
<file path=[Content_Types].xml><?xml version="1.0" encoding="utf-8"?>
<Types xmlns="http://schemas.openxmlformats.org/package/2006/content-types">
  <Default Extension="wmf" ContentType="image/x-wmf"/>
  <Default Extension="png" ContentType="image/png"/>
  <Default Extension="xml" ContentType="application/xml"/>
  <Default Extension="jpeg" ContentType="image/jpeg"/>
  <Default Extension="rels" ContentType="application/vnd.openxmlformats-package.relationships+xml"/>
  <Default Extension="bin" ContentType="application/vnd.openxmlformats-officedocument.oleObject"/>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docProps/app.xml" ContentType="application/vnd.openxmlformats-officedocument.extended-properties+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3"/>
  </bookViews>
  <sheets>
    <sheet name="Info" sheetId="1" state="visible" r:id="rId1"/>
    <sheet name="IO" sheetId="2" state="visible" r:id="rId2"/>
    <sheet name="program" sheetId="3" state="visible" r:id="rId3"/>
    <sheet name="part1" sheetId="4" state="visible" r:id="rId4"/>
  </sheets>
  <calcPr concurrentCalc="0"/>
</workbook>
</file>

<file path=xl/sharedStrings.xml><?xml version="1.0" encoding="utf-8"?>
<sst xmlns="http://schemas.openxmlformats.org/spreadsheetml/2006/main" count="1084" uniqueCount="1084">
  <si>
    <t xml:space="preserve">Theory of operation (part 1):
The parser just adds an extra register beside PC. It is called "Base reference", but acts as a stack pointer. Therefore, it is in this emulator called SP. Updates are quite straight forward to add the instructions.
However, it adds some extra conmplexity since the application increases, and runtime is longer. Therefore optimizations needs to be done.
Main part of resolution is in copying memory, and therefore track dependencies. Instead of copying the memory, only writes is added to the memory, and reading is done by looking up the last value in the memory column.
For longer runs, it is possible to add rows with complete memory, not to track entire history. However, runtime in this case is to short for adding that complexity</t>
  </si>
  <si>
    <t xml:space="preserve">Result part1:</t>
  </si>
  <si>
    <t>Input</t>
  </si>
  <si>
    <t>Output</t>
  </si>
  <si>
    <t xml:space="preserve">OUT 1</t>
  </si>
  <si>
    <t xml:space="preserve">OUT 2</t>
  </si>
  <si>
    <t>Iteration</t>
  </si>
  <si>
    <t>PC</t>
  </si>
  <si>
    <t>SP</t>
  </si>
  <si>
    <t>I</t>
  </si>
  <si>
    <t>OP</t>
  </si>
  <si>
    <t>nARGS</t>
  </si>
  <si>
    <t xml:space="preserve">V 1</t>
  </si>
  <si>
    <t xml:space="preserve">V 2</t>
  </si>
  <si>
    <t xml:space="preserve">V 3</t>
  </si>
  <si>
    <t xml:space="preserve">A 1</t>
  </si>
  <si>
    <t xml:space="preserve">A 2</t>
  </si>
  <si>
    <t xml:space="preserve">A 3</t>
  </si>
  <si>
    <t xml:space="preserve">VAL 1</t>
  </si>
  <si>
    <t xml:space="preserve">VAL 2</t>
  </si>
  <si>
    <t xml:space="preserve">IN col</t>
  </si>
  <si>
    <t xml:space="preserve">IN row</t>
  </si>
  <si>
    <t>OUT</t>
  </si>
  <si>
    <t xml:space="preserve">WR addr</t>
  </si>
  <si>
    <t xml:space="preserve">WR val</t>
  </si>
  <si>
    <t>NULL</t>
  </si>
  <si>
    <t xml:space="preserve">CODE 0</t>
  </si>
  <si>
    <t xml:space="preserve">CODE 1</t>
  </si>
  <si>
    <t xml:space="preserve">CODE 2</t>
  </si>
  <si>
    <t xml:space="preserve">CODE 3</t>
  </si>
  <si>
    <t xml:space="preserve">CODE 4</t>
  </si>
  <si>
    <t xml:space="preserve">CODE 5</t>
  </si>
  <si>
    <t xml:space="preserve">CODE 6</t>
  </si>
  <si>
    <t xml:space="preserve">CODE 7</t>
  </si>
  <si>
    <t xml:space="preserve">CODE 8</t>
  </si>
  <si>
    <t xml:space="preserve">CODE 9</t>
  </si>
  <si>
    <t xml:space="preserve">CODE 10</t>
  </si>
  <si>
    <t xml:space="preserve">CODE 11</t>
  </si>
  <si>
    <t xml:space="preserve">CODE 12</t>
  </si>
  <si>
    <t xml:space="preserve">CODE 13</t>
  </si>
  <si>
    <t xml:space="preserve">CODE 14</t>
  </si>
  <si>
    <t xml:space="preserve">CODE 15</t>
  </si>
  <si>
    <t xml:space="preserve">CODE 16</t>
  </si>
  <si>
    <t xml:space="preserve">CODE 17</t>
  </si>
  <si>
    <t xml:space="preserve">CODE 18</t>
  </si>
  <si>
    <t xml:space="preserve">CODE 19</t>
  </si>
  <si>
    <t xml:space="preserve">CODE 20</t>
  </si>
  <si>
    <t xml:space="preserve">CODE 21</t>
  </si>
  <si>
    <t xml:space="preserve">CODE 22</t>
  </si>
  <si>
    <t xml:space="preserve">CODE 23</t>
  </si>
  <si>
    <t xml:space="preserve">CODE 24</t>
  </si>
  <si>
    <t xml:space="preserve">CODE 25</t>
  </si>
  <si>
    <t xml:space="preserve">CODE 26</t>
  </si>
  <si>
    <t xml:space="preserve">CODE 27</t>
  </si>
  <si>
    <t xml:space="preserve">CODE 28</t>
  </si>
  <si>
    <t xml:space="preserve">CODE 29</t>
  </si>
  <si>
    <t xml:space="preserve">CODE 30</t>
  </si>
  <si>
    <t xml:space="preserve">CODE 31</t>
  </si>
  <si>
    <t xml:space="preserve">CODE 32</t>
  </si>
  <si>
    <t xml:space="preserve">CODE 33</t>
  </si>
  <si>
    <t xml:space="preserve">CODE 34</t>
  </si>
  <si>
    <t xml:space="preserve">CODE 35</t>
  </si>
  <si>
    <t xml:space="preserve">CODE 36</t>
  </si>
  <si>
    <t xml:space="preserve">CODE 37</t>
  </si>
  <si>
    <t xml:space="preserve">CODE 38</t>
  </si>
  <si>
    <t xml:space="preserve">CODE 39</t>
  </si>
  <si>
    <t xml:space="preserve">CODE 40</t>
  </si>
  <si>
    <t xml:space="preserve">CODE 41</t>
  </si>
  <si>
    <t xml:space="preserve">CODE 42</t>
  </si>
  <si>
    <t xml:space="preserve">CODE 43</t>
  </si>
  <si>
    <t xml:space="preserve">CODE 44</t>
  </si>
  <si>
    <t xml:space="preserve">CODE 45</t>
  </si>
  <si>
    <t xml:space="preserve">CODE 46</t>
  </si>
  <si>
    <t xml:space="preserve">CODE 47</t>
  </si>
  <si>
    <t xml:space="preserve">CODE 48</t>
  </si>
  <si>
    <t xml:space="preserve">CODE 49</t>
  </si>
  <si>
    <t xml:space="preserve">CODE 50</t>
  </si>
  <si>
    <t xml:space="preserve">CODE 51</t>
  </si>
  <si>
    <t xml:space="preserve">CODE 52</t>
  </si>
  <si>
    <t xml:space="preserve">CODE 53</t>
  </si>
  <si>
    <t xml:space="preserve">CODE 54</t>
  </si>
  <si>
    <t xml:space="preserve">CODE 55</t>
  </si>
  <si>
    <t xml:space="preserve">CODE 56</t>
  </si>
  <si>
    <t xml:space="preserve">CODE 57</t>
  </si>
  <si>
    <t xml:space="preserve">CODE 58</t>
  </si>
  <si>
    <t xml:space="preserve">CODE 59</t>
  </si>
  <si>
    <t xml:space="preserve">CODE 60</t>
  </si>
  <si>
    <t xml:space="preserve">CODE 61</t>
  </si>
  <si>
    <t xml:space="preserve">CODE 62</t>
  </si>
  <si>
    <t xml:space="preserve">CODE 63</t>
  </si>
  <si>
    <t xml:space="preserve">CODE 64</t>
  </si>
  <si>
    <t xml:space="preserve">CODE 65</t>
  </si>
  <si>
    <t xml:space="preserve">CODE 66</t>
  </si>
  <si>
    <t xml:space="preserve">CODE 67</t>
  </si>
  <si>
    <t xml:space="preserve">CODE 68</t>
  </si>
  <si>
    <t xml:space="preserve">CODE 69</t>
  </si>
  <si>
    <t xml:space="preserve">CODE 70</t>
  </si>
  <si>
    <t xml:space="preserve">CODE 71</t>
  </si>
  <si>
    <t xml:space="preserve">CODE 72</t>
  </si>
  <si>
    <t xml:space="preserve">CODE 73</t>
  </si>
  <si>
    <t xml:space="preserve">CODE 74</t>
  </si>
  <si>
    <t xml:space="preserve">CODE 75</t>
  </si>
  <si>
    <t xml:space="preserve">CODE 76</t>
  </si>
  <si>
    <t xml:space="preserve">CODE 77</t>
  </si>
  <si>
    <t xml:space="preserve">CODE 78</t>
  </si>
  <si>
    <t xml:space="preserve">CODE 79</t>
  </si>
  <si>
    <t xml:space="preserve">CODE 80</t>
  </si>
  <si>
    <t xml:space="preserve">CODE 81</t>
  </si>
  <si>
    <t xml:space="preserve">CODE 82</t>
  </si>
  <si>
    <t xml:space="preserve">CODE 83</t>
  </si>
  <si>
    <t xml:space="preserve">CODE 84</t>
  </si>
  <si>
    <t xml:space="preserve">CODE 85</t>
  </si>
  <si>
    <t xml:space="preserve">CODE 86</t>
  </si>
  <si>
    <t xml:space="preserve">CODE 87</t>
  </si>
  <si>
    <t xml:space="preserve">CODE 88</t>
  </si>
  <si>
    <t xml:space="preserve">CODE 89</t>
  </si>
  <si>
    <t xml:space="preserve">CODE 90</t>
  </si>
  <si>
    <t xml:space="preserve">CODE 91</t>
  </si>
  <si>
    <t xml:space="preserve">CODE 92</t>
  </si>
  <si>
    <t xml:space="preserve">CODE 93</t>
  </si>
  <si>
    <t xml:space="preserve">CODE 94</t>
  </si>
  <si>
    <t xml:space="preserve">CODE 95</t>
  </si>
  <si>
    <t xml:space="preserve">CODE 96</t>
  </si>
  <si>
    <t xml:space="preserve">CODE 97</t>
  </si>
  <si>
    <t xml:space="preserve">CODE 98</t>
  </si>
  <si>
    <t xml:space="preserve">CODE 99</t>
  </si>
  <si>
    <t xml:space="preserve">CODE 100</t>
  </si>
  <si>
    <t xml:space="preserve">CODE 101</t>
  </si>
  <si>
    <t xml:space="preserve">CODE 102</t>
  </si>
  <si>
    <t xml:space="preserve">CODE 103</t>
  </si>
  <si>
    <t xml:space="preserve">CODE 104</t>
  </si>
  <si>
    <t xml:space="preserve">CODE 105</t>
  </si>
  <si>
    <t xml:space="preserve">CODE 106</t>
  </si>
  <si>
    <t xml:space="preserve">CODE 107</t>
  </si>
  <si>
    <t xml:space="preserve">CODE 108</t>
  </si>
  <si>
    <t xml:space="preserve">CODE 109</t>
  </si>
  <si>
    <t xml:space="preserve">CODE 110</t>
  </si>
  <si>
    <t xml:space="preserve">CODE 111</t>
  </si>
  <si>
    <t xml:space="preserve">CODE 112</t>
  </si>
  <si>
    <t xml:space="preserve">CODE 113</t>
  </si>
  <si>
    <t xml:space="preserve">CODE 114</t>
  </si>
  <si>
    <t xml:space="preserve">CODE 115</t>
  </si>
  <si>
    <t xml:space="preserve">CODE 116</t>
  </si>
  <si>
    <t xml:space="preserve">CODE 117</t>
  </si>
  <si>
    <t xml:space="preserve">CODE 118</t>
  </si>
  <si>
    <t xml:space="preserve">CODE 119</t>
  </si>
  <si>
    <t xml:space="preserve">CODE 120</t>
  </si>
  <si>
    <t xml:space="preserve">CODE 121</t>
  </si>
  <si>
    <t xml:space="preserve">CODE 122</t>
  </si>
  <si>
    <t xml:space="preserve">CODE 123</t>
  </si>
  <si>
    <t xml:space="preserve">CODE 124</t>
  </si>
  <si>
    <t xml:space="preserve">CODE 125</t>
  </si>
  <si>
    <t xml:space="preserve">CODE 126</t>
  </si>
  <si>
    <t xml:space="preserve">CODE 127</t>
  </si>
  <si>
    <t xml:space="preserve">CODE 128</t>
  </si>
  <si>
    <t xml:space="preserve">CODE 129</t>
  </si>
  <si>
    <t xml:space="preserve">CODE 130</t>
  </si>
  <si>
    <t xml:space="preserve">CODE 131</t>
  </si>
  <si>
    <t xml:space="preserve">CODE 132</t>
  </si>
  <si>
    <t xml:space="preserve">CODE 133</t>
  </si>
  <si>
    <t xml:space="preserve">CODE 134</t>
  </si>
  <si>
    <t xml:space="preserve">CODE 135</t>
  </si>
  <si>
    <t xml:space="preserve">CODE 136</t>
  </si>
  <si>
    <t xml:space="preserve">CODE 137</t>
  </si>
  <si>
    <t xml:space="preserve">CODE 138</t>
  </si>
  <si>
    <t xml:space="preserve">CODE 139</t>
  </si>
  <si>
    <t xml:space="preserve">CODE 140</t>
  </si>
  <si>
    <t xml:space="preserve">CODE 141</t>
  </si>
  <si>
    <t xml:space="preserve">CODE 142</t>
  </si>
  <si>
    <t xml:space="preserve">CODE 143</t>
  </si>
  <si>
    <t xml:space="preserve">CODE 144</t>
  </si>
  <si>
    <t xml:space="preserve">CODE 145</t>
  </si>
  <si>
    <t xml:space="preserve">CODE 146</t>
  </si>
  <si>
    <t xml:space="preserve">CODE 147</t>
  </si>
  <si>
    <t xml:space="preserve">CODE 148</t>
  </si>
  <si>
    <t xml:space="preserve">CODE 149</t>
  </si>
  <si>
    <t xml:space="preserve">CODE 150</t>
  </si>
  <si>
    <t xml:space="preserve">CODE 151</t>
  </si>
  <si>
    <t xml:space="preserve">CODE 152</t>
  </si>
  <si>
    <t xml:space="preserve">CODE 153</t>
  </si>
  <si>
    <t xml:space="preserve">CODE 154</t>
  </si>
  <si>
    <t xml:space="preserve">CODE 155</t>
  </si>
  <si>
    <t xml:space="preserve">CODE 156</t>
  </si>
  <si>
    <t xml:space="preserve">CODE 157</t>
  </si>
  <si>
    <t xml:space="preserve">CODE 158</t>
  </si>
  <si>
    <t xml:space="preserve">CODE 159</t>
  </si>
  <si>
    <t xml:space="preserve">CODE 160</t>
  </si>
  <si>
    <t xml:space="preserve">CODE 161</t>
  </si>
  <si>
    <t xml:space="preserve">CODE 162</t>
  </si>
  <si>
    <t xml:space="preserve">CODE 163</t>
  </si>
  <si>
    <t xml:space="preserve">CODE 164</t>
  </si>
  <si>
    <t xml:space="preserve">CODE 165</t>
  </si>
  <si>
    <t xml:space="preserve">CODE 166</t>
  </si>
  <si>
    <t xml:space="preserve">CODE 167</t>
  </si>
  <si>
    <t xml:space="preserve">CODE 168</t>
  </si>
  <si>
    <t xml:space="preserve">CODE 169</t>
  </si>
  <si>
    <t xml:space="preserve">CODE 170</t>
  </si>
  <si>
    <t xml:space="preserve">CODE 171</t>
  </si>
  <si>
    <t xml:space="preserve">CODE 172</t>
  </si>
  <si>
    <t xml:space="preserve">CODE 173</t>
  </si>
  <si>
    <t xml:space="preserve">CODE 174</t>
  </si>
  <si>
    <t xml:space="preserve">CODE 175</t>
  </si>
  <si>
    <t xml:space="preserve">CODE 176</t>
  </si>
  <si>
    <t xml:space="preserve">CODE 177</t>
  </si>
  <si>
    <t xml:space="preserve">CODE 178</t>
  </si>
  <si>
    <t xml:space="preserve">CODE 179</t>
  </si>
  <si>
    <t xml:space="preserve">CODE 180</t>
  </si>
  <si>
    <t xml:space="preserve">CODE 181</t>
  </si>
  <si>
    <t xml:space="preserve">CODE 182</t>
  </si>
  <si>
    <t xml:space="preserve">CODE 183</t>
  </si>
  <si>
    <t xml:space="preserve">CODE 184</t>
  </si>
  <si>
    <t xml:space="preserve">CODE 185</t>
  </si>
  <si>
    <t xml:space="preserve">CODE 186</t>
  </si>
  <si>
    <t xml:space="preserve">CODE 187</t>
  </si>
  <si>
    <t xml:space="preserve">CODE 188</t>
  </si>
  <si>
    <t xml:space="preserve">CODE 189</t>
  </si>
  <si>
    <t xml:space="preserve">CODE 190</t>
  </si>
  <si>
    <t xml:space="preserve">CODE 191</t>
  </si>
  <si>
    <t xml:space="preserve">CODE 192</t>
  </si>
  <si>
    <t xml:space="preserve">CODE 193</t>
  </si>
  <si>
    <t xml:space="preserve">CODE 194</t>
  </si>
  <si>
    <t xml:space="preserve">CODE 195</t>
  </si>
  <si>
    <t xml:space="preserve">CODE 196</t>
  </si>
  <si>
    <t xml:space="preserve">CODE 197</t>
  </si>
  <si>
    <t xml:space="preserve">CODE 198</t>
  </si>
  <si>
    <t xml:space="preserve">CODE 199</t>
  </si>
  <si>
    <t xml:space="preserve">CODE 200</t>
  </si>
  <si>
    <t xml:space="preserve">CODE 201</t>
  </si>
  <si>
    <t xml:space="preserve">CODE 202</t>
  </si>
  <si>
    <t xml:space="preserve">CODE 203</t>
  </si>
  <si>
    <t xml:space="preserve">CODE 204</t>
  </si>
  <si>
    <t xml:space="preserve">CODE 205</t>
  </si>
  <si>
    <t xml:space="preserve">CODE 206</t>
  </si>
  <si>
    <t xml:space="preserve">CODE 207</t>
  </si>
  <si>
    <t xml:space="preserve">CODE 208</t>
  </si>
  <si>
    <t xml:space="preserve">CODE 209</t>
  </si>
  <si>
    <t xml:space="preserve">CODE 210</t>
  </si>
  <si>
    <t xml:space="preserve">CODE 211</t>
  </si>
  <si>
    <t xml:space="preserve">CODE 212</t>
  </si>
  <si>
    <t xml:space="preserve">CODE 213</t>
  </si>
  <si>
    <t xml:space="preserve">CODE 214</t>
  </si>
  <si>
    <t xml:space="preserve">CODE 215</t>
  </si>
  <si>
    <t xml:space="preserve">CODE 216</t>
  </si>
  <si>
    <t xml:space="preserve">CODE 217</t>
  </si>
  <si>
    <t xml:space="preserve">CODE 218</t>
  </si>
  <si>
    <t xml:space="preserve">CODE 219</t>
  </si>
  <si>
    <t xml:space="preserve">CODE 220</t>
  </si>
  <si>
    <t xml:space="preserve">CODE 221</t>
  </si>
  <si>
    <t xml:space="preserve">CODE 222</t>
  </si>
  <si>
    <t xml:space="preserve">CODE 223</t>
  </si>
  <si>
    <t xml:space="preserve">CODE 224</t>
  </si>
  <si>
    <t xml:space="preserve">CODE 225</t>
  </si>
  <si>
    <t xml:space="preserve">CODE 226</t>
  </si>
  <si>
    <t xml:space="preserve">CODE 227</t>
  </si>
  <si>
    <t xml:space="preserve">CODE 228</t>
  </si>
  <si>
    <t xml:space="preserve">CODE 229</t>
  </si>
  <si>
    <t xml:space="preserve">CODE 230</t>
  </si>
  <si>
    <t xml:space="preserve">CODE 231</t>
  </si>
  <si>
    <t xml:space="preserve">CODE 232</t>
  </si>
  <si>
    <t xml:space="preserve">CODE 233</t>
  </si>
  <si>
    <t xml:space="preserve">CODE 234</t>
  </si>
  <si>
    <t xml:space="preserve">CODE 235</t>
  </si>
  <si>
    <t xml:space="preserve">CODE 236</t>
  </si>
  <si>
    <t xml:space="preserve">CODE 237</t>
  </si>
  <si>
    <t xml:space="preserve">CODE 238</t>
  </si>
  <si>
    <t xml:space="preserve">CODE 239</t>
  </si>
  <si>
    <t xml:space="preserve">CODE 240</t>
  </si>
  <si>
    <t xml:space="preserve">CODE 241</t>
  </si>
  <si>
    <t xml:space="preserve">CODE 242</t>
  </si>
  <si>
    <t xml:space="preserve">CODE 243</t>
  </si>
  <si>
    <t xml:space="preserve">CODE 244</t>
  </si>
  <si>
    <t xml:space="preserve">CODE 245</t>
  </si>
  <si>
    <t xml:space="preserve">CODE 246</t>
  </si>
  <si>
    <t xml:space="preserve">CODE 247</t>
  </si>
  <si>
    <t xml:space="preserve">CODE 248</t>
  </si>
  <si>
    <t xml:space="preserve">CODE 249</t>
  </si>
  <si>
    <t xml:space="preserve">CODE 250</t>
  </si>
  <si>
    <t xml:space="preserve">CODE 251</t>
  </si>
  <si>
    <t xml:space="preserve">CODE 252</t>
  </si>
  <si>
    <t xml:space="preserve">CODE 253</t>
  </si>
  <si>
    <t xml:space="preserve">CODE 254</t>
  </si>
  <si>
    <t xml:space="preserve">CODE 255</t>
  </si>
  <si>
    <t xml:space="preserve">CODE 256</t>
  </si>
  <si>
    <t xml:space="preserve">CODE 257</t>
  </si>
  <si>
    <t xml:space="preserve">CODE 258</t>
  </si>
  <si>
    <t xml:space="preserve">CODE 259</t>
  </si>
  <si>
    <t xml:space="preserve">CODE 260</t>
  </si>
  <si>
    <t xml:space="preserve">CODE 261</t>
  </si>
  <si>
    <t xml:space="preserve">CODE 262</t>
  </si>
  <si>
    <t xml:space="preserve">CODE 263</t>
  </si>
  <si>
    <t xml:space="preserve">CODE 264</t>
  </si>
  <si>
    <t xml:space="preserve">CODE 265</t>
  </si>
  <si>
    <t xml:space="preserve">CODE 266</t>
  </si>
  <si>
    <t xml:space="preserve">CODE 267</t>
  </si>
  <si>
    <t xml:space="preserve">CODE 268</t>
  </si>
  <si>
    <t xml:space="preserve">CODE 269</t>
  </si>
  <si>
    <t xml:space="preserve">CODE 270</t>
  </si>
  <si>
    <t xml:space="preserve">CODE 271</t>
  </si>
  <si>
    <t xml:space="preserve">CODE 272</t>
  </si>
  <si>
    <t xml:space="preserve">CODE 273</t>
  </si>
  <si>
    <t xml:space="preserve">CODE 274</t>
  </si>
  <si>
    <t xml:space="preserve">CODE 275</t>
  </si>
  <si>
    <t xml:space="preserve">CODE 276</t>
  </si>
  <si>
    <t xml:space="preserve">CODE 277</t>
  </si>
  <si>
    <t xml:space="preserve">CODE 278</t>
  </si>
  <si>
    <t xml:space="preserve">CODE 279</t>
  </si>
  <si>
    <t xml:space="preserve">CODE 280</t>
  </si>
  <si>
    <t xml:space="preserve">CODE 281</t>
  </si>
  <si>
    <t xml:space="preserve">CODE 282</t>
  </si>
  <si>
    <t xml:space="preserve">CODE 283</t>
  </si>
  <si>
    <t xml:space="preserve">CODE 284</t>
  </si>
  <si>
    <t xml:space="preserve">CODE 285</t>
  </si>
  <si>
    <t xml:space="preserve">CODE 286</t>
  </si>
  <si>
    <t xml:space="preserve">CODE 287</t>
  </si>
  <si>
    <t xml:space="preserve">CODE 288</t>
  </si>
  <si>
    <t xml:space="preserve">CODE 289</t>
  </si>
  <si>
    <t xml:space="preserve">CODE 290</t>
  </si>
  <si>
    <t xml:space="preserve">CODE 291</t>
  </si>
  <si>
    <t xml:space="preserve">CODE 292</t>
  </si>
  <si>
    <t xml:space="preserve">CODE 293</t>
  </si>
  <si>
    <t xml:space="preserve">CODE 294</t>
  </si>
  <si>
    <t xml:space="preserve">CODE 295</t>
  </si>
  <si>
    <t xml:space="preserve">CODE 296</t>
  </si>
  <si>
    <t xml:space="preserve">CODE 297</t>
  </si>
  <si>
    <t xml:space="preserve">CODE 298</t>
  </si>
  <si>
    <t xml:space="preserve">CODE 299</t>
  </si>
  <si>
    <t xml:space="preserve">CODE 300</t>
  </si>
  <si>
    <t xml:space="preserve">CODE 301</t>
  </si>
  <si>
    <t xml:space="preserve">CODE 302</t>
  </si>
  <si>
    <t xml:space="preserve">CODE 303</t>
  </si>
  <si>
    <t xml:space="preserve">CODE 304</t>
  </si>
  <si>
    <t xml:space="preserve">CODE 305</t>
  </si>
  <si>
    <t xml:space="preserve">CODE 306</t>
  </si>
  <si>
    <t xml:space="preserve">CODE 307</t>
  </si>
  <si>
    <t xml:space="preserve">CODE 308</t>
  </si>
  <si>
    <t xml:space="preserve">CODE 309</t>
  </si>
  <si>
    <t xml:space="preserve">CODE 310</t>
  </si>
  <si>
    <t xml:space="preserve">CODE 311</t>
  </si>
  <si>
    <t xml:space="preserve">CODE 312</t>
  </si>
  <si>
    <t xml:space="preserve">CODE 313</t>
  </si>
  <si>
    <t xml:space="preserve">CODE 314</t>
  </si>
  <si>
    <t xml:space="preserve">CODE 315</t>
  </si>
  <si>
    <t xml:space="preserve">CODE 316</t>
  </si>
  <si>
    <t xml:space="preserve">CODE 317</t>
  </si>
  <si>
    <t xml:space="preserve">CODE 318</t>
  </si>
  <si>
    <t xml:space="preserve">CODE 319</t>
  </si>
  <si>
    <t xml:space="preserve">CODE 320</t>
  </si>
  <si>
    <t xml:space="preserve">CODE 321</t>
  </si>
  <si>
    <t xml:space="preserve">CODE 322</t>
  </si>
  <si>
    <t xml:space="preserve">CODE 323</t>
  </si>
  <si>
    <t xml:space="preserve">CODE 324</t>
  </si>
  <si>
    <t xml:space="preserve">CODE 325</t>
  </si>
  <si>
    <t xml:space="preserve">CODE 326</t>
  </si>
  <si>
    <t xml:space="preserve">CODE 327</t>
  </si>
  <si>
    <t xml:space="preserve">CODE 328</t>
  </si>
  <si>
    <t xml:space="preserve">CODE 329</t>
  </si>
  <si>
    <t xml:space="preserve">CODE 330</t>
  </si>
  <si>
    <t xml:space="preserve">CODE 331</t>
  </si>
  <si>
    <t xml:space="preserve">CODE 332</t>
  </si>
  <si>
    <t xml:space="preserve">CODE 333</t>
  </si>
  <si>
    <t xml:space="preserve">CODE 334</t>
  </si>
  <si>
    <t xml:space="preserve">CODE 335</t>
  </si>
  <si>
    <t xml:space="preserve">CODE 336</t>
  </si>
  <si>
    <t xml:space="preserve">CODE 337</t>
  </si>
  <si>
    <t xml:space="preserve">CODE 338</t>
  </si>
  <si>
    <t xml:space="preserve">CODE 339</t>
  </si>
  <si>
    <t xml:space="preserve">CODE 340</t>
  </si>
  <si>
    <t xml:space="preserve">CODE 341</t>
  </si>
  <si>
    <t xml:space="preserve">CODE 342</t>
  </si>
  <si>
    <t xml:space="preserve">CODE 343</t>
  </si>
  <si>
    <t xml:space="preserve">CODE 344</t>
  </si>
  <si>
    <t xml:space="preserve">CODE 345</t>
  </si>
  <si>
    <t xml:space="preserve">CODE 346</t>
  </si>
  <si>
    <t xml:space="preserve">CODE 347</t>
  </si>
  <si>
    <t xml:space="preserve">CODE 348</t>
  </si>
  <si>
    <t xml:space="preserve">CODE 349</t>
  </si>
  <si>
    <t xml:space="preserve">CODE 350</t>
  </si>
  <si>
    <t xml:space="preserve">CODE 351</t>
  </si>
  <si>
    <t xml:space="preserve">CODE 352</t>
  </si>
  <si>
    <t xml:space="preserve">CODE 353</t>
  </si>
  <si>
    <t xml:space="preserve">CODE 354</t>
  </si>
  <si>
    <t xml:space="preserve">CODE 355</t>
  </si>
  <si>
    <t xml:space="preserve">CODE 356</t>
  </si>
  <si>
    <t xml:space="preserve">CODE 357</t>
  </si>
  <si>
    <t xml:space="preserve">CODE 358</t>
  </si>
  <si>
    <t xml:space="preserve">CODE 359</t>
  </si>
  <si>
    <t xml:space="preserve">CODE 360</t>
  </si>
  <si>
    <t xml:space="preserve">CODE 361</t>
  </si>
  <si>
    <t xml:space="preserve">CODE 362</t>
  </si>
  <si>
    <t xml:space="preserve">CODE 363</t>
  </si>
  <si>
    <t xml:space="preserve">CODE 364</t>
  </si>
  <si>
    <t xml:space="preserve">CODE 365</t>
  </si>
  <si>
    <t xml:space="preserve">CODE 366</t>
  </si>
  <si>
    <t xml:space="preserve">CODE 367</t>
  </si>
  <si>
    <t xml:space="preserve">CODE 368</t>
  </si>
  <si>
    <t xml:space="preserve">CODE 369</t>
  </si>
  <si>
    <t xml:space="preserve">CODE 370</t>
  </si>
  <si>
    <t xml:space="preserve">CODE 371</t>
  </si>
  <si>
    <t xml:space="preserve">CODE 372</t>
  </si>
  <si>
    <t xml:space="preserve">CODE 373</t>
  </si>
  <si>
    <t xml:space="preserve">CODE 374</t>
  </si>
  <si>
    <t xml:space="preserve">CODE 375</t>
  </si>
  <si>
    <t xml:space="preserve">CODE 376</t>
  </si>
  <si>
    <t xml:space="preserve">CODE 377</t>
  </si>
  <si>
    <t xml:space="preserve">CODE 378</t>
  </si>
  <si>
    <t xml:space="preserve">CODE 379</t>
  </si>
  <si>
    <t xml:space="preserve">CODE 380</t>
  </si>
  <si>
    <t xml:space="preserve">CODE 381</t>
  </si>
  <si>
    <t xml:space="preserve">CODE 382</t>
  </si>
  <si>
    <t xml:space="preserve">CODE 383</t>
  </si>
  <si>
    <t xml:space="preserve">CODE 384</t>
  </si>
  <si>
    <t xml:space="preserve">CODE 385</t>
  </si>
  <si>
    <t xml:space="preserve">CODE 386</t>
  </si>
  <si>
    <t xml:space="preserve">CODE 387</t>
  </si>
  <si>
    <t xml:space="preserve">CODE 388</t>
  </si>
  <si>
    <t xml:space="preserve">CODE 389</t>
  </si>
  <si>
    <t xml:space="preserve">CODE 390</t>
  </si>
  <si>
    <t xml:space="preserve">CODE 391</t>
  </si>
  <si>
    <t xml:space="preserve">CODE 392</t>
  </si>
  <si>
    <t xml:space="preserve">CODE 393</t>
  </si>
  <si>
    <t xml:space="preserve">CODE 394</t>
  </si>
  <si>
    <t xml:space="preserve">CODE 395</t>
  </si>
  <si>
    <t xml:space="preserve">CODE 396</t>
  </si>
  <si>
    <t xml:space="preserve">CODE 397</t>
  </si>
  <si>
    <t xml:space="preserve">CODE 398</t>
  </si>
  <si>
    <t xml:space="preserve">CODE 399</t>
  </si>
  <si>
    <t xml:space="preserve">CODE 400</t>
  </si>
  <si>
    <t xml:space="preserve">CODE 401</t>
  </si>
  <si>
    <t xml:space="preserve">CODE 402</t>
  </si>
  <si>
    <t xml:space="preserve">CODE 403</t>
  </si>
  <si>
    <t xml:space="preserve">CODE 404</t>
  </si>
  <si>
    <t xml:space="preserve">CODE 405</t>
  </si>
  <si>
    <t xml:space="preserve">CODE 406</t>
  </si>
  <si>
    <t xml:space="preserve">CODE 407</t>
  </si>
  <si>
    <t xml:space="preserve">CODE 408</t>
  </si>
  <si>
    <t xml:space="preserve">CODE 409</t>
  </si>
  <si>
    <t xml:space="preserve">CODE 410</t>
  </si>
  <si>
    <t xml:space="preserve">CODE 411</t>
  </si>
  <si>
    <t xml:space="preserve">CODE 412</t>
  </si>
  <si>
    <t xml:space="preserve">CODE 413</t>
  </si>
  <si>
    <t xml:space="preserve">CODE 414</t>
  </si>
  <si>
    <t xml:space="preserve">CODE 415</t>
  </si>
  <si>
    <t xml:space="preserve">CODE 416</t>
  </si>
  <si>
    <t xml:space="preserve">CODE 417</t>
  </si>
  <si>
    <t xml:space="preserve">CODE 418</t>
  </si>
  <si>
    <t xml:space="preserve">CODE 419</t>
  </si>
  <si>
    <t xml:space="preserve">CODE 420</t>
  </si>
  <si>
    <t xml:space="preserve">CODE 421</t>
  </si>
  <si>
    <t xml:space="preserve">CODE 422</t>
  </si>
  <si>
    <t xml:space="preserve">CODE 423</t>
  </si>
  <si>
    <t xml:space="preserve">CODE 424</t>
  </si>
  <si>
    <t xml:space="preserve">CODE 425</t>
  </si>
  <si>
    <t xml:space="preserve">CODE 426</t>
  </si>
  <si>
    <t xml:space="preserve">CODE 427</t>
  </si>
  <si>
    <t xml:space="preserve">CODE 428</t>
  </si>
  <si>
    <t xml:space="preserve">CODE 429</t>
  </si>
  <si>
    <t xml:space="preserve">CODE 430</t>
  </si>
  <si>
    <t xml:space="preserve">CODE 431</t>
  </si>
  <si>
    <t xml:space="preserve">CODE 432</t>
  </si>
  <si>
    <t xml:space="preserve">CODE 433</t>
  </si>
  <si>
    <t xml:space="preserve">CODE 434</t>
  </si>
  <si>
    <t xml:space="preserve">CODE 435</t>
  </si>
  <si>
    <t xml:space="preserve">CODE 436</t>
  </si>
  <si>
    <t xml:space="preserve">CODE 437</t>
  </si>
  <si>
    <t xml:space="preserve">CODE 438</t>
  </si>
  <si>
    <t xml:space="preserve">CODE 439</t>
  </si>
  <si>
    <t xml:space="preserve">CODE 440</t>
  </si>
  <si>
    <t xml:space="preserve">CODE 441</t>
  </si>
  <si>
    <t xml:space="preserve">CODE 442</t>
  </si>
  <si>
    <t xml:space="preserve">CODE 443</t>
  </si>
  <si>
    <t xml:space="preserve">CODE 444</t>
  </si>
  <si>
    <t xml:space="preserve">CODE 445</t>
  </si>
  <si>
    <t xml:space="preserve">CODE 446</t>
  </si>
  <si>
    <t xml:space="preserve">CODE 447</t>
  </si>
  <si>
    <t xml:space="preserve">CODE 448</t>
  </si>
  <si>
    <t xml:space="preserve">CODE 449</t>
  </si>
  <si>
    <t xml:space="preserve">CODE 450</t>
  </si>
  <si>
    <t xml:space="preserve">CODE 451</t>
  </si>
  <si>
    <t xml:space="preserve">CODE 452</t>
  </si>
  <si>
    <t xml:space="preserve">CODE 453</t>
  </si>
  <si>
    <t xml:space="preserve">CODE 454</t>
  </si>
  <si>
    <t xml:space="preserve">CODE 455</t>
  </si>
  <si>
    <t xml:space="preserve">CODE 456</t>
  </si>
  <si>
    <t xml:space="preserve">CODE 457</t>
  </si>
  <si>
    <t xml:space="preserve">CODE 458</t>
  </si>
  <si>
    <t xml:space="preserve">CODE 459</t>
  </si>
  <si>
    <t xml:space="preserve">CODE 460</t>
  </si>
  <si>
    <t xml:space="preserve">CODE 461</t>
  </si>
  <si>
    <t xml:space="preserve">CODE 462</t>
  </si>
  <si>
    <t xml:space="preserve">CODE 463</t>
  </si>
  <si>
    <t xml:space="preserve">CODE 464</t>
  </si>
  <si>
    <t xml:space="preserve">CODE 465</t>
  </si>
  <si>
    <t xml:space="preserve">CODE 466</t>
  </si>
  <si>
    <t xml:space="preserve">CODE 467</t>
  </si>
  <si>
    <t xml:space="preserve">CODE 468</t>
  </si>
  <si>
    <t xml:space="preserve">CODE 469</t>
  </si>
  <si>
    <t xml:space="preserve">CODE 470</t>
  </si>
  <si>
    <t xml:space="preserve">CODE 471</t>
  </si>
  <si>
    <t xml:space="preserve">CODE 472</t>
  </si>
  <si>
    <t xml:space="preserve">CODE 473</t>
  </si>
  <si>
    <t xml:space="preserve">CODE 474</t>
  </si>
  <si>
    <t xml:space="preserve">CODE 475</t>
  </si>
  <si>
    <t xml:space="preserve">CODE 476</t>
  </si>
  <si>
    <t xml:space="preserve">CODE 477</t>
  </si>
  <si>
    <t xml:space="preserve">CODE 478</t>
  </si>
  <si>
    <t xml:space="preserve">CODE 479</t>
  </si>
  <si>
    <t xml:space="preserve">CODE 480</t>
  </si>
  <si>
    <t xml:space="preserve">CODE 481</t>
  </si>
  <si>
    <t xml:space="preserve">CODE 482</t>
  </si>
  <si>
    <t xml:space="preserve">CODE 483</t>
  </si>
  <si>
    <t xml:space="preserve">CODE 484</t>
  </si>
  <si>
    <t xml:space="preserve">CODE 485</t>
  </si>
  <si>
    <t xml:space="preserve">CODE 486</t>
  </si>
  <si>
    <t xml:space="preserve">CODE 487</t>
  </si>
  <si>
    <t xml:space="preserve">CODE 488</t>
  </si>
  <si>
    <t xml:space="preserve">CODE 489</t>
  </si>
  <si>
    <t xml:space="preserve">CODE 490</t>
  </si>
  <si>
    <t xml:space="preserve">CODE 491</t>
  </si>
  <si>
    <t xml:space="preserve">CODE 492</t>
  </si>
  <si>
    <t xml:space="preserve">CODE 493</t>
  </si>
  <si>
    <t xml:space="preserve">CODE 494</t>
  </si>
  <si>
    <t xml:space="preserve">CODE 495</t>
  </si>
  <si>
    <t xml:space="preserve">CODE 496</t>
  </si>
  <si>
    <t xml:space="preserve">CODE 497</t>
  </si>
  <si>
    <t xml:space="preserve">CODE 498</t>
  </si>
  <si>
    <t xml:space="preserve">CODE 499</t>
  </si>
  <si>
    <t xml:space="preserve">CODE 500</t>
  </si>
  <si>
    <t xml:space="preserve">CODE 501</t>
  </si>
  <si>
    <t xml:space="preserve">CODE 502</t>
  </si>
  <si>
    <t xml:space="preserve">CODE 503</t>
  </si>
  <si>
    <t xml:space="preserve">CODE 504</t>
  </si>
  <si>
    <t xml:space="preserve">CODE 505</t>
  </si>
  <si>
    <t xml:space="preserve">CODE 506</t>
  </si>
  <si>
    <t xml:space="preserve">CODE 507</t>
  </si>
  <si>
    <t xml:space="preserve">CODE 508</t>
  </si>
  <si>
    <t xml:space="preserve">CODE 509</t>
  </si>
  <si>
    <t xml:space="preserve">CODE 510</t>
  </si>
  <si>
    <t xml:space="preserve">CODE 511</t>
  </si>
  <si>
    <t xml:space="preserve">CODE 512</t>
  </si>
  <si>
    <t xml:space="preserve">CODE 513</t>
  </si>
  <si>
    <t xml:space="preserve">CODE 514</t>
  </si>
  <si>
    <t xml:space="preserve">CODE 515</t>
  </si>
  <si>
    <t xml:space="preserve">CODE 516</t>
  </si>
  <si>
    <t xml:space="preserve">CODE 517</t>
  </si>
  <si>
    <t xml:space="preserve">CODE 518</t>
  </si>
  <si>
    <t xml:space="preserve">CODE 519</t>
  </si>
  <si>
    <t xml:space="preserve">CODE 520</t>
  </si>
  <si>
    <t xml:space="preserve">CODE 521</t>
  </si>
  <si>
    <t xml:space="preserve">CODE 522</t>
  </si>
  <si>
    <t xml:space="preserve">CODE 523</t>
  </si>
  <si>
    <t xml:space="preserve">CODE 524</t>
  </si>
  <si>
    <t xml:space="preserve">CODE 525</t>
  </si>
  <si>
    <t xml:space="preserve">CODE 526</t>
  </si>
  <si>
    <t xml:space="preserve">CODE 527</t>
  </si>
  <si>
    <t xml:space="preserve">CODE 528</t>
  </si>
  <si>
    <t xml:space="preserve">CODE 529</t>
  </si>
  <si>
    <t xml:space="preserve">CODE 530</t>
  </si>
  <si>
    <t xml:space="preserve">CODE 531</t>
  </si>
  <si>
    <t xml:space="preserve">CODE 532</t>
  </si>
  <si>
    <t xml:space="preserve">CODE 533</t>
  </si>
  <si>
    <t xml:space="preserve">CODE 534</t>
  </si>
  <si>
    <t xml:space="preserve">CODE 535</t>
  </si>
  <si>
    <t xml:space="preserve">CODE 536</t>
  </si>
  <si>
    <t xml:space="preserve">CODE 537</t>
  </si>
  <si>
    <t xml:space="preserve">CODE 538</t>
  </si>
  <si>
    <t xml:space="preserve">CODE 539</t>
  </si>
  <si>
    <t xml:space="preserve">CODE 540</t>
  </si>
  <si>
    <t xml:space="preserve">CODE 541</t>
  </si>
  <si>
    <t xml:space="preserve">CODE 542</t>
  </si>
  <si>
    <t xml:space="preserve">CODE 543</t>
  </si>
  <si>
    <t xml:space="preserve">CODE 544</t>
  </si>
  <si>
    <t xml:space="preserve">CODE 545</t>
  </si>
  <si>
    <t xml:space="preserve">CODE 546</t>
  </si>
  <si>
    <t xml:space="preserve">CODE 547</t>
  </si>
  <si>
    <t xml:space="preserve">CODE 548</t>
  </si>
  <si>
    <t xml:space="preserve">CODE 549</t>
  </si>
  <si>
    <t xml:space="preserve">CODE 550</t>
  </si>
  <si>
    <t xml:space="preserve">CODE 551</t>
  </si>
  <si>
    <t xml:space="preserve">CODE 552</t>
  </si>
  <si>
    <t xml:space="preserve">CODE 553</t>
  </si>
  <si>
    <t xml:space="preserve">CODE 554</t>
  </si>
  <si>
    <t xml:space="preserve">CODE 555</t>
  </si>
  <si>
    <t xml:space="preserve">CODE 556</t>
  </si>
  <si>
    <t xml:space="preserve">CODE 557</t>
  </si>
  <si>
    <t xml:space="preserve">CODE 558</t>
  </si>
  <si>
    <t xml:space="preserve">CODE 559</t>
  </si>
  <si>
    <t xml:space="preserve">CODE 560</t>
  </si>
  <si>
    <t xml:space="preserve">CODE 561</t>
  </si>
  <si>
    <t xml:space="preserve">CODE 562</t>
  </si>
  <si>
    <t xml:space="preserve">CODE 563</t>
  </si>
  <si>
    <t xml:space="preserve">CODE 564</t>
  </si>
  <si>
    <t xml:space="preserve">CODE 565</t>
  </si>
  <si>
    <t xml:space="preserve">CODE 566</t>
  </si>
  <si>
    <t xml:space="preserve">CODE 567</t>
  </si>
  <si>
    <t xml:space="preserve">CODE 568</t>
  </si>
  <si>
    <t xml:space="preserve">CODE 569</t>
  </si>
  <si>
    <t xml:space="preserve">CODE 570</t>
  </si>
  <si>
    <t xml:space="preserve">CODE 571</t>
  </si>
  <si>
    <t xml:space="preserve">CODE 572</t>
  </si>
  <si>
    <t xml:space="preserve">CODE 573</t>
  </si>
  <si>
    <t xml:space="preserve">CODE 574</t>
  </si>
  <si>
    <t xml:space="preserve">CODE 575</t>
  </si>
  <si>
    <t xml:space="preserve">CODE 576</t>
  </si>
  <si>
    <t xml:space="preserve">CODE 577</t>
  </si>
  <si>
    <t xml:space="preserve">CODE 578</t>
  </si>
  <si>
    <t xml:space="preserve">CODE 579</t>
  </si>
  <si>
    <t xml:space="preserve">CODE 580</t>
  </si>
  <si>
    <t xml:space="preserve">CODE 581</t>
  </si>
  <si>
    <t xml:space="preserve">CODE 582</t>
  </si>
  <si>
    <t xml:space="preserve">CODE 583</t>
  </si>
  <si>
    <t xml:space="preserve">CODE 584</t>
  </si>
  <si>
    <t xml:space="preserve">CODE 585</t>
  </si>
  <si>
    <t xml:space="preserve">CODE 586</t>
  </si>
  <si>
    <t xml:space="preserve">CODE 587</t>
  </si>
  <si>
    <t xml:space="preserve">CODE 588</t>
  </si>
  <si>
    <t xml:space="preserve">CODE 589</t>
  </si>
  <si>
    <t xml:space="preserve">CODE 590</t>
  </si>
  <si>
    <t xml:space="preserve">CODE 591</t>
  </si>
  <si>
    <t xml:space="preserve">CODE 592</t>
  </si>
  <si>
    <t xml:space="preserve">CODE 593</t>
  </si>
  <si>
    <t xml:space="preserve">CODE 594</t>
  </si>
  <si>
    <t xml:space="preserve">CODE 595</t>
  </si>
  <si>
    <t xml:space="preserve">CODE 596</t>
  </si>
  <si>
    <t xml:space="preserve">CODE 597</t>
  </si>
  <si>
    <t xml:space="preserve">CODE 598</t>
  </si>
  <si>
    <t xml:space="preserve">CODE 599</t>
  </si>
  <si>
    <t xml:space="preserve">CODE 600</t>
  </si>
  <si>
    <t xml:space="preserve">CODE 601</t>
  </si>
  <si>
    <t xml:space="preserve">CODE 602</t>
  </si>
  <si>
    <t xml:space="preserve">CODE 603</t>
  </si>
  <si>
    <t xml:space="preserve">CODE 604</t>
  </si>
  <si>
    <t xml:space="preserve">CODE 605</t>
  </si>
  <si>
    <t xml:space="preserve">CODE 606</t>
  </si>
  <si>
    <t xml:space="preserve">CODE 607</t>
  </si>
  <si>
    <t xml:space="preserve">CODE 608</t>
  </si>
  <si>
    <t xml:space="preserve">CODE 609</t>
  </si>
  <si>
    <t xml:space="preserve">CODE 610</t>
  </si>
  <si>
    <t xml:space="preserve">CODE 611</t>
  </si>
  <si>
    <t xml:space="preserve">CODE 612</t>
  </si>
  <si>
    <t xml:space="preserve">CODE 613</t>
  </si>
  <si>
    <t xml:space="preserve">CODE 614</t>
  </si>
  <si>
    <t xml:space="preserve">CODE 615</t>
  </si>
  <si>
    <t xml:space="preserve">CODE 616</t>
  </si>
  <si>
    <t xml:space="preserve">CODE 617</t>
  </si>
  <si>
    <t xml:space="preserve">CODE 618</t>
  </si>
  <si>
    <t xml:space="preserve">CODE 619</t>
  </si>
  <si>
    <t xml:space="preserve">CODE 620</t>
  </si>
  <si>
    <t xml:space="preserve">CODE 621</t>
  </si>
  <si>
    <t xml:space="preserve">CODE 622</t>
  </si>
  <si>
    <t xml:space="preserve">CODE 623</t>
  </si>
  <si>
    <t xml:space="preserve">CODE 624</t>
  </si>
  <si>
    <t xml:space="preserve">CODE 625</t>
  </si>
  <si>
    <t xml:space="preserve">CODE 626</t>
  </si>
  <si>
    <t xml:space="preserve">CODE 627</t>
  </si>
  <si>
    <t xml:space="preserve">CODE 628</t>
  </si>
  <si>
    <t xml:space="preserve">CODE 629</t>
  </si>
  <si>
    <t xml:space="preserve">CODE 630</t>
  </si>
  <si>
    <t xml:space="preserve">CODE 631</t>
  </si>
  <si>
    <t xml:space="preserve">CODE 632</t>
  </si>
  <si>
    <t xml:space="preserve">CODE 633</t>
  </si>
  <si>
    <t xml:space="preserve">CODE 634</t>
  </si>
  <si>
    <t xml:space="preserve">CODE 635</t>
  </si>
  <si>
    <t xml:space="preserve">CODE 636</t>
  </si>
  <si>
    <t xml:space="preserve">CODE 637</t>
  </si>
  <si>
    <t xml:space="preserve">CODE 638</t>
  </si>
  <si>
    <t xml:space="preserve">CODE 639</t>
  </si>
  <si>
    <t xml:space="preserve">CODE 640</t>
  </si>
  <si>
    <t xml:space="preserve">CODE 641</t>
  </si>
  <si>
    <t xml:space="preserve">CODE 642</t>
  </si>
  <si>
    <t xml:space="preserve">CODE 643</t>
  </si>
  <si>
    <t xml:space="preserve">CODE 644</t>
  </si>
  <si>
    <t xml:space="preserve">CODE 645</t>
  </si>
  <si>
    <t xml:space="preserve">CODE 646</t>
  </si>
  <si>
    <t xml:space="preserve">CODE 647</t>
  </si>
  <si>
    <t xml:space="preserve">CODE 648</t>
  </si>
  <si>
    <t xml:space="preserve">CODE 649</t>
  </si>
  <si>
    <t xml:space="preserve">CODE 650</t>
  </si>
  <si>
    <t xml:space="preserve">CODE 651</t>
  </si>
  <si>
    <t xml:space="preserve">CODE 652</t>
  </si>
  <si>
    <t xml:space="preserve">CODE 653</t>
  </si>
  <si>
    <t xml:space="preserve">CODE 654</t>
  </si>
  <si>
    <t xml:space="preserve">CODE 655</t>
  </si>
  <si>
    <t xml:space="preserve">CODE 656</t>
  </si>
  <si>
    <t xml:space="preserve">CODE 657</t>
  </si>
  <si>
    <t xml:space="preserve">CODE 658</t>
  </si>
  <si>
    <t xml:space="preserve">CODE 659</t>
  </si>
  <si>
    <t xml:space="preserve">CODE 660</t>
  </si>
  <si>
    <t xml:space="preserve">CODE 661</t>
  </si>
  <si>
    <t xml:space="preserve">CODE 662</t>
  </si>
  <si>
    <t xml:space="preserve">CODE 663</t>
  </si>
  <si>
    <t xml:space="preserve">CODE 664</t>
  </si>
  <si>
    <t xml:space="preserve">CODE 665</t>
  </si>
  <si>
    <t xml:space="preserve">CODE 666</t>
  </si>
  <si>
    <t xml:space="preserve">CODE 667</t>
  </si>
  <si>
    <t xml:space="preserve">CODE 668</t>
  </si>
  <si>
    <t xml:space="preserve">CODE 669</t>
  </si>
  <si>
    <t xml:space="preserve">CODE 670</t>
  </si>
  <si>
    <t xml:space="preserve">CODE 671</t>
  </si>
  <si>
    <t xml:space="preserve">CODE 672</t>
  </si>
  <si>
    <t xml:space="preserve">CODE 673</t>
  </si>
  <si>
    <t xml:space="preserve">CODE 674</t>
  </si>
  <si>
    <t xml:space="preserve">CODE 675</t>
  </si>
  <si>
    <t xml:space="preserve">CODE 676</t>
  </si>
  <si>
    <t xml:space="preserve">CODE 677</t>
  </si>
  <si>
    <t xml:space="preserve">CODE 678</t>
  </si>
  <si>
    <t xml:space="preserve">CODE 679</t>
  </si>
  <si>
    <t xml:space="preserve">CODE 680</t>
  </si>
  <si>
    <t xml:space="preserve">CODE 681</t>
  </si>
  <si>
    <t xml:space="preserve">CODE 682</t>
  </si>
  <si>
    <t xml:space="preserve">CODE 683</t>
  </si>
  <si>
    <t xml:space="preserve">CODE 684</t>
  </si>
  <si>
    <t xml:space="preserve">CODE 685</t>
  </si>
  <si>
    <t xml:space="preserve">CODE 686</t>
  </si>
  <si>
    <t xml:space="preserve">CODE 687</t>
  </si>
  <si>
    <t xml:space="preserve">CODE 688</t>
  </si>
  <si>
    <t xml:space="preserve">CODE 689</t>
  </si>
  <si>
    <t xml:space="preserve">CODE 690</t>
  </si>
  <si>
    <t xml:space="preserve">CODE 691</t>
  </si>
  <si>
    <t xml:space="preserve">CODE 692</t>
  </si>
  <si>
    <t xml:space="preserve">CODE 693</t>
  </si>
  <si>
    <t xml:space="preserve">CODE 694</t>
  </si>
  <si>
    <t xml:space="preserve">CODE 695</t>
  </si>
  <si>
    <t xml:space="preserve">CODE 696</t>
  </si>
  <si>
    <t xml:space="preserve">CODE 697</t>
  </si>
  <si>
    <t xml:space="preserve">CODE 698</t>
  </si>
  <si>
    <t xml:space="preserve">CODE 699</t>
  </si>
  <si>
    <t xml:space="preserve">CODE 700</t>
  </si>
  <si>
    <t xml:space="preserve">CODE 701</t>
  </si>
  <si>
    <t xml:space="preserve">CODE 702</t>
  </si>
  <si>
    <t xml:space="preserve">CODE 703</t>
  </si>
  <si>
    <t xml:space="preserve">CODE 704</t>
  </si>
  <si>
    <t xml:space="preserve">CODE 705</t>
  </si>
  <si>
    <t xml:space="preserve">CODE 706</t>
  </si>
  <si>
    <t xml:space="preserve">CODE 707</t>
  </si>
  <si>
    <t xml:space="preserve">CODE 708</t>
  </si>
  <si>
    <t xml:space="preserve">CODE 709</t>
  </si>
  <si>
    <t xml:space="preserve">CODE 710</t>
  </si>
  <si>
    <t xml:space="preserve">CODE 711</t>
  </si>
  <si>
    <t xml:space="preserve">CODE 712</t>
  </si>
  <si>
    <t xml:space="preserve">CODE 713</t>
  </si>
  <si>
    <t xml:space="preserve">CODE 714</t>
  </si>
  <si>
    <t xml:space="preserve">CODE 715</t>
  </si>
  <si>
    <t xml:space="preserve">CODE 716</t>
  </si>
  <si>
    <t xml:space="preserve">CODE 717</t>
  </si>
  <si>
    <t xml:space="preserve">CODE 718</t>
  </si>
  <si>
    <t xml:space="preserve">CODE 719</t>
  </si>
  <si>
    <t xml:space="preserve">CODE 720</t>
  </si>
  <si>
    <t xml:space="preserve">CODE 721</t>
  </si>
  <si>
    <t xml:space="preserve">CODE 722</t>
  </si>
  <si>
    <t xml:space="preserve">CODE 723</t>
  </si>
  <si>
    <t xml:space="preserve">CODE 724</t>
  </si>
  <si>
    <t xml:space="preserve">CODE 725</t>
  </si>
  <si>
    <t xml:space="preserve">CODE 726</t>
  </si>
  <si>
    <t xml:space="preserve">CODE 727</t>
  </si>
  <si>
    <t xml:space="preserve">CODE 728</t>
  </si>
  <si>
    <t xml:space="preserve">CODE 729</t>
  </si>
  <si>
    <t xml:space="preserve">CODE 730</t>
  </si>
  <si>
    <t xml:space="preserve">CODE 731</t>
  </si>
  <si>
    <t xml:space="preserve">CODE 732</t>
  </si>
  <si>
    <t xml:space="preserve">CODE 733</t>
  </si>
  <si>
    <t xml:space="preserve">CODE 734</t>
  </si>
  <si>
    <t xml:space="preserve">CODE 735</t>
  </si>
  <si>
    <t xml:space="preserve">CODE 736</t>
  </si>
  <si>
    <t xml:space="preserve">CODE 737</t>
  </si>
  <si>
    <t xml:space="preserve">CODE 738</t>
  </si>
  <si>
    <t xml:space="preserve">CODE 739</t>
  </si>
  <si>
    <t xml:space="preserve">CODE 740</t>
  </si>
  <si>
    <t xml:space="preserve">CODE 741</t>
  </si>
  <si>
    <t xml:space="preserve">CODE 742</t>
  </si>
  <si>
    <t xml:space="preserve">CODE 743</t>
  </si>
  <si>
    <t xml:space="preserve">CODE 744</t>
  </si>
  <si>
    <t xml:space="preserve">CODE 745</t>
  </si>
  <si>
    <t xml:space="preserve">CODE 746</t>
  </si>
  <si>
    <t xml:space="preserve">CODE 747</t>
  </si>
  <si>
    <t xml:space="preserve">CODE 748</t>
  </si>
  <si>
    <t xml:space="preserve">CODE 749</t>
  </si>
  <si>
    <t xml:space="preserve">CODE 750</t>
  </si>
  <si>
    <t xml:space="preserve">CODE 751</t>
  </si>
  <si>
    <t xml:space="preserve">CODE 752</t>
  </si>
  <si>
    <t xml:space="preserve">CODE 753</t>
  </si>
  <si>
    <t xml:space="preserve">CODE 754</t>
  </si>
  <si>
    <t xml:space="preserve">CODE 755</t>
  </si>
  <si>
    <t xml:space="preserve">CODE 756</t>
  </si>
  <si>
    <t xml:space="preserve">CODE 757</t>
  </si>
  <si>
    <t xml:space="preserve">CODE 758</t>
  </si>
  <si>
    <t xml:space="preserve">CODE 759</t>
  </si>
  <si>
    <t xml:space="preserve">CODE 760</t>
  </si>
  <si>
    <t xml:space="preserve">CODE 761</t>
  </si>
  <si>
    <t xml:space="preserve">CODE 762</t>
  </si>
  <si>
    <t xml:space="preserve">CODE 763</t>
  </si>
  <si>
    <t xml:space="preserve">CODE 764</t>
  </si>
  <si>
    <t xml:space="preserve">CODE 765</t>
  </si>
  <si>
    <t xml:space="preserve">CODE 766</t>
  </si>
  <si>
    <t xml:space="preserve">CODE 767</t>
  </si>
  <si>
    <t xml:space="preserve">CODE 768</t>
  </si>
  <si>
    <t xml:space="preserve">CODE 769</t>
  </si>
  <si>
    <t xml:space="preserve">CODE 770</t>
  </si>
  <si>
    <t xml:space="preserve">CODE 771</t>
  </si>
  <si>
    <t xml:space="preserve">CODE 772</t>
  </si>
  <si>
    <t xml:space="preserve">CODE 773</t>
  </si>
  <si>
    <t xml:space="preserve">CODE 774</t>
  </si>
  <si>
    <t xml:space="preserve">CODE 775</t>
  </si>
  <si>
    <t xml:space="preserve">CODE 776</t>
  </si>
  <si>
    <t xml:space="preserve">CODE 777</t>
  </si>
  <si>
    <t xml:space="preserve">CODE 778</t>
  </si>
  <si>
    <t xml:space="preserve">CODE 779</t>
  </si>
  <si>
    <t xml:space="preserve">CODE 780</t>
  </si>
  <si>
    <t xml:space="preserve">CODE 781</t>
  </si>
  <si>
    <t xml:space="preserve">CODE 782</t>
  </si>
  <si>
    <t xml:space="preserve">CODE 783</t>
  </si>
  <si>
    <t xml:space="preserve">CODE 784</t>
  </si>
  <si>
    <t xml:space="preserve">CODE 785</t>
  </si>
  <si>
    <t xml:space="preserve">CODE 786</t>
  </si>
  <si>
    <t xml:space="preserve">CODE 787</t>
  </si>
  <si>
    <t xml:space="preserve">CODE 788</t>
  </si>
  <si>
    <t xml:space="preserve">CODE 789</t>
  </si>
  <si>
    <t xml:space="preserve">CODE 790</t>
  </si>
  <si>
    <t xml:space="preserve">CODE 791</t>
  </si>
  <si>
    <t xml:space="preserve">CODE 792</t>
  </si>
  <si>
    <t xml:space="preserve">CODE 793</t>
  </si>
  <si>
    <t xml:space="preserve">CODE 794</t>
  </si>
  <si>
    <t xml:space="preserve">CODE 795</t>
  </si>
  <si>
    <t xml:space="preserve">CODE 796</t>
  </si>
  <si>
    <t xml:space="preserve">CODE 797</t>
  </si>
  <si>
    <t xml:space="preserve">CODE 798</t>
  </si>
  <si>
    <t xml:space="preserve">CODE 799</t>
  </si>
  <si>
    <t xml:space="preserve">CODE 800</t>
  </si>
  <si>
    <t xml:space="preserve">CODE 801</t>
  </si>
  <si>
    <t xml:space="preserve">CODE 802</t>
  </si>
  <si>
    <t xml:space="preserve">CODE 803</t>
  </si>
  <si>
    <t xml:space="preserve">CODE 804</t>
  </si>
  <si>
    <t xml:space="preserve">CODE 805</t>
  </si>
  <si>
    <t xml:space="preserve">CODE 806</t>
  </si>
  <si>
    <t xml:space="preserve">CODE 807</t>
  </si>
  <si>
    <t xml:space="preserve">CODE 808</t>
  </si>
  <si>
    <t xml:space="preserve">CODE 809</t>
  </si>
  <si>
    <t xml:space="preserve">CODE 810</t>
  </si>
  <si>
    <t xml:space="preserve">CODE 811</t>
  </si>
  <si>
    <t xml:space="preserve">CODE 812</t>
  </si>
  <si>
    <t xml:space="preserve">CODE 813</t>
  </si>
  <si>
    <t xml:space="preserve">CODE 814</t>
  </si>
  <si>
    <t xml:space="preserve">CODE 815</t>
  </si>
  <si>
    <t xml:space="preserve">CODE 816</t>
  </si>
  <si>
    <t xml:space="preserve">CODE 817</t>
  </si>
  <si>
    <t xml:space="preserve">CODE 818</t>
  </si>
  <si>
    <t xml:space="preserve">CODE 819</t>
  </si>
  <si>
    <t xml:space="preserve">CODE 820</t>
  </si>
  <si>
    <t xml:space="preserve">CODE 821</t>
  </si>
  <si>
    <t xml:space="preserve">CODE 822</t>
  </si>
  <si>
    <t xml:space="preserve">CODE 823</t>
  </si>
  <si>
    <t xml:space="preserve">CODE 824</t>
  </si>
  <si>
    <t xml:space="preserve">CODE 825</t>
  </si>
  <si>
    <t xml:space="preserve">CODE 826</t>
  </si>
  <si>
    <t xml:space="preserve">CODE 827</t>
  </si>
  <si>
    <t xml:space="preserve">CODE 828</t>
  </si>
  <si>
    <t xml:space="preserve">CODE 829</t>
  </si>
  <si>
    <t xml:space="preserve">CODE 830</t>
  </si>
  <si>
    <t xml:space="preserve">CODE 831</t>
  </si>
  <si>
    <t xml:space="preserve">CODE 832</t>
  </si>
  <si>
    <t xml:space="preserve">CODE 833</t>
  </si>
  <si>
    <t xml:space="preserve">CODE 834</t>
  </si>
  <si>
    <t xml:space="preserve">CODE 835</t>
  </si>
  <si>
    <t xml:space="preserve">CODE 836</t>
  </si>
  <si>
    <t xml:space="preserve">CODE 837</t>
  </si>
  <si>
    <t xml:space="preserve">CODE 838</t>
  </si>
  <si>
    <t xml:space="preserve">CODE 839</t>
  </si>
  <si>
    <t xml:space="preserve">CODE 840</t>
  </si>
  <si>
    <t xml:space="preserve">CODE 841</t>
  </si>
  <si>
    <t xml:space="preserve">CODE 842</t>
  </si>
  <si>
    <t xml:space="preserve">CODE 843</t>
  </si>
  <si>
    <t xml:space="preserve">CODE 844</t>
  </si>
  <si>
    <t xml:space="preserve">CODE 845</t>
  </si>
  <si>
    <t xml:space="preserve">CODE 846</t>
  </si>
  <si>
    <t xml:space="preserve">CODE 847</t>
  </si>
  <si>
    <t xml:space="preserve">CODE 848</t>
  </si>
  <si>
    <t xml:space="preserve">CODE 849</t>
  </si>
  <si>
    <t xml:space="preserve">CODE 850</t>
  </si>
  <si>
    <t xml:space="preserve">CODE 851</t>
  </si>
  <si>
    <t xml:space="preserve">CODE 852</t>
  </si>
  <si>
    <t xml:space="preserve">CODE 853</t>
  </si>
  <si>
    <t xml:space="preserve">CODE 854</t>
  </si>
  <si>
    <t xml:space="preserve">CODE 855</t>
  </si>
  <si>
    <t xml:space="preserve">CODE 856</t>
  </si>
  <si>
    <t xml:space="preserve">CODE 857</t>
  </si>
  <si>
    <t xml:space="preserve">CODE 858</t>
  </si>
  <si>
    <t xml:space="preserve">CODE 859</t>
  </si>
  <si>
    <t xml:space="preserve">CODE 860</t>
  </si>
  <si>
    <t xml:space="preserve">CODE 861</t>
  </si>
  <si>
    <t xml:space="preserve">CODE 862</t>
  </si>
  <si>
    <t xml:space="preserve">CODE 863</t>
  </si>
  <si>
    <t xml:space="preserve">CODE 864</t>
  </si>
  <si>
    <t xml:space="preserve">CODE 865</t>
  </si>
  <si>
    <t xml:space="preserve">CODE 866</t>
  </si>
  <si>
    <t xml:space="preserve">CODE 867</t>
  </si>
  <si>
    <t xml:space="preserve">CODE 868</t>
  </si>
  <si>
    <t xml:space="preserve">CODE 869</t>
  </si>
  <si>
    <t xml:space="preserve">CODE 870</t>
  </si>
  <si>
    <t xml:space="preserve">CODE 871</t>
  </si>
  <si>
    <t xml:space="preserve">CODE 872</t>
  </si>
  <si>
    <t xml:space="preserve">CODE 873</t>
  </si>
  <si>
    <t xml:space="preserve">CODE 874</t>
  </si>
  <si>
    <t xml:space="preserve">CODE 875</t>
  </si>
  <si>
    <t xml:space="preserve">CODE 876</t>
  </si>
  <si>
    <t xml:space="preserve">CODE 877</t>
  </si>
  <si>
    <t xml:space="preserve">CODE 878</t>
  </si>
  <si>
    <t xml:space="preserve">CODE 879</t>
  </si>
  <si>
    <t xml:space="preserve">CODE 880</t>
  </si>
  <si>
    <t xml:space="preserve">CODE 881</t>
  </si>
  <si>
    <t xml:space="preserve">CODE 882</t>
  </si>
  <si>
    <t xml:space="preserve">CODE 883</t>
  </si>
  <si>
    <t xml:space="preserve">CODE 884</t>
  </si>
  <si>
    <t xml:space="preserve">CODE 885</t>
  </si>
  <si>
    <t xml:space="preserve">CODE 886</t>
  </si>
  <si>
    <t xml:space="preserve">CODE 887</t>
  </si>
  <si>
    <t xml:space="preserve">CODE 888</t>
  </si>
  <si>
    <t xml:space="preserve">CODE 889</t>
  </si>
  <si>
    <t xml:space="preserve">CODE 890</t>
  </si>
  <si>
    <t xml:space="preserve">CODE 891</t>
  </si>
  <si>
    <t xml:space="preserve">CODE 892</t>
  </si>
  <si>
    <t xml:space="preserve">CODE 893</t>
  </si>
  <si>
    <t xml:space="preserve">CODE 894</t>
  </si>
  <si>
    <t xml:space="preserve">CODE 895</t>
  </si>
  <si>
    <t xml:space="preserve">CODE 896</t>
  </si>
  <si>
    <t xml:space="preserve">CODE 897</t>
  </si>
  <si>
    <t xml:space="preserve">CODE 898</t>
  </si>
  <si>
    <t xml:space="preserve">CODE 899</t>
  </si>
  <si>
    <t xml:space="preserve">CODE 900</t>
  </si>
  <si>
    <t xml:space="preserve">CODE 901</t>
  </si>
  <si>
    <t xml:space="preserve">CODE 902</t>
  </si>
  <si>
    <t xml:space="preserve">CODE 903</t>
  </si>
  <si>
    <t xml:space="preserve">CODE 904</t>
  </si>
  <si>
    <t xml:space="preserve">CODE 905</t>
  </si>
  <si>
    <t xml:space="preserve">CODE 906</t>
  </si>
  <si>
    <t xml:space="preserve">CODE 907</t>
  </si>
  <si>
    <t xml:space="preserve">CODE 908</t>
  </si>
  <si>
    <t xml:space="preserve">CODE 909</t>
  </si>
  <si>
    <t xml:space="preserve">CODE 910</t>
  </si>
  <si>
    <t xml:space="preserve">CODE 911</t>
  </si>
  <si>
    <t xml:space="preserve">CODE 912</t>
  </si>
  <si>
    <t xml:space="preserve">CODE 913</t>
  </si>
  <si>
    <t xml:space="preserve">CODE 914</t>
  </si>
  <si>
    <t xml:space="preserve">CODE 915</t>
  </si>
  <si>
    <t xml:space="preserve">CODE 916</t>
  </si>
  <si>
    <t xml:space="preserve">CODE 917</t>
  </si>
  <si>
    <t xml:space="preserve">CODE 918</t>
  </si>
  <si>
    <t xml:space="preserve">CODE 919</t>
  </si>
  <si>
    <t xml:space="preserve">CODE 920</t>
  </si>
  <si>
    <t xml:space="preserve">CODE 921</t>
  </si>
  <si>
    <t xml:space="preserve">CODE 922</t>
  </si>
  <si>
    <t xml:space="preserve">CODE 923</t>
  </si>
  <si>
    <t xml:space="preserve">CODE 924</t>
  </si>
  <si>
    <t xml:space="preserve">CODE 925</t>
  </si>
  <si>
    <t xml:space="preserve">CODE 926</t>
  </si>
  <si>
    <t xml:space="preserve">CODE 927</t>
  </si>
  <si>
    <t xml:space="preserve">CODE 928</t>
  </si>
  <si>
    <t xml:space="preserve">CODE 929</t>
  </si>
  <si>
    <t xml:space="preserve">CODE 930</t>
  </si>
  <si>
    <t xml:space="preserve">CODE 931</t>
  </si>
  <si>
    <t xml:space="preserve">CODE 932</t>
  </si>
  <si>
    <t xml:space="preserve">CODE 933</t>
  </si>
  <si>
    <t xml:space="preserve">CODE 934</t>
  </si>
  <si>
    <t xml:space="preserve">CODE 935</t>
  </si>
  <si>
    <t xml:space="preserve">CODE 936</t>
  </si>
  <si>
    <t xml:space="preserve">CODE 937</t>
  </si>
  <si>
    <t xml:space="preserve">CODE 938</t>
  </si>
  <si>
    <t xml:space="preserve">CODE 939</t>
  </si>
  <si>
    <t xml:space="preserve">CODE 940</t>
  </si>
  <si>
    <t xml:space="preserve">CODE 941</t>
  </si>
  <si>
    <t xml:space="preserve">CODE 942</t>
  </si>
  <si>
    <t xml:space="preserve">CODE 943</t>
  </si>
  <si>
    <t xml:space="preserve">CODE 944</t>
  </si>
  <si>
    <t xml:space="preserve">CODE 945</t>
  </si>
  <si>
    <t xml:space="preserve">CODE 946</t>
  </si>
  <si>
    <t xml:space="preserve">CODE 947</t>
  </si>
  <si>
    <t xml:space="preserve">CODE 948</t>
  </si>
  <si>
    <t xml:space="preserve">CODE 949</t>
  </si>
  <si>
    <t xml:space="preserve">CODE 950</t>
  </si>
  <si>
    <t xml:space="preserve">CODE 951</t>
  </si>
  <si>
    <t xml:space="preserve">CODE 952</t>
  </si>
  <si>
    <t xml:space="preserve">CODE 953</t>
  </si>
  <si>
    <t xml:space="preserve">CODE 954</t>
  </si>
  <si>
    <t xml:space="preserve">CODE 955</t>
  </si>
  <si>
    <t xml:space="preserve">CODE 956</t>
  </si>
  <si>
    <t xml:space="preserve">CODE 957</t>
  </si>
  <si>
    <t xml:space="preserve">CODE 958</t>
  </si>
  <si>
    <t xml:space="preserve">CODE 959</t>
  </si>
  <si>
    <t xml:space="preserve">CODE 960</t>
  </si>
  <si>
    <t xml:space="preserve">CODE 961</t>
  </si>
  <si>
    <t xml:space="preserve">CODE 962</t>
  </si>
  <si>
    <t xml:space="preserve">CODE 963</t>
  </si>
  <si>
    <t xml:space="preserve">CODE 964</t>
  </si>
  <si>
    <t xml:space="preserve">CODE 965</t>
  </si>
  <si>
    <t xml:space="preserve">CODE 966</t>
  </si>
  <si>
    <t xml:space="preserve">CODE 967</t>
  </si>
  <si>
    <t xml:space="preserve">CODE 968</t>
  </si>
  <si>
    <t xml:space="preserve">CODE 969</t>
  </si>
  <si>
    <t xml:space="preserve">CODE 970</t>
  </si>
  <si>
    <t xml:space="preserve">CODE 971</t>
  </si>
  <si>
    <t xml:space="preserve">CODE 972</t>
  </si>
  <si>
    <t xml:space="preserve">CODE 973</t>
  </si>
  <si>
    <t xml:space="preserve">CODE 974</t>
  </si>
  <si>
    <t xml:space="preserve">CODE 975</t>
  </si>
  <si>
    <t xml:space="preserve">CODE 976</t>
  </si>
  <si>
    <t xml:space="preserve">CODE 977</t>
  </si>
  <si>
    <t xml:space="preserve">CODE 978</t>
  </si>
  <si>
    <t xml:space="preserve">CODE 979</t>
  </si>
  <si>
    <t xml:space="preserve">CODE 980</t>
  </si>
  <si>
    <t xml:space="preserve">CODE 981</t>
  </si>
  <si>
    <t xml:space="preserve">CODE 982</t>
  </si>
  <si>
    <t xml:space="preserve">CODE 983</t>
  </si>
  <si>
    <t xml:space="preserve">CODE 984</t>
  </si>
  <si>
    <t xml:space="preserve">CODE 985</t>
  </si>
  <si>
    <t xml:space="preserve">CODE 986</t>
  </si>
  <si>
    <t xml:space="preserve">CODE 987</t>
  </si>
  <si>
    <t xml:space="preserve">CODE 988</t>
  </si>
  <si>
    <t xml:space="preserve">CODE 989</t>
  </si>
  <si>
    <t xml:space="preserve">CODE 990</t>
  </si>
  <si>
    <t xml:space="preserve">CODE 991</t>
  </si>
  <si>
    <t xml:space="preserve">CODE 992</t>
  </si>
  <si>
    <t xml:space="preserve">CODE 993</t>
  </si>
  <si>
    <t xml:space="preserve">CODE 994</t>
  </si>
  <si>
    <t xml:space="preserve">CODE 995</t>
  </si>
  <si>
    <t xml:space="preserve">CODE 996</t>
  </si>
  <si>
    <t xml:space="preserve">CODE 997</t>
  </si>
  <si>
    <t xml:space="preserve">CODE 998</t>
  </si>
  <si>
    <t xml:space="preserve">CODE 999</t>
  </si>
  <si>
    <t xml:space="preserve">CODE 1000</t>
  </si>
  <si>
    <t xml:space="preserve">CODE 1001</t>
  </si>
  <si>
    <t xml:space="preserve">CODE 1002</t>
  </si>
  <si>
    <t xml:space="preserve">CODE 1003</t>
  </si>
  <si>
    <t xml:space="preserve">CODE 1004</t>
  </si>
  <si>
    <t xml:space="preserve">CODE 1005</t>
  </si>
  <si>
    <t xml:space="preserve">CODE 1006</t>
  </si>
  <si>
    <t xml:space="preserve">CODE 1007</t>
  </si>
  <si>
    <t xml:space="preserve">CODE 1008</t>
  </si>
  <si>
    <t xml:space="preserve">CODE 1009</t>
  </si>
  <si>
    <t xml:space="preserve">CODE 1010</t>
  </si>
  <si>
    <t xml:space="preserve">CODE 1011</t>
  </si>
  <si>
    <t xml:space="preserve">CODE 1012</t>
  </si>
  <si>
    <t xml:space="preserve">CODE 1013</t>
  </si>
  <si>
    <t xml:space="preserve">CODE 1014</t>
  </si>
  <si>
    <t xml:space="preserve">CODE 1015</t>
  </si>
  <si>
    <t xml:space="preserve">CODE 1016</t>
  </si>
  <si>
    <t xml:space="preserve">CODE 1017</t>
  </si>
  <si>
    <t xml:space="preserve">CODE 1018</t>
  </si>
  <si>
    <t xml:space="preserve">CODE 1019</t>
  </si>
  <si>
    <t xml:space="preserve">CODE 1020</t>
  </si>
  <si>
    <t xml:space="preserve">CODE 1021</t>
  </si>
  <si>
    <t xml:space="preserve">CODE 1022</t>
  </si>
  <si>
    <t xml:space="preserve">CODE 1023</t>
  </si>
  <si>
    <t xml:space="preserve">CODE 1024</t>
  </si>
  <si>
    <t xml:space="preserve">CODE 1025</t>
  </si>
  <si>
    <t xml:space="preserve">CODE 1026</t>
  </si>
  <si>
    <t xml:space="preserve">CODE 1027</t>
  </si>
  <si>
    <t xml:space="preserve">CODE 1028</t>
  </si>
  <si>
    <t xml:space="preserve">CODE 1029</t>
  </si>
  <si>
    <t xml:space="preserve">CODE 1030</t>
  </si>
  <si>
    <t xml:space="preserve">CODE 1031</t>
  </si>
  <si>
    <t xml:space="preserve">CODE 1032</t>
  </si>
  <si>
    <t xml:space="preserve">CODE 1033</t>
  </si>
  <si>
    <t xml:space="preserve">CODE 1034</t>
  </si>
  <si>
    <t xml:space="preserve">CODE 1035</t>
  </si>
  <si>
    <t xml:space="preserve">CODE 1036</t>
  </si>
  <si>
    <t xml:space="preserve">CODE 1037</t>
  </si>
  <si>
    <t xml:space="preserve">CODE 1038</t>
  </si>
  <si>
    <t xml:space="preserve">CODE 1039</t>
  </si>
  <si>
    <t xml:space="preserve">CODE 1040</t>
  </si>
  <si>
    <t xml:space="preserve">CODE 1041</t>
  </si>
  <si>
    <t xml:space="preserve">CODE 1042</t>
  </si>
  <si>
    <t xml:space="preserve">CODE 1043</t>
  </si>
  <si>
    <t xml:space="preserve">CODE 1044</t>
  </si>
  <si>
    <t xml:space="preserve">CODE 1045</t>
  </si>
  <si>
    <t xml:space="preserve">CODE 1046</t>
  </si>
  <si>
    <t xml:space="preserve">CODE 1047</t>
  </si>
  <si>
    <t xml:space="preserve">CODE 1048</t>
  </si>
  <si>
    <t xml:space="preserve">CODE 1049</t>
  </si>
  <si>
    <t xml:space="preserve">CODE 1050</t>
  </si>
  <si>
    <t xml:space="preserve">CODE 1051</t>
  </si>
  <si>
    <t xml:space="preserve">CODE 1052</t>
  </si>
  <si>
    <t xml:space="preserve">CODE 1053</t>
  </si>
  <si>
    <t xml:space="preserve">CODE 1054</t>
  </si>
  <si>
    <t xml:space="preserve">CODE 1055</t>
  </si>
  <si>
    <t xml:space="preserve">CODE 1056</t>
  </si>
  <si>
    <t xml:space="preserve">Input (0)</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</si>
</sst>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name val="Calibri"/>
      <color theme="1"/>
      <sz val="11"/>
      <scheme val="minor"/>
    </font>
    <font>
      <name val="Calibri"/>
      <i/>
      <color rgb="FF7F7F7F"/>
      <sz val="12"/>
      <scheme val="minor"/>
    </font>
    <font>
      <name val="Calibri"/>
      <color rgb="FF9C5700"/>
      <sz val="12"/>
      <scheme val="minor"/>
    </font>
    <font>
      <name val="Calibri"/>
      <color rgb="FF006100"/>
      <sz val="11"/>
      <scheme val="minor"/>
    </font>
    <font>
      <name val="Calibri"/>
      <b/>
      <color rgb="FFFA7D00"/>
      <sz val="11"/>
      <scheme val="minor"/>
    </font>
    <font>
      <name val="Calibri"/>
      <color rgb="FF3F3F76"/>
      <sz val="11"/>
      <scheme val="minor"/>
    </font>
    <font>
      <name val="Calibri"/>
      <b/>
      <color rgb="FF3F3F3F"/>
      <sz val="11"/>
      <scheme val="minor"/>
    </font>
    <font>
      <name val="Calibri"/>
      <color rgb="FF9C0006"/>
      <sz val="11"/>
      <scheme val="minor"/>
    </font>
    <font>
      <name val="Calibri"/>
      <color rgb="FF9C5700"/>
      <sz val="11"/>
      <scheme val="minor"/>
    </font>
    <font/>
    <font>
      <name val="Courier New"/>
      <color theme="1"/>
      <sz val="10"/>
    </font>
    <font>
      <name val="Calibri"/>
      <i/>
      <color rgb="FF7F7F7F"/>
      <sz val="11"/>
      <scheme val="minor"/>
    </font>
    <font>
      <name val="Calibri"/>
      <sz val="11"/>
    </font>
  </fonts>
  <fills count="11">
    <fill/>
    <fill/>
    <fill>
      <patternFill patternType="solid">
        <fgColor rgb="FFFFEB9C"/>
        <bgColor rgb="FFFFEB9C"/>
      </patternFill>
    </fill>
    <fill>
      <patternFill patternType="solid">
        <fgColor rgb="FFC6EFCE"/>
        <bgColor rgb="FFC6EFCE"/>
      </patternFill>
    </fill>
    <fill>
      <patternFill patternType="solid">
        <fgColor rgb="FFF2F2F2"/>
        <bgColor rgb="FFF2F2F2"/>
      </patternFill>
    </fill>
    <fill>
      <patternFill patternType="solid">
        <fgColor indexed="47"/>
        <bgColor indexed="47"/>
      </patternFill>
    </fill>
    <fill>
      <patternFill patternType="solid">
        <fgColor rgb="FFFFC7CE"/>
        <bgColor rgb="FFFFC7CE"/>
      </patternFill>
    </fill>
    <fill>
      <patternFill patternType="solid">
        <fgColor theme="5" tint="0.59999389629810485"/>
        <bgColor theme="5" tint="0.59999389629810485"/>
      </patternFill>
    </fill>
    <fill>
      <patternFill patternType="solid">
        <fgColor theme="9" tint="0.79998168889431442"/>
        <bgColor theme="9" tint="0.79998168889431442"/>
      </patternFill>
    </fill>
    <fill>
      <patternFill patternType="solid">
        <fgColor theme="4" tint="0.59999389629810485"/>
        <bgColor theme="4" tint="0.59999389629810485"/>
      </patternFill>
    </fill>
    <fill>
      <patternFill patternType="solid">
        <fgColor theme="7" tint="0.59999389629810485"/>
        <bgColor theme="7" tint="0.59999389629810485"/>
      </patternFill>
    </fill>
  </fills>
  <borders count="4">
    <border>
      <left/>
      <right/>
      <top/>
      <bottom/>
      <diagonal/>
    </border>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8">
    <xf fontId="0" fillId="0" borderId="1" numFmtId="0" applyNumberFormat="1" applyFont="1" applyFill="1" applyBorder="1"/>
    <xf fontId="1" fillId="0" borderId="1" numFmtId="0" applyNumberFormat="0" applyFont="1" applyFill="0" applyBorder="0"/>
    <xf fontId="2" fillId="2" borderId="1" numFmtId="0" applyNumberFormat="0" applyFont="1" applyFill="1" applyBorder="0"/>
    <xf fontId="3" fillId="3" borderId="1" numFmtId="0" applyNumberFormat="0" applyFont="1" applyFill="1" applyBorder="0"/>
    <xf fontId="4" fillId="4" borderId="2" numFmtId="0" applyNumberFormat="0" applyFont="1" applyFill="1" applyBorder="1"/>
    <xf fontId="5" fillId="5" borderId="2" numFmtId="0" applyNumberFormat="0" applyFont="1" applyFill="1" applyBorder="1"/>
    <xf fontId="6" fillId="4" borderId="3" numFmtId="0" applyNumberFormat="0" applyFont="1" applyFill="1" applyBorder="1"/>
    <xf fontId="7" fillId="6" borderId="1" numFmtId="0" applyNumberFormat="0" applyFont="1" applyFill="1" applyBorder="0"/>
  </cellStyleXfs>
  <cellXfs count="16">
    <xf fontId="0" fillId="0" borderId="1" numFmtId="0" xfId="0" applyBorder="1"/>
    <xf fontId="0" fillId="0" borderId="0" numFmtId="0" xfId="0" applyAlignment="1">
      <alignment horizontal="center" vertical="top" wrapText="1"/>
    </xf>
    <xf fontId="0" fillId="0" borderId="1" numFmtId="0" xfId="0" applyBorder="1" applyAlignment="1">
      <alignment vertical="top" wrapText="1"/>
    </xf>
    <xf fontId="8" fillId="2" borderId="1" numFmtId="0" xfId="2" applyFont="1" applyFill="1" applyBorder="1"/>
    <xf fontId="0" fillId="0" borderId="1" numFmtId="0" xfId="0" applyBorder="1"/>
    <xf fontId="3" fillId="3" borderId="1" numFmtId="0" xfId="3" applyFont="1" applyFill="1" applyBorder="1"/>
    <xf fontId="3" fillId="7" borderId="1" numFmtId="0" xfId="3" applyFont="1" applyFill="1" applyBorder="1"/>
    <xf fontId="9" fillId="0" borderId="1" numFmtId="0" xfId="0" applyFont="1" applyBorder="1"/>
    <xf fontId="0" fillId="8" borderId="1" numFmtId="0" xfId="0" applyFill="1" applyBorder="1"/>
    <xf fontId="10" fillId="9" borderId="1" numFmtId="0" xfId="0" applyFont="1" applyFill="1" applyBorder="1"/>
    <xf fontId="0" fillId="9" borderId="1" numFmtId="0" xfId="0" applyFill="1" applyBorder="1"/>
    <xf fontId="0" fillId="7" borderId="1" numFmtId="0" xfId="0" applyFill="1" applyBorder="1"/>
    <xf fontId="8" fillId="10" borderId="1" numFmtId="0" xfId="2" applyFont="1" applyFill="1" applyBorder="1"/>
    <xf fontId="7" fillId="6" borderId="1" numFmtId="0" xfId="7" applyFont="1" applyFill="1" applyBorder="1"/>
    <xf fontId="11" fillId="0" borderId="1" numFmtId="0" xfId="1" applyFont="1" applyBorder="1"/>
    <xf fontId="12" fillId="0" borderId="1" numFmtId="0" xfId="0" applyFont="1" applyBorder="1" applyAlignment="1">
      <alignment wrapText="1"/>
    </xf>
  </cellXfs>
  <cellStyles count="8">
    <cellStyle name="Explanatory Text" xfId="1" builtinId="53"/>
    <cellStyle name="Neutral" xfId="2" builtinId="28"/>
    <cellStyle name="Normal" xfId="0" builtinId="0"/>
    <cellStyle name="Good" xfId="3" builtinId="26"/>
    <cellStyle name="Calculation" xfId="4" builtinId="22"/>
    <cellStyle name="Input" xfId="5" builtinId="20"/>
    <cellStyle name="Output" xfId="6" builtinId="21"/>
    <cellStyle name="Bad" xfId="7" builtinId="27"/>
  </cellStyles>
  <dxfs count="0"/>
  <tableStyles count="0" defaultTableStyle="TableStyleMedium2" defaultPivotStyle="PivotStyleLight16"/>
</styleSheet>
</file>

<file path=xl/_rels/workbook.xml.rels><?xml version="1.0" encoding="UTF-8" standalone="yes"?><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A1" activeCellId="0" sqref="A1"/>
    </sheetView>
  </sheetViews>
  <sheetFormatPr defaultRowHeight="14.25"/>
  <cols>
    <col bestFit="1" min="1" max="1" width="11.57421875"/>
    <col bestFit="1" min="2" max="2" width="10.7109375"/>
  </cols>
  <sheetData>
    <row r="1" ht="14.25">
      <c r="A1" s="1" t="s">
        <v>0</v>
      </c>
      <c r="B1" s="1"/>
      <c r="C1" s="1"/>
      <c r="D1" s="1"/>
      <c r="E1" s="1"/>
      <c r="F1" s="1"/>
      <c r="G1" s="1"/>
      <c r="H1" s="1"/>
      <c r="I1" s="1"/>
      <c r="J1" s="1"/>
      <c r="K1" s="1"/>
      <c r="L1" s="1"/>
      <c r="M1" s="1"/>
    </row>
    <row r="2" ht="14.25">
      <c r="A2" s="1"/>
      <c r="B2" s="1"/>
      <c r="C2" s="1"/>
      <c r="D2" s="1"/>
      <c r="E2" s="1"/>
      <c r="F2" s="1"/>
      <c r="G2" s="1"/>
      <c r="H2" s="1"/>
      <c r="I2" s="1"/>
      <c r="J2" s="1"/>
      <c r="K2" s="1"/>
      <c r="L2" s="1"/>
      <c r="M2" s="1"/>
    </row>
    <row r="3" ht="14.25">
      <c r="A3" s="1"/>
      <c r="B3" s="1"/>
      <c r="C3" s="1"/>
      <c r="D3" s="1"/>
      <c r="E3" s="1"/>
      <c r="F3" s="1"/>
      <c r="G3" s="1"/>
      <c r="H3" s="1"/>
      <c r="I3" s="1"/>
      <c r="J3" s="1"/>
      <c r="K3" s="1"/>
      <c r="L3" s="1"/>
      <c r="M3" s="1"/>
    </row>
    <row r="4" ht="14.25">
      <c r="A4" s="1"/>
      <c r="B4" s="1"/>
      <c r="C4" s="1"/>
      <c r="D4" s="1"/>
      <c r="E4" s="1"/>
      <c r="F4" s="1"/>
      <c r="G4" s="1"/>
      <c r="H4" s="1"/>
      <c r="I4" s="1"/>
      <c r="J4" s="1"/>
      <c r="K4" s="1"/>
      <c r="L4" s="1"/>
      <c r="M4" s="1"/>
    </row>
    <row r="5" ht="14.25">
      <c r="A5" s="1"/>
      <c r="B5" s="1"/>
      <c r="C5" s="1"/>
      <c r="D5" s="1"/>
      <c r="E5" s="1"/>
      <c r="F5" s="1"/>
      <c r="G5" s="1"/>
      <c r="H5" s="1"/>
      <c r="I5" s="1"/>
      <c r="J5" s="1"/>
      <c r="K5" s="1"/>
      <c r="L5" s="1"/>
      <c r="M5" s="1"/>
    </row>
    <row r="6" ht="14.25">
      <c r="A6" s="1"/>
      <c r="B6" s="1"/>
      <c r="C6" s="1"/>
      <c r="D6" s="1"/>
      <c r="E6" s="1"/>
      <c r="F6" s="1"/>
      <c r="G6" s="1"/>
      <c r="H6" s="1"/>
      <c r="I6" s="1"/>
      <c r="J6" s="1"/>
      <c r="K6" s="1"/>
      <c r="L6" s="1"/>
      <c r="M6" s="1"/>
    </row>
    <row r="7" ht="14.25">
      <c r="A7" s="1"/>
      <c r="B7" s="1"/>
      <c r="C7" s="1"/>
      <c r="D7" s="1"/>
      <c r="E7" s="1"/>
      <c r="F7" s="1"/>
      <c r="G7" s="1"/>
      <c r="H7" s="1"/>
      <c r="I7" s="1"/>
      <c r="J7" s="1"/>
      <c r="K7" s="1"/>
      <c r="L7" s="1"/>
      <c r="M7" s="1"/>
    </row>
    <row r="8" ht="14.25">
      <c r="A8" s="1"/>
      <c r="B8" s="1"/>
      <c r="C8" s="1"/>
      <c r="D8" s="1"/>
      <c r="E8" s="1"/>
      <c r="F8" s="1"/>
      <c r="G8" s="1"/>
      <c r="H8" s="1"/>
      <c r="I8" s="1"/>
      <c r="J8" s="1"/>
      <c r="K8" s="1"/>
      <c r="L8" s="1"/>
      <c r="M8" s="1"/>
    </row>
    <row r="9" ht="14.25">
      <c r="A9" s="1"/>
      <c r="B9" s="1"/>
      <c r="C9" s="1"/>
      <c r="D9" s="1"/>
      <c r="E9" s="1"/>
      <c r="F9" s="1"/>
      <c r="G9" s="1"/>
      <c r="H9" s="1"/>
      <c r="I9" s="1"/>
      <c r="J9" s="1"/>
      <c r="K9" s="1"/>
      <c r="L9" s="1"/>
      <c r="M9" s="1"/>
    </row>
    <row r="10" ht="14.25">
      <c r="A10" s="1"/>
      <c r="B10" s="1"/>
      <c r="C10" s="1"/>
      <c r="D10" s="1"/>
      <c r="E10" s="1"/>
      <c r="F10" s="1"/>
      <c r="G10" s="1"/>
      <c r="H10" s="1"/>
      <c r="I10" s="1"/>
      <c r="J10" s="1"/>
      <c r="K10" s="1"/>
      <c r="L10" s="1"/>
      <c r="M10" s="1"/>
    </row>
    <row r="11" ht="14.25">
      <c r="A11" s="1"/>
      <c r="B11" s="1"/>
      <c r="C11" s="1"/>
      <c r="D11" s="1"/>
      <c r="E11" s="1"/>
      <c r="F11" s="1"/>
      <c r="G11" s="1"/>
      <c r="H11" s="1"/>
      <c r="I11" s="1"/>
      <c r="J11" s="1"/>
      <c r="K11" s="1"/>
      <c r="L11" s="1"/>
      <c r="M11" s="1"/>
    </row>
    <row r="12" ht="14.25">
      <c r="A12" s="1"/>
      <c r="B12" s="1"/>
      <c r="C12" s="1"/>
      <c r="D12" s="1"/>
      <c r="E12" s="1"/>
      <c r="F12" s="1"/>
      <c r="G12" s="1"/>
      <c r="H12" s="1"/>
      <c r="I12" s="1"/>
      <c r="J12" s="1"/>
      <c r="K12" s="1"/>
      <c r="L12" s="1"/>
      <c r="M12" s="1"/>
    </row>
    <row r="13" ht="14.25">
      <c r="A13" s="1"/>
      <c r="B13" s="1"/>
      <c r="C13" s="1"/>
      <c r="D13" s="1"/>
      <c r="E13" s="1"/>
      <c r="F13" s="1"/>
      <c r="G13" s="1"/>
      <c r="H13" s="1"/>
      <c r="I13" s="1"/>
      <c r="J13" s="1"/>
      <c r="K13" s="1"/>
      <c r="L13" s="1"/>
      <c r="M13" s="1"/>
    </row>
    <row r="14" ht="14.25">
      <c r="A14" s="1"/>
      <c r="B14" s="1"/>
      <c r="C14" s="1"/>
      <c r="D14" s="1"/>
      <c r="E14" s="1"/>
      <c r="F14" s="1"/>
      <c r="G14" s="1"/>
      <c r="H14" s="1"/>
      <c r="I14" s="1"/>
      <c r="J14" s="1"/>
      <c r="K14" s="1"/>
      <c r="L14" s="1"/>
      <c r="M14" s="1"/>
    </row>
    <row r="15" ht="14.25">
      <c r="A15" s="1"/>
      <c r="B15" s="1"/>
      <c r="C15" s="1"/>
      <c r="D15" s="1"/>
      <c r="E15" s="1"/>
      <c r="F15" s="1"/>
      <c r="G15" s="1"/>
      <c r="H15" s="1"/>
      <c r="I15" s="1"/>
      <c r="J15" s="1"/>
      <c r="K15" s="1"/>
      <c r="L15" s="1"/>
      <c r="M15" s="1"/>
    </row>
    <row r="16" ht="14.25">
      <c r="A16" s="2"/>
      <c r="B16" s="2"/>
      <c r="C16" s="2"/>
      <c r="D16" s="2"/>
      <c r="E16" s="2"/>
      <c r="F16" s="2"/>
      <c r="G16" s="2"/>
      <c r="H16" s="2"/>
      <c r="I16" s="2"/>
      <c r="J16" s="2"/>
      <c r="K16" s="2"/>
      <c r="L16" s="2"/>
      <c r="M16" s="2"/>
    </row>
    <row r="17" ht="14.25"/>
    <row r="18" ht="14.25">
      <c r="A18" t="s">
        <v>1</v>
      </c>
      <c r="B18" s="3">
        <f>IO!C2</f>
        <v>2594708277</v>
      </c>
    </row>
    <row r="19" ht="14.25"/>
    <row r="20" ht="14.25"/>
    <row r="21" ht="14.25"/>
    <row r="22" ht="14.25"/>
    <row r="23" ht="14.25"/>
    <row r="28" ht="14.25"/>
    <row r="29" ht="14.25"/>
    <row r="30" ht="14.25"/>
    <row r="31" ht="14.25"/>
    <row r="32" ht="14.25"/>
    <row r="33" ht="14.25"/>
    <row r="34" ht="14.25"/>
    <row r="35" ht="14.25"/>
    <row r="37" ht="14.25"/>
  </sheetData>
  <mergeCells count="1">
    <mergeCell ref="A1:M15"/>
  </mergeCells>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A1" activeCellId="0" sqref="A1"/>
    </sheetView>
  </sheetViews>
  <sheetFormatPr defaultRowHeight="14.25"/>
  <cols>
    <col customWidth="1" min="1" max="1" style="5" width="9.421875"/>
    <col customWidth="1" min="2" max="2" style="6" width="8.140625"/>
    <col customWidth="1" min="3" max="3" style="6" width="16.421875"/>
    <col min="4" max="16384" style="4" width="9.140625"/>
  </cols>
  <sheetData>
    <row r="1" ht="16.5">
      <c r="A1" s="5" t="s">
        <v>2</v>
      </c>
      <c r="C1" s="6" t="s">
        <v>3</v>
      </c>
      <c r="D1" s="4"/>
      <c r="E1" s="4"/>
      <c r="H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row>
    <row r="2" ht="16.5">
      <c r="A2" s="5">
        <v>1</v>
      </c>
      <c r="B2" s="6" t="s">
        <v>4</v>
      </c>
      <c r="C2" s="6">
        <f>VLOOKUP($B2,part1!$S1:$T1048251,2,FALSE)</f>
        <v>2594708277</v>
      </c>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row>
    <row r="3" ht="14.25">
      <c r="A3" s="5"/>
      <c r="B3" s="6" t="s">
        <v>5</v>
      </c>
      <c r="C3" s="6" t="e">
        <f>VLOOKUP($B3,part1!$S1:$T1048251,2,FALSE)</f>
        <v>#N/A</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row>
    <row r="4" ht="14.25">
      <c r="A4" s="5"/>
      <c r="B4" s="6"/>
      <c r="C4" s="6"/>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row>
    <row r="5" ht="14.25">
      <c r="A5" s="5"/>
      <c r="B5" s="6"/>
      <c r="C5" s="6"/>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row>
    <row r="6" ht="14.25">
      <c r="A6" s="5"/>
      <c r="B6" s="6"/>
      <c r="C6" s="6"/>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row>
    <row r="7" ht="14.25">
      <c r="A7" s="5"/>
      <c r="B7" s="6"/>
      <c r="C7" s="6"/>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row>
    <row r="8" ht="14.25">
      <c r="A8" s="5"/>
      <c r="B8" s="6"/>
      <c r="C8" s="6"/>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row>
    <row r="9" ht="14.25">
      <c r="A9" s="5"/>
      <c r="B9" s="6"/>
      <c r="C9" s="6"/>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row>
    <row r="10" ht="14.25">
      <c r="A10" s="5"/>
      <c r="B10" s="6"/>
      <c r="C10" s="6"/>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ht="14.25">
      <c r="A11" s="5"/>
      <c r="B11" s="6"/>
      <c r="C11" s="6"/>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ht="14.25">
      <c r="B12" s="6"/>
      <c r="C12" s="6"/>
    </row>
    <row r="13" ht="14.25">
      <c r="B13" s="6"/>
      <c r="C13" s="6"/>
    </row>
    <row r="14" ht="14.25">
      <c r="B14" s="6"/>
      <c r="C14" s="6"/>
    </row>
    <row r="15" ht="14.25">
      <c r="B15" s="6"/>
      <c r="C15" s="6"/>
    </row>
    <row r="16" ht="14.25">
      <c r="B16" s="6"/>
      <c r="C16" s="6"/>
    </row>
    <row r="17" ht="14.25">
      <c r="B17" s="6"/>
      <c r="C17" s="6"/>
    </row>
    <row r="18" ht="14.25">
      <c r="B18" s="6"/>
      <c r="C18" s="6"/>
    </row>
    <row r="19" ht="14.25">
      <c r="B19" s="6"/>
      <c r="C19" s="6"/>
    </row>
    <row r="20" ht="14.25">
      <c r="B20" s="6"/>
      <c r="C20" s="6"/>
    </row>
    <row r="21" ht="14.25">
      <c r="B21" s="6"/>
      <c r="C21" s="6"/>
    </row>
    <row r="22" ht="14.25">
      <c r="B22" s="6"/>
      <c r="C22" s="6"/>
    </row>
    <row r="23" ht="14.25">
      <c r="B23" s="6"/>
      <c r="C23" s="6"/>
    </row>
    <row r="24" ht="14.25">
      <c r="B24" s="6"/>
      <c r="C24" s="6"/>
    </row>
    <row r="25" ht="14.25">
      <c r="B25" s="6"/>
      <c r="C25" s="6"/>
    </row>
    <row r="26" ht="14.25">
      <c r="B26" s="6"/>
      <c r="C26" s="6"/>
    </row>
    <row r="27" ht="14.25">
      <c r="B27" s="6"/>
      <c r="C27" s="6"/>
    </row>
    <row r="28" ht="14.25">
      <c r="B28" s="6"/>
      <c r="C28" s="6"/>
    </row>
    <row r="29" ht="14.25">
      <c r="B29" s="6"/>
      <c r="C29" s="6"/>
    </row>
    <row r="30" ht="14.25">
      <c r="B30" s="6"/>
      <c r="C30" s="6"/>
    </row>
    <row r="31" ht="14.25">
      <c r="B31" s="6"/>
      <c r="C31" s="6"/>
    </row>
    <row r="32" ht="14.25">
      <c r="B32" s="6"/>
      <c r="C32" s="6"/>
    </row>
    <row r="33" ht="14.25">
      <c r="B33" s="6"/>
      <c r="C33" s="6"/>
    </row>
    <row r="34" ht="14.25">
      <c r="B34" s="6"/>
      <c r="C34" s="6"/>
    </row>
    <row r="35" ht="14.25">
      <c r="B35" s="6"/>
      <c r="C35" s="6"/>
    </row>
    <row r="36" ht="14.25">
      <c r="B36" s="6"/>
      <c r="C36" s="6"/>
    </row>
    <row r="37" ht="14.25">
      <c r="B37" s="6"/>
      <c r="C37" s="6"/>
    </row>
    <row r="38" ht="14.25">
      <c r="B38" s="6"/>
      <c r="C38" s="6"/>
    </row>
    <row r="39" ht="14.25">
      <c r="B39" s="6"/>
      <c r="C39" s="6"/>
    </row>
    <row r="40" ht="14.25">
      <c r="B40" s="6"/>
      <c r="C40" s="6"/>
    </row>
    <row r="41" ht="14.25">
      <c r="B41" s="6"/>
      <c r="C41" s="6"/>
    </row>
    <row r="42" ht="14.25">
      <c r="B42" s="6"/>
      <c r="C42" s="6"/>
    </row>
    <row r="43" ht="14.25">
      <c r="B43" s="6"/>
      <c r="C43" s="6"/>
    </row>
    <row r="44" ht="14.25">
      <c r="B44" s="6"/>
      <c r="C44" s="6"/>
    </row>
    <row r="45" ht="14.25">
      <c r="B45" s="6"/>
      <c r="C45" s="6"/>
    </row>
    <row r="46" ht="14.25">
      <c r="B46" s="6"/>
      <c r="C46" s="6"/>
    </row>
    <row r="47" ht="14.25">
      <c r="B47" s="6"/>
      <c r="C47" s="6"/>
    </row>
    <row r="48" ht="14.25">
      <c r="B48" s="6"/>
      <c r="C48" s="6"/>
    </row>
    <row r="49" ht="14.25">
      <c r="B49" s="6"/>
      <c r="C49" s="6"/>
    </row>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A1" activeCellId="0" sqref="A1"/>
    </sheetView>
  </sheetViews>
  <sheetFormatPr defaultRowHeight="14.25"/>
  <sheetData>
    <row r="1" ht="14.25">
      <c r="A1" s="7">
        <v>1102</v>
      </c>
      <c r="B1" s="7">
        <v>34463338</v>
      </c>
      <c r="C1" s="7">
        <v>34463338</v>
      </c>
      <c r="D1" s="7">
        <v>63</v>
      </c>
      <c r="E1" s="7">
        <v>1007</v>
      </c>
      <c r="F1" s="7">
        <v>63</v>
      </c>
      <c r="G1" s="7">
        <v>34463338</v>
      </c>
      <c r="H1" s="7">
        <v>63</v>
      </c>
      <c r="I1" s="7">
        <v>1005</v>
      </c>
      <c r="J1" s="7">
        <v>63</v>
      </c>
      <c r="K1" s="7">
        <v>53</v>
      </c>
      <c r="L1" s="7">
        <v>1101</v>
      </c>
      <c r="M1" s="7">
        <v>0</v>
      </c>
      <c r="N1" s="7">
        <v>3</v>
      </c>
      <c r="O1" s="7">
        <v>1000</v>
      </c>
      <c r="P1" s="7">
        <v>109</v>
      </c>
      <c r="Q1" s="7">
        <v>988</v>
      </c>
      <c r="R1" s="7">
        <v>209</v>
      </c>
      <c r="S1" s="7">
        <v>12</v>
      </c>
      <c r="T1" s="7">
        <v>9</v>
      </c>
      <c r="U1" s="7">
        <v>1000</v>
      </c>
      <c r="V1" s="7">
        <v>209</v>
      </c>
      <c r="W1" s="7">
        <v>6</v>
      </c>
      <c r="X1" s="7">
        <v>209</v>
      </c>
      <c r="Y1" s="7">
        <v>3</v>
      </c>
      <c r="Z1" s="7">
        <v>203</v>
      </c>
      <c r="AA1" s="7">
        <v>0</v>
      </c>
      <c r="AB1" s="7">
        <v>1008</v>
      </c>
      <c r="AC1" s="7">
        <v>1000</v>
      </c>
      <c r="AD1" s="7">
        <v>1</v>
      </c>
      <c r="AE1" s="7">
        <v>63</v>
      </c>
      <c r="AF1" s="7">
        <v>1005</v>
      </c>
      <c r="AG1" s="7">
        <v>63</v>
      </c>
      <c r="AH1" s="7">
        <v>65</v>
      </c>
      <c r="AI1" s="7">
        <v>1008</v>
      </c>
      <c r="AJ1" s="7">
        <v>1000</v>
      </c>
      <c r="AK1" s="7">
        <v>2</v>
      </c>
      <c r="AL1" s="7">
        <v>63</v>
      </c>
      <c r="AM1" s="7">
        <v>1005</v>
      </c>
      <c r="AN1" s="7">
        <v>63</v>
      </c>
      <c r="AO1" s="7">
        <v>904</v>
      </c>
      <c r="AP1" s="7">
        <v>1008</v>
      </c>
      <c r="AQ1" s="7">
        <v>1000</v>
      </c>
      <c r="AR1" s="7">
        <v>0</v>
      </c>
      <c r="AS1" s="7">
        <v>63</v>
      </c>
      <c r="AT1" s="7">
        <v>1005</v>
      </c>
      <c r="AU1" s="7">
        <v>63</v>
      </c>
      <c r="AV1" s="7">
        <v>58</v>
      </c>
      <c r="AW1" s="7">
        <v>4</v>
      </c>
      <c r="AX1" s="7">
        <v>25</v>
      </c>
      <c r="AY1" s="7">
        <v>104</v>
      </c>
      <c r="AZ1" s="7">
        <v>0</v>
      </c>
      <c r="BA1" s="7">
        <v>99</v>
      </c>
      <c r="BB1" s="7">
        <v>4</v>
      </c>
      <c r="BC1" s="7">
        <v>0</v>
      </c>
      <c r="BD1" s="7">
        <v>104</v>
      </c>
      <c r="BE1" s="7">
        <v>0</v>
      </c>
      <c r="BF1" s="7">
        <v>99</v>
      </c>
      <c r="BG1" s="7">
        <v>4</v>
      </c>
      <c r="BH1" s="7">
        <v>17</v>
      </c>
      <c r="BI1" s="7">
        <v>104</v>
      </c>
      <c r="BJ1" s="7">
        <v>0</v>
      </c>
      <c r="BK1" s="7">
        <v>99</v>
      </c>
      <c r="BL1" s="7">
        <v>0</v>
      </c>
      <c r="BM1" s="7">
        <v>0</v>
      </c>
      <c r="BN1" s="7">
        <v>1102</v>
      </c>
      <c r="BO1" s="7">
        <v>252</v>
      </c>
      <c r="BP1" s="7">
        <v>1</v>
      </c>
      <c r="BQ1" s="7">
        <v>1023</v>
      </c>
      <c r="BR1" s="7">
        <v>1102</v>
      </c>
      <c r="BS1" s="7">
        <v>36</v>
      </c>
      <c r="BT1" s="7">
        <v>1</v>
      </c>
      <c r="BU1" s="7">
        <v>1008</v>
      </c>
      <c r="BV1" s="7">
        <v>1102</v>
      </c>
      <c r="BW1" s="7">
        <v>24</v>
      </c>
      <c r="BX1" s="7">
        <v>1</v>
      </c>
      <c r="BY1" s="7">
        <v>1017</v>
      </c>
      <c r="BZ1" s="7">
        <v>1101</v>
      </c>
      <c r="CA1" s="7">
        <v>25</v>
      </c>
      <c r="CB1" s="7">
        <v>0</v>
      </c>
      <c r="CC1" s="7">
        <v>1013</v>
      </c>
      <c r="CD1" s="7">
        <v>1102</v>
      </c>
      <c r="CE1" s="7">
        <v>479</v>
      </c>
      <c r="CF1" s="7">
        <v>1</v>
      </c>
      <c r="CG1" s="7">
        <v>1026</v>
      </c>
      <c r="CH1" s="7">
        <v>1101</v>
      </c>
      <c r="CI1" s="7">
        <v>0</v>
      </c>
      <c r="CJ1" s="7">
        <v>259</v>
      </c>
      <c r="CK1" s="7">
        <v>1022</v>
      </c>
      <c r="CL1" s="7">
        <v>1102</v>
      </c>
      <c r="CM1" s="7">
        <v>1</v>
      </c>
      <c r="CN1" s="7">
        <v>38</v>
      </c>
      <c r="CO1" s="7">
        <v>1001</v>
      </c>
      <c r="CP1" s="7">
        <v>1102</v>
      </c>
      <c r="CQ1" s="7">
        <v>1</v>
      </c>
      <c r="CR1" s="7">
        <v>713</v>
      </c>
      <c r="CS1" s="7">
        <v>1024</v>
      </c>
      <c r="CT1" s="7">
        <v>1101</v>
      </c>
      <c r="CU1" s="7">
        <v>0</v>
      </c>
      <c r="CV1" s="7">
        <v>708</v>
      </c>
      <c r="CW1" s="7">
        <v>1025</v>
      </c>
      <c r="CX1" s="7">
        <v>1102</v>
      </c>
      <c r="CY1" s="7">
        <v>1</v>
      </c>
      <c r="CZ1" s="7">
        <v>22</v>
      </c>
      <c r="DA1" s="7">
        <v>1006</v>
      </c>
      <c r="DB1" s="7">
        <v>1101</v>
      </c>
      <c r="DC1" s="7">
        <v>0</v>
      </c>
      <c r="DD1" s="7">
        <v>32</v>
      </c>
      <c r="DE1" s="7">
        <v>1010</v>
      </c>
      <c r="DF1" s="7">
        <v>1101</v>
      </c>
      <c r="DG1" s="7">
        <v>476</v>
      </c>
      <c r="DH1" s="7">
        <v>0</v>
      </c>
      <c r="DI1" s="7">
        <v>1027</v>
      </c>
      <c r="DJ1" s="7">
        <v>1102</v>
      </c>
      <c r="DK1" s="7">
        <v>1</v>
      </c>
      <c r="DL1" s="7">
        <v>516</v>
      </c>
      <c r="DM1" s="7">
        <v>1029</v>
      </c>
      <c r="DN1" s="7">
        <v>1102</v>
      </c>
      <c r="DO1" s="7">
        <v>1</v>
      </c>
      <c r="DP1" s="7">
        <v>34</v>
      </c>
      <c r="DQ1" s="7">
        <v>1009</v>
      </c>
      <c r="DR1" s="7">
        <v>1101</v>
      </c>
      <c r="DS1" s="7">
        <v>0</v>
      </c>
      <c r="DT1" s="7">
        <v>23</v>
      </c>
      <c r="DU1" s="7">
        <v>1016</v>
      </c>
      <c r="DV1" s="7">
        <v>1102</v>
      </c>
      <c r="DW1" s="7">
        <v>1</v>
      </c>
      <c r="DX1" s="7">
        <v>37</v>
      </c>
      <c r="DY1" s="7">
        <v>1011</v>
      </c>
      <c r="DZ1" s="7">
        <v>1102</v>
      </c>
      <c r="EA1" s="7">
        <v>525</v>
      </c>
      <c r="EB1" s="7">
        <v>1</v>
      </c>
      <c r="EC1" s="7">
        <v>1028</v>
      </c>
      <c r="ED1" s="7">
        <v>1101</v>
      </c>
      <c r="EE1" s="7">
        <v>0</v>
      </c>
      <c r="EF1" s="7">
        <v>35</v>
      </c>
      <c r="EG1" s="7">
        <v>1004</v>
      </c>
      <c r="EH1" s="7">
        <v>1102</v>
      </c>
      <c r="EI1" s="7">
        <v>31</v>
      </c>
      <c r="EJ1" s="7">
        <v>1</v>
      </c>
      <c r="EK1" s="7">
        <v>1002</v>
      </c>
      <c r="EL1" s="7">
        <v>1102</v>
      </c>
      <c r="EM1" s="7">
        <v>39</v>
      </c>
      <c r="EN1" s="7">
        <v>1</v>
      </c>
      <c r="EO1" s="7">
        <v>1019</v>
      </c>
      <c r="EP1" s="7">
        <v>1102</v>
      </c>
      <c r="EQ1" s="7">
        <v>28</v>
      </c>
      <c r="ER1" s="7">
        <v>1</v>
      </c>
      <c r="ES1" s="7">
        <v>1015</v>
      </c>
      <c r="ET1" s="7">
        <v>1102</v>
      </c>
      <c r="EU1" s="7">
        <v>1</v>
      </c>
      <c r="EV1" s="7">
        <v>1</v>
      </c>
      <c r="EW1" s="7">
        <v>1021</v>
      </c>
      <c r="EX1" s="7">
        <v>1101</v>
      </c>
      <c r="EY1" s="7">
        <v>0</v>
      </c>
      <c r="EZ1" s="7">
        <v>30</v>
      </c>
      <c r="FA1" s="7">
        <v>1007</v>
      </c>
      <c r="FB1" s="7">
        <v>1101</v>
      </c>
      <c r="FC1" s="7">
        <v>0</v>
      </c>
      <c r="FD1" s="7">
        <v>27</v>
      </c>
      <c r="FE1" s="7">
        <v>1014</v>
      </c>
      <c r="FF1" s="7">
        <v>1101</v>
      </c>
      <c r="FG1" s="7">
        <v>21</v>
      </c>
      <c r="FH1" s="7">
        <v>0</v>
      </c>
      <c r="FI1" s="7">
        <v>1018</v>
      </c>
      <c r="FJ1" s="7">
        <v>1101</v>
      </c>
      <c r="FK1" s="7">
        <v>0</v>
      </c>
      <c r="FL1" s="7">
        <v>29</v>
      </c>
      <c r="FM1" s="7">
        <v>1005</v>
      </c>
      <c r="FN1" s="7">
        <v>1102</v>
      </c>
      <c r="FO1" s="7">
        <v>26</v>
      </c>
      <c r="FP1" s="7">
        <v>1</v>
      </c>
      <c r="FQ1" s="7">
        <v>1000</v>
      </c>
      <c r="FR1" s="7">
        <v>1102</v>
      </c>
      <c r="FS1" s="7">
        <v>1</v>
      </c>
      <c r="FT1" s="7">
        <v>0</v>
      </c>
      <c r="FU1" s="7">
        <v>1020</v>
      </c>
      <c r="FV1" s="7">
        <v>1101</v>
      </c>
      <c r="FW1" s="7">
        <v>0</v>
      </c>
      <c r="FX1" s="7">
        <v>20</v>
      </c>
      <c r="FY1" s="7">
        <v>1012</v>
      </c>
      <c r="FZ1" s="7">
        <v>1101</v>
      </c>
      <c r="GA1" s="7">
        <v>33</v>
      </c>
      <c r="GB1" s="7">
        <v>0</v>
      </c>
      <c r="GC1" s="7">
        <v>1003</v>
      </c>
      <c r="GD1" s="7">
        <v>109</v>
      </c>
      <c r="GE1" s="7">
        <v>13</v>
      </c>
      <c r="GF1" s="7">
        <v>21108</v>
      </c>
      <c r="GG1" s="7">
        <v>40</v>
      </c>
      <c r="GH1" s="7">
        <v>40</v>
      </c>
      <c r="GI1" s="7">
        <v>6</v>
      </c>
      <c r="GJ1" s="7">
        <v>1005</v>
      </c>
      <c r="GK1" s="7">
        <v>1019</v>
      </c>
      <c r="GL1" s="7">
        <v>199</v>
      </c>
      <c r="GM1" s="7">
        <v>4</v>
      </c>
      <c r="GN1" s="7">
        <v>187</v>
      </c>
      <c r="GO1" s="7">
        <v>1106</v>
      </c>
      <c r="GP1" s="7">
        <v>0</v>
      </c>
      <c r="GQ1" s="7">
        <v>203</v>
      </c>
      <c r="GR1" s="7">
        <v>1001</v>
      </c>
      <c r="GS1" s="7">
        <v>64</v>
      </c>
      <c r="GT1" s="7">
        <v>1</v>
      </c>
      <c r="GU1" s="7">
        <v>64</v>
      </c>
      <c r="GV1" s="7">
        <v>1002</v>
      </c>
      <c r="GW1" s="7">
        <v>64</v>
      </c>
      <c r="GX1" s="7">
        <v>2</v>
      </c>
      <c r="GY1" s="7">
        <v>64</v>
      </c>
      <c r="GZ1" s="7">
        <v>109</v>
      </c>
      <c r="HA1" s="7">
        <v>15</v>
      </c>
      <c r="HB1" s="7">
        <v>1205</v>
      </c>
      <c r="HC1" s="7">
        <v>-7</v>
      </c>
      <c r="HD1" s="7">
        <v>221</v>
      </c>
      <c r="HE1" s="7">
        <v>4</v>
      </c>
      <c r="HF1" s="7">
        <v>209</v>
      </c>
      <c r="HG1" s="7">
        <v>1001</v>
      </c>
      <c r="HH1" s="7">
        <v>64</v>
      </c>
      <c r="HI1" s="7">
        <v>1</v>
      </c>
      <c r="HJ1" s="7">
        <v>64</v>
      </c>
      <c r="HK1" s="7">
        <v>1105</v>
      </c>
      <c r="HL1" s="7">
        <v>1</v>
      </c>
      <c r="HM1" s="7">
        <v>221</v>
      </c>
      <c r="HN1" s="7">
        <v>1002</v>
      </c>
      <c r="HO1" s="7">
        <v>64</v>
      </c>
      <c r="HP1" s="7">
        <v>2</v>
      </c>
      <c r="HQ1" s="7">
        <v>64</v>
      </c>
      <c r="HR1" s="7">
        <v>109</v>
      </c>
      <c r="HS1" s="7">
        <v>-25</v>
      </c>
      <c r="HT1" s="7">
        <v>1208</v>
      </c>
      <c r="HU1" s="7">
        <v>-3</v>
      </c>
      <c r="HV1" s="7">
        <v>26</v>
      </c>
      <c r="HW1" s="7">
        <v>63</v>
      </c>
      <c r="HX1" s="7">
        <v>1005</v>
      </c>
      <c r="HY1" s="7">
        <v>63</v>
      </c>
      <c r="HZ1" s="7">
        <v>243</v>
      </c>
      <c r="IA1" s="7">
        <v>4</v>
      </c>
      <c r="IB1" s="7">
        <v>227</v>
      </c>
      <c r="IC1" s="7">
        <v>1001</v>
      </c>
      <c r="ID1" s="7">
        <v>64</v>
      </c>
      <c r="IE1" s="7">
        <v>1</v>
      </c>
      <c r="IF1" s="7">
        <v>64</v>
      </c>
      <c r="IG1" s="7">
        <v>1106</v>
      </c>
      <c r="IH1" s="7">
        <v>0</v>
      </c>
      <c r="II1" s="7">
        <v>243</v>
      </c>
      <c r="IJ1" s="7">
        <v>1002</v>
      </c>
      <c r="IK1" s="7">
        <v>64</v>
      </c>
      <c r="IL1" s="7">
        <v>2</v>
      </c>
      <c r="IM1" s="7">
        <v>64</v>
      </c>
      <c r="IN1" s="7">
        <v>109</v>
      </c>
      <c r="IO1" s="7">
        <v>25</v>
      </c>
      <c r="IP1" s="7">
        <v>2105</v>
      </c>
      <c r="IQ1" s="7">
        <v>1</v>
      </c>
      <c r="IR1" s="7">
        <v>-5</v>
      </c>
      <c r="IS1" s="7">
        <v>1001</v>
      </c>
      <c r="IT1" s="7">
        <v>64</v>
      </c>
      <c r="IU1" s="7">
        <v>1</v>
      </c>
      <c r="IV1" s="7">
        <v>64</v>
      </c>
      <c r="IW1" s="7">
        <v>1106</v>
      </c>
      <c r="IX1" s="7">
        <v>0</v>
      </c>
      <c r="IY1" s="7">
        <v>261</v>
      </c>
      <c r="IZ1" s="7">
        <v>4</v>
      </c>
      <c r="JA1" s="7">
        <v>249</v>
      </c>
      <c r="JB1" s="7">
        <v>1002</v>
      </c>
      <c r="JC1" s="7">
        <v>64</v>
      </c>
      <c r="JD1" s="7">
        <v>2</v>
      </c>
      <c r="JE1" s="7">
        <v>64</v>
      </c>
      <c r="JF1" s="7">
        <v>109</v>
      </c>
      <c r="JG1" s="7">
        <v>-4</v>
      </c>
      <c r="JH1" s="7">
        <v>21108</v>
      </c>
      <c r="JI1" s="7">
        <v>41</v>
      </c>
      <c r="JJ1" s="7">
        <v>42</v>
      </c>
      <c r="JK1" s="7">
        <v>-8</v>
      </c>
      <c r="JL1" s="7">
        <v>1005</v>
      </c>
      <c r="JM1" s="7">
        <v>1016</v>
      </c>
      <c r="JN1" s="7">
        <v>281</v>
      </c>
      <c r="JO1" s="7">
        <v>1001</v>
      </c>
      <c r="JP1" s="7">
        <v>64</v>
      </c>
      <c r="JQ1" s="7">
        <v>1</v>
      </c>
      <c r="JR1" s="7">
        <v>64</v>
      </c>
      <c r="JS1" s="7">
        <v>1106</v>
      </c>
      <c r="JT1" s="7">
        <v>0</v>
      </c>
      <c r="JU1" s="7">
        <v>283</v>
      </c>
      <c r="JV1" s="7">
        <v>4</v>
      </c>
      <c r="JW1" s="7">
        <v>267</v>
      </c>
      <c r="JX1" s="7">
        <v>1002</v>
      </c>
      <c r="JY1" s="7">
        <v>64</v>
      </c>
      <c r="JZ1" s="7">
        <v>2</v>
      </c>
      <c r="KA1" s="7">
        <v>64</v>
      </c>
      <c r="KB1" s="7">
        <v>109</v>
      </c>
      <c r="KC1" s="7">
        <v>-6</v>
      </c>
      <c r="KD1" s="7">
        <v>1206</v>
      </c>
      <c r="KE1" s="7">
        <v>2</v>
      </c>
      <c r="KF1" s="7">
        <v>301</v>
      </c>
      <c r="KG1" s="7">
        <v>4</v>
      </c>
      <c r="KH1" s="7">
        <v>289</v>
      </c>
      <c r="KI1" s="7">
        <v>1001</v>
      </c>
      <c r="KJ1" s="7">
        <v>64</v>
      </c>
      <c r="KK1" s="7">
        <v>1</v>
      </c>
      <c r="KL1" s="7">
        <v>64</v>
      </c>
      <c r="KM1" s="7">
        <v>1105</v>
      </c>
      <c r="KN1" s="7">
        <v>1</v>
      </c>
      <c r="KO1" s="7">
        <v>301</v>
      </c>
      <c r="KP1" s="7">
        <v>1002</v>
      </c>
      <c r="KQ1" s="7">
        <v>64</v>
      </c>
      <c r="KR1" s="7">
        <v>2</v>
      </c>
      <c r="KS1" s="7">
        <v>64</v>
      </c>
      <c r="KT1" s="7">
        <v>109</v>
      </c>
      <c r="KU1" s="7">
        <v>-4</v>
      </c>
      <c r="KV1" s="7">
        <v>21102</v>
      </c>
      <c r="KW1" s="7">
        <v>42</v>
      </c>
      <c r="KX1" s="7">
        <v>1</v>
      </c>
      <c r="KY1" s="7">
        <v>2</v>
      </c>
      <c r="KZ1" s="7">
        <v>1008</v>
      </c>
      <c r="LA1" s="7">
        <v>1016</v>
      </c>
      <c r="LB1" s="7">
        <v>42</v>
      </c>
      <c r="LC1" s="7">
        <v>63</v>
      </c>
      <c r="LD1" s="7">
        <v>1005</v>
      </c>
      <c r="LE1" s="7">
        <v>63</v>
      </c>
      <c r="LF1" s="7">
        <v>323</v>
      </c>
      <c r="LG1" s="7">
        <v>4</v>
      </c>
      <c r="LH1" s="7">
        <v>307</v>
      </c>
      <c r="LI1" s="7">
        <v>1106</v>
      </c>
      <c r="LJ1" s="7">
        <v>0</v>
      </c>
      <c r="LK1" s="7">
        <v>327</v>
      </c>
      <c r="LL1" s="7">
        <v>1001</v>
      </c>
      <c r="LM1" s="7">
        <v>64</v>
      </c>
      <c r="LN1" s="7">
        <v>1</v>
      </c>
      <c r="LO1" s="7">
        <v>64</v>
      </c>
      <c r="LP1" s="7">
        <v>1002</v>
      </c>
      <c r="LQ1" s="7">
        <v>64</v>
      </c>
      <c r="LR1" s="7">
        <v>2</v>
      </c>
      <c r="LS1" s="7">
        <v>64</v>
      </c>
      <c r="LT1" s="7">
        <v>109</v>
      </c>
      <c r="LU1" s="7">
        <v>-7</v>
      </c>
      <c r="LV1" s="7">
        <v>2108</v>
      </c>
      <c r="LW1" s="7">
        <v>35</v>
      </c>
      <c r="LX1" s="7">
        <v>1</v>
      </c>
      <c r="LY1" s="7">
        <v>63</v>
      </c>
      <c r="LZ1" s="7">
        <v>1005</v>
      </c>
      <c r="MA1" s="7">
        <v>63</v>
      </c>
      <c r="MB1" s="7">
        <v>343</v>
      </c>
      <c r="MC1" s="7">
        <v>1105</v>
      </c>
      <c r="MD1" s="7">
        <v>1</v>
      </c>
      <c r="ME1" s="7">
        <v>349</v>
      </c>
      <c r="MF1" s="7">
        <v>4</v>
      </c>
      <c r="MG1" s="7">
        <v>333</v>
      </c>
      <c r="MH1" s="7">
        <v>1001</v>
      </c>
      <c r="MI1" s="7">
        <v>64</v>
      </c>
      <c r="MJ1" s="7">
        <v>1</v>
      </c>
      <c r="MK1" s="7">
        <v>64</v>
      </c>
      <c r="ML1" s="7">
        <v>1002</v>
      </c>
      <c r="MM1" s="7">
        <v>64</v>
      </c>
      <c r="MN1" s="7">
        <v>2</v>
      </c>
      <c r="MO1" s="7">
        <v>64</v>
      </c>
      <c r="MP1" s="7">
        <v>109</v>
      </c>
      <c r="MQ1" s="7">
        <v>-13</v>
      </c>
      <c r="MR1" s="7">
        <v>1208</v>
      </c>
      <c r="MS1" s="7">
        <v>7</v>
      </c>
      <c r="MT1" s="7">
        <v>35</v>
      </c>
      <c r="MU1" s="7">
        <v>63</v>
      </c>
      <c r="MV1" s="7">
        <v>1005</v>
      </c>
      <c r="MW1" s="7">
        <v>63</v>
      </c>
      <c r="MX1" s="7">
        <v>369</v>
      </c>
      <c r="MY1" s="7">
        <v>1001</v>
      </c>
      <c r="MZ1" s="7">
        <v>64</v>
      </c>
      <c r="NA1" s="7">
        <v>1</v>
      </c>
      <c r="NB1" s="7">
        <v>64</v>
      </c>
      <c r="NC1" s="7">
        <v>1106</v>
      </c>
      <c r="ND1" s="7">
        <v>0</v>
      </c>
      <c r="NE1" s="7">
        <v>371</v>
      </c>
      <c r="NF1" s="7">
        <v>4</v>
      </c>
      <c r="NG1" s="7">
        <v>355</v>
      </c>
      <c r="NH1" s="7">
        <v>1002</v>
      </c>
      <c r="NI1" s="7">
        <v>64</v>
      </c>
      <c r="NJ1" s="7">
        <v>2</v>
      </c>
      <c r="NK1" s="7">
        <v>64</v>
      </c>
      <c r="NL1" s="7">
        <v>109</v>
      </c>
      <c r="NM1" s="7">
        <v>24</v>
      </c>
      <c r="NN1" s="7">
        <v>21102</v>
      </c>
      <c r="NO1" s="7">
        <v>43</v>
      </c>
      <c r="NP1" s="7">
        <v>1</v>
      </c>
      <c r="NQ1" s="7">
        <v>-1</v>
      </c>
      <c r="NR1" s="7">
        <v>1008</v>
      </c>
      <c r="NS1" s="7">
        <v>1017</v>
      </c>
      <c r="NT1" s="7">
        <v>42</v>
      </c>
      <c r="NU1" s="7">
        <v>63</v>
      </c>
      <c r="NV1" s="7">
        <v>1005</v>
      </c>
      <c r="NW1" s="7">
        <v>63</v>
      </c>
      <c r="NX1" s="7">
        <v>391</v>
      </c>
      <c r="NY1" s="7">
        <v>1105</v>
      </c>
      <c r="NZ1" s="7">
        <v>1</v>
      </c>
      <c r="OA1" s="7">
        <v>397</v>
      </c>
      <c r="OB1" s="7">
        <v>4</v>
      </c>
      <c r="OC1" s="7">
        <v>377</v>
      </c>
      <c r="OD1" s="7">
        <v>1001</v>
      </c>
      <c r="OE1" s="7">
        <v>64</v>
      </c>
      <c r="OF1" s="7">
        <v>1</v>
      </c>
      <c r="OG1" s="7">
        <v>64</v>
      </c>
      <c r="OH1" s="7">
        <v>1002</v>
      </c>
      <c r="OI1" s="7">
        <v>64</v>
      </c>
      <c r="OJ1" s="7">
        <v>2</v>
      </c>
      <c r="OK1" s="7">
        <v>64</v>
      </c>
      <c r="OL1" s="7">
        <v>109</v>
      </c>
      <c r="OM1" s="7">
        <v>-13</v>
      </c>
      <c r="ON1" s="7">
        <v>2101</v>
      </c>
      <c r="OO1" s="7">
        <v>0</v>
      </c>
      <c r="OP1" s="7">
        <v>-4</v>
      </c>
      <c r="OQ1" s="7">
        <v>63</v>
      </c>
      <c r="OR1" s="7">
        <v>1008</v>
      </c>
      <c r="OS1" s="7">
        <v>63</v>
      </c>
      <c r="OT1" s="7">
        <v>38</v>
      </c>
      <c r="OU1" s="7">
        <v>63</v>
      </c>
      <c r="OV1" s="7">
        <v>1005</v>
      </c>
      <c r="OW1" s="7">
        <v>63</v>
      </c>
      <c r="OX1" s="7">
        <v>419</v>
      </c>
      <c r="OY1" s="7">
        <v>4</v>
      </c>
      <c r="OZ1" s="7">
        <v>403</v>
      </c>
      <c r="PA1" s="7">
        <v>1105</v>
      </c>
      <c r="PB1" s="7">
        <v>1</v>
      </c>
      <c r="PC1" s="7">
        <v>423</v>
      </c>
      <c r="PD1" s="7">
        <v>1001</v>
      </c>
      <c r="PE1" s="7">
        <v>64</v>
      </c>
      <c r="PF1" s="7">
        <v>1</v>
      </c>
      <c r="PG1" s="7">
        <v>64</v>
      </c>
      <c r="PH1" s="7">
        <v>1002</v>
      </c>
      <c r="PI1" s="7">
        <v>64</v>
      </c>
      <c r="PJ1" s="7">
        <v>2</v>
      </c>
      <c r="PK1" s="7">
        <v>64</v>
      </c>
      <c r="PL1" s="7">
        <v>109</v>
      </c>
      <c r="PM1" s="7">
        <v>21</v>
      </c>
      <c r="PN1" s="7">
        <v>1206</v>
      </c>
      <c r="PO1" s="7">
        <v>-5</v>
      </c>
      <c r="PP1" s="7">
        <v>435</v>
      </c>
      <c r="PQ1" s="7">
        <v>1106</v>
      </c>
      <c r="PR1" s="7">
        <v>0</v>
      </c>
      <c r="PS1" s="7">
        <v>441</v>
      </c>
      <c r="PT1" s="7">
        <v>4</v>
      </c>
      <c r="PU1" s="7">
        <v>429</v>
      </c>
      <c r="PV1" s="7">
        <v>1001</v>
      </c>
      <c r="PW1" s="7">
        <v>64</v>
      </c>
      <c r="PX1" s="7">
        <v>1</v>
      </c>
      <c r="PY1" s="7">
        <v>64</v>
      </c>
      <c r="PZ1" s="7">
        <v>1002</v>
      </c>
      <c r="QA1" s="7">
        <v>64</v>
      </c>
      <c r="QB1" s="7">
        <v>2</v>
      </c>
      <c r="QC1" s="7">
        <v>64</v>
      </c>
      <c r="QD1" s="7">
        <v>109</v>
      </c>
      <c r="QE1" s="7">
        <v>-22</v>
      </c>
      <c r="QF1" s="7">
        <v>21101</v>
      </c>
      <c r="QG1" s="7">
        <v>44</v>
      </c>
      <c r="QH1" s="7">
        <v>0</v>
      </c>
      <c r="QI1" s="7">
        <v>10</v>
      </c>
      <c r="QJ1" s="7">
        <v>1008</v>
      </c>
      <c r="QK1" s="7">
        <v>1014</v>
      </c>
      <c r="QL1" s="7">
        <v>44</v>
      </c>
      <c r="QM1" s="7">
        <v>63</v>
      </c>
      <c r="QN1" s="7">
        <v>1005</v>
      </c>
      <c r="QO1" s="7">
        <v>63</v>
      </c>
      <c r="QP1" s="7">
        <v>463</v>
      </c>
      <c r="QQ1" s="7">
        <v>4</v>
      </c>
      <c r="QR1" s="7">
        <v>447</v>
      </c>
      <c r="QS1" s="7">
        <v>1105</v>
      </c>
      <c r="QT1" s="7">
        <v>1</v>
      </c>
      <c r="QU1" s="7">
        <v>467</v>
      </c>
      <c r="QV1" s="7">
        <v>1001</v>
      </c>
      <c r="QW1" s="7">
        <v>64</v>
      </c>
      <c r="QX1" s="7">
        <v>1</v>
      </c>
      <c r="QY1" s="7">
        <v>64</v>
      </c>
      <c r="QZ1" s="7">
        <v>1002</v>
      </c>
      <c r="RA1" s="7">
        <v>64</v>
      </c>
      <c r="RB1" s="7">
        <v>2</v>
      </c>
      <c r="RC1" s="7">
        <v>64</v>
      </c>
      <c r="RD1" s="7">
        <v>109</v>
      </c>
      <c r="RE1" s="7">
        <v>25</v>
      </c>
      <c r="RF1" s="7">
        <v>2106</v>
      </c>
      <c r="RG1" s="7">
        <v>0</v>
      </c>
      <c r="RH1" s="7">
        <v>-2</v>
      </c>
      <c r="RI1" s="7">
        <v>1106</v>
      </c>
      <c r="RJ1" s="7">
        <v>0</v>
      </c>
      <c r="RK1" s="7">
        <v>485</v>
      </c>
      <c r="RL1" s="7">
        <v>4</v>
      </c>
      <c r="RM1" s="7">
        <v>473</v>
      </c>
      <c r="RN1" s="7">
        <v>1001</v>
      </c>
      <c r="RO1" s="7">
        <v>64</v>
      </c>
      <c r="RP1" s="7">
        <v>1</v>
      </c>
      <c r="RQ1" s="7">
        <v>64</v>
      </c>
      <c r="RR1" s="7">
        <v>1002</v>
      </c>
      <c r="RS1" s="7">
        <v>64</v>
      </c>
      <c r="RT1" s="7">
        <v>2</v>
      </c>
      <c r="RU1" s="7">
        <v>64</v>
      </c>
      <c r="RV1" s="7">
        <v>109</v>
      </c>
      <c r="RW1" s="7">
        <v>-19</v>
      </c>
      <c r="RX1" s="7">
        <v>2107</v>
      </c>
      <c r="RY1" s="7">
        <v>37</v>
      </c>
      <c r="RZ1" s="7">
        <v>-2</v>
      </c>
      <c r="SA1" s="7">
        <v>63</v>
      </c>
      <c r="SB1" s="7">
        <v>1005</v>
      </c>
      <c r="SC1" s="7">
        <v>63</v>
      </c>
      <c r="SD1" s="7">
        <v>501</v>
      </c>
      <c r="SE1" s="7">
        <v>1106</v>
      </c>
      <c r="SF1" s="7">
        <v>0</v>
      </c>
      <c r="SG1" s="7">
        <v>507</v>
      </c>
      <c r="SH1" s="7">
        <v>4</v>
      </c>
      <c r="SI1" s="7">
        <v>491</v>
      </c>
      <c r="SJ1" s="7">
        <v>1001</v>
      </c>
      <c r="SK1" s="7">
        <v>64</v>
      </c>
      <c r="SL1" s="7">
        <v>1</v>
      </c>
      <c r="SM1" s="7">
        <v>64</v>
      </c>
      <c r="SN1" s="7">
        <v>1002</v>
      </c>
      <c r="SO1" s="7">
        <v>64</v>
      </c>
      <c r="SP1" s="7">
        <v>2</v>
      </c>
      <c r="SQ1" s="7">
        <v>64</v>
      </c>
      <c r="SR1" s="7">
        <v>109</v>
      </c>
      <c r="SS1" s="7">
        <v>8</v>
      </c>
      <c r="ST1" s="7">
        <v>2106</v>
      </c>
      <c r="SU1" s="7">
        <v>0</v>
      </c>
      <c r="SV1" s="7">
        <v>10</v>
      </c>
      <c r="SW1" s="7">
        <v>4</v>
      </c>
      <c r="SX1" s="7">
        <v>513</v>
      </c>
      <c r="SY1" s="7">
        <v>1001</v>
      </c>
      <c r="SZ1" s="7">
        <v>64</v>
      </c>
      <c r="TA1" s="7">
        <v>1</v>
      </c>
      <c r="TB1" s="7">
        <v>64</v>
      </c>
      <c r="TC1" s="7">
        <v>1105</v>
      </c>
      <c r="TD1" s="7">
        <v>1</v>
      </c>
      <c r="TE1" s="7">
        <v>525</v>
      </c>
      <c r="TF1" s="7">
        <v>1002</v>
      </c>
      <c r="TG1" s="7">
        <v>64</v>
      </c>
      <c r="TH1" s="7">
        <v>2</v>
      </c>
      <c r="TI1" s="7">
        <v>64</v>
      </c>
      <c r="TJ1" s="7">
        <v>109</v>
      </c>
      <c r="TK1" s="7">
        <v>-6</v>
      </c>
      <c r="TL1" s="7">
        <v>21107</v>
      </c>
      <c r="TM1" s="7">
        <v>45</v>
      </c>
      <c r="TN1" s="7">
        <v>46</v>
      </c>
      <c r="TO1" s="7">
        <v>0</v>
      </c>
      <c r="TP1" s="7">
        <v>1005</v>
      </c>
      <c r="TQ1" s="7">
        <v>1012</v>
      </c>
      <c r="TR1" s="7">
        <v>547</v>
      </c>
      <c r="TS1" s="7">
        <v>4</v>
      </c>
      <c r="TT1" s="7">
        <v>531</v>
      </c>
      <c r="TU1" s="7">
        <v>1001</v>
      </c>
      <c r="TV1" s="7">
        <v>64</v>
      </c>
      <c r="TW1" s="7">
        <v>1</v>
      </c>
      <c r="TX1" s="7">
        <v>64</v>
      </c>
      <c r="TY1" s="7">
        <v>1105</v>
      </c>
      <c r="TZ1" s="7">
        <v>1</v>
      </c>
      <c r="UA1" s="7">
        <v>547</v>
      </c>
      <c r="UB1" s="7">
        <v>1002</v>
      </c>
      <c r="UC1" s="7">
        <v>64</v>
      </c>
      <c r="UD1" s="7">
        <v>2</v>
      </c>
      <c r="UE1" s="7">
        <v>64</v>
      </c>
      <c r="UF1" s="7">
        <v>109</v>
      </c>
      <c r="UG1" s="7">
        <v>-5</v>
      </c>
      <c r="UH1" s="7">
        <v>1202</v>
      </c>
      <c r="UI1" s="7">
        <v>-1</v>
      </c>
      <c r="UJ1" s="7">
        <v>1</v>
      </c>
      <c r="UK1" s="7">
        <v>63</v>
      </c>
      <c r="UL1" s="7">
        <v>1008</v>
      </c>
      <c r="UM1" s="7">
        <v>63</v>
      </c>
      <c r="UN1" s="7">
        <v>21</v>
      </c>
      <c r="UO1" s="7">
        <v>63</v>
      </c>
      <c r="UP1" s="7">
        <v>1005</v>
      </c>
      <c r="UQ1" s="7">
        <v>63</v>
      </c>
      <c r="UR1" s="7">
        <v>567</v>
      </c>
      <c r="US1" s="7">
        <v>1105</v>
      </c>
      <c r="UT1" s="7">
        <v>1</v>
      </c>
      <c r="UU1" s="7">
        <v>573</v>
      </c>
      <c r="UV1" s="7">
        <v>4</v>
      </c>
      <c r="UW1" s="7">
        <v>553</v>
      </c>
      <c r="UX1" s="7">
        <v>1001</v>
      </c>
      <c r="UY1" s="7">
        <v>64</v>
      </c>
      <c r="UZ1" s="7">
        <v>1</v>
      </c>
      <c r="VA1" s="7">
        <v>64</v>
      </c>
      <c r="VB1" s="7">
        <v>1002</v>
      </c>
      <c r="VC1" s="7">
        <v>64</v>
      </c>
      <c r="VD1" s="7">
        <v>2</v>
      </c>
      <c r="VE1" s="7">
        <v>64</v>
      </c>
      <c r="VF1" s="7">
        <v>109</v>
      </c>
      <c r="VG1" s="7">
        <v>2</v>
      </c>
      <c r="VH1" s="7">
        <v>1207</v>
      </c>
      <c r="VI1" s="7">
        <v>-3</v>
      </c>
      <c r="VJ1" s="7">
        <v>21</v>
      </c>
      <c r="VK1" s="7">
        <v>63</v>
      </c>
      <c r="VL1" s="7">
        <v>1005</v>
      </c>
      <c r="VM1" s="7">
        <v>63</v>
      </c>
      <c r="VN1" s="7">
        <v>589</v>
      </c>
      <c r="VO1" s="7">
        <v>1105</v>
      </c>
      <c r="VP1" s="7">
        <v>1</v>
      </c>
      <c r="VQ1" s="7">
        <v>595</v>
      </c>
      <c r="VR1" s="7">
        <v>4</v>
      </c>
      <c r="VS1" s="7">
        <v>579</v>
      </c>
      <c r="VT1" s="7">
        <v>1001</v>
      </c>
      <c r="VU1" s="7">
        <v>64</v>
      </c>
      <c r="VV1" s="7">
        <v>1</v>
      </c>
      <c r="VW1" s="7">
        <v>64</v>
      </c>
      <c r="VX1" s="7">
        <v>1002</v>
      </c>
      <c r="VY1" s="7">
        <v>64</v>
      </c>
      <c r="VZ1" s="7">
        <v>2</v>
      </c>
      <c r="WA1" s="7">
        <v>64</v>
      </c>
      <c r="WB1" s="7">
        <v>109</v>
      </c>
      <c r="WC1" s="7">
        <v>1</v>
      </c>
      <c r="WD1" s="7">
        <v>1201</v>
      </c>
      <c r="WE1" s="7">
        <v>-8</v>
      </c>
      <c r="WF1" s="7">
        <v>0</v>
      </c>
      <c r="WG1" s="7">
        <v>63</v>
      </c>
      <c r="WH1" s="7">
        <v>1008</v>
      </c>
      <c r="WI1" s="7">
        <v>63</v>
      </c>
      <c r="WJ1" s="7">
        <v>34</v>
      </c>
      <c r="WK1" s="7">
        <v>63</v>
      </c>
      <c r="WL1" s="7">
        <v>1005</v>
      </c>
      <c r="WM1" s="7">
        <v>63</v>
      </c>
      <c r="WN1" s="7">
        <v>619</v>
      </c>
      <c r="WO1" s="7">
        <v>1001</v>
      </c>
      <c r="WP1" s="7">
        <v>64</v>
      </c>
      <c r="WQ1" s="7">
        <v>1</v>
      </c>
      <c r="WR1" s="7">
        <v>64</v>
      </c>
      <c r="WS1" s="7">
        <v>1106</v>
      </c>
      <c r="WT1" s="7">
        <v>0</v>
      </c>
      <c r="WU1" s="7">
        <v>621</v>
      </c>
      <c r="WV1" s="7">
        <v>4</v>
      </c>
      <c r="WW1" s="7">
        <v>601</v>
      </c>
      <c r="WX1" s="7">
        <v>1002</v>
      </c>
      <c r="WY1" s="7">
        <v>64</v>
      </c>
      <c r="WZ1" s="7">
        <v>2</v>
      </c>
      <c r="XA1" s="7">
        <v>64</v>
      </c>
      <c r="XB1" s="7">
        <v>109</v>
      </c>
      <c r="XC1" s="7">
        <v>-6</v>
      </c>
      <c r="XD1" s="7">
        <v>2102</v>
      </c>
      <c r="XE1" s="7">
        <v>1</v>
      </c>
      <c r="XF1" s="7">
        <v>-1</v>
      </c>
      <c r="XG1" s="7">
        <v>63</v>
      </c>
      <c r="XH1" s="7">
        <v>1008</v>
      </c>
      <c r="XI1" s="7">
        <v>63</v>
      </c>
      <c r="XJ1" s="7">
        <v>33</v>
      </c>
      <c r="XK1" s="7">
        <v>63</v>
      </c>
      <c r="XL1" s="7">
        <v>1005</v>
      </c>
      <c r="XM1" s="7">
        <v>63</v>
      </c>
      <c r="XN1" s="7">
        <v>643</v>
      </c>
      <c r="XO1" s="7">
        <v>4</v>
      </c>
      <c r="XP1" s="7">
        <v>627</v>
      </c>
      <c r="XQ1" s="7">
        <v>1105</v>
      </c>
      <c r="XR1" s="7">
        <v>1</v>
      </c>
      <c r="XS1" s="7">
        <v>647</v>
      </c>
      <c r="XT1" s="7">
        <v>1001</v>
      </c>
      <c r="XU1" s="7">
        <v>64</v>
      </c>
      <c r="XV1" s="7">
        <v>1</v>
      </c>
      <c r="XW1" s="7">
        <v>64</v>
      </c>
      <c r="XX1" s="7">
        <v>1002</v>
      </c>
      <c r="XY1" s="7">
        <v>64</v>
      </c>
      <c r="XZ1" s="7">
        <v>2</v>
      </c>
      <c r="YA1" s="7">
        <v>64</v>
      </c>
      <c r="YB1" s="7">
        <v>109</v>
      </c>
      <c r="YC1" s="7">
        <v>10</v>
      </c>
      <c r="YD1" s="7">
        <v>21101</v>
      </c>
      <c r="YE1" s="7">
        <v>46</v>
      </c>
      <c r="YF1" s="7">
        <v>0</v>
      </c>
      <c r="YG1" s="7">
        <v>3</v>
      </c>
      <c r="YH1" s="7">
        <v>1008</v>
      </c>
      <c r="YI1" s="7">
        <v>1017</v>
      </c>
      <c r="YJ1" s="7">
        <v>43</v>
      </c>
      <c r="YK1" s="7">
        <v>63</v>
      </c>
      <c r="YL1" s="7">
        <v>1005</v>
      </c>
      <c r="YM1" s="7">
        <v>63</v>
      </c>
      <c r="YN1" s="7">
        <v>667</v>
      </c>
      <c r="YO1" s="7">
        <v>1106</v>
      </c>
      <c r="YP1" s="7">
        <v>0</v>
      </c>
      <c r="YQ1" s="7">
        <v>673</v>
      </c>
      <c r="YR1" s="7">
        <v>4</v>
      </c>
      <c r="YS1" s="7">
        <v>653</v>
      </c>
      <c r="YT1" s="7">
        <v>1001</v>
      </c>
      <c r="YU1" s="7">
        <v>64</v>
      </c>
      <c r="YV1" s="7">
        <v>1</v>
      </c>
      <c r="YW1" s="7">
        <v>64</v>
      </c>
      <c r="YX1" s="7">
        <v>1002</v>
      </c>
      <c r="YY1" s="7">
        <v>64</v>
      </c>
      <c r="YZ1" s="7">
        <v>2</v>
      </c>
      <c r="ZA1" s="7">
        <v>64</v>
      </c>
      <c r="ZB1" s="7">
        <v>109</v>
      </c>
      <c r="ZC1" s="7">
        <v>-13</v>
      </c>
      <c r="ZD1" s="7">
        <v>2102</v>
      </c>
      <c r="ZE1" s="7">
        <v>1</v>
      </c>
      <c r="ZF1" s="7">
        <v>8</v>
      </c>
      <c r="ZG1" s="7">
        <v>63</v>
      </c>
      <c r="ZH1" s="7">
        <v>1008</v>
      </c>
      <c r="ZI1" s="7">
        <v>63</v>
      </c>
      <c r="ZJ1" s="7">
        <v>35</v>
      </c>
      <c r="ZK1" s="7">
        <v>63</v>
      </c>
      <c r="ZL1" s="7">
        <v>1005</v>
      </c>
      <c r="ZM1" s="7">
        <v>63</v>
      </c>
      <c r="ZN1" s="7">
        <v>697</v>
      </c>
      <c r="ZO1" s="7">
        <v>1001</v>
      </c>
      <c r="ZP1" s="7">
        <v>64</v>
      </c>
      <c r="ZQ1" s="7">
        <v>1</v>
      </c>
      <c r="ZR1" s="7">
        <v>64</v>
      </c>
      <c r="ZS1" s="7">
        <v>1106</v>
      </c>
      <c r="ZT1" s="7">
        <v>0</v>
      </c>
      <c r="ZU1" s="7">
        <v>699</v>
      </c>
      <c r="ZV1" s="7">
        <v>4</v>
      </c>
      <c r="ZW1" s="7">
        <v>679</v>
      </c>
      <c r="ZX1" s="7">
        <v>1002</v>
      </c>
      <c r="ZY1" s="7">
        <v>64</v>
      </c>
      <c r="ZZ1" s="7">
        <v>2</v>
      </c>
      <c r="AAA1" s="7">
        <v>64</v>
      </c>
      <c r="AAB1" s="7">
        <v>109</v>
      </c>
      <c r="AAC1" s="7">
        <v>23</v>
      </c>
      <c r="AAD1" s="7">
        <v>2105</v>
      </c>
      <c r="AAE1" s="7">
        <v>1</v>
      </c>
      <c r="AAF1" s="7">
        <v>0</v>
      </c>
      <c r="AAG1" s="7">
        <v>4</v>
      </c>
      <c r="AAH1" s="7">
        <v>705</v>
      </c>
      <c r="AAI1" s="7">
        <v>1105</v>
      </c>
      <c r="AAJ1" s="7">
        <v>1</v>
      </c>
      <c r="AAK1" s="7">
        <v>717</v>
      </c>
      <c r="AAL1" s="7">
        <v>1001</v>
      </c>
      <c r="AAM1" s="7">
        <v>64</v>
      </c>
      <c r="AAN1" s="7">
        <v>1</v>
      </c>
      <c r="AAO1" s="7">
        <v>64</v>
      </c>
      <c r="AAP1" s="7">
        <v>1002</v>
      </c>
      <c r="AAQ1" s="7">
        <v>64</v>
      </c>
      <c r="AAR1" s="7">
        <v>2</v>
      </c>
      <c r="AAS1" s="7">
        <v>64</v>
      </c>
      <c r="AAT1" s="7">
        <v>109</v>
      </c>
      <c r="AAU1" s="7">
        <v>-1</v>
      </c>
      <c r="AAV1" s="7">
        <v>1205</v>
      </c>
      <c r="AAW1" s="7">
        <v>-3</v>
      </c>
      <c r="AAX1" s="7">
        <v>729</v>
      </c>
      <c r="AAY1" s="7">
        <v>1106</v>
      </c>
      <c r="AAZ1" s="7">
        <v>0</v>
      </c>
      <c r="ABA1" s="7">
        <v>735</v>
      </c>
      <c r="ABB1" s="7">
        <v>4</v>
      </c>
      <c r="ABC1" s="7">
        <v>723</v>
      </c>
      <c r="ABD1" s="7">
        <v>1001</v>
      </c>
      <c r="ABE1" s="7">
        <v>64</v>
      </c>
      <c r="ABF1" s="7">
        <v>1</v>
      </c>
      <c r="ABG1" s="7">
        <v>64</v>
      </c>
      <c r="ABH1" s="7">
        <v>1002</v>
      </c>
      <c r="ABI1" s="7">
        <v>64</v>
      </c>
      <c r="ABJ1" s="7">
        <v>2</v>
      </c>
      <c r="ABK1" s="7">
        <v>64</v>
      </c>
      <c r="ABL1" s="7">
        <v>109</v>
      </c>
      <c r="ABM1" s="7">
        <v>-15</v>
      </c>
      <c r="ABN1" s="7">
        <v>2101</v>
      </c>
      <c r="ABO1" s="7">
        <v>0</v>
      </c>
      <c r="ABP1" s="7">
        <v>0</v>
      </c>
      <c r="ABQ1" s="7">
        <v>63</v>
      </c>
      <c r="ABR1" s="7">
        <v>1008</v>
      </c>
      <c r="ABS1" s="7">
        <v>63</v>
      </c>
      <c r="ABT1" s="7">
        <v>38</v>
      </c>
      <c r="ABU1" s="7">
        <v>63</v>
      </c>
      <c r="ABV1" s="7">
        <v>1005</v>
      </c>
      <c r="ABW1" s="7">
        <v>63</v>
      </c>
      <c r="ABX1" s="7">
        <v>755</v>
      </c>
      <c r="ABY1" s="7">
        <v>1106</v>
      </c>
      <c r="ABZ1" s="7">
        <v>0</v>
      </c>
      <c r="ACA1" s="7">
        <v>761</v>
      </c>
      <c r="ACB1" s="7">
        <v>4</v>
      </c>
      <c r="ACC1" s="7">
        <v>741</v>
      </c>
      <c r="ACD1" s="7">
        <v>1001</v>
      </c>
      <c r="ACE1" s="7">
        <v>64</v>
      </c>
      <c r="ACF1" s="7">
        <v>1</v>
      </c>
      <c r="ACG1" s="7">
        <v>64</v>
      </c>
      <c r="ACH1" s="7">
        <v>1002</v>
      </c>
      <c r="ACI1" s="7">
        <v>64</v>
      </c>
      <c r="ACJ1" s="7">
        <v>2</v>
      </c>
      <c r="ACK1" s="7">
        <v>64</v>
      </c>
      <c r="ACL1" s="7">
        <v>109</v>
      </c>
      <c r="ACM1" s="7">
        <v>-2</v>
      </c>
      <c r="ACN1" s="7">
        <v>2107</v>
      </c>
      <c r="ACO1" s="7">
        <v>28</v>
      </c>
      <c r="ACP1" s="7">
        <v>-1</v>
      </c>
      <c r="ACQ1" s="7">
        <v>63</v>
      </c>
      <c r="ACR1" s="7">
        <v>1005</v>
      </c>
      <c r="ACS1" s="7">
        <v>63</v>
      </c>
      <c r="ACT1" s="7">
        <v>779</v>
      </c>
      <c r="ACU1" s="7">
        <v>4</v>
      </c>
      <c r="ACV1" s="7">
        <v>767</v>
      </c>
      <c r="ACW1" s="7">
        <v>1106</v>
      </c>
      <c r="ACX1" s="7">
        <v>0</v>
      </c>
      <c r="ACY1" s="7">
        <v>783</v>
      </c>
      <c r="ACZ1" s="7">
        <v>1001</v>
      </c>
      <c r="ADA1" s="7">
        <v>64</v>
      </c>
      <c r="ADB1" s="7">
        <v>1</v>
      </c>
      <c r="ADC1" s="7">
        <v>64</v>
      </c>
      <c r="ADD1" s="7">
        <v>1002</v>
      </c>
      <c r="ADE1" s="7">
        <v>64</v>
      </c>
      <c r="ADF1" s="7">
        <v>2</v>
      </c>
      <c r="ADG1" s="7">
        <v>64</v>
      </c>
      <c r="ADH1" s="7">
        <v>109</v>
      </c>
      <c r="ADI1" s="7">
        <v>-2</v>
      </c>
      <c r="ADJ1" s="7">
        <v>2108</v>
      </c>
      <c r="ADK1" s="7">
        <v>35</v>
      </c>
      <c r="ADL1" s="7">
        <v>0</v>
      </c>
      <c r="ADM1" s="7">
        <v>63</v>
      </c>
      <c r="ADN1" s="7">
        <v>1005</v>
      </c>
      <c r="ADO1" s="7">
        <v>63</v>
      </c>
      <c r="ADP1" s="7">
        <v>801</v>
      </c>
      <c r="ADQ1" s="7">
        <v>4</v>
      </c>
      <c r="ADR1" s="7">
        <v>789</v>
      </c>
      <c r="ADS1" s="7">
        <v>1105</v>
      </c>
      <c r="ADT1" s="7">
        <v>1</v>
      </c>
      <c r="ADU1" s="7">
        <v>805</v>
      </c>
      <c r="ADV1" s="7">
        <v>1001</v>
      </c>
      <c r="ADW1" s="7">
        <v>64</v>
      </c>
      <c r="ADX1" s="7">
        <v>1</v>
      </c>
      <c r="ADY1" s="7">
        <v>64</v>
      </c>
      <c r="ADZ1" s="7">
        <v>1002</v>
      </c>
      <c r="AEA1" s="7">
        <v>64</v>
      </c>
      <c r="AEB1" s="7">
        <v>2</v>
      </c>
      <c r="AEC1" s="7">
        <v>64</v>
      </c>
      <c r="AED1" s="7">
        <v>109</v>
      </c>
      <c r="AEE1" s="7">
        <v>1</v>
      </c>
      <c r="AEF1" s="7">
        <v>1201</v>
      </c>
      <c r="AEG1" s="7">
        <v>-5</v>
      </c>
      <c r="AEH1" s="7">
        <v>0</v>
      </c>
      <c r="AEI1" s="7">
        <v>63</v>
      </c>
      <c r="AEJ1" s="7">
        <v>1008</v>
      </c>
      <c r="AEK1" s="7">
        <v>63</v>
      </c>
      <c r="AEL1" s="7">
        <v>26</v>
      </c>
      <c r="AEM1" s="7">
        <v>63</v>
      </c>
      <c r="AEN1" s="7">
        <v>1005</v>
      </c>
      <c r="AEO1" s="7">
        <v>63</v>
      </c>
      <c r="AEP1" s="7">
        <v>831</v>
      </c>
      <c r="AEQ1" s="7">
        <v>4</v>
      </c>
      <c r="AER1" s="7">
        <v>811</v>
      </c>
      <c r="AES1" s="7">
        <v>1001</v>
      </c>
      <c r="AET1" s="7">
        <v>64</v>
      </c>
      <c r="AEU1" s="7">
        <v>1</v>
      </c>
      <c r="AEV1" s="7">
        <v>64</v>
      </c>
      <c r="AEW1" s="7">
        <v>1105</v>
      </c>
      <c r="AEX1" s="7">
        <v>1</v>
      </c>
      <c r="AEY1" s="7">
        <v>831</v>
      </c>
      <c r="AEZ1" s="7">
        <v>1002</v>
      </c>
      <c r="AFA1" s="7">
        <v>64</v>
      </c>
      <c r="AFB1" s="7">
        <v>2</v>
      </c>
      <c r="AFC1" s="7">
        <v>64</v>
      </c>
      <c r="AFD1" s="7">
        <v>109</v>
      </c>
      <c r="AFE1" s="7">
        <v>-5</v>
      </c>
      <c r="AFF1" s="7">
        <v>1207</v>
      </c>
      <c r="AFG1" s="7">
        <v>5</v>
      </c>
      <c r="AFH1" s="7">
        <v>30</v>
      </c>
      <c r="AFI1" s="7">
        <v>63</v>
      </c>
      <c r="AFJ1" s="7">
        <v>1005</v>
      </c>
      <c r="AFK1" s="7">
        <v>63</v>
      </c>
      <c r="AFL1" s="7">
        <v>849</v>
      </c>
      <c r="AFM1" s="7">
        <v>4</v>
      </c>
      <c r="AFN1" s="7">
        <v>837</v>
      </c>
      <c r="AFO1" s="7">
        <v>1106</v>
      </c>
      <c r="AFP1" s="7">
        <v>0</v>
      </c>
      <c r="AFQ1" s="7">
        <v>853</v>
      </c>
      <c r="AFR1" s="7">
        <v>1001</v>
      </c>
      <c r="AFS1" s="7">
        <v>64</v>
      </c>
      <c r="AFT1" s="7">
        <v>1</v>
      </c>
      <c r="AFU1" s="7">
        <v>64</v>
      </c>
      <c r="AFV1" s="7">
        <v>1002</v>
      </c>
      <c r="AFW1" s="7">
        <v>64</v>
      </c>
      <c r="AFX1" s="7">
        <v>2</v>
      </c>
      <c r="AFY1" s="7">
        <v>64</v>
      </c>
      <c r="AFZ1" s="7">
        <v>109</v>
      </c>
      <c r="AGA1" s="7">
        <v>2</v>
      </c>
      <c r="AGB1" s="7">
        <v>1202</v>
      </c>
      <c r="AGC1" s="7">
        <v>-2</v>
      </c>
      <c r="AGD1" s="7">
        <v>1</v>
      </c>
      <c r="AGE1" s="7">
        <v>63</v>
      </c>
      <c r="AGF1" s="7">
        <v>1008</v>
      </c>
      <c r="AGG1" s="7">
        <v>63</v>
      </c>
      <c r="AGH1" s="7">
        <v>26</v>
      </c>
      <c r="AGI1" s="7">
        <v>63</v>
      </c>
      <c r="AGJ1" s="7">
        <v>1005</v>
      </c>
      <c r="AGK1" s="7">
        <v>63</v>
      </c>
      <c r="AGL1" s="7">
        <v>879</v>
      </c>
      <c r="AGM1" s="7">
        <v>4</v>
      </c>
      <c r="AGN1" s="7">
        <v>859</v>
      </c>
      <c r="AGO1" s="7">
        <v>1001</v>
      </c>
      <c r="AGP1" s="7">
        <v>64</v>
      </c>
      <c r="AGQ1" s="7">
        <v>1</v>
      </c>
      <c r="AGR1" s="7">
        <v>64</v>
      </c>
      <c r="AGS1" s="7">
        <v>1105</v>
      </c>
      <c r="AGT1" s="7">
        <v>1</v>
      </c>
      <c r="AGU1" s="7">
        <v>879</v>
      </c>
      <c r="AGV1" s="7">
        <v>1002</v>
      </c>
      <c r="AGW1" s="7">
        <v>64</v>
      </c>
      <c r="AGX1" s="7">
        <v>2</v>
      </c>
      <c r="AGY1" s="7">
        <v>64</v>
      </c>
      <c r="AGZ1" s="7">
        <v>109</v>
      </c>
      <c r="AHA1" s="7">
        <v>15</v>
      </c>
      <c r="AHB1" s="7">
        <v>21107</v>
      </c>
      <c r="AHC1" s="7">
        <v>47</v>
      </c>
      <c r="AHD1" s="7">
        <v>46</v>
      </c>
      <c r="AHE1" s="7">
        <v>0</v>
      </c>
      <c r="AHF1" s="7">
        <v>1005</v>
      </c>
      <c r="AHG1" s="7">
        <v>1017</v>
      </c>
      <c r="AHH1" s="7">
        <v>899</v>
      </c>
      <c r="AHI1" s="7">
        <v>1001</v>
      </c>
      <c r="AHJ1" s="7">
        <v>64</v>
      </c>
      <c r="AHK1" s="7">
        <v>1</v>
      </c>
      <c r="AHL1" s="7">
        <v>64</v>
      </c>
      <c r="AHM1" s="7">
        <v>1105</v>
      </c>
      <c r="AHN1" s="7">
        <v>1</v>
      </c>
      <c r="AHO1" s="7">
        <v>901</v>
      </c>
      <c r="AHP1" s="7">
        <v>4</v>
      </c>
      <c r="AHQ1" s="7">
        <v>885</v>
      </c>
      <c r="AHR1" s="7">
        <v>4</v>
      </c>
      <c r="AHS1" s="7">
        <v>64</v>
      </c>
      <c r="AHT1" s="7">
        <v>99</v>
      </c>
      <c r="AHU1" s="7">
        <v>21102</v>
      </c>
      <c r="AHV1" s="7">
        <v>1</v>
      </c>
      <c r="AHW1" s="7">
        <v>27</v>
      </c>
      <c r="AHX1" s="7">
        <v>1</v>
      </c>
      <c r="AHY1" s="7">
        <v>21101</v>
      </c>
      <c r="AHZ1" s="7">
        <v>915</v>
      </c>
      <c r="AIA1" s="7">
        <v>0</v>
      </c>
      <c r="AIB1" s="7">
        <v>0</v>
      </c>
      <c r="AIC1" s="7">
        <v>1106</v>
      </c>
      <c r="AID1" s="7">
        <v>0</v>
      </c>
      <c r="AIE1" s="7">
        <v>922</v>
      </c>
      <c r="AIF1" s="7">
        <v>21201</v>
      </c>
      <c r="AIG1" s="7">
        <v>1</v>
      </c>
      <c r="AIH1" s="7">
        <v>66416</v>
      </c>
      <c r="AII1" s="7">
        <v>1</v>
      </c>
      <c r="AIJ1" s="7">
        <v>204</v>
      </c>
      <c r="AIK1" s="7">
        <v>1</v>
      </c>
      <c r="AIL1" s="7">
        <v>99</v>
      </c>
      <c r="AIM1" s="7">
        <v>109</v>
      </c>
      <c r="AIN1" s="7">
        <v>3</v>
      </c>
      <c r="AIO1" s="7">
        <v>1207</v>
      </c>
      <c r="AIP1" s="7">
        <v>-2</v>
      </c>
      <c r="AIQ1" s="7">
        <v>3</v>
      </c>
      <c r="AIR1" s="7">
        <v>63</v>
      </c>
      <c r="AIS1" s="7">
        <v>1005</v>
      </c>
      <c r="AIT1" s="7">
        <v>63</v>
      </c>
      <c r="AIU1" s="7">
        <v>964</v>
      </c>
      <c r="AIV1" s="7">
        <v>21201</v>
      </c>
      <c r="AIW1" s="7">
        <v>-2</v>
      </c>
      <c r="AIX1" s="7">
        <v>-1</v>
      </c>
      <c r="AIY1" s="7">
        <v>1</v>
      </c>
      <c r="AIZ1" s="7">
        <v>21102</v>
      </c>
      <c r="AJA1" s="7">
        <v>942</v>
      </c>
      <c r="AJB1" s="7">
        <v>1</v>
      </c>
      <c r="AJC1" s="7">
        <v>0</v>
      </c>
      <c r="AJD1" s="7">
        <v>1105</v>
      </c>
      <c r="AJE1" s="7">
        <v>1</v>
      </c>
      <c r="AJF1" s="7">
        <v>922</v>
      </c>
      <c r="AJG1" s="7">
        <v>21202</v>
      </c>
      <c r="AJH1" s="7">
        <v>1</v>
      </c>
      <c r="AJI1" s="7">
        <v>1</v>
      </c>
      <c r="AJJ1" s="7">
        <v>-1</v>
      </c>
      <c r="AJK1" s="7">
        <v>21201</v>
      </c>
      <c r="AJL1" s="7">
        <v>-2</v>
      </c>
      <c r="AJM1" s="7">
        <v>-3</v>
      </c>
      <c r="AJN1" s="7">
        <v>1</v>
      </c>
      <c r="AJO1" s="7">
        <v>21102</v>
      </c>
      <c r="AJP1" s="7">
        <v>1</v>
      </c>
      <c r="AJQ1" s="7">
        <v>957</v>
      </c>
      <c r="AJR1" s="7">
        <v>0</v>
      </c>
      <c r="AJS1" s="7">
        <v>1105</v>
      </c>
      <c r="AJT1" s="7">
        <v>1</v>
      </c>
      <c r="AJU1" s="7">
        <v>922</v>
      </c>
      <c r="AJV1" s="7">
        <v>22201</v>
      </c>
      <c r="AJW1" s="7">
        <v>1</v>
      </c>
      <c r="AJX1" s="7">
        <v>-1</v>
      </c>
      <c r="AJY1" s="7">
        <v>-2</v>
      </c>
      <c r="AJZ1" s="7">
        <v>1105</v>
      </c>
      <c r="AKA1" s="7">
        <v>1</v>
      </c>
      <c r="AKB1" s="7">
        <v>968</v>
      </c>
      <c r="AKC1" s="7">
        <v>22102</v>
      </c>
      <c r="AKD1" s="7">
        <v>1</v>
      </c>
      <c r="AKE1" s="7">
        <v>-2</v>
      </c>
      <c r="AKF1" s="7">
        <v>-2</v>
      </c>
      <c r="AKG1" s="7">
        <v>109</v>
      </c>
      <c r="AKH1" s="7">
        <v>-3</v>
      </c>
      <c r="AKI1" s="7">
        <v>2105</v>
      </c>
      <c r="AKJ1" s="7">
        <v>1</v>
      </c>
      <c r="AKK1" s="7">
        <v>0</v>
      </c>
    </row>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pane state="frozen" topLeftCell="E2" xSplit="4" ySplit="1"/>
      <selection activeCell="N36" activeCellId="0" sqref="N36"/>
    </sheetView>
  </sheetViews>
  <sheetFormatPr baseColWidth="10" defaultColWidth="8.83203125" defaultRowHeight="14.25"/>
  <cols>
    <col customWidth="1" min="1" max="1" style="4" width="10.7109375"/>
    <col customWidth="1" min="2" max="3" style="8" width="6.8515625"/>
    <col bestFit="1" customWidth="1" min="4" max="4" style="9" width="33.8515625"/>
    <col customWidth="1" min="5" max="5" width="7.140625"/>
    <col customWidth="1" min="6" max="6" width="5.57421875"/>
    <col bestFit="1" customWidth="1" min="7" max="7" width="6.421875"/>
    <col bestFit="1" customWidth="1" min="8" max="9" style="10" width="8.7109375"/>
    <col bestFit="1" customWidth="1" min="10" max="10" style="10" width="4.7109375"/>
    <col customWidth="1" min="11" max="13" style="11" width="4.7109375"/>
    <col customWidth="1" min="14" max="14" style="12" width="12.140625"/>
    <col customWidth="1" min="15" max="15" style="12" width="11.7109375"/>
    <col bestFit="1" customWidth="1" min="16" max="16" style="5" width="5.421875"/>
    <col bestFit="1" customWidth="1" min="17" max="17" style="5" width="6.28125"/>
    <col customWidth="1" min="18" max="18" style="5" width="6.28125"/>
    <col customWidth="1" min="19" max="20" style="13" width="10.7109375"/>
    <col customWidth="1" min="21" max="21" style="14" width="10.7109375"/>
    <col customWidth="1" min="22" max="16384" style="4" width="10.7109375"/>
  </cols>
  <sheetData>
    <row r="1" ht="16.5">
      <c r="A1" s="4" t="s">
        <v>6</v>
      </c>
      <c r="B1" s="8" t="s">
        <v>7</v>
      </c>
      <c r="C1" s="8" t="s">
        <v>8</v>
      </c>
      <c r="D1" s="9"/>
      <c r="E1" s="8" t="s">
        <v>9</v>
      </c>
      <c r="F1" s="10" t="s">
        <v>10</v>
      </c>
      <c r="G1" s="10" t="s">
        <v>11</v>
      </c>
      <c r="H1" s="10" t="s">
        <v>12</v>
      </c>
      <c r="I1" s="10" t="s">
        <v>13</v>
      </c>
      <c r="J1" s="10" t="s">
        <v>14</v>
      </c>
      <c r="K1" s="11" t="s">
        <v>15</v>
      </c>
      <c r="L1" s="11" t="s">
        <v>16</v>
      </c>
      <c r="M1" s="11" t="s">
        <v>17</v>
      </c>
      <c r="N1" s="12" t="s">
        <v>18</v>
      </c>
      <c r="O1" s="12" t="s">
        <v>19</v>
      </c>
      <c r="P1" s="5" t="s">
        <v>20</v>
      </c>
      <c r="Q1" s="5" t="s">
        <v>21</v>
      </c>
      <c r="R1" s="5" t="s">
        <v>22</v>
      </c>
      <c r="S1" s="13" t="s">
        <v>23</v>
      </c>
      <c r="T1" s="13" t="s">
        <v>24</v>
      </c>
      <c r="U1" s="14" t="s">
        <v>25</v>
      </c>
      <c r="V1" s="4" t="s">
        <v>26</v>
      </c>
      <c r="W1" s="4" t="s">
        <v>27</v>
      </c>
      <c r="X1" s="4" t="s">
        <v>28</v>
      </c>
      <c r="Y1" s="4" t="s">
        <v>29</v>
      </c>
      <c r="Z1" s="4" t="s">
        <v>30</v>
      </c>
      <c r="AA1" s="4" t="s">
        <v>31</v>
      </c>
      <c r="AB1" s="4" t="s">
        <v>32</v>
      </c>
      <c r="AC1" s="4" t="s">
        <v>33</v>
      </c>
      <c r="AD1" s="4" t="s">
        <v>34</v>
      </c>
      <c r="AE1" s="4" t="s">
        <v>35</v>
      </c>
      <c r="AF1" s="4" t="s">
        <v>36</v>
      </c>
      <c r="AG1" s="4" t="s">
        <v>37</v>
      </c>
      <c r="AH1" s="4" t="s">
        <v>38</v>
      </c>
      <c r="AI1" s="4" t="s">
        <v>39</v>
      </c>
      <c r="AJ1" s="4" t="s">
        <v>40</v>
      </c>
      <c r="AK1" s="4" t="s">
        <v>41</v>
      </c>
      <c r="AL1" s="4" t="s">
        <v>42</v>
      </c>
      <c r="AM1" s="4" t="s">
        <v>43</v>
      </c>
      <c r="AN1" s="4" t="s">
        <v>44</v>
      </c>
      <c r="AO1" s="4" t="s">
        <v>45</v>
      </c>
      <c r="AP1" s="4" t="s">
        <v>46</v>
      </c>
      <c r="AQ1" s="4" t="s">
        <v>47</v>
      </c>
      <c r="AR1" s="4" t="s">
        <v>48</v>
      </c>
      <c r="AS1" s="4" t="s">
        <v>49</v>
      </c>
      <c r="AT1" s="4" t="s">
        <v>50</v>
      </c>
      <c r="AU1" s="4" t="s">
        <v>51</v>
      </c>
      <c r="AV1" s="4" t="s">
        <v>52</v>
      </c>
      <c r="AW1" s="4" t="s">
        <v>53</v>
      </c>
      <c r="AX1" s="4" t="s">
        <v>54</v>
      </c>
      <c r="AY1" s="4" t="s">
        <v>55</v>
      </c>
      <c r="AZ1" s="4" t="s">
        <v>56</v>
      </c>
      <c r="BA1" s="4" t="s">
        <v>57</v>
      </c>
      <c r="BB1" s="4" t="s">
        <v>58</v>
      </c>
      <c r="BC1" s="4" t="s">
        <v>59</v>
      </c>
      <c r="BD1" s="4" t="s">
        <v>60</v>
      </c>
      <c r="BE1" s="4" t="s">
        <v>61</v>
      </c>
      <c r="BF1" s="4" t="s">
        <v>62</v>
      </c>
      <c r="BG1" s="4" t="s">
        <v>63</v>
      </c>
      <c r="BH1" s="4" t="s">
        <v>64</v>
      </c>
      <c r="BI1" s="4" t="s">
        <v>65</v>
      </c>
      <c r="BJ1" s="4" t="s">
        <v>66</v>
      </c>
      <c r="BK1" s="4" t="s">
        <v>67</v>
      </c>
      <c r="BL1" s="4" t="s">
        <v>68</v>
      </c>
      <c r="BM1" s="4" t="s">
        <v>69</v>
      </c>
      <c r="BN1" s="4" t="s">
        <v>70</v>
      </c>
      <c r="BO1" s="4" t="s">
        <v>71</v>
      </c>
      <c r="BP1" s="4" t="s">
        <v>72</v>
      </c>
      <c r="BQ1" s="4" t="s">
        <v>73</v>
      </c>
      <c r="BR1" s="4" t="s">
        <v>74</v>
      </c>
      <c r="BS1" s="4" t="s">
        <v>75</v>
      </c>
      <c r="BT1" s="4" t="s">
        <v>76</v>
      </c>
      <c r="BU1" s="4" t="s">
        <v>77</v>
      </c>
      <c r="BV1" s="4" t="s">
        <v>78</v>
      </c>
      <c r="BW1" s="4" t="s">
        <v>79</v>
      </c>
      <c r="BX1" s="4" t="s">
        <v>80</v>
      </c>
      <c r="BY1" s="4" t="s">
        <v>81</v>
      </c>
      <c r="BZ1" s="4" t="s">
        <v>82</v>
      </c>
      <c r="CA1" s="4" t="s">
        <v>83</v>
      </c>
      <c r="CB1" s="4" t="s">
        <v>84</v>
      </c>
      <c r="CC1" s="4" t="s">
        <v>85</v>
      </c>
      <c r="CD1" s="4" t="s">
        <v>86</v>
      </c>
      <c r="CE1" s="4" t="s">
        <v>87</v>
      </c>
      <c r="CF1" s="4" t="s">
        <v>88</v>
      </c>
      <c r="CG1" s="4" t="s">
        <v>89</v>
      </c>
      <c r="CH1" s="4" t="s">
        <v>90</v>
      </c>
      <c r="CI1" s="4" t="s">
        <v>91</v>
      </c>
      <c r="CJ1" s="4" t="s">
        <v>92</v>
      </c>
      <c r="CK1" s="4" t="s">
        <v>93</v>
      </c>
      <c r="CL1" s="4" t="s">
        <v>94</v>
      </c>
      <c r="CM1" s="4" t="s">
        <v>95</v>
      </c>
      <c r="CN1" s="4" t="s">
        <v>96</v>
      </c>
      <c r="CO1" s="4" t="s">
        <v>97</v>
      </c>
      <c r="CP1" s="4" t="s">
        <v>98</v>
      </c>
      <c r="CQ1" s="4" t="s">
        <v>99</v>
      </c>
      <c r="CR1" s="4" t="s">
        <v>100</v>
      </c>
      <c r="CS1" s="4" t="s">
        <v>101</v>
      </c>
      <c r="CT1" s="4" t="s">
        <v>102</v>
      </c>
      <c r="CU1" s="4" t="s">
        <v>103</v>
      </c>
      <c r="CV1" s="4" t="s">
        <v>104</v>
      </c>
      <c r="CW1" s="4" t="s">
        <v>105</v>
      </c>
      <c r="CX1" s="4" t="s">
        <v>106</v>
      </c>
      <c r="CY1" s="4" t="s">
        <v>107</v>
      </c>
      <c r="CZ1" s="4" t="s">
        <v>108</v>
      </c>
      <c r="DA1" s="4" t="s">
        <v>109</v>
      </c>
      <c r="DB1" s="4" t="s">
        <v>110</v>
      </c>
      <c r="DC1" s="4" t="s">
        <v>111</v>
      </c>
      <c r="DD1" s="4" t="s">
        <v>112</v>
      </c>
      <c r="DE1" s="4" t="s">
        <v>113</v>
      </c>
      <c r="DF1" s="4" t="s">
        <v>114</v>
      </c>
      <c r="DG1" s="4" t="s">
        <v>115</v>
      </c>
      <c r="DH1" s="4" t="s">
        <v>116</v>
      </c>
      <c r="DI1" s="4" t="s">
        <v>117</v>
      </c>
      <c r="DJ1" s="4" t="s">
        <v>118</v>
      </c>
      <c r="DK1" s="4" t="s">
        <v>119</v>
      </c>
      <c r="DL1" s="4" t="s">
        <v>120</v>
      </c>
      <c r="DM1" s="4" t="s">
        <v>121</v>
      </c>
      <c r="DN1" s="4" t="s">
        <v>122</v>
      </c>
      <c r="DO1" s="4" t="s">
        <v>123</v>
      </c>
      <c r="DP1" s="4" t="s">
        <v>124</v>
      </c>
      <c r="DQ1" s="4" t="s">
        <v>125</v>
      </c>
      <c r="DR1" s="4" t="s">
        <v>126</v>
      </c>
      <c r="DS1" s="4" t="s">
        <v>127</v>
      </c>
      <c r="DT1" s="4" t="s">
        <v>128</v>
      </c>
      <c r="DU1" s="4" t="s">
        <v>129</v>
      </c>
      <c r="DV1" s="4" t="s">
        <v>130</v>
      </c>
      <c r="DW1" s="4" t="s">
        <v>131</v>
      </c>
      <c r="DX1" s="4" t="s">
        <v>132</v>
      </c>
      <c r="DY1" s="4" t="s">
        <v>133</v>
      </c>
      <c r="DZ1" s="4" t="s">
        <v>134</v>
      </c>
      <c r="EA1" s="4" t="s">
        <v>135</v>
      </c>
      <c r="EB1" s="4" t="s">
        <v>136</v>
      </c>
      <c r="EC1" s="4" t="s">
        <v>137</v>
      </c>
      <c r="ED1" s="4" t="s">
        <v>138</v>
      </c>
      <c r="EE1" s="4" t="s">
        <v>139</v>
      </c>
      <c r="EF1" s="4" t="s">
        <v>140</v>
      </c>
      <c r="EG1" s="4" t="s">
        <v>141</v>
      </c>
      <c r="EH1" s="4" t="s">
        <v>142</v>
      </c>
      <c r="EI1" s="4" t="s">
        <v>143</v>
      </c>
      <c r="EJ1" s="4" t="s">
        <v>144</v>
      </c>
      <c r="EK1" s="4" t="s">
        <v>145</v>
      </c>
      <c r="EL1" s="4" t="s">
        <v>146</v>
      </c>
      <c r="EM1" s="4" t="s">
        <v>147</v>
      </c>
      <c r="EN1" s="4" t="s">
        <v>148</v>
      </c>
      <c r="EO1" s="4" t="s">
        <v>149</v>
      </c>
      <c r="EP1" s="4" t="s">
        <v>150</v>
      </c>
      <c r="EQ1" s="4" t="s">
        <v>151</v>
      </c>
      <c r="ER1" s="4" t="s">
        <v>152</v>
      </c>
      <c r="ES1" s="4" t="s">
        <v>153</v>
      </c>
      <c r="ET1" s="4" t="s">
        <v>154</v>
      </c>
      <c r="EU1" s="4" t="s">
        <v>155</v>
      </c>
      <c r="EV1" s="4" t="s">
        <v>156</v>
      </c>
      <c r="EW1" s="4" t="s">
        <v>157</v>
      </c>
      <c r="EX1" s="4" t="s">
        <v>158</v>
      </c>
      <c r="EY1" s="4" t="s">
        <v>159</v>
      </c>
      <c r="EZ1" s="4" t="s">
        <v>160</v>
      </c>
      <c r="FA1" s="4" t="s">
        <v>161</v>
      </c>
      <c r="FB1" s="4" t="s">
        <v>162</v>
      </c>
      <c r="FC1" s="4" t="s">
        <v>163</v>
      </c>
      <c r="FD1" s="4" t="s">
        <v>164</v>
      </c>
      <c r="FE1" s="4" t="s">
        <v>165</v>
      </c>
      <c r="FF1" s="4" t="s">
        <v>166</v>
      </c>
      <c r="FG1" s="4" t="s">
        <v>167</v>
      </c>
      <c r="FH1" s="4" t="s">
        <v>168</v>
      </c>
      <c r="FI1" s="4" t="s">
        <v>169</v>
      </c>
      <c r="FJ1" s="4" t="s">
        <v>170</v>
      </c>
      <c r="FK1" s="4" t="s">
        <v>171</v>
      </c>
      <c r="FL1" s="4" t="s">
        <v>172</v>
      </c>
      <c r="FM1" s="4" t="s">
        <v>173</v>
      </c>
      <c r="FN1" s="4" t="s">
        <v>174</v>
      </c>
      <c r="FO1" s="4" t="s">
        <v>175</v>
      </c>
      <c r="FP1" s="4" t="s">
        <v>176</v>
      </c>
      <c r="FQ1" s="4" t="s">
        <v>177</v>
      </c>
      <c r="FR1" s="4" t="s">
        <v>178</v>
      </c>
      <c r="FS1" s="4" t="s">
        <v>179</v>
      </c>
      <c r="FT1" s="4" t="s">
        <v>180</v>
      </c>
      <c r="FU1" s="4" t="s">
        <v>181</v>
      </c>
      <c r="FV1" s="4" t="s">
        <v>182</v>
      </c>
      <c r="FW1" s="4" t="s">
        <v>183</v>
      </c>
      <c r="FX1" s="4" t="s">
        <v>184</v>
      </c>
      <c r="FY1" s="4" t="s">
        <v>185</v>
      </c>
      <c r="FZ1" s="4" t="s">
        <v>186</v>
      </c>
      <c r="GA1" s="4" t="s">
        <v>187</v>
      </c>
      <c r="GB1" s="4" t="s">
        <v>188</v>
      </c>
      <c r="GC1" s="4" t="s">
        <v>189</v>
      </c>
      <c r="GD1" s="4" t="s">
        <v>190</v>
      </c>
      <c r="GE1" s="4" t="s">
        <v>191</v>
      </c>
      <c r="GF1" s="4" t="s">
        <v>192</v>
      </c>
      <c r="GG1" s="4" t="s">
        <v>193</v>
      </c>
      <c r="GH1" s="4" t="s">
        <v>194</v>
      </c>
      <c r="GI1" s="4" t="s">
        <v>195</v>
      </c>
      <c r="GJ1" s="4" t="s">
        <v>196</v>
      </c>
      <c r="GK1" s="4" t="s">
        <v>197</v>
      </c>
      <c r="GL1" s="4" t="s">
        <v>198</v>
      </c>
      <c r="GM1" s="4" t="s">
        <v>199</v>
      </c>
      <c r="GN1" s="4" t="s">
        <v>200</v>
      </c>
      <c r="GO1" s="4" t="s">
        <v>201</v>
      </c>
      <c r="GP1" s="4" t="s">
        <v>202</v>
      </c>
      <c r="GQ1" s="4" t="s">
        <v>203</v>
      </c>
      <c r="GR1" s="4" t="s">
        <v>204</v>
      </c>
      <c r="GS1" s="4" t="s">
        <v>205</v>
      </c>
      <c r="GT1" s="4" t="s">
        <v>206</v>
      </c>
      <c r="GU1" s="4" t="s">
        <v>207</v>
      </c>
      <c r="GV1" s="4" t="s">
        <v>208</v>
      </c>
      <c r="GW1" s="4" t="s">
        <v>209</v>
      </c>
      <c r="GX1" s="4" t="s">
        <v>210</v>
      </c>
      <c r="GY1" s="4" t="s">
        <v>211</v>
      </c>
      <c r="GZ1" s="4" t="s">
        <v>212</v>
      </c>
      <c r="HA1" s="4" t="s">
        <v>213</v>
      </c>
      <c r="HB1" s="4" t="s">
        <v>214</v>
      </c>
      <c r="HC1" s="4" t="s">
        <v>215</v>
      </c>
      <c r="HD1" s="4" t="s">
        <v>216</v>
      </c>
      <c r="HE1" s="4" t="s">
        <v>217</v>
      </c>
      <c r="HF1" s="4" t="s">
        <v>218</v>
      </c>
      <c r="HG1" s="4" t="s">
        <v>219</v>
      </c>
      <c r="HH1" s="4" t="s">
        <v>220</v>
      </c>
      <c r="HI1" s="4" t="s">
        <v>221</v>
      </c>
      <c r="HJ1" s="4" t="s">
        <v>222</v>
      </c>
      <c r="HK1" s="4" t="s">
        <v>223</v>
      </c>
      <c r="HL1" s="4" t="s">
        <v>224</v>
      </c>
      <c r="HM1" s="4" t="s">
        <v>225</v>
      </c>
      <c r="HN1" s="4" t="s">
        <v>226</v>
      </c>
      <c r="HO1" s="4" t="s">
        <v>227</v>
      </c>
      <c r="HP1" s="4" t="s">
        <v>228</v>
      </c>
      <c r="HQ1" s="4" t="s">
        <v>229</v>
      </c>
      <c r="HR1" s="4" t="s">
        <v>230</v>
      </c>
      <c r="HS1" s="4" t="s">
        <v>231</v>
      </c>
      <c r="HT1" s="4" t="s">
        <v>232</v>
      </c>
      <c r="HU1" s="4" t="s">
        <v>233</v>
      </c>
      <c r="HV1" s="4" t="s">
        <v>234</v>
      </c>
      <c r="HW1" s="4" t="s">
        <v>235</v>
      </c>
      <c r="HX1" s="4" t="s">
        <v>236</v>
      </c>
      <c r="HY1" s="4" t="s">
        <v>237</v>
      </c>
      <c r="HZ1" s="4" t="s">
        <v>238</v>
      </c>
      <c r="IA1" s="4" t="s">
        <v>239</v>
      </c>
      <c r="IB1" s="4" t="s">
        <v>240</v>
      </c>
      <c r="IC1" s="4" t="s">
        <v>241</v>
      </c>
      <c r="ID1" s="4" t="s">
        <v>242</v>
      </c>
      <c r="IE1" s="4" t="s">
        <v>243</v>
      </c>
      <c r="IF1" s="4" t="s">
        <v>244</v>
      </c>
      <c r="IG1" s="4" t="s">
        <v>245</v>
      </c>
      <c r="IH1" s="4" t="s">
        <v>246</v>
      </c>
      <c r="II1" s="4" t="s">
        <v>247</v>
      </c>
      <c r="IJ1" s="4" t="s">
        <v>248</v>
      </c>
      <c r="IK1" s="4" t="s">
        <v>249</v>
      </c>
      <c r="IL1" s="4" t="s">
        <v>250</v>
      </c>
      <c r="IM1" s="4" t="s">
        <v>251</v>
      </c>
      <c r="IN1" s="4" t="s">
        <v>252</v>
      </c>
      <c r="IO1" s="4" t="s">
        <v>253</v>
      </c>
      <c r="IP1" s="4" t="s">
        <v>254</v>
      </c>
      <c r="IQ1" s="4" t="s">
        <v>255</v>
      </c>
      <c r="IR1" s="4" t="s">
        <v>256</v>
      </c>
      <c r="IS1" s="4" t="s">
        <v>257</v>
      </c>
      <c r="IT1" s="4" t="s">
        <v>258</v>
      </c>
      <c r="IU1" s="4" t="s">
        <v>259</v>
      </c>
      <c r="IV1" s="4" t="s">
        <v>260</v>
      </c>
      <c r="IW1" s="4" t="s">
        <v>261</v>
      </c>
      <c r="IX1" s="4" t="s">
        <v>262</v>
      </c>
      <c r="IY1" s="4" t="s">
        <v>263</v>
      </c>
      <c r="IZ1" s="4" t="s">
        <v>264</v>
      </c>
      <c r="JA1" s="4" t="s">
        <v>265</v>
      </c>
      <c r="JB1" s="4" t="s">
        <v>266</v>
      </c>
      <c r="JC1" s="4" t="s">
        <v>267</v>
      </c>
      <c r="JD1" s="4" t="s">
        <v>268</v>
      </c>
      <c r="JE1" s="4" t="s">
        <v>269</v>
      </c>
      <c r="JF1" s="4" t="s">
        <v>270</v>
      </c>
      <c r="JG1" s="4" t="s">
        <v>271</v>
      </c>
      <c r="JH1" s="4" t="s">
        <v>272</v>
      </c>
      <c r="JI1" s="4" t="s">
        <v>273</v>
      </c>
      <c r="JJ1" s="4" t="s">
        <v>274</v>
      </c>
      <c r="JK1" s="4" t="s">
        <v>275</v>
      </c>
      <c r="JL1" s="4" t="s">
        <v>276</v>
      </c>
      <c r="JM1" s="4" t="s">
        <v>277</v>
      </c>
      <c r="JN1" s="4" t="s">
        <v>278</v>
      </c>
      <c r="JO1" s="4" t="s">
        <v>279</v>
      </c>
      <c r="JP1" s="4" t="s">
        <v>280</v>
      </c>
      <c r="JQ1" s="4" t="s">
        <v>281</v>
      </c>
      <c r="JR1" s="4" t="s">
        <v>282</v>
      </c>
      <c r="JS1" s="4" t="s">
        <v>283</v>
      </c>
      <c r="JT1" s="4" t="s">
        <v>284</v>
      </c>
      <c r="JU1" s="4" t="s">
        <v>285</v>
      </c>
      <c r="JV1" s="4" t="s">
        <v>286</v>
      </c>
      <c r="JW1" s="4" t="s">
        <v>287</v>
      </c>
      <c r="JX1" s="4" t="s">
        <v>288</v>
      </c>
      <c r="JY1" s="4" t="s">
        <v>289</v>
      </c>
      <c r="JZ1" s="4" t="s">
        <v>290</v>
      </c>
      <c r="KA1" s="4" t="s">
        <v>291</v>
      </c>
      <c r="KB1" s="4" t="s">
        <v>292</v>
      </c>
      <c r="KC1" s="4" t="s">
        <v>293</v>
      </c>
      <c r="KD1" s="4" t="s">
        <v>294</v>
      </c>
      <c r="KE1" s="4" t="s">
        <v>295</v>
      </c>
      <c r="KF1" s="4" t="s">
        <v>296</v>
      </c>
      <c r="KG1" s="4" t="s">
        <v>297</v>
      </c>
      <c r="KH1" s="4" t="s">
        <v>298</v>
      </c>
      <c r="KI1" s="4" t="s">
        <v>299</v>
      </c>
      <c r="KJ1" s="4" t="s">
        <v>300</v>
      </c>
      <c r="KK1" s="4" t="s">
        <v>301</v>
      </c>
      <c r="KL1" s="4" t="s">
        <v>302</v>
      </c>
      <c r="KM1" s="4" t="s">
        <v>303</v>
      </c>
      <c r="KN1" s="4" t="s">
        <v>304</v>
      </c>
      <c r="KO1" s="4" t="s">
        <v>305</v>
      </c>
      <c r="KP1" s="4" t="s">
        <v>306</v>
      </c>
      <c r="KQ1" s="4" t="s">
        <v>307</v>
      </c>
      <c r="KR1" s="4" t="s">
        <v>308</v>
      </c>
      <c r="KS1" s="4" t="s">
        <v>309</v>
      </c>
      <c r="KT1" s="4" t="s">
        <v>310</v>
      </c>
      <c r="KU1" s="4" t="s">
        <v>311</v>
      </c>
      <c r="KV1" s="4" t="s">
        <v>312</v>
      </c>
      <c r="KW1" s="4" t="s">
        <v>313</v>
      </c>
      <c r="KX1" s="4" t="s">
        <v>314</v>
      </c>
      <c r="KY1" s="4" t="s">
        <v>315</v>
      </c>
      <c r="KZ1" s="4" t="s">
        <v>316</v>
      </c>
      <c r="LA1" s="4" t="s">
        <v>317</v>
      </c>
      <c r="LB1" s="4" t="s">
        <v>318</v>
      </c>
      <c r="LC1" s="4" t="s">
        <v>319</v>
      </c>
      <c r="LD1" s="4" t="s">
        <v>320</v>
      </c>
      <c r="LE1" s="4" t="s">
        <v>321</v>
      </c>
      <c r="LF1" s="4" t="s">
        <v>322</v>
      </c>
      <c r="LG1" s="4" t="s">
        <v>323</v>
      </c>
      <c r="LH1" s="4" t="s">
        <v>324</v>
      </c>
      <c r="LI1" s="4" t="s">
        <v>325</v>
      </c>
      <c r="LJ1" s="4" t="s">
        <v>326</v>
      </c>
      <c r="LK1" s="4" t="s">
        <v>327</v>
      </c>
      <c r="LL1" s="4" t="s">
        <v>328</v>
      </c>
      <c r="LM1" s="4" t="s">
        <v>329</v>
      </c>
      <c r="LN1" s="4" t="s">
        <v>330</v>
      </c>
      <c r="LO1" s="4" t="s">
        <v>331</v>
      </c>
      <c r="LP1" s="4" t="s">
        <v>332</v>
      </c>
      <c r="LQ1" s="4" t="s">
        <v>333</v>
      </c>
      <c r="LR1" s="4" t="s">
        <v>334</v>
      </c>
      <c r="LS1" s="4" t="s">
        <v>335</v>
      </c>
      <c r="LT1" s="4" t="s">
        <v>336</v>
      </c>
      <c r="LU1" s="4" t="s">
        <v>337</v>
      </c>
      <c r="LV1" s="4" t="s">
        <v>338</v>
      </c>
      <c r="LW1" s="4" t="s">
        <v>339</v>
      </c>
      <c r="LX1" s="4" t="s">
        <v>340</v>
      </c>
      <c r="LY1" s="4" t="s">
        <v>341</v>
      </c>
      <c r="LZ1" s="4" t="s">
        <v>342</v>
      </c>
      <c r="MA1" s="4" t="s">
        <v>343</v>
      </c>
      <c r="MB1" s="4" t="s">
        <v>344</v>
      </c>
      <c r="MC1" s="4" t="s">
        <v>345</v>
      </c>
      <c r="MD1" s="4" t="s">
        <v>346</v>
      </c>
      <c r="ME1" s="4" t="s">
        <v>347</v>
      </c>
      <c r="MF1" s="4" t="s">
        <v>348</v>
      </c>
      <c r="MG1" s="4" t="s">
        <v>349</v>
      </c>
      <c r="MH1" s="4" t="s">
        <v>350</v>
      </c>
      <c r="MI1" s="4" t="s">
        <v>351</v>
      </c>
      <c r="MJ1" s="4" t="s">
        <v>352</v>
      </c>
      <c r="MK1" s="4" t="s">
        <v>353</v>
      </c>
      <c r="ML1" s="4" t="s">
        <v>354</v>
      </c>
      <c r="MM1" s="4" t="s">
        <v>355</v>
      </c>
      <c r="MN1" s="4" t="s">
        <v>356</v>
      </c>
      <c r="MO1" s="4" t="s">
        <v>357</v>
      </c>
      <c r="MP1" s="4" t="s">
        <v>358</v>
      </c>
      <c r="MQ1" s="4" t="s">
        <v>359</v>
      </c>
      <c r="MR1" s="4" t="s">
        <v>360</v>
      </c>
      <c r="MS1" s="4" t="s">
        <v>361</v>
      </c>
      <c r="MT1" s="4" t="s">
        <v>362</v>
      </c>
      <c r="MU1" s="4" t="s">
        <v>363</v>
      </c>
      <c r="MV1" s="4" t="s">
        <v>364</v>
      </c>
      <c r="MW1" s="4" t="s">
        <v>365</v>
      </c>
      <c r="MX1" s="4" t="s">
        <v>366</v>
      </c>
      <c r="MY1" s="4" t="s">
        <v>367</v>
      </c>
      <c r="MZ1" s="4" t="s">
        <v>368</v>
      </c>
      <c r="NA1" s="4" t="s">
        <v>369</v>
      </c>
      <c r="NB1" s="4" t="s">
        <v>370</v>
      </c>
      <c r="NC1" s="4" t="s">
        <v>371</v>
      </c>
      <c r="ND1" s="4" t="s">
        <v>372</v>
      </c>
      <c r="NE1" s="4" t="s">
        <v>373</v>
      </c>
      <c r="NF1" s="4" t="s">
        <v>374</v>
      </c>
      <c r="NG1" s="4" t="s">
        <v>375</v>
      </c>
      <c r="NH1" s="4" t="s">
        <v>376</v>
      </c>
      <c r="NI1" s="4" t="s">
        <v>377</v>
      </c>
      <c r="NJ1" s="4" t="s">
        <v>378</v>
      </c>
      <c r="NK1" s="4" t="s">
        <v>379</v>
      </c>
      <c r="NL1" s="4" t="s">
        <v>380</v>
      </c>
      <c r="NM1" s="4" t="s">
        <v>381</v>
      </c>
      <c r="NN1" s="4" t="s">
        <v>382</v>
      </c>
      <c r="NO1" s="4" t="s">
        <v>383</v>
      </c>
      <c r="NP1" s="4" t="s">
        <v>384</v>
      </c>
      <c r="NQ1" s="4" t="s">
        <v>385</v>
      </c>
      <c r="NR1" s="4" t="s">
        <v>386</v>
      </c>
      <c r="NS1" s="4" t="s">
        <v>387</v>
      </c>
      <c r="NT1" s="4" t="s">
        <v>388</v>
      </c>
      <c r="NU1" s="4" t="s">
        <v>389</v>
      </c>
      <c r="NV1" s="4" t="s">
        <v>390</v>
      </c>
      <c r="NW1" s="4" t="s">
        <v>391</v>
      </c>
      <c r="NX1" s="4" t="s">
        <v>392</v>
      </c>
      <c r="NY1" s="4" t="s">
        <v>393</v>
      </c>
      <c r="NZ1" s="4" t="s">
        <v>394</v>
      </c>
      <c r="OA1" s="4" t="s">
        <v>395</v>
      </c>
      <c r="OB1" s="4" t="s">
        <v>396</v>
      </c>
      <c r="OC1" s="4" t="s">
        <v>397</v>
      </c>
      <c r="OD1" s="4" t="s">
        <v>398</v>
      </c>
      <c r="OE1" s="4" t="s">
        <v>399</v>
      </c>
      <c r="OF1" s="4" t="s">
        <v>400</v>
      </c>
      <c r="OG1" s="4" t="s">
        <v>401</v>
      </c>
      <c r="OH1" s="4" t="s">
        <v>402</v>
      </c>
      <c r="OI1" s="4" t="s">
        <v>403</v>
      </c>
      <c r="OJ1" s="4" t="s">
        <v>404</v>
      </c>
      <c r="OK1" s="4" t="s">
        <v>405</v>
      </c>
      <c r="OL1" s="4" t="s">
        <v>406</v>
      </c>
      <c r="OM1" s="4" t="s">
        <v>407</v>
      </c>
      <c r="ON1" s="4" t="s">
        <v>408</v>
      </c>
      <c r="OO1" s="4" t="s">
        <v>409</v>
      </c>
      <c r="OP1" s="4" t="s">
        <v>410</v>
      </c>
      <c r="OQ1" s="4" t="s">
        <v>411</v>
      </c>
      <c r="OR1" s="4" t="s">
        <v>412</v>
      </c>
      <c r="OS1" s="4" t="s">
        <v>413</v>
      </c>
      <c r="OT1" s="4" t="s">
        <v>414</v>
      </c>
      <c r="OU1" s="4" t="s">
        <v>415</v>
      </c>
      <c r="OV1" s="4" t="s">
        <v>416</v>
      </c>
      <c r="OW1" s="4" t="s">
        <v>417</v>
      </c>
      <c r="OX1" s="4" t="s">
        <v>418</v>
      </c>
      <c r="OY1" s="4" t="s">
        <v>419</v>
      </c>
      <c r="OZ1" s="4" t="s">
        <v>420</v>
      </c>
      <c r="PA1" s="4" t="s">
        <v>421</v>
      </c>
      <c r="PB1" s="4" t="s">
        <v>422</v>
      </c>
      <c r="PC1" s="4" t="s">
        <v>423</v>
      </c>
      <c r="PD1" s="4" t="s">
        <v>424</v>
      </c>
      <c r="PE1" s="4" t="s">
        <v>425</v>
      </c>
      <c r="PF1" s="4" t="s">
        <v>426</v>
      </c>
      <c r="PG1" s="4" t="s">
        <v>427</v>
      </c>
      <c r="PH1" s="4" t="s">
        <v>428</v>
      </c>
      <c r="PI1" s="4" t="s">
        <v>429</v>
      </c>
      <c r="PJ1" s="4" t="s">
        <v>430</v>
      </c>
      <c r="PK1" s="4" t="s">
        <v>431</v>
      </c>
      <c r="PL1" s="4" t="s">
        <v>432</v>
      </c>
      <c r="PM1" s="4" t="s">
        <v>433</v>
      </c>
      <c r="PN1" s="4" t="s">
        <v>434</v>
      </c>
      <c r="PO1" s="4" t="s">
        <v>435</v>
      </c>
      <c r="PP1" s="4" t="s">
        <v>436</v>
      </c>
      <c r="PQ1" s="4" t="s">
        <v>437</v>
      </c>
      <c r="PR1" s="4" t="s">
        <v>438</v>
      </c>
      <c r="PS1" s="4" t="s">
        <v>439</v>
      </c>
      <c r="PT1" s="4" t="s">
        <v>440</v>
      </c>
      <c r="PU1" s="4" t="s">
        <v>441</v>
      </c>
      <c r="PV1" s="4" t="s">
        <v>442</v>
      </c>
      <c r="PW1" s="4" t="s">
        <v>443</v>
      </c>
      <c r="PX1" s="4" t="s">
        <v>444</v>
      </c>
      <c r="PY1" s="4" t="s">
        <v>445</v>
      </c>
      <c r="PZ1" s="4" t="s">
        <v>446</v>
      </c>
      <c r="QA1" s="4" t="s">
        <v>447</v>
      </c>
      <c r="QB1" s="4" t="s">
        <v>448</v>
      </c>
      <c r="QC1" s="4" t="s">
        <v>449</v>
      </c>
      <c r="QD1" s="4" t="s">
        <v>450</v>
      </c>
      <c r="QE1" s="4" t="s">
        <v>451</v>
      </c>
      <c r="QF1" s="4" t="s">
        <v>452</v>
      </c>
      <c r="QG1" s="4" t="s">
        <v>453</v>
      </c>
      <c r="QH1" s="4" t="s">
        <v>454</v>
      </c>
      <c r="QI1" s="4" t="s">
        <v>455</v>
      </c>
      <c r="QJ1" s="4" t="s">
        <v>456</v>
      </c>
      <c r="QK1" s="4" t="s">
        <v>457</v>
      </c>
      <c r="QL1" s="4" t="s">
        <v>458</v>
      </c>
      <c r="QM1" s="4" t="s">
        <v>459</v>
      </c>
      <c r="QN1" s="4" t="s">
        <v>460</v>
      </c>
      <c r="QO1" s="4" t="s">
        <v>461</v>
      </c>
      <c r="QP1" s="4" t="s">
        <v>462</v>
      </c>
      <c r="QQ1" s="4" t="s">
        <v>463</v>
      </c>
      <c r="QR1" s="4" t="s">
        <v>464</v>
      </c>
      <c r="QS1" s="4" t="s">
        <v>465</v>
      </c>
      <c r="QT1" s="4" t="s">
        <v>466</v>
      </c>
      <c r="QU1" s="4" t="s">
        <v>467</v>
      </c>
      <c r="QV1" s="4" t="s">
        <v>468</v>
      </c>
      <c r="QW1" s="4" t="s">
        <v>469</v>
      </c>
      <c r="QX1" s="4" t="s">
        <v>470</v>
      </c>
      <c r="QY1" s="4" t="s">
        <v>471</v>
      </c>
      <c r="QZ1" s="4" t="s">
        <v>472</v>
      </c>
      <c r="RA1" s="4" t="s">
        <v>473</v>
      </c>
      <c r="RB1" s="4" t="s">
        <v>474</v>
      </c>
      <c r="RC1" s="4" t="s">
        <v>475</v>
      </c>
      <c r="RD1" s="4" t="s">
        <v>476</v>
      </c>
      <c r="RE1" s="4" t="s">
        <v>477</v>
      </c>
      <c r="RF1" s="4" t="s">
        <v>478</v>
      </c>
      <c r="RG1" s="4" t="s">
        <v>479</v>
      </c>
      <c r="RH1" s="4" t="s">
        <v>480</v>
      </c>
      <c r="RI1" s="4" t="s">
        <v>481</v>
      </c>
      <c r="RJ1" s="4" t="s">
        <v>482</v>
      </c>
      <c r="RK1" s="4" t="s">
        <v>483</v>
      </c>
      <c r="RL1" s="4" t="s">
        <v>484</v>
      </c>
      <c r="RM1" s="4" t="s">
        <v>485</v>
      </c>
      <c r="RN1" s="4" t="s">
        <v>486</v>
      </c>
      <c r="RO1" s="4" t="s">
        <v>487</v>
      </c>
      <c r="RP1" s="4" t="s">
        <v>488</v>
      </c>
      <c r="RQ1" s="4" t="s">
        <v>489</v>
      </c>
      <c r="RR1" s="4" t="s">
        <v>490</v>
      </c>
      <c r="RS1" s="4" t="s">
        <v>491</v>
      </c>
      <c r="RT1" s="4" t="s">
        <v>492</v>
      </c>
      <c r="RU1" s="4" t="s">
        <v>493</v>
      </c>
      <c r="RV1" s="4" t="s">
        <v>494</v>
      </c>
      <c r="RW1" s="4" t="s">
        <v>495</v>
      </c>
      <c r="RX1" s="4" t="s">
        <v>496</v>
      </c>
      <c r="RY1" s="4" t="s">
        <v>497</v>
      </c>
      <c r="RZ1" s="4" t="s">
        <v>498</v>
      </c>
      <c r="SA1" s="4" t="s">
        <v>499</v>
      </c>
      <c r="SB1" s="4" t="s">
        <v>500</v>
      </c>
      <c r="SC1" s="4" t="s">
        <v>501</v>
      </c>
      <c r="SD1" s="4" t="s">
        <v>502</v>
      </c>
      <c r="SE1" s="4" t="s">
        <v>503</v>
      </c>
      <c r="SF1" s="4" t="s">
        <v>504</v>
      </c>
      <c r="SG1" s="4" t="s">
        <v>505</v>
      </c>
      <c r="SH1" s="4" t="s">
        <v>506</v>
      </c>
      <c r="SI1" s="4" t="s">
        <v>507</v>
      </c>
      <c r="SJ1" s="4" t="s">
        <v>508</v>
      </c>
      <c r="SK1" s="4" t="s">
        <v>509</v>
      </c>
      <c r="SL1" s="4" t="s">
        <v>510</v>
      </c>
      <c r="SM1" s="4" t="s">
        <v>511</v>
      </c>
      <c r="SN1" s="4" t="s">
        <v>512</v>
      </c>
      <c r="SO1" s="4" t="s">
        <v>513</v>
      </c>
      <c r="SP1" s="4" t="s">
        <v>514</v>
      </c>
      <c r="SQ1" s="4" t="s">
        <v>515</v>
      </c>
      <c r="SR1" s="4" t="s">
        <v>516</v>
      </c>
      <c r="SS1" s="4" t="s">
        <v>517</v>
      </c>
      <c r="ST1" s="4" t="s">
        <v>518</v>
      </c>
      <c r="SU1" s="4" t="s">
        <v>519</v>
      </c>
      <c r="SV1" s="4" t="s">
        <v>520</v>
      </c>
      <c r="SW1" s="4" t="s">
        <v>521</v>
      </c>
      <c r="SX1" s="4" t="s">
        <v>522</v>
      </c>
      <c r="SY1" s="4" t="s">
        <v>523</v>
      </c>
      <c r="SZ1" s="4" t="s">
        <v>524</v>
      </c>
      <c r="TA1" s="4" t="s">
        <v>525</v>
      </c>
      <c r="TB1" s="4" t="s">
        <v>526</v>
      </c>
      <c r="TC1" s="4" t="s">
        <v>527</v>
      </c>
      <c r="TD1" s="4" t="s">
        <v>528</v>
      </c>
      <c r="TE1" s="4" t="s">
        <v>529</v>
      </c>
      <c r="TF1" s="4" t="s">
        <v>530</v>
      </c>
      <c r="TG1" s="4" t="s">
        <v>531</v>
      </c>
      <c r="TH1" s="4" t="s">
        <v>532</v>
      </c>
      <c r="TI1" s="4" t="s">
        <v>533</v>
      </c>
      <c r="TJ1" s="4" t="s">
        <v>534</v>
      </c>
      <c r="TK1" s="4" t="s">
        <v>535</v>
      </c>
      <c r="TL1" s="4" t="s">
        <v>536</v>
      </c>
      <c r="TM1" s="4" t="s">
        <v>537</v>
      </c>
      <c r="TN1" s="4" t="s">
        <v>538</v>
      </c>
      <c r="TO1" s="4" t="s">
        <v>539</v>
      </c>
      <c r="TP1" s="4" t="s">
        <v>540</v>
      </c>
      <c r="TQ1" s="4" t="s">
        <v>541</v>
      </c>
      <c r="TR1" s="4" t="s">
        <v>542</v>
      </c>
      <c r="TS1" s="4" t="s">
        <v>543</v>
      </c>
      <c r="TT1" s="4" t="s">
        <v>544</v>
      </c>
      <c r="TU1" s="4" t="s">
        <v>545</v>
      </c>
      <c r="TV1" s="4" t="s">
        <v>546</v>
      </c>
      <c r="TW1" s="4" t="s">
        <v>547</v>
      </c>
      <c r="TX1" s="4" t="s">
        <v>548</v>
      </c>
      <c r="TY1" s="4" t="s">
        <v>549</v>
      </c>
      <c r="TZ1" s="4" t="s">
        <v>550</v>
      </c>
      <c r="UA1" s="4" t="s">
        <v>551</v>
      </c>
      <c r="UB1" s="4" t="s">
        <v>552</v>
      </c>
      <c r="UC1" s="4" t="s">
        <v>553</v>
      </c>
      <c r="UD1" s="4" t="s">
        <v>554</v>
      </c>
      <c r="UE1" s="4" t="s">
        <v>555</v>
      </c>
      <c r="UF1" s="4" t="s">
        <v>556</v>
      </c>
      <c r="UG1" s="4" t="s">
        <v>557</v>
      </c>
      <c r="UH1" s="4" t="s">
        <v>558</v>
      </c>
      <c r="UI1" s="4" t="s">
        <v>559</v>
      </c>
      <c r="UJ1" s="4" t="s">
        <v>560</v>
      </c>
      <c r="UK1" s="4" t="s">
        <v>561</v>
      </c>
      <c r="UL1" s="4" t="s">
        <v>562</v>
      </c>
      <c r="UM1" s="4" t="s">
        <v>563</v>
      </c>
      <c r="UN1" s="4" t="s">
        <v>564</v>
      </c>
      <c r="UO1" s="4" t="s">
        <v>565</v>
      </c>
      <c r="UP1" s="4" t="s">
        <v>566</v>
      </c>
      <c r="UQ1" s="4" t="s">
        <v>567</v>
      </c>
      <c r="UR1" s="4" t="s">
        <v>568</v>
      </c>
      <c r="US1" s="4" t="s">
        <v>569</v>
      </c>
      <c r="UT1" s="4" t="s">
        <v>570</v>
      </c>
      <c r="UU1" s="4" t="s">
        <v>571</v>
      </c>
      <c r="UV1" s="4" t="s">
        <v>572</v>
      </c>
      <c r="UW1" s="4" t="s">
        <v>573</v>
      </c>
      <c r="UX1" s="4" t="s">
        <v>574</v>
      </c>
      <c r="UY1" s="4" t="s">
        <v>575</v>
      </c>
      <c r="UZ1" s="4" t="s">
        <v>576</v>
      </c>
      <c r="VA1" s="4" t="s">
        <v>577</v>
      </c>
      <c r="VB1" s="4" t="s">
        <v>578</v>
      </c>
      <c r="VC1" s="4" t="s">
        <v>579</v>
      </c>
      <c r="VD1" s="4" t="s">
        <v>580</v>
      </c>
      <c r="VE1" s="4" t="s">
        <v>581</v>
      </c>
      <c r="VF1" s="4" t="s">
        <v>582</v>
      </c>
      <c r="VG1" s="4" t="s">
        <v>583</v>
      </c>
      <c r="VH1" s="4" t="s">
        <v>584</v>
      </c>
      <c r="VI1" s="4" t="s">
        <v>585</v>
      </c>
      <c r="VJ1" s="4" t="s">
        <v>586</v>
      </c>
      <c r="VK1" s="4" t="s">
        <v>587</v>
      </c>
      <c r="VL1" s="4" t="s">
        <v>588</v>
      </c>
      <c r="VM1" s="4" t="s">
        <v>589</v>
      </c>
      <c r="VN1" s="4" t="s">
        <v>590</v>
      </c>
      <c r="VO1" s="4" t="s">
        <v>591</v>
      </c>
      <c r="VP1" s="4" t="s">
        <v>592</v>
      </c>
      <c r="VQ1" s="4" t="s">
        <v>593</v>
      </c>
      <c r="VR1" s="4" t="s">
        <v>594</v>
      </c>
      <c r="VS1" s="4" t="s">
        <v>595</v>
      </c>
      <c r="VT1" s="4" t="s">
        <v>596</v>
      </c>
      <c r="VU1" s="4" t="s">
        <v>597</v>
      </c>
      <c r="VV1" s="4" t="s">
        <v>598</v>
      </c>
      <c r="VW1" s="4" t="s">
        <v>599</v>
      </c>
      <c r="VX1" s="4" t="s">
        <v>600</v>
      </c>
      <c r="VY1" s="4" t="s">
        <v>601</v>
      </c>
      <c r="VZ1" s="4" t="s">
        <v>602</v>
      </c>
      <c r="WA1" s="4" t="s">
        <v>603</v>
      </c>
      <c r="WB1" s="4" t="s">
        <v>604</v>
      </c>
      <c r="WC1" s="4" t="s">
        <v>605</v>
      </c>
      <c r="WD1" s="4" t="s">
        <v>606</v>
      </c>
      <c r="WE1" s="4" t="s">
        <v>607</v>
      </c>
      <c r="WF1" s="4" t="s">
        <v>608</v>
      </c>
      <c r="WG1" s="4" t="s">
        <v>609</v>
      </c>
      <c r="WH1" s="4" t="s">
        <v>610</v>
      </c>
      <c r="WI1" s="4" t="s">
        <v>611</v>
      </c>
      <c r="WJ1" s="4" t="s">
        <v>612</v>
      </c>
      <c r="WK1" s="4" t="s">
        <v>613</v>
      </c>
      <c r="WL1" s="4" t="s">
        <v>614</v>
      </c>
      <c r="WM1" s="4" t="s">
        <v>615</v>
      </c>
      <c r="WN1" s="4" t="s">
        <v>616</v>
      </c>
      <c r="WO1" s="4" t="s">
        <v>617</v>
      </c>
      <c r="WP1" s="4" t="s">
        <v>618</v>
      </c>
      <c r="WQ1" s="4" t="s">
        <v>619</v>
      </c>
      <c r="WR1" s="4" t="s">
        <v>620</v>
      </c>
      <c r="WS1" s="4" t="s">
        <v>621</v>
      </c>
      <c r="WT1" s="4" t="s">
        <v>622</v>
      </c>
      <c r="WU1" s="4" t="s">
        <v>623</v>
      </c>
      <c r="WV1" s="4" t="s">
        <v>624</v>
      </c>
      <c r="WW1" s="4" t="s">
        <v>625</v>
      </c>
      <c r="WX1" s="4" t="s">
        <v>626</v>
      </c>
      <c r="WY1" s="4" t="s">
        <v>627</v>
      </c>
      <c r="WZ1" s="4" t="s">
        <v>628</v>
      </c>
      <c r="XA1" s="4" t="s">
        <v>629</v>
      </c>
      <c r="XB1" s="4" t="s">
        <v>630</v>
      </c>
      <c r="XC1" s="4" t="s">
        <v>631</v>
      </c>
      <c r="XD1" s="4" t="s">
        <v>632</v>
      </c>
      <c r="XE1" s="4" t="s">
        <v>633</v>
      </c>
      <c r="XF1" s="4" t="s">
        <v>634</v>
      </c>
      <c r="XG1" s="4" t="s">
        <v>635</v>
      </c>
      <c r="XH1" s="4" t="s">
        <v>636</v>
      </c>
      <c r="XI1" s="4" t="s">
        <v>637</v>
      </c>
      <c r="XJ1" s="4" t="s">
        <v>638</v>
      </c>
      <c r="XK1" s="4" t="s">
        <v>639</v>
      </c>
      <c r="XL1" s="4" t="s">
        <v>640</v>
      </c>
      <c r="XM1" s="4" t="s">
        <v>641</v>
      </c>
      <c r="XN1" s="4" t="s">
        <v>642</v>
      </c>
      <c r="XO1" s="4" t="s">
        <v>643</v>
      </c>
      <c r="XP1" s="4" t="s">
        <v>644</v>
      </c>
      <c r="XQ1" s="4" t="s">
        <v>645</v>
      </c>
      <c r="XR1" s="4" t="s">
        <v>646</v>
      </c>
      <c r="XS1" s="4" t="s">
        <v>647</v>
      </c>
      <c r="XT1" s="4" t="s">
        <v>648</v>
      </c>
      <c r="XU1" s="4" t="s">
        <v>649</v>
      </c>
      <c r="XV1" s="4" t="s">
        <v>650</v>
      </c>
      <c r="XW1" s="4" t="s">
        <v>651</v>
      </c>
      <c r="XX1" s="4" t="s">
        <v>652</v>
      </c>
      <c r="XY1" s="4" t="s">
        <v>653</v>
      </c>
      <c r="XZ1" s="4" t="s">
        <v>654</v>
      </c>
      <c r="YA1" s="4" t="s">
        <v>655</v>
      </c>
      <c r="YB1" s="4" t="s">
        <v>656</v>
      </c>
      <c r="YC1" s="4" t="s">
        <v>657</v>
      </c>
      <c r="YD1" s="4" t="s">
        <v>658</v>
      </c>
      <c r="YE1" s="4" t="s">
        <v>659</v>
      </c>
      <c r="YF1" s="4" t="s">
        <v>660</v>
      </c>
      <c r="YG1" s="4" t="s">
        <v>661</v>
      </c>
      <c r="YH1" s="4" t="s">
        <v>662</v>
      </c>
      <c r="YI1" s="4" t="s">
        <v>663</v>
      </c>
      <c r="YJ1" s="4" t="s">
        <v>664</v>
      </c>
      <c r="YK1" s="4" t="s">
        <v>665</v>
      </c>
      <c r="YL1" s="4" t="s">
        <v>666</v>
      </c>
      <c r="YM1" s="4" t="s">
        <v>667</v>
      </c>
      <c r="YN1" s="4" t="s">
        <v>668</v>
      </c>
      <c r="YO1" s="4" t="s">
        <v>669</v>
      </c>
      <c r="YP1" s="4" t="s">
        <v>670</v>
      </c>
      <c r="YQ1" s="4" t="s">
        <v>671</v>
      </c>
      <c r="YR1" s="4" t="s">
        <v>672</v>
      </c>
      <c r="YS1" s="4" t="s">
        <v>673</v>
      </c>
      <c r="YT1" s="4" t="s">
        <v>674</v>
      </c>
      <c r="YU1" s="4" t="s">
        <v>675</v>
      </c>
      <c r="YV1" s="4" t="s">
        <v>676</v>
      </c>
      <c r="YW1" s="4" t="s">
        <v>677</v>
      </c>
      <c r="YX1" s="4" t="s">
        <v>678</v>
      </c>
      <c r="YY1" s="4" t="s">
        <v>679</v>
      </c>
      <c r="YZ1" s="4" t="s">
        <v>680</v>
      </c>
      <c r="ZA1" s="4" t="s">
        <v>681</v>
      </c>
      <c r="ZB1" s="4" t="s">
        <v>682</v>
      </c>
      <c r="ZC1" s="4" t="s">
        <v>683</v>
      </c>
      <c r="ZD1" s="4" t="s">
        <v>684</v>
      </c>
      <c r="ZE1" s="4" t="s">
        <v>685</v>
      </c>
      <c r="ZF1" s="4" t="s">
        <v>686</v>
      </c>
      <c r="ZG1" s="4" t="s">
        <v>687</v>
      </c>
      <c r="ZH1" s="4" t="s">
        <v>688</v>
      </c>
      <c r="ZI1" s="4" t="s">
        <v>689</v>
      </c>
      <c r="ZJ1" s="4" t="s">
        <v>690</v>
      </c>
      <c r="ZK1" s="4" t="s">
        <v>691</v>
      </c>
      <c r="ZL1" s="4" t="s">
        <v>692</v>
      </c>
      <c r="ZM1" s="4" t="s">
        <v>693</v>
      </c>
      <c r="ZN1" s="4" t="s">
        <v>694</v>
      </c>
      <c r="ZO1" s="4" t="s">
        <v>695</v>
      </c>
      <c r="ZP1" s="4" t="s">
        <v>696</v>
      </c>
      <c r="ZQ1" s="4" t="s">
        <v>697</v>
      </c>
      <c r="ZR1" s="4" t="s">
        <v>698</v>
      </c>
      <c r="ZS1" s="4" t="s">
        <v>699</v>
      </c>
      <c r="ZT1" s="4" t="s">
        <v>700</v>
      </c>
      <c r="ZU1" s="4" t="s">
        <v>701</v>
      </c>
      <c r="ZV1" s="4" t="s">
        <v>702</v>
      </c>
      <c r="ZW1" s="4" t="s">
        <v>703</v>
      </c>
      <c r="ZX1" s="4" t="s">
        <v>704</v>
      </c>
      <c r="ZY1" s="4" t="s">
        <v>705</v>
      </c>
      <c r="ZZ1" s="4" t="s">
        <v>706</v>
      </c>
      <c r="AAA1" s="4" t="s">
        <v>707</v>
      </c>
      <c r="AAB1" s="4" t="s">
        <v>708</v>
      </c>
      <c r="AAC1" s="4" t="s">
        <v>709</v>
      </c>
      <c r="AAD1" s="4" t="s">
        <v>710</v>
      </c>
      <c r="AAE1" s="4" t="s">
        <v>711</v>
      </c>
      <c r="AAF1" s="4" t="s">
        <v>712</v>
      </c>
      <c r="AAG1" s="4" t="s">
        <v>713</v>
      </c>
      <c r="AAH1" s="4" t="s">
        <v>714</v>
      </c>
      <c r="AAI1" s="4" t="s">
        <v>715</v>
      </c>
      <c r="AAJ1" s="4" t="s">
        <v>716</v>
      </c>
      <c r="AAK1" s="4" t="s">
        <v>717</v>
      </c>
      <c r="AAL1" s="4" t="s">
        <v>718</v>
      </c>
      <c r="AAM1" s="4" t="s">
        <v>719</v>
      </c>
      <c r="AAN1" s="4" t="s">
        <v>720</v>
      </c>
      <c r="AAO1" s="4" t="s">
        <v>721</v>
      </c>
      <c r="AAP1" s="4" t="s">
        <v>722</v>
      </c>
      <c r="AAQ1" s="4" t="s">
        <v>723</v>
      </c>
      <c r="AAR1" s="4" t="s">
        <v>724</v>
      </c>
      <c r="AAS1" s="4" t="s">
        <v>725</v>
      </c>
      <c r="AAT1" s="4" t="s">
        <v>726</v>
      </c>
      <c r="AAU1" s="4" t="s">
        <v>727</v>
      </c>
      <c r="AAV1" s="4" t="s">
        <v>728</v>
      </c>
      <c r="AAW1" s="4" t="s">
        <v>729</v>
      </c>
      <c r="AAX1" s="4" t="s">
        <v>730</v>
      </c>
      <c r="AAY1" s="4" t="s">
        <v>731</v>
      </c>
      <c r="AAZ1" s="4" t="s">
        <v>732</v>
      </c>
      <c r="ABA1" s="4" t="s">
        <v>733</v>
      </c>
      <c r="ABB1" s="4" t="s">
        <v>734</v>
      </c>
      <c r="ABC1" s="4" t="s">
        <v>735</v>
      </c>
      <c r="ABD1" s="4" t="s">
        <v>736</v>
      </c>
      <c r="ABE1" s="4" t="s">
        <v>737</v>
      </c>
      <c r="ABF1" s="4" t="s">
        <v>738</v>
      </c>
      <c r="ABG1" s="4" t="s">
        <v>739</v>
      </c>
      <c r="ABH1" s="4" t="s">
        <v>740</v>
      </c>
      <c r="ABI1" s="4" t="s">
        <v>741</v>
      </c>
      <c r="ABJ1" s="4" t="s">
        <v>742</v>
      </c>
      <c r="ABK1" s="4" t="s">
        <v>743</v>
      </c>
      <c r="ABL1" s="4" t="s">
        <v>744</v>
      </c>
      <c r="ABM1" s="4" t="s">
        <v>745</v>
      </c>
      <c r="ABN1" s="4" t="s">
        <v>746</v>
      </c>
      <c r="ABO1" s="4" t="s">
        <v>747</v>
      </c>
      <c r="ABP1" s="4" t="s">
        <v>748</v>
      </c>
      <c r="ABQ1" s="4" t="s">
        <v>749</v>
      </c>
      <c r="ABR1" s="4" t="s">
        <v>750</v>
      </c>
      <c r="ABS1" s="4" t="s">
        <v>751</v>
      </c>
      <c r="ABT1" s="4" t="s">
        <v>752</v>
      </c>
      <c r="ABU1" s="4" t="s">
        <v>753</v>
      </c>
      <c r="ABV1" s="4" t="s">
        <v>754</v>
      </c>
      <c r="ABW1" s="4" t="s">
        <v>755</v>
      </c>
      <c r="ABX1" s="4" t="s">
        <v>756</v>
      </c>
      <c r="ABY1" s="4" t="s">
        <v>757</v>
      </c>
      <c r="ABZ1" s="4" t="s">
        <v>758</v>
      </c>
      <c r="ACA1" s="4" t="s">
        <v>759</v>
      </c>
      <c r="ACB1" s="4" t="s">
        <v>760</v>
      </c>
      <c r="ACC1" s="4" t="s">
        <v>761</v>
      </c>
      <c r="ACD1" s="4" t="s">
        <v>762</v>
      </c>
      <c r="ACE1" s="4" t="s">
        <v>763</v>
      </c>
      <c r="ACF1" s="4" t="s">
        <v>764</v>
      </c>
      <c r="ACG1" s="4" t="s">
        <v>765</v>
      </c>
      <c r="ACH1" s="4" t="s">
        <v>766</v>
      </c>
      <c r="ACI1" s="4" t="s">
        <v>767</v>
      </c>
      <c r="ACJ1" s="4" t="s">
        <v>768</v>
      </c>
      <c r="ACK1" s="4" t="s">
        <v>769</v>
      </c>
      <c r="ACL1" s="4" t="s">
        <v>770</v>
      </c>
      <c r="ACM1" s="4" t="s">
        <v>771</v>
      </c>
      <c r="ACN1" s="4" t="s">
        <v>772</v>
      </c>
      <c r="ACO1" s="4" t="s">
        <v>773</v>
      </c>
      <c r="ACP1" s="4" t="s">
        <v>774</v>
      </c>
      <c r="ACQ1" s="4" t="s">
        <v>775</v>
      </c>
      <c r="ACR1" s="4" t="s">
        <v>776</v>
      </c>
      <c r="ACS1" s="4" t="s">
        <v>777</v>
      </c>
      <c r="ACT1" s="4" t="s">
        <v>778</v>
      </c>
      <c r="ACU1" s="4" t="s">
        <v>779</v>
      </c>
      <c r="ACV1" s="4" t="s">
        <v>780</v>
      </c>
      <c r="ACW1" s="4" t="s">
        <v>781</v>
      </c>
      <c r="ACX1" s="4" t="s">
        <v>782</v>
      </c>
      <c r="ACY1" s="4" t="s">
        <v>783</v>
      </c>
      <c r="ACZ1" s="4" t="s">
        <v>784</v>
      </c>
      <c r="ADA1" s="4" t="s">
        <v>785</v>
      </c>
      <c r="ADB1" s="4" t="s">
        <v>786</v>
      </c>
      <c r="ADC1" s="4" t="s">
        <v>787</v>
      </c>
      <c r="ADD1" s="4" t="s">
        <v>788</v>
      </c>
      <c r="ADE1" s="4" t="s">
        <v>789</v>
      </c>
      <c r="ADF1" s="4" t="s">
        <v>790</v>
      </c>
      <c r="ADG1" s="4" t="s">
        <v>791</v>
      </c>
      <c r="ADH1" s="4" t="s">
        <v>792</v>
      </c>
      <c r="ADI1" s="4" t="s">
        <v>793</v>
      </c>
      <c r="ADJ1" s="4" t="s">
        <v>794</v>
      </c>
      <c r="ADK1" s="4" t="s">
        <v>795</v>
      </c>
      <c r="ADL1" s="4" t="s">
        <v>796</v>
      </c>
      <c r="ADM1" s="4" t="s">
        <v>797</v>
      </c>
      <c r="ADN1" s="4" t="s">
        <v>798</v>
      </c>
      <c r="ADO1" s="4" t="s">
        <v>799</v>
      </c>
      <c r="ADP1" s="4" t="s">
        <v>800</v>
      </c>
      <c r="ADQ1" s="4" t="s">
        <v>801</v>
      </c>
      <c r="ADR1" s="4" t="s">
        <v>802</v>
      </c>
      <c r="ADS1" s="4" t="s">
        <v>803</v>
      </c>
      <c r="ADT1" s="4" t="s">
        <v>804</v>
      </c>
      <c r="ADU1" s="4" t="s">
        <v>805</v>
      </c>
      <c r="ADV1" s="4" t="s">
        <v>806</v>
      </c>
      <c r="ADW1" s="4" t="s">
        <v>807</v>
      </c>
      <c r="ADX1" s="4" t="s">
        <v>808</v>
      </c>
      <c r="ADY1" s="4" t="s">
        <v>809</v>
      </c>
      <c r="ADZ1" s="4" t="s">
        <v>810</v>
      </c>
      <c r="AEA1" s="4" t="s">
        <v>811</v>
      </c>
      <c r="AEB1" s="4" t="s">
        <v>812</v>
      </c>
      <c r="AEC1" s="4" t="s">
        <v>813</v>
      </c>
      <c r="AED1" s="4" t="s">
        <v>814</v>
      </c>
      <c r="AEE1" s="4" t="s">
        <v>815</v>
      </c>
      <c r="AEF1" s="4" t="s">
        <v>816</v>
      </c>
      <c r="AEG1" s="4" t="s">
        <v>817</v>
      </c>
      <c r="AEH1" s="4" t="s">
        <v>818</v>
      </c>
      <c r="AEI1" s="4" t="s">
        <v>819</v>
      </c>
      <c r="AEJ1" s="4" t="s">
        <v>820</v>
      </c>
      <c r="AEK1" s="4" t="s">
        <v>821</v>
      </c>
      <c r="AEL1" s="4" t="s">
        <v>822</v>
      </c>
      <c r="AEM1" s="4" t="s">
        <v>823</v>
      </c>
      <c r="AEN1" s="4" t="s">
        <v>824</v>
      </c>
      <c r="AEO1" s="4" t="s">
        <v>825</v>
      </c>
      <c r="AEP1" s="4" t="s">
        <v>826</v>
      </c>
      <c r="AEQ1" s="4" t="s">
        <v>827</v>
      </c>
      <c r="AER1" s="4" t="s">
        <v>828</v>
      </c>
      <c r="AES1" s="4" t="s">
        <v>829</v>
      </c>
      <c r="AET1" s="4" t="s">
        <v>830</v>
      </c>
      <c r="AEU1" s="4" t="s">
        <v>831</v>
      </c>
      <c r="AEV1" s="4" t="s">
        <v>832</v>
      </c>
      <c r="AEW1" s="4" t="s">
        <v>833</v>
      </c>
      <c r="AEX1" s="4" t="s">
        <v>834</v>
      </c>
      <c r="AEY1" s="4" t="s">
        <v>835</v>
      </c>
      <c r="AEZ1" s="4" t="s">
        <v>836</v>
      </c>
      <c r="AFA1" s="4" t="s">
        <v>837</v>
      </c>
      <c r="AFB1" s="4" t="s">
        <v>838</v>
      </c>
      <c r="AFC1" s="4" t="s">
        <v>839</v>
      </c>
      <c r="AFD1" s="4" t="s">
        <v>840</v>
      </c>
      <c r="AFE1" s="4" t="s">
        <v>841</v>
      </c>
      <c r="AFF1" s="4" t="s">
        <v>842</v>
      </c>
      <c r="AFG1" s="4" t="s">
        <v>843</v>
      </c>
      <c r="AFH1" s="4" t="s">
        <v>844</v>
      </c>
      <c r="AFI1" s="4" t="s">
        <v>845</v>
      </c>
      <c r="AFJ1" s="4" t="s">
        <v>846</v>
      </c>
      <c r="AFK1" s="4" t="s">
        <v>847</v>
      </c>
      <c r="AFL1" s="4" t="s">
        <v>848</v>
      </c>
      <c r="AFM1" s="4" t="s">
        <v>849</v>
      </c>
      <c r="AFN1" s="4" t="s">
        <v>850</v>
      </c>
      <c r="AFO1" s="4" t="s">
        <v>851</v>
      </c>
      <c r="AFP1" s="4" t="s">
        <v>852</v>
      </c>
      <c r="AFQ1" s="4" t="s">
        <v>853</v>
      </c>
      <c r="AFR1" s="4" t="s">
        <v>854</v>
      </c>
      <c r="AFS1" s="4" t="s">
        <v>855</v>
      </c>
      <c r="AFT1" s="4" t="s">
        <v>856</v>
      </c>
      <c r="AFU1" s="4" t="s">
        <v>857</v>
      </c>
      <c r="AFV1" s="4" t="s">
        <v>858</v>
      </c>
      <c r="AFW1" s="4" t="s">
        <v>859</v>
      </c>
      <c r="AFX1" s="4" t="s">
        <v>860</v>
      </c>
      <c r="AFY1" s="4" t="s">
        <v>861</v>
      </c>
      <c r="AFZ1" s="4" t="s">
        <v>862</v>
      </c>
      <c r="AGA1" s="4" t="s">
        <v>863</v>
      </c>
      <c r="AGB1" s="4" t="s">
        <v>864</v>
      </c>
      <c r="AGC1" s="4" t="s">
        <v>865</v>
      </c>
      <c r="AGD1" s="4" t="s">
        <v>866</v>
      </c>
      <c r="AGE1" s="4" t="s">
        <v>867</v>
      </c>
      <c r="AGF1" s="4" t="s">
        <v>868</v>
      </c>
      <c r="AGG1" s="4" t="s">
        <v>869</v>
      </c>
      <c r="AGH1" s="4" t="s">
        <v>870</v>
      </c>
      <c r="AGI1" s="4" t="s">
        <v>871</v>
      </c>
      <c r="AGJ1" s="4" t="s">
        <v>872</v>
      </c>
      <c r="AGK1" s="4" t="s">
        <v>873</v>
      </c>
      <c r="AGL1" s="4" t="s">
        <v>874</v>
      </c>
      <c r="AGM1" s="4" t="s">
        <v>875</v>
      </c>
      <c r="AGN1" s="4" t="s">
        <v>876</v>
      </c>
      <c r="AGO1" s="4" t="s">
        <v>877</v>
      </c>
      <c r="AGP1" s="4" t="s">
        <v>878</v>
      </c>
      <c r="AGQ1" s="4" t="s">
        <v>879</v>
      </c>
      <c r="AGR1" s="4" t="s">
        <v>880</v>
      </c>
      <c r="AGS1" s="4" t="s">
        <v>881</v>
      </c>
      <c r="AGT1" s="4" t="s">
        <v>882</v>
      </c>
      <c r="AGU1" s="4" t="s">
        <v>883</v>
      </c>
      <c r="AGV1" s="4" t="s">
        <v>884</v>
      </c>
      <c r="AGW1" s="4" t="s">
        <v>885</v>
      </c>
      <c r="AGX1" s="4" t="s">
        <v>886</v>
      </c>
      <c r="AGY1" s="4" t="s">
        <v>887</v>
      </c>
      <c r="AGZ1" s="4" t="s">
        <v>888</v>
      </c>
      <c r="AHA1" s="4" t="s">
        <v>889</v>
      </c>
      <c r="AHB1" s="4" t="s">
        <v>890</v>
      </c>
      <c r="AHC1" s="4" t="s">
        <v>891</v>
      </c>
      <c r="AHD1" s="4" t="s">
        <v>892</v>
      </c>
      <c r="AHE1" s="4" t="s">
        <v>893</v>
      </c>
      <c r="AHF1" s="4" t="s">
        <v>894</v>
      </c>
      <c r="AHG1" s="4" t="s">
        <v>895</v>
      </c>
      <c r="AHH1" s="4" t="s">
        <v>896</v>
      </c>
      <c r="AHI1" s="4" t="s">
        <v>897</v>
      </c>
      <c r="AHJ1" s="4" t="s">
        <v>898</v>
      </c>
      <c r="AHK1" s="4" t="s">
        <v>899</v>
      </c>
      <c r="AHL1" s="4" t="s">
        <v>900</v>
      </c>
      <c r="AHM1" s="4" t="s">
        <v>901</v>
      </c>
      <c r="AHN1" s="4" t="s">
        <v>902</v>
      </c>
      <c r="AHO1" s="4" t="s">
        <v>903</v>
      </c>
      <c r="AHP1" s="4" t="s">
        <v>904</v>
      </c>
      <c r="AHQ1" s="4" t="s">
        <v>905</v>
      </c>
      <c r="AHR1" s="4" t="s">
        <v>906</v>
      </c>
      <c r="AHS1" s="4" t="s">
        <v>907</v>
      </c>
      <c r="AHT1" s="4" t="s">
        <v>908</v>
      </c>
      <c r="AHU1" s="4" t="s">
        <v>909</v>
      </c>
      <c r="AHV1" s="4" t="s">
        <v>910</v>
      </c>
      <c r="AHW1" s="4" t="s">
        <v>911</v>
      </c>
      <c r="AHX1" s="4" t="s">
        <v>912</v>
      </c>
      <c r="AHY1" s="4" t="s">
        <v>913</v>
      </c>
      <c r="AHZ1" s="4" t="s">
        <v>914</v>
      </c>
      <c r="AIA1" s="4" t="s">
        <v>915</v>
      </c>
      <c r="AIB1" s="4" t="s">
        <v>916</v>
      </c>
      <c r="AIC1" s="4" t="s">
        <v>917</v>
      </c>
      <c r="AID1" s="4" t="s">
        <v>918</v>
      </c>
      <c r="AIE1" s="4" t="s">
        <v>919</v>
      </c>
      <c r="AIF1" s="4" t="s">
        <v>920</v>
      </c>
      <c r="AIG1" s="4" t="s">
        <v>921</v>
      </c>
      <c r="AIH1" s="4" t="s">
        <v>922</v>
      </c>
      <c r="AII1" s="4" t="s">
        <v>923</v>
      </c>
      <c r="AIJ1" s="4" t="s">
        <v>924</v>
      </c>
      <c r="AIK1" s="4" t="s">
        <v>925</v>
      </c>
      <c r="AIL1" s="4" t="s">
        <v>926</v>
      </c>
      <c r="AIM1" s="4" t="s">
        <v>927</v>
      </c>
      <c r="AIN1" s="4" t="s">
        <v>928</v>
      </c>
      <c r="AIO1" s="4" t="s">
        <v>929</v>
      </c>
      <c r="AIP1" s="4" t="s">
        <v>930</v>
      </c>
      <c r="AIQ1" s="4" t="s">
        <v>931</v>
      </c>
      <c r="AIR1" s="4" t="s">
        <v>932</v>
      </c>
      <c r="AIS1" s="4" t="s">
        <v>933</v>
      </c>
      <c r="AIT1" s="4" t="s">
        <v>934</v>
      </c>
      <c r="AIU1" s="4" t="s">
        <v>935</v>
      </c>
      <c r="AIV1" s="4" t="s">
        <v>936</v>
      </c>
      <c r="AIW1" s="4" t="s">
        <v>937</v>
      </c>
      <c r="AIX1" s="4" t="s">
        <v>938</v>
      </c>
      <c r="AIY1" s="4" t="s">
        <v>939</v>
      </c>
      <c r="AIZ1" s="4" t="s">
        <v>940</v>
      </c>
      <c r="AJA1" s="4" t="s">
        <v>941</v>
      </c>
      <c r="AJB1" s="4" t="s">
        <v>942</v>
      </c>
      <c r="AJC1" s="4" t="s">
        <v>943</v>
      </c>
      <c r="AJD1" s="4" t="s">
        <v>944</v>
      </c>
      <c r="AJE1" s="4" t="s">
        <v>945</v>
      </c>
      <c r="AJF1" s="4" t="s">
        <v>946</v>
      </c>
      <c r="AJG1" s="4" t="s">
        <v>947</v>
      </c>
      <c r="AJH1" s="4" t="s">
        <v>948</v>
      </c>
      <c r="AJI1" s="4" t="s">
        <v>949</v>
      </c>
      <c r="AJJ1" s="4" t="s">
        <v>950</v>
      </c>
      <c r="AJK1" s="4" t="s">
        <v>951</v>
      </c>
      <c r="AJL1" s="4" t="s">
        <v>952</v>
      </c>
      <c r="AJM1" s="4" t="s">
        <v>953</v>
      </c>
      <c r="AJN1" s="4" t="s">
        <v>954</v>
      </c>
      <c r="AJO1" s="4" t="s">
        <v>955</v>
      </c>
      <c r="AJP1" s="4" t="s">
        <v>956</v>
      </c>
      <c r="AJQ1" s="4" t="s">
        <v>957</v>
      </c>
      <c r="AJR1" s="4" t="s">
        <v>958</v>
      </c>
      <c r="AJS1" s="4" t="s">
        <v>959</v>
      </c>
      <c r="AJT1" s="4" t="s">
        <v>960</v>
      </c>
      <c r="AJU1" s="4" t="s">
        <v>961</v>
      </c>
      <c r="AJV1" s="4" t="s">
        <v>962</v>
      </c>
      <c r="AJW1" s="4" t="s">
        <v>963</v>
      </c>
      <c r="AJX1" s="4" t="s">
        <v>964</v>
      </c>
      <c r="AJY1" s="4" t="s">
        <v>965</v>
      </c>
      <c r="AJZ1" s="4" t="s">
        <v>966</v>
      </c>
      <c r="AKA1" s="4" t="s">
        <v>967</v>
      </c>
      <c r="AKB1" s="4" t="s">
        <v>968</v>
      </c>
      <c r="AKC1" s="4" t="s">
        <v>969</v>
      </c>
      <c r="AKD1" s="4" t="s">
        <v>970</v>
      </c>
      <c r="AKE1" s="4" t="s">
        <v>971</v>
      </c>
      <c r="AKF1" s="4" t="s">
        <v>972</v>
      </c>
      <c r="AKG1" s="4" t="s">
        <v>973</v>
      </c>
      <c r="AKH1" s="4" t="s">
        <v>974</v>
      </c>
      <c r="AKI1" s="4" t="s">
        <v>975</v>
      </c>
      <c r="AKJ1" s="4" t="s">
        <v>976</v>
      </c>
      <c r="AKK1" s="4" t="s">
        <v>977</v>
      </c>
      <c r="AKL1" s="4" t="s">
        <v>978</v>
      </c>
      <c r="AKM1" s="4" t="s">
        <v>979</v>
      </c>
      <c r="AKN1" s="4" t="s">
        <v>980</v>
      </c>
      <c r="AKO1" s="4" t="s">
        <v>981</v>
      </c>
      <c r="AKP1" s="4" t="s">
        <v>982</v>
      </c>
      <c r="AKQ1" s="4" t="s">
        <v>983</v>
      </c>
      <c r="AKR1" s="4" t="s">
        <v>984</v>
      </c>
      <c r="AKS1" s="4" t="s">
        <v>985</v>
      </c>
      <c r="AKT1" s="4" t="s">
        <v>986</v>
      </c>
      <c r="AKU1" s="4" t="s">
        <v>987</v>
      </c>
      <c r="AKV1" s="4" t="s">
        <v>988</v>
      </c>
      <c r="AKW1" s="4" t="s">
        <v>989</v>
      </c>
      <c r="AKX1" s="4" t="s">
        <v>990</v>
      </c>
      <c r="AKY1" s="4" t="s">
        <v>991</v>
      </c>
      <c r="AKZ1" s="4" t="s">
        <v>992</v>
      </c>
      <c r="ALA1" s="4" t="s">
        <v>993</v>
      </c>
      <c r="ALB1" s="4" t="s">
        <v>994</v>
      </c>
      <c r="ALC1" s="4" t="s">
        <v>995</v>
      </c>
      <c r="ALD1" s="4" t="s">
        <v>996</v>
      </c>
      <c r="ALE1" s="4" t="s">
        <v>997</v>
      </c>
      <c r="ALF1" s="4" t="s">
        <v>998</v>
      </c>
      <c r="ALG1" s="4" t="s">
        <v>999</v>
      </c>
      <c r="ALH1" s="4" t="s">
        <v>1000</v>
      </c>
      <c r="ALI1" s="4" t="s">
        <v>1001</v>
      </c>
      <c r="ALJ1" s="4" t="s">
        <v>1002</v>
      </c>
      <c r="ALK1" s="4" t="s">
        <v>1003</v>
      </c>
      <c r="ALL1" s="4" t="s">
        <v>1004</v>
      </c>
      <c r="ALM1" s="4" t="s">
        <v>1005</v>
      </c>
      <c r="ALN1" s="4" t="s">
        <v>1006</v>
      </c>
      <c r="ALO1" s="4" t="s">
        <v>1007</v>
      </c>
      <c r="ALP1" s="4" t="s">
        <v>1008</v>
      </c>
      <c r="ALQ1" s="4" t="s">
        <v>1009</v>
      </c>
      <c r="ALR1" s="4" t="s">
        <v>1010</v>
      </c>
      <c r="ALS1" s="4" t="s">
        <v>1011</v>
      </c>
      <c r="ALT1" s="4" t="s">
        <v>1012</v>
      </c>
      <c r="ALU1" s="4" t="s">
        <v>1013</v>
      </c>
      <c r="ALV1" s="4" t="s">
        <v>1014</v>
      </c>
      <c r="ALW1" s="4" t="s">
        <v>1015</v>
      </c>
      <c r="ALX1" s="4" t="s">
        <v>1016</v>
      </c>
      <c r="ALY1" s="4" t="s">
        <v>1017</v>
      </c>
      <c r="ALZ1" s="4" t="s">
        <v>1018</v>
      </c>
      <c r="AMA1" s="4" t="s">
        <v>1019</v>
      </c>
      <c r="AMB1" s="4" t="s">
        <v>1020</v>
      </c>
      <c r="AMC1" s="4" t="s">
        <v>1021</v>
      </c>
      <c r="AMD1" s="4" t="s">
        <v>1022</v>
      </c>
      <c r="AME1" s="4" t="s">
        <v>1023</v>
      </c>
      <c r="AMF1" s="4" t="s">
        <v>1024</v>
      </c>
      <c r="AMG1" s="4" t="s">
        <v>1025</v>
      </c>
      <c r="AMH1" s="4" t="s">
        <v>1026</v>
      </c>
      <c r="AMI1" s="4" t="s">
        <v>1027</v>
      </c>
      <c r="AMJ1" s="4" t="s">
        <v>1028</v>
      </c>
      <c r="AMK1" s="4" t="s">
        <v>1029</v>
      </c>
      <c r="AML1" s="4" t="s">
        <v>1030</v>
      </c>
      <c r="AMM1" s="4" t="s">
        <v>1031</v>
      </c>
      <c r="AMN1" s="4" t="s">
        <v>1032</v>
      </c>
      <c r="AMO1" s="4" t="s">
        <v>1033</v>
      </c>
      <c r="AMP1" s="4" t="s">
        <v>1034</v>
      </c>
      <c r="AMQ1" s="4" t="s">
        <v>1035</v>
      </c>
      <c r="AMR1" s="4" t="s">
        <v>1036</v>
      </c>
      <c r="AMS1" s="4" t="s">
        <v>1037</v>
      </c>
      <c r="AMT1" s="4" t="s">
        <v>1038</v>
      </c>
      <c r="AMU1" s="4" t="s">
        <v>1039</v>
      </c>
      <c r="AMV1" s="4" t="s">
        <v>1040</v>
      </c>
      <c r="AMW1" s="4" t="s">
        <v>1041</v>
      </c>
      <c r="AMX1" s="4" t="s">
        <v>1042</v>
      </c>
      <c r="AMY1" s="4" t="s">
        <v>1043</v>
      </c>
      <c r="AMZ1" s="4" t="s">
        <v>1044</v>
      </c>
      <c r="ANA1" s="4" t="s">
        <v>1045</v>
      </c>
      <c r="ANB1" s="4" t="s">
        <v>1046</v>
      </c>
      <c r="ANC1" s="4" t="s">
        <v>1047</v>
      </c>
      <c r="AND1" s="4" t="s">
        <v>1048</v>
      </c>
      <c r="ANE1" s="4" t="s">
        <v>1049</v>
      </c>
      <c r="ANF1" s="4" t="s">
        <v>1050</v>
      </c>
      <c r="ANG1" s="4" t="s">
        <v>1051</v>
      </c>
      <c r="ANH1" s="4" t="s">
        <v>1052</v>
      </c>
      <c r="ANI1" s="4" t="s">
        <v>1053</v>
      </c>
      <c r="ANJ1" s="4" t="s">
        <v>1054</v>
      </c>
      <c r="ANK1" s="4" t="s">
        <v>1055</v>
      </c>
      <c r="ANL1" s="4" t="s">
        <v>1056</v>
      </c>
      <c r="ANM1" s="4" t="s">
        <v>1057</v>
      </c>
      <c r="ANN1" s="4" t="s">
        <v>1058</v>
      </c>
      <c r="ANO1" s="4" t="s">
        <v>1059</v>
      </c>
      <c r="ANP1" s="4" t="s">
        <v>1060</v>
      </c>
      <c r="ANQ1" s="4" t="s">
        <v>1061</v>
      </c>
      <c r="ANR1" s="4" t="s">
        <v>1062</v>
      </c>
      <c r="ANS1" s="4" t="s">
        <v>1063</v>
      </c>
      <c r="ANT1" s="4" t="s">
        <v>1064</v>
      </c>
      <c r="ANU1" s="4" t="s">
        <v>1065</v>
      </c>
      <c r="ANV1" s="4" t="s">
        <v>1066</v>
      </c>
      <c r="ANW1" s="4" t="s">
        <v>1067</v>
      </c>
      <c r="ANX1" s="4" t="s">
        <v>1068</v>
      </c>
      <c r="ANY1" s="4" t="s">
        <v>1069</v>
      </c>
      <c r="ANZ1" s="4" t="s">
        <v>1070</v>
      </c>
      <c r="AOA1" s="4" t="s">
        <v>1071</v>
      </c>
      <c r="AOB1" s="4" t="s">
        <v>1072</v>
      </c>
      <c r="AOC1" s="4" t="s">
        <v>1073</v>
      </c>
      <c r="AOD1" s="4" t="s">
        <v>1074</v>
      </c>
      <c r="AOE1" s="4" t="s">
        <v>1075</v>
      </c>
      <c r="AOF1" s="4" t="s">
        <v>1076</v>
      </c>
      <c r="AOG1" s="4" t="s">
        <v>1077</v>
      </c>
      <c r="AOH1" s="4" t="s">
        <v>1078</v>
      </c>
      <c r="AOI1" s="4" t="s">
        <v>1079</v>
      </c>
      <c r="AOJ1" s="4" t="s">
        <v>1080</v>
      </c>
      <c r="AOK1" s="4" t="s">
        <v>1081</v>
      </c>
      <c r="AOL1" s="4" t="s">
        <v>1082</v>
      </c>
    </row>
    <row r="2" ht="16.5">
      <c r="A2" s="4" t="s">
        <v>1083</v>
      </c>
      <c r="B2" s="8">
        <v>0</v>
      </c>
      <c r="C2" s="8">
        <v>0</v>
      </c>
      <c r="D2" s="9" t="str">
        <f t="shared" ref="D2:D9" si="0">IF(F2=99,"END",CHOOSE(F2,"ADD ","MUL ","IN  ","OUT ","J!=0","J=0 ","CMP&lt;","CMP=","SP+ "))&amp;IF(G2&gt;=1,CHOOSE(1+MOD(INT(E2/100),10)," ["&amp;H2&amp;"]"," "&amp;H2," [SP+"&amp;H2&amp;"]"),"")&amp;IF(G2&gt;=2,CHOOSE(1+MOD(INT(E2/1000),10),", ["&amp;I2&amp;"]",", "&amp;I2,,", [SP+"&amp;I2&amp;"]"),"")&amp;IF(G2&gt;=3,CHOOSE(1+MOD(INT(E2/10000),10),", ["&amp;J2&amp;"]",", "&amp;J2,,", [SP+"&amp;J2&amp;"]"),"")</f>
        <v xml:space="preserve">MUL  34463338, 34463338, [63]</v>
      </c>
      <c r="E2" s="8">
        <f ca="1">OFFSET($V$2,MATCH(1e+100,OFFSET($V$2,0,$B2,ROW()-ROW($V$2)+1,1))-1,$B2)</f>
        <v>1102</v>
      </c>
      <c r="F2" s="10">
        <f t="shared" ref="F2:F9" si="1">MOD($E2,100)</f>
        <v>2</v>
      </c>
      <c r="G2" s="10">
        <f t="shared" ref="G2:G9" si="2">IFERROR(CHOOSE($F2,3,3,1,1,2,2,3,3,1),0)</f>
        <v>3</v>
      </c>
      <c r="H2" s="10">
        <f ca="1">IF(G2&gt;=1,OFFSET($V$2,MATCH(1e+100,OFFSET($V$2,0,$B2+1,ROW()-ROW($V$2)+1,1))-1,$B2+1),"")</f>
        <v>34463338</v>
      </c>
      <c r="I2" s="10">
        <f ca="1">IF(G2&gt;=2,OFFSET($V$2,MATCH(1e+100,OFFSET($V$2,0,$B2+2,ROW()-ROW($V$2)+1,1))-1,$B2+2),"")</f>
        <v>34463338</v>
      </c>
      <c r="J2" s="10">
        <f ca="1">IF(G2&gt;=3,OFFSET($V$2,MATCH(1e+100,OFFSET($V$2,0,$B2+3,ROW()-ROW($V$2)+1,1))-1,$B2+3),"")</f>
        <v>63</v>
      </c>
      <c r="K2" s="11">
        <f>IF(G2&gt;=1,CHOOSE(MOD(INT($E2/100),10)+1,H2,$B2+1,$C2+H2),"")</f>
        <v>1</v>
      </c>
      <c r="L2" s="11">
        <f>IF(G2&gt;=2,CHOOSE(MOD(INT($E2/1000),10)+1,I2,$B2+2,$C2+I2),"")</f>
        <v>2</v>
      </c>
      <c r="M2" s="11">
        <f>IF(G2&gt;=3,CHOOSE(MOD(INT($E2/10000),10)+1,J2,$B2+3,$C2+J2),"")</f>
        <v>63</v>
      </c>
      <c r="N2" s="12">
        <f ca="1">IF(G2&gt;=1,OFFSET($V$2,MATCH(1e+100,OFFSET($V$2,0,$K2,ROW()-ROW($V$2)+1,1))-1,$K2),"")</f>
        <v>34463338</v>
      </c>
      <c r="O2" s="12">
        <f ca="1">IF(G2&gt;=2,OFFSET($V$2,MATCH(1e+100,OFFSET($V$2,0,$L2,ROW()-ROW($V$2)+1,1))-1,$L2),"")</f>
        <v>34463338</v>
      </c>
      <c r="P2" s="5">
        <v>1</v>
      </c>
      <c r="Q2" s="5">
        <v>2</v>
      </c>
      <c r="R2" s="5">
        <v>1</v>
      </c>
      <c r="S2" s="13">
        <f t="shared" ref="S2:S9" si="3">IFERROR(CHOOSE($F2,$M2,$M2,$K2,"OUT "&amp;R2,"","",$M2,$M2,"SP"),"")</f>
        <v>63</v>
      </c>
      <c r="T2" s="13">
        <f ca="1">IFERROR(CHOOSE($F2,$N2+$O2,$N2*$O2,OFFSET(IO!$A$1,$Q2-1,$P2-1),$N2,"","",IF($N2&lt;$O2,1,0),IF($N2=$O2,1,0),$N2),"")</f>
        <v>1187721666102244</v>
      </c>
      <c r="U2" s="14">
        <v>0</v>
      </c>
      <c r="V2" s="15">
        <f>program!A1</f>
        <v>1102</v>
      </c>
      <c r="W2" s="15">
        <f>program!B1</f>
        <v>34463338</v>
      </c>
      <c r="X2" s="15">
        <f>program!C1</f>
        <v>34463338</v>
      </c>
      <c r="Y2" s="15">
        <f>program!D1</f>
        <v>63</v>
      </c>
      <c r="Z2" s="15">
        <f>program!E1</f>
        <v>1007</v>
      </c>
      <c r="AA2" s="15">
        <f>program!F1</f>
        <v>63</v>
      </c>
      <c r="AB2" s="15">
        <f>program!G1</f>
        <v>34463338</v>
      </c>
      <c r="AC2" s="15">
        <f>program!H1</f>
        <v>63</v>
      </c>
      <c r="AD2" s="15">
        <f>program!I1</f>
        <v>1005</v>
      </c>
      <c r="AE2" s="15">
        <f>program!J1</f>
        <v>63</v>
      </c>
      <c r="AF2" s="15">
        <f>program!K1</f>
        <v>53</v>
      </c>
      <c r="AG2" s="15">
        <f>program!L1</f>
        <v>1101</v>
      </c>
      <c r="AH2" s="15">
        <f>program!M1</f>
        <v>0</v>
      </c>
      <c r="AI2" s="15">
        <f>program!N1</f>
        <v>3</v>
      </c>
      <c r="AJ2" s="15">
        <f>program!O1</f>
        <v>1000</v>
      </c>
      <c r="AK2" s="15">
        <f>program!P1</f>
        <v>109</v>
      </c>
      <c r="AL2" s="15">
        <f>program!Q1</f>
        <v>988</v>
      </c>
      <c r="AM2" s="15">
        <f>program!R1</f>
        <v>209</v>
      </c>
      <c r="AN2" s="15">
        <f>program!S1</f>
        <v>12</v>
      </c>
      <c r="AO2" s="15">
        <f>program!T1</f>
        <v>9</v>
      </c>
      <c r="AP2" s="15">
        <f>program!U1</f>
        <v>1000</v>
      </c>
      <c r="AQ2" s="15">
        <f>program!V1</f>
        <v>209</v>
      </c>
      <c r="AR2" s="15">
        <f>program!W1</f>
        <v>6</v>
      </c>
      <c r="AS2" s="15">
        <f>program!X1</f>
        <v>209</v>
      </c>
      <c r="AT2" s="15">
        <f>program!Y1</f>
        <v>3</v>
      </c>
      <c r="AU2" s="15">
        <f>program!Z1</f>
        <v>203</v>
      </c>
      <c r="AV2" s="15">
        <f>program!AA1</f>
        <v>0</v>
      </c>
      <c r="AW2" s="15">
        <f>program!AB1</f>
        <v>1008</v>
      </c>
      <c r="AX2" s="15">
        <f>program!AC1</f>
        <v>1000</v>
      </c>
      <c r="AY2" s="15">
        <f>program!AD1</f>
        <v>1</v>
      </c>
      <c r="AZ2" s="15">
        <f>program!AE1</f>
        <v>63</v>
      </c>
      <c r="BA2" s="15">
        <f>program!AF1</f>
        <v>1005</v>
      </c>
      <c r="BB2" s="15">
        <f>program!AG1</f>
        <v>63</v>
      </c>
      <c r="BC2" s="15">
        <f>program!AH1</f>
        <v>65</v>
      </c>
      <c r="BD2" s="15">
        <f>program!AI1</f>
        <v>1008</v>
      </c>
      <c r="BE2" s="15">
        <f>program!AJ1</f>
        <v>1000</v>
      </c>
      <c r="BF2" s="15">
        <f>program!AK1</f>
        <v>2</v>
      </c>
      <c r="BG2" s="15">
        <f>program!AL1</f>
        <v>63</v>
      </c>
      <c r="BH2" s="15">
        <f>program!AM1</f>
        <v>1005</v>
      </c>
      <c r="BI2" s="15">
        <f>program!AN1</f>
        <v>63</v>
      </c>
      <c r="BJ2" s="15">
        <f>program!AO1</f>
        <v>904</v>
      </c>
      <c r="BK2" s="15">
        <f>program!AP1</f>
        <v>1008</v>
      </c>
      <c r="BL2" s="15">
        <f>program!AQ1</f>
        <v>1000</v>
      </c>
      <c r="BM2" s="15">
        <f>program!AR1</f>
        <v>0</v>
      </c>
      <c r="BN2" s="15">
        <f>program!AS1</f>
        <v>63</v>
      </c>
      <c r="BO2" s="15">
        <f>program!AT1</f>
        <v>1005</v>
      </c>
      <c r="BP2" s="15">
        <f>program!AU1</f>
        <v>63</v>
      </c>
      <c r="BQ2" s="15">
        <f>program!AV1</f>
        <v>58</v>
      </c>
      <c r="BR2" s="15">
        <f>program!AW1</f>
        <v>4</v>
      </c>
      <c r="BS2" s="15">
        <f>program!AX1</f>
        <v>25</v>
      </c>
      <c r="BT2" s="15">
        <f>program!AY1</f>
        <v>104</v>
      </c>
      <c r="BU2" s="15">
        <f>program!AZ1</f>
        <v>0</v>
      </c>
      <c r="BV2" s="15">
        <f>program!BA1</f>
        <v>99</v>
      </c>
      <c r="BW2" s="15">
        <f>program!BB1</f>
        <v>4</v>
      </c>
      <c r="BX2" s="15">
        <f>program!BC1</f>
        <v>0</v>
      </c>
      <c r="BY2" s="15">
        <f>program!BD1</f>
        <v>104</v>
      </c>
      <c r="BZ2" s="15">
        <f>program!BE1</f>
        <v>0</v>
      </c>
      <c r="CA2" s="15">
        <f>program!BF1</f>
        <v>99</v>
      </c>
      <c r="CB2" s="15">
        <f>program!BG1</f>
        <v>4</v>
      </c>
      <c r="CC2" s="15">
        <f>program!BH1</f>
        <v>17</v>
      </c>
      <c r="CD2" s="15">
        <f>program!BI1</f>
        <v>104</v>
      </c>
      <c r="CE2" s="15">
        <f>program!BJ1</f>
        <v>0</v>
      </c>
      <c r="CF2" s="15">
        <f>program!BK1</f>
        <v>99</v>
      </c>
      <c r="CG2" s="15">
        <f>program!BL1</f>
        <v>0</v>
      </c>
      <c r="CH2" s="15">
        <f>program!BM1</f>
        <v>0</v>
      </c>
      <c r="CI2" s="15">
        <f>program!BN1</f>
        <v>1102</v>
      </c>
      <c r="CJ2" s="15">
        <f>program!BO1</f>
        <v>252</v>
      </c>
      <c r="CK2" s="15">
        <f>program!BP1</f>
        <v>1</v>
      </c>
      <c r="CL2" s="15">
        <f>program!BQ1</f>
        <v>1023</v>
      </c>
      <c r="CM2" s="15">
        <f>program!BR1</f>
        <v>1102</v>
      </c>
      <c r="CN2" s="15">
        <f>program!BS1</f>
        <v>36</v>
      </c>
      <c r="CO2" s="15">
        <f>program!BT1</f>
        <v>1</v>
      </c>
      <c r="CP2" s="15">
        <f>program!BU1</f>
        <v>1008</v>
      </c>
      <c r="CQ2" s="15">
        <f>program!BV1</f>
        <v>1102</v>
      </c>
      <c r="CR2" s="15">
        <f>program!BW1</f>
        <v>24</v>
      </c>
      <c r="CS2" s="15">
        <f>program!BX1</f>
        <v>1</v>
      </c>
      <c r="CT2" s="15">
        <f>program!BY1</f>
        <v>1017</v>
      </c>
      <c r="CU2" s="15">
        <f>program!BZ1</f>
        <v>1101</v>
      </c>
      <c r="CV2" s="15">
        <f>program!CA1</f>
        <v>25</v>
      </c>
      <c r="CW2" s="15">
        <f>program!CB1</f>
        <v>0</v>
      </c>
      <c r="CX2" s="15">
        <f>program!CC1</f>
        <v>1013</v>
      </c>
      <c r="CY2" s="15">
        <f>program!CD1</f>
        <v>1102</v>
      </c>
      <c r="CZ2" s="15">
        <f>program!CE1</f>
        <v>479</v>
      </c>
      <c r="DA2" s="15">
        <f>program!CF1</f>
        <v>1</v>
      </c>
      <c r="DB2" s="15">
        <f>program!CG1</f>
        <v>1026</v>
      </c>
      <c r="DC2" s="15">
        <f>program!CH1</f>
        <v>1101</v>
      </c>
      <c r="DD2" s="15">
        <f>program!CI1</f>
        <v>0</v>
      </c>
      <c r="DE2" s="15">
        <f>program!CJ1</f>
        <v>259</v>
      </c>
      <c r="DF2" s="15">
        <f>program!CK1</f>
        <v>1022</v>
      </c>
      <c r="DG2" s="15">
        <f>program!CL1</f>
        <v>1102</v>
      </c>
      <c r="DH2" s="15">
        <f>program!CM1</f>
        <v>1</v>
      </c>
      <c r="DI2" s="15">
        <f>program!CN1</f>
        <v>38</v>
      </c>
      <c r="DJ2" s="15">
        <f>program!CO1</f>
        <v>1001</v>
      </c>
      <c r="DK2" s="15">
        <f>program!CP1</f>
        <v>1102</v>
      </c>
      <c r="DL2" s="15">
        <f>program!CQ1</f>
        <v>1</v>
      </c>
      <c r="DM2" s="15">
        <f>program!CR1</f>
        <v>713</v>
      </c>
      <c r="DN2" s="15">
        <f>program!CS1</f>
        <v>1024</v>
      </c>
      <c r="DO2" s="15">
        <f>program!CT1</f>
        <v>1101</v>
      </c>
      <c r="DP2" s="15">
        <f>program!CU1</f>
        <v>0</v>
      </c>
      <c r="DQ2" s="15">
        <f>program!CV1</f>
        <v>708</v>
      </c>
      <c r="DR2" s="15">
        <f>program!CW1</f>
        <v>1025</v>
      </c>
      <c r="DS2" s="15">
        <f>program!CX1</f>
        <v>1102</v>
      </c>
      <c r="DT2" s="15">
        <f>program!CY1</f>
        <v>1</v>
      </c>
      <c r="DU2" s="15">
        <f>program!CZ1</f>
        <v>22</v>
      </c>
      <c r="DV2" s="15">
        <f>program!DA1</f>
        <v>1006</v>
      </c>
      <c r="DW2" s="15">
        <f>program!DB1</f>
        <v>1101</v>
      </c>
      <c r="DX2" s="15">
        <f>program!DC1</f>
        <v>0</v>
      </c>
      <c r="DY2" s="15">
        <f>program!DD1</f>
        <v>32</v>
      </c>
      <c r="DZ2" s="15">
        <f>program!DE1</f>
        <v>1010</v>
      </c>
      <c r="EA2" s="15">
        <f>program!DF1</f>
        <v>1101</v>
      </c>
      <c r="EB2" s="15">
        <f>program!DG1</f>
        <v>476</v>
      </c>
      <c r="EC2" s="15">
        <f>program!DH1</f>
        <v>0</v>
      </c>
      <c r="ED2" s="15">
        <f>program!DI1</f>
        <v>1027</v>
      </c>
      <c r="EE2" s="15">
        <f>program!DJ1</f>
        <v>1102</v>
      </c>
      <c r="EF2" s="15">
        <f>program!DK1</f>
        <v>1</v>
      </c>
      <c r="EG2" s="15">
        <f>program!DL1</f>
        <v>516</v>
      </c>
      <c r="EH2" s="15">
        <f>program!DM1</f>
        <v>1029</v>
      </c>
      <c r="EI2" s="15">
        <f>program!DN1</f>
        <v>1102</v>
      </c>
      <c r="EJ2" s="15">
        <f>program!DO1</f>
        <v>1</v>
      </c>
      <c r="EK2" s="15">
        <f>program!DP1</f>
        <v>34</v>
      </c>
      <c r="EL2" s="15">
        <f>program!DQ1</f>
        <v>1009</v>
      </c>
      <c r="EM2" s="15">
        <f>program!DR1</f>
        <v>1101</v>
      </c>
      <c r="EN2" s="15">
        <f>program!DS1</f>
        <v>0</v>
      </c>
      <c r="EO2" s="15">
        <f>program!DT1</f>
        <v>23</v>
      </c>
      <c r="EP2" s="15">
        <f>program!DU1</f>
        <v>1016</v>
      </c>
      <c r="EQ2" s="15">
        <f>program!DV1</f>
        <v>1102</v>
      </c>
      <c r="ER2" s="15">
        <f>program!DW1</f>
        <v>1</v>
      </c>
      <c r="ES2" s="15">
        <f>program!DX1</f>
        <v>37</v>
      </c>
      <c r="ET2" s="15">
        <f>program!DY1</f>
        <v>1011</v>
      </c>
      <c r="EU2" s="15">
        <f>program!DZ1</f>
        <v>1102</v>
      </c>
      <c r="EV2" s="15">
        <f>program!EA1</f>
        <v>525</v>
      </c>
      <c r="EW2" s="15">
        <f>program!EB1</f>
        <v>1</v>
      </c>
      <c r="EX2" s="15">
        <f>program!EC1</f>
        <v>1028</v>
      </c>
      <c r="EY2" s="15">
        <f>program!ED1</f>
        <v>1101</v>
      </c>
      <c r="EZ2" s="15">
        <f>program!EE1</f>
        <v>0</v>
      </c>
      <c r="FA2" s="15">
        <f>program!EF1</f>
        <v>35</v>
      </c>
      <c r="FB2" s="15">
        <f>program!EG1</f>
        <v>1004</v>
      </c>
      <c r="FC2" s="15">
        <f>program!EH1</f>
        <v>1102</v>
      </c>
      <c r="FD2" s="15">
        <f>program!EI1</f>
        <v>31</v>
      </c>
      <c r="FE2" s="15">
        <f>program!EJ1</f>
        <v>1</v>
      </c>
      <c r="FF2" s="15">
        <f>program!EK1</f>
        <v>1002</v>
      </c>
      <c r="FG2" s="15">
        <f>program!EL1</f>
        <v>1102</v>
      </c>
      <c r="FH2" s="15">
        <f>program!EM1</f>
        <v>39</v>
      </c>
      <c r="FI2" s="15">
        <f>program!EN1</f>
        <v>1</v>
      </c>
      <c r="FJ2" s="15">
        <f>program!EO1</f>
        <v>1019</v>
      </c>
      <c r="FK2" s="15">
        <f>program!EP1</f>
        <v>1102</v>
      </c>
      <c r="FL2" s="15">
        <f>program!EQ1</f>
        <v>28</v>
      </c>
      <c r="FM2" s="15">
        <f>program!ER1</f>
        <v>1</v>
      </c>
      <c r="FN2" s="15">
        <f>program!ES1</f>
        <v>1015</v>
      </c>
      <c r="FO2" s="15">
        <f>program!ET1</f>
        <v>1102</v>
      </c>
      <c r="FP2" s="15">
        <f>program!EU1</f>
        <v>1</v>
      </c>
      <c r="FQ2" s="15">
        <f>program!EV1</f>
        <v>1</v>
      </c>
      <c r="FR2" s="15">
        <f>program!EW1</f>
        <v>1021</v>
      </c>
      <c r="FS2" s="15">
        <f>program!EX1</f>
        <v>1101</v>
      </c>
      <c r="FT2" s="15">
        <f>program!EY1</f>
        <v>0</v>
      </c>
      <c r="FU2" s="15">
        <f>program!EZ1</f>
        <v>30</v>
      </c>
      <c r="FV2" s="15">
        <f>program!FA1</f>
        <v>1007</v>
      </c>
      <c r="FW2" s="15">
        <f>program!FB1</f>
        <v>1101</v>
      </c>
      <c r="FX2" s="15">
        <f>program!FC1</f>
        <v>0</v>
      </c>
      <c r="FY2" s="15">
        <f>program!FD1</f>
        <v>27</v>
      </c>
      <c r="FZ2" s="15">
        <f>program!FE1</f>
        <v>1014</v>
      </c>
      <c r="GA2" s="15">
        <f>program!FF1</f>
        <v>1101</v>
      </c>
      <c r="GB2" s="15">
        <f>program!FG1</f>
        <v>21</v>
      </c>
      <c r="GC2" s="15">
        <f>program!FH1</f>
        <v>0</v>
      </c>
      <c r="GD2" s="15">
        <f>program!FI1</f>
        <v>1018</v>
      </c>
      <c r="GE2" s="15">
        <f>program!FJ1</f>
        <v>1101</v>
      </c>
      <c r="GF2" s="15">
        <f>program!FK1</f>
        <v>0</v>
      </c>
      <c r="GG2" s="15">
        <f>program!FL1</f>
        <v>29</v>
      </c>
      <c r="GH2" s="15">
        <f>program!FM1</f>
        <v>1005</v>
      </c>
      <c r="GI2" s="15">
        <f>program!FN1</f>
        <v>1102</v>
      </c>
      <c r="GJ2" s="15">
        <f>program!FO1</f>
        <v>26</v>
      </c>
      <c r="GK2" s="15">
        <f>program!FP1</f>
        <v>1</v>
      </c>
      <c r="GL2" s="15">
        <f>program!FQ1</f>
        <v>1000</v>
      </c>
      <c r="GM2" s="15">
        <f>program!FR1</f>
        <v>1102</v>
      </c>
      <c r="GN2" s="15">
        <f>program!FS1</f>
        <v>1</v>
      </c>
      <c r="GO2" s="15">
        <f>program!FT1</f>
        <v>0</v>
      </c>
      <c r="GP2" s="15">
        <f>program!FU1</f>
        <v>1020</v>
      </c>
      <c r="GQ2" s="15">
        <f>program!FV1</f>
        <v>1101</v>
      </c>
      <c r="GR2" s="15">
        <f>program!FW1</f>
        <v>0</v>
      </c>
      <c r="GS2" s="15">
        <f>program!FX1</f>
        <v>20</v>
      </c>
      <c r="GT2" s="15">
        <f>program!FY1</f>
        <v>1012</v>
      </c>
      <c r="GU2" s="15">
        <f>program!FZ1</f>
        <v>1101</v>
      </c>
      <c r="GV2" s="15">
        <f>program!GA1</f>
        <v>33</v>
      </c>
      <c r="GW2" s="15">
        <f>program!GB1</f>
        <v>0</v>
      </c>
      <c r="GX2" s="15">
        <f>program!GC1</f>
        <v>1003</v>
      </c>
      <c r="GY2" s="15">
        <f>program!GD1</f>
        <v>109</v>
      </c>
      <c r="GZ2" s="15">
        <f>program!GE1</f>
        <v>13</v>
      </c>
      <c r="HA2" s="15">
        <f>program!GF1</f>
        <v>21108</v>
      </c>
      <c r="HB2" s="15">
        <f>program!GG1</f>
        <v>40</v>
      </c>
      <c r="HC2" s="15">
        <f>program!GH1</f>
        <v>40</v>
      </c>
      <c r="HD2" s="15">
        <f>program!GI1</f>
        <v>6</v>
      </c>
      <c r="HE2" s="15">
        <f>program!GJ1</f>
        <v>1005</v>
      </c>
      <c r="HF2" s="15">
        <f>program!GK1</f>
        <v>1019</v>
      </c>
      <c r="HG2" s="15">
        <f>program!GL1</f>
        <v>199</v>
      </c>
      <c r="HH2" s="15">
        <f>program!GM1</f>
        <v>4</v>
      </c>
      <c r="HI2" s="15">
        <f>program!GN1</f>
        <v>187</v>
      </c>
      <c r="HJ2" s="15">
        <f>program!GO1</f>
        <v>1106</v>
      </c>
      <c r="HK2" s="15">
        <f>program!GP1</f>
        <v>0</v>
      </c>
      <c r="HL2" s="15">
        <f>program!GQ1</f>
        <v>203</v>
      </c>
      <c r="HM2" s="15">
        <f>program!GR1</f>
        <v>1001</v>
      </c>
      <c r="HN2" s="15">
        <f>program!GS1</f>
        <v>64</v>
      </c>
      <c r="HO2" s="15">
        <f>program!GT1</f>
        <v>1</v>
      </c>
      <c r="HP2" s="15">
        <f>program!GU1</f>
        <v>64</v>
      </c>
      <c r="HQ2" s="15">
        <f>program!GV1</f>
        <v>1002</v>
      </c>
      <c r="HR2" s="15">
        <f>program!GW1</f>
        <v>64</v>
      </c>
      <c r="HS2" s="15">
        <f>program!GX1</f>
        <v>2</v>
      </c>
      <c r="HT2" s="15">
        <f>program!GY1</f>
        <v>64</v>
      </c>
      <c r="HU2" s="15">
        <f>program!GZ1</f>
        <v>109</v>
      </c>
      <c r="HV2" s="15">
        <f>program!HA1</f>
        <v>15</v>
      </c>
      <c r="HW2" s="15">
        <f>program!HB1</f>
        <v>1205</v>
      </c>
      <c r="HX2" s="15">
        <f>program!HC1</f>
        <v>-7</v>
      </c>
      <c r="HY2" s="15">
        <f>program!HD1</f>
        <v>221</v>
      </c>
      <c r="HZ2" s="15">
        <f>program!HE1</f>
        <v>4</v>
      </c>
      <c r="IA2" s="15">
        <f>program!HF1</f>
        <v>209</v>
      </c>
      <c r="IB2" s="15">
        <f>program!HG1</f>
        <v>1001</v>
      </c>
      <c r="IC2" s="15">
        <f>program!HH1</f>
        <v>64</v>
      </c>
      <c r="ID2" s="15">
        <f>program!HI1</f>
        <v>1</v>
      </c>
      <c r="IE2" s="15">
        <f>program!HJ1</f>
        <v>64</v>
      </c>
      <c r="IF2" s="15">
        <f>program!HK1</f>
        <v>1105</v>
      </c>
      <c r="IG2" s="15">
        <f>program!HL1</f>
        <v>1</v>
      </c>
      <c r="IH2" s="15">
        <f>program!HM1</f>
        <v>221</v>
      </c>
      <c r="II2" s="15">
        <f>program!HN1</f>
        <v>1002</v>
      </c>
      <c r="IJ2" s="15">
        <f>program!HO1</f>
        <v>64</v>
      </c>
      <c r="IK2" s="15">
        <f>program!HP1</f>
        <v>2</v>
      </c>
      <c r="IL2" s="15">
        <f>program!HQ1</f>
        <v>64</v>
      </c>
      <c r="IM2" s="15">
        <f>program!HR1</f>
        <v>109</v>
      </c>
      <c r="IN2" s="15">
        <f>program!HS1</f>
        <v>-25</v>
      </c>
      <c r="IO2" s="15">
        <f>program!HT1</f>
        <v>1208</v>
      </c>
      <c r="IP2" s="15">
        <f>program!HU1</f>
        <v>-3</v>
      </c>
      <c r="IQ2" s="15">
        <f>program!HV1</f>
        <v>26</v>
      </c>
      <c r="IR2" s="15">
        <f>program!HW1</f>
        <v>63</v>
      </c>
      <c r="IS2" s="15">
        <f>program!HX1</f>
        <v>1005</v>
      </c>
      <c r="IT2" s="15">
        <f>program!HY1</f>
        <v>63</v>
      </c>
      <c r="IU2" s="15">
        <f>program!HZ1</f>
        <v>243</v>
      </c>
      <c r="IV2" s="15">
        <f>program!IA1</f>
        <v>4</v>
      </c>
      <c r="IW2" s="15">
        <f>program!IB1</f>
        <v>227</v>
      </c>
      <c r="IX2" s="15">
        <f>program!IC1</f>
        <v>1001</v>
      </c>
      <c r="IY2" s="15">
        <f>program!ID1</f>
        <v>64</v>
      </c>
      <c r="IZ2" s="15">
        <f>program!IE1</f>
        <v>1</v>
      </c>
      <c r="JA2" s="15">
        <f>program!IF1</f>
        <v>64</v>
      </c>
      <c r="JB2" s="15">
        <f>program!IG1</f>
        <v>1106</v>
      </c>
      <c r="JC2" s="15">
        <f>program!IH1</f>
        <v>0</v>
      </c>
      <c r="JD2" s="15">
        <f>program!II1</f>
        <v>243</v>
      </c>
      <c r="JE2" s="15">
        <f>program!IJ1</f>
        <v>1002</v>
      </c>
      <c r="JF2" s="15">
        <f>program!IK1</f>
        <v>64</v>
      </c>
      <c r="JG2" s="15">
        <f>program!IL1</f>
        <v>2</v>
      </c>
      <c r="JH2" s="15">
        <f>program!IM1</f>
        <v>64</v>
      </c>
      <c r="JI2" s="15">
        <f>program!IN1</f>
        <v>109</v>
      </c>
      <c r="JJ2" s="15">
        <f>program!IO1</f>
        <v>25</v>
      </c>
      <c r="JK2" s="15">
        <f>program!IP1</f>
        <v>2105</v>
      </c>
      <c r="JL2" s="15">
        <f>program!IQ1</f>
        <v>1</v>
      </c>
      <c r="JM2" s="15">
        <f>program!IR1</f>
        <v>-5</v>
      </c>
      <c r="JN2" s="15">
        <f>program!IS1</f>
        <v>1001</v>
      </c>
      <c r="JO2" s="15">
        <f>program!IT1</f>
        <v>64</v>
      </c>
      <c r="JP2" s="15">
        <f>program!IU1</f>
        <v>1</v>
      </c>
      <c r="JQ2" s="15">
        <f>program!IV1</f>
        <v>64</v>
      </c>
      <c r="JR2" s="15">
        <f>program!IW1</f>
        <v>1106</v>
      </c>
      <c r="JS2" s="15">
        <f>program!IX1</f>
        <v>0</v>
      </c>
      <c r="JT2" s="15">
        <f>program!IY1</f>
        <v>261</v>
      </c>
      <c r="JU2" s="15">
        <f>program!IZ1</f>
        <v>4</v>
      </c>
      <c r="JV2" s="15">
        <f>program!JA1</f>
        <v>249</v>
      </c>
      <c r="JW2" s="15">
        <f>program!JB1</f>
        <v>1002</v>
      </c>
      <c r="JX2" s="15">
        <f>program!JC1</f>
        <v>64</v>
      </c>
      <c r="JY2" s="15">
        <f>program!JD1</f>
        <v>2</v>
      </c>
      <c r="JZ2" s="15">
        <f>program!JE1</f>
        <v>64</v>
      </c>
      <c r="KA2" s="15">
        <f>program!JF1</f>
        <v>109</v>
      </c>
      <c r="KB2" s="15">
        <f>program!JG1</f>
        <v>-4</v>
      </c>
      <c r="KC2" s="15">
        <f>program!JH1</f>
        <v>21108</v>
      </c>
      <c r="KD2" s="15">
        <f>program!JI1</f>
        <v>41</v>
      </c>
      <c r="KE2" s="15">
        <f>program!JJ1</f>
        <v>42</v>
      </c>
      <c r="KF2" s="15">
        <f>program!JK1</f>
        <v>-8</v>
      </c>
      <c r="KG2" s="15">
        <f>program!JL1</f>
        <v>1005</v>
      </c>
      <c r="KH2" s="15">
        <f>program!JM1</f>
        <v>1016</v>
      </c>
      <c r="KI2" s="15">
        <f>program!JN1</f>
        <v>281</v>
      </c>
      <c r="KJ2" s="15">
        <f>program!JO1</f>
        <v>1001</v>
      </c>
      <c r="KK2" s="15">
        <f>program!JP1</f>
        <v>64</v>
      </c>
      <c r="KL2" s="15">
        <f>program!JQ1</f>
        <v>1</v>
      </c>
      <c r="KM2" s="15">
        <f>program!JR1</f>
        <v>64</v>
      </c>
      <c r="KN2" s="15">
        <f>program!JS1</f>
        <v>1106</v>
      </c>
      <c r="KO2" s="15">
        <f>program!JT1</f>
        <v>0</v>
      </c>
      <c r="KP2" s="15">
        <f>program!JU1</f>
        <v>283</v>
      </c>
      <c r="KQ2" s="15">
        <f>program!JV1</f>
        <v>4</v>
      </c>
      <c r="KR2" s="15">
        <f>program!JW1</f>
        <v>267</v>
      </c>
      <c r="KS2" s="15">
        <f>program!JX1</f>
        <v>1002</v>
      </c>
      <c r="KT2" s="15">
        <f>program!JY1</f>
        <v>64</v>
      </c>
      <c r="KU2" s="15">
        <f>program!JZ1</f>
        <v>2</v>
      </c>
      <c r="KV2" s="15">
        <f>program!KA1</f>
        <v>64</v>
      </c>
      <c r="KW2" s="15">
        <f>program!KB1</f>
        <v>109</v>
      </c>
      <c r="KX2" s="15">
        <f>program!KC1</f>
        <v>-6</v>
      </c>
      <c r="KY2" s="15">
        <f>program!KD1</f>
        <v>1206</v>
      </c>
      <c r="KZ2" s="15">
        <f>program!KE1</f>
        <v>2</v>
      </c>
      <c r="LA2" s="15">
        <f>program!KF1</f>
        <v>301</v>
      </c>
      <c r="LB2" s="15">
        <f>program!KG1</f>
        <v>4</v>
      </c>
      <c r="LC2" s="15">
        <f>program!KH1</f>
        <v>289</v>
      </c>
      <c r="LD2" s="15">
        <f>program!KI1</f>
        <v>1001</v>
      </c>
      <c r="LE2" s="15">
        <f>program!KJ1</f>
        <v>64</v>
      </c>
      <c r="LF2" s="15">
        <f>program!KK1</f>
        <v>1</v>
      </c>
      <c r="LG2" s="15">
        <f>program!KL1</f>
        <v>64</v>
      </c>
      <c r="LH2" s="15">
        <f>program!KM1</f>
        <v>1105</v>
      </c>
      <c r="LI2" s="15">
        <f>program!KN1</f>
        <v>1</v>
      </c>
      <c r="LJ2" s="15">
        <f>program!KO1</f>
        <v>301</v>
      </c>
      <c r="LK2" s="15">
        <f>program!KP1</f>
        <v>1002</v>
      </c>
      <c r="LL2" s="15">
        <f>program!KQ1</f>
        <v>64</v>
      </c>
      <c r="LM2" s="15">
        <f>program!KR1</f>
        <v>2</v>
      </c>
      <c r="LN2" s="15">
        <f>program!KS1</f>
        <v>64</v>
      </c>
      <c r="LO2" s="15">
        <f>program!KT1</f>
        <v>109</v>
      </c>
      <c r="LP2" s="15">
        <f>program!KU1</f>
        <v>-4</v>
      </c>
      <c r="LQ2" s="15">
        <f>program!KV1</f>
        <v>21102</v>
      </c>
      <c r="LR2" s="15">
        <f>program!KW1</f>
        <v>42</v>
      </c>
      <c r="LS2" s="15">
        <f>program!KX1</f>
        <v>1</v>
      </c>
      <c r="LT2" s="15">
        <f>program!KY1</f>
        <v>2</v>
      </c>
      <c r="LU2" s="15">
        <f>program!KZ1</f>
        <v>1008</v>
      </c>
      <c r="LV2" s="15">
        <f>program!LA1</f>
        <v>1016</v>
      </c>
      <c r="LW2" s="15">
        <f>program!LB1</f>
        <v>42</v>
      </c>
      <c r="LX2" s="15">
        <f>program!LC1</f>
        <v>63</v>
      </c>
      <c r="LY2" s="15">
        <f>program!LD1</f>
        <v>1005</v>
      </c>
      <c r="LZ2" s="15">
        <f>program!LE1</f>
        <v>63</v>
      </c>
      <c r="MA2" s="15">
        <f>program!LF1</f>
        <v>323</v>
      </c>
      <c r="MB2" s="15">
        <f>program!LG1</f>
        <v>4</v>
      </c>
      <c r="MC2" s="15">
        <f>program!LH1</f>
        <v>307</v>
      </c>
      <c r="MD2" s="15">
        <f>program!LI1</f>
        <v>1106</v>
      </c>
      <c r="ME2" s="15">
        <f>program!LJ1</f>
        <v>0</v>
      </c>
      <c r="MF2" s="15">
        <f>program!LK1</f>
        <v>327</v>
      </c>
      <c r="MG2" s="15">
        <f>program!LL1</f>
        <v>1001</v>
      </c>
      <c r="MH2" s="15">
        <f>program!LM1</f>
        <v>64</v>
      </c>
      <c r="MI2" s="15">
        <f>program!LN1</f>
        <v>1</v>
      </c>
      <c r="MJ2" s="15">
        <f>program!LO1</f>
        <v>64</v>
      </c>
      <c r="MK2" s="15">
        <f>program!LP1</f>
        <v>1002</v>
      </c>
      <c r="ML2" s="15">
        <f>program!LQ1</f>
        <v>64</v>
      </c>
      <c r="MM2" s="15">
        <f>program!LR1</f>
        <v>2</v>
      </c>
      <c r="MN2" s="15">
        <f>program!LS1</f>
        <v>64</v>
      </c>
      <c r="MO2" s="15">
        <f>program!LT1</f>
        <v>109</v>
      </c>
      <c r="MP2" s="15">
        <f>program!LU1</f>
        <v>-7</v>
      </c>
      <c r="MQ2" s="15">
        <f>program!LV1</f>
        <v>2108</v>
      </c>
      <c r="MR2" s="15">
        <f>program!LW1</f>
        <v>35</v>
      </c>
      <c r="MS2" s="15">
        <f>program!LX1</f>
        <v>1</v>
      </c>
      <c r="MT2" s="15">
        <f>program!LY1</f>
        <v>63</v>
      </c>
      <c r="MU2" s="15">
        <f>program!LZ1</f>
        <v>1005</v>
      </c>
      <c r="MV2" s="15">
        <f>program!MA1</f>
        <v>63</v>
      </c>
      <c r="MW2" s="15">
        <f>program!MB1</f>
        <v>343</v>
      </c>
      <c r="MX2" s="15">
        <f>program!MC1</f>
        <v>1105</v>
      </c>
      <c r="MY2" s="15">
        <f>program!MD1</f>
        <v>1</v>
      </c>
      <c r="MZ2" s="15">
        <f>program!ME1</f>
        <v>349</v>
      </c>
      <c r="NA2" s="15">
        <f>program!MF1</f>
        <v>4</v>
      </c>
      <c r="NB2" s="15">
        <f>program!MG1</f>
        <v>333</v>
      </c>
      <c r="NC2" s="15">
        <f>program!MH1</f>
        <v>1001</v>
      </c>
      <c r="ND2" s="15">
        <f>program!MI1</f>
        <v>64</v>
      </c>
      <c r="NE2" s="15">
        <f>program!MJ1</f>
        <v>1</v>
      </c>
      <c r="NF2" s="15">
        <f>program!MK1</f>
        <v>64</v>
      </c>
      <c r="NG2" s="15">
        <f>program!ML1</f>
        <v>1002</v>
      </c>
      <c r="NH2" s="15">
        <f>program!MM1</f>
        <v>64</v>
      </c>
      <c r="NI2" s="15">
        <f>program!MN1</f>
        <v>2</v>
      </c>
      <c r="NJ2" s="15">
        <f>program!MO1</f>
        <v>64</v>
      </c>
      <c r="NK2" s="15">
        <f>program!MP1</f>
        <v>109</v>
      </c>
      <c r="NL2" s="15">
        <f>program!MQ1</f>
        <v>-13</v>
      </c>
      <c r="NM2" s="15">
        <f>program!MR1</f>
        <v>1208</v>
      </c>
      <c r="NN2" s="15">
        <f>program!MS1</f>
        <v>7</v>
      </c>
      <c r="NO2" s="15">
        <f>program!MT1</f>
        <v>35</v>
      </c>
      <c r="NP2" s="15">
        <f>program!MU1</f>
        <v>63</v>
      </c>
      <c r="NQ2" s="15">
        <f>program!MV1</f>
        <v>1005</v>
      </c>
      <c r="NR2" s="15">
        <f>program!MW1</f>
        <v>63</v>
      </c>
      <c r="NS2" s="15">
        <f>program!MX1</f>
        <v>369</v>
      </c>
      <c r="NT2" s="15">
        <f>program!MY1</f>
        <v>1001</v>
      </c>
      <c r="NU2" s="15">
        <f>program!MZ1</f>
        <v>64</v>
      </c>
      <c r="NV2" s="15">
        <f>program!NA1</f>
        <v>1</v>
      </c>
      <c r="NW2" s="15">
        <f>program!NB1</f>
        <v>64</v>
      </c>
      <c r="NX2" s="15">
        <f>program!NC1</f>
        <v>1106</v>
      </c>
      <c r="NY2" s="15">
        <f>program!ND1</f>
        <v>0</v>
      </c>
      <c r="NZ2" s="15">
        <f>program!NE1</f>
        <v>371</v>
      </c>
      <c r="OA2" s="15">
        <f>program!NF1</f>
        <v>4</v>
      </c>
      <c r="OB2" s="15">
        <f>program!NG1</f>
        <v>355</v>
      </c>
      <c r="OC2" s="15">
        <f>program!NH1</f>
        <v>1002</v>
      </c>
      <c r="OD2" s="15">
        <f>program!NI1</f>
        <v>64</v>
      </c>
      <c r="OE2" s="15">
        <f>program!NJ1</f>
        <v>2</v>
      </c>
      <c r="OF2" s="15">
        <f>program!NK1</f>
        <v>64</v>
      </c>
      <c r="OG2" s="15">
        <f>program!NL1</f>
        <v>109</v>
      </c>
      <c r="OH2" s="15">
        <f>program!NM1</f>
        <v>24</v>
      </c>
      <c r="OI2" s="15">
        <f>program!NN1</f>
        <v>21102</v>
      </c>
      <c r="OJ2" s="15">
        <f>program!NO1</f>
        <v>43</v>
      </c>
      <c r="OK2" s="15">
        <f>program!NP1</f>
        <v>1</v>
      </c>
      <c r="OL2" s="15">
        <f>program!NQ1</f>
        <v>-1</v>
      </c>
      <c r="OM2" s="15">
        <f>program!NR1</f>
        <v>1008</v>
      </c>
      <c r="ON2" s="15">
        <f>program!NS1</f>
        <v>1017</v>
      </c>
      <c r="OO2" s="15">
        <f>program!NT1</f>
        <v>42</v>
      </c>
      <c r="OP2" s="15">
        <f>program!NU1</f>
        <v>63</v>
      </c>
      <c r="OQ2" s="15">
        <f>program!NV1</f>
        <v>1005</v>
      </c>
      <c r="OR2" s="15">
        <f>program!NW1</f>
        <v>63</v>
      </c>
      <c r="OS2" s="15">
        <f>program!NX1</f>
        <v>391</v>
      </c>
      <c r="OT2" s="15">
        <f>program!NY1</f>
        <v>1105</v>
      </c>
      <c r="OU2" s="15">
        <f>program!NZ1</f>
        <v>1</v>
      </c>
      <c r="OV2" s="15">
        <f>program!OA1</f>
        <v>397</v>
      </c>
      <c r="OW2" s="15">
        <f>program!OB1</f>
        <v>4</v>
      </c>
      <c r="OX2" s="15">
        <f>program!OC1</f>
        <v>377</v>
      </c>
      <c r="OY2" s="15">
        <f>program!OD1</f>
        <v>1001</v>
      </c>
      <c r="OZ2" s="15">
        <f>program!OE1</f>
        <v>64</v>
      </c>
      <c r="PA2" s="15">
        <f>program!OF1</f>
        <v>1</v>
      </c>
      <c r="PB2" s="15">
        <f>program!OG1</f>
        <v>64</v>
      </c>
      <c r="PC2" s="15">
        <f>program!OH1</f>
        <v>1002</v>
      </c>
      <c r="PD2" s="15">
        <f>program!OI1</f>
        <v>64</v>
      </c>
      <c r="PE2" s="15">
        <f>program!OJ1</f>
        <v>2</v>
      </c>
      <c r="PF2" s="15">
        <f>program!OK1</f>
        <v>64</v>
      </c>
      <c r="PG2" s="15">
        <f>program!OL1</f>
        <v>109</v>
      </c>
      <c r="PH2" s="15">
        <f>program!OM1</f>
        <v>-13</v>
      </c>
      <c r="PI2" s="15">
        <f>program!ON1</f>
        <v>2101</v>
      </c>
      <c r="PJ2" s="15">
        <f>program!OO1</f>
        <v>0</v>
      </c>
      <c r="PK2" s="15">
        <f>program!OP1</f>
        <v>-4</v>
      </c>
      <c r="PL2" s="15">
        <f>program!OQ1</f>
        <v>63</v>
      </c>
      <c r="PM2" s="15">
        <f>program!OR1</f>
        <v>1008</v>
      </c>
      <c r="PN2" s="15">
        <f>program!OS1</f>
        <v>63</v>
      </c>
      <c r="PO2" s="15">
        <f>program!OT1</f>
        <v>38</v>
      </c>
      <c r="PP2" s="15">
        <f>program!OU1</f>
        <v>63</v>
      </c>
      <c r="PQ2" s="15">
        <f>program!OV1</f>
        <v>1005</v>
      </c>
      <c r="PR2" s="15">
        <f>program!OW1</f>
        <v>63</v>
      </c>
      <c r="PS2" s="15">
        <f>program!OX1</f>
        <v>419</v>
      </c>
      <c r="PT2" s="15">
        <f>program!OY1</f>
        <v>4</v>
      </c>
      <c r="PU2" s="15">
        <f>program!OZ1</f>
        <v>403</v>
      </c>
      <c r="PV2" s="15">
        <f>program!PA1</f>
        <v>1105</v>
      </c>
      <c r="PW2" s="15">
        <f>program!PB1</f>
        <v>1</v>
      </c>
      <c r="PX2" s="15">
        <f>program!PC1</f>
        <v>423</v>
      </c>
      <c r="PY2" s="15">
        <f>program!PD1</f>
        <v>1001</v>
      </c>
      <c r="PZ2" s="15">
        <f>program!PE1</f>
        <v>64</v>
      </c>
      <c r="QA2" s="15">
        <f>program!PF1</f>
        <v>1</v>
      </c>
      <c r="QB2" s="15">
        <f>program!PG1</f>
        <v>64</v>
      </c>
      <c r="QC2" s="15">
        <f>program!PH1</f>
        <v>1002</v>
      </c>
      <c r="QD2" s="15">
        <f>program!PI1</f>
        <v>64</v>
      </c>
      <c r="QE2" s="15">
        <f>program!PJ1</f>
        <v>2</v>
      </c>
      <c r="QF2" s="15">
        <f>program!PK1</f>
        <v>64</v>
      </c>
      <c r="QG2" s="15">
        <f>program!PL1</f>
        <v>109</v>
      </c>
      <c r="QH2" s="15">
        <f>program!PM1</f>
        <v>21</v>
      </c>
      <c r="QI2" s="15">
        <f>program!PN1</f>
        <v>1206</v>
      </c>
      <c r="QJ2" s="15">
        <f>program!PO1</f>
        <v>-5</v>
      </c>
      <c r="QK2" s="15">
        <f>program!PP1</f>
        <v>435</v>
      </c>
      <c r="QL2" s="15">
        <f>program!PQ1</f>
        <v>1106</v>
      </c>
      <c r="QM2" s="15">
        <f>program!PR1</f>
        <v>0</v>
      </c>
      <c r="QN2" s="15">
        <f>program!PS1</f>
        <v>441</v>
      </c>
      <c r="QO2" s="15">
        <f>program!PT1</f>
        <v>4</v>
      </c>
      <c r="QP2" s="15">
        <f>program!PU1</f>
        <v>429</v>
      </c>
      <c r="QQ2" s="15">
        <f>program!PV1</f>
        <v>1001</v>
      </c>
      <c r="QR2" s="15">
        <f>program!PW1</f>
        <v>64</v>
      </c>
      <c r="QS2" s="15">
        <f>program!PX1</f>
        <v>1</v>
      </c>
      <c r="QT2" s="15">
        <f>program!PY1</f>
        <v>64</v>
      </c>
      <c r="QU2" s="15">
        <f>program!PZ1</f>
        <v>1002</v>
      </c>
      <c r="QV2" s="15">
        <f>program!QA1</f>
        <v>64</v>
      </c>
      <c r="QW2" s="15">
        <f>program!QB1</f>
        <v>2</v>
      </c>
      <c r="QX2" s="15">
        <f>program!QC1</f>
        <v>64</v>
      </c>
      <c r="QY2" s="15">
        <f>program!QD1</f>
        <v>109</v>
      </c>
      <c r="QZ2" s="15">
        <f>program!QE1</f>
        <v>-22</v>
      </c>
      <c r="RA2" s="15">
        <f>program!QF1</f>
        <v>21101</v>
      </c>
      <c r="RB2" s="15">
        <f>program!QG1</f>
        <v>44</v>
      </c>
      <c r="RC2" s="15">
        <f>program!QH1</f>
        <v>0</v>
      </c>
      <c r="RD2" s="15">
        <f>program!QI1</f>
        <v>10</v>
      </c>
      <c r="RE2" s="15">
        <f>program!QJ1</f>
        <v>1008</v>
      </c>
      <c r="RF2" s="15">
        <f>program!QK1</f>
        <v>1014</v>
      </c>
      <c r="RG2" s="15">
        <f>program!QL1</f>
        <v>44</v>
      </c>
      <c r="RH2" s="15">
        <f>program!QM1</f>
        <v>63</v>
      </c>
      <c r="RI2" s="15">
        <f>program!QN1</f>
        <v>1005</v>
      </c>
      <c r="RJ2" s="15">
        <f>program!QO1</f>
        <v>63</v>
      </c>
      <c r="RK2" s="15">
        <f>program!QP1</f>
        <v>463</v>
      </c>
      <c r="RL2" s="15">
        <f>program!QQ1</f>
        <v>4</v>
      </c>
      <c r="RM2" s="15">
        <f>program!QR1</f>
        <v>447</v>
      </c>
      <c r="RN2" s="15">
        <f>program!QS1</f>
        <v>1105</v>
      </c>
      <c r="RO2" s="15">
        <f>program!QT1</f>
        <v>1</v>
      </c>
      <c r="RP2" s="15">
        <f>program!QU1</f>
        <v>467</v>
      </c>
      <c r="RQ2" s="15">
        <f>program!QV1</f>
        <v>1001</v>
      </c>
      <c r="RR2" s="15">
        <f>program!QW1</f>
        <v>64</v>
      </c>
      <c r="RS2" s="15">
        <f>program!QX1</f>
        <v>1</v>
      </c>
      <c r="RT2" s="15">
        <f>program!QY1</f>
        <v>64</v>
      </c>
      <c r="RU2" s="15">
        <f>program!QZ1</f>
        <v>1002</v>
      </c>
      <c r="RV2" s="15">
        <f>program!RA1</f>
        <v>64</v>
      </c>
      <c r="RW2" s="15">
        <f>program!RB1</f>
        <v>2</v>
      </c>
      <c r="RX2" s="15">
        <f>program!RC1</f>
        <v>64</v>
      </c>
      <c r="RY2" s="15">
        <f>program!RD1</f>
        <v>109</v>
      </c>
      <c r="RZ2" s="15">
        <f>program!RE1</f>
        <v>25</v>
      </c>
      <c r="SA2" s="15">
        <f>program!RF1</f>
        <v>2106</v>
      </c>
      <c r="SB2" s="15">
        <f>program!RG1</f>
        <v>0</v>
      </c>
      <c r="SC2" s="15">
        <f>program!RH1</f>
        <v>-2</v>
      </c>
      <c r="SD2" s="15">
        <f>program!RI1</f>
        <v>1106</v>
      </c>
      <c r="SE2" s="15">
        <f>program!RJ1</f>
        <v>0</v>
      </c>
      <c r="SF2" s="15">
        <f>program!RK1</f>
        <v>485</v>
      </c>
      <c r="SG2" s="15">
        <f>program!RL1</f>
        <v>4</v>
      </c>
      <c r="SH2" s="15">
        <f>program!RM1</f>
        <v>473</v>
      </c>
      <c r="SI2" s="15">
        <f>program!RN1</f>
        <v>1001</v>
      </c>
      <c r="SJ2" s="15">
        <f>program!RO1</f>
        <v>64</v>
      </c>
      <c r="SK2" s="15">
        <f>program!RP1</f>
        <v>1</v>
      </c>
      <c r="SL2" s="15">
        <f>program!RQ1</f>
        <v>64</v>
      </c>
      <c r="SM2" s="15">
        <f>program!RR1</f>
        <v>1002</v>
      </c>
      <c r="SN2" s="15">
        <f>program!RS1</f>
        <v>64</v>
      </c>
      <c r="SO2" s="15">
        <f>program!RT1</f>
        <v>2</v>
      </c>
      <c r="SP2" s="15">
        <f>program!RU1</f>
        <v>64</v>
      </c>
      <c r="SQ2" s="15">
        <f>program!RV1</f>
        <v>109</v>
      </c>
      <c r="SR2" s="15">
        <f>program!RW1</f>
        <v>-19</v>
      </c>
      <c r="SS2" s="15">
        <f>program!RX1</f>
        <v>2107</v>
      </c>
      <c r="ST2" s="15">
        <f>program!RY1</f>
        <v>37</v>
      </c>
      <c r="SU2" s="15">
        <f>program!RZ1</f>
        <v>-2</v>
      </c>
      <c r="SV2" s="15">
        <f>program!SA1</f>
        <v>63</v>
      </c>
      <c r="SW2" s="15">
        <f>program!SB1</f>
        <v>1005</v>
      </c>
      <c r="SX2" s="15">
        <f>program!SC1</f>
        <v>63</v>
      </c>
      <c r="SY2" s="15">
        <f>program!SD1</f>
        <v>501</v>
      </c>
      <c r="SZ2" s="15">
        <f>program!SE1</f>
        <v>1106</v>
      </c>
      <c r="TA2" s="15">
        <f>program!SF1</f>
        <v>0</v>
      </c>
      <c r="TB2" s="15">
        <f>program!SG1</f>
        <v>507</v>
      </c>
      <c r="TC2" s="15">
        <f>program!SH1</f>
        <v>4</v>
      </c>
      <c r="TD2" s="15">
        <f>program!SI1</f>
        <v>491</v>
      </c>
      <c r="TE2" s="15">
        <f>program!SJ1</f>
        <v>1001</v>
      </c>
      <c r="TF2" s="15">
        <f>program!SK1</f>
        <v>64</v>
      </c>
      <c r="TG2" s="15">
        <f>program!SL1</f>
        <v>1</v>
      </c>
      <c r="TH2" s="15">
        <f>program!SM1</f>
        <v>64</v>
      </c>
      <c r="TI2" s="15">
        <f>program!SN1</f>
        <v>1002</v>
      </c>
      <c r="TJ2" s="15">
        <f>program!SO1</f>
        <v>64</v>
      </c>
      <c r="TK2" s="15">
        <f>program!SP1</f>
        <v>2</v>
      </c>
      <c r="TL2" s="15">
        <f>program!SQ1</f>
        <v>64</v>
      </c>
      <c r="TM2" s="15">
        <f>program!SR1</f>
        <v>109</v>
      </c>
      <c r="TN2" s="15">
        <f>program!SS1</f>
        <v>8</v>
      </c>
      <c r="TO2" s="15">
        <f>program!ST1</f>
        <v>2106</v>
      </c>
      <c r="TP2" s="15">
        <f>program!SU1</f>
        <v>0</v>
      </c>
      <c r="TQ2" s="15">
        <f>program!SV1</f>
        <v>10</v>
      </c>
      <c r="TR2" s="15">
        <f>program!SW1</f>
        <v>4</v>
      </c>
      <c r="TS2" s="15">
        <f>program!SX1</f>
        <v>513</v>
      </c>
      <c r="TT2" s="15">
        <f>program!SY1</f>
        <v>1001</v>
      </c>
      <c r="TU2" s="15">
        <f>program!SZ1</f>
        <v>64</v>
      </c>
      <c r="TV2" s="15">
        <f>program!TA1</f>
        <v>1</v>
      </c>
      <c r="TW2" s="15">
        <f>program!TB1</f>
        <v>64</v>
      </c>
      <c r="TX2" s="15">
        <f>program!TC1</f>
        <v>1105</v>
      </c>
      <c r="TY2" s="15">
        <f>program!TD1</f>
        <v>1</v>
      </c>
      <c r="TZ2" s="15">
        <f>program!TE1</f>
        <v>525</v>
      </c>
      <c r="UA2" s="15">
        <f>program!TF1</f>
        <v>1002</v>
      </c>
      <c r="UB2" s="15">
        <f>program!TG1</f>
        <v>64</v>
      </c>
      <c r="UC2" s="15">
        <f>program!TH1</f>
        <v>2</v>
      </c>
      <c r="UD2" s="15">
        <f>program!TI1</f>
        <v>64</v>
      </c>
      <c r="UE2" s="15">
        <f>program!TJ1</f>
        <v>109</v>
      </c>
      <c r="UF2" s="15">
        <f>program!TK1</f>
        <v>-6</v>
      </c>
      <c r="UG2" s="15">
        <f>program!TL1</f>
        <v>21107</v>
      </c>
      <c r="UH2" s="15">
        <f>program!TM1</f>
        <v>45</v>
      </c>
      <c r="UI2" s="15">
        <f>program!TN1</f>
        <v>46</v>
      </c>
      <c r="UJ2" s="15">
        <f>program!TO1</f>
        <v>0</v>
      </c>
      <c r="UK2" s="15">
        <f>program!TP1</f>
        <v>1005</v>
      </c>
      <c r="UL2" s="15">
        <f>program!TQ1</f>
        <v>1012</v>
      </c>
      <c r="UM2" s="15">
        <f>program!TR1</f>
        <v>547</v>
      </c>
      <c r="UN2" s="15">
        <f>program!TS1</f>
        <v>4</v>
      </c>
      <c r="UO2" s="15">
        <f>program!TT1</f>
        <v>531</v>
      </c>
      <c r="UP2" s="15">
        <f>program!TU1</f>
        <v>1001</v>
      </c>
      <c r="UQ2" s="15">
        <f>program!TV1</f>
        <v>64</v>
      </c>
      <c r="UR2" s="15">
        <f>program!TW1</f>
        <v>1</v>
      </c>
      <c r="US2" s="15">
        <f>program!TX1</f>
        <v>64</v>
      </c>
      <c r="UT2" s="15">
        <f>program!TY1</f>
        <v>1105</v>
      </c>
      <c r="UU2" s="15">
        <f>program!TZ1</f>
        <v>1</v>
      </c>
      <c r="UV2" s="15">
        <f>program!UA1</f>
        <v>547</v>
      </c>
      <c r="UW2" s="15">
        <f>program!UB1</f>
        <v>1002</v>
      </c>
      <c r="UX2" s="15">
        <f>program!UC1</f>
        <v>64</v>
      </c>
      <c r="UY2" s="15">
        <f>program!UD1</f>
        <v>2</v>
      </c>
      <c r="UZ2" s="15">
        <f>program!UE1</f>
        <v>64</v>
      </c>
      <c r="VA2" s="15">
        <f>program!UF1</f>
        <v>109</v>
      </c>
      <c r="VB2" s="15">
        <f>program!UG1</f>
        <v>-5</v>
      </c>
      <c r="VC2" s="15">
        <f>program!UH1</f>
        <v>1202</v>
      </c>
      <c r="VD2" s="15">
        <f>program!UI1</f>
        <v>-1</v>
      </c>
      <c r="VE2" s="15">
        <f>program!UJ1</f>
        <v>1</v>
      </c>
      <c r="VF2" s="15">
        <f>program!UK1</f>
        <v>63</v>
      </c>
      <c r="VG2" s="15">
        <f>program!UL1</f>
        <v>1008</v>
      </c>
      <c r="VH2" s="15">
        <f>program!UM1</f>
        <v>63</v>
      </c>
      <c r="VI2" s="15">
        <f>program!UN1</f>
        <v>21</v>
      </c>
      <c r="VJ2" s="15">
        <f>program!UO1</f>
        <v>63</v>
      </c>
      <c r="VK2" s="15">
        <f>program!UP1</f>
        <v>1005</v>
      </c>
      <c r="VL2" s="15">
        <f>program!UQ1</f>
        <v>63</v>
      </c>
      <c r="VM2" s="15">
        <f>program!UR1</f>
        <v>567</v>
      </c>
      <c r="VN2" s="15">
        <f>program!US1</f>
        <v>1105</v>
      </c>
      <c r="VO2" s="15">
        <f>program!UT1</f>
        <v>1</v>
      </c>
      <c r="VP2" s="15">
        <f>program!UU1</f>
        <v>573</v>
      </c>
      <c r="VQ2" s="15">
        <f>program!UV1</f>
        <v>4</v>
      </c>
      <c r="VR2" s="15">
        <f>program!UW1</f>
        <v>553</v>
      </c>
      <c r="VS2" s="15">
        <f>program!UX1</f>
        <v>1001</v>
      </c>
      <c r="VT2" s="15">
        <f>program!UY1</f>
        <v>64</v>
      </c>
      <c r="VU2" s="15">
        <f>program!UZ1</f>
        <v>1</v>
      </c>
      <c r="VV2" s="15">
        <f>program!VA1</f>
        <v>64</v>
      </c>
      <c r="VW2" s="15">
        <f>program!VB1</f>
        <v>1002</v>
      </c>
      <c r="VX2" s="15">
        <f>program!VC1</f>
        <v>64</v>
      </c>
      <c r="VY2" s="15">
        <f>program!VD1</f>
        <v>2</v>
      </c>
      <c r="VZ2" s="15">
        <f>program!VE1</f>
        <v>64</v>
      </c>
      <c r="WA2" s="15">
        <f>program!VF1</f>
        <v>109</v>
      </c>
      <c r="WB2" s="15">
        <f>program!VG1</f>
        <v>2</v>
      </c>
      <c r="WC2" s="15">
        <f>program!VH1</f>
        <v>1207</v>
      </c>
      <c r="WD2" s="15">
        <f>program!VI1</f>
        <v>-3</v>
      </c>
      <c r="WE2" s="15">
        <f>program!VJ1</f>
        <v>21</v>
      </c>
      <c r="WF2" s="15">
        <f>program!VK1</f>
        <v>63</v>
      </c>
      <c r="WG2" s="15">
        <f>program!VL1</f>
        <v>1005</v>
      </c>
      <c r="WH2" s="15">
        <f>program!VM1</f>
        <v>63</v>
      </c>
      <c r="WI2" s="15">
        <f>program!VN1</f>
        <v>589</v>
      </c>
      <c r="WJ2" s="15">
        <f>program!VO1</f>
        <v>1105</v>
      </c>
      <c r="WK2" s="15">
        <f>program!VP1</f>
        <v>1</v>
      </c>
      <c r="WL2" s="15">
        <f>program!VQ1</f>
        <v>595</v>
      </c>
      <c r="WM2" s="15">
        <f>program!VR1</f>
        <v>4</v>
      </c>
      <c r="WN2" s="15">
        <f>program!VS1</f>
        <v>579</v>
      </c>
      <c r="WO2" s="15">
        <f>program!VT1</f>
        <v>1001</v>
      </c>
      <c r="WP2" s="15">
        <f>program!VU1</f>
        <v>64</v>
      </c>
      <c r="WQ2" s="15">
        <f>program!VV1</f>
        <v>1</v>
      </c>
      <c r="WR2" s="15">
        <f>program!VW1</f>
        <v>64</v>
      </c>
      <c r="WS2" s="15">
        <f>program!VX1</f>
        <v>1002</v>
      </c>
      <c r="WT2" s="15">
        <f>program!VY1</f>
        <v>64</v>
      </c>
      <c r="WU2" s="15">
        <f>program!VZ1</f>
        <v>2</v>
      </c>
      <c r="WV2" s="15">
        <f>program!WA1</f>
        <v>64</v>
      </c>
      <c r="WW2" s="15">
        <f>program!WB1</f>
        <v>109</v>
      </c>
      <c r="WX2" s="15">
        <f>program!WC1</f>
        <v>1</v>
      </c>
      <c r="WY2" s="15">
        <f>program!WD1</f>
        <v>1201</v>
      </c>
      <c r="WZ2" s="15">
        <f>program!WE1</f>
        <v>-8</v>
      </c>
      <c r="XA2" s="15">
        <f>program!WF1</f>
        <v>0</v>
      </c>
      <c r="XB2" s="15">
        <f>program!WG1</f>
        <v>63</v>
      </c>
      <c r="XC2" s="15">
        <f>program!WH1</f>
        <v>1008</v>
      </c>
      <c r="XD2" s="15">
        <f>program!WI1</f>
        <v>63</v>
      </c>
      <c r="XE2" s="15">
        <f>program!WJ1</f>
        <v>34</v>
      </c>
      <c r="XF2" s="15">
        <f>program!WK1</f>
        <v>63</v>
      </c>
      <c r="XG2" s="15">
        <f>program!WL1</f>
        <v>1005</v>
      </c>
      <c r="XH2" s="15">
        <f>program!WM1</f>
        <v>63</v>
      </c>
      <c r="XI2" s="15">
        <f>program!WN1</f>
        <v>619</v>
      </c>
      <c r="XJ2" s="15">
        <f>program!WO1</f>
        <v>1001</v>
      </c>
      <c r="XK2" s="15">
        <f>program!WP1</f>
        <v>64</v>
      </c>
      <c r="XL2" s="15">
        <f>program!WQ1</f>
        <v>1</v>
      </c>
      <c r="XM2" s="15">
        <f>program!WR1</f>
        <v>64</v>
      </c>
      <c r="XN2" s="15">
        <f>program!WS1</f>
        <v>1106</v>
      </c>
      <c r="XO2" s="15">
        <f>program!WT1</f>
        <v>0</v>
      </c>
      <c r="XP2" s="15">
        <f>program!WU1</f>
        <v>621</v>
      </c>
      <c r="XQ2" s="15">
        <f>program!WV1</f>
        <v>4</v>
      </c>
      <c r="XR2" s="15">
        <f>program!WW1</f>
        <v>601</v>
      </c>
      <c r="XS2" s="15">
        <f>program!WX1</f>
        <v>1002</v>
      </c>
      <c r="XT2" s="15">
        <f>program!WY1</f>
        <v>64</v>
      </c>
      <c r="XU2" s="15">
        <f>program!WZ1</f>
        <v>2</v>
      </c>
      <c r="XV2" s="15">
        <f>program!XA1</f>
        <v>64</v>
      </c>
      <c r="XW2" s="15">
        <f>program!XB1</f>
        <v>109</v>
      </c>
      <c r="XX2" s="15">
        <f>program!XC1</f>
        <v>-6</v>
      </c>
      <c r="XY2" s="15">
        <f>program!XD1</f>
        <v>2102</v>
      </c>
      <c r="XZ2" s="15">
        <f>program!XE1</f>
        <v>1</v>
      </c>
      <c r="YA2" s="15">
        <f>program!XF1</f>
        <v>-1</v>
      </c>
      <c r="YB2" s="15">
        <f>program!XG1</f>
        <v>63</v>
      </c>
      <c r="YC2" s="15">
        <f>program!XH1</f>
        <v>1008</v>
      </c>
      <c r="YD2" s="15">
        <f>program!XI1</f>
        <v>63</v>
      </c>
      <c r="YE2" s="15">
        <f>program!XJ1</f>
        <v>33</v>
      </c>
      <c r="YF2" s="15">
        <f>program!XK1</f>
        <v>63</v>
      </c>
      <c r="YG2" s="15">
        <f>program!XL1</f>
        <v>1005</v>
      </c>
      <c r="YH2" s="15">
        <f>program!XM1</f>
        <v>63</v>
      </c>
      <c r="YI2" s="15">
        <f>program!XN1</f>
        <v>643</v>
      </c>
      <c r="YJ2" s="15">
        <f>program!XO1</f>
        <v>4</v>
      </c>
      <c r="YK2" s="15">
        <f>program!XP1</f>
        <v>627</v>
      </c>
      <c r="YL2" s="15">
        <f>program!XQ1</f>
        <v>1105</v>
      </c>
      <c r="YM2" s="15">
        <f>program!XR1</f>
        <v>1</v>
      </c>
      <c r="YN2" s="15">
        <f>program!XS1</f>
        <v>647</v>
      </c>
      <c r="YO2" s="15">
        <f>program!XT1</f>
        <v>1001</v>
      </c>
      <c r="YP2" s="15">
        <f>program!XU1</f>
        <v>64</v>
      </c>
      <c r="YQ2" s="15">
        <f>program!XV1</f>
        <v>1</v>
      </c>
      <c r="YR2" s="15">
        <f>program!XW1</f>
        <v>64</v>
      </c>
      <c r="YS2" s="15">
        <f>program!XX1</f>
        <v>1002</v>
      </c>
      <c r="YT2" s="15">
        <f>program!XY1</f>
        <v>64</v>
      </c>
      <c r="YU2" s="15">
        <f>program!XZ1</f>
        <v>2</v>
      </c>
      <c r="YV2" s="15">
        <f>program!YA1</f>
        <v>64</v>
      </c>
      <c r="YW2" s="15">
        <f>program!YB1</f>
        <v>109</v>
      </c>
      <c r="YX2" s="15">
        <f>program!YC1</f>
        <v>10</v>
      </c>
      <c r="YY2" s="15">
        <f>program!YD1</f>
        <v>21101</v>
      </c>
      <c r="YZ2" s="15">
        <f>program!YE1</f>
        <v>46</v>
      </c>
      <c r="ZA2" s="15">
        <f>program!YF1</f>
        <v>0</v>
      </c>
      <c r="ZB2" s="15">
        <f>program!YG1</f>
        <v>3</v>
      </c>
      <c r="ZC2" s="15">
        <f>program!YH1</f>
        <v>1008</v>
      </c>
      <c r="ZD2" s="15">
        <f>program!YI1</f>
        <v>1017</v>
      </c>
      <c r="ZE2" s="15">
        <f>program!YJ1</f>
        <v>43</v>
      </c>
      <c r="ZF2" s="15">
        <f>program!YK1</f>
        <v>63</v>
      </c>
      <c r="ZG2" s="15">
        <f>program!YL1</f>
        <v>1005</v>
      </c>
      <c r="ZH2" s="15">
        <f>program!YM1</f>
        <v>63</v>
      </c>
      <c r="ZI2" s="15">
        <f>program!YN1</f>
        <v>667</v>
      </c>
      <c r="ZJ2" s="15">
        <f>program!YO1</f>
        <v>1106</v>
      </c>
      <c r="ZK2" s="15">
        <f>program!YP1</f>
        <v>0</v>
      </c>
      <c r="ZL2" s="15">
        <f>program!YQ1</f>
        <v>673</v>
      </c>
      <c r="ZM2" s="15">
        <f>program!YR1</f>
        <v>4</v>
      </c>
      <c r="ZN2" s="15">
        <f>program!YS1</f>
        <v>653</v>
      </c>
      <c r="ZO2" s="15">
        <f>program!YT1</f>
        <v>1001</v>
      </c>
      <c r="ZP2" s="15">
        <f>program!YU1</f>
        <v>64</v>
      </c>
      <c r="ZQ2" s="15">
        <f>program!YV1</f>
        <v>1</v>
      </c>
      <c r="ZR2" s="15">
        <f>program!YW1</f>
        <v>64</v>
      </c>
      <c r="ZS2" s="15">
        <f>program!YX1</f>
        <v>1002</v>
      </c>
      <c r="ZT2" s="15">
        <f>program!YY1</f>
        <v>64</v>
      </c>
      <c r="ZU2" s="15">
        <f>program!YZ1</f>
        <v>2</v>
      </c>
      <c r="ZV2" s="15">
        <f>program!ZA1</f>
        <v>64</v>
      </c>
      <c r="ZW2" s="15">
        <f>program!ZB1</f>
        <v>109</v>
      </c>
      <c r="ZX2" s="15">
        <f>program!ZC1</f>
        <v>-13</v>
      </c>
      <c r="ZY2" s="15">
        <f>program!ZD1</f>
        <v>2102</v>
      </c>
      <c r="ZZ2" s="15">
        <f>program!ZE1</f>
        <v>1</v>
      </c>
      <c r="AAA2" s="15">
        <f>program!ZF1</f>
        <v>8</v>
      </c>
      <c r="AAB2" s="15">
        <f>program!ZG1</f>
        <v>63</v>
      </c>
      <c r="AAC2" s="15">
        <f>program!ZH1</f>
        <v>1008</v>
      </c>
      <c r="AAD2" s="15">
        <f>program!ZI1</f>
        <v>63</v>
      </c>
      <c r="AAE2" s="15">
        <f>program!ZJ1</f>
        <v>35</v>
      </c>
      <c r="AAF2" s="15">
        <f>program!ZK1</f>
        <v>63</v>
      </c>
      <c r="AAG2" s="15">
        <f>program!ZL1</f>
        <v>1005</v>
      </c>
      <c r="AAH2" s="15">
        <f>program!ZM1</f>
        <v>63</v>
      </c>
      <c r="AAI2" s="15">
        <f>program!ZN1</f>
        <v>697</v>
      </c>
      <c r="AAJ2" s="15">
        <f>program!ZO1</f>
        <v>1001</v>
      </c>
      <c r="AAK2" s="15">
        <f>program!ZP1</f>
        <v>64</v>
      </c>
      <c r="AAL2" s="15">
        <f>program!ZQ1</f>
        <v>1</v>
      </c>
      <c r="AAM2" s="15">
        <f>program!ZR1</f>
        <v>64</v>
      </c>
      <c r="AAN2" s="15">
        <f>program!ZS1</f>
        <v>1106</v>
      </c>
      <c r="AAO2" s="15">
        <f>program!ZT1</f>
        <v>0</v>
      </c>
      <c r="AAP2" s="15">
        <f>program!ZU1</f>
        <v>699</v>
      </c>
      <c r="AAQ2" s="15">
        <f>program!ZV1</f>
        <v>4</v>
      </c>
      <c r="AAR2" s="15">
        <f>program!ZW1</f>
        <v>679</v>
      </c>
      <c r="AAS2" s="15">
        <f>program!ZX1</f>
        <v>1002</v>
      </c>
      <c r="AAT2" s="15">
        <f>program!ZY1</f>
        <v>64</v>
      </c>
      <c r="AAU2" s="15">
        <f>program!ZZ1</f>
        <v>2</v>
      </c>
      <c r="AAV2" s="15">
        <f>program!AAA1</f>
        <v>64</v>
      </c>
      <c r="AAW2" s="15">
        <f>program!AAB1</f>
        <v>109</v>
      </c>
      <c r="AAX2" s="15">
        <f>program!AAC1</f>
        <v>23</v>
      </c>
      <c r="AAY2" s="15">
        <f>program!AAD1</f>
        <v>2105</v>
      </c>
      <c r="AAZ2" s="15">
        <f>program!AAE1</f>
        <v>1</v>
      </c>
      <c r="ABA2" s="15">
        <f>program!AAF1</f>
        <v>0</v>
      </c>
      <c r="ABB2" s="15">
        <f>program!AAG1</f>
        <v>4</v>
      </c>
      <c r="ABC2" s="15">
        <f>program!AAH1</f>
        <v>705</v>
      </c>
      <c r="ABD2" s="15">
        <f>program!AAI1</f>
        <v>1105</v>
      </c>
      <c r="ABE2" s="15">
        <f>program!AAJ1</f>
        <v>1</v>
      </c>
      <c r="ABF2" s="15">
        <f>program!AAK1</f>
        <v>717</v>
      </c>
      <c r="ABG2" s="15">
        <f>program!AAL1</f>
        <v>1001</v>
      </c>
      <c r="ABH2" s="15">
        <f>program!AAM1</f>
        <v>64</v>
      </c>
      <c r="ABI2" s="15">
        <f>program!AAN1</f>
        <v>1</v>
      </c>
      <c r="ABJ2" s="15">
        <f>program!AAO1</f>
        <v>64</v>
      </c>
      <c r="ABK2" s="15">
        <f>program!AAP1</f>
        <v>1002</v>
      </c>
      <c r="ABL2" s="15">
        <f>program!AAQ1</f>
        <v>64</v>
      </c>
      <c r="ABM2" s="15">
        <f>program!AAR1</f>
        <v>2</v>
      </c>
      <c r="ABN2" s="15">
        <f>program!AAS1</f>
        <v>64</v>
      </c>
      <c r="ABO2" s="15">
        <f>program!AAT1</f>
        <v>109</v>
      </c>
      <c r="ABP2" s="15">
        <f>program!AAU1</f>
        <v>-1</v>
      </c>
      <c r="ABQ2" s="15">
        <f>program!AAV1</f>
        <v>1205</v>
      </c>
      <c r="ABR2" s="15">
        <f>program!AAW1</f>
        <v>-3</v>
      </c>
      <c r="ABS2" s="15">
        <f>program!AAX1</f>
        <v>729</v>
      </c>
      <c r="ABT2" s="15">
        <f>program!AAY1</f>
        <v>1106</v>
      </c>
      <c r="ABU2" s="15">
        <f>program!AAZ1</f>
        <v>0</v>
      </c>
      <c r="ABV2" s="15">
        <f>program!ABA1</f>
        <v>735</v>
      </c>
      <c r="ABW2" s="15">
        <f>program!ABB1</f>
        <v>4</v>
      </c>
      <c r="ABX2" s="15">
        <f>program!ABC1</f>
        <v>723</v>
      </c>
      <c r="ABY2" s="15">
        <f>program!ABD1</f>
        <v>1001</v>
      </c>
      <c r="ABZ2" s="15">
        <f>program!ABE1</f>
        <v>64</v>
      </c>
      <c r="ACA2" s="15">
        <f>program!ABF1</f>
        <v>1</v>
      </c>
      <c r="ACB2" s="15">
        <f>program!ABG1</f>
        <v>64</v>
      </c>
      <c r="ACC2" s="15">
        <f>program!ABH1</f>
        <v>1002</v>
      </c>
      <c r="ACD2" s="15">
        <f>program!ABI1</f>
        <v>64</v>
      </c>
      <c r="ACE2" s="15">
        <f>program!ABJ1</f>
        <v>2</v>
      </c>
      <c r="ACF2" s="15">
        <f>program!ABK1</f>
        <v>64</v>
      </c>
      <c r="ACG2" s="15">
        <f>program!ABL1</f>
        <v>109</v>
      </c>
      <c r="ACH2" s="15">
        <f>program!ABM1</f>
        <v>-15</v>
      </c>
      <c r="ACI2" s="15">
        <f>program!ABN1</f>
        <v>2101</v>
      </c>
      <c r="ACJ2" s="15">
        <f>program!ABO1</f>
        <v>0</v>
      </c>
      <c r="ACK2" s="15">
        <f>program!ABP1</f>
        <v>0</v>
      </c>
      <c r="ACL2" s="15">
        <f>program!ABQ1</f>
        <v>63</v>
      </c>
      <c r="ACM2" s="15">
        <f>program!ABR1</f>
        <v>1008</v>
      </c>
      <c r="ACN2" s="15">
        <f>program!ABS1</f>
        <v>63</v>
      </c>
      <c r="ACO2" s="15">
        <f>program!ABT1</f>
        <v>38</v>
      </c>
      <c r="ACP2" s="15">
        <f>program!ABU1</f>
        <v>63</v>
      </c>
      <c r="ACQ2" s="15">
        <f>program!ABV1</f>
        <v>1005</v>
      </c>
      <c r="ACR2" s="15">
        <f>program!ABW1</f>
        <v>63</v>
      </c>
      <c r="ACS2" s="15">
        <f>program!ABX1</f>
        <v>755</v>
      </c>
      <c r="ACT2" s="15">
        <f>program!ABY1</f>
        <v>1106</v>
      </c>
      <c r="ACU2" s="15">
        <f>program!ABZ1</f>
        <v>0</v>
      </c>
      <c r="ACV2" s="15">
        <f>program!ACA1</f>
        <v>761</v>
      </c>
      <c r="ACW2" s="15">
        <f>program!ACB1</f>
        <v>4</v>
      </c>
      <c r="ACX2" s="15">
        <f>program!ACC1</f>
        <v>741</v>
      </c>
      <c r="ACY2" s="15">
        <f>program!ACD1</f>
        <v>1001</v>
      </c>
      <c r="ACZ2" s="15">
        <f>program!ACE1</f>
        <v>64</v>
      </c>
      <c r="ADA2" s="15">
        <f>program!ACF1</f>
        <v>1</v>
      </c>
      <c r="ADB2" s="15">
        <f>program!ACG1</f>
        <v>64</v>
      </c>
      <c r="ADC2" s="15">
        <f>program!ACH1</f>
        <v>1002</v>
      </c>
      <c r="ADD2" s="15">
        <f>program!ACI1</f>
        <v>64</v>
      </c>
      <c r="ADE2" s="15">
        <f>program!ACJ1</f>
        <v>2</v>
      </c>
      <c r="ADF2" s="15">
        <f>program!ACK1</f>
        <v>64</v>
      </c>
      <c r="ADG2" s="15">
        <f>program!ACL1</f>
        <v>109</v>
      </c>
      <c r="ADH2" s="15">
        <f>program!ACM1</f>
        <v>-2</v>
      </c>
      <c r="ADI2" s="15">
        <f>program!ACN1</f>
        <v>2107</v>
      </c>
      <c r="ADJ2" s="15">
        <f>program!ACO1</f>
        <v>28</v>
      </c>
      <c r="ADK2" s="15">
        <f>program!ACP1</f>
        <v>-1</v>
      </c>
      <c r="ADL2" s="15">
        <f>program!ACQ1</f>
        <v>63</v>
      </c>
      <c r="ADM2" s="15">
        <f>program!ACR1</f>
        <v>1005</v>
      </c>
      <c r="ADN2" s="15">
        <f>program!ACS1</f>
        <v>63</v>
      </c>
      <c r="ADO2" s="15">
        <f>program!ACT1</f>
        <v>779</v>
      </c>
      <c r="ADP2" s="15">
        <f>program!ACU1</f>
        <v>4</v>
      </c>
      <c r="ADQ2" s="15">
        <f>program!ACV1</f>
        <v>767</v>
      </c>
      <c r="ADR2" s="15">
        <f>program!ACW1</f>
        <v>1106</v>
      </c>
      <c r="ADS2" s="15">
        <f>program!ACX1</f>
        <v>0</v>
      </c>
      <c r="ADT2" s="15">
        <f>program!ACY1</f>
        <v>783</v>
      </c>
      <c r="ADU2" s="15">
        <f>program!ACZ1</f>
        <v>1001</v>
      </c>
      <c r="ADV2" s="15">
        <f>program!ADA1</f>
        <v>64</v>
      </c>
      <c r="ADW2" s="15">
        <f>program!ADB1</f>
        <v>1</v>
      </c>
      <c r="ADX2" s="15">
        <f>program!ADC1</f>
        <v>64</v>
      </c>
      <c r="ADY2" s="15">
        <f>program!ADD1</f>
        <v>1002</v>
      </c>
      <c r="ADZ2" s="15">
        <f>program!ADE1</f>
        <v>64</v>
      </c>
      <c r="AEA2" s="15">
        <f>program!ADF1</f>
        <v>2</v>
      </c>
      <c r="AEB2" s="15">
        <f>program!ADG1</f>
        <v>64</v>
      </c>
      <c r="AEC2" s="15">
        <f>program!ADH1</f>
        <v>109</v>
      </c>
      <c r="AED2" s="15">
        <f>program!ADI1</f>
        <v>-2</v>
      </c>
      <c r="AEE2" s="15">
        <f>program!ADJ1</f>
        <v>2108</v>
      </c>
      <c r="AEF2" s="15">
        <f>program!ADK1</f>
        <v>35</v>
      </c>
      <c r="AEG2" s="15">
        <f>program!ADL1</f>
        <v>0</v>
      </c>
      <c r="AEH2" s="15">
        <f>program!ADM1</f>
        <v>63</v>
      </c>
      <c r="AEI2" s="15">
        <f>program!ADN1</f>
        <v>1005</v>
      </c>
      <c r="AEJ2" s="15">
        <f>program!ADO1</f>
        <v>63</v>
      </c>
      <c r="AEK2" s="15">
        <f>program!ADP1</f>
        <v>801</v>
      </c>
      <c r="AEL2" s="15">
        <f>program!ADQ1</f>
        <v>4</v>
      </c>
      <c r="AEM2" s="15">
        <f>program!ADR1</f>
        <v>789</v>
      </c>
      <c r="AEN2" s="15">
        <f>program!ADS1</f>
        <v>1105</v>
      </c>
      <c r="AEO2" s="15">
        <f>program!ADT1</f>
        <v>1</v>
      </c>
      <c r="AEP2" s="15">
        <f>program!ADU1</f>
        <v>805</v>
      </c>
      <c r="AEQ2" s="15">
        <f>program!ADV1</f>
        <v>1001</v>
      </c>
      <c r="AER2" s="15">
        <f>program!ADW1</f>
        <v>64</v>
      </c>
      <c r="AES2" s="15">
        <f>program!ADX1</f>
        <v>1</v>
      </c>
      <c r="AET2" s="15">
        <f>program!ADY1</f>
        <v>64</v>
      </c>
      <c r="AEU2" s="15">
        <f>program!ADZ1</f>
        <v>1002</v>
      </c>
      <c r="AEV2" s="15">
        <f>program!AEA1</f>
        <v>64</v>
      </c>
      <c r="AEW2" s="15">
        <f>program!AEB1</f>
        <v>2</v>
      </c>
      <c r="AEX2" s="15">
        <f>program!AEC1</f>
        <v>64</v>
      </c>
      <c r="AEY2" s="15">
        <f>program!AED1</f>
        <v>109</v>
      </c>
      <c r="AEZ2" s="15">
        <f>program!AEE1</f>
        <v>1</v>
      </c>
      <c r="AFA2" s="15">
        <f>program!AEF1</f>
        <v>1201</v>
      </c>
      <c r="AFB2" s="15">
        <f>program!AEG1</f>
        <v>-5</v>
      </c>
      <c r="AFC2" s="15">
        <f>program!AEH1</f>
        <v>0</v>
      </c>
      <c r="AFD2" s="15">
        <f>program!AEI1</f>
        <v>63</v>
      </c>
      <c r="AFE2" s="15">
        <f>program!AEJ1</f>
        <v>1008</v>
      </c>
      <c r="AFF2" s="15">
        <f>program!AEK1</f>
        <v>63</v>
      </c>
      <c r="AFG2" s="15">
        <f>program!AEL1</f>
        <v>26</v>
      </c>
      <c r="AFH2" s="15">
        <f>program!AEM1</f>
        <v>63</v>
      </c>
      <c r="AFI2" s="15">
        <f>program!AEN1</f>
        <v>1005</v>
      </c>
      <c r="AFJ2" s="15">
        <f>program!AEO1</f>
        <v>63</v>
      </c>
      <c r="AFK2" s="15">
        <f>program!AEP1</f>
        <v>831</v>
      </c>
      <c r="AFL2" s="15">
        <f>program!AEQ1</f>
        <v>4</v>
      </c>
      <c r="AFM2" s="15">
        <f>program!AER1</f>
        <v>811</v>
      </c>
      <c r="AFN2" s="15">
        <f>program!AES1</f>
        <v>1001</v>
      </c>
      <c r="AFO2" s="15">
        <f>program!AET1</f>
        <v>64</v>
      </c>
      <c r="AFP2" s="15">
        <f>program!AEU1</f>
        <v>1</v>
      </c>
      <c r="AFQ2" s="15">
        <f>program!AEV1</f>
        <v>64</v>
      </c>
      <c r="AFR2" s="15">
        <f>program!AEW1</f>
        <v>1105</v>
      </c>
      <c r="AFS2" s="15">
        <f>program!AEX1</f>
        <v>1</v>
      </c>
      <c r="AFT2" s="15">
        <f>program!AEY1</f>
        <v>831</v>
      </c>
      <c r="AFU2" s="15">
        <f>program!AEZ1</f>
        <v>1002</v>
      </c>
      <c r="AFV2" s="15">
        <f>program!AFA1</f>
        <v>64</v>
      </c>
      <c r="AFW2" s="15">
        <f>program!AFB1</f>
        <v>2</v>
      </c>
      <c r="AFX2" s="15">
        <f>program!AFC1</f>
        <v>64</v>
      </c>
      <c r="AFY2" s="15">
        <f>program!AFD1</f>
        <v>109</v>
      </c>
      <c r="AFZ2" s="15">
        <f>program!AFE1</f>
        <v>-5</v>
      </c>
      <c r="AGA2" s="15">
        <f>program!AFF1</f>
        <v>1207</v>
      </c>
      <c r="AGB2" s="15">
        <f>program!AFG1</f>
        <v>5</v>
      </c>
      <c r="AGC2" s="15">
        <f>program!AFH1</f>
        <v>30</v>
      </c>
      <c r="AGD2" s="15">
        <f>program!AFI1</f>
        <v>63</v>
      </c>
      <c r="AGE2" s="15">
        <f>program!AFJ1</f>
        <v>1005</v>
      </c>
      <c r="AGF2" s="15">
        <f>program!AFK1</f>
        <v>63</v>
      </c>
      <c r="AGG2" s="15">
        <f>program!AFL1</f>
        <v>849</v>
      </c>
      <c r="AGH2" s="15">
        <f>program!AFM1</f>
        <v>4</v>
      </c>
      <c r="AGI2" s="15">
        <f>program!AFN1</f>
        <v>837</v>
      </c>
      <c r="AGJ2" s="15">
        <f>program!AFO1</f>
        <v>1106</v>
      </c>
      <c r="AGK2" s="15">
        <f>program!AFP1</f>
        <v>0</v>
      </c>
      <c r="AGL2" s="15">
        <f>program!AFQ1</f>
        <v>853</v>
      </c>
      <c r="AGM2" s="15">
        <f>program!AFR1</f>
        <v>1001</v>
      </c>
      <c r="AGN2" s="15">
        <f>program!AFS1</f>
        <v>64</v>
      </c>
      <c r="AGO2" s="15">
        <f>program!AFT1</f>
        <v>1</v>
      </c>
      <c r="AGP2" s="15">
        <f>program!AFU1</f>
        <v>64</v>
      </c>
      <c r="AGQ2" s="15">
        <f>program!AFV1</f>
        <v>1002</v>
      </c>
      <c r="AGR2" s="15">
        <f>program!AFW1</f>
        <v>64</v>
      </c>
      <c r="AGS2" s="15">
        <f>program!AFX1</f>
        <v>2</v>
      </c>
      <c r="AGT2" s="15">
        <f>program!AFY1</f>
        <v>64</v>
      </c>
      <c r="AGU2" s="15">
        <f>program!AFZ1</f>
        <v>109</v>
      </c>
      <c r="AGV2" s="15">
        <f>program!AGA1</f>
        <v>2</v>
      </c>
      <c r="AGW2" s="15">
        <f>program!AGB1</f>
        <v>1202</v>
      </c>
      <c r="AGX2" s="15">
        <f>program!AGC1</f>
        <v>-2</v>
      </c>
      <c r="AGY2" s="15">
        <f>program!AGD1</f>
        <v>1</v>
      </c>
      <c r="AGZ2" s="15">
        <f>program!AGE1</f>
        <v>63</v>
      </c>
      <c r="AHA2" s="15">
        <f>program!AGF1</f>
        <v>1008</v>
      </c>
      <c r="AHB2" s="15">
        <f>program!AGG1</f>
        <v>63</v>
      </c>
      <c r="AHC2" s="15">
        <f>program!AGH1</f>
        <v>26</v>
      </c>
      <c r="AHD2" s="15">
        <f>program!AGI1</f>
        <v>63</v>
      </c>
      <c r="AHE2" s="15">
        <f>program!AGJ1</f>
        <v>1005</v>
      </c>
      <c r="AHF2" s="15">
        <f>program!AGK1</f>
        <v>63</v>
      </c>
      <c r="AHG2" s="15">
        <f>program!AGL1</f>
        <v>879</v>
      </c>
      <c r="AHH2" s="15">
        <f>program!AGM1</f>
        <v>4</v>
      </c>
      <c r="AHI2" s="15">
        <f>program!AGN1</f>
        <v>859</v>
      </c>
      <c r="AHJ2" s="15">
        <f>program!AGO1</f>
        <v>1001</v>
      </c>
      <c r="AHK2" s="15">
        <f>program!AGP1</f>
        <v>64</v>
      </c>
      <c r="AHL2" s="15">
        <f>program!AGQ1</f>
        <v>1</v>
      </c>
      <c r="AHM2" s="15">
        <f>program!AGR1</f>
        <v>64</v>
      </c>
      <c r="AHN2" s="15">
        <f>program!AGS1</f>
        <v>1105</v>
      </c>
      <c r="AHO2" s="15">
        <f>program!AGT1</f>
        <v>1</v>
      </c>
      <c r="AHP2" s="15">
        <f>program!AGU1</f>
        <v>879</v>
      </c>
      <c r="AHQ2" s="15">
        <f>program!AGV1</f>
        <v>1002</v>
      </c>
      <c r="AHR2" s="15">
        <f>program!AGW1</f>
        <v>64</v>
      </c>
      <c r="AHS2" s="15">
        <f>program!AGX1</f>
        <v>2</v>
      </c>
      <c r="AHT2" s="15">
        <f>program!AGY1</f>
        <v>64</v>
      </c>
      <c r="AHU2" s="15">
        <f>program!AGZ1</f>
        <v>109</v>
      </c>
      <c r="AHV2" s="15">
        <f>program!AHA1</f>
        <v>15</v>
      </c>
      <c r="AHW2" s="15">
        <f>program!AHB1</f>
        <v>21107</v>
      </c>
      <c r="AHX2" s="15">
        <f>program!AHC1</f>
        <v>47</v>
      </c>
      <c r="AHY2" s="15">
        <f>program!AHD1</f>
        <v>46</v>
      </c>
      <c r="AHZ2" s="15">
        <f>program!AHE1</f>
        <v>0</v>
      </c>
      <c r="AIA2" s="15">
        <f>program!AHF1</f>
        <v>1005</v>
      </c>
      <c r="AIB2" s="15">
        <f>program!AHG1</f>
        <v>1017</v>
      </c>
      <c r="AIC2" s="15">
        <f>program!AHH1</f>
        <v>899</v>
      </c>
      <c r="AID2" s="15">
        <f>program!AHI1</f>
        <v>1001</v>
      </c>
      <c r="AIE2" s="15">
        <f>program!AHJ1</f>
        <v>64</v>
      </c>
      <c r="AIF2" s="15">
        <f>program!AHK1</f>
        <v>1</v>
      </c>
      <c r="AIG2" s="15">
        <f>program!AHL1</f>
        <v>64</v>
      </c>
      <c r="AIH2" s="15">
        <f>program!AHM1</f>
        <v>1105</v>
      </c>
      <c r="AII2" s="15">
        <f>program!AHN1</f>
        <v>1</v>
      </c>
      <c r="AIJ2" s="15">
        <f>program!AHO1</f>
        <v>901</v>
      </c>
      <c r="AIK2" s="15">
        <f>program!AHP1</f>
        <v>4</v>
      </c>
      <c r="AIL2" s="15">
        <f>program!AHQ1</f>
        <v>885</v>
      </c>
      <c r="AIM2" s="15">
        <f>program!AHR1</f>
        <v>4</v>
      </c>
      <c r="AIN2" s="15">
        <f>program!AHS1</f>
        <v>64</v>
      </c>
      <c r="AIO2" s="15">
        <f>program!AHT1</f>
        <v>99</v>
      </c>
      <c r="AIP2" s="15">
        <f>program!AHU1</f>
        <v>21102</v>
      </c>
      <c r="AIQ2" s="15">
        <f>program!AHV1</f>
        <v>1</v>
      </c>
      <c r="AIR2" s="15">
        <f>program!AHW1</f>
        <v>27</v>
      </c>
      <c r="AIS2" s="15">
        <f>program!AHX1</f>
        <v>1</v>
      </c>
      <c r="AIT2" s="15">
        <f>program!AHY1</f>
        <v>21101</v>
      </c>
      <c r="AIU2" s="15">
        <f>program!AHZ1</f>
        <v>915</v>
      </c>
      <c r="AIV2" s="15">
        <f>program!AIA1</f>
        <v>0</v>
      </c>
      <c r="AIW2" s="15">
        <f>program!AIB1</f>
        <v>0</v>
      </c>
      <c r="AIX2" s="15">
        <f>program!AIC1</f>
        <v>1106</v>
      </c>
      <c r="AIY2" s="15">
        <f>program!AID1</f>
        <v>0</v>
      </c>
      <c r="AIZ2" s="15">
        <f>program!AIE1</f>
        <v>922</v>
      </c>
      <c r="AJA2" s="15">
        <f>program!AIF1</f>
        <v>21201</v>
      </c>
      <c r="AJB2" s="15">
        <f>program!AIG1</f>
        <v>1</v>
      </c>
      <c r="AJC2" s="15">
        <f>program!AIH1</f>
        <v>66416</v>
      </c>
      <c r="AJD2" s="15">
        <f>program!AII1</f>
        <v>1</v>
      </c>
      <c r="AJE2" s="15">
        <f>program!AIJ1</f>
        <v>204</v>
      </c>
      <c r="AJF2" s="15">
        <f>program!AIK1</f>
        <v>1</v>
      </c>
      <c r="AJG2" s="15">
        <f>program!AIL1</f>
        <v>99</v>
      </c>
      <c r="AJH2" s="15">
        <f>program!AIM1</f>
        <v>109</v>
      </c>
      <c r="AJI2" s="15">
        <f>program!AIN1</f>
        <v>3</v>
      </c>
      <c r="AJJ2" s="15">
        <f>program!AIO1</f>
        <v>1207</v>
      </c>
      <c r="AJK2" s="15">
        <f>program!AIP1</f>
        <v>-2</v>
      </c>
      <c r="AJL2" s="15">
        <f>program!AIQ1</f>
        <v>3</v>
      </c>
      <c r="AJM2" s="15">
        <f>program!AIR1</f>
        <v>63</v>
      </c>
      <c r="AJN2" s="15">
        <f>program!AIS1</f>
        <v>1005</v>
      </c>
      <c r="AJO2" s="15">
        <f>program!AIT1</f>
        <v>63</v>
      </c>
      <c r="AJP2" s="15">
        <f>program!AIU1</f>
        <v>964</v>
      </c>
      <c r="AJQ2" s="15">
        <f>program!AIV1</f>
        <v>21201</v>
      </c>
      <c r="AJR2" s="15">
        <f>program!AIW1</f>
        <v>-2</v>
      </c>
      <c r="AJS2" s="15">
        <f>program!AIX1</f>
        <v>-1</v>
      </c>
      <c r="AJT2" s="15">
        <f>program!AIY1</f>
        <v>1</v>
      </c>
      <c r="AJU2" s="15">
        <f>program!AIZ1</f>
        <v>21102</v>
      </c>
      <c r="AJV2" s="15">
        <f>program!AJA1</f>
        <v>942</v>
      </c>
      <c r="AJW2" s="15">
        <f>program!AJB1</f>
        <v>1</v>
      </c>
      <c r="AJX2" s="15">
        <f>program!AJC1</f>
        <v>0</v>
      </c>
      <c r="AJY2" s="15">
        <f>program!AJD1</f>
        <v>1105</v>
      </c>
      <c r="AJZ2" s="15">
        <f>program!AJE1</f>
        <v>1</v>
      </c>
      <c r="AKA2" s="15">
        <f>program!AJF1</f>
        <v>922</v>
      </c>
      <c r="AKB2" s="15">
        <f>program!AJG1</f>
        <v>21202</v>
      </c>
      <c r="AKC2" s="15">
        <f>program!AJH1</f>
        <v>1</v>
      </c>
      <c r="AKD2" s="15">
        <f>program!AJI1</f>
        <v>1</v>
      </c>
      <c r="AKE2" s="15">
        <f>program!AJJ1</f>
        <v>-1</v>
      </c>
      <c r="AKF2" s="15">
        <f>program!AJK1</f>
        <v>21201</v>
      </c>
      <c r="AKG2" s="15">
        <f>program!AJL1</f>
        <v>-2</v>
      </c>
      <c r="AKH2" s="15">
        <f>program!AJM1</f>
        <v>-3</v>
      </c>
      <c r="AKI2" s="15">
        <f>program!AJN1</f>
        <v>1</v>
      </c>
      <c r="AKJ2" s="15">
        <f>program!AJO1</f>
        <v>21102</v>
      </c>
      <c r="AKK2" s="15">
        <f>program!AJP1</f>
        <v>1</v>
      </c>
      <c r="AKL2" s="15">
        <f>program!AJQ1</f>
        <v>957</v>
      </c>
      <c r="AKM2" s="15">
        <f>program!AJR1</f>
        <v>0</v>
      </c>
      <c r="AKN2" s="15">
        <f>program!AJS1</f>
        <v>1105</v>
      </c>
      <c r="AKO2" s="15">
        <f>program!AJT1</f>
        <v>1</v>
      </c>
      <c r="AKP2" s="15">
        <f>program!AJU1</f>
        <v>922</v>
      </c>
      <c r="AKQ2" s="15">
        <f>program!AJV1</f>
        <v>22201</v>
      </c>
      <c r="AKR2" s="15">
        <f>program!AJW1</f>
        <v>1</v>
      </c>
      <c r="AKS2" s="15">
        <f>program!AJX1</f>
        <v>-1</v>
      </c>
      <c r="AKT2" s="15">
        <f>program!AJY1</f>
        <v>-2</v>
      </c>
      <c r="AKU2" s="15">
        <f>program!AJZ1</f>
        <v>1105</v>
      </c>
      <c r="AKV2" s="15">
        <f>program!AKA1</f>
        <v>1</v>
      </c>
      <c r="AKW2" s="15">
        <f>program!AKB1</f>
        <v>968</v>
      </c>
      <c r="AKX2" s="15">
        <f>program!AKC1</f>
        <v>22102</v>
      </c>
      <c r="AKY2" s="15">
        <f>program!AKD1</f>
        <v>1</v>
      </c>
      <c r="AKZ2" s="15">
        <f>program!AKE1</f>
        <v>-2</v>
      </c>
      <c r="ALA2" s="15">
        <f>program!AKF1</f>
        <v>-2</v>
      </c>
      <c r="ALB2" s="15">
        <f>program!AKG1</f>
        <v>109</v>
      </c>
      <c r="ALC2" s="15">
        <f>program!AKH1</f>
        <v>-3</v>
      </c>
      <c r="ALD2" s="15">
        <f>program!AKI1</f>
        <v>2105</v>
      </c>
      <c r="ALE2" s="15">
        <f>program!AKJ1</f>
        <v>1</v>
      </c>
      <c r="ALF2" s="15">
        <f>program!AKK1</f>
        <v>0</v>
      </c>
      <c r="ALG2" s="15">
        <f>program!AKL1</f>
        <v>0</v>
      </c>
      <c r="ALH2" s="15">
        <f>program!AKM1</f>
        <v>0</v>
      </c>
      <c r="ALI2" s="15">
        <f>program!AKN1</f>
        <v>0</v>
      </c>
      <c r="ALJ2" s="15">
        <f>program!AKO1</f>
        <v>0</v>
      </c>
      <c r="ALK2" s="15">
        <f>program!AKP1</f>
        <v>0</v>
      </c>
      <c r="ALL2" s="15">
        <f>program!AKQ1</f>
        <v>0</v>
      </c>
      <c r="ALM2" s="15">
        <f>program!AKR1</f>
        <v>0</v>
      </c>
      <c r="ALN2" s="15">
        <f>program!AKS1</f>
        <v>0</v>
      </c>
      <c r="ALO2" s="15">
        <f>program!AKT1</f>
        <v>0</v>
      </c>
      <c r="ALP2" s="15">
        <f>program!AKU1</f>
        <v>0</v>
      </c>
      <c r="ALQ2" s="15">
        <f>program!AKV1</f>
        <v>0</v>
      </c>
      <c r="ALR2" s="15">
        <f>program!AKW1</f>
        <v>0</v>
      </c>
      <c r="ALS2" s="15">
        <f>program!AKX1</f>
        <v>0</v>
      </c>
      <c r="ALT2" s="15">
        <f>program!AKY1</f>
        <v>0</v>
      </c>
      <c r="ALU2" s="15">
        <f>program!AKZ1</f>
        <v>0</v>
      </c>
      <c r="ALV2" s="15">
        <f>program!ALA1</f>
        <v>0</v>
      </c>
      <c r="ALW2" s="15">
        <f>program!ALB1</f>
        <v>0</v>
      </c>
      <c r="ALX2" s="15">
        <f>program!ALC1</f>
        <v>0</v>
      </c>
      <c r="ALY2" s="15">
        <f>program!ALD1</f>
        <v>0</v>
      </c>
      <c r="ALZ2" s="15">
        <f>program!ALE1</f>
        <v>0</v>
      </c>
      <c r="AMA2" s="15">
        <f>program!ALF1</f>
        <v>0</v>
      </c>
      <c r="AMB2" s="15">
        <f>program!ALG1</f>
        <v>0</v>
      </c>
      <c r="AMC2" s="15">
        <f>program!ALH1</f>
        <v>0</v>
      </c>
      <c r="AMD2" s="15">
        <f>program!ALI1</f>
        <v>0</v>
      </c>
      <c r="AME2" s="15">
        <f>program!ALJ1</f>
        <v>0</v>
      </c>
      <c r="AMF2" s="15">
        <f>program!ALK1</f>
        <v>0</v>
      </c>
      <c r="AMG2" s="15">
        <f>program!ALL1</f>
        <v>0</v>
      </c>
      <c r="AMH2" s="15">
        <f>program!ALM1</f>
        <v>0</v>
      </c>
      <c r="AMI2" s="15">
        <f>program!ALN1</f>
        <v>0</v>
      </c>
      <c r="AMJ2" s="15">
        <f>program!ALO1</f>
        <v>0</v>
      </c>
      <c r="AMK2" s="15">
        <f>program!ALP1</f>
        <v>0</v>
      </c>
      <c r="AML2" s="15">
        <f>program!ALQ1</f>
        <v>0</v>
      </c>
      <c r="AMM2" s="15">
        <f>program!ALR1</f>
        <v>0</v>
      </c>
      <c r="AMN2" s="15">
        <f>program!ALS1</f>
        <v>0</v>
      </c>
      <c r="AMO2" s="15">
        <f>program!ALT1</f>
        <v>0</v>
      </c>
      <c r="AMP2" s="15">
        <f>program!ALU1</f>
        <v>0</v>
      </c>
      <c r="AMQ2" s="15">
        <f>program!ALV1</f>
        <v>0</v>
      </c>
      <c r="AMR2" s="15">
        <f>program!ALW1</f>
        <v>0</v>
      </c>
      <c r="AMS2" s="15">
        <f>program!ALX1</f>
        <v>0</v>
      </c>
      <c r="AMT2" s="15">
        <f>program!ALY1</f>
        <v>0</v>
      </c>
      <c r="AMU2" s="15">
        <f>program!ALZ1</f>
        <v>0</v>
      </c>
      <c r="AMV2" s="15">
        <f>program!AMA1</f>
        <v>0</v>
      </c>
      <c r="AMW2" s="15">
        <f>program!AMB1</f>
        <v>0</v>
      </c>
      <c r="AMX2" s="15">
        <f>program!AMC1</f>
        <v>0</v>
      </c>
      <c r="AMY2" s="15">
        <f>program!AMD1</f>
        <v>0</v>
      </c>
      <c r="AMZ2" s="15">
        <f>program!AME1</f>
        <v>0</v>
      </c>
      <c r="ANA2" s="15">
        <f>program!AMF1</f>
        <v>0</v>
      </c>
      <c r="ANB2" s="15">
        <f>program!AMG1</f>
        <v>0</v>
      </c>
      <c r="ANC2" s="15">
        <f>program!AMH1</f>
        <v>0</v>
      </c>
      <c r="AND2" s="15">
        <f>program!AMI1</f>
        <v>0</v>
      </c>
      <c r="ANE2" s="15">
        <f>program!AMJ1</f>
        <v>0</v>
      </c>
      <c r="ANF2" s="15">
        <f>program!AMK1</f>
        <v>0</v>
      </c>
      <c r="ANG2" s="15">
        <f>program!AML1</f>
        <v>0</v>
      </c>
      <c r="ANH2" s="15">
        <f>program!AMM1</f>
        <v>0</v>
      </c>
      <c r="ANI2" s="15">
        <f>program!AMN1</f>
        <v>0</v>
      </c>
      <c r="ANJ2" s="15">
        <f>program!AMO1</f>
        <v>0</v>
      </c>
      <c r="ANK2" s="15">
        <f>program!AMP1</f>
        <v>0</v>
      </c>
      <c r="ANL2" s="15">
        <f>program!AMQ1</f>
        <v>0</v>
      </c>
      <c r="ANM2" s="15">
        <f>program!AMR1</f>
        <v>0</v>
      </c>
      <c r="ANN2" s="15">
        <f>program!AMS1</f>
        <v>0</v>
      </c>
      <c r="ANO2" s="15">
        <f>program!AMT1</f>
        <v>0</v>
      </c>
      <c r="ANP2" s="15">
        <f>program!AMU1</f>
        <v>0</v>
      </c>
      <c r="ANQ2" s="15">
        <f>program!AMV1</f>
        <v>0</v>
      </c>
      <c r="ANR2" s="15">
        <f>program!AMW1</f>
        <v>0</v>
      </c>
      <c r="ANS2" s="15">
        <f>program!AMX1</f>
        <v>0</v>
      </c>
      <c r="ANT2" s="15">
        <f>program!AMY1</f>
        <v>0</v>
      </c>
      <c r="ANU2" s="15">
        <f>program!AMZ1</f>
        <v>0</v>
      </c>
      <c r="ANV2" s="15">
        <f>program!ANA1</f>
        <v>0</v>
      </c>
      <c r="ANW2" s="15">
        <f>program!ANB1</f>
        <v>0</v>
      </c>
      <c r="ANX2" s="15">
        <f>program!ANC1</f>
        <v>0</v>
      </c>
      <c r="ANY2" s="15">
        <f>program!AND1</f>
        <v>0</v>
      </c>
      <c r="ANZ2" s="15">
        <f>program!ANE1</f>
        <v>0</v>
      </c>
      <c r="AOA2" s="15">
        <f>program!ANF1</f>
        <v>0</v>
      </c>
      <c r="AOB2" s="15">
        <f>program!ANG1</f>
        <v>0</v>
      </c>
      <c r="AOC2" s="15">
        <f>program!ANH1</f>
        <v>0</v>
      </c>
      <c r="AOD2" s="15">
        <f>program!ANI1</f>
        <v>0</v>
      </c>
      <c r="AOE2" s="15">
        <f>program!ANJ1</f>
        <v>0</v>
      </c>
      <c r="AOF2" s="15">
        <f>program!ANK1</f>
        <v>0</v>
      </c>
      <c r="AOG2" s="15">
        <f>program!ANL1</f>
        <v>0</v>
      </c>
      <c r="AOH2" s="15">
        <f>program!ANM1</f>
        <v>0</v>
      </c>
      <c r="AOI2" s="15">
        <f>program!ANN1</f>
        <v>0</v>
      </c>
      <c r="AOJ2" s="15">
        <f>program!ANO1</f>
        <v>0</v>
      </c>
      <c r="AOK2" s="15">
        <f>program!ANP1</f>
        <v>0</v>
      </c>
      <c r="AOL2" s="15">
        <f>program!ANQ1</f>
        <v>0</v>
      </c>
      <c r="AOM2" s="4"/>
    </row>
    <row r="3" ht="16.5">
      <c r="A3" s="4">
        <v>1</v>
      </c>
      <c r="B3" s="8">
        <f t="shared" ref="B3:B10" si="4">IFERROR(CHOOSE($F2,B2+4,$B2+4,$B2+2,$B2+2,IF($N2&lt;&gt;0,$O2,$B2+3),IF($N2=0,$O2,$B2+3),$B2+4,$B2+4,$B2+2),$B2)</f>
        <v>4</v>
      </c>
      <c r="C3" s="8">
        <f t="shared" ref="C3:C10" si="5">C2+IF(S2="SP",T2,0)</f>
        <v>0</v>
      </c>
      <c r="D3" s="9" t="str">
        <f t="shared" si="0"/>
        <v xml:space="preserve">CMP&lt; [63], 34463338, [63]</v>
      </c>
      <c r="E3" s="8">
        <f ca="1">OFFSET($V$2,MATCH(1e+100,OFFSET($V$2,0,$B3,ROW()-ROW($V$2)+1,1))-1,$B3)</f>
        <v>1007</v>
      </c>
      <c r="F3" s="10">
        <f t="shared" si="1"/>
        <v>7</v>
      </c>
      <c r="G3" s="10">
        <f t="shared" si="2"/>
        <v>3</v>
      </c>
      <c r="H3" s="10">
        <f ca="1">IF(G3&gt;=1,OFFSET($V$2,MATCH(1e+100,OFFSET($V$2,0,$B3+1,ROW()-ROW($V$2)+1,1))-1,$B3+1),"")</f>
        <v>63</v>
      </c>
      <c r="I3" s="10">
        <f ca="1">IF(G3&gt;=2,OFFSET($V$2,MATCH(1e+100,OFFSET($V$2,0,$B3+2,ROW()-ROW($V$2)+1,1))-1,$B3+2),"")</f>
        <v>34463338</v>
      </c>
      <c r="J3" s="10">
        <f ca="1">IF(G3&gt;=3,OFFSET($V$2,MATCH(1e+100,OFFSET($V$2,0,$B3+3,ROW()-ROW($V$2)+1,1))-1,$B3+3),"")</f>
        <v>63</v>
      </c>
      <c r="K3" s="11">
        <f>IF(G3&gt;=1,CHOOSE(MOD(INT($E3/100),10)+1,H3,$B3+1,$C3+H3),"")</f>
        <v>63</v>
      </c>
      <c r="L3" s="11">
        <f>IF(G3&gt;=2,CHOOSE(MOD(INT($E3/1000),10)+1,I3,$B3+2,$C3+I3),"")</f>
        <v>6</v>
      </c>
      <c r="M3" s="11">
        <f>IF(G3&gt;=3,CHOOSE(MOD(INT($E3/10000),10)+1,J3,$B3+3,$C3+J3),"")</f>
        <v>63</v>
      </c>
      <c r="N3" s="12">
        <f ca="1">IF(G3&gt;=1,OFFSET($V$2,MATCH(1e+100,OFFSET($V$2,0,$K3,ROW()-ROW($V$2)+1,1))-1,$K3),"")</f>
        <v>1187721666102244</v>
      </c>
      <c r="O3" s="12">
        <f ca="1">IF(G3&gt;=2,OFFSET($V$2,MATCH(1e+100,OFFSET($V$2,0,$L3,ROW()-ROW($V$2)+1,1))-1,$L3),"")</f>
        <v>34463338</v>
      </c>
      <c r="P3" s="5">
        <f t="shared" ref="P3:P10" si="6">P2</f>
        <v>1</v>
      </c>
      <c r="Q3" s="5">
        <f t="shared" ref="Q3:Q10" si="7">Q2+IF(F2=3,1,0)</f>
        <v>2</v>
      </c>
      <c r="R3" s="5">
        <f t="shared" ref="R3:R10" si="8">R2+IF(F2=4,1,0)</f>
        <v>1</v>
      </c>
      <c r="S3" s="13">
        <f t="shared" si="3"/>
        <v>63</v>
      </c>
      <c r="T3" s="13">
        <f ca="1">IFERROR(CHOOSE($F3,$N3+$O3,$N3*$O3,OFFSET(IO!$A$1,$Q3-1,$P3-1),$N3,"","",IF($N3&lt;$O3,1,0),IF($N3=$O3,1,0),$N3),"")</f>
        <v>0</v>
      </c>
      <c r="U3" s="14">
        <v>0</v>
      </c>
      <c r="V3" t="str">
        <f>IF($S2=COLUMN()-COLUMN($V2),$T2,"")</f>
        <v/>
      </c>
      <c r="W3" t="str">
        <f>IF($S2=COLUMN()-COLUMN($V2),$T2,"")</f>
        <v/>
      </c>
      <c r="X3" t="str">
        <f>IF($S2=COLUMN()-COLUMN($V2),$T2,"")</f>
        <v/>
      </c>
      <c r="Y3" t="str">
        <f>IF($S2=COLUMN()-COLUMN($V2),$T2,"")</f>
        <v/>
      </c>
      <c r="Z3" t="str">
        <f>IF($S2=COLUMN()-COLUMN($V2),$T2,"")</f>
        <v/>
      </c>
      <c r="AA3" t="str">
        <f>IF($S2=COLUMN()-COLUMN($V2),$T2,"")</f>
        <v/>
      </c>
      <c r="AB3" t="str">
        <f>IF($S2=COLUMN()-COLUMN($V2),$T2,"")</f>
        <v/>
      </c>
      <c r="AC3" t="str">
        <f>IF($S2=COLUMN()-COLUMN($V2),$T2,"")</f>
        <v/>
      </c>
      <c r="AD3" t="str">
        <f>IF($S2=COLUMN()-COLUMN($V2),$T2,"")</f>
        <v/>
      </c>
      <c r="AE3" t="str">
        <f>IF($S2=COLUMN()-COLUMN($V2),$T2,"")</f>
        <v/>
      </c>
      <c r="AF3" t="str">
        <f>IF($S2=COLUMN()-COLUMN($V2),$T2,"")</f>
        <v/>
      </c>
      <c r="AG3" t="str">
        <f>IF($S2=COLUMN()-COLUMN($V2),$T2,"")</f>
        <v/>
      </c>
      <c r="AH3" t="str">
        <f>IF($S2=COLUMN()-COLUMN($V2),$T2,"")</f>
        <v/>
      </c>
      <c r="AI3" t="str">
        <f>IF($S2=COLUMN()-COLUMN($V2),$T2,"")</f>
        <v/>
      </c>
      <c r="AJ3" t="str">
        <f>IF($S2=COLUMN()-COLUMN($V2),$T2,"")</f>
        <v/>
      </c>
      <c r="AK3" t="str">
        <f>IF($S2=COLUMN()-COLUMN($V2),$T2,"")</f>
        <v/>
      </c>
      <c r="AL3" t="str">
        <f>IF($S2=COLUMN()-COLUMN($V2),$T2,"")</f>
        <v/>
      </c>
      <c r="AM3" t="str">
        <f>IF($S2=COLUMN()-COLUMN($V2),$T2,"")</f>
        <v/>
      </c>
      <c r="AN3" t="str">
        <f>IF($S2=COLUMN()-COLUMN($V2),$T2,"")</f>
        <v/>
      </c>
      <c r="AO3" t="str">
        <f>IF($S2=COLUMN()-COLUMN($V2),$T2,"")</f>
        <v/>
      </c>
      <c r="AP3" t="str">
        <f>IF($S2=COLUMN()-COLUMN($V2),$T2,"")</f>
        <v/>
      </c>
      <c r="AQ3" t="str">
        <f>IF($S2=COLUMN()-COLUMN($V2),$T2,"")</f>
        <v/>
      </c>
      <c r="AR3" t="str">
        <f>IF($S2=COLUMN()-COLUMN($V2),$T2,"")</f>
        <v/>
      </c>
      <c r="AS3" t="str">
        <f>IF($S2=COLUMN()-COLUMN($V2),$T2,"")</f>
        <v/>
      </c>
      <c r="AT3" t="str">
        <f>IF($S2=COLUMN()-COLUMN($V2),$T2,"")</f>
        <v/>
      </c>
      <c r="AU3" t="str">
        <f>IF($S2=COLUMN()-COLUMN($V2),$T2,"")</f>
        <v/>
      </c>
      <c r="AV3" t="str">
        <f>IF($S2=COLUMN()-COLUMN($V2),$T2,"")</f>
        <v/>
      </c>
      <c r="AW3" t="str">
        <f>IF($S2=COLUMN()-COLUMN($V2),$T2,"")</f>
        <v/>
      </c>
      <c r="AX3" t="str">
        <f>IF($S2=COLUMN()-COLUMN($V2),$T2,"")</f>
        <v/>
      </c>
      <c r="AY3" t="str">
        <f>IF($S2=COLUMN()-COLUMN($V2),$T2,"")</f>
        <v/>
      </c>
      <c r="AZ3" t="str">
        <f>IF($S2=COLUMN()-COLUMN($V2),$T2,"")</f>
        <v/>
      </c>
      <c r="BA3" t="str">
        <f>IF($S2=COLUMN()-COLUMN($V2),$T2,"")</f>
        <v/>
      </c>
      <c r="BB3" t="str">
        <f>IF($S2=COLUMN()-COLUMN($V2),$T2,"")</f>
        <v/>
      </c>
      <c r="BC3" t="str">
        <f>IF($S2=COLUMN()-COLUMN($V2),$T2,"")</f>
        <v/>
      </c>
      <c r="BD3" t="str">
        <f>IF($S2=COLUMN()-COLUMN($V2),$T2,"")</f>
        <v/>
      </c>
      <c r="BE3" t="str">
        <f>IF($S2=COLUMN()-COLUMN($V2),$T2,"")</f>
        <v/>
      </c>
      <c r="BF3" t="str">
        <f>IF($S2=COLUMN()-COLUMN($V2),$T2,"")</f>
        <v/>
      </c>
      <c r="BG3" t="str">
        <f>IF($S2=COLUMN()-COLUMN($V2),$T2,"")</f>
        <v/>
      </c>
      <c r="BH3" t="str">
        <f>IF($S2=COLUMN()-COLUMN($V2),$T2,"")</f>
        <v/>
      </c>
      <c r="BI3" t="str">
        <f>IF($S2=COLUMN()-COLUMN($V2),$T2,"")</f>
        <v/>
      </c>
      <c r="BJ3" t="str">
        <f>IF($S2=COLUMN()-COLUMN($V2),$T2,"")</f>
        <v/>
      </c>
      <c r="BK3" t="str">
        <f>IF($S2=COLUMN()-COLUMN($V2),$T2,"")</f>
        <v/>
      </c>
      <c r="BL3" t="str">
        <f>IF($S2=COLUMN()-COLUMN($V2),$T2,"")</f>
        <v/>
      </c>
      <c r="BM3" t="str">
        <f>IF($S2=COLUMN()-COLUMN($V2),$T2,"")</f>
        <v/>
      </c>
      <c r="BN3" t="str">
        <f>IF($S2=COLUMN()-COLUMN($V2),$T2,"")</f>
        <v/>
      </c>
      <c r="BO3" t="str">
        <f>IF($S2=COLUMN()-COLUMN($V2),$T2,"")</f>
        <v/>
      </c>
      <c r="BP3" t="str">
        <f>IF($S2=COLUMN()-COLUMN($V2),$T2,"")</f>
        <v/>
      </c>
      <c r="BQ3" t="str">
        <f>IF($S2=COLUMN()-COLUMN($V2),$T2,"")</f>
        <v/>
      </c>
      <c r="BR3" t="str">
        <f>IF($S2=COLUMN()-COLUMN($V2),$T2,"")</f>
        <v/>
      </c>
      <c r="BS3" t="str">
        <f>IF($S2=COLUMN()-COLUMN($V2),$T2,"")</f>
        <v/>
      </c>
      <c r="BT3" t="str">
        <f>IF($S2=COLUMN()-COLUMN($V2),$T2,"")</f>
        <v/>
      </c>
      <c r="BU3" t="str">
        <f>IF($S2=COLUMN()-COLUMN($V2),$T2,"")</f>
        <v/>
      </c>
      <c r="BV3" t="str">
        <f>IF($S2=COLUMN()-COLUMN($V2),$T2,"")</f>
        <v/>
      </c>
      <c r="BW3" t="str">
        <f>IF($S2=COLUMN()-COLUMN($V2),$T2,"")</f>
        <v/>
      </c>
      <c r="BX3" t="str">
        <f>IF($S2=COLUMN()-COLUMN($V2),$T2,"")</f>
        <v/>
      </c>
      <c r="BY3" t="str">
        <f>IF($S2=COLUMN()-COLUMN($V2),$T2,"")</f>
        <v/>
      </c>
      <c r="BZ3" t="str">
        <f>IF($S2=COLUMN()-COLUMN($V2),$T2,"")</f>
        <v/>
      </c>
      <c r="CA3" t="str">
        <f>IF($S2=COLUMN()-COLUMN($V2),$T2,"")</f>
        <v/>
      </c>
      <c r="CB3" t="str">
        <f>IF($S2=COLUMN()-COLUMN($V2),$T2,"")</f>
        <v/>
      </c>
      <c r="CC3" t="str">
        <f>IF($S2=COLUMN()-COLUMN($V2),$T2,"")</f>
        <v/>
      </c>
      <c r="CD3" t="str">
        <f>IF($S2=COLUMN()-COLUMN($V2),$T2,"")</f>
        <v/>
      </c>
      <c r="CE3" t="str">
        <f>IF($S2=COLUMN()-COLUMN($V2),$T2,"")</f>
        <v/>
      </c>
      <c r="CF3" t="str">
        <f>IF($S2=COLUMN()-COLUMN($V2),$T2,"")</f>
        <v/>
      </c>
      <c r="CG3">
        <f>IF($S2=COLUMN()-COLUMN($V2),$T2,"")</f>
        <v>1187721666102244</v>
      </c>
      <c r="CH3" t="str">
        <f>IF($S2=COLUMN()-COLUMN($V2),$T2,"")</f>
        <v/>
      </c>
      <c r="CI3" t="str">
        <f>IF($S2=COLUMN()-COLUMN($V2),$T2,"")</f>
        <v/>
      </c>
      <c r="CJ3" t="str">
        <f>IF($S2=COLUMN()-COLUMN($V2),$T2,"")</f>
        <v/>
      </c>
      <c r="CK3" t="str">
        <f>IF($S2=COLUMN()-COLUMN($V2),$T2,"")</f>
        <v/>
      </c>
      <c r="CL3" t="str">
        <f>IF($S2=COLUMN()-COLUMN($V2),$T2,"")</f>
        <v/>
      </c>
      <c r="CM3" t="str">
        <f>IF($S2=COLUMN()-COLUMN($V2),$T2,"")</f>
        <v/>
      </c>
      <c r="CN3" t="str">
        <f>IF($S2=COLUMN()-COLUMN($V2),$T2,"")</f>
        <v/>
      </c>
      <c r="CO3" t="str">
        <f>IF($S2=COLUMN()-COLUMN($V2),$T2,"")</f>
        <v/>
      </c>
      <c r="CP3" t="str">
        <f>IF($S2=COLUMN()-COLUMN($V2),$T2,"")</f>
        <v/>
      </c>
      <c r="CQ3" t="str">
        <f>IF($S2=COLUMN()-COLUMN($V2),$T2,"")</f>
        <v/>
      </c>
      <c r="CR3" t="str">
        <f>IF($S2=COLUMN()-COLUMN($V2),$T2,"")</f>
        <v/>
      </c>
      <c r="CS3" t="str">
        <f>IF($S2=COLUMN()-COLUMN($V2),$T2,"")</f>
        <v/>
      </c>
      <c r="CT3" t="str">
        <f>IF($S2=COLUMN()-COLUMN($V2),$T2,"")</f>
        <v/>
      </c>
      <c r="CU3" t="str">
        <f>IF($S2=COLUMN()-COLUMN($V2),$T2,"")</f>
        <v/>
      </c>
      <c r="CV3" t="str">
        <f>IF($S2=COLUMN()-COLUMN($V2),$T2,"")</f>
        <v/>
      </c>
      <c r="CW3" t="str">
        <f>IF($S2=COLUMN()-COLUMN($V2),$T2,"")</f>
        <v/>
      </c>
      <c r="CX3" t="str">
        <f>IF($S2=COLUMN()-COLUMN($V2),$T2,"")</f>
        <v/>
      </c>
      <c r="CY3" t="str">
        <f>IF($S2=COLUMN()-COLUMN($V2),$T2,"")</f>
        <v/>
      </c>
      <c r="CZ3" t="str">
        <f>IF($S2=COLUMN()-COLUMN($V2),$T2,"")</f>
        <v/>
      </c>
      <c r="DA3" t="str">
        <f>IF($S2=COLUMN()-COLUMN($V2),$T2,"")</f>
        <v/>
      </c>
      <c r="DB3" t="str">
        <f>IF($S2=COLUMN()-COLUMN($V2),$T2,"")</f>
        <v/>
      </c>
      <c r="DC3" t="str">
        <f>IF($S2=COLUMN()-COLUMN($V2),$T2,"")</f>
        <v/>
      </c>
      <c r="DD3" t="str">
        <f>IF($S2=COLUMN()-COLUMN($V2),$T2,"")</f>
        <v/>
      </c>
      <c r="DE3" t="str">
        <f>IF($S2=COLUMN()-COLUMN($V2),$T2,"")</f>
        <v/>
      </c>
      <c r="DF3" t="str">
        <f>IF($S2=COLUMN()-COLUMN($V2),$T2,"")</f>
        <v/>
      </c>
      <c r="DG3" t="str">
        <f>IF($S2=COLUMN()-COLUMN($V2),$T2,"")</f>
        <v/>
      </c>
      <c r="DH3" t="str">
        <f>IF($S2=COLUMN()-COLUMN($V2),$T2,"")</f>
        <v/>
      </c>
      <c r="DI3" t="str">
        <f>IF($S2=COLUMN()-COLUMN($V2),$T2,"")</f>
        <v/>
      </c>
      <c r="DJ3" t="str">
        <f>IF($S2=COLUMN()-COLUMN($V2),$T2,"")</f>
        <v/>
      </c>
      <c r="DK3" t="str">
        <f>IF($S2=COLUMN()-COLUMN($V2),$T2,"")</f>
        <v/>
      </c>
      <c r="DL3" t="str">
        <f>IF($S2=COLUMN()-COLUMN($V2),$T2,"")</f>
        <v/>
      </c>
      <c r="DM3" t="str">
        <f>IF($S2=COLUMN()-COLUMN($V2),$T2,"")</f>
        <v/>
      </c>
      <c r="DN3" t="str">
        <f>IF($S2=COLUMN()-COLUMN($V2),$T2,"")</f>
        <v/>
      </c>
      <c r="DO3" t="str">
        <f>IF($S2=COLUMN()-COLUMN($V2),$T2,"")</f>
        <v/>
      </c>
      <c r="DP3" t="str">
        <f>IF($S2=COLUMN()-COLUMN($V2),$T2,"")</f>
        <v/>
      </c>
      <c r="DQ3" t="str">
        <f>IF($S2=COLUMN()-COLUMN($V2),$T2,"")</f>
        <v/>
      </c>
      <c r="DR3" t="str">
        <f>IF($S2=COLUMN()-COLUMN($V2),$T2,"")</f>
        <v/>
      </c>
      <c r="DS3" t="str">
        <f>IF($S2=COLUMN()-COLUMN($V2),$T2,"")</f>
        <v/>
      </c>
      <c r="DT3" t="str">
        <f>IF($S2=COLUMN()-COLUMN($V2),$T2,"")</f>
        <v/>
      </c>
      <c r="DU3" t="str">
        <f>IF($S2=COLUMN()-COLUMN($V2),$T2,"")</f>
        <v/>
      </c>
      <c r="DV3" t="str">
        <f>IF($S2=COLUMN()-COLUMN($V2),$T2,"")</f>
        <v/>
      </c>
      <c r="DW3" t="str">
        <f>IF($S2=COLUMN()-COLUMN($V2),$T2,"")</f>
        <v/>
      </c>
      <c r="DX3" t="str">
        <f>IF($S2=COLUMN()-COLUMN($V2),$T2,"")</f>
        <v/>
      </c>
      <c r="DY3" t="str">
        <f>IF($S2=COLUMN()-COLUMN($V2),$T2,"")</f>
        <v/>
      </c>
      <c r="DZ3" t="str">
        <f>IF($S2=COLUMN()-COLUMN($V2),$T2,"")</f>
        <v/>
      </c>
      <c r="EA3" t="str">
        <f>IF($S2=COLUMN()-COLUMN($V2),$T2,"")</f>
        <v/>
      </c>
      <c r="EB3" t="str">
        <f>IF($S2=COLUMN()-COLUMN($V2),$T2,"")</f>
        <v/>
      </c>
      <c r="EC3" t="str">
        <f>IF($S2=COLUMN()-COLUMN($V2),$T2,"")</f>
        <v/>
      </c>
      <c r="ED3" t="str">
        <f>IF($S2=COLUMN()-COLUMN($V2),$T2,"")</f>
        <v/>
      </c>
      <c r="EE3" t="str">
        <f>IF($S2=COLUMN()-COLUMN($V2),$T2,"")</f>
        <v/>
      </c>
      <c r="EF3" t="str">
        <f>IF($S2=COLUMN()-COLUMN($V2),$T2,"")</f>
        <v/>
      </c>
      <c r="EG3" t="str">
        <f>IF($S2=COLUMN()-COLUMN($V2),$T2,"")</f>
        <v/>
      </c>
      <c r="EH3" t="str">
        <f>IF($S2=COLUMN()-COLUMN($V2),$T2,"")</f>
        <v/>
      </c>
      <c r="EI3" t="str">
        <f>IF($S2=COLUMN()-COLUMN($V2),$T2,"")</f>
        <v/>
      </c>
      <c r="EJ3" t="str">
        <f>IF($S2=COLUMN()-COLUMN($V2),$T2,"")</f>
        <v/>
      </c>
      <c r="EK3" t="str">
        <f>IF($S2=COLUMN()-COLUMN($V2),$T2,"")</f>
        <v/>
      </c>
      <c r="EL3" t="str">
        <f>IF($S2=COLUMN()-COLUMN($V2),$T2,"")</f>
        <v/>
      </c>
      <c r="EM3" t="str">
        <f>IF($S2=COLUMN()-COLUMN($V2),$T2,"")</f>
        <v/>
      </c>
      <c r="EN3" t="str">
        <f>IF($S2=COLUMN()-COLUMN($V2),$T2,"")</f>
        <v/>
      </c>
      <c r="EO3" t="str">
        <f>IF($S2=COLUMN()-COLUMN($V2),$T2,"")</f>
        <v/>
      </c>
      <c r="EP3" t="str">
        <f>IF($S2=COLUMN()-COLUMN($V2),$T2,"")</f>
        <v/>
      </c>
      <c r="EQ3" t="str">
        <f>IF($S2=COLUMN()-COLUMN($V2),$T2,"")</f>
        <v/>
      </c>
      <c r="ER3" t="str">
        <f>IF($S2=COLUMN()-COLUMN($V2),$T2,"")</f>
        <v/>
      </c>
      <c r="ES3" t="str">
        <f>IF($S2=COLUMN()-COLUMN($V2),$T2,"")</f>
        <v/>
      </c>
      <c r="ET3" t="str">
        <f>IF($S2=COLUMN()-COLUMN($V2),$T2,"")</f>
        <v/>
      </c>
      <c r="EU3" t="str">
        <f>IF($S2=COLUMN()-COLUMN($V2),$T2,"")</f>
        <v/>
      </c>
      <c r="EV3" t="str">
        <f>IF($S2=COLUMN()-COLUMN($V2),$T2,"")</f>
        <v/>
      </c>
      <c r="EW3" t="str">
        <f>IF($S2=COLUMN()-COLUMN($V2),$T2,"")</f>
        <v/>
      </c>
      <c r="EX3" t="str">
        <f>IF($S2=COLUMN()-COLUMN($V2),$T2,"")</f>
        <v/>
      </c>
      <c r="EY3" t="str">
        <f>IF($S2=COLUMN()-COLUMN($V2),$T2,"")</f>
        <v/>
      </c>
      <c r="EZ3" t="str">
        <f>IF($S2=COLUMN()-COLUMN($V2),$T2,"")</f>
        <v/>
      </c>
      <c r="FA3" t="str">
        <f>IF($S2=COLUMN()-COLUMN($V2),$T2,"")</f>
        <v/>
      </c>
      <c r="FB3" t="str">
        <f>IF($S2=COLUMN()-COLUMN($V2),$T2,"")</f>
        <v/>
      </c>
      <c r="FC3" t="str">
        <f>IF($S2=COLUMN()-COLUMN($V2),$T2,"")</f>
        <v/>
      </c>
      <c r="FD3" t="str">
        <f>IF($S2=COLUMN()-COLUMN($V2),$T2,"")</f>
        <v/>
      </c>
      <c r="FE3" t="str">
        <f>IF($S2=COLUMN()-COLUMN($V2),$T2,"")</f>
        <v/>
      </c>
      <c r="FF3" t="str">
        <f>IF($S2=COLUMN()-COLUMN($V2),$T2,"")</f>
        <v/>
      </c>
      <c r="FG3" t="str">
        <f>IF($S2=COLUMN()-COLUMN($V2),$T2,"")</f>
        <v/>
      </c>
      <c r="FH3" t="str">
        <f>IF($S2=COLUMN()-COLUMN($V2),$T2,"")</f>
        <v/>
      </c>
      <c r="FI3" t="str">
        <f>IF($S2=COLUMN()-COLUMN($V2),$T2,"")</f>
        <v/>
      </c>
      <c r="FJ3" t="str">
        <f>IF($S2=COLUMN()-COLUMN($V2),$T2,"")</f>
        <v/>
      </c>
      <c r="FK3" t="str">
        <f>IF($S2=COLUMN()-COLUMN($V2),$T2,"")</f>
        <v/>
      </c>
      <c r="FL3" t="str">
        <f>IF($S2=COLUMN()-COLUMN($V2),$T2,"")</f>
        <v/>
      </c>
      <c r="FM3" t="str">
        <f>IF($S2=COLUMN()-COLUMN($V2),$T2,"")</f>
        <v/>
      </c>
      <c r="FN3" t="str">
        <f>IF($S2=COLUMN()-COLUMN($V2),$T2,"")</f>
        <v/>
      </c>
      <c r="FO3" t="str">
        <f>IF($S2=COLUMN()-COLUMN($V2),$T2,"")</f>
        <v/>
      </c>
      <c r="FP3" t="str">
        <f>IF($S2=COLUMN()-COLUMN($V2),$T2,"")</f>
        <v/>
      </c>
      <c r="FQ3" t="str">
        <f>IF($S2=COLUMN()-COLUMN($V2),$T2,"")</f>
        <v/>
      </c>
      <c r="FR3" t="str">
        <f>IF($S2=COLUMN()-COLUMN($V2),$T2,"")</f>
        <v/>
      </c>
      <c r="FS3" t="str">
        <f>IF($S2=COLUMN()-COLUMN($V2),$T2,"")</f>
        <v/>
      </c>
      <c r="FT3" t="str">
        <f>IF($S2=COLUMN()-COLUMN($V2),$T2,"")</f>
        <v/>
      </c>
      <c r="FU3" t="str">
        <f>IF($S2=COLUMN()-COLUMN($V2),$T2,"")</f>
        <v/>
      </c>
      <c r="FV3" t="str">
        <f>IF($S2=COLUMN()-COLUMN($V2),$T2,"")</f>
        <v/>
      </c>
      <c r="FW3" t="str">
        <f>IF($S2=COLUMN()-COLUMN($V2),$T2,"")</f>
        <v/>
      </c>
      <c r="FX3" t="str">
        <f>IF($S2=COLUMN()-COLUMN($V2),$T2,"")</f>
        <v/>
      </c>
      <c r="FY3" t="str">
        <f>IF($S2=COLUMN()-COLUMN($V2),$T2,"")</f>
        <v/>
      </c>
      <c r="FZ3" t="str">
        <f>IF($S2=COLUMN()-COLUMN($V2),$T2,"")</f>
        <v/>
      </c>
      <c r="GA3" t="str">
        <f>IF($S2=COLUMN()-COLUMN($V2),$T2,"")</f>
        <v/>
      </c>
      <c r="GB3" t="str">
        <f>IF($S2=COLUMN()-COLUMN($V2),$T2,"")</f>
        <v/>
      </c>
      <c r="GC3" t="str">
        <f>IF($S2=COLUMN()-COLUMN($V2),$T2,"")</f>
        <v/>
      </c>
      <c r="GD3" t="str">
        <f>IF($S2=COLUMN()-COLUMN($V2),$T2,"")</f>
        <v/>
      </c>
      <c r="GE3" t="str">
        <f>IF($S2=COLUMN()-COLUMN($V2),$T2,"")</f>
        <v/>
      </c>
      <c r="GF3" t="str">
        <f>IF($S2=COLUMN()-COLUMN($V2),$T2,"")</f>
        <v/>
      </c>
      <c r="GG3" t="str">
        <f>IF($S2=COLUMN()-COLUMN($V2),$T2,"")</f>
        <v/>
      </c>
      <c r="GH3" t="str">
        <f>IF($S2=COLUMN()-COLUMN($V2),$T2,"")</f>
        <v/>
      </c>
      <c r="GI3" t="str">
        <f>IF($S2=COLUMN()-COLUMN($V2),$T2,"")</f>
        <v/>
      </c>
      <c r="GJ3" t="str">
        <f>IF($S2=COLUMN()-COLUMN($V2),$T2,"")</f>
        <v/>
      </c>
      <c r="GK3" t="str">
        <f>IF($S2=COLUMN()-COLUMN($V2),$T2,"")</f>
        <v/>
      </c>
      <c r="GL3" t="str">
        <f>IF($S2=COLUMN()-COLUMN($V2),$T2,"")</f>
        <v/>
      </c>
      <c r="GM3" t="str">
        <f>IF($S2=COLUMN()-COLUMN($V2),$T2,"")</f>
        <v/>
      </c>
      <c r="GN3" t="str">
        <f>IF($S2=COLUMN()-COLUMN($V2),$T2,"")</f>
        <v/>
      </c>
      <c r="GO3" t="str">
        <f>IF($S2=COLUMN()-COLUMN($V2),$T2,"")</f>
        <v/>
      </c>
      <c r="GP3" t="str">
        <f>IF($S2=COLUMN()-COLUMN($V2),$T2,"")</f>
        <v/>
      </c>
      <c r="GQ3" t="str">
        <f>IF($S2=COLUMN()-COLUMN($V2),$T2,"")</f>
        <v/>
      </c>
      <c r="GR3" t="str">
        <f>IF($S2=COLUMN()-COLUMN($V2),$T2,"")</f>
        <v/>
      </c>
      <c r="GS3" t="str">
        <f>IF($S2=COLUMN()-COLUMN($V2),$T2,"")</f>
        <v/>
      </c>
      <c r="GT3" t="str">
        <f>IF($S2=COLUMN()-COLUMN($V2),$T2,"")</f>
        <v/>
      </c>
      <c r="GU3" t="str">
        <f>IF($S2=COLUMN()-COLUMN($V2),$T2,"")</f>
        <v/>
      </c>
      <c r="GV3" t="str">
        <f>IF($S2=COLUMN()-COLUMN($V2),$T2,"")</f>
        <v/>
      </c>
      <c r="GW3" t="str">
        <f>IF($S2=COLUMN()-COLUMN($V2),$T2,"")</f>
        <v/>
      </c>
      <c r="GX3" t="str">
        <f>IF($S2=COLUMN()-COLUMN($V2),$T2,"")</f>
        <v/>
      </c>
      <c r="GY3" t="str">
        <f>IF($S2=COLUMN()-COLUMN($V2),$T2,"")</f>
        <v/>
      </c>
      <c r="GZ3" t="str">
        <f>IF($S2=COLUMN()-COLUMN($V2),$T2,"")</f>
        <v/>
      </c>
      <c r="HA3" t="str">
        <f>IF($S2=COLUMN()-COLUMN($V2),$T2,"")</f>
        <v/>
      </c>
      <c r="HB3" t="str">
        <f>IF($S2=COLUMN()-COLUMN($V2),$T2,"")</f>
        <v/>
      </c>
      <c r="HC3" t="str">
        <f>IF($S2=COLUMN()-COLUMN($V2),$T2,"")</f>
        <v/>
      </c>
      <c r="HD3" t="str">
        <f>IF($S2=COLUMN()-COLUMN($V2),$T2,"")</f>
        <v/>
      </c>
      <c r="HE3" t="str">
        <f>IF($S2=COLUMN()-COLUMN($V2),$T2,"")</f>
        <v/>
      </c>
      <c r="HF3" t="str">
        <f>IF($S2=COLUMN()-COLUMN($V2),$T2,"")</f>
        <v/>
      </c>
      <c r="HG3" t="str">
        <f>IF($S2=COLUMN()-COLUMN($V2),$T2,"")</f>
        <v/>
      </c>
      <c r="HH3" t="str">
        <f>IF($S2=COLUMN()-COLUMN($V2),$T2,"")</f>
        <v/>
      </c>
      <c r="HI3" t="str">
        <f>IF($S2=COLUMN()-COLUMN($V2),$T2,"")</f>
        <v/>
      </c>
      <c r="HJ3" t="str">
        <f>IF($S2=COLUMN()-COLUMN($V2),$T2,"")</f>
        <v/>
      </c>
      <c r="HK3" t="str">
        <f>IF($S2=COLUMN()-COLUMN($V2),$T2,"")</f>
        <v/>
      </c>
      <c r="HL3" t="str">
        <f>IF($S2=COLUMN()-COLUMN($V2),$T2,"")</f>
        <v/>
      </c>
      <c r="HM3" t="str">
        <f>IF($S2=COLUMN()-COLUMN($V2),$T2,"")</f>
        <v/>
      </c>
      <c r="HN3" t="str">
        <f>IF($S2=COLUMN()-COLUMN($V2),$T2,"")</f>
        <v/>
      </c>
      <c r="HO3" t="str">
        <f>IF($S2=COLUMN()-COLUMN($V2),$T2,"")</f>
        <v/>
      </c>
      <c r="HP3" t="str">
        <f>IF($S2=COLUMN()-COLUMN($V2),$T2,"")</f>
        <v/>
      </c>
      <c r="HQ3" t="str">
        <f>IF($S2=COLUMN()-COLUMN($V2),$T2,"")</f>
        <v/>
      </c>
      <c r="HR3" t="str">
        <f>IF($S2=COLUMN()-COLUMN($V2),$T2,"")</f>
        <v/>
      </c>
      <c r="HS3" t="str">
        <f>IF($S2=COLUMN()-COLUMN($V2),$T2,"")</f>
        <v/>
      </c>
      <c r="HT3" t="str">
        <f>IF($S2=COLUMN()-COLUMN($V2),$T2,"")</f>
        <v/>
      </c>
      <c r="HU3" t="str">
        <f>IF($S2=COLUMN()-COLUMN($V2),$T2,"")</f>
        <v/>
      </c>
      <c r="HV3" t="str">
        <f>IF($S2=COLUMN()-COLUMN($V2),$T2,"")</f>
        <v/>
      </c>
      <c r="HW3" t="str">
        <f>IF($S2=COLUMN()-COLUMN($V2),$T2,"")</f>
        <v/>
      </c>
      <c r="HX3" t="str">
        <f>IF($S2=COLUMN()-COLUMN($V2),$T2,"")</f>
        <v/>
      </c>
      <c r="HY3" t="str">
        <f>IF($S2=COLUMN()-COLUMN($V2),$T2,"")</f>
        <v/>
      </c>
      <c r="HZ3" t="str">
        <f>IF($S2=COLUMN()-COLUMN($V2),$T2,"")</f>
        <v/>
      </c>
      <c r="IA3" t="str">
        <f>IF($S2=COLUMN()-COLUMN($V2),$T2,"")</f>
        <v/>
      </c>
      <c r="IB3" t="str">
        <f>IF($S2=COLUMN()-COLUMN($V2),$T2,"")</f>
        <v/>
      </c>
      <c r="IC3" t="str">
        <f>IF($S2=COLUMN()-COLUMN($V2),$T2,"")</f>
        <v/>
      </c>
      <c r="ID3" t="str">
        <f>IF($S2=COLUMN()-COLUMN($V2),$T2,"")</f>
        <v/>
      </c>
      <c r="IE3" t="str">
        <f>IF($S2=COLUMN()-COLUMN($V2),$T2,"")</f>
        <v/>
      </c>
      <c r="IF3" t="str">
        <f>IF($S2=COLUMN()-COLUMN($V2),$T2,"")</f>
        <v/>
      </c>
      <c r="IG3" t="str">
        <f>IF($S2=COLUMN()-COLUMN($V2),$T2,"")</f>
        <v/>
      </c>
      <c r="IH3" t="str">
        <f>IF($S2=COLUMN()-COLUMN($V2),$T2,"")</f>
        <v/>
      </c>
      <c r="II3" t="str">
        <f>IF($S2=COLUMN()-COLUMN($V2),$T2,"")</f>
        <v/>
      </c>
      <c r="IJ3" t="str">
        <f>IF($S2=COLUMN()-COLUMN($V2),$T2,"")</f>
        <v/>
      </c>
      <c r="IK3" t="str">
        <f>IF($S2=COLUMN()-COLUMN($V2),$T2,"")</f>
        <v/>
      </c>
      <c r="IL3" t="str">
        <f>IF($S2=COLUMN()-COLUMN($V2),$T2,"")</f>
        <v/>
      </c>
      <c r="IM3" t="str">
        <f>IF($S2=COLUMN()-COLUMN($V2),$T2,"")</f>
        <v/>
      </c>
      <c r="IN3" t="str">
        <f>IF($S2=COLUMN()-COLUMN($V2),$T2,"")</f>
        <v/>
      </c>
      <c r="IO3" t="str">
        <f>IF($S2=COLUMN()-COLUMN($V2),$T2,"")</f>
        <v/>
      </c>
      <c r="IP3" t="str">
        <f>IF($S2=COLUMN()-COLUMN($V2),$T2,"")</f>
        <v/>
      </c>
      <c r="IQ3" t="str">
        <f>IF($S2=COLUMN()-COLUMN($V2),$T2,"")</f>
        <v/>
      </c>
      <c r="IR3" t="str">
        <f>IF($S2=COLUMN()-COLUMN($V2),$T2,"")</f>
        <v/>
      </c>
      <c r="IS3" t="str">
        <f>IF($S2=COLUMN()-COLUMN($V2),$T2,"")</f>
        <v/>
      </c>
      <c r="IT3" t="str">
        <f>IF($S2=COLUMN()-COLUMN($V2),$T2,"")</f>
        <v/>
      </c>
      <c r="IU3" t="str">
        <f>IF($S2=COLUMN()-COLUMN($V2),$T2,"")</f>
        <v/>
      </c>
      <c r="IV3" t="str">
        <f>IF($S2=COLUMN()-COLUMN($V2),$T2,"")</f>
        <v/>
      </c>
      <c r="IW3" t="str">
        <f>IF($S2=COLUMN()-COLUMN($V2),$T2,"")</f>
        <v/>
      </c>
      <c r="IX3" t="str">
        <f>IF($S2=COLUMN()-COLUMN($V2),$T2,"")</f>
        <v/>
      </c>
      <c r="IY3" t="str">
        <f>IF($S2=COLUMN()-COLUMN($V2),$T2,"")</f>
        <v/>
      </c>
      <c r="IZ3" t="str">
        <f>IF($S2=COLUMN()-COLUMN($V2),$T2,"")</f>
        <v/>
      </c>
      <c r="JA3" t="str">
        <f>IF($S2=COLUMN()-COLUMN($V2),$T2,"")</f>
        <v/>
      </c>
      <c r="JB3" t="str">
        <f>IF($S2=COLUMN()-COLUMN($V2),$T2,"")</f>
        <v/>
      </c>
      <c r="JC3" t="str">
        <f>IF($S2=COLUMN()-COLUMN($V2),$T2,"")</f>
        <v/>
      </c>
      <c r="JD3" t="str">
        <f>IF($S2=COLUMN()-COLUMN($V2),$T2,"")</f>
        <v/>
      </c>
      <c r="JE3" t="str">
        <f>IF($S2=COLUMN()-COLUMN($V2),$T2,"")</f>
        <v/>
      </c>
      <c r="JF3" t="str">
        <f>IF($S2=COLUMN()-COLUMN($V2),$T2,"")</f>
        <v/>
      </c>
      <c r="JG3" t="str">
        <f>IF($S2=COLUMN()-COLUMN($V2),$T2,"")</f>
        <v/>
      </c>
      <c r="JH3" t="str">
        <f>IF($S2=COLUMN()-COLUMN($V2),$T2,"")</f>
        <v/>
      </c>
      <c r="JI3" t="str">
        <f>IF($S2=COLUMN()-COLUMN($V2),$T2,"")</f>
        <v/>
      </c>
      <c r="JJ3" t="str">
        <f>IF($S2=COLUMN()-COLUMN($V2),$T2,"")</f>
        <v/>
      </c>
      <c r="JK3" t="str">
        <f>IF($S2=COLUMN()-COLUMN($V2),$T2,"")</f>
        <v/>
      </c>
      <c r="JL3" t="str">
        <f>IF($S2=COLUMN()-COLUMN($V2),$T2,"")</f>
        <v/>
      </c>
      <c r="JM3" t="str">
        <f>IF($S2=COLUMN()-COLUMN($V2),$T2,"")</f>
        <v/>
      </c>
      <c r="JN3" t="str">
        <f>IF($S2=COLUMN()-COLUMN($V2),$T2,"")</f>
        <v/>
      </c>
      <c r="JO3" t="str">
        <f>IF($S2=COLUMN()-COLUMN($V2),$T2,"")</f>
        <v/>
      </c>
      <c r="JP3" t="str">
        <f>IF($S2=COLUMN()-COLUMN($V2),$T2,"")</f>
        <v/>
      </c>
      <c r="JQ3" t="str">
        <f>IF($S2=COLUMN()-COLUMN($V2),$T2,"")</f>
        <v/>
      </c>
      <c r="JR3" t="str">
        <f>IF($S2=COLUMN()-COLUMN($V2),$T2,"")</f>
        <v/>
      </c>
      <c r="JS3" t="str">
        <f>IF($S2=COLUMN()-COLUMN($V2),$T2,"")</f>
        <v/>
      </c>
      <c r="JT3" t="str">
        <f>IF($S2=COLUMN()-COLUMN($V2),$T2,"")</f>
        <v/>
      </c>
      <c r="JU3" t="str">
        <f>IF($S2=COLUMN()-COLUMN($V2),$T2,"")</f>
        <v/>
      </c>
      <c r="JV3" t="str">
        <f>IF($S2=COLUMN()-COLUMN($V2),$T2,"")</f>
        <v/>
      </c>
      <c r="JW3" t="str">
        <f>IF($S2=COLUMN()-COLUMN($V2),$T2,"")</f>
        <v/>
      </c>
      <c r="JX3" t="str">
        <f>IF($S2=COLUMN()-COLUMN($V2),$T2,"")</f>
        <v/>
      </c>
      <c r="JY3" t="str">
        <f>IF($S2=COLUMN()-COLUMN($V2),$T2,"")</f>
        <v/>
      </c>
      <c r="JZ3" t="str">
        <f>IF($S2=COLUMN()-COLUMN($V2),$T2,"")</f>
        <v/>
      </c>
      <c r="KA3" t="str">
        <f>IF($S2=COLUMN()-COLUMN($V2),$T2,"")</f>
        <v/>
      </c>
      <c r="KB3" t="str">
        <f>IF($S2=COLUMN()-COLUMN($V2),$T2,"")</f>
        <v/>
      </c>
      <c r="KC3" t="str">
        <f>IF($S2=COLUMN()-COLUMN($V2),$T2,"")</f>
        <v/>
      </c>
      <c r="KD3" t="str">
        <f>IF($S2=COLUMN()-COLUMN($V2),$T2,"")</f>
        <v/>
      </c>
      <c r="KE3" t="str">
        <f>IF($S2=COLUMN()-COLUMN($V2),$T2,"")</f>
        <v/>
      </c>
      <c r="KF3" t="str">
        <f>IF($S2=COLUMN()-COLUMN($V2),$T2,"")</f>
        <v/>
      </c>
      <c r="KG3" t="str">
        <f>IF($S2=COLUMN()-COLUMN($V2),$T2,"")</f>
        <v/>
      </c>
      <c r="KH3" t="str">
        <f>IF($S2=COLUMN()-COLUMN($V2),$T2,"")</f>
        <v/>
      </c>
      <c r="KI3" t="str">
        <f>IF($S2=COLUMN()-COLUMN($V2),$T2,"")</f>
        <v/>
      </c>
      <c r="KJ3" t="str">
        <f>IF($S2=COLUMN()-COLUMN($V2),$T2,"")</f>
        <v/>
      </c>
      <c r="KK3" t="str">
        <f>IF($S2=COLUMN()-COLUMN($V2),$T2,"")</f>
        <v/>
      </c>
      <c r="KL3" t="str">
        <f>IF($S2=COLUMN()-COLUMN($V2),$T2,"")</f>
        <v/>
      </c>
      <c r="KM3" t="str">
        <f>IF($S2=COLUMN()-COLUMN($V2),$T2,"")</f>
        <v/>
      </c>
      <c r="KN3" t="str">
        <f>IF($S2=COLUMN()-COLUMN($V2),$T2,"")</f>
        <v/>
      </c>
      <c r="KO3" t="str">
        <f>IF($S2=COLUMN()-COLUMN($V2),$T2,"")</f>
        <v/>
      </c>
      <c r="KP3" t="str">
        <f>IF($S2=COLUMN()-COLUMN($V2),$T2,"")</f>
        <v/>
      </c>
      <c r="KQ3" t="str">
        <f>IF($S2=COLUMN()-COLUMN($V2),$T2,"")</f>
        <v/>
      </c>
      <c r="KR3" t="str">
        <f>IF($S2=COLUMN()-COLUMN($V2),$T2,"")</f>
        <v/>
      </c>
      <c r="KS3" t="str">
        <f>IF($S2=COLUMN()-COLUMN($V2),$T2,"")</f>
        <v/>
      </c>
      <c r="KT3" t="str">
        <f>IF($S2=COLUMN()-COLUMN($V2),$T2,"")</f>
        <v/>
      </c>
      <c r="KU3" t="str">
        <f>IF($S2=COLUMN()-COLUMN($V2),$T2,"")</f>
        <v/>
      </c>
      <c r="KV3" t="str">
        <f>IF($S2=COLUMN()-COLUMN($V2),$T2,"")</f>
        <v/>
      </c>
      <c r="KW3" t="str">
        <f>IF($S2=COLUMN()-COLUMN($V2),$T2,"")</f>
        <v/>
      </c>
      <c r="KX3" t="str">
        <f>IF($S2=COLUMN()-COLUMN($V2),$T2,"")</f>
        <v/>
      </c>
      <c r="KY3" t="str">
        <f>IF($S2=COLUMN()-COLUMN($V2),$T2,"")</f>
        <v/>
      </c>
      <c r="KZ3" t="str">
        <f>IF($S2=COLUMN()-COLUMN($V2),$T2,"")</f>
        <v/>
      </c>
      <c r="LA3" t="str">
        <f>IF($S2=COLUMN()-COLUMN($V2),$T2,"")</f>
        <v/>
      </c>
      <c r="LB3" t="str">
        <f>IF($S2=COLUMN()-COLUMN($V2),$T2,"")</f>
        <v/>
      </c>
      <c r="LC3" t="str">
        <f>IF($S2=COLUMN()-COLUMN($V2),$T2,"")</f>
        <v/>
      </c>
      <c r="LD3" t="str">
        <f>IF($S2=COLUMN()-COLUMN($V2),$T2,"")</f>
        <v/>
      </c>
      <c r="LE3" t="str">
        <f>IF($S2=COLUMN()-COLUMN($V2),$T2,"")</f>
        <v/>
      </c>
      <c r="LF3" t="str">
        <f>IF($S2=COLUMN()-COLUMN($V2),$T2,"")</f>
        <v/>
      </c>
      <c r="LG3" t="str">
        <f>IF($S2=COLUMN()-COLUMN($V2),$T2,"")</f>
        <v/>
      </c>
      <c r="LH3" t="str">
        <f>IF($S2=COLUMN()-COLUMN($V2),$T2,"")</f>
        <v/>
      </c>
      <c r="LI3" t="str">
        <f>IF($S2=COLUMN()-COLUMN($V2),$T2,"")</f>
        <v/>
      </c>
      <c r="LJ3" t="str">
        <f>IF($S2=COLUMN()-COLUMN($V2),$T2,"")</f>
        <v/>
      </c>
      <c r="LK3" t="str">
        <f>IF($S2=COLUMN()-COLUMN($V2),$T2,"")</f>
        <v/>
      </c>
      <c r="LL3" t="str">
        <f>IF($S2=COLUMN()-COLUMN($V2),$T2,"")</f>
        <v/>
      </c>
      <c r="LM3" t="str">
        <f>IF($S2=COLUMN()-COLUMN($V2),$T2,"")</f>
        <v/>
      </c>
      <c r="LN3" t="str">
        <f>IF($S2=COLUMN()-COLUMN($V2),$T2,"")</f>
        <v/>
      </c>
      <c r="LO3" t="str">
        <f>IF($S2=COLUMN()-COLUMN($V2),$T2,"")</f>
        <v/>
      </c>
      <c r="LP3" t="str">
        <f>IF($S2=COLUMN()-COLUMN($V2),$T2,"")</f>
        <v/>
      </c>
      <c r="LQ3" t="str">
        <f>IF($S2=COLUMN()-COLUMN($V2),$T2,"")</f>
        <v/>
      </c>
      <c r="LR3" t="str">
        <f>IF($S2=COLUMN()-COLUMN($V2),$T2,"")</f>
        <v/>
      </c>
      <c r="LS3" t="str">
        <f>IF($S2=COLUMN()-COLUMN($V2),$T2,"")</f>
        <v/>
      </c>
      <c r="LT3" t="str">
        <f>IF($S2=COLUMN()-COLUMN($V2),$T2,"")</f>
        <v/>
      </c>
      <c r="LU3" t="str">
        <f>IF($S2=COLUMN()-COLUMN($V2),$T2,"")</f>
        <v/>
      </c>
      <c r="LV3" t="str">
        <f>IF($S2=COLUMN()-COLUMN($V2),$T2,"")</f>
        <v/>
      </c>
      <c r="LW3" t="str">
        <f>IF($S2=COLUMN()-COLUMN($V2),$T2,"")</f>
        <v/>
      </c>
      <c r="LX3" t="str">
        <f>IF($S2=COLUMN()-COLUMN($V2),$T2,"")</f>
        <v/>
      </c>
      <c r="LY3" t="str">
        <f>IF($S2=COLUMN()-COLUMN($V2),$T2,"")</f>
        <v/>
      </c>
      <c r="LZ3" t="str">
        <f>IF($S2=COLUMN()-COLUMN($V2),$T2,"")</f>
        <v/>
      </c>
      <c r="MA3" t="str">
        <f>IF($S2=COLUMN()-COLUMN($V2),$T2,"")</f>
        <v/>
      </c>
      <c r="MB3" t="str">
        <f>IF($S2=COLUMN()-COLUMN($V2),$T2,"")</f>
        <v/>
      </c>
      <c r="MC3" t="str">
        <f>IF($S2=COLUMN()-COLUMN($V2),$T2,"")</f>
        <v/>
      </c>
      <c r="MD3" t="str">
        <f>IF($S2=COLUMN()-COLUMN($V2),$T2,"")</f>
        <v/>
      </c>
      <c r="ME3" t="str">
        <f>IF($S2=COLUMN()-COLUMN($V2),$T2,"")</f>
        <v/>
      </c>
      <c r="MF3" t="str">
        <f>IF($S2=COLUMN()-COLUMN($V2),$T2,"")</f>
        <v/>
      </c>
      <c r="MG3" t="str">
        <f>IF($S2=COLUMN()-COLUMN($V2),$T2,"")</f>
        <v/>
      </c>
      <c r="MH3" t="str">
        <f>IF($S2=COLUMN()-COLUMN($V2),$T2,"")</f>
        <v/>
      </c>
      <c r="MI3" t="str">
        <f>IF($S2=COLUMN()-COLUMN($V2),$T2,"")</f>
        <v/>
      </c>
      <c r="MJ3" t="str">
        <f>IF($S2=COLUMN()-COLUMN($V2),$T2,"")</f>
        <v/>
      </c>
      <c r="MK3" t="str">
        <f>IF($S2=COLUMN()-COLUMN($V2),$T2,"")</f>
        <v/>
      </c>
      <c r="ML3" t="str">
        <f>IF($S2=COLUMN()-COLUMN($V2),$T2,"")</f>
        <v/>
      </c>
      <c r="MM3" t="str">
        <f>IF($S2=COLUMN()-COLUMN($V2),$T2,"")</f>
        <v/>
      </c>
      <c r="MN3" t="str">
        <f>IF($S2=COLUMN()-COLUMN($V2),$T2,"")</f>
        <v/>
      </c>
      <c r="MO3" t="str">
        <f>IF($S2=COLUMN()-COLUMN($V2),$T2,"")</f>
        <v/>
      </c>
      <c r="MP3" t="str">
        <f>IF($S2=COLUMN()-COLUMN($V2),$T2,"")</f>
        <v/>
      </c>
      <c r="MQ3" t="str">
        <f>IF($S2=COLUMN()-COLUMN($V2),$T2,"")</f>
        <v/>
      </c>
      <c r="MR3" t="str">
        <f>IF($S2=COLUMN()-COLUMN($V2),$T2,"")</f>
        <v/>
      </c>
      <c r="MS3" t="str">
        <f>IF($S2=COLUMN()-COLUMN($V2),$T2,"")</f>
        <v/>
      </c>
      <c r="MT3" t="str">
        <f>IF($S2=COLUMN()-COLUMN($V2),$T2,"")</f>
        <v/>
      </c>
      <c r="MU3" t="str">
        <f>IF($S2=COLUMN()-COLUMN($V2),$T2,"")</f>
        <v/>
      </c>
      <c r="MV3" t="str">
        <f>IF($S2=COLUMN()-COLUMN($V2),$T2,"")</f>
        <v/>
      </c>
      <c r="MW3" t="str">
        <f>IF($S2=COLUMN()-COLUMN($V2),$T2,"")</f>
        <v/>
      </c>
      <c r="MX3" t="str">
        <f>IF($S2=COLUMN()-COLUMN($V2),$T2,"")</f>
        <v/>
      </c>
      <c r="MY3" t="str">
        <f>IF($S2=COLUMN()-COLUMN($V2),$T2,"")</f>
        <v/>
      </c>
      <c r="MZ3" t="str">
        <f>IF($S2=COLUMN()-COLUMN($V2),$T2,"")</f>
        <v/>
      </c>
      <c r="NA3" t="str">
        <f>IF($S2=COLUMN()-COLUMN($V2),$T2,"")</f>
        <v/>
      </c>
      <c r="NB3" t="str">
        <f>IF($S2=COLUMN()-COLUMN($V2),$T2,"")</f>
        <v/>
      </c>
      <c r="NC3" t="str">
        <f>IF($S2=COLUMN()-COLUMN($V2),$T2,"")</f>
        <v/>
      </c>
      <c r="ND3" t="str">
        <f>IF($S2=COLUMN()-COLUMN($V2),$T2,"")</f>
        <v/>
      </c>
      <c r="NE3" t="str">
        <f>IF($S2=COLUMN()-COLUMN($V2),$T2,"")</f>
        <v/>
      </c>
      <c r="NF3" t="str">
        <f>IF($S2=COLUMN()-COLUMN($V2),$T2,"")</f>
        <v/>
      </c>
      <c r="NG3" t="str">
        <f>IF($S2=COLUMN()-COLUMN($V2),$T2,"")</f>
        <v/>
      </c>
      <c r="NH3" t="str">
        <f>IF($S2=COLUMN()-COLUMN($V2),$T2,"")</f>
        <v/>
      </c>
      <c r="NI3" t="str">
        <f>IF($S2=COLUMN()-COLUMN($V2),$T2,"")</f>
        <v/>
      </c>
      <c r="NJ3" t="str">
        <f>IF($S2=COLUMN()-COLUMN($V2),$T2,"")</f>
        <v/>
      </c>
      <c r="NK3" t="str">
        <f>IF($S2=COLUMN()-COLUMN($V2),$T2,"")</f>
        <v/>
      </c>
      <c r="NL3" t="str">
        <f>IF($S2=COLUMN()-COLUMN($V2),$T2,"")</f>
        <v/>
      </c>
      <c r="NM3" t="str">
        <f>IF($S2=COLUMN()-COLUMN($V2),$T2,"")</f>
        <v/>
      </c>
      <c r="NN3" t="str">
        <f>IF($S2=COLUMN()-COLUMN($V2),$T2,"")</f>
        <v/>
      </c>
      <c r="NO3" t="str">
        <f>IF($S2=COLUMN()-COLUMN($V2),$T2,"")</f>
        <v/>
      </c>
      <c r="NP3" t="str">
        <f>IF($S2=COLUMN()-COLUMN($V2),$T2,"")</f>
        <v/>
      </c>
      <c r="NQ3" t="str">
        <f>IF($S2=COLUMN()-COLUMN($V2),$T2,"")</f>
        <v/>
      </c>
      <c r="NR3" t="str">
        <f>IF($S2=COLUMN()-COLUMN($V2),$T2,"")</f>
        <v/>
      </c>
      <c r="NS3" t="str">
        <f>IF($S2=COLUMN()-COLUMN($V2),$T2,"")</f>
        <v/>
      </c>
      <c r="NT3" t="str">
        <f>IF($S2=COLUMN()-COLUMN($V2),$T2,"")</f>
        <v/>
      </c>
      <c r="NU3" t="str">
        <f>IF($S2=COLUMN()-COLUMN($V2),$T2,"")</f>
        <v/>
      </c>
      <c r="NV3" t="str">
        <f>IF($S2=COLUMN()-COLUMN($V2),$T2,"")</f>
        <v/>
      </c>
      <c r="NW3" t="str">
        <f>IF($S2=COLUMN()-COLUMN($V2),$T2,"")</f>
        <v/>
      </c>
      <c r="NX3" t="str">
        <f>IF($S2=COLUMN()-COLUMN($V2),$T2,"")</f>
        <v/>
      </c>
      <c r="NY3" t="str">
        <f>IF($S2=COLUMN()-COLUMN($V2),$T2,"")</f>
        <v/>
      </c>
      <c r="NZ3" t="str">
        <f>IF($S2=COLUMN()-COLUMN($V2),$T2,"")</f>
        <v/>
      </c>
      <c r="OA3" t="str">
        <f>IF($S2=COLUMN()-COLUMN($V2),$T2,"")</f>
        <v/>
      </c>
      <c r="OB3" t="str">
        <f>IF($S2=COLUMN()-COLUMN($V2),$T2,"")</f>
        <v/>
      </c>
      <c r="OC3" t="str">
        <f>IF($S2=COLUMN()-COLUMN($V2),$T2,"")</f>
        <v/>
      </c>
      <c r="OD3" t="str">
        <f>IF($S2=COLUMN()-COLUMN($V2),$T2,"")</f>
        <v/>
      </c>
      <c r="OE3" t="str">
        <f>IF($S2=COLUMN()-COLUMN($V2),$T2,"")</f>
        <v/>
      </c>
      <c r="OF3" t="str">
        <f>IF($S2=COLUMN()-COLUMN($V2),$T2,"")</f>
        <v/>
      </c>
      <c r="OG3" t="str">
        <f>IF($S2=COLUMN()-COLUMN($V2),$T2,"")</f>
        <v/>
      </c>
      <c r="OH3" t="str">
        <f>IF($S2=COLUMN()-COLUMN($V2),$T2,"")</f>
        <v/>
      </c>
      <c r="OI3" t="str">
        <f>IF($S2=COLUMN()-COLUMN($V2),$T2,"")</f>
        <v/>
      </c>
      <c r="OJ3" t="str">
        <f>IF($S2=COLUMN()-COLUMN($V2),$T2,"")</f>
        <v/>
      </c>
      <c r="OK3" t="str">
        <f>IF($S2=COLUMN()-COLUMN($V2),$T2,"")</f>
        <v/>
      </c>
      <c r="OL3" t="str">
        <f>IF($S2=COLUMN()-COLUMN($V2),$T2,"")</f>
        <v/>
      </c>
      <c r="OM3" t="str">
        <f>IF($S2=COLUMN()-COLUMN($V2),$T2,"")</f>
        <v/>
      </c>
      <c r="ON3" t="str">
        <f>IF($S2=COLUMN()-COLUMN($V2),$T2,"")</f>
        <v/>
      </c>
      <c r="OO3" t="str">
        <f>IF($S2=COLUMN()-COLUMN($V2),$T2,"")</f>
        <v/>
      </c>
      <c r="OP3" t="str">
        <f>IF($S2=COLUMN()-COLUMN($V2),$T2,"")</f>
        <v/>
      </c>
      <c r="OQ3" t="str">
        <f>IF($S2=COLUMN()-COLUMN($V2),$T2,"")</f>
        <v/>
      </c>
      <c r="OR3" t="str">
        <f>IF($S2=COLUMN()-COLUMN($V2),$T2,"")</f>
        <v/>
      </c>
      <c r="OS3" t="str">
        <f>IF($S2=COLUMN()-COLUMN($V2),$T2,"")</f>
        <v/>
      </c>
      <c r="OT3" t="str">
        <f>IF($S2=COLUMN()-COLUMN($V2),$T2,"")</f>
        <v/>
      </c>
      <c r="OU3" t="str">
        <f>IF($S2=COLUMN()-COLUMN($V2),$T2,"")</f>
        <v/>
      </c>
      <c r="OV3" t="str">
        <f>IF($S2=COLUMN()-COLUMN($V2),$T2,"")</f>
        <v/>
      </c>
      <c r="OW3" t="str">
        <f>IF($S2=COLUMN()-COLUMN($V2),$T2,"")</f>
        <v/>
      </c>
      <c r="OX3" t="str">
        <f>IF($S2=COLUMN()-COLUMN($V2),$T2,"")</f>
        <v/>
      </c>
      <c r="OY3" t="str">
        <f>IF($S2=COLUMN()-COLUMN($V2),$T2,"")</f>
        <v/>
      </c>
      <c r="OZ3" t="str">
        <f>IF($S2=COLUMN()-COLUMN($V2),$T2,"")</f>
        <v/>
      </c>
      <c r="PA3" t="str">
        <f>IF($S2=COLUMN()-COLUMN($V2),$T2,"")</f>
        <v/>
      </c>
      <c r="PB3" t="str">
        <f>IF($S2=COLUMN()-COLUMN($V2),$T2,"")</f>
        <v/>
      </c>
      <c r="PC3" t="str">
        <f>IF($S2=COLUMN()-COLUMN($V2),$T2,"")</f>
        <v/>
      </c>
      <c r="PD3" t="str">
        <f>IF($S2=COLUMN()-COLUMN($V2),$T2,"")</f>
        <v/>
      </c>
      <c r="PE3" t="str">
        <f>IF($S2=COLUMN()-COLUMN($V2),$T2,"")</f>
        <v/>
      </c>
      <c r="PF3" t="str">
        <f>IF($S2=COLUMN()-COLUMN($V2),$T2,"")</f>
        <v/>
      </c>
      <c r="PG3" t="str">
        <f>IF($S2=COLUMN()-COLUMN($V2),$T2,"")</f>
        <v/>
      </c>
      <c r="PH3" t="str">
        <f>IF($S2=COLUMN()-COLUMN($V2),$T2,"")</f>
        <v/>
      </c>
      <c r="PI3" t="str">
        <f>IF($S2=COLUMN()-COLUMN($V2),$T2,"")</f>
        <v/>
      </c>
      <c r="PJ3" t="str">
        <f>IF($S2=COLUMN()-COLUMN($V2),$T2,"")</f>
        <v/>
      </c>
      <c r="PK3" t="str">
        <f>IF($S2=COLUMN()-COLUMN($V2),$T2,"")</f>
        <v/>
      </c>
      <c r="PL3" t="str">
        <f>IF($S2=COLUMN()-COLUMN($V2),$T2,"")</f>
        <v/>
      </c>
      <c r="PM3" t="str">
        <f>IF($S2=COLUMN()-COLUMN($V2),$T2,"")</f>
        <v/>
      </c>
      <c r="PN3" t="str">
        <f>IF($S2=COLUMN()-COLUMN($V2),$T2,"")</f>
        <v/>
      </c>
      <c r="PO3" t="str">
        <f>IF($S2=COLUMN()-COLUMN($V2),$T2,"")</f>
        <v/>
      </c>
      <c r="PP3" t="str">
        <f>IF($S2=COLUMN()-COLUMN($V2),$T2,"")</f>
        <v/>
      </c>
      <c r="PQ3" t="str">
        <f>IF($S2=COLUMN()-COLUMN($V2),$T2,"")</f>
        <v/>
      </c>
      <c r="PR3" t="str">
        <f>IF($S2=COLUMN()-COLUMN($V2),$T2,"")</f>
        <v/>
      </c>
      <c r="PS3" t="str">
        <f>IF($S2=COLUMN()-COLUMN($V2),$T2,"")</f>
        <v/>
      </c>
      <c r="PT3" t="str">
        <f>IF($S2=COLUMN()-COLUMN($V2),$T2,"")</f>
        <v/>
      </c>
      <c r="PU3" t="str">
        <f>IF($S2=COLUMN()-COLUMN($V2),$T2,"")</f>
        <v/>
      </c>
      <c r="PV3" t="str">
        <f>IF($S2=COLUMN()-COLUMN($V2),$T2,"")</f>
        <v/>
      </c>
      <c r="PW3" t="str">
        <f>IF($S2=COLUMN()-COLUMN($V2),$T2,"")</f>
        <v/>
      </c>
      <c r="PX3" t="str">
        <f>IF($S2=COLUMN()-COLUMN($V2),$T2,"")</f>
        <v/>
      </c>
      <c r="PY3" t="str">
        <f>IF($S2=COLUMN()-COLUMN($V2),$T2,"")</f>
        <v/>
      </c>
      <c r="PZ3" t="str">
        <f>IF($S2=COLUMN()-COLUMN($V2),$T2,"")</f>
        <v/>
      </c>
      <c r="QA3" t="str">
        <f>IF($S2=COLUMN()-COLUMN($V2),$T2,"")</f>
        <v/>
      </c>
      <c r="QB3" t="str">
        <f>IF($S2=COLUMN()-COLUMN($V2),$T2,"")</f>
        <v/>
      </c>
      <c r="QC3" t="str">
        <f>IF($S2=COLUMN()-COLUMN($V2),$T2,"")</f>
        <v/>
      </c>
      <c r="QD3" t="str">
        <f>IF($S2=COLUMN()-COLUMN($V2),$T2,"")</f>
        <v/>
      </c>
      <c r="QE3" t="str">
        <f>IF($S2=COLUMN()-COLUMN($V2),$T2,"")</f>
        <v/>
      </c>
      <c r="QF3" t="str">
        <f>IF($S2=COLUMN()-COLUMN($V2),$T2,"")</f>
        <v/>
      </c>
      <c r="QG3" t="str">
        <f>IF($S2=COLUMN()-COLUMN($V2),$T2,"")</f>
        <v/>
      </c>
      <c r="QH3" t="str">
        <f>IF($S2=COLUMN()-COLUMN($V2),$T2,"")</f>
        <v/>
      </c>
      <c r="QI3" t="str">
        <f>IF($S2=COLUMN()-COLUMN($V2),$T2,"")</f>
        <v/>
      </c>
      <c r="QJ3" t="str">
        <f>IF($S2=COLUMN()-COLUMN($V2),$T2,"")</f>
        <v/>
      </c>
      <c r="QK3" t="str">
        <f>IF($S2=COLUMN()-COLUMN($V2),$T2,"")</f>
        <v/>
      </c>
      <c r="QL3" t="str">
        <f>IF($S2=COLUMN()-COLUMN($V2),$T2,"")</f>
        <v/>
      </c>
      <c r="QM3" t="str">
        <f>IF($S2=COLUMN()-COLUMN($V2),$T2,"")</f>
        <v/>
      </c>
      <c r="QN3" t="str">
        <f>IF($S2=COLUMN()-COLUMN($V2),$T2,"")</f>
        <v/>
      </c>
      <c r="QO3" t="str">
        <f>IF($S2=COLUMN()-COLUMN($V2),$T2,"")</f>
        <v/>
      </c>
      <c r="QP3" t="str">
        <f>IF($S2=COLUMN()-COLUMN($V2),$T2,"")</f>
        <v/>
      </c>
      <c r="QQ3" t="str">
        <f>IF($S2=COLUMN()-COLUMN($V2),$T2,"")</f>
        <v/>
      </c>
      <c r="QR3" t="str">
        <f>IF($S2=COLUMN()-COLUMN($V2),$T2,"")</f>
        <v/>
      </c>
      <c r="QS3" t="str">
        <f>IF($S2=COLUMN()-COLUMN($V2),$T2,"")</f>
        <v/>
      </c>
      <c r="QT3" t="str">
        <f>IF($S2=COLUMN()-COLUMN($V2),$T2,"")</f>
        <v/>
      </c>
      <c r="QU3" t="str">
        <f>IF($S2=COLUMN()-COLUMN($V2),$T2,"")</f>
        <v/>
      </c>
      <c r="QV3" t="str">
        <f>IF($S2=COLUMN()-COLUMN($V2),$T2,"")</f>
        <v/>
      </c>
      <c r="QW3" t="str">
        <f>IF($S2=COLUMN()-COLUMN($V2),$T2,"")</f>
        <v/>
      </c>
      <c r="QX3" t="str">
        <f>IF($S2=COLUMN()-COLUMN($V2),$T2,"")</f>
        <v/>
      </c>
      <c r="QY3" t="str">
        <f>IF($S2=COLUMN()-COLUMN($V2),$T2,"")</f>
        <v/>
      </c>
      <c r="QZ3" t="str">
        <f>IF($S2=COLUMN()-COLUMN($V2),$T2,"")</f>
        <v/>
      </c>
      <c r="RA3" t="str">
        <f>IF($S2=COLUMN()-COLUMN($V2),$T2,"")</f>
        <v/>
      </c>
      <c r="RB3" t="str">
        <f>IF($S2=COLUMN()-COLUMN($V2),$T2,"")</f>
        <v/>
      </c>
      <c r="RC3" t="str">
        <f>IF($S2=COLUMN()-COLUMN($V2),$T2,"")</f>
        <v/>
      </c>
      <c r="RD3" t="str">
        <f>IF($S2=COLUMN()-COLUMN($V2),$T2,"")</f>
        <v/>
      </c>
      <c r="RE3" t="str">
        <f>IF($S2=COLUMN()-COLUMN($V2),$T2,"")</f>
        <v/>
      </c>
      <c r="RF3" t="str">
        <f>IF($S2=COLUMN()-COLUMN($V2),$T2,"")</f>
        <v/>
      </c>
      <c r="RG3" t="str">
        <f>IF($S2=COLUMN()-COLUMN($V2),$T2,"")</f>
        <v/>
      </c>
      <c r="RH3" t="str">
        <f>IF($S2=COLUMN()-COLUMN($V2),$T2,"")</f>
        <v/>
      </c>
      <c r="RI3" t="str">
        <f>IF($S2=COLUMN()-COLUMN($V2),$T2,"")</f>
        <v/>
      </c>
      <c r="RJ3" t="str">
        <f>IF($S2=COLUMN()-COLUMN($V2),$T2,"")</f>
        <v/>
      </c>
      <c r="RK3" t="str">
        <f>IF($S2=COLUMN()-COLUMN($V2),$T2,"")</f>
        <v/>
      </c>
      <c r="RL3" t="str">
        <f>IF($S2=COLUMN()-COLUMN($V2),$T2,"")</f>
        <v/>
      </c>
      <c r="RM3" t="str">
        <f>IF($S2=COLUMN()-COLUMN($V2),$T2,"")</f>
        <v/>
      </c>
      <c r="RN3" t="str">
        <f>IF($S2=COLUMN()-COLUMN($V2),$T2,"")</f>
        <v/>
      </c>
      <c r="RO3" t="str">
        <f>IF($S2=COLUMN()-COLUMN($V2),$T2,"")</f>
        <v/>
      </c>
      <c r="RP3" t="str">
        <f>IF($S2=COLUMN()-COLUMN($V2),$T2,"")</f>
        <v/>
      </c>
      <c r="RQ3" t="str">
        <f>IF($S2=COLUMN()-COLUMN($V2),$T2,"")</f>
        <v/>
      </c>
      <c r="RR3" t="str">
        <f>IF($S2=COLUMN()-COLUMN($V2),$T2,"")</f>
        <v/>
      </c>
      <c r="RS3" t="str">
        <f>IF($S2=COLUMN()-COLUMN($V2),$T2,"")</f>
        <v/>
      </c>
      <c r="RT3" t="str">
        <f>IF($S2=COLUMN()-COLUMN($V2),$T2,"")</f>
        <v/>
      </c>
      <c r="RU3" t="str">
        <f>IF($S2=COLUMN()-COLUMN($V2),$T2,"")</f>
        <v/>
      </c>
      <c r="RV3" t="str">
        <f>IF($S2=COLUMN()-COLUMN($V2),$T2,"")</f>
        <v/>
      </c>
      <c r="RW3" t="str">
        <f>IF($S2=COLUMN()-COLUMN($V2),$T2,"")</f>
        <v/>
      </c>
      <c r="RX3" t="str">
        <f>IF($S2=COLUMN()-COLUMN($V2),$T2,"")</f>
        <v/>
      </c>
      <c r="RY3" t="str">
        <f>IF($S2=COLUMN()-COLUMN($V2),$T2,"")</f>
        <v/>
      </c>
      <c r="RZ3" t="str">
        <f>IF($S2=COLUMN()-COLUMN($V2),$T2,"")</f>
        <v/>
      </c>
      <c r="SA3" t="str">
        <f>IF($S2=COLUMN()-COLUMN($V2),$T2,"")</f>
        <v/>
      </c>
      <c r="SB3" t="str">
        <f>IF($S2=COLUMN()-COLUMN($V2),$T2,"")</f>
        <v/>
      </c>
      <c r="SC3" t="str">
        <f>IF($S2=COLUMN()-COLUMN($V2),$T2,"")</f>
        <v/>
      </c>
      <c r="SD3" t="str">
        <f>IF($S2=COLUMN()-COLUMN($V2),$T2,"")</f>
        <v/>
      </c>
      <c r="SE3" t="str">
        <f>IF($S2=COLUMN()-COLUMN($V2),$T2,"")</f>
        <v/>
      </c>
      <c r="SF3" t="str">
        <f>IF($S2=COLUMN()-COLUMN($V2),$T2,"")</f>
        <v/>
      </c>
      <c r="SG3" t="str">
        <f>IF($S2=COLUMN()-COLUMN($V2),$T2,"")</f>
        <v/>
      </c>
      <c r="SH3" t="str">
        <f>IF($S2=COLUMN()-COLUMN($V2),$T2,"")</f>
        <v/>
      </c>
      <c r="SI3" t="str">
        <f>IF($S2=COLUMN()-COLUMN($V2),$T2,"")</f>
        <v/>
      </c>
      <c r="SJ3" t="str">
        <f>IF($S2=COLUMN()-COLUMN($V2),$T2,"")</f>
        <v/>
      </c>
      <c r="SK3" t="str">
        <f>IF($S2=COLUMN()-COLUMN($V2),$T2,"")</f>
        <v/>
      </c>
      <c r="SL3" t="str">
        <f>IF($S2=COLUMN()-COLUMN($V2),$T2,"")</f>
        <v/>
      </c>
      <c r="SM3" t="str">
        <f>IF($S2=COLUMN()-COLUMN($V2),$T2,"")</f>
        <v/>
      </c>
      <c r="SN3" t="str">
        <f>IF($S2=COLUMN()-COLUMN($V2),$T2,"")</f>
        <v/>
      </c>
      <c r="SO3" t="str">
        <f>IF($S2=COLUMN()-COLUMN($V2),$T2,"")</f>
        <v/>
      </c>
      <c r="SP3" t="str">
        <f>IF($S2=COLUMN()-COLUMN($V2),$T2,"")</f>
        <v/>
      </c>
      <c r="SQ3" t="str">
        <f>IF($S2=COLUMN()-COLUMN($V2),$T2,"")</f>
        <v/>
      </c>
      <c r="SR3" t="str">
        <f>IF($S2=COLUMN()-COLUMN($V2),$T2,"")</f>
        <v/>
      </c>
      <c r="SS3" t="str">
        <f>IF($S2=COLUMN()-COLUMN($V2),$T2,"")</f>
        <v/>
      </c>
      <c r="ST3" t="str">
        <f>IF($S2=COLUMN()-COLUMN($V2),$T2,"")</f>
        <v/>
      </c>
      <c r="SU3" t="str">
        <f>IF($S2=COLUMN()-COLUMN($V2),$T2,"")</f>
        <v/>
      </c>
      <c r="SV3" t="str">
        <f>IF($S2=COLUMN()-COLUMN($V2),$T2,"")</f>
        <v/>
      </c>
      <c r="SW3" t="str">
        <f>IF($S2=COLUMN()-COLUMN($V2),$T2,"")</f>
        <v/>
      </c>
      <c r="SX3" t="str">
        <f>IF($S2=COLUMN()-COLUMN($V2),$T2,"")</f>
        <v/>
      </c>
      <c r="SY3" t="str">
        <f>IF($S2=COLUMN()-COLUMN($V2),$T2,"")</f>
        <v/>
      </c>
      <c r="SZ3" t="str">
        <f>IF($S2=COLUMN()-COLUMN($V2),$T2,"")</f>
        <v/>
      </c>
      <c r="TA3" t="str">
        <f>IF($S2=COLUMN()-COLUMN($V2),$T2,"")</f>
        <v/>
      </c>
      <c r="TB3" t="str">
        <f>IF($S2=COLUMN()-COLUMN($V2),$T2,"")</f>
        <v/>
      </c>
      <c r="TC3" t="str">
        <f>IF($S2=COLUMN()-COLUMN($V2),$T2,"")</f>
        <v/>
      </c>
      <c r="TD3" t="str">
        <f>IF($S2=COLUMN()-COLUMN($V2),$T2,"")</f>
        <v/>
      </c>
      <c r="TE3" t="str">
        <f>IF($S2=COLUMN()-COLUMN($V2),$T2,"")</f>
        <v/>
      </c>
      <c r="TF3" t="str">
        <f>IF($S2=COLUMN()-COLUMN($V2),$T2,"")</f>
        <v/>
      </c>
      <c r="TG3" t="str">
        <f>IF($S2=COLUMN()-COLUMN($V2),$T2,"")</f>
        <v/>
      </c>
      <c r="TH3" t="str">
        <f>IF($S2=COLUMN()-COLUMN($V2),$T2,"")</f>
        <v/>
      </c>
      <c r="TI3" t="str">
        <f>IF($S2=COLUMN()-COLUMN($V2),$T2,"")</f>
        <v/>
      </c>
      <c r="TJ3" t="str">
        <f>IF($S2=COLUMN()-COLUMN($V2),$T2,"")</f>
        <v/>
      </c>
      <c r="TK3" t="str">
        <f>IF($S2=COLUMN()-COLUMN($V2),$T2,"")</f>
        <v/>
      </c>
      <c r="TL3" t="str">
        <f>IF($S2=COLUMN()-COLUMN($V2),$T2,"")</f>
        <v/>
      </c>
      <c r="TM3" t="str">
        <f>IF($S2=COLUMN()-COLUMN($V2),$T2,"")</f>
        <v/>
      </c>
      <c r="TN3" t="str">
        <f>IF($S2=COLUMN()-COLUMN($V2),$T2,"")</f>
        <v/>
      </c>
      <c r="TO3" t="str">
        <f>IF($S2=COLUMN()-COLUMN($V2),$T2,"")</f>
        <v/>
      </c>
      <c r="TP3" t="str">
        <f>IF($S2=COLUMN()-COLUMN($V2),$T2,"")</f>
        <v/>
      </c>
      <c r="TQ3" t="str">
        <f>IF($S2=COLUMN()-COLUMN($V2),$T2,"")</f>
        <v/>
      </c>
      <c r="TR3" t="str">
        <f>IF($S2=COLUMN()-COLUMN($V2),$T2,"")</f>
        <v/>
      </c>
      <c r="TS3" t="str">
        <f>IF($S2=COLUMN()-COLUMN($V2),$T2,"")</f>
        <v/>
      </c>
      <c r="TT3" t="str">
        <f>IF($S2=COLUMN()-COLUMN($V2),$T2,"")</f>
        <v/>
      </c>
      <c r="TU3" t="str">
        <f>IF($S2=COLUMN()-COLUMN($V2),$T2,"")</f>
        <v/>
      </c>
      <c r="TV3" t="str">
        <f>IF($S2=COLUMN()-COLUMN($V2),$T2,"")</f>
        <v/>
      </c>
      <c r="TW3" t="str">
        <f>IF($S2=COLUMN()-COLUMN($V2),$T2,"")</f>
        <v/>
      </c>
      <c r="TX3" t="str">
        <f>IF($S2=COLUMN()-COLUMN($V2),$T2,"")</f>
        <v/>
      </c>
      <c r="TY3" t="str">
        <f>IF($S2=COLUMN()-COLUMN($V2),$T2,"")</f>
        <v/>
      </c>
      <c r="TZ3" t="str">
        <f>IF($S2=COLUMN()-COLUMN($V2),$T2,"")</f>
        <v/>
      </c>
      <c r="UA3" t="str">
        <f>IF($S2=COLUMN()-COLUMN($V2),$T2,"")</f>
        <v/>
      </c>
      <c r="UB3" t="str">
        <f>IF($S2=COLUMN()-COLUMN($V2),$T2,"")</f>
        <v/>
      </c>
      <c r="UC3" t="str">
        <f>IF($S2=COLUMN()-COLUMN($V2),$T2,"")</f>
        <v/>
      </c>
      <c r="UD3" t="str">
        <f>IF($S2=COLUMN()-COLUMN($V2),$T2,"")</f>
        <v/>
      </c>
      <c r="UE3" t="str">
        <f>IF($S2=COLUMN()-COLUMN($V2),$T2,"")</f>
        <v/>
      </c>
      <c r="UF3" t="str">
        <f>IF($S2=COLUMN()-COLUMN($V2),$T2,"")</f>
        <v/>
      </c>
      <c r="UG3" t="str">
        <f>IF($S2=COLUMN()-COLUMN($V2),$T2,"")</f>
        <v/>
      </c>
      <c r="UH3" t="str">
        <f>IF($S2=COLUMN()-COLUMN($V2),$T2,"")</f>
        <v/>
      </c>
      <c r="UI3" t="str">
        <f>IF($S2=COLUMN()-COLUMN($V2),$T2,"")</f>
        <v/>
      </c>
      <c r="UJ3" t="str">
        <f>IF($S2=COLUMN()-COLUMN($V2),$T2,"")</f>
        <v/>
      </c>
      <c r="UK3" t="str">
        <f>IF($S2=COLUMN()-COLUMN($V2),$T2,"")</f>
        <v/>
      </c>
      <c r="UL3" t="str">
        <f>IF($S2=COLUMN()-COLUMN($V2),$T2,"")</f>
        <v/>
      </c>
      <c r="UM3" t="str">
        <f>IF($S2=COLUMN()-COLUMN($V2),$T2,"")</f>
        <v/>
      </c>
      <c r="UN3" t="str">
        <f>IF($S2=COLUMN()-COLUMN($V2),$T2,"")</f>
        <v/>
      </c>
      <c r="UO3" t="str">
        <f>IF($S2=COLUMN()-COLUMN($V2),$T2,"")</f>
        <v/>
      </c>
      <c r="UP3" t="str">
        <f>IF($S2=COLUMN()-COLUMN($V2),$T2,"")</f>
        <v/>
      </c>
      <c r="UQ3" t="str">
        <f>IF($S2=COLUMN()-COLUMN($V2),$T2,"")</f>
        <v/>
      </c>
      <c r="UR3" t="str">
        <f>IF($S2=COLUMN()-COLUMN($V2),$T2,"")</f>
        <v/>
      </c>
      <c r="US3" t="str">
        <f>IF($S2=COLUMN()-COLUMN($V2),$T2,"")</f>
        <v/>
      </c>
      <c r="UT3" t="str">
        <f>IF($S2=COLUMN()-COLUMN($V2),$T2,"")</f>
        <v/>
      </c>
      <c r="UU3" t="str">
        <f>IF($S2=COLUMN()-COLUMN($V2),$T2,"")</f>
        <v/>
      </c>
      <c r="UV3" t="str">
        <f>IF($S2=COLUMN()-COLUMN($V2),$T2,"")</f>
        <v/>
      </c>
      <c r="UW3" t="str">
        <f>IF($S2=COLUMN()-COLUMN($V2),$T2,"")</f>
        <v/>
      </c>
      <c r="UX3" t="str">
        <f>IF($S2=COLUMN()-COLUMN($V2),$T2,"")</f>
        <v/>
      </c>
      <c r="UY3" t="str">
        <f>IF($S2=COLUMN()-COLUMN($V2),$T2,"")</f>
        <v/>
      </c>
      <c r="UZ3" t="str">
        <f>IF($S2=COLUMN()-COLUMN($V2),$T2,"")</f>
        <v/>
      </c>
      <c r="VA3" t="str">
        <f>IF($S2=COLUMN()-COLUMN($V2),$T2,"")</f>
        <v/>
      </c>
      <c r="VB3" t="str">
        <f>IF($S2=COLUMN()-COLUMN($V2),$T2,"")</f>
        <v/>
      </c>
      <c r="VC3" t="str">
        <f>IF($S2=COLUMN()-COLUMN($V2),$T2,"")</f>
        <v/>
      </c>
      <c r="VD3" t="str">
        <f>IF($S2=COLUMN()-COLUMN($V2),$T2,"")</f>
        <v/>
      </c>
      <c r="VE3" t="str">
        <f>IF($S2=COLUMN()-COLUMN($V2),$T2,"")</f>
        <v/>
      </c>
      <c r="VF3" t="str">
        <f>IF($S2=COLUMN()-COLUMN($V2),$T2,"")</f>
        <v/>
      </c>
      <c r="VG3" t="str">
        <f>IF($S2=COLUMN()-COLUMN($V2),$T2,"")</f>
        <v/>
      </c>
      <c r="VH3" t="str">
        <f>IF($S2=COLUMN()-COLUMN($V2),$T2,"")</f>
        <v/>
      </c>
      <c r="VI3" t="str">
        <f>IF($S2=COLUMN()-COLUMN($V2),$T2,"")</f>
        <v/>
      </c>
      <c r="VJ3" t="str">
        <f>IF($S2=COLUMN()-COLUMN($V2),$T2,"")</f>
        <v/>
      </c>
      <c r="VK3" t="str">
        <f>IF($S2=COLUMN()-COLUMN($V2),$T2,"")</f>
        <v/>
      </c>
      <c r="VL3" t="str">
        <f>IF($S2=COLUMN()-COLUMN($V2),$T2,"")</f>
        <v/>
      </c>
      <c r="VM3" t="str">
        <f>IF($S2=COLUMN()-COLUMN($V2),$T2,"")</f>
        <v/>
      </c>
      <c r="VN3" t="str">
        <f>IF($S2=COLUMN()-COLUMN($V2),$T2,"")</f>
        <v/>
      </c>
      <c r="VO3" t="str">
        <f>IF($S2=COLUMN()-COLUMN($V2),$T2,"")</f>
        <v/>
      </c>
      <c r="VP3" t="str">
        <f>IF($S2=COLUMN()-COLUMN($V2),$T2,"")</f>
        <v/>
      </c>
      <c r="VQ3" t="str">
        <f>IF($S2=COLUMN()-COLUMN($V2),$T2,"")</f>
        <v/>
      </c>
      <c r="VR3" t="str">
        <f>IF($S2=COLUMN()-COLUMN($V2),$T2,"")</f>
        <v/>
      </c>
      <c r="VS3" t="str">
        <f>IF($S2=COLUMN()-COLUMN($V2),$T2,"")</f>
        <v/>
      </c>
      <c r="VT3" t="str">
        <f>IF($S2=COLUMN()-COLUMN($V2),$T2,"")</f>
        <v/>
      </c>
      <c r="VU3" t="str">
        <f>IF($S2=COLUMN()-COLUMN($V2),$T2,"")</f>
        <v/>
      </c>
      <c r="VV3" t="str">
        <f>IF($S2=COLUMN()-COLUMN($V2),$T2,"")</f>
        <v/>
      </c>
      <c r="VW3" t="str">
        <f>IF($S2=COLUMN()-COLUMN($V2),$T2,"")</f>
        <v/>
      </c>
      <c r="VX3" t="str">
        <f>IF($S2=COLUMN()-COLUMN($V2),$T2,"")</f>
        <v/>
      </c>
      <c r="VY3" t="str">
        <f>IF($S2=COLUMN()-COLUMN($V2),$T2,"")</f>
        <v/>
      </c>
      <c r="VZ3" t="str">
        <f>IF($S2=COLUMN()-COLUMN($V2),$T2,"")</f>
        <v/>
      </c>
      <c r="WA3" t="str">
        <f>IF($S2=COLUMN()-COLUMN($V2),$T2,"")</f>
        <v/>
      </c>
      <c r="WB3" t="str">
        <f>IF($S2=COLUMN()-COLUMN($V2),$T2,"")</f>
        <v/>
      </c>
      <c r="WC3" t="str">
        <f>IF($S2=COLUMN()-COLUMN($V2),$T2,"")</f>
        <v/>
      </c>
      <c r="WD3" t="str">
        <f>IF($S2=COLUMN()-COLUMN($V2),$T2,"")</f>
        <v/>
      </c>
      <c r="WE3" t="str">
        <f>IF($S2=COLUMN()-COLUMN($V2),$T2,"")</f>
        <v/>
      </c>
      <c r="WF3" t="str">
        <f>IF($S2=COLUMN()-COLUMN($V2),$T2,"")</f>
        <v/>
      </c>
      <c r="WG3" t="str">
        <f>IF($S2=COLUMN()-COLUMN($V2),$T2,"")</f>
        <v/>
      </c>
      <c r="WH3" t="str">
        <f>IF($S2=COLUMN()-COLUMN($V2),$T2,"")</f>
        <v/>
      </c>
      <c r="WI3" t="str">
        <f>IF($S2=COLUMN()-COLUMN($V2),$T2,"")</f>
        <v/>
      </c>
      <c r="WJ3" t="str">
        <f>IF($S2=COLUMN()-COLUMN($V2),$T2,"")</f>
        <v/>
      </c>
      <c r="WK3" t="str">
        <f>IF($S2=COLUMN()-COLUMN($V2),$T2,"")</f>
        <v/>
      </c>
      <c r="WL3" t="str">
        <f>IF($S2=COLUMN()-COLUMN($V2),$T2,"")</f>
        <v/>
      </c>
      <c r="WM3" t="str">
        <f>IF($S2=COLUMN()-COLUMN($V2),$T2,"")</f>
        <v/>
      </c>
      <c r="WN3" t="str">
        <f>IF($S2=COLUMN()-COLUMN($V2),$T2,"")</f>
        <v/>
      </c>
      <c r="WO3" t="str">
        <f>IF($S2=COLUMN()-COLUMN($V2),$T2,"")</f>
        <v/>
      </c>
      <c r="WP3" t="str">
        <f>IF($S2=COLUMN()-COLUMN($V2),$T2,"")</f>
        <v/>
      </c>
      <c r="WQ3" t="str">
        <f>IF($S2=COLUMN()-COLUMN($V2),$T2,"")</f>
        <v/>
      </c>
      <c r="WR3" t="str">
        <f>IF($S2=COLUMN()-COLUMN($V2),$T2,"")</f>
        <v/>
      </c>
      <c r="WS3" t="str">
        <f>IF($S2=COLUMN()-COLUMN($V2),$T2,"")</f>
        <v/>
      </c>
      <c r="WT3" t="str">
        <f>IF($S2=COLUMN()-COLUMN($V2),$T2,"")</f>
        <v/>
      </c>
      <c r="WU3" t="str">
        <f>IF($S2=COLUMN()-COLUMN($V2),$T2,"")</f>
        <v/>
      </c>
      <c r="WV3" t="str">
        <f>IF($S2=COLUMN()-COLUMN($V2),$T2,"")</f>
        <v/>
      </c>
      <c r="WW3" t="str">
        <f>IF($S2=COLUMN()-COLUMN($V2),$T2,"")</f>
        <v/>
      </c>
      <c r="WX3" t="str">
        <f>IF($S2=COLUMN()-COLUMN($V2),$T2,"")</f>
        <v/>
      </c>
      <c r="WY3" t="str">
        <f>IF($S2=COLUMN()-COLUMN($V2),$T2,"")</f>
        <v/>
      </c>
      <c r="WZ3" t="str">
        <f>IF($S2=COLUMN()-COLUMN($V2),$T2,"")</f>
        <v/>
      </c>
      <c r="XA3" t="str">
        <f>IF($S2=COLUMN()-COLUMN($V2),$T2,"")</f>
        <v/>
      </c>
      <c r="XB3" t="str">
        <f>IF($S2=COLUMN()-COLUMN($V2),$T2,"")</f>
        <v/>
      </c>
      <c r="XC3" t="str">
        <f>IF($S2=COLUMN()-COLUMN($V2),$T2,"")</f>
        <v/>
      </c>
      <c r="XD3" t="str">
        <f>IF($S2=COLUMN()-COLUMN($V2),$T2,"")</f>
        <v/>
      </c>
      <c r="XE3" t="str">
        <f>IF($S2=COLUMN()-COLUMN($V2),$T2,"")</f>
        <v/>
      </c>
      <c r="XF3" t="str">
        <f>IF($S2=COLUMN()-COLUMN($V2),$T2,"")</f>
        <v/>
      </c>
      <c r="XG3" t="str">
        <f>IF($S2=COLUMN()-COLUMN($V2),$T2,"")</f>
        <v/>
      </c>
      <c r="XH3" t="str">
        <f>IF($S2=COLUMN()-COLUMN($V2),$T2,"")</f>
        <v/>
      </c>
      <c r="XI3" t="str">
        <f>IF($S2=COLUMN()-COLUMN($V2),$T2,"")</f>
        <v/>
      </c>
      <c r="XJ3" t="str">
        <f>IF($S2=COLUMN()-COLUMN($V2),$T2,"")</f>
        <v/>
      </c>
      <c r="XK3" t="str">
        <f>IF($S2=COLUMN()-COLUMN($V2),$T2,"")</f>
        <v/>
      </c>
      <c r="XL3" t="str">
        <f>IF($S2=COLUMN()-COLUMN($V2),$T2,"")</f>
        <v/>
      </c>
      <c r="XM3" t="str">
        <f>IF($S2=COLUMN()-COLUMN($V2),$T2,"")</f>
        <v/>
      </c>
      <c r="XN3" t="str">
        <f>IF($S2=COLUMN()-COLUMN($V2),$T2,"")</f>
        <v/>
      </c>
      <c r="XO3" t="str">
        <f>IF($S2=COLUMN()-COLUMN($V2),$T2,"")</f>
        <v/>
      </c>
      <c r="XP3" t="str">
        <f>IF($S2=COLUMN()-COLUMN($V2),$T2,"")</f>
        <v/>
      </c>
      <c r="XQ3" t="str">
        <f>IF($S2=COLUMN()-COLUMN($V2),$T2,"")</f>
        <v/>
      </c>
      <c r="XR3" t="str">
        <f>IF($S2=COLUMN()-COLUMN($V2),$T2,"")</f>
        <v/>
      </c>
      <c r="XS3" t="str">
        <f>IF($S2=COLUMN()-COLUMN($V2),$T2,"")</f>
        <v/>
      </c>
      <c r="XT3" t="str">
        <f>IF($S2=COLUMN()-COLUMN($V2),$T2,"")</f>
        <v/>
      </c>
      <c r="XU3" t="str">
        <f>IF($S2=COLUMN()-COLUMN($V2),$T2,"")</f>
        <v/>
      </c>
      <c r="XV3" t="str">
        <f>IF($S2=COLUMN()-COLUMN($V2),$T2,"")</f>
        <v/>
      </c>
      <c r="XW3" t="str">
        <f>IF($S2=COLUMN()-COLUMN($V2),$T2,"")</f>
        <v/>
      </c>
      <c r="XX3" t="str">
        <f>IF($S2=COLUMN()-COLUMN($V2),$T2,"")</f>
        <v/>
      </c>
      <c r="XY3" t="str">
        <f>IF($S2=COLUMN()-COLUMN($V2),$T2,"")</f>
        <v/>
      </c>
      <c r="XZ3" t="str">
        <f>IF($S2=COLUMN()-COLUMN($V2),$T2,"")</f>
        <v/>
      </c>
      <c r="YA3" t="str">
        <f>IF($S2=COLUMN()-COLUMN($V2),$T2,"")</f>
        <v/>
      </c>
      <c r="YB3" t="str">
        <f>IF($S2=COLUMN()-COLUMN($V2),$T2,"")</f>
        <v/>
      </c>
      <c r="YC3" t="str">
        <f>IF($S2=COLUMN()-COLUMN($V2),$T2,"")</f>
        <v/>
      </c>
      <c r="YD3" t="str">
        <f>IF($S2=COLUMN()-COLUMN($V2),$T2,"")</f>
        <v/>
      </c>
      <c r="YE3" t="str">
        <f>IF($S2=COLUMN()-COLUMN($V2),$T2,"")</f>
        <v/>
      </c>
      <c r="YF3" t="str">
        <f>IF($S2=COLUMN()-COLUMN($V2),$T2,"")</f>
        <v/>
      </c>
      <c r="YG3" t="str">
        <f>IF($S2=COLUMN()-COLUMN($V2),$T2,"")</f>
        <v/>
      </c>
      <c r="YH3" t="str">
        <f>IF($S2=COLUMN()-COLUMN($V2),$T2,"")</f>
        <v/>
      </c>
      <c r="YI3" t="str">
        <f>IF($S2=COLUMN()-COLUMN($V2),$T2,"")</f>
        <v/>
      </c>
      <c r="YJ3" t="str">
        <f>IF($S2=COLUMN()-COLUMN($V2),$T2,"")</f>
        <v/>
      </c>
      <c r="YK3" t="str">
        <f>IF($S2=COLUMN()-COLUMN($V2),$T2,"")</f>
        <v/>
      </c>
      <c r="YL3" t="str">
        <f>IF($S2=COLUMN()-COLUMN($V2),$T2,"")</f>
        <v/>
      </c>
      <c r="YM3" t="str">
        <f>IF($S2=COLUMN()-COLUMN($V2),$T2,"")</f>
        <v/>
      </c>
      <c r="YN3" t="str">
        <f>IF($S2=COLUMN()-COLUMN($V2),$T2,"")</f>
        <v/>
      </c>
      <c r="YO3" t="str">
        <f>IF($S2=COLUMN()-COLUMN($V2),$T2,"")</f>
        <v/>
      </c>
      <c r="YP3" t="str">
        <f>IF($S2=COLUMN()-COLUMN($V2),$T2,"")</f>
        <v/>
      </c>
      <c r="YQ3" t="str">
        <f>IF($S2=COLUMN()-COLUMN($V2),$T2,"")</f>
        <v/>
      </c>
      <c r="YR3" t="str">
        <f>IF($S2=COLUMN()-COLUMN($V2),$T2,"")</f>
        <v/>
      </c>
      <c r="YS3" t="str">
        <f>IF($S2=COLUMN()-COLUMN($V2),$T2,"")</f>
        <v/>
      </c>
      <c r="YT3" t="str">
        <f>IF($S2=COLUMN()-COLUMN($V2),$T2,"")</f>
        <v/>
      </c>
      <c r="YU3" t="str">
        <f>IF($S2=COLUMN()-COLUMN($V2),$T2,"")</f>
        <v/>
      </c>
      <c r="YV3" t="str">
        <f>IF($S2=COLUMN()-COLUMN($V2),$T2,"")</f>
        <v/>
      </c>
      <c r="YW3" t="str">
        <f>IF($S2=COLUMN()-COLUMN($V2),$T2,"")</f>
        <v/>
      </c>
      <c r="YX3" t="str">
        <f>IF($S2=COLUMN()-COLUMN($V2),$T2,"")</f>
        <v/>
      </c>
      <c r="YY3" t="str">
        <f>IF($S2=COLUMN()-COLUMN($V2),$T2,"")</f>
        <v/>
      </c>
      <c r="YZ3" t="str">
        <f>IF($S2=COLUMN()-COLUMN($V2),$T2,"")</f>
        <v/>
      </c>
      <c r="ZA3" t="str">
        <f>IF($S2=COLUMN()-COLUMN($V2),$T2,"")</f>
        <v/>
      </c>
      <c r="ZB3" t="str">
        <f>IF($S2=COLUMN()-COLUMN($V2),$T2,"")</f>
        <v/>
      </c>
      <c r="ZC3" t="str">
        <f>IF($S2=COLUMN()-COLUMN($V2),$T2,"")</f>
        <v/>
      </c>
      <c r="ZD3" t="str">
        <f>IF($S2=COLUMN()-COLUMN($V2),$T2,"")</f>
        <v/>
      </c>
      <c r="ZE3" t="str">
        <f>IF($S2=COLUMN()-COLUMN($V2),$T2,"")</f>
        <v/>
      </c>
      <c r="ZF3" t="str">
        <f>IF($S2=COLUMN()-COLUMN($V2),$T2,"")</f>
        <v/>
      </c>
      <c r="ZG3" t="str">
        <f>IF($S2=COLUMN()-COLUMN($V2),$T2,"")</f>
        <v/>
      </c>
      <c r="ZH3" t="str">
        <f>IF($S2=COLUMN()-COLUMN($V2),$T2,"")</f>
        <v/>
      </c>
      <c r="ZI3" t="str">
        <f>IF($S2=COLUMN()-COLUMN($V2),$T2,"")</f>
        <v/>
      </c>
      <c r="ZJ3" t="str">
        <f>IF($S2=COLUMN()-COLUMN($V2),$T2,"")</f>
        <v/>
      </c>
      <c r="ZK3" t="str">
        <f>IF($S2=COLUMN()-COLUMN($V2),$T2,"")</f>
        <v/>
      </c>
      <c r="ZL3" t="str">
        <f>IF($S2=COLUMN()-COLUMN($V2),$T2,"")</f>
        <v/>
      </c>
      <c r="ZM3" t="str">
        <f>IF($S2=COLUMN()-COLUMN($V2),$T2,"")</f>
        <v/>
      </c>
      <c r="ZN3" t="str">
        <f>IF($S2=COLUMN()-COLUMN($V2),$T2,"")</f>
        <v/>
      </c>
      <c r="ZO3" t="str">
        <f>IF($S2=COLUMN()-COLUMN($V2),$T2,"")</f>
        <v/>
      </c>
      <c r="ZP3" t="str">
        <f>IF($S2=COLUMN()-COLUMN($V2),$T2,"")</f>
        <v/>
      </c>
      <c r="ZQ3" t="str">
        <f>IF($S2=COLUMN()-COLUMN($V2),$T2,"")</f>
        <v/>
      </c>
      <c r="ZR3" t="str">
        <f>IF($S2=COLUMN()-COLUMN($V2),$T2,"")</f>
        <v/>
      </c>
      <c r="ZS3" t="str">
        <f>IF($S2=COLUMN()-COLUMN($V2),$T2,"")</f>
        <v/>
      </c>
      <c r="ZT3" t="str">
        <f>IF($S2=COLUMN()-COLUMN($V2),$T2,"")</f>
        <v/>
      </c>
      <c r="ZU3" t="str">
        <f>IF($S2=COLUMN()-COLUMN($V2),$T2,"")</f>
        <v/>
      </c>
      <c r="ZV3" t="str">
        <f>IF($S2=COLUMN()-COLUMN($V2),$T2,"")</f>
        <v/>
      </c>
      <c r="ZW3" t="str">
        <f>IF($S2=COLUMN()-COLUMN($V2),$T2,"")</f>
        <v/>
      </c>
      <c r="ZX3" t="str">
        <f>IF($S2=COLUMN()-COLUMN($V2),$T2,"")</f>
        <v/>
      </c>
      <c r="ZY3" t="str">
        <f>IF($S2=COLUMN()-COLUMN($V2),$T2,"")</f>
        <v/>
      </c>
      <c r="ZZ3" t="str">
        <f>IF($S2=COLUMN()-COLUMN($V2),$T2,"")</f>
        <v/>
      </c>
      <c r="AAA3" t="str">
        <f>IF($S2=COLUMN()-COLUMN($V2),$T2,"")</f>
        <v/>
      </c>
      <c r="AAB3" t="str">
        <f>IF($S2=COLUMN()-COLUMN($V2),$T2,"")</f>
        <v/>
      </c>
      <c r="AAC3" t="str">
        <f>IF($S2=COLUMN()-COLUMN($V2),$T2,"")</f>
        <v/>
      </c>
      <c r="AAD3" t="str">
        <f>IF($S2=COLUMN()-COLUMN($V2),$T2,"")</f>
        <v/>
      </c>
      <c r="AAE3" t="str">
        <f>IF($S2=COLUMN()-COLUMN($V2),$T2,"")</f>
        <v/>
      </c>
      <c r="AAF3" t="str">
        <f>IF($S2=COLUMN()-COLUMN($V2),$T2,"")</f>
        <v/>
      </c>
      <c r="AAG3" t="str">
        <f>IF($S2=COLUMN()-COLUMN($V2),$T2,"")</f>
        <v/>
      </c>
      <c r="AAH3" t="str">
        <f>IF($S2=COLUMN()-COLUMN($V2),$T2,"")</f>
        <v/>
      </c>
      <c r="AAI3" t="str">
        <f>IF($S2=COLUMN()-COLUMN($V2),$T2,"")</f>
        <v/>
      </c>
      <c r="AAJ3" t="str">
        <f>IF($S2=COLUMN()-COLUMN($V2),$T2,"")</f>
        <v/>
      </c>
      <c r="AAK3" t="str">
        <f>IF($S2=COLUMN()-COLUMN($V2),$T2,"")</f>
        <v/>
      </c>
      <c r="AAL3" t="str">
        <f>IF($S2=COLUMN()-COLUMN($V2),$T2,"")</f>
        <v/>
      </c>
      <c r="AAM3" t="str">
        <f>IF($S2=COLUMN()-COLUMN($V2),$T2,"")</f>
        <v/>
      </c>
      <c r="AAN3" t="str">
        <f>IF($S2=COLUMN()-COLUMN($V2),$T2,"")</f>
        <v/>
      </c>
      <c r="AAO3" t="str">
        <f>IF($S2=COLUMN()-COLUMN($V2),$T2,"")</f>
        <v/>
      </c>
      <c r="AAP3" t="str">
        <f>IF($S2=COLUMN()-COLUMN($V2),$T2,"")</f>
        <v/>
      </c>
      <c r="AAQ3" t="str">
        <f>IF($S2=COLUMN()-COLUMN($V2),$T2,"")</f>
        <v/>
      </c>
      <c r="AAR3" t="str">
        <f>IF($S2=COLUMN()-COLUMN($V2),$T2,"")</f>
        <v/>
      </c>
      <c r="AAS3" t="str">
        <f>IF($S2=COLUMN()-COLUMN($V2),$T2,"")</f>
        <v/>
      </c>
      <c r="AAT3" t="str">
        <f>IF($S2=COLUMN()-COLUMN($V2),$T2,"")</f>
        <v/>
      </c>
      <c r="AAU3" t="str">
        <f>IF($S2=COLUMN()-COLUMN($V2),$T2,"")</f>
        <v/>
      </c>
      <c r="AAV3" t="str">
        <f>IF($S2=COLUMN()-COLUMN($V2),$T2,"")</f>
        <v/>
      </c>
      <c r="AAW3" t="str">
        <f>IF($S2=COLUMN()-COLUMN($V2),$T2,"")</f>
        <v/>
      </c>
      <c r="AAX3" t="str">
        <f>IF($S2=COLUMN()-COLUMN($V2),$T2,"")</f>
        <v/>
      </c>
      <c r="AAY3" t="str">
        <f>IF($S2=COLUMN()-COLUMN($V2),$T2,"")</f>
        <v/>
      </c>
      <c r="AAZ3" t="str">
        <f>IF($S2=COLUMN()-COLUMN($V2),$T2,"")</f>
        <v/>
      </c>
      <c r="ABA3" t="str">
        <f>IF($S2=COLUMN()-COLUMN($V2),$T2,"")</f>
        <v/>
      </c>
      <c r="ABB3" t="str">
        <f>IF($S2=COLUMN()-COLUMN($V2),$T2,"")</f>
        <v/>
      </c>
      <c r="ABC3" t="str">
        <f>IF($S2=COLUMN()-COLUMN($V2),$T2,"")</f>
        <v/>
      </c>
      <c r="ABD3" t="str">
        <f>IF($S2=COLUMN()-COLUMN($V2),$T2,"")</f>
        <v/>
      </c>
      <c r="ABE3" t="str">
        <f>IF($S2=COLUMN()-COLUMN($V2),$T2,"")</f>
        <v/>
      </c>
      <c r="ABF3" t="str">
        <f>IF($S2=COLUMN()-COLUMN($V2),$T2,"")</f>
        <v/>
      </c>
      <c r="ABG3" t="str">
        <f>IF($S2=COLUMN()-COLUMN($V2),$T2,"")</f>
        <v/>
      </c>
      <c r="ABH3" t="str">
        <f>IF($S2=COLUMN()-COLUMN($V2),$T2,"")</f>
        <v/>
      </c>
      <c r="ABI3" t="str">
        <f>IF($S2=COLUMN()-COLUMN($V2),$T2,"")</f>
        <v/>
      </c>
      <c r="ABJ3" t="str">
        <f>IF($S2=COLUMN()-COLUMN($V2),$T2,"")</f>
        <v/>
      </c>
      <c r="ABK3" t="str">
        <f>IF($S2=COLUMN()-COLUMN($V2),$T2,"")</f>
        <v/>
      </c>
      <c r="ABL3" t="str">
        <f>IF($S2=COLUMN()-COLUMN($V2),$T2,"")</f>
        <v/>
      </c>
      <c r="ABM3" t="str">
        <f>IF($S2=COLUMN()-COLUMN($V2),$T2,"")</f>
        <v/>
      </c>
      <c r="ABN3" t="str">
        <f>IF($S2=COLUMN()-COLUMN($V2),$T2,"")</f>
        <v/>
      </c>
      <c r="ABO3" t="str">
        <f>IF($S2=COLUMN()-COLUMN($V2),$T2,"")</f>
        <v/>
      </c>
      <c r="ABP3" t="str">
        <f>IF($S2=COLUMN()-COLUMN($V2),$T2,"")</f>
        <v/>
      </c>
      <c r="ABQ3" t="str">
        <f>IF($S2=COLUMN()-COLUMN($V2),$T2,"")</f>
        <v/>
      </c>
      <c r="ABR3" t="str">
        <f>IF($S2=COLUMN()-COLUMN($V2),$T2,"")</f>
        <v/>
      </c>
      <c r="ABS3" t="str">
        <f>IF($S2=COLUMN()-COLUMN($V2),$T2,"")</f>
        <v/>
      </c>
      <c r="ABT3" t="str">
        <f>IF($S2=COLUMN()-COLUMN($V2),$T2,"")</f>
        <v/>
      </c>
      <c r="ABU3" t="str">
        <f>IF($S2=COLUMN()-COLUMN($V2),$T2,"")</f>
        <v/>
      </c>
      <c r="ABV3" t="str">
        <f>IF($S2=COLUMN()-COLUMN($V2),$T2,"")</f>
        <v/>
      </c>
      <c r="ABW3" t="str">
        <f>IF($S2=COLUMN()-COLUMN($V2),$T2,"")</f>
        <v/>
      </c>
      <c r="ABX3" t="str">
        <f>IF($S2=COLUMN()-COLUMN($V2),$T2,"")</f>
        <v/>
      </c>
      <c r="ABY3" t="str">
        <f>IF($S2=COLUMN()-COLUMN($V2),$T2,"")</f>
        <v/>
      </c>
      <c r="ABZ3" t="str">
        <f>IF($S2=COLUMN()-COLUMN($V2),$T2,"")</f>
        <v/>
      </c>
      <c r="ACA3" t="str">
        <f>IF($S2=COLUMN()-COLUMN($V2),$T2,"")</f>
        <v/>
      </c>
      <c r="ACB3" t="str">
        <f>IF($S2=COLUMN()-COLUMN($V2),$T2,"")</f>
        <v/>
      </c>
      <c r="ACC3" t="str">
        <f>IF($S2=COLUMN()-COLUMN($V2),$T2,"")</f>
        <v/>
      </c>
      <c r="ACD3" t="str">
        <f>IF($S2=COLUMN()-COLUMN($V2),$T2,"")</f>
        <v/>
      </c>
      <c r="ACE3" t="str">
        <f>IF($S2=COLUMN()-COLUMN($V2),$T2,"")</f>
        <v/>
      </c>
      <c r="ACF3" t="str">
        <f>IF($S2=COLUMN()-COLUMN($V2),$T2,"")</f>
        <v/>
      </c>
      <c r="ACG3" t="str">
        <f>IF($S2=COLUMN()-COLUMN($V2),$T2,"")</f>
        <v/>
      </c>
      <c r="ACH3" t="str">
        <f>IF($S2=COLUMN()-COLUMN($V2),$T2,"")</f>
        <v/>
      </c>
      <c r="ACI3" t="str">
        <f>IF($S2=COLUMN()-COLUMN($V2),$T2,"")</f>
        <v/>
      </c>
      <c r="ACJ3" t="str">
        <f>IF($S2=COLUMN()-COLUMN($V2),$T2,"")</f>
        <v/>
      </c>
      <c r="ACK3" t="str">
        <f>IF($S2=COLUMN()-COLUMN($V2),$T2,"")</f>
        <v/>
      </c>
      <c r="ACL3" t="str">
        <f>IF($S2=COLUMN()-COLUMN($V2),$T2,"")</f>
        <v/>
      </c>
      <c r="ACM3" t="str">
        <f>IF($S2=COLUMN()-COLUMN($V2),$T2,"")</f>
        <v/>
      </c>
      <c r="ACN3" t="str">
        <f>IF($S2=COLUMN()-COLUMN($V2),$T2,"")</f>
        <v/>
      </c>
      <c r="ACO3" t="str">
        <f>IF($S2=COLUMN()-COLUMN($V2),$T2,"")</f>
        <v/>
      </c>
      <c r="ACP3" t="str">
        <f>IF($S2=COLUMN()-COLUMN($V2),$T2,"")</f>
        <v/>
      </c>
      <c r="ACQ3" t="str">
        <f>IF($S2=COLUMN()-COLUMN($V2),$T2,"")</f>
        <v/>
      </c>
      <c r="ACR3" t="str">
        <f>IF($S2=COLUMN()-COLUMN($V2),$T2,"")</f>
        <v/>
      </c>
      <c r="ACS3" t="str">
        <f>IF($S2=COLUMN()-COLUMN($V2),$T2,"")</f>
        <v/>
      </c>
      <c r="ACT3" t="str">
        <f>IF($S2=COLUMN()-COLUMN($V2),$T2,"")</f>
        <v/>
      </c>
      <c r="ACU3" t="str">
        <f>IF($S2=COLUMN()-COLUMN($V2),$T2,"")</f>
        <v/>
      </c>
      <c r="ACV3" t="str">
        <f>IF($S2=COLUMN()-COLUMN($V2),$T2,"")</f>
        <v/>
      </c>
      <c r="ACW3" t="str">
        <f>IF($S2=COLUMN()-COLUMN($V2),$T2,"")</f>
        <v/>
      </c>
      <c r="ACX3" t="str">
        <f>IF($S2=COLUMN()-COLUMN($V2),$T2,"")</f>
        <v/>
      </c>
      <c r="ACY3" t="str">
        <f>IF($S2=COLUMN()-COLUMN($V2),$T2,"")</f>
        <v/>
      </c>
      <c r="ACZ3" t="str">
        <f>IF($S2=COLUMN()-COLUMN($V2),$T2,"")</f>
        <v/>
      </c>
      <c r="ADA3" t="str">
        <f>IF($S2=COLUMN()-COLUMN($V2),$T2,"")</f>
        <v/>
      </c>
      <c r="ADB3" t="str">
        <f>IF($S2=COLUMN()-COLUMN($V2),$T2,"")</f>
        <v/>
      </c>
      <c r="ADC3" t="str">
        <f>IF($S2=COLUMN()-COLUMN($V2),$T2,"")</f>
        <v/>
      </c>
      <c r="ADD3" t="str">
        <f>IF($S2=COLUMN()-COLUMN($V2),$T2,"")</f>
        <v/>
      </c>
      <c r="ADE3" t="str">
        <f>IF($S2=COLUMN()-COLUMN($V2),$T2,"")</f>
        <v/>
      </c>
      <c r="ADF3" t="str">
        <f>IF($S2=COLUMN()-COLUMN($V2),$T2,"")</f>
        <v/>
      </c>
      <c r="ADG3" t="str">
        <f>IF($S2=COLUMN()-COLUMN($V2),$T2,"")</f>
        <v/>
      </c>
      <c r="ADH3" t="str">
        <f>IF($S2=COLUMN()-COLUMN($V2),$T2,"")</f>
        <v/>
      </c>
      <c r="ADI3" t="str">
        <f>IF($S2=COLUMN()-COLUMN($V2),$T2,"")</f>
        <v/>
      </c>
      <c r="ADJ3" t="str">
        <f>IF($S2=COLUMN()-COLUMN($V2),$T2,"")</f>
        <v/>
      </c>
      <c r="ADK3" t="str">
        <f>IF($S2=COLUMN()-COLUMN($V2),$T2,"")</f>
        <v/>
      </c>
      <c r="ADL3" t="str">
        <f>IF($S2=COLUMN()-COLUMN($V2),$T2,"")</f>
        <v/>
      </c>
      <c r="ADM3" t="str">
        <f>IF($S2=COLUMN()-COLUMN($V2),$T2,"")</f>
        <v/>
      </c>
      <c r="ADN3" t="str">
        <f>IF($S2=COLUMN()-COLUMN($V2),$T2,"")</f>
        <v/>
      </c>
      <c r="ADO3" t="str">
        <f>IF($S2=COLUMN()-COLUMN($V2),$T2,"")</f>
        <v/>
      </c>
      <c r="ADP3" t="str">
        <f>IF($S2=COLUMN()-COLUMN($V2),$T2,"")</f>
        <v/>
      </c>
      <c r="ADQ3" t="str">
        <f>IF($S2=COLUMN()-COLUMN($V2),$T2,"")</f>
        <v/>
      </c>
      <c r="ADR3" t="str">
        <f>IF($S2=COLUMN()-COLUMN($V2),$T2,"")</f>
        <v/>
      </c>
      <c r="ADS3" t="str">
        <f>IF($S2=COLUMN()-COLUMN($V2),$T2,"")</f>
        <v/>
      </c>
      <c r="ADT3" t="str">
        <f>IF($S2=COLUMN()-COLUMN($V2),$T2,"")</f>
        <v/>
      </c>
      <c r="ADU3" t="str">
        <f>IF($S2=COLUMN()-COLUMN($V2),$T2,"")</f>
        <v/>
      </c>
      <c r="ADV3" t="str">
        <f>IF($S2=COLUMN()-COLUMN($V2),$T2,"")</f>
        <v/>
      </c>
      <c r="ADW3" t="str">
        <f>IF($S2=COLUMN()-COLUMN($V2),$T2,"")</f>
        <v/>
      </c>
      <c r="ADX3" t="str">
        <f>IF($S2=COLUMN()-COLUMN($V2),$T2,"")</f>
        <v/>
      </c>
      <c r="ADY3" t="str">
        <f>IF($S2=COLUMN()-COLUMN($V2),$T2,"")</f>
        <v/>
      </c>
      <c r="ADZ3" t="str">
        <f>IF($S2=COLUMN()-COLUMN($V2),$T2,"")</f>
        <v/>
      </c>
      <c r="AEA3" t="str">
        <f>IF($S2=COLUMN()-COLUMN($V2),$T2,"")</f>
        <v/>
      </c>
      <c r="AEB3" t="str">
        <f>IF($S2=COLUMN()-COLUMN($V2),$T2,"")</f>
        <v/>
      </c>
      <c r="AEC3" t="str">
        <f>IF($S2=COLUMN()-COLUMN($V2),$T2,"")</f>
        <v/>
      </c>
      <c r="AED3" t="str">
        <f>IF($S2=COLUMN()-COLUMN($V2),$T2,"")</f>
        <v/>
      </c>
      <c r="AEE3" t="str">
        <f>IF($S2=COLUMN()-COLUMN($V2),$T2,"")</f>
        <v/>
      </c>
      <c r="AEF3" t="str">
        <f>IF($S2=COLUMN()-COLUMN($V2),$T2,"")</f>
        <v/>
      </c>
      <c r="AEG3" t="str">
        <f>IF($S2=COLUMN()-COLUMN($V2),$T2,"")</f>
        <v/>
      </c>
      <c r="AEH3" t="str">
        <f>IF($S2=COLUMN()-COLUMN($V2),$T2,"")</f>
        <v/>
      </c>
      <c r="AEI3" t="str">
        <f>IF($S2=COLUMN()-COLUMN($V2),$T2,"")</f>
        <v/>
      </c>
      <c r="AEJ3" t="str">
        <f>IF($S2=COLUMN()-COLUMN($V2),$T2,"")</f>
        <v/>
      </c>
      <c r="AEK3" t="str">
        <f>IF($S2=COLUMN()-COLUMN($V2),$T2,"")</f>
        <v/>
      </c>
      <c r="AEL3" t="str">
        <f>IF($S2=COLUMN()-COLUMN($V2),$T2,"")</f>
        <v/>
      </c>
      <c r="AEM3" t="str">
        <f>IF($S2=COLUMN()-COLUMN($V2),$T2,"")</f>
        <v/>
      </c>
      <c r="AEN3" t="str">
        <f>IF($S2=COLUMN()-COLUMN($V2),$T2,"")</f>
        <v/>
      </c>
      <c r="AEO3" t="str">
        <f>IF($S2=COLUMN()-COLUMN($V2),$T2,"")</f>
        <v/>
      </c>
      <c r="AEP3" t="str">
        <f>IF($S2=COLUMN()-COLUMN($V2),$T2,"")</f>
        <v/>
      </c>
      <c r="AEQ3" t="str">
        <f>IF($S2=COLUMN()-COLUMN($V2),$T2,"")</f>
        <v/>
      </c>
      <c r="AER3" t="str">
        <f>IF($S2=COLUMN()-COLUMN($V2),$T2,"")</f>
        <v/>
      </c>
      <c r="AES3" t="str">
        <f>IF($S2=COLUMN()-COLUMN($V2),$T2,"")</f>
        <v/>
      </c>
      <c r="AET3" t="str">
        <f>IF($S2=COLUMN()-COLUMN($V2),$T2,"")</f>
        <v/>
      </c>
      <c r="AEU3" t="str">
        <f>IF($S2=COLUMN()-COLUMN($V2),$T2,"")</f>
        <v/>
      </c>
      <c r="AEV3" t="str">
        <f>IF($S2=COLUMN()-COLUMN($V2),$T2,"")</f>
        <v/>
      </c>
      <c r="AEW3" t="str">
        <f>IF($S2=COLUMN()-COLUMN($V2),$T2,"")</f>
        <v/>
      </c>
      <c r="AEX3" t="str">
        <f>IF($S2=COLUMN()-COLUMN($V2),$T2,"")</f>
        <v/>
      </c>
      <c r="AEY3" t="str">
        <f>IF($S2=COLUMN()-COLUMN($V2),$T2,"")</f>
        <v/>
      </c>
      <c r="AEZ3" t="str">
        <f>IF($S2=COLUMN()-COLUMN($V2),$T2,"")</f>
        <v/>
      </c>
      <c r="AFA3" t="str">
        <f>IF($S2=COLUMN()-COLUMN($V2),$T2,"")</f>
        <v/>
      </c>
      <c r="AFB3" t="str">
        <f>IF($S2=COLUMN()-COLUMN($V2),$T2,"")</f>
        <v/>
      </c>
      <c r="AFC3" t="str">
        <f>IF($S2=COLUMN()-COLUMN($V2),$T2,"")</f>
        <v/>
      </c>
      <c r="AFD3" t="str">
        <f>IF($S2=COLUMN()-COLUMN($V2),$T2,"")</f>
        <v/>
      </c>
      <c r="AFE3" t="str">
        <f>IF($S2=COLUMN()-COLUMN($V2),$T2,"")</f>
        <v/>
      </c>
      <c r="AFF3" t="str">
        <f>IF($S2=COLUMN()-COLUMN($V2),$T2,"")</f>
        <v/>
      </c>
      <c r="AFG3" t="str">
        <f>IF($S2=COLUMN()-COLUMN($V2),$T2,"")</f>
        <v/>
      </c>
      <c r="AFH3" t="str">
        <f>IF($S2=COLUMN()-COLUMN($V2),$T2,"")</f>
        <v/>
      </c>
      <c r="AFI3" t="str">
        <f>IF($S2=COLUMN()-COLUMN($V2),$T2,"")</f>
        <v/>
      </c>
      <c r="AFJ3" t="str">
        <f>IF($S2=COLUMN()-COLUMN($V2),$T2,"")</f>
        <v/>
      </c>
      <c r="AFK3" t="str">
        <f>IF($S2=COLUMN()-COLUMN($V2),$T2,"")</f>
        <v/>
      </c>
      <c r="AFL3" t="str">
        <f>IF($S2=COLUMN()-COLUMN($V2),$T2,"")</f>
        <v/>
      </c>
      <c r="AFM3" t="str">
        <f>IF($S2=COLUMN()-COLUMN($V2),$T2,"")</f>
        <v/>
      </c>
      <c r="AFN3" t="str">
        <f>IF($S2=COLUMN()-COLUMN($V2),$T2,"")</f>
        <v/>
      </c>
      <c r="AFO3" t="str">
        <f>IF($S2=COLUMN()-COLUMN($V2),$T2,"")</f>
        <v/>
      </c>
      <c r="AFP3" t="str">
        <f>IF($S2=COLUMN()-COLUMN($V2),$T2,"")</f>
        <v/>
      </c>
      <c r="AFQ3" t="str">
        <f>IF($S2=COLUMN()-COLUMN($V2),$T2,"")</f>
        <v/>
      </c>
      <c r="AFR3" t="str">
        <f>IF($S2=COLUMN()-COLUMN($V2),$T2,"")</f>
        <v/>
      </c>
      <c r="AFS3" t="str">
        <f>IF($S2=COLUMN()-COLUMN($V2),$T2,"")</f>
        <v/>
      </c>
      <c r="AFT3" t="str">
        <f>IF($S2=COLUMN()-COLUMN($V2),$T2,"")</f>
        <v/>
      </c>
      <c r="AFU3" t="str">
        <f>IF($S2=COLUMN()-COLUMN($V2),$T2,"")</f>
        <v/>
      </c>
      <c r="AFV3" t="str">
        <f>IF($S2=COLUMN()-COLUMN($V2),$T2,"")</f>
        <v/>
      </c>
      <c r="AFW3" t="str">
        <f>IF($S2=COLUMN()-COLUMN($V2),$T2,"")</f>
        <v/>
      </c>
      <c r="AFX3" t="str">
        <f>IF($S2=COLUMN()-COLUMN($V2),$T2,"")</f>
        <v/>
      </c>
      <c r="AFY3" t="str">
        <f>IF($S2=COLUMN()-COLUMN($V2),$T2,"")</f>
        <v/>
      </c>
      <c r="AFZ3" t="str">
        <f>IF($S2=COLUMN()-COLUMN($V2),$T2,"")</f>
        <v/>
      </c>
      <c r="AGA3" t="str">
        <f>IF($S2=COLUMN()-COLUMN($V2),$T2,"")</f>
        <v/>
      </c>
      <c r="AGB3" t="str">
        <f>IF($S2=COLUMN()-COLUMN($V2),$T2,"")</f>
        <v/>
      </c>
      <c r="AGC3" t="str">
        <f>IF($S2=COLUMN()-COLUMN($V2),$T2,"")</f>
        <v/>
      </c>
      <c r="AGD3" t="str">
        <f>IF($S2=COLUMN()-COLUMN($V2),$T2,"")</f>
        <v/>
      </c>
      <c r="AGE3" t="str">
        <f>IF($S2=COLUMN()-COLUMN($V2),$T2,"")</f>
        <v/>
      </c>
      <c r="AGF3" t="str">
        <f>IF($S2=COLUMN()-COLUMN($V2),$T2,"")</f>
        <v/>
      </c>
      <c r="AGG3" t="str">
        <f>IF($S2=COLUMN()-COLUMN($V2),$T2,"")</f>
        <v/>
      </c>
      <c r="AGH3" t="str">
        <f>IF($S2=COLUMN()-COLUMN($V2),$T2,"")</f>
        <v/>
      </c>
      <c r="AGI3" t="str">
        <f>IF($S2=COLUMN()-COLUMN($V2),$T2,"")</f>
        <v/>
      </c>
      <c r="AGJ3" t="str">
        <f>IF($S2=COLUMN()-COLUMN($V2),$T2,"")</f>
        <v/>
      </c>
      <c r="AGK3" t="str">
        <f>IF($S2=COLUMN()-COLUMN($V2),$T2,"")</f>
        <v/>
      </c>
      <c r="AGL3" t="str">
        <f>IF($S2=COLUMN()-COLUMN($V2),$T2,"")</f>
        <v/>
      </c>
      <c r="AGM3" t="str">
        <f>IF($S2=COLUMN()-COLUMN($V2),$T2,"")</f>
        <v/>
      </c>
      <c r="AGN3" t="str">
        <f>IF($S2=COLUMN()-COLUMN($V2),$T2,"")</f>
        <v/>
      </c>
      <c r="AGO3" t="str">
        <f>IF($S2=COLUMN()-COLUMN($V2),$T2,"")</f>
        <v/>
      </c>
      <c r="AGP3" t="str">
        <f>IF($S2=COLUMN()-COLUMN($V2),$T2,"")</f>
        <v/>
      </c>
      <c r="AGQ3" t="str">
        <f>IF($S2=COLUMN()-COLUMN($V2),$T2,"")</f>
        <v/>
      </c>
      <c r="AGR3" t="str">
        <f>IF($S2=COLUMN()-COLUMN($V2),$T2,"")</f>
        <v/>
      </c>
      <c r="AGS3" t="str">
        <f>IF($S2=COLUMN()-COLUMN($V2),$T2,"")</f>
        <v/>
      </c>
      <c r="AGT3" t="str">
        <f>IF($S2=COLUMN()-COLUMN($V2),$T2,"")</f>
        <v/>
      </c>
      <c r="AGU3" t="str">
        <f>IF($S2=COLUMN()-COLUMN($V2),$T2,"")</f>
        <v/>
      </c>
      <c r="AGV3" t="str">
        <f>IF($S2=COLUMN()-COLUMN($V2),$T2,"")</f>
        <v/>
      </c>
      <c r="AGW3" t="str">
        <f>IF($S2=COLUMN()-COLUMN($V2),$T2,"")</f>
        <v/>
      </c>
      <c r="AGX3" t="str">
        <f>IF($S2=COLUMN()-COLUMN($V2),$T2,"")</f>
        <v/>
      </c>
      <c r="AGY3" t="str">
        <f>IF($S2=COLUMN()-COLUMN($V2),$T2,"")</f>
        <v/>
      </c>
      <c r="AGZ3" t="str">
        <f>IF($S2=COLUMN()-COLUMN($V2),$T2,"")</f>
        <v/>
      </c>
      <c r="AHA3" t="str">
        <f>IF($S2=COLUMN()-COLUMN($V2),$T2,"")</f>
        <v/>
      </c>
      <c r="AHB3" t="str">
        <f>IF($S2=COLUMN()-COLUMN($V2),$T2,"")</f>
        <v/>
      </c>
      <c r="AHC3" t="str">
        <f>IF($S2=COLUMN()-COLUMN($V2),$T2,"")</f>
        <v/>
      </c>
      <c r="AHD3" t="str">
        <f>IF($S2=COLUMN()-COLUMN($V2),$T2,"")</f>
        <v/>
      </c>
      <c r="AHE3" t="str">
        <f>IF($S2=COLUMN()-COLUMN($V2),$T2,"")</f>
        <v/>
      </c>
      <c r="AHF3" t="str">
        <f>IF($S2=COLUMN()-COLUMN($V2),$T2,"")</f>
        <v/>
      </c>
      <c r="AHG3" t="str">
        <f>IF($S2=COLUMN()-COLUMN($V2),$T2,"")</f>
        <v/>
      </c>
      <c r="AHH3" t="str">
        <f>IF($S2=COLUMN()-COLUMN($V2),$T2,"")</f>
        <v/>
      </c>
      <c r="AHI3" t="str">
        <f>IF($S2=COLUMN()-COLUMN($V2),$T2,"")</f>
        <v/>
      </c>
      <c r="AHJ3" t="str">
        <f>IF($S2=COLUMN()-COLUMN($V2),$T2,"")</f>
        <v/>
      </c>
      <c r="AHK3" t="str">
        <f>IF($S2=COLUMN()-COLUMN($V2),$T2,"")</f>
        <v/>
      </c>
      <c r="AHL3" t="str">
        <f>IF($S2=COLUMN()-COLUMN($V2),$T2,"")</f>
        <v/>
      </c>
      <c r="AHM3" t="str">
        <f>IF($S2=COLUMN()-COLUMN($V2),$T2,"")</f>
        <v/>
      </c>
      <c r="AHN3" t="str">
        <f>IF($S2=COLUMN()-COLUMN($V2),$T2,"")</f>
        <v/>
      </c>
      <c r="AHO3" t="str">
        <f>IF($S2=COLUMN()-COLUMN($V2),$T2,"")</f>
        <v/>
      </c>
      <c r="AHP3" t="str">
        <f>IF($S2=COLUMN()-COLUMN($V2),$T2,"")</f>
        <v/>
      </c>
      <c r="AHQ3" t="str">
        <f>IF($S2=COLUMN()-COLUMN($V2),$T2,"")</f>
        <v/>
      </c>
      <c r="AHR3" t="str">
        <f>IF($S2=COLUMN()-COLUMN($V2),$T2,"")</f>
        <v/>
      </c>
      <c r="AHS3" t="str">
        <f>IF($S2=COLUMN()-COLUMN($V2),$T2,"")</f>
        <v/>
      </c>
      <c r="AHT3" t="str">
        <f>IF($S2=COLUMN()-COLUMN($V2),$T2,"")</f>
        <v/>
      </c>
      <c r="AHU3" t="str">
        <f>IF($S2=COLUMN()-COLUMN($V2),$T2,"")</f>
        <v/>
      </c>
      <c r="AHV3" t="str">
        <f>IF($S2=COLUMN()-COLUMN($V2),$T2,"")</f>
        <v/>
      </c>
      <c r="AHW3" t="str">
        <f>IF($S2=COLUMN()-COLUMN($V2),$T2,"")</f>
        <v/>
      </c>
      <c r="AHX3" t="str">
        <f>IF($S2=COLUMN()-COLUMN($V2),$T2,"")</f>
        <v/>
      </c>
      <c r="AHY3" t="str">
        <f>IF($S2=COLUMN()-COLUMN($V2),$T2,"")</f>
        <v/>
      </c>
      <c r="AHZ3" t="str">
        <f>IF($S2=COLUMN()-COLUMN($V2),$T2,"")</f>
        <v/>
      </c>
      <c r="AIA3" t="str">
        <f>IF($S2=COLUMN()-COLUMN($V2),$T2,"")</f>
        <v/>
      </c>
      <c r="AIB3" t="str">
        <f>IF($S2=COLUMN()-COLUMN($V2),$T2,"")</f>
        <v/>
      </c>
      <c r="AIC3" t="str">
        <f>IF($S2=COLUMN()-COLUMN($V2),$T2,"")</f>
        <v/>
      </c>
      <c r="AID3" t="str">
        <f>IF($S2=COLUMN()-COLUMN($V2),$T2,"")</f>
        <v/>
      </c>
      <c r="AIE3" t="str">
        <f>IF($S2=COLUMN()-COLUMN($V2),$T2,"")</f>
        <v/>
      </c>
      <c r="AIF3" t="str">
        <f>IF($S2=COLUMN()-COLUMN($V2),$T2,"")</f>
        <v/>
      </c>
      <c r="AIG3" t="str">
        <f>IF($S2=COLUMN()-COLUMN($V2),$T2,"")</f>
        <v/>
      </c>
      <c r="AIH3" t="str">
        <f>IF($S2=COLUMN()-COLUMN($V2),$T2,"")</f>
        <v/>
      </c>
      <c r="AII3" t="str">
        <f>IF($S2=COLUMN()-COLUMN($V2),$T2,"")</f>
        <v/>
      </c>
      <c r="AIJ3" t="str">
        <f>IF($S2=COLUMN()-COLUMN($V2),$T2,"")</f>
        <v/>
      </c>
      <c r="AIK3" t="str">
        <f>IF($S2=COLUMN()-COLUMN($V2),$T2,"")</f>
        <v/>
      </c>
      <c r="AIL3" t="str">
        <f>IF($S2=COLUMN()-COLUMN($V2),$T2,"")</f>
        <v/>
      </c>
      <c r="AIM3" t="str">
        <f>IF($S2=COLUMN()-COLUMN($V2),$T2,"")</f>
        <v/>
      </c>
      <c r="AIN3" t="str">
        <f>IF($S2=COLUMN()-COLUMN($V2),$T2,"")</f>
        <v/>
      </c>
      <c r="AIO3" t="str">
        <f>IF($S2=COLUMN()-COLUMN($V2),$T2,"")</f>
        <v/>
      </c>
      <c r="AIP3" t="str">
        <f>IF($S2=COLUMN()-COLUMN($V2),$T2,"")</f>
        <v/>
      </c>
      <c r="AIQ3" t="str">
        <f>IF($S2=COLUMN()-COLUMN($V2),$T2,"")</f>
        <v/>
      </c>
      <c r="AIR3" t="str">
        <f>IF($S2=COLUMN()-COLUMN($V2),$T2,"")</f>
        <v/>
      </c>
      <c r="AIS3" t="str">
        <f>IF($S2=COLUMN()-COLUMN($V2),$T2,"")</f>
        <v/>
      </c>
      <c r="AIT3" t="str">
        <f>IF($S2=COLUMN()-COLUMN($V2),$T2,"")</f>
        <v/>
      </c>
      <c r="AIU3" t="str">
        <f>IF($S2=COLUMN()-COLUMN($V2),$T2,"")</f>
        <v/>
      </c>
      <c r="AIV3" t="str">
        <f>IF($S2=COLUMN()-COLUMN($V2),$T2,"")</f>
        <v/>
      </c>
      <c r="AIW3" t="str">
        <f>IF($S2=COLUMN()-COLUMN($V2),$T2,"")</f>
        <v/>
      </c>
      <c r="AIX3" t="str">
        <f>IF($S2=COLUMN()-COLUMN($V2),$T2,"")</f>
        <v/>
      </c>
      <c r="AIY3" t="str">
        <f>IF($S2=COLUMN()-COLUMN($V2),$T2,"")</f>
        <v/>
      </c>
      <c r="AIZ3" t="str">
        <f>IF($S2=COLUMN()-COLUMN($V2),$T2,"")</f>
        <v/>
      </c>
      <c r="AJA3" t="str">
        <f>IF($S2=COLUMN()-COLUMN($V2),$T2,"")</f>
        <v/>
      </c>
      <c r="AJB3" t="str">
        <f>IF($S2=COLUMN()-COLUMN($V2),$T2,"")</f>
        <v/>
      </c>
      <c r="AJC3" t="str">
        <f>IF($S2=COLUMN()-COLUMN($V2),$T2,"")</f>
        <v/>
      </c>
      <c r="AJD3" t="str">
        <f>IF($S2=COLUMN()-COLUMN($V2),$T2,"")</f>
        <v/>
      </c>
      <c r="AJE3" t="str">
        <f>IF($S2=COLUMN()-COLUMN($V2),$T2,"")</f>
        <v/>
      </c>
      <c r="AJF3" t="str">
        <f>IF($S2=COLUMN()-COLUMN($V2),$T2,"")</f>
        <v/>
      </c>
      <c r="AJG3" t="str">
        <f>IF($S2=COLUMN()-COLUMN($V2),$T2,"")</f>
        <v/>
      </c>
      <c r="AJH3" t="str">
        <f>IF($S2=COLUMN()-COLUMN($V2),$T2,"")</f>
        <v/>
      </c>
      <c r="AJI3" t="str">
        <f>IF($S2=COLUMN()-COLUMN($V2),$T2,"")</f>
        <v/>
      </c>
      <c r="AJJ3" t="str">
        <f>IF($S2=COLUMN()-COLUMN($V2),$T2,"")</f>
        <v/>
      </c>
      <c r="AJK3" t="str">
        <f>IF($S2=COLUMN()-COLUMN($V2),$T2,"")</f>
        <v/>
      </c>
      <c r="AJL3" t="str">
        <f>IF($S2=COLUMN()-COLUMN($V2),$T2,"")</f>
        <v/>
      </c>
      <c r="AJM3" t="str">
        <f>IF($S2=COLUMN()-COLUMN($V2),$T2,"")</f>
        <v/>
      </c>
      <c r="AJN3" t="str">
        <f>IF($S2=COLUMN()-COLUMN($V2),$T2,"")</f>
        <v/>
      </c>
      <c r="AJO3" t="str">
        <f>IF($S2=COLUMN()-COLUMN($V2),$T2,"")</f>
        <v/>
      </c>
      <c r="AJP3" t="str">
        <f>IF($S2=COLUMN()-COLUMN($V2),$T2,"")</f>
        <v/>
      </c>
      <c r="AJQ3" t="str">
        <f>IF($S2=COLUMN()-COLUMN($V2),$T2,"")</f>
        <v/>
      </c>
      <c r="AJR3" t="str">
        <f>IF($S2=COLUMN()-COLUMN($V2),$T2,"")</f>
        <v/>
      </c>
      <c r="AJS3" t="str">
        <f>IF($S2=COLUMN()-COLUMN($V2),$T2,"")</f>
        <v/>
      </c>
      <c r="AJT3" t="str">
        <f>IF($S2=COLUMN()-COLUMN($V2),$T2,"")</f>
        <v/>
      </c>
      <c r="AJU3" t="str">
        <f>IF($S2=COLUMN()-COLUMN($V2),$T2,"")</f>
        <v/>
      </c>
      <c r="AJV3" t="str">
        <f>IF($S2=COLUMN()-COLUMN($V2),$T2,"")</f>
        <v/>
      </c>
      <c r="AJW3" t="str">
        <f>IF($S2=COLUMN()-COLUMN($V2),$T2,"")</f>
        <v/>
      </c>
      <c r="AJX3" t="str">
        <f>IF($S2=COLUMN()-COLUMN($V2),$T2,"")</f>
        <v/>
      </c>
      <c r="AJY3" t="str">
        <f>IF($S2=COLUMN()-COLUMN($V2),$T2,"")</f>
        <v/>
      </c>
      <c r="AJZ3" t="str">
        <f>IF($S2=COLUMN()-COLUMN($V2),$T2,"")</f>
        <v/>
      </c>
      <c r="AKA3" t="str">
        <f>IF($S2=COLUMN()-COLUMN($V2),$T2,"")</f>
        <v/>
      </c>
      <c r="AKB3" t="str">
        <f>IF($S2=COLUMN()-COLUMN($V2),$T2,"")</f>
        <v/>
      </c>
      <c r="AKC3" t="str">
        <f>IF($S2=COLUMN()-COLUMN($V2),$T2,"")</f>
        <v/>
      </c>
      <c r="AKD3" t="str">
        <f>IF($S2=COLUMN()-COLUMN($V2),$T2,"")</f>
        <v/>
      </c>
      <c r="AKE3" t="str">
        <f>IF($S2=COLUMN()-COLUMN($V2),$T2,"")</f>
        <v/>
      </c>
      <c r="AKF3" t="str">
        <f>IF($S2=COLUMN()-COLUMN($V2),$T2,"")</f>
        <v/>
      </c>
      <c r="AKG3" t="str">
        <f>IF($S2=COLUMN()-COLUMN($V2),$T2,"")</f>
        <v/>
      </c>
      <c r="AKH3" t="str">
        <f>IF($S2=COLUMN()-COLUMN($V2),$T2,"")</f>
        <v/>
      </c>
      <c r="AKI3" t="str">
        <f>IF($S2=COLUMN()-COLUMN($V2),$T2,"")</f>
        <v/>
      </c>
      <c r="AKJ3" t="str">
        <f>IF($S2=COLUMN()-COLUMN($V2),$T2,"")</f>
        <v/>
      </c>
      <c r="AKK3" t="str">
        <f>IF($S2=COLUMN()-COLUMN($V2),$T2,"")</f>
        <v/>
      </c>
      <c r="AKL3" t="str">
        <f>IF($S2=COLUMN()-COLUMN($V2),$T2,"")</f>
        <v/>
      </c>
      <c r="AKM3" t="str">
        <f>IF($S2=COLUMN()-COLUMN($V2),$T2,"")</f>
        <v/>
      </c>
      <c r="AKN3" t="str">
        <f>IF($S2=COLUMN()-COLUMN($V2),$T2,"")</f>
        <v/>
      </c>
      <c r="AKO3" t="str">
        <f>IF($S2=COLUMN()-COLUMN($V2),$T2,"")</f>
        <v/>
      </c>
      <c r="AKP3" t="str">
        <f>IF($S2=COLUMN()-COLUMN($V2),$T2,"")</f>
        <v/>
      </c>
      <c r="AKQ3" t="str">
        <f>IF($S2=COLUMN()-COLUMN($V2),$T2,"")</f>
        <v/>
      </c>
      <c r="AKR3" t="str">
        <f>IF($S2=COLUMN()-COLUMN($V2),$T2,"")</f>
        <v/>
      </c>
      <c r="AKS3" t="str">
        <f>IF($S2=COLUMN()-COLUMN($V2),$T2,"")</f>
        <v/>
      </c>
      <c r="AKT3" t="str">
        <f>IF($S2=COLUMN()-COLUMN($V2),$T2,"")</f>
        <v/>
      </c>
      <c r="AKU3" t="str">
        <f>IF($S2=COLUMN()-COLUMN($V2),$T2,"")</f>
        <v/>
      </c>
      <c r="AKV3" t="str">
        <f>IF($S2=COLUMN()-COLUMN($V2),$T2,"")</f>
        <v/>
      </c>
      <c r="AKW3" t="str">
        <f>IF($S2=COLUMN()-COLUMN($V2),$T2,"")</f>
        <v/>
      </c>
      <c r="AKX3" t="str">
        <f>IF($S2=COLUMN()-COLUMN($V2),$T2,"")</f>
        <v/>
      </c>
      <c r="AKY3" t="str">
        <f>IF($S2=COLUMN()-COLUMN($V2),$T2,"")</f>
        <v/>
      </c>
      <c r="AKZ3" t="str">
        <f>IF($S2=COLUMN()-COLUMN($V2),$T2,"")</f>
        <v/>
      </c>
      <c r="ALA3" t="str">
        <f>IF($S2=COLUMN()-COLUMN($V2),$T2,"")</f>
        <v/>
      </c>
      <c r="ALB3" t="str">
        <f>IF($S2=COLUMN()-COLUMN($V2),$T2,"")</f>
        <v/>
      </c>
      <c r="ALC3" t="str">
        <f>IF($S2=COLUMN()-COLUMN($V2),$T2,"")</f>
        <v/>
      </c>
      <c r="ALD3" t="str">
        <f>IF($S2=COLUMN()-COLUMN($V2),$T2,"")</f>
        <v/>
      </c>
      <c r="ALE3" t="str">
        <f>IF($S2=COLUMN()-COLUMN($V2),$T2,"")</f>
        <v/>
      </c>
      <c r="ALF3" t="str">
        <f>IF($S2=COLUMN()-COLUMN($V2),$T2,"")</f>
        <v/>
      </c>
      <c r="ALG3" t="str">
        <f>IF($S2=COLUMN()-COLUMN($V2),$T2,"")</f>
        <v/>
      </c>
      <c r="ALH3" t="str">
        <f>IF($S2=COLUMN()-COLUMN($V2),$T2,"")</f>
        <v/>
      </c>
      <c r="ALI3" t="str">
        <f>IF($S2=COLUMN()-COLUMN($V2),$T2,"")</f>
        <v/>
      </c>
      <c r="ALJ3" t="str">
        <f>IF($S2=COLUMN()-COLUMN($V2),$T2,"")</f>
        <v/>
      </c>
      <c r="ALK3" t="str">
        <f>IF($S2=COLUMN()-COLUMN($V2),$T2,"")</f>
        <v/>
      </c>
      <c r="ALL3" t="str">
        <f>IF($S2=COLUMN()-COLUMN($V2),$T2,"")</f>
        <v/>
      </c>
      <c r="ALM3" t="str">
        <f>IF($S2=COLUMN()-COLUMN($V2),$T2,"")</f>
        <v/>
      </c>
      <c r="ALN3" t="str">
        <f>IF($S2=COLUMN()-COLUMN($V2),$T2,"")</f>
        <v/>
      </c>
      <c r="ALO3" t="str">
        <f>IF($S2=COLUMN()-COLUMN($V2),$T2,"")</f>
        <v/>
      </c>
      <c r="ALP3" t="str">
        <f>IF($S2=COLUMN()-COLUMN($V2),$T2,"")</f>
        <v/>
      </c>
      <c r="ALQ3" t="str">
        <f>IF($S2=COLUMN()-COLUMN($V2),$T2,"")</f>
        <v/>
      </c>
      <c r="ALR3" t="str">
        <f>IF($S2=COLUMN()-COLUMN($V2),$T2,"")</f>
        <v/>
      </c>
      <c r="ALS3" t="str">
        <f>IF($S2=COLUMN()-COLUMN($V2),$T2,"")</f>
        <v/>
      </c>
      <c r="ALT3" t="str">
        <f>IF($S2=COLUMN()-COLUMN($V2),$T2,"")</f>
        <v/>
      </c>
      <c r="ALU3" t="str">
        <f>IF($S2=COLUMN()-COLUMN($V2),$T2,"")</f>
        <v/>
      </c>
      <c r="ALV3" t="str">
        <f>IF($S2=COLUMN()-COLUMN($V2),$T2,"")</f>
        <v/>
      </c>
      <c r="ALW3" t="str">
        <f>IF($S2=COLUMN()-COLUMN($V2),$T2,"")</f>
        <v/>
      </c>
      <c r="ALX3" t="str">
        <f>IF($S2=COLUMN()-COLUMN($V2),$T2,"")</f>
        <v/>
      </c>
      <c r="ALY3" t="str">
        <f>IF($S2=COLUMN()-COLUMN($V2),$T2,"")</f>
        <v/>
      </c>
      <c r="ALZ3" t="str">
        <f>IF($S2=COLUMN()-COLUMN($V2),$T2,"")</f>
        <v/>
      </c>
      <c r="AMA3" t="str">
        <f>IF($S2=COLUMN()-COLUMN($V2),$T2,"")</f>
        <v/>
      </c>
      <c r="AMB3" t="str">
        <f>IF($S2=COLUMN()-COLUMN($V2),$T2,"")</f>
        <v/>
      </c>
      <c r="AMC3" t="str">
        <f>IF($S2=COLUMN()-COLUMN($V2),$T2,"")</f>
        <v/>
      </c>
      <c r="AMD3" t="str">
        <f>IF($S2=COLUMN()-COLUMN($V2),$T2,"")</f>
        <v/>
      </c>
      <c r="AME3" t="str">
        <f>IF($S2=COLUMN()-COLUMN($V2),$T2,"")</f>
        <v/>
      </c>
      <c r="AMF3" t="str">
        <f>IF($S2=COLUMN()-COLUMN($V2),$T2,"")</f>
        <v/>
      </c>
      <c r="AMG3" t="str">
        <f>IF($S2=COLUMN()-COLUMN($V2),$T2,"")</f>
        <v/>
      </c>
      <c r="AMH3" t="str">
        <f>IF($S2=COLUMN()-COLUMN($V2),$T2,"")</f>
        <v/>
      </c>
      <c r="AMI3" t="str">
        <f>IF($S2=COLUMN()-COLUMN($V2),$T2,"")</f>
        <v/>
      </c>
      <c r="AMJ3" t="str">
        <f>IF($S2=COLUMN()-COLUMN($V2),$T2,"")</f>
        <v/>
      </c>
      <c r="AMK3" t="str">
        <f>IF($S2=COLUMN()-COLUMN($V2),$T2,"")</f>
        <v/>
      </c>
      <c r="AML3" t="str">
        <f>IF($S2=COLUMN()-COLUMN($V2),$T2,"")</f>
        <v/>
      </c>
      <c r="AMM3" t="str">
        <f>IF($S2=COLUMN()-COLUMN($V2),$T2,"")</f>
        <v/>
      </c>
      <c r="AMN3" t="str">
        <f>IF($S2=COLUMN()-COLUMN($V2),$T2,"")</f>
        <v/>
      </c>
      <c r="AMO3" t="str">
        <f>IF($S2=COLUMN()-COLUMN($V2),$T2,"")</f>
        <v/>
      </c>
      <c r="AMP3" t="str">
        <f>IF($S2=COLUMN()-COLUMN($V2),$T2,"")</f>
        <v/>
      </c>
      <c r="AMQ3" t="str">
        <f>IF($S2=COLUMN()-COLUMN($V2),$T2,"")</f>
        <v/>
      </c>
      <c r="AMR3" t="str">
        <f>IF($S2=COLUMN()-COLUMN($V2),$T2,"")</f>
        <v/>
      </c>
      <c r="AMS3" t="str">
        <f>IF($S2=COLUMN()-COLUMN($V2),$T2,"")</f>
        <v/>
      </c>
      <c r="AMT3" t="str">
        <f>IF($S2=COLUMN()-COLUMN($V2),$T2,"")</f>
        <v/>
      </c>
      <c r="AMU3" t="str">
        <f>IF($S2=COLUMN()-COLUMN($V2),$T2,"")</f>
        <v/>
      </c>
      <c r="AMV3" t="str">
        <f>IF($S2=COLUMN()-COLUMN($V2),$T2,"")</f>
        <v/>
      </c>
      <c r="AMW3" t="str">
        <f>IF($S2=COLUMN()-COLUMN($V2),$T2,"")</f>
        <v/>
      </c>
      <c r="AMX3" t="str">
        <f>IF($S2=COLUMN()-COLUMN($V2),$T2,"")</f>
        <v/>
      </c>
      <c r="AMY3" t="str">
        <f>IF($S2=COLUMN()-COLUMN($V2),$T2,"")</f>
        <v/>
      </c>
      <c r="AMZ3" t="str">
        <f>IF($S2=COLUMN()-COLUMN($V2),$T2,"")</f>
        <v/>
      </c>
      <c r="ANA3" t="str">
        <f>IF($S2=COLUMN()-COLUMN($V2),$T2,"")</f>
        <v/>
      </c>
      <c r="ANB3" t="str">
        <f>IF($S2=COLUMN()-COLUMN($V2),$T2,"")</f>
        <v/>
      </c>
      <c r="ANC3" t="str">
        <f>IF($S2=COLUMN()-COLUMN($V2),$T2,"")</f>
        <v/>
      </c>
      <c r="AND3" t="str">
        <f>IF($S2=COLUMN()-COLUMN($V2),$T2,"")</f>
        <v/>
      </c>
      <c r="ANE3" t="str">
        <f>IF($S2=COLUMN()-COLUMN($V2),$T2,"")</f>
        <v/>
      </c>
      <c r="ANF3" t="str">
        <f>IF($S2=COLUMN()-COLUMN($V2),$T2,"")</f>
        <v/>
      </c>
      <c r="ANG3" t="str">
        <f>IF($S2=COLUMN()-COLUMN($V2),$T2,"")</f>
        <v/>
      </c>
      <c r="ANH3" t="str">
        <f>IF($S2=COLUMN()-COLUMN($V2),$T2,"")</f>
        <v/>
      </c>
      <c r="ANI3" t="str">
        <f>IF($S2=COLUMN()-COLUMN($V2),$T2,"")</f>
        <v/>
      </c>
      <c r="ANJ3" t="str">
        <f>IF($S2=COLUMN()-COLUMN($V2),$T2,"")</f>
        <v/>
      </c>
      <c r="ANK3" t="str">
        <f>IF($S2=COLUMN()-COLUMN($V2),$T2,"")</f>
        <v/>
      </c>
      <c r="ANL3" t="str">
        <f>IF($S2=COLUMN()-COLUMN($V2),$T2,"")</f>
        <v/>
      </c>
      <c r="ANM3" t="str">
        <f>IF($S2=COLUMN()-COLUMN($V2),$T2,"")</f>
        <v/>
      </c>
      <c r="ANN3" t="str">
        <f>IF($S2=COLUMN()-COLUMN($V2),$T2,"")</f>
        <v/>
      </c>
      <c r="ANO3" t="str">
        <f>IF($S2=COLUMN()-COLUMN($V2),$T2,"")</f>
        <v/>
      </c>
      <c r="ANP3" t="str">
        <f>IF($S2=COLUMN()-COLUMN($V2),$T2,"")</f>
        <v/>
      </c>
      <c r="ANQ3" t="str">
        <f>IF($S2=COLUMN()-COLUMN($V2),$T2,"")</f>
        <v/>
      </c>
      <c r="ANR3" t="str">
        <f>IF($S2=COLUMN()-COLUMN($V2),$T2,"")</f>
        <v/>
      </c>
      <c r="ANS3" t="str">
        <f>IF($S2=COLUMN()-COLUMN($V2),$T2,"")</f>
        <v/>
      </c>
      <c r="ANT3" t="str">
        <f>IF($S2=COLUMN()-COLUMN($V2),$T2,"")</f>
        <v/>
      </c>
      <c r="ANU3" t="str">
        <f>IF($S2=COLUMN()-COLUMN($V2),$T2,"")</f>
        <v/>
      </c>
      <c r="ANV3" t="str">
        <f>IF($S2=COLUMN()-COLUMN($V2),$T2,"")</f>
        <v/>
      </c>
      <c r="ANW3" t="str">
        <f>IF($S2=COLUMN()-COLUMN($V2),$T2,"")</f>
        <v/>
      </c>
      <c r="ANX3" t="str">
        <f>IF($S2=COLUMN()-COLUMN($V2),$T2,"")</f>
        <v/>
      </c>
      <c r="ANY3" t="str">
        <f>IF($S2=COLUMN()-COLUMN($V2),$T2,"")</f>
        <v/>
      </c>
      <c r="ANZ3" t="str">
        <f>IF($S2=COLUMN()-COLUMN($V2),$T2,"")</f>
        <v/>
      </c>
      <c r="AOA3" t="str">
        <f>IF($S2=COLUMN()-COLUMN($V2),$T2,"")</f>
        <v/>
      </c>
      <c r="AOB3" t="str">
        <f>IF($S2=COLUMN()-COLUMN($V2),$T2,"")</f>
        <v/>
      </c>
      <c r="AOC3" t="str">
        <f>IF($S2=COLUMN()-COLUMN($V2),$T2,"")</f>
        <v/>
      </c>
      <c r="AOD3" t="str">
        <f>IF($S2=COLUMN()-COLUMN($V2),$T2,"")</f>
        <v/>
      </c>
      <c r="AOE3" t="str">
        <f>IF($S2=COLUMN()-COLUMN($V2),$T2,"")</f>
        <v/>
      </c>
      <c r="AOF3" t="str">
        <f>IF($S2=COLUMN()-COLUMN($V2),$T2,"")</f>
        <v/>
      </c>
      <c r="AOG3" t="str">
        <f>IF($S2=COLUMN()-COLUMN($V2),$T2,"")</f>
        <v/>
      </c>
      <c r="AOH3" t="str">
        <f>IF($S2=COLUMN()-COLUMN($V2),$T2,"")</f>
        <v/>
      </c>
      <c r="AOI3" t="str">
        <f>IF($S2=COLUMN()-COLUMN($V2),$T2,"")</f>
        <v/>
      </c>
      <c r="AOJ3" t="str">
        <f>IF($S2=COLUMN()-COLUMN($V2),$T2,"")</f>
        <v/>
      </c>
      <c r="AOK3" t="str">
        <f>IF($S2=COLUMN()-COLUMN($V2),$T2,"")</f>
        <v/>
      </c>
      <c r="AOL3" t="str">
        <f>IF($S2=COLUMN()-COLUMN($V2),$T2,"")</f>
        <v/>
      </c>
      <c r="AOM3" s="4"/>
    </row>
    <row r="4" ht="16.5">
      <c r="A4" s="4">
        <v>2</v>
      </c>
      <c r="B4" s="8">
        <f t="shared" si="4"/>
        <v>8</v>
      </c>
      <c r="C4" s="8">
        <f t="shared" si="5"/>
        <v>0</v>
      </c>
      <c r="D4" s="9" t="str">
        <f t="shared" si="0"/>
        <v xml:space="preserve">J!=0 [63], 53</v>
      </c>
      <c r="E4" s="8">
        <f ca="1">OFFSET($V$2,MATCH(1e+100,OFFSET($V$2,0,$B4,ROW()-ROW($V$2)+1,1))-1,$B4)</f>
        <v>1005</v>
      </c>
      <c r="F4" s="10">
        <f t="shared" si="1"/>
        <v>5</v>
      </c>
      <c r="G4" s="10">
        <f t="shared" si="2"/>
        <v>2</v>
      </c>
      <c r="H4" s="10">
        <f ca="1">IF(G4&gt;=1,OFFSET($V$2,MATCH(1e+100,OFFSET($V$2,0,$B4+1,ROW()-ROW($V$2)+1,1))-1,$B4+1),"")</f>
        <v>63</v>
      </c>
      <c r="I4" s="10">
        <f ca="1">IF(G4&gt;=2,OFFSET($V$2,MATCH(1e+100,OFFSET($V$2,0,$B4+2,ROW()-ROW($V$2)+1,1))-1,$B4+2),"")</f>
        <v>53</v>
      </c>
      <c r="J4" s="10" t="str">
        <f ca="1">IF(G4&gt;=3,OFFSET($V$2,MATCH(1e+100,OFFSET($V$2,0,$B4+3,ROW()-ROW($V$2)+1,1))-1,$B4+3),"")</f>
        <v/>
      </c>
      <c r="K4" s="11">
        <f>IF(G4&gt;=1,CHOOSE(MOD(INT($E4/100),10)+1,H4,$B4+1,$C4+H4),"")</f>
        <v>63</v>
      </c>
      <c r="L4" s="11">
        <f>IF(G4&gt;=2,CHOOSE(MOD(INT($E4/1000),10)+1,I4,$B4+2,$C4+I4),"")</f>
        <v>10</v>
      </c>
      <c r="M4" s="11" t="str">
        <f>IF(G4&gt;=3,CHOOSE(MOD(INT($E4/10000),10)+1,J4,$B4+3,$C4+J4),"")</f>
        <v/>
      </c>
      <c r="N4" s="12">
        <f ca="1">IF(G4&gt;=1,OFFSET($V$2,MATCH(1e+100,OFFSET($V$2,0,$K4,ROW()-ROW($V$2)+1,1))-1,$K4),"")</f>
        <v>0</v>
      </c>
      <c r="O4" s="12">
        <f ca="1">IF(G4&gt;=2,OFFSET($V$2,MATCH(1e+100,OFFSET($V$2,0,$L4,ROW()-ROW($V$2)+1,1))-1,$L4),"")</f>
        <v>53</v>
      </c>
      <c r="P4" s="5">
        <f t="shared" si="6"/>
        <v>1</v>
      </c>
      <c r="Q4" s="5">
        <f t="shared" si="7"/>
        <v>2</v>
      </c>
      <c r="R4" s="5">
        <f t="shared" si="8"/>
        <v>1</v>
      </c>
      <c r="S4" s="13" t="str">
        <f t="shared" si="3"/>
        <v/>
      </c>
      <c r="T4" s="13" t="str">
        <f ca="1">IFERROR(CHOOSE($F4,$N4+$O4,$N4*$O4,OFFSET(IO!$A$1,$Q4-1,$P4-1),$N4,"","",IF($N4&lt;$O4,1,0),IF($N4=$O4,1,0),$N4),"")</f>
        <v/>
      </c>
      <c r="U4" s="14">
        <v>0</v>
      </c>
      <c r="V4" t="str">
        <f>IF($S3=COLUMN()-COLUMN($V3),$T3,"")</f>
        <v/>
      </c>
      <c r="W4" t="str">
        <f>IF($S3=COLUMN()-COLUMN($V3),$T3,"")</f>
        <v/>
      </c>
      <c r="X4" t="str">
        <f>IF($S3=COLUMN()-COLUMN($V3),$T3,"")</f>
        <v/>
      </c>
      <c r="Y4" t="str">
        <f>IF($S3=COLUMN()-COLUMN($V3),$T3,"")</f>
        <v/>
      </c>
      <c r="Z4" t="str">
        <f>IF($S3=COLUMN()-COLUMN($V3),$T3,"")</f>
        <v/>
      </c>
      <c r="AA4" t="str">
        <f>IF($S3=COLUMN()-COLUMN($V3),$T3,"")</f>
        <v/>
      </c>
      <c r="AB4" t="str">
        <f>IF($S3=COLUMN()-COLUMN($V3),$T3,"")</f>
        <v/>
      </c>
      <c r="AC4" t="str">
        <f>IF($S3=COLUMN()-COLUMN($V3),$T3,"")</f>
        <v/>
      </c>
      <c r="AD4" t="str">
        <f>IF($S3=COLUMN()-COLUMN($V3),$T3,"")</f>
        <v/>
      </c>
      <c r="AE4" t="str">
        <f>IF($S3=COLUMN()-COLUMN($V3),$T3,"")</f>
        <v/>
      </c>
      <c r="AF4" t="str">
        <f>IF($S3=COLUMN()-COLUMN($V3),$T3,"")</f>
        <v/>
      </c>
      <c r="AG4" t="str">
        <f>IF($S3=COLUMN()-COLUMN($V3),$T3,"")</f>
        <v/>
      </c>
      <c r="AH4" t="str">
        <f>IF($S3=COLUMN()-COLUMN($V3),$T3,"")</f>
        <v/>
      </c>
      <c r="AI4" t="str">
        <f>IF($S3=COLUMN()-COLUMN($V3),$T3,"")</f>
        <v/>
      </c>
      <c r="AJ4" t="str">
        <f>IF($S3=COLUMN()-COLUMN($V3),$T3,"")</f>
        <v/>
      </c>
      <c r="AK4" t="str">
        <f>IF($S3=COLUMN()-COLUMN($V3),$T3,"")</f>
        <v/>
      </c>
      <c r="AL4" t="str">
        <f>IF($S3=COLUMN()-COLUMN($V3),$T3,"")</f>
        <v/>
      </c>
      <c r="AM4" t="str">
        <f>IF($S3=COLUMN()-COLUMN($V3),$T3,"")</f>
        <v/>
      </c>
      <c r="AN4" t="str">
        <f>IF($S3=COLUMN()-COLUMN($V3),$T3,"")</f>
        <v/>
      </c>
      <c r="AO4" t="str">
        <f>IF($S3=COLUMN()-COLUMN($V3),$T3,"")</f>
        <v/>
      </c>
      <c r="AP4" t="str">
        <f>IF($S3=COLUMN()-COLUMN($V3),$T3,"")</f>
        <v/>
      </c>
      <c r="AQ4" t="str">
        <f>IF($S3=COLUMN()-COLUMN($V3),$T3,"")</f>
        <v/>
      </c>
      <c r="AR4" t="str">
        <f>IF($S3=COLUMN()-COLUMN($V3),$T3,"")</f>
        <v/>
      </c>
      <c r="AS4" t="str">
        <f>IF($S3=COLUMN()-COLUMN($V3),$T3,"")</f>
        <v/>
      </c>
      <c r="AT4" t="str">
        <f>IF($S3=COLUMN()-COLUMN($V3),$T3,"")</f>
        <v/>
      </c>
      <c r="AU4" t="str">
        <f>IF($S3=COLUMN()-COLUMN($V3),$T3,"")</f>
        <v/>
      </c>
      <c r="AV4" t="str">
        <f>IF($S3=COLUMN()-COLUMN($V3),$T3,"")</f>
        <v/>
      </c>
      <c r="AW4" t="str">
        <f>IF($S3=COLUMN()-COLUMN($V3),$T3,"")</f>
        <v/>
      </c>
      <c r="AX4" t="str">
        <f>IF($S3=COLUMN()-COLUMN($V3),$T3,"")</f>
        <v/>
      </c>
      <c r="AY4" t="str">
        <f>IF($S3=COLUMN()-COLUMN($V3),$T3,"")</f>
        <v/>
      </c>
      <c r="AZ4" t="str">
        <f>IF($S3=COLUMN()-COLUMN($V3),$T3,"")</f>
        <v/>
      </c>
      <c r="BA4" t="str">
        <f>IF($S3=COLUMN()-COLUMN($V3),$T3,"")</f>
        <v/>
      </c>
      <c r="BB4" t="str">
        <f>IF($S3=COLUMN()-COLUMN($V3),$T3,"")</f>
        <v/>
      </c>
      <c r="BC4" t="str">
        <f>IF($S3=COLUMN()-COLUMN($V3),$T3,"")</f>
        <v/>
      </c>
      <c r="BD4" t="str">
        <f>IF($S3=COLUMN()-COLUMN($V3),$T3,"")</f>
        <v/>
      </c>
      <c r="BE4" t="str">
        <f>IF($S3=COLUMN()-COLUMN($V3),$T3,"")</f>
        <v/>
      </c>
      <c r="BF4" t="str">
        <f>IF($S3=COLUMN()-COLUMN($V3),$T3,"")</f>
        <v/>
      </c>
      <c r="BG4" t="str">
        <f>IF($S3=COLUMN()-COLUMN($V3),$T3,"")</f>
        <v/>
      </c>
      <c r="BH4" t="str">
        <f>IF($S3=COLUMN()-COLUMN($V3),$T3,"")</f>
        <v/>
      </c>
      <c r="BI4" t="str">
        <f>IF($S3=COLUMN()-COLUMN($V3),$T3,"")</f>
        <v/>
      </c>
      <c r="BJ4" t="str">
        <f>IF($S3=COLUMN()-COLUMN($V3),$T3,"")</f>
        <v/>
      </c>
      <c r="BK4" t="str">
        <f>IF($S3=COLUMN()-COLUMN($V3),$T3,"")</f>
        <v/>
      </c>
      <c r="BL4" t="str">
        <f>IF($S3=COLUMN()-COLUMN($V3),$T3,"")</f>
        <v/>
      </c>
      <c r="BM4" t="str">
        <f>IF($S3=COLUMN()-COLUMN($V3),$T3,"")</f>
        <v/>
      </c>
      <c r="BN4" t="str">
        <f>IF($S3=COLUMN()-COLUMN($V3),$T3,"")</f>
        <v/>
      </c>
      <c r="BO4" t="str">
        <f>IF($S3=COLUMN()-COLUMN($V3),$T3,"")</f>
        <v/>
      </c>
      <c r="BP4" t="str">
        <f>IF($S3=COLUMN()-COLUMN($V3),$T3,"")</f>
        <v/>
      </c>
      <c r="BQ4" t="str">
        <f>IF($S3=COLUMN()-COLUMN($V3),$T3,"")</f>
        <v/>
      </c>
      <c r="BR4" t="str">
        <f>IF($S3=COLUMN()-COLUMN($V3),$T3,"")</f>
        <v/>
      </c>
      <c r="BS4" t="str">
        <f>IF($S3=COLUMN()-COLUMN($V3),$T3,"")</f>
        <v/>
      </c>
      <c r="BT4" t="str">
        <f>IF($S3=COLUMN()-COLUMN($V3),$T3,"")</f>
        <v/>
      </c>
      <c r="BU4" t="str">
        <f>IF($S3=COLUMN()-COLUMN($V3),$T3,"")</f>
        <v/>
      </c>
      <c r="BV4" t="str">
        <f>IF($S3=COLUMN()-COLUMN($V3),$T3,"")</f>
        <v/>
      </c>
      <c r="BW4" t="str">
        <f>IF($S3=COLUMN()-COLUMN($V3),$T3,"")</f>
        <v/>
      </c>
      <c r="BX4" t="str">
        <f>IF($S3=COLUMN()-COLUMN($V3),$T3,"")</f>
        <v/>
      </c>
      <c r="BY4" t="str">
        <f>IF($S3=COLUMN()-COLUMN($V3),$T3,"")</f>
        <v/>
      </c>
      <c r="BZ4" t="str">
        <f>IF($S3=COLUMN()-COLUMN($V3),$T3,"")</f>
        <v/>
      </c>
      <c r="CA4" t="str">
        <f>IF($S3=COLUMN()-COLUMN($V3),$T3,"")</f>
        <v/>
      </c>
      <c r="CB4" t="str">
        <f>IF($S3=COLUMN()-COLUMN($V3),$T3,"")</f>
        <v/>
      </c>
      <c r="CC4" t="str">
        <f>IF($S3=COLUMN()-COLUMN($V3),$T3,"")</f>
        <v/>
      </c>
      <c r="CD4" t="str">
        <f>IF($S3=COLUMN()-COLUMN($V3),$T3,"")</f>
        <v/>
      </c>
      <c r="CE4" t="str">
        <f>IF($S3=COLUMN()-COLUMN($V3),$T3,"")</f>
        <v/>
      </c>
      <c r="CF4" t="str">
        <f>IF($S3=COLUMN()-COLUMN($V3),$T3,"")</f>
        <v/>
      </c>
      <c r="CG4">
        <f>IF($S3=COLUMN()-COLUMN($V3),$T3,"")</f>
        <v>0</v>
      </c>
      <c r="CH4" t="str">
        <f>IF($S3=COLUMN()-COLUMN($V3),$T3,"")</f>
        <v/>
      </c>
      <c r="CI4" t="str">
        <f>IF($S3=COLUMN()-COLUMN($V3),$T3,"")</f>
        <v/>
      </c>
      <c r="CJ4" t="str">
        <f>IF($S3=COLUMN()-COLUMN($V3),$T3,"")</f>
        <v/>
      </c>
      <c r="CK4" t="str">
        <f>IF($S3=COLUMN()-COLUMN($V3),$T3,"")</f>
        <v/>
      </c>
      <c r="CL4" t="str">
        <f>IF($S3=COLUMN()-COLUMN($V3),$T3,"")</f>
        <v/>
      </c>
      <c r="CM4" t="str">
        <f>IF($S3=COLUMN()-COLUMN($V3),$T3,"")</f>
        <v/>
      </c>
      <c r="CN4" t="str">
        <f>IF($S3=COLUMN()-COLUMN($V3),$T3,"")</f>
        <v/>
      </c>
      <c r="CO4" t="str">
        <f>IF($S3=COLUMN()-COLUMN($V3),$T3,"")</f>
        <v/>
      </c>
      <c r="CP4" t="str">
        <f>IF($S3=COLUMN()-COLUMN($V3),$T3,"")</f>
        <v/>
      </c>
      <c r="CQ4" t="str">
        <f>IF($S3=COLUMN()-COLUMN($V3),$T3,"")</f>
        <v/>
      </c>
      <c r="CR4" t="str">
        <f>IF($S3=COLUMN()-COLUMN($V3),$T3,"")</f>
        <v/>
      </c>
      <c r="CS4" t="str">
        <f>IF($S3=COLUMN()-COLUMN($V3),$T3,"")</f>
        <v/>
      </c>
      <c r="CT4" t="str">
        <f>IF($S3=COLUMN()-COLUMN($V3),$T3,"")</f>
        <v/>
      </c>
      <c r="CU4" t="str">
        <f>IF($S3=COLUMN()-COLUMN($V3),$T3,"")</f>
        <v/>
      </c>
      <c r="CV4" t="str">
        <f>IF($S3=COLUMN()-COLUMN($V3),$T3,"")</f>
        <v/>
      </c>
      <c r="CW4" t="str">
        <f>IF($S3=COLUMN()-COLUMN($V3),$T3,"")</f>
        <v/>
      </c>
      <c r="CX4" t="str">
        <f>IF($S3=COLUMN()-COLUMN($V3),$T3,"")</f>
        <v/>
      </c>
      <c r="CY4" t="str">
        <f>IF($S3=COLUMN()-COLUMN($V3),$T3,"")</f>
        <v/>
      </c>
      <c r="CZ4" t="str">
        <f>IF($S3=COLUMN()-COLUMN($V3),$T3,"")</f>
        <v/>
      </c>
      <c r="DA4" t="str">
        <f>IF($S3=COLUMN()-COLUMN($V3),$T3,"")</f>
        <v/>
      </c>
      <c r="DB4" t="str">
        <f>IF($S3=COLUMN()-COLUMN($V3),$T3,"")</f>
        <v/>
      </c>
      <c r="DC4" t="str">
        <f>IF($S3=COLUMN()-COLUMN($V3),$T3,"")</f>
        <v/>
      </c>
      <c r="DD4" t="str">
        <f>IF($S3=COLUMN()-COLUMN($V3),$T3,"")</f>
        <v/>
      </c>
      <c r="DE4" t="str">
        <f>IF($S3=COLUMN()-COLUMN($V3),$T3,"")</f>
        <v/>
      </c>
      <c r="DF4" t="str">
        <f>IF($S3=COLUMN()-COLUMN($V3),$T3,"")</f>
        <v/>
      </c>
      <c r="DG4" t="str">
        <f>IF($S3=COLUMN()-COLUMN($V3),$T3,"")</f>
        <v/>
      </c>
      <c r="DH4" t="str">
        <f>IF($S3=COLUMN()-COLUMN($V3),$T3,"")</f>
        <v/>
      </c>
      <c r="DI4" t="str">
        <f>IF($S3=COLUMN()-COLUMN($V3),$T3,"")</f>
        <v/>
      </c>
      <c r="DJ4" t="str">
        <f>IF($S3=COLUMN()-COLUMN($V3),$T3,"")</f>
        <v/>
      </c>
      <c r="DK4" t="str">
        <f>IF($S3=COLUMN()-COLUMN($V3),$T3,"")</f>
        <v/>
      </c>
      <c r="DL4" t="str">
        <f>IF($S3=COLUMN()-COLUMN($V3),$T3,"")</f>
        <v/>
      </c>
      <c r="DM4" t="str">
        <f>IF($S3=COLUMN()-COLUMN($V3),$T3,"")</f>
        <v/>
      </c>
      <c r="DN4" t="str">
        <f>IF($S3=COLUMN()-COLUMN($V3),$T3,"")</f>
        <v/>
      </c>
      <c r="DO4" t="str">
        <f>IF($S3=COLUMN()-COLUMN($V3),$T3,"")</f>
        <v/>
      </c>
      <c r="DP4" t="str">
        <f>IF($S3=COLUMN()-COLUMN($V3),$T3,"")</f>
        <v/>
      </c>
      <c r="DQ4" t="str">
        <f>IF($S3=COLUMN()-COLUMN($V3),$T3,"")</f>
        <v/>
      </c>
      <c r="DR4" t="str">
        <f>IF($S3=COLUMN()-COLUMN($V3),$T3,"")</f>
        <v/>
      </c>
      <c r="DS4" t="str">
        <f>IF($S3=COLUMN()-COLUMN($V3),$T3,"")</f>
        <v/>
      </c>
      <c r="DT4" t="str">
        <f>IF($S3=COLUMN()-COLUMN($V3),$T3,"")</f>
        <v/>
      </c>
      <c r="DU4" t="str">
        <f>IF($S3=COLUMN()-COLUMN($V3),$T3,"")</f>
        <v/>
      </c>
      <c r="DV4" t="str">
        <f>IF($S3=COLUMN()-COLUMN($V3),$T3,"")</f>
        <v/>
      </c>
      <c r="DW4" t="str">
        <f>IF($S3=COLUMN()-COLUMN($V3),$T3,"")</f>
        <v/>
      </c>
      <c r="DX4" t="str">
        <f>IF($S3=COLUMN()-COLUMN($V3),$T3,"")</f>
        <v/>
      </c>
      <c r="DY4" t="str">
        <f>IF($S3=COLUMN()-COLUMN($V3),$T3,"")</f>
        <v/>
      </c>
      <c r="DZ4" t="str">
        <f>IF($S3=COLUMN()-COLUMN($V3),$T3,"")</f>
        <v/>
      </c>
      <c r="EA4" t="str">
        <f>IF($S3=COLUMN()-COLUMN($V3),$T3,"")</f>
        <v/>
      </c>
      <c r="EB4" t="str">
        <f>IF($S3=COLUMN()-COLUMN($V3),$T3,"")</f>
        <v/>
      </c>
      <c r="EC4" t="str">
        <f>IF($S3=COLUMN()-COLUMN($V3),$T3,"")</f>
        <v/>
      </c>
      <c r="ED4" t="str">
        <f>IF($S3=COLUMN()-COLUMN($V3),$T3,"")</f>
        <v/>
      </c>
      <c r="EE4" t="str">
        <f>IF($S3=COLUMN()-COLUMN($V3),$T3,"")</f>
        <v/>
      </c>
      <c r="EF4" t="str">
        <f>IF($S3=COLUMN()-COLUMN($V3),$T3,"")</f>
        <v/>
      </c>
      <c r="EG4" t="str">
        <f>IF($S3=COLUMN()-COLUMN($V3),$T3,"")</f>
        <v/>
      </c>
      <c r="EH4" t="str">
        <f>IF($S3=COLUMN()-COLUMN($V3),$T3,"")</f>
        <v/>
      </c>
      <c r="EI4" t="str">
        <f>IF($S3=COLUMN()-COLUMN($V3),$T3,"")</f>
        <v/>
      </c>
      <c r="EJ4" t="str">
        <f>IF($S3=COLUMN()-COLUMN($V3),$T3,"")</f>
        <v/>
      </c>
      <c r="EK4" t="str">
        <f>IF($S3=COLUMN()-COLUMN($V3),$T3,"")</f>
        <v/>
      </c>
      <c r="EL4" t="str">
        <f>IF($S3=COLUMN()-COLUMN($V3),$T3,"")</f>
        <v/>
      </c>
      <c r="EM4" t="str">
        <f>IF($S3=COLUMN()-COLUMN($V3),$T3,"")</f>
        <v/>
      </c>
      <c r="EN4" t="str">
        <f>IF($S3=COLUMN()-COLUMN($V3),$T3,"")</f>
        <v/>
      </c>
      <c r="EO4" t="str">
        <f>IF($S3=COLUMN()-COLUMN($V3),$T3,"")</f>
        <v/>
      </c>
      <c r="EP4" t="str">
        <f>IF($S3=COLUMN()-COLUMN($V3),$T3,"")</f>
        <v/>
      </c>
      <c r="EQ4" t="str">
        <f>IF($S3=COLUMN()-COLUMN($V3),$T3,"")</f>
        <v/>
      </c>
      <c r="ER4" t="str">
        <f>IF($S3=COLUMN()-COLUMN($V3),$T3,"")</f>
        <v/>
      </c>
      <c r="ES4" t="str">
        <f>IF($S3=COLUMN()-COLUMN($V3),$T3,"")</f>
        <v/>
      </c>
      <c r="ET4" t="str">
        <f>IF($S3=COLUMN()-COLUMN($V3),$T3,"")</f>
        <v/>
      </c>
      <c r="EU4" t="str">
        <f>IF($S3=COLUMN()-COLUMN($V3),$T3,"")</f>
        <v/>
      </c>
      <c r="EV4" t="str">
        <f>IF($S3=COLUMN()-COLUMN($V3),$T3,"")</f>
        <v/>
      </c>
      <c r="EW4" t="str">
        <f>IF($S3=COLUMN()-COLUMN($V3),$T3,"")</f>
        <v/>
      </c>
      <c r="EX4" t="str">
        <f>IF($S3=COLUMN()-COLUMN($V3),$T3,"")</f>
        <v/>
      </c>
      <c r="EY4" t="str">
        <f>IF($S3=COLUMN()-COLUMN($V3),$T3,"")</f>
        <v/>
      </c>
      <c r="EZ4" t="str">
        <f>IF($S3=COLUMN()-COLUMN($V3),$T3,"")</f>
        <v/>
      </c>
      <c r="FA4" t="str">
        <f>IF($S3=COLUMN()-COLUMN($V3),$T3,"")</f>
        <v/>
      </c>
      <c r="FB4" t="str">
        <f>IF($S3=COLUMN()-COLUMN($V3),$T3,"")</f>
        <v/>
      </c>
      <c r="FC4" t="str">
        <f>IF($S3=COLUMN()-COLUMN($V3),$T3,"")</f>
        <v/>
      </c>
      <c r="FD4" t="str">
        <f>IF($S3=COLUMN()-COLUMN($V3),$T3,"")</f>
        <v/>
      </c>
      <c r="FE4" t="str">
        <f>IF($S3=COLUMN()-COLUMN($V3),$T3,"")</f>
        <v/>
      </c>
      <c r="FF4" t="str">
        <f>IF($S3=COLUMN()-COLUMN($V3),$T3,"")</f>
        <v/>
      </c>
      <c r="FG4" t="str">
        <f>IF($S3=COLUMN()-COLUMN($V3),$T3,"")</f>
        <v/>
      </c>
      <c r="FH4" t="str">
        <f>IF($S3=COLUMN()-COLUMN($V3),$T3,"")</f>
        <v/>
      </c>
      <c r="FI4" t="str">
        <f>IF($S3=COLUMN()-COLUMN($V3),$T3,"")</f>
        <v/>
      </c>
      <c r="FJ4" t="str">
        <f>IF($S3=COLUMN()-COLUMN($V3),$T3,"")</f>
        <v/>
      </c>
      <c r="FK4" t="str">
        <f>IF($S3=COLUMN()-COLUMN($V3),$T3,"")</f>
        <v/>
      </c>
      <c r="FL4" t="str">
        <f>IF($S3=COLUMN()-COLUMN($V3),$T3,"")</f>
        <v/>
      </c>
      <c r="FM4" t="str">
        <f>IF($S3=COLUMN()-COLUMN($V3),$T3,"")</f>
        <v/>
      </c>
      <c r="FN4" t="str">
        <f>IF($S3=COLUMN()-COLUMN($V3),$T3,"")</f>
        <v/>
      </c>
      <c r="FO4" t="str">
        <f>IF($S3=COLUMN()-COLUMN($V3),$T3,"")</f>
        <v/>
      </c>
      <c r="FP4" t="str">
        <f>IF($S3=COLUMN()-COLUMN($V3),$T3,"")</f>
        <v/>
      </c>
      <c r="FQ4" t="str">
        <f>IF($S3=COLUMN()-COLUMN($V3),$T3,"")</f>
        <v/>
      </c>
      <c r="FR4" t="str">
        <f>IF($S3=COLUMN()-COLUMN($V3),$T3,"")</f>
        <v/>
      </c>
      <c r="FS4" t="str">
        <f>IF($S3=COLUMN()-COLUMN($V3),$T3,"")</f>
        <v/>
      </c>
      <c r="FT4" t="str">
        <f>IF($S3=COLUMN()-COLUMN($V3),$T3,"")</f>
        <v/>
      </c>
      <c r="FU4" t="str">
        <f>IF($S3=COLUMN()-COLUMN($V3),$T3,"")</f>
        <v/>
      </c>
      <c r="FV4" t="str">
        <f>IF($S3=COLUMN()-COLUMN($V3),$T3,"")</f>
        <v/>
      </c>
      <c r="FW4" t="str">
        <f>IF($S3=COLUMN()-COLUMN($V3),$T3,"")</f>
        <v/>
      </c>
      <c r="FX4" t="str">
        <f>IF($S3=COLUMN()-COLUMN($V3),$T3,"")</f>
        <v/>
      </c>
      <c r="FY4" t="str">
        <f>IF($S3=COLUMN()-COLUMN($V3),$T3,"")</f>
        <v/>
      </c>
      <c r="FZ4" t="str">
        <f>IF($S3=COLUMN()-COLUMN($V3),$T3,"")</f>
        <v/>
      </c>
      <c r="GA4" t="str">
        <f>IF($S3=COLUMN()-COLUMN($V3),$T3,"")</f>
        <v/>
      </c>
      <c r="GB4" t="str">
        <f>IF($S3=COLUMN()-COLUMN($V3),$T3,"")</f>
        <v/>
      </c>
      <c r="GC4" t="str">
        <f>IF($S3=COLUMN()-COLUMN($V3),$T3,"")</f>
        <v/>
      </c>
      <c r="GD4" t="str">
        <f>IF($S3=COLUMN()-COLUMN($V3),$T3,"")</f>
        <v/>
      </c>
      <c r="GE4" t="str">
        <f>IF($S3=COLUMN()-COLUMN($V3),$T3,"")</f>
        <v/>
      </c>
      <c r="GF4" t="str">
        <f>IF($S3=COLUMN()-COLUMN($V3),$T3,"")</f>
        <v/>
      </c>
      <c r="GG4" t="str">
        <f>IF($S3=COLUMN()-COLUMN($V3),$T3,"")</f>
        <v/>
      </c>
      <c r="GH4" t="str">
        <f>IF($S3=COLUMN()-COLUMN($V3),$T3,"")</f>
        <v/>
      </c>
      <c r="GI4" t="str">
        <f>IF($S3=COLUMN()-COLUMN($V3),$T3,"")</f>
        <v/>
      </c>
      <c r="GJ4" t="str">
        <f>IF($S3=COLUMN()-COLUMN($V3),$T3,"")</f>
        <v/>
      </c>
      <c r="GK4" t="str">
        <f>IF($S3=COLUMN()-COLUMN($V3),$T3,"")</f>
        <v/>
      </c>
      <c r="GL4" t="str">
        <f>IF($S3=COLUMN()-COLUMN($V3),$T3,"")</f>
        <v/>
      </c>
      <c r="GM4" t="str">
        <f>IF($S3=COLUMN()-COLUMN($V3),$T3,"")</f>
        <v/>
      </c>
      <c r="GN4" t="str">
        <f>IF($S3=COLUMN()-COLUMN($V3),$T3,"")</f>
        <v/>
      </c>
      <c r="GO4" t="str">
        <f>IF($S3=COLUMN()-COLUMN($V3),$T3,"")</f>
        <v/>
      </c>
      <c r="GP4" t="str">
        <f>IF($S3=COLUMN()-COLUMN($V3),$T3,"")</f>
        <v/>
      </c>
      <c r="GQ4" t="str">
        <f>IF($S3=COLUMN()-COLUMN($V3),$T3,"")</f>
        <v/>
      </c>
      <c r="GR4" t="str">
        <f>IF($S3=COLUMN()-COLUMN($V3),$T3,"")</f>
        <v/>
      </c>
      <c r="GS4" t="str">
        <f>IF($S3=COLUMN()-COLUMN($V3),$T3,"")</f>
        <v/>
      </c>
      <c r="GT4" t="str">
        <f>IF($S3=COLUMN()-COLUMN($V3),$T3,"")</f>
        <v/>
      </c>
      <c r="GU4" t="str">
        <f>IF($S3=COLUMN()-COLUMN($V3),$T3,"")</f>
        <v/>
      </c>
      <c r="GV4" t="str">
        <f>IF($S3=COLUMN()-COLUMN($V3),$T3,"")</f>
        <v/>
      </c>
      <c r="GW4" t="str">
        <f>IF($S3=COLUMN()-COLUMN($V3),$T3,"")</f>
        <v/>
      </c>
      <c r="GX4" t="str">
        <f>IF($S3=COLUMN()-COLUMN($V3),$T3,"")</f>
        <v/>
      </c>
      <c r="GY4" t="str">
        <f>IF($S3=COLUMN()-COLUMN($V3),$T3,"")</f>
        <v/>
      </c>
      <c r="GZ4" t="str">
        <f>IF($S3=COLUMN()-COLUMN($V3),$T3,"")</f>
        <v/>
      </c>
      <c r="HA4" t="str">
        <f>IF($S3=COLUMN()-COLUMN($V3),$T3,"")</f>
        <v/>
      </c>
      <c r="HB4" t="str">
        <f>IF($S3=COLUMN()-COLUMN($V3),$T3,"")</f>
        <v/>
      </c>
      <c r="HC4" t="str">
        <f>IF($S3=COLUMN()-COLUMN($V3),$T3,"")</f>
        <v/>
      </c>
      <c r="HD4" t="str">
        <f>IF($S3=COLUMN()-COLUMN($V3),$T3,"")</f>
        <v/>
      </c>
      <c r="HE4" t="str">
        <f>IF($S3=COLUMN()-COLUMN($V3),$T3,"")</f>
        <v/>
      </c>
      <c r="HF4" t="str">
        <f>IF($S3=COLUMN()-COLUMN($V3),$T3,"")</f>
        <v/>
      </c>
      <c r="HG4" t="str">
        <f>IF($S3=COLUMN()-COLUMN($V3),$T3,"")</f>
        <v/>
      </c>
      <c r="HH4" t="str">
        <f>IF($S3=COLUMN()-COLUMN($V3),$T3,"")</f>
        <v/>
      </c>
      <c r="HI4" t="str">
        <f>IF($S3=COLUMN()-COLUMN($V3),$T3,"")</f>
        <v/>
      </c>
      <c r="HJ4" t="str">
        <f>IF($S3=COLUMN()-COLUMN($V3),$T3,"")</f>
        <v/>
      </c>
      <c r="HK4" t="str">
        <f>IF($S3=COLUMN()-COLUMN($V3),$T3,"")</f>
        <v/>
      </c>
      <c r="HL4" t="str">
        <f>IF($S3=COLUMN()-COLUMN($V3),$T3,"")</f>
        <v/>
      </c>
      <c r="HM4" t="str">
        <f>IF($S3=COLUMN()-COLUMN($V3),$T3,"")</f>
        <v/>
      </c>
      <c r="HN4" t="str">
        <f>IF($S3=COLUMN()-COLUMN($V3),$T3,"")</f>
        <v/>
      </c>
      <c r="HO4" t="str">
        <f>IF($S3=COLUMN()-COLUMN($V3),$T3,"")</f>
        <v/>
      </c>
      <c r="HP4" t="str">
        <f>IF($S3=COLUMN()-COLUMN($V3),$T3,"")</f>
        <v/>
      </c>
      <c r="HQ4" t="str">
        <f>IF($S3=COLUMN()-COLUMN($V3),$T3,"")</f>
        <v/>
      </c>
      <c r="HR4" t="str">
        <f>IF($S3=COLUMN()-COLUMN($V3),$T3,"")</f>
        <v/>
      </c>
      <c r="HS4" t="str">
        <f>IF($S3=COLUMN()-COLUMN($V3),$T3,"")</f>
        <v/>
      </c>
      <c r="HT4" t="str">
        <f>IF($S3=COLUMN()-COLUMN($V3),$T3,"")</f>
        <v/>
      </c>
      <c r="HU4" t="str">
        <f>IF($S3=COLUMN()-COLUMN($V3),$T3,"")</f>
        <v/>
      </c>
      <c r="HV4" t="str">
        <f>IF($S3=COLUMN()-COLUMN($V3),$T3,"")</f>
        <v/>
      </c>
      <c r="HW4" t="str">
        <f>IF($S3=COLUMN()-COLUMN($V3),$T3,"")</f>
        <v/>
      </c>
      <c r="HX4" t="str">
        <f>IF($S3=COLUMN()-COLUMN($V3),$T3,"")</f>
        <v/>
      </c>
      <c r="HY4" t="str">
        <f>IF($S3=COLUMN()-COLUMN($V3),$T3,"")</f>
        <v/>
      </c>
      <c r="HZ4" t="str">
        <f>IF($S3=COLUMN()-COLUMN($V3),$T3,"")</f>
        <v/>
      </c>
      <c r="IA4" t="str">
        <f>IF($S3=COLUMN()-COLUMN($V3),$T3,"")</f>
        <v/>
      </c>
      <c r="IB4" t="str">
        <f>IF($S3=COLUMN()-COLUMN($V3),$T3,"")</f>
        <v/>
      </c>
      <c r="IC4" t="str">
        <f>IF($S3=COLUMN()-COLUMN($V3),$T3,"")</f>
        <v/>
      </c>
      <c r="ID4" t="str">
        <f>IF($S3=COLUMN()-COLUMN($V3),$T3,"")</f>
        <v/>
      </c>
      <c r="IE4" t="str">
        <f>IF($S3=COLUMN()-COLUMN($V3),$T3,"")</f>
        <v/>
      </c>
      <c r="IF4" t="str">
        <f>IF($S3=COLUMN()-COLUMN($V3),$T3,"")</f>
        <v/>
      </c>
      <c r="IG4" t="str">
        <f>IF($S3=COLUMN()-COLUMN($V3),$T3,"")</f>
        <v/>
      </c>
      <c r="IH4" t="str">
        <f>IF($S3=COLUMN()-COLUMN($V3),$T3,"")</f>
        <v/>
      </c>
      <c r="II4" t="str">
        <f>IF($S3=COLUMN()-COLUMN($V3),$T3,"")</f>
        <v/>
      </c>
      <c r="IJ4" t="str">
        <f>IF($S3=COLUMN()-COLUMN($V3),$T3,"")</f>
        <v/>
      </c>
      <c r="IK4" t="str">
        <f>IF($S3=COLUMN()-COLUMN($V3),$T3,"")</f>
        <v/>
      </c>
      <c r="IL4" t="str">
        <f>IF($S3=COLUMN()-COLUMN($V3),$T3,"")</f>
        <v/>
      </c>
      <c r="IM4" t="str">
        <f>IF($S3=COLUMN()-COLUMN($V3),$T3,"")</f>
        <v/>
      </c>
      <c r="IN4" t="str">
        <f>IF($S3=COLUMN()-COLUMN($V3),$T3,"")</f>
        <v/>
      </c>
      <c r="IO4" t="str">
        <f>IF($S3=COLUMN()-COLUMN($V3),$T3,"")</f>
        <v/>
      </c>
      <c r="IP4" t="str">
        <f>IF($S3=COLUMN()-COLUMN($V3),$T3,"")</f>
        <v/>
      </c>
      <c r="IQ4" t="str">
        <f>IF($S3=COLUMN()-COLUMN($V3),$T3,"")</f>
        <v/>
      </c>
      <c r="IR4" t="str">
        <f>IF($S3=COLUMN()-COLUMN($V3),$T3,"")</f>
        <v/>
      </c>
      <c r="IS4" t="str">
        <f>IF($S3=COLUMN()-COLUMN($V3),$T3,"")</f>
        <v/>
      </c>
      <c r="IT4" t="str">
        <f>IF($S3=COLUMN()-COLUMN($V3),$T3,"")</f>
        <v/>
      </c>
      <c r="IU4" t="str">
        <f>IF($S3=COLUMN()-COLUMN($V3),$T3,"")</f>
        <v/>
      </c>
      <c r="IV4" t="str">
        <f>IF($S3=COLUMN()-COLUMN($V3),$T3,"")</f>
        <v/>
      </c>
      <c r="IW4" t="str">
        <f>IF($S3=COLUMN()-COLUMN($V3),$T3,"")</f>
        <v/>
      </c>
      <c r="IX4" t="str">
        <f>IF($S3=COLUMN()-COLUMN($V3),$T3,"")</f>
        <v/>
      </c>
      <c r="IY4" t="str">
        <f>IF($S3=COLUMN()-COLUMN($V3),$T3,"")</f>
        <v/>
      </c>
      <c r="IZ4" t="str">
        <f>IF($S3=COLUMN()-COLUMN($V3),$T3,"")</f>
        <v/>
      </c>
      <c r="JA4" t="str">
        <f>IF($S3=COLUMN()-COLUMN($V3),$T3,"")</f>
        <v/>
      </c>
      <c r="JB4" t="str">
        <f>IF($S3=COLUMN()-COLUMN($V3),$T3,"")</f>
        <v/>
      </c>
      <c r="JC4" t="str">
        <f>IF($S3=COLUMN()-COLUMN($V3),$T3,"")</f>
        <v/>
      </c>
      <c r="JD4" t="str">
        <f>IF($S3=COLUMN()-COLUMN($V3),$T3,"")</f>
        <v/>
      </c>
      <c r="JE4" t="str">
        <f>IF($S3=COLUMN()-COLUMN($V3),$T3,"")</f>
        <v/>
      </c>
      <c r="JF4" t="str">
        <f>IF($S3=COLUMN()-COLUMN($V3),$T3,"")</f>
        <v/>
      </c>
      <c r="JG4" t="str">
        <f>IF($S3=COLUMN()-COLUMN($V3),$T3,"")</f>
        <v/>
      </c>
      <c r="JH4" t="str">
        <f>IF($S3=COLUMN()-COLUMN($V3),$T3,"")</f>
        <v/>
      </c>
      <c r="JI4" t="str">
        <f>IF($S3=COLUMN()-COLUMN($V3),$T3,"")</f>
        <v/>
      </c>
      <c r="JJ4" t="str">
        <f>IF($S3=COLUMN()-COLUMN($V3),$T3,"")</f>
        <v/>
      </c>
      <c r="JK4" t="str">
        <f>IF($S3=COLUMN()-COLUMN($V3),$T3,"")</f>
        <v/>
      </c>
      <c r="JL4" t="str">
        <f>IF($S3=COLUMN()-COLUMN($V3),$T3,"")</f>
        <v/>
      </c>
      <c r="JM4" t="str">
        <f>IF($S3=COLUMN()-COLUMN($V3),$T3,"")</f>
        <v/>
      </c>
      <c r="JN4" t="str">
        <f>IF($S3=COLUMN()-COLUMN($V3),$T3,"")</f>
        <v/>
      </c>
      <c r="JO4" t="str">
        <f>IF($S3=COLUMN()-COLUMN($V3),$T3,"")</f>
        <v/>
      </c>
      <c r="JP4" t="str">
        <f>IF($S3=COLUMN()-COLUMN($V3),$T3,"")</f>
        <v/>
      </c>
      <c r="JQ4" t="str">
        <f>IF($S3=COLUMN()-COLUMN($V3),$T3,"")</f>
        <v/>
      </c>
      <c r="JR4" t="str">
        <f>IF($S3=COLUMN()-COLUMN($V3),$T3,"")</f>
        <v/>
      </c>
      <c r="JS4" t="str">
        <f>IF($S3=COLUMN()-COLUMN($V3),$T3,"")</f>
        <v/>
      </c>
      <c r="JT4" t="str">
        <f>IF($S3=COLUMN()-COLUMN($V3),$T3,"")</f>
        <v/>
      </c>
      <c r="JU4" t="str">
        <f>IF($S3=COLUMN()-COLUMN($V3),$T3,"")</f>
        <v/>
      </c>
      <c r="JV4" t="str">
        <f>IF($S3=COLUMN()-COLUMN($V3),$T3,"")</f>
        <v/>
      </c>
      <c r="JW4" t="str">
        <f>IF($S3=COLUMN()-COLUMN($V3),$T3,"")</f>
        <v/>
      </c>
      <c r="JX4" t="str">
        <f>IF($S3=COLUMN()-COLUMN($V3),$T3,"")</f>
        <v/>
      </c>
      <c r="JY4" t="str">
        <f>IF($S3=COLUMN()-COLUMN($V3),$T3,"")</f>
        <v/>
      </c>
      <c r="JZ4" t="str">
        <f>IF($S3=COLUMN()-COLUMN($V3),$T3,"")</f>
        <v/>
      </c>
      <c r="KA4" t="str">
        <f>IF($S3=COLUMN()-COLUMN($V3),$T3,"")</f>
        <v/>
      </c>
      <c r="KB4" t="str">
        <f>IF($S3=COLUMN()-COLUMN($V3),$T3,"")</f>
        <v/>
      </c>
      <c r="KC4" t="str">
        <f>IF($S3=COLUMN()-COLUMN($V3),$T3,"")</f>
        <v/>
      </c>
      <c r="KD4" t="str">
        <f>IF($S3=COLUMN()-COLUMN($V3),$T3,"")</f>
        <v/>
      </c>
      <c r="KE4" t="str">
        <f>IF($S3=COLUMN()-COLUMN($V3),$T3,"")</f>
        <v/>
      </c>
      <c r="KF4" t="str">
        <f>IF($S3=COLUMN()-COLUMN($V3),$T3,"")</f>
        <v/>
      </c>
      <c r="KG4" t="str">
        <f>IF($S3=COLUMN()-COLUMN($V3),$T3,"")</f>
        <v/>
      </c>
      <c r="KH4" t="str">
        <f>IF($S3=COLUMN()-COLUMN($V3),$T3,"")</f>
        <v/>
      </c>
      <c r="KI4" t="str">
        <f>IF($S3=COLUMN()-COLUMN($V3),$T3,"")</f>
        <v/>
      </c>
      <c r="KJ4" t="str">
        <f>IF($S3=COLUMN()-COLUMN($V3),$T3,"")</f>
        <v/>
      </c>
      <c r="KK4" t="str">
        <f>IF($S3=COLUMN()-COLUMN($V3),$T3,"")</f>
        <v/>
      </c>
      <c r="KL4" t="str">
        <f>IF($S3=COLUMN()-COLUMN($V3),$T3,"")</f>
        <v/>
      </c>
      <c r="KM4" t="str">
        <f>IF($S3=COLUMN()-COLUMN($V3),$T3,"")</f>
        <v/>
      </c>
      <c r="KN4" t="str">
        <f>IF($S3=COLUMN()-COLUMN($V3),$T3,"")</f>
        <v/>
      </c>
      <c r="KO4" t="str">
        <f>IF($S3=COLUMN()-COLUMN($V3),$T3,"")</f>
        <v/>
      </c>
      <c r="KP4" t="str">
        <f>IF($S3=COLUMN()-COLUMN($V3),$T3,"")</f>
        <v/>
      </c>
      <c r="KQ4" t="str">
        <f>IF($S3=COLUMN()-COLUMN($V3),$T3,"")</f>
        <v/>
      </c>
      <c r="KR4" t="str">
        <f>IF($S3=COLUMN()-COLUMN($V3),$T3,"")</f>
        <v/>
      </c>
      <c r="KS4" t="str">
        <f>IF($S3=COLUMN()-COLUMN($V3),$T3,"")</f>
        <v/>
      </c>
      <c r="KT4" t="str">
        <f>IF($S3=COLUMN()-COLUMN($V3),$T3,"")</f>
        <v/>
      </c>
      <c r="KU4" t="str">
        <f>IF($S3=COLUMN()-COLUMN($V3),$T3,"")</f>
        <v/>
      </c>
      <c r="KV4" t="str">
        <f>IF($S3=COLUMN()-COLUMN($V3),$T3,"")</f>
        <v/>
      </c>
      <c r="KW4" t="str">
        <f>IF($S3=COLUMN()-COLUMN($V3),$T3,"")</f>
        <v/>
      </c>
      <c r="KX4" t="str">
        <f>IF($S3=COLUMN()-COLUMN($V3),$T3,"")</f>
        <v/>
      </c>
      <c r="KY4" t="str">
        <f>IF($S3=COLUMN()-COLUMN($V3),$T3,"")</f>
        <v/>
      </c>
      <c r="KZ4" t="str">
        <f>IF($S3=COLUMN()-COLUMN($V3),$T3,"")</f>
        <v/>
      </c>
      <c r="LA4" t="str">
        <f>IF($S3=COLUMN()-COLUMN($V3),$T3,"")</f>
        <v/>
      </c>
      <c r="LB4" t="str">
        <f>IF($S3=COLUMN()-COLUMN($V3),$T3,"")</f>
        <v/>
      </c>
      <c r="LC4" t="str">
        <f>IF($S3=COLUMN()-COLUMN($V3),$T3,"")</f>
        <v/>
      </c>
      <c r="LD4" t="str">
        <f>IF($S3=COLUMN()-COLUMN($V3),$T3,"")</f>
        <v/>
      </c>
      <c r="LE4" t="str">
        <f>IF($S3=COLUMN()-COLUMN($V3),$T3,"")</f>
        <v/>
      </c>
      <c r="LF4" t="str">
        <f>IF($S3=COLUMN()-COLUMN($V3),$T3,"")</f>
        <v/>
      </c>
      <c r="LG4" t="str">
        <f>IF($S3=COLUMN()-COLUMN($V3),$T3,"")</f>
        <v/>
      </c>
      <c r="LH4" t="str">
        <f>IF($S3=COLUMN()-COLUMN($V3),$T3,"")</f>
        <v/>
      </c>
      <c r="LI4" t="str">
        <f>IF($S3=COLUMN()-COLUMN($V3),$T3,"")</f>
        <v/>
      </c>
      <c r="LJ4" t="str">
        <f>IF($S3=COLUMN()-COLUMN($V3),$T3,"")</f>
        <v/>
      </c>
      <c r="LK4" t="str">
        <f>IF($S3=COLUMN()-COLUMN($V3),$T3,"")</f>
        <v/>
      </c>
      <c r="LL4" t="str">
        <f>IF($S3=COLUMN()-COLUMN($V3),$T3,"")</f>
        <v/>
      </c>
      <c r="LM4" t="str">
        <f>IF($S3=COLUMN()-COLUMN($V3),$T3,"")</f>
        <v/>
      </c>
      <c r="LN4" t="str">
        <f>IF($S3=COLUMN()-COLUMN($V3),$T3,"")</f>
        <v/>
      </c>
      <c r="LO4" t="str">
        <f>IF($S3=COLUMN()-COLUMN($V3),$T3,"")</f>
        <v/>
      </c>
      <c r="LP4" t="str">
        <f>IF($S3=COLUMN()-COLUMN($V3),$T3,"")</f>
        <v/>
      </c>
      <c r="LQ4" t="str">
        <f>IF($S3=COLUMN()-COLUMN($V3),$T3,"")</f>
        <v/>
      </c>
      <c r="LR4" t="str">
        <f>IF($S3=COLUMN()-COLUMN($V3),$T3,"")</f>
        <v/>
      </c>
      <c r="LS4" t="str">
        <f>IF($S3=COLUMN()-COLUMN($V3),$T3,"")</f>
        <v/>
      </c>
      <c r="LT4" t="str">
        <f>IF($S3=COLUMN()-COLUMN($V3),$T3,"")</f>
        <v/>
      </c>
      <c r="LU4" t="str">
        <f>IF($S3=COLUMN()-COLUMN($V3),$T3,"")</f>
        <v/>
      </c>
      <c r="LV4" t="str">
        <f>IF($S3=COLUMN()-COLUMN($V3),$T3,"")</f>
        <v/>
      </c>
      <c r="LW4" t="str">
        <f>IF($S3=COLUMN()-COLUMN($V3),$T3,"")</f>
        <v/>
      </c>
      <c r="LX4" t="str">
        <f>IF($S3=COLUMN()-COLUMN($V3),$T3,"")</f>
        <v/>
      </c>
      <c r="LY4" t="str">
        <f>IF($S3=COLUMN()-COLUMN($V3),$T3,"")</f>
        <v/>
      </c>
      <c r="LZ4" t="str">
        <f>IF($S3=COLUMN()-COLUMN($V3),$T3,"")</f>
        <v/>
      </c>
      <c r="MA4" t="str">
        <f>IF($S3=COLUMN()-COLUMN($V3),$T3,"")</f>
        <v/>
      </c>
      <c r="MB4" t="str">
        <f>IF($S3=COLUMN()-COLUMN($V3),$T3,"")</f>
        <v/>
      </c>
      <c r="MC4" t="str">
        <f>IF($S3=COLUMN()-COLUMN($V3),$T3,"")</f>
        <v/>
      </c>
      <c r="MD4" t="str">
        <f>IF($S3=COLUMN()-COLUMN($V3),$T3,"")</f>
        <v/>
      </c>
      <c r="ME4" t="str">
        <f>IF($S3=COLUMN()-COLUMN($V3),$T3,"")</f>
        <v/>
      </c>
      <c r="MF4" t="str">
        <f>IF($S3=COLUMN()-COLUMN($V3),$T3,"")</f>
        <v/>
      </c>
      <c r="MG4" t="str">
        <f>IF($S3=COLUMN()-COLUMN($V3),$T3,"")</f>
        <v/>
      </c>
      <c r="MH4" t="str">
        <f>IF($S3=COLUMN()-COLUMN($V3),$T3,"")</f>
        <v/>
      </c>
      <c r="MI4" t="str">
        <f>IF($S3=COLUMN()-COLUMN($V3),$T3,"")</f>
        <v/>
      </c>
      <c r="MJ4" t="str">
        <f>IF($S3=COLUMN()-COLUMN($V3),$T3,"")</f>
        <v/>
      </c>
      <c r="MK4" t="str">
        <f>IF($S3=COLUMN()-COLUMN($V3),$T3,"")</f>
        <v/>
      </c>
      <c r="ML4" t="str">
        <f>IF($S3=COLUMN()-COLUMN($V3),$T3,"")</f>
        <v/>
      </c>
      <c r="MM4" t="str">
        <f>IF($S3=COLUMN()-COLUMN($V3),$T3,"")</f>
        <v/>
      </c>
      <c r="MN4" t="str">
        <f>IF($S3=COLUMN()-COLUMN($V3),$T3,"")</f>
        <v/>
      </c>
      <c r="MO4" t="str">
        <f>IF($S3=COLUMN()-COLUMN($V3),$T3,"")</f>
        <v/>
      </c>
      <c r="MP4" t="str">
        <f>IF($S3=COLUMN()-COLUMN($V3),$T3,"")</f>
        <v/>
      </c>
      <c r="MQ4" t="str">
        <f>IF($S3=COLUMN()-COLUMN($V3),$T3,"")</f>
        <v/>
      </c>
      <c r="MR4" t="str">
        <f>IF($S3=COLUMN()-COLUMN($V3),$T3,"")</f>
        <v/>
      </c>
      <c r="MS4" t="str">
        <f>IF($S3=COLUMN()-COLUMN($V3),$T3,"")</f>
        <v/>
      </c>
      <c r="MT4" t="str">
        <f>IF($S3=COLUMN()-COLUMN($V3),$T3,"")</f>
        <v/>
      </c>
      <c r="MU4" t="str">
        <f>IF($S3=COLUMN()-COLUMN($V3),$T3,"")</f>
        <v/>
      </c>
      <c r="MV4" t="str">
        <f>IF($S3=COLUMN()-COLUMN($V3),$T3,"")</f>
        <v/>
      </c>
      <c r="MW4" t="str">
        <f>IF($S3=COLUMN()-COLUMN($V3),$T3,"")</f>
        <v/>
      </c>
      <c r="MX4" t="str">
        <f>IF($S3=COLUMN()-COLUMN($V3),$T3,"")</f>
        <v/>
      </c>
      <c r="MY4" t="str">
        <f>IF($S3=COLUMN()-COLUMN($V3),$T3,"")</f>
        <v/>
      </c>
      <c r="MZ4" t="str">
        <f>IF($S3=COLUMN()-COLUMN($V3),$T3,"")</f>
        <v/>
      </c>
      <c r="NA4" t="str">
        <f>IF($S3=COLUMN()-COLUMN($V3),$T3,"")</f>
        <v/>
      </c>
      <c r="NB4" t="str">
        <f>IF($S3=COLUMN()-COLUMN($V3),$T3,"")</f>
        <v/>
      </c>
      <c r="NC4" t="str">
        <f>IF($S3=COLUMN()-COLUMN($V3),$T3,"")</f>
        <v/>
      </c>
      <c r="ND4" t="str">
        <f>IF($S3=COLUMN()-COLUMN($V3),$T3,"")</f>
        <v/>
      </c>
      <c r="NE4" t="str">
        <f>IF($S3=COLUMN()-COLUMN($V3),$T3,"")</f>
        <v/>
      </c>
      <c r="NF4" t="str">
        <f>IF($S3=COLUMN()-COLUMN($V3),$T3,"")</f>
        <v/>
      </c>
      <c r="NG4" t="str">
        <f>IF($S3=COLUMN()-COLUMN($V3),$T3,"")</f>
        <v/>
      </c>
      <c r="NH4" t="str">
        <f>IF($S3=COLUMN()-COLUMN($V3),$T3,"")</f>
        <v/>
      </c>
      <c r="NI4" t="str">
        <f>IF($S3=COLUMN()-COLUMN($V3),$T3,"")</f>
        <v/>
      </c>
      <c r="NJ4" t="str">
        <f>IF($S3=COLUMN()-COLUMN($V3),$T3,"")</f>
        <v/>
      </c>
      <c r="NK4" t="str">
        <f>IF($S3=COLUMN()-COLUMN($V3),$T3,"")</f>
        <v/>
      </c>
      <c r="NL4" t="str">
        <f>IF($S3=COLUMN()-COLUMN($V3),$T3,"")</f>
        <v/>
      </c>
      <c r="NM4" t="str">
        <f>IF($S3=COLUMN()-COLUMN($V3),$T3,"")</f>
        <v/>
      </c>
      <c r="NN4" t="str">
        <f>IF($S3=COLUMN()-COLUMN($V3),$T3,"")</f>
        <v/>
      </c>
      <c r="NO4" t="str">
        <f>IF($S3=COLUMN()-COLUMN($V3),$T3,"")</f>
        <v/>
      </c>
      <c r="NP4" t="str">
        <f>IF($S3=COLUMN()-COLUMN($V3),$T3,"")</f>
        <v/>
      </c>
      <c r="NQ4" t="str">
        <f>IF($S3=COLUMN()-COLUMN($V3),$T3,"")</f>
        <v/>
      </c>
      <c r="NR4" t="str">
        <f>IF($S3=COLUMN()-COLUMN($V3),$T3,"")</f>
        <v/>
      </c>
      <c r="NS4" t="str">
        <f>IF($S3=COLUMN()-COLUMN($V3),$T3,"")</f>
        <v/>
      </c>
      <c r="NT4" t="str">
        <f>IF($S3=COLUMN()-COLUMN($V3),$T3,"")</f>
        <v/>
      </c>
      <c r="NU4" t="str">
        <f>IF($S3=COLUMN()-COLUMN($V3),$T3,"")</f>
        <v/>
      </c>
      <c r="NV4" t="str">
        <f>IF($S3=COLUMN()-COLUMN($V3),$T3,"")</f>
        <v/>
      </c>
      <c r="NW4" t="str">
        <f>IF($S3=COLUMN()-COLUMN($V3),$T3,"")</f>
        <v/>
      </c>
      <c r="NX4" t="str">
        <f>IF($S3=COLUMN()-COLUMN($V3),$T3,"")</f>
        <v/>
      </c>
      <c r="NY4" t="str">
        <f>IF($S3=COLUMN()-COLUMN($V3),$T3,"")</f>
        <v/>
      </c>
      <c r="NZ4" t="str">
        <f>IF($S3=COLUMN()-COLUMN($V3),$T3,"")</f>
        <v/>
      </c>
      <c r="OA4" t="str">
        <f>IF($S3=COLUMN()-COLUMN($V3),$T3,"")</f>
        <v/>
      </c>
      <c r="OB4" t="str">
        <f>IF($S3=COLUMN()-COLUMN($V3),$T3,"")</f>
        <v/>
      </c>
      <c r="OC4" t="str">
        <f>IF($S3=COLUMN()-COLUMN($V3),$T3,"")</f>
        <v/>
      </c>
      <c r="OD4" t="str">
        <f>IF($S3=COLUMN()-COLUMN($V3),$T3,"")</f>
        <v/>
      </c>
      <c r="OE4" t="str">
        <f>IF($S3=COLUMN()-COLUMN($V3),$T3,"")</f>
        <v/>
      </c>
      <c r="OF4" t="str">
        <f>IF($S3=COLUMN()-COLUMN($V3),$T3,"")</f>
        <v/>
      </c>
      <c r="OG4" t="str">
        <f>IF($S3=COLUMN()-COLUMN($V3),$T3,"")</f>
        <v/>
      </c>
      <c r="OH4" t="str">
        <f>IF($S3=COLUMN()-COLUMN($V3),$T3,"")</f>
        <v/>
      </c>
      <c r="OI4" t="str">
        <f>IF($S3=COLUMN()-COLUMN($V3),$T3,"")</f>
        <v/>
      </c>
      <c r="OJ4" t="str">
        <f>IF($S3=COLUMN()-COLUMN($V3),$T3,"")</f>
        <v/>
      </c>
      <c r="OK4" t="str">
        <f>IF($S3=COLUMN()-COLUMN($V3),$T3,"")</f>
        <v/>
      </c>
      <c r="OL4" t="str">
        <f>IF($S3=COLUMN()-COLUMN($V3),$T3,"")</f>
        <v/>
      </c>
      <c r="OM4" t="str">
        <f>IF($S3=COLUMN()-COLUMN($V3),$T3,"")</f>
        <v/>
      </c>
      <c r="ON4" t="str">
        <f>IF($S3=COLUMN()-COLUMN($V3),$T3,"")</f>
        <v/>
      </c>
      <c r="OO4" t="str">
        <f>IF($S3=COLUMN()-COLUMN($V3),$T3,"")</f>
        <v/>
      </c>
      <c r="OP4" t="str">
        <f>IF($S3=COLUMN()-COLUMN($V3),$T3,"")</f>
        <v/>
      </c>
      <c r="OQ4" t="str">
        <f>IF($S3=COLUMN()-COLUMN($V3),$T3,"")</f>
        <v/>
      </c>
      <c r="OR4" t="str">
        <f>IF($S3=COLUMN()-COLUMN($V3),$T3,"")</f>
        <v/>
      </c>
      <c r="OS4" t="str">
        <f>IF($S3=COLUMN()-COLUMN($V3),$T3,"")</f>
        <v/>
      </c>
      <c r="OT4" t="str">
        <f>IF($S3=COLUMN()-COLUMN($V3),$T3,"")</f>
        <v/>
      </c>
      <c r="OU4" t="str">
        <f>IF($S3=COLUMN()-COLUMN($V3),$T3,"")</f>
        <v/>
      </c>
      <c r="OV4" t="str">
        <f>IF($S3=COLUMN()-COLUMN($V3),$T3,"")</f>
        <v/>
      </c>
      <c r="OW4" t="str">
        <f>IF($S3=COLUMN()-COLUMN($V3),$T3,"")</f>
        <v/>
      </c>
      <c r="OX4" t="str">
        <f>IF($S3=COLUMN()-COLUMN($V3),$T3,"")</f>
        <v/>
      </c>
      <c r="OY4" t="str">
        <f>IF($S3=COLUMN()-COLUMN($V3),$T3,"")</f>
        <v/>
      </c>
      <c r="OZ4" t="str">
        <f>IF($S3=COLUMN()-COLUMN($V3),$T3,"")</f>
        <v/>
      </c>
      <c r="PA4" t="str">
        <f>IF($S3=COLUMN()-COLUMN($V3),$T3,"")</f>
        <v/>
      </c>
      <c r="PB4" t="str">
        <f>IF($S3=COLUMN()-COLUMN($V3),$T3,"")</f>
        <v/>
      </c>
      <c r="PC4" t="str">
        <f>IF($S3=COLUMN()-COLUMN($V3),$T3,"")</f>
        <v/>
      </c>
      <c r="PD4" t="str">
        <f>IF($S3=COLUMN()-COLUMN($V3),$T3,"")</f>
        <v/>
      </c>
      <c r="PE4" t="str">
        <f>IF($S3=COLUMN()-COLUMN($V3),$T3,"")</f>
        <v/>
      </c>
      <c r="PF4" t="str">
        <f>IF($S3=COLUMN()-COLUMN($V3),$T3,"")</f>
        <v/>
      </c>
      <c r="PG4" t="str">
        <f>IF($S3=COLUMN()-COLUMN($V3),$T3,"")</f>
        <v/>
      </c>
      <c r="PH4" t="str">
        <f>IF($S3=COLUMN()-COLUMN($V3),$T3,"")</f>
        <v/>
      </c>
      <c r="PI4" t="str">
        <f>IF($S3=COLUMN()-COLUMN($V3),$T3,"")</f>
        <v/>
      </c>
      <c r="PJ4" t="str">
        <f>IF($S3=COLUMN()-COLUMN($V3),$T3,"")</f>
        <v/>
      </c>
      <c r="PK4" t="str">
        <f>IF($S3=COLUMN()-COLUMN($V3),$T3,"")</f>
        <v/>
      </c>
      <c r="PL4" t="str">
        <f>IF($S3=COLUMN()-COLUMN($V3),$T3,"")</f>
        <v/>
      </c>
      <c r="PM4" t="str">
        <f>IF($S3=COLUMN()-COLUMN($V3),$T3,"")</f>
        <v/>
      </c>
      <c r="PN4" t="str">
        <f>IF($S3=COLUMN()-COLUMN($V3),$T3,"")</f>
        <v/>
      </c>
      <c r="PO4" t="str">
        <f>IF($S3=COLUMN()-COLUMN($V3),$T3,"")</f>
        <v/>
      </c>
      <c r="PP4" t="str">
        <f>IF($S3=COLUMN()-COLUMN($V3),$T3,"")</f>
        <v/>
      </c>
      <c r="PQ4" t="str">
        <f>IF($S3=COLUMN()-COLUMN($V3),$T3,"")</f>
        <v/>
      </c>
      <c r="PR4" t="str">
        <f>IF($S3=COLUMN()-COLUMN($V3),$T3,"")</f>
        <v/>
      </c>
      <c r="PS4" t="str">
        <f>IF($S3=COLUMN()-COLUMN($V3),$T3,"")</f>
        <v/>
      </c>
      <c r="PT4" t="str">
        <f>IF($S3=COLUMN()-COLUMN($V3),$T3,"")</f>
        <v/>
      </c>
      <c r="PU4" t="str">
        <f>IF($S3=COLUMN()-COLUMN($V3),$T3,"")</f>
        <v/>
      </c>
      <c r="PV4" t="str">
        <f>IF($S3=COLUMN()-COLUMN($V3),$T3,"")</f>
        <v/>
      </c>
      <c r="PW4" t="str">
        <f>IF($S3=COLUMN()-COLUMN($V3),$T3,"")</f>
        <v/>
      </c>
      <c r="PX4" t="str">
        <f>IF($S3=COLUMN()-COLUMN($V3),$T3,"")</f>
        <v/>
      </c>
      <c r="PY4" t="str">
        <f>IF($S3=COLUMN()-COLUMN($V3),$T3,"")</f>
        <v/>
      </c>
      <c r="PZ4" t="str">
        <f>IF($S3=COLUMN()-COLUMN($V3),$T3,"")</f>
        <v/>
      </c>
      <c r="QA4" t="str">
        <f>IF($S3=COLUMN()-COLUMN($V3),$T3,"")</f>
        <v/>
      </c>
      <c r="QB4" t="str">
        <f>IF($S3=COLUMN()-COLUMN($V3),$T3,"")</f>
        <v/>
      </c>
      <c r="QC4" t="str">
        <f>IF($S3=COLUMN()-COLUMN($V3),$T3,"")</f>
        <v/>
      </c>
      <c r="QD4" t="str">
        <f>IF($S3=COLUMN()-COLUMN($V3),$T3,"")</f>
        <v/>
      </c>
      <c r="QE4" t="str">
        <f>IF($S3=COLUMN()-COLUMN($V3),$T3,"")</f>
        <v/>
      </c>
      <c r="QF4" t="str">
        <f>IF($S3=COLUMN()-COLUMN($V3),$T3,"")</f>
        <v/>
      </c>
      <c r="QG4" t="str">
        <f>IF($S3=COLUMN()-COLUMN($V3),$T3,"")</f>
        <v/>
      </c>
      <c r="QH4" t="str">
        <f>IF($S3=COLUMN()-COLUMN($V3),$T3,"")</f>
        <v/>
      </c>
      <c r="QI4" t="str">
        <f>IF($S3=COLUMN()-COLUMN($V3),$T3,"")</f>
        <v/>
      </c>
      <c r="QJ4" t="str">
        <f>IF($S3=COLUMN()-COLUMN($V3),$T3,"")</f>
        <v/>
      </c>
      <c r="QK4" t="str">
        <f>IF($S3=COLUMN()-COLUMN($V3),$T3,"")</f>
        <v/>
      </c>
      <c r="QL4" t="str">
        <f>IF($S3=COLUMN()-COLUMN($V3),$T3,"")</f>
        <v/>
      </c>
      <c r="QM4" t="str">
        <f>IF($S3=COLUMN()-COLUMN($V3),$T3,"")</f>
        <v/>
      </c>
      <c r="QN4" t="str">
        <f>IF($S3=COLUMN()-COLUMN($V3),$T3,"")</f>
        <v/>
      </c>
      <c r="QO4" t="str">
        <f>IF($S3=COLUMN()-COLUMN($V3),$T3,"")</f>
        <v/>
      </c>
      <c r="QP4" t="str">
        <f>IF($S3=COLUMN()-COLUMN($V3),$T3,"")</f>
        <v/>
      </c>
      <c r="QQ4" t="str">
        <f>IF($S3=COLUMN()-COLUMN($V3),$T3,"")</f>
        <v/>
      </c>
      <c r="QR4" t="str">
        <f>IF($S3=COLUMN()-COLUMN($V3),$T3,"")</f>
        <v/>
      </c>
      <c r="QS4" t="str">
        <f>IF($S3=COLUMN()-COLUMN($V3),$T3,"")</f>
        <v/>
      </c>
      <c r="QT4" t="str">
        <f>IF($S3=COLUMN()-COLUMN($V3),$T3,"")</f>
        <v/>
      </c>
      <c r="QU4" t="str">
        <f>IF($S3=COLUMN()-COLUMN($V3),$T3,"")</f>
        <v/>
      </c>
      <c r="QV4" t="str">
        <f>IF($S3=COLUMN()-COLUMN($V3),$T3,"")</f>
        <v/>
      </c>
      <c r="QW4" t="str">
        <f>IF($S3=COLUMN()-COLUMN($V3),$T3,"")</f>
        <v/>
      </c>
      <c r="QX4" t="str">
        <f>IF($S3=COLUMN()-COLUMN($V3),$T3,"")</f>
        <v/>
      </c>
      <c r="QY4" t="str">
        <f>IF($S3=COLUMN()-COLUMN($V3),$T3,"")</f>
        <v/>
      </c>
      <c r="QZ4" t="str">
        <f>IF($S3=COLUMN()-COLUMN($V3),$T3,"")</f>
        <v/>
      </c>
      <c r="RA4" t="str">
        <f>IF($S3=COLUMN()-COLUMN($V3),$T3,"")</f>
        <v/>
      </c>
      <c r="RB4" t="str">
        <f>IF($S3=COLUMN()-COLUMN($V3),$T3,"")</f>
        <v/>
      </c>
      <c r="RC4" t="str">
        <f>IF($S3=COLUMN()-COLUMN($V3),$T3,"")</f>
        <v/>
      </c>
      <c r="RD4" t="str">
        <f>IF($S3=COLUMN()-COLUMN($V3),$T3,"")</f>
        <v/>
      </c>
      <c r="RE4" t="str">
        <f>IF($S3=COLUMN()-COLUMN($V3),$T3,"")</f>
        <v/>
      </c>
      <c r="RF4" t="str">
        <f>IF($S3=COLUMN()-COLUMN($V3),$T3,"")</f>
        <v/>
      </c>
      <c r="RG4" t="str">
        <f>IF($S3=COLUMN()-COLUMN($V3),$T3,"")</f>
        <v/>
      </c>
      <c r="RH4" t="str">
        <f>IF($S3=COLUMN()-COLUMN($V3),$T3,"")</f>
        <v/>
      </c>
      <c r="RI4" t="str">
        <f>IF($S3=COLUMN()-COLUMN($V3),$T3,"")</f>
        <v/>
      </c>
      <c r="RJ4" t="str">
        <f>IF($S3=COLUMN()-COLUMN($V3),$T3,"")</f>
        <v/>
      </c>
      <c r="RK4" t="str">
        <f>IF($S3=COLUMN()-COLUMN($V3),$T3,"")</f>
        <v/>
      </c>
      <c r="RL4" t="str">
        <f>IF($S3=COLUMN()-COLUMN($V3),$T3,"")</f>
        <v/>
      </c>
      <c r="RM4" t="str">
        <f>IF($S3=COLUMN()-COLUMN($V3),$T3,"")</f>
        <v/>
      </c>
      <c r="RN4" t="str">
        <f>IF($S3=COLUMN()-COLUMN($V3),$T3,"")</f>
        <v/>
      </c>
      <c r="RO4" t="str">
        <f>IF($S3=COLUMN()-COLUMN($V3),$T3,"")</f>
        <v/>
      </c>
      <c r="RP4" t="str">
        <f>IF($S3=COLUMN()-COLUMN($V3),$T3,"")</f>
        <v/>
      </c>
      <c r="RQ4" t="str">
        <f>IF($S3=COLUMN()-COLUMN($V3),$T3,"")</f>
        <v/>
      </c>
      <c r="RR4" t="str">
        <f>IF($S3=COLUMN()-COLUMN($V3),$T3,"")</f>
        <v/>
      </c>
      <c r="RS4" t="str">
        <f>IF($S3=COLUMN()-COLUMN($V3),$T3,"")</f>
        <v/>
      </c>
      <c r="RT4" t="str">
        <f>IF($S3=COLUMN()-COLUMN($V3),$T3,"")</f>
        <v/>
      </c>
      <c r="RU4" t="str">
        <f>IF($S3=COLUMN()-COLUMN($V3),$T3,"")</f>
        <v/>
      </c>
      <c r="RV4" t="str">
        <f>IF($S3=COLUMN()-COLUMN($V3),$T3,"")</f>
        <v/>
      </c>
      <c r="RW4" t="str">
        <f>IF($S3=COLUMN()-COLUMN($V3),$T3,"")</f>
        <v/>
      </c>
      <c r="RX4" t="str">
        <f>IF($S3=COLUMN()-COLUMN($V3),$T3,"")</f>
        <v/>
      </c>
      <c r="RY4" t="str">
        <f>IF($S3=COLUMN()-COLUMN($V3),$T3,"")</f>
        <v/>
      </c>
      <c r="RZ4" t="str">
        <f>IF($S3=COLUMN()-COLUMN($V3),$T3,"")</f>
        <v/>
      </c>
      <c r="SA4" t="str">
        <f>IF($S3=COLUMN()-COLUMN($V3),$T3,"")</f>
        <v/>
      </c>
      <c r="SB4" t="str">
        <f>IF($S3=COLUMN()-COLUMN($V3),$T3,"")</f>
        <v/>
      </c>
      <c r="SC4" t="str">
        <f>IF($S3=COLUMN()-COLUMN($V3),$T3,"")</f>
        <v/>
      </c>
      <c r="SD4" t="str">
        <f>IF($S3=COLUMN()-COLUMN($V3),$T3,"")</f>
        <v/>
      </c>
      <c r="SE4" t="str">
        <f>IF($S3=COLUMN()-COLUMN($V3),$T3,"")</f>
        <v/>
      </c>
      <c r="SF4" t="str">
        <f>IF($S3=COLUMN()-COLUMN($V3),$T3,"")</f>
        <v/>
      </c>
      <c r="SG4" t="str">
        <f>IF($S3=COLUMN()-COLUMN($V3),$T3,"")</f>
        <v/>
      </c>
      <c r="SH4" t="str">
        <f>IF($S3=COLUMN()-COLUMN($V3),$T3,"")</f>
        <v/>
      </c>
      <c r="SI4" t="str">
        <f>IF($S3=COLUMN()-COLUMN($V3),$T3,"")</f>
        <v/>
      </c>
      <c r="SJ4" t="str">
        <f>IF($S3=COLUMN()-COLUMN($V3),$T3,"")</f>
        <v/>
      </c>
      <c r="SK4" t="str">
        <f>IF($S3=COLUMN()-COLUMN($V3),$T3,"")</f>
        <v/>
      </c>
      <c r="SL4" t="str">
        <f>IF($S3=COLUMN()-COLUMN($V3),$T3,"")</f>
        <v/>
      </c>
      <c r="SM4" t="str">
        <f>IF($S3=COLUMN()-COLUMN($V3),$T3,"")</f>
        <v/>
      </c>
      <c r="SN4" t="str">
        <f>IF($S3=COLUMN()-COLUMN($V3),$T3,"")</f>
        <v/>
      </c>
      <c r="SO4" t="str">
        <f>IF($S3=COLUMN()-COLUMN($V3),$T3,"")</f>
        <v/>
      </c>
      <c r="SP4" t="str">
        <f>IF($S3=COLUMN()-COLUMN($V3),$T3,"")</f>
        <v/>
      </c>
      <c r="SQ4" t="str">
        <f>IF($S3=COLUMN()-COLUMN($V3),$T3,"")</f>
        <v/>
      </c>
      <c r="SR4" t="str">
        <f>IF($S3=COLUMN()-COLUMN($V3),$T3,"")</f>
        <v/>
      </c>
      <c r="SS4" t="str">
        <f>IF($S3=COLUMN()-COLUMN($V3),$T3,"")</f>
        <v/>
      </c>
      <c r="ST4" t="str">
        <f>IF($S3=COLUMN()-COLUMN($V3),$T3,"")</f>
        <v/>
      </c>
      <c r="SU4" t="str">
        <f>IF($S3=COLUMN()-COLUMN($V3),$T3,"")</f>
        <v/>
      </c>
      <c r="SV4" t="str">
        <f>IF($S3=COLUMN()-COLUMN($V3),$T3,"")</f>
        <v/>
      </c>
      <c r="SW4" t="str">
        <f>IF($S3=COLUMN()-COLUMN($V3),$T3,"")</f>
        <v/>
      </c>
      <c r="SX4" t="str">
        <f>IF($S3=COLUMN()-COLUMN($V3),$T3,"")</f>
        <v/>
      </c>
      <c r="SY4" t="str">
        <f>IF($S3=COLUMN()-COLUMN($V3),$T3,"")</f>
        <v/>
      </c>
      <c r="SZ4" t="str">
        <f>IF($S3=COLUMN()-COLUMN($V3),$T3,"")</f>
        <v/>
      </c>
      <c r="TA4" t="str">
        <f>IF($S3=COLUMN()-COLUMN($V3),$T3,"")</f>
        <v/>
      </c>
      <c r="TB4" t="str">
        <f>IF($S3=COLUMN()-COLUMN($V3),$T3,"")</f>
        <v/>
      </c>
      <c r="TC4" t="str">
        <f>IF($S3=COLUMN()-COLUMN($V3),$T3,"")</f>
        <v/>
      </c>
      <c r="TD4" t="str">
        <f>IF($S3=COLUMN()-COLUMN($V3),$T3,"")</f>
        <v/>
      </c>
      <c r="TE4" t="str">
        <f>IF($S3=COLUMN()-COLUMN($V3),$T3,"")</f>
        <v/>
      </c>
      <c r="TF4" t="str">
        <f>IF($S3=COLUMN()-COLUMN($V3),$T3,"")</f>
        <v/>
      </c>
      <c r="TG4" t="str">
        <f>IF($S3=COLUMN()-COLUMN($V3),$T3,"")</f>
        <v/>
      </c>
      <c r="TH4" t="str">
        <f>IF($S3=COLUMN()-COLUMN($V3),$T3,"")</f>
        <v/>
      </c>
      <c r="TI4" t="str">
        <f>IF($S3=COLUMN()-COLUMN($V3),$T3,"")</f>
        <v/>
      </c>
      <c r="TJ4" t="str">
        <f>IF($S3=COLUMN()-COLUMN($V3),$T3,"")</f>
        <v/>
      </c>
      <c r="TK4" t="str">
        <f>IF($S3=COLUMN()-COLUMN($V3),$T3,"")</f>
        <v/>
      </c>
      <c r="TL4" t="str">
        <f>IF($S3=COLUMN()-COLUMN($V3),$T3,"")</f>
        <v/>
      </c>
      <c r="TM4" t="str">
        <f>IF($S3=COLUMN()-COLUMN($V3),$T3,"")</f>
        <v/>
      </c>
      <c r="TN4" t="str">
        <f>IF($S3=COLUMN()-COLUMN($V3),$T3,"")</f>
        <v/>
      </c>
      <c r="TO4" t="str">
        <f>IF($S3=COLUMN()-COLUMN($V3),$T3,"")</f>
        <v/>
      </c>
      <c r="TP4" t="str">
        <f>IF($S3=COLUMN()-COLUMN($V3),$T3,"")</f>
        <v/>
      </c>
      <c r="TQ4" t="str">
        <f>IF($S3=COLUMN()-COLUMN($V3),$T3,"")</f>
        <v/>
      </c>
      <c r="TR4" t="str">
        <f>IF($S3=COLUMN()-COLUMN($V3),$T3,"")</f>
        <v/>
      </c>
      <c r="TS4" t="str">
        <f>IF($S3=COLUMN()-COLUMN($V3),$T3,"")</f>
        <v/>
      </c>
      <c r="TT4" t="str">
        <f>IF($S3=COLUMN()-COLUMN($V3),$T3,"")</f>
        <v/>
      </c>
      <c r="TU4" t="str">
        <f>IF($S3=COLUMN()-COLUMN($V3),$T3,"")</f>
        <v/>
      </c>
      <c r="TV4" t="str">
        <f>IF($S3=COLUMN()-COLUMN($V3),$T3,"")</f>
        <v/>
      </c>
      <c r="TW4" t="str">
        <f>IF($S3=COLUMN()-COLUMN($V3),$T3,"")</f>
        <v/>
      </c>
      <c r="TX4" t="str">
        <f>IF($S3=COLUMN()-COLUMN($V3),$T3,"")</f>
        <v/>
      </c>
      <c r="TY4" t="str">
        <f>IF($S3=COLUMN()-COLUMN($V3),$T3,"")</f>
        <v/>
      </c>
      <c r="TZ4" t="str">
        <f>IF($S3=COLUMN()-COLUMN($V3),$T3,"")</f>
        <v/>
      </c>
      <c r="UA4" t="str">
        <f>IF($S3=COLUMN()-COLUMN($V3),$T3,"")</f>
        <v/>
      </c>
      <c r="UB4" t="str">
        <f>IF($S3=COLUMN()-COLUMN($V3),$T3,"")</f>
        <v/>
      </c>
      <c r="UC4" t="str">
        <f>IF($S3=COLUMN()-COLUMN($V3),$T3,"")</f>
        <v/>
      </c>
      <c r="UD4" t="str">
        <f>IF($S3=COLUMN()-COLUMN($V3),$T3,"")</f>
        <v/>
      </c>
      <c r="UE4" t="str">
        <f>IF($S3=COLUMN()-COLUMN($V3),$T3,"")</f>
        <v/>
      </c>
      <c r="UF4" t="str">
        <f>IF($S3=COLUMN()-COLUMN($V3),$T3,"")</f>
        <v/>
      </c>
      <c r="UG4" t="str">
        <f>IF($S3=COLUMN()-COLUMN($V3),$T3,"")</f>
        <v/>
      </c>
      <c r="UH4" t="str">
        <f>IF($S3=COLUMN()-COLUMN($V3),$T3,"")</f>
        <v/>
      </c>
      <c r="UI4" t="str">
        <f>IF($S3=COLUMN()-COLUMN($V3),$T3,"")</f>
        <v/>
      </c>
      <c r="UJ4" t="str">
        <f>IF($S3=COLUMN()-COLUMN($V3),$T3,"")</f>
        <v/>
      </c>
      <c r="UK4" t="str">
        <f>IF($S3=COLUMN()-COLUMN($V3),$T3,"")</f>
        <v/>
      </c>
      <c r="UL4" t="str">
        <f>IF($S3=COLUMN()-COLUMN($V3),$T3,"")</f>
        <v/>
      </c>
      <c r="UM4" t="str">
        <f>IF($S3=COLUMN()-COLUMN($V3),$T3,"")</f>
        <v/>
      </c>
      <c r="UN4" t="str">
        <f>IF($S3=COLUMN()-COLUMN($V3),$T3,"")</f>
        <v/>
      </c>
      <c r="UO4" t="str">
        <f>IF($S3=COLUMN()-COLUMN($V3),$T3,"")</f>
        <v/>
      </c>
      <c r="UP4" t="str">
        <f>IF($S3=COLUMN()-COLUMN($V3),$T3,"")</f>
        <v/>
      </c>
      <c r="UQ4" t="str">
        <f>IF($S3=COLUMN()-COLUMN($V3),$T3,"")</f>
        <v/>
      </c>
      <c r="UR4" t="str">
        <f>IF($S3=COLUMN()-COLUMN($V3),$T3,"")</f>
        <v/>
      </c>
      <c r="US4" t="str">
        <f>IF($S3=COLUMN()-COLUMN($V3),$T3,"")</f>
        <v/>
      </c>
      <c r="UT4" t="str">
        <f>IF($S3=COLUMN()-COLUMN($V3),$T3,"")</f>
        <v/>
      </c>
      <c r="UU4" t="str">
        <f>IF($S3=COLUMN()-COLUMN($V3),$T3,"")</f>
        <v/>
      </c>
      <c r="UV4" t="str">
        <f>IF($S3=COLUMN()-COLUMN($V3),$T3,"")</f>
        <v/>
      </c>
      <c r="UW4" t="str">
        <f>IF($S3=COLUMN()-COLUMN($V3),$T3,"")</f>
        <v/>
      </c>
      <c r="UX4" t="str">
        <f>IF($S3=COLUMN()-COLUMN($V3),$T3,"")</f>
        <v/>
      </c>
      <c r="UY4" t="str">
        <f>IF($S3=COLUMN()-COLUMN($V3),$T3,"")</f>
        <v/>
      </c>
      <c r="UZ4" t="str">
        <f>IF($S3=COLUMN()-COLUMN($V3),$T3,"")</f>
        <v/>
      </c>
      <c r="VA4" t="str">
        <f>IF($S3=COLUMN()-COLUMN($V3),$T3,"")</f>
        <v/>
      </c>
      <c r="VB4" t="str">
        <f>IF($S3=COLUMN()-COLUMN($V3),$T3,"")</f>
        <v/>
      </c>
      <c r="VC4" t="str">
        <f>IF($S3=COLUMN()-COLUMN($V3),$T3,"")</f>
        <v/>
      </c>
      <c r="VD4" t="str">
        <f>IF($S3=COLUMN()-COLUMN($V3),$T3,"")</f>
        <v/>
      </c>
      <c r="VE4" t="str">
        <f>IF($S3=COLUMN()-COLUMN($V3),$T3,"")</f>
        <v/>
      </c>
      <c r="VF4" t="str">
        <f>IF($S3=COLUMN()-COLUMN($V3),$T3,"")</f>
        <v/>
      </c>
      <c r="VG4" t="str">
        <f>IF($S3=COLUMN()-COLUMN($V3),$T3,"")</f>
        <v/>
      </c>
      <c r="VH4" t="str">
        <f>IF($S3=COLUMN()-COLUMN($V3),$T3,"")</f>
        <v/>
      </c>
      <c r="VI4" t="str">
        <f>IF($S3=COLUMN()-COLUMN($V3),$T3,"")</f>
        <v/>
      </c>
      <c r="VJ4" t="str">
        <f>IF($S3=COLUMN()-COLUMN($V3),$T3,"")</f>
        <v/>
      </c>
      <c r="VK4" t="str">
        <f>IF($S3=COLUMN()-COLUMN($V3),$T3,"")</f>
        <v/>
      </c>
      <c r="VL4" t="str">
        <f>IF($S3=COLUMN()-COLUMN($V3),$T3,"")</f>
        <v/>
      </c>
      <c r="VM4" t="str">
        <f>IF($S3=COLUMN()-COLUMN($V3),$T3,"")</f>
        <v/>
      </c>
      <c r="VN4" t="str">
        <f>IF($S3=COLUMN()-COLUMN($V3),$T3,"")</f>
        <v/>
      </c>
      <c r="VO4" t="str">
        <f>IF($S3=COLUMN()-COLUMN($V3),$T3,"")</f>
        <v/>
      </c>
      <c r="VP4" t="str">
        <f>IF($S3=COLUMN()-COLUMN($V3),$T3,"")</f>
        <v/>
      </c>
      <c r="VQ4" t="str">
        <f>IF($S3=COLUMN()-COLUMN($V3),$T3,"")</f>
        <v/>
      </c>
      <c r="VR4" t="str">
        <f>IF($S3=COLUMN()-COLUMN($V3),$T3,"")</f>
        <v/>
      </c>
      <c r="VS4" t="str">
        <f>IF($S3=COLUMN()-COLUMN($V3),$T3,"")</f>
        <v/>
      </c>
      <c r="VT4" t="str">
        <f>IF($S3=COLUMN()-COLUMN($V3),$T3,"")</f>
        <v/>
      </c>
      <c r="VU4" t="str">
        <f>IF($S3=COLUMN()-COLUMN($V3),$T3,"")</f>
        <v/>
      </c>
      <c r="VV4" t="str">
        <f>IF($S3=COLUMN()-COLUMN($V3),$T3,"")</f>
        <v/>
      </c>
      <c r="VW4" t="str">
        <f>IF($S3=COLUMN()-COLUMN($V3),$T3,"")</f>
        <v/>
      </c>
      <c r="VX4" t="str">
        <f>IF($S3=COLUMN()-COLUMN($V3),$T3,"")</f>
        <v/>
      </c>
      <c r="VY4" t="str">
        <f>IF($S3=COLUMN()-COLUMN($V3),$T3,"")</f>
        <v/>
      </c>
      <c r="VZ4" t="str">
        <f>IF($S3=COLUMN()-COLUMN($V3),$T3,"")</f>
        <v/>
      </c>
      <c r="WA4" t="str">
        <f>IF($S3=COLUMN()-COLUMN($V3),$T3,"")</f>
        <v/>
      </c>
      <c r="WB4" t="str">
        <f>IF($S3=COLUMN()-COLUMN($V3),$T3,"")</f>
        <v/>
      </c>
      <c r="WC4" t="str">
        <f>IF($S3=COLUMN()-COLUMN($V3),$T3,"")</f>
        <v/>
      </c>
      <c r="WD4" t="str">
        <f>IF($S3=COLUMN()-COLUMN($V3),$T3,"")</f>
        <v/>
      </c>
      <c r="WE4" t="str">
        <f>IF($S3=COLUMN()-COLUMN($V3),$T3,"")</f>
        <v/>
      </c>
      <c r="WF4" t="str">
        <f>IF($S3=COLUMN()-COLUMN($V3),$T3,"")</f>
        <v/>
      </c>
      <c r="WG4" t="str">
        <f>IF($S3=COLUMN()-COLUMN($V3),$T3,"")</f>
        <v/>
      </c>
      <c r="WH4" t="str">
        <f>IF($S3=COLUMN()-COLUMN($V3),$T3,"")</f>
        <v/>
      </c>
      <c r="WI4" t="str">
        <f>IF($S3=COLUMN()-COLUMN($V3),$T3,"")</f>
        <v/>
      </c>
      <c r="WJ4" t="str">
        <f>IF($S3=COLUMN()-COLUMN($V3),$T3,"")</f>
        <v/>
      </c>
      <c r="WK4" t="str">
        <f>IF($S3=COLUMN()-COLUMN($V3),$T3,"")</f>
        <v/>
      </c>
      <c r="WL4" t="str">
        <f>IF($S3=COLUMN()-COLUMN($V3),$T3,"")</f>
        <v/>
      </c>
      <c r="WM4" t="str">
        <f>IF($S3=COLUMN()-COLUMN($V3),$T3,"")</f>
        <v/>
      </c>
      <c r="WN4" t="str">
        <f>IF($S3=COLUMN()-COLUMN($V3),$T3,"")</f>
        <v/>
      </c>
      <c r="WO4" t="str">
        <f>IF($S3=COLUMN()-COLUMN($V3),$T3,"")</f>
        <v/>
      </c>
      <c r="WP4" t="str">
        <f>IF($S3=COLUMN()-COLUMN($V3),$T3,"")</f>
        <v/>
      </c>
      <c r="WQ4" t="str">
        <f>IF($S3=COLUMN()-COLUMN($V3),$T3,"")</f>
        <v/>
      </c>
      <c r="WR4" t="str">
        <f>IF($S3=COLUMN()-COLUMN($V3),$T3,"")</f>
        <v/>
      </c>
      <c r="WS4" t="str">
        <f>IF($S3=COLUMN()-COLUMN($V3),$T3,"")</f>
        <v/>
      </c>
      <c r="WT4" t="str">
        <f>IF($S3=COLUMN()-COLUMN($V3),$T3,"")</f>
        <v/>
      </c>
      <c r="WU4" t="str">
        <f>IF($S3=COLUMN()-COLUMN($V3),$T3,"")</f>
        <v/>
      </c>
      <c r="WV4" t="str">
        <f>IF($S3=COLUMN()-COLUMN($V3),$T3,"")</f>
        <v/>
      </c>
      <c r="WW4" t="str">
        <f>IF($S3=COLUMN()-COLUMN($V3),$T3,"")</f>
        <v/>
      </c>
      <c r="WX4" t="str">
        <f>IF($S3=COLUMN()-COLUMN($V3),$T3,"")</f>
        <v/>
      </c>
      <c r="WY4" t="str">
        <f>IF($S3=COLUMN()-COLUMN($V3),$T3,"")</f>
        <v/>
      </c>
      <c r="WZ4" t="str">
        <f>IF($S3=COLUMN()-COLUMN($V3),$T3,"")</f>
        <v/>
      </c>
      <c r="XA4" t="str">
        <f>IF($S3=COLUMN()-COLUMN($V3),$T3,"")</f>
        <v/>
      </c>
      <c r="XB4" t="str">
        <f>IF($S3=COLUMN()-COLUMN($V3),$T3,"")</f>
        <v/>
      </c>
      <c r="XC4" t="str">
        <f>IF($S3=COLUMN()-COLUMN($V3),$T3,"")</f>
        <v/>
      </c>
      <c r="XD4" t="str">
        <f>IF($S3=COLUMN()-COLUMN($V3),$T3,"")</f>
        <v/>
      </c>
      <c r="XE4" t="str">
        <f>IF($S3=COLUMN()-COLUMN($V3),$T3,"")</f>
        <v/>
      </c>
      <c r="XF4" t="str">
        <f>IF($S3=COLUMN()-COLUMN($V3),$T3,"")</f>
        <v/>
      </c>
      <c r="XG4" t="str">
        <f>IF($S3=COLUMN()-COLUMN($V3),$T3,"")</f>
        <v/>
      </c>
      <c r="XH4" t="str">
        <f>IF($S3=COLUMN()-COLUMN($V3),$T3,"")</f>
        <v/>
      </c>
      <c r="XI4" t="str">
        <f>IF($S3=COLUMN()-COLUMN($V3),$T3,"")</f>
        <v/>
      </c>
      <c r="XJ4" t="str">
        <f>IF($S3=COLUMN()-COLUMN($V3),$T3,"")</f>
        <v/>
      </c>
      <c r="XK4" t="str">
        <f>IF($S3=COLUMN()-COLUMN($V3),$T3,"")</f>
        <v/>
      </c>
      <c r="XL4" t="str">
        <f>IF($S3=COLUMN()-COLUMN($V3),$T3,"")</f>
        <v/>
      </c>
      <c r="XM4" t="str">
        <f>IF($S3=COLUMN()-COLUMN($V3),$T3,"")</f>
        <v/>
      </c>
      <c r="XN4" t="str">
        <f>IF($S3=COLUMN()-COLUMN($V3),$T3,"")</f>
        <v/>
      </c>
      <c r="XO4" t="str">
        <f>IF($S3=COLUMN()-COLUMN($V3),$T3,"")</f>
        <v/>
      </c>
      <c r="XP4" t="str">
        <f>IF($S3=COLUMN()-COLUMN($V3),$T3,"")</f>
        <v/>
      </c>
      <c r="XQ4" t="str">
        <f>IF($S3=COLUMN()-COLUMN($V3),$T3,"")</f>
        <v/>
      </c>
      <c r="XR4" t="str">
        <f>IF($S3=COLUMN()-COLUMN($V3),$T3,"")</f>
        <v/>
      </c>
      <c r="XS4" t="str">
        <f>IF($S3=COLUMN()-COLUMN($V3),$T3,"")</f>
        <v/>
      </c>
      <c r="XT4" t="str">
        <f>IF($S3=COLUMN()-COLUMN($V3),$T3,"")</f>
        <v/>
      </c>
      <c r="XU4" t="str">
        <f>IF($S3=COLUMN()-COLUMN($V3),$T3,"")</f>
        <v/>
      </c>
      <c r="XV4" t="str">
        <f>IF($S3=COLUMN()-COLUMN($V3),$T3,"")</f>
        <v/>
      </c>
      <c r="XW4" t="str">
        <f>IF($S3=COLUMN()-COLUMN($V3),$T3,"")</f>
        <v/>
      </c>
      <c r="XX4" t="str">
        <f>IF($S3=COLUMN()-COLUMN($V3),$T3,"")</f>
        <v/>
      </c>
      <c r="XY4" t="str">
        <f>IF($S3=COLUMN()-COLUMN($V3),$T3,"")</f>
        <v/>
      </c>
      <c r="XZ4" t="str">
        <f>IF($S3=COLUMN()-COLUMN($V3),$T3,"")</f>
        <v/>
      </c>
      <c r="YA4" t="str">
        <f>IF($S3=COLUMN()-COLUMN($V3),$T3,"")</f>
        <v/>
      </c>
      <c r="YB4" t="str">
        <f>IF($S3=COLUMN()-COLUMN($V3),$T3,"")</f>
        <v/>
      </c>
      <c r="YC4" t="str">
        <f>IF($S3=COLUMN()-COLUMN($V3),$T3,"")</f>
        <v/>
      </c>
      <c r="YD4" t="str">
        <f>IF($S3=COLUMN()-COLUMN($V3),$T3,"")</f>
        <v/>
      </c>
      <c r="YE4" t="str">
        <f>IF($S3=COLUMN()-COLUMN($V3),$T3,"")</f>
        <v/>
      </c>
      <c r="YF4" t="str">
        <f>IF($S3=COLUMN()-COLUMN($V3),$T3,"")</f>
        <v/>
      </c>
      <c r="YG4" t="str">
        <f>IF($S3=COLUMN()-COLUMN($V3),$T3,"")</f>
        <v/>
      </c>
      <c r="YH4" t="str">
        <f>IF($S3=COLUMN()-COLUMN($V3),$T3,"")</f>
        <v/>
      </c>
      <c r="YI4" t="str">
        <f>IF($S3=COLUMN()-COLUMN($V3),$T3,"")</f>
        <v/>
      </c>
      <c r="YJ4" t="str">
        <f>IF($S3=COLUMN()-COLUMN($V3),$T3,"")</f>
        <v/>
      </c>
      <c r="YK4" t="str">
        <f>IF($S3=COLUMN()-COLUMN($V3),$T3,"")</f>
        <v/>
      </c>
      <c r="YL4" t="str">
        <f>IF($S3=COLUMN()-COLUMN($V3),$T3,"")</f>
        <v/>
      </c>
      <c r="YM4" t="str">
        <f>IF($S3=COLUMN()-COLUMN($V3),$T3,"")</f>
        <v/>
      </c>
      <c r="YN4" t="str">
        <f>IF($S3=COLUMN()-COLUMN($V3),$T3,"")</f>
        <v/>
      </c>
      <c r="YO4" t="str">
        <f>IF($S3=COLUMN()-COLUMN($V3),$T3,"")</f>
        <v/>
      </c>
      <c r="YP4" t="str">
        <f>IF($S3=COLUMN()-COLUMN($V3),$T3,"")</f>
        <v/>
      </c>
      <c r="YQ4" t="str">
        <f>IF($S3=COLUMN()-COLUMN($V3),$T3,"")</f>
        <v/>
      </c>
      <c r="YR4" t="str">
        <f>IF($S3=COLUMN()-COLUMN($V3),$T3,"")</f>
        <v/>
      </c>
      <c r="YS4" t="str">
        <f>IF($S3=COLUMN()-COLUMN($V3),$T3,"")</f>
        <v/>
      </c>
      <c r="YT4" t="str">
        <f>IF($S3=COLUMN()-COLUMN($V3),$T3,"")</f>
        <v/>
      </c>
      <c r="YU4" t="str">
        <f>IF($S3=COLUMN()-COLUMN($V3),$T3,"")</f>
        <v/>
      </c>
      <c r="YV4" t="str">
        <f>IF($S3=COLUMN()-COLUMN($V3),$T3,"")</f>
        <v/>
      </c>
      <c r="YW4" t="str">
        <f>IF($S3=COLUMN()-COLUMN($V3),$T3,"")</f>
        <v/>
      </c>
      <c r="YX4" t="str">
        <f>IF($S3=COLUMN()-COLUMN($V3),$T3,"")</f>
        <v/>
      </c>
      <c r="YY4" t="str">
        <f>IF($S3=COLUMN()-COLUMN($V3),$T3,"")</f>
        <v/>
      </c>
      <c r="YZ4" t="str">
        <f>IF($S3=COLUMN()-COLUMN($V3),$T3,"")</f>
        <v/>
      </c>
      <c r="ZA4" t="str">
        <f>IF($S3=COLUMN()-COLUMN($V3),$T3,"")</f>
        <v/>
      </c>
      <c r="ZB4" t="str">
        <f>IF($S3=COLUMN()-COLUMN($V3),$T3,"")</f>
        <v/>
      </c>
      <c r="ZC4" t="str">
        <f>IF($S3=COLUMN()-COLUMN($V3),$T3,"")</f>
        <v/>
      </c>
      <c r="ZD4" t="str">
        <f>IF($S3=COLUMN()-COLUMN($V3),$T3,"")</f>
        <v/>
      </c>
      <c r="ZE4" t="str">
        <f>IF($S3=COLUMN()-COLUMN($V3),$T3,"")</f>
        <v/>
      </c>
      <c r="ZF4" t="str">
        <f>IF($S3=COLUMN()-COLUMN($V3),$T3,"")</f>
        <v/>
      </c>
      <c r="ZG4" t="str">
        <f>IF($S3=COLUMN()-COLUMN($V3),$T3,"")</f>
        <v/>
      </c>
      <c r="ZH4" t="str">
        <f>IF($S3=COLUMN()-COLUMN($V3),$T3,"")</f>
        <v/>
      </c>
      <c r="ZI4" t="str">
        <f>IF($S3=COLUMN()-COLUMN($V3),$T3,"")</f>
        <v/>
      </c>
      <c r="ZJ4" t="str">
        <f>IF($S3=COLUMN()-COLUMN($V3),$T3,"")</f>
        <v/>
      </c>
      <c r="ZK4" t="str">
        <f>IF($S3=COLUMN()-COLUMN($V3),$T3,"")</f>
        <v/>
      </c>
      <c r="ZL4" t="str">
        <f>IF($S3=COLUMN()-COLUMN($V3),$T3,"")</f>
        <v/>
      </c>
      <c r="ZM4" t="str">
        <f>IF($S3=COLUMN()-COLUMN($V3),$T3,"")</f>
        <v/>
      </c>
      <c r="ZN4" t="str">
        <f>IF($S3=COLUMN()-COLUMN($V3),$T3,"")</f>
        <v/>
      </c>
      <c r="ZO4" t="str">
        <f>IF($S3=COLUMN()-COLUMN($V3),$T3,"")</f>
        <v/>
      </c>
      <c r="ZP4" t="str">
        <f>IF($S3=COLUMN()-COLUMN($V3),$T3,"")</f>
        <v/>
      </c>
      <c r="ZQ4" t="str">
        <f>IF($S3=COLUMN()-COLUMN($V3),$T3,"")</f>
        <v/>
      </c>
      <c r="ZR4" t="str">
        <f>IF($S3=COLUMN()-COLUMN($V3),$T3,"")</f>
        <v/>
      </c>
      <c r="ZS4" t="str">
        <f>IF($S3=COLUMN()-COLUMN($V3),$T3,"")</f>
        <v/>
      </c>
      <c r="ZT4" t="str">
        <f>IF($S3=COLUMN()-COLUMN($V3),$T3,"")</f>
        <v/>
      </c>
      <c r="ZU4" t="str">
        <f>IF($S3=COLUMN()-COLUMN($V3),$T3,"")</f>
        <v/>
      </c>
      <c r="ZV4" t="str">
        <f>IF($S3=COLUMN()-COLUMN($V3),$T3,"")</f>
        <v/>
      </c>
      <c r="ZW4" t="str">
        <f>IF($S3=COLUMN()-COLUMN($V3),$T3,"")</f>
        <v/>
      </c>
      <c r="ZX4" t="str">
        <f>IF($S3=COLUMN()-COLUMN($V3),$T3,"")</f>
        <v/>
      </c>
      <c r="ZY4" t="str">
        <f>IF($S3=COLUMN()-COLUMN($V3),$T3,"")</f>
        <v/>
      </c>
      <c r="ZZ4" t="str">
        <f>IF($S3=COLUMN()-COLUMN($V3),$T3,"")</f>
        <v/>
      </c>
      <c r="AAA4" t="str">
        <f>IF($S3=COLUMN()-COLUMN($V3),$T3,"")</f>
        <v/>
      </c>
      <c r="AAB4" t="str">
        <f>IF($S3=COLUMN()-COLUMN($V3),$T3,"")</f>
        <v/>
      </c>
      <c r="AAC4" t="str">
        <f>IF($S3=COLUMN()-COLUMN($V3),$T3,"")</f>
        <v/>
      </c>
      <c r="AAD4" t="str">
        <f>IF($S3=COLUMN()-COLUMN($V3),$T3,"")</f>
        <v/>
      </c>
      <c r="AAE4" t="str">
        <f>IF($S3=COLUMN()-COLUMN($V3),$T3,"")</f>
        <v/>
      </c>
      <c r="AAF4" t="str">
        <f>IF($S3=COLUMN()-COLUMN($V3),$T3,"")</f>
        <v/>
      </c>
      <c r="AAG4" t="str">
        <f>IF($S3=COLUMN()-COLUMN($V3),$T3,"")</f>
        <v/>
      </c>
      <c r="AAH4" t="str">
        <f>IF($S3=COLUMN()-COLUMN($V3),$T3,"")</f>
        <v/>
      </c>
      <c r="AAI4" t="str">
        <f>IF($S3=COLUMN()-COLUMN($V3),$T3,"")</f>
        <v/>
      </c>
      <c r="AAJ4" t="str">
        <f>IF($S3=COLUMN()-COLUMN($V3),$T3,"")</f>
        <v/>
      </c>
      <c r="AAK4" t="str">
        <f>IF($S3=COLUMN()-COLUMN($V3),$T3,"")</f>
        <v/>
      </c>
      <c r="AAL4" t="str">
        <f>IF($S3=COLUMN()-COLUMN($V3),$T3,"")</f>
        <v/>
      </c>
      <c r="AAM4" t="str">
        <f>IF($S3=COLUMN()-COLUMN($V3),$T3,"")</f>
        <v/>
      </c>
      <c r="AAN4" t="str">
        <f>IF($S3=COLUMN()-COLUMN($V3),$T3,"")</f>
        <v/>
      </c>
      <c r="AAO4" t="str">
        <f>IF($S3=COLUMN()-COLUMN($V3),$T3,"")</f>
        <v/>
      </c>
      <c r="AAP4" t="str">
        <f>IF($S3=COLUMN()-COLUMN($V3),$T3,"")</f>
        <v/>
      </c>
      <c r="AAQ4" t="str">
        <f>IF($S3=COLUMN()-COLUMN($V3),$T3,"")</f>
        <v/>
      </c>
      <c r="AAR4" t="str">
        <f>IF($S3=COLUMN()-COLUMN($V3),$T3,"")</f>
        <v/>
      </c>
      <c r="AAS4" t="str">
        <f>IF($S3=COLUMN()-COLUMN($V3),$T3,"")</f>
        <v/>
      </c>
      <c r="AAT4" t="str">
        <f>IF($S3=COLUMN()-COLUMN($V3),$T3,"")</f>
        <v/>
      </c>
      <c r="AAU4" t="str">
        <f>IF($S3=COLUMN()-COLUMN($V3),$T3,"")</f>
        <v/>
      </c>
      <c r="AAV4" t="str">
        <f>IF($S3=COLUMN()-COLUMN($V3),$T3,"")</f>
        <v/>
      </c>
      <c r="AAW4" t="str">
        <f>IF($S3=COLUMN()-COLUMN($V3),$T3,"")</f>
        <v/>
      </c>
      <c r="AAX4" t="str">
        <f>IF($S3=COLUMN()-COLUMN($V3),$T3,"")</f>
        <v/>
      </c>
      <c r="AAY4" t="str">
        <f>IF($S3=COLUMN()-COLUMN($V3),$T3,"")</f>
        <v/>
      </c>
      <c r="AAZ4" t="str">
        <f>IF($S3=COLUMN()-COLUMN($V3),$T3,"")</f>
        <v/>
      </c>
      <c r="ABA4" t="str">
        <f>IF($S3=COLUMN()-COLUMN($V3),$T3,"")</f>
        <v/>
      </c>
      <c r="ABB4" t="str">
        <f>IF($S3=COLUMN()-COLUMN($V3),$T3,"")</f>
        <v/>
      </c>
      <c r="ABC4" t="str">
        <f>IF($S3=COLUMN()-COLUMN($V3),$T3,"")</f>
        <v/>
      </c>
      <c r="ABD4" t="str">
        <f>IF($S3=COLUMN()-COLUMN($V3),$T3,"")</f>
        <v/>
      </c>
      <c r="ABE4" t="str">
        <f>IF($S3=COLUMN()-COLUMN($V3),$T3,"")</f>
        <v/>
      </c>
      <c r="ABF4" t="str">
        <f>IF($S3=COLUMN()-COLUMN($V3),$T3,"")</f>
        <v/>
      </c>
      <c r="ABG4" t="str">
        <f>IF($S3=COLUMN()-COLUMN($V3),$T3,"")</f>
        <v/>
      </c>
      <c r="ABH4" t="str">
        <f>IF($S3=COLUMN()-COLUMN($V3),$T3,"")</f>
        <v/>
      </c>
      <c r="ABI4" t="str">
        <f>IF($S3=COLUMN()-COLUMN($V3),$T3,"")</f>
        <v/>
      </c>
      <c r="ABJ4" t="str">
        <f>IF($S3=COLUMN()-COLUMN($V3),$T3,"")</f>
        <v/>
      </c>
      <c r="ABK4" t="str">
        <f>IF($S3=COLUMN()-COLUMN($V3),$T3,"")</f>
        <v/>
      </c>
      <c r="ABL4" t="str">
        <f>IF($S3=COLUMN()-COLUMN($V3),$T3,"")</f>
        <v/>
      </c>
      <c r="ABM4" t="str">
        <f>IF($S3=COLUMN()-COLUMN($V3),$T3,"")</f>
        <v/>
      </c>
      <c r="ABN4" t="str">
        <f>IF($S3=COLUMN()-COLUMN($V3),$T3,"")</f>
        <v/>
      </c>
      <c r="ABO4" t="str">
        <f>IF($S3=COLUMN()-COLUMN($V3),$T3,"")</f>
        <v/>
      </c>
      <c r="ABP4" t="str">
        <f>IF($S3=COLUMN()-COLUMN($V3),$T3,"")</f>
        <v/>
      </c>
      <c r="ABQ4" t="str">
        <f>IF($S3=COLUMN()-COLUMN($V3),$T3,"")</f>
        <v/>
      </c>
      <c r="ABR4" t="str">
        <f>IF($S3=COLUMN()-COLUMN($V3),$T3,"")</f>
        <v/>
      </c>
      <c r="ABS4" t="str">
        <f>IF($S3=COLUMN()-COLUMN($V3),$T3,"")</f>
        <v/>
      </c>
      <c r="ABT4" t="str">
        <f>IF($S3=COLUMN()-COLUMN($V3),$T3,"")</f>
        <v/>
      </c>
      <c r="ABU4" t="str">
        <f>IF($S3=COLUMN()-COLUMN($V3),$T3,"")</f>
        <v/>
      </c>
      <c r="ABV4" t="str">
        <f>IF($S3=COLUMN()-COLUMN($V3),$T3,"")</f>
        <v/>
      </c>
      <c r="ABW4" t="str">
        <f>IF($S3=COLUMN()-COLUMN($V3),$T3,"")</f>
        <v/>
      </c>
      <c r="ABX4" t="str">
        <f>IF($S3=COLUMN()-COLUMN($V3),$T3,"")</f>
        <v/>
      </c>
      <c r="ABY4" t="str">
        <f>IF($S3=COLUMN()-COLUMN($V3),$T3,"")</f>
        <v/>
      </c>
      <c r="ABZ4" t="str">
        <f>IF($S3=COLUMN()-COLUMN($V3),$T3,"")</f>
        <v/>
      </c>
      <c r="ACA4" t="str">
        <f>IF($S3=COLUMN()-COLUMN($V3),$T3,"")</f>
        <v/>
      </c>
      <c r="ACB4" t="str">
        <f>IF($S3=COLUMN()-COLUMN($V3),$T3,"")</f>
        <v/>
      </c>
      <c r="ACC4" t="str">
        <f>IF($S3=COLUMN()-COLUMN($V3),$T3,"")</f>
        <v/>
      </c>
      <c r="ACD4" t="str">
        <f>IF($S3=COLUMN()-COLUMN($V3),$T3,"")</f>
        <v/>
      </c>
      <c r="ACE4" t="str">
        <f>IF($S3=COLUMN()-COLUMN($V3),$T3,"")</f>
        <v/>
      </c>
      <c r="ACF4" t="str">
        <f>IF($S3=COLUMN()-COLUMN($V3),$T3,"")</f>
        <v/>
      </c>
      <c r="ACG4" t="str">
        <f>IF($S3=COLUMN()-COLUMN($V3),$T3,"")</f>
        <v/>
      </c>
      <c r="ACH4" t="str">
        <f>IF($S3=COLUMN()-COLUMN($V3),$T3,"")</f>
        <v/>
      </c>
      <c r="ACI4" t="str">
        <f>IF($S3=COLUMN()-COLUMN($V3),$T3,"")</f>
        <v/>
      </c>
      <c r="ACJ4" t="str">
        <f>IF($S3=COLUMN()-COLUMN($V3),$T3,"")</f>
        <v/>
      </c>
      <c r="ACK4" t="str">
        <f>IF($S3=COLUMN()-COLUMN($V3),$T3,"")</f>
        <v/>
      </c>
      <c r="ACL4" t="str">
        <f>IF($S3=COLUMN()-COLUMN($V3),$T3,"")</f>
        <v/>
      </c>
      <c r="ACM4" t="str">
        <f>IF($S3=COLUMN()-COLUMN($V3),$T3,"")</f>
        <v/>
      </c>
      <c r="ACN4" t="str">
        <f>IF($S3=COLUMN()-COLUMN($V3),$T3,"")</f>
        <v/>
      </c>
      <c r="ACO4" t="str">
        <f>IF($S3=COLUMN()-COLUMN($V3),$T3,"")</f>
        <v/>
      </c>
      <c r="ACP4" t="str">
        <f>IF($S3=COLUMN()-COLUMN($V3),$T3,"")</f>
        <v/>
      </c>
      <c r="ACQ4" t="str">
        <f>IF($S3=COLUMN()-COLUMN($V3),$T3,"")</f>
        <v/>
      </c>
      <c r="ACR4" t="str">
        <f>IF($S3=COLUMN()-COLUMN($V3),$T3,"")</f>
        <v/>
      </c>
      <c r="ACS4" t="str">
        <f>IF($S3=COLUMN()-COLUMN($V3),$T3,"")</f>
        <v/>
      </c>
      <c r="ACT4" t="str">
        <f>IF($S3=COLUMN()-COLUMN($V3),$T3,"")</f>
        <v/>
      </c>
      <c r="ACU4" t="str">
        <f>IF($S3=COLUMN()-COLUMN($V3),$T3,"")</f>
        <v/>
      </c>
      <c r="ACV4" t="str">
        <f>IF($S3=COLUMN()-COLUMN($V3),$T3,"")</f>
        <v/>
      </c>
      <c r="ACW4" t="str">
        <f>IF($S3=COLUMN()-COLUMN($V3),$T3,"")</f>
        <v/>
      </c>
      <c r="ACX4" t="str">
        <f>IF($S3=COLUMN()-COLUMN($V3),$T3,"")</f>
        <v/>
      </c>
      <c r="ACY4" t="str">
        <f>IF($S3=COLUMN()-COLUMN($V3),$T3,"")</f>
        <v/>
      </c>
      <c r="ACZ4" t="str">
        <f>IF($S3=COLUMN()-COLUMN($V3),$T3,"")</f>
        <v/>
      </c>
      <c r="ADA4" t="str">
        <f>IF($S3=COLUMN()-COLUMN($V3),$T3,"")</f>
        <v/>
      </c>
      <c r="ADB4" t="str">
        <f>IF($S3=COLUMN()-COLUMN($V3),$T3,"")</f>
        <v/>
      </c>
      <c r="ADC4" t="str">
        <f>IF($S3=COLUMN()-COLUMN($V3),$T3,"")</f>
        <v/>
      </c>
      <c r="ADD4" t="str">
        <f>IF($S3=COLUMN()-COLUMN($V3),$T3,"")</f>
        <v/>
      </c>
      <c r="ADE4" t="str">
        <f>IF($S3=COLUMN()-COLUMN($V3),$T3,"")</f>
        <v/>
      </c>
      <c r="ADF4" t="str">
        <f>IF($S3=COLUMN()-COLUMN($V3),$T3,"")</f>
        <v/>
      </c>
      <c r="ADG4" t="str">
        <f>IF($S3=COLUMN()-COLUMN($V3),$T3,"")</f>
        <v/>
      </c>
      <c r="ADH4" t="str">
        <f>IF($S3=COLUMN()-COLUMN($V3),$T3,"")</f>
        <v/>
      </c>
      <c r="ADI4" t="str">
        <f>IF($S3=COLUMN()-COLUMN($V3),$T3,"")</f>
        <v/>
      </c>
      <c r="ADJ4" t="str">
        <f>IF($S3=COLUMN()-COLUMN($V3),$T3,"")</f>
        <v/>
      </c>
      <c r="ADK4" t="str">
        <f>IF($S3=COLUMN()-COLUMN($V3),$T3,"")</f>
        <v/>
      </c>
      <c r="ADL4" t="str">
        <f>IF($S3=COLUMN()-COLUMN($V3),$T3,"")</f>
        <v/>
      </c>
      <c r="ADM4" t="str">
        <f>IF($S3=COLUMN()-COLUMN($V3),$T3,"")</f>
        <v/>
      </c>
      <c r="ADN4" t="str">
        <f>IF($S3=COLUMN()-COLUMN($V3),$T3,"")</f>
        <v/>
      </c>
      <c r="ADO4" t="str">
        <f>IF($S3=COLUMN()-COLUMN($V3),$T3,"")</f>
        <v/>
      </c>
      <c r="ADP4" t="str">
        <f>IF($S3=COLUMN()-COLUMN($V3),$T3,"")</f>
        <v/>
      </c>
      <c r="ADQ4" t="str">
        <f>IF($S3=COLUMN()-COLUMN($V3),$T3,"")</f>
        <v/>
      </c>
      <c r="ADR4" t="str">
        <f>IF($S3=COLUMN()-COLUMN($V3),$T3,"")</f>
        <v/>
      </c>
      <c r="ADS4" t="str">
        <f>IF($S3=COLUMN()-COLUMN($V3),$T3,"")</f>
        <v/>
      </c>
      <c r="ADT4" t="str">
        <f>IF($S3=COLUMN()-COLUMN($V3),$T3,"")</f>
        <v/>
      </c>
      <c r="ADU4" t="str">
        <f>IF($S3=COLUMN()-COLUMN($V3),$T3,"")</f>
        <v/>
      </c>
      <c r="ADV4" t="str">
        <f>IF($S3=COLUMN()-COLUMN($V3),$T3,"")</f>
        <v/>
      </c>
      <c r="ADW4" t="str">
        <f>IF($S3=COLUMN()-COLUMN($V3),$T3,"")</f>
        <v/>
      </c>
      <c r="ADX4" t="str">
        <f>IF($S3=COLUMN()-COLUMN($V3),$T3,"")</f>
        <v/>
      </c>
      <c r="ADY4" t="str">
        <f>IF($S3=COLUMN()-COLUMN($V3),$T3,"")</f>
        <v/>
      </c>
      <c r="ADZ4" t="str">
        <f>IF($S3=COLUMN()-COLUMN($V3),$T3,"")</f>
        <v/>
      </c>
      <c r="AEA4" t="str">
        <f>IF($S3=COLUMN()-COLUMN($V3),$T3,"")</f>
        <v/>
      </c>
      <c r="AEB4" t="str">
        <f>IF($S3=COLUMN()-COLUMN($V3),$T3,"")</f>
        <v/>
      </c>
      <c r="AEC4" t="str">
        <f>IF($S3=COLUMN()-COLUMN($V3),$T3,"")</f>
        <v/>
      </c>
      <c r="AED4" t="str">
        <f>IF($S3=COLUMN()-COLUMN($V3),$T3,"")</f>
        <v/>
      </c>
      <c r="AEE4" t="str">
        <f>IF($S3=COLUMN()-COLUMN($V3),$T3,"")</f>
        <v/>
      </c>
      <c r="AEF4" t="str">
        <f>IF($S3=COLUMN()-COLUMN($V3),$T3,"")</f>
        <v/>
      </c>
      <c r="AEG4" t="str">
        <f>IF($S3=COLUMN()-COLUMN($V3),$T3,"")</f>
        <v/>
      </c>
      <c r="AEH4" t="str">
        <f>IF($S3=COLUMN()-COLUMN($V3),$T3,"")</f>
        <v/>
      </c>
      <c r="AEI4" t="str">
        <f>IF($S3=COLUMN()-COLUMN($V3),$T3,"")</f>
        <v/>
      </c>
      <c r="AEJ4" t="str">
        <f>IF($S3=COLUMN()-COLUMN($V3),$T3,"")</f>
        <v/>
      </c>
      <c r="AEK4" t="str">
        <f>IF($S3=COLUMN()-COLUMN($V3),$T3,"")</f>
        <v/>
      </c>
      <c r="AEL4" t="str">
        <f>IF($S3=COLUMN()-COLUMN($V3),$T3,"")</f>
        <v/>
      </c>
      <c r="AEM4" t="str">
        <f>IF($S3=COLUMN()-COLUMN($V3),$T3,"")</f>
        <v/>
      </c>
      <c r="AEN4" t="str">
        <f>IF($S3=COLUMN()-COLUMN($V3),$T3,"")</f>
        <v/>
      </c>
      <c r="AEO4" t="str">
        <f>IF($S3=COLUMN()-COLUMN($V3),$T3,"")</f>
        <v/>
      </c>
      <c r="AEP4" t="str">
        <f>IF($S3=COLUMN()-COLUMN($V3),$T3,"")</f>
        <v/>
      </c>
      <c r="AEQ4" t="str">
        <f>IF($S3=COLUMN()-COLUMN($V3),$T3,"")</f>
        <v/>
      </c>
      <c r="AER4" t="str">
        <f>IF($S3=COLUMN()-COLUMN($V3),$T3,"")</f>
        <v/>
      </c>
      <c r="AES4" t="str">
        <f>IF($S3=COLUMN()-COLUMN($V3),$T3,"")</f>
        <v/>
      </c>
      <c r="AET4" t="str">
        <f>IF($S3=COLUMN()-COLUMN($V3),$T3,"")</f>
        <v/>
      </c>
      <c r="AEU4" t="str">
        <f>IF($S3=COLUMN()-COLUMN($V3),$T3,"")</f>
        <v/>
      </c>
      <c r="AEV4" t="str">
        <f>IF($S3=COLUMN()-COLUMN($V3),$T3,"")</f>
        <v/>
      </c>
      <c r="AEW4" t="str">
        <f>IF($S3=COLUMN()-COLUMN($V3),$T3,"")</f>
        <v/>
      </c>
      <c r="AEX4" t="str">
        <f>IF($S3=COLUMN()-COLUMN($V3),$T3,"")</f>
        <v/>
      </c>
      <c r="AEY4" t="str">
        <f>IF($S3=COLUMN()-COLUMN($V3),$T3,"")</f>
        <v/>
      </c>
      <c r="AEZ4" t="str">
        <f>IF($S3=COLUMN()-COLUMN($V3),$T3,"")</f>
        <v/>
      </c>
      <c r="AFA4" t="str">
        <f>IF($S3=COLUMN()-COLUMN($V3),$T3,"")</f>
        <v/>
      </c>
      <c r="AFB4" t="str">
        <f>IF($S3=COLUMN()-COLUMN($V3),$T3,"")</f>
        <v/>
      </c>
      <c r="AFC4" t="str">
        <f>IF($S3=COLUMN()-COLUMN($V3),$T3,"")</f>
        <v/>
      </c>
      <c r="AFD4" t="str">
        <f>IF($S3=COLUMN()-COLUMN($V3),$T3,"")</f>
        <v/>
      </c>
      <c r="AFE4" t="str">
        <f>IF($S3=COLUMN()-COLUMN($V3),$T3,"")</f>
        <v/>
      </c>
      <c r="AFF4" t="str">
        <f>IF($S3=COLUMN()-COLUMN($V3),$T3,"")</f>
        <v/>
      </c>
      <c r="AFG4" t="str">
        <f>IF($S3=COLUMN()-COLUMN($V3),$T3,"")</f>
        <v/>
      </c>
      <c r="AFH4" t="str">
        <f>IF($S3=COLUMN()-COLUMN($V3),$T3,"")</f>
        <v/>
      </c>
      <c r="AFI4" t="str">
        <f>IF($S3=COLUMN()-COLUMN($V3),$T3,"")</f>
        <v/>
      </c>
      <c r="AFJ4" t="str">
        <f>IF($S3=COLUMN()-COLUMN($V3),$T3,"")</f>
        <v/>
      </c>
      <c r="AFK4" t="str">
        <f>IF($S3=COLUMN()-COLUMN($V3),$T3,"")</f>
        <v/>
      </c>
      <c r="AFL4" t="str">
        <f>IF($S3=COLUMN()-COLUMN($V3),$T3,"")</f>
        <v/>
      </c>
      <c r="AFM4" t="str">
        <f>IF($S3=COLUMN()-COLUMN($V3),$T3,"")</f>
        <v/>
      </c>
      <c r="AFN4" t="str">
        <f>IF($S3=COLUMN()-COLUMN($V3),$T3,"")</f>
        <v/>
      </c>
      <c r="AFO4" t="str">
        <f>IF($S3=COLUMN()-COLUMN($V3),$T3,"")</f>
        <v/>
      </c>
      <c r="AFP4" t="str">
        <f>IF($S3=COLUMN()-COLUMN($V3),$T3,"")</f>
        <v/>
      </c>
      <c r="AFQ4" t="str">
        <f>IF($S3=COLUMN()-COLUMN($V3),$T3,"")</f>
        <v/>
      </c>
      <c r="AFR4" t="str">
        <f>IF($S3=COLUMN()-COLUMN($V3),$T3,"")</f>
        <v/>
      </c>
      <c r="AFS4" t="str">
        <f>IF($S3=COLUMN()-COLUMN($V3),$T3,"")</f>
        <v/>
      </c>
      <c r="AFT4" t="str">
        <f>IF($S3=COLUMN()-COLUMN($V3),$T3,"")</f>
        <v/>
      </c>
      <c r="AFU4" t="str">
        <f>IF($S3=COLUMN()-COLUMN($V3),$T3,"")</f>
        <v/>
      </c>
      <c r="AFV4" t="str">
        <f>IF($S3=COLUMN()-COLUMN($V3),$T3,"")</f>
        <v/>
      </c>
      <c r="AFW4" t="str">
        <f>IF($S3=COLUMN()-COLUMN($V3),$T3,"")</f>
        <v/>
      </c>
      <c r="AFX4" t="str">
        <f>IF($S3=COLUMN()-COLUMN($V3),$T3,"")</f>
        <v/>
      </c>
      <c r="AFY4" t="str">
        <f>IF($S3=COLUMN()-COLUMN($V3),$T3,"")</f>
        <v/>
      </c>
      <c r="AFZ4" t="str">
        <f>IF($S3=COLUMN()-COLUMN($V3),$T3,"")</f>
        <v/>
      </c>
      <c r="AGA4" t="str">
        <f>IF($S3=COLUMN()-COLUMN($V3),$T3,"")</f>
        <v/>
      </c>
      <c r="AGB4" t="str">
        <f>IF($S3=COLUMN()-COLUMN($V3),$T3,"")</f>
        <v/>
      </c>
      <c r="AGC4" t="str">
        <f>IF($S3=COLUMN()-COLUMN($V3),$T3,"")</f>
        <v/>
      </c>
      <c r="AGD4" t="str">
        <f>IF($S3=COLUMN()-COLUMN($V3),$T3,"")</f>
        <v/>
      </c>
      <c r="AGE4" t="str">
        <f>IF($S3=COLUMN()-COLUMN($V3),$T3,"")</f>
        <v/>
      </c>
      <c r="AGF4" t="str">
        <f>IF($S3=COLUMN()-COLUMN($V3),$T3,"")</f>
        <v/>
      </c>
      <c r="AGG4" t="str">
        <f>IF($S3=COLUMN()-COLUMN($V3),$T3,"")</f>
        <v/>
      </c>
      <c r="AGH4" t="str">
        <f>IF($S3=COLUMN()-COLUMN($V3),$T3,"")</f>
        <v/>
      </c>
      <c r="AGI4" t="str">
        <f>IF($S3=COLUMN()-COLUMN($V3),$T3,"")</f>
        <v/>
      </c>
      <c r="AGJ4" t="str">
        <f>IF($S3=COLUMN()-COLUMN($V3),$T3,"")</f>
        <v/>
      </c>
      <c r="AGK4" t="str">
        <f>IF($S3=COLUMN()-COLUMN($V3),$T3,"")</f>
        <v/>
      </c>
      <c r="AGL4" t="str">
        <f>IF($S3=COLUMN()-COLUMN($V3),$T3,"")</f>
        <v/>
      </c>
      <c r="AGM4" t="str">
        <f>IF($S3=COLUMN()-COLUMN($V3),$T3,"")</f>
        <v/>
      </c>
      <c r="AGN4" t="str">
        <f>IF($S3=COLUMN()-COLUMN($V3),$T3,"")</f>
        <v/>
      </c>
      <c r="AGO4" t="str">
        <f>IF($S3=COLUMN()-COLUMN($V3),$T3,"")</f>
        <v/>
      </c>
      <c r="AGP4" t="str">
        <f>IF($S3=COLUMN()-COLUMN($V3),$T3,"")</f>
        <v/>
      </c>
      <c r="AGQ4" t="str">
        <f>IF($S3=COLUMN()-COLUMN($V3),$T3,"")</f>
        <v/>
      </c>
      <c r="AGR4" t="str">
        <f>IF($S3=COLUMN()-COLUMN($V3),$T3,"")</f>
        <v/>
      </c>
      <c r="AGS4" t="str">
        <f>IF($S3=COLUMN()-COLUMN($V3),$T3,"")</f>
        <v/>
      </c>
      <c r="AGT4" t="str">
        <f>IF($S3=COLUMN()-COLUMN($V3),$T3,"")</f>
        <v/>
      </c>
      <c r="AGU4" t="str">
        <f>IF($S3=COLUMN()-COLUMN($V3),$T3,"")</f>
        <v/>
      </c>
      <c r="AGV4" t="str">
        <f>IF($S3=COLUMN()-COLUMN($V3),$T3,"")</f>
        <v/>
      </c>
      <c r="AGW4" t="str">
        <f>IF($S3=COLUMN()-COLUMN($V3),$T3,"")</f>
        <v/>
      </c>
      <c r="AGX4" t="str">
        <f>IF($S3=COLUMN()-COLUMN($V3),$T3,"")</f>
        <v/>
      </c>
      <c r="AGY4" t="str">
        <f>IF($S3=COLUMN()-COLUMN($V3),$T3,"")</f>
        <v/>
      </c>
      <c r="AGZ4" t="str">
        <f>IF($S3=COLUMN()-COLUMN($V3),$T3,"")</f>
        <v/>
      </c>
      <c r="AHA4" t="str">
        <f>IF($S3=COLUMN()-COLUMN($V3),$T3,"")</f>
        <v/>
      </c>
      <c r="AHB4" t="str">
        <f>IF($S3=COLUMN()-COLUMN($V3),$T3,"")</f>
        <v/>
      </c>
      <c r="AHC4" t="str">
        <f>IF($S3=COLUMN()-COLUMN($V3),$T3,"")</f>
        <v/>
      </c>
      <c r="AHD4" t="str">
        <f>IF($S3=COLUMN()-COLUMN($V3),$T3,"")</f>
        <v/>
      </c>
      <c r="AHE4" t="str">
        <f>IF($S3=COLUMN()-COLUMN($V3),$T3,"")</f>
        <v/>
      </c>
      <c r="AHF4" t="str">
        <f>IF($S3=COLUMN()-COLUMN($V3),$T3,"")</f>
        <v/>
      </c>
      <c r="AHG4" t="str">
        <f>IF($S3=COLUMN()-COLUMN($V3),$T3,"")</f>
        <v/>
      </c>
      <c r="AHH4" t="str">
        <f>IF($S3=COLUMN()-COLUMN($V3),$T3,"")</f>
        <v/>
      </c>
      <c r="AHI4" t="str">
        <f>IF($S3=COLUMN()-COLUMN($V3),$T3,"")</f>
        <v/>
      </c>
      <c r="AHJ4" t="str">
        <f>IF($S3=COLUMN()-COLUMN($V3),$T3,"")</f>
        <v/>
      </c>
      <c r="AHK4" t="str">
        <f>IF($S3=COLUMN()-COLUMN($V3),$T3,"")</f>
        <v/>
      </c>
      <c r="AHL4" t="str">
        <f>IF($S3=COLUMN()-COLUMN($V3),$T3,"")</f>
        <v/>
      </c>
      <c r="AHM4" t="str">
        <f>IF($S3=COLUMN()-COLUMN($V3),$T3,"")</f>
        <v/>
      </c>
      <c r="AHN4" t="str">
        <f>IF($S3=COLUMN()-COLUMN($V3),$T3,"")</f>
        <v/>
      </c>
      <c r="AHO4" t="str">
        <f>IF($S3=COLUMN()-COLUMN($V3),$T3,"")</f>
        <v/>
      </c>
      <c r="AHP4" t="str">
        <f>IF($S3=COLUMN()-COLUMN($V3),$T3,"")</f>
        <v/>
      </c>
      <c r="AHQ4" t="str">
        <f>IF($S3=COLUMN()-COLUMN($V3),$T3,"")</f>
        <v/>
      </c>
      <c r="AHR4" t="str">
        <f>IF($S3=COLUMN()-COLUMN($V3),$T3,"")</f>
        <v/>
      </c>
      <c r="AHS4" t="str">
        <f>IF($S3=COLUMN()-COLUMN($V3),$T3,"")</f>
        <v/>
      </c>
      <c r="AHT4" t="str">
        <f>IF($S3=COLUMN()-COLUMN($V3),$T3,"")</f>
        <v/>
      </c>
      <c r="AHU4" t="str">
        <f>IF($S3=COLUMN()-COLUMN($V3),$T3,"")</f>
        <v/>
      </c>
      <c r="AHV4" t="str">
        <f>IF($S3=COLUMN()-COLUMN($V3),$T3,"")</f>
        <v/>
      </c>
      <c r="AHW4" t="str">
        <f>IF($S3=COLUMN()-COLUMN($V3),$T3,"")</f>
        <v/>
      </c>
      <c r="AHX4" t="str">
        <f>IF($S3=COLUMN()-COLUMN($V3),$T3,"")</f>
        <v/>
      </c>
      <c r="AHY4" t="str">
        <f>IF($S3=COLUMN()-COLUMN($V3),$T3,"")</f>
        <v/>
      </c>
      <c r="AHZ4" t="str">
        <f>IF($S3=COLUMN()-COLUMN($V3),$T3,"")</f>
        <v/>
      </c>
      <c r="AIA4" t="str">
        <f>IF($S3=COLUMN()-COLUMN($V3),$T3,"")</f>
        <v/>
      </c>
      <c r="AIB4" t="str">
        <f>IF($S3=COLUMN()-COLUMN($V3),$T3,"")</f>
        <v/>
      </c>
      <c r="AIC4" t="str">
        <f>IF($S3=COLUMN()-COLUMN($V3),$T3,"")</f>
        <v/>
      </c>
      <c r="AID4" t="str">
        <f>IF($S3=COLUMN()-COLUMN($V3),$T3,"")</f>
        <v/>
      </c>
      <c r="AIE4" t="str">
        <f>IF($S3=COLUMN()-COLUMN($V3),$T3,"")</f>
        <v/>
      </c>
      <c r="AIF4" t="str">
        <f>IF($S3=COLUMN()-COLUMN($V3),$T3,"")</f>
        <v/>
      </c>
      <c r="AIG4" t="str">
        <f>IF($S3=COLUMN()-COLUMN($V3),$T3,"")</f>
        <v/>
      </c>
      <c r="AIH4" t="str">
        <f>IF($S3=COLUMN()-COLUMN($V3),$T3,"")</f>
        <v/>
      </c>
      <c r="AII4" t="str">
        <f>IF($S3=COLUMN()-COLUMN($V3),$T3,"")</f>
        <v/>
      </c>
      <c r="AIJ4" t="str">
        <f>IF($S3=COLUMN()-COLUMN($V3),$T3,"")</f>
        <v/>
      </c>
      <c r="AIK4" t="str">
        <f>IF($S3=COLUMN()-COLUMN($V3),$T3,"")</f>
        <v/>
      </c>
      <c r="AIL4" t="str">
        <f>IF($S3=COLUMN()-COLUMN($V3),$T3,"")</f>
        <v/>
      </c>
      <c r="AIM4" t="str">
        <f>IF($S3=COLUMN()-COLUMN($V3),$T3,"")</f>
        <v/>
      </c>
      <c r="AIN4" t="str">
        <f>IF($S3=COLUMN()-COLUMN($V3),$T3,"")</f>
        <v/>
      </c>
      <c r="AIO4" t="str">
        <f>IF($S3=COLUMN()-COLUMN($V3),$T3,"")</f>
        <v/>
      </c>
      <c r="AIP4" t="str">
        <f>IF($S3=COLUMN()-COLUMN($V3),$T3,"")</f>
        <v/>
      </c>
      <c r="AIQ4" t="str">
        <f>IF($S3=COLUMN()-COLUMN($V3),$T3,"")</f>
        <v/>
      </c>
      <c r="AIR4" t="str">
        <f>IF($S3=COLUMN()-COLUMN($V3),$T3,"")</f>
        <v/>
      </c>
      <c r="AIS4" t="str">
        <f>IF($S3=COLUMN()-COLUMN($V3),$T3,"")</f>
        <v/>
      </c>
      <c r="AIT4" t="str">
        <f>IF($S3=COLUMN()-COLUMN($V3),$T3,"")</f>
        <v/>
      </c>
      <c r="AIU4" t="str">
        <f>IF($S3=COLUMN()-COLUMN($V3),$T3,"")</f>
        <v/>
      </c>
      <c r="AIV4" t="str">
        <f>IF($S3=COLUMN()-COLUMN($V3),$T3,"")</f>
        <v/>
      </c>
      <c r="AIW4" t="str">
        <f>IF($S3=COLUMN()-COLUMN($V3),$T3,"")</f>
        <v/>
      </c>
      <c r="AIX4" t="str">
        <f>IF($S3=COLUMN()-COLUMN($V3),$T3,"")</f>
        <v/>
      </c>
      <c r="AIY4" t="str">
        <f>IF($S3=COLUMN()-COLUMN($V3),$T3,"")</f>
        <v/>
      </c>
      <c r="AIZ4" t="str">
        <f>IF($S3=COLUMN()-COLUMN($V3),$T3,"")</f>
        <v/>
      </c>
      <c r="AJA4" t="str">
        <f>IF($S3=COLUMN()-COLUMN($V3),$T3,"")</f>
        <v/>
      </c>
      <c r="AJB4" t="str">
        <f>IF($S3=COLUMN()-COLUMN($V3),$T3,"")</f>
        <v/>
      </c>
      <c r="AJC4" t="str">
        <f>IF($S3=COLUMN()-COLUMN($V3),$T3,"")</f>
        <v/>
      </c>
      <c r="AJD4" t="str">
        <f>IF($S3=COLUMN()-COLUMN($V3),$T3,"")</f>
        <v/>
      </c>
      <c r="AJE4" t="str">
        <f>IF($S3=COLUMN()-COLUMN($V3),$T3,"")</f>
        <v/>
      </c>
      <c r="AJF4" t="str">
        <f>IF($S3=COLUMN()-COLUMN($V3),$T3,"")</f>
        <v/>
      </c>
      <c r="AJG4" t="str">
        <f>IF($S3=COLUMN()-COLUMN($V3),$T3,"")</f>
        <v/>
      </c>
      <c r="AJH4" t="str">
        <f>IF($S3=COLUMN()-COLUMN($V3),$T3,"")</f>
        <v/>
      </c>
      <c r="AJI4" t="str">
        <f>IF($S3=COLUMN()-COLUMN($V3),$T3,"")</f>
        <v/>
      </c>
      <c r="AJJ4" t="str">
        <f>IF($S3=COLUMN()-COLUMN($V3),$T3,"")</f>
        <v/>
      </c>
      <c r="AJK4" t="str">
        <f>IF($S3=COLUMN()-COLUMN($V3),$T3,"")</f>
        <v/>
      </c>
      <c r="AJL4" t="str">
        <f>IF($S3=COLUMN()-COLUMN($V3),$T3,"")</f>
        <v/>
      </c>
      <c r="AJM4" t="str">
        <f>IF($S3=COLUMN()-COLUMN($V3),$T3,"")</f>
        <v/>
      </c>
      <c r="AJN4" t="str">
        <f>IF($S3=COLUMN()-COLUMN($V3),$T3,"")</f>
        <v/>
      </c>
      <c r="AJO4" t="str">
        <f>IF($S3=COLUMN()-COLUMN($V3),$T3,"")</f>
        <v/>
      </c>
      <c r="AJP4" t="str">
        <f>IF($S3=COLUMN()-COLUMN($V3),$T3,"")</f>
        <v/>
      </c>
      <c r="AJQ4" t="str">
        <f>IF($S3=COLUMN()-COLUMN($V3),$T3,"")</f>
        <v/>
      </c>
      <c r="AJR4" t="str">
        <f>IF($S3=COLUMN()-COLUMN($V3),$T3,"")</f>
        <v/>
      </c>
      <c r="AJS4" t="str">
        <f>IF($S3=COLUMN()-COLUMN($V3),$T3,"")</f>
        <v/>
      </c>
      <c r="AJT4" t="str">
        <f>IF($S3=COLUMN()-COLUMN($V3),$T3,"")</f>
        <v/>
      </c>
      <c r="AJU4" t="str">
        <f>IF($S3=COLUMN()-COLUMN($V3),$T3,"")</f>
        <v/>
      </c>
      <c r="AJV4" t="str">
        <f>IF($S3=COLUMN()-COLUMN($V3),$T3,"")</f>
        <v/>
      </c>
      <c r="AJW4" t="str">
        <f>IF($S3=COLUMN()-COLUMN($V3),$T3,"")</f>
        <v/>
      </c>
      <c r="AJX4" t="str">
        <f>IF($S3=COLUMN()-COLUMN($V3),$T3,"")</f>
        <v/>
      </c>
      <c r="AJY4" t="str">
        <f>IF($S3=COLUMN()-COLUMN($V3),$T3,"")</f>
        <v/>
      </c>
      <c r="AJZ4" t="str">
        <f>IF($S3=COLUMN()-COLUMN($V3),$T3,"")</f>
        <v/>
      </c>
      <c r="AKA4" t="str">
        <f>IF($S3=COLUMN()-COLUMN($V3),$T3,"")</f>
        <v/>
      </c>
      <c r="AKB4" t="str">
        <f>IF($S3=COLUMN()-COLUMN($V3),$T3,"")</f>
        <v/>
      </c>
      <c r="AKC4" t="str">
        <f>IF($S3=COLUMN()-COLUMN($V3),$T3,"")</f>
        <v/>
      </c>
      <c r="AKD4" t="str">
        <f>IF($S3=COLUMN()-COLUMN($V3),$T3,"")</f>
        <v/>
      </c>
      <c r="AKE4" t="str">
        <f>IF($S3=COLUMN()-COLUMN($V3),$T3,"")</f>
        <v/>
      </c>
      <c r="AKF4" t="str">
        <f>IF($S3=COLUMN()-COLUMN($V3),$T3,"")</f>
        <v/>
      </c>
      <c r="AKG4" t="str">
        <f>IF($S3=COLUMN()-COLUMN($V3),$T3,"")</f>
        <v/>
      </c>
      <c r="AKH4" t="str">
        <f>IF($S3=COLUMN()-COLUMN($V3),$T3,"")</f>
        <v/>
      </c>
      <c r="AKI4" t="str">
        <f>IF($S3=COLUMN()-COLUMN($V3),$T3,"")</f>
        <v/>
      </c>
      <c r="AKJ4" t="str">
        <f>IF($S3=COLUMN()-COLUMN($V3),$T3,"")</f>
        <v/>
      </c>
      <c r="AKK4" t="str">
        <f>IF($S3=COLUMN()-COLUMN($V3),$T3,"")</f>
        <v/>
      </c>
      <c r="AKL4" t="str">
        <f>IF($S3=COLUMN()-COLUMN($V3),$T3,"")</f>
        <v/>
      </c>
      <c r="AKM4" t="str">
        <f>IF($S3=COLUMN()-COLUMN($V3),$T3,"")</f>
        <v/>
      </c>
      <c r="AKN4" t="str">
        <f>IF($S3=COLUMN()-COLUMN($V3),$T3,"")</f>
        <v/>
      </c>
      <c r="AKO4" t="str">
        <f>IF($S3=COLUMN()-COLUMN($V3),$T3,"")</f>
        <v/>
      </c>
      <c r="AKP4" t="str">
        <f>IF($S3=COLUMN()-COLUMN($V3),$T3,"")</f>
        <v/>
      </c>
      <c r="AKQ4" t="str">
        <f>IF($S3=COLUMN()-COLUMN($V3),$T3,"")</f>
        <v/>
      </c>
      <c r="AKR4" t="str">
        <f>IF($S3=COLUMN()-COLUMN($V3),$T3,"")</f>
        <v/>
      </c>
      <c r="AKS4" t="str">
        <f>IF($S3=COLUMN()-COLUMN($V3),$T3,"")</f>
        <v/>
      </c>
      <c r="AKT4" t="str">
        <f>IF($S3=COLUMN()-COLUMN($V3),$T3,"")</f>
        <v/>
      </c>
      <c r="AKU4" t="str">
        <f>IF($S3=COLUMN()-COLUMN($V3),$T3,"")</f>
        <v/>
      </c>
      <c r="AKV4" t="str">
        <f>IF($S3=COLUMN()-COLUMN($V3),$T3,"")</f>
        <v/>
      </c>
      <c r="AKW4" t="str">
        <f>IF($S3=COLUMN()-COLUMN($V3),$T3,"")</f>
        <v/>
      </c>
      <c r="AKX4" t="str">
        <f>IF($S3=COLUMN()-COLUMN($V3),$T3,"")</f>
        <v/>
      </c>
      <c r="AKY4" t="str">
        <f>IF($S3=COLUMN()-COLUMN($V3),$T3,"")</f>
        <v/>
      </c>
      <c r="AKZ4" t="str">
        <f>IF($S3=COLUMN()-COLUMN($V3),$T3,"")</f>
        <v/>
      </c>
      <c r="ALA4" t="str">
        <f>IF($S3=COLUMN()-COLUMN($V3),$T3,"")</f>
        <v/>
      </c>
      <c r="ALB4" t="str">
        <f>IF($S3=COLUMN()-COLUMN($V3),$T3,"")</f>
        <v/>
      </c>
      <c r="ALC4" t="str">
        <f>IF($S3=COLUMN()-COLUMN($V3),$T3,"")</f>
        <v/>
      </c>
      <c r="ALD4" t="str">
        <f>IF($S3=COLUMN()-COLUMN($V3),$T3,"")</f>
        <v/>
      </c>
      <c r="ALE4" t="str">
        <f>IF($S3=COLUMN()-COLUMN($V3),$T3,"")</f>
        <v/>
      </c>
      <c r="ALF4" t="str">
        <f>IF($S3=COLUMN()-COLUMN($V3),$T3,"")</f>
        <v/>
      </c>
      <c r="ALG4" t="str">
        <f>IF($S3=COLUMN()-COLUMN($V3),$T3,"")</f>
        <v/>
      </c>
      <c r="ALH4" t="str">
        <f>IF($S3=COLUMN()-COLUMN($V3),$T3,"")</f>
        <v/>
      </c>
      <c r="ALI4" t="str">
        <f>IF($S3=COLUMN()-COLUMN($V3),$T3,"")</f>
        <v/>
      </c>
      <c r="ALJ4" t="str">
        <f>IF($S3=COLUMN()-COLUMN($V3),$T3,"")</f>
        <v/>
      </c>
      <c r="ALK4" t="str">
        <f>IF($S3=COLUMN()-COLUMN($V3),$T3,"")</f>
        <v/>
      </c>
      <c r="ALL4" t="str">
        <f>IF($S3=COLUMN()-COLUMN($V3),$T3,"")</f>
        <v/>
      </c>
      <c r="ALM4" t="str">
        <f>IF($S3=COLUMN()-COLUMN($V3),$T3,"")</f>
        <v/>
      </c>
      <c r="ALN4" t="str">
        <f>IF($S3=COLUMN()-COLUMN($V3),$T3,"")</f>
        <v/>
      </c>
      <c r="ALO4" t="str">
        <f>IF($S3=COLUMN()-COLUMN($V3),$T3,"")</f>
        <v/>
      </c>
      <c r="ALP4" t="str">
        <f>IF($S3=COLUMN()-COLUMN($V3),$T3,"")</f>
        <v/>
      </c>
      <c r="ALQ4" t="str">
        <f>IF($S3=COLUMN()-COLUMN($V3),$T3,"")</f>
        <v/>
      </c>
      <c r="ALR4" t="str">
        <f>IF($S3=COLUMN()-COLUMN($V3),$T3,"")</f>
        <v/>
      </c>
      <c r="ALS4" t="str">
        <f>IF($S3=COLUMN()-COLUMN($V3),$T3,"")</f>
        <v/>
      </c>
      <c r="ALT4" t="str">
        <f>IF($S3=COLUMN()-COLUMN($V3),$T3,"")</f>
        <v/>
      </c>
      <c r="ALU4" t="str">
        <f>IF($S3=COLUMN()-COLUMN($V3),$T3,"")</f>
        <v/>
      </c>
      <c r="ALV4" t="str">
        <f>IF($S3=COLUMN()-COLUMN($V3),$T3,"")</f>
        <v/>
      </c>
      <c r="ALW4" t="str">
        <f>IF($S3=COLUMN()-COLUMN($V3),$T3,"")</f>
        <v/>
      </c>
      <c r="ALX4" t="str">
        <f>IF($S3=COLUMN()-COLUMN($V3),$T3,"")</f>
        <v/>
      </c>
      <c r="ALY4" t="str">
        <f>IF($S3=COLUMN()-COLUMN($V3),$T3,"")</f>
        <v/>
      </c>
      <c r="ALZ4" t="str">
        <f>IF($S3=COLUMN()-COLUMN($V3),$T3,"")</f>
        <v/>
      </c>
      <c r="AMA4" t="str">
        <f>IF($S3=COLUMN()-COLUMN($V3),$T3,"")</f>
        <v/>
      </c>
      <c r="AMB4" t="str">
        <f>IF($S3=COLUMN()-COLUMN($V3),$T3,"")</f>
        <v/>
      </c>
      <c r="AMC4" t="str">
        <f>IF($S3=COLUMN()-COLUMN($V3),$T3,"")</f>
        <v/>
      </c>
      <c r="AMD4" t="str">
        <f>IF($S3=COLUMN()-COLUMN($V3),$T3,"")</f>
        <v/>
      </c>
      <c r="AME4" t="str">
        <f>IF($S3=COLUMN()-COLUMN($V3),$T3,"")</f>
        <v/>
      </c>
      <c r="AMF4" t="str">
        <f>IF($S3=COLUMN()-COLUMN($V3),$T3,"")</f>
        <v/>
      </c>
      <c r="AMG4" t="str">
        <f>IF($S3=COLUMN()-COLUMN($V3),$T3,"")</f>
        <v/>
      </c>
      <c r="AMH4" t="str">
        <f>IF($S3=COLUMN()-COLUMN($V3),$T3,"")</f>
        <v/>
      </c>
      <c r="AMI4" t="str">
        <f>IF($S3=COLUMN()-COLUMN($V3),$T3,"")</f>
        <v/>
      </c>
      <c r="AMJ4" t="str">
        <f>IF($S3=COLUMN()-COLUMN($V3),$T3,"")</f>
        <v/>
      </c>
      <c r="AMK4" t="str">
        <f>IF($S3=COLUMN()-COLUMN($V3),$T3,"")</f>
        <v/>
      </c>
      <c r="AML4" t="str">
        <f>IF($S3=COLUMN()-COLUMN($V3),$T3,"")</f>
        <v/>
      </c>
      <c r="AMM4" t="str">
        <f>IF($S3=COLUMN()-COLUMN($V3),$T3,"")</f>
        <v/>
      </c>
      <c r="AMN4" t="str">
        <f>IF($S3=COLUMN()-COLUMN($V3),$T3,"")</f>
        <v/>
      </c>
      <c r="AMO4" t="str">
        <f>IF($S3=COLUMN()-COLUMN($V3),$T3,"")</f>
        <v/>
      </c>
      <c r="AMP4" t="str">
        <f>IF($S3=COLUMN()-COLUMN($V3),$T3,"")</f>
        <v/>
      </c>
      <c r="AMQ4" t="str">
        <f>IF($S3=COLUMN()-COLUMN($V3),$T3,"")</f>
        <v/>
      </c>
      <c r="AMR4" t="str">
        <f>IF($S3=COLUMN()-COLUMN($V3),$T3,"")</f>
        <v/>
      </c>
      <c r="AMS4" t="str">
        <f>IF($S3=COLUMN()-COLUMN($V3),$T3,"")</f>
        <v/>
      </c>
      <c r="AMT4" t="str">
        <f>IF($S3=COLUMN()-COLUMN($V3),$T3,"")</f>
        <v/>
      </c>
      <c r="AMU4" t="str">
        <f>IF($S3=COLUMN()-COLUMN($V3),$T3,"")</f>
        <v/>
      </c>
      <c r="AMV4" t="str">
        <f>IF($S3=COLUMN()-COLUMN($V3),$T3,"")</f>
        <v/>
      </c>
      <c r="AMW4" t="str">
        <f>IF($S3=COLUMN()-COLUMN($V3),$T3,"")</f>
        <v/>
      </c>
      <c r="AMX4" t="str">
        <f>IF($S3=COLUMN()-COLUMN($V3),$T3,"")</f>
        <v/>
      </c>
      <c r="AMY4" t="str">
        <f>IF($S3=COLUMN()-COLUMN($V3),$T3,"")</f>
        <v/>
      </c>
      <c r="AMZ4" t="str">
        <f>IF($S3=COLUMN()-COLUMN($V3),$T3,"")</f>
        <v/>
      </c>
      <c r="ANA4" t="str">
        <f>IF($S3=COLUMN()-COLUMN($V3),$T3,"")</f>
        <v/>
      </c>
      <c r="ANB4" t="str">
        <f>IF($S3=COLUMN()-COLUMN($V3),$T3,"")</f>
        <v/>
      </c>
      <c r="ANC4" t="str">
        <f>IF($S3=COLUMN()-COLUMN($V3),$T3,"")</f>
        <v/>
      </c>
      <c r="AND4" t="str">
        <f>IF($S3=COLUMN()-COLUMN($V3),$T3,"")</f>
        <v/>
      </c>
      <c r="ANE4" t="str">
        <f>IF($S3=COLUMN()-COLUMN($V3),$T3,"")</f>
        <v/>
      </c>
      <c r="ANF4" t="str">
        <f>IF($S3=COLUMN()-COLUMN($V3),$T3,"")</f>
        <v/>
      </c>
      <c r="ANG4" t="str">
        <f>IF($S3=COLUMN()-COLUMN($V3),$T3,"")</f>
        <v/>
      </c>
      <c r="ANH4" t="str">
        <f>IF($S3=COLUMN()-COLUMN($V3),$T3,"")</f>
        <v/>
      </c>
      <c r="ANI4" t="str">
        <f>IF($S3=COLUMN()-COLUMN($V3),$T3,"")</f>
        <v/>
      </c>
      <c r="ANJ4" t="str">
        <f>IF($S3=COLUMN()-COLUMN($V3),$T3,"")</f>
        <v/>
      </c>
      <c r="ANK4" t="str">
        <f>IF($S3=COLUMN()-COLUMN($V3),$T3,"")</f>
        <v/>
      </c>
      <c r="ANL4" t="str">
        <f>IF($S3=COLUMN()-COLUMN($V3),$T3,"")</f>
        <v/>
      </c>
      <c r="ANM4" t="str">
        <f>IF($S3=COLUMN()-COLUMN($V3),$T3,"")</f>
        <v/>
      </c>
      <c r="ANN4" t="str">
        <f>IF($S3=COLUMN()-COLUMN($V3),$T3,"")</f>
        <v/>
      </c>
      <c r="ANO4" t="str">
        <f>IF($S3=COLUMN()-COLUMN($V3),$T3,"")</f>
        <v/>
      </c>
      <c r="ANP4" t="str">
        <f>IF($S3=COLUMN()-COLUMN($V3),$T3,"")</f>
        <v/>
      </c>
      <c r="ANQ4" t="str">
        <f>IF($S3=COLUMN()-COLUMN($V3),$T3,"")</f>
        <v/>
      </c>
      <c r="ANR4" t="str">
        <f>IF($S3=COLUMN()-COLUMN($V3),$T3,"")</f>
        <v/>
      </c>
      <c r="ANS4" t="str">
        <f>IF($S3=COLUMN()-COLUMN($V3),$T3,"")</f>
        <v/>
      </c>
      <c r="ANT4" t="str">
        <f>IF($S3=COLUMN()-COLUMN($V3),$T3,"")</f>
        <v/>
      </c>
      <c r="ANU4" t="str">
        <f>IF($S3=COLUMN()-COLUMN($V3),$T3,"")</f>
        <v/>
      </c>
      <c r="ANV4" t="str">
        <f>IF($S3=COLUMN()-COLUMN($V3),$T3,"")</f>
        <v/>
      </c>
      <c r="ANW4" t="str">
        <f>IF($S3=COLUMN()-COLUMN($V3),$T3,"")</f>
        <v/>
      </c>
      <c r="ANX4" t="str">
        <f>IF($S3=COLUMN()-COLUMN($V3),$T3,"")</f>
        <v/>
      </c>
      <c r="ANY4" t="str">
        <f>IF($S3=COLUMN()-COLUMN($V3),$T3,"")</f>
        <v/>
      </c>
      <c r="ANZ4" t="str">
        <f>IF($S3=COLUMN()-COLUMN($V3),$T3,"")</f>
        <v/>
      </c>
      <c r="AOA4" t="str">
        <f>IF($S3=COLUMN()-COLUMN($V3),$T3,"")</f>
        <v/>
      </c>
      <c r="AOB4" t="str">
        <f>IF($S3=COLUMN()-COLUMN($V3),$T3,"")</f>
        <v/>
      </c>
      <c r="AOC4" t="str">
        <f>IF($S3=COLUMN()-COLUMN($V3),$T3,"")</f>
        <v/>
      </c>
      <c r="AOD4" t="str">
        <f>IF($S3=COLUMN()-COLUMN($V3),$T3,"")</f>
        <v/>
      </c>
      <c r="AOE4" t="str">
        <f>IF($S3=COLUMN()-COLUMN($V3),$T3,"")</f>
        <v/>
      </c>
      <c r="AOF4" t="str">
        <f>IF($S3=COLUMN()-COLUMN($V3),$T3,"")</f>
        <v/>
      </c>
      <c r="AOG4" t="str">
        <f>IF($S3=COLUMN()-COLUMN($V3),$T3,"")</f>
        <v/>
      </c>
      <c r="AOH4" t="str">
        <f>IF($S3=COLUMN()-COLUMN($V3),$T3,"")</f>
        <v/>
      </c>
      <c r="AOI4" t="str">
        <f>IF($S3=COLUMN()-COLUMN($V3),$T3,"")</f>
        <v/>
      </c>
      <c r="AOJ4" t="str">
        <f>IF($S3=COLUMN()-COLUMN($V3),$T3,"")</f>
        <v/>
      </c>
      <c r="AOK4" t="str">
        <f>IF($S3=COLUMN()-COLUMN($V3),$T3,"")</f>
        <v/>
      </c>
      <c r="AOL4" t="str">
        <f>IF($S3=COLUMN()-COLUMN($V3),$T3,"")</f>
        <v/>
      </c>
      <c r="AOM4" s="4"/>
    </row>
    <row r="5" ht="16.5">
      <c r="A5" s="4">
        <v>3</v>
      </c>
      <c r="B5" s="8">
        <f t="shared" si="4"/>
        <v>11</v>
      </c>
      <c r="C5" s="8">
        <f t="shared" si="5"/>
        <v>0</v>
      </c>
      <c r="D5" s="9" t="str">
        <f t="shared" si="0"/>
        <v xml:space="preserve">ADD  0, 3, [1000]</v>
      </c>
      <c r="E5" s="8">
        <f ca="1">OFFSET($V$2,MATCH(1e+100,OFFSET($V$2,0,$B5,ROW()-ROW($V$2)+1,1))-1,$B5)</f>
        <v>1101</v>
      </c>
      <c r="F5" s="10">
        <f t="shared" si="1"/>
        <v>1</v>
      </c>
      <c r="G5" s="10">
        <f t="shared" si="2"/>
        <v>3</v>
      </c>
      <c r="H5" s="10">
        <f ca="1">IF(G5&gt;=1,OFFSET($V$2,MATCH(1e+100,OFFSET($V$2,0,$B5+1,ROW()-ROW($V$2)+1,1))-1,$B5+1),"")</f>
        <v>0</v>
      </c>
      <c r="I5" s="10">
        <f ca="1">IF(G5&gt;=2,OFFSET($V$2,MATCH(1e+100,OFFSET($V$2,0,$B5+2,ROW()-ROW($V$2)+1,1))-1,$B5+2),"")</f>
        <v>3</v>
      </c>
      <c r="J5" s="10">
        <f ca="1">IF(G5&gt;=3,OFFSET($V$2,MATCH(1e+100,OFFSET($V$2,0,$B5+3,ROW()-ROW($V$2)+1,1))-1,$B5+3),"")</f>
        <v>1000</v>
      </c>
      <c r="K5" s="11">
        <f>IF(G5&gt;=1,CHOOSE(MOD(INT($E5/100),10)+1,H5,$B5+1,$C5+H5),"")</f>
        <v>12</v>
      </c>
      <c r="L5" s="11">
        <f>IF(G5&gt;=2,CHOOSE(MOD(INT($E5/1000),10)+1,I5,$B5+2,$C5+I5),"")</f>
        <v>13</v>
      </c>
      <c r="M5" s="11">
        <f>IF(G5&gt;=3,CHOOSE(MOD(INT($E5/10000),10)+1,J5,$B5+3,$C5+J5),"")</f>
        <v>1000</v>
      </c>
      <c r="N5" s="12">
        <f ca="1">IF(G5&gt;=1,OFFSET($V$2,MATCH(1e+100,OFFSET($V$2,0,$K5,ROW()-ROW($V$2)+1,1))-1,$K5),"")</f>
        <v>0</v>
      </c>
      <c r="O5" s="12">
        <f ca="1">IF(G5&gt;=2,OFFSET($V$2,MATCH(1e+100,OFFSET($V$2,0,$L5,ROW()-ROW($V$2)+1,1))-1,$L5),"")</f>
        <v>3</v>
      </c>
      <c r="P5" s="5">
        <f t="shared" si="6"/>
        <v>1</v>
      </c>
      <c r="Q5" s="5">
        <f t="shared" si="7"/>
        <v>2</v>
      </c>
      <c r="R5" s="5">
        <f t="shared" si="8"/>
        <v>1</v>
      </c>
      <c r="S5" s="13">
        <f t="shared" si="3"/>
        <v>1000</v>
      </c>
      <c r="T5" s="13">
        <f ca="1">IFERROR(CHOOSE($F5,$N5+$O5,$N5*$O5,OFFSET(IO!$A$1,$Q5-1,$P5-1),$N5,"","",IF($N5&lt;$O5,1,0),IF($N5=$O5,1,0),$N5),"")</f>
        <v>3</v>
      </c>
      <c r="U5" s="14">
        <v>0</v>
      </c>
      <c r="V5" t="str">
        <f>IF($S4=COLUMN()-COLUMN($V4),$T4,"")</f>
        <v/>
      </c>
      <c r="W5" t="str">
        <f>IF($S4=COLUMN()-COLUMN($V4),$T4,"")</f>
        <v/>
      </c>
      <c r="X5" t="str">
        <f>IF($S4=COLUMN()-COLUMN($V4),$T4,"")</f>
        <v/>
      </c>
      <c r="Y5" t="str">
        <f>IF($S4=COLUMN()-COLUMN($V4),$T4,"")</f>
        <v/>
      </c>
      <c r="Z5" t="str">
        <f>IF($S4=COLUMN()-COLUMN($V4),$T4,"")</f>
        <v/>
      </c>
      <c r="AA5" t="str">
        <f>IF($S4=COLUMN()-COLUMN($V4),$T4,"")</f>
        <v/>
      </c>
      <c r="AB5" t="str">
        <f>IF($S4=COLUMN()-COLUMN($V4),$T4,"")</f>
        <v/>
      </c>
      <c r="AC5" t="str">
        <f>IF($S4=COLUMN()-COLUMN($V4),$T4,"")</f>
        <v/>
      </c>
      <c r="AD5" t="str">
        <f>IF($S4=COLUMN()-COLUMN($V4),$T4,"")</f>
        <v/>
      </c>
      <c r="AE5" t="str">
        <f>IF($S4=COLUMN()-COLUMN($V4),$T4,"")</f>
        <v/>
      </c>
      <c r="AF5" t="str">
        <f>IF($S4=COLUMN()-COLUMN($V4),$T4,"")</f>
        <v/>
      </c>
      <c r="AG5" t="str">
        <f>IF($S4=COLUMN()-COLUMN($V4),$T4,"")</f>
        <v/>
      </c>
      <c r="AH5" t="str">
        <f>IF($S4=COLUMN()-COLUMN($V4),$T4,"")</f>
        <v/>
      </c>
      <c r="AI5" t="str">
        <f>IF($S4=COLUMN()-COLUMN($V4),$T4,"")</f>
        <v/>
      </c>
      <c r="AJ5" t="str">
        <f>IF($S4=COLUMN()-COLUMN($V4),$T4,"")</f>
        <v/>
      </c>
      <c r="AK5" t="str">
        <f>IF($S4=COLUMN()-COLUMN($V4),$T4,"")</f>
        <v/>
      </c>
      <c r="AL5" t="str">
        <f>IF($S4=COLUMN()-COLUMN($V4),$T4,"")</f>
        <v/>
      </c>
      <c r="AM5" t="str">
        <f>IF($S4=COLUMN()-COLUMN($V4),$T4,"")</f>
        <v/>
      </c>
      <c r="AN5" t="str">
        <f>IF($S4=COLUMN()-COLUMN($V4),$T4,"")</f>
        <v/>
      </c>
      <c r="AO5" t="str">
        <f>IF($S4=COLUMN()-COLUMN($V4),$T4,"")</f>
        <v/>
      </c>
      <c r="AP5" t="str">
        <f>IF($S4=COLUMN()-COLUMN($V4),$T4,"")</f>
        <v/>
      </c>
      <c r="AQ5" t="str">
        <f>IF($S4=COLUMN()-COLUMN($V4),$T4,"")</f>
        <v/>
      </c>
      <c r="AR5" t="str">
        <f>IF($S4=COLUMN()-COLUMN($V4),$T4,"")</f>
        <v/>
      </c>
      <c r="AS5" t="str">
        <f>IF($S4=COLUMN()-COLUMN($V4),$T4,"")</f>
        <v/>
      </c>
      <c r="AT5" t="str">
        <f>IF($S4=COLUMN()-COLUMN($V4),$T4,"")</f>
        <v/>
      </c>
      <c r="AU5" t="str">
        <f>IF($S4=COLUMN()-COLUMN($V4),$T4,"")</f>
        <v/>
      </c>
      <c r="AV5" t="str">
        <f>IF($S4=COLUMN()-COLUMN($V4),$T4,"")</f>
        <v/>
      </c>
      <c r="AW5" t="str">
        <f>IF($S4=COLUMN()-COLUMN($V4),$T4,"")</f>
        <v/>
      </c>
      <c r="AX5" t="str">
        <f>IF($S4=COLUMN()-COLUMN($V4),$T4,"")</f>
        <v/>
      </c>
      <c r="AY5" t="str">
        <f>IF($S4=COLUMN()-COLUMN($V4),$T4,"")</f>
        <v/>
      </c>
      <c r="AZ5" t="str">
        <f>IF($S4=COLUMN()-COLUMN($V4),$T4,"")</f>
        <v/>
      </c>
      <c r="BA5" t="str">
        <f>IF($S4=COLUMN()-COLUMN($V4),$T4,"")</f>
        <v/>
      </c>
      <c r="BB5" t="str">
        <f>IF($S4=COLUMN()-COLUMN($V4),$T4,"")</f>
        <v/>
      </c>
      <c r="BC5" t="str">
        <f>IF($S4=COLUMN()-COLUMN($V4),$T4,"")</f>
        <v/>
      </c>
      <c r="BD5" t="str">
        <f>IF($S4=COLUMN()-COLUMN($V4),$T4,"")</f>
        <v/>
      </c>
      <c r="BE5" t="str">
        <f>IF($S4=COLUMN()-COLUMN($V4),$T4,"")</f>
        <v/>
      </c>
      <c r="BF5" t="str">
        <f>IF($S4=COLUMN()-COLUMN($V4),$T4,"")</f>
        <v/>
      </c>
      <c r="BG5" t="str">
        <f>IF($S4=COLUMN()-COLUMN($V4),$T4,"")</f>
        <v/>
      </c>
      <c r="BH5" t="str">
        <f>IF($S4=COLUMN()-COLUMN($V4),$T4,"")</f>
        <v/>
      </c>
      <c r="BI5" t="str">
        <f>IF($S4=COLUMN()-COLUMN($V4),$T4,"")</f>
        <v/>
      </c>
      <c r="BJ5" t="str">
        <f>IF($S4=COLUMN()-COLUMN($V4),$T4,"")</f>
        <v/>
      </c>
      <c r="BK5" t="str">
        <f>IF($S4=COLUMN()-COLUMN($V4),$T4,"")</f>
        <v/>
      </c>
      <c r="BL5" t="str">
        <f>IF($S4=COLUMN()-COLUMN($V4),$T4,"")</f>
        <v/>
      </c>
      <c r="BM5" t="str">
        <f>IF($S4=COLUMN()-COLUMN($V4),$T4,"")</f>
        <v/>
      </c>
      <c r="BN5" t="str">
        <f>IF($S4=COLUMN()-COLUMN($V4),$T4,"")</f>
        <v/>
      </c>
      <c r="BO5" t="str">
        <f>IF($S4=COLUMN()-COLUMN($V4),$T4,"")</f>
        <v/>
      </c>
      <c r="BP5" t="str">
        <f>IF($S4=COLUMN()-COLUMN($V4),$T4,"")</f>
        <v/>
      </c>
      <c r="BQ5" t="str">
        <f>IF($S4=COLUMN()-COLUMN($V4),$T4,"")</f>
        <v/>
      </c>
      <c r="BR5" t="str">
        <f>IF($S4=COLUMN()-COLUMN($V4),$T4,"")</f>
        <v/>
      </c>
      <c r="BS5" t="str">
        <f>IF($S4=COLUMN()-COLUMN($V4),$T4,"")</f>
        <v/>
      </c>
      <c r="BT5" t="str">
        <f>IF($S4=COLUMN()-COLUMN($V4),$T4,"")</f>
        <v/>
      </c>
      <c r="BU5" t="str">
        <f>IF($S4=COLUMN()-COLUMN($V4),$T4,"")</f>
        <v/>
      </c>
      <c r="BV5" t="str">
        <f>IF($S4=COLUMN()-COLUMN($V4),$T4,"")</f>
        <v/>
      </c>
      <c r="BW5" t="str">
        <f>IF($S4=COLUMN()-COLUMN($V4),$T4,"")</f>
        <v/>
      </c>
      <c r="BX5" t="str">
        <f>IF($S4=COLUMN()-COLUMN($V4),$T4,"")</f>
        <v/>
      </c>
      <c r="BY5" t="str">
        <f>IF($S4=COLUMN()-COLUMN($V4),$T4,"")</f>
        <v/>
      </c>
      <c r="BZ5" t="str">
        <f>IF($S4=COLUMN()-COLUMN($V4),$T4,"")</f>
        <v/>
      </c>
      <c r="CA5" t="str">
        <f>IF($S4=COLUMN()-COLUMN($V4),$T4,"")</f>
        <v/>
      </c>
      <c r="CB5" t="str">
        <f>IF($S4=COLUMN()-COLUMN($V4),$T4,"")</f>
        <v/>
      </c>
      <c r="CC5" t="str">
        <f>IF($S4=COLUMN()-COLUMN($V4),$T4,"")</f>
        <v/>
      </c>
      <c r="CD5" t="str">
        <f>IF($S4=COLUMN()-COLUMN($V4),$T4,"")</f>
        <v/>
      </c>
      <c r="CE5" t="str">
        <f>IF($S4=COLUMN()-COLUMN($V4),$T4,"")</f>
        <v/>
      </c>
      <c r="CF5" t="str">
        <f>IF($S4=COLUMN()-COLUMN($V4),$T4,"")</f>
        <v/>
      </c>
      <c r="CG5" t="str">
        <f>IF($S4=COLUMN()-COLUMN($V4),$T4,"")</f>
        <v/>
      </c>
      <c r="CH5" t="str">
        <f>IF($S4=COLUMN()-COLUMN($V4),$T4,"")</f>
        <v/>
      </c>
      <c r="CI5" t="str">
        <f>IF($S4=COLUMN()-COLUMN($V4),$T4,"")</f>
        <v/>
      </c>
      <c r="CJ5" t="str">
        <f>IF($S4=COLUMN()-COLUMN($V4),$T4,"")</f>
        <v/>
      </c>
      <c r="CK5" t="str">
        <f>IF($S4=COLUMN()-COLUMN($V4),$T4,"")</f>
        <v/>
      </c>
      <c r="CL5" t="str">
        <f>IF($S4=COLUMN()-COLUMN($V4),$T4,"")</f>
        <v/>
      </c>
      <c r="CM5" t="str">
        <f>IF($S4=COLUMN()-COLUMN($V4),$T4,"")</f>
        <v/>
      </c>
      <c r="CN5" t="str">
        <f>IF($S4=COLUMN()-COLUMN($V4),$T4,"")</f>
        <v/>
      </c>
      <c r="CO5" t="str">
        <f>IF($S4=COLUMN()-COLUMN($V4),$T4,"")</f>
        <v/>
      </c>
      <c r="CP5" t="str">
        <f>IF($S4=COLUMN()-COLUMN($V4),$T4,"")</f>
        <v/>
      </c>
      <c r="CQ5" t="str">
        <f>IF($S4=COLUMN()-COLUMN($V4),$T4,"")</f>
        <v/>
      </c>
      <c r="CR5" t="str">
        <f>IF($S4=COLUMN()-COLUMN($V4),$T4,"")</f>
        <v/>
      </c>
      <c r="CS5" t="str">
        <f>IF($S4=COLUMN()-COLUMN($V4),$T4,"")</f>
        <v/>
      </c>
      <c r="CT5" t="str">
        <f>IF($S4=COLUMN()-COLUMN($V4),$T4,"")</f>
        <v/>
      </c>
      <c r="CU5" t="str">
        <f>IF($S4=COLUMN()-COLUMN($V4),$T4,"")</f>
        <v/>
      </c>
      <c r="CV5" t="str">
        <f>IF($S4=COLUMN()-COLUMN($V4),$T4,"")</f>
        <v/>
      </c>
      <c r="CW5" t="str">
        <f>IF($S4=COLUMN()-COLUMN($V4),$T4,"")</f>
        <v/>
      </c>
      <c r="CX5" t="str">
        <f>IF($S4=COLUMN()-COLUMN($V4),$T4,"")</f>
        <v/>
      </c>
      <c r="CY5" t="str">
        <f>IF($S4=COLUMN()-COLUMN($V4),$T4,"")</f>
        <v/>
      </c>
      <c r="CZ5" t="str">
        <f>IF($S4=COLUMN()-COLUMN($V4),$T4,"")</f>
        <v/>
      </c>
      <c r="DA5" t="str">
        <f>IF($S4=COLUMN()-COLUMN($V4),$T4,"")</f>
        <v/>
      </c>
      <c r="DB5" t="str">
        <f>IF($S4=COLUMN()-COLUMN($V4),$T4,"")</f>
        <v/>
      </c>
      <c r="DC5" t="str">
        <f>IF($S4=COLUMN()-COLUMN($V4),$T4,"")</f>
        <v/>
      </c>
      <c r="DD5" t="str">
        <f>IF($S4=COLUMN()-COLUMN($V4),$T4,"")</f>
        <v/>
      </c>
      <c r="DE5" t="str">
        <f>IF($S4=COLUMN()-COLUMN($V4),$T4,"")</f>
        <v/>
      </c>
      <c r="DF5" t="str">
        <f>IF($S4=COLUMN()-COLUMN($V4),$T4,"")</f>
        <v/>
      </c>
      <c r="DG5" t="str">
        <f>IF($S4=COLUMN()-COLUMN($V4),$T4,"")</f>
        <v/>
      </c>
      <c r="DH5" t="str">
        <f>IF($S4=COLUMN()-COLUMN($V4),$T4,"")</f>
        <v/>
      </c>
      <c r="DI5" t="str">
        <f>IF($S4=COLUMN()-COLUMN($V4),$T4,"")</f>
        <v/>
      </c>
      <c r="DJ5" t="str">
        <f>IF($S4=COLUMN()-COLUMN($V4),$T4,"")</f>
        <v/>
      </c>
      <c r="DK5" t="str">
        <f>IF($S4=COLUMN()-COLUMN($V4),$T4,"")</f>
        <v/>
      </c>
      <c r="DL5" t="str">
        <f>IF($S4=COLUMN()-COLUMN($V4),$T4,"")</f>
        <v/>
      </c>
      <c r="DM5" t="str">
        <f>IF($S4=COLUMN()-COLUMN($V4),$T4,"")</f>
        <v/>
      </c>
      <c r="DN5" t="str">
        <f>IF($S4=COLUMN()-COLUMN($V4),$T4,"")</f>
        <v/>
      </c>
      <c r="DO5" t="str">
        <f>IF($S4=COLUMN()-COLUMN($V4),$T4,"")</f>
        <v/>
      </c>
      <c r="DP5" t="str">
        <f>IF($S4=COLUMN()-COLUMN($V4),$T4,"")</f>
        <v/>
      </c>
      <c r="DQ5" t="str">
        <f>IF($S4=COLUMN()-COLUMN($V4),$T4,"")</f>
        <v/>
      </c>
      <c r="DR5" t="str">
        <f>IF($S4=COLUMN()-COLUMN($V4),$T4,"")</f>
        <v/>
      </c>
      <c r="DS5" t="str">
        <f>IF($S4=COLUMN()-COLUMN($V4),$T4,"")</f>
        <v/>
      </c>
      <c r="DT5" t="str">
        <f>IF($S4=COLUMN()-COLUMN($V4),$T4,"")</f>
        <v/>
      </c>
      <c r="DU5" t="str">
        <f>IF($S4=COLUMN()-COLUMN($V4),$T4,"")</f>
        <v/>
      </c>
      <c r="DV5" t="str">
        <f>IF($S4=COLUMN()-COLUMN($V4),$T4,"")</f>
        <v/>
      </c>
      <c r="DW5" t="str">
        <f>IF($S4=COLUMN()-COLUMN($V4),$T4,"")</f>
        <v/>
      </c>
      <c r="DX5" t="str">
        <f>IF($S4=COLUMN()-COLUMN($V4),$T4,"")</f>
        <v/>
      </c>
      <c r="DY5" t="str">
        <f>IF($S4=COLUMN()-COLUMN($V4),$T4,"")</f>
        <v/>
      </c>
      <c r="DZ5" t="str">
        <f>IF($S4=COLUMN()-COLUMN($V4),$T4,"")</f>
        <v/>
      </c>
      <c r="EA5" t="str">
        <f>IF($S4=COLUMN()-COLUMN($V4),$T4,"")</f>
        <v/>
      </c>
      <c r="EB5" t="str">
        <f>IF($S4=COLUMN()-COLUMN($V4),$T4,"")</f>
        <v/>
      </c>
      <c r="EC5" t="str">
        <f>IF($S4=COLUMN()-COLUMN($V4),$T4,"")</f>
        <v/>
      </c>
      <c r="ED5" t="str">
        <f>IF($S4=COLUMN()-COLUMN($V4),$T4,"")</f>
        <v/>
      </c>
      <c r="EE5" t="str">
        <f>IF($S4=COLUMN()-COLUMN($V4),$T4,"")</f>
        <v/>
      </c>
      <c r="EF5" t="str">
        <f>IF($S4=COLUMN()-COLUMN($V4),$T4,"")</f>
        <v/>
      </c>
      <c r="EG5" t="str">
        <f>IF($S4=COLUMN()-COLUMN($V4),$T4,"")</f>
        <v/>
      </c>
      <c r="EH5" t="str">
        <f>IF($S4=COLUMN()-COLUMN($V4),$T4,"")</f>
        <v/>
      </c>
      <c r="EI5" t="str">
        <f>IF($S4=COLUMN()-COLUMN($V4),$T4,"")</f>
        <v/>
      </c>
      <c r="EJ5" t="str">
        <f>IF($S4=COLUMN()-COLUMN($V4),$T4,"")</f>
        <v/>
      </c>
      <c r="EK5" t="str">
        <f>IF($S4=COLUMN()-COLUMN($V4),$T4,"")</f>
        <v/>
      </c>
      <c r="EL5" t="str">
        <f>IF($S4=COLUMN()-COLUMN($V4),$T4,"")</f>
        <v/>
      </c>
      <c r="EM5" t="str">
        <f>IF($S4=COLUMN()-COLUMN($V4),$T4,"")</f>
        <v/>
      </c>
      <c r="EN5" t="str">
        <f>IF($S4=COLUMN()-COLUMN($V4),$T4,"")</f>
        <v/>
      </c>
      <c r="EO5" t="str">
        <f>IF($S4=COLUMN()-COLUMN($V4),$T4,"")</f>
        <v/>
      </c>
      <c r="EP5" t="str">
        <f>IF($S4=COLUMN()-COLUMN($V4),$T4,"")</f>
        <v/>
      </c>
      <c r="EQ5" t="str">
        <f>IF($S4=COLUMN()-COLUMN($V4),$T4,"")</f>
        <v/>
      </c>
      <c r="ER5" t="str">
        <f>IF($S4=COLUMN()-COLUMN($V4),$T4,"")</f>
        <v/>
      </c>
      <c r="ES5" t="str">
        <f>IF($S4=COLUMN()-COLUMN($V4),$T4,"")</f>
        <v/>
      </c>
      <c r="ET5" t="str">
        <f>IF($S4=COLUMN()-COLUMN($V4),$T4,"")</f>
        <v/>
      </c>
      <c r="EU5" t="str">
        <f>IF($S4=COLUMN()-COLUMN($V4),$T4,"")</f>
        <v/>
      </c>
      <c r="EV5" t="str">
        <f>IF($S4=COLUMN()-COLUMN($V4),$T4,"")</f>
        <v/>
      </c>
      <c r="EW5" t="str">
        <f>IF($S4=COLUMN()-COLUMN($V4),$T4,"")</f>
        <v/>
      </c>
      <c r="EX5" t="str">
        <f>IF($S4=COLUMN()-COLUMN($V4),$T4,"")</f>
        <v/>
      </c>
      <c r="EY5" t="str">
        <f>IF($S4=COLUMN()-COLUMN($V4),$T4,"")</f>
        <v/>
      </c>
      <c r="EZ5" t="str">
        <f>IF($S4=COLUMN()-COLUMN($V4),$T4,"")</f>
        <v/>
      </c>
      <c r="FA5" t="str">
        <f>IF($S4=COLUMN()-COLUMN($V4),$T4,"")</f>
        <v/>
      </c>
      <c r="FB5" t="str">
        <f>IF($S4=COLUMN()-COLUMN($V4),$T4,"")</f>
        <v/>
      </c>
      <c r="FC5" t="str">
        <f>IF($S4=COLUMN()-COLUMN($V4),$T4,"")</f>
        <v/>
      </c>
      <c r="FD5" t="str">
        <f>IF($S4=COLUMN()-COLUMN($V4),$T4,"")</f>
        <v/>
      </c>
      <c r="FE5" t="str">
        <f>IF($S4=COLUMN()-COLUMN($V4),$T4,"")</f>
        <v/>
      </c>
      <c r="FF5" t="str">
        <f>IF($S4=COLUMN()-COLUMN($V4),$T4,"")</f>
        <v/>
      </c>
      <c r="FG5" t="str">
        <f>IF($S4=COLUMN()-COLUMN($V4),$T4,"")</f>
        <v/>
      </c>
      <c r="FH5" t="str">
        <f>IF($S4=COLUMN()-COLUMN($V4),$T4,"")</f>
        <v/>
      </c>
      <c r="FI5" t="str">
        <f>IF($S4=COLUMN()-COLUMN($V4),$T4,"")</f>
        <v/>
      </c>
      <c r="FJ5" t="str">
        <f>IF($S4=COLUMN()-COLUMN($V4),$T4,"")</f>
        <v/>
      </c>
      <c r="FK5" t="str">
        <f>IF($S4=COLUMN()-COLUMN($V4),$T4,"")</f>
        <v/>
      </c>
      <c r="FL5" t="str">
        <f>IF($S4=COLUMN()-COLUMN($V4),$T4,"")</f>
        <v/>
      </c>
      <c r="FM5" t="str">
        <f>IF($S4=COLUMN()-COLUMN($V4),$T4,"")</f>
        <v/>
      </c>
      <c r="FN5" t="str">
        <f>IF($S4=COLUMN()-COLUMN($V4),$T4,"")</f>
        <v/>
      </c>
      <c r="FO5" t="str">
        <f>IF($S4=COLUMN()-COLUMN($V4),$T4,"")</f>
        <v/>
      </c>
      <c r="FP5" t="str">
        <f>IF($S4=COLUMN()-COLUMN($V4),$T4,"")</f>
        <v/>
      </c>
      <c r="FQ5" t="str">
        <f>IF($S4=COLUMN()-COLUMN($V4),$T4,"")</f>
        <v/>
      </c>
      <c r="FR5" t="str">
        <f>IF($S4=COLUMN()-COLUMN($V4),$T4,"")</f>
        <v/>
      </c>
      <c r="FS5" t="str">
        <f>IF($S4=COLUMN()-COLUMN($V4),$T4,"")</f>
        <v/>
      </c>
      <c r="FT5" t="str">
        <f>IF($S4=COLUMN()-COLUMN($V4),$T4,"")</f>
        <v/>
      </c>
      <c r="FU5" t="str">
        <f>IF($S4=COLUMN()-COLUMN($V4),$T4,"")</f>
        <v/>
      </c>
      <c r="FV5" t="str">
        <f>IF($S4=COLUMN()-COLUMN($V4),$T4,"")</f>
        <v/>
      </c>
      <c r="FW5" t="str">
        <f>IF($S4=COLUMN()-COLUMN($V4),$T4,"")</f>
        <v/>
      </c>
      <c r="FX5" t="str">
        <f>IF($S4=COLUMN()-COLUMN($V4),$T4,"")</f>
        <v/>
      </c>
      <c r="FY5" t="str">
        <f>IF($S4=COLUMN()-COLUMN($V4),$T4,"")</f>
        <v/>
      </c>
      <c r="FZ5" t="str">
        <f>IF($S4=COLUMN()-COLUMN($V4),$T4,"")</f>
        <v/>
      </c>
      <c r="GA5" t="str">
        <f>IF($S4=COLUMN()-COLUMN($V4),$T4,"")</f>
        <v/>
      </c>
      <c r="GB5" t="str">
        <f>IF($S4=COLUMN()-COLUMN($V4),$T4,"")</f>
        <v/>
      </c>
      <c r="GC5" t="str">
        <f>IF($S4=COLUMN()-COLUMN($V4),$T4,"")</f>
        <v/>
      </c>
      <c r="GD5" t="str">
        <f>IF($S4=COLUMN()-COLUMN($V4),$T4,"")</f>
        <v/>
      </c>
      <c r="GE5" t="str">
        <f>IF($S4=COLUMN()-COLUMN($V4),$T4,"")</f>
        <v/>
      </c>
      <c r="GF5" t="str">
        <f>IF($S4=COLUMN()-COLUMN($V4),$T4,"")</f>
        <v/>
      </c>
      <c r="GG5" t="str">
        <f>IF($S4=COLUMN()-COLUMN($V4),$T4,"")</f>
        <v/>
      </c>
      <c r="GH5" t="str">
        <f>IF($S4=COLUMN()-COLUMN($V4),$T4,"")</f>
        <v/>
      </c>
      <c r="GI5" t="str">
        <f>IF($S4=COLUMN()-COLUMN($V4),$T4,"")</f>
        <v/>
      </c>
      <c r="GJ5" t="str">
        <f>IF($S4=COLUMN()-COLUMN($V4),$T4,"")</f>
        <v/>
      </c>
      <c r="GK5" t="str">
        <f>IF($S4=COLUMN()-COLUMN($V4),$T4,"")</f>
        <v/>
      </c>
      <c r="GL5" t="str">
        <f>IF($S4=COLUMN()-COLUMN($V4),$T4,"")</f>
        <v/>
      </c>
      <c r="GM5" t="str">
        <f>IF($S4=COLUMN()-COLUMN($V4),$T4,"")</f>
        <v/>
      </c>
      <c r="GN5" t="str">
        <f>IF($S4=COLUMN()-COLUMN($V4),$T4,"")</f>
        <v/>
      </c>
      <c r="GO5" t="str">
        <f>IF($S4=COLUMN()-COLUMN($V4),$T4,"")</f>
        <v/>
      </c>
      <c r="GP5" t="str">
        <f>IF($S4=COLUMN()-COLUMN($V4),$T4,"")</f>
        <v/>
      </c>
      <c r="GQ5" t="str">
        <f>IF($S4=COLUMN()-COLUMN($V4),$T4,"")</f>
        <v/>
      </c>
      <c r="GR5" t="str">
        <f>IF($S4=COLUMN()-COLUMN($V4),$T4,"")</f>
        <v/>
      </c>
      <c r="GS5" t="str">
        <f>IF($S4=COLUMN()-COLUMN($V4),$T4,"")</f>
        <v/>
      </c>
      <c r="GT5" t="str">
        <f>IF($S4=COLUMN()-COLUMN($V4),$T4,"")</f>
        <v/>
      </c>
      <c r="GU5" t="str">
        <f>IF($S4=COLUMN()-COLUMN($V4),$T4,"")</f>
        <v/>
      </c>
      <c r="GV5" t="str">
        <f>IF($S4=COLUMN()-COLUMN($V4),$T4,"")</f>
        <v/>
      </c>
      <c r="GW5" t="str">
        <f>IF($S4=COLUMN()-COLUMN($V4),$T4,"")</f>
        <v/>
      </c>
      <c r="GX5" t="str">
        <f>IF($S4=COLUMN()-COLUMN($V4),$T4,"")</f>
        <v/>
      </c>
      <c r="GY5" t="str">
        <f>IF($S4=COLUMN()-COLUMN($V4),$T4,"")</f>
        <v/>
      </c>
      <c r="GZ5" t="str">
        <f>IF($S4=COLUMN()-COLUMN($V4),$T4,"")</f>
        <v/>
      </c>
      <c r="HA5" t="str">
        <f>IF($S4=COLUMN()-COLUMN($V4),$T4,"")</f>
        <v/>
      </c>
      <c r="HB5" t="str">
        <f>IF($S4=COLUMN()-COLUMN($V4),$T4,"")</f>
        <v/>
      </c>
      <c r="HC5" t="str">
        <f>IF($S4=COLUMN()-COLUMN($V4),$T4,"")</f>
        <v/>
      </c>
      <c r="HD5" t="str">
        <f>IF($S4=COLUMN()-COLUMN($V4),$T4,"")</f>
        <v/>
      </c>
      <c r="HE5" t="str">
        <f>IF($S4=COLUMN()-COLUMN($V4),$T4,"")</f>
        <v/>
      </c>
      <c r="HF5" t="str">
        <f>IF($S4=COLUMN()-COLUMN($V4),$T4,"")</f>
        <v/>
      </c>
      <c r="HG5" t="str">
        <f>IF($S4=COLUMN()-COLUMN($V4),$T4,"")</f>
        <v/>
      </c>
      <c r="HH5" t="str">
        <f>IF($S4=COLUMN()-COLUMN($V4),$T4,"")</f>
        <v/>
      </c>
      <c r="HI5" t="str">
        <f>IF($S4=COLUMN()-COLUMN($V4),$T4,"")</f>
        <v/>
      </c>
      <c r="HJ5" t="str">
        <f>IF($S4=COLUMN()-COLUMN($V4),$T4,"")</f>
        <v/>
      </c>
      <c r="HK5" t="str">
        <f>IF($S4=COLUMN()-COLUMN($V4),$T4,"")</f>
        <v/>
      </c>
      <c r="HL5" t="str">
        <f>IF($S4=COLUMN()-COLUMN($V4),$T4,"")</f>
        <v/>
      </c>
      <c r="HM5" t="str">
        <f>IF($S4=COLUMN()-COLUMN($V4),$T4,"")</f>
        <v/>
      </c>
      <c r="HN5" t="str">
        <f>IF($S4=COLUMN()-COLUMN($V4),$T4,"")</f>
        <v/>
      </c>
      <c r="HO5" t="str">
        <f>IF($S4=COLUMN()-COLUMN($V4),$T4,"")</f>
        <v/>
      </c>
      <c r="HP5" t="str">
        <f>IF($S4=COLUMN()-COLUMN($V4),$T4,"")</f>
        <v/>
      </c>
      <c r="HQ5" t="str">
        <f>IF($S4=COLUMN()-COLUMN($V4),$T4,"")</f>
        <v/>
      </c>
      <c r="HR5" t="str">
        <f>IF($S4=COLUMN()-COLUMN($V4),$T4,"")</f>
        <v/>
      </c>
      <c r="HS5" t="str">
        <f>IF($S4=COLUMN()-COLUMN($V4),$T4,"")</f>
        <v/>
      </c>
      <c r="HT5" t="str">
        <f>IF($S4=COLUMN()-COLUMN($V4),$T4,"")</f>
        <v/>
      </c>
      <c r="HU5" t="str">
        <f>IF($S4=COLUMN()-COLUMN($V4),$T4,"")</f>
        <v/>
      </c>
      <c r="HV5" t="str">
        <f>IF($S4=COLUMN()-COLUMN($V4),$T4,"")</f>
        <v/>
      </c>
      <c r="HW5" t="str">
        <f>IF($S4=COLUMN()-COLUMN($V4),$T4,"")</f>
        <v/>
      </c>
      <c r="HX5" t="str">
        <f>IF($S4=COLUMN()-COLUMN($V4),$T4,"")</f>
        <v/>
      </c>
      <c r="HY5" t="str">
        <f>IF($S4=COLUMN()-COLUMN($V4),$T4,"")</f>
        <v/>
      </c>
      <c r="HZ5" t="str">
        <f>IF($S4=COLUMN()-COLUMN($V4),$T4,"")</f>
        <v/>
      </c>
      <c r="IA5" t="str">
        <f>IF($S4=COLUMN()-COLUMN($V4),$T4,"")</f>
        <v/>
      </c>
      <c r="IB5" t="str">
        <f>IF($S4=COLUMN()-COLUMN($V4),$T4,"")</f>
        <v/>
      </c>
      <c r="IC5" t="str">
        <f>IF($S4=COLUMN()-COLUMN($V4),$T4,"")</f>
        <v/>
      </c>
      <c r="ID5" t="str">
        <f>IF($S4=COLUMN()-COLUMN($V4),$T4,"")</f>
        <v/>
      </c>
      <c r="IE5" t="str">
        <f>IF($S4=COLUMN()-COLUMN($V4),$T4,"")</f>
        <v/>
      </c>
      <c r="IF5" t="str">
        <f>IF($S4=COLUMN()-COLUMN($V4),$T4,"")</f>
        <v/>
      </c>
      <c r="IG5" t="str">
        <f>IF($S4=COLUMN()-COLUMN($V4),$T4,"")</f>
        <v/>
      </c>
      <c r="IH5" t="str">
        <f>IF($S4=COLUMN()-COLUMN($V4),$T4,"")</f>
        <v/>
      </c>
      <c r="II5" t="str">
        <f>IF($S4=COLUMN()-COLUMN($V4),$T4,"")</f>
        <v/>
      </c>
      <c r="IJ5" t="str">
        <f>IF($S4=COLUMN()-COLUMN($V4),$T4,"")</f>
        <v/>
      </c>
      <c r="IK5" t="str">
        <f>IF($S4=COLUMN()-COLUMN($V4),$T4,"")</f>
        <v/>
      </c>
      <c r="IL5" t="str">
        <f>IF($S4=COLUMN()-COLUMN($V4),$T4,"")</f>
        <v/>
      </c>
      <c r="IM5" t="str">
        <f>IF($S4=COLUMN()-COLUMN($V4),$T4,"")</f>
        <v/>
      </c>
      <c r="IN5" t="str">
        <f>IF($S4=COLUMN()-COLUMN($V4),$T4,"")</f>
        <v/>
      </c>
      <c r="IO5" t="str">
        <f>IF($S4=COLUMN()-COLUMN($V4),$T4,"")</f>
        <v/>
      </c>
      <c r="IP5" t="str">
        <f>IF($S4=COLUMN()-COLUMN($V4),$T4,"")</f>
        <v/>
      </c>
      <c r="IQ5" t="str">
        <f>IF($S4=COLUMN()-COLUMN($V4),$T4,"")</f>
        <v/>
      </c>
      <c r="IR5" t="str">
        <f>IF($S4=COLUMN()-COLUMN($V4),$T4,"")</f>
        <v/>
      </c>
      <c r="IS5" t="str">
        <f>IF($S4=COLUMN()-COLUMN($V4),$T4,"")</f>
        <v/>
      </c>
      <c r="IT5" t="str">
        <f>IF($S4=COLUMN()-COLUMN($V4),$T4,"")</f>
        <v/>
      </c>
      <c r="IU5" t="str">
        <f>IF($S4=COLUMN()-COLUMN($V4),$T4,"")</f>
        <v/>
      </c>
      <c r="IV5" t="str">
        <f>IF($S4=COLUMN()-COLUMN($V4),$T4,"")</f>
        <v/>
      </c>
      <c r="IW5" t="str">
        <f>IF($S4=COLUMN()-COLUMN($V4),$T4,"")</f>
        <v/>
      </c>
      <c r="IX5" t="str">
        <f>IF($S4=COLUMN()-COLUMN($V4),$T4,"")</f>
        <v/>
      </c>
      <c r="IY5" t="str">
        <f>IF($S4=COLUMN()-COLUMN($V4),$T4,"")</f>
        <v/>
      </c>
      <c r="IZ5" t="str">
        <f>IF($S4=COLUMN()-COLUMN($V4),$T4,"")</f>
        <v/>
      </c>
      <c r="JA5" t="str">
        <f>IF($S4=COLUMN()-COLUMN($V4),$T4,"")</f>
        <v/>
      </c>
      <c r="JB5" t="str">
        <f>IF($S4=COLUMN()-COLUMN($V4),$T4,"")</f>
        <v/>
      </c>
      <c r="JC5" t="str">
        <f>IF($S4=COLUMN()-COLUMN($V4),$T4,"")</f>
        <v/>
      </c>
      <c r="JD5" t="str">
        <f>IF($S4=COLUMN()-COLUMN($V4),$T4,"")</f>
        <v/>
      </c>
      <c r="JE5" t="str">
        <f>IF($S4=COLUMN()-COLUMN($V4),$T4,"")</f>
        <v/>
      </c>
      <c r="JF5" t="str">
        <f>IF($S4=COLUMN()-COLUMN($V4),$T4,"")</f>
        <v/>
      </c>
      <c r="JG5" t="str">
        <f>IF($S4=COLUMN()-COLUMN($V4),$T4,"")</f>
        <v/>
      </c>
      <c r="JH5" t="str">
        <f>IF($S4=COLUMN()-COLUMN($V4),$T4,"")</f>
        <v/>
      </c>
      <c r="JI5" t="str">
        <f>IF($S4=COLUMN()-COLUMN($V4),$T4,"")</f>
        <v/>
      </c>
      <c r="JJ5" t="str">
        <f>IF($S4=COLUMN()-COLUMN($V4),$T4,"")</f>
        <v/>
      </c>
      <c r="JK5" t="str">
        <f>IF($S4=COLUMN()-COLUMN($V4),$T4,"")</f>
        <v/>
      </c>
      <c r="JL5" t="str">
        <f>IF($S4=COLUMN()-COLUMN($V4),$T4,"")</f>
        <v/>
      </c>
      <c r="JM5" t="str">
        <f>IF($S4=COLUMN()-COLUMN($V4),$T4,"")</f>
        <v/>
      </c>
      <c r="JN5" t="str">
        <f>IF($S4=COLUMN()-COLUMN($V4),$T4,"")</f>
        <v/>
      </c>
      <c r="JO5" t="str">
        <f>IF($S4=COLUMN()-COLUMN($V4),$T4,"")</f>
        <v/>
      </c>
      <c r="JP5" t="str">
        <f>IF($S4=COLUMN()-COLUMN($V4),$T4,"")</f>
        <v/>
      </c>
      <c r="JQ5" t="str">
        <f>IF($S4=COLUMN()-COLUMN($V4),$T4,"")</f>
        <v/>
      </c>
      <c r="JR5" t="str">
        <f>IF($S4=COLUMN()-COLUMN($V4),$T4,"")</f>
        <v/>
      </c>
      <c r="JS5" t="str">
        <f>IF($S4=COLUMN()-COLUMN($V4),$T4,"")</f>
        <v/>
      </c>
      <c r="JT5" t="str">
        <f>IF($S4=COLUMN()-COLUMN($V4),$T4,"")</f>
        <v/>
      </c>
      <c r="JU5" t="str">
        <f>IF($S4=COLUMN()-COLUMN($V4),$T4,"")</f>
        <v/>
      </c>
      <c r="JV5" t="str">
        <f>IF($S4=COLUMN()-COLUMN($V4),$T4,"")</f>
        <v/>
      </c>
      <c r="JW5" t="str">
        <f>IF($S4=COLUMN()-COLUMN($V4),$T4,"")</f>
        <v/>
      </c>
      <c r="JX5" t="str">
        <f>IF($S4=COLUMN()-COLUMN($V4),$T4,"")</f>
        <v/>
      </c>
      <c r="JY5" t="str">
        <f>IF($S4=COLUMN()-COLUMN($V4),$T4,"")</f>
        <v/>
      </c>
      <c r="JZ5" t="str">
        <f>IF($S4=COLUMN()-COLUMN($V4),$T4,"")</f>
        <v/>
      </c>
      <c r="KA5" t="str">
        <f>IF($S4=COLUMN()-COLUMN($V4),$T4,"")</f>
        <v/>
      </c>
      <c r="KB5" t="str">
        <f>IF($S4=COLUMN()-COLUMN($V4),$T4,"")</f>
        <v/>
      </c>
      <c r="KC5" t="str">
        <f>IF($S4=COLUMN()-COLUMN($V4),$T4,"")</f>
        <v/>
      </c>
      <c r="KD5" t="str">
        <f>IF($S4=COLUMN()-COLUMN($V4),$T4,"")</f>
        <v/>
      </c>
      <c r="KE5" t="str">
        <f>IF($S4=COLUMN()-COLUMN($V4),$T4,"")</f>
        <v/>
      </c>
      <c r="KF5" t="str">
        <f>IF($S4=COLUMN()-COLUMN($V4),$T4,"")</f>
        <v/>
      </c>
      <c r="KG5" t="str">
        <f>IF($S4=COLUMN()-COLUMN($V4),$T4,"")</f>
        <v/>
      </c>
      <c r="KH5" t="str">
        <f>IF($S4=COLUMN()-COLUMN($V4),$T4,"")</f>
        <v/>
      </c>
      <c r="KI5" t="str">
        <f>IF($S4=COLUMN()-COLUMN($V4),$T4,"")</f>
        <v/>
      </c>
      <c r="KJ5" t="str">
        <f>IF($S4=COLUMN()-COLUMN($V4),$T4,"")</f>
        <v/>
      </c>
      <c r="KK5" t="str">
        <f>IF($S4=COLUMN()-COLUMN($V4),$T4,"")</f>
        <v/>
      </c>
      <c r="KL5" t="str">
        <f>IF($S4=COLUMN()-COLUMN($V4),$T4,"")</f>
        <v/>
      </c>
      <c r="KM5" t="str">
        <f>IF($S4=COLUMN()-COLUMN($V4),$T4,"")</f>
        <v/>
      </c>
      <c r="KN5" t="str">
        <f>IF($S4=COLUMN()-COLUMN($V4),$T4,"")</f>
        <v/>
      </c>
      <c r="KO5" t="str">
        <f>IF($S4=COLUMN()-COLUMN($V4),$T4,"")</f>
        <v/>
      </c>
      <c r="KP5" t="str">
        <f>IF($S4=COLUMN()-COLUMN($V4),$T4,"")</f>
        <v/>
      </c>
      <c r="KQ5" t="str">
        <f>IF($S4=COLUMN()-COLUMN($V4),$T4,"")</f>
        <v/>
      </c>
      <c r="KR5" t="str">
        <f>IF($S4=COLUMN()-COLUMN($V4),$T4,"")</f>
        <v/>
      </c>
      <c r="KS5" t="str">
        <f>IF($S4=COLUMN()-COLUMN($V4),$T4,"")</f>
        <v/>
      </c>
      <c r="KT5" t="str">
        <f>IF($S4=COLUMN()-COLUMN($V4),$T4,"")</f>
        <v/>
      </c>
      <c r="KU5" t="str">
        <f>IF($S4=COLUMN()-COLUMN($V4),$T4,"")</f>
        <v/>
      </c>
      <c r="KV5" t="str">
        <f>IF($S4=COLUMN()-COLUMN($V4),$T4,"")</f>
        <v/>
      </c>
      <c r="KW5" t="str">
        <f>IF($S4=COLUMN()-COLUMN($V4),$T4,"")</f>
        <v/>
      </c>
      <c r="KX5" t="str">
        <f>IF($S4=COLUMN()-COLUMN($V4),$T4,"")</f>
        <v/>
      </c>
      <c r="KY5" t="str">
        <f>IF($S4=COLUMN()-COLUMN($V4),$T4,"")</f>
        <v/>
      </c>
      <c r="KZ5" t="str">
        <f>IF($S4=COLUMN()-COLUMN($V4),$T4,"")</f>
        <v/>
      </c>
      <c r="LA5" t="str">
        <f>IF($S4=COLUMN()-COLUMN($V4),$T4,"")</f>
        <v/>
      </c>
      <c r="LB5" t="str">
        <f>IF($S4=COLUMN()-COLUMN($V4),$T4,"")</f>
        <v/>
      </c>
      <c r="LC5" t="str">
        <f>IF($S4=COLUMN()-COLUMN($V4),$T4,"")</f>
        <v/>
      </c>
      <c r="LD5" t="str">
        <f>IF($S4=COLUMN()-COLUMN($V4),$T4,"")</f>
        <v/>
      </c>
      <c r="LE5" t="str">
        <f>IF($S4=COLUMN()-COLUMN($V4),$T4,"")</f>
        <v/>
      </c>
      <c r="LF5" t="str">
        <f>IF($S4=COLUMN()-COLUMN($V4),$T4,"")</f>
        <v/>
      </c>
      <c r="LG5" t="str">
        <f>IF($S4=COLUMN()-COLUMN($V4),$T4,"")</f>
        <v/>
      </c>
      <c r="LH5" t="str">
        <f>IF($S4=COLUMN()-COLUMN($V4),$T4,"")</f>
        <v/>
      </c>
      <c r="LI5" t="str">
        <f>IF($S4=COLUMN()-COLUMN($V4),$T4,"")</f>
        <v/>
      </c>
      <c r="LJ5" t="str">
        <f>IF($S4=COLUMN()-COLUMN($V4),$T4,"")</f>
        <v/>
      </c>
      <c r="LK5" t="str">
        <f>IF($S4=COLUMN()-COLUMN($V4),$T4,"")</f>
        <v/>
      </c>
      <c r="LL5" t="str">
        <f>IF($S4=COLUMN()-COLUMN($V4),$T4,"")</f>
        <v/>
      </c>
      <c r="LM5" t="str">
        <f>IF($S4=COLUMN()-COLUMN($V4),$T4,"")</f>
        <v/>
      </c>
      <c r="LN5" t="str">
        <f>IF($S4=COLUMN()-COLUMN($V4),$T4,"")</f>
        <v/>
      </c>
      <c r="LO5" t="str">
        <f>IF($S4=COLUMN()-COLUMN($V4),$T4,"")</f>
        <v/>
      </c>
      <c r="LP5" t="str">
        <f>IF($S4=COLUMN()-COLUMN($V4),$T4,"")</f>
        <v/>
      </c>
      <c r="LQ5" t="str">
        <f>IF($S4=COLUMN()-COLUMN($V4),$T4,"")</f>
        <v/>
      </c>
      <c r="LR5" t="str">
        <f>IF($S4=COLUMN()-COLUMN($V4),$T4,"")</f>
        <v/>
      </c>
      <c r="LS5" t="str">
        <f>IF($S4=COLUMN()-COLUMN($V4),$T4,"")</f>
        <v/>
      </c>
      <c r="LT5" t="str">
        <f>IF($S4=COLUMN()-COLUMN($V4),$T4,"")</f>
        <v/>
      </c>
      <c r="LU5" t="str">
        <f>IF($S4=COLUMN()-COLUMN($V4),$T4,"")</f>
        <v/>
      </c>
      <c r="LV5" t="str">
        <f>IF($S4=COLUMN()-COLUMN($V4),$T4,"")</f>
        <v/>
      </c>
      <c r="LW5" t="str">
        <f>IF($S4=COLUMN()-COLUMN($V4),$T4,"")</f>
        <v/>
      </c>
      <c r="LX5" t="str">
        <f>IF($S4=COLUMN()-COLUMN($V4),$T4,"")</f>
        <v/>
      </c>
      <c r="LY5" t="str">
        <f>IF($S4=COLUMN()-COLUMN($V4),$T4,"")</f>
        <v/>
      </c>
      <c r="LZ5" t="str">
        <f>IF($S4=COLUMN()-COLUMN($V4),$T4,"")</f>
        <v/>
      </c>
      <c r="MA5" t="str">
        <f>IF($S4=COLUMN()-COLUMN($V4),$T4,"")</f>
        <v/>
      </c>
      <c r="MB5" t="str">
        <f>IF($S4=COLUMN()-COLUMN($V4),$T4,"")</f>
        <v/>
      </c>
      <c r="MC5" t="str">
        <f>IF($S4=COLUMN()-COLUMN($V4),$T4,"")</f>
        <v/>
      </c>
      <c r="MD5" t="str">
        <f>IF($S4=COLUMN()-COLUMN($V4),$T4,"")</f>
        <v/>
      </c>
      <c r="ME5" t="str">
        <f>IF($S4=COLUMN()-COLUMN($V4),$T4,"")</f>
        <v/>
      </c>
      <c r="MF5" t="str">
        <f>IF($S4=COLUMN()-COLUMN($V4),$T4,"")</f>
        <v/>
      </c>
      <c r="MG5" t="str">
        <f>IF($S4=COLUMN()-COLUMN($V4),$T4,"")</f>
        <v/>
      </c>
      <c r="MH5" t="str">
        <f>IF($S4=COLUMN()-COLUMN($V4),$T4,"")</f>
        <v/>
      </c>
      <c r="MI5" t="str">
        <f>IF($S4=COLUMN()-COLUMN($V4),$T4,"")</f>
        <v/>
      </c>
      <c r="MJ5" t="str">
        <f>IF($S4=COLUMN()-COLUMN($V4),$T4,"")</f>
        <v/>
      </c>
      <c r="MK5" t="str">
        <f>IF($S4=COLUMN()-COLUMN($V4),$T4,"")</f>
        <v/>
      </c>
      <c r="ML5" t="str">
        <f>IF($S4=COLUMN()-COLUMN($V4),$T4,"")</f>
        <v/>
      </c>
      <c r="MM5" t="str">
        <f>IF($S4=COLUMN()-COLUMN($V4),$T4,"")</f>
        <v/>
      </c>
      <c r="MN5" t="str">
        <f>IF($S4=COLUMN()-COLUMN($V4),$T4,"")</f>
        <v/>
      </c>
      <c r="MO5" t="str">
        <f>IF($S4=COLUMN()-COLUMN($V4),$T4,"")</f>
        <v/>
      </c>
      <c r="MP5" t="str">
        <f>IF($S4=COLUMN()-COLUMN($V4),$T4,"")</f>
        <v/>
      </c>
      <c r="MQ5" t="str">
        <f>IF($S4=COLUMN()-COLUMN($V4),$T4,"")</f>
        <v/>
      </c>
      <c r="MR5" t="str">
        <f>IF($S4=COLUMN()-COLUMN($V4),$T4,"")</f>
        <v/>
      </c>
      <c r="MS5" t="str">
        <f>IF($S4=COLUMN()-COLUMN($V4),$T4,"")</f>
        <v/>
      </c>
      <c r="MT5" t="str">
        <f>IF($S4=COLUMN()-COLUMN($V4),$T4,"")</f>
        <v/>
      </c>
      <c r="MU5" t="str">
        <f>IF($S4=COLUMN()-COLUMN($V4),$T4,"")</f>
        <v/>
      </c>
      <c r="MV5" t="str">
        <f>IF($S4=COLUMN()-COLUMN($V4),$T4,"")</f>
        <v/>
      </c>
      <c r="MW5" t="str">
        <f>IF($S4=COLUMN()-COLUMN($V4),$T4,"")</f>
        <v/>
      </c>
      <c r="MX5" t="str">
        <f>IF($S4=COLUMN()-COLUMN($V4),$T4,"")</f>
        <v/>
      </c>
      <c r="MY5" t="str">
        <f>IF($S4=COLUMN()-COLUMN($V4),$T4,"")</f>
        <v/>
      </c>
      <c r="MZ5" t="str">
        <f>IF($S4=COLUMN()-COLUMN($V4),$T4,"")</f>
        <v/>
      </c>
      <c r="NA5" t="str">
        <f>IF($S4=COLUMN()-COLUMN($V4),$T4,"")</f>
        <v/>
      </c>
      <c r="NB5" t="str">
        <f>IF($S4=COLUMN()-COLUMN($V4),$T4,"")</f>
        <v/>
      </c>
      <c r="NC5" t="str">
        <f>IF($S4=COLUMN()-COLUMN($V4),$T4,"")</f>
        <v/>
      </c>
      <c r="ND5" t="str">
        <f>IF($S4=COLUMN()-COLUMN($V4),$T4,"")</f>
        <v/>
      </c>
      <c r="NE5" t="str">
        <f>IF($S4=COLUMN()-COLUMN($V4),$T4,"")</f>
        <v/>
      </c>
      <c r="NF5" t="str">
        <f>IF($S4=COLUMN()-COLUMN($V4),$T4,"")</f>
        <v/>
      </c>
      <c r="NG5" t="str">
        <f>IF($S4=COLUMN()-COLUMN($V4),$T4,"")</f>
        <v/>
      </c>
      <c r="NH5" t="str">
        <f>IF($S4=COLUMN()-COLUMN($V4),$T4,"")</f>
        <v/>
      </c>
      <c r="NI5" t="str">
        <f>IF($S4=COLUMN()-COLUMN($V4),$T4,"")</f>
        <v/>
      </c>
      <c r="NJ5" t="str">
        <f>IF($S4=COLUMN()-COLUMN($V4),$T4,"")</f>
        <v/>
      </c>
      <c r="NK5" t="str">
        <f>IF($S4=COLUMN()-COLUMN($V4),$T4,"")</f>
        <v/>
      </c>
      <c r="NL5" t="str">
        <f>IF($S4=COLUMN()-COLUMN($V4),$T4,"")</f>
        <v/>
      </c>
      <c r="NM5" t="str">
        <f>IF($S4=COLUMN()-COLUMN($V4),$T4,"")</f>
        <v/>
      </c>
      <c r="NN5" t="str">
        <f>IF($S4=COLUMN()-COLUMN($V4),$T4,"")</f>
        <v/>
      </c>
      <c r="NO5" t="str">
        <f>IF($S4=COLUMN()-COLUMN($V4),$T4,"")</f>
        <v/>
      </c>
      <c r="NP5" t="str">
        <f>IF($S4=COLUMN()-COLUMN($V4),$T4,"")</f>
        <v/>
      </c>
      <c r="NQ5" t="str">
        <f>IF($S4=COLUMN()-COLUMN($V4),$T4,"")</f>
        <v/>
      </c>
      <c r="NR5" t="str">
        <f>IF($S4=COLUMN()-COLUMN($V4),$T4,"")</f>
        <v/>
      </c>
      <c r="NS5" t="str">
        <f>IF($S4=COLUMN()-COLUMN($V4),$T4,"")</f>
        <v/>
      </c>
      <c r="NT5" t="str">
        <f>IF($S4=COLUMN()-COLUMN($V4),$T4,"")</f>
        <v/>
      </c>
      <c r="NU5" t="str">
        <f>IF($S4=COLUMN()-COLUMN($V4),$T4,"")</f>
        <v/>
      </c>
      <c r="NV5" t="str">
        <f>IF($S4=COLUMN()-COLUMN($V4),$T4,"")</f>
        <v/>
      </c>
      <c r="NW5" t="str">
        <f>IF($S4=COLUMN()-COLUMN($V4),$T4,"")</f>
        <v/>
      </c>
      <c r="NX5" t="str">
        <f>IF($S4=COLUMN()-COLUMN($V4),$T4,"")</f>
        <v/>
      </c>
      <c r="NY5" t="str">
        <f>IF($S4=COLUMN()-COLUMN($V4),$T4,"")</f>
        <v/>
      </c>
      <c r="NZ5" t="str">
        <f>IF($S4=COLUMN()-COLUMN($V4),$T4,"")</f>
        <v/>
      </c>
      <c r="OA5" t="str">
        <f>IF($S4=COLUMN()-COLUMN($V4),$T4,"")</f>
        <v/>
      </c>
      <c r="OB5" t="str">
        <f>IF($S4=COLUMN()-COLUMN($V4),$T4,"")</f>
        <v/>
      </c>
      <c r="OC5" t="str">
        <f>IF($S4=COLUMN()-COLUMN($V4),$T4,"")</f>
        <v/>
      </c>
      <c r="OD5" t="str">
        <f>IF($S4=COLUMN()-COLUMN($V4),$T4,"")</f>
        <v/>
      </c>
      <c r="OE5" t="str">
        <f>IF($S4=COLUMN()-COLUMN($V4),$T4,"")</f>
        <v/>
      </c>
      <c r="OF5" t="str">
        <f>IF($S4=COLUMN()-COLUMN($V4),$T4,"")</f>
        <v/>
      </c>
      <c r="OG5" t="str">
        <f>IF($S4=COLUMN()-COLUMN($V4),$T4,"")</f>
        <v/>
      </c>
      <c r="OH5" t="str">
        <f>IF($S4=COLUMN()-COLUMN($V4),$T4,"")</f>
        <v/>
      </c>
      <c r="OI5" t="str">
        <f>IF($S4=COLUMN()-COLUMN($V4),$T4,"")</f>
        <v/>
      </c>
      <c r="OJ5" t="str">
        <f>IF($S4=COLUMN()-COLUMN($V4),$T4,"")</f>
        <v/>
      </c>
      <c r="OK5" t="str">
        <f>IF($S4=COLUMN()-COLUMN($V4),$T4,"")</f>
        <v/>
      </c>
      <c r="OL5" t="str">
        <f>IF($S4=COLUMN()-COLUMN($V4),$T4,"")</f>
        <v/>
      </c>
      <c r="OM5" t="str">
        <f>IF($S4=COLUMN()-COLUMN($V4),$T4,"")</f>
        <v/>
      </c>
      <c r="ON5" t="str">
        <f>IF($S4=COLUMN()-COLUMN($V4),$T4,"")</f>
        <v/>
      </c>
      <c r="OO5" t="str">
        <f>IF($S4=COLUMN()-COLUMN($V4),$T4,"")</f>
        <v/>
      </c>
      <c r="OP5" t="str">
        <f>IF($S4=COLUMN()-COLUMN($V4),$T4,"")</f>
        <v/>
      </c>
      <c r="OQ5" t="str">
        <f>IF($S4=COLUMN()-COLUMN($V4),$T4,"")</f>
        <v/>
      </c>
      <c r="OR5" t="str">
        <f>IF($S4=COLUMN()-COLUMN($V4),$T4,"")</f>
        <v/>
      </c>
      <c r="OS5" t="str">
        <f>IF($S4=COLUMN()-COLUMN($V4),$T4,"")</f>
        <v/>
      </c>
      <c r="OT5" t="str">
        <f>IF($S4=COLUMN()-COLUMN($V4),$T4,"")</f>
        <v/>
      </c>
      <c r="OU5" t="str">
        <f>IF($S4=COLUMN()-COLUMN($V4),$T4,"")</f>
        <v/>
      </c>
      <c r="OV5" t="str">
        <f>IF($S4=COLUMN()-COLUMN($V4),$T4,"")</f>
        <v/>
      </c>
      <c r="OW5" t="str">
        <f>IF($S4=COLUMN()-COLUMN($V4),$T4,"")</f>
        <v/>
      </c>
      <c r="OX5" t="str">
        <f>IF($S4=COLUMN()-COLUMN($V4),$T4,"")</f>
        <v/>
      </c>
      <c r="OY5" t="str">
        <f>IF($S4=COLUMN()-COLUMN($V4),$T4,"")</f>
        <v/>
      </c>
      <c r="OZ5" t="str">
        <f>IF($S4=COLUMN()-COLUMN($V4),$T4,"")</f>
        <v/>
      </c>
      <c r="PA5" t="str">
        <f>IF($S4=COLUMN()-COLUMN($V4),$T4,"")</f>
        <v/>
      </c>
      <c r="PB5" t="str">
        <f>IF($S4=COLUMN()-COLUMN($V4),$T4,"")</f>
        <v/>
      </c>
      <c r="PC5" t="str">
        <f>IF($S4=COLUMN()-COLUMN($V4),$T4,"")</f>
        <v/>
      </c>
      <c r="PD5" t="str">
        <f>IF($S4=COLUMN()-COLUMN($V4),$T4,"")</f>
        <v/>
      </c>
      <c r="PE5" t="str">
        <f>IF($S4=COLUMN()-COLUMN($V4),$T4,"")</f>
        <v/>
      </c>
      <c r="PF5" t="str">
        <f>IF($S4=COLUMN()-COLUMN($V4),$T4,"")</f>
        <v/>
      </c>
      <c r="PG5" t="str">
        <f>IF($S4=COLUMN()-COLUMN($V4),$T4,"")</f>
        <v/>
      </c>
      <c r="PH5" t="str">
        <f>IF($S4=COLUMN()-COLUMN($V4),$T4,"")</f>
        <v/>
      </c>
      <c r="PI5" t="str">
        <f>IF($S4=COLUMN()-COLUMN($V4),$T4,"")</f>
        <v/>
      </c>
      <c r="PJ5" t="str">
        <f>IF($S4=COLUMN()-COLUMN($V4),$T4,"")</f>
        <v/>
      </c>
      <c r="PK5" t="str">
        <f>IF($S4=COLUMN()-COLUMN($V4),$T4,"")</f>
        <v/>
      </c>
      <c r="PL5" t="str">
        <f>IF($S4=COLUMN()-COLUMN($V4),$T4,"")</f>
        <v/>
      </c>
      <c r="PM5" t="str">
        <f>IF($S4=COLUMN()-COLUMN($V4),$T4,"")</f>
        <v/>
      </c>
      <c r="PN5" t="str">
        <f>IF($S4=COLUMN()-COLUMN($V4),$T4,"")</f>
        <v/>
      </c>
      <c r="PO5" t="str">
        <f>IF($S4=COLUMN()-COLUMN($V4),$T4,"")</f>
        <v/>
      </c>
      <c r="PP5" t="str">
        <f>IF($S4=COLUMN()-COLUMN($V4),$T4,"")</f>
        <v/>
      </c>
      <c r="PQ5" t="str">
        <f>IF($S4=COLUMN()-COLUMN($V4),$T4,"")</f>
        <v/>
      </c>
      <c r="PR5" t="str">
        <f>IF($S4=COLUMN()-COLUMN($V4),$T4,"")</f>
        <v/>
      </c>
      <c r="PS5" t="str">
        <f>IF($S4=COLUMN()-COLUMN($V4),$T4,"")</f>
        <v/>
      </c>
      <c r="PT5" t="str">
        <f>IF($S4=COLUMN()-COLUMN($V4),$T4,"")</f>
        <v/>
      </c>
      <c r="PU5" t="str">
        <f>IF($S4=COLUMN()-COLUMN($V4),$T4,"")</f>
        <v/>
      </c>
      <c r="PV5" t="str">
        <f>IF($S4=COLUMN()-COLUMN($V4),$T4,"")</f>
        <v/>
      </c>
      <c r="PW5" t="str">
        <f>IF($S4=COLUMN()-COLUMN($V4),$T4,"")</f>
        <v/>
      </c>
      <c r="PX5" t="str">
        <f>IF($S4=COLUMN()-COLUMN($V4),$T4,"")</f>
        <v/>
      </c>
      <c r="PY5" t="str">
        <f>IF($S4=COLUMN()-COLUMN($V4),$T4,"")</f>
        <v/>
      </c>
      <c r="PZ5" t="str">
        <f>IF($S4=COLUMN()-COLUMN($V4),$T4,"")</f>
        <v/>
      </c>
      <c r="QA5" t="str">
        <f>IF($S4=COLUMN()-COLUMN($V4),$T4,"")</f>
        <v/>
      </c>
      <c r="QB5" t="str">
        <f>IF($S4=COLUMN()-COLUMN($V4),$T4,"")</f>
        <v/>
      </c>
      <c r="QC5" t="str">
        <f>IF($S4=COLUMN()-COLUMN($V4),$T4,"")</f>
        <v/>
      </c>
      <c r="QD5" t="str">
        <f>IF($S4=COLUMN()-COLUMN($V4),$T4,"")</f>
        <v/>
      </c>
      <c r="QE5" t="str">
        <f>IF($S4=COLUMN()-COLUMN($V4),$T4,"")</f>
        <v/>
      </c>
      <c r="QF5" t="str">
        <f>IF($S4=COLUMN()-COLUMN($V4),$T4,"")</f>
        <v/>
      </c>
      <c r="QG5" t="str">
        <f>IF($S4=COLUMN()-COLUMN($V4),$T4,"")</f>
        <v/>
      </c>
      <c r="QH5" t="str">
        <f>IF($S4=COLUMN()-COLUMN($V4),$T4,"")</f>
        <v/>
      </c>
      <c r="QI5" t="str">
        <f>IF($S4=COLUMN()-COLUMN($V4),$T4,"")</f>
        <v/>
      </c>
      <c r="QJ5" t="str">
        <f>IF($S4=COLUMN()-COLUMN($V4),$T4,"")</f>
        <v/>
      </c>
      <c r="QK5" t="str">
        <f>IF($S4=COLUMN()-COLUMN($V4),$T4,"")</f>
        <v/>
      </c>
      <c r="QL5" t="str">
        <f>IF($S4=COLUMN()-COLUMN($V4),$T4,"")</f>
        <v/>
      </c>
      <c r="QM5" t="str">
        <f>IF($S4=COLUMN()-COLUMN($V4),$T4,"")</f>
        <v/>
      </c>
      <c r="QN5" t="str">
        <f>IF($S4=COLUMN()-COLUMN($V4),$T4,"")</f>
        <v/>
      </c>
      <c r="QO5" t="str">
        <f>IF($S4=COLUMN()-COLUMN($V4),$T4,"")</f>
        <v/>
      </c>
      <c r="QP5" t="str">
        <f>IF($S4=COLUMN()-COLUMN($V4),$T4,"")</f>
        <v/>
      </c>
      <c r="QQ5" t="str">
        <f>IF($S4=COLUMN()-COLUMN($V4),$T4,"")</f>
        <v/>
      </c>
      <c r="QR5" t="str">
        <f>IF($S4=COLUMN()-COLUMN($V4),$T4,"")</f>
        <v/>
      </c>
      <c r="QS5" t="str">
        <f>IF($S4=COLUMN()-COLUMN($V4),$T4,"")</f>
        <v/>
      </c>
      <c r="QT5" t="str">
        <f>IF($S4=COLUMN()-COLUMN($V4),$T4,"")</f>
        <v/>
      </c>
      <c r="QU5" t="str">
        <f>IF($S4=COLUMN()-COLUMN($V4),$T4,"")</f>
        <v/>
      </c>
      <c r="QV5" t="str">
        <f>IF($S4=COLUMN()-COLUMN($V4),$T4,"")</f>
        <v/>
      </c>
      <c r="QW5" t="str">
        <f>IF($S4=COLUMN()-COLUMN($V4),$T4,"")</f>
        <v/>
      </c>
      <c r="QX5" t="str">
        <f>IF($S4=COLUMN()-COLUMN($V4),$T4,"")</f>
        <v/>
      </c>
      <c r="QY5" t="str">
        <f>IF($S4=COLUMN()-COLUMN($V4),$T4,"")</f>
        <v/>
      </c>
      <c r="QZ5" t="str">
        <f>IF($S4=COLUMN()-COLUMN($V4),$T4,"")</f>
        <v/>
      </c>
      <c r="RA5" t="str">
        <f>IF($S4=COLUMN()-COLUMN($V4),$T4,"")</f>
        <v/>
      </c>
      <c r="RB5" t="str">
        <f>IF($S4=COLUMN()-COLUMN($V4),$T4,"")</f>
        <v/>
      </c>
      <c r="RC5" t="str">
        <f>IF($S4=COLUMN()-COLUMN($V4),$T4,"")</f>
        <v/>
      </c>
      <c r="RD5" t="str">
        <f>IF($S4=COLUMN()-COLUMN($V4),$T4,"")</f>
        <v/>
      </c>
      <c r="RE5" t="str">
        <f>IF($S4=COLUMN()-COLUMN($V4),$T4,"")</f>
        <v/>
      </c>
      <c r="RF5" t="str">
        <f>IF($S4=COLUMN()-COLUMN($V4),$T4,"")</f>
        <v/>
      </c>
      <c r="RG5" t="str">
        <f>IF($S4=COLUMN()-COLUMN($V4),$T4,"")</f>
        <v/>
      </c>
      <c r="RH5" t="str">
        <f>IF($S4=COLUMN()-COLUMN($V4),$T4,"")</f>
        <v/>
      </c>
      <c r="RI5" t="str">
        <f>IF($S4=COLUMN()-COLUMN($V4),$T4,"")</f>
        <v/>
      </c>
      <c r="RJ5" t="str">
        <f>IF($S4=COLUMN()-COLUMN($V4),$T4,"")</f>
        <v/>
      </c>
      <c r="RK5" t="str">
        <f>IF($S4=COLUMN()-COLUMN($V4),$T4,"")</f>
        <v/>
      </c>
      <c r="RL5" t="str">
        <f>IF($S4=COLUMN()-COLUMN($V4),$T4,"")</f>
        <v/>
      </c>
      <c r="RM5" t="str">
        <f>IF($S4=COLUMN()-COLUMN($V4),$T4,"")</f>
        <v/>
      </c>
      <c r="RN5" t="str">
        <f>IF($S4=COLUMN()-COLUMN($V4),$T4,"")</f>
        <v/>
      </c>
      <c r="RO5" t="str">
        <f>IF($S4=COLUMN()-COLUMN($V4),$T4,"")</f>
        <v/>
      </c>
      <c r="RP5" t="str">
        <f>IF($S4=COLUMN()-COLUMN($V4),$T4,"")</f>
        <v/>
      </c>
      <c r="RQ5" t="str">
        <f>IF($S4=COLUMN()-COLUMN($V4),$T4,"")</f>
        <v/>
      </c>
      <c r="RR5" t="str">
        <f>IF($S4=COLUMN()-COLUMN($V4),$T4,"")</f>
        <v/>
      </c>
      <c r="RS5" t="str">
        <f>IF($S4=COLUMN()-COLUMN($V4),$T4,"")</f>
        <v/>
      </c>
      <c r="RT5" t="str">
        <f>IF($S4=COLUMN()-COLUMN($V4),$T4,"")</f>
        <v/>
      </c>
      <c r="RU5" t="str">
        <f>IF($S4=COLUMN()-COLUMN($V4),$T4,"")</f>
        <v/>
      </c>
      <c r="RV5" t="str">
        <f>IF($S4=COLUMN()-COLUMN($V4),$T4,"")</f>
        <v/>
      </c>
      <c r="RW5" t="str">
        <f>IF($S4=COLUMN()-COLUMN($V4),$T4,"")</f>
        <v/>
      </c>
      <c r="RX5" t="str">
        <f>IF($S4=COLUMN()-COLUMN($V4),$T4,"")</f>
        <v/>
      </c>
      <c r="RY5" t="str">
        <f>IF($S4=COLUMN()-COLUMN($V4),$T4,"")</f>
        <v/>
      </c>
      <c r="RZ5" t="str">
        <f>IF($S4=COLUMN()-COLUMN($V4),$T4,"")</f>
        <v/>
      </c>
      <c r="SA5" t="str">
        <f>IF($S4=COLUMN()-COLUMN($V4),$T4,"")</f>
        <v/>
      </c>
      <c r="SB5" t="str">
        <f>IF($S4=COLUMN()-COLUMN($V4),$T4,"")</f>
        <v/>
      </c>
      <c r="SC5" t="str">
        <f>IF($S4=COLUMN()-COLUMN($V4),$T4,"")</f>
        <v/>
      </c>
      <c r="SD5" t="str">
        <f>IF($S4=COLUMN()-COLUMN($V4),$T4,"")</f>
        <v/>
      </c>
      <c r="SE5" t="str">
        <f>IF($S4=COLUMN()-COLUMN($V4),$T4,"")</f>
        <v/>
      </c>
      <c r="SF5" t="str">
        <f>IF($S4=COLUMN()-COLUMN($V4),$T4,"")</f>
        <v/>
      </c>
      <c r="SG5" t="str">
        <f>IF($S4=COLUMN()-COLUMN($V4),$T4,"")</f>
        <v/>
      </c>
      <c r="SH5" t="str">
        <f>IF($S4=COLUMN()-COLUMN($V4),$T4,"")</f>
        <v/>
      </c>
      <c r="SI5" t="str">
        <f>IF($S4=COLUMN()-COLUMN($V4),$T4,"")</f>
        <v/>
      </c>
      <c r="SJ5" t="str">
        <f>IF($S4=COLUMN()-COLUMN($V4),$T4,"")</f>
        <v/>
      </c>
      <c r="SK5" t="str">
        <f>IF($S4=COLUMN()-COLUMN($V4),$T4,"")</f>
        <v/>
      </c>
      <c r="SL5" t="str">
        <f>IF($S4=COLUMN()-COLUMN($V4),$T4,"")</f>
        <v/>
      </c>
      <c r="SM5" t="str">
        <f>IF($S4=COLUMN()-COLUMN($V4),$T4,"")</f>
        <v/>
      </c>
      <c r="SN5" t="str">
        <f>IF($S4=COLUMN()-COLUMN($V4),$T4,"")</f>
        <v/>
      </c>
      <c r="SO5" t="str">
        <f>IF($S4=COLUMN()-COLUMN($V4),$T4,"")</f>
        <v/>
      </c>
      <c r="SP5" t="str">
        <f>IF($S4=COLUMN()-COLUMN($V4),$T4,"")</f>
        <v/>
      </c>
      <c r="SQ5" t="str">
        <f>IF($S4=COLUMN()-COLUMN($V4),$T4,"")</f>
        <v/>
      </c>
      <c r="SR5" t="str">
        <f>IF($S4=COLUMN()-COLUMN($V4),$T4,"")</f>
        <v/>
      </c>
      <c r="SS5" t="str">
        <f>IF($S4=COLUMN()-COLUMN($V4),$T4,"")</f>
        <v/>
      </c>
      <c r="ST5" t="str">
        <f>IF($S4=COLUMN()-COLUMN($V4),$T4,"")</f>
        <v/>
      </c>
      <c r="SU5" t="str">
        <f>IF($S4=COLUMN()-COLUMN($V4),$T4,"")</f>
        <v/>
      </c>
      <c r="SV5" t="str">
        <f>IF($S4=COLUMN()-COLUMN($V4),$T4,"")</f>
        <v/>
      </c>
      <c r="SW5" t="str">
        <f>IF($S4=COLUMN()-COLUMN($V4),$T4,"")</f>
        <v/>
      </c>
      <c r="SX5" t="str">
        <f>IF($S4=COLUMN()-COLUMN($V4),$T4,"")</f>
        <v/>
      </c>
      <c r="SY5" t="str">
        <f>IF($S4=COLUMN()-COLUMN($V4),$T4,"")</f>
        <v/>
      </c>
      <c r="SZ5" t="str">
        <f>IF($S4=COLUMN()-COLUMN($V4),$T4,"")</f>
        <v/>
      </c>
      <c r="TA5" t="str">
        <f>IF($S4=COLUMN()-COLUMN($V4),$T4,"")</f>
        <v/>
      </c>
      <c r="TB5" t="str">
        <f>IF($S4=COLUMN()-COLUMN($V4),$T4,"")</f>
        <v/>
      </c>
      <c r="TC5" t="str">
        <f>IF($S4=COLUMN()-COLUMN($V4),$T4,"")</f>
        <v/>
      </c>
      <c r="TD5" t="str">
        <f>IF($S4=COLUMN()-COLUMN($V4),$T4,"")</f>
        <v/>
      </c>
      <c r="TE5" t="str">
        <f>IF($S4=COLUMN()-COLUMN($V4),$T4,"")</f>
        <v/>
      </c>
      <c r="TF5" t="str">
        <f>IF($S4=COLUMN()-COLUMN($V4),$T4,"")</f>
        <v/>
      </c>
      <c r="TG5" t="str">
        <f>IF($S4=COLUMN()-COLUMN($V4),$T4,"")</f>
        <v/>
      </c>
      <c r="TH5" t="str">
        <f>IF($S4=COLUMN()-COLUMN($V4),$T4,"")</f>
        <v/>
      </c>
      <c r="TI5" t="str">
        <f>IF($S4=COLUMN()-COLUMN($V4),$T4,"")</f>
        <v/>
      </c>
      <c r="TJ5" t="str">
        <f>IF($S4=COLUMN()-COLUMN($V4),$T4,"")</f>
        <v/>
      </c>
      <c r="TK5" t="str">
        <f>IF($S4=COLUMN()-COLUMN($V4),$T4,"")</f>
        <v/>
      </c>
      <c r="TL5" t="str">
        <f>IF($S4=COLUMN()-COLUMN($V4),$T4,"")</f>
        <v/>
      </c>
      <c r="TM5" t="str">
        <f>IF($S4=COLUMN()-COLUMN($V4),$T4,"")</f>
        <v/>
      </c>
      <c r="TN5" t="str">
        <f>IF($S4=COLUMN()-COLUMN($V4),$T4,"")</f>
        <v/>
      </c>
      <c r="TO5" t="str">
        <f>IF($S4=COLUMN()-COLUMN($V4),$T4,"")</f>
        <v/>
      </c>
      <c r="TP5" t="str">
        <f>IF($S4=COLUMN()-COLUMN($V4),$T4,"")</f>
        <v/>
      </c>
      <c r="TQ5" t="str">
        <f>IF($S4=COLUMN()-COLUMN($V4),$T4,"")</f>
        <v/>
      </c>
      <c r="TR5" t="str">
        <f>IF($S4=COLUMN()-COLUMN($V4),$T4,"")</f>
        <v/>
      </c>
      <c r="TS5" t="str">
        <f>IF($S4=COLUMN()-COLUMN($V4),$T4,"")</f>
        <v/>
      </c>
      <c r="TT5" t="str">
        <f>IF($S4=COLUMN()-COLUMN($V4),$T4,"")</f>
        <v/>
      </c>
      <c r="TU5" t="str">
        <f>IF($S4=COLUMN()-COLUMN($V4),$T4,"")</f>
        <v/>
      </c>
      <c r="TV5" t="str">
        <f>IF($S4=COLUMN()-COLUMN($V4),$T4,"")</f>
        <v/>
      </c>
      <c r="TW5" t="str">
        <f>IF($S4=COLUMN()-COLUMN($V4),$T4,"")</f>
        <v/>
      </c>
      <c r="TX5" t="str">
        <f>IF($S4=COLUMN()-COLUMN($V4),$T4,"")</f>
        <v/>
      </c>
      <c r="TY5" t="str">
        <f>IF($S4=COLUMN()-COLUMN($V4),$T4,"")</f>
        <v/>
      </c>
      <c r="TZ5" t="str">
        <f>IF($S4=COLUMN()-COLUMN($V4),$T4,"")</f>
        <v/>
      </c>
      <c r="UA5" t="str">
        <f>IF($S4=COLUMN()-COLUMN($V4),$T4,"")</f>
        <v/>
      </c>
      <c r="UB5" t="str">
        <f>IF($S4=COLUMN()-COLUMN($V4),$T4,"")</f>
        <v/>
      </c>
      <c r="UC5" t="str">
        <f>IF($S4=COLUMN()-COLUMN($V4),$T4,"")</f>
        <v/>
      </c>
      <c r="UD5" t="str">
        <f>IF($S4=COLUMN()-COLUMN($V4),$T4,"")</f>
        <v/>
      </c>
      <c r="UE5" t="str">
        <f>IF($S4=COLUMN()-COLUMN($V4),$T4,"")</f>
        <v/>
      </c>
      <c r="UF5" t="str">
        <f>IF($S4=COLUMN()-COLUMN($V4),$T4,"")</f>
        <v/>
      </c>
      <c r="UG5" t="str">
        <f>IF($S4=COLUMN()-COLUMN($V4),$T4,"")</f>
        <v/>
      </c>
      <c r="UH5" t="str">
        <f>IF($S4=COLUMN()-COLUMN($V4),$T4,"")</f>
        <v/>
      </c>
      <c r="UI5" t="str">
        <f>IF($S4=COLUMN()-COLUMN($V4),$T4,"")</f>
        <v/>
      </c>
      <c r="UJ5" t="str">
        <f>IF($S4=COLUMN()-COLUMN($V4),$T4,"")</f>
        <v/>
      </c>
      <c r="UK5" t="str">
        <f>IF($S4=COLUMN()-COLUMN($V4),$T4,"")</f>
        <v/>
      </c>
      <c r="UL5" t="str">
        <f>IF($S4=COLUMN()-COLUMN($V4),$T4,"")</f>
        <v/>
      </c>
      <c r="UM5" t="str">
        <f>IF($S4=COLUMN()-COLUMN($V4),$T4,"")</f>
        <v/>
      </c>
      <c r="UN5" t="str">
        <f>IF($S4=COLUMN()-COLUMN($V4),$T4,"")</f>
        <v/>
      </c>
      <c r="UO5" t="str">
        <f>IF($S4=COLUMN()-COLUMN($V4),$T4,"")</f>
        <v/>
      </c>
      <c r="UP5" t="str">
        <f>IF($S4=COLUMN()-COLUMN($V4),$T4,"")</f>
        <v/>
      </c>
      <c r="UQ5" t="str">
        <f>IF($S4=COLUMN()-COLUMN($V4),$T4,"")</f>
        <v/>
      </c>
      <c r="UR5" t="str">
        <f>IF($S4=COLUMN()-COLUMN($V4),$T4,"")</f>
        <v/>
      </c>
      <c r="US5" t="str">
        <f>IF($S4=COLUMN()-COLUMN($V4),$T4,"")</f>
        <v/>
      </c>
      <c r="UT5" t="str">
        <f>IF($S4=COLUMN()-COLUMN($V4),$T4,"")</f>
        <v/>
      </c>
      <c r="UU5" t="str">
        <f>IF($S4=COLUMN()-COLUMN($V4),$T4,"")</f>
        <v/>
      </c>
      <c r="UV5" t="str">
        <f>IF($S4=COLUMN()-COLUMN($V4),$T4,"")</f>
        <v/>
      </c>
      <c r="UW5" t="str">
        <f>IF($S4=COLUMN()-COLUMN($V4),$T4,"")</f>
        <v/>
      </c>
      <c r="UX5" t="str">
        <f>IF($S4=COLUMN()-COLUMN($V4),$T4,"")</f>
        <v/>
      </c>
      <c r="UY5" t="str">
        <f>IF($S4=COLUMN()-COLUMN($V4),$T4,"")</f>
        <v/>
      </c>
      <c r="UZ5" t="str">
        <f>IF($S4=COLUMN()-COLUMN($V4),$T4,"")</f>
        <v/>
      </c>
      <c r="VA5" t="str">
        <f>IF($S4=COLUMN()-COLUMN($V4),$T4,"")</f>
        <v/>
      </c>
      <c r="VB5" t="str">
        <f>IF($S4=COLUMN()-COLUMN($V4),$T4,"")</f>
        <v/>
      </c>
      <c r="VC5" t="str">
        <f>IF($S4=COLUMN()-COLUMN($V4),$T4,"")</f>
        <v/>
      </c>
      <c r="VD5" t="str">
        <f>IF($S4=COLUMN()-COLUMN($V4),$T4,"")</f>
        <v/>
      </c>
      <c r="VE5" t="str">
        <f>IF($S4=COLUMN()-COLUMN($V4),$T4,"")</f>
        <v/>
      </c>
      <c r="VF5" t="str">
        <f>IF($S4=COLUMN()-COLUMN($V4),$T4,"")</f>
        <v/>
      </c>
      <c r="VG5" t="str">
        <f>IF($S4=COLUMN()-COLUMN($V4),$T4,"")</f>
        <v/>
      </c>
      <c r="VH5" t="str">
        <f>IF($S4=COLUMN()-COLUMN($V4),$T4,"")</f>
        <v/>
      </c>
      <c r="VI5" t="str">
        <f>IF($S4=COLUMN()-COLUMN($V4),$T4,"")</f>
        <v/>
      </c>
      <c r="VJ5" t="str">
        <f>IF($S4=COLUMN()-COLUMN($V4),$T4,"")</f>
        <v/>
      </c>
      <c r="VK5" t="str">
        <f>IF($S4=COLUMN()-COLUMN($V4),$T4,"")</f>
        <v/>
      </c>
      <c r="VL5" t="str">
        <f>IF($S4=COLUMN()-COLUMN($V4),$T4,"")</f>
        <v/>
      </c>
      <c r="VM5" t="str">
        <f>IF($S4=COLUMN()-COLUMN($V4),$T4,"")</f>
        <v/>
      </c>
      <c r="VN5" t="str">
        <f>IF($S4=COLUMN()-COLUMN($V4),$T4,"")</f>
        <v/>
      </c>
      <c r="VO5" t="str">
        <f>IF($S4=COLUMN()-COLUMN($V4),$T4,"")</f>
        <v/>
      </c>
      <c r="VP5" t="str">
        <f>IF($S4=COLUMN()-COLUMN($V4),$T4,"")</f>
        <v/>
      </c>
      <c r="VQ5" t="str">
        <f>IF($S4=COLUMN()-COLUMN($V4),$T4,"")</f>
        <v/>
      </c>
      <c r="VR5" t="str">
        <f>IF($S4=COLUMN()-COLUMN($V4),$T4,"")</f>
        <v/>
      </c>
      <c r="VS5" t="str">
        <f>IF($S4=COLUMN()-COLUMN($V4),$T4,"")</f>
        <v/>
      </c>
      <c r="VT5" t="str">
        <f>IF($S4=COLUMN()-COLUMN($V4),$T4,"")</f>
        <v/>
      </c>
      <c r="VU5" t="str">
        <f>IF($S4=COLUMN()-COLUMN($V4),$T4,"")</f>
        <v/>
      </c>
      <c r="VV5" t="str">
        <f>IF($S4=COLUMN()-COLUMN($V4),$T4,"")</f>
        <v/>
      </c>
      <c r="VW5" t="str">
        <f>IF($S4=COLUMN()-COLUMN($V4),$T4,"")</f>
        <v/>
      </c>
      <c r="VX5" t="str">
        <f>IF($S4=COLUMN()-COLUMN($V4),$T4,"")</f>
        <v/>
      </c>
      <c r="VY5" t="str">
        <f>IF($S4=COLUMN()-COLUMN($V4),$T4,"")</f>
        <v/>
      </c>
      <c r="VZ5" t="str">
        <f>IF($S4=COLUMN()-COLUMN($V4),$T4,"")</f>
        <v/>
      </c>
      <c r="WA5" t="str">
        <f>IF($S4=COLUMN()-COLUMN($V4),$T4,"")</f>
        <v/>
      </c>
      <c r="WB5" t="str">
        <f>IF($S4=COLUMN()-COLUMN($V4),$T4,"")</f>
        <v/>
      </c>
      <c r="WC5" t="str">
        <f>IF($S4=COLUMN()-COLUMN($V4),$T4,"")</f>
        <v/>
      </c>
      <c r="WD5" t="str">
        <f>IF($S4=COLUMN()-COLUMN($V4),$T4,"")</f>
        <v/>
      </c>
      <c r="WE5" t="str">
        <f>IF($S4=COLUMN()-COLUMN($V4),$T4,"")</f>
        <v/>
      </c>
      <c r="WF5" t="str">
        <f>IF($S4=COLUMN()-COLUMN($V4),$T4,"")</f>
        <v/>
      </c>
      <c r="WG5" t="str">
        <f>IF($S4=COLUMN()-COLUMN($V4),$T4,"")</f>
        <v/>
      </c>
      <c r="WH5" t="str">
        <f>IF($S4=COLUMN()-COLUMN($V4),$T4,"")</f>
        <v/>
      </c>
      <c r="WI5" t="str">
        <f>IF($S4=COLUMN()-COLUMN($V4),$T4,"")</f>
        <v/>
      </c>
      <c r="WJ5" t="str">
        <f>IF($S4=COLUMN()-COLUMN($V4),$T4,"")</f>
        <v/>
      </c>
      <c r="WK5" t="str">
        <f>IF($S4=COLUMN()-COLUMN($V4),$T4,"")</f>
        <v/>
      </c>
      <c r="WL5" t="str">
        <f>IF($S4=COLUMN()-COLUMN($V4),$T4,"")</f>
        <v/>
      </c>
      <c r="WM5" t="str">
        <f>IF($S4=COLUMN()-COLUMN($V4),$T4,"")</f>
        <v/>
      </c>
      <c r="WN5" t="str">
        <f>IF($S4=COLUMN()-COLUMN($V4),$T4,"")</f>
        <v/>
      </c>
      <c r="WO5" t="str">
        <f>IF($S4=COLUMN()-COLUMN($V4),$T4,"")</f>
        <v/>
      </c>
      <c r="WP5" t="str">
        <f>IF($S4=COLUMN()-COLUMN($V4),$T4,"")</f>
        <v/>
      </c>
      <c r="WQ5" t="str">
        <f>IF($S4=COLUMN()-COLUMN($V4),$T4,"")</f>
        <v/>
      </c>
      <c r="WR5" t="str">
        <f>IF($S4=COLUMN()-COLUMN($V4),$T4,"")</f>
        <v/>
      </c>
      <c r="WS5" t="str">
        <f>IF($S4=COLUMN()-COLUMN($V4),$T4,"")</f>
        <v/>
      </c>
      <c r="WT5" t="str">
        <f>IF($S4=COLUMN()-COLUMN($V4),$T4,"")</f>
        <v/>
      </c>
      <c r="WU5" t="str">
        <f>IF($S4=COLUMN()-COLUMN($V4),$T4,"")</f>
        <v/>
      </c>
      <c r="WV5" t="str">
        <f>IF($S4=COLUMN()-COLUMN($V4),$T4,"")</f>
        <v/>
      </c>
      <c r="WW5" t="str">
        <f>IF($S4=COLUMN()-COLUMN($V4),$T4,"")</f>
        <v/>
      </c>
      <c r="WX5" t="str">
        <f>IF($S4=COLUMN()-COLUMN($V4),$T4,"")</f>
        <v/>
      </c>
      <c r="WY5" t="str">
        <f>IF($S4=COLUMN()-COLUMN($V4),$T4,"")</f>
        <v/>
      </c>
      <c r="WZ5" t="str">
        <f>IF($S4=COLUMN()-COLUMN($V4),$T4,"")</f>
        <v/>
      </c>
      <c r="XA5" t="str">
        <f>IF($S4=COLUMN()-COLUMN($V4),$T4,"")</f>
        <v/>
      </c>
      <c r="XB5" t="str">
        <f>IF($S4=COLUMN()-COLUMN($V4),$T4,"")</f>
        <v/>
      </c>
      <c r="XC5" t="str">
        <f>IF($S4=COLUMN()-COLUMN($V4),$T4,"")</f>
        <v/>
      </c>
      <c r="XD5" t="str">
        <f>IF($S4=COLUMN()-COLUMN($V4),$T4,"")</f>
        <v/>
      </c>
      <c r="XE5" t="str">
        <f>IF($S4=COLUMN()-COLUMN($V4),$T4,"")</f>
        <v/>
      </c>
      <c r="XF5" t="str">
        <f>IF($S4=COLUMN()-COLUMN($V4),$T4,"")</f>
        <v/>
      </c>
      <c r="XG5" t="str">
        <f>IF($S4=COLUMN()-COLUMN($V4),$T4,"")</f>
        <v/>
      </c>
      <c r="XH5" t="str">
        <f>IF($S4=COLUMN()-COLUMN($V4),$T4,"")</f>
        <v/>
      </c>
      <c r="XI5" t="str">
        <f>IF($S4=COLUMN()-COLUMN($V4),$T4,"")</f>
        <v/>
      </c>
      <c r="XJ5" t="str">
        <f>IF($S4=COLUMN()-COLUMN($V4),$T4,"")</f>
        <v/>
      </c>
      <c r="XK5" t="str">
        <f>IF($S4=COLUMN()-COLUMN($V4),$T4,"")</f>
        <v/>
      </c>
      <c r="XL5" t="str">
        <f>IF($S4=COLUMN()-COLUMN($V4),$T4,"")</f>
        <v/>
      </c>
      <c r="XM5" t="str">
        <f>IF($S4=COLUMN()-COLUMN($V4),$T4,"")</f>
        <v/>
      </c>
      <c r="XN5" t="str">
        <f>IF($S4=COLUMN()-COLUMN($V4),$T4,"")</f>
        <v/>
      </c>
      <c r="XO5" t="str">
        <f>IF($S4=COLUMN()-COLUMN($V4),$T4,"")</f>
        <v/>
      </c>
      <c r="XP5" t="str">
        <f>IF($S4=COLUMN()-COLUMN($V4),$T4,"")</f>
        <v/>
      </c>
      <c r="XQ5" t="str">
        <f>IF($S4=COLUMN()-COLUMN($V4),$T4,"")</f>
        <v/>
      </c>
      <c r="XR5" t="str">
        <f>IF($S4=COLUMN()-COLUMN($V4),$T4,"")</f>
        <v/>
      </c>
      <c r="XS5" t="str">
        <f>IF($S4=COLUMN()-COLUMN($V4),$T4,"")</f>
        <v/>
      </c>
      <c r="XT5" t="str">
        <f>IF($S4=COLUMN()-COLUMN($V4),$T4,"")</f>
        <v/>
      </c>
      <c r="XU5" t="str">
        <f>IF($S4=COLUMN()-COLUMN($V4),$T4,"")</f>
        <v/>
      </c>
      <c r="XV5" t="str">
        <f>IF($S4=COLUMN()-COLUMN($V4),$T4,"")</f>
        <v/>
      </c>
      <c r="XW5" t="str">
        <f>IF($S4=COLUMN()-COLUMN($V4),$T4,"")</f>
        <v/>
      </c>
      <c r="XX5" t="str">
        <f>IF($S4=COLUMN()-COLUMN($V4),$T4,"")</f>
        <v/>
      </c>
      <c r="XY5" t="str">
        <f>IF($S4=COLUMN()-COLUMN($V4),$T4,"")</f>
        <v/>
      </c>
      <c r="XZ5" t="str">
        <f>IF($S4=COLUMN()-COLUMN($V4),$T4,"")</f>
        <v/>
      </c>
      <c r="YA5" t="str">
        <f>IF($S4=COLUMN()-COLUMN($V4),$T4,"")</f>
        <v/>
      </c>
      <c r="YB5" t="str">
        <f>IF($S4=COLUMN()-COLUMN($V4),$T4,"")</f>
        <v/>
      </c>
      <c r="YC5" t="str">
        <f>IF($S4=COLUMN()-COLUMN($V4),$T4,"")</f>
        <v/>
      </c>
      <c r="YD5" t="str">
        <f>IF($S4=COLUMN()-COLUMN($V4),$T4,"")</f>
        <v/>
      </c>
      <c r="YE5" t="str">
        <f>IF($S4=COLUMN()-COLUMN($V4),$T4,"")</f>
        <v/>
      </c>
      <c r="YF5" t="str">
        <f>IF($S4=COLUMN()-COLUMN($V4),$T4,"")</f>
        <v/>
      </c>
      <c r="YG5" t="str">
        <f>IF($S4=COLUMN()-COLUMN($V4),$T4,"")</f>
        <v/>
      </c>
      <c r="YH5" t="str">
        <f>IF($S4=COLUMN()-COLUMN($V4),$T4,"")</f>
        <v/>
      </c>
      <c r="YI5" t="str">
        <f>IF($S4=COLUMN()-COLUMN($V4),$T4,"")</f>
        <v/>
      </c>
      <c r="YJ5" t="str">
        <f>IF($S4=COLUMN()-COLUMN($V4),$T4,"")</f>
        <v/>
      </c>
      <c r="YK5" t="str">
        <f>IF($S4=COLUMN()-COLUMN($V4),$T4,"")</f>
        <v/>
      </c>
      <c r="YL5" t="str">
        <f>IF($S4=COLUMN()-COLUMN($V4),$T4,"")</f>
        <v/>
      </c>
      <c r="YM5" t="str">
        <f>IF($S4=COLUMN()-COLUMN($V4),$T4,"")</f>
        <v/>
      </c>
      <c r="YN5" t="str">
        <f>IF($S4=COLUMN()-COLUMN($V4),$T4,"")</f>
        <v/>
      </c>
      <c r="YO5" t="str">
        <f>IF($S4=COLUMN()-COLUMN($V4),$T4,"")</f>
        <v/>
      </c>
      <c r="YP5" t="str">
        <f>IF($S4=COLUMN()-COLUMN($V4),$T4,"")</f>
        <v/>
      </c>
      <c r="YQ5" t="str">
        <f>IF($S4=COLUMN()-COLUMN($V4),$T4,"")</f>
        <v/>
      </c>
      <c r="YR5" t="str">
        <f>IF($S4=COLUMN()-COLUMN($V4),$T4,"")</f>
        <v/>
      </c>
      <c r="YS5" t="str">
        <f>IF($S4=COLUMN()-COLUMN($V4),$T4,"")</f>
        <v/>
      </c>
      <c r="YT5" t="str">
        <f>IF($S4=COLUMN()-COLUMN($V4),$T4,"")</f>
        <v/>
      </c>
      <c r="YU5" t="str">
        <f>IF($S4=COLUMN()-COLUMN($V4),$T4,"")</f>
        <v/>
      </c>
      <c r="YV5" t="str">
        <f>IF($S4=COLUMN()-COLUMN($V4),$T4,"")</f>
        <v/>
      </c>
      <c r="YW5" t="str">
        <f>IF($S4=COLUMN()-COLUMN($V4),$T4,"")</f>
        <v/>
      </c>
      <c r="YX5" t="str">
        <f>IF($S4=COLUMN()-COLUMN($V4),$T4,"")</f>
        <v/>
      </c>
      <c r="YY5" t="str">
        <f>IF($S4=COLUMN()-COLUMN($V4),$T4,"")</f>
        <v/>
      </c>
      <c r="YZ5" t="str">
        <f>IF($S4=COLUMN()-COLUMN($V4),$T4,"")</f>
        <v/>
      </c>
      <c r="ZA5" t="str">
        <f>IF($S4=COLUMN()-COLUMN($V4),$T4,"")</f>
        <v/>
      </c>
      <c r="ZB5" t="str">
        <f>IF($S4=COLUMN()-COLUMN($V4),$T4,"")</f>
        <v/>
      </c>
      <c r="ZC5" t="str">
        <f>IF($S4=COLUMN()-COLUMN($V4),$T4,"")</f>
        <v/>
      </c>
      <c r="ZD5" t="str">
        <f>IF($S4=COLUMN()-COLUMN($V4),$T4,"")</f>
        <v/>
      </c>
      <c r="ZE5" t="str">
        <f>IF($S4=COLUMN()-COLUMN($V4),$T4,"")</f>
        <v/>
      </c>
      <c r="ZF5" t="str">
        <f>IF($S4=COLUMN()-COLUMN($V4),$T4,"")</f>
        <v/>
      </c>
      <c r="ZG5" t="str">
        <f>IF($S4=COLUMN()-COLUMN($V4),$T4,"")</f>
        <v/>
      </c>
      <c r="ZH5" t="str">
        <f>IF($S4=COLUMN()-COLUMN($V4),$T4,"")</f>
        <v/>
      </c>
      <c r="ZI5" t="str">
        <f>IF($S4=COLUMN()-COLUMN($V4),$T4,"")</f>
        <v/>
      </c>
      <c r="ZJ5" t="str">
        <f>IF($S4=COLUMN()-COLUMN($V4),$T4,"")</f>
        <v/>
      </c>
      <c r="ZK5" t="str">
        <f>IF($S4=COLUMN()-COLUMN($V4),$T4,"")</f>
        <v/>
      </c>
      <c r="ZL5" t="str">
        <f>IF($S4=COLUMN()-COLUMN($V4),$T4,"")</f>
        <v/>
      </c>
      <c r="ZM5" t="str">
        <f>IF($S4=COLUMN()-COLUMN($V4),$T4,"")</f>
        <v/>
      </c>
      <c r="ZN5" t="str">
        <f>IF($S4=COLUMN()-COLUMN($V4),$T4,"")</f>
        <v/>
      </c>
      <c r="ZO5" t="str">
        <f>IF($S4=COLUMN()-COLUMN($V4),$T4,"")</f>
        <v/>
      </c>
      <c r="ZP5" t="str">
        <f>IF($S4=COLUMN()-COLUMN($V4),$T4,"")</f>
        <v/>
      </c>
      <c r="ZQ5" t="str">
        <f>IF($S4=COLUMN()-COLUMN($V4),$T4,"")</f>
        <v/>
      </c>
      <c r="ZR5" t="str">
        <f>IF($S4=COLUMN()-COLUMN($V4),$T4,"")</f>
        <v/>
      </c>
      <c r="ZS5" t="str">
        <f>IF($S4=COLUMN()-COLUMN($V4),$T4,"")</f>
        <v/>
      </c>
      <c r="ZT5" t="str">
        <f>IF($S4=COLUMN()-COLUMN($V4),$T4,"")</f>
        <v/>
      </c>
      <c r="ZU5" t="str">
        <f>IF($S4=COLUMN()-COLUMN($V4),$T4,"")</f>
        <v/>
      </c>
      <c r="ZV5" t="str">
        <f>IF($S4=COLUMN()-COLUMN($V4),$T4,"")</f>
        <v/>
      </c>
      <c r="ZW5" t="str">
        <f>IF($S4=COLUMN()-COLUMN($V4),$T4,"")</f>
        <v/>
      </c>
      <c r="ZX5" t="str">
        <f>IF($S4=COLUMN()-COLUMN($V4),$T4,"")</f>
        <v/>
      </c>
      <c r="ZY5" t="str">
        <f>IF($S4=COLUMN()-COLUMN($V4),$T4,"")</f>
        <v/>
      </c>
      <c r="ZZ5" t="str">
        <f>IF($S4=COLUMN()-COLUMN($V4),$T4,"")</f>
        <v/>
      </c>
      <c r="AAA5" t="str">
        <f>IF($S4=COLUMN()-COLUMN($V4),$T4,"")</f>
        <v/>
      </c>
      <c r="AAB5" t="str">
        <f>IF($S4=COLUMN()-COLUMN($V4),$T4,"")</f>
        <v/>
      </c>
      <c r="AAC5" t="str">
        <f>IF($S4=COLUMN()-COLUMN($V4),$T4,"")</f>
        <v/>
      </c>
      <c r="AAD5" t="str">
        <f>IF($S4=COLUMN()-COLUMN($V4),$T4,"")</f>
        <v/>
      </c>
      <c r="AAE5" t="str">
        <f>IF($S4=COLUMN()-COLUMN($V4),$T4,"")</f>
        <v/>
      </c>
      <c r="AAF5" t="str">
        <f>IF($S4=COLUMN()-COLUMN($V4),$T4,"")</f>
        <v/>
      </c>
      <c r="AAG5" t="str">
        <f>IF($S4=COLUMN()-COLUMN($V4),$T4,"")</f>
        <v/>
      </c>
      <c r="AAH5" t="str">
        <f>IF($S4=COLUMN()-COLUMN($V4),$T4,"")</f>
        <v/>
      </c>
      <c r="AAI5" t="str">
        <f>IF($S4=COLUMN()-COLUMN($V4),$T4,"")</f>
        <v/>
      </c>
      <c r="AAJ5" t="str">
        <f>IF($S4=COLUMN()-COLUMN($V4),$T4,"")</f>
        <v/>
      </c>
      <c r="AAK5" t="str">
        <f>IF($S4=COLUMN()-COLUMN($V4),$T4,"")</f>
        <v/>
      </c>
      <c r="AAL5" t="str">
        <f>IF($S4=COLUMN()-COLUMN($V4),$T4,"")</f>
        <v/>
      </c>
      <c r="AAM5" t="str">
        <f>IF($S4=COLUMN()-COLUMN($V4),$T4,"")</f>
        <v/>
      </c>
      <c r="AAN5" t="str">
        <f>IF($S4=COLUMN()-COLUMN($V4),$T4,"")</f>
        <v/>
      </c>
      <c r="AAO5" t="str">
        <f>IF($S4=COLUMN()-COLUMN($V4),$T4,"")</f>
        <v/>
      </c>
      <c r="AAP5" t="str">
        <f>IF($S4=COLUMN()-COLUMN($V4),$T4,"")</f>
        <v/>
      </c>
      <c r="AAQ5" t="str">
        <f>IF($S4=COLUMN()-COLUMN($V4),$T4,"")</f>
        <v/>
      </c>
      <c r="AAR5" t="str">
        <f>IF($S4=COLUMN()-COLUMN($V4),$T4,"")</f>
        <v/>
      </c>
      <c r="AAS5" t="str">
        <f>IF($S4=COLUMN()-COLUMN($V4),$T4,"")</f>
        <v/>
      </c>
      <c r="AAT5" t="str">
        <f>IF($S4=COLUMN()-COLUMN($V4),$T4,"")</f>
        <v/>
      </c>
      <c r="AAU5" t="str">
        <f>IF($S4=COLUMN()-COLUMN($V4),$T4,"")</f>
        <v/>
      </c>
      <c r="AAV5" t="str">
        <f>IF($S4=COLUMN()-COLUMN($V4),$T4,"")</f>
        <v/>
      </c>
      <c r="AAW5" t="str">
        <f>IF($S4=COLUMN()-COLUMN($V4),$T4,"")</f>
        <v/>
      </c>
      <c r="AAX5" t="str">
        <f>IF($S4=COLUMN()-COLUMN($V4),$T4,"")</f>
        <v/>
      </c>
      <c r="AAY5" t="str">
        <f>IF($S4=COLUMN()-COLUMN($V4),$T4,"")</f>
        <v/>
      </c>
      <c r="AAZ5" t="str">
        <f>IF($S4=COLUMN()-COLUMN($V4),$T4,"")</f>
        <v/>
      </c>
      <c r="ABA5" t="str">
        <f>IF($S4=COLUMN()-COLUMN($V4),$T4,"")</f>
        <v/>
      </c>
      <c r="ABB5" t="str">
        <f>IF($S4=COLUMN()-COLUMN($V4),$T4,"")</f>
        <v/>
      </c>
      <c r="ABC5" t="str">
        <f>IF($S4=COLUMN()-COLUMN($V4),$T4,"")</f>
        <v/>
      </c>
      <c r="ABD5" t="str">
        <f>IF($S4=COLUMN()-COLUMN($V4),$T4,"")</f>
        <v/>
      </c>
      <c r="ABE5" t="str">
        <f>IF($S4=COLUMN()-COLUMN($V4),$T4,"")</f>
        <v/>
      </c>
      <c r="ABF5" t="str">
        <f>IF($S4=COLUMN()-COLUMN($V4),$T4,"")</f>
        <v/>
      </c>
      <c r="ABG5" t="str">
        <f>IF($S4=COLUMN()-COLUMN($V4),$T4,"")</f>
        <v/>
      </c>
      <c r="ABH5" t="str">
        <f>IF($S4=COLUMN()-COLUMN($V4),$T4,"")</f>
        <v/>
      </c>
      <c r="ABI5" t="str">
        <f>IF($S4=COLUMN()-COLUMN($V4),$T4,"")</f>
        <v/>
      </c>
      <c r="ABJ5" t="str">
        <f>IF($S4=COLUMN()-COLUMN($V4),$T4,"")</f>
        <v/>
      </c>
      <c r="ABK5" t="str">
        <f>IF($S4=COLUMN()-COLUMN($V4),$T4,"")</f>
        <v/>
      </c>
      <c r="ABL5" t="str">
        <f>IF($S4=COLUMN()-COLUMN($V4),$T4,"")</f>
        <v/>
      </c>
      <c r="ABM5" t="str">
        <f>IF($S4=COLUMN()-COLUMN($V4),$T4,"")</f>
        <v/>
      </c>
      <c r="ABN5" t="str">
        <f>IF($S4=COLUMN()-COLUMN($V4),$T4,"")</f>
        <v/>
      </c>
      <c r="ABO5" t="str">
        <f>IF($S4=COLUMN()-COLUMN($V4),$T4,"")</f>
        <v/>
      </c>
      <c r="ABP5" t="str">
        <f>IF($S4=COLUMN()-COLUMN($V4),$T4,"")</f>
        <v/>
      </c>
      <c r="ABQ5" t="str">
        <f>IF($S4=COLUMN()-COLUMN($V4),$T4,"")</f>
        <v/>
      </c>
      <c r="ABR5" t="str">
        <f>IF($S4=COLUMN()-COLUMN($V4),$T4,"")</f>
        <v/>
      </c>
      <c r="ABS5" t="str">
        <f>IF($S4=COLUMN()-COLUMN($V4),$T4,"")</f>
        <v/>
      </c>
      <c r="ABT5" t="str">
        <f>IF($S4=COLUMN()-COLUMN($V4),$T4,"")</f>
        <v/>
      </c>
      <c r="ABU5" t="str">
        <f>IF($S4=COLUMN()-COLUMN($V4),$T4,"")</f>
        <v/>
      </c>
      <c r="ABV5" t="str">
        <f>IF($S4=COLUMN()-COLUMN($V4),$T4,"")</f>
        <v/>
      </c>
      <c r="ABW5" t="str">
        <f>IF($S4=COLUMN()-COLUMN($V4),$T4,"")</f>
        <v/>
      </c>
      <c r="ABX5" t="str">
        <f>IF($S4=COLUMN()-COLUMN($V4),$T4,"")</f>
        <v/>
      </c>
      <c r="ABY5" t="str">
        <f>IF($S4=COLUMN()-COLUMN($V4),$T4,"")</f>
        <v/>
      </c>
      <c r="ABZ5" t="str">
        <f>IF($S4=COLUMN()-COLUMN($V4),$T4,"")</f>
        <v/>
      </c>
      <c r="ACA5" t="str">
        <f>IF($S4=COLUMN()-COLUMN($V4),$T4,"")</f>
        <v/>
      </c>
      <c r="ACB5" t="str">
        <f>IF($S4=COLUMN()-COLUMN($V4),$T4,"")</f>
        <v/>
      </c>
      <c r="ACC5" t="str">
        <f>IF($S4=COLUMN()-COLUMN($V4),$T4,"")</f>
        <v/>
      </c>
      <c r="ACD5" t="str">
        <f>IF($S4=COLUMN()-COLUMN($V4),$T4,"")</f>
        <v/>
      </c>
      <c r="ACE5" t="str">
        <f>IF($S4=COLUMN()-COLUMN($V4),$T4,"")</f>
        <v/>
      </c>
      <c r="ACF5" t="str">
        <f>IF($S4=COLUMN()-COLUMN($V4),$T4,"")</f>
        <v/>
      </c>
      <c r="ACG5" t="str">
        <f>IF($S4=COLUMN()-COLUMN($V4),$T4,"")</f>
        <v/>
      </c>
      <c r="ACH5" t="str">
        <f>IF($S4=COLUMN()-COLUMN($V4),$T4,"")</f>
        <v/>
      </c>
      <c r="ACI5" t="str">
        <f>IF($S4=COLUMN()-COLUMN($V4),$T4,"")</f>
        <v/>
      </c>
      <c r="ACJ5" t="str">
        <f>IF($S4=COLUMN()-COLUMN($V4),$T4,"")</f>
        <v/>
      </c>
      <c r="ACK5" t="str">
        <f>IF($S4=COLUMN()-COLUMN($V4),$T4,"")</f>
        <v/>
      </c>
      <c r="ACL5" t="str">
        <f>IF($S4=COLUMN()-COLUMN($V4),$T4,"")</f>
        <v/>
      </c>
      <c r="ACM5" t="str">
        <f>IF($S4=COLUMN()-COLUMN($V4),$T4,"")</f>
        <v/>
      </c>
      <c r="ACN5" t="str">
        <f>IF($S4=COLUMN()-COLUMN($V4),$T4,"")</f>
        <v/>
      </c>
      <c r="ACO5" t="str">
        <f>IF($S4=COLUMN()-COLUMN($V4),$T4,"")</f>
        <v/>
      </c>
      <c r="ACP5" t="str">
        <f>IF($S4=COLUMN()-COLUMN($V4),$T4,"")</f>
        <v/>
      </c>
      <c r="ACQ5" t="str">
        <f>IF($S4=COLUMN()-COLUMN($V4),$T4,"")</f>
        <v/>
      </c>
      <c r="ACR5" t="str">
        <f>IF($S4=COLUMN()-COLUMN($V4),$T4,"")</f>
        <v/>
      </c>
      <c r="ACS5" t="str">
        <f>IF($S4=COLUMN()-COLUMN($V4),$T4,"")</f>
        <v/>
      </c>
      <c r="ACT5" t="str">
        <f>IF($S4=COLUMN()-COLUMN($V4),$T4,"")</f>
        <v/>
      </c>
      <c r="ACU5" t="str">
        <f>IF($S4=COLUMN()-COLUMN($V4),$T4,"")</f>
        <v/>
      </c>
      <c r="ACV5" t="str">
        <f>IF($S4=COLUMN()-COLUMN($V4),$T4,"")</f>
        <v/>
      </c>
      <c r="ACW5" t="str">
        <f>IF($S4=COLUMN()-COLUMN($V4),$T4,"")</f>
        <v/>
      </c>
      <c r="ACX5" t="str">
        <f>IF($S4=COLUMN()-COLUMN($V4),$T4,"")</f>
        <v/>
      </c>
      <c r="ACY5" t="str">
        <f>IF($S4=COLUMN()-COLUMN($V4),$T4,"")</f>
        <v/>
      </c>
      <c r="ACZ5" t="str">
        <f>IF($S4=COLUMN()-COLUMN($V4),$T4,"")</f>
        <v/>
      </c>
      <c r="ADA5" t="str">
        <f>IF($S4=COLUMN()-COLUMN($V4),$T4,"")</f>
        <v/>
      </c>
      <c r="ADB5" t="str">
        <f>IF($S4=COLUMN()-COLUMN($V4),$T4,"")</f>
        <v/>
      </c>
      <c r="ADC5" t="str">
        <f>IF($S4=COLUMN()-COLUMN($V4),$T4,"")</f>
        <v/>
      </c>
      <c r="ADD5" t="str">
        <f>IF($S4=COLUMN()-COLUMN($V4),$T4,"")</f>
        <v/>
      </c>
      <c r="ADE5" t="str">
        <f>IF($S4=COLUMN()-COLUMN($V4),$T4,"")</f>
        <v/>
      </c>
      <c r="ADF5" t="str">
        <f>IF($S4=COLUMN()-COLUMN($V4),$T4,"")</f>
        <v/>
      </c>
      <c r="ADG5" t="str">
        <f>IF($S4=COLUMN()-COLUMN($V4),$T4,"")</f>
        <v/>
      </c>
      <c r="ADH5" t="str">
        <f>IF($S4=COLUMN()-COLUMN($V4),$T4,"")</f>
        <v/>
      </c>
      <c r="ADI5" t="str">
        <f>IF($S4=COLUMN()-COLUMN($V4),$T4,"")</f>
        <v/>
      </c>
      <c r="ADJ5" t="str">
        <f>IF($S4=COLUMN()-COLUMN($V4),$T4,"")</f>
        <v/>
      </c>
      <c r="ADK5" t="str">
        <f>IF($S4=COLUMN()-COLUMN($V4),$T4,"")</f>
        <v/>
      </c>
      <c r="ADL5" t="str">
        <f>IF($S4=COLUMN()-COLUMN($V4),$T4,"")</f>
        <v/>
      </c>
      <c r="ADM5" t="str">
        <f>IF($S4=COLUMN()-COLUMN($V4),$T4,"")</f>
        <v/>
      </c>
      <c r="ADN5" t="str">
        <f>IF($S4=COLUMN()-COLUMN($V4),$T4,"")</f>
        <v/>
      </c>
      <c r="ADO5" t="str">
        <f>IF($S4=COLUMN()-COLUMN($V4),$T4,"")</f>
        <v/>
      </c>
      <c r="ADP5" t="str">
        <f>IF($S4=COLUMN()-COLUMN($V4),$T4,"")</f>
        <v/>
      </c>
      <c r="ADQ5" t="str">
        <f>IF($S4=COLUMN()-COLUMN($V4),$T4,"")</f>
        <v/>
      </c>
      <c r="ADR5" t="str">
        <f>IF($S4=COLUMN()-COLUMN($V4),$T4,"")</f>
        <v/>
      </c>
      <c r="ADS5" t="str">
        <f>IF($S4=COLUMN()-COLUMN($V4),$T4,"")</f>
        <v/>
      </c>
      <c r="ADT5" t="str">
        <f>IF($S4=COLUMN()-COLUMN($V4),$T4,"")</f>
        <v/>
      </c>
      <c r="ADU5" t="str">
        <f>IF($S4=COLUMN()-COLUMN($V4),$T4,"")</f>
        <v/>
      </c>
      <c r="ADV5" t="str">
        <f>IF($S4=COLUMN()-COLUMN($V4),$T4,"")</f>
        <v/>
      </c>
      <c r="ADW5" t="str">
        <f>IF($S4=COLUMN()-COLUMN($V4),$T4,"")</f>
        <v/>
      </c>
      <c r="ADX5" t="str">
        <f>IF($S4=COLUMN()-COLUMN($V4),$T4,"")</f>
        <v/>
      </c>
      <c r="ADY5" t="str">
        <f>IF($S4=COLUMN()-COLUMN($V4),$T4,"")</f>
        <v/>
      </c>
      <c r="ADZ5" t="str">
        <f>IF($S4=COLUMN()-COLUMN($V4),$T4,"")</f>
        <v/>
      </c>
      <c r="AEA5" t="str">
        <f>IF($S4=COLUMN()-COLUMN($V4),$T4,"")</f>
        <v/>
      </c>
      <c r="AEB5" t="str">
        <f>IF($S4=COLUMN()-COLUMN($V4),$T4,"")</f>
        <v/>
      </c>
      <c r="AEC5" t="str">
        <f>IF($S4=COLUMN()-COLUMN($V4),$T4,"")</f>
        <v/>
      </c>
      <c r="AED5" t="str">
        <f>IF($S4=COLUMN()-COLUMN($V4),$T4,"")</f>
        <v/>
      </c>
      <c r="AEE5" t="str">
        <f>IF($S4=COLUMN()-COLUMN($V4),$T4,"")</f>
        <v/>
      </c>
      <c r="AEF5" t="str">
        <f>IF($S4=COLUMN()-COLUMN($V4),$T4,"")</f>
        <v/>
      </c>
      <c r="AEG5" t="str">
        <f>IF($S4=COLUMN()-COLUMN($V4),$T4,"")</f>
        <v/>
      </c>
      <c r="AEH5" t="str">
        <f>IF($S4=COLUMN()-COLUMN($V4),$T4,"")</f>
        <v/>
      </c>
      <c r="AEI5" t="str">
        <f>IF($S4=COLUMN()-COLUMN($V4),$T4,"")</f>
        <v/>
      </c>
      <c r="AEJ5" t="str">
        <f>IF($S4=COLUMN()-COLUMN($V4),$T4,"")</f>
        <v/>
      </c>
      <c r="AEK5" t="str">
        <f>IF($S4=COLUMN()-COLUMN($V4),$T4,"")</f>
        <v/>
      </c>
      <c r="AEL5" t="str">
        <f>IF($S4=COLUMN()-COLUMN($V4),$T4,"")</f>
        <v/>
      </c>
      <c r="AEM5" t="str">
        <f>IF($S4=COLUMN()-COLUMN($V4),$T4,"")</f>
        <v/>
      </c>
      <c r="AEN5" t="str">
        <f>IF($S4=COLUMN()-COLUMN($V4),$T4,"")</f>
        <v/>
      </c>
      <c r="AEO5" t="str">
        <f>IF($S4=COLUMN()-COLUMN($V4),$T4,"")</f>
        <v/>
      </c>
      <c r="AEP5" t="str">
        <f>IF($S4=COLUMN()-COLUMN($V4),$T4,"")</f>
        <v/>
      </c>
      <c r="AEQ5" t="str">
        <f>IF($S4=COLUMN()-COLUMN($V4),$T4,"")</f>
        <v/>
      </c>
      <c r="AER5" t="str">
        <f>IF($S4=COLUMN()-COLUMN($V4),$T4,"")</f>
        <v/>
      </c>
      <c r="AES5" t="str">
        <f>IF($S4=COLUMN()-COLUMN($V4),$T4,"")</f>
        <v/>
      </c>
      <c r="AET5" t="str">
        <f>IF($S4=COLUMN()-COLUMN($V4),$T4,"")</f>
        <v/>
      </c>
      <c r="AEU5" t="str">
        <f>IF($S4=COLUMN()-COLUMN($V4),$T4,"")</f>
        <v/>
      </c>
      <c r="AEV5" t="str">
        <f>IF($S4=COLUMN()-COLUMN($V4),$T4,"")</f>
        <v/>
      </c>
      <c r="AEW5" t="str">
        <f>IF($S4=COLUMN()-COLUMN($V4),$T4,"")</f>
        <v/>
      </c>
      <c r="AEX5" t="str">
        <f>IF($S4=COLUMN()-COLUMN($V4),$T4,"")</f>
        <v/>
      </c>
      <c r="AEY5" t="str">
        <f>IF($S4=COLUMN()-COLUMN($V4),$T4,"")</f>
        <v/>
      </c>
      <c r="AEZ5" t="str">
        <f>IF($S4=COLUMN()-COLUMN($V4),$T4,"")</f>
        <v/>
      </c>
      <c r="AFA5" t="str">
        <f>IF($S4=COLUMN()-COLUMN($V4),$T4,"")</f>
        <v/>
      </c>
      <c r="AFB5" t="str">
        <f>IF($S4=COLUMN()-COLUMN($V4),$T4,"")</f>
        <v/>
      </c>
      <c r="AFC5" t="str">
        <f>IF($S4=COLUMN()-COLUMN($V4),$T4,"")</f>
        <v/>
      </c>
      <c r="AFD5" t="str">
        <f>IF($S4=COLUMN()-COLUMN($V4),$T4,"")</f>
        <v/>
      </c>
      <c r="AFE5" t="str">
        <f>IF($S4=COLUMN()-COLUMN($V4),$T4,"")</f>
        <v/>
      </c>
      <c r="AFF5" t="str">
        <f>IF($S4=COLUMN()-COLUMN($V4),$T4,"")</f>
        <v/>
      </c>
      <c r="AFG5" t="str">
        <f>IF($S4=COLUMN()-COLUMN($V4),$T4,"")</f>
        <v/>
      </c>
      <c r="AFH5" t="str">
        <f>IF($S4=COLUMN()-COLUMN($V4),$T4,"")</f>
        <v/>
      </c>
      <c r="AFI5" t="str">
        <f>IF($S4=COLUMN()-COLUMN($V4),$T4,"")</f>
        <v/>
      </c>
      <c r="AFJ5" t="str">
        <f>IF($S4=COLUMN()-COLUMN($V4),$T4,"")</f>
        <v/>
      </c>
      <c r="AFK5" t="str">
        <f>IF($S4=COLUMN()-COLUMN($V4),$T4,"")</f>
        <v/>
      </c>
      <c r="AFL5" t="str">
        <f>IF($S4=COLUMN()-COLUMN($V4),$T4,"")</f>
        <v/>
      </c>
      <c r="AFM5" t="str">
        <f>IF($S4=COLUMN()-COLUMN($V4),$T4,"")</f>
        <v/>
      </c>
      <c r="AFN5" t="str">
        <f>IF($S4=COLUMN()-COLUMN($V4),$T4,"")</f>
        <v/>
      </c>
      <c r="AFO5" t="str">
        <f>IF($S4=COLUMN()-COLUMN($V4),$T4,"")</f>
        <v/>
      </c>
      <c r="AFP5" t="str">
        <f>IF($S4=COLUMN()-COLUMN($V4),$T4,"")</f>
        <v/>
      </c>
      <c r="AFQ5" t="str">
        <f>IF($S4=COLUMN()-COLUMN($V4),$T4,"")</f>
        <v/>
      </c>
      <c r="AFR5" t="str">
        <f>IF($S4=COLUMN()-COLUMN($V4),$T4,"")</f>
        <v/>
      </c>
      <c r="AFS5" t="str">
        <f>IF($S4=COLUMN()-COLUMN($V4),$T4,"")</f>
        <v/>
      </c>
      <c r="AFT5" t="str">
        <f>IF($S4=COLUMN()-COLUMN($V4),$T4,"")</f>
        <v/>
      </c>
      <c r="AFU5" t="str">
        <f>IF($S4=COLUMN()-COLUMN($V4),$T4,"")</f>
        <v/>
      </c>
      <c r="AFV5" t="str">
        <f>IF($S4=COLUMN()-COLUMN($V4),$T4,"")</f>
        <v/>
      </c>
      <c r="AFW5" t="str">
        <f>IF($S4=COLUMN()-COLUMN($V4),$T4,"")</f>
        <v/>
      </c>
      <c r="AFX5" t="str">
        <f>IF($S4=COLUMN()-COLUMN($V4),$T4,"")</f>
        <v/>
      </c>
      <c r="AFY5" t="str">
        <f>IF($S4=COLUMN()-COLUMN($V4),$T4,"")</f>
        <v/>
      </c>
      <c r="AFZ5" t="str">
        <f>IF($S4=COLUMN()-COLUMN($V4),$T4,"")</f>
        <v/>
      </c>
      <c r="AGA5" t="str">
        <f>IF($S4=COLUMN()-COLUMN($V4),$T4,"")</f>
        <v/>
      </c>
      <c r="AGB5" t="str">
        <f>IF($S4=COLUMN()-COLUMN($V4),$T4,"")</f>
        <v/>
      </c>
      <c r="AGC5" t="str">
        <f>IF($S4=COLUMN()-COLUMN($V4),$T4,"")</f>
        <v/>
      </c>
      <c r="AGD5" t="str">
        <f>IF($S4=COLUMN()-COLUMN($V4),$T4,"")</f>
        <v/>
      </c>
      <c r="AGE5" t="str">
        <f>IF($S4=COLUMN()-COLUMN($V4),$T4,"")</f>
        <v/>
      </c>
      <c r="AGF5" t="str">
        <f>IF($S4=COLUMN()-COLUMN($V4),$T4,"")</f>
        <v/>
      </c>
      <c r="AGG5" t="str">
        <f>IF($S4=COLUMN()-COLUMN($V4),$T4,"")</f>
        <v/>
      </c>
      <c r="AGH5" t="str">
        <f>IF($S4=COLUMN()-COLUMN($V4),$T4,"")</f>
        <v/>
      </c>
      <c r="AGI5" t="str">
        <f>IF($S4=COLUMN()-COLUMN($V4),$T4,"")</f>
        <v/>
      </c>
      <c r="AGJ5" t="str">
        <f>IF($S4=COLUMN()-COLUMN($V4),$T4,"")</f>
        <v/>
      </c>
      <c r="AGK5" t="str">
        <f>IF($S4=COLUMN()-COLUMN($V4),$T4,"")</f>
        <v/>
      </c>
      <c r="AGL5" t="str">
        <f>IF($S4=COLUMN()-COLUMN($V4),$T4,"")</f>
        <v/>
      </c>
      <c r="AGM5" t="str">
        <f>IF($S4=COLUMN()-COLUMN($V4),$T4,"")</f>
        <v/>
      </c>
      <c r="AGN5" t="str">
        <f>IF($S4=COLUMN()-COLUMN($V4),$T4,"")</f>
        <v/>
      </c>
      <c r="AGO5" t="str">
        <f>IF($S4=COLUMN()-COLUMN($V4),$T4,"")</f>
        <v/>
      </c>
      <c r="AGP5" t="str">
        <f>IF($S4=COLUMN()-COLUMN($V4),$T4,"")</f>
        <v/>
      </c>
      <c r="AGQ5" t="str">
        <f>IF($S4=COLUMN()-COLUMN($V4),$T4,"")</f>
        <v/>
      </c>
      <c r="AGR5" t="str">
        <f>IF($S4=COLUMN()-COLUMN($V4),$T4,"")</f>
        <v/>
      </c>
      <c r="AGS5" t="str">
        <f>IF($S4=COLUMN()-COLUMN($V4),$T4,"")</f>
        <v/>
      </c>
      <c r="AGT5" t="str">
        <f>IF($S4=COLUMN()-COLUMN($V4),$T4,"")</f>
        <v/>
      </c>
      <c r="AGU5" t="str">
        <f>IF($S4=COLUMN()-COLUMN($V4),$T4,"")</f>
        <v/>
      </c>
      <c r="AGV5" t="str">
        <f>IF($S4=COLUMN()-COLUMN($V4),$T4,"")</f>
        <v/>
      </c>
      <c r="AGW5" t="str">
        <f>IF($S4=COLUMN()-COLUMN($V4),$T4,"")</f>
        <v/>
      </c>
      <c r="AGX5" t="str">
        <f>IF($S4=COLUMN()-COLUMN($V4),$T4,"")</f>
        <v/>
      </c>
      <c r="AGY5" t="str">
        <f>IF($S4=COLUMN()-COLUMN($V4),$T4,"")</f>
        <v/>
      </c>
      <c r="AGZ5" t="str">
        <f>IF($S4=COLUMN()-COLUMN($V4),$T4,"")</f>
        <v/>
      </c>
      <c r="AHA5" t="str">
        <f>IF($S4=COLUMN()-COLUMN($V4),$T4,"")</f>
        <v/>
      </c>
      <c r="AHB5" t="str">
        <f>IF($S4=COLUMN()-COLUMN($V4),$T4,"")</f>
        <v/>
      </c>
      <c r="AHC5" t="str">
        <f>IF($S4=COLUMN()-COLUMN($V4),$T4,"")</f>
        <v/>
      </c>
      <c r="AHD5" t="str">
        <f>IF($S4=COLUMN()-COLUMN($V4),$T4,"")</f>
        <v/>
      </c>
      <c r="AHE5" t="str">
        <f>IF($S4=COLUMN()-COLUMN($V4),$T4,"")</f>
        <v/>
      </c>
      <c r="AHF5" t="str">
        <f>IF($S4=COLUMN()-COLUMN($V4),$T4,"")</f>
        <v/>
      </c>
      <c r="AHG5" t="str">
        <f>IF($S4=COLUMN()-COLUMN($V4),$T4,"")</f>
        <v/>
      </c>
      <c r="AHH5" t="str">
        <f>IF($S4=COLUMN()-COLUMN($V4),$T4,"")</f>
        <v/>
      </c>
      <c r="AHI5" t="str">
        <f>IF($S4=COLUMN()-COLUMN($V4),$T4,"")</f>
        <v/>
      </c>
      <c r="AHJ5" t="str">
        <f>IF($S4=COLUMN()-COLUMN($V4),$T4,"")</f>
        <v/>
      </c>
      <c r="AHK5" t="str">
        <f>IF($S4=COLUMN()-COLUMN($V4),$T4,"")</f>
        <v/>
      </c>
      <c r="AHL5" t="str">
        <f>IF($S4=COLUMN()-COLUMN($V4),$T4,"")</f>
        <v/>
      </c>
      <c r="AHM5" t="str">
        <f>IF($S4=COLUMN()-COLUMN($V4),$T4,"")</f>
        <v/>
      </c>
      <c r="AHN5" t="str">
        <f>IF($S4=COLUMN()-COLUMN($V4),$T4,"")</f>
        <v/>
      </c>
      <c r="AHO5" t="str">
        <f>IF($S4=COLUMN()-COLUMN($V4),$T4,"")</f>
        <v/>
      </c>
      <c r="AHP5" t="str">
        <f>IF($S4=COLUMN()-COLUMN($V4),$T4,"")</f>
        <v/>
      </c>
      <c r="AHQ5" t="str">
        <f>IF($S4=COLUMN()-COLUMN($V4),$T4,"")</f>
        <v/>
      </c>
      <c r="AHR5" t="str">
        <f>IF($S4=COLUMN()-COLUMN($V4),$T4,"")</f>
        <v/>
      </c>
      <c r="AHS5" t="str">
        <f>IF($S4=COLUMN()-COLUMN($V4),$T4,"")</f>
        <v/>
      </c>
      <c r="AHT5" t="str">
        <f>IF($S4=COLUMN()-COLUMN($V4),$T4,"")</f>
        <v/>
      </c>
      <c r="AHU5" t="str">
        <f>IF($S4=COLUMN()-COLUMN($V4),$T4,"")</f>
        <v/>
      </c>
      <c r="AHV5" t="str">
        <f>IF($S4=COLUMN()-COLUMN($V4),$T4,"")</f>
        <v/>
      </c>
      <c r="AHW5" t="str">
        <f>IF($S4=COLUMN()-COLUMN($V4),$T4,"")</f>
        <v/>
      </c>
      <c r="AHX5" t="str">
        <f>IF($S4=COLUMN()-COLUMN($V4),$T4,"")</f>
        <v/>
      </c>
      <c r="AHY5" t="str">
        <f>IF($S4=COLUMN()-COLUMN($V4),$T4,"")</f>
        <v/>
      </c>
      <c r="AHZ5" t="str">
        <f>IF($S4=COLUMN()-COLUMN($V4),$T4,"")</f>
        <v/>
      </c>
      <c r="AIA5" t="str">
        <f>IF($S4=COLUMN()-COLUMN($V4),$T4,"")</f>
        <v/>
      </c>
      <c r="AIB5" t="str">
        <f>IF($S4=COLUMN()-COLUMN($V4),$T4,"")</f>
        <v/>
      </c>
      <c r="AIC5" t="str">
        <f>IF($S4=COLUMN()-COLUMN($V4),$T4,"")</f>
        <v/>
      </c>
      <c r="AID5" t="str">
        <f>IF($S4=COLUMN()-COLUMN($V4),$T4,"")</f>
        <v/>
      </c>
      <c r="AIE5" t="str">
        <f>IF($S4=COLUMN()-COLUMN($V4),$T4,"")</f>
        <v/>
      </c>
      <c r="AIF5" t="str">
        <f>IF($S4=COLUMN()-COLUMN($V4),$T4,"")</f>
        <v/>
      </c>
      <c r="AIG5" t="str">
        <f>IF($S4=COLUMN()-COLUMN($V4),$T4,"")</f>
        <v/>
      </c>
      <c r="AIH5" t="str">
        <f>IF($S4=COLUMN()-COLUMN($V4),$T4,"")</f>
        <v/>
      </c>
      <c r="AII5" t="str">
        <f>IF($S4=COLUMN()-COLUMN($V4),$T4,"")</f>
        <v/>
      </c>
      <c r="AIJ5" t="str">
        <f>IF($S4=COLUMN()-COLUMN($V4),$T4,"")</f>
        <v/>
      </c>
      <c r="AIK5" t="str">
        <f>IF($S4=COLUMN()-COLUMN($V4),$T4,"")</f>
        <v/>
      </c>
      <c r="AIL5" t="str">
        <f>IF($S4=COLUMN()-COLUMN($V4),$T4,"")</f>
        <v/>
      </c>
      <c r="AIM5" t="str">
        <f>IF($S4=COLUMN()-COLUMN($V4),$T4,"")</f>
        <v/>
      </c>
      <c r="AIN5" t="str">
        <f>IF($S4=COLUMN()-COLUMN($V4),$T4,"")</f>
        <v/>
      </c>
      <c r="AIO5" t="str">
        <f>IF($S4=COLUMN()-COLUMN($V4),$T4,"")</f>
        <v/>
      </c>
      <c r="AIP5" t="str">
        <f>IF($S4=COLUMN()-COLUMN($V4),$T4,"")</f>
        <v/>
      </c>
      <c r="AIQ5" t="str">
        <f>IF($S4=COLUMN()-COLUMN($V4),$T4,"")</f>
        <v/>
      </c>
      <c r="AIR5" t="str">
        <f>IF($S4=COLUMN()-COLUMN($V4),$T4,"")</f>
        <v/>
      </c>
      <c r="AIS5" t="str">
        <f>IF($S4=COLUMN()-COLUMN($V4),$T4,"")</f>
        <v/>
      </c>
      <c r="AIT5" t="str">
        <f>IF($S4=COLUMN()-COLUMN($V4),$T4,"")</f>
        <v/>
      </c>
      <c r="AIU5" t="str">
        <f>IF($S4=COLUMN()-COLUMN($V4),$T4,"")</f>
        <v/>
      </c>
      <c r="AIV5" t="str">
        <f>IF($S4=COLUMN()-COLUMN($V4),$T4,"")</f>
        <v/>
      </c>
      <c r="AIW5" t="str">
        <f>IF($S4=COLUMN()-COLUMN($V4),$T4,"")</f>
        <v/>
      </c>
      <c r="AIX5" t="str">
        <f>IF($S4=COLUMN()-COLUMN($V4),$T4,"")</f>
        <v/>
      </c>
      <c r="AIY5" t="str">
        <f>IF($S4=COLUMN()-COLUMN($V4),$T4,"")</f>
        <v/>
      </c>
      <c r="AIZ5" t="str">
        <f>IF($S4=COLUMN()-COLUMN($V4),$T4,"")</f>
        <v/>
      </c>
      <c r="AJA5" t="str">
        <f>IF($S4=COLUMN()-COLUMN($V4),$T4,"")</f>
        <v/>
      </c>
      <c r="AJB5" t="str">
        <f>IF($S4=COLUMN()-COLUMN($V4),$T4,"")</f>
        <v/>
      </c>
      <c r="AJC5" t="str">
        <f>IF($S4=COLUMN()-COLUMN($V4),$T4,"")</f>
        <v/>
      </c>
      <c r="AJD5" t="str">
        <f>IF($S4=COLUMN()-COLUMN($V4),$T4,"")</f>
        <v/>
      </c>
      <c r="AJE5" t="str">
        <f>IF($S4=COLUMN()-COLUMN($V4),$T4,"")</f>
        <v/>
      </c>
      <c r="AJF5" t="str">
        <f>IF($S4=COLUMN()-COLUMN($V4),$T4,"")</f>
        <v/>
      </c>
      <c r="AJG5" t="str">
        <f>IF($S4=COLUMN()-COLUMN($V4),$T4,"")</f>
        <v/>
      </c>
      <c r="AJH5" t="str">
        <f>IF($S4=COLUMN()-COLUMN($V4),$T4,"")</f>
        <v/>
      </c>
      <c r="AJI5" t="str">
        <f>IF($S4=COLUMN()-COLUMN($V4),$T4,"")</f>
        <v/>
      </c>
      <c r="AJJ5" t="str">
        <f>IF($S4=COLUMN()-COLUMN($V4),$T4,"")</f>
        <v/>
      </c>
      <c r="AJK5" t="str">
        <f>IF($S4=COLUMN()-COLUMN($V4),$T4,"")</f>
        <v/>
      </c>
      <c r="AJL5" t="str">
        <f>IF($S4=COLUMN()-COLUMN($V4),$T4,"")</f>
        <v/>
      </c>
      <c r="AJM5" t="str">
        <f>IF($S4=COLUMN()-COLUMN($V4),$T4,"")</f>
        <v/>
      </c>
      <c r="AJN5" t="str">
        <f>IF($S4=COLUMN()-COLUMN($V4),$T4,"")</f>
        <v/>
      </c>
      <c r="AJO5" t="str">
        <f>IF($S4=COLUMN()-COLUMN($V4),$T4,"")</f>
        <v/>
      </c>
      <c r="AJP5" t="str">
        <f>IF($S4=COLUMN()-COLUMN($V4),$T4,"")</f>
        <v/>
      </c>
      <c r="AJQ5" t="str">
        <f>IF($S4=COLUMN()-COLUMN($V4),$T4,"")</f>
        <v/>
      </c>
      <c r="AJR5" t="str">
        <f>IF($S4=COLUMN()-COLUMN($V4),$T4,"")</f>
        <v/>
      </c>
      <c r="AJS5" t="str">
        <f>IF($S4=COLUMN()-COLUMN($V4),$T4,"")</f>
        <v/>
      </c>
      <c r="AJT5" t="str">
        <f>IF($S4=COLUMN()-COLUMN($V4),$T4,"")</f>
        <v/>
      </c>
      <c r="AJU5" t="str">
        <f>IF($S4=COLUMN()-COLUMN($V4),$T4,"")</f>
        <v/>
      </c>
      <c r="AJV5" t="str">
        <f>IF($S4=COLUMN()-COLUMN($V4),$T4,"")</f>
        <v/>
      </c>
      <c r="AJW5" t="str">
        <f>IF($S4=COLUMN()-COLUMN($V4),$T4,"")</f>
        <v/>
      </c>
      <c r="AJX5" t="str">
        <f>IF($S4=COLUMN()-COLUMN($V4),$T4,"")</f>
        <v/>
      </c>
      <c r="AJY5" t="str">
        <f>IF($S4=COLUMN()-COLUMN($V4),$T4,"")</f>
        <v/>
      </c>
      <c r="AJZ5" t="str">
        <f>IF($S4=COLUMN()-COLUMN($V4),$T4,"")</f>
        <v/>
      </c>
      <c r="AKA5" t="str">
        <f>IF($S4=COLUMN()-COLUMN($V4),$T4,"")</f>
        <v/>
      </c>
      <c r="AKB5" t="str">
        <f>IF($S4=COLUMN()-COLUMN($V4),$T4,"")</f>
        <v/>
      </c>
      <c r="AKC5" t="str">
        <f>IF($S4=COLUMN()-COLUMN($V4),$T4,"")</f>
        <v/>
      </c>
      <c r="AKD5" t="str">
        <f>IF($S4=COLUMN()-COLUMN($V4),$T4,"")</f>
        <v/>
      </c>
      <c r="AKE5" t="str">
        <f>IF($S4=COLUMN()-COLUMN($V4),$T4,"")</f>
        <v/>
      </c>
      <c r="AKF5" t="str">
        <f>IF($S4=COLUMN()-COLUMN($V4),$T4,"")</f>
        <v/>
      </c>
      <c r="AKG5" t="str">
        <f>IF($S4=COLUMN()-COLUMN($V4),$T4,"")</f>
        <v/>
      </c>
      <c r="AKH5" t="str">
        <f>IF($S4=COLUMN()-COLUMN($V4),$T4,"")</f>
        <v/>
      </c>
      <c r="AKI5" t="str">
        <f>IF($S4=COLUMN()-COLUMN($V4),$T4,"")</f>
        <v/>
      </c>
      <c r="AKJ5" t="str">
        <f>IF($S4=COLUMN()-COLUMN($V4),$T4,"")</f>
        <v/>
      </c>
      <c r="AKK5" t="str">
        <f>IF($S4=COLUMN()-COLUMN($V4),$T4,"")</f>
        <v/>
      </c>
      <c r="AKL5" t="str">
        <f>IF($S4=COLUMN()-COLUMN($V4),$T4,"")</f>
        <v/>
      </c>
      <c r="AKM5" t="str">
        <f>IF($S4=COLUMN()-COLUMN($V4),$T4,"")</f>
        <v/>
      </c>
      <c r="AKN5" t="str">
        <f>IF($S4=COLUMN()-COLUMN($V4),$T4,"")</f>
        <v/>
      </c>
      <c r="AKO5" t="str">
        <f>IF($S4=COLUMN()-COLUMN($V4),$T4,"")</f>
        <v/>
      </c>
      <c r="AKP5" t="str">
        <f>IF($S4=COLUMN()-COLUMN($V4),$T4,"")</f>
        <v/>
      </c>
      <c r="AKQ5" t="str">
        <f>IF($S4=COLUMN()-COLUMN($V4),$T4,"")</f>
        <v/>
      </c>
      <c r="AKR5" t="str">
        <f>IF($S4=COLUMN()-COLUMN($V4),$T4,"")</f>
        <v/>
      </c>
      <c r="AKS5" t="str">
        <f>IF($S4=COLUMN()-COLUMN($V4),$T4,"")</f>
        <v/>
      </c>
      <c r="AKT5" t="str">
        <f>IF($S4=COLUMN()-COLUMN($V4),$T4,"")</f>
        <v/>
      </c>
      <c r="AKU5" t="str">
        <f>IF($S4=COLUMN()-COLUMN($V4),$T4,"")</f>
        <v/>
      </c>
      <c r="AKV5" t="str">
        <f>IF($S4=COLUMN()-COLUMN($V4),$T4,"")</f>
        <v/>
      </c>
      <c r="AKW5" t="str">
        <f>IF($S4=COLUMN()-COLUMN($V4),$T4,"")</f>
        <v/>
      </c>
      <c r="AKX5" t="str">
        <f>IF($S4=COLUMN()-COLUMN($V4),$T4,"")</f>
        <v/>
      </c>
      <c r="AKY5" t="str">
        <f>IF($S4=COLUMN()-COLUMN($V4),$T4,"")</f>
        <v/>
      </c>
      <c r="AKZ5" t="str">
        <f>IF($S4=COLUMN()-COLUMN($V4),$T4,"")</f>
        <v/>
      </c>
      <c r="ALA5" t="str">
        <f>IF($S4=COLUMN()-COLUMN($V4),$T4,"")</f>
        <v/>
      </c>
      <c r="ALB5" t="str">
        <f>IF($S4=COLUMN()-COLUMN($V4),$T4,"")</f>
        <v/>
      </c>
      <c r="ALC5" t="str">
        <f>IF($S4=COLUMN()-COLUMN($V4),$T4,"")</f>
        <v/>
      </c>
      <c r="ALD5" t="str">
        <f>IF($S4=COLUMN()-COLUMN($V4),$T4,"")</f>
        <v/>
      </c>
      <c r="ALE5" t="str">
        <f>IF($S4=COLUMN()-COLUMN($V4),$T4,"")</f>
        <v/>
      </c>
      <c r="ALF5" t="str">
        <f>IF($S4=COLUMN()-COLUMN($V4),$T4,"")</f>
        <v/>
      </c>
      <c r="ALG5" t="str">
        <f>IF($S4=COLUMN()-COLUMN($V4),$T4,"")</f>
        <v/>
      </c>
      <c r="ALH5" t="str">
        <f>IF($S4=COLUMN()-COLUMN($V4),$T4,"")</f>
        <v/>
      </c>
      <c r="ALI5" t="str">
        <f>IF($S4=COLUMN()-COLUMN($V4),$T4,"")</f>
        <v/>
      </c>
      <c r="ALJ5" t="str">
        <f>IF($S4=COLUMN()-COLUMN($V4),$T4,"")</f>
        <v/>
      </c>
      <c r="ALK5" t="str">
        <f>IF($S4=COLUMN()-COLUMN($V4),$T4,"")</f>
        <v/>
      </c>
      <c r="ALL5" t="str">
        <f>IF($S4=COLUMN()-COLUMN($V4),$T4,"")</f>
        <v/>
      </c>
      <c r="ALM5" t="str">
        <f>IF($S4=COLUMN()-COLUMN($V4),$T4,"")</f>
        <v/>
      </c>
      <c r="ALN5" t="str">
        <f>IF($S4=COLUMN()-COLUMN($V4),$T4,"")</f>
        <v/>
      </c>
      <c r="ALO5" t="str">
        <f>IF($S4=COLUMN()-COLUMN($V4),$T4,"")</f>
        <v/>
      </c>
      <c r="ALP5" t="str">
        <f>IF($S4=COLUMN()-COLUMN($V4),$T4,"")</f>
        <v/>
      </c>
      <c r="ALQ5" t="str">
        <f>IF($S4=COLUMN()-COLUMN($V4),$T4,"")</f>
        <v/>
      </c>
      <c r="ALR5" t="str">
        <f>IF($S4=COLUMN()-COLUMN($V4),$T4,"")</f>
        <v/>
      </c>
      <c r="ALS5" t="str">
        <f>IF($S4=COLUMN()-COLUMN($V4),$T4,"")</f>
        <v/>
      </c>
      <c r="ALT5" t="str">
        <f>IF($S4=COLUMN()-COLUMN($V4),$T4,"")</f>
        <v/>
      </c>
      <c r="ALU5" t="str">
        <f>IF($S4=COLUMN()-COLUMN($V4),$T4,"")</f>
        <v/>
      </c>
      <c r="ALV5" t="str">
        <f>IF($S4=COLUMN()-COLUMN($V4),$T4,"")</f>
        <v/>
      </c>
      <c r="ALW5" t="str">
        <f>IF($S4=COLUMN()-COLUMN($V4),$T4,"")</f>
        <v/>
      </c>
      <c r="ALX5" t="str">
        <f>IF($S4=COLUMN()-COLUMN($V4),$T4,"")</f>
        <v/>
      </c>
      <c r="ALY5" t="str">
        <f>IF($S4=COLUMN()-COLUMN($V4),$T4,"")</f>
        <v/>
      </c>
      <c r="ALZ5" t="str">
        <f>IF($S4=COLUMN()-COLUMN($V4),$T4,"")</f>
        <v/>
      </c>
      <c r="AMA5" t="str">
        <f>IF($S4=COLUMN()-COLUMN($V4),$T4,"")</f>
        <v/>
      </c>
      <c r="AMB5" t="str">
        <f>IF($S4=COLUMN()-COLUMN($V4),$T4,"")</f>
        <v/>
      </c>
      <c r="AMC5" t="str">
        <f>IF($S4=COLUMN()-COLUMN($V4),$T4,"")</f>
        <v/>
      </c>
      <c r="AMD5" t="str">
        <f>IF($S4=COLUMN()-COLUMN($V4),$T4,"")</f>
        <v/>
      </c>
      <c r="AME5" t="str">
        <f>IF($S4=COLUMN()-COLUMN($V4),$T4,"")</f>
        <v/>
      </c>
      <c r="AMF5" t="str">
        <f>IF($S4=COLUMN()-COLUMN($V4),$T4,"")</f>
        <v/>
      </c>
      <c r="AMG5" t="str">
        <f>IF($S4=COLUMN()-COLUMN($V4),$T4,"")</f>
        <v/>
      </c>
      <c r="AMH5" t="str">
        <f>IF($S4=COLUMN()-COLUMN($V4),$T4,"")</f>
        <v/>
      </c>
      <c r="AMI5" t="str">
        <f>IF($S4=COLUMN()-COLUMN($V4),$T4,"")</f>
        <v/>
      </c>
      <c r="AMJ5" t="str">
        <f>IF($S4=COLUMN()-COLUMN($V4),$T4,"")</f>
        <v/>
      </c>
      <c r="AMK5" t="str">
        <f>IF($S4=COLUMN()-COLUMN($V4),$T4,"")</f>
        <v/>
      </c>
      <c r="AML5" t="str">
        <f>IF($S4=COLUMN()-COLUMN($V4),$T4,"")</f>
        <v/>
      </c>
      <c r="AMM5" t="str">
        <f>IF($S4=COLUMN()-COLUMN($V4),$T4,"")</f>
        <v/>
      </c>
      <c r="AMN5" t="str">
        <f>IF($S4=COLUMN()-COLUMN($V4),$T4,"")</f>
        <v/>
      </c>
      <c r="AMO5" t="str">
        <f>IF($S4=COLUMN()-COLUMN($V4),$T4,"")</f>
        <v/>
      </c>
      <c r="AMP5" t="str">
        <f>IF($S4=COLUMN()-COLUMN($V4),$T4,"")</f>
        <v/>
      </c>
      <c r="AMQ5" t="str">
        <f>IF($S4=COLUMN()-COLUMN($V4),$T4,"")</f>
        <v/>
      </c>
      <c r="AMR5" t="str">
        <f>IF($S4=COLUMN()-COLUMN($V4),$T4,"")</f>
        <v/>
      </c>
      <c r="AMS5" t="str">
        <f>IF($S4=COLUMN()-COLUMN($V4),$T4,"")</f>
        <v/>
      </c>
      <c r="AMT5" t="str">
        <f>IF($S4=COLUMN()-COLUMN($V4),$T4,"")</f>
        <v/>
      </c>
      <c r="AMU5" t="str">
        <f>IF($S4=COLUMN()-COLUMN($V4),$T4,"")</f>
        <v/>
      </c>
      <c r="AMV5" t="str">
        <f>IF($S4=COLUMN()-COLUMN($V4),$T4,"")</f>
        <v/>
      </c>
      <c r="AMW5" t="str">
        <f>IF($S4=COLUMN()-COLUMN($V4),$T4,"")</f>
        <v/>
      </c>
      <c r="AMX5" t="str">
        <f>IF($S4=COLUMN()-COLUMN($V4),$T4,"")</f>
        <v/>
      </c>
      <c r="AMY5" t="str">
        <f>IF($S4=COLUMN()-COLUMN($V4),$T4,"")</f>
        <v/>
      </c>
      <c r="AMZ5" t="str">
        <f>IF($S4=COLUMN()-COLUMN($V4),$T4,"")</f>
        <v/>
      </c>
      <c r="ANA5" t="str">
        <f>IF($S4=COLUMN()-COLUMN($V4),$T4,"")</f>
        <v/>
      </c>
      <c r="ANB5" t="str">
        <f>IF($S4=COLUMN()-COLUMN($V4),$T4,"")</f>
        <v/>
      </c>
      <c r="ANC5" t="str">
        <f>IF($S4=COLUMN()-COLUMN($V4),$T4,"")</f>
        <v/>
      </c>
      <c r="AND5" t="str">
        <f>IF($S4=COLUMN()-COLUMN($V4),$T4,"")</f>
        <v/>
      </c>
      <c r="ANE5" t="str">
        <f>IF($S4=COLUMN()-COLUMN($V4),$T4,"")</f>
        <v/>
      </c>
      <c r="ANF5" t="str">
        <f>IF($S4=COLUMN()-COLUMN($V4),$T4,"")</f>
        <v/>
      </c>
      <c r="ANG5" t="str">
        <f>IF($S4=COLUMN()-COLUMN($V4),$T4,"")</f>
        <v/>
      </c>
      <c r="ANH5" t="str">
        <f>IF($S4=COLUMN()-COLUMN($V4),$T4,"")</f>
        <v/>
      </c>
      <c r="ANI5" t="str">
        <f>IF($S4=COLUMN()-COLUMN($V4),$T4,"")</f>
        <v/>
      </c>
      <c r="ANJ5" t="str">
        <f>IF($S4=COLUMN()-COLUMN($V4),$T4,"")</f>
        <v/>
      </c>
      <c r="ANK5" t="str">
        <f>IF($S4=COLUMN()-COLUMN($V4),$T4,"")</f>
        <v/>
      </c>
      <c r="ANL5" t="str">
        <f>IF($S4=COLUMN()-COLUMN($V4),$T4,"")</f>
        <v/>
      </c>
      <c r="ANM5" t="str">
        <f>IF($S4=COLUMN()-COLUMN($V4),$T4,"")</f>
        <v/>
      </c>
      <c r="ANN5" t="str">
        <f>IF($S4=COLUMN()-COLUMN($V4),$T4,"")</f>
        <v/>
      </c>
      <c r="ANO5" t="str">
        <f>IF($S4=COLUMN()-COLUMN($V4),$T4,"")</f>
        <v/>
      </c>
      <c r="ANP5" t="str">
        <f>IF($S4=COLUMN()-COLUMN($V4),$T4,"")</f>
        <v/>
      </c>
      <c r="ANQ5" t="str">
        <f>IF($S4=COLUMN()-COLUMN($V4),$T4,"")</f>
        <v/>
      </c>
      <c r="ANR5" t="str">
        <f>IF($S4=COLUMN()-COLUMN($V4),$T4,"")</f>
        <v/>
      </c>
      <c r="ANS5" t="str">
        <f>IF($S4=COLUMN()-COLUMN($V4),$T4,"")</f>
        <v/>
      </c>
      <c r="ANT5" t="str">
        <f>IF($S4=COLUMN()-COLUMN($V4),$T4,"")</f>
        <v/>
      </c>
      <c r="ANU5" t="str">
        <f>IF($S4=COLUMN()-COLUMN($V4),$T4,"")</f>
        <v/>
      </c>
      <c r="ANV5" t="str">
        <f>IF($S4=COLUMN()-COLUMN($V4),$T4,"")</f>
        <v/>
      </c>
      <c r="ANW5" t="str">
        <f>IF($S4=COLUMN()-COLUMN($V4),$T4,"")</f>
        <v/>
      </c>
      <c r="ANX5" t="str">
        <f>IF($S4=COLUMN()-COLUMN($V4),$T4,"")</f>
        <v/>
      </c>
      <c r="ANY5" t="str">
        <f>IF($S4=COLUMN()-COLUMN($V4),$T4,"")</f>
        <v/>
      </c>
      <c r="ANZ5" t="str">
        <f>IF($S4=COLUMN()-COLUMN($V4),$T4,"")</f>
        <v/>
      </c>
      <c r="AOA5" t="str">
        <f>IF($S4=COLUMN()-COLUMN($V4),$T4,"")</f>
        <v/>
      </c>
      <c r="AOB5" t="str">
        <f>IF($S4=COLUMN()-COLUMN($V4),$T4,"")</f>
        <v/>
      </c>
      <c r="AOC5" t="str">
        <f>IF($S4=COLUMN()-COLUMN($V4),$T4,"")</f>
        <v/>
      </c>
      <c r="AOD5" t="str">
        <f>IF($S4=COLUMN()-COLUMN($V4),$T4,"")</f>
        <v/>
      </c>
      <c r="AOE5" t="str">
        <f>IF($S4=COLUMN()-COLUMN($V4),$T4,"")</f>
        <v/>
      </c>
      <c r="AOF5" t="str">
        <f>IF($S4=COLUMN()-COLUMN($V4),$T4,"")</f>
        <v/>
      </c>
      <c r="AOG5" t="str">
        <f>IF($S4=COLUMN()-COLUMN($V4),$T4,"")</f>
        <v/>
      </c>
      <c r="AOH5" t="str">
        <f>IF($S4=COLUMN()-COLUMN($V4),$T4,"")</f>
        <v/>
      </c>
      <c r="AOI5" t="str">
        <f>IF($S4=COLUMN()-COLUMN($V4),$T4,"")</f>
        <v/>
      </c>
      <c r="AOJ5" t="str">
        <f>IF($S4=COLUMN()-COLUMN($V4),$T4,"")</f>
        <v/>
      </c>
      <c r="AOK5" t="str">
        <f>IF($S4=COLUMN()-COLUMN($V4),$T4,"")</f>
        <v/>
      </c>
      <c r="AOL5" t="str">
        <f>IF($S4=COLUMN()-COLUMN($V4),$T4,"")</f>
        <v/>
      </c>
      <c r="AOM5" s="4"/>
    </row>
    <row r="6" ht="16.5">
      <c r="A6" s="4">
        <v>4</v>
      </c>
      <c r="B6" s="8">
        <f t="shared" si="4"/>
        <v>15</v>
      </c>
      <c r="C6" s="8">
        <f t="shared" si="5"/>
        <v>0</v>
      </c>
      <c r="D6" s="9" t="str">
        <f t="shared" si="0"/>
        <v xml:space="preserve">SP+  988</v>
      </c>
      <c r="E6" s="8">
        <f ca="1">OFFSET($V$2,MATCH(1e+100,OFFSET($V$2,0,$B6,ROW()-ROW($V$2)+1,1))-1,$B6)</f>
        <v>109</v>
      </c>
      <c r="F6" s="10">
        <f t="shared" si="1"/>
        <v>9</v>
      </c>
      <c r="G6" s="10">
        <f t="shared" si="2"/>
        <v>1</v>
      </c>
      <c r="H6" s="10">
        <f ca="1">IF(G6&gt;=1,OFFSET($V$2,MATCH(1e+100,OFFSET($V$2,0,$B6+1,ROW()-ROW($V$2)+1,1))-1,$B6+1),"")</f>
        <v>988</v>
      </c>
      <c r="I6" s="10" t="str">
        <f ca="1">IF(G6&gt;=2,OFFSET($V$2,MATCH(1e+100,OFFSET($V$2,0,$B6+2,ROW()-ROW($V$2)+1,1))-1,$B6+2),"")</f>
        <v/>
      </c>
      <c r="J6" s="10" t="str">
        <f ca="1">IF(G6&gt;=3,OFFSET($V$2,MATCH(1e+100,OFFSET($V$2,0,$B6+3,ROW()-ROW($V$2)+1,1))-1,$B6+3),"")</f>
        <v/>
      </c>
      <c r="K6" s="11">
        <f>IF(G6&gt;=1,CHOOSE(MOD(INT($E6/100),10)+1,H6,$B6+1,$C6+H6),"")</f>
        <v>16</v>
      </c>
      <c r="L6" s="11" t="str">
        <f>IF(G6&gt;=2,CHOOSE(MOD(INT($E6/1000),10)+1,I6,$B6+2,$C6+I6),"")</f>
        <v/>
      </c>
      <c r="M6" s="11" t="str">
        <f>IF(G6&gt;=3,CHOOSE(MOD(INT($E6/10000),10)+1,J6,$B6+3,$C6+J6),"")</f>
        <v/>
      </c>
      <c r="N6" s="12">
        <f ca="1">IF(G6&gt;=1,OFFSET($V$2,MATCH(1e+100,OFFSET($V$2,0,$K6,ROW()-ROW($V$2)+1,1))-1,$K6),"")</f>
        <v>988</v>
      </c>
      <c r="O6" s="12" t="str">
        <f ca="1">IF(G6&gt;=2,OFFSET($V$2,MATCH(1e+100,OFFSET($V$2,0,$L6,ROW()-ROW($V$2)+1,1))-1,$L6),"")</f>
        <v/>
      </c>
      <c r="P6" s="5">
        <f t="shared" si="6"/>
        <v>1</v>
      </c>
      <c r="Q6" s="5">
        <f t="shared" si="7"/>
        <v>2</v>
      </c>
      <c r="R6" s="5">
        <f t="shared" si="8"/>
        <v>1</v>
      </c>
      <c r="S6" s="13" t="str">
        <f t="shared" si="3"/>
        <v>SP</v>
      </c>
      <c r="T6" s="13">
        <f ca="1">IFERROR(CHOOSE($F6,$N6+$O6,$N6*$O6,OFFSET(IO!$A$1,$Q6-1,$P6-1),$N6,"","",IF($N6&lt;$O6,1,0),IF($N6=$O6,1,0),$N6),"")</f>
        <v>988</v>
      </c>
      <c r="U6" s="14">
        <v>0</v>
      </c>
      <c r="V6" t="str">
        <f>IF($S5=COLUMN()-COLUMN($V5),$T5,"")</f>
        <v/>
      </c>
      <c r="W6" t="str">
        <f>IF($S5=COLUMN()-COLUMN($V5),$T5,"")</f>
        <v/>
      </c>
      <c r="X6" t="str">
        <f>IF($S5=COLUMN()-COLUMN($V5),$T5,"")</f>
        <v/>
      </c>
      <c r="Y6" t="str">
        <f>IF($S5=COLUMN()-COLUMN($V5),$T5,"")</f>
        <v/>
      </c>
      <c r="Z6" t="str">
        <f>IF($S5=COLUMN()-COLUMN($V5),$T5,"")</f>
        <v/>
      </c>
      <c r="AA6" t="str">
        <f>IF($S5=COLUMN()-COLUMN($V5),$T5,"")</f>
        <v/>
      </c>
      <c r="AB6" t="str">
        <f>IF($S5=COLUMN()-COLUMN($V5),$T5,"")</f>
        <v/>
      </c>
      <c r="AC6" t="str">
        <f>IF($S5=COLUMN()-COLUMN($V5),$T5,"")</f>
        <v/>
      </c>
      <c r="AD6" t="str">
        <f>IF($S5=COLUMN()-COLUMN($V5),$T5,"")</f>
        <v/>
      </c>
      <c r="AE6" t="str">
        <f>IF($S5=COLUMN()-COLUMN($V5),$T5,"")</f>
        <v/>
      </c>
      <c r="AF6" t="str">
        <f>IF($S5=COLUMN()-COLUMN($V5),$T5,"")</f>
        <v/>
      </c>
      <c r="AG6" t="str">
        <f>IF($S5=COLUMN()-COLUMN($V5),$T5,"")</f>
        <v/>
      </c>
      <c r="AH6" t="str">
        <f>IF($S5=COLUMN()-COLUMN($V5),$T5,"")</f>
        <v/>
      </c>
      <c r="AI6" t="str">
        <f>IF($S5=COLUMN()-COLUMN($V5),$T5,"")</f>
        <v/>
      </c>
      <c r="AJ6" t="str">
        <f>IF($S5=COLUMN()-COLUMN($V5),$T5,"")</f>
        <v/>
      </c>
      <c r="AK6" t="str">
        <f>IF($S5=COLUMN()-COLUMN($V5),$T5,"")</f>
        <v/>
      </c>
      <c r="AL6" t="str">
        <f>IF($S5=COLUMN()-COLUMN($V5),$T5,"")</f>
        <v/>
      </c>
      <c r="AM6" t="str">
        <f>IF($S5=COLUMN()-COLUMN($V5),$T5,"")</f>
        <v/>
      </c>
      <c r="AN6" t="str">
        <f>IF($S5=COLUMN()-COLUMN($V5),$T5,"")</f>
        <v/>
      </c>
      <c r="AO6" t="str">
        <f>IF($S5=COLUMN()-COLUMN($V5),$T5,"")</f>
        <v/>
      </c>
      <c r="AP6" t="str">
        <f>IF($S5=COLUMN()-COLUMN($V5),$T5,"")</f>
        <v/>
      </c>
      <c r="AQ6" t="str">
        <f>IF($S5=COLUMN()-COLUMN($V5),$T5,"")</f>
        <v/>
      </c>
      <c r="AR6" t="str">
        <f>IF($S5=COLUMN()-COLUMN($V5),$T5,"")</f>
        <v/>
      </c>
      <c r="AS6" t="str">
        <f>IF($S5=COLUMN()-COLUMN($V5),$T5,"")</f>
        <v/>
      </c>
      <c r="AT6" t="str">
        <f>IF($S5=COLUMN()-COLUMN($V5),$T5,"")</f>
        <v/>
      </c>
      <c r="AU6" t="str">
        <f>IF($S5=COLUMN()-COLUMN($V5),$T5,"")</f>
        <v/>
      </c>
      <c r="AV6" t="str">
        <f>IF($S5=COLUMN()-COLUMN($V5),$T5,"")</f>
        <v/>
      </c>
      <c r="AW6" t="str">
        <f>IF($S5=COLUMN()-COLUMN($V5),$T5,"")</f>
        <v/>
      </c>
      <c r="AX6" t="str">
        <f>IF($S5=COLUMN()-COLUMN($V5),$T5,"")</f>
        <v/>
      </c>
      <c r="AY6" t="str">
        <f>IF($S5=COLUMN()-COLUMN($V5),$T5,"")</f>
        <v/>
      </c>
      <c r="AZ6" t="str">
        <f>IF($S5=COLUMN()-COLUMN($V5),$T5,"")</f>
        <v/>
      </c>
      <c r="BA6" t="str">
        <f>IF($S5=COLUMN()-COLUMN($V5),$T5,"")</f>
        <v/>
      </c>
      <c r="BB6" t="str">
        <f>IF($S5=COLUMN()-COLUMN($V5),$T5,"")</f>
        <v/>
      </c>
      <c r="BC6" t="str">
        <f>IF($S5=COLUMN()-COLUMN($V5),$T5,"")</f>
        <v/>
      </c>
      <c r="BD6" t="str">
        <f>IF($S5=COLUMN()-COLUMN($V5),$T5,"")</f>
        <v/>
      </c>
      <c r="BE6" t="str">
        <f>IF($S5=COLUMN()-COLUMN($V5),$T5,"")</f>
        <v/>
      </c>
      <c r="BF6" t="str">
        <f>IF($S5=COLUMN()-COLUMN($V5),$T5,"")</f>
        <v/>
      </c>
      <c r="BG6" t="str">
        <f>IF($S5=COLUMN()-COLUMN($V5),$T5,"")</f>
        <v/>
      </c>
      <c r="BH6" t="str">
        <f>IF($S5=COLUMN()-COLUMN($V5),$T5,"")</f>
        <v/>
      </c>
      <c r="BI6" t="str">
        <f>IF($S5=COLUMN()-COLUMN($V5),$T5,"")</f>
        <v/>
      </c>
      <c r="BJ6" t="str">
        <f>IF($S5=COLUMN()-COLUMN($V5),$T5,"")</f>
        <v/>
      </c>
      <c r="BK6" t="str">
        <f>IF($S5=COLUMN()-COLUMN($V5),$T5,"")</f>
        <v/>
      </c>
      <c r="BL6" t="str">
        <f>IF($S5=COLUMN()-COLUMN($V5),$T5,"")</f>
        <v/>
      </c>
      <c r="BM6" t="str">
        <f>IF($S5=COLUMN()-COLUMN($V5),$T5,"")</f>
        <v/>
      </c>
      <c r="BN6" t="str">
        <f>IF($S5=COLUMN()-COLUMN($V5),$T5,"")</f>
        <v/>
      </c>
      <c r="BO6" t="str">
        <f>IF($S5=COLUMN()-COLUMN($V5),$T5,"")</f>
        <v/>
      </c>
      <c r="BP6" t="str">
        <f>IF($S5=COLUMN()-COLUMN($V5),$T5,"")</f>
        <v/>
      </c>
      <c r="BQ6" t="str">
        <f>IF($S5=COLUMN()-COLUMN($V5),$T5,"")</f>
        <v/>
      </c>
      <c r="BR6" t="str">
        <f>IF($S5=COLUMN()-COLUMN($V5),$T5,"")</f>
        <v/>
      </c>
      <c r="BS6" t="str">
        <f>IF($S5=COLUMN()-COLUMN($V5),$T5,"")</f>
        <v/>
      </c>
      <c r="BT6" t="str">
        <f>IF($S5=COLUMN()-COLUMN($V5),$T5,"")</f>
        <v/>
      </c>
      <c r="BU6" t="str">
        <f>IF($S5=COLUMN()-COLUMN($V5),$T5,"")</f>
        <v/>
      </c>
      <c r="BV6" t="str">
        <f>IF($S5=COLUMN()-COLUMN($V5),$T5,"")</f>
        <v/>
      </c>
      <c r="BW6" t="str">
        <f>IF($S5=COLUMN()-COLUMN($V5),$T5,"")</f>
        <v/>
      </c>
      <c r="BX6" t="str">
        <f>IF($S5=COLUMN()-COLUMN($V5),$T5,"")</f>
        <v/>
      </c>
      <c r="BY6" t="str">
        <f>IF($S5=COLUMN()-COLUMN($V5),$T5,"")</f>
        <v/>
      </c>
      <c r="BZ6" t="str">
        <f>IF($S5=COLUMN()-COLUMN($V5),$T5,"")</f>
        <v/>
      </c>
      <c r="CA6" t="str">
        <f>IF($S5=COLUMN()-COLUMN($V5),$T5,"")</f>
        <v/>
      </c>
      <c r="CB6" t="str">
        <f>IF($S5=COLUMN()-COLUMN($V5),$T5,"")</f>
        <v/>
      </c>
      <c r="CC6" t="str">
        <f>IF($S5=COLUMN()-COLUMN($V5),$T5,"")</f>
        <v/>
      </c>
      <c r="CD6" t="str">
        <f>IF($S5=COLUMN()-COLUMN($V5),$T5,"")</f>
        <v/>
      </c>
      <c r="CE6" t="str">
        <f>IF($S5=COLUMN()-COLUMN($V5),$T5,"")</f>
        <v/>
      </c>
      <c r="CF6" t="str">
        <f>IF($S5=COLUMN()-COLUMN($V5),$T5,"")</f>
        <v/>
      </c>
      <c r="CG6" t="str">
        <f>IF($S5=COLUMN()-COLUMN($V5),$T5,"")</f>
        <v/>
      </c>
      <c r="CH6" t="str">
        <f>IF($S5=COLUMN()-COLUMN($V5),$T5,"")</f>
        <v/>
      </c>
      <c r="CI6" t="str">
        <f>IF($S5=COLUMN()-COLUMN($V5),$T5,"")</f>
        <v/>
      </c>
      <c r="CJ6" t="str">
        <f>IF($S5=COLUMN()-COLUMN($V5),$T5,"")</f>
        <v/>
      </c>
      <c r="CK6" t="str">
        <f>IF($S5=COLUMN()-COLUMN($V5),$T5,"")</f>
        <v/>
      </c>
      <c r="CL6" t="str">
        <f>IF($S5=COLUMN()-COLUMN($V5),$T5,"")</f>
        <v/>
      </c>
      <c r="CM6" t="str">
        <f>IF($S5=COLUMN()-COLUMN($V5),$T5,"")</f>
        <v/>
      </c>
      <c r="CN6" t="str">
        <f>IF($S5=COLUMN()-COLUMN($V5),$T5,"")</f>
        <v/>
      </c>
      <c r="CO6" t="str">
        <f>IF($S5=COLUMN()-COLUMN($V5),$T5,"")</f>
        <v/>
      </c>
      <c r="CP6" t="str">
        <f>IF($S5=COLUMN()-COLUMN($V5),$T5,"")</f>
        <v/>
      </c>
      <c r="CQ6" t="str">
        <f>IF($S5=COLUMN()-COLUMN($V5),$T5,"")</f>
        <v/>
      </c>
      <c r="CR6" t="str">
        <f>IF($S5=COLUMN()-COLUMN($V5),$T5,"")</f>
        <v/>
      </c>
      <c r="CS6" t="str">
        <f>IF($S5=COLUMN()-COLUMN($V5),$T5,"")</f>
        <v/>
      </c>
      <c r="CT6" t="str">
        <f>IF($S5=COLUMN()-COLUMN($V5),$T5,"")</f>
        <v/>
      </c>
      <c r="CU6" t="str">
        <f>IF($S5=COLUMN()-COLUMN($V5),$T5,"")</f>
        <v/>
      </c>
      <c r="CV6" t="str">
        <f>IF($S5=COLUMN()-COLUMN($V5),$T5,"")</f>
        <v/>
      </c>
      <c r="CW6" t="str">
        <f>IF($S5=COLUMN()-COLUMN($V5),$T5,"")</f>
        <v/>
      </c>
      <c r="CX6" t="str">
        <f>IF($S5=COLUMN()-COLUMN($V5),$T5,"")</f>
        <v/>
      </c>
      <c r="CY6" t="str">
        <f>IF($S5=COLUMN()-COLUMN($V5),$T5,"")</f>
        <v/>
      </c>
      <c r="CZ6" t="str">
        <f>IF($S5=COLUMN()-COLUMN($V5),$T5,"")</f>
        <v/>
      </c>
      <c r="DA6" t="str">
        <f>IF($S5=COLUMN()-COLUMN($V5),$T5,"")</f>
        <v/>
      </c>
      <c r="DB6" t="str">
        <f>IF($S5=COLUMN()-COLUMN($V5),$T5,"")</f>
        <v/>
      </c>
      <c r="DC6" t="str">
        <f>IF($S5=COLUMN()-COLUMN($V5),$T5,"")</f>
        <v/>
      </c>
      <c r="DD6" t="str">
        <f>IF($S5=COLUMN()-COLUMN($V5),$T5,"")</f>
        <v/>
      </c>
      <c r="DE6" t="str">
        <f>IF($S5=COLUMN()-COLUMN($V5),$T5,"")</f>
        <v/>
      </c>
      <c r="DF6" t="str">
        <f>IF($S5=COLUMN()-COLUMN($V5),$T5,"")</f>
        <v/>
      </c>
      <c r="DG6" t="str">
        <f>IF($S5=COLUMN()-COLUMN($V5),$T5,"")</f>
        <v/>
      </c>
      <c r="DH6" t="str">
        <f>IF($S5=COLUMN()-COLUMN($V5),$T5,"")</f>
        <v/>
      </c>
      <c r="DI6" t="str">
        <f>IF($S5=COLUMN()-COLUMN($V5),$T5,"")</f>
        <v/>
      </c>
      <c r="DJ6" t="str">
        <f>IF($S5=COLUMN()-COLUMN($V5),$T5,"")</f>
        <v/>
      </c>
      <c r="DK6" t="str">
        <f>IF($S5=COLUMN()-COLUMN($V5),$T5,"")</f>
        <v/>
      </c>
      <c r="DL6" t="str">
        <f>IF($S5=COLUMN()-COLUMN($V5),$T5,"")</f>
        <v/>
      </c>
      <c r="DM6" t="str">
        <f>IF($S5=COLUMN()-COLUMN($V5),$T5,"")</f>
        <v/>
      </c>
      <c r="DN6" t="str">
        <f>IF($S5=COLUMN()-COLUMN($V5),$T5,"")</f>
        <v/>
      </c>
      <c r="DO6" t="str">
        <f>IF($S5=COLUMN()-COLUMN($V5),$T5,"")</f>
        <v/>
      </c>
      <c r="DP6" t="str">
        <f>IF($S5=COLUMN()-COLUMN($V5),$T5,"")</f>
        <v/>
      </c>
      <c r="DQ6" t="str">
        <f>IF($S5=COLUMN()-COLUMN($V5),$T5,"")</f>
        <v/>
      </c>
      <c r="DR6" t="str">
        <f>IF($S5=COLUMN()-COLUMN($V5),$T5,"")</f>
        <v/>
      </c>
      <c r="DS6" t="str">
        <f>IF($S5=COLUMN()-COLUMN($V5),$T5,"")</f>
        <v/>
      </c>
      <c r="DT6" t="str">
        <f>IF($S5=COLUMN()-COLUMN($V5),$T5,"")</f>
        <v/>
      </c>
      <c r="DU6" t="str">
        <f>IF($S5=COLUMN()-COLUMN($V5),$T5,"")</f>
        <v/>
      </c>
      <c r="DV6" t="str">
        <f>IF($S5=COLUMN()-COLUMN($V5),$T5,"")</f>
        <v/>
      </c>
      <c r="DW6" t="str">
        <f>IF($S5=COLUMN()-COLUMN($V5),$T5,"")</f>
        <v/>
      </c>
      <c r="DX6" t="str">
        <f>IF($S5=COLUMN()-COLUMN($V5),$T5,"")</f>
        <v/>
      </c>
      <c r="DY6" t="str">
        <f>IF($S5=COLUMN()-COLUMN($V5),$T5,"")</f>
        <v/>
      </c>
      <c r="DZ6" t="str">
        <f>IF($S5=COLUMN()-COLUMN($V5),$T5,"")</f>
        <v/>
      </c>
      <c r="EA6" t="str">
        <f>IF($S5=COLUMN()-COLUMN($V5),$T5,"")</f>
        <v/>
      </c>
      <c r="EB6" t="str">
        <f>IF($S5=COLUMN()-COLUMN($V5),$T5,"")</f>
        <v/>
      </c>
      <c r="EC6" t="str">
        <f>IF($S5=COLUMN()-COLUMN($V5),$T5,"")</f>
        <v/>
      </c>
      <c r="ED6" t="str">
        <f>IF($S5=COLUMN()-COLUMN($V5),$T5,"")</f>
        <v/>
      </c>
      <c r="EE6" t="str">
        <f>IF($S5=COLUMN()-COLUMN($V5),$T5,"")</f>
        <v/>
      </c>
      <c r="EF6" t="str">
        <f>IF($S5=COLUMN()-COLUMN($V5),$T5,"")</f>
        <v/>
      </c>
      <c r="EG6" t="str">
        <f>IF($S5=COLUMN()-COLUMN($V5),$T5,"")</f>
        <v/>
      </c>
      <c r="EH6" t="str">
        <f>IF($S5=COLUMN()-COLUMN($V5),$T5,"")</f>
        <v/>
      </c>
      <c r="EI6" t="str">
        <f>IF($S5=COLUMN()-COLUMN($V5),$T5,"")</f>
        <v/>
      </c>
      <c r="EJ6" t="str">
        <f>IF($S5=COLUMN()-COLUMN($V5),$T5,"")</f>
        <v/>
      </c>
      <c r="EK6" t="str">
        <f>IF($S5=COLUMN()-COLUMN($V5),$T5,"")</f>
        <v/>
      </c>
      <c r="EL6" t="str">
        <f>IF($S5=COLUMN()-COLUMN($V5),$T5,"")</f>
        <v/>
      </c>
      <c r="EM6" t="str">
        <f>IF($S5=COLUMN()-COLUMN($V5),$T5,"")</f>
        <v/>
      </c>
      <c r="EN6" t="str">
        <f>IF($S5=COLUMN()-COLUMN($V5),$T5,"")</f>
        <v/>
      </c>
      <c r="EO6" t="str">
        <f>IF($S5=COLUMN()-COLUMN($V5),$T5,"")</f>
        <v/>
      </c>
      <c r="EP6" t="str">
        <f>IF($S5=COLUMN()-COLUMN($V5),$T5,"")</f>
        <v/>
      </c>
      <c r="EQ6" t="str">
        <f>IF($S5=COLUMN()-COLUMN($V5),$T5,"")</f>
        <v/>
      </c>
      <c r="ER6" t="str">
        <f>IF($S5=COLUMN()-COLUMN($V5),$T5,"")</f>
        <v/>
      </c>
      <c r="ES6" t="str">
        <f>IF($S5=COLUMN()-COLUMN($V5),$T5,"")</f>
        <v/>
      </c>
      <c r="ET6" t="str">
        <f>IF($S5=COLUMN()-COLUMN($V5),$T5,"")</f>
        <v/>
      </c>
      <c r="EU6" t="str">
        <f>IF($S5=COLUMN()-COLUMN($V5),$T5,"")</f>
        <v/>
      </c>
      <c r="EV6" t="str">
        <f>IF($S5=COLUMN()-COLUMN($V5),$T5,"")</f>
        <v/>
      </c>
      <c r="EW6" t="str">
        <f>IF($S5=COLUMN()-COLUMN($V5),$T5,"")</f>
        <v/>
      </c>
      <c r="EX6" t="str">
        <f>IF($S5=COLUMN()-COLUMN($V5),$T5,"")</f>
        <v/>
      </c>
      <c r="EY6" t="str">
        <f>IF($S5=COLUMN()-COLUMN($V5),$T5,"")</f>
        <v/>
      </c>
      <c r="EZ6" t="str">
        <f>IF($S5=COLUMN()-COLUMN($V5),$T5,"")</f>
        <v/>
      </c>
      <c r="FA6" t="str">
        <f>IF($S5=COLUMN()-COLUMN($V5),$T5,"")</f>
        <v/>
      </c>
      <c r="FB6" t="str">
        <f>IF($S5=COLUMN()-COLUMN($V5),$T5,"")</f>
        <v/>
      </c>
      <c r="FC6" t="str">
        <f>IF($S5=COLUMN()-COLUMN($V5),$T5,"")</f>
        <v/>
      </c>
      <c r="FD6" t="str">
        <f>IF($S5=COLUMN()-COLUMN($V5),$T5,"")</f>
        <v/>
      </c>
      <c r="FE6" t="str">
        <f>IF($S5=COLUMN()-COLUMN($V5),$T5,"")</f>
        <v/>
      </c>
      <c r="FF6" t="str">
        <f>IF($S5=COLUMN()-COLUMN($V5),$T5,"")</f>
        <v/>
      </c>
      <c r="FG6" t="str">
        <f>IF($S5=COLUMN()-COLUMN($V5),$T5,"")</f>
        <v/>
      </c>
      <c r="FH6" t="str">
        <f>IF($S5=COLUMN()-COLUMN($V5),$T5,"")</f>
        <v/>
      </c>
      <c r="FI6" t="str">
        <f>IF($S5=COLUMN()-COLUMN($V5),$T5,"")</f>
        <v/>
      </c>
      <c r="FJ6" t="str">
        <f>IF($S5=COLUMN()-COLUMN($V5),$T5,"")</f>
        <v/>
      </c>
      <c r="FK6" t="str">
        <f>IF($S5=COLUMN()-COLUMN($V5),$T5,"")</f>
        <v/>
      </c>
      <c r="FL6" t="str">
        <f>IF($S5=COLUMN()-COLUMN($V5),$T5,"")</f>
        <v/>
      </c>
      <c r="FM6" t="str">
        <f>IF($S5=COLUMN()-COLUMN($V5),$T5,"")</f>
        <v/>
      </c>
      <c r="FN6" t="str">
        <f>IF($S5=COLUMN()-COLUMN($V5),$T5,"")</f>
        <v/>
      </c>
      <c r="FO6" t="str">
        <f>IF($S5=COLUMN()-COLUMN($V5),$T5,"")</f>
        <v/>
      </c>
      <c r="FP6" t="str">
        <f>IF($S5=COLUMN()-COLUMN($V5),$T5,"")</f>
        <v/>
      </c>
      <c r="FQ6" t="str">
        <f>IF($S5=COLUMN()-COLUMN($V5),$T5,"")</f>
        <v/>
      </c>
      <c r="FR6" t="str">
        <f>IF($S5=COLUMN()-COLUMN($V5),$T5,"")</f>
        <v/>
      </c>
      <c r="FS6" t="str">
        <f>IF($S5=COLUMN()-COLUMN($V5),$T5,"")</f>
        <v/>
      </c>
      <c r="FT6" t="str">
        <f>IF($S5=COLUMN()-COLUMN($V5),$T5,"")</f>
        <v/>
      </c>
      <c r="FU6" t="str">
        <f>IF($S5=COLUMN()-COLUMN($V5),$T5,"")</f>
        <v/>
      </c>
      <c r="FV6" t="str">
        <f>IF($S5=COLUMN()-COLUMN($V5),$T5,"")</f>
        <v/>
      </c>
      <c r="FW6" t="str">
        <f>IF($S5=COLUMN()-COLUMN($V5),$T5,"")</f>
        <v/>
      </c>
      <c r="FX6" t="str">
        <f>IF($S5=COLUMN()-COLUMN($V5),$T5,"")</f>
        <v/>
      </c>
      <c r="FY6" t="str">
        <f>IF($S5=COLUMN()-COLUMN($V5),$T5,"")</f>
        <v/>
      </c>
      <c r="FZ6" t="str">
        <f>IF($S5=COLUMN()-COLUMN($V5),$T5,"")</f>
        <v/>
      </c>
      <c r="GA6" t="str">
        <f>IF($S5=COLUMN()-COLUMN($V5),$T5,"")</f>
        <v/>
      </c>
      <c r="GB6" t="str">
        <f>IF($S5=COLUMN()-COLUMN($V5),$T5,"")</f>
        <v/>
      </c>
      <c r="GC6" t="str">
        <f>IF($S5=COLUMN()-COLUMN($V5),$T5,"")</f>
        <v/>
      </c>
      <c r="GD6" t="str">
        <f>IF($S5=COLUMN()-COLUMN($V5),$T5,"")</f>
        <v/>
      </c>
      <c r="GE6" t="str">
        <f>IF($S5=COLUMN()-COLUMN($V5),$T5,"")</f>
        <v/>
      </c>
      <c r="GF6" t="str">
        <f>IF($S5=COLUMN()-COLUMN($V5),$T5,"")</f>
        <v/>
      </c>
      <c r="GG6" t="str">
        <f>IF($S5=COLUMN()-COLUMN($V5),$T5,"")</f>
        <v/>
      </c>
      <c r="GH6" t="str">
        <f>IF($S5=COLUMN()-COLUMN($V5),$T5,"")</f>
        <v/>
      </c>
      <c r="GI6" t="str">
        <f>IF($S5=COLUMN()-COLUMN($V5),$T5,"")</f>
        <v/>
      </c>
      <c r="GJ6" t="str">
        <f>IF($S5=COLUMN()-COLUMN($V5),$T5,"")</f>
        <v/>
      </c>
      <c r="GK6" t="str">
        <f>IF($S5=COLUMN()-COLUMN($V5),$T5,"")</f>
        <v/>
      </c>
      <c r="GL6" t="str">
        <f>IF($S5=COLUMN()-COLUMN($V5),$T5,"")</f>
        <v/>
      </c>
      <c r="GM6" t="str">
        <f>IF($S5=COLUMN()-COLUMN($V5),$T5,"")</f>
        <v/>
      </c>
      <c r="GN6" t="str">
        <f>IF($S5=COLUMN()-COLUMN($V5),$T5,"")</f>
        <v/>
      </c>
      <c r="GO6" t="str">
        <f>IF($S5=COLUMN()-COLUMN($V5),$T5,"")</f>
        <v/>
      </c>
      <c r="GP6" t="str">
        <f>IF($S5=COLUMN()-COLUMN($V5),$T5,"")</f>
        <v/>
      </c>
      <c r="GQ6" t="str">
        <f>IF($S5=COLUMN()-COLUMN($V5),$T5,"")</f>
        <v/>
      </c>
      <c r="GR6" t="str">
        <f>IF($S5=COLUMN()-COLUMN($V5),$T5,"")</f>
        <v/>
      </c>
      <c r="GS6" t="str">
        <f>IF($S5=COLUMN()-COLUMN($V5),$T5,"")</f>
        <v/>
      </c>
      <c r="GT6" t="str">
        <f>IF($S5=COLUMN()-COLUMN($V5),$T5,"")</f>
        <v/>
      </c>
      <c r="GU6" t="str">
        <f>IF($S5=COLUMN()-COLUMN($V5),$T5,"")</f>
        <v/>
      </c>
      <c r="GV6" t="str">
        <f>IF($S5=COLUMN()-COLUMN($V5),$T5,"")</f>
        <v/>
      </c>
      <c r="GW6" t="str">
        <f>IF($S5=COLUMN()-COLUMN($V5),$T5,"")</f>
        <v/>
      </c>
      <c r="GX6" t="str">
        <f>IF($S5=COLUMN()-COLUMN($V5),$T5,"")</f>
        <v/>
      </c>
      <c r="GY6" t="str">
        <f>IF($S5=COLUMN()-COLUMN($V5),$T5,"")</f>
        <v/>
      </c>
      <c r="GZ6" t="str">
        <f>IF($S5=COLUMN()-COLUMN($V5),$T5,"")</f>
        <v/>
      </c>
      <c r="HA6" t="str">
        <f>IF($S5=COLUMN()-COLUMN($V5),$T5,"")</f>
        <v/>
      </c>
      <c r="HB6" t="str">
        <f>IF($S5=COLUMN()-COLUMN($V5),$T5,"")</f>
        <v/>
      </c>
      <c r="HC6" t="str">
        <f>IF($S5=COLUMN()-COLUMN($V5),$T5,"")</f>
        <v/>
      </c>
      <c r="HD6" t="str">
        <f>IF($S5=COLUMN()-COLUMN($V5),$T5,"")</f>
        <v/>
      </c>
      <c r="HE6" t="str">
        <f>IF($S5=COLUMN()-COLUMN($V5),$T5,"")</f>
        <v/>
      </c>
      <c r="HF6" t="str">
        <f>IF($S5=COLUMN()-COLUMN($V5),$T5,"")</f>
        <v/>
      </c>
      <c r="HG6" t="str">
        <f>IF($S5=COLUMN()-COLUMN($V5),$T5,"")</f>
        <v/>
      </c>
      <c r="HH6" t="str">
        <f>IF($S5=COLUMN()-COLUMN($V5),$T5,"")</f>
        <v/>
      </c>
      <c r="HI6" t="str">
        <f>IF($S5=COLUMN()-COLUMN($V5),$T5,"")</f>
        <v/>
      </c>
      <c r="HJ6" t="str">
        <f>IF($S5=COLUMN()-COLUMN($V5),$T5,"")</f>
        <v/>
      </c>
      <c r="HK6" t="str">
        <f>IF($S5=COLUMN()-COLUMN($V5),$T5,"")</f>
        <v/>
      </c>
      <c r="HL6" t="str">
        <f>IF($S5=COLUMN()-COLUMN($V5),$T5,"")</f>
        <v/>
      </c>
      <c r="HM6" t="str">
        <f>IF($S5=COLUMN()-COLUMN($V5),$T5,"")</f>
        <v/>
      </c>
      <c r="HN6" t="str">
        <f>IF($S5=COLUMN()-COLUMN($V5),$T5,"")</f>
        <v/>
      </c>
      <c r="HO6" t="str">
        <f>IF($S5=COLUMN()-COLUMN($V5),$T5,"")</f>
        <v/>
      </c>
      <c r="HP6" t="str">
        <f>IF($S5=COLUMN()-COLUMN($V5),$T5,"")</f>
        <v/>
      </c>
      <c r="HQ6" t="str">
        <f>IF($S5=COLUMN()-COLUMN($V5),$T5,"")</f>
        <v/>
      </c>
      <c r="HR6" t="str">
        <f>IF($S5=COLUMN()-COLUMN($V5),$T5,"")</f>
        <v/>
      </c>
      <c r="HS6" t="str">
        <f>IF($S5=COLUMN()-COLUMN($V5),$T5,"")</f>
        <v/>
      </c>
      <c r="HT6" t="str">
        <f>IF($S5=COLUMN()-COLUMN($V5),$T5,"")</f>
        <v/>
      </c>
      <c r="HU6" t="str">
        <f>IF($S5=COLUMN()-COLUMN($V5),$T5,"")</f>
        <v/>
      </c>
      <c r="HV6" t="str">
        <f>IF($S5=COLUMN()-COLUMN($V5),$T5,"")</f>
        <v/>
      </c>
      <c r="HW6" t="str">
        <f>IF($S5=COLUMN()-COLUMN($V5),$T5,"")</f>
        <v/>
      </c>
      <c r="HX6" t="str">
        <f>IF($S5=COLUMN()-COLUMN($V5),$T5,"")</f>
        <v/>
      </c>
      <c r="HY6" t="str">
        <f>IF($S5=COLUMN()-COLUMN($V5),$T5,"")</f>
        <v/>
      </c>
      <c r="HZ6" t="str">
        <f>IF($S5=COLUMN()-COLUMN($V5),$T5,"")</f>
        <v/>
      </c>
      <c r="IA6" t="str">
        <f>IF($S5=COLUMN()-COLUMN($V5),$T5,"")</f>
        <v/>
      </c>
      <c r="IB6" t="str">
        <f>IF($S5=COLUMN()-COLUMN($V5),$T5,"")</f>
        <v/>
      </c>
      <c r="IC6" t="str">
        <f>IF($S5=COLUMN()-COLUMN($V5),$T5,"")</f>
        <v/>
      </c>
      <c r="ID6" t="str">
        <f>IF($S5=COLUMN()-COLUMN($V5),$T5,"")</f>
        <v/>
      </c>
      <c r="IE6" t="str">
        <f>IF($S5=COLUMN()-COLUMN($V5),$T5,"")</f>
        <v/>
      </c>
      <c r="IF6" t="str">
        <f>IF($S5=COLUMN()-COLUMN($V5),$T5,"")</f>
        <v/>
      </c>
      <c r="IG6" t="str">
        <f>IF($S5=COLUMN()-COLUMN($V5),$T5,"")</f>
        <v/>
      </c>
      <c r="IH6" t="str">
        <f>IF($S5=COLUMN()-COLUMN($V5),$T5,"")</f>
        <v/>
      </c>
      <c r="II6" t="str">
        <f>IF($S5=COLUMN()-COLUMN($V5),$T5,"")</f>
        <v/>
      </c>
      <c r="IJ6" t="str">
        <f>IF($S5=COLUMN()-COLUMN($V5),$T5,"")</f>
        <v/>
      </c>
      <c r="IK6" t="str">
        <f>IF($S5=COLUMN()-COLUMN($V5),$T5,"")</f>
        <v/>
      </c>
      <c r="IL6" t="str">
        <f>IF($S5=COLUMN()-COLUMN($V5),$T5,"")</f>
        <v/>
      </c>
      <c r="IM6" t="str">
        <f>IF($S5=COLUMN()-COLUMN($V5),$T5,"")</f>
        <v/>
      </c>
      <c r="IN6" t="str">
        <f>IF($S5=COLUMN()-COLUMN($V5),$T5,"")</f>
        <v/>
      </c>
      <c r="IO6" t="str">
        <f>IF($S5=COLUMN()-COLUMN($V5),$T5,"")</f>
        <v/>
      </c>
      <c r="IP6" t="str">
        <f>IF($S5=COLUMN()-COLUMN($V5),$T5,"")</f>
        <v/>
      </c>
      <c r="IQ6" t="str">
        <f>IF($S5=COLUMN()-COLUMN($V5),$T5,"")</f>
        <v/>
      </c>
      <c r="IR6" t="str">
        <f>IF($S5=COLUMN()-COLUMN($V5),$T5,"")</f>
        <v/>
      </c>
      <c r="IS6" t="str">
        <f>IF($S5=COLUMN()-COLUMN($V5),$T5,"")</f>
        <v/>
      </c>
      <c r="IT6" t="str">
        <f>IF($S5=COLUMN()-COLUMN($V5),$T5,"")</f>
        <v/>
      </c>
      <c r="IU6" t="str">
        <f>IF($S5=COLUMN()-COLUMN($V5),$T5,"")</f>
        <v/>
      </c>
      <c r="IV6" t="str">
        <f>IF($S5=COLUMN()-COLUMN($V5),$T5,"")</f>
        <v/>
      </c>
      <c r="IW6" t="str">
        <f>IF($S5=COLUMN()-COLUMN($V5),$T5,"")</f>
        <v/>
      </c>
      <c r="IX6" t="str">
        <f>IF($S5=COLUMN()-COLUMN($V5),$T5,"")</f>
        <v/>
      </c>
      <c r="IY6" t="str">
        <f>IF($S5=COLUMN()-COLUMN($V5),$T5,"")</f>
        <v/>
      </c>
      <c r="IZ6" t="str">
        <f>IF($S5=COLUMN()-COLUMN($V5),$T5,"")</f>
        <v/>
      </c>
      <c r="JA6" t="str">
        <f>IF($S5=COLUMN()-COLUMN($V5),$T5,"")</f>
        <v/>
      </c>
      <c r="JB6" t="str">
        <f>IF($S5=COLUMN()-COLUMN($V5),$T5,"")</f>
        <v/>
      </c>
      <c r="JC6" t="str">
        <f>IF($S5=COLUMN()-COLUMN($V5),$T5,"")</f>
        <v/>
      </c>
      <c r="JD6" t="str">
        <f>IF($S5=COLUMN()-COLUMN($V5),$T5,"")</f>
        <v/>
      </c>
      <c r="JE6" t="str">
        <f>IF($S5=COLUMN()-COLUMN($V5),$T5,"")</f>
        <v/>
      </c>
      <c r="JF6" t="str">
        <f>IF($S5=COLUMN()-COLUMN($V5),$T5,"")</f>
        <v/>
      </c>
      <c r="JG6" t="str">
        <f>IF($S5=COLUMN()-COLUMN($V5),$T5,"")</f>
        <v/>
      </c>
      <c r="JH6" t="str">
        <f>IF($S5=COLUMN()-COLUMN($V5),$T5,"")</f>
        <v/>
      </c>
      <c r="JI6" t="str">
        <f>IF($S5=COLUMN()-COLUMN($V5),$T5,"")</f>
        <v/>
      </c>
      <c r="JJ6" t="str">
        <f>IF($S5=COLUMN()-COLUMN($V5),$T5,"")</f>
        <v/>
      </c>
      <c r="JK6" t="str">
        <f>IF($S5=COLUMN()-COLUMN($V5),$T5,"")</f>
        <v/>
      </c>
      <c r="JL6" t="str">
        <f>IF($S5=COLUMN()-COLUMN($V5),$T5,"")</f>
        <v/>
      </c>
      <c r="JM6" t="str">
        <f>IF($S5=COLUMN()-COLUMN($V5),$T5,"")</f>
        <v/>
      </c>
      <c r="JN6" t="str">
        <f>IF($S5=COLUMN()-COLUMN($V5),$T5,"")</f>
        <v/>
      </c>
      <c r="JO6" t="str">
        <f>IF($S5=COLUMN()-COLUMN($V5),$T5,"")</f>
        <v/>
      </c>
      <c r="JP6" t="str">
        <f>IF($S5=COLUMN()-COLUMN($V5),$T5,"")</f>
        <v/>
      </c>
      <c r="JQ6" t="str">
        <f>IF($S5=COLUMN()-COLUMN($V5),$T5,"")</f>
        <v/>
      </c>
      <c r="JR6" t="str">
        <f>IF($S5=COLUMN()-COLUMN($V5),$T5,"")</f>
        <v/>
      </c>
      <c r="JS6" t="str">
        <f>IF($S5=COLUMN()-COLUMN($V5),$T5,"")</f>
        <v/>
      </c>
      <c r="JT6" t="str">
        <f>IF($S5=COLUMN()-COLUMN($V5),$T5,"")</f>
        <v/>
      </c>
      <c r="JU6" t="str">
        <f>IF($S5=COLUMN()-COLUMN($V5),$T5,"")</f>
        <v/>
      </c>
      <c r="JV6" t="str">
        <f>IF($S5=COLUMN()-COLUMN($V5),$T5,"")</f>
        <v/>
      </c>
      <c r="JW6" t="str">
        <f>IF($S5=COLUMN()-COLUMN($V5),$T5,"")</f>
        <v/>
      </c>
      <c r="JX6" t="str">
        <f>IF($S5=COLUMN()-COLUMN($V5),$T5,"")</f>
        <v/>
      </c>
      <c r="JY6" t="str">
        <f>IF($S5=COLUMN()-COLUMN($V5),$T5,"")</f>
        <v/>
      </c>
      <c r="JZ6" t="str">
        <f>IF($S5=COLUMN()-COLUMN($V5),$T5,"")</f>
        <v/>
      </c>
      <c r="KA6" t="str">
        <f>IF($S5=COLUMN()-COLUMN($V5),$T5,"")</f>
        <v/>
      </c>
      <c r="KB6" t="str">
        <f>IF($S5=COLUMN()-COLUMN($V5),$T5,"")</f>
        <v/>
      </c>
      <c r="KC6" t="str">
        <f>IF($S5=COLUMN()-COLUMN($V5),$T5,"")</f>
        <v/>
      </c>
      <c r="KD6" t="str">
        <f>IF($S5=COLUMN()-COLUMN($V5),$T5,"")</f>
        <v/>
      </c>
      <c r="KE6" t="str">
        <f>IF($S5=COLUMN()-COLUMN($V5),$T5,"")</f>
        <v/>
      </c>
      <c r="KF6" t="str">
        <f>IF($S5=COLUMN()-COLUMN($V5),$T5,"")</f>
        <v/>
      </c>
      <c r="KG6" t="str">
        <f>IF($S5=COLUMN()-COLUMN($V5),$T5,"")</f>
        <v/>
      </c>
      <c r="KH6" t="str">
        <f>IF($S5=COLUMN()-COLUMN($V5),$T5,"")</f>
        <v/>
      </c>
      <c r="KI6" t="str">
        <f>IF($S5=COLUMN()-COLUMN($V5),$T5,"")</f>
        <v/>
      </c>
      <c r="KJ6" t="str">
        <f>IF($S5=COLUMN()-COLUMN($V5),$T5,"")</f>
        <v/>
      </c>
      <c r="KK6" t="str">
        <f>IF($S5=COLUMN()-COLUMN($V5),$T5,"")</f>
        <v/>
      </c>
      <c r="KL6" t="str">
        <f>IF($S5=COLUMN()-COLUMN($V5),$T5,"")</f>
        <v/>
      </c>
      <c r="KM6" t="str">
        <f>IF($S5=COLUMN()-COLUMN($V5),$T5,"")</f>
        <v/>
      </c>
      <c r="KN6" t="str">
        <f>IF($S5=COLUMN()-COLUMN($V5),$T5,"")</f>
        <v/>
      </c>
      <c r="KO6" t="str">
        <f>IF($S5=COLUMN()-COLUMN($V5),$T5,"")</f>
        <v/>
      </c>
      <c r="KP6" t="str">
        <f>IF($S5=COLUMN()-COLUMN($V5),$T5,"")</f>
        <v/>
      </c>
      <c r="KQ6" t="str">
        <f>IF($S5=COLUMN()-COLUMN($V5),$T5,"")</f>
        <v/>
      </c>
      <c r="KR6" t="str">
        <f>IF($S5=COLUMN()-COLUMN($V5),$T5,"")</f>
        <v/>
      </c>
      <c r="KS6" t="str">
        <f>IF($S5=COLUMN()-COLUMN($V5),$T5,"")</f>
        <v/>
      </c>
      <c r="KT6" t="str">
        <f>IF($S5=COLUMN()-COLUMN($V5),$T5,"")</f>
        <v/>
      </c>
      <c r="KU6" t="str">
        <f>IF($S5=COLUMN()-COLUMN($V5),$T5,"")</f>
        <v/>
      </c>
      <c r="KV6" t="str">
        <f>IF($S5=COLUMN()-COLUMN($V5),$T5,"")</f>
        <v/>
      </c>
      <c r="KW6" t="str">
        <f>IF($S5=COLUMN()-COLUMN($V5),$T5,"")</f>
        <v/>
      </c>
      <c r="KX6" t="str">
        <f>IF($S5=COLUMN()-COLUMN($V5),$T5,"")</f>
        <v/>
      </c>
      <c r="KY6" t="str">
        <f>IF($S5=COLUMN()-COLUMN($V5),$T5,"")</f>
        <v/>
      </c>
      <c r="KZ6" t="str">
        <f>IF($S5=COLUMN()-COLUMN($V5),$T5,"")</f>
        <v/>
      </c>
      <c r="LA6" t="str">
        <f>IF($S5=COLUMN()-COLUMN($V5),$T5,"")</f>
        <v/>
      </c>
      <c r="LB6" t="str">
        <f>IF($S5=COLUMN()-COLUMN($V5),$T5,"")</f>
        <v/>
      </c>
      <c r="LC6" t="str">
        <f>IF($S5=COLUMN()-COLUMN($V5),$T5,"")</f>
        <v/>
      </c>
      <c r="LD6" t="str">
        <f>IF($S5=COLUMN()-COLUMN($V5),$T5,"")</f>
        <v/>
      </c>
      <c r="LE6" t="str">
        <f>IF($S5=COLUMN()-COLUMN($V5),$T5,"")</f>
        <v/>
      </c>
      <c r="LF6" t="str">
        <f>IF($S5=COLUMN()-COLUMN($V5),$T5,"")</f>
        <v/>
      </c>
      <c r="LG6" t="str">
        <f>IF($S5=COLUMN()-COLUMN($V5),$T5,"")</f>
        <v/>
      </c>
      <c r="LH6" t="str">
        <f>IF($S5=COLUMN()-COLUMN($V5),$T5,"")</f>
        <v/>
      </c>
      <c r="LI6" t="str">
        <f>IF($S5=COLUMN()-COLUMN($V5),$T5,"")</f>
        <v/>
      </c>
      <c r="LJ6" t="str">
        <f>IF($S5=COLUMN()-COLUMN($V5),$T5,"")</f>
        <v/>
      </c>
      <c r="LK6" t="str">
        <f>IF($S5=COLUMN()-COLUMN($V5),$T5,"")</f>
        <v/>
      </c>
      <c r="LL6" t="str">
        <f>IF($S5=COLUMN()-COLUMN($V5),$T5,"")</f>
        <v/>
      </c>
      <c r="LM6" t="str">
        <f>IF($S5=COLUMN()-COLUMN($V5),$T5,"")</f>
        <v/>
      </c>
      <c r="LN6" t="str">
        <f>IF($S5=COLUMN()-COLUMN($V5),$T5,"")</f>
        <v/>
      </c>
      <c r="LO6" t="str">
        <f>IF($S5=COLUMN()-COLUMN($V5),$T5,"")</f>
        <v/>
      </c>
      <c r="LP6" t="str">
        <f>IF($S5=COLUMN()-COLUMN($V5),$T5,"")</f>
        <v/>
      </c>
      <c r="LQ6" t="str">
        <f>IF($S5=COLUMN()-COLUMN($V5),$T5,"")</f>
        <v/>
      </c>
      <c r="LR6" t="str">
        <f>IF($S5=COLUMN()-COLUMN($V5),$T5,"")</f>
        <v/>
      </c>
      <c r="LS6" t="str">
        <f>IF($S5=COLUMN()-COLUMN($V5),$T5,"")</f>
        <v/>
      </c>
      <c r="LT6" t="str">
        <f>IF($S5=COLUMN()-COLUMN($V5),$T5,"")</f>
        <v/>
      </c>
      <c r="LU6" t="str">
        <f>IF($S5=COLUMN()-COLUMN($V5),$T5,"")</f>
        <v/>
      </c>
      <c r="LV6" t="str">
        <f>IF($S5=COLUMN()-COLUMN($V5),$T5,"")</f>
        <v/>
      </c>
      <c r="LW6" t="str">
        <f>IF($S5=COLUMN()-COLUMN($V5),$T5,"")</f>
        <v/>
      </c>
      <c r="LX6" t="str">
        <f>IF($S5=COLUMN()-COLUMN($V5),$T5,"")</f>
        <v/>
      </c>
      <c r="LY6" t="str">
        <f>IF($S5=COLUMN()-COLUMN($V5),$T5,"")</f>
        <v/>
      </c>
      <c r="LZ6" t="str">
        <f>IF($S5=COLUMN()-COLUMN($V5),$T5,"")</f>
        <v/>
      </c>
      <c r="MA6" t="str">
        <f>IF($S5=COLUMN()-COLUMN($V5),$T5,"")</f>
        <v/>
      </c>
      <c r="MB6" t="str">
        <f>IF($S5=COLUMN()-COLUMN($V5),$T5,"")</f>
        <v/>
      </c>
      <c r="MC6" t="str">
        <f>IF($S5=COLUMN()-COLUMN($V5),$T5,"")</f>
        <v/>
      </c>
      <c r="MD6" t="str">
        <f>IF($S5=COLUMN()-COLUMN($V5),$T5,"")</f>
        <v/>
      </c>
      <c r="ME6" t="str">
        <f>IF($S5=COLUMN()-COLUMN($V5),$T5,"")</f>
        <v/>
      </c>
      <c r="MF6" t="str">
        <f>IF($S5=COLUMN()-COLUMN($V5),$T5,"")</f>
        <v/>
      </c>
      <c r="MG6" t="str">
        <f>IF($S5=COLUMN()-COLUMN($V5),$T5,"")</f>
        <v/>
      </c>
      <c r="MH6" t="str">
        <f>IF($S5=COLUMN()-COLUMN($V5),$T5,"")</f>
        <v/>
      </c>
      <c r="MI6" t="str">
        <f>IF($S5=COLUMN()-COLUMN($V5),$T5,"")</f>
        <v/>
      </c>
      <c r="MJ6" t="str">
        <f>IF($S5=COLUMN()-COLUMN($V5),$T5,"")</f>
        <v/>
      </c>
      <c r="MK6" t="str">
        <f>IF($S5=COLUMN()-COLUMN($V5),$T5,"")</f>
        <v/>
      </c>
      <c r="ML6" t="str">
        <f>IF($S5=COLUMN()-COLUMN($V5),$T5,"")</f>
        <v/>
      </c>
      <c r="MM6" t="str">
        <f>IF($S5=COLUMN()-COLUMN($V5),$T5,"")</f>
        <v/>
      </c>
      <c r="MN6" t="str">
        <f>IF($S5=COLUMN()-COLUMN($V5),$T5,"")</f>
        <v/>
      </c>
      <c r="MO6" t="str">
        <f>IF($S5=COLUMN()-COLUMN($V5),$T5,"")</f>
        <v/>
      </c>
      <c r="MP6" t="str">
        <f>IF($S5=COLUMN()-COLUMN($V5),$T5,"")</f>
        <v/>
      </c>
      <c r="MQ6" t="str">
        <f>IF($S5=COLUMN()-COLUMN($V5),$T5,"")</f>
        <v/>
      </c>
      <c r="MR6" t="str">
        <f>IF($S5=COLUMN()-COLUMN($V5),$T5,"")</f>
        <v/>
      </c>
      <c r="MS6" t="str">
        <f>IF($S5=COLUMN()-COLUMN($V5),$T5,"")</f>
        <v/>
      </c>
      <c r="MT6" t="str">
        <f>IF($S5=COLUMN()-COLUMN($V5),$T5,"")</f>
        <v/>
      </c>
      <c r="MU6" t="str">
        <f>IF($S5=COLUMN()-COLUMN($V5),$T5,"")</f>
        <v/>
      </c>
      <c r="MV6" t="str">
        <f>IF($S5=COLUMN()-COLUMN($V5),$T5,"")</f>
        <v/>
      </c>
      <c r="MW6" t="str">
        <f>IF($S5=COLUMN()-COLUMN($V5),$T5,"")</f>
        <v/>
      </c>
      <c r="MX6" t="str">
        <f>IF($S5=COLUMN()-COLUMN($V5),$T5,"")</f>
        <v/>
      </c>
      <c r="MY6" t="str">
        <f>IF($S5=COLUMN()-COLUMN($V5),$T5,"")</f>
        <v/>
      </c>
      <c r="MZ6" t="str">
        <f>IF($S5=COLUMN()-COLUMN($V5),$T5,"")</f>
        <v/>
      </c>
      <c r="NA6" t="str">
        <f>IF($S5=COLUMN()-COLUMN($V5),$T5,"")</f>
        <v/>
      </c>
      <c r="NB6" t="str">
        <f>IF($S5=COLUMN()-COLUMN($V5),$T5,"")</f>
        <v/>
      </c>
      <c r="NC6" t="str">
        <f>IF($S5=COLUMN()-COLUMN($V5),$T5,"")</f>
        <v/>
      </c>
      <c r="ND6" t="str">
        <f>IF($S5=COLUMN()-COLUMN($V5),$T5,"")</f>
        <v/>
      </c>
      <c r="NE6" t="str">
        <f>IF($S5=COLUMN()-COLUMN($V5),$T5,"")</f>
        <v/>
      </c>
      <c r="NF6" t="str">
        <f>IF($S5=COLUMN()-COLUMN($V5),$T5,"")</f>
        <v/>
      </c>
      <c r="NG6" t="str">
        <f>IF($S5=COLUMN()-COLUMN($V5),$T5,"")</f>
        <v/>
      </c>
      <c r="NH6" t="str">
        <f>IF($S5=COLUMN()-COLUMN($V5),$T5,"")</f>
        <v/>
      </c>
      <c r="NI6" t="str">
        <f>IF($S5=COLUMN()-COLUMN($V5),$T5,"")</f>
        <v/>
      </c>
      <c r="NJ6" t="str">
        <f>IF($S5=COLUMN()-COLUMN($V5),$T5,"")</f>
        <v/>
      </c>
      <c r="NK6" t="str">
        <f>IF($S5=COLUMN()-COLUMN($V5),$T5,"")</f>
        <v/>
      </c>
      <c r="NL6" t="str">
        <f>IF($S5=COLUMN()-COLUMN($V5),$T5,"")</f>
        <v/>
      </c>
      <c r="NM6" t="str">
        <f>IF($S5=COLUMN()-COLUMN($V5),$T5,"")</f>
        <v/>
      </c>
      <c r="NN6" t="str">
        <f>IF($S5=COLUMN()-COLUMN($V5),$T5,"")</f>
        <v/>
      </c>
      <c r="NO6" t="str">
        <f>IF($S5=COLUMN()-COLUMN($V5),$T5,"")</f>
        <v/>
      </c>
      <c r="NP6" t="str">
        <f>IF($S5=COLUMN()-COLUMN($V5),$T5,"")</f>
        <v/>
      </c>
      <c r="NQ6" t="str">
        <f>IF($S5=COLUMN()-COLUMN($V5),$T5,"")</f>
        <v/>
      </c>
      <c r="NR6" t="str">
        <f>IF($S5=COLUMN()-COLUMN($V5),$T5,"")</f>
        <v/>
      </c>
      <c r="NS6" t="str">
        <f>IF($S5=COLUMN()-COLUMN($V5),$T5,"")</f>
        <v/>
      </c>
      <c r="NT6" t="str">
        <f>IF($S5=COLUMN()-COLUMN($V5),$T5,"")</f>
        <v/>
      </c>
      <c r="NU6" t="str">
        <f>IF($S5=COLUMN()-COLUMN($V5),$T5,"")</f>
        <v/>
      </c>
      <c r="NV6" t="str">
        <f>IF($S5=COLUMN()-COLUMN($V5),$T5,"")</f>
        <v/>
      </c>
      <c r="NW6" t="str">
        <f>IF($S5=COLUMN()-COLUMN($V5),$T5,"")</f>
        <v/>
      </c>
      <c r="NX6" t="str">
        <f>IF($S5=COLUMN()-COLUMN($V5),$T5,"")</f>
        <v/>
      </c>
      <c r="NY6" t="str">
        <f>IF($S5=COLUMN()-COLUMN($V5),$T5,"")</f>
        <v/>
      </c>
      <c r="NZ6" t="str">
        <f>IF($S5=COLUMN()-COLUMN($V5),$T5,"")</f>
        <v/>
      </c>
      <c r="OA6" t="str">
        <f>IF($S5=COLUMN()-COLUMN($V5),$T5,"")</f>
        <v/>
      </c>
      <c r="OB6" t="str">
        <f>IF($S5=COLUMN()-COLUMN($V5),$T5,"")</f>
        <v/>
      </c>
      <c r="OC6" t="str">
        <f>IF($S5=COLUMN()-COLUMN($V5),$T5,"")</f>
        <v/>
      </c>
      <c r="OD6" t="str">
        <f>IF($S5=COLUMN()-COLUMN($V5),$T5,"")</f>
        <v/>
      </c>
      <c r="OE6" t="str">
        <f>IF($S5=COLUMN()-COLUMN($V5),$T5,"")</f>
        <v/>
      </c>
      <c r="OF6" t="str">
        <f>IF($S5=COLUMN()-COLUMN($V5),$T5,"")</f>
        <v/>
      </c>
      <c r="OG6" t="str">
        <f>IF($S5=COLUMN()-COLUMN($V5),$T5,"")</f>
        <v/>
      </c>
      <c r="OH6" t="str">
        <f>IF($S5=COLUMN()-COLUMN($V5),$T5,"")</f>
        <v/>
      </c>
      <c r="OI6" t="str">
        <f>IF($S5=COLUMN()-COLUMN($V5),$T5,"")</f>
        <v/>
      </c>
      <c r="OJ6" t="str">
        <f>IF($S5=COLUMN()-COLUMN($V5),$T5,"")</f>
        <v/>
      </c>
      <c r="OK6" t="str">
        <f>IF($S5=COLUMN()-COLUMN($V5),$T5,"")</f>
        <v/>
      </c>
      <c r="OL6" t="str">
        <f>IF($S5=COLUMN()-COLUMN($V5),$T5,"")</f>
        <v/>
      </c>
      <c r="OM6" t="str">
        <f>IF($S5=COLUMN()-COLUMN($V5),$T5,"")</f>
        <v/>
      </c>
      <c r="ON6" t="str">
        <f>IF($S5=COLUMN()-COLUMN($V5),$T5,"")</f>
        <v/>
      </c>
      <c r="OO6" t="str">
        <f>IF($S5=COLUMN()-COLUMN($V5),$T5,"")</f>
        <v/>
      </c>
      <c r="OP6" t="str">
        <f>IF($S5=COLUMN()-COLUMN($V5),$T5,"")</f>
        <v/>
      </c>
      <c r="OQ6" t="str">
        <f>IF($S5=COLUMN()-COLUMN($V5),$T5,"")</f>
        <v/>
      </c>
      <c r="OR6" t="str">
        <f>IF($S5=COLUMN()-COLUMN($V5),$T5,"")</f>
        <v/>
      </c>
      <c r="OS6" t="str">
        <f>IF($S5=COLUMN()-COLUMN($V5),$T5,"")</f>
        <v/>
      </c>
      <c r="OT6" t="str">
        <f>IF($S5=COLUMN()-COLUMN($V5),$T5,"")</f>
        <v/>
      </c>
      <c r="OU6" t="str">
        <f>IF($S5=COLUMN()-COLUMN($V5),$T5,"")</f>
        <v/>
      </c>
      <c r="OV6" t="str">
        <f>IF($S5=COLUMN()-COLUMN($V5),$T5,"")</f>
        <v/>
      </c>
      <c r="OW6" t="str">
        <f>IF($S5=COLUMN()-COLUMN($V5),$T5,"")</f>
        <v/>
      </c>
      <c r="OX6" t="str">
        <f>IF($S5=COLUMN()-COLUMN($V5),$T5,"")</f>
        <v/>
      </c>
      <c r="OY6" t="str">
        <f>IF($S5=COLUMN()-COLUMN($V5),$T5,"")</f>
        <v/>
      </c>
      <c r="OZ6" t="str">
        <f>IF($S5=COLUMN()-COLUMN($V5),$T5,"")</f>
        <v/>
      </c>
      <c r="PA6" t="str">
        <f>IF($S5=COLUMN()-COLUMN($V5),$T5,"")</f>
        <v/>
      </c>
      <c r="PB6" t="str">
        <f>IF($S5=COLUMN()-COLUMN($V5),$T5,"")</f>
        <v/>
      </c>
      <c r="PC6" t="str">
        <f>IF($S5=COLUMN()-COLUMN($V5),$T5,"")</f>
        <v/>
      </c>
      <c r="PD6" t="str">
        <f>IF($S5=COLUMN()-COLUMN($V5),$T5,"")</f>
        <v/>
      </c>
      <c r="PE6" t="str">
        <f>IF($S5=COLUMN()-COLUMN($V5),$T5,"")</f>
        <v/>
      </c>
      <c r="PF6" t="str">
        <f>IF($S5=COLUMN()-COLUMN($V5),$T5,"")</f>
        <v/>
      </c>
      <c r="PG6" t="str">
        <f>IF($S5=COLUMN()-COLUMN($V5),$T5,"")</f>
        <v/>
      </c>
      <c r="PH6" t="str">
        <f>IF($S5=COLUMN()-COLUMN($V5),$T5,"")</f>
        <v/>
      </c>
      <c r="PI6" t="str">
        <f>IF($S5=COLUMN()-COLUMN($V5),$T5,"")</f>
        <v/>
      </c>
      <c r="PJ6" t="str">
        <f>IF($S5=COLUMN()-COLUMN($V5),$T5,"")</f>
        <v/>
      </c>
      <c r="PK6" t="str">
        <f>IF($S5=COLUMN()-COLUMN($V5),$T5,"")</f>
        <v/>
      </c>
      <c r="PL6" t="str">
        <f>IF($S5=COLUMN()-COLUMN($V5),$T5,"")</f>
        <v/>
      </c>
      <c r="PM6" t="str">
        <f>IF($S5=COLUMN()-COLUMN($V5),$T5,"")</f>
        <v/>
      </c>
      <c r="PN6" t="str">
        <f>IF($S5=COLUMN()-COLUMN($V5),$T5,"")</f>
        <v/>
      </c>
      <c r="PO6" t="str">
        <f>IF($S5=COLUMN()-COLUMN($V5),$T5,"")</f>
        <v/>
      </c>
      <c r="PP6" t="str">
        <f>IF($S5=COLUMN()-COLUMN($V5),$T5,"")</f>
        <v/>
      </c>
      <c r="PQ6" t="str">
        <f>IF($S5=COLUMN()-COLUMN($V5),$T5,"")</f>
        <v/>
      </c>
      <c r="PR6" t="str">
        <f>IF($S5=COLUMN()-COLUMN($V5),$T5,"")</f>
        <v/>
      </c>
      <c r="PS6" t="str">
        <f>IF($S5=COLUMN()-COLUMN($V5),$T5,"")</f>
        <v/>
      </c>
      <c r="PT6" t="str">
        <f>IF($S5=COLUMN()-COLUMN($V5),$T5,"")</f>
        <v/>
      </c>
      <c r="PU6" t="str">
        <f>IF($S5=COLUMN()-COLUMN($V5),$T5,"")</f>
        <v/>
      </c>
      <c r="PV6" t="str">
        <f>IF($S5=COLUMN()-COLUMN($V5),$T5,"")</f>
        <v/>
      </c>
      <c r="PW6" t="str">
        <f>IF($S5=COLUMN()-COLUMN($V5),$T5,"")</f>
        <v/>
      </c>
      <c r="PX6" t="str">
        <f>IF($S5=COLUMN()-COLUMN($V5),$T5,"")</f>
        <v/>
      </c>
      <c r="PY6" t="str">
        <f>IF($S5=COLUMN()-COLUMN($V5),$T5,"")</f>
        <v/>
      </c>
      <c r="PZ6" t="str">
        <f>IF($S5=COLUMN()-COLUMN($V5),$T5,"")</f>
        <v/>
      </c>
      <c r="QA6" t="str">
        <f>IF($S5=COLUMN()-COLUMN($V5),$T5,"")</f>
        <v/>
      </c>
      <c r="QB6" t="str">
        <f>IF($S5=COLUMN()-COLUMN($V5),$T5,"")</f>
        <v/>
      </c>
      <c r="QC6" t="str">
        <f>IF($S5=COLUMN()-COLUMN($V5),$T5,"")</f>
        <v/>
      </c>
      <c r="QD6" t="str">
        <f>IF($S5=COLUMN()-COLUMN($V5),$T5,"")</f>
        <v/>
      </c>
      <c r="QE6" t="str">
        <f>IF($S5=COLUMN()-COLUMN($V5),$T5,"")</f>
        <v/>
      </c>
      <c r="QF6" t="str">
        <f>IF($S5=COLUMN()-COLUMN($V5),$T5,"")</f>
        <v/>
      </c>
      <c r="QG6" t="str">
        <f>IF($S5=COLUMN()-COLUMN($V5),$T5,"")</f>
        <v/>
      </c>
      <c r="QH6" t="str">
        <f>IF($S5=COLUMN()-COLUMN($V5),$T5,"")</f>
        <v/>
      </c>
      <c r="QI6" t="str">
        <f>IF($S5=COLUMN()-COLUMN($V5),$T5,"")</f>
        <v/>
      </c>
      <c r="QJ6" t="str">
        <f>IF($S5=COLUMN()-COLUMN($V5),$T5,"")</f>
        <v/>
      </c>
      <c r="QK6" t="str">
        <f>IF($S5=COLUMN()-COLUMN($V5),$T5,"")</f>
        <v/>
      </c>
      <c r="QL6" t="str">
        <f>IF($S5=COLUMN()-COLUMN($V5),$T5,"")</f>
        <v/>
      </c>
      <c r="QM6" t="str">
        <f>IF($S5=COLUMN()-COLUMN($V5),$T5,"")</f>
        <v/>
      </c>
      <c r="QN6" t="str">
        <f>IF($S5=COLUMN()-COLUMN($V5),$T5,"")</f>
        <v/>
      </c>
      <c r="QO6" t="str">
        <f>IF($S5=COLUMN()-COLUMN($V5),$T5,"")</f>
        <v/>
      </c>
      <c r="QP6" t="str">
        <f>IF($S5=COLUMN()-COLUMN($V5),$T5,"")</f>
        <v/>
      </c>
      <c r="QQ6" t="str">
        <f>IF($S5=COLUMN()-COLUMN($V5),$T5,"")</f>
        <v/>
      </c>
      <c r="QR6" t="str">
        <f>IF($S5=COLUMN()-COLUMN($V5),$T5,"")</f>
        <v/>
      </c>
      <c r="QS6" t="str">
        <f>IF($S5=COLUMN()-COLUMN($V5),$T5,"")</f>
        <v/>
      </c>
      <c r="QT6" t="str">
        <f>IF($S5=COLUMN()-COLUMN($V5),$T5,"")</f>
        <v/>
      </c>
      <c r="QU6" t="str">
        <f>IF($S5=COLUMN()-COLUMN($V5),$T5,"")</f>
        <v/>
      </c>
      <c r="QV6" t="str">
        <f>IF($S5=COLUMN()-COLUMN($V5),$T5,"")</f>
        <v/>
      </c>
      <c r="QW6" t="str">
        <f>IF($S5=COLUMN()-COLUMN($V5),$T5,"")</f>
        <v/>
      </c>
      <c r="QX6" t="str">
        <f>IF($S5=COLUMN()-COLUMN($V5),$T5,"")</f>
        <v/>
      </c>
      <c r="QY6" t="str">
        <f>IF($S5=COLUMN()-COLUMN($V5),$T5,"")</f>
        <v/>
      </c>
      <c r="QZ6" t="str">
        <f>IF($S5=COLUMN()-COLUMN($V5),$T5,"")</f>
        <v/>
      </c>
      <c r="RA6" t="str">
        <f>IF($S5=COLUMN()-COLUMN($V5),$T5,"")</f>
        <v/>
      </c>
      <c r="RB6" t="str">
        <f>IF($S5=COLUMN()-COLUMN($V5),$T5,"")</f>
        <v/>
      </c>
      <c r="RC6" t="str">
        <f>IF($S5=COLUMN()-COLUMN($V5),$T5,"")</f>
        <v/>
      </c>
      <c r="RD6" t="str">
        <f>IF($S5=COLUMN()-COLUMN($V5),$T5,"")</f>
        <v/>
      </c>
      <c r="RE6" t="str">
        <f>IF($S5=COLUMN()-COLUMN($V5),$T5,"")</f>
        <v/>
      </c>
      <c r="RF6" t="str">
        <f>IF($S5=COLUMN()-COLUMN($V5),$T5,"")</f>
        <v/>
      </c>
      <c r="RG6" t="str">
        <f>IF($S5=COLUMN()-COLUMN($V5),$T5,"")</f>
        <v/>
      </c>
      <c r="RH6" t="str">
        <f>IF($S5=COLUMN()-COLUMN($V5),$T5,"")</f>
        <v/>
      </c>
      <c r="RI6" t="str">
        <f>IF($S5=COLUMN()-COLUMN($V5),$T5,"")</f>
        <v/>
      </c>
      <c r="RJ6" t="str">
        <f>IF($S5=COLUMN()-COLUMN($V5),$T5,"")</f>
        <v/>
      </c>
      <c r="RK6" t="str">
        <f>IF($S5=COLUMN()-COLUMN($V5),$T5,"")</f>
        <v/>
      </c>
      <c r="RL6" t="str">
        <f>IF($S5=COLUMN()-COLUMN($V5),$T5,"")</f>
        <v/>
      </c>
      <c r="RM6" t="str">
        <f>IF($S5=COLUMN()-COLUMN($V5),$T5,"")</f>
        <v/>
      </c>
      <c r="RN6" t="str">
        <f>IF($S5=COLUMN()-COLUMN($V5),$T5,"")</f>
        <v/>
      </c>
      <c r="RO6" t="str">
        <f>IF($S5=COLUMN()-COLUMN($V5),$T5,"")</f>
        <v/>
      </c>
      <c r="RP6" t="str">
        <f>IF($S5=COLUMN()-COLUMN($V5),$T5,"")</f>
        <v/>
      </c>
      <c r="RQ6" t="str">
        <f>IF($S5=COLUMN()-COLUMN($V5),$T5,"")</f>
        <v/>
      </c>
      <c r="RR6" t="str">
        <f>IF($S5=COLUMN()-COLUMN($V5),$T5,"")</f>
        <v/>
      </c>
      <c r="RS6" t="str">
        <f>IF($S5=COLUMN()-COLUMN($V5),$T5,"")</f>
        <v/>
      </c>
      <c r="RT6" t="str">
        <f>IF($S5=COLUMN()-COLUMN($V5),$T5,"")</f>
        <v/>
      </c>
      <c r="RU6" t="str">
        <f>IF($S5=COLUMN()-COLUMN($V5),$T5,"")</f>
        <v/>
      </c>
      <c r="RV6" t="str">
        <f>IF($S5=COLUMN()-COLUMN($V5),$T5,"")</f>
        <v/>
      </c>
      <c r="RW6" t="str">
        <f>IF($S5=COLUMN()-COLUMN($V5),$T5,"")</f>
        <v/>
      </c>
      <c r="RX6" t="str">
        <f>IF($S5=COLUMN()-COLUMN($V5),$T5,"")</f>
        <v/>
      </c>
      <c r="RY6" t="str">
        <f>IF($S5=COLUMN()-COLUMN($V5),$T5,"")</f>
        <v/>
      </c>
      <c r="RZ6" t="str">
        <f>IF($S5=COLUMN()-COLUMN($V5),$T5,"")</f>
        <v/>
      </c>
      <c r="SA6" t="str">
        <f>IF($S5=COLUMN()-COLUMN($V5),$T5,"")</f>
        <v/>
      </c>
      <c r="SB6" t="str">
        <f>IF($S5=COLUMN()-COLUMN($V5),$T5,"")</f>
        <v/>
      </c>
      <c r="SC6" t="str">
        <f>IF($S5=COLUMN()-COLUMN($V5),$T5,"")</f>
        <v/>
      </c>
      <c r="SD6" t="str">
        <f>IF($S5=COLUMN()-COLUMN($V5),$T5,"")</f>
        <v/>
      </c>
      <c r="SE6" t="str">
        <f>IF($S5=COLUMN()-COLUMN($V5),$T5,"")</f>
        <v/>
      </c>
      <c r="SF6" t="str">
        <f>IF($S5=COLUMN()-COLUMN($V5),$T5,"")</f>
        <v/>
      </c>
      <c r="SG6" t="str">
        <f>IF($S5=COLUMN()-COLUMN($V5),$T5,"")</f>
        <v/>
      </c>
      <c r="SH6" t="str">
        <f>IF($S5=COLUMN()-COLUMN($V5),$T5,"")</f>
        <v/>
      </c>
      <c r="SI6" t="str">
        <f>IF($S5=COLUMN()-COLUMN($V5),$T5,"")</f>
        <v/>
      </c>
      <c r="SJ6" t="str">
        <f>IF($S5=COLUMN()-COLUMN($V5),$T5,"")</f>
        <v/>
      </c>
      <c r="SK6" t="str">
        <f>IF($S5=COLUMN()-COLUMN($V5),$T5,"")</f>
        <v/>
      </c>
      <c r="SL6" t="str">
        <f>IF($S5=COLUMN()-COLUMN($V5),$T5,"")</f>
        <v/>
      </c>
      <c r="SM6" t="str">
        <f>IF($S5=COLUMN()-COLUMN($V5),$T5,"")</f>
        <v/>
      </c>
      <c r="SN6" t="str">
        <f>IF($S5=COLUMN()-COLUMN($V5),$T5,"")</f>
        <v/>
      </c>
      <c r="SO6" t="str">
        <f>IF($S5=COLUMN()-COLUMN($V5),$T5,"")</f>
        <v/>
      </c>
      <c r="SP6" t="str">
        <f>IF($S5=COLUMN()-COLUMN($V5),$T5,"")</f>
        <v/>
      </c>
      <c r="SQ6" t="str">
        <f>IF($S5=COLUMN()-COLUMN($V5),$T5,"")</f>
        <v/>
      </c>
      <c r="SR6" t="str">
        <f>IF($S5=COLUMN()-COLUMN($V5),$T5,"")</f>
        <v/>
      </c>
      <c r="SS6" t="str">
        <f>IF($S5=COLUMN()-COLUMN($V5),$T5,"")</f>
        <v/>
      </c>
      <c r="ST6" t="str">
        <f>IF($S5=COLUMN()-COLUMN($V5),$T5,"")</f>
        <v/>
      </c>
      <c r="SU6" t="str">
        <f>IF($S5=COLUMN()-COLUMN($V5),$T5,"")</f>
        <v/>
      </c>
      <c r="SV6" t="str">
        <f>IF($S5=COLUMN()-COLUMN($V5),$T5,"")</f>
        <v/>
      </c>
      <c r="SW6" t="str">
        <f>IF($S5=COLUMN()-COLUMN($V5),$T5,"")</f>
        <v/>
      </c>
      <c r="SX6" t="str">
        <f>IF($S5=COLUMN()-COLUMN($V5),$T5,"")</f>
        <v/>
      </c>
      <c r="SY6" t="str">
        <f>IF($S5=COLUMN()-COLUMN($V5),$T5,"")</f>
        <v/>
      </c>
      <c r="SZ6" t="str">
        <f>IF($S5=COLUMN()-COLUMN($V5),$T5,"")</f>
        <v/>
      </c>
      <c r="TA6" t="str">
        <f>IF($S5=COLUMN()-COLUMN($V5),$T5,"")</f>
        <v/>
      </c>
      <c r="TB6" t="str">
        <f>IF($S5=COLUMN()-COLUMN($V5),$T5,"")</f>
        <v/>
      </c>
      <c r="TC6" t="str">
        <f>IF($S5=COLUMN()-COLUMN($V5),$T5,"")</f>
        <v/>
      </c>
      <c r="TD6" t="str">
        <f>IF($S5=COLUMN()-COLUMN($V5),$T5,"")</f>
        <v/>
      </c>
      <c r="TE6" t="str">
        <f>IF($S5=COLUMN()-COLUMN($V5),$T5,"")</f>
        <v/>
      </c>
      <c r="TF6" t="str">
        <f>IF($S5=COLUMN()-COLUMN($V5),$T5,"")</f>
        <v/>
      </c>
      <c r="TG6" t="str">
        <f>IF($S5=COLUMN()-COLUMN($V5),$T5,"")</f>
        <v/>
      </c>
      <c r="TH6" t="str">
        <f>IF($S5=COLUMN()-COLUMN($V5),$T5,"")</f>
        <v/>
      </c>
      <c r="TI6" t="str">
        <f>IF($S5=COLUMN()-COLUMN($V5),$T5,"")</f>
        <v/>
      </c>
      <c r="TJ6" t="str">
        <f>IF($S5=COLUMN()-COLUMN($V5),$T5,"")</f>
        <v/>
      </c>
      <c r="TK6" t="str">
        <f>IF($S5=COLUMN()-COLUMN($V5),$T5,"")</f>
        <v/>
      </c>
      <c r="TL6" t="str">
        <f>IF($S5=COLUMN()-COLUMN($V5),$T5,"")</f>
        <v/>
      </c>
      <c r="TM6" t="str">
        <f>IF($S5=COLUMN()-COLUMN($V5),$T5,"")</f>
        <v/>
      </c>
      <c r="TN6" t="str">
        <f>IF($S5=COLUMN()-COLUMN($V5),$T5,"")</f>
        <v/>
      </c>
      <c r="TO6" t="str">
        <f>IF($S5=COLUMN()-COLUMN($V5),$T5,"")</f>
        <v/>
      </c>
      <c r="TP6" t="str">
        <f>IF($S5=COLUMN()-COLUMN($V5),$T5,"")</f>
        <v/>
      </c>
      <c r="TQ6" t="str">
        <f>IF($S5=COLUMN()-COLUMN($V5),$T5,"")</f>
        <v/>
      </c>
      <c r="TR6" t="str">
        <f>IF($S5=COLUMN()-COLUMN($V5),$T5,"")</f>
        <v/>
      </c>
      <c r="TS6" t="str">
        <f>IF($S5=COLUMN()-COLUMN($V5),$T5,"")</f>
        <v/>
      </c>
      <c r="TT6" t="str">
        <f>IF($S5=COLUMN()-COLUMN($V5),$T5,"")</f>
        <v/>
      </c>
      <c r="TU6" t="str">
        <f>IF($S5=COLUMN()-COLUMN($V5),$T5,"")</f>
        <v/>
      </c>
      <c r="TV6" t="str">
        <f>IF($S5=COLUMN()-COLUMN($V5),$T5,"")</f>
        <v/>
      </c>
      <c r="TW6" t="str">
        <f>IF($S5=COLUMN()-COLUMN($V5),$T5,"")</f>
        <v/>
      </c>
      <c r="TX6" t="str">
        <f>IF($S5=COLUMN()-COLUMN($V5),$T5,"")</f>
        <v/>
      </c>
      <c r="TY6" t="str">
        <f>IF($S5=COLUMN()-COLUMN($V5),$T5,"")</f>
        <v/>
      </c>
      <c r="TZ6" t="str">
        <f>IF($S5=COLUMN()-COLUMN($V5),$T5,"")</f>
        <v/>
      </c>
      <c r="UA6" t="str">
        <f>IF($S5=COLUMN()-COLUMN($V5),$T5,"")</f>
        <v/>
      </c>
      <c r="UB6" t="str">
        <f>IF($S5=COLUMN()-COLUMN($V5),$T5,"")</f>
        <v/>
      </c>
      <c r="UC6" t="str">
        <f>IF($S5=COLUMN()-COLUMN($V5),$T5,"")</f>
        <v/>
      </c>
      <c r="UD6" t="str">
        <f>IF($S5=COLUMN()-COLUMN($V5),$T5,"")</f>
        <v/>
      </c>
      <c r="UE6" t="str">
        <f>IF($S5=COLUMN()-COLUMN($V5),$T5,"")</f>
        <v/>
      </c>
      <c r="UF6" t="str">
        <f>IF($S5=COLUMN()-COLUMN($V5),$T5,"")</f>
        <v/>
      </c>
      <c r="UG6" t="str">
        <f>IF($S5=COLUMN()-COLUMN($V5),$T5,"")</f>
        <v/>
      </c>
      <c r="UH6" t="str">
        <f>IF($S5=COLUMN()-COLUMN($V5),$T5,"")</f>
        <v/>
      </c>
      <c r="UI6" t="str">
        <f>IF($S5=COLUMN()-COLUMN($V5),$T5,"")</f>
        <v/>
      </c>
      <c r="UJ6" t="str">
        <f>IF($S5=COLUMN()-COLUMN($V5),$T5,"")</f>
        <v/>
      </c>
      <c r="UK6" t="str">
        <f>IF($S5=COLUMN()-COLUMN($V5),$T5,"")</f>
        <v/>
      </c>
      <c r="UL6" t="str">
        <f>IF($S5=COLUMN()-COLUMN($V5),$T5,"")</f>
        <v/>
      </c>
      <c r="UM6" t="str">
        <f>IF($S5=COLUMN()-COLUMN($V5),$T5,"")</f>
        <v/>
      </c>
      <c r="UN6" t="str">
        <f>IF($S5=COLUMN()-COLUMN($V5),$T5,"")</f>
        <v/>
      </c>
      <c r="UO6" t="str">
        <f>IF($S5=COLUMN()-COLUMN($V5),$T5,"")</f>
        <v/>
      </c>
      <c r="UP6" t="str">
        <f>IF($S5=COLUMN()-COLUMN($V5),$T5,"")</f>
        <v/>
      </c>
      <c r="UQ6" t="str">
        <f>IF($S5=COLUMN()-COLUMN($V5),$T5,"")</f>
        <v/>
      </c>
      <c r="UR6" t="str">
        <f>IF($S5=COLUMN()-COLUMN($V5),$T5,"")</f>
        <v/>
      </c>
      <c r="US6" t="str">
        <f>IF($S5=COLUMN()-COLUMN($V5),$T5,"")</f>
        <v/>
      </c>
      <c r="UT6" t="str">
        <f>IF($S5=COLUMN()-COLUMN($V5),$T5,"")</f>
        <v/>
      </c>
      <c r="UU6" t="str">
        <f>IF($S5=COLUMN()-COLUMN($V5),$T5,"")</f>
        <v/>
      </c>
      <c r="UV6" t="str">
        <f>IF($S5=COLUMN()-COLUMN($V5),$T5,"")</f>
        <v/>
      </c>
      <c r="UW6" t="str">
        <f>IF($S5=COLUMN()-COLUMN($V5),$T5,"")</f>
        <v/>
      </c>
      <c r="UX6" t="str">
        <f>IF($S5=COLUMN()-COLUMN($V5),$T5,"")</f>
        <v/>
      </c>
      <c r="UY6" t="str">
        <f>IF($S5=COLUMN()-COLUMN($V5),$T5,"")</f>
        <v/>
      </c>
      <c r="UZ6" t="str">
        <f>IF($S5=COLUMN()-COLUMN($V5),$T5,"")</f>
        <v/>
      </c>
      <c r="VA6" t="str">
        <f>IF($S5=COLUMN()-COLUMN($V5),$T5,"")</f>
        <v/>
      </c>
      <c r="VB6" t="str">
        <f>IF($S5=COLUMN()-COLUMN($V5),$T5,"")</f>
        <v/>
      </c>
      <c r="VC6" t="str">
        <f>IF($S5=COLUMN()-COLUMN($V5),$T5,"")</f>
        <v/>
      </c>
      <c r="VD6" t="str">
        <f>IF($S5=COLUMN()-COLUMN($V5),$T5,"")</f>
        <v/>
      </c>
      <c r="VE6" t="str">
        <f>IF($S5=COLUMN()-COLUMN($V5),$T5,"")</f>
        <v/>
      </c>
      <c r="VF6" t="str">
        <f>IF($S5=COLUMN()-COLUMN($V5),$T5,"")</f>
        <v/>
      </c>
      <c r="VG6" t="str">
        <f>IF($S5=COLUMN()-COLUMN($V5),$T5,"")</f>
        <v/>
      </c>
      <c r="VH6" t="str">
        <f>IF($S5=COLUMN()-COLUMN($V5),$T5,"")</f>
        <v/>
      </c>
      <c r="VI6" t="str">
        <f>IF($S5=COLUMN()-COLUMN($V5),$T5,"")</f>
        <v/>
      </c>
      <c r="VJ6" t="str">
        <f>IF($S5=COLUMN()-COLUMN($V5),$T5,"")</f>
        <v/>
      </c>
      <c r="VK6" t="str">
        <f>IF($S5=COLUMN()-COLUMN($V5),$T5,"")</f>
        <v/>
      </c>
      <c r="VL6" t="str">
        <f>IF($S5=COLUMN()-COLUMN($V5),$T5,"")</f>
        <v/>
      </c>
      <c r="VM6" t="str">
        <f>IF($S5=COLUMN()-COLUMN($V5),$T5,"")</f>
        <v/>
      </c>
      <c r="VN6" t="str">
        <f>IF($S5=COLUMN()-COLUMN($V5),$T5,"")</f>
        <v/>
      </c>
      <c r="VO6" t="str">
        <f>IF($S5=COLUMN()-COLUMN($V5),$T5,"")</f>
        <v/>
      </c>
      <c r="VP6" t="str">
        <f>IF($S5=COLUMN()-COLUMN($V5),$T5,"")</f>
        <v/>
      </c>
      <c r="VQ6" t="str">
        <f>IF($S5=COLUMN()-COLUMN($V5),$T5,"")</f>
        <v/>
      </c>
      <c r="VR6" t="str">
        <f>IF($S5=COLUMN()-COLUMN($V5),$T5,"")</f>
        <v/>
      </c>
      <c r="VS6" t="str">
        <f>IF($S5=COLUMN()-COLUMN($V5),$T5,"")</f>
        <v/>
      </c>
      <c r="VT6" t="str">
        <f>IF($S5=COLUMN()-COLUMN($V5),$T5,"")</f>
        <v/>
      </c>
      <c r="VU6" t="str">
        <f>IF($S5=COLUMN()-COLUMN($V5),$T5,"")</f>
        <v/>
      </c>
      <c r="VV6" t="str">
        <f>IF($S5=COLUMN()-COLUMN($V5),$T5,"")</f>
        <v/>
      </c>
      <c r="VW6" t="str">
        <f>IF($S5=COLUMN()-COLUMN($V5),$T5,"")</f>
        <v/>
      </c>
      <c r="VX6" t="str">
        <f>IF($S5=COLUMN()-COLUMN($V5),$T5,"")</f>
        <v/>
      </c>
      <c r="VY6" t="str">
        <f>IF($S5=COLUMN()-COLUMN($V5),$T5,"")</f>
        <v/>
      </c>
      <c r="VZ6" t="str">
        <f>IF($S5=COLUMN()-COLUMN($V5),$T5,"")</f>
        <v/>
      </c>
      <c r="WA6" t="str">
        <f>IF($S5=COLUMN()-COLUMN($V5),$T5,"")</f>
        <v/>
      </c>
      <c r="WB6" t="str">
        <f>IF($S5=COLUMN()-COLUMN($V5),$T5,"")</f>
        <v/>
      </c>
      <c r="WC6" t="str">
        <f>IF($S5=COLUMN()-COLUMN($V5),$T5,"")</f>
        <v/>
      </c>
      <c r="WD6" t="str">
        <f>IF($S5=COLUMN()-COLUMN($V5),$T5,"")</f>
        <v/>
      </c>
      <c r="WE6" t="str">
        <f>IF($S5=COLUMN()-COLUMN($V5),$T5,"")</f>
        <v/>
      </c>
      <c r="WF6" t="str">
        <f>IF($S5=COLUMN()-COLUMN($V5),$T5,"")</f>
        <v/>
      </c>
      <c r="WG6" t="str">
        <f>IF($S5=COLUMN()-COLUMN($V5),$T5,"")</f>
        <v/>
      </c>
      <c r="WH6" t="str">
        <f>IF($S5=COLUMN()-COLUMN($V5),$T5,"")</f>
        <v/>
      </c>
      <c r="WI6" t="str">
        <f>IF($S5=COLUMN()-COLUMN($V5),$T5,"")</f>
        <v/>
      </c>
      <c r="WJ6" t="str">
        <f>IF($S5=COLUMN()-COLUMN($V5),$T5,"")</f>
        <v/>
      </c>
      <c r="WK6" t="str">
        <f>IF($S5=COLUMN()-COLUMN($V5),$T5,"")</f>
        <v/>
      </c>
      <c r="WL6" t="str">
        <f>IF($S5=COLUMN()-COLUMN($V5),$T5,"")</f>
        <v/>
      </c>
      <c r="WM6" t="str">
        <f>IF($S5=COLUMN()-COLUMN($V5),$T5,"")</f>
        <v/>
      </c>
      <c r="WN6" t="str">
        <f>IF($S5=COLUMN()-COLUMN($V5),$T5,"")</f>
        <v/>
      </c>
      <c r="WO6" t="str">
        <f>IF($S5=COLUMN()-COLUMN($V5),$T5,"")</f>
        <v/>
      </c>
      <c r="WP6" t="str">
        <f>IF($S5=COLUMN()-COLUMN($V5),$T5,"")</f>
        <v/>
      </c>
      <c r="WQ6" t="str">
        <f>IF($S5=COLUMN()-COLUMN($V5),$T5,"")</f>
        <v/>
      </c>
      <c r="WR6" t="str">
        <f>IF($S5=COLUMN()-COLUMN($V5),$T5,"")</f>
        <v/>
      </c>
      <c r="WS6" t="str">
        <f>IF($S5=COLUMN()-COLUMN($V5),$T5,"")</f>
        <v/>
      </c>
      <c r="WT6" t="str">
        <f>IF($S5=COLUMN()-COLUMN($V5),$T5,"")</f>
        <v/>
      </c>
      <c r="WU6" t="str">
        <f>IF($S5=COLUMN()-COLUMN($V5),$T5,"")</f>
        <v/>
      </c>
      <c r="WV6" t="str">
        <f>IF($S5=COLUMN()-COLUMN($V5),$T5,"")</f>
        <v/>
      </c>
      <c r="WW6" t="str">
        <f>IF($S5=COLUMN()-COLUMN($V5),$T5,"")</f>
        <v/>
      </c>
      <c r="WX6" t="str">
        <f>IF($S5=COLUMN()-COLUMN($V5),$T5,"")</f>
        <v/>
      </c>
      <c r="WY6" t="str">
        <f>IF($S5=COLUMN()-COLUMN($V5),$T5,"")</f>
        <v/>
      </c>
      <c r="WZ6" t="str">
        <f>IF($S5=COLUMN()-COLUMN($V5),$T5,"")</f>
        <v/>
      </c>
      <c r="XA6" t="str">
        <f>IF($S5=COLUMN()-COLUMN($V5),$T5,"")</f>
        <v/>
      </c>
      <c r="XB6" t="str">
        <f>IF($S5=COLUMN()-COLUMN($V5),$T5,"")</f>
        <v/>
      </c>
      <c r="XC6" t="str">
        <f>IF($S5=COLUMN()-COLUMN($V5),$T5,"")</f>
        <v/>
      </c>
      <c r="XD6" t="str">
        <f>IF($S5=COLUMN()-COLUMN($V5),$T5,"")</f>
        <v/>
      </c>
      <c r="XE6" t="str">
        <f>IF($S5=COLUMN()-COLUMN($V5),$T5,"")</f>
        <v/>
      </c>
      <c r="XF6" t="str">
        <f>IF($S5=COLUMN()-COLUMN($V5),$T5,"")</f>
        <v/>
      </c>
      <c r="XG6" t="str">
        <f>IF($S5=COLUMN()-COLUMN($V5),$T5,"")</f>
        <v/>
      </c>
      <c r="XH6" t="str">
        <f>IF($S5=COLUMN()-COLUMN($V5),$T5,"")</f>
        <v/>
      </c>
      <c r="XI6" t="str">
        <f>IF($S5=COLUMN()-COLUMN($V5),$T5,"")</f>
        <v/>
      </c>
      <c r="XJ6" t="str">
        <f>IF($S5=COLUMN()-COLUMN($V5),$T5,"")</f>
        <v/>
      </c>
      <c r="XK6" t="str">
        <f>IF($S5=COLUMN()-COLUMN($V5),$T5,"")</f>
        <v/>
      </c>
      <c r="XL6" t="str">
        <f>IF($S5=COLUMN()-COLUMN($V5),$T5,"")</f>
        <v/>
      </c>
      <c r="XM6" t="str">
        <f>IF($S5=COLUMN()-COLUMN($V5),$T5,"")</f>
        <v/>
      </c>
      <c r="XN6" t="str">
        <f>IF($S5=COLUMN()-COLUMN($V5),$T5,"")</f>
        <v/>
      </c>
      <c r="XO6" t="str">
        <f>IF($S5=COLUMN()-COLUMN($V5),$T5,"")</f>
        <v/>
      </c>
      <c r="XP6" t="str">
        <f>IF($S5=COLUMN()-COLUMN($V5),$T5,"")</f>
        <v/>
      </c>
      <c r="XQ6" t="str">
        <f>IF($S5=COLUMN()-COLUMN($V5),$T5,"")</f>
        <v/>
      </c>
      <c r="XR6" t="str">
        <f>IF($S5=COLUMN()-COLUMN($V5),$T5,"")</f>
        <v/>
      </c>
      <c r="XS6" t="str">
        <f>IF($S5=COLUMN()-COLUMN($V5),$T5,"")</f>
        <v/>
      </c>
      <c r="XT6" t="str">
        <f>IF($S5=COLUMN()-COLUMN($V5),$T5,"")</f>
        <v/>
      </c>
      <c r="XU6" t="str">
        <f>IF($S5=COLUMN()-COLUMN($V5),$T5,"")</f>
        <v/>
      </c>
      <c r="XV6" t="str">
        <f>IF($S5=COLUMN()-COLUMN($V5),$T5,"")</f>
        <v/>
      </c>
      <c r="XW6" t="str">
        <f>IF($S5=COLUMN()-COLUMN($V5),$T5,"")</f>
        <v/>
      </c>
      <c r="XX6" t="str">
        <f>IF($S5=COLUMN()-COLUMN($V5),$T5,"")</f>
        <v/>
      </c>
      <c r="XY6" t="str">
        <f>IF($S5=COLUMN()-COLUMN($V5),$T5,"")</f>
        <v/>
      </c>
      <c r="XZ6" t="str">
        <f>IF($S5=COLUMN()-COLUMN($V5),$T5,"")</f>
        <v/>
      </c>
      <c r="YA6" t="str">
        <f>IF($S5=COLUMN()-COLUMN($V5),$T5,"")</f>
        <v/>
      </c>
      <c r="YB6" t="str">
        <f>IF($S5=COLUMN()-COLUMN($V5),$T5,"")</f>
        <v/>
      </c>
      <c r="YC6" t="str">
        <f>IF($S5=COLUMN()-COLUMN($V5),$T5,"")</f>
        <v/>
      </c>
      <c r="YD6" t="str">
        <f>IF($S5=COLUMN()-COLUMN($V5),$T5,"")</f>
        <v/>
      </c>
      <c r="YE6" t="str">
        <f>IF($S5=COLUMN()-COLUMN($V5),$T5,"")</f>
        <v/>
      </c>
      <c r="YF6" t="str">
        <f>IF($S5=COLUMN()-COLUMN($V5),$T5,"")</f>
        <v/>
      </c>
      <c r="YG6" t="str">
        <f>IF($S5=COLUMN()-COLUMN($V5),$T5,"")</f>
        <v/>
      </c>
      <c r="YH6" t="str">
        <f>IF($S5=COLUMN()-COLUMN($V5),$T5,"")</f>
        <v/>
      </c>
      <c r="YI6" t="str">
        <f>IF($S5=COLUMN()-COLUMN($V5),$T5,"")</f>
        <v/>
      </c>
      <c r="YJ6" t="str">
        <f>IF($S5=COLUMN()-COLUMN($V5),$T5,"")</f>
        <v/>
      </c>
      <c r="YK6" t="str">
        <f>IF($S5=COLUMN()-COLUMN($V5),$T5,"")</f>
        <v/>
      </c>
      <c r="YL6" t="str">
        <f>IF($S5=COLUMN()-COLUMN($V5),$T5,"")</f>
        <v/>
      </c>
      <c r="YM6" t="str">
        <f>IF($S5=COLUMN()-COLUMN($V5),$T5,"")</f>
        <v/>
      </c>
      <c r="YN6" t="str">
        <f>IF($S5=COLUMN()-COLUMN($V5),$T5,"")</f>
        <v/>
      </c>
      <c r="YO6" t="str">
        <f>IF($S5=COLUMN()-COLUMN($V5),$T5,"")</f>
        <v/>
      </c>
      <c r="YP6" t="str">
        <f>IF($S5=COLUMN()-COLUMN($V5),$T5,"")</f>
        <v/>
      </c>
      <c r="YQ6" t="str">
        <f>IF($S5=COLUMN()-COLUMN($V5),$T5,"")</f>
        <v/>
      </c>
      <c r="YR6" t="str">
        <f>IF($S5=COLUMN()-COLUMN($V5),$T5,"")</f>
        <v/>
      </c>
      <c r="YS6" t="str">
        <f>IF($S5=COLUMN()-COLUMN($V5),$T5,"")</f>
        <v/>
      </c>
      <c r="YT6" t="str">
        <f>IF($S5=COLUMN()-COLUMN($V5),$T5,"")</f>
        <v/>
      </c>
      <c r="YU6" t="str">
        <f>IF($S5=COLUMN()-COLUMN($V5),$T5,"")</f>
        <v/>
      </c>
      <c r="YV6" t="str">
        <f>IF($S5=COLUMN()-COLUMN($V5),$T5,"")</f>
        <v/>
      </c>
      <c r="YW6" t="str">
        <f>IF($S5=COLUMN()-COLUMN($V5),$T5,"")</f>
        <v/>
      </c>
      <c r="YX6" t="str">
        <f>IF($S5=COLUMN()-COLUMN($V5),$T5,"")</f>
        <v/>
      </c>
      <c r="YY6" t="str">
        <f>IF($S5=COLUMN()-COLUMN($V5),$T5,"")</f>
        <v/>
      </c>
      <c r="YZ6" t="str">
        <f>IF($S5=COLUMN()-COLUMN($V5),$T5,"")</f>
        <v/>
      </c>
      <c r="ZA6" t="str">
        <f>IF($S5=COLUMN()-COLUMN($V5),$T5,"")</f>
        <v/>
      </c>
      <c r="ZB6" t="str">
        <f>IF($S5=COLUMN()-COLUMN($V5),$T5,"")</f>
        <v/>
      </c>
      <c r="ZC6" t="str">
        <f>IF($S5=COLUMN()-COLUMN($V5),$T5,"")</f>
        <v/>
      </c>
      <c r="ZD6" t="str">
        <f>IF($S5=COLUMN()-COLUMN($V5),$T5,"")</f>
        <v/>
      </c>
      <c r="ZE6" t="str">
        <f>IF($S5=COLUMN()-COLUMN($V5),$T5,"")</f>
        <v/>
      </c>
      <c r="ZF6" t="str">
        <f>IF($S5=COLUMN()-COLUMN($V5),$T5,"")</f>
        <v/>
      </c>
      <c r="ZG6" t="str">
        <f>IF($S5=COLUMN()-COLUMN($V5),$T5,"")</f>
        <v/>
      </c>
      <c r="ZH6" t="str">
        <f>IF($S5=COLUMN()-COLUMN($V5),$T5,"")</f>
        <v/>
      </c>
      <c r="ZI6" t="str">
        <f>IF($S5=COLUMN()-COLUMN($V5),$T5,"")</f>
        <v/>
      </c>
      <c r="ZJ6" t="str">
        <f>IF($S5=COLUMN()-COLUMN($V5),$T5,"")</f>
        <v/>
      </c>
      <c r="ZK6" t="str">
        <f>IF($S5=COLUMN()-COLUMN($V5),$T5,"")</f>
        <v/>
      </c>
      <c r="ZL6" t="str">
        <f>IF($S5=COLUMN()-COLUMN($V5),$T5,"")</f>
        <v/>
      </c>
      <c r="ZM6" t="str">
        <f>IF($S5=COLUMN()-COLUMN($V5),$T5,"")</f>
        <v/>
      </c>
      <c r="ZN6" t="str">
        <f>IF($S5=COLUMN()-COLUMN($V5),$T5,"")</f>
        <v/>
      </c>
      <c r="ZO6" t="str">
        <f>IF($S5=COLUMN()-COLUMN($V5),$T5,"")</f>
        <v/>
      </c>
      <c r="ZP6" t="str">
        <f>IF($S5=COLUMN()-COLUMN($V5),$T5,"")</f>
        <v/>
      </c>
      <c r="ZQ6" t="str">
        <f>IF($S5=COLUMN()-COLUMN($V5),$T5,"")</f>
        <v/>
      </c>
      <c r="ZR6" t="str">
        <f>IF($S5=COLUMN()-COLUMN($V5),$T5,"")</f>
        <v/>
      </c>
      <c r="ZS6" t="str">
        <f>IF($S5=COLUMN()-COLUMN($V5),$T5,"")</f>
        <v/>
      </c>
      <c r="ZT6" t="str">
        <f>IF($S5=COLUMN()-COLUMN($V5),$T5,"")</f>
        <v/>
      </c>
      <c r="ZU6" t="str">
        <f>IF($S5=COLUMN()-COLUMN($V5),$T5,"")</f>
        <v/>
      </c>
      <c r="ZV6" t="str">
        <f>IF($S5=COLUMN()-COLUMN($V5),$T5,"")</f>
        <v/>
      </c>
      <c r="ZW6" t="str">
        <f>IF($S5=COLUMN()-COLUMN($V5),$T5,"")</f>
        <v/>
      </c>
      <c r="ZX6" t="str">
        <f>IF($S5=COLUMN()-COLUMN($V5),$T5,"")</f>
        <v/>
      </c>
      <c r="ZY6" t="str">
        <f>IF($S5=COLUMN()-COLUMN($V5),$T5,"")</f>
        <v/>
      </c>
      <c r="ZZ6" t="str">
        <f>IF($S5=COLUMN()-COLUMN($V5),$T5,"")</f>
        <v/>
      </c>
      <c r="AAA6" t="str">
        <f>IF($S5=COLUMN()-COLUMN($V5),$T5,"")</f>
        <v/>
      </c>
      <c r="AAB6" t="str">
        <f>IF($S5=COLUMN()-COLUMN($V5),$T5,"")</f>
        <v/>
      </c>
      <c r="AAC6" t="str">
        <f>IF($S5=COLUMN()-COLUMN($V5),$T5,"")</f>
        <v/>
      </c>
      <c r="AAD6" t="str">
        <f>IF($S5=COLUMN()-COLUMN($V5),$T5,"")</f>
        <v/>
      </c>
      <c r="AAE6" t="str">
        <f>IF($S5=COLUMN()-COLUMN($V5),$T5,"")</f>
        <v/>
      </c>
      <c r="AAF6" t="str">
        <f>IF($S5=COLUMN()-COLUMN($V5),$T5,"")</f>
        <v/>
      </c>
      <c r="AAG6" t="str">
        <f>IF($S5=COLUMN()-COLUMN($V5),$T5,"")</f>
        <v/>
      </c>
      <c r="AAH6" t="str">
        <f>IF($S5=COLUMN()-COLUMN($V5),$T5,"")</f>
        <v/>
      </c>
      <c r="AAI6" t="str">
        <f>IF($S5=COLUMN()-COLUMN($V5),$T5,"")</f>
        <v/>
      </c>
      <c r="AAJ6" t="str">
        <f>IF($S5=COLUMN()-COLUMN($V5),$T5,"")</f>
        <v/>
      </c>
      <c r="AAK6" t="str">
        <f>IF($S5=COLUMN()-COLUMN($V5),$T5,"")</f>
        <v/>
      </c>
      <c r="AAL6" t="str">
        <f>IF($S5=COLUMN()-COLUMN($V5),$T5,"")</f>
        <v/>
      </c>
      <c r="AAM6" t="str">
        <f>IF($S5=COLUMN()-COLUMN($V5),$T5,"")</f>
        <v/>
      </c>
      <c r="AAN6" t="str">
        <f>IF($S5=COLUMN()-COLUMN($V5),$T5,"")</f>
        <v/>
      </c>
      <c r="AAO6" t="str">
        <f>IF($S5=COLUMN()-COLUMN($V5),$T5,"")</f>
        <v/>
      </c>
      <c r="AAP6" t="str">
        <f>IF($S5=COLUMN()-COLUMN($V5),$T5,"")</f>
        <v/>
      </c>
      <c r="AAQ6" t="str">
        <f>IF($S5=COLUMN()-COLUMN($V5),$T5,"")</f>
        <v/>
      </c>
      <c r="AAR6" t="str">
        <f>IF($S5=COLUMN()-COLUMN($V5),$T5,"")</f>
        <v/>
      </c>
      <c r="AAS6" t="str">
        <f>IF($S5=COLUMN()-COLUMN($V5),$T5,"")</f>
        <v/>
      </c>
      <c r="AAT6" t="str">
        <f>IF($S5=COLUMN()-COLUMN($V5),$T5,"")</f>
        <v/>
      </c>
      <c r="AAU6" t="str">
        <f>IF($S5=COLUMN()-COLUMN($V5),$T5,"")</f>
        <v/>
      </c>
      <c r="AAV6" t="str">
        <f>IF($S5=COLUMN()-COLUMN($V5),$T5,"")</f>
        <v/>
      </c>
      <c r="AAW6" t="str">
        <f>IF($S5=COLUMN()-COLUMN($V5),$T5,"")</f>
        <v/>
      </c>
      <c r="AAX6" t="str">
        <f>IF($S5=COLUMN()-COLUMN($V5),$T5,"")</f>
        <v/>
      </c>
      <c r="AAY6" t="str">
        <f>IF($S5=COLUMN()-COLUMN($V5),$T5,"")</f>
        <v/>
      </c>
      <c r="AAZ6" t="str">
        <f>IF($S5=COLUMN()-COLUMN($V5),$T5,"")</f>
        <v/>
      </c>
      <c r="ABA6" t="str">
        <f>IF($S5=COLUMN()-COLUMN($V5),$T5,"")</f>
        <v/>
      </c>
      <c r="ABB6" t="str">
        <f>IF($S5=COLUMN()-COLUMN($V5),$T5,"")</f>
        <v/>
      </c>
      <c r="ABC6" t="str">
        <f>IF($S5=COLUMN()-COLUMN($V5),$T5,"")</f>
        <v/>
      </c>
      <c r="ABD6" t="str">
        <f>IF($S5=COLUMN()-COLUMN($V5),$T5,"")</f>
        <v/>
      </c>
      <c r="ABE6" t="str">
        <f>IF($S5=COLUMN()-COLUMN($V5),$T5,"")</f>
        <v/>
      </c>
      <c r="ABF6" t="str">
        <f>IF($S5=COLUMN()-COLUMN($V5),$T5,"")</f>
        <v/>
      </c>
      <c r="ABG6" t="str">
        <f>IF($S5=COLUMN()-COLUMN($V5),$T5,"")</f>
        <v/>
      </c>
      <c r="ABH6" t="str">
        <f>IF($S5=COLUMN()-COLUMN($V5),$T5,"")</f>
        <v/>
      </c>
      <c r="ABI6" t="str">
        <f>IF($S5=COLUMN()-COLUMN($V5),$T5,"")</f>
        <v/>
      </c>
      <c r="ABJ6" t="str">
        <f>IF($S5=COLUMN()-COLUMN($V5),$T5,"")</f>
        <v/>
      </c>
      <c r="ABK6" t="str">
        <f>IF($S5=COLUMN()-COLUMN($V5),$T5,"")</f>
        <v/>
      </c>
      <c r="ABL6" t="str">
        <f>IF($S5=COLUMN()-COLUMN($V5),$T5,"")</f>
        <v/>
      </c>
      <c r="ABM6" t="str">
        <f>IF($S5=COLUMN()-COLUMN($V5),$T5,"")</f>
        <v/>
      </c>
      <c r="ABN6" t="str">
        <f>IF($S5=COLUMN()-COLUMN($V5),$T5,"")</f>
        <v/>
      </c>
      <c r="ABO6" t="str">
        <f>IF($S5=COLUMN()-COLUMN($V5),$T5,"")</f>
        <v/>
      </c>
      <c r="ABP6" t="str">
        <f>IF($S5=COLUMN()-COLUMN($V5),$T5,"")</f>
        <v/>
      </c>
      <c r="ABQ6" t="str">
        <f>IF($S5=COLUMN()-COLUMN($V5),$T5,"")</f>
        <v/>
      </c>
      <c r="ABR6" t="str">
        <f>IF($S5=COLUMN()-COLUMN($V5),$T5,"")</f>
        <v/>
      </c>
      <c r="ABS6" t="str">
        <f>IF($S5=COLUMN()-COLUMN($V5),$T5,"")</f>
        <v/>
      </c>
      <c r="ABT6" t="str">
        <f>IF($S5=COLUMN()-COLUMN($V5),$T5,"")</f>
        <v/>
      </c>
      <c r="ABU6" t="str">
        <f>IF($S5=COLUMN()-COLUMN($V5),$T5,"")</f>
        <v/>
      </c>
      <c r="ABV6" t="str">
        <f>IF($S5=COLUMN()-COLUMN($V5),$T5,"")</f>
        <v/>
      </c>
      <c r="ABW6" t="str">
        <f>IF($S5=COLUMN()-COLUMN($V5),$T5,"")</f>
        <v/>
      </c>
      <c r="ABX6" t="str">
        <f>IF($S5=COLUMN()-COLUMN($V5),$T5,"")</f>
        <v/>
      </c>
      <c r="ABY6" t="str">
        <f>IF($S5=COLUMN()-COLUMN($V5),$T5,"")</f>
        <v/>
      </c>
      <c r="ABZ6" t="str">
        <f>IF($S5=COLUMN()-COLUMN($V5),$T5,"")</f>
        <v/>
      </c>
      <c r="ACA6" t="str">
        <f>IF($S5=COLUMN()-COLUMN($V5),$T5,"")</f>
        <v/>
      </c>
      <c r="ACB6" t="str">
        <f>IF($S5=COLUMN()-COLUMN($V5),$T5,"")</f>
        <v/>
      </c>
      <c r="ACC6" t="str">
        <f>IF($S5=COLUMN()-COLUMN($V5),$T5,"")</f>
        <v/>
      </c>
      <c r="ACD6" t="str">
        <f>IF($S5=COLUMN()-COLUMN($V5),$T5,"")</f>
        <v/>
      </c>
      <c r="ACE6" t="str">
        <f>IF($S5=COLUMN()-COLUMN($V5),$T5,"")</f>
        <v/>
      </c>
      <c r="ACF6" t="str">
        <f>IF($S5=COLUMN()-COLUMN($V5),$T5,"")</f>
        <v/>
      </c>
      <c r="ACG6" t="str">
        <f>IF($S5=COLUMN()-COLUMN($V5),$T5,"")</f>
        <v/>
      </c>
      <c r="ACH6" t="str">
        <f>IF($S5=COLUMN()-COLUMN($V5),$T5,"")</f>
        <v/>
      </c>
      <c r="ACI6" t="str">
        <f>IF($S5=COLUMN()-COLUMN($V5),$T5,"")</f>
        <v/>
      </c>
      <c r="ACJ6" t="str">
        <f>IF($S5=COLUMN()-COLUMN($V5),$T5,"")</f>
        <v/>
      </c>
      <c r="ACK6" t="str">
        <f>IF($S5=COLUMN()-COLUMN($V5),$T5,"")</f>
        <v/>
      </c>
      <c r="ACL6" t="str">
        <f>IF($S5=COLUMN()-COLUMN($V5),$T5,"")</f>
        <v/>
      </c>
      <c r="ACM6" t="str">
        <f>IF($S5=COLUMN()-COLUMN($V5),$T5,"")</f>
        <v/>
      </c>
      <c r="ACN6" t="str">
        <f>IF($S5=COLUMN()-COLUMN($V5),$T5,"")</f>
        <v/>
      </c>
      <c r="ACO6" t="str">
        <f>IF($S5=COLUMN()-COLUMN($V5),$T5,"")</f>
        <v/>
      </c>
      <c r="ACP6" t="str">
        <f>IF($S5=COLUMN()-COLUMN($V5),$T5,"")</f>
        <v/>
      </c>
      <c r="ACQ6" t="str">
        <f>IF($S5=COLUMN()-COLUMN($V5),$T5,"")</f>
        <v/>
      </c>
      <c r="ACR6" t="str">
        <f>IF($S5=COLUMN()-COLUMN($V5),$T5,"")</f>
        <v/>
      </c>
      <c r="ACS6" t="str">
        <f>IF($S5=COLUMN()-COLUMN($V5),$T5,"")</f>
        <v/>
      </c>
      <c r="ACT6" t="str">
        <f>IF($S5=COLUMN()-COLUMN($V5),$T5,"")</f>
        <v/>
      </c>
      <c r="ACU6" t="str">
        <f>IF($S5=COLUMN()-COLUMN($V5),$T5,"")</f>
        <v/>
      </c>
      <c r="ACV6" t="str">
        <f>IF($S5=COLUMN()-COLUMN($V5),$T5,"")</f>
        <v/>
      </c>
      <c r="ACW6" t="str">
        <f>IF($S5=COLUMN()-COLUMN($V5),$T5,"")</f>
        <v/>
      </c>
      <c r="ACX6" t="str">
        <f>IF($S5=COLUMN()-COLUMN($V5),$T5,"")</f>
        <v/>
      </c>
      <c r="ACY6" t="str">
        <f>IF($S5=COLUMN()-COLUMN($V5),$T5,"")</f>
        <v/>
      </c>
      <c r="ACZ6" t="str">
        <f>IF($S5=COLUMN()-COLUMN($V5),$T5,"")</f>
        <v/>
      </c>
      <c r="ADA6" t="str">
        <f>IF($S5=COLUMN()-COLUMN($V5),$T5,"")</f>
        <v/>
      </c>
      <c r="ADB6" t="str">
        <f>IF($S5=COLUMN()-COLUMN($V5),$T5,"")</f>
        <v/>
      </c>
      <c r="ADC6" t="str">
        <f>IF($S5=COLUMN()-COLUMN($V5),$T5,"")</f>
        <v/>
      </c>
      <c r="ADD6" t="str">
        <f>IF($S5=COLUMN()-COLUMN($V5),$T5,"")</f>
        <v/>
      </c>
      <c r="ADE6" t="str">
        <f>IF($S5=COLUMN()-COLUMN($V5),$T5,"")</f>
        <v/>
      </c>
      <c r="ADF6" t="str">
        <f>IF($S5=COLUMN()-COLUMN($V5),$T5,"")</f>
        <v/>
      </c>
      <c r="ADG6" t="str">
        <f>IF($S5=COLUMN()-COLUMN($V5),$T5,"")</f>
        <v/>
      </c>
      <c r="ADH6" t="str">
        <f>IF($S5=COLUMN()-COLUMN($V5),$T5,"")</f>
        <v/>
      </c>
      <c r="ADI6" t="str">
        <f>IF($S5=COLUMN()-COLUMN($V5),$T5,"")</f>
        <v/>
      </c>
      <c r="ADJ6" t="str">
        <f>IF($S5=COLUMN()-COLUMN($V5),$T5,"")</f>
        <v/>
      </c>
      <c r="ADK6" t="str">
        <f>IF($S5=COLUMN()-COLUMN($V5),$T5,"")</f>
        <v/>
      </c>
      <c r="ADL6" t="str">
        <f>IF($S5=COLUMN()-COLUMN($V5),$T5,"")</f>
        <v/>
      </c>
      <c r="ADM6" t="str">
        <f>IF($S5=COLUMN()-COLUMN($V5),$T5,"")</f>
        <v/>
      </c>
      <c r="ADN6" t="str">
        <f>IF($S5=COLUMN()-COLUMN($V5),$T5,"")</f>
        <v/>
      </c>
      <c r="ADO6" t="str">
        <f>IF($S5=COLUMN()-COLUMN($V5),$T5,"")</f>
        <v/>
      </c>
      <c r="ADP6" t="str">
        <f>IF($S5=COLUMN()-COLUMN($V5),$T5,"")</f>
        <v/>
      </c>
      <c r="ADQ6" t="str">
        <f>IF($S5=COLUMN()-COLUMN($V5),$T5,"")</f>
        <v/>
      </c>
      <c r="ADR6" t="str">
        <f>IF($S5=COLUMN()-COLUMN($V5),$T5,"")</f>
        <v/>
      </c>
      <c r="ADS6" t="str">
        <f>IF($S5=COLUMN()-COLUMN($V5),$T5,"")</f>
        <v/>
      </c>
      <c r="ADT6" t="str">
        <f>IF($S5=COLUMN()-COLUMN($V5),$T5,"")</f>
        <v/>
      </c>
      <c r="ADU6" t="str">
        <f>IF($S5=COLUMN()-COLUMN($V5),$T5,"")</f>
        <v/>
      </c>
      <c r="ADV6" t="str">
        <f>IF($S5=COLUMN()-COLUMN($V5),$T5,"")</f>
        <v/>
      </c>
      <c r="ADW6" t="str">
        <f>IF($S5=COLUMN()-COLUMN($V5),$T5,"")</f>
        <v/>
      </c>
      <c r="ADX6" t="str">
        <f>IF($S5=COLUMN()-COLUMN($V5),$T5,"")</f>
        <v/>
      </c>
      <c r="ADY6" t="str">
        <f>IF($S5=COLUMN()-COLUMN($V5),$T5,"")</f>
        <v/>
      </c>
      <c r="ADZ6" t="str">
        <f>IF($S5=COLUMN()-COLUMN($V5),$T5,"")</f>
        <v/>
      </c>
      <c r="AEA6" t="str">
        <f>IF($S5=COLUMN()-COLUMN($V5),$T5,"")</f>
        <v/>
      </c>
      <c r="AEB6" t="str">
        <f>IF($S5=COLUMN()-COLUMN($V5),$T5,"")</f>
        <v/>
      </c>
      <c r="AEC6" t="str">
        <f>IF($S5=COLUMN()-COLUMN($V5),$T5,"")</f>
        <v/>
      </c>
      <c r="AED6" t="str">
        <f>IF($S5=COLUMN()-COLUMN($V5),$T5,"")</f>
        <v/>
      </c>
      <c r="AEE6" t="str">
        <f>IF($S5=COLUMN()-COLUMN($V5),$T5,"")</f>
        <v/>
      </c>
      <c r="AEF6" t="str">
        <f>IF($S5=COLUMN()-COLUMN($V5),$T5,"")</f>
        <v/>
      </c>
      <c r="AEG6" t="str">
        <f>IF($S5=COLUMN()-COLUMN($V5),$T5,"")</f>
        <v/>
      </c>
      <c r="AEH6" t="str">
        <f>IF($S5=COLUMN()-COLUMN($V5),$T5,"")</f>
        <v/>
      </c>
      <c r="AEI6" t="str">
        <f>IF($S5=COLUMN()-COLUMN($V5),$T5,"")</f>
        <v/>
      </c>
      <c r="AEJ6" t="str">
        <f>IF($S5=COLUMN()-COLUMN($V5),$T5,"")</f>
        <v/>
      </c>
      <c r="AEK6" t="str">
        <f>IF($S5=COLUMN()-COLUMN($V5),$T5,"")</f>
        <v/>
      </c>
      <c r="AEL6" t="str">
        <f>IF($S5=COLUMN()-COLUMN($V5),$T5,"")</f>
        <v/>
      </c>
      <c r="AEM6" t="str">
        <f>IF($S5=COLUMN()-COLUMN($V5),$T5,"")</f>
        <v/>
      </c>
      <c r="AEN6" t="str">
        <f>IF($S5=COLUMN()-COLUMN($V5),$T5,"")</f>
        <v/>
      </c>
      <c r="AEO6" t="str">
        <f>IF($S5=COLUMN()-COLUMN($V5),$T5,"")</f>
        <v/>
      </c>
      <c r="AEP6" t="str">
        <f>IF($S5=COLUMN()-COLUMN($V5),$T5,"")</f>
        <v/>
      </c>
      <c r="AEQ6" t="str">
        <f>IF($S5=COLUMN()-COLUMN($V5),$T5,"")</f>
        <v/>
      </c>
      <c r="AER6" t="str">
        <f>IF($S5=COLUMN()-COLUMN($V5),$T5,"")</f>
        <v/>
      </c>
      <c r="AES6" t="str">
        <f>IF($S5=COLUMN()-COLUMN($V5),$T5,"")</f>
        <v/>
      </c>
      <c r="AET6" t="str">
        <f>IF($S5=COLUMN()-COLUMN($V5),$T5,"")</f>
        <v/>
      </c>
      <c r="AEU6" t="str">
        <f>IF($S5=COLUMN()-COLUMN($V5),$T5,"")</f>
        <v/>
      </c>
      <c r="AEV6" t="str">
        <f>IF($S5=COLUMN()-COLUMN($V5),$T5,"")</f>
        <v/>
      </c>
      <c r="AEW6" t="str">
        <f>IF($S5=COLUMN()-COLUMN($V5),$T5,"")</f>
        <v/>
      </c>
      <c r="AEX6" t="str">
        <f>IF($S5=COLUMN()-COLUMN($V5),$T5,"")</f>
        <v/>
      </c>
      <c r="AEY6" t="str">
        <f>IF($S5=COLUMN()-COLUMN($V5),$T5,"")</f>
        <v/>
      </c>
      <c r="AEZ6" t="str">
        <f>IF($S5=COLUMN()-COLUMN($V5),$T5,"")</f>
        <v/>
      </c>
      <c r="AFA6" t="str">
        <f>IF($S5=COLUMN()-COLUMN($V5),$T5,"")</f>
        <v/>
      </c>
      <c r="AFB6" t="str">
        <f>IF($S5=COLUMN()-COLUMN($V5),$T5,"")</f>
        <v/>
      </c>
      <c r="AFC6" t="str">
        <f>IF($S5=COLUMN()-COLUMN($V5),$T5,"")</f>
        <v/>
      </c>
      <c r="AFD6" t="str">
        <f>IF($S5=COLUMN()-COLUMN($V5),$T5,"")</f>
        <v/>
      </c>
      <c r="AFE6" t="str">
        <f>IF($S5=COLUMN()-COLUMN($V5),$T5,"")</f>
        <v/>
      </c>
      <c r="AFF6" t="str">
        <f>IF($S5=COLUMN()-COLUMN($V5),$T5,"")</f>
        <v/>
      </c>
      <c r="AFG6" t="str">
        <f>IF($S5=COLUMN()-COLUMN($V5),$T5,"")</f>
        <v/>
      </c>
      <c r="AFH6" t="str">
        <f>IF($S5=COLUMN()-COLUMN($V5),$T5,"")</f>
        <v/>
      </c>
      <c r="AFI6" t="str">
        <f>IF($S5=COLUMN()-COLUMN($V5),$T5,"")</f>
        <v/>
      </c>
      <c r="AFJ6" t="str">
        <f>IF($S5=COLUMN()-COLUMN($V5),$T5,"")</f>
        <v/>
      </c>
      <c r="AFK6" t="str">
        <f>IF($S5=COLUMN()-COLUMN($V5),$T5,"")</f>
        <v/>
      </c>
      <c r="AFL6" t="str">
        <f>IF($S5=COLUMN()-COLUMN($V5),$T5,"")</f>
        <v/>
      </c>
      <c r="AFM6" t="str">
        <f>IF($S5=COLUMN()-COLUMN($V5),$T5,"")</f>
        <v/>
      </c>
      <c r="AFN6" t="str">
        <f>IF($S5=COLUMN()-COLUMN($V5),$T5,"")</f>
        <v/>
      </c>
      <c r="AFO6" t="str">
        <f>IF($S5=COLUMN()-COLUMN($V5),$T5,"")</f>
        <v/>
      </c>
      <c r="AFP6" t="str">
        <f>IF($S5=COLUMN()-COLUMN($V5),$T5,"")</f>
        <v/>
      </c>
      <c r="AFQ6" t="str">
        <f>IF($S5=COLUMN()-COLUMN($V5),$T5,"")</f>
        <v/>
      </c>
      <c r="AFR6" t="str">
        <f>IF($S5=COLUMN()-COLUMN($V5),$T5,"")</f>
        <v/>
      </c>
      <c r="AFS6" t="str">
        <f>IF($S5=COLUMN()-COLUMN($V5),$T5,"")</f>
        <v/>
      </c>
      <c r="AFT6" t="str">
        <f>IF($S5=COLUMN()-COLUMN($V5),$T5,"")</f>
        <v/>
      </c>
      <c r="AFU6" t="str">
        <f>IF($S5=COLUMN()-COLUMN($V5),$T5,"")</f>
        <v/>
      </c>
      <c r="AFV6" t="str">
        <f>IF($S5=COLUMN()-COLUMN($V5),$T5,"")</f>
        <v/>
      </c>
      <c r="AFW6" t="str">
        <f>IF($S5=COLUMN()-COLUMN($V5),$T5,"")</f>
        <v/>
      </c>
      <c r="AFX6" t="str">
        <f>IF($S5=COLUMN()-COLUMN($V5),$T5,"")</f>
        <v/>
      </c>
      <c r="AFY6" t="str">
        <f>IF($S5=COLUMN()-COLUMN($V5),$T5,"")</f>
        <v/>
      </c>
      <c r="AFZ6" t="str">
        <f>IF($S5=COLUMN()-COLUMN($V5),$T5,"")</f>
        <v/>
      </c>
      <c r="AGA6" t="str">
        <f>IF($S5=COLUMN()-COLUMN($V5),$T5,"")</f>
        <v/>
      </c>
      <c r="AGB6" t="str">
        <f>IF($S5=COLUMN()-COLUMN($V5),$T5,"")</f>
        <v/>
      </c>
      <c r="AGC6" t="str">
        <f>IF($S5=COLUMN()-COLUMN($V5),$T5,"")</f>
        <v/>
      </c>
      <c r="AGD6" t="str">
        <f>IF($S5=COLUMN()-COLUMN($V5),$T5,"")</f>
        <v/>
      </c>
      <c r="AGE6" t="str">
        <f>IF($S5=COLUMN()-COLUMN($V5),$T5,"")</f>
        <v/>
      </c>
      <c r="AGF6" t="str">
        <f>IF($S5=COLUMN()-COLUMN($V5),$T5,"")</f>
        <v/>
      </c>
      <c r="AGG6" t="str">
        <f>IF($S5=COLUMN()-COLUMN($V5),$T5,"")</f>
        <v/>
      </c>
      <c r="AGH6" t="str">
        <f>IF($S5=COLUMN()-COLUMN($V5),$T5,"")</f>
        <v/>
      </c>
      <c r="AGI6" t="str">
        <f>IF($S5=COLUMN()-COLUMN($V5),$T5,"")</f>
        <v/>
      </c>
      <c r="AGJ6" t="str">
        <f>IF($S5=COLUMN()-COLUMN($V5),$T5,"")</f>
        <v/>
      </c>
      <c r="AGK6" t="str">
        <f>IF($S5=COLUMN()-COLUMN($V5),$T5,"")</f>
        <v/>
      </c>
      <c r="AGL6" t="str">
        <f>IF($S5=COLUMN()-COLUMN($V5),$T5,"")</f>
        <v/>
      </c>
      <c r="AGM6" t="str">
        <f>IF($S5=COLUMN()-COLUMN($V5),$T5,"")</f>
        <v/>
      </c>
      <c r="AGN6" t="str">
        <f>IF($S5=COLUMN()-COLUMN($V5),$T5,"")</f>
        <v/>
      </c>
      <c r="AGO6" t="str">
        <f>IF($S5=COLUMN()-COLUMN($V5),$T5,"")</f>
        <v/>
      </c>
      <c r="AGP6" t="str">
        <f>IF($S5=COLUMN()-COLUMN($V5),$T5,"")</f>
        <v/>
      </c>
      <c r="AGQ6" t="str">
        <f>IF($S5=COLUMN()-COLUMN($V5),$T5,"")</f>
        <v/>
      </c>
      <c r="AGR6" t="str">
        <f>IF($S5=COLUMN()-COLUMN($V5),$T5,"")</f>
        <v/>
      </c>
      <c r="AGS6" t="str">
        <f>IF($S5=COLUMN()-COLUMN($V5),$T5,"")</f>
        <v/>
      </c>
      <c r="AGT6" t="str">
        <f>IF($S5=COLUMN()-COLUMN($V5),$T5,"")</f>
        <v/>
      </c>
      <c r="AGU6" t="str">
        <f>IF($S5=COLUMN()-COLUMN($V5),$T5,"")</f>
        <v/>
      </c>
      <c r="AGV6" t="str">
        <f>IF($S5=COLUMN()-COLUMN($V5),$T5,"")</f>
        <v/>
      </c>
      <c r="AGW6" t="str">
        <f>IF($S5=COLUMN()-COLUMN($V5),$T5,"")</f>
        <v/>
      </c>
      <c r="AGX6" t="str">
        <f>IF($S5=COLUMN()-COLUMN($V5),$T5,"")</f>
        <v/>
      </c>
      <c r="AGY6" t="str">
        <f>IF($S5=COLUMN()-COLUMN($V5),$T5,"")</f>
        <v/>
      </c>
      <c r="AGZ6" t="str">
        <f>IF($S5=COLUMN()-COLUMN($V5),$T5,"")</f>
        <v/>
      </c>
      <c r="AHA6" t="str">
        <f>IF($S5=COLUMN()-COLUMN($V5),$T5,"")</f>
        <v/>
      </c>
      <c r="AHB6" t="str">
        <f>IF($S5=COLUMN()-COLUMN($V5),$T5,"")</f>
        <v/>
      </c>
      <c r="AHC6" t="str">
        <f>IF($S5=COLUMN()-COLUMN($V5),$T5,"")</f>
        <v/>
      </c>
      <c r="AHD6" t="str">
        <f>IF($S5=COLUMN()-COLUMN($V5),$T5,"")</f>
        <v/>
      </c>
      <c r="AHE6" t="str">
        <f>IF($S5=COLUMN()-COLUMN($V5),$T5,"")</f>
        <v/>
      </c>
      <c r="AHF6" t="str">
        <f>IF($S5=COLUMN()-COLUMN($V5),$T5,"")</f>
        <v/>
      </c>
      <c r="AHG6" t="str">
        <f>IF($S5=COLUMN()-COLUMN($V5),$T5,"")</f>
        <v/>
      </c>
      <c r="AHH6" t="str">
        <f>IF($S5=COLUMN()-COLUMN($V5),$T5,"")</f>
        <v/>
      </c>
      <c r="AHI6" t="str">
        <f>IF($S5=COLUMN()-COLUMN($V5),$T5,"")</f>
        <v/>
      </c>
      <c r="AHJ6" t="str">
        <f>IF($S5=COLUMN()-COLUMN($V5),$T5,"")</f>
        <v/>
      </c>
      <c r="AHK6" t="str">
        <f>IF($S5=COLUMN()-COLUMN($V5),$T5,"")</f>
        <v/>
      </c>
      <c r="AHL6" t="str">
        <f>IF($S5=COLUMN()-COLUMN($V5),$T5,"")</f>
        <v/>
      </c>
      <c r="AHM6" t="str">
        <f>IF($S5=COLUMN()-COLUMN($V5),$T5,"")</f>
        <v/>
      </c>
      <c r="AHN6" t="str">
        <f>IF($S5=COLUMN()-COLUMN($V5),$T5,"")</f>
        <v/>
      </c>
      <c r="AHO6" t="str">
        <f>IF($S5=COLUMN()-COLUMN($V5),$T5,"")</f>
        <v/>
      </c>
      <c r="AHP6" t="str">
        <f>IF($S5=COLUMN()-COLUMN($V5),$T5,"")</f>
        <v/>
      </c>
      <c r="AHQ6" t="str">
        <f>IF($S5=COLUMN()-COLUMN($V5),$T5,"")</f>
        <v/>
      </c>
      <c r="AHR6" t="str">
        <f>IF($S5=COLUMN()-COLUMN($V5),$T5,"")</f>
        <v/>
      </c>
      <c r="AHS6" t="str">
        <f>IF($S5=COLUMN()-COLUMN($V5),$T5,"")</f>
        <v/>
      </c>
      <c r="AHT6" t="str">
        <f>IF($S5=COLUMN()-COLUMN($V5),$T5,"")</f>
        <v/>
      </c>
      <c r="AHU6" t="str">
        <f>IF($S5=COLUMN()-COLUMN($V5),$T5,"")</f>
        <v/>
      </c>
      <c r="AHV6" t="str">
        <f>IF($S5=COLUMN()-COLUMN($V5),$T5,"")</f>
        <v/>
      </c>
      <c r="AHW6" t="str">
        <f>IF($S5=COLUMN()-COLUMN($V5),$T5,"")</f>
        <v/>
      </c>
      <c r="AHX6" t="str">
        <f>IF($S5=COLUMN()-COLUMN($V5),$T5,"")</f>
        <v/>
      </c>
      <c r="AHY6" t="str">
        <f>IF($S5=COLUMN()-COLUMN($V5),$T5,"")</f>
        <v/>
      </c>
      <c r="AHZ6" t="str">
        <f>IF($S5=COLUMN()-COLUMN($V5),$T5,"")</f>
        <v/>
      </c>
      <c r="AIA6" t="str">
        <f>IF($S5=COLUMN()-COLUMN($V5),$T5,"")</f>
        <v/>
      </c>
      <c r="AIB6" t="str">
        <f>IF($S5=COLUMN()-COLUMN($V5),$T5,"")</f>
        <v/>
      </c>
      <c r="AIC6" t="str">
        <f>IF($S5=COLUMN()-COLUMN($V5),$T5,"")</f>
        <v/>
      </c>
      <c r="AID6" t="str">
        <f>IF($S5=COLUMN()-COLUMN($V5),$T5,"")</f>
        <v/>
      </c>
      <c r="AIE6" t="str">
        <f>IF($S5=COLUMN()-COLUMN($V5),$T5,"")</f>
        <v/>
      </c>
      <c r="AIF6" t="str">
        <f>IF($S5=COLUMN()-COLUMN($V5),$T5,"")</f>
        <v/>
      </c>
      <c r="AIG6" t="str">
        <f>IF($S5=COLUMN()-COLUMN($V5),$T5,"")</f>
        <v/>
      </c>
      <c r="AIH6" t="str">
        <f>IF($S5=COLUMN()-COLUMN($V5),$T5,"")</f>
        <v/>
      </c>
      <c r="AII6" t="str">
        <f>IF($S5=COLUMN()-COLUMN($V5),$T5,"")</f>
        <v/>
      </c>
      <c r="AIJ6" t="str">
        <f>IF($S5=COLUMN()-COLUMN($V5),$T5,"")</f>
        <v/>
      </c>
      <c r="AIK6" t="str">
        <f>IF($S5=COLUMN()-COLUMN($V5),$T5,"")</f>
        <v/>
      </c>
      <c r="AIL6" t="str">
        <f>IF($S5=COLUMN()-COLUMN($V5),$T5,"")</f>
        <v/>
      </c>
      <c r="AIM6" t="str">
        <f>IF($S5=COLUMN()-COLUMN($V5),$T5,"")</f>
        <v/>
      </c>
      <c r="AIN6" t="str">
        <f>IF($S5=COLUMN()-COLUMN($V5),$T5,"")</f>
        <v/>
      </c>
      <c r="AIO6" t="str">
        <f>IF($S5=COLUMN()-COLUMN($V5),$T5,"")</f>
        <v/>
      </c>
      <c r="AIP6" t="str">
        <f>IF($S5=COLUMN()-COLUMN($V5),$T5,"")</f>
        <v/>
      </c>
      <c r="AIQ6" t="str">
        <f>IF($S5=COLUMN()-COLUMN($V5),$T5,"")</f>
        <v/>
      </c>
      <c r="AIR6" t="str">
        <f>IF($S5=COLUMN()-COLUMN($V5),$T5,"")</f>
        <v/>
      </c>
      <c r="AIS6" t="str">
        <f>IF($S5=COLUMN()-COLUMN($V5),$T5,"")</f>
        <v/>
      </c>
      <c r="AIT6" t="str">
        <f>IF($S5=COLUMN()-COLUMN($V5),$T5,"")</f>
        <v/>
      </c>
      <c r="AIU6" t="str">
        <f>IF($S5=COLUMN()-COLUMN($V5),$T5,"")</f>
        <v/>
      </c>
      <c r="AIV6" t="str">
        <f>IF($S5=COLUMN()-COLUMN($V5),$T5,"")</f>
        <v/>
      </c>
      <c r="AIW6" t="str">
        <f>IF($S5=COLUMN()-COLUMN($V5),$T5,"")</f>
        <v/>
      </c>
      <c r="AIX6" t="str">
        <f>IF($S5=COLUMN()-COLUMN($V5),$T5,"")</f>
        <v/>
      </c>
      <c r="AIY6" t="str">
        <f>IF($S5=COLUMN()-COLUMN($V5),$T5,"")</f>
        <v/>
      </c>
      <c r="AIZ6" t="str">
        <f>IF($S5=COLUMN()-COLUMN($V5),$T5,"")</f>
        <v/>
      </c>
      <c r="AJA6" t="str">
        <f>IF($S5=COLUMN()-COLUMN($V5),$T5,"")</f>
        <v/>
      </c>
      <c r="AJB6" t="str">
        <f>IF($S5=COLUMN()-COLUMN($V5),$T5,"")</f>
        <v/>
      </c>
      <c r="AJC6" t="str">
        <f>IF($S5=COLUMN()-COLUMN($V5),$T5,"")</f>
        <v/>
      </c>
      <c r="AJD6" t="str">
        <f>IF($S5=COLUMN()-COLUMN($V5),$T5,"")</f>
        <v/>
      </c>
      <c r="AJE6" t="str">
        <f>IF($S5=COLUMN()-COLUMN($V5),$T5,"")</f>
        <v/>
      </c>
      <c r="AJF6" t="str">
        <f>IF($S5=COLUMN()-COLUMN($V5),$T5,"")</f>
        <v/>
      </c>
      <c r="AJG6" t="str">
        <f>IF($S5=COLUMN()-COLUMN($V5),$T5,"")</f>
        <v/>
      </c>
      <c r="AJH6" t="str">
        <f>IF($S5=COLUMN()-COLUMN($V5),$T5,"")</f>
        <v/>
      </c>
      <c r="AJI6" t="str">
        <f>IF($S5=COLUMN()-COLUMN($V5),$T5,"")</f>
        <v/>
      </c>
      <c r="AJJ6" t="str">
        <f>IF($S5=COLUMN()-COLUMN($V5),$T5,"")</f>
        <v/>
      </c>
      <c r="AJK6" t="str">
        <f>IF($S5=COLUMN()-COLUMN($V5),$T5,"")</f>
        <v/>
      </c>
      <c r="AJL6" t="str">
        <f>IF($S5=COLUMN()-COLUMN($V5),$T5,"")</f>
        <v/>
      </c>
      <c r="AJM6" t="str">
        <f>IF($S5=COLUMN()-COLUMN($V5),$T5,"")</f>
        <v/>
      </c>
      <c r="AJN6" t="str">
        <f>IF($S5=COLUMN()-COLUMN($V5),$T5,"")</f>
        <v/>
      </c>
      <c r="AJO6" t="str">
        <f>IF($S5=COLUMN()-COLUMN($V5),$T5,"")</f>
        <v/>
      </c>
      <c r="AJP6" t="str">
        <f>IF($S5=COLUMN()-COLUMN($V5),$T5,"")</f>
        <v/>
      </c>
      <c r="AJQ6" t="str">
        <f>IF($S5=COLUMN()-COLUMN($V5),$T5,"")</f>
        <v/>
      </c>
      <c r="AJR6" t="str">
        <f>IF($S5=COLUMN()-COLUMN($V5),$T5,"")</f>
        <v/>
      </c>
      <c r="AJS6" t="str">
        <f>IF($S5=COLUMN()-COLUMN($V5),$T5,"")</f>
        <v/>
      </c>
      <c r="AJT6" t="str">
        <f>IF($S5=COLUMN()-COLUMN($V5),$T5,"")</f>
        <v/>
      </c>
      <c r="AJU6" t="str">
        <f>IF($S5=COLUMN()-COLUMN($V5),$T5,"")</f>
        <v/>
      </c>
      <c r="AJV6" t="str">
        <f>IF($S5=COLUMN()-COLUMN($V5),$T5,"")</f>
        <v/>
      </c>
      <c r="AJW6" t="str">
        <f>IF($S5=COLUMN()-COLUMN($V5),$T5,"")</f>
        <v/>
      </c>
      <c r="AJX6" t="str">
        <f>IF($S5=COLUMN()-COLUMN($V5),$T5,"")</f>
        <v/>
      </c>
      <c r="AJY6" t="str">
        <f>IF($S5=COLUMN()-COLUMN($V5),$T5,"")</f>
        <v/>
      </c>
      <c r="AJZ6" t="str">
        <f>IF($S5=COLUMN()-COLUMN($V5),$T5,"")</f>
        <v/>
      </c>
      <c r="AKA6" t="str">
        <f>IF($S5=COLUMN()-COLUMN($V5),$T5,"")</f>
        <v/>
      </c>
      <c r="AKB6" t="str">
        <f>IF($S5=COLUMN()-COLUMN($V5),$T5,"")</f>
        <v/>
      </c>
      <c r="AKC6" t="str">
        <f>IF($S5=COLUMN()-COLUMN($V5),$T5,"")</f>
        <v/>
      </c>
      <c r="AKD6" t="str">
        <f>IF($S5=COLUMN()-COLUMN($V5),$T5,"")</f>
        <v/>
      </c>
      <c r="AKE6" t="str">
        <f>IF($S5=COLUMN()-COLUMN($V5),$T5,"")</f>
        <v/>
      </c>
      <c r="AKF6" t="str">
        <f>IF($S5=COLUMN()-COLUMN($V5),$T5,"")</f>
        <v/>
      </c>
      <c r="AKG6" t="str">
        <f>IF($S5=COLUMN()-COLUMN($V5),$T5,"")</f>
        <v/>
      </c>
      <c r="AKH6" t="str">
        <f>IF($S5=COLUMN()-COLUMN($V5),$T5,"")</f>
        <v/>
      </c>
      <c r="AKI6" t="str">
        <f>IF($S5=COLUMN()-COLUMN($V5),$T5,"")</f>
        <v/>
      </c>
      <c r="AKJ6" t="str">
        <f>IF($S5=COLUMN()-COLUMN($V5),$T5,"")</f>
        <v/>
      </c>
      <c r="AKK6" t="str">
        <f>IF($S5=COLUMN()-COLUMN($V5),$T5,"")</f>
        <v/>
      </c>
      <c r="AKL6" t="str">
        <f>IF($S5=COLUMN()-COLUMN($V5),$T5,"")</f>
        <v/>
      </c>
      <c r="AKM6" t="str">
        <f>IF($S5=COLUMN()-COLUMN($V5),$T5,"")</f>
        <v/>
      </c>
      <c r="AKN6" t="str">
        <f>IF($S5=COLUMN()-COLUMN($V5),$T5,"")</f>
        <v/>
      </c>
      <c r="AKO6" t="str">
        <f>IF($S5=COLUMN()-COLUMN($V5),$T5,"")</f>
        <v/>
      </c>
      <c r="AKP6" t="str">
        <f>IF($S5=COLUMN()-COLUMN($V5),$T5,"")</f>
        <v/>
      </c>
      <c r="AKQ6" t="str">
        <f>IF($S5=COLUMN()-COLUMN($V5),$T5,"")</f>
        <v/>
      </c>
      <c r="AKR6" t="str">
        <f>IF($S5=COLUMN()-COLUMN($V5),$T5,"")</f>
        <v/>
      </c>
      <c r="AKS6" t="str">
        <f>IF($S5=COLUMN()-COLUMN($V5),$T5,"")</f>
        <v/>
      </c>
      <c r="AKT6" t="str">
        <f>IF($S5=COLUMN()-COLUMN($V5),$T5,"")</f>
        <v/>
      </c>
      <c r="AKU6" t="str">
        <f>IF($S5=COLUMN()-COLUMN($V5),$T5,"")</f>
        <v/>
      </c>
      <c r="AKV6" t="str">
        <f>IF($S5=COLUMN()-COLUMN($V5),$T5,"")</f>
        <v/>
      </c>
      <c r="AKW6" t="str">
        <f>IF($S5=COLUMN()-COLUMN($V5),$T5,"")</f>
        <v/>
      </c>
      <c r="AKX6" t="str">
        <f>IF($S5=COLUMN()-COLUMN($V5),$T5,"")</f>
        <v/>
      </c>
      <c r="AKY6" t="str">
        <f>IF($S5=COLUMN()-COLUMN($V5),$T5,"")</f>
        <v/>
      </c>
      <c r="AKZ6" t="str">
        <f>IF($S5=COLUMN()-COLUMN($V5),$T5,"")</f>
        <v/>
      </c>
      <c r="ALA6" t="str">
        <f>IF($S5=COLUMN()-COLUMN($V5),$T5,"")</f>
        <v/>
      </c>
      <c r="ALB6" t="str">
        <f>IF($S5=COLUMN()-COLUMN($V5),$T5,"")</f>
        <v/>
      </c>
      <c r="ALC6" t="str">
        <f>IF($S5=COLUMN()-COLUMN($V5),$T5,"")</f>
        <v/>
      </c>
      <c r="ALD6" t="str">
        <f>IF($S5=COLUMN()-COLUMN($V5),$T5,"")</f>
        <v/>
      </c>
      <c r="ALE6" t="str">
        <f>IF($S5=COLUMN()-COLUMN($V5),$T5,"")</f>
        <v/>
      </c>
      <c r="ALF6" t="str">
        <f>IF($S5=COLUMN()-COLUMN($V5),$T5,"")</f>
        <v/>
      </c>
      <c r="ALG6" t="str">
        <f>IF($S5=COLUMN()-COLUMN($V5),$T5,"")</f>
        <v/>
      </c>
      <c r="ALH6" t="str">
        <f>IF($S5=COLUMN()-COLUMN($V5),$T5,"")</f>
        <v/>
      </c>
      <c r="ALI6" t="str">
        <f>IF($S5=COLUMN()-COLUMN($V5),$T5,"")</f>
        <v/>
      </c>
      <c r="ALJ6" t="str">
        <f>IF($S5=COLUMN()-COLUMN($V5),$T5,"")</f>
        <v/>
      </c>
      <c r="ALK6" t="str">
        <f>IF($S5=COLUMN()-COLUMN($V5),$T5,"")</f>
        <v/>
      </c>
      <c r="ALL6" t="str">
        <f>IF($S5=COLUMN()-COLUMN($V5),$T5,"")</f>
        <v/>
      </c>
      <c r="ALM6" t="str">
        <f>IF($S5=COLUMN()-COLUMN($V5),$T5,"")</f>
        <v/>
      </c>
      <c r="ALN6" t="str">
        <f>IF($S5=COLUMN()-COLUMN($V5),$T5,"")</f>
        <v/>
      </c>
      <c r="ALO6" t="str">
        <f>IF($S5=COLUMN()-COLUMN($V5),$T5,"")</f>
        <v/>
      </c>
      <c r="ALP6" t="str">
        <f>IF($S5=COLUMN()-COLUMN($V5),$T5,"")</f>
        <v/>
      </c>
      <c r="ALQ6" t="str">
        <f>IF($S5=COLUMN()-COLUMN($V5),$T5,"")</f>
        <v/>
      </c>
      <c r="ALR6" t="str">
        <f>IF($S5=COLUMN()-COLUMN($V5),$T5,"")</f>
        <v/>
      </c>
      <c r="ALS6" t="str">
        <f>IF($S5=COLUMN()-COLUMN($V5),$T5,"")</f>
        <v/>
      </c>
      <c r="ALT6" t="str">
        <f>IF($S5=COLUMN()-COLUMN($V5),$T5,"")</f>
        <v/>
      </c>
      <c r="ALU6" t="str">
        <f>IF($S5=COLUMN()-COLUMN($V5),$T5,"")</f>
        <v/>
      </c>
      <c r="ALV6" t="str">
        <f>IF($S5=COLUMN()-COLUMN($V5),$T5,"")</f>
        <v/>
      </c>
      <c r="ALW6" t="str">
        <f>IF($S5=COLUMN()-COLUMN($V5),$T5,"")</f>
        <v/>
      </c>
      <c r="ALX6" t="str">
        <f>IF($S5=COLUMN()-COLUMN($V5),$T5,"")</f>
        <v/>
      </c>
      <c r="ALY6" t="str">
        <f>IF($S5=COLUMN()-COLUMN($V5),$T5,"")</f>
        <v/>
      </c>
      <c r="ALZ6" t="str">
        <f>IF($S5=COLUMN()-COLUMN($V5),$T5,"")</f>
        <v/>
      </c>
      <c r="AMA6" t="str">
        <f>IF($S5=COLUMN()-COLUMN($V5),$T5,"")</f>
        <v/>
      </c>
      <c r="AMB6" t="str">
        <f>IF($S5=COLUMN()-COLUMN($V5),$T5,"")</f>
        <v/>
      </c>
      <c r="AMC6" t="str">
        <f>IF($S5=COLUMN()-COLUMN($V5),$T5,"")</f>
        <v/>
      </c>
      <c r="AMD6" t="str">
        <f>IF($S5=COLUMN()-COLUMN($V5),$T5,"")</f>
        <v/>
      </c>
      <c r="AME6" t="str">
        <f>IF($S5=COLUMN()-COLUMN($V5),$T5,"")</f>
        <v/>
      </c>
      <c r="AMF6" t="str">
        <f>IF($S5=COLUMN()-COLUMN($V5),$T5,"")</f>
        <v/>
      </c>
      <c r="AMG6" t="str">
        <f>IF($S5=COLUMN()-COLUMN($V5),$T5,"")</f>
        <v/>
      </c>
      <c r="AMH6">
        <f>IF($S5=COLUMN()-COLUMN($V5),$T5,"")</f>
        <v>3</v>
      </c>
      <c r="AMI6" t="str">
        <f>IF($S5=COLUMN()-COLUMN($V5),$T5,"")</f>
        <v/>
      </c>
      <c r="AMJ6" t="str">
        <f>IF($S5=COLUMN()-COLUMN($V5),$T5,"")</f>
        <v/>
      </c>
      <c r="AMK6" t="str">
        <f>IF($S5=COLUMN()-COLUMN($V5),$T5,"")</f>
        <v/>
      </c>
      <c r="AML6" t="str">
        <f>IF($S5=COLUMN()-COLUMN($V5),$T5,"")</f>
        <v/>
      </c>
      <c r="AMM6" t="str">
        <f>IF($S5=COLUMN()-COLUMN($V5),$T5,"")</f>
        <v/>
      </c>
      <c r="AMN6" t="str">
        <f>IF($S5=COLUMN()-COLUMN($V5),$T5,"")</f>
        <v/>
      </c>
      <c r="AMO6" t="str">
        <f>IF($S5=COLUMN()-COLUMN($V5),$T5,"")</f>
        <v/>
      </c>
      <c r="AMP6" t="str">
        <f>IF($S5=COLUMN()-COLUMN($V5),$T5,"")</f>
        <v/>
      </c>
      <c r="AMQ6" t="str">
        <f>IF($S5=COLUMN()-COLUMN($V5),$T5,"")</f>
        <v/>
      </c>
      <c r="AMR6" t="str">
        <f>IF($S5=COLUMN()-COLUMN($V5),$T5,"")</f>
        <v/>
      </c>
      <c r="AMS6" t="str">
        <f>IF($S5=COLUMN()-COLUMN($V5),$T5,"")</f>
        <v/>
      </c>
      <c r="AMT6" t="str">
        <f>IF($S5=COLUMN()-COLUMN($V5),$T5,"")</f>
        <v/>
      </c>
      <c r="AMU6" t="str">
        <f>IF($S5=COLUMN()-COLUMN($V5),$T5,"")</f>
        <v/>
      </c>
      <c r="AMV6" t="str">
        <f>IF($S5=COLUMN()-COLUMN($V5),$T5,"")</f>
        <v/>
      </c>
      <c r="AMW6" t="str">
        <f>IF($S5=COLUMN()-COLUMN($V5),$T5,"")</f>
        <v/>
      </c>
      <c r="AMX6" t="str">
        <f>IF($S5=COLUMN()-COLUMN($V5),$T5,"")</f>
        <v/>
      </c>
      <c r="AMY6" t="str">
        <f>IF($S5=COLUMN()-COLUMN($V5),$T5,"")</f>
        <v/>
      </c>
      <c r="AMZ6" t="str">
        <f>IF($S5=COLUMN()-COLUMN($V5),$T5,"")</f>
        <v/>
      </c>
      <c r="ANA6" t="str">
        <f>IF($S5=COLUMN()-COLUMN($V5),$T5,"")</f>
        <v/>
      </c>
      <c r="ANB6" t="str">
        <f>IF($S5=COLUMN()-COLUMN($V5),$T5,"")</f>
        <v/>
      </c>
      <c r="ANC6" t="str">
        <f>IF($S5=COLUMN()-COLUMN($V5),$T5,"")</f>
        <v/>
      </c>
      <c r="AND6" t="str">
        <f>IF($S5=COLUMN()-COLUMN($V5),$T5,"")</f>
        <v/>
      </c>
      <c r="ANE6" t="str">
        <f>IF($S5=COLUMN()-COLUMN($V5),$T5,"")</f>
        <v/>
      </c>
      <c r="ANF6" t="str">
        <f>IF($S5=COLUMN()-COLUMN($V5),$T5,"")</f>
        <v/>
      </c>
      <c r="ANG6" t="str">
        <f>IF($S5=COLUMN()-COLUMN($V5),$T5,"")</f>
        <v/>
      </c>
      <c r="ANH6" t="str">
        <f>IF($S5=COLUMN()-COLUMN($V5),$T5,"")</f>
        <v/>
      </c>
      <c r="ANI6" t="str">
        <f>IF($S5=COLUMN()-COLUMN($V5),$T5,"")</f>
        <v/>
      </c>
      <c r="ANJ6" t="str">
        <f>IF($S5=COLUMN()-COLUMN($V5),$T5,"")</f>
        <v/>
      </c>
      <c r="ANK6" t="str">
        <f>IF($S5=COLUMN()-COLUMN($V5),$T5,"")</f>
        <v/>
      </c>
      <c r="ANL6" t="str">
        <f>IF($S5=COLUMN()-COLUMN($V5),$T5,"")</f>
        <v/>
      </c>
      <c r="ANM6" t="str">
        <f>IF($S5=COLUMN()-COLUMN($V5),$T5,"")</f>
        <v/>
      </c>
      <c r="ANN6" t="str">
        <f>IF($S5=COLUMN()-COLUMN($V5),$T5,"")</f>
        <v/>
      </c>
      <c r="ANO6" t="str">
        <f>IF($S5=COLUMN()-COLUMN($V5),$T5,"")</f>
        <v/>
      </c>
      <c r="ANP6" t="str">
        <f>IF($S5=COLUMN()-COLUMN($V5),$T5,"")</f>
        <v/>
      </c>
      <c r="ANQ6" t="str">
        <f>IF($S5=COLUMN()-COLUMN($V5),$T5,"")</f>
        <v/>
      </c>
      <c r="ANR6" t="str">
        <f>IF($S5=COLUMN()-COLUMN($V5),$T5,"")</f>
        <v/>
      </c>
      <c r="ANS6" t="str">
        <f>IF($S5=COLUMN()-COLUMN($V5),$T5,"")</f>
        <v/>
      </c>
      <c r="ANT6" t="str">
        <f>IF($S5=COLUMN()-COLUMN($V5),$T5,"")</f>
        <v/>
      </c>
      <c r="ANU6" t="str">
        <f>IF($S5=COLUMN()-COLUMN($V5),$T5,"")</f>
        <v/>
      </c>
      <c r="ANV6" t="str">
        <f>IF($S5=COLUMN()-COLUMN($V5),$T5,"")</f>
        <v/>
      </c>
      <c r="ANW6" t="str">
        <f>IF($S5=COLUMN()-COLUMN($V5),$T5,"")</f>
        <v/>
      </c>
      <c r="ANX6" t="str">
        <f>IF($S5=COLUMN()-COLUMN($V5),$T5,"")</f>
        <v/>
      </c>
      <c r="ANY6" t="str">
        <f>IF($S5=COLUMN()-COLUMN($V5),$T5,"")</f>
        <v/>
      </c>
      <c r="ANZ6" t="str">
        <f>IF($S5=COLUMN()-COLUMN($V5),$T5,"")</f>
        <v/>
      </c>
      <c r="AOA6" t="str">
        <f>IF($S5=COLUMN()-COLUMN($V5),$T5,"")</f>
        <v/>
      </c>
      <c r="AOB6" t="str">
        <f>IF($S5=COLUMN()-COLUMN($V5),$T5,"")</f>
        <v/>
      </c>
      <c r="AOC6" t="str">
        <f>IF($S5=COLUMN()-COLUMN($V5),$T5,"")</f>
        <v/>
      </c>
      <c r="AOD6" t="str">
        <f>IF($S5=COLUMN()-COLUMN($V5),$T5,"")</f>
        <v/>
      </c>
      <c r="AOE6" t="str">
        <f>IF($S5=COLUMN()-COLUMN($V5),$T5,"")</f>
        <v/>
      </c>
      <c r="AOF6" t="str">
        <f>IF($S5=COLUMN()-COLUMN($V5),$T5,"")</f>
        <v/>
      </c>
      <c r="AOG6" t="str">
        <f>IF($S5=COLUMN()-COLUMN($V5),$T5,"")</f>
        <v/>
      </c>
      <c r="AOH6" t="str">
        <f>IF($S5=COLUMN()-COLUMN($V5),$T5,"")</f>
        <v/>
      </c>
      <c r="AOI6" t="str">
        <f>IF($S5=COLUMN()-COLUMN($V5),$T5,"")</f>
        <v/>
      </c>
      <c r="AOJ6" t="str">
        <f>IF($S5=COLUMN()-COLUMN($V5),$T5,"")</f>
        <v/>
      </c>
      <c r="AOK6" t="str">
        <f>IF($S5=COLUMN()-COLUMN($V5),$T5,"")</f>
        <v/>
      </c>
      <c r="AOL6" t="str">
        <f>IF($S5=COLUMN()-COLUMN($V5),$T5,"")</f>
        <v/>
      </c>
      <c r="AOM6" s="4"/>
    </row>
    <row r="7" ht="16.5">
      <c r="A7" s="4">
        <v>5</v>
      </c>
      <c r="B7" s="8">
        <f t="shared" si="4"/>
        <v>17</v>
      </c>
      <c r="C7" s="8">
        <f t="shared" si="5"/>
        <v>988</v>
      </c>
      <c r="D7" s="9" t="str">
        <f t="shared" si="0"/>
        <v xml:space="preserve">SP+  [SP+12]</v>
      </c>
      <c r="E7" s="8">
        <f ca="1">OFFSET($V$2,MATCH(1e+100,OFFSET($V$2,0,$B7,ROW()-ROW($V$2)+1,1))-1,$B7)</f>
        <v>209</v>
      </c>
      <c r="F7" s="10">
        <f t="shared" si="1"/>
        <v>9</v>
      </c>
      <c r="G7" s="10">
        <f t="shared" si="2"/>
        <v>1</v>
      </c>
      <c r="H7" s="10">
        <f ca="1">IF(G7&gt;=1,OFFSET($V$2,MATCH(1e+100,OFFSET($V$2,0,$B7+1,ROW()-ROW($V$2)+1,1))-1,$B7+1),"")</f>
        <v>12</v>
      </c>
      <c r="I7" s="10" t="str">
        <f ca="1">IF(G7&gt;=2,OFFSET($V$2,MATCH(1e+100,OFFSET($V$2,0,$B7+2,ROW()-ROW($V$2)+1,1))-1,$B7+2),"")</f>
        <v/>
      </c>
      <c r="J7" s="10" t="str">
        <f ca="1">IF(G7&gt;=3,OFFSET($V$2,MATCH(1e+100,OFFSET($V$2,0,$B7+3,ROW()-ROW($V$2)+1,1))-1,$B7+3),"")</f>
        <v/>
      </c>
      <c r="K7" s="11">
        <f>IF(G7&gt;=1,CHOOSE(MOD(INT($E7/100),10)+1,H7,$B7+1,$C7+H7),"")</f>
        <v>1000</v>
      </c>
      <c r="L7" s="11" t="str">
        <f>IF(G7&gt;=2,CHOOSE(MOD(INT($E7/1000),10)+1,I7,$B7+2,$C7+I7),"")</f>
        <v/>
      </c>
      <c r="M7" s="11" t="str">
        <f>IF(G7&gt;=3,CHOOSE(MOD(INT($E7/10000),10)+1,J7,$B7+3,$C7+J7),"")</f>
        <v/>
      </c>
      <c r="N7" s="12">
        <f ca="1">IF(G7&gt;=1,OFFSET($V$2,MATCH(1e+100,OFFSET($V$2,0,$K7,ROW()-ROW($V$2)+1,1))-1,$K7),"")</f>
        <v>3</v>
      </c>
      <c r="O7" s="12" t="str">
        <f ca="1">IF(G7&gt;=2,OFFSET($V$2,MATCH(1e+100,OFFSET($V$2,0,$L7,ROW()-ROW($V$2)+1,1))-1,$L7),"")</f>
        <v/>
      </c>
      <c r="P7" s="5">
        <f t="shared" si="6"/>
        <v>1</v>
      </c>
      <c r="Q7" s="5">
        <f t="shared" si="7"/>
        <v>2</v>
      </c>
      <c r="R7" s="5">
        <f t="shared" si="8"/>
        <v>1</v>
      </c>
      <c r="S7" s="13" t="str">
        <f t="shared" si="3"/>
        <v>SP</v>
      </c>
      <c r="T7" s="13">
        <f ca="1">IFERROR(CHOOSE($F7,$N7+$O7,$N7*$O7,OFFSET(IO!$A$1,$Q7-1,$P7-1),$N7,"","",IF($N7&lt;$O7,1,0),IF($N7=$O7,1,0),$N7),"")</f>
        <v>3</v>
      </c>
      <c r="U7" s="14">
        <v>0</v>
      </c>
      <c r="V7" t="str">
        <f>IF($S6=COLUMN()-COLUMN($V6),$T6,"")</f>
        <v/>
      </c>
      <c r="W7" t="str">
        <f>IF($S6=COLUMN()-COLUMN($V6),$T6,"")</f>
        <v/>
      </c>
      <c r="X7" t="str">
        <f>IF($S6=COLUMN()-COLUMN($V6),$T6,"")</f>
        <v/>
      </c>
      <c r="Y7" t="str">
        <f>IF($S6=COLUMN()-COLUMN($V6),$T6,"")</f>
        <v/>
      </c>
      <c r="Z7" t="str">
        <f>IF($S6=COLUMN()-COLUMN($V6),$T6,"")</f>
        <v/>
      </c>
      <c r="AA7" t="str">
        <f>IF($S6=COLUMN()-COLUMN($V6),$T6,"")</f>
        <v/>
      </c>
      <c r="AB7" t="str">
        <f>IF($S6=COLUMN()-COLUMN($V6),$T6,"")</f>
        <v/>
      </c>
      <c r="AC7" t="str">
        <f>IF($S6=COLUMN()-COLUMN($V6),$T6,"")</f>
        <v/>
      </c>
      <c r="AD7" t="str">
        <f>IF($S6=COLUMN()-COLUMN($V6),$T6,"")</f>
        <v/>
      </c>
      <c r="AE7" t="str">
        <f>IF($S6=COLUMN()-COLUMN($V6),$T6,"")</f>
        <v/>
      </c>
      <c r="AF7" t="str">
        <f>IF($S6=COLUMN()-COLUMN($V6),$T6,"")</f>
        <v/>
      </c>
      <c r="AG7" t="str">
        <f>IF($S6=COLUMN()-COLUMN($V6),$T6,"")</f>
        <v/>
      </c>
      <c r="AH7" t="str">
        <f>IF($S6=COLUMN()-COLUMN($V6),$T6,"")</f>
        <v/>
      </c>
      <c r="AI7" t="str">
        <f>IF($S6=COLUMN()-COLUMN($V6),$T6,"")</f>
        <v/>
      </c>
      <c r="AJ7" t="str">
        <f>IF($S6=COLUMN()-COLUMN($V6),$T6,"")</f>
        <v/>
      </c>
      <c r="AK7" t="str">
        <f>IF($S6=COLUMN()-COLUMN($V6),$T6,"")</f>
        <v/>
      </c>
      <c r="AL7" t="str">
        <f>IF($S6=COLUMN()-COLUMN($V6),$T6,"")</f>
        <v/>
      </c>
      <c r="AM7" t="str">
        <f>IF($S6=COLUMN()-COLUMN($V6),$T6,"")</f>
        <v/>
      </c>
      <c r="AN7" t="str">
        <f>IF($S6=COLUMN()-COLUMN($V6),$T6,"")</f>
        <v/>
      </c>
      <c r="AO7" t="str">
        <f>IF($S6=COLUMN()-COLUMN($V6),$T6,"")</f>
        <v/>
      </c>
      <c r="AP7" t="str">
        <f>IF($S6=COLUMN()-COLUMN($V6),$T6,"")</f>
        <v/>
      </c>
      <c r="AQ7" t="str">
        <f>IF($S6=COLUMN()-COLUMN($V6),$T6,"")</f>
        <v/>
      </c>
      <c r="AR7" t="str">
        <f>IF($S6=COLUMN()-COLUMN($V6),$T6,"")</f>
        <v/>
      </c>
      <c r="AS7" t="str">
        <f>IF($S6=COLUMN()-COLUMN($V6),$T6,"")</f>
        <v/>
      </c>
      <c r="AT7" t="str">
        <f>IF($S6=COLUMN()-COLUMN($V6),$T6,"")</f>
        <v/>
      </c>
      <c r="AU7" t="str">
        <f>IF($S6=COLUMN()-COLUMN($V6),$T6,"")</f>
        <v/>
      </c>
      <c r="AV7" t="str">
        <f>IF($S6=COLUMN()-COLUMN($V6),$T6,"")</f>
        <v/>
      </c>
      <c r="AW7" t="str">
        <f>IF($S6=COLUMN()-COLUMN($V6),$T6,"")</f>
        <v/>
      </c>
      <c r="AX7" t="str">
        <f>IF($S6=COLUMN()-COLUMN($V6),$T6,"")</f>
        <v/>
      </c>
      <c r="AY7" t="str">
        <f>IF($S6=COLUMN()-COLUMN($V6),$T6,"")</f>
        <v/>
      </c>
      <c r="AZ7" t="str">
        <f>IF($S6=COLUMN()-COLUMN($V6),$T6,"")</f>
        <v/>
      </c>
      <c r="BA7" t="str">
        <f>IF($S6=COLUMN()-COLUMN($V6),$T6,"")</f>
        <v/>
      </c>
      <c r="BB7" t="str">
        <f>IF($S6=COLUMN()-COLUMN($V6),$T6,"")</f>
        <v/>
      </c>
      <c r="BC7" t="str">
        <f>IF($S6=COLUMN()-COLUMN($V6),$T6,"")</f>
        <v/>
      </c>
      <c r="BD7" t="str">
        <f>IF($S6=COLUMN()-COLUMN($V6),$T6,"")</f>
        <v/>
      </c>
      <c r="BE7" t="str">
        <f>IF($S6=COLUMN()-COLUMN($V6),$T6,"")</f>
        <v/>
      </c>
      <c r="BF7" t="str">
        <f>IF($S6=COLUMN()-COLUMN($V6),$T6,"")</f>
        <v/>
      </c>
      <c r="BG7" t="str">
        <f>IF($S6=COLUMN()-COLUMN($V6),$T6,"")</f>
        <v/>
      </c>
      <c r="BH7" t="str">
        <f>IF($S6=COLUMN()-COLUMN($V6),$T6,"")</f>
        <v/>
      </c>
      <c r="BI7" t="str">
        <f>IF($S6=COLUMN()-COLUMN($V6),$T6,"")</f>
        <v/>
      </c>
      <c r="BJ7" t="str">
        <f>IF($S6=COLUMN()-COLUMN($V6),$T6,"")</f>
        <v/>
      </c>
      <c r="BK7" t="str">
        <f>IF($S6=COLUMN()-COLUMN($V6),$T6,"")</f>
        <v/>
      </c>
      <c r="BL7" t="str">
        <f>IF($S6=COLUMN()-COLUMN($V6),$T6,"")</f>
        <v/>
      </c>
      <c r="BM7" t="str">
        <f>IF($S6=COLUMN()-COLUMN($V6),$T6,"")</f>
        <v/>
      </c>
      <c r="BN7" t="str">
        <f>IF($S6=COLUMN()-COLUMN($V6),$T6,"")</f>
        <v/>
      </c>
      <c r="BO7" t="str">
        <f>IF($S6=COLUMN()-COLUMN($V6),$T6,"")</f>
        <v/>
      </c>
      <c r="BP7" t="str">
        <f>IF($S6=COLUMN()-COLUMN($V6),$T6,"")</f>
        <v/>
      </c>
      <c r="BQ7" t="str">
        <f>IF($S6=COLUMN()-COLUMN($V6),$T6,"")</f>
        <v/>
      </c>
      <c r="BR7" t="str">
        <f>IF($S6=COLUMN()-COLUMN($V6),$T6,"")</f>
        <v/>
      </c>
      <c r="BS7" t="str">
        <f>IF($S6=COLUMN()-COLUMN($V6),$T6,"")</f>
        <v/>
      </c>
      <c r="BT7" t="str">
        <f>IF($S6=COLUMN()-COLUMN($V6),$T6,"")</f>
        <v/>
      </c>
      <c r="BU7" t="str">
        <f>IF($S6=COLUMN()-COLUMN($V6),$T6,"")</f>
        <v/>
      </c>
      <c r="BV7" t="str">
        <f>IF($S6=COLUMN()-COLUMN($V6),$T6,"")</f>
        <v/>
      </c>
      <c r="BW7" t="str">
        <f>IF($S6=COLUMN()-COLUMN($V6),$T6,"")</f>
        <v/>
      </c>
      <c r="BX7" t="str">
        <f>IF($S6=COLUMN()-COLUMN($V6),$T6,"")</f>
        <v/>
      </c>
      <c r="BY7" t="str">
        <f>IF($S6=COLUMN()-COLUMN($V6),$T6,"")</f>
        <v/>
      </c>
      <c r="BZ7" t="str">
        <f>IF($S6=COLUMN()-COLUMN($V6),$T6,"")</f>
        <v/>
      </c>
      <c r="CA7" t="str">
        <f>IF($S6=COLUMN()-COLUMN($V6),$T6,"")</f>
        <v/>
      </c>
      <c r="CB7" t="str">
        <f>IF($S6=COLUMN()-COLUMN($V6),$T6,"")</f>
        <v/>
      </c>
      <c r="CC7" t="str">
        <f>IF($S6=COLUMN()-COLUMN($V6),$T6,"")</f>
        <v/>
      </c>
      <c r="CD7" t="str">
        <f>IF($S6=COLUMN()-COLUMN($V6),$T6,"")</f>
        <v/>
      </c>
      <c r="CE7" t="str">
        <f>IF($S6=COLUMN()-COLUMN($V6),$T6,"")</f>
        <v/>
      </c>
      <c r="CF7" t="str">
        <f>IF($S6=COLUMN()-COLUMN($V6),$T6,"")</f>
        <v/>
      </c>
      <c r="CG7" t="str">
        <f>IF($S6=COLUMN()-COLUMN($V6),$T6,"")</f>
        <v/>
      </c>
      <c r="CH7" t="str">
        <f>IF($S6=COLUMN()-COLUMN($V6),$T6,"")</f>
        <v/>
      </c>
      <c r="CI7" t="str">
        <f>IF($S6=COLUMN()-COLUMN($V6),$T6,"")</f>
        <v/>
      </c>
      <c r="CJ7" t="str">
        <f>IF($S6=COLUMN()-COLUMN($V6),$T6,"")</f>
        <v/>
      </c>
      <c r="CK7" t="str">
        <f>IF($S6=COLUMN()-COLUMN($V6),$T6,"")</f>
        <v/>
      </c>
      <c r="CL7" t="str">
        <f>IF($S6=COLUMN()-COLUMN($V6),$T6,"")</f>
        <v/>
      </c>
      <c r="CM7" t="str">
        <f>IF($S6=COLUMN()-COLUMN($V6),$T6,"")</f>
        <v/>
      </c>
      <c r="CN7" t="str">
        <f>IF($S6=COLUMN()-COLUMN($V6),$T6,"")</f>
        <v/>
      </c>
      <c r="CO7" t="str">
        <f>IF($S6=COLUMN()-COLUMN($V6),$T6,"")</f>
        <v/>
      </c>
      <c r="CP7" t="str">
        <f>IF($S6=COLUMN()-COLUMN($V6),$T6,"")</f>
        <v/>
      </c>
      <c r="CQ7" t="str">
        <f>IF($S6=COLUMN()-COLUMN($V6),$T6,"")</f>
        <v/>
      </c>
      <c r="CR7" t="str">
        <f>IF($S6=COLUMN()-COLUMN($V6),$T6,"")</f>
        <v/>
      </c>
      <c r="CS7" t="str">
        <f>IF($S6=COLUMN()-COLUMN($V6),$T6,"")</f>
        <v/>
      </c>
      <c r="CT7" t="str">
        <f>IF($S6=COLUMN()-COLUMN($V6),$T6,"")</f>
        <v/>
      </c>
      <c r="CU7" t="str">
        <f>IF($S6=COLUMN()-COLUMN($V6),$T6,"")</f>
        <v/>
      </c>
      <c r="CV7" t="str">
        <f>IF($S6=COLUMN()-COLUMN($V6),$T6,"")</f>
        <v/>
      </c>
      <c r="CW7" t="str">
        <f>IF($S6=COLUMN()-COLUMN($V6),$T6,"")</f>
        <v/>
      </c>
      <c r="CX7" t="str">
        <f>IF($S6=COLUMN()-COLUMN($V6),$T6,"")</f>
        <v/>
      </c>
      <c r="CY7" t="str">
        <f>IF($S6=COLUMN()-COLUMN($V6),$T6,"")</f>
        <v/>
      </c>
      <c r="CZ7" t="str">
        <f>IF($S6=COLUMN()-COLUMN($V6),$T6,"")</f>
        <v/>
      </c>
      <c r="DA7" t="str">
        <f>IF($S6=COLUMN()-COLUMN($V6),$T6,"")</f>
        <v/>
      </c>
      <c r="DB7" t="str">
        <f>IF($S6=COLUMN()-COLUMN($V6),$T6,"")</f>
        <v/>
      </c>
      <c r="DC7" t="str">
        <f>IF($S6=COLUMN()-COLUMN($V6),$T6,"")</f>
        <v/>
      </c>
      <c r="DD7" t="str">
        <f>IF($S6=COLUMN()-COLUMN($V6),$T6,"")</f>
        <v/>
      </c>
      <c r="DE7" t="str">
        <f>IF($S6=COLUMN()-COLUMN($V6),$T6,"")</f>
        <v/>
      </c>
      <c r="DF7" t="str">
        <f>IF($S6=COLUMN()-COLUMN($V6),$T6,"")</f>
        <v/>
      </c>
      <c r="DG7" t="str">
        <f>IF($S6=COLUMN()-COLUMN($V6),$T6,"")</f>
        <v/>
      </c>
      <c r="DH7" t="str">
        <f>IF($S6=COLUMN()-COLUMN($V6),$T6,"")</f>
        <v/>
      </c>
      <c r="DI7" t="str">
        <f>IF($S6=COLUMN()-COLUMN($V6),$T6,"")</f>
        <v/>
      </c>
      <c r="DJ7" t="str">
        <f>IF($S6=COLUMN()-COLUMN($V6),$T6,"")</f>
        <v/>
      </c>
      <c r="DK7" t="str">
        <f>IF($S6=COLUMN()-COLUMN($V6),$T6,"")</f>
        <v/>
      </c>
      <c r="DL7" t="str">
        <f>IF($S6=COLUMN()-COLUMN($V6),$T6,"")</f>
        <v/>
      </c>
      <c r="DM7" t="str">
        <f>IF($S6=COLUMN()-COLUMN($V6),$T6,"")</f>
        <v/>
      </c>
      <c r="DN7" t="str">
        <f>IF($S6=COLUMN()-COLUMN($V6),$T6,"")</f>
        <v/>
      </c>
      <c r="DO7" t="str">
        <f>IF($S6=COLUMN()-COLUMN($V6),$T6,"")</f>
        <v/>
      </c>
      <c r="DP7" t="str">
        <f>IF($S6=COLUMN()-COLUMN($V6),$T6,"")</f>
        <v/>
      </c>
      <c r="DQ7" t="str">
        <f>IF($S6=COLUMN()-COLUMN($V6),$T6,"")</f>
        <v/>
      </c>
      <c r="DR7" t="str">
        <f>IF($S6=COLUMN()-COLUMN($V6),$T6,"")</f>
        <v/>
      </c>
      <c r="DS7" t="str">
        <f>IF($S6=COLUMN()-COLUMN($V6),$T6,"")</f>
        <v/>
      </c>
      <c r="DT7" t="str">
        <f>IF($S6=COLUMN()-COLUMN($V6),$T6,"")</f>
        <v/>
      </c>
      <c r="DU7" t="str">
        <f>IF($S6=COLUMN()-COLUMN($V6),$T6,"")</f>
        <v/>
      </c>
      <c r="DV7" t="str">
        <f>IF($S6=COLUMN()-COLUMN($V6),$T6,"")</f>
        <v/>
      </c>
      <c r="DW7" t="str">
        <f>IF($S6=COLUMN()-COLUMN($V6),$T6,"")</f>
        <v/>
      </c>
      <c r="DX7" t="str">
        <f>IF($S6=COLUMN()-COLUMN($V6),$T6,"")</f>
        <v/>
      </c>
      <c r="DY7" t="str">
        <f>IF($S6=COLUMN()-COLUMN($V6),$T6,"")</f>
        <v/>
      </c>
      <c r="DZ7" t="str">
        <f>IF($S6=COLUMN()-COLUMN($V6),$T6,"")</f>
        <v/>
      </c>
      <c r="EA7" t="str">
        <f>IF($S6=COLUMN()-COLUMN($V6),$T6,"")</f>
        <v/>
      </c>
      <c r="EB7" t="str">
        <f>IF($S6=COLUMN()-COLUMN($V6),$T6,"")</f>
        <v/>
      </c>
      <c r="EC7" t="str">
        <f>IF($S6=COLUMN()-COLUMN($V6),$T6,"")</f>
        <v/>
      </c>
      <c r="ED7" t="str">
        <f>IF($S6=COLUMN()-COLUMN($V6),$T6,"")</f>
        <v/>
      </c>
      <c r="EE7" t="str">
        <f>IF($S6=COLUMN()-COLUMN($V6),$T6,"")</f>
        <v/>
      </c>
      <c r="EF7" t="str">
        <f>IF($S6=COLUMN()-COLUMN($V6),$T6,"")</f>
        <v/>
      </c>
      <c r="EG7" t="str">
        <f>IF($S6=COLUMN()-COLUMN($V6),$T6,"")</f>
        <v/>
      </c>
      <c r="EH7" t="str">
        <f>IF($S6=COLUMN()-COLUMN($V6),$T6,"")</f>
        <v/>
      </c>
      <c r="EI7" t="str">
        <f>IF($S6=COLUMN()-COLUMN($V6),$T6,"")</f>
        <v/>
      </c>
      <c r="EJ7" t="str">
        <f>IF($S6=COLUMN()-COLUMN($V6),$T6,"")</f>
        <v/>
      </c>
      <c r="EK7" t="str">
        <f>IF($S6=COLUMN()-COLUMN($V6),$T6,"")</f>
        <v/>
      </c>
      <c r="EL7" t="str">
        <f>IF($S6=COLUMN()-COLUMN($V6),$T6,"")</f>
        <v/>
      </c>
      <c r="EM7" t="str">
        <f>IF($S6=COLUMN()-COLUMN($V6),$T6,"")</f>
        <v/>
      </c>
      <c r="EN7" t="str">
        <f>IF($S6=COLUMN()-COLUMN($V6),$T6,"")</f>
        <v/>
      </c>
      <c r="EO7" t="str">
        <f>IF($S6=COLUMN()-COLUMN($V6),$T6,"")</f>
        <v/>
      </c>
      <c r="EP7" t="str">
        <f>IF($S6=COLUMN()-COLUMN($V6),$T6,"")</f>
        <v/>
      </c>
      <c r="EQ7" t="str">
        <f>IF($S6=COLUMN()-COLUMN($V6),$T6,"")</f>
        <v/>
      </c>
      <c r="ER7" t="str">
        <f>IF($S6=COLUMN()-COLUMN($V6),$T6,"")</f>
        <v/>
      </c>
      <c r="ES7" t="str">
        <f>IF($S6=COLUMN()-COLUMN($V6),$T6,"")</f>
        <v/>
      </c>
      <c r="ET7" t="str">
        <f>IF($S6=COLUMN()-COLUMN($V6),$T6,"")</f>
        <v/>
      </c>
      <c r="EU7" t="str">
        <f>IF($S6=COLUMN()-COLUMN($V6),$T6,"")</f>
        <v/>
      </c>
      <c r="EV7" t="str">
        <f>IF($S6=COLUMN()-COLUMN($V6),$T6,"")</f>
        <v/>
      </c>
      <c r="EW7" t="str">
        <f>IF($S6=COLUMN()-COLUMN($V6),$T6,"")</f>
        <v/>
      </c>
      <c r="EX7" t="str">
        <f>IF($S6=COLUMN()-COLUMN($V6),$T6,"")</f>
        <v/>
      </c>
      <c r="EY7" t="str">
        <f>IF($S6=COLUMN()-COLUMN($V6),$T6,"")</f>
        <v/>
      </c>
      <c r="EZ7" t="str">
        <f>IF($S6=COLUMN()-COLUMN($V6),$T6,"")</f>
        <v/>
      </c>
      <c r="FA7" t="str">
        <f>IF($S6=COLUMN()-COLUMN($V6),$T6,"")</f>
        <v/>
      </c>
      <c r="FB7" t="str">
        <f>IF($S6=COLUMN()-COLUMN($V6),$T6,"")</f>
        <v/>
      </c>
      <c r="FC7" t="str">
        <f>IF($S6=COLUMN()-COLUMN($V6),$T6,"")</f>
        <v/>
      </c>
      <c r="FD7" t="str">
        <f>IF($S6=COLUMN()-COLUMN($V6),$T6,"")</f>
        <v/>
      </c>
      <c r="FE7" t="str">
        <f>IF($S6=COLUMN()-COLUMN($V6),$T6,"")</f>
        <v/>
      </c>
      <c r="FF7" t="str">
        <f>IF($S6=COLUMN()-COLUMN($V6),$T6,"")</f>
        <v/>
      </c>
      <c r="FG7" t="str">
        <f>IF($S6=COLUMN()-COLUMN($V6),$T6,"")</f>
        <v/>
      </c>
      <c r="FH7" t="str">
        <f>IF($S6=COLUMN()-COLUMN($V6),$T6,"")</f>
        <v/>
      </c>
      <c r="FI7" t="str">
        <f>IF($S6=COLUMN()-COLUMN($V6),$T6,"")</f>
        <v/>
      </c>
      <c r="FJ7" t="str">
        <f>IF($S6=COLUMN()-COLUMN($V6),$T6,"")</f>
        <v/>
      </c>
      <c r="FK7" t="str">
        <f>IF($S6=COLUMN()-COLUMN($V6),$T6,"")</f>
        <v/>
      </c>
      <c r="FL7" t="str">
        <f>IF($S6=COLUMN()-COLUMN($V6),$T6,"")</f>
        <v/>
      </c>
      <c r="FM7" t="str">
        <f>IF($S6=COLUMN()-COLUMN($V6),$T6,"")</f>
        <v/>
      </c>
      <c r="FN7" t="str">
        <f>IF($S6=COLUMN()-COLUMN($V6),$T6,"")</f>
        <v/>
      </c>
      <c r="FO7" t="str">
        <f>IF($S6=COLUMN()-COLUMN($V6),$T6,"")</f>
        <v/>
      </c>
      <c r="FP7" t="str">
        <f>IF($S6=COLUMN()-COLUMN($V6),$T6,"")</f>
        <v/>
      </c>
      <c r="FQ7" t="str">
        <f>IF($S6=COLUMN()-COLUMN($V6),$T6,"")</f>
        <v/>
      </c>
      <c r="FR7" t="str">
        <f>IF($S6=COLUMN()-COLUMN($V6),$T6,"")</f>
        <v/>
      </c>
      <c r="FS7" t="str">
        <f>IF($S6=COLUMN()-COLUMN($V6),$T6,"")</f>
        <v/>
      </c>
      <c r="FT7" t="str">
        <f>IF($S6=COLUMN()-COLUMN($V6),$T6,"")</f>
        <v/>
      </c>
      <c r="FU7" t="str">
        <f>IF($S6=COLUMN()-COLUMN($V6),$T6,"")</f>
        <v/>
      </c>
      <c r="FV7" t="str">
        <f>IF($S6=COLUMN()-COLUMN($V6),$T6,"")</f>
        <v/>
      </c>
      <c r="FW7" t="str">
        <f>IF($S6=COLUMN()-COLUMN($V6),$T6,"")</f>
        <v/>
      </c>
      <c r="FX7" t="str">
        <f>IF($S6=COLUMN()-COLUMN($V6),$T6,"")</f>
        <v/>
      </c>
      <c r="FY7" t="str">
        <f>IF($S6=COLUMN()-COLUMN($V6),$T6,"")</f>
        <v/>
      </c>
      <c r="FZ7" t="str">
        <f>IF($S6=COLUMN()-COLUMN($V6),$T6,"")</f>
        <v/>
      </c>
      <c r="GA7" t="str">
        <f>IF($S6=COLUMN()-COLUMN($V6),$T6,"")</f>
        <v/>
      </c>
      <c r="GB7" t="str">
        <f>IF($S6=COLUMN()-COLUMN($V6),$T6,"")</f>
        <v/>
      </c>
      <c r="GC7" t="str">
        <f>IF($S6=COLUMN()-COLUMN($V6),$T6,"")</f>
        <v/>
      </c>
      <c r="GD7" t="str">
        <f>IF($S6=COLUMN()-COLUMN($V6),$T6,"")</f>
        <v/>
      </c>
      <c r="GE7" t="str">
        <f>IF($S6=COLUMN()-COLUMN($V6),$T6,"")</f>
        <v/>
      </c>
      <c r="GF7" t="str">
        <f>IF($S6=COLUMN()-COLUMN($V6),$T6,"")</f>
        <v/>
      </c>
      <c r="GG7" t="str">
        <f>IF($S6=COLUMN()-COLUMN($V6),$T6,"")</f>
        <v/>
      </c>
      <c r="GH7" t="str">
        <f>IF($S6=COLUMN()-COLUMN($V6),$T6,"")</f>
        <v/>
      </c>
      <c r="GI7" t="str">
        <f>IF($S6=COLUMN()-COLUMN($V6),$T6,"")</f>
        <v/>
      </c>
      <c r="GJ7" t="str">
        <f>IF($S6=COLUMN()-COLUMN($V6),$T6,"")</f>
        <v/>
      </c>
      <c r="GK7" t="str">
        <f>IF($S6=COLUMN()-COLUMN($V6),$T6,"")</f>
        <v/>
      </c>
      <c r="GL7" t="str">
        <f>IF($S6=COLUMN()-COLUMN($V6),$T6,"")</f>
        <v/>
      </c>
      <c r="GM7" t="str">
        <f>IF($S6=COLUMN()-COLUMN($V6),$T6,"")</f>
        <v/>
      </c>
      <c r="GN7" t="str">
        <f>IF($S6=COLUMN()-COLUMN($V6),$T6,"")</f>
        <v/>
      </c>
      <c r="GO7" t="str">
        <f>IF($S6=COLUMN()-COLUMN($V6),$T6,"")</f>
        <v/>
      </c>
      <c r="GP7" t="str">
        <f>IF($S6=COLUMN()-COLUMN($V6),$T6,"")</f>
        <v/>
      </c>
      <c r="GQ7" t="str">
        <f>IF($S6=COLUMN()-COLUMN($V6),$T6,"")</f>
        <v/>
      </c>
      <c r="GR7" t="str">
        <f>IF($S6=COLUMN()-COLUMN($V6),$T6,"")</f>
        <v/>
      </c>
      <c r="GS7" t="str">
        <f>IF($S6=COLUMN()-COLUMN($V6),$T6,"")</f>
        <v/>
      </c>
      <c r="GT7" t="str">
        <f>IF($S6=COLUMN()-COLUMN($V6),$T6,"")</f>
        <v/>
      </c>
      <c r="GU7" t="str">
        <f>IF($S6=COLUMN()-COLUMN($V6),$T6,"")</f>
        <v/>
      </c>
      <c r="GV7" t="str">
        <f>IF($S6=COLUMN()-COLUMN($V6),$T6,"")</f>
        <v/>
      </c>
      <c r="GW7" t="str">
        <f>IF($S6=COLUMN()-COLUMN($V6),$T6,"")</f>
        <v/>
      </c>
      <c r="GX7" t="str">
        <f>IF($S6=COLUMN()-COLUMN($V6),$T6,"")</f>
        <v/>
      </c>
      <c r="GY7" t="str">
        <f>IF($S6=COLUMN()-COLUMN($V6),$T6,"")</f>
        <v/>
      </c>
      <c r="GZ7" t="str">
        <f>IF($S6=COLUMN()-COLUMN($V6),$T6,"")</f>
        <v/>
      </c>
      <c r="HA7" t="str">
        <f>IF($S6=COLUMN()-COLUMN($V6),$T6,"")</f>
        <v/>
      </c>
      <c r="HB7" t="str">
        <f>IF($S6=COLUMN()-COLUMN($V6),$T6,"")</f>
        <v/>
      </c>
      <c r="HC7" t="str">
        <f>IF($S6=COLUMN()-COLUMN($V6),$T6,"")</f>
        <v/>
      </c>
      <c r="HD7" t="str">
        <f>IF($S6=COLUMN()-COLUMN($V6),$T6,"")</f>
        <v/>
      </c>
      <c r="HE7" t="str">
        <f>IF($S6=COLUMN()-COLUMN($V6),$T6,"")</f>
        <v/>
      </c>
      <c r="HF7" t="str">
        <f>IF($S6=COLUMN()-COLUMN($V6),$T6,"")</f>
        <v/>
      </c>
      <c r="HG7" t="str">
        <f>IF($S6=COLUMN()-COLUMN($V6),$T6,"")</f>
        <v/>
      </c>
      <c r="HH7" t="str">
        <f>IF($S6=COLUMN()-COLUMN($V6),$T6,"")</f>
        <v/>
      </c>
      <c r="HI7" t="str">
        <f>IF($S6=COLUMN()-COLUMN($V6),$T6,"")</f>
        <v/>
      </c>
      <c r="HJ7" t="str">
        <f>IF($S6=COLUMN()-COLUMN($V6),$T6,"")</f>
        <v/>
      </c>
      <c r="HK7" t="str">
        <f>IF($S6=COLUMN()-COLUMN($V6),$T6,"")</f>
        <v/>
      </c>
      <c r="HL7" t="str">
        <f>IF($S6=COLUMN()-COLUMN($V6),$T6,"")</f>
        <v/>
      </c>
      <c r="HM7" t="str">
        <f>IF($S6=COLUMN()-COLUMN($V6),$T6,"")</f>
        <v/>
      </c>
      <c r="HN7" t="str">
        <f>IF($S6=COLUMN()-COLUMN($V6),$T6,"")</f>
        <v/>
      </c>
      <c r="HO7" t="str">
        <f>IF($S6=COLUMN()-COLUMN($V6),$T6,"")</f>
        <v/>
      </c>
      <c r="HP7" t="str">
        <f>IF($S6=COLUMN()-COLUMN($V6),$T6,"")</f>
        <v/>
      </c>
      <c r="HQ7" t="str">
        <f>IF($S6=COLUMN()-COLUMN($V6),$T6,"")</f>
        <v/>
      </c>
      <c r="HR7" t="str">
        <f>IF($S6=COLUMN()-COLUMN($V6),$T6,"")</f>
        <v/>
      </c>
      <c r="HS7" t="str">
        <f>IF($S6=COLUMN()-COLUMN($V6),$T6,"")</f>
        <v/>
      </c>
      <c r="HT7" t="str">
        <f>IF($S6=COLUMN()-COLUMN($V6),$T6,"")</f>
        <v/>
      </c>
      <c r="HU7" t="str">
        <f>IF($S6=COLUMN()-COLUMN($V6),$T6,"")</f>
        <v/>
      </c>
      <c r="HV7" t="str">
        <f>IF($S6=COLUMN()-COLUMN($V6),$T6,"")</f>
        <v/>
      </c>
      <c r="HW7" t="str">
        <f>IF($S6=COLUMN()-COLUMN($V6),$T6,"")</f>
        <v/>
      </c>
      <c r="HX7" t="str">
        <f>IF($S6=COLUMN()-COLUMN($V6),$T6,"")</f>
        <v/>
      </c>
      <c r="HY7" t="str">
        <f>IF($S6=COLUMN()-COLUMN($V6),$T6,"")</f>
        <v/>
      </c>
      <c r="HZ7" t="str">
        <f>IF($S6=COLUMN()-COLUMN($V6),$T6,"")</f>
        <v/>
      </c>
      <c r="IA7" t="str">
        <f>IF($S6=COLUMN()-COLUMN($V6),$T6,"")</f>
        <v/>
      </c>
      <c r="IB7" t="str">
        <f>IF($S6=COLUMN()-COLUMN($V6),$T6,"")</f>
        <v/>
      </c>
      <c r="IC7" t="str">
        <f>IF($S6=COLUMN()-COLUMN($V6),$T6,"")</f>
        <v/>
      </c>
      <c r="ID7" t="str">
        <f>IF($S6=COLUMN()-COLUMN($V6),$T6,"")</f>
        <v/>
      </c>
      <c r="IE7" t="str">
        <f>IF($S6=COLUMN()-COLUMN($V6),$T6,"")</f>
        <v/>
      </c>
      <c r="IF7" t="str">
        <f>IF($S6=COLUMN()-COLUMN($V6),$T6,"")</f>
        <v/>
      </c>
      <c r="IG7" t="str">
        <f>IF($S6=COLUMN()-COLUMN($V6),$T6,"")</f>
        <v/>
      </c>
      <c r="IH7" t="str">
        <f>IF($S6=COLUMN()-COLUMN($V6),$T6,"")</f>
        <v/>
      </c>
      <c r="II7" t="str">
        <f>IF($S6=COLUMN()-COLUMN($V6),$T6,"")</f>
        <v/>
      </c>
      <c r="IJ7" t="str">
        <f>IF($S6=COLUMN()-COLUMN($V6),$T6,"")</f>
        <v/>
      </c>
      <c r="IK7" t="str">
        <f>IF($S6=COLUMN()-COLUMN($V6),$T6,"")</f>
        <v/>
      </c>
      <c r="IL7" t="str">
        <f>IF($S6=COLUMN()-COLUMN($V6),$T6,"")</f>
        <v/>
      </c>
      <c r="IM7" t="str">
        <f>IF($S6=COLUMN()-COLUMN($V6),$T6,"")</f>
        <v/>
      </c>
      <c r="IN7" t="str">
        <f>IF($S6=COLUMN()-COLUMN($V6),$T6,"")</f>
        <v/>
      </c>
      <c r="IO7" t="str">
        <f>IF($S6=COLUMN()-COLUMN($V6),$T6,"")</f>
        <v/>
      </c>
      <c r="IP7" t="str">
        <f>IF($S6=COLUMN()-COLUMN($V6),$T6,"")</f>
        <v/>
      </c>
      <c r="IQ7" t="str">
        <f>IF($S6=COLUMN()-COLUMN($V6),$T6,"")</f>
        <v/>
      </c>
      <c r="IR7" t="str">
        <f>IF($S6=COLUMN()-COLUMN($V6),$T6,"")</f>
        <v/>
      </c>
      <c r="IS7" t="str">
        <f>IF($S6=COLUMN()-COLUMN($V6),$T6,"")</f>
        <v/>
      </c>
      <c r="IT7" t="str">
        <f>IF($S6=COLUMN()-COLUMN($V6),$T6,"")</f>
        <v/>
      </c>
      <c r="IU7" t="str">
        <f>IF($S6=COLUMN()-COLUMN($V6),$T6,"")</f>
        <v/>
      </c>
      <c r="IV7" t="str">
        <f>IF($S6=COLUMN()-COLUMN($V6),$T6,"")</f>
        <v/>
      </c>
      <c r="IW7" t="str">
        <f>IF($S6=COLUMN()-COLUMN($V6),$T6,"")</f>
        <v/>
      </c>
      <c r="IX7" t="str">
        <f>IF($S6=COLUMN()-COLUMN($V6),$T6,"")</f>
        <v/>
      </c>
      <c r="IY7" t="str">
        <f>IF($S6=COLUMN()-COLUMN($V6),$T6,"")</f>
        <v/>
      </c>
      <c r="IZ7" t="str">
        <f>IF($S6=COLUMN()-COLUMN($V6),$T6,"")</f>
        <v/>
      </c>
      <c r="JA7" t="str">
        <f>IF($S6=COLUMN()-COLUMN($V6),$T6,"")</f>
        <v/>
      </c>
      <c r="JB7" t="str">
        <f>IF($S6=COLUMN()-COLUMN($V6),$T6,"")</f>
        <v/>
      </c>
      <c r="JC7" t="str">
        <f>IF($S6=COLUMN()-COLUMN($V6),$T6,"")</f>
        <v/>
      </c>
      <c r="JD7" t="str">
        <f>IF($S6=COLUMN()-COLUMN($V6),$T6,"")</f>
        <v/>
      </c>
      <c r="JE7" t="str">
        <f>IF($S6=COLUMN()-COLUMN($V6),$T6,"")</f>
        <v/>
      </c>
      <c r="JF7" t="str">
        <f>IF($S6=COLUMN()-COLUMN($V6),$T6,"")</f>
        <v/>
      </c>
      <c r="JG7" t="str">
        <f>IF($S6=COLUMN()-COLUMN($V6),$T6,"")</f>
        <v/>
      </c>
      <c r="JH7" t="str">
        <f>IF($S6=COLUMN()-COLUMN($V6),$T6,"")</f>
        <v/>
      </c>
      <c r="JI7" t="str">
        <f>IF($S6=COLUMN()-COLUMN($V6),$T6,"")</f>
        <v/>
      </c>
      <c r="JJ7" t="str">
        <f>IF($S6=COLUMN()-COLUMN($V6),$T6,"")</f>
        <v/>
      </c>
      <c r="JK7" t="str">
        <f>IF($S6=COLUMN()-COLUMN($V6),$T6,"")</f>
        <v/>
      </c>
      <c r="JL7" t="str">
        <f>IF($S6=COLUMN()-COLUMN($V6),$T6,"")</f>
        <v/>
      </c>
      <c r="JM7" t="str">
        <f>IF($S6=COLUMN()-COLUMN($V6),$T6,"")</f>
        <v/>
      </c>
      <c r="JN7" t="str">
        <f>IF($S6=COLUMN()-COLUMN($V6),$T6,"")</f>
        <v/>
      </c>
      <c r="JO7" t="str">
        <f>IF($S6=COLUMN()-COLUMN($V6),$T6,"")</f>
        <v/>
      </c>
      <c r="JP7" t="str">
        <f>IF($S6=COLUMN()-COLUMN($V6),$T6,"")</f>
        <v/>
      </c>
      <c r="JQ7" t="str">
        <f>IF($S6=COLUMN()-COLUMN($V6),$T6,"")</f>
        <v/>
      </c>
      <c r="JR7" t="str">
        <f>IF($S6=COLUMN()-COLUMN($V6),$T6,"")</f>
        <v/>
      </c>
      <c r="JS7" t="str">
        <f>IF($S6=COLUMN()-COLUMN($V6),$T6,"")</f>
        <v/>
      </c>
      <c r="JT7" t="str">
        <f>IF($S6=COLUMN()-COLUMN($V6),$T6,"")</f>
        <v/>
      </c>
      <c r="JU7" t="str">
        <f>IF($S6=COLUMN()-COLUMN($V6),$T6,"")</f>
        <v/>
      </c>
      <c r="JV7" t="str">
        <f>IF($S6=COLUMN()-COLUMN($V6),$T6,"")</f>
        <v/>
      </c>
      <c r="JW7" t="str">
        <f>IF($S6=COLUMN()-COLUMN($V6),$T6,"")</f>
        <v/>
      </c>
      <c r="JX7" t="str">
        <f>IF($S6=COLUMN()-COLUMN($V6),$T6,"")</f>
        <v/>
      </c>
      <c r="JY7" t="str">
        <f>IF($S6=COLUMN()-COLUMN($V6),$T6,"")</f>
        <v/>
      </c>
      <c r="JZ7" t="str">
        <f>IF($S6=COLUMN()-COLUMN($V6),$T6,"")</f>
        <v/>
      </c>
      <c r="KA7" t="str">
        <f>IF($S6=COLUMN()-COLUMN($V6),$T6,"")</f>
        <v/>
      </c>
      <c r="KB7" t="str">
        <f>IF($S6=COLUMN()-COLUMN($V6),$T6,"")</f>
        <v/>
      </c>
      <c r="KC7" t="str">
        <f>IF($S6=COLUMN()-COLUMN($V6),$T6,"")</f>
        <v/>
      </c>
      <c r="KD7" t="str">
        <f>IF($S6=COLUMN()-COLUMN($V6),$T6,"")</f>
        <v/>
      </c>
      <c r="KE7" t="str">
        <f>IF($S6=COLUMN()-COLUMN($V6),$T6,"")</f>
        <v/>
      </c>
      <c r="KF7" t="str">
        <f>IF($S6=COLUMN()-COLUMN($V6),$T6,"")</f>
        <v/>
      </c>
      <c r="KG7" t="str">
        <f>IF($S6=COLUMN()-COLUMN($V6),$T6,"")</f>
        <v/>
      </c>
      <c r="KH7" t="str">
        <f>IF($S6=COLUMN()-COLUMN($V6),$T6,"")</f>
        <v/>
      </c>
      <c r="KI7" t="str">
        <f>IF($S6=COLUMN()-COLUMN($V6),$T6,"")</f>
        <v/>
      </c>
      <c r="KJ7" t="str">
        <f>IF($S6=COLUMN()-COLUMN($V6),$T6,"")</f>
        <v/>
      </c>
      <c r="KK7" t="str">
        <f>IF($S6=COLUMN()-COLUMN($V6),$T6,"")</f>
        <v/>
      </c>
      <c r="KL7" t="str">
        <f>IF($S6=COLUMN()-COLUMN($V6),$T6,"")</f>
        <v/>
      </c>
      <c r="KM7" t="str">
        <f>IF($S6=COLUMN()-COLUMN($V6),$T6,"")</f>
        <v/>
      </c>
      <c r="KN7" t="str">
        <f>IF($S6=COLUMN()-COLUMN($V6),$T6,"")</f>
        <v/>
      </c>
      <c r="KO7" t="str">
        <f>IF($S6=COLUMN()-COLUMN($V6),$T6,"")</f>
        <v/>
      </c>
      <c r="KP7" t="str">
        <f>IF($S6=COLUMN()-COLUMN($V6),$T6,"")</f>
        <v/>
      </c>
      <c r="KQ7" t="str">
        <f>IF($S6=COLUMN()-COLUMN($V6),$T6,"")</f>
        <v/>
      </c>
      <c r="KR7" t="str">
        <f>IF($S6=COLUMN()-COLUMN($V6),$T6,"")</f>
        <v/>
      </c>
      <c r="KS7" t="str">
        <f>IF($S6=COLUMN()-COLUMN($V6),$T6,"")</f>
        <v/>
      </c>
      <c r="KT7" t="str">
        <f>IF($S6=COLUMN()-COLUMN($V6),$T6,"")</f>
        <v/>
      </c>
      <c r="KU7" t="str">
        <f>IF($S6=COLUMN()-COLUMN($V6),$T6,"")</f>
        <v/>
      </c>
      <c r="KV7" t="str">
        <f>IF($S6=COLUMN()-COLUMN($V6),$T6,"")</f>
        <v/>
      </c>
      <c r="KW7" t="str">
        <f>IF($S6=COLUMN()-COLUMN($V6),$T6,"")</f>
        <v/>
      </c>
      <c r="KX7" t="str">
        <f>IF($S6=COLUMN()-COLUMN($V6),$T6,"")</f>
        <v/>
      </c>
      <c r="KY7" t="str">
        <f>IF($S6=COLUMN()-COLUMN($V6),$T6,"")</f>
        <v/>
      </c>
      <c r="KZ7" t="str">
        <f>IF($S6=COLUMN()-COLUMN($V6),$T6,"")</f>
        <v/>
      </c>
      <c r="LA7" t="str">
        <f>IF($S6=COLUMN()-COLUMN($V6),$T6,"")</f>
        <v/>
      </c>
      <c r="LB7" t="str">
        <f>IF($S6=COLUMN()-COLUMN($V6),$T6,"")</f>
        <v/>
      </c>
      <c r="LC7" t="str">
        <f>IF($S6=COLUMN()-COLUMN($V6),$T6,"")</f>
        <v/>
      </c>
      <c r="LD7" t="str">
        <f>IF($S6=COLUMN()-COLUMN($V6),$T6,"")</f>
        <v/>
      </c>
      <c r="LE7" t="str">
        <f>IF($S6=COLUMN()-COLUMN($V6),$T6,"")</f>
        <v/>
      </c>
      <c r="LF7" t="str">
        <f>IF($S6=COLUMN()-COLUMN($V6),$T6,"")</f>
        <v/>
      </c>
      <c r="LG7" t="str">
        <f>IF($S6=COLUMN()-COLUMN($V6),$T6,"")</f>
        <v/>
      </c>
      <c r="LH7" t="str">
        <f>IF($S6=COLUMN()-COLUMN($V6),$T6,"")</f>
        <v/>
      </c>
      <c r="LI7" t="str">
        <f>IF($S6=COLUMN()-COLUMN($V6),$T6,"")</f>
        <v/>
      </c>
      <c r="LJ7" t="str">
        <f>IF($S6=COLUMN()-COLUMN($V6),$T6,"")</f>
        <v/>
      </c>
      <c r="LK7" t="str">
        <f>IF($S6=COLUMN()-COLUMN($V6),$T6,"")</f>
        <v/>
      </c>
      <c r="LL7" t="str">
        <f>IF($S6=COLUMN()-COLUMN($V6),$T6,"")</f>
        <v/>
      </c>
      <c r="LM7" t="str">
        <f>IF($S6=COLUMN()-COLUMN($V6),$T6,"")</f>
        <v/>
      </c>
      <c r="LN7" t="str">
        <f>IF($S6=COLUMN()-COLUMN($V6),$T6,"")</f>
        <v/>
      </c>
      <c r="LO7" t="str">
        <f>IF($S6=COLUMN()-COLUMN($V6),$T6,"")</f>
        <v/>
      </c>
      <c r="LP7" t="str">
        <f>IF($S6=COLUMN()-COLUMN($V6),$T6,"")</f>
        <v/>
      </c>
      <c r="LQ7" t="str">
        <f>IF($S6=COLUMN()-COLUMN($V6),$T6,"")</f>
        <v/>
      </c>
      <c r="LR7" t="str">
        <f>IF($S6=COLUMN()-COLUMN($V6),$T6,"")</f>
        <v/>
      </c>
      <c r="LS7" t="str">
        <f>IF($S6=COLUMN()-COLUMN($V6),$T6,"")</f>
        <v/>
      </c>
      <c r="LT7" t="str">
        <f>IF($S6=COLUMN()-COLUMN($V6),$T6,"")</f>
        <v/>
      </c>
      <c r="LU7" t="str">
        <f>IF($S6=COLUMN()-COLUMN($V6),$T6,"")</f>
        <v/>
      </c>
      <c r="LV7" t="str">
        <f>IF($S6=COLUMN()-COLUMN($V6),$T6,"")</f>
        <v/>
      </c>
      <c r="LW7" t="str">
        <f>IF($S6=COLUMN()-COLUMN($V6),$T6,"")</f>
        <v/>
      </c>
      <c r="LX7" t="str">
        <f>IF($S6=COLUMN()-COLUMN($V6),$T6,"")</f>
        <v/>
      </c>
      <c r="LY7" t="str">
        <f>IF($S6=COLUMN()-COLUMN($V6),$T6,"")</f>
        <v/>
      </c>
      <c r="LZ7" t="str">
        <f>IF($S6=COLUMN()-COLUMN($V6),$T6,"")</f>
        <v/>
      </c>
      <c r="MA7" t="str">
        <f>IF($S6=COLUMN()-COLUMN($V6),$T6,"")</f>
        <v/>
      </c>
      <c r="MB7" t="str">
        <f>IF($S6=COLUMN()-COLUMN($V6),$T6,"")</f>
        <v/>
      </c>
      <c r="MC7" t="str">
        <f>IF($S6=COLUMN()-COLUMN($V6),$T6,"")</f>
        <v/>
      </c>
      <c r="MD7" t="str">
        <f>IF($S6=COLUMN()-COLUMN($V6),$T6,"")</f>
        <v/>
      </c>
      <c r="ME7" t="str">
        <f>IF($S6=COLUMN()-COLUMN($V6),$T6,"")</f>
        <v/>
      </c>
      <c r="MF7" t="str">
        <f>IF($S6=COLUMN()-COLUMN($V6),$T6,"")</f>
        <v/>
      </c>
      <c r="MG7" t="str">
        <f>IF($S6=COLUMN()-COLUMN($V6),$T6,"")</f>
        <v/>
      </c>
      <c r="MH7" t="str">
        <f>IF($S6=COLUMN()-COLUMN($V6),$T6,"")</f>
        <v/>
      </c>
      <c r="MI7" t="str">
        <f>IF($S6=COLUMN()-COLUMN($V6),$T6,"")</f>
        <v/>
      </c>
      <c r="MJ7" t="str">
        <f>IF($S6=COLUMN()-COLUMN($V6),$T6,"")</f>
        <v/>
      </c>
      <c r="MK7" t="str">
        <f>IF($S6=COLUMN()-COLUMN($V6),$T6,"")</f>
        <v/>
      </c>
      <c r="ML7" t="str">
        <f>IF($S6=COLUMN()-COLUMN($V6),$T6,"")</f>
        <v/>
      </c>
      <c r="MM7" t="str">
        <f>IF($S6=COLUMN()-COLUMN($V6),$T6,"")</f>
        <v/>
      </c>
      <c r="MN7" t="str">
        <f>IF($S6=COLUMN()-COLUMN($V6),$T6,"")</f>
        <v/>
      </c>
      <c r="MO7" t="str">
        <f>IF($S6=COLUMN()-COLUMN($V6),$T6,"")</f>
        <v/>
      </c>
      <c r="MP7" t="str">
        <f>IF($S6=COLUMN()-COLUMN($V6),$T6,"")</f>
        <v/>
      </c>
      <c r="MQ7" t="str">
        <f>IF($S6=COLUMN()-COLUMN($V6),$T6,"")</f>
        <v/>
      </c>
      <c r="MR7" t="str">
        <f>IF($S6=COLUMN()-COLUMN($V6),$T6,"")</f>
        <v/>
      </c>
      <c r="MS7" t="str">
        <f>IF($S6=COLUMN()-COLUMN($V6),$T6,"")</f>
        <v/>
      </c>
      <c r="MT7" t="str">
        <f>IF($S6=COLUMN()-COLUMN($V6),$T6,"")</f>
        <v/>
      </c>
      <c r="MU7" t="str">
        <f>IF($S6=COLUMN()-COLUMN($V6),$T6,"")</f>
        <v/>
      </c>
      <c r="MV7" t="str">
        <f>IF($S6=COLUMN()-COLUMN($V6),$T6,"")</f>
        <v/>
      </c>
      <c r="MW7" t="str">
        <f>IF($S6=COLUMN()-COLUMN($V6),$T6,"")</f>
        <v/>
      </c>
      <c r="MX7" t="str">
        <f>IF($S6=COLUMN()-COLUMN($V6),$T6,"")</f>
        <v/>
      </c>
      <c r="MY7" t="str">
        <f>IF($S6=COLUMN()-COLUMN($V6),$T6,"")</f>
        <v/>
      </c>
      <c r="MZ7" t="str">
        <f>IF($S6=COLUMN()-COLUMN($V6),$T6,"")</f>
        <v/>
      </c>
      <c r="NA7" t="str">
        <f>IF($S6=COLUMN()-COLUMN($V6),$T6,"")</f>
        <v/>
      </c>
      <c r="NB7" t="str">
        <f>IF($S6=COLUMN()-COLUMN($V6),$T6,"")</f>
        <v/>
      </c>
      <c r="NC7" t="str">
        <f>IF($S6=COLUMN()-COLUMN($V6),$T6,"")</f>
        <v/>
      </c>
      <c r="ND7" t="str">
        <f>IF($S6=COLUMN()-COLUMN($V6),$T6,"")</f>
        <v/>
      </c>
      <c r="NE7" t="str">
        <f>IF($S6=COLUMN()-COLUMN($V6),$T6,"")</f>
        <v/>
      </c>
      <c r="NF7" t="str">
        <f>IF($S6=COLUMN()-COLUMN($V6),$T6,"")</f>
        <v/>
      </c>
      <c r="NG7" t="str">
        <f>IF($S6=COLUMN()-COLUMN($V6),$T6,"")</f>
        <v/>
      </c>
      <c r="NH7" t="str">
        <f>IF($S6=COLUMN()-COLUMN($V6),$T6,"")</f>
        <v/>
      </c>
      <c r="NI7" t="str">
        <f>IF($S6=COLUMN()-COLUMN($V6),$T6,"")</f>
        <v/>
      </c>
      <c r="NJ7" t="str">
        <f>IF($S6=COLUMN()-COLUMN($V6),$T6,"")</f>
        <v/>
      </c>
      <c r="NK7" t="str">
        <f>IF($S6=COLUMN()-COLUMN($V6),$T6,"")</f>
        <v/>
      </c>
      <c r="NL7" t="str">
        <f>IF($S6=COLUMN()-COLUMN($V6),$T6,"")</f>
        <v/>
      </c>
      <c r="NM7" t="str">
        <f>IF($S6=COLUMN()-COLUMN($V6),$T6,"")</f>
        <v/>
      </c>
      <c r="NN7" t="str">
        <f>IF($S6=COLUMN()-COLUMN($V6),$T6,"")</f>
        <v/>
      </c>
      <c r="NO7" t="str">
        <f>IF($S6=COLUMN()-COLUMN($V6),$T6,"")</f>
        <v/>
      </c>
      <c r="NP7" t="str">
        <f>IF($S6=COLUMN()-COLUMN($V6),$T6,"")</f>
        <v/>
      </c>
      <c r="NQ7" t="str">
        <f>IF($S6=COLUMN()-COLUMN($V6),$T6,"")</f>
        <v/>
      </c>
      <c r="NR7" t="str">
        <f>IF($S6=COLUMN()-COLUMN($V6),$T6,"")</f>
        <v/>
      </c>
      <c r="NS7" t="str">
        <f>IF($S6=COLUMN()-COLUMN($V6),$T6,"")</f>
        <v/>
      </c>
      <c r="NT7" t="str">
        <f>IF($S6=COLUMN()-COLUMN($V6),$T6,"")</f>
        <v/>
      </c>
      <c r="NU7" t="str">
        <f>IF($S6=COLUMN()-COLUMN($V6),$T6,"")</f>
        <v/>
      </c>
      <c r="NV7" t="str">
        <f>IF($S6=COLUMN()-COLUMN($V6),$T6,"")</f>
        <v/>
      </c>
      <c r="NW7" t="str">
        <f>IF($S6=COLUMN()-COLUMN($V6),$T6,"")</f>
        <v/>
      </c>
      <c r="NX7" t="str">
        <f>IF($S6=COLUMN()-COLUMN($V6),$T6,"")</f>
        <v/>
      </c>
      <c r="NY7" t="str">
        <f>IF($S6=COLUMN()-COLUMN($V6),$T6,"")</f>
        <v/>
      </c>
      <c r="NZ7" t="str">
        <f>IF($S6=COLUMN()-COLUMN($V6),$T6,"")</f>
        <v/>
      </c>
      <c r="OA7" t="str">
        <f>IF($S6=COLUMN()-COLUMN($V6),$T6,"")</f>
        <v/>
      </c>
      <c r="OB7" t="str">
        <f>IF($S6=COLUMN()-COLUMN($V6),$T6,"")</f>
        <v/>
      </c>
      <c r="OC7" t="str">
        <f>IF($S6=COLUMN()-COLUMN($V6),$T6,"")</f>
        <v/>
      </c>
      <c r="OD7" t="str">
        <f>IF($S6=COLUMN()-COLUMN($V6),$T6,"")</f>
        <v/>
      </c>
      <c r="OE7" t="str">
        <f>IF($S6=COLUMN()-COLUMN($V6),$T6,"")</f>
        <v/>
      </c>
      <c r="OF7" t="str">
        <f>IF($S6=COLUMN()-COLUMN($V6),$T6,"")</f>
        <v/>
      </c>
      <c r="OG7" t="str">
        <f>IF($S6=COLUMN()-COLUMN($V6),$T6,"")</f>
        <v/>
      </c>
      <c r="OH7" t="str">
        <f>IF($S6=COLUMN()-COLUMN($V6),$T6,"")</f>
        <v/>
      </c>
      <c r="OI7" t="str">
        <f>IF($S6=COLUMN()-COLUMN($V6),$T6,"")</f>
        <v/>
      </c>
      <c r="OJ7" t="str">
        <f>IF($S6=COLUMN()-COLUMN($V6),$T6,"")</f>
        <v/>
      </c>
      <c r="OK7" t="str">
        <f>IF($S6=COLUMN()-COLUMN($V6),$T6,"")</f>
        <v/>
      </c>
      <c r="OL7" t="str">
        <f>IF($S6=COLUMN()-COLUMN($V6),$T6,"")</f>
        <v/>
      </c>
      <c r="OM7" t="str">
        <f>IF($S6=COLUMN()-COLUMN($V6),$T6,"")</f>
        <v/>
      </c>
      <c r="ON7" t="str">
        <f>IF($S6=COLUMN()-COLUMN($V6),$T6,"")</f>
        <v/>
      </c>
      <c r="OO7" t="str">
        <f>IF($S6=COLUMN()-COLUMN($V6),$T6,"")</f>
        <v/>
      </c>
      <c r="OP7" t="str">
        <f>IF($S6=COLUMN()-COLUMN($V6),$T6,"")</f>
        <v/>
      </c>
      <c r="OQ7" t="str">
        <f>IF($S6=COLUMN()-COLUMN($V6),$T6,"")</f>
        <v/>
      </c>
      <c r="OR7" t="str">
        <f>IF($S6=COLUMN()-COLUMN($V6),$T6,"")</f>
        <v/>
      </c>
      <c r="OS7" t="str">
        <f>IF($S6=COLUMN()-COLUMN($V6),$T6,"")</f>
        <v/>
      </c>
      <c r="OT7" t="str">
        <f>IF($S6=COLUMN()-COLUMN($V6),$T6,"")</f>
        <v/>
      </c>
      <c r="OU7" t="str">
        <f>IF($S6=COLUMN()-COLUMN($V6),$T6,"")</f>
        <v/>
      </c>
      <c r="OV7" t="str">
        <f>IF($S6=COLUMN()-COLUMN($V6),$T6,"")</f>
        <v/>
      </c>
      <c r="OW7" t="str">
        <f>IF($S6=COLUMN()-COLUMN($V6),$T6,"")</f>
        <v/>
      </c>
      <c r="OX7" t="str">
        <f>IF($S6=COLUMN()-COLUMN($V6),$T6,"")</f>
        <v/>
      </c>
      <c r="OY7" t="str">
        <f>IF($S6=COLUMN()-COLUMN($V6),$T6,"")</f>
        <v/>
      </c>
      <c r="OZ7" t="str">
        <f>IF($S6=COLUMN()-COLUMN($V6),$T6,"")</f>
        <v/>
      </c>
      <c r="PA7" t="str">
        <f>IF($S6=COLUMN()-COLUMN($V6),$T6,"")</f>
        <v/>
      </c>
      <c r="PB7" t="str">
        <f>IF($S6=COLUMN()-COLUMN($V6),$T6,"")</f>
        <v/>
      </c>
      <c r="PC7" t="str">
        <f>IF($S6=COLUMN()-COLUMN($V6),$T6,"")</f>
        <v/>
      </c>
      <c r="PD7" t="str">
        <f>IF($S6=COLUMN()-COLUMN($V6),$T6,"")</f>
        <v/>
      </c>
      <c r="PE7" t="str">
        <f>IF($S6=COLUMN()-COLUMN($V6),$T6,"")</f>
        <v/>
      </c>
      <c r="PF7" t="str">
        <f>IF($S6=COLUMN()-COLUMN($V6),$T6,"")</f>
        <v/>
      </c>
      <c r="PG7" t="str">
        <f>IF($S6=COLUMN()-COLUMN($V6),$T6,"")</f>
        <v/>
      </c>
      <c r="PH7" t="str">
        <f>IF($S6=COLUMN()-COLUMN($V6),$T6,"")</f>
        <v/>
      </c>
      <c r="PI7" t="str">
        <f>IF($S6=COLUMN()-COLUMN($V6),$T6,"")</f>
        <v/>
      </c>
      <c r="PJ7" t="str">
        <f>IF($S6=COLUMN()-COLUMN($V6),$T6,"")</f>
        <v/>
      </c>
      <c r="PK7" t="str">
        <f>IF($S6=COLUMN()-COLUMN($V6),$T6,"")</f>
        <v/>
      </c>
      <c r="PL7" t="str">
        <f>IF($S6=COLUMN()-COLUMN($V6),$T6,"")</f>
        <v/>
      </c>
      <c r="PM7" t="str">
        <f>IF($S6=COLUMN()-COLUMN($V6),$T6,"")</f>
        <v/>
      </c>
      <c r="PN7" t="str">
        <f>IF($S6=COLUMN()-COLUMN($V6),$T6,"")</f>
        <v/>
      </c>
      <c r="PO7" t="str">
        <f>IF($S6=COLUMN()-COLUMN($V6),$T6,"")</f>
        <v/>
      </c>
      <c r="PP7" t="str">
        <f>IF($S6=COLUMN()-COLUMN($V6),$T6,"")</f>
        <v/>
      </c>
      <c r="PQ7" t="str">
        <f>IF($S6=COLUMN()-COLUMN($V6),$T6,"")</f>
        <v/>
      </c>
      <c r="PR7" t="str">
        <f>IF($S6=COLUMN()-COLUMN($V6),$T6,"")</f>
        <v/>
      </c>
      <c r="PS7" t="str">
        <f>IF($S6=COLUMN()-COLUMN($V6),$T6,"")</f>
        <v/>
      </c>
      <c r="PT7" t="str">
        <f>IF($S6=COLUMN()-COLUMN($V6),$T6,"")</f>
        <v/>
      </c>
      <c r="PU7" t="str">
        <f>IF($S6=COLUMN()-COLUMN($V6),$T6,"")</f>
        <v/>
      </c>
      <c r="PV7" t="str">
        <f>IF($S6=COLUMN()-COLUMN($V6),$T6,"")</f>
        <v/>
      </c>
      <c r="PW7" t="str">
        <f>IF($S6=COLUMN()-COLUMN($V6),$T6,"")</f>
        <v/>
      </c>
      <c r="PX7" t="str">
        <f>IF($S6=COLUMN()-COLUMN($V6),$T6,"")</f>
        <v/>
      </c>
      <c r="PY7" t="str">
        <f>IF($S6=COLUMN()-COLUMN($V6),$T6,"")</f>
        <v/>
      </c>
      <c r="PZ7" t="str">
        <f>IF($S6=COLUMN()-COLUMN($V6),$T6,"")</f>
        <v/>
      </c>
      <c r="QA7" t="str">
        <f>IF($S6=COLUMN()-COLUMN($V6),$T6,"")</f>
        <v/>
      </c>
      <c r="QB7" t="str">
        <f>IF($S6=COLUMN()-COLUMN($V6),$T6,"")</f>
        <v/>
      </c>
      <c r="QC7" t="str">
        <f>IF($S6=COLUMN()-COLUMN($V6),$T6,"")</f>
        <v/>
      </c>
      <c r="QD7" t="str">
        <f>IF($S6=COLUMN()-COLUMN($V6),$T6,"")</f>
        <v/>
      </c>
      <c r="QE7" t="str">
        <f>IF($S6=COLUMN()-COLUMN($V6),$T6,"")</f>
        <v/>
      </c>
      <c r="QF7" t="str">
        <f>IF($S6=COLUMN()-COLUMN($V6),$T6,"")</f>
        <v/>
      </c>
      <c r="QG7" t="str">
        <f>IF($S6=COLUMN()-COLUMN($V6),$T6,"")</f>
        <v/>
      </c>
      <c r="QH7" t="str">
        <f>IF($S6=COLUMN()-COLUMN($V6),$T6,"")</f>
        <v/>
      </c>
      <c r="QI7" t="str">
        <f>IF($S6=COLUMN()-COLUMN($V6),$T6,"")</f>
        <v/>
      </c>
      <c r="QJ7" t="str">
        <f>IF($S6=COLUMN()-COLUMN($V6),$T6,"")</f>
        <v/>
      </c>
      <c r="QK7" t="str">
        <f>IF($S6=COLUMN()-COLUMN($V6),$T6,"")</f>
        <v/>
      </c>
      <c r="QL7" t="str">
        <f>IF($S6=COLUMN()-COLUMN($V6),$T6,"")</f>
        <v/>
      </c>
      <c r="QM7" t="str">
        <f>IF($S6=COLUMN()-COLUMN($V6),$T6,"")</f>
        <v/>
      </c>
      <c r="QN7" t="str">
        <f>IF($S6=COLUMN()-COLUMN($V6),$T6,"")</f>
        <v/>
      </c>
      <c r="QO7" t="str">
        <f>IF($S6=COLUMN()-COLUMN($V6),$T6,"")</f>
        <v/>
      </c>
      <c r="QP7" t="str">
        <f>IF($S6=COLUMN()-COLUMN($V6),$T6,"")</f>
        <v/>
      </c>
      <c r="QQ7" t="str">
        <f>IF($S6=COLUMN()-COLUMN($V6),$T6,"")</f>
        <v/>
      </c>
      <c r="QR7" t="str">
        <f>IF($S6=COLUMN()-COLUMN($V6),$T6,"")</f>
        <v/>
      </c>
      <c r="QS7" t="str">
        <f>IF($S6=COLUMN()-COLUMN($V6),$T6,"")</f>
        <v/>
      </c>
      <c r="QT7" t="str">
        <f>IF($S6=COLUMN()-COLUMN($V6),$T6,"")</f>
        <v/>
      </c>
      <c r="QU7" t="str">
        <f>IF($S6=COLUMN()-COLUMN($V6),$T6,"")</f>
        <v/>
      </c>
      <c r="QV7" t="str">
        <f>IF($S6=COLUMN()-COLUMN($V6),$T6,"")</f>
        <v/>
      </c>
      <c r="QW7" t="str">
        <f>IF($S6=COLUMN()-COLUMN($V6),$T6,"")</f>
        <v/>
      </c>
      <c r="QX7" t="str">
        <f>IF($S6=COLUMN()-COLUMN($V6),$T6,"")</f>
        <v/>
      </c>
      <c r="QY7" t="str">
        <f>IF($S6=COLUMN()-COLUMN($V6),$T6,"")</f>
        <v/>
      </c>
      <c r="QZ7" t="str">
        <f>IF($S6=COLUMN()-COLUMN($V6),$T6,"")</f>
        <v/>
      </c>
      <c r="RA7" t="str">
        <f>IF($S6=COLUMN()-COLUMN($V6),$T6,"")</f>
        <v/>
      </c>
      <c r="RB7" t="str">
        <f>IF($S6=COLUMN()-COLUMN($V6),$T6,"")</f>
        <v/>
      </c>
      <c r="RC7" t="str">
        <f>IF($S6=COLUMN()-COLUMN($V6),$T6,"")</f>
        <v/>
      </c>
      <c r="RD7" t="str">
        <f>IF($S6=COLUMN()-COLUMN($V6),$T6,"")</f>
        <v/>
      </c>
      <c r="RE7" t="str">
        <f>IF($S6=COLUMN()-COLUMN($V6),$T6,"")</f>
        <v/>
      </c>
      <c r="RF7" t="str">
        <f>IF($S6=COLUMN()-COLUMN($V6),$T6,"")</f>
        <v/>
      </c>
      <c r="RG7" t="str">
        <f>IF($S6=COLUMN()-COLUMN($V6),$T6,"")</f>
        <v/>
      </c>
      <c r="RH7" t="str">
        <f>IF($S6=COLUMN()-COLUMN($V6),$T6,"")</f>
        <v/>
      </c>
      <c r="RI7" t="str">
        <f>IF($S6=COLUMN()-COLUMN($V6),$T6,"")</f>
        <v/>
      </c>
      <c r="RJ7" t="str">
        <f>IF($S6=COLUMN()-COLUMN($V6),$T6,"")</f>
        <v/>
      </c>
      <c r="RK7" t="str">
        <f>IF($S6=COLUMN()-COLUMN($V6),$T6,"")</f>
        <v/>
      </c>
      <c r="RL7" t="str">
        <f>IF($S6=COLUMN()-COLUMN($V6),$T6,"")</f>
        <v/>
      </c>
      <c r="RM7" t="str">
        <f>IF($S6=COLUMN()-COLUMN($V6),$T6,"")</f>
        <v/>
      </c>
      <c r="RN7" t="str">
        <f>IF($S6=COLUMN()-COLUMN($V6),$T6,"")</f>
        <v/>
      </c>
      <c r="RO7" t="str">
        <f>IF($S6=COLUMN()-COLUMN($V6),$T6,"")</f>
        <v/>
      </c>
      <c r="RP7" t="str">
        <f>IF($S6=COLUMN()-COLUMN($V6),$T6,"")</f>
        <v/>
      </c>
      <c r="RQ7" t="str">
        <f>IF($S6=COLUMN()-COLUMN($V6),$T6,"")</f>
        <v/>
      </c>
      <c r="RR7" t="str">
        <f>IF($S6=COLUMN()-COLUMN($V6),$T6,"")</f>
        <v/>
      </c>
      <c r="RS7" t="str">
        <f>IF($S6=COLUMN()-COLUMN($V6),$T6,"")</f>
        <v/>
      </c>
      <c r="RT7" t="str">
        <f>IF($S6=COLUMN()-COLUMN($V6),$T6,"")</f>
        <v/>
      </c>
      <c r="RU7" t="str">
        <f>IF($S6=COLUMN()-COLUMN($V6),$T6,"")</f>
        <v/>
      </c>
      <c r="RV7" t="str">
        <f>IF($S6=COLUMN()-COLUMN($V6),$T6,"")</f>
        <v/>
      </c>
      <c r="RW7" t="str">
        <f>IF($S6=COLUMN()-COLUMN($V6),$T6,"")</f>
        <v/>
      </c>
      <c r="RX7" t="str">
        <f>IF($S6=COLUMN()-COLUMN($V6),$T6,"")</f>
        <v/>
      </c>
      <c r="RY7" t="str">
        <f>IF($S6=COLUMN()-COLUMN($V6),$T6,"")</f>
        <v/>
      </c>
      <c r="RZ7" t="str">
        <f>IF($S6=COLUMN()-COLUMN($V6),$T6,"")</f>
        <v/>
      </c>
      <c r="SA7" t="str">
        <f>IF($S6=COLUMN()-COLUMN($V6),$T6,"")</f>
        <v/>
      </c>
      <c r="SB7" t="str">
        <f>IF($S6=COLUMN()-COLUMN($V6),$T6,"")</f>
        <v/>
      </c>
      <c r="SC7" t="str">
        <f>IF($S6=COLUMN()-COLUMN($V6),$T6,"")</f>
        <v/>
      </c>
      <c r="SD7" t="str">
        <f>IF($S6=COLUMN()-COLUMN($V6),$T6,"")</f>
        <v/>
      </c>
      <c r="SE7" t="str">
        <f>IF($S6=COLUMN()-COLUMN($V6),$T6,"")</f>
        <v/>
      </c>
      <c r="SF7" t="str">
        <f>IF($S6=COLUMN()-COLUMN($V6),$T6,"")</f>
        <v/>
      </c>
      <c r="SG7" t="str">
        <f>IF($S6=COLUMN()-COLUMN($V6),$T6,"")</f>
        <v/>
      </c>
      <c r="SH7" t="str">
        <f>IF($S6=COLUMN()-COLUMN($V6),$T6,"")</f>
        <v/>
      </c>
      <c r="SI7" t="str">
        <f>IF($S6=COLUMN()-COLUMN($V6),$T6,"")</f>
        <v/>
      </c>
      <c r="SJ7" t="str">
        <f>IF($S6=COLUMN()-COLUMN($V6),$T6,"")</f>
        <v/>
      </c>
      <c r="SK7" t="str">
        <f>IF($S6=COLUMN()-COLUMN($V6),$T6,"")</f>
        <v/>
      </c>
      <c r="SL7" t="str">
        <f>IF($S6=COLUMN()-COLUMN($V6),$T6,"")</f>
        <v/>
      </c>
      <c r="SM7" t="str">
        <f>IF($S6=COLUMN()-COLUMN($V6),$T6,"")</f>
        <v/>
      </c>
      <c r="SN7" t="str">
        <f>IF($S6=COLUMN()-COLUMN($V6),$T6,"")</f>
        <v/>
      </c>
      <c r="SO7" t="str">
        <f>IF($S6=COLUMN()-COLUMN($V6),$T6,"")</f>
        <v/>
      </c>
      <c r="SP7" t="str">
        <f>IF($S6=COLUMN()-COLUMN($V6),$T6,"")</f>
        <v/>
      </c>
      <c r="SQ7" t="str">
        <f>IF($S6=COLUMN()-COLUMN($V6),$T6,"")</f>
        <v/>
      </c>
      <c r="SR7" t="str">
        <f>IF($S6=COLUMN()-COLUMN($V6),$T6,"")</f>
        <v/>
      </c>
      <c r="SS7" t="str">
        <f>IF($S6=COLUMN()-COLUMN($V6),$T6,"")</f>
        <v/>
      </c>
      <c r="ST7" t="str">
        <f>IF($S6=COLUMN()-COLUMN($V6),$T6,"")</f>
        <v/>
      </c>
      <c r="SU7" t="str">
        <f>IF($S6=COLUMN()-COLUMN($V6),$T6,"")</f>
        <v/>
      </c>
      <c r="SV7" t="str">
        <f>IF($S6=COLUMN()-COLUMN($V6),$T6,"")</f>
        <v/>
      </c>
      <c r="SW7" t="str">
        <f>IF($S6=COLUMN()-COLUMN($V6),$T6,"")</f>
        <v/>
      </c>
      <c r="SX7" t="str">
        <f>IF($S6=COLUMN()-COLUMN($V6),$T6,"")</f>
        <v/>
      </c>
      <c r="SY7" t="str">
        <f>IF($S6=COLUMN()-COLUMN($V6),$T6,"")</f>
        <v/>
      </c>
      <c r="SZ7" t="str">
        <f>IF($S6=COLUMN()-COLUMN($V6),$T6,"")</f>
        <v/>
      </c>
      <c r="TA7" t="str">
        <f>IF($S6=COLUMN()-COLUMN($V6),$T6,"")</f>
        <v/>
      </c>
      <c r="TB7" t="str">
        <f>IF($S6=COLUMN()-COLUMN($V6),$T6,"")</f>
        <v/>
      </c>
      <c r="TC7" t="str">
        <f>IF($S6=COLUMN()-COLUMN($V6),$T6,"")</f>
        <v/>
      </c>
      <c r="TD7" t="str">
        <f>IF($S6=COLUMN()-COLUMN($V6),$T6,"")</f>
        <v/>
      </c>
      <c r="TE7" t="str">
        <f>IF($S6=COLUMN()-COLUMN($V6),$T6,"")</f>
        <v/>
      </c>
      <c r="TF7" t="str">
        <f>IF($S6=COLUMN()-COLUMN($V6),$T6,"")</f>
        <v/>
      </c>
      <c r="TG7" t="str">
        <f>IF($S6=COLUMN()-COLUMN($V6),$T6,"")</f>
        <v/>
      </c>
      <c r="TH7" t="str">
        <f>IF($S6=COLUMN()-COLUMN($V6),$T6,"")</f>
        <v/>
      </c>
      <c r="TI7" t="str">
        <f>IF($S6=COLUMN()-COLUMN($V6),$T6,"")</f>
        <v/>
      </c>
      <c r="TJ7" t="str">
        <f>IF($S6=COLUMN()-COLUMN($V6),$T6,"")</f>
        <v/>
      </c>
      <c r="TK7" t="str">
        <f>IF($S6=COLUMN()-COLUMN($V6),$T6,"")</f>
        <v/>
      </c>
      <c r="TL7" t="str">
        <f>IF($S6=COLUMN()-COLUMN($V6),$T6,"")</f>
        <v/>
      </c>
      <c r="TM7" t="str">
        <f>IF($S6=COLUMN()-COLUMN($V6),$T6,"")</f>
        <v/>
      </c>
      <c r="TN7" t="str">
        <f>IF($S6=COLUMN()-COLUMN($V6),$T6,"")</f>
        <v/>
      </c>
      <c r="TO7" t="str">
        <f>IF($S6=COLUMN()-COLUMN($V6),$T6,"")</f>
        <v/>
      </c>
      <c r="TP7" t="str">
        <f>IF($S6=COLUMN()-COLUMN($V6),$T6,"")</f>
        <v/>
      </c>
      <c r="TQ7" t="str">
        <f>IF($S6=COLUMN()-COLUMN($V6),$T6,"")</f>
        <v/>
      </c>
      <c r="TR7" t="str">
        <f>IF($S6=COLUMN()-COLUMN($V6),$T6,"")</f>
        <v/>
      </c>
      <c r="TS7" t="str">
        <f>IF($S6=COLUMN()-COLUMN($V6),$T6,"")</f>
        <v/>
      </c>
      <c r="TT7" t="str">
        <f>IF($S6=COLUMN()-COLUMN($V6),$T6,"")</f>
        <v/>
      </c>
      <c r="TU7" t="str">
        <f>IF($S6=COLUMN()-COLUMN($V6),$T6,"")</f>
        <v/>
      </c>
      <c r="TV7" t="str">
        <f>IF($S6=COLUMN()-COLUMN($V6),$T6,"")</f>
        <v/>
      </c>
      <c r="TW7" t="str">
        <f>IF($S6=COLUMN()-COLUMN($V6),$T6,"")</f>
        <v/>
      </c>
      <c r="TX7" t="str">
        <f>IF($S6=COLUMN()-COLUMN($V6),$T6,"")</f>
        <v/>
      </c>
      <c r="TY7" t="str">
        <f>IF($S6=COLUMN()-COLUMN($V6),$T6,"")</f>
        <v/>
      </c>
      <c r="TZ7" t="str">
        <f>IF($S6=COLUMN()-COLUMN($V6),$T6,"")</f>
        <v/>
      </c>
      <c r="UA7" t="str">
        <f>IF($S6=COLUMN()-COLUMN($V6),$T6,"")</f>
        <v/>
      </c>
      <c r="UB7" t="str">
        <f>IF($S6=COLUMN()-COLUMN($V6),$T6,"")</f>
        <v/>
      </c>
      <c r="UC7" t="str">
        <f>IF($S6=COLUMN()-COLUMN($V6),$T6,"")</f>
        <v/>
      </c>
      <c r="UD7" t="str">
        <f>IF($S6=COLUMN()-COLUMN($V6),$T6,"")</f>
        <v/>
      </c>
      <c r="UE7" t="str">
        <f>IF($S6=COLUMN()-COLUMN($V6),$T6,"")</f>
        <v/>
      </c>
      <c r="UF7" t="str">
        <f>IF($S6=COLUMN()-COLUMN($V6),$T6,"")</f>
        <v/>
      </c>
      <c r="UG7" t="str">
        <f>IF($S6=COLUMN()-COLUMN($V6),$T6,"")</f>
        <v/>
      </c>
      <c r="UH7" t="str">
        <f>IF($S6=COLUMN()-COLUMN($V6),$T6,"")</f>
        <v/>
      </c>
      <c r="UI7" t="str">
        <f>IF($S6=COLUMN()-COLUMN($V6),$T6,"")</f>
        <v/>
      </c>
      <c r="UJ7" t="str">
        <f>IF($S6=COLUMN()-COLUMN($V6),$T6,"")</f>
        <v/>
      </c>
      <c r="UK7" t="str">
        <f>IF($S6=COLUMN()-COLUMN($V6),$T6,"")</f>
        <v/>
      </c>
      <c r="UL7" t="str">
        <f>IF($S6=COLUMN()-COLUMN($V6),$T6,"")</f>
        <v/>
      </c>
      <c r="UM7" t="str">
        <f>IF($S6=COLUMN()-COLUMN($V6),$T6,"")</f>
        <v/>
      </c>
      <c r="UN7" t="str">
        <f>IF($S6=COLUMN()-COLUMN($V6),$T6,"")</f>
        <v/>
      </c>
      <c r="UO7" t="str">
        <f>IF($S6=COLUMN()-COLUMN($V6),$T6,"")</f>
        <v/>
      </c>
      <c r="UP7" t="str">
        <f>IF($S6=COLUMN()-COLUMN($V6),$T6,"")</f>
        <v/>
      </c>
      <c r="UQ7" t="str">
        <f>IF($S6=COLUMN()-COLUMN($V6),$T6,"")</f>
        <v/>
      </c>
      <c r="UR7" t="str">
        <f>IF($S6=COLUMN()-COLUMN($V6),$T6,"")</f>
        <v/>
      </c>
      <c r="US7" t="str">
        <f>IF($S6=COLUMN()-COLUMN($V6),$T6,"")</f>
        <v/>
      </c>
      <c r="UT7" t="str">
        <f>IF($S6=COLUMN()-COLUMN($V6),$T6,"")</f>
        <v/>
      </c>
      <c r="UU7" t="str">
        <f>IF($S6=COLUMN()-COLUMN($V6),$T6,"")</f>
        <v/>
      </c>
      <c r="UV7" t="str">
        <f>IF($S6=COLUMN()-COLUMN($V6),$T6,"")</f>
        <v/>
      </c>
      <c r="UW7" t="str">
        <f>IF($S6=COLUMN()-COLUMN($V6),$T6,"")</f>
        <v/>
      </c>
      <c r="UX7" t="str">
        <f>IF($S6=COLUMN()-COLUMN($V6),$T6,"")</f>
        <v/>
      </c>
      <c r="UY7" t="str">
        <f>IF($S6=COLUMN()-COLUMN($V6),$T6,"")</f>
        <v/>
      </c>
      <c r="UZ7" t="str">
        <f>IF($S6=COLUMN()-COLUMN($V6),$T6,"")</f>
        <v/>
      </c>
      <c r="VA7" t="str">
        <f>IF($S6=COLUMN()-COLUMN($V6),$T6,"")</f>
        <v/>
      </c>
      <c r="VB7" t="str">
        <f>IF($S6=COLUMN()-COLUMN($V6),$T6,"")</f>
        <v/>
      </c>
      <c r="VC7" t="str">
        <f>IF($S6=COLUMN()-COLUMN($V6),$T6,"")</f>
        <v/>
      </c>
      <c r="VD7" t="str">
        <f>IF($S6=COLUMN()-COLUMN($V6),$T6,"")</f>
        <v/>
      </c>
      <c r="VE7" t="str">
        <f>IF($S6=COLUMN()-COLUMN($V6),$T6,"")</f>
        <v/>
      </c>
      <c r="VF7" t="str">
        <f>IF($S6=COLUMN()-COLUMN($V6),$T6,"")</f>
        <v/>
      </c>
      <c r="VG7" t="str">
        <f>IF($S6=COLUMN()-COLUMN($V6),$T6,"")</f>
        <v/>
      </c>
      <c r="VH7" t="str">
        <f>IF($S6=COLUMN()-COLUMN($V6),$T6,"")</f>
        <v/>
      </c>
      <c r="VI7" t="str">
        <f>IF($S6=COLUMN()-COLUMN($V6),$T6,"")</f>
        <v/>
      </c>
      <c r="VJ7" t="str">
        <f>IF($S6=COLUMN()-COLUMN($V6),$T6,"")</f>
        <v/>
      </c>
      <c r="VK7" t="str">
        <f>IF($S6=COLUMN()-COLUMN($V6),$T6,"")</f>
        <v/>
      </c>
      <c r="VL7" t="str">
        <f>IF($S6=COLUMN()-COLUMN($V6),$T6,"")</f>
        <v/>
      </c>
      <c r="VM7" t="str">
        <f>IF($S6=COLUMN()-COLUMN($V6),$T6,"")</f>
        <v/>
      </c>
      <c r="VN7" t="str">
        <f>IF($S6=COLUMN()-COLUMN($V6),$T6,"")</f>
        <v/>
      </c>
      <c r="VO7" t="str">
        <f>IF($S6=COLUMN()-COLUMN($V6),$T6,"")</f>
        <v/>
      </c>
      <c r="VP7" t="str">
        <f>IF($S6=COLUMN()-COLUMN($V6),$T6,"")</f>
        <v/>
      </c>
      <c r="VQ7" t="str">
        <f>IF($S6=COLUMN()-COLUMN($V6),$T6,"")</f>
        <v/>
      </c>
      <c r="VR7" t="str">
        <f>IF($S6=COLUMN()-COLUMN($V6),$T6,"")</f>
        <v/>
      </c>
      <c r="VS7" t="str">
        <f>IF($S6=COLUMN()-COLUMN($V6),$T6,"")</f>
        <v/>
      </c>
      <c r="VT7" t="str">
        <f>IF($S6=COLUMN()-COLUMN($V6),$T6,"")</f>
        <v/>
      </c>
      <c r="VU7" t="str">
        <f>IF($S6=COLUMN()-COLUMN($V6),$T6,"")</f>
        <v/>
      </c>
      <c r="VV7" t="str">
        <f>IF($S6=COLUMN()-COLUMN($V6),$T6,"")</f>
        <v/>
      </c>
      <c r="VW7" t="str">
        <f>IF($S6=COLUMN()-COLUMN($V6),$T6,"")</f>
        <v/>
      </c>
      <c r="VX7" t="str">
        <f>IF($S6=COLUMN()-COLUMN($V6),$T6,"")</f>
        <v/>
      </c>
      <c r="VY7" t="str">
        <f>IF($S6=COLUMN()-COLUMN($V6),$T6,"")</f>
        <v/>
      </c>
      <c r="VZ7" t="str">
        <f>IF($S6=COLUMN()-COLUMN($V6),$T6,"")</f>
        <v/>
      </c>
      <c r="WA7" t="str">
        <f>IF($S6=COLUMN()-COLUMN($V6),$T6,"")</f>
        <v/>
      </c>
      <c r="WB7" t="str">
        <f>IF($S6=COLUMN()-COLUMN($V6),$T6,"")</f>
        <v/>
      </c>
      <c r="WC7" t="str">
        <f>IF($S6=COLUMN()-COLUMN($V6),$T6,"")</f>
        <v/>
      </c>
      <c r="WD7" t="str">
        <f>IF($S6=COLUMN()-COLUMN($V6),$T6,"")</f>
        <v/>
      </c>
      <c r="WE7" t="str">
        <f>IF($S6=COLUMN()-COLUMN($V6),$T6,"")</f>
        <v/>
      </c>
      <c r="WF7" t="str">
        <f>IF($S6=COLUMN()-COLUMN($V6),$T6,"")</f>
        <v/>
      </c>
      <c r="WG7" t="str">
        <f>IF($S6=COLUMN()-COLUMN($V6),$T6,"")</f>
        <v/>
      </c>
      <c r="WH7" t="str">
        <f>IF($S6=COLUMN()-COLUMN($V6),$T6,"")</f>
        <v/>
      </c>
      <c r="WI7" t="str">
        <f>IF($S6=COLUMN()-COLUMN($V6),$T6,"")</f>
        <v/>
      </c>
      <c r="WJ7" t="str">
        <f>IF($S6=COLUMN()-COLUMN($V6),$T6,"")</f>
        <v/>
      </c>
      <c r="WK7" t="str">
        <f>IF($S6=COLUMN()-COLUMN($V6),$T6,"")</f>
        <v/>
      </c>
      <c r="WL7" t="str">
        <f>IF($S6=COLUMN()-COLUMN($V6),$T6,"")</f>
        <v/>
      </c>
      <c r="WM7" t="str">
        <f>IF($S6=COLUMN()-COLUMN($V6),$T6,"")</f>
        <v/>
      </c>
      <c r="WN7" t="str">
        <f>IF($S6=COLUMN()-COLUMN($V6),$T6,"")</f>
        <v/>
      </c>
      <c r="WO7" t="str">
        <f>IF($S6=COLUMN()-COLUMN($V6),$T6,"")</f>
        <v/>
      </c>
      <c r="WP7" t="str">
        <f>IF($S6=COLUMN()-COLUMN($V6),$T6,"")</f>
        <v/>
      </c>
      <c r="WQ7" t="str">
        <f>IF($S6=COLUMN()-COLUMN($V6),$T6,"")</f>
        <v/>
      </c>
      <c r="WR7" t="str">
        <f>IF($S6=COLUMN()-COLUMN($V6),$T6,"")</f>
        <v/>
      </c>
      <c r="WS7" t="str">
        <f>IF($S6=COLUMN()-COLUMN($V6),$T6,"")</f>
        <v/>
      </c>
      <c r="WT7" t="str">
        <f>IF($S6=COLUMN()-COLUMN($V6),$T6,"")</f>
        <v/>
      </c>
      <c r="WU7" t="str">
        <f>IF($S6=COLUMN()-COLUMN($V6),$T6,"")</f>
        <v/>
      </c>
      <c r="WV7" t="str">
        <f>IF($S6=COLUMN()-COLUMN($V6),$T6,"")</f>
        <v/>
      </c>
      <c r="WW7" t="str">
        <f>IF($S6=COLUMN()-COLUMN($V6),$T6,"")</f>
        <v/>
      </c>
      <c r="WX7" t="str">
        <f>IF($S6=COLUMN()-COLUMN($V6),$T6,"")</f>
        <v/>
      </c>
      <c r="WY7" t="str">
        <f>IF($S6=COLUMN()-COLUMN($V6),$T6,"")</f>
        <v/>
      </c>
      <c r="WZ7" t="str">
        <f>IF($S6=COLUMN()-COLUMN($V6),$T6,"")</f>
        <v/>
      </c>
      <c r="XA7" t="str">
        <f>IF($S6=COLUMN()-COLUMN($V6),$T6,"")</f>
        <v/>
      </c>
      <c r="XB7" t="str">
        <f>IF($S6=COLUMN()-COLUMN($V6),$T6,"")</f>
        <v/>
      </c>
      <c r="XC7" t="str">
        <f>IF($S6=COLUMN()-COLUMN($V6),$T6,"")</f>
        <v/>
      </c>
      <c r="XD7" t="str">
        <f>IF($S6=COLUMN()-COLUMN($V6),$T6,"")</f>
        <v/>
      </c>
      <c r="XE7" t="str">
        <f>IF($S6=COLUMN()-COLUMN($V6),$T6,"")</f>
        <v/>
      </c>
      <c r="XF7" t="str">
        <f>IF($S6=COLUMN()-COLUMN($V6),$T6,"")</f>
        <v/>
      </c>
      <c r="XG7" t="str">
        <f>IF($S6=COLUMN()-COLUMN($V6),$T6,"")</f>
        <v/>
      </c>
      <c r="XH7" t="str">
        <f>IF($S6=COLUMN()-COLUMN($V6),$T6,"")</f>
        <v/>
      </c>
      <c r="XI7" t="str">
        <f>IF($S6=COLUMN()-COLUMN($V6),$T6,"")</f>
        <v/>
      </c>
      <c r="XJ7" t="str">
        <f>IF($S6=COLUMN()-COLUMN($V6),$T6,"")</f>
        <v/>
      </c>
      <c r="XK7" t="str">
        <f>IF($S6=COLUMN()-COLUMN($V6),$T6,"")</f>
        <v/>
      </c>
      <c r="XL7" t="str">
        <f>IF($S6=COLUMN()-COLUMN($V6),$T6,"")</f>
        <v/>
      </c>
      <c r="XM7" t="str">
        <f>IF($S6=COLUMN()-COLUMN($V6),$T6,"")</f>
        <v/>
      </c>
      <c r="XN7" t="str">
        <f>IF($S6=COLUMN()-COLUMN($V6),$T6,"")</f>
        <v/>
      </c>
      <c r="XO7" t="str">
        <f>IF($S6=COLUMN()-COLUMN($V6),$T6,"")</f>
        <v/>
      </c>
      <c r="XP7" t="str">
        <f>IF($S6=COLUMN()-COLUMN($V6),$T6,"")</f>
        <v/>
      </c>
      <c r="XQ7" t="str">
        <f>IF($S6=COLUMN()-COLUMN($V6),$T6,"")</f>
        <v/>
      </c>
      <c r="XR7" t="str">
        <f>IF($S6=COLUMN()-COLUMN($V6),$T6,"")</f>
        <v/>
      </c>
      <c r="XS7" t="str">
        <f>IF($S6=COLUMN()-COLUMN($V6),$T6,"")</f>
        <v/>
      </c>
      <c r="XT7" t="str">
        <f>IF($S6=COLUMN()-COLUMN($V6),$T6,"")</f>
        <v/>
      </c>
      <c r="XU7" t="str">
        <f>IF($S6=COLUMN()-COLUMN($V6),$T6,"")</f>
        <v/>
      </c>
      <c r="XV7" t="str">
        <f>IF($S6=COLUMN()-COLUMN($V6),$T6,"")</f>
        <v/>
      </c>
      <c r="XW7" t="str">
        <f>IF($S6=COLUMN()-COLUMN($V6),$T6,"")</f>
        <v/>
      </c>
      <c r="XX7" t="str">
        <f>IF($S6=COLUMN()-COLUMN($V6),$T6,"")</f>
        <v/>
      </c>
      <c r="XY7" t="str">
        <f>IF($S6=COLUMN()-COLUMN($V6),$T6,"")</f>
        <v/>
      </c>
      <c r="XZ7" t="str">
        <f>IF($S6=COLUMN()-COLUMN($V6),$T6,"")</f>
        <v/>
      </c>
      <c r="YA7" t="str">
        <f>IF($S6=COLUMN()-COLUMN($V6),$T6,"")</f>
        <v/>
      </c>
      <c r="YB7" t="str">
        <f>IF($S6=COLUMN()-COLUMN($V6),$T6,"")</f>
        <v/>
      </c>
      <c r="YC7" t="str">
        <f>IF($S6=COLUMN()-COLUMN($V6),$T6,"")</f>
        <v/>
      </c>
      <c r="YD7" t="str">
        <f>IF($S6=COLUMN()-COLUMN($V6),$T6,"")</f>
        <v/>
      </c>
      <c r="YE7" t="str">
        <f>IF($S6=COLUMN()-COLUMN($V6),$T6,"")</f>
        <v/>
      </c>
      <c r="YF7" t="str">
        <f>IF($S6=COLUMN()-COLUMN($V6),$T6,"")</f>
        <v/>
      </c>
      <c r="YG7" t="str">
        <f>IF($S6=COLUMN()-COLUMN($V6),$T6,"")</f>
        <v/>
      </c>
      <c r="YH7" t="str">
        <f>IF($S6=COLUMN()-COLUMN($V6),$T6,"")</f>
        <v/>
      </c>
      <c r="YI7" t="str">
        <f>IF($S6=COLUMN()-COLUMN($V6),$T6,"")</f>
        <v/>
      </c>
      <c r="YJ7" t="str">
        <f>IF($S6=COLUMN()-COLUMN($V6),$T6,"")</f>
        <v/>
      </c>
      <c r="YK7" t="str">
        <f>IF($S6=COLUMN()-COLUMN($V6),$T6,"")</f>
        <v/>
      </c>
      <c r="YL7" t="str">
        <f>IF($S6=COLUMN()-COLUMN($V6),$T6,"")</f>
        <v/>
      </c>
      <c r="YM7" t="str">
        <f>IF($S6=COLUMN()-COLUMN($V6),$T6,"")</f>
        <v/>
      </c>
      <c r="YN7" t="str">
        <f>IF($S6=COLUMN()-COLUMN($V6),$T6,"")</f>
        <v/>
      </c>
      <c r="YO7" t="str">
        <f>IF($S6=COLUMN()-COLUMN($V6),$T6,"")</f>
        <v/>
      </c>
      <c r="YP7" t="str">
        <f>IF($S6=COLUMN()-COLUMN($V6),$T6,"")</f>
        <v/>
      </c>
      <c r="YQ7" t="str">
        <f>IF($S6=COLUMN()-COLUMN($V6),$T6,"")</f>
        <v/>
      </c>
      <c r="YR7" t="str">
        <f>IF($S6=COLUMN()-COLUMN($V6),$T6,"")</f>
        <v/>
      </c>
      <c r="YS7" t="str">
        <f>IF($S6=COLUMN()-COLUMN($V6),$T6,"")</f>
        <v/>
      </c>
      <c r="YT7" t="str">
        <f>IF($S6=COLUMN()-COLUMN($V6),$T6,"")</f>
        <v/>
      </c>
      <c r="YU7" t="str">
        <f>IF($S6=COLUMN()-COLUMN($V6),$T6,"")</f>
        <v/>
      </c>
      <c r="YV7" t="str">
        <f>IF($S6=COLUMN()-COLUMN($V6),$T6,"")</f>
        <v/>
      </c>
      <c r="YW7" t="str">
        <f>IF($S6=COLUMN()-COLUMN($V6),$T6,"")</f>
        <v/>
      </c>
      <c r="YX7" t="str">
        <f>IF($S6=COLUMN()-COLUMN($V6),$T6,"")</f>
        <v/>
      </c>
      <c r="YY7" t="str">
        <f>IF($S6=COLUMN()-COLUMN($V6),$T6,"")</f>
        <v/>
      </c>
      <c r="YZ7" t="str">
        <f>IF($S6=COLUMN()-COLUMN($V6),$T6,"")</f>
        <v/>
      </c>
      <c r="ZA7" t="str">
        <f>IF($S6=COLUMN()-COLUMN($V6),$T6,"")</f>
        <v/>
      </c>
      <c r="ZB7" t="str">
        <f>IF($S6=COLUMN()-COLUMN($V6),$T6,"")</f>
        <v/>
      </c>
      <c r="ZC7" t="str">
        <f>IF($S6=COLUMN()-COLUMN($V6),$T6,"")</f>
        <v/>
      </c>
      <c r="ZD7" t="str">
        <f>IF($S6=COLUMN()-COLUMN($V6),$T6,"")</f>
        <v/>
      </c>
      <c r="ZE7" t="str">
        <f>IF($S6=COLUMN()-COLUMN($V6),$T6,"")</f>
        <v/>
      </c>
      <c r="ZF7" t="str">
        <f>IF($S6=COLUMN()-COLUMN($V6),$T6,"")</f>
        <v/>
      </c>
      <c r="ZG7" t="str">
        <f>IF($S6=COLUMN()-COLUMN($V6),$T6,"")</f>
        <v/>
      </c>
      <c r="ZH7" t="str">
        <f>IF($S6=COLUMN()-COLUMN($V6),$T6,"")</f>
        <v/>
      </c>
      <c r="ZI7" t="str">
        <f>IF($S6=COLUMN()-COLUMN($V6),$T6,"")</f>
        <v/>
      </c>
      <c r="ZJ7" t="str">
        <f>IF($S6=COLUMN()-COLUMN($V6),$T6,"")</f>
        <v/>
      </c>
      <c r="ZK7" t="str">
        <f>IF($S6=COLUMN()-COLUMN($V6),$T6,"")</f>
        <v/>
      </c>
      <c r="ZL7" t="str">
        <f>IF($S6=COLUMN()-COLUMN($V6),$T6,"")</f>
        <v/>
      </c>
      <c r="ZM7" t="str">
        <f>IF($S6=COLUMN()-COLUMN($V6),$T6,"")</f>
        <v/>
      </c>
      <c r="ZN7" t="str">
        <f>IF($S6=COLUMN()-COLUMN($V6),$T6,"")</f>
        <v/>
      </c>
      <c r="ZO7" t="str">
        <f>IF($S6=COLUMN()-COLUMN($V6),$T6,"")</f>
        <v/>
      </c>
      <c r="ZP7" t="str">
        <f>IF($S6=COLUMN()-COLUMN($V6),$T6,"")</f>
        <v/>
      </c>
      <c r="ZQ7" t="str">
        <f>IF($S6=COLUMN()-COLUMN($V6),$T6,"")</f>
        <v/>
      </c>
      <c r="ZR7" t="str">
        <f>IF($S6=COLUMN()-COLUMN($V6),$T6,"")</f>
        <v/>
      </c>
      <c r="ZS7" t="str">
        <f>IF($S6=COLUMN()-COLUMN($V6),$T6,"")</f>
        <v/>
      </c>
      <c r="ZT7" t="str">
        <f>IF($S6=COLUMN()-COLUMN($V6),$T6,"")</f>
        <v/>
      </c>
      <c r="ZU7" t="str">
        <f>IF($S6=COLUMN()-COLUMN($V6),$T6,"")</f>
        <v/>
      </c>
      <c r="ZV7" t="str">
        <f>IF($S6=COLUMN()-COLUMN($V6),$T6,"")</f>
        <v/>
      </c>
      <c r="ZW7" t="str">
        <f>IF($S6=COLUMN()-COLUMN($V6),$T6,"")</f>
        <v/>
      </c>
      <c r="ZX7" t="str">
        <f>IF($S6=COLUMN()-COLUMN($V6),$T6,"")</f>
        <v/>
      </c>
      <c r="ZY7" t="str">
        <f>IF($S6=COLUMN()-COLUMN($V6),$T6,"")</f>
        <v/>
      </c>
      <c r="ZZ7" t="str">
        <f>IF($S6=COLUMN()-COLUMN($V6),$T6,"")</f>
        <v/>
      </c>
      <c r="AAA7" t="str">
        <f>IF($S6=COLUMN()-COLUMN($V6),$T6,"")</f>
        <v/>
      </c>
      <c r="AAB7" t="str">
        <f>IF($S6=COLUMN()-COLUMN($V6),$T6,"")</f>
        <v/>
      </c>
      <c r="AAC7" t="str">
        <f>IF($S6=COLUMN()-COLUMN($V6),$T6,"")</f>
        <v/>
      </c>
      <c r="AAD7" t="str">
        <f>IF($S6=COLUMN()-COLUMN($V6),$T6,"")</f>
        <v/>
      </c>
      <c r="AAE7" t="str">
        <f>IF($S6=COLUMN()-COLUMN($V6),$T6,"")</f>
        <v/>
      </c>
      <c r="AAF7" t="str">
        <f>IF($S6=COLUMN()-COLUMN($V6),$T6,"")</f>
        <v/>
      </c>
      <c r="AAG7" t="str">
        <f>IF($S6=COLUMN()-COLUMN($V6),$T6,"")</f>
        <v/>
      </c>
      <c r="AAH7" t="str">
        <f>IF($S6=COLUMN()-COLUMN($V6),$T6,"")</f>
        <v/>
      </c>
      <c r="AAI7" t="str">
        <f>IF($S6=COLUMN()-COLUMN($V6),$T6,"")</f>
        <v/>
      </c>
      <c r="AAJ7" t="str">
        <f>IF($S6=COLUMN()-COLUMN($V6),$T6,"")</f>
        <v/>
      </c>
      <c r="AAK7" t="str">
        <f>IF($S6=COLUMN()-COLUMN($V6),$T6,"")</f>
        <v/>
      </c>
      <c r="AAL7" t="str">
        <f>IF($S6=COLUMN()-COLUMN($V6),$T6,"")</f>
        <v/>
      </c>
      <c r="AAM7" t="str">
        <f>IF($S6=COLUMN()-COLUMN($V6),$T6,"")</f>
        <v/>
      </c>
      <c r="AAN7" t="str">
        <f>IF($S6=COLUMN()-COLUMN($V6),$T6,"")</f>
        <v/>
      </c>
      <c r="AAO7" t="str">
        <f>IF($S6=COLUMN()-COLUMN($V6),$T6,"")</f>
        <v/>
      </c>
      <c r="AAP7" t="str">
        <f>IF($S6=COLUMN()-COLUMN($V6),$T6,"")</f>
        <v/>
      </c>
      <c r="AAQ7" t="str">
        <f>IF($S6=COLUMN()-COLUMN($V6),$T6,"")</f>
        <v/>
      </c>
      <c r="AAR7" t="str">
        <f>IF($S6=COLUMN()-COLUMN($V6),$T6,"")</f>
        <v/>
      </c>
      <c r="AAS7" t="str">
        <f>IF($S6=COLUMN()-COLUMN($V6),$T6,"")</f>
        <v/>
      </c>
      <c r="AAT7" t="str">
        <f>IF($S6=COLUMN()-COLUMN($V6),$T6,"")</f>
        <v/>
      </c>
      <c r="AAU7" t="str">
        <f>IF($S6=COLUMN()-COLUMN($V6),$T6,"")</f>
        <v/>
      </c>
      <c r="AAV7" t="str">
        <f>IF($S6=COLUMN()-COLUMN($V6),$T6,"")</f>
        <v/>
      </c>
      <c r="AAW7" t="str">
        <f>IF($S6=COLUMN()-COLUMN($V6),$T6,"")</f>
        <v/>
      </c>
      <c r="AAX7" t="str">
        <f>IF($S6=COLUMN()-COLUMN($V6),$T6,"")</f>
        <v/>
      </c>
      <c r="AAY7" t="str">
        <f>IF($S6=COLUMN()-COLUMN($V6),$T6,"")</f>
        <v/>
      </c>
      <c r="AAZ7" t="str">
        <f>IF($S6=COLUMN()-COLUMN($V6),$T6,"")</f>
        <v/>
      </c>
      <c r="ABA7" t="str">
        <f>IF($S6=COLUMN()-COLUMN($V6),$T6,"")</f>
        <v/>
      </c>
      <c r="ABB7" t="str">
        <f>IF($S6=COLUMN()-COLUMN($V6),$T6,"")</f>
        <v/>
      </c>
      <c r="ABC7" t="str">
        <f>IF($S6=COLUMN()-COLUMN($V6),$T6,"")</f>
        <v/>
      </c>
      <c r="ABD7" t="str">
        <f>IF($S6=COLUMN()-COLUMN($V6),$T6,"")</f>
        <v/>
      </c>
      <c r="ABE7" t="str">
        <f>IF($S6=COLUMN()-COLUMN($V6),$T6,"")</f>
        <v/>
      </c>
      <c r="ABF7" t="str">
        <f>IF($S6=COLUMN()-COLUMN($V6),$T6,"")</f>
        <v/>
      </c>
      <c r="ABG7" t="str">
        <f>IF($S6=COLUMN()-COLUMN($V6),$T6,"")</f>
        <v/>
      </c>
      <c r="ABH7" t="str">
        <f>IF($S6=COLUMN()-COLUMN($V6),$T6,"")</f>
        <v/>
      </c>
      <c r="ABI7" t="str">
        <f>IF($S6=COLUMN()-COLUMN($V6),$T6,"")</f>
        <v/>
      </c>
      <c r="ABJ7" t="str">
        <f>IF($S6=COLUMN()-COLUMN($V6),$T6,"")</f>
        <v/>
      </c>
      <c r="ABK7" t="str">
        <f>IF($S6=COLUMN()-COLUMN($V6),$T6,"")</f>
        <v/>
      </c>
      <c r="ABL7" t="str">
        <f>IF($S6=COLUMN()-COLUMN($V6),$T6,"")</f>
        <v/>
      </c>
      <c r="ABM7" t="str">
        <f>IF($S6=COLUMN()-COLUMN($V6),$T6,"")</f>
        <v/>
      </c>
      <c r="ABN7" t="str">
        <f>IF($S6=COLUMN()-COLUMN($V6),$T6,"")</f>
        <v/>
      </c>
      <c r="ABO7" t="str">
        <f>IF($S6=COLUMN()-COLUMN($V6),$T6,"")</f>
        <v/>
      </c>
      <c r="ABP7" t="str">
        <f>IF($S6=COLUMN()-COLUMN($V6),$T6,"")</f>
        <v/>
      </c>
      <c r="ABQ7" t="str">
        <f>IF($S6=COLUMN()-COLUMN($V6),$T6,"")</f>
        <v/>
      </c>
      <c r="ABR7" t="str">
        <f>IF($S6=COLUMN()-COLUMN($V6),$T6,"")</f>
        <v/>
      </c>
      <c r="ABS7" t="str">
        <f>IF($S6=COLUMN()-COLUMN($V6),$T6,"")</f>
        <v/>
      </c>
      <c r="ABT7" t="str">
        <f>IF($S6=COLUMN()-COLUMN($V6),$T6,"")</f>
        <v/>
      </c>
      <c r="ABU7" t="str">
        <f>IF($S6=COLUMN()-COLUMN($V6),$T6,"")</f>
        <v/>
      </c>
      <c r="ABV7" t="str">
        <f>IF($S6=COLUMN()-COLUMN($V6),$T6,"")</f>
        <v/>
      </c>
      <c r="ABW7" t="str">
        <f>IF($S6=COLUMN()-COLUMN($V6),$T6,"")</f>
        <v/>
      </c>
      <c r="ABX7" t="str">
        <f>IF($S6=COLUMN()-COLUMN($V6),$T6,"")</f>
        <v/>
      </c>
      <c r="ABY7" t="str">
        <f>IF($S6=COLUMN()-COLUMN($V6),$T6,"")</f>
        <v/>
      </c>
      <c r="ABZ7" t="str">
        <f>IF($S6=COLUMN()-COLUMN($V6),$T6,"")</f>
        <v/>
      </c>
      <c r="ACA7" t="str">
        <f>IF($S6=COLUMN()-COLUMN($V6),$T6,"")</f>
        <v/>
      </c>
      <c r="ACB7" t="str">
        <f>IF($S6=COLUMN()-COLUMN($V6),$T6,"")</f>
        <v/>
      </c>
      <c r="ACC7" t="str">
        <f>IF($S6=COLUMN()-COLUMN($V6),$T6,"")</f>
        <v/>
      </c>
      <c r="ACD7" t="str">
        <f>IF($S6=COLUMN()-COLUMN($V6),$T6,"")</f>
        <v/>
      </c>
      <c r="ACE7" t="str">
        <f>IF($S6=COLUMN()-COLUMN($V6),$T6,"")</f>
        <v/>
      </c>
      <c r="ACF7" t="str">
        <f>IF($S6=COLUMN()-COLUMN($V6),$T6,"")</f>
        <v/>
      </c>
      <c r="ACG7" t="str">
        <f>IF($S6=COLUMN()-COLUMN($V6),$T6,"")</f>
        <v/>
      </c>
      <c r="ACH7" t="str">
        <f>IF($S6=COLUMN()-COLUMN($V6),$T6,"")</f>
        <v/>
      </c>
      <c r="ACI7" t="str">
        <f>IF($S6=COLUMN()-COLUMN($V6),$T6,"")</f>
        <v/>
      </c>
      <c r="ACJ7" t="str">
        <f>IF($S6=COLUMN()-COLUMN($V6),$T6,"")</f>
        <v/>
      </c>
      <c r="ACK7" t="str">
        <f>IF($S6=COLUMN()-COLUMN($V6),$T6,"")</f>
        <v/>
      </c>
      <c r="ACL7" t="str">
        <f>IF($S6=COLUMN()-COLUMN($V6),$T6,"")</f>
        <v/>
      </c>
      <c r="ACM7" t="str">
        <f>IF($S6=COLUMN()-COLUMN($V6),$T6,"")</f>
        <v/>
      </c>
      <c r="ACN7" t="str">
        <f>IF($S6=COLUMN()-COLUMN($V6),$T6,"")</f>
        <v/>
      </c>
      <c r="ACO7" t="str">
        <f>IF($S6=COLUMN()-COLUMN($V6),$T6,"")</f>
        <v/>
      </c>
      <c r="ACP7" t="str">
        <f>IF($S6=COLUMN()-COLUMN($V6),$T6,"")</f>
        <v/>
      </c>
      <c r="ACQ7" t="str">
        <f>IF($S6=COLUMN()-COLUMN($V6),$T6,"")</f>
        <v/>
      </c>
      <c r="ACR7" t="str">
        <f>IF($S6=COLUMN()-COLUMN($V6),$T6,"")</f>
        <v/>
      </c>
      <c r="ACS7" t="str">
        <f>IF($S6=COLUMN()-COLUMN($V6),$T6,"")</f>
        <v/>
      </c>
      <c r="ACT7" t="str">
        <f>IF($S6=COLUMN()-COLUMN($V6),$T6,"")</f>
        <v/>
      </c>
      <c r="ACU7" t="str">
        <f>IF($S6=COLUMN()-COLUMN($V6),$T6,"")</f>
        <v/>
      </c>
      <c r="ACV7" t="str">
        <f>IF($S6=COLUMN()-COLUMN($V6),$T6,"")</f>
        <v/>
      </c>
      <c r="ACW7" t="str">
        <f>IF($S6=COLUMN()-COLUMN($V6),$T6,"")</f>
        <v/>
      </c>
      <c r="ACX7" t="str">
        <f>IF($S6=COLUMN()-COLUMN($V6),$T6,"")</f>
        <v/>
      </c>
      <c r="ACY7" t="str">
        <f>IF($S6=COLUMN()-COLUMN($V6),$T6,"")</f>
        <v/>
      </c>
      <c r="ACZ7" t="str">
        <f>IF($S6=COLUMN()-COLUMN($V6),$T6,"")</f>
        <v/>
      </c>
      <c r="ADA7" t="str">
        <f>IF($S6=COLUMN()-COLUMN($V6),$T6,"")</f>
        <v/>
      </c>
      <c r="ADB7" t="str">
        <f>IF($S6=COLUMN()-COLUMN($V6),$T6,"")</f>
        <v/>
      </c>
      <c r="ADC7" t="str">
        <f>IF($S6=COLUMN()-COLUMN($V6),$T6,"")</f>
        <v/>
      </c>
      <c r="ADD7" t="str">
        <f>IF($S6=COLUMN()-COLUMN($V6),$T6,"")</f>
        <v/>
      </c>
      <c r="ADE7" t="str">
        <f>IF($S6=COLUMN()-COLUMN($V6),$T6,"")</f>
        <v/>
      </c>
      <c r="ADF7" t="str">
        <f>IF($S6=COLUMN()-COLUMN($V6),$T6,"")</f>
        <v/>
      </c>
      <c r="ADG7" t="str">
        <f>IF($S6=COLUMN()-COLUMN($V6),$T6,"")</f>
        <v/>
      </c>
      <c r="ADH7" t="str">
        <f>IF($S6=COLUMN()-COLUMN($V6),$T6,"")</f>
        <v/>
      </c>
      <c r="ADI7" t="str">
        <f>IF($S6=COLUMN()-COLUMN($V6),$T6,"")</f>
        <v/>
      </c>
      <c r="ADJ7" t="str">
        <f>IF($S6=COLUMN()-COLUMN($V6),$T6,"")</f>
        <v/>
      </c>
      <c r="ADK7" t="str">
        <f>IF($S6=COLUMN()-COLUMN($V6),$T6,"")</f>
        <v/>
      </c>
      <c r="ADL7" t="str">
        <f>IF($S6=COLUMN()-COLUMN($V6),$T6,"")</f>
        <v/>
      </c>
      <c r="ADM7" t="str">
        <f>IF($S6=COLUMN()-COLUMN($V6),$T6,"")</f>
        <v/>
      </c>
      <c r="ADN7" t="str">
        <f>IF($S6=COLUMN()-COLUMN($V6),$T6,"")</f>
        <v/>
      </c>
      <c r="ADO7" t="str">
        <f>IF($S6=COLUMN()-COLUMN($V6),$T6,"")</f>
        <v/>
      </c>
      <c r="ADP7" t="str">
        <f>IF($S6=COLUMN()-COLUMN($V6),$T6,"")</f>
        <v/>
      </c>
      <c r="ADQ7" t="str">
        <f>IF($S6=COLUMN()-COLUMN($V6),$T6,"")</f>
        <v/>
      </c>
      <c r="ADR7" t="str">
        <f>IF($S6=COLUMN()-COLUMN($V6),$T6,"")</f>
        <v/>
      </c>
      <c r="ADS7" t="str">
        <f>IF($S6=COLUMN()-COLUMN($V6),$T6,"")</f>
        <v/>
      </c>
      <c r="ADT7" t="str">
        <f>IF($S6=COLUMN()-COLUMN($V6),$T6,"")</f>
        <v/>
      </c>
      <c r="ADU7" t="str">
        <f>IF($S6=COLUMN()-COLUMN($V6),$T6,"")</f>
        <v/>
      </c>
      <c r="ADV7" t="str">
        <f>IF($S6=COLUMN()-COLUMN($V6),$T6,"")</f>
        <v/>
      </c>
      <c r="ADW7" t="str">
        <f>IF($S6=COLUMN()-COLUMN($V6),$T6,"")</f>
        <v/>
      </c>
      <c r="ADX7" t="str">
        <f>IF($S6=COLUMN()-COLUMN($V6),$T6,"")</f>
        <v/>
      </c>
      <c r="ADY7" t="str">
        <f>IF($S6=COLUMN()-COLUMN($V6),$T6,"")</f>
        <v/>
      </c>
      <c r="ADZ7" t="str">
        <f>IF($S6=COLUMN()-COLUMN($V6),$T6,"")</f>
        <v/>
      </c>
      <c r="AEA7" t="str">
        <f>IF($S6=COLUMN()-COLUMN($V6),$T6,"")</f>
        <v/>
      </c>
      <c r="AEB7" t="str">
        <f>IF($S6=COLUMN()-COLUMN($V6),$T6,"")</f>
        <v/>
      </c>
      <c r="AEC7" t="str">
        <f>IF($S6=COLUMN()-COLUMN($V6),$T6,"")</f>
        <v/>
      </c>
      <c r="AED7" t="str">
        <f>IF($S6=COLUMN()-COLUMN($V6),$T6,"")</f>
        <v/>
      </c>
      <c r="AEE7" t="str">
        <f>IF($S6=COLUMN()-COLUMN($V6),$T6,"")</f>
        <v/>
      </c>
      <c r="AEF7" t="str">
        <f>IF($S6=COLUMN()-COLUMN($V6),$T6,"")</f>
        <v/>
      </c>
      <c r="AEG7" t="str">
        <f>IF($S6=COLUMN()-COLUMN($V6),$T6,"")</f>
        <v/>
      </c>
      <c r="AEH7" t="str">
        <f>IF($S6=COLUMN()-COLUMN($V6),$T6,"")</f>
        <v/>
      </c>
      <c r="AEI7" t="str">
        <f>IF($S6=COLUMN()-COLUMN($V6),$T6,"")</f>
        <v/>
      </c>
      <c r="AEJ7" t="str">
        <f>IF($S6=COLUMN()-COLUMN($V6),$T6,"")</f>
        <v/>
      </c>
      <c r="AEK7" t="str">
        <f>IF($S6=COLUMN()-COLUMN($V6),$T6,"")</f>
        <v/>
      </c>
      <c r="AEL7" t="str">
        <f>IF($S6=COLUMN()-COLUMN($V6),$T6,"")</f>
        <v/>
      </c>
      <c r="AEM7" t="str">
        <f>IF($S6=COLUMN()-COLUMN($V6),$T6,"")</f>
        <v/>
      </c>
      <c r="AEN7" t="str">
        <f>IF($S6=COLUMN()-COLUMN($V6),$T6,"")</f>
        <v/>
      </c>
      <c r="AEO7" t="str">
        <f>IF($S6=COLUMN()-COLUMN($V6),$T6,"")</f>
        <v/>
      </c>
      <c r="AEP7" t="str">
        <f>IF($S6=COLUMN()-COLUMN($V6),$T6,"")</f>
        <v/>
      </c>
      <c r="AEQ7" t="str">
        <f>IF($S6=COLUMN()-COLUMN($V6),$T6,"")</f>
        <v/>
      </c>
      <c r="AER7" t="str">
        <f>IF($S6=COLUMN()-COLUMN($V6),$T6,"")</f>
        <v/>
      </c>
      <c r="AES7" t="str">
        <f>IF($S6=COLUMN()-COLUMN($V6),$T6,"")</f>
        <v/>
      </c>
      <c r="AET7" t="str">
        <f>IF($S6=COLUMN()-COLUMN($V6),$T6,"")</f>
        <v/>
      </c>
      <c r="AEU7" t="str">
        <f>IF($S6=COLUMN()-COLUMN($V6),$T6,"")</f>
        <v/>
      </c>
      <c r="AEV7" t="str">
        <f>IF($S6=COLUMN()-COLUMN($V6),$T6,"")</f>
        <v/>
      </c>
      <c r="AEW7" t="str">
        <f>IF($S6=COLUMN()-COLUMN($V6),$T6,"")</f>
        <v/>
      </c>
      <c r="AEX7" t="str">
        <f>IF($S6=COLUMN()-COLUMN($V6),$T6,"")</f>
        <v/>
      </c>
      <c r="AEY7" t="str">
        <f>IF($S6=COLUMN()-COLUMN($V6),$T6,"")</f>
        <v/>
      </c>
      <c r="AEZ7" t="str">
        <f>IF($S6=COLUMN()-COLUMN($V6),$T6,"")</f>
        <v/>
      </c>
      <c r="AFA7" t="str">
        <f>IF($S6=COLUMN()-COLUMN($V6),$T6,"")</f>
        <v/>
      </c>
      <c r="AFB7" t="str">
        <f>IF($S6=COLUMN()-COLUMN($V6),$T6,"")</f>
        <v/>
      </c>
      <c r="AFC7" t="str">
        <f>IF($S6=COLUMN()-COLUMN($V6),$T6,"")</f>
        <v/>
      </c>
      <c r="AFD7" t="str">
        <f>IF($S6=COLUMN()-COLUMN($V6),$T6,"")</f>
        <v/>
      </c>
      <c r="AFE7" t="str">
        <f>IF($S6=COLUMN()-COLUMN($V6),$T6,"")</f>
        <v/>
      </c>
      <c r="AFF7" t="str">
        <f>IF($S6=COLUMN()-COLUMN($V6),$T6,"")</f>
        <v/>
      </c>
      <c r="AFG7" t="str">
        <f>IF($S6=COLUMN()-COLUMN($V6),$T6,"")</f>
        <v/>
      </c>
      <c r="AFH7" t="str">
        <f>IF($S6=COLUMN()-COLUMN($V6),$T6,"")</f>
        <v/>
      </c>
      <c r="AFI7" t="str">
        <f>IF($S6=COLUMN()-COLUMN($V6),$T6,"")</f>
        <v/>
      </c>
      <c r="AFJ7" t="str">
        <f>IF($S6=COLUMN()-COLUMN($V6),$T6,"")</f>
        <v/>
      </c>
      <c r="AFK7" t="str">
        <f>IF($S6=COLUMN()-COLUMN($V6),$T6,"")</f>
        <v/>
      </c>
      <c r="AFL7" t="str">
        <f>IF($S6=COLUMN()-COLUMN($V6),$T6,"")</f>
        <v/>
      </c>
      <c r="AFM7" t="str">
        <f>IF($S6=COLUMN()-COLUMN($V6),$T6,"")</f>
        <v/>
      </c>
      <c r="AFN7" t="str">
        <f>IF($S6=COLUMN()-COLUMN($V6),$T6,"")</f>
        <v/>
      </c>
      <c r="AFO7" t="str">
        <f>IF($S6=COLUMN()-COLUMN($V6),$T6,"")</f>
        <v/>
      </c>
      <c r="AFP7" t="str">
        <f>IF($S6=COLUMN()-COLUMN($V6),$T6,"")</f>
        <v/>
      </c>
      <c r="AFQ7" t="str">
        <f>IF($S6=COLUMN()-COLUMN($V6),$T6,"")</f>
        <v/>
      </c>
      <c r="AFR7" t="str">
        <f>IF($S6=COLUMN()-COLUMN($V6),$T6,"")</f>
        <v/>
      </c>
      <c r="AFS7" t="str">
        <f>IF($S6=COLUMN()-COLUMN($V6),$T6,"")</f>
        <v/>
      </c>
      <c r="AFT7" t="str">
        <f>IF($S6=COLUMN()-COLUMN($V6),$T6,"")</f>
        <v/>
      </c>
      <c r="AFU7" t="str">
        <f>IF($S6=COLUMN()-COLUMN($V6),$T6,"")</f>
        <v/>
      </c>
      <c r="AFV7" t="str">
        <f>IF($S6=COLUMN()-COLUMN($V6),$T6,"")</f>
        <v/>
      </c>
      <c r="AFW7" t="str">
        <f>IF($S6=COLUMN()-COLUMN($V6),$T6,"")</f>
        <v/>
      </c>
      <c r="AFX7" t="str">
        <f>IF($S6=COLUMN()-COLUMN($V6),$T6,"")</f>
        <v/>
      </c>
      <c r="AFY7" t="str">
        <f>IF($S6=COLUMN()-COLUMN($V6),$T6,"")</f>
        <v/>
      </c>
      <c r="AFZ7" t="str">
        <f>IF($S6=COLUMN()-COLUMN($V6),$T6,"")</f>
        <v/>
      </c>
      <c r="AGA7" t="str">
        <f>IF($S6=COLUMN()-COLUMN($V6),$T6,"")</f>
        <v/>
      </c>
      <c r="AGB7" t="str">
        <f>IF($S6=COLUMN()-COLUMN($V6),$T6,"")</f>
        <v/>
      </c>
      <c r="AGC7" t="str">
        <f>IF($S6=COLUMN()-COLUMN($V6),$T6,"")</f>
        <v/>
      </c>
      <c r="AGD7" t="str">
        <f>IF($S6=COLUMN()-COLUMN($V6),$T6,"")</f>
        <v/>
      </c>
      <c r="AGE7" t="str">
        <f>IF($S6=COLUMN()-COLUMN($V6),$T6,"")</f>
        <v/>
      </c>
      <c r="AGF7" t="str">
        <f>IF($S6=COLUMN()-COLUMN($V6),$T6,"")</f>
        <v/>
      </c>
      <c r="AGG7" t="str">
        <f>IF($S6=COLUMN()-COLUMN($V6),$T6,"")</f>
        <v/>
      </c>
      <c r="AGH7" t="str">
        <f>IF($S6=COLUMN()-COLUMN($V6),$T6,"")</f>
        <v/>
      </c>
      <c r="AGI7" t="str">
        <f>IF($S6=COLUMN()-COLUMN($V6),$T6,"")</f>
        <v/>
      </c>
      <c r="AGJ7" t="str">
        <f>IF($S6=COLUMN()-COLUMN($V6),$T6,"")</f>
        <v/>
      </c>
      <c r="AGK7" t="str">
        <f>IF($S6=COLUMN()-COLUMN($V6),$T6,"")</f>
        <v/>
      </c>
      <c r="AGL7" t="str">
        <f>IF($S6=COLUMN()-COLUMN($V6),$T6,"")</f>
        <v/>
      </c>
      <c r="AGM7" t="str">
        <f>IF($S6=COLUMN()-COLUMN($V6),$T6,"")</f>
        <v/>
      </c>
      <c r="AGN7" t="str">
        <f>IF($S6=COLUMN()-COLUMN($V6),$T6,"")</f>
        <v/>
      </c>
      <c r="AGO7" t="str">
        <f>IF($S6=COLUMN()-COLUMN($V6),$T6,"")</f>
        <v/>
      </c>
      <c r="AGP7" t="str">
        <f>IF($S6=COLUMN()-COLUMN($V6),$T6,"")</f>
        <v/>
      </c>
      <c r="AGQ7" t="str">
        <f>IF($S6=COLUMN()-COLUMN($V6),$T6,"")</f>
        <v/>
      </c>
      <c r="AGR7" t="str">
        <f>IF($S6=COLUMN()-COLUMN($V6),$T6,"")</f>
        <v/>
      </c>
      <c r="AGS7" t="str">
        <f>IF($S6=COLUMN()-COLUMN($V6),$T6,"")</f>
        <v/>
      </c>
      <c r="AGT7" t="str">
        <f>IF($S6=COLUMN()-COLUMN($V6),$T6,"")</f>
        <v/>
      </c>
      <c r="AGU7" t="str">
        <f>IF($S6=COLUMN()-COLUMN($V6),$T6,"")</f>
        <v/>
      </c>
      <c r="AGV7" t="str">
        <f>IF($S6=COLUMN()-COLUMN($V6),$T6,"")</f>
        <v/>
      </c>
      <c r="AGW7" t="str">
        <f>IF($S6=COLUMN()-COLUMN($V6),$T6,"")</f>
        <v/>
      </c>
      <c r="AGX7" t="str">
        <f>IF($S6=COLUMN()-COLUMN($V6),$T6,"")</f>
        <v/>
      </c>
      <c r="AGY7" t="str">
        <f>IF($S6=COLUMN()-COLUMN($V6),$T6,"")</f>
        <v/>
      </c>
      <c r="AGZ7" t="str">
        <f>IF($S6=COLUMN()-COLUMN($V6),$T6,"")</f>
        <v/>
      </c>
      <c r="AHA7" t="str">
        <f>IF($S6=COLUMN()-COLUMN($V6),$T6,"")</f>
        <v/>
      </c>
      <c r="AHB7" t="str">
        <f>IF($S6=COLUMN()-COLUMN($V6),$T6,"")</f>
        <v/>
      </c>
      <c r="AHC7" t="str">
        <f>IF($S6=COLUMN()-COLUMN($V6),$T6,"")</f>
        <v/>
      </c>
      <c r="AHD7" t="str">
        <f>IF($S6=COLUMN()-COLUMN($V6),$T6,"")</f>
        <v/>
      </c>
      <c r="AHE7" t="str">
        <f>IF($S6=COLUMN()-COLUMN($V6),$T6,"")</f>
        <v/>
      </c>
      <c r="AHF7" t="str">
        <f>IF($S6=COLUMN()-COLUMN($V6),$T6,"")</f>
        <v/>
      </c>
      <c r="AHG7" t="str">
        <f>IF($S6=COLUMN()-COLUMN($V6),$T6,"")</f>
        <v/>
      </c>
      <c r="AHH7" t="str">
        <f>IF($S6=COLUMN()-COLUMN($V6),$T6,"")</f>
        <v/>
      </c>
      <c r="AHI7" t="str">
        <f>IF($S6=COLUMN()-COLUMN($V6),$T6,"")</f>
        <v/>
      </c>
      <c r="AHJ7" t="str">
        <f>IF($S6=COLUMN()-COLUMN($V6),$T6,"")</f>
        <v/>
      </c>
      <c r="AHK7" t="str">
        <f>IF($S6=COLUMN()-COLUMN($V6),$T6,"")</f>
        <v/>
      </c>
      <c r="AHL7" t="str">
        <f>IF($S6=COLUMN()-COLUMN($V6),$T6,"")</f>
        <v/>
      </c>
      <c r="AHM7" t="str">
        <f>IF($S6=COLUMN()-COLUMN($V6),$T6,"")</f>
        <v/>
      </c>
      <c r="AHN7" t="str">
        <f>IF($S6=COLUMN()-COLUMN($V6),$T6,"")</f>
        <v/>
      </c>
      <c r="AHO7" t="str">
        <f>IF($S6=COLUMN()-COLUMN($V6),$T6,"")</f>
        <v/>
      </c>
      <c r="AHP7" t="str">
        <f>IF($S6=COLUMN()-COLUMN($V6),$T6,"")</f>
        <v/>
      </c>
      <c r="AHQ7" t="str">
        <f>IF($S6=COLUMN()-COLUMN($V6),$T6,"")</f>
        <v/>
      </c>
      <c r="AHR7" t="str">
        <f>IF($S6=COLUMN()-COLUMN($V6),$T6,"")</f>
        <v/>
      </c>
      <c r="AHS7" t="str">
        <f>IF($S6=COLUMN()-COLUMN($V6),$T6,"")</f>
        <v/>
      </c>
      <c r="AHT7" t="str">
        <f>IF($S6=COLUMN()-COLUMN($V6),$T6,"")</f>
        <v/>
      </c>
      <c r="AHU7" t="str">
        <f>IF($S6=COLUMN()-COLUMN($V6),$T6,"")</f>
        <v/>
      </c>
      <c r="AHV7" t="str">
        <f>IF($S6=COLUMN()-COLUMN($V6),$T6,"")</f>
        <v/>
      </c>
      <c r="AHW7" t="str">
        <f>IF($S6=COLUMN()-COLUMN($V6),$T6,"")</f>
        <v/>
      </c>
      <c r="AHX7" t="str">
        <f>IF($S6=COLUMN()-COLUMN($V6),$T6,"")</f>
        <v/>
      </c>
      <c r="AHY7" t="str">
        <f>IF($S6=COLUMN()-COLUMN($V6),$T6,"")</f>
        <v/>
      </c>
      <c r="AHZ7" t="str">
        <f>IF($S6=COLUMN()-COLUMN($V6),$T6,"")</f>
        <v/>
      </c>
      <c r="AIA7" t="str">
        <f>IF($S6=COLUMN()-COLUMN($V6),$T6,"")</f>
        <v/>
      </c>
      <c r="AIB7" t="str">
        <f>IF($S6=COLUMN()-COLUMN($V6),$T6,"")</f>
        <v/>
      </c>
      <c r="AIC7" t="str">
        <f>IF($S6=COLUMN()-COLUMN($V6),$T6,"")</f>
        <v/>
      </c>
      <c r="AID7" t="str">
        <f>IF($S6=COLUMN()-COLUMN($V6),$T6,"")</f>
        <v/>
      </c>
      <c r="AIE7" t="str">
        <f>IF($S6=COLUMN()-COLUMN($V6),$T6,"")</f>
        <v/>
      </c>
      <c r="AIF7" t="str">
        <f>IF($S6=COLUMN()-COLUMN($V6),$T6,"")</f>
        <v/>
      </c>
      <c r="AIG7" t="str">
        <f>IF($S6=COLUMN()-COLUMN($V6),$T6,"")</f>
        <v/>
      </c>
      <c r="AIH7" t="str">
        <f>IF($S6=COLUMN()-COLUMN($V6),$T6,"")</f>
        <v/>
      </c>
      <c r="AII7" t="str">
        <f>IF($S6=COLUMN()-COLUMN($V6),$T6,"")</f>
        <v/>
      </c>
      <c r="AIJ7" t="str">
        <f>IF($S6=COLUMN()-COLUMN($V6),$T6,"")</f>
        <v/>
      </c>
      <c r="AIK7" t="str">
        <f>IF($S6=COLUMN()-COLUMN($V6),$T6,"")</f>
        <v/>
      </c>
      <c r="AIL7" t="str">
        <f>IF($S6=COLUMN()-COLUMN($V6),$T6,"")</f>
        <v/>
      </c>
      <c r="AIM7" t="str">
        <f>IF($S6=COLUMN()-COLUMN($V6),$T6,"")</f>
        <v/>
      </c>
      <c r="AIN7" t="str">
        <f>IF($S6=COLUMN()-COLUMN($V6),$T6,"")</f>
        <v/>
      </c>
      <c r="AIO7" t="str">
        <f>IF($S6=COLUMN()-COLUMN($V6),$T6,"")</f>
        <v/>
      </c>
      <c r="AIP7" t="str">
        <f>IF($S6=COLUMN()-COLUMN($V6),$T6,"")</f>
        <v/>
      </c>
      <c r="AIQ7" t="str">
        <f>IF($S6=COLUMN()-COLUMN($V6),$T6,"")</f>
        <v/>
      </c>
      <c r="AIR7" t="str">
        <f>IF($S6=COLUMN()-COLUMN($V6),$T6,"")</f>
        <v/>
      </c>
      <c r="AIS7" t="str">
        <f>IF($S6=COLUMN()-COLUMN($V6),$T6,"")</f>
        <v/>
      </c>
      <c r="AIT7" t="str">
        <f>IF($S6=COLUMN()-COLUMN($V6),$T6,"")</f>
        <v/>
      </c>
      <c r="AIU7" t="str">
        <f>IF($S6=COLUMN()-COLUMN($V6),$T6,"")</f>
        <v/>
      </c>
      <c r="AIV7" t="str">
        <f>IF($S6=COLUMN()-COLUMN($V6),$T6,"")</f>
        <v/>
      </c>
      <c r="AIW7" t="str">
        <f>IF($S6=COLUMN()-COLUMN($V6),$T6,"")</f>
        <v/>
      </c>
      <c r="AIX7" t="str">
        <f>IF($S6=COLUMN()-COLUMN($V6),$T6,"")</f>
        <v/>
      </c>
      <c r="AIY7" t="str">
        <f>IF($S6=COLUMN()-COLUMN($V6),$T6,"")</f>
        <v/>
      </c>
      <c r="AIZ7" t="str">
        <f>IF($S6=COLUMN()-COLUMN($V6),$T6,"")</f>
        <v/>
      </c>
      <c r="AJA7" t="str">
        <f>IF($S6=COLUMN()-COLUMN($V6),$T6,"")</f>
        <v/>
      </c>
      <c r="AJB7" t="str">
        <f>IF($S6=COLUMN()-COLUMN($V6),$T6,"")</f>
        <v/>
      </c>
      <c r="AJC7" t="str">
        <f>IF($S6=COLUMN()-COLUMN($V6),$T6,"")</f>
        <v/>
      </c>
      <c r="AJD7" t="str">
        <f>IF($S6=COLUMN()-COLUMN($V6),$T6,"")</f>
        <v/>
      </c>
      <c r="AJE7" t="str">
        <f>IF($S6=COLUMN()-COLUMN($V6),$T6,"")</f>
        <v/>
      </c>
      <c r="AJF7" t="str">
        <f>IF($S6=COLUMN()-COLUMN($V6),$T6,"")</f>
        <v/>
      </c>
      <c r="AJG7" t="str">
        <f>IF($S6=COLUMN()-COLUMN($V6),$T6,"")</f>
        <v/>
      </c>
      <c r="AJH7" t="str">
        <f>IF($S6=COLUMN()-COLUMN($V6),$T6,"")</f>
        <v/>
      </c>
      <c r="AJI7" t="str">
        <f>IF($S6=COLUMN()-COLUMN($V6),$T6,"")</f>
        <v/>
      </c>
      <c r="AJJ7" t="str">
        <f>IF($S6=COLUMN()-COLUMN($V6),$T6,"")</f>
        <v/>
      </c>
      <c r="AJK7" t="str">
        <f>IF($S6=COLUMN()-COLUMN($V6),$T6,"")</f>
        <v/>
      </c>
      <c r="AJL7" t="str">
        <f>IF($S6=COLUMN()-COLUMN($V6),$T6,"")</f>
        <v/>
      </c>
      <c r="AJM7" t="str">
        <f>IF($S6=COLUMN()-COLUMN($V6),$T6,"")</f>
        <v/>
      </c>
      <c r="AJN7" t="str">
        <f>IF($S6=COLUMN()-COLUMN($V6),$T6,"")</f>
        <v/>
      </c>
      <c r="AJO7" t="str">
        <f>IF($S6=COLUMN()-COLUMN($V6),$T6,"")</f>
        <v/>
      </c>
      <c r="AJP7" t="str">
        <f>IF($S6=COLUMN()-COLUMN($V6),$T6,"")</f>
        <v/>
      </c>
      <c r="AJQ7" t="str">
        <f>IF($S6=COLUMN()-COLUMN($V6),$T6,"")</f>
        <v/>
      </c>
      <c r="AJR7" t="str">
        <f>IF($S6=COLUMN()-COLUMN($V6),$T6,"")</f>
        <v/>
      </c>
      <c r="AJS7" t="str">
        <f>IF($S6=COLUMN()-COLUMN($V6),$T6,"")</f>
        <v/>
      </c>
      <c r="AJT7" t="str">
        <f>IF($S6=COLUMN()-COLUMN($V6),$T6,"")</f>
        <v/>
      </c>
      <c r="AJU7" t="str">
        <f>IF($S6=COLUMN()-COLUMN($V6),$T6,"")</f>
        <v/>
      </c>
      <c r="AJV7" t="str">
        <f>IF($S6=COLUMN()-COLUMN($V6),$T6,"")</f>
        <v/>
      </c>
      <c r="AJW7" t="str">
        <f>IF($S6=COLUMN()-COLUMN($V6),$T6,"")</f>
        <v/>
      </c>
      <c r="AJX7" t="str">
        <f>IF($S6=COLUMN()-COLUMN($V6),$T6,"")</f>
        <v/>
      </c>
      <c r="AJY7" t="str">
        <f>IF($S6=COLUMN()-COLUMN($V6),$T6,"")</f>
        <v/>
      </c>
      <c r="AJZ7" t="str">
        <f>IF($S6=COLUMN()-COLUMN($V6),$T6,"")</f>
        <v/>
      </c>
      <c r="AKA7" t="str">
        <f>IF($S6=COLUMN()-COLUMN($V6),$T6,"")</f>
        <v/>
      </c>
      <c r="AKB7" t="str">
        <f>IF($S6=COLUMN()-COLUMN($V6),$T6,"")</f>
        <v/>
      </c>
      <c r="AKC7" t="str">
        <f>IF($S6=COLUMN()-COLUMN($V6),$T6,"")</f>
        <v/>
      </c>
      <c r="AKD7" t="str">
        <f>IF($S6=COLUMN()-COLUMN($V6),$T6,"")</f>
        <v/>
      </c>
      <c r="AKE7" t="str">
        <f>IF($S6=COLUMN()-COLUMN($V6),$T6,"")</f>
        <v/>
      </c>
      <c r="AKF7" t="str">
        <f>IF($S6=COLUMN()-COLUMN($V6),$T6,"")</f>
        <v/>
      </c>
      <c r="AKG7" t="str">
        <f>IF($S6=COLUMN()-COLUMN($V6),$T6,"")</f>
        <v/>
      </c>
      <c r="AKH7" t="str">
        <f>IF($S6=COLUMN()-COLUMN($V6),$T6,"")</f>
        <v/>
      </c>
      <c r="AKI7" t="str">
        <f>IF($S6=COLUMN()-COLUMN($V6),$T6,"")</f>
        <v/>
      </c>
      <c r="AKJ7" t="str">
        <f>IF($S6=COLUMN()-COLUMN($V6),$T6,"")</f>
        <v/>
      </c>
      <c r="AKK7" t="str">
        <f>IF($S6=COLUMN()-COLUMN($V6),$T6,"")</f>
        <v/>
      </c>
      <c r="AKL7" t="str">
        <f>IF($S6=COLUMN()-COLUMN($V6),$T6,"")</f>
        <v/>
      </c>
      <c r="AKM7" t="str">
        <f>IF($S6=COLUMN()-COLUMN($V6),$T6,"")</f>
        <v/>
      </c>
      <c r="AKN7" t="str">
        <f>IF($S6=COLUMN()-COLUMN($V6),$T6,"")</f>
        <v/>
      </c>
      <c r="AKO7" t="str">
        <f>IF($S6=COLUMN()-COLUMN($V6),$T6,"")</f>
        <v/>
      </c>
      <c r="AKP7" t="str">
        <f>IF($S6=COLUMN()-COLUMN($V6),$T6,"")</f>
        <v/>
      </c>
      <c r="AKQ7" t="str">
        <f>IF($S6=COLUMN()-COLUMN($V6),$T6,"")</f>
        <v/>
      </c>
      <c r="AKR7" t="str">
        <f>IF($S6=COLUMN()-COLUMN($V6),$T6,"")</f>
        <v/>
      </c>
      <c r="AKS7" t="str">
        <f>IF($S6=COLUMN()-COLUMN($V6),$T6,"")</f>
        <v/>
      </c>
      <c r="AKT7" t="str">
        <f>IF($S6=COLUMN()-COLUMN($V6),$T6,"")</f>
        <v/>
      </c>
      <c r="AKU7" t="str">
        <f>IF($S6=COLUMN()-COLUMN($V6),$T6,"")</f>
        <v/>
      </c>
      <c r="AKV7" t="str">
        <f>IF($S6=COLUMN()-COLUMN($V6),$T6,"")</f>
        <v/>
      </c>
      <c r="AKW7" t="str">
        <f>IF($S6=COLUMN()-COLUMN($V6),$T6,"")</f>
        <v/>
      </c>
      <c r="AKX7" t="str">
        <f>IF($S6=COLUMN()-COLUMN($V6),$T6,"")</f>
        <v/>
      </c>
      <c r="AKY7" t="str">
        <f>IF($S6=COLUMN()-COLUMN($V6),$T6,"")</f>
        <v/>
      </c>
      <c r="AKZ7" t="str">
        <f>IF($S6=COLUMN()-COLUMN($V6),$T6,"")</f>
        <v/>
      </c>
      <c r="ALA7" t="str">
        <f>IF($S6=COLUMN()-COLUMN($V6),$T6,"")</f>
        <v/>
      </c>
      <c r="ALB7" t="str">
        <f>IF($S6=COLUMN()-COLUMN($V6),$T6,"")</f>
        <v/>
      </c>
      <c r="ALC7" t="str">
        <f>IF($S6=COLUMN()-COLUMN($V6),$T6,"")</f>
        <v/>
      </c>
      <c r="ALD7" t="str">
        <f>IF($S6=COLUMN()-COLUMN($V6),$T6,"")</f>
        <v/>
      </c>
      <c r="ALE7" t="str">
        <f>IF($S6=COLUMN()-COLUMN($V6),$T6,"")</f>
        <v/>
      </c>
      <c r="ALF7" t="str">
        <f>IF($S6=COLUMN()-COLUMN($V6),$T6,"")</f>
        <v/>
      </c>
      <c r="ALG7" t="str">
        <f>IF($S6=COLUMN()-COLUMN($V6),$T6,"")</f>
        <v/>
      </c>
      <c r="ALH7" t="str">
        <f>IF($S6=COLUMN()-COLUMN($V6),$T6,"")</f>
        <v/>
      </c>
      <c r="ALI7" t="str">
        <f>IF($S6=COLUMN()-COLUMN($V6),$T6,"")</f>
        <v/>
      </c>
      <c r="ALJ7" t="str">
        <f>IF($S6=COLUMN()-COLUMN($V6),$T6,"")</f>
        <v/>
      </c>
      <c r="ALK7" t="str">
        <f>IF($S6=COLUMN()-COLUMN($V6),$T6,"")</f>
        <v/>
      </c>
      <c r="ALL7" t="str">
        <f>IF($S6=COLUMN()-COLUMN($V6),$T6,"")</f>
        <v/>
      </c>
      <c r="ALM7" t="str">
        <f>IF($S6=COLUMN()-COLUMN($V6),$T6,"")</f>
        <v/>
      </c>
      <c r="ALN7" t="str">
        <f>IF($S6=COLUMN()-COLUMN($V6),$T6,"")</f>
        <v/>
      </c>
      <c r="ALO7" t="str">
        <f>IF($S6=COLUMN()-COLUMN($V6),$T6,"")</f>
        <v/>
      </c>
      <c r="ALP7" t="str">
        <f>IF($S6=COLUMN()-COLUMN($V6),$T6,"")</f>
        <v/>
      </c>
      <c r="ALQ7" t="str">
        <f>IF($S6=COLUMN()-COLUMN($V6),$T6,"")</f>
        <v/>
      </c>
      <c r="ALR7" t="str">
        <f>IF($S6=COLUMN()-COLUMN($V6),$T6,"")</f>
        <v/>
      </c>
      <c r="ALS7" t="str">
        <f>IF($S6=COLUMN()-COLUMN($V6),$T6,"")</f>
        <v/>
      </c>
      <c r="ALT7" t="str">
        <f>IF($S6=COLUMN()-COLUMN($V6),$T6,"")</f>
        <v/>
      </c>
      <c r="ALU7" t="str">
        <f>IF($S6=COLUMN()-COLUMN($V6),$T6,"")</f>
        <v/>
      </c>
      <c r="ALV7" t="str">
        <f>IF($S6=COLUMN()-COLUMN($V6),$T6,"")</f>
        <v/>
      </c>
      <c r="ALW7" t="str">
        <f>IF($S6=COLUMN()-COLUMN($V6),$T6,"")</f>
        <v/>
      </c>
      <c r="ALX7" t="str">
        <f>IF($S6=COLUMN()-COLUMN($V6),$T6,"")</f>
        <v/>
      </c>
      <c r="ALY7" t="str">
        <f>IF($S6=COLUMN()-COLUMN($V6),$T6,"")</f>
        <v/>
      </c>
      <c r="ALZ7" t="str">
        <f>IF($S6=COLUMN()-COLUMN($V6),$T6,"")</f>
        <v/>
      </c>
      <c r="AMA7" t="str">
        <f>IF($S6=COLUMN()-COLUMN($V6),$T6,"")</f>
        <v/>
      </c>
      <c r="AMB7" t="str">
        <f>IF($S6=COLUMN()-COLUMN($V6),$T6,"")</f>
        <v/>
      </c>
      <c r="AMC7" t="str">
        <f>IF($S6=COLUMN()-COLUMN($V6),$T6,"")</f>
        <v/>
      </c>
      <c r="AMD7" t="str">
        <f>IF($S6=COLUMN()-COLUMN($V6),$T6,"")</f>
        <v/>
      </c>
      <c r="AME7" t="str">
        <f>IF($S6=COLUMN()-COLUMN($V6),$T6,"")</f>
        <v/>
      </c>
      <c r="AMF7" t="str">
        <f>IF($S6=COLUMN()-COLUMN($V6),$T6,"")</f>
        <v/>
      </c>
      <c r="AMG7" t="str">
        <f>IF($S6=COLUMN()-COLUMN($V6),$T6,"")</f>
        <v/>
      </c>
      <c r="AMH7" t="str">
        <f>IF($S6=COLUMN()-COLUMN($V6),$T6,"")</f>
        <v/>
      </c>
      <c r="AMI7" t="str">
        <f>IF($S6=COLUMN()-COLUMN($V6),$T6,"")</f>
        <v/>
      </c>
      <c r="AMJ7" t="str">
        <f>IF($S6=COLUMN()-COLUMN($V6),$T6,"")</f>
        <v/>
      </c>
      <c r="AMK7" t="str">
        <f>IF($S6=COLUMN()-COLUMN($V6),$T6,"")</f>
        <v/>
      </c>
      <c r="AML7" t="str">
        <f>IF($S6=COLUMN()-COLUMN($V6),$T6,"")</f>
        <v/>
      </c>
      <c r="AMM7" t="str">
        <f>IF($S6=COLUMN()-COLUMN($V6),$T6,"")</f>
        <v/>
      </c>
      <c r="AMN7" t="str">
        <f>IF($S6=COLUMN()-COLUMN($V6),$T6,"")</f>
        <v/>
      </c>
      <c r="AMO7" t="str">
        <f>IF($S6=COLUMN()-COLUMN($V6),$T6,"")</f>
        <v/>
      </c>
      <c r="AMP7" t="str">
        <f>IF($S6=COLUMN()-COLUMN($V6),$T6,"")</f>
        <v/>
      </c>
      <c r="AMQ7" t="str">
        <f>IF($S6=COLUMN()-COLUMN($V6),$T6,"")</f>
        <v/>
      </c>
      <c r="AMR7" t="str">
        <f>IF($S6=COLUMN()-COLUMN($V6),$T6,"")</f>
        <v/>
      </c>
      <c r="AMS7" t="str">
        <f>IF($S6=COLUMN()-COLUMN($V6),$T6,"")</f>
        <v/>
      </c>
      <c r="AMT7" t="str">
        <f>IF($S6=COLUMN()-COLUMN($V6),$T6,"")</f>
        <v/>
      </c>
      <c r="AMU7" t="str">
        <f>IF($S6=COLUMN()-COLUMN($V6),$T6,"")</f>
        <v/>
      </c>
      <c r="AMV7" t="str">
        <f>IF($S6=COLUMN()-COLUMN($V6),$T6,"")</f>
        <v/>
      </c>
      <c r="AMW7" t="str">
        <f>IF($S6=COLUMN()-COLUMN($V6),$T6,"")</f>
        <v/>
      </c>
      <c r="AMX7" t="str">
        <f>IF($S6=COLUMN()-COLUMN($V6),$T6,"")</f>
        <v/>
      </c>
      <c r="AMY7" t="str">
        <f>IF($S6=COLUMN()-COLUMN($V6),$T6,"")</f>
        <v/>
      </c>
      <c r="AMZ7" t="str">
        <f>IF($S6=COLUMN()-COLUMN($V6),$T6,"")</f>
        <v/>
      </c>
      <c r="ANA7" t="str">
        <f>IF($S6=COLUMN()-COLUMN($V6),$T6,"")</f>
        <v/>
      </c>
      <c r="ANB7" t="str">
        <f>IF($S6=COLUMN()-COLUMN($V6),$T6,"")</f>
        <v/>
      </c>
      <c r="ANC7" t="str">
        <f>IF($S6=COLUMN()-COLUMN($V6),$T6,"")</f>
        <v/>
      </c>
      <c r="AND7" t="str">
        <f>IF($S6=COLUMN()-COLUMN($V6),$T6,"")</f>
        <v/>
      </c>
      <c r="ANE7" t="str">
        <f>IF($S6=COLUMN()-COLUMN($V6),$T6,"")</f>
        <v/>
      </c>
      <c r="ANF7" t="str">
        <f>IF($S6=COLUMN()-COLUMN($V6),$T6,"")</f>
        <v/>
      </c>
      <c r="ANG7" t="str">
        <f>IF($S6=COLUMN()-COLUMN($V6),$T6,"")</f>
        <v/>
      </c>
      <c r="ANH7" t="str">
        <f>IF($S6=COLUMN()-COLUMN($V6),$T6,"")</f>
        <v/>
      </c>
      <c r="ANI7" t="str">
        <f>IF($S6=COLUMN()-COLUMN($V6),$T6,"")</f>
        <v/>
      </c>
      <c r="ANJ7" t="str">
        <f>IF($S6=COLUMN()-COLUMN($V6),$T6,"")</f>
        <v/>
      </c>
      <c r="ANK7" t="str">
        <f>IF($S6=COLUMN()-COLUMN($V6),$T6,"")</f>
        <v/>
      </c>
      <c r="ANL7" t="str">
        <f>IF($S6=COLUMN()-COLUMN($V6),$T6,"")</f>
        <v/>
      </c>
      <c r="ANM7" t="str">
        <f>IF($S6=COLUMN()-COLUMN($V6),$T6,"")</f>
        <v/>
      </c>
      <c r="ANN7" t="str">
        <f>IF($S6=COLUMN()-COLUMN($V6),$T6,"")</f>
        <v/>
      </c>
      <c r="ANO7" t="str">
        <f>IF($S6=COLUMN()-COLUMN($V6),$T6,"")</f>
        <v/>
      </c>
      <c r="ANP7" t="str">
        <f>IF($S6=COLUMN()-COLUMN($V6),$T6,"")</f>
        <v/>
      </c>
      <c r="ANQ7" t="str">
        <f>IF($S6=COLUMN()-COLUMN($V6),$T6,"")</f>
        <v/>
      </c>
      <c r="ANR7" t="str">
        <f>IF($S6=COLUMN()-COLUMN($V6),$T6,"")</f>
        <v/>
      </c>
      <c r="ANS7" t="str">
        <f>IF($S6=COLUMN()-COLUMN($V6),$T6,"")</f>
        <v/>
      </c>
      <c r="ANT7" t="str">
        <f>IF($S6=COLUMN()-COLUMN($V6),$T6,"")</f>
        <v/>
      </c>
      <c r="ANU7" t="str">
        <f>IF($S6=COLUMN()-COLUMN($V6),$T6,"")</f>
        <v/>
      </c>
      <c r="ANV7" t="str">
        <f>IF($S6=COLUMN()-COLUMN($V6),$T6,"")</f>
        <v/>
      </c>
      <c r="ANW7" t="str">
        <f>IF($S6=COLUMN()-COLUMN($V6),$T6,"")</f>
        <v/>
      </c>
      <c r="ANX7" t="str">
        <f>IF($S6=COLUMN()-COLUMN($V6),$T6,"")</f>
        <v/>
      </c>
      <c r="ANY7" t="str">
        <f>IF($S6=COLUMN()-COLUMN($V6),$T6,"")</f>
        <v/>
      </c>
      <c r="ANZ7" t="str">
        <f>IF($S6=COLUMN()-COLUMN($V6),$T6,"")</f>
        <v/>
      </c>
      <c r="AOA7" t="str">
        <f>IF($S6=COLUMN()-COLUMN($V6),$T6,"")</f>
        <v/>
      </c>
      <c r="AOB7" t="str">
        <f>IF($S6=COLUMN()-COLUMN($V6),$T6,"")</f>
        <v/>
      </c>
      <c r="AOC7" t="str">
        <f>IF($S6=COLUMN()-COLUMN($V6),$T6,"")</f>
        <v/>
      </c>
      <c r="AOD7" t="str">
        <f>IF($S6=COLUMN()-COLUMN($V6),$T6,"")</f>
        <v/>
      </c>
      <c r="AOE7" t="str">
        <f>IF($S6=COLUMN()-COLUMN($V6),$T6,"")</f>
        <v/>
      </c>
      <c r="AOF7" t="str">
        <f>IF($S6=COLUMN()-COLUMN($V6),$T6,"")</f>
        <v/>
      </c>
      <c r="AOG7" t="str">
        <f>IF($S6=COLUMN()-COLUMN($V6),$T6,"")</f>
        <v/>
      </c>
      <c r="AOH7" t="str">
        <f>IF($S6=COLUMN()-COLUMN($V6),$T6,"")</f>
        <v/>
      </c>
      <c r="AOI7" t="str">
        <f>IF($S6=COLUMN()-COLUMN($V6),$T6,"")</f>
        <v/>
      </c>
      <c r="AOJ7" t="str">
        <f>IF($S6=COLUMN()-COLUMN($V6),$T6,"")</f>
        <v/>
      </c>
      <c r="AOK7" t="str">
        <f>IF($S6=COLUMN()-COLUMN($V6),$T6,"")</f>
        <v/>
      </c>
      <c r="AOL7" t="str">
        <f>IF($S6=COLUMN()-COLUMN($V6),$T6,"")</f>
        <v/>
      </c>
      <c r="AOM7" s="4"/>
    </row>
    <row r="8" ht="16.5">
      <c r="A8" s="4">
        <v>6</v>
      </c>
      <c r="B8" s="8">
        <f t="shared" si="4"/>
        <v>19</v>
      </c>
      <c r="C8" s="8">
        <f t="shared" si="5"/>
        <v>991</v>
      </c>
      <c r="D8" s="9" t="str">
        <f t="shared" si="0"/>
        <v xml:space="preserve">SP+  [1000]</v>
      </c>
      <c r="E8" s="8">
        <f ca="1">OFFSET($V$2,MATCH(1e+100,OFFSET($V$2,0,$B8,ROW()-ROW($V$2)+1,1))-1,$B8)</f>
        <v>9</v>
      </c>
      <c r="F8" s="10">
        <f t="shared" si="1"/>
        <v>9</v>
      </c>
      <c r="G8" s="10">
        <f t="shared" si="2"/>
        <v>1</v>
      </c>
      <c r="H8" s="10">
        <f ca="1">IF(G8&gt;=1,OFFSET($V$2,MATCH(1e+100,OFFSET($V$2,0,$B8+1,ROW()-ROW($V$2)+1,1))-1,$B8+1),"")</f>
        <v>1000</v>
      </c>
      <c r="I8" s="10" t="str">
        <f ca="1">IF(G8&gt;=2,OFFSET($V$2,MATCH(1e+100,OFFSET($V$2,0,$B8+2,ROW()-ROW($V$2)+1,1))-1,$B8+2),"")</f>
        <v/>
      </c>
      <c r="J8" s="10" t="str">
        <f ca="1">IF(G8&gt;=3,OFFSET($V$2,MATCH(1e+100,OFFSET($V$2,0,$B8+3,ROW()-ROW($V$2)+1,1))-1,$B8+3),"")</f>
        <v/>
      </c>
      <c r="K8" s="11">
        <f>IF(G8&gt;=1,CHOOSE(MOD(INT($E8/100),10)+1,H8,$B8+1,$C8+H8),"")</f>
        <v>1000</v>
      </c>
      <c r="L8" s="11" t="str">
        <f>IF(G8&gt;=2,CHOOSE(MOD(INT($E8/1000),10)+1,I8,$B8+2,$C8+I8),"")</f>
        <v/>
      </c>
      <c r="M8" s="11" t="str">
        <f>IF(G8&gt;=3,CHOOSE(MOD(INT($E8/10000),10)+1,J8,$B8+3,$C8+J8),"")</f>
        <v/>
      </c>
      <c r="N8" s="12">
        <f ca="1">IF(G8&gt;=1,OFFSET($V$2,MATCH(1e+100,OFFSET($V$2,0,$K8,ROW()-ROW($V$2)+1,1))-1,$K8),"")</f>
        <v>3</v>
      </c>
      <c r="O8" s="12" t="str">
        <f ca="1">IF(G8&gt;=2,OFFSET($V$2,MATCH(1e+100,OFFSET($V$2,0,$L8,ROW()-ROW($V$2)+1,1))-1,$L8),"")</f>
        <v/>
      </c>
      <c r="P8" s="5">
        <f t="shared" si="6"/>
        <v>1</v>
      </c>
      <c r="Q8" s="5">
        <f t="shared" si="7"/>
        <v>2</v>
      </c>
      <c r="R8" s="5">
        <f t="shared" si="8"/>
        <v>1</v>
      </c>
      <c r="S8" s="13" t="str">
        <f t="shared" si="3"/>
        <v>SP</v>
      </c>
      <c r="T8" s="13">
        <f ca="1">IFERROR(CHOOSE($F8,$N8+$O8,$N8*$O8,OFFSET(IO!$A$1,$Q8-1,$P8-1),$N8,"","",IF($N8&lt;$O8,1,0),IF($N8=$O8,1,0),$N8),"")</f>
        <v>3</v>
      </c>
      <c r="U8" s="14">
        <v>0</v>
      </c>
      <c r="V8" t="str">
        <f>IF($S7=COLUMN()-COLUMN($V7),$T7,"")</f>
        <v/>
      </c>
      <c r="W8" t="str">
        <f>IF($S7=COLUMN()-COLUMN($V7),$T7,"")</f>
        <v/>
      </c>
      <c r="X8" t="str">
        <f>IF($S7=COLUMN()-COLUMN($V7),$T7,"")</f>
        <v/>
      </c>
      <c r="Y8" t="str">
        <f>IF($S7=COLUMN()-COLUMN($V7),$T7,"")</f>
        <v/>
      </c>
      <c r="Z8" t="str">
        <f>IF($S7=COLUMN()-COLUMN($V7),$T7,"")</f>
        <v/>
      </c>
      <c r="AA8" t="str">
        <f>IF($S7=COLUMN()-COLUMN($V7),$T7,"")</f>
        <v/>
      </c>
      <c r="AB8" t="str">
        <f>IF($S7=COLUMN()-COLUMN($V7),$T7,"")</f>
        <v/>
      </c>
      <c r="AC8" t="str">
        <f>IF($S7=COLUMN()-COLUMN($V7),$T7,"")</f>
        <v/>
      </c>
      <c r="AD8" t="str">
        <f>IF($S7=COLUMN()-COLUMN($V7),$T7,"")</f>
        <v/>
      </c>
      <c r="AE8" t="str">
        <f>IF($S7=COLUMN()-COLUMN($V7),$T7,"")</f>
        <v/>
      </c>
      <c r="AF8" t="str">
        <f>IF($S7=COLUMN()-COLUMN($V7),$T7,"")</f>
        <v/>
      </c>
      <c r="AG8" t="str">
        <f>IF($S7=COLUMN()-COLUMN($V7),$T7,"")</f>
        <v/>
      </c>
      <c r="AH8" t="str">
        <f>IF($S7=COLUMN()-COLUMN($V7),$T7,"")</f>
        <v/>
      </c>
      <c r="AI8" t="str">
        <f>IF($S7=COLUMN()-COLUMN($V7),$T7,"")</f>
        <v/>
      </c>
      <c r="AJ8" t="str">
        <f>IF($S7=COLUMN()-COLUMN($V7),$T7,"")</f>
        <v/>
      </c>
      <c r="AK8" t="str">
        <f>IF($S7=COLUMN()-COLUMN($V7),$T7,"")</f>
        <v/>
      </c>
      <c r="AL8" t="str">
        <f>IF($S7=COLUMN()-COLUMN($V7),$T7,"")</f>
        <v/>
      </c>
      <c r="AM8" t="str">
        <f>IF($S7=COLUMN()-COLUMN($V7),$T7,"")</f>
        <v/>
      </c>
      <c r="AN8" t="str">
        <f>IF($S7=COLUMN()-COLUMN($V7),$T7,"")</f>
        <v/>
      </c>
      <c r="AO8" t="str">
        <f>IF($S7=COLUMN()-COLUMN($V7),$T7,"")</f>
        <v/>
      </c>
      <c r="AP8" t="str">
        <f>IF($S7=COLUMN()-COLUMN($V7),$T7,"")</f>
        <v/>
      </c>
      <c r="AQ8" t="str">
        <f>IF($S7=COLUMN()-COLUMN($V7),$T7,"")</f>
        <v/>
      </c>
      <c r="AR8" t="str">
        <f>IF($S7=COLUMN()-COLUMN($V7),$T7,"")</f>
        <v/>
      </c>
      <c r="AS8" t="str">
        <f>IF($S7=COLUMN()-COLUMN($V7),$T7,"")</f>
        <v/>
      </c>
      <c r="AT8" t="str">
        <f>IF($S7=COLUMN()-COLUMN($V7),$T7,"")</f>
        <v/>
      </c>
      <c r="AU8" t="str">
        <f>IF($S7=COLUMN()-COLUMN($V7),$T7,"")</f>
        <v/>
      </c>
      <c r="AV8" t="str">
        <f>IF($S7=COLUMN()-COLUMN($V7),$T7,"")</f>
        <v/>
      </c>
      <c r="AW8" t="str">
        <f>IF($S7=COLUMN()-COLUMN($V7),$T7,"")</f>
        <v/>
      </c>
      <c r="AX8" t="str">
        <f>IF($S7=COLUMN()-COLUMN($V7),$T7,"")</f>
        <v/>
      </c>
      <c r="AY8" t="str">
        <f>IF($S7=COLUMN()-COLUMN($V7),$T7,"")</f>
        <v/>
      </c>
      <c r="AZ8" t="str">
        <f>IF($S7=COLUMN()-COLUMN($V7),$T7,"")</f>
        <v/>
      </c>
      <c r="BA8" t="str">
        <f>IF($S7=COLUMN()-COLUMN($V7),$T7,"")</f>
        <v/>
      </c>
      <c r="BB8" t="str">
        <f>IF($S7=COLUMN()-COLUMN($V7),$T7,"")</f>
        <v/>
      </c>
      <c r="BC8" t="str">
        <f>IF($S7=COLUMN()-COLUMN($V7),$T7,"")</f>
        <v/>
      </c>
      <c r="BD8" t="str">
        <f>IF($S7=COLUMN()-COLUMN($V7),$T7,"")</f>
        <v/>
      </c>
      <c r="BE8" t="str">
        <f>IF($S7=COLUMN()-COLUMN($V7),$T7,"")</f>
        <v/>
      </c>
      <c r="BF8" t="str">
        <f>IF($S7=COLUMN()-COLUMN($V7),$T7,"")</f>
        <v/>
      </c>
      <c r="BG8" t="str">
        <f>IF($S7=COLUMN()-COLUMN($V7),$T7,"")</f>
        <v/>
      </c>
      <c r="BH8" t="str">
        <f>IF($S7=COLUMN()-COLUMN($V7),$T7,"")</f>
        <v/>
      </c>
      <c r="BI8" t="str">
        <f>IF($S7=COLUMN()-COLUMN($V7),$T7,"")</f>
        <v/>
      </c>
      <c r="BJ8" t="str">
        <f>IF($S7=COLUMN()-COLUMN($V7),$T7,"")</f>
        <v/>
      </c>
      <c r="BK8" t="str">
        <f>IF($S7=COLUMN()-COLUMN($V7),$T7,"")</f>
        <v/>
      </c>
      <c r="BL8" t="str">
        <f>IF($S7=COLUMN()-COLUMN($V7),$T7,"")</f>
        <v/>
      </c>
      <c r="BM8" t="str">
        <f>IF($S7=COLUMN()-COLUMN($V7),$T7,"")</f>
        <v/>
      </c>
      <c r="BN8" t="str">
        <f>IF($S7=COLUMN()-COLUMN($V7),$T7,"")</f>
        <v/>
      </c>
      <c r="BO8" t="str">
        <f>IF($S7=COLUMN()-COLUMN($V7),$T7,"")</f>
        <v/>
      </c>
      <c r="BP8" t="str">
        <f>IF($S7=COLUMN()-COLUMN($V7),$T7,"")</f>
        <v/>
      </c>
      <c r="BQ8" t="str">
        <f>IF($S7=COLUMN()-COLUMN($V7),$T7,"")</f>
        <v/>
      </c>
      <c r="BR8" t="str">
        <f>IF($S7=COLUMN()-COLUMN($V7),$T7,"")</f>
        <v/>
      </c>
      <c r="BS8" t="str">
        <f>IF($S7=COLUMN()-COLUMN($V7),$T7,"")</f>
        <v/>
      </c>
      <c r="BT8" t="str">
        <f>IF($S7=COLUMN()-COLUMN($V7),$T7,"")</f>
        <v/>
      </c>
      <c r="BU8" t="str">
        <f>IF($S7=COLUMN()-COLUMN($V7),$T7,"")</f>
        <v/>
      </c>
      <c r="BV8" t="str">
        <f>IF($S7=COLUMN()-COLUMN($V7),$T7,"")</f>
        <v/>
      </c>
      <c r="BW8" t="str">
        <f>IF($S7=COLUMN()-COLUMN($V7),$T7,"")</f>
        <v/>
      </c>
      <c r="BX8" t="str">
        <f>IF($S7=COLUMN()-COLUMN($V7),$T7,"")</f>
        <v/>
      </c>
      <c r="BY8" t="str">
        <f>IF($S7=COLUMN()-COLUMN($V7),$T7,"")</f>
        <v/>
      </c>
      <c r="BZ8" t="str">
        <f>IF($S7=COLUMN()-COLUMN($V7),$T7,"")</f>
        <v/>
      </c>
      <c r="CA8" t="str">
        <f>IF($S7=COLUMN()-COLUMN($V7),$T7,"")</f>
        <v/>
      </c>
      <c r="CB8" t="str">
        <f>IF($S7=COLUMN()-COLUMN($V7),$T7,"")</f>
        <v/>
      </c>
      <c r="CC8" t="str">
        <f>IF($S7=COLUMN()-COLUMN($V7),$T7,"")</f>
        <v/>
      </c>
      <c r="CD8" t="str">
        <f>IF($S7=COLUMN()-COLUMN($V7),$T7,"")</f>
        <v/>
      </c>
      <c r="CE8" t="str">
        <f>IF($S7=COLUMN()-COLUMN($V7),$T7,"")</f>
        <v/>
      </c>
      <c r="CF8" t="str">
        <f>IF($S7=COLUMN()-COLUMN($V7),$T7,"")</f>
        <v/>
      </c>
      <c r="CG8" t="str">
        <f>IF($S7=COLUMN()-COLUMN($V7),$T7,"")</f>
        <v/>
      </c>
      <c r="CH8" t="str">
        <f>IF($S7=COLUMN()-COLUMN($V7),$T7,"")</f>
        <v/>
      </c>
      <c r="CI8" t="str">
        <f>IF($S7=COLUMN()-COLUMN($V7),$T7,"")</f>
        <v/>
      </c>
      <c r="CJ8" t="str">
        <f>IF($S7=COLUMN()-COLUMN($V7),$T7,"")</f>
        <v/>
      </c>
      <c r="CK8" t="str">
        <f>IF($S7=COLUMN()-COLUMN($V7),$T7,"")</f>
        <v/>
      </c>
      <c r="CL8" t="str">
        <f>IF($S7=COLUMN()-COLUMN($V7),$T7,"")</f>
        <v/>
      </c>
      <c r="CM8" t="str">
        <f>IF($S7=COLUMN()-COLUMN($V7),$T7,"")</f>
        <v/>
      </c>
      <c r="CN8" t="str">
        <f>IF($S7=COLUMN()-COLUMN($V7),$T7,"")</f>
        <v/>
      </c>
      <c r="CO8" t="str">
        <f>IF($S7=COLUMN()-COLUMN($V7),$T7,"")</f>
        <v/>
      </c>
      <c r="CP8" t="str">
        <f>IF($S7=COLUMN()-COLUMN($V7),$T7,"")</f>
        <v/>
      </c>
      <c r="CQ8" t="str">
        <f>IF($S7=COLUMN()-COLUMN($V7),$T7,"")</f>
        <v/>
      </c>
      <c r="CR8" t="str">
        <f>IF($S7=COLUMN()-COLUMN($V7),$T7,"")</f>
        <v/>
      </c>
      <c r="CS8" t="str">
        <f>IF($S7=COLUMN()-COLUMN($V7),$T7,"")</f>
        <v/>
      </c>
      <c r="CT8" t="str">
        <f>IF($S7=COLUMN()-COLUMN($V7),$T7,"")</f>
        <v/>
      </c>
      <c r="CU8" t="str">
        <f>IF($S7=COLUMN()-COLUMN($V7),$T7,"")</f>
        <v/>
      </c>
      <c r="CV8" t="str">
        <f>IF($S7=COLUMN()-COLUMN($V7),$T7,"")</f>
        <v/>
      </c>
      <c r="CW8" t="str">
        <f>IF($S7=COLUMN()-COLUMN($V7),$T7,"")</f>
        <v/>
      </c>
      <c r="CX8" t="str">
        <f>IF($S7=COLUMN()-COLUMN($V7),$T7,"")</f>
        <v/>
      </c>
      <c r="CY8" t="str">
        <f>IF($S7=COLUMN()-COLUMN($V7),$T7,"")</f>
        <v/>
      </c>
      <c r="CZ8" t="str">
        <f>IF($S7=COLUMN()-COLUMN($V7),$T7,"")</f>
        <v/>
      </c>
      <c r="DA8" t="str">
        <f>IF($S7=COLUMN()-COLUMN($V7),$T7,"")</f>
        <v/>
      </c>
      <c r="DB8" t="str">
        <f>IF($S7=COLUMN()-COLUMN($V7),$T7,"")</f>
        <v/>
      </c>
      <c r="DC8" t="str">
        <f>IF($S7=COLUMN()-COLUMN($V7),$T7,"")</f>
        <v/>
      </c>
      <c r="DD8" t="str">
        <f>IF($S7=COLUMN()-COLUMN($V7),$T7,"")</f>
        <v/>
      </c>
      <c r="DE8" t="str">
        <f>IF($S7=COLUMN()-COLUMN($V7),$T7,"")</f>
        <v/>
      </c>
      <c r="DF8" t="str">
        <f>IF($S7=COLUMN()-COLUMN($V7),$T7,"")</f>
        <v/>
      </c>
      <c r="DG8" t="str">
        <f>IF($S7=COLUMN()-COLUMN($V7),$T7,"")</f>
        <v/>
      </c>
      <c r="DH8" t="str">
        <f>IF($S7=COLUMN()-COLUMN($V7),$T7,"")</f>
        <v/>
      </c>
      <c r="DI8" t="str">
        <f>IF($S7=COLUMN()-COLUMN($V7),$T7,"")</f>
        <v/>
      </c>
      <c r="DJ8" t="str">
        <f>IF($S7=COLUMN()-COLUMN($V7),$T7,"")</f>
        <v/>
      </c>
      <c r="DK8" t="str">
        <f>IF($S7=COLUMN()-COLUMN($V7),$T7,"")</f>
        <v/>
      </c>
      <c r="DL8" t="str">
        <f>IF($S7=COLUMN()-COLUMN($V7),$T7,"")</f>
        <v/>
      </c>
      <c r="DM8" t="str">
        <f>IF($S7=COLUMN()-COLUMN($V7),$T7,"")</f>
        <v/>
      </c>
      <c r="DN8" t="str">
        <f>IF($S7=COLUMN()-COLUMN($V7),$T7,"")</f>
        <v/>
      </c>
      <c r="DO8" t="str">
        <f>IF($S7=COLUMN()-COLUMN($V7),$T7,"")</f>
        <v/>
      </c>
      <c r="DP8" t="str">
        <f>IF($S7=COLUMN()-COLUMN($V7),$T7,"")</f>
        <v/>
      </c>
      <c r="DQ8" t="str">
        <f>IF($S7=COLUMN()-COLUMN($V7),$T7,"")</f>
        <v/>
      </c>
      <c r="DR8" t="str">
        <f>IF($S7=COLUMN()-COLUMN($V7),$T7,"")</f>
        <v/>
      </c>
      <c r="DS8" t="str">
        <f>IF($S7=COLUMN()-COLUMN($V7),$T7,"")</f>
        <v/>
      </c>
      <c r="DT8" t="str">
        <f>IF($S7=COLUMN()-COLUMN($V7),$T7,"")</f>
        <v/>
      </c>
      <c r="DU8" t="str">
        <f>IF($S7=COLUMN()-COLUMN($V7),$T7,"")</f>
        <v/>
      </c>
      <c r="DV8" t="str">
        <f>IF($S7=COLUMN()-COLUMN($V7),$T7,"")</f>
        <v/>
      </c>
      <c r="DW8" t="str">
        <f>IF($S7=COLUMN()-COLUMN($V7),$T7,"")</f>
        <v/>
      </c>
      <c r="DX8" t="str">
        <f>IF($S7=COLUMN()-COLUMN($V7),$T7,"")</f>
        <v/>
      </c>
      <c r="DY8" t="str">
        <f>IF($S7=COLUMN()-COLUMN($V7),$T7,"")</f>
        <v/>
      </c>
      <c r="DZ8" t="str">
        <f>IF($S7=COLUMN()-COLUMN($V7),$T7,"")</f>
        <v/>
      </c>
      <c r="EA8" t="str">
        <f>IF($S7=COLUMN()-COLUMN($V7),$T7,"")</f>
        <v/>
      </c>
      <c r="EB8" t="str">
        <f>IF($S7=COLUMN()-COLUMN($V7),$T7,"")</f>
        <v/>
      </c>
      <c r="EC8" t="str">
        <f>IF($S7=COLUMN()-COLUMN($V7),$T7,"")</f>
        <v/>
      </c>
      <c r="ED8" t="str">
        <f>IF($S7=COLUMN()-COLUMN($V7),$T7,"")</f>
        <v/>
      </c>
      <c r="EE8" t="str">
        <f>IF($S7=COLUMN()-COLUMN($V7),$T7,"")</f>
        <v/>
      </c>
      <c r="EF8" t="str">
        <f>IF($S7=COLUMN()-COLUMN($V7),$T7,"")</f>
        <v/>
      </c>
      <c r="EG8" t="str">
        <f>IF($S7=COLUMN()-COLUMN($V7),$T7,"")</f>
        <v/>
      </c>
      <c r="EH8" t="str">
        <f>IF($S7=COLUMN()-COLUMN($V7),$T7,"")</f>
        <v/>
      </c>
      <c r="EI8" t="str">
        <f>IF($S7=COLUMN()-COLUMN($V7),$T7,"")</f>
        <v/>
      </c>
      <c r="EJ8" t="str">
        <f>IF($S7=COLUMN()-COLUMN($V7),$T7,"")</f>
        <v/>
      </c>
      <c r="EK8" t="str">
        <f>IF($S7=COLUMN()-COLUMN($V7),$T7,"")</f>
        <v/>
      </c>
      <c r="EL8" t="str">
        <f>IF($S7=COLUMN()-COLUMN($V7),$T7,"")</f>
        <v/>
      </c>
      <c r="EM8" t="str">
        <f>IF($S7=COLUMN()-COLUMN($V7),$T7,"")</f>
        <v/>
      </c>
      <c r="EN8" t="str">
        <f>IF($S7=COLUMN()-COLUMN($V7),$T7,"")</f>
        <v/>
      </c>
      <c r="EO8" t="str">
        <f>IF($S7=COLUMN()-COLUMN($V7),$T7,"")</f>
        <v/>
      </c>
      <c r="EP8" t="str">
        <f>IF($S7=COLUMN()-COLUMN($V7),$T7,"")</f>
        <v/>
      </c>
      <c r="EQ8" t="str">
        <f>IF($S7=COLUMN()-COLUMN($V7),$T7,"")</f>
        <v/>
      </c>
      <c r="ER8" t="str">
        <f>IF($S7=COLUMN()-COLUMN($V7),$T7,"")</f>
        <v/>
      </c>
      <c r="ES8" t="str">
        <f>IF($S7=COLUMN()-COLUMN($V7),$T7,"")</f>
        <v/>
      </c>
      <c r="ET8" t="str">
        <f>IF($S7=COLUMN()-COLUMN($V7),$T7,"")</f>
        <v/>
      </c>
      <c r="EU8" t="str">
        <f>IF($S7=COLUMN()-COLUMN($V7),$T7,"")</f>
        <v/>
      </c>
      <c r="EV8" t="str">
        <f>IF($S7=COLUMN()-COLUMN($V7),$T7,"")</f>
        <v/>
      </c>
      <c r="EW8" t="str">
        <f>IF($S7=COLUMN()-COLUMN($V7),$T7,"")</f>
        <v/>
      </c>
      <c r="EX8" t="str">
        <f>IF($S7=COLUMN()-COLUMN($V7),$T7,"")</f>
        <v/>
      </c>
      <c r="EY8" t="str">
        <f>IF($S7=COLUMN()-COLUMN($V7),$T7,"")</f>
        <v/>
      </c>
      <c r="EZ8" t="str">
        <f>IF($S7=COLUMN()-COLUMN($V7),$T7,"")</f>
        <v/>
      </c>
      <c r="FA8" t="str">
        <f>IF($S7=COLUMN()-COLUMN($V7),$T7,"")</f>
        <v/>
      </c>
      <c r="FB8" t="str">
        <f>IF($S7=COLUMN()-COLUMN($V7),$T7,"")</f>
        <v/>
      </c>
      <c r="FC8" t="str">
        <f>IF($S7=COLUMN()-COLUMN($V7),$T7,"")</f>
        <v/>
      </c>
      <c r="FD8" t="str">
        <f>IF($S7=COLUMN()-COLUMN($V7),$T7,"")</f>
        <v/>
      </c>
      <c r="FE8" t="str">
        <f>IF($S7=COLUMN()-COLUMN($V7),$T7,"")</f>
        <v/>
      </c>
      <c r="FF8" t="str">
        <f>IF($S7=COLUMN()-COLUMN($V7),$T7,"")</f>
        <v/>
      </c>
      <c r="FG8" t="str">
        <f>IF($S7=COLUMN()-COLUMN($V7),$T7,"")</f>
        <v/>
      </c>
      <c r="FH8" t="str">
        <f>IF($S7=COLUMN()-COLUMN($V7),$T7,"")</f>
        <v/>
      </c>
      <c r="FI8" t="str">
        <f>IF($S7=COLUMN()-COLUMN($V7),$T7,"")</f>
        <v/>
      </c>
      <c r="FJ8" t="str">
        <f>IF($S7=COLUMN()-COLUMN($V7),$T7,"")</f>
        <v/>
      </c>
      <c r="FK8" t="str">
        <f>IF($S7=COLUMN()-COLUMN($V7),$T7,"")</f>
        <v/>
      </c>
      <c r="FL8" t="str">
        <f>IF($S7=COLUMN()-COLUMN($V7),$T7,"")</f>
        <v/>
      </c>
      <c r="FM8" t="str">
        <f>IF($S7=COLUMN()-COLUMN($V7),$T7,"")</f>
        <v/>
      </c>
      <c r="FN8" t="str">
        <f>IF($S7=COLUMN()-COLUMN($V7),$T7,"")</f>
        <v/>
      </c>
      <c r="FO8" t="str">
        <f>IF($S7=COLUMN()-COLUMN($V7),$T7,"")</f>
        <v/>
      </c>
      <c r="FP8" t="str">
        <f>IF($S7=COLUMN()-COLUMN($V7),$T7,"")</f>
        <v/>
      </c>
      <c r="FQ8" t="str">
        <f>IF($S7=COLUMN()-COLUMN($V7),$T7,"")</f>
        <v/>
      </c>
      <c r="FR8" t="str">
        <f>IF($S7=COLUMN()-COLUMN($V7),$T7,"")</f>
        <v/>
      </c>
      <c r="FS8" t="str">
        <f>IF($S7=COLUMN()-COLUMN($V7),$T7,"")</f>
        <v/>
      </c>
      <c r="FT8" t="str">
        <f>IF($S7=COLUMN()-COLUMN($V7),$T7,"")</f>
        <v/>
      </c>
      <c r="FU8" t="str">
        <f>IF($S7=COLUMN()-COLUMN($V7),$T7,"")</f>
        <v/>
      </c>
      <c r="FV8" t="str">
        <f>IF($S7=COLUMN()-COLUMN($V7),$T7,"")</f>
        <v/>
      </c>
      <c r="FW8" t="str">
        <f>IF($S7=COLUMN()-COLUMN($V7),$T7,"")</f>
        <v/>
      </c>
      <c r="FX8" t="str">
        <f>IF($S7=COLUMN()-COLUMN($V7),$T7,"")</f>
        <v/>
      </c>
      <c r="FY8" t="str">
        <f>IF($S7=COLUMN()-COLUMN($V7),$T7,"")</f>
        <v/>
      </c>
      <c r="FZ8" t="str">
        <f>IF($S7=COLUMN()-COLUMN($V7),$T7,"")</f>
        <v/>
      </c>
      <c r="GA8" t="str">
        <f>IF($S7=COLUMN()-COLUMN($V7),$T7,"")</f>
        <v/>
      </c>
      <c r="GB8" t="str">
        <f>IF($S7=COLUMN()-COLUMN($V7),$T7,"")</f>
        <v/>
      </c>
      <c r="GC8" t="str">
        <f>IF($S7=COLUMN()-COLUMN($V7),$T7,"")</f>
        <v/>
      </c>
      <c r="GD8" t="str">
        <f>IF($S7=COLUMN()-COLUMN($V7),$T7,"")</f>
        <v/>
      </c>
      <c r="GE8" t="str">
        <f>IF($S7=COLUMN()-COLUMN($V7),$T7,"")</f>
        <v/>
      </c>
      <c r="GF8" t="str">
        <f>IF($S7=COLUMN()-COLUMN($V7),$T7,"")</f>
        <v/>
      </c>
      <c r="GG8" t="str">
        <f>IF($S7=COLUMN()-COLUMN($V7),$T7,"")</f>
        <v/>
      </c>
      <c r="GH8" t="str">
        <f>IF($S7=COLUMN()-COLUMN($V7),$T7,"")</f>
        <v/>
      </c>
      <c r="GI8" t="str">
        <f>IF($S7=COLUMN()-COLUMN($V7),$T7,"")</f>
        <v/>
      </c>
      <c r="GJ8" t="str">
        <f>IF($S7=COLUMN()-COLUMN($V7),$T7,"")</f>
        <v/>
      </c>
      <c r="GK8" t="str">
        <f>IF($S7=COLUMN()-COLUMN($V7),$T7,"")</f>
        <v/>
      </c>
      <c r="GL8" t="str">
        <f>IF($S7=COLUMN()-COLUMN($V7),$T7,"")</f>
        <v/>
      </c>
      <c r="GM8" t="str">
        <f>IF($S7=COLUMN()-COLUMN($V7),$T7,"")</f>
        <v/>
      </c>
      <c r="GN8" t="str">
        <f>IF($S7=COLUMN()-COLUMN($V7),$T7,"")</f>
        <v/>
      </c>
      <c r="GO8" t="str">
        <f>IF($S7=COLUMN()-COLUMN($V7),$T7,"")</f>
        <v/>
      </c>
      <c r="GP8" t="str">
        <f>IF($S7=COLUMN()-COLUMN($V7),$T7,"")</f>
        <v/>
      </c>
      <c r="GQ8" t="str">
        <f>IF($S7=COLUMN()-COLUMN($V7),$T7,"")</f>
        <v/>
      </c>
      <c r="GR8" t="str">
        <f>IF($S7=COLUMN()-COLUMN($V7),$T7,"")</f>
        <v/>
      </c>
      <c r="GS8" t="str">
        <f>IF($S7=COLUMN()-COLUMN($V7),$T7,"")</f>
        <v/>
      </c>
      <c r="GT8" t="str">
        <f>IF($S7=COLUMN()-COLUMN($V7),$T7,"")</f>
        <v/>
      </c>
      <c r="GU8" t="str">
        <f>IF($S7=COLUMN()-COLUMN($V7),$T7,"")</f>
        <v/>
      </c>
      <c r="GV8" t="str">
        <f>IF($S7=COLUMN()-COLUMN($V7),$T7,"")</f>
        <v/>
      </c>
      <c r="GW8" t="str">
        <f>IF($S7=COLUMN()-COLUMN($V7),$T7,"")</f>
        <v/>
      </c>
      <c r="GX8" t="str">
        <f>IF($S7=COLUMN()-COLUMN($V7),$T7,"")</f>
        <v/>
      </c>
      <c r="GY8" t="str">
        <f>IF($S7=COLUMN()-COLUMN($V7),$T7,"")</f>
        <v/>
      </c>
      <c r="GZ8" t="str">
        <f>IF($S7=COLUMN()-COLUMN($V7),$T7,"")</f>
        <v/>
      </c>
      <c r="HA8" t="str">
        <f>IF($S7=COLUMN()-COLUMN($V7),$T7,"")</f>
        <v/>
      </c>
      <c r="HB8" t="str">
        <f>IF($S7=COLUMN()-COLUMN($V7),$T7,"")</f>
        <v/>
      </c>
      <c r="HC8" t="str">
        <f>IF($S7=COLUMN()-COLUMN($V7),$T7,"")</f>
        <v/>
      </c>
      <c r="HD8" t="str">
        <f>IF($S7=COLUMN()-COLUMN($V7),$T7,"")</f>
        <v/>
      </c>
      <c r="HE8" t="str">
        <f>IF($S7=COLUMN()-COLUMN($V7),$T7,"")</f>
        <v/>
      </c>
      <c r="HF8" t="str">
        <f>IF($S7=COLUMN()-COLUMN($V7),$T7,"")</f>
        <v/>
      </c>
      <c r="HG8" t="str">
        <f>IF($S7=COLUMN()-COLUMN($V7),$T7,"")</f>
        <v/>
      </c>
      <c r="HH8" t="str">
        <f>IF($S7=COLUMN()-COLUMN($V7),$T7,"")</f>
        <v/>
      </c>
      <c r="HI8" t="str">
        <f>IF($S7=COLUMN()-COLUMN($V7),$T7,"")</f>
        <v/>
      </c>
      <c r="HJ8" t="str">
        <f>IF($S7=COLUMN()-COLUMN($V7),$T7,"")</f>
        <v/>
      </c>
      <c r="HK8" t="str">
        <f>IF($S7=COLUMN()-COLUMN($V7),$T7,"")</f>
        <v/>
      </c>
      <c r="HL8" t="str">
        <f>IF($S7=COLUMN()-COLUMN($V7),$T7,"")</f>
        <v/>
      </c>
      <c r="HM8" t="str">
        <f>IF($S7=COLUMN()-COLUMN($V7),$T7,"")</f>
        <v/>
      </c>
      <c r="HN8" t="str">
        <f>IF($S7=COLUMN()-COLUMN($V7),$T7,"")</f>
        <v/>
      </c>
      <c r="HO8" t="str">
        <f>IF($S7=COLUMN()-COLUMN($V7),$T7,"")</f>
        <v/>
      </c>
      <c r="HP8" t="str">
        <f>IF($S7=COLUMN()-COLUMN($V7),$T7,"")</f>
        <v/>
      </c>
      <c r="HQ8" t="str">
        <f>IF($S7=COLUMN()-COLUMN($V7),$T7,"")</f>
        <v/>
      </c>
      <c r="HR8" t="str">
        <f>IF($S7=COLUMN()-COLUMN($V7),$T7,"")</f>
        <v/>
      </c>
      <c r="HS8" t="str">
        <f>IF($S7=COLUMN()-COLUMN($V7),$T7,"")</f>
        <v/>
      </c>
      <c r="HT8" t="str">
        <f>IF($S7=COLUMN()-COLUMN($V7),$T7,"")</f>
        <v/>
      </c>
      <c r="HU8" t="str">
        <f>IF($S7=COLUMN()-COLUMN($V7),$T7,"")</f>
        <v/>
      </c>
      <c r="HV8" t="str">
        <f>IF($S7=COLUMN()-COLUMN($V7),$T7,"")</f>
        <v/>
      </c>
      <c r="HW8" t="str">
        <f>IF($S7=COLUMN()-COLUMN($V7),$T7,"")</f>
        <v/>
      </c>
      <c r="HX8" t="str">
        <f>IF($S7=COLUMN()-COLUMN($V7),$T7,"")</f>
        <v/>
      </c>
      <c r="HY8" t="str">
        <f>IF($S7=COLUMN()-COLUMN($V7),$T7,"")</f>
        <v/>
      </c>
      <c r="HZ8" t="str">
        <f>IF($S7=COLUMN()-COLUMN($V7),$T7,"")</f>
        <v/>
      </c>
      <c r="IA8" t="str">
        <f>IF($S7=COLUMN()-COLUMN($V7),$T7,"")</f>
        <v/>
      </c>
      <c r="IB8" t="str">
        <f>IF($S7=COLUMN()-COLUMN($V7),$T7,"")</f>
        <v/>
      </c>
      <c r="IC8" t="str">
        <f>IF($S7=COLUMN()-COLUMN($V7),$T7,"")</f>
        <v/>
      </c>
      <c r="ID8" t="str">
        <f>IF($S7=COLUMN()-COLUMN($V7),$T7,"")</f>
        <v/>
      </c>
      <c r="IE8" t="str">
        <f>IF($S7=COLUMN()-COLUMN($V7),$T7,"")</f>
        <v/>
      </c>
      <c r="IF8" t="str">
        <f>IF($S7=COLUMN()-COLUMN($V7),$T7,"")</f>
        <v/>
      </c>
      <c r="IG8" t="str">
        <f>IF($S7=COLUMN()-COLUMN($V7),$T7,"")</f>
        <v/>
      </c>
      <c r="IH8" t="str">
        <f>IF($S7=COLUMN()-COLUMN($V7),$T7,"")</f>
        <v/>
      </c>
      <c r="II8" t="str">
        <f>IF($S7=COLUMN()-COLUMN($V7),$T7,"")</f>
        <v/>
      </c>
      <c r="IJ8" t="str">
        <f>IF($S7=COLUMN()-COLUMN($V7),$T7,"")</f>
        <v/>
      </c>
      <c r="IK8" t="str">
        <f>IF($S7=COLUMN()-COLUMN($V7),$T7,"")</f>
        <v/>
      </c>
      <c r="IL8" t="str">
        <f>IF($S7=COLUMN()-COLUMN($V7),$T7,"")</f>
        <v/>
      </c>
      <c r="IM8" t="str">
        <f>IF($S7=COLUMN()-COLUMN($V7),$T7,"")</f>
        <v/>
      </c>
      <c r="IN8" t="str">
        <f>IF($S7=COLUMN()-COLUMN($V7),$T7,"")</f>
        <v/>
      </c>
      <c r="IO8" t="str">
        <f>IF($S7=COLUMN()-COLUMN($V7),$T7,"")</f>
        <v/>
      </c>
      <c r="IP8" t="str">
        <f>IF($S7=COLUMN()-COLUMN($V7),$T7,"")</f>
        <v/>
      </c>
      <c r="IQ8" t="str">
        <f>IF($S7=COLUMN()-COLUMN($V7),$T7,"")</f>
        <v/>
      </c>
      <c r="IR8" t="str">
        <f>IF($S7=COLUMN()-COLUMN($V7),$T7,"")</f>
        <v/>
      </c>
      <c r="IS8" t="str">
        <f>IF($S7=COLUMN()-COLUMN($V7),$T7,"")</f>
        <v/>
      </c>
      <c r="IT8" t="str">
        <f>IF($S7=COLUMN()-COLUMN($V7),$T7,"")</f>
        <v/>
      </c>
      <c r="IU8" t="str">
        <f>IF($S7=COLUMN()-COLUMN($V7),$T7,"")</f>
        <v/>
      </c>
      <c r="IV8" t="str">
        <f>IF($S7=COLUMN()-COLUMN($V7),$T7,"")</f>
        <v/>
      </c>
      <c r="IW8" t="str">
        <f>IF($S7=COLUMN()-COLUMN($V7),$T7,"")</f>
        <v/>
      </c>
      <c r="IX8" t="str">
        <f>IF($S7=COLUMN()-COLUMN($V7),$T7,"")</f>
        <v/>
      </c>
      <c r="IY8" t="str">
        <f>IF($S7=COLUMN()-COLUMN($V7),$T7,"")</f>
        <v/>
      </c>
      <c r="IZ8" t="str">
        <f>IF($S7=COLUMN()-COLUMN($V7),$T7,"")</f>
        <v/>
      </c>
      <c r="JA8" t="str">
        <f>IF($S7=COLUMN()-COLUMN($V7),$T7,"")</f>
        <v/>
      </c>
      <c r="JB8" t="str">
        <f>IF($S7=COLUMN()-COLUMN($V7),$T7,"")</f>
        <v/>
      </c>
      <c r="JC8" t="str">
        <f>IF($S7=COLUMN()-COLUMN($V7),$T7,"")</f>
        <v/>
      </c>
      <c r="JD8" t="str">
        <f>IF($S7=COLUMN()-COLUMN($V7),$T7,"")</f>
        <v/>
      </c>
      <c r="JE8" t="str">
        <f>IF($S7=COLUMN()-COLUMN($V7),$T7,"")</f>
        <v/>
      </c>
      <c r="JF8" t="str">
        <f>IF($S7=COLUMN()-COLUMN($V7),$T7,"")</f>
        <v/>
      </c>
      <c r="JG8" t="str">
        <f>IF($S7=COLUMN()-COLUMN($V7),$T7,"")</f>
        <v/>
      </c>
      <c r="JH8" t="str">
        <f>IF($S7=COLUMN()-COLUMN($V7),$T7,"")</f>
        <v/>
      </c>
      <c r="JI8" t="str">
        <f>IF($S7=COLUMN()-COLUMN($V7),$T7,"")</f>
        <v/>
      </c>
      <c r="JJ8" t="str">
        <f>IF($S7=COLUMN()-COLUMN($V7),$T7,"")</f>
        <v/>
      </c>
      <c r="JK8" t="str">
        <f>IF($S7=COLUMN()-COLUMN($V7),$T7,"")</f>
        <v/>
      </c>
      <c r="JL8" t="str">
        <f>IF($S7=COLUMN()-COLUMN($V7),$T7,"")</f>
        <v/>
      </c>
      <c r="JM8" t="str">
        <f>IF($S7=COLUMN()-COLUMN($V7),$T7,"")</f>
        <v/>
      </c>
      <c r="JN8" t="str">
        <f>IF($S7=COLUMN()-COLUMN($V7),$T7,"")</f>
        <v/>
      </c>
      <c r="JO8" t="str">
        <f>IF($S7=COLUMN()-COLUMN($V7),$T7,"")</f>
        <v/>
      </c>
      <c r="JP8" t="str">
        <f>IF($S7=COLUMN()-COLUMN($V7),$T7,"")</f>
        <v/>
      </c>
      <c r="JQ8" t="str">
        <f>IF($S7=COLUMN()-COLUMN($V7),$T7,"")</f>
        <v/>
      </c>
      <c r="JR8" t="str">
        <f>IF($S7=COLUMN()-COLUMN($V7),$T7,"")</f>
        <v/>
      </c>
      <c r="JS8" t="str">
        <f>IF($S7=COLUMN()-COLUMN($V7),$T7,"")</f>
        <v/>
      </c>
      <c r="JT8" t="str">
        <f>IF($S7=COLUMN()-COLUMN($V7),$T7,"")</f>
        <v/>
      </c>
      <c r="JU8" t="str">
        <f>IF($S7=COLUMN()-COLUMN($V7),$T7,"")</f>
        <v/>
      </c>
      <c r="JV8" t="str">
        <f>IF($S7=COLUMN()-COLUMN($V7),$T7,"")</f>
        <v/>
      </c>
      <c r="JW8" t="str">
        <f>IF($S7=COLUMN()-COLUMN($V7),$T7,"")</f>
        <v/>
      </c>
      <c r="JX8" t="str">
        <f>IF($S7=COLUMN()-COLUMN($V7),$T7,"")</f>
        <v/>
      </c>
      <c r="JY8" t="str">
        <f>IF($S7=COLUMN()-COLUMN($V7),$T7,"")</f>
        <v/>
      </c>
      <c r="JZ8" t="str">
        <f>IF($S7=COLUMN()-COLUMN($V7),$T7,"")</f>
        <v/>
      </c>
      <c r="KA8" t="str">
        <f>IF($S7=COLUMN()-COLUMN($V7),$T7,"")</f>
        <v/>
      </c>
      <c r="KB8" t="str">
        <f>IF($S7=COLUMN()-COLUMN($V7),$T7,"")</f>
        <v/>
      </c>
      <c r="KC8" t="str">
        <f>IF($S7=COLUMN()-COLUMN($V7),$T7,"")</f>
        <v/>
      </c>
      <c r="KD8" t="str">
        <f>IF($S7=COLUMN()-COLUMN($V7),$T7,"")</f>
        <v/>
      </c>
      <c r="KE8" t="str">
        <f>IF($S7=COLUMN()-COLUMN($V7),$T7,"")</f>
        <v/>
      </c>
      <c r="KF8" t="str">
        <f>IF($S7=COLUMN()-COLUMN($V7),$T7,"")</f>
        <v/>
      </c>
      <c r="KG8" t="str">
        <f>IF($S7=COLUMN()-COLUMN($V7),$T7,"")</f>
        <v/>
      </c>
      <c r="KH8" t="str">
        <f>IF($S7=COLUMN()-COLUMN($V7),$T7,"")</f>
        <v/>
      </c>
      <c r="KI8" t="str">
        <f>IF($S7=COLUMN()-COLUMN($V7),$T7,"")</f>
        <v/>
      </c>
      <c r="KJ8" t="str">
        <f>IF($S7=COLUMN()-COLUMN($V7),$T7,"")</f>
        <v/>
      </c>
      <c r="KK8" t="str">
        <f>IF($S7=COLUMN()-COLUMN($V7),$T7,"")</f>
        <v/>
      </c>
      <c r="KL8" t="str">
        <f>IF($S7=COLUMN()-COLUMN($V7),$T7,"")</f>
        <v/>
      </c>
      <c r="KM8" t="str">
        <f>IF($S7=COLUMN()-COLUMN($V7),$T7,"")</f>
        <v/>
      </c>
      <c r="KN8" t="str">
        <f>IF($S7=COLUMN()-COLUMN($V7),$T7,"")</f>
        <v/>
      </c>
      <c r="KO8" t="str">
        <f>IF($S7=COLUMN()-COLUMN($V7),$T7,"")</f>
        <v/>
      </c>
      <c r="KP8" t="str">
        <f>IF($S7=COLUMN()-COLUMN($V7),$T7,"")</f>
        <v/>
      </c>
      <c r="KQ8" t="str">
        <f>IF($S7=COLUMN()-COLUMN($V7),$T7,"")</f>
        <v/>
      </c>
      <c r="KR8" t="str">
        <f>IF($S7=COLUMN()-COLUMN($V7),$T7,"")</f>
        <v/>
      </c>
      <c r="KS8" t="str">
        <f>IF($S7=COLUMN()-COLUMN($V7),$T7,"")</f>
        <v/>
      </c>
      <c r="KT8" t="str">
        <f>IF($S7=COLUMN()-COLUMN($V7),$T7,"")</f>
        <v/>
      </c>
      <c r="KU8" t="str">
        <f>IF($S7=COLUMN()-COLUMN($V7),$T7,"")</f>
        <v/>
      </c>
      <c r="KV8" t="str">
        <f>IF($S7=COLUMN()-COLUMN($V7),$T7,"")</f>
        <v/>
      </c>
      <c r="KW8" t="str">
        <f>IF($S7=COLUMN()-COLUMN($V7),$T7,"")</f>
        <v/>
      </c>
      <c r="KX8" t="str">
        <f>IF($S7=COLUMN()-COLUMN($V7),$T7,"")</f>
        <v/>
      </c>
      <c r="KY8" t="str">
        <f>IF($S7=COLUMN()-COLUMN($V7),$T7,"")</f>
        <v/>
      </c>
      <c r="KZ8" t="str">
        <f>IF($S7=COLUMN()-COLUMN($V7),$T7,"")</f>
        <v/>
      </c>
      <c r="LA8" t="str">
        <f>IF($S7=COLUMN()-COLUMN($V7),$T7,"")</f>
        <v/>
      </c>
      <c r="LB8" t="str">
        <f>IF($S7=COLUMN()-COLUMN($V7),$T7,"")</f>
        <v/>
      </c>
      <c r="LC8" t="str">
        <f>IF($S7=COLUMN()-COLUMN($V7),$T7,"")</f>
        <v/>
      </c>
      <c r="LD8" t="str">
        <f>IF($S7=COLUMN()-COLUMN($V7),$T7,"")</f>
        <v/>
      </c>
      <c r="LE8" t="str">
        <f>IF($S7=COLUMN()-COLUMN($V7),$T7,"")</f>
        <v/>
      </c>
      <c r="LF8" t="str">
        <f>IF($S7=COLUMN()-COLUMN($V7),$T7,"")</f>
        <v/>
      </c>
      <c r="LG8" t="str">
        <f>IF($S7=COLUMN()-COLUMN($V7),$T7,"")</f>
        <v/>
      </c>
      <c r="LH8" t="str">
        <f>IF($S7=COLUMN()-COLUMN($V7),$T7,"")</f>
        <v/>
      </c>
      <c r="LI8" t="str">
        <f>IF($S7=COLUMN()-COLUMN($V7),$T7,"")</f>
        <v/>
      </c>
      <c r="LJ8" t="str">
        <f>IF($S7=COLUMN()-COLUMN($V7),$T7,"")</f>
        <v/>
      </c>
      <c r="LK8" t="str">
        <f>IF($S7=COLUMN()-COLUMN($V7),$T7,"")</f>
        <v/>
      </c>
      <c r="LL8" t="str">
        <f>IF($S7=COLUMN()-COLUMN($V7),$T7,"")</f>
        <v/>
      </c>
      <c r="LM8" t="str">
        <f>IF($S7=COLUMN()-COLUMN($V7),$T7,"")</f>
        <v/>
      </c>
      <c r="LN8" t="str">
        <f>IF($S7=COLUMN()-COLUMN($V7),$T7,"")</f>
        <v/>
      </c>
      <c r="LO8" t="str">
        <f>IF($S7=COLUMN()-COLUMN($V7),$T7,"")</f>
        <v/>
      </c>
      <c r="LP8" t="str">
        <f>IF($S7=COLUMN()-COLUMN($V7),$T7,"")</f>
        <v/>
      </c>
      <c r="LQ8" t="str">
        <f>IF($S7=COLUMN()-COLUMN($V7),$T7,"")</f>
        <v/>
      </c>
      <c r="LR8" t="str">
        <f>IF($S7=COLUMN()-COLUMN($V7),$T7,"")</f>
        <v/>
      </c>
      <c r="LS8" t="str">
        <f>IF($S7=COLUMN()-COLUMN($V7),$T7,"")</f>
        <v/>
      </c>
      <c r="LT8" t="str">
        <f>IF($S7=COLUMN()-COLUMN($V7),$T7,"")</f>
        <v/>
      </c>
      <c r="LU8" t="str">
        <f>IF($S7=COLUMN()-COLUMN($V7),$T7,"")</f>
        <v/>
      </c>
      <c r="LV8" t="str">
        <f>IF($S7=COLUMN()-COLUMN($V7),$T7,"")</f>
        <v/>
      </c>
      <c r="LW8" t="str">
        <f>IF($S7=COLUMN()-COLUMN($V7),$T7,"")</f>
        <v/>
      </c>
      <c r="LX8" t="str">
        <f>IF($S7=COLUMN()-COLUMN($V7),$T7,"")</f>
        <v/>
      </c>
      <c r="LY8" t="str">
        <f>IF($S7=COLUMN()-COLUMN($V7),$T7,"")</f>
        <v/>
      </c>
      <c r="LZ8" t="str">
        <f>IF($S7=COLUMN()-COLUMN($V7),$T7,"")</f>
        <v/>
      </c>
      <c r="MA8" t="str">
        <f>IF($S7=COLUMN()-COLUMN($V7),$T7,"")</f>
        <v/>
      </c>
      <c r="MB8" t="str">
        <f>IF($S7=COLUMN()-COLUMN($V7),$T7,"")</f>
        <v/>
      </c>
      <c r="MC8" t="str">
        <f>IF($S7=COLUMN()-COLUMN($V7),$T7,"")</f>
        <v/>
      </c>
      <c r="MD8" t="str">
        <f>IF($S7=COLUMN()-COLUMN($V7),$T7,"")</f>
        <v/>
      </c>
      <c r="ME8" t="str">
        <f>IF($S7=COLUMN()-COLUMN($V7),$T7,"")</f>
        <v/>
      </c>
      <c r="MF8" t="str">
        <f>IF($S7=COLUMN()-COLUMN($V7),$T7,"")</f>
        <v/>
      </c>
      <c r="MG8" t="str">
        <f>IF($S7=COLUMN()-COLUMN($V7),$T7,"")</f>
        <v/>
      </c>
      <c r="MH8" t="str">
        <f>IF($S7=COLUMN()-COLUMN($V7),$T7,"")</f>
        <v/>
      </c>
      <c r="MI8" t="str">
        <f>IF($S7=COLUMN()-COLUMN($V7),$T7,"")</f>
        <v/>
      </c>
      <c r="MJ8" t="str">
        <f>IF($S7=COLUMN()-COLUMN($V7),$T7,"")</f>
        <v/>
      </c>
      <c r="MK8" t="str">
        <f>IF($S7=COLUMN()-COLUMN($V7),$T7,"")</f>
        <v/>
      </c>
      <c r="ML8" t="str">
        <f>IF($S7=COLUMN()-COLUMN($V7),$T7,"")</f>
        <v/>
      </c>
      <c r="MM8" t="str">
        <f>IF($S7=COLUMN()-COLUMN($V7),$T7,"")</f>
        <v/>
      </c>
      <c r="MN8" t="str">
        <f>IF($S7=COLUMN()-COLUMN($V7),$T7,"")</f>
        <v/>
      </c>
      <c r="MO8" t="str">
        <f>IF($S7=COLUMN()-COLUMN($V7),$T7,"")</f>
        <v/>
      </c>
      <c r="MP8" t="str">
        <f>IF($S7=COLUMN()-COLUMN($V7),$T7,"")</f>
        <v/>
      </c>
      <c r="MQ8" t="str">
        <f>IF($S7=COLUMN()-COLUMN($V7),$T7,"")</f>
        <v/>
      </c>
      <c r="MR8" t="str">
        <f>IF($S7=COLUMN()-COLUMN($V7),$T7,"")</f>
        <v/>
      </c>
      <c r="MS8" t="str">
        <f>IF($S7=COLUMN()-COLUMN($V7),$T7,"")</f>
        <v/>
      </c>
      <c r="MT8" t="str">
        <f>IF($S7=COLUMN()-COLUMN($V7),$T7,"")</f>
        <v/>
      </c>
      <c r="MU8" t="str">
        <f>IF($S7=COLUMN()-COLUMN($V7),$T7,"")</f>
        <v/>
      </c>
      <c r="MV8" t="str">
        <f>IF($S7=COLUMN()-COLUMN($V7),$T7,"")</f>
        <v/>
      </c>
      <c r="MW8" t="str">
        <f>IF($S7=COLUMN()-COLUMN($V7),$T7,"")</f>
        <v/>
      </c>
      <c r="MX8" t="str">
        <f>IF($S7=COLUMN()-COLUMN($V7),$T7,"")</f>
        <v/>
      </c>
      <c r="MY8" t="str">
        <f>IF($S7=COLUMN()-COLUMN($V7),$T7,"")</f>
        <v/>
      </c>
      <c r="MZ8" t="str">
        <f>IF($S7=COLUMN()-COLUMN($V7),$T7,"")</f>
        <v/>
      </c>
      <c r="NA8" t="str">
        <f>IF($S7=COLUMN()-COLUMN($V7),$T7,"")</f>
        <v/>
      </c>
      <c r="NB8" t="str">
        <f>IF($S7=COLUMN()-COLUMN($V7),$T7,"")</f>
        <v/>
      </c>
      <c r="NC8" t="str">
        <f>IF($S7=COLUMN()-COLUMN($V7),$T7,"")</f>
        <v/>
      </c>
      <c r="ND8" t="str">
        <f>IF($S7=COLUMN()-COLUMN($V7),$T7,"")</f>
        <v/>
      </c>
      <c r="NE8" t="str">
        <f>IF($S7=COLUMN()-COLUMN($V7),$T7,"")</f>
        <v/>
      </c>
      <c r="NF8" t="str">
        <f>IF($S7=COLUMN()-COLUMN($V7),$T7,"")</f>
        <v/>
      </c>
      <c r="NG8" t="str">
        <f>IF($S7=COLUMN()-COLUMN($V7),$T7,"")</f>
        <v/>
      </c>
      <c r="NH8" t="str">
        <f>IF($S7=COLUMN()-COLUMN($V7),$T7,"")</f>
        <v/>
      </c>
      <c r="NI8" t="str">
        <f>IF($S7=COLUMN()-COLUMN($V7),$T7,"")</f>
        <v/>
      </c>
      <c r="NJ8" t="str">
        <f>IF($S7=COLUMN()-COLUMN($V7),$T7,"")</f>
        <v/>
      </c>
      <c r="NK8" t="str">
        <f>IF($S7=COLUMN()-COLUMN($V7),$T7,"")</f>
        <v/>
      </c>
      <c r="NL8" t="str">
        <f>IF($S7=COLUMN()-COLUMN($V7),$T7,"")</f>
        <v/>
      </c>
      <c r="NM8" t="str">
        <f>IF($S7=COLUMN()-COLUMN($V7),$T7,"")</f>
        <v/>
      </c>
      <c r="NN8" t="str">
        <f>IF($S7=COLUMN()-COLUMN($V7),$T7,"")</f>
        <v/>
      </c>
      <c r="NO8" t="str">
        <f>IF($S7=COLUMN()-COLUMN($V7),$T7,"")</f>
        <v/>
      </c>
      <c r="NP8" t="str">
        <f>IF($S7=COLUMN()-COLUMN($V7),$T7,"")</f>
        <v/>
      </c>
      <c r="NQ8" t="str">
        <f>IF($S7=COLUMN()-COLUMN($V7),$T7,"")</f>
        <v/>
      </c>
      <c r="NR8" t="str">
        <f>IF($S7=COLUMN()-COLUMN($V7),$T7,"")</f>
        <v/>
      </c>
      <c r="NS8" t="str">
        <f>IF($S7=COLUMN()-COLUMN($V7),$T7,"")</f>
        <v/>
      </c>
      <c r="NT8" t="str">
        <f>IF($S7=COLUMN()-COLUMN($V7),$T7,"")</f>
        <v/>
      </c>
      <c r="NU8" t="str">
        <f>IF($S7=COLUMN()-COLUMN($V7),$T7,"")</f>
        <v/>
      </c>
      <c r="NV8" t="str">
        <f>IF($S7=COLUMN()-COLUMN($V7),$T7,"")</f>
        <v/>
      </c>
      <c r="NW8" t="str">
        <f>IF($S7=COLUMN()-COLUMN($V7),$T7,"")</f>
        <v/>
      </c>
      <c r="NX8" t="str">
        <f>IF($S7=COLUMN()-COLUMN($V7),$T7,"")</f>
        <v/>
      </c>
      <c r="NY8" t="str">
        <f>IF($S7=COLUMN()-COLUMN($V7),$T7,"")</f>
        <v/>
      </c>
      <c r="NZ8" t="str">
        <f>IF($S7=COLUMN()-COLUMN($V7),$T7,"")</f>
        <v/>
      </c>
      <c r="OA8" t="str">
        <f>IF($S7=COLUMN()-COLUMN($V7),$T7,"")</f>
        <v/>
      </c>
      <c r="OB8" t="str">
        <f>IF($S7=COLUMN()-COLUMN($V7),$T7,"")</f>
        <v/>
      </c>
      <c r="OC8" t="str">
        <f>IF($S7=COLUMN()-COLUMN($V7),$T7,"")</f>
        <v/>
      </c>
      <c r="OD8" t="str">
        <f>IF($S7=COLUMN()-COLUMN($V7),$T7,"")</f>
        <v/>
      </c>
      <c r="OE8" t="str">
        <f>IF($S7=COLUMN()-COLUMN($V7),$T7,"")</f>
        <v/>
      </c>
      <c r="OF8" t="str">
        <f>IF($S7=COLUMN()-COLUMN($V7),$T7,"")</f>
        <v/>
      </c>
      <c r="OG8" t="str">
        <f>IF($S7=COLUMN()-COLUMN($V7),$T7,"")</f>
        <v/>
      </c>
      <c r="OH8" t="str">
        <f>IF($S7=COLUMN()-COLUMN($V7),$T7,"")</f>
        <v/>
      </c>
      <c r="OI8" t="str">
        <f>IF($S7=COLUMN()-COLUMN($V7),$T7,"")</f>
        <v/>
      </c>
      <c r="OJ8" t="str">
        <f>IF($S7=COLUMN()-COLUMN($V7),$T7,"")</f>
        <v/>
      </c>
      <c r="OK8" t="str">
        <f>IF($S7=COLUMN()-COLUMN($V7),$T7,"")</f>
        <v/>
      </c>
      <c r="OL8" t="str">
        <f>IF($S7=COLUMN()-COLUMN($V7),$T7,"")</f>
        <v/>
      </c>
      <c r="OM8" t="str">
        <f>IF($S7=COLUMN()-COLUMN($V7),$T7,"")</f>
        <v/>
      </c>
      <c r="ON8" t="str">
        <f>IF($S7=COLUMN()-COLUMN($V7),$T7,"")</f>
        <v/>
      </c>
      <c r="OO8" t="str">
        <f>IF($S7=COLUMN()-COLUMN($V7),$T7,"")</f>
        <v/>
      </c>
      <c r="OP8" t="str">
        <f>IF($S7=COLUMN()-COLUMN($V7),$T7,"")</f>
        <v/>
      </c>
      <c r="OQ8" t="str">
        <f>IF($S7=COLUMN()-COLUMN($V7),$T7,"")</f>
        <v/>
      </c>
      <c r="OR8" t="str">
        <f>IF($S7=COLUMN()-COLUMN($V7),$T7,"")</f>
        <v/>
      </c>
      <c r="OS8" t="str">
        <f>IF($S7=COLUMN()-COLUMN($V7),$T7,"")</f>
        <v/>
      </c>
      <c r="OT8" t="str">
        <f>IF($S7=COLUMN()-COLUMN($V7),$T7,"")</f>
        <v/>
      </c>
      <c r="OU8" t="str">
        <f>IF($S7=COLUMN()-COLUMN($V7),$T7,"")</f>
        <v/>
      </c>
      <c r="OV8" t="str">
        <f>IF($S7=COLUMN()-COLUMN($V7),$T7,"")</f>
        <v/>
      </c>
      <c r="OW8" t="str">
        <f>IF($S7=COLUMN()-COLUMN($V7),$T7,"")</f>
        <v/>
      </c>
      <c r="OX8" t="str">
        <f>IF($S7=COLUMN()-COLUMN($V7),$T7,"")</f>
        <v/>
      </c>
      <c r="OY8" t="str">
        <f>IF($S7=COLUMN()-COLUMN($V7),$T7,"")</f>
        <v/>
      </c>
      <c r="OZ8" t="str">
        <f>IF($S7=COLUMN()-COLUMN($V7),$T7,"")</f>
        <v/>
      </c>
      <c r="PA8" t="str">
        <f>IF($S7=COLUMN()-COLUMN($V7),$T7,"")</f>
        <v/>
      </c>
      <c r="PB8" t="str">
        <f>IF($S7=COLUMN()-COLUMN($V7),$T7,"")</f>
        <v/>
      </c>
      <c r="PC8" t="str">
        <f>IF($S7=COLUMN()-COLUMN($V7),$T7,"")</f>
        <v/>
      </c>
      <c r="PD8" t="str">
        <f>IF($S7=COLUMN()-COLUMN($V7),$T7,"")</f>
        <v/>
      </c>
      <c r="PE8" t="str">
        <f>IF($S7=COLUMN()-COLUMN($V7),$T7,"")</f>
        <v/>
      </c>
      <c r="PF8" t="str">
        <f>IF($S7=COLUMN()-COLUMN($V7),$T7,"")</f>
        <v/>
      </c>
      <c r="PG8" t="str">
        <f>IF($S7=COLUMN()-COLUMN($V7),$T7,"")</f>
        <v/>
      </c>
      <c r="PH8" t="str">
        <f>IF($S7=COLUMN()-COLUMN($V7),$T7,"")</f>
        <v/>
      </c>
      <c r="PI8" t="str">
        <f>IF($S7=COLUMN()-COLUMN($V7),$T7,"")</f>
        <v/>
      </c>
      <c r="PJ8" t="str">
        <f>IF($S7=COLUMN()-COLUMN($V7),$T7,"")</f>
        <v/>
      </c>
      <c r="PK8" t="str">
        <f>IF($S7=COLUMN()-COLUMN($V7),$T7,"")</f>
        <v/>
      </c>
      <c r="PL8" t="str">
        <f>IF($S7=COLUMN()-COLUMN($V7),$T7,"")</f>
        <v/>
      </c>
      <c r="PM8" t="str">
        <f>IF($S7=COLUMN()-COLUMN($V7),$T7,"")</f>
        <v/>
      </c>
      <c r="PN8" t="str">
        <f>IF($S7=COLUMN()-COLUMN($V7),$T7,"")</f>
        <v/>
      </c>
      <c r="PO8" t="str">
        <f>IF($S7=COLUMN()-COLUMN($V7),$T7,"")</f>
        <v/>
      </c>
      <c r="PP8" t="str">
        <f>IF($S7=COLUMN()-COLUMN($V7),$T7,"")</f>
        <v/>
      </c>
      <c r="PQ8" t="str">
        <f>IF($S7=COLUMN()-COLUMN($V7),$T7,"")</f>
        <v/>
      </c>
      <c r="PR8" t="str">
        <f>IF($S7=COLUMN()-COLUMN($V7),$T7,"")</f>
        <v/>
      </c>
      <c r="PS8" t="str">
        <f>IF($S7=COLUMN()-COLUMN($V7),$T7,"")</f>
        <v/>
      </c>
      <c r="PT8" t="str">
        <f>IF($S7=COLUMN()-COLUMN($V7),$T7,"")</f>
        <v/>
      </c>
      <c r="PU8" t="str">
        <f>IF($S7=COLUMN()-COLUMN($V7),$T7,"")</f>
        <v/>
      </c>
      <c r="PV8" t="str">
        <f>IF($S7=COLUMN()-COLUMN($V7),$T7,"")</f>
        <v/>
      </c>
      <c r="PW8" t="str">
        <f>IF($S7=COLUMN()-COLUMN($V7),$T7,"")</f>
        <v/>
      </c>
      <c r="PX8" t="str">
        <f>IF($S7=COLUMN()-COLUMN($V7),$T7,"")</f>
        <v/>
      </c>
      <c r="PY8" t="str">
        <f>IF($S7=COLUMN()-COLUMN($V7),$T7,"")</f>
        <v/>
      </c>
      <c r="PZ8" t="str">
        <f>IF($S7=COLUMN()-COLUMN($V7),$T7,"")</f>
        <v/>
      </c>
      <c r="QA8" t="str">
        <f>IF($S7=COLUMN()-COLUMN($V7),$T7,"")</f>
        <v/>
      </c>
      <c r="QB8" t="str">
        <f>IF($S7=COLUMN()-COLUMN($V7),$T7,"")</f>
        <v/>
      </c>
      <c r="QC8" t="str">
        <f>IF($S7=COLUMN()-COLUMN($V7),$T7,"")</f>
        <v/>
      </c>
      <c r="QD8" t="str">
        <f>IF($S7=COLUMN()-COLUMN($V7),$T7,"")</f>
        <v/>
      </c>
      <c r="QE8" t="str">
        <f>IF($S7=COLUMN()-COLUMN($V7),$T7,"")</f>
        <v/>
      </c>
      <c r="QF8" t="str">
        <f>IF($S7=COLUMN()-COLUMN($V7),$T7,"")</f>
        <v/>
      </c>
      <c r="QG8" t="str">
        <f>IF($S7=COLUMN()-COLUMN($V7),$T7,"")</f>
        <v/>
      </c>
      <c r="QH8" t="str">
        <f>IF($S7=COLUMN()-COLUMN($V7),$T7,"")</f>
        <v/>
      </c>
      <c r="QI8" t="str">
        <f>IF($S7=COLUMN()-COLUMN($V7),$T7,"")</f>
        <v/>
      </c>
      <c r="QJ8" t="str">
        <f>IF($S7=COLUMN()-COLUMN($V7),$T7,"")</f>
        <v/>
      </c>
      <c r="QK8" t="str">
        <f>IF($S7=COLUMN()-COLUMN($V7),$T7,"")</f>
        <v/>
      </c>
      <c r="QL8" t="str">
        <f>IF($S7=COLUMN()-COLUMN($V7),$T7,"")</f>
        <v/>
      </c>
      <c r="QM8" t="str">
        <f>IF($S7=COLUMN()-COLUMN($V7),$T7,"")</f>
        <v/>
      </c>
      <c r="QN8" t="str">
        <f>IF($S7=COLUMN()-COLUMN($V7),$T7,"")</f>
        <v/>
      </c>
      <c r="QO8" t="str">
        <f>IF($S7=COLUMN()-COLUMN($V7),$T7,"")</f>
        <v/>
      </c>
      <c r="QP8" t="str">
        <f>IF($S7=COLUMN()-COLUMN($V7),$T7,"")</f>
        <v/>
      </c>
      <c r="QQ8" t="str">
        <f>IF($S7=COLUMN()-COLUMN($V7),$T7,"")</f>
        <v/>
      </c>
      <c r="QR8" t="str">
        <f>IF($S7=COLUMN()-COLUMN($V7),$T7,"")</f>
        <v/>
      </c>
      <c r="QS8" t="str">
        <f>IF($S7=COLUMN()-COLUMN($V7),$T7,"")</f>
        <v/>
      </c>
      <c r="QT8" t="str">
        <f>IF($S7=COLUMN()-COLUMN($V7),$T7,"")</f>
        <v/>
      </c>
      <c r="QU8" t="str">
        <f>IF($S7=COLUMN()-COLUMN($V7),$T7,"")</f>
        <v/>
      </c>
      <c r="QV8" t="str">
        <f>IF($S7=COLUMN()-COLUMN($V7),$T7,"")</f>
        <v/>
      </c>
      <c r="QW8" t="str">
        <f>IF($S7=COLUMN()-COLUMN($V7),$T7,"")</f>
        <v/>
      </c>
      <c r="QX8" t="str">
        <f>IF($S7=COLUMN()-COLUMN($V7),$T7,"")</f>
        <v/>
      </c>
      <c r="QY8" t="str">
        <f>IF($S7=COLUMN()-COLUMN($V7),$T7,"")</f>
        <v/>
      </c>
      <c r="QZ8" t="str">
        <f>IF($S7=COLUMN()-COLUMN($V7),$T7,"")</f>
        <v/>
      </c>
      <c r="RA8" t="str">
        <f>IF($S7=COLUMN()-COLUMN($V7),$T7,"")</f>
        <v/>
      </c>
      <c r="RB8" t="str">
        <f>IF($S7=COLUMN()-COLUMN($V7),$T7,"")</f>
        <v/>
      </c>
      <c r="RC8" t="str">
        <f>IF($S7=COLUMN()-COLUMN($V7),$T7,"")</f>
        <v/>
      </c>
      <c r="RD8" t="str">
        <f>IF($S7=COLUMN()-COLUMN($V7),$T7,"")</f>
        <v/>
      </c>
      <c r="RE8" t="str">
        <f>IF($S7=COLUMN()-COLUMN($V7),$T7,"")</f>
        <v/>
      </c>
      <c r="RF8" t="str">
        <f>IF($S7=COLUMN()-COLUMN($V7),$T7,"")</f>
        <v/>
      </c>
      <c r="RG8" t="str">
        <f>IF($S7=COLUMN()-COLUMN($V7),$T7,"")</f>
        <v/>
      </c>
      <c r="RH8" t="str">
        <f>IF($S7=COLUMN()-COLUMN($V7),$T7,"")</f>
        <v/>
      </c>
      <c r="RI8" t="str">
        <f>IF($S7=COLUMN()-COLUMN($V7),$T7,"")</f>
        <v/>
      </c>
      <c r="RJ8" t="str">
        <f>IF($S7=COLUMN()-COLUMN($V7),$T7,"")</f>
        <v/>
      </c>
      <c r="RK8" t="str">
        <f>IF($S7=COLUMN()-COLUMN($V7),$T7,"")</f>
        <v/>
      </c>
      <c r="RL8" t="str">
        <f>IF($S7=COLUMN()-COLUMN($V7),$T7,"")</f>
        <v/>
      </c>
      <c r="RM8" t="str">
        <f>IF($S7=COLUMN()-COLUMN($V7),$T7,"")</f>
        <v/>
      </c>
      <c r="RN8" t="str">
        <f>IF($S7=COLUMN()-COLUMN($V7),$T7,"")</f>
        <v/>
      </c>
      <c r="RO8" t="str">
        <f>IF($S7=COLUMN()-COLUMN($V7),$T7,"")</f>
        <v/>
      </c>
      <c r="RP8" t="str">
        <f>IF($S7=COLUMN()-COLUMN($V7),$T7,"")</f>
        <v/>
      </c>
      <c r="RQ8" t="str">
        <f>IF($S7=COLUMN()-COLUMN($V7),$T7,"")</f>
        <v/>
      </c>
      <c r="RR8" t="str">
        <f>IF($S7=COLUMN()-COLUMN($V7),$T7,"")</f>
        <v/>
      </c>
      <c r="RS8" t="str">
        <f>IF($S7=COLUMN()-COLUMN($V7),$T7,"")</f>
        <v/>
      </c>
      <c r="RT8" t="str">
        <f>IF($S7=COLUMN()-COLUMN($V7),$T7,"")</f>
        <v/>
      </c>
      <c r="RU8" t="str">
        <f>IF($S7=COLUMN()-COLUMN($V7),$T7,"")</f>
        <v/>
      </c>
      <c r="RV8" t="str">
        <f>IF($S7=COLUMN()-COLUMN($V7),$T7,"")</f>
        <v/>
      </c>
      <c r="RW8" t="str">
        <f>IF($S7=COLUMN()-COLUMN($V7),$T7,"")</f>
        <v/>
      </c>
      <c r="RX8" t="str">
        <f>IF($S7=COLUMN()-COLUMN($V7),$T7,"")</f>
        <v/>
      </c>
      <c r="RY8" t="str">
        <f>IF($S7=COLUMN()-COLUMN($V7),$T7,"")</f>
        <v/>
      </c>
      <c r="RZ8" t="str">
        <f>IF($S7=COLUMN()-COLUMN($V7),$T7,"")</f>
        <v/>
      </c>
      <c r="SA8" t="str">
        <f>IF($S7=COLUMN()-COLUMN($V7),$T7,"")</f>
        <v/>
      </c>
      <c r="SB8" t="str">
        <f>IF($S7=COLUMN()-COLUMN($V7),$T7,"")</f>
        <v/>
      </c>
      <c r="SC8" t="str">
        <f>IF($S7=COLUMN()-COLUMN($V7),$T7,"")</f>
        <v/>
      </c>
      <c r="SD8" t="str">
        <f>IF($S7=COLUMN()-COLUMN($V7),$T7,"")</f>
        <v/>
      </c>
      <c r="SE8" t="str">
        <f>IF($S7=COLUMN()-COLUMN($V7),$T7,"")</f>
        <v/>
      </c>
      <c r="SF8" t="str">
        <f>IF($S7=COLUMN()-COLUMN($V7),$T7,"")</f>
        <v/>
      </c>
      <c r="SG8" t="str">
        <f>IF($S7=COLUMN()-COLUMN($V7),$T7,"")</f>
        <v/>
      </c>
      <c r="SH8" t="str">
        <f>IF($S7=COLUMN()-COLUMN($V7),$T7,"")</f>
        <v/>
      </c>
      <c r="SI8" t="str">
        <f>IF($S7=COLUMN()-COLUMN($V7),$T7,"")</f>
        <v/>
      </c>
      <c r="SJ8" t="str">
        <f>IF($S7=COLUMN()-COLUMN($V7),$T7,"")</f>
        <v/>
      </c>
      <c r="SK8" t="str">
        <f>IF($S7=COLUMN()-COLUMN($V7),$T7,"")</f>
        <v/>
      </c>
      <c r="SL8" t="str">
        <f>IF($S7=COLUMN()-COLUMN($V7),$T7,"")</f>
        <v/>
      </c>
      <c r="SM8" t="str">
        <f>IF($S7=COLUMN()-COLUMN($V7),$T7,"")</f>
        <v/>
      </c>
      <c r="SN8" t="str">
        <f>IF($S7=COLUMN()-COLUMN($V7),$T7,"")</f>
        <v/>
      </c>
      <c r="SO8" t="str">
        <f>IF($S7=COLUMN()-COLUMN($V7),$T7,"")</f>
        <v/>
      </c>
      <c r="SP8" t="str">
        <f>IF($S7=COLUMN()-COLUMN($V7),$T7,"")</f>
        <v/>
      </c>
      <c r="SQ8" t="str">
        <f>IF($S7=COLUMN()-COLUMN($V7),$T7,"")</f>
        <v/>
      </c>
      <c r="SR8" t="str">
        <f>IF($S7=COLUMN()-COLUMN($V7),$T7,"")</f>
        <v/>
      </c>
      <c r="SS8" t="str">
        <f>IF($S7=COLUMN()-COLUMN($V7),$T7,"")</f>
        <v/>
      </c>
      <c r="ST8" t="str">
        <f>IF($S7=COLUMN()-COLUMN($V7),$T7,"")</f>
        <v/>
      </c>
      <c r="SU8" t="str">
        <f>IF($S7=COLUMN()-COLUMN($V7),$T7,"")</f>
        <v/>
      </c>
      <c r="SV8" t="str">
        <f>IF($S7=COLUMN()-COLUMN($V7),$T7,"")</f>
        <v/>
      </c>
      <c r="SW8" t="str">
        <f>IF($S7=COLUMN()-COLUMN($V7),$T7,"")</f>
        <v/>
      </c>
      <c r="SX8" t="str">
        <f>IF($S7=COLUMN()-COLUMN($V7),$T7,"")</f>
        <v/>
      </c>
      <c r="SY8" t="str">
        <f>IF($S7=COLUMN()-COLUMN($V7),$T7,"")</f>
        <v/>
      </c>
      <c r="SZ8" t="str">
        <f>IF($S7=COLUMN()-COLUMN($V7),$T7,"")</f>
        <v/>
      </c>
      <c r="TA8" t="str">
        <f>IF($S7=COLUMN()-COLUMN($V7),$T7,"")</f>
        <v/>
      </c>
      <c r="TB8" t="str">
        <f>IF($S7=COLUMN()-COLUMN($V7),$T7,"")</f>
        <v/>
      </c>
      <c r="TC8" t="str">
        <f>IF($S7=COLUMN()-COLUMN($V7),$T7,"")</f>
        <v/>
      </c>
      <c r="TD8" t="str">
        <f>IF($S7=COLUMN()-COLUMN($V7),$T7,"")</f>
        <v/>
      </c>
      <c r="TE8" t="str">
        <f>IF($S7=COLUMN()-COLUMN($V7),$T7,"")</f>
        <v/>
      </c>
      <c r="TF8" t="str">
        <f>IF($S7=COLUMN()-COLUMN($V7),$T7,"")</f>
        <v/>
      </c>
      <c r="TG8" t="str">
        <f>IF($S7=COLUMN()-COLUMN($V7),$T7,"")</f>
        <v/>
      </c>
      <c r="TH8" t="str">
        <f>IF($S7=COLUMN()-COLUMN($V7),$T7,"")</f>
        <v/>
      </c>
      <c r="TI8" t="str">
        <f>IF($S7=COLUMN()-COLUMN($V7),$T7,"")</f>
        <v/>
      </c>
      <c r="TJ8" t="str">
        <f>IF($S7=COLUMN()-COLUMN($V7),$T7,"")</f>
        <v/>
      </c>
      <c r="TK8" t="str">
        <f>IF($S7=COLUMN()-COLUMN($V7),$T7,"")</f>
        <v/>
      </c>
      <c r="TL8" t="str">
        <f>IF($S7=COLUMN()-COLUMN($V7),$T7,"")</f>
        <v/>
      </c>
      <c r="TM8" t="str">
        <f>IF($S7=COLUMN()-COLUMN($V7),$T7,"")</f>
        <v/>
      </c>
      <c r="TN8" t="str">
        <f>IF($S7=COLUMN()-COLUMN($V7),$T7,"")</f>
        <v/>
      </c>
      <c r="TO8" t="str">
        <f>IF($S7=COLUMN()-COLUMN($V7),$T7,"")</f>
        <v/>
      </c>
      <c r="TP8" t="str">
        <f>IF($S7=COLUMN()-COLUMN($V7),$T7,"")</f>
        <v/>
      </c>
      <c r="TQ8" t="str">
        <f>IF($S7=COLUMN()-COLUMN($V7),$T7,"")</f>
        <v/>
      </c>
      <c r="TR8" t="str">
        <f>IF($S7=COLUMN()-COLUMN($V7),$T7,"")</f>
        <v/>
      </c>
      <c r="TS8" t="str">
        <f>IF($S7=COLUMN()-COLUMN($V7),$T7,"")</f>
        <v/>
      </c>
      <c r="TT8" t="str">
        <f>IF($S7=COLUMN()-COLUMN($V7),$T7,"")</f>
        <v/>
      </c>
      <c r="TU8" t="str">
        <f>IF($S7=COLUMN()-COLUMN($V7),$T7,"")</f>
        <v/>
      </c>
      <c r="TV8" t="str">
        <f>IF($S7=COLUMN()-COLUMN($V7),$T7,"")</f>
        <v/>
      </c>
      <c r="TW8" t="str">
        <f>IF($S7=COLUMN()-COLUMN($V7),$T7,"")</f>
        <v/>
      </c>
      <c r="TX8" t="str">
        <f>IF($S7=COLUMN()-COLUMN($V7),$T7,"")</f>
        <v/>
      </c>
      <c r="TY8" t="str">
        <f>IF($S7=COLUMN()-COLUMN($V7),$T7,"")</f>
        <v/>
      </c>
      <c r="TZ8" t="str">
        <f>IF($S7=COLUMN()-COLUMN($V7),$T7,"")</f>
        <v/>
      </c>
      <c r="UA8" t="str">
        <f>IF($S7=COLUMN()-COLUMN($V7),$T7,"")</f>
        <v/>
      </c>
      <c r="UB8" t="str">
        <f>IF($S7=COLUMN()-COLUMN($V7),$T7,"")</f>
        <v/>
      </c>
      <c r="UC8" t="str">
        <f>IF($S7=COLUMN()-COLUMN($V7),$T7,"")</f>
        <v/>
      </c>
      <c r="UD8" t="str">
        <f>IF($S7=COLUMN()-COLUMN($V7),$T7,"")</f>
        <v/>
      </c>
      <c r="UE8" t="str">
        <f>IF($S7=COLUMN()-COLUMN($V7),$T7,"")</f>
        <v/>
      </c>
      <c r="UF8" t="str">
        <f>IF($S7=COLUMN()-COLUMN($V7),$T7,"")</f>
        <v/>
      </c>
      <c r="UG8" t="str">
        <f>IF($S7=COLUMN()-COLUMN($V7),$T7,"")</f>
        <v/>
      </c>
      <c r="UH8" t="str">
        <f>IF($S7=COLUMN()-COLUMN($V7),$T7,"")</f>
        <v/>
      </c>
      <c r="UI8" t="str">
        <f>IF($S7=COLUMN()-COLUMN($V7),$T7,"")</f>
        <v/>
      </c>
      <c r="UJ8" t="str">
        <f>IF($S7=COLUMN()-COLUMN($V7),$T7,"")</f>
        <v/>
      </c>
      <c r="UK8" t="str">
        <f>IF($S7=COLUMN()-COLUMN($V7),$T7,"")</f>
        <v/>
      </c>
      <c r="UL8" t="str">
        <f>IF($S7=COLUMN()-COLUMN($V7),$T7,"")</f>
        <v/>
      </c>
      <c r="UM8" t="str">
        <f>IF($S7=COLUMN()-COLUMN($V7),$T7,"")</f>
        <v/>
      </c>
      <c r="UN8" t="str">
        <f>IF($S7=COLUMN()-COLUMN($V7),$T7,"")</f>
        <v/>
      </c>
      <c r="UO8" t="str">
        <f>IF($S7=COLUMN()-COLUMN($V7),$T7,"")</f>
        <v/>
      </c>
      <c r="UP8" t="str">
        <f>IF($S7=COLUMN()-COLUMN($V7),$T7,"")</f>
        <v/>
      </c>
      <c r="UQ8" t="str">
        <f>IF($S7=COLUMN()-COLUMN($V7),$T7,"")</f>
        <v/>
      </c>
      <c r="UR8" t="str">
        <f>IF($S7=COLUMN()-COLUMN($V7),$T7,"")</f>
        <v/>
      </c>
      <c r="US8" t="str">
        <f>IF($S7=COLUMN()-COLUMN($V7),$T7,"")</f>
        <v/>
      </c>
      <c r="UT8" t="str">
        <f>IF($S7=COLUMN()-COLUMN($V7),$T7,"")</f>
        <v/>
      </c>
      <c r="UU8" t="str">
        <f>IF($S7=COLUMN()-COLUMN($V7),$T7,"")</f>
        <v/>
      </c>
      <c r="UV8" t="str">
        <f>IF($S7=COLUMN()-COLUMN($V7),$T7,"")</f>
        <v/>
      </c>
      <c r="UW8" t="str">
        <f>IF($S7=COLUMN()-COLUMN($V7),$T7,"")</f>
        <v/>
      </c>
      <c r="UX8" t="str">
        <f>IF($S7=COLUMN()-COLUMN($V7),$T7,"")</f>
        <v/>
      </c>
      <c r="UY8" t="str">
        <f>IF($S7=COLUMN()-COLUMN($V7),$T7,"")</f>
        <v/>
      </c>
      <c r="UZ8" t="str">
        <f>IF($S7=COLUMN()-COLUMN($V7),$T7,"")</f>
        <v/>
      </c>
      <c r="VA8" t="str">
        <f>IF($S7=COLUMN()-COLUMN($V7),$T7,"")</f>
        <v/>
      </c>
      <c r="VB8" t="str">
        <f>IF($S7=COLUMN()-COLUMN($V7),$T7,"")</f>
        <v/>
      </c>
      <c r="VC8" t="str">
        <f>IF($S7=COLUMN()-COLUMN($V7),$T7,"")</f>
        <v/>
      </c>
      <c r="VD8" t="str">
        <f>IF($S7=COLUMN()-COLUMN($V7),$T7,"")</f>
        <v/>
      </c>
      <c r="VE8" t="str">
        <f>IF($S7=COLUMN()-COLUMN($V7),$T7,"")</f>
        <v/>
      </c>
      <c r="VF8" t="str">
        <f>IF($S7=COLUMN()-COLUMN($V7),$T7,"")</f>
        <v/>
      </c>
      <c r="VG8" t="str">
        <f>IF($S7=COLUMN()-COLUMN($V7),$T7,"")</f>
        <v/>
      </c>
      <c r="VH8" t="str">
        <f>IF($S7=COLUMN()-COLUMN($V7),$T7,"")</f>
        <v/>
      </c>
      <c r="VI8" t="str">
        <f>IF($S7=COLUMN()-COLUMN($V7),$T7,"")</f>
        <v/>
      </c>
      <c r="VJ8" t="str">
        <f>IF($S7=COLUMN()-COLUMN($V7),$T7,"")</f>
        <v/>
      </c>
      <c r="VK8" t="str">
        <f>IF($S7=COLUMN()-COLUMN($V7),$T7,"")</f>
        <v/>
      </c>
      <c r="VL8" t="str">
        <f>IF($S7=COLUMN()-COLUMN($V7),$T7,"")</f>
        <v/>
      </c>
      <c r="VM8" t="str">
        <f>IF($S7=COLUMN()-COLUMN($V7),$T7,"")</f>
        <v/>
      </c>
      <c r="VN8" t="str">
        <f>IF($S7=COLUMN()-COLUMN($V7),$T7,"")</f>
        <v/>
      </c>
      <c r="VO8" t="str">
        <f>IF($S7=COLUMN()-COLUMN($V7),$T7,"")</f>
        <v/>
      </c>
      <c r="VP8" t="str">
        <f>IF($S7=COLUMN()-COLUMN($V7),$T7,"")</f>
        <v/>
      </c>
      <c r="VQ8" t="str">
        <f>IF($S7=COLUMN()-COLUMN($V7),$T7,"")</f>
        <v/>
      </c>
      <c r="VR8" t="str">
        <f>IF($S7=COLUMN()-COLUMN($V7),$T7,"")</f>
        <v/>
      </c>
      <c r="VS8" t="str">
        <f>IF($S7=COLUMN()-COLUMN($V7),$T7,"")</f>
        <v/>
      </c>
      <c r="VT8" t="str">
        <f>IF($S7=COLUMN()-COLUMN($V7),$T7,"")</f>
        <v/>
      </c>
      <c r="VU8" t="str">
        <f>IF($S7=COLUMN()-COLUMN($V7),$T7,"")</f>
        <v/>
      </c>
      <c r="VV8" t="str">
        <f>IF($S7=COLUMN()-COLUMN($V7),$T7,"")</f>
        <v/>
      </c>
      <c r="VW8" t="str">
        <f>IF($S7=COLUMN()-COLUMN($V7),$T7,"")</f>
        <v/>
      </c>
      <c r="VX8" t="str">
        <f>IF($S7=COLUMN()-COLUMN($V7),$T7,"")</f>
        <v/>
      </c>
      <c r="VY8" t="str">
        <f>IF($S7=COLUMN()-COLUMN($V7),$T7,"")</f>
        <v/>
      </c>
      <c r="VZ8" t="str">
        <f>IF($S7=COLUMN()-COLUMN($V7),$T7,"")</f>
        <v/>
      </c>
      <c r="WA8" t="str">
        <f>IF($S7=COLUMN()-COLUMN($V7),$T7,"")</f>
        <v/>
      </c>
      <c r="WB8" t="str">
        <f>IF($S7=COLUMN()-COLUMN($V7),$T7,"")</f>
        <v/>
      </c>
      <c r="WC8" t="str">
        <f>IF($S7=COLUMN()-COLUMN($V7),$T7,"")</f>
        <v/>
      </c>
      <c r="WD8" t="str">
        <f>IF($S7=COLUMN()-COLUMN($V7),$T7,"")</f>
        <v/>
      </c>
      <c r="WE8" t="str">
        <f>IF($S7=COLUMN()-COLUMN($V7),$T7,"")</f>
        <v/>
      </c>
      <c r="WF8" t="str">
        <f>IF($S7=COLUMN()-COLUMN($V7),$T7,"")</f>
        <v/>
      </c>
      <c r="WG8" t="str">
        <f>IF($S7=COLUMN()-COLUMN($V7),$T7,"")</f>
        <v/>
      </c>
      <c r="WH8" t="str">
        <f>IF($S7=COLUMN()-COLUMN($V7),$T7,"")</f>
        <v/>
      </c>
      <c r="WI8" t="str">
        <f>IF($S7=COLUMN()-COLUMN($V7),$T7,"")</f>
        <v/>
      </c>
      <c r="WJ8" t="str">
        <f>IF($S7=COLUMN()-COLUMN($V7),$T7,"")</f>
        <v/>
      </c>
      <c r="WK8" t="str">
        <f>IF($S7=COLUMN()-COLUMN($V7),$T7,"")</f>
        <v/>
      </c>
      <c r="WL8" t="str">
        <f>IF($S7=COLUMN()-COLUMN($V7),$T7,"")</f>
        <v/>
      </c>
      <c r="WM8" t="str">
        <f>IF($S7=COLUMN()-COLUMN($V7),$T7,"")</f>
        <v/>
      </c>
      <c r="WN8" t="str">
        <f>IF($S7=COLUMN()-COLUMN($V7),$T7,"")</f>
        <v/>
      </c>
      <c r="WO8" t="str">
        <f>IF($S7=COLUMN()-COLUMN($V7),$T7,"")</f>
        <v/>
      </c>
      <c r="WP8" t="str">
        <f>IF($S7=COLUMN()-COLUMN($V7),$T7,"")</f>
        <v/>
      </c>
      <c r="WQ8" t="str">
        <f>IF($S7=COLUMN()-COLUMN($V7),$T7,"")</f>
        <v/>
      </c>
      <c r="WR8" t="str">
        <f>IF($S7=COLUMN()-COLUMN($V7),$T7,"")</f>
        <v/>
      </c>
      <c r="WS8" t="str">
        <f>IF($S7=COLUMN()-COLUMN($V7),$T7,"")</f>
        <v/>
      </c>
      <c r="WT8" t="str">
        <f>IF($S7=COLUMN()-COLUMN($V7),$T7,"")</f>
        <v/>
      </c>
      <c r="WU8" t="str">
        <f>IF($S7=COLUMN()-COLUMN($V7),$T7,"")</f>
        <v/>
      </c>
      <c r="WV8" t="str">
        <f>IF($S7=COLUMN()-COLUMN($V7),$T7,"")</f>
        <v/>
      </c>
      <c r="WW8" t="str">
        <f>IF($S7=COLUMN()-COLUMN($V7),$T7,"")</f>
        <v/>
      </c>
      <c r="WX8" t="str">
        <f>IF($S7=COLUMN()-COLUMN($V7),$T7,"")</f>
        <v/>
      </c>
      <c r="WY8" t="str">
        <f>IF($S7=COLUMN()-COLUMN($V7),$T7,"")</f>
        <v/>
      </c>
      <c r="WZ8" t="str">
        <f>IF($S7=COLUMN()-COLUMN($V7),$T7,"")</f>
        <v/>
      </c>
      <c r="XA8" t="str">
        <f>IF($S7=COLUMN()-COLUMN($V7),$T7,"")</f>
        <v/>
      </c>
      <c r="XB8" t="str">
        <f>IF($S7=COLUMN()-COLUMN($V7),$T7,"")</f>
        <v/>
      </c>
      <c r="XC8" t="str">
        <f>IF($S7=COLUMN()-COLUMN($V7),$T7,"")</f>
        <v/>
      </c>
      <c r="XD8" t="str">
        <f>IF($S7=COLUMN()-COLUMN($V7),$T7,"")</f>
        <v/>
      </c>
      <c r="XE8" t="str">
        <f>IF($S7=COLUMN()-COLUMN($V7),$T7,"")</f>
        <v/>
      </c>
      <c r="XF8" t="str">
        <f>IF($S7=COLUMN()-COLUMN($V7),$T7,"")</f>
        <v/>
      </c>
      <c r="XG8" t="str">
        <f>IF($S7=COLUMN()-COLUMN($V7),$T7,"")</f>
        <v/>
      </c>
      <c r="XH8" t="str">
        <f>IF($S7=COLUMN()-COLUMN($V7),$T7,"")</f>
        <v/>
      </c>
      <c r="XI8" t="str">
        <f>IF($S7=COLUMN()-COLUMN($V7),$T7,"")</f>
        <v/>
      </c>
      <c r="XJ8" t="str">
        <f>IF($S7=COLUMN()-COLUMN($V7),$T7,"")</f>
        <v/>
      </c>
      <c r="XK8" t="str">
        <f>IF($S7=COLUMN()-COLUMN($V7),$T7,"")</f>
        <v/>
      </c>
      <c r="XL8" t="str">
        <f>IF($S7=COLUMN()-COLUMN($V7),$T7,"")</f>
        <v/>
      </c>
      <c r="XM8" t="str">
        <f>IF($S7=COLUMN()-COLUMN($V7),$T7,"")</f>
        <v/>
      </c>
      <c r="XN8" t="str">
        <f>IF($S7=COLUMN()-COLUMN($V7),$T7,"")</f>
        <v/>
      </c>
      <c r="XO8" t="str">
        <f>IF($S7=COLUMN()-COLUMN($V7),$T7,"")</f>
        <v/>
      </c>
      <c r="XP8" t="str">
        <f>IF($S7=COLUMN()-COLUMN($V7),$T7,"")</f>
        <v/>
      </c>
      <c r="XQ8" t="str">
        <f>IF($S7=COLUMN()-COLUMN($V7),$T7,"")</f>
        <v/>
      </c>
      <c r="XR8" t="str">
        <f>IF($S7=COLUMN()-COLUMN($V7),$T7,"")</f>
        <v/>
      </c>
      <c r="XS8" t="str">
        <f>IF($S7=COLUMN()-COLUMN($V7),$T7,"")</f>
        <v/>
      </c>
      <c r="XT8" t="str">
        <f>IF($S7=COLUMN()-COLUMN($V7),$T7,"")</f>
        <v/>
      </c>
      <c r="XU8" t="str">
        <f>IF($S7=COLUMN()-COLUMN($V7),$T7,"")</f>
        <v/>
      </c>
      <c r="XV8" t="str">
        <f>IF($S7=COLUMN()-COLUMN($V7),$T7,"")</f>
        <v/>
      </c>
      <c r="XW8" t="str">
        <f>IF($S7=COLUMN()-COLUMN($V7),$T7,"")</f>
        <v/>
      </c>
      <c r="XX8" t="str">
        <f>IF($S7=COLUMN()-COLUMN($V7),$T7,"")</f>
        <v/>
      </c>
      <c r="XY8" t="str">
        <f>IF($S7=COLUMN()-COLUMN($V7),$T7,"")</f>
        <v/>
      </c>
      <c r="XZ8" t="str">
        <f>IF($S7=COLUMN()-COLUMN($V7),$T7,"")</f>
        <v/>
      </c>
      <c r="YA8" t="str">
        <f>IF($S7=COLUMN()-COLUMN($V7),$T7,"")</f>
        <v/>
      </c>
      <c r="YB8" t="str">
        <f>IF($S7=COLUMN()-COLUMN($V7),$T7,"")</f>
        <v/>
      </c>
      <c r="YC8" t="str">
        <f>IF($S7=COLUMN()-COLUMN($V7),$T7,"")</f>
        <v/>
      </c>
      <c r="YD8" t="str">
        <f>IF($S7=COLUMN()-COLUMN($V7),$T7,"")</f>
        <v/>
      </c>
      <c r="YE8" t="str">
        <f>IF($S7=COLUMN()-COLUMN($V7),$T7,"")</f>
        <v/>
      </c>
      <c r="YF8" t="str">
        <f>IF($S7=COLUMN()-COLUMN($V7),$T7,"")</f>
        <v/>
      </c>
      <c r="YG8" t="str">
        <f>IF($S7=COLUMN()-COLUMN($V7),$T7,"")</f>
        <v/>
      </c>
      <c r="YH8" t="str">
        <f>IF($S7=COLUMN()-COLUMN($V7),$T7,"")</f>
        <v/>
      </c>
      <c r="YI8" t="str">
        <f>IF($S7=COLUMN()-COLUMN($V7),$T7,"")</f>
        <v/>
      </c>
      <c r="YJ8" t="str">
        <f>IF($S7=COLUMN()-COLUMN($V7),$T7,"")</f>
        <v/>
      </c>
      <c r="YK8" t="str">
        <f>IF($S7=COLUMN()-COLUMN($V7),$T7,"")</f>
        <v/>
      </c>
      <c r="YL8" t="str">
        <f>IF($S7=COLUMN()-COLUMN($V7),$T7,"")</f>
        <v/>
      </c>
      <c r="YM8" t="str">
        <f>IF($S7=COLUMN()-COLUMN($V7),$T7,"")</f>
        <v/>
      </c>
      <c r="YN8" t="str">
        <f>IF($S7=COLUMN()-COLUMN($V7),$T7,"")</f>
        <v/>
      </c>
      <c r="YO8" t="str">
        <f>IF($S7=COLUMN()-COLUMN($V7),$T7,"")</f>
        <v/>
      </c>
      <c r="YP8" t="str">
        <f>IF($S7=COLUMN()-COLUMN($V7),$T7,"")</f>
        <v/>
      </c>
      <c r="YQ8" t="str">
        <f>IF($S7=COLUMN()-COLUMN($V7),$T7,"")</f>
        <v/>
      </c>
      <c r="YR8" t="str">
        <f>IF($S7=COLUMN()-COLUMN($V7),$T7,"")</f>
        <v/>
      </c>
      <c r="YS8" t="str">
        <f>IF($S7=COLUMN()-COLUMN($V7),$T7,"")</f>
        <v/>
      </c>
      <c r="YT8" t="str">
        <f>IF($S7=COLUMN()-COLUMN($V7),$T7,"")</f>
        <v/>
      </c>
      <c r="YU8" t="str">
        <f>IF($S7=COLUMN()-COLUMN($V7),$T7,"")</f>
        <v/>
      </c>
      <c r="YV8" t="str">
        <f>IF($S7=COLUMN()-COLUMN($V7),$T7,"")</f>
        <v/>
      </c>
      <c r="YW8" t="str">
        <f>IF($S7=COLUMN()-COLUMN($V7),$T7,"")</f>
        <v/>
      </c>
      <c r="YX8" t="str">
        <f>IF($S7=COLUMN()-COLUMN($V7),$T7,"")</f>
        <v/>
      </c>
      <c r="YY8" t="str">
        <f>IF($S7=COLUMN()-COLUMN($V7),$T7,"")</f>
        <v/>
      </c>
      <c r="YZ8" t="str">
        <f>IF($S7=COLUMN()-COLUMN($V7),$T7,"")</f>
        <v/>
      </c>
      <c r="ZA8" t="str">
        <f>IF($S7=COLUMN()-COLUMN($V7),$T7,"")</f>
        <v/>
      </c>
      <c r="ZB8" t="str">
        <f>IF($S7=COLUMN()-COLUMN($V7),$T7,"")</f>
        <v/>
      </c>
      <c r="ZC8" t="str">
        <f>IF($S7=COLUMN()-COLUMN($V7),$T7,"")</f>
        <v/>
      </c>
      <c r="ZD8" t="str">
        <f>IF($S7=COLUMN()-COLUMN($V7),$T7,"")</f>
        <v/>
      </c>
      <c r="ZE8" t="str">
        <f>IF($S7=COLUMN()-COLUMN($V7),$T7,"")</f>
        <v/>
      </c>
      <c r="ZF8" t="str">
        <f>IF($S7=COLUMN()-COLUMN($V7),$T7,"")</f>
        <v/>
      </c>
      <c r="ZG8" t="str">
        <f>IF($S7=COLUMN()-COLUMN($V7),$T7,"")</f>
        <v/>
      </c>
      <c r="ZH8" t="str">
        <f>IF($S7=COLUMN()-COLUMN($V7),$T7,"")</f>
        <v/>
      </c>
      <c r="ZI8" t="str">
        <f>IF($S7=COLUMN()-COLUMN($V7),$T7,"")</f>
        <v/>
      </c>
      <c r="ZJ8" t="str">
        <f>IF($S7=COLUMN()-COLUMN($V7),$T7,"")</f>
        <v/>
      </c>
      <c r="ZK8" t="str">
        <f>IF($S7=COLUMN()-COLUMN($V7),$T7,"")</f>
        <v/>
      </c>
      <c r="ZL8" t="str">
        <f>IF($S7=COLUMN()-COLUMN($V7),$T7,"")</f>
        <v/>
      </c>
      <c r="ZM8" t="str">
        <f>IF($S7=COLUMN()-COLUMN($V7),$T7,"")</f>
        <v/>
      </c>
      <c r="ZN8" t="str">
        <f>IF($S7=COLUMN()-COLUMN($V7),$T7,"")</f>
        <v/>
      </c>
      <c r="ZO8" t="str">
        <f>IF($S7=COLUMN()-COLUMN($V7),$T7,"")</f>
        <v/>
      </c>
      <c r="ZP8" t="str">
        <f>IF($S7=COLUMN()-COLUMN($V7),$T7,"")</f>
        <v/>
      </c>
      <c r="ZQ8" t="str">
        <f>IF($S7=COLUMN()-COLUMN($V7),$T7,"")</f>
        <v/>
      </c>
      <c r="ZR8" t="str">
        <f>IF($S7=COLUMN()-COLUMN($V7),$T7,"")</f>
        <v/>
      </c>
      <c r="ZS8" t="str">
        <f>IF($S7=COLUMN()-COLUMN($V7),$T7,"")</f>
        <v/>
      </c>
      <c r="ZT8" t="str">
        <f>IF($S7=COLUMN()-COLUMN($V7),$T7,"")</f>
        <v/>
      </c>
      <c r="ZU8" t="str">
        <f>IF($S7=COLUMN()-COLUMN($V7),$T7,"")</f>
        <v/>
      </c>
      <c r="ZV8" t="str">
        <f>IF($S7=COLUMN()-COLUMN($V7),$T7,"")</f>
        <v/>
      </c>
      <c r="ZW8" t="str">
        <f>IF($S7=COLUMN()-COLUMN($V7),$T7,"")</f>
        <v/>
      </c>
      <c r="ZX8" t="str">
        <f>IF($S7=COLUMN()-COLUMN($V7),$T7,"")</f>
        <v/>
      </c>
      <c r="ZY8" t="str">
        <f>IF($S7=COLUMN()-COLUMN($V7),$T7,"")</f>
        <v/>
      </c>
      <c r="ZZ8" t="str">
        <f>IF($S7=COLUMN()-COLUMN($V7),$T7,"")</f>
        <v/>
      </c>
      <c r="AAA8" t="str">
        <f>IF($S7=COLUMN()-COLUMN($V7),$T7,"")</f>
        <v/>
      </c>
      <c r="AAB8" t="str">
        <f>IF($S7=COLUMN()-COLUMN($V7),$T7,"")</f>
        <v/>
      </c>
      <c r="AAC8" t="str">
        <f>IF($S7=COLUMN()-COLUMN($V7),$T7,"")</f>
        <v/>
      </c>
      <c r="AAD8" t="str">
        <f>IF($S7=COLUMN()-COLUMN($V7),$T7,"")</f>
        <v/>
      </c>
      <c r="AAE8" t="str">
        <f>IF($S7=COLUMN()-COLUMN($V7),$T7,"")</f>
        <v/>
      </c>
      <c r="AAF8" t="str">
        <f>IF($S7=COLUMN()-COLUMN($V7),$T7,"")</f>
        <v/>
      </c>
      <c r="AAG8" t="str">
        <f>IF($S7=COLUMN()-COLUMN($V7),$T7,"")</f>
        <v/>
      </c>
      <c r="AAH8" t="str">
        <f>IF($S7=COLUMN()-COLUMN($V7),$T7,"")</f>
        <v/>
      </c>
      <c r="AAI8" t="str">
        <f>IF($S7=COLUMN()-COLUMN($V7),$T7,"")</f>
        <v/>
      </c>
      <c r="AAJ8" t="str">
        <f>IF($S7=COLUMN()-COLUMN($V7),$T7,"")</f>
        <v/>
      </c>
      <c r="AAK8" t="str">
        <f>IF($S7=COLUMN()-COLUMN($V7),$T7,"")</f>
        <v/>
      </c>
      <c r="AAL8" t="str">
        <f>IF($S7=COLUMN()-COLUMN($V7),$T7,"")</f>
        <v/>
      </c>
      <c r="AAM8" t="str">
        <f>IF($S7=COLUMN()-COLUMN($V7),$T7,"")</f>
        <v/>
      </c>
      <c r="AAN8" t="str">
        <f>IF($S7=COLUMN()-COLUMN($V7),$T7,"")</f>
        <v/>
      </c>
      <c r="AAO8" t="str">
        <f>IF($S7=COLUMN()-COLUMN($V7),$T7,"")</f>
        <v/>
      </c>
      <c r="AAP8" t="str">
        <f>IF($S7=COLUMN()-COLUMN($V7),$T7,"")</f>
        <v/>
      </c>
      <c r="AAQ8" t="str">
        <f>IF($S7=COLUMN()-COLUMN($V7),$T7,"")</f>
        <v/>
      </c>
      <c r="AAR8" t="str">
        <f>IF($S7=COLUMN()-COLUMN($V7),$T7,"")</f>
        <v/>
      </c>
      <c r="AAS8" t="str">
        <f>IF($S7=COLUMN()-COLUMN($V7),$T7,"")</f>
        <v/>
      </c>
      <c r="AAT8" t="str">
        <f>IF($S7=COLUMN()-COLUMN($V7),$T7,"")</f>
        <v/>
      </c>
      <c r="AAU8" t="str">
        <f>IF($S7=COLUMN()-COLUMN($V7),$T7,"")</f>
        <v/>
      </c>
      <c r="AAV8" t="str">
        <f>IF($S7=COLUMN()-COLUMN($V7),$T7,"")</f>
        <v/>
      </c>
      <c r="AAW8" t="str">
        <f>IF($S7=COLUMN()-COLUMN($V7),$T7,"")</f>
        <v/>
      </c>
      <c r="AAX8" t="str">
        <f>IF($S7=COLUMN()-COLUMN($V7),$T7,"")</f>
        <v/>
      </c>
      <c r="AAY8" t="str">
        <f>IF($S7=COLUMN()-COLUMN($V7),$T7,"")</f>
        <v/>
      </c>
      <c r="AAZ8" t="str">
        <f>IF($S7=COLUMN()-COLUMN($V7),$T7,"")</f>
        <v/>
      </c>
      <c r="ABA8" t="str">
        <f>IF($S7=COLUMN()-COLUMN($V7),$T7,"")</f>
        <v/>
      </c>
      <c r="ABB8" t="str">
        <f>IF($S7=COLUMN()-COLUMN($V7),$T7,"")</f>
        <v/>
      </c>
      <c r="ABC8" t="str">
        <f>IF($S7=COLUMN()-COLUMN($V7),$T7,"")</f>
        <v/>
      </c>
      <c r="ABD8" t="str">
        <f>IF($S7=COLUMN()-COLUMN($V7),$T7,"")</f>
        <v/>
      </c>
      <c r="ABE8" t="str">
        <f>IF($S7=COLUMN()-COLUMN($V7),$T7,"")</f>
        <v/>
      </c>
      <c r="ABF8" t="str">
        <f>IF($S7=COLUMN()-COLUMN($V7),$T7,"")</f>
        <v/>
      </c>
      <c r="ABG8" t="str">
        <f>IF($S7=COLUMN()-COLUMN($V7),$T7,"")</f>
        <v/>
      </c>
      <c r="ABH8" t="str">
        <f>IF($S7=COLUMN()-COLUMN($V7),$T7,"")</f>
        <v/>
      </c>
      <c r="ABI8" t="str">
        <f>IF($S7=COLUMN()-COLUMN($V7),$T7,"")</f>
        <v/>
      </c>
      <c r="ABJ8" t="str">
        <f>IF($S7=COLUMN()-COLUMN($V7),$T7,"")</f>
        <v/>
      </c>
      <c r="ABK8" t="str">
        <f>IF($S7=COLUMN()-COLUMN($V7),$T7,"")</f>
        <v/>
      </c>
      <c r="ABL8" t="str">
        <f>IF($S7=COLUMN()-COLUMN($V7),$T7,"")</f>
        <v/>
      </c>
      <c r="ABM8" t="str">
        <f>IF($S7=COLUMN()-COLUMN($V7),$T7,"")</f>
        <v/>
      </c>
      <c r="ABN8" t="str">
        <f>IF($S7=COLUMN()-COLUMN($V7),$T7,"")</f>
        <v/>
      </c>
      <c r="ABO8" t="str">
        <f>IF($S7=COLUMN()-COLUMN($V7),$T7,"")</f>
        <v/>
      </c>
      <c r="ABP8" t="str">
        <f>IF($S7=COLUMN()-COLUMN($V7),$T7,"")</f>
        <v/>
      </c>
      <c r="ABQ8" t="str">
        <f>IF($S7=COLUMN()-COLUMN($V7),$T7,"")</f>
        <v/>
      </c>
      <c r="ABR8" t="str">
        <f>IF($S7=COLUMN()-COLUMN($V7),$T7,"")</f>
        <v/>
      </c>
      <c r="ABS8" t="str">
        <f>IF($S7=COLUMN()-COLUMN($V7),$T7,"")</f>
        <v/>
      </c>
      <c r="ABT8" t="str">
        <f>IF($S7=COLUMN()-COLUMN($V7),$T7,"")</f>
        <v/>
      </c>
      <c r="ABU8" t="str">
        <f>IF($S7=COLUMN()-COLUMN($V7),$T7,"")</f>
        <v/>
      </c>
      <c r="ABV8" t="str">
        <f>IF($S7=COLUMN()-COLUMN($V7),$T7,"")</f>
        <v/>
      </c>
      <c r="ABW8" t="str">
        <f>IF($S7=COLUMN()-COLUMN($V7),$T7,"")</f>
        <v/>
      </c>
      <c r="ABX8" t="str">
        <f>IF($S7=COLUMN()-COLUMN($V7),$T7,"")</f>
        <v/>
      </c>
      <c r="ABY8" t="str">
        <f>IF($S7=COLUMN()-COLUMN($V7),$T7,"")</f>
        <v/>
      </c>
      <c r="ABZ8" t="str">
        <f>IF($S7=COLUMN()-COLUMN($V7),$T7,"")</f>
        <v/>
      </c>
      <c r="ACA8" t="str">
        <f>IF($S7=COLUMN()-COLUMN($V7),$T7,"")</f>
        <v/>
      </c>
      <c r="ACB8" t="str">
        <f>IF($S7=COLUMN()-COLUMN($V7),$T7,"")</f>
        <v/>
      </c>
      <c r="ACC8" t="str">
        <f>IF($S7=COLUMN()-COLUMN($V7),$T7,"")</f>
        <v/>
      </c>
      <c r="ACD8" t="str">
        <f>IF($S7=COLUMN()-COLUMN($V7),$T7,"")</f>
        <v/>
      </c>
      <c r="ACE8" t="str">
        <f>IF($S7=COLUMN()-COLUMN($V7),$T7,"")</f>
        <v/>
      </c>
      <c r="ACF8" t="str">
        <f>IF($S7=COLUMN()-COLUMN($V7),$T7,"")</f>
        <v/>
      </c>
      <c r="ACG8" t="str">
        <f>IF($S7=COLUMN()-COLUMN($V7),$T7,"")</f>
        <v/>
      </c>
      <c r="ACH8" t="str">
        <f>IF($S7=COLUMN()-COLUMN($V7),$T7,"")</f>
        <v/>
      </c>
      <c r="ACI8" t="str">
        <f>IF($S7=COLUMN()-COLUMN($V7),$T7,"")</f>
        <v/>
      </c>
      <c r="ACJ8" t="str">
        <f>IF($S7=COLUMN()-COLUMN($V7),$T7,"")</f>
        <v/>
      </c>
      <c r="ACK8" t="str">
        <f>IF($S7=COLUMN()-COLUMN($V7),$T7,"")</f>
        <v/>
      </c>
      <c r="ACL8" t="str">
        <f>IF($S7=COLUMN()-COLUMN($V7),$T7,"")</f>
        <v/>
      </c>
      <c r="ACM8" t="str">
        <f>IF($S7=COLUMN()-COLUMN($V7),$T7,"")</f>
        <v/>
      </c>
      <c r="ACN8" t="str">
        <f>IF($S7=COLUMN()-COLUMN($V7),$T7,"")</f>
        <v/>
      </c>
      <c r="ACO8" t="str">
        <f>IF($S7=COLUMN()-COLUMN($V7),$T7,"")</f>
        <v/>
      </c>
      <c r="ACP8" t="str">
        <f>IF($S7=COLUMN()-COLUMN($V7),$T7,"")</f>
        <v/>
      </c>
      <c r="ACQ8" t="str">
        <f>IF($S7=COLUMN()-COLUMN($V7),$T7,"")</f>
        <v/>
      </c>
      <c r="ACR8" t="str">
        <f>IF($S7=COLUMN()-COLUMN($V7),$T7,"")</f>
        <v/>
      </c>
      <c r="ACS8" t="str">
        <f>IF($S7=COLUMN()-COLUMN($V7),$T7,"")</f>
        <v/>
      </c>
      <c r="ACT8" t="str">
        <f>IF($S7=COLUMN()-COLUMN($V7),$T7,"")</f>
        <v/>
      </c>
      <c r="ACU8" t="str">
        <f>IF($S7=COLUMN()-COLUMN($V7),$T7,"")</f>
        <v/>
      </c>
      <c r="ACV8" t="str">
        <f>IF($S7=COLUMN()-COLUMN($V7),$T7,"")</f>
        <v/>
      </c>
      <c r="ACW8" t="str">
        <f>IF($S7=COLUMN()-COLUMN($V7),$T7,"")</f>
        <v/>
      </c>
      <c r="ACX8" t="str">
        <f>IF($S7=COLUMN()-COLUMN($V7),$T7,"")</f>
        <v/>
      </c>
      <c r="ACY8" t="str">
        <f>IF($S7=COLUMN()-COLUMN($V7),$T7,"")</f>
        <v/>
      </c>
      <c r="ACZ8" t="str">
        <f>IF($S7=COLUMN()-COLUMN($V7),$T7,"")</f>
        <v/>
      </c>
      <c r="ADA8" t="str">
        <f>IF($S7=COLUMN()-COLUMN($V7),$T7,"")</f>
        <v/>
      </c>
      <c r="ADB8" t="str">
        <f>IF($S7=COLUMN()-COLUMN($V7),$T7,"")</f>
        <v/>
      </c>
      <c r="ADC8" t="str">
        <f>IF($S7=COLUMN()-COLUMN($V7),$T7,"")</f>
        <v/>
      </c>
      <c r="ADD8" t="str">
        <f>IF($S7=COLUMN()-COLUMN($V7),$T7,"")</f>
        <v/>
      </c>
      <c r="ADE8" t="str">
        <f>IF($S7=COLUMN()-COLUMN($V7),$T7,"")</f>
        <v/>
      </c>
      <c r="ADF8" t="str">
        <f>IF($S7=COLUMN()-COLUMN($V7),$T7,"")</f>
        <v/>
      </c>
      <c r="ADG8" t="str">
        <f>IF($S7=COLUMN()-COLUMN($V7),$T7,"")</f>
        <v/>
      </c>
      <c r="ADH8" t="str">
        <f>IF($S7=COLUMN()-COLUMN($V7),$T7,"")</f>
        <v/>
      </c>
      <c r="ADI8" t="str">
        <f>IF($S7=COLUMN()-COLUMN($V7),$T7,"")</f>
        <v/>
      </c>
      <c r="ADJ8" t="str">
        <f>IF($S7=COLUMN()-COLUMN($V7),$T7,"")</f>
        <v/>
      </c>
      <c r="ADK8" t="str">
        <f>IF($S7=COLUMN()-COLUMN($V7),$T7,"")</f>
        <v/>
      </c>
      <c r="ADL8" t="str">
        <f>IF($S7=COLUMN()-COLUMN($V7),$T7,"")</f>
        <v/>
      </c>
      <c r="ADM8" t="str">
        <f>IF($S7=COLUMN()-COLUMN($V7),$T7,"")</f>
        <v/>
      </c>
      <c r="ADN8" t="str">
        <f>IF($S7=COLUMN()-COLUMN($V7),$T7,"")</f>
        <v/>
      </c>
      <c r="ADO8" t="str">
        <f>IF($S7=COLUMN()-COLUMN($V7),$T7,"")</f>
        <v/>
      </c>
      <c r="ADP8" t="str">
        <f>IF($S7=COLUMN()-COLUMN($V7),$T7,"")</f>
        <v/>
      </c>
      <c r="ADQ8" t="str">
        <f>IF($S7=COLUMN()-COLUMN($V7),$T7,"")</f>
        <v/>
      </c>
      <c r="ADR8" t="str">
        <f>IF($S7=COLUMN()-COLUMN($V7),$T7,"")</f>
        <v/>
      </c>
      <c r="ADS8" t="str">
        <f>IF($S7=COLUMN()-COLUMN($V7),$T7,"")</f>
        <v/>
      </c>
      <c r="ADT8" t="str">
        <f>IF($S7=COLUMN()-COLUMN($V7),$T7,"")</f>
        <v/>
      </c>
      <c r="ADU8" t="str">
        <f>IF($S7=COLUMN()-COLUMN($V7),$T7,"")</f>
        <v/>
      </c>
      <c r="ADV8" t="str">
        <f>IF($S7=COLUMN()-COLUMN($V7),$T7,"")</f>
        <v/>
      </c>
      <c r="ADW8" t="str">
        <f>IF($S7=COLUMN()-COLUMN($V7),$T7,"")</f>
        <v/>
      </c>
      <c r="ADX8" t="str">
        <f>IF($S7=COLUMN()-COLUMN($V7),$T7,"")</f>
        <v/>
      </c>
      <c r="ADY8" t="str">
        <f>IF($S7=COLUMN()-COLUMN($V7),$T7,"")</f>
        <v/>
      </c>
      <c r="ADZ8" t="str">
        <f>IF($S7=COLUMN()-COLUMN($V7),$T7,"")</f>
        <v/>
      </c>
      <c r="AEA8" t="str">
        <f>IF($S7=COLUMN()-COLUMN($V7),$T7,"")</f>
        <v/>
      </c>
      <c r="AEB8" t="str">
        <f>IF($S7=COLUMN()-COLUMN($V7),$T7,"")</f>
        <v/>
      </c>
      <c r="AEC8" t="str">
        <f>IF($S7=COLUMN()-COLUMN($V7),$T7,"")</f>
        <v/>
      </c>
      <c r="AED8" t="str">
        <f>IF($S7=COLUMN()-COLUMN($V7),$T7,"")</f>
        <v/>
      </c>
      <c r="AEE8" t="str">
        <f>IF($S7=COLUMN()-COLUMN($V7),$T7,"")</f>
        <v/>
      </c>
      <c r="AEF8" t="str">
        <f>IF($S7=COLUMN()-COLUMN($V7),$T7,"")</f>
        <v/>
      </c>
      <c r="AEG8" t="str">
        <f>IF($S7=COLUMN()-COLUMN($V7),$T7,"")</f>
        <v/>
      </c>
      <c r="AEH8" t="str">
        <f>IF($S7=COLUMN()-COLUMN($V7),$T7,"")</f>
        <v/>
      </c>
      <c r="AEI8" t="str">
        <f>IF($S7=COLUMN()-COLUMN($V7),$T7,"")</f>
        <v/>
      </c>
      <c r="AEJ8" t="str">
        <f>IF($S7=COLUMN()-COLUMN($V7),$T7,"")</f>
        <v/>
      </c>
      <c r="AEK8" t="str">
        <f>IF($S7=COLUMN()-COLUMN($V7),$T7,"")</f>
        <v/>
      </c>
      <c r="AEL8" t="str">
        <f>IF($S7=COLUMN()-COLUMN($V7),$T7,"")</f>
        <v/>
      </c>
      <c r="AEM8" t="str">
        <f>IF($S7=COLUMN()-COLUMN($V7),$T7,"")</f>
        <v/>
      </c>
      <c r="AEN8" t="str">
        <f>IF($S7=COLUMN()-COLUMN($V7),$T7,"")</f>
        <v/>
      </c>
      <c r="AEO8" t="str">
        <f>IF($S7=COLUMN()-COLUMN($V7),$T7,"")</f>
        <v/>
      </c>
      <c r="AEP8" t="str">
        <f>IF($S7=COLUMN()-COLUMN($V7),$T7,"")</f>
        <v/>
      </c>
      <c r="AEQ8" t="str">
        <f>IF($S7=COLUMN()-COLUMN($V7),$T7,"")</f>
        <v/>
      </c>
      <c r="AER8" t="str">
        <f>IF($S7=COLUMN()-COLUMN($V7),$T7,"")</f>
        <v/>
      </c>
      <c r="AES8" t="str">
        <f>IF($S7=COLUMN()-COLUMN($V7),$T7,"")</f>
        <v/>
      </c>
      <c r="AET8" t="str">
        <f>IF($S7=COLUMN()-COLUMN($V7),$T7,"")</f>
        <v/>
      </c>
      <c r="AEU8" t="str">
        <f>IF($S7=COLUMN()-COLUMN($V7),$T7,"")</f>
        <v/>
      </c>
      <c r="AEV8" t="str">
        <f>IF($S7=COLUMN()-COLUMN($V7),$T7,"")</f>
        <v/>
      </c>
      <c r="AEW8" t="str">
        <f>IF($S7=COLUMN()-COLUMN($V7),$T7,"")</f>
        <v/>
      </c>
      <c r="AEX8" t="str">
        <f>IF($S7=COLUMN()-COLUMN($V7),$T7,"")</f>
        <v/>
      </c>
      <c r="AEY8" t="str">
        <f>IF($S7=COLUMN()-COLUMN($V7),$T7,"")</f>
        <v/>
      </c>
      <c r="AEZ8" t="str">
        <f>IF($S7=COLUMN()-COLUMN($V7),$T7,"")</f>
        <v/>
      </c>
      <c r="AFA8" t="str">
        <f>IF($S7=COLUMN()-COLUMN($V7),$T7,"")</f>
        <v/>
      </c>
      <c r="AFB8" t="str">
        <f>IF($S7=COLUMN()-COLUMN($V7),$T7,"")</f>
        <v/>
      </c>
      <c r="AFC8" t="str">
        <f>IF($S7=COLUMN()-COLUMN($V7),$T7,"")</f>
        <v/>
      </c>
      <c r="AFD8" t="str">
        <f>IF($S7=COLUMN()-COLUMN($V7),$T7,"")</f>
        <v/>
      </c>
      <c r="AFE8" t="str">
        <f>IF($S7=COLUMN()-COLUMN($V7),$T7,"")</f>
        <v/>
      </c>
      <c r="AFF8" t="str">
        <f>IF($S7=COLUMN()-COLUMN($V7),$T7,"")</f>
        <v/>
      </c>
      <c r="AFG8" t="str">
        <f>IF($S7=COLUMN()-COLUMN($V7),$T7,"")</f>
        <v/>
      </c>
      <c r="AFH8" t="str">
        <f>IF($S7=COLUMN()-COLUMN($V7),$T7,"")</f>
        <v/>
      </c>
      <c r="AFI8" t="str">
        <f>IF($S7=COLUMN()-COLUMN($V7),$T7,"")</f>
        <v/>
      </c>
      <c r="AFJ8" t="str">
        <f>IF($S7=COLUMN()-COLUMN($V7),$T7,"")</f>
        <v/>
      </c>
      <c r="AFK8" t="str">
        <f>IF($S7=COLUMN()-COLUMN($V7),$T7,"")</f>
        <v/>
      </c>
      <c r="AFL8" t="str">
        <f>IF($S7=COLUMN()-COLUMN($V7),$T7,"")</f>
        <v/>
      </c>
      <c r="AFM8" t="str">
        <f>IF($S7=COLUMN()-COLUMN($V7),$T7,"")</f>
        <v/>
      </c>
      <c r="AFN8" t="str">
        <f>IF($S7=COLUMN()-COLUMN($V7),$T7,"")</f>
        <v/>
      </c>
      <c r="AFO8" t="str">
        <f>IF($S7=COLUMN()-COLUMN($V7),$T7,"")</f>
        <v/>
      </c>
      <c r="AFP8" t="str">
        <f>IF($S7=COLUMN()-COLUMN($V7),$T7,"")</f>
        <v/>
      </c>
      <c r="AFQ8" t="str">
        <f>IF($S7=COLUMN()-COLUMN($V7),$T7,"")</f>
        <v/>
      </c>
      <c r="AFR8" t="str">
        <f>IF($S7=COLUMN()-COLUMN($V7),$T7,"")</f>
        <v/>
      </c>
      <c r="AFS8" t="str">
        <f>IF($S7=COLUMN()-COLUMN($V7),$T7,"")</f>
        <v/>
      </c>
      <c r="AFT8" t="str">
        <f>IF($S7=COLUMN()-COLUMN($V7),$T7,"")</f>
        <v/>
      </c>
      <c r="AFU8" t="str">
        <f>IF($S7=COLUMN()-COLUMN($V7),$T7,"")</f>
        <v/>
      </c>
      <c r="AFV8" t="str">
        <f>IF($S7=COLUMN()-COLUMN($V7),$T7,"")</f>
        <v/>
      </c>
      <c r="AFW8" t="str">
        <f>IF($S7=COLUMN()-COLUMN($V7),$T7,"")</f>
        <v/>
      </c>
      <c r="AFX8" t="str">
        <f>IF($S7=COLUMN()-COLUMN($V7),$T7,"")</f>
        <v/>
      </c>
      <c r="AFY8" t="str">
        <f>IF($S7=COLUMN()-COLUMN($V7),$T7,"")</f>
        <v/>
      </c>
      <c r="AFZ8" t="str">
        <f>IF($S7=COLUMN()-COLUMN($V7),$T7,"")</f>
        <v/>
      </c>
      <c r="AGA8" t="str">
        <f>IF($S7=COLUMN()-COLUMN($V7),$T7,"")</f>
        <v/>
      </c>
      <c r="AGB8" t="str">
        <f>IF($S7=COLUMN()-COLUMN($V7),$T7,"")</f>
        <v/>
      </c>
      <c r="AGC8" t="str">
        <f>IF($S7=COLUMN()-COLUMN($V7),$T7,"")</f>
        <v/>
      </c>
      <c r="AGD8" t="str">
        <f>IF($S7=COLUMN()-COLUMN($V7),$T7,"")</f>
        <v/>
      </c>
      <c r="AGE8" t="str">
        <f>IF($S7=COLUMN()-COLUMN($V7),$T7,"")</f>
        <v/>
      </c>
      <c r="AGF8" t="str">
        <f>IF($S7=COLUMN()-COLUMN($V7),$T7,"")</f>
        <v/>
      </c>
      <c r="AGG8" t="str">
        <f>IF($S7=COLUMN()-COLUMN($V7),$T7,"")</f>
        <v/>
      </c>
      <c r="AGH8" t="str">
        <f>IF($S7=COLUMN()-COLUMN($V7),$T7,"")</f>
        <v/>
      </c>
      <c r="AGI8" t="str">
        <f>IF($S7=COLUMN()-COLUMN($V7),$T7,"")</f>
        <v/>
      </c>
      <c r="AGJ8" t="str">
        <f>IF($S7=COLUMN()-COLUMN($V7),$T7,"")</f>
        <v/>
      </c>
      <c r="AGK8" t="str">
        <f>IF($S7=COLUMN()-COLUMN($V7),$T7,"")</f>
        <v/>
      </c>
      <c r="AGL8" t="str">
        <f>IF($S7=COLUMN()-COLUMN($V7),$T7,"")</f>
        <v/>
      </c>
      <c r="AGM8" t="str">
        <f>IF($S7=COLUMN()-COLUMN($V7),$T7,"")</f>
        <v/>
      </c>
      <c r="AGN8" t="str">
        <f>IF($S7=COLUMN()-COLUMN($V7),$T7,"")</f>
        <v/>
      </c>
      <c r="AGO8" t="str">
        <f>IF($S7=COLUMN()-COLUMN($V7),$T7,"")</f>
        <v/>
      </c>
      <c r="AGP8" t="str">
        <f>IF($S7=COLUMN()-COLUMN($V7),$T7,"")</f>
        <v/>
      </c>
      <c r="AGQ8" t="str">
        <f>IF($S7=COLUMN()-COLUMN($V7),$T7,"")</f>
        <v/>
      </c>
      <c r="AGR8" t="str">
        <f>IF($S7=COLUMN()-COLUMN($V7),$T7,"")</f>
        <v/>
      </c>
      <c r="AGS8" t="str">
        <f>IF($S7=COLUMN()-COLUMN($V7),$T7,"")</f>
        <v/>
      </c>
      <c r="AGT8" t="str">
        <f>IF($S7=COLUMN()-COLUMN($V7),$T7,"")</f>
        <v/>
      </c>
      <c r="AGU8" t="str">
        <f>IF($S7=COLUMN()-COLUMN($V7),$T7,"")</f>
        <v/>
      </c>
      <c r="AGV8" t="str">
        <f>IF($S7=COLUMN()-COLUMN($V7),$T7,"")</f>
        <v/>
      </c>
      <c r="AGW8" t="str">
        <f>IF($S7=COLUMN()-COLUMN($V7),$T7,"")</f>
        <v/>
      </c>
      <c r="AGX8" t="str">
        <f>IF($S7=COLUMN()-COLUMN($V7),$T7,"")</f>
        <v/>
      </c>
      <c r="AGY8" t="str">
        <f>IF($S7=COLUMN()-COLUMN($V7),$T7,"")</f>
        <v/>
      </c>
      <c r="AGZ8" t="str">
        <f>IF($S7=COLUMN()-COLUMN($V7),$T7,"")</f>
        <v/>
      </c>
      <c r="AHA8" t="str">
        <f>IF($S7=COLUMN()-COLUMN($V7),$T7,"")</f>
        <v/>
      </c>
      <c r="AHB8" t="str">
        <f>IF($S7=COLUMN()-COLUMN($V7),$T7,"")</f>
        <v/>
      </c>
      <c r="AHC8" t="str">
        <f>IF($S7=COLUMN()-COLUMN($V7),$T7,"")</f>
        <v/>
      </c>
      <c r="AHD8" t="str">
        <f>IF($S7=COLUMN()-COLUMN($V7),$T7,"")</f>
        <v/>
      </c>
      <c r="AHE8" t="str">
        <f>IF($S7=COLUMN()-COLUMN($V7),$T7,"")</f>
        <v/>
      </c>
      <c r="AHF8" t="str">
        <f>IF($S7=COLUMN()-COLUMN($V7),$T7,"")</f>
        <v/>
      </c>
      <c r="AHG8" t="str">
        <f>IF($S7=COLUMN()-COLUMN($V7),$T7,"")</f>
        <v/>
      </c>
      <c r="AHH8" t="str">
        <f>IF($S7=COLUMN()-COLUMN($V7),$T7,"")</f>
        <v/>
      </c>
      <c r="AHI8" t="str">
        <f>IF($S7=COLUMN()-COLUMN($V7),$T7,"")</f>
        <v/>
      </c>
      <c r="AHJ8" t="str">
        <f>IF($S7=COLUMN()-COLUMN($V7),$T7,"")</f>
        <v/>
      </c>
      <c r="AHK8" t="str">
        <f>IF($S7=COLUMN()-COLUMN($V7),$T7,"")</f>
        <v/>
      </c>
      <c r="AHL8" t="str">
        <f>IF($S7=COLUMN()-COLUMN($V7),$T7,"")</f>
        <v/>
      </c>
      <c r="AHM8" t="str">
        <f>IF($S7=COLUMN()-COLUMN($V7),$T7,"")</f>
        <v/>
      </c>
      <c r="AHN8" t="str">
        <f>IF($S7=COLUMN()-COLUMN($V7),$T7,"")</f>
        <v/>
      </c>
      <c r="AHO8" t="str">
        <f>IF($S7=COLUMN()-COLUMN($V7),$T7,"")</f>
        <v/>
      </c>
      <c r="AHP8" t="str">
        <f>IF($S7=COLUMN()-COLUMN($V7),$T7,"")</f>
        <v/>
      </c>
      <c r="AHQ8" t="str">
        <f>IF($S7=COLUMN()-COLUMN($V7),$T7,"")</f>
        <v/>
      </c>
      <c r="AHR8" t="str">
        <f>IF($S7=COLUMN()-COLUMN($V7),$T7,"")</f>
        <v/>
      </c>
      <c r="AHS8" t="str">
        <f>IF($S7=COLUMN()-COLUMN($V7),$T7,"")</f>
        <v/>
      </c>
      <c r="AHT8" t="str">
        <f>IF($S7=COLUMN()-COLUMN($V7),$T7,"")</f>
        <v/>
      </c>
      <c r="AHU8" t="str">
        <f>IF($S7=COLUMN()-COLUMN($V7),$T7,"")</f>
        <v/>
      </c>
      <c r="AHV8" t="str">
        <f>IF($S7=COLUMN()-COLUMN($V7),$T7,"")</f>
        <v/>
      </c>
      <c r="AHW8" t="str">
        <f>IF($S7=COLUMN()-COLUMN($V7),$T7,"")</f>
        <v/>
      </c>
      <c r="AHX8" t="str">
        <f>IF($S7=COLUMN()-COLUMN($V7),$T7,"")</f>
        <v/>
      </c>
      <c r="AHY8" t="str">
        <f>IF($S7=COLUMN()-COLUMN($V7),$T7,"")</f>
        <v/>
      </c>
      <c r="AHZ8" t="str">
        <f>IF($S7=COLUMN()-COLUMN($V7),$T7,"")</f>
        <v/>
      </c>
      <c r="AIA8" t="str">
        <f>IF($S7=COLUMN()-COLUMN($V7),$T7,"")</f>
        <v/>
      </c>
      <c r="AIB8" t="str">
        <f>IF($S7=COLUMN()-COLUMN($V7),$T7,"")</f>
        <v/>
      </c>
      <c r="AIC8" t="str">
        <f>IF($S7=COLUMN()-COLUMN($V7),$T7,"")</f>
        <v/>
      </c>
      <c r="AID8" t="str">
        <f>IF($S7=COLUMN()-COLUMN($V7),$T7,"")</f>
        <v/>
      </c>
      <c r="AIE8" t="str">
        <f>IF($S7=COLUMN()-COLUMN($V7),$T7,"")</f>
        <v/>
      </c>
      <c r="AIF8" t="str">
        <f>IF($S7=COLUMN()-COLUMN($V7),$T7,"")</f>
        <v/>
      </c>
      <c r="AIG8" t="str">
        <f>IF($S7=COLUMN()-COLUMN($V7),$T7,"")</f>
        <v/>
      </c>
      <c r="AIH8" t="str">
        <f>IF($S7=COLUMN()-COLUMN($V7),$T7,"")</f>
        <v/>
      </c>
      <c r="AII8" t="str">
        <f>IF($S7=COLUMN()-COLUMN($V7),$T7,"")</f>
        <v/>
      </c>
      <c r="AIJ8" t="str">
        <f>IF($S7=COLUMN()-COLUMN($V7),$T7,"")</f>
        <v/>
      </c>
      <c r="AIK8" t="str">
        <f>IF($S7=COLUMN()-COLUMN($V7),$T7,"")</f>
        <v/>
      </c>
      <c r="AIL8" t="str">
        <f>IF($S7=COLUMN()-COLUMN($V7),$T7,"")</f>
        <v/>
      </c>
      <c r="AIM8" t="str">
        <f>IF($S7=COLUMN()-COLUMN($V7),$T7,"")</f>
        <v/>
      </c>
      <c r="AIN8" t="str">
        <f>IF($S7=COLUMN()-COLUMN($V7),$T7,"")</f>
        <v/>
      </c>
      <c r="AIO8" t="str">
        <f>IF($S7=COLUMN()-COLUMN($V7),$T7,"")</f>
        <v/>
      </c>
      <c r="AIP8" t="str">
        <f>IF($S7=COLUMN()-COLUMN($V7),$T7,"")</f>
        <v/>
      </c>
      <c r="AIQ8" t="str">
        <f>IF($S7=COLUMN()-COLUMN($V7),$T7,"")</f>
        <v/>
      </c>
      <c r="AIR8" t="str">
        <f>IF($S7=COLUMN()-COLUMN($V7),$T7,"")</f>
        <v/>
      </c>
      <c r="AIS8" t="str">
        <f>IF($S7=COLUMN()-COLUMN($V7),$T7,"")</f>
        <v/>
      </c>
      <c r="AIT8" t="str">
        <f>IF($S7=COLUMN()-COLUMN($V7),$T7,"")</f>
        <v/>
      </c>
      <c r="AIU8" t="str">
        <f>IF($S7=COLUMN()-COLUMN($V7),$T7,"")</f>
        <v/>
      </c>
      <c r="AIV8" t="str">
        <f>IF($S7=COLUMN()-COLUMN($V7),$T7,"")</f>
        <v/>
      </c>
      <c r="AIW8" t="str">
        <f>IF($S7=COLUMN()-COLUMN($V7),$T7,"")</f>
        <v/>
      </c>
      <c r="AIX8" t="str">
        <f>IF($S7=COLUMN()-COLUMN($V7),$T7,"")</f>
        <v/>
      </c>
      <c r="AIY8" t="str">
        <f>IF($S7=COLUMN()-COLUMN($V7),$T7,"")</f>
        <v/>
      </c>
      <c r="AIZ8" t="str">
        <f>IF($S7=COLUMN()-COLUMN($V7),$T7,"")</f>
        <v/>
      </c>
      <c r="AJA8" t="str">
        <f>IF($S7=COLUMN()-COLUMN($V7),$T7,"")</f>
        <v/>
      </c>
      <c r="AJB8" t="str">
        <f>IF($S7=COLUMN()-COLUMN($V7),$T7,"")</f>
        <v/>
      </c>
      <c r="AJC8" t="str">
        <f>IF($S7=COLUMN()-COLUMN($V7),$T7,"")</f>
        <v/>
      </c>
      <c r="AJD8" t="str">
        <f>IF($S7=COLUMN()-COLUMN($V7),$T7,"")</f>
        <v/>
      </c>
      <c r="AJE8" t="str">
        <f>IF($S7=COLUMN()-COLUMN($V7),$T7,"")</f>
        <v/>
      </c>
      <c r="AJF8" t="str">
        <f>IF($S7=COLUMN()-COLUMN($V7),$T7,"")</f>
        <v/>
      </c>
      <c r="AJG8" t="str">
        <f>IF($S7=COLUMN()-COLUMN($V7),$T7,"")</f>
        <v/>
      </c>
      <c r="AJH8" t="str">
        <f>IF($S7=COLUMN()-COLUMN($V7),$T7,"")</f>
        <v/>
      </c>
      <c r="AJI8" t="str">
        <f>IF($S7=COLUMN()-COLUMN($V7),$T7,"")</f>
        <v/>
      </c>
      <c r="AJJ8" t="str">
        <f>IF($S7=COLUMN()-COLUMN($V7),$T7,"")</f>
        <v/>
      </c>
      <c r="AJK8" t="str">
        <f>IF($S7=COLUMN()-COLUMN($V7),$T7,"")</f>
        <v/>
      </c>
      <c r="AJL8" t="str">
        <f>IF($S7=COLUMN()-COLUMN($V7),$T7,"")</f>
        <v/>
      </c>
      <c r="AJM8" t="str">
        <f>IF($S7=COLUMN()-COLUMN($V7),$T7,"")</f>
        <v/>
      </c>
      <c r="AJN8" t="str">
        <f>IF($S7=COLUMN()-COLUMN($V7),$T7,"")</f>
        <v/>
      </c>
      <c r="AJO8" t="str">
        <f>IF($S7=COLUMN()-COLUMN($V7),$T7,"")</f>
        <v/>
      </c>
      <c r="AJP8" t="str">
        <f>IF($S7=COLUMN()-COLUMN($V7),$T7,"")</f>
        <v/>
      </c>
      <c r="AJQ8" t="str">
        <f>IF($S7=COLUMN()-COLUMN($V7),$T7,"")</f>
        <v/>
      </c>
      <c r="AJR8" t="str">
        <f>IF($S7=COLUMN()-COLUMN($V7),$T7,"")</f>
        <v/>
      </c>
      <c r="AJS8" t="str">
        <f>IF($S7=COLUMN()-COLUMN($V7),$T7,"")</f>
        <v/>
      </c>
      <c r="AJT8" t="str">
        <f>IF($S7=COLUMN()-COLUMN($V7),$T7,"")</f>
        <v/>
      </c>
      <c r="AJU8" t="str">
        <f>IF($S7=COLUMN()-COLUMN($V7),$T7,"")</f>
        <v/>
      </c>
      <c r="AJV8" t="str">
        <f>IF($S7=COLUMN()-COLUMN($V7),$T7,"")</f>
        <v/>
      </c>
      <c r="AJW8" t="str">
        <f>IF($S7=COLUMN()-COLUMN($V7),$T7,"")</f>
        <v/>
      </c>
      <c r="AJX8" t="str">
        <f>IF($S7=COLUMN()-COLUMN($V7),$T7,"")</f>
        <v/>
      </c>
      <c r="AJY8" t="str">
        <f>IF($S7=COLUMN()-COLUMN($V7),$T7,"")</f>
        <v/>
      </c>
      <c r="AJZ8" t="str">
        <f>IF($S7=COLUMN()-COLUMN($V7),$T7,"")</f>
        <v/>
      </c>
      <c r="AKA8" t="str">
        <f>IF($S7=COLUMN()-COLUMN($V7),$T7,"")</f>
        <v/>
      </c>
      <c r="AKB8" t="str">
        <f>IF($S7=COLUMN()-COLUMN($V7),$T7,"")</f>
        <v/>
      </c>
      <c r="AKC8" t="str">
        <f>IF($S7=COLUMN()-COLUMN($V7),$T7,"")</f>
        <v/>
      </c>
      <c r="AKD8" t="str">
        <f>IF($S7=COLUMN()-COLUMN($V7),$T7,"")</f>
        <v/>
      </c>
      <c r="AKE8" t="str">
        <f>IF($S7=COLUMN()-COLUMN($V7),$T7,"")</f>
        <v/>
      </c>
      <c r="AKF8" t="str">
        <f>IF($S7=COLUMN()-COLUMN($V7),$T7,"")</f>
        <v/>
      </c>
      <c r="AKG8" t="str">
        <f>IF($S7=COLUMN()-COLUMN($V7),$T7,"")</f>
        <v/>
      </c>
      <c r="AKH8" t="str">
        <f>IF($S7=COLUMN()-COLUMN($V7),$T7,"")</f>
        <v/>
      </c>
      <c r="AKI8" t="str">
        <f>IF($S7=COLUMN()-COLUMN($V7),$T7,"")</f>
        <v/>
      </c>
      <c r="AKJ8" t="str">
        <f>IF($S7=COLUMN()-COLUMN($V7),$T7,"")</f>
        <v/>
      </c>
      <c r="AKK8" t="str">
        <f>IF($S7=COLUMN()-COLUMN($V7),$T7,"")</f>
        <v/>
      </c>
      <c r="AKL8" t="str">
        <f>IF($S7=COLUMN()-COLUMN($V7),$T7,"")</f>
        <v/>
      </c>
      <c r="AKM8" t="str">
        <f>IF($S7=COLUMN()-COLUMN($V7),$T7,"")</f>
        <v/>
      </c>
      <c r="AKN8" t="str">
        <f>IF($S7=COLUMN()-COLUMN($V7),$T7,"")</f>
        <v/>
      </c>
      <c r="AKO8" t="str">
        <f>IF($S7=COLUMN()-COLUMN($V7),$T7,"")</f>
        <v/>
      </c>
      <c r="AKP8" t="str">
        <f>IF($S7=COLUMN()-COLUMN($V7),$T7,"")</f>
        <v/>
      </c>
      <c r="AKQ8" t="str">
        <f>IF($S7=COLUMN()-COLUMN($V7),$T7,"")</f>
        <v/>
      </c>
      <c r="AKR8" t="str">
        <f>IF($S7=COLUMN()-COLUMN($V7),$T7,"")</f>
        <v/>
      </c>
      <c r="AKS8" t="str">
        <f>IF($S7=COLUMN()-COLUMN($V7),$T7,"")</f>
        <v/>
      </c>
      <c r="AKT8" t="str">
        <f>IF($S7=COLUMN()-COLUMN($V7),$T7,"")</f>
        <v/>
      </c>
      <c r="AKU8" t="str">
        <f>IF($S7=COLUMN()-COLUMN($V7),$T7,"")</f>
        <v/>
      </c>
      <c r="AKV8" t="str">
        <f>IF($S7=COLUMN()-COLUMN($V7),$T7,"")</f>
        <v/>
      </c>
      <c r="AKW8" t="str">
        <f>IF($S7=COLUMN()-COLUMN($V7),$T7,"")</f>
        <v/>
      </c>
      <c r="AKX8" t="str">
        <f>IF($S7=COLUMN()-COLUMN($V7),$T7,"")</f>
        <v/>
      </c>
      <c r="AKY8" t="str">
        <f>IF($S7=COLUMN()-COLUMN($V7),$T7,"")</f>
        <v/>
      </c>
      <c r="AKZ8" t="str">
        <f>IF($S7=COLUMN()-COLUMN($V7),$T7,"")</f>
        <v/>
      </c>
      <c r="ALA8" t="str">
        <f>IF($S7=COLUMN()-COLUMN($V7),$T7,"")</f>
        <v/>
      </c>
      <c r="ALB8" t="str">
        <f>IF($S7=COLUMN()-COLUMN($V7),$T7,"")</f>
        <v/>
      </c>
      <c r="ALC8" t="str">
        <f>IF($S7=COLUMN()-COLUMN($V7),$T7,"")</f>
        <v/>
      </c>
      <c r="ALD8" t="str">
        <f>IF($S7=COLUMN()-COLUMN($V7),$T7,"")</f>
        <v/>
      </c>
      <c r="ALE8" t="str">
        <f>IF($S7=COLUMN()-COLUMN($V7),$T7,"")</f>
        <v/>
      </c>
      <c r="ALF8" t="str">
        <f>IF($S7=COLUMN()-COLUMN($V7),$T7,"")</f>
        <v/>
      </c>
      <c r="ALG8" t="str">
        <f>IF($S7=COLUMN()-COLUMN($V7),$T7,"")</f>
        <v/>
      </c>
      <c r="ALH8" t="str">
        <f>IF($S7=COLUMN()-COLUMN($V7),$T7,"")</f>
        <v/>
      </c>
      <c r="ALI8" t="str">
        <f>IF($S7=COLUMN()-COLUMN($V7),$T7,"")</f>
        <v/>
      </c>
      <c r="ALJ8" t="str">
        <f>IF($S7=COLUMN()-COLUMN($V7),$T7,"")</f>
        <v/>
      </c>
      <c r="ALK8" t="str">
        <f>IF($S7=COLUMN()-COLUMN($V7),$T7,"")</f>
        <v/>
      </c>
      <c r="ALL8" t="str">
        <f>IF($S7=COLUMN()-COLUMN($V7),$T7,"")</f>
        <v/>
      </c>
      <c r="ALM8" t="str">
        <f>IF($S7=COLUMN()-COLUMN($V7),$T7,"")</f>
        <v/>
      </c>
      <c r="ALN8" t="str">
        <f>IF($S7=COLUMN()-COLUMN($V7),$T7,"")</f>
        <v/>
      </c>
      <c r="ALO8" t="str">
        <f>IF($S7=COLUMN()-COLUMN($V7),$T7,"")</f>
        <v/>
      </c>
      <c r="ALP8" t="str">
        <f>IF($S7=COLUMN()-COLUMN($V7),$T7,"")</f>
        <v/>
      </c>
      <c r="ALQ8" t="str">
        <f>IF($S7=COLUMN()-COLUMN($V7),$T7,"")</f>
        <v/>
      </c>
      <c r="ALR8" t="str">
        <f>IF($S7=COLUMN()-COLUMN($V7),$T7,"")</f>
        <v/>
      </c>
      <c r="ALS8" t="str">
        <f>IF($S7=COLUMN()-COLUMN($V7),$T7,"")</f>
        <v/>
      </c>
      <c r="ALT8" t="str">
        <f>IF($S7=COLUMN()-COLUMN($V7),$T7,"")</f>
        <v/>
      </c>
      <c r="ALU8" t="str">
        <f>IF($S7=COLUMN()-COLUMN($V7),$T7,"")</f>
        <v/>
      </c>
      <c r="ALV8" t="str">
        <f>IF($S7=COLUMN()-COLUMN($V7),$T7,"")</f>
        <v/>
      </c>
      <c r="ALW8" t="str">
        <f>IF($S7=COLUMN()-COLUMN($V7),$T7,"")</f>
        <v/>
      </c>
      <c r="ALX8" t="str">
        <f>IF($S7=COLUMN()-COLUMN($V7),$T7,"")</f>
        <v/>
      </c>
      <c r="ALY8" t="str">
        <f>IF($S7=COLUMN()-COLUMN($V7),$T7,"")</f>
        <v/>
      </c>
      <c r="ALZ8" t="str">
        <f>IF($S7=COLUMN()-COLUMN($V7),$T7,"")</f>
        <v/>
      </c>
      <c r="AMA8" t="str">
        <f>IF($S7=COLUMN()-COLUMN($V7),$T7,"")</f>
        <v/>
      </c>
      <c r="AMB8" t="str">
        <f>IF($S7=COLUMN()-COLUMN($V7),$T7,"")</f>
        <v/>
      </c>
      <c r="AMC8" t="str">
        <f>IF($S7=COLUMN()-COLUMN($V7),$T7,"")</f>
        <v/>
      </c>
      <c r="AMD8" t="str">
        <f>IF($S7=COLUMN()-COLUMN($V7),$T7,"")</f>
        <v/>
      </c>
      <c r="AME8" t="str">
        <f>IF($S7=COLUMN()-COLUMN($V7),$T7,"")</f>
        <v/>
      </c>
      <c r="AMF8" t="str">
        <f>IF($S7=COLUMN()-COLUMN($V7),$T7,"")</f>
        <v/>
      </c>
      <c r="AMG8" t="str">
        <f>IF($S7=COLUMN()-COLUMN($V7),$T7,"")</f>
        <v/>
      </c>
      <c r="AMH8" t="str">
        <f>IF($S7=COLUMN()-COLUMN($V7),$T7,"")</f>
        <v/>
      </c>
      <c r="AMI8" t="str">
        <f>IF($S7=COLUMN()-COLUMN($V7),$T7,"")</f>
        <v/>
      </c>
      <c r="AMJ8" t="str">
        <f>IF($S7=COLUMN()-COLUMN($V7),$T7,"")</f>
        <v/>
      </c>
      <c r="AMK8" t="str">
        <f>IF($S7=COLUMN()-COLUMN($V7),$T7,"")</f>
        <v/>
      </c>
      <c r="AML8" t="str">
        <f>IF($S7=COLUMN()-COLUMN($V7),$T7,"")</f>
        <v/>
      </c>
      <c r="AMM8" t="str">
        <f>IF($S7=COLUMN()-COLUMN($V7),$T7,"")</f>
        <v/>
      </c>
      <c r="AMN8" t="str">
        <f>IF($S7=COLUMN()-COLUMN($V7),$T7,"")</f>
        <v/>
      </c>
      <c r="AMO8" t="str">
        <f>IF($S7=COLUMN()-COLUMN($V7),$T7,"")</f>
        <v/>
      </c>
      <c r="AMP8" t="str">
        <f>IF($S7=COLUMN()-COLUMN($V7),$T7,"")</f>
        <v/>
      </c>
      <c r="AMQ8" t="str">
        <f>IF($S7=COLUMN()-COLUMN($V7),$T7,"")</f>
        <v/>
      </c>
      <c r="AMR8" t="str">
        <f>IF($S7=COLUMN()-COLUMN($V7),$T7,"")</f>
        <v/>
      </c>
      <c r="AMS8" t="str">
        <f>IF($S7=COLUMN()-COLUMN($V7),$T7,"")</f>
        <v/>
      </c>
      <c r="AMT8" t="str">
        <f>IF($S7=COLUMN()-COLUMN($V7),$T7,"")</f>
        <v/>
      </c>
      <c r="AMU8" t="str">
        <f>IF($S7=COLUMN()-COLUMN($V7),$T7,"")</f>
        <v/>
      </c>
      <c r="AMV8" t="str">
        <f>IF($S7=COLUMN()-COLUMN($V7),$T7,"")</f>
        <v/>
      </c>
      <c r="AMW8" t="str">
        <f>IF($S7=COLUMN()-COLUMN($V7),$T7,"")</f>
        <v/>
      </c>
      <c r="AMX8" t="str">
        <f>IF($S7=COLUMN()-COLUMN($V7),$T7,"")</f>
        <v/>
      </c>
      <c r="AMY8" t="str">
        <f>IF($S7=COLUMN()-COLUMN($V7),$T7,"")</f>
        <v/>
      </c>
      <c r="AMZ8" t="str">
        <f>IF($S7=COLUMN()-COLUMN($V7),$T7,"")</f>
        <v/>
      </c>
      <c r="ANA8" t="str">
        <f>IF($S7=COLUMN()-COLUMN($V7),$T7,"")</f>
        <v/>
      </c>
      <c r="ANB8" t="str">
        <f>IF($S7=COLUMN()-COLUMN($V7),$T7,"")</f>
        <v/>
      </c>
      <c r="ANC8" t="str">
        <f>IF($S7=COLUMN()-COLUMN($V7),$T7,"")</f>
        <v/>
      </c>
      <c r="AND8" t="str">
        <f>IF($S7=COLUMN()-COLUMN($V7),$T7,"")</f>
        <v/>
      </c>
      <c r="ANE8" t="str">
        <f>IF($S7=COLUMN()-COLUMN($V7),$T7,"")</f>
        <v/>
      </c>
      <c r="ANF8" t="str">
        <f>IF($S7=COLUMN()-COLUMN($V7),$T7,"")</f>
        <v/>
      </c>
      <c r="ANG8" t="str">
        <f>IF($S7=COLUMN()-COLUMN($V7),$T7,"")</f>
        <v/>
      </c>
      <c r="ANH8" t="str">
        <f>IF($S7=COLUMN()-COLUMN($V7),$T7,"")</f>
        <v/>
      </c>
      <c r="ANI8" t="str">
        <f>IF($S7=COLUMN()-COLUMN($V7),$T7,"")</f>
        <v/>
      </c>
      <c r="ANJ8" t="str">
        <f>IF($S7=COLUMN()-COLUMN($V7),$T7,"")</f>
        <v/>
      </c>
      <c r="ANK8" t="str">
        <f>IF($S7=COLUMN()-COLUMN($V7),$T7,"")</f>
        <v/>
      </c>
      <c r="ANL8" t="str">
        <f>IF($S7=COLUMN()-COLUMN($V7),$T7,"")</f>
        <v/>
      </c>
      <c r="ANM8" t="str">
        <f>IF($S7=COLUMN()-COLUMN($V7),$T7,"")</f>
        <v/>
      </c>
      <c r="ANN8" t="str">
        <f>IF($S7=COLUMN()-COLUMN($V7),$T7,"")</f>
        <v/>
      </c>
      <c r="ANO8" t="str">
        <f>IF($S7=COLUMN()-COLUMN($V7),$T7,"")</f>
        <v/>
      </c>
      <c r="ANP8" t="str">
        <f>IF($S7=COLUMN()-COLUMN($V7),$T7,"")</f>
        <v/>
      </c>
      <c r="ANQ8" t="str">
        <f>IF($S7=COLUMN()-COLUMN($V7),$T7,"")</f>
        <v/>
      </c>
      <c r="ANR8" t="str">
        <f>IF($S7=COLUMN()-COLUMN($V7),$T7,"")</f>
        <v/>
      </c>
      <c r="ANS8" t="str">
        <f>IF($S7=COLUMN()-COLUMN($V7),$T7,"")</f>
        <v/>
      </c>
      <c r="ANT8" t="str">
        <f>IF($S7=COLUMN()-COLUMN($V7),$T7,"")</f>
        <v/>
      </c>
      <c r="ANU8" t="str">
        <f>IF($S7=COLUMN()-COLUMN($V7),$T7,"")</f>
        <v/>
      </c>
      <c r="ANV8" t="str">
        <f>IF($S7=COLUMN()-COLUMN($V7),$T7,"")</f>
        <v/>
      </c>
      <c r="ANW8" t="str">
        <f>IF($S7=COLUMN()-COLUMN($V7),$T7,"")</f>
        <v/>
      </c>
      <c r="ANX8" t="str">
        <f>IF($S7=COLUMN()-COLUMN($V7),$T7,"")</f>
        <v/>
      </c>
      <c r="ANY8" t="str">
        <f>IF($S7=COLUMN()-COLUMN($V7),$T7,"")</f>
        <v/>
      </c>
      <c r="ANZ8" t="str">
        <f>IF($S7=COLUMN()-COLUMN($V7),$T7,"")</f>
        <v/>
      </c>
      <c r="AOA8" t="str">
        <f>IF($S7=COLUMN()-COLUMN($V7),$T7,"")</f>
        <v/>
      </c>
      <c r="AOB8" t="str">
        <f>IF($S7=COLUMN()-COLUMN($V7),$T7,"")</f>
        <v/>
      </c>
      <c r="AOC8" t="str">
        <f>IF($S7=COLUMN()-COLUMN($V7),$T7,"")</f>
        <v/>
      </c>
      <c r="AOD8" t="str">
        <f>IF($S7=COLUMN()-COLUMN($V7),$T7,"")</f>
        <v/>
      </c>
      <c r="AOE8" t="str">
        <f>IF($S7=COLUMN()-COLUMN($V7),$T7,"")</f>
        <v/>
      </c>
      <c r="AOF8" t="str">
        <f>IF($S7=COLUMN()-COLUMN($V7),$T7,"")</f>
        <v/>
      </c>
      <c r="AOG8" t="str">
        <f>IF($S7=COLUMN()-COLUMN($V7),$T7,"")</f>
        <v/>
      </c>
      <c r="AOH8" t="str">
        <f>IF($S7=COLUMN()-COLUMN($V7),$T7,"")</f>
        <v/>
      </c>
      <c r="AOI8" t="str">
        <f>IF($S7=COLUMN()-COLUMN($V7),$T7,"")</f>
        <v/>
      </c>
      <c r="AOJ8" t="str">
        <f>IF($S7=COLUMN()-COLUMN($V7),$T7,"")</f>
        <v/>
      </c>
      <c r="AOK8" t="str">
        <f>IF($S7=COLUMN()-COLUMN($V7),$T7,"")</f>
        <v/>
      </c>
      <c r="AOL8" t="str">
        <f>IF($S7=COLUMN()-COLUMN($V7),$T7,"")</f>
        <v/>
      </c>
      <c r="AOM8" s="4"/>
    </row>
    <row r="9" ht="16.5">
      <c r="A9" s="4">
        <v>7</v>
      </c>
      <c r="B9" s="8">
        <f t="shared" si="4"/>
        <v>21</v>
      </c>
      <c r="C9" s="8">
        <f t="shared" si="5"/>
        <v>994</v>
      </c>
      <c r="D9" s="9" t="str">
        <f t="shared" si="0"/>
        <v xml:space="preserve">SP+  [SP+6]</v>
      </c>
      <c r="E9" s="8">
        <f ca="1">OFFSET($V$2,MATCH(1e+100,OFFSET($V$2,0,$B9,ROW()-ROW($V$2)+1,1))-1,$B9)</f>
        <v>209</v>
      </c>
      <c r="F9" s="10">
        <f t="shared" si="1"/>
        <v>9</v>
      </c>
      <c r="G9" s="10">
        <f t="shared" si="2"/>
        <v>1</v>
      </c>
      <c r="H9" s="10">
        <f ca="1">IF(G9&gt;=1,OFFSET($V$2,MATCH(1e+100,OFFSET($V$2,0,$B9+1,ROW()-ROW($V$2)+1,1))-1,$B9+1),"")</f>
        <v>6</v>
      </c>
      <c r="I9" s="10" t="str">
        <f ca="1">IF(G9&gt;=2,OFFSET($V$2,MATCH(1e+100,OFFSET($V$2,0,$B9+2,ROW()-ROW($V$2)+1,1))-1,$B9+2),"")</f>
        <v/>
      </c>
      <c r="J9" s="10" t="str">
        <f ca="1">IF(G9&gt;=3,OFFSET($V$2,MATCH(1e+100,OFFSET($V$2,0,$B9+3,ROW()-ROW($V$2)+1,1))-1,$B9+3),"")</f>
        <v/>
      </c>
      <c r="K9" s="11">
        <f>IF(G9&gt;=1,CHOOSE(MOD(INT($E9/100),10)+1,H9,$B9+1,$C9+H9),"")</f>
        <v>1000</v>
      </c>
      <c r="L9" s="11" t="str">
        <f>IF(G9&gt;=2,CHOOSE(MOD(INT($E9/1000),10)+1,I9,$B9+2,$C9+I9),"")</f>
        <v/>
      </c>
      <c r="M9" s="11" t="str">
        <f>IF(G9&gt;=3,CHOOSE(MOD(INT($E9/10000),10)+1,J9,$B9+3,$C9+J9),"")</f>
        <v/>
      </c>
      <c r="N9" s="12">
        <f ca="1">IF(G9&gt;=1,OFFSET($V$2,MATCH(1e+100,OFFSET($V$2,0,$K9,ROW()-ROW($V$2)+1,1))-1,$K9),"")</f>
        <v>3</v>
      </c>
      <c r="O9" s="12" t="str">
        <f ca="1">IF(G9&gt;=2,OFFSET($V$2,MATCH(1e+100,OFFSET($V$2,0,$L9,ROW()-ROW($V$2)+1,1))-1,$L9),"")</f>
        <v/>
      </c>
      <c r="P9" s="5">
        <f t="shared" si="6"/>
        <v>1</v>
      </c>
      <c r="Q9" s="5">
        <f t="shared" si="7"/>
        <v>2</v>
      </c>
      <c r="R9" s="5">
        <f t="shared" si="8"/>
        <v>1</v>
      </c>
      <c r="S9" s="13" t="str">
        <f t="shared" si="3"/>
        <v>SP</v>
      </c>
      <c r="T9" s="13">
        <f ca="1">IFERROR(CHOOSE($F9,$N9+$O9,$N9*$O9,OFFSET(IO!$A$1,$Q9-1,$P9-1),$N9,"","",IF($N9&lt;$O9,1,0),IF($N9=$O9,1,0),$N9),"")</f>
        <v>3</v>
      </c>
      <c r="U9" s="14">
        <v>0</v>
      </c>
      <c r="V9" t="str">
        <f>IF($S8=COLUMN()-COLUMN($V8),$T8,"")</f>
        <v/>
      </c>
      <c r="W9" t="str">
        <f>IF($S8=COLUMN()-COLUMN($V8),$T8,"")</f>
        <v/>
      </c>
      <c r="X9" t="str">
        <f>IF($S8=COLUMN()-COLUMN($V8),$T8,"")</f>
        <v/>
      </c>
      <c r="Y9" t="str">
        <f>IF($S8=COLUMN()-COLUMN($V8),$T8,"")</f>
        <v/>
      </c>
      <c r="Z9" t="str">
        <f>IF($S8=COLUMN()-COLUMN($V8),$T8,"")</f>
        <v/>
      </c>
      <c r="AA9" t="str">
        <f>IF($S8=COLUMN()-COLUMN($V8),$T8,"")</f>
        <v/>
      </c>
      <c r="AB9" t="str">
        <f>IF($S8=COLUMN()-COLUMN($V8),$T8,"")</f>
        <v/>
      </c>
      <c r="AC9" t="str">
        <f>IF($S8=COLUMN()-COLUMN($V8),$T8,"")</f>
        <v/>
      </c>
      <c r="AD9" t="str">
        <f>IF($S8=COLUMN()-COLUMN($V8),$T8,"")</f>
        <v/>
      </c>
      <c r="AE9" t="str">
        <f>IF($S8=COLUMN()-COLUMN($V8),$T8,"")</f>
        <v/>
      </c>
      <c r="AF9" t="str">
        <f>IF($S8=COLUMN()-COLUMN($V8),$T8,"")</f>
        <v/>
      </c>
      <c r="AG9" t="str">
        <f>IF($S8=COLUMN()-COLUMN($V8),$T8,"")</f>
        <v/>
      </c>
      <c r="AH9" t="str">
        <f>IF($S8=COLUMN()-COLUMN($V8),$T8,"")</f>
        <v/>
      </c>
      <c r="AI9" t="str">
        <f>IF($S8=COLUMN()-COLUMN($V8),$T8,"")</f>
        <v/>
      </c>
      <c r="AJ9" t="str">
        <f>IF($S8=COLUMN()-COLUMN($V8),$T8,"")</f>
        <v/>
      </c>
      <c r="AK9" t="str">
        <f>IF($S8=COLUMN()-COLUMN($V8),$T8,"")</f>
        <v/>
      </c>
      <c r="AL9" t="str">
        <f>IF($S8=COLUMN()-COLUMN($V8),$T8,"")</f>
        <v/>
      </c>
      <c r="AM9" t="str">
        <f>IF($S8=COLUMN()-COLUMN($V8),$T8,"")</f>
        <v/>
      </c>
      <c r="AN9" t="str">
        <f>IF($S8=COLUMN()-COLUMN($V8),$T8,"")</f>
        <v/>
      </c>
      <c r="AO9" t="str">
        <f>IF($S8=COLUMN()-COLUMN($V8),$T8,"")</f>
        <v/>
      </c>
      <c r="AP9" t="str">
        <f>IF($S8=COLUMN()-COLUMN($V8),$T8,"")</f>
        <v/>
      </c>
      <c r="AQ9" t="str">
        <f>IF($S8=COLUMN()-COLUMN($V8),$T8,"")</f>
        <v/>
      </c>
      <c r="AR9" t="str">
        <f>IF($S8=COLUMN()-COLUMN($V8),$T8,"")</f>
        <v/>
      </c>
      <c r="AS9" t="str">
        <f>IF($S8=COLUMN()-COLUMN($V8),$T8,"")</f>
        <v/>
      </c>
      <c r="AT9" t="str">
        <f>IF($S8=COLUMN()-COLUMN($V8),$T8,"")</f>
        <v/>
      </c>
      <c r="AU9" t="str">
        <f>IF($S8=COLUMN()-COLUMN($V8),$T8,"")</f>
        <v/>
      </c>
      <c r="AV9" t="str">
        <f>IF($S8=COLUMN()-COLUMN($V8),$T8,"")</f>
        <v/>
      </c>
      <c r="AW9" t="str">
        <f>IF($S8=COLUMN()-COLUMN($V8),$T8,"")</f>
        <v/>
      </c>
      <c r="AX9" t="str">
        <f>IF($S8=COLUMN()-COLUMN($V8),$T8,"")</f>
        <v/>
      </c>
      <c r="AY9" t="str">
        <f>IF($S8=COLUMN()-COLUMN($V8),$T8,"")</f>
        <v/>
      </c>
      <c r="AZ9" t="str">
        <f>IF($S8=COLUMN()-COLUMN($V8),$T8,"")</f>
        <v/>
      </c>
      <c r="BA9" t="str">
        <f>IF($S8=COLUMN()-COLUMN($V8),$T8,"")</f>
        <v/>
      </c>
      <c r="BB9" t="str">
        <f>IF($S8=COLUMN()-COLUMN($V8),$T8,"")</f>
        <v/>
      </c>
      <c r="BC9" t="str">
        <f>IF($S8=COLUMN()-COLUMN($V8),$T8,"")</f>
        <v/>
      </c>
      <c r="BD9" t="str">
        <f>IF($S8=COLUMN()-COLUMN($V8),$T8,"")</f>
        <v/>
      </c>
      <c r="BE9" t="str">
        <f>IF($S8=COLUMN()-COLUMN($V8),$T8,"")</f>
        <v/>
      </c>
      <c r="BF9" t="str">
        <f>IF($S8=COLUMN()-COLUMN($V8),$T8,"")</f>
        <v/>
      </c>
      <c r="BG9" t="str">
        <f>IF($S8=COLUMN()-COLUMN($V8),$T8,"")</f>
        <v/>
      </c>
      <c r="BH9" t="str">
        <f>IF($S8=COLUMN()-COLUMN($V8),$T8,"")</f>
        <v/>
      </c>
      <c r="BI9" t="str">
        <f>IF($S8=COLUMN()-COLUMN($V8),$T8,"")</f>
        <v/>
      </c>
      <c r="BJ9" t="str">
        <f>IF($S8=COLUMN()-COLUMN($V8),$T8,"")</f>
        <v/>
      </c>
      <c r="BK9" t="str">
        <f>IF($S8=COLUMN()-COLUMN($V8),$T8,"")</f>
        <v/>
      </c>
      <c r="BL9" t="str">
        <f>IF($S8=COLUMN()-COLUMN($V8),$T8,"")</f>
        <v/>
      </c>
      <c r="BM9" t="str">
        <f>IF($S8=COLUMN()-COLUMN($V8),$T8,"")</f>
        <v/>
      </c>
      <c r="BN9" t="str">
        <f>IF($S8=COLUMN()-COLUMN($V8),$T8,"")</f>
        <v/>
      </c>
      <c r="BO9" t="str">
        <f>IF($S8=COLUMN()-COLUMN($V8),$T8,"")</f>
        <v/>
      </c>
      <c r="BP9" t="str">
        <f>IF($S8=COLUMN()-COLUMN($V8),$T8,"")</f>
        <v/>
      </c>
      <c r="BQ9" t="str">
        <f>IF($S8=COLUMN()-COLUMN($V8),$T8,"")</f>
        <v/>
      </c>
      <c r="BR9" t="str">
        <f>IF($S8=COLUMN()-COLUMN($V8),$T8,"")</f>
        <v/>
      </c>
      <c r="BS9" t="str">
        <f>IF($S8=COLUMN()-COLUMN($V8),$T8,"")</f>
        <v/>
      </c>
      <c r="BT9" t="str">
        <f>IF($S8=COLUMN()-COLUMN($V8),$T8,"")</f>
        <v/>
      </c>
      <c r="BU9" t="str">
        <f>IF($S8=COLUMN()-COLUMN($V8),$T8,"")</f>
        <v/>
      </c>
      <c r="BV9" t="str">
        <f>IF($S8=COLUMN()-COLUMN($V8),$T8,"")</f>
        <v/>
      </c>
      <c r="BW9" t="str">
        <f>IF($S8=COLUMN()-COLUMN($V8),$T8,"")</f>
        <v/>
      </c>
      <c r="BX9" t="str">
        <f>IF($S8=COLUMN()-COLUMN($V8),$T8,"")</f>
        <v/>
      </c>
      <c r="BY9" t="str">
        <f>IF($S8=COLUMN()-COLUMN($V8),$T8,"")</f>
        <v/>
      </c>
      <c r="BZ9" t="str">
        <f>IF($S8=COLUMN()-COLUMN($V8),$T8,"")</f>
        <v/>
      </c>
      <c r="CA9" t="str">
        <f>IF($S8=COLUMN()-COLUMN($V8),$T8,"")</f>
        <v/>
      </c>
      <c r="CB9" t="str">
        <f>IF($S8=COLUMN()-COLUMN($V8),$T8,"")</f>
        <v/>
      </c>
      <c r="CC9" t="str">
        <f>IF($S8=COLUMN()-COLUMN($V8),$T8,"")</f>
        <v/>
      </c>
      <c r="CD9" t="str">
        <f>IF($S8=COLUMN()-COLUMN($V8),$T8,"")</f>
        <v/>
      </c>
      <c r="CE9" t="str">
        <f>IF($S8=COLUMN()-COLUMN($V8),$T8,"")</f>
        <v/>
      </c>
      <c r="CF9" t="str">
        <f>IF($S8=COLUMN()-COLUMN($V8),$T8,"")</f>
        <v/>
      </c>
      <c r="CG9" t="str">
        <f>IF($S8=COLUMN()-COLUMN($V8),$T8,"")</f>
        <v/>
      </c>
      <c r="CH9" t="str">
        <f>IF($S8=COLUMN()-COLUMN($V8),$T8,"")</f>
        <v/>
      </c>
      <c r="CI9" t="str">
        <f>IF($S8=COLUMN()-COLUMN($V8),$T8,"")</f>
        <v/>
      </c>
      <c r="CJ9" t="str">
        <f>IF($S8=COLUMN()-COLUMN($V8),$T8,"")</f>
        <v/>
      </c>
      <c r="CK9" t="str">
        <f>IF($S8=COLUMN()-COLUMN($V8),$T8,"")</f>
        <v/>
      </c>
      <c r="CL9" t="str">
        <f>IF($S8=COLUMN()-COLUMN($V8),$T8,"")</f>
        <v/>
      </c>
      <c r="CM9" t="str">
        <f>IF($S8=COLUMN()-COLUMN($V8),$T8,"")</f>
        <v/>
      </c>
      <c r="CN9" t="str">
        <f>IF($S8=COLUMN()-COLUMN($V8),$T8,"")</f>
        <v/>
      </c>
      <c r="CO9" t="str">
        <f>IF($S8=COLUMN()-COLUMN($V8),$T8,"")</f>
        <v/>
      </c>
      <c r="CP9" t="str">
        <f>IF($S8=COLUMN()-COLUMN($V8),$T8,"")</f>
        <v/>
      </c>
      <c r="CQ9" t="str">
        <f>IF($S8=COLUMN()-COLUMN($V8),$T8,"")</f>
        <v/>
      </c>
      <c r="CR9" t="str">
        <f>IF($S8=COLUMN()-COLUMN($V8),$T8,"")</f>
        <v/>
      </c>
      <c r="CS9" t="str">
        <f>IF($S8=COLUMN()-COLUMN($V8),$T8,"")</f>
        <v/>
      </c>
      <c r="CT9" t="str">
        <f>IF($S8=COLUMN()-COLUMN($V8),$T8,"")</f>
        <v/>
      </c>
      <c r="CU9" t="str">
        <f>IF($S8=COLUMN()-COLUMN($V8),$T8,"")</f>
        <v/>
      </c>
      <c r="CV9" t="str">
        <f>IF($S8=COLUMN()-COLUMN($V8),$T8,"")</f>
        <v/>
      </c>
      <c r="CW9" t="str">
        <f>IF($S8=COLUMN()-COLUMN($V8),$T8,"")</f>
        <v/>
      </c>
      <c r="CX9" t="str">
        <f>IF($S8=COLUMN()-COLUMN($V8),$T8,"")</f>
        <v/>
      </c>
      <c r="CY9" t="str">
        <f>IF($S8=COLUMN()-COLUMN($V8),$T8,"")</f>
        <v/>
      </c>
      <c r="CZ9" t="str">
        <f>IF($S8=COLUMN()-COLUMN($V8),$T8,"")</f>
        <v/>
      </c>
      <c r="DA9" t="str">
        <f>IF($S8=COLUMN()-COLUMN($V8),$T8,"")</f>
        <v/>
      </c>
      <c r="DB9" t="str">
        <f>IF($S8=COLUMN()-COLUMN($V8),$T8,"")</f>
        <v/>
      </c>
      <c r="DC9" t="str">
        <f>IF($S8=COLUMN()-COLUMN($V8),$T8,"")</f>
        <v/>
      </c>
      <c r="DD9" t="str">
        <f>IF($S8=COLUMN()-COLUMN($V8),$T8,"")</f>
        <v/>
      </c>
      <c r="DE9" t="str">
        <f>IF($S8=COLUMN()-COLUMN($V8),$T8,"")</f>
        <v/>
      </c>
      <c r="DF9" t="str">
        <f>IF($S8=COLUMN()-COLUMN($V8),$T8,"")</f>
        <v/>
      </c>
      <c r="DG9" t="str">
        <f>IF($S8=COLUMN()-COLUMN($V8),$T8,"")</f>
        <v/>
      </c>
      <c r="DH9" t="str">
        <f>IF($S8=COLUMN()-COLUMN($V8),$T8,"")</f>
        <v/>
      </c>
      <c r="DI9" t="str">
        <f>IF($S8=COLUMN()-COLUMN($V8),$T8,"")</f>
        <v/>
      </c>
      <c r="DJ9" t="str">
        <f>IF($S8=COLUMN()-COLUMN($V8),$T8,"")</f>
        <v/>
      </c>
      <c r="DK9" t="str">
        <f>IF($S8=COLUMN()-COLUMN($V8),$T8,"")</f>
        <v/>
      </c>
      <c r="DL9" t="str">
        <f>IF($S8=COLUMN()-COLUMN($V8),$T8,"")</f>
        <v/>
      </c>
      <c r="DM9" t="str">
        <f>IF($S8=COLUMN()-COLUMN($V8),$T8,"")</f>
        <v/>
      </c>
      <c r="DN9" t="str">
        <f>IF($S8=COLUMN()-COLUMN($V8),$T8,"")</f>
        <v/>
      </c>
      <c r="DO9" t="str">
        <f>IF($S8=COLUMN()-COLUMN($V8),$T8,"")</f>
        <v/>
      </c>
      <c r="DP9" t="str">
        <f>IF($S8=COLUMN()-COLUMN($V8),$T8,"")</f>
        <v/>
      </c>
      <c r="DQ9" t="str">
        <f>IF($S8=COLUMN()-COLUMN($V8),$T8,"")</f>
        <v/>
      </c>
      <c r="DR9" t="str">
        <f>IF($S8=COLUMN()-COLUMN($V8),$T8,"")</f>
        <v/>
      </c>
      <c r="DS9" t="str">
        <f>IF($S8=COLUMN()-COLUMN($V8),$T8,"")</f>
        <v/>
      </c>
      <c r="DT9" t="str">
        <f>IF($S8=COLUMN()-COLUMN($V8),$T8,"")</f>
        <v/>
      </c>
      <c r="DU9" t="str">
        <f>IF($S8=COLUMN()-COLUMN($V8),$T8,"")</f>
        <v/>
      </c>
      <c r="DV9" t="str">
        <f>IF($S8=COLUMN()-COLUMN($V8),$T8,"")</f>
        <v/>
      </c>
      <c r="DW9" t="str">
        <f>IF($S8=COLUMN()-COLUMN($V8),$T8,"")</f>
        <v/>
      </c>
      <c r="DX9" t="str">
        <f>IF($S8=COLUMN()-COLUMN($V8),$T8,"")</f>
        <v/>
      </c>
      <c r="DY9" t="str">
        <f>IF($S8=COLUMN()-COLUMN($V8),$T8,"")</f>
        <v/>
      </c>
      <c r="DZ9" t="str">
        <f>IF($S8=COLUMN()-COLUMN($V8),$T8,"")</f>
        <v/>
      </c>
      <c r="EA9" t="str">
        <f>IF($S8=COLUMN()-COLUMN($V8),$T8,"")</f>
        <v/>
      </c>
      <c r="EB9" t="str">
        <f>IF($S8=COLUMN()-COLUMN($V8),$T8,"")</f>
        <v/>
      </c>
      <c r="EC9" t="str">
        <f>IF($S8=COLUMN()-COLUMN($V8),$T8,"")</f>
        <v/>
      </c>
      <c r="ED9" t="str">
        <f>IF($S8=COLUMN()-COLUMN($V8),$T8,"")</f>
        <v/>
      </c>
      <c r="EE9" t="str">
        <f>IF($S8=COLUMN()-COLUMN($V8),$T8,"")</f>
        <v/>
      </c>
      <c r="EF9" t="str">
        <f>IF($S8=COLUMN()-COLUMN($V8),$T8,"")</f>
        <v/>
      </c>
      <c r="EG9" t="str">
        <f>IF($S8=COLUMN()-COLUMN($V8),$T8,"")</f>
        <v/>
      </c>
      <c r="EH9" t="str">
        <f>IF($S8=COLUMN()-COLUMN($V8),$T8,"")</f>
        <v/>
      </c>
      <c r="EI9" t="str">
        <f>IF($S8=COLUMN()-COLUMN($V8),$T8,"")</f>
        <v/>
      </c>
      <c r="EJ9" t="str">
        <f>IF($S8=COLUMN()-COLUMN($V8),$T8,"")</f>
        <v/>
      </c>
      <c r="EK9" t="str">
        <f>IF($S8=COLUMN()-COLUMN($V8),$T8,"")</f>
        <v/>
      </c>
      <c r="EL9" t="str">
        <f>IF($S8=COLUMN()-COLUMN($V8),$T8,"")</f>
        <v/>
      </c>
      <c r="EM9" t="str">
        <f>IF($S8=COLUMN()-COLUMN($V8),$T8,"")</f>
        <v/>
      </c>
      <c r="EN9" t="str">
        <f>IF($S8=COLUMN()-COLUMN($V8),$T8,"")</f>
        <v/>
      </c>
      <c r="EO9" t="str">
        <f>IF($S8=COLUMN()-COLUMN($V8),$T8,"")</f>
        <v/>
      </c>
      <c r="EP9" t="str">
        <f>IF($S8=COLUMN()-COLUMN($V8),$T8,"")</f>
        <v/>
      </c>
      <c r="EQ9" t="str">
        <f>IF($S8=COLUMN()-COLUMN($V8),$T8,"")</f>
        <v/>
      </c>
      <c r="ER9" t="str">
        <f>IF($S8=COLUMN()-COLUMN($V8),$T8,"")</f>
        <v/>
      </c>
      <c r="ES9" t="str">
        <f>IF($S8=COLUMN()-COLUMN($V8),$T8,"")</f>
        <v/>
      </c>
      <c r="ET9" t="str">
        <f>IF($S8=COLUMN()-COLUMN($V8),$T8,"")</f>
        <v/>
      </c>
      <c r="EU9" t="str">
        <f>IF($S8=COLUMN()-COLUMN($V8),$T8,"")</f>
        <v/>
      </c>
      <c r="EV9" t="str">
        <f>IF($S8=COLUMN()-COLUMN($V8),$T8,"")</f>
        <v/>
      </c>
      <c r="EW9" t="str">
        <f>IF($S8=COLUMN()-COLUMN($V8),$T8,"")</f>
        <v/>
      </c>
      <c r="EX9" t="str">
        <f>IF($S8=COLUMN()-COLUMN($V8),$T8,"")</f>
        <v/>
      </c>
      <c r="EY9" t="str">
        <f>IF($S8=COLUMN()-COLUMN($V8),$T8,"")</f>
        <v/>
      </c>
      <c r="EZ9" t="str">
        <f>IF($S8=COLUMN()-COLUMN($V8),$T8,"")</f>
        <v/>
      </c>
      <c r="FA9" t="str">
        <f>IF($S8=COLUMN()-COLUMN($V8),$T8,"")</f>
        <v/>
      </c>
      <c r="FB9" t="str">
        <f>IF($S8=COLUMN()-COLUMN($V8),$T8,"")</f>
        <v/>
      </c>
      <c r="FC9" t="str">
        <f>IF($S8=COLUMN()-COLUMN($V8),$T8,"")</f>
        <v/>
      </c>
      <c r="FD9" t="str">
        <f>IF($S8=COLUMN()-COLUMN($V8),$T8,"")</f>
        <v/>
      </c>
      <c r="FE9" t="str">
        <f>IF($S8=COLUMN()-COLUMN($V8),$T8,"")</f>
        <v/>
      </c>
      <c r="FF9" t="str">
        <f>IF($S8=COLUMN()-COLUMN($V8),$T8,"")</f>
        <v/>
      </c>
      <c r="FG9" t="str">
        <f>IF($S8=COLUMN()-COLUMN($V8),$T8,"")</f>
        <v/>
      </c>
      <c r="FH9" t="str">
        <f>IF($S8=COLUMN()-COLUMN($V8),$T8,"")</f>
        <v/>
      </c>
      <c r="FI9" t="str">
        <f>IF($S8=COLUMN()-COLUMN($V8),$T8,"")</f>
        <v/>
      </c>
      <c r="FJ9" t="str">
        <f>IF($S8=COLUMN()-COLUMN($V8),$T8,"")</f>
        <v/>
      </c>
      <c r="FK9" t="str">
        <f>IF($S8=COLUMN()-COLUMN($V8),$T8,"")</f>
        <v/>
      </c>
      <c r="FL9" t="str">
        <f>IF($S8=COLUMN()-COLUMN($V8),$T8,"")</f>
        <v/>
      </c>
      <c r="FM9" t="str">
        <f>IF($S8=COLUMN()-COLUMN($V8),$T8,"")</f>
        <v/>
      </c>
      <c r="FN9" t="str">
        <f>IF($S8=COLUMN()-COLUMN($V8),$T8,"")</f>
        <v/>
      </c>
      <c r="FO9" t="str">
        <f>IF($S8=COLUMN()-COLUMN($V8),$T8,"")</f>
        <v/>
      </c>
      <c r="FP9" t="str">
        <f>IF($S8=COLUMN()-COLUMN($V8),$T8,"")</f>
        <v/>
      </c>
      <c r="FQ9" t="str">
        <f>IF($S8=COLUMN()-COLUMN($V8),$T8,"")</f>
        <v/>
      </c>
      <c r="FR9" t="str">
        <f>IF($S8=COLUMN()-COLUMN($V8),$T8,"")</f>
        <v/>
      </c>
      <c r="FS9" t="str">
        <f>IF($S8=COLUMN()-COLUMN($V8),$T8,"")</f>
        <v/>
      </c>
      <c r="FT9" t="str">
        <f>IF($S8=COLUMN()-COLUMN($V8),$T8,"")</f>
        <v/>
      </c>
      <c r="FU9" t="str">
        <f>IF($S8=COLUMN()-COLUMN($V8),$T8,"")</f>
        <v/>
      </c>
      <c r="FV9" t="str">
        <f>IF($S8=COLUMN()-COLUMN($V8),$T8,"")</f>
        <v/>
      </c>
      <c r="FW9" t="str">
        <f>IF($S8=COLUMN()-COLUMN($V8),$T8,"")</f>
        <v/>
      </c>
      <c r="FX9" t="str">
        <f>IF($S8=COLUMN()-COLUMN($V8),$T8,"")</f>
        <v/>
      </c>
      <c r="FY9" t="str">
        <f>IF($S8=COLUMN()-COLUMN($V8),$T8,"")</f>
        <v/>
      </c>
      <c r="FZ9" t="str">
        <f>IF($S8=COLUMN()-COLUMN($V8),$T8,"")</f>
        <v/>
      </c>
      <c r="GA9" t="str">
        <f>IF($S8=COLUMN()-COLUMN($V8),$T8,"")</f>
        <v/>
      </c>
      <c r="GB9" t="str">
        <f>IF($S8=COLUMN()-COLUMN($V8),$T8,"")</f>
        <v/>
      </c>
      <c r="GC9" t="str">
        <f>IF($S8=COLUMN()-COLUMN($V8),$T8,"")</f>
        <v/>
      </c>
      <c r="GD9" t="str">
        <f>IF($S8=COLUMN()-COLUMN($V8),$T8,"")</f>
        <v/>
      </c>
      <c r="GE9" t="str">
        <f>IF($S8=COLUMN()-COLUMN($V8),$T8,"")</f>
        <v/>
      </c>
      <c r="GF9" t="str">
        <f>IF($S8=COLUMN()-COLUMN($V8),$T8,"")</f>
        <v/>
      </c>
      <c r="GG9" t="str">
        <f>IF($S8=COLUMN()-COLUMN($V8),$T8,"")</f>
        <v/>
      </c>
      <c r="GH9" t="str">
        <f>IF($S8=COLUMN()-COLUMN($V8),$T8,"")</f>
        <v/>
      </c>
      <c r="GI9" t="str">
        <f>IF($S8=COLUMN()-COLUMN($V8),$T8,"")</f>
        <v/>
      </c>
      <c r="GJ9" t="str">
        <f>IF($S8=COLUMN()-COLUMN($V8),$T8,"")</f>
        <v/>
      </c>
      <c r="GK9" t="str">
        <f>IF($S8=COLUMN()-COLUMN($V8),$T8,"")</f>
        <v/>
      </c>
      <c r="GL9" t="str">
        <f>IF($S8=COLUMN()-COLUMN($V8),$T8,"")</f>
        <v/>
      </c>
      <c r="GM9" t="str">
        <f>IF($S8=COLUMN()-COLUMN($V8),$T8,"")</f>
        <v/>
      </c>
      <c r="GN9" t="str">
        <f>IF($S8=COLUMN()-COLUMN($V8),$T8,"")</f>
        <v/>
      </c>
      <c r="GO9" t="str">
        <f>IF($S8=COLUMN()-COLUMN($V8),$T8,"")</f>
        <v/>
      </c>
      <c r="GP9" t="str">
        <f>IF($S8=COLUMN()-COLUMN($V8),$T8,"")</f>
        <v/>
      </c>
      <c r="GQ9" t="str">
        <f>IF($S8=COLUMN()-COLUMN($V8),$T8,"")</f>
        <v/>
      </c>
      <c r="GR9" t="str">
        <f>IF($S8=COLUMN()-COLUMN($V8),$T8,"")</f>
        <v/>
      </c>
      <c r="GS9" t="str">
        <f>IF($S8=COLUMN()-COLUMN($V8),$T8,"")</f>
        <v/>
      </c>
      <c r="GT9" t="str">
        <f>IF($S8=COLUMN()-COLUMN($V8),$T8,"")</f>
        <v/>
      </c>
      <c r="GU9" t="str">
        <f>IF($S8=COLUMN()-COLUMN($V8),$T8,"")</f>
        <v/>
      </c>
      <c r="GV9" t="str">
        <f>IF($S8=COLUMN()-COLUMN($V8),$T8,"")</f>
        <v/>
      </c>
      <c r="GW9" t="str">
        <f>IF($S8=COLUMN()-COLUMN($V8),$T8,"")</f>
        <v/>
      </c>
      <c r="GX9" t="str">
        <f>IF($S8=COLUMN()-COLUMN($V8),$T8,"")</f>
        <v/>
      </c>
      <c r="GY9" t="str">
        <f>IF($S8=COLUMN()-COLUMN($V8),$T8,"")</f>
        <v/>
      </c>
      <c r="GZ9" t="str">
        <f>IF($S8=COLUMN()-COLUMN($V8),$T8,"")</f>
        <v/>
      </c>
      <c r="HA9" t="str">
        <f>IF($S8=COLUMN()-COLUMN($V8),$T8,"")</f>
        <v/>
      </c>
      <c r="HB9" t="str">
        <f>IF($S8=COLUMN()-COLUMN($V8),$T8,"")</f>
        <v/>
      </c>
      <c r="HC9" t="str">
        <f>IF($S8=COLUMN()-COLUMN($V8),$T8,"")</f>
        <v/>
      </c>
      <c r="HD9" t="str">
        <f>IF($S8=COLUMN()-COLUMN($V8),$T8,"")</f>
        <v/>
      </c>
      <c r="HE9" t="str">
        <f>IF($S8=COLUMN()-COLUMN($V8),$T8,"")</f>
        <v/>
      </c>
      <c r="HF9" t="str">
        <f>IF($S8=COLUMN()-COLUMN($V8),$T8,"")</f>
        <v/>
      </c>
      <c r="HG9" t="str">
        <f>IF($S8=COLUMN()-COLUMN($V8),$T8,"")</f>
        <v/>
      </c>
      <c r="HH9" t="str">
        <f>IF($S8=COLUMN()-COLUMN($V8),$T8,"")</f>
        <v/>
      </c>
      <c r="HI9" t="str">
        <f>IF($S8=COLUMN()-COLUMN($V8),$T8,"")</f>
        <v/>
      </c>
      <c r="HJ9" t="str">
        <f>IF($S8=COLUMN()-COLUMN($V8),$T8,"")</f>
        <v/>
      </c>
      <c r="HK9" t="str">
        <f>IF($S8=COLUMN()-COLUMN($V8),$T8,"")</f>
        <v/>
      </c>
      <c r="HL9" t="str">
        <f>IF($S8=COLUMN()-COLUMN($V8),$T8,"")</f>
        <v/>
      </c>
      <c r="HM9" t="str">
        <f>IF($S8=COLUMN()-COLUMN($V8),$T8,"")</f>
        <v/>
      </c>
      <c r="HN9" t="str">
        <f>IF($S8=COLUMN()-COLUMN($V8),$T8,"")</f>
        <v/>
      </c>
      <c r="HO9" t="str">
        <f>IF($S8=COLUMN()-COLUMN($V8),$T8,"")</f>
        <v/>
      </c>
      <c r="HP9" t="str">
        <f>IF($S8=COLUMN()-COLUMN($V8),$T8,"")</f>
        <v/>
      </c>
      <c r="HQ9" t="str">
        <f>IF($S8=COLUMN()-COLUMN($V8),$T8,"")</f>
        <v/>
      </c>
      <c r="HR9" t="str">
        <f>IF($S8=COLUMN()-COLUMN($V8),$T8,"")</f>
        <v/>
      </c>
      <c r="HS9" t="str">
        <f>IF($S8=COLUMN()-COLUMN($V8),$T8,"")</f>
        <v/>
      </c>
      <c r="HT9" t="str">
        <f>IF($S8=COLUMN()-COLUMN($V8),$T8,"")</f>
        <v/>
      </c>
      <c r="HU9" t="str">
        <f>IF($S8=COLUMN()-COLUMN($V8),$T8,"")</f>
        <v/>
      </c>
      <c r="HV9" t="str">
        <f>IF($S8=COLUMN()-COLUMN($V8),$T8,"")</f>
        <v/>
      </c>
      <c r="HW9" t="str">
        <f>IF($S8=COLUMN()-COLUMN($V8),$T8,"")</f>
        <v/>
      </c>
      <c r="HX9" t="str">
        <f>IF($S8=COLUMN()-COLUMN($V8),$T8,"")</f>
        <v/>
      </c>
      <c r="HY9" t="str">
        <f>IF($S8=COLUMN()-COLUMN($V8),$T8,"")</f>
        <v/>
      </c>
      <c r="HZ9" t="str">
        <f>IF($S8=COLUMN()-COLUMN($V8),$T8,"")</f>
        <v/>
      </c>
      <c r="IA9" t="str">
        <f>IF($S8=COLUMN()-COLUMN($V8),$T8,"")</f>
        <v/>
      </c>
      <c r="IB9" t="str">
        <f>IF($S8=COLUMN()-COLUMN($V8),$T8,"")</f>
        <v/>
      </c>
      <c r="IC9" t="str">
        <f>IF($S8=COLUMN()-COLUMN($V8),$T8,"")</f>
        <v/>
      </c>
      <c r="ID9" t="str">
        <f>IF($S8=COLUMN()-COLUMN($V8),$T8,"")</f>
        <v/>
      </c>
      <c r="IE9" t="str">
        <f>IF($S8=COLUMN()-COLUMN($V8),$T8,"")</f>
        <v/>
      </c>
      <c r="IF9" t="str">
        <f>IF($S8=COLUMN()-COLUMN($V8),$T8,"")</f>
        <v/>
      </c>
      <c r="IG9" t="str">
        <f>IF($S8=COLUMN()-COLUMN($V8),$T8,"")</f>
        <v/>
      </c>
      <c r="IH9" t="str">
        <f>IF($S8=COLUMN()-COLUMN($V8),$T8,"")</f>
        <v/>
      </c>
      <c r="II9" t="str">
        <f>IF($S8=COLUMN()-COLUMN($V8),$T8,"")</f>
        <v/>
      </c>
      <c r="IJ9" t="str">
        <f>IF($S8=COLUMN()-COLUMN($V8),$T8,"")</f>
        <v/>
      </c>
      <c r="IK9" t="str">
        <f>IF($S8=COLUMN()-COLUMN($V8),$T8,"")</f>
        <v/>
      </c>
      <c r="IL9" t="str">
        <f>IF($S8=COLUMN()-COLUMN($V8),$T8,"")</f>
        <v/>
      </c>
      <c r="IM9" t="str">
        <f>IF($S8=COLUMN()-COLUMN($V8),$T8,"")</f>
        <v/>
      </c>
      <c r="IN9" t="str">
        <f>IF($S8=COLUMN()-COLUMN($V8),$T8,"")</f>
        <v/>
      </c>
      <c r="IO9" t="str">
        <f>IF($S8=COLUMN()-COLUMN($V8),$T8,"")</f>
        <v/>
      </c>
      <c r="IP9" t="str">
        <f>IF($S8=COLUMN()-COLUMN($V8),$T8,"")</f>
        <v/>
      </c>
      <c r="IQ9" t="str">
        <f>IF($S8=COLUMN()-COLUMN($V8),$T8,"")</f>
        <v/>
      </c>
      <c r="IR9" t="str">
        <f>IF($S8=COLUMN()-COLUMN($V8),$T8,"")</f>
        <v/>
      </c>
      <c r="IS9" t="str">
        <f>IF($S8=COLUMN()-COLUMN($V8),$T8,"")</f>
        <v/>
      </c>
      <c r="IT9" t="str">
        <f>IF($S8=COLUMN()-COLUMN($V8),$T8,"")</f>
        <v/>
      </c>
      <c r="IU9" t="str">
        <f>IF($S8=COLUMN()-COLUMN($V8),$T8,"")</f>
        <v/>
      </c>
      <c r="IV9" t="str">
        <f>IF($S8=COLUMN()-COLUMN($V8),$T8,"")</f>
        <v/>
      </c>
      <c r="IW9" t="str">
        <f>IF($S8=COLUMN()-COLUMN($V8),$T8,"")</f>
        <v/>
      </c>
      <c r="IX9" t="str">
        <f>IF($S8=COLUMN()-COLUMN($V8),$T8,"")</f>
        <v/>
      </c>
      <c r="IY9" t="str">
        <f>IF($S8=COLUMN()-COLUMN($V8),$T8,"")</f>
        <v/>
      </c>
      <c r="IZ9" t="str">
        <f>IF($S8=COLUMN()-COLUMN($V8),$T8,"")</f>
        <v/>
      </c>
      <c r="JA9" t="str">
        <f>IF($S8=COLUMN()-COLUMN($V8),$T8,"")</f>
        <v/>
      </c>
      <c r="JB9" t="str">
        <f>IF($S8=COLUMN()-COLUMN($V8),$T8,"")</f>
        <v/>
      </c>
      <c r="JC9" t="str">
        <f>IF($S8=COLUMN()-COLUMN($V8),$T8,"")</f>
        <v/>
      </c>
      <c r="JD9" t="str">
        <f>IF($S8=COLUMN()-COLUMN($V8),$T8,"")</f>
        <v/>
      </c>
      <c r="JE9" t="str">
        <f>IF($S8=COLUMN()-COLUMN($V8),$T8,"")</f>
        <v/>
      </c>
      <c r="JF9" t="str">
        <f>IF($S8=COLUMN()-COLUMN($V8),$T8,"")</f>
        <v/>
      </c>
      <c r="JG9" t="str">
        <f>IF($S8=COLUMN()-COLUMN($V8),$T8,"")</f>
        <v/>
      </c>
      <c r="JH9" t="str">
        <f>IF($S8=COLUMN()-COLUMN($V8),$T8,"")</f>
        <v/>
      </c>
      <c r="JI9" t="str">
        <f>IF($S8=COLUMN()-COLUMN($V8),$T8,"")</f>
        <v/>
      </c>
      <c r="JJ9" t="str">
        <f>IF($S8=COLUMN()-COLUMN($V8),$T8,"")</f>
        <v/>
      </c>
      <c r="JK9" t="str">
        <f>IF($S8=COLUMN()-COLUMN($V8),$T8,"")</f>
        <v/>
      </c>
      <c r="JL9" t="str">
        <f>IF($S8=COLUMN()-COLUMN($V8),$T8,"")</f>
        <v/>
      </c>
      <c r="JM9" t="str">
        <f>IF($S8=COLUMN()-COLUMN($V8),$T8,"")</f>
        <v/>
      </c>
      <c r="JN9" t="str">
        <f>IF($S8=COLUMN()-COLUMN($V8),$T8,"")</f>
        <v/>
      </c>
      <c r="JO9" t="str">
        <f>IF($S8=COLUMN()-COLUMN($V8),$T8,"")</f>
        <v/>
      </c>
      <c r="JP9" t="str">
        <f>IF($S8=COLUMN()-COLUMN($V8),$T8,"")</f>
        <v/>
      </c>
      <c r="JQ9" t="str">
        <f>IF($S8=COLUMN()-COLUMN($V8),$T8,"")</f>
        <v/>
      </c>
      <c r="JR9" t="str">
        <f>IF($S8=COLUMN()-COLUMN($V8),$T8,"")</f>
        <v/>
      </c>
      <c r="JS9" t="str">
        <f>IF($S8=COLUMN()-COLUMN($V8),$T8,"")</f>
        <v/>
      </c>
      <c r="JT9" t="str">
        <f>IF($S8=COLUMN()-COLUMN($V8),$T8,"")</f>
        <v/>
      </c>
      <c r="JU9" t="str">
        <f>IF($S8=COLUMN()-COLUMN($V8),$T8,"")</f>
        <v/>
      </c>
      <c r="JV9" t="str">
        <f>IF($S8=COLUMN()-COLUMN($V8),$T8,"")</f>
        <v/>
      </c>
      <c r="JW9" t="str">
        <f>IF($S8=COLUMN()-COLUMN($V8),$T8,"")</f>
        <v/>
      </c>
      <c r="JX9" t="str">
        <f>IF($S8=COLUMN()-COLUMN($V8),$T8,"")</f>
        <v/>
      </c>
      <c r="JY9" t="str">
        <f>IF($S8=COLUMN()-COLUMN($V8),$T8,"")</f>
        <v/>
      </c>
      <c r="JZ9" t="str">
        <f>IF($S8=COLUMN()-COLUMN($V8),$T8,"")</f>
        <v/>
      </c>
      <c r="KA9" t="str">
        <f>IF($S8=COLUMN()-COLUMN($V8),$T8,"")</f>
        <v/>
      </c>
      <c r="KB9" t="str">
        <f>IF($S8=COLUMN()-COLUMN($V8),$T8,"")</f>
        <v/>
      </c>
      <c r="KC9" t="str">
        <f>IF($S8=COLUMN()-COLUMN($V8),$T8,"")</f>
        <v/>
      </c>
      <c r="KD9" t="str">
        <f>IF($S8=COLUMN()-COLUMN($V8),$T8,"")</f>
        <v/>
      </c>
      <c r="KE9" t="str">
        <f>IF($S8=COLUMN()-COLUMN($V8),$T8,"")</f>
        <v/>
      </c>
      <c r="KF9" t="str">
        <f>IF($S8=COLUMN()-COLUMN($V8),$T8,"")</f>
        <v/>
      </c>
      <c r="KG9" t="str">
        <f>IF($S8=COLUMN()-COLUMN($V8),$T8,"")</f>
        <v/>
      </c>
      <c r="KH9" t="str">
        <f>IF($S8=COLUMN()-COLUMN($V8),$T8,"")</f>
        <v/>
      </c>
      <c r="KI9" t="str">
        <f>IF($S8=COLUMN()-COLUMN($V8),$T8,"")</f>
        <v/>
      </c>
      <c r="KJ9" t="str">
        <f>IF($S8=COLUMN()-COLUMN($V8),$T8,"")</f>
        <v/>
      </c>
      <c r="KK9" t="str">
        <f>IF($S8=COLUMN()-COLUMN($V8),$T8,"")</f>
        <v/>
      </c>
      <c r="KL9" t="str">
        <f>IF($S8=COLUMN()-COLUMN($V8),$T8,"")</f>
        <v/>
      </c>
      <c r="KM9" t="str">
        <f>IF($S8=COLUMN()-COLUMN($V8),$T8,"")</f>
        <v/>
      </c>
      <c r="KN9" t="str">
        <f>IF($S8=COLUMN()-COLUMN($V8),$T8,"")</f>
        <v/>
      </c>
      <c r="KO9" t="str">
        <f>IF($S8=COLUMN()-COLUMN($V8),$T8,"")</f>
        <v/>
      </c>
      <c r="KP9" t="str">
        <f>IF($S8=COLUMN()-COLUMN($V8),$T8,"")</f>
        <v/>
      </c>
      <c r="KQ9" t="str">
        <f>IF($S8=COLUMN()-COLUMN($V8),$T8,"")</f>
        <v/>
      </c>
      <c r="KR9" t="str">
        <f>IF($S8=COLUMN()-COLUMN($V8),$T8,"")</f>
        <v/>
      </c>
      <c r="KS9" t="str">
        <f>IF($S8=COLUMN()-COLUMN($V8),$T8,"")</f>
        <v/>
      </c>
      <c r="KT9" t="str">
        <f>IF($S8=COLUMN()-COLUMN($V8),$T8,"")</f>
        <v/>
      </c>
      <c r="KU9" t="str">
        <f>IF($S8=COLUMN()-COLUMN($V8),$T8,"")</f>
        <v/>
      </c>
      <c r="KV9" t="str">
        <f>IF($S8=COLUMN()-COLUMN($V8),$T8,"")</f>
        <v/>
      </c>
      <c r="KW9" t="str">
        <f>IF($S8=COLUMN()-COLUMN($V8),$T8,"")</f>
        <v/>
      </c>
      <c r="KX9" t="str">
        <f>IF($S8=COLUMN()-COLUMN($V8),$T8,"")</f>
        <v/>
      </c>
      <c r="KY9" t="str">
        <f>IF($S8=COLUMN()-COLUMN($V8),$T8,"")</f>
        <v/>
      </c>
      <c r="KZ9" t="str">
        <f>IF($S8=COLUMN()-COLUMN($V8),$T8,"")</f>
        <v/>
      </c>
      <c r="LA9" t="str">
        <f>IF($S8=COLUMN()-COLUMN($V8),$T8,"")</f>
        <v/>
      </c>
      <c r="LB9" t="str">
        <f>IF($S8=COLUMN()-COLUMN($V8),$T8,"")</f>
        <v/>
      </c>
      <c r="LC9" t="str">
        <f>IF($S8=COLUMN()-COLUMN($V8),$T8,"")</f>
        <v/>
      </c>
      <c r="LD9" t="str">
        <f>IF($S8=COLUMN()-COLUMN($V8),$T8,"")</f>
        <v/>
      </c>
      <c r="LE9" t="str">
        <f>IF($S8=COLUMN()-COLUMN($V8),$T8,"")</f>
        <v/>
      </c>
      <c r="LF9" t="str">
        <f>IF($S8=COLUMN()-COLUMN($V8),$T8,"")</f>
        <v/>
      </c>
      <c r="LG9" t="str">
        <f>IF($S8=COLUMN()-COLUMN($V8),$T8,"")</f>
        <v/>
      </c>
      <c r="LH9" t="str">
        <f>IF($S8=COLUMN()-COLUMN($V8),$T8,"")</f>
        <v/>
      </c>
      <c r="LI9" t="str">
        <f>IF($S8=COLUMN()-COLUMN($V8),$T8,"")</f>
        <v/>
      </c>
      <c r="LJ9" t="str">
        <f>IF($S8=COLUMN()-COLUMN($V8),$T8,"")</f>
        <v/>
      </c>
      <c r="LK9" t="str">
        <f>IF($S8=COLUMN()-COLUMN($V8),$T8,"")</f>
        <v/>
      </c>
      <c r="LL9" t="str">
        <f>IF($S8=COLUMN()-COLUMN($V8),$T8,"")</f>
        <v/>
      </c>
      <c r="LM9" t="str">
        <f>IF($S8=COLUMN()-COLUMN($V8),$T8,"")</f>
        <v/>
      </c>
      <c r="LN9" t="str">
        <f>IF($S8=COLUMN()-COLUMN($V8),$T8,"")</f>
        <v/>
      </c>
      <c r="LO9" t="str">
        <f>IF($S8=COLUMN()-COLUMN($V8),$T8,"")</f>
        <v/>
      </c>
      <c r="LP9" t="str">
        <f>IF($S8=COLUMN()-COLUMN($V8),$T8,"")</f>
        <v/>
      </c>
      <c r="LQ9" t="str">
        <f>IF($S8=COLUMN()-COLUMN($V8),$T8,"")</f>
        <v/>
      </c>
      <c r="LR9" t="str">
        <f>IF($S8=COLUMN()-COLUMN($V8),$T8,"")</f>
        <v/>
      </c>
      <c r="LS9" t="str">
        <f>IF($S8=COLUMN()-COLUMN($V8),$T8,"")</f>
        <v/>
      </c>
      <c r="LT9" t="str">
        <f>IF($S8=COLUMN()-COLUMN($V8),$T8,"")</f>
        <v/>
      </c>
      <c r="LU9" t="str">
        <f>IF($S8=COLUMN()-COLUMN($V8),$T8,"")</f>
        <v/>
      </c>
      <c r="LV9" t="str">
        <f>IF($S8=COLUMN()-COLUMN($V8),$T8,"")</f>
        <v/>
      </c>
      <c r="LW9" t="str">
        <f>IF($S8=COLUMN()-COLUMN($V8),$T8,"")</f>
        <v/>
      </c>
      <c r="LX9" t="str">
        <f>IF($S8=COLUMN()-COLUMN($V8),$T8,"")</f>
        <v/>
      </c>
      <c r="LY9" t="str">
        <f>IF($S8=COLUMN()-COLUMN($V8),$T8,"")</f>
        <v/>
      </c>
      <c r="LZ9" t="str">
        <f>IF($S8=COLUMN()-COLUMN($V8),$T8,"")</f>
        <v/>
      </c>
      <c r="MA9" t="str">
        <f>IF($S8=COLUMN()-COLUMN($V8),$T8,"")</f>
        <v/>
      </c>
      <c r="MB9" t="str">
        <f>IF($S8=COLUMN()-COLUMN($V8),$T8,"")</f>
        <v/>
      </c>
      <c r="MC9" t="str">
        <f>IF($S8=COLUMN()-COLUMN($V8),$T8,"")</f>
        <v/>
      </c>
      <c r="MD9" t="str">
        <f>IF($S8=COLUMN()-COLUMN($V8),$T8,"")</f>
        <v/>
      </c>
      <c r="ME9" t="str">
        <f>IF($S8=COLUMN()-COLUMN($V8),$T8,"")</f>
        <v/>
      </c>
      <c r="MF9" t="str">
        <f>IF($S8=COLUMN()-COLUMN($V8),$T8,"")</f>
        <v/>
      </c>
      <c r="MG9" t="str">
        <f>IF($S8=COLUMN()-COLUMN($V8),$T8,"")</f>
        <v/>
      </c>
      <c r="MH9" t="str">
        <f>IF($S8=COLUMN()-COLUMN($V8),$T8,"")</f>
        <v/>
      </c>
      <c r="MI9" t="str">
        <f>IF($S8=COLUMN()-COLUMN($V8),$T8,"")</f>
        <v/>
      </c>
      <c r="MJ9" t="str">
        <f>IF($S8=COLUMN()-COLUMN($V8),$T8,"")</f>
        <v/>
      </c>
      <c r="MK9" t="str">
        <f>IF($S8=COLUMN()-COLUMN($V8),$T8,"")</f>
        <v/>
      </c>
      <c r="ML9" t="str">
        <f>IF($S8=COLUMN()-COLUMN($V8),$T8,"")</f>
        <v/>
      </c>
      <c r="MM9" t="str">
        <f>IF($S8=COLUMN()-COLUMN($V8),$T8,"")</f>
        <v/>
      </c>
      <c r="MN9" t="str">
        <f>IF($S8=COLUMN()-COLUMN($V8),$T8,"")</f>
        <v/>
      </c>
      <c r="MO9" t="str">
        <f>IF($S8=COLUMN()-COLUMN($V8),$T8,"")</f>
        <v/>
      </c>
      <c r="MP9" t="str">
        <f>IF($S8=COLUMN()-COLUMN($V8),$T8,"")</f>
        <v/>
      </c>
      <c r="MQ9" t="str">
        <f>IF($S8=COLUMN()-COLUMN($V8),$T8,"")</f>
        <v/>
      </c>
      <c r="MR9" t="str">
        <f>IF($S8=COLUMN()-COLUMN($V8),$T8,"")</f>
        <v/>
      </c>
      <c r="MS9" t="str">
        <f>IF($S8=COLUMN()-COLUMN($V8),$T8,"")</f>
        <v/>
      </c>
      <c r="MT9" t="str">
        <f>IF($S8=COLUMN()-COLUMN($V8),$T8,"")</f>
        <v/>
      </c>
      <c r="MU9" t="str">
        <f>IF($S8=COLUMN()-COLUMN($V8),$T8,"")</f>
        <v/>
      </c>
      <c r="MV9" t="str">
        <f>IF($S8=COLUMN()-COLUMN($V8),$T8,"")</f>
        <v/>
      </c>
      <c r="MW9" t="str">
        <f>IF($S8=COLUMN()-COLUMN($V8),$T8,"")</f>
        <v/>
      </c>
      <c r="MX9" t="str">
        <f>IF($S8=COLUMN()-COLUMN($V8),$T8,"")</f>
        <v/>
      </c>
      <c r="MY9" t="str">
        <f>IF($S8=COLUMN()-COLUMN($V8),$T8,"")</f>
        <v/>
      </c>
      <c r="MZ9" t="str">
        <f>IF($S8=COLUMN()-COLUMN($V8),$T8,"")</f>
        <v/>
      </c>
      <c r="NA9" t="str">
        <f>IF($S8=COLUMN()-COLUMN($V8),$T8,"")</f>
        <v/>
      </c>
      <c r="NB9" t="str">
        <f>IF($S8=COLUMN()-COLUMN($V8),$T8,"")</f>
        <v/>
      </c>
      <c r="NC9" t="str">
        <f>IF($S8=COLUMN()-COLUMN($V8),$T8,"")</f>
        <v/>
      </c>
      <c r="ND9" t="str">
        <f>IF($S8=COLUMN()-COLUMN($V8),$T8,"")</f>
        <v/>
      </c>
      <c r="NE9" t="str">
        <f>IF($S8=COLUMN()-COLUMN($V8),$T8,"")</f>
        <v/>
      </c>
      <c r="NF9" t="str">
        <f>IF($S8=COLUMN()-COLUMN($V8),$T8,"")</f>
        <v/>
      </c>
      <c r="NG9" t="str">
        <f>IF($S8=COLUMN()-COLUMN($V8),$T8,"")</f>
        <v/>
      </c>
      <c r="NH9" t="str">
        <f>IF($S8=COLUMN()-COLUMN($V8),$T8,"")</f>
        <v/>
      </c>
      <c r="NI9" t="str">
        <f>IF($S8=COLUMN()-COLUMN($V8),$T8,"")</f>
        <v/>
      </c>
      <c r="NJ9" t="str">
        <f>IF($S8=COLUMN()-COLUMN($V8),$T8,"")</f>
        <v/>
      </c>
      <c r="NK9" t="str">
        <f>IF($S8=COLUMN()-COLUMN($V8),$T8,"")</f>
        <v/>
      </c>
      <c r="NL9" t="str">
        <f>IF($S8=COLUMN()-COLUMN($V8),$T8,"")</f>
        <v/>
      </c>
      <c r="NM9" t="str">
        <f>IF($S8=COLUMN()-COLUMN($V8),$T8,"")</f>
        <v/>
      </c>
      <c r="NN9" t="str">
        <f>IF($S8=COLUMN()-COLUMN($V8),$T8,"")</f>
        <v/>
      </c>
      <c r="NO9" t="str">
        <f>IF($S8=COLUMN()-COLUMN($V8),$T8,"")</f>
        <v/>
      </c>
      <c r="NP9" t="str">
        <f>IF($S8=COLUMN()-COLUMN($V8),$T8,"")</f>
        <v/>
      </c>
      <c r="NQ9" t="str">
        <f>IF($S8=COLUMN()-COLUMN($V8),$T8,"")</f>
        <v/>
      </c>
      <c r="NR9" t="str">
        <f>IF($S8=COLUMN()-COLUMN($V8),$T8,"")</f>
        <v/>
      </c>
      <c r="NS9" t="str">
        <f>IF($S8=COLUMN()-COLUMN($V8),$T8,"")</f>
        <v/>
      </c>
      <c r="NT9" t="str">
        <f>IF($S8=COLUMN()-COLUMN($V8),$T8,"")</f>
        <v/>
      </c>
      <c r="NU9" t="str">
        <f>IF($S8=COLUMN()-COLUMN($V8),$T8,"")</f>
        <v/>
      </c>
      <c r="NV9" t="str">
        <f>IF($S8=COLUMN()-COLUMN($V8),$T8,"")</f>
        <v/>
      </c>
      <c r="NW9" t="str">
        <f>IF($S8=COLUMN()-COLUMN($V8),$T8,"")</f>
        <v/>
      </c>
      <c r="NX9" t="str">
        <f>IF($S8=COLUMN()-COLUMN($V8),$T8,"")</f>
        <v/>
      </c>
      <c r="NY9" t="str">
        <f>IF($S8=COLUMN()-COLUMN($V8),$T8,"")</f>
        <v/>
      </c>
      <c r="NZ9" t="str">
        <f>IF($S8=COLUMN()-COLUMN($V8),$T8,"")</f>
        <v/>
      </c>
      <c r="OA9" t="str">
        <f>IF($S8=COLUMN()-COLUMN($V8),$T8,"")</f>
        <v/>
      </c>
      <c r="OB9" t="str">
        <f>IF($S8=COLUMN()-COLUMN($V8),$T8,"")</f>
        <v/>
      </c>
      <c r="OC9" t="str">
        <f>IF($S8=COLUMN()-COLUMN($V8),$T8,"")</f>
        <v/>
      </c>
      <c r="OD9" t="str">
        <f>IF($S8=COLUMN()-COLUMN($V8),$T8,"")</f>
        <v/>
      </c>
      <c r="OE9" t="str">
        <f>IF($S8=COLUMN()-COLUMN($V8),$T8,"")</f>
        <v/>
      </c>
      <c r="OF9" t="str">
        <f>IF($S8=COLUMN()-COLUMN($V8),$T8,"")</f>
        <v/>
      </c>
      <c r="OG9" t="str">
        <f>IF($S8=COLUMN()-COLUMN($V8),$T8,"")</f>
        <v/>
      </c>
      <c r="OH9" t="str">
        <f>IF($S8=COLUMN()-COLUMN($V8),$T8,"")</f>
        <v/>
      </c>
      <c r="OI9" t="str">
        <f>IF($S8=COLUMN()-COLUMN($V8),$T8,"")</f>
        <v/>
      </c>
      <c r="OJ9" t="str">
        <f>IF($S8=COLUMN()-COLUMN($V8),$T8,"")</f>
        <v/>
      </c>
      <c r="OK9" t="str">
        <f>IF($S8=COLUMN()-COLUMN($V8),$T8,"")</f>
        <v/>
      </c>
      <c r="OL9" t="str">
        <f>IF($S8=COLUMN()-COLUMN($V8),$T8,"")</f>
        <v/>
      </c>
      <c r="OM9" t="str">
        <f>IF($S8=COLUMN()-COLUMN($V8),$T8,"")</f>
        <v/>
      </c>
      <c r="ON9" t="str">
        <f>IF($S8=COLUMN()-COLUMN($V8),$T8,"")</f>
        <v/>
      </c>
      <c r="OO9" t="str">
        <f>IF($S8=COLUMN()-COLUMN($V8),$T8,"")</f>
        <v/>
      </c>
      <c r="OP9" t="str">
        <f>IF($S8=COLUMN()-COLUMN($V8),$T8,"")</f>
        <v/>
      </c>
      <c r="OQ9" t="str">
        <f>IF($S8=COLUMN()-COLUMN($V8),$T8,"")</f>
        <v/>
      </c>
      <c r="OR9" t="str">
        <f>IF($S8=COLUMN()-COLUMN($V8),$T8,"")</f>
        <v/>
      </c>
      <c r="OS9" t="str">
        <f>IF($S8=COLUMN()-COLUMN($V8),$T8,"")</f>
        <v/>
      </c>
      <c r="OT9" t="str">
        <f>IF($S8=COLUMN()-COLUMN($V8),$T8,"")</f>
        <v/>
      </c>
      <c r="OU9" t="str">
        <f>IF($S8=COLUMN()-COLUMN($V8),$T8,"")</f>
        <v/>
      </c>
      <c r="OV9" t="str">
        <f>IF($S8=COLUMN()-COLUMN($V8),$T8,"")</f>
        <v/>
      </c>
      <c r="OW9" t="str">
        <f>IF($S8=COLUMN()-COLUMN($V8),$T8,"")</f>
        <v/>
      </c>
      <c r="OX9" t="str">
        <f>IF($S8=COLUMN()-COLUMN($V8),$T8,"")</f>
        <v/>
      </c>
      <c r="OY9" t="str">
        <f>IF($S8=COLUMN()-COLUMN($V8),$T8,"")</f>
        <v/>
      </c>
      <c r="OZ9" t="str">
        <f>IF($S8=COLUMN()-COLUMN($V8),$T8,"")</f>
        <v/>
      </c>
      <c r="PA9" t="str">
        <f>IF($S8=COLUMN()-COLUMN($V8),$T8,"")</f>
        <v/>
      </c>
      <c r="PB9" t="str">
        <f>IF($S8=COLUMN()-COLUMN($V8),$T8,"")</f>
        <v/>
      </c>
      <c r="PC9" t="str">
        <f>IF($S8=COLUMN()-COLUMN($V8),$T8,"")</f>
        <v/>
      </c>
      <c r="PD9" t="str">
        <f>IF($S8=COLUMN()-COLUMN($V8),$T8,"")</f>
        <v/>
      </c>
      <c r="PE9" t="str">
        <f>IF($S8=COLUMN()-COLUMN($V8),$T8,"")</f>
        <v/>
      </c>
      <c r="PF9" t="str">
        <f>IF($S8=COLUMN()-COLUMN($V8),$T8,"")</f>
        <v/>
      </c>
      <c r="PG9" t="str">
        <f>IF($S8=COLUMN()-COLUMN($V8),$T8,"")</f>
        <v/>
      </c>
      <c r="PH9" t="str">
        <f>IF($S8=COLUMN()-COLUMN($V8),$T8,"")</f>
        <v/>
      </c>
      <c r="PI9" t="str">
        <f>IF($S8=COLUMN()-COLUMN($V8),$T8,"")</f>
        <v/>
      </c>
      <c r="PJ9" t="str">
        <f>IF($S8=COLUMN()-COLUMN($V8),$T8,"")</f>
        <v/>
      </c>
      <c r="PK9" t="str">
        <f>IF($S8=COLUMN()-COLUMN($V8),$T8,"")</f>
        <v/>
      </c>
      <c r="PL9" t="str">
        <f>IF($S8=COLUMN()-COLUMN($V8),$T8,"")</f>
        <v/>
      </c>
      <c r="PM9" t="str">
        <f>IF($S8=COLUMN()-COLUMN($V8),$T8,"")</f>
        <v/>
      </c>
      <c r="PN9" t="str">
        <f>IF($S8=COLUMN()-COLUMN($V8),$T8,"")</f>
        <v/>
      </c>
      <c r="PO9" t="str">
        <f>IF($S8=COLUMN()-COLUMN($V8),$T8,"")</f>
        <v/>
      </c>
      <c r="PP9" t="str">
        <f>IF($S8=COLUMN()-COLUMN($V8),$T8,"")</f>
        <v/>
      </c>
      <c r="PQ9" t="str">
        <f>IF($S8=COLUMN()-COLUMN($V8),$T8,"")</f>
        <v/>
      </c>
      <c r="PR9" t="str">
        <f>IF($S8=COLUMN()-COLUMN($V8),$T8,"")</f>
        <v/>
      </c>
      <c r="PS9" t="str">
        <f>IF($S8=COLUMN()-COLUMN($V8),$T8,"")</f>
        <v/>
      </c>
      <c r="PT9" t="str">
        <f>IF($S8=COLUMN()-COLUMN($V8),$T8,"")</f>
        <v/>
      </c>
      <c r="PU9" t="str">
        <f>IF($S8=COLUMN()-COLUMN($V8),$T8,"")</f>
        <v/>
      </c>
      <c r="PV9" t="str">
        <f>IF($S8=COLUMN()-COLUMN($V8),$T8,"")</f>
        <v/>
      </c>
      <c r="PW9" t="str">
        <f>IF($S8=COLUMN()-COLUMN($V8),$T8,"")</f>
        <v/>
      </c>
      <c r="PX9" t="str">
        <f>IF($S8=COLUMN()-COLUMN($V8),$T8,"")</f>
        <v/>
      </c>
      <c r="PY9" t="str">
        <f>IF($S8=COLUMN()-COLUMN($V8),$T8,"")</f>
        <v/>
      </c>
      <c r="PZ9" t="str">
        <f>IF($S8=COLUMN()-COLUMN($V8),$T8,"")</f>
        <v/>
      </c>
      <c r="QA9" t="str">
        <f>IF($S8=COLUMN()-COLUMN($V8),$T8,"")</f>
        <v/>
      </c>
      <c r="QB9" t="str">
        <f>IF($S8=COLUMN()-COLUMN($V8),$T8,"")</f>
        <v/>
      </c>
      <c r="QC9" t="str">
        <f>IF($S8=COLUMN()-COLUMN($V8),$T8,"")</f>
        <v/>
      </c>
      <c r="QD9" t="str">
        <f>IF($S8=COLUMN()-COLUMN($V8),$T8,"")</f>
        <v/>
      </c>
      <c r="QE9" t="str">
        <f>IF($S8=COLUMN()-COLUMN($V8),$T8,"")</f>
        <v/>
      </c>
      <c r="QF9" t="str">
        <f>IF($S8=COLUMN()-COLUMN($V8),$T8,"")</f>
        <v/>
      </c>
      <c r="QG9" t="str">
        <f>IF($S8=COLUMN()-COLUMN($V8),$T8,"")</f>
        <v/>
      </c>
      <c r="QH9" t="str">
        <f>IF($S8=COLUMN()-COLUMN($V8),$T8,"")</f>
        <v/>
      </c>
      <c r="QI9" t="str">
        <f>IF($S8=COLUMN()-COLUMN($V8),$T8,"")</f>
        <v/>
      </c>
      <c r="QJ9" t="str">
        <f>IF($S8=COLUMN()-COLUMN($V8),$T8,"")</f>
        <v/>
      </c>
      <c r="QK9" t="str">
        <f>IF($S8=COLUMN()-COLUMN($V8),$T8,"")</f>
        <v/>
      </c>
      <c r="QL9" t="str">
        <f>IF($S8=COLUMN()-COLUMN($V8),$T8,"")</f>
        <v/>
      </c>
      <c r="QM9" t="str">
        <f>IF($S8=COLUMN()-COLUMN($V8),$T8,"")</f>
        <v/>
      </c>
      <c r="QN9" t="str">
        <f>IF($S8=COLUMN()-COLUMN($V8),$T8,"")</f>
        <v/>
      </c>
      <c r="QO9" t="str">
        <f>IF($S8=COLUMN()-COLUMN($V8),$T8,"")</f>
        <v/>
      </c>
      <c r="QP9" t="str">
        <f>IF($S8=COLUMN()-COLUMN($V8),$T8,"")</f>
        <v/>
      </c>
      <c r="QQ9" t="str">
        <f>IF($S8=COLUMN()-COLUMN($V8),$T8,"")</f>
        <v/>
      </c>
      <c r="QR9" t="str">
        <f>IF($S8=COLUMN()-COLUMN($V8),$T8,"")</f>
        <v/>
      </c>
      <c r="QS9" t="str">
        <f>IF($S8=COLUMN()-COLUMN($V8),$T8,"")</f>
        <v/>
      </c>
      <c r="QT9" t="str">
        <f>IF($S8=COLUMN()-COLUMN($V8),$T8,"")</f>
        <v/>
      </c>
      <c r="QU9" t="str">
        <f>IF($S8=COLUMN()-COLUMN($V8),$T8,"")</f>
        <v/>
      </c>
      <c r="QV9" t="str">
        <f>IF($S8=COLUMN()-COLUMN($V8),$T8,"")</f>
        <v/>
      </c>
      <c r="QW9" t="str">
        <f>IF($S8=COLUMN()-COLUMN($V8),$T8,"")</f>
        <v/>
      </c>
      <c r="QX9" t="str">
        <f>IF($S8=COLUMN()-COLUMN($V8),$T8,"")</f>
        <v/>
      </c>
      <c r="QY9" t="str">
        <f>IF($S8=COLUMN()-COLUMN($V8),$T8,"")</f>
        <v/>
      </c>
      <c r="QZ9" t="str">
        <f>IF($S8=COLUMN()-COLUMN($V8),$T8,"")</f>
        <v/>
      </c>
      <c r="RA9" t="str">
        <f>IF($S8=COLUMN()-COLUMN($V8),$T8,"")</f>
        <v/>
      </c>
      <c r="RB9" t="str">
        <f>IF($S8=COLUMN()-COLUMN($V8),$T8,"")</f>
        <v/>
      </c>
      <c r="RC9" t="str">
        <f>IF($S8=COLUMN()-COLUMN($V8),$T8,"")</f>
        <v/>
      </c>
      <c r="RD9" t="str">
        <f>IF($S8=COLUMN()-COLUMN($V8),$T8,"")</f>
        <v/>
      </c>
      <c r="RE9" t="str">
        <f>IF($S8=COLUMN()-COLUMN($V8),$T8,"")</f>
        <v/>
      </c>
      <c r="RF9" t="str">
        <f>IF($S8=COLUMN()-COLUMN($V8),$T8,"")</f>
        <v/>
      </c>
      <c r="RG9" t="str">
        <f>IF($S8=COLUMN()-COLUMN($V8),$T8,"")</f>
        <v/>
      </c>
      <c r="RH9" t="str">
        <f>IF($S8=COLUMN()-COLUMN($V8),$T8,"")</f>
        <v/>
      </c>
      <c r="RI9" t="str">
        <f>IF($S8=COLUMN()-COLUMN($V8),$T8,"")</f>
        <v/>
      </c>
      <c r="RJ9" t="str">
        <f>IF($S8=COLUMN()-COLUMN($V8),$T8,"")</f>
        <v/>
      </c>
      <c r="RK9" t="str">
        <f>IF($S8=COLUMN()-COLUMN($V8),$T8,"")</f>
        <v/>
      </c>
      <c r="RL9" t="str">
        <f>IF($S8=COLUMN()-COLUMN($V8),$T8,"")</f>
        <v/>
      </c>
      <c r="RM9" t="str">
        <f>IF($S8=COLUMN()-COLUMN($V8),$T8,"")</f>
        <v/>
      </c>
      <c r="RN9" t="str">
        <f>IF($S8=COLUMN()-COLUMN($V8),$T8,"")</f>
        <v/>
      </c>
      <c r="RO9" t="str">
        <f>IF($S8=COLUMN()-COLUMN($V8),$T8,"")</f>
        <v/>
      </c>
      <c r="RP9" t="str">
        <f>IF($S8=COLUMN()-COLUMN($V8),$T8,"")</f>
        <v/>
      </c>
      <c r="RQ9" t="str">
        <f>IF($S8=COLUMN()-COLUMN($V8),$T8,"")</f>
        <v/>
      </c>
      <c r="RR9" t="str">
        <f>IF($S8=COLUMN()-COLUMN($V8),$T8,"")</f>
        <v/>
      </c>
      <c r="RS9" t="str">
        <f>IF($S8=COLUMN()-COLUMN($V8),$T8,"")</f>
        <v/>
      </c>
      <c r="RT9" t="str">
        <f>IF($S8=COLUMN()-COLUMN($V8),$T8,"")</f>
        <v/>
      </c>
      <c r="RU9" t="str">
        <f>IF($S8=COLUMN()-COLUMN($V8),$T8,"")</f>
        <v/>
      </c>
      <c r="RV9" t="str">
        <f>IF($S8=COLUMN()-COLUMN($V8),$T8,"")</f>
        <v/>
      </c>
      <c r="RW9" t="str">
        <f>IF($S8=COLUMN()-COLUMN($V8),$T8,"")</f>
        <v/>
      </c>
      <c r="RX9" t="str">
        <f>IF($S8=COLUMN()-COLUMN($V8),$T8,"")</f>
        <v/>
      </c>
      <c r="RY9" t="str">
        <f>IF($S8=COLUMN()-COLUMN($V8),$T8,"")</f>
        <v/>
      </c>
      <c r="RZ9" t="str">
        <f>IF($S8=COLUMN()-COLUMN($V8),$T8,"")</f>
        <v/>
      </c>
      <c r="SA9" t="str">
        <f>IF($S8=COLUMN()-COLUMN($V8),$T8,"")</f>
        <v/>
      </c>
      <c r="SB9" t="str">
        <f>IF($S8=COLUMN()-COLUMN($V8),$T8,"")</f>
        <v/>
      </c>
      <c r="SC9" t="str">
        <f>IF($S8=COLUMN()-COLUMN($V8),$T8,"")</f>
        <v/>
      </c>
      <c r="SD9" t="str">
        <f>IF($S8=COLUMN()-COLUMN($V8),$T8,"")</f>
        <v/>
      </c>
      <c r="SE9" t="str">
        <f>IF($S8=COLUMN()-COLUMN($V8),$T8,"")</f>
        <v/>
      </c>
      <c r="SF9" t="str">
        <f>IF($S8=COLUMN()-COLUMN($V8),$T8,"")</f>
        <v/>
      </c>
      <c r="SG9" t="str">
        <f>IF($S8=COLUMN()-COLUMN($V8),$T8,"")</f>
        <v/>
      </c>
      <c r="SH9" t="str">
        <f>IF($S8=COLUMN()-COLUMN($V8),$T8,"")</f>
        <v/>
      </c>
      <c r="SI9" t="str">
        <f>IF($S8=COLUMN()-COLUMN($V8),$T8,"")</f>
        <v/>
      </c>
      <c r="SJ9" t="str">
        <f>IF($S8=COLUMN()-COLUMN($V8),$T8,"")</f>
        <v/>
      </c>
      <c r="SK9" t="str">
        <f>IF($S8=COLUMN()-COLUMN($V8),$T8,"")</f>
        <v/>
      </c>
      <c r="SL9" t="str">
        <f>IF($S8=COLUMN()-COLUMN($V8),$T8,"")</f>
        <v/>
      </c>
      <c r="SM9" t="str">
        <f>IF($S8=COLUMN()-COLUMN($V8),$T8,"")</f>
        <v/>
      </c>
      <c r="SN9" t="str">
        <f>IF($S8=COLUMN()-COLUMN($V8),$T8,"")</f>
        <v/>
      </c>
      <c r="SO9" t="str">
        <f>IF($S8=COLUMN()-COLUMN($V8),$T8,"")</f>
        <v/>
      </c>
      <c r="SP9" t="str">
        <f>IF($S8=COLUMN()-COLUMN($V8),$T8,"")</f>
        <v/>
      </c>
      <c r="SQ9" t="str">
        <f>IF($S8=COLUMN()-COLUMN($V8),$T8,"")</f>
        <v/>
      </c>
      <c r="SR9" t="str">
        <f>IF($S8=COLUMN()-COLUMN($V8),$T8,"")</f>
        <v/>
      </c>
      <c r="SS9" t="str">
        <f>IF($S8=COLUMN()-COLUMN($V8),$T8,"")</f>
        <v/>
      </c>
      <c r="ST9" t="str">
        <f>IF($S8=COLUMN()-COLUMN($V8),$T8,"")</f>
        <v/>
      </c>
      <c r="SU9" t="str">
        <f>IF($S8=COLUMN()-COLUMN($V8),$T8,"")</f>
        <v/>
      </c>
      <c r="SV9" t="str">
        <f>IF($S8=COLUMN()-COLUMN($V8),$T8,"")</f>
        <v/>
      </c>
      <c r="SW9" t="str">
        <f>IF($S8=COLUMN()-COLUMN($V8),$T8,"")</f>
        <v/>
      </c>
      <c r="SX9" t="str">
        <f>IF($S8=COLUMN()-COLUMN($V8),$T8,"")</f>
        <v/>
      </c>
      <c r="SY9" t="str">
        <f>IF($S8=COLUMN()-COLUMN($V8),$T8,"")</f>
        <v/>
      </c>
      <c r="SZ9" t="str">
        <f>IF($S8=COLUMN()-COLUMN($V8),$T8,"")</f>
        <v/>
      </c>
      <c r="TA9" t="str">
        <f>IF($S8=COLUMN()-COLUMN($V8),$T8,"")</f>
        <v/>
      </c>
      <c r="TB9" t="str">
        <f>IF($S8=COLUMN()-COLUMN($V8),$T8,"")</f>
        <v/>
      </c>
      <c r="TC9" t="str">
        <f>IF($S8=COLUMN()-COLUMN($V8),$T8,"")</f>
        <v/>
      </c>
      <c r="TD9" t="str">
        <f>IF($S8=COLUMN()-COLUMN($V8),$T8,"")</f>
        <v/>
      </c>
      <c r="TE9" t="str">
        <f>IF($S8=COLUMN()-COLUMN($V8),$T8,"")</f>
        <v/>
      </c>
      <c r="TF9" t="str">
        <f>IF($S8=COLUMN()-COLUMN($V8),$T8,"")</f>
        <v/>
      </c>
      <c r="TG9" t="str">
        <f>IF($S8=COLUMN()-COLUMN($V8),$T8,"")</f>
        <v/>
      </c>
      <c r="TH9" t="str">
        <f>IF($S8=COLUMN()-COLUMN($V8),$T8,"")</f>
        <v/>
      </c>
      <c r="TI9" t="str">
        <f>IF($S8=COLUMN()-COLUMN($V8),$T8,"")</f>
        <v/>
      </c>
      <c r="TJ9" t="str">
        <f>IF($S8=COLUMN()-COLUMN($V8),$T8,"")</f>
        <v/>
      </c>
      <c r="TK9" t="str">
        <f>IF($S8=COLUMN()-COLUMN($V8),$T8,"")</f>
        <v/>
      </c>
      <c r="TL9" t="str">
        <f>IF($S8=COLUMN()-COLUMN($V8),$T8,"")</f>
        <v/>
      </c>
      <c r="TM9" t="str">
        <f>IF($S8=COLUMN()-COLUMN($V8),$T8,"")</f>
        <v/>
      </c>
      <c r="TN9" t="str">
        <f>IF($S8=COLUMN()-COLUMN($V8),$T8,"")</f>
        <v/>
      </c>
      <c r="TO9" t="str">
        <f>IF($S8=COLUMN()-COLUMN($V8),$T8,"")</f>
        <v/>
      </c>
      <c r="TP9" t="str">
        <f>IF($S8=COLUMN()-COLUMN($V8),$T8,"")</f>
        <v/>
      </c>
      <c r="TQ9" t="str">
        <f>IF($S8=COLUMN()-COLUMN($V8),$T8,"")</f>
        <v/>
      </c>
      <c r="TR9" t="str">
        <f>IF($S8=COLUMN()-COLUMN($V8),$T8,"")</f>
        <v/>
      </c>
      <c r="TS9" t="str">
        <f>IF($S8=COLUMN()-COLUMN($V8),$T8,"")</f>
        <v/>
      </c>
      <c r="TT9" t="str">
        <f>IF($S8=COLUMN()-COLUMN($V8),$T8,"")</f>
        <v/>
      </c>
      <c r="TU9" t="str">
        <f>IF($S8=COLUMN()-COLUMN($V8),$T8,"")</f>
        <v/>
      </c>
      <c r="TV9" t="str">
        <f>IF($S8=COLUMN()-COLUMN($V8),$T8,"")</f>
        <v/>
      </c>
      <c r="TW9" t="str">
        <f>IF($S8=COLUMN()-COLUMN($V8),$T8,"")</f>
        <v/>
      </c>
      <c r="TX9" t="str">
        <f>IF($S8=COLUMN()-COLUMN($V8),$T8,"")</f>
        <v/>
      </c>
      <c r="TY9" t="str">
        <f>IF($S8=COLUMN()-COLUMN($V8),$T8,"")</f>
        <v/>
      </c>
      <c r="TZ9" t="str">
        <f>IF($S8=COLUMN()-COLUMN($V8),$T8,"")</f>
        <v/>
      </c>
      <c r="UA9" t="str">
        <f>IF($S8=COLUMN()-COLUMN($V8),$T8,"")</f>
        <v/>
      </c>
      <c r="UB9" t="str">
        <f>IF($S8=COLUMN()-COLUMN($V8),$T8,"")</f>
        <v/>
      </c>
      <c r="UC9" t="str">
        <f>IF($S8=COLUMN()-COLUMN($V8),$T8,"")</f>
        <v/>
      </c>
      <c r="UD9" t="str">
        <f>IF($S8=COLUMN()-COLUMN($V8),$T8,"")</f>
        <v/>
      </c>
      <c r="UE9" t="str">
        <f>IF($S8=COLUMN()-COLUMN($V8),$T8,"")</f>
        <v/>
      </c>
      <c r="UF9" t="str">
        <f>IF($S8=COLUMN()-COLUMN($V8),$T8,"")</f>
        <v/>
      </c>
      <c r="UG9" t="str">
        <f>IF($S8=COLUMN()-COLUMN($V8),$T8,"")</f>
        <v/>
      </c>
      <c r="UH9" t="str">
        <f>IF($S8=COLUMN()-COLUMN($V8),$T8,"")</f>
        <v/>
      </c>
      <c r="UI9" t="str">
        <f>IF($S8=COLUMN()-COLUMN($V8),$T8,"")</f>
        <v/>
      </c>
      <c r="UJ9" t="str">
        <f>IF($S8=COLUMN()-COLUMN($V8),$T8,"")</f>
        <v/>
      </c>
      <c r="UK9" t="str">
        <f>IF($S8=COLUMN()-COLUMN($V8),$T8,"")</f>
        <v/>
      </c>
      <c r="UL9" t="str">
        <f>IF($S8=COLUMN()-COLUMN($V8),$T8,"")</f>
        <v/>
      </c>
      <c r="UM9" t="str">
        <f>IF($S8=COLUMN()-COLUMN($V8),$T8,"")</f>
        <v/>
      </c>
      <c r="UN9" t="str">
        <f>IF($S8=COLUMN()-COLUMN($V8),$T8,"")</f>
        <v/>
      </c>
      <c r="UO9" t="str">
        <f>IF($S8=COLUMN()-COLUMN($V8),$T8,"")</f>
        <v/>
      </c>
      <c r="UP9" t="str">
        <f>IF($S8=COLUMN()-COLUMN($V8),$T8,"")</f>
        <v/>
      </c>
      <c r="UQ9" t="str">
        <f>IF($S8=COLUMN()-COLUMN($V8),$T8,"")</f>
        <v/>
      </c>
      <c r="UR9" t="str">
        <f>IF($S8=COLUMN()-COLUMN($V8),$T8,"")</f>
        <v/>
      </c>
      <c r="US9" t="str">
        <f>IF($S8=COLUMN()-COLUMN($V8),$T8,"")</f>
        <v/>
      </c>
      <c r="UT9" t="str">
        <f>IF($S8=COLUMN()-COLUMN($V8),$T8,"")</f>
        <v/>
      </c>
      <c r="UU9" t="str">
        <f>IF($S8=COLUMN()-COLUMN($V8),$T8,"")</f>
        <v/>
      </c>
      <c r="UV9" t="str">
        <f>IF($S8=COLUMN()-COLUMN($V8),$T8,"")</f>
        <v/>
      </c>
      <c r="UW9" t="str">
        <f>IF($S8=COLUMN()-COLUMN($V8),$T8,"")</f>
        <v/>
      </c>
      <c r="UX9" t="str">
        <f>IF($S8=COLUMN()-COLUMN($V8),$T8,"")</f>
        <v/>
      </c>
      <c r="UY9" t="str">
        <f>IF($S8=COLUMN()-COLUMN($V8),$T8,"")</f>
        <v/>
      </c>
      <c r="UZ9" t="str">
        <f>IF($S8=COLUMN()-COLUMN($V8),$T8,"")</f>
        <v/>
      </c>
      <c r="VA9" t="str">
        <f>IF($S8=COLUMN()-COLUMN($V8),$T8,"")</f>
        <v/>
      </c>
      <c r="VB9" t="str">
        <f>IF($S8=COLUMN()-COLUMN($V8),$T8,"")</f>
        <v/>
      </c>
      <c r="VC9" t="str">
        <f>IF($S8=COLUMN()-COLUMN($V8),$T8,"")</f>
        <v/>
      </c>
      <c r="VD9" t="str">
        <f>IF($S8=COLUMN()-COLUMN($V8),$T8,"")</f>
        <v/>
      </c>
      <c r="VE9" t="str">
        <f>IF($S8=COLUMN()-COLUMN($V8),$T8,"")</f>
        <v/>
      </c>
      <c r="VF9" t="str">
        <f>IF($S8=COLUMN()-COLUMN($V8),$T8,"")</f>
        <v/>
      </c>
      <c r="VG9" t="str">
        <f>IF($S8=COLUMN()-COLUMN($V8),$T8,"")</f>
        <v/>
      </c>
      <c r="VH9" t="str">
        <f>IF($S8=COLUMN()-COLUMN($V8),$T8,"")</f>
        <v/>
      </c>
      <c r="VI9" t="str">
        <f>IF($S8=COLUMN()-COLUMN($V8),$T8,"")</f>
        <v/>
      </c>
      <c r="VJ9" t="str">
        <f>IF($S8=COLUMN()-COLUMN($V8),$T8,"")</f>
        <v/>
      </c>
      <c r="VK9" t="str">
        <f>IF($S8=COLUMN()-COLUMN($V8),$T8,"")</f>
        <v/>
      </c>
      <c r="VL9" t="str">
        <f>IF($S8=COLUMN()-COLUMN($V8),$T8,"")</f>
        <v/>
      </c>
      <c r="VM9" t="str">
        <f>IF($S8=COLUMN()-COLUMN($V8),$T8,"")</f>
        <v/>
      </c>
      <c r="VN9" t="str">
        <f>IF($S8=COLUMN()-COLUMN($V8),$T8,"")</f>
        <v/>
      </c>
      <c r="VO9" t="str">
        <f>IF($S8=COLUMN()-COLUMN($V8),$T8,"")</f>
        <v/>
      </c>
      <c r="VP9" t="str">
        <f>IF($S8=COLUMN()-COLUMN($V8),$T8,"")</f>
        <v/>
      </c>
      <c r="VQ9" t="str">
        <f>IF($S8=COLUMN()-COLUMN($V8),$T8,"")</f>
        <v/>
      </c>
      <c r="VR9" t="str">
        <f>IF($S8=COLUMN()-COLUMN($V8),$T8,"")</f>
        <v/>
      </c>
      <c r="VS9" t="str">
        <f>IF($S8=COLUMN()-COLUMN($V8),$T8,"")</f>
        <v/>
      </c>
      <c r="VT9" t="str">
        <f>IF($S8=COLUMN()-COLUMN($V8),$T8,"")</f>
        <v/>
      </c>
      <c r="VU9" t="str">
        <f>IF($S8=COLUMN()-COLUMN($V8),$T8,"")</f>
        <v/>
      </c>
      <c r="VV9" t="str">
        <f>IF($S8=COLUMN()-COLUMN($V8),$T8,"")</f>
        <v/>
      </c>
      <c r="VW9" t="str">
        <f>IF($S8=COLUMN()-COLUMN($V8),$T8,"")</f>
        <v/>
      </c>
      <c r="VX9" t="str">
        <f>IF($S8=COLUMN()-COLUMN($V8),$T8,"")</f>
        <v/>
      </c>
      <c r="VY9" t="str">
        <f>IF($S8=COLUMN()-COLUMN($V8),$T8,"")</f>
        <v/>
      </c>
      <c r="VZ9" t="str">
        <f>IF($S8=COLUMN()-COLUMN($V8),$T8,"")</f>
        <v/>
      </c>
      <c r="WA9" t="str">
        <f>IF($S8=COLUMN()-COLUMN($V8),$T8,"")</f>
        <v/>
      </c>
      <c r="WB9" t="str">
        <f>IF($S8=COLUMN()-COLUMN($V8),$T8,"")</f>
        <v/>
      </c>
      <c r="WC9" t="str">
        <f>IF($S8=COLUMN()-COLUMN($V8),$T8,"")</f>
        <v/>
      </c>
      <c r="WD9" t="str">
        <f>IF($S8=COLUMN()-COLUMN($V8),$T8,"")</f>
        <v/>
      </c>
      <c r="WE9" t="str">
        <f>IF($S8=COLUMN()-COLUMN($V8),$T8,"")</f>
        <v/>
      </c>
      <c r="WF9" t="str">
        <f>IF($S8=COLUMN()-COLUMN($V8),$T8,"")</f>
        <v/>
      </c>
      <c r="WG9" t="str">
        <f>IF($S8=COLUMN()-COLUMN($V8),$T8,"")</f>
        <v/>
      </c>
      <c r="WH9" t="str">
        <f>IF($S8=COLUMN()-COLUMN($V8),$T8,"")</f>
        <v/>
      </c>
      <c r="WI9" t="str">
        <f>IF($S8=COLUMN()-COLUMN($V8),$T8,"")</f>
        <v/>
      </c>
      <c r="WJ9" t="str">
        <f>IF($S8=COLUMN()-COLUMN($V8),$T8,"")</f>
        <v/>
      </c>
      <c r="WK9" t="str">
        <f>IF($S8=COLUMN()-COLUMN($V8),$T8,"")</f>
        <v/>
      </c>
      <c r="WL9" t="str">
        <f>IF($S8=COLUMN()-COLUMN($V8),$T8,"")</f>
        <v/>
      </c>
      <c r="WM9" t="str">
        <f>IF($S8=COLUMN()-COLUMN($V8),$T8,"")</f>
        <v/>
      </c>
      <c r="WN9" t="str">
        <f>IF($S8=COLUMN()-COLUMN($V8),$T8,"")</f>
        <v/>
      </c>
      <c r="WO9" t="str">
        <f>IF($S8=COLUMN()-COLUMN($V8),$T8,"")</f>
        <v/>
      </c>
      <c r="WP9" t="str">
        <f>IF($S8=COLUMN()-COLUMN($V8),$T8,"")</f>
        <v/>
      </c>
      <c r="WQ9" t="str">
        <f>IF($S8=COLUMN()-COLUMN($V8),$T8,"")</f>
        <v/>
      </c>
      <c r="WR9" t="str">
        <f>IF($S8=COLUMN()-COLUMN($V8),$T8,"")</f>
        <v/>
      </c>
      <c r="WS9" t="str">
        <f>IF($S8=COLUMN()-COLUMN($V8),$T8,"")</f>
        <v/>
      </c>
      <c r="WT9" t="str">
        <f>IF($S8=COLUMN()-COLUMN($V8),$T8,"")</f>
        <v/>
      </c>
      <c r="WU9" t="str">
        <f>IF($S8=COLUMN()-COLUMN($V8),$T8,"")</f>
        <v/>
      </c>
      <c r="WV9" t="str">
        <f>IF($S8=COLUMN()-COLUMN($V8),$T8,"")</f>
        <v/>
      </c>
      <c r="WW9" t="str">
        <f>IF($S8=COLUMN()-COLUMN($V8),$T8,"")</f>
        <v/>
      </c>
      <c r="WX9" t="str">
        <f>IF($S8=COLUMN()-COLUMN($V8),$T8,"")</f>
        <v/>
      </c>
      <c r="WY9" t="str">
        <f>IF($S8=COLUMN()-COLUMN($V8),$T8,"")</f>
        <v/>
      </c>
      <c r="WZ9" t="str">
        <f>IF($S8=COLUMN()-COLUMN($V8),$T8,"")</f>
        <v/>
      </c>
      <c r="XA9" t="str">
        <f>IF($S8=COLUMN()-COLUMN($V8),$T8,"")</f>
        <v/>
      </c>
      <c r="XB9" t="str">
        <f>IF($S8=COLUMN()-COLUMN($V8),$T8,"")</f>
        <v/>
      </c>
      <c r="XC9" t="str">
        <f>IF($S8=COLUMN()-COLUMN($V8),$T8,"")</f>
        <v/>
      </c>
      <c r="XD9" t="str">
        <f>IF($S8=COLUMN()-COLUMN($V8),$T8,"")</f>
        <v/>
      </c>
      <c r="XE9" t="str">
        <f>IF($S8=COLUMN()-COLUMN($V8),$T8,"")</f>
        <v/>
      </c>
      <c r="XF9" t="str">
        <f>IF($S8=COLUMN()-COLUMN($V8),$T8,"")</f>
        <v/>
      </c>
      <c r="XG9" t="str">
        <f>IF($S8=COLUMN()-COLUMN($V8),$T8,"")</f>
        <v/>
      </c>
      <c r="XH9" t="str">
        <f>IF($S8=COLUMN()-COLUMN($V8),$T8,"")</f>
        <v/>
      </c>
      <c r="XI9" t="str">
        <f>IF($S8=COLUMN()-COLUMN($V8),$T8,"")</f>
        <v/>
      </c>
      <c r="XJ9" t="str">
        <f>IF($S8=COLUMN()-COLUMN($V8),$T8,"")</f>
        <v/>
      </c>
      <c r="XK9" t="str">
        <f>IF($S8=COLUMN()-COLUMN($V8),$T8,"")</f>
        <v/>
      </c>
      <c r="XL9" t="str">
        <f>IF($S8=COLUMN()-COLUMN($V8),$T8,"")</f>
        <v/>
      </c>
      <c r="XM9" t="str">
        <f>IF($S8=COLUMN()-COLUMN($V8),$T8,"")</f>
        <v/>
      </c>
      <c r="XN9" t="str">
        <f>IF($S8=COLUMN()-COLUMN($V8),$T8,"")</f>
        <v/>
      </c>
      <c r="XO9" t="str">
        <f>IF($S8=COLUMN()-COLUMN($V8),$T8,"")</f>
        <v/>
      </c>
      <c r="XP9" t="str">
        <f>IF($S8=COLUMN()-COLUMN($V8),$T8,"")</f>
        <v/>
      </c>
      <c r="XQ9" t="str">
        <f>IF($S8=COLUMN()-COLUMN($V8),$T8,"")</f>
        <v/>
      </c>
      <c r="XR9" t="str">
        <f>IF($S8=COLUMN()-COLUMN($V8),$T8,"")</f>
        <v/>
      </c>
      <c r="XS9" t="str">
        <f>IF($S8=COLUMN()-COLUMN($V8),$T8,"")</f>
        <v/>
      </c>
      <c r="XT9" t="str">
        <f>IF($S8=COLUMN()-COLUMN($V8),$T8,"")</f>
        <v/>
      </c>
      <c r="XU9" t="str">
        <f>IF($S8=COLUMN()-COLUMN($V8),$T8,"")</f>
        <v/>
      </c>
      <c r="XV9" t="str">
        <f>IF($S8=COLUMN()-COLUMN($V8),$T8,"")</f>
        <v/>
      </c>
      <c r="XW9" t="str">
        <f>IF($S8=COLUMN()-COLUMN($V8),$T8,"")</f>
        <v/>
      </c>
      <c r="XX9" t="str">
        <f>IF($S8=COLUMN()-COLUMN($V8),$T8,"")</f>
        <v/>
      </c>
      <c r="XY9" t="str">
        <f>IF($S8=COLUMN()-COLUMN($V8),$T8,"")</f>
        <v/>
      </c>
      <c r="XZ9" t="str">
        <f>IF($S8=COLUMN()-COLUMN($V8),$T8,"")</f>
        <v/>
      </c>
      <c r="YA9" t="str">
        <f>IF($S8=COLUMN()-COLUMN($V8),$T8,"")</f>
        <v/>
      </c>
      <c r="YB9" t="str">
        <f>IF($S8=COLUMN()-COLUMN($V8),$T8,"")</f>
        <v/>
      </c>
      <c r="YC9" t="str">
        <f>IF($S8=COLUMN()-COLUMN($V8),$T8,"")</f>
        <v/>
      </c>
      <c r="YD9" t="str">
        <f>IF($S8=COLUMN()-COLUMN($V8),$T8,"")</f>
        <v/>
      </c>
      <c r="YE9" t="str">
        <f>IF($S8=COLUMN()-COLUMN($V8),$T8,"")</f>
        <v/>
      </c>
      <c r="YF9" t="str">
        <f>IF($S8=COLUMN()-COLUMN($V8),$T8,"")</f>
        <v/>
      </c>
      <c r="YG9" t="str">
        <f>IF($S8=COLUMN()-COLUMN($V8),$T8,"")</f>
        <v/>
      </c>
      <c r="YH9" t="str">
        <f>IF($S8=COLUMN()-COLUMN($V8),$T8,"")</f>
        <v/>
      </c>
      <c r="YI9" t="str">
        <f>IF($S8=COLUMN()-COLUMN($V8),$T8,"")</f>
        <v/>
      </c>
      <c r="YJ9" t="str">
        <f>IF($S8=COLUMN()-COLUMN($V8),$T8,"")</f>
        <v/>
      </c>
      <c r="YK9" t="str">
        <f>IF($S8=COLUMN()-COLUMN($V8),$T8,"")</f>
        <v/>
      </c>
      <c r="YL9" t="str">
        <f>IF($S8=COLUMN()-COLUMN($V8),$T8,"")</f>
        <v/>
      </c>
      <c r="YM9" t="str">
        <f>IF($S8=COLUMN()-COLUMN($V8),$T8,"")</f>
        <v/>
      </c>
      <c r="YN9" t="str">
        <f>IF($S8=COLUMN()-COLUMN($V8),$T8,"")</f>
        <v/>
      </c>
      <c r="YO9" t="str">
        <f>IF($S8=COLUMN()-COLUMN($V8),$T8,"")</f>
        <v/>
      </c>
      <c r="YP9" t="str">
        <f>IF($S8=COLUMN()-COLUMN($V8),$T8,"")</f>
        <v/>
      </c>
      <c r="YQ9" t="str">
        <f>IF($S8=COLUMN()-COLUMN($V8),$T8,"")</f>
        <v/>
      </c>
      <c r="YR9" t="str">
        <f>IF($S8=COLUMN()-COLUMN($V8),$T8,"")</f>
        <v/>
      </c>
      <c r="YS9" t="str">
        <f>IF($S8=COLUMN()-COLUMN($V8),$T8,"")</f>
        <v/>
      </c>
      <c r="YT9" t="str">
        <f>IF($S8=COLUMN()-COLUMN($V8),$T8,"")</f>
        <v/>
      </c>
      <c r="YU9" t="str">
        <f>IF($S8=COLUMN()-COLUMN($V8),$T8,"")</f>
        <v/>
      </c>
      <c r="YV9" t="str">
        <f>IF($S8=COLUMN()-COLUMN($V8),$T8,"")</f>
        <v/>
      </c>
      <c r="YW9" t="str">
        <f>IF($S8=COLUMN()-COLUMN($V8),$T8,"")</f>
        <v/>
      </c>
      <c r="YX9" t="str">
        <f>IF($S8=COLUMN()-COLUMN($V8),$T8,"")</f>
        <v/>
      </c>
      <c r="YY9" t="str">
        <f>IF($S8=COLUMN()-COLUMN($V8),$T8,"")</f>
        <v/>
      </c>
      <c r="YZ9" t="str">
        <f>IF($S8=COLUMN()-COLUMN($V8),$T8,"")</f>
        <v/>
      </c>
      <c r="ZA9" t="str">
        <f>IF($S8=COLUMN()-COLUMN($V8),$T8,"")</f>
        <v/>
      </c>
      <c r="ZB9" t="str">
        <f>IF($S8=COLUMN()-COLUMN($V8),$T8,"")</f>
        <v/>
      </c>
      <c r="ZC9" t="str">
        <f>IF($S8=COLUMN()-COLUMN($V8),$T8,"")</f>
        <v/>
      </c>
      <c r="ZD9" t="str">
        <f>IF($S8=COLUMN()-COLUMN($V8),$T8,"")</f>
        <v/>
      </c>
      <c r="ZE9" t="str">
        <f>IF($S8=COLUMN()-COLUMN($V8),$T8,"")</f>
        <v/>
      </c>
      <c r="ZF9" t="str">
        <f>IF($S8=COLUMN()-COLUMN($V8),$T8,"")</f>
        <v/>
      </c>
      <c r="ZG9" t="str">
        <f>IF($S8=COLUMN()-COLUMN($V8),$T8,"")</f>
        <v/>
      </c>
      <c r="ZH9" t="str">
        <f>IF($S8=COLUMN()-COLUMN($V8),$T8,"")</f>
        <v/>
      </c>
      <c r="ZI9" t="str">
        <f>IF($S8=COLUMN()-COLUMN($V8),$T8,"")</f>
        <v/>
      </c>
      <c r="ZJ9" t="str">
        <f>IF($S8=COLUMN()-COLUMN($V8),$T8,"")</f>
        <v/>
      </c>
      <c r="ZK9" t="str">
        <f>IF($S8=COLUMN()-COLUMN($V8),$T8,"")</f>
        <v/>
      </c>
      <c r="ZL9" t="str">
        <f>IF($S8=COLUMN()-COLUMN($V8),$T8,"")</f>
        <v/>
      </c>
      <c r="ZM9" t="str">
        <f>IF($S8=COLUMN()-COLUMN($V8),$T8,"")</f>
        <v/>
      </c>
      <c r="ZN9" t="str">
        <f>IF($S8=COLUMN()-COLUMN($V8),$T8,"")</f>
        <v/>
      </c>
      <c r="ZO9" t="str">
        <f>IF($S8=COLUMN()-COLUMN($V8),$T8,"")</f>
        <v/>
      </c>
      <c r="ZP9" t="str">
        <f>IF($S8=COLUMN()-COLUMN($V8),$T8,"")</f>
        <v/>
      </c>
      <c r="ZQ9" t="str">
        <f>IF($S8=COLUMN()-COLUMN($V8),$T8,"")</f>
        <v/>
      </c>
      <c r="ZR9" t="str">
        <f>IF($S8=COLUMN()-COLUMN($V8),$T8,"")</f>
        <v/>
      </c>
      <c r="ZS9" t="str">
        <f>IF($S8=COLUMN()-COLUMN($V8),$T8,"")</f>
        <v/>
      </c>
      <c r="ZT9" t="str">
        <f>IF($S8=COLUMN()-COLUMN($V8),$T8,"")</f>
        <v/>
      </c>
      <c r="ZU9" t="str">
        <f>IF($S8=COLUMN()-COLUMN($V8),$T8,"")</f>
        <v/>
      </c>
      <c r="ZV9" t="str">
        <f>IF($S8=COLUMN()-COLUMN($V8),$T8,"")</f>
        <v/>
      </c>
      <c r="ZW9" t="str">
        <f>IF($S8=COLUMN()-COLUMN($V8),$T8,"")</f>
        <v/>
      </c>
      <c r="ZX9" t="str">
        <f>IF($S8=COLUMN()-COLUMN($V8),$T8,"")</f>
        <v/>
      </c>
      <c r="ZY9" t="str">
        <f>IF($S8=COLUMN()-COLUMN($V8),$T8,"")</f>
        <v/>
      </c>
      <c r="ZZ9" t="str">
        <f>IF($S8=COLUMN()-COLUMN($V8),$T8,"")</f>
        <v/>
      </c>
      <c r="AAA9" t="str">
        <f>IF($S8=COLUMN()-COLUMN($V8),$T8,"")</f>
        <v/>
      </c>
      <c r="AAB9" t="str">
        <f>IF($S8=COLUMN()-COLUMN($V8),$T8,"")</f>
        <v/>
      </c>
      <c r="AAC9" t="str">
        <f>IF($S8=COLUMN()-COLUMN($V8),$T8,"")</f>
        <v/>
      </c>
      <c r="AAD9" t="str">
        <f>IF($S8=COLUMN()-COLUMN($V8),$T8,"")</f>
        <v/>
      </c>
      <c r="AAE9" t="str">
        <f>IF($S8=COLUMN()-COLUMN($V8),$T8,"")</f>
        <v/>
      </c>
      <c r="AAF9" t="str">
        <f>IF($S8=COLUMN()-COLUMN($V8),$T8,"")</f>
        <v/>
      </c>
      <c r="AAG9" t="str">
        <f>IF($S8=COLUMN()-COLUMN($V8),$T8,"")</f>
        <v/>
      </c>
      <c r="AAH9" t="str">
        <f>IF($S8=COLUMN()-COLUMN($V8),$T8,"")</f>
        <v/>
      </c>
      <c r="AAI9" t="str">
        <f>IF($S8=COLUMN()-COLUMN($V8),$T8,"")</f>
        <v/>
      </c>
      <c r="AAJ9" t="str">
        <f>IF($S8=COLUMN()-COLUMN($V8),$T8,"")</f>
        <v/>
      </c>
      <c r="AAK9" t="str">
        <f>IF($S8=COLUMN()-COLUMN($V8),$T8,"")</f>
        <v/>
      </c>
      <c r="AAL9" t="str">
        <f>IF($S8=COLUMN()-COLUMN($V8),$T8,"")</f>
        <v/>
      </c>
      <c r="AAM9" t="str">
        <f>IF($S8=COLUMN()-COLUMN($V8),$T8,"")</f>
        <v/>
      </c>
      <c r="AAN9" t="str">
        <f>IF($S8=COLUMN()-COLUMN($V8),$T8,"")</f>
        <v/>
      </c>
      <c r="AAO9" t="str">
        <f>IF($S8=COLUMN()-COLUMN($V8),$T8,"")</f>
        <v/>
      </c>
      <c r="AAP9" t="str">
        <f>IF($S8=COLUMN()-COLUMN($V8),$T8,"")</f>
        <v/>
      </c>
      <c r="AAQ9" t="str">
        <f>IF($S8=COLUMN()-COLUMN($V8),$T8,"")</f>
        <v/>
      </c>
      <c r="AAR9" t="str">
        <f>IF($S8=COLUMN()-COLUMN($V8),$T8,"")</f>
        <v/>
      </c>
      <c r="AAS9" t="str">
        <f>IF($S8=COLUMN()-COLUMN($V8),$T8,"")</f>
        <v/>
      </c>
      <c r="AAT9" t="str">
        <f>IF($S8=COLUMN()-COLUMN($V8),$T8,"")</f>
        <v/>
      </c>
      <c r="AAU9" t="str">
        <f>IF($S8=COLUMN()-COLUMN($V8),$T8,"")</f>
        <v/>
      </c>
      <c r="AAV9" t="str">
        <f>IF($S8=COLUMN()-COLUMN($V8),$T8,"")</f>
        <v/>
      </c>
      <c r="AAW9" t="str">
        <f>IF($S8=COLUMN()-COLUMN($V8),$T8,"")</f>
        <v/>
      </c>
      <c r="AAX9" t="str">
        <f>IF($S8=COLUMN()-COLUMN($V8),$T8,"")</f>
        <v/>
      </c>
      <c r="AAY9" t="str">
        <f>IF($S8=COLUMN()-COLUMN($V8),$T8,"")</f>
        <v/>
      </c>
      <c r="AAZ9" t="str">
        <f>IF($S8=COLUMN()-COLUMN($V8),$T8,"")</f>
        <v/>
      </c>
      <c r="ABA9" t="str">
        <f>IF($S8=COLUMN()-COLUMN($V8),$T8,"")</f>
        <v/>
      </c>
      <c r="ABB9" t="str">
        <f>IF($S8=COLUMN()-COLUMN($V8),$T8,"")</f>
        <v/>
      </c>
      <c r="ABC9" t="str">
        <f>IF($S8=COLUMN()-COLUMN($V8),$T8,"")</f>
        <v/>
      </c>
      <c r="ABD9" t="str">
        <f>IF($S8=COLUMN()-COLUMN($V8),$T8,"")</f>
        <v/>
      </c>
      <c r="ABE9" t="str">
        <f>IF($S8=COLUMN()-COLUMN($V8),$T8,"")</f>
        <v/>
      </c>
      <c r="ABF9" t="str">
        <f>IF($S8=COLUMN()-COLUMN($V8),$T8,"")</f>
        <v/>
      </c>
      <c r="ABG9" t="str">
        <f>IF($S8=COLUMN()-COLUMN($V8),$T8,"")</f>
        <v/>
      </c>
      <c r="ABH9" t="str">
        <f>IF($S8=COLUMN()-COLUMN($V8),$T8,"")</f>
        <v/>
      </c>
      <c r="ABI9" t="str">
        <f>IF($S8=COLUMN()-COLUMN($V8),$T8,"")</f>
        <v/>
      </c>
      <c r="ABJ9" t="str">
        <f>IF($S8=COLUMN()-COLUMN($V8),$T8,"")</f>
        <v/>
      </c>
      <c r="ABK9" t="str">
        <f>IF($S8=COLUMN()-COLUMN($V8),$T8,"")</f>
        <v/>
      </c>
      <c r="ABL9" t="str">
        <f>IF($S8=COLUMN()-COLUMN($V8),$T8,"")</f>
        <v/>
      </c>
      <c r="ABM9" t="str">
        <f>IF($S8=COLUMN()-COLUMN($V8),$T8,"")</f>
        <v/>
      </c>
      <c r="ABN9" t="str">
        <f>IF($S8=COLUMN()-COLUMN($V8),$T8,"")</f>
        <v/>
      </c>
      <c r="ABO9" t="str">
        <f>IF($S8=COLUMN()-COLUMN($V8),$T8,"")</f>
        <v/>
      </c>
      <c r="ABP9" t="str">
        <f>IF($S8=COLUMN()-COLUMN($V8),$T8,"")</f>
        <v/>
      </c>
      <c r="ABQ9" t="str">
        <f>IF($S8=COLUMN()-COLUMN($V8),$T8,"")</f>
        <v/>
      </c>
      <c r="ABR9" t="str">
        <f>IF($S8=COLUMN()-COLUMN($V8),$T8,"")</f>
        <v/>
      </c>
      <c r="ABS9" t="str">
        <f>IF($S8=COLUMN()-COLUMN($V8),$T8,"")</f>
        <v/>
      </c>
      <c r="ABT9" t="str">
        <f>IF($S8=COLUMN()-COLUMN($V8),$T8,"")</f>
        <v/>
      </c>
      <c r="ABU9" t="str">
        <f>IF($S8=COLUMN()-COLUMN($V8),$T8,"")</f>
        <v/>
      </c>
      <c r="ABV9" t="str">
        <f>IF($S8=COLUMN()-COLUMN($V8),$T8,"")</f>
        <v/>
      </c>
      <c r="ABW9" t="str">
        <f>IF($S8=COLUMN()-COLUMN($V8),$T8,"")</f>
        <v/>
      </c>
      <c r="ABX9" t="str">
        <f>IF($S8=COLUMN()-COLUMN($V8),$T8,"")</f>
        <v/>
      </c>
      <c r="ABY9" t="str">
        <f>IF($S8=COLUMN()-COLUMN($V8),$T8,"")</f>
        <v/>
      </c>
      <c r="ABZ9" t="str">
        <f>IF($S8=COLUMN()-COLUMN($V8),$T8,"")</f>
        <v/>
      </c>
      <c r="ACA9" t="str">
        <f>IF($S8=COLUMN()-COLUMN($V8),$T8,"")</f>
        <v/>
      </c>
      <c r="ACB9" t="str">
        <f>IF($S8=COLUMN()-COLUMN($V8),$T8,"")</f>
        <v/>
      </c>
      <c r="ACC9" t="str">
        <f>IF($S8=COLUMN()-COLUMN($V8),$T8,"")</f>
        <v/>
      </c>
      <c r="ACD9" t="str">
        <f>IF($S8=COLUMN()-COLUMN($V8),$T8,"")</f>
        <v/>
      </c>
      <c r="ACE9" t="str">
        <f>IF($S8=COLUMN()-COLUMN($V8),$T8,"")</f>
        <v/>
      </c>
      <c r="ACF9" t="str">
        <f>IF($S8=COLUMN()-COLUMN($V8),$T8,"")</f>
        <v/>
      </c>
      <c r="ACG9" t="str">
        <f>IF($S8=COLUMN()-COLUMN($V8),$T8,"")</f>
        <v/>
      </c>
      <c r="ACH9" t="str">
        <f>IF($S8=COLUMN()-COLUMN($V8),$T8,"")</f>
        <v/>
      </c>
      <c r="ACI9" t="str">
        <f>IF($S8=COLUMN()-COLUMN($V8),$T8,"")</f>
        <v/>
      </c>
      <c r="ACJ9" t="str">
        <f>IF($S8=COLUMN()-COLUMN($V8),$T8,"")</f>
        <v/>
      </c>
      <c r="ACK9" t="str">
        <f>IF($S8=COLUMN()-COLUMN($V8),$T8,"")</f>
        <v/>
      </c>
      <c r="ACL9" t="str">
        <f>IF($S8=COLUMN()-COLUMN($V8),$T8,"")</f>
        <v/>
      </c>
      <c r="ACM9" t="str">
        <f>IF($S8=COLUMN()-COLUMN($V8),$T8,"")</f>
        <v/>
      </c>
      <c r="ACN9" t="str">
        <f>IF($S8=COLUMN()-COLUMN($V8),$T8,"")</f>
        <v/>
      </c>
      <c r="ACO9" t="str">
        <f>IF($S8=COLUMN()-COLUMN($V8),$T8,"")</f>
        <v/>
      </c>
      <c r="ACP9" t="str">
        <f>IF($S8=COLUMN()-COLUMN($V8),$T8,"")</f>
        <v/>
      </c>
      <c r="ACQ9" t="str">
        <f>IF($S8=COLUMN()-COLUMN($V8),$T8,"")</f>
        <v/>
      </c>
      <c r="ACR9" t="str">
        <f>IF($S8=COLUMN()-COLUMN($V8),$T8,"")</f>
        <v/>
      </c>
      <c r="ACS9" t="str">
        <f>IF($S8=COLUMN()-COLUMN($V8),$T8,"")</f>
        <v/>
      </c>
      <c r="ACT9" t="str">
        <f>IF($S8=COLUMN()-COLUMN($V8),$T8,"")</f>
        <v/>
      </c>
      <c r="ACU9" t="str">
        <f>IF($S8=COLUMN()-COLUMN($V8),$T8,"")</f>
        <v/>
      </c>
      <c r="ACV9" t="str">
        <f>IF($S8=COLUMN()-COLUMN($V8),$T8,"")</f>
        <v/>
      </c>
      <c r="ACW9" t="str">
        <f>IF($S8=COLUMN()-COLUMN($V8),$T8,"")</f>
        <v/>
      </c>
      <c r="ACX9" t="str">
        <f>IF($S8=COLUMN()-COLUMN($V8),$T8,"")</f>
        <v/>
      </c>
      <c r="ACY9" t="str">
        <f>IF($S8=COLUMN()-COLUMN($V8),$T8,"")</f>
        <v/>
      </c>
      <c r="ACZ9" t="str">
        <f>IF($S8=COLUMN()-COLUMN($V8),$T8,"")</f>
        <v/>
      </c>
      <c r="ADA9" t="str">
        <f>IF($S8=COLUMN()-COLUMN($V8),$T8,"")</f>
        <v/>
      </c>
      <c r="ADB9" t="str">
        <f>IF($S8=COLUMN()-COLUMN($V8),$T8,"")</f>
        <v/>
      </c>
      <c r="ADC9" t="str">
        <f>IF($S8=COLUMN()-COLUMN($V8),$T8,"")</f>
        <v/>
      </c>
      <c r="ADD9" t="str">
        <f>IF($S8=COLUMN()-COLUMN($V8),$T8,"")</f>
        <v/>
      </c>
      <c r="ADE9" t="str">
        <f>IF($S8=COLUMN()-COLUMN($V8),$T8,"")</f>
        <v/>
      </c>
      <c r="ADF9" t="str">
        <f>IF($S8=COLUMN()-COLUMN($V8),$T8,"")</f>
        <v/>
      </c>
      <c r="ADG9" t="str">
        <f>IF($S8=COLUMN()-COLUMN($V8),$T8,"")</f>
        <v/>
      </c>
      <c r="ADH9" t="str">
        <f>IF($S8=COLUMN()-COLUMN($V8),$T8,"")</f>
        <v/>
      </c>
      <c r="ADI9" t="str">
        <f>IF($S8=COLUMN()-COLUMN($V8),$T8,"")</f>
        <v/>
      </c>
      <c r="ADJ9" t="str">
        <f>IF($S8=COLUMN()-COLUMN($V8),$T8,"")</f>
        <v/>
      </c>
      <c r="ADK9" t="str">
        <f>IF($S8=COLUMN()-COLUMN($V8),$T8,"")</f>
        <v/>
      </c>
      <c r="ADL9" t="str">
        <f>IF($S8=COLUMN()-COLUMN($V8),$T8,"")</f>
        <v/>
      </c>
      <c r="ADM9" t="str">
        <f>IF($S8=COLUMN()-COLUMN($V8),$T8,"")</f>
        <v/>
      </c>
      <c r="ADN9" t="str">
        <f>IF($S8=COLUMN()-COLUMN($V8),$T8,"")</f>
        <v/>
      </c>
      <c r="ADO9" t="str">
        <f>IF($S8=COLUMN()-COLUMN($V8),$T8,"")</f>
        <v/>
      </c>
      <c r="ADP9" t="str">
        <f>IF($S8=COLUMN()-COLUMN($V8),$T8,"")</f>
        <v/>
      </c>
      <c r="ADQ9" t="str">
        <f>IF($S8=COLUMN()-COLUMN($V8),$T8,"")</f>
        <v/>
      </c>
      <c r="ADR9" t="str">
        <f>IF($S8=COLUMN()-COLUMN($V8),$T8,"")</f>
        <v/>
      </c>
      <c r="ADS9" t="str">
        <f>IF($S8=COLUMN()-COLUMN($V8),$T8,"")</f>
        <v/>
      </c>
      <c r="ADT9" t="str">
        <f>IF($S8=COLUMN()-COLUMN($V8),$T8,"")</f>
        <v/>
      </c>
      <c r="ADU9" t="str">
        <f>IF($S8=COLUMN()-COLUMN($V8),$T8,"")</f>
        <v/>
      </c>
      <c r="ADV9" t="str">
        <f>IF($S8=COLUMN()-COLUMN($V8),$T8,"")</f>
        <v/>
      </c>
      <c r="ADW9" t="str">
        <f>IF($S8=COLUMN()-COLUMN($V8),$T8,"")</f>
        <v/>
      </c>
      <c r="ADX9" t="str">
        <f>IF($S8=COLUMN()-COLUMN($V8),$T8,"")</f>
        <v/>
      </c>
      <c r="ADY9" t="str">
        <f>IF($S8=COLUMN()-COLUMN($V8),$T8,"")</f>
        <v/>
      </c>
      <c r="ADZ9" t="str">
        <f>IF($S8=COLUMN()-COLUMN($V8),$T8,"")</f>
        <v/>
      </c>
      <c r="AEA9" t="str">
        <f>IF($S8=COLUMN()-COLUMN($V8),$T8,"")</f>
        <v/>
      </c>
      <c r="AEB9" t="str">
        <f>IF($S8=COLUMN()-COLUMN($V8),$T8,"")</f>
        <v/>
      </c>
      <c r="AEC9" t="str">
        <f>IF($S8=COLUMN()-COLUMN($V8),$T8,"")</f>
        <v/>
      </c>
      <c r="AED9" t="str">
        <f>IF($S8=COLUMN()-COLUMN($V8),$T8,"")</f>
        <v/>
      </c>
      <c r="AEE9" t="str">
        <f>IF($S8=COLUMN()-COLUMN($V8),$T8,"")</f>
        <v/>
      </c>
      <c r="AEF9" t="str">
        <f>IF($S8=COLUMN()-COLUMN($V8),$T8,"")</f>
        <v/>
      </c>
      <c r="AEG9" t="str">
        <f>IF($S8=COLUMN()-COLUMN($V8),$T8,"")</f>
        <v/>
      </c>
      <c r="AEH9" t="str">
        <f>IF($S8=COLUMN()-COLUMN($V8),$T8,"")</f>
        <v/>
      </c>
      <c r="AEI9" t="str">
        <f>IF($S8=COLUMN()-COLUMN($V8),$T8,"")</f>
        <v/>
      </c>
      <c r="AEJ9" t="str">
        <f>IF($S8=COLUMN()-COLUMN($V8),$T8,"")</f>
        <v/>
      </c>
      <c r="AEK9" t="str">
        <f>IF($S8=COLUMN()-COLUMN($V8),$T8,"")</f>
        <v/>
      </c>
      <c r="AEL9" t="str">
        <f>IF($S8=COLUMN()-COLUMN($V8),$T8,"")</f>
        <v/>
      </c>
      <c r="AEM9" t="str">
        <f>IF($S8=COLUMN()-COLUMN($V8),$T8,"")</f>
        <v/>
      </c>
      <c r="AEN9" t="str">
        <f>IF($S8=COLUMN()-COLUMN($V8),$T8,"")</f>
        <v/>
      </c>
      <c r="AEO9" t="str">
        <f>IF($S8=COLUMN()-COLUMN($V8),$T8,"")</f>
        <v/>
      </c>
      <c r="AEP9" t="str">
        <f>IF($S8=COLUMN()-COLUMN($V8),$T8,"")</f>
        <v/>
      </c>
      <c r="AEQ9" t="str">
        <f>IF($S8=COLUMN()-COLUMN($V8),$T8,"")</f>
        <v/>
      </c>
      <c r="AER9" t="str">
        <f>IF($S8=COLUMN()-COLUMN($V8),$T8,"")</f>
        <v/>
      </c>
      <c r="AES9" t="str">
        <f>IF($S8=COLUMN()-COLUMN($V8),$T8,"")</f>
        <v/>
      </c>
      <c r="AET9" t="str">
        <f>IF($S8=COLUMN()-COLUMN($V8),$T8,"")</f>
        <v/>
      </c>
      <c r="AEU9" t="str">
        <f>IF($S8=COLUMN()-COLUMN($V8),$T8,"")</f>
        <v/>
      </c>
      <c r="AEV9" t="str">
        <f>IF($S8=COLUMN()-COLUMN($V8),$T8,"")</f>
        <v/>
      </c>
      <c r="AEW9" t="str">
        <f>IF($S8=COLUMN()-COLUMN($V8),$T8,"")</f>
        <v/>
      </c>
      <c r="AEX9" t="str">
        <f>IF($S8=COLUMN()-COLUMN($V8),$T8,"")</f>
        <v/>
      </c>
      <c r="AEY9" t="str">
        <f>IF($S8=COLUMN()-COLUMN($V8),$T8,"")</f>
        <v/>
      </c>
      <c r="AEZ9" t="str">
        <f>IF($S8=COLUMN()-COLUMN($V8),$T8,"")</f>
        <v/>
      </c>
      <c r="AFA9" t="str">
        <f>IF($S8=COLUMN()-COLUMN($V8),$T8,"")</f>
        <v/>
      </c>
      <c r="AFB9" t="str">
        <f>IF($S8=COLUMN()-COLUMN($V8),$T8,"")</f>
        <v/>
      </c>
      <c r="AFC9" t="str">
        <f>IF($S8=COLUMN()-COLUMN($V8),$T8,"")</f>
        <v/>
      </c>
      <c r="AFD9" t="str">
        <f>IF($S8=COLUMN()-COLUMN($V8),$T8,"")</f>
        <v/>
      </c>
      <c r="AFE9" t="str">
        <f>IF($S8=COLUMN()-COLUMN($V8),$T8,"")</f>
        <v/>
      </c>
      <c r="AFF9" t="str">
        <f>IF($S8=COLUMN()-COLUMN($V8),$T8,"")</f>
        <v/>
      </c>
      <c r="AFG9" t="str">
        <f>IF($S8=COLUMN()-COLUMN($V8),$T8,"")</f>
        <v/>
      </c>
      <c r="AFH9" t="str">
        <f>IF($S8=COLUMN()-COLUMN($V8),$T8,"")</f>
        <v/>
      </c>
      <c r="AFI9" t="str">
        <f>IF($S8=COLUMN()-COLUMN($V8),$T8,"")</f>
        <v/>
      </c>
      <c r="AFJ9" t="str">
        <f>IF($S8=COLUMN()-COLUMN($V8),$T8,"")</f>
        <v/>
      </c>
      <c r="AFK9" t="str">
        <f>IF($S8=COLUMN()-COLUMN($V8),$T8,"")</f>
        <v/>
      </c>
      <c r="AFL9" t="str">
        <f>IF($S8=COLUMN()-COLUMN($V8),$T8,"")</f>
        <v/>
      </c>
      <c r="AFM9" t="str">
        <f>IF($S8=COLUMN()-COLUMN($V8),$T8,"")</f>
        <v/>
      </c>
      <c r="AFN9" t="str">
        <f>IF($S8=COLUMN()-COLUMN($V8),$T8,"")</f>
        <v/>
      </c>
      <c r="AFO9" t="str">
        <f>IF($S8=COLUMN()-COLUMN($V8),$T8,"")</f>
        <v/>
      </c>
      <c r="AFP9" t="str">
        <f>IF($S8=COLUMN()-COLUMN($V8),$T8,"")</f>
        <v/>
      </c>
      <c r="AFQ9" t="str">
        <f>IF($S8=COLUMN()-COLUMN($V8),$T8,"")</f>
        <v/>
      </c>
      <c r="AFR9" t="str">
        <f>IF($S8=COLUMN()-COLUMN($V8),$T8,"")</f>
        <v/>
      </c>
      <c r="AFS9" t="str">
        <f>IF($S8=COLUMN()-COLUMN($V8),$T8,"")</f>
        <v/>
      </c>
      <c r="AFT9" t="str">
        <f>IF($S8=COLUMN()-COLUMN($V8),$T8,"")</f>
        <v/>
      </c>
      <c r="AFU9" t="str">
        <f>IF($S8=COLUMN()-COLUMN($V8),$T8,"")</f>
        <v/>
      </c>
      <c r="AFV9" t="str">
        <f>IF($S8=COLUMN()-COLUMN($V8),$T8,"")</f>
        <v/>
      </c>
      <c r="AFW9" t="str">
        <f>IF($S8=COLUMN()-COLUMN($V8),$T8,"")</f>
        <v/>
      </c>
      <c r="AFX9" t="str">
        <f>IF($S8=COLUMN()-COLUMN($V8),$T8,"")</f>
        <v/>
      </c>
      <c r="AFY9" t="str">
        <f>IF($S8=COLUMN()-COLUMN($V8),$T8,"")</f>
        <v/>
      </c>
      <c r="AFZ9" t="str">
        <f>IF($S8=COLUMN()-COLUMN($V8),$T8,"")</f>
        <v/>
      </c>
      <c r="AGA9" t="str">
        <f>IF($S8=COLUMN()-COLUMN($V8),$T8,"")</f>
        <v/>
      </c>
      <c r="AGB9" t="str">
        <f>IF($S8=COLUMN()-COLUMN($V8),$T8,"")</f>
        <v/>
      </c>
      <c r="AGC9" t="str">
        <f>IF($S8=COLUMN()-COLUMN($V8),$T8,"")</f>
        <v/>
      </c>
      <c r="AGD9" t="str">
        <f>IF($S8=COLUMN()-COLUMN($V8),$T8,"")</f>
        <v/>
      </c>
      <c r="AGE9" t="str">
        <f>IF($S8=COLUMN()-COLUMN($V8),$T8,"")</f>
        <v/>
      </c>
      <c r="AGF9" t="str">
        <f>IF($S8=COLUMN()-COLUMN($V8),$T8,"")</f>
        <v/>
      </c>
      <c r="AGG9" t="str">
        <f>IF($S8=COLUMN()-COLUMN($V8),$T8,"")</f>
        <v/>
      </c>
      <c r="AGH9" t="str">
        <f>IF($S8=COLUMN()-COLUMN($V8),$T8,"")</f>
        <v/>
      </c>
      <c r="AGI9" t="str">
        <f>IF($S8=COLUMN()-COLUMN($V8),$T8,"")</f>
        <v/>
      </c>
      <c r="AGJ9" t="str">
        <f>IF($S8=COLUMN()-COLUMN($V8),$T8,"")</f>
        <v/>
      </c>
      <c r="AGK9" t="str">
        <f>IF($S8=COLUMN()-COLUMN($V8),$T8,"")</f>
        <v/>
      </c>
      <c r="AGL9" t="str">
        <f>IF($S8=COLUMN()-COLUMN($V8),$T8,"")</f>
        <v/>
      </c>
      <c r="AGM9" t="str">
        <f>IF($S8=COLUMN()-COLUMN($V8),$T8,"")</f>
        <v/>
      </c>
      <c r="AGN9" t="str">
        <f>IF($S8=COLUMN()-COLUMN($V8),$T8,"")</f>
        <v/>
      </c>
      <c r="AGO9" t="str">
        <f>IF($S8=COLUMN()-COLUMN($V8),$T8,"")</f>
        <v/>
      </c>
      <c r="AGP9" t="str">
        <f>IF($S8=COLUMN()-COLUMN($V8),$T8,"")</f>
        <v/>
      </c>
      <c r="AGQ9" t="str">
        <f>IF($S8=COLUMN()-COLUMN($V8),$T8,"")</f>
        <v/>
      </c>
      <c r="AGR9" t="str">
        <f>IF($S8=COLUMN()-COLUMN($V8),$T8,"")</f>
        <v/>
      </c>
      <c r="AGS9" t="str">
        <f>IF($S8=COLUMN()-COLUMN($V8),$T8,"")</f>
        <v/>
      </c>
      <c r="AGT9" t="str">
        <f>IF($S8=COLUMN()-COLUMN($V8),$T8,"")</f>
        <v/>
      </c>
      <c r="AGU9" t="str">
        <f>IF($S8=COLUMN()-COLUMN($V8),$T8,"")</f>
        <v/>
      </c>
      <c r="AGV9" t="str">
        <f>IF($S8=COLUMN()-COLUMN($V8),$T8,"")</f>
        <v/>
      </c>
      <c r="AGW9" t="str">
        <f>IF($S8=COLUMN()-COLUMN($V8),$T8,"")</f>
        <v/>
      </c>
      <c r="AGX9" t="str">
        <f>IF($S8=COLUMN()-COLUMN($V8),$T8,"")</f>
        <v/>
      </c>
      <c r="AGY9" t="str">
        <f>IF($S8=COLUMN()-COLUMN($V8),$T8,"")</f>
        <v/>
      </c>
      <c r="AGZ9" t="str">
        <f>IF($S8=COLUMN()-COLUMN($V8),$T8,"")</f>
        <v/>
      </c>
      <c r="AHA9" t="str">
        <f>IF($S8=COLUMN()-COLUMN($V8),$T8,"")</f>
        <v/>
      </c>
      <c r="AHB9" t="str">
        <f>IF($S8=COLUMN()-COLUMN($V8),$T8,"")</f>
        <v/>
      </c>
      <c r="AHC9" t="str">
        <f>IF($S8=COLUMN()-COLUMN($V8),$T8,"")</f>
        <v/>
      </c>
      <c r="AHD9" t="str">
        <f>IF($S8=COLUMN()-COLUMN($V8),$T8,"")</f>
        <v/>
      </c>
      <c r="AHE9" t="str">
        <f>IF($S8=COLUMN()-COLUMN($V8),$T8,"")</f>
        <v/>
      </c>
      <c r="AHF9" t="str">
        <f>IF($S8=COLUMN()-COLUMN($V8),$T8,"")</f>
        <v/>
      </c>
      <c r="AHG9" t="str">
        <f>IF($S8=COLUMN()-COLUMN($V8),$T8,"")</f>
        <v/>
      </c>
      <c r="AHH9" t="str">
        <f>IF($S8=COLUMN()-COLUMN($V8),$T8,"")</f>
        <v/>
      </c>
      <c r="AHI9" t="str">
        <f>IF($S8=COLUMN()-COLUMN($V8),$T8,"")</f>
        <v/>
      </c>
      <c r="AHJ9" t="str">
        <f>IF($S8=COLUMN()-COLUMN($V8),$T8,"")</f>
        <v/>
      </c>
      <c r="AHK9" t="str">
        <f>IF($S8=COLUMN()-COLUMN($V8),$T8,"")</f>
        <v/>
      </c>
      <c r="AHL9" t="str">
        <f>IF($S8=COLUMN()-COLUMN($V8),$T8,"")</f>
        <v/>
      </c>
      <c r="AHM9" t="str">
        <f>IF($S8=COLUMN()-COLUMN($V8),$T8,"")</f>
        <v/>
      </c>
      <c r="AHN9" t="str">
        <f>IF($S8=COLUMN()-COLUMN($V8),$T8,"")</f>
        <v/>
      </c>
      <c r="AHO9" t="str">
        <f>IF($S8=COLUMN()-COLUMN($V8),$T8,"")</f>
        <v/>
      </c>
      <c r="AHP9" t="str">
        <f>IF($S8=COLUMN()-COLUMN($V8),$T8,"")</f>
        <v/>
      </c>
      <c r="AHQ9" t="str">
        <f>IF($S8=COLUMN()-COLUMN($V8),$T8,"")</f>
        <v/>
      </c>
      <c r="AHR9" t="str">
        <f>IF($S8=COLUMN()-COLUMN($V8),$T8,"")</f>
        <v/>
      </c>
      <c r="AHS9" t="str">
        <f>IF($S8=COLUMN()-COLUMN($V8),$T8,"")</f>
        <v/>
      </c>
      <c r="AHT9" t="str">
        <f>IF($S8=COLUMN()-COLUMN($V8),$T8,"")</f>
        <v/>
      </c>
      <c r="AHU9" t="str">
        <f>IF($S8=COLUMN()-COLUMN($V8),$T8,"")</f>
        <v/>
      </c>
      <c r="AHV9" t="str">
        <f>IF($S8=COLUMN()-COLUMN($V8),$T8,"")</f>
        <v/>
      </c>
      <c r="AHW9" t="str">
        <f>IF($S8=COLUMN()-COLUMN($V8),$T8,"")</f>
        <v/>
      </c>
      <c r="AHX9" t="str">
        <f>IF($S8=COLUMN()-COLUMN($V8),$T8,"")</f>
        <v/>
      </c>
      <c r="AHY9" t="str">
        <f>IF($S8=COLUMN()-COLUMN($V8),$T8,"")</f>
        <v/>
      </c>
      <c r="AHZ9" t="str">
        <f>IF($S8=COLUMN()-COLUMN($V8),$T8,"")</f>
        <v/>
      </c>
      <c r="AIA9" t="str">
        <f>IF($S8=COLUMN()-COLUMN($V8),$T8,"")</f>
        <v/>
      </c>
      <c r="AIB9" t="str">
        <f>IF($S8=COLUMN()-COLUMN($V8),$T8,"")</f>
        <v/>
      </c>
      <c r="AIC9" t="str">
        <f>IF($S8=COLUMN()-COLUMN($V8),$T8,"")</f>
        <v/>
      </c>
      <c r="AID9" t="str">
        <f>IF($S8=COLUMN()-COLUMN($V8),$T8,"")</f>
        <v/>
      </c>
      <c r="AIE9" t="str">
        <f>IF($S8=COLUMN()-COLUMN($V8),$T8,"")</f>
        <v/>
      </c>
      <c r="AIF9" t="str">
        <f>IF($S8=COLUMN()-COLUMN($V8),$T8,"")</f>
        <v/>
      </c>
      <c r="AIG9" t="str">
        <f>IF($S8=COLUMN()-COLUMN($V8),$T8,"")</f>
        <v/>
      </c>
      <c r="AIH9" t="str">
        <f>IF($S8=COLUMN()-COLUMN($V8),$T8,"")</f>
        <v/>
      </c>
      <c r="AII9" t="str">
        <f>IF($S8=COLUMN()-COLUMN($V8),$T8,"")</f>
        <v/>
      </c>
      <c r="AIJ9" t="str">
        <f>IF($S8=COLUMN()-COLUMN($V8),$T8,"")</f>
        <v/>
      </c>
      <c r="AIK9" t="str">
        <f>IF($S8=COLUMN()-COLUMN($V8),$T8,"")</f>
        <v/>
      </c>
      <c r="AIL9" t="str">
        <f>IF($S8=COLUMN()-COLUMN($V8),$T8,"")</f>
        <v/>
      </c>
      <c r="AIM9" t="str">
        <f>IF($S8=COLUMN()-COLUMN($V8),$T8,"")</f>
        <v/>
      </c>
      <c r="AIN9" t="str">
        <f>IF($S8=COLUMN()-COLUMN($V8),$T8,"")</f>
        <v/>
      </c>
      <c r="AIO9" t="str">
        <f>IF($S8=COLUMN()-COLUMN($V8),$T8,"")</f>
        <v/>
      </c>
      <c r="AIP9" t="str">
        <f>IF($S8=COLUMN()-COLUMN($V8),$T8,"")</f>
        <v/>
      </c>
      <c r="AIQ9" t="str">
        <f>IF($S8=COLUMN()-COLUMN($V8),$T8,"")</f>
        <v/>
      </c>
      <c r="AIR9" t="str">
        <f>IF($S8=COLUMN()-COLUMN($V8),$T8,"")</f>
        <v/>
      </c>
      <c r="AIS9" t="str">
        <f>IF($S8=COLUMN()-COLUMN($V8),$T8,"")</f>
        <v/>
      </c>
      <c r="AIT9" t="str">
        <f>IF($S8=COLUMN()-COLUMN($V8),$T8,"")</f>
        <v/>
      </c>
      <c r="AIU9" t="str">
        <f>IF($S8=COLUMN()-COLUMN($V8),$T8,"")</f>
        <v/>
      </c>
      <c r="AIV9" t="str">
        <f>IF($S8=COLUMN()-COLUMN($V8),$T8,"")</f>
        <v/>
      </c>
      <c r="AIW9" t="str">
        <f>IF($S8=COLUMN()-COLUMN($V8),$T8,"")</f>
        <v/>
      </c>
      <c r="AIX9" t="str">
        <f>IF($S8=COLUMN()-COLUMN($V8),$T8,"")</f>
        <v/>
      </c>
      <c r="AIY9" t="str">
        <f>IF($S8=COLUMN()-COLUMN($V8),$T8,"")</f>
        <v/>
      </c>
      <c r="AIZ9" t="str">
        <f>IF($S8=COLUMN()-COLUMN($V8),$T8,"")</f>
        <v/>
      </c>
      <c r="AJA9" t="str">
        <f>IF($S8=COLUMN()-COLUMN($V8),$T8,"")</f>
        <v/>
      </c>
      <c r="AJB9" t="str">
        <f>IF($S8=COLUMN()-COLUMN($V8),$T8,"")</f>
        <v/>
      </c>
      <c r="AJC9" t="str">
        <f>IF($S8=COLUMN()-COLUMN($V8),$T8,"")</f>
        <v/>
      </c>
      <c r="AJD9" t="str">
        <f>IF($S8=COLUMN()-COLUMN($V8),$T8,"")</f>
        <v/>
      </c>
      <c r="AJE9" t="str">
        <f>IF($S8=COLUMN()-COLUMN($V8),$T8,"")</f>
        <v/>
      </c>
      <c r="AJF9" t="str">
        <f>IF($S8=COLUMN()-COLUMN($V8),$T8,"")</f>
        <v/>
      </c>
      <c r="AJG9" t="str">
        <f>IF($S8=COLUMN()-COLUMN($V8),$T8,"")</f>
        <v/>
      </c>
      <c r="AJH9" t="str">
        <f>IF($S8=COLUMN()-COLUMN($V8),$T8,"")</f>
        <v/>
      </c>
      <c r="AJI9" t="str">
        <f>IF($S8=COLUMN()-COLUMN($V8),$T8,"")</f>
        <v/>
      </c>
      <c r="AJJ9" t="str">
        <f>IF($S8=COLUMN()-COLUMN($V8),$T8,"")</f>
        <v/>
      </c>
      <c r="AJK9" t="str">
        <f>IF($S8=COLUMN()-COLUMN($V8),$T8,"")</f>
        <v/>
      </c>
      <c r="AJL9" t="str">
        <f>IF($S8=COLUMN()-COLUMN($V8),$T8,"")</f>
        <v/>
      </c>
      <c r="AJM9" t="str">
        <f>IF($S8=COLUMN()-COLUMN($V8),$T8,"")</f>
        <v/>
      </c>
      <c r="AJN9" t="str">
        <f>IF($S8=COLUMN()-COLUMN($V8),$T8,"")</f>
        <v/>
      </c>
      <c r="AJO9" t="str">
        <f>IF($S8=COLUMN()-COLUMN($V8),$T8,"")</f>
        <v/>
      </c>
      <c r="AJP9" t="str">
        <f>IF($S8=COLUMN()-COLUMN($V8),$T8,"")</f>
        <v/>
      </c>
      <c r="AJQ9" t="str">
        <f>IF($S8=COLUMN()-COLUMN($V8),$T8,"")</f>
        <v/>
      </c>
      <c r="AJR9" t="str">
        <f>IF($S8=COLUMN()-COLUMN($V8),$T8,"")</f>
        <v/>
      </c>
      <c r="AJS9" t="str">
        <f>IF($S8=COLUMN()-COLUMN($V8),$T8,"")</f>
        <v/>
      </c>
      <c r="AJT9" t="str">
        <f>IF($S8=COLUMN()-COLUMN($V8),$T8,"")</f>
        <v/>
      </c>
      <c r="AJU9" t="str">
        <f>IF($S8=COLUMN()-COLUMN($V8),$T8,"")</f>
        <v/>
      </c>
      <c r="AJV9" t="str">
        <f>IF($S8=COLUMN()-COLUMN($V8),$T8,"")</f>
        <v/>
      </c>
      <c r="AJW9" t="str">
        <f>IF($S8=COLUMN()-COLUMN($V8),$T8,"")</f>
        <v/>
      </c>
      <c r="AJX9" t="str">
        <f>IF($S8=COLUMN()-COLUMN($V8),$T8,"")</f>
        <v/>
      </c>
      <c r="AJY9" t="str">
        <f>IF($S8=COLUMN()-COLUMN($V8),$T8,"")</f>
        <v/>
      </c>
      <c r="AJZ9" t="str">
        <f>IF($S8=COLUMN()-COLUMN($V8),$T8,"")</f>
        <v/>
      </c>
      <c r="AKA9" t="str">
        <f>IF($S8=COLUMN()-COLUMN($V8),$T8,"")</f>
        <v/>
      </c>
      <c r="AKB9" t="str">
        <f>IF($S8=COLUMN()-COLUMN($V8),$T8,"")</f>
        <v/>
      </c>
      <c r="AKC9" t="str">
        <f>IF($S8=COLUMN()-COLUMN($V8),$T8,"")</f>
        <v/>
      </c>
      <c r="AKD9" t="str">
        <f>IF($S8=COLUMN()-COLUMN($V8),$T8,"")</f>
        <v/>
      </c>
      <c r="AKE9" t="str">
        <f>IF($S8=COLUMN()-COLUMN($V8),$T8,"")</f>
        <v/>
      </c>
      <c r="AKF9" t="str">
        <f>IF($S8=COLUMN()-COLUMN($V8),$T8,"")</f>
        <v/>
      </c>
      <c r="AKG9" t="str">
        <f>IF($S8=COLUMN()-COLUMN($V8),$T8,"")</f>
        <v/>
      </c>
      <c r="AKH9" t="str">
        <f>IF($S8=COLUMN()-COLUMN($V8),$T8,"")</f>
        <v/>
      </c>
      <c r="AKI9" t="str">
        <f>IF($S8=COLUMN()-COLUMN($V8),$T8,"")</f>
        <v/>
      </c>
      <c r="AKJ9" t="str">
        <f>IF($S8=COLUMN()-COLUMN($V8),$T8,"")</f>
        <v/>
      </c>
      <c r="AKK9" t="str">
        <f>IF($S8=COLUMN()-COLUMN($V8),$T8,"")</f>
        <v/>
      </c>
      <c r="AKL9" t="str">
        <f>IF($S8=COLUMN()-COLUMN($V8),$T8,"")</f>
        <v/>
      </c>
      <c r="AKM9" t="str">
        <f>IF($S8=COLUMN()-COLUMN($V8),$T8,"")</f>
        <v/>
      </c>
      <c r="AKN9" t="str">
        <f>IF($S8=COLUMN()-COLUMN($V8),$T8,"")</f>
        <v/>
      </c>
      <c r="AKO9" t="str">
        <f>IF($S8=COLUMN()-COLUMN($V8),$T8,"")</f>
        <v/>
      </c>
      <c r="AKP9" t="str">
        <f>IF($S8=COLUMN()-COLUMN($V8),$T8,"")</f>
        <v/>
      </c>
      <c r="AKQ9" t="str">
        <f>IF($S8=COLUMN()-COLUMN($V8),$T8,"")</f>
        <v/>
      </c>
      <c r="AKR9" t="str">
        <f>IF($S8=COLUMN()-COLUMN($V8),$T8,"")</f>
        <v/>
      </c>
      <c r="AKS9" t="str">
        <f>IF($S8=COLUMN()-COLUMN($V8),$T8,"")</f>
        <v/>
      </c>
      <c r="AKT9" t="str">
        <f>IF($S8=COLUMN()-COLUMN($V8),$T8,"")</f>
        <v/>
      </c>
      <c r="AKU9" t="str">
        <f>IF($S8=COLUMN()-COLUMN($V8),$T8,"")</f>
        <v/>
      </c>
      <c r="AKV9" t="str">
        <f>IF($S8=COLUMN()-COLUMN($V8),$T8,"")</f>
        <v/>
      </c>
      <c r="AKW9" t="str">
        <f>IF($S8=COLUMN()-COLUMN($V8),$T8,"")</f>
        <v/>
      </c>
      <c r="AKX9" t="str">
        <f>IF($S8=COLUMN()-COLUMN($V8),$T8,"")</f>
        <v/>
      </c>
      <c r="AKY9" t="str">
        <f>IF($S8=COLUMN()-COLUMN($V8),$T8,"")</f>
        <v/>
      </c>
      <c r="AKZ9" t="str">
        <f>IF($S8=COLUMN()-COLUMN($V8),$T8,"")</f>
        <v/>
      </c>
      <c r="ALA9" t="str">
        <f>IF($S8=COLUMN()-COLUMN($V8),$T8,"")</f>
        <v/>
      </c>
      <c r="ALB9" t="str">
        <f>IF($S8=COLUMN()-COLUMN($V8),$T8,"")</f>
        <v/>
      </c>
      <c r="ALC9" t="str">
        <f>IF($S8=COLUMN()-COLUMN($V8),$T8,"")</f>
        <v/>
      </c>
      <c r="ALD9" t="str">
        <f>IF($S8=COLUMN()-COLUMN($V8),$T8,"")</f>
        <v/>
      </c>
      <c r="ALE9" t="str">
        <f>IF($S8=COLUMN()-COLUMN($V8),$T8,"")</f>
        <v/>
      </c>
      <c r="ALF9" t="str">
        <f>IF($S8=COLUMN()-COLUMN($V8),$T8,"")</f>
        <v/>
      </c>
      <c r="ALG9" t="str">
        <f>IF($S8=COLUMN()-COLUMN($V8),$T8,"")</f>
        <v/>
      </c>
      <c r="ALH9" t="str">
        <f>IF($S8=COLUMN()-COLUMN($V8),$T8,"")</f>
        <v/>
      </c>
      <c r="ALI9" t="str">
        <f>IF($S8=COLUMN()-COLUMN($V8),$T8,"")</f>
        <v/>
      </c>
      <c r="ALJ9" t="str">
        <f>IF($S8=COLUMN()-COLUMN($V8),$T8,"")</f>
        <v/>
      </c>
      <c r="ALK9" t="str">
        <f>IF($S8=COLUMN()-COLUMN($V8),$T8,"")</f>
        <v/>
      </c>
      <c r="ALL9" t="str">
        <f>IF($S8=COLUMN()-COLUMN($V8),$T8,"")</f>
        <v/>
      </c>
      <c r="ALM9" t="str">
        <f>IF($S8=COLUMN()-COLUMN($V8),$T8,"")</f>
        <v/>
      </c>
      <c r="ALN9" t="str">
        <f>IF($S8=COLUMN()-COLUMN($V8),$T8,"")</f>
        <v/>
      </c>
      <c r="ALO9" t="str">
        <f>IF($S8=COLUMN()-COLUMN($V8),$T8,"")</f>
        <v/>
      </c>
      <c r="ALP9" t="str">
        <f>IF($S8=COLUMN()-COLUMN($V8),$T8,"")</f>
        <v/>
      </c>
      <c r="ALQ9" t="str">
        <f>IF($S8=COLUMN()-COLUMN($V8),$T8,"")</f>
        <v/>
      </c>
      <c r="ALR9" t="str">
        <f>IF($S8=COLUMN()-COLUMN($V8),$T8,"")</f>
        <v/>
      </c>
      <c r="ALS9" t="str">
        <f>IF($S8=COLUMN()-COLUMN($V8),$T8,"")</f>
        <v/>
      </c>
      <c r="ALT9" t="str">
        <f>IF($S8=COLUMN()-COLUMN($V8),$T8,"")</f>
        <v/>
      </c>
      <c r="ALU9" t="str">
        <f>IF($S8=COLUMN()-COLUMN($V8),$T8,"")</f>
        <v/>
      </c>
      <c r="ALV9" t="str">
        <f>IF($S8=COLUMN()-COLUMN($V8),$T8,"")</f>
        <v/>
      </c>
      <c r="ALW9" t="str">
        <f>IF($S8=COLUMN()-COLUMN($V8),$T8,"")</f>
        <v/>
      </c>
      <c r="ALX9" t="str">
        <f>IF($S8=COLUMN()-COLUMN($V8),$T8,"")</f>
        <v/>
      </c>
      <c r="ALY9" t="str">
        <f>IF($S8=COLUMN()-COLUMN($V8),$T8,"")</f>
        <v/>
      </c>
      <c r="ALZ9" t="str">
        <f>IF($S8=COLUMN()-COLUMN($V8),$T8,"")</f>
        <v/>
      </c>
      <c r="AMA9" t="str">
        <f>IF($S8=COLUMN()-COLUMN($V8),$T8,"")</f>
        <v/>
      </c>
      <c r="AMB9" t="str">
        <f>IF($S8=COLUMN()-COLUMN($V8),$T8,"")</f>
        <v/>
      </c>
      <c r="AMC9" t="str">
        <f>IF($S8=COLUMN()-COLUMN($V8),$T8,"")</f>
        <v/>
      </c>
      <c r="AMD9" t="str">
        <f>IF($S8=COLUMN()-COLUMN($V8),$T8,"")</f>
        <v/>
      </c>
      <c r="AME9" t="str">
        <f>IF($S8=COLUMN()-COLUMN($V8),$T8,"")</f>
        <v/>
      </c>
      <c r="AMF9" t="str">
        <f>IF($S8=COLUMN()-COLUMN($V8),$T8,"")</f>
        <v/>
      </c>
      <c r="AMG9" t="str">
        <f>IF($S8=COLUMN()-COLUMN($V8),$T8,"")</f>
        <v/>
      </c>
      <c r="AMH9" t="str">
        <f>IF($S8=COLUMN()-COLUMN($V8),$T8,"")</f>
        <v/>
      </c>
      <c r="AMI9" t="str">
        <f>IF($S8=COLUMN()-COLUMN($V8),$T8,"")</f>
        <v/>
      </c>
      <c r="AMJ9" t="str">
        <f>IF($S8=COLUMN()-COLUMN($V8),$T8,"")</f>
        <v/>
      </c>
      <c r="AMK9" t="str">
        <f>IF($S8=COLUMN()-COLUMN($V8),$T8,"")</f>
        <v/>
      </c>
      <c r="AML9" t="str">
        <f>IF($S8=COLUMN()-COLUMN($V8),$T8,"")</f>
        <v/>
      </c>
      <c r="AMM9" t="str">
        <f>IF($S8=COLUMN()-COLUMN($V8),$T8,"")</f>
        <v/>
      </c>
      <c r="AMN9" t="str">
        <f>IF($S8=COLUMN()-COLUMN($V8),$T8,"")</f>
        <v/>
      </c>
      <c r="AMO9" t="str">
        <f>IF($S8=COLUMN()-COLUMN($V8),$T8,"")</f>
        <v/>
      </c>
      <c r="AMP9" t="str">
        <f>IF($S8=COLUMN()-COLUMN($V8),$T8,"")</f>
        <v/>
      </c>
      <c r="AMQ9" t="str">
        <f>IF($S8=COLUMN()-COLUMN($V8),$T8,"")</f>
        <v/>
      </c>
      <c r="AMR9" t="str">
        <f>IF($S8=COLUMN()-COLUMN($V8),$T8,"")</f>
        <v/>
      </c>
      <c r="AMS9" t="str">
        <f>IF($S8=COLUMN()-COLUMN($V8),$T8,"")</f>
        <v/>
      </c>
      <c r="AMT9" t="str">
        <f>IF($S8=COLUMN()-COLUMN($V8),$T8,"")</f>
        <v/>
      </c>
      <c r="AMU9" t="str">
        <f>IF($S8=COLUMN()-COLUMN($V8),$T8,"")</f>
        <v/>
      </c>
      <c r="AMV9" t="str">
        <f>IF($S8=COLUMN()-COLUMN($V8),$T8,"")</f>
        <v/>
      </c>
      <c r="AMW9" t="str">
        <f>IF($S8=COLUMN()-COLUMN($V8),$T8,"")</f>
        <v/>
      </c>
      <c r="AMX9" t="str">
        <f>IF($S8=COLUMN()-COLUMN($V8),$T8,"")</f>
        <v/>
      </c>
      <c r="AMY9" t="str">
        <f>IF($S8=COLUMN()-COLUMN($V8),$T8,"")</f>
        <v/>
      </c>
      <c r="AMZ9" t="str">
        <f>IF($S8=COLUMN()-COLUMN($V8),$T8,"")</f>
        <v/>
      </c>
      <c r="ANA9" t="str">
        <f>IF($S8=COLUMN()-COLUMN($V8),$T8,"")</f>
        <v/>
      </c>
      <c r="ANB9" t="str">
        <f>IF($S8=COLUMN()-COLUMN($V8),$T8,"")</f>
        <v/>
      </c>
      <c r="ANC9" t="str">
        <f>IF($S8=COLUMN()-COLUMN($V8),$T8,"")</f>
        <v/>
      </c>
      <c r="AND9" t="str">
        <f>IF($S8=COLUMN()-COLUMN($V8),$T8,"")</f>
        <v/>
      </c>
      <c r="ANE9" t="str">
        <f>IF($S8=COLUMN()-COLUMN($V8),$T8,"")</f>
        <v/>
      </c>
      <c r="ANF9" t="str">
        <f>IF($S8=COLUMN()-COLUMN($V8),$T8,"")</f>
        <v/>
      </c>
      <c r="ANG9" t="str">
        <f>IF($S8=COLUMN()-COLUMN($V8),$T8,"")</f>
        <v/>
      </c>
      <c r="ANH9" t="str">
        <f>IF($S8=COLUMN()-COLUMN($V8),$T8,"")</f>
        <v/>
      </c>
      <c r="ANI9" t="str">
        <f>IF($S8=COLUMN()-COLUMN($V8),$T8,"")</f>
        <v/>
      </c>
      <c r="ANJ9" t="str">
        <f>IF($S8=COLUMN()-COLUMN($V8),$T8,"")</f>
        <v/>
      </c>
      <c r="ANK9" t="str">
        <f>IF($S8=COLUMN()-COLUMN($V8),$T8,"")</f>
        <v/>
      </c>
      <c r="ANL9" t="str">
        <f>IF($S8=COLUMN()-COLUMN($V8),$T8,"")</f>
        <v/>
      </c>
      <c r="ANM9" t="str">
        <f>IF($S8=COLUMN()-COLUMN($V8),$T8,"")</f>
        <v/>
      </c>
      <c r="ANN9" t="str">
        <f>IF($S8=COLUMN()-COLUMN($V8),$T8,"")</f>
        <v/>
      </c>
      <c r="ANO9" t="str">
        <f>IF($S8=COLUMN()-COLUMN($V8),$T8,"")</f>
        <v/>
      </c>
      <c r="ANP9" t="str">
        <f>IF($S8=COLUMN()-COLUMN($V8),$T8,"")</f>
        <v/>
      </c>
      <c r="ANQ9" t="str">
        <f>IF($S8=COLUMN()-COLUMN($V8),$T8,"")</f>
        <v/>
      </c>
      <c r="ANR9" t="str">
        <f>IF($S8=COLUMN()-COLUMN($V8),$T8,"")</f>
        <v/>
      </c>
      <c r="ANS9" t="str">
        <f>IF($S8=COLUMN()-COLUMN($V8),$T8,"")</f>
        <v/>
      </c>
      <c r="ANT9" t="str">
        <f>IF($S8=COLUMN()-COLUMN($V8),$T8,"")</f>
        <v/>
      </c>
      <c r="ANU9" t="str">
        <f>IF($S8=COLUMN()-COLUMN($V8),$T8,"")</f>
        <v/>
      </c>
      <c r="ANV9" t="str">
        <f>IF($S8=COLUMN()-COLUMN($V8),$T8,"")</f>
        <v/>
      </c>
      <c r="ANW9" t="str">
        <f>IF($S8=COLUMN()-COLUMN($V8),$T8,"")</f>
        <v/>
      </c>
      <c r="ANX9" t="str">
        <f>IF($S8=COLUMN()-COLUMN($V8),$T8,"")</f>
        <v/>
      </c>
      <c r="ANY9" t="str">
        <f>IF($S8=COLUMN()-COLUMN($V8),$T8,"")</f>
        <v/>
      </c>
      <c r="ANZ9" t="str">
        <f>IF($S8=COLUMN()-COLUMN($V8),$T8,"")</f>
        <v/>
      </c>
      <c r="AOA9" t="str">
        <f>IF($S8=COLUMN()-COLUMN($V8),$T8,"")</f>
        <v/>
      </c>
      <c r="AOB9" t="str">
        <f>IF($S8=COLUMN()-COLUMN($V8),$T8,"")</f>
        <v/>
      </c>
      <c r="AOC9" t="str">
        <f>IF($S8=COLUMN()-COLUMN($V8),$T8,"")</f>
        <v/>
      </c>
      <c r="AOD9" t="str">
        <f>IF($S8=COLUMN()-COLUMN($V8),$T8,"")</f>
        <v/>
      </c>
      <c r="AOE9" t="str">
        <f>IF($S8=COLUMN()-COLUMN($V8),$T8,"")</f>
        <v/>
      </c>
      <c r="AOF9" t="str">
        <f>IF($S8=COLUMN()-COLUMN($V8),$T8,"")</f>
        <v/>
      </c>
      <c r="AOG9" t="str">
        <f>IF($S8=COLUMN()-COLUMN($V8),$T8,"")</f>
        <v/>
      </c>
      <c r="AOH9" t="str">
        <f>IF($S8=COLUMN()-COLUMN($V8),$T8,"")</f>
        <v/>
      </c>
      <c r="AOI9" t="str">
        <f>IF($S8=COLUMN()-COLUMN($V8),$T8,"")</f>
        <v/>
      </c>
      <c r="AOJ9" t="str">
        <f>IF($S8=COLUMN()-COLUMN($V8),$T8,"")</f>
        <v/>
      </c>
      <c r="AOK9" t="str">
        <f>IF($S8=COLUMN()-COLUMN($V8),$T8,"")</f>
        <v/>
      </c>
      <c r="AOL9" t="str">
        <f>IF($S8=COLUMN()-COLUMN($V8),$T8,"")</f>
        <v/>
      </c>
      <c r="AOM9" s="4"/>
    </row>
    <row r="10" ht="16.5">
      <c r="A10" s="4">
        <v>8</v>
      </c>
      <c r="B10" s="8">
        <f t="shared" si="4"/>
        <v>23</v>
      </c>
      <c r="C10" s="8">
        <f t="shared" si="5"/>
        <v>997</v>
      </c>
      <c r="D10" s="9" t="str">
        <f t="shared" ref="D10:D20" si="9">IF(F10=99,"END",CHOOSE(F10,"ADD ","MUL ","IN  ","OUT ","J!=0","J=0 ","CMP&lt;","CMP=","SP+ "))&amp;IF(G10&gt;=1,CHOOSE(1+MOD(INT(E10/100),10)," ["&amp;H10&amp;"]"," "&amp;H10," [SP+"&amp;H10&amp;"]"),"")&amp;IF(G10&gt;=2,CHOOSE(1+MOD(INT(E10/1000),10),", ["&amp;I10&amp;"]",", "&amp;I10,,", [SP+"&amp;I10&amp;"]"),"")&amp;IF(G10&gt;=3,CHOOSE(1+MOD(INT(E10/10000),10),", ["&amp;J10&amp;"]",", "&amp;J10,,", [SP+"&amp;J10&amp;"]"),"")</f>
        <v xml:space="preserve">SP+  [SP+3]</v>
      </c>
      <c r="E10" s="8">
        <f ca="1">OFFSET($V$2,MATCH(1e+100,OFFSET($V$2,0,$B10,ROW()-ROW($V$2)+1,1))-1,$B10)</f>
        <v>209</v>
      </c>
      <c r="F10" s="10">
        <f t="shared" ref="F10:F20" si="10">MOD($E10,100)</f>
        <v>9</v>
      </c>
      <c r="G10" s="10">
        <f t="shared" ref="G10:G20" si="11">IFERROR(CHOOSE($F10,3,3,1,1,2,2,3,3,1),0)</f>
        <v>1</v>
      </c>
      <c r="H10" s="10">
        <f ca="1">IF(G10&gt;=1,OFFSET($V$2,MATCH(1e+100,OFFSET($V$2,0,$B10+1,ROW()-ROW($V$2)+1,1))-1,$B10+1),"")</f>
        <v>3</v>
      </c>
      <c r="I10" s="10" t="str">
        <f ca="1">IF(G10&gt;=2,OFFSET($V$2,MATCH(1e+100,OFFSET($V$2,0,$B10+2,ROW()-ROW($V$2)+1,1))-1,$B10+2),"")</f>
        <v/>
      </c>
      <c r="J10" s="10" t="str">
        <f ca="1">IF(G10&gt;=3,OFFSET($V$2,MATCH(1e+100,OFFSET($V$2,0,$B10+3,ROW()-ROW($V$2)+1,1))-1,$B10+3),"")</f>
        <v/>
      </c>
      <c r="K10" s="11">
        <f>IF(G10&gt;=1,CHOOSE(MOD(INT($E10/100),10)+1,H10,$B10+1,$C10+H10),"")</f>
        <v>1000</v>
      </c>
      <c r="L10" s="11" t="str">
        <f>IF(G10&gt;=2,CHOOSE(MOD(INT($E10/1000),10)+1,I10,$B10+2,$C10+I10),"")</f>
        <v/>
      </c>
      <c r="M10" s="11" t="str">
        <f>IF(G10&gt;=3,CHOOSE(MOD(INT($E10/10000),10)+1,J10,$B10+3,$C10+J10),"")</f>
        <v/>
      </c>
      <c r="N10" s="12">
        <f ca="1">IF(G10&gt;=1,OFFSET($V$2,MATCH(1e+100,OFFSET($V$2,0,$K10,ROW()-ROW($V$2)+1,1))-1,$K10),"")</f>
        <v>3</v>
      </c>
      <c r="O10" s="12" t="str">
        <f ca="1">IF(G10&gt;=2,OFFSET($V$2,MATCH(1e+100,OFFSET($V$2,0,$L10,ROW()-ROW($V$2)+1,1))-1,$L10),"")</f>
        <v/>
      </c>
      <c r="P10" s="5">
        <f t="shared" si="6"/>
        <v>1</v>
      </c>
      <c r="Q10" s="5">
        <f t="shared" si="7"/>
        <v>2</v>
      </c>
      <c r="R10" s="5">
        <f t="shared" si="8"/>
        <v>1</v>
      </c>
      <c r="S10" s="13" t="str">
        <f t="shared" ref="S10:S20" si="12">IFERROR(CHOOSE($F10,$M10,$M10,$K10,"OUT "&amp;R10,"","",$M10,$M10,"SP"),"")</f>
        <v>SP</v>
      </c>
      <c r="T10" s="13">
        <f ca="1">IFERROR(CHOOSE($F10,$N10+$O10,$N10*$O10,OFFSET(IO!$A$1,$Q10-1,$P10-1),$N10,"","",IF($N10&lt;$O10,1,0),IF($N10=$O10,1,0),$N10),"")</f>
        <v>3</v>
      </c>
      <c r="U10" s="14">
        <v>0</v>
      </c>
      <c r="V10" t="str">
        <f>IF($S9=COLUMN()-COLUMN($V9),$T9,"")</f>
        <v/>
      </c>
      <c r="W10" t="str">
        <f>IF($S9=COLUMN()-COLUMN($V9),$T9,"")</f>
        <v/>
      </c>
      <c r="X10" t="str">
        <f>IF($S9=COLUMN()-COLUMN($V9),$T9,"")</f>
        <v/>
      </c>
      <c r="Y10" t="str">
        <f>IF($S9=COLUMN()-COLUMN($V9),$T9,"")</f>
        <v/>
      </c>
      <c r="Z10" t="str">
        <f>IF($S9=COLUMN()-COLUMN($V9),$T9,"")</f>
        <v/>
      </c>
      <c r="AA10" t="str">
        <f>IF($S9=COLUMN()-COLUMN($V9),$T9,"")</f>
        <v/>
      </c>
      <c r="AB10" t="str">
        <f>IF($S9=COLUMN()-COLUMN($V9),$T9,"")</f>
        <v/>
      </c>
      <c r="AC10" t="str">
        <f>IF($S9=COLUMN()-COLUMN($V9),$T9,"")</f>
        <v/>
      </c>
      <c r="AD10" t="str">
        <f>IF($S9=COLUMN()-COLUMN($V9),$T9,"")</f>
        <v/>
      </c>
      <c r="AE10" t="str">
        <f>IF($S9=COLUMN()-COLUMN($V9),$T9,"")</f>
        <v/>
      </c>
      <c r="AF10" t="str">
        <f>IF($S9=COLUMN()-COLUMN($V9),$T9,"")</f>
        <v/>
      </c>
      <c r="AG10" t="str">
        <f>IF($S9=COLUMN()-COLUMN($V9),$T9,"")</f>
        <v/>
      </c>
      <c r="AH10" t="str">
        <f>IF($S9=COLUMN()-COLUMN($V9),$T9,"")</f>
        <v/>
      </c>
      <c r="AI10" t="str">
        <f>IF($S9=COLUMN()-COLUMN($V9),$T9,"")</f>
        <v/>
      </c>
      <c r="AJ10" t="str">
        <f>IF($S9=COLUMN()-COLUMN($V9),$T9,"")</f>
        <v/>
      </c>
      <c r="AK10" t="str">
        <f>IF($S9=COLUMN()-COLUMN($V9),$T9,"")</f>
        <v/>
      </c>
      <c r="AL10" t="str">
        <f>IF($S9=COLUMN()-COLUMN($V9),$T9,"")</f>
        <v/>
      </c>
      <c r="AM10" t="str">
        <f>IF($S9=COLUMN()-COLUMN($V9),$T9,"")</f>
        <v/>
      </c>
      <c r="AN10" t="str">
        <f>IF($S9=COLUMN()-COLUMN($V9),$T9,"")</f>
        <v/>
      </c>
      <c r="AO10" t="str">
        <f>IF($S9=COLUMN()-COLUMN($V9),$T9,"")</f>
        <v/>
      </c>
      <c r="AP10" t="str">
        <f>IF($S9=COLUMN()-COLUMN($V9),$T9,"")</f>
        <v/>
      </c>
      <c r="AQ10" t="str">
        <f>IF($S9=COLUMN()-COLUMN($V9),$T9,"")</f>
        <v/>
      </c>
      <c r="AR10" t="str">
        <f>IF($S9=COLUMN()-COLUMN($V9),$T9,"")</f>
        <v/>
      </c>
      <c r="AS10" t="str">
        <f>IF($S9=COLUMN()-COLUMN($V9),$T9,"")</f>
        <v/>
      </c>
      <c r="AT10" t="str">
        <f>IF($S9=COLUMN()-COLUMN($V9),$T9,"")</f>
        <v/>
      </c>
      <c r="AU10" t="str">
        <f>IF($S9=COLUMN()-COLUMN($V9),$T9,"")</f>
        <v/>
      </c>
      <c r="AV10" t="str">
        <f>IF($S9=COLUMN()-COLUMN($V9),$T9,"")</f>
        <v/>
      </c>
      <c r="AW10" t="str">
        <f>IF($S9=COLUMN()-COLUMN($V9),$T9,"")</f>
        <v/>
      </c>
      <c r="AX10" t="str">
        <f>IF($S9=COLUMN()-COLUMN($V9),$T9,"")</f>
        <v/>
      </c>
      <c r="AY10" t="str">
        <f>IF($S9=COLUMN()-COLUMN($V9),$T9,"")</f>
        <v/>
      </c>
      <c r="AZ10" t="str">
        <f>IF($S9=COLUMN()-COLUMN($V9),$T9,"")</f>
        <v/>
      </c>
      <c r="BA10" t="str">
        <f>IF($S9=COLUMN()-COLUMN($V9),$T9,"")</f>
        <v/>
      </c>
      <c r="BB10" t="str">
        <f>IF($S9=COLUMN()-COLUMN($V9),$T9,"")</f>
        <v/>
      </c>
      <c r="BC10" t="str">
        <f>IF($S9=COLUMN()-COLUMN($V9),$T9,"")</f>
        <v/>
      </c>
      <c r="BD10" t="str">
        <f>IF($S9=COLUMN()-COLUMN($V9),$T9,"")</f>
        <v/>
      </c>
      <c r="BE10" t="str">
        <f>IF($S9=COLUMN()-COLUMN($V9),$T9,"")</f>
        <v/>
      </c>
      <c r="BF10" t="str">
        <f>IF($S9=COLUMN()-COLUMN($V9),$T9,"")</f>
        <v/>
      </c>
      <c r="BG10" t="str">
        <f>IF($S9=COLUMN()-COLUMN($V9),$T9,"")</f>
        <v/>
      </c>
      <c r="BH10" t="str">
        <f>IF($S9=COLUMN()-COLUMN($V9),$T9,"")</f>
        <v/>
      </c>
      <c r="BI10" t="str">
        <f>IF($S9=COLUMN()-COLUMN($V9),$T9,"")</f>
        <v/>
      </c>
      <c r="BJ10" t="str">
        <f>IF($S9=COLUMN()-COLUMN($V9),$T9,"")</f>
        <v/>
      </c>
      <c r="BK10" t="str">
        <f>IF($S9=COLUMN()-COLUMN($V9),$T9,"")</f>
        <v/>
      </c>
      <c r="BL10" t="str">
        <f>IF($S9=COLUMN()-COLUMN($V9),$T9,"")</f>
        <v/>
      </c>
      <c r="BM10" t="str">
        <f>IF($S9=COLUMN()-COLUMN($V9),$T9,"")</f>
        <v/>
      </c>
      <c r="BN10" t="str">
        <f>IF($S9=COLUMN()-COLUMN($V9),$T9,"")</f>
        <v/>
      </c>
      <c r="BO10" t="str">
        <f>IF($S9=COLUMN()-COLUMN($V9),$T9,"")</f>
        <v/>
      </c>
      <c r="BP10" t="str">
        <f>IF($S9=COLUMN()-COLUMN($V9),$T9,"")</f>
        <v/>
      </c>
      <c r="BQ10" t="str">
        <f>IF($S9=COLUMN()-COLUMN($V9),$T9,"")</f>
        <v/>
      </c>
      <c r="BR10" t="str">
        <f>IF($S9=COLUMN()-COLUMN($V9),$T9,"")</f>
        <v/>
      </c>
      <c r="BS10" t="str">
        <f>IF($S9=COLUMN()-COLUMN($V9),$T9,"")</f>
        <v/>
      </c>
      <c r="BT10" t="str">
        <f>IF($S9=COLUMN()-COLUMN($V9),$T9,"")</f>
        <v/>
      </c>
      <c r="BU10" t="str">
        <f>IF($S9=COLUMN()-COLUMN($V9),$T9,"")</f>
        <v/>
      </c>
      <c r="BV10" t="str">
        <f>IF($S9=COLUMN()-COLUMN($V9),$T9,"")</f>
        <v/>
      </c>
      <c r="BW10" t="str">
        <f>IF($S9=COLUMN()-COLUMN($V9),$T9,"")</f>
        <v/>
      </c>
      <c r="BX10" t="str">
        <f>IF($S9=COLUMN()-COLUMN($V9),$T9,"")</f>
        <v/>
      </c>
      <c r="BY10" t="str">
        <f>IF($S9=COLUMN()-COLUMN($V9),$T9,"")</f>
        <v/>
      </c>
      <c r="BZ10" t="str">
        <f>IF($S9=COLUMN()-COLUMN($V9),$T9,"")</f>
        <v/>
      </c>
      <c r="CA10" t="str">
        <f>IF($S9=COLUMN()-COLUMN($V9),$T9,"")</f>
        <v/>
      </c>
      <c r="CB10" t="str">
        <f>IF($S9=COLUMN()-COLUMN($V9),$T9,"")</f>
        <v/>
      </c>
      <c r="CC10" t="str">
        <f>IF($S9=COLUMN()-COLUMN($V9),$T9,"")</f>
        <v/>
      </c>
      <c r="CD10" t="str">
        <f>IF($S9=COLUMN()-COLUMN($V9),$T9,"")</f>
        <v/>
      </c>
      <c r="CE10" t="str">
        <f>IF($S9=COLUMN()-COLUMN($V9),$T9,"")</f>
        <v/>
      </c>
      <c r="CF10" t="str">
        <f>IF($S9=COLUMN()-COLUMN($V9),$T9,"")</f>
        <v/>
      </c>
      <c r="CG10" t="str">
        <f>IF($S9=COLUMN()-COLUMN($V9),$T9,"")</f>
        <v/>
      </c>
      <c r="CH10" t="str">
        <f>IF($S9=COLUMN()-COLUMN($V9),$T9,"")</f>
        <v/>
      </c>
      <c r="CI10" t="str">
        <f>IF($S9=COLUMN()-COLUMN($V9),$T9,"")</f>
        <v/>
      </c>
      <c r="CJ10" t="str">
        <f>IF($S9=COLUMN()-COLUMN($V9),$T9,"")</f>
        <v/>
      </c>
      <c r="CK10" t="str">
        <f>IF($S9=COLUMN()-COLUMN($V9),$T9,"")</f>
        <v/>
      </c>
      <c r="CL10" t="str">
        <f>IF($S9=COLUMN()-COLUMN($V9),$T9,"")</f>
        <v/>
      </c>
      <c r="CM10" t="str">
        <f>IF($S9=COLUMN()-COLUMN($V9),$T9,"")</f>
        <v/>
      </c>
      <c r="CN10" t="str">
        <f>IF($S9=COLUMN()-COLUMN($V9),$T9,"")</f>
        <v/>
      </c>
      <c r="CO10" t="str">
        <f>IF($S9=COLUMN()-COLUMN($V9),$T9,"")</f>
        <v/>
      </c>
      <c r="CP10" t="str">
        <f>IF($S9=COLUMN()-COLUMN($V9),$T9,"")</f>
        <v/>
      </c>
      <c r="CQ10" t="str">
        <f>IF($S9=COLUMN()-COLUMN($V9),$T9,"")</f>
        <v/>
      </c>
      <c r="CR10" t="str">
        <f>IF($S9=COLUMN()-COLUMN($V9),$T9,"")</f>
        <v/>
      </c>
      <c r="CS10" t="str">
        <f>IF($S9=COLUMN()-COLUMN($V9),$T9,"")</f>
        <v/>
      </c>
      <c r="CT10" t="str">
        <f>IF($S9=COLUMN()-COLUMN($V9),$T9,"")</f>
        <v/>
      </c>
      <c r="CU10" t="str">
        <f>IF($S9=COLUMN()-COLUMN($V9),$T9,"")</f>
        <v/>
      </c>
      <c r="CV10" t="str">
        <f>IF($S9=COLUMN()-COLUMN($V9),$T9,"")</f>
        <v/>
      </c>
      <c r="CW10" t="str">
        <f>IF($S9=COLUMN()-COLUMN($V9),$T9,"")</f>
        <v/>
      </c>
      <c r="CX10" t="str">
        <f>IF($S9=COLUMN()-COLUMN($V9),$T9,"")</f>
        <v/>
      </c>
      <c r="CY10" t="str">
        <f>IF($S9=COLUMN()-COLUMN($V9),$T9,"")</f>
        <v/>
      </c>
      <c r="CZ10" t="str">
        <f>IF($S9=COLUMN()-COLUMN($V9),$T9,"")</f>
        <v/>
      </c>
      <c r="DA10" t="str">
        <f>IF($S9=COLUMN()-COLUMN($V9),$T9,"")</f>
        <v/>
      </c>
      <c r="DB10" t="str">
        <f>IF($S9=COLUMN()-COLUMN($V9),$T9,"")</f>
        <v/>
      </c>
      <c r="DC10" t="str">
        <f>IF($S9=COLUMN()-COLUMN($V9),$T9,"")</f>
        <v/>
      </c>
      <c r="DD10" t="str">
        <f>IF($S9=COLUMN()-COLUMN($V9),$T9,"")</f>
        <v/>
      </c>
      <c r="DE10" t="str">
        <f>IF($S9=COLUMN()-COLUMN($V9),$T9,"")</f>
        <v/>
      </c>
      <c r="DF10" t="str">
        <f>IF($S9=COLUMN()-COLUMN($V9),$T9,"")</f>
        <v/>
      </c>
      <c r="DG10" t="str">
        <f>IF($S9=COLUMN()-COLUMN($V9),$T9,"")</f>
        <v/>
      </c>
      <c r="DH10" t="str">
        <f>IF($S9=COLUMN()-COLUMN($V9),$T9,"")</f>
        <v/>
      </c>
      <c r="DI10" t="str">
        <f>IF($S9=COLUMN()-COLUMN($V9),$T9,"")</f>
        <v/>
      </c>
      <c r="DJ10" t="str">
        <f>IF($S9=COLUMN()-COLUMN($V9),$T9,"")</f>
        <v/>
      </c>
      <c r="DK10" t="str">
        <f>IF($S9=COLUMN()-COLUMN($V9),$T9,"")</f>
        <v/>
      </c>
      <c r="DL10" t="str">
        <f>IF($S9=COLUMN()-COLUMN($V9),$T9,"")</f>
        <v/>
      </c>
      <c r="DM10" t="str">
        <f>IF($S9=COLUMN()-COLUMN($V9),$T9,"")</f>
        <v/>
      </c>
      <c r="DN10" t="str">
        <f>IF($S9=COLUMN()-COLUMN($V9),$T9,"")</f>
        <v/>
      </c>
      <c r="DO10" t="str">
        <f>IF($S9=COLUMN()-COLUMN($V9),$T9,"")</f>
        <v/>
      </c>
      <c r="DP10" t="str">
        <f>IF($S9=COLUMN()-COLUMN($V9),$T9,"")</f>
        <v/>
      </c>
      <c r="DQ10" t="str">
        <f>IF($S9=COLUMN()-COLUMN($V9),$T9,"")</f>
        <v/>
      </c>
      <c r="DR10" t="str">
        <f>IF($S9=COLUMN()-COLUMN($V9),$T9,"")</f>
        <v/>
      </c>
      <c r="DS10" t="str">
        <f>IF($S9=COLUMN()-COLUMN($V9),$T9,"")</f>
        <v/>
      </c>
      <c r="DT10" t="str">
        <f>IF($S9=COLUMN()-COLUMN($V9),$T9,"")</f>
        <v/>
      </c>
      <c r="DU10" t="str">
        <f>IF($S9=COLUMN()-COLUMN($V9),$T9,"")</f>
        <v/>
      </c>
      <c r="DV10" t="str">
        <f>IF($S9=COLUMN()-COLUMN($V9),$T9,"")</f>
        <v/>
      </c>
      <c r="DW10" t="str">
        <f>IF($S9=COLUMN()-COLUMN($V9),$T9,"")</f>
        <v/>
      </c>
      <c r="DX10" t="str">
        <f>IF($S9=COLUMN()-COLUMN($V9),$T9,"")</f>
        <v/>
      </c>
      <c r="DY10" t="str">
        <f>IF($S9=COLUMN()-COLUMN($V9),$T9,"")</f>
        <v/>
      </c>
      <c r="DZ10" t="str">
        <f>IF($S9=COLUMN()-COLUMN($V9),$T9,"")</f>
        <v/>
      </c>
      <c r="EA10" t="str">
        <f>IF($S9=COLUMN()-COLUMN($V9),$T9,"")</f>
        <v/>
      </c>
      <c r="EB10" t="str">
        <f>IF($S9=COLUMN()-COLUMN($V9),$T9,"")</f>
        <v/>
      </c>
      <c r="EC10" t="str">
        <f>IF($S9=COLUMN()-COLUMN($V9),$T9,"")</f>
        <v/>
      </c>
      <c r="ED10" t="str">
        <f>IF($S9=COLUMN()-COLUMN($V9),$T9,"")</f>
        <v/>
      </c>
      <c r="EE10" t="str">
        <f>IF($S9=COLUMN()-COLUMN($V9),$T9,"")</f>
        <v/>
      </c>
      <c r="EF10" t="str">
        <f>IF($S9=COLUMN()-COLUMN($V9),$T9,"")</f>
        <v/>
      </c>
      <c r="EG10" t="str">
        <f>IF($S9=COLUMN()-COLUMN($V9),$T9,"")</f>
        <v/>
      </c>
      <c r="EH10" t="str">
        <f>IF($S9=COLUMN()-COLUMN($V9),$T9,"")</f>
        <v/>
      </c>
      <c r="EI10" t="str">
        <f>IF($S9=COLUMN()-COLUMN($V9),$T9,"")</f>
        <v/>
      </c>
      <c r="EJ10" t="str">
        <f>IF($S9=COLUMN()-COLUMN($V9),$T9,"")</f>
        <v/>
      </c>
      <c r="EK10" t="str">
        <f>IF($S9=COLUMN()-COLUMN($V9),$T9,"")</f>
        <v/>
      </c>
      <c r="EL10" t="str">
        <f>IF($S9=COLUMN()-COLUMN($V9),$T9,"")</f>
        <v/>
      </c>
      <c r="EM10" t="str">
        <f>IF($S9=COLUMN()-COLUMN($V9),$T9,"")</f>
        <v/>
      </c>
      <c r="EN10" t="str">
        <f>IF($S9=COLUMN()-COLUMN($V9),$T9,"")</f>
        <v/>
      </c>
      <c r="EO10" t="str">
        <f>IF($S9=COLUMN()-COLUMN($V9),$T9,"")</f>
        <v/>
      </c>
      <c r="EP10" t="str">
        <f>IF($S9=COLUMN()-COLUMN($V9),$T9,"")</f>
        <v/>
      </c>
      <c r="EQ10" t="str">
        <f>IF($S9=COLUMN()-COLUMN($V9),$T9,"")</f>
        <v/>
      </c>
      <c r="ER10" t="str">
        <f>IF($S9=COLUMN()-COLUMN($V9),$T9,"")</f>
        <v/>
      </c>
      <c r="ES10" t="str">
        <f>IF($S9=COLUMN()-COLUMN($V9),$T9,"")</f>
        <v/>
      </c>
      <c r="ET10" t="str">
        <f>IF($S9=COLUMN()-COLUMN($V9),$T9,"")</f>
        <v/>
      </c>
      <c r="EU10" t="str">
        <f>IF($S9=COLUMN()-COLUMN($V9),$T9,"")</f>
        <v/>
      </c>
      <c r="EV10" t="str">
        <f>IF($S9=COLUMN()-COLUMN($V9),$T9,"")</f>
        <v/>
      </c>
      <c r="EW10" t="str">
        <f>IF($S9=COLUMN()-COLUMN($V9),$T9,"")</f>
        <v/>
      </c>
      <c r="EX10" t="str">
        <f>IF($S9=COLUMN()-COLUMN($V9),$T9,"")</f>
        <v/>
      </c>
      <c r="EY10" t="str">
        <f>IF($S9=COLUMN()-COLUMN($V9),$T9,"")</f>
        <v/>
      </c>
      <c r="EZ10" t="str">
        <f>IF($S9=COLUMN()-COLUMN($V9),$T9,"")</f>
        <v/>
      </c>
      <c r="FA10" t="str">
        <f>IF($S9=COLUMN()-COLUMN($V9),$T9,"")</f>
        <v/>
      </c>
      <c r="FB10" t="str">
        <f>IF($S9=COLUMN()-COLUMN($V9),$T9,"")</f>
        <v/>
      </c>
      <c r="FC10" t="str">
        <f>IF($S9=COLUMN()-COLUMN($V9),$T9,"")</f>
        <v/>
      </c>
      <c r="FD10" t="str">
        <f>IF($S9=COLUMN()-COLUMN($V9),$T9,"")</f>
        <v/>
      </c>
      <c r="FE10" t="str">
        <f>IF($S9=COLUMN()-COLUMN($V9),$T9,"")</f>
        <v/>
      </c>
      <c r="FF10" t="str">
        <f>IF($S9=COLUMN()-COLUMN($V9),$T9,"")</f>
        <v/>
      </c>
      <c r="FG10" t="str">
        <f>IF($S9=COLUMN()-COLUMN($V9),$T9,"")</f>
        <v/>
      </c>
      <c r="FH10" t="str">
        <f>IF($S9=COLUMN()-COLUMN($V9),$T9,"")</f>
        <v/>
      </c>
      <c r="FI10" t="str">
        <f>IF($S9=COLUMN()-COLUMN($V9),$T9,"")</f>
        <v/>
      </c>
      <c r="FJ10" t="str">
        <f>IF($S9=COLUMN()-COLUMN($V9),$T9,"")</f>
        <v/>
      </c>
      <c r="FK10" t="str">
        <f>IF($S9=COLUMN()-COLUMN($V9),$T9,"")</f>
        <v/>
      </c>
      <c r="FL10" t="str">
        <f>IF($S9=COLUMN()-COLUMN($V9),$T9,"")</f>
        <v/>
      </c>
      <c r="FM10" t="str">
        <f>IF($S9=COLUMN()-COLUMN($V9),$T9,"")</f>
        <v/>
      </c>
      <c r="FN10" t="str">
        <f>IF($S9=COLUMN()-COLUMN($V9),$T9,"")</f>
        <v/>
      </c>
      <c r="FO10" t="str">
        <f>IF($S9=COLUMN()-COLUMN($V9),$T9,"")</f>
        <v/>
      </c>
      <c r="FP10" t="str">
        <f>IF($S9=COLUMN()-COLUMN($V9),$T9,"")</f>
        <v/>
      </c>
      <c r="FQ10" t="str">
        <f>IF($S9=COLUMN()-COLUMN($V9),$T9,"")</f>
        <v/>
      </c>
      <c r="FR10" t="str">
        <f>IF($S9=COLUMN()-COLUMN($V9),$T9,"")</f>
        <v/>
      </c>
      <c r="FS10" t="str">
        <f>IF($S9=COLUMN()-COLUMN($V9),$T9,"")</f>
        <v/>
      </c>
      <c r="FT10" t="str">
        <f>IF($S9=COLUMN()-COLUMN($V9),$T9,"")</f>
        <v/>
      </c>
      <c r="FU10" t="str">
        <f>IF($S9=COLUMN()-COLUMN($V9),$T9,"")</f>
        <v/>
      </c>
      <c r="FV10" t="str">
        <f>IF($S9=COLUMN()-COLUMN($V9),$T9,"")</f>
        <v/>
      </c>
      <c r="FW10" t="str">
        <f>IF($S9=COLUMN()-COLUMN($V9),$T9,"")</f>
        <v/>
      </c>
      <c r="FX10" t="str">
        <f>IF($S9=COLUMN()-COLUMN($V9),$T9,"")</f>
        <v/>
      </c>
      <c r="FY10" t="str">
        <f>IF($S9=COLUMN()-COLUMN($V9),$T9,"")</f>
        <v/>
      </c>
      <c r="FZ10" t="str">
        <f>IF($S9=COLUMN()-COLUMN($V9),$T9,"")</f>
        <v/>
      </c>
      <c r="GA10" t="str">
        <f>IF($S9=COLUMN()-COLUMN($V9),$T9,"")</f>
        <v/>
      </c>
      <c r="GB10" t="str">
        <f>IF($S9=COLUMN()-COLUMN($V9),$T9,"")</f>
        <v/>
      </c>
      <c r="GC10" t="str">
        <f>IF($S9=COLUMN()-COLUMN($V9),$T9,"")</f>
        <v/>
      </c>
      <c r="GD10" t="str">
        <f>IF($S9=COLUMN()-COLUMN($V9),$T9,"")</f>
        <v/>
      </c>
      <c r="GE10" t="str">
        <f>IF($S9=COLUMN()-COLUMN($V9),$T9,"")</f>
        <v/>
      </c>
      <c r="GF10" t="str">
        <f>IF($S9=COLUMN()-COLUMN($V9),$T9,"")</f>
        <v/>
      </c>
      <c r="GG10" t="str">
        <f>IF($S9=COLUMN()-COLUMN($V9),$T9,"")</f>
        <v/>
      </c>
      <c r="GH10" t="str">
        <f>IF($S9=COLUMN()-COLUMN($V9),$T9,"")</f>
        <v/>
      </c>
      <c r="GI10" t="str">
        <f>IF($S9=COLUMN()-COLUMN($V9),$T9,"")</f>
        <v/>
      </c>
      <c r="GJ10" t="str">
        <f>IF($S9=COLUMN()-COLUMN($V9),$T9,"")</f>
        <v/>
      </c>
      <c r="GK10" t="str">
        <f>IF($S9=COLUMN()-COLUMN($V9),$T9,"")</f>
        <v/>
      </c>
      <c r="GL10" t="str">
        <f>IF($S9=COLUMN()-COLUMN($V9),$T9,"")</f>
        <v/>
      </c>
      <c r="GM10" t="str">
        <f>IF($S9=COLUMN()-COLUMN($V9),$T9,"")</f>
        <v/>
      </c>
      <c r="GN10" t="str">
        <f>IF($S9=COLUMN()-COLUMN($V9),$T9,"")</f>
        <v/>
      </c>
      <c r="GO10" t="str">
        <f>IF($S9=COLUMN()-COLUMN($V9),$T9,"")</f>
        <v/>
      </c>
      <c r="GP10" t="str">
        <f>IF($S9=COLUMN()-COLUMN($V9),$T9,"")</f>
        <v/>
      </c>
      <c r="GQ10" t="str">
        <f>IF($S9=COLUMN()-COLUMN($V9),$T9,"")</f>
        <v/>
      </c>
      <c r="GR10" t="str">
        <f>IF($S9=COLUMN()-COLUMN($V9),$T9,"")</f>
        <v/>
      </c>
      <c r="GS10" t="str">
        <f>IF($S9=COLUMN()-COLUMN($V9),$T9,"")</f>
        <v/>
      </c>
      <c r="GT10" t="str">
        <f>IF($S9=COLUMN()-COLUMN($V9),$T9,"")</f>
        <v/>
      </c>
      <c r="GU10" t="str">
        <f>IF($S9=COLUMN()-COLUMN($V9),$T9,"")</f>
        <v/>
      </c>
      <c r="GV10" t="str">
        <f>IF($S9=COLUMN()-COLUMN($V9),$T9,"")</f>
        <v/>
      </c>
      <c r="GW10" t="str">
        <f>IF($S9=COLUMN()-COLUMN($V9),$T9,"")</f>
        <v/>
      </c>
      <c r="GX10" t="str">
        <f>IF($S9=COLUMN()-COLUMN($V9),$T9,"")</f>
        <v/>
      </c>
      <c r="GY10" t="str">
        <f>IF($S9=COLUMN()-COLUMN($V9),$T9,"")</f>
        <v/>
      </c>
      <c r="GZ10" t="str">
        <f>IF($S9=COLUMN()-COLUMN($V9),$T9,"")</f>
        <v/>
      </c>
      <c r="HA10" t="str">
        <f>IF($S9=COLUMN()-COLUMN($V9),$T9,"")</f>
        <v/>
      </c>
      <c r="HB10" t="str">
        <f>IF($S9=COLUMN()-COLUMN($V9),$T9,"")</f>
        <v/>
      </c>
      <c r="HC10" t="str">
        <f>IF($S9=COLUMN()-COLUMN($V9),$T9,"")</f>
        <v/>
      </c>
      <c r="HD10" t="str">
        <f>IF($S9=COLUMN()-COLUMN($V9),$T9,"")</f>
        <v/>
      </c>
      <c r="HE10" t="str">
        <f>IF($S9=COLUMN()-COLUMN($V9),$T9,"")</f>
        <v/>
      </c>
      <c r="HF10" t="str">
        <f>IF($S9=COLUMN()-COLUMN($V9),$T9,"")</f>
        <v/>
      </c>
      <c r="HG10" t="str">
        <f>IF($S9=COLUMN()-COLUMN($V9),$T9,"")</f>
        <v/>
      </c>
      <c r="HH10" t="str">
        <f>IF($S9=COLUMN()-COLUMN($V9),$T9,"")</f>
        <v/>
      </c>
      <c r="HI10" t="str">
        <f>IF($S9=COLUMN()-COLUMN($V9),$T9,"")</f>
        <v/>
      </c>
      <c r="HJ10" t="str">
        <f>IF($S9=COLUMN()-COLUMN($V9),$T9,"")</f>
        <v/>
      </c>
      <c r="HK10" t="str">
        <f>IF($S9=COLUMN()-COLUMN($V9),$T9,"")</f>
        <v/>
      </c>
      <c r="HL10" t="str">
        <f>IF($S9=COLUMN()-COLUMN($V9),$T9,"")</f>
        <v/>
      </c>
      <c r="HM10" t="str">
        <f>IF($S9=COLUMN()-COLUMN($V9),$T9,"")</f>
        <v/>
      </c>
      <c r="HN10" t="str">
        <f>IF($S9=COLUMN()-COLUMN($V9),$T9,"")</f>
        <v/>
      </c>
      <c r="HO10" t="str">
        <f>IF($S9=COLUMN()-COLUMN($V9),$T9,"")</f>
        <v/>
      </c>
      <c r="HP10" t="str">
        <f>IF($S9=COLUMN()-COLUMN($V9),$T9,"")</f>
        <v/>
      </c>
      <c r="HQ10" t="str">
        <f>IF($S9=COLUMN()-COLUMN($V9),$T9,"")</f>
        <v/>
      </c>
      <c r="HR10" t="str">
        <f>IF($S9=COLUMN()-COLUMN($V9),$T9,"")</f>
        <v/>
      </c>
      <c r="HS10" t="str">
        <f>IF($S9=COLUMN()-COLUMN($V9),$T9,"")</f>
        <v/>
      </c>
      <c r="HT10" t="str">
        <f>IF($S9=COLUMN()-COLUMN($V9),$T9,"")</f>
        <v/>
      </c>
      <c r="HU10" t="str">
        <f>IF($S9=COLUMN()-COLUMN($V9),$T9,"")</f>
        <v/>
      </c>
      <c r="HV10" t="str">
        <f>IF($S9=COLUMN()-COLUMN($V9),$T9,"")</f>
        <v/>
      </c>
      <c r="HW10" t="str">
        <f>IF($S9=COLUMN()-COLUMN($V9),$T9,"")</f>
        <v/>
      </c>
      <c r="HX10" t="str">
        <f>IF($S9=COLUMN()-COLUMN($V9),$T9,"")</f>
        <v/>
      </c>
      <c r="HY10" t="str">
        <f>IF($S9=COLUMN()-COLUMN($V9),$T9,"")</f>
        <v/>
      </c>
      <c r="HZ10" t="str">
        <f>IF($S9=COLUMN()-COLUMN($V9),$T9,"")</f>
        <v/>
      </c>
      <c r="IA10" t="str">
        <f>IF($S9=COLUMN()-COLUMN($V9),$T9,"")</f>
        <v/>
      </c>
      <c r="IB10" t="str">
        <f>IF($S9=COLUMN()-COLUMN($V9),$T9,"")</f>
        <v/>
      </c>
      <c r="IC10" t="str">
        <f>IF($S9=COLUMN()-COLUMN($V9),$T9,"")</f>
        <v/>
      </c>
      <c r="ID10" t="str">
        <f>IF($S9=COLUMN()-COLUMN($V9),$T9,"")</f>
        <v/>
      </c>
      <c r="IE10" t="str">
        <f>IF($S9=COLUMN()-COLUMN($V9),$T9,"")</f>
        <v/>
      </c>
      <c r="IF10" t="str">
        <f>IF($S9=COLUMN()-COLUMN($V9),$T9,"")</f>
        <v/>
      </c>
      <c r="IG10" t="str">
        <f>IF($S9=COLUMN()-COLUMN($V9),$T9,"")</f>
        <v/>
      </c>
      <c r="IH10" t="str">
        <f>IF($S9=COLUMN()-COLUMN($V9),$T9,"")</f>
        <v/>
      </c>
      <c r="II10" t="str">
        <f>IF($S9=COLUMN()-COLUMN($V9),$T9,"")</f>
        <v/>
      </c>
      <c r="IJ10" t="str">
        <f>IF($S9=COLUMN()-COLUMN($V9),$T9,"")</f>
        <v/>
      </c>
      <c r="IK10" t="str">
        <f>IF($S9=COLUMN()-COLUMN($V9),$T9,"")</f>
        <v/>
      </c>
      <c r="IL10" t="str">
        <f>IF($S9=COLUMN()-COLUMN($V9),$T9,"")</f>
        <v/>
      </c>
      <c r="IM10" t="str">
        <f>IF($S9=COLUMN()-COLUMN($V9),$T9,"")</f>
        <v/>
      </c>
      <c r="IN10" t="str">
        <f>IF($S9=COLUMN()-COLUMN($V9),$T9,"")</f>
        <v/>
      </c>
      <c r="IO10" t="str">
        <f>IF($S9=COLUMN()-COLUMN($V9),$T9,"")</f>
        <v/>
      </c>
      <c r="IP10" t="str">
        <f>IF($S9=COLUMN()-COLUMN($V9),$T9,"")</f>
        <v/>
      </c>
      <c r="IQ10" t="str">
        <f>IF($S9=COLUMN()-COLUMN($V9),$T9,"")</f>
        <v/>
      </c>
      <c r="IR10" t="str">
        <f>IF($S9=COLUMN()-COLUMN($V9),$T9,"")</f>
        <v/>
      </c>
      <c r="IS10" t="str">
        <f>IF($S9=COLUMN()-COLUMN($V9),$T9,"")</f>
        <v/>
      </c>
      <c r="IT10" t="str">
        <f>IF($S9=COLUMN()-COLUMN($V9),$T9,"")</f>
        <v/>
      </c>
      <c r="IU10" t="str">
        <f>IF($S9=COLUMN()-COLUMN($V9),$T9,"")</f>
        <v/>
      </c>
      <c r="IV10" t="str">
        <f>IF($S9=COLUMN()-COLUMN($V9),$T9,"")</f>
        <v/>
      </c>
      <c r="IW10" t="str">
        <f>IF($S9=COLUMN()-COLUMN($V9),$T9,"")</f>
        <v/>
      </c>
      <c r="IX10" t="str">
        <f>IF($S9=COLUMN()-COLUMN($V9),$T9,"")</f>
        <v/>
      </c>
      <c r="IY10" t="str">
        <f>IF($S9=COLUMN()-COLUMN($V9),$T9,"")</f>
        <v/>
      </c>
      <c r="IZ10" t="str">
        <f>IF($S9=COLUMN()-COLUMN($V9),$T9,"")</f>
        <v/>
      </c>
      <c r="JA10" t="str">
        <f>IF($S9=COLUMN()-COLUMN($V9),$T9,"")</f>
        <v/>
      </c>
      <c r="JB10" t="str">
        <f>IF($S9=COLUMN()-COLUMN($V9),$T9,"")</f>
        <v/>
      </c>
      <c r="JC10" t="str">
        <f>IF($S9=COLUMN()-COLUMN($V9),$T9,"")</f>
        <v/>
      </c>
      <c r="JD10" t="str">
        <f>IF($S9=COLUMN()-COLUMN($V9),$T9,"")</f>
        <v/>
      </c>
      <c r="JE10" t="str">
        <f>IF($S9=COLUMN()-COLUMN($V9),$T9,"")</f>
        <v/>
      </c>
      <c r="JF10" t="str">
        <f>IF($S9=COLUMN()-COLUMN($V9),$T9,"")</f>
        <v/>
      </c>
      <c r="JG10" t="str">
        <f>IF($S9=COLUMN()-COLUMN($V9),$T9,"")</f>
        <v/>
      </c>
      <c r="JH10" t="str">
        <f>IF($S9=COLUMN()-COLUMN($V9),$T9,"")</f>
        <v/>
      </c>
      <c r="JI10" t="str">
        <f>IF($S9=COLUMN()-COLUMN($V9),$T9,"")</f>
        <v/>
      </c>
      <c r="JJ10" t="str">
        <f>IF($S9=COLUMN()-COLUMN($V9),$T9,"")</f>
        <v/>
      </c>
      <c r="JK10" t="str">
        <f>IF($S9=COLUMN()-COLUMN($V9),$T9,"")</f>
        <v/>
      </c>
      <c r="JL10" t="str">
        <f>IF($S9=COLUMN()-COLUMN($V9),$T9,"")</f>
        <v/>
      </c>
      <c r="JM10" t="str">
        <f>IF($S9=COLUMN()-COLUMN($V9),$T9,"")</f>
        <v/>
      </c>
      <c r="JN10" t="str">
        <f>IF($S9=COLUMN()-COLUMN($V9),$T9,"")</f>
        <v/>
      </c>
      <c r="JO10" t="str">
        <f>IF($S9=COLUMN()-COLUMN($V9),$T9,"")</f>
        <v/>
      </c>
      <c r="JP10" t="str">
        <f>IF($S9=COLUMN()-COLUMN($V9),$T9,"")</f>
        <v/>
      </c>
      <c r="JQ10" t="str">
        <f>IF($S9=COLUMN()-COLUMN($V9),$T9,"")</f>
        <v/>
      </c>
      <c r="JR10" t="str">
        <f>IF($S9=COLUMN()-COLUMN($V9),$T9,"")</f>
        <v/>
      </c>
      <c r="JS10" t="str">
        <f>IF($S9=COLUMN()-COLUMN($V9),$T9,"")</f>
        <v/>
      </c>
      <c r="JT10" t="str">
        <f>IF($S9=COLUMN()-COLUMN($V9),$T9,"")</f>
        <v/>
      </c>
      <c r="JU10" t="str">
        <f>IF($S9=COLUMN()-COLUMN($V9),$T9,"")</f>
        <v/>
      </c>
      <c r="JV10" t="str">
        <f>IF($S9=COLUMN()-COLUMN($V9),$T9,"")</f>
        <v/>
      </c>
      <c r="JW10" t="str">
        <f>IF($S9=COLUMN()-COLUMN($V9),$T9,"")</f>
        <v/>
      </c>
      <c r="JX10" t="str">
        <f>IF($S9=COLUMN()-COLUMN($V9),$T9,"")</f>
        <v/>
      </c>
      <c r="JY10" t="str">
        <f>IF($S9=COLUMN()-COLUMN($V9),$T9,"")</f>
        <v/>
      </c>
      <c r="JZ10" t="str">
        <f>IF($S9=COLUMN()-COLUMN($V9),$T9,"")</f>
        <v/>
      </c>
      <c r="KA10" t="str">
        <f>IF($S9=COLUMN()-COLUMN($V9),$T9,"")</f>
        <v/>
      </c>
      <c r="KB10" t="str">
        <f>IF($S9=COLUMN()-COLUMN($V9),$T9,"")</f>
        <v/>
      </c>
      <c r="KC10" t="str">
        <f>IF($S9=COLUMN()-COLUMN($V9),$T9,"")</f>
        <v/>
      </c>
      <c r="KD10" t="str">
        <f>IF($S9=COLUMN()-COLUMN($V9),$T9,"")</f>
        <v/>
      </c>
      <c r="KE10" t="str">
        <f>IF($S9=COLUMN()-COLUMN($V9),$T9,"")</f>
        <v/>
      </c>
      <c r="KF10" t="str">
        <f>IF($S9=COLUMN()-COLUMN($V9),$T9,"")</f>
        <v/>
      </c>
      <c r="KG10" t="str">
        <f>IF($S9=COLUMN()-COLUMN($V9),$T9,"")</f>
        <v/>
      </c>
      <c r="KH10" t="str">
        <f>IF($S9=COLUMN()-COLUMN($V9),$T9,"")</f>
        <v/>
      </c>
      <c r="KI10" t="str">
        <f>IF($S9=COLUMN()-COLUMN($V9),$T9,"")</f>
        <v/>
      </c>
      <c r="KJ10" t="str">
        <f>IF($S9=COLUMN()-COLUMN($V9),$T9,"")</f>
        <v/>
      </c>
      <c r="KK10" t="str">
        <f>IF($S9=COLUMN()-COLUMN($V9),$T9,"")</f>
        <v/>
      </c>
      <c r="KL10" t="str">
        <f>IF($S9=COLUMN()-COLUMN($V9),$T9,"")</f>
        <v/>
      </c>
      <c r="KM10" t="str">
        <f>IF($S9=COLUMN()-COLUMN($V9),$T9,"")</f>
        <v/>
      </c>
      <c r="KN10" t="str">
        <f>IF($S9=COLUMN()-COLUMN($V9),$T9,"")</f>
        <v/>
      </c>
      <c r="KO10" t="str">
        <f>IF($S9=COLUMN()-COLUMN($V9),$T9,"")</f>
        <v/>
      </c>
      <c r="KP10" t="str">
        <f>IF($S9=COLUMN()-COLUMN($V9),$T9,"")</f>
        <v/>
      </c>
      <c r="KQ10" t="str">
        <f>IF($S9=COLUMN()-COLUMN($V9),$T9,"")</f>
        <v/>
      </c>
      <c r="KR10" t="str">
        <f>IF($S9=COLUMN()-COLUMN($V9),$T9,"")</f>
        <v/>
      </c>
      <c r="KS10" t="str">
        <f>IF($S9=COLUMN()-COLUMN($V9),$T9,"")</f>
        <v/>
      </c>
      <c r="KT10" t="str">
        <f>IF($S9=COLUMN()-COLUMN($V9),$T9,"")</f>
        <v/>
      </c>
      <c r="KU10" t="str">
        <f>IF($S9=COLUMN()-COLUMN($V9),$T9,"")</f>
        <v/>
      </c>
      <c r="KV10" t="str">
        <f>IF($S9=COLUMN()-COLUMN($V9),$T9,"")</f>
        <v/>
      </c>
      <c r="KW10" t="str">
        <f>IF($S9=COLUMN()-COLUMN($V9),$T9,"")</f>
        <v/>
      </c>
      <c r="KX10" t="str">
        <f>IF($S9=COLUMN()-COLUMN($V9),$T9,"")</f>
        <v/>
      </c>
      <c r="KY10" t="str">
        <f>IF($S9=COLUMN()-COLUMN($V9),$T9,"")</f>
        <v/>
      </c>
      <c r="KZ10" t="str">
        <f>IF($S9=COLUMN()-COLUMN($V9),$T9,"")</f>
        <v/>
      </c>
      <c r="LA10" t="str">
        <f>IF($S9=COLUMN()-COLUMN($V9),$T9,"")</f>
        <v/>
      </c>
      <c r="LB10" t="str">
        <f>IF($S9=COLUMN()-COLUMN($V9),$T9,"")</f>
        <v/>
      </c>
      <c r="LC10" t="str">
        <f>IF($S9=COLUMN()-COLUMN($V9),$T9,"")</f>
        <v/>
      </c>
      <c r="LD10" t="str">
        <f>IF($S9=COLUMN()-COLUMN($V9),$T9,"")</f>
        <v/>
      </c>
      <c r="LE10" t="str">
        <f>IF($S9=COLUMN()-COLUMN($V9),$T9,"")</f>
        <v/>
      </c>
      <c r="LF10" t="str">
        <f>IF($S9=COLUMN()-COLUMN($V9),$T9,"")</f>
        <v/>
      </c>
      <c r="LG10" t="str">
        <f>IF($S9=COLUMN()-COLUMN($V9),$T9,"")</f>
        <v/>
      </c>
      <c r="LH10" t="str">
        <f>IF($S9=COLUMN()-COLUMN($V9),$T9,"")</f>
        <v/>
      </c>
      <c r="LI10" t="str">
        <f>IF($S9=COLUMN()-COLUMN($V9),$T9,"")</f>
        <v/>
      </c>
      <c r="LJ10" t="str">
        <f>IF($S9=COLUMN()-COLUMN($V9),$T9,"")</f>
        <v/>
      </c>
      <c r="LK10" t="str">
        <f>IF($S9=COLUMN()-COLUMN($V9),$T9,"")</f>
        <v/>
      </c>
      <c r="LL10" t="str">
        <f>IF($S9=COLUMN()-COLUMN($V9),$T9,"")</f>
        <v/>
      </c>
      <c r="LM10" t="str">
        <f>IF($S9=COLUMN()-COLUMN($V9),$T9,"")</f>
        <v/>
      </c>
      <c r="LN10" t="str">
        <f>IF($S9=COLUMN()-COLUMN($V9),$T9,"")</f>
        <v/>
      </c>
      <c r="LO10" t="str">
        <f>IF($S9=COLUMN()-COLUMN($V9),$T9,"")</f>
        <v/>
      </c>
      <c r="LP10" t="str">
        <f>IF($S9=COLUMN()-COLUMN($V9),$T9,"")</f>
        <v/>
      </c>
      <c r="LQ10" t="str">
        <f>IF($S9=COLUMN()-COLUMN($V9),$T9,"")</f>
        <v/>
      </c>
      <c r="LR10" t="str">
        <f>IF($S9=COLUMN()-COLUMN($V9),$T9,"")</f>
        <v/>
      </c>
      <c r="LS10" t="str">
        <f>IF($S9=COLUMN()-COLUMN($V9),$T9,"")</f>
        <v/>
      </c>
      <c r="LT10" t="str">
        <f>IF($S9=COLUMN()-COLUMN($V9),$T9,"")</f>
        <v/>
      </c>
      <c r="LU10" t="str">
        <f>IF($S9=COLUMN()-COLUMN($V9),$T9,"")</f>
        <v/>
      </c>
      <c r="LV10" t="str">
        <f>IF($S9=COLUMN()-COLUMN($V9),$T9,"")</f>
        <v/>
      </c>
      <c r="LW10" t="str">
        <f>IF($S9=COLUMN()-COLUMN($V9),$T9,"")</f>
        <v/>
      </c>
      <c r="LX10" t="str">
        <f>IF($S9=COLUMN()-COLUMN($V9),$T9,"")</f>
        <v/>
      </c>
      <c r="LY10" t="str">
        <f>IF($S9=COLUMN()-COLUMN($V9),$T9,"")</f>
        <v/>
      </c>
      <c r="LZ10" t="str">
        <f>IF($S9=COLUMN()-COLUMN($V9),$T9,"")</f>
        <v/>
      </c>
      <c r="MA10" t="str">
        <f>IF($S9=COLUMN()-COLUMN($V9),$T9,"")</f>
        <v/>
      </c>
      <c r="MB10" t="str">
        <f>IF($S9=COLUMN()-COLUMN($V9),$T9,"")</f>
        <v/>
      </c>
      <c r="MC10" t="str">
        <f>IF($S9=COLUMN()-COLUMN($V9),$T9,"")</f>
        <v/>
      </c>
      <c r="MD10" t="str">
        <f>IF($S9=COLUMN()-COLUMN($V9),$T9,"")</f>
        <v/>
      </c>
      <c r="ME10" t="str">
        <f>IF($S9=COLUMN()-COLUMN($V9),$T9,"")</f>
        <v/>
      </c>
      <c r="MF10" t="str">
        <f>IF($S9=COLUMN()-COLUMN($V9),$T9,"")</f>
        <v/>
      </c>
      <c r="MG10" t="str">
        <f>IF($S9=COLUMN()-COLUMN($V9),$T9,"")</f>
        <v/>
      </c>
      <c r="MH10" t="str">
        <f>IF($S9=COLUMN()-COLUMN($V9),$T9,"")</f>
        <v/>
      </c>
      <c r="MI10" t="str">
        <f>IF($S9=COLUMN()-COLUMN($V9),$T9,"")</f>
        <v/>
      </c>
      <c r="MJ10" t="str">
        <f>IF($S9=COLUMN()-COLUMN($V9),$T9,"")</f>
        <v/>
      </c>
      <c r="MK10" t="str">
        <f>IF($S9=COLUMN()-COLUMN($V9),$T9,"")</f>
        <v/>
      </c>
      <c r="ML10" t="str">
        <f>IF($S9=COLUMN()-COLUMN($V9),$T9,"")</f>
        <v/>
      </c>
      <c r="MM10" t="str">
        <f>IF($S9=COLUMN()-COLUMN($V9),$T9,"")</f>
        <v/>
      </c>
      <c r="MN10" t="str">
        <f>IF($S9=COLUMN()-COLUMN($V9),$T9,"")</f>
        <v/>
      </c>
      <c r="MO10" t="str">
        <f>IF($S9=COLUMN()-COLUMN($V9),$T9,"")</f>
        <v/>
      </c>
      <c r="MP10" t="str">
        <f>IF($S9=COLUMN()-COLUMN($V9),$T9,"")</f>
        <v/>
      </c>
      <c r="MQ10" t="str">
        <f>IF($S9=COLUMN()-COLUMN($V9),$T9,"")</f>
        <v/>
      </c>
      <c r="MR10" t="str">
        <f>IF($S9=COLUMN()-COLUMN($V9),$T9,"")</f>
        <v/>
      </c>
      <c r="MS10" t="str">
        <f>IF($S9=COLUMN()-COLUMN($V9),$T9,"")</f>
        <v/>
      </c>
      <c r="MT10" t="str">
        <f>IF($S9=COLUMN()-COLUMN($V9),$T9,"")</f>
        <v/>
      </c>
      <c r="MU10" t="str">
        <f>IF($S9=COLUMN()-COLUMN($V9),$T9,"")</f>
        <v/>
      </c>
      <c r="MV10" t="str">
        <f>IF($S9=COLUMN()-COLUMN($V9),$T9,"")</f>
        <v/>
      </c>
      <c r="MW10" t="str">
        <f>IF($S9=COLUMN()-COLUMN($V9),$T9,"")</f>
        <v/>
      </c>
      <c r="MX10" t="str">
        <f>IF($S9=COLUMN()-COLUMN($V9),$T9,"")</f>
        <v/>
      </c>
      <c r="MY10" t="str">
        <f>IF($S9=COLUMN()-COLUMN($V9),$T9,"")</f>
        <v/>
      </c>
      <c r="MZ10" t="str">
        <f>IF($S9=COLUMN()-COLUMN($V9),$T9,"")</f>
        <v/>
      </c>
      <c r="NA10" t="str">
        <f>IF($S9=COLUMN()-COLUMN($V9),$T9,"")</f>
        <v/>
      </c>
      <c r="NB10" t="str">
        <f>IF($S9=COLUMN()-COLUMN($V9),$T9,"")</f>
        <v/>
      </c>
      <c r="NC10" t="str">
        <f>IF($S9=COLUMN()-COLUMN($V9),$T9,"")</f>
        <v/>
      </c>
      <c r="ND10" t="str">
        <f>IF($S9=COLUMN()-COLUMN($V9),$T9,"")</f>
        <v/>
      </c>
      <c r="NE10" t="str">
        <f>IF($S9=COLUMN()-COLUMN($V9),$T9,"")</f>
        <v/>
      </c>
      <c r="NF10" t="str">
        <f>IF($S9=COLUMN()-COLUMN($V9),$T9,"")</f>
        <v/>
      </c>
      <c r="NG10" t="str">
        <f>IF($S9=COLUMN()-COLUMN($V9),$T9,"")</f>
        <v/>
      </c>
      <c r="NH10" t="str">
        <f>IF($S9=COLUMN()-COLUMN($V9),$T9,"")</f>
        <v/>
      </c>
      <c r="NI10" t="str">
        <f>IF($S9=COLUMN()-COLUMN($V9),$T9,"")</f>
        <v/>
      </c>
      <c r="NJ10" t="str">
        <f>IF($S9=COLUMN()-COLUMN($V9),$T9,"")</f>
        <v/>
      </c>
      <c r="NK10" t="str">
        <f>IF($S9=COLUMN()-COLUMN($V9),$T9,"")</f>
        <v/>
      </c>
      <c r="NL10" t="str">
        <f>IF($S9=COLUMN()-COLUMN($V9),$T9,"")</f>
        <v/>
      </c>
      <c r="NM10" t="str">
        <f>IF($S9=COLUMN()-COLUMN($V9),$T9,"")</f>
        <v/>
      </c>
      <c r="NN10" t="str">
        <f>IF($S9=COLUMN()-COLUMN($V9),$T9,"")</f>
        <v/>
      </c>
      <c r="NO10" t="str">
        <f>IF($S9=COLUMN()-COLUMN($V9),$T9,"")</f>
        <v/>
      </c>
      <c r="NP10" t="str">
        <f>IF($S9=COLUMN()-COLUMN($V9),$T9,"")</f>
        <v/>
      </c>
      <c r="NQ10" t="str">
        <f>IF($S9=COLUMN()-COLUMN($V9),$T9,"")</f>
        <v/>
      </c>
      <c r="NR10" t="str">
        <f>IF($S9=COLUMN()-COLUMN($V9),$T9,"")</f>
        <v/>
      </c>
      <c r="NS10" t="str">
        <f>IF($S9=COLUMN()-COLUMN($V9),$T9,"")</f>
        <v/>
      </c>
      <c r="NT10" t="str">
        <f>IF($S9=COLUMN()-COLUMN($V9),$T9,"")</f>
        <v/>
      </c>
      <c r="NU10" t="str">
        <f>IF($S9=COLUMN()-COLUMN($V9),$T9,"")</f>
        <v/>
      </c>
      <c r="NV10" t="str">
        <f>IF($S9=COLUMN()-COLUMN($V9),$T9,"")</f>
        <v/>
      </c>
      <c r="NW10" t="str">
        <f>IF($S9=COLUMN()-COLUMN($V9),$T9,"")</f>
        <v/>
      </c>
      <c r="NX10" t="str">
        <f>IF($S9=COLUMN()-COLUMN($V9),$T9,"")</f>
        <v/>
      </c>
      <c r="NY10" t="str">
        <f>IF($S9=COLUMN()-COLUMN($V9),$T9,"")</f>
        <v/>
      </c>
      <c r="NZ10" t="str">
        <f>IF($S9=COLUMN()-COLUMN($V9),$T9,"")</f>
        <v/>
      </c>
      <c r="OA10" t="str">
        <f>IF($S9=COLUMN()-COLUMN($V9),$T9,"")</f>
        <v/>
      </c>
      <c r="OB10" t="str">
        <f>IF($S9=COLUMN()-COLUMN($V9),$T9,"")</f>
        <v/>
      </c>
      <c r="OC10" t="str">
        <f>IF($S9=COLUMN()-COLUMN($V9),$T9,"")</f>
        <v/>
      </c>
      <c r="OD10" t="str">
        <f>IF($S9=COLUMN()-COLUMN($V9),$T9,"")</f>
        <v/>
      </c>
      <c r="OE10" t="str">
        <f>IF($S9=COLUMN()-COLUMN($V9),$T9,"")</f>
        <v/>
      </c>
      <c r="OF10" t="str">
        <f>IF($S9=COLUMN()-COLUMN($V9),$T9,"")</f>
        <v/>
      </c>
      <c r="OG10" t="str">
        <f>IF($S9=COLUMN()-COLUMN($V9),$T9,"")</f>
        <v/>
      </c>
      <c r="OH10" t="str">
        <f>IF($S9=COLUMN()-COLUMN($V9),$T9,"")</f>
        <v/>
      </c>
      <c r="OI10" t="str">
        <f>IF($S9=COLUMN()-COLUMN($V9),$T9,"")</f>
        <v/>
      </c>
      <c r="OJ10" t="str">
        <f>IF($S9=COLUMN()-COLUMN($V9),$T9,"")</f>
        <v/>
      </c>
      <c r="OK10" t="str">
        <f>IF($S9=COLUMN()-COLUMN($V9),$T9,"")</f>
        <v/>
      </c>
      <c r="OL10" t="str">
        <f>IF($S9=COLUMN()-COLUMN($V9),$T9,"")</f>
        <v/>
      </c>
      <c r="OM10" t="str">
        <f>IF($S9=COLUMN()-COLUMN($V9),$T9,"")</f>
        <v/>
      </c>
      <c r="ON10" t="str">
        <f>IF($S9=COLUMN()-COLUMN($V9),$T9,"")</f>
        <v/>
      </c>
      <c r="OO10" t="str">
        <f>IF($S9=COLUMN()-COLUMN($V9),$T9,"")</f>
        <v/>
      </c>
      <c r="OP10" t="str">
        <f>IF($S9=COLUMN()-COLUMN($V9),$T9,"")</f>
        <v/>
      </c>
      <c r="OQ10" t="str">
        <f>IF($S9=COLUMN()-COLUMN($V9),$T9,"")</f>
        <v/>
      </c>
      <c r="OR10" t="str">
        <f>IF($S9=COLUMN()-COLUMN($V9),$T9,"")</f>
        <v/>
      </c>
      <c r="OS10" t="str">
        <f>IF($S9=COLUMN()-COLUMN($V9),$T9,"")</f>
        <v/>
      </c>
      <c r="OT10" t="str">
        <f>IF($S9=COLUMN()-COLUMN($V9),$T9,"")</f>
        <v/>
      </c>
      <c r="OU10" t="str">
        <f>IF($S9=COLUMN()-COLUMN($V9),$T9,"")</f>
        <v/>
      </c>
      <c r="OV10" t="str">
        <f>IF($S9=COLUMN()-COLUMN($V9),$T9,"")</f>
        <v/>
      </c>
      <c r="OW10" t="str">
        <f>IF($S9=COLUMN()-COLUMN($V9),$T9,"")</f>
        <v/>
      </c>
      <c r="OX10" t="str">
        <f>IF($S9=COLUMN()-COLUMN($V9),$T9,"")</f>
        <v/>
      </c>
      <c r="OY10" t="str">
        <f>IF($S9=COLUMN()-COLUMN($V9),$T9,"")</f>
        <v/>
      </c>
      <c r="OZ10" t="str">
        <f>IF($S9=COLUMN()-COLUMN($V9),$T9,"")</f>
        <v/>
      </c>
      <c r="PA10" t="str">
        <f>IF($S9=COLUMN()-COLUMN($V9),$T9,"")</f>
        <v/>
      </c>
      <c r="PB10" t="str">
        <f>IF($S9=COLUMN()-COLUMN($V9),$T9,"")</f>
        <v/>
      </c>
      <c r="PC10" t="str">
        <f>IF($S9=COLUMN()-COLUMN($V9),$T9,"")</f>
        <v/>
      </c>
      <c r="PD10" t="str">
        <f>IF($S9=COLUMN()-COLUMN($V9),$T9,"")</f>
        <v/>
      </c>
      <c r="PE10" t="str">
        <f>IF($S9=COLUMN()-COLUMN($V9),$T9,"")</f>
        <v/>
      </c>
      <c r="PF10" t="str">
        <f>IF($S9=COLUMN()-COLUMN($V9),$T9,"")</f>
        <v/>
      </c>
      <c r="PG10" t="str">
        <f>IF($S9=COLUMN()-COLUMN($V9),$T9,"")</f>
        <v/>
      </c>
      <c r="PH10" t="str">
        <f>IF($S9=COLUMN()-COLUMN($V9),$T9,"")</f>
        <v/>
      </c>
      <c r="PI10" t="str">
        <f>IF($S9=COLUMN()-COLUMN($V9),$T9,"")</f>
        <v/>
      </c>
      <c r="PJ10" t="str">
        <f>IF($S9=COLUMN()-COLUMN($V9),$T9,"")</f>
        <v/>
      </c>
      <c r="PK10" t="str">
        <f>IF($S9=COLUMN()-COLUMN($V9),$T9,"")</f>
        <v/>
      </c>
      <c r="PL10" t="str">
        <f>IF($S9=COLUMN()-COLUMN($V9),$T9,"")</f>
        <v/>
      </c>
      <c r="PM10" t="str">
        <f>IF($S9=COLUMN()-COLUMN($V9),$T9,"")</f>
        <v/>
      </c>
      <c r="PN10" t="str">
        <f>IF($S9=COLUMN()-COLUMN($V9),$T9,"")</f>
        <v/>
      </c>
      <c r="PO10" t="str">
        <f>IF($S9=COLUMN()-COLUMN($V9),$T9,"")</f>
        <v/>
      </c>
      <c r="PP10" t="str">
        <f>IF($S9=COLUMN()-COLUMN($V9),$T9,"")</f>
        <v/>
      </c>
      <c r="PQ10" t="str">
        <f>IF($S9=COLUMN()-COLUMN($V9),$T9,"")</f>
        <v/>
      </c>
      <c r="PR10" t="str">
        <f>IF($S9=COLUMN()-COLUMN($V9),$T9,"")</f>
        <v/>
      </c>
      <c r="PS10" t="str">
        <f>IF($S9=COLUMN()-COLUMN($V9),$T9,"")</f>
        <v/>
      </c>
      <c r="PT10" t="str">
        <f>IF($S9=COLUMN()-COLUMN($V9),$T9,"")</f>
        <v/>
      </c>
      <c r="PU10" t="str">
        <f>IF($S9=COLUMN()-COLUMN($V9),$T9,"")</f>
        <v/>
      </c>
      <c r="PV10" t="str">
        <f>IF($S9=COLUMN()-COLUMN($V9),$T9,"")</f>
        <v/>
      </c>
      <c r="PW10" t="str">
        <f>IF($S9=COLUMN()-COLUMN($V9),$T9,"")</f>
        <v/>
      </c>
      <c r="PX10" t="str">
        <f>IF($S9=COLUMN()-COLUMN($V9),$T9,"")</f>
        <v/>
      </c>
      <c r="PY10" t="str">
        <f>IF($S9=COLUMN()-COLUMN($V9),$T9,"")</f>
        <v/>
      </c>
      <c r="PZ10" t="str">
        <f>IF($S9=COLUMN()-COLUMN($V9),$T9,"")</f>
        <v/>
      </c>
      <c r="QA10" t="str">
        <f>IF($S9=COLUMN()-COLUMN($V9),$T9,"")</f>
        <v/>
      </c>
      <c r="QB10" t="str">
        <f>IF($S9=COLUMN()-COLUMN($V9),$T9,"")</f>
        <v/>
      </c>
      <c r="QC10" t="str">
        <f>IF($S9=COLUMN()-COLUMN($V9),$T9,"")</f>
        <v/>
      </c>
      <c r="QD10" t="str">
        <f>IF($S9=COLUMN()-COLUMN($V9),$T9,"")</f>
        <v/>
      </c>
      <c r="QE10" t="str">
        <f>IF($S9=COLUMN()-COLUMN($V9),$T9,"")</f>
        <v/>
      </c>
      <c r="QF10" t="str">
        <f>IF($S9=COLUMN()-COLUMN($V9),$T9,"")</f>
        <v/>
      </c>
      <c r="QG10" t="str">
        <f>IF($S9=COLUMN()-COLUMN($V9),$T9,"")</f>
        <v/>
      </c>
      <c r="QH10" t="str">
        <f>IF($S9=COLUMN()-COLUMN($V9),$T9,"")</f>
        <v/>
      </c>
      <c r="QI10" t="str">
        <f>IF($S9=COLUMN()-COLUMN($V9),$T9,"")</f>
        <v/>
      </c>
      <c r="QJ10" t="str">
        <f>IF($S9=COLUMN()-COLUMN($V9),$T9,"")</f>
        <v/>
      </c>
      <c r="QK10" t="str">
        <f>IF($S9=COLUMN()-COLUMN($V9),$T9,"")</f>
        <v/>
      </c>
      <c r="QL10" t="str">
        <f>IF($S9=COLUMN()-COLUMN($V9),$T9,"")</f>
        <v/>
      </c>
      <c r="QM10" t="str">
        <f>IF($S9=COLUMN()-COLUMN($V9),$T9,"")</f>
        <v/>
      </c>
      <c r="QN10" t="str">
        <f>IF($S9=COLUMN()-COLUMN($V9),$T9,"")</f>
        <v/>
      </c>
      <c r="QO10" t="str">
        <f>IF($S9=COLUMN()-COLUMN($V9),$T9,"")</f>
        <v/>
      </c>
      <c r="QP10" t="str">
        <f>IF($S9=COLUMN()-COLUMN($V9),$T9,"")</f>
        <v/>
      </c>
      <c r="QQ10" t="str">
        <f>IF($S9=COLUMN()-COLUMN($V9),$T9,"")</f>
        <v/>
      </c>
      <c r="QR10" t="str">
        <f>IF($S9=COLUMN()-COLUMN($V9),$T9,"")</f>
        <v/>
      </c>
      <c r="QS10" t="str">
        <f>IF($S9=COLUMN()-COLUMN($V9),$T9,"")</f>
        <v/>
      </c>
      <c r="QT10" t="str">
        <f>IF($S9=COLUMN()-COLUMN($V9),$T9,"")</f>
        <v/>
      </c>
      <c r="QU10" t="str">
        <f>IF($S9=COLUMN()-COLUMN($V9),$T9,"")</f>
        <v/>
      </c>
      <c r="QV10" t="str">
        <f>IF($S9=COLUMN()-COLUMN($V9),$T9,"")</f>
        <v/>
      </c>
      <c r="QW10" t="str">
        <f>IF($S9=COLUMN()-COLUMN($V9),$T9,"")</f>
        <v/>
      </c>
      <c r="QX10" t="str">
        <f>IF($S9=COLUMN()-COLUMN($V9),$T9,"")</f>
        <v/>
      </c>
      <c r="QY10" t="str">
        <f>IF($S9=COLUMN()-COLUMN($V9),$T9,"")</f>
        <v/>
      </c>
      <c r="QZ10" t="str">
        <f>IF($S9=COLUMN()-COLUMN($V9),$T9,"")</f>
        <v/>
      </c>
      <c r="RA10" t="str">
        <f>IF($S9=COLUMN()-COLUMN($V9),$T9,"")</f>
        <v/>
      </c>
      <c r="RB10" t="str">
        <f>IF($S9=COLUMN()-COLUMN($V9),$T9,"")</f>
        <v/>
      </c>
      <c r="RC10" t="str">
        <f>IF($S9=COLUMN()-COLUMN($V9),$T9,"")</f>
        <v/>
      </c>
      <c r="RD10" t="str">
        <f>IF($S9=COLUMN()-COLUMN($V9),$T9,"")</f>
        <v/>
      </c>
      <c r="RE10" t="str">
        <f>IF($S9=COLUMN()-COLUMN($V9),$T9,"")</f>
        <v/>
      </c>
      <c r="RF10" t="str">
        <f>IF($S9=COLUMN()-COLUMN($V9),$T9,"")</f>
        <v/>
      </c>
      <c r="RG10" t="str">
        <f>IF($S9=COLUMN()-COLUMN($V9),$T9,"")</f>
        <v/>
      </c>
      <c r="RH10" t="str">
        <f>IF($S9=COLUMN()-COLUMN($V9),$T9,"")</f>
        <v/>
      </c>
      <c r="RI10" t="str">
        <f>IF($S9=COLUMN()-COLUMN($V9),$T9,"")</f>
        <v/>
      </c>
      <c r="RJ10" t="str">
        <f>IF($S9=COLUMN()-COLUMN($V9),$T9,"")</f>
        <v/>
      </c>
      <c r="RK10" t="str">
        <f>IF($S9=COLUMN()-COLUMN($V9),$T9,"")</f>
        <v/>
      </c>
      <c r="RL10" t="str">
        <f>IF($S9=COLUMN()-COLUMN($V9),$T9,"")</f>
        <v/>
      </c>
      <c r="RM10" t="str">
        <f>IF($S9=COLUMN()-COLUMN($V9),$T9,"")</f>
        <v/>
      </c>
      <c r="RN10" t="str">
        <f>IF($S9=COLUMN()-COLUMN($V9),$T9,"")</f>
        <v/>
      </c>
      <c r="RO10" t="str">
        <f>IF($S9=COLUMN()-COLUMN($V9),$T9,"")</f>
        <v/>
      </c>
      <c r="RP10" t="str">
        <f>IF($S9=COLUMN()-COLUMN($V9),$T9,"")</f>
        <v/>
      </c>
      <c r="RQ10" t="str">
        <f>IF($S9=COLUMN()-COLUMN($V9),$T9,"")</f>
        <v/>
      </c>
      <c r="RR10" t="str">
        <f>IF($S9=COLUMN()-COLUMN($V9),$T9,"")</f>
        <v/>
      </c>
      <c r="RS10" t="str">
        <f>IF($S9=COLUMN()-COLUMN($V9),$T9,"")</f>
        <v/>
      </c>
      <c r="RT10" t="str">
        <f>IF($S9=COLUMN()-COLUMN($V9),$T9,"")</f>
        <v/>
      </c>
      <c r="RU10" t="str">
        <f>IF($S9=COLUMN()-COLUMN($V9),$T9,"")</f>
        <v/>
      </c>
      <c r="RV10" t="str">
        <f>IF($S9=COLUMN()-COLUMN($V9),$T9,"")</f>
        <v/>
      </c>
      <c r="RW10" t="str">
        <f>IF($S9=COLUMN()-COLUMN($V9),$T9,"")</f>
        <v/>
      </c>
      <c r="RX10" t="str">
        <f>IF($S9=COLUMN()-COLUMN($V9),$T9,"")</f>
        <v/>
      </c>
      <c r="RY10" t="str">
        <f>IF($S9=COLUMN()-COLUMN($V9),$T9,"")</f>
        <v/>
      </c>
      <c r="RZ10" t="str">
        <f>IF($S9=COLUMN()-COLUMN($V9),$T9,"")</f>
        <v/>
      </c>
      <c r="SA10" t="str">
        <f>IF($S9=COLUMN()-COLUMN($V9),$T9,"")</f>
        <v/>
      </c>
      <c r="SB10" t="str">
        <f>IF($S9=COLUMN()-COLUMN($V9),$T9,"")</f>
        <v/>
      </c>
      <c r="SC10" t="str">
        <f>IF($S9=COLUMN()-COLUMN($V9),$T9,"")</f>
        <v/>
      </c>
      <c r="SD10" t="str">
        <f>IF($S9=COLUMN()-COLUMN($V9),$T9,"")</f>
        <v/>
      </c>
      <c r="SE10" t="str">
        <f>IF($S9=COLUMN()-COLUMN($V9),$T9,"")</f>
        <v/>
      </c>
      <c r="SF10" t="str">
        <f>IF($S9=COLUMN()-COLUMN($V9),$T9,"")</f>
        <v/>
      </c>
      <c r="SG10" t="str">
        <f>IF($S9=COLUMN()-COLUMN($V9),$T9,"")</f>
        <v/>
      </c>
      <c r="SH10" t="str">
        <f>IF($S9=COLUMN()-COLUMN($V9),$T9,"")</f>
        <v/>
      </c>
      <c r="SI10" t="str">
        <f>IF($S9=COLUMN()-COLUMN($V9),$T9,"")</f>
        <v/>
      </c>
      <c r="SJ10" t="str">
        <f>IF($S9=COLUMN()-COLUMN($V9),$T9,"")</f>
        <v/>
      </c>
      <c r="SK10" t="str">
        <f>IF($S9=COLUMN()-COLUMN($V9),$T9,"")</f>
        <v/>
      </c>
      <c r="SL10" t="str">
        <f>IF($S9=COLUMN()-COLUMN($V9),$T9,"")</f>
        <v/>
      </c>
      <c r="SM10" t="str">
        <f>IF($S9=COLUMN()-COLUMN($V9),$T9,"")</f>
        <v/>
      </c>
      <c r="SN10" t="str">
        <f>IF($S9=COLUMN()-COLUMN($V9),$T9,"")</f>
        <v/>
      </c>
      <c r="SO10" t="str">
        <f>IF($S9=COLUMN()-COLUMN($V9),$T9,"")</f>
        <v/>
      </c>
      <c r="SP10" t="str">
        <f>IF($S9=COLUMN()-COLUMN($V9),$T9,"")</f>
        <v/>
      </c>
      <c r="SQ10" t="str">
        <f>IF($S9=COLUMN()-COLUMN($V9),$T9,"")</f>
        <v/>
      </c>
      <c r="SR10" t="str">
        <f>IF($S9=COLUMN()-COLUMN($V9),$T9,"")</f>
        <v/>
      </c>
      <c r="SS10" t="str">
        <f>IF($S9=COLUMN()-COLUMN($V9),$T9,"")</f>
        <v/>
      </c>
      <c r="ST10" t="str">
        <f>IF($S9=COLUMN()-COLUMN($V9),$T9,"")</f>
        <v/>
      </c>
      <c r="SU10" t="str">
        <f>IF($S9=COLUMN()-COLUMN($V9),$T9,"")</f>
        <v/>
      </c>
      <c r="SV10" t="str">
        <f>IF($S9=COLUMN()-COLUMN($V9),$T9,"")</f>
        <v/>
      </c>
      <c r="SW10" t="str">
        <f>IF($S9=COLUMN()-COLUMN($V9),$T9,"")</f>
        <v/>
      </c>
      <c r="SX10" t="str">
        <f>IF($S9=COLUMN()-COLUMN($V9),$T9,"")</f>
        <v/>
      </c>
      <c r="SY10" t="str">
        <f>IF($S9=COLUMN()-COLUMN($V9),$T9,"")</f>
        <v/>
      </c>
      <c r="SZ10" t="str">
        <f>IF($S9=COLUMN()-COLUMN($V9),$T9,"")</f>
        <v/>
      </c>
      <c r="TA10" t="str">
        <f>IF($S9=COLUMN()-COLUMN($V9),$T9,"")</f>
        <v/>
      </c>
      <c r="TB10" t="str">
        <f>IF($S9=COLUMN()-COLUMN($V9),$T9,"")</f>
        <v/>
      </c>
      <c r="TC10" t="str">
        <f>IF($S9=COLUMN()-COLUMN($V9),$T9,"")</f>
        <v/>
      </c>
      <c r="TD10" t="str">
        <f>IF($S9=COLUMN()-COLUMN($V9),$T9,"")</f>
        <v/>
      </c>
      <c r="TE10" t="str">
        <f>IF($S9=COLUMN()-COLUMN($V9),$T9,"")</f>
        <v/>
      </c>
      <c r="TF10" t="str">
        <f>IF($S9=COLUMN()-COLUMN($V9),$T9,"")</f>
        <v/>
      </c>
      <c r="TG10" t="str">
        <f>IF($S9=COLUMN()-COLUMN($V9),$T9,"")</f>
        <v/>
      </c>
      <c r="TH10" t="str">
        <f>IF($S9=COLUMN()-COLUMN($V9),$T9,"")</f>
        <v/>
      </c>
      <c r="TI10" t="str">
        <f>IF($S9=COLUMN()-COLUMN($V9),$T9,"")</f>
        <v/>
      </c>
      <c r="TJ10" t="str">
        <f>IF($S9=COLUMN()-COLUMN($V9),$T9,"")</f>
        <v/>
      </c>
      <c r="TK10" t="str">
        <f>IF($S9=COLUMN()-COLUMN($V9),$T9,"")</f>
        <v/>
      </c>
      <c r="TL10" t="str">
        <f>IF($S9=COLUMN()-COLUMN($V9),$T9,"")</f>
        <v/>
      </c>
      <c r="TM10" t="str">
        <f>IF($S9=COLUMN()-COLUMN($V9),$T9,"")</f>
        <v/>
      </c>
      <c r="TN10" t="str">
        <f>IF($S9=COLUMN()-COLUMN($V9),$T9,"")</f>
        <v/>
      </c>
      <c r="TO10" t="str">
        <f>IF($S9=COLUMN()-COLUMN($V9),$T9,"")</f>
        <v/>
      </c>
      <c r="TP10" t="str">
        <f>IF($S9=COLUMN()-COLUMN($V9),$T9,"")</f>
        <v/>
      </c>
      <c r="TQ10" t="str">
        <f>IF($S9=COLUMN()-COLUMN($V9),$T9,"")</f>
        <v/>
      </c>
      <c r="TR10" t="str">
        <f>IF($S9=COLUMN()-COLUMN($V9),$T9,"")</f>
        <v/>
      </c>
      <c r="TS10" t="str">
        <f>IF($S9=COLUMN()-COLUMN($V9),$T9,"")</f>
        <v/>
      </c>
      <c r="TT10" t="str">
        <f>IF($S9=COLUMN()-COLUMN($V9),$T9,"")</f>
        <v/>
      </c>
      <c r="TU10" t="str">
        <f>IF($S9=COLUMN()-COLUMN($V9),$T9,"")</f>
        <v/>
      </c>
      <c r="TV10" t="str">
        <f>IF($S9=COLUMN()-COLUMN($V9),$T9,"")</f>
        <v/>
      </c>
      <c r="TW10" t="str">
        <f>IF($S9=COLUMN()-COLUMN($V9),$T9,"")</f>
        <v/>
      </c>
      <c r="TX10" t="str">
        <f>IF($S9=COLUMN()-COLUMN($V9),$T9,"")</f>
        <v/>
      </c>
      <c r="TY10" t="str">
        <f>IF($S9=COLUMN()-COLUMN($V9),$T9,"")</f>
        <v/>
      </c>
      <c r="TZ10" t="str">
        <f>IF($S9=COLUMN()-COLUMN($V9),$T9,"")</f>
        <v/>
      </c>
      <c r="UA10" t="str">
        <f>IF($S9=COLUMN()-COLUMN($V9),$T9,"")</f>
        <v/>
      </c>
      <c r="UB10" t="str">
        <f>IF($S9=COLUMN()-COLUMN($V9),$T9,"")</f>
        <v/>
      </c>
      <c r="UC10" t="str">
        <f>IF($S9=COLUMN()-COLUMN($V9),$T9,"")</f>
        <v/>
      </c>
      <c r="UD10" t="str">
        <f>IF($S9=COLUMN()-COLUMN($V9),$T9,"")</f>
        <v/>
      </c>
      <c r="UE10" t="str">
        <f>IF($S9=COLUMN()-COLUMN($V9),$T9,"")</f>
        <v/>
      </c>
      <c r="UF10" t="str">
        <f>IF($S9=COLUMN()-COLUMN($V9),$T9,"")</f>
        <v/>
      </c>
      <c r="UG10" t="str">
        <f>IF($S9=COLUMN()-COLUMN($V9),$T9,"")</f>
        <v/>
      </c>
      <c r="UH10" t="str">
        <f>IF($S9=COLUMN()-COLUMN($V9),$T9,"")</f>
        <v/>
      </c>
      <c r="UI10" t="str">
        <f>IF($S9=COLUMN()-COLUMN($V9),$T9,"")</f>
        <v/>
      </c>
      <c r="UJ10" t="str">
        <f>IF($S9=COLUMN()-COLUMN($V9),$T9,"")</f>
        <v/>
      </c>
      <c r="UK10" t="str">
        <f>IF($S9=COLUMN()-COLUMN($V9),$T9,"")</f>
        <v/>
      </c>
      <c r="UL10" t="str">
        <f>IF($S9=COLUMN()-COLUMN($V9),$T9,"")</f>
        <v/>
      </c>
      <c r="UM10" t="str">
        <f>IF($S9=COLUMN()-COLUMN($V9),$T9,"")</f>
        <v/>
      </c>
      <c r="UN10" t="str">
        <f>IF($S9=COLUMN()-COLUMN($V9),$T9,"")</f>
        <v/>
      </c>
      <c r="UO10" t="str">
        <f>IF($S9=COLUMN()-COLUMN($V9),$T9,"")</f>
        <v/>
      </c>
      <c r="UP10" t="str">
        <f>IF($S9=COLUMN()-COLUMN($V9),$T9,"")</f>
        <v/>
      </c>
      <c r="UQ10" t="str">
        <f>IF($S9=COLUMN()-COLUMN($V9),$T9,"")</f>
        <v/>
      </c>
      <c r="UR10" t="str">
        <f>IF($S9=COLUMN()-COLUMN($V9),$T9,"")</f>
        <v/>
      </c>
      <c r="US10" t="str">
        <f>IF($S9=COLUMN()-COLUMN($V9),$T9,"")</f>
        <v/>
      </c>
      <c r="UT10" t="str">
        <f>IF($S9=COLUMN()-COLUMN($V9),$T9,"")</f>
        <v/>
      </c>
      <c r="UU10" t="str">
        <f>IF($S9=COLUMN()-COLUMN($V9),$T9,"")</f>
        <v/>
      </c>
      <c r="UV10" t="str">
        <f>IF($S9=COLUMN()-COLUMN($V9),$T9,"")</f>
        <v/>
      </c>
      <c r="UW10" t="str">
        <f>IF($S9=COLUMN()-COLUMN($V9),$T9,"")</f>
        <v/>
      </c>
      <c r="UX10" t="str">
        <f>IF($S9=COLUMN()-COLUMN($V9),$T9,"")</f>
        <v/>
      </c>
      <c r="UY10" t="str">
        <f>IF($S9=COLUMN()-COLUMN($V9),$T9,"")</f>
        <v/>
      </c>
      <c r="UZ10" t="str">
        <f>IF($S9=COLUMN()-COLUMN($V9),$T9,"")</f>
        <v/>
      </c>
      <c r="VA10" t="str">
        <f>IF($S9=COLUMN()-COLUMN($V9),$T9,"")</f>
        <v/>
      </c>
      <c r="VB10" t="str">
        <f>IF($S9=COLUMN()-COLUMN($V9),$T9,"")</f>
        <v/>
      </c>
      <c r="VC10" t="str">
        <f>IF($S9=COLUMN()-COLUMN($V9),$T9,"")</f>
        <v/>
      </c>
      <c r="VD10" t="str">
        <f>IF($S9=COLUMN()-COLUMN($V9),$T9,"")</f>
        <v/>
      </c>
      <c r="VE10" t="str">
        <f>IF($S9=COLUMN()-COLUMN($V9),$T9,"")</f>
        <v/>
      </c>
      <c r="VF10" t="str">
        <f>IF($S9=COLUMN()-COLUMN($V9),$T9,"")</f>
        <v/>
      </c>
      <c r="VG10" t="str">
        <f>IF($S9=COLUMN()-COLUMN($V9),$T9,"")</f>
        <v/>
      </c>
      <c r="VH10" t="str">
        <f>IF($S9=COLUMN()-COLUMN($V9),$T9,"")</f>
        <v/>
      </c>
      <c r="VI10" t="str">
        <f>IF($S9=COLUMN()-COLUMN($V9),$T9,"")</f>
        <v/>
      </c>
      <c r="VJ10" t="str">
        <f>IF($S9=COLUMN()-COLUMN($V9),$T9,"")</f>
        <v/>
      </c>
      <c r="VK10" t="str">
        <f>IF($S9=COLUMN()-COLUMN($V9),$T9,"")</f>
        <v/>
      </c>
      <c r="VL10" t="str">
        <f>IF($S9=COLUMN()-COLUMN($V9),$T9,"")</f>
        <v/>
      </c>
      <c r="VM10" t="str">
        <f>IF($S9=COLUMN()-COLUMN($V9),$T9,"")</f>
        <v/>
      </c>
      <c r="VN10" t="str">
        <f>IF($S9=COLUMN()-COLUMN($V9),$T9,"")</f>
        <v/>
      </c>
      <c r="VO10" t="str">
        <f>IF($S9=COLUMN()-COLUMN($V9),$T9,"")</f>
        <v/>
      </c>
      <c r="VP10" t="str">
        <f>IF($S9=COLUMN()-COLUMN($V9),$T9,"")</f>
        <v/>
      </c>
      <c r="VQ10" t="str">
        <f>IF($S9=COLUMN()-COLUMN($V9),$T9,"")</f>
        <v/>
      </c>
      <c r="VR10" t="str">
        <f>IF($S9=COLUMN()-COLUMN($V9),$T9,"")</f>
        <v/>
      </c>
      <c r="VS10" t="str">
        <f>IF($S9=COLUMN()-COLUMN($V9),$T9,"")</f>
        <v/>
      </c>
      <c r="VT10" t="str">
        <f>IF($S9=COLUMN()-COLUMN($V9),$T9,"")</f>
        <v/>
      </c>
      <c r="VU10" t="str">
        <f>IF($S9=COLUMN()-COLUMN($V9),$T9,"")</f>
        <v/>
      </c>
      <c r="VV10" t="str">
        <f>IF($S9=COLUMN()-COLUMN($V9),$T9,"")</f>
        <v/>
      </c>
      <c r="VW10" t="str">
        <f>IF($S9=COLUMN()-COLUMN($V9),$T9,"")</f>
        <v/>
      </c>
      <c r="VX10" t="str">
        <f>IF($S9=COLUMN()-COLUMN($V9),$T9,"")</f>
        <v/>
      </c>
      <c r="VY10" t="str">
        <f>IF($S9=COLUMN()-COLUMN($V9),$T9,"")</f>
        <v/>
      </c>
      <c r="VZ10" t="str">
        <f>IF($S9=COLUMN()-COLUMN($V9),$T9,"")</f>
        <v/>
      </c>
      <c r="WA10" t="str">
        <f>IF($S9=COLUMN()-COLUMN($V9),$T9,"")</f>
        <v/>
      </c>
      <c r="WB10" t="str">
        <f>IF($S9=COLUMN()-COLUMN($V9),$T9,"")</f>
        <v/>
      </c>
      <c r="WC10" t="str">
        <f>IF($S9=COLUMN()-COLUMN($V9),$T9,"")</f>
        <v/>
      </c>
      <c r="WD10" t="str">
        <f>IF($S9=COLUMN()-COLUMN($V9),$T9,"")</f>
        <v/>
      </c>
      <c r="WE10" t="str">
        <f>IF($S9=COLUMN()-COLUMN($V9),$T9,"")</f>
        <v/>
      </c>
      <c r="WF10" t="str">
        <f>IF($S9=COLUMN()-COLUMN($V9),$T9,"")</f>
        <v/>
      </c>
      <c r="WG10" t="str">
        <f>IF($S9=COLUMN()-COLUMN($V9),$T9,"")</f>
        <v/>
      </c>
      <c r="WH10" t="str">
        <f>IF($S9=COLUMN()-COLUMN($V9),$T9,"")</f>
        <v/>
      </c>
      <c r="WI10" t="str">
        <f>IF($S9=COLUMN()-COLUMN($V9),$T9,"")</f>
        <v/>
      </c>
      <c r="WJ10" t="str">
        <f>IF($S9=COLUMN()-COLUMN($V9),$T9,"")</f>
        <v/>
      </c>
      <c r="WK10" t="str">
        <f>IF($S9=COLUMN()-COLUMN($V9),$T9,"")</f>
        <v/>
      </c>
      <c r="WL10" t="str">
        <f>IF($S9=COLUMN()-COLUMN($V9),$T9,"")</f>
        <v/>
      </c>
      <c r="WM10" t="str">
        <f>IF($S9=COLUMN()-COLUMN($V9),$T9,"")</f>
        <v/>
      </c>
      <c r="WN10" t="str">
        <f>IF($S9=COLUMN()-COLUMN($V9),$T9,"")</f>
        <v/>
      </c>
      <c r="WO10" t="str">
        <f>IF($S9=COLUMN()-COLUMN($V9),$T9,"")</f>
        <v/>
      </c>
      <c r="WP10" t="str">
        <f>IF($S9=COLUMN()-COLUMN($V9),$T9,"")</f>
        <v/>
      </c>
      <c r="WQ10" t="str">
        <f>IF($S9=COLUMN()-COLUMN($V9),$T9,"")</f>
        <v/>
      </c>
      <c r="WR10" t="str">
        <f>IF($S9=COLUMN()-COLUMN($V9),$T9,"")</f>
        <v/>
      </c>
      <c r="WS10" t="str">
        <f>IF($S9=COLUMN()-COLUMN($V9),$T9,"")</f>
        <v/>
      </c>
      <c r="WT10" t="str">
        <f>IF($S9=COLUMN()-COLUMN($V9),$T9,"")</f>
        <v/>
      </c>
      <c r="WU10" t="str">
        <f>IF($S9=COLUMN()-COLUMN($V9),$T9,"")</f>
        <v/>
      </c>
      <c r="WV10" t="str">
        <f>IF($S9=COLUMN()-COLUMN($V9),$T9,"")</f>
        <v/>
      </c>
      <c r="WW10" t="str">
        <f>IF($S9=COLUMN()-COLUMN($V9),$T9,"")</f>
        <v/>
      </c>
      <c r="WX10" t="str">
        <f>IF($S9=COLUMN()-COLUMN($V9),$T9,"")</f>
        <v/>
      </c>
      <c r="WY10" t="str">
        <f>IF($S9=COLUMN()-COLUMN($V9),$T9,"")</f>
        <v/>
      </c>
      <c r="WZ10" t="str">
        <f>IF($S9=COLUMN()-COLUMN($V9),$T9,"")</f>
        <v/>
      </c>
      <c r="XA10" t="str">
        <f>IF($S9=COLUMN()-COLUMN($V9),$T9,"")</f>
        <v/>
      </c>
      <c r="XB10" t="str">
        <f>IF($S9=COLUMN()-COLUMN($V9),$T9,"")</f>
        <v/>
      </c>
      <c r="XC10" t="str">
        <f>IF($S9=COLUMN()-COLUMN($V9),$T9,"")</f>
        <v/>
      </c>
      <c r="XD10" t="str">
        <f>IF($S9=COLUMN()-COLUMN($V9),$T9,"")</f>
        <v/>
      </c>
      <c r="XE10" t="str">
        <f>IF($S9=COLUMN()-COLUMN($V9),$T9,"")</f>
        <v/>
      </c>
      <c r="XF10" t="str">
        <f>IF($S9=COLUMN()-COLUMN($V9),$T9,"")</f>
        <v/>
      </c>
      <c r="XG10" t="str">
        <f>IF($S9=COLUMN()-COLUMN($V9),$T9,"")</f>
        <v/>
      </c>
      <c r="XH10" t="str">
        <f>IF($S9=COLUMN()-COLUMN($V9),$T9,"")</f>
        <v/>
      </c>
      <c r="XI10" t="str">
        <f>IF($S9=COLUMN()-COLUMN($V9),$T9,"")</f>
        <v/>
      </c>
      <c r="XJ10" t="str">
        <f>IF($S9=COLUMN()-COLUMN($V9),$T9,"")</f>
        <v/>
      </c>
      <c r="XK10" t="str">
        <f>IF($S9=COLUMN()-COLUMN($V9),$T9,"")</f>
        <v/>
      </c>
      <c r="XL10" t="str">
        <f>IF($S9=COLUMN()-COLUMN($V9),$T9,"")</f>
        <v/>
      </c>
      <c r="XM10" t="str">
        <f>IF($S9=COLUMN()-COLUMN($V9),$T9,"")</f>
        <v/>
      </c>
      <c r="XN10" t="str">
        <f>IF($S9=COLUMN()-COLUMN($V9),$T9,"")</f>
        <v/>
      </c>
      <c r="XO10" t="str">
        <f>IF($S9=COLUMN()-COLUMN($V9),$T9,"")</f>
        <v/>
      </c>
      <c r="XP10" t="str">
        <f>IF($S9=COLUMN()-COLUMN($V9),$T9,"")</f>
        <v/>
      </c>
      <c r="XQ10" t="str">
        <f>IF($S9=COLUMN()-COLUMN($V9),$T9,"")</f>
        <v/>
      </c>
      <c r="XR10" t="str">
        <f>IF($S9=COLUMN()-COLUMN($V9),$T9,"")</f>
        <v/>
      </c>
      <c r="XS10" t="str">
        <f>IF($S9=COLUMN()-COLUMN($V9),$T9,"")</f>
        <v/>
      </c>
      <c r="XT10" t="str">
        <f>IF($S9=COLUMN()-COLUMN($V9),$T9,"")</f>
        <v/>
      </c>
      <c r="XU10" t="str">
        <f>IF($S9=COLUMN()-COLUMN($V9),$T9,"")</f>
        <v/>
      </c>
      <c r="XV10" t="str">
        <f>IF($S9=COLUMN()-COLUMN($V9),$T9,"")</f>
        <v/>
      </c>
      <c r="XW10" t="str">
        <f>IF($S9=COLUMN()-COLUMN($V9),$T9,"")</f>
        <v/>
      </c>
      <c r="XX10" t="str">
        <f>IF($S9=COLUMN()-COLUMN($V9),$T9,"")</f>
        <v/>
      </c>
      <c r="XY10" t="str">
        <f>IF($S9=COLUMN()-COLUMN($V9),$T9,"")</f>
        <v/>
      </c>
      <c r="XZ10" t="str">
        <f>IF($S9=COLUMN()-COLUMN($V9),$T9,"")</f>
        <v/>
      </c>
      <c r="YA10" t="str">
        <f>IF($S9=COLUMN()-COLUMN($V9),$T9,"")</f>
        <v/>
      </c>
      <c r="YB10" t="str">
        <f>IF($S9=COLUMN()-COLUMN($V9),$T9,"")</f>
        <v/>
      </c>
      <c r="YC10" t="str">
        <f>IF($S9=COLUMN()-COLUMN($V9),$T9,"")</f>
        <v/>
      </c>
      <c r="YD10" t="str">
        <f>IF($S9=COLUMN()-COLUMN($V9),$T9,"")</f>
        <v/>
      </c>
      <c r="YE10" t="str">
        <f>IF($S9=COLUMN()-COLUMN($V9),$T9,"")</f>
        <v/>
      </c>
      <c r="YF10" t="str">
        <f>IF($S9=COLUMN()-COLUMN($V9),$T9,"")</f>
        <v/>
      </c>
      <c r="YG10" t="str">
        <f>IF($S9=COLUMN()-COLUMN($V9),$T9,"")</f>
        <v/>
      </c>
      <c r="YH10" t="str">
        <f>IF($S9=COLUMN()-COLUMN($V9),$T9,"")</f>
        <v/>
      </c>
      <c r="YI10" t="str">
        <f>IF($S9=COLUMN()-COLUMN($V9),$T9,"")</f>
        <v/>
      </c>
      <c r="YJ10" t="str">
        <f>IF($S9=COLUMN()-COLUMN($V9),$T9,"")</f>
        <v/>
      </c>
      <c r="YK10" t="str">
        <f>IF($S9=COLUMN()-COLUMN($V9),$T9,"")</f>
        <v/>
      </c>
      <c r="YL10" t="str">
        <f>IF($S9=COLUMN()-COLUMN($V9),$T9,"")</f>
        <v/>
      </c>
      <c r="YM10" t="str">
        <f>IF($S9=COLUMN()-COLUMN($V9),$T9,"")</f>
        <v/>
      </c>
      <c r="YN10" t="str">
        <f>IF($S9=COLUMN()-COLUMN($V9),$T9,"")</f>
        <v/>
      </c>
      <c r="YO10" t="str">
        <f>IF($S9=COLUMN()-COLUMN($V9),$T9,"")</f>
        <v/>
      </c>
      <c r="YP10" t="str">
        <f>IF($S9=COLUMN()-COLUMN($V9),$T9,"")</f>
        <v/>
      </c>
      <c r="YQ10" t="str">
        <f>IF($S9=COLUMN()-COLUMN($V9),$T9,"")</f>
        <v/>
      </c>
      <c r="YR10" t="str">
        <f>IF($S9=COLUMN()-COLUMN($V9),$T9,"")</f>
        <v/>
      </c>
      <c r="YS10" t="str">
        <f>IF($S9=COLUMN()-COLUMN($V9),$T9,"")</f>
        <v/>
      </c>
      <c r="YT10" t="str">
        <f>IF($S9=COLUMN()-COLUMN($V9),$T9,"")</f>
        <v/>
      </c>
      <c r="YU10" t="str">
        <f>IF($S9=COLUMN()-COLUMN($V9),$T9,"")</f>
        <v/>
      </c>
      <c r="YV10" t="str">
        <f>IF($S9=COLUMN()-COLUMN($V9),$T9,"")</f>
        <v/>
      </c>
      <c r="YW10" t="str">
        <f>IF($S9=COLUMN()-COLUMN($V9),$T9,"")</f>
        <v/>
      </c>
      <c r="YX10" t="str">
        <f>IF($S9=COLUMN()-COLUMN($V9),$T9,"")</f>
        <v/>
      </c>
      <c r="YY10" t="str">
        <f>IF($S9=COLUMN()-COLUMN($V9),$T9,"")</f>
        <v/>
      </c>
      <c r="YZ10" t="str">
        <f>IF($S9=COLUMN()-COLUMN($V9),$T9,"")</f>
        <v/>
      </c>
      <c r="ZA10" t="str">
        <f>IF($S9=COLUMN()-COLUMN($V9),$T9,"")</f>
        <v/>
      </c>
      <c r="ZB10" t="str">
        <f>IF($S9=COLUMN()-COLUMN($V9),$T9,"")</f>
        <v/>
      </c>
      <c r="ZC10" t="str">
        <f>IF($S9=COLUMN()-COLUMN($V9),$T9,"")</f>
        <v/>
      </c>
      <c r="ZD10" t="str">
        <f>IF($S9=COLUMN()-COLUMN($V9),$T9,"")</f>
        <v/>
      </c>
      <c r="ZE10" t="str">
        <f>IF($S9=COLUMN()-COLUMN($V9),$T9,"")</f>
        <v/>
      </c>
      <c r="ZF10" t="str">
        <f>IF($S9=COLUMN()-COLUMN($V9),$T9,"")</f>
        <v/>
      </c>
      <c r="ZG10" t="str">
        <f>IF($S9=COLUMN()-COLUMN($V9),$T9,"")</f>
        <v/>
      </c>
      <c r="ZH10" t="str">
        <f>IF($S9=COLUMN()-COLUMN($V9),$T9,"")</f>
        <v/>
      </c>
      <c r="ZI10" t="str">
        <f>IF($S9=COLUMN()-COLUMN($V9),$T9,"")</f>
        <v/>
      </c>
      <c r="ZJ10" t="str">
        <f>IF($S9=COLUMN()-COLUMN($V9),$T9,"")</f>
        <v/>
      </c>
      <c r="ZK10" t="str">
        <f>IF($S9=COLUMN()-COLUMN($V9),$T9,"")</f>
        <v/>
      </c>
      <c r="ZL10" t="str">
        <f>IF($S9=COLUMN()-COLUMN($V9),$T9,"")</f>
        <v/>
      </c>
      <c r="ZM10" t="str">
        <f>IF($S9=COLUMN()-COLUMN($V9),$T9,"")</f>
        <v/>
      </c>
      <c r="ZN10" t="str">
        <f>IF($S9=COLUMN()-COLUMN($V9),$T9,"")</f>
        <v/>
      </c>
      <c r="ZO10" t="str">
        <f>IF($S9=COLUMN()-COLUMN($V9),$T9,"")</f>
        <v/>
      </c>
      <c r="ZP10" t="str">
        <f>IF($S9=COLUMN()-COLUMN($V9),$T9,"")</f>
        <v/>
      </c>
      <c r="ZQ10" t="str">
        <f>IF($S9=COLUMN()-COLUMN($V9),$T9,"")</f>
        <v/>
      </c>
      <c r="ZR10" t="str">
        <f>IF($S9=COLUMN()-COLUMN($V9),$T9,"")</f>
        <v/>
      </c>
      <c r="ZS10" t="str">
        <f>IF($S9=COLUMN()-COLUMN($V9),$T9,"")</f>
        <v/>
      </c>
      <c r="ZT10" t="str">
        <f>IF($S9=COLUMN()-COLUMN($V9),$T9,"")</f>
        <v/>
      </c>
      <c r="ZU10" t="str">
        <f>IF($S9=COLUMN()-COLUMN($V9),$T9,"")</f>
        <v/>
      </c>
      <c r="ZV10" t="str">
        <f>IF($S9=COLUMN()-COLUMN($V9),$T9,"")</f>
        <v/>
      </c>
      <c r="ZW10" t="str">
        <f>IF($S9=COLUMN()-COLUMN($V9),$T9,"")</f>
        <v/>
      </c>
      <c r="ZX10" t="str">
        <f>IF($S9=COLUMN()-COLUMN($V9),$T9,"")</f>
        <v/>
      </c>
      <c r="ZY10" t="str">
        <f>IF($S9=COLUMN()-COLUMN($V9),$T9,"")</f>
        <v/>
      </c>
      <c r="ZZ10" t="str">
        <f>IF($S9=COLUMN()-COLUMN($V9),$T9,"")</f>
        <v/>
      </c>
      <c r="AAA10" t="str">
        <f>IF($S9=COLUMN()-COLUMN($V9),$T9,"")</f>
        <v/>
      </c>
      <c r="AAB10" t="str">
        <f>IF($S9=COLUMN()-COLUMN($V9),$T9,"")</f>
        <v/>
      </c>
      <c r="AAC10" t="str">
        <f>IF($S9=COLUMN()-COLUMN($V9),$T9,"")</f>
        <v/>
      </c>
      <c r="AAD10" t="str">
        <f>IF($S9=COLUMN()-COLUMN($V9),$T9,"")</f>
        <v/>
      </c>
      <c r="AAE10" t="str">
        <f>IF($S9=COLUMN()-COLUMN($V9),$T9,"")</f>
        <v/>
      </c>
      <c r="AAF10" t="str">
        <f>IF($S9=COLUMN()-COLUMN($V9),$T9,"")</f>
        <v/>
      </c>
      <c r="AAG10" t="str">
        <f>IF($S9=COLUMN()-COLUMN($V9),$T9,"")</f>
        <v/>
      </c>
      <c r="AAH10" t="str">
        <f>IF($S9=COLUMN()-COLUMN($V9),$T9,"")</f>
        <v/>
      </c>
      <c r="AAI10" t="str">
        <f>IF($S9=COLUMN()-COLUMN($V9),$T9,"")</f>
        <v/>
      </c>
      <c r="AAJ10" t="str">
        <f>IF($S9=COLUMN()-COLUMN($V9),$T9,"")</f>
        <v/>
      </c>
      <c r="AAK10" t="str">
        <f>IF($S9=COLUMN()-COLUMN($V9),$T9,"")</f>
        <v/>
      </c>
      <c r="AAL10" t="str">
        <f>IF($S9=COLUMN()-COLUMN($V9),$T9,"")</f>
        <v/>
      </c>
      <c r="AAM10" t="str">
        <f>IF($S9=COLUMN()-COLUMN($V9),$T9,"")</f>
        <v/>
      </c>
      <c r="AAN10" t="str">
        <f>IF($S9=COLUMN()-COLUMN($V9),$T9,"")</f>
        <v/>
      </c>
      <c r="AAO10" t="str">
        <f>IF($S9=COLUMN()-COLUMN($V9),$T9,"")</f>
        <v/>
      </c>
      <c r="AAP10" t="str">
        <f>IF($S9=COLUMN()-COLUMN($V9),$T9,"")</f>
        <v/>
      </c>
      <c r="AAQ10" t="str">
        <f>IF($S9=COLUMN()-COLUMN($V9),$T9,"")</f>
        <v/>
      </c>
      <c r="AAR10" t="str">
        <f>IF($S9=COLUMN()-COLUMN($V9),$T9,"")</f>
        <v/>
      </c>
      <c r="AAS10" t="str">
        <f>IF($S9=COLUMN()-COLUMN($V9),$T9,"")</f>
        <v/>
      </c>
      <c r="AAT10" t="str">
        <f>IF($S9=COLUMN()-COLUMN($V9),$T9,"")</f>
        <v/>
      </c>
      <c r="AAU10" t="str">
        <f>IF($S9=COLUMN()-COLUMN($V9),$T9,"")</f>
        <v/>
      </c>
      <c r="AAV10" t="str">
        <f>IF($S9=COLUMN()-COLUMN($V9),$T9,"")</f>
        <v/>
      </c>
      <c r="AAW10" t="str">
        <f>IF($S9=COLUMN()-COLUMN($V9),$T9,"")</f>
        <v/>
      </c>
      <c r="AAX10" t="str">
        <f>IF($S9=COLUMN()-COLUMN($V9),$T9,"")</f>
        <v/>
      </c>
      <c r="AAY10" t="str">
        <f>IF($S9=COLUMN()-COLUMN($V9),$T9,"")</f>
        <v/>
      </c>
      <c r="AAZ10" t="str">
        <f>IF($S9=COLUMN()-COLUMN($V9),$T9,"")</f>
        <v/>
      </c>
      <c r="ABA10" t="str">
        <f>IF($S9=COLUMN()-COLUMN($V9),$T9,"")</f>
        <v/>
      </c>
      <c r="ABB10" t="str">
        <f>IF($S9=COLUMN()-COLUMN($V9),$T9,"")</f>
        <v/>
      </c>
      <c r="ABC10" t="str">
        <f>IF($S9=COLUMN()-COLUMN($V9),$T9,"")</f>
        <v/>
      </c>
      <c r="ABD10" t="str">
        <f>IF($S9=COLUMN()-COLUMN($V9),$T9,"")</f>
        <v/>
      </c>
      <c r="ABE10" t="str">
        <f>IF($S9=COLUMN()-COLUMN($V9),$T9,"")</f>
        <v/>
      </c>
      <c r="ABF10" t="str">
        <f>IF($S9=COLUMN()-COLUMN($V9),$T9,"")</f>
        <v/>
      </c>
      <c r="ABG10" t="str">
        <f>IF($S9=COLUMN()-COLUMN($V9),$T9,"")</f>
        <v/>
      </c>
      <c r="ABH10" t="str">
        <f>IF($S9=COLUMN()-COLUMN($V9),$T9,"")</f>
        <v/>
      </c>
      <c r="ABI10" t="str">
        <f>IF($S9=COLUMN()-COLUMN($V9),$T9,"")</f>
        <v/>
      </c>
      <c r="ABJ10" t="str">
        <f>IF($S9=COLUMN()-COLUMN($V9),$T9,"")</f>
        <v/>
      </c>
      <c r="ABK10" t="str">
        <f>IF($S9=COLUMN()-COLUMN($V9),$T9,"")</f>
        <v/>
      </c>
      <c r="ABL10" t="str">
        <f>IF($S9=COLUMN()-COLUMN($V9),$T9,"")</f>
        <v/>
      </c>
      <c r="ABM10" t="str">
        <f>IF($S9=COLUMN()-COLUMN($V9),$T9,"")</f>
        <v/>
      </c>
      <c r="ABN10" t="str">
        <f>IF($S9=COLUMN()-COLUMN($V9),$T9,"")</f>
        <v/>
      </c>
      <c r="ABO10" t="str">
        <f>IF($S9=COLUMN()-COLUMN($V9),$T9,"")</f>
        <v/>
      </c>
      <c r="ABP10" t="str">
        <f>IF($S9=COLUMN()-COLUMN($V9),$T9,"")</f>
        <v/>
      </c>
      <c r="ABQ10" t="str">
        <f>IF($S9=COLUMN()-COLUMN($V9),$T9,"")</f>
        <v/>
      </c>
      <c r="ABR10" t="str">
        <f>IF($S9=COLUMN()-COLUMN($V9),$T9,"")</f>
        <v/>
      </c>
      <c r="ABS10" t="str">
        <f>IF($S9=COLUMN()-COLUMN($V9),$T9,"")</f>
        <v/>
      </c>
      <c r="ABT10" t="str">
        <f>IF($S9=COLUMN()-COLUMN($V9),$T9,"")</f>
        <v/>
      </c>
      <c r="ABU10" t="str">
        <f>IF($S9=COLUMN()-COLUMN($V9),$T9,"")</f>
        <v/>
      </c>
      <c r="ABV10" t="str">
        <f>IF($S9=COLUMN()-COLUMN($V9),$T9,"")</f>
        <v/>
      </c>
      <c r="ABW10" t="str">
        <f>IF($S9=COLUMN()-COLUMN($V9),$T9,"")</f>
        <v/>
      </c>
      <c r="ABX10" t="str">
        <f>IF($S9=COLUMN()-COLUMN($V9),$T9,"")</f>
        <v/>
      </c>
      <c r="ABY10" t="str">
        <f>IF($S9=COLUMN()-COLUMN($V9),$T9,"")</f>
        <v/>
      </c>
      <c r="ABZ10" t="str">
        <f>IF($S9=COLUMN()-COLUMN($V9),$T9,"")</f>
        <v/>
      </c>
      <c r="ACA10" t="str">
        <f>IF($S9=COLUMN()-COLUMN($V9),$T9,"")</f>
        <v/>
      </c>
      <c r="ACB10" t="str">
        <f>IF($S9=COLUMN()-COLUMN($V9),$T9,"")</f>
        <v/>
      </c>
      <c r="ACC10" t="str">
        <f>IF($S9=COLUMN()-COLUMN($V9),$T9,"")</f>
        <v/>
      </c>
      <c r="ACD10" t="str">
        <f>IF($S9=COLUMN()-COLUMN($V9),$T9,"")</f>
        <v/>
      </c>
      <c r="ACE10" t="str">
        <f>IF($S9=COLUMN()-COLUMN($V9),$T9,"")</f>
        <v/>
      </c>
      <c r="ACF10" t="str">
        <f>IF($S9=COLUMN()-COLUMN($V9),$T9,"")</f>
        <v/>
      </c>
      <c r="ACG10" t="str">
        <f>IF($S9=COLUMN()-COLUMN($V9),$T9,"")</f>
        <v/>
      </c>
      <c r="ACH10" t="str">
        <f>IF($S9=COLUMN()-COLUMN($V9),$T9,"")</f>
        <v/>
      </c>
      <c r="ACI10" t="str">
        <f>IF($S9=COLUMN()-COLUMN($V9),$T9,"")</f>
        <v/>
      </c>
      <c r="ACJ10" t="str">
        <f>IF($S9=COLUMN()-COLUMN($V9),$T9,"")</f>
        <v/>
      </c>
      <c r="ACK10" t="str">
        <f>IF($S9=COLUMN()-COLUMN($V9),$T9,"")</f>
        <v/>
      </c>
      <c r="ACL10" t="str">
        <f>IF($S9=COLUMN()-COLUMN($V9),$T9,"")</f>
        <v/>
      </c>
      <c r="ACM10" t="str">
        <f>IF($S9=COLUMN()-COLUMN($V9),$T9,"")</f>
        <v/>
      </c>
      <c r="ACN10" t="str">
        <f>IF($S9=COLUMN()-COLUMN($V9),$T9,"")</f>
        <v/>
      </c>
      <c r="ACO10" t="str">
        <f>IF($S9=COLUMN()-COLUMN($V9),$T9,"")</f>
        <v/>
      </c>
      <c r="ACP10" t="str">
        <f>IF($S9=COLUMN()-COLUMN($V9),$T9,"")</f>
        <v/>
      </c>
      <c r="ACQ10" t="str">
        <f>IF($S9=COLUMN()-COLUMN($V9),$T9,"")</f>
        <v/>
      </c>
      <c r="ACR10" t="str">
        <f>IF($S9=COLUMN()-COLUMN($V9),$T9,"")</f>
        <v/>
      </c>
      <c r="ACS10" t="str">
        <f>IF($S9=COLUMN()-COLUMN($V9),$T9,"")</f>
        <v/>
      </c>
      <c r="ACT10" t="str">
        <f>IF($S9=COLUMN()-COLUMN($V9),$T9,"")</f>
        <v/>
      </c>
      <c r="ACU10" t="str">
        <f>IF($S9=COLUMN()-COLUMN($V9),$T9,"")</f>
        <v/>
      </c>
      <c r="ACV10" t="str">
        <f>IF($S9=COLUMN()-COLUMN($V9),$T9,"")</f>
        <v/>
      </c>
      <c r="ACW10" t="str">
        <f>IF($S9=COLUMN()-COLUMN($V9),$T9,"")</f>
        <v/>
      </c>
      <c r="ACX10" t="str">
        <f>IF($S9=COLUMN()-COLUMN($V9),$T9,"")</f>
        <v/>
      </c>
      <c r="ACY10" t="str">
        <f>IF($S9=COLUMN()-COLUMN($V9),$T9,"")</f>
        <v/>
      </c>
      <c r="ACZ10" t="str">
        <f>IF($S9=COLUMN()-COLUMN($V9),$T9,"")</f>
        <v/>
      </c>
      <c r="ADA10" t="str">
        <f>IF($S9=COLUMN()-COLUMN($V9),$T9,"")</f>
        <v/>
      </c>
      <c r="ADB10" t="str">
        <f>IF($S9=COLUMN()-COLUMN($V9),$T9,"")</f>
        <v/>
      </c>
      <c r="ADC10" t="str">
        <f>IF($S9=COLUMN()-COLUMN($V9),$T9,"")</f>
        <v/>
      </c>
      <c r="ADD10" t="str">
        <f>IF($S9=COLUMN()-COLUMN($V9),$T9,"")</f>
        <v/>
      </c>
      <c r="ADE10" t="str">
        <f>IF($S9=COLUMN()-COLUMN($V9),$T9,"")</f>
        <v/>
      </c>
      <c r="ADF10" t="str">
        <f>IF($S9=COLUMN()-COLUMN($V9),$T9,"")</f>
        <v/>
      </c>
      <c r="ADG10" t="str">
        <f>IF($S9=COLUMN()-COLUMN($V9),$T9,"")</f>
        <v/>
      </c>
      <c r="ADH10" t="str">
        <f>IF($S9=COLUMN()-COLUMN($V9),$T9,"")</f>
        <v/>
      </c>
      <c r="ADI10" t="str">
        <f>IF($S9=COLUMN()-COLUMN($V9),$T9,"")</f>
        <v/>
      </c>
      <c r="ADJ10" t="str">
        <f>IF($S9=COLUMN()-COLUMN($V9),$T9,"")</f>
        <v/>
      </c>
      <c r="ADK10" t="str">
        <f>IF($S9=COLUMN()-COLUMN($V9),$T9,"")</f>
        <v/>
      </c>
      <c r="ADL10" t="str">
        <f>IF($S9=COLUMN()-COLUMN($V9),$T9,"")</f>
        <v/>
      </c>
      <c r="ADM10" t="str">
        <f>IF($S9=COLUMN()-COLUMN($V9),$T9,"")</f>
        <v/>
      </c>
      <c r="ADN10" t="str">
        <f>IF($S9=COLUMN()-COLUMN($V9),$T9,"")</f>
        <v/>
      </c>
      <c r="ADO10" t="str">
        <f>IF($S9=COLUMN()-COLUMN($V9),$T9,"")</f>
        <v/>
      </c>
      <c r="ADP10" t="str">
        <f>IF($S9=COLUMN()-COLUMN($V9),$T9,"")</f>
        <v/>
      </c>
      <c r="ADQ10" t="str">
        <f>IF($S9=COLUMN()-COLUMN($V9),$T9,"")</f>
        <v/>
      </c>
      <c r="ADR10" t="str">
        <f>IF($S9=COLUMN()-COLUMN($V9),$T9,"")</f>
        <v/>
      </c>
      <c r="ADS10" t="str">
        <f>IF($S9=COLUMN()-COLUMN($V9),$T9,"")</f>
        <v/>
      </c>
      <c r="ADT10" t="str">
        <f>IF($S9=COLUMN()-COLUMN($V9),$T9,"")</f>
        <v/>
      </c>
      <c r="ADU10" t="str">
        <f>IF($S9=COLUMN()-COLUMN($V9),$T9,"")</f>
        <v/>
      </c>
      <c r="ADV10" t="str">
        <f>IF($S9=COLUMN()-COLUMN($V9),$T9,"")</f>
        <v/>
      </c>
      <c r="ADW10" t="str">
        <f>IF($S9=COLUMN()-COLUMN($V9),$T9,"")</f>
        <v/>
      </c>
      <c r="ADX10" t="str">
        <f>IF($S9=COLUMN()-COLUMN($V9),$T9,"")</f>
        <v/>
      </c>
      <c r="ADY10" t="str">
        <f>IF($S9=COLUMN()-COLUMN($V9),$T9,"")</f>
        <v/>
      </c>
      <c r="ADZ10" t="str">
        <f>IF($S9=COLUMN()-COLUMN($V9),$T9,"")</f>
        <v/>
      </c>
      <c r="AEA10" t="str">
        <f>IF($S9=COLUMN()-COLUMN($V9),$T9,"")</f>
        <v/>
      </c>
      <c r="AEB10" t="str">
        <f>IF($S9=COLUMN()-COLUMN($V9),$T9,"")</f>
        <v/>
      </c>
      <c r="AEC10" t="str">
        <f>IF($S9=COLUMN()-COLUMN($V9),$T9,"")</f>
        <v/>
      </c>
      <c r="AED10" t="str">
        <f>IF($S9=COLUMN()-COLUMN($V9),$T9,"")</f>
        <v/>
      </c>
      <c r="AEE10" t="str">
        <f>IF($S9=COLUMN()-COLUMN($V9),$T9,"")</f>
        <v/>
      </c>
      <c r="AEF10" t="str">
        <f>IF($S9=COLUMN()-COLUMN($V9),$T9,"")</f>
        <v/>
      </c>
      <c r="AEG10" t="str">
        <f>IF($S9=COLUMN()-COLUMN($V9),$T9,"")</f>
        <v/>
      </c>
      <c r="AEH10" t="str">
        <f>IF($S9=COLUMN()-COLUMN($V9),$T9,"")</f>
        <v/>
      </c>
      <c r="AEI10" t="str">
        <f>IF($S9=COLUMN()-COLUMN($V9),$T9,"")</f>
        <v/>
      </c>
      <c r="AEJ10" t="str">
        <f>IF($S9=COLUMN()-COLUMN($V9),$T9,"")</f>
        <v/>
      </c>
      <c r="AEK10" t="str">
        <f>IF($S9=COLUMN()-COLUMN($V9),$T9,"")</f>
        <v/>
      </c>
      <c r="AEL10" t="str">
        <f>IF($S9=COLUMN()-COLUMN($V9),$T9,"")</f>
        <v/>
      </c>
      <c r="AEM10" t="str">
        <f>IF($S9=COLUMN()-COLUMN($V9),$T9,"")</f>
        <v/>
      </c>
      <c r="AEN10" t="str">
        <f>IF($S9=COLUMN()-COLUMN($V9),$T9,"")</f>
        <v/>
      </c>
      <c r="AEO10" t="str">
        <f>IF($S9=COLUMN()-COLUMN($V9),$T9,"")</f>
        <v/>
      </c>
      <c r="AEP10" t="str">
        <f>IF($S9=COLUMN()-COLUMN($V9),$T9,"")</f>
        <v/>
      </c>
      <c r="AEQ10" t="str">
        <f>IF($S9=COLUMN()-COLUMN($V9),$T9,"")</f>
        <v/>
      </c>
      <c r="AER10" t="str">
        <f>IF($S9=COLUMN()-COLUMN($V9),$T9,"")</f>
        <v/>
      </c>
      <c r="AES10" t="str">
        <f>IF($S9=COLUMN()-COLUMN($V9),$T9,"")</f>
        <v/>
      </c>
      <c r="AET10" t="str">
        <f>IF($S9=COLUMN()-COLUMN($V9),$T9,"")</f>
        <v/>
      </c>
      <c r="AEU10" t="str">
        <f>IF($S9=COLUMN()-COLUMN($V9),$T9,"")</f>
        <v/>
      </c>
      <c r="AEV10" t="str">
        <f>IF($S9=COLUMN()-COLUMN($V9),$T9,"")</f>
        <v/>
      </c>
      <c r="AEW10" t="str">
        <f>IF($S9=COLUMN()-COLUMN($V9),$T9,"")</f>
        <v/>
      </c>
      <c r="AEX10" t="str">
        <f>IF($S9=COLUMN()-COLUMN($V9),$T9,"")</f>
        <v/>
      </c>
      <c r="AEY10" t="str">
        <f>IF($S9=COLUMN()-COLUMN($V9),$T9,"")</f>
        <v/>
      </c>
      <c r="AEZ10" t="str">
        <f>IF($S9=COLUMN()-COLUMN($V9),$T9,"")</f>
        <v/>
      </c>
      <c r="AFA10" t="str">
        <f>IF($S9=COLUMN()-COLUMN($V9),$T9,"")</f>
        <v/>
      </c>
      <c r="AFB10" t="str">
        <f>IF($S9=COLUMN()-COLUMN($V9),$T9,"")</f>
        <v/>
      </c>
      <c r="AFC10" t="str">
        <f>IF($S9=COLUMN()-COLUMN($V9),$T9,"")</f>
        <v/>
      </c>
      <c r="AFD10" t="str">
        <f>IF($S9=COLUMN()-COLUMN($V9),$T9,"")</f>
        <v/>
      </c>
      <c r="AFE10" t="str">
        <f>IF($S9=COLUMN()-COLUMN($V9),$T9,"")</f>
        <v/>
      </c>
      <c r="AFF10" t="str">
        <f>IF($S9=COLUMN()-COLUMN($V9),$T9,"")</f>
        <v/>
      </c>
      <c r="AFG10" t="str">
        <f>IF($S9=COLUMN()-COLUMN($V9),$T9,"")</f>
        <v/>
      </c>
      <c r="AFH10" t="str">
        <f>IF($S9=COLUMN()-COLUMN($V9),$T9,"")</f>
        <v/>
      </c>
      <c r="AFI10" t="str">
        <f>IF($S9=COLUMN()-COLUMN($V9),$T9,"")</f>
        <v/>
      </c>
      <c r="AFJ10" t="str">
        <f>IF($S9=COLUMN()-COLUMN($V9),$T9,"")</f>
        <v/>
      </c>
      <c r="AFK10" t="str">
        <f>IF($S9=COLUMN()-COLUMN($V9),$T9,"")</f>
        <v/>
      </c>
      <c r="AFL10" t="str">
        <f>IF($S9=COLUMN()-COLUMN($V9),$T9,"")</f>
        <v/>
      </c>
      <c r="AFM10" t="str">
        <f>IF($S9=COLUMN()-COLUMN($V9),$T9,"")</f>
        <v/>
      </c>
      <c r="AFN10" t="str">
        <f>IF($S9=COLUMN()-COLUMN($V9),$T9,"")</f>
        <v/>
      </c>
      <c r="AFO10" t="str">
        <f>IF($S9=COLUMN()-COLUMN($V9),$T9,"")</f>
        <v/>
      </c>
      <c r="AFP10" t="str">
        <f>IF($S9=COLUMN()-COLUMN($V9),$T9,"")</f>
        <v/>
      </c>
      <c r="AFQ10" t="str">
        <f>IF($S9=COLUMN()-COLUMN($V9),$T9,"")</f>
        <v/>
      </c>
      <c r="AFR10" t="str">
        <f>IF($S9=COLUMN()-COLUMN($V9),$T9,"")</f>
        <v/>
      </c>
      <c r="AFS10" t="str">
        <f>IF($S9=COLUMN()-COLUMN($V9),$T9,"")</f>
        <v/>
      </c>
      <c r="AFT10" t="str">
        <f>IF($S9=COLUMN()-COLUMN($V9),$T9,"")</f>
        <v/>
      </c>
      <c r="AFU10" t="str">
        <f>IF($S9=COLUMN()-COLUMN($V9),$T9,"")</f>
        <v/>
      </c>
      <c r="AFV10" t="str">
        <f>IF($S9=COLUMN()-COLUMN($V9),$T9,"")</f>
        <v/>
      </c>
      <c r="AFW10" t="str">
        <f>IF($S9=COLUMN()-COLUMN($V9),$T9,"")</f>
        <v/>
      </c>
      <c r="AFX10" t="str">
        <f>IF($S9=COLUMN()-COLUMN($V9),$T9,"")</f>
        <v/>
      </c>
      <c r="AFY10" t="str">
        <f>IF($S9=COLUMN()-COLUMN($V9),$T9,"")</f>
        <v/>
      </c>
      <c r="AFZ10" t="str">
        <f>IF($S9=COLUMN()-COLUMN($V9),$T9,"")</f>
        <v/>
      </c>
      <c r="AGA10" t="str">
        <f>IF($S9=COLUMN()-COLUMN($V9),$T9,"")</f>
        <v/>
      </c>
      <c r="AGB10" t="str">
        <f>IF($S9=COLUMN()-COLUMN($V9),$T9,"")</f>
        <v/>
      </c>
      <c r="AGC10" t="str">
        <f>IF($S9=COLUMN()-COLUMN($V9),$T9,"")</f>
        <v/>
      </c>
      <c r="AGD10" t="str">
        <f>IF($S9=COLUMN()-COLUMN($V9),$T9,"")</f>
        <v/>
      </c>
      <c r="AGE10" t="str">
        <f>IF($S9=COLUMN()-COLUMN($V9),$T9,"")</f>
        <v/>
      </c>
      <c r="AGF10" t="str">
        <f>IF($S9=COLUMN()-COLUMN($V9),$T9,"")</f>
        <v/>
      </c>
      <c r="AGG10" t="str">
        <f>IF($S9=COLUMN()-COLUMN($V9),$T9,"")</f>
        <v/>
      </c>
      <c r="AGH10" t="str">
        <f>IF($S9=COLUMN()-COLUMN($V9),$T9,"")</f>
        <v/>
      </c>
      <c r="AGI10" t="str">
        <f>IF($S9=COLUMN()-COLUMN($V9),$T9,"")</f>
        <v/>
      </c>
      <c r="AGJ10" t="str">
        <f>IF($S9=COLUMN()-COLUMN($V9),$T9,"")</f>
        <v/>
      </c>
      <c r="AGK10" t="str">
        <f>IF($S9=COLUMN()-COLUMN($V9),$T9,"")</f>
        <v/>
      </c>
      <c r="AGL10" t="str">
        <f>IF($S9=COLUMN()-COLUMN($V9),$T9,"")</f>
        <v/>
      </c>
      <c r="AGM10" t="str">
        <f>IF($S9=COLUMN()-COLUMN($V9),$T9,"")</f>
        <v/>
      </c>
      <c r="AGN10" t="str">
        <f>IF($S9=COLUMN()-COLUMN($V9),$T9,"")</f>
        <v/>
      </c>
      <c r="AGO10" t="str">
        <f>IF($S9=COLUMN()-COLUMN($V9),$T9,"")</f>
        <v/>
      </c>
      <c r="AGP10" t="str">
        <f>IF($S9=COLUMN()-COLUMN($V9),$T9,"")</f>
        <v/>
      </c>
      <c r="AGQ10" t="str">
        <f>IF($S9=COLUMN()-COLUMN($V9),$T9,"")</f>
        <v/>
      </c>
      <c r="AGR10" t="str">
        <f>IF($S9=COLUMN()-COLUMN($V9),$T9,"")</f>
        <v/>
      </c>
      <c r="AGS10" t="str">
        <f>IF($S9=COLUMN()-COLUMN($V9),$T9,"")</f>
        <v/>
      </c>
      <c r="AGT10" t="str">
        <f>IF($S9=COLUMN()-COLUMN($V9),$T9,"")</f>
        <v/>
      </c>
      <c r="AGU10" t="str">
        <f>IF($S9=COLUMN()-COLUMN($V9),$T9,"")</f>
        <v/>
      </c>
      <c r="AGV10" t="str">
        <f>IF($S9=COLUMN()-COLUMN($V9),$T9,"")</f>
        <v/>
      </c>
      <c r="AGW10" t="str">
        <f>IF($S9=COLUMN()-COLUMN($V9),$T9,"")</f>
        <v/>
      </c>
      <c r="AGX10" t="str">
        <f>IF($S9=COLUMN()-COLUMN($V9),$T9,"")</f>
        <v/>
      </c>
      <c r="AGY10" t="str">
        <f>IF($S9=COLUMN()-COLUMN($V9),$T9,"")</f>
        <v/>
      </c>
      <c r="AGZ10" t="str">
        <f>IF($S9=COLUMN()-COLUMN($V9),$T9,"")</f>
        <v/>
      </c>
      <c r="AHA10" t="str">
        <f>IF($S9=COLUMN()-COLUMN($V9),$T9,"")</f>
        <v/>
      </c>
      <c r="AHB10" t="str">
        <f>IF($S9=COLUMN()-COLUMN($V9),$T9,"")</f>
        <v/>
      </c>
      <c r="AHC10" t="str">
        <f>IF($S9=COLUMN()-COLUMN($V9),$T9,"")</f>
        <v/>
      </c>
      <c r="AHD10" t="str">
        <f>IF($S9=COLUMN()-COLUMN($V9),$T9,"")</f>
        <v/>
      </c>
      <c r="AHE10" t="str">
        <f>IF($S9=COLUMN()-COLUMN($V9),$T9,"")</f>
        <v/>
      </c>
      <c r="AHF10" t="str">
        <f>IF($S9=COLUMN()-COLUMN($V9),$T9,"")</f>
        <v/>
      </c>
      <c r="AHG10" t="str">
        <f>IF($S9=COLUMN()-COLUMN($V9),$T9,"")</f>
        <v/>
      </c>
      <c r="AHH10" t="str">
        <f>IF($S9=COLUMN()-COLUMN($V9),$T9,"")</f>
        <v/>
      </c>
      <c r="AHI10" t="str">
        <f>IF($S9=COLUMN()-COLUMN($V9),$T9,"")</f>
        <v/>
      </c>
      <c r="AHJ10" t="str">
        <f>IF($S9=COLUMN()-COLUMN($V9),$T9,"")</f>
        <v/>
      </c>
      <c r="AHK10" t="str">
        <f>IF($S9=COLUMN()-COLUMN($V9),$T9,"")</f>
        <v/>
      </c>
      <c r="AHL10" t="str">
        <f>IF($S9=COLUMN()-COLUMN($V9),$T9,"")</f>
        <v/>
      </c>
      <c r="AHM10" t="str">
        <f>IF($S9=COLUMN()-COLUMN($V9),$T9,"")</f>
        <v/>
      </c>
      <c r="AHN10" t="str">
        <f>IF($S9=COLUMN()-COLUMN($V9),$T9,"")</f>
        <v/>
      </c>
      <c r="AHO10" t="str">
        <f>IF($S9=COLUMN()-COLUMN($V9),$T9,"")</f>
        <v/>
      </c>
      <c r="AHP10" t="str">
        <f>IF($S9=COLUMN()-COLUMN($V9),$T9,"")</f>
        <v/>
      </c>
      <c r="AHQ10" t="str">
        <f>IF($S9=COLUMN()-COLUMN($V9),$T9,"")</f>
        <v/>
      </c>
      <c r="AHR10" t="str">
        <f>IF($S9=COLUMN()-COLUMN($V9),$T9,"")</f>
        <v/>
      </c>
      <c r="AHS10" t="str">
        <f>IF($S9=COLUMN()-COLUMN($V9),$T9,"")</f>
        <v/>
      </c>
      <c r="AHT10" t="str">
        <f>IF($S9=COLUMN()-COLUMN($V9),$T9,"")</f>
        <v/>
      </c>
      <c r="AHU10" t="str">
        <f>IF($S9=COLUMN()-COLUMN($V9),$T9,"")</f>
        <v/>
      </c>
      <c r="AHV10" t="str">
        <f>IF($S9=COLUMN()-COLUMN($V9),$T9,"")</f>
        <v/>
      </c>
      <c r="AHW10" t="str">
        <f>IF($S9=COLUMN()-COLUMN($V9),$T9,"")</f>
        <v/>
      </c>
      <c r="AHX10" t="str">
        <f>IF($S9=COLUMN()-COLUMN($V9),$T9,"")</f>
        <v/>
      </c>
      <c r="AHY10" t="str">
        <f>IF($S9=COLUMN()-COLUMN($V9),$T9,"")</f>
        <v/>
      </c>
      <c r="AHZ10" t="str">
        <f>IF($S9=COLUMN()-COLUMN($V9),$T9,"")</f>
        <v/>
      </c>
      <c r="AIA10" t="str">
        <f>IF($S9=COLUMN()-COLUMN($V9),$T9,"")</f>
        <v/>
      </c>
      <c r="AIB10" t="str">
        <f>IF($S9=COLUMN()-COLUMN($V9),$T9,"")</f>
        <v/>
      </c>
      <c r="AIC10" t="str">
        <f>IF($S9=COLUMN()-COLUMN($V9),$T9,"")</f>
        <v/>
      </c>
      <c r="AID10" t="str">
        <f>IF($S9=COLUMN()-COLUMN($V9),$T9,"")</f>
        <v/>
      </c>
      <c r="AIE10" t="str">
        <f>IF($S9=COLUMN()-COLUMN($V9),$T9,"")</f>
        <v/>
      </c>
      <c r="AIF10" t="str">
        <f>IF($S9=COLUMN()-COLUMN($V9),$T9,"")</f>
        <v/>
      </c>
      <c r="AIG10" t="str">
        <f>IF($S9=COLUMN()-COLUMN($V9),$T9,"")</f>
        <v/>
      </c>
      <c r="AIH10" t="str">
        <f>IF($S9=COLUMN()-COLUMN($V9),$T9,"")</f>
        <v/>
      </c>
      <c r="AII10" t="str">
        <f>IF($S9=COLUMN()-COLUMN($V9),$T9,"")</f>
        <v/>
      </c>
      <c r="AIJ10" t="str">
        <f>IF($S9=COLUMN()-COLUMN($V9),$T9,"")</f>
        <v/>
      </c>
      <c r="AIK10" t="str">
        <f>IF($S9=COLUMN()-COLUMN($V9),$T9,"")</f>
        <v/>
      </c>
      <c r="AIL10" t="str">
        <f>IF($S9=COLUMN()-COLUMN($V9),$T9,"")</f>
        <v/>
      </c>
      <c r="AIM10" t="str">
        <f>IF($S9=COLUMN()-COLUMN($V9),$T9,"")</f>
        <v/>
      </c>
      <c r="AIN10" t="str">
        <f>IF($S9=COLUMN()-COLUMN($V9),$T9,"")</f>
        <v/>
      </c>
      <c r="AIO10" t="str">
        <f>IF($S9=COLUMN()-COLUMN($V9),$T9,"")</f>
        <v/>
      </c>
      <c r="AIP10" t="str">
        <f>IF($S9=COLUMN()-COLUMN($V9),$T9,"")</f>
        <v/>
      </c>
      <c r="AIQ10" t="str">
        <f>IF($S9=COLUMN()-COLUMN($V9),$T9,"")</f>
        <v/>
      </c>
      <c r="AIR10" t="str">
        <f>IF($S9=COLUMN()-COLUMN($V9),$T9,"")</f>
        <v/>
      </c>
      <c r="AIS10" t="str">
        <f>IF($S9=COLUMN()-COLUMN($V9),$T9,"")</f>
        <v/>
      </c>
      <c r="AIT10" t="str">
        <f>IF($S9=COLUMN()-COLUMN($V9),$T9,"")</f>
        <v/>
      </c>
      <c r="AIU10" t="str">
        <f>IF($S9=COLUMN()-COLUMN($V9),$T9,"")</f>
        <v/>
      </c>
      <c r="AIV10" t="str">
        <f>IF($S9=COLUMN()-COLUMN($V9),$T9,"")</f>
        <v/>
      </c>
      <c r="AIW10" t="str">
        <f>IF($S9=COLUMN()-COLUMN($V9),$T9,"")</f>
        <v/>
      </c>
      <c r="AIX10" t="str">
        <f>IF($S9=COLUMN()-COLUMN($V9),$T9,"")</f>
        <v/>
      </c>
      <c r="AIY10" t="str">
        <f>IF($S9=COLUMN()-COLUMN($V9),$T9,"")</f>
        <v/>
      </c>
      <c r="AIZ10" t="str">
        <f>IF($S9=COLUMN()-COLUMN($V9),$T9,"")</f>
        <v/>
      </c>
      <c r="AJA10" t="str">
        <f>IF($S9=COLUMN()-COLUMN($V9),$T9,"")</f>
        <v/>
      </c>
      <c r="AJB10" t="str">
        <f>IF($S9=COLUMN()-COLUMN($V9),$T9,"")</f>
        <v/>
      </c>
      <c r="AJC10" t="str">
        <f>IF($S9=COLUMN()-COLUMN($V9),$T9,"")</f>
        <v/>
      </c>
      <c r="AJD10" t="str">
        <f>IF($S9=COLUMN()-COLUMN($V9),$T9,"")</f>
        <v/>
      </c>
      <c r="AJE10" t="str">
        <f>IF($S9=COLUMN()-COLUMN($V9),$T9,"")</f>
        <v/>
      </c>
      <c r="AJF10" t="str">
        <f>IF($S9=COLUMN()-COLUMN($V9),$T9,"")</f>
        <v/>
      </c>
      <c r="AJG10" t="str">
        <f>IF($S9=COLUMN()-COLUMN($V9),$T9,"")</f>
        <v/>
      </c>
      <c r="AJH10" t="str">
        <f>IF($S9=COLUMN()-COLUMN($V9),$T9,"")</f>
        <v/>
      </c>
      <c r="AJI10" t="str">
        <f>IF($S9=COLUMN()-COLUMN($V9),$T9,"")</f>
        <v/>
      </c>
      <c r="AJJ10" t="str">
        <f>IF($S9=COLUMN()-COLUMN($V9),$T9,"")</f>
        <v/>
      </c>
      <c r="AJK10" t="str">
        <f>IF($S9=COLUMN()-COLUMN($V9),$T9,"")</f>
        <v/>
      </c>
      <c r="AJL10" t="str">
        <f>IF($S9=COLUMN()-COLUMN($V9),$T9,"")</f>
        <v/>
      </c>
      <c r="AJM10" t="str">
        <f>IF($S9=COLUMN()-COLUMN($V9),$T9,"")</f>
        <v/>
      </c>
      <c r="AJN10" t="str">
        <f>IF($S9=COLUMN()-COLUMN($V9),$T9,"")</f>
        <v/>
      </c>
      <c r="AJO10" t="str">
        <f>IF($S9=COLUMN()-COLUMN($V9),$T9,"")</f>
        <v/>
      </c>
      <c r="AJP10" t="str">
        <f>IF($S9=COLUMN()-COLUMN($V9),$T9,"")</f>
        <v/>
      </c>
      <c r="AJQ10" t="str">
        <f>IF($S9=COLUMN()-COLUMN($V9),$T9,"")</f>
        <v/>
      </c>
      <c r="AJR10" t="str">
        <f>IF($S9=COLUMN()-COLUMN($V9),$T9,"")</f>
        <v/>
      </c>
      <c r="AJS10" t="str">
        <f>IF($S9=COLUMN()-COLUMN($V9),$T9,"")</f>
        <v/>
      </c>
      <c r="AJT10" t="str">
        <f>IF($S9=COLUMN()-COLUMN($V9),$T9,"")</f>
        <v/>
      </c>
      <c r="AJU10" t="str">
        <f>IF($S9=COLUMN()-COLUMN($V9),$T9,"")</f>
        <v/>
      </c>
      <c r="AJV10" t="str">
        <f>IF($S9=COLUMN()-COLUMN($V9),$T9,"")</f>
        <v/>
      </c>
      <c r="AJW10" t="str">
        <f>IF($S9=COLUMN()-COLUMN($V9),$T9,"")</f>
        <v/>
      </c>
      <c r="AJX10" t="str">
        <f>IF($S9=COLUMN()-COLUMN($V9),$T9,"")</f>
        <v/>
      </c>
      <c r="AJY10" t="str">
        <f>IF($S9=COLUMN()-COLUMN($V9),$T9,"")</f>
        <v/>
      </c>
      <c r="AJZ10" t="str">
        <f>IF($S9=COLUMN()-COLUMN($V9),$T9,"")</f>
        <v/>
      </c>
      <c r="AKA10" t="str">
        <f>IF($S9=COLUMN()-COLUMN($V9),$T9,"")</f>
        <v/>
      </c>
      <c r="AKB10" t="str">
        <f>IF($S9=COLUMN()-COLUMN($V9),$T9,"")</f>
        <v/>
      </c>
      <c r="AKC10" t="str">
        <f>IF($S9=COLUMN()-COLUMN($V9),$T9,"")</f>
        <v/>
      </c>
      <c r="AKD10" t="str">
        <f>IF($S9=COLUMN()-COLUMN($V9),$T9,"")</f>
        <v/>
      </c>
      <c r="AKE10" t="str">
        <f>IF($S9=COLUMN()-COLUMN($V9),$T9,"")</f>
        <v/>
      </c>
      <c r="AKF10" t="str">
        <f>IF($S9=COLUMN()-COLUMN($V9),$T9,"")</f>
        <v/>
      </c>
      <c r="AKG10" t="str">
        <f>IF($S9=COLUMN()-COLUMN($V9),$T9,"")</f>
        <v/>
      </c>
      <c r="AKH10" t="str">
        <f>IF($S9=COLUMN()-COLUMN($V9),$T9,"")</f>
        <v/>
      </c>
      <c r="AKI10" t="str">
        <f>IF($S9=COLUMN()-COLUMN($V9),$T9,"")</f>
        <v/>
      </c>
      <c r="AKJ10" t="str">
        <f>IF($S9=COLUMN()-COLUMN($V9),$T9,"")</f>
        <v/>
      </c>
      <c r="AKK10" t="str">
        <f>IF($S9=COLUMN()-COLUMN($V9),$T9,"")</f>
        <v/>
      </c>
      <c r="AKL10" t="str">
        <f>IF($S9=COLUMN()-COLUMN($V9),$T9,"")</f>
        <v/>
      </c>
      <c r="AKM10" t="str">
        <f>IF($S9=COLUMN()-COLUMN($V9),$T9,"")</f>
        <v/>
      </c>
      <c r="AKN10" t="str">
        <f>IF($S9=COLUMN()-COLUMN($V9),$T9,"")</f>
        <v/>
      </c>
      <c r="AKO10" t="str">
        <f>IF($S9=COLUMN()-COLUMN($V9),$T9,"")</f>
        <v/>
      </c>
      <c r="AKP10" t="str">
        <f>IF($S9=COLUMN()-COLUMN($V9),$T9,"")</f>
        <v/>
      </c>
      <c r="AKQ10" t="str">
        <f>IF($S9=COLUMN()-COLUMN($V9),$T9,"")</f>
        <v/>
      </c>
      <c r="AKR10" t="str">
        <f>IF($S9=COLUMN()-COLUMN($V9),$T9,"")</f>
        <v/>
      </c>
      <c r="AKS10" t="str">
        <f>IF($S9=COLUMN()-COLUMN($V9),$T9,"")</f>
        <v/>
      </c>
      <c r="AKT10" t="str">
        <f>IF($S9=COLUMN()-COLUMN($V9),$T9,"")</f>
        <v/>
      </c>
      <c r="AKU10" t="str">
        <f>IF($S9=COLUMN()-COLUMN($V9),$T9,"")</f>
        <v/>
      </c>
      <c r="AKV10" t="str">
        <f>IF($S9=COLUMN()-COLUMN($V9),$T9,"")</f>
        <v/>
      </c>
      <c r="AKW10" t="str">
        <f>IF($S9=COLUMN()-COLUMN($V9),$T9,"")</f>
        <v/>
      </c>
      <c r="AKX10" t="str">
        <f>IF($S9=COLUMN()-COLUMN($V9),$T9,"")</f>
        <v/>
      </c>
      <c r="AKY10" t="str">
        <f>IF($S9=COLUMN()-COLUMN($V9),$T9,"")</f>
        <v/>
      </c>
      <c r="AKZ10" t="str">
        <f>IF($S9=COLUMN()-COLUMN($V9),$T9,"")</f>
        <v/>
      </c>
      <c r="ALA10" t="str">
        <f>IF($S9=COLUMN()-COLUMN($V9),$T9,"")</f>
        <v/>
      </c>
      <c r="ALB10" t="str">
        <f>IF($S9=COLUMN()-COLUMN($V9),$T9,"")</f>
        <v/>
      </c>
      <c r="ALC10" t="str">
        <f>IF($S9=COLUMN()-COLUMN($V9),$T9,"")</f>
        <v/>
      </c>
      <c r="ALD10" t="str">
        <f>IF($S9=COLUMN()-COLUMN($V9),$T9,"")</f>
        <v/>
      </c>
      <c r="ALE10" t="str">
        <f>IF($S9=COLUMN()-COLUMN($V9),$T9,"")</f>
        <v/>
      </c>
      <c r="ALF10" t="str">
        <f>IF($S9=COLUMN()-COLUMN($V9),$T9,"")</f>
        <v/>
      </c>
      <c r="ALG10" t="str">
        <f>IF($S9=COLUMN()-COLUMN($V9),$T9,"")</f>
        <v/>
      </c>
      <c r="ALH10" t="str">
        <f>IF($S9=COLUMN()-COLUMN($V9),$T9,"")</f>
        <v/>
      </c>
      <c r="ALI10" t="str">
        <f>IF($S9=COLUMN()-COLUMN($V9),$T9,"")</f>
        <v/>
      </c>
      <c r="ALJ10" t="str">
        <f>IF($S9=COLUMN()-COLUMN($V9),$T9,"")</f>
        <v/>
      </c>
      <c r="ALK10" t="str">
        <f>IF($S9=COLUMN()-COLUMN($V9),$T9,"")</f>
        <v/>
      </c>
      <c r="ALL10" t="str">
        <f>IF($S9=COLUMN()-COLUMN($V9),$T9,"")</f>
        <v/>
      </c>
      <c r="ALM10" t="str">
        <f>IF($S9=COLUMN()-COLUMN($V9),$T9,"")</f>
        <v/>
      </c>
      <c r="ALN10" t="str">
        <f>IF($S9=COLUMN()-COLUMN($V9),$T9,"")</f>
        <v/>
      </c>
      <c r="ALO10" t="str">
        <f>IF($S9=COLUMN()-COLUMN($V9),$T9,"")</f>
        <v/>
      </c>
      <c r="ALP10" t="str">
        <f>IF($S9=COLUMN()-COLUMN($V9),$T9,"")</f>
        <v/>
      </c>
      <c r="ALQ10" t="str">
        <f>IF($S9=COLUMN()-COLUMN($V9),$T9,"")</f>
        <v/>
      </c>
      <c r="ALR10" t="str">
        <f>IF($S9=COLUMN()-COLUMN($V9),$T9,"")</f>
        <v/>
      </c>
      <c r="ALS10" t="str">
        <f>IF($S9=COLUMN()-COLUMN($V9),$T9,"")</f>
        <v/>
      </c>
      <c r="ALT10" t="str">
        <f>IF($S9=COLUMN()-COLUMN($V9),$T9,"")</f>
        <v/>
      </c>
      <c r="ALU10" t="str">
        <f>IF($S9=COLUMN()-COLUMN($V9),$T9,"")</f>
        <v/>
      </c>
      <c r="ALV10" t="str">
        <f>IF($S9=COLUMN()-COLUMN($V9),$T9,"")</f>
        <v/>
      </c>
      <c r="ALW10" t="str">
        <f>IF($S9=COLUMN()-COLUMN($V9),$T9,"")</f>
        <v/>
      </c>
      <c r="ALX10" t="str">
        <f>IF($S9=COLUMN()-COLUMN($V9),$T9,"")</f>
        <v/>
      </c>
      <c r="ALY10" t="str">
        <f>IF($S9=COLUMN()-COLUMN($V9),$T9,"")</f>
        <v/>
      </c>
      <c r="ALZ10" t="str">
        <f>IF($S9=COLUMN()-COLUMN($V9),$T9,"")</f>
        <v/>
      </c>
      <c r="AMA10" t="str">
        <f>IF($S9=COLUMN()-COLUMN($V9),$T9,"")</f>
        <v/>
      </c>
      <c r="AMB10" t="str">
        <f>IF($S9=COLUMN()-COLUMN($V9),$T9,"")</f>
        <v/>
      </c>
      <c r="AMC10" t="str">
        <f>IF($S9=COLUMN()-COLUMN($V9),$T9,"")</f>
        <v/>
      </c>
      <c r="AMD10" t="str">
        <f>IF($S9=COLUMN()-COLUMN($V9),$T9,"")</f>
        <v/>
      </c>
      <c r="AME10" t="str">
        <f>IF($S9=COLUMN()-COLUMN($V9),$T9,"")</f>
        <v/>
      </c>
      <c r="AMF10" t="str">
        <f>IF($S9=COLUMN()-COLUMN($V9),$T9,"")</f>
        <v/>
      </c>
      <c r="AMG10" t="str">
        <f>IF($S9=COLUMN()-COLUMN($V9),$T9,"")</f>
        <v/>
      </c>
      <c r="AMH10" t="str">
        <f>IF($S9=COLUMN()-COLUMN($V9),$T9,"")</f>
        <v/>
      </c>
      <c r="AMI10" t="str">
        <f>IF($S9=COLUMN()-COLUMN($V9),$T9,"")</f>
        <v/>
      </c>
      <c r="AMJ10" t="str">
        <f>IF($S9=COLUMN()-COLUMN($V9),$T9,"")</f>
        <v/>
      </c>
      <c r="AMK10" t="str">
        <f>IF($S9=COLUMN()-COLUMN($V9),$T9,"")</f>
        <v/>
      </c>
      <c r="AML10" t="str">
        <f>IF($S9=COLUMN()-COLUMN($V9),$T9,"")</f>
        <v/>
      </c>
      <c r="AMM10" t="str">
        <f>IF($S9=COLUMN()-COLUMN($V9),$T9,"")</f>
        <v/>
      </c>
      <c r="AMN10" t="str">
        <f>IF($S9=COLUMN()-COLUMN($V9),$T9,"")</f>
        <v/>
      </c>
      <c r="AMO10" t="str">
        <f>IF($S9=COLUMN()-COLUMN($V9),$T9,"")</f>
        <v/>
      </c>
      <c r="AMP10" t="str">
        <f>IF($S9=COLUMN()-COLUMN($V9),$T9,"")</f>
        <v/>
      </c>
      <c r="AMQ10" t="str">
        <f>IF($S9=COLUMN()-COLUMN($V9),$T9,"")</f>
        <v/>
      </c>
      <c r="AMR10" t="str">
        <f>IF($S9=COLUMN()-COLUMN($V9),$T9,"")</f>
        <v/>
      </c>
      <c r="AMS10" t="str">
        <f>IF($S9=COLUMN()-COLUMN($V9),$T9,"")</f>
        <v/>
      </c>
      <c r="AMT10" t="str">
        <f>IF($S9=COLUMN()-COLUMN($V9),$T9,"")</f>
        <v/>
      </c>
      <c r="AMU10" t="str">
        <f>IF($S9=COLUMN()-COLUMN($V9),$T9,"")</f>
        <v/>
      </c>
      <c r="AMV10" t="str">
        <f>IF($S9=COLUMN()-COLUMN($V9),$T9,"")</f>
        <v/>
      </c>
      <c r="AMW10" t="str">
        <f>IF($S9=COLUMN()-COLUMN($V9),$T9,"")</f>
        <v/>
      </c>
      <c r="AMX10" t="str">
        <f>IF($S9=COLUMN()-COLUMN($V9),$T9,"")</f>
        <v/>
      </c>
      <c r="AMY10" t="str">
        <f>IF($S9=COLUMN()-COLUMN($V9),$T9,"")</f>
        <v/>
      </c>
      <c r="AMZ10" t="str">
        <f>IF($S9=COLUMN()-COLUMN($V9),$T9,"")</f>
        <v/>
      </c>
      <c r="ANA10" t="str">
        <f>IF($S9=COLUMN()-COLUMN($V9),$T9,"")</f>
        <v/>
      </c>
      <c r="ANB10" t="str">
        <f>IF($S9=COLUMN()-COLUMN($V9),$T9,"")</f>
        <v/>
      </c>
      <c r="ANC10" t="str">
        <f>IF($S9=COLUMN()-COLUMN($V9),$T9,"")</f>
        <v/>
      </c>
      <c r="AND10" t="str">
        <f>IF($S9=COLUMN()-COLUMN($V9),$T9,"")</f>
        <v/>
      </c>
      <c r="ANE10" t="str">
        <f>IF($S9=COLUMN()-COLUMN($V9),$T9,"")</f>
        <v/>
      </c>
      <c r="ANF10" t="str">
        <f>IF($S9=COLUMN()-COLUMN($V9),$T9,"")</f>
        <v/>
      </c>
      <c r="ANG10" t="str">
        <f>IF($S9=COLUMN()-COLUMN($V9),$T9,"")</f>
        <v/>
      </c>
      <c r="ANH10" t="str">
        <f>IF($S9=COLUMN()-COLUMN($V9),$T9,"")</f>
        <v/>
      </c>
      <c r="ANI10" t="str">
        <f>IF($S9=COLUMN()-COLUMN($V9),$T9,"")</f>
        <v/>
      </c>
      <c r="ANJ10" t="str">
        <f>IF($S9=COLUMN()-COLUMN($V9),$T9,"")</f>
        <v/>
      </c>
      <c r="ANK10" t="str">
        <f>IF($S9=COLUMN()-COLUMN($V9),$T9,"")</f>
        <v/>
      </c>
      <c r="ANL10" t="str">
        <f>IF($S9=COLUMN()-COLUMN($V9),$T9,"")</f>
        <v/>
      </c>
      <c r="ANM10" t="str">
        <f>IF($S9=COLUMN()-COLUMN($V9),$T9,"")</f>
        <v/>
      </c>
      <c r="ANN10" t="str">
        <f>IF($S9=COLUMN()-COLUMN($V9),$T9,"")</f>
        <v/>
      </c>
      <c r="ANO10" t="str">
        <f>IF($S9=COLUMN()-COLUMN($V9),$T9,"")</f>
        <v/>
      </c>
      <c r="ANP10" t="str">
        <f>IF($S9=COLUMN()-COLUMN($V9),$T9,"")</f>
        <v/>
      </c>
      <c r="ANQ10" t="str">
        <f>IF($S9=COLUMN()-COLUMN($V9),$T9,"")</f>
        <v/>
      </c>
      <c r="ANR10" t="str">
        <f>IF($S9=COLUMN()-COLUMN($V9),$T9,"")</f>
        <v/>
      </c>
      <c r="ANS10" t="str">
        <f>IF($S9=COLUMN()-COLUMN($V9),$T9,"")</f>
        <v/>
      </c>
      <c r="ANT10" t="str">
        <f>IF($S9=COLUMN()-COLUMN($V9),$T9,"")</f>
        <v/>
      </c>
      <c r="ANU10" t="str">
        <f>IF($S9=COLUMN()-COLUMN($V9),$T9,"")</f>
        <v/>
      </c>
      <c r="ANV10" t="str">
        <f>IF($S9=COLUMN()-COLUMN($V9),$T9,"")</f>
        <v/>
      </c>
      <c r="ANW10" t="str">
        <f>IF($S9=COLUMN()-COLUMN($V9),$T9,"")</f>
        <v/>
      </c>
      <c r="ANX10" t="str">
        <f>IF($S9=COLUMN()-COLUMN($V9),$T9,"")</f>
        <v/>
      </c>
      <c r="ANY10" t="str">
        <f>IF($S9=COLUMN()-COLUMN($V9),$T9,"")</f>
        <v/>
      </c>
      <c r="ANZ10" t="str">
        <f>IF($S9=COLUMN()-COLUMN($V9),$T9,"")</f>
        <v/>
      </c>
      <c r="AOA10" t="str">
        <f>IF($S9=COLUMN()-COLUMN($V9),$T9,"")</f>
        <v/>
      </c>
      <c r="AOB10" t="str">
        <f>IF($S9=COLUMN()-COLUMN($V9),$T9,"")</f>
        <v/>
      </c>
      <c r="AOC10" t="str">
        <f>IF($S9=COLUMN()-COLUMN($V9),$T9,"")</f>
        <v/>
      </c>
      <c r="AOD10" t="str">
        <f>IF($S9=COLUMN()-COLUMN($V9),$T9,"")</f>
        <v/>
      </c>
      <c r="AOE10" t="str">
        <f>IF($S9=COLUMN()-COLUMN($V9),$T9,"")</f>
        <v/>
      </c>
      <c r="AOF10" t="str">
        <f>IF($S9=COLUMN()-COLUMN($V9),$T9,"")</f>
        <v/>
      </c>
      <c r="AOG10" t="str">
        <f>IF($S9=COLUMN()-COLUMN($V9),$T9,"")</f>
        <v/>
      </c>
      <c r="AOH10" t="str">
        <f>IF($S9=COLUMN()-COLUMN($V9),$T9,"")</f>
        <v/>
      </c>
      <c r="AOI10" t="str">
        <f>IF($S9=COLUMN()-COLUMN($V9),$T9,"")</f>
        <v/>
      </c>
      <c r="AOJ10" t="str">
        <f>IF($S9=COLUMN()-COLUMN($V9),$T9,"")</f>
        <v/>
      </c>
      <c r="AOK10" t="str">
        <f>IF($S9=COLUMN()-COLUMN($V9),$T9,"")</f>
        <v/>
      </c>
      <c r="AOL10" t="str">
        <f>IF($S9=COLUMN()-COLUMN($V9),$T9,"")</f>
        <v/>
      </c>
      <c r="AOM10" s="4"/>
    </row>
    <row r="11" ht="16.5">
      <c r="A11" s="4">
        <v>9</v>
      </c>
      <c r="B11" s="8">
        <f t="shared" ref="B11:B20" si="13">IFERROR(CHOOSE($F10,B10+4,$B10+4,$B10+2,$B10+2,IF($N10&lt;&gt;0,$O10,$B10+3),IF($N10=0,$O10,$B10+3),$B10+4,$B10+4,$B10+2),$B10)</f>
        <v>25</v>
      </c>
      <c r="C11" s="8">
        <f t="shared" ref="C11:C20" si="14">C10+IF(S10="SP",T10,0)</f>
        <v>1000</v>
      </c>
      <c r="D11" s="9" t="str">
        <f t="shared" si="9"/>
        <v xml:space="preserve">IN   [SP+0]</v>
      </c>
      <c r="E11" s="8">
        <f ca="1">OFFSET($V$2,MATCH(1e+100,OFFSET($V$2,0,$B11,ROW()-ROW($V$2)+1,1))-1,$B11)</f>
        <v>203</v>
      </c>
      <c r="F11" s="10">
        <f t="shared" si="10"/>
        <v>3</v>
      </c>
      <c r="G11" s="10">
        <f t="shared" si="11"/>
        <v>1</v>
      </c>
      <c r="H11" s="10">
        <f ca="1">IF(G11&gt;=1,OFFSET($V$2,MATCH(1e+100,OFFSET($V$2,0,$B11+1,ROW()-ROW($V$2)+1,1))-1,$B11+1),"")</f>
        <v>0</v>
      </c>
      <c r="I11" s="10" t="str">
        <f ca="1">IF(G11&gt;=2,OFFSET($V$2,MATCH(1e+100,OFFSET($V$2,0,$B11+2,ROW()-ROW($V$2)+1,1))-1,$B11+2),"")</f>
        <v/>
      </c>
      <c r="J11" s="10" t="str">
        <f ca="1">IF(G11&gt;=3,OFFSET($V$2,MATCH(1e+100,OFFSET($V$2,0,$B11+3,ROW()-ROW($V$2)+1,1))-1,$B11+3),"")</f>
        <v/>
      </c>
      <c r="K11" s="11">
        <f>IF(G11&gt;=1,CHOOSE(MOD(INT($E11/100),10)+1,H11,$B11+1,$C11+H11),"")</f>
        <v>1000</v>
      </c>
      <c r="L11" s="11" t="str">
        <f>IF(G11&gt;=2,CHOOSE(MOD(INT($E11/1000),10)+1,I11,$B11+2,$C11+I11),"")</f>
        <v/>
      </c>
      <c r="M11" s="11" t="str">
        <f>IF(G11&gt;=3,CHOOSE(MOD(INT($E11/10000),10)+1,J11,$B11+3,$C11+J11),"")</f>
        <v/>
      </c>
      <c r="N11" s="12">
        <f ca="1">IF(G11&gt;=1,OFFSET($V$2,MATCH(1e+100,OFFSET($V$2,0,$K11,ROW()-ROW($V$2)+1,1))-1,$K11),"")</f>
        <v>3</v>
      </c>
      <c r="O11" s="12" t="str">
        <f ca="1">IF(G11&gt;=2,OFFSET($V$2,MATCH(1e+100,OFFSET($V$2,0,$L11,ROW()-ROW($V$2)+1,1))-1,$L11),"")</f>
        <v/>
      </c>
      <c r="P11" s="5">
        <f t="shared" ref="P11:P20" si="15">P10</f>
        <v>1</v>
      </c>
      <c r="Q11" s="5">
        <f t="shared" ref="Q11:Q20" si="16">Q10+IF(F10=3,1,0)</f>
        <v>2</v>
      </c>
      <c r="R11" s="5">
        <f t="shared" ref="R11:R20" si="17">R10+IF(F10=4,1,0)</f>
        <v>1</v>
      </c>
      <c r="S11" s="13">
        <f t="shared" si="12"/>
        <v>1000</v>
      </c>
      <c r="T11" s="13">
        <f ca="1">IFERROR(CHOOSE($F11,$N11+$O11,$N11*$O11,OFFSET(IO!$A$1,$Q11-1,$P11-1),$N11,"","",IF($N11&lt;$O11,1,0),IF($N11=$O11,1,0),$N11),"")</f>
        <v>1</v>
      </c>
      <c r="U11" s="14">
        <v>0</v>
      </c>
      <c r="V11" t="str">
        <f>IF($S10=COLUMN()-COLUMN($V10),$T10,"")</f>
        <v/>
      </c>
      <c r="W11" t="str">
        <f>IF($S10=COLUMN()-COLUMN($V10),$T10,"")</f>
        <v/>
      </c>
      <c r="X11" t="str">
        <f>IF($S10=COLUMN()-COLUMN($V10),$T10,"")</f>
        <v/>
      </c>
      <c r="Y11" t="str">
        <f>IF($S10=COLUMN()-COLUMN($V10),$T10,"")</f>
        <v/>
      </c>
      <c r="Z11" t="str">
        <f>IF($S10=COLUMN()-COLUMN($V10),$T10,"")</f>
        <v/>
      </c>
      <c r="AA11" t="str">
        <f>IF($S10=COLUMN()-COLUMN($V10),$T10,"")</f>
        <v/>
      </c>
      <c r="AB11" t="str">
        <f>IF($S10=COLUMN()-COLUMN($V10),$T10,"")</f>
        <v/>
      </c>
      <c r="AC11" t="str">
        <f>IF($S10=COLUMN()-COLUMN($V10),$T10,"")</f>
        <v/>
      </c>
      <c r="AD11" t="str">
        <f>IF($S10=COLUMN()-COLUMN($V10),$T10,"")</f>
        <v/>
      </c>
      <c r="AE11" t="str">
        <f>IF($S10=COLUMN()-COLUMN($V10),$T10,"")</f>
        <v/>
      </c>
      <c r="AF11" t="str">
        <f>IF($S10=COLUMN()-COLUMN($V10),$T10,"")</f>
        <v/>
      </c>
      <c r="AG11" t="str">
        <f>IF($S10=COLUMN()-COLUMN($V10),$T10,"")</f>
        <v/>
      </c>
      <c r="AH11" t="str">
        <f>IF($S10=COLUMN()-COLUMN($V10),$T10,"")</f>
        <v/>
      </c>
      <c r="AI11" t="str">
        <f>IF($S10=COLUMN()-COLUMN($V10),$T10,"")</f>
        <v/>
      </c>
      <c r="AJ11" t="str">
        <f>IF($S10=COLUMN()-COLUMN($V10),$T10,"")</f>
        <v/>
      </c>
      <c r="AK11" t="str">
        <f>IF($S10=COLUMN()-COLUMN($V10),$T10,"")</f>
        <v/>
      </c>
      <c r="AL11" t="str">
        <f>IF($S10=COLUMN()-COLUMN($V10),$T10,"")</f>
        <v/>
      </c>
      <c r="AM11" t="str">
        <f>IF($S10=COLUMN()-COLUMN($V10),$T10,"")</f>
        <v/>
      </c>
      <c r="AN11" t="str">
        <f>IF($S10=COLUMN()-COLUMN($V10),$T10,"")</f>
        <v/>
      </c>
      <c r="AO11" t="str">
        <f>IF($S10=COLUMN()-COLUMN($V10),$T10,"")</f>
        <v/>
      </c>
      <c r="AP11" t="str">
        <f>IF($S10=COLUMN()-COLUMN($V10),$T10,"")</f>
        <v/>
      </c>
      <c r="AQ11" t="str">
        <f>IF($S10=COLUMN()-COLUMN($V10),$T10,"")</f>
        <v/>
      </c>
      <c r="AR11" t="str">
        <f>IF($S10=COLUMN()-COLUMN($V10),$T10,"")</f>
        <v/>
      </c>
      <c r="AS11" t="str">
        <f>IF($S10=COLUMN()-COLUMN($V10),$T10,"")</f>
        <v/>
      </c>
      <c r="AT11" t="str">
        <f>IF($S10=COLUMN()-COLUMN($V10),$T10,"")</f>
        <v/>
      </c>
      <c r="AU11" t="str">
        <f>IF($S10=COLUMN()-COLUMN($V10),$T10,"")</f>
        <v/>
      </c>
      <c r="AV11" t="str">
        <f>IF($S10=COLUMN()-COLUMN($V10),$T10,"")</f>
        <v/>
      </c>
      <c r="AW11" t="str">
        <f>IF($S10=COLUMN()-COLUMN($V10),$T10,"")</f>
        <v/>
      </c>
      <c r="AX11" t="str">
        <f>IF($S10=COLUMN()-COLUMN($V10),$T10,"")</f>
        <v/>
      </c>
      <c r="AY11" t="str">
        <f>IF($S10=COLUMN()-COLUMN($V10),$T10,"")</f>
        <v/>
      </c>
      <c r="AZ11" t="str">
        <f>IF($S10=COLUMN()-COLUMN($V10),$T10,"")</f>
        <v/>
      </c>
      <c r="BA11" t="str">
        <f>IF($S10=COLUMN()-COLUMN($V10),$T10,"")</f>
        <v/>
      </c>
      <c r="BB11" t="str">
        <f>IF($S10=COLUMN()-COLUMN($V10),$T10,"")</f>
        <v/>
      </c>
      <c r="BC11" t="str">
        <f>IF($S10=COLUMN()-COLUMN($V10),$T10,"")</f>
        <v/>
      </c>
      <c r="BD11" t="str">
        <f>IF($S10=COLUMN()-COLUMN($V10),$T10,"")</f>
        <v/>
      </c>
      <c r="BE11" t="str">
        <f>IF($S10=COLUMN()-COLUMN($V10),$T10,"")</f>
        <v/>
      </c>
      <c r="BF11" t="str">
        <f>IF($S10=COLUMN()-COLUMN($V10),$T10,"")</f>
        <v/>
      </c>
      <c r="BG11" t="str">
        <f>IF($S10=COLUMN()-COLUMN($V10),$T10,"")</f>
        <v/>
      </c>
      <c r="BH11" t="str">
        <f>IF($S10=COLUMN()-COLUMN($V10),$T10,"")</f>
        <v/>
      </c>
      <c r="BI11" t="str">
        <f>IF($S10=COLUMN()-COLUMN($V10),$T10,"")</f>
        <v/>
      </c>
      <c r="BJ11" t="str">
        <f>IF($S10=COLUMN()-COLUMN($V10),$T10,"")</f>
        <v/>
      </c>
      <c r="BK11" t="str">
        <f>IF($S10=COLUMN()-COLUMN($V10),$T10,"")</f>
        <v/>
      </c>
      <c r="BL11" t="str">
        <f>IF($S10=COLUMN()-COLUMN($V10),$T10,"")</f>
        <v/>
      </c>
      <c r="BM11" t="str">
        <f>IF($S10=COLUMN()-COLUMN($V10),$T10,"")</f>
        <v/>
      </c>
      <c r="BN11" t="str">
        <f>IF($S10=COLUMN()-COLUMN($V10),$T10,"")</f>
        <v/>
      </c>
      <c r="BO11" t="str">
        <f>IF($S10=COLUMN()-COLUMN($V10),$T10,"")</f>
        <v/>
      </c>
      <c r="BP11" t="str">
        <f>IF($S10=COLUMN()-COLUMN($V10),$T10,"")</f>
        <v/>
      </c>
      <c r="BQ11" t="str">
        <f>IF($S10=COLUMN()-COLUMN($V10),$T10,"")</f>
        <v/>
      </c>
      <c r="BR11" t="str">
        <f>IF($S10=COLUMN()-COLUMN($V10),$T10,"")</f>
        <v/>
      </c>
      <c r="BS11" t="str">
        <f>IF($S10=COLUMN()-COLUMN($V10),$T10,"")</f>
        <v/>
      </c>
      <c r="BT11" t="str">
        <f>IF($S10=COLUMN()-COLUMN($V10),$T10,"")</f>
        <v/>
      </c>
      <c r="BU11" t="str">
        <f>IF($S10=COLUMN()-COLUMN($V10),$T10,"")</f>
        <v/>
      </c>
      <c r="BV11" t="str">
        <f>IF($S10=COLUMN()-COLUMN($V10),$T10,"")</f>
        <v/>
      </c>
      <c r="BW11" t="str">
        <f>IF($S10=COLUMN()-COLUMN($V10),$T10,"")</f>
        <v/>
      </c>
      <c r="BX11" t="str">
        <f>IF($S10=COLUMN()-COLUMN($V10),$T10,"")</f>
        <v/>
      </c>
      <c r="BY11" t="str">
        <f>IF($S10=COLUMN()-COLUMN($V10),$T10,"")</f>
        <v/>
      </c>
      <c r="BZ11" t="str">
        <f>IF($S10=COLUMN()-COLUMN($V10),$T10,"")</f>
        <v/>
      </c>
      <c r="CA11" t="str">
        <f>IF($S10=COLUMN()-COLUMN($V10),$T10,"")</f>
        <v/>
      </c>
      <c r="CB11" t="str">
        <f>IF($S10=COLUMN()-COLUMN($V10),$T10,"")</f>
        <v/>
      </c>
      <c r="CC11" t="str">
        <f>IF($S10=COLUMN()-COLUMN($V10),$T10,"")</f>
        <v/>
      </c>
      <c r="CD11" t="str">
        <f>IF($S10=COLUMN()-COLUMN($V10),$T10,"")</f>
        <v/>
      </c>
      <c r="CE11" t="str">
        <f>IF($S10=COLUMN()-COLUMN($V10),$T10,"")</f>
        <v/>
      </c>
      <c r="CF11" t="str">
        <f>IF($S10=COLUMN()-COLUMN($V10),$T10,"")</f>
        <v/>
      </c>
      <c r="CG11" t="str">
        <f>IF($S10=COLUMN()-COLUMN($V10),$T10,"")</f>
        <v/>
      </c>
      <c r="CH11" t="str">
        <f>IF($S10=COLUMN()-COLUMN($V10),$T10,"")</f>
        <v/>
      </c>
      <c r="CI11" t="str">
        <f>IF($S10=COLUMN()-COLUMN($V10),$T10,"")</f>
        <v/>
      </c>
      <c r="CJ11" t="str">
        <f>IF($S10=COLUMN()-COLUMN($V10),$T10,"")</f>
        <v/>
      </c>
      <c r="CK11" t="str">
        <f>IF($S10=COLUMN()-COLUMN($V10),$T10,"")</f>
        <v/>
      </c>
      <c r="CL11" t="str">
        <f>IF($S10=COLUMN()-COLUMN($V10),$T10,"")</f>
        <v/>
      </c>
      <c r="CM11" t="str">
        <f>IF($S10=COLUMN()-COLUMN($V10),$T10,"")</f>
        <v/>
      </c>
      <c r="CN11" t="str">
        <f>IF($S10=COLUMN()-COLUMN($V10),$T10,"")</f>
        <v/>
      </c>
      <c r="CO11" t="str">
        <f>IF($S10=COLUMN()-COLUMN($V10),$T10,"")</f>
        <v/>
      </c>
      <c r="CP11" t="str">
        <f>IF($S10=COLUMN()-COLUMN($V10),$T10,"")</f>
        <v/>
      </c>
      <c r="CQ11" t="str">
        <f>IF($S10=COLUMN()-COLUMN($V10),$T10,"")</f>
        <v/>
      </c>
      <c r="CR11" t="str">
        <f>IF($S10=COLUMN()-COLUMN($V10),$T10,"")</f>
        <v/>
      </c>
      <c r="CS11" t="str">
        <f>IF($S10=COLUMN()-COLUMN($V10),$T10,"")</f>
        <v/>
      </c>
      <c r="CT11" t="str">
        <f>IF($S10=COLUMN()-COLUMN($V10),$T10,"")</f>
        <v/>
      </c>
      <c r="CU11" t="str">
        <f>IF($S10=COLUMN()-COLUMN($V10),$T10,"")</f>
        <v/>
      </c>
      <c r="CV11" t="str">
        <f>IF($S10=COLUMN()-COLUMN($V10),$T10,"")</f>
        <v/>
      </c>
      <c r="CW11" t="str">
        <f>IF($S10=COLUMN()-COLUMN($V10),$T10,"")</f>
        <v/>
      </c>
      <c r="CX11" t="str">
        <f>IF($S10=COLUMN()-COLUMN($V10),$T10,"")</f>
        <v/>
      </c>
      <c r="CY11" t="str">
        <f>IF($S10=COLUMN()-COLUMN($V10),$T10,"")</f>
        <v/>
      </c>
      <c r="CZ11" t="str">
        <f>IF($S10=COLUMN()-COLUMN($V10),$T10,"")</f>
        <v/>
      </c>
      <c r="DA11" t="str">
        <f>IF($S10=COLUMN()-COLUMN($V10),$T10,"")</f>
        <v/>
      </c>
      <c r="DB11" t="str">
        <f>IF($S10=COLUMN()-COLUMN($V10),$T10,"")</f>
        <v/>
      </c>
      <c r="DC11" t="str">
        <f>IF($S10=COLUMN()-COLUMN($V10),$T10,"")</f>
        <v/>
      </c>
      <c r="DD11" t="str">
        <f>IF($S10=COLUMN()-COLUMN($V10),$T10,"")</f>
        <v/>
      </c>
      <c r="DE11" t="str">
        <f>IF($S10=COLUMN()-COLUMN($V10),$T10,"")</f>
        <v/>
      </c>
      <c r="DF11" t="str">
        <f>IF($S10=COLUMN()-COLUMN($V10),$T10,"")</f>
        <v/>
      </c>
      <c r="DG11" t="str">
        <f>IF($S10=COLUMN()-COLUMN($V10),$T10,"")</f>
        <v/>
      </c>
      <c r="DH11" t="str">
        <f>IF($S10=COLUMN()-COLUMN($V10),$T10,"")</f>
        <v/>
      </c>
      <c r="DI11" t="str">
        <f>IF($S10=COLUMN()-COLUMN($V10),$T10,"")</f>
        <v/>
      </c>
      <c r="DJ11" t="str">
        <f>IF($S10=COLUMN()-COLUMN($V10),$T10,"")</f>
        <v/>
      </c>
      <c r="DK11" t="str">
        <f>IF($S10=COLUMN()-COLUMN($V10),$T10,"")</f>
        <v/>
      </c>
      <c r="DL11" t="str">
        <f>IF($S10=COLUMN()-COLUMN($V10),$T10,"")</f>
        <v/>
      </c>
      <c r="DM11" t="str">
        <f>IF($S10=COLUMN()-COLUMN($V10),$T10,"")</f>
        <v/>
      </c>
      <c r="DN11" t="str">
        <f>IF($S10=COLUMN()-COLUMN($V10),$T10,"")</f>
        <v/>
      </c>
      <c r="DO11" t="str">
        <f>IF($S10=COLUMN()-COLUMN($V10),$T10,"")</f>
        <v/>
      </c>
      <c r="DP11" t="str">
        <f>IF($S10=COLUMN()-COLUMN($V10),$T10,"")</f>
        <v/>
      </c>
      <c r="DQ11" t="str">
        <f>IF($S10=COLUMN()-COLUMN($V10),$T10,"")</f>
        <v/>
      </c>
      <c r="DR11" t="str">
        <f>IF($S10=COLUMN()-COLUMN($V10),$T10,"")</f>
        <v/>
      </c>
      <c r="DS11" t="str">
        <f>IF($S10=COLUMN()-COLUMN($V10),$T10,"")</f>
        <v/>
      </c>
      <c r="DT11" t="str">
        <f>IF($S10=COLUMN()-COLUMN($V10),$T10,"")</f>
        <v/>
      </c>
      <c r="DU11" t="str">
        <f>IF($S10=COLUMN()-COLUMN($V10),$T10,"")</f>
        <v/>
      </c>
      <c r="DV11" t="str">
        <f>IF($S10=COLUMN()-COLUMN($V10),$T10,"")</f>
        <v/>
      </c>
      <c r="DW11" t="str">
        <f>IF($S10=COLUMN()-COLUMN($V10),$T10,"")</f>
        <v/>
      </c>
      <c r="DX11" t="str">
        <f>IF($S10=COLUMN()-COLUMN($V10),$T10,"")</f>
        <v/>
      </c>
      <c r="DY11" t="str">
        <f>IF($S10=COLUMN()-COLUMN($V10),$T10,"")</f>
        <v/>
      </c>
      <c r="DZ11" t="str">
        <f>IF($S10=COLUMN()-COLUMN($V10),$T10,"")</f>
        <v/>
      </c>
      <c r="EA11" t="str">
        <f>IF($S10=COLUMN()-COLUMN($V10),$T10,"")</f>
        <v/>
      </c>
      <c r="EB11" t="str">
        <f>IF($S10=COLUMN()-COLUMN($V10),$T10,"")</f>
        <v/>
      </c>
      <c r="EC11" t="str">
        <f>IF($S10=COLUMN()-COLUMN($V10),$T10,"")</f>
        <v/>
      </c>
      <c r="ED11" t="str">
        <f>IF($S10=COLUMN()-COLUMN($V10),$T10,"")</f>
        <v/>
      </c>
      <c r="EE11" t="str">
        <f>IF($S10=COLUMN()-COLUMN($V10),$T10,"")</f>
        <v/>
      </c>
      <c r="EF11" t="str">
        <f>IF($S10=COLUMN()-COLUMN($V10),$T10,"")</f>
        <v/>
      </c>
      <c r="EG11" t="str">
        <f>IF($S10=COLUMN()-COLUMN($V10),$T10,"")</f>
        <v/>
      </c>
      <c r="EH11" t="str">
        <f>IF($S10=COLUMN()-COLUMN($V10),$T10,"")</f>
        <v/>
      </c>
      <c r="EI11" t="str">
        <f>IF($S10=COLUMN()-COLUMN($V10),$T10,"")</f>
        <v/>
      </c>
      <c r="EJ11" t="str">
        <f>IF($S10=COLUMN()-COLUMN($V10),$T10,"")</f>
        <v/>
      </c>
      <c r="EK11" t="str">
        <f>IF($S10=COLUMN()-COLUMN($V10),$T10,"")</f>
        <v/>
      </c>
      <c r="EL11" t="str">
        <f>IF($S10=COLUMN()-COLUMN($V10),$T10,"")</f>
        <v/>
      </c>
      <c r="EM11" t="str">
        <f>IF($S10=COLUMN()-COLUMN($V10),$T10,"")</f>
        <v/>
      </c>
      <c r="EN11" t="str">
        <f>IF($S10=COLUMN()-COLUMN($V10),$T10,"")</f>
        <v/>
      </c>
      <c r="EO11" t="str">
        <f>IF($S10=COLUMN()-COLUMN($V10),$T10,"")</f>
        <v/>
      </c>
      <c r="EP11" t="str">
        <f>IF($S10=COLUMN()-COLUMN($V10),$T10,"")</f>
        <v/>
      </c>
      <c r="EQ11" t="str">
        <f>IF($S10=COLUMN()-COLUMN($V10),$T10,"")</f>
        <v/>
      </c>
      <c r="ER11" t="str">
        <f>IF($S10=COLUMN()-COLUMN($V10),$T10,"")</f>
        <v/>
      </c>
      <c r="ES11" t="str">
        <f>IF($S10=COLUMN()-COLUMN($V10),$T10,"")</f>
        <v/>
      </c>
      <c r="ET11" t="str">
        <f>IF($S10=COLUMN()-COLUMN($V10),$T10,"")</f>
        <v/>
      </c>
      <c r="EU11" t="str">
        <f>IF($S10=COLUMN()-COLUMN($V10),$T10,"")</f>
        <v/>
      </c>
      <c r="EV11" t="str">
        <f>IF($S10=COLUMN()-COLUMN($V10),$T10,"")</f>
        <v/>
      </c>
      <c r="EW11" t="str">
        <f>IF($S10=COLUMN()-COLUMN($V10),$T10,"")</f>
        <v/>
      </c>
      <c r="EX11" t="str">
        <f>IF($S10=COLUMN()-COLUMN($V10),$T10,"")</f>
        <v/>
      </c>
      <c r="EY11" t="str">
        <f>IF($S10=COLUMN()-COLUMN($V10),$T10,"")</f>
        <v/>
      </c>
      <c r="EZ11" t="str">
        <f>IF($S10=COLUMN()-COLUMN($V10),$T10,"")</f>
        <v/>
      </c>
      <c r="FA11" t="str">
        <f>IF($S10=COLUMN()-COLUMN($V10),$T10,"")</f>
        <v/>
      </c>
      <c r="FB11" t="str">
        <f>IF($S10=COLUMN()-COLUMN($V10),$T10,"")</f>
        <v/>
      </c>
      <c r="FC11" t="str">
        <f>IF($S10=COLUMN()-COLUMN($V10),$T10,"")</f>
        <v/>
      </c>
      <c r="FD11" t="str">
        <f>IF($S10=COLUMN()-COLUMN($V10),$T10,"")</f>
        <v/>
      </c>
      <c r="FE11" t="str">
        <f>IF($S10=COLUMN()-COLUMN($V10),$T10,"")</f>
        <v/>
      </c>
      <c r="FF11" t="str">
        <f>IF($S10=COLUMN()-COLUMN($V10),$T10,"")</f>
        <v/>
      </c>
      <c r="FG11" t="str">
        <f>IF($S10=COLUMN()-COLUMN($V10),$T10,"")</f>
        <v/>
      </c>
      <c r="FH11" t="str">
        <f>IF($S10=COLUMN()-COLUMN($V10),$T10,"")</f>
        <v/>
      </c>
      <c r="FI11" t="str">
        <f>IF($S10=COLUMN()-COLUMN($V10),$T10,"")</f>
        <v/>
      </c>
      <c r="FJ11" t="str">
        <f>IF($S10=COLUMN()-COLUMN($V10),$T10,"")</f>
        <v/>
      </c>
      <c r="FK11" t="str">
        <f>IF($S10=COLUMN()-COLUMN($V10),$T10,"")</f>
        <v/>
      </c>
      <c r="FL11" t="str">
        <f>IF($S10=COLUMN()-COLUMN($V10),$T10,"")</f>
        <v/>
      </c>
      <c r="FM11" t="str">
        <f>IF($S10=COLUMN()-COLUMN($V10),$T10,"")</f>
        <v/>
      </c>
      <c r="FN11" t="str">
        <f>IF($S10=COLUMN()-COLUMN($V10),$T10,"")</f>
        <v/>
      </c>
      <c r="FO11" t="str">
        <f>IF($S10=COLUMN()-COLUMN($V10),$T10,"")</f>
        <v/>
      </c>
      <c r="FP11" t="str">
        <f>IF($S10=COLUMN()-COLUMN($V10),$T10,"")</f>
        <v/>
      </c>
      <c r="FQ11" t="str">
        <f>IF($S10=COLUMN()-COLUMN($V10),$T10,"")</f>
        <v/>
      </c>
      <c r="FR11" t="str">
        <f>IF($S10=COLUMN()-COLUMN($V10),$T10,"")</f>
        <v/>
      </c>
      <c r="FS11" t="str">
        <f>IF($S10=COLUMN()-COLUMN($V10),$T10,"")</f>
        <v/>
      </c>
      <c r="FT11" t="str">
        <f>IF($S10=COLUMN()-COLUMN($V10),$T10,"")</f>
        <v/>
      </c>
      <c r="FU11" t="str">
        <f>IF($S10=COLUMN()-COLUMN($V10),$T10,"")</f>
        <v/>
      </c>
      <c r="FV11" t="str">
        <f>IF($S10=COLUMN()-COLUMN($V10),$T10,"")</f>
        <v/>
      </c>
      <c r="FW11" t="str">
        <f>IF($S10=COLUMN()-COLUMN($V10),$T10,"")</f>
        <v/>
      </c>
      <c r="FX11" t="str">
        <f>IF($S10=COLUMN()-COLUMN($V10),$T10,"")</f>
        <v/>
      </c>
      <c r="FY11" t="str">
        <f>IF($S10=COLUMN()-COLUMN($V10),$T10,"")</f>
        <v/>
      </c>
      <c r="FZ11" t="str">
        <f>IF($S10=COLUMN()-COLUMN($V10),$T10,"")</f>
        <v/>
      </c>
      <c r="GA11" t="str">
        <f>IF($S10=COLUMN()-COLUMN($V10),$T10,"")</f>
        <v/>
      </c>
      <c r="GB11" t="str">
        <f>IF($S10=COLUMN()-COLUMN($V10),$T10,"")</f>
        <v/>
      </c>
      <c r="GC11" t="str">
        <f>IF($S10=COLUMN()-COLUMN($V10),$T10,"")</f>
        <v/>
      </c>
      <c r="GD11" t="str">
        <f>IF($S10=COLUMN()-COLUMN($V10),$T10,"")</f>
        <v/>
      </c>
      <c r="GE11" t="str">
        <f>IF($S10=COLUMN()-COLUMN($V10),$T10,"")</f>
        <v/>
      </c>
      <c r="GF11" t="str">
        <f>IF($S10=COLUMN()-COLUMN($V10),$T10,"")</f>
        <v/>
      </c>
      <c r="GG11" t="str">
        <f>IF($S10=COLUMN()-COLUMN($V10),$T10,"")</f>
        <v/>
      </c>
      <c r="GH11" t="str">
        <f>IF($S10=COLUMN()-COLUMN($V10),$T10,"")</f>
        <v/>
      </c>
      <c r="GI11" t="str">
        <f>IF($S10=COLUMN()-COLUMN($V10),$T10,"")</f>
        <v/>
      </c>
      <c r="GJ11" t="str">
        <f>IF($S10=COLUMN()-COLUMN($V10),$T10,"")</f>
        <v/>
      </c>
      <c r="GK11" t="str">
        <f>IF($S10=COLUMN()-COLUMN($V10),$T10,"")</f>
        <v/>
      </c>
      <c r="GL11" t="str">
        <f>IF($S10=COLUMN()-COLUMN($V10),$T10,"")</f>
        <v/>
      </c>
      <c r="GM11" t="str">
        <f>IF($S10=COLUMN()-COLUMN($V10),$T10,"")</f>
        <v/>
      </c>
      <c r="GN11" t="str">
        <f>IF($S10=COLUMN()-COLUMN($V10),$T10,"")</f>
        <v/>
      </c>
      <c r="GO11" t="str">
        <f>IF($S10=COLUMN()-COLUMN($V10),$T10,"")</f>
        <v/>
      </c>
      <c r="GP11" t="str">
        <f>IF($S10=COLUMN()-COLUMN($V10),$T10,"")</f>
        <v/>
      </c>
      <c r="GQ11" t="str">
        <f>IF($S10=COLUMN()-COLUMN($V10),$T10,"")</f>
        <v/>
      </c>
      <c r="GR11" t="str">
        <f>IF($S10=COLUMN()-COLUMN($V10),$T10,"")</f>
        <v/>
      </c>
      <c r="GS11" t="str">
        <f>IF($S10=COLUMN()-COLUMN($V10),$T10,"")</f>
        <v/>
      </c>
      <c r="GT11" t="str">
        <f>IF($S10=COLUMN()-COLUMN($V10),$T10,"")</f>
        <v/>
      </c>
      <c r="GU11" t="str">
        <f>IF($S10=COLUMN()-COLUMN($V10),$T10,"")</f>
        <v/>
      </c>
      <c r="GV11" t="str">
        <f>IF($S10=COLUMN()-COLUMN($V10),$T10,"")</f>
        <v/>
      </c>
      <c r="GW11" t="str">
        <f>IF($S10=COLUMN()-COLUMN($V10),$T10,"")</f>
        <v/>
      </c>
      <c r="GX11" t="str">
        <f>IF($S10=COLUMN()-COLUMN($V10),$T10,"")</f>
        <v/>
      </c>
      <c r="GY11" t="str">
        <f>IF($S10=COLUMN()-COLUMN($V10),$T10,"")</f>
        <v/>
      </c>
      <c r="GZ11" t="str">
        <f>IF($S10=COLUMN()-COLUMN($V10),$T10,"")</f>
        <v/>
      </c>
      <c r="HA11" t="str">
        <f>IF($S10=COLUMN()-COLUMN($V10),$T10,"")</f>
        <v/>
      </c>
      <c r="HB11" t="str">
        <f>IF($S10=COLUMN()-COLUMN($V10),$T10,"")</f>
        <v/>
      </c>
      <c r="HC11" t="str">
        <f>IF($S10=COLUMN()-COLUMN($V10),$T10,"")</f>
        <v/>
      </c>
      <c r="HD11" t="str">
        <f>IF($S10=COLUMN()-COLUMN($V10),$T10,"")</f>
        <v/>
      </c>
      <c r="HE11" t="str">
        <f>IF($S10=COLUMN()-COLUMN($V10),$T10,"")</f>
        <v/>
      </c>
      <c r="HF11" t="str">
        <f>IF($S10=COLUMN()-COLUMN($V10),$T10,"")</f>
        <v/>
      </c>
      <c r="HG11" t="str">
        <f>IF($S10=COLUMN()-COLUMN($V10),$T10,"")</f>
        <v/>
      </c>
      <c r="HH11" t="str">
        <f>IF($S10=COLUMN()-COLUMN($V10),$T10,"")</f>
        <v/>
      </c>
      <c r="HI11" t="str">
        <f>IF($S10=COLUMN()-COLUMN($V10),$T10,"")</f>
        <v/>
      </c>
      <c r="HJ11" t="str">
        <f>IF($S10=COLUMN()-COLUMN($V10),$T10,"")</f>
        <v/>
      </c>
      <c r="HK11" t="str">
        <f>IF($S10=COLUMN()-COLUMN($V10),$T10,"")</f>
        <v/>
      </c>
      <c r="HL11" t="str">
        <f>IF($S10=COLUMN()-COLUMN($V10),$T10,"")</f>
        <v/>
      </c>
      <c r="HM11" t="str">
        <f>IF($S10=COLUMN()-COLUMN($V10),$T10,"")</f>
        <v/>
      </c>
      <c r="HN11" t="str">
        <f>IF($S10=COLUMN()-COLUMN($V10),$T10,"")</f>
        <v/>
      </c>
      <c r="HO11" t="str">
        <f>IF($S10=COLUMN()-COLUMN($V10),$T10,"")</f>
        <v/>
      </c>
      <c r="HP11" t="str">
        <f>IF($S10=COLUMN()-COLUMN($V10),$T10,"")</f>
        <v/>
      </c>
      <c r="HQ11" t="str">
        <f>IF($S10=COLUMN()-COLUMN($V10),$T10,"")</f>
        <v/>
      </c>
      <c r="HR11" t="str">
        <f>IF($S10=COLUMN()-COLUMN($V10),$T10,"")</f>
        <v/>
      </c>
      <c r="HS11" t="str">
        <f>IF($S10=COLUMN()-COLUMN($V10),$T10,"")</f>
        <v/>
      </c>
      <c r="HT11" t="str">
        <f>IF($S10=COLUMN()-COLUMN($V10),$T10,"")</f>
        <v/>
      </c>
      <c r="HU11" t="str">
        <f>IF($S10=COLUMN()-COLUMN($V10),$T10,"")</f>
        <v/>
      </c>
      <c r="HV11" t="str">
        <f>IF($S10=COLUMN()-COLUMN($V10),$T10,"")</f>
        <v/>
      </c>
      <c r="HW11" t="str">
        <f>IF($S10=COLUMN()-COLUMN($V10),$T10,"")</f>
        <v/>
      </c>
      <c r="HX11" t="str">
        <f>IF($S10=COLUMN()-COLUMN($V10),$T10,"")</f>
        <v/>
      </c>
      <c r="HY11" t="str">
        <f>IF($S10=COLUMN()-COLUMN($V10),$T10,"")</f>
        <v/>
      </c>
      <c r="HZ11" t="str">
        <f>IF($S10=COLUMN()-COLUMN($V10),$T10,"")</f>
        <v/>
      </c>
      <c r="IA11" t="str">
        <f>IF($S10=COLUMN()-COLUMN($V10),$T10,"")</f>
        <v/>
      </c>
      <c r="IB11" t="str">
        <f>IF($S10=COLUMN()-COLUMN($V10),$T10,"")</f>
        <v/>
      </c>
      <c r="IC11" t="str">
        <f>IF($S10=COLUMN()-COLUMN($V10),$T10,"")</f>
        <v/>
      </c>
      <c r="ID11" t="str">
        <f>IF($S10=COLUMN()-COLUMN($V10),$T10,"")</f>
        <v/>
      </c>
      <c r="IE11" t="str">
        <f>IF($S10=COLUMN()-COLUMN($V10),$T10,"")</f>
        <v/>
      </c>
      <c r="IF11" t="str">
        <f>IF($S10=COLUMN()-COLUMN($V10),$T10,"")</f>
        <v/>
      </c>
      <c r="IG11" t="str">
        <f>IF($S10=COLUMN()-COLUMN($V10),$T10,"")</f>
        <v/>
      </c>
      <c r="IH11" t="str">
        <f>IF($S10=COLUMN()-COLUMN($V10),$T10,"")</f>
        <v/>
      </c>
      <c r="II11" t="str">
        <f>IF($S10=COLUMN()-COLUMN($V10),$T10,"")</f>
        <v/>
      </c>
      <c r="IJ11" t="str">
        <f>IF($S10=COLUMN()-COLUMN($V10),$T10,"")</f>
        <v/>
      </c>
      <c r="IK11" t="str">
        <f>IF($S10=COLUMN()-COLUMN($V10),$T10,"")</f>
        <v/>
      </c>
      <c r="IL11" t="str">
        <f>IF($S10=COLUMN()-COLUMN($V10),$T10,"")</f>
        <v/>
      </c>
      <c r="IM11" t="str">
        <f>IF($S10=COLUMN()-COLUMN($V10),$T10,"")</f>
        <v/>
      </c>
      <c r="IN11" t="str">
        <f>IF($S10=COLUMN()-COLUMN($V10),$T10,"")</f>
        <v/>
      </c>
      <c r="IO11" t="str">
        <f>IF($S10=COLUMN()-COLUMN($V10),$T10,"")</f>
        <v/>
      </c>
      <c r="IP11" t="str">
        <f>IF($S10=COLUMN()-COLUMN($V10),$T10,"")</f>
        <v/>
      </c>
      <c r="IQ11" t="str">
        <f>IF($S10=COLUMN()-COLUMN($V10),$T10,"")</f>
        <v/>
      </c>
      <c r="IR11" t="str">
        <f>IF($S10=COLUMN()-COLUMN($V10),$T10,"")</f>
        <v/>
      </c>
      <c r="IS11" t="str">
        <f>IF($S10=COLUMN()-COLUMN($V10),$T10,"")</f>
        <v/>
      </c>
      <c r="IT11" t="str">
        <f>IF($S10=COLUMN()-COLUMN($V10),$T10,"")</f>
        <v/>
      </c>
      <c r="IU11" t="str">
        <f>IF($S10=COLUMN()-COLUMN($V10),$T10,"")</f>
        <v/>
      </c>
      <c r="IV11" t="str">
        <f>IF($S10=COLUMN()-COLUMN($V10),$T10,"")</f>
        <v/>
      </c>
      <c r="IW11" t="str">
        <f>IF($S10=COLUMN()-COLUMN($V10),$T10,"")</f>
        <v/>
      </c>
      <c r="IX11" t="str">
        <f>IF($S10=COLUMN()-COLUMN($V10),$T10,"")</f>
        <v/>
      </c>
      <c r="IY11" t="str">
        <f>IF($S10=COLUMN()-COLUMN($V10),$T10,"")</f>
        <v/>
      </c>
      <c r="IZ11" t="str">
        <f>IF($S10=COLUMN()-COLUMN($V10),$T10,"")</f>
        <v/>
      </c>
      <c r="JA11" t="str">
        <f>IF($S10=COLUMN()-COLUMN($V10),$T10,"")</f>
        <v/>
      </c>
      <c r="JB11" t="str">
        <f>IF($S10=COLUMN()-COLUMN($V10),$T10,"")</f>
        <v/>
      </c>
      <c r="JC11" t="str">
        <f>IF($S10=COLUMN()-COLUMN($V10),$T10,"")</f>
        <v/>
      </c>
      <c r="JD11" t="str">
        <f>IF($S10=COLUMN()-COLUMN($V10),$T10,"")</f>
        <v/>
      </c>
      <c r="JE11" t="str">
        <f>IF($S10=COLUMN()-COLUMN($V10),$T10,"")</f>
        <v/>
      </c>
      <c r="JF11" t="str">
        <f>IF($S10=COLUMN()-COLUMN($V10),$T10,"")</f>
        <v/>
      </c>
      <c r="JG11" t="str">
        <f>IF($S10=COLUMN()-COLUMN($V10),$T10,"")</f>
        <v/>
      </c>
      <c r="JH11" t="str">
        <f>IF($S10=COLUMN()-COLUMN($V10),$T10,"")</f>
        <v/>
      </c>
      <c r="JI11" t="str">
        <f>IF($S10=COLUMN()-COLUMN($V10),$T10,"")</f>
        <v/>
      </c>
      <c r="JJ11" t="str">
        <f>IF($S10=COLUMN()-COLUMN($V10),$T10,"")</f>
        <v/>
      </c>
      <c r="JK11" t="str">
        <f>IF($S10=COLUMN()-COLUMN($V10),$T10,"")</f>
        <v/>
      </c>
      <c r="JL11" t="str">
        <f>IF($S10=COLUMN()-COLUMN($V10),$T10,"")</f>
        <v/>
      </c>
      <c r="JM11" t="str">
        <f>IF($S10=COLUMN()-COLUMN($V10),$T10,"")</f>
        <v/>
      </c>
      <c r="JN11" t="str">
        <f>IF($S10=COLUMN()-COLUMN($V10),$T10,"")</f>
        <v/>
      </c>
      <c r="JO11" t="str">
        <f>IF($S10=COLUMN()-COLUMN($V10),$T10,"")</f>
        <v/>
      </c>
      <c r="JP11" t="str">
        <f>IF($S10=COLUMN()-COLUMN($V10),$T10,"")</f>
        <v/>
      </c>
      <c r="JQ11" t="str">
        <f>IF($S10=COLUMN()-COLUMN($V10),$T10,"")</f>
        <v/>
      </c>
      <c r="JR11" t="str">
        <f>IF($S10=COLUMN()-COLUMN($V10),$T10,"")</f>
        <v/>
      </c>
      <c r="JS11" t="str">
        <f>IF($S10=COLUMN()-COLUMN($V10),$T10,"")</f>
        <v/>
      </c>
      <c r="JT11" t="str">
        <f>IF($S10=COLUMN()-COLUMN($V10),$T10,"")</f>
        <v/>
      </c>
      <c r="JU11" t="str">
        <f>IF($S10=COLUMN()-COLUMN($V10),$T10,"")</f>
        <v/>
      </c>
      <c r="JV11" t="str">
        <f>IF($S10=COLUMN()-COLUMN($V10),$T10,"")</f>
        <v/>
      </c>
      <c r="JW11" t="str">
        <f>IF($S10=COLUMN()-COLUMN($V10),$T10,"")</f>
        <v/>
      </c>
      <c r="JX11" t="str">
        <f>IF($S10=COLUMN()-COLUMN($V10),$T10,"")</f>
        <v/>
      </c>
      <c r="JY11" t="str">
        <f>IF($S10=COLUMN()-COLUMN($V10),$T10,"")</f>
        <v/>
      </c>
      <c r="JZ11" t="str">
        <f>IF($S10=COLUMN()-COLUMN($V10),$T10,"")</f>
        <v/>
      </c>
      <c r="KA11" t="str">
        <f>IF($S10=COLUMN()-COLUMN($V10),$T10,"")</f>
        <v/>
      </c>
      <c r="KB11" t="str">
        <f>IF($S10=COLUMN()-COLUMN($V10),$T10,"")</f>
        <v/>
      </c>
      <c r="KC11" t="str">
        <f>IF($S10=COLUMN()-COLUMN($V10),$T10,"")</f>
        <v/>
      </c>
      <c r="KD11" t="str">
        <f>IF($S10=COLUMN()-COLUMN($V10),$T10,"")</f>
        <v/>
      </c>
      <c r="KE11" t="str">
        <f>IF($S10=COLUMN()-COLUMN($V10),$T10,"")</f>
        <v/>
      </c>
      <c r="KF11" t="str">
        <f>IF($S10=COLUMN()-COLUMN($V10),$T10,"")</f>
        <v/>
      </c>
      <c r="KG11" t="str">
        <f>IF($S10=COLUMN()-COLUMN($V10),$T10,"")</f>
        <v/>
      </c>
      <c r="KH11" t="str">
        <f>IF($S10=COLUMN()-COLUMN($V10),$T10,"")</f>
        <v/>
      </c>
      <c r="KI11" t="str">
        <f>IF($S10=COLUMN()-COLUMN($V10),$T10,"")</f>
        <v/>
      </c>
      <c r="KJ11" t="str">
        <f>IF($S10=COLUMN()-COLUMN($V10),$T10,"")</f>
        <v/>
      </c>
      <c r="KK11" t="str">
        <f>IF($S10=COLUMN()-COLUMN($V10),$T10,"")</f>
        <v/>
      </c>
      <c r="KL11" t="str">
        <f>IF($S10=COLUMN()-COLUMN($V10),$T10,"")</f>
        <v/>
      </c>
      <c r="KM11" t="str">
        <f>IF($S10=COLUMN()-COLUMN($V10),$T10,"")</f>
        <v/>
      </c>
      <c r="KN11" t="str">
        <f>IF($S10=COLUMN()-COLUMN($V10),$T10,"")</f>
        <v/>
      </c>
      <c r="KO11" t="str">
        <f>IF($S10=COLUMN()-COLUMN($V10),$T10,"")</f>
        <v/>
      </c>
      <c r="KP11" t="str">
        <f>IF($S10=COLUMN()-COLUMN($V10),$T10,"")</f>
        <v/>
      </c>
      <c r="KQ11" t="str">
        <f>IF($S10=COLUMN()-COLUMN($V10),$T10,"")</f>
        <v/>
      </c>
      <c r="KR11" t="str">
        <f>IF($S10=COLUMN()-COLUMN($V10),$T10,"")</f>
        <v/>
      </c>
      <c r="KS11" t="str">
        <f>IF($S10=COLUMN()-COLUMN($V10),$T10,"")</f>
        <v/>
      </c>
      <c r="KT11" t="str">
        <f>IF($S10=COLUMN()-COLUMN($V10),$T10,"")</f>
        <v/>
      </c>
      <c r="KU11" t="str">
        <f>IF($S10=COLUMN()-COLUMN($V10),$T10,"")</f>
        <v/>
      </c>
      <c r="KV11" t="str">
        <f>IF($S10=COLUMN()-COLUMN($V10),$T10,"")</f>
        <v/>
      </c>
      <c r="KW11" t="str">
        <f>IF($S10=COLUMN()-COLUMN($V10),$T10,"")</f>
        <v/>
      </c>
      <c r="KX11" t="str">
        <f>IF($S10=COLUMN()-COLUMN($V10),$T10,"")</f>
        <v/>
      </c>
      <c r="KY11" t="str">
        <f>IF($S10=COLUMN()-COLUMN($V10),$T10,"")</f>
        <v/>
      </c>
      <c r="KZ11" t="str">
        <f>IF($S10=COLUMN()-COLUMN($V10),$T10,"")</f>
        <v/>
      </c>
      <c r="LA11" t="str">
        <f>IF($S10=COLUMN()-COLUMN($V10),$T10,"")</f>
        <v/>
      </c>
      <c r="LB11" t="str">
        <f>IF($S10=COLUMN()-COLUMN($V10),$T10,"")</f>
        <v/>
      </c>
      <c r="LC11" t="str">
        <f>IF($S10=COLUMN()-COLUMN($V10),$T10,"")</f>
        <v/>
      </c>
      <c r="LD11" t="str">
        <f>IF($S10=COLUMN()-COLUMN($V10),$T10,"")</f>
        <v/>
      </c>
      <c r="LE11" t="str">
        <f>IF($S10=COLUMN()-COLUMN($V10),$T10,"")</f>
        <v/>
      </c>
      <c r="LF11" t="str">
        <f>IF($S10=COLUMN()-COLUMN($V10),$T10,"")</f>
        <v/>
      </c>
      <c r="LG11" t="str">
        <f>IF($S10=COLUMN()-COLUMN($V10),$T10,"")</f>
        <v/>
      </c>
      <c r="LH11" t="str">
        <f>IF($S10=COLUMN()-COLUMN($V10),$T10,"")</f>
        <v/>
      </c>
      <c r="LI11" t="str">
        <f>IF($S10=COLUMN()-COLUMN($V10),$T10,"")</f>
        <v/>
      </c>
      <c r="LJ11" t="str">
        <f>IF($S10=COLUMN()-COLUMN($V10),$T10,"")</f>
        <v/>
      </c>
      <c r="LK11" t="str">
        <f>IF($S10=COLUMN()-COLUMN($V10),$T10,"")</f>
        <v/>
      </c>
      <c r="LL11" t="str">
        <f>IF($S10=COLUMN()-COLUMN($V10),$T10,"")</f>
        <v/>
      </c>
      <c r="LM11" t="str">
        <f>IF($S10=COLUMN()-COLUMN($V10),$T10,"")</f>
        <v/>
      </c>
      <c r="LN11" t="str">
        <f>IF($S10=COLUMN()-COLUMN($V10),$T10,"")</f>
        <v/>
      </c>
      <c r="LO11" t="str">
        <f>IF($S10=COLUMN()-COLUMN($V10),$T10,"")</f>
        <v/>
      </c>
      <c r="LP11" t="str">
        <f>IF($S10=COLUMN()-COLUMN($V10),$T10,"")</f>
        <v/>
      </c>
      <c r="LQ11" t="str">
        <f>IF($S10=COLUMN()-COLUMN($V10),$T10,"")</f>
        <v/>
      </c>
      <c r="LR11" t="str">
        <f>IF($S10=COLUMN()-COLUMN($V10),$T10,"")</f>
        <v/>
      </c>
      <c r="LS11" t="str">
        <f>IF($S10=COLUMN()-COLUMN($V10),$T10,"")</f>
        <v/>
      </c>
      <c r="LT11" t="str">
        <f>IF($S10=COLUMN()-COLUMN($V10),$T10,"")</f>
        <v/>
      </c>
      <c r="LU11" t="str">
        <f>IF($S10=COLUMN()-COLUMN($V10),$T10,"")</f>
        <v/>
      </c>
      <c r="LV11" t="str">
        <f>IF($S10=COLUMN()-COLUMN($V10),$T10,"")</f>
        <v/>
      </c>
      <c r="LW11" t="str">
        <f>IF($S10=COLUMN()-COLUMN($V10),$T10,"")</f>
        <v/>
      </c>
      <c r="LX11" t="str">
        <f>IF($S10=COLUMN()-COLUMN($V10),$T10,"")</f>
        <v/>
      </c>
      <c r="LY11" t="str">
        <f>IF($S10=COLUMN()-COLUMN($V10),$T10,"")</f>
        <v/>
      </c>
      <c r="LZ11" t="str">
        <f>IF($S10=COLUMN()-COLUMN($V10),$T10,"")</f>
        <v/>
      </c>
      <c r="MA11" t="str">
        <f>IF($S10=COLUMN()-COLUMN($V10),$T10,"")</f>
        <v/>
      </c>
      <c r="MB11" t="str">
        <f>IF($S10=COLUMN()-COLUMN($V10),$T10,"")</f>
        <v/>
      </c>
      <c r="MC11" t="str">
        <f>IF($S10=COLUMN()-COLUMN($V10),$T10,"")</f>
        <v/>
      </c>
      <c r="MD11" t="str">
        <f>IF($S10=COLUMN()-COLUMN($V10),$T10,"")</f>
        <v/>
      </c>
      <c r="ME11" t="str">
        <f>IF($S10=COLUMN()-COLUMN($V10),$T10,"")</f>
        <v/>
      </c>
      <c r="MF11" t="str">
        <f>IF($S10=COLUMN()-COLUMN($V10),$T10,"")</f>
        <v/>
      </c>
      <c r="MG11" t="str">
        <f>IF($S10=COLUMN()-COLUMN($V10),$T10,"")</f>
        <v/>
      </c>
      <c r="MH11" t="str">
        <f>IF($S10=COLUMN()-COLUMN($V10),$T10,"")</f>
        <v/>
      </c>
      <c r="MI11" t="str">
        <f>IF($S10=COLUMN()-COLUMN($V10),$T10,"")</f>
        <v/>
      </c>
      <c r="MJ11" t="str">
        <f>IF($S10=COLUMN()-COLUMN($V10),$T10,"")</f>
        <v/>
      </c>
      <c r="MK11" t="str">
        <f>IF($S10=COLUMN()-COLUMN($V10),$T10,"")</f>
        <v/>
      </c>
      <c r="ML11" t="str">
        <f>IF($S10=COLUMN()-COLUMN($V10),$T10,"")</f>
        <v/>
      </c>
      <c r="MM11" t="str">
        <f>IF($S10=COLUMN()-COLUMN($V10),$T10,"")</f>
        <v/>
      </c>
      <c r="MN11" t="str">
        <f>IF($S10=COLUMN()-COLUMN($V10),$T10,"")</f>
        <v/>
      </c>
      <c r="MO11" t="str">
        <f>IF($S10=COLUMN()-COLUMN($V10),$T10,"")</f>
        <v/>
      </c>
      <c r="MP11" t="str">
        <f>IF($S10=COLUMN()-COLUMN($V10),$T10,"")</f>
        <v/>
      </c>
      <c r="MQ11" t="str">
        <f>IF($S10=COLUMN()-COLUMN($V10),$T10,"")</f>
        <v/>
      </c>
      <c r="MR11" t="str">
        <f>IF($S10=COLUMN()-COLUMN($V10),$T10,"")</f>
        <v/>
      </c>
      <c r="MS11" t="str">
        <f>IF($S10=COLUMN()-COLUMN($V10),$T10,"")</f>
        <v/>
      </c>
      <c r="MT11" t="str">
        <f>IF($S10=COLUMN()-COLUMN($V10),$T10,"")</f>
        <v/>
      </c>
      <c r="MU11" t="str">
        <f>IF($S10=COLUMN()-COLUMN($V10),$T10,"")</f>
        <v/>
      </c>
      <c r="MV11" t="str">
        <f>IF($S10=COLUMN()-COLUMN($V10),$T10,"")</f>
        <v/>
      </c>
      <c r="MW11" t="str">
        <f>IF($S10=COLUMN()-COLUMN($V10),$T10,"")</f>
        <v/>
      </c>
      <c r="MX11" t="str">
        <f>IF($S10=COLUMN()-COLUMN($V10),$T10,"")</f>
        <v/>
      </c>
      <c r="MY11" t="str">
        <f>IF($S10=COLUMN()-COLUMN($V10),$T10,"")</f>
        <v/>
      </c>
      <c r="MZ11" t="str">
        <f>IF($S10=COLUMN()-COLUMN($V10),$T10,"")</f>
        <v/>
      </c>
      <c r="NA11" t="str">
        <f>IF($S10=COLUMN()-COLUMN($V10),$T10,"")</f>
        <v/>
      </c>
      <c r="NB11" t="str">
        <f>IF($S10=COLUMN()-COLUMN($V10),$T10,"")</f>
        <v/>
      </c>
      <c r="NC11" t="str">
        <f>IF($S10=COLUMN()-COLUMN($V10),$T10,"")</f>
        <v/>
      </c>
      <c r="ND11" t="str">
        <f>IF($S10=COLUMN()-COLUMN($V10),$T10,"")</f>
        <v/>
      </c>
      <c r="NE11" t="str">
        <f>IF($S10=COLUMN()-COLUMN($V10),$T10,"")</f>
        <v/>
      </c>
      <c r="NF11" t="str">
        <f>IF($S10=COLUMN()-COLUMN($V10),$T10,"")</f>
        <v/>
      </c>
      <c r="NG11" t="str">
        <f>IF($S10=COLUMN()-COLUMN($V10),$T10,"")</f>
        <v/>
      </c>
      <c r="NH11" t="str">
        <f>IF($S10=COLUMN()-COLUMN($V10),$T10,"")</f>
        <v/>
      </c>
      <c r="NI11" t="str">
        <f>IF($S10=COLUMN()-COLUMN($V10),$T10,"")</f>
        <v/>
      </c>
      <c r="NJ11" t="str">
        <f>IF($S10=COLUMN()-COLUMN($V10),$T10,"")</f>
        <v/>
      </c>
      <c r="NK11" t="str">
        <f>IF($S10=COLUMN()-COLUMN($V10),$T10,"")</f>
        <v/>
      </c>
      <c r="NL11" t="str">
        <f>IF($S10=COLUMN()-COLUMN($V10),$T10,"")</f>
        <v/>
      </c>
      <c r="NM11" t="str">
        <f>IF($S10=COLUMN()-COLUMN($V10),$T10,"")</f>
        <v/>
      </c>
      <c r="NN11" t="str">
        <f>IF($S10=COLUMN()-COLUMN($V10),$T10,"")</f>
        <v/>
      </c>
      <c r="NO11" t="str">
        <f>IF($S10=COLUMN()-COLUMN($V10),$T10,"")</f>
        <v/>
      </c>
      <c r="NP11" t="str">
        <f>IF($S10=COLUMN()-COLUMN($V10),$T10,"")</f>
        <v/>
      </c>
      <c r="NQ11" t="str">
        <f>IF($S10=COLUMN()-COLUMN($V10),$T10,"")</f>
        <v/>
      </c>
      <c r="NR11" t="str">
        <f>IF($S10=COLUMN()-COLUMN($V10),$T10,"")</f>
        <v/>
      </c>
      <c r="NS11" t="str">
        <f>IF($S10=COLUMN()-COLUMN($V10),$T10,"")</f>
        <v/>
      </c>
      <c r="NT11" t="str">
        <f>IF($S10=COLUMN()-COLUMN($V10),$T10,"")</f>
        <v/>
      </c>
      <c r="NU11" t="str">
        <f>IF($S10=COLUMN()-COLUMN($V10),$T10,"")</f>
        <v/>
      </c>
      <c r="NV11" t="str">
        <f>IF($S10=COLUMN()-COLUMN($V10),$T10,"")</f>
        <v/>
      </c>
      <c r="NW11" t="str">
        <f>IF($S10=COLUMN()-COLUMN($V10),$T10,"")</f>
        <v/>
      </c>
      <c r="NX11" t="str">
        <f>IF($S10=COLUMN()-COLUMN($V10),$T10,"")</f>
        <v/>
      </c>
      <c r="NY11" t="str">
        <f>IF($S10=COLUMN()-COLUMN($V10),$T10,"")</f>
        <v/>
      </c>
      <c r="NZ11" t="str">
        <f>IF($S10=COLUMN()-COLUMN($V10),$T10,"")</f>
        <v/>
      </c>
      <c r="OA11" t="str">
        <f>IF($S10=COLUMN()-COLUMN($V10),$T10,"")</f>
        <v/>
      </c>
      <c r="OB11" t="str">
        <f>IF($S10=COLUMN()-COLUMN($V10),$T10,"")</f>
        <v/>
      </c>
      <c r="OC11" t="str">
        <f>IF($S10=COLUMN()-COLUMN($V10),$T10,"")</f>
        <v/>
      </c>
      <c r="OD11" t="str">
        <f>IF($S10=COLUMN()-COLUMN($V10),$T10,"")</f>
        <v/>
      </c>
      <c r="OE11" t="str">
        <f>IF($S10=COLUMN()-COLUMN($V10),$T10,"")</f>
        <v/>
      </c>
      <c r="OF11" t="str">
        <f>IF($S10=COLUMN()-COLUMN($V10),$T10,"")</f>
        <v/>
      </c>
      <c r="OG11" t="str">
        <f>IF($S10=COLUMN()-COLUMN($V10),$T10,"")</f>
        <v/>
      </c>
      <c r="OH11" t="str">
        <f>IF($S10=COLUMN()-COLUMN($V10),$T10,"")</f>
        <v/>
      </c>
      <c r="OI11" t="str">
        <f>IF($S10=COLUMN()-COLUMN($V10),$T10,"")</f>
        <v/>
      </c>
      <c r="OJ11" t="str">
        <f>IF($S10=COLUMN()-COLUMN($V10),$T10,"")</f>
        <v/>
      </c>
      <c r="OK11" t="str">
        <f>IF($S10=COLUMN()-COLUMN($V10),$T10,"")</f>
        <v/>
      </c>
      <c r="OL11" t="str">
        <f>IF($S10=COLUMN()-COLUMN($V10),$T10,"")</f>
        <v/>
      </c>
      <c r="OM11" t="str">
        <f>IF($S10=COLUMN()-COLUMN($V10),$T10,"")</f>
        <v/>
      </c>
      <c r="ON11" t="str">
        <f>IF($S10=COLUMN()-COLUMN($V10),$T10,"")</f>
        <v/>
      </c>
      <c r="OO11" t="str">
        <f>IF($S10=COLUMN()-COLUMN($V10),$T10,"")</f>
        <v/>
      </c>
      <c r="OP11" t="str">
        <f>IF($S10=COLUMN()-COLUMN($V10),$T10,"")</f>
        <v/>
      </c>
      <c r="OQ11" t="str">
        <f>IF($S10=COLUMN()-COLUMN($V10),$T10,"")</f>
        <v/>
      </c>
      <c r="OR11" t="str">
        <f>IF($S10=COLUMN()-COLUMN($V10),$T10,"")</f>
        <v/>
      </c>
      <c r="OS11" t="str">
        <f>IF($S10=COLUMN()-COLUMN($V10),$T10,"")</f>
        <v/>
      </c>
      <c r="OT11" t="str">
        <f>IF($S10=COLUMN()-COLUMN($V10),$T10,"")</f>
        <v/>
      </c>
      <c r="OU11" t="str">
        <f>IF($S10=COLUMN()-COLUMN($V10),$T10,"")</f>
        <v/>
      </c>
      <c r="OV11" t="str">
        <f>IF($S10=COLUMN()-COLUMN($V10),$T10,"")</f>
        <v/>
      </c>
      <c r="OW11" t="str">
        <f>IF($S10=COLUMN()-COLUMN($V10),$T10,"")</f>
        <v/>
      </c>
      <c r="OX11" t="str">
        <f>IF($S10=COLUMN()-COLUMN($V10),$T10,"")</f>
        <v/>
      </c>
      <c r="OY11" t="str">
        <f>IF($S10=COLUMN()-COLUMN($V10),$T10,"")</f>
        <v/>
      </c>
      <c r="OZ11" t="str">
        <f>IF($S10=COLUMN()-COLUMN($V10),$T10,"")</f>
        <v/>
      </c>
      <c r="PA11" t="str">
        <f>IF($S10=COLUMN()-COLUMN($V10),$T10,"")</f>
        <v/>
      </c>
      <c r="PB11" t="str">
        <f>IF($S10=COLUMN()-COLUMN($V10),$T10,"")</f>
        <v/>
      </c>
      <c r="PC11" t="str">
        <f>IF($S10=COLUMN()-COLUMN($V10),$T10,"")</f>
        <v/>
      </c>
      <c r="PD11" t="str">
        <f>IF($S10=COLUMN()-COLUMN($V10),$T10,"")</f>
        <v/>
      </c>
      <c r="PE11" t="str">
        <f>IF($S10=COLUMN()-COLUMN($V10),$T10,"")</f>
        <v/>
      </c>
      <c r="PF11" t="str">
        <f>IF($S10=COLUMN()-COLUMN($V10),$T10,"")</f>
        <v/>
      </c>
      <c r="PG11" t="str">
        <f>IF($S10=COLUMN()-COLUMN($V10),$T10,"")</f>
        <v/>
      </c>
      <c r="PH11" t="str">
        <f>IF($S10=COLUMN()-COLUMN($V10),$T10,"")</f>
        <v/>
      </c>
      <c r="PI11" t="str">
        <f>IF($S10=COLUMN()-COLUMN($V10),$T10,"")</f>
        <v/>
      </c>
      <c r="PJ11" t="str">
        <f>IF($S10=COLUMN()-COLUMN($V10),$T10,"")</f>
        <v/>
      </c>
      <c r="PK11" t="str">
        <f>IF($S10=COLUMN()-COLUMN($V10),$T10,"")</f>
        <v/>
      </c>
      <c r="PL11" t="str">
        <f>IF($S10=COLUMN()-COLUMN($V10),$T10,"")</f>
        <v/>
      </c>
      <c r="PM11" t="str">
        <f>IF($S10=COLUMN()-COLUMN($V10),$T10,"")</f>
        <v/>
      </c>
      <c r="PN11" t="str">
        <f>IF($S10=COLUMN()-COLUMN($V10),$T10,"")</f>
        <v/>
      </c>
      <c r="PO11" t="str">
        <f>IF($S10=COLUMN()-COLUMN($V10),$T10,"")</f>
        <v/>
      </c>
      <c r="PP11" t="str">
        <f>IF($S10=COLUMN()-COLUMN($V10),$T10,"")</f>
        <v/>
      </c>
      <c r="PQ11" t="str">
        <f>IF($S10=COLUMN()-COLUMN($V10),$T10,"")</f>
        <v/>
      </c>
      <c r="PR11" t="str">
        <f>IF($S10=COLUMN()-COLUMN($V10),$T10,"")</f>
        <v/>
      </c>
      <c r="PS11" t="str">
        <f>IF($S10=COLUMN()-COLUMN($V10),$T10,"")</f>
        <v/>
      </c>
      <c r="PT11" t="str">
        <f>IF($S10=COLUMN()-COLUMN($V10),$T10,"")</f>
        <v/>
      </c>
      <c r="PU11" t="str">
        <f>IF($S10=COLUMN()-COLUMN($V10),$T10,"")</f>
        <v/>
      </c>
      <c r="PV11" t="str">
        <f>IF($S10=COLUMN()-COLUMN($V10),$T10,"")</f>
        <v/>
      </c>
      <c r="PW11" t="str">
        <f>IF($S10=COLUMN()-COLUMN($V10),$T10,"")</f>
        <v/>
      </c>
      <c r="PX11" t="str">
        <f>IF($S10=COLUMN()-COLUMN($V10),$T10,"")</f>
        <v/>
      </c>
      <c r="PY11" t="str">
        <f>IF($S10=COLUMN()-COLUMN($V10),$T10,"")</f>
        <v/>
      </c>
      <c r="PZ11" t="str">
        <f>IF($S10=COLUMN()-COLUMN($V10),$T10,"")</f>
        <v/>
      </c>
      <c r="QA11" t="str">
        <f>IF($S10=COLUMN()-COLUMN($V10),$T10,"")</f>
        <v/>
      </c>
      <c r="QB11" t="str">
        <f>IF($S10=COLUMN()-COLUMN($V10),$T10,"")</f>
        <v/>
      </c>
      <c r="QC11" t="str">
        <f>IF($S10=COLUMN()-COLUMN($V10),$T10,"")</f>
        <v/>
      </c>
      <c r="QD11" t="str">
        <f>IF($S10=COLUMN()-COLUMN($V10),$T10,"")</f>
        <v/>
      </c>
      <c r="QE11" t="str">
        <f>IF($S10=COLUMN()-COLUMN($V10),$T10,"")</f>
        <v/>
      </c>
      <c r="QF11" t="str">
        <f>IF($S10=COLUMN()-COLUMN($V10),$T10,"")</f>
        <v/>
      </c>
      <c r="QG11" t="str">
        <f>IF($S10=COLUMN()-COLUMN($V10),$T10,"")</f>
        <v/>
      </c>
      <c r="QH11" t="str">
        <f>IF($S10=COLUMN()-COLUMN($V10),$T10,"")</f>
        <v/>
      </c>
      <c r="QI11" t="str">
        <f>IF($S10=COLUMN()-COLUMN($V10),$T10,"")</f>
        <v/>
      </c>
      <c r="QJ11" t="str">
        <f>IF($S10=COLUMN()-COLUMN($V10),$T10,"")</f>
        <v/>
      </c>
      <c r="QK11" t="str">
        <f>IF($S10=COLUMN()-COLUMN($V10),$T10,"")</f>
        <v/>
      </c>
      <c r="QL11" t="str">
        <f>IF($S10=COLUMN()-COLUMN($V10),$T10,"")</f>
        <v/>
      </c>
      <c r="QM11" t="str">
        <f>IF($S10=COLUMN()-COLUMN($V10),$T10,"")</f>
        <v/>
      </c>
      <c r="QN11" t="str">
        <f>IF($S10=COLUMN()-COLUMN($V10),$T10,"")</f>
        <v/>
      </c>
      <c r="QO11" t="str">
        <f>IF($S10=COLUMN()-COLUMN($V10),$T10,"")</f>
        <v/>
      </c>
      <c r="QP11" t="str">
        <f>IF($S10=COLUMN()-COLUMN($V10),$T10,"")</f>
        <v/>
      </c>
      <c r="QQ11" t="str">
        <f>IF($S10=COLUMN()-COLUMN($V10),$T10,"")</f>
        <v/>
      </c>
      <c r="QR11" t="str">
        <f>IF($S10=COLUMN()-COLUMN($V10),$T10,"")</f>
        <v/>
      </c>
      <c r="QS11" t="str">
        <f>IF($S10=COLUMN()-COLUMN($V10),$T10,"")</f>
        <v/>
      </c>
      <c r="QT11" t="str">
        <f>IF($S10=COLUMN()-COLUMN($V10),$T10,"")</f>
        <v/>
      </c>
      <c r="QU11" t="str">
        <f>IF($S10=COLUMN()-COLUMN($V10),$T10,"")</f>
        <v/>
      </c>
      <c r="QV11" t="str">
        <f>IF($S10=COLUMN()-COLUMN($V10),$T10,"")</f>
        <v/>
      </c>
      <c r="QW11" t="str">
        <f>IF($S10=COLUMN()-COLUMN($V10),$T10,"")</f>
        <v/>
      </c>
      <c r="QX11" t="str">
        <f>IF($S10=COLUMN()-COLUMN($V10),$T10,"")</f>
        <v/>
      </c>
      <c r="QY11" t="str">
        <f>IF($S10=COLUMN()-COLUMN($V10),$T10,"")</f>
        <v/>
      </c>
      <c r="QZ11" t="str">
        <f>IF($S10=COLUMN()-COLUMN($V10),$T10,"")</f>
        <v/>
      </c>
      <c r="RA11" t="str">
        <f>IF($S10=COLUMN()-COLUMN($V10),$T10,"")</f>
        <v/>
      </c>
      <c r="RB11" t="str">
        <f>IF($S10=COLUMN()-COLUMN($V10),$T10,"")</f>
        <v/>
      </c>
      <c r="RC11" t="str">
        <f>IF($S10=COLUMN()-COLUMN($V10),$T10,"")</f>
        <v/>
      </c>
      <c r="RD11" t="str">
        <f>IF($S10=COLUMN()-COLUMN($V10),$T10,"")</f>
        <v/>
      </c>
      <c r="RE11" t="str">
        <f>IF($S10=COLUMN()-COLUMN($V10),$T10,"")</f>
        <v/>
      </c>
      <c r="RF11" t="str">
        <f>IF($S10=COLUMN()-COLUMN($V10),$T10,"")</f>
        <v/>
      </c>
      <c r="RG11" t="str">
        <f>IF($S10=COLUMN()-COLUMN($V10),$T10,"")</f>
        <v/>
      </c>
      <c r="RH11" t="str">
        <f>IF($S10=COLUMN()-COLUMN($V10),$T10,"")</f>
        <v/>
      </c>
      <c r="RI11" t="str">
        <f>IF($S10=COLUMN()-COLUMN($V10),$T10,"")</f>
        <v/>
      </c>
      <c r="RJ11" t="str">
        <f>IF($S10=COLUMN()-COLUMN($V10),$T10,"")</f>
        <v/>
      </c>
      <c r="RK11" t="str">
        <f>IF($S10=COLUMN()-COLUMN($V10),$T10,"")</f>
        <v/>
      </c>
      <c r="RL11" t="str">
        <f>IF($S10=COLUMN()-COLUMN($V10),$T10,"")</f>
        <v/>
      </c>
      <c r="RM11" t="str">
        <f>IF($S10=COLUMN()-COLUMN($V10),$T10,"")</f>
        <v/>
      </c>
      <c r="RN11" t="str">
        <f>IF($S10=COLUMN()-COLUMN($V10),$T10,"")</f>
        <v/>
      </c>
      <c r="RO11" t="str">
        <f>IF($S10=COLUMN()-COLUMN($V10),$T10,"")</f>
        <v/>
      </c>
      <c r="RP11" t="str">
        <f>IF($S10=COLUMN()-COLUMN($V10),$T10,"")</f>
        <v/>
      </c>
      <c r="RQ11" t="str">
        <f>IF($S10=COLUMN()-COLUMN($V10),$T10,"")</f>
        <v/>
      </c>
      <c r="RR11" t="str">
        <f>IF($S10=COLUMN()-COLUMN($V10),$T10,"")</f>
        <v/>
      </c>
      <c r="RS11" t="str">
        <f>IF($S10=COLUMN()-COLUMN($V10),$T10,"")</f>
        <v/>
      </c>
      <c r="RT11" t="str">
        <f>IF($S10=COLUMN()-COLUMN($V10),$T10,"")</f>
        <v/>
      </c>
      <c r="RU11" t="str">
        <f>IF($S10=COLUMN()-COLUMN($V10),$T10,"")</f>
        <v/>
      </c>
      <c r="RV11" t="str">
        <f>IF($S10=COLUMN()-COLUMN($V10),$T10,"")</f>
        <v/>
      </c>
      <c r="RW11" t="str">
        <f>IF($S10=COLUMN()-COLUMN($V10),$T10,"")</f>
        <v/>
      </c>
      <c r="RX11" t="str">
        <f>IF($S10=COLUMN()-COLUMN($V10),$T10,"")</f>
        <v/>
      </c>
      <c r="RY11" t="str">
        <f>IF($S10=COLUMN()-COLUMN($V10),$T10,"")</f>
        <v/>
      </c>
      <c r="RZ11" t="str">
        <f>IF($S10=COLUMN()-COLUMN($V10),$T10,"")</f>
        <v/>
      </c>
      <c r="SA11" t="str">
        <f>IF($S10=COLUMN()-COLUMN($V10),$T10,"")</f>
        <v/>
      </c>
      <c r="SB11" t="str">
        <f>IF($S10=COLUMN()-COLUMN($V10),$T10,"")</f>
        <v/>
      </c>
      <c r="SC11" t="str">
        <f>IF($S10=COLUMN()-COLUMN($V10),$T10,"")</f>
        <v/>
      </c>
      <c r="SD11" t="str">
        <f>IF($S10=COLUMN()-COLUMN($V10),$T10,"")</f>
        <v/>
      </c>
      <c r="SE11" t="str">
        <f>IF($S10=COLUMN()-COLUMN($V10),$T10,"")</f>
        <v/>
      </c>
      <c r="SF11" t="str">
        <f>IF($S10=COLUMN()-COLUMN($V10),$T10,"")</f>
        <v/>
      </c>
      <c r="SG11" t="str">
        <f>IF($S10=COLUMN()-COLUMN($V10),$T10,"")</f>
        <v/>
      </c>
      <c r="SH11" t="str">
        <f>IF($S10=COLUMN()-COLUMN($V10),$T10,"")</f>
        <v/>
      </c>
      <c r="SI11" t="str">
        <f>IF($S10=COLUMN()-COLUMN($V10),$T10,"")</f>
        <v/>
      </c>
      <c r="SJ11" t="str">
        <f>IF($S10=COLUMN()-COLUMN($V10),$T10,"")</f>
        <v/>
      </c>
      <c r="SK11" t="str">
        <f>IF($S10=COLUMN()-COLUMN($V10),$T10,"")</f>
        <v/>
      </c>
      <c r="SL11" t="str">
        <f>IF($S10=COLUMN()-COLUMN($V10),$T10,"")</f>
        <v/>
      </c>
      <c r="SM11" t="str">
        <f>IF($S10=COLUMN()-COLUMN($V10),$T10,"")</f>
        <v/>
      </c>
      <c r="SN11" t="str">
        <f>IF($S10=COLUMN()-COLUMN($V10),$T10,"")</f>
        <v/>
      </c>
      <c r="SO11" t="str">
        <f>IF($S10=COLUMN()-COLUMN($V10),$T10,"")</f>
        <v/>
      </c>
      <c r="SP11" t="str">
        <f>IF($S10=COLUMN()-COLUMN($V10),$T10,"")</f>
        <v/>
      </c>
      <c r="SQ11" t="str">
        <f>IF($S10=COLUMN()-COLUMN($V10),$T10,"")</f>
        <v/>
      </c>
      <c r="SR11" t="str">
        <f>IF($S10=COLUMN()-COLUMN($V10),$T10,"")</f>
        <v/>
      </c>
      <c r="SS11" t="str">
        <f>IF($S10=COLUMN()-COLUMN($V10),$T10,"")</f>
        <v/>
      </c>
      <c r="ST11" t="str">
        <f>IF($S10=COLUMN()-COLUMN($V10),$T10,"")</f>
        <v/>
      </c>
      <c r="SU11" t="str">
        <f>IF($S10=COLUMN()-COLUMN($V10),$T10,"")</f>
        <v/>
      </c>
      <c r="SV11" t="str">
        <f>IF($S10=COLUMN()-COLUMN($V10),$T10,"")</f>
        <v/>
      </c>
      <c r="SW11" t="str">
        <f>IF($S10=COLUMN()-COLUMN($V10),$T10,"")</f>
        <v/>
      </c>
      <c r="SX11" t="str">
        <f>IF($S10=COLUMN()-COLUMN($V10),$T10,"")</f>
        <v/>
      </c>
      <c r="SY11" t="str">
        <f>IF($S10=COLUMN()-COLUMN($V10),$T10,"")</f>
        <v/>
      </c>
      <c r="SZ11" t="str">
        <f>IF($S10=COLUMN()-COLUMN($V10),$T10,"")</f>
        <v/>
      </c>
      <c r="TA11" t="str">
        <f>IF($S10=COLUMN()-COLUMN($V10),$T10,"")</f>
        <v/>
      </c>
      <c r="TB11" t="str">
        <f>IF($S10=COLUMN()-COLUMN($V10),$T10,"")</f>
        <v/>
      </c>
      <c r="TC11" t="str">
        <f>IF($S10=COLUMN()-COLUMN($V10),$T10,"")</f>
        <v/>
      </c>
      <c r="TD11" t="str">
        <f>IF($S10=COLUMN()-COLUMN($V10),$T10,"")</f>
        <v/>
      </c>
      <c r="TE11" t="str">
        <f>IF($S10=COLUMN()-COLUMN($V10),$T10,"")</f>
        <v/>
      </c>
      <c r="TF11" t="str">
        <f>IF($S10=COLUMN()-COLUMN($V10),$T10,"")</f>
        <v/>
      </c>
      <c r="TG11" t="str">
        <f>IF($S10=COLUMN()-COLUMN($V10),$T10,"")</f>
        <v/>
      </c>
      <c r="TH11" t="str">
        <f>IF($S10=COLUMN()-COLUMN($V10),$T10,"")</f>
        <v/>
      </c>
      <c r="TI11" t="str">
        <f>IF($S10=COLUMN()-COLUMN($V10),$T10,"")</f>
        <v/>
      </c>
      <c r="TJ11" t="str">
        <f>IF($S10=COLUMN()-COLUMN($V10),$T10,"")</f>
        <v/>
      </c>
      <c r="TK11" t="str">
        <f>IF($S10=COLUMN()-COLUMN($V10),$T10,"")</f>
        <v/>
      </c>
      <c r="TL11" t="str">
        <f>IF($S10=COLUMN()-COLUMN($V10),$T10,"")</f>
        <v/>
      </c>
      <c r="TM11" t="str">
        <f>IF($S10=COLUMN()-COLUMN($V10),$T10,"")</f>
        <v/>
      </c>
      <c r="TN11" t="str">
        <f>IF($S10=COLUMN()-COLUMN($V10),$T10,"")</f>
        <v/>
      </c>
      <c r="TO11" t="str">
        <f>IF($S10=COLUMN()-COLUMN($V10),$T10,"")</f>
        <v/>
      </c>
      <c r="TP11" t="str">
        <f>IF($S10=COLUMN()-COLUMN($V10),$T10,"")</f>
        <v/>
      </c>
      <c r="TQ11" t="str">
        <f>IF($S10=COLUMN()-COLUMN($V10),$T10,"")</f>
        <v/>
      </c>
      <c r="TR11" t="str">
        <f>IF($S10=COLUMN()-COLUMN($V10),$T10,"")</f>
        <v/>
      </c>
      <c r="TS11" t="str">
        <f>IF($S10=COLUMN()-COLUMN($V10),$T10,"")</f>
        <v/>
      </c>
      <c r="TT11" t="str">
        <f>IF($S10=COLUMN()-COLUMN($V10),$T10,"")</f>
        <v/>
      </c>
      <c r="TU11" t="str">
        <f>IF($S10=COLUMN()-COLUMN($V10),$T10,"")</f>
        <v/>
      </c>
      <c r="TV11" t="str">
        <f>IF($S10=COLUMN()-COLUMN($V10),$T10,"")</f>
        <v/>
      </c>
      <c r="TW11" t="str">
        <f>IF($S10=COLUMN()-COLUMN($V10),$T10,"")</f>
        <v/>
      </c>
      <c r="TX11" t="str">
        <f>IF($S10=COLUMN()-COLUMN($V10),$T10,"")</f>
        <v/>
      </c>
      <c r="TY11" t="str">
        <f>IF($S10=COLUMN()-COLUMN($V10),$T10,"")</f>
        <v/>
      </c>
      <c r="TZ11" t="str">
        <f>IF($S10=COLUMN()-COLUMN($V10),$T10,"")</f>
        <v/>
      </c>
      <c r="UA11" t="str">
        <f>IF($S10=COLUMN()-COLUMN($V10),$T10,"")</f>
        <v/>
      </c>
      <c r="UB11" t="str">
        <f>IF($S10=COLUMN()-COLUMN($V10),$T10,"")</f>
        <v/>
      </c>
      <c r="UC11" t="str">
        <f>IF($S10=COLUMN()-COLUMN($V10),$T10,"")</f>
        <v/>
      </c>
      <c r="UD11" t="str">
        <f>IF($S10=COLUMN()-COLUMN($V10),$T10,"")</f>
        <v/>
      </c>
      <c r="UE11" t="str">
        <f>IF($S10=COLUMN()-COLUMN($V10),$T10,"")</f>
        <v/>
      </c>
      <c r="UF11" t="str">
        <f>IF($S10=COLUMN()-COLUMN($V10),$T10,"")</f>
        <v/>
      </c>
      <c r="UG11" t="str">
        <f>IF($S10=COLUMN()-COLUMN($V10),$T10,"")</f>
        <v/>
      </c>
      <c r="UH11" t="str">
        <f>IF($S10=COLUMN()-COLUMN($V10),$T10,"")</f>
        <v/>
      </c>
      <c r="UI11" t="str">
        <f>IF($S10=COLUMN()-COLUMN($V10),$T10,"")</f>
        <v/>
      </c>
      <c r="UJ11" t="str">
        <f>IF($S10=COLUMN()-COLUMN($V10),$T10,"")</f>
        <v/>
      </c>
      <c r="UK11" t="str">
        <f>IF($S10=COLUMN()-COLUMN($V10),$T10,"")</f>
        <v/>
      </c>
      <c r="UL11" t="str">
        <f>IF($S10=COLUMN()-COLUMN($V10),$T10,"")</f>
        <v/>
      </c>
      <c r="UM11" t="str">
        <f>IF($S10=COLUMN()-COLUMN($V10),$T10,"")</f>
        <v/>
      </c>
      <c r="UN11" t="str">
        <f>IF($S10=COLUMN()-COLUMN($V10),$T10,"")</f>
        <v/>
      </c>
      <c r="UO11" t="str">
        <f>IF($S10=COLUMN()-COLUMN($V10),$T10,"")</f>
        <v/>
      </c>
      <c r="UP11" t="str">
        <f>IF($S10=COLUMN()-COLUMN($V10),$T10,"")</f>
        <v/>
      </c>
      <c r="UQ11" t="str">
        <f>IF($S10=COLUMN()-COLUMN($V10),$T10,"")</f>
        <v/>
      </c>
      <c r="UR11" t="str">
        <f>IF($S10=COLUMN()-COLUMN($V10),$T10,"")</f>
        <v/>
      </c>
      <c r="US11" t="str">
        <f>IF($S10=COLUMN()-COLUMN($V10),$T10,"")</f>
        <v/>
      </c>
      <c r="UT11" t="str">
        <f>IF($S10=COLUMN()-COLUMN($V10),$T10,"")</f>
        <v/>
      </c>
      <c r="UU11" t="str">
        <f>IF($S10=COLUMN()-COLUMN($V10),$T10,"")</f>
        <v/>
      </c>
      <c r="UV11" t="str">
        <f>IF($S10=COLUMN()-COLUMN($V10),$T10,"")</f>
        <v/>
      </c>
      <c r="UW11" t="str">
        <f>IF($S10=COLUMN()-COLUMN($V10),$T10,"")</f>
        <v/>
      </c>
      <c r="UX11" t="str">
        <f>IF($S10=COLUMN()-COLUMN($V10),$T10,"")</f>
        <v/>
      </c>
      <c r="UY11" t="str">
        <f>IF($S10=COLUMN()-COLUMN($V10),$T10,"")</f>
        <v/>
      </c>
      <c r="UZ11" t="str">
        <f>IF($S10=COLUMN()-COLUMN($V10),$T10,"")</f>
        <v/>
      </c>
      <c r="VA11" t="str">
        <f>IF($S10=COLUMN()-COLUMN($V10),$T10,"")</f>
        <v/>
      </c>
      <c r="VB11" t="str">
        <f>IF($S10=COLUMN()-COLUMN($V10),$T10,"")</f>
        <v/>
      </c>
      <c r="VC11" t="str">
        <f>IF($S10=COLUMN()-COLUMN($V10),$T10,"")</f>
        <v/>
      </c>
      <c r="VD11" t="str">
        <f>IF($S10=COLUMN()-COLUMN($V10),$T10,"")</f>
        <v/>
      </c>
      <c r="VE11" t="str">
        <f>IF($S10=COLUMN()-COLUMN($V10),$T10,"")</f>
        <v/>
      </c>
      <c r="VF11" t="str">
        <f>IF($S10=COLUMN()-COLUMN($V10),$T10,"")</f>
        <v/>
      </c>
      <c r="VG11" t="str">
        <f>IF($S10=COLUMN()-COLUMN($V10),$T10,"")</f>
        <v/>
      </c>
      <c r="VH11" t="str">
        <f>IF($S10=COLUMN()-COLUMN($V10),$T10,"")</f>
        <v/>
      </c>
      <c r="VI11" t="str">
        <f>IF($S10=COLUMN()-COLUMN($V10),$T10,"")</f>
        <v/>
      </c>
      <c r="VJ11" t="str">
        <f>IF($S10=COLUMN()-COLUMN($V10),$T10,"")</f>
        <v/>
      </c>
      <c r="VK11" t="str">
        <f>IF($S10=COLUMN()-COLUMN($V10),$T10,"")</f>
        <v/>
      </c>
      <c r="VL11" t="str">
        <f>IF($S10=COLUMN()-COLUMN($V10),$T10,"")</f>
        <v/>
      </c>
      <c r="VM11" t="str">
        <f>IF($S10=COLUMN()-COLUMN($V10),$T10,"")</f>
        <v/>
      </c>
      <c r="VN11" t="str">
        <f>IF($S10=COLUMN()-COLUMN($V10),$T10,"")</f>
        <v/>
      </c>
      <c r="VO11" t="str">
        <f>IF($S10=COLUMN()-COLUMN($V10),$T10,"")</f>
        <v/>
      </c>
      <c r="VP11" t="str">
        <f>IF($S10=COLUMN()-COLUMN($V10),$T10,"")</f>
        <v/>
      </c>
      <c r="VQ11" t="str">
        <f>IF($S10=COLUMN()-COLUMN($V10),$T10,"")</f>
        <v/>
      </c>
      <c r="VR11" t="str">
        <f>IF($S10=COLUMN()-COLUMN($V10),$T10,"")</f>
        <v/>
      </c>
      <c r="VS11" t="str">
        <f>IF($S10=COLUMN()-COLUMN($V10),$T10,"")</f>
        <v/>
      </c>
      <c r="VT11" t="str">
        <f>IF($S10=COLUMN()-COLUMN($V10),$T10,"")</f>
        <v/>
      </c>
      <c r="VU11" t="str">
        <f>IF($S10=COLUMN()-COLUMN($V10),$T10,"")</f>
        <v/>
      </c>
      <c r="VV11" t="str">
        <f>IF($S10=COLUMN()-COLUMN($V10),$T10,"")</f>
        <v/>
      </c>
      <c r="VW11" t="str">
        <f>IF($S10=COLUMN()-COLUMN($V10),$T10,"")</f>
        <v/>
      </c>
      <c r="VX11" t="str">
        <f>IF($S10=COLUMN()-COLUMN($V10),$T10,"")</f>
        <v/>
      </c>
      <c r="VY11" t="str">
        <f>IF($S10=COLUMN()-COLUMN($V10),$T10,"")</f>
        <v/>
      </c>
      <c r="VZ11" t="str">
        <f>IF($S10=COLUMN()-COLUMN($V10),$T10,"")</f>
        <v/>
      </c>
      <c r="WA11" t="str">
        <f>IF($S10=COLUMN()-COLUMN($V10),$T10,"")</f>
        <v/>
      </c>
      <c r="WB11" t="str">
        <f>IF($S10=COLUMN()-COLUMN($V10),$T10,"")</f>
        <v/>
      </c>
      <c r="WC11" t="str">
        <f>IF($S10=COLUMN()-COLUMN($V10),$T10,"")</f>
        <v/>
      </c>
      <c r="WD11" t="str">
        <f>IF($S10=COLUMN()-COLUMN($V10),$T10,"")</f>
        <v/>
      </c>
      <c r="WE11" t="str">
        <f>IF($S10=COLUMN()-COLUMN($V10),$T10,"")</f>
        <v/>
      </c>
      <c r="WF11" t="str">
        <f>IF($S10=COLUMN()-COLUMN($V10),$T10,"")</f>
        <v/>
      </c>
      <c r="WG11" t="str">
        <f>IF($S10=COLUMN()-COLUMN($V10),$T10,"")</f>
        <v/>
      </c>
      <c r="WH11" t="str">
        <f>IF($S10=COLUMN()-COLUMN($V10),$T10,"")</f>
        <v/>
      </c>
      <c r="WI11" t="str">
        <f>IF($S10=COLUMN()-COLUMN($V10),$T10,"")</f>
        <v/>
      </c>
      <c r="WJ11" t="str">
        <f>IF($S10=COLUMN()-COLUMN($V10),$T10,"")</f>
        <v/>
      </c>
      <c r="WK11" t="str">
        <f>IF($S10=COLUMN()-COLUMN($V10),$T10,"")</f>
        <v/>
      </c>
      <c r="WL11" t="str">
        <f>IF($S10=COLUMN()-COLUMN($V10),$T10,"")</f>
        <v/>
      </c>
      <c r="WM11" t="str">
        <f>IF($S10=COLUMN()-COLUMN($V10),$T10,"")</f>
        <v/>
      </c>
      <c r="WN11" t="str">
        <f>IF($S10=COLUMN()-COLUMN($V10),$T10,"")</f>
        <v/>
      </c>
      <c r="WO11" t="str">
        <f>IF($S10=COLUMN()-COLUMN($V10),$T10,"")</f>
        <v/>
      </c>
      <c r="WP11" t="str">
        <f>IF($S10=COLUMN()-COLUMN($V10),$T10,"")</f>
        <v/>
      </c>
      <c r="WQ11" t="str">
        <f>IF($S10=COLUMN()-COLUMN($V10),$T10,"")</f>
        <v/>
      </c>
      <c r="WR11" t="str">
        <f>IF($S10=COLUMN()-COLUMN($V10),$T10,"")</f>
        <v/>
      </c>
      <c r="WS11" t="str">
        <f>IF($S10=COLUMN()-COLUMN($V10),$T10,"")</f>
        <v/>
      </c>
      <c r="WT11" t="str">
        <f>IF($S10=COLUMN()-COLUMN($V10),$T10,"")</f>
        <v/>
      </c>
      <c r="WU11" t="str">
        <f>IF($S10=COLUMN()-COLUMN($V10),$T10,"")</f>
        <v/>
      </c>
      <c r="WV11" t="str">
        <f>IF($S10=COLUMN()-COLUMN($V10),$T10,"")</f>
        <v/>
      </c>
      <c r="WW11" t="str">
        <f>IF($S10=COLUMN()-COLUMN($V10),$T10,"")</f>
        <v/>
      </c>
      <c r="WX11" t="str">
        <f>IF($S10=COLUMN()-COLUMN($V10),$T10,"")</f>
        <v/>
      </c>
      <c r="WY11" t="str">
        <f>IF($S10=COLUMN()-COLUMN($V10),$T10,"")</f>
        <v/>
      </c>
      <c r="WZ11" t="str">
        <f>IF($S10=COLUMN()-COLUMN($V10),$T10,"")</f>
        <v/>
      </c>
      <c r="XA11" t="str">
        <f>IF($S10=COLUMN()-COLUMN($V10),$T10,"")</f>
        <v/>
      </c>
      <c r="XB11" t="str">
        <f>IF($S10=COLUMN()-COLUMN($V10),$T10,"")</f>
        <v/>
      </c>
      <c r="XC11" t="str">
        <f>IF($S10=COLUMN()-COLUMN($V10),$T10,"")</f>
        <v/>
      </c>
      <c r="XD11" t="str">
        <f>IF($S10=COLUMN()-COLUMN($V10),$T10,"")</f>
        <v/>
      </c>
      <c r="XE11" t="str">
        <f>IF($S10=COLUMN()-COLUMN($V10),$T10,"")</f>
        <v/>
      </c>
      <c r="XF11" t="str">
        <f>IF($S10=COLUMN()-COLUMN($V10),$T10,"")</f>
        <v/>
      </c>
      <c r="XG11" t="str">
        <f>IF($S10=COLUMN()-COLUMN($V10),$T10,"")</f>
        <v/>
      </c>
      <c r="XH11" t="str">
        <f>IF($S10=COLUMN()-COLUMN($V10),$T10,"")</f>
        <v/>
      </c>
      <c r="XI11" t="str">
        <f>IF($S10=COLUMN()-COLUMN($V10),$T10,"")</f>
        <v/>
      </c>
      <c r="XJ11" t="str">
        <f>IF($S10=COLUMN()-COLUMN($V10),$T10,"")</f>
        <v/>
      </c>
      <c r="XK11" t="str">
        <f>IF($S10=COLUMN()-COLUMN($V10),$T10,"")</f>
        <v/>
      </c>
      <c r="XL11" t="str">
        <f>IF($S10=COLUMN()-COLUMN($V10),$T10,"")</f>
        <v/>
      </c>
      <c r="XM11" t="str">
        <f>IF($S10=COLUMN()-COLUMN($V10),$T10,"")</f>
        <v/>
      </c>
      <c r="XN11" t="str">
        <f>IF($S10=COLUMN()-COLUMN($V10),$T10,"")</f>
        <v/>
      </c>
      <c r="XO11" t="str">
        <f>IF($S10=COLUMN()-COLUMN($V10),$T10,"")</f>
        <v/>
      </c>
      <c r="XP11" t="str">
        <f>IF($S10=COLUMN()-COLUMN($V10),$T10,"")</f>
        <v/>
      </c>
      <c r="XQ11" t="str">
        <f>IF($S10=COLUMN()-COLUMN($V10),$T10,"")</f>
        <v/>
      </c>
      <c r="XR11" t="str">
        <f>IF($S10=COLUMN()-COLUMN($V10),$T10,"")</f>
        <v/>
      </c>
      <c r="XS11" t="str">
        <f>IF($S10=COLUMN()-COLUMN($V10),$T10,"")</f>
        <v/>
      </c>
      <c r="XT11" t="str">
        <f>IF($S10=COLUMN()-COLUMN($V10),$T10,"")</f>
        <v/>
      </c>
      <c r="XU11" t="str">
        <f>IF($S10=COLUMN()-COLUMN($V10),$T10,"")</f>
        <v/>
      </c>
      <c r="XV11" t="str">
        <f>IF($S10=COLUMN()-COLUMN($V10),$T10,"")</f>
        <v/>
      </c>
      <c r="XW11" t="str">
        <f>IF($S10=COLUMN()-COLUMN($V10),$T10,"")</f>
        <v/>
      </c>
      <c r="XX11" t="str">
        <f>IF($S10=COLUMN()-COLUMN($V10),$T10,"")</f>
        <v/>
      </c>
      <c r="XY11" t="str">
        <f>IF($S10=COLUMN()-COLUMN($V10),$T10,"")</f>
        <v/>
      </c>
      <c r="XZ11" t="str">
        <f>IF($S10=COLUMN()-COLUMN($V10),$T10,"")</f>
        <v/>
      </c>
      <c r="YA11" t="str">
        <f>IF($S10=COLUMN()-COLUMN($V10),$T10,"")</f>
        <v/>
      </c>
      <c r="YB11" t="str">
        <f>IF($S10=COLUMN()-COLUMN($V10),$T10,"")</f>
        <v/>
      </c>
      <c r="YC11" t="str">
        <f>IF($S10=COLUMN()-COLUMN($V10),$T10,"")</f>
        <v/>
      </c>
      <c r="YD11" t="str">
        <f>IF($S10=COLUMN()-COLUMN($V10),$T10,"")</f>
        <v/>
      </c>
      <c r="YE11" t="str">
        <f>IF($S10=COLUMN()-COLUMN($V10),$T10,"")</f>
        <v/>
      </c>
      <c r="YF11" t="str">
        <f>IF($S10=COLUMN()-COLUMN($V10),$T10,"")</f>
        <v/>
      </c>
      <c r="YG11" t="str">
        <f>IF($S10=COLUMN()-COLUMN($V10),$T10,"")</f>
        <v/>
      </c>
      <c r="YH11" t="str">
        <f>IF($S10=COLUMN()-COLUMN($V10),$T10,"")</f>
        <v/>
      </c>
      <c r="YI11" t="str">
        <f>IF($S10=COLUMN()-COLUMN($V10),$T10,"")</f>
        <v/>
      </c>
      <c r="YJ11" t="str">
        <f>IF($S10=COLUMN()-COLUMN($V10),$T10,"")</f>
        <v/>
      </c>
      <c r="YK11" t="str">
        <f>IF($S10=COLUMN()-COLUMN($V10),$T10,"")</f>
        <v/>
      </c>
      <c r="YL11" t="str">
        <f>IF($S10=COLUMN()-COLUMN($V10),$T10,"")</f>
        <v/>
      </c>
      <c r="YM11" t="str">
        <f>IF($S10=COLUMN()-COLUMN($V10),$T10,"")</f>
        <v/>
      </c>
      <c r="YN11" t="str">
        <f>IF($S10=COLUMN()-COLUMN($V10),$T10,"")</f>
        <v/>
      </c>
      <c r="YO11" t="str">
        <f>IF($S10=COLUMN()-COLUMN($V10),$T10,"")</f>
        <v/>
      </c>
      <c r="YP11" t="str">
        <f>IF($S10=COLUMN()-COLUMN($V10),$T10,"")</f>
        <v/>
      </c>
      <c r="YQ11" t="str">
        <f>IF($S10=COLUMN()-COLUMN($V10),$T10,"")</f>
        <v/>
      </c>
      <c r="YR11" t="str">
        <f>IF($S10=COLUMN()-COLUMN($V10),$T10,"")</f>
        <v/>
      </c>
      <c r="YS11" t="str">
        <f>IF($S10=COLUMN()-COLUMN($V10),$T10,"")</f>
        <v/>
      </c>
      <c r="YT11" t="str">
        <f>IF($S10=COLUMN()-COLUMN($V10),$T10,"")</f>
        <v/>
      </c>
      <c r="YU11" t="str">
        <f>IF($S10=COLUMN()-COLUMN($V10),$T10,"")</f>
        <v/>
      </c>
      <c r="YV11" t="str">
        <f>IF($S10=COLUMN()-COLUMN($V10),$T10,"")</f>
        <v/>
      </c>
      <c r="YW11" t="str">
        <f>IF($S10=COLUMN()-COLUMN($V10),$T10,"")</f>
        <v/>
      </c>
      <c r="YX11" t="str">
        <f>IF($S10=COLUMN()-COLUMN($V10),$T10,"")</f>
        <v/>
      </c>
      <c r="YY11" t="str">
        <f>IF($S10=COLUMN()-COLUMN($V10),$T10,"")</f>
        <v/>
      </c>
      <c r="YZ11" t="str">
        <f>IF($S10=COLUMN()-COLUMN($V10),$T10,"")</f>
        <v/>
      </c>
      <c r="ZA11" t="str">
        <f>IF($S10=COLUMN()-COLUMN($V10),$T10,"")</f>
        <v/>
      </c>
      <c r="ZB11" t="str">
        <f>IF($S10=COLUMN()-COLUMN($V10),$T10,"")</f>
        <v/>
      </c>
      <c r="ZC11" t="str">
        <f>IF($S10=COLUMN()-COLUMN($V10),$T10,"")</f>
        <v/>
      </c>
      <c r="ZD11" t="str">
        <f>IF($S10=COLUMN()-COLUMN($V10),$T10,"")</f>
        <v/>
      </c>
      <c r="ZE11" t="str">
        <f>IF($S10=COLUMN()-COLUMN($V10),$T10,"")</f>
        <v/>
      </c>
      <c r="ZF11" t="str">
        <f>IF($S10=COLUMN()-COLUMN($V10),$T10,"")</f>
        <v/>
      </c>
      <c r="ZG11" t="str">
        <f>IF($S10=COLUMN()-COLUMN($V10),$T10,"")</f>
        <v/>
      </c>
      <c r="ZH11" t="str">
        <f>IF($S10=COLUMN()-COLUMN($V10),$T10,"")</f>
        <v/>
      </c>
      <c r="ZI11" t="str">
        <f>IF($S10=COLUMN()-COLUMN($V10),$T10,"")</f>
        <v/>
      </c>
      <c r="ZJ11" t="str">
        <f>IF($S10=COLUMN()-COLUMN($V10),$T10,"")</f>
        <v/>
      </c>
      <c r="ZK11" t="str">
        <f>IF($S10=COLUMN()-COLUMN($V10),$T10,"")</f>
        <v/>
      </c>
      <c r="ZL11" t="str">
        <f>IF($S10=COLUMN()-COLUMN($V10),$T10,"")</f>
        <v/>
      </c>
      <c r="ZM11" t="str">
        <f>IF($S10=COLUMN()-COLUMN($V10),$T10,"")</f>
        <v/>
      </c>
      <c r="ZN11" t="str">
        <f>IF($S10=COLUMN()-COLUMN($V10),$T10,"")</f>
        <v/>
      </c>
      <c r="ZO11" t="str">
        <f>IF($S10=COLUMN()-COLUMN($V10),$T10,"")</f>
        <v/>
      </c>
      <c r="ZP11" t="str">
        <f>IF($S10=COLUMN()-COLUMN($V10),$T10,"")</f>
        <v/>
      </c>
      <c r="ZQ11" t="str">
        <f>IF($S10=COLUMN()-COLUMN($V10),$T10,"")</f>
        <v/>
      </c>
      <c r="ZR11" t="str">
        <f>IF($S10=COLUMN()-COLUMN($V10),$T10,"")</f>
        <v/>
      </c>
      <c r="ZS11" t="str">
        <f>IF($S10=COLUMN()-COLUMN($V10),$T10,"")</f>
        <v/>
      </c>
      <c r="ZT11" t="str">
        <f>IF($S10=COLUMN()-COLUMN($V10),$T10,"")</f>
        <v/>
      </c>
      <c r="ZU11" t="str">
        <f>IF($S10=COLUMN()-COLUMN($V10),$T10,"")</f>
        <v/>
      </c>
      <c r="ZV11" t="str">
        <f>IF($S10=COLUMN()-COLUMN($V10),$T10,"")</f>
        <v/>
      </c>
      <c r="ZW11" t="str">
        <f>IF($S10=COLUMN()-COLUMN($V10),$T10,"")</f>
        <v/>
      </c>
      <c r="ZX11" t="str">
        <f>IF($S10=COLUMN()-COLUMN($V10),$T10,"")</f>
        <v/>
      </c>
      <c r="ZY11" t="str">
        <f>IF($S10=COLUMN()-COLUMN($V10),$T10,"")</f>
        <v/>
      </c>
      <c r="ZZ11" t="str">
        <f>IF($S10=COLUMN()-COLUMN($V10),$T10,"")</f>
        <v/>
      </c>
      <c r="AAA11" t="str">
        <f>IF($S10=COLUMN()-COLUMN($V10),$T10,"")</f>
        <v/>
      </c>
      <c r="AAB11" t="str">
        <f>IF($S10=COLUMN()-COLUMN($V10),$T10,"")</f>
        <v/>
      </c>
      <c r="AAC11" t="str">
        <f>IF($S10=COLUMN()-COLUMN($V10),$T10,"")</f>
        <v/>
      </c>
      <c r="AAD11" t="str">
        <f>IF($S10=COLUMN()-COLUMN($V10),$T10,"")</f>
        <v/>
      </c>
      <c r="AAE11" t="str">
        <f>IF($S10=COLUMN()-COLUMN($V10),$T10,"")</f>
        <v/>
      </c>
      <c r="AAF11" t="str">
        <f>IF($S10=COLUMN()-COLUMN($V10),$T10,"")</f>
        <v/>
      </c>
      <c r="AAG11" t="str">
        <f>IF($S10=COLUMN()-COLUMN($V10),$T10,"")</f>
        <v/>
      </c>
      <c r="AAH11" t="str">
        <f>IF($S10=COLUMN()-COLUMN($V10),$T10,"")</f>
        <v/>
      </c>
      <c r="AAI11" t="str">
        <f>IF($S10=COLUMN()-COLUMN($V10),$T10,"")</f>
        <v/>
      </c>
      <c r="AAJ11" t="str">
        <f>IF($S10=COLUMN()-COLUMN($V10),$T10,"")</f>
        <v/>
      </c>
      <c r="AAK11" t="str">
        <f>IF($S10=COLUMN()-COLUMN($V10),$T10,"")</f>
        <v/>
      </c>
      <c r="AAL11" t="str">
        <f>IF($S10=COLUMN()-COLUMN($V10),$T10,"")</f>
        <v/>
      </c>
      <c r="AAM11" t="str">
        <f>IF($S10=COLUMN()-COLUMN($V10),$T10,"")</f>
        <v/>
      </c>
      <c r="AAN11" t="str">
        <f>IF($S10=COLUMN()-COLUMN($V10),$T10,"")</f>
        <v/>
      </c>
      <c r="AAO11" t="str">
        <f>IF($S10=COLUMN()-COLUMN($V10),$T10,"")</f>
        <v/>
      </c>
      <c r="AAP11" t="str">
        <f>IF($S10=COLUMN()-COLUMN($V10),$T10,"")</f>
        <v/>
      </c>
      <c r="AAQ11" t="str">
        <f>IF($S10=COLUMN()-COLUMN($V10),$T10,"")</f>
        <v/>
      </c>
      <c r="AAR11" t="str">
        <f>IF($S10=COLUMN()-COLUMN($V10),$T10,"")</f>
        <v/>
      </c>
      <c r="AAS11" t="str">
        <f>IF($S10=COLUMN()-COLUMN($V10),$T10,"")</f>
        <v/>
      </c>
      <c r="AAT11" t="str">
        <f>IF($S10=COLUMN()-COLUMN($V10),$T10,"")</f>
        <v/>
      </c>
      <c r="AAU11" t="str">
        <f>IF($S10=COLUMN()-COLUMN($V10),$T10,"")</f>
        <v/>
      </c>
      <c r="AAV11" t="str">
        <f>IF($S10=COLUMN()-COLUMN($V10),$T10,"")</f>
        <v/>
      </c>
      <c r="AAW11" t="str">
        <f>IF($S10=COLUMN()-COLUMN($V10),$T10,"")</f>
        <v/>
      </c>
      <c r="AAX11" t="str">
        <f>IF($S10=COLUMN()-COLUMN($V10),$T10,"")</f>
        <v/>
      </c>
      <c r="AAY11" t="str">
        <f>IF($S10=COLUMN()-COLUMN($V10),$T10,"")</f>
        <v/>
      </c>
      <c r="AAZ11" t="str">
        <f>IF($S10=COLUMN()-COLUMN($V10),$T10,"")</f>
        <v/>
      </c>
      <c r="ABA11" t="str">
        <f>IF($S10=COLUMN()-COLUMN($V10),$T10,"")</f>
        <v/>
      </c>
      <c r="ABB11" t="str">
        <f>IF($S10=COLUMN()-COLUMN($V10),$T10,"")</f>
        <v/>
      </c>
      <c r="ABC11" t="str">
        <f>IF($S10=COLUMN()-COLUMN($V10),$T10,"")</f>
        <v/>
      </c>
      <c r="ABD11" t="str">
        <f>IF($S10=COLUMN()-COLUMN($V10),$T10,"")</f>
        <v/>
      </c>
      <c r="ABE11" t="str">
        <f>IF($S10=COLUMN()-COLUMN($V10),$T10,"")</f>
        <v/>
      </c>
      <c r="ABF11" t="str">
        <f>IF($S10=COLUMN()-COLUMN($V10),$T10,"")</f>
        <v/>
      </c>
      <c r="ABG11" t="str">
        <f>IF($S10=COLUMN()-COLUMN($V10),$T10,"")</f>
        <v/>
      </c>
      <c r="ABH11" t="str">
        <f>IF($S10=COLUMN()-COLUMN($V10),$T10,"")</f>
        <v/>
      </c>
      <c r="ABI11" t="str">
        <f>IF($S10=COLUMN()-COLUMN($V10),$T10,"")</f>
        <v/>
      </c>
      <c r="ABJ11" t="str">
        <f>IF($S10=COLUMN()-COLUMN($V10),$T10,"")</f>
        <v/>
      </c>
      <c r="ABK11" t="str">
        <f>IF($S10=COLUMN()-COLUMN($V10),$T10,"")</f>
        <v/>
      </c>
      <c r="ABL11" t="str">
        <f>IF($S10=COLUMN()-COLUMN($V10),$T10,"")</f>
        <v/>
      </c>
      <c r="ABM11" t="str">
        <f>IF($S10=COLUMN()-COLUMN($V10),$T10,"")</f>
        <v/>
      </c>
      <c r="ABN11" t="str">
        <f>IF($S10=COLUMN()-COLUMN($V10),$T10,"")</f>
        <v/>
      </c>
      <c r="ABO11" t="str">
        <f>IF($S10=COLUMN()-COLUMN($V10),$T10,"")</f>
        <v/>
      </c>
      <c r="ABP11" t="str">
        <f>IF($S10=COLUMN()-COLUMN($V10),$T10,"")</f>
        <v/>
      </c>
      <c r="ABQ11" t="str">
        <f>IF($S10=COLUMN()-COLUMN($V10),$T10,"")</f>
        <v/>
      </c>
      <c r="ABR11" t="str">
        <f>IF($S10=COLUMN()-COLUMN($V10),$T10,"")</f>
        <v/>
      </c>
      <c r="ABS11" t="str">
        <f>IF($S10=COLUMN()-COLUMN($V10),$T10,"")</f>
        <v/>
      </c>
      <c r="ABT11" t="str">
        <f>IF($S10=COLUMN()-COLUMN($V10),$T10,"")</f>
        <v/>
      </c>
      <c r="ABU11" t="str">
        <f>IF($S10=COLUMN()-COLUMN($V10),$T10,"")</f>
        <v/>
      </c>
      <c r="ABV11" t="str">
        <f>IF($S10=COLUMN()-COLUMN($V10),$T10,"")</f>
        <v/>
      </c>
      <c r="ABW11" t="str">
        <f>IF($S10=COLUMN()-COLUMN($V10),$T10,"")</f>
        <v/>
      </c>
      <c r="ABX11" t="str">
        <f>IF($S10=COLUMN()-COLUMN($V10),$T10,"")</f>
        <v/>
      </c>
      <c r="ABY11" t="str">
        <f>IF($S10=COLUMN()-COLUMN($V10),$T10,"")</f>
        <v/>
      </c>
      <c r="ABZ11" t="str">
        <f>IF($S10=COLUMN()-COLUMN($V10),$T10,"")</f>
        <v/>
      </c>
      <c r="ACA11" t="str">
        <f>IF($S10=COLUMN()-COLUMN($V10),$T10,"")</f>
        <v/>
      </c>
      <c r="ACB11" t="str">
        <f>IF($S10=COLUMN()-COLUMN($V10),$T10,"")</f>
        <v/>
      </c>
      <c r="ACC11" t="str">
        <f>IF($S10=COLUMN()-COLUMN($V10),$T10,"")</f>
        <v/>
      </c>
      <c r="ACD11" t="str">
        <f>IF($S10=COLUMN()-COLUMN($V10),$T10,"")</f>
        <v/>
      </c>
      <c r="ACE11" t="str">
        <f>IF($S10=COLUMN()-COLUMN($V10),$T10,"")</f>
        <v/>
      </c>
      <c r="ACF11" t="str">
        <f>IF($S10=COLUMN()-COLUMN($V10),$T10,"")</f>
        <v/>
      </c>
      <c r="ACG11" t="str">
        <f>IF($S10=COLUMN()-COLUMN($V10),$T10,"")</f>
        <v/>
      </c>
      <c r="ACH11" t="str">
        <f>IF($S10=COLUMN()-COLUMN($V10),$T10,"")</f>
        <v/>
      </c>
      <c r="ACI11" t="str">
        <f>IF($S10=COLUMN()-COLUMN($V10),$T10,"")</f>
        <v/>
      </c>
      <c r="ACJ11" t="str">
        <f>IF($S10=COLUMN()-COLUMN($V10),$T10,"")</f>
        <v/>
      </c>
      <c r="ACK11" t="str">
        <f>IF($S10=COLUMN()-COLUMN($V10),$T10,"")</f>
        <v/>
      </c>
      <c r="ACL11" t="str">
        <f>IF($S10=COLUMN()-COLUMN($V10),$T10,"")</f>
        <v/>
      </c>
      <c r="ACM11" t="str">
        <f>IF($S10=COLUMN()-COLUMN($V10),$T10,"")</f>
        <v/>
      </c>
      <c r="ACN11" t="str">
        <f>IF($S10=COLUMN()-COLUMN($V10),$T10,"")</f>
        <v/>
      </c>
      <c r="ACO11" t="str">
        <f>IF($S10=COLUMN()-COLUMN($V10),$T10,"")</f>
        <v/>
      </c>
      <c r="ACP11" t="str">
        <f>IF($S10=COLUMN()-COLUMN($V10),$T10,"")</f>
        <v/>
      </c>
      <c r="ACQ11" t="str">
        <f>IF($S10=COLUMN()-COLUMN($V10),$T10,"")</f>
        <v/>
      </c>
      <c r="ACR11" t="str">
        <f>IF($S10=COLUMN()-COLUMN($V10),$T10,"")</f>
        <v/>
      </c>
      <c r="ACS11" t="str">
        <f>IF($S10=COLUMN()-COLUMN($V10),$T10,"")</f>
        <v/>
      </c>
      <c r="ACT11" t="str">
        <f>IF($S10=COLUMN()-COLUMN($V10),$T10,"")</f>
        <v/>
      </c>
      <c r="ACU11" t="str">
        <f>IF($S10=COLUMN()-COLUMN($V10),$T10,"")</f>
        <v/>
      </c>
      <c r="ACV11" t="str">
        <f>IF($S10=COLUMN()-COLUMN($V10),$T10,"")</f>
        <v/>
      </c>
      <c r="ACW11" t="str">
        <f>IF($S10=COLUMN()-COLUMN($V10),$T10,"")</f>
        <v/>
      </c>
      <c r="ACX11" t="str">
        <f>IF($S10=COLUMN()-COLUMN($V10),$T10,"")</f>
        <v/>
      </c>
      <c r="ACY11" t="str">
        <f>IF($S10=COLUMN()-COLUMN($V10),$T10,"")</f>
        <v/>
      </c>
      <c r="ACZ11" t="str">
        <f>IF($S10=COLUMN()-COLUMN($V10),$T10,"")</f>
        <v/>
      </c>
      <c r="ADA11" t="str">
        <f>IF($S10=COLUMN()-COLUMN($V10),$T10,"")</f>
        <v/>
      </c>
      <c r="ADB11" t="str">
        <f>IF($S10=COLUMN()-COLUMN($V10),$T10,"")</f>
        <v/>
      </c>
      <c r="ADC11" t="str">
        <f>IF($S10=COLUMN()-COLUMN($V10),$T10,"")</f>
        <v/>
      </c>
      <c r="ADD11" t="str">
        <f>IF($S10=COLUMN()-COLUMN($V10),$T10,"")</f>
        <v/>
      </c>
      <c r="ADE11" t="str">
        <f>IF($S10=COLUMN()-COLUMN($V10),$T10,"")</f>
        <v/>
      </c>
      <c r="ADF11" t="str">
        <f>IF($S10=COLUMN()-COLUMN($V10),$T10,"")</f>
        <v/>
      </c>
      <c r="ADG11" t="str">
        <f>IF($S10=COLUMN()-COLUMN($V10),$T10,"")</f>
        <v/>
      </c>
      <c r="ADH11" t="str">
        <f>IF($S10=COLUMN()-COLUMN($V10),$T10,"")</f>
        <v/>
      </c>
      <c r="ADI11" t="str">
        <f>IF($S10=COLUMN()-COLUMN($V10),$T10,"")</f>
        <v/>
      </c>
      <c r="ADJ11" t="str">
        <f>IF($S10=COLUMN()-COLUMN($V10),$T10,"")</f>
        <v/>
      </c>
      <c r="ADK11" t="str">
        <f>IF($S10=COLUMN()-COLUMN($V10),$T10,"")</f>
        <v/>
      </c>
      <c r="ADL11" t="str">
        <f>IF($S10=COLUMN()-COLUMN($V10),$T10,"")</f>
        <v/>
      </c>
      <c r="ADM11" t="str">
        <f>IF($S10=COLUMN()-COLUMN($V10),$T10,"")</f>
        <v/>
      </c>
      <c r="ADN11" t="str">
        <f>IF($S10=COLUMN()-COLUMN($V10),$T10,"")</f>
        <v/>
      </c>
      <c r="ADO11" t="str">
        <f>IF($S10=COLUMN()-COLUMN($V10),$T10,"")</f>
        <v/>
      </c>
      <c r="ADP11" t="str">
        <f>IF($S10=COLUMN()-COLUMN($V10),$T10,"")</f>
        <v/>
      </c>
      <c r="ADQ11" t="str">
        <f>IF($S10=COLUMN()-COLUMN($V10),$T10,"")</f>
        <v/>
      </c>
      <c r="ADR11" t="str">
        <f>IF($S10=COLUMN()-COLUMN($V10),$T10,"")</f>
        <v/>
      </c>
      <c r="ADS11" t="str">
        <f>IF($S10=COLUMN()-COLUMN($V10),$T10,"")</f>
        <v/>
      </c>
      <c r="ADT11" t="str">
        <f>IF($S10=COLUMN()-COLUMN($V10),$T10,"")</f>
        <v/>
      </c>
      <c r="ADU11" t="str">
        <f>IF($S10=COLUMN()-COLUMN($V10),$T10,"")</f>
        <v/>
      </c>
      <c r="ADV11" t="str">
        <f>IF($S10=COLUMN()-COLUMN($V10),$T10,"")</f>
        <v/>
      </c>
      <c r="ADW11" t="str">
        <f>IF($S10=COLUMN()-COLUMN($V10),$T10,"")</f>
        <v/>
      </c>
      <c r="ADX11" t="str">
        <f>IF($S10=COLUMN()-COLUMN($V10),$T10,"")</f>
        <v/>
      </c>
      <c r="ADY11" t="str">
        <f>IF($S10=COLUMN()-COLUMN($V10),$T10,"")</f>
        <v/>
      </c>
      <c r="ADZ11" t="str">
        <f>IF($S10=COLUMN()-COLUMN($V10),$T10,"")</f>
        <v/>
      </c>
      <c r="AEA11" t="str">
        <f>IF($S10=COLUMN()-COLUMN($V10),$T10,"")</f>
        <v/>
      </c>
      <c r="AEB11" t="str">
        <f>IF($S10=COLUMN()-COLUMN($V10),$T10,"")</f>
        <v/>
      </c>
      <c r="AEC11" t="str">
        <f>IF($S10=COLUMN()-COLUMN($V10),$T10,"")</f>
        <v/>
      </c>
      <c r="AED11" t="str">
        <f>IF($S10=COLUMN()-COLUMN($V10),$T10,"")</f>
        <v/>
      </c>
      <c r="AEE11" t="str">
        <f>IF($S10=COLUMN()-COLUMN($V10),$T10,"")</f>
        <v/>
      </c>
      <c r="AEF11" t="str">
        <f>IF($S10=COLUMN()-COLUMN($V10),$T10,"")</f>
        <v/>
      </c>
      <c r="AEG11" t="str">
        <f>IF($S10=COLUMN()-COLUMN($V10),$T10,"")</f>
        <v/>
      </c>
      <c r="AEH11" t="str">
        <f>IF($S10=COLUMN()-COLUMN($V10),$T10,"")</f>
        <v/>
      </c>
      <c r="AEI11" t="str">
        <f>IF($S10=COLUMN()-COLUMN($V10),$T10,"")</f>
        <v/>
      </c>
      <c r="AEJ11" t="str">
        <f>IF($S10=COLUMN()-COLUMN($V10),$T10,"")</f>
        <v/>
      </c>
      <c r="AEK11" t="str">
        <f>IF($S10=COLUMN()-COLUMN($V10),$T10,"")</f>
        <v/>
      </c>
      <c r="AEL11" t="str">
        <f>IF($S10=COLUMN()-COLUMN($V10),$T10,"")</f>
        <v/>
      </c>
      <c r="AEM11" t="str">
        <f>IF($S10=COLUMN()-COLUMN($V10),$T10,"")</f>
        <v/>
      </c>
      <c r="AEN11" t="str">
        <f>IF($S10=COLUMN()-COLUMN($V10),$T10,"")</f>
        <v/>
      </c>
      <c r="AEO11" t="str">
        <f>IF($S10=COLUMN()-COLUMN($V10),$T10,"")</f>
        <v/>
      </c>
      <c r="AEP11" t="str">
        <f>IF($S10=COLUMN()-COLUMN($V10),$T10,"")</f>
        <v/>
      </c>
      <c r="AEQ11" t="str">
        <f>IF($S10=COLUMN()-COLUMN($V10),$T10,"")</f>
        <v/>
      </c>
      <c r="AER11" t="str">
        <f>IF($S10=COLUMN()-COLUMN($V10),$T10,"")</f>
        <v/>
      </c>
      <c r="AES11" t="str">
        <f>IF($S10=COLUMN()-COLUMN($V10),$T10,"")</f>
        <v/>
      </c>
      <c r="AET11" t="str">
        <f>IF($S10=COLUMN()-COLUMN($V10),$T10,"")</f>
        <v/>
      </c>
      <c r="AEU11" t="str">
        <f>IF($S10=COLUMN()-COLUMN($V10),$T10,"")</f>
        <v/>
      </c>
      <c r="AEV11" t="str">
        <f>IF($S10=COLUMN()-COLUMN($V10),$T10,"")</f>
        <v/>
      </c>
      <c r="AEW11" t="str">
        <f>IF($S10=COLUMN()-COLUMN($V10),$T10,"")</f>
        <v/>
      </c>
      <c r="AEX11" t="str">
        <f>IF($S10=COLUMN()-COLUMN($V10),$T10,"")</f>
        <v/>
      </c>
      <c r="AEY11" t="str">
        <f>IF($S10=COLUMN()-COLUMN($V10),$T10,"")</f>
        <v/>
      </c>
      <c r="AEZ11" t="str">
        <f>IF($S10=COLUMN()-COLUMN($V10),$T10,"")</f>
        <v/>
      </c>
      <c r="AFA11" t="str">
        <f>IF($S10=COLUMN()-COLUMN($V10),$T10,"")</f>
        <v/>
      </c>
      <c r="AFB11" t="str">
        <f>IF($S10=COLUMN()-COLUMN($V10),$T10,"")</f>
        <v/>
      </c>
      <c r="AFC11" t="str">
        <f>IF($S10=COLUMN()-COLUMN($V10),$T10,"")</f>
        <v/>
      </c>
      <c r="AFD11" t="str">
        <f>IF($S10=COLUMN()-COLUMN($V10),$T10,"")</f>
        <v/>
      </c>
      <c r="AFE11" t="str">
        <f>IF($S10=COLUMN()-COLUMN($V10),$T10,"")</f>
        <v/>
      </c>
      <c r="AFF11" t="str">
        <f>IF($S10=COLUMN()-COLUMN($V10),$T10,"")</f>
        <v/>
      </c>
      <c r="AFG11" t="str">
        <f>IF($S10=COLUMN()-COLUMN($V10),$T10,"")</f>
        <v/>
      </c>
      <c r="AFH11" t="str">
        <f>IF($S10=COLUMN()-COLUMN($V10),$T10,"")</f>
        <v/>
      </c>
      <c r="AFI11" t="str">
        <f>IF($S10=COLUMN()-COLUMN($V10),$T10,"")</f>
        <v/>
      </c>
      <c r="AFJ11" t="str">
        <f>IF($S10=COLUMN()-COLUMN($V10),$T10,"")</f>
        <v/>
      </c>
      <c r="AFK11" t="str">
        <f>IF($S10=COLUMN()-COLUMN($V10),$T10,"")</f>
        <v/>
      </c>
      <c r="AFL11" t="str">
        <f>IF($S10=COLUMN()-COLUMN($V10),$T10,"")</f>
        <v/>
      </c>
      <c r="AFM11" t="str">
        <f>IF($S10=COLUMN()-COLUMN($V10),$T10,"")</f>
        <v/>
      </c>
      <c r="AFN11" t="str">
        <f>IF($S10=COLUMN()-COLUMN($V10),$T10,"")</f>
        <v/>
      </c>
      <c r="AFO11" t="str">
        <f>IF($S10=COLUMN()-COLUMN($V10),$T10,"")</f>
        <v/>
      </c>
      <c r="AFP11" t="str">
        <f>IF($S10=COLUMN()-COLUMN($V10),$T10,"")</f>
        <v/>
      </c>
      <c r="AFQ11" t="str">
        <f>IF($S10=COLUMN()-COLUMN($V10),$T10,"")</f>
        <v/>
      </c>
      <c r="AFR11" t="str">
        <f>IF($S10=COLUMN()-COLUMN($V10),$T10,"")</f>
        <v/>
      </c>
      <c r="AFS11" t="str">
        <f>IF($S10=COLUMN()-COLUMN($V10),$T10,"")</f>
        <v/>
      </c>
      <c r="AFT11" t="str">
        <f>IF($S10=COLUMN()-COLUMN($V10),$T10,"")</f>
        <v/>
      </c>
      <c r="AFU11" t="str">
        <f>IF($S10=COLUMN()-COLUMN($V10),$T10,"")</f>
        <v/>
      </c>
      <c r="AFV11" t="str">
        <f>IF($S10=COLUMN()-COLUMN($V10),$T10,"")</f>
        <v/>
      </c>
      <c r="AFW11" t="str">
        <f>IF($S10=COLUMN()-COLUMN($V10),$T10,"")</f>
        <v/>
      </c>
      <c r="AFX11" t="str">
        <f>IF($S10=COLUMN()-COLUMN($V10),$T10,"")</f>
        <v/>
      </c>
      <c r="AFY11" t="str">
        <f>IF($S10=COLUMN()-COLUMN($V10),$T10,"")</f>
        <v/>
      </c>
      <c r="AFZ11" t="str">
        <f>IF($S10=COLUMN()-COLUMN($V10),$T10,"")</f>
        <v/>
      </c>
      <c r="AGA11" t="str">
        <f>IF($S10=COLUMN()-COLUMN($V10),$T10,"")</f>
        <v/>
      </c>
      <c r="AGB11" t="str">
        <f>IF($S10=COLUMN()-COLUMN($V10),$T10,"")</f>
        <v/>
      </c>
      <c r="AGC11" t="str">
        <f>IF($S10=COLUMN()-COLUMN($V10),$T10,"")</f>
        <v/>
      </c>
      <c r="AGD11" t="str">
        <f>IF($S10=COLUMN()-COLUMN($V10),$T10,"")</f>
        <v/>
      </c>
      <c r="AGE11" t="str">
        <f>IF($S10=COLUMN()-COLUMN($V10),$T10,"")</f>
        <v/>
      </c>
      <c r="AGF11" t="str">
        <f>IF($S10=COLUMN()-COLUMN($V10),$T10,"")</f>
        <v/>
      </c>
      <c r="AGG11" t="str">
        <f>IF($S10=COLUMN()-COLUMN($V10),$T10,"")</f>
        <v/>
      </c>
      <c r="AGH11" t="str">
        <f>IF($S10=COLUMN()-COLUMN($V10),$T10,"")</f>
        <v/>
      </c>
      <c r="AGI11" t="str">
        <f>IF($S10=COLUMN()-COLUMN($V10),$T10,"")</f>
        <v/>
      </c>
      <c r="AGJ11" t="str">
        <f>IF($S10=COLUMN()-COLUMN($V10),$T10,"")</f>
        <v/>
      </c>
      <c r="AGK11" t="str">
        <f>IF($S10=COLUMN()-COLUMN($V10),$T10,"")</f>
        <v/>
      </c>
      <c r="AGL11" t="str">
        <f>IF($S10=COLUMN()-COLUMN($V10),$T10,"")</f>
        <v/>
      </c>
      <c r="AGM11" t="str">
        <f>IF($S10=COLUMN()-COLUMN($V10),$T10,"")</f>
        <v/>
      </c>
      <c r="AGN11" t="str">
        <f>IF($S10=COLUMN()-COLUMN($V10),$T10,"")</f>
        <v/>
      </c>
      <c r="AGO11" t="str">
        <f>IF($S10=COLUMN()-COLUMN($V10),$T10,"")</f>
        <v/>
      </c>
      <c r="AGP11" t="str">
        <f>IF($S10=COLUMN()-COLUMN($V10),$T10,"")</f>
        <v/>
      </c>
      <c r="AGQ11" t="str">
        <f>IF($S10=COLUMN()-COLUMN($V10),$T10,"")</f>
        <v/>
      </c>
      <c r="AGR11" t="str">
        <f>IF($S10=COLUMN()-COLUMN($V10),$T10,"")</f>
        <v/>
      </c>
      <c r="AGS11" t="str">
        <f>IF($S10=COLUMN()-COLUMN($V10),$T10,"")</f>
        <v/>
      </c>
      <c r="AGT11" t="str">
        <f>IF($S10=COLUMN()-COLUMN($V10),$T10,"")</f>
        <v/>
      </c>
      <c r="AGU11" t="str">
        <f>IF($S10=COLUMN()-COLUMN($V10),$T10,"")</f>
        <v/>
      </c>
      <c r="AGV11" t="str">
        <f>IF($S10=COLUMN()-COLUMN($V10),$T10,"")</f>
        <v/>
      </c>
      <c r="AGW11" t="str">
        <f>IF($S10=COLUMN()-COLUMN($V10),$T10,"")</f>
        <v/>
      </c>
      <c r="AGX11" t="str">
        <f>IF($S10=COLUMN()-COLUMN($V10),$T10,"")</f>
        <v/>
      </c>
      <c r="AGY11" t="str">
        <f>IF($S10=COLUMN()-COLUMN($V10),$T10,"")</f>
        <v/>
      </c>
      <c r="AGZ11" t="str">
        <f>IF($S10=COLUMN()-COLUMN($V10),$T10,"")</f>
        <v/>
      </c>
      <c r="AHA11" t="str">
        <f>IF($S10=COLUMN()-COLUMN($V10),$T10,"")</f>
        <v/>
      </c>
      <c r="AHB11" t="str">
        <f>IF($S10=COLUMN()-COLUMN($V10),$T10,"")</f>
        <v/>
      </c>
      <c r="AHC11" t="str">
        <f>IF($S10=COLUMN()-COLUMN($V10),$T10,"")</f>
        <v/>
      </c>
      <c r="AHD11" t="str">
        <f>IF($S10=COLUMN()-COLUMN($V10),$T10,"")</f>
        <v/>
      </c>
      <c r="AHE11" t="str">
        <f>IF($S10=COLUMN()-COLUMN($V10),$T10,"")</f>
        <v/>
      </c>
      <c r="AHF11" t="str">
        <f>IF($S10=COLUMN()-COLUMN($V10),$T10,"")</f>
        <v/>
      </c>
      <c r="AHG11" t="str">
        <f>IF($S10=COLUMN()-COLUMN($V10),$T10,"")</f>
        <v/>
      </c>
      <c r="AHH11" t="str">
        <f>IF($S10=COLUMN()-COLUMN($V10),$T10,"")</f>
        <v/>
      </c>
      <c r="AHI11" t="str">
        <f>IF($S10=COLUMN()-COLUMN($V10),$T10,"")</f>
        <v/>
      </c>
      <c r="AHJ11" t="str">
        <f>IF($S10=COLUMN()-COLUMN($V10),$T10,"")</f>
        <v/>
      </c>
      <c r="AHK11" t="str">
        <f>IF($S10=COLUMN()-COLUMN($V10),$T10,"")</f>
        <v/>
      </c>
      <c r="AHL11" t="str">
        <f>IF($S10=COLUMN()-COLUMN($V10),$T10,"")</f>
        <v/>
      </c>
      <c r="AHM11" t="str">
        <f>IF($S10=COLUMN()-COLUMN($V10),$T10,"")</f>
        <v/>
      </c>
      <c r="AHN11" t="str">
        <f>IF($S10=COLUMN()-COLUMN($V10),$T10,"")</f>
        <v/>
      </c>
      <c r="AHO11" t="str">
        <f>IF($S10=COLUMN()-COLUMN($V10),$T10,"")</f>
        <v/>
      </c>
      <c r="AHP11" t="str">
        <f>IF($S10=COLUMN()-COLUMN($V10),$T10,"")</f>
        <v/>
      </c>
      <c r="AHQ11" t="str">
        <f>IF($S10=COLUMN()-COLUMN($V10),$T10,"")</f>
        <v/>
      </c>
      <c r="AHR11" t="str">
        <f>IF($S10=COLUMN()-COLUMN($V10),$T10,"")</f>
        <v/>
      </c>
      <c r="AHS11" t="str">
        <f>IF($S10=COLUMN()-COLUMN($V10),$T10,"")</f>
        <v/>
      </c>
      <c r="AHT11" t="str">
        <f>IF($S10=COLUMN()-COLUMN($V10),$T10,"")</f>
        <v/>
      </c>
      <c r="AHU11" t="str">
        <f>IF($S10=COLUMN()-COLUMN($V10),$T10,"")</f>
        <v/>
      </c>
      <c r="AHV11" t="str">
        <f>IF($S10=COLUMN()-COLUMN($V10),$T10,"")</f>
        <v/>
      </c>
      <c r="AHW11" t="str">
        <f>IF($S10=COLUMN()-COLUMN($V10),$T10,"")</f>
        <v/>
      </c>
      <c r="AHX11" t="str">
        <f>IF($S10=COLUMN()-COLUMN($V10),$T10,"")</f>
        <v/>
      </c>
      <c r="AHY11" t="str">
        <f>IF($S10=COLUMN()-COLUMN($V10),$T10,"")</f>
        <v/>
      </c>
      <c r="AHZ11" t="str">
        <f>IF($S10=COLUMN()-COLUMN($V10),$T10,"")</f>
        <v/>
      </c>
      <c r="AIA11" t="str">
        <f>IF($S10=COLUMN()-COLUMN($V10),$T10,"")</f>
        <v/>
      </c>
      <c r="AIB11" t="str">
        <f>IF($S10=COLUMN()-COLUMN($V10),$T10,"")</f>
        <v/>
      </c>
      <c r="AIC11" t="str">
        <f>IF($S10=COLUMN()-COLUMN($V10),$T10,"")</f>
        <v/>
      </c>
      <c r="AID11" t="str">
        <f>IF($S10=COLUMN()-COLUMN($V10),$T10,"")</f>
        <v/>
      </c>
      <c r="AIE11" t="str">
        <f>IF($S10=COLUMN()-COLUMN($V10),$T10,"")</f>
        <v/>
      </c>
      <c r="AIF11" t="str">
        <f>IF($S10=COLUMN()-COLUMN($V10),$T10,"")</f>
        <v/>
      </c>
      <c r="AIG11" t="str">
        <f>IF($S10=COLUMN()-COLUMN($V10),$T10,"")</f>
        <v/>
      </c>
      <c r="AIH11" t="str">
        <f>IF($S10=COLUMN()-COLUMN($V10),$T10,"")</f>
        <v/>
      </c>
      <c r="AII11" t="str">
        <f>IF($S10=COLUMN()-COLUMN($V10),$T10,"")</f>
        <v/>
      </c>
      <c r="AIJ11" t="str">
        <f>IF($S10=COLUMN()-COLUMN($V10),$T10,"")</f>
        <v/>
      </c>
      <c r="AIK11" t="str">
        <f>IF($S10=COLUMN()-COLUMN($V10),$T10,"")</f>
        <v/>
      </c>
      <c r="AIL11" t="str">
        <f>IF($S10=COLUMN()-COLUMN($V10),$T10,"")</f>
        <v/>
      </c>
      <c r="AIM11" t="str">
        <f>IF($S10=COLUMN()-COLUMN($V10),$T10,"")</f>
        <v/>
      </c>
      <c r="AIN11" t="str">
        <f>IF($S10=COLUMN()-COLUMN($V10),$T10,"")</f>
        <v/>
      </c>
      <c r="AIO11" t="str">
        <f>IF($S10=COLUMN()-COLUMN($V10),$T10,"")</f>
        <v/>
      </c>
      <c r="AIP11" t="str">
        <f>IF($S10=COLUMN()-COLUMN($V10),$T10,"")</f>
        <v/>
      </c>
      <c r="AIQ11" t="str">
        <f>IF($S10=COLUMN()-COLUMN($V10),$T10,"")</f>
        <v/>
      </c>
      <c r="AIR11" t="str">
        <f>IF($S10=COLUMN()-COLUMN($V10),$T10,"")</f>
        <v/>
      </c>
      <c r="AIS11" t="str">
        <f>IF($S10=COLUMN()-COLUMN($V10),$T10,"")</f>
        <v/>
      </c>
      <c r="AIT11" t="str">
        <f>IF($S10=COLUMN()-COLUMN($V10),$T10,"")</f>
        <v/>
      </c>
      <c r="AIU11" t="str">
        <f>IF($S10=COLUMN()-COLUMN($V10),$T10,"")</f>
        <v/>
      </c>
      <c r="AIV11" t="str">
        <f>IF($S10=COLUMN()-COLUMN($V10),$T10,"")</f>
        <v/>
      </c>
      <c r="AIW11" t="str">
        <f>IF($S10=COLUMN()-COLUMN($V10),$T10,"")</f>
        <v/>
      </c>
      <c r="AIX11" t="str">
        <f>IF($S10=COLUMN()-COLUMN($V10),$T10,"")</f>
        <v/>
      </c>
      <c r="AIY11" t="str">
        <f>IF($S10=COLUMN()-COLUMN($V10),$T10,"")</f>
        <v/>
      </c>
      <c r="AIZ11" t="str">
        <f>IF($S10=COLUMN()-COLUMN($V10),$T10,"")</f>
        <v/>
      </c>
      <c r="AJA11" t="str">
        <f>IF($S10=COLUMN()-COLUMN($V10),$T10,"")</f>
        <v/>
      </c>
      <c r="AJB11" t="str">
        <f>IF($S10=COLUMN()-COLUMN($V10),$T10,"")</f>
        <v/>
      </c>
      <c r="AJC11" t="str">
        <f>IF($S10=COLUMN()-COLUMN($V10),$T10,"")</f>
        <v/>
      </c>
      <c r="AJD11" t="str">
        <f>IF($S10=COLUMN()-COLUMN($V10),$T10,"")</f>
        <v/>
      </c>
      <c r="AJE11" t="str">
        <f>IF($S10=COLUMN()-COLUMN($V10),$T10,"")</f>
        <v/>
      </c>
      <c r="AJF11" t="str">
        <f>IF($S10=COLUMN()-COLUMN($V10),$T10,"")</f>
        <v/>
      </c>
      <c r="AJG11" t="str">
        <f>IF($S10=COLUMN()-COLUMN($V10),$T10,"")</f>
        <v/>
      </c>
      <c r="AJH11" t="str">
        <f>IF($S10=COLUMN()-COLUMN($V10),$T10,"")</f>
        <v/>
      </c>
      <c r="AJI11" t="str">
        <f>IF($S10=COLUMN()-COLUMN($V10),$T10,"")</f>
        <v/>
      </c>
      <c r="AJJ11" t="str">
        <f>IF($S10=COLUMN()-COLUMN($V10),$T10,"")</f>
        <v/>
      </c>
      <c r="AJK11" t="str">
        <f>IF($S10=COLUMN()-COLUMN($V10),$T10,"")</f>
        <v/>
      </c>
      <c r="AJL11" t="str">
        <f>IF($S10=COLUMN()-COLUMN($V10),$T10,"")</f>
        <v/>
      </c>
      <c r="AJM11" t="str">
        <f>IF($S10=COLUMN()-COLUMN($V10),$T10,"")</f>
        <v/>
      </c>
      <c r="AJN11" t="str">
        <f>IF($S10=COLUMN()-COLUMN($V10),$T10,"")</f>
        <v/>
      </c>
      <c r="AJO11" t="str">
        <f>IF($S10=COLUMN()-COLUMN($V10),$T10,"")</f>
        <v/>
      </c>
      <c r="AJP11" t="str">
        <f>IF($S10=COLUMN()-COLUMN($V10),$T10,"")</f>
        <v/>
      </c>
      <c r="AJQ11" t="str">
        <f>IF($S10=COLUMN()-COLUMN($V10),$T10,"")</f>
        <v/>
      </c>
      <c r="AJR11" t="str">
        <f>IF($S10=COLUMN()-COLUMN($V10),$T10,"")</f>
        <v/>
      </c>
      <c r="AJS11" t="str">
        <f>IF($S10=COLUMN()-COLUMN($V10),$T10,"")</f>
        <v/>
      </c>
      <c r="AJT11" t="str">
        <f>IF($S10=COLUMN()-COLUMN($V10),$T10,"")</f>
        <v/>
      </c>
      <c r="AJU11" t="str">
        <f>IF($S10=COLUMN()-COLUMN($V10),$T10,"")</f>
        <v/>
      </c>
      <c r="AJV11" t="str">
        <f>IF($S10=COLUMN()-COLUMN($V10),$T10,"")</f>
        <v/>
      </c>
      <c r="AJW11" t="str">
        <f>IF($S10=COLUMN()-COLUMN($V10),$T10,"")</f>
        <v/>
      </c>
      <c r="AJX11" t="str">
        <f>IF($S10=COLUMN()-COLUMN($V10),$T10,"")</f>
        <v/>
      </c>
      <c r="AJY11" t="str">
        <f>IF($S10=COLUMN()-COLUMN($V10),$T10,"")</f>
        <v/>
      </c>
      <c r="AJZ11" t="str">
        <f>IF($S10=COLUMN()-COLUMN($V10),$T10,"")</f>
        <v/>
      </c>
      <c r="AKA11" t="str">
        <f>IF($S10=COLUMN()-COLUMN($V10),$T10,"")</f>
        <v/>
      </c>
      <c r="AKB11" t="str">
        <f>IF($S10=COLUMN()-COLUMN($V10),$T10,"")</f>
        <v/>
      </c>
      <c r="AKC11" t="str">
        <f>IF($S10=COLUMN()-COLUMN($V10),$T10,"")</f>
        <v/>
      </c>
      <c r="AKD11" t="str">
        <f>IF($S10=COLUMN()-COLUMN($V10),$T10,"")</f>
        <v/>
      </c>
      <c r="AKE11" t="str">
        <f>IF($S10=COLUMN()-COLUMN($V10),$T10,"")</f>
        <v/>
      </c>
      <c r="AKF11" t="str">
        <f>IF($S10=COLUMN()-COLUMN($V10),$T10,"")</f>
        <v/>
      </c>
      <c r="AKG11" t="str">
        <f>IF($S10=COLUMN()-COLUMN($V10),$T10,"")</f>
        <v/>
      </c>
      <c r="AKH11" t="str">
        <f>IF($S10=COLUMN()-COLUMN($V10),$T10,"")</f>
        <v/>
      </c>
      <c r="AKI11" t="str">
        <f>IF($S10=COLUMN()-COLUMN($V10),$T10,"")</f>
        <v/>
      </c>
      <c r="AKJ11" t="str">
        <f>IF($S10=COLUMN()-COLUMN($V10),$T10,"")</f>
        <v/>
      </c>
      <c r="AKK11" t="str">
        <f>IF($S10=COLUMN()-COLUMN($V10),$T10,"")</f>
        <v/>
      </c>
      <c r="AKL11" t="str">
        <f>IF($S10=COLUMN()-COLUMN($V10),$T10,"")</f>
        <v/>
      </c>
      <c r="AKM11" t="str">
        <f>IF($S10=COLUMN()-COLUMN($V10),$T10,"")</f>
        <v/>
      </c>
      <c r="AKN11" t="str">
        <f>IF($S10=COLUMN()-COLUMN($V10),$T10,"")</f>
        <v/>
      </c>
      <c r="AKO11" t="str">
        <f>IF($S10=COLUMN()-COLUMN($V10),$T10,"")</f>
        <v/>
      </c>
      <c r="AKP11" t="str">
        <f>IF($S10=COLUMN()-COLUMN($V10),$T10,"")</f>
        <v/>
      </c>
      <c r="AKQ11" t="str">
        <f>IF($S10=COLUMN()-COLUMN($V10),$T10,"")</f>
        <v/>
      </c>
      <c r="AKR11" t="str">
        <f>IF($S10=COLUMN()-COLUMN($V10),$T10,"")</f>
        <v/>
      </c>
      <c r="AKS11" t="str">
        <f>IF($S10=COLUMN()-COLUMN($V10),$T10,"")</f>
        <v/>
      </c>
      <c r="AKT11" t="str">
        <f>IF($S10=COLUMN()-COLUMN($V10),$T10,"")</f>
        <v/>
      </c>
      <c r="AKU11" t="str">
        <f>IF($S10=COLUMN()-COLUMN($V10),$T10,"")</f>
        <v/>
      </c>
      <c r="AKV11" t="str">
        <f>IF($S10=COLUMN()-COLUMN($V10),$T10,"")</f>
        <v/>
      </c>
      <c r="AKW11" t="str">
        <f>IF($S10=COLUMN()-COLUMN($V10),$T10,"")</f>
        <v/>
      </c>
      <c r="AKX11" t="str">
        <f>IF($S10=COLUMN()-COLUMN($V10),$T10,"")</f>
        <v/>
      </c>
      <c r="AKY11" t="str">
        <f>IF($S10=COLUMN()-COLUMN($V10),$T10,"")</f>
        <v/>
      </c>
      <c r="AKZ11" t="str">
        <f>IF($S10=COLUMN()-COLUMN($V10),$T10,"")</f>
        <v/>
      </c>
      <c r="ALA11" t="str">
        <f>IF($S10=COLUMN()-COLUMN($V10),$T10,"")</f>
        <v/>
      </c>
      <c r="ALB11" t="str">
        <f>IF($S10=COLUMN()-COLUMN($V10),$T10,"")</f>
        <v/>
      </c>
      <c r="ALC11" t="str">
        <f>IF($S10=COLUMN()-COLUMN($V10),$T10,"")</f>
        <v/>
      </c>
      <c r="ALD11" t="str">
        <f>IF($S10=COLUMN()-COLUMN($V10),$T10,"")</f>
        <v/>
      </c>
      <c r="ALE11" t="str">
        <f>IF($S10=COLUMN()-COLUMN($V10),$T10,"")</f>
        <v/>
      </c>
      <c r="ALF11" t="str">
        <f>IF($S10=COLUMN()-COLUMN($V10),$T10,"")</f>
        <v/>
      </c>
      <c r="ALG11" t="str">
        <f>IF($S10=COLUMN()-COLUMN($V10),$T10,"")</f>
        <v/>
      </c>
      <c r="ALH11" t="str">
        <f>IF($S10=COLUMN()-COLUMN($V10),$T10,"")</f>
        <v/>
      </c>
      <c r="ALI11" t="str">
        <f>IF($S10=COLUMN()-COLUMN($V10),$T10,"")</f>
        <v/>
      </c>
      <c r="ALJ11" t="str">
        <f>IF($S10=COLUMN()-COLUMN($V10),$T10,"")</f>
        <v/>
      </c>
      <c r="ALK11" t="str">
        <f>IF($S10=COLUMN()-COLUMN($V10),$T10,"")</f>
        <v/>
      </c>
      <c r="ALL11" t="str">
        <f>IF($S10=COLUMN()-COLUMN($V10),$T10,"")</f>
        <v/>
      </c>
      <c r="ALM11" t="str">
        <f>IF($S10=COLUMN()-COLUMN($V10),$T10,"")</f>
        <v/>
      </c>
      <c r="ALN11" t="str">
        <f>IF($S10=COLUMN()-COLUMN($V10),$T10,"")</f>
        <v/>
      </c>
      <c r="ALO11" t="str">
        <f>IF($S10=COLUMN()-COLUMN($V10),$T10,"")</f>
        <v/>
      </c>
      <c r="ALP11" t="str">
        <f>IF($S10=COLUMN()-COLUMN($V10),$T10,"")</f>
        <v/>
      </c>
      <c r="ALQ11" t="str">
        <f>IF($S10=COLUMN()-COLUMN($V10),$T10,"")</f>
        <v/>
      </c>
      <c r="ALR11" t="str">
        <f>IF($S10=COLUMN()-COLUMN($V10),$T10,"")</f>
        <v/>
      </c>
      <c r="ALS11" t="str">
        <f>IF($S10=COLUMN()-COLUMN($V10),$T10,"")</f>
        <v/>
      </c>
      <c r="ALT11" t="str">
        <f>IF($S10=COLUMN()-COLUMN($V10),$T10,"")</f>
        <v/>
      </c>
      <c r="ALU11" t="str">
        <f>IF($S10=COLUMN()-COLUMN($V10),$T10,"")</f>
        <v/>
      </c>
      <c r="ALV11" t="str">
        <f>IF($S10=COLUMN()-COLUMN($V10),$T10,"")</f>
        <v/>
      </c>
      <c r="ALW11" t="str">
        <f>IF($S10=COLUMN()-COLUMN($V10),$T10,"")</f>
        <v/>
      </c>
      <c r="ALX11" t="str">
        <f>IF($S10=COLUMN()-COLUMN($V10),$T10,"")</f>
        <v/>
      </c>
      <c r="ALY11" t="str">
        <f>IF($S10=COLUMN()-COLUMN($V10),$T10,"")</f>
        <v/>
      </c>
      <c r="ALZ11" t="str">
        <f>IF($S10=COLUMN()-COLUMN($V10),$T10,"")</f>
        <v/>
      </c>
      <c r="AMA11" t="str">
        <f>IF($S10=COLUMN()-COLUMN($V10),$T10,"")</f>
        <v/>
      </c>
      <c r="AMB11" t="str">
        <f>IF($S10=COLUMN()-COLUMN($V10),$T10,"")</f>
        <v/>
      </c>
      <c r="AMC11" t="str">
        <f>IF($S10=COLUMN()-COLUMN($V10),$T10,"")</f>
        <v/>
      </c>
      <c r="AMD11" t="str">
        <f>IF($S10=COLUMN()-COLUMN($V10),$T10,"")</f>
        <v/>
      </c>
      <c r="AME11" t="str">
        <f>IF($S10=COLUMN()-COLUMN($V10),$T10,"")</f>
        <v/>
      </c>
      <c r="AMF11" t="str">
        <f>IF($S10=COLUMN()-COLUMN($V10),$T10,"")</f>
        <v/>
      </c>
      <c r="AMG11" t="str">
        <f>IF($S10=COLUMN()-COLUMN($V10),$T10,"")</f>
        <v/>
      </c>
      <c r="AMH11" t="str">
        <f>IF($S10=COLUMN()-COLUMN($V10),$T10,"")</f>
        <v/>
      </c>
      <c r="AMI11" t="str">
        <f>IF($S10=COLUMN()-COLUMN($V10),$T10,"")</f>
        <v/>
      </c>
      <c r="AMJ11" t="str">
        <f>IF($S10=COLUMN()-COLUMN($V10),$T10,"")</f>
        <v/>
      </c>
      <c r="AMK11" t="str">
        <f>IF($S10=COLUMN()-COLUMN($V10),$T10,"")</f>
        <v/>
      </c>
      <c r="AML11" t="str">
        <f>IF($S10=COLUMN()-COLUMN($V10),$T10,"")</f>
        <v/>
      </c>
      <c r="AMM11" t="str">
        <f>IF($S10=COLUMN()-COLUMN($V10),$T10,"")</f>
        <v/>
      </c>
      <c r="AMN11" t="str">
        <f>IF($S10=COLUMN()-COLUMN($V10),$T10,"")</f>
        <v/>
      </c>
      <c r="AMO11" t="str">
        <f>IF($S10=COLUMN()-COLUMN($V10),$T10,"")</f>
        <v/>
      </c>
      <c r="AMP11" t="str">
        <f>IF($S10=COLUMN()-COLUMN($V10),$T10,"")</f>
        <v/>
      </c>
      <c r="AMQ11" t="str">
        <f>IF($S10=COLUMN()-COLUMN($V10),$T10,"")</f>
        <v/>
      </c>
      <c r="AMR11" t="str">
        <f>IF($S10=COLUMN()-COLUMN($V10),$T10,"")</f>
        <v/>
      </c>
      <c r="AMS11" t="str">
        <f>IF($S10=COLUMN()-COLUMN($V10),$T10,"")</f>
        <v/>
      </c>
      <c r="AMT11" t="str">
        <f>IF($S10=COLUMN()-COLUMN($V10),$T10,"")</f>
        <v/>
      </c>
      <c r="AMU11" t="str">
        <f>IF($S10=COLUMN()-COLUMN($V10),$T10,"")</f>
        <v/>
      </c>
      <c r="AMV11" t="str">
        <f>IF($S10=COLUMN()-COLUMN($V10),$T10,"")</f>
        <v/>
      </c>
      <c r="AMW11" t="str">
        <f>IF($S10=COLUMN()-COLUMN($V10),$T10,"")</f>
        <v/>
      </c>
      <c r="AMX11" t="str">
        <f>IF($S10=COLUMN()-COLUMN($V10),$T10,"")</f>
        <v/>
      </c>
      <c r="AMY11" t="str">
        <f>IF($S10=COLUMN()-COLUMN($V10),$T10,"")</f>
        <v/>
      </c>
      <c r="AMZ11" t="str">
        <f>IF($S10=COLUMN()-COLUMN($V10),$T10,"")</f>
        <v/>
      </c>
      <c r="ANA11" t="str">
        <f>IF($S10=COLUMN()-COLUMN($V10),$T10,"")</f>
        <v/>
      </c>
      <c r="ANB11" t="str">
        <f>IF($S10=COLUMN()-COLUMN($V10),$T10,"")</f>
        <v/>
      </c>
      <c r="ANC11" t="str">
        <f>IF($S10=COLUMN()-COLUMN($V10),$T10,"")</f>
        <v/>
      </c>
      <c r="AND11" t="str">
        <f>IF($S10=COLUMN()-COLUMN($V10),$T10,"")</f>
        <v/>
      </c>
      <c r="ANE11" t="str">
        <f>IF($S10=COLUMN()-COLUMN($V10),$T10,"")</f>
        <v/>
      </c>
      <c r="ANF11" t="str">
        <f>IF($S10=COLUMN()-COLUMN($V10),$T10,"")</f>
        <v/>
      </c>
      <c r="ANG11" t="str">
        <f>IF($S10=COLUMN()-COLUMN($V10),$T10,"")</f>
        <v/>
      </c>
      <c r="ANH11" t="str">
        <f>IF($S10=COLUMN()-COLUMN($V10),$T10,"")</f>
        <v/>
      </c>
      <c r="ANI11" t="str">
        <f>IF($S10=COLUMN()-COLUMN($V10),$T10,"")</f>
        <v/>
      </c>
      <c r="ANJ11" t="str">
        <f>IF($S10=COLUMN()-COLUMN($V10),$T10,"")</f>
        <v/>
      </c>
      <c r="ANK11" t="str">
        <f>IF($S10=COLUMN()-COLUMN($V10),$T10,"")</f>
        <v/>
      </c>
      <c r="ANL11" t="str">
        <f>IF($S10=COLUMN()-COLUMN($V10),$T10,"")</f>
        <v/>
      </c>
      <c r="ANM11" t="str">
        <f>IF($S10=COLUMN()-COLUMN($V10),$T10,"")</f>
        <v/>
      </c>
      <c r="ANN11" t="str">
        <f>IF($S10=COLUMN()-COLUMN($V10),$T10,"")</f>
        <v/>
      </c>
      <c r="ANO11" t="str">
        <f>IF($S10=COLUMN()-COLUMN($V10),$T10,"")</f>
        <v/>
      </c>
      <c r="ANP11" t="str">
        <f>IF($S10=COLUMN()-COLUMN($V10),$T10,"")</f>
        <v/>
      </c>
      <c r="ANQ11" t="str">
        <f>IF($S10=COLUMN()-COLUMN($V10),$T10,"")</f>
        <v/>
      </c>
      <c r="ANR11" t="str">
        <f>IF($S10=COLUMN()-COLUMN($V10),$T10,"")</f>
        <v/>
      </c>
      <c r="ANS11" t="str">
        <f>IF($S10=COLUMN()-COLUMN($V10),$T10,"")</f>
        <v/>
      </c>
      <c r="ANT11" t="str">
        <f>IF($S10=COLUMN()-COLUMN($V10),$T10,"")</f>
        <v/>
      </c>
      <c r="ANU11" t="str">
        <f>IF($S10=COLUMN()-COLUMN($V10),$T10,"")</f>
        <v/>
      </c>
      <c r="ANV11" t="str">
        <f>IF($S10=COLUMN()-COLUMN($V10),$T10,"")</f>
        <v/>
      </c>
      <c r="ANW11" t="str">
        <f>IF($S10=COLUMN()-COLUMN($V10),$T10,"")</f>
        <v/>
      </c>
      <c r="ANX11" t="str">
        <f>IF($S10=COLUMN()-COLUMN($V10),$T10,"")</f>
        <v/>
      </c>
      <c r="ANY11" t="str">
        <f>IF($S10=COLUMN()-COLUMN($V10),$T10,"")</f>
        <v/>
      </c>
      <c r="ANZ11" t="str">
        <f>IF($S10=COLUMN()-COLUMN($V10),$T10,"")</f>
        <v/>
      </c>
      <c r="AOA11" t="str">
        <f>IF($S10=COLUMN()-COLUMN($V10),$T10,"")</f>
        <v/>
      </c>
      <c r="AOB11" t="str">
        <f>IF($S10=COLUMN()-COLUMN($V10),$T10,"")</f>
        <v/>
      </c>
      <c r="AOC11" t="str">
        <f>IF($S10=COLUMN()-COLUMN($V10),$T10,"")</f>
        <v/>
      </c>
      <c r="AOD11" t="str">
        <f>IF($S10=COLUMN()-COLUMN($V10),$T10,"")</f>
        <v/>
      </c>
      <c r="AOE11" t="str">
        <f>IF($S10=COLUMN()-COLUMN($V10),$T10,"")</f>
        <v/>
      </c>
      <c r="AOF11" t="str">
        <f>IF($S10=COLUMN()-COLUMN($V10),$T10,"")</f>
        <v/>
      </c>
      <c r="AOG11" t="str">
        <f>IF($S10=COLUMN()-COLUMN($V10),$T10,"")</f>
        <v/>
      </c>
      <c r="AOH11" t="str">
        <f>IF($S10=COLUMN()-COLUMN($V10),$T10,"")</f>
        <v/>
      </c>
      <c r="AOI11" t="str">
        <f>IF($S10=COLUMN()-COLUMN($V10),$T10,"")</f>
        <v/>
      </c>
      <c r="AOJ11" t="str">
        <f>IF($S10=COLUMN()-COLUMN($V10),$T10,"")</f>
        <v/>
      </c>
      <c r="AOK11" t="str">
        <f>IF($S10=COLUMN()-COLUMN($V10),$T10,"")</f>
        <v/>
      </c>
      <c r="AOL11" t="str">
        <f>IF($S10=COLUMN()-COLUMN($V10),$T10,"")</f>
        <v/>
      </c>
      <c r="AOM11" s="4"/>
    </row>
    <row r="12" ht="16.5">
      <c r="A12" s="4">
        <v>10</v>
      </c>
      <c r="B12" s="8">
        <f t="shared" si="13"/>
        <v>27</v>
      </c>
      <c r="C12" s="8">
        <f t="shared" si="14"/>
        <v>1000</v>
      </c>
      <c r="D12" s="9" t="str">
        <f t="shared" si="9"/>
        <v xml:space="preserve">CMP= [1000], 1, [63]</v>
      </c>
      <c r="E12" s="8">
        <f ca="1">OFFSET($V$2,MATCH(1e+100,OFFSET($V$2,0,$B12,ROW()-ROW($V$2)+1,1))-1,$B12)</f>
        <v>1008</v>
      </c>
      <c r="F12" s="10">
        <f t="shared" si="10"/>
        <v>8</v>
      </c>
      <c r="G12" s="10">
        <f t="shared" si="11"/>
        <v>3</v>
      </c>
      <c r="H12" s="10">
        <f ca="1">IF(G12&gt;=1,OFFSET($V$2,MATCH(1e+100,OFFSET($V$2,0,$B12+1,ROW()-ROW($V$2)+1,1))-1,$B12+1),"")</f>
        <v>1000</v>
      </c>
      <c r="I12" s="10">
        <f ca="1">IF(G12&gt;=2,OFFSET($V$2,MATCH(1e+100,OFFSET($V$2,0,$B12+2,ROW()-ROW($V$2)+1,1))-1,$B12+2),"")</f>
        <v>1</v>
      </c>
      <c r="J12" s="10">
        <f ca="1">IF(G12&gt;=3,OFFSET($V$2,MATCH(1e+100,OFFSET($V$2,0,$B12+3,ROW()-ROW($V$2)+1,1))-1,$B12+3),"")</f>
        <v>63</v>
      </c>
      <c r="K12" s="11">
        <f>IF(G12&gt;=1,CHOOSE(MOD(INT($E12/100),10)+1,H12,$B12+1,$C12+H12),"")</f>
        <v>1000</v>
      </c>
      <c r="L12" s="11">
        <f>IF(G12&gt;=2,CHOOSE(MOD(INT($E12/1000),10)+1,I12,$B12+2,$C12+I12),"")</f>
        <v>29</v>
      </c>
      <c r="M12" s="11">
        <f>IF(G12&gt;=3,CHOOSE(MOD(INT($E12/10000),10)+1,J12,$B12+3,$C12+J12),"")</f>
        <v>63</v>
      </c>
      <c r="N12" s="12">
        <f ca="1">IF(G12&gt;=1,OFFSET($V$2,MATCH(1e+100,OFFSET($V$2,0,$K12,ROW()-ROW($V$2)+1,1))-1,$K12),"")</f>
        <v>1</v>
      </c>
      <c r="O12" s="12">
        <f ca="1">IF(G12&gt;=2,OFFSET($V$2,MATCH(1e+100,OFFSET($V$2,0,$L12,ROW()-ROW($V$2)+1,1))-1,$L12),"")</f>
        <v>1</v>
      </c>
      <c r="P12" s="5">
        <f t="shared" si="15"/>
        <v>1</v>
      </c>
      <c r="Q12" s="5">
        <f t="shared" si="16"/>
        <v>3</v>
      </c>
      <c r="R12" s="5">
        <f t="shared" si="17"/>
        <v>1</v>
      </c>
      <c r="S12" s="13">
        <f t="shared" si="12"/>
        <v>63</v>
      </c>
      <c r="T12" s="13">
        <f ca="1">IFERROR(CHOOSE($F12,$N12+$O12,$N12*$O12,OFFSET(IO!$A$1,$Q12-1,$P12-1),$N12,"","",IF($N12&lt;$O12,1,0),IF($N12=$O12,1,0),$N12),"")</f>
        <v>1</v>
      </c>
      <c r="U12" s="14">
        <v>0</v>
      </c>
      <c r="V12" t="str">
        <f>IF($S11=COLUMN()-COLUMN($V11),$T11,"")</f>
        <v/>
      </c>
      <c r="W12" t="str">
        <f>IF($S11=COLUMN()-COLUMN($V11),$T11,"")</f>
        <v/>
      </c>
      <c r="X12" t="str">
        <f>IF($S11=COLUMN()-COLUMN($V11),$T11,"")</f>
        <v/>
      </c>
      <c r="Y12" t="str">
        <f>IF($S11=COLUMN()-COLUMN($V11),$T11,"")</f>
        <v/>
      </c>
      <c r="Z12" t="str">
        <f>IF($S11=COLUMN()-COLUMN($V11),$T11,"")</f>
        <v/>
      </c>
      <c r="AA12" t="str">
        <f>IF($S11=COLUMN()-COLUMN($V11),$T11,"")</f>
        <v/>
      </c>
      <c r="AB12" t="str">
        <f>IF($S11=COLUMN()-COLUMN($V11),$T11,"")</f>
        <v/>
      </c>
      <c r="AC12" t="str">
        <f>IF($S11=COLUMN()-COLUMN($V11),$T11,"")</f>
        <v/>
      </c>
      <c r="AD12" t="str">
        <f>IF($S11=COLUMN()-COLUMN($V11),$T11,"")</f>
        <v/>
      </c>
      <c r="AE12" t="str">
        <f>IF($S11=COLUMN()-COLUMN($V11),$T11,"")</f>
        <v/>
      </c>
      <c r="AF12" t="str">
        <f>IF($S11=COLUMN()-COLUMN($V11),$T11,"")</f>
        <v/>
      </c>
      <c r="AG12" t="str">
        <f>IF($S11=COLUMN()-COLUMN($V11),$T11,"")</f>
        <v/>
      </c>
      <c r="AH12" t="str">
        <f>IF($S11=COLUMN()-COLUMN($V11),$T11,"")</f>
        <v/>
      </c>
      <c r="AI12" t="str">
        <f>IF($S11=COLUMN()-COLUMN($V11),$T11,"")</f>
        <v/>
      </c>
      <c r="AJ12" t="str">
        <f>IF($S11=COLUMN()-COLUMN($V11),$T11,"")</f>
        <v/>
      </c>
      <c r="AK12" t="str">
        <f>IF($S11=COLUMN()-COLUMN($V11),$T11,"")</f>
        <v/>
      </c>
      <c r="AL12" t="str">
        <f>IF($S11=COLUMN()-COLUMN($V11),$T11,"")</f>
        <v/>
      </c>
      <c r="AM12" t="str">
        <f>IF($S11=COLUMN()-COLUMN($V11),$T11,"")</f>
        <v/>
      </c>
      <c r="AN12" t="str">
        <f>IF($S11=COLUMN()-COLUMN($V11),$T11,"")</f>
        <v/>
      </c>
      <c r="AO12" t="str">
        <f>IF($S11=COLUMN()-COLUMN($V11),$T11,"")</f>
        <v/>
      </c>
      <c r="AP12" t="str">
        <f>IF($S11=COLUMN()-COLUMN($V11),$T11,"")</f>
        <v/>
      </c>
      <c r="AQ12" t="str">
        <f>IF($S11=COLUMN()-COLUMN($V11),$T11,"")</f>
        <v/>
      </c>
      <c r="AR12" t="str">
        <f>IF($S11=COLUMN()-COLUMN($V11),$T11,"")</f>
        <v/>
      </c>
      <c r="AS12" t="str">
        <f>IF($S11=COLUMN()-COLUMN($V11),$T11,"")</f>
        <v/>
      </c>
      <c r="AT12" t="str">
        <f>IF($S11=COLUMN()-COLUMN($V11),$T11,"")</f>
        <v/>
      </c>
      <c r="AU12" t="str">
        <f>IF($S11=COLUMN()-COLUMN($V11),$T11,"")</f>
        <v/>
      </c>
      <c r="AV12" t="str">
        <f>IF($S11=COLUMN()-COLUMN($V11),$T11,"")</f>
        <v/>
      </c>
      <c r="AW12" t="str">
        <f>IF($S11=COLUMN()-COLUMN($V11),$T11,"")</f>
        <v/>
      </c>
      <c r="AX12" t="str">
        <f>IF($S11=COLUMN()-COLUMN($V11),$T11,"")</f>
        <v/>
      </c>
      <c r="AY12" t="str">
        <f>IF($S11=COLUMN()-COLUMN($V11),$T11,"")</f>
        <v/>
      </c>
      <c r="AZ12" t="str">
        <f>IF($S11=COLUMN()-COLUMN($V11),$T11,"")</f>
        <v/>
      </c>
      <c r="BA12" t="str">
        <f>IF($S11=COLUMN()-COLUMN($V11),$T11,"")</f>
        <v/>
      </c>
      <c r="BB12" t="str">
        <f>IF($S11=COLUMN()-COLUMN($V11),$T11,"")</f>
        <v/>
      </c>
      <c r="BC12" t="str">
        <f>IF($S11=COLUMN()-COLUMN($V11),$T11,"")</f>
        <v/>
      </c>
      <c r="BD12" t="str">
        <f>IF($S11=COLUMN()-COLUMN($V11),$T11,"")</f>
        <v/>
      </c>
      <c r="BE12" t="str">
        <f>IF($S11=COLUMN()-COLUMN($V11),$T11,"")</f>
        <v/>
      </c>
      <c r="BF12" t="str">
        <f>IF($S11=COLUMN()-COLUMN($V11),$T11,"")</f>
        <v/>
      </c>
      <c r="BG12" t="str">
        <f>IF($S11=COLUMN()-COLUMN($V11),$T11,"")</f>
        <v/>
      </c>
      <c r="BH12" t="str">
        <f>IF($S11=COLUMN()-COLUMN($V11),$T11,"")</f>
        <v/>
      </c>
      <c r="BI12" t="str">
        <f>IF($S11=COLUMN()-COLUMN($V11),$T11,"")</f>
        <v/>
      </c>
      <c r="BJ12" t="str">
        <f>IF($S11=COLUMN()-COLUMN($V11),$T11,"")</f>
        <v/>
      </c>
      <c r="BK12" t="str">
        <f>IF($S11=COLUMN()-COLUMN($V11),$T11,"")</f>
        <v/>
      </c>
      <c r="BL12" t="str">
        <f>IF($S11=COLUMN()-COLUMN($V11),$T11,"")</f>
        <v/>
      </c>
      <c r="BM12" t="str">
        <f>IF($S11=COLUMN()-COLUMN($V11),$T11,"")</f>
        <v/>
      </c>
      <c r="BN12" t="str">
        <f>IF($S11=COLUMN()-COLUMN($V11),$T11,"")</f>
        <v/>
      </c>
      <c r="BO12" t="str">
        <f>IF($S11=COLUMN()-COLUMN($V11),$T11,"")</f>
        <v/>
      </c>
      <c r="BP12" t="str">
        <f>IF($S11=COLUMN()-COLUMN($V11),$T11,"")</f>
        <v/>
      </c>
      <c r="BQ12" t="str">
        <f>IF($S11=COLUMN()-COLUMN($V11),$T11,"")</f>
        <v/>
      </c>
      <c r="BR12" t="str">
        <f>IF($S11=COLUMN()-COLUMN($V11),$T11,"")</f>
        <v/>
      </c>
      <c r="BS12" t="str">
        <f>IF($S11=COLUMN()-COLUMN($V11),$T11,"")</f>
        <v/>
      </c>
      <c r="BT12" t="str">
        <f>IF($S11=COLUMN()-COLUMN($V11),$T11,"")</f>
        <v/>
      </c>
      <c r="BU12" t="str">
        <f>IF($S11=COLUMN()-COLUMN($V11),$T11,"")</f>
        <v/>
      </c>
      <c r="BV12" t="str">
        <f>IF($S11=COLUMN()-COLUMN($V11),$T11,"")</f>
        <v/>
      </c>
      <c r="BW12" t="str">
        <f>IF($S11=COLUMN()-COLUMN($V11),$T11,"")</f>
        <v/>
      </c>
      <c r="BX12" t="str">
        <f>IF($S11=COLUMN()-COLUMN($V11),$T11,"")</f>
        <v/>
      </c>
      <c r="BY12" t="str">
        <f>IF($S11=COLUMN()-COLUMN($V11),$T11,"")</f>
        <v/>
      </c>
      <c r="BZ12" t="str">
        <f>IF($S11=COLUMN()-COLUMN($V11),$T11,"")</f>
        <v/>
      </c>
      <c r="CA12" t="str">
        <f>IF($S11=COLUMN()-COLUMN($V11),$T11,"")</f>
        <v/>
      </c>
      <c r="CB12" t="str">
        <f>IF($S11=COLUMN()-COLUMN($V11),$T11,"")</f>
        <v/>
      </c>
      <c r="CC12" t="str">
        <f>IF($S11=COLUMN()-COLUMN($V11),$T11,"")</f>
        <v/>
      </c>
      <c r="CD12" t="str">
        <f>IF($S11=COLUMN()-COLUMN($V11),$T11,"")</f>
        <v/>
      </c>
      <c r="CE12" t="str">
        <f>IF($S11=COLUMN()-COLUMN($V11),$T11,"")</f>
        <v/>
      </c>
      <c r="CF12" t="str">
        <f>IF($S11=COLUMN()-COLUMN($V11),$T11,"")</f>
        <v/>
      </c>
      <c r="CG12" t="str">
        <f>IF($S11=COLUMN()-COLUMN($V11),$T11,"")</f>
        <v/>
      </c>
      <c r="CH12" t="str">
        <f>IF($S11=COLUMN()-COLUMN($V11),$T11,"")</f>
        <v/>
      </c>
      <c r="CI12" t="str">
        <f>IF($S11=COLUMN()-COLUMN($V11),$T11,"")</f>
        <v/>
      </c>
      <c r="CJ12" t="str">
        <f>IF($S11=COLUMN()-COLUMN($V11),$T11,"")</f>
        <v/>
      </c>
      <c r="CK12" t="str">
        <f>IF($S11=COLUMN()-COLUMN($V11),$T11,"")</f>
        <v/>
      </c>
      <c r="CL12" t="str">
        <f>IF($S11=COLUMN()-COLUMN($V11),$T11,"")</f>
        <v/>
      </c>
      <c r="CM12" t="str">
        <f>IF($S11=COLUMN()-COLUMN($V11),$T11,"")</f>
        <v/>
      </c>
      <c r="CN12" t="str">
        <f>IF($S11=COLUMN()-COLUMN($V11),$T11,"")</f>
        <v/>
      </c>
      <c r="CO12" t="str">
        <f>IF($S11=COLUMN()-COLUMN($V11),$T11,"")</f>
        <v/>
      </c>
      <c r="CP12" t="str">
        <f>IF($S11=COLUMN()-COLUMN($V11),$T11,"")</f>
        <v/>
      </c>
      <c r="CQ12" t="str">
        <f>IF($S11=COLUMN()-COLUMN($V11),$T11,"")</f>
        <v/>
      </c>
      <c r="CR12" t="str">
        <f>IF($S11=COLUMN()-COLUMN($V11),$T11,"")</f>
        <v/>
      </c>
      <c r="CS12" t="str">
        <f>IF($S11=COLUMN()-COLUMN($V11),$T11,"")</f>
        <v/>
      </c>
      <c r="CT12" t="str">
        <f>IF($S11=COLUMN()-COLUMN($V11),$T11,"")</f>
        <v/>
      </c>
      <c r="CU12" t="str">
        <f>IF($S11=COLUMN()-COLUMN($V11),$T11,"")</f>
        <v/>
      </c>
      <c r="CV12" t="str">
        <f>IF($S11=COLUMN()-COLUMN($V11),$T11,"")</f>
        <v/>
      </c>
      <c r="CW12" t="str">
        <f>IF($S11=COLUMN()-COLUMN($V11),$T11,"")</f>
        <v/>
      </c>
      <c r="CX12" t="str">
        <f>IF($S11=COLUMN()-COLUMN($V11),$T11,"")</f>
        <v/>
      </c>
      <c r="CY12" t="str">
        <f>IF($S11=COLUMN()-COLUMN($V11),$T11,"")</f>
        <v/>
      </c>
      <c r="CZ12" t="str">
        <f>IF($S11=COLUMN()-COLUMN($V11),$T11,"")</f>
        <v/>
      </c>
      <c r="DA12" t="str">
        <f>IF($S11=COLUMN()-COLUMN($V11),$T11,"")</f>
        <v/>
      </c>
      <c r="DB12" t="str">
        <f>IF($S11=COLUMN()-COLUMN($V11),$T11,"")</f>
        <v/>
      </c>
      <c r="DC12" t="str">
        <f>IF($S11=COLUMN()-COLUMN($V11),$T11,"")</f>
        <v/>
      </c>
      <c r="DD12" t="str">
        <f>IF($S11=COLUMN()-COLUMN($V11),$T11,"")</f>
        <v/>
      </c>
      <c r="DE12" t="str">
        <f>IF($S11=COLUMN()-COLUMN($V11),$T11,"")</f>
        <v/>
      </c>
      <c r="DF12" t="str">
        <f>IF($S11=COLUMN()-COLUMN($V11),$T11,"")</f>
        <v/>
      </c>
      <c r="DG12" t="str">
        <f>IF($S11=COLUMN()-COLUMN($V11),$T11,"")</f>
        <v/>
      </c>
      <c r="DH12" t="str">
        <f>IF($S11=COLUMN()-COLUMN($V11),$T11,"")</f>
        <v/>
      </c>
      <c r="DI12" t="str">
        <f>IF($S11=COLUMN()-COLUMN($V11),$T11,"")</f>
        <v/>
      </c>
      <c r="DJ12" t="str">
        <f>IF($S11=COLUMN()-COLUMN($V11),$T11,"")</f>
        <v/>
      </c>
      <c r="DK12" t="str">
        <f>IF($S11=COLUMN()-COLUMN($V11),$T11,"")</f>
        <v/>
      </c>
      <c r="DL12" t="str">
        <f>IF($S11=COLUMN()-COLUMN($V11),$T11,"")</f>
        <v/>
      </c>
      <c r="DM12" t="str">
        <f>IF($S11=COLUMN()-COLUMN($V11),$T11,"")</f>
        <v/>
      </c>
      <c r="DN12" t="str">
        <f>IF($S11=COLUMN()-COLUMN($V11),$T11,"")</f>
        <v/>
      </c>
      <c r="DO12" t="str">
        <f>IF($S11=COLUMN()-COLUMN($V11),$T11,"")</f>
        <v/>
      </c>
      <c r="DP12" t="str">
        <f>IF($S11=COLUMN()-COLUMN($V11),$T11,"")</f>
        <v/>
      </c>
      <c r="DQ12" t="str">
        <f>IF($S11=COLUMN()-COLUMN($V11),$T11,"")</f>
        <v/>
      </c>
      <c r="DR12" t="str">
        <f>IF($S11=COLUMN()-COLUMN($V11),$T11,"")</f>
        <v/>
      </c>
      <c r="DS12" t="str">
        <f>IF($S11=COLUMN()-COLUMN($V11),$T11,"")</f>
        <v/>
      </c>
      <c r="DT12" t="str">
        <f>IF($S11=COLUMN()-COLUMN($V11),$T11,"")</f>
        <v/>
      </c>
      <c r="DU12" t="str">
        <f>IF($S11=COLUMN()-COLUMN($V11),$T11,"")</f>
        <v/>
      </c>
      <c r="DV12" t="str">
        <f>IF($S11=COLUMN()-COLUMN($V11),$T11,"")</f>
        <v/>
      </c>
      <c r="DW12" t="str">
        <f>IF($S11=COLUMN()-COLUMN($V11),$T11,"")</f>
        <v/>
      </c>
      <c r="DX12" t="str">
        <f>IF($S11=COLUMN()-COLUMN($V11),$T11,"")</f>
        <v/>
      </c>
      <c r="DY12" t="str">
        <f>IF($S11=COLUMN()-COLUMN($V11),$T11,"")</f>
        <v/>
      </c>
      <c r="DZ12" t="str">
        <f>IF($S11=COLUMN()-COLUMN($V11),$T11,"")</f>
        <v/>
      </c>
      <c r="EA12" t="str">
        <f>IF($S11=COLUMN()-COLUMN($V11),$T11,"")</f>
        <v/>
      </c>
      <c r="EB12" t="str">
        <f>IF($S11=COLUMN()-COLUMN($V11),$T11,"")</f>
        <v/>
      </c>
      <c r="EC12" t="str">
        <f>IF($S11=COLUMN()-COLUMN($V11),$T11,"")</f>
        <v/>
      </c>
      <c r="ED12" t="str">
        <f>IF($S11=COLUMN()-COLUMN($V11),$T11,"")</f>
        <v/>
      </c>
      <c r="EE12" t="str">
        <f>IF($S11=COLUMN()-COLUMN($V11),$T11,"")</f>
        <v/>
      </c>
      <c r="EF12" t="str">
        <f>IF($S11=COLUMN()-COLUMN($V11),$T11,"")</f>
        <v/>
      </c>
      <c r="EG12" t="str">
        <f>IF($S11=COLUMN()-COLUMN($V11),$T11,"")</f>
        <v/>
      </c>
      <c r="EH12" t="str">
        <f>IF($S11=COLUMN()-COLUMN($V11),$T11,"")</f>
        <v/>
      </c>
      <c r="EI12" t="str">
        <f>IF($S11=COLUMN()-COLUMN($V11),$T11,"")</f>
        <v/>
      </c>
      <c r="EJ12" t="str">
        <f>IF($S11=COLUMN()-COLUMN($V11),$T11,"")</f>
        <v/>
      </c>
      <c r="EK12" t="str">
        <f>IF($S11=COLUMN()-COLUMN($V11),$T11,"")</f>
        <v/>
      </c>
      <c r="EL12" t="str">
        <f>IF($S11=COLUMN()-COLUMN($V11),$T11,"")</f>
        <v/>
      </c>
      <c r="EM12" t="str">
        <f>IF($S11=COLUMN()-COLUMN($V11),$T11,"")</f>
        <v/>
      </c>
      <c r="EN12" t="str">
        <f>IF($S11=COLUMN()-COLUMN($V11),$T11,"")</f>
        <v/>
      </c>
      <c r="EO12" t="str">
        <f>IF($S11=COLUMN()-COLUMN($V11),$T11,"")</f>
        <v/>
      </c>
      <c r="EP12" t="str">
        <f>IF($S11=COLUMN()-COLUMN($V11),$T11,"")</f>
        <v/>
      </c>
      <c r="EQ12" t="str">
        <f>IF($S11=COLUMN()-COLUMN($V11),$T11,"")</f>
        <v/>
      </c>
      <c r="ER12" t="str">
        <f>IF($S11=COLUMN()-COLUMN($V11),$T11,"")</f>
        <v/>
      </c>
      <c r="ES12" t="str">
        <f>IF($S11=COLUMN()-COLUMN($V11),$T11,"")</f>
        <v/>
      </c>
      <c r="ET12" t="str">
        <f>IF($S11=COLUMN()-COLUMN($V11),$T11,"")</f>
        <v/>
      </c>
      <c r="EU12" t="str">
        <f>IF($S11=COLUMN()-COLUMN($V11),$T11,"")</f>
        <v/>
      </c>
      <c r="EV12" t="str">
        <f>IF($S11=COLUMN()-COLUMN($V11),$T11,"")</f>
        <v/>
      </c>
      <c r="EW12" t="str">
        <f>IF($S11=COLUMN()-COLUMN($V11),$T11,"")</f>
        <v/>
      </c>
      <c r="EX12" t="str">
        <f>IF($S11=COLUMN()-COLUMN($V11),$T11,"")</f>
        <v/>
      </c>
      <c r="EY12" t="str">
        <f>IF($S11=COLUMN()-COLUMN($V11),$T11,"")</f>
        <v/>
      </c>
      <c r="EZ12" t="str">
        <f>IF($S11=COLUMN()-COLUMN($V11),$T11,"")</f>
        <v/>
      </c>
      <c r="FA12" t="str">
        <f>IF($S11=COLUMN()-COLUMN($V11),$T11,"")</f>
        <v/>
      </c>
      <c r="FB12" t="str">
        <f>IF($S11=COLUMN()-COLUMN($V11),$T11,"")</f>
        <v/>
      </c>
      <c r="FC12" t="str">
        <f>IF($S11=COLUMN()-COLUMN($V11),$T11,"")</f>
        <v/>
      </c>
      <c r="FD12" t="str">
        <f>IF($S11=COLUMN()-COLUMN($V11),$T11,"")</f>
        <v/>
      </c>
      <c r="FE12" t="str">
        <f>IF($S11=COLUMN()-COLUMN($V11),$T11,"")</f>
        <v/>
      </c>
      <c r="FF12" t="str">
        <f>IF($S11=COLUMN()-COLUMN($V11),$T11,"")</f>
        <v/>
      </c>
      <c r="FG12" t="str">
        <f>IF($S11=COLUMN()-COLUMN($V11),$T11,"")</f>
        <v/>
      </c>
      <c r="FH12" t="str">
        <f>IF($S11=COLUMN()-COLUMN($V11),$T11,"")</f>
        <v/>
      </c>
      <c r="FI12" t="str">
        <f>IF($S11=COLUMN()-COLUMN($V11),$T11,"")</f>
        <v/>
      </c>
      <c r="FJ12" t="str">
        <f>IF($S11=COLUMN()-COLUMN($V11),$T11,"")</f>
        <v/>
      </c>
      <c r="FK12" t="str">
        <f>IF($S11=COLUMN()-COLUMN($V11),$T11,"")</f>
        <v/>
      </c>
      <c r="FL12" t="str">
        <f>IF($S11=COLUMN()-COLUMN($V11),$T11,"")</f>
        <v/>
      </c>
      <c r="FM12" t="str">
        <f>IF($S11=COLUMN()-COLUMN($V11),$T11,"")</f>
        <v/>
      </c>
      <c r="FN12" t="str">
        <f>IF($S11=COLUMN()-COLUMN($V11),$T11,"")</f>
        <v/>
      </c>
      <c r="FO12" t="str">
        <f>IF($S11=COLUMN()-COLUMN($V11),$T11,"")</f>
        <v/>
      </c>
      <c r="FP12" t="str">
        <f>IF($S11=COLUMN()-COLUMN($V11),$T11,"")</f>
        <v/>
      </c>
      <c r="FQ12" t="str">
        <f>IF($S11=COLUMN()-COLUMN($V11),$T11,"")</f>
        <v/>
      </c>
      <c r="FR12" t="str">
        <f>IF($S11=COLUMN()-COLUMN($V11),$T11,"")</f>
        <v/>
      </c>
      <c r="FS12" t="str">
        <f>IF($S11=COLUMN()-COLUMN($V11),$T11,"")</f>
        <v/>
      </c>
      <c r="FT12" t="str">
        <f>IF($S11=COLUMN()-COLUMN($V11),$T11,"")</f>
        <v/>
      </c>
      <c r="FU12" t="str">
        <f>IF($S11=COLUMN()-COLUMN($V11),$T11,"")</f>
        <v/>
      </c>
      <c r="FV12" t="str">
        <f>IF($S11=COLUMN()-COLUMN($V11),$T11,"")</f>
        <v/>
      </c>
      <c r="FW12" t="str">
        <f>IF($S11=COLUMN()-COLUMN($V11),$T11,"")</f>
        <v/>
      </c>
      <c r="FX12" t="str">
        <f>IF($S11=COLUMN()-COLUMN($V11),$T11,"")</f>
        <v/>
      </c>
      <c r="FY12" t="str">
        <f>IF($S11=COLUMN()-COLUMN($V11),$T11,"")</f>
        <v/>
      </c>
      <c r="FZ12" t="str">
        <f>IF($S11=COLUMN()-COLUMN($V11),$T11,"")</f>
        <v/>
      </c>
      <c r="GA12" t="str">
        <f>IF($S11=COLUMN()-COLUMN($V11),$T11,"")</f>
        <v/>
      </c>
      <c r="GB12" t="str">
        <f>IF($S11=COLUMN()-COLUMN($V11),$T11,"")</f>
        <v/>
      </c>
      <c r="GC12" t="str">
        <f>IF($S11=COLUMN()-COLUMN($V11),$T11,"")</f>
        <v/>
      </c>
      <c r="GD12" t="str">
        <f>IF($S11=COLUMN()-COLUMN($V11),$T11,"")</f>
        <v/>
      </c>
      <c r="GE12" t="str">
        <f>IF($S11=COLUMN()-COLUMN($V11),$T11,"")</f>
        <v/>
      </c>
      <c r="GF12" t="str">
        <f>IF($S11=COLUMN()-COLUMN($V11),$T11,"")</f>
        <v/>
      </c>
      <c r="GG12" t="str">
        <f>IF($S11=COLUMN()-COLUMN($V11),$T11,"")</f>
        <v/>
      </c>
      <c r="GH12" t="str">
        <f>IF($S11=COLUMN()-COLUMN($V11),$T11,"")</f>
        <v/>
      </c>
      <c r="GI12" t="str">
        <f>IF($S11=COLUMN()-COLUMN($V11),$T11,"")</f>
        <v/>
      </c>
      <c r="GJ12" t="str">
        <f>IF($S11=COLUMN()-COLUMN($V11),$T11,"")</f>
        <v/>
      </c>
      <c r="GK12" t="str">
        <f>IF($S11=COLUMN()-COLUMN($V11),$T11,"")</f>
        <v/>
      </c>
      <c r="GL12" t="str">
        <f>IF($S11=COLUMN()-COLUMN($V11),$T11,"")</f>
        <v/>
      </c>
      <c r="GM12" t="str">
        <f>IF($S11=COLUMN()-COLUMN($V11),$T11,"")</f>
        <v/>
      </c>
      <c r="GN12" t="str">
        <f>IF($S11=COLUMN()-COLUMN($V11),$T11,"")</f>
        <v/>
      </c>
      <c r="GO12" t="str">
        <f>IF($S11=COLUMN()-COLUMN($V11),$T11,"")</f>
        <v/>
      </c>
      <c r="GP12" t="str">
        <f>IF($S11=COLUMN()-COLUMN($V11),$T11,"")</f>
        <v/>
      </c>
      <c r="GQ12" t="str">
        <f>IF($S11=COLUMN()-COLUMN($V11),$T11,"")</f>
        <v/>
      </c>
      <c r="GR12" t="str">
        <f>IF($S11=COLUMN()-COLUMN($V11),$T11,"")</f>
        <v/>
      </c>
      <c r="GS12" t="str">
        <f>IF($S11=COLUMN()-COLUMN($V11),$T11,"")</f>
        <v/>
      </c>
      <c r="GT12" t="str">
        <f>IF($S11=COLUMN()-COLUMN($V11),$T11,"")</f>
        <v/>
      </c>
      <c r="GU12" t="str">
        <f>IF($S11=COLUMN()-COLUMN($V11),$T11,"")</f>
        <v/>
      </c>
      <c r="GV12" t="str">
        <f>IF($S11=COLUMN()-COLUMN($V11),$T11,"")</f>
        <v/>
      </c>
      <c r="GW12" t="str">
        <f>IF($S11=COLUMN()-COLUMN($V11),$T11,"")</f>
        <v/>
      </c>
      <c r="GX12" t="str">
        <f>IF($S11=COLUMN()-COLUMN($V11),$T11,"")</f>
        <v/>
      </c>
      <c r="GY12" t="str">
        <f>IF($S11=COLUMN()-COLUMN($V11),$T11,"")</f>
        <v/>
      </c>
      <c r="GZ12" t="str">
        <f>IF($S11=COLUMN()-COLUMN($V11),$T11,"")</f>
        <v/>
      </c>
      <c r="HA12" t="str">
        <f>IF($S11=COLUMN()-COLUMN($V11),$T11,"")</f>
        <v/>
      </c>
      <c r="HB12" t="str">
        <f>IF($S11=COLUMN()-COLUMN($V11),$T11,"")</f>
        <v/>
      </c>
      <c r="HC12" t="str">
        <f>IF($S11=COLUMN()-COLUMN($V11),$T11,"")</f>
        <v/>
      </c>
      <c r="HD12" t="str">
        <f>IF($S11=COLUMN()-COLUMN($V11),$T11,"")</f>
        <v/>
      </c>
      <c r="HE12" t="str">
        <f>IF($S11=COLUMN()-COLUMN($V11),$T11,"")</f>
        <v/>
      </c>
      <c r="HF12" t="str">
        <f>IF($S11=COLUMN()-COLUMN($V11),$T11,"")</f>
        <v/>
      </c>
      <c r="HG12" t="str">
        <f>IF($S11=COLUMN()-COLUMN($V11),$T11,"")</f>
        <v/>
      </c>
      <c r="HH12" t="str">
        <f>IF($S11=COLUMN()-COLUMN($V11),$T11,"")</f>
        <v/>
      </c>
      <c r="HI12" t="str">
        <f>IF($S11=COLUMN()-COLUMN($V11),$T11,"")</f>
        <v/>
      </c>
      <c r="HJ12" t="str">
        <f>IF($S11=COLUMN()-COLUMN($V11),$T11,"")</f>
        <v/>
      </c>
      <c r="HK12" t="str">
        <f>IF($S11=COLUMN()-COLUMN($V11),$T11,"")</f>
        <v/>
      </c>
      <c r="HL12" t="str">
        <f>IF($S11=COLUMN()-COLUMN($V11),$T11,"")</f>
        <v/>
      </c>
      <c r="HM12" t="str">
        <f>IF($S11=COLUMN()-COLUMN($V11),$T11,"")</f>
        <v/>
      </c>
      <c r="HN12" t="str">
        <f>IF($S11=COLUMN()-COLUMN($V11),$T11,"")</f>
        <v/>
      </c>
      <c r="HO12" t="str">
        <f>IF($S11=COLUMN()-COLUMN($V11),$T11,"")</f>
        <v/>
      </c>
      <c r="HP12" t="str">
        <f>IF($S11=COLUMN()-COLUMN($V11),$T11,"")</f>
        <v/>
      </c>
      <c r="HQ12" t="str">
        <f>IF($S11=COLUMN()-COLUMN($V11),$T11,"")</f>
        <v/>
      </c>
      <c r="HR12" t="str">
        <f>IF($S11=COLUMN()-COLUMN($V11),$T11,"")</f>
        <v/>
      </c>
      <c r="HS12" t="str">
        <f>IF($S11=COLUMN()-COLUMN($V11),$T11,"")</f>
        <v/>
      </c>
      <c r="HT12" t="str">
        <f>IF($S11=COLUMN()-COLUMN($V11),$T11,"")</f>
        <v/>
      </c>
      <c r="HU12" t="str">
        <f>IF($S11=COLUMN()-COLUMN($V11),$T11,"")</f>
        <v/>
      </c>
      <c r="HV12" t="str">
        <f>IF($S11=COLUMN()-COLUMN($V11),$T11,"")</f>
        <v/>
      </c>
      <c r="HW12" t="str">
        <f>IF($S11=COLUMN()-COLUMN($V11),$T11,"")</f>
        <v/>
      </c>
      <c r="HX12" t="str">
        <f>IF($S11=COLUMN()-COLUMN($V11),$T11,"")</f>
        <v/>
      </c>
      <c r="HY12" t="str">
        <f>IF($S11=COLUMN()-COLUMN($V11),$T11,"")</f>
        <v/>
      </c>
      <c r="HZ12" t="str">
        <f>IF($S11=COLUMN()-COLUMN($V11),$T11,"")</f>
        <v/>
      </c>
      <c r="IA12" t="str">
        <f>IF($S11=COLUMN()-COLUMN($V11),$T11,"")</f>
        <v/>
      </c>
      <c r="IB12" t="str">
        <f>IF($S11=COLUMN()-COLUMN($V11),$T11,"")</f>
        <v/>
      </c>
      <c r="IC12" t="str">
        <f>IF($S11=COLUMN()-COLUMN($V11),$T11,"")</f>
        <v/>
      </c>
      <c r="ID12" t="str">
        <f>IF($S11=COLUMN()-COLUMN($V11),$T11,"")</f>
        <v/>
      </c>
      <c r="IE12" t="str">
        <f>IF($S11=COLUMN()-COLUMN($V11),$T11,"")</f>
        <v/>
      </c>
      <c r="IF12" t="str">
        <f>IF($S11=COLUMN()-COLUMN($V11),$T11,"")</f>
        <v/>
      </c>
      <c r="IG12" t="str">
        <f>IF($S11=COLUMN()-COLUMN($V11),$T11,"")</f>
        <v/>
      </c>
      <c r="IH12" t="str">
        <f>IF($S11=COLUMN()-COLUMN($V11),$T11,"")</f>
        <v/>
      </c>
      <c r="II12" t="str">
        <f>IF($S11=COLUMN()-COLUMN($V11),$T11,"")</f>
        <v/>
      </c>
      <c r="IJ12" t="str">
        <f>IF($S11=COLUMN()-COLUMN($V11),$T11,"")</f>
        <v/>
      </c>
      <c r="IK12" t="str">
        <f>IF($S11=COLUMN()-COLUMN($V11),$T11,"")</f>
        <v/>
      </c>
      <c r="IL12" t="str">
        <f>IF($S11=COLUMN()-COLUMN($V11),$T11,"")</f>
        <v/>
      </c>
      <c r="IM12" t="str">
        <f>IF($S11=COLUMN()-COLUMN($V11),$T11,"")</f>
        <v/>
      </c>
      <c r="IN12" t="str">
        <f>IF($S11=COLUMN()-COLUMN($V11),$T11,"")</f>
        <v/>
      </c>
      <c r="IO12" t="str">
        <f>IF($S11=COLUMN()-COLUMN($V11),$T11,"")</f>
        <v/>
      </c>
      <c r="IP12" t="str">
        <f>IF($S11=COLUMN()-COLUMN($V11),$T11,"")</f>
        <v/>
      </c>
      <c r="IQ12" t="str">
        <f>IF($S11=COLUMN()-COLUMN($V11),$T11,"")</f>
        <v/>
      </c>
      <c r="IR12" t="str">
        <f>IF($S11=COLUMN()-COLUMN($V11),$T11,"")</f>
        <v/>
      </c>
      <c r="IS12" t="str">
        <f>IF($S11=COLUMN()-COLUMN($V11),$T11,"")</f>
        <v/>
      </c>
      <c r="IT12" t="str">
        <f>IF($S11=COLUMN()-COLUMN($V11),$T11,"")</f>
        <v/>
      </c>
      <c r="IU12" t="str">
        <f>IF($S11=COLUMN()-COLUMN($V11),$T11,"")</f>
        <v/>
      </c>
      <c r="IV12" t="str">
        <f>IF($S11=COLUMN()-COLUMN($V11),$T11,"")</f>
        <v/>
      </c>
      <c r="IW12" t="str">
        <f>IF($S11=COLUMN()-COLUMN($V11),$T11,"")</f>
        <v/>
      </c>
      <c r="IX12" t="str">
        <f>IF($S11=COLUMN()-COLUMN($V11),$T11,"")</f>
        <v/>
      </c>
      <c r="IY12" t="str">
        <f>IF($S11=COLUMN()-COLUMN($V11),$T11,"")</f>
        <v/>
      </c>
      <c r="IZ12" t="str">
        <f>IF($S11=COLUMN()-COLUMN($V11),$T11,"")</f>
        <v/>
      </c>
      <c r="JA12" t="str">
        <f>IF($S11=COLUMN()-COLUMN($V11),$T11,"")</f>
        <v/>
      </c>
      <c r="JB12" t="str">
        <f>IF($S11=COLUMN()-COLUMN($V11),$T11,"")</f>
        <v/>
      </c>
      <c r="JC12" t="str">
        <f>IF($S11=COLUMN()-COLUMN($V11),$T11,"")</f>
        <v/>
      </c>
      <c r="JD12" t="str">
        <f>IF($S11=COLUMN()-COLUMN($V11),$T11,"")</f>
        <v/>
      </c>
      <c r="JE12" t="str">
        <f>IF($S11=COLUMN()-COLUMN($V11),$T11,"")</f>
        <v/>
      </c>
      <c r="JF12" t="str">
        <f>IF($S11=COLUMN()-COLUMN($V11),$T11,"")</f>
        <v/>
      </c>
      <c r="JG12" t="str">
        <f>IF($S11=COLUMN()-COLUMN($V11),$T11,"")</f>
        <v/>
      </c>
      <c r="JH12" t="str">
        <f>IF($S11=COLUMN()-COLUMN($V11),$T11,"")</f>
        <v/>
      </c>
      <c r="JI12" t="str">
        <f>IF($S11=COLUMN()-COLUMN($V11),$T11,"")</f>
        <v/>
      </c>
      <c r="JJ12" t="str">
        <f>IF($S11=COLUMN()-COLUMN($V11),$T11,"")</f>
        <v/>
      </c>
      <c r="JK12" t="str">
        <f>IF($S11=COLUMN()-COLUMN($V11),$T11,"")</f>
        <v/>
      </c>
      <c r="JL12" t="str">
        <f>IF($S11=COLUMN()-COLUMN($V11),$T11,"")</f>
        <v/>
      </c>
      <c r="JM12" t="str">
        <f>IF($S11=COLUMN()-COLUMN($V11),$T11,"")</f>
        <v/>
      </c>
      <c r="JN12" t="str">
        <f>IF($S11=COLUMN()-COLUMN($V11),$T11,"")</f>
        <v/>
      </c>
      <c r="JO12" t="str">
        <f>IF($S11=COLUMN()-COLUMN($V11),$T11,"")</f>
        <v/>
      </c>
      <c r="JP12" t="str">
        <f>IF($S11=COLUMN()-COLUMN($V11),$T11,"")</f>
        <v/>
      </c>
      <c r="JQ12" t="str">
        <f>IF($S11=COLUMN()-COLUMN($V11),$T11,"")</f>
        <v/>
      </c>
      <c r="JR12" t="str">
        <f>IF($S11=COLUMN()-COLUMN($V11),$T11,"")</f>
        <v/>
      </c>
      <c r="JS12" t="str">
        <f>IF($S11=COLUMN()-COLUMN($V11),$T11,"")</f>
        <v/>
      </c>
      <c r="JT12" t="str">
        <f>IF($S11=COLUMN()-COLUMN($V11),$T11,"")</f>
        <v/>
      </c>
      <c r="JU12" t="str">
        <f>IF($S11=COLUMN()-COLUMN($V11),$T11,"")</f>
        <v/>
      </c>
      <c r="JV12" t="str">
        <f>IF($S11=COLUMN()-COLUMN($V11),$T11,"")</f>
        <v/>
      </c>
      <c r="JW12" t="str">
        <f>IF($S11=COLUMN()-COLUMN($V11),$T11,"")</f>
        <v/>
      </c>
      <c r="JX12" t="str">
        <f>IF($S11=COLUMN()-COLUMN($V11),$T11,"")</f>
        <v/>
      </c>
      <c r="JY12" t="str">
        <f>IF($S11=COLUMN()-COLUMN($V11),$T11,"")</f>
        <v/>
      </c>
      <c r="JZ12" t="str">
        <f>IF($S11=COLUMN()-COLUMN($V11),$T11,"")</f>
        <v/>
      </c>
      <c r="KA12" t="str">
        <f>IF($S11=COLUMN()-COLUMN($V11),$T11,"")</f>
        <v/>
      </c>
      <c r="KB12" t="str">
        <f>IF($S11=COLUMN()-COLUMN($V11),$T11,"")</f>
        <v/>
      </c>
      <c r="KC12" t="str">
        <f>IF($S11=COLUMN()-COLUMN($V11),$T11,"")</f>
        <v/>
      </c>
      <c r="KD12" t="str">
        <f>IF($S11=COLUMN()-COLUMN($V11),$T11,"")</f>
        <v/>
      </c>
      <c r="KE12" t="str">
        <f>IF($S11=COLUMN()-COLUMN($V11),$T11,"")</f>
        <v/>
      </c>
      <c r="KF12" t="str">
        <f>IF($S11=COLUMN()-COLUMN($V11),$T11,"")</f>
        <v/>
      </c>
      <c r="KG12" t="str">
        <f>IF($S11=COLUMN()-COLUMN($V11),$T11,"")</f>
        <v/>
      </c>
      <c r="KH12" t="str">
        <f>IF($S11=COLUMN()-COLUMN($V11),$T11,"")</f>
        <v/>
      </c>
      <c r="KI12" t="str">
        <f>IF($S11=COLUMN()-COLUMN($V11),$T11,"")</f>
        <v/>
      </c>
      <c r="KJ12" t="str">
        <f>IF($S11=COLUMN()-COLUMN($V11),$T11,"")</f>
        <v/>
      </c>
      <c r="KK12" t="str">
        <f>IF($S11=COLUMN()-COLUMN($V11),$T11,"")</f>
        <v/>
      </c>
      <c r="KL12" t="str">
        <f>IF($S11=COLUMN()-COLUMN($V11),$T11,"")</f>
        <v/>
      </c>
      <c r="KM12" t="str">
        <f>IF($S11=COLUMN()-COLUMN($V11),$T11,"")</f>
        <v/>
      </c>
      <c r="KN12" t="str">
        <f>IF($S11=COLUMN()-COLUMN($V11),$T11,"")</f>
        <v/>
      </c>
      <c r="KO12" t="str">
        <f>IF($S11=COLUMN()-COLUMN($V11),$T11,"")</f>
        <v/>
      </c>
      <c r="KP12" t="str">
        <f>IF($S11=COLUMN()-COLUMN($V11),$T11,"")</f>
        <v/>
      </c>
      <c r="KQ12" t="str">
        <f>IF($S11=COLUMN()-COLUMN($V11),$T11,"")</f>
        <v/>
      </c>
      <c r="KR12" t="str">
        <f>IF($S11=COLUMN()-COLUMN($V11),$T11,"")</f>
        <v/>
      </c>
      <c r="KS12" t="str">
        <f>IF($S11=COLUMN()-COLUMN($V11),$T11,"")</f>
        <v/>
      </c>
      <c r="KT12" t="str">
        <f>IF($S11=COLUMN()-COLUMN($V11),$T11,"")</f>
        <v/>
      </c>
      <c r="KU12" t="str">
        <f>IF($S11=COLUMN()-COLUMN($V11),$T11,"")</f>
        <v/>
      </c>
      <c r="KV12" t="str">
        <f>IF($S11=COLUMN()-COLUMN($V11),$T11,"")</f>
        <v/>
      </c>
      <c r="KW12" t="str">
        <f>IF($S11=COLUMN()-COLUMN($V11),$T11,"")</f>
        <v/>
      </c>
      <c r="KX12" t="str">
        <f>IF($S11=COLUMN()-COLUMN($V11),$T11,"")</f>
        <v/>
      </c>
      <c r="KY12" t="str">
        <f>IF($S11=COLUMN()-COLUMN($V11),$T11,"")</f>
        <v/>
      </c>
      <c r="KZ12" t="str">
        <f>IF($S11=COLUMN()-COLUMN($V11),$T11,"")</f>
        <v/>
      </c>
      <c r="LA12" t="str">
        <f>IF($S11=COLUMN()-COLUMN($V11),$T11,"")</f>
        <v/>
      </c>
      <c r="LB12" t="str">
        <f>IF($S11=COLUMN()-COLUMN($V11),$T11,"")</f>
        <v/>
      </c>
      <c r="LC12" t="str">
        <f>IF($S11=COLUMN()-COLUMN($V11),$T11,"")</f>
        <v/>
      </c>
      <c r="LD12" t="str">
        <f>IF($S11=COLUMN()-COLUMN($V11),$T11,"")</f>
        <v/>
      </c>
      <c r="LE12" t="str">
        <f>IF($S11=COLUMN()-COLUMN($V11),$T11,"")</f>
        <v/>
      </c>
      <c r="LF12" t="str">
        <f>IF($S11=COLUMN()-COLUMN($V11),$T11,"")</f>
        <v/>
      </c>
      <c r="LG12" t="str">
        <f>IF($S11=COLUMN()-COLUMN($V11),$T11,"")</f>
        <v/>
      </c>
      <c r="LH12" t="str">
        <f>IF($S11=COLUMN()-COLUMN($V11),$T11,"")</f>
        <v/>
      </c>
      <c r="LI12" t="str">
        <f>IF($S11=COLUMN()-COLUMN($V11),$T11,"")</f>
        <v/>
      </c>
      <c r="LJ12" t="str">
        <f>IF($S11=COLUMN()-COLUMN($V11),$T11,"")</f>
        <v/>
      </c>
      <c r="LK12" t="str">
        <f>IF($S11=COLUMN()-COLUMN($V11),$T11,"")</f>
        <v/>
      </c>
      <c r="LL12" t="str">
        <f>IF($S11=COLUMN()-COLUMN($V11),$T11,"")</f>
        <v/>
      </c>
      <c r="LM12" t="str">
        <f>IF($S11=COLUMN()-COLUMN($V11),$T11,"")</f>
        <v/>
      </c>
      <c r="LN12" t="str">
        <f>IF($S11=COLUMN()-COLUMN($V11),$T11,"")</f>
        <v/>
      </c>
      <c r="LO12" t="str">
        <f>IF($S11=COLUMN()-COLUMN($V11),$T11,"")</f>
        <v/>
      </c>
      <c r="LP12" t="str">
        <f>IF($S11=COLUMN()-COLUMN($V11),$T11,"")</f>
        <v/>
      </c>
      <c r="LQ12" t="str">
        <f>IF($S11=COLUMN()-COLUMN($V11),$T11,"")</f>
        <v/>
      </c>
      <c r="LR12" t="str">
        <f>IF($S11=COLUMN()-COLUMN($V11),$T11,"")</f>
        <v/>
      </c>
      <c r="LS12" t="str">
        <f>IF($S11=COLUMN()-COLUMN($V11),$T11,"")</f>
        <v/>
      </c>
      <c r="LT12" t="str">
        <f>IF($S11=COLUMN()-COLUMN($V11),$T11,"")</f>
        <v/>
      </c>
      <c r="LU12" t="str">
        <f>IF($S11=COLUMN()-COLUMN($V11),$T11,"")</f>
        <v/>
      </c>
      <c r="LV12" t="str">
        <f>IF($S11=COLUMN()-COLUMN($V11),$T11,"")</f>
        <v/>
      </c>
      <c r="LW12" t="str">
        <f>IF($S11=COLUMN()-COLUMN($V11),$T11,"")</f>
        <v/>
      </c>
      <c r="LX12" t="str">
        <f>IF($S11=COLUMN()-COLUMN($V11),$T11,"")</f>
        <v/>
      </c>
      <c r="LY12" t="str">
        <f>IF($S11=COLUMN()-COLUMN($V11),$T11,"")</f>
        <v/>
      </c>
      <c r="LZ12" t="str">
        <f>IF($S11=COLUMN()-COLUMN($V11),$T11,"")</f>
        <v/>
      </c>
      <c r="MA12" t="str">
        <f>IF($S11=COLUMN()-COLUMN($V11),$T11,"")</f>
        <v/>
      </c>
      <c r="MB12" t="str">
        <f>IF($S11=COLUMN()-COLUMN($V11),$T11,"")</f>
        <v/>
      </c>
      <c r="MC12" t="str">
        <f>IF($S11=COLUMN()-COLUMN($V11),$T11,"")</f>
        <v/>
      </c>
      <c r="MD12" t="str">
        <f>IF($S11=COLUMN()-COLUMN($V11),$T11,"")</f>
        <v/>
      </c>
      <c r="ME12" t="str">
        <f>IF($S11=COLUMN()-COLUMN($V11),$T11,"")</f>
        <v/>
      </c>
      <c r="MF12" t="str">
        <f>IF($S11=COLUMN()-COLUMN($V11),$T11,"")</f>
        <v/>
      </c>
      <c r="MG12" t="str">
        <f>IF($S11=COLUMN()-COLUMN($V11),$T11,"")</f>
        <v/>
      </c>
      <c r="MH12" t="str">
        <f>IF($S11=COLUMN()-COLUMN($V11),$T11,"")</f>
        <v/>
      </c>
      <c r="MI12" t="str">
        <f>IF($S11=COLUMN()-COLUMN($V11),$T11,"")</f>
        <v/>
      </c>
      <c r="MJ12" t="str">
        <f>IF($S11=COLUMN()-COLUMN($V11),$T11,"")</f>
        <v/>
      </c>
      <c r="MK12" t="str">
        <f>IF($S11=COLUMN()-COLUMN($V11),$T11,"")</f>
        <v/>
      </c>
      <c r="ML12" t="str">
        <f>IF($S11=COLUMN()-COLUMN($V11),$T11,"")</f>
        <v/>
      </c>
      <c r="MM12" t="str">
        <f>IF($S11=COLUMN()-COLUMN($V11),$T11,"")</f>
        <v/>
      </c>
      <c r="MN12" t="str">
        <f>IF($S11=COLUMN()-COLUMN($V11),$T11,"")</f>
        <v/>
      </c>
      <c r="MO12" t="str">
        <f>IF($S11=COLUMN()-COLUMN($V11),$T11,"")</f>
        <v/>
      </c>
      <c r="MP12" t="str">
        <f>IF($S11=COLUMN()-COLUMN($V11),$T11,"")</f>
        <v/>
      </c>
      <c r="MQ12" t="str">
        <f>IF($S11=COLUMN()-COLUMN($V11),$T11,"")</f>
        <v/>
      </c>
      <c r="MR12" t="str">
        <f>IF($S11=COLUMN()-COLUMN($V11),$T11,"")</f>
        <v/>
      </c>
      <c r="MS12" t="str">
        <f>IF($S11=COLUMN()-COLUMN($V11),$T11,"")</f>
        <v/>
      </c>
      <c r="MT12" t="str">
        <f>IF($S11=COLUMN()-COLUMN($V11),$T11,"")</f>
        <v/>
      </c>
      <c r="MU12" t="str">
        <f>IF($S11=COLUMN()-COLUMN($V11),$T11,"")</f>
        <v/>
      </c>
      <c r="MV12" t="str">
        <f>IF($S11=COLUMN()-COLUMN($V11),$T11,"")</f>
        <v/>
      </c>
      <c r="MW12" t="str">
        <f>IF($S11=COLUMN()-COLUMN($V11),$T11,"")</f>
        <v/>
      </c>
      <c r="MX12" t="str">
        <f>IF($S11=COLUMN()-COLUMN($V11),$T11,"")</f>
        <v/>
      </c>
      <c r="MY12" t="str">
        <f>IF($S11=COLUMN()-COLUMN($V11),$T11,"")</f>
        <v/>
      </c>
      <c r="MZ12" t="str">
        <f>IF($S11=COLUMN()-COLUMN($V11),$T11,"")</f>
        <v/>
      </c>
      <c r="NA12" t="str">
        <f>IF($S11=COLUMN()-COLUMN($V11),$T11,"")</f>
        <v/>
      </c>
      <c r="NB12" t="str">
        <f>IF($S11=COLUMN()-COLUMN($V11),$T11,"")</f>
        <v/>
      </c>
      <c r="NC12" t="str">
        <f>IF($S11=COLUMN()-COLUMN($V11),$T11,"")</f>
        <v/>
      </c>
      <c r="ND12" t="str">
        <f>IF($S11=COLUMN()-COLUMN($V11),$T11,"")</f>
        <v/>
      </c>
      <c r="NE12" t="str">
        <f>IF($S11=COLUMN()-COLUMN($V11),$T11,"")</f>
        <v/>
      </c>
      <c r="NF12" t="str">
        <f>IF($S11=COLUMN()-COLUMN($V11),$T11,"")</f>
        <v/>
      </c>
      <c r="NG12" t="str">
        <f>IF($S11=COLUMN()-COLUMN($V11),$T11,"")</f>
        <v/>
      </c>
      <c r="NH12" t="str">
        <f>IF($S11=COLUMN()-COLUMN($V11),$T11,"")</f>
        <v/>
      </c>
      <c r="NI12" t="str">
        <f>IF($S11=COLUMN()-COLUMN($V11),$T11,"")</f>
        <v/>
      </c>
      <c r="NJ12" t="str">
        <f>IF($S11=COLUMN()-COLUMN($V11),$T11,"")</f>
        <v/>
      </c>
      <c r="NK12" t="str">
        <f>IF($S11=COLUMN()-COLUMN($V11),$T11,"")</f>
        <v/>
      </c>
      <c r="NL12" t="str">
        <f>IF($S11=COLUMN()-COLUMN($V11),$T11,"")</f>
        <v/>
      </c>
      <c r="NM12" t="str">
        <f>IF($S11=COLUMN()-COLUMN($V11),$T11,"")</f>
        <v/>
      </c>
      <c r="NN12" t="str">
        <f>IF($S11=COLUMN()-COLUMN($V11),$T11,"")</f>
        <v/>
      </c>
      <c r="NO12" t="str">
        <f>IF($S11=COLUMN()-COLUMN($V11),$T11,"")</f>
        <v/>
      </c>
      <c r="NP12" t="str">
        <f>IF($S11=COLUMN()-COLUMN($V11),$T11,"")</f>
        <v/>
      </c>
      <c r="NQ12" t="str">
        <f>IF($S11=COLUMN()-COLUMN($V11),$T11,"")</f>
        <v/>
      </c>
      <c r="NR12" t="str">
        <f>IF($S11=COLUMN()-COLUMN($V11),$T11,"")</f>
        <v/>
      </c>
      <c r="NS12" t="str">
        <f>IF($S11=COLUMN()-COLUMN($V11),$T11,"")</f>
        <v/>
      </c>
      <c r="NT12" t="str">
        <f>IF($S11=COLUMN()-COLUMN($V11),$T11,"")</f>
        <v/>
      </c>
      <c r="NU12" t="str">
        <f>IF($S11=COLUMN()-COLUMN($V11),$T11,"")</f>
        <v/>
      </c>
      <c r="NV12" t="str">
        <f>IF($S11=COLUMN()-COLUMN($V11),$T11,"")</f>
        <v/>
      </c>
      <c r="NW12" t="str">
        <f>IF($S11=COLUMN()-COLUMN($V11),$T11,"")</f>
        <v/>
      </c>
      <c r="NX12" t="str">
        <f>IF($S11=COLUMN()-COLUMN($V11),$T11,"")</f>
        <v/>
      </c>
      <c r="NY12" t="str">
        <f>IF($S11=COLUMN()-COLUMN($V11),$T11,"")</f>
        <v/>
      </c>
      <c r="NZ12" t="str">
        <f>IF($S11=COLUMN()-COLUMN($V11),$T11,"")</f>
        <v/>
      </c>
      <c r="OA12" t="str">
        <f>IF($S11=COLUMN()-COLUMN($V11),$T11,"")</f>
        <v/>
      </c>
      <c r="OB12" t="str">
        <f>IF($S11=COLUMN()-COLUMN($V11),$T11,"")</f>
        <v/>
      </c>
      <c r="OC12" t="str">
        <f>IF($S11=COLUMN()-COLUMN($V11),$T11,"")</f>
        <v/>
      </c>
      <c r="OD12" t="str">
        <f>IF($S11=COLUMN()-COLUMN($V11),$T11,"")</f>
        <v/>
      </c>
      <c r="OE12" t="str">
        <f>IF($S11=COLUMN()-COLUMN($V11),$T11,"")</f>
        <v/>
      </c>
      <c r="OF12" t="str">
        <f>IF($S11=COLUMN()-COLUMN($V11),$T11,"")</f>
        <v/>
      </c>
      <c r="OG12" t="str">
        <f>IF($S11=COLUMN()-COLUMN($V11),$T11,"")</f>
        <v/>
      </c>
      <c r="OH12" t="str">
        <f>IF($S11=COLUMN()-COLUMN($V11),$T11,"")</f>
        <v/>
      </c>
      <c r="OI12" t="str">
        <f>IF($S11=COLUMN()-COLUMN($V11),$T11,"")</f>
        <v/>
      </c>
      <c r="OJ12" t="str">
        <f>IF($S11=COLUMN()-COLUMN($V11),$T11,"")</f>
        <v/>
      </c>
      <c r="OK12" t="str">
        <f>IF($S11=COLUMN()-COLUMN($V11),$T11,"")</f>
        <v/>
      </c>
      <c r="OL12" t="str">
        <f>IF($S11=COLUMN()-COLUMN($V11),$T11,"")</f>
        <v/>
      </c>
      <c r="OM12" t="str">
        <f>IF($S11=COLUMN()-COLUMN($V11),$T11,"")</f>
        <v/>
      </c>
      <c r="ON12" t="str">
        <f>IF($S11=COLUMN()-COLUMN($V11),$T11,"")</f>
        <v/>
      </c>
      <c r="OO12" t="str">
        <f>IF($S11=COLUMN()-COLUMN($V11),$T11,"")</f>
        <v/>
      </c>
      <c r="OP12" t="str">
        <f>IF($S11=COLUMN()-COLUMN($V11),$T11,"")</f>
        <v/>
      </c>
      <c r="OQ12" t="str">
        <f>IF($S11=COLUMN()-COLUMN($V11),$T11,"")</f>
        <v/>
      </c>
      <c r="OR12" t="str">
        <f>IF($S11=COLUMN()-COLUMN($V11),$T11,"")</f>
        <v/>
      </c>
      <c r="OS12" t="str">
        <f>IF($S11=COLUMN()-COLUMN($V11),$T11,"")</f>
        <v/>
      </c>
      <c r="OT12" t="str">
        <f>IF($S11=COLUMN()-COLUMN($V11),$T11,"")</f>
        <v/>
      </c>
      <c r="OU12" t="str">
        <f>IF($S11=COLUMN()-COLUMN($V11),$T11,"")</f>
        <v/>
      </c>
      <c r="OV12" t="str">
        <f>IF($S11=COLUMN()-COLUMN($V11),$T11,"")</f>
        <v/>
      </c>
      <c r="OW12" t="str">
        <f>IF($S11=COLUMN()-COLUMN($V11),$T11,"")</f>
        <v/>
      </c>
      <c r="OX12" t="str">
        <f>IF($S11=COLUMN()-COLUMN($V11),$T11,"")</f>
        <v/>
      </c>
      <c r="OY12" t="str">
        <f>IF($S11=COLUMN()-COLUMN($V11),$T11,"")</f>
        <v/>
      </c>
      <c r="OZ12" t="str">
        <f>IF($S11=COLUMN()-COLUMN($V11),$T11,"")</f>
        <v/>
      </c>
      <c r="PA12" t="str">
        <f>IF($S11=COLUMN()-COLUMN($V11),$T11,"")</f>
        <v/>
      </c>
      <c r="PB12" t="str">
        <f>IF($S11=COLUMN()-COLUMN($V11),$T11,"")</f>
        <v/>
      </c>
      <c r="PC12" t="str">
        <f>IF($S11=COLUMN()-COLUMN($V11),$T11,"")</f>
        <v/>
      </c>
      <c r="PD12" t="str">
        <f>IF($S11=COLUMN()-COLUMN($V11),$T11,"")</f>
        <v/>
      </c>
      <c r="PE12" t="str">
        <f>IF($S11=COLUMN()-COLUMN($V11),$T11,"")</f>
        <v/>
      </c>
      <c r="PF12" t="str">
        <f>IF($S11=COLUMN()-COLUMN($V11),$T11,"")</f>
        <v/>
      </c>
      <c r="PG12" t="str">
        <f>IF($S11=COLUMN()-COLUMN($V11),$T11,"")</f>
        <v/>
      </c>
      <c r="PH12" t="str">
        <f>IF($S11=COLUMN()-COLUMN($V11),$T11,"")</f>
        <v/>
      </c>
      <c r="PI12" t="str">
        <f>IF($S11=COLUMN()-COLUMN($V11),$T11,"")</f>
        <v/>
      </c>
      <c r="PJ12" t="str">
        <f>IF($S11=COLUMN()-COLUMN($V11),$T11,"")</f>
        <v/>
      </c>
      <c r="PK12" t="str">
        <f>IF($S11=COLUMN()-COLUMN($V11),$T11,"")</f>
        <v/>
      </c>
      <c r="PL12" t="str">
        <f>IF($S11=COLUMN()-COLUMN($V11),$T11,"")</f>
        <v/>
      </c>
      <c r="PM12" t="str">
        <f>IF($S11=COLUMN()-COLUMN($V11),$T11,"")</f>
        <v/>
      </c>
      <c r="PN12" t="str">
        <f>IF($S11=COLUMN()-COLUMN($V11),$T11,"")</f>
        <v/>
      </c>
      <c r="PO12" t="str">
        <f>IF($S11=COLUMN()-COLUMN($V11),$T11,"")</f>
        <v/>
      </c>
      <c r="PP12" t="str">
        <f>IF($S11=COLUMN()-COLUMN($V11),$T11,"")</f>
        <v/>
      </c>
      <c r="PQ12" t="str">
        <f>IF($S11=COLUMN()-COLUMN($V11),$T11,"")</f>
        <v/>
      </c>
      <c r="PR12" t="str">
        <f>IF($S11=COLUMN()-COLUMN($V11),$T11,"")</f>
        <v/>
      </c>
      <c r="PS12" t="str">
        <f>IF($S11=COLUMN()-COLUMN($V11),$T11,"")</f>
        <v/>
      </c>
      <c r="PT12" t="str">
        <f>IF($S11=COLUMN()-COLUMN($V11),$T11,"")</f>
        <v/>
      </c>
      <c r="PU12" t="str">
        <f>IF($S11=COLUMN()-COLUMN($V11),$T11,"")</f>
        <v/>
      </c>
      <c r="PV12" t="str">
        <f>IF($S11=COLUMN()-COLUMN($V11),$T11,"")</f>
        <v/>
      </c>
      <c r="PW12" t="str">
        <f>IF($S11=COLUMN()-COLUMN($V11),$T11,"")</f>
        <v/>
      </c>
      <c r="PX12" t="str">
        <f>IF($S11=COLUMN()-COLUMN($V11),$T11,"")</f>
        <v/>
      </c>
      <c r="PY12" t="str">
        <f>IF($S11=COLUMN()-COLUMN($V11),$T11,"")</f>
        <v/>
      </c>
      <c r="PZ12" t="str">
        <f>IF($S11=COLUMN()-COLUMN($V11),$T11,"")</f>
        <v/>
      </c>
      <c r="QA12" t="str">
        <f>IF($S11=COLUMN()-COLUMN($V11),$T11,"")</f>
        <v/>
      </c>
      <c r="QB12" t="str">
        <f>IF($S11=COLUMN()-COLUMN($V11),$T11,"")</f>
        <v/>
      </c>
      <c r="QC12" t="str">
        <f>IF($S11=COLUMN()-COLUMN($V11),$T11,"")</f>
        <v/>
      </c>
      <c r="QD12" t="str">
        <f>IF($S11=COLUMN()-COLUMN($V11),$T11,"")</f>
        <v/>
      </c>
      <c r="QE12" t="str">
        <f>IF($S11=COLUMN()-COLUMN($V11),$T11,"")</f>
        <v/>
      </c>
      <c r="QF12" t="str">
        <f>IF($S11=COLUMN()-COLUMN($V11),$T11,"")</f>
        <v/>
      </c>
      <c r="QG12" t="str">
        <f>IF($S11=COLUMN()-COLUMN($V11),$T11,"")</f>
        <v/>
      </c>
      <c r="QH12" t="str">
        <f>IF($S11=COLUMN()-COLUMN($V11),$T11,"")</f>
        <v/>
      </c>
      <c r="QI12" t="str">
        <f>IF($S11=COLUMN()-COLUMN($V11),$T11,"")</f>
        <v/>
      </c>
      <c r="QJ12" t="str">
        <f>IF($S11=COLUMN()-COLUMN($V11),$T11,"")</f>
        <v/>
      </c>
      <c r="QK12" t="str">
        <f>IF($S11=COLUMN()-COLUMN($V11),$T11,"")</f>
        <v/>
      </c>
      <c r="QL12" t="str">
        <f>IF($S11=COLUMN()-COLUMN($V11),$T11,"")</f>
        <v/>
      </c>
      <c r="QM12" t="str">
        <f>IF($S11=COLUMN()-COLUMN($V11),$T11,"")</f>
        <v/>
      </c>
      <c r="QN12" t="str">
        <f>IF($S11=COLUMN()-COLUMN($V11),$T11,"")</f>
        <v/>
      </c>
      <c r="QO12" t="str">
        <f>IF($S11=COLUMN()-COLUMN($V11),$T11,"")</f>
        <v/>
      </c>
      <c r="QP12" t="str">
        <f>IF($S11=COLUMN()-COLUMN($V11),$T11,"")</f>
        <v/>
      </c>
      <c r="QQ12" t="str">
        <f>IF($S11=COLUMN()-COLUMN($V11),$T11,"")</f>
        <v/>
      </c>
      <c r="QR12" t="str">
        <f>IF($S11=COLUMN()-COLUMN($V11),$T11,"")</f>
        <v/>
      </c>
      <c r="QS12" t="str">
        <f>IF($S11=COLUMN()-COLUMN($V11),$T11,"")</f>
        <v/>
      </c>
      <c r="QT12" t="str">
        <f>IF($S11=COLUMN()-COLUMN($V11),$T11,"")</f>
        <v/>
      </c>
      <c r="QU12" t="str">
        <f>IF($S11=COLUMN()-COLUMN($V11),$T11,"")</f>
        <v/>
      </c>
      <c r="QV12" t="str">
        <f>IF($S11=COLUMN()-COLUMN($V11),$T11,"")</f>
        <v/>
      </c>
      <c r="QW12" t="str">
        <f>IF($S11=COLUMN()-COLUMN($V11),$T11,"")</f>
        <v/>
      </c>
      <c r="QX12" t="str">
        <f>IF($S11=COLUMN()-COLUMN($V11),$T11,"")</f>
        <v/>
      </c>
      <c r="QY12" t="str">
        <f>IF($S11=COLUMN()-COLUMN($V11),$T11,"")</f>
        <v/>
      </c>
      <c r="QZ12" t="str">
        <f>IF($S11=COLUMN()-COLUMN($V11),$T11,"")</f>
        <v/>
      </c>
      <c r="RA12" t="str">
        <f>IF($S11=COLUMN()-COLUMN($V11),$T11,"")</f>
        <v/>
      </c>
      <c r="RB12" t="str">
        <f>IF($S11=COLUMN()-COLUMN($V11),$T11,"")</f>
        <v/>
      </c>
      <c r="RC12" t="str">
        <f>IF($S11=COLUMN()-COLUMN($V11),$T11,"")</f>
        <v/>
      </c>
      <c r="RD12" t="str">
        <f>IF($S11=COLUMN()-COLUMN($V11),$T11,"")</f>
        <v/>
      </c>
      <c r="RE12" t="str">
        <f>IF($S11=COLUMN()-COLUMN($V11),$T11,"")</f>
        <v/>
      </c>
      <c r="RF12" t="str">
        <f>IF($S11=COLUMN()-COLUMN($V11),$T11,"")</f>
        <v/>
      </c>
      <c r="RG12" t="str">
        <f>IF($S11=COLUMN()-COLUMN($V11),$T11,"")</f>
        <v/>
      </c>
      <c r="RH12" t="str">
        <f>IF($S11=COLUMN()-COLUMN($V11),$T11,"")</f>
        <v/>
      </c>
      <c r="RI12" t="str">
        <f>IF($S11=COLUMN()-COLUMN($V11),$T11,"")</f>
        <v/>
      </c>
      <c r="RJ12" t="str">
        <f>IF($S11=COLUMN()-COLUMN($V11),$T11,"")</f>
        <v/>
      </c>
      <c r="RK12" t="str">
        <f>IF($S11=COLUMN()-COLUMN($V11),$T11,"")</f>
        <v/>
      </c>
      <c r="RL12" t="str">
        <f>IF($S11=COLUMN()-COLUMN($V11),$T11,"")</f>
        <v/>
      </c>
      <c r="RM12" t="str">
        <f>IF($S11=COLUMN()-COLUMN($V11),$T11,"")</f>
        <v/>
      </c>
      <c r="RN12" t="str">
        <f>IF($S11=COLUMN()-COLUMN($V11),$T11,"")</f>
        <v/>
      </c>
      <c r="RO12" t="str">
        <f>IF($S11=COLUMN()-COLUMN($V11),$T11,"")</f>
        <v/>
      </c>
      <c r="RP12" t="str">
        <f>IF($S11=COLUMN()-COLUMN($V11),$T11,"")</f>
        <v/>
      </c>
      <c r="RQ12" t="str">
        <f>IF($S11=COLUMN()-COLUMN($V11),$T11,"")</f>
        <v/>
      </c>
      <c r="RR12" t="str">
        <f>IF($S11=COLUMN()-COLUMN($V11),$T11,"")</f>
        <v/>
      </c>
      <c r="RS12" t="str">
        <f>IF($S11=COLUMN()-COLUMN($V11),$T11,"")</f>
        <v/>
      </c>
      <c r="RT12" t="str">
        <f>IF($S11=COLUMN()-COLUMN($V11),$T11,"")</f>
        <v/>
      </c>
      <c r="RU12" t="str">
        <f>IF($S11=COLUMN()-COLUMN($V11),$T11,"")</f>
        <v/>
      </c>
      <c r="RV12" t="str">
        <f>IF($S11=COLUMN()-COLUMN($V11),$T11,"")</f>
        <v/>
      </c>
      <c r="RW12" t="str">
        <f>IF($S11=COLUMN()-COLUMN($V11),$T11,"")</f>
        <v/>
      </c>
      <c r="RX12" t="str">
        <f>IF($S11=COLUMN()-COLUMN($V11),$T11,"")</f>
        <v/>
      </c>
      <c r="RY12" t="str">
        <f>IF($S11=COLUMN()-COLUMN($V11),$T11,"")</f>
        <v/>
      </c>
      <c r="RZ12" t="str">
        <f>IF($S11=COLUMN()-COLUMN($V11),$T11,"")</f>
        <v/>
      </c>
      <c r="SA12" t="str">
        <f>IF($S11=COLUMN()-COLUMN($V11),$T11,"")</f>
        <v/>
      </c>
      <c r="SB12" t="str">
        <f>IF($S11=COLUMN()-COLUMN($V11),$T11,"")</f>
        <v/>
      </c>
      <c r="SC12" t="str">
        <f>IF($S11=COLUMN()-COLUMN($V11),$T11,"")</f>
        <v/>
      </c>
      <c r="SD12" t="str">
        <f>IF($S11=COLUMN()-COLUMN($V11),$T11,"")</f>
        <v/>
      </c>
      <c r="SE12" t="str">
        <f>IF($S11=COLUMN()-COLUMN($V11),$T11,"")</f>
        <v/>
      </c>
      <c r="SF12" t="str">
        <f>IF($S11=COLUMN()-COLUMN($V11),$T11,"")</f>
        <v/>
      </c>
      <c r="SG12" t="str">
        <f>IF($S11=COLUMN()-COLUMN($V11),$T11,"")</f>
        <v/>
      </c>
      <c r="SH12" t="str">
        <f>IF($S11=COLUMN()-COLUMN($V11),$T11,"")</f>
        <v/>
      </c>
      <c r="SI12" t="str">
        <f>IF($S11=COLUMN()-COLUMN($V11),$T11,"")</f>
        <v/>
      </c>
      <c r="SJ12" t="str">
        <f>IF($S11=COLUMN()-COLUMN($V11),$T11,"")</f>
        <v/>
      </c>
      <c r="SK12" t="str">
        <f>IF($S11=COLUMN()-COLUMN($V11),$T11,"")</f>
        <v/>
      </c>
      <c r="SL12" t="str">
        <f>IF($S11=COLUMN()-COLUMN($V11),$T11,"")</f>
        <v/>
      </c>
      <c r="SM12" t="str">
        <f>IF($S11=COLUMN()-COLUMN($V11),$T11,"")</f>
        <v/>
      </c>
      <c r="SN12" t="str">
        <f>IF($S11=COLUMN()-COLUMN($V11),$T11,"")</f>
        <v/>
      </c>
      <c r="SO12" t="str">
        <f>IF($S11=COLUMN()-COLUMN($V11),$T11,"")</f>
        <v/>
      </c>
      <c r="SP12" t="str">
        <f>IF($S11=COLUMN()-COLUMN($V11),$T11,"")</f>
        <v/>
      </c>
      <c r="SQ12" t="str">
        <f>IF($S11=COLUMN()-COLUMN($V11),$T11,"")</f>
        <v/>
      </c>
      <c r="SR12" t="str">
        <f>IF($S11=COLUMN()-COLUMN($V11),$T11,"")</f>
        <v/>
      </c>
      <c r="SS12" t="str">
        <f>IF($S11=COLUMN()-COLUMN($V11),$T11,"")</f>
        <v/>
      </c>
      <c r="ST12" t="str">
        <f>IF($S11=COLUMN()-COLUMN($V11),$T11,"")</f>
        <v/>
      </c>
      <c r="SU12" t="str">
        <f>IF($S11=COLUMN()-COLUMN($V11),$T11,"")</f>
        <v/>
      </c>
      <c r="SV12" t="str">
        <f>IF($S11=COLUMN()-COLUMN($V11),$T11,"")</f>
        <v/>
      </c>
      <c r="SW12" t="str">
        <f>IF($S11=COLUMN()-COLUMN($V11),$T11,"")</f>
        <v/>
      </c>
      <c r="SX12" t="str">
        <f>IF($S11=COLUMN()-COLUMN($V11),$T11,"")</f>
        <v/>
      </c>
      <c r="SY12" t="str">
        <f>IF($S11=COLUMN()-COLUMN($V11),$T11,"")</f>
        <v/>
      </c>
      <c r="SZ12" t="str">
        <f>IF($S11=COLUMN()-COLUMN($V11),$T11,"")</f>
        <v/>
      </c>
      <c r="TA12" t="str">
        <f>IF($S11=COLUMN()-COLUMN($V11),$T11,"")</f>
        <v/>
      </c>
      <c r="TB12" t="str">
        <f>IF($S11=COLUMN()-COLUMN($V11),$T11,"")</f>
        <v/>
      </c>
      <c r="TC12" t="str">
        <f>IF($S11=COLUMN()-COLUMN($V11),$T11,"")</f>
        <v/>
      </c>
      <c r="TD12" t="str">
        <f>IF($S11=COLUMN()-COLUMN($V11),$T11,"")</f>
        <v/>
      </c>
      <c r="TE12" t="str">
        <f>IF($S11=COLUMN()-COLUMN($V11),$T11,"")</f>
        <v/>
      </c>
      <c r="TF12" t="str">
        <f>IF($S11=COLUMN()-COLUMN($V11),$T11,"")</f>
        <v/>
      </c>
      <c r="TG12" t="str">
        <f>IF($S11=COLUMN()-COLUMN($V11),$T11,"")</f>
        <v/>
      </c>
      <c r="TH12" t="str">
        <f>IF($S11=COLUMN()-COLUMN($V11),$T11,"")</f>
        <v/>
      </c>
      <c r="TI12" t="str">
        <f>IF($S11=COLUMN()-COLUMN($V11),$T11,"")</f>
        <v/>
      </c>
      <c r="TJ12" t="str">
        <f>IF($S11=COLUMN()-COLUMN($V11),$T11,"")</f>
        <v/>
      </c>
      <c r="TK12" t="str">
        <f>IF($S11=COLUMN()-COLUMN($V11),$T11,"")</f>
        <v/>
      </c>
      <c r="TL12" t="str">
        <f>IF($S11=COLUMN()-COLUMN($V11),$T11,"")</f>
        <v/>
      </c>
      <c r="TM12" t="str">
        <f>IF($S11=COLUMN()-COLUMN($V11),$T11,"")</f>
        <v/>
      </c>
      <c r="TN12" t="str">
        <f>IF($S11=COLUMN()-COLUMN($V11),$T11,"")</f>
        <v/>
      </c>
      <c r="TO12" t="str">
        <f>IF($S11=COLUMN()-COLUMN($V11),$T11,"")</f>
        <v/>
      </c>
      <c r="TP12" t="str">
        <f>IF($S11=COLUMN()-COLUMN($V11),$T11,"")</f>
        <v/>
      </c>
      <c r="TQ12" t="str">
        <f>IF($S11=COLUMN()-COLUMN($V11),$T11,"")</f>
        <v/>
      </c>
      <c r="TR12" t="str">
        <f>IF($S11=COLUMN()-COLUMN($V11),$T11,"")</f>
        <v/>
      </c>
      <c r="TS12" t="str">
        <f>IF($S11=COLUMN()-COLUMN($V11),$T11,"")</f>
        <v/>
      </c>
      <c r="TT12" t="str">
        <f>IF($S11=COLUMN()-COLUMN($V11),$T11,"")</f>
        <v/>
      </c>
      <c r="TU12" t="str">
        <f>IF($S11=COLUMN()-COLUMN($V11),$T11,"")</f>
        <v/>
      </c>
      <c r="TV12" t="str">
        <f>IF($S11=COLUMN()-COLUMN($V11),$T11,"")</f>
        <v/>
      </c>
      <c r="TW12" t="str">
        <f>IF($S11=COLUMN()-COLUMN($V11),$T11,"")</f>
        <v/>
      </c>
      <c r="TX12" t="str">
        <f>IF($S11=COLUMN()-COLUMN($V11),$T11,"")</f>
        <v/>
      </c>
      <c r="TY12" t="str">
        <f>IF($S11=COLUMN()-COLUMN($V11),$T11,"")</f>
        <v/>
      </c>
      <c r="TZ12" t="str">
        <f>IF($S11=COLUMN()-COLUMN($V11),$T11,"")</f>
        <v/>
      </c>
      <c r="UA12" t="str">
        <f>IF($S11=COLUMN()-COLUMN($V11),$T11,"")</f>
        <v/>
      </c>
      <c r="UB12" t="str">
        <f>IF($S11=COLUMN()-COLUMN($V11),$T11,"")</f>
        <v/>
      </c>
      <c r="UC12" t="str">
        <f>IF($S11=COLUMN()-COLUMN($V11),$T11,"")</f>
        <v/>
      </c>
      <c r="UD12" t="str">
        <f>IF($S11=COLUMN()-COLUMN($V11),$T11,"")</f>
        <v/>
      </c>
      <c r="UE12" t="str">
        <f>IF($S11=COLUMN()-COLUMN($V11),$T11,"")</f>
        <v/>
      </c>
      <c r="UF12" t="str">
        <f>IF($S11=COLUMN()-COLUMN($V11),$T11,"")</f>
        <v/>
      </c>
      <c r="UG12" t="str">
        <f>IF($S11=COLUMN()-COLUMN($V11),$T11,"")</f>
        <v/>
      </c>
      <c r="UH12" t="str">
        <f>IF($S11=COLUMN()-COLUMN($V11),$T11,"")</f>
        <v/>
      </c>
      <c r="UI12" t="str">
        <f>IF($S11=COLUMN()-COLUMN($V11),$T11,"")</f>
        <v/>
      </c>
      <c r="UJ12" t="str">
        <f>IF($S11=COLUMN()-COLUMN($V11),$T11,"")</f>
        <v/>
      </c>
      <c r="UK12" t="str">
        <f>IF($S11=COLUMN()-COLUMN($V11),$T11,"")</f>
        <v/>
      </c>
      <c r="UL12" t="str">
        <f>IF($S11=COLUMN()-COLUMN($V11),$T11,"")</f>
        <v/>
      </c>
      <c r="UM12" t="str">
        <f>IF($S11=COLUMN()-COLUMN($V11),$T11,"")</f>
        <v/>
      </c>
      <c r="UN12" t="str">
        <f>IF($S11=COLUMN()-COLUMN($V11),$T11,"")</f>
        <v/>
      </c>
      <c r="UO12" t="str">
        <f>IF($S11=COLUMN()-COLUMN($V11),$T11,"")</f>
        <v/>
      </c>
      <c r="UP12" t="str">
        <f>IF($S11=COLUMN()-COLUMN($V11),$T11,"")</f>
        <v/>
      </c>
      <c r="UQ12" t="str">
        <f>IF($S11=COLUMN()-COLUMN($V11),$T11,"")</f>
        <v/>
      </c>
      <c r="UR12" t="str">
        <f>IF($S11=COLUMN()-COLUMN($V11),$T11,"")</f>
        <v/>
      </c>
      <c r="US12" t="str">
        <f>IF($S11=COLUMN()-COLUMN($V11),$T11,"")</f>
        <v/>
      </c>
      <c r="UT12" t="str">
        <f>IF($S11=COLUMN()-COLUMN($V11),$T11,"")</f>
        <v/>
      </c>
      <c r="UU12" t="str">
        <f>IF($S11=COLUMN()-COLUMN($V11),$T11,"")</f>
        <v/>
      </c>
      <c r="UV12" t="str">
        <f>IF($S11=COLUMN()-COLUMN($V11),$T11,"")</f>
        <v/>
      </c>
      <c r="UW12" t="str">
        <f>IF($S11=COLUMN()-COLUMN($V11),$T11,"")</f>
        <v/>
      </c>
      <c r="UX12" t="str">
        <f>IF($S11=COLUMN()-COLUMN($V11),$T11,"")</f>
        <v/>
      </c>
      <c r="UY12" t="str">
        <f>IF($S11=COLUMN()-COLUMN($V11),$T11,"")</f>
        <v/>
      </c>
      <c r="UZ12" t="str">
        <f>IF($S11=COLUMN()-COLUMN($V11),$T11,"")</f>
        <v/>
      </c>
      <c r="VA12" t="str">
        <f>IF($S11=COLUMN()-COLUMN($V11),$T11,"")</f>
        <v/>
      </c>
      <c r="VB12" t="str">
        <f>IF($S11=COLUMN()-COLUMN($V11),$T11,"")</f>
        <v/>
      </c>
      <c r="VC12" t="str">
        <f>IF($S11=COLUMN()-COLUMN($V11),$T11,"")</f>
        <v/>
      </c>
      <c r="VD12" t="str">
        <f>IF($S11=COLUMN()-COLUMN($V11),$T11,"")</f>
        <v/>
      </c>
      <c r="VE12" t="str">
        <f>IF($S11=COLUMN()-COLUMN($V11),$T11,"")</f>
        <v/>
      </c>
      <c r="VF12" t="str">
        <f>IF($S11=COLUMN()-COLUMN($V11),$T11,"")</f>
        <v/>
      </c>
      <c r="VG12" t="str">
        <f>IF($S11=COLUMN()-COLUMN($V11),$T11,"")</f>
        <v/>
      </c>
      <c r="VH12" t="str">
        <f>IF($S11=COLUMN()-COLUMN($V11),$T11,"")</f>
        <v/>
      </c>
      <c r="VI12" t="str">
        <f>IF($S11=COLUMN()-COLUMN($V11),$T11,"")</f>
        <v/>
      </c>
      <c r="VJ12" t="str">
        <f>IF($S11=COLUMN()-COLUMN($V11),$T11,"")</f>
        <v/>
      </c>
      <c r="VK12" t="str">
        <f>IF($S11=COLUMN()-COLUMN($V11),$T11,"")</f>
        <v/>
      </c>
      <c r="VL12" t="str">
        <f>IF($S11=COLUMN()-COLUMN($V11),$T11,"")</f>
        <v/>
      </c>
      <c r="VM12" t="str">
        <f>IF($S11=COLUMN()-COLUMN($V11),$T11,"")</f>
        <v/>
      </c>
      <c r="VN12" t="str">
        <f>IF($S11=COLUMN()-COLUMN($V11),$T11,"")</f>
        <v/>
      </c>
      <c r="VO12" t="str">
        <f>IF($S11=COLUMN()-COLUMN($V11),$T11,"")</f>
        <v/>
      </c>
      <c r="VP12" t="str">
        <f>IF($S11=COLUMN()-COLUMN($V11),$T11,"")</f>
        <v/>
      </c>
      <c r="VQ12" t="str">
        <f>IF($S11=COLUMN()-COLUMN($V11),$T11,"")</f>
        <v/>
      </c>
      <c r="VR12" t="str">
        <f>IF($S11=COLUMN()-COLUMN($V11),$T11,"")</f>
        <v/>
      </c>
      <c r="VS12" t="str">
        <f>IF($S11=COLUMN()-COLUMN($V11),$T11,"")</f>
        <v/>
      </c>
      <c r="VT12" t="str">
        <f>IF($S11=COLUMN()-COLUMN($V11),$T11,"")</f>
        <v/>
      </c>
      <c r="VU12" t="str">
        <f>IF($S11=COLUMN()-COLUMN($V11),$T11,"")</f>
        <v/>
      </c>
      <c r="VV12" t="str">
        <f>IF($S11=COLUMN()-COLUMN($V11),$T11,"")</f>
        <v/>
      </c>
      <c r="VW12" t="str">
        <f>IF($S11=COLUMN()-COLUMN($V11),$T11,"")</f>
        <v/>
      </c>
      <c r="VX12" t="str">
        <f>IF($S11=COLUMN()-COLUMN($V11),$T11,"")</f>
        <v/>
      </c>
      <c r="VY12" t="str">
        <f>IF($S11=COLUMN()-COLUMN($V11),$T11,"")</f>
        <v/>
      </c>
      <c r="VZ12" t="str">
        <f>IF($S11=COLUMN()-COLUMN($V11),$T11,"")</f>
        <v/>
      </c>
      <c r="WA12" t="str">
        <f>IF($S11=COLUMN()-COLUMN($V11),$T11,"")</f>
        <v/>
      </c>
      <c r="WB12" t="str">
        <f>IF($S11=COLUMN()-COLUMN($V11),$T11,"")</f>
        <v/>
      </c>
      <c r="WC12" t="str">
        <f>IF($S11=COLUMN()-COLUMN($V11),$T11,"")</f>
        <v/>
      </c>
      <c r="WD12" t="str">
        <f>IF($S11=COLUMN()-COLUMN($V11),$T11,"")</f>
        <v/>
      </c>
      <c r="WE12" t="str">
        <f>IF($S11=COLUMN()-COLUMN($V11),$T11,"")</f>
        <v/>
      </c>
      <c r="WF12" t="str">
        <f>IF($S11=COLUMN()-COLUMN($V11),$T11,"")</f>
        <v/>
      </c>
      <c r="WG12" t="str">
        <f>IF($S11=COLUMN()-COLUMN($V11),$T11,"")</f>
        <v/>
      </c>
      <c r="WH12" t="str">
        <f>IF($S11=COLUMN()-COLUMN($V11),$T11,"")</f>
        <v/>
      </c>
      <c r="WI12" t="str">
        <f>IF($S11=COLUMN()-COLUMN($V11),$T11,"")</f>
        <v/>
      </c>
      <c r="WJ12" t="str">
        <f>IF($S11=COLUMN()-COLUMN($V11),$T11,"")</f>
        <v/>
      </c>
      <c r="WK12" t="str">
        <f>IF($S11=COLUMN()-COLUMN($V11),$T11,"")</f>
        <v/>
      </c>
      <c r="WL12" t="str">
        <f>IF($S11=COLUMN()-COLUMN($V11),$T11,"")</f>
        <v/>
      </c>
      <c r="WM12" t="str">
        <f>IF($S11=COLUMN()-COLUMN($V11),$T11,"")</f>
        <v/>
      </c>
      <c r="WN12" t="str">
        <f>IF($S11=COLUMN()-COLUMN($V11),$T11,"")</f>
        <v/>
      </c>
      <c r="WO12" t="str">
        <f>IF($S11=COLUMN()-COLUMN($V11),$T11,"")</f>
        <v/>
      </c>
      <c r="WP12" t="str">
        <f>IF($S11=COLUMN()-COLUMN($V11),$T11,"")</f>
        <v/>
      </c>
      <c r="WQ12" t="str">
        <f>IF($S11=COLUMN()-COLUMN($V11),$T11,"")</f>
        <v/>
      </c>
      <c r="WR12" t="str">
        <f>IF($S11=COLUMN()-COLUMN($V11),$T11,"")</f>
        <v/>
      </c>
      <c r="WS12" t="str">
        <f>IF($S11=COLUMN()-COLUMN($V11),$T11,"")</f>
        <v/>
      </c>
      <c r="WT12" t="str">
        <f>IF($S11=COLUMN()-COLUMN($V11),$T11,"")</f>
        <v/>
      </c>
      <c r="WU12" t="str">
        <f>IF($S11=COLUMN()-COLUMN($V11),$T11,"")</f>
        <v/>
      </c>
      <c r="WV12" t="str">
        <f>IF($S11=COLUMN()-COLUMN($V11),$T11,"")</f>
        <v/>
      </c>
      <c r="WW12" t="str">
        <f>IF($S11=COLUMN()-COLUMN($V11),$T11,"")</f>
        <v/>
      </c>
      <c r="WX12" t="str">
        <f>IF($S11=COLUMN()-COLUMN($V11),$T11,"")</f>
        <v/>
      </c>
      <c r="WY12" t="str">
        <f>IF($S11=COLUMN()-COLUMN($V11),$T11,"")</f>
        <v/>
      </c>
      <c r="WZ12" t="str">
        <f>IF($S11=COLUMN()-COLUMN($V11),$T11,"")</f>
        <v/>
      </c>
      <c r="XA12" t="str">
        <f>IF($S11=COLUMN()-COLUMN($V11),$T11,"")</f>
        <v/>
      </c>
      <c r="XB12" t="str">
        <f>IF($S11=COLUMN()-COLUMN($V11),$T11,"")</f>
        <v/>
      </c>
      <c r="XC12" t="str">
        <f>IF($S11=COLUMN()-COLUMN($V11),$T11,"")</f>
        <v/>
      </c>
      <c r="XD12" t="str">
        <f>IF($S11=COLUMN()-COLUMN($V11),$T11,"")</f>
        <v/>
      </c>
      <c r="XE12" t="str">
        <f>IF($S11=COLUMN()-COLUMN($V11),$T11,"")</f>
        <v/>
      </c>
      <c r="XF12" t="str">
        <f>IF($S11=COLUMN()-COLUMN($V11),$T11,"")</f>
        <v/>
      </c>
      <c r="XG12" t="str">
        <f>IF($S11=COLUMN()-COLUMN($V11),$T11,"")</f>
        <v/>
      </c>
      <c r="XH12" t="str">
        <f>IF($S11=COLUMN()-COLUMN($V11),$T11,"")</f>
        <v/>
      </c>
      <c r="XI12" t="str">
        <f>IF($S11=COLUMN()-COLUMN($V11),$T11,"")</f>
        <v/>
      </c>
      <c r="XJ12" t="str">
        <f>IF($S11=COLUMN()-COLUMN($V11),$T11,"")</f>
        <v/>
      </c>
      <c r="XK12" t="str">
        <f>IF($S11=COLUMN()-COLUMN($V11),$T11,"")</f>
        <v/>
      </c>
      <c r="XL12" t="str">
        <f>IF($S11=COLUMN()-COLUMN($V11),$T11,"")</f>
        <v/>
      </c>
      <c r="XM12" t="str">
        <f>IF($S11=COLUMN()-COLUMN($V11),$T11,"")</f>
        <v/>
      </c>
      <c r="XN12" t="str">
        <f>IF($S11=COLUMN()-COLUMN($V11),$T11,"")</f>
        <v/>
      </c>
      <c r="XO12" t="str">
        <f>IF($S11=COLUMN()-COLUMN($V11),$T11,"")</f>
        <v/>
      </c>
      <c r="XP12" t="str">
        <f>IF($S11=COLUMN()-COLUMN($V11),$T11,"")</f>
        <v/>
      </c>
      <c r="XQ12" t="str">
        <f>IF($S11=COLUMN()-COLUMN($V11),$T11,"")</f>
        <v/>
      </c>
      <c r="XR12" t="str">
        <f>IF($S11=COLUMN()-COLUMN($V11),$T11,"")</f>
        <v/>
      </c>
      <c r="XS12" t="str">
        <f>IF($S11=COLUMN()-COLUMN($V11),$T11,"")</f>
        <v/>
      </c>
      <c r="XT12" t="str">
        <f>IF($S11=COLUMN()-COLUMN($V11),$T11,"")</f>
        <v/>
      </c>
      <c r="XU12" t="str">
        <f>IF($S11=COLUMN()-COLUMN($V11),$T11,"")</f>
        <v/>
      </c>
      <c r="XV12" t="str">
        <f>IF($S11=COLUMN()-COLUMN($V11),$T11,"")</f>
        <v/>
      </c>
      <c r="XW12" t="str">
        <f>IF($S11=COLUMN()-COLUMN($V11),$T11,"")</f>
        <v/>
      </c>
      <c r="XX12" t="str">
        <f>IF($S11=COLUMN()-COLUMN($V11),$T11,"")</f>
        <v/>
      </c>
      <c r="XY12" t="str">
        <f>IF($S11=COLUMN()-COLUMN($V11),$T11,"")</f>
        <v/>
      </c>
      <c r="XZ12" t="str">
        <f>IF($S11=COLUMN()-COLUMN($V11),$T11,"")</f>
        <v/>
      </c>
      <c r="YA12" t="str">
        <f>IF($S11=COLUMN()-COLUMN($V11),$T11,"")</f>
        <v/>
      </c>
      <c r="YB12" t="str">
        <f>IF($S11=COLUMN()-COLUMN($V11),$T11,"")</f>
        <v/>
      </c>
      <c r="YC12" t="str">
        <f>IF($S11=COLUMN()-COLUMN($V11),$T11,"")</f>
        <v/>
      </c>
      <c r="YD12" t="str">
        <f>IF($S11=COLUMN()-COLUMN($V11),$T11,"")</f>
        <v/>
      </c>
      <c r="YE12" t="str">
        <f>IF($S11=COLUMN()-COLUMN($V11),$T11,"")</f>
        <v/>
      </c>
      <c r="YF12" t="str">
        <f>IF($S11=COLUMN()-COLUMN($V11),$T11,"")</f>
        <v/>
      </c>
      <c r="YG12" t="str">
        <f>IF($S11=COLUMN()-COLUMN($V11),$T11,"")</f>
        <v/>
      </c>
      <c r="YH12" t="str">
        <f>IF($S11=COLUMN()-COLUMN($V11),$T11,"")</f>
        <v/>
      </c>
      <c r="YI12" t="str">
        <f>IF($S11=COLUMN()-COLUMN($V11),$T11,"")</f>
        <v/>
      </c>
      <c r="YJ12" t="str">
        <f>IF($S11=COLUMN()-COLUMN($V11),$T11,"")</f>
        <v/>
      </c>
      <c r="YK12" t="str">
        <f>IF($S11=COLUMN()-COLUMN($V11),$T11,"")</f>
        <v/>
      </c>
      <c r="YL12" t="str">
        <f>IF($S11=COLUMN()-COLUMN($V11),$T11,"")</f>
        <v/>
      </c>
      <c r="YM12" t="str">
        <f>IF($S11=COLUMN()-COLUMN($V11),$T11,"")</f>
        <v/>
      </c>
      <c r="YN12" t="str">
        <f>IF($S11=COLUMN()-COLUMN($V11),$T11,"")</f>
        <v/>
      </c>
      <c r="YO12" t="str">
        <f>IF($S11=COLUMN()-COLUMN($V11),$T11,"")</f>
        <v/>
      </c>
      <c r="YP12" t="str">
        <f>IF($S11=COLUMN()-COLUMN($V11),$T11,"")</f>
        <v/>
      </c>
      <c r="YQ12" t="str">
        <f>IF($S11=COLUMN()-COLUMN($V11),$T11,"")</f>
        <v/>
      </c>
      <c r="YR12" t="str">
        <f>IF($S11=COLUMN()-COLUMN($V11),$T11,"")</f>
        <v/>
      </c>
      <c r="YS12" t="str">
        <f>IF($S11=COLUMN()-COLUMN($V11),$T11,"")</f>
        <v/>
      </c>
      <c r="YT12" t="str">
        <f>IF($S11=COLUMN()-COLUMN($V11),$T11,"")</f>
        <v/>
      </c>
      <c r="YU12" t="str">
        <f>IF($S11=COLUMN()-COLUMN($V11),$T11,"")</f>
        <v/>
      </c>
      <c r="YV12" t="str">
        <f>IF($S11=COLUMN()-COLUMN($V11),$T11,"")</f>
        <v/>
      </c>
      <c r="YW12" t="str">
        <f>IF($S11=COLUMN()-COLUMN($V11),$T11,"")</f>
        <v/>
      </c>
      <c r="YX12" t="str">
        <f>IF($S11=COLUMN()-COLUMN($V11),$T11,"")</f>
        <v/>
      </c>
      <c r="YY12" t="str">
        <f>IF($S11=COLUMN()-COLUMN($V11),$T11,"")</f>
        <v/>
      </c>
      <c r="YZ12" t="str">
        <f>IF($S11=COLUMN()-COLUMN($V11),$T11,"")</f>
        <v/>
      </c>
      <c r="ZA12" t="str">
        <f>IF($S11=COLUMN()-COLUMN($V11),$T11,"")</f>
        <v/>
      </c>
      <c r="ZB12" t="str">
        <f>IF($S11=COLUMN()-COLUMN($V11),$T11,"")</f>
        <v/>
      </c>
      <c r="ZC12" t="str">
        <f>IF($S11=COLUMN()-COLUMN($V11),$T11,"")</f>
        <v/>
      </c>
      <c r="ZD12" t="str">
        <f>IF($S11=COLUMN()-COLUMN($V11),$T11,"")</f>
        <v/>
      </c>
      <c r="ZE12" t="str">
        <f>IF($S11=COLUMN()-COLUMN($V11),$T11,"")</f>
        <v/>
      </c>
      <c r="ZF12" t="str">
        <f>IF($S11=COLUMN()-COLUMN($V11),$T11,"")</f>
        <v/>
      </c>
      <c r="ZG12" t="str">
        <f>IF($S11=COLUMN()-COLUMN($V11),$T11,"")</f>
        <v/>
      </c>
      <c r="ZH12" t="str">
        <f>IF($S11=COLUMN()-COLUMN($V11),$T11,"")</f>
        <v/>
      </c>
      <c r="ZI12" t="str">
        <f>IF($S11=COLUMN()-COLUMN($V11),$T11,"")</f>
        <v/>
      </c>
      <c r="ZJ12" t="str">
        <f>IF($S11=COLUMN()-COLUMN($V11),$T11,"")</f>
        <v/>
      </c>
      <c r="ZK12" t="str">
        <f>IF($S11=COLUMN()-COLUMN($V11),$T11,"")</f>
        <v/>
      </c>
      <c r="ZL12" t="str">
        <f>IF($S11=COLUMN()-COLUMN($V11),$T11,"")</f>
        <v/>
      </c>
      <c r="ZM12" t="str">
        <f>IF($S11=COLUMN()-COLUMN($V11),$T11,"")</f>
        <v/>
      </c>
      <c r="ZN12" t="str">
        <f>IF($S11=COLUMN()-COLUMN($V11),$T11,"")</f>
        <v/>
      </c>
      <c r="ZO12" t="str">
        <f>IF($S11=COLUMN()-COLUMN($V11),$T11,"")</f>
        <v/>
      </c>
      <c r="ZP12" t="str">
        <f>IF($S11=COLUMN()-COLUMN($V11),$T11,"")</f>
        <v/>
      </c>
      <c r="ZQ12" t="str">
        <f>IF($S11=COLUMN()-COLUMN($V11),$T11,"")</f>
        <v/>
      </c>
      <c r="ZR12" t="str">
        <f>IF($S11=COLUMN()-COLUMN($V11),$T11,"")</f>
        <v/>
      </c>
      <c r="ZS12" t="str">
        <f>IF($S11=COLUMN()-COLUMN($V11),$T11,"")</f>
        <v/>
      </c>
      <c r="ZT12" t="str">
        <f>IF($S11=COLUMN()-COLUMN($V11),$T11,"")</f>
        <v/>
      </c>
      <c r="ZU12" t="str">
        <f>IF($S11=COLUMN()-COLUMN($V11),$T11,"")</f>
        <v/>
      </c>
      <c r="ZV12" t="str">
        <f>IF($S11=COLUMN()-COLUMN($V11),$T11,"")</f>
        <v/>
      </c>
      <c r="ZW12" t="str">
        <f>IF($S11=COLUMN()-COLUMN($V11),$T11,"")</f>
        <v/>
      </c>
      <c r="ZX12" t="str">
        <f>IF($S11=COLUMN()-COLUMN($V11),$T11,"")</f>
        <v/>
      </c>
      <c r="ZY12" t="str">
        <f>IF($S11=COLUMN()-COLUMN($V11),$T11,"")</f>
        <v/>
      </c>
      <c r="ZZ12" t="str">
        <f>IF($S11=COLUMN()-COLUMN($V11),$T11,"")</f>
        <v/>
      </c>
      <c r="AAA12" t="str">
        <f>IF($S11=COLUMN()-COLUMN($V11),$T11,"")</f>
        <v/>
      </c>
      <c r="AAB12" t="str">
        <f>IF($S11=COLUMN()-COLUMN($V11),$T11,"")</f>
        <v/>
      </c>
      <c r="AAC12" t="str">
        <f>IF($S11=COLUMN()-COLUMN($V11),$T11,"")</f>
        <v/>
      </c>
      <c r="AAD12" t="str">
        <f>IF($S11=COLUMN()-COLUMN($V11),$T11,"")</f>
        <v/>
      </c>
      <c r="AAE12" t="str">
        <f>IF($S11=COLUMN()-COLUMN($V11),$T11,"")</f>
        <v/>
      </c>
      <c r="AAF12" t="str">
        <f>IF($S11=COLUMN()-COLUMN($V11),$T11,"")</f>
        <v/>
      </c>
      <c r="AAG12" t="str">
        <f>IF($S11=COLUMN()-COLUMN($V11),$T11,"")</f>
        <v/>
      </c>
      <c r="AAH12" t="str">
        <f>IF($S11=COLUMN()-COLUMN($V11),$T11,"")</f>
        <v/>
      </c>
      <c r="AAI12" t="str">
        <f>IF($S11=COLUMN()-COLUMN($V11),$T11,"")</f>
        <v/>
      </c>
      <c r="AAJ12" t="str">
        <f>IF($S11=COLUMN()-COLUMN($V11),$T11,"")</f>
        <v/>
      </c>
      <c r="AAK12" t="str">
        <f>IF($S11=COLUMN()-COLUMN($V11),$T11,"")</f>
        <v/>
      </c>
      <c r="AAL12" t="str">
        <f>IF($S11=COLUMN()-COLUMN($V11),$T11,"")</f>
        <v/>
      </c>
      <c r="AAM12" t="str">
        <f>IF($S11=COLUMN()-COLUMN($V11),$T11,"")</f>
        <v/>
      </c>
      <c r="AAN12" t="str">
        <f>IF($S11=COLUMN()-COLUMN($V11),$T11,"")</f>
        <v/>
      </c>
      <c r="AAO12" t="str">
        <f>IF($S11=COLUMN()-COLUMN($V11),$T11,"")</f>
        <v/>
      </c>
      <c r="AAP12" t="str">
        <f>IF($S11=COLUMN()-COLUMN($V11),$T11,"")</f>
        <v/>
      </c>
      <c r="AAQ12" t="str">
        <f>IF($S11=COLUMN()-COLUMN($V11),$T11,"")</f>
        <v/>
      </c>
      <c r="AAR12" t="str">
        <f>IF($S11=COLUMN()-COLUMN($V11),$T11,"")</f>
        <v/>
      </c>
      <c r="AAS12" t="str">
        <f>IF($S11=COLUMN()-COLUMN($V11),$T11,"")</f>
        <v/>
      </c>
      <c r="AAT12" t="str">
        <f>IF($S11=COLUMN()-COLUMN($V11),$T11,"")</f>
        <v/>
      </c>
      <c r="AAU12" t="str">
        <f>IF($S11=COLUMN()-COLUMN($V11),$T11,"")</f>
        <v/>
      </c>
      <c r="AAV12" t="str">
        <f>IF($S11=COLUMN()-COLUMN($V11),$T11,"")</f>
        <v/>
      </c>
      <c r="AAW12" t="str">
        <f>IF($S11=COLUMN()-COLUMN($V11),$T11,"")</f>
        <v/>
      </c>
      <c r="AAX12" t="str">
        <f>IF($S11=COLUMN()-COLUMN($V11),$T11,"")</f>
        <v/>
      </c>
      <c r="AAY12" t="str">
        <f>IF($S11=COLUMN()-COLUMN($V11),$T11,"")</f>
        <v/>
      </c>
      <c r="AAZ12" t="str">
        <f>IF($S11=COLUMN()-COLUMN($V11),$T11,"")</f>
        <v/>
      </c>
      <c r="ABA12" t="str">
        <f>IF($S11=COLUMN()-COLUMN($V11),$T11,"")</f>
        <v/>
      </c>
      <c r="ABB12" t="str">
        <f>IF($S11=COLUMN()-COLUMN($V11),$T11,"")</f>
        <v/>
      </c>
      <c r="ABC12" t="str">
        <f>IF($S11=COLUMN()-COLUMN($V11),$T11,"")</f>
        <v/>
      </c>
      <c r="ABD12" t="str">
        <f>IF($S11=COLUMN()-COLUMN($V11),$T11,"")</f>
        <v/>
      </c>
      <c r="ABE12" t="str">
        <f>IF($S11=COLUMN()-COLUMN($V11),$T11,"")</f>
        <v/>
      </c>
      <c r="ABF12" t="str">
        <f>IF($S11=COLUMN()-COLUMN($V11),$T11,"")</f>
        <v/>
      </c>
      <c r="ABG12" t="str">
        <f>IF($S11=COLUMN()-COLUMN($V11),$T11,"")</f>
        <v/>
      </c>
      <c r="ABH12" t="str">
        <f>IF($S11=COLUMN()-COLUMN($V11),$T11,"")</f>
        <v/>
      </c>
      <c r="ABI12" t="str">
        <f>IF($S11=COLUMN()-COLUMN($V11),$T11,"")</f>
        <v/>
      </c>
      <c r="ABJ12" t="str">
        <f>IF($S11=COLUMN()-COLUMN($V11),$T11,"")</f>
        <v/>
      </c>
      <c r="ABK12" t="str">
        <f>IF($S11=COLUMN()-COLUMN($V11),$T11,"")</f>
        <v/>
      </c>
      <c r="ABL12" t="str">
        <f>IF($S11=COLUMN()-COLUMN($V11),$T11,"")</f>
        <v/>
      </c>
      <c r="ABM12" t="str">
        <f>IF($S11=COLUMN()-COLUMN($V11),$T11,"")</f>
        <v/>
      </c>
      <c r="ABN12" t="str">
        <f>IF($S11=COLUMN()-COLUMN($V11),$T11,"")</f>
        <v/>
      </c>
      <c r="ABO12" t="str">
        <f>IF($S11=COLUMN()-COLUMN($V11),$T11,"")</f>
        <v/>
      </c>
      <c r="ABP12" t="str">
        <f>IF($S11=COLUMN()-COLUMN($V11),$T11,"")</f>
        <v/>
      </c>
      <c r="ABQ12" t="str">
        <f>IF($S11=COLUMN()-COLUMN($V11),$T11,"")</f>
        <v/>
      </c>
      <c r="ABR12" t="str">
        <f>IF($S11=COLUMN()-COLUMN($V11),$T11,"")</f>
        <v/>
      </c>
      <c r="ABS12" t="str">
        <f>IF($S11=COLUMN()-COLUMN($V11),$T11,"")</f>
        <v/>
      </c>
      <c r="ABT12" t="str">
        <f>IF($S11=COLUMN()-COLUMN($V11),$T11,"")</f>
        <v/>
      </c>
      <c r="ABU12" t="str">
        <f>IF($S11=COLUMN()-COLUMN($V11),$T11,"")</f>
        <v/>
      </c>
      <c r="ABV12" t="str">
        <f>IF($S11=COLUMN()-COLUMN($V11),$T11,"")</f>
        <v/>
      </c>
      <c r="ABW12" t="str">
        <f>IF($S11=COLUMN()-COLUMN($V11),$T11,"")</f>
        <v/>
      </c>
      <c r="ABX12" t="str">
        <f>IF($S11=COLUMN()-COLUMN($V11),$T11,"")</f>
        <v/>
      </c>
      <c r="ABY12" t="str">
        <f>IF($S11=COLUMN()-COLUMN($V11),$T11,"")</f>
        <v/>
      </c>
      <c r="ABZ12" t="str">
        <f>IF($S11=COLUMN()-COLUMN($V11),$T11,"")</f>
        <v/>
      </c>
      <c r="ACA12" t="str">
        <f>IF($S11=COLUMN()-COLUMN($V11),$T11,"")</f>
        <v/>
      </c>
      <c r="ACB12" t="str">
        <f>IF($S11=COLUMN()-COLUMN($V11),$T11,"")</f>
        <v/>
      </c>
      <c r="ACC12" t="str">
        <f>IF($S11=COLUMN()-COLUMN($V11),$T11,"")</f>
        <v/>
      </c>
      <c r="ACD12" t="str">
        <f>IF($S11=COLUMN()-COLUMN($V11),$T11,"")</f>
        <v/>
      </c>
      <c r="ACE12" t="str">
        <f>IF($S11=COLUMN()-COLUMN($V11),$T11,"")</f>
        <v/>
      </c>
      <c r="ACF12" t="str">
        <f>IF($S11=COLUMN()-COLUMN($V11),$T11,"")</f>
        <v/>
      </c>
      <c r="ACG12" t="str">
        <f>IF($S11=COLUMN()-COLUMN($V11),$T11,"")</f>
        <v/>
      </c>
      <c r="ACH12" t="str">
        <f>IF($S11=COLUMN()-COLUMN($V11),$T11,"")</f>
        <v/>
      </c>
      <c r="ACI12" t="str">
        <f>IF($S11=COLUMN()-COLUMN($V11),$T11,"")</f>
        <v/>
      </c>
      <c r="ACJ12" t="str">
        <f>IF($S11=COLUMN()-COLUMN($V11),$T11,"")</f>
        <v/>
      </c>
      <c r="ACK12" t="str">
        <f>IF($S11=COLUMN()-COLUMN($V11),$T11,"")</f>
        <v/>
      </c>
      <c r="ACL12" t="str">
        <f>IF($S11=COLUMN()-COLUMN($V11),$T11,"")</f>
        <v/>
      </c>
      <c r="ACM12" t="str">
        <f>IF($S11=COLUMN()-COLUMN($V11),$T11,"")</f>
        <v/>
      </c>
      <c r="ACN12" t="str">
        <f>IF($S11=COLUMN()-COLUMN($V11),$T11,"")</f>
        <v/>
      </c>
      <c r="ACO12" t="str">
        <f>IF($S11=COLUMN()-COLUMN($V11),$T11,"")</f>
        <v/>
      </c>
      <c r="ACP12" t="str">
        <f>IF($S11=COLUMN()-COLUMN($V11),$T11,"")</f>
        <v/>
      </c>
      <c r="ACQ12" t="str">
        <f>IF($S11=COLUMN()-COLUMN($V11),$T11,"")</f>
        <v/>
      </c>
      <c r="ACR12" t="str">
        <f>IF($S11=COLUMN()-COLUMN($V11),$T11,"")</f>
        <v/>
      </c>
      <c r="ACS12" t="str">
        <f>IF($S11=COLUMN()-COLUMN($V11),$T11,"")</f>
        <v/>
      </c>
      <c r="ACT12" t="str">
        <f>IF($S11=COLUMN()-COLUMN($V11),$T11,"")</f>
        <v/>
      </c>
      <c r="ACU12" t="str">
        <f>IF($S11=COLUMN()-COLUMN($V11),$T11,"")</f>
        <v/>
      </c>
      <c r="ACV12" t="str">
        <f>IF($S11=COLUMN()-COLUMN($V11),$T11,"")</f>
        <v/>
      </c>
      <c r="ACW12" t="str">
        <f>IF($S11=COLUMN()-COLUMN($V11),$T11,"")</f>
        <v/>
      </c>
      <c r="ACX12" t="str">
        <f>IF($S11=COLUMN()-COLUMN($V11),$T11,"")</f>
        <v/>
      </c>
      <c r="ACY12" t="str">
        <f>IF($S11=COLUMN()-COLUMN($V11),$T11,"")</f>
        <v/>
      </c>
      <c r="ACZ12" t="str">
        <f>IF($S11=COLUMN()-COLUMN($V11),$T11,"")</f>
        <v/>
      </c>
      <c r="ADA12" t="str">
        <f>IF($S11=COLUMN()-COLUMN($V11),$T11,"")</f>
        <v/>
      </c>
      <c r="ADB12" t="str">
        <f>IF($S11=COLUMN()-COLUMN($V11),$T11,"")</f>
        <v/>
      </c>
      <c r="ADC12" t="str">
        <f>IF($S11=COLUMN()-COLUMN($V11),$T11,"")</f>
        <v/>
      </c>
      <c r="ADD12" t="str">
        <f>IF($S11=COLUMN()-COLUMN($V11),$T11,"")</f>
        <v/>
      </c>
      <c r="ADE12" t="str">
        <f>IF($S11=COLUMN()-COLUMN($V11),$T11,"")</f>
        <v/>
      </c>
      <c r="ADF12" t="str">
        <f>IF($S11=COLUMN()-COLUMN($V11),$T11,"")</f>
        <v/>
      </c>
      <c r="ADG12" t="str">
        <f>IF($S11=COLUMN()-COLUMN($V11),$T11,"")</f>
        <v/>
      </c>
      <c r="ADH12" t="str">
        <f>IF($S11=COLUMN()-COLUMN($V11),$T11,"")</f>
        <v/>
      </c>
      <c r="ADI12" t="str">
        <f>IF($S11=COLUMN()-COLUMN($V11),$T11,"")</f>
        <v/>
      </c>
      <c r="ADJ12" t="str">
        <f>IF($S11=COLUMN()-COLUMN($V11),$T11,"")</f>
        <v/>
      </c>
      <c r="ADK12" t="str">
        <f>IF($S11=COLUMN()-COLUMN($V11),$T11,"")</f>
        <v/>
      </c>
      <c r="ADL12" t="str">
        <f>IF($S11=COLUMN()-COLUMN($V11),$T11,"")</f>
        <v/>
      </c>
      <c r="ADM12" t="str">
        <f>IF($S11=COLUMN()-COLUMN($V11),$T11,"")</f>
        <v/>
      </c>
      <c r="ADN12" t="str">
        <f>IF($S11=COLUMN()-COLUMN($V11),$T11,"")</f>
        <v/>
      </c>
      <c r="ADO12" t="str">
        <f>IF($S11=COLUMN()-COLUMN($V11),$T11,"")</f>
        <v/>
      </c>
      <c r="ADP12" t="str">
        <f>IF($S11=COLUMN()-COLUMN($V11),$T11,"")</f>
        <v/>
      </c>
      <c r="ADQ12" t="str">
        <f>IF($S11=COLUMN()-COLUMN($V11),$T11,"")</f>
        <v/>
      </c>
      <c r="ADR12" t="str">
        <f>IF($S11=COLUMN()-COLUMN($V11),$T11,"")</f>
        <v/>
      </c>
      <c r="ADS12" t="str">
        <f>IF($S11=COLUMN()-COLUMN($V11),$T11,"")</f>
        <v/>
      </c>
      <c r="ADT12" t="str">
        <f>IF($S11=COLUMN()-COLUMN($V11),$T11,"")</f>
        <v/>
      </c>
      <c r="ADU12" t="str">
        <f>IF($S11=COLUMN()-COLUMN($V11),$T11,"")</f>
        <v/>
      </c>
      <c r="ADV12" t="str">
        <f>IF($S11=COLUMN()-COLUMN($V11),$T11,"")</f>
        <v/>
      </c>
      <c r="ADW12" t="str">
        <f>IF($S11=COLUMN()-COLUMN($V11),$T11,"")</f>
        <v/>
      </c>
      <c r="ADX12" t="str">
        <f>IF($S11=COLUMN()-COLUMN($V11),$T11,"")</f>
        <v/>
      </c>
      <c r="ADY12" t="str">
        <f>IF($S11=COLUMN()-COLUMN($V11),$T11,"")</f>
        <v/>
      </c>
      <c r="ADZ12" t="str">
        <f>IF($S11=COLUMN()-COLUMN($V11),$T11,"")</f>
        <v/>
      </c>
      <c r="AEA12" t="str">
        <f>IF($S11=COLUMN()-COLUMN($V11),$T11,"")</f>
        <v/>
      </c>
      <c r="AEB12" t="str">
        <f>IF($S11=COLUMN()-COLUMN($V11),$T11,"")</f>
        <v/>
      </c>
      <c r="AEC12" t="str">
        <f>IF($S11=COLUMN()-COLUMN($V11),$T11,"")</f>
        <v/>
      </c>
      <c r="AED12" t="str">
        <f>IF($S11=COLUMN()-COLUMN($V11),$T11,"")</f>
        <v/>
      </c>
      <c r="AEE12" t="str">
        <f>IF($S11=COLUMN()-COLUMN($V11),$T11,"")</f>
        <v/>
      </c>
      <c r="AEF12" t="str">
        <f>IF($S11=COLUMN()-COLUMN($V11),$T11,"")</f>
        <v/>
      </c>
      <c r="AEG12" t="str">
        <f>IF($S11=COLUMN()-COLUMN($V11),$T11,"")</f>
        <v/>
      </c>
      <c r="AEH12" t="str">
        <f>IF($S11=COLUMN()-COLUMN($V11),$T11,"")</f>
        <v/>
      </c>
      <c r="AEI12" t="str">
        <f>IF($S11=COLUMN()-COLUMN($V11),$T11,"")</f>
        <v/>
      </c>
      <c r="AEJ12" t="str">
        <f>IF($S11=COLUMN()-COLUMN($V11),$T11,"")</f>
        <v/>
      </c>
      <c r="AEK12" t="str">
        <f>IF($S11=COLUMN()-COLUMN($V11),$T11,"")</f>
        <v/>
      </c>
      <c r="AEL12" t="str">
        <f>IF($S11=COLUMN()-COLUMN($V11),$T11,"")</f>
        <v/>
      </c>
      <c r="AEM12" t="str">
        <f>IF($S11=COLUMN()-COLUMN($V11),$T11,"")</f>
        <v/>
      </c>
      <c r="AEN12" t="str">
        <f>IF($S11=COLUMN()-COLUMN($V11),$T11,"")</f>
        <v/>
      </c>
      <c r="AEO12" t="str">
        <f>IF($S11=COLUMN()-COLUMN($V11),$T11,"")</f>
        <v/>
      </c>
      <c r="AEP12" t="str">
        <f>IF($S11=COLUMN()-COLUMN($V11),$T11,"")</f>
        <v/>
      </c>
      <c r="AEQ12" t="str">
        <f>IF($S11=COLUMN()-COLUMN($V11),$T11,"")</f>
        <v/>
      </c>
      <c r="AER12" t="str">
        <f>IF($S11=COLUMN()-COLUMN($V11),$T11,"")</f>
        <v/>
      </c>
      <c r="AES12" t="str">
        <f>IF($S11=COLUMN()-COLUMN($V11),$T11,"")</f>
        <v/>
      </c>
      <c r="AET12" t="str">
        <f>IF($S11=COLUMN()-COLUMN($V11),$T11,"")</f>
        <v/>
      </c>
      <c r="AEU12" t="str">
        <f>IF($S11=COLUMN()-COLUMN($V11),$T11,"")</f>
        <v/>
      </c>
      <c r="AEV12" t="str">
        <f>IF($S11=COLUMN()-COLUMN($V11),$T11,"")</f>
        <v/>
      </c>
      <c r="AEW12" t="str">
        <f>IF($S11=COLUMN()-COLUMN($V11),$T11,"")</f>
        <v/>
      </c>
      <c r="AEX12" t="str">
        <f>IF($S11=COLUMN()-COLUMN($V11),$T11,"")</f>
        <v/>
      </c>
      <c r="AEY12" t="str">
        <f>IF($S11=COLUMN()-COLUMN($V11),$T11,"")</f>
        <v/>
      </c>
      <c r="AEZ12" t="str">
        <f>IF($S11=COLUMN()-COLUMN($V11),$T11,"")</f>
        <v/>
      </c>
      <c r="AFA12" t="str">
        <f>IF($S11=COLUMN()-COLUMN($V11),$T11,"")</f>
        <v/>
      </c>
      <c r="AFB12" t="str">
        <f>IF($S11=COLUMN()-COLUMN($V11),$T11,"")</f>
        <v/>
      </c>
      <c r="AFC12" t="str">
        <f>IF($S11=COLUMN()-COLUMN($V11),$T11,"")</f>
        <v/>
      </c>
      <c r="AFD12" t="str">
        <f>IF($S11=COLUMN()-COLUMN($V11),$T11,"")</f>
        <v/>
      </c>
      <c r="AFE12" t="str">
        <f>IF($S11=COLUMN()-COLUMN($V11),$T11,"")</f>
        <v/>
      </c>
      <c r="AFF12" t="str">
        <f>IF($S11=COLUMN()-COLUMN($V11),$T11,"")</f>
        <v/>
      </c>
      <c r="AFG12" t="str">
        <f>IF($S11=COLUMN()-COLUMN($V11),$T11,"")</f>
        <v/>
      </c>
      <c r="AFH12" t="str">
        <f>IF($S11=COLUMN()-COLUMN($V11),$T11,"")</f>
        <v/>
      </c>
      <c r="AFI12" t="str">
        <f>IF($S11=COLUMN()-COLUMN($V11),$T11,"")</f>
        <v/>
      </c>
      <c r="AFJ12" t="str">
        <f>IF($S11=COLUMN()-COLUMN($V11),$T11,"")</f>
        <v/>
      </c>
      <c r="AFK12" t="str">
        <f>IF($S11=COLUMN()-COLUMN($V11),$T11,"")</f>
        <v/>
      </c>
      <c r="AFL12" t="str">
        <f>IF($S11=COLUMN()-COLUMN($V11),$T11,"")</f>
        <v/>
      </c>
      <c r="AFM12" t="str">
        <f>IF($S11=COLUMN()-COLUMN($V11),$T11,"")</f>
        <v/>
      </c>
      <c r="AFN12" t="str">
        <f>IF($S11=COLUMN()-COLUMN($V11),$T11,"")</f>
        <v/>
      </c>
      <c r="AFO12" t="str">
        <f>IF($S11=COLUMN()-COLUMN($V11),$T11,"")</f>
        <v/>
      </c>
      <c r="AFP12" t="str">
        <f>IF($S11=COLUMN()-COLUMN($V11),$T11,"")</f>
        <v/>
      </c>
      <c r="AFQ12" t="str">
        <f>IF($S11=COLUMN()-COLUMN($V11),$T11,"")</f>
        <v/>
      </c>
      <c r="AFR12" t="str">
        <f>IF($S11=COLUMN()-COLUMN($V11),$T11,"")</f>
        <v/>
      </c>
      <c r="AFS12" t="str">
        <f>IF($S11=COLUMN()-COLUMN($V11),$T11,"")</f>
        <v/>
      </c>
      <c r="AFT12" t="str">
        <f>IF($S11=COLUMN()-COLUMN($V11),$T11,"")</f>
        <v/>
      </c>
      <c r="AFU12" t="str">
        <f>IF($S11=COLUMN()-COLUMN($V11),$T11,"")</f>
        <v/>
      </c>
      <c r="AFV12" t="str">
        <f>IF($S11=COLUMN()-COLUMN($V11),$T11,"")</f>
        <v/>
      </c>
      <c r="AFW12" t="str">
        <f>IF($S11=COLUMN()-COLUMN($V11),$T11,"")</f>
        <v/>
      </c>
      <c r="AFX12" t="str">
        <f>IF($S11=COLUMN()-COLUMN($V11),$T11,"")</f>
        <v/>
      </c>
      <c r="AFY12" t="str">
        <f>IF($S11=COLUMN()-COLUMN($V11),$T11,"")</f>
        <v/>
      </c>
      <c r="AFZ12" t="str">
        <f>IF($S11=COLUMN()-COLUMN($V11),$T11,"")</f>
        <v/>
      </c>
      <c r="AGA12" t="str">
        <f>IF($S11=COLUMN()-COLUMN($V11),$T11,"")</f>
        <v/>
      </c>
      <c r="AGB12" t="str">
        <f>IF($S11=COLUMN()-COLUMN($V11),$T11,"")</f>
        <v/>
      </c>
      <c r="AGC12" t="str">
        <f>IF($S11=COLUMN()-COLUMN($V11),$T11,"")</f>
        <v/>
      </c>
      <c r="AGD12" t="str">
        <f>IF($S11=COLUMN()-COLUMN($V11),$T11,"")</f>
        <v/>
      </c>
      <c r="AGE12" t="str">
        <f>IF($S11=COLUMN()-COLUMN($V11),$T11,"")</f>
        <v/>
      </c>
      <c r="AGF12" t="str">
        <f>IF($S11=COLUMN()-COLUMN($V11),$T11,"")</f>
        <v/>
      </c>
      <c r="AGG12" t="str">
        <f>IF($S11=COLUMN()-COLUMN($V11),$T11,"")</f>
        <v/>
      </c>
      <c r="AGH12" t="str">
        <f>IF($S11=COLUMN()-COLUMN($V11),$T11,"")</f>
        <v/>
      </c>
      <c r="AGI12" t="str">
        <f>IF($S11=COLUMN()-COLUMN($V11),$T11,"")</f>
        <v/>
      </c>
      <c r="AGJ12" t="str">
        <f>IF($S11=COLUMN()-COLUMN($V11),$T11,"")</f>
        <v/>
      </c>
      <c r="AGK12" t="str">
        <f>IF($S11=COLUMN()-COLUMN($V11),$T11,"")</f>
        <v/>
      </c>
      <c r="AGL12" t="str">
        <f>IF($S11=COLUMN()-COLUMN($V11),$T11,"")</f>
        <v/>
      </c>
      <c r="AGM12" t="str">
        <f>IF($S11=COLUMN()-COLUMN($V11),$T11,"")</f>
        <v/>
      </c>
      <c r="AGN12" t="str">
        <f>IF($S11=COLUMN()-COLUMN($V11),$T11,"")</f>
        <v/>
      </c>
      <c r="AGO12" t="str">
        <f>IF($S11=COLUMN()-COLUMN($V11),$T11,"")</f>
        <v/>
      </c>
      <c r="AGP12" t="str">
        <f>IF($S11=COLUMN()-COLUMN($V11),$T11,"")</f>
        <v/>
      </c>
      <c r="AGQ12" t="str">
        <f>IF($S11=COLUMN()-COLUMN($V11),$T11,"")</f>
        <v/>
      </c>
      <c r="AGR12" t="str">
        <f>IF($S11=COLUMN()-COLUMN($V11),$T11,"")</f>
        <v/>
      </c>
      <c r="AGS12" t="str">
        <f>IF($S11=COLUMN()-COLUMN($V11),$T11,"")</f>
        <v/>
      </c>
      <c r="AGT12" t="str">
        <f>IF($S11=COLUMN()-COLUMN($V11),$T11,"")</f>
        <v/>
      </c>
      <c r="AGU12" t="str">
        <f>IF($S11=COLUMN()-COLUMN($V11),$T11,"")</f>
        <v/>
      </c>
      <c r="AGV12" t="str">
        <f>IF($S11=COLUMN()-COLUMN($V11),$T11,"")</f>
        <v/>
      </c>
      <c r="AGW12" t="str">
        <f>IF($S11=COLUMN()-COLUMN($V11),$T11,"")</f>
        <v/>
      </c>
      <c r="AGX12" t="str">
        <f>IF($S11=COLUMN()-COLUMN($V11),$T11,"")</f>
        <v/>
      </c>
      <c r="AGY12" t="str">
        <f>IF($S11=COLUMN()-COLUMN($V11),$T11,"")</f>
        <v/>
      </c>
      <c r="AGZ12" t="str">
        <f>IF($S11=COLUMN()-COLUMN($V11),$T11,"")</f>
        <v/>
      </c>
      <c r="AHA12" t="str">
        <f>IF($S11=COLUMN()-COLUMN($V11),$T11,"")</f>
        <v/>
      </c>
      <c r="AHB12" t="str">
        <f>IF($S11=COLUMN()-COLUMN($V11),$T11,"")</f>
        <v/>
      </c>
      <c r="AHC12" t="str">
        <f>IF($S11=COLUMN()-COLUMN($V11),$T11,"")</f>
        <v/>
      </c>
      <c r="AHD12" t="str">
        <f>IF($S11=COLUMN()-COLUMN($V11),$T11,"")</f>
        <v/>
      </c>
      <c r="AHE12" t="str">
        <f>IF($S11=COLUMN()-COLUMN($V11),$T11,"")</f>
        <v/>
      </c>
      <c r="AHF12" t="str">
        <f>IF($S11=COLUMN()-COLUMN($V11),$T11,"")</f>
        <v/>
      </c>
      <c r="AHG12" t="str">
        <f>IF($S11=COLUMN()-COLUMN($V11),$T11,"")</f>
        <v/>
      </c>
      <c r="AHH12" t="str">
        <f>IF($S11=COLUMN()-COLUMN($V11),$T11,"")</f>
        <v/>
      </c>
      <c r="AHI12" t="str">
        <f>IF($S11=COLUMN()-COLUMN($V11),$T11,"")</f>
        <v/>
      </c>
      <c r="AHJ12" t="str">
        <f>IF($S11=COLUMN()-COLUMN($V11),$T11,"")</f>
        <v/>
      </c>
      <c r="AHK12" t="str">
        <f>IF($S11=COLUMN()-COLUMN($V11),$T11,"")</f>
        <v/>
      </c>
      <c r="AHL12" t="str">
        <f>IF($S11=COLUMN()-COLUMN($V11),$T11,"")</f>
        <v/>
      </c>
      <c r="AHM12" t="str">
        <f>IF($S11=COLUMN()-COLUMN($V11),$T11,"")</f>
        <v/>
      </c>
      <c r="AHN12" t="str">
        <f>IF($S11=COLUMN()-COLUMN($V11),$T11,"")</f>
        <v/>
      </c>
      <c r="AHO12" t="str">
        <f>IF($S11=COLUMN()-COLUMN($V11),$T11,"")</f>
        <v/>
      </c>
      <c r="AHP12" t="str">
        <f>IF($S11=COLUMN()-COLUMN($V11),$T11,"")</f>
        <v/>
      </c>
      <c r="AHQ12" t="str">
        <f>IF($S11=COLUMN()-COLUMN($V11),$T11,"")</f>
        <v/>
      </c>
      <c r="AHR12" t="str">
        <f>IF($S11=COLUMN()-COLUMN($V11),$T11,"")</f>
        <v/>
      </c>
      <c r="AHS12" t="str">
        <f>IF($S11=COLUMN()-COLUMN($V11),$T11,"")</f>
        <v/>
      </c>
      <c r="AHT12" t="str">
        <f>IF($S11=COLUMN()-COLUMN($V11),$T11,"")</f>
        <v/>
      </c>
      <c r="AHU12" t="str">
        <f>IF($S11=COLUMN()-COLUMN($V11),$T11,"")</f>
        <v/>
      </c>
      <c r="AHV12" t="str">
        <f>IF($S11=COLUMN()-COLUMN($V11),$T11,"")</f>
        <v/>
      </c>
      <c r="AHW12" t="str">
        <f>IF($S11=COLUMN()-COLUMN($V11),$T11,"")</f>
        <v/>
      </c>
      <c r="AHX12" t="str">
        <f>IF($S11=COLUMN()-COLUMN($V11),$T11,"")</f>
        <v/>
      </c>
      <c r="AHY12" t="str">
        <f>IF($S11=COLUMN()-COLUMN($V11),$T11,"")</f>
        <v/>
      </c>
      <c r="AHZ12" t="str">
        <f>IF($S11=COLUMN()-COLUMN($V11),$T11,"")</f>
        <v/>
      </c>
      <c r="AIA12" t="str">
        <f>IF($S11=COLUMN()-COLUMN($V11),$T11,"")</f>
        <v/>
      </c>
      <c r="AIB12" t="str">
        <f>IF($S11=COLUMN()-COLUMN($V11),$T11,"")</f>
        <v/>
      </c>
      <c r="AIC12" t="str">
        <f>IF($S11=COLUMN()-COLUMN($V11),$T11,"")</f>
        <v/>
      </c>
      <c r="AID12" t="str">
        <f>IF($S11=COLUMN()-COLUMN($V11),$T11,"")</f>
        <v/>
      </c>
      <c r="AIE12" t="str">
        <f>IF($S11=COLUMN()-COLUMN($V11),$T11,"")</f>
        <v/>
      </c>
      <c r="AIF12" t="str">
        <f>IF($S11=COLUMN()-COLUMN($V11),$T11,"")</f>
        <v/>
      </c>
      <c r="AIG12" t="str">
        <f>IF($S11=COLUMN()-COLUMN($V11),$T11,"")</f>
        <v/>
      </c>
      <c r="AIH12" t="str">
        <f>IF($S11=COLUMN()-COLUMN($V11),$T11,"")</f>
        <v/>
      </c>
      <c r="AII12" t="str">
        <f>IF($S11=COLUMN()-COLUMN($V11),$T11,"")</f>
        <v/>
      </c>
      <c r="AIJ12" t="str">
        <f>IF($S11=COLUMN()-COLUMN($V11),$T11,"")</f>
        <v/>
      </c>
      <c r="AIK12" t="str">
        <f>IF($S11=COLUMN()-COLUMN($V11),$T11,"")</f>
        <v/>
      </c>
      <c r="AIL12" t="str">
        <f>IF($S11=COLUMN()-COLUMN($V11),$T11,"")</f>
        <v/>
      </c>
      <c r="AIM12" t="str">
        <f>IF($S11=COLUMN()-COLUMN($V11),$T11,"")</f>
        <v/>
      </c>
      <c r="AIN12" t="str">
        <f>IF($S11=COLUMN()-COLUMN($V11),$T11,"")</f>
        <v/>
      </c>
      <c r="AIO12" t="str">
        <f>IF($S11=COLUMN()-COLUMN($V11),$T11,"")</f>
        <v/>
      </c>
      <c r="AIP12" t="str">
        <f>IF($S11=COLUMN()-COLUMN($V11),$T11,"")</f>
        <v/>
      </c>
      <c r="AIQ12" t="str">
        <f>IF($S11=COLUMN()-COLUMN($V11),$T11,"")</f>
        <v/>
      </c>
      <c r="AIR12" t="str">
        <f>IF($S11=COLUMN()-COLUMN($V11),$T11,"")</f>
        <v/>
      </c>
      <c r="AIS12" t="str">
        <f>IF($S11=COLUMN()-COLUMN($V11),$T11,"")</f>
        <v/>
      </c>
      <c r="AIT12" t="str">
        <f>IF($S11=COLUMN()-COLUMN($V11),$T11,"")</f>
        <v/>
      </c>
      <c r="AIU12" t="str">
        <f>IF($S11=COLUMN()-COLUMN($V11),$T11,"")</f>
        <v/>
      </c>
      <c r="AIV12" t="str">
        <f>IF($S11=COLUMN()-COLUMN($V11),$T11,"")</f>
        <v/>
      </c>
      <c r="AIW12" t="str">
        <f>IF($S11=COLUMN()-COLUMN($V11),$T11,"")</f>
        <v/>
      </c>
      <c r="AIX12" t="str">
        <f>IF($S11=COLUMN()-COLUMN($V11),$T11,"")</f>
        <v/>
      </c>
      <c r="AIY12" t="str">
        <f>IF($S11=COLUMN()-COLUMN($V11),$T11,"")</f>
        <v/>
      </c>
      <c r="AIZ12" t="str">
        <f>IF($S11=COLUMN()-COLUMN($V11),$T11,"")</f>
        <v/>
      </c>
      <c r="AJA12" t="str">
        <f>IF($S11=COLUMN()-COLUMN($V11),$T11,"")</f>
        <v/>
      </c>
      <c r="AJB12" t="str">
        <f>IF($S11=COLUMN()-COLUMN($V11),$T11,"")</f>
        <v/>
      </c>
      <c r="AJC12" t="str">
        <f>IF($S11=COLUMN()-COLUMN($V11),$T11,"")</f>
        <v/>
      </c>
      <c r="AJD12" t="str">
        <f>IF($S11=COLUMN()-COLUMN($V11),$T11,"")</f>
        <v/>
      </c>
      <c r="AJE12" t="str">
        <f>IF($S11=COLUMN()-COLUMN($V11),$T11,"")</f>
        <v/>
      </c>
      <c r="AJF12" t="str">
        <f>IF($S11=COLUMN()-COLUMN($V11),$T11,"")</f>
        <v/>
      </c>
      <c r="AJG12" t="str">
        <f>IF($S11=COLUMN()-COLUMN($V11),$T11,"")</f>
        <v/>
      </c>
      <c r="AJH12" t="str">
        <f>IF($S11=COLUMN()-COLUMN($V11),$T11,"")</f>
        <v/>
      </c>
      <c r="AJI12" t="str">
        <f>IF($S11=COLUMN()-COLUMN($V11),$T11,"")</f>
        <v/>
      </c>
      <c r="AJJ12" t="str">
        <f>IF($S11=COLUMN()-COLUMN($V11),$T11,"")</f>
        <v/>
      </c>
      <c r="AJK12" t="str">
        <f>IF($S11=COLUMN()-COLUMN($V11),$T11,"")</f>
        <v/>
      </c>
      <c r="AJL12" t="str">
        <f>IF($S11=COLUMN()-COLUMN($V11),$T11,"")</f>
        <v/>
      </c>
      <c r="AJM12" t="str">
        <f>IF($S11=COLUMN()-COLUMN($V11),$T11,"")</f>
        <v/>
      </c>
      <c r="AJN12" t="str">
        <f>IF($S11=COLUMN()-COLUMN($V11),$T11,"")</f>
        <v/>
      </c>
      <c r="AJO12" t="str">
        <f>IF($S11=COLUMN()-COLUMN($V11),$T11,"")</f>
        <v/>
      </c>
      <c r="AJP12" t="str">
        <f>IF($S11=COLUMN()-COLUMN($V11),$T11,"")</f>
        <v/>
      </c>
      <c r="AJQ12" t="str">
        <f>IF($S11=COLUMN()-COLUMN($V11),$T11,"")</f>
        <v/>
      </c>
      <c r="AJR12" t="str">
        <f>IF($S11=COLUMN()-COLUMN($V11),$T11,"")</f>
        <v/>
      </c>
      <c r="AJS12" t="str">
        <f>IF($S11=COLUMN()-COLUMN($V11),$T11,"")</f>
        <v/>
      </c>
      <c r="AJT12" t="str">
        <f>IF($S11=COLUMN()-COLUMN($V11),$T11,"")</f>
        <v/>
      </c>
      <c r="AJU12" t="str">
        <f>IF($S11=COLUMN()-COLUMN($V11),$T11,"")</f>
        <v/>
      </c>
      <c r="AJV12" t="str">
        <f>IF($S11=COLUMN()-COLUMN($V11),$T11,"")</f>
        <v/>
      </c>
      <c r="AJW12" t="str">
        <f>IF($S11=COLUMN()-COLUMN($V11),$T11,"")</f>
        <v/>
      </c>
      <c r="AJX12" t="str">
        <f>IF($S11=COLUMN()-COLUMN($V11),$T11,"")</f>
        <v/>
      </c>
      <c r="AJY12" t="str">
        <f>IF($S11=COLUMN()-COLUMN($V11),$T11,"")</f>
        <v/>
      </c>
      <c r="AJZ12" t="str">
        <f>IF($S11=COLUMN()-COLUMN($V11),$T11,"")</f>
        <v/>
      </c>
      <c r="AKA12" t="str">
        <f>IF($S11=COLUMN()-COLUMN($V11),$T11,"")</f>
        <v/>
      </c>
      <c r="AKB12" t="str">
        <f>IF($S11=COLUMN()-COLUMN($V11),$T11,"")</f>
        <v/>
      </c>
      <c r="AKC12" t="str">
        <f>IF($S11=COLUMN()-COLUMN($V11),$T11,"")</f>
        <v/>
      </c>
      <c r="AKD12" t="str">
        <f>IF($S11=COLUMN()-COLUMN($V11),$T11,"")</f>
        <v/>
      </c>
      <c r="AKE12" t="str">
        <f>IF($S11=COLUMN()-COLUMN($V11),$T11,"")</f>
        <v/>
      </c>
      <c r="AKF12" t="str">
        <f>IF($S11=COLUMN()-COLUMN($V11),$T11,"")</f>
        <v/>
      </c>
      <c r="AKG12" t="str">
        <f>IF($S11=COLUMN()-COLUMN($V11),$T11,"")</f>
        <v/>
      </c>
      <c r="AKH12" t="str">
        <f>IF($S11=COLUMN()-COLUMN($V11),$T11,"")</f>
        <v/>
      </c>
      <c r="AKI12" t="str">
        <f>IF($S11=COLUMN()-COLUMN($V11),$T11,"")</f>
        <v/>
      </c>
      <c r="AKJ12" t="str">
        <f>IF($S11=COLUMN()-COLUMN($V11),$T11,"")</f>
        <v/>
      </c>
      <c r="AKK12" t="str">
        <f>IF($S11=COLUMN()-COLUMN($V11),$T11,"")</f>
        <v/>
      </c>
      <c r="AKL12" t="str">
        <f>IF($S11=COLUMN()-COLUMN($V11),$T11,"")</f>
        <v/>
      </c>
      <c r="AKM12" t="str">
        <f>IF($S11=COLUMN()-COLUMN($V11),$T11,"")</f>
        <v/>
      </c>
      <c r="AKN12" t="str">
        <f>IF($S11=COLUMN()-COLUMN($V11),$T11,"")</f>
        <v/>
      </c>
      <c r="AKO12" t="str">
        <f>IF($S11=COLUMN()-COLUMN($V11),$T11,"")</f>
        <v/>
      </c>
      <c r="AKP12" t="str">
        <f>IF($S11=COLUMN()-COLUMN($V11),$T11,"")</f>
        <v/>
      </c>
      <c r="AKQ12" t="str">
        <f>IF($S11=COLUMN()-COLUMN($V11),$T11,"")</f>
        <v/>
      </c>
      <c r="AKR12" t="str">
        <f>IF($S11=COLUMN()-COLUMN($V11),$T11,"")</f>
        <v/>
      </c>
      <c r="AKS12" t="str">
        <f>IF($S11=COLUMN()-COLUMN($V11),$T11,"")</f>
        <v/>
      </c>
      <c r="AKT12" t="str">
        <f>IF($S11=COLUMN()-COLUMN($V11),$T11,"")</f>
        <v/>
      </c>
      <c r="AKU12" t="str">
        <f>IF($S11=COLUMN()-COLUMN($V11),$T11,"")</f>
        <v/>
      </c>
      <c r="AKV12" t="str">
        <f>IF($S11=COLUMN()-COLUMN($V11),$T11,"")</f>
        <v/>
      </c>
      <c r="AKW12" t="str">
        <f>IF($S11=COLUMN()-COLUMN($V11),$T11,"")</f>
        <v/>
      </c>
      <c r="AKX12" t="str">
        <f>IF($S11=COLUMN()-COLUMN($V11),$T11,"")</f>
        <v/>
      </c>
      <c r="AKY12" t="str">
        <f>IF($S11=COLUMN()-COLUMN($V11),$T11,"")</f>
        <v/>
      </c>
      <c r="AKZ12" t="str">
        <f>IF($S11=COLUMN()-COLUMN($V11),$T11,"")</f>
        <v/>
      </c>
      <c r="ALA12" t="str">
        <f>IF($S11=COLUMN()-COLUMN($V11),$T11,"")</f>
        <v/>
      </c>
      <c r="ALB12" t="str">
        <f>IF($S11=COLUMN()-COLUMN($V11),$T11,"")</f>
        <v/>
      </c>
      <c r="ALC12" t="str">
        <f>IF($S11=COLUMN()-COLUMN($V11),$T11,"")</f>
        <v/>
      </c>
      <c r="ALD12" t="str">
        <f>IF($S11=COLUMN()-COLUMN($V11),$T11,"")</f>
        <v/>
      </c>
      <c r="ALE12" t="str">
        <f>IF($S11=COLUMN()-COLUMN($V11),$T11,"")</f>
        <v/>
      </c>
      <c r="ALF12" t="str">
        <f>IF($S11=COLUMN()-COLUMN($V11),$T11,"")</f>
        <v/>
      </c>
      <c r="ALG12" t="str">
        <f>IF($S11=COLUMN()-COLUMN($V11),$T11,"")</f>
        <v/>
      </c>
      <c r="ALH12" t="str">
        <f>IF($S11=COLUMN()-COLUMN($V11),$T11,"")</f>
        <v/>
      </c>
      <c r="ALI12" t="str">
        <f>IF($S11=COLUMN()-COLUMN($V11),$T11,"")</f>
        <v/>
      </c>
      <c r="ALJ12" t="str">
        <f>IF($S11=COLUMN()-COLUMN($V11),$T11,"")</f>
        <v/>
      </c>
      <c r="ALK12" t="str">
        <f>IF($S11=COLUMN()-COLUMN($V11),$T11,"")</f>
        <v/>
      </c>
      <c r="ALL12" t="str">
        <f>IF($S11=COLUMN()-COLUMN($V11),$T11,"")</f>
        <v/>
      </c>
      <c r="ALM12" t="str">
        <f>IF($S11=COLUMN()-COLUMN($V11),$T11,"")</f>
        <v/>
      </c>
      <c r="ALN12" t="str">
        <f>IF($S11=COLUMN()-COLUMN($V11),$T11,"")</f>
        <v/>
      </c>
      <c r="ALO12" t="str">
        <f>IF($S11=COLUMN()-COLUMN($V11),$T11,"")</f>
        <v/>
      </c>
      <c r="ALP12" t="str">
        <f>IF($S11=COLUMN()-COLUMN($V11),$T11,"")</f>
        <v/>
      </c>
      <c r="ALQ12" t="str">
        <f>IF($S11=COLUMN()-COLUMN($V11),$T11,"")</f>
        <v/>
      </c>
      <c r="ALR12" t="str">
        <f>IF($S11=COLUMN()-COLUMN($V11),$T11,"")</f>
        <v/>
      </c>
      <c r="ALS12" t="str">
        <f>IF($S11=COLUMN()-COLUMN($V11),$T11,"")</f>
        <v/>
      </c>
      <c r="ALT12" t="str">
        <f>IF($S11=COLUMN()-COLUMN($V11),$T11,"")</f>
        <v/>
      </c>
      <c r="ALU12" t="str">
        <f>IF($S11=COLUMN()-COLUMN($V11),$T11,"")</f>
        <v/>
      </c>
      <c r="ALV12" t="str">
        <f>IF($S11=COLUMN()-COLUMN($V11),$T11,"")</f>
        <v/>
      </c>
      <c r="ALW12" t="str">
        <f>IF($S11=COLUMN()-COLUMN($V11),$T11,"")</f>
        <v/>
      </c>
      <c r="ALX12" t="str">
        <f>IF($S11=COLUMN()-COLUMN($V11),$T11,"")</f>
        <v/>
      </c>
      <c r="ALY12" t="str">
        <f>IF($S11=COLUMN()-COLUMN($V11),$T11,"")</f>
        <v/>
      </c>
      <c r="ALZ12" t="str">
        <f>IF($S11=COLUMN()-COLUMN($V11),$T11,"")</f>
        <v/>
      </c>
      <c r="AMA12" t="str">
        <f>IF($S11=COLUMN()-COLUMN($V11),$T11,"")</f>
        <v/>
      </c>
      <c r="AMB12" t="str">
        <f>IF($S11=COLUMN()-COLUMN($V11),$T11,"")</f>
        <v/>
      </c>
      <c r="AMC12" t="str">
        <f>IF($S11=COLUMN()-COLUMN($V11),$T11,"")</f>
        <v/>
      </c>
      <c r="AMD12" t="str">
        <f>IF($S11=COLUMN()-COLUMN($V11),$T11,"")</f>
        <v/>
      </c>
      <c r="AME12" t="str">
        <f>IF($S11=COLUMN()-COLUMN($V11),$T11,"")</f>
        <v/>
      </c>
      <c r="AMF12" t="str">
        <f>IF($S11=COLUMN()-COLUMN($V11),$T11,"")</f>
        <v/>
      </c>
      <c r="AMG12" t="str">
        <f>IF($S11=COLUMN()-COLUMN($V11),$T11,"")</f>
        <v/>
      </c>
      <c r="AMH12">
        <f>IF($S11=COLUMN()-COLUMN($V11),$T11,"")</f>
        <v>1</v>
      </c>
      <c r="AMI12" t="str">
        <f>IF($S11=COLUMN()-COLUMN($V11),$T11,"")</f>
        <v/>
      </c>
      <c r="AMJ12" t="str">
        <f>IF($S11=COLUMN()-COLUMN($V11),$T11,"")</f>
        <v/>
      </c>
      <c r="AMK12" t="str">
        <f>IF($S11=COLUMN()-COLUMN($V11),$T11,"")</f>
        <v/>
      </c>
      <c r="AML12" t="str">
        <f>IF($S11=COLUMN()-COLUMN($V11),$T11,"")</f>
        <v/>
      </c>
      <c r="AMM12" t="str">
        <f>IF($S11=COLUMN()-COLUMN($V11),$T11,"")</f>
        <v/>
      </c>
      <c r="AMN12" t="str">
        <f>IF($S11=COLUMN()-COLUMN($V11),$T11,"")</f>
        <v/>
      </c>
      <c r="AMO12" t="str">
        <f>IF($S11=COLUMN()-COLUMN($V11),$T11,"")</f>
        <v/>
      </c>
      <c r="AMP12" t="str">
        <f>IF($S11=COLUMN()-COLUMN($V11),$T11,"")</f>
        <v/>
      </c>
      <c r="AMQ12" t="str">
        <f>IF($S11=COLUMN()-COLUMN($V11),$T11,"")</f>
        <v/>
      </c>
      <c r="AMR12" t="str">
        <f>IF($S11=COLUMN()-COLUMN($V11),$T11,"")</f>
        <v/>
      </c>
      <c r="AMS12" t="str">
        <f>IF($S11=COLUMN()-COLUMN($V11),$T11,"")</f>
        <v/>
      </c>
      <c r="AMT12" t="str">
        <f>IF($S11=COLUMN()-COLUMN($V11),$T11,"")</f>
        <v/>
      </c>
      <c r="AMU12" t="str">
        <f>IF($S11=COLUMN()-COLUMN($V11),$T11,"")</f>
        <v/>
      </c>
      <c r="AMV12" t="str">
        <f>IF($S11=COLUMN()-COLUMN($V11),$T11,"")</f>
        <v/>
      </c>
      <c r="AMW12" t="str">
        <f>IF($S11=COLUMN()-COLUMN($V11),$T11,"")</f>
        <v/>
      </c>
      <c r="AMX12" t="str">
        <f>IF($S11=COLUMN()-COLUMN($V11),$T11,"")</f>
        <v/>
      </c>
      <c r="AMY12" t="str">
        <f>IF($S11=COLUMN()-COLUMN($V11),$T11,"")</f>
        <v/>
      </c>
      <c r="AMZ12" t="str">
        <f>IF($S11=COLUMN()-COLUMN($V11),$T11,"")</f>
        <v/>
      </c>
      <c r="ANA12" t="str">
        <f>IF($S11=COLUMN()-COLUMN($V11),$T11,"")</f>
        <v/>
      </c>
      <c r="ANB12" t="str">
        <f>IF($S11=COLUMN()-COLUMN($V11),$T11,"")</f>
        <v/>
      </c>
      <c r="ANC12" t="str">
        <f>IF($S11=COLUMN()-COLUMN($V11),$T11,"")</f>
        <v/>
      </c>
      <c r="AND12" t="str">
        <f>IF($S11=COLUMN()-COLUMN($V11),$T11,"")</f>
        <v/>
      </c>
      <c r="ANE12" t="str">
        <f>IF($S11=COLUMN()-COLUMN($V11),$T11,"")</f>
        <v/>
      </c>
      <c r="ANF12" t="str">
        <f>IF($S11=COLUMN()-COLUMN($V11),$T11,"")</f>
        <v/>
      </c>
      <c r="ANG12" t="str">
        <f>IF($S11=COLUMN()-COLUMN($V11),$T11,"")</f>
        <v/>
      </c>
      <c r="ANH12" t="str">
        <f>IF($S11=COLUMN()-COLUMN($V11),$T11,"")</f>
        <v/>
      </c>
      <c r="ANI12" t="str">
        <f>IF($S11=COLUMN()-COLUMN($V11),$T11,"")</f>
        <v/>
      </c>
      <c r="ANJ12" t="str">
        <f>IF($S11=COLUMN()-COLUMN($V11),$T11,"")</f>
        <v/>
      </c>
      <c r="ANK12" t="str">
        <f>IF($S11=COLUMN()-COLUMN($V11),$T11,"")</f>
        <v/>
      </c>
      <c r="ANL12" t="str">
        <f>IF($S11=COLUMN()-COLUMN($V11),$T11,"")</f>
        <v/>
      </c>
      <c r="ANM12" t="str">
        <f>IF($S11=COLUMN()-COLUMN($V11),$T11,"")</f>
        <v/>
      </c>
      <c r="ANN12" t="str">
        <f>IF($S11=COLUMN()-COLUMN($V11),$T11,"")</f>
        <v/>
      </c>
      <c r="ANO12" t="str">
        <f>IF($S11=COLUMN()-COLUMN($V11),$T11,"")</f>
        <v/>
      </c>
      <c r="ANP12" t="str">
        <f>IF($S11=COLUMN()-COLUMN($V11),$T11,"")</f>
        <v/>
      </c>
      <c r="ANQ12" t="str">
        <f>IF($S11=COLUMN()-COLUMN($V11),$T11,"")</f>
        <v/>
      </c>
      <c r="ANR12" t="str">
        <f>IF($S11=COLUMN()-COLUMN($V11),$T11,"")</f>
        <v/>
      </c>
      <c r="ANS12" t="str">
        <f>IF($S11=COLUMN()-COLUMN($V11),$T11,"")</f>
        <v/>
      </c>
      <c r="ANT12" t="str">
        <f>IF($S11=COLUMN()-COLUMN($V11),$T11,"")</f>
        <v/>
      </c>
      <c r="ANU12" t="str">
        <f>IF($S11=COLUMN()-COLUMN($V11),$T11,"")</f>
        <v/>
      </c>
      <c r="ANV12" t="str">
        <f>IF($S11=COLUMN()-COLUMN($V11),$T11,"")</f>
        <v/>
      </c>
      <c r="ANW12" t="str">
        <f>IF($S11=COLUMN()-COLUMN($V11),$T11,"")</f>
        <v/>
      </c>
      <c r="ANX12" t="str">
        <f>IF($S11=COLUMN()-COLUMN($V11),$T11,"")</f>
        <v/>
      </c>
      <c r="ANY12" t="str">
        <f>IF($S11=COLUMN()-COLUMN($V11),$T11,"")</f>
        <v/>
      </c>
      <c r="ANZ12" t="str">
        <f>IF($S11=COLUMN()-COLUMN($V11),$T11,"")</f>
        <v/>
      </c>
      <c r="AOA12" t="str">
        <f>IF($S11=COLUMN()-COLUMN($V11),$T11,"")</f>
        <v/>
      </c>
      <c r="AOB12" t="str">
        <f>IF($S11=COLUMN()-COLUMN($V11),$T11,"")</f>
        <v/>
      </c>
      <c r="AOC12" t="str">
        <f>IF($S11=COLUMN()-COLUMN($V11),$T11,"")</f>
        <v/>
      </c>
      <c r="AOD12" t="str">
        <f>IF($S11=COLUMN()-COLUMN($V11),$T11,"")</f>
        <v/>
      </c>
      <c r="AOE12" t="str">
        <f>IF($S11=COLUMN()-COLUMN($V11),$T11,"")</f>
        <v/>
      </c>
      <c r="AOF12" t="str">
        <f>IF($S11=COLUMN()-COLUMN($V11),$T11,"")</f>
        <v/>
      </c>
      <c r="AOG12" t="str">
        <f>IF($S11=COLUMN()-COLUMN($V11),$T11,"")</f>
        <v/>
      </c>
      <c r="AOH12" t="str">
        <f>IF($S11=COLUMN()-COLUMN($V11),$T11,"")</f>
        <v/>
      </c>
      <c r="AOI12" t="str">
        <f>IF($S11=COLUMN()-COLUMN($V11),$T11,"")</f>
        <v/>
      </c>
      <c r="AOJ12" t="str">
        <f>IF($S11=COLUMN()-COLUMN($V11),$T11,"")</f>
        <v/>
      </c>
      <c r="AOK12" t="str">
        <f>IF($S11=COLUMN()-COLUMN($V11),$T11,"")</f>
        <v/>
      </c>
      <c r="AOL12" t="str">
        <f>IF($S11=COLUMN()-COLUMN($V11),$T11,"")</f>
        <v/>
      </c>
      <c r="AOM12" s="4"/>
    </row>
    <row r="13" ht="14.25">
      <c r="A13" s="4">
        <v>11</v>
      </c>
      <c r="B13" s="8">
        <f t="shared" si="13"/>
        <v>31</v>
      </c>
      <c r="C13" s="8">
        <f t="shared" si="14"/>
        <v>1000</v>
      </c>
      <c r="D13" s="9" t="str">
        <f t="shared" si="9"/>
        <v xml:space="preserve">J!=0 [63], 65</v>
      </c>
      <c r="E13" s="8">
        <f ca="1">OFFSET($V$2,MATCH(1e+100,OFFSET($V$2,0,$B13,ROW()-ROW($V$2)+1,1))-1,$B13)</f>
        <v>1005</v>
      </c>
      <c r="F13" s="10">
        <f t="shared" si="10"/>
        <v>5</v>
      </c>
      <c r="G13" s="10">
        <f t="shared" si="11"/>
        <v>2</v>
      </c>
      <c r="H13" s="10">
        <f ca="1">IF(G13&gt;=1,OFFSET($V$2,MATCH(1e+100,OFFSET($V$2,0,$B13+1,ROW()-ROW($V$2)+1,1))-1,$B13+1),"")</f>
        <v>63</v>
      </c>
      <c r="I13" s="10">
        <f ca="1">IF(G13&gt;=2,OFFSET($V$2,MATCH(1e+100,OFFSET($V$2,0,$B13+2,ROW()-ROW($V$2)+1,1))-1,$B13+2),"")</f>
        <v>65</v>
      </c>
      <c r="J13" s="10" t="str">
        <f ca="1">IF(G13&gt;=3,OFFSET($V$2,MATCH(1e+100,OFFSET($V$2,0,$B13+3,ROW()-ROW($V$2)+1,1))-1,$B13+3),"")</f>
        <v/>
      </c>
      <c r="K13" s="11">
        <f>IF(G13&gt;=1,CHOOSE(MOD(INT($E13/100),10)+1,H13,$B13+1,$C13+H13),"")</f>
        <v>63</v>
      </c>
      <c r="L13" s="11">
        <f>IF(G13&gt;=2,CHOOSE(MOD(INT($E13/1000),10)+1,I13,$B13+2,$C13+I13),"")</f>
        <v>33</v>
      </c>
      <c r="M13" s="11" t="str">
        <f>IF(G13&gt;=3,CHOOSE(MOD(INT($E13/10000),10)+1,J13,$B13+3,$C13+J13),"")</f>
        <v/>
      </c>
      <c r="N13" s="12">
        <f ca="1">IF(G13&gt;=1,OFFSET($V$2,MATCH(1e+100,OFFSET($V$2,0,$K13,ROW()-ROW($V$2)+1,1))-1,$K13),"")</f>
        <v>1</v>
      </c>
      <c r="O13" s="12">
        <f ca="1">IF(G13&gt;=2,OFFSET($V$2,MATCH(1e+100,OFFSET($V$2,0,$L13,ROW()-ROW($V$2)+1,1))-1,$L13),"")</f>
        <v>65</v>
      </c>
      <c r="P13" s="5">
        <f t="shared" si="15"/>
        <v>1</v>
      </c>
      <c r="Q13" s="5">
        <f t="shared" si="16"/>
        <v>3</v>
      </c>
      <c r="R13" s="5">
        <f t="shared" si="17"/>
        <v>1</v>
      </c>
      <c r="S13" s="13" t="str">
        <f t="shared" si="12"/>
        <v/>
      </c>
      <c r="T13" s="13" t="str">
        <f ca="1">IFERROR(CHOOSE($F13,$N13+$O13,$N13*$O13,OFFSET(IO!$A$1,$Q13-1,$P13-1),$N13,"","",IF($N13&lt;$O13,1,0),IF($N13=$O13,1,0),$N13),"")</f>
        <v/>
      </c>
      <c r="U13" s="14">
        <v>0</v>
      </c>
      <c r="V13" t="str">
        <f>IF($S12=COLUMN()-COLUMN($V12),$T12,"")</f>
        <v/>
      </c>
      <c r="W13" t="str">
        <f>IF($S12=COLUMN()-COLUMN($V12),$T12,"")</f>
        <v/>
      </c>
      <c r="X13" t="str">
        <f>IF($S12=COLUMN()-COLUMN($V12),$T12,"")</f>
        <v/>
      </c>
      <c r="Y13" t="str">
        <f>IF($S12=COLUMN()-COLUMN($V12),$T12,"")</f>
        <v/>
      </c>
      <c r="Z13" t="str">
        <f>IF($S12=COLUMN()-COLUMN($V12),$T12,"")</f>
        <v/>
      </c>
      <c r="AA13" t="str">
        <f>IF($S12=COLUMN()-COLUMN($V12),$T12,"")</f>
        <v/>
      </c>
      <c r="AB13" t="str">
        <f>IF($S12=COLUMN()-COLUMN($V12),$T12,"")</f>
        <v/>
      </c>
      <c r="AC13" t="str">
        <f>IF($S12=COLUMN()-COLUMN($V12),$T12,"")</f>
        <v/>
      </c>
      <c r="AD13" t="str">
        <f>IF($S12=COLUMN()-COLUMN($V12),$T12,"")</f>
        <v/>
      </c>
      <c r="AE13" t="str">
        <f>IF($S12=COLUMN()-COLUMN($V12),$T12,"")</f>
        <v/>
      </c>
      <c r="AF13" t="str">
        <f>IF($S12=COLUMN()-COLUMN($V12),$T12,"")</f>
        <v/>
      </c>
      <c r="AG13" t="str">
        <f>IF($S12=COLUMN()-COLUMN($V12),$T12,"")</f>
        <v/>
      </c>
      <c r="AH13" t="str">
        <f>IF($S12=COLUMN()-COLUMN($V12),$T12,"")</f>
        <v/>
      </c>
      <c r="AI13" t="str">
        <f>IF($S12=COLUMN()-COLUMN($V12),$T12,"")</f>
        <v/>
      </c>
      <c r="AJ13" t="str">
        <f>IF($S12=COLUMN()-COLUMN($V12),$T12,"")</f>
        <v/>
      </c>
      <c r="AK13" t="str">
        <f>IF($S12=COLUMN()-COLUMN($V12),$T12,"")</f>
        <v/>
      </c>
      <c r="AL13" t="str">
        <f>IF($S12=COLUMN()-COLUMN($V12),$T12,"")</f>
        <v/>
      </c>
      <c r="AM13" t="str">
        <f>IF($S12=COLUMN()-COLUMN($V12),$T12,"")</f>
        <v/>
      </c>
      <c r="AN13" t="str">
        <f>IF($S12=COLUMN()-COLUMN($V12),$T12,"")</f>
        <v/>
      </c>
      <c r="AO13" t="str">
        <f>IF($S12=COLUMN()-COLUMN($V12),$T12,"")</f>
        <v/>
      </c>
      <c r="AP13" t="str">
        <f>IF($S12=COLUMN()-COLUMN($V12),$T12,"")</f>
        <v/>
      </c>
      <c r="AQ13" t="str">
        <f>IF($S12=COLUMN()-COLUMN($V12),$T12,"")</f>
        <v/>
      </c>
      <c r="AR13" t="str">
        <f>IF($S12=COLUMN()-COLUMN($V12),$T12,"")</f>
        <v/>
      </c>
      <c r="AS13" t="str">
        <f>IF($S12=COLUMN()-COLUMN($V12),$T12,"")</f>
        <v/>
      </c>
      <c r="AT13" t="str">
        <f>IF($S12=COLUMN()-COLUMN($V12),$T12,"")</f>
        <v/>
      </c>
      <c r="AU13" t="str">
        <f>IF($S12=COLUMN()-COLUMN($V12),$T12,"")</f>
        <v/>
      </c>
      <c r="AV13" t="str">
        <f>IF($S12=COLUMN()-COLUMN($V12),$T12,"")</f>
        <v/>
      </c>
      <c r="AW13" t="str">
        <f>IF($S12=COLUMN()-COLUMN($V12),$T12,"")</f>
        <v/>
      </c>
      <c r="AX13" t="str">
        <f>IF($S12=COLUMN()-COLUMN($V12),$T12,"")</f>
        <v/>
      </c>
      <c r="AY13" t="str">
        <f>IF($S12=COLUMN()-COLUMN($V12),$T12,"")</f>
        <v/>
      </c>
      <c r="AZ13" t="str">
        <f>IF($S12=COLUMN()-COLUMN($V12),$T12,"")</f>
        <v/>
      </c>
      <c r="BA13" t="str">
        <f>IF($S12=COLUMN()-COLUMN($V12),$T12,"")</f>
        <v/>
      </c>
      <c r="BB13" t="str">
        <f>IF($S12=COLUMN()-COLUMN($V12),$T12,"")</f>
        <v/>
      </c>
      <c r="BC13" t="str">
        <f>IF($S12=COLUMN()-COLUMN($V12),$T12,"")</f>
        <v/>
      </c>
      <c r="BD13" t="str">
        <f>IF($S12=COLUMN()-COLUMN($V12),$T12,"")</f>
        <v/>
      </c>
      <c r="BE13" t="str">
        <f>IF($S12=COLUMN()-COLUMN($V12),$T12,"")</f>
        <v/>
      </c>
      <c r="BF13" t="str">
        <f>IF($S12=COLUMN()-COLUMN($V12),$T12,"")</f>
        <v/>
      </c>
      <c r="BG13" t="str">
        <f>IF($S12=COLUMN()-COLUMN($V12),$T12,"")</f>
        <v/>
      </c>
      <c r="BH13" t="str">
        <f>IF($S12=COLUMN()-COLUMN($V12),$T12,"")</f>
        <v/>
      </c>
      <c r="BI13" t="str">
        <f>IF($S12=COLUMN()-COLUMN($V12),$T12,"")</f>
        <v/>
      </c>
      <c r="BJ13" t="str">
        <f>IF($S12=COLUMN()-COLUMN($V12),$T12,"")</f>
        <v/>
      </c>
      <c r="BK13" t="str">
        <f>IF($S12=COLUMN()-COLUMN($V12),$T12,"")</f>
        <v/>
      </c>
      <c r="BL13" t="str">
        <f>IF($S12=COLUMN()-COLUMN($V12),$T12,"")</f>
        <v/>
      </c>
      <c r="BM13" t="str">
        <f>IF($S12=COLUMN()-COLUMN($V12),$T12,"")</f>
        <v/>
      </c>
      <c r="BN13" t="str">
        <f>IF($S12=COLUMN()-COLUMN($V12),$T12,"")</f>
        <v/>
      </c>
      <c r="BO13" t="str">
        <f>IF($S12=COLUMN()-COLUMN($V12),$T12,"")</f>
        <v/>
      </c>
      <c r="BP13" t="str">
        <f>IF($S12=COLUMN()-COLUMN($V12),$T12,"")</f>
        <v/>
      </c>
      <c r="BQ13" t="str">
        <f>IF($S12=COLUMN()-COLUMN($V12),$T12,"")</f>
        <v/>
      </c>
      <c r="BR13" t="str">
        <f>IF($S12=COLUMN()-COLUMN($V12),$T12,"")</f>
        <v/>
      </c>
      <c r="BS13" t="str">
        <f>IF($S12=COLUMN()-COLUMN($V12),$T12,"")</f>
        <v/>
      </c>
      <c r="BT13" t="str">
        <f>IF($S12=COLUMN()-COLUMN($V12),$T12,"")</f>
        <v/>
      </c>
      <c r="BU13" t="str">
        <f>IF($S12=COLUMN()-COLUMN($V12),$T12,"")</f>
        <v/>
      </c>
      <c r="BV13" t="str">
        <f>IF($S12=COLUMN()-COLUMN($V12),$T12,"")</f>
        <v/>
      </c>
      <c r="BW13" t="str">
        <f>IF($S12=COLUMN()-COLUMN($V12),$T12,"")</f>
        <v/>
      </c>
      <c r="BX13" t="str">
        <f>IF($S12=COLUMN()-COLUMN($V12),$T12,"")</f>
        <v/>
      </c>
      <c r="BY13" t="str">
        <f>IF($S12=COLUMN()-COLUMN($V12),$T12,"")</f>
        <v/>
      </c>
      <c r="BZ13" t="str">
        <f>IF($S12=COLUMN()-COLUMN($V12),$T12,"")</f>
        <v/>
      </c>
      <c r="CA13" t="str">
        <f>IF($S12=COLUMN()-COLUMN($V12),$T12,"")</f>
        <v/>
      </c>
      <c r="CB13" t="str">
        <f>IF($S12=COLUMN()-COLUMN($V12),$T12,"")</f>
        <v/>
      </c>
      <c r="CC13" t="str">
        <f>IF($S12=COLUMN()-COLUMN($V12),$T12,"")</f>
        <v/>
      </c>
      <c r="CD13" t="str">
        <f>IF($S12=COLUMN()-COLUMN($V12),$T12,"")</f>
        <v/>
      </c>
      <c r="CE13" t="str">
        <f>IF($S12=COLUMN()-COLUMN($V12),$T12,"")</f>
        <v/>
      </c>
      <c r="CF13" t="str">
        <f>IF($S12=COLUMN()-COLUMN($V12),$T12,"")</f>
        <v/>
      </c>
      <c r="CG13">
        <f>IF($S12=COLUMN()-COLUMN($V12),$T12,"")</f>
        <v>1</v>
      </c>
      <c r="CH13" t="str">
        <f>IF($S12=COLUMN()-COLUMN($V12),$T12,"")</f>
        <v/>
      </c>
      <c r="CI13" t="str">
        <f>IF($S12=COLUMN()-COLUMN($V12),$T12,"")</f>
        <v/>
      </c>
      <c r="CJ13" t="str">
        <f>IF($S12=COLUMN()-COLUMN($V12),$T12,"")</f>
        <v/>
      </c>
      <c r="CK13" t="str">
        <f>IF($S12=COLUMN()-COLUMN($V12),$T12,"")</f>
        <v/>
      </c>
      <c r="CL13" t="str">
        <f>IF($S12=COLUMN()-COLUMN($V12),$T12,"")</f>
        <v/>
      </c>
      <c r="CM13" t="str">
        <f>IF($S12=COLUMN()-COLUMN($V12),$T12,"")</f>
        <v/>
      </c>
      <c r="CN13" t="str">
        <f>IF($S12=COLUMN()-COLUMN($V12),$T12,"")</f>
        <v/>
      </c>
      <c r="CO13" t="str">
        <f>IF($S12=COLUMN()-COLUMN($V12),$T12,"")</f>
        <v/>
      </c>
      <c r="CP13" t="str">
        <f>IF($S12=COLUMN()-COLUMN($V12),$T12,"")</f>
        <v/>
      </c>
      <c r="CQ13" t="str">
        <f>IF($S12=COLUMN()-COLUMN($V12),$T12,"")</f>
        <v/>
      </c>
      <c r="CR13" t="str">
        <f>IF($S12=COLUMN()-COLUMN($V12),$T12,"")</f>
        <v/>
      </c>
      <c r="CS13" t="str">
        <f>IF($S12=COLUMN()-COLUMN($V12),$T12,"")</f>
        <v/>
      </c>
      <c r="CT13" t="str">
        <f>IF($S12=COLUMN()-COLUMN($V12),$T12,"")</f>
        <v/>
      </c>
      <c r="CU13" t="str">
        <f>IF($S12=COLUMN()-COLUMN($V12),$T12,"")</f>
        <v/>
      </c>
      <c r="CV13" t="str">
        <f>IF($S12=COLUMN()-COLUMN($V12),$T12,"")</f>
        <v/>
      </c>
      <c r="CW13" t="str">
        <f>IF($S12=COLUMN()-COLUMN($V12),$T12,"")</f>
        <v/>
      </c>
      <c r="CX13" t="str">
        <f>IF($S12=COLUMN()-COLUMN($V12),$T12,"")</f>
        <v/>
      </c>
      <c r="CY13" t="str">
        <f>IF($S12=COLUMN()-COLUMN($V12),$T12,"")</f>
        <v/>
      </c>
      <c r="CZ13" t="str">
        <f>IF($S12=COLUMN()-COLUMN($V12),$T12,"")</f>
        <v/>
      </c>
      <c r="DA13" t="str">
        <f>IF($S12=COLUMN()-COLUMN($V12),$T12,"")</f>
        <v/>
      </c>
      <c r="DB13" t="str">
        <f>IF($S12=COLUMN()-COLUMN($V12),$T12,"")</f>
        <v/>
      </c>
      <c r="DC13" t="str">
        <f>IF($S12=COLUMN()-COLUMN($V12),$T12,"")</f>
        <v/>
      </c>
      <c r="DD13" t="str">
        <f>IF($S12=COLUMN()-COLUMN($V12),$T12,"")</f>
        <v/>
      </c>
      <c r="DE13" t="str">
        <f>IF($S12=COLUMN()-COLUMN($V12),$T12,"")</f>
        <v/>
      </c>
      <c r="DF13" t="str">
        <f>IF($S12=COLUMN()-COLUMN($V12),$T12,"")</f>
        <v/>
      </c>
      <c r="DG13" t="str">
        <f>IF($S12=COLUMN()-COLUMN($V12),$T12,"")</f>
        <v/>
      </c>
      <c r="DH13" t="str">
        <f>IF($S12=COLUMN()-COLUMN($V12),$T12,"")</f>
        <v/>
      </c>
      <c r="DI13" t="str">
        <f>IF($S12=COLUMN()-COLUMN($V12),$T12,"")</f>
        <v/>
      </c>
      <c r="DJ13" t="str">
        <f>IF($S12=COLUMN()-COLUMN($V12),$T12,"")</f>
        <v/>
      </c>
      <c r="DK13" t="str">
        <f>IF($S12=COLUMN()-COLUMN($V12),$T12,"")</f>
        <v/>
      </c>
      <c r="DL13" t="str">
        <f>IF($S12=COLUMN()-COLUMN($V12),$T12,"")</f>
        <v/>
      </c>
      <c r="DM13" t="str">
        <f>IF($S12=COLUMN()-COLUMN($V12),$T12,"")</f>
        <v/>
      </c>
      <c r="DN13" t="str">
        <f>IF($S12=COLUMN()-COLUMN($V12),$T12,"")</f>
        <v/>
      </c>
      <c r="DO13" t="str">
        <f>IF($S12=COLUMN()-COLUMN($V12),$T12,"")</f>
        <v/>
      </c>
      <c r="DP13" t="str">
        <f>IF($S12=COLUMN()-COLUMN($V12),$T12,"")</f>
        <v/>
      </c>
      <c r="DQ13" t="str">
        <f>IF($S12=COLUMN()-COLUMN($V12),$T12,"")</f>
        <v/>
      </c>
      <c r="DR13" t="str">
        <f>IF($S12=COLUMN()-COLUMN($V12),$T12,"")</f>
        <v/>
      </c>
      <c r="DS13" t="str">
        <f>IF($S12=COLUMN()-COLUMN($V12),$T12,"")</f>
        <v/>
      </c>
      <c r="DT13" t="str">
        <f>IF($S12=COLUMN()-COLUMN($V12),$T12,"")</f>
        <v/>
      </c>
      <c r="DU13" t="str">
        <f>IF($S12=COLUMN()-COLUMN($V12),$T12,"")</f>
        <v/>
      </c>
      <c r="DV13" t="str">
        <f>IF($S12=COLUMN()-COLUMN($V12),$T12,"")</f>
        <v/>
      </c>
      <c r="DW13" t="str">
        <f>IF($S12=COLUMN()-COLUMN($V12),$T12,"")</f>
        <v/>
      </c>
      <c r="DX13" t="str">
        <f>IF($S12=COLUMN()-COLUMN($V12),$T12,"")</f>
        <v/>
      </c>
      <c r="DY13" t="str">
        <f>IF($S12=COLUMN()-COLUMN($V12),$T12,"")</f>
        <v/>
      </c>
      <c r="DZ13" t="str">
        <f>IF($S12=COLUMN()-COLUMN($V12),$T12,"")</f>
        <v/>
      </c>
      <c r="EA13" t="str">
        <f>IF($S12=COLUMN()-COLUMN($V12),$T12,"")</f>
        <v/>
      </c>
      <c r="EB13" t="str">
        <f>IF($S12=COLUMN()-COLUMN($V12),$T12,"")</f>
        <v/>
      </c>
      <c r="EC13" t="str">
        <f>IF($S12=COLUMN()-COLUMN($V12),$T12,"")</f>
        <v/>
      </c>
      <c r="ED13" t="str">
        <f>IF($S12=COLUMN()-COLUMN($V12),$T12,"")</f>
        <v/>
      </c>
      <c r="EE13" t="str">
        <f>IF($S12=COLUMN()-COLUMN($V12),$T12,"")</f>
        <v/>
      </c>
      <c r="EF13" t="str">
        <f>IF($S12=COLUMN()-COLUMN($V12),$T12,"")</f>
        <v/>
      </c>
      <c r="EG13" t="str">
        <f>IF($S12=COLUMN()-COLUMN($V12),$T12,"")</f>
        <v/>
      </c>
      <c r="EH13" t="str">
        <f>IF($S12=COLUMN()-COLUMN($V12),$T12,"")</f>
        <v/>
      </c>
      <c r="EI13" t="str">
        <f>IF($S12=COLUMN()-COLUMN($V12),$T12,"")</f>
        <v/>
      </c>
      <c r="EJ13" t="str">
        <f>IF($S12=COLUMN()-COLUMN($V12),$T12,"")</f>
        <v/>
      </c>
      <c r="EK13" t="str">
        <f>IF($S12=COLUMN()-COLUMN($V12),$T12,"")</f>
        <v/>
      </c>
      <c r="EL13" t="str">
        <f>IF($S12=COLUMN()-COLUMN($V12),$T12,"")</f>
        <v/>
      </c>
      <c r="EM13" t="str">
        <f>IF($S12=COLUMN()-COLUMN($V12),$T12,"")</f>
        <v/>
      </c>
      <c r="EN13" t="str">
        <f>IF($S12=COLUMN()-COLUMN($V12),$T12,"")</f>
        <v/>
      </c>
      <c r="EO13" t="str">
        <f>IF($S12=COLUMN()-COLUMN($V12),$T12,"")</f>
        <v/>
      </c>
      <c r="EP13" t="str">
        <f>IF($S12=COLUMN()-COLUMN($V12),$T12,"")</f>
        <v/>
      </c>
      <c r="EQ13" t="str">
        <f>IF($S12=COLUMN()-COLUMN($V12),$T12,"")</f>
        <v/>
      </c>
      <c r="ER13" t="str">
        <f>IF($S12=COLUMN()-COLUMN($V12),$T12,"")</f>
        <v/>
      </c>
      <c r="ES13" t="str">
        <f>IF($S12=COLUMN()-COLUMN($V12),$T12,"")</f>
        <v/>
      </c>
      <c r="ET13" t="str">
        <f>IF($S12=COLUMN()-COLUMN($V12),$T12,"")</f>
        <v/>
      </c>
      <c r="EU13" t="str">
        <f>IF($S12=COLUMN()-COLUMN($V12),$T12,"")</f>
        <v/>
      </c>
      <c r="EV13" t="str">
        <f>IF($S12=COLUMN()-COLUMN($V12),$T12,"")</f>
        <v/>
      </c>
      <c r="EW13" t="str">
        <f>IF($S12=COLUMN()-COLUMN($V12),$T12,"")</f>
        <v/>
      </c>
      <c r="EX13" t="str">
        <f>IF($S12=COLUMN()-COLUMN($V12),$T12,"")</f>
        <v/>
      </c>
      <c r="EY13" t="str">
        <f>IF($S12=COLUMN()-COLUMN($V12),$T12,"")</f>
        <v/>
      </c>
      <c r="EZ13" t="str">
        <f>IF($S12=COLUMN()-COLUMN($V12),$T12,"")</f>
        <v/>
      </c>
      <c r="FA13" t="str">
        <f>IF($S12=COLUMN()-COLUMN($V12),$T12,"")</f>
        <v/>
      </c>
      <c r="FB13" t="str">
        <f>IF($S12=COLUMN()-COLUMN($V12),$T12,"")</f>
        <v/>
      </c>
      <c r="FC13" t="str">
        <f>IF($S12=COLUMN()-COLUMN($V12),$T12,"")</f>
        <v/>
      </c>
      <c r="FD13" t="str">
        <f>IF($S12=COLUMN()-COLUMN($V12),$T12,"")</f>
        <v/>
      </c>
      <c r="FE13" t="str">
        <f>IF($S12=COLUMN()-COLUMN($V12),$T12,"")</f>
        <v/>
      </c>
      <c r="FF13" t="str">
        <f>IF($S12=COLUMN()-COLUMN($V12),$T12,"")</f>
        <v/>
      </c>
      <c r="FG13" t="str">
        <f>IF($S12=COLUMN()-COLUMN($V12),$T12,"")</f>
        <v/>
      </c>
      <c r="FH13" t="str">
        <f>IF($S12=COLUMN()-COLUMN($V12),$T12,"")</f>
        <v/>
      </c>
      <c r="FI13" t="str">
        <f>IF($S12=COLUMN()-COLUMN($V12),$T12,"")</f>
        <v/>
      </c>
      <c r="FJ13" t="str">
        <f>IF($S12=COLUMN()-COLUMN($V12),$T12,"")</f>
        <v/>
      </c>
      <c r="FK13" t="str">
        <f>IF($S12=COLUMN()-COLUMN($V12),$T12,"")</f>
        <v/>
      </c>
      <c r="FL13" t="str">
        <f>IF($S12=COLUMN()-COLUMN($V12),$T12,"")</f>
        <v/>
      </c>
      <c r="FM13" t="str">
        <f>IF($S12=COLUMN()-COLUMN($V12),$T12,"")</f>
        <v/>
      </c>
      <c r="FN13" t="str">
        <f>IF($S12=COLUMN()-COLUMN($V12),$T12,"")</f>
        <v/>
      </c>
      <c r="FO13" t="str">
        <f>IF($S12=COLUMN()-COLUMN($V12),$T12,"")</f>
        <v/>
      </c>
      <c r="FP13" t="str">
        <f>IF($S12=COLUMN()-COLUMN($V12),$T12,"")</f>
        <v/>
      </c>
      <c r="FQ13" t="str">
        <f>IF($S12=COLUMN()-COLUMN($V12),$T12,"")</f>
        <v/>
      </c>
      <c r="FR13" t="str">
        <f>IF($S12=COLUMN()-COLUMN($V12),$T12,"")</f>
        <v/>
      </c>
      <c r="FS13" t="str">
        <f>IF($S12=COLUMN()-COLUMN($V12),$T12,"")</f>
        <v/>
      </c>
      <c r="FT13" t="str">
        <f>IF($S12=COLUMN()-COLUMN($V12),$T12,"")</f>
        <v/>
      </c>
      <c r="FU13" t="str">
        <f>IF($S12=COLUMN()-COLUMN($V12),$T12,"")</f>
        <v/>
      </c>
      <c r="FV13" t="str">
        <f>IF($S12=COLUMN()-COLUMN($V12),$T12,"")</f>
        <v/>
      </c>
      <c r="FW13" t="str">
        <f>IF($S12=COLUMN()-COLUMN($V12),$T12,"")</f>
        <v/>
      </c>
      <c r="FX13" t="str">
        <f>IF($S12=COLUMN()-COLUMN($V12),$T12,"")</f>
        <v/>
      </c>
      <c r="FY13" t="str">
        <f>IF($S12=COLUMN()-COLUMN($V12),$T12,"")</f>
        <v/>
      </c>
      <c r="FZ13" t="str">
        <f>IF($S12=COLUMN()-COLUMN($V12),$T12,"")</f>
        <v/>
      </c>
      <c r="GA13" t="str">
        <f>IF($S12=COLUMN()-COLUMN($V12),$T12,"")</f>
        <v/>
      </c>
      <c r="GB13" t="str">
        <f>IF($S12=COLUMN()-COLUMN($V12),$T12,"")</f>
        <v/>
      </c>
      <c r="GC13" t="str">
        <f>IF($S12=COLUMN()-COLUMN($V12),$T12,"")</f>
        <v/>
      </c>
      <c r="GD13" t="str">
        <f>IF($S12=COLUMN()-COLUMN($V12),$T12,"")</f>
        <v/>
      </c>
      <c r="GE13" t="str">
        <f>IF($S12=COLUMN()-COLUMN($V12),$T12,"")</f>
        <v/>
      </c>
      <c r="GF13" t="str">
        <f>IF($S12=COLUMN()-COLUMN($V12),$T12,"")</f>
        <v/>
      </c>
      <c r="GG13" t="str">
        <f>IF($S12=COLUMN()-COLUMN($V12),$T12,"")</f>
        <v/>
      </c>
      <c r="GH13" t="str">
        <f>IF($S12=COLUMN()-COLUMN($V12),$T12,"")</f>
        <v/>
      </c>
      <c r="GI13" t="str">
        <f>IF($S12=COLUMN()-COLUMN($V12),$T12,"")</f>
        <v/>
      </c>
      <c r="GJ13" t="str">
        <f>IF($S12=COLUMN()-COLUMN($V12),$T12,"")</f>
        <v/>
      </c>
      <c r="GK13" t="str">
        <f>IF($S12=COLUMN()-COLUMN($V12),$T12,"")</f>
        <v/>
      </c>
      <c r="GL13" t="str">
        <f>IF($S12=COLUMN()-COLUMN($V12),$T12,"")</f>
        <v/>
      </c>
      <c r="GM13" t="str">
        <f>IF($S12=COLUMN()-COLUMN($V12),$T12,"")</f>
        <v/>
      </c>
      <c r="GN13" t="str">
        <f>IF($S12=COLUMN()-COLUMN($V12),$T12,"")</f>
        <v/>
      </c>
      <c r="GO13" t="str">
        <f>IF($S12=COLUMN()-COLUMN($V12),$T12,"")</f>
        <v/>
      </c>
      <c r="GP13" t="str">
        <f>IF($S12=COLUMN()-COLUMN($V12),$T12,"")</f>
        <v/>
      </c>
      <c r="GQ13" t="str">
        <f>IF($S12=COLUMN()-COLUMN($V12),$T12,"")</f>
        <v/>
      </c>
      <c r="GR13" t="str">
        <f>IF($S12=COLUMN()-COLUMN($V12),$T12,"")</f>
        <v/>
      </c>
      <c r="GS13" t="str">
        <f>IF($S12=COLUMN()-COLUMN($V12),$T12,"")</f>
        <v/>
      </c>
      <c r="GT13" t="str">
        <f>IF($S12=COLUMN()-COLUMN($V12),$T12,"")</f>
        <v/>
      </c>
      <c r="GU13" t="str">
        <f>IF($S12=COLUMN()-COLUMN($V12),$T12,"")</f>
        <v/>
      </c>
      <c r="GV13" t="str">
        <f>IF($S12=COLUMN()-COLUMN($V12),$T12,"")</f>
        <v/>
      </c>
      <c r="GW13" t="str">
        <f>IF($S12=COLUMN()-COLUMN($V12),$T12,"")</f>
        <v/>
      </c>
      <c r="GX13" t="str">
        <f>IF($S12=COLUMN()-COLUMN($V12),$T12,"")</f>
        <v/>
      </c>
      <c r="GY13" t="str">
        <f>IF($S12=COLUMN()-COLUMN($V12),$T12,"")</f>
        <v/>
      </c>
      <c r="GZ13" t="str">
        <f>IF($S12=COLUMN()-COLUMN($V12),$T12,"")</f>
        <v/>
      </c>
      <c r="HA13" t="str">
        <f>IF($S12=COLUMN()-COLUMN($V12),$T12,"")</f>
        <v/>
      </c>
      <c r="HB13" t="str">
        <f>IF($S12=COLUMN()-COLUMN($V12),$T12,"")</f>
        <v/>
      </c>
      <c r="HC13" t="str">
        <f>IF($S12=COLUMN()-COLUMN($V12),$T12,"")</f>
        <v/>
      </c>
      <c r="HD13" t="str">
        <f>IF($S12=COLUMN()-COLUMN($V12),$T12,"")</f>
        <v/>
      </c>
      <c r="HE13" t="str">
        <f>IF($S12=COLUMN()-COLUMN($V12),$T12,"")</f>
        <v/>
      </c>
      <c r="HF13" t="str">
        <f>IF($S12=COLUMN()-COLUMN($V12),$T12,"")</f>
        <v/>
      </c>
      <c r="HG13" t="str">
        <f>IF($S12=COLUMN()-COLUMN($V12),$T12,"")</f>
        <v/>
      </c>
      <c r="HH13" t="str">
        <f>IF($S12=COLUMN()-COLUMN($V12),$T12,"")</f>
        <v/>
      </c>
      <c r="HI13" t="str">
        <f>IF($S12=COLUMN()-COLUMN($V12),$T12,"")</f>
        <v/>
      </c>
      <c r="HJ13" t="str">
        <f>IF($S12=COLUMN()-COLUMN($V12),$T12,"")</f>
        <v/>
      </c>
      <c r="HK13" t="str">
        <f>IF($S12=COLUMN()-COLUMN($V12),$T12,"")</f>
        <v/>
      </c>
      <c r="HL13" t="str">
        <f>IF($S12=COLUMN()-COLUMN($V12),$T12,"")</f>
        <v/>
      </c>
      <c r="HM13" t="str">
        <f>IF($S12=COLUMN()-COLUMN($V12),$T12,"")</f>
        <v/>
      </c>
      <c r="HN13" t="str">
        <f>IF($S12=COLUMN()-COLUMN($V12),$T12,"")</f>
        <v/>
      </c>
      <c r="HO13" t="str">
        <f>IF($S12=COLUMN()-COLUMN($V12),$T12,"")</f>
        <v/>
      </c>
      <c r="HP13" t="str">
        <f>IF($S12=COLUMN()-COLUMN($V12),$T12,"")</f>
        <v/>
      </c>
      <c r="HQ13" t="str">
        <f>IF($S12=COLUMN()-COLUMN($V12),$T12,"")</f>
        <v/>
      </c>
      <c r="HR13" t="str">
        <f>IF($S12=COLUMN()-COLUMN($V12),$T12,"")</f>
        <v/>
      </c>
      <c r="HS13" t="str">
        <f>IF($S12=COLUMN()-COLUMN($V12),$T12,"")</f>
        <v/>
      </c>
      <c r="HT13" t="str">
        <f>IF($S12=COLUMN()-COLUMN($V12),$T12,"")</f>
        <v/>
      </c>
      <c r="HU13" t="str">
        <f>IF($S12=COLUMN()-COLUMN($V12),$T12,"")</f>
        <v/>
      </c>
      <c r="HV13" t="str">
        <f>IF($S12=COLUMN()-COLUMN($V12),$T12,"")</f>
        <v/>
      </c>
      <c r="HW13" t="str">
        <f>IF($S12=COLUMN()-COLUMN($V12),$T12,"")</f>
        <v/>
      </c>
      <c r="HX13" t="str">
        <f>IF($S12=COLUMN()-COLUMN($V12),$T12,"")</f>
        <v/>
      </c>
      <c r="HY13" t="str">
        <f>IF($S12=COLUMN()-COLUMN($V12),$T12,"")</f>
        <v/>
      </c>
      <c r="HZ13" t="str">
        <f>IF($S12=COLUMN()-COLUMN($V12),$T12,"")</f>
        <v/>
      </c>
      <c r="IA13" t="str">
        <f>IF($S12=COLUMN()-COLUMN($V12),$T12,"")</f>
        <v/>
      </c>
      <c r="IB13" t="str">
        <f>IF($S12=COLUMN()-COLUMN($V12),$T12,"")</f>
        <v/>
      </c>
      <c r="IC13" t="str">
        <f>IF($S12=COLUMN()-COLUMN($V12),$T12,"")</f>
        <v/>
      </c>
      <c r="ID13" t="str">
        <f>IF($S12=COLUMN()-COLUMN($V12),$T12,"")</f>
        <v/>
      </c>
      <c r="IE13" t="str">
        <f>IF($S12=COLUMN()-COLUMN($V12),$T12,"")</f>
        <v/>
      </c>
      <c r="IF13" t="str">
        <f>IF($S12=COLUMN()-COLUMN($V12),$T12,"")</f>
        <v/>
      </c>
      <c r="IG13" t="str">
        <f>IF($S12=COLUMN()-COLUMN($V12),$T12,"")</f>
        <v/>
      </c>
      <c r="IH13" t="str">
        <f>IF($S12=COLUMN()-COLUMN($V12),$T12,"")</f>
        <v/>
      </c>
      <c r="II13" t="str">
        <f>IF($S12=COLUMN()-COLUMN($V12),$T12,"")</f>
        <v/>
      </c>
      <c r="IJ13" t="str">
        <f>IF($S12=COLUMN()-COLUMN($V12),$T12,"")</f>
        <v/>
      </c>
      <c r="IK13" t="str">
        <f>IF($S12=COLUMN()-COLUMN($V12),$T12,"")</f>
        <v/>
      </c>
      <c r="IL13" t="str">
        <f>IF($S12=COLUMN()-COLUMN($V12),$T12,"")</f>
        <v/>
      </c>
      <c r="IM13" t="str">
        <f>IF($S12=COLUMN()-COLUMN($V12),$T12,"")</f>
        <v/>
      </c>
      <c r="IN13" t="str">
        <f>IF($S12=COLUMN()-COLUMN($V12),$T12,"")</f>
        <v/>
      </c>
      <c r="IO13" t="str">
        <f>IF($S12=COLUMN()-COLUMN($V12),$T12,"")</f>
        <v/>
      </c>
      <c r="IP13" t="str">
        <f>IF($S12=COLUMN()-COLUMN($V12),$T12,"")</f>
        <v/>
      </c>
      <c r="IQ13" t="str">
        <f>IF($S12=COLUMN()-COLUMN($V12),$T12,"")</f>
        <v/>
      </c>
      <c r="IR13" t="str">
        <f>IF($S12=COLUMN()-COLUMN($V12),$T12,"")</f>
        <v/>
      </c>
      <c r="IS13" t="str">
        <f>IF($S12=COLUMN()-COLUMN($V12),$T12,"")</f>
        <v/>
      </c>
      <c r="IT13" t="str">
        <f>IF($S12=COLUMN()-COLUMN($V12),$T12,"")</f>
        <v/>
      </c>
      <c r="IU13" t="str">
        <f>IF($S12=COLUMN()-COLUMN($V12),$T12,"")</f>
        <v/>
      </c>
      <c r="IV13" t="str">
        <f>IF($S12=COLUMN()-COLUMN($V12),$T12,"")</f>
        <v/>
      </c>
      <c r="IW13" t="str">
        <f>IF($S12=COLUMN()-COLUMN($V12),$T12,"")</f>
        <v/>
      </c>
      <c r="IX13" t="str">
        <f>IF($S12=COLUMN()-COLUMN($V12),$T12,"")</f>
        <v/>
      </c>
      <c r="IY13" t="str">
        <f>IF($S12=COLUMN()-COLUMN($V12),$T12,"")</f>
        <v/>
      </c>
      <c r="IZ13" t="str">
        <f>IF($S12=COLUMN()-COLUMN($V12),$T12,"")</f>
        <v/>
      </c>
      <c r="JA13" t="str">
        <f>IF($S12=COLUMN()-COLUMN($V12),$T12,"")</f>
        <v/>
      </c>
      <c r="JB13" t="str">
        <f>IF($S12=COLUMN()-COLUMN($V12),$T12,"")</f>
        <v/>
      </c>
      <c r="JC13" t="str">
        <f>IF($S12=COLUMN()-COLUMN($V12),$T12,"")</f>
        <v/>
      </c>
      <c r="JD13" t="str">
        <f>IF($S12=COLUMN()-COLUMN($V12),$T12,"")</f>
        <v/>
      </c>
      <c r="JE13" t="str">
        <f>IF($S12=COLUMN()-COLUMN($V12),$T12,"")</f>
        <v/>
      </c>
      <c r="JF13" t="str">
        <f>IF($S12=COLUMN()-COLUMN($V12),$T12,"")</f>
        <v/>
      </c>
      <c r="JG13" t="str">
        <f>IF($S12=COLUMN()-COLUMN($V12),$T12,"")</f>
        <v/>
      </c>
      <c r="JH13" t="str">
        <f>IF($S12=COLUMN()-COLUMN($V12),$T12,"")</f>
        <v/>
      </c>
      <c r="JI13" t="str">
        <f>IF($S12=COLUMN()-COLUMN($V12),$T12,"")</f>
        <v/>
      </c>
      <c r="JJ13" t="str">
        <f>IF($S12=COLUMN()-COLUMN($V12),$T12,"")</f>
        <v/>
      </c>
      <c r="JK13" t="str">
        <f>IF($S12=COLUMN()-COLUMN($V12),$T12,"")</f>
        <v/>
      </c>
      <c r="JL13" t="str">
        <f>IF($S12=COLUMN()-COLUMN($V12),$T12,"")</f>
        <v/>
      </c>
      <c r="JM13" t="str">
        <f>IF($S12=COLUMN()-COLUMN($V12),$T12,"")</f>
        <v/>
      </c>
      <c r="JN13" t="str">
        <f>IF($S12=COLUMN()-COLUMN($V12),$T12,"")</f>
        <v/>
      </c>
      <c r="JO13" t="str">
        <f>IF($S12=COLUMN()-COLUMN($V12),$T12,"")</f>
        <v/>
      </c>
      <c r="JP13" t="str">
        <f>IF($S12=COLUMN()-COLUMN($V12),$T12,"")</f>
        <v/>
      </c>
      <c r="JQ13" t="str">
        <f>IF($S12=COLUMN()-COLUMN($V12),$T12,"")</f>
        <v/>
      </c>
      <c r="JR13" t="str">
        <f>IF($S12=COLUMN()-COLUMN($V12),$T12,"")</f>
        <v/>
      </c>
      <c r="JS13" t="str">
        <f>IF($S12=COLUMN()-COLUMN($V12),$T12,"")</f>
        <v/>
      </c>
      <c r="JT13" t="str">
        <f>IF($S12=COLUMN()-COLUMN($V12),$T12,"")</f>
        <v/>
      </c>
      <c r="JU13" t="str">
        <f>IF($S12=COLUMN()-COLUMN($V12),$T12,"")</f>
        <v/>
      </c>
      <c r="JV13" t="str">
        <f>IF($S12=COLUMN()-COLUMN($V12),$T12,"")</f>
        <v/>
      </c>
      <c r="JW13" t="str">
        <f>IF($S12=COLUMN()-COLUMN($V12),$T12,"")</f>
        <v/>
      </c>
      <c r="JX13" t="str">
        <f>IF($S12=COLUMN()-COLUMN($V12),$T12,"")</f>
        <v/>
      </c>
      <c r="JY13" t="str">
        <f>IF($S12=COLUMN()-COLUMN($V12),$T12,"")</f>
        <v/>
      </c>
      <c r="JZ13" t="str">
        <f>IF($S12=COLUMN()-COLUMN($V12),$T12,"")</f>
        <v/>
      </c>
      <c r="KA13" t="str">
        <f>IF($S12=COLUMN()-COLUMN($V12),$T12,"")</f>
        <v/>
      </c>
      <c r="KB13" t="str">
        <f>IF($S12=COLUMN()-COLUMN($V12),$T12,"")</f>
        <v/>
      </c>
      <c r="KC13" t="str">
        <f>IF($S12=COLUMN()-COLUMN($V12),$T12,"")</f>
        <v/>
      </c>
      <c r="KD13" t="str">
        <f>IF($S12=COLUMN()-COLUMN($V12),$T12,"")</f>
        <v/>
      </c>
      <c r="KE13" t="str">
        <f>IF($S12=COLUMN()-COLUMN($V12),$T12,"")</f>
        <v/>
      </c>
      <c r="KF13" t="str">
        <f>IF($S12=COLUMN()-COLUMN($V12),$T12,"")</f>
        <v/>
      </c>
      <c r="KG13" t="str">
        <f>IF($S12=COLUMN()-COLUMN($V12),$T12,"")</f>
        <v/>
      </c>
      <c r="KH13" t="str">
        <f>IF($S12=COLUMN()-COLUMN($V12),$T12,"")</f>
        <v/>
      </c>
      <c r="KI13" t="str">
        <f>IF($S12=COLUMN()-COLUMN($V12),$T12,"")</f>
        <v/>
      </c>
      <c r="KJ13" t="str">
        <f>IF($S12=COLUMN()-COLUMN($V12),$T12,"")</f>
        <v/>
      </c>
      <c r="KK13" t="str">
        <f>IF($S12=COLUMN()-COLUMN($V12),$T12,"")</f>
        <v/>
      </c>
      <c r="KL13" t="str">
        <f>IF($S12=COLUMN()-COLUMN($V12),$T12,"")</f>
        <v/>
      </c>
      <c r="KM13" t="str">
        <f>IF($S12=COLUMN()-COLUMN($V12),$T12,"")</f>
        <v/>
      </c>
      <c r="KN13" t="str">
        <f>IF($S12=COLUMN()-COLUMN($V12),$T12,"")</f>
        <v/>
      </c>
      <c r="KO13" t="str">
        <f>IF($S12=COLUMN()-COLUMN($V12),$T12,"")</f>
        <v/>
      </c>
      <c r="KP13" t="str">
        <f>IF($S12=COLUMN()-COLUMN($V12),$T12,"")</f>
        <v/>
      </c>
      <c r="KQ13" t="str">
        <f>IF($S12=COLUMN()-COLUMN($V12),$T12,"")</f>
        <v/>
      </c>
      <c r="KR13" t="str">
        <f>IF($S12=COLUMN()-COLUMN($V12),$T12,"")</f>
        <v/>
      </c>
      <c r="KS13" t="str">
        <f>IF($S12=COLUMN()-COLUMN($V12),$T12,"")</f>
        <v/>
      </c>
      <c r="KT13" t="str">
        <f>IF($S12=COLUMN()-COLUMN($V12),$T12,"")</f>
        <v/>
      </c>
      <c r="KU13" t="str">
        <f>IF($S12=COLUMN()-COLUMN($V12),$T12,"")</f>
        <v/>
      </c>
      <c r="KV13" t="str">
        <f>IF($S12=COLUMN()-COLUMN($V12),$T12,"")</f>
        <v/>
      </c>
      <c r="KW13" t="str">
        <f>IF($S12=COLUMN()-COLUMN($V12),$T12,"")</f>
        <v/>
      </c>
      <c r="KX13" t="str">
        <f>IF($S12=COLUMN()-COLUMN($V12),$T12,"")</f>
        <v/>
      </c>
      <c r="KY13" t="str">
        <f>IF($S12=COLUMN()-COLUMN($V12),$T12,"")</f>
        <v/>
      </c>
      <c r="KZ13" t="str">
        <f>IF($S12=COLUMN()-COLUMN($V12),$T12,"")</f>
        <v/>
      </c>
      <c r="LA13" t="str">
        <f>IF($S12=COLUMN()-COLUMN($V12),$T12,"")</f>
        <v/>
      </c>
      <c r="LB13" t="str">
        <f>IF($S12=COLUMN()-COLUMN($V12),$T12,"")</f>
        <v/>
      </c>
      <c r="LC13" t="str">
        <f>IF($S12=COLUMN()-COLUMN($V12),$T12,"")</f>
        <v/>
      </c>
      <c r="LD13" t="str">
        <f>IF($S12=COLUMN()-COLUMN($V12),$T12,"")</f>
        <v/>
      </c>
      <c r="LE13" t="str">
        <f>IF($S12=COLUMN()-COLUMN($V12),$T12,"")</f>
        <v/>
      </c>
      <c r="LF13" t="str">
        <f>IF($S12=COLUMN()-COLUMN($V12),$T12,"")</f>
        <v/>
      </c>
      <c r="LG13" t="str">
        <f>IF($S12=COLUMN()-COLUMN($V12),$T12,"")</f>
        <v/>
      </c>
      <c r="LH13" t="str">
        <f>IF($S12=COLUMN()-COLUMN($V12),$T12,"")</f>
        <v/>
      </c>
      <c r="LI13" t="str">
        <f>IF($S12=COLUMN()-COLUMN($V12),$T12,"")</f>
        <v/>
      </c>
      <c r="LJ13" t="str">
        <f>IF($S12=COLUMN()-COLUMN($V12),$T12,"")</f>
        <v/>
      </c>
      <c r="LK13" t="str">
        <f>IF($S12=COLUMN()-COLUMN($V12),$T12,"")</f>
        <v/>
      </c>
      <c r="LL13" t="str">
        <f>IF($S12=COLUMN()-COLUMN($V12),$T12,"")</f>
        <v/>
      </c>
      <c r="LM13" t="str">
        <f>IF($S12=COLUMN()-COLUMN($V12),$T12,"")</f>
        <v/>
      </c>
      <c r="LN13" t="str">
        <f>IF($S12=COLUMN()-COLUMN($V12),$T12,"")</f>
        <v/>
      </c>
      <c r="LO13" t="str">
        <f>IF($S12=COLUMN()-COLUMN($V12),$T12,"")</f>
        <v/>
      </c>
      <c r="LP13" t="str">
        <f>IF($S12=COLUMN()-COLUMN($V12),$T12,"")</f>
        <v/>
      </c>
      <c r="LQ13" t="str">
        <f>IF($S12=COLUMN()-COLUMN($V12),$T12,"")</f>
        <v/>
      </c>
      <c r="LR13" t="str">
        <f>IF($S12=COLUMN()-COLUMN($V12),$T12,"")</f>
        <v/>
      </c>
      <c r="LS13" t="str">
        <f>IF($S12=COLUMN()-COLUMN($V12),$T12,"")</f>
        <v/>
      </c>
      <c r="LT13" t="str">
        <f>IF($S12=COLUMN()-COLUMN($V12),$T12,"")</f>
        <v/>
      </c>
      <c r="LU13" t="str">
        <f>IF($S12=COLUMN()-COLUMN($V12),$T12,"")</f>
        <v/>
      </c>
      <c r="LV13" t="str">
        <f>IF($S12=COLUMN()-COLUMN($V12),$T12,"")</f>
        <v/>
      </c>
      <c r="LW13" t="str">
        <f>IF($S12=COLUMN()-COLUMN($V12),$T12,"")</f>
        <v/>
      </c>
      <c r="LX13" t="str">
        <f>IF($S12=COLUMN()-COLUMN($V12),$T12,"")</f>
        <v/>
      </c>
      <c r="LY13" t="str">
        <f>IF($S12=COLUMN()-COLUMN($V12),$T12,"")</f>
        <v/>
      </c>
      <c r="LZ13" t="str">
        <f>IF($S12=COLUMN()-COLUMN($V12),$T12,"")</f>
        <v/>
      </c>
      <c r="MA13" t="str">
        <f>IF($S12=COLUMN()-COLUMN($V12),$T12,"")</f>
        <v/>
      </c>
      <c r="MB13" t="str">
        <f>IF($S12=COLUMN()-COLUMN($V12),$T12,"")</f>
        <v/>
      </c>
      <c r="MC13" t="str">
        <f>IF($S12=COLUMN()-COLUMN($V12),$T12,"")</f>
        <v/>
      </c>
      <c r="MD13" t="str">
        <f>IF($S12=COLUMN()-COLUMN($V12),$T12,"")</f>
        <v/>
      </c>
      <c r="ME13" t="str">
        <f>IF($S12=COLUMN()-COLUMN($V12),$T12,"")</f>
        <v/>
      </c>
      <c r="MF13" t="str">
        <f>IF($S12=COLUMN()-COLUMN($V12),$T12,"")</f>
        <v/>
      </c>
      <c r="MG13" t="str">
        <f>IF($S12=COLUMN()-COLUMN($V12),$T12,"")</f>
        <v/>
      </c>
      <c r="MH13" t="str">
        <f>IF($S12=COLUMN()-COLUMN($V12),$T12,"")</f>
        <v/>
      </c>
      <c r="MI13" t="str">
        <f>IF($S12=COLUMN()-COLUMN($V12),$T12,"")</f>
        <v/>
      </c>
      <c r="MJ13" t="str">
        <f>IF($S12=COLUMN()-COLUMN($V12),$T12,"")</f>
        <v/>
      </c>
      <c r="MK13" t="str">
        <f>IF($S12=COLUMN()-COLUMN($V12),$T12,"")</f>
        <v/>
      </c>
      <c r="ML13" t="str">
        <f>IF($S12=COLUMN()-COLUMN($V12),$T12,"")</f>
        <v/>
      </c>
      <c r="MM13" t="str">
        <f>IF($S12=COLUMN()-COLUMN($V12),$T12,"")</f>
        <v/>
      </c>
      <c r="MN13" t="str">
        <f>IF($S12=COLUMN()-COLUMN($V12),$T12,"")</f>
        <v/>
      </c>
      <c r="MO13" t="str">
        <f>IF($S12=COLUMN()-COLUMN($V12),$T12,"")</f>
        <v/>
      </c>
      <c r="MP13" t="str">
        <f>IF($S12=COLUMN()-COLUMN($V12),$T12,"")</f>
        <v/>
      </c>
      <c r="MQ13" t="str">
        <f>IF($S12=COLUMN()-COLUMN($V12),$T12,"")</f>
        <v/>
      </c>
      <c r="MR13" t="str">
        <f>IF($S12=COLUMN()-COLUMN($V12),$T12,"")</f>
        <v/>
      </c>
      <c r="MS13" t="str">
        <f>IF($S12=COLUMN()-COLUMN($V12),$T12,"")</f>
        <v/>
      </c>
      <c r="MT13" t="str">
        <f>IF($S12=COLUMN()-COLUMN($V12),$T12,"")</f>
        <v/>
      </c>
      <c r="MU13" t="str">
        <f>IF($S12=COLUMN()-COLUMN($V12),$T12,"")</f>
        <v/>
      </c>
      <c r="MV13" t="str">
        <f>IF($S12=COLUMN()-COLUMN($V12),$T12,"")</f>
        <v/>
      </c>
      <c r="MW13" t="str">
        <f>IF($S12=COLUMN()-COLUMN($V12),$T12,"")</f>
        <v/>
      </c>
      <c r="MX13" t="str">
        <f>IF($S12=COLUMN()-COLUMN($V12),$T12,"")</f>
        <v/>
      </c>
      <c r="MY13" t="str">
        <f>IF($S12=COLUMN()-COLUMN($V12),$T12,"")</f>
        <v/>
      </c>
      <c r="MZ13" t="str">
        <f>IF($S12=COLUMN()-COLUMN($V12),$T12,"")</f>
        <v/>
      </c>
      <c r="NA13" t="str">
        <f>IF($S12=COLUMN()-COLUMN($V12),$T12,"")</f>
        <v/>
      </c>
      <c r="NB13" t="str">
        <f>IF($S12=COLUMN()-COLUMN($V12),$T12,"")</f>
        <v/>
      </c>
      <c r="NC13" t="str">
        <f>IF($S12=COLUMN()-COLUMN($V12),$T12,"")</f>
        <v/>
      </c>
      <c r="ND13" t="str">
        <f>IF($S12=COLUMN()-COLUMN($V12),$T12,"")</f>
        <v/>
      </c>
      <c r="NE13" t="str">
        <f>IF($S12=COLUMN()-COLUMN($V12),$T12,"")</f>
        <v/>
      </c>
      <c r="NF13" t="str">
        <f>IF($S12=COLUMN()-COLUMN($V12),$T12,"")</f>
        <v/>
      </c>
      <c r="NG13" t="str">
        <f>IF($S12=COLUMN()-COLUMN($V12),$T12,"")</f>
        <v/>
      </c>
      <c r="NH13" t="str">
        <f>IF($S12=COLUMN()-COLUMN($V12),$T12,"")</f>
        <v/>
      </c>
      <c r="NI13" t="str">
        <f>IF($S12=COLUMN()-COLUMN($V12),$T12,"")</f>
        <v/>
      </c>
      <c r="NJ13" t="str">
        <f>IF($S12=COLUMN()-COLUMN($V12),$T12,"")</f>
        <v/>
      </c>
      <c r="NK13" t="str">
        <f>IF($S12=COLUMN()-COLUMN($V12),$T12,"")</f>
        <v/>
      </c>
      <c r="NL13" t="str">
        <f>IF($S12=COLUMN()-COLUMN($V12),$T12,"")</f>
        <v/>
      </c>
      <c r="NM13" t="str">
        <f>IF($S12=COLUMN()-COLUMN($V12),$T12,"")</f>
        <v/>
      </c>
      <c r="NN13" t="str">
        <f>IF($S12=COLUMN()-COLUMN($V12),$T12,"")</f>
        <v/>
      </c>
      <c r="NO13" t="str">
        <f>IF($S12=COLUMN()-COLUMN($V12),$T12,"")</f>
        <v/>
      </c>
      <c r="NP13" t="str">
        <f>IF($S12=COLUMN()-COLUMN($V12),$T12,"")</f>
        <v/>
      </c>
      <c r="NQ13" t="str">
        <f>IF($S12=COLUMN()-COLUMN($V12),$T12,"")</f>
        <v/>
      </c>
      <c r="NR13" t="str">
        <f>IF($S12=COLUMN()-COLUMN($V12),$T12,"")</f>
        <v/>
      </c>
      <c r="NS13" t="str">
        <f>IF($S12=COLUMN()-COLUMN($V12),$T12,"")</f>
        <v/>
      </c>
      <c r="NT13" t="str">
        <f>IF($S12=COLUMN()-COLUMN($V12),$T12,"")</f>
        <v/>
      </c>
      <c r="NU13" t="str">
        <f>IF($S12=COLUMN()-COLUMN($V12),$T12,"")</f>
        <v/>
      </c>
      <c r="NV13" t="str">
        <f>IF($S12=COLUMN()-COLUMN($V12),$T12,"")</f>
        <v/>
      </c>
      <c r="NW13" t="str">
        <f>IF($S12=COLUMN()-COLUMN($V12),$T12,"")</f>
        <v/>
      </c>
      <c r="NX13" t="str">
        <f>IF($S12=COLUMN()-COLUMN($V12),$T12,"")</f>
        <v/>
      </c>
      <c r="NY13" t="str">
        <f>IF($S12=COLUMN()-COLUMN($V12),$T12,"")</f>
        <v/>
      </c>
      <c r="NZ13" t="str">
        <f>IF($S12=COLUMN()-COLUMN($V12),$T12,"")</f>
        <v/>
      </c>
      <c r="OA13" t="str">
        <f>IF($S12=COLUMN()-COLUMN($V12),$T12,"")</f>
        <v/>
      </c>
      <c r="OB13" t="str">
        <f>IF($S12=COLUMN()-COLUMN($V12),$T12,"")</f>
        <v/>
      </c>
      <c r="OC13" t="str">
        <f>IF($S12=COLUMN()-COLUMN($V12),$T12,"")</f>
        <v/>
      </c>
      <c r="OD13" t="str">
        <f>IF($S12=COLUMN()-COLUMN($V12),$T12,"")</f>
        <v/>
      </c>
      <c r="OE13" t="str">
        <f>IF($S12=COLUMN()-COLUMN($V12),$T12,"")</f>
        <v/>
      </c>
      <c r="OF13" t="str">
        <f>IF($S12=COLUMN()-COLUMN($V12),$T12,"")</f>
        <v/>
      </c>
      <c r="OG13" t="str">
        <f>IF($S12=COLUMN()-COLUMN($V12),$T12,"")</f>
        <v/>
      </c>
      <c r="OH13" t="str">
        <f>IF($S12=COLUMN()-COLUMN($V12),$T12,"")</f>
        <v/>
      </c>
      <c r="OI13" t="str">
        <f>IF($S12=COLUMN()-COLUMN($V12),$T12,"")</f>
        <v/>
      </c>
      <c r="OJ13" t="str">
        <f>IF($S12=COLUMN()-COLUMN($V12),$T12,"")</f>
        <v/>
      </c>
      <c r="OK13" t="str">
        <f>IF($S12=COLUMN()-COLUMN($V12),$T12,"")</f>
        <v/>
      </c>
      <c r="OL13" t="str">
        <f>IF($S12=COLUMN()-COLUMN($V12),$T12,"")</f>
        <v/>
      </c>
      <c r="OM13" t="str">
        <f>IF($S12=COLUMN()-COLUMN($V12),$T12,"")</f>
        <v/>
      </c>
      <c r="ON13" t="str">
        <f>IF($S12=COLUMN()-COLUMN($V12),$T12,"")</f>
        <v/>
      </c>
      <c r="OO13" t="str">
        <f>IF($S12=COLUMN()-COLUMN($V12),$T12,"")</f>
        <v/>
      </c>
      <c r="OP13" t="str">
        <f>IF($S12=COLUMN()-COLUMN($V12),$T12,"")</f>
        <v/>
      </c>
      <c r="OQ13" t="str">
        <f>IF($S12=COLUMN()-COLUMN($V12),$T12,"")</f>
        <v/>
      </c>
      <c r="OR13" t="str">
        <f>IF($S12=COLUMN()-COLUMN($V12),$T12,"")</f>
        <v/>
      </c>
      <c r="OS13" t="str">
        <f>IF($S12=COLUMN()-COLUMN($V12),$T12,"")</f>
        <v/>
      </c>
      <c r="OT13" t="str">
        <f>IF($S12=COLUMN()-COLUMN($V12),$T12,"")</f>
        <v/>
      </c>
      <c r="OU13" t="str">
        <f>IF($S12=COLUMN()-COLUMN($V12),$T12,"")</f>
        <v/>
      </c>
      <c r="OV13" t="str">
        <f>IF($S12=COLUMN()-COLUMN($V12),$T12,"")</f>
        <v/>
      </c>
      <c r="OW13" t="str">
        <f>IF($S12=COLUMN()-COLUMN($V12),$T12,"")</f>
        <v/>
      </c>
      <c r="OX13" t="str">
        <f>IF($S12=COLUMN()-COLUMN($V12),$T12,"")</f>
        <v/>
      </c>
      <c r="OY13" t="str">
        <f>IF($S12=COLUMN()-COLUMN($V12),$T12,"")</f>
        <v/>
      </c>
      <c r="OZ13" t="str">
        <f>IF($S12=COLUMN()-COLUMN($V12),$T12,"")</f>
        <v/>
      </c>
      <c r="PA13" t="str">
        <f>IF($S12=COLUMN()-COLUMN($V12),$T12,"")</f>
        <v/>
      </c>
      <c r="PB13" t="str">
        <f>IF($S12=COLUMN()-COLUMN($V12),$T12,"")</f>
        <v/>
      </c>
      <c r="PC13" t="str">
        <f>IF($S12=COLUMN()-COLUMN($V12),$T12,"")</f>
        <v/>
      </c>
      <c r="PD13" t="str">
        <f>IF($S12=COLUMN()-COLUMN($V12),$T12,"")</f>
        <v/>
      </c>
      <c r="PE13" t="str">
        <f>IF($S12=COLUMN()-COLUMN($V12),$T12,"")</f>
        <v/>
      </c>
      <c r="PF13" t="str">
        <f>IF($S12=COLUMN()-COLUMN($V12),$T12,"")</f>
        <v/>
      </c>
      <c r="PG13" t="str">
        <f>IF($S12=COLUMN()-COLUMN($V12),$T12,"")</f>
        <v/>
      </c>
      <c r="PH13" t="str">
        <f>IF($S12=COLUMN()-COLUMN($V12),$T12,"")</f>
        <v/>
      </c>
      <c r="PI13" t="str">
        <f>IF($S12=COLUMN()-COLUMN($V12),$T12,"")</f>
        <v/>
      </c>
      <c r="PJ13" t="str">
        <f>IF($S12=COLUMN()-COLUMN($V12),$T12,"")</f>
        <v/>
      </c>
      <c r="PK13" t="str">
        <f>IF($S12=COLUMN()-COLUMN($V12),$T12,"")</f>
        <v/>
      </c>
      <c r="PL13" t="str">
        <f>IF($S12=COLUMN()-COLUMN($V12),$T12,"")</f>
        <v/>
      </c>
      <c r="PM13" t="str">
        <f>IF($S12=COLUMN()-COLUMN($V12),$T12,"")</f>
        <v/>
      </c>
      <c r="PN13" t="str">
        <f>IF($S12=COLUMN()-COLUMN($V12),$T12,"")</f>
        <v/>
      </c>
      <c r="PO13" t="str">
        <f>IF($S12=COLUMN()-COLUMN($V12),$T12,"")</f>
        <v/>
      </c>
      <c r="PP13" t="str">
        <f>IF($S12=COLUMN()-COLUMN($V12),$T12,"")</f>
        <v/>
      </c>
      <c r="PQ13" t="str">
        <f>IF($S12=COLUMN()-COLUMN($V12),$T12,"")</f>
        <v/>
      </c>
      <c r="PR13" t="str">
        <f>IF($S12=COLUMN()-COLUMN($V12),$T12,"")</f>
        <v/>
      </c>
      <c r="PS13" t="str">
        <f>IF($S12=COLUMN()-COLUMN($V12),$T12,"")</f>
        <v/>
      </c>
      <c r="PT13" t="str">
        <f>IF($S12=COLUMN()-COLUMN($V12),$T12,"")</f>
        <v/>
      </c>
      <c r="PU13" t="str">
        <f>IF($S12=COLUMN()-COLUMN($V12),$T12,"")</f>
        <v/>
      </c>
      <c r="PV13" t="str">
        <f>IF($S12=COLUMN()-COLUMN($V12),$T12,"")</f>
        <v/>
      </c>
      <c r="PW13" t="str">
        <f>IF($S12=COLUMN()-COLUMN($V12),$T12,"")</f>
        <v/>
      </c>
      <c r="PX13" t="str">
        <f>IF($S12=COLUMN()-COLUMN($V12),$T12,"")</f>
        <v/>
      </c>
      <c r="PY13" t="str">
        <f>IF($S12=COLUMN()-COLUMN($V12),$T12,"")</f>
        <v/>
      </c>
      <c r="PZ13" t="str">
        <f>IF($S12=COLUMN()-COLUMN($V12),$T12,"")</f>
        <v/>
      </c>
      <c r="QA13" t="str">
        <f>IF($S12=COLUMN()-COLUMN($V12),$T12,"")</f>
        <v/>
      </c>
      <c r="QB13" t="str">
        <f>IF($S12=COLUMN()-COLUMN($V12),$T12,"")</f>
        <v/>
      </c>
      <c r="QC13" t="str">
        <f>IF($S12=COLUMN()-COLUMN($V12),$T12,"")</f>
        <v/>
      </c>
      <c r="QD13" t="str">
        <f>IF($S12=COLUMN()-COLUMN($V12),$T12,"")</f>
        <v/>
      </c>
      <c r="QE13" t="str">
        <f>IF($S12=COLUMN()-COLUMN($V12),$T12,"")</f>
        <v/>
      </c>
      <c r="QF13" t="str">
        <f>IF($S12=COLUMN()-COLUMN($V12),$T12,"")</f>
        <v/>
      </c>
      <c r="QG13" t="str">
        <f>IF($S12=COLUMN()-COLUMN($V12),$T12,"")</f>
        <v/>
      </c>
      <c r="QH13" t="str">
        <f>IF($S12=COLUMN()-COLUMN($V12),$T12,"")</f>
        <v/>
      </c>
      <c r="QI13" t="str">
        <f>IF($S12=COLUMN()-COLUMN($V12),$T12,"")</f>
        <v/>
      </c>
      <c r="QJ13" t="str">
        <f>IF($S12=COLUMN()-COLUMN($V12),$T12,"")</f>
        <v/>
      </c>
      <c r="QK13" t="str">
        <f>IF($S12=COLUMN()-COLUMN($V12),$T12,"")</f>
        <v/>
      </c>
      <c r="QL13" t="str">
        <f>IF($S12=COLUMN()-COLUMN($V12),$T12,"")</f>
        <v/>
      </c>
      <c r="QM13" t="str">
        <f>IF($S12=COLUMN()-COLUMN($V12),$T12,"")</f>
        <v/>
      </c>
      <c r="QN13" t="str">
        <f>IF($S12=COLUMN()-COLUMN($V12),$T12,"")</f>
        <v/>
      </c>
      <c r="QO13" t="str">
        <f>IF($S12=COLUMN()-COLUMN($V12),$T12,"")</f>
        <v/>
      </c>
      <c r="QP13" t="str">
        <f>IF($S12=COLUMN()-COLUMN($V12),$T12,"")</f>
        <v/>
      </c>
      <c r="QQ13" t="str">
        <f>IF($S12=COLUMN()-COLUMN($V12),$T12,"")</f>
        <v/>
      </c>
      <c r="QR13" t="str">
        <f>IF($S12=COLUMN()-COLUMN($V12),$T12,"")</f>
        <v/>
      </c>
      <c r="QS13" t="str">
        <f>IF($S12=COLUMN()-COLUMN($V12),$T12,"")</f>
        <v/>
      </c>
      <c r="QT13" t="str">
        <f>IF($S12=COLUMN()-COLUMN($V12),$T12,"")</f>
        <v/>
      </c>
      <c r="QU13" t="str">
        <f>IF($S12=COLUMN()-COLUMN($V12),$T12,"")</f>
        <v/>
      </c>
      <c r="QV13" t="str">
        <f>IF($S12=COLUMN()-COLUMN($V12),$T12,"")</f>
        <v/>
      </c>
      <c r="QW13" t="str">
        <f>IF($S12=COLUMN()-COLUMN($V12),$T12,"")</f>
        <v/>
      </c>
      <c r="QX13" t="str">
        <f>IF($S12=COLUMN()-COLUMN($V12),$T12,"")</f>
        <v/>
      </c>
      <c r="QY13" t="str">
        <f>IF($S12=COLUMN()-COLUMN($V12),$T12,"")</f>
        <v/>
      </c>
      <c r="QZ13" t="str">
        <f>IF($S12=COLUMN()-COLUMN($V12),$T12,"")</f>
        <v/>
      </c>
      <c r="RA13" t="str">
        <f>IF($S12=COLUMN()-COLUMN($V12),$T12,"")</f>
        <v/>
      </c>
      <c r="RB13" t="str">
        <f>IF($S12=COLUMN()-COLUMN($V12),$T12,"")</f>
        <v/>
      </c>
      <c r="RC13" t="str">
        <f>IF($S12=COLUMN()-COLUMN($V12),$T12,"")</f>
        <v/>
      </c>
      <c r="RD13" t="str">
        <f>IF($S12=COLUMN()-COLUMN($V12),$T12,"")</f>
        <v/>
      </c>
      <c r="RE13" t="str">
        <f>IF($S12=COLUMN()-COLUMN($V12),$T12,"")</f>
        <v/>
      </c>
      <c r="RF13" t="str">
        <f>IF($S12=COLUMN()-COLUMN($V12),$T12,"")</f>
        <v/>
      </c>
      <c r="RG13" t="str">
        <f>IF($S12=COLUMN()-COLUMN($V12),$T12,"")</f>
        <v/>
      </c>
      <c r="RH13" t="str">
        <f>IF($S12=COLUMN()-COLUMN($V12),$T12,"")</f>
        <v/>
      </c>
      <c r="RI13" t="str">
        <f>IF($S12=COLUMN()-COLUMN($V12),$T12,"")</f>
        <v/>
      </c>
      <c r="RJ13" t="str">
        <f>IF($S12=COLUMN()-COLUMN($V12),$T12,"")</f>
        <v/>
      </c>
      <c r="RK13" t="str">
        <f>IF($S12=COLUMN()-COLUMN($V12),$T12,"")</f>
        <v/>
      </c>
      <c r="RL13" t="str">
        <f>IF($S12=COLUMN()-COLUMN($V12),$T12,"")</f>
        <v/>
      </c>
      <c r="RM13" t="str">
        <f>IF($S12=COLUMN()-COLUMN($V12),$T12,"")</f>
        <v/>
      </c>
      <c r="RN13" t="str">
        <f>IF($S12=COLUMN()-COLUMN($V12),$T12,"")</f>
        <v/>
      </c>
      <c r="RO13" t="str">
        <f>IF($S12=COLUMN()-COLUMN($V12),$T12,"")</f>
        <v/>
      </c>
      <c r="RP13" t="str">
        <f>IF($S12=COLUMN()-COLUMN($V12),$T12,"")</f>
        <v/>
      </c>
      <c r="RQ13" t="str">
        <f>IF($S12=COLUMN()-COLUMN($V12),$T12,"")</f>
        <v/>
      </c>
      <c r="RR13" t="str">
        <f>IF($S12=COLUMN()-COLUMN($V12),$T12,"")</f>
        <v/>
      </c>
      <c r="RS13" t="str">
        <f>IF($S12=COLUMN()-COLUMN($V12),$T12,"")</f>
        <v/>
      </c>
      <c r="RT13" t="str">
        <f>IF($S12=COLUMN()-COLUMN($V12),$T12,"")</f>
        <v/>
      </c>
      <c r="RU13" t="str">
        <f>IF($S12=COLUMN()-COLUMN($V12),$T12,"")</f>
        <v/>
      </c>
      <c r="RV13" t="str">
        <f>IF($S12=COLUMN()-COLUMN($V12),$T12,"")</f>
        <v/>
      </c>
      <c r="RW13" t="str">
        <f>IF($S12=COLUMN()-COLUMN($V12),$T12,"")</f>
        <v/>
      </c>
      <c r="RX13" t="str">
        <f>IF($S12=COLUMN()-COLUMN($V12),$T12,"")</f>
        <v/>
      </c>
      <c r="RY13" t="str">
        <f>IF($S12=COLUMN()-COLUMN($V12),$T12,"")</f>
        <v/>
      </c>
      <c r="RZ13" t="str">
        <f>IF($S12=COLUMN()-COLUMN($V12),$T12,"")</f>
        <v/>
      </c>
      <c r="SA13" t="str">
        <f>IF($S12=COLUMN()-COLUMN($V12),$T12,"")</f>
        <v/>
      </c>
      <c r="SB13" t="str">
        <f>IF($S12=COLUMN()-COLUMN($V12),$T12,"")</f>
        <v/>
      </c>
      <c r="SC13" t="str">
        <f>IF($S12=COLUMN()-COLUMN($V12),$T12,"")</f>
        <v/>
      </c>
      <c r="SD13" t="str">
        <f>IF($S12=COLUMN()-COLUMN($V12),$T12,"")</f>
        <v/>
      </c>
      <c r="SE13" t="str">
        <f>IF($S12=COLUMN()-COLUMN($V12),$T12,"")</f>
        <v/>
      </c>
      <c r="SF13" t="str">
        <f>IF($S12=COLUMN()-COLUMN($V12),$T12,"")</f>
        <v/>
      </c>
      <c r="SG13" t="str">
        <f>IF($S12=COLUMN()-COLUMN($V12),$T12,"")</f>
        <v/>
      </c>
      <c r="SH13" t="str">
        <f>IF($S12=COLUMN()-COLUMN($V12),$T12,"")</f>
        <v/>
      </c>
      <c r="SI13" t="str">
        <f>IF($S12=COLUMN()-COLUMN($V12),$T12,"")</f>
        <v/>
      </c>
      <c r="SJ13" t="str">
        <f>IF($S12=COLUMN()-COLUMN($V12),$T12,"")</f>
        <v/>
      </c>
      <c r="SK13" t="str">
        <f>IF($S12=COLUMN()-COLUMN($V12),$T12,"")</f>
        <v/>
      </c>
      <c r="SL13" t="str">
        <f>IF($S12=COLUMN()-COLUMN($V12),$T12,"")</f>
        <v/>
      </c>
      <c r="SM13" t="str">
        <f>IF($S12=COLUMN()-COLUMN($V12),$T12,"")</f>
        <v/>
      </c>
      <c r="SN13" t="str">
        <f>IF($S12=COLUMN()-COLUMN($V12),$T12,"")</f>
        <v/>
      </c>
      <c r="SO13" t="str">
        <f>IF($S12=COLUMN()-COLUMN($V12),$T12,"")</f>
        <v/>
      </c>
      <c r="SP13" t="str">
        <f>IF($S12=COLUMN()-COLUMN($V12),$T12,"")</f>
        <v/>
      </c>
      <c r="SQ13" t="str">
        <f>IF($S12=COLUMN()-COLUMN($V12),$T12,"")</f>
        <v/>
      </c>
      <c r="SR13" t="str">
        <f>IF($S12=COLUMN()-COLUMN($V12),$T12,"")</f>
        <v/>
      </c>
      <c r="SS13" t="str">
        <f>IF($S12=COLUMN()-COLUMN($V12),$T12,"")</f>
        <v/>
      </c>
      <c r="ST13" t="str">
        <f>IF($S12=COLUMN()-COLUMN($V12),$T12,"")</f>
        <v/>
      </c>
      <c r="SU13" t="str">
        <f>IF($S12=COLUMN()-COLUMN($V12),$T12,"")</f>
        <v/>
      </c>
      <c r="SV13" t="str">
        <f>IF($S12=COLUMN()-COLUMN($V12),$T12,"")</f>
        <v/>
      </c>
      <c r="SW13" t="str">
        <f>IF($S12=COLUMN()-COLUMN($V12),$T12,"")</f>
        <v/>
      </c>
      <c r="SX13" t="str">
        <f>IF($S12=COLUMN()-COLUMN($V12),$T12,"")</f>
        <v/>
      </c>
      <c r="SY13" t="str">
        <f>IF($S12=COLUMN()-COLUMN($V12),$T12,"")</f>
        <v/>
      </c>
      <c r="SZ13" t="str">
        <f>IF($S12=COLUMN()-COLUMN($V12),$T12,"")</f>
        <v/>
      </c>
      <c r="TA13" t="str">
        <f>IF($S12=COLUMN()-COLUMN($V12),$T12,"")</f>
        <v/>
      </c>
      <c r="TB13" t="str">
        <f>IF($S12=COLUMN()-COLUMN($V12),$T12,"")</f>
        <v/>
      </c>
      <c r="TC13" t="str">
        <f>IF($S12=COLUMN()-COLUMN($V12),$T12,"")</f>
        <v/>
      </c>
      <c r="TD13" t="str">
        <f>IF($S12=COLUMN()-COLUMN($V12),$T12,"")</f>
        <v/>
      </c>
      <c r="TE13" t="str">
        <f>IF($S12=COLUMN()-COLUMN($V12),$T12,"")</f>
        <v/>
      </c>
      <c r="TF13" t="str">
        <f>IF($S12=COLUMN()-COLUMN($V12),$T12,"")</f>
        <v/>
      </c>
      <c r="TG13" t="str">
        <f>IF($S12=COLUMN()-COLUMN($V12),$T12,"")</f>
        <v/>
      </c>
      <c r="TH13" t="str">
        <f>IF($S12=COLUMN()-COLUMN($V12),$T12,"")</f>
        <v/>
      </c>
      <c r="TI13" t="str">
        <f>IF($S12=COLUMN()-COLUMN($V12),$T12,"")</f>
        <v/>
      </c>
      <c r="TJ13" t="str">
        <f>IF($S12=COLUMN()-COLUMN($V12),$T12,"")</f>
        <v/>
      </c>
      <c r="TK13" t="str">
        <f>IF($S12=COLUMN()-COLUMN($V12),$T12,"")</f>
        <v/>
      </c>
      <c r="TL13" t="str">
        <f>IF($S12=COLUMN()-COLUMN($V12),$T12,"")</f>
        <v/>
      </c>
      <c r="TM13" t="str">
        <f>IF($S12=COLUMN()-COLUMN($V12),$T12,"")</f>
        <v/>
      </c>
      <c r="TN13" t="str">
        <f>IF($S12=COLUMN()-COLUMN($V12),$T12,"")</f>
        <v/>
      </c>
      <c r="TO13" t="str">
        <f>IF($S12=COLUMN()-COLUMN($V12),$T12,"")</f>
        <v/>
      </c>
      <c r="TP13" t="str">
        <f>IF($S12=COLUMN()-COLUMN($V12),$T12,"")</f>
        <v/>
      </c>
      <c r="TQ13" t="str">
        <f>IF($S12=COLUMN()-COLUMN($V12),$T12,"")</f>
        <v/>
      </c>
      <c r="TR13" t="str">
        <f>IF($S12=COLUMN()-COLUMN($V12),$T12,"")</f>
        <v/>
      </c>
      <c r="TS13" t="str">
        <f>IF($S12=COLUMN()-COLUMN($V12),$T12,"")</f>
        <v/>
      </c>
      <c r="TT13" t="str">
        <f>IF($S12=COLUMN()-COLUMN($V12),$T12,"")</f>
        <v/>
      </c>
      <c r="TU13" t="str">
        <f>IF($S12=COLUMN()-COLUMN($V12),$T12,"")</f>
        <v/>
      </c>
      <c r="TV13" t="str">
        <f>IF($S12=COLUMN()-COLUMN($V12),$T12,"")</f>
        <v/>
      </c>
      <c r="TW13" t="str">
        <f>IF($S12=COLUMN()-COLUMN($V12),$T12,"")</f>
        <v/>
      </c>
      <c r="TX13" t="str">
        <f>IF($S12=COLUMN()-COLUMN($V12),$T12,"")</f>
        <v/>
      </c>
      <c r="TY13" t="str">
        <f>IF($S12=COLUMN()-COLUMN($V12),$T12,"")</f>
        <v/>
      </c>
      <c r="TZ13" t="str">
        <f>IF($S12=COLUMN()-COLUMN($V12),$T12,"")</f>
        <v/>
      </c>
      <c r="UA13" t="str">
        <f>IF($S12=COLUMN()-COLUMN($V12),$T12,"")</f>
        <v/>
      </c>
      <c r="UB13" t="str">
        <f>IF($S12=COLUMN()-COLUMN($V12),$T12,"")</f>
        <v/>
      </c>
      <c r="UC13" t="str">
        <f>IF($S12=COLUMN()-COLUMN($V12),$T12,"")</f>
        <v/>
      </c>
      <c r="UD13" t="str">
        <f>IF($S12=COLUMN()-COLUMN($V12),$T12,"")</f>
        <v/>
      </c>
      <c r="UE13" t="str">
        <f>IF($S12=COLUMN()-COLUMN($V12),$T12,"")</f>
        <v/>
      </c>
      <c r="UF13" t="str">
        <f>IF($S12=COLUMN()-COLUMN($V12),$T12,"")</f>
        <v/>
      </c>
      <c r="UG13" t="str">
        <f>IF($S12=COLUMN()-COLUMN($V12),$T12,"")</f>
        <v/>
      </c>
      <c r="UH13" t="str">
        <f>IF($S12=COLUMN()-COLUMN($V12),$T12,"")</f>
        <v/>
      </c>
      <c r="UI13" t="str">
        <f>IF($S12=COLUMN()-COLUMN($V12),$T12,"")</f>
        <v/>
      </c>
      <c r="UJ13" t="str">
        <f>IF($S12=COLUMN()-COLUMN($V12),$T12,"")</f>
        <v/>
      </c>
      <c r="UK13" t="str">
        <f>IF($S12=COLUMN()-COLUMN($V12),$T12,"")</f>
        <v/>
      </c>
      <c r="UL13" t="str">
        <f>IF($S12=COLUMN()-COLUMN($V12),$T12,"")</f>
        <v/>
      </c>
      <c r="UM13" t="str">
        <f>IF($S12=COLUMN()-COLUMN($V12),$T12,"")</f>
        <v/>
      </c>
      <c r="UN13" t="str">
        <f>IF($S12=COLUMN()-COLUMN($V12),$T12,"")</f>
        <v/>
      </c>
      <c r="UO13" t="str">
        <f>IF($S12=COLUMN()-COLUMN($V12),$T12,"")</f>
        <v/>
      </c>
      <c r="UP13" t="str">
        <f>IF($S12=COLUMN()-COLUMN($V12),$T12,"")</f>
        <v/>
      </c>
      <c r="UQ13" t="str">
        <f>IF($S12=COLUMN()-COLUMN($V12),$T12,"")</f>
        <v/>
      </c>
      <c r="UR13" t="str">
        <f>IF($S12=COLUMN()-COLUMN($V12),$T12,"")</f>
        <v/>
      </c>
      <c r="US13" t="str">
        <f>IF($S12=COLUMN()-COLUMN($V12),$T12,"")</f>
        <v/>
      </c>
      <c r="UT13" t="str">
        <f>IF($S12=COLUMN()-COLUMN($V12),$T12,"")</f>
        <v/>
      </c>
      <c r="UU13" t="str">
        <f>IF($S12=COLUMN()-COLUMN($V12),$T12,"")</f>
        <v/>
      </c>
      <c r="UV13" t="str">
        <f>IF($S12=COLUMN()-COLUMN($V12),$T12,"")</f>
        <v/>
      </c>
      <c r="UW13" t="str">
        <f>IF($S12=COLUMN()-COLUMN($V12),$T12,"")</f>
        <v/>
      </c>
      <c r="UX13" t="str">
        <f>IF($S12=COLUMN()-COLUMN($V12),$T12,"")</f>
        <v/>
      </c>
      <c r="UY13" t="str">
        <f>IF($S12=COLUMN()-COLUMN($V12),$T12,"")</f>
        <v/>
      </c>
      <c r="UZ13" t="str">
        <f>IF($S12=COLUMN()-COLUMN($V12),$T12,"")</f>
        <v/>
      </c>
      <c r="VA13" t="str">
        <f>IF($S12=COLUMN()-COLUMN($V12),$T12,"")</f>
        <v/>
      </c>
      <c r="VB13" t="str">
        <f>IF($S12=COLUMN()-COLUMN($V12),$T12,"")</f>
        <v/>
      </c>
      <c r="VC13" t="str">
        <f>IF($S12=COLUMN()-COLUMN($V12),$T12,"")</f>
        <v/>
      </c>
      <c r="VD13" t="str">
        <f>IF($S12=COLUMN()-COLUMN($V12),$T12,"")</f>
        <v/>
      </c>
      <c r="VE13" t="str">
        <f>IF($S12=COLUMN()-COLUMN($V12),$T12,"")</f>
        <v/>
      </c>
      <c r="VF13" t="str">
        <f>IF($S12=COLUMN()-COLUMN($V12),$T12,"")</f>
        <v/>
      </c>
      <c r="VG13" t="str">
        <f>IF($S12=COLUMN()-COLUMN($V12),$T12,"")</f>
        <v/>
      </c>
      <c r="VH13" t="str">
        <f>IF($S12=COLUMN()-COLUMN($V12),$T12,"")</f>
        <v/>
      </c>
      <c r="VI13" t="str">
        <f>IF($S12=COLUMN()-COLUMN($V12),$T12,"")</f>
        <v/>
      </c>
      <c r="VJ13" t="str">
        <f>IF($S12=COLUMN()-COLUMN($V12),$T12,"")</f>
        <v/>
      </c>
      <c r="VK13" t="str">
        <f>IF($S12=COLUMN()-COLUMN($V12),$T12,"")</f>
        <v/>
      </c>
      <c r="VL13" t="str">
        <f>IF($S12=COLUMN()-COLUMN($V12),$T12,"")</f>
        <v/>
      </c>
      <c r="VM13" t="str">
        <f>IF($S12=COLUMN()-COLUMN($V12),$T12,"")</f>
        <v/>
      </c>
      <c r="VN13" t="str">
        <f>IF($S12=COLUMN()-COLUMN($V12),$T12,"")</f>
        <v/>
      </c>
      <c r="VO13" t="str">
        <f>IF($S12=COLUMN()-COLUMN($V12),$T12,"")</f>
        <v/>
      </c>
      <c r="VP13" t="str">
        <f>IF($S12=COLUMN()-COLUMN($V12),$T12,"")</f>
        <v/>
      </c>
      <c r="VQ13" t="str">
        <f>IF($S12=COLUMN()-COLUMN($V12),$T12,"")</f>
        <v/>
      </c>
      <c r="VR13" t="str">
        <f>IF($S12=COLUMN()-COLUMN($V12),$T12,"")</f>
        <v/>
      </c>
      <c r="VS13" t="str">
        <f>IF($S12=COLUMN()-COLUMN($V12),$T12,"")</f>
        <v/>
      </c>
      <c r="VT13" t="str">
        <f>IF($S12=COLUMN()-COLUMN($V12),$T12,"")</f>
        <v/>
      </c>
      <c r="VU13" t="str">
        <f>IF($S12=COLUMN()-COLUMN($V12),$T12,"")</f>
        <v/>
      </c>
      <c r="VV13" t="str">
        <f>IF($S12=COLUMN()-COLUMN($V12),$T12,"")</f>
        <v/>
      </c>
      <c r="VW13" t="str">
        <f>IF($S12=COLUMN()-COLUMN($V12),$T12,"")</f>
        <v/>
      </c>
      <c r="VX13" t="str">
        <f>IF($S12=COLUMN()-COLUMN($V12),$T12,"")</f>
        <v/>
      </c>
      <c r="VY13" t="str">
        <f>IF($S12=COLUMN()-COLUMN($V12),$T12,"")</f>
        <v/>
      </c>
      <c r="VZ13" t="str">
        <f>IF($S12=COLUMN()-COLUMN($V12),$T12,"")</f>
        <v/>
      </c>
      <c r="WA13" t="str">
        <f>IF($S12=COLUMN()-COLUMN($V12),$T12,"")</f>
        <v/>
      </c>
      <c r="WB13" t="str">
        <f>IF($S12=COLUMN()-COLUMN($V12),$T12,"")</f>
        <v/>
      </c>
      <c r="WC13" t="str">
        <f>IF($S12=COLUMN()-COLUMN($V12),$T12,"")</f>
        <v/>
      </c>
      <c r="WD13" t="str">
        <f>IF($S12=COLUMN()-COLUMN($V12),$T12,"")</f>
        <v/>
      </c>
      <c r="WE13" t="str">
        <f>IF($S12=COLUMN()-COLUMN($V12),$T12,"")</f>
        <v/>
      </c>
      <c r="WF13" t="str">
        <f>IF($S12=COLUMN()-COLUMN($V12),$T12,"")</f>
        <v/>
      </c>
      <c r="WG13" t="str">
        <f>IF($S12=COLUMN()-COLUMN($V12),$T12,"")</f>
        <v/>
      </c>
      <c r="WH13" t="str">
        <f>IF($S12=COLUMN()-COLUMN($V12),$T12,"")</f>
        <v/>
      </c>
      <c r="WI13" t="str">
        <f>IF($S12=COLUMN()-COLUMN($V12),$T12,"")</f>
        <v/>
      </c>
      <c r="WJ13" t="str">
        <f>IF($S12=COLUMN()-COLUMN($V12),$T12,"")</f>
        <v/>
      </c>
      <c r="WK13" t="str">
        <f>IF($S12=COLUMN()-COLUMN($V12),$T12,"")</f>
        <v/>
      </c>
      <c r="WL13" t="str">
        <f>IF($S12=COLUMN()-COLUMN($V12),$T12,"")</f>
        <v/>
      </c>
      <c r="WM13" t="str">
        <f>IF($S12=COLUMN()-COLUMN($V12),$T12,"")</f>
        <v/>
      </c>
      <c r="WN13" t="str">
        <f>IF($S12=COLUMN()-COLUMN($V12),$T12,"")</f>
        <v/>
      </c>
      <c r="WO13" t="str">
        <f>IF($S12=COLUMN()-COLUMN($V12),$T12,"")</f>
        <v/>
      </c>
      <c r="WP13" t="str">
        <f>IF($S12=COLUMN()-COLUMN($V12),$T12,"")</f>
        <v/>
      </c>
      <c r="WQ13" t="str">
        <f>IF($S12=COLUMN()-COLUMN($V12),$T12,"")</f>
        <v/>
      </c>
      <c r="WR13" t="str">
        <f>IF($S12=COLUMN()-COLUMN($V12),$T12,"")</f>
        <v/>
      </c>
      <c r="WS13" t="str">
        <f>IF($S12=COLUMN()-COLUMN($V12),$T12,"")</f>
        <v/>
      </c>
      <c r="WT13" t="str">
        <f>IF($S12=COLUMN()-COLUMN($V12),$T12,"")</f>
        <v/>
      </c>
      <c r="WU13" t="str">
        <f>IF($S12=COLUMN()-COLUMN($V12),$T12,"")</f>
        <v/>
      </c>
      <c r="WV13" t="str">
        <f>IF($S12=COLUMN()-COLUMN($V12),$T12,"")</f>
        <v/>
      </c>
      <c r="WW13" t="str">
        <f>IF($S12=COLUMN()-COLUMN($V12),$T12,"")</f>
        <v/>
      </c>
      <c r="WX13" t="str">
        <f>IF($S12=COLUMN()-COLUMN($V12),$T12,"")</f>
        <v/>
      </c>
      <c r="WY13" t="str">
        <f>IF($S12=COLUMN()-COLUMN($V12),$T12,"")</f>
        <v/>
      </c>
      <c r="WZ13" t="str">
        <f>IF($S12=COLUMN()-COLUMN($V12),$T12,"")</f>
        <v/>
      </c>
      <c r="XA13" t="str">
        <f>IF($S12=COLUMN()-COLUMN($V12),$T12,"")</f>
        <v/>
      </c>
      <c r="XB13" t="str">
        <f>IF($S12=COLUMN()-COLUMN($V12),$T12,"")</f>
        <v/>
      </c>
      <c r="XC13" t="str">
        <f>IF($S12=COLUMN()-COLUMN($V12),$T12,"")</f>
        <v/>
      </c>
      <c r="XD13" t="str">
        <f>IF($S12=COLUMN()-COLUMN($V12),$T12,"")</f>
        <v/>
      </c>
      <c r="XE13" t="str">
        <f>IF($S12=COLUMN()-COLUMN($V12),$T12,"")</f>
        <v/>
      </c>
      <c r="XF13" t="str">
        <f>IF($S12=COLUMN()-COLUMN($V12),$T12,"")</f>
        <v/>
      </c>
      <c r="XG13" t="str">
        <f>IF($S12=COLUMN()-COLUMN($V12),$T12,"")</f>
        <v/>
      </c>
      <c r="XH13" t="str">
        <f>IF($S12=COLUMN()-COLUMN($V12),$T12,"")</f>
        <v/>
      </c>
      <c r="XI13" t="str">
        <f>IF($S12=COLUMN()-COLUMN($V12),$T12,"")</f>
        <v/>
      </c>
      <c r="XJ13" t="str">
        <f>IF($S12=COLUMN()-COLUMN($V12),$T12,"")</f>
        <v/>
      </c>
      <c r="XK13" t="str">
        <f>IF($S12=COLUMN()-COLUMN($V12),$T12,"")</f>
        <v/>
      </c>
      <c r="XL13" t="str">
        <f>IF($S12=COLUMN()-COLUMN($V12),$T12,"")</f>
        <v/>
      </c>
      <c r="XM13" t="str">
        <f>IF($S12=COLUMN()-COLUMN($V12),$T12,"")</f>
        <v/>
      </c>
      <c r="XN13" t="str">
        <f>IF($S12=COLUMN()-COLUMN($V12),$T12,"")</f>
        <v/>
      </c>
      <c r="XO13" t="str">
        <f>IF($S12=COLUMN()-COLUMN($V12),$T12,"")</f>
        <v/>
      </c>
      <c r="XP13" t="str">
        <f>IF($S12=COLUMN()-COLUMN($V12),$T12,"")</f>
        <v/>
      </c>
      <c r="XQ13" t="str">
        <f>IF($S12=COLUMN()-COLUMN($V12),$T12,"")</f>
        <v/>
      </c>
      <c r="XR13" t="str">
        <f>IF($S12=COLUMN()-COLUMN($V12),$T12,"")</f>
        <v/>
      </c>
      <c r="XS13" t="str">
        <f>IF($S12=COLUMN()-COLUMN($V12),$T12,"")</f>
        <v/>
      </c>
      <c r="XT13" t="str">
        <f>IF($S12=COLUMN()-COLUMN($V12),$T12,"")</f>
        <v/>
      </c>
      <c r="XU13" t="str">
        <f>IF($S12=COLUMN()-COLUMN($V12),$T12,"")</f>
        <v/>
      </c>
      <c r="XV13" t="str">
        <f>IF($S12=COLUMN()-COLUMN($V12),$T12,"")</f>
        <v/>
      </c>
      <c r="XW13" t="str">
        <f>IF($S12=COLUMN()-COLUMN($V12),$T12,"")</f>
        <v/>
      </c>
      <c r="XX13" t="str">
        <f>IF($S12=COLUMN()-COLUMN($V12),$T12,"")</f>
        <v/>
      </c>
      <c r="XY13" t="str">
        <f>IF($S12=COLUMN()-COLUMN($V12),$T12,"")</f>
        <v/>
      </c>
      <c r="XZ13" t="str">
        <f>IF($S12=COLUMN()-COLUMN($V12),$T12,"")</f>
        <v/>
      </c>
      <c r="YA13" t="str">
        <f>IF($S12=COLUMN()-COLUMN($V12),$T12,"")</f>
        <v/>
      </c>
      <c r="YB13" t="str">
        <f>IF($S12=COLUMN()-COLUMN($V12),$T12,"")</f>
        <v/>
      </c>
      <c r="YC13" t="str">
        <f>IF($S12=COLUMN()-COLUMN($V12),$T12,"")</f>
        <v/>
      </c>
      <c r="YD13" t="str">
        <f>IF($S12=COLUMN()-COLUMN($V12),$T12,"")</f>
        <v/>
      </c>
      <c r="YE13" t="str">
        <f>IF($S12=COLUMN()-COLUMN($V12),$T12,"")</f>
        <v/>
      </c>
      <c r="YF13" t="str">
        <f>IF($S12=COLUMN()-COLUMN($V12),$T12,"")</f>
        <v/>
      </c>
      <c r="YG13" t="str">
        <f>IF($S12=COLUMN()-COLUMN($V12),$T12,"")</f>
        <v/>
      </c>
      <c r="YH13" t="str">
        <f>IF($S12=COLUMN()-COLUMN($V12),$T12,"")</f>
        <v/>
      </c>
      <c r="YI13" t="str">
        <f>IF($S12=COLUMN()-COLUMN($V12),$T12,"")</f>
        <v/>
      </c>
      <c r="YJ13" t="str">
        <f>IF($S12=COLUMN()-COLUMN($V12),$T12,"")</f>
        <v/>
      </c>
      <c r="YK13" t="str">
        <f>IF($S12=COLUMN()-COLUMN($V12),$T12,"")</f>
        <v/>
      </c>
      <c r="YL13" t="str">
        <f>IF($S12=COLUMN()-COLUMN($V12),$T12,"")</f>
        <v/>
      </c>
      <c r="YM13" t="str">
        <f>IF($S12=COLUMN()-COLUMN($V12),$T12,"")</f>
        <v/>
      </c>
      <c r="YN13" t="str">
        <f>IF($S12=COLUMN()-COLUMN($V12),$T12,"")</f>
        <v/>
      </c>
      <c r="YO13" t="str">
        <f>IF($S12=COLUMN()-COLUMN($V12),$T12,"")</f>
        <v/>
      </c>
      <c r="YP13" t="str">
        <f>IF($S12=COLUMN()-COLUMN($V12),$T12,"")</f>
        <v/>
      </c>
      <c r="YQ13" t="str">
        <f>IF($S12=COLUMN()-COLUMN($V12),$T12,"")</f>
        <v/>
      </c>
      <c r="YR13" t="str">
        <f>IF($S12=COLUMN()-COLUMN($V12),$T12,"")</f>
        <v/>
      </c>
      <c r="YS13" t="str">
        <f>IF($S12=COLUMN()-COLUMN($V12),$T12,"")</f>
        <v/>
      </c>
      <c r="YT13" t="str">
        <f>IF($S12=COLUMN()-COLUMN($V12),$T12,"")</f>
        <v/>
      </c>
      <c r="YU13" t="str">
        <f>IF($S12=COLUMN()-COLUMN($V12),$T12,"")</f>
        <v/>
      </c>
      <c r="YV13" t="str">
        <f>IF($S12=COLUMN()-COLUMN($V12),$T12,"")</f>
        <v/>
      </c>
      <c r="YW13" t="str">
        <f>IF($S12=COLUMN()-COLUMN($V12),$T12,"")</f>
        <v/>
      </c>
      <c r="YX13" t="str">
        <f>IF($S12=COLUMN()-COLUMN($V12),$T12,"")</f>
        <v/>
      </c>
      <c r="YY13" t="str">
        <f>IF($S12=COLUMN()-COLUMN($V12),$T12,"")</f>
        <v/>
      </c>
      <c r="YZ13" t="str">
        <f>IF($S12=COLUMN()-COLUMN($V12),$T12,"")</f>
        <v/>
      </c>
      <c r="ZA13" t="str">
        <f>IF($S12=COLUMN()-COLUMN($V12),$T12,"")</f>
        <v/>
      </c>
      <c r="ZB13" t="str">
        <f>IF($S12=COLUMN()-COLUMN($V12),$T12,"")</f>
        <v/>
      </c>
      <c r="ZC13" t="str">
        <f>IF($S12=COLUMN()-COLUMN($V12),$T12,"")</f>
        <v/>
      </c>
      <c r="ZD13" t="str">
        <f>IF($S12=COLUMN()-COLUMN($V12),$T12,"")</f>
        <v/>
      </c>
      <c r="ZE13" t="str">
        <f>IF($S12=COLUMN()-COLUMN($V12),$T12,"")</f>
        <v/>
      </c>
      <c r="ZF13" t="str">
        <f>IF($S12=COLUMN()-COLUMN($V12),$T12,"")</f>
        <v/>
      </c>
      <c r="ZG13" t="str">
        <f>IF($S12=COLUMN()-COLUMN($V12),$T12,"")</f>
        <v/>
      </c>
      <c r="ZH13" t="str">
        <f>IF($S12=COLUMN()-COLUMN($V12),$T12,"")</f>
        <v/>
      </c>
      <c r="ZI13" t="str">
        <f>IF($S12=COLUMN()-COLUMN($V12),$T12,"")</f>
        <v/>
      </c>
      <c r="ZJ13" t="str">
        <f>IF($S12=COLUMN()-COLUMN($V12),$T12,"")</f>
        <v/>
      </c>
      <c r="ZK13" t="str">
        <f>IF($S12=COLUMN()-COLUMN($V12),$T12,"")</f>
        <v/>
      </c>
      <c r="ZL13" t="str">
        <f>IF($S12=COLUMN()-COLUMN($V12),$T12,"")</f>
        <v/>
      </c>
      <c r="ZM13" t="str">
        <f>IF($S12=COLUMN()-COLUMN($V12),$T12,"")</f>
        <v/>
      </c>
      <c r="ZN13" t="str">
        <f>IF($S12=COLUMN()-COLUMN($V12),$T12,"")</f>
        <v/>
      </c>
      <c r="ZO13" t="str">
        <f>IF($S12=COLUMN()-COLUMN($V12),$T12,"")</f>
        <v/>
      </c>
      <c r="ZP13" t="str">
        <f>IF($S12=COLUMN()-COLUMN($V12),$T12,"")</f>
        <v/>
      </c>
      <c r="ZQ13" t="str">
        <f>IF($S12=COLUMN()-COLUMN($V12),$T12,"")</f>
        <v/>
      </c>
      <c r="ZR13" t="str">
        <f>IF($S12=COLUMN()-COLUMN($V12),$T12,"")</f>
        <v/>
      </c>
      <c r="ZS13" t="str">
        <f>IF($S12=COLUMN()-COLUMN($V12),$T12,"")</f>
        <v/>
      </c>
      <c r="ZT13" t="str">
        <f>IF($S12=COLUMN()-COLUMN($V12),$T12,"")</f>
        <v/>
      </c>
      <c r="ZU13" t="str">
        <f>IF($S12=COLUMN()-COLUMN($V12),$T12,"")</f>
        <v/>
      </c>
      <c r="ZV13" t="str">
        <f>IF($S12=COLUMN()-COLUMN($V12),$T12,"")</f>
        <v/>
      </c>
      <c r="ZW13" t="str">
        <f>IF($S12=COLUMN()-COLUMN($V12),$T12,"")</f>
        <v/>
      </c>
      <c r="ZX13" t="str">
        <f>IF($S12=COLUMN()-COLUMN($V12),$T12,"")</f>
        <v/>
      </c>
      <c r="ZY13" t="str">
        <f>IF($S12=COLUMN()-COLUMN($V12),$T12,"")</f>
        <v/>
      </c>
      <c r="ZZ13" t="str">
        <f>IF($S12=COLUMN()-COLUMN($V12),$T12,"")</f>
        <v/>
      </c>
      <c r="AAA13" t="str">
        <f>IF($S12=COLUMN()-COLUMN($V12),$T12,"")</f>
        <v/>
      </c>
      <c r="AAB13" t="str">
        <f>IF($S12=COLUMN()-COLUMN($V12),$T12,"")</f>
        <v/>
      </c>
      <c r="AAC13" t="str">
        <f>IF($S12=COLUMN()-COLUMN($V12),$T12,"")</f>
        <v/>
      </c>
      <c r="AAD13" t="str">
        <f>IF($S12=COLUMN()-COLUMN($V12),$T12,"")</f>
        <v/>
      </c>
      <c r="AAE13" t="str">
        <f>IF($S12=COLUMN()-COLUMN($V12),$T12,"")</f>
        <v/>
      </c>
      <c r="AAF13" t="str">
        <f>IF($S12=COLUMN()-COLUMN($V12),$T12,"")</f>
        <v/>
      </c>
      <c r="AAG13" t="str">
        <f>IF($S12=COLUMN()-COLUMN($V12),$T12,"")</f>
        <v/>
      </c>
      <c r="AAH13" t="str">
        <f>IF($S12=COLUMN()-COLUMN($V12),$T12,"")</f>
        <v/>
      </c>
      <c r="AAI13" t="str">
        <f>IF($S12=COLUMN()-COLUMN($V12),$T12,"")</f>
        <v/>
      </c>
      <c r="AAJ13" t="str">
        <f>IF($S12=COLUMN()-COLUMN($V12),$T12,"")</f>
        <v/>
      </c>
      <c r="AAK13" t="str">
        <f>IF($S12=COLUMN()-COLUMN($V12),$T12,"")</f>
        <v/>
      </c>
      <c r="AAL13" t="str">
        <f>IF($S12=COLUMN()-COLUMN($V12),$T12,"")</f>
        <v/>
      </c>
      <c r="AAM13" t="str">
        <f>IF($S12=COLUMN()-COLUMN($V12),$T12,"")</f>
        <v/>
      </c>
      <c r="AAN13" t="str">
        <f>IF($S12=COLUMN()-COLUMN($V12),$T12,"")</f>
        <v/>
      </c>
      <c r="AAO13" t="str">
        <f>IF($S12=COLUMN()-COLUMN($V12),$T12,"")</f>
        <v/>
      </c>
      <c r="AAP13" t="str">
        <f>IF($S12=COLUMN()-COLUMN($V12),$T12,"")</f>
        <v/>
      </c>
      <c r="AAQ13" t="str">
        <f>IF($S12=COLUMN()-COLUMN($V12),$T12,"")</f>
        <v/>
      </c>
      <c r="AAR13" t="str">
        <f>IF($S12=COLUMN()-COLUMN($V12),$T12,"")</f>
        <v/>
      </c>
      <c r="AAS13" t="str">
        <f>IF($S12=COLUMN()-COLUMN($V12),$T12,"")</f>
        <v/>
      </c>
      <c r="AAT13" t="str">
        <f>IF($S12=COLUMN()-COLUMN($V12),$T12,"")</f>
        <v/>
      </c>
      <c r="AAU13" t="str">
        <f>IF($S12=COLUMN()-COLUMN($V12),$T12,"")</f>
        <v/>
      </c>
      <c r="AAV13" t="str">
        <f>IF($S12=COLUMN()-COLUMN($V12),$T12,"")</f>
        <v/>
      </c>
      <c r="AAW13" t="str">
        <f>IF($S12=COLUMN()-COLUMN($V12),$T12,"")</f>
        <v/>
      </c>
      <c r="AAX13" t="str">
        <f>IF($S12=COLUMN()-COLUMN($V12),$T12,"")</f>
        <v/>
      </c>
      <c r="AAY13" t="str">
        <f>IF($S12=COLUMN()-COLUMN($V12),$T12,"")</f>
        <v/>
      </c>
      <c r="AAZ13" t="str">
        <f>IF($S12=COLUMN()-COLUMN($V12),$T12,"")</f>
        <v/>
      </c>
      <c r="ABA13" t="str">
        <f>IF($S12=COLUMN()-COLUMN($V12),$T12,"")</f>
        <v/>
      </c>
      <c r="ABB13" t="str">
        <f>IF($S12=COLUMN()-COLUMN($V12),$T12,"")</f>
        <v/>
      </c>
      <c r="ABC13" t="str">
        <f>IF($S12=COLUMN()-COLUMN($V12),$T12,"")</f>
        <v/>
      </c>
      <c r="ABD13" t="str">
        <f>IF($S12=COLUMN()-COLUMN($V12),$T12,"")</f>
        <v/>
      </c>
      <c r="ABE13" t="str">
        <f>IF($S12=COLUMN()-COLUMN($V12),$T12,"")</f>
        <v/>
      </c>
      <c r="ABF13" t="str">
        <f>IF($S12=COLUMN()-COLUMN($V12),$T12,"")</f>
        <v/>
      </c>
      <c r="ABG13" t="str">
        <f>IF($S12=COLUMN()-COLUMN($V12),$T12,"")</f>
        <v/>
      </c>
      <c r="ABH13" t="str">
        <f>IF($S12=COLUMN()-COLUMN($V12),$T12,"")</f>
        <v/>
      </c>
      <c r="ABI13" t="str">
        <f>IF($S12=COLUMN()-COLUMN($V12),$T12,"")</f>
        <v/>
      </c>
      <c r="ABJ13" t="str">
        <f>IF($S12=COLUMN()-COLUMN($V12),$T12,"")</f>
        <v/>
      </c>
      <c r="ABK13" t="str">
        <f>IF($S12=COLUMN()-COLUMN($V12),$T12,"")</f>
        <v/>
      </c>
      <c r="ABL13" t="str">
        <f>IF($S12=COLUMN()-COLUMN($V12),$T12,"")</f>
        <v/>
      </c>
      <c r="ABM13" t="str">
        <f>IF($S12=COLUMN()-COLUMN($V12),$T12,"")</f>
        <v/>
      </c>
      <c r="ABN13" t="str">
        <f>IF($S12=COLUMN()-COLUMN($V12),$T12,"")</f>
        <v/>
      </c>
      <c r="ABO13" t="str">
        <f>IF($S12=COLUMN()-COLUMN($V12),$T12,"")</f>
        <v/>
      </c>
      <c r="ABP13" t="str">
        <f>IF($S12=COLUMN()-COLUMN($V12),$T12,"")</f>
        <v/>
      </c>
      <c r="ABQ13" t="str">
        <f>IF($S12=COLUMN()-COLUMN($V12),$T12,"")</f>
        <v/>
      </c>
      <c r="ABR13" t="str">
        <f>IF($S12=COLUMN()-COLUMN($V12),$T12,"")</f>
        <v/>
      </c>
      <c r="ABS13" t="str">
        <f>IF($S12=COLUMN()-COLUMN($V12),$T12,"")</f>
        <v/>
      </c>
      <c r="ABT13" t="str">
        <f>IF($S12=COLUMN()-COLUMN($V12),$T12,"")</f>
        <v/>
      </c>
      <c r="ABU13" t="str">
        <f>IF($S12=COLUMN()-COLUMN($V12),$T12,"")</f>
        <v/>
      </c>
      <c r="ABV13" t="str">
        <f>IF($S12=COLUMN()-COLUMN($V12),$T12,"")</f>
        <v/>
      </c>
      <c r="ABW13" t="str">
        <f>IF($S12=COLUMN()-COLUMN($V12),$T12,"")</f>
        <v/>
      </c>
      <c r="ABX13" t="str">
        <f>IF($S12=COLUMN()-COLUMN($V12),$T12,"")</f>
        <v/>
      </c>
      <c r="ABY13" t="str">
        <f>IF($S12=COLUMN()-COLUMN($V12),$T12,"")</f>
        <v/>
      </c>
      <c r="ABZ13" t="str">
        <f>IF($S12=COLUMN()-COLUMN($V12),$T12,"")</f>
        <v/>
      </c>
      <c r="ACA13" t="str">
        <f>IF($S12=COLUMN()-COLUMN($V12),$T12,"")</f>
        <v/>
      </c>
      <c r="ACB13" t="str">
        <f>IF($S12=COLUMN()-COLUMN($V12),$T12,"")</f>
        <v/>
      </c>
      <c r="ACC13" t="str">
        <f>IF($S12=COLUMN()-COLUMN($V12),$T12,"")</f>
        <v/>
      </c>
      <c r="ACD13" t="str">
        <f>IF($S12=COLUMN()-COLUMN($V12),$T12,"")</f>
        <v/>
      </c>
      <c r="ACE13" t="str">
        <f>IF($S12=COLUMN()-COLUMN($V12),$T12,"")</f>
        <v/>
      </c>
      <c r="ACF13" t="str">
        <f>IF($S12=COLUMN()-COLUMN($V12),$T12,"")</f>
        <v/>
      </c>
      <c r="ACG13" t="str">
        <f>IF($S12=COLUMN()-COLUMN($V12),$T12,"")</f>
        <v/>
      </c>
      <c r="ACH13" t="str">
        <f>IF($S12=COLUMN()-COLUMN($V12),$T12,"")</f>
        <v/>
      </c>
      <c r="ACI13" t="str">
        <f>IF($S12=COLUMN()-COLUMN($V12),$T12,"")</f>
        <v/>
      </c>
      <c r="ACJ13" t="str">
        <f>IF($S12=COLUMN()-COLUMN($V12),$T12,"")</f>
        <v/>
      </c>
      <c r="ACK13" t="str">
        <f>IF($S12=COLUMN()-COLUMN($V12),$T12,"")</f>
        <v/>
      </c>
      <c r="ACL13" t="str">
        <f>IF($S12=COLUMN()-COLUMN($V12),$T12,"")</f>
        <v/>
      </c>
      <c r="ACM13" t="str">
        <f>IF($S12=COLUMN()-COLUMN($V12),$T12,"")</f>
        <v/>
      </c>
      <c r="ACN13" t="str">
        <f>IF($S12=COLUMN()-COLUMN($V12),$T12,"")</f>
        <v/>
      </c>
      <c r="ACO13" t="str">
        <f>IF($S12=COLUMN()-COLUMN($V12),$T12,"")</f>
        <v/>
      </c>
      <c r="ACP13" t="str">
        <f>IF($S12=COLUMN()-COLUMN($V12),$T12,"")</f>
        <v/>
      </c>
      <c r="ACQ13" t="str">
        <f>IF($S12=COLUMN()-COLUMN($V12),$T12,"")</f>
        <v/>
      </c>
      <c r="ACR13" t="str">
        <f>IF($S12=COLUMN()-COLUMN($V12),$T12,"")</f>
        <v/>
      </c>
      <c r="ACS13" t="str">
        <f>IF($S12=COLUMN()-COLUMN($V12),$T12,"")</f>
        <v/>
      </c>
      <c r="ACT13" t="str">
        <f>IF($S12=COLUMN()-COLUMN($V12),$T12,"")</f>
        <v/>
      </c>
      <c r="ACU13" t="str">
        <f>IF($S12=COLUMN()-COLUMN($V12),$T12,"")</f>
        <v/>
      </c>
      <c r="ACV13" t="str">
        <f>IF($S12=COLUMN()-COLUMN($V12),$T12,"")</f>
        <v/>
      </c>
      <c r="ACW13" t="str">
        <f>IF($S12=COLUMN()-COLUMN($V12),$T12,"")</f>
        <v/>
      </c>
      <c r="ACX13" t="str">
        <f>IF($S12=COLUMN()-COLUMN($V12),$T12,"")</f>
        <v/>
      </c>
      <c r="ACY13" t="str">
        <f>IF($S12=COLUMN()-COLUMN($V12),$T12,"")</f>
        <v/>
      </c>
      <c r="ACZ13" t="str">
        <f>IF($S12=COLUMN()-COLUMN($V12),$T12,"")</f>
        <v/>
      </c>
      <c r="ADA13" t="str">
        <f>IF($S12=COLUMN()-COLUMN($V12),$T12,"")</f>
        <v/>
      </c>
      <c r="ADB13" t="str">
        <f>IF($S12=COLUMN()-COLUMN($V12),$T12,"")</f>
        <v/>
      </c>
      <c r="ADC13" t="str">
        <f>IF($S12=COLUMN()-COLUMN($V12),$T12,"")</f>
        <v/>
      </c>
      <c r="ADD13" t="str">
        <f>IF($S12=COLUMN()-COLUMN($V12),$T12,"")</f>
        <v/>
      </c>
      <c r="ADE13" t="str">
        <f>IF($S12=COLUMN()-COLUMN($V12),$T12,"")</f>
        <v/>
      </c>
      <c r="ADF13" t="str">
        <f>IF($S12=COLUMN()-COLUMN($V12),$T12,"")</f>
        <v/>
      </c>
      <c r="ADG13" t="str">
        <f>IF($S12=COLUMN()-COLUMN($V12),$T12,"")</f>
        <v/>
      </c>
      <c r="ADH13" t="str">
        <f>IF($S12=COLUMN()-COLUMN($V12),$T12,"")</f>
        <v/>
      </c>
      <c r="ADI13" t="str">
        <f>IF($S12=COLUMN()-COLUMN($V12),$T12,"")</f>
        <v/>
      </c>
      <c r="ADJ13" t="str">
        <f>IF($S12=COLUMN()-COLUMN($V12),$T12,"")</f>
        <v/>
      </c>
      <c r="ADK13" t="str">
        <f>IF($S12=COLUMN()-COLUMN($V12),$T12,"")</f>
        <v/>
      </c>
      <c r="ADL13" t="str">
        <f>IF($S12=COLUMN()-COLUMN($V12),$T12,"")</f>
        <v/>
      </c>
      <c r="ADM13" t="str">
        <f>IF($S12=COLUMN()-COLUMN($V12),$T12,"")</f>
        <v/>
      </c>
      <c r="ADN13" t="str">
        <f>IF($S12=COLUMN()-COLUMN($V12),$T12,"")</f>
        <v/>
      </c>
      <c r="ADO13" t="str">
        <f>IF($S12=COLUMN()-COLUMN($V12),$T12,"")</f>
        <v/>
      </c>
      <c r="ADP13" t="str">
        <f>IF($S12=COLUMN()-COLUMN($V12),$T12,"")</f>
        <v/>
      </c>
      <c r="ADQ13" t="str">
        <f>IF($S12=COLUMN()-COLUMN($V12),$T12,"")</f>
        <v/>
      </c>
      <c r="ADR13" t="str">
        <f>IF($S12=COLUMN()-COLUMN($V12),$T12,"")</f>
        <v/>
      </c>
      <c r="ADS13" t="str">
        <f>IF($S12=COLUMN()-COLUMN($V12),$T12,"")</f>
        <v/>
      </c>
      <c r="ADT13" t="str">
        <f>IF($S12=COLUMN()-COLUMN($V12),$T12,"")</f>
        <v/>
      </c>
      <c r="ADU13" t="str">
        <f>IF($S12=COLUMN()-COLUMN($V12),$T12,"")</f>
        <v/>
      </c>
      <c r="ADV13" t="str">
        <f>IF($S12=COLUMN()-COLUMN($V12),$T12,"")</f>
        <v/>
      </c>
      <c r="ADW13" t="str">
        <f>IF($S12=COLUMN()-COLUMN($V12),$T12,"")</f>
        <v/>
      </c>
      <c r="ADX13" t="str">
        <f>IF($S12=COLUMN()-COLUMN($V12),$T12,"")</f>
        <v/>
      </c>
      <c r="ADY13" t="str">
        <f>IF($S12=COLUMN()-COLUMN($V12),$T12,"")</f>
        <v/>
      </c>
      <c r="ADZ13" t="str">
        <f>IF($S12=COLUMN()-COLUMN($V12),$T12,"")</f>
        <v/>
      </c>
      <c r="AEA13" t="str">
        <f>IF($S12=COLUMN()-COLUMN($V12),$T12,"")</f>
        <v/>
      </c>
      <c r="AEB13" t="str">
        <f>IF($S12=COLUMN()-COLUMN($V12),$T12,"")</f>
        <v/>
      </c>
      <c r="AEC13" t="str">
        <f>IF($S12=COLUMN()-COLUMN($V12),$T12,"")</f>
        <v/>
      </c>
      <c r="AED13" t="str">
        <f>IF($S12=COLUMN()-COLUMN($V12),$T12,"")</f>
        <v/>
      </c>
      <c r="AEE13" t="str">
        <f>IF($S12=COLUMN()-COLUMN($V12),$T12,"")</f>
        <v/>
      </c>
      <c r="AEF13" t="str">
        <f>IF($S12=COLUMN()-COLUMN($V12),$T12,"")</f>
        <v/>
      </c>
      <c r="AEG13" t="str">
        <f>IF($S12=COLUMN()-COLUMN($V12),$T12,"")</f>
        <v/>
      </c>
      <c r="AEH13" t="str">
        <f>IF($S12=COLUMN()-COLUMN($V12),$T12,"")</f>
        <v/>
      </c>
      <c r="AEI13" t="str">
        <f>IF($S12=COLUMN()-COLUMN($V12),$T12,"")</f>
        <v/>
      </c>
      <c r="AEJ13" t="str">
        <f>IF($S12=COLUMN()-COLUMN($V12),$T12,"")</f>
        <v/>
      </c>
      <c r="AEK13" t="str">
        <f>IF($S12=COLUMN()-COLUMN($V12),$T12,"")</f>
        <v/>
      </c>
      <c r="AEL13" t="str">
        <f>IF($S12=COLUMN()-COLUMN($V12),$T12,"")</f>
        <v/>
      </c>
      <c r="AEM13" t="str">
        <f>IF($S12=COLUMN()-COLUMN($V12),$T12,"")</f>
        <v/>
      </c>
      <c r="AEN13" t="str">
        <f>IF($S12=COLUMN()-COLUMN($V12),$T12,"")</f>
        <v/>
      </c>
      <c r="AEO13" t="str">
        <f>IF($S12=COLUMN()-COLUMN($V12),$T12,"")</f>
        <v/>
      </c>
      <c r="AEP13" t="str">
        <f>IF($S12=COLUMN()-COLUMN($V12),$T12,"")</f>
        <v/>
      </c>
      <c r="AEQ13" t="str">
        <f>IF($S12=COLUMN()-COLUMN($V12),$T12,"")</f>
        <v/>
      </c>
      <c r="AER13" t="str">
        <f>IF($S12=COLUMN()-COLUMN($V12),$T12,"")</f>
        <v/>
      </c>
      <c r="AES13" t="str">
        <f>IF($S12=COLUMN()-COLUMN($V12),$T12,"")</f>
        <v/>
      </c>
      <c r="AET13" t="str">
        <f>IF($S12=COLUMN()-COLUMN($V12),$T12,"")</f>
        <v/>
      </c>
      <c r="AEU13" t="str">
        <f>IF($S12=COLUMN()-COLUMN($V12),$T12,"")</f>
        <v/>
      </c>
      <c r="AEV13" t="str">
        <f>IF($S12=COLUMN()-COLUMN($V12),$T12,"")</f>
        <v/>
      </c>
      <c r="AEW13" t="str">
        <f>IF($S12=COLUMN()-COLUMN($V12),$T12,"")</f>
        <v/>
      </c>
      <c r="AEX13" t="str">
        <f>IF($S12=COLUMN()-COLUMN($V12),$T12,"")</f>
        <v/>
      </c>
      <c r="AEY13" t="str">
        <f>IF($S12=COLUMN()-COLUMN($V12),$T12,"")</f>
        <v/>
      </c>
      <c r="AEZ13" t="str">
        <f>IF($S12=COLUMN()-COLUMN($V12),$T12,"")</f>
        <v/>
      </c>
      <c r="AFA13" t="str">
        <f>IF($S12=COLUMN()-COLUMN($V12),$T12,"")</f>
        <v/>
      </c>
      <c r="AFB13" t="str">
        <f>IF($S12=COLUMN()-COLUMN($V12),$T12,"")</f>
        <v/>
      </c>
      <c r="AFC13" t="str">
        <f>IF($S12=COLUMN()-COLUMN($V12),$T12,"")</f>
        <v/>
      </c>
      <c r="AFD13" t="str">
        <f>IF($S12=COLUMN()-COLUMN($V12),$T12,"")</f>
        <v/>
      </c>
      <c r="AFE13" t="str">
        <f>IF($S12=COLUMN()-COLUMN($V12),$T12,"")</f>
        <v/>
      </c>
      <c r="AFF13" t="str">
        <f>IF($S12=COLUMN()-COLUMN($V12),$T12,"")</f>
        <v/>
      </c>
      <c r="AFG13" t="str">
        <f>IF($S12=COLUMN()-COLUMN($V12),$T12,"")</f>
        <v/>
      </c>
      <c r="AFH13" t="str">
        <f>IF($S12=COLUMN()-COLUMN($V12),$T12,"")</f>
        <v/>
      </c>
      <c r="AFI13" t="str">
        <f>IF($S12=COLUMN()-COLUMN($V12),$T12,"")</f>
        <v/>
      </c>
      <c r="AFJ13" t="str">
        <f>IF($S12=COLUMN()-COLUMN($V12),$T12,"")</f>
        <v/>
      </c>
      <c r="AFK13" t="str">
        <f>IF($S12=COLUMN()-COLUMN($V12),$T12,"")</f>
        <v/>
      </c>
      <c r="AFL13" t="str">
        <f>IF($S12=COLUMN()-COLUMN($V12),$T12,"")</f>
        <v/>
      </c>
      <c r="AFM13" t="str">
        <f>IF($S12=COLUMN()-COLUMN($V12),$T12,"")</f>
        <v/>
      </c>
      <c r="AFN13" t="str">
        <f>IF($S12=COLUMN()-COLUMN($V12),$T12,"")</f>
        <v/>
      </c>
      <c r="AFO13" t="str">
        <f>IF($S12=COLUMN()-COLUMN($V12),$T12,"")</f>
        <v/>
      </c>
      <c r="AFP13" t="str">
        <f>IF($S12=COLUMN()-COLUMN($V12),$T12,"")</f>
        <v/>
      </c>
      <c r="AFQ13" t="str">
        <f>IF($S12=COLUMN()-COLUMN($V12),$T12,"")</f>
        <v/>
      </c>
      <c r="AFR13" t="str">
        <f>IF($S12=COLUMN()-COLUMN($V12),$T12,"")</f>
        <v/>
      </c>
      <c r="AFS13" t="str">
        <f>IF($S12=COLUMN()-COLUMN($V12),$T12,"")</f>
        <v/>
      </c>
      <c r="AFT13" t="str">
        <f>IF($S12=COLUMN()-COLUMN($V12),$T12,"")</f>
        <v/>
      </c>
      <c r="AFU13" t="str">
        <f>IF($S12=COLUMN()-COLUMN($V12),$T12,"")</f>
        <v/>
      </c>
      <c r="AFV13" t="str">
        <f>IF($S12=COLUMN()-COLUMN($V12),$T12,"")</f>
        <v/>
      </c>
      <c r="AFW13" t="str">
        <f>IF($S12=COLUMN()-COLUMN($V12),$T12,"")</f>
        <v/>
      </c>
      <c r="AFX13" t="str">
        <f>IF($S12=COLUMN()-COLUMN($V12),$T12,"")</f>
        <v/>
      </c>
      <c r="AFY13" t="str">
        <f>IF($S12=COLUMN()-COLUMN($V12),$T12,"")</f>
        <v/>
      </c>
      <c r="AFZ13" t="str">
        <f>IF($S12=COLUMN()-COLUMN($V12),$T12,"")</f>
        <v/>
      </c>
      <c r="AGA13" t="str">
        <f>IF($S12=COLUMN()-COLUMN($V12),$T12,"")</f>
        <v/>
      </c>
      <c r="AGB13" t="str">
        <f>IF($S12=COLUMN()-COLUMN($V12),$T12,"")</f>
        <v/>
      </c>
      <c r="AGC13" t="str">
        <f>IF($S12=COLUMN()-COLUMN($V12),$T12,"")</f>
        <v/>
      </c>
      <c r="AGD13" t="str">
        <f>IF($S12=COLUMN()-COLUMN($V12),$T12,"")</f>
        <v/>
      </c>
      <c r="AGE13" t="str">
        <f>IF($S12=COLUMN()-COLUMN($V12),$T12,"")</f>
        <v/>
      </c>
      <c r="AGF13" t="str">
        <f>IF($S12=COLUMN()-COLUMN($V12),$T12,"")</f>
        <v/>
      </c>
      <c r="AGG13" t="str">
        <f>IF($S12=COLUMN()-COLUMN($V12),$T12,"")</f>
        <v/>
      </c>
      <c r="AGH13" t="str">
        <f>IF($S12=COLUMN()-COLUMN($V12),$T12,"")</f>
        <v/>
      </c>
      <c r="AGI13" t="str">
        <f>IF($S12=COLUMN()-COLUMN($V12),$T12,"")</f>
        <v/>
      </c>
      <c r="AGJ13" t="str">
        <f>IF($S12=COLUMN()-COLUMN($V12),$T12,"")</f>
        <v/>
      </c>
      <c r="AGK13" t="str">
        <f>IF($S12=COLUMN()-COLUMN($V12),$T12,"")</f>
        <v/>
      </c>
      <c r="AGL13" t="str">
        <f>IF($S12=COLUMN()-COLUMN($V12),$T12,"")</f>
        <v/>
      </c>
      <c r="AGM13" t="str">
        <f>IF($S12=COLUMN()-COLUMN($V12),$T12,"")</f>
        <v/>
      </c>
      <c r="AGN13" t="str">
        <f>IF($S12=COLUMN()-COLUMN($V12),$T12,"")</f>
        <v/>
      </c>
      <c r="AGO13" t="str">
        <f>IF($S12=COLUMN()-COLUMN($V12),$T12,"")</f>
        <v/>
      </c>
      <c r="AGP13" t="str">
        <f>IF($S12=COLUMN()-COLUMN($V12),$T12,"")</f>
        <v/>
      </c>
      <c r="AGQ13" t="str">
        <f>IF($S12=COLUMN()-COLUMN($V12),$T12,"")</f>
        <v/>
      </c>
      <c r="AGR13" t="str">
        <f>IF($S12=COLUMN()-COLUMN($V12),$T12,"")</f>
        <v/>
      </c>
      <c r="AGS13" t="str">
        <f>IF($S12=COLUMN()-COLUMN($V12),$T12,"")</f>
        <v/>
      </c>
      <c r="AGT13" t="str">
        <f>IF($S12=COLUMN()-COLUMN($V12),$T12,"")</f>
        <v/>
      </c>
      <c r="AGU13" t="str">
        <f>IF($S12=COLUMN()-COLUMN($V12),$T12,"")</f>
        <v/>
      </c>
      <c r="AGV13" t="str">
        <f>IF($S12=COLUMN()-COLUMN($V12),$T12,"")</f>
        <v/>
      </c>
      <c r="AGW13" t="str">
        <f>IF($S12=COLUMN()-COLUMN($V12),$T12,"")</f>
        <v/>
      </c>
      <c r="AGX13" t="str">
        <f>IF($S12=COLUMN()-COLUMN($V12),$T12,"")</f>
        <v/>
      </c>
      <c r="AGY13" t="str">
        <f>IF($S12=COLUMN()-COLUMN($V12),$T12,"")</f>
        <v/>
      </c>
      <c r="AGZ13" t="str">
        <f>IF($S12=COLUMN()-COLUMN($V12),$T12,"")</f>
        <v/>
      </c>
      <c r="AHA13" t="str">
        <f>IF($S12=COLUMN()-COLUMN($V12),$T12,"")</f>
        <v/>
      </c>
      <c r="AHB13" t="str">
        <f>IF($S12=COLUMN()-COLUMN($V12),$T12,"")</f>
        <v/>
      </c>
      <c r="AHC13" t="str">
        <f>IF($S12=COLUMN()-COLUMN($V12),$T12,"")</f>
        <v/>
      </c>
      <c r="AHD13" t="str">
        <f>IF($S12=COLUMN()-COLUMN($V12),$T12,"")</f>
        <v/>
      </c>
      <c r="AHE13" t="str">
        <f>IF($S12=COLUMN()-COLUMN($V12),$T12,"")</f>
        <v/>
      </c>
      <c r="AHF13" t="str">
        <f>IF($S12=COLUMN()-COLUMN($V12),$T12,"")</f>
        <v/>
      </c>
      <c r="AHG13" t="str">
        <f>IF($S12=COLUMN()-COLUMN($V12),$T12,"")</f>
        <v/>
      </c>
      <c r="AHH13" t="str">
        <f>IF($S12=COLUMN()-COLUMN($V12),$T12,"")</f>
        <v/>
      </c>
      <c r="AHI13" t="str">
        <f>IF($S12=COLUMN()-COLUMN($V12),$T12,"")</f>
        <v/>
      </c>
      <c r="AHJ13" t="str">
        <f>IF($S12=COLUMN()-COLUMN($V12),$T12,"")</f>
        <v/>
      </c>
      <c r="AHK13" t="str">
        <f>IF($S12=COLUMN()-COLUMN($V12),$T12,"")</f>
        <v/>
      </c>
      <c r="AHL13" t="str">
        <f>IF($S12=COLUMN()-COLUMN($V12),$T12,"")</f>
        <v/>
      </c>
      <c r="AHM13" t="str">
        <f>IF($S12=COLUMN()-COLUMN($V12),$T12,"")</f>
        <v/>
      </c>
      <c r="AHN13" t="str">
        <f>IF($S12=COLUMN()-COLUMN($V12),$T12,"")</f>
        <v/>
      </c>
      <c r="AHO13" t="str">
        <f>IF($S12=COLUMN()-COLUMN($V12),$T12,"")</f>
        <v/>
      </c>
      <c r="AHP13" t="str">
        <f>IF($S12=COLUMN()-COLUMN($V12),$T12,"")</f>
        <v/>
      </c>
      <c r="AHQ13" t="str">
        <f>IF($S12=COLUMN()-COLUMN($V12),$T12,"")</f>
        <v/>
      </c>
      <c r="AHR13" t="str">
        <f>IF($S12=COLUMN()-COLUMN($V12),$T12,"")</f>
        <v/>
      </c>
      <c r="AHS13" t="str">
        <f>IF($S12=COLUMN()-COLUMN($V12),$T12,"")</f>
        <v/>
      </c>
      <c r="AHT13" t="str">
        <f>IF($S12=COLUMN()-COLUMN($V12),$T12,"")</f>
        <v/>
      </c>
      <c r="AHU13" t="str">
        <f>IF($S12=COLUMN()-COLUMN($V12),$T12,"")</f>
        <v/>
      </c>
      <c r="AHV13" t="str">
        <f>IF($S12=COLUMN()-COLUMN($V12),$T12,"")</f>
        <v/>
      </c>
      <c r="AHW13" t="str">
        <f>IF($S12=COLUMN()-COLUMN($V12),$T12,"")</f>
        <v/>
      </c>
      <c r="AHX13" t="str">
        <f>IF($S12=COLUMN()-COLUMN($V12),$T12,"")</f>
        <v/>
      </c>
      <c r="AHY13" t="str">
        <f>IF($S12=COLUMN()-COLUMN($V12),$T12,"")</f>
        <v/>
      </c>
      <c r="AHZ13" t="str">
        <f>IF($S12=COLUMN()-COLUMN($V12),$T12,"")</f>
        <v/>
      </c>
      <c r="AIA13" t="str">
        <f>IF($S12=COLUMN()-COLUMN($V12),$T12,"")</f>
        <v/>
      </c>
      <c r="AIB13" t="str">
        <f>IF($S12=COLUMN()-COLUMN($V12),$T12,"")</f>
        <v/>
      </c>
      <c r="AIC13" t="str">
        <f>IF($S12=COLUMN()-COLUMN($V12),$T12,"")</f>
        <v/>
      </c>
      <c r="AID13" t="str">
        <f>IF($S12=COLUMN()-COLUMN($V12),$T12,"")</f>
        <v/>
      </c>
      <c r="AIE13" t="str">
        <f>IF($S12=COLUMN()-COLUMN($V12),$T12,"")</f>
        <v/>
      </c>
      <c r="AIF13" t="str">
        <f>IF($S12=COLUMN()-COLUMN($V12),$T12,"")</f>
        <v/>
      </c>
      <c r="AIG13" t="str">
        <f>IF($S12=COLUMN()-COLUMN($V12),$T12,"")</f>
        <v/>
      </c>
      <c r="AIH13" t="str">
        <f>IF($S12=COLUMN()-COLUMN($V12),$T12,"")</f>
        <v/>
      </c>
      <c r="AII13" t="str">
        <f>IF($S12=COLUMN()-COLUMN($V12),$T12,"")</f>
        <v/>
      </c>
      <c r="AIJ13" t="str">
        <f>IF($S12=COLUMN()-COLUMN($V12),$T12,"")</f>
        <v/>
      </c>
      <c r="AIK13" t="str">
        <f>IF($S12=COLUMN()-COLUMN($V12),$T12,"")</f>
        <v/>
      </c>
      <c r="AIL13" t="str">
        <f>IF($S12=COLUMN()-COLUMN($V12),$T12,"")</f>
        <v/>
      </c>
      <c r="AIM13" t="str">
        <f>IF($S12=COLUMN()-COLUMN($V12),$T12,"")</f>
        <v/>
      </c>
      <c r="AIN13" t="str">
        <f>IF($S12=COLUMN()-COLUMN($V12),$T12,"")</f>
        <v/>
      </c>
      <c r="AIO13" t="str">
        <f>IF($S12=COLUMN()-COLUMN($V12),$T12,"")</f>
        <v/>
      </c>
      <c r="AIP13" t="str">
        <f>IF($S12=COLUMN()-COLUMN($V12),$T12,"")</f>
        <v/>
      </c>
      <c r="AIQ13" t="str">
        <f>IF($S12=COLUMN()-COLUMN($V12),$T12,"")</f>
        <v/>
      </c>
      <c r="AIR13" t="str">
        <f>IF($S12=COLUMN()-COLUMN($V12),$T12,"")</f>
        <v/>
      </c>
      <c r="AIS13" t="str">
        <f>IF($S12=COLUMN()-COLUMN($V12),$T12,"")</f>
        <v/>
      </c>
      <c r="AIT13" t="str">
        <f>IF($S12=COLUMN()-COLUMN($V12),$T12,"")</f>
        <v/>
      </c>
      <c r="AIU13" t="str">
        <f>IF($S12=COLUMN()-COLUMN($V12),$T12,"")</f>
        <v/>
      </c>
      <c r="AIV13" t="str">
        <f>IF($S12=COLUMN()-COLUMN($V12),$T12,"")</f>
        <v/>
      </c>
      <c r="AIW13" t="str">
        <f>IF($S12=COLUMN()-COLUMN($V12),$T12,"")</f>
        <v/>
      </c>
      <c r="AIX13" t="str">
        <f>IF($S12=COLUMN()-COLUMN($V12),$T12,"")</f>
        <v/>
      </c>
      <c r="AIY13" t="str">
        <f>IF($S12=COLUMN()-COLUMN($V12),$T12,"")</f>
        <v/>
      </c>
      <c r="AIZ13" t="str">
        <f>IF($S12=COLUMN()-COLUMN($V12),$T12,"")</f>
        <v/>
      </c>
      <c r="AJA13" t="str">
        <f>IF($S12=COLUMN()-COLUMN($V12),$T12,"")</f>
        <v/>
      </c>
      <c r="AJB13" t="str">
        <f>IF($S12=COLUMN()-COLUMN($V12),$T12,"")</f>
        <v/>
      </c>
      <c r="AJC13" t="str">
        <f>IF($S12=COLUMN()-COLUMN($V12),$T12,"")</f>
        <v/>
      </c>
      <c r="AJD13" t="str">
        <f>IF($S12=COLUMN()-COLUMN($V12),$T12,"")</f>
        <v/>
      </c>
      <c r="AJE13" t="str">
        <f>IF($S12=COLUMN()-COLUMN($V12),$T12,"")</f>
        <v/>
      </c>
      <c r="AJF13" t="str">
        <f>IF($S12=COLUMN()-COLUMN($V12),$T12,"")</f>
        <v/>
      </c>
      <c r="AJG13" t="str">
        <f>IF($S12=COLUMN()-COLUMN($V12),$T12,"")</f>
        <v/>
      </c>
      <c r="AJH13" t="str">
        <f>IF($S12=COLUMN()-COLUMN($V12),$T12,"")</f>
        <v/>
      </c>
      <c r="AJI13" t="str">
        <f>IF($S12=COLUMN()-COLUMN($V12),$T12,"")</f>
        <v/>
      </c>
      <c r="AJJ13" t="str">
        <f>IF($S12=COLUMN()-COLUMN($V12),$T12,"")</f>
        <v/>
      </c>
      <c r="AJK13" t="str">
        <f>IF($S12=COLUMN()-COLUMN($V12),$T12,"")</f>
        <v/>
      </c>
      <c r="AJL13" t="str">
        <f>IF($S12=COLUMN()-COLUMN($V12),$T12,"")</f>
        <v/>
      </c>
      <c r="AJM13" t="str">
        <f>IF($S12=COLUMN()-COLUMN($V12),$T12,"")</f>
        <v/>
      </c>
      <c r="AJN13" t="str">
        <f>IF($S12=COLUMN()-COLUMN($V12),$T12,"")</f>
        <v/>
      </c>
      <c r="AJO13" t="str">
        <f>IF($S12=COLUMN()-COLUMN($V12),$T12,"")</f>
        <v/>
      </c>
      <c r="AJP13" t="str">
        <f>IF($S12=COLUMN()-COLUMN($V12),$T12,"")</f>
        <v/>
      </c>
      <c r="AJQ13" t="str">
        <f>IF($S12=COLUMN()-COLUMN($V12),$T12,"")</f>
        <v/>
      </c>
      <c r="AJR13" t="str">
        <f>IF($S12=COLUMN()-COLUMN($V12),$T12,"")</f>
        <v/>
      </c>
      <c r="AJS13" t="str">
        <f>IF($S12=COLUMN()-COLUMN($V12),$T12,"")</f>
        <v/>
      </c>
      <c r="AJT13" t="str">
        <f>IF($S12=COLUMN()-COLUMN($V12),$T12,"")</f>
        <v/>
      </c>
      <c r="AJU13" t="str">
        <f>IF($S12=COLUMN()-COLUMN($V12),$T12,"")</f>
        <v/>
      </c>
      <c r="AJV13" t="str">
        <f>IF($S12=COLUMN()-COLUMN($V12),$T12,"")</f>
        <v/>
      </c>
      <c r="AJW13" t="str">
        <f>IF($S12=COLUMN()-COLUMN($V12),$T12,"")</f>
        <v/>
      </c>
      <c r="AJX13" t="str">
        <f>IF($S12=COLUMN()-COLUMN($V12),$T12,"")</f>
        <v/>
      </c>
      <c r="AJY13" t="str">
        <f>IF($S12=COLUMN()-COLUMN($V12),$T12,"")</f>
        <v/>
      </c>
      <c r="AJZ13" t="str">
        <f>IF($S12=COLUMN()-COLUMN($V12),$T12,"")</f>
        <v/>
      </c>
      <c r="AKA13" t="str">
        <f>IF($S12=COLUMN()-COLUMN($V12),$T12,"")</f>
        <v/>
      </c>
      <c r="AKB13" t="str">
        <f>IF($S12=COLUMN()-COLUMN($V12),$T12,"")</f>
        <v/>
      </c>
      <c r="AKC13" t="str">
        <f>IF($S12=COLUMN()-COLUMN($V12),$T12,"")</f>
        <v/>
      </c>
      <c r="AKD13" t="str">
        <f>IF($S12=COLUMN()-COLUMN($V12),$T12,"")</f>
        <v/>
      </c>
      <c r="AKE13" t="str">
        <f>IF($S12=COLUMN()-COLUMN($V12),$T12,"")</f>
        <v/>
      </c>
      <c r="AKF13" t="str">
        <f>IF($S12=COLUMN()-COLUMN($V12),$T12,"")</f>
        <v/>
      </c>
      <c r="AKG13" t="str">
        <f>IF($S12=COLUMN()-COLUMN($V12),$T12,"")</f>
        <v/>
      </c>
      <c r="AKH13" t="str">
        <f>IF($S12=COLUMN()-COLUMN($V12),$T12,"")</f>
        <v/>
      </c>
      <c r="AKI13" t="str">
        <f>IF($S12=COLUMN()-COLUMN($V12),$T12,"")</f>
        <v/>
      </c>
      <c r="AKJ13" t="str">
        <f>IF($S12=COLUMN()-COLUMN($V12),$T12,"")</f>
        <v/>
      </c>
      <c r="AKK13" t="str">
        <f>IF($S12=COLUMN()-COLUMN($V12),$T12,"")</f>
        <v/>
      </c>
      <c r="AKL13" t="str">
        <f>IF($S12=COLUMN()-COLUMN($V12),$T12,"")</f>
        <v/>
      </c>
      <c r="AKM13" t="str">
        <f>IF($S12=COLUMN()-COLUMN($V12),$T12,"")</f>
        <v/>
      </c>
      <c r="AKN13" t="str">
        <f>IF($S12=COLUMN()-COLUMN($V12),$T12,"")</f>
        <v/>
      </c>
      <c r="AKO13" t="str">
        <f>IF($S12=COLUMN()-COLUMN($V12),$T12,"")</f>
        <v/>
      </c>
      <c r="AKP13" t="str">
        <f>IF($S12=COLUMN()-COLUMN($V12),$T12,"")</f>
        <v/>
      </c>
      <c r="AKQ13" t="str">
        <f>IF($S12=COLUMN()-COLUMN($V12),$T12,"")</f>
        <v/>
      </c>
      <c r="AKR13" t="str">
        <f>IF($S12=COLUMN()-COLUMN($V12),$T12,"")</f>
        <v/>
      </c>
      <c r="AKS13" t="str">
        <f>IF($S12=COLUMN()-COLUMN($V12),$T12,"")</f>
        <v/>
      </c>
      <c r="AKT13" t="str">
        <f>IF($S12=COLUMN()-COLUMN($V12),$T12,"")</f>
        <v/>
      </c>
      <c r="AKU13" t="str">
        <f>IF($S12=COLUMN()-COLUMN($V12),$T12,"")</f>
        <v/>
      </c>
      <c r="AKV13" t="str">
        <f>IF($S12=COLUMN()-COLUMN($V12),$T12,"")</f>
        <v/>
      </c>
      <c r="AKW13" t="str">
        <f>IF($S12=COLUMN()-COLUMN($V12),$T12,"")</f>
        <v/>
      </c>
      <c r="AKX13" t="str">
        <f>IF($S12=COLUMN()-COLUMN($V12),$T12,"")</f>
        <v/>
      </c>
      <c r="AKY13" t="str">
        <f>IF($S12=COLUMN()-COLUMN($V12),$T12,"")</f>
        <v/>
      </c>
      <c r="AKZ13" t="str">
        <f>IF($S12=COLUMN()-COLUMN($V12),$T12,"")</f>
        <v/>
      </c>
      <c r="ALA13" t="str">
        <f>IF($S12=COLUMN()-COLUMN($V12),$T12,"")</f>
        <v/>
      </c>
      <c r="ALB13" t="str">
        <f>IF($S12=COLUMN()-COLUMN($V12),$T12,"")</f>
        <v/>
      </c>
      <c r="ALC13" t="str">
        <f>IF($S12=COLUMN()-COLUMN($V12),$T12,"")</f>
        <v/>
      </c>
      <c r="ALD13" t="str">
        <f>IF($S12=COLUMN()-COLUMN($V12),$T12,"")</f>
        <v/>
      </c>
      <c r="ALE13" t="str">
        <f>IF($S12=COLUMN()-COLUMN($V12),$T12,"")</f>
        <v/>
      </c>
      <c r="ALF13" t="str">
        <f>IF($S12=COLUMN()-COLUMN($V12),$T12,"")</f>
        <v/>
      </c>
      <c r="ALG13" t="str">
        <f>IF($S12=COLUMN()-COLUMN($V12),$T12,"")</f>
        <v/>
      </c>
      <c r="ALH13" t="str">
        <f>IF($S12=COLUMN()-COLUMN($V12),$T12,"")</f>
        <v/>
      </c>
      <c r="ALI13" t="str">
        <f>IF($S12=COLUMN()-COLUMN($V12),$T12,"")</f>
        <v/>
      </c>
      <c r="ALJ13" t="str">
        <f>IF($S12=COLUMN()-COLUMN($V12),$T12,"")</f>
        <v/>
      </c>
      <c r="ALK13" t="str">
        <f>IF($S12=COLUMN()-COLUMN($V12),$T12,"")</f>
        <v/>
      </c>
      <c r="ALL13" t="str">
        <f>IF($S12=COLUMN()-COLUMN($V12),$T12,"")</f>
        <v/>
      </c>
      <c r="ALM13" t="str">
        <f>IF($S12=COLUMN()-COLUMN($V12),$T12,"")</f>
        <v/>
      </c>
      <c r="ALN13" t="str">
        <f>IF($S12=COLUMN()-COLUMN($V12),$T12,"")</f>
        <v/>
      </c>
      <c r="ALO13" t="str">
        <f>IF($S12=COLUMN()-COLUMN($V12),$T12,"")</f>
        <v/>
      </c>
      <c r="ALP13" t="str">
        <f>IF($S12=COLUMN()-COLUMN($V12),$T12,"")</f>
        <v/>
      </c>
      <c r="ALQ13" t="str">
        <f>IF($S12=COLUMN()-COLUMN($V12),$T12,"")</f>
        <v/>
      </c>
      <c r="ALR13" t="str">
        <f>IF($S12=COLUMN()-COLUMN($V12),$T12,"")</f>
        <v/>
      </c>
      <c r="ALS13" t="str">
        <f>IF($S12=COLUMN()-COLUMN($V12),$T12,"")</f>
        <v/>
      </c>
      <c r="ALT13" t="str">
        <f>IF($S12=COLUMN()-COLUMN($V12),$T12,"")</f>
        <v/>
      </c>
      <c r="ALU13" t="str">
        <f>IF($S12=COLUMN()-COLUMN($V12),$T12,"")</f>
        <v/>
      </c>
      <c r="ALV13" t="str">
        <f>IF($S12=COLUMN()-COLUMN($V12),$T12,"")</f>
        <v/>
      </c>
      <c r="ALW13" t="str">
        <f>IF($S12=COLUMN()-COLUMN($V12),$T12,"")</f>
        <v/>
      </c>
      <c r="ALX13" t="str">
        <f>IF($S12=COLUMN()-COLUMN($V12),$T12,"")</f>
        <v/>
      </c>
      <c r="ALY13" t="str">
        <f>IF($S12=COLUMN()-COLUMN($V12),$T12,"")</f>
        <v/>
      </c>
      <c r="ALZ13" t="str">
        <f>IF($S12=COLUMN()-COLUMN($V12),$T12,"")</f>
        <v/>
      </c>
      <c r="AMA13" t="str">
        <f>IF($S12=COLUMN()-COLUMN($V12),$T12,"")</f>
        <v/>
      </c>
      <c r="AMB13" t="str">
        <f>IF($S12=COLUMN()-COLUMN($V12),$T12,"")</f>
        <v/>
      </c>
      <c r="AMC13" t="str">
        <f>IF($S12=COLUMN()-COLUMN($V12),$T12,"")</f>
        <v/>
      </c>
      <c r="AMD13" t="str">
        <f>IF($S12=COLUMN()-COLUMN($V12),$T12,"")</f>
        <v/>
      </c>
      <c r="AME13" t="str">
        <f>IF($S12=COLUMN()-COLUMN($V12),$T12,"")</f>
        <v/>
      </c>
      <c r="AMF13" t="str">
        <f>IF($S12=COLUMN()-COLUMN($V12),$T12,"")</f>
        <v/>
      </c>
      <c r="AMG13" t="str">
        <f>IF($S12=COLUMN()-COLUMN($V12),$T12,"")</f>
        <v/>
      </c>
      <c r="AMH13" t="str">
        <f>IF($S12=COLUMN()-COLUMN($V12),$T12,"")</f>
        <v/>
      </c>
      <c r="AMI13" t="str">
        <f>IF($S12=COLUMN()-COLUMN($V12),$T12,"")</f>
        <v/>
      </c>
      <c r="AMJ13" t="str">
        <f>IF($S12=COLUMN()-COLUMN($V12),$T12,"")</f>
        <v/>
      </c>
      <c r="AMK13" t="str">
        <f>IF($S12=COLUMN()-COLUMN($V12),$T12,"")</f>
        <v/>
      </c>
      <c r="AML13" t="str">
        <f>IF($S12=COLUMN()-COLUMN($V12),$T12,"")</f>
        <v/>
      </c>
      <c r="AMM13" t="str">
        <f>IF($S12=COLUMN()-COLUMN($V12),$T12,"")</f>
        <v/>
      </c>
      <c r="AMN13" t="str">
        <f>IF($S12=COLUMN()-COLUMN($V12),$T12,"")</f>
        <v/>
      </c>
      <c r="AMO13" t="str">
        <f>IF($S12=COLUMN()-COLUMN($V12),$T12,"")</f>
        <v/>
      </c>
      <c r="AMP13" t="str">
        <f>IF($S12=COLUMN()-COLUMN($V12),$T12,"")</f>
        <v/>
      </c>
      <c r="AMQ13" t="str">
        <f>IF($S12=COLUMN()-COLUMN($V12),$T12,"")</f>
        <v/>
      </c>
      <c r="AMR13" t="str">
        <f>IF($S12=COLUMN()-COLUMN($V12),$T12,"")</f>
        <v/>
      </c>
      <c r="AMS13" t="str">
        <f>IF($S12=COLUMN()-COLUMN($V12),$T12,"")</f>
        <v/>
      </c>
      <c r="AMT13" t="str">
        <f>IF($S12=COLUMN()-COLUMN($V12),$T12,"")</f>
        <v/>
      </c>
      <c r="AMU13" t="str">
        <f>IF($S12=COLUMN()-COLUMN($V12),$T12,"")</f>
        <v/>
      </c>
      <c r="AMV13" t="str">
        <f>IF($S12=COLUMN()-COLUMN($V12),$T12,"")</f>
        <v/>
      </c>
      <c r="AMW13" t="str">
        <f>IF($S12=COLUMN()-COLUMN($V12),$T12,"")</f>
        <v/>
      </c>
      <c r="AMX13" t="str">
        <f>IF($S12=COLUMN()-COLUMN($V12),$T12,"")</f>
        <v/>
      </c>
      <c r="AMY13" t="str">
        <f>IF($S12=COLUMN()-COLUMN($V12),$T12,"")</f>
        <v/>
      </c>
      <c r="AMZ13" t="str">
        <f>IF($S12=COLUMN()-COLUMN($V12),$T12,"")</f>
        <v/>
      </c>
      <c r="ANA13" t="str">
        <f>IF($S12=COLUMN()-COLUMN($V12),$T12,"")</f>
        <v/>
      </c>
      <c r="ANB13" t="str">
        <f>IF($S12=COLUMN()-COLUMN($V12),$T12,"")</f>
        <v/>
      </c>
      <c r="ANC13" t="str">
        <f>IF($S12=COLUMN()-COLUMN($V12),$T12,"")</f>
        <v/>
      </c>
      <c r="AND13" t="str">
        <f>IF($S12=COLUMN()-COLUMN($V12),$T12,"")</f>
        <v/>
      </c>
      <c r="ANE13" t="str">
        <f>IF($S12=COLUMN()-COLUMN($V12),$T12,"")</f>
        <v/>
      </c>
      <c r="ANF13" t="str">
        <f>IF($S12=COLUMN()-COLUMN($V12),$T12,"")</f>
        <v/>
      </c>
      <c r="ANG13" t="str">
        <f>IF($S12=COLUMN()-COLUMN($V12),$T12,"")</f>
        <v/>
      </c>
      <c r="ANH13" t="str">
        <f>IF($S12=COLUMN()-COLUMN($V12),$T12,"")</f>
        <v/>
      </c>
      <c r="ANI13" t="str">
        <f>IF($S12=COLUMN()-COLUMN($V12),$T12,"")</f>
        <v/>
      </c>
      <c r="ANJ13" t="str">
        <f>IF($S12=COLUMN()-COLUMN($V12),$T12,"")</f>
        <v/>
      </c>
      <c r="ANK13" t="str">
        <f>IF($S12=COLUMN()-COLUMN($V12),$T12,"")</f>
        <v/>
      </c>
      <c r="ANL13" t="str">
        <f>IF($S12=COLUMN()-COLUMN($V12),$T12,"")</f>
        <v/>
      </c>
      <c r="ANM13" t="str">
        <f>IF($S12=COLUMN()-COLUMN($V12),$T12,"")</f>
        <v/>
      </c>
      <c r="ANN13" t="str">
        <f>IF($S12=COLUMN()-COLUMN($V12),$T12,"")</f>
        <v/>
      </c>
      <c r="ANO13" t="str">
        <f>IF($S12=COLUMN()-COLUMN($V12),$T12,"")</f>
        <v/>
      </c>
      <c r="ANP13" t="str">
        <f>IF($S12=COLUMN()-COLUMN($V12),$T12,"")</f>
        <v/>
      </c>
      <c r="ANQ13" t="str">
        <f>IF($S12=COLUMN()-COLUMN($V12),$T12,"")</f>
        <v/>
      </c>
      <c r="ANR13" t="str">
        <f>IF($S12=COLUMN()-COLUMN($V12),$T12,"")</f>
        <v/>
      </c>
      <c r="ANS13" t="str">
        <f>IF($S12=COLUMN()-COLUMN($V12),$T12,"")</f>
        <v/>
      </c>
      <c r="ANT13" t="str">
        <f>IF($S12=COLUMN()-COLUMN($V12),$T12,"")</f>
        <v/>
      </c>
      <c r="ANU13" t="str">
        <f>IF($S12=COLUMN()-COLUMN($V12),$T12,"")</f>
        <v/>
      </c>
      <c r="ANV13" t="str">
        <f>IF($S12=COLUMN()-COLUMN($V12),$T12,"")</f>
        <v/>
      </c>
      <c r="ANW13" t="str">
        <f>IF($S12=COLUMN()-COLUMN($V12),$T12,"")</f>
        <v/>
      </c>
      <c r="ANX13" t="str">
        <f>IF($S12=COLUMN()-COLUMN($V12),$T12,"")</f>
        <v/>
      </c>
      <c r="ANY13" t="str">
        <f>IF($S12=COLUMN()-COLUMN($V12),$T12,"")</f>
        <v/>
      </c>
      <c r="ANZ13" t="str">
        <f>IF($S12=COLUMN()-COLUMN($V12),$T12,"")</f>
        <v/>
      </c>
      <c r="AOA13" t="str">
        <f>IF($S12=COLUMN()-COLUMN($V12),$T12,"")</f>
        <v/>
      </c>
      <c r="AOB13" t="str">
        <f>IF($S12=COLUMN()-COLUMN($V12),$T12,"")</f>
        <v/>
      </c>
      <c r="AOC13" t="str">
        <f>IF($S12=COLUMN()-COLUMN($V12),$T12,"")</f>
        <v/>
      </c>
      <c r="AOD13" t="str">
        <f>IF($S12=COLUMN()-COLUMN($V12),$T12,"")</f>
        <v/>
      </c>
      <c r="AOE13" t="str">
        <f>IF($S12=COLUMN()-COLUMN($V12),$T12,"")</f>
        <v/>
      </c>
      <c r="AOF13" t="str">
        <f>IF($S12=COLUMN()-COLUMN($V12),$T12,"")</f>
        <v/>
      </c>
      <c r="AOG13" t="str">
        <f>IF($S12=COLUMN()-COLUMN($V12),$T12,"")</f>
        <v/>
      </c>
      <c r="AOH13" t="str">
        <f>IF($S12=COLUMN()-COLUMN($V12),$T12,"")</f>
        <v/>
      </c>
      <c r="AOI13" t="str">
        <f>IF($S12=COLUMN()-COLUMN($V12),$T12,"")</f>
        <v/>
      </c>
      <c r="AOJ13" t="str">
        <f>IF($S12=COLUMN()-COLUMN($V12),$T12,"")</f>
        <v/>
      </c>
      <c r="AOK13" t="str">
        <f>IF($S12=COLUMN()-COLUMN($V12),$T12,"")</f>
        <v/>
      </c>
      <c r="AOL13" t="str">
        <f>IF($S12=COLUMN()-COLUMN($V12),$T12,"")</f>
        <v/>
      </c>
      <c r="AOM13" s="4"/>
    </row>
    <row r="14" ht="14.25">
      <c r="A14" s="4">
        <v>12</v>
      </c>
      <c r="B14" s="8">
        <f t="shared" si="13"/>
        <v>65</v>
      </c>
      <c r="C14" s="8">
        <f t="shared" si="14"/>
        <v>1000</v>
      </c>
      <c r="D14" s="9" t="str">
        <f t="shared" si="9"/>
        <v xml:space="preserve">MUL  252, 1, [1023]</v>
      </c>
      <c r="E14" s="8">
        <f ca="1">OFFSET($V$2,MATCH(1e+100,OFFSET($V$2,0,$B14,ROW()-ROW($V$2)+1,1))-1,$B14)</f>
        <v>1102</v>
      </c>
      <c r="F14" s="10">
        <f t="shared" si="10"/>
        <v>2</v>
      </c>
      <c r="G14" s="10">
        <f t="shared" si="11"/>
        <v>3</v>
      </c>
      <c r="H14" s="10">
        <f ca="1">IF(G14&gt;=1,OFFSET($V$2,MATCH(1e+100,OFFSET($V$2,0,$B14+1,ROW()-ROW($V$2)+1,1))-1,$B14+1),"")</f>
        <v>252</v>
      </c>
      <c r="I14" s="10">
        <f ca="1">IF(G14&gt;=2,OFFSET($V$2,MATCH(1e+100,OFFSET($V$2,0,$B14+2,ROW()-ROW($V$2)+1,1))-1,$B14+2),"")</f>
        <v>1</v>
      </c>
      <c r="J14" s="10">
        <f ca="1">IF(G14&gt;=3,OFFSET($V$2,MATCH(1e+100,OFFSET($V$2,0,$B14+3,ROW()-ROW($V$2)+1,1))-1,$B14+3),"")</f>
        <v>1023</v>
      </c>
      <c r="K14" s="11">
        <f>IF(G14&gt;=1,CHOOSE(MOD(INT($E14/100),10)+1,H14,$B14+1,$C14+H14),"")</f>
        <v>66</v>
      </c>
      <c r="L14" s="11">
        <f>IF(G14&gt;=2,CHOOSE(MOD(INT($E14/1000),10)+1,I14,$B14+2,$C14+I14),"")</f>
        <v>67</v>
      </c>
      <c r="M14" s="11">
        <f>IF(G14&gt;=3,CHOOSE(MOD(INT($E14/10000),10)+1,J14,$B14+3,$C14+J14),"")</f>
        <v>1023</v>
      </c>
      <c r="N14" s="12">
        <f ca="1">IF(G14&gt;=1,OFFSET($V$2,MATCH(1e+100,OFFSET($V$2,0,$K14,ROW()-ROW($V$2)+1,1))-1,$K14),"")</f>
        <v>252</v>
      </c>
      <c r="O14" s="12">
        <f ca="1">IF(G14&gt;=2,OFFSET($V$2,MATCH(1e+100,OFFSET($V$2,0,$L14,ROW()-ROW($V$2)+1,1))-1,$L14),"")</f>
        <v>1</v>
      </c>
      <c r="P14" s="5">
        <f t="shared" si="15"/>
        <v>1</v>
      </c>
      <c r="Q14" s="5">
        <f t="shared" si="16"/>
        <v>3</v>
      </c>
      <c r="R14" s="5">
        <f t="shared" si="17"/>
        <v>1</v>
      </c>
      <c r="S14" s="13">
        <f t="shared" si="12"/>
        <v>1023</v>
      </c>
      <c r="T14" s="13">
        <f ca="1">IFERROR(CHOOSE($F14,$N14+$O14,$N14*$O14,OFFSET(IO!$A$1,$Q14-1,$P14-1),$N14,"","",IF($N14&lt;$O14,1,0),IF($N14=$O14,1,0),$N14),"")</f>
        <v>252</v>
      </c>
      <c r="U14" s="14">
        <v>0</v>
      </c>
      <c r="V14" t="str">
        <f>IF($S13=COLUMN()-COLUMN($V13),$T13,"")</f>
        <v/>
      </c>
      <c r="W14" t="str">
        <f>IF($S13=COLUMN()-COLUMN($V13),$T13,"")</f>
        <v/>
      </c>
      <c r="X14" t="str">
        <f>IF($S13=COLUMN()-COLUMN($V13),$T13,"")</f>
        <v/>
      </c>
      <c r="Y14" t="str">
        <f>IF($S13=COLUMN()-COLUMN($V13),$T13,"")</f>
        <v/>
      </c>
      <c r="Z14" t="str">
        <f>IF($S13=COLUMN()-COLUMN($V13),$T13,"")</f>
        <v/>
      </c>
      <c r="AA14" t="str">
        <f>IF($S13=COLUMN()-COLUMN($V13),$T13,"")</f>
        <v/>
      </c>
      <c r="AB14" t="str">
        <f>IF($S13=COLUMN()-COLUMN($V13),$T13,"")</f>
        <v/>
      </c>
      <c r="AC14" t="str">
        <f>IF($S13=COLUMN()-COLUMN($V13),$T13,"")</f>
        <v/>
      </c>
      <c r="AD14" t="str">
        <f>IF($S13=COLUMN()-COLUMN($V13),$T13,"")</f>
        <v/>
      </c>
      <c r="AE14" t="str">
        <f>IF($S13=COLUMN()-COLUMN($V13),$T13,"")</f>
        <v/>
      </c>
      <c r="AF14" t="str">
        <f>IF($S13=COLUMN()-COLUMN($V13),$T13,"")</f>
        <v/>
      </c>
      <c r="AG14" t="str">
        <f>IF($S13=COLUMN()-COLUMN($V13),$T13,"")</f>
        <v/>
      </c>
      <c r="AH14" t="str">
        <f>IF($S13=COLUMN()-COLUMN($V13),$T13,"")</f>
        <v/>
      </c>
      <c r="AI14" t="str">
        <f>IF($S13=COLUMN()-COLUMN($V13),$T13,"")</f>
        <v/>
      </c>
      <c r="AJ14" t="str">
        <f>IF($S13=COLUMN()-COLUMN($V13),$T13,"")</f>
        <v/>
      </c>
      <c r="AK14" t="str">
        <f>IF($S13=COLUMN()-COLUMN($V13),$T13,"")</f>
        <v/>
      </c>
      <c r="AL14" t="str">
        <f>IF($S13=COLUMN()-COLUMN($V13),$T13,"")</f>
        <v/>
      </c>
      <c r="AM14" t="str">
        <f>IF($S13=COLUMN()-COLUMN($V13),$T13,"")</f>
        <v/>
      </c>
      <c r="AN14" t="str">
        <f>IF($S13=COLUMN()-COLUMN($V13),$T13,"")</f>
        <v/>
      </c>
      <c r="AO14" t="str">
        <f>IF($S13=COLUMN()-COLUMN($V13),$T13,"")</f>
        <v/>
      </c>
      <c r="AP14" t="str">
        <f>IF($S13=COLUMN()-COLUMN($V13),$T13,"")</f>
        <v/>
      </c>
      <c r="AQ14" t="str">
        <f>IF($S13=COLUMN()-COLUMN($V13),$T13,"")</f>
        <v/>
      </c>
      <c r="AR14" t="str">
        <f>IF($S13=COLUMN()-COLUMN($V13),$T13,"")</f>
        <v/>
      </c>
      <c r="AS14" t="str">
        <f>IF($S13=COLUMN()-COLUMN($V13),$T13,"")</f>
        <v/>
      </c>
      <c r="AT14" t="str">
        <f>IF($S13=COLUMN()-COLUMN($V13),$T13,"")</f>
        <v/>
      </c>
      <c r="AU14" t="str">
        <f>IF($S13=COLUMN()-COLUMN($V13),$T13,"")</f>
        <v/>
      </c>
      <c r="AV14" t="str">
        <f>IF($S13=COLUMN()-COLUMN($V13),$T13,"")</f>
        <v/>
      </c>
      <c r="AW14" t="str">
        <f>IF($S13=COLUMN()-COLUMN($V13),$T13,"")</f>
        <v/>
      </c>
      <c r="AX14" t="str">
        <f>IF($S13=COLUMN()-COLUMN($V13),$T13,"")</f>
        <v/>
      </c>
      <c r="AY14" t="str">
        <f>IF($S13=COLUMN()-COLUMN($V13),$T13,"")</f>
        <v/>
      </c>
      <c r="AZ14" t="str">
        <f>IF($S13=COLUMN()-COLUMN($V13),$T13,"")</f>
        <v/>
      </c>
      <c r="BA14" t="str">
        <f>IF($S13=COLUMN()-COLUMN($V13),$T13,"")</f>
        <v/>
      </c>
      <c r="BB14" t="str">
        <f>IF($S13=COLUMN()-COLUMN($V13),$T13,"")</f>
        <v/>
      </c>
      <c r="BC14" t="str">
        <f>IF($S13=COLUMN()-COLUMN($V13),$T13,"")</f>
        <v/>
      </c>
      <c r="BD14" t="str">
        <f>IF($S13=COLUMN()-COLUMN($V13),$T13,"")</f>
        <v/>
      </c>
      <c r="BE14" t="str">
        <f>IF($S13=COLUMN()-COLUMN($V13),$T13,"")</f>
        <v/>
      </c>
      <c r="BF14" t="str">
        <f>IF($S13=COLUMN()-COLUMN($V13),$T13,"")</f>
        <v/>
      </c>
      <c r="BG14" t="str">
        <f>IF($S13=COLUMN()-COLUMN($V13),$T13,"")</f>
        <v/>
      </c>
      <c r="BH14" t="str">
        <f>IF($S13=COLUMN()-COLUMN($V13),$T13,"")</f>
        <v/>
      </c>
      <c r="BI14" t="str">
        <f>IF($S13=COLUMN()-COLUMN($V13),$T13,"")</f>
        <v/>
      </c>
      <c r="BJ14" t="str">
        <f>IF($S13=COLUMN()-COLUMN($V13),$T13,"")</f>
        <v/>
      </c>
      <c r="BK14" t="str">
        <f>IF($S13=COLUMN()-COLUMN($V13),$T13,"")</f>
        <v/>
      </c>
      <c r="BL14" t="str">
        <f>IF($S13=COLUMN()-COLUMN($V13),$T13,"")</f>
        <v/>
      </c>
      <c r="BM14" t="str">
        <f>IF($S13=COLUMN()-COLUMN($V13),$T13,"")</f>
        <v/>
      </c>
      <c r="BN14" t="str">
        <f>IF($S13=COLUMN()-COLUMN($V13),$T13,"")</f>
        <v/>
      </c>
      <c r="BO14" t="str">
        <f>IF($S13=COLUMN()-COLUMN($V13),$T13,"")</f>
        <v/>
      </c>
      <c r="BP14" t="str">
        <f>IF($S13=COLUMN()-COLUMN($V13),$T13,"")</f>
        <v/>
      </c>
      <c r="BQ14" t="str">
        <f>IF($S13=COLUMN()-COLUMN($V13),$T13,"")</f>
        <v/>
      </c>
      <c r="BR14" t="str">
        <f>IF($S13=COLUMN()-COLUMN($V13),$T13,"")</f>
        <v/>
      </c>
      <c r="BS14" t="str">
        <f>IF($S13=COLUMN()-COLUMN($V13),$T13,"")</f>
        <v/>
      </c>
      <c r="BT14" t="str">
        <f>IF($S13=COLUMN()-COLUMN($V13),$T13,"")</f>
        <v/>
      </c>
      <c r="BU14" t="str">
        <f>IF($S13=COLUMN()-COLUMN($V13),$T13,"")</f>
        <v/>
      </c>
      <c r="BV14" t="str">
        <f>IF($S13=COLUMN()-COLUMN($V13),$T13,"")</f>
        <v/>
      </c>
      <c r="BW14" t="str">
        <f>IF($S13=COLUMN()-COLUMN($V13),$T13,"")</f>
        <v/>
      </c>
      <c r="BX14" t="str">
        <f>IF($S13=COLUMN()-COLUMN($V13),$T13,"")</f>
        <v/>
      </c>
      <c r="BY14" t="str">
        <f>IF($S13=COLUMN()-COLUMN($V13),$T13,"")</f>
        <v/>
      </c>
      <c r="BZ14" t="str">
        <f>IF($S13=COLUMN()-COLUMN($V13),$T13,"")</f>
        <v/>
      </c>
      <c r="CA14" t="str">
        <f>IF($S13=COLUMN()-COLUMN($V13),$T13,"")</f>
        <v/>
      </c>
      <c r="CB14" t="str">
        <f>IF($S13=COLUMN()-COLUMN($V13),$T13,"")</f>
        <v/>
      </c>
      <c r="CC14" t="str">
        <f>IF($S13=COLUMN()-COLUMN($V13),$T13,"")</f>
        <v/>
      </c>
      <c r="CD14" t="str">
        <f>IF($S13=COLUMN()-COLUMN($V13),$T13,"")</f>
        <v/>
      </c>
      <c r="CE14" t="str">
        <f>IF($S13=COLUMN()-COLUMN($V13),$T13,"")</f>
        <v/>
      </c>
      <c r="CF14" t="str">
        <f>IF($S13=COLUMN()-COLUMN($V13),$T13,"")</f>
        <v/>
      </c>
      <c r="CG14" t="str">
        <f>IF($S13=COLUMN()-COLUMN($V13),$T13,"")</f>
        <v/>
      </c>
      <c r="CH14" t="str">
        <f>IF($S13=COLUMN()-COLUMN($V13),$T13,"")</f>
        <v/>
      </c>
      <c r="CI14" t="str">
        <f>IF($S13=COLUMN()-COLUMN($V13),$T13,"")</f>
        <v/>
      </c>
      <c r="CJ14" t="str">
        <f>IF($S13=COLUMN()-COLUMN($V13),$T13,"")</f>
        <v/>
      </c>
      <c r="CK14" t="str">
        <f>IF($S13=COLUMN()-COLUMN($V13),$T13,"")</f>
        <v/>
      </c>
      <c r="CL14" t="str">
        <f>IF($S13=COLUMN()-COLUMN($V13),$T13,"")</f>
        <v/>
      </c>
      <c r="CM14" t="str">
        <f>IF($S13=COLUMN()-COLUMN($V13),$T13,"")</f>
        <v/>
      </c>
      <c r="CN14" t="str">
        <f>IF($S13=COLUMN()-COLUMN($V13),$T13,"")</f>
        <v/>
      </c>
      <c r="CO14" t="str">
        <f>IF($S13=COLUMN()-COLUMN($V13),$T13,"")</f>
        <v/>
      </c>
      <c r="CP14" t="str">
        <f>IF($S13=COLUMN()-COLUMN($V13),$T13,"")</f>
        <v/>
      </c>
      <c r="CQ14" t="str">
        <f>IF($S13=COLUMN()-COLUMN($V13),$T13,"")</f>
        <v/>
      </c>
      <c r="CR14" t="str">
        <f>IF($S13=COLUMN()-COLUMN($V13),$T13,"")</f>
        <v/>
      </c>
      <c r="CS14" t="str">
        <f>IF($S13=COLUMN()-COLUMN($V13),$T13,"")</f>
        <v/>
      </c>
      <c r="CT14" t="str">
        <f>IF($S13=COLUMN()-COLUMN($V13),$T13,"")</f>
        <v/>
      </c>
      <c r="CU14" t="str">
        <f>IF($S13=COLUMN()-COLUMN($V13),$T13,"")</f>
        <v/>
      </c>
      <c r="CV14" t="str">
        <f>IF($S13=COLUMN()-COLUMN($V13),$T13,"")</f>
        <v/>
      </c>
      <c r="CW14" t="str">
        <f>IF($S13=COLUMN()-COLUMN($V13),$T13,"")</f>
        <v/>
      </c>
      <c r="CX14" t="str">
        <f>IF($S13=COLUMN()-COLUMN($V13),$T13,"")</f>
        <v/>
      </c>
      <c r="CY14" t="str">
        <f>IF($S13=COLUMN()-COLUMN($V13),$T13,"")</f>
        <v/>
      </c>
      <c r="CZ14" t="str">
        <f>IF($S13=COLUMN()-COLUMN($V13),$T13,"")</f>
        <v/>
      </c>
      <c r="DA14" t="str">
        <f>IF($S13=COLUMN()-COLUMN($V13),$T13,"")</f>
        <v/>
      </c>
      <c r="DB14" t="str">
        <f>IF($S13=COLUMN()-COLUMN($V13),$T13,"")</f>
        <v/>
      </c>
      <c r="DC14" t="str">
        <f>IF($S13=COLUMN()-COLUMN($V13),$T13,"")</f>
        <v/>
      </c>
      <c r="DD14" t="str">
        <f>IF($S13=COLUMN()-COLUMN($V13),$T13,"")</f>
        <v/>
      </c>
      <c r="DE14" t="str">
        <f>IF($S13=COLUMN()-COLUMN($V13),$T13,"")</f>
        <v/>
      </c>
      <c r="DF14" t="str">
        <f>IF($S13=COLUMN()-COLUMN($V13),$T13,"")</f>
        <v/>
      </c>
      <c r="DG14" t="str">
        <f>IF($S13=COLUMN()-COLUMN($V13),$T13,"")</f>
        <v/>
      </c>
      <c r="DH14" t="str">
        <f>IF($S13=COLUMN()-COLUMN($V13),$T13,"")</f>
        <v/>
      </c>
      <c r="DI14" t="str">
        <f>IF($S13=COLUMN()-COLUMN($V13),$T13,"")</f>
        <v/>
      </c>
      <c r="DJ14" t="str">
        <f>IF($S13=COLUMN()-COLUMN($V13),$T13,"")</f>
        <v/>
      </c>
      <c r="DK14" t="str">
        <f>IF($S13=COLUMN()-COLUMN($V13),$T13,"")</f>
        <v/>
      </c>
      <c r="DL14" t="str">
        <f>IF($S13=COLUMN()-COLUMN($V13),$T13,"")</f>
        <v/>
      </c>
      <c r="DM14" t="str">
        <f>IF($S13=COLUMN()-COLUMN($V13),$T13,"")</f>
        <v/>
      </c>
      <c r="DN14" t="str">
        <f>IF($S13=COLUMN()-COLUMN($V13),$T13,"")</f>
        <v/>
      </c>
      <c r="DO14" t="str">
        <f>IF($S13=COLUMN()-COLUMN($V13),$T13,"")</f>
        <v/>
      </c>
      <c r="DP14" t="str">
        <f>IF($S13=COLUMN()-COLUMN($V13),$T13,"")</f>
        <v/>
      </c>
      <c r="DQ14" t="str">
        <f>IF($S13=COLUMN()-COLUMN($V13),$T13,"")</f>
        <v/>
      </c>
      <c r="DR14" t="str">
        <f>IF($S13=COLUMN()-COLUMN($V13),$T13,"")</f>
        <v/>
      </c>
      <c r="DS14" t="str">
        <f>IF($S13=COLUMN()-COLUMN($V13),$T13,"")</f>
        <v/>
      </c>
      <c r="DT14" t="str">
        <f>IF($S13=COLUMN()-COLUMN($V13),$T13,"")</f>
        <v/>
      </c>
      <c r="DU14" t="str">
        <f>IF($S13=COLUMN()-COLUMN($V13),$T13,"")</f>
        <v/>
      </c>
      <c r="DV14" t="str">
        <f>IF($S13=COLUMN()-COLUMN($V13),$T13,"")</f>
        <v/>
      </c>
      <c r="DW14" t="str">
        <f>IF($S13=COLUMN()-COLUMN($V13),$T13,"")</f>
        <v/>
      </c>
      <c r="DX14" t="str">
        <f>IF($S13=COLUMN()-COLUMN($V13),$T13,"")</f>
        <v/>
      </c>
      <c r="DY14" t="str">
        <f>IF($S13=COLUMN()-COLUMN($V13),$T13,"")</f>
        <v/>
      </c>
      <c r="DZ14" t="str">
        <f>IF($S13=COLUMN()-COLUMN($V13),$T13,"")</f>
        <v/>
      </c>
      <c r="EA14" t="str">
        <f>IF($S13=COLUMN()-COLUMN($V13),$T13,"")</f>
        <v/>
      </c>
      <c r="EB14" t="str">
        <f>IF($S13=COLUMN()-COLUMN($V13),$T13,"")</f>
        <v/>
      </c>
      <c r="EC14" t="str">
        <f>IF($S13=COLUMN()-COLUMN($V13),$T13,"")</f>
        <v/>
      </c>
      <c r="ED14" t="str">
        <f>IF($S13=COLUMN()-COLUMN($V13),$T13,"")</f>
        <v/>
      </c>
      <c r="EE14" t="str">
        <f>IF($S13=COLUMN()-COLUMN($V13),$T13,"")</f>
        <v/>
      </c>
      <c r="EF14" t="str">
        <f>IF($S13=COLUMN()-COLUMN($V13),$T13,"")</f>
        <v/>
      </c>
      <c r="EG14" t="str">
        <f>IF($S13=COLUMN()-COLUMN($V13),$T13,"")</f>
        <v/>
      </c>
      <c r="EH14" t="str">
        <f>IF($S13=COLUMN()-COLUMN($V13),$T13,"")</f>
        <v/>
      </c>
      <c r="EI14" t="str">
        <f>IF($S13=COLUMN()-COLUMN($V13),$T13,"")</f>
        <v/>
      </c>
      <c r="EJ14" t="str">
        <f>IF($S13=COLUMN()-COLUMN($V13),$T13,"")</f>
        <v/>
      </c>
      <c r="EK14" t="str">
        <f>IF($S13=COLUMN()-COLUMN($V13),$T13,"")</f>
        <v/>
      </c>
      <c r="EL14" t="str">
        <f>IF($S13=COLUMN()-COLUMN($V13),$T13,"")</f>
        <v/>
      </c>
      <c r="EM14" t="str">
        <f>IF($S13=COLUMN()-COLUMN($V13),$T13,"")</f>
        <v/>
      </c>
      <c r="EN14" t="str">
        <f>IF($S13=COLUMN()-COLUMN($V13),$T13,"")</f>
        <v/>
      </c>
      <c r="EO14" t="str">
        <f>IF($S13=COLUMN()-COLUMN($V13),$T13,"")</f>
        <v/>
      </c>
      <c r="EP14" t="str">
        <f>IF($S13=COLUMN()-COLUMN($V13),$T13,"")</f>
        <v/>
      </c>
      <c r="EQ14" t="str">
        <f>IF($S13=COLUMN()-COLUMN($V13),$T13,"")</f>
        <v/>
      </c>
      <c r="ER14" t="str">
        <f>IF($S13=COLUMN()-COLUMN($V13),$T13,"")</f>
        <v/>
      </c>
      <c r="ES14" t="str">
        <f>IF($S13=COLUMN()-COLUMN($V13),$T13,"")</f>
        <v/>
      </c>
      <c r="ET14" t="str">
        <f>IF($S13=COLUMN()-COLUMN($V13),$T13,"")</f>
        <v/>
      </c>
      <c r="EU14" t="str">
        <f>IF($S13=COLUMN()-COLUMN($V13),$T13,"")</f>
        <v/>
      </c>
      <c r="EV14" t="str">
        <f>IF($S13=COLUMN()-COLUMN($V13),$T13,"")</f>
        <v/>
      </c>
      <c r="EW14" t="str">
        <f>IF($S13=COLUMN()-COLUMN($V13),$T13,"")</f>
        <v/>
      </c>
      <c r="EX14" t="str">
        <f>IF($S13=COLUMN()-COLUMN($V13),$T13,"")</f>
        <v/>
      </c>
      <c r="EY14" t="str">
        <f>IF($S13=COLUMN()-COLUMN($V13),$T13,"")</f>
        <v/>
      </c>
      <c r="EZ14" t="str">
        <f>IF($S13=COLUMN()-COLUMN($V13),$T13,"")</f>
        <v/>
      </c>
      <c r="FA14" t="str">
        <f>IF($S13=COLUMN()-COLUMN($V13),$T13,"")</f>
        <v/>
      </c>
      <c r="FB14" t="str">
        <f>IF($S13=COLUMN()-COLUMN($V13),$T13,"")</f>
        <v/>
      </c>
      <c r="FC14" t="str">
        <f>IF($S13=COLUMN()-COLUMN($V13),$T13,"")</f>
        <v/>
      </c>
      <c r="FD14" t="str">
        <f>IF($S13=COLUMN()-COLUMN($V13),$T13,"")</f>
        <v/>
      </c>
      <c r="FE14" t="str">
        <f>IF($S13=COLUMN()-COLUMN($V13),$T13,"")</f>
        <v/>
      </c>
      <c r="FF14" t="str">
        <f>IF($S13=COLUMN()-COLUMN($V13),$T13,"")</f>
        <v/>
      </c>
      <c r="FG14" t="str">
        <f>IF($S13=COLUMN()-COLUMN($V13),$T13,"")</f>
        <v/>
      </c>
      <c r="FH14" t="str">
        <f>IF($S13=COLUMN()-COLUMN($V13),$T13,"")</f>
        <v/>
      </c>
      <c r="FI14" t="str">
        <f>IF($S13=COLUMN()-COLUMN($V13),$T13,"")</f>
        <v/>
      </c>
      <c r="FJ14" t="str">
        <f>IF($S13=COLUMN()-COLUMN($V13),$T13,"")</f>
        <v/>
      </c>
      <c r="FK14" t="str">
        <f>IF($S13=COLUMN()-COLUMN($V13),$T13,"")</f>
        <v/>
      </c>
      <c r="FL14" t="str">
        <f>IF($S13=COLUMN()-COLUMN($V13),$T13,"")</f>
        <v/>
      </c>
      <c r="FM14" t="str">
        <f>IF($S13=COLUMN()-COLUMN($V13),$T13,"")</f>
        <v/>
      </c>
      <c r="FN14" t="str">
        <f>IF($S13=COLUMN()-COLUMN($V13),$T13,"")</f>
        <v/>
      </c>
      <c r="FO14" t="str">
        <f>IF($S13=COLUMN()-COLUMN($V13),$T13,"")</f>
        <v/>
      </c>
      <c r="FP14" t="str">
        <f>IF($S13=COLUMN()-COLUMN($V13),$T13,"")</f>
        <v/>
      </c>
      <c r="FQ14" t="str">
        <f>IF($S13=COLUMN()-COLUMN($V13),$T13,"")</f>
        <v/>
      </c>
      <c r="FR14" t="str">
        <f>IF($S13=COLUMN()-COLUMN($V13),$T13,"")</f>
        <v/>
      </c>
      <c r="FS14" t="str">
        <f>IF($S13=COLUMN()-COLUMN($V13),$T13,"")</f>
        <v/>
      </c>
      <c r="FT14" t="str">
        <f>IF($S13=COLUMN()-COLUMN($V13),$T13,"")</f>
        <v/>
      </c>
      <c r="FU14" t="str">
        <f>IF($S13=COLUMN()-COLUMN($V13),$T13,"")</f>
        <v/>
      </c>
      <c r="FV14" t="str">
        <f>IF($S13=COLUMN()-COLUMN($V13),$T13,"")</f>
        <v/>
      </c>
      <c r="FW14" t="str">
        <f>IF($S13=COLUMN()-COLUMN($V13),$T13,"")</f>
        <v/>
      </c>
      <c r="FX14" t="str">
        <f>IF($S13=COLUMN()-COLUMN($V13),$T13,"")</f>
        <v/>
      </c>
      <c r="FY14" t="str">
        <f>IF($S13=COLUMN()-COLUMN($V13),$T13,"")</f>
        <v/>
      </c>
      <c r="FZ14" t="str">
        <f>IF($S13=COLUMN()-COLUMN($V13),$T13,"")</f>
        <v/>
      </c>
      <c r="GA14" t="str">
        <f>IF($S13=COLUMN()-COLUMN($V13),$T13,"")</f>
        <v/>
      </c>
      <c r="GB14" t="str">
        <f>IF($S13=COLUMN()-COLUMN($V13),$T13,"")</f>
        <v/>
      </c>
      <c r="GC14" t="str">
        <f>IF($S13=COLUMN()-COLUMN($V13),$T13,"")</f>
        <v/>
      </c>
      <c r="GD14" t="str">
        <f>IF($S13=COLUMN()-COLUMN($V13),$T13,"")</f>
        <v/>
      </c>
      <c r="GE14" t="str">
        <f>IF($S13=COLUMN()-COLUMN($V13),$T13,"")</f>
        <v/>
      </c>
      <c r="GF14" t="str">
        <f>IF($S13=COLUMN()-COLUMN($V13),$T13,"")</f>
        <v/>
      </c>
      <c r="GG14" t="str">
        <f>IF($S13=COLUMN()-COLUMN($V13),$T13,"")</f>
        <v/>
      </c>
      <c r="GH14" t="str">
        <f>IF($S13=COLUMN()-COLUMN($V13),$T13,"")</f>
        <v/>
      </c>
      <c r="GI14" t="str">
        <f>IF($S13=COLUMN()-COLUMN($V13),$T13,"")</f>
        <v/>
      </c>
      <c r="GJ14" t="str">
        <f>IF($S13=COLUMN()-COLUMN($V13),$T13,"")</f>
        <v/>
      </c>
      <c r="GK14" t="str">
        <f>IF($S13=COLUMN()-COLUMN($V13),$T13,"")</f>
        <v/>
      </c>
      <c r="GL14" t="str">
        <f>IF($S13=COLUMN()-COLUMN($V13),$T13,"")</f>
        <v/>
      </c>
      <c r="GM14" t="str">
        <f>IF($S13=COLUMN()-COLUMN($V13),$T13,"")</f>
        <v/>
      </c>
      <c r="GN14" t="str">
        <f>IF($S13=COLUMN()-COLUMN($V13),$T13,"")</f>
        <v/>
      </c>
      <c r="GO14" t="str">
        <f>IF($S13=COLUMN()-COLUMN($V13),$T13,"")</f>
        <v/>
      </c>
      <c r="GP14" t="str">
        <f>IF($S13=COLUMN()-COLUMN($V13),$T13,"")</f>
        <v/>
      </c>
      <c r="GQ14" t="str">
        <f>IF($S13=COLUMN()-COLUMN($V13),$T13,"")</f>
        <v/>
      </c>
      <c r="GR14" t="str">
        <f>IF($S13=COLUMN()-COLUMN($V13),$T13,"")</f>
        <v/>
      </c>
      <c r="GS14" t="str">
        <f>IF($S13=COLUMN()-COLUMN($V13),$T13,"")</f>
        <v/>
      </c>
      <c r="GT14" t="str">
        <f>IF($S13=COLUMN()-COLUMN($V13),$T13,"")</f>
        <v/>
      </c>
      <c r="GU14" t="str">
        <f>IF($S13=COLUMN()-COLUMN($V13),$T13,"")</f>
        <v/>
      </c>
      <c r="GV14" t="str">
        <f>IF($S13=COLUMN()-COLUMN($V13),$T13,"")</f>
        <v/>
      </c>
      <c r="GW14" t="str">
        <f>IF($S13=COLUMN()-COLUMN($V13),$T13,"")</f>
        <v/>
      </c>
      <c r="GX14" t="str">
        <f>IF($S13=COLUMN()-COLUMN($V13),$T13,"")</f>
        <v/>
      </c>
      <c r="GY14" t="str">
        <f>IF($S13=COLUMN()-COLUMN($V13),$T13,"")</f>
        <v/>
      </c>
      <c r="GZ14" t="str">
        <f>IF($S13=COLUMN()-COLUMN($V13),$T13,"")</f>
        <v/>
      </c>
      <c r="HA14" t="str">
        <f>IF($S13=COLUMN()-COLUMN($V13),$T13,"")</f>
        <v/>
      </c>
      <c r="HB14" t="str">
        <f>IF($S13=COLUMN()-COLUMN($V13),$T13,"")</f>
        <v/>
      </c>
      <c r="HC14" t="str">
        <f>IF($S13=COLUMN()-COLUMN($V13),$T13,"")</f>
        <v/>
      </c>
      <c r="HD14" t="str">
        <f>IF($S13=COLUMN()-COLUMN($V13),$T13,"")</f>
        <v/>
      </c>
      <c r="HE14" t="str">
        <f>IF($S13=COLUMN()-COLUMN($V13),$T13,"")</f>
        <v/>
      </c>
      <c r="HF14" t="str">
        <f>IF($S13=COLUMN()-COLUMN($V13),$T13,"")</f>
        <v/>
      </c>
      <c r="HG14" t="str">
        <f>IF($S13=COLUMN()-COLUMN($V13),$T13,"")</f>
        <v/>
      </c>
      <c r="HH14" t="str">
        <f>IF($S13=COLUMN()-COLUMN($V13),$T13,"")</f>
        <v/>
      </c>
      <c r="HI14" t="str">
        <f>IF($S13=COLUMN()-COLUMN($V13),$T13,"")</f>
        <v/>
      </c>
      <c r="HJ14" t="str">
        <f>IF($S13=COLUMN()-COLUMN($V13),$T13,"")</f>
        <v/>
      </c>
      <c r="HK14" t="str">
        <f>IF($S13=COLUMN()-COLUMN($V13),$T13,"")</f>
        <v/>
      </c>
      <c r="HL14" t="str">
        <f>IF($S13=COLUMN()-COLUMN($V13),$T13,"")</f>
        <v/>
      </c>
      <c r="HM14" t="str">
        <f>IF($S13=COLUMN()-COLUMN($V13),$T13,"")</f>
        <v/>
      </c>
      <c r="HN14" t="str">
        <f>IF($S13=COLUMN()-COLUMN($V13),$T13,"")</f>
        <v/>
      </c>
      <c r="HO14" t="str">
        <f>IF($S13=COLUMN()-COLUMN($V13),$T13,"")</f>
        <v/>
      </c>
      <c r="HP14" t="str">
        <f>IF($S13=COLUMN()-COLUMN($V13),$T13,"")</f>
        <v/>
      </c>
      <c r="HQ14" t="str">
        <f>IF($S13=COLUMN()-COLUMN($V13),$T13,"")</f>
        <v/>
      </c>
      <c r="HR14" t="str">
        <f>IF($S13=COLUMN()-COLUMN($V13),$T13,"")</f>
        <v/>
      </c>
      <c r="HS14" t="str">
        <f>IF($S13=COLUMN()-COLUMN($V13),$T13,"")</f>
        <v/>
      </c>
      <c r="HT14" t="str">
        <f>IF($S13=COLUMN()-COLUMN($V13),$T13,"")</f>
        <v/>
      </c>
      <c r="HU14" t="str">
        <f>IF($S13=COLUMN()-COLUMN($V13),$T13,"")</f>
        <v/>
      </c>
      <c r="HV14" t="str">
        <f>IF($S13=COLUMN()-COLUMN($V13),$T13,"")</f>
        <v/>
      </c>
      <c r="HW14" t="str">
        <f>IF($S13=COLUMN()-COLUMN($V13),$T13,"")</f>
        <v/>
      </c>
      <c r="HX14" t="str">
        <f>IF($S13=COLUMN()-COLUMN($V13),$T13,"")</f>
        <v/>
      </c>
      <c r="HY14" t="str">
        <f>IF($S13=COLUMN()-COLUMN($V13),$T13,"")</f>
        <v/>
      </c>
      <c r="HZ14" t="str">
        <f>IF($S13=COLUMN()-COLUMN($V13),$T13,"")</f>
        <v/>
      </c>
      <c r="IA14" t="str">
        <f>IF($S13=COLUMN()-COLUMN($V13),$T13,"")</f>
        <v/>
      </c>
      <c r="IB14" t="str">
        <f>IF($S13=COLUMN()-COLUMN($V13),$T13,"")</f>
        <v/>
      </c>
      <c r="IC14" t="str">
        <f>IF($S13=COLUMN()-COLUMN($V13),$T13,"")</f>
        <v/>
      </c>
      <c r="ID14" t="str">
        <f>IF($S13=COLUMN()-COLUMN($V13),$T13,"")</f>
        <v/>
      </c>
      <c r="IE14" t="str">
        <f>IF($S13=COLUMN()-COLUMN($V13),$T13,"")</f>
        <v/>
      </c>
      <c r="IF14" t="str">
        <f>IF($S13=COLUMN()-COLUMN($V13),$T13,"")</f>
        <v/>
      </c>
      <c r="IG14" t="str">
        <f>IF($S13=COLUMN()-COLUMN($V13),$T13,"")</f>
        <v/>
      </c>
      <c r="IH14" t="str">
        <f>IF($S13=COLUMN()-COLUMN($V13),$T13,"")</f>
        <v/>
      </c>
      <c r="II14" t="str">
        <f>IF($S13=COLUMN()-COLUMN($V13),$T13,"")</f>
        <v/>
      </c>
      <c r="IJ14" t="str">
        <f>IF($S13=COLUMN()-COLUMN($V13),$T13,"")</f>
        <v/>
      </c>
      <c r="IK14" t="str">
        <f>IF($S13=COLUMN()-COLUMN($V13),$T13,"")</f>
        <v/>
      </c>
      <c r="IL14" t="str">
        <f>IF($S13=COLUMN()-COLUMN($V13),$T13,"")</f>
        <v/>
      </c>
      <c r="IM14" t="str">
        <f>IF($S13=COLUMN()-COLUMN($V13),$T13,"")</f>
        <v/>
      </c>
      <c r="IN14" t="str">
        <f>IF($S13=COLUMN()-COLUMN($V13),$T13,"")</f>
        <v/>
      </c>
      <c r="IO14" t="str">
        <f>IF($S13=COLUMN()-COLUMN($V13),$T13,"")</f>
        <v/>
      </c>
      <c r="IP14" t="str">
        <f>IF($S13=COLUMN()-COLUMN($V13),$T13,"")</f>
        <v/>
      </c>
      <c r="IQ14" t="str">
        <f>IF($S13=COLUMN()-COLUMN($V13),$T13,"")</f>
        <v/>
      </c>
      <c r="IR14" t="str">
        <f>IF($S13=COLUMN()-COLUMN($V13),$T13,"")</f>
        <v/>
      </c>
      <c r="IS14" t="str">
        <f>IF($S13=COLUMN()-COLUMN($V13),$T13,"")</f>
        <v/>
      </c>
      <c r="IT14" t="str">
        <f>IF($S13=COLUMN()-COLUMN($V13),$T13,"")</f>
        <v/>
      </c>
      <c r="IU14" t="str">
        <f>IF($S13=COLUMN()-COLUMN($V13),$T13,"")</f>
        <v/>
      </c>
      <c r="IV14" t="str">
        <f>IF($S13=COLUMN()-COLUMN($V13),$T13,"")</f>
        <v/>
      </c>
      <c r="IW14" t="str">
        <f>IF($S13=COLUMN()-COLUMN($V13),$T13,"")</f>
        <v/>
      </c>
      <c r="IX14" t="str">
        <f>IF($S13=COLUMN()-COLUMN($V13),$T13,"")</f>
        <v/>
      </c>
      <c r="IY14" t="str">
        <f>IF($S13=COLUMN()-COLUMN($V13),$T13,"")</f>
        <v/>
      </c>
      <c r="IZ14" t="str">
        <f>IF($S13=COLUMN()-COLUMN($V13),$T13,"")</f>
        <v/>
      </c>
      <c r="JA14" t="str">
        <f>IF($S13=COLUMN()-COLUMN($V13),$T13,"")</f>
        <v/>
      </c>
      <c r="JB14" t="str">
        <f>IF($S13=COLUMN()-COLUMN($V13),$T13,"")</f>
        <v/>
      </c>
      <c r="JC14" t="str">
        <f>IF($S13=COLUMN()-COLUMN($V13),$T13,"")</f>
        <v/>
      </c>
      <c r="JD14" t="str">
        <f>IF($S13=COLUMN()-COLUMN($V13),$T13,"")</f>
        <v/>
      </c>
      <c r="JE14" t="str">
        <f>IF($S13=COLUMN()-COLUMN($V13),$T13,"")</f>
        <v/>
      </c>
      <c r="JF14" t="str">
        <f>IF($S13=COLUMN()-COLUMN($V13),$T13,"")</f>
        <v/>
      </c>
      <c r="JG14" t="str">
        <f>IF($S13=COLUMN()-COLUMN($V13),$T13,"")</f>
        <v/>
      </c>
      <c r="JH14" t="str">
        <f>IF($S13=COLUMN()-COLUMN($V13),$T13,"")</f>
        <v/>
      </c>
      <c r="JI14" t="str">
        <f>IF($S13=COLUMN()-COLUMN($V13),$T13,"")</f>
        <v/>
      </c>
      <c r="JJ14" t="str">
        <f>IF($S13=COLUMN()-COLUMN($V13),$T13,"")</f>
        <v/>
      </c>
      <c r="JK14" t="str">
        <f>IF($S13=COLUMN()-COLUMN($V13),$T13,"")</f>
        <v/>
      </c>
      <c r="JL14" t="str">
        <f>IF($S13=COLUMN()-COLUMN($V13),$T13,"")</f>
        <v/>
      </c>
      <c r="JM14" t="str">
        <f>IF($S13=COLUMN()-COLUMN($V13),$T13,"")</f>
        <v/>
      </c>
      <c r="JN14" t="str">
        <f>IF($S13=COLUMN()-COLUMN($V13),$T13,"")</f>
        <v/>
      </c>
      <c r="JO14" t="str">
        <f>IF($S13=COLUMN()-COLUMN($V13),$T13,"")</f>
        <v/>
      </c>
      <c r="JP14" t="str">
        <f>IF($S13=COLUMN()-COLUMN($V13),$T13,"")</f>
        <v/>
      </c>
      <c r="JQ14" t="str">
        <f>IF($S13=COLUMN()-COLUMN($V13),$T13,"")</f>
        <v/>
      </c>
      <c r="JR14" t="str">
        <f>IF($S13=COLUMN()-COLUMN($V13),$T13,"")</f>
        <v/>
      </c>
      <c r="JS14" t="str">
        <f>IF($S13=COLUMN()-COLUMN($V13),$T13,"")</f>
        <v/>
      </c>
      <c r="JT14" t="str">
        <f>IF($S13=COLUMN()-COLUMN($V13),$T13,"")</f>
        <v/>
      </c>
      <c r="JU14" t="str">
        <f>IF($S13=COLUMN()-COLUMN($V13),$T13,"")</f>
        <v/>
      </c>
      <c r="JV14" t="str">
        <f>IF($S13=COLUMN()-COLUMN($V13),$T13,"")</f>
        <v/>
      </c>
      <c r="JW14" t="str">
        <f>IF($S13=COLUMN()-COLUMN($V13),$T13,"")</f>
        <v/>
      </c>
      <c r="JX14" t="str">
        <f>IF($S13=COLUMN()-COLUMN($V13),$T13,"")</f>
        <v/>
      </c>
      <c r="JY14" t="str">
        <f>IF($S13=COLUMN()-COLUMN($V13),$T13,"")</f>
        <v/>
      </c>
      <c r="JZ14" t="str">
        <f>IF($S13=COLUMN()-COLUMN($V13),$T13,"")</f>
        <v/>
      </c>
      <c r="KA14" t="str">
        <f>IF($S13=COLUMN()-COLUMN($V13),$T13,"")</f>
        <v/>
      </c>
      <c r="KB14" t="str">
        <f>IF($S13=COLUMN()-COLUMN($V13),$T13,"")</f>
        <v/>
      </c>
      <c r="KC14" t="str">
        <f>IF($S13=COLUMN()-COLUMN($V13),$T13,"")</f>
        <v/>
      </c>
      <c r="KD14" t="str">
        <f>IF($S13=COLUMN()-COLUMN($V13),$T13,"")</f>
        <v/>
      </c>
      <c r="KE14" t="str">
        <f>IF($S13=COLUMN()-COLUMN($V13),$T13,"")</f>
        <v/>
      </c>
      <c r="KF14" t="str">
        <f>IF($S13=COLUMN()-COLUMN($V13),$T13,"")</f>
        <v/>
      </c>
      <c r="KG14" t="str">
        <f>IF($S13=COLUMN()-COLUMN($V13),$T13,"")</f>
        <v/>
      </c>
      <c r="KH14" t="str">
        <f>IF($S13=COLUMN()-COLUMN($V13),$T13,"")</f>
        <v/>
      </c>
      <c r="KI14" t="str">
        <f>IF($S13=COLUMN()-COLUMN($V13),$T13,"")</f>
        <v/>
      </c>
      <c r="KJ14" t="str">
        <f>IF($S13=COLUMN()-COLUMN($V13),$T13,"")</f>
        <v/>
      </c>
      <c r="KK14" t="str">
        <f>IF($S13=COLUMN()-COLUMN($V13),$T13,"")</f>
        <v/>
      </c>
      <c r="KL14" t="str">
        <f>IF($S13=COLUMN()-COLUMN($V13),$T13,"")</f>
        <v/>
      </c>
      <c r="KM14" t="str">
        <f>IF($S13=COLUMN()-COLUMN($V13),$T13,"")</f>
        <v/>
      </c>
      <c r="KN14" t="str">
        <f>IF($S13=COLUMN()-COLUMN($V13),$T13,"")</f>
        <v/>
      </c>
      <c r="KO14" t="str">
        <f>IF($S13=COLUMN()-COLUMN($V13),$T13,"")</f>
        <v/>
      </c>
      <c r="KP14" t="str">
        <f>IF($S13=COLUMN()-COLUMN($V13),$T13,"")</f>
        <v/>
      </c>
      <c r="KQ14" t="str">
        <f>IF($S13=COLUMN()-COLUMN($V13),$T13,"")</f>
        <v/>
      </c>
      <c r="KR14" t="str">
        <f>IF($S13=COLUMN()-COLUMN($V13),$T13,"")</f>
        <v/>
      </c>
      <c r="KS14" t="str">
        <f>IF($S13=COLUMN()-COLUMN($V13),$T13,"")</f>
        <v/>
      </c>
      <c r="KT14" t="str">
        <f>IF($S13=COLUMN()-COLUMN($V13),$T13,"")</f>
        <v/>
      </c>
      <c r="KU14" t="str">
        <f>IF($S13=COLUMN()-COLUMN($V13),$T13,"")</f>
        <v/>
      </c>
      <c r="KV14" t="str">
        <f>IF($S13=COLUMN()-COLUMN($V13),$T13,"")</f>
        <v/>
      </c>
      <c r="KW14" t="str">
        <f>IF($S13=COLUMN()-COLUMN($V13),$T13,"")</f>
        <v/>
      </c>
      <c r="KX14" t="str">
        <f>IF($S13=COLUMN()-COLUMN($V13),$T13,"")</f>
        <v/>
      </c>
      <c r="KY14" t="str">
        <f>IF($S13=COLUMN()-COLUMN($V13),$T13,"")</f>
        <v/>
      </c>
      <c r="KZ14" t="str">
        <f>IF($S13=COLUMN()-COLUMN($V13),$T13,"")</f>
        <v/>
      </c>
      <c r="LA14" t="str">
        <f>IF($S13=COLUMN()-COLUMN($V13),$T13,"")</f>
        <v/>
      </c>
      <c r="LB14" t="str">
        <f>IF($S13=COLUMN()-COLUMN($V13),$T13,"")</f>
        <v/>
      </c>
      <c r="LC14" t="str">
        <f>IF($S13=COLUMN()-COLUMN($V13),$T13,"")</f>
        <v/>
      </c>
      <c r="LD14" t="str">
        <f>IF($S13=COLUMN()-COLUMN($V13),$T13,"")</f>
        <v/>
      </c>
      <c r="LE14" t="str">
        <f>IF($S13=COLUMN()-COLUMN($V13),$T13,"")</f>
        <v/>
      </c>
      <c r="LF14" t="str">
        <f>IF($S13=COLUMN()-COLUMN($V13),$T13,"")</f>
        <v/>
      </c>
      <c r="LG14" t="str">
        <f>IF($S13=COLUMN()-COLUMN($V13),$T13,"")</f>
        <v/>
      </c>
      <c r="LH14" t="str">
        <f>IF($S13=COLUMN()-COLUMN($V13),$T13,"")</f>
        <v/>
      </c>
      <c r="LI14" t="str">
        <f>IF($S13=COLUMN()-COLUMN($V13),$T13,"")</f>
        <v/>
      </c>
      <c r="LJ14" t="str">
        <f>IF($S13=COLUMN()-COLUMN($V13),$T13,"")</f>
        <v/>
      </c>
      <c r="LK14" t="str">
        <f>IF($S13=COLUMN()-COLUMN($V13),$T13,"")</f>
        <v/>
      </c>
      <c r="LL14" t="str">
        <f>IF($S13=COLUMN()-COLUMN($V13),$T13,"")</f>
        <v/>
      </c>
      <c r="LM14" t="str">
        <f>IF($S13=COLUMN()-COLUMN($V13),$T13,"")</f>
        <v/>
      </c>
      <c r="LN14" t="str">
        <f>IF($S13=COLUMN()-COLUMN($V13),$T13,"")</f>
        <v/>
      </c>
      <c r="LO14" t="str">
        <f>IF($S13=COLUMN()-COLUMN($V13),$T13,"")</f>
        <v/>
      </c>
      <c r="LP14" t="str">
        <f>IF($S13=COLUMN()-COLUMN($V13),$T13,"")</f>
        <v/>
      </c>
      <c r="LQ14" t="str">
        <f>IF($S13=COLUMN()-COLUMN($V13),$T13,"")</f>
        <v/>
      </c>
      <c r="LR14" t="str">
        <f>IF($S13=COLUMN()-COLUMN($V13),$T13,"")</f>
        <v/>
      </c>
      <c r="LS14" t="str">
        <f>IF($S13=COLUMN()-COLUMN($V13),$T13,"")</f>
        <v/>
      </c>
      <c r="LT14" t="str">
        <f>IF($S13=COLUMN()-COLUMN($V13),$T13,"")</f>
        <v/>
      </c>
      <c r="LU14" t="str">
        <f>IF($S13=COLUMN()-COLUMN($V13),$T13,"")</f>
        <v/>
      </c>
      <c r="LV14" t="str">
        <f>IF($S13=COLUMN()-COLUMN($V13),$T13,"")</f>
        <v/>
      </c>
      <c r="LW14" t="str">
        <f>IF($S13=COLUMN()-COLUMN($V13),$T13,"")</f>
        <v/>
      </c>
      <c r="LX14" t="str">
        <f>IF($S13=COLUMN()-COLUMN($V13),$T13,"")</f>
        <v/>
      </c>
      <c r="LY14" t="str">
        <f>IF($S13=COLUMN()-COLUMN($V13),$T13,"")</f>
        <v/>
      </c>
      <c r="LZ14" t="str">
        <f>IF($S13=COLUMN()-COLUMN($V13),$T13,"")</f>
        <v/>
      </c>
      <c r="MA14" t="str">
        <f>IF($S13=COLUMN()-COLUMN($V13),$T13,"")</f>
        <v/>
      </c>
      <c r="MB14" t="str">
        <f>IF($S13=COLUMN()-COLUMN($V13),$T13,"")</f>
        <v/>
      </c>
      <c r="MC14" t="str">
        <f>IF($S13=COLUMN()-COLUMN($V13),$T13,"")</f>
        <v/>
      </c>
      <c r="MD14" t="str">
        <f>IF($S13=COLUMN()-COLUMN($V13),$T13,"")</f>
        <v/>
      </c>
      <c r="ME14" t="str">
        <f>IF($S13=COLUMN()-COLUMN($V13),$T13,"")</f>
        <v/>
      </c>
      <c r="MF14" t="str">
        <f>IF($S13=COLUMN()-COLUMN($V13),$T13,"")</f>
        <v/>
      </c>
      <c r="MG14" t="str">
        <f>IF($S13=COLUMN()-COLUMN($V13),$T13,"")</f>
        <v/>
      </c>
      <c r="MH14" t="str">
        <f>IF($S13=COLUMN()-COLUMN($V13),$T13,"")</f>
        <v/>
      </c>
      <c r="MI14" t="str">
        <f>IF($S13=COLUMN()-COLUMN($V13),$T13,"")</f>
        <v/>
      </c>
      <c r="MJ14" t="str">
        <f>IF($S13=COLUMN()-COLUMN($V13),$T13,"")</f>
        <v/>
      </c>
      <c r="MK14" t="str">
        <f>IF($S13=COLUMN()-COLUMN($V13),$T13,"")</f>
        <v/>
      </c>
      <c r="ML14" t="str">
        <f>IF($S13=COLUMN()-COLUMN($V13),$T13,"")</f>
        <v/>
      </c>
      <c r="MM14" t="str">
        <f>IF($S13=COLUMN()-COLUMN($V13),$T13,"")</f>
        <v/>
      </c>
      <c r="MN14" t="str">
        <f>IF($S13=COLUMN()-COLUMN($V13),$T13,"")</f>
        <v/>
      </c>
      <c r="MO14" t="str">
        <f>IF($S13=COLUMN()-COLUMN($V13),$T13,"")</f>
        <v/>
      </c>
      <c r="MP14" t="str">
        <f>IF($S13=COLUMN()-COLUMN($V13),$T13,"")</f>
        <v/>
      </c>
      <c r="MQ14" t="str">
        <f>IF($S13=COLUMN()-COLUMN($V13),$T13,"")</f>
        <v/>
      </c>
      <c r="MR14" t="str">
        <f>IF($S13=COLUMN()-COLUMN($V13),$T13,"")</f>
        <v/>
      </c>
      <c r="MS14" t="str">
        <f>IF($S13=COLUMN()-COLUMN($V13),$T13,"")</f>
        <v/>
      </c>
      <c r="MT14" t="str">
        <f>IF($S13=COLUMN()-COLUMN($V13),$T13,"")</f>
        <v/>
      </c>
      <c r="MU14" t="str">
        <f>IF($S13=COLUMN()-COLUMN($V13),$T13,"")</f>
        <v/>
      </c>
      <c r="MV14" t="str">
        <f>IF($S13=COLUMN()-COLUMN($V13),$T13,"")</f>
        <v/>
      </c>
      <c r="MW14" t="str">
        <f>IF($S13=COLUMN()-COLUMN($V13),$T13,"")</f>
        <v/>
      </c>
      <c r="MX14" t="str">
        <f>IF($S13=COLUMN()-COLUMN($V13),$T13,"")</f>
        <v/>
      </c>
      <c r="MY14" t="str">
        <f>IF($S13=COLUMN()-COLUMN($V13),$T13,"")</f>
        <v/>
      </c>
      <c r="MZ14" t="str">
        <f>IF($S13=COLUMN()-COLUMN($V13),$T13,"")</f>
        <v/>
      </c>
      <c r="NA14" t="str">
        <f>IF($S13=COLUMN()-COLUMN($V13),$T13,"")</f>
        <v/>
      </c>
      <c r="NB14" t="str">
        <f>IF($S13=COLUMN()-COLUMN($V13),$T13,"")</f>
        <v/>
      </c>
      <c r="NC14" t="str">
        <f>IF($S13=COLUMN()-COLUMN($V13),$T13,"")</f>
        <v/>
      </c>
      <c r="ND14" t="str">
        <f>IF($S13=COLUMN()-COLUMN($V13),$T13,"")</f>
        <v/>
      </c>
      <c r="NE14" t="str">
        <f>IF($S13=COLUMN()-COLUMN($V13),$T13,"")</f>
        <v/>
      </c>
      <c r="NF14" t="str">
        <f>IF($S13=COLUMN()-COLUMN($V13),$T13,"")</f>
        <v/>
      </c>
      <c r="NG14" t="str">
        <f>IF($S13=COLUMN()-COLUMN($V13),$T13,"")</f>
        <v/>
      </c>
      <c r="NH14" t="str">
        <f>IF($S13=COLUMN()-COLUMN($V13),$T13,"")</f>
        <v/>
      </c>
      <c r="NI14" t="str">
        <f>IF($S13=COLUMN()-COLUMN($V13),$T13,"")</f>
        <v/>
      </c>
      <c r="NJ14" t="str">
        <f>IF($S13=COLUMN()-COLUMN($V13),$T13,"")</f>
        <v/>
      </c>
      <c r="NK14" t="str">
        <f>IF($S13=COLUMN()-COLUMN($V13),$T13,"")</f>
        <v/>
      </c>
      <c r="NL14" t="str">
        <f>IF($S13=COLUMN()-COLUMN($V13),$T13,"")</f>
        <v/>
      </c>
      <c r="NM14" t="str">
        <f>IF($S13=COLUMN()-COLUMN($V13),$T13,"")</f>
        <v/>
      </c>
      <c r="NN14" t="str">
        <f>IF($S13=COLUMN()-COLUMN($V13),$T13,"")</f>
        <v/>
      </c>
      <c r="NO14" t="str">
        <f>IF($S13=COLUMN()-COLUMN($V13),$T13,"")</f>
        <v/>
      </c>
      <c r="NP14" t="str">
        <f>IF($S13=COLUMN()-COLUMN($V13),$T13,"")</f>
        <v/>
      </c>
      <c r="NQ14" t="str">
        <f>IF($S13=COLUMN()-COLUMN($V13),$T13,"")</f>
        <v/>
      </c>
      <c r="NR14" t="str">
        <f>IF($S13=COLUMN()-COLUMN($V13),$T13,"")</f>
        <v/>
      </c>
      <c r="NS14" t="str">
        <f>IF($S13=COLUMN()-COLUMN($V13),$T13,"")</f>
        <v/>
      </c>
      <c r="NT14" t="str">
        <f>IF($S13=COLUMN()-COLUMN($V13),$T13,"")</f>
        <v/>
      </c>
      <c r="NU14" t="str">
        <f>IF($S13=COLUMN()-COLUMN($V13),$T13,"")</f>
        <v/>
      </c>
      <c r="NV14" t="str">
        <f>IF($S13=COLUMN()-COLUMN($V13),$T13,"")</f>
        <v/>
      </c>
      <c r="NW14" t="str">
        <f>IF($S13=COLUMN()-COLUMN($V13),$T13,"")</f>
        <v/>
      </c>
      <c r="NX14" t="str">
        <f>IF($S13=COLUMN()-COLUMN($V13),$T13,"")</f>
        <v/>
      </c>
      <c r="NY14" t="str">
        <f>IF($S13=COLUMN()-COLUMN($V13),$T13,"")</f>
        <v/>
      </c>
      <c r="NZ14" t="str">
        <f>IF($S13=COLUMN()-COLUMN($V13),$T13,"")</f>
        <v/>
      </c>
      <c r="OA14" t="str">
        <f>IF($S13=COLUMN()-COLUMN($V13),$T13,"")</f>
        <v/>
      </c>
      <c r="OB14" t="str">
        <f>IF($S13=COLUMN()-COLUMN($V13),$T13,"")</f>
        <v/>
      </c>
      <c r="OC14" t="str">
        <f>IF($S13=COLUMN()-COLUMN($V13),$T13,"")</f>
        <v/>
      </c>
      <c r="OD14" t="str">
        <f>IF($S13=COLUMN()-COLUMN($V13),$T13,"")</f>
        <v/>
      </c>
      <c r="OE14" t="str">
        <f>IF($S13=COLUMN()-COLUMN($V13),$T13,"")</f>
        <v/>
      </c>
      <c r="OF14" t="str">
        <f>IF($S13=COLUMN()-COLUMN($V13),$T13,"")</f>
        <v/>
      </c>
      <c r="OG14" t="str">
        <f>IF($S13=COLUMN()-COLUMN($V13),$T13,"")</f>
        <v/>
      </c>
      <c r="OH14" t="str">
        <f>IF($S13=COLUMN()-COLUMN($V13),$T13,"")</f>
        <v/>
      </c>
      <c r="OI14" t="str">
        <f>IF($S13=COLUMN()-COLUMN($V13),$T13,"")</f>
        <v/>
      </c>
      <c r="OJ14" t="str">
        <f>IF($S13=COLUMN()-COLUMN($V13),$T13,"")</f>
        <v/>
      </c>
      <c r="OK14" t="str">
        <f>IF($S13=COLUMN()-COLUMN($V13),$T13,"")</f>
        <v/>
      </c>
      <c r="OL14" t="str">
        <f>IF($S13=COLUMN()-COLUMN($V13),$T13,"")</f>
        <v/>
      </c>
      <c r="OM14" t="str">
        <f>IF($S13=COLUMN()-COLUMN($V13),$T13,"")</f>
        <v/>
      </c>
      <c r="ON14" t="str">
        <f>IF($S13=COLUMN()-COLUMN($V13),$T13,"")</f>
        <v/>
      </c>
      <c r="OO14" t="str">
        <f>IF($S13=COLUMN()-COLUMN($V13),$T13,"")</f>
        <v/>
      </c>
      <c r="OP14" t="str">
        <f>IF($S13=COLUMN()-COLUMN($V13),$T13,"")</f>
        <v/>
      </c>
      <c r="OQ14" t="str">
        <f>IF($S13=COLUMN()-COLUMN($V13),$T13,"")</f>
        <v/>
      </c>
      <c r="OR14" t="str">
        <f>IF($S13=COLUMN()-COLUMN($V13),$T13,"")</f>
        <v/>
      </c>
      <c r="OS14" t="str">
        <f>IF($S13=COLUMN()-COLUMN($V13),$T13,"")</f>
        <v/>
      </c>
      <c r="OT14" t="str">
        <f>IF($S13=COLUMN()-COLUMN($V13),$T13,"")</f>
        <v/>
      </c>
      <c r="OU14" t="str">
        <f>IF($S13=COLUMN()-COLUMN($V13),$T13,"")</f>
        <v/>
      </c>
      <c r="OV14" t="str">
        <f>IF($S13=COLUMN()-COLUMN($V13),$T13,"")</f>
        <v/>
      </c>
      <c r="OW14" t="str">
        <f>IF($S13=COLUMN()-COLUMN($V13),$T13,"")</f>
        <v/>
      </c>
      <c r="OX14" t="str">
        <f>IF($S13=COLUMN()-COLUMN($V13),$T13,"")</f>
        <v/>
      </c>
      <c r="OY14" t="str">
        <f>IF($S13=COLUMN()-COLUMN($V13),$T13,"")</f>
        <v/>
      </c>
      <c r="OZ14" t="str">
        <f>IF($S13=COLUMN()-COLUMN($V13),$T13,"")</f>
        <v/>
      </c>
      <c r="PA14" t="str">
        <f>IF($S13=COLUMN()-COLUMN($V13),$T13,"")</f>
        <v/>
      </c>
      <c r="PB14" t="str">
        <f>IF($S13=COLUMN()-COLUMN($V13),$T13,"")</f>
        <v/>
      </c>
      <c r="PC14" t="str">
        <f>IF($S13=COLUMN()-COLUMN($V13),$T13,"")</f>
        <v/>
      </c>
      <c r="PD14" t="str">
        <f>IF($S13=COLUMN()-COLUMN($V13),$T13,"")</f>
        <v/>
      </c>
      <c r="PE14" t="str">
        <f>IF($S13=COLUMN()-COLUMN($V13),$T13,"")</f>
        <v/>
      </c>
      <c r="PF14" t="str">
        <f>IF($S13=COLUMN()-COLUMN($V13),$T13,"")</f>
        <v/>
      </c>
      <c r="PG14" t="str">
        <f>IF($S13=COLUMN()-COLUMN($V13),$T13,"")</f>
        <v/>
      </c>
      <c r="PH14" t="str">
        <f>IF($S13=COLUMN()-COLUMN($V13),$T13,"")</f>
        <v/>
      </c>
      <c r="PI14" t="str">
        <f>IF($S13=COLUMN()-COLUMN($V13),$T13,"")</f>
        <v/>
      </c>
      <c r="PJ14" t="str">
        <f>IF($S13=COLUMN()-COLUMN($V13),$T13,"")</f>
        <v/>
      </c>
      <c r="PK14" t="str">
        <f>IF($S13=COLUMN()-COLUMN($V13),$T13,"")</f>
        <v/>
      </c>
      <c r="PL14" t="str">
        <f>IF($S13=COLUMN()-COLUMN($V13),$T13,"")</f>
        <v/>
      </c>
      <c r="PM14" t="str">
        <f>IF($S13=COLUMN()-COLUMN($V13),$T13,"")</f>
        <v/>
      </c>
      <c r="PN14" t="str">
        <f>IF($S13=COLUMN()-COLUMN($V13),$T13,"")</f>
        <v/>
      </c>
      <c r="PO14" t="str">
        <f>IF($S13=COLUMN()-COLUMN($V13),$T13,"")</f>
        <v/>
      </c>
      <c r="PP14" t="str">
        <f>IF($S13=COLUMN()-COLUMN($V13),$T13,"")</f>
        <v/>
      </c>
      <c r="PQ14" t="str">
        <f>IF($S13=COLUMN()-COLUMN($V13),$T13,"")</f>
        <v/>
      </c>
      <c r="PR14" t="str">
        <f>IF($S13=COLUMN()-COLUMN($V13),$T13,"")</f>
        <v/>
      </c>
      <c r="PS14" t="str">
        <f>IF($S13=COLUMN()-COLUMN($V13),$T13,"")</f>
        <v/>
      </c>
      <c r="PT14" t="str">
        <f>IF($S13=COLUMN()-COLUMN($V13),$T13,"")</f>
        <v/>
      </c>
      <c r="PU14" t="str">
        <f>IF($S13=COLUMN()-COLUMN($V13),$T13,"")</f>
        <v/>
      </c>
      <c r="PV14" t="str">
        <f>IF($S13=COLUMN()-COLUMN($V13),$T13,"")</f>
        <v/>
      </c>
      <c r="PW14" t="str">
        <f>IF($S13=COLUMN()-COLUMN($V13),$T13,"")</f>
        <v/>
      </c>
      <c r="PX14" t="str">
        <f>IF($S13=COLUMN()-COLUMN($V13),$T13,"")</f>
        <v/>
      </c>
      <c r="PY14" t="str">
        <f>IF($S13=COLUMN()-COLUMN($V13),$T13,"")</f>
        <v/>
      </c>
      <c r="PZ14" t="str">
        <f>IF($S13=COLUMN()-COLUMN($V13),$T13,"")</f>
        <v/>
      </c>
      <c r="QA14" t="str">
        <f>IF($S13=COLUMN()-COLUMN($V13),$T13,"")</f>
        <v/>
      </c>
      <c r="QB14" t="str">
        <f>IF($S13=COLUMN()-COLUMN($V13),$T13,"")</f>
        <v/>
      </c>
      <c r="QC14" t="str">
        <f>IF($S13=COLUMN()-COLUMN($V13),$T13,"")</f>
        <v/>
      </c>
      <c r="QD14" t="str">
        <f>IF($S13=COLUMN()-COLUMN($V13),$T13,"")</f>
        <v/>
      </c>
      <c r="QE14" t="str">
        <f>IF($S13=COLUMN()-COLUMN($V13),$T13,"")</f>
        <v/>
      </c>
      <c r="QF14" t="str">
        <f>IF($S13=COLUMN()-COLUMN($V13),$T13,"")</f>
        <v/>
      </c>
      <c r="QG14" t="str">
        <f>IF($S13=COLUMN()-COLUMN($V13),$T13,"")</f>
        <v/>
      </c>
      <c r="QH14" t="str">
        <f>IF($S13=COLUMN()-COLUMN($V13),$T13,"")</f>
        <v/>
      </c>
      <c r="QI14" t="str">
        <f>IF($S13=COLUMN()-COLUMN($V13),$T13,"")</f>
        <v/>
      </c>
      <c r="QJ14" t="str">
        <f>IF($S13=COLUMN()-COLUMN($V13),$T13,"")</f>
        <v/>
      </c>
      <c r="QK14" t="str">
        <f>IF($S13=COLUMN()-COLUMN($V13),$T13,"")</f>
        <v/>
      </c>
      <c r="QL14" t="str">
        <f>IF($S13=COLUMN()-COLUMN($V13),$T13,"")</f>
        <v/>
      </c>
      <c r="QM14" t="str">
        <f>IF($S13=COLUMN()-COLUMN($V13),$T13,"")</f>
        <v/>
      </c>
      <c r="QN14" t="str">
        <f>IF($S13=COLUMN()-COLUMN($V13),$T13,"")</f>
        <v/>
      </c>
      <c r="QO14" t="str">
        <f>IF($S13=COLUMN()-COLUMN($V13),$T13,"")</f>
        <v/>
      </c>
      <c r="QP14" t="str">
        <f>IF($S13=COLUMN()-COLUMN($V13),$T13,"")</f>
        <v/>
      </c>
      <c r="QQ14" t="str">
        <f>IF($S13=COLUMN()-COLUMN($V13),$T13,"")</f>
        <v/>
      </c>
      <c r="QR14" t="str">
        <f>IF($S13=COLUMN()-COLUMN($V13),$T13,"")</f>
        <v/>
      </c>
      <c r="QS14" t="str">
        <f>IF($S13=COLUMN()-COLUMN($V13),$T13,"")</f>
        <v/>
      </c>
      <c r="QT14" t="str">
        <f>IF($S13=COLUMN()-COLUMN($V13),$T13,"")</f>
        <v/>
      </c>
      <c r="QU14" t="str">
        <f>IF($S13=COLUMN()-COLUMN($V13),$T13,"")</f>
        <v/>
      </c>
      <c r="QV14" t="str">
        <f>IF($S13=COLUMN()-COLUMN($V13),$T13,"")</f>
        <v/>
      </c>
      <c r="QW14" t="str">
        <f>IF($S13=COLUMN()-COLUMN($V13),$T13,"")</f>
        <v/>
      </c>
      <c r="QX14" t="str">
        <f>IF($S13=COLUMN()-COLUMN($V13),$T13,"")</f>
        <v/>
      </c>
      <c r="QY14" t="str">
        <f>IF($S13=COLUMN()-COLUMN($V13),$T13,"")</f>
        <v/>
      </c>
      <c r="QZ14" t="str">
        <f>IF($S13=COLUMN()-COLUMN($V13),$T13,"")</f>
        <v/>
      </c>
      <c r="RA14" t="str">
        <f>IF($S13=COLUMN()-COLUMN($V13),$T13,"")</f>
        <v/>
      </c>
      <c r="RB14" t="str">
        <f>IF($S13=COLUMN()-COLUMN($V13),$T13,"")</f>
        <v/>
      </c>
      <c r="RC14" t="str">
        <f>IF($S13=COLUMN()-COLUMN($V13),$T13,"")</f>
        <v/>
      </c>
      <c r="RD14" t="str">
        <f>IF($S13=COLUMN()-COLUMN($V13),$T13,"")</f>
        <v/>
      </c>
      <c r="RE14" t="str">
        <f>IF($S13=COLUMN()-COLUMN($V13),$T13,"")</f>
        <v/>
      </c>
      <c r="RF14" t="str">
        <f>IF($S13=COLUMN()-COLUMN($V13),$T13,"")</f>
        <v/>
      </c>
      <c r="RG14" t="str">
        <f>IF($S13=COLUMN()-COLUMN($V13),$T13,"")</f>
        <v/>
      </c>
      <c r="RH14" t="str">
        <f>IF($S13=COLUMN()-COLUMN($V13),$T13,"")</f>
        <v/>
      </c>
      <c r="RI14" t="str">
        <f>IF($S13=COLUMN()-COLUMN($V13),$T13,"")</f>
        <v/>
      </c>
      <c r="RJ14" t="str">
        <f>IF($S13=COLUMN()-COLUMN($V13),$T13,"")</f>
        <v/>
      </c>
      <c r="RK14" t="str">
        <f>IF($S13=COLUMN()-COLUMN($V13),$T13,"")</f>
        <v/>
      </c>
      <c r="RL14" t="str">
        <f>IF($S13=COLUMN()-COLUMN($V13),$T13,"")</f>
        <v/>
      </c>
      <c r="RM14" t="str">
        <f>IF($S13=COLUMN()-COLUMN($V13),$T13,"")</f>
        <v/>
      </c>
      <c r="RN14" t="str">
        <f>IF($S13=COLUMN()-COLUMN($V13),$T13,"")</f>
        <v/>
      </c>
      <c r="RO14" t="str">
        <f>IF($S13=COLUMN()-COLUMN($V13),$T13,"")</f>
        <v/>
      </c>
      <c r="RP14" t="str">
        <f>IF($S13=COLUMN()-COLUMN($V13),$T13,"")</f>
        <v/>
      </c>
      <c r="RQ14" t="str">
        <f>IF($S13=COLUMN()-COLUMN($V13),$T13,"")</f>
        <v/>
      </c>
      <c r="RR14" t="str">
        <f>IF($S13=COLUMN()-COLUMN($V13),$T13,"")</f>
        <v/>
      </c>
      <c r="RS14" t="str">
        <f>IF($S13=COLUMN()-COLUMN($V13),$T13,"")</f>
        <v/>
      </c>
      <c r="RT14" t="str">
        <f>IF($S13=COLUMN()-COLUMN($V13),$T13,"")</f>
        <v/>
      </c>
      <c r="RU14" t="str">
        <f>IF($S13=COLUMN()-COLUMN($V13),$T13,"")</f>
        <v/>
      </c>
      <c r="RV14" t="str">
        <f>IF($S13=COLUMN()-COLUMN($V13),$T13,"")</f>
        <v/>
      </c>
      <c r="RW14" t="str">
        <f>IF($S13=COLUMN()-COLUMN($V13),$T13,"")</f>
        <v/>
      </c>
      <c r="RX14" t="str">
        <f>IF($S13=COLUMN()-COLUMN($V13),$T13,"")</f>
        <v/>
      </c>
      <c r="RY14" t="str">
        <f>IF($S13=COLUMN()-COLUMN($V13),$T13,"")</f>
        <v/>
      </c>
      <c r="RZ14" t="str">
        <f>IF($S13=COLUMN()-COLUMN($V13),$T13,"")</f>
        <v/>
      </c>
      <c r="SA14" t="str">
        <f>IF($S13=COLUMN()-COLUMN($V13),$T13,"")</f>
        <v/>
      </c>
      <c r="SB14" t="str">
        <f>IF($S13=COLUMN()-COLUMN($V13),$T13,"")</f>
        <v/>
      </c>
      <c r="SC14" t="str">
        <f>IF($S13=COLUMN()-COLUMN($V13),$T13,"")</f>
        <v/>
      </c>
      <c r="SD14" t="str">
        <f>IF($S13=COLUMN()-COLUMN($V13),$T13,"")</f>
        <v/>
      </c>
      <c r="SE14" t="str">
        <f>IF($S13=COLUMN()-COLUMN($V13),$T13,"")</f>
        <v/>
      </c>
      <c r="SF14" t="str">
        <f>IF($S13=COLUMN()-COLUMN($V13),$T13,"")</f>
        <v/>
      </c>
      <c r="SG14" t="str">
        <f>IF($S13=COLUMN()-COLUMN($V13),$T13,"")</f>
        <v/>
      </c>
      <c r="SH14" t="str">
        <f>IF($S13=COLUMN()-COLUMN($V13),$T13,"")</f>
        <v/>
      </c>
      <c r="SI14" t="str">
        <f>IF($S13=COLUMN()-COLUMN($V13),$T13,"")</f>
        <v/>
      </c>
      <c r="SJ14" t="str">
        <f>IF($S13=COLUMN()-COLUMN($V13),$T13,"")</f>
        <v/>
      </c>
      <c r="SK14" t="str">
        <f>IF($S13=COLUMN()-COLUMN($V13),$T13,"")</f>
        <v/>
      </c>
      <c r="SL14" t="str">
        <f>IF($S13=COLUMN()-COLUMN($V13),$T13,"")</f>
        <v/>
      </c>
      <c r="SM14" t="str">
        <f>IF($S13=COLUMN()-COLUMN($V13),$T13,"")</f>
        <v/>
      </c>
      <c r="SN14" t="str">
        <f>IF($S13=COLUMN()-COLUMN($V13),$T13,"")</f>
        <v/>
      </c>
      <c r="SO14" t="str">
        <f>IF($S13=COLUMN()-COLUMN($V13),$T13,"")</f>
        <v/>
      </c>
      <c r="SP14" t="str">
        <f>IF($S13=COLUMN()-COLUMN($V13),$T13,"")</f>
        <v/>
      </c>
      <c r="SQ14" t="str">
        <f>IF($S13=COLUMN()-COLUMN($V13),$T13,"")</f>
        <v/>
      </c>
      <c r="SR14" t="str">
        <f>IF($S13=COLUMN()-COLUMN($V13),$T13,"")</f>
        <v/>
      </c>
      <c r="SS14" t="str">
        <f>IF($S13=COLUMN()-COLUMN($V13),$T13,"")</f>
        <v/>
      </c>
      <c r="ST14" t="str">
        <f>IF($S13=COLUMN()-COLUMN($V13),$T13,"")</f>
        <v/>
      </c>
      <c r="SU14" t="str">
        <f>IF($S13=COLUMN()-COLUMN($V13),$T13,"")</f>
        <v/>
      </c>
      <c r="SV14" t="str">
        <f>IF($S13=COLUMN()-COLUMN($V13),$T13,"")</f>
        <v/>
      </c>
      <c r="SW14" t="str">
        <f>IF($S13=COLUMN()-COLUMN($V13),$T13,"")</f>
        <v/>
      </c>
      <c r="SX14" t="str">
        <f>IF($S13=COLUMN()-COLUMN($V13),$T13,"")</f>
        <v/>
      </c>
      <c r="SY14" t="str">
        <f>IF($S13=COLUMN()-COLUMN($V13),$T13,"")</f>
        <v/>
      </c>
      <c r="SZ14" t="str">
        <f>IF($S13=COLUMN()-COLUMN($V13),$T13,"")</f>
        <v/>
      </c>
      <c r="TA14" t="str">
        <f>IF($S13=COLUMN()-COLUMN($V13),$T13,"")</f>
        <v/>
      </c>
      <c r="TB14" t="str">
        <f>IF($S13=COLUMN()-COLUMN($V13),$T13,"")</f>
        <v/>
      </c>
      <c r="TC14" t="str">
        <f>IF($S13=COLUMN()-COLUMN($V13),$T13,"")</f>
        <v/>
      </c>
      <c r="TD14" t="str">
        <f>IF($S13=COLUMN()-COLUMN($V13),$T13,"")</f>
        <v/>
      </c>
      <c r="TE14" t="str">
        <f>IF($S13=COLUMN()-COLUMN($V13),$T13,"")</f>
        <v/>
      </c>
      <c r="TF14" t="str">
        <f>IF($S13=COLUMN()-COLUMN($V13),$T13,"")</f>
        <v/>
      </c>
      <c r="TG14" t="str">
        <f>IF($S13=COLUMN()-COLUMN($V13),$T13,"")</f>
        <v/>
      </c>
      <c r="TH14" t="str">
        <f>IF($S13=COLUMN()-COLUMN($V13),$T13,"")</f>
        <v/>
      </c>
      <c r="TI14" t="str">
        <f>IF($S13=COLUMN()-COLUMN($V13),$T13,"")</f>
        <v/>
      </c>
      <c r="TJ14" t="str">
        <f>IF($S13=COLUMN()-COLUMN($V13),$T13,"")</f>
        <v/>
      </c>
      <c r="TK14" t="str">
        <f>IF($S13=COLUMN()-COLUMN($V13),$T13,"")</f>
        <v/>
      </c>
      <c r="TL14" t="str">
        <f>IF($S13=COLUMN()-COLUMN($V13),$T13,"")</f>
        <v/>
      </c>
      <c r="TM14" t="str">
        <f>IF($S13=COLUMN()-COLUMN($V13),$T13,"")</f>
        <v/>
      </c>
      <c r="TN14" t="str">
        <f>IF($S13=COLUMN()-COLUMN($V13),$T13,"")</f>
        <v/>
      </c>
      <c r="TO14" t="str">
        <f>IF($S13=COLUMN()-COLUMN($V13),$T13,"")</f>
        <v/>
      </c>
      <c r="TP14" t="str">
        <f>IF($S13=COLUMN()-COLUMN($V13),$T13,"")</f>
        <v/>
      </c>
      <c r="TQ14" t="str">
        <f>IF($S13=COLUMN()-COLUMN($V13),$T13,"")</f>
        <v/>
      </c>
      <c r="TR14" t="str">
        <f>IF($S13=COLUMN()-COLUMN($V13),$T13,"")</f>
        <v/>
      </c>
      <c r="TS14" t="str">
        <f>IF($S13=COLUMN()-COLUMN($V13),$T13,"")</f>
        <v/>
      </c>
      <c r="TT14" t="str">
        <f>IF($S13=COLUMN()-COLUMN($V13),$T13,"")</f>
        <v/>
      </c>
      <c r="TU14" t="str">
        <f>IF($S13=COLUMN()-COLUMN($V13),$T13,"")</f>
        <v/>
      </c>
      <c r="TV14" t="str">
        <f>IF($S13=COLUMN()-COLUMN($V13),$T13,"")</f>
        <v/>
      </c>
      <c r="TW14" t="str">
        <f>IF($S13=COLUMN()-COLUMN($V13),$T13,"")</f>
        <v/>
      </c>
      <c r="TX14" t="str">
        <f>IF($S13=COLUMN()-COLUMN($V13),$T13,"")</f>
        <v/>
      </c>
      <c r="TY14" t="str">
        <f>IF($S13=COLUMN()-COLUMN($V13),$T13,"")</f>
        <v/>
      </c>
      <c r="TZ14" t="str">
        <f>IF($S13=COLUMN()-COLUMN($V13),$T13,"")</f>
        <v/>
      </c>
      <c r="UA14" t="str">
        <f>IF($S13=COLUMN()-COLUMN($V13),$T13,"")</f>
        <v/>
      </c>
      <c r="UB14" t="str">
        <f>IF($S13=COLUMN()-COLUMN($V13),$T13,"")</f>
        <v/>
      </c>
      <c r="UC14" t="str">
        <f>IF($S13=COLUMN()-COLUMN($V13),$T13,"")</f>
        <v/>
      </c>
      <c r="UD14" t="str">
        <f>IF($S13=COLUMN()-COLUMN($V13),$T13,"")</f>
        <v/>
      </c>
      <c r="UE14" t="str">
        <f>IF($S13=COLUMN()-COLUMN($V13),$T13,"")</f>
        <v/>
      </c>
      <c r="UF14" t="str">
        <f>IF($S13=COLUMN()-COLUMN($V13),$T13,"")</f>
        <v/>
      </c>
      <c r="UG14" t="str">
        <f>IF($S13=COLUMN()-COLUMN($V13),$T13,"")</f>
        <v/>
      </c>
      <c r="UH14" t="str">
        <f>IF($S13=COLUMN()-COLUMN($V13),$T13,"")</f>
        <v/>
      </c>
      <c r="UI14" t="str">
        <f>IF($S13=COLUMN()-COLUMN($V13),$T13,"")</f>
        <v/>
      </c>
      <c r="UJ14" t="str">
        <f>IF($S13=COLUMN()-COLUMN($V13),$T13,"")</f>
        <v/>
      </c>
      <c r="UK14" t="str">
        <f>IF($S13=COLUMN()-COLUMN($V13),$T13,"")</f>
        <v/>
      </c>
      <c r="UL14" t="str">
        <f>IF($S13=COLUMN()-COLUMN($V13),$T13,"")</f>
        <v/>
      </c>
      <c r="UM14" t="str">
        <f>IF($S13=COLUMN()-COLUMN($V13),$T13,"")</f>
        <v/>
      </c>
      <c r="UN14" t="str">
        <f>IF($S13=COLUMN()-COLUMN($V13),$T13,"")</f>
        <v/>
      </c>
      <c r="UO14" t="str">
        <f>IF($S13=COLUMN()-COLUMN($V13),$T13,"")</f>
        <v/>
      </c>
      <c r="UP14" t="str">
        <f>IF($S13=COLUMN()-COLUMN($V13),$T13,"")</f>
        <v/>
      </c>
      <c r="UQ14" t="str">
        <f>IF($S13=COLUMN()-COLUMN($V13),$T13,"")</f>
        <v/>
      </c>
      <c r="UR14" t="str">
        <f>IF($S13=COLUMN()-COLUMN($V13),$T13,"")</f>
        <v/>
      </c>
      <c r="US14" t="str">
        <f>IF($S13=COLUMN()-COLUMN($V13),$T13,"")</f>
        <v/>
      </c>
      <c r="UT14" t="str">
        <f>IF($S13=COLUMN()-COLUMN($V13),$T13,"")</f>
        <v/>
      </c>
      <c r="UU14" t="str">
        <f>IF($S13=COLUMN()-COLUMN($V13),$T13,"")</f>
        <v/>
      </c>
      <c r="UV14" t="str">
        <f>IF($S13=COLUMN()-COLUMN($V13),$T13,"")</f>
        <v/>
      </c>
      <c r="UW14" t="str">
        <f>IF($S13=COLUMN()-COLUMN($V13),$T13,"")</f>
        <v/>
      </c>
      <c r="UX14" t="str">
        <f>IF($S13=COLUMN()-COLUMN($V13),$T13,"")</f>
        <v/>
      </c>
      <c r="UY14" t="str">
        <f>IF($S13=COLUMN()-COLUMN($V13),$T13,"")</f>
        <v/>
      </c>
      <c r="UZ14" t="str">
        <f>IF($S13=COLUMN()-COLUMN($V13),$T13,"")</f>
        <v/>
      </c>
      <c r="VA14" t="str">
        <f>IF($S13=COLUMN()-COLUMN($V13),$T13,"")</f>
        <v/>
      </c>
      <c r="VB14" t="str">
        <f>IF($S13=COLUMN()-COLUMN($V13),$T13,"")</f>
        <v/>
      </c>
      <c r="VC14" t="str">
        <f>IF($S13=COLUMN()-COLUMN($V13),$T13,"")</f>
        <v/>
      </c>
      <c r="VD14" t="str">
        <f>IF($S13=COLUMN()-COLUMN($V13),$T13,"")</f>
        <v/>
      </c>
      <c r="VE14" t="str">
        <f>IF($S13=COLUMN()-COLUMN($V13),$T13,"")</f>
        <v/>
      </c>
      <c r="VF14" t="str">
        <f>IF($S13=COLUMN()-COLUMN($V13),$T13,"")</f>
        <v/>
      </c>
      <c r="VG14" t="str">
        <f>IF($S13=COLUMN()-COLUMN($V13),$T13,"")</f>
        <v/>
      </c>
      <c r="VH14" t="str">
        <f>IF($S13=COLUMN()-COLUMN($V13),$T13,"")</f>
        <v/>
      </c>
      <c r="VI14" t="str">
        <f>IF($S13=COLUMN()-COLUMN($V13),$T13,"")</f>
        <v/>
      </c>
      <c r="VJ14" t="str">
        <f>IF($S13=COLUMN()-COLUMN($V13),$T13,"")</f>
        <v/>
      </c>
      <c r="VK14" t="str">
        <f>IF($S13=COLUMN()-COLUMN($V13),$T13,"")</f>
        <v/>
      </c>
      <c r="VL14" t="str">
        <f>IF($S13=COLUMN()-COLUMN($V13),$T13,"")</f>
        <v/>
      </c>
      <c r="VM14" t="str">
        <f>IF($S13=COLUMN()-COLUMN($V13),$T13,"")</f>
        <v/>
      </c>
      <c r="VN14" t="str">
        <f>IF($S13=COLUMN()-COLUMN($V13),$T13,"")</f>
        <v/>
      </c>
      <c r="VO14" t="str">
        <f>IF($S13=COLUMN()-COLUMN($V13),$T13,"")</f>
        <v/>
      </c>
      <c r="VP14" t="str">
        <f>IF($S13=COLUMN()-COLUMN($V13),$T13,"")</f>
        <v/>
      </c>
      <c r="VQ14" t="str">
        <f>IF($S13=COLUMN()-COLUMN($V13),$T13,"")</f>
        <v/>
      </c>
      <c r="VR14" t="str">
        <f>IF($S13=COLUMN()-COLUMN($V13),$T13,"")</f>
        <v/>
      </c>
      <c r="VS14" t="str">
        <f>IF($S13=COLUMN()-COLUMN($V13),$T13,"")</f>
        <v/>
      </c>
      <c r="VT14" t="str">
        <f>IF($S13=COLUMN()-COLUMN($V13),$T13,"")</f>
        <v/>
      </c>
      <c r="VU14" t="str">
        <f>IF($S13=COLUMN()-COLUMN($V13),$T13,"")</f>
        <v/>
      </c>
      <c r="VV14" t="str">
        <f>IF($S13=COLUMN()-COLUMN($V13),$T13,"")</f>
        <v/>
      </c>
      <c r="VW14" t="str">
        <f>IF($S13=COLUMN()-COLUMN($V13),$T13,"")</f>
        <v/>
      </c>
      <c r="VX14" t="str">
        <f>IF($S13=COLUMN()-COLUMN($V13),$T13,"")</f>
        <v/>
      </c>
      <c r="VY14" t="str">
        <f>IF($S13=COLUMN()-COLUMN($V13),$T13,"")</f>
        <v/>
      </c>
      <c r="VZ14" t="str">
        <f>IF($S13=COLUMN()-COLUMN($V13),$T13,"")</f>
        <v/>
      </c>
      <c r="WA14" t="str">
        <f>IF($S13=COLUMN()-COLUMN($V13),$T13,"")</f>
        <v/>
      </c>
      <c r="WB14" t="str">
        <f>IF($S13=COLUMN()-COLUMN($V13),$T13,"")</f>
        <v/>
      </c>
      <c r="WC14" t="str">
        <f>IF($S13=COLUMN()-COLUMN($V13),$T13,"")</f>
        <v/>
      </c>
      <c r="WD14" t="str">
        <f>IF($S13=COLUMN()-COLUMN($V13),$T13,"")</f>
        <v/>
      </c>
      <c r="WE14" t="str">
        <f>IF($S13=COLUMN()-COLUMN($V13),$T13,"")</f>
        <v/>
      </c>
      <c r="WF14" t="str">
        <f>IF($S13=COLUMN()-COLUMN($V13),$T13,"")</f>
        <v/>
      </c>
      <c r="WG14" t="str">
        <f>IF($S13=COLUMN()-COLUMN($V13),$T13,"")</f>
        <v/>
      </c>
      <c r="WH14" t="str">
        <f>IF($S13=COLUMN()-COLUMN($V13),$T13,"")</f>
        <v/>
      </c>
      <c r="WI14" t="str">
        <f>IF($S13=COLUMN()-COLUMN($V13),$T13,"")</f>
        <v/>
      </c>
      <c r="WJ14" t="str">
        <f>IF($S13=COLUMN()-COLUMN($V13),$T13,"")</f>
        <v/>
      </c>
      <c r="WK14" t="str">
        <f>IF($S13=COLUMN()-COLUMN($V13),$T13,"")</f>
        <v/>
      </c>
      <c r="WL14" t="str">
        <f>IF($S13=COLUMN()-COLUMN($V13),$T13,"")</f>
        <v/>
      </c>
      <c r="WM14" t="str">
        <f>IF($S13=COLUMN()-COLUMN($V13),$T13,"")</f>
        <v/>
      </c>
      <c r="WN14" t="str">
        <f>IF($S13=COLUMN()-COLUMN($V13),$T13,"")</f>
        <v/>
      </c>
      <c r="WO14" t="str">
        <f>IF($S13=COLUMN()-COLUMN($V13),$T13,"")</f>
        <v/>
      </c>
      <c r="WP14" t="str">
        <f>IF($S13=COLUMN()-COLUMN($V13),$T13,"")</f>
        <v/>
      </c>
      <c r="WQ14" t="str">
        <f>IF($S13=COLUMN()-COLUMN($V13),$T13,"")</f>
        <v/>
      </c>
      <c r="WR14" t="str">
        <f>IF($S13=COLUMN()-COLUMN($V13),$T13,"")</f>
        <v/>
      </c>
      <c r="WS14" t="str">
        <f>IF($S13=COLUMN()-COLUMN($V13),$T13,"")</f>
        <v/>
      </c>
      <c r="WT14" t="str">
        <f>IF($S13=COLUMN()-COLUMN($V13),$T13,"")</f>
        <v/>
      </c>
      <c r="WU14" t="str">
        <f>IF($S13=COLUMN()-COLUMN($V13),$T13,"")</f>
        <v/>
      </c>
      <c r="WV14" t="str">
        <f>IF($S13=COLUMN()-COLUMN($V13),$T13,"")</f>
        <v/>
      </c>
      <c r="WW14" t="str">
        <f>IF($S13=COLUMN()-COLUMN($V13),$T13,"")</f>
        <v/>
      </c>
      <c r="WX14" t="str">
        <f>IF($S13=COLUMN()-COLUMN($V13),$T13,"")</f>
        <v/>
      </c>
      <c r="WY14" t="str">
        <f>IF($S13=COLUMN()-COLUMN($V13),$T13,"")</f>
        <v/>
      </c>
      <c r="WZ14" t="str">
        <f>IF($S13=COLUMN()-COLUMN($V13),$T13,"")</f>
        <v/>
      </c>
      <c r="XA14" t="str">
        <f>IF($S13=COLUMN()-COLUMN($V13),$T13,"")</f>
        <v/>
      </c>
      <c r="XB14" t="str">
        <f>IF($S13=COLUMN()-COLUMN($V13),$T13,"")</f>
        <v/>
      </c>
      <c r="XC14" t="str">
        <f>IF($S13=COLUMN()-COLUMN($V13),$T13,"")</f>
        <v/>
      </c>
      <c r="XD14" t="str">
        <f>IF($S13=COLUMN()-COLUMN($V13),$T13,"")</f>
        <v/>
      </c>
      <c r="XE14" t="str">
        <f>IF($S13=COLUMN()-COLUMN($V13),$T13,"")</f>
        <v/>
      </c>
      <c r="XF14" t="str">
        <f>IF($S13=COLUMN()-COLUMN($V13),$T13,"")</f>
        <v/>
      </c>
      <c r="XG14" t="str">
        <f>IF($S13=COLUMN()-COLUMN($V13),$T13,"")</f>
        <v/>
      </c>
      <c r="XH14" t="str">
        <f>IF($S13=COLUMN()-COLUMN($V13),$T13,"")</f>
        <v/>
      </c>
      <c r="XI14" t="str">
        <f>IF($S13=COLUMN()-COLUMN($V13),$T13,"")</f>
        <v/>
      </c>
      <c r="XJ14" t="str">
        <f>IF($S13=COLUMN()-COLUMN($V13),$T13,"")</f>
        <v/>
      </c>
      <c r="XK14" t="str">
        <f>IF($S13=COLUMN()-COLUMN($V13),$T13,"")</f>
        <v/>
      </c>
      <c r="XL14" t="str">
        <f>IF($S13=COLUMN()-COLUMN($V13),$T13,"")</f>
        <v/>
      </c>
      <c r="XM14" t="str">
        <f>IF($S13=COLUMN()-COLUMN($V13),$T13,"")</f>
        <v/>
      </c>
      <c r="XN14" t="str">
        <f>IF($S13=COLUMN()-COLUMN($V13),$T13,"")</f>
        <v/>
      </c>
      <c r="XO14" t="str">
        <f>IF($S13=COLUMN()-COLUMN($V13),$T13,"")</f>
        <v/>
      </c>
      <c r="XP14" t="str">
        <f>IF($S13=COLUMN()-COLUMN($V13),$T13,"")</f>
        <v/>
      </c>
      <c r="XQ14" t="str">
        <f>IF($S13=COLUMN()-COLUMN($V13),$T13,"")</f>
        <v/>
      </c>
      <c r="XR14" t="str">
        <f>IF($S13=COLUMN()-COLUMN($V13),$T13,"")</f>
        <v/>
      </c>
      <c r="XS14" t="str">
        <f>IF($S13=COLUMN()-COLUMN($V13),$T13,"")</f>
        <v/>
      </c>
      <c r="XT14" t="str">
        <f>IF($S13=COLUMN()-COLUMN($V13),$T13,"")</f>
        <v/>
      </c>
      <c r="XU14" t="str">
        <f>IF($S13=COLUMN()-COLUMN($V13),$T13,"")</f>
        <v/>
      </c>
      <c r="XV14" t="str">
        <f>IF($S13=COLUMN()-COLUMN($V13),$T13,"")</f>
        <v/>
      </c>
      <c r="XW14" t="str">
        <f>IF($S13=COLUMN()-COLUMN($V13),$T13,"")</f>
        <v/>
      </c>
      <c r="XX14" t="str">
        <f>IF($S13=COLUMN()-COLUMN($V13),$T13,"")</f>
        <v/>
      </c>
      <c r="XY14" t="str">
        <f>IF($S13=COLUMN()-COLUMN($V13),$T13,"")</f>
        <v/>
      </c>
      <c r="XZ14" t="str">
        <f>IF($S13=COLUMN()-COLUMN($V13),$T13,"")</f>
        <v/>
      </c>
      <c r="YA14" t="str">
        <f>IF($S13=COLUMN()-COLUMN($V13),$T13,"")</f>
        <v/>
      </c>
      <c r="YB14" t="str">
        <f>IF($S13=COLUMN()-COLUMN($V13),$T13,"")</f>
        <v/>
      </c>
      <c r="YC14" t="str">
        <f>IF($S13=COLUMN()-COLUMN($V13),$T13,"")</f>
        <v/>
      </c>
      <c r="YD14" t="str">
        <f>IF($S13=COLUMN()-COLUMN($V13),$T13,"")</f>
        <v/>
      </c>
      <c r="YE14" t="str">
        <f>IF($S13=COLUMN()-COLUMN($V13),$T13,"")</f>
        <v/>
      </c>
      <c r="YF14" t="str">
        <f>IF($S13=COLUMN()-COLUMN($V13),$T13,"")</f>
        <v/>
      </c>
      <c r="YG14" t="str">
        <f>IF($S13=COLUMN()-COLUMN($V13),$T13,"")</f>
        <v/>
      </c>
      <c r="YH14" t="str">
        <f>IF($S13=COLUMN()-COLUMN($V13),$T13,"")</f>
        <v/>
      </c>
      <c r="YI14" t="str">
        <f>IF($S13=COLUMN()-COLUMN($V13),$T13,"")</f>
        <v/>
      </c>
      <c r="YJ14" t="str">
        <f>IF($S13=COLUMN()-COLUMN($V13),$T13,"")</f>
        <v/>
      </c>
      <c r="YK14" t="str">
        <f>IF($S13=COLUMN()-COLUMN($V13),$T13,"")</f>
        <v/>
      </c>
      <c r="YL14" t="str">
        <f>IF($S13=COLUMN()-COLUMN($V13),$T13,"")</f>
        <v/>
      </c>
      <c r="YM14" t="str">
        <f>IF($S13=COLUMN()-COLUMN($V13),$T13,"")</f>
        <v/>
      </c>
      <c r="YN14" t="str">
        <f>IF($S13=COLUMN()-COLUMN($V13),$T13,"")</f>
        <v/>
      </c>
      <c r="YO14" t="str">
        <f>IF($S13=COLUMN()-COLUMN($V13),$T13,"")</f>
        <v/>
      </c>
      <c r="YP14" t="str">
        <f>IF($S13=COLUMN()-COLUMN($V13),$T13,"")</f>
        <v/>
      </c>
      <c r="YQ14" t="str">
        <f>IF($S13=COLUMN()-COLUMN($V13),$T13,"")</f>
        <v/>
      </c>
      <c r="YR14" t="str">
        <f>IF($S13=COLUMN()-COLUMN($V13),$T13,"")</f>
        <v/>
      </c>
      <c r="YS14" t="str">
        <f>IF($S13=COLUMN()-COLUMN($V13),$T13,"")</f>
        <v/>
      </c>
      <c r="YT14" t="str">
        <f>IF($S13=COLUMN()-COLUMN($V13),$T13,"")</f>
        <v/>
      </c>
      <c r="YU14" t="str">
        <f>IF($S13=COLUMN()-COLUMN($V13),$T13,"")</f>
        <v/>
      </c>
      <c r="YV14" t="str">
        <f>IF($S13=COLUMN()-COLUMN($V13),$T13,"")</f>
        <v/>
      </c>
      <c r="YW14" t="str">
        <f>IF($S13=COLUMN()-COLUMN($V13),$T13,"")</f>
        <v/>
      </c>
      <c r="YX14" t="str">
        <f>IF($S13=COLUMN()-COLUMN($V13),$T13,"")</f>
        <v/>
      </c>
      <c r="YY14" t="str">
        <f>IF($S13=COLUMN()-COLUMN($V13),$T13,"")</f>
        <v/>
      </c>
      <c r="YZ14" t="str">
        <f>IF($S13=COLUMN()-COLUMN($V13),$T13,"")</f>
        <v/>
      </c>
      <c r="ZA14" t="str">
        <f>IF($S13=COLUMN()-COLUMN($V13),$T13,"")</f>
        <v/>
      </c>
      <c r="ZB14" t="str">
        <f>IF($S13=COLUMN()-COLUMN($V13),$T13,"")</f>
        <v/>
      </c>
      <c r="ZC14" t="str">
        <f>IF($S13=COLUMN()-COLUMN($V13),$T13,"")</f>
        <v/>
      </c>
      <c r="ZD14" t="str">
        <f>IF($S13=COLUMN()-COLUMN($V13),$T13,"")</f>
        <v/>
      </c>
      <c r="ZE14" t="str">
        <f>IF($S13=COLUMN()-COLUMN($V13),$T13,"")</f>
        <v/>
      </c>
      <c r="ZF14" t="str">
        <f>IF($S13=COLUMN()-COLUMN($V13),$T13,"")</f>
        <v/>
      </c>
      <c r="ZG14" t="str">
        <f>IF($S13=COLUMN()-COLUMN($V13),$T13,"")</f>
        <v/>
      </c>
      <c r="ZH14" t="str">
        <f>IF($S13=COLUMN()-COLUMN($V13),$T13,"")</f>
        <v/>
      </c>
      <c r="ZI14" t="str">
        <f>IF($S13=COLUMN()-COLUMN($V13),$T13,"")</f>
        <v/>
      </c>
      <c r="ZJ14" t="str">
        <f>IF($S13=COLUMN()-COLUMN($V13),$T13,"")</f>
        <v/>
      </c>
      <c r="ZK14" t="str">
        <f>IF($S13=COLUMN()-COLUMN($V13),$T13,"")</f>
        <v/>
      </c>
      <c r="ZL14" t="str">
        <f>IF($S13=COLUMN()-COLUMN($V13),$T13,"")</f>
        <v/>
      </c>
      <c r="ZM14" t="str">
        <f>IF($S13=COLUMN()-COLUMN($V13),$T13,"")</f>
        <v/>
      </c>
      <c r="ZN14" t="str">
        <f>IF($S13=COLUMN()-COLUMN($V13),$T13,"")</f>
        <v/>
      </c>
      <c r="ZO14" t="str">
        <f>IF($S13=COLUMN()-COLUMN($V13),$T13,"")</f>
        <v/>
      </c>
      <c r="ZP14" t="str">
        <f>IF($S13=COLUMN()-COLUMN($V13),$T13,"")</f>
        <v/>
      </c>
      <c r="ZQ14" t="str">
        <f>IF($S13=COLUMN()-COLUMN($V13),$T13,"")</f>
        <v/>
      </c>
      <c r="ZR14" t="str">
        <f>IF($S13=COLUMN()-COLUMN($V13),$T13,"")</f>
        <v/>
      </c>
      <c r="ZS14" t="str">
        <f>IF($S13=COLUMN()-COLUMN($V13),$T13,"")</f>
        <v/>
      </c>
      <c r="ZT14" t="str">
        <f>IF($S13=COLUMN()-COLUMN($V13),$T13,"")</f>
        <v/>
      </c>
      <c r="ZU14" t="str">
        <f>IF($S13=COLUMN()-COLUMN($V13),$T13,"")</f>
        <v/>
      </c>
      <c r="ZV14" t="str">
        <f>IF($S13=COLUMN()-COLUMN($V13),$T13,"")</f>
        <v/>
      </c>
      <c r="ZW14" t="str">
        <f>IF($S13=COLUMN()-COLUMN($V13),$T13,"")</f>
        <v/>
      </c>
      <c r="ZX14" t="str">
        <f>IF($S13=COLUMN()-COLUMN($V13),$T13,"")</f>
        <v/>
      </c>
      <c r="ZY14" t="str">
        <f>IF($S13=COLUMN()-COLUMN($V13),$T13,"")</f>
        <v/>
      </c>
      <c r="ZZ14" t="str">
        <f>IF($S13=COLUMN()-COLUMN($V13),$T13,"")</f>
        <v/>
      </c>
      <c r="AAA14" t="str">
        <f>IF($S13=COLUMN()-COLUMN($V13),$T13,"")</f>
        <v/>
      </c>
      <c r="AAB14" t="str">
        <f>IF($S13=COLUMN()-COLUMN($V13),$T13,"")</f>
        <v/>
      </c>
      <c r="AAC14" t="str">
        <f>IF($S13=COLUMN()-COLUMN($V13),$T13,"")</f>
        <v/>
      </c>
      <c r="AAD14" t="str">
        <f>IF($S13=COLUMN()-COLUMN($V13),$T13,"")</f>
        <v/>
      </c>
      <c r="AAE14" t="str">
        <f>IF($S13=COLUMN()-COLUMN($V13),$T13,"")</f>
        <v/>
      </c>
      <c r="AAF14" t="str">
        <f>IF($S13=COLUMN()-COLUMN($V13),$T13,"")</f>
        <v/>
      </c>
      <c r="AAG14" t="str">
        <f>IF($S13=COLUMN()-COLUMN($V13),$T13,"")</f>
        <v/>
      </c>
      <c r="AAH14" t="str">
        <f>IF($S13=COLUMN()-COLUMN($V13),$T13,"")</f>
        <v/>
      </c>
      <c r="AAI14" t="str">
        <f>IF($S13=COLUMN()-COLUMN($V13),$T13,"")</f>
        <v/>
      </c>
      <c r="AAJ14" t="str">
        <f>IF($S13=COLUMN()-COLUMN($V13),$T13,"")</f>
        <v/>
      </c>
      <c r="AAK14" t="str">
        <f>IF($S13=COLUMN()-COLUMN($V13),$T13,"")</f>
        <v/>
      </c>
      <c r="AAL14" t="str">
        <f>IF($S13=COLUMN()-COLUMN($V13),$T13,"")</f>
        <v/>
      </c>
      <c r="AAM14" t="str">
        <f>IF($S13=COLUMN()-COLUMN($V13),$T13,"")</f>
        <v/>
      </c>
      <c r="AAN14" t="str">
        <f>IF($S13=COLUMN()-COLUMN($V13),$T13,"")</f>
        <v/>
      </c>
      <c r="AAO14" t="str">
        <f>IF($S13=COLUMN()-COLUMN($V13),$T13,"")</f>
        <v/>
      </c>
      <c r="AAP14" t="str">
        <f>IF($S13=COLUMN()-COLUMN($V13),$T13,"")</f>
        <v/>
      </c>
      <c r="AAQ14" t="str">
        <f>IF($S13=COLUMN()-COLUMN($V13),$T13,"")</f>
        <v/>
      </c>
      <c r="AAR14" t="str">
        <f>IF($S13=COLUMN()-COLUMN($V13),$T13,"")</f>
        <v/>
      </c>
      <c r="AAS14" t="str">
        <f>IF($S13=COLUMN()-COLUMN($V13),$T13,"")</f>
        <v/>
      </c>
      <c r="AAT14" t="str">
        <f>IF($S13=COLUMN()-COLUMN($V13),$T13,"")</f>
        <v/>
      </c>
      <c r="AAU14" t="str">
        <f>IF($S13=COLUMN()-COLUMN($V13),$T13,"")</f>
        <v/>
      </c>
      <c r="AAV14" t="str">
        <f>IF($S13=COLUMN()-COLUMN($V13),$T13,"")</f>
        <v/>
      </c>
      <c r="AAW14" t="str">
        <f>IF($S13=COLUMN()-COLUMN($V13),$T13,"")</f>
        <v/>
      </c>
      <c r="AAX14" t="str">
        <f>IF($S13=COLUMN()-COLUMN($V13),$T13,"")</f>
        <v/>
      </c>
      <c r="AAY14" t="str">
        <f>IF($S13=COLUMN()-COLUMN($V13),$T13,"")</f>
        <v/>
      </c>
      <c r="AAZ14" t="str">
        <f>IF($S13=COLUMN()-COLUMN($V13),$T13,"")</f>
        <v/>
      </c>
      <c r="ABA14" t="str">
        <f>IF($S13=COLUMN()-COLUMN($V13),$T13,"")</f>
        <v/>
      </c>
      <c r="ABB14" t="str">
        <f>IF($S13=COLUMN()-COLUMN($V13),$T13,"")</f>
        <v/>
      </c>
      <c r="ABC14" t="str">
        <f>IF($S13=COLUMN()-COLUMN($V13),$T13,"")</f>
        <v/>
      </c>
      <c r="ABD14" t="str">
        <f>IF($S13=COLUMN()-COLUMN($V13),$T13,"")</f>
        <v/>
      </c>
      <c r="ABE14" t="str">
        <f>IF($S13=COLUMN()-COLUMN($V13),$T13,"")</f>
        <v/>
      </c>
      <c r="ABF14" t="str">
        <f>IF($S13=COLUMN()-COLUMN($V13),$T13,"")</f>
        <v/>
      </c>
      <c r="ABG14" t="str">
        <f>IF($S13=COLUMN()-COLUMN($V13),$T13,"")</f>
        <v/>
      </c>
      <c r="ABH14" t="str">
        <f>IF($S13=COLUMN()-COLUMN($V13),$T13,"")</f>
        <v/>
      </c>
      <c r="ABI14" t="str">
        <f>IF($S13=COLUMN()-COLUMN($V13),$T13,"")</f>
        <v/>
      </c>
      <c r="ABJ14" t="str">
        <f>IF($S13=COLUMN()-COLUMN($V13),$T13,"")</f>
        <v/>
      </c>
      <c r="ABK14" t="str">
        <f>IF($S13=COLUMN()-COLUMN($V13),$T13,"")</f>
        <v/>
      </c>
      <c r="ABL14" t="str">
        <f>IF($S13=COLUMN()-COLUMN($V13),$T13,"")</f>
        <v/>
      </c>
      <c r="ABM14" t="str">
        <f>IF($S13=COLUMN()-COLUMN($V13),$T13,"")</f>
        <v/>
      </c>
      <c r="ABN14" t="str">
        <f>IF($S13=COLUMN()-COLUMN($V13),$T13,"")</f>
        <v/>
      </c>
      <c r="ABO14" t="str">
        <f>IF($S13=COLUMN()-COLUMN($V13),$T13,"")</f>
        <v/>
      </c>
      <c r="ABP14" t="str">
        <f>IF($S13=COLUMN()-COLUMN($V13),$T13,"")</f>
        <v/>
      </c>
      <c r="ABQ14" t="str">
        <f>IF($S13=COLUMN()-COLUMN($V13),$T13,"")</f>
        <v/>
      </c>
      <c r="ABR14" t="str">
        <f>IF($S13=COLUMN()-COLUMN($V13),$T13,"")</f>
        <v/>
      </c>
      <c r="ABS14" t="str">
        <f>IF($S13=COLUMN()-COLUMN($V13),$T13,"")</f>
        <v/>
      </c>
      <c r="ABT14" t="str">
        <f>IF($S13=COLUMN()-COLUMN($V13),$T13,"")</f>
        <v/>
      </c>
      <c r="ABU14" t="str">
        <f>IF($S13=COLUMN()-COLUMN($V13),$T13,"")</f>
        <v/>
      </c>
      <c r="ABV14" t="str">
        <f>IF($S13=COLUMN()-COLUMN($V13),$T13,"")</f>
        <v/>
      </c>
      <c r="ABW14" t="str">
        <f>IF($S13=COLUMN()-COLUMN($V13),$T13,"")</f>
        <v/>
      </c>
      <c r="ABX14" t="str">
        <f>IF($S13=COLUMN()-COLUMN($V13),$T13,"")</f>
        <v/>
      </c>
      <c r="ABY14" t="str">
        <f>IF($S13=COLUMN()-COLUMN($V13),$T13,"")</f>
        <v/>
      </c>
      <c r="ABZ14" t="str">
        <f>IF($S13=COLUMN()-COLUMN($V13),$T13,"")</f>
        <v/>
      </c>
      <c r="ACA14" t="str">
        <f>IF($S13=COLUMN()-COLUMN($V13),$T13,"")</f>
        <v/>
      </c>
      <c r="ACB14" t="str">
        <f>IF($S13=COLUMN()-COLUMN($V13),$T13,"")</f>
        <v/>
      </c>
      <c r="ACC14" t="str">
        <f>IF($S13=COLUMN()-COLUMN($V13),$T13,"")</f>
        <v/>
      </c>
      <c r="ACD14" t="str">
        <f>IF($S13=COLUMN()-COLUMN($V13),$T13,"")</f>
        <v/>
      </c>
      <c r="ACE14" t="str">
        <f>IF($S13=COLUMN()-COLUMN($V13),$T13,"")</f>
        <v/>
      </c>
      <c r="ACF14" t="str">
        <f>IF($S13=COLUMN()-COLUMN($V13),$T13,"")</f>
        <v/>
      </c>
      <c r="ACG14" t="str">
        <f>IF($S13=COLUMN()-COLUMN($V13),$T13,"")</f>
        <v/>
      </c>
      <c r="ACH14" t="str">
        <f>IF($S13=COLUMN()-COLUMN($V13),$T13,"")</f>
        <v/>
      </c>
      <c r="ACI14" t="str">
        <f>IF($S13=COLUMN()-COLUMN($V13),$T13,"")</f>
        <v/>
      </c>
      <c r="ACJ14" t="str">
        <f>IF($S13=COLUMN()-COLUMN($V13),$T13,"")</f>
        <v/>
      </c>
      <c r="ACK14" t="str">
        <f>IF($S13=COLUMN()-COLUMN($V13),$T13,"")</f>
        <v/>
      </c>
      <c r="ACL14" t="str">
        <f>IF($S13=COLUMN()-COLUMN($V13),$T13,"")</f>
        <v/>
      </c>
      <c r="ACM14" t="str">
        <f>IF($S13=COLUMN()-COLUMN($V13),$T13,"")</f>
        <v/>
      </c>
      <c r="ACN14" t="str">
        <f>IF($S13=COLUMN()-COLUMN($V13),$T13,"")</f>
        <v/>
      </c>
      <c r="ACO14" t="str">
        <f>IF($S13=COLUMN()-COLUMN($V13),$T13,"")</f>
        <v/>
      </c>
      <c r="ACP14" t="str">
        <f>IF($S13=COLUMN()-COLUMN($V13),$T13,"")</f>
        <v/>
      </c>
      <c r="ACQ14" t="str">
        <f>IF($S13=COLUMN()-COLUMN($V13),$T13,"")</f>
        <v/>
      </c>
      <c r="ACR14" t="str">
        <f>IF($S13=COLUMN()-COLUMN($V13),$T13,"")</f>
        <v/>
      </c>
      <c r="ACS14" t="str">
        <f>IF($S13=COLUMN()-COLUMN($V13),$T13,"")</f>
        <v/>
      </c>
      <c r="ACT14" t="str">
        <f>IF($S13=COLUMN()-COLUMN($V13),$T13,"")</f>
        <v/>
      </c>
      <c r="ACU14" t="str">
        <f>IF($S13=COLUMN()-COLUMN($V13),$T13,"")</f>
        <v/>
      </c>
      <c r="ACV14" t="str">
        <f>IF($S13=COLUMN()-COLUMN($V13),$T13,"")</f>
        <v/>
      </c>
      <c r="ACW14" t="str">
        <f>IF($S13=COLUMN()-COLUMN($V13),$T13,"")</f>
        <v/>
      </c>
      <c r="ACX14" t="str">
        <f>IF($S13=COLUMN()-COLUMN($V13),$T13,"")</f>
        <v/>
      </c>
      <c r="ACY14" t="str">
        <f>IF($S13=COLUMN()-COLUMN($V13),$T13,"")</f>
        <v/>
      </c>
      <c r="ACZ14" t="str">
        <f>IF($S13=COLUMN()-COLUMN($V13),$T13,"")</f>
        <v/>
      </c>
      <c r="ADA14" t="str">
        <f>IF($S13=COLUMN()-COLUMN($V13),$T13,"")</f>
        <v/>
      </c>
      <c r="ADB14" t="str">
        <f>IF($S13=COLUMN()-COLUMN($V13),$T13,"")</f>
        <v/>
      </c>
      <c r="ADC14" t="str">
        <f>IF($S13=COLUMN()-COLUMN($V13),$T13,"")</f>
        <v/>
      </c>
      <c r="ADD14" t="str">
        <f>IF($S13=COLUMN()-COLUMN($V13),$T13,"")</f>
        <v/>
      </c>
      <c r="ADE14" t="str">
        <f>IF($S13=COLUMN()-COLUMN($V13),$T13,"")</f>
        <v/>
      </c>
      <c r="ADF14" t="str">
        <f>IF($S13=COLUMN()-COLUMN($V13),$T13,"")</f>
        <v/>
      </c>
      <c r="ADG14" t="str">
        <f>IF($S13=COLUMN()-COLUMN($V13),$T13,"")</f>
        <v/>
      </c>
      <c r="ADH14" t="str">
        <f>IF($S13=COLUMN()-COLUMN($V13),$T13,"")</f>
        <v/>
      </c>
      <c r="ADI14" t="str">
        <f>IF($S13=COLUMN()-COLUMN($V13),$T13,"")</f>
        <v/>
      </c>
      <c r="ADJ14" t="str">
        <f>IF($S13=COLUMN()-COLUMN($V13),$T13,"")</f>
        <v/>
      </c>
      <c r="ADK14" t="str">
        <f>IF($S13=COLUMN()-COLUMN($V13),$T13,"")</f>
        <v/>
      </c>
      <c r="ADL14" t="str">
        <f>IF($S13=COLUMN()-COLUMN($V13),$T13,"")</f>
        <v/>
      </c>
      <c r="ADM14" t="str">
        <f>IF($S13=COLUMN()-COLUMN($V13),$T13,"")</f>
        <v/>
      </c>
      <c r="ADN14" t="str">
        <f>IF($S13=COLUMN()-COLUMN($V13),$T13,"")</f>
        <v/>
      </c>
      <c r="ADO14" t="str">
        <f>IF($S13=COLUMN()-COLUMN($V13),$T13,"")</f>
        <v/>
      </c>
      <c r="ADP14" t="str">
        <f>IF($S13=COLUMN()-COLUMN($V13),$T13,"")</f>
        <v/>
      </c>
      <c r="ADQ14" t="str">
        <f>IF($S13=COLUMN()-COLUMN($V13),$T13,"")</f>
        <v/>
      </c>
      <c r="ADR14" t="str">
        <f>IF($S13=COLUMN()-COLUMN($V13),$T13,"")</f>
        <v/>
      </c>
      <c r="ADS14" t="str">
        <f>IF($S13=COLUMN()-COLUMN($V13),$T13,"")</f>
        <v/>
      </c>
      <c r="ADT14" t="str">
        <f>IF($S13=COLUMN()-COLUMN($V13),$T13,"")</f>
        <v/>
      </c>
      <c r="ADU14" t="str">
        <f>IF($S13=COLUMN()-COLUMN($V13),$T13,"")</f>
        <v/>
      </c>
      <c r="ADV14" t="str">
        <f>IF($S13=COLUMN()-COLUMN($V13),$T13,"")</f>
        <v/>
      </c>
      <c r="ADW14" t="str">
        <f>IF($S13=COLUMN()-COLUMN($V13),$T13,"")</f>
        <v/>
      </c>
      <c r="ADX14" t="str">
        <f>IF($S13=COLUMN()-COLUMN($V13),$T13,"")</f>
        <v/>
      </c>
      <c r="ADY14" t="str">
        <f>IF($S13=COLUMN()-COLUMN($V13),$T13,"")</f>
        <v/>
      </c>
      <c r="ADZ14" t="str">
        <f>IF($S13=COLUMN()-COLUMN($V13),$T13,"")</f>
        <v/>
      </c>
      <c r="AEA14" t="str">
        <f>IF($S13=COLUMN()-COLUMN($V13),$T13,"")</f>
        <v/>
      </c>
      <c r="AEB14" t="str">
        <f>IF($S13=COLUMN()-COLUMN($V13),$T13,"")</f>
        <v/>
      </c>
      <c r="AEC14" t="str">
        <f>IF($S13=COLUMN()-COLUMN($V13),$T13,"")</f>
        <v/>
      </c>
      <c r="AED14" t="str">
        <f>IF($S13=COLUMN()-COLUMN($V13),$T13,"")</f>
        <v/>
      </c>
      <c r="AEE14" t="str">
        <f>IF($S13=COLUMN()-COLUMN($V13),$T13,"")</f>
        <v/>
      </c>
      <c r="AEF14" t="str">
        <f>IF($S13=COLUMN()-COLUMN($V13),$T13,"")</f>
        <v/>
      </c>
      <c r="AEG14" t="str">
        <f>IF($S13=COLUMN()-COLUMN($V13),$T13,"")</f>
        <v/>
      </c>
      <c r="AEH14" t="str">
        <f>IF($S13=COLUMN()-COLUMN($V13),$T13,"")</f>
        <v/>
      </c>
      <c r="AEI14" t="str">
        <f>IF($S13=COLUMN()-COLUMN($V13),$T13,"")</f>
        <v/>
      </c>
      <c r="AEJ14" t="str">
        <f>IF($S13=COLUMN()-COLUMN($V13),$T13,"")</f>
        <v/>
      </c>
      <c r="AEK14" t="str">
        <f>IF($S13=COLUMN()-COLUMN($V13),$T13,"")</f>
        <v/>
      </c>
      <c r="AEL14" t="str">
        <f>IF($S13=COLUMN()-COLUMN($V13),$T13,"")</f>
        <v/>
      </c>
      <c r="AEM14" t="str">
        <f>IF($S13=COLUMN()-COLUMN($V13),$T13,"")</f>
        <v/>
      </c>
      <c r="AEN14" t="str">
        <f>IF($S13=COLUMN()-COLUMN($V13),$T13,"")</f>
        <v/>
      </c>
      <c r="AEO14" t="str">
        <f>IF($S13=COLUMN()-COLUMN($V13),$T13,"")</f>
        <v/>
      </c>
      <c r="AEP14" t="str">
        <f>IF($S13=COLUMN()-COLUMN($V13),$T13,"")</f>
        <v/>
      </c>
      <c r="AEQ14" t="str">
        <f>IF($S13=COLUMN()-COLUMN($V13),$T13,"")</f>
        <v/>
      </c>
      <c r="AER14" t="str">
        <f>IF($S13=COLUMN()-COLUMN($V13),$T13,"")</f>
        <v/>
      </c>
      <c r="AES14" t="str">
        <f>IF($S13=COLUMN()-COLUMN($V13),$T13,"")</f>
        <v/>
      </c>
      <c r="AET14" t="str">
        <f>IF($S13=COLUMN()-COLUMN($V13),$T13,"")</f>
        <v/>
      </c>
      <c r="AEU14" t="str">
        <f>IF($S13=COLUMN()-COLUMN($V13),$T13,"")</f>
        <v/>
      </c>
      <c r="AEV14" t="str">
        <f>IF($S13=COLUMN()-COLUMN($V13),$T13,"")</f>
        <v/>
      </c>
      <c r="AEW14" t="str">
        <f>IF($S13=COLUMN()-COLUMN($V13),$T13,"")</f>
        <v/>
      </c>
      <c r="AEX14" t="str">
        <f>IF($S13=COLUMN()-COLUMN($V13),$T13,"")</f>
        <v/>
      </c>
      <c r="AEY14" t="str">
        <f>IF($S13=COLUMN()-COLUMN($V13),$T13,"")</f>
        <v/>
      </c>
      <c r="AEZ14" t="str">
        <f>IF($S13=COLUMN()-COLUMN($V13),$T13,"")</f>
        <v/>
      </c>
      <c r="AFA14" t="str">
        <f>IF($S13=COLUMN()-COLUMN($V13),$T13,"")</f>
        <v/>
      </c>
      <c r="AFB14" t="str">
        <f>IF($S13=COLUMN()-COLUMN($V13),$T13,"")</f>
        <v/>
      </c>
      <c r="AFC14" t="str">
        <f>IF($S13=COLUMN()-COLUMN($V13),$T13,"")</f>
        <v/>
      </c>
      <c r="AFD14" t="str">
        <f>IF($S13=COLUMN()-COLUMN($V13),$T13,"")</f>
        <v/>
      </c>
      <c r="AFE14" t="str">
        <f>IF($S13=COLUMN()-COLUMN($V13),$T13,"")</f>
        <v/>
      </c>
      <c r="AFF14" t="str">
        <f>IF($S13=COLUMN()-COLUMN($V13),$T13,"")</f>
        <v/>
      </c>
      <c r="AFG14" t="str">
        <f>IF($S13=COLUMN()-COLUMN($V13),$T13,"")</f>
        <v/>
      </c>
      <c r="AFH14" t="str">
        <f>IF($S13=COLUMN()-COLUMN($V13),$T13,"")</f>
        <v/>
      </c>
      <c r="AFI14" t="str">
        <f>IF($S13=COLUMN()-COLUMN($V13),$T13,"")</f>
        <v/>
      </c>
      <c r="AFJ14" t="str">
        <f>IF($S13=COLUMN()-COLUMN($V13),$T13,"")</f>
        <v/>
      </c>
      <c r="AFK14" t="str">
        <f>IF($S13=COLUMN()-COLUMN($V13),$T13,"")</f>
        <v/>
      </c>
      <c r="AFL14" t="str">
        <f>IF($S13=COLUMN()-COLUMN($V13),$T13,"")</f>
        <v/>
      </c>
      <c r="AFM14" t="str">
        <f>IF($S13=COLUMN()-COLUMN($V13),$T13,"")</f>
        <v/>
      </c>
      <c r="AFN14" t="str">
        <f>IF($S13=COLUMN()-COLUMN($V13),$T13,"")</f>
        <v/>
      </c>
      <c r="AFO14" t="str">
        <f>IF($S13=COLUMN()-COLUMN($V13),$T13,"")</f>
        <v/>
      </c>
      <c r="AFP14" t="str">
        <f>IF($S13=COLUMN()-COLUMN($V13),$T13,"")</f>
        <v/>
      </c>
      <c r="AFQ14" t="str">
        <f>IF($S13=COLUMN()-COLUMN($V13),$T13,"")</f>
        <v/>
      </c>
      <c r="AFR14" t="str">
        <f>IF($S13=COLUMN()-COLUMN($V13),$T13,"")</f>
        <v/>
      </c>
      <c r="AFS14" t="str">
        <f>IF($S13=COLUMN()-COLUMN($V13),$T13,"")</f>
        <v/>
      </c>
      <c r="AFT14" t="str">
        <f>IF($S13=COLUMN()-COLUMN($V13),$T13,"")</f>
        <v/>
      </c>
      <c r="AFU14" t="str">
        <f>IF($S13=COLUMN()-COLUMN($V13),$T13,"")</f>
        <v/>
      </c>
      <c r="AFV14" t="str">
        <f>IF($S13=COLUMN()-COLUMN($V13),$T13,"")</f>
        <v/>
      </c>
      <c r="AFW14" t="str">
        <f>IF($S13=COLUMN()-COLUMN($V13),$T13,"")</f>
        <v/>
      </c>
      <c r="AFX14" t="str">
        <f>IF($S13=COLUMN()-COLUMN($V13),$T13,"")</f>
        <v/>
      </c>
      <c r="AFY14" t="str">
        <f>IF($S13=COLUMN()-COLUMN($V13),$T13,"")</f>
        <v/>
      </c>
      <c r="AFZ14" t="str">
        <f>IF($S13=COLUMN()-COLUMN($V13),$T13,"")</f>
        <v/>
      </c>
      <c r="AGA14" t="str">
        <f>IF($S13=COLUMN()-COLUMN($V13),$T13,"")</f>
        <v/>
      </c>
      <c r="AGB14" t="str">
        <f>IF($S13=COLUMN()-COLUMN($V13),$T13,"")</f>
        <v/>
      </c>
      <c r="AGC14" t="str">
        <f>IF($S13=COLUMN()-COLUMN($V13),$T13,"")</f>
        <v/>
      </c>
      <c r="AGD14" t="str">
        <f>IF($S13=COLUMN()-COLUMN($V13),$T13,"")</f>
        <v/>
      </c>
      <c r="AGE14" t="str">
        <f>IF($S13=COLUMN()-COLUMN($V13),$T13,"")</f>
        <v/>
      </c>
      <c r="AGF14" t="str">
        <f>IF($S13=COLUMN()-COLUMN($V13),$T13,"")</f>
        <v/>
      </c>
      <c r="AGG14" t="str">
        <f>IF($S13=COLUMN()-COLUMN($V13),$T13,"")</f>
        <v/>
      </c>
      <c r="AGH14" t="str">
        <f>IF($S13=COLUMN()-COLUMN($V13),$T13,"")</f>
        <v/>
      </c>
      <c r="AGI14" t="str">
        <f>IF($S13=COLUMN()-COLUMN($V13),$T13,"")</f>
        <v/>
      </c>
      <c r="AGJ14" t="str">
        <f>IF($S13=COLUMN()-COLUMN($V13),$T13,"")</f>
        <v/>
      </c>
      <c r="AGK14" t="str">
        <f>IF($S13=COLUMN()-COLUMN($V13),$T13,"")</f>
        <v/>
      </c>
      <c r="AGL14" t="str">
        <f>IF($S13=COLUMN()-COLUMN($V13),$T13,"")</f>
        <v/>
      </c>
      <c r="AGM14" t="str">
        <f>IF($S13=COLUMN()-COLUMN($V13),$T13,"")</f>
        <v/>
      </c>
      <c r="AGN14" t="str">
        <f>IF($S13=COLUMN()-COLUMN($V13),$T13,"")</f>
        <v/>
      </c>
      <c r="AGO14" t="str">
        <f>IF($S13=COLUMN()-COLUMN($V13),$T13,"")</f>
        <v/>
      </c>
      <c r="AGP14" t="str">
        <f>IF($S13=COLUMN()-COLUMN($V13),$T13,"")</f>
        <v/>
      </c>
      <c r="AGQ14" t="str">
        <f>IF($S13=COLUMN()-COLUMN($V13),$T13,"")</f>
        <v/>
      </c>
      <c r="AGR14" t="str">
        <f>IF($S13=COLUMN()-COLUMN($V13),$T13,"")</f>
        <v/>
      </c>
      <c r="AGS14" t="str">
        <f>IF($S13=COLUMN()-COLUMN($V13),$T13,"")</f>
        <v/>
      </c>
      <c r="AGT14" t="str">
        <f>IF($S13=COLUMN()-COLUMN($V13),$T13,"")</f>
        <v/>
      </c>
      <c r="AGU14" t="str">
        <f>IF($S13=COLUMN()-COLUMN($V13),$T13,"")</f>
        <v/>
      </c>
      <c r="AGV14" t="str">
        <f>IF($S13=COLUMN()-COLUMN($V13),$T13,"")</f>
        <v/>
      </c>
      <c r="AGW14" t="str">
        <f>IF($S13=COLUMN()-COLUMN($V13),$T13,"")</f>
        <v/>
      </c>
      <c r="AGX14" t="str">
        <f>IF($S13=COLUMN()-COLUMN($V13),$T13,"")</f>
        <v/>
      </c>
      <c r="AGY14" t="str">
        <f>IF($S13=COLUMN()-COLUMN($V13),$T13,"")</f>
        <v/>
      </c>
      <c r="AGZ14" t="str">
        <f>IF($S13=COLUMN()-COLUMN($V13),$T13,"")</f>
        <v/>
      </c>
      <c r="AHA14" t="str">
        <f>IF($S13=COLUMN()-COLUMN($V13),$T13,"")</f>
        <v/>
      </c>
      <c r="AHB14" t="str">
        <f>IF($S13=COLUMN()-COLUMN($V13),$T13,"")</f>
        <v/>
      </c>
      <c r="AHC14" t="str">
        <f>IF($S13=COLUMN()-COLUMN($V13),$T13,"")</f>
        <v/>
      </c>
      <c r="AHD14" t="str">
        <f>IF($S13=COLUMN()-COLUMN($V13),$T13,"")</f>
        <v/>
      </c>
      <c r="AHE14" t="str">
        <f>IF($S13=COLUMN()-COLUMN($V13),$T13,"")</f>
        <v/>
      </c>
      <c r="AHF14" t="str">
        <f>IF($S13=COLUMN()-COLUMN($V13),$T13,"")</f>
        <v/>
      </c>
      <c r="AHG14" t="str">
        <f>IF($S13=COLUMN()-COLUMN($V13),$T13,"")</f>
        <v/>
      </c>
      <c r="AHH14" t="str">
        <f>IF($S13=COLUMN()-COLUMN($V13),$T13,"")</f>
        <v/>
      </c>
      <c r="AHI14" t="str">
        <f>IF($S13=COLUMN()-COLUMN($V13),$T13,"")</f>
        <v/>
      </c>
      <c r="AHJ14" t="str">
        <f>IF($S13=COLUMN()-COLUMN($V13),$T13,"")</f>
        <v/>
      </c>
      <c r="AHK14" t="str">
        <f>IF($S13=COLUMN()-COLUMN($V13),$T13,"")</f>
        <v/>
      </c>
      <c r="AHL14" t="str">
        <f>IF($S13=COLUMN()-COLUMN($V13),$T13,"")</f>
        <v/>
      </c>
      <c r="AHM14" t="str">
        <f>IF($S13=COLUMN()-COLUMN($V13),$T13,"")</f>
        <v/>
      </c>
      <c r="AHN14" t="str">
        <f>IF($S13=COLUMN()-COLUMN($V13),$T13,"")</f>
        <v/>
      </c>
      <c r="AHO14" t="str">
        <f>IF($S13=COLUMN()-COLUMN($V13),$T13,"")</f>
        <v/>
      </c>
      <c r="AHP14" t="str">
        <f>IF($S13=COLUMN()-COLUMN($V13),$T13,"")</f>
        <v/>
      </c>
      <c r="AHQ14" t="str">
        <f>IF($S13=COLUMN()-COLUMN($V13),$T13,"")</f>
        <v/>
      </c>
      <c r="AHR14" t="str">
        <f>IF($S13=COLUMN()-COLUMN($V13),$T13,"")</f>
        <v/>
      </c>
      <c r="AHS14" t="str">
        <f>IF($S13=COLUMN()-COLUMN($V13),$T13,"")</f>
        <v/>
      </c>
      <c r="AHT14" t="str">
        <f>IF($S13=COLUMN()-COLUMN($V13),$T13,"")</f>
        <v/>
      </c>
      <c r="AHU14" t="str">
        <f>IF($S13=COLUMN()-COLUMN($V13),$T13,"")</f>
        <v/>
      </c>
      <c r="AHV14" t="str">
        <f>IF($S13=COLUMN()-COLUMN($V13),$T13,"")</f>
        <v/>
      </c>
      <c r="AHW14" t="str">
        <f>IF($S13=COLUMN()-COLUMN($V13),$T13,"")</f>
        <v/>
      </c>
      <c r="AHX14" t="str">
        <f>IF($S13=COLUMN()-COLUMN($V13),$T13,"")</f>
        <v/>
      </c>
      <c r="AHY14" t="str">
        <f>IF($S13=COLUMN()-COLUMN($V13),$T13,"")</f>
        <v/>
      </c>
      <c r="AHZ14" t="str">
        <f>IF($S13=COLUMN()-COLUMN($V13),$T13,"")</f>
        <v/>
      </c>
      <c r="AIA14" t="str">
        <f>IF($S13=COLUMN()-COLUMN($V13),$T13,"")</f>
        <v/>
      </c>
      <c r="AIB14" t="str">
        <f>IF($S13=COLUMN()-COLUMN($V13),$T13,"")</f>
        <v/>
      </c>
      <c r="AIC14" t="str">
        <f>IF($S13=COLUMN()-COLUMN($V13),$T13,"")</f>
        <v/>
      </c>
      <c r="AID14" t="str">
        <f>IF($S13=COLUMN()-COLUMN($V13),$T13,"")</f>
        <v/>
      </c>
      <c r="AIE14" t="str">
        <f>IF($S13=COLUMN()-COLUMN($V13),$T13,"")</f>
        <v/>
      </c>
      <c r="AIF14" t="str">
        <f>IF($S13=COLUMN()-COLUMN($V13),$T13,"")</f>
        <v/>
      </c>
      <c r="AIG14" t="str">
        <f>IF($S13=COLUMN()-COLUMN($V13),$T13,"")</f>
        <v/>
      </c>
      <c r="AIH14" t="str">
        <f>IF($S13=COLUMN()-COLUMN($V13),$T13,"")</f>
        <v/>
      </c>
      <c r="AII14" t="str">
        <f>IF($S13=COLUMN()-COLUMN($V13),$T13,"")</f>
        <v/>
      </c>
      <c r="AIJ14" t="str">
        <f>IF($S13=COLUMN()-COLUMN($V13),$T13,"")</f>
        <v/>
      </c>
      <c r="AIK14" t="str">
        <f>IF($S13=COLUMN()-COLUMN($V13),$T13,"")</f>
        <v/>
      </c>
      <c r="AIL14" t="str">
        <f>IF($S13=COLUMN()-COLUMN($V13),$T13,"")</f>
        <v/>
      </c>
      <c r="AIM14" t="str">
        <f>IF($S13=COLUMN()-COLUMN($V13),$T13,"")</f>
        <v/>
      </c>
      <c r="AIN14" t="str">
        <f>IF($S13=COLUMN()-COLUMN($V13),$T13,"")</f>
        <v/>
      </c>
      <c r="AIO14" t="str">
        <f>IF($S13=COLUMN()-COLUMN($V13),$T13,"")</f>
        <v/>
      </c>
      <c r="AIP14" t="str">
        <f>IF($S13=COLUMN()-COLUMN($V13),$T13,"")</f>
        <v/>
      </c>
      <c r="AIQ14" t="str">
        <f>IF($S13=COLUMN()-COLUMN($V13),$T13,"")</f>
        <v/>
      </c>
      <c r="AIR14" t="str">
        <f>IF($S13=COLUMN()-COLUMN($V13),$T13,"")</f>
        <v/>
      </c>
      <c r="AIS14" t="str">
        <f>IF($S13=COLUMN()-COLUMN($V13),$T13,"")</f>
        <v/>
      </c>
      <c r="AIT14" t="str">
        <f>IF($S13=COLUMN()-COLUMN($V13),$T13,"")</f>
        <v/>
      </c>
      <c r="AIU14" t="str">
        <f>IF($S13=COLUMN()-COLUMN($V13),$T13,"")</f>
        <v/>
      </c>
      <c r="AIV14" t="str">
        <f>IF($S13=COLUMN()-COLUMN($V13),$T13,"")</f>
        <v/>
      </c>
      <c r="AIW14" t="str">
        <f>IF($S13=COLUMN()-COLUMN($V13),$T13,"")</f>
        <v/>
      </c>
      <c r="AIX14" t="str">
        <f>IF($S13=COLUMN()-COLUMN($V13),$T13,"")</f>
        <v/>
      </c>
      <c r="AIY14" t="str">
        <f>IF($S13=COLUMN()-COLUMN($V13),$T13,"")</f>
        <v/>
      </c>
      <c r="AIZ14" t="str">
        <f>IF($S13=COLUMN()-COLUMN($V13),$T13,"")</f>
        <v/>
      </c>
      <c r="AJA14" t="str">
        <f>IF($S13=COLUMN()-COLUMN($V13),$T13,"")</f>
        <v/>
      </c>
      <c r="AJB14" t="str">
        <f>IF($S13=COLUMN()-COLUMN($V13),$T13,"")</f>
        <v/>
      </c>
      <c r="AJC14" t="str">
        <f>IF($S13=COLUMN()-COLUMN($V13),$T13,"")</f>
        <v/>
      </c>
      <c r="AJD14" t="str">
        <f>IF($S13=COLUMN()-COLUMN($V13),$T13,"")</f>
        <v/>
      </c>
      <c r="AJE14" t="str">
        <f>IF($S13=COLUMN()-COLUMN($V13),$T13,"")</f>
        <v/>
      </c>
      <c r="AJF14" t="str">
        <f>IF($S13=COLUMN()-COLUMN($V13),$T13,"")</f>
        <v/>
      </c>
      <c r="AJG14" t="str">
        <f>IF($S13=COLUMN()-COLUMN($V13),$T13,"")</f>
        <v/>
      </c>
      <c r="AJH14" t="str">
        <f>IF($S13=COLUMN()-COLUMN($V13),$T13,"")</f>
        <v/>
      </c>
      <c r="AJI14" t="str">
        <f>IF($S13=COLUMN()-COLUMN($V13),$T13,"")</f>
        <v/>
      </c>
      <c r="AJJ14" t="str">
        <f>IF($S13=COLUMN()-COLUMN($V13),$T13,"")</f>
        <v/>
      </c>
      <c r="AJK14" t="str">
        <f>IF($S13=COLUMN()-COLUMN($V13),$T13,"")</f>
        <v/>
      </c>
      <c r="AJL14" t="str">
        <f>IF($S13=COLUMN()-COLUMN($V13),$T13,"")</f>
        <v/>
      </c>
      <c r="AJM14" t="str">
        <f>IF($S13=COLUMN()-COLUMN($V13),$T13,"")</f>
        <v/>
      </c>
      <c r="AJN14" t="str">
        <f>IF($S13=COLUMN()-COLUMN($V13),$T13,"")</f>
        <v/>
      </c>
      <c r="AJO14" t="str">
        <f>IF($S13=COLUMN()-COLUMN($V13),$T13,"")</f>
        <v/>
      </c>
      <c r="AJP14" t="str">
        <f>IF($S13=COLUMN()-COLUMN($V13),$T13,"")</f>
        <v/>
      </c>
      <c r="AJQ14" t="str">
        <f>IF($S13=COLUMN()-COLUMN($V13),$T13,"")</f>
        <v/>
      </c>
      <c r="AJR14" t="str">
        <f>IF($S13=COLUMN()-COLUMN($V13),$T13,"")</f>
        <v/>
      </c>
      <c r="AJS14" t="str">
        <f>IF($S13=COLUMN()-COLUMN($V13),$T13,"")</f>
        <v/>
      </c>
      <c r="AJT14" t="str">
        <f>IF($S13=COLUMN()-COLUMN($V13),$T13,"")</f>
        <v/>
      </c>
      <c r="AJU14" t="str">
        <f>IF($S13=COLUMN()-COLUMN($V13),$T13,"")</f>
        <v/>
      </c>
      <c r="AJV14" t="str">
        <f>IF($S13=COLUMN()-COLUMN($V13),$T13,"")</f>
        <v/>
      </c>
      <c r="AJW14" t="str">
        <f>IF($S13=COLUMN()-COLUMN($V13),$T13,"")</f>
        <v/>
      </c>
      <c r="AJX14" t="str">
        <f>IF($S13=COLUMN()-COLUMN($V13),$T13,"")</f>
        <v/>
      </c>
      <c r="AJY14" t="str">
        <f>IF($S13=COLUMN()-COLUMN($V13),$T13,"")</f>
        <v/>
      </c>
      <c r="AJZ14" t="str">
        <f>IF($S13=COLUMN()-COLUMN($V13),$T13,"")</f>
        <v/>
      </c>
      <c r="AKA14" t="str">
        <f>IF($S13=COLUMN()-COLUMN($V13),$T13,"")</f>
        <v/>
      </c>
      <c r="AKB14" t="str">
        <f>IF($S13=COLUMN()-COLUMN($V13),$T13,"")</f>
        <v/>
      </c>
      <c r="AKC14" t="str">
        <f>IF($S13=COLUMN()-COLUMN($V13),$T13,"")</f>
        <v/>
      </c>
      <c r="AKD14" t="str">
        <f>IF($S13=COLUMN()-COLUMN($V13),$T13,"")</f>
        <v/>
      </c>
      <c r="AKE14" t="str">
        <f>IF($S13=COLUMN()-COLUMN($V13),$T13,"")</f>
        <v/>
      </c>
      <c r="AKF14" t="str">
        <f>IF($S13=COLUMN()-COLUMN($V13),$T13,"")</f>
        <v/>
      </c>
      <c r="AKG14" t="str">
        <f>IF($S13=COLUMN()-COLUMN($V13),$T13,"")</f>
        <v/>
      </c>
      <c r="AKH14" t="str">
        <f>IF($S13=COLUMN()-COLUMN($V13),$T13,"")</f>
        <v/>
      </c>
      <c r="AKI14" t="str">
        <f>IF($S13=COLUMN()-COLUMN($V13),$T13,"")</f>
        <v/>
      </c>
      <c r="AKJ14" t="str">
        <f>IF($S13=COLUMN()-COLUMN($V13),$T13,"")</f>
        <v/>
      </c>
      <c r="AKK14" t="str">
        <f>IF($S13=COLUMN()-COLUMN($V13),$T13,"")</f>
        <v/>
      </c>
      <c r="AKL14" t="str">
        <f>IF($S13=COLUMN()-COLUMN($V13),$T13,"")</f>
        <v/>
      </c>
      <c r="AKM14" t="str">
        <f>IF($S13=COLUMN()-COLUMN($V13),$T13,"")</f>
        <v/>
      </c>
      <c r="AKN14" t="str">
        <f>IF($S13=COLUMN()-COLUMN($V13),$T13,"")</f>
        <v/>
      </c>
      <c r="AKO14" t="str">
        <f>IF($S13=COLUMN()-COLUMN($V13),$T13,"")</f>
        <v/>
      </c>
      <c r="AKP14" t="str">
        <f>IF($S13=COLUMN()-COLUMN($V13),$T13,"")</f>
        <v/>
      </c>
      <c r="AKQ14" t="str">
        <f>IF($S13=COLUMN()-COLUMN($V13),$T13,"")</f>
        <v/>
      </c>
      <c r="AKR14" t="str">
        <f>IF($S13=COLUMN()-COLUMN($V13),$T13,"")</f>
        <v/>
      </c>
      <c r="AKS14" t="str">
        <f>IF($S13=COLUMN()-COLUMN($V13),$T13,"")</f>
        <v/>
      </c>
      <c r="AKT14" t="str">
        <f>IF($S13=COLUMN()-COLUMN($V13),$T13,"")</f>
        <v/>
      </c>
      <c r="AKU14" t="str">
        <f>IF($S13=COLUMN()-COLUMN($V13),$T13,"")</f>
        <v/>
      </c>
      <c r="AKV14" t="str">
        <f>IF($S13=COLUMN()-COLUMN($V13),$T13,"")</f>
        <v/>
      </c>
      <c r="AKW14" t="str">
        <f>IF($S13=COLUMN()-COLUMN($V13),$T13,"")</f>
        <v/>
      </c>
      <c r="AKX14" t="str">
        <f>IF($S13=COLUMN()-COLUMN($V13),$T13,"")</f>
        <v/>
      </c>
      <c r="AKY14" t="str">
        <f>IF($S13=COLUMN()-COLUMN($V13),$T13,"")</f>
        <v/>
      </c>
      <c r="AKZ14" t="str">
        <f>IF($S13=COLUMN()-COLUMN($V13),$T13,"")</f>
        <v/>
      </c>
      <c r="ALA14" t="str">
        <f>IF($S13=COLUMN()-COLUMN($V13),$T13,"")</f>
        <v/>
      </c>
      <c r="ALB14" t="str">
        <f>IF($S13=COLUMN()-COLUMN($V13),$T13,"")</f>
        <v/>
      </c>
      <c r="ALC14" t="str">
        <f>IF($S13=COLUMN()-COLUMN($V13),$T13,"")</f>
        <v/>
      </c>
      <c r="ALD14" t="str">
        <f>IF($S13=COLUMN()-COLUMN($V13),$T13,"")</f>
        <v/>
      </c>
      <c r="ALE14" t="str">
        <f>IF($S13=COLUMN()-COLUMN($V13),$T13,"")</f>
        <v/>
      </c>
      <c r="ALF14" t="str">
        <f>IF($S13=COLUMN()-COLUMN($V13),$T13,"")</f>
        <v/>
      </c>
      <c r="ALG14" t="str">
        <f>IF($S13=COLUMN()-COLUMN($V13),$T13,"")</f>
        <v/>
      </c>
      <c r="ALH14" t="str">
        <f>IF($S13=COLUMN()-COLUMN($V13),$T13,"")</f>
        <v/>
      </c>
      <c r="ALI14" t="str">
        <f>IF($S13=COLUMN()-COLUMN($V13),$T13,"")</f>
        <v/>
      </c>
      <c r="ALJ14" t="str">
        <f>IF($S13=COLUMN()-COLUMN($V13),$T13,"")</f>
        <v/>
      </c>
      <c r="ALK14" t="str">
        <f>IF($S13=COLUMN()-COLUMN($V13),$T13,"")</f>
        <v/>
      </c>
      <c r="ALL14" t="str">
        <f>IF($S13=COLUMN()-COLUMN($V13),$T13,"")</f>
        <v/>
      </c>
      <c r="ALM14" t="str">
        <f>IF($S13=COLUMN()-COLUMN($V13),$T13,"")</f>
        <v/>
      </c>
      <c r="ALN14" t="str">
        <f>IF($S13=COLUMN()-COLUMN($V13),$T13,"")</f>
        <v/>
      </c>
      <c r="ALO14" t="str">
        <f>IF($S13=COLUMN()-COLUMN($V13),$T13,"")</f>
        <v/>
      </c>
      <c r="ALP14" t="str">
        <f>IF($S13=COLUMN()-COLUMN($V13),$T13,"")</f>
        <v/>
      </c>
      <c r="ALQ14" t="str">
        <f>IF($S13=COLUMN()-COLUMN($V13),$T13,"")</f>
        <v/>
      </c>
      <c r="ALR14" t="str">
        <f>IF($S13=COLUMN()-COLUMN($V13),$T13,"")</f>
        <v/>
      </c>
      <c r="ALS14" t="str">
        <f>IF($S13=COLUMN()-COLUMN($V13),$T13,"")</f>
        <v/>
      </c>
      <c r="ALT14" t="str">
        <f>IF($S13=COLUMN()-COLUMN($V13),$T13,"")</f>
        <v/>
      </c>
      <c r="ALU14" t="str">
        <f>IF($S13=COLUMN()-COLUMN($V13),$T13,"")</f>
        <v/>
      </c>
      <c r="ALV14" t="str">
        <f>IF($S13=COLUMN()-COLUMN($V13),$T13,"")</f>
        <v/>
      </c>
      <c r="ALW14" t="str">
        <f>IF($S13=COLUMN()-COLUMN($V13),$T13,"")</f>
        <v/>
      </c>
      <c r="ALX14" t="str">
        <f>IF($S13=COLUMN()-COLUMN($V13),$T13,"")</f>
        <v/>
      </c>
      <c r="ALY14" t="str">
        <f>IF($S13=COLUMN()-COLUMN($V13),$T13,"")</f>
        <v/>
      </c>
      <c r="ALZ14" t="str">
        <f>IF($S13=COLUMN()-COLUMN($V13),$T13,"")</f>
        <v/>
      </c>
      <c r="AMA14" t="str">
        <f>IF($S13=COLUMN()-COLUMN($V13),$T13,"")</f>
        <v/>
      </c>
      <c r="AMB14" t="str">
        <f>IF($S13=COLUMN()-COLUMN($V13),$T13,"")</f>
        <v/>
      </c>
      <c r="AMC14" t="str">
        <f>IF($S13=COLUMN()-COLUMN($V13),$T13,"")</f>
        <v/>
      </c>
      <c r="AMD14" t="str">
        <f>IF($S13=COLUMN()-COLUMN($V13),$T13,"")</f>
        <v/>
      </c>
      <c r="AME14" t="str">
        <f>IF($S13=COLUMN()-COLUMN($V13),$T13,"")</f>
        <v/>
      </c>
      <c r="AMF14" t="str">
        <f>IF($S13=COLUMN()-COLUMN($V13),$T13,"")</f>
        <v/>
      </c>
      <c r="AMG14" t="str">
        <f>IF($S13=COLUMN()-COLUMN($V13),$T13,"")</f>
        <v/>
      </c>
      <c r="AMH14" t="str">
        <f>IF($S13=COLUMN()-COLUMN($V13),$T13,"")</f>
        <v/>
      </c>
      <c r="AMI14" t="str">
        <f>IF($S13=COLUMN()-COLUMN($V13),$T13,"")</f>
        <v/>
      </c>
      <c r="AMJ14" t="str">
        <f>IF($S13=COLUMN()-COLUMN($V13),$T13,"")</f>
        <v/>
      </c>
      <c r="AMK14" t="str">
        <f>IF($S13=COLUMN()-COLUMN($V13),$T13,"")</f>
        <v/>
      </c>
      <c r="AML14" t="str">
        <f>IF($S13=COLUMN()-COLUMN($V13),$T13,"")</f>
        <v/>
      </c>
      <c r="AMM14" t="str">
        <f>IF($S13=COLUMN()-COLUMN($V13),$T13,"")</f>
        <v/>
      </c>
      <c r="AMN14" t="str">
        <f>IF($S13=COLUMN()-COLUMN($V13),$T13,"")</f>
        <v/>
      </c>
      <c r="AMO14" t="str">
        <f>IF($S13=COLUMN()-COLUMN($V13),$T13,"")</f>
        <v/>
      </c>
      <c r="AMP14" t="str">
        <f>IF($S13=COLUMN()-COLUMN($V13),$T13,"")</f>
        <v/>
      </c>
      <c r="AMQ14" t="str">
        <f>IF($S13=COLUMN()-COLUMN($V13),$T13,"")</f>
        <v/>
      </c>
      <c r="AMR14" t="str">
        <f>IF($S13=COLUMN()-COLUMN($V13),$T13,"")</f>
        <v/>
      </c>
      <c r="AMS14" t="str">
        <f>IF($S13=COLUMN()-COLUMN($V13),$T13,"")</f>
        <v/>
      </c>
      <c r="AMT14" t="str">
        <f>IF($S13=COLUMN()-COLUMN($V13),$T13,"")</f>
        <v/>
      </c>
      <c r="AMU14" t="str">
        <f>IF($S13=COLUMN()-COLUMN($V13),$T13,"")</f>
        <v/>
      </c>
      <c r="AMV14" t="str">
        <f>IF($S13=COLUMN()-COLUMN($V13),$T13,"")</f>
        <v/>
      </c>
      <c r="AMW14" t="str">
        <f>IF($S13=COLUMN()-COLUMN($V13),$T13,"")</f>
        <v/>
      </c>
      <c r="AMX14" t="str">
        <f>IF($S13=COLUMN()-COLUMN($V13),$T13,"")</f>
        <v/>
      </c>
      <c r="AMY14" t="str">
        <f>IF($S13=COLUMN()-COLUMN($V13),$T13,"")</f>
        <v/>
      </c>
      <c r="AMZ14" t="str">
        <f>IF($S13=COLUMN()-COLUMN($V13),$T13,"")</f>
        <v/>
      </c>
      <c r="ANA14" t="str">
        <f>IF($S13=COLUMN()-COLUMN($V13),$T13,"")</f>
        <v/>
      </c>
      <c r="ANB14" t="str">
        <f>IF($S13=COLUMN()-COLUMN($V13),$T13,"")</f>
        <v/>
      </c>
      <c r="ANC14" t="str">
        <f>IF($S13=COLUMN()-COLUMN($V13),$T13,"")</f>
        <v/>
      </c>
      <c r="AND14" t="str">
        <f>IF($S13=COLUMN()-COLUMN($V13),$T13,"")</f>
        <v/>
      </c>
      <c r="ANE14" t="str">
        <f>IF($S13=COLUMN()-COLUMN($V13),$T13,"")</f>
        <v/>
      </c>
      <c r="ANF14" t="str">
        <f>IF($S13=COLUMN()-COLUMN($V13),$T13,"")</f>
        <v/>
      </c>
      <c r="ANG14" t="str">
        <f>IF($S13=COLUMN()-COLUMN($V13),$T13,"")</f>
        <v/>
      </c>
      <c r="ANH14" t="str">
        <f>IF($S13=COLUMN()-COLUMN($V13),$T13,"")</f>
        <v/>
      </c>
      <c r="ANI14" t="str">
        <f>IF($S13=COLUMN()-COLUMN($V13),$T13,"")</f>
        <v/>
      </c>
      <c r="ANJ14" t="str">
        <f>IF($S13=COLUMN()-COLUMN($V13),$T13,"")</f>
        <v/>
      </c>
      <c r="ANK14" t="str">
        <f>IF($S13=COLUMN()-COLUMN($V13),$T13,"")</f>
        <v/>
      </c>
      <c r="ANL14" t="str">
        <f>IF($S13=COLUMN()-COLUMN($V13),$T13,"")</f>
        <v/>
      </c>
      <c r="ANM14" t="str">
        <f>IF($S13=COLUMN()-COLUMN($V13),$T13,"")</f>
        <v/>
      </c>
      <c r="ANN14" t="str">
        <f>IF($S13=COLUMN()-COLUMN($V13),$T13,"")</f>
        <v/>
      </c>
      <c r="ANO14" t="str">
        <f>IF($S13=COLUMN()-COLUMN($V13),$T13,"")</f>
        <v/>
      </c>
      <c r="ANP14" t="str">
        <f>IF($S13=COLUMN()-COLUMN($V13),$T13,"")</f>
        <v/>
      </c>
      <c r="ANQ14" t="str">
        <f>IF($S13=COLUMN()-COLUMN($V13),$T13,"")</f>
        <v/>
      </c>
      <c r="ANR14" t="str">
        <f>IF($S13=COLUMN()-COLUMN($V13),$T13,"")</f>
        <v/>
      </c>
      <c r="ANS14" t="str">
        <f>IF($S13=COLUMN()-COLUMN($V13),$T13,"")</f>
        <v/>
      </c>
      <c r="ANT14" t="str">
        <f>IF($S13=COLUMN()-COLUMN($V13),$T13,"")</f>
        <v/>
      </c>
      <c r="ANU14" t="str">
        <f>IF($S13=COLUMN()-COLUMN($V13),$T13,"")</f>
        <v/>
      </c>
      <c r="ANV14" t="str">
        <f>IF($S13=COLUMN()-COLUMN($V13),$T13,"")</f>
        <v/>
      </c>
      <c r="ANW14" t="str">
        <f>IF($S13=COLUMN()-COLUMN($V13),$T13,"")</f>
        <v/>
      </c>
      <c r="ANX14" t="str">
        <f>IF($S13=COLUMN()-COLUMN($V13),$T13,"")</f>
        <v/>
      </c>
      <c r="ANY14" t="str">
        <f>IF($S13=COLUMN()-COLUMN($V13),$T13,"")</f>
        <v/>
      </c>
      <c r="ANZ14" t="str">
        <f>IF($S13=COLUMN()-COLUMN($V13),$T13,"")</f>
        <v/>
      </c>
      <c r="AOA14" t="str">
        <f>IF($S13=COLUMN()-COLUMN($V13),$T13,"")</f>
        <v/>
      </c>
      <c r="AOB14" t="str">
        <f>IF($S13=COLUMN()-COLUMN($V13),$T13,"")</f>
        <v/>
      </c>
      <c r="AOC14" t="str">
        <f>IF($S13=COLUMN()-COLUMN($V13),$T13,"")</f>
        <v/>
      </c>
      <c r="AOD14" t="str">
        <f>IF($S13=COLUMN()-COLUMN($V13),$T13,"")</f>
        <v/>
      </c>
      <c r="AOE14" t="str">
        <f>IF($S13=COLUMN()-COLUMN($V13),$T13,"")</f>
        <v/>
      </c>
      <c r="AOF14" t="str">
        <f>IF($S13=COLUMN()-COLUMN($V13),$T13,"")</f>
        <v/>
      </c>
      <c r="AOG14" t="str">
        <f>IF($S13=COLUMN()-COLUMN($V13),$T13,"")</f>
        <v/>
      </c>
      <c r="AOH14" t="str">
        <f>IF($S13=COLUMN()-COLUMN($V13),$T13,"")</f>
        <v/>
      </c>
      <c r="AOI14" t="str">
        <f>IF($S13=COLUMN()-COLUMN($V13),$T13,"")</f>
        <v/>
      </c>
      <c r="AOJ14" t="str">
        <f>IF($S13=COLUMN()-COLUMN($V13),$T13,"")</f>
        <v/>
      </c>
      <c r="AOK14" t="str">
        <f>IF($S13=COLUMN()-COLUMN($V13),$T13,"")</f>
        <v/>
      </c>
      <c r="AOL14" t="str">
        <f>IF($S13=COLUMN()-COLUMN($V13),$T13,"")</f>
        <v/>
      </c>
      <c r="AOM14" s="4"/>
    </row>
    <row r="15" ht="14.25">
      <c r="A15" s="4">
        <v>13</v>
      </c>
      <c r="B15" s="8">
        <f t="shared" si="13"/>
        <v>69</v>
      </c>
      <c r="C15" s="8">
        <f t="shared" si="14"/>
        <v>1000</v>
      </c>
      <c r="D15" s="9" t="str">
        <f t="shared" si="9"/>
        <v xml:space="preserve">MUL  36, 1, [1008]</v>
      </c>
      <c r="E15" s="8">
        <f ca="1">OFFSET($V$2,MATCH(1e+100,OFFSET($V$2,0,$B15,ROW()-ROW($V$2)+1,1))-1,$B15)</f>
        <v>1102</v>
      </c>
      <c r="F15" s="10">
        <f t="shared" si="10"/>
        <v>2</v>
      </c>
      <c r="G15" s="10">
        <f t="shared" si="11"/>
        <v>3</v>
      </c>
      <c r="H15" s="10">
        <f ca="1">IF(G15&gt;=1,OFFSET($V$2,MATCH(1e+100,OFFSET($V$2,0,$B15+1,ROW()-ROW($V$2)+1,1))-1,$B15+1),"")</f>
        <v>36</v>
      </c>
      <c r="I15" s="10">
        <f ca="1">IF(G15&gt;=2,OFFSET($V$2,MATCH(1e+100,OFFSET($V$2,0,$B15+2,ROW()-ROW($V$2)+1,1))-1,$B15+2),"")</f>
        <v>1</v>
      </c>
      <c r="J15" s="10">
        <f ca="1">IF(G15&gt;=3,OFFSET($V$2,MATCH(1e+100,OFFSET($V$2,0,$B15+3,ROW()-ROW($V$2)+1,1))-1,$B15+3),"")</f>
        <v>1008</v>
      </c>
      <c r="K15" s="11">
        <f>IF(G15&gt;=1,CHOOSE(MOD(INT($E15/100),10)+1,H15,$B15+1,$C15+H15),"")</f>
        <v>70</v>
      </c>
      <c r="L15" s="11">
        <f>IF(G15&gt;=2,CHOOSE(MOD(INT($E15/1000),10)+1,I15,$B15+2,$C15+I15),"")</f>
        <v>71</v>
      </c>
      <c r="M15" s="11">
        <f>IF(G15&gt;=3,CHOOSE(MOD(INT($E15/10000),10)+1,J15,$B15+3,$C15+J15),"")</f>
        <v>1008</v>
      </c>
      <c r="N15" s="12">
        <f ca="1">IF(G15&gt;=1,OFFSET($V$2,MATCH(1e+100,OFFSET($V$2,0,$K15,ROW()-ROW($V$2)+1,1))-1,$K15),"")</f>
        <v>36</v>
      </c>
      <c r="O15" s="12">
        <f ca="1">IF(G15&gt;=2,OFFSET($V$2,MATCH(1e+100,OFFSET($V$2,0,$L15,ROW()-ROW($V$2)+1,1))-1,$L15),"")</f>
        <v>1</v>
      </c>
      <c r="P15" s="5">
        <f t="shared" si="15"/>
        <v>1</v>
      </c>
      <c r="Q15" s="5">
        <f t="shared" si="16"/>
        <v>3</v>
      </c>
      <c r="R15" s="5">
        <f t="shared" si="17"/>
        <v>1</v>
      </c>
      <c r="S15" s="13">
        <f t="shared" si="12"/>
        <v>1008</v>
      </c>
      <c r="T15" s="13">
        <f ca="1">IFERROR(CHOOSE($F15,$N15+$O15,$N15*$O15,OFFSET(IO!$A$1,$Q15-1,$P15-1),$N15,"","",IF($N15&lt;$O15,1,0),IF($N15=$O15,1,0),$N15),"")</f>
        <v>36</v>
      </c>
      <c r="U15" s="14">
        <v>0</v>
      </c>
      <c r="V15" t="str">
        <f>IF($S14=COLUMN()-COLUMN($V14),$T14,"")</f>
        <v/>
      </c>
      <c r="W15" t="str">
        <f>IF($S14=COLUMN()-COLUMN($V14),$T14,"")</f>
        <v/>
      </c>
      <c r="X15" t="str">
        <f>IF($S14=COLUMN()-COLUMN($V14),$T14,"")</f>
        <v/>
      </c>
      <c r="Y15" t="str">
        <f>IF($S14=COLUMN()-COLUMN($V14),$T14,"")</f>
        <v/>
      </c>
      <c r="Z15" t="str">
        <f>IF($S14=COLUMN()-COLUMN($V14),$T14,"")</f>
        <v/>
      </c>
      <c r="AA15" t="str">
        <f>IF($S14=COLUMN()-COLUMN($V14),$T14,"")</f>
        <v/>
      </c>
      <c r="AB15" t="str">
        <f>IF($S14=COLUMN()-COLUMN($V14),$T14,"")</f>
        <v/>
      </c>
      <c r="AC15" t="str">
        <f>IF($S14=COLUMN()-COLUMN($V14),$T14,"")</f>
        <v/>
      </c>
      <c r="AD15" t="str">
        <f>IF($S14=COLUMN()-COLUMN($V14),$T14,"")</f>
        <v/>
      </c>
      <c r="AE15" t="str">
        <f>IF($S14=COLUMN()-COLUMN($V14),$T14,"")</f>
        <v/>
      </c>
      <c r="AF15" t="str">
        <f>IF($S14=COLUMN()-COLUMN($V14),$T14,"")</f>
        <v/>
      </c>
      <c r="AG15" t="str">
        <f>IF($S14=COLUMN()-COLUMN($V14),$T14,"")</f>
        <v/>
      </c>
      <c r="AH15" t="str">
        <f>IF($S14=COLUMN()-COLUMN($V14),$T14,"")</f>
        <v/>
      </c>
      <c r="AI15" t="str">
        <f>IF($S14=COLUMN()-COLUMN($V14),$T14,"")</f>
        <v/>
      </c>
      <c r="AJ15" t="str">
        <f>IF($S14=COLUMN()-COLUMN($V14),$T14,"")</f>
        <v/>
      </c>
      <c r="AK15" t="str">
        <f>IF($S14=COLUMN()-COLUMN($V14),$T14,"")</f>
        <v/>
      </c>
      <c r="AL15" t="str">
        <f>IF($S14=COLUMN()-COLUMN($V14),$T14,"")</f>
        <v/>
      </c>
      <c r="AM15" t="str">
        <f>IF($S14=COLUMN()-COLUMN($V14),$T14,"")</f>
        <v/>
      </c>
      <c r="AN15" t="str">
        <f>IF($S14=COLUMN()-COLUMN($V14),$T14,"")</f>
        <v/>
      </c>
      <c r="AO15" t="str">
        <f>IF($S14=COLUMN()-COLUMN($V14),$T14,"")</f>
        <v/>
      </c>
      <c r="AP15" t="str">
        <f>IF($S14=COLUMN()-COLUMN($V14),$T14,"")</f>
        <v/>
      </c>
      <c r="AQ15" t="str">
        <f>IF($S14=COLUMN()-COLUMN($V14),$T14,"")</f>
        <v/>
      </c>
      <c r="AR15" t="str">
        <f>IF($S14=COLUMN()-COLUMN($V14),$T14,"")</f>
        <v/>
      </c>
      <c r="AS15" t="str">
        <f>IF($S14=COLUMN()-COLUMN($V14),$T14,"")</f>
        <v/>
      </c>
      <c r="AT15" t="str">
        <f>IF($S14=COLUMN()-COLUMN($V14),$T14,"")</f>
        <v/>
      </c>
      <c r="AU15" t="str">
        <f>IF($S14=COLUMN()-COLUMN($V14),$T14,"")</f>
        <v/>
      </c>
      <c r="AV15" t="str">
        <f>IF($S14=COLUMN()-COLUMN($V14),$T14,"")</f>
        <v/>
      </c>
      <c r="AW15" t="str">
        <f>IF($S14=COLUMN()-COLUMN($V14),$T14,"")</f>
        <v/>
      </c>
      <c r="AX15" t="str">
        <f>IF($S14=COLUMN()-COLUMN($V14),$T14,"")</f>
        <v/>
      </c>
      <c r="AY15" t="str">
        <f>IF($S14=COLUMN()-COLUMN($V14),$T14,"")</f>
        <v/>
      </c>
      <c r="AZ15" t="str">
        <f>IF($S14=COLUMN()-COLUMN($V14),$T14,"")</f>
        <v/>
      </c>
      <c r="BA15" t="str">
        <f>IF($S14=COLUMN()-COLUMN($V14),$T14,"")</f>
        <v/>
      </c>
      <c r="BB15" t="str">
        <f>IF($S14=COLUMN()-COLUMN($V14),$T14,"")</f>
        <v/>
      </c>
      <c r="BC15" t="str">
        <f>IF($S14=COLUMN()-COLUMN($V14),$T14,"")</f>
        <v/>
      </c>
      <c r="BD15" t="str">
        <f>IF($S14=COLUMN()-COLUMN($V14),$T14,"")</f>
        <v/>
      </c>
      <c r="BE15" t="str">
        <f>IF($S14=COLUMN()-COLUMN($V14),$T14,"")</f>
        <v/>
      </c>
      <c r="BF15" t="str">
        <f>IF($S14=COLUMN()-COLUMN($V14),$T14,"")</f>
        <v/>
      </c>
      <c r="BG15" t="str">
        <f>IF($S14=COLUMN()-COLUMN($V14),$T14,"")</f>
        <v/>
      </c>
      <c r="BH15" t="str">
        <f>IF($S14=COLUMN()-COLUMN($V14),$T14,"")</f>
        <v/>
      </c>
      <c r="BI15" t="str">
        <f>IF($S14=COLUMN()-COLUMN($V14),$T14,"")</f>
        <v/>
      </c>
      <c r="BJ15" t="str">
        <f>IF($S14=COLUMN()-COLUMN($V14),$T14,"")</f>
        <v/>
      </c>
      <c r="BK15" t="str">
        <f>IF($S14=COLUMN()-COLUMN($V14),$T14,"")</f>
        <v/>
      </c>
      <c r="BL15" t="str">
        <f>IF($S14=COLUMN()-COLUMN($V14),$T14,"")</f>
        <v/>
      </c>
      <c r="BM15" t="str">
        <f>IF($S14=COLUMN()-COLUMN($V14),$T14,"")</f>
        <v/>
      </c>
      <c r="BN15" t="str">
        <f>IF($S14=COLUMN()-COLUMN($V14),$T14,"")</f>
        <v/>
      </c>
      <c r="BO15" t="str">
        <f>IF($S14=COLUMN()-COLUMN($V14),$T14,"")</f>
        <v/>
      </c>
      <c r="BP15" t="str">
        <f>IF($S14=COLUMN()-COLUMN($V14),$T14,"")</f>
        <v/>
      </c>
      <c r="BQ15" t="str">
        <f>IF($S14=COLUMN()-COLUMN($V14),$T14,"")</f>
        <v/>
      </c>
      <c r="BR15" t="str">
        <f>IF($S14=COLUMN()-COLUMN($V14),$T14,"")</f>
        <v/>
      </c>
      <c r="BS15" t="str">
        <f>IF($S14=COLUMN()-COLUMN($V14),$T14,"")</f>
        <v/>
      </c>
      <c r="BT15" t="str">
        <f>IF($S14=COLUMN()-COLUMN($V14),$T14,"")</f>
        <v/>
      </c>
      <c r="BU15" t="str">
        <f>IF($S14=COLUMN()-COLUMN($V14),$T14,"")</f>
        <v/>
      </c>
      <c r="BV15" t="str">
        <f>IF($S14=COLUMN()-COLUMN($V14),$T14,"")</f>
        <v/>
      </c>
      <c r="BW15" t="str">
        <f>IF($S14=COLUMN()-COLUMN($V14),$T14,"")</f>
        <v/>
      </c>
      <c r="BX15" t="str">
        <f>IF($S14=COLUMN()-COLUMN($V14),$T14,"")</f>
        <v/>
      </c>
      <c r="BY15" t="str">
        <f>IF($S14=COLUMN()-COLUMN($V14),$T14,"")</f>
        <v/>
      </c>
      <c r="BZ15" t="str">
        <f>IF($S14=COLUMN()-COLUMN($V14),$T14,"")</f>
        <v/>
      </c>
      <c r="CA15" t="str">
        <f>IF($S14=COLUMN()-COLUMN($V14),$T14,"")</f>
        <v/>
      </c>
      <c r="CB15" t="str">
        <f>IF($S14=COLUMN()-COLUMN($V14),$T14,"")</f>
        <v/>
      </c>
      <c r="CC15" t="str">
        <f>IF($S14=COLUMN()-COLUMN($V14),$T14,"")</f>
        <v/>
      </c>
      <c r="CD15" t="str">
        <f>IF($S14=COLUMN()-COLUMN($V14),$T14,"")</f>
        <v/>
      </c>
      <c r="CE15" t="str">
        <f>IF($S14=COLUMN()-COLUMN($V14),$T14,"")</f>
        <v/>
      </c>
      <c r="CF15" t="str">
        <f>IF($S14=COLUMN()-COLUMN($V14),$T14,"")</f>
        <v/>
      </c>
      <c r="CG15" t="str">
        <f>IF($S14=COLUMN()-COLUMN($V14),$T14,"")</f>
        <v/>
      </c>
      <c r="CH15" t="str">
        <f>IF($S14=COLUMN()-COLUMN($V14),$T14,"")</f>
        <v/>
      </c>
      <c r="CI15" t="str">
        <f>IF($S14=COLUMN()-COLUMN($V14),$T14,"")</f>
        <v/>
      </c>
      <c r="CJ15" t="str">
        <f>IF($S14=COLUMN()-COLUMN($V14),$T14,"")</f>
        <v/>
      </c>
      <c r="CK15" t="str">
        <f>IF($S14=COLUMN()-COLUMN($V14),$T14,"")</f>
        <v/>
      </c>
      <c r="CL15" t="str">
        <f>IF($S14=COLUMN()-COLUMN($V14),$T14,"")</f>
        <v/>
      </c>
      <c r="CM15" t="str">
        <f>IF($S14=COLUMN()-COLUMN($V14),$T14,"")</f>
        <v/>
      </c>
      <c r="CN15" t="str">
        <f>IF($S14=COLUMN()-COLUMN($V14),$T14,"")</f>
        <v/>
      </c>
      <c r="CO15" t="str">
        <f>IF($S14=COLUMN()-COLUMN($V14),$T14,"")</f>
        <v/>
      </c>
      <c r="CP15" t="str">
        <f>IF($S14=COLUMN()-COLUMN($V14),$T14,"")</f>
        <v/>
      </c>
      <c r="CQ15" t="str">
        <f>IF($S14=COLUMN()-COLUMN($V14),$T14,"")</f>
        <v/>
      </c>
      <c r="CR15" t="str">
        <f>IF($S14=COLUMN()-COLUMN($V14),$T14,"")</f>
        <v/>
      </c>
      <c r="CS15" t="str">
        <f>IF($S14=COLUMN()-COLUMN($V14),$T14,"")</f>
        <v/>
      </c>
      <c r="CT15" t="str">
        <f>IF($S14=COLUMN()-COLUMN($V14),$T14,"")</f>
        <v/>
      </c>
      <c r="CU15" t="str">
        <f>IF($S14=COLUMN()-COLUMN($V14),$T14,"")</f>
        <v/>
      </c>
      <c r="CV15" t="str">
        <f>IF($S14=COLUMN()-COLUMN($V14),$T14,"")</f>
        <v/>
      </c>
      <c r="CW15" t="str">
        <f>IF($S14=COLUMN()-COLUMN($V14),$T14,"")</f>
        <v/>
      </c>
      <c r="CX15" t="str">
        <f>IF($S14=COLUMN()-COLUMN($V14),$T14,"")</f>
        <v/>
      </c>
      <c r="CY15" t="str">
        <f>IF($S14=COLUMN()-COLUMN($V14),$T14,"")</f>
        <v/>
      </c>
      <c r="CZ15" t="str">
        <f>IF($S14=COLUMN()-COLUMN($V14),$T14,"")</f>
        <v/>
      </c>
      <c r="DA15" t="str">
        <f>IF($S14=COLUMN()-COLUMN($V14),$T14,"")</f>
        <v/>
      </c>
      <c r="DB15" t="str">
        <f>IF($S14=COLUMN()-COLUMN($V14),$T14,"")</f>
        <v/>
      </c>
      <c r="DC15" t="str">
        <f>IF($S14=COLUMN()-COLUMN($V14),$T14,"")</f>
        <v/>
      </c>
      <c r="DD15" t="str">
        <f>IF($S14=COLUMN()-COLUMN($V14),$T14,"")</f>
        <v/>
      </c>
      <c r="DE15" t="str">
        <f>IF($S14=COLUMN()-COLUMN($V14),$T14,"")</f>
        <v/>
      </c>
      <c r="DF15" t="str">
        <f>IF($S14=COLUMN()-COLUMN($V14),$T14,"")</f>
        <v/>
      </c>
      <c r="DG15" t="str">
        <f>IF($S14=COLUMN()-COLUMN($V14),$T14,"")</f>
        <v/>
      </c>
      <c r="DH15" t="str">
        <f>IF($S14=COLUMN()-COLUMN($V14),$T14,"")</f>
        <v/>
      </c>
      <c r="DI15" t="str">
        <f>IF($S14=COLUMN()-COLUMN($V14),$T14,"")</f>
        <v/>
      </c>
      <c r="DJ15" t="str">
        <f>IF($S14=COLUMN()-COLUMN($V14),$T14,"")</f>
        <v/>
      </c>
      <c r="DK15" t="str">
        <f>IF($S14=COLUMN()-COLUMN($V14),$T14,"")</f>
        <v/>
      </c>
      <c r="DL15" t="str">
        <f>IF($S14=COLUMN()-COLUMN($V14),$T14,"")</f>
        <v/>
      </c>
      <c r="DM15" t="str">
        <f>IF($S14=COLUMN()-COLUMN($V14),$T14,"")</f>
        <v/>
      </c>
      <c r="DN15" t="str">
        <f>IF($S14=COLUMN()-COLUMN($V14),$T14,"")</f>
        <v/>
      </c>
      <c r="DO15" t="str">
        <f>IF($S14=COLUMN()-COLUMN($V14),$T14,"")</f>
        <v/>
      </c>
      <c r="DP15" t="str">
        <f>IF($S14=COLUMN()-COLUMN($V14),$T14,"")</f>
        <v/>
      </c>
      <c r="DQ15" t="str">
        <f>IF($S14=COLUMN()-COLUMN($V14),$T14,"")</f>
        <v/>
      </c>
      <c r="DR15" t="str">
        <f>IF($S14=COLUMN()-COLUMN($V14),$T14,"")</f>
        <v/>
      </c>
      <c r="DS15" t="str">
        <f>IF($S14=COLUMN()-COLUMN($V14),$T14,"")</f>
        <v/>
      </c>
      <c r="DT15" t="str">
        <f>IF($S14=COLUMN()-COLUMN($V14),$T14,"")</f>
        <v/>
      </c>
      <c r="DU15" t="str">
        <f>IF($S14=COLUMN()-COLUMN($V14),$T14,"")</f>
        <v/>
      </c>
      <c r="DV15" t="str">
        <f>IF($S14=COLUMN()-COLUMN($V14),$T14,"")</f>
        <v/>
      </c>
      <c r="DW15" t="str">
        <f>IF($S14=COLUMN()-COLUMN($V14),$T14,"")</f>
        <v/>
      </c>
      <c r="DX15" t="str">
        <f>IF($S14=COLUMN()-COLUMN($V14),$T14,"")</f>
        <v/>
      </c>
      <c r="DY15" t="str">
        <f>IF($S14=COLUMN()-COLUMN($V14),$T14,"")</f>
        <v/>
      </c>
      <c r="DZ15" t="str">
        <f>IF($S14=COLUMN()-COLUMN($V14),$T14,"")</f>
        <v/>
      </c>
      <c r="EA15" t="str">
        <f>IF($S14=COLUMN()-COLUMN($V14),$T14,"")</f>
        <v/>
      </c>
      <c r="EB15" t="str">
        <f>IF($S14=COLUMN()-COLUMN($V14),$T14,"")</f>
        <v/>
      </c>
      <c r="EC15" t="str">
        <f>IF($S14=COLUMN()-COLUMN($V14),$T14,"")</f>
        <v/>
      </c>
      <c r="ED15" t="str">
        <f>IF($S14=COLUMN()-COLUMN($V14),$T14,"")</f>
        <v/>
      </c>
      <c r="EE15" t="str">
        <f>IF($S14=COLUMN()-COLUMN($V14),$T14,"")</f>
        <v/>
      </c>
      <c r="EF15" t="str">
        <f>IF($S14=COLUMN()-COLUMN($V14),$T14,"")</f>
        <v/>
      </c>
      <c r="EG15" t="str">
        <f>IF($S14=COLUMN()-COLUMN($V14),$T14,"")</f>
        <v/>
      </c>
      <c r="EH15" t="str">
        <f>IF($S14=COLUMN()-COLUMN($V14),$T14,"")</f>
        <v/>
      </c>
      <c r="EI15" t="str">
        <f>IF($S14=COLUMN()-COLUMN($V14),$T14,"")</f>
        <v/>
      </c>
      <c r="EJ15" t="str">
        <f>IF($S14=COLUMN()-COLUMN($V14),$T14,"")</f>
        <v/>
      </c>
      <c r="EK15" t="str">
        <f>IF($S14=COLUMN()-COLUMN($V14),$T14,"")</f>
        <v/>
      </c>
      <c r="EL15" t="str">
        <f>IF($S14=COLUMN()-COLUMN($V14),$T14,"")</f>
        <v/>
      </c>
      <c r="EM15" t="str">
        <f>IF($S14=COLUMN()-COLUMN($V14),$T14,"")</f>
        <v/>
      </c>
      <c r="EN15" t="str">
        <f>IF($S14=COLUMN()-COLUMN($V14),$T14,"")</f>
        <v/>
      </c>
      <c r="EO15" t="str">
        <f>IF($S14=COLUMN()-COLUMN($V14),$T14,"")</f>
        <v/>
      </c>
      <c r="EP15" t="str">
        <f>IF($S14=COLUMN()-COLUMN($V14),$T14,"")</f>
        <v/>
      </c>
      <c r="EQ15" t="str">
        <f>IF($S14=COLUMN()-COLUMN($V14),$T14,"")</f>
        <v/>
      </c>
      <c r="ER15" t="str">
        <f>IF($S14=COLUMN()-COLUMN($V14),$T14,"")</f>
        <v/>
      </c>
      <c r="ES15" t="str">
        <f>IF($S14=COLUMN()-COLUMN($V14),$T14,"")</f>
        <v/>
      </c>
      <c r="ET15" t="str">
        <f>IF($S14=COLUMN()-COLUMN($V14),$T14,"")</f>
        <v/>
      </c>
      <c r="EU15" t="str">
        <f>IF($S14=COLUMN()-COLUMN($V14),$T14,"")</f>
        <v/>
      </c>
      <c r="EV15" t="str">
        <f>IF($S14=COLUMN()-COLUMN($V14),$T14,"")</f>
        <v/>
      </c>
      <c r="EW15" t="str">
        <f>IF($S14=COLUMN()-COLUMN($V14),$T14,"")</f>
        <v/>
      </c>
      <c r="EX15" t="str">
        <f>IF($S14=COLUMN()-COLUMN($V14),$T14,"")</f>
        <v/>
      </c>
      <c r="EY15" t="str">
        <f>IF($S14=COLUMN()-COLUMN($V14),$T14,"")</f>
        <v/>
      </c>
      <c r="EZ15" t="str">
        <f>IF($S14=COLUMN()-COLUMN($V14),$T14,"")</f>
        <v/>
      </c>
      <c r="FA15" t="str">
        <f>IF($S14=COLUMN()-COLUMN($V14),$T14,"")</f>
        <v/>
      </c>
      <c r="FB15" t="str">
        <f>IF($S14=COLUMN()-COLUMN($V14),$T14,"")</f>
        <v/>
      </c>
      <c r="FC15" t="str">
        <f>IF($S14=COLUMN()-COLUMN($V14),$T14,"")</f>
        <v/>
      </c>
      <c r="FD15" t="str">
        <f>IF($S14=COLUMN()-COLUMN($V14),$T14,"")</f>
        <v/>
      </c>
      <c r="FE15" t="str">
        <f>IF($S14=COLUMN()-COLUMN($V14),$T14,"")</f>
        <v/>
      </c>
      <c r="FF15" t="str">
        <f>IF($S14=COLUMN()-COLUMN($V14),$T14,"")</f>
        <v/>
      </c>
      <c r="FG15" t="str">
        <f>IF($S14=COLUMN()-COLUMN($V14),$T14,"")</f>
        <v/>
      </c>
      <c r="FH15" t="str">
        <f>IF($S14=COLUMN()-COLUMN($V14),$T14,"")</f>
        <v/>
      </c>
      <c r="FI15" t="str">
        <f>IF($S14=COLUMN()-COLUMN($V14),$T14,"")</f>
        <v/>
      </c>
      <c r="FJ15" t="str">
        <f>IF($S14=COLUMN()-COLUMN($V14),$T14,"")</f>
        <v/>
      </c>
      <c r="FK15" t="str">
        <f>IF($S14=COLUMN()-COLUMN($V14),$T14,"")</f>
        <v/>
      </c>
      <c r="FL15" t="str">
        <f>IF($S14=COLUMN()-COLUMN($V14),$T14,"")</f>
        <v/>
      </c>
      <c r="FM15" t="str">
        <f>IF($S14=COLUMN()-COLUMN($V14),$T14,"")</f>
        <v/>
      </c>
      <c r="FN15" t="str">
        <f>IF($S14=COLUMN()-COLUMN($V14),$T14,"")</f>
        <v/>
      </c>
      <c r="FO15" t="str">
        <f>IF($S14=COLUMN()-COLUMN($V14),$T14,"")</f>
        <v/>
      </c>
      <c r="FP15" t="str">
        <f>IF($S14=COLUMN()-COLUMN($V14),$T14,"")</f>
        <v/>
      </c>
      <c r="FQ15" t="str">
        <f>IF($S14=COLUMN()-COLUMN($V14),$T14,"")</f>
        <v/>
      </c>
      <c r="FR15" t="str">
        <f>IF($S14=COLUMN()-COLUMN($V14),$T14,"")</f>
        <v/>
      </c>
      <c r="FS15" t="str">
        <f>IF($S14=COLUMN()-COLUMN($V14),$T14,"")</f>
        <v/>
      </c>
      <c r="FT15" t="str">
        <f>IF($S14=COLUMN()-COLUMN($V14),$T14,"")</f>
        <v/>
      </c>
      <c r="FU15" t="str">
        <f>IF($S14=COLUMN()-COLUMN($V14),$T14,"")</f>
        <v/>
      </c>
      <c r="FV15" t="str">
        <f>IF($S14=COLUMN()-COLUMN($V14),$T14,"")</f>
        <v/>
      </c>
      <c r="FW15" t="str">
        <f>IF($S14=COLUMN()-COLUMN($V14),$T14,"")</f>
        <v/>
      </c>
      <c r="FX15" t="str">
        <f>IF($S14=COLUMN()-COLUMN($V14),$T14,"")</f>
        <v/>
      </c>
      <c r="FY15" t="str">
        <f>IF($S14=COLUMN()-COLUMN($V14),$T14,"")</f>
        <v/>
      </c>
      <c r="FZ15" t="str">
        <f>IF($S14=COLUMN()-COLUMN($V14),$T14,"")</f>
        <v/>
      </c>
      <c r="GA15" t="str">
        <f>IF($S14=COLUMN()-COLUMN($V14),$T14,"")</f>
        <v/>
      </c>
      <c r="GB15" t="str">
        <f>IF($S14=COLUMN()-COLUMN($V14),$T14,"")</f>
        <v/>
      </c>
      <c r="GC15" t="str">
        <f>IF($S14=COLUMN()-COLUMN($V14),$T14,"")</f>
        <v/>
      </c>
      <c r="GD15" t="str">
        <f>IF($S14=COLUMN()-COLUMN($V14),$T14,"")</f>
        <v/>
      </c>
      <c r="GE15" t="str">
        <f>IF($S14=COLUMN()-COLUMN($V14),$T14,"")</f>
        <v/>
      </c>
      <c r="GF15" t="str">
        <f>IF($S14=COLUMN()-COLUMN($V14),$T14,"")</f>
        <v/>
      </c>
      <c r="GG15" t="str">
        <f>IF($S14=COLUMN()-COLUMN($V14),$T14,"")</f>
        <v/>
      </c>
      <c r="GH15" t="str">
        <f>IF($S14=COLUMN()-COLUMN($V14),$T14,"")</f>
        <v/>
      </c>
      <c r="GI15" t="str">
        <f>IF($S14=COLUMN()-COLUMN($V14),$T14,"")</f>
        <v/>
      </c>
      <c r="GJ15" t="str">
        <f>IF($S14=COLUMN()-COLUMN($V14),$T14,"")</f>
        <v/>
      </c>
      <c r="GK15" t="str">
        <f>IF($S14=COLUMN()-COLUMN($V14),$T14,"")</f>
        <v/>
      </c>
      <c r="GL15" t="str">
        <f>IF($S14=COLUMN()-COLUMN($V14),$T14,"")</f>
        <v/>
      </c>
      <c r="GM15" t="str">
        <f>IF($S14=COLUMN()-COLUMN($V14),$T14,"")</f>
        <v/>
      </c>
      <c r="GN15" t="str">
        <f>IF($S14=COLUMN()-COLUMN($V14),$T14,"")</f>
        <v/>
      </c>
      <c r="GO15" t="str">
        <f>IF($S14=COLUMN()-COLUMN($V14),$T14,"")</f>
        <v/>
      </c>
      <c r="GP15" t="str">
        <f>IF($S14=COLUMN()-COLUMN($V14),$T14,"")</f>
        <v/>
      </c>
      <c r="GQ15" t="str">
        <f>IF($S14=COLUMN()-COLUMN($V14),$T14,"")</f>
        <v/>
      </c>
      <c r="GR15" t="str">
        <f>IF($S14=COLUMN()-COLUMN($V14),$T14,"")</f>
        <v/>
      </c>
      <c r="GS15" t="str">
        <f>IF($S14=COLUMN()-COLUMN($V14),$T14,"")</f>
        <v/>
      </c>
      <c r="GT15" t="str">
        <f>IF($S14=COLUMN()-COLUMN($V14),$T14,"")</f>
        <v/>
      </c>
      <c r="GU15" t="str">
        <f>IF($S14=COLUMN()-COLUMN($V14),$T14,"")</f>
        <v/>
      </c>
      <c r="GV15" t="str">
        <f>IF($S14=COLUMN()-COLUMN($V14),$T14,"")</f>
        <v/>
      </c>
      <c r="GW15" t="str">
        <f>IF($S14=COLUMN()-COLUMN($V14),$T14,"")</f>
        <v/>
      </c>
      <c r="GX15" t="str">
        <f>IF($S14=COLUMN()-COLUMN($V14),$T14,"")</f>
        <v/>
      </c>
      <c r="GY15" t="str">
        <f>IF($S14=COLUMN()-COLUMN($V14),$T14,"")</f>
        <v/>
      </c>
      <c r="GZ15" t="str">
        <f>IF($S14=COLUMN()-COLUMN($V14),$T14,"")</f>
        <v/>
      </c>
      <c r="HA15" t="str">
        <f>IF($S14=COLUMN()-COLUMN($V14),$T14,"")</f>
        <v/>
      </c>
      <c r="HB15" t="str">
        <f>IF($S14=COLUMN()-COLUMN($V14),$T14,"")</f>
        <v/>
      </c>
      <c r="HC15" t="str">
        <f>IF($S14=COLUMN()-COLUMN($V14),$T14,"")</f>
        <v/>
      </c>
      <c r="HD15" t="str">
        <f>IF($S14=COLUMN()-COLUMN($V14),$T14,"")</f>
        <v/>
      </c>
      <c r="HE15" t="str">
        <f>IF($S14=COLUMN()-COLUMN($V14),$T14,"")</f>
        <v/>
      </c>
      <c r="HF15" t="str">
        <f>IF($S14=COLUMN()-COLUMN($V14),$T14,"")</f>
        <v/>
      </c>
      <c r="HG15" t="str">
        <f>IF($S14=COLUMN()-COLUMN($V14),$T14,"")</f>
        <v/>
      </c>
      <c r="HH15" t="str">
        <f>IF($S14=COLUMN()-COLUMN($V14),$T14,"")</f>
        <v/>
      </c>
      <c r="HI15" t="str">
        <f>IF($S14=COLUMN()-COLUMN($V14),$T14,"")</f>
        <v/>
      </c>
      <c r="HJ15" t="str">
        <f>IF($S14=COLUMN()-COLUMN($V14),$T14,"")</f>
        <v/>
      </c>
      <c r="HK15" t="str">
        <f>IF($S14=COLUMN()-COLUMN($V14),$T14,"")</f>
        <v/>
      </c>
      <c r="HL15" t="str">
        <f>IF($S14=COLUMN()-COLUMN($V14),$T14,"")</f>
        <v/>
      </c>
      <c r="HM15" t="str">
        <f>IF($S14=COLUMN()-COLUMN($V14),$T14,"")</f>
        <v/>
      </c>
      <c r="HN15" t="str">
        <f>IF($S14=COLUMN()-COLUMN($V14),$T14,"")</f>
        <v/>
      </c>
      <c r="HO15" t="str">
        <f>IF($S14=COLUMN()-COLUMN($V14),$T14,"")</f>
        <v/>
      </c>
      <c r="HP15" t="str">
        <f>IF($S14=COLUMN()-COLUMN($V14),$T14,"")</f>
        <v/>
      </c>
      <c r="HQ15" t="str">
        <f>IF($S14=COLUMN()-COLUMN($V14),$T14,"")</f>
        <v/>
      </c>
      <c r="HR15" t="str">
        <f>IF($S14=COLUMN()-COLUMN($V14),$T14,"")</f>
        <v/>
      </c>
      <c r="HS15" t="str">
        <f>IF($S14=COLUMN()-COLUMN($V14),$T14,"")</f>
        <v/>
      </c>
      <c r="HT15" t="str">
        <f>IF($S14=COLUMN()-COLUMN($V14),$T14,"")</f>
        <v/>
      </c>
      <c r="HU15" t="str">
        <f>IF($S14=COLUMN()-COLUMN($V14),$T14,"")</f>
        <v/>
      </c>
      <c r="HV15" t="str">
        <f>IF($S14=COLUMN()-COLUMN($V14),$T14,"")</f>
        <v/>
      </c>
      <c r="HW15" t="str">
        <f>IF($S14=COLUMN()-COLUMN($V14),$T14,"")</f>
        <v/>
      </c>
      <c r="HX15" t="str">
        <f>IF($S14=COLUMN()-COLUMN($V14),$T14,"")</f>
        <v/>
      </c>
      <c r="HY15" t="str">
        <f>IF($S14=COLUMN()-COLUMN($V14),$T14,"")</f>
        <v/>
      </c>
      <c r="HZ15" t="str">
        <f>IF($S14=COLUMN()-COLUMN($V14),$T14,"")</f>
        <v/>
      </c>
      <c r="IA15" t="str">
        <f>IF($S14=COLUMN()-COLUMN($V14),$T14,"")</f>
        <v/>
      </c>
      <c r="IB15" t="str">
        <f>IF($S14=COLUMN()-COLUMN($V14),$T14,"")</f>
        <v/>
      </c>
      <c r="IC15" t="str">
        <f>IF($S14=COLUMN()-COLUMN($V14),$T14,"")</f>
        <v/>
      </c>
      <c r="ID15" t="str">
        <f>IF($S14=COLUMN()-COLUMN($V14),$T14,"")</f>
        <v/>
      </c>
      <c r="IE15" t="str">
        <f>IF($S14=COLUMN()-COLUMN($V14),$T14,"")</f>
        <v/>
      </c>
      <c r="IF15" t="str">
        <f>IF($S14=COLUMN()-COLUMN($V14),$T14,"")</f>
        <v/>
      </c>
      <c r="IG15" t="str">
        <f>IF($S14=COLUMN()-COLUMN($V14),$T14,"")</f>
        <v/>
      </c>
      <c r="IH15" t="str">
        <f>IF($S14=COLUMN()-COLUMN($V14),$T14,"")</f>
        <v/>
      </c>
      <c r="II15" t="str">
        <f>IF($S14=COLUMN()-COLUMN($V14),$T14,"")</f>
        <v/>
      </c>
      <c r="IJ15" t="str">
        <f>IF($S14=COLUMN()-COLUMN($V14),$T14,"")</f>
        <v/>
      </c>
      <c r="IK15" t="str">
        <f>IF($S14=COLUMN()-COLUMN($V14),$T14,"")</f>
        <v/>
      </c>
      <c r="IL15" t="str">
        <f>IF($S14=COLUMN()-COLUMN($V14),$T14,"")</f>
        <v/>
      </c>
      <c r="IM15" t="str">
        <f>IF($S14=COLUMN()-COLUMN($V14),$T14,"")</f>
        <v/>
      </c>
      <c r="IN15" t="str">
        <f>IF($S14=COLUMN()-COLUMN($V14),$T14,"")</f>
        <v/>
      </c>
      <c r="IO15" t="str">
        <f>IF($S14=COLUMN()-COLUMN($V14),$T14,"")</f>
        <v/>
      </c>
      <c r="IP15" t="str">
        <f>IF($S14=COLUMN()-COLUMN($V14),$T14,"")</f>
        <v/>
      </c>
      <c r="IQ15" t="str">
        <f>IF($S14=COLUMN()-COLUMN($V14),$T14,"")</f>
        <v/>
      </c>
      <c r="IR15" t="str">
        <f>IF($S14=COLUMN()-COLUMN($V14),$T14,"")</f>
        <v/>
      </c>
      <c r="IS15" t="str">
        <f>IF($S14=COLUMN()-COLUMN($V14),$T14,"")</f>
        <v/>
      </c>
      <c r="IT15" t="str">
        <f>IF($S14=COLUMN()-COLUMN($V14),$T14,"")</f>
        <v/>
      </c>
      <c r="IU15" t="str">
        <f>IF($S14=COLUMN()-COLUMN($V14),$T14,"")</f>
        <v/>
      </c>
      <c r="IV15" t="str">
        <f>IF($S14=COLUMN()-COLUMN($V14),$T14,"")</f>
        <v/>
      </c>
      <c r="IW15" t="str">
        <f>IF($S14=COLUMN()-COLUMN($V14),$T14,"")</f>
        <v/>
      </c>
      <c r="IX15" t="str">
        <f>IF($S14=COLUMN()-COLUMN($V14),$T14,"")</f>
        <v/>
      </c>
      <c r="IY15" t="str">
        <f>IF($S14=COLUMN()-COLUMN($V14),$T14,"")</f>
        <v/>
      </c>
      <c r="IZ15" t="str">
        <f>IF($S14=COLUMN()-COLUMN($V14),$T14,"")</f>
        <v/>
      </c>
      <c r="JA15" t="str">
        <f>IF($S14=COLUMN()-COLUMN($V14),$T14,"")</f>
        <v/>
      </c>
      <c r="JB15" t="str">
        <f>IF($S14=COLUMN()-COLUMN($V14),$T14,"")</f>
        <v/>
      </c>
      <c r="JC15" t="str">
        <f>IF($S14=COLUMN()-COLUMN($V14),$T14,"")</f>
        <v/>
      </c>
      <c r="JD15" t="str">
        <f>IF($S14=COLUMN()-COLUMN($V14),$T14,"")</f>
        <v/>
      </c>
      <c r="JE15" t="str">
        <f>IF($S14=COLUMN()-COLUMN($V14),$T14,"")</f>
        <v/>
      </c>
      <c r="JF15" t="str">
        <f>IF($S14=COLUMN()-COLUMN($V14),$T14,"")</f>
        <v/>
      </c>
      <c r="JG15" t="str">
        <f>IF($S14=COLUMN()-COLUMN($V14),$T14,"")</f>
        <v/>
      </c>
      <c r="JH15" t="str">
        <f>IF($S14=COLUMN()-COLUMN($V14),$T14,"")</f>
        <v/>
      </c>
      <c r="JI15" t="str">
        <f>IF($S14=COLUMN()-COLUMN($V14),$T14,"")</f>
        <v/>
      </c>
      <c r="JJ15" t="str">
        <f>IF($S14=COLUMN()-COLUMN($V14),$T14,"")</f>
        <v/>
      </c>
      <c r="JK15" t="str">
        <f>IF($S14=COLUMN()-COLUMN($V14),$T14,"")</f>
        <v/>
      </c>
      <c r="JL15" t="str">
        <f>IF($S14=COLUMN()-COLUMN($V14),$T14,"")</f>
        <v/>
      </c>
      <c r="JM15" t="str">
        <f>IF($S14=COLUMN()-COLUMN($V14),$T14,"")</f>
        <v/>
      </c>
      <c r="JN15" t="str">
        <f>IF($S14=COLUMN()-COLUMN($V14),$T14,"")</f>
        <v/>
      </c>
      <c r="JO15" t="str">
        <f>IF($S14=COLUMN()-COLUMN($V14),$T14,"")</f>
        <v/>
      </c>
      <c r="JP15" t="str">
        <f>IF($S14=COLUMN()-COLUMN($V14),$T14,"")</f>
        <v/>
      </c>
      <c r="JQ15" t="str">
        <f>IF($S14=COLUMN()-COLUMN($V14),$T14,"")</f>
        <v/>
      </c>
      <c r="JR15" t="str">
        <f>IF($S14=COLUMN()-COLUMN($V14),$T14,"")</f>
        <v/>
      </c>
      <c r="JS15" t="str">
        <f>IF($S14=COLUMN()-COLUMN($V14),$T14,"")</f>
        <v/>
      </c>
      <c r="JT15" t="str">
        <f>IF($S14=COLUMN()-COLUMN($V14),$T14,"")</f>
        <v/>
      </c>
      <c r="JU15" t="str">
        <f>IF($S14=COLUMN()-COLUMN($V14),$T14,"")</f>
        <v/>
      </c>
      <c r="JV15" t="str">
        <f>IF($S14=COLUMN()-COLUMN($V14),$T14,"")</f>
        <v/>
      </c>
      <c r="JW15" t="str">
        <f>IF($S14=COLUMN()-COLUMN($V14),$T14,"")</f>
        <v/>
      </c>
      <c r="JX15" t="str">
        <f>IF($S14=COLUMN()-COLUMN($V14),$T14,"")</f>
        <v/>
      </c>
      <c r="JY15" t="str">
        <f>IF($S14=COLUMN()-COLUMN($V14),$T14,"")</f>
        <v/>
      </c>
      <c r="JZ15" t="str">
        <f>IF($S14=COLUMN()-COLUMN($V14),$T14,"")</f>
        <v/>
      </c>
      <c r="KA15" t="str">
        <f>IF($S14=COLUMN()-COLUMN($V14),$T14,"")</f>
        <v/>
      </c>
      <c r="KB15" t="str">
        <f>IF($S14=COLUMN()-COLUMN($V14),$T14,"")</f>
        <v/>
      </c>
      <c r="KC15" t="str">
        <f>IF($S14=COLUMN()-COLUMN($V14),$T14,"")</f>
        <v/>
      </c>
      <c r="KD15" t="str">
        <f>IF($S14=COLUMN()-COLUMN($V14),$T14,"")</f>
        <v/>
      </c>
      <c r="KE15" t="str">
        <f>IF($S14=COLUMN()-COLUMN($V14),$T14,"")</f>
        <v/>
      </c>
      <c r="KF15" t="str">
        <f>IF($S14=COLUMN()-COLUMN($V14),$T14,"")</f>
        <v/>
      </c>
      <c r="KG15" t="str">
        <f>IF($S14=COLUMN()-COLUMN($V14),$T14,"")</f>
        <v/>
      </c>
      <c r="KH15" t="str">
        <f>IF($S14=COLUMN()-COLUMN($V14),$T14,"")</f>
        <v/>
      </c>
      <c r="KI15" t="str">
        <f>IF($S14=COLUMN()-COLUMN($V14),$T14,"")</f>
        <v/>
      </c>
      <c r="KJ15" t="str">
        <f>IF($S14=COLUMN()-COLUMN($V14),$T14,"")</f>
        <v/>
      </c>
      <c r="KK15" t="str">
        <f>IF($S14=COLUMN()-COLUMN($V14),$T14,"")</f>
        <v/>
      </c>
      <c r="KL15" t="str">
        <f>IF($S14=COLUMN()-COLUMN($V14),$T14,"")</f>
        <v/>
      </c>
      <c r="KM15" t="str">
        <f>IF($S14=COLUMN()-COLUMN($V14),$T14,"")</f>
        <v/>
      </c>
      <c r="KN15" t="str">
        <f>IF($S14=COLUMN()-COLUMN($V14),$T14,"")</f>
        <v/>
      </c>
      <c r="KO15" t="str">
        <f>IF($S14=COLUMN()-COLUMN($V14),$T14,"")</f>
        <v/>
      </c>
      <c r="KP15" t="str">
        <f>IF($S14=COLUMN()-COLUMN($V14),$T14,"")</f>
        <v/>
      </c>
      <c r="KQ15" t="str">
        <f>IF($S14=COLUMN()-COLUMN($V14),$T14,"")</f>
        <v/>
      </c>
      <c r="KR15" t="str">
        <f>IF($S14=COLUMN()-COLUMN($V14),$T14,"")</f>
        <v/>
      </c>
      <c r="KS15" t="str">
        <f>IF($S14=COLUMN()-COLUMN($V14),$T14,"")</f>
        <v/>
      </c>
      <c r="KT15" t="str">
        <f>IF($S14=COLUMN()-COLUMN($V14),$T14,"")</f>
        <v/>
      </c>
      <c r="KU15" t="str">
        <f>IF($S14=COLUMN()-COLUMN($V14),$T14,"")</f>
        <v/>
      </c>
      <c r="KV15" t="str">
        <f>IF($S14=COLUMN()-COLUMN($V14),$T14,"")</f>
        <v/>
      </c>
      <c r="KW15" t="str">
        <f>IF($S14=COLUMN()-COLUMN($V14),$T14,"")</f>
        <v/>
      </c>
      <c r="KX15" t="str">
        <f>IF($S14=COLUMN()-COLUMN($V14),$T14,"")</f>
        <v/>
      </c>
      <c r="KY15" t="str">
        <f>IF($S14=COLUMN()-COLUMN($V14),$T14,"")</f>
        <v/>
      </c>
      <c r="KZ15" t="str">
        <f>IF($S14=COLUMN()-COLUMN($V14),$T14,"")</f>
        <v/>
      </c>
      <c r="LA15" t="str">
        <f>IF($S14=COLUMN()-COLUMN($V14),$T14,"")</f>
        <v/>
      </c>
      <c r="LB15" t="str">
        <f>IF($S14=COLUMN()-COLUMN($V14),$T14,"")</f>
        <v/>
      </c>
      <c r="LC15" t="str">
        <f>IF($S14=COLUMN()-COLUMN($V14),$T14,"")</f>
        <v/>
      </c>
      <c r="LD15" t="str">
        <f>IF($S14=COLUMN()-COLUMN($V14),$T14,"")</f>
        <v/>
      </c>
      <c r="LE15" t="str">
        <f>IF($S14=COLUMN()-COLUMN($V14),$T14,"")</f>
        <v/>
      </c>
      <c r="LF15" t="str">
        <f>IF($S14=COLUMN()-COLUMN($V14),$T14,"")</f>
        <v/>
      </c>
      <c r="LG15" t="str">
        <f>IF($S14=COLUMN()-COLUMN($V14),$T14,"")</f>
        <v/>
      </c>
      <c r="LH15" t="str">
        <f>IF($S14=COLUMN()-COLUMN($V14),$T14,"")</f>
        <v/>
      </c>
      <c r="LI15" t="str">
        <f>IF($S14=COLUMN()-COLUMN($V14),$T14,"")</f>
        <v/>
      </c>
      <c r="LJ15" t="str">
        <f>IF($S14=COLUMN()-COLUMN($V14),$T14,"")</f>
        <v/>
      </c>
      <c r="LK15" t="str">
        <f>IF($S14=COLUMN()-COLUMN($V14),$T14,"")</f>
        <v/>
      </c>
      <c r="LL15" t="str">
        <f>IF($S14=COLUMN()-COLUMN($V14),$T14,"")</f>
        <v/>
      </c>
      <c r="LM15" t="str">
        <f>IF($S14=COLUMN()-COLUMN($V14),$T14,"")</f>
        <v/>
      </c>
      <c r="LN15" t="str">
        <f>IF($S14=COLUMN()-COLUMN($V14),$T14,"")</f>
        <v/>
      </c>
      <c r="LO15" t="str">
        <f>IF($S14=COLUMN()-COLUMN($V14),$T14,"")</f>
        <v/>
      </c>
      <c r="LP15" t="str">
        <f>IF($S14=COLUMN()-COLUMN($V14),$T14,"")</f>
        <v/>
      </c>
      <c r="LQ15" t="str">
        <f>IF($S14=COLUMN()-COLUMN($V14),$T14,"")</f>
        <v/>
      </c>
      <c r="LR15" t="str">
        <f>IF($S14=COLUMN()-COLUMN($V14),$T14,"")</f>
        <v/>
      </c>
      <c r="LS15" t="str">
        <f>IF($S14=COLUMN()-COLUMN($V14),$T14,"")</f>
        <v/>
      </c>
      <c r="LT15" t="str">
        <f>IF($S14=COLUMN()-COLUMN($V14),$T14,"")</f>
        <v/>
      </c>
      <c r="LU15" t="str">
        <f>IF($S14=COLUMN()-COLUMN($V14),$T14,"")</f>
        <v/>
      </c>
      <c r="LV15" t="str">
        <f>IF($S14=COLUMN()-COLUMN($V14),$T14,"")</f>
        <v/>
      </c>
      <c r="LW15" t="str">
        <f>IF($S14=COLUMN()-COLUMN($V14),$T14,"")</f>
        <v/>
      </c>
      <c r="LX15" t="str">
        <f>IF($S14=COLUMN()-COLUMN($V14),$T14,"")</f>
        <v/>
      </c>
      <c r="LY15" t="str">
        <f>IF($S14=COLUMN()-COLUMN($V14),$T14,"")</f>
        <v/>
      </c>
      <c r="LZ15" t="str">
        <f>IF($S14=COLUMN()-COLUMN($V14),$T14,"")</f>
        <v/>
      </c>
      <c r="MA15" t="str">
        <f>IF($S14=COLUMN()-COLUMN($V14),$T14,"")</f>
        <v/>
      </c>
      <c r="MB15" t="str">
        <f>IF($S14=COLUMN()-COLUMN($V14),$T14,"")</f>
        <v/>
      </c>
      <c r="MC15" t="str">
        <f>IF($S14=COLUMN()-COLUMN($V14),$T14,"")</f>
        <v/>
      </c>
      <c r="MD15" t="str">
        <f>IF($S14=COLUMN()-COLUMN($V14),$T14,"")</f>
        <v/>
      </c>
      <c r="ME15" t="str">
        <f>IF($S14=COLUMN()-COLUMN($V14),$T14,"")</f>
        <v/>
      </c>
      <c r="MF15" t="str">
        <f>IF($S14=COLUMN()-COLUMN($V14),$T14,"")</f>
        <v/>
      </c>
      <c r="MG15" t="str">
        <f>IF($S14=COLUMN()-COLUMN($V14),$T14,"")</f>
        <v/>
      </c>
      <c r="MH15" t="str">
        <f>IF($S14=COLUMN()-COLUMN($V14),$T14,"")</f>
        <v/>
      </c>
      <c r="MI15" t="str">
        <f>IF($S14=COLUMN()-COLUMN($V14),$T14,"")</f>
        <v/>
      </c>
      <c r="MJ15" t="str">
        <f>IF($S14=COLUMN()-COLUMN($V14),$T14,"")</f>
        <v/>
      </c>
      <c r="MK15" t="str">
        <f>IF($S14=COLUMN()-COLUMN($V14),$T14,"")</f>
        <v/>
      </c>
      <c r="ML15" t="str">
        <f>IF($S14=COLUMN()-COLUMN($V14),$T14,"")</f>
        <v/>
      </c>
      <c r="MM15" t="str">
        <f>IF($S14=COLUMN()-COLUMN($V14),$T14,"")</f>
        <v/>
      </c>
      <c r="MN15" t="str">
        <f>IF($S14=COLUMN()-COLUMN($V14),$T14,"")</f>
        <v/>
      </c>
      <c r="MO15" t="str">
        <f>IF($S14=COLUMN()-COLUMN($V14),$T14,"")</f>
        <v/>
      </c>
      <c r="MP15" t="str">
        <f>IF($S14=COLUMN()-COLUMN($V14),$T14,"")</f>
        <v/>
      </c>
      <c r="MQ15" t="str">
        <f>IF($S14=COLUMN()-COLUMN($V14),$T14,"")</f>
        <v/>
      </c>
      <c r="MR15" t="str">
        <f>IF($S14=COLUMN()-COLUMN($V14),$T14,"")</f>
        <v/>
      </c>
      <c r="MS15" t="str">
        <f>IF($S14=COLUMN()-COLUMN($V14),$T14,"")</f>
        <v/>
      </c>
      <c r="MT15" t="str">
        <f>IF($S14=COLUMN()-COLUMN($V14),$T14,"")</f>
        <v/>
      </c>
      <c r="MU15" t="str">
        <f>IF($S14=COLUMN()-COLUMN($V14),$T14,"")</f>
        <v/>
      </c>
      <c r="MV15" t="str">
        <f>IF($S14=COLUMN()-COLUMN($V14),$T14,"")</f>
        <v/>
      </c>
      <c r="MW15" t="str">
        <f>IF($S14=COLUMN()-COLUMN($V14),$T14,"")</f>
        <v/>
      </c>
      <c r="MX15" t="str">
        <f>IF($S14=COLUMN()-COLUMN($V14),$T14,"")</f>
        <v/>
      </c>
      <c r="MY15" t="str">
        <f>IF($S14=COLUMN()-COLUMN($V14),$T14,"")</f>
        <v/>
      </c>
      <c r="MZ15" t="str">
        <f>IF($S14=COLUMN()-COLUMN($V14),$T14,"")</f>
        <v/>
      </c>
      <c r="NA15" t="str">
        <f>IF($S14=COLUMN()-COLUMN($V14),$T14,"")</f>
        <v/>
      </c>
      <c r="NB15" t="str">
        <f>IF($S14=COLUMN()-COLUMN($V14),$T14,"")</f>
        <v/>
      </c>
      <c r="NC15" t="str">
        <f>IF($S14=COLUMN()-COLUMN($V14),$T14,"")</f>
        <v/>
      </c>
      <c r="ND15" t="str">
        <f>IF($S14=COLUMN()-COLUMN($V14),$T14,"")</f>
        <v/>
      </c>
      <c r="NE15" t="str">
        <f>IF($S14=COLUMN()-COLUMN($V14),$T14,"")</f>
        <v/>
      </c>
      <c r="NF15" t="str">
        <f>IF($S14=COLUMN()-COLUMN($V14),$T14,"")</f>
        <v/>
      </c>
      <c r="NG15" t="str">
        <f>IF($S14=COLUMN()-COLUMN($V14),$T14,"")</f>
        <v/>
      </c>
      <c r="NH15" t="str">
        <f>IF($S14=COLUMN()-COLUMN($V14),$T14,"")</f>
        <v/>
      </c>
      <c r="NI15" t="str">
        <f>IF($S14=COLUMN()-COLUMN($V14),$T14,"")</f>
        <v/>
      </c>
      <c r="NJ15" t="str">
        <f>IF($S14=COLUMN()-COLUMN($V14),$T14,"")</f>
        <v/>
      </c>
      <c r="NK15" t="str">
        <f>IF($S14=COLUMN()-COLUMN($V14),$T14,"")</f>
        <v/>
      </c>
      <c r="NL15" t="str">
        <f>IF($S14=COLUMN()-COLUMN($V14),$T14,"")</f>
        <v/>
      </c>
      <c r="NM15" t="str">
        <f>IF($S14=COLUMN()-COLUMN($V14),$T14,"")</f>
        <v/>
      </c>
      <c r="NN15" t="str">
        <f>IF($S14=COLUMN()-COLUMN($V14),$T14,"")</f>
        <v/>
      </c>
      <c r="NO15" t="str">
        <f>IF($S14=COLUMN()-COLUMN($V14),$T14,"")</f>
        <v/>
      </c>
      <c r="NP15" t="str">
        <f>IF($S14=COLUMN()-COLUMN($V14),$T14,"")</f>
        <v/>
      </c>
      <c r="NQ15" t="str">
        <f>IF($S14=COLUMN()-COLUMN($V14),$T14,"")</f>
        <v/>
      </c>
      <c r="NR15" t="str">
        <f>IF($S14=COLUMN()-COLUMN($V14),$T14,"")</f>
        <v/>
      </c>
      <c r="NS15" t="str">
        <f>IF($S14=COLUMN()-COLUMN($V14),$T14,"")</f>
        <v/>
      </c>
      <c r="NT15" t="str">
        <f>IF($S14=COLUMN()-COLUMN($V14),$T14,"")</f>
        <v/>
      </c>
      <c r="NU15" t="str">
        <f>IF($S14=COLUMN()-COLUMN($V14),$T14,"")</f>
        <v/>
      </c>
      <c r="NV15" t="str">
        <f>IF($S14=COLUMN()-COLUMN($V14),$T14,"")</f>
        <v/>
      </c>
      <c r="NW15" t="str">
        <f>IF($S14=COLUMN()-COLUMN($V14),$T14,"")</f>
        <v/>
      </c>
      <c r="NX15" t="str">
        <f>IF($S14=COLUMN()-COLUMN($V14),$T14,"")</f>
        <v/>
      </c>
      <c r="NY15" t="str">
        <f>IF($S14=COLUMN()-COLUMN($V14),$T14,"")</f>
        <v/>
      </c>
      <c r="NZ15" t="str">
        <f>IF($S14=COLUMN()-COLUMN($V14),$T14,"")</f>
        <v/>
      </c>
      <c r="OA15" t="str">
        <f>IF($S14=COLUMN()-COLUMN($V14),$T14,"")</f>
        <v/>
      </c>
      <c r="OB15" t="str">
        <f>IF($S14=COLUMN()-COLUMN($V14),$T14,"")</f>
        <v/>
      </c>
      <c r="OC15" t="str">
        <f>IF($S14=COLUMN()-COLUMN($V14),$T14,"")</f>
        <v/>
      </c>
      <c r="OD15" t="str">
        <f>IF($S14=COLUMN()-COLUMN($V14),$T14,"")</f>
        <v/>
      </c>
      <c r="OE15" t="str">
        <f>IF($S14=COLUMN()-COLUMN($V14),$T14,"")</f>
        <v/>
      </c>
      <c r="OF15" t="str">
        <f>IF($S14=COLUMN()-COLUMN($V14),$T14,"")</f>
        <v/>
      </c>
      <c r="OG15" t="str">
        <f>IF($S14=COLUMN()-COLUMN($V14),$T14,"")</f>
        <v/>
      </c>
      <c r="OH15" t="str">
        <f>IF($S14=COLUMN()-COLUMN($V14),$T14,"")</f>
        <v/>
      </c>
      <c r="OI15" t="str">
        <f>IF($S14=COLUMN()-COLUMN($V14),$T14,"")</f>
        <v/>
      </c>
      <c r="OJ15" t="str">
        <f>IF($S14=COLUMN()-COLUMN($V14),$T14,"")</f>
        <v/>
      </c>
      <c r="OK15" t="str">
        <f>IF($S14=COLUMN()-COLUMN($V14),$T14,"")</f>
        <v/>
      </c>
      <c r="OL15" t="str">
        <f>IF($S14=COLUMN()-COLUMN($V14),$T14,"")</f>
        <v/>
      </c>
      <c r="OM15" t="str">
        <f>IF($S14=COLUMN()-COLUMN($V14),$T14,"")</f>
        <v/>
      </c>
      <c r="ON15" t="str">
        <f>IF($S14=COLUMN()-COLUMN($V14),$T14,"")</f>
        <v/>
      </c>
      <c r="OO15" t="str">
        <f>IF($S14=COLUMN()-COLUMN($V14),$T14,"")</f>
        <v/>
      </c>
      <c r="OP15" t="str">
        <f>IF($S14=COLUMN()-COLUMN($V14),$T14,"")</f>
        <v/>
      </c>
      <c r="OQ15" t="str">
        <f>IF($S14=COLUMN()-COLUMN($V14),$T14,"")</f>
        <v/>
      </c>
      <c r="OR15" t="str">
        <f>IF($S14=COLUMN()-COLUMN($V14),$T14,"")</f>
        <v/>
      </c>
      <c r="OS15" t="str">
        <f>IF($S14=COLUMN()-COLUMN($V14),$T14,"")</f>
        <v/>
      </c>
      <c r="OT15" t="str">
        <f>IF($S14=COLUMN()-COLUMN($V14),$T14,"")</f>
        <v/>
      </c>
      <c r="OU15" t="str">
        <f>IF($S14=COLUMN()-COLUMN($V14),$T14,"")</f>
        <v/>
      </c>
      <c r="OV15" t="str">
        <f>IF($S14=COLUMN()-COLUMN($V14),$T14,"")</f>
        <v/>
      </c>
      <c r="OW15" t="str">
        <f>IF($S14=COLUMN()-COLUMN($V14),$T14,"")</f>
        <v/>
      </c>
      <c r="OX15" t="str">
        <f>IF($S14=COLUMN()-COLUMN($V14),$T14,"")</f>
        <v/>
      </c>
      <c r="OY15" t="str">
        <f>IF($S14=COLUMN()-COLUMN($V14),$T14,"")</f>
        <v/>
      </c>
      <c r="OZ15" t="str">
        <f>IF($S14=COLUMN()-COLUMN($V14),$T14,"")</f>
        <v/>
      </c>
      <c r="PA15" t="str">
        <f>IF($S14=COLUMN()-COLUMN($V14),$T14,"")</f>
        <v/>
      </c>
      <c r="PB15" t="str">
        <f>IF($S14=COLUMN()-COLUMN($V14),$T14,"")</f>
        <v/>
      </c>
      <c r="PC15" t="str">
        <f>IF($S14=COLUMN()-COLUMN($V14),$T14,"")</f>
        <v/>
      </c>
      <c r="PD15" t="str">
        <f>IF($S14=COLUMN()-COLUMN($V14),$T14,"")</f>
        <v/>
      </c>
      <c r="PE15" t="str">
        <f>IF($S14=COLUMN()-COLUMN($V14),$T14,"")</f>
        <v/>
      </c>
      <c r="PF15" t="str">
        <f>IF($S14=COLUMN()-COLUMN($V14),$T14,"")</f>
        <v/>
      </c>
      <c r="PG15" t="str">
        <f>IF($S14=COLUMN()-COLUMN($V14),$T14,"")</f>
        <v/>
      </c>
      <c r="PH15" t="str">
        <f>IF($S14=COLUMN()-COLUMN($V14),$T14,"")</f>
        <v/>
      </c>
      <c r="PI15" t="str">
        <f>IF($S14=COLUMN()-COLUMN($V14),$T14,"")</f>
        <v/>
      </c>
      <c r="PJ15" t="str">
        <f>IF($S14=COLUMN()-COLUMN($V14),$T14,"")</f>
        <v/>
      </c>
      <c r="PK15" t="str">
        <f>IF($S14=COLUMN()-COLUMN($V14),$T14,"")</f>
        <v/>
      </c>
      <c r="PL15" t="str">
        <f>IF($S14=COLUMN()-COLUMN($V14),$T14,"")</f>
        <v/>
      </c>
      <c r="PM15" t="str">
        <f>IF($S14=COLUMN()-COLUMN($V14),$T14,"")</f>
        <v/>
      </c>
      <c r="PN15" t="str">
        <f>IF($S14=COLUMN()-COLUMN($V14),$T14,"")</f>
        <v/>
      </c>
      <c r="PO15" t="str">
        <f>IF($S14=COLUMN()-COLUMN($V14),$T14,"")</f>
        <v/>
      </c>
      <c r="PP15" t="str">
        <f>IF($S14=COLUMN()-COLUMN($V14),$T14,"")</f>
        <v/>
      </c>
      <c r="PQ15" t="str">
        <f>IF($S14=COLUMN()-COLUMN($V14),$T14,"")</f>
        <v/>
      </c>
      <c r="PR15" t="str">
        <f>IF($S14=COLUMN()-COLUMN($V14),$T14,"")</f>
        <v/>
      </c>
      <c r="PS15" t="str">
        <f>IF($S14=COLUMN()-COLUMN($V14),$T14,"")</f>
        <v/>
      </c>
      <c r="PT15" t="str">
        <f>IF($S14=COLUMN()-COLUMN($V14),$T14,"")</f>
        <v/>
      </c>
      <c r="PU15" t="str">
        <f>IF($S14=COLUMN()-COLUMN($V14),$T14,"")</f>
        <v/>
      </c>
      <c r="PV15" t="str">
        <f>IF($S14=COLUMN()-COLUMN($V14),$T14,"")</f>
        <v/>
      </c>
      <c r="PW15" t="str">
        <f>IF($S14=COLUMN()-COLUMN($V14),$T14,"")</f>
        <v/>
      </c>
      <c r="PX15" t="str">
        <f>IF($S14=COLUMN()-COLUMN($V14),$T14,"")</f>
        <v/>
      </c>
      <c r="PY15" t="str">
        <f>IF($S14=COLUMN()-COLUMN($V14),$T14,"")</f>
        <v/>
      </c>
      <c r="PZ15" t="str">
        <f>IF($S14=COLUMN()-COLUMN($V14),$T14,"")</f>
        <v/>
      </c>
      <c r="QA15" t="str">
        <f>IF($S14=COLUMN()-COLUMN($V14),$T14,"")</f>
        <v/>
      </c>
      <c r="QB15" t="str">
        <f>IF($S14=COLUMN()-COLUMN($V14),$T14,"")</f>
        <v/>
      </c>
      <c r="QC15" t="str">
        <f>IF($S14=COLUMN()-COLUMN($V14),$T14,"")</f>
        <v/>
      </c>
      <c r="QD15" t="str">
        <f>IF($S14=COLUMN()-COLUMN($V14),$T14,"")</f>
        <v/>
      </c>
      <c r="QE15" t="str">
        <f>IF($S14=COLUMN()-COLUMN($V14),$T14,"")</f>
        <v/>
      </c>
      <c r="QF15" t="str">
        <f>IF($S14=COLUMN()-COLUMN($V14),$T14,"")</f>
        <v/>
      </c>
      <c r="QG15" t="str">
        <f>IF($S14=COLUMN()-COLUMN($V14),$T14,"")</f>
        <v/>
      </c>
      <c r="QH15" t="str">
        <f>IF($S14=COLUMN()-COLUMN($V14),$T14,"")</f>
        <v/>
      </c>
      <c r="QI15" t="str">
        <f>IF($S14=COLUMN()-COLUMN($V14),$T14,"")</f>
        <v/>
      </c>
      <c r="QJ15" t="str">
        <f>IF($S14=COLUMN()-COLUMN($V14),$T14,"")</f>
        <v/>
      </c>
      <c r="QK15" t="str">
        <f>IF($S14=COLUMN()-COLUMN($V14),$T14,"")</f>
        <v/>
      </c>
      <c r="QL15" t="str">
        <f>IF($S14=COLUMN()-COLUMN($V14),$T14,"")</f>
        <v/>
      </c>
      <c r="QM15" t="str">
        <f>IF($S14=COLUMN()-COLUMN($V14),$T14,"")</f>
        <v/>
      </c>
      <c r="QN15" t="str">
        <f>IF($S14=COLUMN()-COLUMN($V14),$T14,"")</f>
        <v/>
      </c>
      <c r="QO15" t="str">
        <f>IF($S14=COLUMN()-COLUMN($V14),$T14,"")</f>
        <v/>
      </c>
      <c r="QP15" t="str">
        <f>IF($S14=COLUMN()-COLUMN($V14),$T14,"")</f>
        <v/>
      </c>
      <c r="QQ15" t="str">
        <f>IF($S14=COLUMN()-COLUMN($V14),$T14,"")</f>
        <v/>
      </c>
      <c r="QR15" t="str">
        <f>IF($S14=COLUMN()-COLUMN($V14),$T14,"")</f>
        <v/>
      </c>
      <c r="QS15" t="str">
        <f>IF($S14=COLUMN()-COLUMN($V14),$T14,"")</f>
        <v/>
      </c>
      <c r="QT15" t="str">
        <f>IF($S14=COLUMN()-COLUMN($V14),$T14,"")</f>
        <v/>
      </c>
      <c r="QU15" t="str">
        <f>IF($S14=COLUMN()-COLUMN($V14),$T14,"")</f>
        <v/>
      </c>
      <c r="QV15" t="str">
        <f>IF($S14=COLUMN()-COLUMN($V14),$T14,"")</f>
        <v/>
      </c>
      <c r="QW15" t="str">
        <f>IF($S14=COLUMN()-COLUMN($V14),$T14,"")</f>
        <v/>
      </c>
      <c r="QX15" t="str">
        <f>IF($S14=COLUMN()-COLUMN($V14),$T14,"")</f>
        <v/>
      </c>
      <c r="QY15" t="str">
        <f>IF($S14=COLUMN()-COLUMN($V14),$T14,"")</f>
        <v/>
      </c>
      <c r="QZ15" t="str">
        <f>IF($S14=COLUMN()-COLUMN($V14),$T14,"")</f>
        <v/>
      </c>
      <c r="RA15" t="str">
        <f>IF($S14=COLUMN()-COLUMN($V14),$T14,"")</f>
        <v/>
      </c>
      <c r="RB15" t="str">
        <f>IF($S14=COLUMN()-COLUMN($V14),$T14,"")</f>
        <v/>
      </c>
      <c r="RC15" t="str">
        <f>IF($S14=COLUMN()-COLUMN($V14),$T14,"")</f>
        <v/>
      </c>
      <c r="RD15" t="str">
        <f>IF($S14=COLUMN()-COLUMN($V14),$T14,"")</f>
        <v/>
      </c>
      <c r="RE15" t="str">
        <f>IF($S14=COLUMN()-COLUMN($V14),$T14,"")</f>
        <v/>
      </c>
      <c r="RF15" t="str">
        <f>IF($S14=COLUMN()-COLUMN($V14),$T14,"")</f>
        <v/>
      </c>
      <c r="RG15" t="str">
        <f>IF($S14=COLUMN()-COLUMN($V14),$T14,"")</f>
        <v/>
      </c>
      <c r="RH15" t="str">
        <f>IF($S14=COLUMN()-COLUMN($V14),$T14,"")</f>
        <v/>
      </c>
      <c r="RI15" t="str">
        <f>IF($S14=COLUMN()-COLUMN($V14),$T14,"")</f>
        <v/>
      </c>
      <c r="RJ15" t="str">
        <f>IF($S14=COLUMN()-COLUMN($V14),$T14,"")</f>
        <v/>
      </c>
      <c r="RK15" t="str">
        <f>IF($S14=COLUMN()-COLUMN($V14),$T14,"")</f>
        <v/>
      </c>
      <c r="RL15" t="str">
        <f>IF($S14=COLUMN()-COLUMN($V14),$T14,"")</f>
        <v/>
      </c>
      <c r="RM15" t="str">
        <f>IF($S14=COLUMN()-COLUMN($V14),$T14,"")</f>
        <v/>
      </c>
      <c r="RN15" t="str">
        <f>IF($S14=COLUMN()-COLUMN($V14),$T14,"")</f>
        <v/>
      </c>
      <c r="RO15" t="str">
        <f>IF($S14=COLUMN()-COLUMN($V14),$T14,"")</f>
        <v/>
      </c>
      <c r="RP15" t="str">
        <f>IF($S14=COLUMN()-COLUMN($V14),$T14,"")</f>
        <v/>
      </c>
      <c r="RQ15" t="str">
        <f>IF($S14=COLUMN()-COLUMN($V14),$T14,"")</f>
        <v/>
      </c>
      <c r="RR15" t="str">
        <f>IF($S14=COLUMN()-COLUMN($V14),$T14,"")</f>
        <v/>
      </c>
      <c r="RS15" t="str">
        <f>IF($S14=COLUMN()-COLUMN($V14),$T14,"")</f>
        <v/>
      </c>
      <c r="RT15" t="str">
        <f>IF($S14=COLUMN()-COLUMN($V14),$T14,"")</f>
        <v/>
      </c>
      <c r="RU15" t="str">
        <f>IF($S14=COLUMN()-COLUMN($V14),$T14,"")</f>
        <v/>
      </c>
      <c r="RV15" t="str">
        <f>IF($S14=COLUMN()-COLUMN($V14),$T14,"")</f>
        <v/>
      </c>
      <c r="RW15" t="str">
        <f>IF($S14=COLUMN()-COLUMN($V14),$T14,"")</f>
        <v/>
      </c>
      <c r="RX15" t="str">
        <f>IF($S14=COLUMN()-COLUMN($V14),$T14,"")</f>
        <v/>
      </c>
      <c r="RY15" t="str">
        <f>IF($S14=COLUMN()-COLUMN($V14),$T14,"")</f>
        <v/>
      </c>
      <c r="RZ15" t="str">
        <f>IF($S14=COLUMN()-COLUMN($V14),$T14,"")</f>
        <v/>
      </c>
      <c r="SA15" t="str">
        <f>IF($S14=COLUMN()-COLUMN($V14),$T14,"")</f>
        <v/>
      </c>
      <c r="SB15" t="str">
        <f>IF($S14=COLUMN()-COLUMN($V14),$T14,"")</f>
        <v/>
      </c>
      <c r="SC15" t="str">
        <f>IF($S14=COLUMN()-COLUMN($V14),$T14,"")</f>
        <v/>
      </c>
      <c r="SD15" t="str">
        <f>IF($S14=COLUMN()-COLUMN($V14),$T14,"")</f>
        <v/>
      </c>
      <c r="SE15" t="str">
        <f>IF($S14=COLUMN()-COLUMN($V14),$T14,"")</f>
        <v/>
      </c>
      <c r="SF15" t="str">
        <f>IF($S14=COLUMN()-COLUMN($V14),$T14,"")</f>
        <v/>
      </c>
      <c r="SG15" t="str">
        <f>IF($S14=COLUMN()-COLUMN($V14),$T14,"")</f>
        <v/>
      </c>
      <c r="SH15" t="str">
        <f>IF($S14=COLUMN()-COLUMN($V14),$T14,"")</f>
        <v/>
      </c>
      <c r="SI15" t="str">
        <f>IF($S14=COLUMN()-COLUMN($V14),$T14,"")</f>
        <v/>
      </c>
      <c r="SJ15" t="str">
        <f>IF($S14=COLUMN()-COLUMN($V14),$T14,"")</f>
        <v/>
      </c>
      <c r="SK15" t="str">
        <f>IF($S14=COLUMN()-COLUMN($V14),$T14,"")</f>
        <v/>
      </c>
      <c r="SL15" t="str">
        <f>IF($S14=COLUMN()-COLUMN($V14),$T14,"")</f>
        <v/>
      </c>
      <c r="SM15" t="str">
        <f>IF($S14=COLUMN()-COLUMN($V14),$T14,"")</f>
        <v/>
      </c>
      <c r="SN15" t="str">
        <f>IF($S14=COLUMN()-COLUMN($V14),$T14,"")</f>
        <v/>
      </c>
      <c r="SO15" t="str">
        <f>IF($S14=COLUMN()-COLUMN($V14),$T14,"")</f>
        <v/>
      </c>
      <c r="SP15" t="str">
        <f>IF($S14=COLUMN()-COLUMN($V14),$T14,"")</f>
        <v/>
      </c>
      <c r="SQ15" t="str">
        <f>IF($S14=COLUMN()-COLUMN($V14),$T14,"")</f>
        <v/>
      </c>
      <c r="SR15" t="str">
        <f>IF($S14=COLUMN()-COLUMN($V14),$T14,"")</f>
        <v/>
      </c>
      <c r="SS15" t="str">
        <f>IF($S14=COLUMN()-COLUMN($V14),$T14,"")</f>
        <v/>
      </c>
      <c r="ST15" t="str">
        <f>IF($S14=COLUMN()-COLUMN($V14),$T14,"")</f>
        <v/>
      </c>
      <c r="SU15" t="str">
        <f>IF($S14=COLUMN()-COLUMN($V14),$T14,"")</f>
        <v/>
      </c>
      <c r="SV15" t="str">
        <f>IF($S14=COLUMN()-COLUMN($V14),$T14,"")</f>
        <v/>
      </c>
      <c r="SW15" t="str">
        <f>IF($S14=COLUMN()-COLUMN($V14),$T14,"")</f>
        <v/>
      </c>
      <c r="SX15" t="str">
        <f>IF($S14=COLUMN()-COLUMN($V14),$T14,"")</f>
        <v/>
      </c>
      <c r="SY15" t="str">
        <f>IF($S14=COLUMN()-COLUMN($V14),$T14,"")</f>
        <v/>
      </c>
      <c r="SZ15" t="str">
        <f>IF($S14=COLUMN()-COLUMN($V14),$T14,"")</f>
        <v/>
      </c>
      <c r="TA15" t="str">
        <f>IF($S14=COLUMN()-COLUMN($V14),$T14,"")</f>
        <v/>
      </c>
      <c r="TB15" t="str">
        <f>IF($S14=COLUMN()-COLUMN($V14),$T14,"")</f>
        <v/>
      </c>
      <c r="TC15" t="str">
        <f>IF($S14=COLUMN()-COLUMN($V14),$T14,"")</f>
        <v/>
      </c>
      <c r="TD15" t="str">
        <f>IF($S14=COLUMN()-COLUMN($V14),$T14,"")</f>
        <v/>
      </c>
      <c r="TE15" t="str">
        <f>IF($S14=COLUMN()-COLUMN($V14),$T14,"")</f>
        <v/>
      </c>
      <c r="TF15" t="str">
        <f>IF($S14=COLUMN()-COLUMN($V14),$T14,"")</f>
        <v/>
      </c>
      <c r="TG15" t="str">
        <f>IF($S14=COLUMN()-COLUMN($V14),$T14,"")</f>
        <v/>
      </c>
      <c r="TH15" t="str">
        <f>IF($S14=COLUMN()-COLUMN($V14),$T14,"")</f>
        <v/>
      </c>
      <c r="TI15" t="str">
        <f>IF($S14=COLUMN()-COLUMN($V14),$T14,"")</f>
        <v/>
      </c>
      <c r="TJ15" t="str">
        <f>IF($S14=COLUMN()-COLUMN($V14),$T14,"")</f>
        <v/>
      </c>
      <c r="TK15" t="str">
        <f>IF($S14=COLUMN()-COLUMN($V14),$T14,"")</f>
        <v/>
      </c>
      <c r="TL15" t="str">
        <f>IF($S14=COLUMN()-COLUMN($V14),$T14,"")</f>
        <v/>
      </c>
      <c r="TM15" t="str">
        <f>IF($S14=COLUMN()-COLUMN($V14),$T14,"")</f>
        <v/>
      </c>
      <c r="TN15" t="str">
        <f>IF($S14=COLUMN()-COLUMN($V14),$T14,"")</f>
        <v/>
      </c>
      <c r="TO15" t="str">
        <f>IF($S14=COLUMN()-COLUMN($V14),$T14,"")</f>
        <v/>
      </c>
      <c r="TP15" t="str">
        <f>IF($S14=COLUMN()-COLUMN($V14),$T14,"")</f>
        <v/>
      </c>
      <c r="TQ15" t="str">
        <f>IF($S14=COLUMN()-COLUMN($V14),$T14,"")</f>
        <v/>
      </c>
      <c r="TR15" t="str">
        <f>IF($S14=COLUMN()-COLUMN($V14),$T14,"")</f>
        <v/>
      </c>
      <c r="TS15" t="str">
        <f>IF($S14=COLUMN()-COLUMN($V14),$T14,"")</f>
        <v/>
      </c>
      <c r="TT15" t="str">
        <f>IF($S14=COLUMN()-COLUMN($V14),$T14,"")</f>
        <v/>
      </c>
      <c r="TU15" t="str">
        <f>IF($S14=COLUMN()-COLUMN($V14),$T14,"")</f>
        <v/>
      </c>
      <c r="TV15" t="str">
        <f>IF($S14=COLUMN()-COLUMN($V14),$T14,"")</f>
        <v/>
      </c>
      <c r="TW15" t="str">
        <f>IF($S14=COLUMN()-COLUMN($V14),$T14,"")</f>
        <v/>
      </c>
      <c r="TX15" t="str">
        <f>IF($S14=COLUMN()-COLUMN($V14),$T14,"")</f>
        <v/>
      </c>
      <c r="TY15" t="str">
        <f>IF($S14=COLUMN()-COLUMN($V14),$T14,"")</f>
        <v/>
      </c>
      <c r="TZ15" t="str">
        <f>IF($S14=COLUMN()-COLUMN($V14),$T14,"")</f>
        <v/>
      </c>
      <c r="UA15" t="str">
        <f>IF($S14=COLUMN()-COLUMN($V14),$T14,"")</f>
        <v/>
      </c>
      <c r="UB15" t="str">
        <f>IF($S14=COLUMN()-COLUMN($V14),$T14,"")</f>
        <v/>
      </c>
      <c r="UC15" t="str">
        <f>IF($S14=COLUMN()-COLUMN($V14),$T14,"")</f>
        <v/>
      </c>
      <c r="UD15" t="str">
        <f>IF($S14=COLUMN()-COLUMN($V14),$T14,"")</f>
        <v/>
      </c>
      <c r="UE15" t="str">
        <f>IF($S14=COLUMN()-COLUMN($V14),$T14,"")</f>
        <v/>
      </c>
      <c r="UF15" t="str">
        <f>IF($S14=COLUMN()-COLUMN($V14),$T14,"")</f>
        <v/>
      </c>
      <c r="UG15" t="str">
        <f>IF($S14=COLUMN()-COLUMN($V14),$T14,"")</f>
        <v/>
      </c>
      <c r="UH15" t="str">
        <f>IF($S14=COLUMN()-COLUMN($V14),$T14,"")</f>
        <v/>
      </c>
      <c r="UI15" t="str">
        <f>IF($S14=COLUMN()-COLUMN($V14),$T14,"")</f>
        <v/>
      </c>
      <c r="UJ15" t="str">
        <f>IF($S14=COLUMN()-COLUMN($V14),$T14,"")</f>
        <v/>
      </c>
      <c r="UK15" t="str">
        <f>IF($S14=COLUMN()-COLUMN($V14),$T14,"")</f>
        <v/>
      </c>
      <c r="UL15" t="str">
        <f>IF($S14=COLUMN()-COLUMN($V14),$T14,"")</f>
        <v/>
      </c>
      <c r="UM15" t="str">
        <f>IF($S14=COLUMN()-COLUMN($V14),$T14,"")</f>
        <v/>
      </c>
      <c r="UN15" t="str">
        <f>IF($S14=COLUMN()-COLUMN($V14),$T14,"")</f>
        <v/>
      </c>
      <c r="UO15" t="str">
        <f>IF($S14=COLUMN()-COLUMN($V14),$T14,"")</f>
        <v/>
      </c>
      <c r="UP15" t="str">
        <f>IF($S14=COLUMN()-COLUMN($V14),$T14,"")</f>
        <v/>
      </c>
      <c r="UQ15" t="str">
        <f>IF($S14=COLUMN()-COLUMN($V14),$T14,"")</f>
        <v/>
      </c>
      <c r="UR15" t="str">
        <f>IF($S14=COLUMN()-COLUMN($V14),$T14,"")</f>
        <v/>
      </c>
      <c r="US15" t="str">
        <f>IF($S14=COLUMN()-COLUMN($V14),$T14,"")</f>
        <v/>
      </c>
      <c r="UT15" t="str">
        <f>IF($S14=COLUMN()-COLUMN($V14),$T14,"")</f>
        <v/>
      </c>
      <c r="UU15" t="str">
        <f>IF($S14=COLUMN()-COLUMN($V14),$T14,"")</f>
        <v/>
      </c>
      <c r="UV15" t="str">
        <f>IF($S14=COLUMN()-COLUMN($V14),$T14,"")</f>
        <v/>
      </c>
      <c r="UW15" t="str">
        <f>IF($S14=COLUMN()-COLUMN($V14),$T14,"")</f>
        <v/>
      </c>
      <c r="UX15" t="str">
        <f>IF($S14=COLUMN()-COLUMN($V14),$T14,"")</f>
        <v/>
      </c>
      <c r="UY15" t="str">
        <f>IF($S14=COLUMN()-COLUMN($V14),$T14,"")</f>
        <v/>
      </c>
      <c r="UZ15" t="str">
        <f>IF($S14=COLUMN()-COLUMN($V14),$T14,"")</f>
        <v/>
      </c>
      <c r="VA15" t="str">
        <f>IF($S14=COLUMN()-COLUMN($V14),$T14,"")</f>
        <v/>
      </c>
      <c r="VB15" t="str">
        <f>IF($S14=COLUMN()-COLUMN($V14),$T14,"")</f>
        <v/>
      </c>
      <c r="VC15" t="str">
        <f>IF($S14=COLUMN()-COLUMN($V14),$T14,"")</f>
        <v/>
      </c>
      <c r="VD15" t="str">
        <f>IF($S14=COLUMN()-COLUMN($V14),$T14,"")</f>
        <v/>
      </c>
      <c r="VE15" t="str">
        <f>IF($S14=COLUMN()-COLUMN($V14),$T14,"")</f>
        <v/>
      </c>
      <c r="VF15" t="str">
        <f>IF($S14=COLUMN()-COLUMN($V14),$T14,"")</f>
        <v/>
      </c>
      <c r="VG15" t="str">
        <f>IF($S14=COLUMN()-COLUMN($V14),$T14,"")</f>
        <v/>
      </c>
      <c r="VH15" t="str">
        <f>IF($S14=COLUMN()-COLUMN($V14),$T14,"")</f>
        <v/>
      </c>
      <c r="VI15" t="str">
        <f>IF($S14=COLUMN()-COLUMN($V14),$T14,"")</f>
        <v/>
      </c>
      <c r="VJ15" t="str">
        <f>IF($S14=COLUMN()-COLUMN($V14),$T14,"")</f>
        <v/>
      </c>
      <c r="VK15" t="str">
        <f>IF($S14=COLUMN()-COLUMN($V14),$T14,"")</f>
        <v/>
      </c>
      <c r="VL15" t="str">
        <f>IF($S14=COLUMN()-COLUMN($V14),$T14,"")</f>
        <v/>
      </c>
      <c r="VM15" t="str">
        <f>IF($S14=COLUMN()-COLUMN($V14),$T14,"")</f>
        <v/>
      </c>
      <c r="VN15" t="str">
        <f>IF($S14=COLUMN()-COLUMN($V14),$T14,"")</f>
        <v/>
      </c>
      <c r="VO15" t="str">
        <f>IF($S14=COLUMN()-COLUMN($V14),$T14,"")</f>
        <v/>
      </c>
      <c r="VP15" t="str">
        <f>IF($S14=COLUMN()-COLUMN($V14),$T14,"")</f>
        <v/>
      </c>
      <c r="VQ15" t="str">
        <f>IF($S14=COLUMN()-COLUMN($V14),$T14,"")</f>
        <v/>
      </c>
      <c r="VR15" t="str">
        <f>IF($S14=COLUMN()-COLUMN($V14),$T14,"")</f>
        <v/>
      </c>
      <c r="VS15" t="str">
        <f>IF($S14=COLUMN()-COLUMN($V14),$T14,"")</f>
        <v/>
      </c>
      <c r="VT15" t="str">
        <f>IF($S14=COLUMN()-COLUMN($V14),$T14,"")</f>
        <v/>
      </c>
      <c r="VU15" t="str">
        <f>IF($S14=COLUMN()-COLUMN($V14),$T14,"")</f>
        <v/>
      </c>
      <c r="VV15" t="str">
        <f>IF($S14=COLUMN()-COLUMN($V14),$T14,"")</f>
        <v/>
      </c>
      <c r="VW15" t="str">
        <f>IF($S14=COLUMN()-COLUMN($V14),$T14,"")</f>
        <v/>
      </c>
      <c r="VX15" t="str">
        <f>IF($S14=COLUMN()-COLUMN($V14),$T14,"")</f>
        <v/>
      </c>
      <c r="VY15" t="str">
        <f>IF($S14=COLUMN()-COLUMN($V14),$T14,"")</f>
        <v/>
      </c>
      <c r="VZ15" t="str">
        <f>IF($S14=COLUMN()-COLUMN($V14),$T14,"")</f>
        <v/>
      </c>
      <c r="WA15" t="str">
        <f>IF($S14=COLUMN()-COLUMN($V14),$T14,"")</f>
        <v/>
      </c>
      <c r="WB15" t="str">
        <f>IF($S14=COLUMN()-COLUMN($V14),$T14,"")</f>
        <v/>
      </c>
      <c r="WC15" t="str">
        <f>IF($S14=COLUMN()-COLUMN($V14),$T14,"")</f>
        <v/>
      </c>
      <c r="WD15" t="str">
        <f>IF($S14=COLUMN()-COLUMN($V14),$T14,"")</f>
        <v/>
      </c>
      <c r="WE15" t="str">
        <f>IF($S14=COLUMN()-COLUMN($V14),$T14,"")</f>
        <v/>
      </c>
      <c r="WF15" t="str">
        <f>IF($S14=COLUMN()-COLUMN($V14),$T14,"")</f>
        <v/>
      </c>
      <c r="WG15" t="str">
        <f>IF($S14=COLUMN()-COLUMN($V14),$T14,"")</f>
        <v/>
      </c>
      <c r="WH15" t="str">
        <f>IF($S14=COLUMN()-COLUMN($V14),$T14,"")</f>
        <v/>
      </c>
      <c r="WI15" t="str">
        <f>IF($S14=COLUMN()-COLUMN($V14),$T14,"")</f>
        <v/>
      </c>
      <c r="WJ15" t="str">
        <f>IF($S14=COLUMN()-COLUMN($V14),$T14,"")</f>
        <v/>
      </c>
      <c r="WK15" t="str">
        <f>IF($S14=COLUMN()-COLUMN($V14),$T14,"")</f>
        <v/>
      </c>
      <c r="WL15" t="str">
        <f>IF($S14=COLUMN()-COLUMN($V14),$T14,"")</f>
        <v/>
      </c>
      <c r="WM15" t="str">
        <f>IF($S14=COLUMN()-COLUMN($V14),$T14,"")</f>
        <v/>
      </c>
      <c r="WN15" t="str">
        <f>IF($S14=COLUMN()-COLUMN($V14),$T14,"")</f>
        <v/>
      </c>
      <c r="WO15" t="str">
        <f>IF($S14=COLUMN()-COLUMN($V14),$T14,"")</f>
        <v/>
      </c>
      <c r="WP15" t="str">
        <f>IF($S14=COLUMN()-COLUMN($V14),$T14,"")</f>
        <v/>
      </c>
      <c r="WQ15" t="str">
        <f>IF($S14=COLUMN()-COLUMN($V14),$T14,"")</f>
        <v/>
      </c>
      <c r="WR15" t="str">
        <f>IF($S14=COLUMN()-COLUMN($V14),$T14,"")</f>
        <v/>
      </c>
      <c r="WS15" t="str">
        <f>IF($S14=COLUMN()-COLUMN($V14),$T14,"")</f>
        <v/>
      </c>
      <c r="WT15" t="str">
        <f>IF($S14=COLUMN()-COLUMN($V14),$T14,"")</f>
        <v/>
      </c>
      <c r="WU15" t="str">
        <f>IF($S14=COLUMN()-COLUMN($V14),$T14,"")</f>
        <v/>
      </c>
      <c r="WV15" t="str">
        <f>IF($S14=COLUMN()-COLUMN($V14),$T14,"")</f>
        <v/>
      </c>
      <c r="WW15" t="str">
        <f>IF($S14=COLUMN()-COLUMN($V14),$T14,"")</f>
        <v/>
      </c>
      <c r="WX15" t="str">
        <f>IF($S14=COLUMN()-COLUMN($V14),$T14,"")</f>
        <v/>
      </c>
      <c r="WY15" t="str">
        <f>IF($S14=COLUMN()-COLUMN($V14),$T14,"")</f>
        <v/>
      </c>
      <c r="WZ15" t="str">
        <f>IF($S14=COLUMN()-COLUMN($V14),$T14,"")</f>
        <v/>
      </c>
      <c r="XA15" t="str">
        <f>IF($S14=COLUMN()-COLUMN($V14),$T14,"")</f>
        <v/>
      </c>
      <c r="XB15" t="str">
        <f>IF($S14=COLUMN()-COLUMN($V14),$T14,"")</f>
        <v/>
      </c>
      <c r="XC15" t="str">
        <f>IF($S14=COLUMN()-COLUMN($V14),$T14,"")</f>
        <v/>
      </c>
      <c r="XD15" t="str">
        <f>IF($S14=COLUMN()-COLUMN($V14),$T14,"")</f>
        <v/>
      </c>
      <c r="XE15" t="str">
        <f>IF($S14=COLUMN()-COLUMN($V14),$T14,"")</f>
        <v/>
      </c>
      <c r="XF15" t="str">
        <f>IF($S14=COLUMN()-COLUMN($V14),$T14,"")</f>
        <v/>
      </c>
      <c r="XG15" t="str">
        <f>IF($S14=COLUMN()-COLUMN($V14),$T14,"")</f>
        <v/>
      </c>
      <c r="XH15" t="str">
        <f>IF($S14=COLUMN()-COLUMN($V14),$T14,"")</f>
        <v/>
      </c>
      <c r="XI15" t="str">
        <f>IF($S14=COLUMN()-COLUMN($V14),$T14,"")</f>
        <v/>
      </c>
      <c r="XJ15" t="str">
        <f>IF($S14=COLUMN()-COLUMN($V14),$T14,"")</f>
        <v/>
      </c>
      <c r="XK15" t="str">
        <f>IF($S14=COLUMN()-COLUMN($V14),$T14,"")</f>
        <v/>
      </c>
      <c r="XL15" t="str">
        <f>IF($S14=COLUMN()-COLUMN($V14),$T14,"")</f>
        <v/>
      </c>
      <c r="XM15" t="str">
        <f>IF($S14=COLUMN()-COLUMN($V14),$T14,"")</f>
        <v/>
      </c>
      <c r="XN15" t="str">
        <f>IF($S14=COLUMN()-COLUMN($V14),$T14,"")</f>
        <v/>
      </c>
      <c r="XO15" t="str">
        <f>IF($S14=COLUMN()-COLUMN($V14),$T14,"")</f>
        <v/>
      </c>
      <c r="XP15" t="str">
        <f>IF($S14=COLUMN()-COLUMN($V14),$T14,"")</f>
        <v/>
      </c>
      <c r="XQ15" t="str">
        <f>IF($S14=COLUMN()-COLUMN($V14),$T14,"")</f>
        <v/>
      </c>
      <c r="XR15" t="str">
        <f>IF($S14=COLUMN()-COLUMN($V14),$T14,"")</f>
        <v/>
      </c>
      <c r="XS15" t="str">
        <f>IF($S14=COLUMN()-COLUMN($V14),$T14,"")</f>
        <v/>
      </c>
      <c r="XT15" t="str">
        <f>IF($S14=COLUMN()-COLUMN($V14),$T14,"")</f>
        <v/>
      </c>
      <c r="XU15" t="str">
        <f>IF($S14=COLUMN()-COLUMN($V14),$T14,"")</f>
        <v/>
      </c>
      <c r="XV15" t="str">
        <f>IF($S14=COLUMN()-COLUMN($V14),$T14,"")</f>
        <v/>
      </c>
      <c r="XW15" t="str">
        <f>IF($S14=COLUMN()-COLUMN($V14),$T14,"")</f>
        <v/>
      </c>
      <c r="XX15" t="str">
        <f>IF($S14=COLUMN()-COLUMN($V14),$T14,"")</f>
        <v/>
      </c>
      <c r="XY15" t="str">
        <f>IF($S14=COLUMN()-COLUMN($V14),$T14,"")</f>
        <v/>
      </c>
      <c r="XZ15" t="str">
        <f>IF($S14=COLUMN()-COLUMN($V14),$T14,"")</f>
        <v/>
      </c>
      <c r="YA15" t="str">
        <f>IF($S14=COLUMN()-COLUMN($V14),$T14,"")</f>
        <v/>
      </c>
      <c r="YB15" t="str">
        <f>IF($S14=COLUMN()-COLUMN($V14),$T14,"")</f>
        <v/>
      </c>
      <c r="YC15" t="str">
        <f>IF($S14=COLUMN()-COLUMN($V14),$T14,"")</f>
        <v/>
      </c>
      <c r="YD15" t="str">
        <f>IF($S14=COLUMN()-COLUMN($V14),$T14,"")</f>
        <v/>
      </c>
      <c r="YE15" t="str">
        <f>IF($S14=COLUMN()-COLUMN($V14),$T14,"")</f>
        <v/>
      </c>
      <c r="YF15" t="str">
        <f>IF($S14=COLUMN()-COLUMN($V14),$T14,"")</f>
        <v/>
      </c>
      <c r="YG15" t="str">
        <f>IF($S14=COLUMN()-COLUMN($V14),$T14,"")</f>
        <v/>
      </c>
      <c r="YH15" t="str">
        <f>IF($S14=COLUMN()-COLUMN($V14),$T14,"")</f>
        <v/>
      </c>
      <c r="YI15" t="str">
        <f>IF($S14=COLUMN()-COLUMN($V14),$T14,"")</f>
        <v/>
      </c>
      <c r="YJ15" t="str">
        <f>IF($S14=COLUMN()-COLUMN($V14),$T14,"")</f>
        <v/>
      </c>
      <c r="YK15" t="str">
        <f>IF($S14=COLUMN()-COLUMN($V14),$T14,"")</f>
        <v/>
      </c>
      <c r="YL15" t="str">
        <f>IF($S14=COLUMN()-COLUMN($V14),$T14,"")</f>
        <v/>
      </c>
      <c r="YM15" t="str">
        <f>IF($S14=COLUMN()-COLUMN($V14),$T14,"")</f>
        <v/>
      </c>
      <c r="YN15" t="str">
        <f>IF($S14=COLUMN()-COLUMN($V14),$T14,"")</f>
        <v/>
      </c>
      <c r="YO15" t="str">
        <f>IF($S14=COLUMN()-COLUMN($V14),$T14,"")</f>
        <v/>
      </c>
      <c r="YP15" t="str">
        <f>IF($S14=COLUMN()-COLUMN($V14),$T14,"")</f>
        <v/>
      </c>
      <c r="YQ15" t="str">
        <f>IF($S14=COLUMN()-COLUMN($V14),$T14,"")</f>
        <v/>
      </c>
      <c r="YR15" t="str">
        <f>IF($S14=COLUMN()-COLUMN($V14),$T14,"")</f>
        <v/>
      </c>
      <c r="YS15" t="str">
        <f>IF($S14=COLUMN()-COLUMN($V14),$T14,"")</f>
        <v/>
      </c>
      <c r="YT15" t="str">
        <f>IF($S14=COLUMN()-COLUMN($V14),$T14,"")</f>
        <v/>
      </c>
      <c r="YU15" t="str">
        <f>IF($S14=COLUMN()-COLUMN($V14),$T14,"")</f>
        <v/>
      </c>
      <c r="YV15" t="str">
        <f>IF($S14=COLUMN()-COLUMN($V14),$T14,"")</f>
        <v/>
      </c>
      <c r="YW15" t="str">
        <f>IF($S14=COLUMN()-COLUMN($V14),$T14,"")</f>
        <v/>
      </c>
      <c r="YX15" t="str">
        <f>IF($S14=COLUMN()-COLUMN($V14),$T14,"")</f>
        <v/>
      </c>
      <c r="YY15" t="str">
        <f>IF($S14=COLUMN()-COLUMN($V14),$T14,"")</f>
        <v/>
      </c>
      <c r="YZ15" t="str">
        <f>IF($S14=COLUMN()-COLUMN($V14),$T14,"")</f>
        <v/>
      </c>
      <c r="ZA15" t="str">
        <f>IF($S14=COLUMN()-COLUMN($V14),$T14,"")</f>
        <v/>
      </c>
      <c r="ZB15" t="str">
        <f>IF($S14=COLUMN()-COLUMN($V14),$T14,"")</f>
        <v/>
      </c>
      <c r="ZC15" t="str">
        <f>IF($S14=COLUMN()-COLUMN($V14),$T14,"")</f>
        <v/>
      </c>
      <c r="ZD15" t="str">
        <f>IF($S14=COLUMN()-COLUMN($V14),$T14,"")</f>
        <v/>
      </c>
      <c r="ZE15" t="str">
        <f>IF($S14=COLUMN()-COLUMN($V14),$T14,"")</f>
        <v/>
      </c>
      <c r="ZF15" t="str">
        <f>IF($S14=COLUMN()-COLUMN($V14),$T14,"")</f>
        <v/>
      </c>
      <c r="ZG15" t="str">
        <f>IF($S14=COLUMN()-COLUMN($V14),$T14,"")</f>
        <v/>
      </c>
      <c r="ZH15" t="str">
        <f>IF($S14=COLUMN()-COLUMN($V14),$T14,"")</f>
        <v/>
      </c>
      <c r="ZI15" t="str">
        <f>IF($S14=COLUMN()-COLUMN($V14),$T14,"")</f>
        <v/>
      </c>
      <c r="ZJ15" t="str">
        <f>IF($S14=COLUMN()-COLUMN($V14),$T14,"")</f>
        <v/>
      </c>
      <c r="ZK15" t="str">
        <f>IF($S14=COLUMN()-COLUMN($V14),$T14,"")</f>
        <v/>
      </c>
      <c r="ZL15" t="str">
        <f>IF($S14=COLUMN()-COLUMN($V14),$T14,"")</f>
        <v/>
      </c>
      <c r="ZM15" t="str">
        <f>IF($S14=COLUMN()-COLUMN($V14),$T14,"")</f>
        <v/>
      </c>
      <c r="ZN15" t="str">
        <f>IF($S14=COLUMN()-COLUMN($V14),$T14,"")</f>
        <v/>
      </c>
      <c r="ZO15" t="str">
        <f>IF($S14=COLUMN()-COLUMN($V14),$T14,"")</f>
        <v/>
      </c>
      <c r="ZP15" t="str">
        <f>IF($S14=COLUMN()-COLUMN($V14),$T14,"")</f>
        <v/>
      </c>
      <c r="ZQ15" t="str">
        <f>IF($S14=COLUMN()-COLUMN($V14),$T14,"")</f>
        <v/>
      </c>
      <c r="ZR15" t="str">
        <f>IF($S14=COLUMN()-COLUMN($V14),$T14,"")</f>
        <v/>
      </c>
      <c r="ZS15" t="str">
        <f>IF($S14=COLUMN()-COLUMN($V14),$T14,"")</f>
        <v/>
      </c>
      <c r="ZT15" t="str">
        <f>IF($S14=COLUMN()-COLUMN($V14),$T14,"")</f>
        <v/>
      </c>
      <c r="ZU15" t="str">
        <f>IF($S14=COLUMN()-COLUMN($V14),$T14,"")</f>
        <v/>
      </c>
      <c r="ZV15" t="str">
        <f>IF($S14=COLUMN()-COLUMN($V14),$T14,"")</f>
        <v/>
      </c>
      <c r="ZW15" t="str">
        <f>IF($S14=COLUMN()-COLUMN($V14),$T14,"")</f>
        <v/>
      </c>
      <c r="ZX15" t="str">
        <f>IF($S14=COLUMN()-COLUMN($V14),$T14,"")</f>
        <v/>
      </c>
      <c r="ZY15" t="str">
        <f>IF($S14=COLUMN()-COLUMN($V14),$T14,"")</f>
        <v/>
      </c>
      <c r="ZZ15" t="str">
        <f>IF($S14=COLUMN()-COLUMN($V14),$T14,"")</f>
        <v/>
      </c>
      <c r="AAA15" t="str">
        <f>IF($S14=COLUMN()-COLUMN($V14),$T14,"")</f>
        <v/>
      </c>
      <c r="AAB15" t="str">
        <f>IF($S14=COLUMN()-COLUMN($V14),$T14,"")</f>
        <v/>
      </c>
      <c r="AAC15" t="str">
        <f>IF($S14=COLUMN()-COLUMN($V14),$T14,"")</f>
        <v/>
      </c>
      <c r="AAD15" t="str">
        <f>IF($S14=COLUMN()-COLUMN($V14),$T14,"")</f>
        <v/>
      </c>
      <c r="AAE15" t="str">
        <f>IF($S14=COLUMN()-COLUMN($V14),$T14,"")</f>
        <v/>
      </c>
      <c r="AAF15" t="str">
        <f>IF($S14=COLUMN()-COLUMN($V14),$T14,"")</f>
        <v/>
      </c>
      <c r="AAG15" t="str">
        <f>IF($S14=COLUMN()-COLUMN($V14),$T14,"")</f>
        <v/>
      </c>
      <c r="AAH15" t="str">
        <f>IF($S14=COLUMN()-COLUMN($V14),$T14,"")</f>
        <v/>
      </c>
      <c r="AAI15" t="str">
        <f>IF($S14=COLUMN()-COLUMN($V14),$T14,"")</f>
        <v/>
      </c>
      <c r="AAJ15" t="str">
        <f>IF($S14=COLUMN()-COLUMN($V14),$T14,"")</f>
        <v/>
      </c>
      <c r="AAK15" t="str">
        <f>IF($S14=COLUMN()-COLUMN($V14),$T14,"")</f>
        <v/>
      </c>
      <c r="AAL15" t="str">
        <f>IF($S14=COLUMN()-COLUMN($V14),$T14,"")</f>
        <v/>
      </c>
      <c r="AAM15" t="str">
        <f>IF($S14=COLUMN()-COLUMN($V14),$T14,"")</f>
        <v/>
      </c>
      <c r="AAN15" t="str">
        <f>IF($S14=COLUMN()-COLUMN($V14),$T14,"")</f>
        <v/>
      </c>
      <c r="AAO15" t="str">
        <f>IF($S14=COLUMN()-COLUMN($V14),$T14,"")</f>
        <v/>
      </c>
      <c r="AAP15" t="str">
        <f>IF($S14=COLUMN()-COLUMN($V14),$T14,"")</f>
        <v/>
      </c>
      <c r="AAQ15" t="str">
        <f>IF($S14=COLUMN()-COLUMN($V14),$T14,"")</f>
        <v/>
      </c>
      <c r="AAR15" t="str">
        <f>IF($S14=COLUMN()-COLUMN($V14),$T14,"")</f>
        <v/>
      </c>
      <c r="AAS15" t="str">
        <f>IF($S14=COLUMN()-COLUMN($V14),$T14,"")</f>
        <v/>
      </c>
      <c r="AAT15" t="str">
        <f>IF($S14=COLUMN()-COLUMN($V14),$T14,"")</f>
        <v/>
      </c>
      <c r="AAU15" t="str">
        <f>IF($S14=COLUMN()-COLUMN($V14),$T14,"")</f>
        <v/>
      </c>
      <c r="AAV15" t="str">
        <f>IF($S14=COLUMN()-COLUMN($V14),$T14,"")</f>
        <v/>
      </c>
      <c r="AAW15" t="str">
        <f>IF($S14=COLUMN()-COLUMN($V14),$T14,"")</f>
        <v/>
      </c>
      <c r="AAX15" t="str">
        <f>IF($S14=COLUMN()-COLUMN($V14),$T14,"")</f>
        <v/>
      </c>
      <c r="AAY15" t="str">
        <f>IF($S14=COLUMN()-COLUMN($V14),$T14,"")</f>
        <v/>
      </c>
      <c r="AAZ15" t="str">
        <f>IF($S14=COLUMN()-COLUMN($V14),$T14,"")</f>
        <v/>
      </c>
      <c r="ABA15" t="str">
        <f>IF($S14=COLUMN()-COLUMN($V14),$T14,"")</f>
        <v/>
      </c>
      <c r="ABB15" t="str">
        <f>IF($S14=COLUMN()-COLUMN($V14),$T14,"")</f>
        <v/>
      </c>
      <c r="ABC15" t="str">
        <f>IF($S14=COLUMN()-COLUMN($V14),$T14,"")</f>
        <v/>
      </c>
      <c r="ABD15" t="str">
        <f>IF($S14=COLUMN()-COLUMN($V14),$T14,"")</f>
        <v/>
      </c>
      <c r="ABE15" t="str">
        <f>IF($S14=COLUMN()-COLUMN($V14),$T14,"")</f>
        <v/>
      </c>
      <c r="ABF15" t="str">
        <f>IF($S14=COLUMN()-COLUMN($V14),$T14,"")</f>
        <v/>
      </c>
      <c r="ABG15" t="str">
        <f>IF($S14=COLUMN()-COLUMN($V14),$T14,"")</f>
        <v/>
      </c>
      <c r="ABH15" t="str">
        <f>IF($S14=COLUMN()-COLUMN($V14),$T14,"")</f>
        <v/>
      </c>
      <c r="ABI15" t="str">
        <f>IF($S14=COLUMN()-COLUMN($V14),$T14,"")</f>
        <v/>
      </c>
      <c r="ABJ15" t="str">
        <f>IF($S14=COLUMN()-COLUMN($V14),$T14,"")</f>
        <v/>
      </c>
      <c r="ABK15" t="str">
        <f>IF($S14=COLUMN()-COLUMN($V14),$T14,"")</f>
        <v/>
      </c>
      <c r="ABL15" t="str">
        <f>IF($S14=COLUMN()-COLUMN($V14),$T14,"")</f>
        <v/>
      </c>
      <c r="ABM15" t="str">
        <f>IF($S14=COLUMN()-COLUMN($V14),$T14,"")</f>
        <v/>
      </c>
      <c r="ABN15" t="str">
        <f>IF($S14=COLUMN()-COLUMN($V14),$T14,"")</f>
        <v/>
      </c>
      <c r="ABO15" t="str">
        <f>IF($S14=COLUMN()-COLUMN($V14),$T14,"")</f>
        <v/>
      </c>
      <c r="ABP15" t="str">
        <f>IF($S14=COLUMN()-COLUMN($V14),$T14,"")</f>
        <v/>
      </c>
      <c r="ABQ15" t="str">
        <f>IF($S14=COLUMN()-COLUMN($V14),$T14,"")</f>
        <v/>
      </c>
      <c r="ABR15" t="str">
        <f>IF($S14=COLUMN()-COLUMN($V14),$T14,"")</f>
        <v/>
      </c>
      <c r="ABS15" t="str">
        <f>IF($S14=COLUMN()-COLUMN($V14),$T14,"")</f>
        <v/>
      </c>
      <c r="ABT15" t="str">
        <f>IF($S14=COLUMN()-COLUMN($V14),$T14,"")</f>
        <v/>
      </c>
      <c r="ABU15" t="str">
        <f>IF($S14=COLUMN()-COLUMN($V14),$T14,"")</f>
        <v/>
      </c>
      <c r="ABV15" t="str">
        <f>IF($S14=COLUMN()-COLUMN($V14),$T14,"")</f>
        <v/>
      </c>
      <c r="ABW15" t="str">
        <f>IF($S14=COLUMN()-COLUMN($V14),$T14,"")</f>
        <v/>
      </c>
      <c r="ABX15" t="str">
        <f>IF($S14=COLUMN()-COLUMN($V14),$T14,"")</f>
        <v/>
      </c>
      <c r="ABY15" t="str">
        <f>IF($S14=COLUMN()-COLUMN($V14),$T14,"")</f>
        <v/>
      </c>
      <c r="ABZ15" t="str">
        <f>IF($S14=COLUMN()-COLUMN($V14),$T14,"")</f>
        <v/>
      </c>
      <c r="ACA15" t="str">
        <f>IF($S14=COLUMN()-COLUMN($V14),$T14,"")</f>
        <v/>
      </c>
      <c r="ACB15" t="str">
        <f>IF($S14=COLUMN()-COLUMN($V14),$T14,"")</f>
        <v/>
      </c>
      <c r="ACC15" t="str">
        <f>IF($S14=COLUMN()-COLUMN($V14),$T14,"")</f>
        <v/>
      </c>
      <c r="ACD15" t="str">
        <f>IF($S14=COLUMN()-COLUMN($V14),$T14,"")</f>
        <v/>
      </c>
      <c r="ACE15" t="str">
        <f>IF($S14=COLUMN()-COLUMN($V14),$T14,"")</f>
        <v/>
      </c>
      <c r="ACF15" t="str">
        <f>IF($S14=COLUMN()-COLUMN($V14),$T14,"")</f>
        <v/>
      </c>
      <c r="ACG15" t="str">
        <f>IF($S14=COLUMN()-COLUMN($V14),$T14,"")</f>
        <v/>
      </c>
      <c r="ACH15" t="str">
        <f>IF($S14=COLUMN()-COLUMN($V14),$T14,"")</f>
        <v/>
      </c>
      <c r="ACI15" t="str">
        <f>IF($S14=COLUMN()-COLUMN($V14),$T14,"")</f>
        <v/>
      </c>
      <c r="ACJ15" t="str">
        <f>IF($S14=COLUMN()-COLUMN($V14),$T14,"")</f>
        <v/>
      </c>
      <c r="ACK15" t="str">
        <f>IF($S14=COLUMN()-COLUMN($V14),$T14,"")</f>
        <v/>
      </c>
      <c r="ACL15" t="str">
        <f>IF($S14=COLUMN()-COLUMN($V14),$T14,"")</f>
        <v/>
      </c>
      <c r="ACM15" t="str">
        <f>IF($S14=COLUMN()-COLUMN($V14),$T14,"")</f>
        <v/>
      </c>
      <c r="ACN15" t="str">
        <f>IF($S14=COLUMN()-COLUMN($V14),$T14,"")</f>
        <v/>
      </c>
      <c r="ACO15" t="str">
        <f>IF($S14=COLUMN()-COLUMN($V14),$T14,"")</f>
        <v/>
      </c>
      <c r="ACP15" t="str">
        <f>IF($S14=COLUMN()-COLUMN($V14),$T14,"")</f>
        <v/>
      </c>
      <c r="ACQ15" t="str">
        <f>IF($S14=COLUMN()-COLUMN($V14),$T14,"")</f>
        <v/>
      </c>
      <c r="ACR15" t="str">
        <f>IF($S14=COLUMN()-COLUMN($V14),$T14,"")</f>
        <v/>
      </c>
      <c r="ACS15" t="str">
        <f>IF($S14=COLUMN()-COLUMN($V14),$T14,"")</f>
        <v/>
      </c>
      <c r="ACT15" t="str">
        <f>IF($S14=COLUMN()-COLUMN($V14),$T14,"")</f>
        <v/>
      </c>
      <c r="ACU15" t="str">
        <f>IF($S14=COLUMN()-COLUMN($V14),$T14,"")</f>
        <v/>
      </c>
      <c r="ACV15" t="str">
        <f>IF($S14=COLUMN()-COLUMN($V14),$T14,"")</f>
        <v/>
      </c>
      <c r="ACW15" t="str">
        <f>IF($S14=COLUMN()-COLUMN($V14),$T14,"")</f>
        <v/>
      </c>
      <c r="ACX15" t="str">
        <f>IF($S14=COLUMN()-COLUMN($V14),$T14,"")</f>
        <v/>
      </c>
      <c r="ACY15" t="str">
        <f>IF($S14=COLUMN()-COLUMN($V14),$T14,"")</f>
        <v/>
      </c>
      <c r="ACZ15" t="str">
        <f>IF($S14=COLUMN()-COLUMN($V14),$T14,"")</f>
        <v/>
      </c>
      <c r="ADA15" t="str">
        <f>IF($S14=COLUMN()-COLUMN($V14),$T14,"")</f>
        <v/>
      </c>
      <c r="ADB15" t="str">
        <f>IF($S14=COLUMN()-COLUMN($V14),$T14,"")</f>
        <v/>
      </c>
      <c r="ADC15" t="str">
        <f>IF($S14=COLUMN()-COLUMN($V14),$T14,"")</f>
        <v/>
      </c>
      <c r="ADD15" t="str">
        <f>IF($S14=COLUMN()-COLUMN($V14),$T14,"")</f>
        <v/>
      </c>
      <c r="ADE15" t="str">
        <f>IF($S14=COLUMN()-COLUMN($V14),$T14,"")</f>
        <v/>
      </c>
      <c r="ADF15" t="str">
        <f>IF($S14=COLUMN()-COLUMN($V14),$T14,"")</f>
        <v/>
      </c>
      <c r="ADG15" t="str">
        <f>IF($S14=COLUMN()-COLUMN($V14),$T14,"")</f>
        <v/>
      </c>
      <c r="ADH15" t="str">
        <f>IF($S14=COLUMN()-COLUMN($V14),$T14,"")</f>
        <v/>
      </c>
      <c r="ADI15" t="str">
        <f>IF($S14=COLUMN()-COLUMN($V14),$T14,"")</f>
        <v/>
      </c>
      <c r="ADJ15" t="str">
        <f>IF($S14=COLUMN()-COLUMN($V14),$T14,"")</f>
        <v/>
      </c>
      <c r="ADK15" t="str">
        <f>IF($S14=COLUMN()-COLUMN($V14),$T14,"")</f>
        <v/>
      </c>
      <c r="ADL15" t="str">
        <f>IF($S14=COLUMN()-COLUMN($V14),$T14,"")</f>
        <v/>
      </c>
      <c r="ADM15" t="str">
        <f>IF($S14=COLUMN()-COLUMN($V14),$T14,"")</f>
        <v/>
      </c>
      <c r="ADN15" t="str">
        <f>IF($S14=COLUMN()-COLUMN($V14),$T14,"")</f>
        <v/>
      </c>
      <c r="ADO15" t="str">
        <f>IF($S14=COLUMN()-COLUMN($V14),$T14,"")</f>
        <v/>
      </c>
      <c r="ADP15" t="str">
        <f>IF($S14=COLUMN()-COLUMN($V14),$T14,"")</f>
        <v/>
      </c>
      <c r="ADQ15" t="str">
        <f>IF($S14=COLUMN()-COLUMN($V14),$T14,"")</f>
        <v/>
      </c>
      <c r="ADR15" t="str">
        <f>IF($S14=COLUMN()-COLUMN($V14),$T14,"")</f>
        <v/>
      </c>
      <c r="ADS15" t="str">
        <f>IF($S14=COLUMN()-COLUMN($V14),$T14,"")</f>
        <v/>
      </c>
      <c r="ADT15" t="str">
        <f>IF($S14=COLUMN()-COLUMN($V14),$T14,"")</f>
        <v/>
      </c>
      <c r="ADU15" t="str">
        <f>IF($S14=COLUMN()-COLUMN($V14),$T14,"")</f>
        <v/>
      </c>
      <c r="ADV15" t="str">
        <f>IF($S14=COLUMN()-COLUMN($V14),$T14,"")</f>
        <v/>
      </c>
      <c r="ADW15" t="str">
        <f>IF($S14=COLUMN()-COLUMN($V14),$T14,"")</f>
        <v/>
      </c>
      <c r="ADX15" t="str">
        <f>IF($S14=COLUMN()-COLUMN($V14),$T14,"")</f>
        <v/>
      </c>
      <c r="ADY15" t="str">
        <f>IF($S14=COLUMN()-COLUMN($V14),$T14,"")</f>
        <v/>
      </c>
      <c r="ADZ15" t="str">
        <f>IF($S14=COLUMN()-COLUMN($V14),$T14,"")</f>
        <v/>
      </c>
      <c r="AEA15" t="str">
        <f>IF($S14=COLUMN()-COLUMN($V14),$T14,"")</f>
        <v/>
      </c>
      <c r="AEB15" t="str">
        <f>IF($S14=COLUMN()-COLUMN($V14),$T14,"")</f>
        <v/>
      </c>
      <c r="AEC15" t="str">
        <f>IF($S14=COLUMN()-COLUMN($V14),$T14,"")</f>
        <v/>
      </c>
      <c r="AED15" t="str">
        <f>IF($S14=COLUMN()-COLUMN($V14),$T14,"")</f>
        <v/>
      </c>
      <c r="AEE15" t="str">
        <f>IF($S14=COLUMN()-COLUMN($V14),$T14,"")</f>
        <v/>
      </c>
      <c r="AEF15" t="str">
        <f>IF($S14=COLUMN()-COLUMN($V14),$T14,"")</f>
        <v/>
      </c>
      <c r="AEG15" t="str">
        <f>IF($S14=COLUMN()-COLUMN($V14),$T14,"")</f>
        <v/>
      </c>
      <c r="AEH15" t="str">
        <f>IF($S14=COLUMN()-COLUMN($V14),$T14,"")</f>
        <v/>
      </c>
      <c r="AEI15" t="str">
        <f>IF($S14=COLUMN()-COLUMN($V14),$T14,"")</f>
        <v/>
      </c>
      <c r="AEJ15" t="str">
        <f>IF($S14=COLUMN()-COLUMN($V14),$T14,"")</f>
        <v/>
      </c>
      <c r="AEK15" t="str">
        <f>IF($S14=COLUMN()-COLUMN($V14),$T14,"")</f>
        <v/>
      </c>
      <c r="AEL15" t="str">
        <f>IF($S14=COLUMN()-COLUMN($V14),$T14,"")</f>
        <v/>
      </c>
      <c r="AEM15" t="str">
        <f>IF($S14=COLUMN()-COLUMN($V14),$T14,"")</f>
        <v/>
      </c>
      <c r="AEN15" t="str">
        <f>IF($S14=COLUMN()-COLUMN($V14),$T14,"")</f>
        <v/>
      </c>
      <c r="AEO15" t="str">
        <f>IF($S14=COLUMN()-COLUMN($V14),$T14,"")</f>
        <v/>
      </c>
      <c r="AEP15" t="str">
        <f>IF($S14=COLUMN()-COLUMN($V14),$T14,"")</f>
        <v/>
      </c>
      <c r="AEQ15" t="str">
        <f>IF($S14=COLUMN()-COLUMN($V14),$T14,"")</f>
        <v/>
      </c>
      <c r="AER15" t="str">
        <f>IF($S14=COLUMN()-COLUMN($V14),$T14,"")</f>
        <v/>
      </c>
      <c r="AES15" t="str">
        <f>IF($S14=COLUMN()-COLUMN($V14),$T14,"")</f>
        <v/>
      </c>
      <c r="AET15" t="str">
        <f>IF($S14=COLUMN()-COLUMN($V14),$T14,"")</f>
        <v/>
      </c>
      <c r="AEU15" t="str">
        <f>IF($S14=COLUMN()-COLUMN($V14),$T14,"")</f>
        <v/>
      </c>
      <c r="AEV15" t="str">
        <f>IF($S14=COLUMN()-COLUMN($V14),$T14,"")</f>
        <v/>
      </c>
      <c r="AEW15" t="str">
        <f>IF($S14=COLUMN()-COLUMN($V14),$T14,"")</f>
        <v/>
      </c>
      <c r="AEX15" t="str">
        <f>IF($S14=COLUMN()-COLUMN($V14),$T14,"")</f>
        <v/>
      </c>
      <c r="AEY15" t="str">
        <f>IF($S14=COLUMN()-COLUMN($V14),$T14,"")</f>
        <v/>
      </c>
      <c r="AEZ15" t="str">
        <f>IF($S14=COLUMN()-COLUMN($V14),$T14,"")</f>
        <v/>
      </c>
      <c r="AFA15" t="str">
        <f>IF($S14=COLUMN()-COLUMN($V14),$T14,"")</f>
        <v/>
      </c>
      <c r="AFB15" t="str">
        <f>IF($S14=COLUMN()-COLUMN($V14),$T14,"")</f>
        <v/>
      </c>
      <c r="AFC15" t="str">
        <f>IF($S14=COLUMN()-COLUMN($V14),$T14,"")</f>
        <v/>
      </c>
      <c r="AFD15" t="str">
        <f>IF($S14=COLUMN()-COLUMN($V14),$T14,"")</f>
        <v/>
      </c>
      <c r="AFE15" t="str">
        <f>IF($S14=COLUMN()-COLUMN($V14),$T14,"")</f>
        <v/>
      </c>
      <c r="AFF15" t="str">
        <f>IF($S14=COLUMN()-COLUMN($V14),$T14,"")</f>
        <v/>
      </c>
      <c r="AFG15" t="str">
        <f>IF($S14=COLUMN()-COLUMN($V14),$T14,"")</f>
        <v/>
      </c>
      <c r="AFH15" t="str">
        <f>IF($S14=COLUMN()-COLUMN($V14),$T14,"")</f>
        <v/>
      </c>
      <c r="AFI15" t="str">
        <f>IF($S14=COLUMN()-COLUMN($V14),$T14,"")</f>
        <v/>
      </c>
      <c r="AFJ15" t="str">
        <f>IF($S14=COLUMN()-COLUMN($V14),$T14,"")</f>
        <v/>
      </c>
      <c r="AFK15" t="str">
        <f>IF($S14=COLUMN()-COLUMN($V14),$T14,"")</f>
        <v/>
      </c>
      <c r="AFL15" t="str">
        <f>IF($S14=COLUMN()-COLUMN($V14),$T14,"")</f>
        <v/>
      </c>
      <c r="AFM15" t="str">
        <f>IF($S14=COLUMN()-COLUMN($V14),$T14,"")</f>
        <v/>
      </c>
      <c r="AFN15" t="str">
        <f>IF($S14=COLUMN()-COLUMN($V14),$T14,"")</f>
        <v/>
      </c>
      <c r="AFO15" t="str">
        <f>IF($S14=COLUMN()-COLUMN($V14),$T14,"")</f>
        <v/>
      </c>
      <c r="AFP15" t="str">
        <f>IF($S14=COLUMN()-COLUMN($V14),$T14,"")</f>
        <v/>
      </c>
      <c r="AFQ15" t="str">
        <f>IF($S14=COLUMN()-COLUMN($V14),$T14,"")</f>
        <v/>
      </c>
      <c r="AFR15" t="str">
        <f>IF($S14=COLUMN()-COLUMN($V14),$T14,"")</f>
        <v/>
      </c>
      <c r="AFS15" t="str">
        <f>IF($S14=COLUMN()-COLUMN($V14),$T14,"")</f>
        <v/>
      </c>
      <c r="AFT15" t="str">
        <f>IF($S14=COLUMN()-COLUMN($V14),$T14,"")</f>
        <v/>
      </c>
      <c r="AFU15" t="str">
        <f>IF($S14=COLUMN()-COLUMN($V14),$T14,"")</f>
        <v/>
      </c>
      <c r="AFV15" t="str">
        <f>IF($S14=COLUMN()-COLUMN($V14),$T14,"")</f>
        <v/>
      </c>
      <c r="AFW15" t="str">
        <f>IF($S14=COLUMN()-COLUMN($V14),$T14,"")</f>
        <v/>
      </c>
      <c r="AFX15" t="str">
        <f>IF($S14=COLUMN()-COLUMN($V14),$T14,"")</f>
        <v/>
      </c>
      <c r="AFY15" t="str">
        <f>IF($S14=COLUMN()-COLUMN($V14),$T14,"")</f>
        <v/>
      </c>
      <c r="AFZ15" t="str">
        <f>IF($S14=COLUMN()-COLUMN($V14),$T14,"")</f>
        <v/>
      </c>
      <c r="AGA15" t="str">
        <f>IF($S14=COLUMN()-COLUMN($V14),$T14,"")</f>
        <v/>
      </c>
      <c r="AGB15" t="str">
        <f>IF($S14=COLUMN()-COLUMN($V14),$T14,"")</f>
        <v/>
      </c>
      <c r="AGC15" t="str">
        <f>IF($S14=COLUMN()-COLUMN($V14),$T14,"")</f>
        <v/>
      </c>
      <c r="AGD15" t="str">
        <f>IF($S14=COLUMN()-COLUMN($V14),$T14,"")</f>
        <v/>
      </c>
      <c r="AGE15" t="str">
        <f>IF($S14=COLUMN()-COLUMN($V14),$T14,"")</f>
        <v/>
      </c>
      <c r="AGF15" t="str">
        <f>IF($S14=COLUMN()-COLUMN($V14),$T14,"")</f>
        <v/>
      </c>
      <c r="AGG15" t="str">
        <f>IF($S14=COLUMN()-COLUMN($V14),$T14,"")</f>
        <v/>
      </c>
      <c r="AGH15" t="str">
        <f>IF($S14=COLUMN()-COLUMN($V14),$T14,"")</f>
        <v/>
      </c>
      <c r="AGI15" t="str">
        <f>IF($S14=COLUMN()-COLUMN($V14),$T14,"")</f>
        <v/>
      </c>
      <c r="AGJ15" t="str">
        <f>IF($S14=COLUMN()-COLUMN($V14),$T14,"")</f>
        <v/>
      </c>
      <c r="AGK15" t="str">
        <f>IF($S14=COLUMN()-COLUMN($V14),$T14,"")</f>
        <v/>
      </c>
      <c r="AGL15" t="str">
        <f>IF($S14=COLUMN()-COLUMN($V14),$T14,"")</f>
        <v/>
      </c>
      <c r="AGM15" t="str">
        <f>IF($S14=COLUMN()-COLUMN($V14),$T14,"")</f>
        <v/>
      </c>
      <c r="AGN15" t="str">
        <f>IF($S14=COLUMN()-COLUMN($V14),$T14,"")</f>
        <v/>
      </c>
      <c r="AGO15" t="str">
        <f>IF($S14=COLUMN()-COLUMN($V14),$T14,"")</f>
        <v/>
      </c>
      <c r="AGP15" t="str">
        <f>IF($S14=COLUMN()-COLUMN($V14),$T14,"")</f>
        <v/>
      </c>
      <c r="AGQ15" t="str">
        <f>IF($S14=COLUMN()-COLUMN($V14),$T14,"")</f>
        <v/>
      </c>
      <c r="AGR15" t="str">
        <f>IF($S14=COLUMN()-COLUMN($V14),$T14,"")</f>
        <v/>
      </c>
      <c r="AGS15" t="str">
        <f>IF($S14=COLUMN()-COLUMN($V14),$T14,"")</f>
        <v/>
      </c>
      <c r="AGT15" t="str">
        <f>IF($S14=COLUMN()-COLUMN($V14),$T14,"")</f>
        <v/>
      </c>
      <c r="AGU15" t="str">
        <f>IF($S14=COLUMN()-COLUMN($V14),$T14,"")</f>
        <v/>
      </c>
      <c r="AGV15" t="str">
        <f>IF($S14=COLUMN()-COLUMN($V14),$T14,"")</f>
        <v/>
      </c>
      <c r="AGW15" t="str">
        <f>IF($S14=COLUMN()-COLUMN($V14),$T14,"")</f>
        <v/>
      </c>
      <c r="AGX15" t="str">
        <f>IF($S14=COLUMN()-COLUMN($V14),$T14,"")</f>
        <v/>
      </c>
      <c r="AGY15" t="str">
        <f>IF($S14=COLUMN()-COLUMN($V14),$T14,"")</f>
        <v/>
      </c>
      <c r="AGZ15" t="str">
        <f>IF($S14=COLUMN()-COLUMN($V14),$T14,"")</f>
        <v/>
      </c>
      <c r="AHA15" t="str">
        <f>IF($S14=COLUMN()-COLUMN($V14),$T14,"")</f>
        <v/>
      </c>
      <c r="AHB15" t="str">
        <f>IF($S14=COLUMN()-COLUMN($V14),$T14,"")</f>
        <v/>
      </c>
      <c r="AHC15" t="str">
        <f>IF($S14=COLUMN()-COLUMN($V14),$T14,"")</f>
        <v/>
      </c>
      <c r="AHD15" t="str">
        <f>IF($S14=COLUMN()-COLUMN($V14),$T14,"")</f>
        <v/>
      </c>
      <c r="AHE15" t="str">
        <f>IF($S14=COLUMN()-COLUMN($V14),$T14,"")</f>
        <v/>
      </c>
      <c r="AHF15" t="str">
        <f>IF($S14=COLUMN()-COLUMN($V14),$T14,"")</f>
        <v/>
      </c>
      <c r="AHG15" t="str">
        <f>IF($S14=COLUMN()-COLUMN($V14),$T14,"")</f>
        <v/>
      </c>
      <c r="AHH15" t="str">
        <f>IF($S14=COLUMN()-COLUMN($V14),$T14,"")</f>
        <v/>
      </c>
      <c r="AHI15" t="str">
        <f>IF($S14=COLUMN()-COLUMN($V14),$T14,"")</f>
        <v/>
      </c>
      <c r="AHJ15" t="str">
        <f>IF($S14=COLUMN()-COLUMN($V14),$T14,"")</f>
        <v/>
      </c>
      <c r="AHK15" t="str">
        <f>IF($S14=COLUMN()-COLUMN($V14),$T14,"")</f>
        <v/>
      </c>
      <c r="AHL15" t="str">
        <f>IF($S14=COLUMN()-COLUMN($V14),$T14,"")</f>
        <v/>
      </c>
      <c r="AHM15" t="str">
        <f>IF($S14=COLUMN()-COLUMN($V14),$T14,"")</f>
        <v/>
      </c>
      <c r="AHN15" t="str">
        <f>IF($S14=COLUMN()-COLUMN($V14),$T14,"")</f>
        <v/>
      </c>
      <c r="AHO15" t="str">
        <f>IF($S14=COLUMN()-COLUMN($V14),$T14,"")</f>
        <v/>
      </c>
      <c r="AHP15" t="str">
        <f>IF($S14=COLUMN()-COLUMN($V14),$T14,"")</f>
        <v/>
      </c>
      <c r="AHQ15" t="str">
        <f>IF($S14=COLUMN()-COLUMN($V14),$T14,"")</f>
        <v/>
      </c>
      <c r="AHR15" t="str">
        <f>IF($S14=COLUMN()-COLUMN($V14),$T14,"")</f>
        <v/>
      </c>
      <c r="AHS15" t="str">
        <f>IF($S14=COLUMN()-COLUMN($V14),$T14,"")</f>
        <v/>
      </c>
      <c r="AHT15" t="str">
        <f>IF($S14=COLUMN()-COLUMN($V14),$T14,"")</f>
        <v/>
      </c>
      <c r="AHU15" t="str">
        <f>IF($S14=COLUMN()-COLUMN($V14),$T14,"")</f>
        <v/>
      </c>
      <c r="AHV15" t="str">
        <f>IF($S14=COLUMN()-COLUMN($V14),$T14,"")</f>
        <v/>
      </c>
      <c r="AHW15" t="str">
        <f>IF($S14=COLUMN()-COLUMN($V14),$T14,"")</f>
        <v/>
      </c>
      <c r="AHX15" t="str">
        <f>IF($S14=COLUMN()-COLUMN($V14),$T14,"")</f>
        <v/>
      </c>
      <c r="AHY15" t="str">
        <f>IF($S14=COLUMN()-COLUMN($V14),$T14,"")</f>
        <v/>
      </c>
      <c r="AHZ15" t="str">
        <f>IF($S14=COLUMN()-COLUMN($V14),$T14,"")</f>
        <v/>
      </c>
      <c r="AIA15" t="str">
        <f>IF($S14=COLUMN()-COLUMN($V14),$T14,"")</f>
        <v/>
      </c>
      <c r="AIB15" t="str">
        <f>IF($S14=COLUMN()-COLUMN($V14),$T14,"")</f>
        <v/>
      </c>
      <c r="AIC15" t="str">
        <f>IF($S14=COLUMN()-COLUMN($V14),$T14,"")</f>
        <v/>
      </c>
      <c r="AID15" t="str">
        <f>IF($S14=COLUMN()-COLUMN($V14),$T14,"")</f>
        <v/>
      </c>
      <c r="AIE15" t="str">
        <f>IF($S14=COLUMN()-COLUMN($V14),$T14,"")</f>
        <v/>
      </c>
      <c r="AIF15" t="str">
        <f>IF($S14=COLUMN()-COLUMN($V14),$T14,"")</f>
        <v/>
      </c>
      <c r="AIG15" t="str">
        <f>IF($S14=COLUMN()-COLUMN($V14),$T14,"")</f>
        <v/>
      </c>
      <c r="AIH15" t="str">
        <f>IF($S14=COLUMN()-COLUMN($V14),$T14,"")</f>
        <v/>
      </c>
      <c r="AII15" t="str">
        <f>IF($S14=COLUMN()-COLUMN($V14),$T14,"")</f>
        <v/>
      </c>
      <c r="AIJ15" t="str">
        <f>IF($S14=COLUMN()-COLUMN($V14),$T14,"")</f>
        <v/>
      </c>
      <c r="AIK15" t="str">
        <f>IF($S14=COLUMN()-COLUMN($V14),$T14,"")</f>
        <v/>
      </c>
      <c r="AIL15" t="str">
        <f>IF($S14=COLUMN()-COLUMN($V14),$T14,"")</f>
        <v/>
      </c>
      <c r="AIM15" t="str">
        <f>IF($S14=COLUMN()-COLUMN($V14),$T14,"")</f>
        <v/>
      </c>
      <c r="AIN15" t="str">
        <f>IF($S14=COLUMN()-COLUMN($V14),$T14,"")</f>
        <v/>
      </c>
      <c r="AIO15" t="str">
        <f>IF($S14=COLUMN()-COLUMN($V14),$T14,"")</f>
        <v/>
      </c>
      <c r="AIP15" t="str">
        <f>IF($S14=COLUMN()-COLUMN($V14),$T14,"")</f>
        <v/>
      </c>
      <c r="AIQ15" t="str">
        <f>IF($S14=COLUMN()-COLUMN($V14),$T14,"")</f>
        <v/>
      </c>
      <c r="AIR15" t="str">
        <f>IF($S14=COLUMN()-COLUMN($V14),$T14,"")</f>
        <v/>
      </c>
      <c r="AIS15" t="str">
        <f>IF($S14=COLUMN()-COLUMN($V14),$T14,"")</f>
        <v/>
      </c>
      <c r="AIT15" t="str">
        <f>IF($S14=COLUMN()-COLUMN($V14),$T14,"")</f>
        <v/>
      </c>
      <c r="AIU15" t="str">
        <f>IF($S14=COLUMN()-COLUMN($V14),$T14,"")</f>
        <v/>
      </c>
      <c r="AIV15" t="str">
        <f>IF($S14=COLUMN()-COLUMN($V14),$T14,"")</f>
        <v/>
      </c>
      <c r="AIW15" t="str">
        <f>IF($S14=COLUMN()-COLUMN($V14),$T14,"")</f>
        <v/>
      </c>
      <c r="AIX15" t="str">
        <f>IF($S14=COLUMN()-COLUMN($V14),$T14,"")</f>
        <v/>
      </c>
      <c r="AIY15" t="str">
        <f>IF($S14=COLUMN()-COLUMN($V14),$T14,"")</f>
        <v/>
      </c>
      <c r="AIZ15" t="str">
        <f>IF($S14=COLUMN()-COLUMN($V14),$T14,"")</f>
        <v/>
      </c>
      <c r="AJA15" t="str">
        <f>IF($S14=COLUMN()-COLUMN($V14),$T14,"")</f>
        <v/>
      </c>
      <c r="AJB15" t="str">
        <f>IF($S14=COLUMN()-COLUMN($V14),$T14,"")</f>
        <v/>
      </c>
      <c r="AJC15" t="str">
        <f>IF($S14=COLUMN()-COLUMN($V14),$T14,"")</f>
        <v/>
      </c>
      <c r="AJD15" t="str">
        <f>IF($S14=COLUMN()-COLUMN($V14),$T14,"")</f>
        <v/>
      </c>
      <c r="AJE15" t="str">
        <f>IF($S14=COLUMN()-COLUMN($V14),$T14,"")</f>
        <v/>
      </c>
      <c r="AJF15" t="str">
        <f>IF($S14=COLUMN()-COLUMN($V14),$T14,"")</f>
        <v/>
      </c>
      <c r="AJG15" t="str">
        <f>IF($S14=COLUMN()-COLUMN($V14),$T14,"")</f>
        <v/>
      </c>
      <c r="AJH15" t="str">
        <f>IF($S14=COLUMN()-COLUMN($V14),$T14,"")</f>
        <v/>
      </c>
      <c r="AJI15" t="str">
        <f>IF($S14=COLUMN()-COLUMN($V14),$T14,"")</f>
        <v/>
      </c>
      <c r="AJJ15" t="str">
        <f>IF($S14=COLUMN()-COLUMN($V14),$T14,"")</f>
        <v/>
      </c>
      <c r="AJK15" t="str">
        <f>IF($S14=COLUMN()-COLUMN($V14),$T14,"")</f>
        <v/>
      </c>
      <c r="AJL15" t="str">
        <f>IF($S14=COLUMN()-COLUMN($V14),$T14,"")</f>
        <v/>
      </c>
      <c r="AJM15" t="str">
        <f>IF($S14=COLUMN()-COLUMN($V14),$T14,"")</f>
        <v/>
      </c>
      <c r="AJN15" t="str">
        <f>IF($S14=COLUMN()-COLUMN($V14),$T14,"")</f>
        <v/>
      </c>
      <c r="AJO15" t="str">
        <f>IF($S14=COLUMN()-COLUMN($V14),$T14,"")</f>
        <v/>
      </c>
      <c r="AJP15" t="str">
        <f>IF($S14=COLUMN()-COLUMN($V14),$T14,"")</f>
        <v/>
      </c>
      <c r="AJQ15" t="str">
        <f>IF($S14=COLUMN()-COLUMN($V14),$T14,"")</f>
        <v/>
      </c>
      <c r="AJR15" t="str">
        <f>IF($S14=COLUMN()-COLUMN($V14),$T14,"")</f>
        <v/>
      </c>
      <c r="AJS15" t="str">
        <f>IF($S14=COLUMN()-COLUMN($V14),$T14,"")</f>
        <v/>
      </c>
      <c r="AJT15" t="str">
        <f>IF($S14=COLUMN()-COLUMN($V14),$T14,"")</f>
        <v/>
      </c>
      <c r="AJU15" t="str">
        <f>IF($S14=COLUMN()-COLUMN($V14),$T14,"")</f>
        <v/>
      </c>
      <c r="AJV15" t="str">
        <f>IF($S14=COLUMN()-COLUMN($V14),$T14,"")</f>
        <v/>
      </c>
      <c r="AJW15" t="str">
        <f>IF($S14=COLUMN()-COLUMN($V14),$T14,"")</f>
        <v/>
      </c>
      <c r="AJX15" t="str">
        <f>IF($S14=COLUMN()-COLUMN($V14),$T14,"")</f>
        <v/>
      </c>
      <c r="AJY15" t="str">
        <f>IF($S14=COLUMN()-COLUMN($V14),$T14,"")</f>
        <v/>
      </c>
      <c r="AJZ15" t="str">
        <f>IF($S14=COLUMN()-COLUMN($V14),$T14,"")</f>
        <v/>
      </c>
      <c r="AKA15" t="str">
        <f>IF($S14=COLUMN()-COLUMN($V14),$T14,"")</f>
        <v/>
      </c>
      <c r="AKB15" t="str">
        <f>IF($S14=COLUMN()-COLUMN($V14),$T14,"")</f>
        <v/>
      </c>
      <c r="AKC15" t="str">
        <f>IF($S14=COLUMN()-COLUMN($V14),$T14,"")</f>
        <v/>
      </c>
      <c r="AKD15" t="str">
        <f>IF($S14=COLUMN()-COLUMN($V14),$T14,"")</f>
        <v/>
      </c>
      <c r="AKE15" t="str">
        <f>IF($S14=COLUMN()-COLUMN($V14),$T14,"")</f>
        <v/>
      </c>
      <c r="AKF15" t="str">
        <f>IF($S14=COLUMN()-COLUMN($V14),$T14,"")</f>
        <v/>
      </c>
      <c r="AKG15" t="str">
        <f>IF($S14=COLUMN()-COLUMN($V14),$T14,"")</f>
        <v/>
      </c>
      <c r="AKH15" t="str">
        <f>IF($S14=COLUMN()-COLUMN($V14),$T14,"")</f>
        <v/>
      </c>
      <c r="AKI15" t="str">
        <f>IF($S14=COLUMN()-COLUMN($V14),$T14,"")</f>
        <v/>
      </c>
      <c r="AKJ15" t="str">
        <f>IF($S14=COLUMN()-COLUMN($V14),$T14,"")</f>
        <v/>
      </c>
      <c r="AKK15" t="str">
        <f>IF($S14=COLUMN()-COLUMN($V14),$T14,"")</f>
        <v/>
      </c>
      <c r="AKL15" t="str">
        <f>IF($S14=COLUMN()-COLUMN($V14),$T14,"")</f>
        <v/>
      </c>
      <c r="AKM15" t="str">
        <f>IF($S14=COLUMN()-COLUMN($V14),$T14,"")</f>
        <v/>
      </c>
      <c r="AKN15" t="str">
        <f>IF($S14=COLUMN()-COLUMN($V14),$T14,"")</f>
        <v/>
      </c>
      <c r="AKO15" t="str">
        <f>IF($S14=COLUMN()-COLUMN($V14),$T14,"")</f>
        <v/>
      </c>
      <c r="AKP15" t="str">
        <f>IF($S14=COLUMN()-COLUMN($V14),$T14,"")</f>
        <v/>
      </c>
      <c r="AKQ15" t="str">
        <f>IF($S14=COLUMN()-COLUMN($V14),$T14,"")</f>
        <v/>
      </c>
      <c r="AKR15" t="str">
        <f>IF($S14=COLUMN()-COLUMN($V14),$T14,"")</f>
        <v/>
      </c>
      <c r="AKS15" t="str">
        <f>IF($S14=COLUMN()-COLUMN($V14),$T14,"")</f>
        <v/>
      </c>
      <c r="AKT15" t="str">
        <f>IF($S14=COLUMN()-COLUMN($V14),$T14,"")</f>
        <v/>
      </c>
      <c r="AKU15" t="str">
        <f>IF($S14=COLUMN()-COLUMN($V14),$T14,"")</f>
        <v/>
      </c>
      <c r="AKV15" t="str">
        <f>IF($S14=COLUMN()-COLUMN($V14),$T14,"")</f>
        <v/>
      </c>
      <c r="AKW15" t="str">
        <f>IF($S14=COLUMN()-COLUMN($V14),$T14,"")</f>
        <v/>
      </c>
      <c r="AKX15" t="str">
        <f>IF($S14=COLUMN()-COLUMN($V14),$T14,"")</f>
        <v/>
      </c>
      <c r="AKY15" t="str">
        <f>IF($S14=COLUMN()-COLUMN($V14),$T14,"")</f>
        <v/>
      </c>
      <c r="AKZ15" t="str">
        <f>IF($S14=COLUMN()-COLUMN($V14),$T14,"")</f>
        <v/>
      </c>
      <c r="ALA15" t="str">
        <f>IF($S14=COLUMN()-COLUMN($V14),$T14,"")</f>
        <v/>
      </c>
      <c r="ALB15" t="str">
        <f>IF($S14=COLUMN()-COLUMN($V14),$T14,"")</f>
        <v/>
      </c>
      <c r="ALC15" t="str">
        <f>IF($S14=COLUMN()-COLUMN($V14),$T14,"")</f>
        <v/>
      </c>
      <c r="ALD15" t="str">
        <f>IF($S14=COLUMN()-COLUMN($V14),$T14,"")</f>
        <v/>
      </c>
      <c r="ALE15" t="str">
        <f>IF($S14=COLUMN()-COLUMN($V14),$T14,"")</f>
        <v/>
      </c>
      <c r="ALF15" t="str">
        <f>IF($S14=COLUMN()-COLUMN($V14),$T14,"")</f>
        <v/>
      </c>
      <c r="ALG15" t="str">
        <f>IF($S14=COLUMN()-COLUMN($V14),$T14,"")</f>
        <v/>
      </c>
      <c r="ALH15" t="str">
        <f>IF($S14=COLUMN()-COLUMN($V14),$T14,"")</f>
        <v/>
      </c>
      <c r="ALI15" t="str">
        <f>IF($S14=COLUMN()-COLUMN($V14),$T14,"")</f>
        <v/>
      </c>
      <c r="ALJ15" t="str">
        <f>IF($S14=COLUMN()-COLUMN($V14),$T14,"")</f>
        <v/>
      </c>
      <c r="ALK15" t="str">
        <f>IF($S14=COLUMN()-COLUMN($V14),$T14,"")</f>
        <v/>
      </c>
      <c r="ALL15" t="str">
        <f>IF($S14=COLUMN()-COLUMN($V14),$T14,"")</f>
        <v/>
      </c>
      <c r="ALM15" t="str">
        <f>IF($S14=COLUMN()-COLUMN($V14),$T14,"")</f>
        <v/>
      </c>
      <c r="ALN15" t="str">
        <f>IF($S14=COLUMN()-COLUMN($V14),$T14,"")</f>
        <v/>
      </c>
      <c r="ALO15" t="str">
        <f>IF($S14=COLUMN()-COLUMN($V14),$T14,"")</f>
        <v/>
      </c>
      <c r="ALP15" t="str">
        <f>IF($S14=COLUMN()-COLUMN($V14),$T14,"")</f>
        <v/>
      </c>
      <c r="ALQ15" t="str">
        <f>IF($S14=COLUMN()-COLUMN($V14),$T14,"")</f>
        <v/>
      </c>
      <c r="ALR15" t="str">
        <f>IF($S14=COLUMN()-COLUMN($V14),$T14,"")</f>
        <v/>
      </c>
      <c r="ALS15" t="str">
        <f>IF($S14=COLUMN()-COLUMN($V14),$T14,"")</f>
        <v/>
      </c>
      <c r="ALT15" t="str">
        <f>IF($S14=COLUMN()-COLUMN($V14),$T14,"")</f>
        <v/>
      </c>
      <c r="ALU15" t="str">
        <f>IF($S14=COLUMN()-COLUMN($V14),$T14,"")</f>
        <v/>
      </c>
      <c r="ALV15" t="str">
        <f>IF($S14=COLUMN()-COLUMN($V14),$T14,"")</f>
        <v/>
      </c>
      <c r="ALW15" t="str">
        <f>IF($S14=COLUMN()-COLUMN($V14),$T14,"")</f>
        <v/>
      </c>
      <c r="ALX15" t="str">
        <f>IF($S14=COLUMN()-COLUMN($V14),$T14,"")</f>
        <v/>
      </c>
      <c r="ALY15" t="str">
        <f>IF($S14=COLUMN()-COLUMN($V14),$T14,"")</f>
        <v/>
      </c>
      <c r="ALZ15" t="str">
        <f>IF($S14=COLUMN()-COLUMN($V14),$T14,"")</f>
        <v/>
      </c>
      <c r="AMA15" t="str">
        <f>IF($S14=COLUMN()-COLUMN($V14),$T14,"")</f>
        <v/>
      </c>
      <c r="AMB15" t="str">
        <f>IF($S14=COLUMN()-COLUMN($V14),$T14,"")</f>
        <v/>
      </c>
      <c r="AMC15" t="str">
        <f>IF($S14=COLUMN()-COLUMN($V14),$T14,"")</f>
        <v/>
      </c>
      <c r="AMD15" t="str">
        <f>IF($S14=COLUMN()-COLUMN($V14),$T14,"")</f>
        <v/>
      </c>
      <c r="AME15" t="str">
        <f>IF($S14=COLUMN()-COLUMN($V14),$T14,"")</f>
        <v/>
      </c>
      <c r="AMF15" t="str">
        <f>IF($S14=COLUMN()-COLUMN($V14),$T14,"")</f>
        <v/>
      </c>
      <c r="AMG15" t="str">
        <f>IF($S14=COLUMN()-COLUMN($V14),$T14,"")</f>
        <v/>
      </c>
      <c r="AMH15" t="str">
        <f>IF($S14=COLUMN()-COLUMN($V14),$T14,"")</f>
        <v/>
      </c>
      <c r="AMI15" t="str">
        <f>IF($S14=COLUMN()-COLUMN($V14),$T14,"")</f>
        <v/>
      </c>
      <c r="AMJ15" t="str">
        <f>IF($S14=COLUMN()-COLUMN($V14),$T14,"")</f>
        <v/>
      </c>
      <c r="AMK15" t="str">
        <f>IF($S14=COLUMN()-COLUMN($V14),$T14,"")</f>
        <v/>
      </c>
      <c r="AML15" t="str">
        <f>IF($S14=COLUMN()-COLUMN($V14),$T14,"")</f>
        <v/>
      </c>
      <c r="AMM15" t="str">
        <f>IF($S14=COLUMN()-COLUMN($V14),$T14,"")</f>
        <v/>
      </c>
      <c r="AMN15" t="str">
        <f>IF($S14=COLUMN()-COLUMN($V14),$T14,"")</f>
        <v/>
      </c>
      <c r="AMO15" t="str">
        <f>IF($S14=COLUMN()-COLUMN($V14),$T14,"")</f>
        <v/>
      </c>
      <c r="AMP15" t="str">
        <f>IF($S14=COLUMN()-COLUMN($V14),$T14,"")</f>
        <v/>
      </c>
      <c r="AMQ15" t="str">
        <f>IF($S14=COLUMN()-COLUMN($V14),$T14,"")</f>
        <v/>
      </c>
      <c r="AMR15" t="str">
        <f>IF($S14=COLUMN()-COLUMN($V14),$T14,"")</f>
        <v/>
      </c>
      <c r="AMS15" t="str">
        <f>IF($S14=COLUMN()-COLUMN($V14),$T14,"")</f>
        <v/>
      </c>
      <c r="AMT15" t="str">
        <f>IF($S14=COLUMN()-COLUMN($V14),$T14,"")</f>
        <v/>
      </c>
      <c r="AMU15" t="str">
        <f>IF($S14=COLUMN()-COLUMN($V14),$T14,"")</f>
        <v/>
      </c>
      <c r="AMV15" t="str">
        <f>IF($S14=COLUMN()-COLUMN($V14),$T14,"")</f>
        <v/>
      </c>
      <c r="AMW15" t="str">
        <f>IF($S14=COLUMN()-COLUMN($V14),$T14,"")</f>
        <v/>
      </c>
      <c r="AMX15" t="str">
        <f>IF($S14=COLUMN()-COLUMN($V14),$T14,"")</f>
        <v/>
      </c>
      <c r="AMY15" t="str">
        <f>IF($S14=COLUMN()-COLUMN($V14),$T14,"")</f>
        <v/>
      </c>
      <c r="AMZ15" t="str">
        <f>IF($S14=COLUMN()-COLUMN($V14),$T14,"")</f>
        <v/>
      </c>
      <c r="ANA15" t="str">
        <f>IF($S14=COLUMN()-COLUMN($V14),$T14,"")</f>
        <v/>
      </c>
      <c r="ANB15" t="str">
        <f>IF($S14=COLUMN()-COLUMN($V14),$T14,"")</f>
        <v/>
      </c>
      <c r="ANC15" t="str">
        <f>IF($S14=COLUMN()-COLUMN($V14),$T14,"")</f>
        <v/>
      </c>
      <c r="AND15" t="str">
        <f>IF($S14=COLUMN()-COLUMN($V14),$T14,"")</f>
        <v/>
      </c>
      <c r="ANE15">
        <f>IF($S14=COLUMN()-COLUMN($V14),$T14,"")</f>
        <v>252</v>
      </c>
      <c r="ANF15" t="str">
        <f>IF($S14=COLUMN()-COLUMN($V14),$T14,"")</f>
        <v/>
      </c>
      <c r="ANG15" t="str">
        <f>IF($S14=COLUMN()-COLUMN($V14),$T14,"")</f>
        <v/>
      </c>
      <c r="ANH15" t="str">
        <f>IF($S14=COLUMN()-COLUMN($V14),$T14,"")</f>
        <v/>
      </c>
      <c r="ANI15" t="str">
        <f>IF($S14=COLUMN()-COLUMN($V14),$T14,"")</f>
        <v/>
      </c>
      <c r="ANJ15" t="str">
        <f>IF($S14=COLUMN()-COLUMN($V14),$T14,"")</f>
        <v/>
      </c>
      <c r="ANK15" t="str">
        <f>IF($S14=COLUMN()-COLUMN($V14),$T14,"")</f>
        <v/>
      </c>
      <c r="ANL15" t="str">
        <f>IF($S14=COLUMN()-COLUMN($V14),$T14,"")</f>
        <v/>
      </c>
      <c r="ANM15" t="str">
        <f>IF($S14=COLUMN()-COLUMN($V14),$T14,"")</f>
        <v/>
      </c>
      <c r="ANN15" t="str">
        <f>IF($S14=COLUMN()-COLUMN($V14),$T14,"")</f>
        <v/>
      </c>
      <c r="ANO15" t="str">
        <f>IF($S14=COLUMN()-COLUMN($V14),$T14,"")</f>
        <v/>
      </c>
      <c r="ANP15" t="str">
        <f>IF($S14=COLUMN()-COLUMN($V14),$T14,"")</f>
        <v/>
      </c>
      <c r="ANQ15" t="str">
        <f>IF($S14=COLUMN()-COLUMN($V14),$T14,"")</f>
        <v/>
      </c>
      <c r="ANR15" t="str">
        <f>IF($S14=COLUMN()-COLUMN($V14),$T14,"")</f>
        <v/>
      </c>
      <c r="ANS15" t="str">
        <f>IF($S14=COLUMN()-COLUMN($V14),$T14,"")</f>
        <v/>
      </c>
      <c r="ANT15" t="str">
        <f>IF($S14=COLUMN()-COLUMN($V14),$T14,"")</f>
        <v/>
      </c>
      <c r="ANU15" t="str">
        <f>IF($S14=COLUMN()-COLUMN($V14),$T14,"")</f>
        <v/>
      </c>
      <c r="ANV15" t="str">
        <f>IF($S14=COLUMN()-COLUMN($V14),$T14,"")</f>
        <v/>
      </c>
      <c r="ANW15" t="str">
        <f>IF($S14=COLUMN()-COLUMN($V14),$T14,"")</f>
        <v/>
      </c>
      <c r="ANX15" t="str">
        <f>IF($S14=COLUMN()-COLUMN($V14),$T14,"")</f>
        <v/>
      </c>
      <c r="ANY15" t="str">
        <f>IF($S14=COLUMN()-COLUMN($V14),$T14,"")</f>
        <v/>
      </c>
      <c r="ANZ15" t="str">
        <f>IF($S14=COLUMN()-COLUMN($V14),$T14,"")</f>
        <v/>
      </c>
      <c r="AOA15" t="str">
        <f>IF($S14=COLUMN()-COLUMN($V14),$T14,"")</f>
        <v/>
      </c>
      <c r="AOB15" t="str">
        <f>IF($S14=COLUMN()-COLUMN($V14),$T14,"")</f>
        <v/>
      </c>
      <c r="AOC15" t="str">
        <f>IF($S14=COLUMN()-COLUMN($V14),$T14,"")</f>
        <v/>
      </c>
      <c r="AOD15" t="str">
        <f>IF($S14=COLUMN()-COLUMN($V14),$T14,"")</f>
        <v/>
      </c>
      <c r="AOE15" t="str">
        <f>IF($S14=COLUMN()-COLUMN($V14),$T14,"")</f>
        <v/>
      </c>
      <c r="AOF15" t="str">
        <f>IF($S14=COLUMN()-COLUMN($V14),$T14,"")</f>
        <v/>
      </c>
      <c r="AOG15" t="str">
        <f>IF($S14=COLUMN()-COLUMN($V14),$T14,"")</f>
        <v/>
      </c>
      <c r="AOH15" t="str">
        <f>IF($S14=COLUMN()-COLUMN($V14),$T14,"")</f>
        <v/>
      </c>
      <c r="AOI15" t="str">
        <f>IF($S14=COLUMN()-COLUMN($V14),$T14,"")</f>
        <v/>
      </c>
      <c r="AOJ15" t="str">
        <f>IF($S14=COLUMN()-COLUMN($V14),$T14,"")</f>
        <v/>
      </c>
      <c r="AOK15" t="str">
        <f>IF($S14=COLUMN()-COLUMN($V14),$T14,"")</f>
        <v/>
      </c>
      <c r="AOL15" t="str">
        <f>IF($S14=COLUMN()-COLUMN($V14),$T14,"")</f>
        <v/>
      </c>
      <c r="AOM15" s="4"/>
    </row>
    <row r="16" ht="14.25">
      <c r="A16" s="4">
        <v>14</v>
      </c>
      <c r="B16" s="8">
        <f t="shared" si="13"/>
        <v>73</v>
      </c>
      <c r="C16" s="8">
        <f t="shared" si="14"/>
        <v>1000</v>
      </c>
      <c r="D16" s="9" t="str">
        <f t="shared" si="9"/>
        <v xml:space="preserve">MUL  24, 1, [1017]</v>
      </c>
      <c r="E16" s="8">
        <f ca="1">OFFSET($V$2,MATCH(1e+100,OFFSET($V$2,0,$B16,ROW()-ROW($V$2)+1,1))-1,$B16)</f>
        <v>1102</v>
      </c>
      <c r="F16" s="10">
        <f t="shared" si="10"/>
        <v>2</v>
      </c>
      <c r="G16" s="10">
        <f t="shared" si="11"/>
        <v>3</v>
      </c>
      <c r="H16" s="10">
        <f ca="1">IF(G16&gt;=1,OFFSET($V$2,MATCH(1e+100,OFFSET($V$2,0,$B16+1,ROW()-ROW($V$2)+1,1))-1,$B16+1),"")</f>
        <v>24</v>
      </c>
      <c r="I16" s="10">
        <f ca="1">IF(G16&gt;=2,OFFSET($V$2,MATCH(1e+100,OFFSET($V$2,0,$B16+2,ROW()-ROW($V$2)+1,1))-1,$B16+2),"")</f>
        <v>1</v>
      </c>
      <c r="J16" s="10">
        <f ca="1">IF(G16&gt;=3,OFFSET($V$2,MATCH(1e+100,OFFSET($V$2,0,$B16+3,ROW()-ROW($V$2)+1,1))-1,$B16+3),"")</f>
        <v>1017</v>
      </c>
      <c r="K16" s="11">
        <f>IF(G16&gt;=1,CHOOSE(MOD(INT($E16/100),10)+1,H16,$B16+1,$C16+H16),"")</f>
        <v>74</v>
      </c>
      <c r="L16" s="11">
        <f>IF(G16&gt;=2,CHOOSE(MOD(INT($E16/1000),10)+1,I16,$B16+2,$C16+I16),"")</f>
        <v>75</v>
      </c>
      <c r="M16" s="11">
        <f>IF(G16&gt;=3,CHOOSE(MOD(INT($E16/10000),10)+1,J16,$B16+3,$C16+J16),"")</f>
        <v>1017</v>
      </c>
      <c r="N16" s="12">
        <f ca="1">IF(G16&gt;=1,OFFSET($V$2,MATCH(1e+100,OFFSET($V$2,0,$K16,ROW()-ROW($V$2)+1,1))-1,$K16),"")</f>
        <v>24</v>
      </c>
      <c r="O16" s="12">
        <f ca="1">IF(G16&gt;=2,OFFSET($V$2,MATCH(1e+100,OFFSET($V$2,0,$L16,ROW()-ROW($V$2)+1,1))-1,$L16),"")</f>
        <v>1</v>
      </c>
      <c r="P16" s="5">
        <f t="shared" si="15"/>
        <v>1</v>
      </c>
      <c r="Q16" s="5">
        <f t="shared" si="16"/>
        <v>3</v>
      </c>
      <c r="R16" s="5">
        <f t="shared" si="17"/>
        <v>1</v>
      </c>
      <c r="S16" s="13">
        <f t="shared" si="12"/>
        <v>1017</v>
      </c>
      <c r="T16" s="13">
        <f ca="1">IFERROR(CHOOSE($F16,$N16+$O16,$N16*$O16,OFFSET(IO!$A$1,$Q16-1,$P16-1),$N16,"","",IF($N16&lt;$O16,1,0),IF($N16=$O16,1,0),$N16),"")</f>
        <v>24</v>
      </c>
      <c r="U16" s="14">
        <v>0</v>
      </c>
      <c r="V16" t="str">
        <f>IF($S15=COLUMN()-COLUMN($V15),$T15,"")</f>
        <v/>
      </c>
      <c r="W16" t="str">
        <f>IF($S15=COLUMN()-COLUMN($V15),$T15,"")</f>
        <v/>
      </c>
      <c r="X16" t="str">
        <f>IF($S15=COLUMN()-COLUMN($V15),$T15,"")</f>
        <v/>
      </c>
      <c r="Y16" t="str">
        <f>IF($S15=COLUMN()-COLUMN($V15),$T15,"")</f>
        <v/>
      </c>
      <c r="Z16" t="str">
        <f>IF($S15=COLUMN()-COLUMN($V15),$T15,"")</f>
        <v/>
      </c>
      <c r="AA16" t="str">
        <f>IF($S15=COLUMN()-COLUMN($V15),$T15,"")</f>
        <v/>
      </c>
      <c r="AB16" t="str">
        <f>IF($S15=COLUMN()-COLUMN($V15),$T15,"")</f>
        <v/>
      </c>
      <c r="AC16" t="str">
        <f>IF($S15=COLUMN()-COLUMN($V15),$T15,"")</f>
        <v/>
      </c>
      <c r="AD16" t="str">
        <f>IF($S15=COLUMN()-COLUMN($V15),$T15,"")</f>
        <v/>
      </c>
      <c r="AE16" t="str">
        <f>IF($S15=COLUMN()-COLUMN($V15),$T15,"")</f>
        <v/>
      </c>
      <c r="AF16" t="str">
        <f>IF($S15=COLUMN()-COLUMN($V15),$T15,"")</f>
        <v/>
      </c>
      <c r="AG16" t="str">
        <f>IF($S15=COLUMN()-COLUMN($V15),$T15,"")</f>
        <v/>
      </c>
      <c r="AH16" t="str">
        <f>IF($S15=COLUMN()-COLUMN($V15),$T15,"")</f>
        <v/>
      </c>
      <c r="AI16" t="str">
        <f>IF($S15=COLUMN()-COLUMN($V15),$T15,"")</f>
        <v/>
      </c>
      <c r="AJ16" t="str">
        <f>IF($S15=COLUMN()-COLUMN($V15),$T15,"")</f>
        <v/>
      </c>
      <c r="AK16" t="str">
        <f>IF($S15=COLUMN()-COLUMN($V15),$T15,"")</f>
        <v/>
      </c>
      <c r="AL16" t="str">
        <f>IF($S15=COLUMN()-COLUMN($V15),$T15,"")</f>
        <v/>
      </c>
      <c r="AM16" t="str">
        <f>IF($S15=COLUMN()-COLUMN($V15),$T15,"")</f>
        <v/>
      </c>
      <c r="AN16" t="str">
        <f>IF($S15=COLUMN()-COLUMN($V15),$T15,"")</f>
        <v/>
      </c>
      <c r="AO16" t="str">
        <f>IF($S15=COLUMN()-COLUMN($V15),$T15,"")</f>
        <v/>
      </c>
      <c r="AP16" t="str">
        <f>IF($S15=COLUMN()-COLUMN($V15),$T15,"")</f>
        <v/>
      </c>
      <c r="AQ16" t="str">
        <f>IF($S15=COLUMN()-COLUMN($V15),$T15,"")</f>
        <v/>
      </c>
      <c r="AR16" t="str">
        <f>IF($S15=COLUMN()-COLUMN($V15),$T15,"")</f>
        <v/>
      </c>
      <c r="AS16" t="str">
        <f>IF($S15=COLUMN()-COLUMN($V15),$T15,"")</f>
        <v/>
      </c>
      <c r="AT16" t="str">
        <f>IF($S15=COLUMN()-COLUMN($V15),$T15,"")</f>
        <v/>
      </c>
      <c r="AU16" t="str">
        <f>IF($S15=COLUMN()-COLUMN($V15),$T15,"")</f>
        <v/>
      </c>
      <c r="AV16" t="str">
        <f>IF($S15=COLUMN()-COLUMN($V15),$T15,"")</f>
        <v/>
      </c>
      <c r="AW16" t="str">
        <f>IF($S15=COLUMN()-COLUMN($V15),$T15,"")</f>
        <v/>
      </c>
      <c r="AX16" t="str">
        <f>IF($S15=COLUMN()-COLUMN($V15),$T15,"")</f>
        <v/>
      </c>
      <c r="AY16" t="str">
        <f>IF($S15=COLUMN()-COLUMN($V15),$T15,"")</f>
        <v/>
      </c>
      <c r="AZ16" t="str">
        <f>IF($S15=COLUMN()-COLUMN($V15),$T15,"")</f>
        <v/>
      </c>
      <c r="BA16" t="str">
        <f>IF($S15=COLUMN()-COLUMN($V15),$T15,"")</f>
        <v/>
      </c>
      <c r="BB16" t="str">
        <f>IF($S15=COLUMN()-COLUMN($V15),$T15,"")</f>
        <v/>
      </c>
      <c r="BC16" t="str">
        <f>IF($S15=COLUMN()-COLUMN($V15),$T15,"")</f>
        <v/>
      </c>
      <c r="BD16" t="str">
        <f>IF($S15=COLUMN()-COLUMN($V15),$T15,"")</f>
        <v/>
      </c>
      <c r="BE16" t="str">
        <f>IF($S15=COLUMN()-COLUMN($V15),$T15,"")</f>
        <v/>
      </c>
      <c r="BF16" t="str">
        <f>IF($S15=COLUMN()-COLUMN($V15),$T15,"")</f>
        <v/>
      </c>
      <c r="BG16" t="str">
        <f>IF($S15=COLUMN()-COLUMN($V15),$T15,"")</f>
        <v/>
      </c>
      <c r="BH16" t="str">
        <f>IF($S15=COLUMN()-COLUMN($V15),$T15,"")</f>
        <v/>
      </c>
      <c r="BI16" t="str">
        <f>IF($S15=COLUMN()-COLUMN($V15),$T15,"")</f>
        <v/>
      </c>
      <c r="BJ16" t="str">
        <f>IF($S15=COLUMN()-COLUMN($V15),$T15,"")</f>
        <v/>
      </c>
      <c r="BK16" t="str">
        <f>IF($S15=COLUMN()-COLUMN($V15),$T15,"")</f>
        <v/>
      </c>
      <c r="BL16" t="str">
        <f>IF($S15=COLUMN()-COLUMN($V15),$T15,"")</f>
        <v/>
      </c>
      <c r="BM16" t="str">
        <f>IF($S15=COLUMN()-COLUMN($V15),$T15,"")</f>
        <v/>
      </c>
      <c r="BN16" t="str">
        <f>IF($S15=COLUMN()-COLUMN($V15),$T15,"")</f>
        <v/>
      </c>
      <c r="BO16" t="str">
        <f>IF($S15=COLUMN()-COLUMN($V15),$T15,"")</f>
        <v/>
      </c>
      <c r="BP16" t="str">
        <f>IF($S15=COLUMN()-COLUMN($V15),$T15,"")</f>
        <v/>
      </c>
      <c r="BQ16" t="str">
        <f>IF($S15=COLUMN()-COLUMN($V15),$T15,"")</f>
        <v/>
      </c>
      <c r="BR16" t="str">
        <f>IF($S15=COLUMN()-COLUMN($V15),$T15,"")</f>
        <v/>
      </c>
      <c r="BS16" t="str">
        <f>IF($S15=COLUMN()-COLUMN($V15),$T15,"")</f>
        <v/>
      </c>
      <c r="BT16" t="str">
        <f>IF($S15=COLUMN()-COLUMN($V15),$T15,"")</f>
        <v/>
      </c>
      <c r="BU16" t="str">
        <f>IF($S15=COLUMN()-COLUMN($V15),$T15,"")</f>
        <v/>
      </c>
      <c r="BV16" t="str">
        <f>IF($S15=COLUMN()-COLUMN($V15),$T15,"")</f>
        <v/>
      </c>
      <c r="BW16" t="str">
        <f>IF($S15=COLUMN()-COLUMN($V15),$T15,"")</f>
        <v/>
      </c>
      <c r="BX16" t="str">
        <f>IF($S15=COLUMN()-COLUMN($V15),$T15,"")</f>
        <v/>
      </c>
      <c r="BY16" t="str">
        <f>IF($S15=COLUMN()-COLUMN($V15),$T15,"")</f>
        <v/>
      </c>
      <c r="BZ16" t="str">
        <f>IF($S15=COLUMN()-COLUMN($V15),$T15,"")</f>
        <v/>
      </c>
      <c r="CA16" t="str">
        <f>IF($S15=COLUMN()-COLUMN($V15),$T15,"")</f>
        <v/>
      </c>
      <c r="CB16" t="str">
        <f>IF($S15=COLUMN()-COLUMN($V15),$T15,"")</f>
        <v/>
      </c>
      <c r="CC16" t="str">
        <f>IF($S15=COLUMN()-COLUMN($V15),$T15,"")</f>
        <v/>
      </c>
      <c r="CD16" t="str">
        <f>IF($S15=COLUMN()-COLUMN($V15),$T15,"")</f>
        <v/>
      </c>
      <c r="CE16" t="str">
        <f>IF($S15=COLUMN()-COLUMN($V15),$T15,"")</f>
        <v/>
      </c>
      <c r="CF16" t="str">
        <f>IF($S15=COLUMN()-COLUMN($V15),$T15,"")</f>
        <v/>
      </c>
      <c r="CG16" t="str">
        <f>IF($S15=COLUMN()-COLUMN($V15),$T15,"")</f>
        <v/>
      </c>
      <c r="CH16" t="str">
        <f>IF($S15=COLUMN()-COLUMN($V15),$T15,"")</f>
        <v/>
      </c>
      <c r="CI16" t="str">
        <f>IF($S15=COLUMN()-COLUMN($V15),$T15,"")</f>
        <v/>
      </c>
      <c r="CJ16" t="str">
        <f>IF($S15=COLUMN()-COLUMN($V15),$T15,"")</f>
        <v/>
      </c>
      <c r="CK16" t="str">
        <f>IF($S15=COLUMN()-COLUMN($V15),$T15,"")</f>
        <v/>
      </c>
      <c r="CL16" t="str">
        <f>IF($S15=COLUMN()-COLUMN($V15),$T15,"")</f>
        <v/>
      </c>
      <c r="CM16" t="str">
        <f>IF($S15=COLUMN()-COLUMN($V15),$T15,"")</f>
        <v/>
      </c>
      <c r="CN16" t="str">
        <f>IF($S15=COLUMN()-COLUMN($V15),$T15,"")</f>
        <v/>
      </c>
      <c r="CO16" t="str">
        <f>IF($S15=COLUMN()-COLUMN($V15),$T15,"")</f>
        <v/>
      </c>
      <c r="CP16" t="str">
        <f>IF($S15=COLUMN()-COLUMN($V15),$T15,"")</f>
        <v/>
      </c>
      <c r="CQ16" t="str">
        <f>IF($S15=COLUMN()-COLUMN($V15),$T15,"")</f>
        <v/>
      </c>
      <c r="CR16" t="str">
        <f>IF($S15=COLUMN()-COLUMN($V15),$T15,"")</f>
        <v/>
      </c>
      <c r="CS16" t="str">
        <f>IF($S15=COLUMN()-COLUMN($V15),$T15,"")</f>
        <v/>
      </c>
      <c r="CT16" t="str">
        <f>IF($S15=COLUMN()-COLUMN($V15),$T15,"")</f>
        <v/>
      </c>
      <c r="CU16" t="str">
        <f>IF($S15=COLUMN()-COLUMN($V15),$T15,"")</f>
        <v/>
      </c>
      <c r="CV16" t="str">
        <f>IF($S15=COLUMN()-COLUMN($V15),$T15,"")</f>
        <v/>
      </c>
      <c r="CW16" t="str">
        <f>IF($S15=COLUMN()-COLUMN($V15),$T15,"")</f>
        <v/>
      </c>
      <c r="CX16" t="str">
        <f>IF($S15=COLUMN()-COLUMN($V15),$T15,"")</f>
        <v/>
      </c>
      <c r="CY16" t="str">
        <f>IF($S15=COLUMN()-COLUMN($V15),$T15,"")</f>
        <v/>
      </c>
      <c r="CZ16" t="str">
        <f>IF($S15=COLUMN()-COLUMN($V15),$T15,"")</f>
        <v/>
      </c>
      <c r="DA16" t="str">
        <f>IF($S15=COLUMN()-COLUMN($V15),$T15,"")</f>
        <v/>
      </c>
      <c r="DB16" t="str">
        <f>IF($S15=COLUMN()-COLUMN($V15),$T15,"")</f>
        <v/>
      </c>
      <c r="DC16" t="str">
        <f>IF($S15=COLUMN()-COLUMN($V15),$T15,"")</f>
        <v/>
      </c>
      <c r="DD16" t="str">
        <f>IF($S15=COLUMN()-COLUMN($V15),$T15,"")</f>
        <v/>
      </c>
      <c r="DE16" t="str">
        <f>IF($S15=COLUMN()-COLUMN($V15),$T15,"")</f>
        <v/>
      </c>
      <c r="DF16" t="str">
        <f>IF($S15=COLUMN()-COLUMN($V15),$T15,"")</f>
        <v/>
      </c>
      <c r="DG16" t="str">
        <f>IF($S15=COLUMN()-COLUMN($V15),$T15,"")</f>
        <v/>
      </c>
      <c r="DH16" t="str">
        <f>IF($S15=COLUMN()-COLUMN($V15),$T15,"")</f>
        <v/>
      </c>
      <c r="DI16" t="str">
        <f>IF($S15=COLUMN()-COLUMN($V15),$T15,"")</f>
        <v/>
      </c>
      <c r="DJ16" t="str">
        <f>IF($S15=COLUMN()-COLUMN($V15),$T15,"")</f>
        <v/>
      </c>
      <c r="DK16" t="str">
        <f>IF($S15=COLUMN()-COLUMN($V15),$T15,"")</f>
        <v/>
      </c>
      <c r="DL16" t="str">
        <f>IF($S15=COLUMN()-COLUMN($V15),$T15,"")</f>
        <v/>
      </c>
      <c r="DM16" t="str">
        <f>IF($S15=COLUMN()-COLUMN($V15),$T15,"")</f>
        <v/>
      </c>
      <c r="DN16" t="str">
        <f>IF($S15=COLUMN()-COLUMN($V15),$T15,"")</f>
        <v/>
      </c>
      <c r="DO16" t="str">
        <f>IF($S15=COLUMN()-COLUMN($V15),$T15,"")</f>
        <v/>
      </c>
      <c r="DP16" t="str">
        <f>IF($S15=COLUMN()-COLUMN($V15),$T15,"")</f>
        <v/>
      </c>
      <c r="DQ16" t="str">
        <f>IF($S15=COLUMN()-COLUMN($V15),$T15,"")</f>
        <v/>
      </c>
      <c r="DR16" t="str">
        <f>IF($S15=COLUMN()-COLUMN($V15),$T15,"")</f>
        <v/>
      </c>
      <c r="DS16" t="str">
        <f>IF($S15=COLUMN()-COLUMN($V15),$T15,"")</f>
        <v/>
      </c>
      <c r="DT16" t="str">
        <f>IF($S15=COLUMN()-COLUMN($V15),$T15,"")</f>
        <v/>
      </c>
      <c r="DU16" t="str">
        <f>IF($S15=COLUMN()-COLUMN($V15),$T15,"")</f>
        <v/>
      </c>
      <c r="DV16" t="str">
        <f>IF($S15=COLUMN()-COLUMN($V15),$T15,"")</f>
        <v/>
      </c>
      <c r="DW16" t="str">
        <f>IF($S15=COLUMN()-COLUMN($V15),$T15,"")</f>
        <v/>
      </c>
      <c r="DX16" t="str">
        <f>IF($S15=COLUMN()-COLUMN($V15),$T15,"")</f>
        <v/>
      </c>
      <c r="DY16" t="str">
        <f>IF($S15=COLUMN()-COLUMN($V15),$T15,"")</f>
        <v/>
      </c>
      <c r="DZ16" t="str">
        <f>IF($S15=COLUMN()-COLUMN($V15),$T15,"")</f>
        <v/>
      </c>
      <c r="EA16" t="str">
        <f>IF($S15=COLUMN()-COLUMN($V15),$T15,"")</f>
        <v/>
      </c>
      <c r="EB16" t="str">
        <f>IF($S15=COLUMN()-COLUMN($V15),$T15,"")</f>
        <v/>
      </c>
      <c r="EC16" t="str">
        <f>IF($S15=COLUMN()-COLUMN($V15),$T15,"")</f>
        <v/>
      </c>
      <c r="ED16" t="str">
        <f>IF($S15=COLUMN()-COLUMN($V15),$T15,"")</f>
        <v/>
      </c>
      <c r="EE16" t="str">
        <f>IF($S15=COLUMN()-COLUMN($V15),$T15,"")</f>
        <v/>
      </c>
      <c r="EF16" t="str">
        <f>IF($S15=COLUMN()-COLUMN($V15),$T15,"")</f>
        <v/>
      </c>
      <c r="EG16" t="str">
        <f>IF($S15=COLUMN()-COLUMN($V15),$T15,"")</f>
        <v/>
      </c>
      <c r="EH16" t="str">
        <f>IF($S15=COLUMN()-COLUMN($V15),$T15,"")</f>
        <v/>
      </c>
      <c r="EI16" t="str">
        <f>IF($S15=COLUMN()-COLUMN($V15),$T15,"")</f>
        <v/>
      </c>
      <c r="EJ16" t="str">
        <f>IF($S15=COLUMN()-COLUMN($V15),$T15,"")</f>
        <v/>
      </c>
      <c r="EK16" t="str">
        <f>IF($S15=COLUMN()-COLUMN($V15),$T15,"")</f>
        <v/>
      </c>
      <c r="EL16" t="str">
        <f>IF($S15=COLUMN()-COLUMN($V15),$T15,"")</f>
        <v/>
      </c>
      <c r="EM16" t="str">
        <f>IF($S15=COLUMN()-COLUMN($V15),$T15,"")</f>
        <v/>
      </c>
      <c r="EN16" t="str">
        <f>IF($S15=COLUMN()-COLUMN($V15),$T15,"")</f>
        <v/>
      </c>
      <c r="EO16" t="str">
        <f>IF($S15=COLUMN()-COLUMN($V15),$T15,"")</f>
        <v/>
      </c>
      <c r="EP16" t="str">
        <f>IF($S15=COLUMN()-COLUMN($V15),$T15,"")</f>
        <v/>
      </c>
      <c r="EQ16" t="str">
        <f>IF($S15=COLUMN()-COLUMN($V15),$T15,"")</f>
        <v/>
      </c>
      <c r="ER16" t="str">
        <f>IF($S15=COLUMN()-COLUMN($V15),$T15,"")</f>
        <v/>
      </c>
      <c r="ES16" t="str">
        <f>IF($S15=COLUMN()-COLUMN($V15),$T15,"")</f>
        <v/>
      </c>
      <c r="ET16" t="str">
        <f>IF($S15=COLUMN()-COLUMN($V15),$T15,"")</f>
        <v/>
      </c>
      <c r="EU16" t="str">
        <f>IF($S15=COLUMN()-COLUMN($V15),$T15,"")</f>
        <v/>
      </c>
      <c r="EV16" t="str">
        <f>IF($S15=COLUMN()-COLUMN($V15),$T15,"")</f>
        <v/>
      </c>
      <c r="EW16" t="str">
        <f>IF($S15=COLUMN()-COLUMN($V15),$T15,"")</f>
        <v/>
      </c>
      <c r="EX16" t="str">
        <f>IF($S15=COLUMN()-COLUMN($V15),$T15,"")</f>
        <v/>
      </c>
      <c r="EY16" t="str">
        <f>IF($S15=COLUMN()-COLUMN($V15),$T15,"")</f>
        <v/>
      </c>
      <c r="EZ16" t="str">
        <f>IF($S15=COLUMN()-COLUMN($V15),$T15,"")</f>
        <v/>
      </c>
      <c r="FA16" t="str">
        <f>IF($S15=COLUMN()-COLUMN($V15),$T15,"")</f>
        <v/>
      </c>
      <c r="FB16" t="str">
        <f>IF($S15=COLUMN()-COLUMN($V15),$T15,"")</f>
        <v/>
      </c>
      <c r="FC16" t="str">
        <f>IF($S15=COLUMN()-COLUMN($V15),$T15,"")</f>
        <v/>
      </c>
      <c r="FD16" t="str">
        <f>IF($S15=COLUMN()-COLUMN($V15),$T15,"")</f>
        <v/>
      </c>
      <c r="FE16" t="str">
        <f>IF($S15=COLUMN()-COLUMN($V15),$T15,"")</f>
        <v/>
      </c>
      <c r="FF16" t="str">
        <f>IF($S15=COLUMN()-COLUMN($V15),$T15,"")</f>
        <v/>
      </c>
      <c r="FG16" t="str">
        <f>IF($S15=COLUMN()-COLUMN($V15),$T15,"")</f>
        <v/>
      </c>
      <c r="FH16" t="str">
        <f>IF($S15=COLUMN()-COLUMN($V15),$T15,"")</f>
        <v/>
      </c>
      <c r="FI16" t="str">
        <f>IF($S15=COLUMN()-COLUMN($V15),$T15,"")</f>
        <v/>
      </c>
      <c r="FJ16" t="str">
        <f>IF($S15=COLUMN()-COLUMN($V15),$T15,"")</f>
        <v/>
      </c>
      <c r="FK16" t="str">
        <f>IF($S15=COLUMN()-COLUMN($V15),$T15,"")</f>
        <v/>
      </c>
      <c r="FL16" t="str">
        <f>IF($S15=COLUMN()-COLUMN($V15),$T15,"")</f>
        <v/>
      </c>
      <c r="FM16" t="str">
        <f>IF($S15=COLUMN()-COLUMN($V15),$T15,"")</f>
        <v/>
      </c>
      <c r="FN16" t="str">
        <f>IF($S15=COLUMN()-COLUMN($V15),$T15,"")</f>
        <v/>
      </c>
      <c r="FO16" t="str">
        <f>IF($S15=COLUMN()-COLUMN($V15),$T15,"")</f>
        <v/>
      </c>
      <c r="FP16" t="str">
        <f>IF($S15=COLUMN()-COLUMN($V15),$T15,"")</f>
        <v/>
      </c>
      <c r="FQ16" t="str">
        <f>IF($S15=COLUMN()-COLUMN($V15),$T15,"")</f>
        <v/>
      </c>
      <c r="FR16" t="str">
        <f>IF($S15=COLUMN()-COLUMN($V15),$T15,"")</f>
        <v/>
      </c>
      <c r="FS16" t="str">
        <f>IF($S15=COLUMN()-COLUMN($V15),$T15,"")</f>
        <v/>
      </c>
      <c r="FT16" t="str">
        <f>IF($S15=COLUMN()-COLUMN($V15),$T15,"")</f>
        <v/>
      </c>
      <c r="FU16" t="str">
        <f>IF($S15=COLUMN()-COLUMN($V15),$T15,"")</f>
        <v/>
      </c>
      <c r="FV16" t="str">
        <f>IF($S15=COLUMN()-COLUMN($V15),$T15,"")</f>
        <v/>
      </c>
      <c r="FW16" t="str">
        <f>IF($S15=COLUMN()-COLUMN($V15),$T15,"")</f>
        <v/>
      </c>
      <c r="FX16" t="str">
        <f>IF($S15=COLUMN()-COLUMN($V15),$T15,"")</f>
        <v/>
      </c>
      <c r="FY16" t="str">
        <f>IF($S15=COLUMN()-COLUMN($V15),$T15,"")</f>
        <v/>
      </c>
      <c r="FZ16" t="str">
        <f>IF($S15=COLUMN()-COLUMN($V15),$T15,"")</f>
        <v/>
      </c>
      <c r="GA16" t="str">
        <f>IF($S15=COLUMN()-COLUMN($V15),$T15,"")</f>
        <v/>
      </c>
      <c r="GB16" t="str">
        <f>IF($S15=COLUMN()-COLUMN($V15),$T15,"")</f>
        <v/>
      </c>
      <c r="GC16" t="str">
        <f>IF($S15=COLUMN()-COLUMN($V15),$T15,"")</f>
        <v/>
      </c>
      <c r="GD16" t="str">
        <f>IF($S15=COLUMN()-COLUMN($V15),$T15,"")</f>
        <v/>
      </c>
      <c r="GE16" t="str">
        <f>IF($S15=COLUMN()-COLUMN($V15),$T15,"")</f>
        <v/>
      </c>
      <c r="GF16" t="str">
        <f>IF($S15=COLUMN()-COLUMN($V15),$T15,"")</f>
        <v/>
      </c>
      <c r="GG16" t="str">
        <f>IF($S15=COLUMN()-COLUMN($V15),$T15,"")</f>
        <v/>
      </c>
      <c r="GH16" t="str">
        <f>IF($S15=COLUMN()-COLUMN($V15),$T15,"")</f>
        <v/>
      </c>
      <c r="GI16" t="str">
        <f>IF($S15=COLUMN()-COLUMN($V15),$T15,"")</f>
        <v/>
      </c>
      <c r="GJ16" t="str">
        <f>IF($S15=COLUMN()-COLUMN($V15),$T15,"")</f>
        <v/>
      </c>
      <c r="GK16" t="str">
        <f>IF($S15=COLUMN()-COLUMN($V15),$T15,"")</f>
        <v/>
      </c>
      <c r="GL16" t="str">
        <f>IF($S15=COLUMN()-COLUMN($V15),$T15,"")</f>
        <v/>
      </c>
      <c r="GM16" t="str">
        <f>IF($S15=COLUMN()-COLUMN($V15),$T15,"")</f>
        <v/>
      </c>
      <c r="GN16" t="str">
        <f>IF($S15=COLUMN()-COLUMN($V15),$T15,"")</f>
        <v/>
      </c>
      <c r="GO16" t="str">
        <f>IF($S15=COLUMN()-COLUMN($V15),$T15,"")</f>
        <v/>
      </c>
      <c r="GP16" t="str">
        <f>IF($S15=COLUMN()-COLUMN($V15),$T15,"")</f>
        <v/>
      </c>
      <c r="GQ16" t="str">
        <f>IF($S15=COLUMN()-COLUMN($V15),$T15,"")</f>
        <v/>
      </c>
      <c r="GR16" t="str">
        <f>IF($S15=COLUMN()-COLUMN($V15),$T15,"")</f>
        <v/>
      </c>
      <c r="GS16" t="str">
        <f>IF($S15=COLUMN()-COLUMN($V15),$T15,"")</f>
        <v/>
      </c>
      <c r="GT16" t="str">
        <f>IF($S15=COLUMN()-COLUMN($V15),$T15,"")</f>
        <v/>
      </c>
      <c r="GU16" t="str">
        <f>IF($S15=COLUMN()-COLUMN($V15),$T15,"")</f>
        <v/>
      </c>
      <c r="GV16" t="str">
        <f>IF($S15=COLUMN()-COLUMN($V15),$T15,"")</f>
        <v/>
      </c>
      <c r="GW16" t="str">
        <f>IF($S15=COLUMN()-COLUMN($V15),$T15,"")</f>
        <v/>
      </c>
      <c r="GX16" t="str">
        <f>IF($S15=COLUMN()-COLUMN($V15),$T15,"")</f>
        <v/>
      </c>
      <c r="GY16" t="str">
        <f>IF($S15=COLUMN()-COLUMN($V15),$T15,"")</f>
        <v/>
      </c>
      <c r="GZ16" t="str">
        <f>IF($S15=COLUMN()-COLUMN($V15),$T15,"")</f>
        <v/>
      </c>
      <c r="HA16" t="str">
        <f>IF($S15=COLUMN()-COLUMN($V15),$T15,"")</f>
        <v/>
      </c>
      <c r="HB16" t="str">
        <f>IF($S15=COLUMN()-COLUMN($V15),$T15,"")</f>
        <v/>
      </c>
      <c r="HC16" t="str">
        <f>IF($S15=COLUMN()-COLUMN($V15),$T15,"")</f>
        <v/>
      </c>
      <c r="HD16" t="str">
        <f>IF($S15=COLUMN()-COLUMN($V15),$T15,"")</f>
        <v/>
      </c>
      <c r="HE16" t="str">
        <f>IF($S15=COLUMN()-COLUMN($V15),$T15,"")</f>
        <v/>
      </c>
      <c r="HF16" t="str">
        <f>IF($S15=COLUMN()-COLUMN($V15),$T15,"")</f>
        <v/>
      </c>
      <c r="HG16" t="str">
        <f>IF($S15=COLUMN()-COLUMN($V15),$T15,"")</f>
        <v/>
      </c>
      <c r="HH16" t="str">
        <f>IF($S15=COLUMN()-COLUMN($V15),$T15,"")</f>
        <v/>
      </c>
      <c r="HI16" t="str">
        <f>IF($S15=COLUMN()-COLUMN($V15),$T15,"")</f>
        <v/>
      </c>
      <c r="HJ16" t="str">
        <f>IF($S15=COLUMN()-COLUMN($V15),$T15,"")</f>
        <v/>
      </c>
      <c r="HK16" t="str">
        <f>IF($S15=COLUMN()-COLUMN($V15),$T15,"")</f>
        <v/>
      </c>
      <c r="HL16" t="str">
        <f>IF($S15=COLUMN()-COLUMN($V15),$T15,"")</f>
        <v/>
      </c>
      <c r="HM16" t="str">
        <f>IF($S15=COLUMN()-COLUMN($V15),$T15,"")</f>
        <v/>
      </c>
      <c r="HN16" t="str">
        <f>IF($S15=COLUMN()-COLUMN($V15),$T15,"")</f>
        <v/>
      </c>
      <c r="HO16" t="str">
        <f>IF($S15=COLUMN()-COLUMN($V15),$T15,"")</f>
        <v/>
      </c>
      <c r="HP16" t="str">
        <f>IF($S15=COLUMN()-COLUMN($V15),$T15,"")</f>
        <v/>
      </c>
      <c r="HQ16" t="str">
        <f>IF($S15=COLUMN()-COLUMN($V15),$T15,"")</f>
        <v/>
      </c>
      <c r="HR16" t="str">
        <f>IF($S15=COLUMN()-COLUMN($V15),$T15,"")</f>
        <v/>
      </c>
      <c r="HS16" t="str">
        <f>IF($S15=COLUMN()-COLUMN($V15),$T15,"")</f>
        <v/>
      </c>
      <c r="HT16" t="str">
        <f>IF($S15=COLUMN()-COLUMN($V15),$T15,"")</f>
        <v/>
      </c>
      <c r="HU16" t="str">
        <f>IF($S15=COLUMN()-COLUMN($V15),$T15,"")</f>
        <v/>
      </c>
      <c r="HV16" t="str">
        <f>IF($S15=COLUMN()-COLUMN($V15),$T15,"")</f>
        <v/>
      </c>
      <c r="HW16" t="str">
        <f>IF($S15=COLUMN()-COLUMN($V15),$T15,"")</f>
        <v/>
      </c>
      <c r="HX16" t="str">
        <f>IF($S15=COLUMN()-COLUMN($V15),$T15,"")</f>
        <v/>
      </c>
      <c r="HY16" t="str">
        <f>IF($S15=COLUMN()-COLUMN($V15),$T15,"")</f>
        <v/>
      </c>
      <c r="HZ16" t="str">
        <f>IF($S15=COLUMN()-COLUMN($V15),$T15,"")</f>
        <v/>
      </c>
      <c r="IA16" t="str">
        <f>IF($S15=COLUMN()-COLUMN($V15),$T15,"")</f>
        <v/>
      </c>
      <c r="IB16" t="str">
        <f>IF($S15=COLUMN()-COLUMN($V15),$T15,"")</f>
        <v/>
      </c>
      <c r="IC16" t="str">
        <f>IF($S15=COLUMN()-COLUMN($V15),$T15,"")</f>
        <v/>
      </c>
      <c r="ID16" t="str">
        <f>IF($S15=COLUMN()-COLUMN($V15),$T15,"")</f>
        <v/>
      </c>
      <c r="IE16" t="str">
        <f>IF($S15=COLUMN()-COLUMN($V15),$T15,"")</f>
        <v/>
      </c>
      <c r="IF16" t="str">
        <f>IF($S15=COLUMN()-COLUMN($V15),$T15,"")</f>
        <v/>
      </c>
      <c r="IG16" t="str">
        <f>IF($S15=COLUMN()-COLUMN($V15),$T15,"")</f>
        <v/>
      </c>
      <c r="IH16" t="str">
        <f>IF($S15=COLUMN()-COLUMN($V15),$T15,"")</f>
        <v/>
      </c>
      <c r="II16" t="str">
        <f>IF($S15=COLUMN()-COLUMN($V15),$T15,"")</f>
        <v/>
      </c>
      <c r="IJ16" t="str">
        <f>IF($S15=COLUMN()-COLUMN($V15),$T15,"")</f>
        <v/>
      </c>
      <c r="IK16" t="str">
        <f>IF($S15=COLUMN()-COLUMN($V15),$T15,"")</f>
        <v/>
      </c>
      <c r="IL16" t="str">
        <f>IF($S15=COLUMN()-COLUMN($V15),$T15,"")</f>
        <v/>
      </c>
      <c r="IM16" t="str">
        <f>IF($S15=COLUMN()-COLUMN($V15),$T15,"")</f>
        <v/>
      </c>
      <c r="IN16" t="str">
        <f>IF($S15=COLUMN()-COLUMN($V15),$T15,"")</f>
        <v/>
      </c>
      <c r="IO16" t="str">
        <f>IF($S15=COLUMN()-COLUMN($V15),$T15,"")</f>
        <v/>
      </c>
      <c r="IP16" t="str">
        <f>IF($S15=COLUMN()-COLUMN($V15),$T15,"")</f>
        <v/>
      </c>
      <c r="IQ16" t="str">
        <f>IF($S15=COLUMN()-COLUMN($V15),$T15,"")</f>
        <v/>
      </c>
      <c r="IR16" t="str">
        <f>IF($S15=COLUMN()-COLUMN($V15),$T15,"")</f>
        <v/>
      </c>
      <c r="IS16" t="str">
        <f>IF($S15=COLUMN()-COLUMN($V15),$T15,"")</f>
        <v/>
      </c>
      <c r="IT16" t="str">
        <f>IF($S15=COLUMN()-COLUMN($V15),$T15,"")</f>
        <v/>
      </c>
      <c r="IU16" t="str">
        <f>IF($S15=COLUMN()-COLUMN($V15),$T15,"")</f>
        <v/>
      </c>
      <c r="IV16" t="str">
        <f>IF($S15=COLUMN()-COLUMN($V15),$T15,"")</f>
        <v/>
      </c>
      <c r="IW16" t="str">
        <f>IF($S15=COLUMN()-COLUMN($V15),$T15,"")</f>
        <v/>
      </c>
      <c r="IX16" t="str">
        <f>IF($S15=COLUMN()-COLUMN($V15),$T15,"")</f>
        <v/>
      </c>
      <c r="IY16" t="str">
        <f>IF($S15=COLUMN()-COLUMN($V15),$T15,"")</f>
        <v/>
      </c>
      <c r="IZ16" t="str">
        <f>IF($S15=COLUMN()-COLUMN($V15),$T15,"")</f>
        <v/>
      </c>
      <c r="JA16" t="str">
        <f>IF($S15=COLUMN()-COLUMN($V15),$T15,"")</f>
        <v/>
      </c>
      <c r="JB16" t="str">
        <f>IF($S15=COLUMN()-COLUMN($V15),$T15,"")</f>
        <v/>
      </c>
      <c r="JC16" t="str">
        <f>IF($S15=COLUMN()-COLUMN($V15),$T15,"")</f>
        <v/>
      </c>
      <c r="JD16" t="str">
        <f>IF($S15=COLUMN()-COLUMN($V15),$T15,"")</f>
        <v/>
      </c>
      <c r="JE16" t="str">
        <f>IF($S15=COLUMN()-COLUMN($V15),$T15,"")</f>
        <v/>
      </c>
      <c r="JF16" t="str">
        <f>IF($S15=COLUMN()-COLUMN($V15),$T15,"")</f>
        <v/>
      </c>
      <c r="JG16" t="str">
        <f>IF($S15=COLUMN()-COLUMN($V15),$T15,"")</f>
        <v/>
      </c>
      <c r="JH16" t="str">
        <f>IF($S15=COLUMN()-COLUMN($V15),$T15,"")</f>
        <v/>
      </c>
      <c r="JI16" t="str">
        <f>IF($S15=COLUMN()-COLUMN($V15),$T15,"")</f>
        <v/>
      </c>
      <c r="JJ16" t="str">
        <f>IF($S15=COLUMN()-COLUMN($V15),$T15,"")</f>
        <v/>
      </c>
      <c r="JK16" t="str">
        <f>IF($S15=COLUMN()-COLUMN($V15),$T15,"")</f>
        <v/>
      </c>
      <c r="JL16" t="str">
        <f>IF($S15=COLUMN()-COLUMN($V15),$T15,"")</f>
        <v/>
      </c>
      <c r="JM16" t="str">
        <f>IF($S15=COLUMN()-COLUMN($V15),$T15,"")</f>
        <v/>
      </c>
      <c r="JN16" t="str">
        <f>IF($S15=COLUMN()-COLUMN($V15),$T15,"")</f>
        <v/>
      </c>
      <c r="JO16" t="str">
        <f>IF($S15=COLUMN()-COLUMN($V15),$T15,"")</f>
        <v/>
      </c>
      <c r="JP16" t="str">
        <f>IF($S15=COLUMN()-COLUMN($V15),$T15,"")</f>
        <v/>
      </c>
      <c r="JQ16" t="str">
        <f>IF($S15=COLUMN()-COLUMN($V15),$T15,"")</f>
        <v/>
      </c>
      <c r="JR16" t="str">
        <f>IF($S15=COLUMN()-COLUMN($V15),$T15,"")</f>
        <v/>
      </c>
      <c r="JS16" t="str">
        <f>IF($S15=COLUMN()-COLUMN($V15),$T15,"")</f>
        <v/>
      </c>
      <c r="JT16" t="str">
        <f>IF($S15=COLUMN()-COLUMN($V15),$T15,"")</f>
        <v/>
      </c>
      <c r="JU16" t="str">
        <f>IF($S15=COLUMN()-COLUMN($V15),$T15,"")</f>
        <v/>
      </c>
      <c r="JV16" t="str">
        <f>IF($S15=COLUMN()-COLUMN($V15),$T15,"")</f>
        <v/>
      </c>
      <c r="JW16" t="str">
        <f>IF($S15=COLUMN()-COLUMN($V15),$T15,"")</f>
        <v/>
      </c>
      <c r="JX16" t="str">
        <f>IF($S15=COLUMN()-COLUMN($V15),$T15,"")</f>
        <v/>
      </c>
      <c r="JY16" t="str">
        <f>IF($S15=COLUMN()-COLUMN($V15),$T15,"")</f>
        <v/>
      </c>
      <c r="JZ16" t="str">
        <f>IF($S15=COLUMN()-COLUMN($V15),$T15,"")</f>
        <v/>
      </c>
      <c r="KA16" t="str">
        <f>IF($S15=COLUMN()-COLUMN($V15),$T15,"")</f>
        <v/>
      </c>
      <c r="KB16" t="str">
        <f>IF($S15=COLUMN()-COLUMN($V15),$T15,"")</f>
        <v/>
      </c>
      <c r="KC16" t="str">
        <f>IF($S15=COLUMN()-COLUMN($V15),$T15,"")</f>
        <v/>
      </c>
      <c r="KD16" t="str">
        <f>IF($S15=COLUMN()-COLUMN($V15),$T15,"")</f>
        <v/>
      </c>
      <c r="KE16" t="str">
        <f>IF($S15=COLUMN()-COLUMN($V15),$T15,"")</f>
        <v/>
      </c>
      <c r="KF16" t="str">
        <f>IF($S15=COLUMN()-COLUMN($V15),$T15,"")</f>
        <v/>
      </c>
      <c r="KG16" t="str">
        <f>IF($S15=COLUMN()-COLUMN($V15),$T15,"")</f>
        <v/>
      </c>
      <c r="KH16" t="str">
        <f>IF($S15=COLUMN()-COLUMN($V15),$T15,"")</f>
        <v/>
      </c>
      <c r="KI16" t="str">
        <f>IF($S15=COLUMN()-COLUMN($V15),$T15,"")</f>
        <v/>
      </c>
      <c r="KJ16" t="str">
        <f>IF($S15=COLUMN()-COLUMN($V15),$T15,"")</f>
        <v/>
      </c>
      <c r="KK16" t="str">
        <f>IF($S15=COLUMN()-COLUMN($V15),$T15,"")</f>
        <v/>
      </c>
      <c r="KL16" t="str">
        <f>IF($S15=COLUMN()-COLUMN($V15),$T15,"")</f>
        <v/>
      </c>
      <c r="KM16" t="str">
        <f>IF($S15=COLUMN()-COLUMN($V15),$T15,"")</f>
        <v/>
      </c>
      <c r="KN16" t="str">
        <f>IF($S15=COLUMN()-COLUMN($V15),$T15,"")</f>
        <v/>
      </c>
      <c r="KO16" t="str">
        <f>IF($S15=COLUMN()-COLUMN($V15),$T15,"")</f>
        <v/>
      </c>
      <c r="KP16" t="str">
        <f>IF($S15=COLUMN()-COLUMN($V15),$T15,"")</f>
        <v/>
      </c>
      <c r="KQ16" t="str">
        <f>IF($S15=COLUMN()-COLUMN($V15),$T15,"")</f>
        <v/>
      </c>
      <c r="KR16" t="str">
        <f>IF($S15=COLUMN()-COLUMN($V15),$T15,"")</f>
        <v/>
      </c>
      <c r="KS16" t="str">
        <f>IF($S15=COLUMN()-COLUMN($V15),$T15,"")</f>
        <v/>
      </c>
      <c r="KT16" t="str">
        <f>IF($S15=COLUMN()-COLUMN($V15),$T15,"")</f>
        <v/>
      </c>
      <c r="KU16" t="str">
        <f>IF($S15=COLUMN()-COLUMN($V15),$T15,"")</f>
        <v/>
      </c>
      <c r="KV16" t="str">
        <f>IF($S15=COLUMN()-COLUMN($V15),$T15,"")</f>
        <v/>
      </c>
      <c r="KW16" t="str">
        <f>IF($S15=COLUMN()-COLUMN($V15),$T15,"")</f>
        <v/>
      </c>
      <c r="KX16" t="str">
        <f>IF($S15=COLUMN()-COLUMN($V15),$T15,"")</f>
        <v/>
      </c>
      <c r="KY16" t="str">
        <f>IF($S15=COLUMN()-COLUMN($V15),$T15,"")</f>
        <v/>
      </c>
      <c r="KZ16" t="str">
        <f>IF($S15=COLUMN()-COLUMN($V15),$T15,"")</f>
        <v/>
      </c>
      <c r="LA16" t="str">
        <f>IF($S15=COLUMN()-COLUMN($V15),$T15,"")</f>
        <v/>
      </c>
      <c r="LB16" t="str">
        <f>IF($S15=COLUMN()-COLUMN($V15),$T15,"")</f>
        <v/>
      </c>
      <c r="LC16" t="str">
        <f>IF($S15=COLUMN()-COLUMN($V15),$T15,"")</f>
        <v/>
      </c>
      <c r="LD16" t="str">
        <f>IF($S15=COLUMN()-COLUMN($V15),$T15,"")</f>
        <v/>
      </c>
      <c r="LE16" t="str">
        <f>IF($S15=COLUMN()-COLUMN($V15),$T15,"")</f>
        <v/>
      </c>
      <c r="LF16" t="str">
        <f>IF($S15=COLUMN()-COLUMN($V15),$T15,"")</f>
        <v/>
      </c>
      <c r="LG16" t="str">
        <f>IF($S15=COLUMN()-COLUMN($V15),$T15,"")</f>
        <v/>
      </c>
      <c r="LH16" t="str">
        <f>IF($S15=COLUMN()-COLUMN($V15),$T15,"")</f>
        <v/>
      </c>
      <c r="LI16" t="str">
        <f>IF($S15=COLUMN()-COLUMN($V15),$T15,"")</f>
        <v/>
      </c>
      <c r="LJ16" t="str">
        <f>IF($S15=COLUMN()-COLUMN($V15),$T15,"")</f>
        <v/>
      </c>
      <c r="LK16" t="str">
        <f>IF($S15=COLUMN()-COLUMN($V15),$T15,"")</f>
        <v/>
      </c>
      <c r="LL16" t="str">
        <f>IF($S15=COLUMN()-COLUMN($V15),$T15,"")</f>
        <v/>
      </c>
      <c r="LM16" t="str">
        <f>IF($S15=COLUMN()-COLUMN($V15),$T15,"")</f>
        <v/>
      </c>
      <c r="LN16" t="str">
        <f>IF($S15=COLUMN()-COLUMN($V15),$T15,"")</f>
        <v/>
      </c>
      <c r="LO16" t="str">
        <f>IF($S15=COLUMN()-COLUMN($V15),$T15,"")</f>
        <v/>
      </c>
      <c r="LP16" t="str">
        <f>IF($S15=COLUMN()-COLUMN($V15),$T15,"")</f>
        <v/>
      </c>
      <c r="LQ16" t="str">
        <f>IF($S15=COLUMN()-COLUMN($V15),$T15,"")</f>
        <v/>
      </c>
      <c r="LR16" t="str">
        <f>IF($S15=COLUMN()-COLUMN($V15),$T15,"")</f>
        <v/>
      </c>
      <c r="LS16" t="str">
        <f>IF($S15=COLUMN()-COLUMN($V15),$T15,"")</f>
        <v/>
      </c>
      <c r="LT16" t="str">
        <f>IF($S15=COLUMN()-COLUMN($V15),$T15,"")</f>
        <v/>
      </c>
      <c r="LU16" t="str">
        <f>IF($S15=COLUMN()-COLUMN($V15),$T15,"")</f>
        <v/>
      </c>
      <c r="LV16" t="str">
        <f>IF($S15=COLUMN()-COLUMN($V15),$T15,"")</f>
        <v/>
      </c>
      <c r="LW16" t="str">
        <f>IF($S15=COLUMN()-COLUMN($V15),$T15,"")</f>
        <v/>
      </c>
      <c r="LX16" t="str">
        <f>IF($S15=COLUMN()-COLUMN($V15),$T15,"")</f>
        <v/>
      </c>
      <c r="LY16" t="str">
        <f>IF($S15=COLUMN()-COLUMN($V15),$T15,"")</f>
        <v/>
      </c>
      <c r="LZ16" t="str">
        <f>IF($S15=COLUMN()-COLUMN($V15),$T15,"")</f>
        <v/>
      </c>
      <c r="MA16" t="str">
        <f>IF($S15=COLUMN()-COLUMN($V15),$T15,"")</f>
        <v/>
      </c>
      <c r="MB16" t="str">
        <f>IF($S15=COLUMN()-COLUMN($V15),$T15,"")</f>
        <v/>
      </c>
      <c r="MC16" t="str">
        <f>IF($S15=COLUMN()-COLUMN($V15),$T15,"")</f>
        <v/>
      </c>
      <c r="MD16" t="str">
        <f>IF($S15=COLUMN()-COLUMN($V15),$T15,"")</f>
        <v/>
      </c>
      <c r="ME16" t="str">
        <f>IF($S15=COLUMN()-COLUMN($V15),$T15,"")</f>
        <v/>
      </c>
      <c r="MF16" t="str">
        <f>IF($S15=COLUMN()-COLUMN($V15),$T15,"")</f>
        <v/>
      </c>
      <c r="MG16" t="str">
        <f>IF($S15=COLUMN()-COLUMN($V15),$T15,"")</f>
        <v/>
      </c>
      <c r="MH16" t="str">
        <f>IF($S15=COLUMN()-COLUMN($V15),$T15,"")</f>
        <v/>
      </c>
      <c r="MI16" t="str">
        <f>IF($S15=COLUMN()-COLUMN($V15),$T15,"")</f>
        <v/>
      </c>
      <c r="MJ16" t="str">
        <f>IF($S15=COLUMN()-COLUMN($V15),$T15,"")</f>
        <v/>
      </c>
      <c r="MK16" t="str">
        <f>IF($S15=COLUMN()-COLUMN($V15),$T15,"")</f>
        <v/>
      </c>
      <c r="ML16" t="str">
        <f>IF($S15=COLUMN()-COLUMN($V15),$T15,"")</f>
        <v/>
      </c>
      <c r="MM16" t="str">
        <f>IF($S15=COLUMN()-COLUMN($V15),$T15,"")</f>
        <v/>
      </c>
      <c r="MN16" t="str">
        <f>IF($S15=COLUMN()-COLUMN($V15),$T15,"")</f>
        <v/>
      </c>
      <c r="MO16" t="str">
        <f>IF($S15=COLUMN()-COLUMN($V15),$T15,"")</f>
        <v/>
      </c>
      <c r="MP16" t="str">
        <f>IF($S15=COLUMN()-COLUMN($V15),$T15,"")</f>
        <v/>
      </c>
      <c r="MQ16" t="str">
        <f>IF($S15=COLUMN()-COLUMN($V15),$T15,"")</f>
        <v/>
      </c>
      <c r="MR16" t="str">
        <f>IF($S15=COLUMN()-COLUMN($V15),$T15,"")</f>
        <v/>
      </c>
      <c r="MS16" t="str">
        <f>IF($S15=COLUMN()-COLUMN($V15),$T15,"")</f>
        <v/>
      </c>
      <c r="MT16" t="str">
        <f>IF($S15=COLUMN()-COLUMN($V15),$T15,"")</f>
        <v/>
      </c>
      <c r="MU16" t="str">
        <f>IF($S15=COLUMN()-COLUMN($V15),$T15,"")</f>
        <v/>
      </c>
      <c r="MV16" t="str">
        <f>IF($S15=COLUMN()-COLUMN($V15),$T15,"")</f>
        <v/>
      </c>
      <c r="MW16" t="str">
        <f>IF($S15=COLUMN()-COLUMN($V15),$T15,"")</f>
        <v/>
      </c>
      <c r="MX16" t="str">
        <f>IF($S15=COLUMN()-COLUMN($V15),$T15,"")</f>
        <v/>
      </c>
      <c r="MY16" t="str">
        <f>IF($S15=COLUMN()-COLUMN($V15),$T15,"")</f>
        <v/>
      </c>
      <c r="MZ16" t="str">
        <f>IF($S15=COLUMN()-COLUMN($V15),$T15,"")</f>
        <v/>
      </c>
      <c r="NA16" t="str">
        <f>IF($S15=COLUMN()-COLUMN($V15),$T15,"")</f>
        <v/>
      </c>
      <c r="NB16" t="str">
        <f>IF($S15=COLUMN()-COLUMN($V15),$T15,"")</f>
        <v/>
      </c>
      <c r="NC16" t="str">
        <f>IF($S15=COLUMN()-COLUMN($V15),$T15,"")</f>
        <v/>
      </c>
      <c r="ND16" t="str">
        <f>IF($S15=COLUMN()-COLUMN($V15),$T15,"")</f>
        <v/>
      </c>
      <c r="NE16" t="str">
        <f>IF($S15=COLUMN()-COLUMN($V15),$T15,"")</f>
        <v/>
      </c>
      <c r="NF16" t="str">
        <f>IF($S15=COLUMN()-COLUMN($V15),$T15,"")</f>
        <v/>
      </c>
      <c r="NG16" t="str">
        <f>IF($S15=COLUMN()-COLUMN($V15),$T15,"")</f>
        <v/>
      </c>
      <c r="NH16" t="str">
        <f>IF($S15=COLUMN()-COLUMN($V15),$T15,"")</f>
        <v/>
      </c>
      <c r="NI16" t="str">
        <f>IF($S15=COLUMN()-COLUMN($V15),$T15,"")</f>
        <v/>
      </c>
      <c r="NJ16" t="str">
        <f>IF($S15=COLUMN()-COLUMN($V15),$T15,"")</f>
        <v/>
      </c>
      <c r="NK16" t="str">
        <f>IF($S15=COLUMN()-COLUMN($V15),$T15,"")</f>
        <v/>
      </c>
      <c r="NL16" t="str">
        <f>IF($S15=COLUMN()-COLUMN($V15),$T15,"")</f>
        <v/>
      </c>
      <c r="NM16" t="str">
        <f>IF($S15=COLUMN()-COLUMN($V15),$T15,"")</f>
        <v/>
      </c>
      <c r="NN16" t="str">
        <f>IF($S15=COLUMN()-COLUMN($V15),$T15,"")</f>
        <v/>
      </c>
      <c r="NO16" t="str">
        <f>IF($S15=COLUMN()-COLUMN($V15),$T15,"")</f>
        <v/>
      </c>
      <c r="NP16" t="str">
        <f>IF($S15=COLUMN()-COLUMN($V15),$T15,"")</f>
        <v/>
      </c>
      <c r="NQ16" t="str">
        <f>IF($S15=COLUMN()-COLUMN($V15),$T15,"")</f>
        <v/>
      </c>
      <c r="NR16" t="str">
        <f>IF($S15=COLUMN()-COLUMN($V15),$T15,"")</f>
        <v/>
      </c>
      <c r="NS16" t="str">
        <f>IF($S15=COLUMN()-COLUMN($V15),$T15,"")</f>
        <v/>
      </c>
      <c r="NT16" t="str">
        <f>IF($S15=COLUMN()-COLUMN($V15),$T15,"")</f>
        <v/>
      </c>
      <c r="NU16" t="str">
        <f>IF($S15=COLUMN()-COLUMN($V15),$T15,"")</f>
        <v/>
      </c>
      <c r="NV16" t="str">
        <f>IF($S15=COLUMN()-COLUMN($V15),$T15,"")</f>
        <v/>
      </c>
      <c r="NW16" t="str">
        <f>IF($S15=COLUMN()-COLUMN($V15),$T15,"")</f>
        <v/>
      </c>
      <c r="NX16" t="str">
        <f>IF($S15=COLUMN()-COLUMN($V15),$T15,"")</f>
        <v/>
      </c>
      <c r="NY16" t="str">
        <f>IF($S15=COLUMN()-COLUMN($V15),$T15,"")</f>
        <v/>
      </c>
      <c r="NZ16" t="str">
        <f>IF($S15=COLUMN()-COLUMN($V15),$T15,"")</f>
        <v/>
      </c>
      <c r="OA16" t="str">
        <f>IF($S15=COLUMN()-COLUMN($V15),$T15,"")</f>
        <v/>
      </c>
      <c r="OB16" t="str">
        <f>IF($S15=COLUMN()-COLUMN($V15),$T15,"")</f>
        <v/>
      </c>
      <c r="OC16" t="str">
        <f>IF($S15=COLUMN()-COLUMN($V15),$T15,"")</f>
        <v/>
      </c>
      <c r="OD16" t="str">
        <f>IF($S15=COLUMN()-COLUMN($V15),$T15,"")</f>
        <v/>
      </c>
      <c r="OE16" t="str">
        <f>IF($S15=COLUMN()-COLUMN($V15),$T15,"")</f>
        <v/>
      </c>
      <c r="OF16" t="str">
        <f>IF($S15=COLUMN()-COLUMN($V15),$T15,"")</f>
        <v/>
      </c>
      <c r="OG16" t="str">
        <f>IF($S15=COLUMN()-COLUMN($V15),$T15,"")</f>
        <v/>
      </c>
      <c r="OH16" t="str">
        <f>IF($S15=COLUMN()-COLUMN($V15),$T15,"")</f>
        <v/>
      </c>
      <c r="OI16" t="str">
        <f>IF($S15=COLUMN()-COLUMN($V15),$T15,"")</f>
        <v/>
      </c>
      <c r="OJ16" t="str">
        <f>IF($S15=COLUMN()-COLUMN($V15),$T15,"")</f>
        <v/>
      </c>
      <c r="OK16" t="str">
        <f>IF($S15=COLUMN()-COLUMN($V15),$T15,"")</f>
        <v/>
      </c>
      <c r="OL16" t="str">
        <f>IF($S15=COLUMN()-COLUMN($V15),$T15,"")</f>
        <v/>
      </c>
      <c r="OM16" t="str">
        <f>IF($S15=COLUMN()-COLUMN($V15),$T15,"")</f>
        <v/>
      </c>
      <c r="ON16" t="str">
        <f>IF($S15=COLUMN()-COLUMN($V15),$T15,"")</f>
        <v/>
      </c>
      <c r="OO16" t="str">
        <f>IF($S15=COLUMN()-COLUMN($V15),$T15,"")</f>
        <v/>
      </c>
      <c r="OP16" t="str">
        <f>IF($S15=COLUMN()-COLUMN($V15),$T15,"")</f>
        <v/>
      </c>
      <c r="OQ16" t="str">
        <f>IF($S15=COLUMN()-COLUMN($V15),$T15,"")</f>
        <v/>
      </c>
      <c r="OR16" t="str">
        <f>IF($S15=COLUMN()-COLUMN($V15),$T15,"")</f>
        <v/>
      </c>
      <c r="OS16" t="str">
        <f>IF($S15=COLUMN()-COLUMN($V15),$T15,"")</f>
        <v/>
      </c>
      <c r="OT16" t="str">
        <f>IF($S15=COLUMN()-COLUMN($V15),$T15,"")</f>
        <v/>
      </c>
      <c r="OU16" t="str">
        <f>IF($S15=COLUMN()-COLUMN($V15),$T15,"")</f>
        <v/>
      </c>
      <c r="OV16" t="str">
        <f>IF($S15=COLUMN()-COLUMN($V15),$T15,"")</f>
        <v/>
      </c>
      <c r="OW16" t="str">
        <f>IF($S15=COLUMN()-COLUMN($V15),$T15,"")</f>
        <v/>
      </c>
      <c r="OX16" t="str">
        <f>IF($S15=COLUMN()-COLUMN($V15),$T15,"")</f>
        <v/>
      </c>
      <c r="OY16" t="str">
        <f>IF($S15=COLUMN()-COLUMN($V15),$T15,"")</f>
        <v/>
      </c>
      <c r="OZ16" t="str">
        <f>IF($S15=COLUMN()-COLUMN($V15),$T15,"")</f>
        <v/>
      </c>
      <c r="PA16" t="str">
        <f>IF($S15=COLUMN()-COLUMN($V15),$T15,"")</f>
        <v/>
      </c>
      <c r="PB16" t="str">
        <f>IF($S15=COLUMN()-COLUMN($V15),$T15,"")</f>
        <v/>
      </c>
      <c r="PC16" t="str">
        <f>IF($S15=COLUMN()-COLUMN($V15),$T15,"")</f>
        <v/>
      </c>
      <c r="PD16" t="str">
        <f>IF($S15=COLUMN()-COLUMN($V15),$T15,"")</f>
        <v/>
      </c>
      <c r="PE16" t="str">
        <f>IF($S15=COLUMN()-COLUMN($V15),$T15,"")</f>
        <v/>
      </c>
      <c r="PF16" t="str">
        <f>IF($S15=COLUMN()-COLUMN($V15),$T15,"")</f>
        <v/>
      </c>
      <c r="PG16" t="str">
        <f>IF($S15=COLUMN()-COLUMN($V15),$T15,"")</f>
        <v/>
      </c>
      <c r="PH16" t="str">
        <f>IF($S15=COLUMN()-COLUMN($V15),$T15,"")</f>
        <v/>
      </c>
      <c r="PI16" t="str">
        <f>IF($S15=COLUMN()-COLUMN($V15),$T15,"")</f>
        <v/>
      </c>
      <c r="PJ16" t="str">
        <f>IF($S15=COLUMN()-COLUMN($V15),$T15,"")</f>
        <v/>
      </c>
      <c r="PK16" t="str">
        <f>IF($S15=COLUMN()-COLUMN($V15),$T15,"")</f>
        <v/>
      </c>
      <c r="PL16" t="str">
        <f>IF($S15=COLUMN()-COLUMN($V15),$T15,"")</f>
        <v/>
      </c>
      <c r="PM16" t="str">
        <f>IF($S15=COLUMN()-COLUMN($V15),$T15,"")</f>
        <v/>
      </c>
      <c r="PN16" t="str">
        <f>IF($S15=COLUMN()-COLUMN($V15),$T15,"")</f>
        <v/>
      </c>
      <c r="PO16" t="str">
        <f>IF($S15=COLUMN()-COLUMN($V15),$T15,"")</f>
        <v/>
      </c>
      <c r="PP16" t="str">
        <f>IF($S15=COLUMN()-COLUMN($V15),$T15,"")</f>
        <v/>
      </c>
      <c r="PQ16" t="str">
        <f>IF($S15=COLUMN()-COLUMN($V15),$T15,"")</f>
        <v/>
      </c>
      <c r="PR16" t="str">
        <f>IF($S15=COLUMN()-COLUMN($V15),$T15,"")</f>
        <v/>
      </c>
      <c r="PS16" t="str">
        <f>IF($S15=COLUMN()-COLUMN($V15),$T15,"")</f>
        <v/>
      </c>
      <c r="PT16" t="str">
        <f>IF($S15=COLUMN()-COLUMN($V15),$T15,"")</f>
        <v/>
      </c>
      <c r="PU16" t="str">
        <f>IF($S15=COLUMN()-COLUMN($V15),$T15,"")</f>
        <v/>
      </c>
      <c r="PV16" t="str">
        <f>IF($S15=COLUMN()-COLUMN($V15),$T15,"")</f>
        <v/>
      </c>
      <c r="PW16" t="str">
        <f>IF($S15=COLUMN()-COLUMN($V15),$T15,"")</f>
        <v/>
      </c>
      <c r="PX16" t="str">
        <f>IF($S15=COLUMN()-COLUMN($V15),$T15,"")</f>
        <v/>
      </c>
      <c r="PY16" t="str">
        <f>IF($S15=COLUMN()-COLUMN($V15),$T15,"")</f>
        <v/>
      </c>
      <c r="PZ16" t="str">
        <f>IF($S15=COLUMN()-COLUMN($V15),$T15,"")</f>
        <v/>
      </c>
      <c r="QA16" t="str">
        <f>IF($S15=COLUMN()-COLUMN($V15),$T15,"")</f>
        <v/>
      </c>
      <c r="QB16" t="str">
        <f>IF($S15=COLUMN()-COLUMN($V15),$T15,"")</f>
        <v/>
      </c>
      <c r="QC16" t="str">
        <f>IF($S15=COLUMN()-COLUMN($V15),$T15,"")</f>
        <v/>
      </c>
      <c r="QD16" t="str">
        <f>IF($S15=COLUMN()-COLUMN($V15),$T15,"")</f>
        <v/>
      </c>
      <c r="QE16" t="str">
        <f>IF($S15=COLUMN()-COLUMN($V15),$T15,"")</f>
        <v/>
      </c>
      <c r="QF16" t="str">
        <f>IF($S15=COLUMN()-COLUMN($V15),$T15,"")</f>
        <v/>
      </c>
      <c r="QG16" t="str">
        <f>IF($S15=COLUMN()-COLUMN($V15),$T15,"")</f>
        <v/>
      </c>
      <c r="QH16" t="str">
        <f>IF($S15=COLUMN()-COLUMN($V15),$T15,"")</f>
        <v/>
      </c>
      <c r="QI16" t="str">
        <f>IF($S15=COLUMN()-COLUMN($V15),$T15,"")</f>
        <v/>
      </c>
      <c r="QJ16" t="str">
        <f>IF($S15=COLUMN()-COLUMN($V15),$T15,"")</f>
        <v/>
      </c>
      <c r="QK16" t="str">
        <f>IF($S15=COLUMN()-COLUMN($V15),$T15,"")</f>
        <v/>
      </c>
      <c r="QL16" t="str">
        <f>IF($S15=COLUMN()-COLUMN($V15),$T15,"")</f>
        <v/>
      </c>
      <c r="QM16" t="str">
        <f>IF($S15=COLUMN()-COLUMN($V15),$T15,"")</f>
        <v/>
      </c>
      <c r="QN16" t="str">
        <f>IF($S15=COLUMN()-COLUMN($V15),$T15,"")</f>
        <v/>
      </c>
      <c r="QO16" t="str">
        <f>IF($S15=COLUMN()-COLUMN($V15),$T15,"")</f>
        <v/>
      </c>
      <c r="QP16" t="str">
        <f>IF($S15=COLUMN()-COLUMN($V15),$T15,"")</f>
        <v/>
      </c>
      <c r="QQ16" t="str">
        <f>IF($S15=COLUMN()-COLUMN($V15),$T15,"")</f>
        <v/>
      </c>
      <c r="QR16" t="str">
        <f>IF($S15=COLUMN()-COLUMN($V15),$T15,"")</f>
        <v/>
      </c>
      <c r="QS16" t="str">
        <f>IF($S15=COLUMN()-COLUMN($V15),$T15,"")</f>
        <v/>
      </c>
      <c r="QT16" t="str">
        <f>IF($S15=COLUMN()-COLUMN($V15),$T15,"")</f>
        <v/>
      </c>
      <c r="QU16" t="str">
        <f>IF($S15=COLUMN()-COLUMN($V15),$T15,"")</f>
        <v/>
      </c>
      <c r="QV16" t="str">
        <f>IF($S15=COLUMN()-COLUMN($V15),$T15,"")</f>
        <v/>
      </c>
      <c r="QW16" t="str">
        <f>IF($S15=COLUMN()-COLUMN($V15),$T15,"")</f>
        <v/>
      </c>
      <c r="QX16" t="str">
        <f>IF($S15=COLUMN()-COLUMN($V15),$T15,"")</f>
        <v/>
      </c>
      <c r="QY16" t="str">
        <f>IF($S15=COLUMN()-COLUMN($V15),$T15,"")</f>
        <v/>
      </c>
      <c r="QZ16" t="str">
        <f>IF($S15=COLUMN()-COLUMN($V15),$T15,"")</f>
        <v/>
      </c>
      <c r="RA16" t="str">
        <f>IF($S15=COLUMN()-COLUMN($V15),$T15,"")</f>
        <v/>
      </c>
      <c r="RB16" t="str">
        <f>IF($S15=COLUMN()-COLUMN($V15),$T15,"")</f>
        <v/>
      </c>
      <c r="RC16" t="str">
        <f>IF($S15=COLUMN()-COLUMN($V15),$T15,"")</f>
        <v/>
      </c>
      <c r="RD16" t="str">
        <f>IF($S15=COLUMN()-COLUMN($V15),$T15,"")</f>
        <v/>
      </c>
      <c r="RE16" t="str">
        <f>IF($S15=COLUMN()-COLUMN($V15),$T15,"")</f>
        <v/>
      </c>
      <c r="RF16" t="str">
        <f>IF($S15=COLUMN()-COLUMN($V15),$T15,"")</f>
        <v/>
      </c>
      <c r="RG16" t="str">
        <f>IF($S15=COLUMN()-COLUMN($V15),$T15,"")</f>
        <v/>
      </c>
      <c r="RH16" t="str">
        <f>IF($S15=COLUMN()-COLUMN($V15),$T15,"")</f>
        <v/>
      </c>
      <c r="RI16" t="str">
        <f>IF($S15=COLUMN()-COLUMN($V15),$T15,"")</f>
        <v/>
      </c>
      <c r="RJ16" t="str">
        <f>IF($S15=COLUMN()-COLUMN($V15),$T15,"")</f>
        <v/>
      </c>
      <c r="RK16" t="str">
        <f>IF($S15=COLUMN()-COLUMN($V15),$T15,"")</f>
        <v/>
      </c>
      <c r="RL16" t="str">
        <f>IF($S15=COLUMN()-COLUMN($V15),$T15,"")</f>
        <v/>
      </c>
      <c r="RM16" t="str">
        <f>IF($S15=COLUMN()-COLUMN($V15),$T15,"")</f>
        <v/>
      </c>
      <c r="RN16" t="str">
        <f>IF($S15=COLUMN()-COLUMN($V15),$T15,"")</f>
        <v/>
      </c>
      <c r="RO16" t="str">
        <f>IF($S15=COLUMN()-COLUMN($V15),$T15,"")</f>
        <v/>
      </c>
      <c r="RP16" t="str">
        <f>IF($S15=COLUMN()-COLUMN($V15),$T15,"")</f>
        <v/>
      </c>
      <c r="RQ16" t="str">
        <f>IF($S15=COLUMN()-COLUMN($V15),$T15,"")</f>
        <v/>
      </c>
      <c r="RR16" t="str">
        <f>IF($S15=COLUMN()-COLUMN($V15),$T15,"")</f>
        <v/>
      </c>
      <c r="RS16" t="str">
        <f>IF($S15=COLUMN()-COLUMN($V15),$T15,"")</f>
        <v/>
      </c>
      <c r="RT16" t="str">
        <f>IF($S15=COLUMN()-COLUMN($V15),$T15,"")</f>
        <v/>
      </c>
      <c r="RU16" t="str">
        <f>IF($S15=COLUMN()-COLUMN($V15),$T15,"")</f>
        <v/>
      </c>
      <c r="RV16" t="str">
        <f>IF($S15=COLUMN()-COLUMN($V15),$T15,"")</f>
        <v/>
      </c>
      <c r="RW16" t="str">
        <f>IF($S15=COLUMN()-COLUMN($V15),$T15,"")</f>
        <v/>
      </c>
      <c r="RX16" t="str">
        <f>IF($S15=COLUMN()-COLUMN($V15),$T15,"")</f>
        <v/>
      </c>
      <c r="RY16" t="str">
        <f>IF($S15=COLUMN()-COLUMN($V15),$T15,"")</f>
        <v/>
      </c>
      <c r="RZ16" t="str">
        <f>IF($S15=COLUMN()-COLUMN($V15),$T15,"")</f>
        <v/>
      </c>
      <c r="SA16" t="str">
        <f>IF($S15=COLUMN()-COLUMN($V15),$T15,"")</f>
        <v/>
      </c>
      <c r="SB16" t="str">
        <f>IF($S15=COLUMN()-COLUMN($V15),$T15,"")</f>
        <v/>
      </c>
      <c r="SC16" t="str">
        <f>IF($S15=COLUMN()-COLUMN($V15),$T15,"")</f>
        <v/>
      </c>
      <c r="SD16" t="str">
        <f>IF($S15=COLUMN()-COLUMN($V15),$T15,"")</f>
        <v/>
      </c>
      <c r="SE16" t="str">
        <f>IF($S15=COLUMN()-COLUMN($V15),$T15,"")</f>
        <v/>
      </c>
      <c r="SF16" t="str">
        <f>IF($S15=COLUMN()-COLUMN($V15),$T15,"")</f>
        <v/>
      </c>
      <c r="SG16" t="str">
        <f>IF($S15=COLUMN()-COLUMN($V15),$T15,"")</f>
        <v/>
      </c>
      <c r="SH16" t="str">
        <f>IF($S15=COLUMN()-COLUMN($V15),$T15,"")</f>
        <v/>
      </c>
      <c r="SI16" t="str">
        <f>IF($S15=COLUMN()-COLUMN($V15),$T15,"")</f>
        <v/>
      </c>
      <c r="SJ16" t="str">
        <f>IF($S15=COLUMN()-COLUMN($V15),$T15,"")</f>
        <v/>
      </c>
      <c r="SK16" t="str">
        <f>IF($S15=COLUMN()-COLUMN($V15),$T15,"")</f>
        <v/>
      </c>
      <c r="SL16" t="str">
        <f>IF($S15=COLUMN()-COLUMN($V15),$T15,"")</f>
        <v/>
      </c>
      <c r="SM16" t="str">
        <f>IF($S15=COLUMN()-COLUMN($V15),$T15,"")</f>
        <v/>
      </c>
      <c r="SN16" t="str">
        <f>IF($S15=COLUMN()-COLUMN($V15),$T15,"")</f>
        <v/>
      </c>
      <c r="SO16" t="str">
        <f>IF($S15=COLUMN()-COLUMN($V15),$T15,"")</f>
        <v/>
      </c>
      <c r="SP16" t="str">
        <f>IF($S15=COLUMN()-COLUMN($V15),$T15,"")</f>
        <v/>
      </c>
      <c r="SQ16" t="str">
        <f>IF($S15=COLUMN()-COLUMN($V15),$T15,"")</f>
        <v/>
      </c>
      <c r="SR16" t="str">
        <f>IF($S15=COLUMN()-COLUMN($V15),$T15,"")</f>
        <v/>
      </c>
      <c r="SS16" t="str">
        <f>IF($S15=COLUMN()-COLUMN($V15),$T15,"")</f>
        <v/>
      </c>
      <c r="ST16" t="str">
        <f>IF($S15=COLUMN()-COLUMN($V15),$T15,"")</f>
        <v/>
      </c>
      <c r="SU16" t="str">
        <f>IF($S15=COLUMN()-COLUMN($V15),$T15,"")</f>
        <v/>
      </c>
      <c r="SV16" t="str">
        <f>IF($S15=COLUMN()-COLUMN($V15),$T15,"")</f>
        <v/>
      </c>
      <c r="SW16" t="str">
        <f>IF($S15=COLUMN()-COLUMN($V15),$T15,"")</f>
        <v/>
      </c>
      <c r="SX16" t="str">
        <f>IF($S15=COLUMN()-COLUMN($V15),$T15,"")</f>
        <v/>
      </c>
      <c r="SY16" t="str">
        <f>IF($S15=COLUMN()-COLUMN($V15),$T15,"")</f>
        <v/>
      </c>
      <c r="SZ16" t="str">
        <f>IF($S15=COLUMN()-COLUMN($V15),$T15,"")</f>
        <v/>
      </c>
      <c r="TA16" t="str">
        <f>IF($S15=COLUMN()-COLUMN($V15),$T15,"")</f>
        <v/>
      </c>
      <c r="TB16" t="str">
        <f>IF($S15=COLUMN()-COLUMN($V15),$T15,"")</f>
        <v/>
      </c>
      <c r="TC16" t="str">
        <f>IF($S15=COLUMN()-COLUMN($V15),$T15,"")</f>
        <v/>
      </c>
      <c r="TD16" t="str">
        <f>IF($S15=COLUMN()-COLUMN($V15),$T15,"")</f>
        <v/>
      </c>
      <c r="TE16" t="str">
        <f>IF($S15=COLUMN()-COLUMN($V15),$T15,"")</f>
        <v/>
      </c>
      <c r="TF16" t="str">
        <f>IF($S15=COLUMN()-COLUMN($V15),$T15,"")</f>
        <v/>
      </c>
      <c r="TG16" t="str">
        <f>IF($S15=COLUMN()-COLUMN($V15),$T15,"")</f>
        <v/>
      </c>
      <c r="TH16" t="str">
        <f>IF($S15=COLUMN()-COLUMN($V15),$T15,"")</f>
        <v/>
      </c>
      <c r="TI16" t="str">
        <f>IF($S15=COLUMN()-COLUMN($V15),$T15,"")</f>
        <v/>
      </c>
      <c r="TJ16" t="str">
        <f>IF($S15=COLUMN()-COLUMN($V15),$T15,"")</f>
        <v/>
      </c>
      <c r="TK16" t="str">
        <f>IF($S15=COLUMN()-COLUMN($V15),$T15,"")</f>
        <v/>
      </c>
      <c r="TL16" t="str">
        <f>IF($S15=COLUMN()-COLUMN($V15),$T15,"")</f>
        <v/>
      </c>
      <c r="TM16" t="str">
        <f>IF($S15=COLUMN()-COLUMN($V15),$T15,"")</f>
        <v/>
      </c>
      <c r="TN16" t="str">
        <f>IF($S15=COLUMN()-COLUMN($V15),$T15,"")</f>
        <v/>
      </c>
      <c r="TO16" t="str">
        <f>IF($S15=COLUMN()-COLUMN($V15),$T15,"")</f>
        <v/>
      </c>
      <c r="TP16" t="str">
        <f>IF($S15=COLUMN()-COLUMN($V15),$T15,"")</f>
        <v/>
      </c>
      <c r="TQ16" t="str">
        <f>IF($S15=COLUMN()-COLUMN($V15),$T15,"")</f>
        <v/>
      </c>
      <c r="TR16" t="str">
        <f>IF($S15=COLUMN()-COLUMN($V15),$T15,"")</f>
        <v/>
      </c>
      <c r="TS16" t="str">
        <f>IF($S15=COLUMN()-COLUMN($V15),$T15,"")</f>
        <v/>
      </c>
      <c r="TT16" t="str">
        <f>IF($S15=COLUMN()-COLUMN($V15),$T15,"")</f>
        <v/>
      </c>
      <c r="TU16" t="str">
        <f>IF($S15=COLUMN()-COLUMN($V15),$T15,"")</f>
        <v/>
      </c>
      <c r="TV16" t="str">
        <f>IF($S15=COLUMN()-COLUMN($V15),$T15,"")</f>
        <v/>
      </c>
      <c r="TW16" t="str">
        <f>IF($S15=COLUMN()-COLUMN($V15),$T15,"")</f>
        <v/>
      </c>
      <c r="TX16" t="str">
        <f>IF($S15=COLUMN()-COLUMN($V15),$T15,"")</f>
        <v/>
      </c>
      <c r="TY16" t="str">
        <f>IF($S15=COLUMN()-COLUMN($V15),$T15,"")</f>
        <v/>
      </c>
      <c r="TZ16" t="str">
        <f>IF($S15=COLUMN()-COLUMN($V15),$T15,"")</f>
        <v/>
      </c>
      <c r="UA16" t="str">
        <f>IF($S15=COLUMN()-COLUMN($V15),$T15,"")</f>
        <v/>
      </c>
      <c r="UB16" t="str">
        <f>IF($S15=COLUMN()-COLUMN($V15),$T15,"")</f>
        <v/>
      </c>
      <c r="UC16" t="str">
        <f>IF($S15=COLUMN()-COLUMN($V15),$T15,"")</f>
        <v/>
      </c>
      <c r="UD16" t="str">
        <f>IF($S15=COLUMN()-COLUMN($V15),$T15,"")</f>
        <v/>
      </c>
      <c r="UE16" t="str">
        <f>IF($S15=COLUMN()-COLUMN($V15),$T15,"")</f>
        <v/>
      </c>
      <c r="UF16" t="str">
        <f>IF($S15=COLUMN()-COLUMN($V15),$T15,"")</f>
        <v/>
      </c>
      <c r="UG16" t="str">
        <f>IF($S15=COLUMN()-COLUMN($V15),$T15,"")</f>
        <v/>
      </c>
      <c r="UH16" t="str">
        <f>IF($S15=COLUMN()-COLUMN($V15),$T15,"")</f>
        <v/>
      </c>
      <c r="UI16" t="str">
        <f>IF($S15=COLUMN()-COLUMN($V15),$T15,"")</f>
        <v/>
      </c>
      <c r="UJ16" t="str">
        <f>IF($S15=COLUMN()-COLUMN($V15),$T15,"")</f>
        <v/>
      </c>
      <c r="UK16" t="str">
        <f>IF($S15=COLUMN()-COLUMN($V15),$T15,"")</f>
        <v/>
      </c>
      <c r="UL16" t="str">
        <f>IF($S15=COLUMN()-COLUMN($V15),$T15,"")</f>
        <v/>
      </c>
      <c r="UM16" t="str">
        <f>IF($S15=COLUMN()-COLUMN($V15),$T15,"")</f>
        <v/>
      </c>
      <c r="UN16" t="str">
        <f>IF($S15=COLUMN()-COLUMN($V15),$T15,"")</f>
        <v/>
      </c>
      <c r="UO16" t="str">
        <f>IF($S15=COLUMN()-COLUMN($V15),$T15,"")</f>
        <v/>
      </c>
      <c r="UP16" t="str">
        <f>IF($S15=COLUMN()-COLUMN($V15),$T15,"")</f>
        <v/>
      </c>
      <c r="UQ16" t="str">
        <f>IF($S15=COLUMN()-COLUMN($V15),$T15,"")</f>
        <v/>
      </c>
      <c r="UR16" t="str">
        <f>IF($S15=COLUMN()-COLUMN($V15),$T15,"")</f>
        <v/>
      </c>
      <c r="US16" t="str">
        <f>IF($S15=COLUMN()-COLUMN($V15),$T15,"")</f>
        <v/>
      </c>
      <c r="UT16" t="str">
        <f>IF($S15=COLUMN()-COLUMN($V15),$T15,"")</f>
        <v/>
      </c>
      <c r="UU16" t="str">
        <f>IF($S15=COLUMN()-COLUMN($V15),$T15,"")</f>
        <v/>
      </c>
      <c r="UV16" t="str">
        <f>IF($S15=COLUMN()-COLUMN($V15),$T15,"")</f>
        <v/>
      </c>
      <c r="UW16" t="str">
        <f>IF($S15=COLUMN()-COLUMN($V15),$T15,"")</f>
        <v/>
      </c>
      <c r="UX16" t="str">
        <f>IF($S15=COLUMN()-COLUMN($V15),$T15,"")</f>
        <v/>
      </c>
      <c r="UY16" t="str">
        <f>IF($S15=COLUMN()-COLUMN($V15),$T15,"")</f>
        <v/>
      </c>
      <c r="UZ16" t="str">
        <f>IF($S15=COLUMN()-COLUMN($V15),$T15,"")</f>
        <v/>
      </c>
      <c r="VA16" t="str">
        <f>IF($S15=COLUMN()-COLUMN($V15),$T15,"")</f>
        <v/>
      </c>
      <c r="VB16" t="str">
        <f>IF($S15=COLUMN()-COLUMN($V15),$T15,"")</f>
        <v/>
      </c>
      <c r="VC16" t="str">
        <f>IF($S15=COLUMN()-COLUMN($V15),$T15,"")</f>
        <v/>
      </c>
      <c r="VD16" t="str">
        <f>IF($S15=COLUMN()-COLUMN($V15),$T15,"")</f>
        <v/>
      </c>
      <c r="VE16" t="str">
        <f>IF($S15=COLUMN()-COLUMN($V15),$T15,"")</f>
        <v/>
      </c>
      <c r="VF16" t="str">
        <f>IF($S15=COLUMN()-COLUMN($V15),$T15,"")</f>
        <v/>
      </c>
      <c r="VG16" t="str">
        <f>IF($S15=COLUMN()-COLUMN($V15),$T15,"")</f>
        <v/>
      </c>
      <c r="VH16" t="str">
        <f>IF($S15=COLUMN()-COLUMN($V15),$T15,"")</f>
        <v/>
      </c>
      <c r="VI16" t="str">
        <f>IF($S15=COLUMN()-COLUMN($V15),$T15,"")</f>
        <v/>
      </c>
      <c r="VJ16" t="str">
        <f>IF($S15=COLUMN()-COLUMN($V15),$T15,"")</f>
        <v/>
      </c>
      <c r="VK16" t="str">
        <f>IF($S15=COLUMN()-COLUMN($V15),$T15,"")</f>
        <v/>
      </c>
      <c r="VL16" t="str">
        <f>IF($S15=COLUMN()-COLUMN($V15),$T15,"")</f>
        <v/>
      </c>
      <c r="VM16" t="str">
        <f>IF($S15=COLUMN()-COLUMN($V15),$T15,"")</f>
        <v/>
      </c>
      <c r="VN16" t="str">
        <f>IF($S15=COLUMN()-COLUMN($V15),$T15,"")</f>
        <v/>
      </c>
      <c r="VO16" t="str">
        <f>IF($S15=COLUMN()-COLUMN($V15),$T15,"")</f>
        <v/>
      </c>
      <c r="VP16" t="str">
        <f>IF($S15=COLUMN()-COLUMN($V15),$T15,"")</f>
        <v/>
      </c>
      <c r="VQ16" t="str">
        <f>IF($S15=COLUMN()-COLUMN($V15),$T15,"")</f>
        <v/>
      </c>
      <c r="VR16" t="str">
        <f>IF($S15=COLUMN()-COLUMN($V15),$T15,"")</f>
        <v/>
      </c>
      <c r="VS16" t="str">
        <f>IF($S15=COLUMN()-COLUMN($V15),$T15,"")</f>
        <v/>
      </c>
      <c r="VT16" t="str">
        <f>IF($S15=COLUMN()-COLUMN($V15),$T15,"")</f>
        <v/>
      </c>
      <c r="VU16" t="str">
        <f>IF($S15=COLUMN()-COLUMN($V15),$T15,"")</f>
        <v/>
      </c>
      <c r="VV16" t="str">
        <f>IF($S15=COLUMN()-COLUMN($V15),$T15,"")</f>
        <v/>
      </c>
      <c r="VW16" t="str">
        <f>IF($S15=COLUMN()-COLUMN($V15),$T15,"")</f>
        <v/>
      </c>
      <c r="VX16" t="str">
        <f>IF($S15=COLUMN()-COLUMN($V15),$T15,"")</f>
        <v/>
      </c>
      <c r="VY16" t="str">
        <f>IF($S15=COLUMN()-COLUMN($V15),$T15,"")</f>
        <v/>
      </c>
      <c r="VZ16" t="str">
        <f>IF($S15=COLUMN()-COLUMN($V15),$T15,"")</f>
        <v/>
      </c>
      <c r="WA16" t="str">
        <f>IF($S15=COLUMN()-COLUMN($V15),$T15,"")</f>
        <v/>
      </c>
      <c r="WB16" t="str">
        <f>IF($S15=COLUMN()-COLUMN($V15),$T15,"")</f>
        <v/>
      </c>
      <c r="WC16" t="str">
        <f>IF($S15=COLUMN()-COLUMN($V15),$T15,"")</f>
        <v/>
      </c>
      <c r="WD16" t="str">
        <f>IF($S15=COLUMN()-COLUMN($V15),$T15,"")</f>
        <v/>
      </c>
      <c r="WE16" t="str">
        <f>IF($S15=COLUMN()-COLUMN($V15),$T15,"")</f>
        <v/>
      </c>
      <c r="WF16" t="str">
        <f>IF($S15=COLUMN()-COLUMN($V15),$T15,"")</f>
        <v/>
      </c>
      <c r="WG16" t="str">
        <f>IF($S15=COLUMN()-COLUMN($V15),$T15,"")</f>
        <v/>
      </c>
      <c r="WH16" t="str">
        <f>IF($S15=COLUMN()-COLUMN($V15),$T15,"")</f>
        <v/>
      </c>
      <c r="WI16" t="str">
        <f>IF($S15=COLUMN()-COLUMN($V15),$T15,"")</f>
        <v/>
      </c>
      <c r="WJ16" t="str">
        <f>IF($S15=COLUMN()-COLUMN($V15),$T15,"")</f>
        <v/>
      </c>
      <c r="WK16" t="str">
        <f>IF($S15=COLUMN()-COLUMN($V15),$T15,"")</f>
        <v/>
      </c>
      <c r="WL16" t="str">
        <f>IF($S15=COLUMN()-COLUMN($V15),$T15,"")</f>
        <v/>
      </c>
      <c r="WM16" t="str">
        <f>IF($S15=COLUMN()-COLUMN($V15),$T15,"")</f>
        <v/>
      </c>
      <c r="WN16" t="str">
        <f>IF($S15=COLUMN()-COLUMN($V15),$T15,"")</f>
        <v/>
      </c>
      <c r="WO16" t="str">
        <f>IF($S15=COLUMN()-COLUMN($V15),$T15,"")</f>
        <v/>
      </c>
      <c r="WP16" t="str">
        <f>IF($S15=COLUMN()-COLUMN($V15),$T15,"")</f>
        <v/>
      </c>
      <c r="WQ16" t="str">
        <f>IF($S15=COLUMN()-COLUMN($V15),$T15,"")</f>
        <v/>
      </c>
      <c r="WR16" t="str">
        <f>IF($S15=COLUMN()-COLUMN($V15),$T15,"")</f>
        <v/>
      </c>
      <c r="WS16" t="str">
        <f>IF($S15=COLUMN()-COLUMN($V15),$T15,"")</f>
        <v/>
      </c>
      <c r="WT16" t="str">
        <f>IF($S15=COLUMN()-COLUMN($V15),$T15,"")</f>
        <v/>
      </c>
      <c r="WU16" t="str">
        <f>IF($S15=COLUMN()-COLUMN($V15),$T15,"")</f>
        <v/>
      </c>
      <c r="WV16" t="str">
        <f>IF($S15=COLUMN()-COLUMN($V15),$T15,"")</f>
        <v/>
      </c>
      <c r="WW16" t="str">
        <f>IF($S15=COLUMN()-COLUMN($V15),$T15,"")</f>
        <v/>
      </c>
      <c r="WX16" t="str">
        <f>IF($S15=COLUMN()-COLUMN($V15),$T15,"")</f>
        <v/>
      </c>
      <c r="WY16" t="str">
        <f>IF($S15=COLUMN()-COLUMN($V15),$T15,"")</f>
        <v/>
      </c>
      <c r="WZ16" t="str">
        <f>IF($S15=COLUMN()-COLUMN($V15),$T15,"")</f>
        <v/>
      </c>
      <c r="XA16" t="str">
        <f>IF($S15=COLUMN()-COLUMN($V15),$T15,"")</f>
        <v/>
      </c>
      <c r="XB16" t="str">
        <f>IF($S15=COLUMN()-COLUMN($V15),$T15,"")</f>
        <v/>
      </c>
      <c r="XC16" t="str">
        <f>IF($S15=COLUMN()-COLUMN($V15),$T15,"")</f>
        <v/>
      </c>
      <c r="XD16" t="str">
        <f>IF($S15=COLUMN()-COLUMN($V15),$T15,"")</f>
        <v/>
      </c>
      <c r="XE16" t="str">
        <f>IF($S15=COLUMN()-COLUMN($V15),$T15,"")</f>
        <v/>
      </c>
      <c r="XF16" t="str">
        <f>IF($S15=COLUMN()-COLUMN($V15),$T15,"")</f>
        <v/>
      </c>
      <c r="XG16" t="str">
        <f>IF($S15=COLUMN()-COLUMN($V15),$T15,"")</f>
        <v/>
      </c>
      <c r="XH16" t="str">
        <f>IF($S15=COLUMN()-COLUMN($V15),$T15,"")</f>
        <v/>
      </c>
      <c r="XI16" t="str">
        <f>IF($S15=COLUMN()-COLUMN($V15),$T15,"")</f>
        <v/>
      </c>
      <c r="XJ16" t="str">
        <f>IF($S15=COLUMN()-COLUMN($V15),$T15,"")</f>
        <v/>
      </c>
      <c r="XK16" t="str">
        <f>IF($S15=COLUMN()-COLUMN($V15),$T15,"")</f>
        <v/>
      </c>
      <c r="XL16" t="str">
        <f>IF($S15=COLUMN()-COLUMN($V15),$T15,"")</f>
        <v/>
      </c>
      <c r="XM16" t="str">
        <f>IF($S15=COLUMN()-COLUMN($V15),$T15,"")</f>
        <v/>
      </c>
      <c r="XN16" t="str">
        <f>IF($S15=COLUMN()-COLUMN($V15),$T15,"")</f>
        <v/>
      </c>
      <c r="XO16" t="str">
        <f>IF($S15=COLUMN()-COLUMN($V15),$T15,"")</f>
        <v/>
      </c>
      <c r="XP16" t="str">
        <f>IF($S15=COLUMN()-COLUMN($V15),$T15,"")</f>
        <v/>
      </c>
      <c r="XQ16" t="str">
        <f>IF($S15=COLUMN()-COLUMN($V15),$T15,"")</f>
        <v/>
      </c>
      <c r="XR16" t="str">
        <f>IF($S15=COLUMN()-COLUMN($V15),$T15,"")</f>
        <v/>
      </c>
      <c r="XS16" t="str">
        <f>IF($S15=COLUMN()-COLUMN($V15),$T15,"")</f>
        <v/>
      </c>
      <c r="XT16" t="str">
        <f>IF($S15=COLUMN()-COLUMN($V15),$T15,"")</f>
        <v/>
      </c>
      <c r="XU16" t="str">
        <f>IF($S15=COLUMN()-COLUMN($V15),$T15,"")</f>
        <v/>
      </c>
      <c r="XV16" t="str">
        <f>IF($S15=COLUMN()-COLUMN($V15),$T15,"")</f>
        <v/>
      </c>
      <c r="XW16" t="str">
        <f>IF($S15=COLUMN()-COLUMN($V15),$T15,"")</f>
        <v/>
      </c>
      <c r="XX16" t="str">
        <f>IF($S15=COLUMN()-COLUMN($V15),$T15,"")</f>
        <v/>
      </c>
      <c r="XY16" t="str">
        <f>IF($S15=COLUMN()-COLUMN($V15),$T15,"")</f>
        <v/>
      </c>
      <c r="XZ16" t="str">
        <f>IF($S15=COLUMN()-COLUMN($V15),$T15,"")</f>
        <v/>
      </c>
      <c r="YA16" t="str">
        <f>IF($S15=COLUMN()-COLUMN($V15),$T15,"")</f>
        <v/>
      </c>
      <c r="YB16" t="str">
        <f>IF($S15=COLUMN()-COLUMN($V15),$T15,"")</f>
        <v/>
      </c>
      <c r="YC16" t="str">
        <f>IF($S15=COLUMN()-COLUMN($V15),$T15,"")</f>
        <v/>
      </c>
      <c r="YD16" t="str">
        <f>IF($S15=COLUMN()-COLUMN($V15),$T15,"")</f>
        <v/>
      </c>
      <c r="YE16" t="str">
        <f>IF($S15=COLUMN()-COLUMN($V15),$T15,"")</f>
        <v/>
      </c>
      <c r="YF16" t="str">
        <f>IF($S15=COLUMN()-COLUMN($V15),$T15,"")</f>
        <v/>
      </c>
      <c r="YG16" t="str">
        <f>IF($S15=COLUMN()-COLUMN($V15),$T15,"")</f>
        <v/>
      </c>
      <c r="YH16" t="str">
        <f>IF($S15=COLUMN()-COLUMN($V15),$T15,"")</f>
        <v/>
      </c>
      <c r="YI16" t="str">
        <f>IF($S15=COLUMN()-COLUMN($V15),$T15,"")</f>
        <v/>
      </c>
      <c r="YJ16" t="str">
        <f>IF($S15=COLUMN()-COLUMN($V15),$T15,"")</f>
        <v/>
      </c>
      <c r="YK16" t="str">
        <f>IF($S15=COLUMN()-COLUMN($V15),$T15,"")</f>
        <v/>
      </c>
      <c r="YL16" t="str">
        <f>IF($S15=COLUMN()-COLUMN($V15),$T15,"")</f>
        <v/>
      </c>
      <c r="YM16" t="str">
        <f>IF($S15=COLUMN()-COLUMN($V15),$T15,"")</f>
        <v/>
      </c>
      <c r="YN16" t="str">
        <f>IF($S15=COLUMN()-COLUMN($V15),$T15,"")</f>
        <v/>
      </c>
      <c r="YO16" t="str">
        <f>IF($S15=COLUMN()-COLUMN($V15),$T15,"")</f>
        <v/>
      </c>
      <c r="YP16" t="str">
        <f>IF($S15=COLUMN()-COLUMN($V15),$T15,"")</f>
        <v/>
      </c>
      <c r="YQ16" t="str">
        <f>IF($S15=COLUMN()-COLUMN($V15),$T15,"")</f>
        <v/>
      </c>
      <c r="YR16" t="str">
        <f>IF($S15=COLUMN()-COLUMN($V15),$T15,"")</f>
        <v/>
      </c>
      <c r="YS16" t="str">
        <f>IF($S15=COLUMN()-COLUMN($V15),$T15,"")</f>
        <v/>
      </c>
      <c r="YT16" t="str">
        <f>IF($S15=COLUMN()-COLUMN($V15),$T15,"")</f>
        <v/>
      </c>
      <c r="YU16" t="str">
        <f>IF($S15=COLUMN()-COLUMN($V15),$T15,"")</f>
        <v/>
      </c>
      <c r="YV16" t="str">
        <f>IF($S15=COLUMN()-COLUMN($V15),$T15,"")</f>
        <v/>
      </c>
      <c r="YW16" t="str">
        <f>IF($S15=COLUMN()-COLUMN($V15),$T15,"")</f>
        <v/>
      </c>
      <c r="YX16" t="str">
        <f>IF($S15=COLUMN()-COLUMN($V15),$T15,"")</f>
        <v/>
      </c>
      <c r="YY16" t="str">
        <f>IF($S15=COLUMN()-COLUMN($V15),$T15,"")</f>
        <v/>
      </c>
      <c r="YZ16" t="str">
        <f>IF($S15=COLUMN()-COLUMN($V15),$T15,"")</f>
        <v/>
      </c>
      <c r="ZA16" t="str">
        <f>IF($S15=COLUMN()-COLUMN($V15),$T15,"")</f>
        <v/>
      </c>
      <c r="ZB16" t="str">
        <f>IF($S15=COLUMN()-COLUMN($V15),$T15,"")</f>
        <v/>
      </c>
      <c r="ZC16" t="str">
        <f>IF($S15=COLUMN()-COLUMN($V15),$T15,"")</f>
        <v/>
      </c>
      <c r="ZD16" t="str">
        <f>IF($S15=COLUMN()-COLUMN($V15),$T15,"")</f>
        <v/>
      </c>
      <c r="ZE16" t="str">
        <f>IF($S15=COLUMN()-COLUMN($V15),$T15,"")</f>
        <v/>
      </c>
      <c r="ZF16" t="str">
        <f>IF($S15=COLUMN()-COLUMN($V15),$T15,"")</f>
        <v/>
      </c>
      <c r="ZG16" t="str">
        <f>IF($S15=COLUMN()-COLUMN($V15),$T15,"")</f>
        <v/>
      </c>
      <c r="ZH16" t="str">
        <f>IF($S15=COLUMN()-COLUMN($V15),$T15,"")</f>
        <v/>
      </c>
      <c r="ZI16" t="str">
        <f>IF($S15=COLUMN()-COLUMN($V15),$T15,"")</f>
        <v/>
      </c>
      <c r="ZJ16" t="str">
        <f>IF($S15=COLUMN()-COLUMN($V15),$T15,"")</f>
        <v/>
      </c>
      <c r="ZK16" t="str">
        <f>IF($S15=COLUMN()-COLUMN($V15),$T15,"")</f>
        <v/>
      </c>
      <c r="ZL16" t="str">
        <f>IF($S15=COLUMN()-COLUMN($V15),$T15,"")</f>
        <v/>
      </c>
      <c r="ZM16" t="str">
        <f>IF($S15=COLUMN()-COLUMN($V15),$T15,"")</f>
        <v/>
      </c>
      <c r="ZN16" t="str">
        <f>IF($S15=COLUMN()-COLUMN($V15),$T15,"")</f>
        <v/>
      </c>
      <c r="ZO16" t="str">
        <f>IF($S15=COLUMN()-COLUMN($V15),$T15,"")</f>
        <v/>
      </c>
      <c r="ZP16" t="str">
        <f>IF($S15=COLUMN()-COLUMN($V15),$T15,"")</f>
        <v/>
      </c>
      <c r="ZQ16" t="str">
        <f>IF($S15=COLUMN()-COLUMN($V15),$T15,"")</f>
        <v/>
      </c>
      <c r="ZR16" t="str">
        <f>IF($S15=COLUMN()-COLUMN($V15),$T15,"")</f>
        <v/>
      </c>
      <c r="ZS16" t="str">
        <f>IF($S15=COLUMN()-COLUMN($V15),$T15,"")</f>
        <v/>
      </c>
      <c r="ZT16" t="str">
        <f>IF($S15=COLUMN()-COLUMN($V15),$T15,"")</f>
        <v/>
      </c>
      <c r="ZU16" t="str">
        <f>IF($S15=COLUMN()-COLUMN($V15),$T15,"")</f>
        <v/>
      </c>
      <c r="ZV16" t="str">
        <f>IF($S15=COLUMN()-COLUMN($V15),$T15,"")</f>
        <v/>
      </c>
      <c r="ZW16" t="str">
        <f>IF($S15=COLUMN()-COLUMN($V15),$T15,"")</f>
        <v/>
      </c>
      <c r="ZX16" t="str">
        <f>IF($S15=COLUMN()-COLUMN($V15),$T15,"")</f>
        <v/>
      </c>
      <c r="ZY16" t="str">
        <f>IF($S15=COLUMN()-COLUMN($V15),$T15,"")</f>
        <v/>
      </c>
      <c r="ZZ16" t="str">
        <f>IF($S15=COLUMN()-COLUMN($V15),$T15,"")</f>
        <v/>
      </c>
      <c r="AAA16" t="str">
        <f>IF($S15=COLUMN()-COLUMN($V15),$T15,"")</f>
        <v/>
      </c>
      <c r="AAB16" t="str">
        <f>IF($S15=COLUMN()-COLUMN($V15),$T15,"")</f>
        <v/>
      </c>
      <c r="AAC16" t="str">
        <f>IF($S15=COLUMN()-COLUMN($V15),$T15,"")</f>
        <v/>
      </c>
      <c r="AAD16" t="str">
        <f>IF($S15=COLUMN()-COLUMN($V15),$T15,"")</f>
        <v/>
      </c>
      <c r="AAE16" t="str">
        <f>IF($S15=COLUMN()-COLUMN($V15),$T15,"")</f>
        <v/>
      </c>
      <c r="AAF16" t="str">
        <f>IF($S15=COLUMN()-COLUMN($V15),$T15,"")</f>
        <v/>
      </c>
      <c r="AAG16" t="str">
        <f>IF($S15=COLUMN()-COLUMN($V15),$T15,"")</f>
        <v/>
      </c>
      <c r="AAH16" t="str">
        <f>IF($S15=COLUMN()-COLUMN($V15),$T15,"")</f>
        <v/>
      </c>
      <c r="AAI16" t="str">
        <f>IF($S15=COLUMN()-COLUMN($V15),$T15,"")</f>
        <v/>
      </c>
      <c r="AAJ16" t="str">
        <f>IF($S15=COLUMN()-COLUMN($V15),$T15,"")</f>
        <v/>
      </c>
      <c r="AAK16" t="str">
        <f>IF($S15=COLUMN()-COLUMN($V15),$T15,"")</f>
        <v/>
      </c>
      <c r="AAL16" t="str">
        <f>IF($S15=COLUMN()-COLUMN($V15),$T15,"")</f>
        <v/>
      </c>
      <c r="AAM16" t="str">
        <f>IF($S15=COLUMN()-COLUMN($V15),$T15,"")</f>
        <v/>
      </c>
      <c r="AAN16" t="str">
        <f>IF($S15=COLUMN()-COLUMN($V15),$T15,"")</f>
        <v/>
      </c>
      <c r="AAO16" t="str">
        <f>IF($S15=COLUMN()-COLUMN($V15),$T15,"")</f>
        <v/>
      </c>
      <c r="AAP16" t="str">
        <f>IF($S15=COLUMN()-COLUMN($V15),$T15,"")</f>
        <v/>
      </c>
      <c r="AAQ16" t="str">
        <f>IF($S15=COLUMN()-COLUMN($V15),$T15,"")</f>
        <v/>
      </c>
      <c r="AAR16" t="str">
        <f>IF($S15=COLUMN()-COLUMN($V15),$T15,"")</f>
        <v/>
      </c>
      <c r="AAS16" t="str">
        <f>IF($S15=COLUMN()-COLUMN($V15),$T15,"")</f>
        <v/>
      </c>
      <c r="AAT16" t="str">
        <f>IF($S15=COLUMN()-COLUMN($V15),$T15,"")</f>
        <v/>
      </c>
      <c r="AAU16" t="str">
        <f>IF($S15=COLUMN()-COLUMN($V15),$T15,"")</f>
        <v/>
      </c>
      <c r="AAV16" t="str">
        <f>IF($S15=COLUMN()-COLUMN($V15),$T15,"")</f>
        <v/>
      </c>
      <c r="AAW16" t="str">
        <f>IF($S15=COLUMN()-COLUMN($V15),$T15,"")</f>
        <v/>
      </c>
      <c r="AAX16" t="str">
        <f>IF($S15=COLUMN()-COLUMN($V15),$T15,"")</f>
        <v/>
      </c>
      <c r="AAY16" t="str">
        <f>IF($S15=COLUMN()-COLUMN($V15),$T15,"")</f>
        <v/>
      </c>
      <c r="AAZ16" t="str">
        <f>IF($S15=COLUMN()-COLUMN($V15),$T15,"")</f>
        <v/>
      </c>
      <c r="ABA16" t="str">
        <f>IF($S15=COLUMN()-COLUMN($V15),$T15,"")</f>
        <v/>
      </c>
      <c r="ABB16" t="str">
        <f>IF($S15=COLUMN()-COLUMN($V15),$T15,"")</f>
        <v/>
      </c>
      <c r="ABC16" t="str">
        <f>IF($S15=COLUMN()-COLUMN($V15),$T15,"")</f>
        <v/>
      </c>
      <c r="ABD16" t="str">
        <f>IF($S15=COLUMN()-COLUMN($V15),$T15,"")</f>
        <v/>
      </c>
      <c r="ABE16" t="str">
        <f>IF($S15=COLUMN()-COLUMN($V15),$T15,"")</f>
        <v/>
      </c>
      <c r="ABF16" t="str">
        <f>IF($S15=COLUMN()-COLUMN($V15),$T15,"")</f>
        <v/>
      </c>
      <c r="ABG16" t="str">
        <f>IF($S15=COLUMN()-COLUMN($V15),$T15,"")</f>
        <v/>
      </c>
      <c r="ABH16" t="str">
        <f>IF($S15=COLUMN()-COLUMN($V15),$T15,"")</f>
        <v/>
      </c>
      <c r="ABI16" t="str">
        <f>IF($S15=COLUMN()-COLUMN($V15),$T15,"")</f>
        <v/>
      </c>
      <c r="ABJ16" t="str">
        <f>IF($S15=COLUMN()-COLUMN($V15),$T15,"")</f>
        <v/>
      </c>
      <c r="ABK16" t="str">
        <f>IF($S15=COLUMN()-COLUMN($V15),$T15,"")</f>
        <v/>
      </c>
      <c r="ABL16" t="str">
        <f>IF($S15=COLUMN()-COLUMN($V15),$T15,"")</f>
        <v/>
      </c>
      <c r="ABM16" t="str">
        <f>IF($S15=COLUMN()-COLUMN($V15),$T15,"")</f>
        <v/>
      </c>
      <c r="ABN16" t="str">
        <f>IF($S15=COLUMN()-COLUMN($V15),$T15,"")</f>
        <v/>
      </c>
      <c r="ABO16" t="str">
        <f>IF($S15=COLUMN()-COLUMN($V15),$T15,"")</f>
        <v/>
      </c>
      <c r="ABP16" t="str">
        <f>IF($S15=COLUMN()-COLUMN($V15),$T15,"")</f>
        <v/>
      </c>
      <c r="ABQ16" t="str">
        <f>IF($S15=COLUMN()-COLUMN($V15),$T15,"")</f>
        <v/>
      </c>
      <c r="ABR16" t="str">
        <f>IF($S15=COLUMN()-COLUMN($V15),$T15,"")</f>
        <v/>
      </c>
      <c r="ABS16" t="str">
        <f>IF($S15=COLUMN()-COLUMN($V15),$T15,"")</f>
        <v/>
      </c>
      <c r="ABT16" t="str">
        <f>IF($S15=COLUMN()-COLUMN($V15),$T15,"")</f>
        <v/>
      </c>
      <c r="ABU16" t="str">
        <f>IF($S15=COLUMN()-COLUMN($V15),$T15,"")</f>
        <v/>
      </c>
      <c r="ABV16" t="str">
        <f>IF($S15=COLUMN()-COLUMN($V15),$T15,"")</f>
        <v/>
      </c>
      <c r="ABW16" t="str">
        <f>IF($S15=COLUMN()-COLUMN($V15),$T15,"")</f>
        <v/>
      </c>
      <c r="ABX16" t="str">
        <f>IF($S15=COLUMN()-COLUMN($V15),$T15,"")</f>
        <v/>
      </c>
      <c r="ABY16" t="str">
        <f>IF($S15=COLUMN()-COLUMN($V15),$T15,"")</f>
        <v/>
      </c>
      <c r="ABZ16" t="str">
        <f>IF($S15=COLUMN()-COLUMN($V15),$T15,"")</f>
        <v/>
      </c>
      <c r="ACA16" t="str">
        <f>IF($S15=COLUMN()-COLUMN($V15),$T15,"")</f>
        <v/>
      </c>
      <c r="ACB16" t="str">
        <f>IF($S15=COLUMN()-COLUMN($V15),$T15,"")</f>
        <v/>
      </c>
      <c r="ACC16" t="str">
        <f>IF($S15=COLUMN()-COLUMN($V15),$T15,"")</f>
        <v/>
      </c>
      <c r="ACD16" t="str">
        <f>IF($S15=COLUMN()-COLUMN($V15),$T15,"")</f>
        <v/>
      </c>
      <c r="ACE16" t="str">
        <f>IF($S15=COLUMN()-COLUMN($V15),$T15,"")</f>
        <v/>
      </c>
      <c r="ACF16" t="str">
        <f>IF($S15=COLUMN()-COLUMN($V15),$T15,"")</f>
        <v/>
      </c>
      <c r="ACG16" t="str">
        <f>IF($S15=COLUMN()-COLUMN($V15),$T15,"")</f>
        <v/>
      </c>
      <c r="ACH16" t="str">
        <f>IF($S15=COLUMN()-COLUMN($V15),$T15,"")</f>
        <v/>
      </c>
      <c r="ACI16" t="str">
        <f>IF($S15=COLUMN()-COLUMN($V15),$T15,"")</f>
        <v/>
      </c>
      <c r="ACJ16" t="str">
        <f>IF($S15=COLUMN()-COLUMN($V15),$T15,"")</f>
        <v/>
      </c>
      <c r="ACK16" t="str">
        <f>IF($S15=COLUMN()-COLUMN($V15),$T15,"")</f>
        <v/>
      </c>
      <c r="ACL16" t="str">
        <f>IF($S15=COLUMN()-COLUMN($V15),$T15,"")</f>
        <v/>
      </c>
      <c r="ACM16" t="str">
        <f>IF($S15=COLUMN()-COLUMN($V15),$T15,"")</f>
        <v/>
      </c>
      <c r="ACN16" t="str">
        <f>IF($S15=COLUMN()-COLUMN($V15),$T15,"")</f>
        <v/>
      </c>
      <c r="ACO16" t="str">
        <f>IF($S15=COLUMN()-COLUMN($V15),$T15,"")</f>
        <v/>
      </c>
      <c r="ACP16" t="str">
        <f>IF($S15=COLUMN()-COLUMN($V15),$T15,"")</f>
        <v/>
      </c>
      <c r="ACQ16" t="str">
        <f>IF($S15=COLUMN()-COLUMN($V15),$T15,"")</f>
        <v/>
      </c>
      <c r="ACR16" t="str">
        <f>IF($S15=COLUMN()-COLUMN($V15),$T15,"")</f>
        <v/>
      </c>
      <c r="ACS16" t="str">
        <f>IF($S15=COLUMN()-COLUMN($V15),$T15,"")</f>
        <v/>
      </c>
      <c r="ACT16" t="str">
        <f>IF($S15=COLUMN()-COLUMN($V15),$T15,"")</f>
        <v/>
      </c>
      <c r="ACU16" t="str">
        <f>IF($S15=COLUMN()-COLUMN($V15),$T15,"")</f>
        <v/>
      </c>
      <c r="ACV16" t="str">
        <f>IF($S15=COLUMN()-COLUMN($V15),$T15,"")</f>
        <v/>
      </c>
      <c r="ACW16" t="str">
        <f>IF($S15=COLUMN()-COLUMN($V15),$T15,"")</f>
        <v/>
      </c>
      <c r="ACX16" t="str">
        <f>IF($S15=COLUMN()-COLUMN($V15),$T15,"")</f>
        <v/>
      </c>
      <c r="ACY16" t="str">
        <f>IF($S15=COLUMN()-COLUMN($V15),$T15,"")</f>
        <v/>
      </c>
      <c r="ACZ16" t="str">
        <f>IF($S15=COLUMN()-COLUMN($V15),$T15,"")</f>
        <v/>
      </c>
      <c r="ADA16" t="str">
        <f>IF($S15=COLUMN()-COLUMN($V15),$T15,"")</f>
        <v/>
      </c>
      <c r="ADB16" t="str">
        <f>IF($S15=COLUMN()-COLUMN($V15),$T15,"")</f>
        <v/>
      </c>
      <c r="ADC16" t="str">
        <f>IF($S15=COLUMN()-COLUMN($V15),$T15,"")</f>
        <v/>
      </c>
      <c r="ADD16" t="str">
        <f>IF($S15=COLUMN()-COLUMN($V15),$T15,"")</f>
        <v/>
      </c>
      <c r="ADE16" t="str">
        <f>IF($S15=COLUMN()-COLUMN($V15),$T15,"")</f>
        <v/>
      </c>
      <c r="ADF16" t="str">
        <f>IF($S15=COLUMN()-COLUMN($V15),$T15,"")</f>
        <v/>
      </c>
      <c r="ADG16" t="str">
        <f>IF($S15=COLUMN()-COLUMN($V15),$T15,"")</f>
        <v/>
      </c>
      <c r="ADH16" t="str">
        <f>IF($S15=COLUMN()-COLUMN($V15),$T15,"")</f>
        <v/>
      </c>
      <c r="ADI16" t="str">
        <f>IF($S15=COLUMN()-COLUMN($V15),$T15,"")</f>
        <v/>
      </c>
      <c r="ADJ16" t="str">
        <f>IF($S15=COLUMN()-COLUMN($V15),$T15,"")</f>
        <v/>
      </c>
      <c r="ADK16" t="str">
        <f>IF($S15=COLUMN()-COLUMN($V15),$T15,"")</f>
        <v/>
      </c>
      <c r="ADL16" t="str">
        <f>IF($S15=COLUMN()-COLUMN($V15),$T15,"")</f>
        <v/>
      </c>
      <c r="ADM16" t="str">
        <f>IF($S15=COLUMN()-COLUMN($V15),$T15,"")</f>
        <v/>
      </c>
      <c r="ADN16" t="str">
        <f>IF($S15=COLUMN()-COLUMN($V15),$T15,"")</f>
        <v/>
      </c>
      <c r="ADO16" t="str">
        <f>IF($S15=COLUMN()-COLUMN($V15),$T15,"")</f>
        <v/>
      </c>
      <c r="ADP16" t="str">
        <f>IF($S15=COLUMN()-COLUMN($V15),$T15,"")</f>
        <v/>
      </c>
      <c r="ADQ16" t="str">
        <f>IF($S15=COLUMN()-COLUMN($V15),$T15,"")</f>
        <v/>
      </c>
      <c r="ADR16" t="str">
        <f>IF($S15=COLUMN()-COLUMN($V15),$T15,"")</f>
        <v/>
      </c>
      <c r="ADS16" t="str">
        <f>IF($S15=COLUMN()-COLUMN($V15),$T15,"")</f>
        <v/>
      </c>
      <c r="ADT16" t="str">
        <f>IF($S15=COLUMN()-COLUMN($V15),$T15,"")</f>
        <v/>
      </c>
      <c r="ADU16" t="str">
        <f>IF($S15=COLUMN()-COLUMN($V15),$T15,"")</f>
        <v/>
      </c>
      <c r="ADV16" t="str">
        <f>IF($S15=COLUMN()-COLUMN($V15),$T15,"")</f>
        <v/>
      </c>
      <c r="ADW16" t="str">
        <f>IF($S15=COLUMN()-COLUMN($V15),$T15,"")</f>
        <v/>
      </c>
      <c r="ADX16" t="str">
        <f>IF($S15=COLUMN()-COLUMN($V15),$T15,"")</f>
        <v/>
      </c>
      <c r="ADY16" t="str">
        <f>IF($S15=COLUMN()-COLUMN($V15),$T15,"")</f>
        <v/>
      </c>
      <c r="ADZ16" t="str">
        <f>IF($S15=COLUMN()-COLUMN($V15),$T15,"")</f>
        <v/>
      </c>
      <c r="AEA16" t="str">
        <f>IF($S15=COLUMN()-COLUMN($V15),$T15,"")</f>
        <v/>
      </c>
      <c r="AEB16" t="str">
        <f>IF($S15=COLUMN()-COLUMN($V15),$T15,"")</f>
        <v/>
      </c>
      <c r="AEC16" t="str">
        <f>IF($S15=COLUMN()-COLUMN($V15),$T15,"")</f>
        <v/>
      </c>
      <c r="AED16" t="str">
        <f>IF($S15=COLUMN()-COLUMN($V15),$T15,"")</f>
        <v/>
      </c>
      <c r="AEE16" t="str">
        <f>IF($S15=COLUMN()-COLUMN($V15),$T15,"")</f>
        <v/>
      </c>
      <c r="AEF16" t="str">
        <f>IF($S15=COLUMN()-COLUMN($V15),$T15,"")</f>
        <v/>
      </c>
      <c r="AEG16" t="str">
        <f>IF($S15=COLUMN()-COLUMN($V15),$T15,"")</f>
        <v/>
      </c>
      <c r="AEH16" t="str">
        <f>IF($S15=COLUMN()-COLUMN($V15),$T15,"")</f>
        <v/>
      </c>
      <c r="AEI16" t="str">
        <f>IF($S15=COLUMN()-COLUMN($V15),$T15,"")</f>
        <v/>
      </c>
      <c r="AEJ16" t="str">
        <f>IF($S15=COLUMN()-COLUMN($V15),$T15,"")</f>
        <v/>
      </c>
      <c r="AEK16" t="str">
        <f>IF($S15=COLUMN()-COLUMN($V15),$T15,"")</f>
        <v/>
      </c>
      <c r="AEL16" t="str">
        <f>IF($S15=COLUMN()-COLUMN($V15),$T15,"")</f>
        <v/>
      </c>
      <c r="AEM16" t="str">
        <f>IF($S15=COLUMN()-COLUMN($V15),$T15,"")</f>
        <v/>
      </c>
      <c r="AEN16" t="str">
        <f>IF($S15=COLUMN()-COLUMN($V15),$T15,"")</f>
        <v/>
      </c>
      <c r="AEO16" t="str">
        <f>IF($S15=COLUMN()-COLUMN($V15),$T15,"")</f>
        <v/>
      </c>
      <c r="AEP16" t="str">
        <f>IF($S15=COLUMN()-COLUMN($V15),$T15,"")</f>
        <v/>
      </c>
      <c r="AEQ16" t="str">
        <f>IF($S15=COLUMN()-COLUMN($V15),$T15,"")</f>
        <v/>
      </c>
      <c r="AER16" t="str">
        <f>IF($S15=COLUMN()-COLUMN($V15),$T15,"")</f>
        <v/>
      </c>
      <c r="AES16" t="str">
        <f>IF($S15=COLUMN()-COLUMN($V15),$T15,"")</f>
        <v/>
      </c>
      <c r="AET16" t="str">
        <f>IF($S15=COLUMN()-COLUMN($V15),$T15,"")</f>
        <v/>
      </c>
      <c r="AEU16" t="str">
        <f>IF($S15=COLUMN()-COLUMN($V15),$T15,"")</f>
        <v/>
      </c>
      <c r="AEV16" t="str">
        <f>IF($S15=COLUMN()-COLUMN($V15),$T15,"")</f>
        <v/>
      </c>
      <c r="AEW16" t="str">
        <f>IF($S15=COLUMN()-COLUMN($V15),$T15,"")</f>
        <v/>
      </c>
      <c r="AEX16" t="str">
        <f>IF($S15=COLUMN()-COLUMN($V15),$T15,"")</f>
        <v/>
      </c>
      <c r="AEY16" t="str">
        <f>IF($S15=COLUMN()-COLUMN($V15),$T15,"")</f>
        <v/>
      </c>
      <c r="AEZ16" t="str">
        <f>IF($S15=COLUMN()-COLUMN($V15),$T15,"")</f>
        <v/>
      </c>
      <c r="AFA16" t="str">
        <f>IF($S15=COLUMN()-COLUMN($V15),$T15,"")</f>
        <v/>
      </c>
      <c r="AFB16" t="str">
        <f>IF($S15=COLUMN()-COLUMN($V15),$T15,"")</f>
        <v/>
      </c>
      <c r="AFC16" t="str">
        <f>IF($S15=COLUMN()-COLUMN($V15),$T15,"")</f>
        <v/>
      </c>
      <c r="AFD16" t="str">
        <f>IF($S15=COLUMN()-COLUMN($V15),$T15,"")</f>
        <v/>
      </c>
      <c r="AFE16" t="str">
        <f>IF($S15=COLUMN()-COLUMN($V15),$T15,"")</f>
        <v/>
      </c>
      <c r="AFF16" t="str">
        <f>IF($S15=COLUMN()-COLUMN($V15),$T15,"")</f>
        <v/>
      </c>
      <c r="AFG16" t="str">
        <f>IF($S15=COLUMN()-COLUMN($V15),$T15,"")</f>
        <v/>
      </c>
      <c r="AFH16" t="str">
        <f>IF($S15=COLUMN()-COLUMN($V15),$T15,"")</f>
        <v/>
      </c>
      <c r="AFI16" t="str">
        <f>IF($S15=COLUMN()-COLUMN($V15),$T15,"")</f>
        <v/>
      </c>
      <c r="AFJ16" t="str">
        <f>IF($S15=COLUMN()-COLUMN($V15),$T15,"")</f>
        <v/>
      </c>
      <c r="AFK16" t="str">
        <f>IF($S15=COLUMN()-COLUMN($V15),$T15,"")</f>
        <v/>
      </c>
      <c r="AFL16" t="str">
        <f>IF($S15=COLUMN()-COLUMN($V15),$T15,"")</f>
        <v/>
      </c>
      <c r="AFM16" t="str">
        <f>IF($S15=COLUMN()-COLUMN($V15),$T15,"")</f>
        <v/>
      </c>
      <c r="AFN16" t="str">
        <f>IF($S15=COLUMN()-COLUMN($V15),$T15,"")</f>
        <v/>
      </c>
      <c r="AFO16" t="str">
        <f>IF($S15=COLUMN()-COLUMN($V15),$T15,"")</f>
        <v/>
      </c>
      <c r="AFP16" t="str">
        <f>IF($S15=COLUMN()-COLUMN($V15),$T15,"")</f>
        <v/>
      </c>
      <c r="AFQ16" t="str">
        <f>IF($S15=COLUMN()-COLUMN($V15),$T15,"")</f>
        <v/>
      </c>
      <c r="AFR16" t="str">
        <f>IF($S15=COLUMN()-COLUMN($V15),$T15,"")</f>
        <v/>
      </c>
      <c r="AFS16" t="str">
        <f>IF($S15=COLUMN()-COLUMN($V15),$T15,"")</f>
        <v/>
      </c>
      <c r="AFT16" t="str">
        <f>IF($S15=COLUMN()-COLUMN($V15),$T15,"")</f>
        <v/>
      </c>
      <c r="AFU16" t="str">
        <f>IF($S15=COLUMN()-COLUMN($V15),$T15,"")</f>
        <v/>
      </c>
      <c r="AFV16" t="str">
        <f>IF($S15=COLUMN()-COLUMN($V15),$T15,"")</f>
        <v/>
      </c>
      <c r="AFW16" t="str">
        <f>IF($S15=COLUMN()-COLUMN($V15),$T15,"")</f>
        <v/>
      </c>
      <c r="AFX16" t="str">
        <f>IF($S15=COLUMN()-COLUMN($V15),$T15,"")</f>
        <v/>
      </c>
      <c r="AFY16" t="str">
        <f>IF($S15=COLUMN()-COLUMN($V15),$T15,"")</f>
        <v/>
      </c>
      <c r="AFZ16" t="str">
        <f>IF($S15=COLUMN()-COLUMN($V15),$T15,"")</f>
        <v/>
      </c>
      <c r="AGA16" t="str">
        <f>IF($S15=COLUMN()-COLUMN($V15),$T15,"")</f>
        <v/>
      </c>
      <c r="AGB16" t="str">
        <f>IF($S15=COLUMN()-COLUMN($V15),$T15,"")</f>
        <v/>
      </c>
      <c r="AGC16" t="str">
        <f>IF($S15=COLUMN()-COLUMN($V15),$T15,"")</f>
        <v/>
      </c>
      <c r="AGD16" t="str">
        <f>IF($S15=COLUMN()-COLUMN($V15),$T15,"")</f>
        <v/>
      </c>
      <c r="AGE16" t="str">
        <f>IF($S15=COLUMN()-COLUMN($V15),$T15,"")</f>
        <v/>
      </c>
      <c r="AGF16" t="str">
        <f>IF($S15=COLUMN()-COLUMN($V15),$T15,"")</f>
        <v/>
      </c>
      <c r="AGG16" t="str">
        <f>IF($S15=COLUMN()-COLUMN($V15),$T15,"")</f>
        <v/>
      </c>
      <c r="AGH16" t="str">
        <f>IF($S15=COLUMN()-COLUMN($V15),$T15,"")</f>
        <v/>
      </c>
      <c r="AGI16" t="str">
        <f>IF($S15=COLUMN()-COLUMN($V15),$T15,"")</f>
        <v/>
      </c>
      <c r="AGJ16" t="str">
        <f>IF($S15=COLUMN()-COLUMN($V15),$T15,"")</f>
        <v/>
      </c>
      <c r="AGK16" t="str">
        <f>IF($S15=COLUMN()-COLUMN($V15),$T15,"")</f>
        <v/>
      </c>
      <c r="AGL16" t="str">
        <f>IF($S15=COLUMN()-COLUMN($V15),$T15,"")</f>
        <v/>
      </c>
      <c r="AGM16" t="str">
        <f>IF($S15=COLUMN()-COLUMN($V15),$T15,"")</f>
        <v/>
      </c>
      <c r="AGN16" t="str">
        <f>IF($S15=COLUMN()-COLUMN($V15),$T15,"")</f>
        <v/>
      </c>
      <c r="AGO16" t="str">
        <f>IF($S15=COLUMN()-COLUMN($V15),$T15,"")</f>
        <v/>
      </c>
      <c r="AGP16" t="str">
        <f>IF($S15=COLUMN()-COLUMN($V15),$T15,"")</f>
        <v/>
      </c>
      <c r="AGQ16" t="str">
        <f>IF($S15=COLUMN()-COLUMN($V15),$T15,"")</f>
        <v/>
      </c>
      <c r="AGR16" t="str">
        <f>IF($S15=COLUMN()-COLUMN($V15),$T15,"")</f>
        <v/>
      </c>
      <c r="AGS16" t="str">
        <f>IF($S15=COLUMN()-COLUMN($V15),$T15,"")</f>
        <v/>
      </c>
      <c r="AGT16" t="str">
        <f>IF($S15=COLUMN()-COLUMN($V15),$T15,"")</f>
        <v/>
      </c>
      <c r="AGU16" t="str">
        <f>IF($S15=COLUMN()-COLUMN($V15),$T15,"")</f>
        <v/>
      </c>
      <c r="AGV16" t="str">
        <f>IF($S15=COLUMN()-COLUMN($V15),$T15,"")</f>
        <v/>
      </c>
      <c r="AGW16" t="str">
        <f>IF($S15=COLUMN()-COLUMN($V15),$T15,"")</f>
        <v/>
      </c>
      <c r="AGX16" t="str">
        <f>IF($S15=COLUMN()-COLUMN($V15),$T15,"")</f>
        <v/>
      </c>
      <c r="AGY16" t="str">
        <f>IF($S15=COLUMN()-COLUMN($V15),$T15,"")</f>
        <v/>
      </c>
      <c r="AGZ16" t="str">
        <f>IF($S15=COLUMN()-COLUMN($V15),$T15,"")</f>
        <v/>
      </c>
      <c r="AHA16" t="str">
        <f>IF($S15=COLUMN()-COLUMN($V15),$T15,"")</f>
        <v/>
      </c>
      <c r="AHB16" t="str">
        <f>IF($S15=COLUMN()-COLUMN($V15),$T15,"")</f>
        <v/>
      </c>
      <c r="AHC16" t="str">
        <f>IF($S15=COLUMN()-COLUMN($V15),$T15,"")</f>
        <v/>
      </c>
      <c r="AHD16" t="str">
        <f>IF($S15=COLUMN()-COLUMN($V15),$T15,"")</f>
        <v/>
      </c>
      <c r="AHE16" t="str">
        <f>IF($S15=COLUMN()-COLUMN($V15),$T15,"")</f>
        <v/>
      </c>
      <c r="AHF16" t="str">
        <f>IF($S15=COLUMN()-COLUMN($V15),$T15,"")</f>
        <v/>
      </c>
      <c r="AHG16" t="str">
        <f>IF($S15=COLUMN()-COLUMN($V15),$T15,"")</f>
        <v/>
      </c>
      <c r="AHH16" t="str">
        <f>IF($S15=COLUMN()-COLUMN($V15),$T15,"")</f>
        <v/>
      </c>
      <c r="AHI16" t="str">
        <f>IF($S15=COLUMN()-COLUMN($V15),$T15,"")</f>
        <v/>
      </c>
      <c r="AHJ16" t="str">
        <f>IF($S15=COLUMN()-COLUMN($V15),$T15,"")</f>
        <v/>
      </c>
      <c r="AHK16" t="str">
        <f>IF($S15=COLUMN()-COLUMN($V15),$T15,"")</f>
        <v/>
      </c>
      <c r="AHL16" t="str">
        <f>IF($S15=COLUMN()-COLUMN($V15),$T15,"")</f>
        <v/>
      </c>
      <c r="AHM16" t="str">
        <f>IF($S15=COLUMN()-COLUMN($V15),$T15,"")</f>
        <v/>
      </c>
      <c r="AHN16" t="str">
        <f>IF($S15=COLUMN()-COLUMN($V15),$T15,"")</f>
        <v/>
      </c>
      <c r="AHO16" t="str">
        <f>IF($S15=COLUMN()-COLUMN($V15),$T15,"")</f>
        <v/>
      </c>
      <c r="AHP16" t="str">
        <f>IF($S15=COLUMN()-COLUMN($V15),$T15,"")</f>
        <v/>
      </c>
      <c r="AHQ16" t="str">
        <f>IF($S15=COLUMN()-COLUMN($V15),$T15,"")</f>
        <v/>
      </c>
      <c r="AHR16" t="str">
        <f>IF($S15=COLUMN()-COLUMN($V15),$T15,"")</f>
        <v/>
      </c>
      <c r="AHS16" t="str">
        <f>IF($S15=COLUMN()-COLUMN($V15),$T15,"")</f>
        <v/>
      </c>
      <c r="AHT16" t="str">
        <f>IF($S15=COLUMN()-COLUMN($V15),$T15,"")</f>
        <v/>
      </c>
      <c r="AHU16" t="str">
        <f>IF($S15=COLUMN()-COLUMN($V15),$T15,"")</f>
        <v/>
      </c>
      <c r="AHV16" t="str">
        <f>IF($S15=COLUMN()-COLUMN($V15),$T15,"")</f>
        <v/>
      </c>
      <c r="AHW16" t="str">
        <f>IF($S15=COLUMN()-COLUMN($V15),$T15,"")</f>
        <v/>
      </c>
      <c r="AHX16" t="str">
        <f>IF($S15=COLUMN()-COLUMN($V15),$T15,"")</f>
        <v/>
      </c>
      <c r="AHY16" t="str">
        <f>IF($S15=COLUMN()-COLUMN($V15),$T15,"")</f>
        <v/>
      </c>
      <c r="AHZ16" t="str">
        <f>IF($S15=COLUMN()-COLUMN($V15),$T15,"")</f>
        <v/>
      </c>
      <c r="AIA16" t="str">
        <f>IF($S15=COLUMN()-COLUMN($V15),$T15,"")</f>
        <v/>
      </c>
      <c r="AIB16" t="str">
        <f>IF($S15=COLUMN()-COLUMN($V15),$T15,"")</f>
        <v/>
      </c>
      <c r="AIC16" t="str">
        <f>IF($S15=COLUMN()-COLUMN($V15),$T15,"")</f>
        <v/>
      </c>
      <c r="AID16" t="str">
        <f>IF($S15=COLUMN()-COLUMN($V15),$T15,"")</f>
        <v/>
      </c>
      <c r="AIE16" t="str">
        <f>IF($S15=COLUMN()-COLUMN($V15),$T15,"")</f>
        <v/>
      </c>
      <c r="AIF16" t="str">
        <f>IF($S15=COLUMN()-COLUMN($V15),$T15,"")</f>
        <v/>
      </c>
      <c r="AIG16" t="str">
        <f>IF($S15=COLUMN()-COLUMN($V15),$T15,"")</f>
        <v/>
      </c>
      <c r="AIH16" t="str">
        <f>IF($S15=COLUMN()-COLUMN($V15),$T15,"")</f>
        <v/>
      </c>
      <c r="AII16" t="str">
        <f>IF($S15=COLUMN()-COLUMN($V15),$T15,"")</f>
        <v/>
      </c>
      <c r="AIJ16" t="str">
        <f>IF($S15=COLUMN()-COLUMN($V15),$T15,"")</f>
        <v/>
      </c>
      <c r="AIK16" t="str">
        <f>IF($S15=COLUMN()-COLUMN($V15),$T15,"")</f>
        <v/>
      </c>
      <c r="AIL16" t="str">
        <f>IF($S15=COLUMN()-COLUMN($V15),$T15,"")</f>
        <v/>
      </c>
      <c r="AIM16" t="str">
        <f>IF($S15=COLUMN()-COLUMN($V15),$T15,"")</f>
        <v/>
      </c>
      <c r="AIN16" t="str">
        <f>IF($S15=COLUMN()-COLUMN($V15),$T15,"")</f>
        <v/>
      </c>
      <c r="AIO16" t="str">
        <f>IF($S15=COLUMN()-COLUMN($V15),$T15,"")</f>
        <v/>
      </c>
      <c r="AIP16" t="str">
        <f>IF($S15=COLUMN()-COLUMN($V15),$T15,"")</f>
        <v/>
      </c>
      <c r="AIQ16" t="str">
        <f>IF($S15=COLUMN()-COLUMN($V15),$T15,"")</f>
        <v/>
      </c>
      <c r="AIR16" t="str">
        <f>IF($S15=COLUMN()-COLUMN($V15),$T15,"")</f>
        <v/>
      </c>
      <c r="AIS16" t="str">
        <f>IF($S15=COLUMN()-COLUMN($V15),$T15,"")</f>
        <v/>
      </c>
      <c r="AIT16" t="str">
        <f>IF($S15=COLUMN()-COLUMN($V15),$T15,"")</f>
        <v/>
      </c>
      <c r="AIU16" t="str">
        <f>IF($S15=COLUMN()-COLUMN($V15),$T15,"")</f>
        <v/>
      </c>
      <c r="AIV16" t="str">
        <f>IF($S15=COLUMN()-COLUMN($V15),$T15,"")</f>
        <v/>
      </c>
      <c r="AIW16" t="str">
        <f>IF($S15=COLUMN()-COLUMN($V15),$T15,"")</f>
        <v/>
      </c>
      <c r="AIX16" t="str">
        <f>IF($S15=COLUMN()-COLUMN($V15),$T15,"")</f>
        <v/>
      </c>
      <c r="AIY16" t="str">
        <f>IF($S15=COLUMN()-COLUMN($V15),$T15,"")</f>
        <v/>
      </c>
      <c r="AIZ16" t="str">
        <f>IF($S15=COLUMN()-COLUMN($V15),$T15,"")</f>
        <v/>
      </c>
      <c r="AJA16" t="str">
        <f>IF($S15=COLUMN()-COLUMN($V15),$T15,"")</f>
        <v/>
      </c>
      <c r="AJB16" t="str">
        <f>IF($S15=COLUMN()-COLUMN($V15),$T15,"")</f>
        <v/>
      </c>
      <c r="AJC16" t="str">
        <f>IF($S15=COLUMN()-COLUMN($V15),$T15,"")</f>
        <v/>
      </c>
      <c r="AJD16" t="str">
        <f>IF($S15=COLUMN()-COLUMN($V15),$T15,"")</f>
        <v/>
      </c>
      <c r="AJE16" t="str">
        <f>IF($S15=COLUMN()-COLUMN($V15),$T15,"")</f>
        <v/>
      </c>
      <c r="AJF16" t="str">
        <f>IF($S15=COLUMN()-COLUMN($V15),$T15,"")</f>
        <v/>
      </c>
      <c r="AJG16" t="str">
        <f>IF($S15=COLUMN()-COLUMN($V15),$T15,"")</f>
        <v/>
      </c>
      <c r="AJH16" t="str">
        <f>IF($S15=COLUMN()-COLUMN($V15),$T15,"")</f>
        <v/>
      </c>
      <c r="AJI16" t="str">
        <f>IF($S15=COLUMN()-COLUMN($V15),$T15,"")</f>
        <v/>
      </c>
      <c r="AJJ16" t="str">
        <f>IF($S15=COLUMN()-COLUMN($V15),$T15,"")</f>
        <v/>
      </c>
      <c r="AJK16" t="str">
        <f>IF($S15=COLUMN()-COLUMN($V15),$T15,"")</f>
        <v/>
      </c>
      <c r="AJL16" t="str">
        <f>IF($S15=COLUMN()-COLUMN($V15),$T15,"")</f>
        <v/>
      </c>
      <c r="AJM16" t="str">
        <f>IF($S15=COLUMN()-COLUMN($V15),$T15,"")</f>
        <v/>
      </c>
      <c r="AJN16" t="str">
        <f>IF($S15=COLUMN()-COLUMN($V15),$T15,"")</f>
        <v/>
      </c>
      <c r="AJO16" t="str">
        <f>IF($S15=COLUMN()-COLUMN($V15),$T15,"")</f>
        <v/>
      </c>
      <c r="AJP16" t="str">
        <f>IF($S15=COLUMN()-COLUMN($V15),$T15,"")</f>
        <v/>
      </c>
      <c r="AJQ16" t="str">
        <f>IF($S15=COLUMN()-COLUMN($V15),$T15,"")</f>
        <v/>
      </c>
      <c r="AJR16" t="str">
        <f>IF($S15=COLUMN()-COLUMN($V15),$T15,"")</f>
        <v/>
      </c>
      <c r="AJS16" t="str">
        <f>IF($S15=COLUMN()-COLUMN($V15),$T15,"")</f>
        <v/>
      </c>
      <c r="AJT16" t="str">
        <f>IF($S15=COLUMN()-COLUMN($V15),$T15,"")</f>
        <v/>
      </c>
      <c r="AJU16" t="str">
        <f>IF($S15=COLUMN()-COLUMN($V15),$T15,"")</f>
        <v/>
      </c>
      <c r="AJV16" t="str">
        <f>IF($S15=COLUMN()-COLUMN($V15),$T15,"")</f>
        <v/>
      </c>
      <c r="AJW16" t="str">
        <f>IF($S15=COLUMN()-COLUMN($V15),$T15,"")</f>
        <v/>
      </c>
      <c r="AJX16" t="str">
        <f>IF($S15=COLUMN()-COLUMN($V15),$T15,"")</f>
        <v/>
      </c>
      <c r="AJY16" t="str">
        <f>IF($S15=COLUMN()-COLUMN($V15),$T15,"")</f>
        <v/>
      </c>
      <c r="AJZ16" t="str">
        <f>IF($S15=COLUMN()-COLUMN($V15),$T15,"")</f>
        <v/>
      </c>
      <c r="AKA16" t="str">
        <f>IF($S15=COLUMN()-COLUMN($V15),$T15,"")</f>
        <v/>
      </c>
      <c r="AKB16" t="str">
        <f>IF($S15=COLUMN()-COLUMN($V15),$T15,"")</f>
        <v/>
      </c>
      <c r="AKC16" t="str">
        <f>IF($S15=COLUMN()-COLUMN($V15),$T15,"")</f>
        <v/>
      </c>
      <c r="AKD16" t="str">
        <f>IF($S15=COLUMN()-COLUMN($V15),$T15,"")</f>
        <v/>
      </c>
      <c r="AKE16" t="str">
        <f>IF($S15=COLUMN()-COLUMN($V15),$T15,"")</f>
        <v/>
      </c>
      <c r="AKF16" t="str">
        <f>IF($S15=COLUMN()-COLUMN($V15),$T15,"")</f>
        <v/>
      </c>
      <c r="AKG16" t="str">
        <f>IF($S15=COLUMN()-COLUMN($V15),$T15,"")</f>
        <v/>
      </c>
      <c r="AKH16" t="str">
        <f>IF($S15=COLUMN()-COLUMN($V15),$T15,"")</f>
        <v/>
      </c>
      <c r="AKI16" t="str">
        <f>IF($S15=COLUMN()-COLUMN($V15),$T15,"")</f>
        <v/>
      </c>
      <c r="AKJ16" t="str">
        <f>IF($S15=COLUMN()-COLUMN($V15),$T15,"")</f>
        <v/>
      </c>
      <c r="AKK16" t="str">
        <f>IF($S15=COLUMN()-COLUMN($V15),$T15,"")</f>
        <v/>
      </c>
      <c r="AKL16" t="str">
        <f>IF($S15=COLUMN()-COLUMN($V15),$T15,"")</f>
        <v/>
      </c>
      <c r="AKM16" t="str">
        <f>IF($S15=COLUMN()-COLUMN($V15),$T15,"")</f>
        <v/>
      </c>
      <c r="AKN16" t="str">
        <f>IF($S15=COLUMN()-COLUMN($V15),$T15,"")</f>
        <v/>
      </c>
      <c r="AKO16" t="str">
        <f>IF($S15=COLUMN()-COLUMN($V15),$T15,"")</f>
        <v/>
      </c>
      <c r="AKP16" t="str">
        <f>IF($S15=COLUMN()-COLUMN($V15),$T15,"")</f>
        <v/>
      </c>
      <c r="AKQ16" t="str">
        <f>IF($S15=COLUMN()-COLUMN($V15),$T15,"")</f>
        <v/>
      </c>
      <c r="AKR16" t="str">
        <f>IF($S15=COLUMN()-COLUMN($V15),$T15,"")</f>
        <v/>
      </c>
      <c r="AKS16" t="str">
        <f>IF($S15=COLUMN()-COLUMN($V15),$T15,"")</f>
        <v/>
      </c>
      <c r="AKT16" t="str">
        <f>IF($S15=COLUMN()-COLUMN($V15),$T15,"")</f>
        <v/>
      </c>
      <c r="AKU16" t="str">
        <f>IF($S15=COLUMN()-COLUMN($V15),$T15,"")</f>
        <v/>
      </c>
      <c r="AKV16" t="str">
        <f>IF($S15=COLUMN()-COLUMN($V15),$T15,"")</f>
        <v/>
      </c>
      <c r="AKW16" t="str">
        <f>IF($S15=COLUMN()-COLUMN($V15),$T15,"")</f>
        <v/>
      </c>
      <c r="AKX16" t="str">
        <f>IF($S15=COLUMN()-COLUMN($V15),$T15,"")</f>
        <v/>
      </c>
      <c r="AKY16" t="str">
        <f>IF($S15=COLUMN()-COLUMN($V15),$T15,"")</f>
        <v/>
      </c>
      <c r="AKZ16" t="str">
        <f>IF($S15=COLUMN()-COLUMN($V15),$T15,"")</f>
        <v/>
      </c>
      <c r="ALA16" t="str">
        <f>IF($S15=COLUMN()-COLUMN($V15),$T15,"")</f>
        <v/>
      </c>
      <c r="ALB16" t="str">
        <f>IF($S15=COLUMN()-COLUMN($V15),$T15,"")</f>
        <v/>
      </c>
      <c r="ALC16" t="str">
        <f>IF($S15=COLUMN()-COLUMN($V15),$T15,"")</f>
        <v/>
      </c>
      <c r="ALD16" t="str">
        <f>IF($S15=COLUMN()-COLUMN($V15),$T15,"")</f>
        <v/>
      </c>
      <c r="ALE16" t="str">
        <f>IF($S15=COLUMN()-COLUMN($V15),$T15,"")</f>
        <v/>
      </c>
      <c r="ALF16" t="str">
        <f>IF($S15=COLUMN()-COLUMN($V15),$T15,"")</f>
        <v/>
      </c>
      <c r="ALG16" t="str">
        <f>IF($S15=COLUMN()-COLUMN($V15),$T15,"")</f>
        <v/>
      </c>
      <c r="ALH16" t="str">
        <f>IF($S15=COLUMN()-COLUMN($V15),$T15,"")</f>
        <v/>
      </c>
      <c r="ALI16" t="str">
        <f>IF($S15=COLUMN()-COLUMN($V15),$T15,"")</f>
        <v/>
      </c>
      <c r="ALJ16" t="str">
        <f>IF($S15=COLUMN()-COLUMN($V15),$T15,"")</f>
        <v/>
      </c>
      <c r="ALK16" t="str">
        <f>IF($S15=COLUMN()-COLUMN($V15),$T15,"")</f>
        <v/>
      </c>
      <c r="ALL16" t="str">
        <f>IF($S15=COLUMN()-COLUMN($V15),$T15,"")</f>
        <v/>
      </c>
      <c r="ALM16" t="str">
        <f>IF($S15=COLUMN()-COLUMN($V15),$T15,"")</f>
        <v/>
      </c>
      <c r="ALN16" t="str">
        <f>IF($S15=COLUMN()-COLUMN($V15),$T15,"")</f>
        <v/>
      </c>
      <c r="ALO16" t="str">
        <f>IF($S15=COLUMN()-COLUMN($V15),$T15,"")</f>
        <v/>
      </c>
      <c r="ALP16" t="str">
        <f>IF($S15=COLUMN()-COLUMN($V15),$T15,"")</f>
        <v/>
      </c>
      <c r="ALQ16" t="str">
        <f>IF($S15=COLUMN()-COLUMN($V15),$T15,"")</f>
        <v/>
      </c>
      <c r="ALR16" t="str">
        <f>IF($S15=COLUMN()-COLUMN($V15),$T15,"")</f>
        <v/>
      </c>
      <c r="ALS16" t="str">
        <f>IF($S15=COLUMN()-COLUMN($V15),$T15,"")</f>
        <v/>
      </c>
      <c r="ALT16" t="str">
        <f>IF($S15=COLUMN()-COLUMN($V15),$T15,"")</f>
        <v/>
      </c>
      <c r="ALU16" t="str">
        <f>IF($S15=COLUMN()-COLUMN($V15),$T15,"")</f>
        <v/>
      </c>
      <c r="ALV16" t="str">
        <f>IF($S15=COLUMN()-COLUMN($V15),$T15,"")</f>
        <v/>
      </c>
      <c r="ALW16" t="str">
        <f>IF($S15=COLUMN()-COLUMN($V15),$T15,"")</f>
        <v/>
      </c>
      <c r="ALX16" t="str">
        <f>IF($S15=COLUMN()-COLUMN($V15),$T15,"")</f>
        <v/>
      </c>
      <c r="ALY16" t="str">
        <f>IF($S15=COLUMN()-COLUMN($V15),$T15,"")</f>
        <v/>
      </c>
      <c r="ALZ16" t="str">
        <f>IF($S15=COLUMN()-COLUMN($V15),$T15,"")</f>
        <v/>
      </c>
      <c r="AMA16" t="str">
        <f>IF($S15=COLUMN()-COLUMN($V15),$T15,"")</f>
        <v/>
      </c>
      <c r="AMB16" t="str">
        <f>IF($S15=COLUMN()-COLUMN($V15),$T15,"")</f>
        <v/>
      </c>
      <c r="AMC16" t="str">
        <f>IF($S15=COLUMN()-COLUMN($V15),$T15,"")</f>
        <v/>
      </c>
      <c r="AMD16" t="str">
        <f>IF($S15=COLUMN()-COLUMN($V15),$T15,"")</f>
        <v/>
      </c>
      <c r="AME16" t="str">
        <f>IF($S15=COLUMN()-COLUMN($V15),$T15,"")</f>
        <v/>
      </c>
      <c r="AMF16" t="str">
        <f>IF($S15=COLUMN()-COLUMN($V15),$T15,"")</f>
        <v/>
      </c>
      <c r="AMG16" t="str">
        <f>IF($S15=COLUMN()-COLUMN($V15),$T15,"")</f>
        <v/>
      </c>
      <c r="AMH16" t="str">
        <f>IF($S15=COLUMN()-COLUMN($V15),$T15,"")</f>
        <v/>
      </c>
      <c r="AMI16" t="str">
        <f>IF($S15=COLUMN()-COLUMN($V15),$T15,"")</f>
        <v/>
      </c>
      <c r="AMJ16" t="str">
        <f>IF($S15=COLUMN()-COLUMN($V15),$T15,"")</f>
        <v/>
      </c>
      <c r="AMK16" t="str">
        <f>IF($S15=COLUMN()-COLUMN($V15),$T15,"")</f>
        <v/>
      </c>
      <c r="AML16" t="str">
        <f>IF($S15=COLUMN()-COLUMN($V15),$T15,"")</f>
        <v/>
      </c>
      <c r="AMM16" t="str">
        <f>IF($S15=COLUMN()-COLUMN($V15),$T15,"")</f>
        <v/>
      </c>
      <c r="AMN16" t="str">
        <f>IF($S15=COLUMN()-COLUMN($V15),$T15,"")</f>
        <v/>
      </c>
      <c r="AMO16" t="str">
        <f>IF($S15=COLUMN()-COLUMN($V15),$T15,"")</f>
        <v/>
      </c>
      <c r="AMP16">
        <f>IF($S15=COLUMN()-COLUMN($V15),$T15,"")</f>
        <v>36</v>
      </c>
      <c r="AMQ16" t="str">
        <f>IF($S15=COLUMN()-COLUMN($V15),$T15,"")</f>
        <v/>
      </c>
      <c r="AMR16" t="str">
        <f>IF($S15=COLUMN()-COLUMN($V15),$T15,"")</f>
        <v/>
      </c>
      <c r="AMS16" t="str">
        <f>IF($S15=COLUMN()-COLUMN($V15),$T15,"")</f>
        <v/>
      </c>
      <c r="AMT16" t="str">
        <f>IF($S15=COLUMN()-COLUMN($V15),$T15,"")</f>
        <v/>
      </c>
      <c r="AMU16" t="str">
        <f>IF($S15=COLUMN()-COLUMN($V15),$T15,"")</f>
        <v/>
      </c>
      <c r="AMV16" t="str">
        <f>IF($S15=COLUMN()-COLUMN($V15),$T15,"")</f>
        <v/>
      </c>
      <c r="AMW16" t="str">
        <f>IF($S15=COLUMN()-COLUMN($V15),$T15,"")</f>
        <v/>
      </c>
      <c r="AMX16" t="str">
        <f>IF($S15=COLUMN()-COLUMN($V15),$T15,"")</f>
        <v/>
      </c>
      <c r="AMY16" t="str">
        <f>IF($S15=COLUMN()-COLUMN($V15),$T15,"")</f>
        <v/>
      </c>
      <c r="AMZ16" t="str">
        <f>IF($S15=COLUMN()-COLUMN($V15),$T15,"")</f>
        <v/>
      </c>
      <c r="ANA16" t="str">
        <f>IF($S15=COLUMN()-COLUMN($V15),$T15,"")</f>
        <v/>
      </c>
      <c r="ANB16" t="str">
        <f>IF($S15=COLUMN()-COLUMN($V15),$T15,"")</f>
        <v/>
      </c>
      <c r="ANC16" t="str">
        <f>IF($S15=COLUMN()-COLUMN($V15),$T15,"")</f>
        <v/>
      </c>
      <c r="AND16" t="str">
        <f>IF($S15=COLUMN()-COLUMN($V15),$T15,"")</f>
        <v/>
      </c>
      <c r="ANE16" t="str">
        <f>IF($S15=COLUMN()-COLUMN($V15),$T15,"")</f>
        <v/>
      </c>
      <c r="ANF16" t="str">
        <f>IF($S15=COLUMN()-COLUMN($V15),$T15,"")</f>
        <v/>
      </c>
      <c r="ANG16" t="str">
        <f>IF($S15=COLUMN()-COLUMN($V15),$T15,"")</f>
        <v/>
      </c>
      <c r="ANH16" t="str">
        <f>IF($S15=COLUMN()-COLUMN($V15),$T15,"")</f>
        <v/>
      </c>
      <c r="ANI16" t="str">
        <f>IF($S15=COLUMN()-COLUMN($V15),$T15,"")</f>
        <v/>
      </c>
      <c r="ANJ16" t="str">
        <f>IF($S15=COLUMN()-COLUMN($V15),$T15,"")</f>
        <v/>
      </c>
      <c r="ANK16" t="str">
        <f>IF($S15=COLUMN()-COLUMN($V15),$T15,"")</f>
        <v/>
      </c>
      <c r="ANL16" t="str">
        <f>IF($S15=COLUMN()-COLUMN($V15),$T15,"")</f>
        <v/>
      </c>
      <c r="ANM16" t="str">
        <f>IF($S15=COLUMN()-COLUMN($V15),$T15,"")</f>
        <v/>
      </c>
      <c r="ANN16" t="str">
        <f>IF($S15=COLUMN()-COLUMN($V15),$T15,"")</f>
        <v/>
      </c>
      <c r="ANO16" t="str">
        <f>IF($S15=COLUMN()-COLUMN($V15),$T15,"")</f>
        <v/>
      </c>
      <c r="ANP16" t="str">
        <f>IF($S15=COLUMN()-COLUMN($V15),$T15,"")</f>
        <v/>
      </c>
      <c r="ANQ16" t="str">
        <f>IF($S15=COLUMN()-COLUMN($V15),$T15,"")</f>
        <v/>
      </c>
      <c r="ANR16" t="str">
        <f>IF($S15=COLUMN()-COLUMN($V15),$T15,"")</f>
        <v/>
      </c>
      <c r="ANS16" t="str">
        <f>IF($S15=COLUMN()-COLUMN($V15),$T15,"")</f>
        <v/>
      </c>
      <c r="ANT16" t="str">
        <f>IF($S15=COLUMN()-COLUMN($V15),$T15,"")</f>
        <v/>
      </c>
      <c r="ANU16" t="str">
        <f>IF($S15=COLUMN()-COLUMN($V15),$T15,"")</f>
        <v/>
      </c>
      <c r="ANV16" t="str">
        <f>IF($S15=COLUMN()-COLUMN($V15),$T15,"")</f>
        <v/>
      </c>
      <c r="ANW16" t="str">
        <f>IF($S15=COLUMN()-COLUMN($V15),$T15,"")</f>
        <v/>
      </c>
      <c r="ANX16" t="str">
        <f>IF($S15=COLUMN()-COLUMN($V15),$T15,"")</f>
        <v/>
      </c>
      <c r="ANY16" t="str">
        <f>IF($S15=COLUMN()-COLUMN($V15),$T15,"")</f>
        <v/>
      </c>
      <c r="ANZ16" t="str">
        <f>IF($S15=COLUMN()-COLUMN($V15),$T15,"")</f>
        <v/>
      </c>
      <c r="AOA16" t="str">
        <f>IF($S15=COLUMN()-COLUMN($V15),$T15,"")</f>
        <v/>
      </c>
      <c r="AOB16" t="str">
        <f>IF($S15=COLUMN()-COLUMN($V15),$T15,"")</f>
        <v/>
      </c>
      <c r="AOC16" t="str">
        <f>IF($S15=COLUMN()-COLUMN($V15),$T15,"")</f>
        <v/>
      </c>
      <c r="AOD16" t="str">
        <f>IF($S15=COLUMN()-COLUMN($V15),$T15,"")</f>
        <v/>
      </c>
      <c r="AOE16" t="str">
        <f>IF($S15=COLUMN()-COLUMN($V15),$T15,"")</f>
        <v/>
      </c>
      <c r="AOF16" t="str">
        <f>IF($S15=COLUMN()-COLUMN($V15),$T15,"")</f>
        <v/>
      </c>
      <c r="AOG16" t="str">
        <f>IF($S15=COLUMN()-COLUMN($V15),$T15,"")</f>
        <v/>
      </c>
      <c r="AOH16" t="str">
        <f>IF($S15=COLUMN()-COLUMN($V15),$T15,"")</f>
        <v/>
      </c>
      <c r="AOI16" t="str">
        <f>IF($S15=COLUMN()-COLUMN($V15),$T15,"")</f>
        <v/>
      </c>
      <c r="AOJ16" t="str">
        <f>IF($S15=COLUMN()-COLUMN($V15),$T15,"")</f>
        <v/>
      </c>
      <c r="AOK16" t="str">
        <f>IF($S15=COLUMN()-COLUMN($V15),$T15,"")</f>
        <v/>
      </c>
      <c r="AOL16" t="str">
        <f>IF($S15=COLUMN()-COLUMN($V15),$T15,"")</f>
        <v/>
      </c>
      <c r="AOM16" s="4"/>
    </row>
    <row r="17" ht="14.25">
      <c r="A17" s="4">
        <v>15</v>
      </c>
      <c r="B17" s="8">
        <f t="shared" si="13"/>
        <v>77</v>
      </c>
      <c r="C17" s="8">
        <f t="shared" si="14"/>
        <v>1000</v>
      </c>
      <c r="D17" s="9" t="str">
        <f t="shared" si="9"/>
        <v xml:space="preserve">ADD  25, 0, [1013]</v>
      </c>
      <c r="E17" s="8">
        <f ca="1">OFFSET($V$2,MATCH(1e+100,OFFSET($V$2,0,$B17,ROW()-ROW($V$2)+1,1))-1,$B17)</f>
        <v>1101</v>
      </c>
      <c r="F17" s="10">
        <f t="shared" si="10"/>
        <v>1</v>
      </c>
      <c r="G17" s="10">
        <f t="shared" si="11"/>
        <v>3</v>
      </c>
      <c r="H17" s="10">
        <f ca="1">IF(G17&gt;=1,OFFSET($V$2,MATCH(1e+100,OFFSET($V$2,0,$B17+1,ROW()-ROW($V$2)+1,1))-1,$B17+1),"")</f>
        <v>25</v>
      </c>
      <c r="I17" s="10">
        <f ca="1">IF(G17&gt;=2,OFFSET($V$2,MATCH(1e+100,OFFSET($V$2,0,$B17+2,ROW()-ROW($V$2)+1,1))-1,$B17+2),"")</f>
        <v>0</v>
      </c>
      <c r="J17" s="10">
        <f ca="1">IF(G17&gt;=3,OFFSET($V$2,MATCH(1e+100,OFFSET($V$2,0,$B17+3,ROW()-ROW($V$2)+1,1))-1,$B17+3),"")</f>
        <v>1013</v>
      </c>
      <c r="K17" s="11">
        <f>IF(G17&gt;=1,CHOOSE(MOD(INT($E17/100),10)+1,H17,$B17+1,$C17+H17),"")</f>
        <v>78</v>
      </c>
      <c r="L17" s="11">
        <f>IF(G17&gt;=2,CHOOSE(MOD(INT($E17/1000),10)+1,I17,$B17+2,$C17+I17),"")</f>
        <v>79</v>
      </c>
      <c r="M17" s="11">
        <f>IF(G17&gt;=3,CHOOSE(MOD(INT($E17/10000),10)+1,J17,$B17+3,$C17+J17),"")</f>
        <v>1013</v>
      </c>
      <c r="N17" s="12">
        <f ca="1">IF(G17&gt;=1,OFFSET($V$2,MATCH(1e+100,OFFSET($V$2,0,$K17,ROW()-ROW($V$2)+1,1))-1,$K17),"")</f>
        <v>25</v>
      </c>
      <c r="O17" s="12">
        <f ca="1">IF(G17&gt;=2,OFFSET($V$2,MATCH(1e+100,OFFSET($V$2,0,$L17,ROW()-ROW($V$2)+1,1))-1,$L17),"")</f>
        <v>0</v>
      </c>
      <c r="P17" s="5">
        <f t="shared" si="15"/>
        <v>1</v>
      </c>
      <c r="Q17" s="5">
        <f t="shared" si="16"/>
        <v>3</v>
      </c>
      <c r="R17" s="5">
        <f t="shared" si="17"/>
        <v>1</v>
      </c>
      <c r="S17" s="13">
        <f t="shared" si="12"/>
        <v>1013</v>
      </c>
      <c r="T17" s="13">
        <f ca="1">IFERROR(CHOOSE($F17,$N17+$O17,$N17*$O17,OFFSET(IO!$A$1,$Q17-1,$P17-1),$N17,"","",IF($N17&lt;$O17,1,0),IF($N17=$O17,1,0),$N17),"")</f>
        <v>25</v>
      </c>
      <c r="U17" s="14">
        <v>0</v>
      </c>
      <c r="V17" t="str">
        <f>IF($S16=COLUMN()-COLUMN($V16),$T16,"")</f>
        <v/>
      </c>
      <c r="W17" t="str">
        <f>IF($S16=COLUMN()-COLUMN($V16),$T16,"")</f>
        <v/>
      </c>
      <c r="X17" t="str">
        <f>IF($S16=COLUMN()-COLUMN($V16),$T16,"")</f>
        <v/>
      </c>
      <c r="Y17" t="str">
        <f>IF($S16=COLUMN()-COLUMN($V16),$T16,"")</f>
        <v/>
      </c>
      <c r="Z17" t="str">
        <f>IF($S16=COLUMN()-COLUMN($V16),$T16,"")</f>
        <v/>
      </c>
      <c r="AA17" t="str">
        <f>IF($S16=COLUMN()-COLUMN($V16),$T16,"")</f>
        <v/>
      </c>
      <c r="AB17" t="str">
        <f>IF($S16=COLUMN()-COLUMN($V16),$T16,"")</f>
        <v/>
      </c>
      <c r="AC17" t="str">
        <f>IF($S16=COLUMN()-COLUMN($V16),$T16,"")</f>
        <v/>
      </c>
      <c r="AD17" t="str">
        <f>IF($S16=COLUMN()-COLUMN($V16),$T16,"")</f>
        <v/>
      </c>
      <c r="AE17" t="str">
        <f>IF($S16=COLUMN()-COLUMN($V16),$T16,"")</f>
        <v/>
      </c>
      <c r="AF17" t="str">
        <f>IF($S16=COLUMN()-COLUMN($V16),$T16,"")</f>
        <v/>
      </c>
      <c r="AG17" t="str">
        <f>IF($S16=COLUMN()-COLUMN($V16),$T16,"")</f>
        <v/>
      </c>
      <c r="AH17" t="str">
        <f>IF($S16=COLUMN()-COLUMN($V16),$T16,"")</f>
        <v/>
      </c>
      <c r="AI17" t="str">
        <f>IF($S16=COLUMN()-COLUMN($V16),$T16,"")</f>
        <v/>
      </c>
      <c r="AJ17" t="str">
        <f>IF($S16=COLUMN()-COLUMN($V16),$T16,"")</f>
        <v/>
      </c>
      <c r="AK17" t="str">
        <f>IF($S16=COLUMN()-COLUMN($V16),$T16,"")</f>
        <v/>
      </c>
      <c r="AL17" t="str">
        <f>IF($S16=COLUMN()-COLUMN($V16),$T16,"")</f>
        <v/>
      </c>
      <c r="AM17" t="str">
        <f>IF($S16=COLUMN()-COLUMN($V16),$T16,"")</f>
        <v/>
      </c>
      <c r="AN17" t="str">
        <f>IF($S16=COLUMN()-COLUMN($V16),$T16,"")</f>
        <v/>
      </c>
      <c r="AO17" t="str">
        <f>IF($S16=COLUMN()-COLUMN($V16),$T16,"")</f>
        <v/>
      </c>
      <c r="AP17" t="str">
        <f>IF($S16=COLUMN()-COLUMN($V16),$T16,"")</f>
        <v/>
      </c>
      <c r="AQ17" t="str">
        <f>IF($S16=COLUMN()-COLUMN($V16),$T16,"")</f>
        <v/>
      </c>
      <c r="AR17" t="str">
        <f>IF($S16=COLUMN()-COLUMN($V16),$T16,"")</f>
        <v/>
      </c>
      <c r="AS17" t="str">
        <f>IF($S16=COLUMN()-COLUMN($V16),$T16,"")</f>
        <v/>
      </c>
      <c r="AT17" t="str">
        <f>IF($S16=COLUMN()-COLUMN($V16),$T16,"")</f>
        <v/>
      </c>
      <c r="AU17" t="str">
        <f>IF($S16=COLUMN()-COLUMN($V16),$T16,"")</f>
        <v/>
      </c>
      <c r="AV17" t="str">
        <f>IF($S16=COLUMN()-COLUMN($V16),$T16,"")</f>
        <v/>
      </c>
      <c r="AW17" t="str">
        <f>IF($S16=COLUMN()-COLUMN($V16),$T16,"")</f>
        <v/>
      </c>
      <c r="AX17" t="str">
        <f>IF($S16=COLUMN()-COLUMN($V16),$T16,"")</f>
        <v/>
      </c>
      <c r="AY17" t="str">
        <f>IF($S16=COLUMN()-COLUMN($V16),$T16,"")</f>
        <v/>
      </c>
      <c r="AZ17" t="str">
        <f>IF($S16=COLUMN()-COLUMN($V16),$T16,"")</f>
        <v/>
      </c>
      <c r="BA17" t="str">
        <f>IF($S16=COLUMN()-COLUMN($V16),$T16,"")</f>
        <v/>
      </c>
      <c r="BB17" t="str">
        <f>IF($S16=COLUMN()-COLUMN($V16),$T16,"")</f>
        <v/>
      </c>
      <c r="BC17" t="str">
        <f>IF($S16=COLUMN()-COLUMN($V16),$T16,"")</f>
        <v/>
      </c>
      <c r="BD17" t="str">
        <f>IF($S16=COLUMN()-COLUMN($V16),$T16,"")</f>
        <v/>
      </c>
      <c r="BE17" t="str">
        <f>IF($S16=COLUMN()-COLUMN($V16),$T16,"")</f>
        <v/>
      </c>
      <c r="BF17" t="str">
        <f>IF($S16=COLUMN()-COLUMN($V16),$T16,"")</f>
        <v/>
      </c>
      <c r="BG17" t="str">
        <f>IF($S16=COLUMN()-COLUMN($V16),$T16,"")</f>
        <v/>
      </c>
      <c r="BH17" t="str">
        <f>IF($S16=COLUMN()-COLUMN($V16),$T16,"")</f>
        <v/>
      </c>
      <c r="BI17" t="str">
        <f>IF($S16=COLUMN()-COLUMN($V16),$T16,"")</f>
        <v/>
      </c>
      <c r="BJ17" t="str">
        <f>IF($S16=COLUMN()-COLUMN($V16),$T16,"")</f>
        <v/>
      </c>
      <c r="BK17" t="str">
        <f>IF($S16=COLUMN()-COLUMN($V16),$T16,"")</f>
        <v/>
      </c>
      <c r="BL17" t="str">
        <f>IF($S16=COLUMN()-COLUMN($V16),$T16,"")</f>
        <v/>
      </c>
      <c r="BM17" t="str">
        <f>IF($S16=COLUMN()-COLUMN($V16),$T16,"")</f>
        <v/>
      </c>
      <c r="BN17" t="str">
        <f>IF($S16=COLUMN()-COLUMN($V16),$T16,"")</f>
        <v/>
      </c>
      <c r="BO17" t="str">
        <f>IF($S16=COLUMN()-COLUMN($V16),$T16,"")</f>
        <v/>
      </c>
      <c r="BP17" t="str">
        <f>IF($S16=COLUMN()-COLUMN($V16),$T16,"")</f>
        <v/>
      </c>
      <c r="BQ17" t="str">
        <f>IF($S16=COLUMN()-COLUMN($V16),$T16,"")</f>
        <v/>
      </c>
      <c r="BR17" t="str">
        <f>IF($S16=COLUMN()-COLUMN($V16),$T16,"")</f>
        <v/>
      </c>
      <c r="BS17" t="str">
        <f>IF($S16=COLUMN()-COLUMN($V16),$T16,"")</f>
        <v/>
      </c>
      <c r="BT17" t="str">
        <f>IF($S16=COLUMN()-COLUMN($V16),$T16,"")</f>
        <v/>
      </c>
      <c r="BU17" t="str">
        <f>IF($S16=COLUMN()-COLUMN($V16),$T16,"")</f>
        <v/>
      </c>
      <c r="BV17" t="str">
        <f>IF($S16=COLUMN()-COLUMN($V16),$T16,"")</f>
        <v/>
      </c>
      <c r="BW17" t="str">
        <f>IF($S16=COLUMN()-COLUMN($V16),$T16,"")</f>
        <v/>
      </c>
      <c r="BX17" t="str">
        <f>IF($S16=COLUMN()-COLUMN($V16),$T16,"")</f>
        <v/>
      </c>
      <c r="BY17" t="str">
        <f>IF($S16=COLUMN()-COLUMN($V16),$T16,"")</f>
        <v/>
      </c>
      <c r="BZ17" t="str">
        <f>IF($S16=COLUMN()-COLUMN($V16),$T16,"")</f>
        <v/>
      </c>
      <c r="CA17" t="str">
        <f>IF($S16=COLUMN()-COLUMN($V16),$T16,"")</f>
        <v/>
      </c>
      <c r="CB17" t="str">
        <f>IF($S16=COLUMN()-COLUMN($V16),$T16,"")</f>
        <v/>
      </c>
      <c r="CC17" t="str">
        <f>IF($S16=COLUMN()-COLUMN($V16),$T16,"")</f>
        <v/>
      </c>
      <c r="CD17" t="str">
        <f>IF($S16=COLUMN()-COLUMN($V16),$T16,"")</f>
        <v/>
      </c>
      <c r="CE17" t="str">
        <f>IF($S16=COLUMN()-COLUMN($V16),$T16,"")</f>
        <v/>
      </c>
      <c r="CF17" t="str">
        <f>IF($S16=COLUMN()-COLUMN($V16),$T16,"")</f>
        <v/>
      </c>
      <c r="CG17" t="str">
        <f>IF($S16=COLUMN()-COLUMN($V16),$T16,"")</f>
        <v/>
      </c>
      <c r="CH17" t="str">
        <f>IF($S16=COLUMN()-COLUMN($V16),$T16,"")</f>
        <v/>
      </c>
      <c r="CI17" t="str">
        <f>IF($S16=COLUMN()-COLUMN($V16),$T16,"")</f>
        <v/>
      </c>
      <c r="CJ17" t="str">
        <f>IF($S16=COLUMN()-COLUMN($V16),$T16,"")</f>
        <v/>
      </c>
      <c r="CK17" t="str">
        <f>IF($S16=COLUMN()-COLUMN($V16),$T16,"")</f>
        <v/>
      </c>
      <c r="CL17" t="str">
        <f>IF($S16=COLUMN()-COLUMN($V16),$T16,"")</f>
        <v/>
      </c>
      <c r="CM17" t="str">
        <f>IF($S16=COLUMN()-COLUMN($V16),$T16,"")</f>
        <v/>
      </c>
      <c r="CN17" t="str">
        <f>IF($S16=COLUMN()-COLUMN($V16),$T16,"")</f>
        <v/>
      </c>
      <c r="CO17" t="str">
        <f>IF($S16=COLUMN()-COLUMN($V16),$T16,"")</f>
        <v/>
      </c>
      <c r="CP17" t="str">
        <f>IF($S16=COLUMN()-COLUMN($V16),$T16,"")</f>
        <v/>
      </c>
      <c r="CQ17" t="str">
        <f>IF($S16=COLUMN()-COLUMN($V16),$T16,"")</f>
        <v/>
      </c>
      <c r="CR17" t="str">
        <f>IF($S16=COLUMN()-COLUMN($V16),$T16,"")</f>
        <v/>
      </c>
      <c r="CS17" t="str">
        <f>IF($S16=COLUMN()-COLUMN($V16),$T16,"")</f>
        <v/>
      </c>
      <c r="CT17" t="str">
        <f>IF($S16=COLUMN()-COLUMN($V16),$T16,"")</f>
        <v/>
      </c>
      <c r="CU17" t="str">
        <f>IF($S16=COLUMN()-COLUMN($V16),$T16,"")</f>
        <v/>
      </c>
      <c r="CV17" t="str">
        <f>IF($S16=COLUMN()-COLUMN($V16),$T16,"")</f>
        <v/>
      </c>
      <c r="CW17" t="str">
        <f>IF($S16=COLUMN()-COLUMN($V16),$T16,"")</f>
        <v/>
      </c>
      <c r="CX17" t="str">
        <f>IF($S16=COLUMN()-COLUMN($V16),$T16,"")</f>
        <v/>
      </c>
      <c r="CY17" t="str">
        <f>IF($S16=COLUMN()-COLUMN($V16),$T16,"")</f>
        <v/>
      </c>
      <c r="CZ17" t="str">
        <f>IF($S16=COLUMN()-COLUMN($V16),$T16,"")</f>
        <v/>
      </c>
      <c r="DA17" t="str">
        <f>IF($S16=COLUMN()-COLUMN($V16),$T16,"")</f>
        <v/>
      </c>
      <c r="DB17" t="str">
        <f>IF($S16=COLUMN()-COLUMN($V16),$T16,"")</f>
        <v/>
      </c>
      <c r="DC17" t="str">
        <f>IF($S16=COLUMN()-COLUMN($V16),$T16,"")</f>
        <v/>
      </c>
      <c r="DD17" t="str">
        <f>IF($S16=COLUMN()-COLUMN($V16),$T16,"")</f>
        <v/>
      </c>
      <c r="DE17" t="str">
        <f>IF($S16=COLUMN()-COLUMN($V16),$T16,"")</f>
        <v/>
      </c>
      <c r="DF17" t="str">
        <f>IF($S16=COLUMN()-COLUMN($V16),$T16,"")</f>
        <v/>
      </c>
      <c r="DG17" t="str">
        <f>IF($S16=COLUMN()-COLUMN($V16),$T16,"")</f>
        <v/>
      </c>
      <c r="DH17" t="str">
        <f>IF($S16=COLUMN()-COLUMN($V16),$T16,"")</f>
        <v/>
      </c>
      <c r="DI17" t="str">
        <f>IF($S16=COLUMN()-COLUMN($V16),$T16,"")</f>
        <v/>
      </c>
      <c r="DJ17" t="str">
        <f>IF($S16=COLUMN()-COLUMN($V16),$T16,"")</f>
        <v/>
      </c>
      <c r="DK17" t="str">
        <f>IF($S16=COLUMN()-COLUMN($V16),$T16,"")</f>
        <v/>
      </c>
      <c r="DL17" t="str">
        <f>IF($S16=COLUMN()-COLUMN($V16),$T16,"")</f>
        <v/>
      </c>
      <c r="DM17" t="str">
        <f>IF($S16=COLUMN()-COLUMN($V16),$T16,"")</f>
        <v/>
      </c>
      <c r="DN17" t="str">
        <f>IF($S16=COLUMN()-COLUMN($V16),$T16,"")</f>
        <v/>
      </c>
      <c r="DO17" t="str">
        <f>IF($S16=COLUMN()-COLUMN($V16),$T16,"")</f>
        <v/>
      </c>
      <c r="DP17" t="str">
        <f>IF($S16=COLUMN()-COLUMN($V16),$T16,"")</f>
        <v/>
      </c>
      <c r="DQ17" t="str">
        <f>IF($S16=COLUMN()-COLUMN($V16),$T16,"")</f>
        <v/>
      </c>
      <c r="DR17" t="str">
        <f>IF($S16=COLUMN()-COLUMN($V16),$T16,"")</f>
        <v/>
      </c>
      <c r="DS17" t="str">
        <f>IF($S16=COLUMN()-COLUMN($V16),$T16,"")</f>
        <v/>
      </c>
      <c r="DT17" t="str">
        <f>IF($S16=COLUMN()-COLUMN($V16),$T16,"")</f>
        <v/>
      </c>
      <c r="DU17" t="str">
        <f>IF($S16=COLUMN()-COLUMN($V16),$T16,"")</f>
        <v/>
      </c>
      <c r="DV17" t="str">
        <f>IF($S16=COLUMN()-COLUMN($V16),$T16,"")</f>
        <v/>
      </c>
      <c r="DW17" t="str">
        <f>IF($S16=COLUMN()-COLUMN($V16),$T16,"")</f>
        <v/>
      </c>
      <c r="DX17" t="str">
        <f>IF($S16=COLUMN()-COLUMN($V16),$T16,"")</f>
        <v/>
      </c>
      <c r="DY17" t="str">
        <f>IF($S16=COLUMN()-COLUMN($V16),$T16,"")</f>
        <v/>
      </c>
      <c r="DZ17" t="str">
        <f>IF($S16=COLUMN()-COLUMN($V16),$T16,"")</f>
        <v/>
      </c>
      <c r="EA17" t="str">
        <f>IF($S16=COLUMN()-COLUMN($V16),$T16,"")</f>
        <v/>
      </c>
      <c r="EB17" t="str">
        <f>IF($S16=COLUMN()-COLUMN($V16),$T16,"")</f>
        <v/>
      </c>
      <c r="EC17" t="str">
        <f>IF($S16=COLUMN()-COLUMN($V16),$T16,"")</f>
        <v/>
      </c>
      <c r="ED17" t="str">
        <f>IF($S16=COLUMN()-COLUMN($V16),$T16,"")</f>
        <v/>
      </c>
      <c r="EE17" t="str">
        <f>IF($S16=COLUMN()-COLUMN($V16),$T16,"")</f>
        <v/>
      </c>
      <c r="EF17" t="str">
        <f>IF($S16=COLUMN()-COLUMN($V16),$T16,"")</f>
        <v/>
      </c>
      <c r="EG17" t="str">
        <f>IF($S16=COLUMN()-COLUMN($V16),$T16,"")</f>
        <v/>
      </c>
      <c r="EH17" t="str">
        <f>IF($S16=COLUMN()-COLUMN($V16),$T16,"")</f>
        <v/>
      </c>
      <c r="EI17" t="str">
        <f>IF($S16=COLUMN()-COLUMN($V16),$T16,"")</f>
        <v/>
      </c>
      <c r="EJ17" t="str">
        <f>IF($S16=COLUMN()-COLUMN($V16),$T16,"")</f>
        <v/>
      </c>
      <c r="EK17" t="str">
        <f>IF($S16=COLUMN()-COLUMN($V16),$T16,"")</f>
        <v/>
      </c>
      <c r="EL17" t="str">
        <f>IF($S16=COLUMN()-COLUMN($V16),$T16,"")</f>
        <v/>
      </c>
      <c r="EM17" t="str">
        <f>IF($S16=COLUMN()-COLUMN($V16),$T16,"")</f>
        <v/>
      </c>
      <c r="EN17" t="str">
        <f>IF($S16=COLUMN()-COLUMN($V16),$T16,"")</f>
        <v/>
      </c>
      <c r="EO17" t="str">
        <f>IF($S16=COLUMN()-COLUMN($V16),$T16,"")</f>
        <v/>
      </c>
      <c r="EP17" t="str">
        <f>IF($S16=COLUMN()-COLUMN($V16),$T16,"")</f>
        <v/>
      </c>
      <c r="EQ17" t="str">
        <f>IF($S16=COLUMN()-COLUMN($V16),$T16,"")</f>
        <v/>
      </c>
      <c r="ER17" t="str">
        <f>IF($S16=COLUMN()-COLUMN($V16),$T16,"")</f>
        <v/>
      </c>
      <c r="ES17" t="str">
        <f>IF($S16=COLUMN()-COLUMN($V16),$T16,"")</f>
        <v/>
      </c>
      <c r="ET17" t="str">
        <f>IF($S16=COLUMN()-COLUMN($V16),$T16,"")</f>
        <v/>
      </c>
      <c r="EU17" t="str">
        <f>IF($S16=COLUMN()-COLUMN($V16),$T16,"")</f>
        <v/>
      </c>
      <c r="EV17" t="str">
        <f>IF($S16=COLUMN()-COLUMN($V16),$T16,"")</f>
        <v/>
      </c>
      <c r="EW17" t="str">
        <f>IF($S16=COLUMN()-COLUMN($V16),$T16,"")</f>
        <v/>
      </c>
      <c r="EX17" t="str">
        <f>IF($S16=COLUMN()-COLUMN($V16),$T16,"")</f>
        <v/>
      </c>
      <c r="EY17" t="str">
        <f>IF($S16=COLUMN()-COLUMN($V16),$T16,"")</f>
        <v/>
      </c>
      <c r="EZ17" t="str">
        <f>IF($S16=COLUMN()-COLUMN($V16),$T16,"")</f>
        <v/>
      </c>
      <c r="FA17" t="str">
        <f>IF($S16=COLUMN()-COLUMN($V16),$T16,"")</f>
        <v/>
      </c>
      <c r="FB17" t="str">
        <f>IF($S16=COLUMN()-COLUMN($V16),$T16,"")</f>
        <v/>
      </c>
      <c r="FC17" t="str">
        <f>IF($S16=COLUMN()-COLUMN($V16),$T16,"")</f>
        <v/>
      </c>
      <c r="FD17" t="str">
        <f>IF($S16=COLUMN()-COLUMN($V16),$T16,"")</f>
        <v/>
      </c>
      <c r="FE17" t="str">
        <f>IF($S16=COLUMN()-COLUMN($V16),$T16,"")</f>
        <v/>
      </c>
      <c r="FF17" t="str">
        <f>IF($S16=COLUMN()-COLUMN($V16),$T16,"")</f>
        <v/>
      </c>
      <c r="FG17" t="str">
        <f>IF($S16=COLUMN()-COLUMN($V16),$T16,"")</f>
        <v/>
      </c>
      <c r="FH17" t="str">
        <f>IF($S16=COLUMN()-COLUMN($V16),$T16,"")</f>
        <v/>
      </c>
      <c r="FI17" t="str">
        <f>IF($S16=COLUMN()-COLUMN($V16),$T16,"")</f>
        <v/>
      </c>
      <c r="FJ17" t="str">
        <f>IF($S16=COLUMN()-COLUMN($V16),$T16,"")</f>
        <v/>
      </c>
      <c r="FK17" t="str">
        <f>IF($S16=COLUMN()-COLUMN($V16),$T16,"")</f>
        <v/>
      </c>
      <c r="FL17" t="str">
        <f>IF($S16=COLUMN()-COLUMN($V16),$T16,"")</f>
        <v/>
      </c>
      <c r="FM17" t="str">
        <f>IF($S16=COLUMN()-COLUMN($V16),$T16,"")</f>
        <v/>
      </c>
      <c r="FN17" t="str">
        <f>IF($S16=COLUMN()-COLUMN($V16),$T16,"")</f>
        <v/>
      </c>
      <c r="FO17" t="str">
        <f>IF($S16=COLUMN()-COLUMN($V16),$T16,"")</f>
        <v/>
      </c>
      <c r="FP17" t="str">
        <f>IF($S16=COLUMN()-COLUMN($V16),$T16,"")</f>
        <v/>
      </c>
      <c r="FQ17" t="str">
        <f>IF($S16=COLUMN()-COLUMN($V16),$T16,"")</f>
        <v/>
      </c>
      <c r="FR17" t="str">
        <f>IF($S16=COLUMN()-COLUMN($V16),$T16,"")</f>
        <v/>
      </c>
      <c r="FS17" t="str">
        <f>IF($S16=COLUMN()-COLUMN($V16),$T16,"")</f>
        <v/>
      </c>
      <c r="FT17" t="str">
        <f>IF($S16=COLUMN()-COLUMN($V16),$T16,"")</f>
        <v/>
      </c>
      <c r="FU17" t="str">
        <f>IF($S16=COLUMN()-COLUMN($V16),$T16,"")</f>
        <v/>
      </c>
      <c r="FV17" t="str">
        <f>IF($S16=COLUMN()-COLUMN($V16),$T16,"")</f>
        <v/>
      </c>
      <c r="FW17" t="str">
        <f>IF($S16=COLUMN()-COLUMN($V16),$T16,"")</f>
        <v/>
      </c>
      <c r="FX17" t="str">
        <f>IF($S16=COLUMN()-COLUMN($V16),$T16,"")</f>
        <v/>
      </c>
      <c r="FY17" t="str">
        <f>IF($S16=COLUMN()-COLUMN($V16),$T16,"")</f>
        <v/>
      </c>
      <c r="FZ17" t="str">
        <f>IF($S16=COLUMN()-COLUMN($V16),$T16,"")</f>
        <v/>
      </c>
      <c r="GA17" t="str">
        <f>IF($S16=COLUMN()-COLUMN($V16),$T16,"")</f>
        <v/>
      </c>
      <c r="GB17" t="str">
        <f>IF($S16=COLUMN()-COLUMN($V16),$T16,"")</f>
        <v/>
      </c>
      <c r="GC17" t="str">
        <f>IF($S16=COLUMN()-COLUMN($V16),$T16,"")</f>
        <v/>
      </c>
      <c r="GD17" t="str">
        <f>IF($S16=COLUMN()-COLUMN($V16),$T16,"")</f>
        <v/>
      </c>
      <c r="GE17" t="str">
        <f>IF($S16=COLUMN()-COLUMN($V16),$T16,"")</f>
        <v/>
      </c>
      <c r="GF17" t="str">
        <f>IF($S16=COLUMN()-COLUMN($V16),$T16,"")</f>
        <v/>
      </c>
      <c r="GG17" t="str">
        <f>IF($S16=COLUMN()-COLUMN($V16),$T16,"")</f>
        <v/>
      </c>
      <c r="GH17" t="str">
        <f>IF($S16=COLUMN()-COLUMN($V16),$T16,"")</f>
        <v/>
      </c>
      <c r="GI17" t="str">
        <f>IF($S16=COLUMN()-COLUMN($V16),$T16,"")</f>
        <v/>
      </c>
      <c r="GJ17" t="str">
        <f>IF($S16=COLUMN()-COLUMN($V16),$T16,"")</f>
        <v/>
      </c>
      <c r="GK17" t="str">
        <f>IF($S16=COLUMN()-COLUMN($V16),$T16,"")</f>
        <v/>
      </c>
      <c r="GL17" t="str">
        <f>IF($S16=COLUMN()-COLUMN($V16),$T16,"")</f>
        <v/>
      </c>
      <c r="GM17" t="str">
        <f>IF($S16=COLUMN()-COLUMN($V16),$T16,"")</f>
        <v/>
      </c>
      <c r="GN17" t="str">
        <f>IF($S16=COLUMN()-COLUMN($V16),$T16,"")</f>
        <v/>
      </c>
      <c r="GO17" t="str">
        <f>IF($S16=COLUMN()-COLUMN($V16),$T16,"")</f>
        <v/>
      </c>
      <c r="GP17" t="str">
        <f>IF($S16=COLUMN()-COLUMN($V16),$T16,"")</f>
        <v/>
      </c>
      <c r="GQ17" t="str">
        <f>IF($S16=COLUMN()-COLUMN($V16),$T16,"")</f>
        <v/>
      </c>
      <c r="GR17" t="str">
        <f>IF($S16=COLUMN()-COLUMN($V16),$T16,"")</f>
        <v/>
      </c>
      <c r="GS17" t="str">
        <f>IF($S16=COLUMN()-COLUMN($V16),$T16,"")</f>
        <v/>
      </c>
      <c r="GT17" t="str">
        <f>IF($S16=COLUMN()-COLUMN($V16),$T16,"")</f>
        <v/>
      </c>
      <c r="GU17" t="str">
        <f>IF($S16=COLUMN()-COLUMN($V16),$T16,"")</f>
        <v/>
      </c>
      <c r="GV17" t="str">
        <f>IF($S16=COLUMN()-COLUMN($V16),$T16,"")</f>
        <v/>
      </c>
      <c r="GW17" t="str">
        <f>IF($S16=COLUMN()-COLUMN($V16),$T16,"")</f>
        <v/>
      </c>
      <c r="GX17" t="str">
        <f>IF($S16=COLUMN()-COLUMN($V16),$T16,"")</f>
        <v/>
      </c>
      <c r="GY17" t="str">
        <f>IF($S16=COLUMN()-COLUMN($V16),$T16,"")</f>
        <v/>
      </c>
      <c r="GZ17" t="str">
        <f>IF($S16=COLUMN()-COLUMN($V16),$T16,"")</f>
        <v/>
      </c>
      <c r="HA17" t="str">
        <f>IF($S16=COLUMN()-COLUMN($V16),$T16,"")</f>
        <v/>
      </c>
      <c r="HB17" t="str">
        <f>IF($S16=COLUMN()-COLUMN($V16),$T16,"")</f>
        <v/>
      </c>
      <c r="HC17" t="str">
        <f>IF($S16=COLUMN()-COLUMN($V16),$T16,"")</f>
        <v/>
      </c>
      <c r="HD17" t="str">
        <f>IF($S16=COLUMN()-COLUMN($V16),$T16,"")</f>
        <v/>
      </c>
      <c r="HE17" t="str">
        <f>IF($S16=COLUMN()-COLUMN($V16),$T16,"")</f>
        <v/>
      </c>
      <c r="HF17" t="str">
        <f>IF($S16=COLUMN()-COLUMN($V16),$T16,"")</f>
        <v/>
      </c>
      <c r="HG17" t="str">
        <f>IF($S16=COLUMN()-COLUMN($V16),$T16,"")</f>
        <v/>
      </c>
      <c r="HH17" t="str">
        <f>IF($S16=COLUMN()-COLUMN($V16),$T16,"")</f>
        <v/>
      </c>
      <c r="HI17" t="str">
        <f>IF($S16=COLUMN()-COLUMN($V16),$T16,"")</f>
        <v/>
      </c>
      <c r="HJ17" t="str">
        <f>IF($S16=COLUMN()-COLUMN($V16),$T16,"")</f>
        <v/>
      </c>
      <c r="HK17" t="str">
        <f>IF($S16=COLUMN()-COLUMN($V16),$T16,"")</f>
        <v/>
      </c>
      <c r="HL17" t="str">
        <f>IF($S16=COLUMN()-COLUMN($V16),$T16,"")</f>
        <v/>
      </c>
      <c r="HM17" t="str">
        <f>IF($S16=COLUMN()-COLUMN($V16),$T16,"")</f>
        <v/>
      </c>
      <c r="HN17" t="str">
        <f>IF($S16=COLUMN()-COLUMN($V16),$T16,"")</f>
        <v/>
      </c>
      <c r="HO17" t="str">
        <f>IF($S16=COLUMN()-COLUMN($V16),$T16,"")</f>
        <v/>
      </c>
      <c r="HP17" t="str">
        <f>IF($S16=COLUMN()-COLUMN($V16),$T16,"")</f>
        <v/>
      </c>
      <c r="HQ17" t="str">
        <f>IF($S16=COLUMN()-COLUMN($V16),$T16,"")</f>
        <v/>
      </c>
      <c r="HR17" t="str">
        <f>IF($S16=COLUMN()-COLUMN($V16),$T16,"")</f>
        <v/>
      </c>
      <c r="HS17" t="str">
        <f>IF($S16=COLUMN()-COLUMN($V16),$T16,"")</f>
        <v/>
      </c>
      <c r="HT17" t="str">
        <f>IF($S16=COLUMN()-COLUMN($V16),$T16,"")</f>
        <v/>
      </c>
      <c r="HU17" t="str">
        <f>IF($S16=COLUMN()-COLUMN($V16),$T16,"")</f>
        <v/>
      </c>
      <c r="HV17" t="str">
        <f>IF($S16=COLUMN()-COLUMN($V16),$T16,"")</f>
        <v/>
      </c>
      <c r="HW17" t="str">
        <f>IF($S16=COLUMN()-COLUMN($V16),$T16,"")</f>
        <v/>
      </c>
      <c r="HX17" t="str">
        <f>IF($S16=COLUMN()-COLUMN($V16),$T16,"")</f>
        <v/>
      </c>
      <c r="HY17" t="str">
        <f>IF($S16=COLUMN()-COLUMN($V16),$T16,"")</f>
        <v/>
      </c>
      <c r="HZ17" t="str">
        <f>IF($S16=COLUMN()-COLUMN($V16),$T16,"")</f>
        <v/>
      </c>
      <c r="IA17" t="str">
        <f>IF($S16=COLUMN()-COLUMN($V16),$T16,"")</f>
        <v/>
      </c>
      <c r="IB17" t="str">
        <f>IF($S16=COLUMN()-COLUMN($V16),$T16,"")</f>
        <v/>
      </c>
      <c r="IC17" t="str">
        <f>IF($S16=COLUMN()-COLUMN($V16),$T16,"")</f>
        <v/>
      </c>
      <c r="ID17" t="str">
        <f>IF($S16=COLUMN()-COLUMN($V16),$T16,"")</f>
        <v/>
      </c>
      <c r="IE17" t="str">
        <f>IF($S16=COLUMN()-COLUMN($V16),$T16,"")</f>
        <v/>
      </c>
      <c r="IF17" t="str">
        <f>IF($S16=COLUMN()-COLUMN($V16),$T16,"")</f>
        <v/>
      </c>
      <c r="IG17" t="str">
        <f>IF($S16=COLUMN()-COLUMN($V16),$T16,"")</f>
        <v/>
      </c>
      <c r="IH17" t="str">
        <f>IF($S16=COLUMN()-COLUMN($V16),$T16,"")</f>
        <v/>
      </c>
      <c r="II17" t="str">
        <f>IF($S16=COLUMN()-COLUMN($V16),$T16,"")</f>
        <v/>
      </c>
      <c r="IJ17" t="str">
        <f>IF($S16=COLUMN()-COLUMN($V16),$T16,"")</f>
        <v/>
      </c>
      <c r="IK17" t="str">
        <f>IF($S16=COLUMN()-COLUMN($V16),$T16,"")</f>
        <v/>
      </c>
      <c r="IL17" t="str">
        <f>IF($S16=COLUMN()-COLUMN($V16),$T16,"")</f>
        <v/>
      </c>
      <c r="IM17" t="str">
        <f>IF($S16=COLUMN()-COLUMN($V16),$T16,"")</f>
        <v/>
      </c>
      <c r="IN17" t="str">
        <f>IF($S16=COLUMN()-COLUMN($V16),$T16,"")</f>
        <v/>
      </c>
      <c r="IO17" t="str">
        <f>IF($S16=COLUMN()-COLUMN($V16),$T16,"")</f>
        <v/>
      </c>
      <c r="IP17" t="str">
        <f>IF($S16=COLUMN()-COLUMN($V16),$T16,"")</f>
        <v/>
      </c>
      <c r="IQ17" t="str">
        <f>IF($S16=COLUMN()-COLUMN($V16),$T16,"")</f>
        <v/>
      </c>
      <c r="IR17" t="str">
        <f>IF($S16=COLUMN()-COLUMN($V16),$T16,"")</f>
        <v/>
      </c>
      <c r="IS17" t="str">
        <f>IF($S16=COLUMN()-COLUMN($V16),$T16,"")</f>
        <v/>
      </c>
      <c r="IT17" t="str">
        <f>IF($S16=COLUMN()-COLUMN($V16),$T16,"")</f>
        <v/>
      </c>
      <c r="IU17" t="str">
        <f>IF($S16=COLUMN()-COLUMN($V16),$T16,"")</f>
        <v/>
      </c>
      <c r="IV17" t="str">
        <f>IF($S16=COLUMN()-COLUMN($V16),$T16,"")</f>
        <v/>
      </c>
      <c r="IW17" t="str">
        <f>IF($S16=COLUMN()-COLUMN($V16),$T16,"")</f>
        <v/>
      </c>
      <c r="IX17" t="str">
        <f>IF($S16=COLUMN()-COLUMN($V16),$T16,"")</f>
        <v/>
      </c>
      <c r="IY17" t="str">
        <f>IF($S16=COLUMN()-COLUMN($V16),$T16,"")</f>
        <v/>
      </c>
      <c r="IZ17" t="str">
        <f>IF($S16=COLUMN()-COLUMN($V16),$T16,"")</f>
        <v/>
      </c>
      <c r="JA17" t="str">
        <f>IF($S16=COLUMN()-COLUMN($V16),$T16,"")</f>
        <v/>
      </c>
      <c r="JB17" t="str">
        <f>IF($S16=COLUMN()-COLUMN($V16),$T16,"")</f>
        <v/>
      </c>
      <c r="JC17" t="str">
        <f>IF($S16=COLUMN()-COLUMN($V16),$T16,"")</f>
        <v/>
      </c>
      <c r="JD17" t="str">
        <f>IF($S16=COLUMN()-COLUMN($V16),$T16,"")</f>
        <v/>
      </c>
      <c r="JE17" t="str">
        <f>IF($S16=COLUMN()-COLUMN($V16),$T16,"")</f>
        <v/>
      </c>
      <c r="JF17" t="str">
        <f>IF($S16=COLUMN()-COLUMN($V16),$T16,"")</f>
        <v/>
      </c>
      <c r="JG17" t="str">
        <f>IF($S16=COLUMN()-COLUMN($V16),$T16,"")</f>
        <v/>
      </c>
      <c r="JH17" t="str">
        <f>IF($S16=COLUMN()-COLUMN($V16),$T16,"")</f>
        <v/>
      </c>
      <c r="JI17" t="str">
        <f>IF($S16=COLUMN()-COLUMN($V16),$T16,"")</f>
        <v/>
      </c>
      <c r="JJ17" t="str">
        <f>IF($S16=COLUMN()-COLUMN($V16),$T16,"")</f>
        <v/>
      </c>
      <c r="JK17" t="str">
        <f>IF($S16=COLUMN()-COLUMN($V16),$T16,"")</f>
        <v/>
      </c>
      <c r="JL17" t="str">
        <f>IF($S16=COLUMN()-COLUMN($V16),$T16,"")</f>
        <v/>
      </c>
      <c r="JM17" t="str">
        <f>IF($S16=COLUMN()-COLUMN($V16),$T16,"")</f>
        <v/>
      </c>
      <c r="JN17" t="str">
        <f>IF($S16=COLUMN()-COLUMN($V16),$T16,"")</f>
        <v/>
      </c>
      <c r="JO17" t="str">
        <f>IF($S16=COLUMN()-COLUMN($V16),$T16,"")</f>
        <v/>
      </c>
      <c r="JP17" t="str">
        <f>IF($S16=COLUMN()-COLUMN($V16),$T16,"")</f>
        <v/>
      </c>
      <c r="JQ17" t="str">
        <f>IF($S16=COLUMN()-COLUMN($V16),$T16,"")</f>
        <v/>
      </c>
      <c r="JR17" t="str">
        <f>IF($S16=COLUMN()-COLUMN($V16),$T16,"")</f>
        <v/>
      </c>
      <c r="JS17" t="str">
        <f>IF($S16=COLUMN()-COLUMN($V16),$T16,"")</f>
        <v/>
      </c>
      <c r="JT17" t="str">
        <f>IF($S16=COLUMN()-COLUMN($V16),$T16,"")</f>
        <v/>
      </c>
      <c r="JU17" t="str">
        <f>IF($S16=COLUMN()-COLUMN($V16),$T16,"")</f>
        <v/>
      </c>
      <c r="JV17" t="str">
        <f>IF($S16=COLUMN()-COLUMN($V16),$T16,"")</f>
        <v/>
      </c>
      <c r="JW17" t="str">
        <f>IF($S16=COLUMN()-COLUMN($V16),$T16,"")</f>
        <v/>
      </c>
      <c r="JX17" t="str">
        <f>IF($S16=COLUMN()-COLUMN($V16),$T16,"")</f>
        <v/>
      </c>
      <c r="JY17" t="str">
        <f>IF($S16=COLUMN()-COLUMN($V16),$T16,"")</f>
        <v/>
      </c>
      <c r="JZ17" t="str">
        <f>IF($S16=COLUMN()-COLUMN($V16),$T16,"")</f>
        <v/>
      </c>
      <c r="KA17" t="str">
        <f>IF($S16=COLUMN()-COLUMN($V16),$T16,"")</f>
        <v/>
      </c>
      <c r="KB17" t="str">
        <f>IF($S16=COLUMN()-COLUMN($V16),$T16,"")</f>
        <v/>
      </c>
      <c r="KC17" t="str">
        <f>IF($S16=COLUMN()-COLUMN($V16),$T16,"")</f>
        <v/>
      </c>
      <c r="KD17" t="str">
        <f>IF($S16=COLUMN()-COLUMN($V16),$T16,"")</f>
        <v/>
      </c>
      <c r="KE17" t="str">
        <f>IF($S16=COLUMN()-COLUMN($V16),$T16,"")</f>
        <v/>
      </c>
      <c r="KF17" t="str">
        <f>IF($S16=COLUMN()-COLUMN($V16),$T16,"")</f>
        <v/>
      </c>
      <c r="KG17" t="str">
        <f>IF($S16=COLUMN()-COLUMN($V16),$T16,"")</f>
        <v/>
      </c>
      <c r="KH17" t="str">
        <f>IF($S16=COLUMN()-COLUMN($V16),$T16,"")</f>
        <v/>
      </c>
      <c r="KI17" t="str">
        <f>IF($S16=COLUMN()-COLUMN($V16),$T16,"")</f>
        <v/>
      </c>
      <c r="KJ17" t="str">
        <f>IF($S16=COLUMN()-COLUMN($V16),$T16,"")</f>
        <v/>
      </c>
      <c r="KK17" t="str">
        <f>IF($S16=COLUMN()-COLUMN($V16),$T16,"")</f>
        <v/>
      </c>
      <c r="KL17" t="str">
        <f>IF($S16=COLUMN()-COLUMN($V16),$T16,"")</f>
        <v/>
      </c>
      <c r="KM17" t="str">
        <f>IF($S16=COLUMN()-COLUMN($V16),$T16,"")</f>
        <v/>
      </c>
      <c r="KN17" t="str">
        <f>IF($S16=COLUMN()-COLUMN($V16),$T16,"")</f>
        <v/>
      </c>
      <c r="KO17" t="str">
        <f>IF($S16=COLUMN()-COLUMN($V16),$T16,"")</f>
        <v/>
      </c>
      <c r="KP17" t="str">
        <f>IF($S16=COLUMN()-COLUMN($V16),$T16,"")</f>
        <v/>
      </c>
      <c r="KQ17" t="str">
        <f>IF($S16=COLUMN()-COLUMN($V16),$T16,"")</f>
        <v/>
      </c>
      <c r="KR17" t="str">
        <f>IF($S16=COLUMN()-COLUMN($V16),$T16,"")</f>
        <v/>
      </c>
      <c r="KS17" t="str">
        <f>IF($S16=COLUMN()-COLUMN($V16),$T16,"")</f>
        <v/>
      </c>
      <c r="KT17" t="str">
        <f>IF($S16=COLUMN()-COLUMN($V16),$T16,"")</f>
        <v/>
      </c>
      <c r="KU17" t="str">
        <f>IF($S16=COLUMN()-COLUMN($V16),$T16,"")</f>
        <v/>
      </c>
      <c r="KV17" t="str">
        <f>IF($S16=COLUMN()-COLUMN($V16),$T16,"")</f>
        <v/>
      </c>
      <c r="KW17" t="str">
        <f>IF($S16=COLUMN()-COLUMN($V16),$T16,"")</f>
        <v/>
      </c>
      <c r="KX17" t="str">
        <f>IF($S16=COLUMN()-COLUMN($V16),$T16,"")</f>
        <v/>
      </c>
      <c r="KY17" t="str">
        <f>IF($S16=COLUMN()-COLUMN($V16),$T16,"")</f>
        <v/>
      </c>
      <c r="KZ17" t="str">
        <f>IF($S16=COLUMN()-COLUMN($V16),$T16,"")</f>
        <v/>
      </c>
      <c r="LA17" t="str">
        <f>IF($S16=COLUMN()-COLUMN($V16),$T16,"")</f>
        <v/>
      </c>
      <c r="LB17" t="str">
        <f>IF($S16=COLUMN()-COLUMN($V16),$T16,"")</f>
        <v/>
      </c>
      <c r="LC17" t="str">
        <f>IF($S16=COLUMN()-COLUMN($V16),$T16,"")</f>
        <v/>
      </c>
      <c r="LD17" t="str">
        <f>IF($S16=COLUMN()-COLUMN($V16),$T16,"")</f>
        <v/>
      </c>
      <c r="LE17" t="str">
        <f>IF($S16=COLUMN()-COLUMN($V16),$T16,"")</f>
        <v/>
      </c>
      <c r="LF17" t="str">
        <f>IF($S16=COLUMN()-COLUMN($V16),$T16,"")</f>
        <v/>
      </c>
      <c r="LG17" t="str">
        <f>IF($S16=COLUMN()-COLUMN($V16),$T16,"")</f>
        <v/>
      </c>
      <c r="LH17" t="str">
        <f>IF($S16=COLUMN()-COLUMN($V16),$T16,"")</f>
        <v/>
      </c>
      <c r="LI17" t="str">
        <f>IF($S16=COLUMN()-COLUMN($V16),$T16,"")</f>
        <v/>
      </c>
      <c r="LJ17" t="str">
        <f>IF($S16=COLUMN()-COLUMN($V16),$T16,"")</f>
        <v/>
      </c>
      <c r="LK17" t="str">
        <f>IF($S16=COLUMN()-COLUMN($V16),$T16,"")</f>
        <v/>
      </c>
      <c r="LL17" t="str">
        <f>IF($S16=COLUMN()-COLUMN($V16),$T16,"")</f>
        <v/>
      </c>
      <c r="LM17" t="str">
        <f>IF($S16=COLUMN()-COLUMN($V16),$T16,"")</f>
        <v/>
      </c>
      <c r="LN17" t="str">
        <f>IF($S16=COLUMN()-COLUMN($V16),$T16,"")</f>
        <v/>
      </c>
      <c r="LO17" t="str">
        <f>IF($S16=COLUMN()-COLUMN($V16),$T16,"")</f>
        <v/>
      </c>
      <c r="LP17" t="str">
        <f>IF($S16=COLUMN()-COLUMN($V16),$T16,"")</f>
        <v/>
      </c>
      <c r="LQ17" t="str">
        <f>IF($S16=COLUMN()-COLUMN($V16),$T16,"")</f>
        <v/>
      </c>
      <c r="LR17" t="str">
        <f>IF($S16=COLUMN()-COLUMN($V16),$T16,"")</f>
        <v/>
      </c>
      <c r="LS17" t="str">
        <f>IF($S16=COLUMN()-COLUMN($V16),$T16,"")</f>
        <v/>
      </c>
      <c r="LT17" t="str">
        <f>IF($S16=COLUMN()-COLUMN($V16),$T16,"")</f>
        <v/>
      </c>
      <c r="LU17" t="str">
        <f>IF($S16=COLUMN()-COLUMN($V16),$T16,"")</f>
        <v/>
      </c>
      <c r="LV17" t="str">
        <f>IF($S16=COLUMN()-COLUMN($V16),$T16,"")</f>
        <v/>
      </c>
      <c r="LW17" t="str">
        <f>IF($S16=COLUMN()-COLUMN($V16),$T16,"")</f>
        <v/>
      </c>
      <c r="LX17" t="str">
        <f>IF($S16=COLUMN()-COLUMN($V16),$T16,"")</f>
        <v/>
      </c>
      <c r="LY17" t="str">
        <f>IF($S16=COLUMN()-COLUMN($V16),$T16,"")</f>
        <v/>
      </c>
      <c r="LZ17" t="str">
        <f>IF($S16=COLUMN()-COLUMN($V16),$T16,"")</f>
        <v/>
      </c>
      <c r="MA17" t="str">
        <f>IF($S16=COLUMN()-COLUMN($V16),$T16,"")</f>
        <v/>
      </c>
      <c r="MB17" t="str">
        <f>IF($S16=COLUMN()-COLUMN($V16),$T16,"")</f>
        <v/>
      </c>
      <c r="MC17" t="str">
        <f>IF($S16=COLUMN()-COLUMN($V16),$T16,"")</f>
        <v/>
      </c>
      <c r="MD17" t="str">
        <f>IF($S16=COLUMN()-COLUMN($V16),$T16,"")</f>
        <v/>
      </c>
      <c r="ME17" t="str">
        <f>IF($S16=COLUMN()-COLUMN($V16),$T16,"")</f>
        <v/>
      </c>
      <c r="MF17" t="str">
        <f>IF($S16=COLUMN()-COLUMN($V16),$T16,"")</f>
        <v/>
      </c>
      <c r="MG17" t="str">
        <f>IF($S16=COLUMN()-COLUMN($V16),$T16,"")</f>
        <v/>
      </c>
      <c r="MH17" t="str">
        <f>IF($S16=COLUMN()-COLUMN($V16),$T16,"")</f>
        <v/>
      </c>
      <c r="MI17" t="str">
        <f>IF($S16=COLUMN()-COLUMN($V16),$T16,"")</f>
        <v/>
      </c>
      <c r="MJ17" t="str">
        <f>IF($S16=COLUMN()-COLUMN($V16),$T16,"")</f>
        <v/>
      </c>
      <c r="MK17" t="str">
        <f>IF($S16=COLUMN()-COLUMN($V16),$T16,"")</f>
        <v/>
      </c>
      <c r="ML17" t="str">
        <f>IF($S16=COLUMN()-COLUMN($V16),$T16,"")</f>
        <v/>
      </c>
      <c r="MM17" t="str">
        <f>IF($S16=COLUMN()-COLUMN($V16),$T16,"")</f>
        <v/>
      </c>
      <c r="MN17" t="str">
        <f>IF($S16=COLUMN()-COLUMN($V16),$T16,"")</f>
        <v/>
      </c>
      <c r="MO17" t="str">
        <f>IF($S16=COLUMN()-COLUMN($V16),$T16,"")</f>
        <v/>
      </c>
      <c r="MP17" t="str">
        <f>IF($S16=COLUMN()-COLUMN($V16),$T16,"")</f>
        <v/>
      </c>
      <c r="MQ17" t="str">
        <f>IF($S16=COLUMN()-COLUMN($V16),$T16,"")</f>
        <v/>
      </c>
      <c r="MR17" t="str">
        <f>IF($S16=COLUMN()-COLUMN($V16),$T16,"")</f>
        <v/>
      </c>
      <c r="MS17" t="str">
        <f>IF($S16=COLUMN()-COLUMN($V16),$T16,"")</f>
        <v/>
      </c>
      <c r="MT17" t="str">
        <f>IF($S16=COLUMN()-COLUMN($V16),$T16,"")</f>
        <v/>
      </c>
      <c r="MU17" t="str">
        <f>IF($S16=COLUMN()-COLUMN($V16),$T16,"")</f>
        <v/>
      </c>
      <c r="MV17" t="str">
        <f>IF($S16=COLUMN()-COLUMN($V16),$T16,"")</f>
        <v/>
      </c>
      <c r="MW17" t="str">
        <f>IF($S16=COLUMN()-COLUMN($V16),$T16,"")</f>
        <v/>
      </c>
      <c r="MX17" t="str">
        <f>IF($S16=COLUMN()-COLUMN($V16),$T16,"")</f>
        <v/>
      </c>
      <c r="MY17" t="str">
        <f>IF($S16=COLUMN()-COLUMN($V16),$T16,"")</f>
        <v/>
      </c>
      <c r="MZ17" t="str">
        <f>IF($S16=COLUMN()-COLUMN($V16),$T16,"")</f>
        <v/>
      </c>
      <c r="NA17" t="str">
        <f>IF($S16=COLUMN()-COLUMN($V16),$T16,"")</f>
        <v/>
      </c>
      <c r="NB17" t="str">
        <f>IF($S16=COLUMN()-COLUMN($V16),$T16,"")</f>
        <v/>
      </c>
      <c r="NC17" t="str">
        <f>IF($S16=COLUMN()-COLUMN($V16),$T16,"")</f>
        <v/>
      </c>
      <c r="ND17" t="str">
        <f>IF($S16=COLUMN()-COLUMN($V16),$T16,"")</f>
        <v/>
      </c>
      <c r="NE17" t="str">
        <f>IF($S16=COLUMN()-COLUMN($V16),$T16,"")</f>
        <v/>
      </c>
      <c r="NF17" t="str">
        <f>IF($S16=COLUMN()-COLUMN($V16),$T16,"")</f>
        <v/>
      </c>
      <c r="NG17" t="str">
        <f>IF($S16=COLUMN()-COLUMN($V16),$T16,"")</f>
        <v/>
      </c>
      <c r="NH17" t="str">
        <f>IF($S16=COLUMN()-COLUMN($V16),$T16,"")</f>
        <v/>
      </c>
      <c r="NI17" t="str">
        <f>IF($S16=COLUMN()-COLUMN($V16),$T16,"")</f>
        <v/>
      </c>
      <c r="NJ17" t="str">
        <f>IF($S16=COLUMN()-COLUMN($V16),$T16,"")</f>
        <v/>
      </c>
      <c r="NK17" t="str">
        <f>IF($S16=COLUMN()-COLUMN($V16),$T16,"")</f>
        <v/>
      </c>
      <c r="NL17" t="str">
        <f>IF($S16=COLUMN()-COLUMN($V16),$T16,"")</f>
        <v/>
      </c>
      <c r="NM17" t="str">
        <f>IF($S16=COLUMN()-COLUMN($V16),$T16,"")</f>
        <v/>
      </c>
      <c r="NN17" t="str">
        <f>IF($S16=COLUMN()-COLUMN($V16),$T16,"")</f>
        <v/>
      </c>
      <c r="NO17" t="str">
        <f>IF($S16=COLUMN()-COLUMN($V16),$T16,"")</f>
        <v/>
      </c>
      <c r="NP17" t="str">
        <f>IF($S16=COLUMN()-COLUMN($V16),$T16,"")</f>
        <v/>
      </c>
      <c r="NQ17" t="str">
        <f>IF($S16=COLUMN()-COLUMN($V16),$T16,"")</f>
        <v/>
      </c>
      <c r="NR17" t="str">
        <f>IF($S16=COLUMN()-COLUMN($V16),$T16,"")</f>
        <v/>
      </c>
      <c r="NS17" t="str">
        <f>IF($S16=COLUMN()-COLUMN($V16),$T16,"")</f>
        <v/>
      </c>
      <c r="NT17" t="str">
        <f>IF($S16=COLUMN()-COLUMN($V16),$T16,"")</f>
        <v/>
      </c>
      <c r="NU17" t="str">
        <f>IF($S16=COLUMN()-COLUMN($V16),$T16,"")</f>
        <v/>
      </c>
      <c r="NV17" t="str">
        <f>IF($S16=COLUMN()-COLUMN($V16),$T16,"")</f>
        <v/>
      </c>
      <c r="NW17" t="str">
        <f>IF($S16=COLUMN()-COLUMN($V16),$T16,"")</f>
        <v/>
      </c>
      <c r="NX17" t="str">
        <f>IF($S16=COLUMN()-COLUMN($V16),$T16,"")</f>
        <v/>
      </c>
      <c r="NY17" t="str">
        <f>IF($S16=COLUMN()-COLUMN($V16),$T16,"")</f>
        <v/>
      </c>
      <c r="NZ17" t="str">
        <f>IF($S16=COLUMN()-COLUMN($V16),$T16,"")</f>
        <v/>
      </c>
      <c r="OA17" t="str">
        <f>IF($S16=COLUMN()-COLUMN($V16),$T16,"")</f>
        <v/>
      </c>
      <c r="OB17" t="str">
        <f>IF($S16=COLUMN()-COLUMN($V16),$T16,"")</f>
        <v/>
      </c>
      <c r="OC17" t="str">
        <f>IF($S16=COLUMN()-COLUMN($V16),$T16,"")</f>
        <v/>
      </c>
      <c r="OD17" t="str">
        <f>IF($S16=COLUMN()-COLUMN($V16),$T16,"")</f>
        <v/>
      </c>
      <c r="OE17" t="str">
        <f>IF($S16=COLUMN()-COLUMN($V16),$T16,"")</f>
        <v/>
      </c>
      <c r="OF17" t="str">
        <f>IF($S16=COLUMN()-COLUMN($V16),$T16,"")</f>
        <v/>
      </c>
      <c r="OG17" t="str">
        <f>IF($S16=COLUMN()-COLUMN($V16),$T16,"")</f>
        <v/>
      </c>
      <c r="OH17" t="str">
        <f>IF($S16=COLUMN()-COLUMN($V16),$T16,"")</f>
        <v/>
      </c>
      <c r="OI17" t="str">
        <f>IF($S16=COLUMN()-COLUMN($V16),$T16,"")</f>
        <v/>
      </c>
      <c r="OJ17" t="str">
        <f>IF($S16=COLUMN()-COLUMN($V16),$T16,"")</f>
        <v/>
      </c>
      <c r="OK17" t="str">
        <f>IF($S16=COLUMN()-COLUMN($V16),$T16,"")</f>
        <v/>
      </c>
      <c r="OL17" t="str">
        <f>IF($S16=COLUMN()-COLUMN($V16),$T16,"")</f>
        <v/>
      </c>
      <c r="OM17" t="str">
        <f>IF($S16=COLUMN()-COLUMN($V16),$T16,"")</f>
        <v/>
      </c>
      <c r="ON17" t="str">
        <f>IF($S16=COLUMN()-COLUMN($V16),$T16,"")</f>
        <v/>
      </c>
      <c r="OO17" t="str">
        <f>IF($S16=COLUMN()-COLUMN($V16),$T16,"")</f>
        <v/>
      </c>
      <c r="OP17" t="str">
        <f>IF($S16=COLUMN()-COLUMN($V16),$T16,"")</f>
        <v/>
      </c>
      <c r="OQ17" t="str">
        <f>IF($S16=COLUMN()-COLUMN($V16),$T16,"")</f>
        <v/>
      </c>
      <c r="OR17" t="str">
        <f>IF($S16=COLUMN()-COLUMN($V16),$T16,"")</f>
        <v/>
      </c>
      <c r="OS17" t="str">
        <f>IF($S16=COLUMN()-COLUMN($V16),$T16,"")</f>
        <v/>
      </c>
      <c r="OT17" t="str">
        <f>IF($S16=COLUMN()-COLUMN($V16),$T16,"")</f>
        <v/>
      </c>
      <c r="OU17" t="str">
        <f>IF($S16=COLUMN()-COLUMN($V16),$T16,"")</f>
        <v/>
      </c>
      <c r="OV17" t="str">
        <f>IF($S16=COLUMN()-COLUMN($V16),$T16,"")</f>
        <v/>
      </c>
      <c r="OW17" t="str">
        <f>IF($S16=COLUMN()-COLUMN($V16),$T16,"")</f>
        <v/>
      </c>
      <c r="OX17" t="str">
        <f>IF($S16=COLUMN()-COLUMN($V16),$T16,"")</f>
        <v/>
      </c>
      <c r="OY17" t="str">
        <f>IF($S16=COLUMN()-COLUMN($V16),$T16,"")</f>
        <v/>
      </c>
      <c r="OZ17" t="str">
        <f>IF($S16=COLUMN()-COLUMN($V16),$T16,"")</f>
        <v/>
      </c>
      <c r="PA17" t="str">
        <f>IF($S16=COLUMN()-COLUMN($V16),$T16,"")</f>
        <v/>
      </c>
      <c r="PB17" t="str">
        <f>IF($S16=COLUMN()-COLUMN($V16),$T16,"")</f>
        <v/>
      </c>
      <c r="PC17" t="str">
        <f>IF($S16=COLUMN()-COLUMN($V16),$T16,"")</f>
        <v/>
      </c>
      <c r="PD17" t="str">
        <f>IF($S16=COLUMN()-COLUMN($V16),$T16,"")</f>
        <v/>
      </c>
      <c r="PE17" t="str">
        <f>IF($S16=COLUMN()-COLUMN($V16),$T16,"")</f>
        <v/>
      </c>
      <c r="PF17" t="str">
        <f>IF($S16=COLUMN()-COLUMN($V16),$T16,"")</f>
        <v/>
      </c>
      <c r="PG17" t="str">
        <f>IF($S16=COLUMN()-COLUMN($V16),$T16,"")</f>
        <v/>
      </c>
      <c r="PH17" t="str">
        <f>IF($S16=COLUMN()-COLUMN($V16),$T16,"")</f>
        <v/>
      </c>
      <c r="PI17" t="str">
        <f>IF($S16=COLUMN()-COLUMN($V16),$T16,"")</f>
        <v/>
      </c>
      <c r="PJ17" t="str">
        <f>IF($S16=COLUMN()-COLUMN($V16),$T16,"")</f>
        <v/>
      </c>
      <c r="PK17" t="str">
        <f>IF($S16=COLUMN()-COLUMN($V16),$T16,"")</f>
        <v/>
      </c>
      <c r="PL17" t="str">
        <f>IF($S16=COLUMN()-COLUMN($V16),$T16,"")</f>
        <v/>
      </c>
      <c r="PM17" t="str">
        <f>IF($S16=COLUMN()-COLUMN($V16),$T16,"")</f>
        <v/>
      </c>
      <c r="PN17" t="str">
        <f>IF($S16=COLUMN()-COLUMN($V16),$T16,"")</f>
        <v/>
      </c>
      <c r="PO17" t="str">
        <f>IF($S16=COLUMN()-COLUMN($V16),$T16,"")</f>
        <v/>
      </c>
      <c r="PP17" t="str">
        <f>IF($S16=COLUMN()-COLUMN($V16),$T16,"")</f>
        <v/>
      </c>
      <c r="PQ17" t="str">
        <f>IF($S16=COLUMN()-COLUMN($V16),$T16,"")</f>
        <v/>
      </c>
      <c r="PR17" t="str">
        <f>IF($S16=COLUMN()-COLUMN($V16),$T16,"")</f>
        <v/>
      </c>
      <c r="PS17" t="str">
        <f>IF($S16=COLUMN()-COLUMN($V16),$T16,"")</f>
        <v/>
      </c>
      <c r="PT17" t="str">
        <f>IF($S16=COLUMN()-COLUMN($V16),$T16,"")</f>
        <v/>
      </c>
      <c r="PU17" t="str">
        <f>IF($S16=COLUMN()-COLUMN($V16),$T16,"")</f>
        <v/>
      </c>
      <c r="PV17" t="str">
        <f>IF($S16=COLUMN()-COLUMN($V16),$T16,"")</f>
        <v/>
      </c>
      <c r="PW17" t="str">
        <f>IF($S16=COLUMN()-COLUMN($V16),$T16,"")</f>
        <v/>
      </c>
      <c r="PX17" t="str">
        <f>IF($S16=COLUMN()-COLUMN($V16),$T16,"")</f>
        <v/>
      </c>
      <c r="PY17" t="str">
        <f>IF($S16=COLUMN()-COLUMN($V16),$T16,"")</f>
        <v/>
      </c>
      <c r="PZ17" t="str">
        <f>IF($S16=COLUMN()-COLUMN($V16),$T16,"")</f>
        <v/>
      </c>
      <c r="QA17" t="str">
        <f>IF($S16=COLUMN()-COLUMN($V16),$T16,"")</f>
        <v/>
      </c>
      <c r="QB17" t="str">
        <f>IF($S16=COLUMN()-COLUMN($V16),$T16,"")</f>
        <v/>
      </c>
      <c r="QC17" t="str">
        <f>IF($S16=COLUMN()-COLUMN($V16),$T16,"")</f>
        <v/>
      </c>
      <c r="QD17" t="str">
        <f>IF($S16=COLUMN()-COLUMN($V16),$T16,"")</f>
        <v/>
      </c>
      <c r="QE17" t="str">
        <f>IF($S16=COLUMN()-COLUMN($V16),$T16,"")</f>
        <v/>
      </c>
      <c r="QF17" t="str">
        <f>IF($S16=COLUMN()-COLUMN($V16),$T16,"")</f>
        <v/>
      </c>
      <c r="QG17" t="str">
        <f>IF($S16=COLUMN()-COLUMN($V16),$T16,"")</f>
        <v/>
      </c>
      <c r="QH17" t="str">
        <f>IF($S16=COLUMN()-COLUMN($V16),$T16,"")</f>
        <v/>
      </c>
      <c r="QI17" t="str">
        <f>IF($S16=COLUMN()-COLUMN($V16),$T16,"")</f>
        <v/>
      </c>
      <c r="QJ17" t="str">
        <f>IF($S16=COLUMN()-COLUMN($V16),$T16,"")</f>
        <v/>
      </c>
      <c r="QK17" t="str">
        <f>IF($S16=COLUMN()-COLUMN($V16),$T16,"")</f>
        <v/>
      </c>
      <c r="QL17" t="str">
        <f>IF($S16=COLUMN()-COLUMN($V16),$T16,"")</f>
        <v/>
      </c>
      <c r="QM17" t="str">
        <f>IF($S16=COLUMN()-COLUMN($V16),$T16,"")</f>
        <v/>
      </c>
      <c r="QN17" t="str">
        <f>IF($S16=COLUMN()-COLUMN($V16),$T16,"")</f>
        <v/>
      </c>
      <c r="QO17" t="str">
        <f>IF($S16=COLUMN()-COLUMN($V16),$T16,"")</f>
        <v/>
      </c>
      <c r="QP17" t="str">
        <f>IF($S16=COLUMN()-COLUMN($V16),$T16,"")</f>
        <v/>
      </c>
      <c r="QQ17" t="str">
        <f>IF($S16=COLUMN()-COLUMN($V16),$T16,"")</f>
        <v/>
      </c>
      <c r="QR17" t="str">
        <f>IF($S16=COLUMN()-COLUMN($V16),$T16,"")</f>
        <v/>
      </c>
      <c r="QS17" t="str">
        <f>IF($S16=COLUMN()-COLUMN($V16),$T16,"")</f>
        <v/>
      </c>
      <c r="QT17" t="str">
        <f>IF($S16=COLUMN()-COLUMN($V16),$T16,"")</f>
        <v/>
      </c>
      <c r="QU17" t="str">
        <f>IF($S16=COLUMN()-COLUMN($V16),$T16,"")</f>
        <v/>
      </c>
      <c r="QV17" t="str">
        <f>IF($S16=COLUMN()-COLUMN($V16),$T16,"")</f>
        <v/>
      </c>
      <c r="QW17" t="str">
        <f>IF($S16=COLUMN()-COLUMN($V16),$T16,"")</f>
        <v/>
      </c>
      <c r="QX17" t="str">
        <f>IF($S16=COLUMN()-COLUMN($V16),$T16,"")</f>
        <v/>
      </c>
      <c r="QY17" t="str">
        <f>IF($S16=COLUMN()-COLUMN($V16),$T16,"")</f>
        <v/>
      </c>
      <c r="QZ17" t="str">
        <f>IF($S16=COLUMN()-COLUMN($V16),$T16,"")</f>
        <v/>
      </c>
      <c r="RA17" t="str">
        <f>IF($S16=COLUMN()-COLUMN($V16),$T16,"")</f>
        <v/>
      </c>
      <c r="RB17" t="str">
        <f>IF($S16=COLUMN()-COLUMN($V16),$T16,"")</f>
        <v/>
      </c>
      <c r="RC17" t="str">
        <f>IF($S16=COLUMN()-COLUMN($V16),$T16,"")</f>
        <v/>
      </c>
      <c r="RD17" t="str">
        <f>IF($S16=COLUMN()-COLUMN($V16),$T16,"")</f>
        <v/>
      </c>
      <c r="RE17" t="str">
        <f>IF($S16=COLUMN()-COLUMN($V16),$T16,"")</f>
        <v/>
      </c>
      <c r="RF17" t="str">
        <f>IF($S16=COLUMN()-COLUMN($V16),$T16,"")</f>
        <v/>
      </c>
      <c r="RG17" t="str">
        <f>IF($S16=COLUMN()-COLUMN($V16),$T16,"")</f>
        <v/>
      </c>
      <c r="RH17" t="str">
        <f>IF($S16=COLUMN()-COLUMN($V16),$T16,"")</f>
        <v/>
      </c>
      <c r="RI17" t="str">
        <f>IF($S16=COLUMN()-COLUMN($V16),$T16,"")</f>
        <v/>
      </c>
      <c r="RJ17" t="str">
        <f>IF($S16=COLUMN()-COLUMN($V16),$T16,"")</f>
        <v/>
      </c>
      <c r="RK17" t="str">
        <f>IF($S16=COLUMN()-COLUMN($V16),$T16,"")</f>
        <v/>
      </c>
      <c r="RL17" t="str">
        <f>IF($S16=COLUMN()-COLUMN($V16),$T16,"")</f>
        <v/>
      </c>
      <c r="RM17" t="str">
        <f>IF($S16=COLUMN()-COLUMN($V16),$T16,"")</f>
        <v/>
      </c>
      <c r="RN17" t="str">
        <f>IF($S16=COLUMN()-COLUMN($V16),$T16,"")</f>
        <v/>
      </c>
      <c r="RO17" t="str">
        <f>IF($S16=COLUMN()-COLUMN($V16),$T16,"")</f>
        <v/>
      </c>
      <c r="RP17" t="str">
        <f>IF($S16=COLUMN()-COLUMN($V16),$T16,"")</f>
        <v/>
      </c>
      <c r="RQ17" t="str">
        <f>IF($S16=COLUMN()-COLUMN($V16),$T16,"")</f>
        <v/>
      </c>
      <c r="RR17" t="str">
        <f>IF($S16=COLUMN()-COLUMN($V16),$T16,"")</f>
        <v/>
      </c>
      <c r="RS17" t="str">
        <f>IF($S16=COLUMN()-COLUMN($V16),$T16,"")</f>
        <v/>
      </c>
      <c r="RT17" t="str">
        <f>IF($S16=COLUMN()-COLUMN($V16),$T16,"")</f>
        <v/>
      </c>
      <c r="RU17" t="str">
        <f>IF($S16=COLUMN()-COLUMN($V16),$T16,"")</f>
        <v/>
      </c>
      <c r="RV17" t="str">
        <f>IF($S16=COLUMN()-COLUMN($V16),$T16,"")</f>
        <v/>
      </c>
      <c r="RW17" t="str">
        <f>IF($S16=COLUMN()-COLUMN($V16),$T16,"")</f>
        <v/>
      </c>
      <c r="RX17" t="str">
        <f>IF($S16=COLUMN()-COLUMN($V16),$T16,"")</f>
        <v/>
      </c>
      <c r="RY17" t="str">
        <f>IF($S16=COLUMN()-COLUMN($V16),$T16,"")</f>
        <v/>
      </c>
      <c r="RZ17" t="str">
        <f>IF($S16=COLUMN()-COLUMN($V16),$T16,"")</f>
        <v/>
      </c>
      <c r="SA17" t="str">
        <f>IF($S16=COLUMN()-COLUMN($V16),$T16,"")</f>
        <v/>
      </c>
      <c r="SB17" t="str">
        <f>IF($S16=COLUMN()-COLUMN($V16),$T16,"")</f>
        <v/>
      </c>
      <c r="SC17" t="str">
        <f>IF($S16=COLUMN()-COLUMN($V16),$T16,"")</f>
        <v/>
      </c>
      <c r="SD17" t="str">
        <f>IF($S16=COLUMN()-COLUMN($V16),$T16,"")</f>
        <v/>
      </c>
      <c r="SE17" t="str">
        <f>IF($S16=COLUMN()-COLUMN($V16),$T16,"")</f>
        <v/>
      </c>
      <c r="SF17" t="str">
        <f>IF($S16=COLUMN()-COLUMN($V16),$T16,"")</f>
        <v/>
      </c>
      <c r="SG17" t="str">
        <f>IF($S16=COLUMN()-COLUMN($V16),$T16,"")</f>
        <v/>
      </c>
      <c r="SH17" t="str">
        <f>IF($S16=COLUMN()-COLUMN($V16),$T16,"")</f>
        <v/>
      </c>
      <c r="SI17" t="str">
        <f>IF($S16=COLUMN()-COLUMN($V16),$T16,"")</f>
        <v/>
      </c>
      <c r="SJ17" t="str">
        <f>IF($S16=COLUMN()-COLUMN($V16),$T16,"")</f>
        <v/>
      </c>
      <c r="SK17" t="str">
        <f>IF($S16=COLUMN()-COLUMN($V16),$T16,"")</f>
        <v/>
      </c>
      <c r="SL17" t="str">
        <f>IF($S16=COLUMN()-COLUMN($V16),$T16,"")</f>
        <v/>
      </c>
      <c r="SM17" t="str">
        <f>IF($S16=COLUMN()-COLUMN($V16),$T16,"")</f>
        <v/>
      </c>
      <c r="SN17" t="str">
        <f>IF($S16=COLUMN()-COLUMN($V16),$T16,"")</f>
        <v/>
      </c>
      <c r="SO17" t="str">
        <f>IF($S16=COLUMN()-COLUMN($V16),$T16,"")</f>
        <v/>
      </c>
      <c r="SP17" t="str">
        <f>IF($S16=COLUMN()-COLUMN($V16),$T16,"")</f>
        <v/>
      </c>
      <c r="SQ17" t="str">
        <f>IF($S16=COLUMN()-COLUMN($V16),$T16,"")</f>
        <v/>
      </c>
      <c r="SR17" t="str">
        <f>IF($S16=COLUMN()-COLUMN($V16),$T16,"")</f>
        <v/>
      </c>
      <c r="SS17" t="str">
        <f>IF($S16=COLUMN()-COLUMN($V16),$T16,"")</f>
        <v/>
      </c>
      <c r="ST17" t="str">
        <f>IF($S16=COLUMN()-COLUMN($V16),$T16,"")</f>
        <v/>
      </c>
      <c r="SU17" t="str">
        <f>IF($S16=COLUMN()-COLUMN($V16),$T16,"")</f>
        <v/>
      </c>
      <c r="SV17" t="str">
        <f>IF($S16=COLUMN()-COLUMN($V16),$T16,"")</f>
        <v/>
      </c>
      <c r="SW17" t="str">
        <f>IF($S16=COLUMN()-COLUMN($V16),$T16,"")</f>
        <v/>
      </c>
      <c r="SX17" t="str">
        <f>IF($S16=COLUMN()-COLUMN($V16),$T16,"")</f>
        <v/>
      </c>
      <c r="SY17" t="str">
        <f>IF($S16=COLUMN()-COLUMN($V16),$T16,"")</f>
        <v/>
      </c>
      <c r="SZ17" t="str">
        <f>IF($S16=COLUMN()-COLUMN($V16),$T16,"")</f>
        <v/>
      </c>
      <c r="TA17" t="str">
        <f>IF($S16=COLUMN()-COLUMN($V16),$T16,"")</f>
        <v/>
      </c>
      <c r="TB17" t="str">
        <f>IF($S16=COLUMN()-COLUMN($V16),$T16,"")</f>
        <v/>
      </c>
      <c r="TC17" t="str">
        <f>IF($S16=COLUMN()-COLUMN($V16),$T16,"")</f>
        <v/>
      </c>
      <c r="TD17" t="str">
        <f>IF($S16=COLUMN()-COLUMN($V16),$T16,"")</f>
        <v/>
      </c>
      <c r="TE17" t="str">
        <f>IF($S16=COLUMN()-COLUMN($V16),$T16,"")</f>
        <v/>
      </c>
      <c r="TF17" t="str">
        <f>IF($S16=COLUMN()-COLUMN($V16),$T16,"")</f>
        <v/>
      </c>
      <c r="TG17" t="str">
        <f>IF($S16=COLUMN()-COLUMN($V16),$T16,"")</f>
        <v/>
      </c>
      <c r="TH17" t="str">
        <f>IF($S16=COLUMN()-COLUMN($V16),$T16,"")</f>
        <v/>
      </c>
      <c r="TI17" t="str">
        <f>IF($S16=COLUMN()-COLUMN($V16),$T16,"")</f>
        <v/>
      </c>
      <c r="TJ17" t="str">
        <f>IF($S16=COLUMN()-COLUMN($V16),$T16,"")</f>
        <v/>
      </c>
      <c r="TK17" t="str">
        <f>IF($S16=COLUMN()-COLUMN($V16),$T16,"")</f>
        <v/>
      </c>
      <c r="TL17" t="str">
        <f>IF($S16=COLUMN()-COLUMN($V16),$T16,"")</f>
        <v/>
      </c>
      <c r="TM17" t="str">
        <f>IF($S16=COLUMN()-COLUMN($V16),$T16,"")</f>
        <v/>
      </c>
      <c r="TN17" t="str">
        <f>IF($S16=COLUMN()-COLUMN($V16),$T16,"")</f>
        <v/>
      </c>
      <c r="TO17" t="str">
        <f>IF($S16=COLUMN()-COLUMN($V16),$T16,"")</f>
        <v/>
      </c>
      <c r="TP17" t="str">
        <f>IF($S16=COLUMN()-COLUMN($V16),$T16,"")</f>
        <v/>
      </c>
      <c r="TQ17" t="str">
        <f>IF($S16=COLUMN()-COLUMN($V16),$T16,"")</f>
        <v/>
      </c>
      <c r="TR17" t="str">
        <f>IF($S16=COLUMN()-COLUMN($V16),$T16,"")</f>
        <v/>
      </c>
      <c r="TS17" t="str">
        <f>IF($S16=COLUMN()-COLUMN($V16),$T16,"")</f>
        <v/>
      </c>
      <c r="TT17" t="str">
        <f>IF($S16=COLUMN()-COLUMN($V16),$T16,"")</f>
        <v/>
      </c>
      <c r="TU17" t="str">
        <f>IF($S16=COLUMN()-COLUMN($V16),$T16,"")</f>
        <v/>
      </c>
      <c r="TV17" t="str">
        <f>IF($S16=COLUMN()-COLUMN($V16),$T16,"")</f>
        <v/>
      </c>
      <c r="TW17" t="str">
        <f>IF($S16=COLUMN()-COLUMN($V16),$T16,"")</f>
        <v/>
      </c>
      <c r="TX17" t="str">
        <f>IF($S16=COLUMN()-COLUMN($V16),$T16,"")</f>
        <v/>
      </c>
      <c r="TY17" t="str">
        <f>IF($S16=COLUMN()-COLUMN($V16),$T16,"")</f>
        <v/>
      </c>
      <c r="TZ17" t="str">
        <f>IF($S16=COLUMN()-COLUMN($V16),$T16,"")</f>
        <v/>
      </c>
      <c r="UA17" t="str">
        <f>IF($S16=COLUMN()-COLUMN($V16),$T16,"")</f>
        <v/>
      </c>
      <c r="UB17" t="str">
        <f>IF($S16=COLUMN()-COLUMN($V16),$T16,"")</f>
        <v/>
      </c>
      <c r="UC17" t="str">
        <f>IF($S16=COLUMN()-COLUMN($V16),$T16,"")</f>
        <v/>
      </c>
      <c r="UD17" t="str">
        <f>IF($S16=COLUMN()-COLUMN($V16),$T16,"")</f>
        <v/>
      </c>
      <c r="UE17" t="str">
        <f>IF($S16=COLUMN()-COLUMN($V16),$T16,"")</f>
        <v/>
      </c>
      <c r="UF17" t="str">
        <f>IF($S16=COLUMN()-COLUMN($V16),$T16,"")</f>
        <v/>
      </c>
      <c r="UG17" t="str">
        <f>IF($S16=COLUMN()-COLUMN($V16),$T16,"")</f>
        <v/>
      </c>
      <c r="UH17" t="str">
        <f>IF($S16=COLUMN()-COLUMN($V16),$T16,"")</f>
        <v/>
      </c>
      <c r="UI17" t="str">
        <f>IF($S16=COLUMN()-COLUMN($V16),$T16,"")</f>
        <v/>
      </c>
      <c r="UJ17" t="str">
        <f>IF($S16=COLUMN()-COLUMN($V16),$T16,"")</f>
        <v/>
      </c>
      <c r="UK17" t="str">
        <f>IF($S16=COLUMN()-COLUMN($V16),$T16,"")</f>
        <v/>
      </c>
      <c r="UL17" t="str">
        <f>IF($S16=COLUMN()-COLUMN($V16),$T16,"")</f>
        <v/>
      </c>
      <c r="UM17" t="str">
        <f>IF($S16=COLUMN()-COLUMN($V16),$T16,"")</f>
        <v/>
      </c>
      <c r="UN17" t="str">
        <f>IF($S16=COLUMN()-COLUMN($V16),$T16,"")</f>
        <v/>
      </c>
      <c r="UO17" t="str">
        <f>IF($S16=COLUMN()-COLUMN($V16),$T16,"")</f>
        <v/>
      </c>
      <c r="UP17" t="str">
        <f>IF($S16=COLUMN()-COLUMN($V16),$T16,"")</f>
        <v/>
      </c>
      <c r="UQ17" t="str">
        <f>IF($S16=COLUMN()-COLUMN($V16),$T16,"")</f>
        <v/>
      </c>
      <c r="UR17" t="str">
        <f>IF($S16=COLUMN()-COLUMN($V16),$T16,"")</f>
        <v/>
      </c>
      <c r="US17" t="str">
        <f>IF($S16=COLUMN()-COLUMN($V16),$T16,"")</f>
        <v/>
      </c>
      <c r="UT17" t="str">
        <f>IF($S16=COLUMN()-COLUMN($V16),$T16,"")</f>
        <v/>
      </c>
      <c r="UU17" t="str">
        <f>IF($S16=COLUMN()-COLUMN($V16),$T16,"")</f>
        <v/>
      </c>
      <c r="UV17" t="str">
        <f>IF($S16=COLUMN()-COLUMN($V16),$T16,"")</f>
        <v/>
      </c>
      <c r="UW17" t="str">
        <f>IF($S16=COLUMN()-COLUMN($V16),$T16,"")</f>
        <v/>
      </c>
      <c r="UX17" t="str">
        <f>IF($S16=COLUMN()-COLUMN($V16),$T16,"")</f>
        <v/>
      </c>
      <c r="UY17" t="str">
        <f>IF($S16=COLUMN()-COLUMN($V16),$T16,"")</f>
        <v/>
      </c>
      <c r="UZ17" t="str">
        <f>IF($S16=COLUMN()-COLUMN($V16),$T16,"")</f>
        <v/>
      </c>
      <c r="VA17" t="str">
        <f>IF($S16=COLUMN()-COLUMN($V16),$T16,"")</f>
        <v/>
      </c>
      <c r="VB17" t="str">
        <f>IF($S16=COLUMN()-COLUMN($V16),$T16,"")</f>
        <v/>
      </c>
      <c r="VC17" t="str">
        <f>IF($S16=COLUMN()-COLUMN($V16),$T16,"")</f>
        <v/>
      </c>
      <c r="VD17" t="str">
        <f>IF($S16=COLUMN()-COLUMN($V16),$T16,"")</f>
        <v/>
      </c>
      <c r="VE17" t="str">
        <f>IF($S16=COLUMN()-COLUMN($V16),$T16,"")</f>
        <v/>
      </c>
      <c r="VF17" t="str">
        <f>IF($S16=COLUMN()-COLUMN($V16),$T16,"")</f>
        <v/>
      </c>
      <c r="VG17" t="str">
        <f>IF($S16=COLUMN()-COLUMN($V16),$T16,"")</f>
        <v/>
      </c>
      <c r="VH17" t="str">
        <f>IF($S16=COLUMN()-COLUMN($V16),$T16,"")</f>
        <v/>
      </c>
      <c r="VI17" t="str">
        <f>IF($S16=COLUMN()-COLUMN($V16),$T16,"")</f>
        <v/>
      </c>
      <c r="VJ17" t="str">
        <f>IF($S16=COLUMN()-COLUMN($V16),$T16,"")</f>
        <v/>
      </c>
      <c r="VK17" t="str">
        <f>IF($S16=COLUMN()-COLUMN($V16),$T16,"")</f>
        <v/>
      </c>
      <c r="VL17" t="str">
        <f>IF($S16=COLUMN()-COLUMN($V16),$T16,"")</f>
        <v/>
      </c>
      <c r="VM17" t="str">
        <f>IF($S16=COLUMN()-COLUMN($V16),$T16,"")</f>
        <v/>
      </c>
      <c r="VN17" t="str">
        <f>IF($S16=COLUMN()-COLUMN($V16),$T16,"")</f>
        <v/>
      </c>
      <c r="VO17" t="str">
        <f>IF($S16=COLUMN()-COLUMN($V16),$T16,"")</f>
        <v/>
      </c>
      <c r="VP17" t="str">
        <f>IF($S16=COLUMN()-COLUMN($V16),$T16,"")</f>
        <v/>
      </c>
      <c r="VQ17" t="str">
        <f>IF($S16=COLUMN()-COLUMN($V16),$T16,"")</f>
        <v/>
      </c>
      <c r="VR17" t="str">
        <f>IF($S16=COLUMN()-COLUMN($V16),$T16,"")</f>
        <v/>
      </c>
      <c r="VS17" t="str">
        <f>IF($S16=COLUMN()-COLUMN($V16),$T16,"")</f>
        <v/>
      </c>
      <c r="VT17" t="str">
        <f>IF($S16=COLUMN()-COLUMN($V16),$T16,"")</f>
        <v/>
      </c>
      <c r="VU17" t="str">
        <f>IF($S16=COLUMN()-COLUMN($V16),$T16,"")</f>
        <v/>
      </c>
      <c r="VV17" t="str">
        <f>IF($S16=COLUMN()-COLUMN($V16),$T16,"")</f>
        <v/>
      </c>
      <c r="VW17" t="str">
        <f>IF($S16=COLUMN()-COLUMN($V16),$T16,"")</f>
        <v/>
      </c>
      <c r="VX17" t="str">
        <f>IF($S16=COLUMN()-COLUMN($V16),$T16,"")</f>
        <v/>
      </c>
      <c r="VY17" t="str">
        <f>IF($S16=COLUMN()-COLUMN($V16),$T16,"")</f>
        <v/>
      </c>
      <c r="VZ17" t="str">
        <f>IF($S16=COLUMN()-COLUMN($V16),$T16,"")</f>
        <v/>
      </c>
      <c r="WA17" t="str">
        <f>IF($S16=COLUMN()-COLUMN($V16),$T16,"")</f>
        <v/>
      </c>
      <c r="WB17" t="str">
        <f>IF($S16=COLUMN()-COLUMN($V16),$T16,"")</f>
        <v/>
      </c>
      <c r="WC17" t="str">
        <f>IF($S16=COLUMN()-COLUMN($V16),$T16,"")</f>
        <v/>
      </c>
      <c r="WD17" t="str">
        <f>IF($S16=COLUMN()-COLUMN($V16),$T16,"")</f>
        <v/>
      </c>
      <c r="WE17" t="str">
        <f>IF($S16=COLUMN()-COLUMN($V16),$T16,"")</f>
        <v/>
      </c>
      <c r="WF17" t="str">
        <f>IF($S16=COLUMN()-COLUMN($V16),$T16,"")</f>
        <v/>
      </c>
      <c r="WG17" t="str">
        <f>IF($S16=COLUMN()-COLUMN($V16),$T16,"")</f>
        <v/>
      </c>
      <c r="WH17" t="str">
        <f>IF($S16=COLUMN()-COLUMN($V16),$T16,"")</f>
        <v/>
      </c>
      <c r="WI17" t="str">
        <f>IF($S16=COLUMN()-COLUMN($V16),$T16,"")</f>
        <v/>
      </c>
      <c r="WJ17" t="str">
        <f>IF($S16=COLUMN()-COLUMN($V16),$T16,"")</f>
        <v/>
      </c>
      <c r="WK17" t="str">
        <f>IF($S16=COLUMN()-COLUMN($V16),$T16,"")</f>
        <v/>
      </c>
      <c r="WL17" t="str">
        <f>IF($S16=COLUMN()-COLUMN($V16),$T16,"")</f>
        <v/>
      </c>
      <c r="WM17" t="str">
        <f>IF($S16=COLUMN()-COLUMN($V16),$T16,"")</f>
        <v/>
      </c>
      <c r="WN17" t="str">
        <f>IF($S16=COLUMN()-COLUMN($V16),$T16,"")</f>
        <v/>
      </c>
      <c r="WO17" t="str">
        <f>IF($S16=COLUMN()-COLUMN($V16),$T16,"")</f>
        <v/>
      </c>
      <c r="WP17" t="str">
        <f>IF($S16=COLUMN()-COLUMN($V16),$T16,"")</f>
        <v/>
      </c>
      <c r="WQ17" t="str">
        <f>IF($S16=COLUMN()-COLUMN($V16),$T16,"")</f>
        <v/>
      </c>
      <c r="WR17" t="str">
        <f>IF($S16=COLUMN()-COLUMN($V16),$T16,"")</f>
        <v/>
      </c>
      <c r="WS17" t="str">
        <f>IF($S16=COLUMN()-COLUMN($V16),$T16,"")</f>
        <v/>
      </c>
      <c r="WT17" t="str">
        <f>IF($S16=COLUMN()-COLUMN($V16),$T16,"")</f>
        <v/>
      </c>
      <c r="WU17" t="str">
        <f>IF($S16=COLUMN()-COLUMN($V16),$T16,"")</f>
        <v/>
      </c>
      <c r="WV17" t="str">
        <f>IF($S16=COLUMN()-COLUMN($V16),$T16,"")</f>
        <v/>
      </c>
      <c r="WW17" t="str">
        <f>IF($S16=COLUMN()-COLUMN($V16),$T16,"")</f>
        <v/>
      </c>
      <c r="WX17" t="str">
        <f>IF($S16=COLUMN()-COLUMN($V16),$T16,"")</f>
        <v/>
      </c>
      <c r="WY17" t="str">
        <f>IF($S16=COLUMN()-COLUMN($V16),$T16,"")</f>
        <v/>
      </c>
      <c r="WZ17" t="str">
        <f>IF($S16=COLUMN()-COLUMN($V16),$T16,"")</f>
        <v/>
      </c>
      <c r="XA17" t="str">
        <f>IF($S16=COLUMN()-COLUMN($V16),$T16,"")</f>
        <v/>
      </c>
      <c r="XB17" t="str">
        <f>IF($S16=COLUMN()-COLUMN($V16),$T16,"")</f>
        <v/>
      </c>
      <c r="XC17" t="str">
        <f>IF($S16=COLUMN()-COLUMN($V16),$T16,"")</f>
        <v/>
      </c>
      <c r="XD17" t="str">
        <f>IF($S16=COLUMN()-COLUMN($V16),$T16,"")</f>
        <v/>
      </c>
      <c r="XE17" t="str">
        <f>IF($S16=COLUMN()-COLUMN($V16),$T16,"")</f>
        <v/>
      </c>
      <c r="XF17" t="str">
        <f>IF($S16=COLUMN()-COLUMN($V16),$T16,"")</f>
        <v/>
      </c>
      <c r="XG17" t="str">
        <f>IF($S16=COLUMN()-COLUMN($V16),$T16,"")</f>
        <v/>
      </c>
      <c r="XH17" t="str">
        <f>IF($S16=COLUMN()-COLUMN($V16),$T16,"")</f>
        <v/>
      </c>
      <c r="XI17" t="str">
        <f>IF($S16=COLUMN()-COLUMN($V16),$T16,"")</f>
        <v/>
      </c>
      <c r="XJ17" t="str">
        <f>IF($S16=COLUMN()-COLUMN($V16),$T16,"")</f>
        <v/>
      </c>
      <c r="XK17" t="str">
        <f>IF($S16=COLUMN()-COLUMN($V16),$T16,"")</f>
        <v/>
      </c>
      <c r="XL17" t="str">
        <f>IF($S16=COLUMN()-COLUMN($V16),$T16,"")</f>
        <v/>
      </c>
      <c r="XM17" t="str">
        <f>IF($S16=COLUMN()-COLUMN($V16),$T16,"")</f>
        <v/>
      </c>
      <c r="XN17" t="str">
        <f>IF($S16=COLUMN()-COLUMN($V16),$T16,"")</f>
        <v/>
      </c>
      <c r="XO17" t="str">
        <f>IF($S16=COLUMN()-COLUMN($V16),$T16,"")</f>
        <v/>
      </c>
      <c r="XP17" t="str">
        <f>IF($S16=COLUMN()-COLUMN($V16),$T16,"")</f>
        <v/>
      </c>
      <c r="XQ17" t="str">
        <f>IF($S16=COLUMN()-COLUMN($V16),$T16,"")</f>
        <v/>
      </c>
      <c r="XR17" t="str">
        <f>IF($S16=COLUMN()-COLUMN($V16),$T16,"")</f>
        <v/>
      </c>
      <c r="XS17" t="str">
        <f>IF($S16=COLUMN()-COLUMN($V16),$T16,"")</f>
        <v/>
      </c>
      <c r="XT17" t="str">
        <f>IF($S16=COLUMN()-COLUMN($V16),$T16,"")</f>
        <v/>
      </c>
      <c r="XU17" t="str">
        <f>IF($S16=COLUMN()-COLUMN($V16),$T16,"")</f>
        <v/>
      </c>
      <c r="XV17" t="str">
        <f>IF($S16=COLUMN()-COLUMN($V16),$T16,"")</f>
        <v/>
      </c>
      <c r="XW17" t="str">
        <f>IF($S16=COLUMN()-COLUMN($V16),$T16,"")</f>
        <v/>
      </c>
      <c r="XX17" t="str">
        <f>IF($S16=COLUMN()-COLUMN($V16),$T16,"")</f>
        <v/>
      </c>
      <c r="XY17" t="str">
        <f>IF($S16=COLUMN()-COLUMN($V16),$T16,"")</f>
        <v/>
      </c>
      <c r="XZ17" t="str">
        <f>IF($S16=COLUMN()-COLUMN($V16),$T16,"")</f>
        <v/>
      </c>
      <c r="YA17" t="str">
        <f>IF($S16=COLUMN()-COLUMN($V16),$T16,"")</f>
        <v/>
      </c>
      <c r="YB17" t="str">
        <f>IF($S16=COLUMN()-COLUMN($V16),$T16,"")</f>
        <v/>
      </c>
      <c r="YC17" t="str">
        <f>IF($S16=COLUMN()-COLUMN($V16),$T16,"")</f>
        <v/>
      </c>
      <c r="YD17" t="str">
        <f>IF($S16=COLUMN()-COLUMN($V16),$T16,"")</f>
        <v/>
      </c>
      <c r="YE17" t="str">
        <f>IF($S16=COLUMN()-COLUMN($V16),$T16,"")</f>
        <v/>
      </c>
      <c r="YF17" t="str">
        <f>IF($S16=COLUMN()-COLUMN($V16),$T16,"")</f>
        <v/>
      </c>
      <c r="YG17" t="str">
        <f>IF($S16=COLUMN()-COLUMN($V16),$T16,"")</f>
        <v/>
      </c>
      <c r="YH17" t="str">
        <f>IF($S16=COLUMN()-COLUMN($V16),$T16,"")</f>
        <v/>
      </c>
      <c r="YI17" t="str">
        <f>IF($S16=COLUMN()-COLUMN($V16),$T16,"")</f>
        <v/>
      </c>
      <c r="YJ17" t="str">
        <f>IF($S16=COLUMN()-COLUMN($V16),$T16,"")</f>
        <v/>
      </c>
      <c r="YK17" t="str">
        <f>IF($S16=COLUMN()-COLUMN($V16),$T16,"")</f>
        <v/>
      </c>
      <c r="YL17" t="str">
        <f>IF($S16=COLUMN()-COLUMN($V16),$T16,"")</f>
        <v/>
      </c>
      <c r="YM17" t="str">
        <f>IF($S16=COLUMN()-COLUMN($V16),$T16,"")</f>
        <v/>
      </c>
      <c r="YN17" t="str">
        <f>IF($S16=COLUMN()-COLUMN($V16),$T16,"")</f>
        <v/>
      </c>
      <c r="YO17" t="str">
        <f>IF($S16=COLUMN()-COLUMN($V16),$T16,"")</f>
        <v/>
      </c>
      <c r="YP17" t="str">
        <f>IF($S16=COLUMN()-COLUMN($V16),$T16,"")</f>
        <v/>
      </c>
      <c r="YQ17" t="str">
        <f>IF($S16=COLUMN()-COLUMN($V16),$T16,"")</f>
        <v/>
      </c>
      <c r="YR17" t="str">
        <f>IF($S16=COLUMN()-COLUMN($V16),$T16,"")</f>
        <v/>
      </c>
      <c r="YS17" t="str">
        <f>IF($S16=COLUMN()-COLUMN($V16),$T16,"")</f>
        <v/>
      </c>
      <c r="YT17" t="str">
        <f>IF($S16=COLUMN()-COLUMN($V16),$T16,"")</f>
        <v/>
      </c>
      <c r="YU17" t="str">
        <f>IF($S16=COLUMN()-COLUMN($V16),$T16,"")</f>
        <v/>
      </c>
      <c r="YV17" t="str">
        <f>IF($S16=COLUMN()-COLUMN($V16),$T16,"")</f>
        <v/>
      </c>
      <c r="YW17" t="str">
        <f>IF($S16=COLUMN()-COLUMN($V16),$T16,"")</f>
        <v/>
      </c>
      <c r="YX17" t="str">
        <f>IF($S16=COLUMN()-COLUMN($V16),$T16,"")</f>
        <v/>
      </c>
      <c r="YY17" t="str">
        <f>IF($S16=COLUMN()-COLUMN($V16),$T16,"")</f>
        <v/>
      </c>
      <c r="YZ17" t="str">
        <f>IF($S16=COLUMN()-COLUMN($V16),$T16,"")</f>
        <v/>
      </c>
      <c r="ZA17" t="str">
        <f>IF($S16=COLUMN()-COLUMN($V16),$T16,"")</f>
        <v/>
      </c>
      <c r="ZB17" t="str">
        <f>IF($S16=COLUMN()-COLUMN($V16),$T16,"")</f>
        <v/>
      </c>
      <c r="ZC17" t="str">
        <f>IF($S16=COLUMN()-COLUMN($V16),$T16,"")</f>
        <v/>
      </c>
      <c r="ZD17" t="str">
        <f>IF($S16=COLUMN()-COLUMN($V16),$T16,"")</f>
        <v/>
      </c>
      <c r="ZE17" t="str">
        <f>IF($S16=COLUMN()-COLUMN($V16),$T16,"")</f>
        <v/>
      </c>
      <c r="ZF17" t="str">
        <f>IF($S16=COLUMN()-COLUMN($V16),$T16,"")</f>
        <v/>
      </c>
      <c r="ZG17" t="str">
        <f>IF($S16=COLUMN()-COLUMN($V16),$T16,"")</f>
        <v/>
      </c>
      <c r="ZH17" t="str">
        <f>IF($S16=COLUMN()-COLUMN($V16),$T16,"")</f>
        <v/>
      </c>
      <c r="ZI17" t="str">
        <f>IF($S16=COLUMN()-COLUMN($V16),$T16,"")</f>
        <v/>
      </c>
      <c r="ZJ17" t="str">
        <f>IF($S16=COLUMN()-COLUMN($V16),$T16,"")</f>
        <v/>
      </c>
      <c r="ZK17" t="str">
        <f>IF($S16=COLUMN()-COLUMN($V16),$T16,"")</f>
        <v/>
      </c>
      <c r="ZL17" t="str">
        <f>IF($S16=COLUMN()-COLUMN($V16),$T16,"")</f>
        <v/>
      </c>
      <c r="ZM17" t="str">
        <f>IF($S16=COLUMN()-COLUMN($V16),$T16,"")</f>
        <v/>
      </c>
      <c r="ZN17" t="str">
        <f>IF($S16=COLUMN()-COLUMN($V16),$T16,"")</f>
        <v/>
      </c>
      <c r="ZO17" t="str">
        <f>IF($S16=COLUMN()-COLUMN($V16),$T16,"")</f>
        <v/>
      </c>
      <c r="ZP17" t="str">
        <f>IF($S16=COLUMN()-COLUMN($V16),$T16,"")</f>
        <v/>
      </c>
      <c r="ZQ17" t="str">
        <f>IF($S16=COLUMN()-COLUMN($V16),$T16,"")</f>
        <v/>
      </c>
      <c r="ZR17" t="str">
        <f>IF($S16=COLUMN()-COLUMN($V16),$T16,"")</f>
        <v/>
      </c>
      <c r="ZS17" t="str">
        <f>IF($S16=COLUMN()-COLUMN($V16),$T16,"")</f>
        <v/>
      </c>
      <c r="ZT17" t="str">
        <f>IF($S16=COLUMN()-COLUMN($V16),$T16,"")</f>
        <v/>
      </c>
      <c r="ZU17" t="str">
        <f>IF($S16=COLUMN()-COLUMN($V16),$T16,"")</f>
        <v/>
      </c>
      <c r="ZV17" t="str">
        <f>IF($S16=COLUMN()-COLUMN($V16),$T16,"")</f>
        <v/>
      </c>
      <c r="ZW17" t="str">
        <f>IF($S16=COLUMN()-COLUMN($V16),$T16,"")</f>
        <v/>
      </c>
      <c r="ZX17" t="str">
        <f>IF($S16=COLUMN()-COLUMN($V16),$T16,"")</f>
        <v/>
      </c>
      <c r="ZY17" t="str">
        <f>IF($S16=COLUMN()-COLUMN($V16),$T16,"")</f>
        <v/>
      </c>
      <c r="ZZ17" t="str">
        <f>IF($S16=COLUMN()-COLUMN($V16),$T16,"")</f>
        <v/>
      </c>
      <c r="AAA17" t="str">
        <f>IF($S16=COLUMN()-COLUMN($V16),$T16,"")</f>
        <v/>
      </c>
      <c r="AAB17" t="str">
        <f>IF($S16=COLUMN()-COLUMN($V16),$T16,"")</f>
        <v/>
      </c>
      <c r="AAC17" t="str">
        <f>IF($S16=COLUMN()-COLUMN($V16),$T16,"")</f>
        <v/>
      </c>
      <c r="AAD17" t="str">
        <f>IF($S16=COLUMN()-COLUMN($V16),$T16,"")</f>
        <v/>
      </c>
      <c r="AAE17" t="str">
        <f>IF($S16=COLUMN()-COLUMN($V16),$T16,"")</f>
        <v/>
      </c>
      <c r="AAF17" t="str">
        <f>IF($S16=COLUMN()-COLUMN($V16),$T16,"")</f>
        <v/>
      </c>
      <c r="AAG17" t="str">
        <f>IF($S16=COLUMN()-COLUMN($V16),$T16,"")</f>
        <v/>
      </c>
      <c r="AAH17" t="str">
        <f>IF($S16=COLUMN()-COLUMN($V16),$T16,"")</f>
        <v/>
      </c>
      <c r="AAI17" t="str">
        <f>IF($S16=COLUMN()-COLUMN($V16),$T16,"")</f>
        <v/>
      </c>
      <c r="AAJ17" t="str">
        <f>IF($S16=COLUMN()-COLUMN($V16),$T16,"")</f>
        <v/>
      </c>
      <c r="AAK17" t="str">
        <f>IF($S16=COLUMN()-COLUMN($V16),$T16,"")</f>
        <v/>
      </c>
      <c r="AAL17" t="str">
        <f>IF($S16=COLUMN()-COLUMN($V16),$T16,"")</f>
        <v/>
      </c>
      <c r="AAM17" t="str">
        <f>IF($S16=COLUMN()-COLUMN($V16),$T16,"")</f>
        <v/>
      </c>
      <c r="AAN17" t="str">
        <f>IF($S16=COLUMN()-COLUMN($V16),$T16,"")</f>
        <v/>
      </c>
      <c r="AAO17" t="str">
        <f>IF($S16=COLUMN()-COLUMN($V16),$T16,"")</f>
        <v/>
      </c>
      <c r="AAP17" t="str">
        <f>IF($S16=COLUMN()-COLUMN($V16),$T16,"")</f>
        <v/>
      </c>
      <c r="AAQ17" t="str">
        <f>IF($S16=COLUMN()-COLUMN($V16),$T16,"")</f>
        <v/>
      </c>
      <c r="AAR17" t="str">
        <f>IF($S16=COLUMN()-COLUMN($V16),$T16,"")</f>
        <v/>
      </c>
      <c r="AAS17" t="str">
        <f>IF($S16=COLUMN()-COLUMN($V16),$T16,"")</f>
        <v/>
      </c>
      <c r="AAT17" t="str">
        <f>IF($S16=COLUMN()-COLUMN($V16),$T16,"")</f>
        <v/>
      </c>
      <c r="AAU17" t="str">
        <f>IF($S16=COLUMN()-COLUMN($V16),$T16,"")</f>
        <v/>
      </c>
      <c r="AAV17" t="str">
        <f>IF($S16=COLUMN()-COLUMN($V16),$T16,"")</f>
        <v/>
      </c>
      <c r="AAW17" t="str">
        <f>IF($S16=COLUMN()-COLUMN($V16),$T16,"")</f>
        <v/>
      </c>
      <c r="AAX17" t="str">
        <f>IF($S16=COLUMN()-COLUMN($V16),$T16,"")</f>
        <v/>
      </c>
      <c r="AAY17" t="str">
        <f>IF($S16=COLUMN()-COLUMN($V16),$T16,"")</f>
        <v/>
      </c>
      <c r="AAZ17" t="str">
        <f>IF($S16=COLUMN()-COLUMN($V16),$T16,"")</f>
        <v/>
      </c>
      <c r="ABA17" t="str">
        <f>IF($S16=COLUMN()-COLUMN($V16),$T16,"")</f>
        <v/>
      </c>
      <c r="ABB17" t="str">
        <f>IF($S16=COLUMN()-COLUMN($V16),$T16,"")</f>
        <v/>
      </c>
      <c r="ABC17" t="str">
        <f>IF($S16=COLUMN()-COLUMN($V16),$T16,"")</f>
        <v/>
      </c>
      <c r="ABD17" t="str">
        <f>IF($S16=COLUMN()-COLUMN($V16),$T16,"")</f>
        <v/>
      </c>
      <c r="ABE17" t="str">
        <f>IF($S16=COLUMN()-COLUMN($V16),$T16,"")</f>
        <v/>
      </c>
      <c r="ABF17" t="str">
        <f>IF($S16=COLUMN()-COLUMN($V16),$T16,"")</f>
        <v/>
      </c>
      <c r="ABG17" t="str">
        <f>IF($S16=COLUMN()-COLUMN($V16),$T16,"")</f>
        <v/>
      </c>
      <c r="ABH17" t="str">
        <f>IF($S16=COLUMN()-COLUMN($V16),$T16,"")</f>
        <v/>
      </c>
      <c r="ABI17" t="str">
        <f>IF($S16=COLUMN()-COLUMN($V16),$T16,"")</f>
        <v/>
      </c>
      <c r="ABJ17" t="str">
        <f>IF($S16=COLUMN()-COLUMN($V16),$T16,"")</f>
        <v/>
      </c>
      <c r="ABK17" t="str">
        <f>IF($S16=COLUMN()-COLUMN($V16),$T16,"")</f>
        <v/>
      </c>
      <c r="ABL17" t="str">
        <f>IF($S16=COLUMN()-COLUMN($V16),$T16,"")</f>
        <v/>
      </c>
      <c r="ABM17" t="str">
        <f>IF($S16=COLUMN()-COLUMN($V16),$T16,"")</f>
        <v/>
      </c>
      <c r="ABN17" t="str">
        <f>IF($S16=COLUMN()-COLUMN($V16),$T16,"")</f>
        <v/>
      </c>
      <c r="ABO17" t="str">
        <f>IF($S16=COLUMN()-COLUMN($V16),$T16,"")</f>
        <v/>
      </c>
      <c r="ABP17" t="str">
        <f>IF($S16=COLUMN()-COLUMN($V16),$T16,"")</f>
        <v/>
      </c>
      <c r="ABQ17" t="str">
        <f>IF($S16=COLUMN()-COLUMN($V16),$T16,"")</f>
        <v/>
      </c>
      <c r="ABR17" t="str">
        <f>IF($S16=COLUMN()-COLUMN($V16),$T16,"")</f>
        <v/>
      </c>
      <c r="ABS17" t="str">
        <f>IF($S16=COLUMN()-COLUMN($V16),$T16,"")</f>
        <v/>
      </c>
      <c r="ABT17" t="str">
        <f>IF($S16=COLUMN()-COLUMN($V16),$T16,"")</f>
        <v/>
      </c>
      <c r="ABU17" t="str">
        <f>IF($S16=COLUMN()-COLUMN($V16),$T16,"")</f>
        <v/>
      </c>
      <c r="ABV17" t="str">
        <f>IF($S16=COLUMN()-COLUMN($V16),$T16,"")</f>
        <v/>
      </c>
      <c r="ABW17" t="str">
        <f>IF($S16=COLUMN()-COLUMN($V16),$T16,"")</f>
        <v/>
      </c>
      <c r="ABX17" t="str">
        <f>IF($S16=COLUMN()-COLUMN($V16),$T16,"")</f>
        <v/>
      </c>
      <c r="ABY17" t="str">
        <f>IF($S16=COLUMN()-COLUMN($V16),$T16,"")</f>
        <v/>
      </c>
      <c r="ABZ17" t="str">
        <f>IF($S16=COLUMN()-COLUMN($V16),$T16,"")</f>
        <v/>
      </c>
      <c r="ACA17" t="str">
        <f>IF($S16=COLUMN()-COLUMN($V16),$T16,"")</f>
        <v/>
      </c>
      <c r="ACB17" t="str">
        <f>IF($S16=COLUMN()-COLUMN($V16),$T16,"")</f>
        <v/>
      </c>
      <c r="ACC17" t="str">
        <f>IF($S16=COLUMN()-COLUMN($V16),$T16,"")</f>
        <v/>
      </c>
      <c r="ACD17" t="str">
        <f>IF($S16=COLUMN()-COLUMN($V16),$T16,"")</f>
        <v/>
      </c>
      <c r="ACE17" t="str">
        <f>IF($S16=COLUMN()-COLUMN($V16),$T16,"")</f>
        <v/>
      </c>
      <c r="ACF17" t="str">
        <f>IF($S16=COLUMN()-COLUMN($V16),$T16,"")</f>
        <v/>
      </c>
      <c r="ACG17" t="str">
        <f>IF($S16=COLUMN()-COLUMN($V16),$T16,"")</f>
        <v/>
      </c>
      <c r="ACH17" t="str">
        <f>IF($S16=COLUMN()-COLUMN($V16),$T16,"")</f>
        <v/>
      </c>
      <c r="ACI17" t="str">
        <f>IF($S16=COLUMN()-COLUMN($V16),$T16,"")</f>
        <v/>
      </c>
      <c r="ACJ17" t="str">
        <f>IF($S16=COLUMN()-COLUMN($V16),$T16,"")</f>
        <v/>
      </c>
      <c r="ACK17" t="str">
        <f>IF($S16=COLUMN()-COLUMN($V16),$T16,"")</f>
        <v/>
      </c>
      <c r="ACL17" t="str">
        <f>IF($S16=COLUMN()-COLUMN($V16),$T16,"")</f>
        <v/>
      </c>
      <c r="ACM17" t="str">
        <f>IF($S16=COLUMN()-COLUMN($V16),$T16,"")</f>
        <v/>
      </c>
      <c r="ACN17" t="str">
        <f>IF($S16=COLUMN()-COLUMN($V16),$T16,"")</f>
        <v/>
      </c>
      <c r="ACO17" t="str">
        <f>IF($S16=COLUMN()-COLUMN($V16),$T16,"")</f>
        <v/>
      </c>
      <c r="ACP17" t="str">
        <f>IF($S16=COLUMN()-COLUMN($V16),$T16,"")</f>
        <v/>
      </c>
      <c r="ACQ17" t="str">
        <f>IF($S16=COLUMN()-COLUMN($V16),$T16,"")</f>
        <v/>
      </c>
      <c r="ACR17" t="str">
        <f>IF($S16=COLUMN()-COLUMN($V16),$T16,"")</f>
        <v/>
      </c>
      <c r="ACS17" t="str">
        <f>IF($S16=COLUMN()-COLUMN($V16),$T16,"")</f>
        <v/>
      </c>
      <c r="ACT17" t="str">
        <f>IF($S16=COLUMN()-COLUMN($V16),$T16,"")</f>
        <v/>
      </c>
      <c r="ACU17" t="str">
        <f>IF($S16=COLUMN()-COLUMN($V16),$T16,"")</f>
        <v/>
      </c>
      <c r="ACV17" t="str">
        <f>IF($S16=COLUMN()-COLUMN($V16),$T16,"")</f>
        <v/>
      </c>
      <c r="ACW17" t="str">
        <f>IF($S16=COLUMN()-COLUMN($V16),$T16,"")</f>
        <v/>
      </c>
      <c r="ACX17" t="str">
        <f>IF($S16=COLUMN()-COLUMN($V16),$T16,"")</f>
        <v/>
      </c>
      <c r="ACY17" t="str">
        <f>IF($S16=COLUMN()-COLUMN($V16),$T16,"")</f>
        <v/>
      </c>
      <c r="ACZ17" t="str">
        <f>IF($S16=COLUMN()-COLUMN($V16),$T16,"")</f>
        <v/>
      </c>
      <c r="ADA17" t="str">
        <f>IF($S16=COLUMN()-COLUMN($V16),$T16,"")</f>
        <v/>
      </c>
      <c r="ADB17" t="str">
        <f>IF($S16=COLUMN()-COLUMN($V16),$T16,"")</f>
        <v/>
      </c>
      <c r="ADC17" t="str">
        <f>IF($S16=COLUMN()-COLUMN($V16),$T16,"")</f>
        <v/>
      </c>
      <c r="ADD17" t="str">
        <f>IF($S16=COLUMN()-COLUMN($V16),$T16,"")</f>
        <v/>
      </c>
      <c r="ADE17" t="str">
        <f>IF($S16=COLUMN()-COLUMN($V16),$T16,"")</f>
        <v/>
      </c>
      <c r="ADF17" t="str">
        <f>IF($S16=COLUMN()-COLUMN($V16),$T16,"")</f>
        <v/>
      </c>
      <c r="ADG17" t="str">
        <f>IF($S16=COLUMN()-COLUMN($V16),$T16,"")</f>
        <v/>
      </c>
      <c r="ADH17" t="str">
        <f>IF($S16=COLUMN()-COLUMN($V16),$T16,"")</f>
        <v/>
      </c>
      <c r="ADI17" t="str">
        <f>IF($S16=COLUMN()-COLUMN($V16),$T16,"")</f>
        <v/>
      </c>
      <c r="ADJ17" t="str">
        <f>IF($S16=COLUMN()-COLUMN($V16),$T16,"")</f>
        <v/>
      </c>
      <c r="ADK17" t="str">
        <f>IF($S16=COLUMN()-COLUMN($V16),$T16,"")</f>
        <v/>
      </c>
      <c r="ADL17" t="str">
        <f>IF($S16=COLUMN()-COLUMN($V16),$T16,"")</f>
        <v/>
      </c>
      <c r="ADM17" t="str">
        <f>IF($S16=COLUMN()-COLUMN($V16),$T16,"")</f>
        <v/>
      </c>
      <c r="ADN17" t="str">
        <f>IF($S16=COLUMN()-COLUMN($V16),$T16,"")</f>
        <v/>
      </c>
      <c r="ADO17" t="str">
        <f>IF($S16=COLUMN()-COLUMN($V16),$T16,"")</f>
        <v/>
      </c>
      <c r="ADP17" t="str">
        <f>IF($S16=COLUMN()-COLUMN($V16),$T16,"")</f>
        <v/>
      </c>
      <c r="ADQ17" t="str">
        <f>IF($S16=COLUMN()-COLUMN($V16),$T16,"")</f>
        <v/>
      </c>
      <c r="ADR17" t="str">
        <f>IF($S16=COLUMN()-COLUMN($V16),$T16,"")</f>
        <v/>
      </c>
      <c r="ADS17" t="str">
        <f>IF($S16=COLUMN()-COLUMN($V16),$T16,"")</f>
        <v/>
      </c>
      <c r="ADT17" t="str">
        <f>IF($S16=COLUMN()-COLUMN($V16),$T16,"")</f>
        <v/>
      </c>
      <c r="ADU17" t="str">
        <f>IF($S16=COLUMN()-COLUMN($V16),$T16,"")</f>
        <v/>
      </c>
      <c r="ADV17" t="str">
        <f>IF($S16=COLUMN()-COLUMN($V16),$T16,"")</f>
        <v/>
      </c>
      <c r="ADW17" t="str">
        <f>IF($S16=COLUMN()-COLUMN($V16),$T16,"")</f>
        <v/>
      </c>
      <c r="ADX17" t="str">
        <f>IF($S16=COLUMN()-COLUMN($V16),$T16,"")</f>
        <v/>
      </c>
      <c r="ADY17" t="str">
        <f>IF($S16=COLUMN()-COLUMN($V16),$T16,"")</f>
        <v/>
      </c>
      <c r="ADZ17" t="str">
        <f>IF($S16=COLUMN()-COLUMN($V16),$T16,"")</f>
        <v/>
      </c>
      <c r="AEA17" t="str">
        <f>IF($S16=COLUMN()-COLUMN($V16),$T16,"")</f>
        <v/>
      </c>
      <c r="AEB17" t="str">
        <f>IF($S16=COLUMN()-COLUMN($V16),$T16,"")</f>
        <v/>
      </c>
      <c r="AEC17" t="str">
        <f>IF($S16=COLUMN()-COLUMN($V16),$T16,"")</f>
        <v/>
      </c>
      <c r="AED17" t="str">
        <f>IF($S16=COLUMN()-COLUMN($V16),$T16,"")</f>
        <v/>
      </c>
      <c r="AEE17" t="str">
        <f>IF($S16=COLUMN()-COLUMN($V16),$T16,"")</f>
        <v/>
      </c>
      <c r="AEF17" t="str">
        <f>IF($S16=COLUMN()-COLUMN($V16),$T16,"")</f>
        <v/>
      </c>
      <c r="AEG17" t="str">
        <f>IF($S16=COLUMN()-COLUMN($V16),$T16,"")</f>
        <v/>
      </c>
      <c r="AEH17" t="str">
        <f>IF($S16=COLUMN()-COLUMN($V16),$T16,"")</f>
        <v/>
      </c>
      <c r="AEI17" t="str">
        <f>IF($S16=COLUMN()-COLUMN($V16),$T16,"")</f>
        <v/>
      </c>
      <c r="AEJ17" t="str">
        <f>IF($S16=COLUMN()-COLUMN($V16),$T16,"")</f>
        <v/>
      </c>
      <c r="AEK17" t="str">
        <f>IF($S16=COLUMN()-COLUMN($V16),$T16,"")</f>
        <v/>
      </c>
      <c r="AEL17" t="str">
        <f>IF($S16=COLUMN()-COLUMN($V16),$T16,"")</f>
        <v/>
      </c>
      <c r="AEM17" t="str">
        <f>IF($S16=COLUMN()-COLUMN($V16),$T16,"")</f>
        <v/>
      </c>
      <c r="AEN17" t="str">
        <f>IF($S16=COLUMN()-COLUMN($V16),$T16,"")</f>
        <v/>
      </c>
      <c r="AEO17" t="str">
        <f>IF($S16=COLUMN()-COLUMN($V16),$T16,"")</f>
        <v/>
      </c>
      <c r="AEP17" t="str">
        <f>IF($S16=COLUMN()-COLUMN($V16),$T16,"")</f>
        <v/>
      </c>
      <c r="AEQ17" t="str">
        <f>IF($S16=COLUMN()-COLUMN($V16),$T16,"")</f>
        <v/>
      </c>
      <c r="AER17" t="str">
        <f>IF($S16=COLUMN()-COLUMN($V16),$T16,"")</f>
        <v/>
      </c>
      <c r="AES17" t="str">
        <f>IF($S16=COLUMN()-COLUMN($V16),$T16,"")</f>
        <v/>
      </c>
      <c r="AET17" t="str">
        <f>IF($S16=COLUMN()-COLUMN($V16),$T16,"")</f>
        <v/>
      </c>
      <c r="AEU17" t="str">
        <f>IF($S16=COLUMN()-COLUMN($V16),$T16,"")</f>
        <v/>
      </c>
      <c r="AEV17" t="str">
        <f>IF($S16=COLUMN()-COLUMN($V16),$T16,"")</f>
        <v/>
      </c>
      <c r="AEW17" t="str">
        <f>IF($S16=COLUMN()-COLUMN($V16),$T16,"")</f>
        <v/>
      </c>
      <c r="AEX17" t="str">
        <f>IF($S16=COLUMN()-COLUMN($V16),$T16,"")</f>
        <v/>
      </c>
      <c r="AEY17" t="str">
        <f>IF($S16=COLUMN()-COLUMN($V16),$T16,"")</f>
        <v/>
      </c>
      <c r="AEZ17" t="str">
        <f>IF($S16=COLUMN()-COLUMN($V16),$T16,"")</f>
        <v/>
      </c>
      <c r="AFA17" t="str">
        <f>IF($S16=COLUMN()-COLUMN($V16),$T16,"")</f>
        <v/>
      </c>
      <c r="AFB17" t="str">
        <f>IF($S16=COLUMN()-COLUMN($V16),$T16,"")</f>
        <v/>
      </c>
      <c r="AFC17" t="str">
        <f>IF($S16=COLUMN()-COLUMN($V16),$T16,"")</f>
        <v/>
      </c>
      <c r="AFD17" t="str">
        <f>IF($S16=COLUMN()-COLUMN($V16),$T16,"")</f>
        <v/>
      </c>
      <c r="AFE17" t="str">
        <f>IF($S16=COLUMN()-COLUMN($V16),$T16,"")</f>
        <v/>
      </c>
      <c r="AFF17" t="str">
        <f>IF($S16=COLUMN()-COLUMN($V16),$T16,"")</f>
        <v/>
      </c>
      <c r="AFG17" t="str">
        <f>IF($S16=COLUMN()-COLUMN($V16),$T16,"")</f>
        <v/>
      </c>
      <c r="AFH17" t="str">
        <f>IF($S16=COLUMN()-COLUMN($V16),$T16,"")</f>
        <v/>
      </c>
      <c r="AFI17" t="str">
        <f>IF($S16=COLUMN()-COLUMN($V16),$T16,"")</f>
        <v/>
      </c>
      <c r="AFJ17" t="str">
        <f>IF($S16=COLUMN()-COLUMN($V16),$T16,"")</f>
        <v/>
      </c>
      <c r="AFK17" t="str">
        <f>IF($S16=COLUMN()-COLUMN($V16),$T16,"")</f>
        <v/>
      </c>
      <c r="AFL17" t="str">
        <f>IF($S16=COLUMN()-COLUMN($V16),$T16,"")</f>
        <v/>
      </c>
      <c r="AFM17" t="str">
        <f>IF($S16=COLUMN()-COLUMN($V16),$T16,"")</f>
        <v/>
      </c>
      <c r="AFN17" t="str">
        <f>IF($S16=COLUMN()-COLUMN($V16),$T16,"")</f>
        <v/>
      </c>
      <c r="AFO17" t="str">
        <f>IF($S16=COLUMN()-COLUMN($V16),$T16,"")</f>
        <v/>
      </c>
      <c r="AFP17" t="str">
        <f>IF($S16=COLUMN()-COLUMN($V16),$T16,"")</f>
        <v/>
      </c>
      <c r="AFQ17" t="str">
        <f>IF($S16=COLUMN()-COLUMN($V16),$T16,"")</f>
        <v/>
      </c>
      <c r="AFR17" t="str">
        <f>IF($S16=COLUMN()-COLUMN($V16),$T16,"")</f>
        <v/>
      </c>
      <c r="AFS17" t="str">
        <f>IF($S16=COLUMN()-COLUMN($V16),$T16,"")</f>
        <v/>
      </c>
      <c r="AFT17" t="str">
        <f>IF($S16=COLUMN()-COLUMN($V16),$T16,"")</f>
        <v/>
      </c>
      <c r="AFU17" t="str">
        <f>IF($S16=COLUMN()-COLUMN($V16),$T16,"")</f>
        <v/>
      </c>
      <c r="AFV17" t="str">
        <f>IF($S16=COLUMN()-COLUMN($V16),$T16,"")</f>
        <v/>
      </c>
      <c r="AFW17" t="str">
        <f>IF($S16=COLUMN()-COLUMN($V16),$T16,"")</f>
        <v/>
      </c>
      <c r="AFX17" t="str">
        <f>IF($S16=COLUMN()-COLUMN($V16),$T16,"")</f>
        <v/>
      </c>
      <c r="AFY17" t="str">
        <f>IF($S16=COLUMN()-COLUMN($V16),$T16,"")</f>
        <v/>
      </c>
      <c r="AFZ17" t="str">
        <f>IF($S16=COLUMN()-COLUMN($V16),$T16,"")</f>
        <v/>
      </c>
      <c r="AGA17" t="str">
        <f>IF($S16=COLUMN()-COLUMN($V16),$T16,"")</f>
        <v/>
      </c>
      <c r="AGB17" t="str">
        <f>IF($S16=COLUMN()-COLUMN($V16),$T16,"")</f>
        <v/>
      </c>
      <c r="AGC17" t="str">
        <f>IF($S16=COLUMN()-COLUMN($V16),$T16,"")</f>
        <v/>
      </c>
      <c r="AGD17" t="str">
        <f>IF($S16=COLUMN()-COLUMN($V16),$T16,"")</f>
        <v/>
      </c>
      <c r="AGE17" t="str">
        <f>IF($S16=COLUMN()-COLUMN($V16),$T16,"")</f>
        <v/>
      </c>
      <c r="AGF17" t="str">
        <f>IF($S16=COLUMN()-COLUMN($V16),$T16,"")</f>
        <v/>
      </c>
      <c r="AGG17" t="str">
        <f>IF($S16=COLUMN()-COLUMN($V16),$T16,"")</f>
        <v/>
      </c>
      <c r="AGH17" t="str">
        <f>IF($S16=COLUMN()-COLUMN($V16),$T16,"")</f>
        <v/>
      </c>
      <c r="AGI17" t="str">
        <f>IF($S16=COLUMN()-COLUMN($V16),$T16,"")</f>
        <v/>
      </c>
      <c r="AGJ17" t="str">
        <f>IF($S16=COLUMN()-COLUMN($V16),$T16,"")</f>
        <v/>
      </c>
      <c r="AGK17" t="str">
        <f>IF($S16=COLUMN()-COLUMN($V16),$T16,"")</f>
        <v/>
      </c>
      <c r="AGL17" t="str">
        <f>IF($S16=COLUMN()-COLUMN($V16),$T16,"")</f>
        <v/>
      </c>
      <c r="AGM17" t="str">
        <f>IF($S16=COLUMN()-COLUMN($V16),$T16,"")</f>
        <v/>
      </c>
      <c r="AGN17" t="str">
        <f>IF($S16=COLUMN()-COLUMN($V16),$T16,"")</f>
        <v/>
      </c>
      <c r="AGO17" t="str">
        <f>IF($S16=COLUMN()-COLUMN($V16),$T16,"")</f>
        <v/>
      </c>
      <c r="AGP17" t="str">
        <f>IF($S16=COLUMN()-COLUMN($V16),$T16,"")</f>
        <v/>
      </c>
      <c r="AGQ17" t="str">
        <f>IF($S16=COLUMN()-COLUMN($V16),$T16,"")</f>
        <v/>
      </c>
      <c r="AGR17" t="str">
        <f>IF($S16=COLUMN()-COLUMN($V16),$T16,"")</f>
        <v/>
      </c>
      <c r="AGS17" t="str">
        <f>IF($S16=COLUMN()-COLUMN($V16),$T16,"")</f>
        <v/>
      </c>
      <c r="AGT17" t="str">
        <f>IF($S16=COLUMN()-COLUMN($V16),$T16,"")</f>
        <v/>
      </c>
      <c r="AGU17" t="str">
        <f>IF($S16=COLUMN()-COLUMN($V16),$T16,"")</f>
        <v/>
      </c>
      <c r="AGV17" t="str">
        <f>IF($S16=COLUMN()-COLUMN($V16),$T16,"")</f>
        <v/>
      </c>
      <c r="AGW17" t="str">
        <f>IF($S16=COLUMN()-COLUMN($V16),$T16,"")</f>
        <v/>
      </c>
      <c r="AGX17" t="str">
        <f>IF($S16=COLUMN()-COLUMN($V16),$T16,"")</f>
        <v/>
      </c>
      <c r="AGY17" t="str">
        <f>IF($S16=COLUMN()-COLUMN($V16),$T16,"")</f>
        <v/>
      </c>
      <c r="AGZ17" t="str">
        <f>IF($S16=COLUMN()-COLUMN($V16),$T16,"")</f>
        <v/>
      </c>
      <c r="AHA17" t="str">
        <f>IF($S16=COLUMN()-COLUMN($V16),$T16,"")</f>
        <v/>
      </c>
      <c r="AHB17" t="str">
        <f>IF($S16=COLUMN()-COLUMN($V16),$T16,"")</f>
        <v/>
      </c>
      <c r="AHC17" t="str">
        <f>IF($S16=COLUMN()-COLUMN($V16),$T16,"")</f>
        <v/>
      </c>
      <c r="AHD17" t="str">
        <f>IF($S16=COLUMN()-COLUMN($V16),$T16,"")</f>
        <v/>
      </c>
      <c r="AHE17" t="str">
        <f>IF($S16=COLUMN()-COLUMN($V16),$T16,"")</f>
        <v/>
      </c>
      <c r="AHF17" t="str">
        <f>IF($S16=COLUMN()-COLUMN($V16),$T16,"")</f>
        <v/>
      </c>
      <c r="AHG17" t="str">
        <f>IF($S16=COLUMN()-COLUMN($V16),$T16,"")</f>
        <v/>
      </c>
      <c r="AHH17" t="str">
        <f>IF($S16=COLUMN()-COLUMN($V16),$T16,"")</f>
        <v/>
      </c>
      <c r="AHI17" t="str">
        <f>IF($S16=COLUMN()-COLUMN($V16),$T16,"")</f>
        <v/>
      </c>
      <c r="AHJ17" t="str">
        <f>IF($S16=COLUMN()-COLUMN($V16),$T16,"")</f>
        <v/>
      </c>
      <c r="AHK17" t="str">
        <f>IF($S16=COLUMN()-COLUMN($V16),$T16,"")</f>
        <v/>
      </c>
      <c r="AHL17" t="str">
        <f>IF($S16=COLUMN()-COLUMN($V16),$T16,"")</f>
        <v/>
      </c>
      <c r="AHM17" t="str">
        <f>IF($S16=COLUMN()-COLUMN($V16),$T16,"")</f>
        <v/>
      </c>
      <c r="AHN17" t="str">
        <f>IF($S16=COLUMN()-COLUMN($V16),$T16,"")</f>
        <v/>
      </c>
      <c r="AHO17" t="str">
        <f>IF($S16=COLUMN()-COLUMN($V16),$T16,"")</f>
        <v/>
      </c>
      <c r="AHP17" t="str">
        <f>IF($S16=COLUMN()-COLUMN($V16),$T16,"")</f>
        <v/>
      </c>
      <c r="AHQ17" t="str">
        <f>IF($S16=COLUMN()-COLUMN($V16),$T16,"")</f>
        <v/>
      </c>
      <c r="AHR17" t="str">
        <f>IF($S16=COLUMN()-COLUMN($V16),$T16,"")</f>
        <v/>
      </c>
      <c r="AHS17" t="str">
        <f>IF($S16=COLUMN()-COLUMN($V16),$T16,"")</f>
        <v/>
      </c>
      <c r="AHT17" t="str">
        <f>IF($S16=COLUMN()-COLUMN($V16),$T16,"")</f>
        <v/>
      </c>
      <c r="AHU17" t="str">
        <f>IF($S16=COLUMN()-COLUMN($V16),$T16,"")</f>
        <v/>
      </c>
      <c r="AHV17" t="str">
        <f>IF($S16=COLUMN()-COLUMN($V16),$T16,"")</f>
        <v/>
      </c>
      <c r="AHW17" t="str">
        <f>IF($S16=COLUMN()-COLUMN($V16),$T16,"")</f>
        <v/>
      </c>
      <c r="AHX17" t="str">
        <f>IF($S16=COLUMN()-COLUMN($V16),$T16,"")</f>
        <v/>
      </c>
      <c r="AHY17" t="str">
        <f>IF($S16=COLUMN()-COLUMN($V16),$T16,"")</f>
        <v/>
      </c>
      <c r="AHZ17" t="str">
        <f>IF($S16=COLUMN()-COLUMN($V16),$T16,"")</f>
        <v/>
      </c>
      <c r="AIA17" t="str">
        <f>IF($S16=COLUMN()-COLUMN($V16),$T16,"")</f>
        <v/>
      </c>
      <c r="AIB17" t="str">
        <f>IF($S16=COLUMN()-COLUMN($V16),$T16,"")</f>
        <v/>
      </c>
      <c r="AIC17" t="str">
        <f>IF($S16=COLUMN()-COLUMN($V16),$T16,"")</f>
        <v/>
      </c>
      <c r="AID17" t="str">
        <f>IF($S16=COLUMN()-COLUMN($V16),$T16,"")</f>
        <v/>
      </c>
      <c r="AIE17" t="str">
        <f>IF($S16=COLUMN()-COLUMN($V16),$T16,"")</f>
        <v/>
      </c>
      <c r="AIF17" t="str">
        <f>IF($S16=COLUMN()-COLUMN($V16),$T16,"")</f>
        <v/>
      </c>
      <c r="AIG17" t="str">
        <f>IF($S16=COLUMN()-COLUMN($V16),$T16,"")</f>
        <v/>
      </c>
      <c r="AIH17" t="str">
        <f>IF($S16=COLUMN()-COLUMN($V16),$T16,"")</f>
        <v/>
      </c>
      <c r="AII17" t="str">
        <f>IF($S16=COLUMN()-COLUMN($V16),$T16,"")</f>
        <v/>
      </c>
      <c r="AIJ17" t="str">
        <f>IF($S16=COLUMN()-COLUMN($V16),$T16,"")</f>
        <v/>
      </c>
      <c r="AIK17" t="str">
        <f>IF($S16=COLUMN()-COLUMN($V16),$T16,"")</f>
        <v/>
      </c>
      <c r="AIL17" t="str">
        <f>IF($S16=COLUMN()-COLUMN($V16),$T16,"")</f>
        <v/>
      </c>
      <c r="AIM17" t="str">
        <f>IF($S16=COLUMN()-COLUMN($V16),$T16,"")</f>
        <v/>
      </c>
      <c r="AIN17" t="str">
        <f>IF($S16=COLUMN()-COLUMN($V16),$T16,"")</f>
        <v/>
      </c>
      <c r="AIO17" t="str">
        <f>IF($S16=COLUMN()-COLUMN($V16),$T16,"")</f>
        <v/>
      </c>
      <c r="AIP17" t="str">
        <f>IF($S16=COLUMN()-COLUMN($V16),$T16,"")</f>
        <v/>
      </c>
      <c r="AIQ17" t="str">
        <f>IF($S16=COLUMN()-COLUMN($V16),$T16,"")</f>
        <v/>
      </c>
      <c r="AIR17" t="str">
        <f>IF($S16=COLUMN()-COLUMN($V16),$T16,"")</f>
        <v/>
      </c>
      <c r="AIS17" t="str">
        <f>IF($S16=COLUMN()-COLUMN($V16),$T16,"")</f>
        <v/>
      </c>
      <c r="AIT17" t="str">
        <f>IF($S16=COLUMN()-COLUMN($V16),$T16,"")</f>
        <v/>
      </c>
      <c r="AIU17" t="str">
        <f>IF($S16=COLUMN()-COLUMN($V16),$T16,"")</f>
        <v/>
      </c>
      <c r="AIV17" t="str">
        <f>IF($S16=COLUMN()-COLUMN($V16),$T16,"")</f>
        <v/>
      </c>
      <c r="AIW17" t="str">
        <f>IF($S16=COLUMN()-COLUMN($V16),$T16,"")</f>
        <v/>
      </c>
      <c r="AIX17" t="str">
        <f>IF($S16=COLUMN()-COLUMN($V16),$T16,"")</f>
        <v/>
      </c>
      <c r="AIY17" t="str">
        <f>IF($S16=COLUMN()-COLUMN($V16),$T16,"")</f>
        <v/>
      </c>
      <c r="AIZ17" t="str">
        <f>IF($S16=COLUMN()-COLUMN($V16),$T16,"")</f>
        <v/>
      </c>
      <c r="AJA17" t="str">
        <f>IF($S16=COLUMN()-COLUMN($V16),$T16,"")</f>
        <v/>
      </c>
      <c r="AJB17" t="str">
        <f>IF($S16=COLUMN()-COLUMN($V16),$T16,"")</f>
        <v/>
      </c>
      <c r="AJC17" t="str">
        <f>IF($S16=COLUMN()-COLUMN($V16),$T16,"")</f>
        <v/>
      </c>
      <c r="AJD17" t="str">
        <f>IF($S16=COLUMN()-COLUMN($V16),$T16,"")</f>
        <v/>
      </c>
      <c r="AJE17" t="str">
        <f>IF($S16=COLUMN()-COLUMN($V16),$T16,"")</f>
        <v/>
      </c>
      <c r="AJF17" t="str">
        <f>IF($S16=COLUMN()-COLUMN($V16),$T16,"")</f>
        <v/>
      </c>
      <c r="AJG17" t="str">
        <f>IF($S16=COLUMN()-COLUMN($V16),$T16,"")</f>
        <v/>
      </c>
      <c r="AJH17" t="str">
        <f>IF($S16=COLUMN()-COLUMN($V16),$T16,"")</f>
        <v/>
      </c>
      <c r="AJI17" t="str">
        <f>IF($S16=COLUMN()-COLUMN($V16),$T16,"")</f>
        <v/>
      </c>
      <c r="AJJ17" t="str">
        <f>IF($S16=COLUMN()-COLUMN($V16),$T16,"")</f>
        <v/>
      </c>
      <c r="AJK17" t="str">
        <f>IF($S16=COLUMN()-COLUMN($V16),$T16,"")</f>
        <v/>
      </c>
      <c r="AJL17" t="str">
        <f>IF($S16=COLUMN()-COLUMN($V16),$T16,"")</f>
        <v/>
      </c>
      <c r="AJM17" t="str">
        <f>IF($S16=COLUMN()-COLUMN($V16),$T16,"")</f>
        <v/>
      </c>
      <c r="AJN17" t="str">
        <f>IF($S16=COLUMN()-COLUMN($V16),$T16,"")</f>
        <v/>
      </c>
      <c r="AJO17" t="str">
        <f>IF($S16=COLUMN()-COLUMN($V16),$T16,"")</f>
        <v/>
      </c>
      <c r="AJP17" t="str">
        <f>IF($S16=COLUMN()-COLUMN($V16),$T16,"")</f>
        <v/>
      </c>
      <c r="AJQ17" t="str">
        <f>IF($S16=COLUMN()-COLUMN($V16),$T16,"")</f>
        <v/>
      </c>
      <c r="AJR17" t="str">
        <f>IF($S16=COLUMN()-COLUMN($V16),$T16,"")</f>
        <v/>
      </c>
      <c r="AJS17" t="str">
        <f>IF($S16=COLUMN()-COLUMN($V16),$T16,"")</f>
        <v/>
      </c>
      <c r="AJT17" t="str">
        <f>IF($S16=COLUMN()-COLUMN($V16),$T16,"")</f>
        <v/>
      </c>
      <c r="AJU17" t="str">
        <f>IF($S16=COLUMN()-COLUMN($V16),$T16,"")</f>
        <v/>
      </c>
      <c r="AJV17" t="str">
        <f>IF($S16=COLUMN()-COLUMN($V16),$T16,"")</f>
        <v/>
      </c>
      <c r="AJW17" t="str">
        <f>IF($S16=COLUMN()-COLUMN($V16),$T16,"")</f>
        <v/>
      </c>
      <c r="AJX17" t="str">
        <f>IF($S16=COLUMN()-COLUMN($V16),$T16,"")</f>
        <v/>
      </c>
      <c r="AJY17" t="str">
        <f>IF($S16=COLUMN()-COLUMN($V16),$T16,"")</f>
        <v/>
      </c>
      <c r="AJZ17" t="str">
        <f>IF($S16=COLUMN()-COLUMN($V16),$T16,"")</f>
        <v/>
      </c>
      <c r="AKA17" t="str">
        <f>IF($S16=COLUMN()-COLUMN($V16),$T16,"")</f>
        <v/>
      </c>
      <c r="AKB17" t="str">
        <f>IF($S16=COLUMN()-COLUMN($V16),$T16,"")</f>
        <v/>
      </c>
      <c r="AKC17" t="str">
        <f>IF($S16=COLUMN()-COLUMN($V16),$T16,"")</f>
        <v/>
      </c>
      <c r="AKD17" t="str">
        <f>IF($S16=COLUMN()-COLUMN($V16),$T16,"")</f>
        <v/>
      </c>
      <c r="AKE17" t="str">
        <f>IF($S16=COLUMN()-COLUMN($V16),$T16,"")</f>
        <v/>
      </c>
      <c r="AKF17" t="str">
        <f>IF($S16=COLUMN()-COLUMN($V16),$T16,"")</f>
        <v/>
      </c>
      <c r="AKG17" t="str">
        <f>IF($S16=COLUMN()-COLUMN($V16),$T16,"")</f>
        <v/>
      </c>
      <c r="AKH17" t="str">
        <f>IF($S16=COLUMN()-COLUMN($V16),$T16,"")</f>
        <v/>
      </c>
      <c r="AKI17" t="str">
        <f>IF($S16=COLUMN()-COLUMN($V16),$T16,"")</f>
        <v/>
      </c>
      <c r="AKJ17" t="str">
        <f>IF($S16=COLUMN()-COLUMN($V16),$T16,"")</f>
        <v/>
      </c>
      <c r="AKK17" t="str">
        <f>IF($S16=COLUMN()-COLUMN($V16),$T16,"")</f>
        <v/>
      </c>
      <c r="AKL17" t="str">
        <f>IF($S16=COLUMN()-COLUMN($V16),$T16,"")</f>
        <v/>
      </c>
      <c r="AKM17" t="str">
        <f>IF($S16=COLUMN()-COLUMN($V16),$T16,"")</f>
        <v/>
      </c>
      <c r="AKN17" t="str">
        <f>IF($S16=COLUMN()-COLUMN($V16),$T16,"")</f>
        <v/>
      </c>
      <c r="AKO17" t="str">
        <f>IF($S16=COLUMN()-COLUMN($V16),$T16,"")</f>
        <v/>
      </c>
      <c r="AKP17" t="str">
        <f>IF($S16=COLUMN()-COLUMN($V16),$T16,"")</f>
        <v/>
      </c>
      <c r="AKQ17" t="str">
        <f>IF($S16=COLUMN()-COLUMN($V16),$T16,"")</f>
        <v/>
      </c>
      <c r="AKR17" t="str">
        <f>IF($S16=COLUMN()-COLUMN($V16),$T16,"")</f>
        <v/>
      </c>
      <c r="AKS17" t="str">
        <f>IF($S16=COLUMN()-COLUMN($V16),$T16,"")</f>
        <v/>
      </c>
      <c r="AKT17" t="str">
        <f>IF($S16=COLUMN()-COLUMN($V16),$T16,"")</f>
        <v/>
      </c>
      <c r="AKU17" t="str">
        <f>IF($S16=COLUMN()-COLUMN($V16),$T16,"")</f>
        <v/>
      </c>
      <c r="AKV17" t="str">
        <f>IF($S16=COLUMN()-COLUMN($V16),$T16,"")</f>
        <v/>
      </c>
      <c r="AKW17" t="str">
        <f>IF($S16=COLUMN()-COLUMN($V16),$T16,"")</f>
        <v/>
      </c>
      <c r="AKX17" t="str">
        <f>IF($S16=COLUMN()-COLUMN($V16),$T16,"")</f>
        <v/>
      </c>
      <c r="AKY17" t="str">
        <f>IF($S16=COLUMN()-COLUMN($V16),$T16,"")</f>
        <v/>
      </c>
      <c r="AKZ17" t="str">
        <f>IF($S16=COLUMN()-COLUMN($V16),$T16,"")</f>
        <v/>
      </c>
      <c r="ALA17" t="str">
        <f>IF($S16=COLUMN()-COLUMN($V16),$T16,"")</f>
        <v/>
      </c>
      <c r="ALB17" t="str">
        <f>IF($S16=COLUMN()-COLUMN($V16),$T16,"")</f>
        <v/>
      </c>
      <c r="ALC17" t="str">
        <f>IF($S16=COLUMN()-COLUMN($V16),$T16,"")</f>
        <v/>
      </c>
      <c r="ALD17" t="str">
        <f>IF($S16=COLUMN()-COLUMN($V16),$T16,"")</f>
        <v/>
      </c>
      <c r="ALE17" t="str">
        <f>IF($S16=COLUMN()-COLUMN($V16),$T16,"")</f>
        <v/>
      </c>
      <c r="ALF17" t="str">
        <f>IF($S16=COLUMN()-COLUMN($V16),$T16,"")</f>
        <v/>
      </c>
      <c r="ALG17" t="str">
        <f>IF($S16=COLUMN()-COLUMN($V16),$T16,"")</f>
        <v/>
      </c>
      <c r="ALH17" t="str">
        <f>IF($S16=COLUMN()-COLUMN($V16),$T16,"")</f>
        <v/>
      </c>
      <c r="ALI17" t="str">
        <f>IF($S16=COLUMN()-COLUMN($V16),$T16,"")</f>
        <v/>
      </c>
      <c r="ALJ17" t="str">
        <f>IF($S16=COLUMN()-COLUMN($V16),$T16,"")</f>
        <v/>
      </c>
      <c r="ALK17" t="str">
        <f>IF($S16=COLUMN()-COLUMN($V16),$T16,"")</f>
        <v/>
      </c>
      <c r="ALL17" t="str">
        <f>IF($S16=COLUMN()-COLUMN($V16),$T16,"")</f>
        <v/>
      </c>
      <c r="ALM17" t="str">
        <f>IF($S16=COLUMN()-COLUMN($V16),$T16,"")</f>
        <v/>
      </c>
      <c r="ALN17" t="str">
        <f>IF($S16=COLUMN()-COLUMN($V16),$T16,"")</f>
        <v/>
      </c>
      <c r="ALO17" t="str">
        <f>IF($S16=COLUMN()-COLUMN($V16),$T16,"")</f>
        <v/>
      </c>
      <c r="ALP17" t="str">
        <f>IF($S16=COLUMN()-COLUMN($V16),$T16,"")</f>
        <v/>
      </c>
      <c r="ALQ17" t="str">
        <f>IF($S16=COLUMN()-COLUMN($V16),$T16,"")</f>
        <v/>
      </c>
      <c r="ALR17" t="str">
        <f>IF($S16=COLUMN()-COLUMN($V16),$T16,"")</f>
        <v/>
      </c>
      <c r="ALS17" t="str">
        <f>IF($S16=COLUMN()-COLUMN($V16),$T16,"")</f>
        <v/>
      </c>
      <c r="ALT17" t="str">
        <f>IF($S16=COLUMN()-COLUMN($V16),$T16,"")</f>
        <v/>
      </c>
      <c r="ALU17" t="str">
        <f>IF($S16=COLUMN()-COLUMN($V16),$T16,"")</f>
        <v/>
      </c>
      <c r="ALV17" t="str">
        <f>IF($S16=COLUMN()-COLUMN($V16),$T16,"")</f>
        <v/>
      </c>
      <c r="ALW17" t="str">
        <f>IF($S16=COLUMN()-COLUMN($V16),$T16,"")</f>
        <v/>
      </c>
      <c r="ALX17" t="str">
        <f>IF($S16=COLUMN()-COLUMN($V16),$T16,"")</f>
        <v/>
      </c>
      <c r="ALY17" t="str">
        <f>IF($S16=COLUMN()-COLUMN($V16),$T16,"")</f>
        <v/>
      </c>
      <c r="ALZ17" t="str">
        <f>IF($S16=COLUMN()-COLUMN($V16),$T16,"")</f>
        <v/>
      </c>
      <c r="AMA17" t="str">
        <f>IF($S16=COLUMN()-COLUMN($V16),$T16,"")</f>
        <v/>
      </c>
      <c r="AMB17" t="str">
        <f>IF($S16=COLUMN()-COLUMN($V16),$T16,"")</f>
        <v/>
      </c>
      <c r="AMC17" t="str">
        <f>IF($S16=COLUMN()-COLUMN($V16),$T16,"")</f>
        <v/>
      </c>
      <c r="AMD17" t="str">
        <f>IF($S16=COLUMN()-COLUMN($V16),$T16,"")</f>
        <v/>
      </c>
      <c r="AME17" t="str">
        <f>IF($S16=COLUMN()-COLUMN($V16),$T16,"")</f>
        <v/>
      </c>
      <c r="AMF17" t="str">
        <f>IF($S16=COLUMN()-COLUMN($V16),$T16,"")</f>
        <v/>
      </c>
      <c r="AMG17" t="str">
        <f>IF($S16=COLUMN()-COLUMN($V16),$T16,"")</f>
        <v/>
      </c>
      <c r="AMH17" t="str">
        <f>IF($S16=COLUMN()-COLUMN($V16),$T16,"")</f>
        <v/>
      </c>
      <c r="AMI17" t="str">
        <f>IF($S16=COLUMN()-COLUMN($V16),$T16,"")</f>
        <v/>
      </c>
      <c r="AMJ17" t="str">
        <f>IF($S16=COLUMN()-COLUMN($V16),$T16,"")</f>
        <v/>
      </c>
      <c r="AMK17" t="str">
        <f>IF($S16=COLUMN()-COLUMN($V16),$T16,"")</f>
        <v/>
      </c>
      <c r="AML17" t="str">
        <f>IF($S16=COLUMN()-COLUMN($V16),$T16,"")</f>
        <v/>
      </c>
      <c r="AMM17" t="str">
        <f>IF($S16=COLUMN()-COLUMN($V16),$T16,"")</f>
        <v/>
      </c>
      <c r="AMN17" t="str">
        <f>IF($S16=COLUMN()-COLUMN($V16),$T16,"")</f>
        <v/>
      </c>
      <c r="AMO17" t="str">
        <f>IF($S16=COLUMN()-COLUMN($V16),$T16,"")</f>
        <v/>
      </c>
      <c r="AMP17" t="str">
        <f>IF($S16=COLUMN()-COLUMN($V16),$T16,"")</f>
        <v/>
      </c>
      <c r="AMQ17" t="str">
        <f>IF($S16=COLUMN()-COLUMN($V16),$T16,"")</f>
        <v/>
      </c>
      <c r="AMR17" t="str">
        <f>IF($S16=COLUMN()-COLUMN($V16),$T16,"")</f>
        <v/>
      </c>
      <c r="AMS17" t="str">
        <f>IF($S16=COLUMN()-COLUMN($V16),$T16,"")</f>
        <v/>
      </c>
      <c r="AMT17" t="str">
        <f>IF($S16=COLUMN()-COLUMN($V16),$T16,"")</f>
        <v/>
      </c>
      <c r="AMU17" t="str">
        <f>IF($S16=COLUMN()-COLUMN($V16),$T16,"")</f>
        <v/>
      </c>
      <c r="AMV17" t="str">
        <f>IF($S16=COLUMN()-COLUMN($V16),$T16,"")</f>
        <v/>
      </c>
      <c r="AMW17" t="str">
        <f>IF($S16=COLUMN()-COLUMN($V16),$T16,"")</f>
        <v/>
      </c>
      <c r="AMX17" t="str">
        <f>IF($S16=COLUMN()-COLUMN($V16),$T16,"")</f>
        <v/>
      </c>
      <c r="AMY17">
        <f>IF($S16=COLUMN()-COLUMN($V16),$T16,"")</f>
        <v>24</v>
      </c>
      <c r="AMZ17" t="str">
        <f>IF($S16=COLUMN()-COLUMN($V16),$T16,"")</f>
        <v/>
      </c>
      <c r="ANA17" t="str">
        <f>IF($S16=COLUMN()-COLUMN($V16),$T16,"")</f>
        <v/>
      </c>
      <c r="ANB17" t="str">
        <f>IF($S16=COLUMN()-COLUMN($V16),$T16,"")</f>
        <v/>
      </c>
      <c r="ANC17" t="str">
        <f>IF($S16=COLUMN()-COLUMN($V16),$T16,"")</f>
        <v/>
      </c>
      <c r="AND17" t="str">
        <f>IF($S16=COLUMN()-COLUMN($V16),$T16,"")</f>
        <v/>
      </c>
      <c r="ANE17" t="str">
        <f>IF($S16=COLUMN()-COLUMN($V16),$T16,"")</f>
        <v/>
      </c>
      <c r="ANF17" t="str">
        <f>IF($S16=COLUMN()-COLUMN($V16),$T16,"")</f>
        <v/>
      </c>
      <c r="ANG17" t="str">
        <f>IF($S16=COLUMN()-COLUMN($V16),$T16,"")</f>
        <v/>
      </c>
      <c r="ANH17" t="str">
        <f>IF($S16=COLUMN()-COLUMN($V16),$T16,"")</f>
        <v/>
      </c>
      <c r="ANI17" t="str">
        <f>IF($S16=COLUMN()-COLUMN($V16),$T16,"")</f>
        <v/>
      </c>
      <c r="ANJ17" t="str">
        <f>IF($S16=COLUMN()-COLUMN($V16),$T16,"")</f>
        <v/>
      </c>
      <c r="ANK17" t="str">
        <f>IF($S16=COLUMN()-COLUMN($V16),$T16,"")</f>
        <v/>
      </c>
      <c r="ANL17" t="str">
        <f>IF($S16=COLUMN()-COLUMN($V16),$T16,"")</f>
        <v/>
      </c>
      <c r="ANM17" t="str">
        <f>IF($S16=COLUMN()-COLUMN($V16),$T16,"")</f>
        <v/>
      </c>
      <c r="ANN17" t="str">
        <f>IF($S16=COLUMN()-COLUMN($V16),$T16,"")</f>
        <v/>
      </c>
      <c r="ANO17" t="str">
        <f>IF($S16=COLUMN()-COLUMN($V16),$T16,"")</f>
        <v/>
      </c>
      <c r="ANP17" t="str">
        <f>IF($S16=COLUMN()-COLUMN($V16),$T16,"")</f>
        <v/>
      </c>
      <c r="ANQ17" t="str">
        <f>IF($S16=COLUMN()-COLUMN($V16),$T16,"")</f>
        <v/>
      </c>
      <c r="ANR17" t="str">
        <f>IF($S16=COLUMN()-COLUMN($V16),$T16,"")</f>
        <v/>
      </c>
      <c r="ANS17" t="str">
        <f>IF($S16=COLUMN()-COLUMN($V16),$T16,"")</f>
        <v/>
      </c>
      <c r="ANT17" t="str">
        <f>IF($S16=COLUMN()-COLUMN($V16),$T16,"")</f>
        <v/>
      </c>
      <c r="ANU17" t="str">
        <f>IF($S16=COLUMN()-COLUMN($V16),$T16,"")</f>
        <v/>
      </c>
      <c r="ANV17" t="str">
        <f>IF($S16=COLUMN()-COLUMN($V16),$T16,"")</f>
        <v/>
      </c>
      <c r="ANW17" t="str">
        <f>IF($S16=COLUMN()-COLUMN($V16),$T16,"")</f>
        <v/>
      </c>
      <c r="ANX17" t="str">
        <f>IF($S16=COLUMN()-COLUMN($V16),$T16,"")</f>
        <v/>
      </c>
      <c r="ANY17" t="str">
        <f>IF($S16=COLUMN()-COLUMN($V16),$T16,"")</f>
        <v/>
      </c>
      <c r="ANZ17" t="str">
        <f>IF($S16=COLUMN()-COLUMN($V16),$T16,"")</f>
        <v/>
      </c>
      <c r="AOA17" t="str">
        <f>IF($S16=COLUMN()-COLUMN($V16),$T16,"")</f>
        <v/>
      </c>
      <c r="AOB17" t="str">
        <f>IF($S16=COLUMN()-COLUMN($V16),$T16,"")</f>
        <v/>
      </c>
      <c r="AOC17" t="str">
        <f>IF($S16=COLUMN()-COLUMN($V16),$T16,"")</f>
        <v/>
      </c>
      <c r="AOD17" t="str">
        <f>IF($S16=COLUMN()-COLUMN($V16),$T16,"")</f>
        <v/>
      </c>
      <c r="AOE17" t="str">
        <f>IF($S16=COLUMN()-COLUMN($V16),$T16,"")</f>
        <v/>
      </c>
      <c r="AOF17" t="str">
        <f>IF($S16=COLUMN()-COLUMN($V16),$T16,"")</f>
        <v/>
      </c>
      <c r="AOG17" t="str">
        <f>IF($S16=COLUMN()-COLUMN($V16),$T16,"")</f>
        <v/>
      </c>
      <c r="AOH17" t="str">
        <f>IF($S16=COLUMN()-COLUMN($V16),$T16,"")</f>
        <v/>
      </c>
      <c r="AOI17" t="str">
        <f>IF($S16=COLUMN()-COLUMN($V16),$T16,"")</f>
        <v/>
      </c>
      <c r="AOJ17" t="str">
        <f>IF($S16=COLUMN()-COLUMN($V16),$T16,"")</f>
        <v/>
      </c>
      <c r="AOK17" t="str">
        <f>IF($S16=COLUMN()-COLUMN($V16),$T16,"")</f>
        <v/>
      </c>
      <c r="AOL17" t="str">
        <f>IF($S16=COLUMN()-COLUMN($V16),$T16,"")</f>
        <v/>
      </c>
      <c r="AOM17" s="4"/>
    </row>
    <row r="18" ht="14.25">
      <c r="A18" s="4">
        <v>16</v>
      </c>
      <c r="B18" s="8">
        <f t="shared" si="13"/>
        <v>81</v>
      </c>
      <c r="C18" s="8">
        <f t="shared" si="14"/>
        <v>1000</v>
      </c>
      <c r="D18" s="9" t="str">
        <f t="shared" si="9"/>
        <v xml:space="preserve">MUL  479, 1, [1026]</v>
      </c>
      <c r="E18" s="8">
        <f ca="1">OFFSET($V$2,MATCH(1e+100,OFFSET($V$2,0,$B18,ROW()-ROW($V$2)+1,1))-1,$B18)</f>
        <v>1102</v>
      </c>
      <c r="F18" s="10">
        <f t="shared" si="10"/>
        <v>2</v>
      </c>
      <c r="G18" s="10">
        <f t="shared" si="11"/>
        <v>3</v>
      </c>
      <c r="H18" s="10">
        <f ca="1">IF(G18&gt;=1,OFFSET($V$2,MATCH(1e+100,OFFSET($V$2,0,$B18+1,ROW()-ROW($V$2)+1,1))-1,$B18+1),"")</f>
        <v>479</v>
      </c>
      <c r="I18" s="10">
        <f ca="1">IF(G18&gt;=2,OFFSET($V$2,MATCH(1e+100,OFFSET($V$2,0,$B18+2,ROW()-ROW($V$2)+1,1))-1,$B18+2),"")</f>
        <v>1</v>
      </c>
      <c r="J18" s="10">
        <f ca="1">IF(G18&gt;=3,OFFSET($V$2,MATCH(1e+100,OFFSET($V$2,0,$B18+3,ROW()-ROW($V$2)+1,1))-1,$B18+3),"")</f>
        <v>1026</v>
      </c>
      <c r="K18" s="11">
        <f>IF(G18&gt;=1,CHOOSE(MOD(INT($E18/100),10)+1,H18,$B18+1,$C18+H18),"")</f>
        <v>82</v>
      </c>
      <c r="L18" s="11">
        <f>IF(G18&gt;=2,CHOOSE(MOD(INT($E18/1000),10)+1,I18,$B18+2,$C18+I18),"")</f>
        <v>83</v>
      </c>
      <c r="M18" s="11">
        <f>IF(G18&gt;=3,CHOOSE(MOD(INT($E18/10000),10)+1,J18,$B18+3,$C18+J18),"")</f>
        <v>1026</v>
      </c>
      <c r="N18" s="12">
        <f ca="1">IF(G18&gt;=1,OFFSET($V$2,MATCH(1e+100,OFFSET($V$2,0,$K18,ROW()-ROW($V$2)+1,1))-1,$K18),"")</f>
        <v>479</v>
      </c>
      <c r="O18" s="12">
        <f ca="1">IF(G18&gt;=2,OFFSET($V$2,MATCH(1e+100,OFFSET($V$2,0,$L18,ROW()-ROW($V$2)+1,1))-1,$L18),"")</f>
        <v>1</v>
      </c>
      <c r="P18" s="5">
        <f t="shared" si="15"/>
        <v>1</v>
      </c>
      <c r="Q18" s="5">
        <f t="shared" si="16"/>
        <v>3</v>
      </c>
      <c r="R18" s="5">
        <f t="shared" si="17"/>
        <v>1</v>
      </c>
      <c r="S18" s="13">
        <f t="shared" si="12"/>
        <v>1026</v>
      </c>
      <c r="T18" s="13">
        <f ca="1">IFERROR(CHOOSE($F18,$N18+$O18,$N18*$O18,OFFSET(IO!$A$1,$Q18-1,$P18-1),$N18,"","",IF($N18&lt;$O18,1,0),IF($N18=$O18,1,0),$N18),"")</f>
        <v>479</v>
      </c>
      <c r="U18" s="14">
        <v>0</v>
      </c>
      <c r="V18" t="str">
        <f>IF($S17=COLUMN()-COLUMN($V17),$T17,"")</f>
        <v/>
      </c>
      <c r="W18" t="str">
        <f>IF($S17=COLUMN()-COLUMN($V17),$T17,"")</f>
        <v/>
      </c>
      <c r="X18" t="str">
        <f>IF($S17=COLUMN()-COLUMN($V17),$T17,"")</f>
        <v/>
      </c>
      <c r="Y18" t="str">
        <f>IF($S17=COLUMN()-COLUMN($V17),$T17,"")</f>
        <v/>
      </c>
      <c r="Z18" t="str">
        <f>IF($S17=COLUMN()-COLUMN($V17),$T17,"")</f>
        <v/>
      </c>
      <c r="AA18" t="str">
        <f>IF($S17=COLUMN()-COLUMN($V17),$T17,"")</f>
        <v/>
      </c>
      <c r="AB18" t="str">
        <f>IF($S17=COLUMN()-COLUMN($V17),$T17,"")</f>
        <v/>
      </c>
      <c r="AC18" t="str">
        <f>IF($S17=COLUMN()-COLUMN($V17),$T17,"")</f>
        <v/>
      </c>
      <c r="AD18" t="str">
        <f>IF($S17=COLUMN()-COLUMN($V17),$T17,"")</f>
        <v/>
      </c>
      <c r="AE18" t="str">
        <f>IF($S17=COLUMN()-COLUMN($V17),$T17,"")</f>
        <v/>
      </c>
      <c r="AF18" t="str">
        <f>IF($S17=COLUMN()-COLUMN($V17),$T17,"")</f>
        <v/>
      </c>
      <c r="AG18" t="str">
        <f>IF($S17=COLUMN()-COLUMN($V17),$T17,"")</f>
        <v/>
      </c>
      <c r="AH18" t="str">
        <f>IF($S17=COLUMN()-COLUMN($V17),$T17,"")</f>
        <v/>
      </c>
      <c r="AI18" t="str">
        <f>IF($S17=COLUMN()-COLUMN($V17),$T17,"")</f>
        <v/>
      </c>
      <c r="AJ18" t="str">
        <f>IF($S17=COLUMN()-COLUMN($V17),$T17,"")</f>
        <v/>
      </c>
      <c r="AK18" t="str">
        <f>IF($S17=COLUMN()-COLUMN($V17),$T17,"")</f>
        <v/>
      </c>
      <c r="AL18" t="str">
        <f>IF($S17=COLUMN()-COLUMN($V17),$T17,"")</f>
        <v/>
      </c>
      <c r="AM18" t="str">
        <f>IF($S17=COLUMN()-COLUMN($V17),$T17,"")</f>
        <v/>
      </c>
      <c r="AN18" t="str">
        <f>IF($S17=COLUMN()-COLUMN($V17),$T17,"")</f>
        <v/>
      </c>
      <c r="AO18" t="str">
        <f>IF($S17=COLUMN()-COLUMN($V17),$T17,"")</f>
        <v/>
      </c>
      <c r="AP18" t="str">
        <f>IF($S17=COLUMN()-COLUMN($V17),$T17,"")</f>
        <v/>
      </c>
      <c r="AQ18" t="str">
        <f>IF($S17=COLUMN()-COLUMN($V17),$T17,"")</f>
        <v/>
      </c>
      <c r="AR18" t="str">
        <f>IF($S17=COLUMN()-COLUMN($V17),$T17,"")</f>
        <v/>
      </c>
      <c r="AS18" t="str">
        <f>IF($S17=COLUMN()-COLUMN($V17),$T17,"")</f>
        <v/>
      </c>
      <c r="AT18" t="str">
        <f>IF($S17=COLUMN()-COLUMN($V17),$T17,"")</f>
        <v/>
      </c>
      <c r="AU18" t="str">
        <f>IF($S17=COLUMN()-COLUMN($V17),$T17,"")</f>
        <v/>
      </c>
      <c r="AV18" t="str">
        <f>IF($S17=COLUMN()-COLUMN($V17),$T17,"")</f>
        <v/>
      </c>
      <c r="AW18" t="str">
        <f>IF($S17=COLUMN()-COLUMN($V17),$T17,"")</f>
        <v/>
      </c>
      <c r="AX18" t="str">
        <f>IF($S17=COLUMN()-COLUMN($V17),$T17,"")</f>
        <v/>
      </c>
      <c r="AY18" t="str">
        <f>IF($S17=COLUMN()-COLUMN($V17),$T17,"")</f>
        <v/>
      </c>
      <c r="AZ18" t="str">
        <f>IF($S17=COLUMN()-COLUMN($V17),$T17,"")</f>
        <v/>
      </c>
      <c r="BA18" t="str">
        <f>IF($S17=COLUMN()-COLUMN($V17),$T17,"")</f>
        <v/>
      </c>
      <c r="BB18" t="str">
        <f>IF($S17=COLUMN()-COLUMN($V17),$T17,"")</f>
        <v/>
      </c>
      <c r="BC18" t="str">
        <f>IF($S17=COLUMN()-COLUMN($V17),$T17,"")</f>
        <v/>
      </c>
      <c r="BD18" t="str">
        <f>IF($S17=COLUMN()-COLUMN($V17),$T17,"")</f>
        <v/>
      </c>
      <c r="BE18" t="str">
        <f>IF($S17=COLUMN()-COLUMN($V17),$T17,"")</f>
        <v/>
      </c>
      <c r="BF18" t="str">
        <f>IF($S17=COLUMN()-COLUMN($V17),$T17,"")</f>
        <v/>
      </c>
      <c r="BG18" t="str">
        <f>IF($S17=COLUMN()-COLUMN($V17),$T17,"")</f>
        <v/>
      </c>
      <c r="BH18" t="str">
        <f>IF($S17=COLUMN()-COLUMN($V17),$T17,"")</f>
        <v/>
      </c>
      <c r="BI18" t="str">
        <f>IF($S17=COLUMN()-COLUMN($V17),$T17,"")</f>
        <v/>
      </c>
      <c r="BJ18" t="str">
        <f>IF($S17=COLUMN()-COLUMN($V17),$T17,"")</f>
        <v/>
      </c>
      <c r="BK18" t="str">
        <f>IF($S17=COLUMN()-COLUMN($V17),$T17,"")</f>
        <v/>
      </c>
      <c r="BL18" t="str">
        <f>IF($S17=COLUMN()-COLUMN($V17),$T17,"")</f>
        <v/>
      </c>
      <c r="BM18" t="str">
        <f>IF($S17=COLUMN()-COLUMN($V17),$T17,"")</f>
        <v/>
      </c>
      <c r="BN18" t="str">
        <f>IF($S17=COLUMN()-COLUMN($V17),$T17,"")</f>
        <v/>
      </c>
      <c r="BO18" t="str">
        <f>IF($S17=COLUMN()-COLUMN($V17),$T17,"")</f>
        <v/>
      </c>
      <c r="BP18" t="str">
        <f>IF($S17=COLUMN()-COLUMN($V17),$T17,"")</f>
        <v/>
      </c>
      <c r="BQ18" t="str">
        <f>IF($S17=COLUMN()-COLUMN($V17),$T17,"")</f>
        <v/>
      </c>
      <c r="BR18" t="str">
        <f>IF($S17=COLUMN()-COLUMN($V17),$T17,"")</f>
        <v/>
      </c>
      <c r="BS18" t="str">
        <f>IF($S17=COLUMN()-COLUMN($V17),$T17,"")</f>
        <v/>
      </c>
      <c r="BT18" t="str">
        <f>IF($S17=COLUMN()-COLUMN($V17),$T17,"")</f>
        <v/>
      </c>
      <c r="BU18" t="str">
        <f>IF($S17=COLUMN()-COLUMN($V17),$T17,"")</f>
        <v/>
      </c>
      <c r="BV18" t="str">
        <f>IF($S17=COLUMN()-COLUMN($V17),$T17,"")</f>
        <v/>
      </c>
      <c r="BW18" t="str">
        <f>IF($S17=COLUMN()-COLUMN($V17),$T17,"")</f>
        <v/>
      </c>
      <c r="BX18" t="str">
        <f>IF($S17=COLUMN()-COLUMN($V17),$T17,"")</f>
        <v/>
      </c>
      <c r="BY18" t="str">
        <f>IF($S17=COLUMN()-COLUMN($V17),$T17,"")</f>
        <v/>
      </c>
      <c r="BZ18" t="str">
        <f>IF($S17=COLUMN()-COLUMN($V17),$T17,"")</f>
        <v/>
      </c>
      <c r="CA18" t="str">
        <f>IF($S17=COLUMN()-COLUMN($V17),$T17,"")</f>
        <v/>
      </c>
      <c r="CB18" t="str">
        <f>IF($S17=COLUMN()-COLUMN($V17),$T17,"")</f>
        <v/>
      </c>
      <c r="CC18" t="str">
        <f>IF($S17=COLUMN()-COLUMN($V17),$T17,"")</f>
        <v/>
      </c>
      <c r="CD18" t="str">
        <f>IF($S17=COLUMN()-COLUMN($V17),$T17,"")</f>
        <v/>
      </c>
      <c r="CE18" t="str">
        <f>IF($S17=COLUMN()-COLUMN($V17),$T17,"")</f>
        <v/>
      </c>
      <c r="CF18" t="str">
        <f>IF($S17=COLUMN()-COLUMN($V17),$T17,"")</f>
        <v/>
      </c>
      <c r="CG18" t="str">
        <f>IF($S17=COLUMN()-COLUMN($V17),$T17,"")</f>
        <v/>
      </c>
      <c r="CH18" t="str">
        <f>IF($S17=COLUMN()-COLUMN($V17),$T17,"")</f>
        <v/>
      </c>
      <c r="CI18" t="str">
        <f>IF($S17=COLUMN()-COLUMN($V17),$T17,"")</f>
        <v/>
      </c>
      <c r="CJ18" t="str">
        <f>IF($S17=COLUMN()-COLUMN($V17),$T17,"")</f>
        <v/>
      </c>
      <c r="CK18" t="str">
        <f>IF($S17=COLUMN()-COLUMN($V17),$T17,"")</f>
        <v/>
      </c>
      <c r="CL18" t="str">
        <f>IF($S17=COLUMN()-COLUMN($V17),$T17,"")</f>
        <v/>
      </c>
      <c r="CM18" t="str">
        <f>IF($S17=COLUMN()-COLUMN($V17),$T17,"")</f>
        <v/>
      </c>
      <c r="CN18" t="str">
        <f>IF($S17=COLUMN()-COLUMN($V17),$T17,"")</f>
        <v/>
      </c>
      <c r="CO18" t="str">
        <f>IF($S17=COLUMN()-COLUMN($V17),$T17,"")</f>
        <v/>
      </c>
      <c r="CP18" t="str">
        <f>IF($S17=COLUMN()-COLUMN($V17),$T17,"")</f>
        <v/>
      </c>
      <c r="CQ18" t="str">
        <f>IF($S17=COLUMN()-COLUMN($V17),$T17,"")</f>
        <v/>
      </c>
      <c r="CR18" t="str">
        <f>IF($S17=COLUMN()-COLUMN($V17),$T17,"")</f>
        <v/>
      </c>
      <c r="CS18" t="str">
        <f>IF($S17=COLUMN()-COLUMN($V17),$T17,"")</f>
        <v/>
      </c>
      <c r="CT18" t="str">
        <f>IF($S17=COLUMN()-COLUMN($V17),$T17,"")</f>
        <v/>
      </c>
      <c r="CU18" t="str">
        <f>IF($S17=COLUMN()-COLUMN($V17),$T17,"")</f>
        <v/>
      </c>
      <c r="CV18" t="str">
        <f>IF($S17=COLUMN()-COLUMN($V17),$T17,"")</f>
        <v/>
      </c>
      <c r="CW18" t="str">
        <f>IF($S17=COLUMN()-COLUMN($V17),$T17,"")</f>
        <v/>
      </c>
      <c r="CX18" t="str">
        <f>IF($S17=COLUMN()-COLUMN($V17),$T17,"")</f>
        <v/>
      </c>
      <c r="CY18" t="str">
        <f>IF($S17=COLUMN()-COLUMN($V17),$T17,"")</f>
        <v/>
      </c>
      <c r="CZ18" t="str">
        <f>IF($S17=COLUMN()-COLUMN($V17),$T17,"")</f>
        <v/>
      </c>
      <c r="DA18" t="str">
        <f>IF($S17=COLUMN()-COLUMN($V17),$T17,"")</f>
        <v/>
      </c>
      <c r="DB18" t="str">
        <f>IF($S17=COLUMN()-COLUMN($V17),$T17,"")</f>
        <v/>
      </c>
      <c r="DC18" t="str">
        <f>IF($S17=COLUMN()-COLUMN($V17),$T17,"")</f>
        <v/>
      </c>
      <c r="DD18" t="str">
        <f>IF($S17=COLUMN()-COLUMN($V17),$T17,"")</f>
        <v/>
      </c>
      <c r="DE18" t="str">
        <f>IF($S17=COLUMN()-COLUMN($V17),$T17,"")</f>
        <v/>
      </c>
      <c r="DF18" t="str">
        <f>IF($S17=COLUMN()-COLUMN($V17),$T17,"")</f>
        <v/>
      </c>
      <c r="DG18" t="str">
        <f>IF($S17=COLUMN()-COLUMN($V17),$T17,"")</f>
        <v/>
      </c>
      <c r="DH18" t="str">
        <f>IF($S17=COLUMN()-COLUMN($V17),$T17,"")</f>
        <v/>
      </c>
      <c r="DI18" t="str">
        <f>IF($S17=COLUMN()-COLUMN($V17),$T17,"")</f>
        <v/>
      </c>
      <c r="DJ18" t="str">
        <f>IF($S17=COLUMN()-COLUMN($V17),$T17,"")</f>
        <v/>
      </c>
      <c r="DK18" t="str">
        <f>IF($S17=COLUMN()-COLUMN($V17),$T17,"")</f>
        <v/>
      </c>
      <c r="DL18" t="str">
        <f>IF($S17=COLUMN()-COLUMN($V17),$T17,"")</f>
        <v/>
      </c>
      <c r="DM18" t="str">
        <f>IF($S17=COLUMN()-COLUMN($V17),$T17,"")</f>
        <v/>
      </c>
      <c r="DN18" t="str">
        <f>IF($S17=COLUMN()-COLUMN($V17),$T17,"")</f>
        <v/>
      </c>
      <c r="DO18" t="str">
        <f>IF($S17=COLUMN()-COLUMN($V17),$T17,"")</f>
        <v/>
      </c>
      <c r="DP18" t="str">
        <f>IF($S17=COLUMN()-COLUMN($V17),$T17,"")</f>
        <v/>
      </c>
      <c r="DQ18" t="str">
        <f>IF($S17=COLUMN()-COLUMN($V17),$T17,"")</f>
        <v/>
      </c>
      <c r="DR18" t="str">
        <f>IF($S17=COLUMN()-COLUMN($V17),$T17,"")</f>
        <v/>
      </c>
      <c r="DS18" t="str">
        <f>IF($S17=COLUMN()-COLUMN($V17),$T17,"")</f>
        <v/>
      </c>
      <c r="DT18" t="str">
        <f>IF($S17=COLUMN()-COLUMN($V17),$T17,"")</f>
        <v/>
      </c>
      <c r="DU18" t="str">
        <f>IF($S17=COLUMN()-COLUMN($V17),$T17,"")</f>
        <v/>
      </c>
      <c r="DV18" t="str">
        <f>IF($S17=COLUMN()-COLUMN($V17),$T17,"")</f>
        <v/>
      </c>
      <c r="DW18" t="str">
        <f>IF($S17=COLUMN()-COLUMN($V17),$T17,"")</f>
        <v/>
      </c>
      <c r="DX18" t="str">
        <f>IF($S17=COLUMN()-COLUMN($V17),$T17,"")</f>
        <v/>
      </c>
      <c r="DY18" t="str">
        <f>IF($S17=COLUMN()-COLUMN($V17),$T17,"")</f>
        <v/>
      </c>
      <c r="DZ18" t="str">
        <f>IF($S17=COLUMN()-COLUMN($V17),$T17,"")</f>
        <v/>
      </c>
      <c r="EA18" t="str">
        <f>IF($S17=COLUMN()-COLUMN($V17),$T17,"")</f>
        <v/>
      </c>
      <c r="EB18" t="str">
        <f>IF($S17=COLUMN()-COLUMN($V17),$T17,"")</f>
        <v/>
      </c>
      <c r="EC18" t="str">
        <f>IF($S17=COLUMN()-COLUMN($V17),$T17,"")</f>
        <v/>
      </c>
      <c r="ED18" t="str">
        <f>IF($S17=COLUMN()-COLUMN($V17),$T17,"")</f>
        <v/>
      </c>
      <c r="EE18" t="str">
        <f>IF($S17=COLUMN()-COLUMN($V17),$T17,"")</f>
        <v/>
      </c>
      <c r="EF18" t="str">
        <f>IF($S17=COLUMN()-COLUMN($V17),$T17,"")</f>
        <v/>
      </c>
      <c r="EG18" t="str">
        <f>IF($S17=COLUMN()-COLUMN($V17),$T17,"")</f>
        <v/>
      </c>
      <c r="EH18" t="str">
        <f>IF($S17=COLUMN()-COLUMN($V17),$T17,"")</f>
        <v/>
      </c>
      <c r="EI18" t="str">
        <f>IF($S17=COLUMN()-COLUMN($V17),$T17,"")</f>
        <v/>
      </c>
      <c r="EJ18" t="str">
        <f>IF($S17=COLUMN()-COLUMN($V17),$T17,"")</f>
        <v/>
      </c>
      <c r="EK18" t="str">
        <f>IF($S17=COLUMN()-COLUMN($V17),$T17,"")</f>
        <v/>
      </c>
      <c r="EL18" t="str">
        <f>IF($S17=COLUMN()-COLUMN($V17),$T17,"")</f>
        <v/>
      </c>
      <c r="EM18" t="str">
        <f>IF($S17=COLUMN()-COLUMN($V17),$T17,"")</f>
        <v/>
      </c>
      <c r="EN18" t="str">
        <f>IF($S17=COLUMN()-COLUMN($V17),$T17,"")</f>
        <v/>
      </c>
      <c r="EO18" t="str">
        <f>IF($S17=COLUMN()-COLUMN($V17),$T17,"")</f>
        <v/>
      </c>
      <c r="EP18" t="str">
        <f>IF($S17=COLUMN()-COLUMN($V17),$T17,"")</f>
        <v/>
      </c>
      <c r="EQ18" t="str">
        <f>IF($S17=COLUMN()-COLUMN($V17),$T17,"")</f>
        <v/>
      </c>
      <c r="ER18" t="str">
        <f>IF($S17=COLUMN()-COLUMN($V17),$T17,"")</f>
        <v/>
      </c>
      <c r="ES18" t="str">
        <f>IF($S17=COLUMN()-COLUMN($V17),$T17,"")</f>
        <v/>
      </c>
      <c r="ET18" t="str">
        <f>IF($S17=COLUMN()-COLUMN($V17),$T17,"")</f>
        <v/>
      </c>
      <c r="EU18" t="str">
        <f>IF($S17=COLUMN()-COLUMN($V17),$T17,"")</f>
        <v/>
      </c>
      <c r="EV18" t="str">
        <f>IF($S17=COLUMN()-COLUMN($V17),$T17,"")</f>
        <v/>
      </c>
      <c r="EW18" t="str">
        <f>IF($S17=COLUMN()-COLUMN($V17),$T17,"")</f>
        <v/>
      </c>
      <c r="EX18" t="str">
        <f>IF($S17=COLUMN()-COLUMN($V17),$T17,"")</f>
        <v/>
      </c>
      <c r="EY18" t="str">
        <f>IF($S17=COLUMN()-COLUMN($V17),$T17,"")</f>
        <v/>
      </c>
      <c r="EZ18" t="str">
        <f>IF($S17=COLUMN()-COLUMN($V17),$T17,"")</f>
        <v/>
      </c>
      <c r="FA18" t="str">
        <f>IF($S17=COLUMN()-COLUMN($V17),$T17,"")</f>
        <v/>
      </c>
      <c r="FB18" t="str">
        <f>IF($S17=COLUMN()-COLUMN($V17),$T17,"")</f>
        <v/>
      </c>
      <c r="FC18" t="str">
        <f>IF($S17=COLUMN()-COLUMN($V17),$T17,"")</f>
        <v/>
      </c>
      <c r="FD18" t="str">
        <f>IF($S17=COLUMN()-COLUMN($V17),$T17,"")</f>
        <v/>
      </c>
      <c r="FE18" t="str">
        <f>IF($S17=COLUMN()-COLUMN($V17),$T17,"")</f>
        <v/>
      </c>
      <c r="FF18" t="str">
        <f>IF($S17=COLUMN()-COLUMN($V17),$T17,"")</f>
        <v/>
      </c>
      <c r="FG18" t="str">
        <f>IF($S17=COLUMN()-COLUMN($V17),$T17,"")</f>
        <v/>
      </c>
      <c r="FH18" t="str">
        <f>IF($S17=COLUMN()-COLUMN($V17),$T17,"")</f>
        <v/>
      </c>
      <c r="FI18" t="str">
        <f>IF($S17=COLUMN()-COLUMN($V17),$T17,"")</f>
        <v/>
      </c>
      <c r="FJ18" t="str">
        <f>IF($S17=COLUMN()-COLUMN($V17),$T17,"")</f>
        <v/>
      </c>
      <c r="FK18" t="str">
        <f>IF($S17=COLUMN()-COLUMN($V17),$T17,"")</f>
        <v/>
      </c>
      <c r="FL18" t="str">
        <f>IF($S17=COLUMN()-COLUMN($V17),$T17,"")</f>
        <v/>
      </c>
      <c r="FM18" t="str">
        <f>IF($S17=COLUMN()-COLUMN($V17),$T17,"")</f>
        <v/>
      </c>
      <c r="FN18" t="str">
        <f>IF($S17=COLUMN()-COLUMN($V17),$T17,"")</f>
        <v/>
      </c>
      <c r="FO18" t="str">
        <f>IF($S17=COLUMN()-COLUMN($V17),$T17,"")</f>
        <v/>
      </c>
      <c r="FP18" t="str">
        <f>IF($S17=COLUMN()-COLUMN($V17),$T17,"")</f>
        <v/>
      </c>
      <c r="FQ18" t="str">
        <f>IF($S17=COLUMN()-COLUMN($V17),$T17,"")</f>
        <v/>
      </c>
      <c r="FR18" t="str">
        <f>IF($S17=COLUMN()-COLUMN($V17),$T17,"")</f>
        <v/>
      </c>
      <c r="FS18" t="str">
        <f>IF($S17=COLUMN()-COLUMN($V17),$T17,"")</f>
        <v/>
      </c>
      <c r="FT18" t="str">
        <f>IF($S17=COLUMN()-COLUMN($V17),$T17,"")</f>
        <v/>
      </c>
      <c r="FU18" t="str">
        <f>IF($S17=COLUMN()-COLUMN($V17),$T17,"")</f>
        <v/>
      </c>
      <c r="FV18" t="str">
        <f>IF($S17=COLUMN()-COLUMN($V17),$T17,"")</f>
        <v/>
      </c>
      <c r="FW18" t="str">
        <f>IF($S17=COLUMN()-COLUMN($V17),$T17,"")</f>
        <v/>
      </c>
      <c r="FX18" t="str">
        <f>IF($S17=COLUMN()-COLUMN($V17),$T17,"")</f>
        <v/>
      </c>
      <c r="FY18" t="str">
        <f>IF($S17=COLUMN()-COLUMN($V17),$T17,"")</f>
        <v/>
      </c>
      <c r="FZ18" t="str">
        <f>IF($S17=COLUMN()-COLUMN($V17),$T17,"")</f>
        <v/>
      </c>
      <c r="GA18" t="str">
        <f>IF($S17=COLUMN()-COLUMN($V17),$T17,"")</f>
        <v/>
      </c>
      <c r="GB18" t="str">
        <f>IF($S17=COLUMN()-COLUMN($V17),$T17,"")</f>
        <v/>
      </c>
      <c r="GC18" t="str">
        <f>IF($S17=COLUMN()-COLUMN($V17),$T17,"")</f>
        <v/>
      </c>
      <c r="GD18" t="str">
        <f>IF($S17=COLUMN()-COLUMN($V17),$T17,"")</f>
        <v/>
      </c>
      <c r="GE18" t="str">
        <f>IF($S17=COLUMN()-COLUMN($V17),$T17,"")</f>
        <v/>
      </c>
      <c r="GF18" t="str">
        <f>IF($S17=COLUMN()-COLUMN($V17),$T17,"")</f>
        <v/>
      </c>
      <c r="GG18" t="str">
        <f>IF($S17=COLUMN()-COLUMN($V17),$T17,"")</f>
        <v/>
      </c>
      <c r="GH18" t="str">
        <f>IF($S17=COLUMN()-COLUMN($V17),$T17,"")</f>
        <v/>
      </c>
      <c r="GI18" t="str">
        <f>IF($S17=COLUMN()-COLUMN($V17),$T17,"")</f>
        <v/>
      </c>
      <c r="GJ18" t="str">
        <f>IF($S17=COLUMN()-COLUMN($V17),$T17,"")</f>
        <v/>
      </c>
      <c r="GK18" t="str">
        <f>IF($S17=COLUMN()-COLUMN($V17),$T17,"")</f>
        <v/>
      </c>
      <c r="GL18" t="str">
        <f>IF($S17=COLUMN()-COLUMN($V17),$T17,"")</f>
        <v/>
      </c>
      <c r="GM18" t="str">
        <f>IF($S17=COLUMN()-COLUMN($V17),$T17,"")</f>
        <v/>
      </c>
      <c r="GN18" t="str">
        <f>IF($S17=COLUMN()-COLUMN($V17),$T17,"")</f>
        <v/>
      </c>
      <c r="GO18" t="str">
        <f>IF($S17=COLUMN()-COLUMN($V17),$T17,"")</f>
        <v/>
      </c>
      <c r="GP18" t="str">
        <f>IF($S17=COLUMN()-COLUMN($V17),$T17,"")</f>
        <v/>
      </c>
      <c r="GQ18" t="str">
        <f>IF($S17=COLUMN()-COLUMN($V17),$T17,"")</f>
        <v/>
      </c>
      <c r="GR18" t="str">
        <f>IF($S17=COLUMN()-COLUMN($V17),$T17,"")</f>
        <v/>
      </c>
      <c r="GS18" t="str">
        <f>IF($S17=COLUMN()-COLUMN($V17),$T17,"")</f>
        <v/>
      </c>
      <c r="GT18" t="str">
        <f>IF($S17=COLUMN()-COLUMN($V17),$T17,"")</f>
        <v/>
      </c>
      <c r="GU18" t="str">
        <f>IF($S17=COLUMN()-COLUMN($V17),$T17,"")</f>
        <v/>
      </c>
      <c r="GV18" t="str">
        <f>IF($S17=COLUMN()-COLUMN($V17),$T17,"")</f>
        <v/>
      </c>
      <c r="GW18" t="str">
        <f>IF($S17=COLUMN()-COLUMN($V17),$T17,"")</f>
        <v/>
      </c>
      <c r="GX18" t="str">
        <f>IF($S17=COLUMN()-COLUMN($V17),$T17,"")</f>
        <v/>
      </c>
      <c r="GY18" t="str">
        <f>IF($S17=COLUMN()-COLUMN($V17),$T17,"")</f>
        <v/>
      </c>
      <c r="GZ18" t="str">
        <f>IF($S17=COLUMN()-COLUMN($V17),$T17,"")</f>
        <v/>
      </c>
      <c r="HA18" t="str">
        <f>IF($S17=COLUMN()-COLUMN($V17),$T17,"")</f>
        <v/>
      </c>
      <c r="HB18" t="str">
        <f>IF($S17=COLUMN()-COLUMN($V17),$T17,"")</f>
        <v/>
      </c>
      <c r="HC18" t="str">
        <f>IF($S17=COLUMN()-COLUMN($V17),$T17,"")</f>
        <v/>
      </c>
      <c r="HD18" t="str">
        <f>IF($S17=COLUMN()-COLUMN($V17),$T17,"")</f>
        <v/>
      </c>
      <c r="HE18" t="str">
        <f>IF($S17=COLUMN()-COLUMN($V17),$T17,"")</f>
        <v/>
      </c>
      <c r="HF18" t="str">
        <f>IF($S17=COLUMN()-COLUMN($V17),$T17,"")</f>
        <v/>
      </c>
      <c r="HG18" t="str">
        <f>IF($S17=COLUMN()-COLUMN($V17),$T17,"")</f>
        <v/>
      </c>
      <c r="HH18" t="str">
        <f>IF($S17=COLUMN()-COLUMN($V17),$T17,"")</f>
        <v/>
      </c>
      <c r="HI18" t="str">
        <f>IF($S17=COLUMN()-COLUMN($V17),$T17,"")</f>
        <v/>
      </c>
      <c r="HJ18" t="str">
        <f>IF($S17=COLUMN()-COLUMN($V17),$T17,"")</f>
        <v/>
      </c>
      <c r="HK18" t="str">
        <f>IF($S17=COLUMN()-COLUMN($V17),$T17,"")</f>
        <v/>
      </c>
      <c r="HL18" t="str">
        <f>IF($S17=COLUMN()-COLUMN($V17),$T17,"")</f>
        <v/>
      </c>
      <c r="HM18" t="str">
        <f>IF($S17=COLUMN()-COLUMN($V17),$T17,"")</f>
        <v/>
      </c>
      <c r="HN18" t="str">
        <f>IF($S17=COLUMN()-COLUMN($V17),$T17,"")</f>
        <v/>
      </c>
      <c r="HO18" t="str">
        <f>IF($S17=COLUMN()-COLUMN($V17),$T17,"")</f>
        <v/>
      </c>
      <c r="HP18" t="str">
        <f>IF($S17=COLUMN()-COLUMN($V17),$T17,"")</f>
        <v/>
      </c>
      <c r="HQ18" t="str">
        <f>IF($S17=COLUMN()-COLUMN($V17),$T17,"")</f>
        <v/>
      </c>
      <c r="HR18" t="str">
        <f>IF($S17=COLUMN()-COLUMN($V17),$T17,"")</f>
        <v/>
      </c>
      <c r="HS18" t="str">
        <f>IF($S17=COLUMN()-COLUMN($V17),$T17,"")</f>
        <v/>
      </c>
      <c r="HT18" t="str">
        <f>IF($S17=COLUMN()-COLUMN($V17),$T17,"")</f>
        <v/>
      </c>
      <c r="HU18" t="str">
        <f>IF($S17=COLUMN()-COLUMN($V17),$T17,"")</f>
        <v/>
      </c>
      <c r="HV18" t="str">
        <f>IF($S17=COLUMN()-COLUMN($V17),$T17,"")</f>
        <v/>
      </c>
      <c r="HW18" t="str">
        <f>IF($S17=COLUMN()-COLUMN($V17),$T17,"")</f>
        <v/>
      </c>
      <c r="HX18" t="str">
        <f>IF($S17=COLUMN()-COLUMN($V17),$T17,"")</f>
        <v/>
      </c>
      <c r="HY18" t="str">
        <f>IF($S17=COLUMN()-COLUMN($V17),$T17,"")</f>
        <v/>
      </c>
      <c r="HZ18" t="str">
        <f>IF($S17=COLUMN()-COLUMN($V17),$T17,"")</f>
        <v/>
      </c>
      <c r="IA18" t="str">
        <f>IF($S17=COLUMN()-COLUMN($V17),$T17,"")</f>
        <v/>
      </c>
      <c r="IB18" t="str">
        <f>IF($S17=COLUMN()-COLUMN($V17),$T17,"")</f>
        <v/>
      </c>
      <c r="IC18" t="str">
        <f>IF($S17=COLUMN()-COLUMN($V17),$T17,"")</f>
        <v/>
      </c>
      <c r="ID18" t="str">
        <f>IF($S17=COLUMN()-COLUMN($V17),$T17,"")</f>
        <v/>
      </c>
      <c r="IE18" t="str">
        <f>IF($S17=COLUMN()-COLUMN($V17),$T17,"")</f>
        <v/>
      </c>
      <c r="IF18" t="str">
        <f>IF($S17=COLUMN()-COLUMN($V17),$T17,"")</f>
        <v/>
      </c>
      <c r="IG18" t="str">
        <f>IF($S17=COLUMN()-COLUMN($V17),$T17,"")</f>
        <v/>
      </c>
      <c r="IH18" t="str">
        <f>IF($S17=COLUMN()-COLUMN($V17),$T17,"")</f>
        <v/>
      </c>
      <c r="II18" t="str">
        <f>IF($S17=COLUMN()-COLUMN($V17),$T17,"")</f>
        <v/>
      </c>
      <c r="IJ18" t="str">
        <f>IF($S17=COLUMN()-COLUMN($V17),$T17,"")</f>
        <v/>
      </c>
      <c r="IK18" t="str">
        <f>IF($S17=COLUMN()-COLUMN($V17),$T17,"")</f>
        <v/>
      </c>
      <c r="IL18" t="str">
        <f>IF($S17=COLUMN()-COLUMN($V17),$T17,"")</f>
        <v/>
      </c>
      <c r="IM18" t="str">
        <f>IF($S17=COLUMN()-COLUMN($V17),$T17,"")</f>
        <v/>
      </c>
      <c r="IN18" t="str">
        <f>IF($S17=COLUMN()-COLUMN($V17),$T17,"")</f>
        <v/>
      </c>
      <c r="IO18" t="str">
        <f>IF($S17=COLUMN()-COLUMN($V17),$T17,"")</f>
        <v/>
      </c>
      <c r="IP18" t="str">
        <f>IF($S17=COLUMN()-COLUMN($V17),$T17,"")</f>
        <v/>
      </c>
      <c r="IQ18" t="str">
        <f>IF($S17=COLUMN()-COLUMN($V17),$T17,"")</f>
        <v/>
      </c>
      <c r="IR18" t="str">
        <f>IF($S17=COLUMN()-COLUMN($V17),$T17,"")</f>
        <v/>
      </c>
      <c r="IS18" t="str">
        <f>IF($S17=COLUMN()-COLUMN($V17),$T17,"")</f>
        <v/>
      </c>
      <c r="IT18" t="str">
        <f>IF($S17=COLUMN()-COLUMN($V17),$T17,"")</f>
        <v/>
      </c>
      <c r="IU18" t="str">
        <f>IF($S17=COLUMN()-COLUMN($V17),$T17,"")</f>
        <v/>
      </c>
      <c r="IV18" t="str">
        <f>IF($S17=COLUMN()-COLUMN($V17),$T17,"")</f>
        <v/>
      </c>
      <c r="IW18" t="str">
        <f>IF($S17=COLUMN()-COLUMN($V17),$T17,"")</f>
        <v/>
      </c>
      <c r="IX18" t="str">
        <f>IF($S17=COLUMN()-COLUMN($V17),$T17,"")</f>
        <v/>
      </c>
      <c r="IY18" t="str">
        <f>IF($S17=COLUMN()-COLUMN($V17),$T17,"")</f>
        <v/>
      </c>
      <c r="IZ18" t="str">
        <f>IF($S17=COLUMN()-COLUMN($V17),$T17,"")</f>
        <v/>
      </c>
      <c r="JA18" t="str">
        <f>IF($S17=COLUMN()-COLUMN($V17),$T17,"")</f>
        <v/>
      </c>
      <c r="JB18" t="str">
        <f>IF($S17=COLUMN()-COLUMN($V17),$T17,"")</f>
        <v/>
      </c>
      <c r="JC18" t="str">
        <f>IF($S17=COLUMN()-COLUMN($V17),$T17,"")</f>
        <v/>
      </c>
      <c r="JD18" t="str">
        <f>IF($S17=COLUMN()-COLUMN($V17),$T17,"")</f>
        <v/>
      </c>
      <c r="JE18" t="str">
        <f>IF($S17=COLUMN()-COLUMN($V17),$T17,"")</f>
        <v/>
      </c>
      <c r="JF18" t="str">
        <f>IF($S17=COLUMN()-COLUMN($V17),$T17,"")</f>
        <v/>
      </c>
      <c r="JG18" t="str">
        <f>IF($S17=COLUMN()-COLUMN($V17),$T17,"")</f>
        <v/>
      </c>
      <c r="JH18" t="str">
        <f>IF($S17=COLUMN()-COLUMN($V17),$T17,"")</f>
        <v/>
      </c>
      <c r="JI18" t="str">
        <f>IF($S17=COLUMN()-COLUMN($V17),$T17,"")</f>
        <v/>
      </c>
      <c r="JJ18" t="str">
        <f>IF($S17=COLUMN()-COLUMN($V17),$T17,"")</f>
        <v/>
      </c>
      <c r="JK18" t="str">
        <f>IF($S17=COLUMN()-COLUMN($V17),$T17,"")</f>
        <v/>
      </c>
      <c r="JL18" t="str">
        <f>IF($S17=COLUMN()-COLUMN($V17),$T17,"")</f>
        <v/>
      </c>
      <c r="JM18" t="str">
        <f>IF($S17=COLUMN()-COLUMN($V17),$T17,"")</f>
        <v/>
      </c>
      <c r="JN18" t="str">
        <f>IF($S17=COLUMN()-COLUMN($V17),$T17,"")</f>
        <v/>
      </c>
      <c r="JO18" t="str">
        <f>IF($S17=COLUMN()-COLUMN($V17),$T17,"")</f>
        <v/>
      </c>
      <c r="JP18" t="str">
        <f>IF($S17=COLUMN()-COLUMN($V17),$T17,"")</f>
        <v/>
      </c>
      <c r="JQ18" t="str">
        <f>IF($S17=COLUMN()-COLUMN($V17),$T17,"")</f>
        <v/>
      </c>
      <c r="JR18" t="str">
        <f>IF($S17=COLUMN()-COLUMN($V17),$T17,"")</f>
        <v/>
      </c>
      <c r="JS18" t="str">
        <f>IF($S17=COLUMN()-COLUMN($V17),$T17,"")</f>
        <v/>
      </c>
      <c r="JT18" t="str">
        <f>IF($S17=COLUMN()-COLUMN($V17),$T17,"")</f>
        <v/>
      </c>
      <c r="JU18" t="str">
        <f>IF($S17=COLUMN()-COLUMN($V17),$T17,"")</f>
        <v/>
      </c>
      <c r="JV18" t="str">
        <f>IF($S17=COLUMN()-COLUMN($V17),$T17,"")</f>
        <v/>
      </c>
      <c r="JW18" t="str">
        <f>IF($S17=COLUMN()-COLUMN($V17),$T17,"")</f>
        <v/>
      </c>
      <c r="JX18" t="str">
        <f>IF($S17=COLUMN()-COLUMN($V17),$T17,"")</f>
        <v/>
      </c>
      <c r="JY18" t="str">
        <f>IF($S17=COLUMN()-COLUMN($V17),$T17,"")</f>
        <v/>
      </c>
      <c r="JZ18" t="str">
        <f>IF($S17=COLUMN()-COLUMN($V17),$T17,"")</f>
        <v/>
      </c>
      <c r="KA18" t="str">
        <f>IF($S17=COLUMN()-COLUMN($V17),$T17,"")</f>
        <v/>
      </c>
      <c r="KB18" t="str">
        <f>IF($S17=COLUMN()-COLUMN($V17),$T17,"")</f>
        <v/>
      </c>
      <c r="KC18" t="str">
        <f>IF($S17=COLUMN()-COLUMN($V17),$T17,"")</f>
        <v/>
      </c>
      <c r="KD18" t="str">
        <f>IF($S17=COLUMN()-COLUMN($V17),$T17,"")</f>
        <v/>
      </c>
      <c r="KE18" t="str">
        <f>IF($S17=COLUMN()-COLUMN($V17),$T17,"")</f>
        <v/>
      </c>
      <c r="KF18" t="str">
        <f>IF($S17=COLUMN()-COLUMN($V17),$T17,"")</f>
        <v/>
      </c>
      <c r="KG18" t="str">
        <f>IF($S17=COLUMN()-COLUMN($V17),$T17,"")</f>
        <v/>
      </c>
      <c r="KH18" t="str">
        <f>IF($S17=COLUMN()-COLUMN($V17),$T17,"")</f>
        <v/>
      </c>
      <c r="KI18" t="str">
        <f>IF($S17=COLUMN()-COLUMN($V17),$T17,"")</f>
        <v/>
      </c>
      <c r="KJ18" t="str">
        <f>IF($S17=COLUMN()-COLUMN($V17),$T17,"")</f>
        <v/>
      </c>
      <c r="KK18" t="str">
        <f>IF($S17=COLUMN()-COLUMN($V17),$T17,"")</f>
        <v/>
      </c>
      <c r="KL18" t="str">
        <f>IF($S17=COLUMN()-COLUMN($V17),$T17,"")</f>
        <v/>
      </c>
      <c r="KM18" t="str">
        <f>IF($S17=COLUMN()-COLUMN($V17),$T17,"")</f>
        <v/>
      </c>
      <c r="KN18" t="str">
        <f>IF($S17=COLUMN()-COLUMN($V17),$T17,"")</f>
        <v/>
      </c>
      <c r="KO18" t="str">
        <f>IF($S17=COLUMN()-COLUMN($V17),$T17,"")</f>
        <v/>
      </c>
      <c r="KP18" t="str">
        <f>IF($S17=COLUMN()-COLUMN($V17),$T17,"")</f>
        <v/>
      </c>
      <c r="KQ18" t="str">
        <f>IF($S17=COLUMN()-COLUMN($V17),$T17,"")</f>
        <v/>
      </c>
      <c r="KR18" t="str">
        <f>IF($S17=COLUMN()-COLUMN($V17),$T17,"")</f>
        <v/>
      </c>
      <c r="KS18" t="str">
        <f>IF($S17=COLUMN()-COLUMN($V17),$T17,"")</f>
        <v/>
      </c>
      <c r="KT18" t="str">
        <f>IF($S17=COLUMN()-COLUMN($V17),$T17,"")</f>
        <v/>
      </c>
      <c r="KU18" t="str">
        <f>IF($S17=COLUMN()-COLUMN($V17),$T17,"")</f>
        <v/>
      </c>
      <c r="KV18" t="str">
        <f>IF($S17=COLUMN()-COLUMN($V17),$T17,"")</f>
        <v/>
      </c>
      <c r="KW18" t="str">
        <f>IF($S17=COLUMN()-COLUMN($V17),$T17,"")</f>
        <v/>
      </c>
      <c r="KX18" t="str">
        <f>IF($S17=COLUMN()-COLUMN($V17),$T17,"")</f>
        <v/>
      </c>
      <c r="KY18" t="str">
        <f>IF($S17=COLUMN()-COLUMN($V17),$T17,"")</f>
        <v/>
      </c>
      <c r="KZ18" t="str">
        <f>IF($S17=COLUMN()-COLUMN($V17),$T17,"")</f>
        <v/>
      </c>
      <c r="LA18" t="str">
        <f>IF($S17=COLUMN()-COLUMN($V17),$T17,"")</f>
        <v/>
      </c>
      <c r="LB18" t="str">
        <f>IF($S17=COLUMN()-COLUMN($V17),$T17,"")</f>
        <v/>
      </c>
      <c r="LC18" t="str">
        <f>IF($S17=COLUMN()-COLUMN($V17),$T17,"")</f>
        <v/>
      </c>
      <c r="LD18" t="str">
        <f>IF($S17=COLUMN()-COLUMN($V17),$T17,"")</f>
        <v/>
      </c>
      <c r="LE18" t="str">
        <f>IF($S17=COLUMN()-COLUMN($V17),$T17,"")</f>
        <v/>
      </c>
      <c r="LF18" t="str">
        <f>IF($S17=COLUMN()-COLUMN($V17),$T17,"")</f>
        <v/>
      </c>
      <c r="LG18" t="str">
        <f>IF($S17=COLUMN()-COLUMN($V17),$T17,"")</f>
        <v/>
      </c>
      <c r="LH18" t="str">
        <f>IF($S17=COLUMN()-COLUMN($V17),$T17,"")</f>
        <v/>
      </c>
      <c r="LI18" t="str">
        <f>IF($S17=COLUMN()-COLUMN($V17),$T17,"")</f>
        <v/>
      </c>
      <c r="LJ18" t="str">
        <f>IF($S17=COLUMN()-COLUMN($V17),$T17,"")</f>
        <v/>
      </c>
      <c r="LK18" t="str">
        <f>IF($S17=COLUMN()-COLUMN($V17),$T17,"")</f>
        <v/>
      </c>
      <c r="LL18" t="str">
        <f>IF($S17=COLUMN()-COLUMN($V17),$T17,"")</f>
        <v/>
      </c>
      <c r="LM18" t="str">
        <f>IF($S17=COLUMN()-COLUMN($V17),$T17,"")</f>
        <v/>
      </c>
      <c r="LN18" t="str">
        <f>IF($S17=COLUMN()-COLUMN($V17),$T17,"")</f>
        <v/>
      </c>
      <c r="LO18" t="str">
        <f>IF($S17=COLUMN()-COLUMN($V17),$T17,"")</f>
        <v/>
      </c>
      <c r="LP18" t="str">
        <f>IF($S17=COLUMN()-COLUMN($V17),$T17,"")</f>
        <v/>
      </c>
      <c r="LQ18" t="str">
        <f>IF($S17=COLUMN()-COLUMN($V17),$T17,"")</f>
        <v/>
      </c>
      <c r="LR18" t="str">
        <f>IF($S17=COLUMN()-COLUMN($V17),$T17,"")</f>
        <v/>
      </c>
      <c r="LS18" t="str">
        <f>IF($S17=COLUMN()-COLUMN($V17),$T17,"")</f>
        <v/>
      </c>
      <c r="LT18" t="str">
        <f>IF($S17=COLUMN()-COLUMN($V17),$T17,"")</f>
        <v/>
      </c>
      <c r="LU18" t="str">
        <f>IF($S17=COLUMN()-COLUMN($V17),$T17,"")</f>
        <v/>
      </c>
      <c r="LV18" t="str">
        <f>IF($S17=COLUMN()-COLUMN($V17),$T17,"")</f>
        <v/>
      </c>
      <c r="LW18" t="str">
        <f>IF($S17=COLUMN()-COLUMN($V17),$T17,"")</f>
        <v/>
      </c>
      <c r="LX18" t="str">
        <f>IF($S17=COLUMN()-COLUMN($V17),$T17,"")</f>
        <v/>
      </c>
      <c r="LY18" t="str">
        <f>IF($S17=COLUMN()-COLUMN($V17),$T17,"")</f>
        <v/>
      </c>
      <c r="LZ18" t="str">
        <f>IF($S17=COLUMN()-COLUMN($V17),$T17,"")</f>
        <v/>
      </c>
      <c r="MA18" t="str">
        <f>IF($S17=COLUMN()-COLUMN($V17),$T17,"")</f>
        <v/>
      </c>
      <c r="MB18" t="str">
        <f>IF($S17=COLUMN()-COLUMN($V17),$T17,"")</f>
        <v/>
      </c>
      <c r="MC18" t="str">
        <f>IF($S17=COLUMN()-COLUMN($V17),$T17,"")</f>
        <v/>
      </c>
      <c r="MD18" t="str">
        <f>IF($S17=COLUMN()-COLUMN($V17),$T17,"")</f>
        <v/>
      </c>
      <c r="ME18" t="str">
        <f>IF($S17=COLUMN()-COLUMN($V17),$T17,"")</f>
        <v/>
      </c>
      <c r="MF18" t="str">
        <f>IF($S17=COLUMN()-COLUMN($V17),$T17,"")</f>
        <v/>
      </c>
      <c r="MG18" t="str">
        <f>IF($S17=COLUMN()-COLUMN($V17),$T17,"")</f>
        <v/>
      </c>
      <c r="MH18" t="str">
        <f>IF($S17=COLUMN()-COLUMN($V17),$T17,"")</f>
        <v/>
      </c>
      <c r="MI18" t="str">
        <f>IF($S17=COLUMN()-COLUMN($V17),$T17,"")</f>
        <v/>
      </c>
      <c r="MJ18" t="str">
        <f>IF($S17=COLUMN()-COLUMN($V17),$T17,"")</f>
        <v/>
      </c>
      <c r="MK18" t="str">
        <f>IF($S17=COLUMN()-COLUMN($V17),$T17,"")</f>
        <v/>
      </c>
      <c r="ML18" t="str">
        <f>IF($S17=COLUMN()-COLUMN($V17),$T17,"")</f>
        <v/>
      </c>
      <c r="MM18" t="str">
        <f>IF($S17=COLUMN()-COLUMN($V17),$T17,"")</f>
        <v/>
      </c>
      <c r="MN18" t="str">
        <f>IF($S17=COLUMN()-COLUMN($V17),$T17,"")</f>
        <v/>
      </c>
      <c r="MO18" t="str">
        <f>IF($S17=COLUMN()-COLUMN($V17),$T17,"")</f>
        <v/>
      </c>
      <c r="MP18" t="str">
        <f>IF($S17=COLUMN()-COLUMN($V17),$T17,"")</f>
        <v/>
      </c>
      <c r="MQ18" t="str">
        <f>IF($S17=COLUMN()-COLUMN($V17),$T17,"")</f>
        <v/>
      </c>
      <c r="MR18" t="str">
        <f>IF($S17=COLUMN()-COLUMN($V17),$T17,"")</f>
        <v/>
      </c>
      <c r="MS18" t="str">
        <f>IF($S17=COLUMN()-COLUMN($V17),$T17,"")</f>
        <v/>
      </c>
      <c r="MT18" t="str">
        <f>IF($S17=COLUMN()-COLUMN($V17),$T17,"")</f>
        <v/>
      </c>
      <c r="MU18" t="str">
        <f>IF($S17=COLUMN()-COLUMN($V17),$T17,"")</f>
        <v/>
      </c>
      <c r="MV18" t="str">
        <f>IF($S17=COLUMN()-COLUMN($V17),$T17,"")</f>
        <v/>
      </c>
      <c r="MW18" t="str">
        <f>IF($S17=COLUMN()-COLUMN($V17),$T17,"")</f>
        <v/>
      </c>
      <c r="MX18" t="str">
        <f>IF($S17=COLUMN()-COLUMN($V17),$T17,"")</f>
        <v/>
      </c>
      <c r="MY18" t="str">
        <f>IF($S17=COLUMN()-COLUMN($V17),$T17,"")</f>
        <v/>
      </c>
      <c r="MZ18" t="str">
        <f>IF($S17=COLUMN()-COLUMN($V17),$T17,"")</f>
        <v/>
      </c>
      <c r="NA18" t="str">
        <f>IF($S17=COLUMN()-COLUMN($V17),$T17,"")</f>
        <v/>
      </c>
      <c r="NB18" t="str">
        <f>IF($S17=COLUMN()-COLUMN($V17),$T17,"")</f>
        <v/>
      </c>
      <c r="NC18" t="str">
        <f>IF($S17=COLUMN()-COLUMN($V17),$T17,"")</f>
        <v/>
      </c>
      <c r="ND18" t="str">
        <f>IF($S17=COLUMN()-COLUMN($V17),$T17,"")</f>
        <v/>
      </c>
      <c r="NE18" t="str">
        <f>IF($S17=COLUMN()-COLUMN($V17),$T17,"")</f>
        <v/>
      </c>
      <c r="NF18" t="str">
        <f>IF($S17=COLUMN()-COLUMN($V17),$T17,"")</f>
        <v/>
      </c>
      <c r="NG18" t="str">
        <f>IF($S17=COLUMN()-COLUMN($V17),$T17,"")</f>
        <v/>
      </c>
      <c r="NH18" t="str">
        <f>IF($S17=COLUMN()-COLUMN($V17),$T17,"")</f>
        <v/>
      </c>
      <c r="NI18" t="str">
        <f>IF($S17=COLUMN()-COLUMN($V17),$T17,"")</f>
        <v/>
      </c>
      <c r="NJ18" t="str">
        <f>IF($S17=COLUMN()-COLUMN($V17),$T17,"")</f>
        <v/>
      </c>
      <c r="NK18" t="str">
        <f>IF($S17=COLUMN()-COLUMN($V17),$T17,"")</f>
        <v/>
      </c>
      <c r="NL18" t="str">
        <f>IF($S17=COLUMN()-COLUMN($V17),$T17,"")</f>
        <v/>
      </c>
      <c r="NM18" t="str">
        <f>IF($S17=COLUMN()-COLUMN($V17),$T17,"")</f>
        <v/>
      </c>
      <c r="NN18" t="str">
        <f>IF($S17=COLUMN()-COLUMN($V17),$T17,"")</f>
        <v/>
      </c>
      <c r="NO18" t="str">
        <f>IF($S17=COLUMN()-COLUMN($V17),$T17,"")</f>
        <v/>
      </c>
      <c r="NP18" t="str">
        <f>IF($S17=COLUMN()-COLUMN($V17),$T17,"")</f>
        <v/>
      </c>
      <c r="NQ18" t="str">
        <f>IF($S17=COLUMN()-COLUMN($V17),$T17,"")</f>
        <v/>
      </c>
      <c r="NR18" t="str">
        <f>IF($S17=COLUMN()-COLUMN($V17),$T17,"")</f>
        <v/>
      </c>
      <c r="NS18" t="str">
        <f>IF($S17=COLUMN()-COLUMN($V17),$T17,"")</f>
        <v/>
      </c>
      <c r="NT18" t="str">
        <f>IF($S17=COLUMN()-COLUMN($V17),$T17,"")</f>
        <v/>
      </c>
      <c r="NU18" t="str">
        <f>IF($S17=COLUMN()-COLUMN($V17),$T17,"")</f>
        <v/>
      </c>
      <c r="NV18" t="str">
        <f>IF($S17=COLUMN()-COLUMN($V17),$T17,"")</f>
        <v/>
      </c>
      <c r="NW18" t="str">
        <f>IF($S17=COLUMN()-COLUMN($V17),$T17,"")</f>
        <v/>
      </c>
      <c r="NX18" t="str">
        <f>IF($S17=COLUMN()-COLUMN($V17),$T17,"")</f>
        <v/>
      </c>
      <c r="NY18" t="str">
        <f>IF($S17=COLUMN()-COLUMN($V17),$T17,"")</f>
        <v/>
      </c>
      <c r="NZ18" t="str">
        <f>IF($S17=COLUMN()-COLUMN($V17),$T17,"")</f>
        <v/>
      </c>
      <c r="OA18" t="str">
        <f>IF($S17=COLUMN()-COLUMN($V17),$T17,"")</f>
        <v/>
      </c>
      <c r="OB18" t="str">
        <f>IF($S17=COLUMN()-COLUMN($V17),$T17,"")</f>
        <v/>
      </c>
      <c r="OC18" t="str">
        <f>IF($S17=COLUMN()-COLUMN($V17),$T17,"")</f>
        <v/>
      </c>
      <c r="OD18" t="str">
        <f>IF($S17=COLUMN()-COLUMN($V17),$T17,"")</f>
        <v/>
      </c>
      <c r="OE18" t="str">
        <f>IF($S17=COLUMN()-COLUMN($V17),$T17,"")</f>
        <v/>
      </c>
      <c r="OF18" t="str">
        <f>IF($S17=COLUMN()-COLUMN($V17),$T17,"")</f>
        <v/>
      </c>
      <c r="OG18" t="str">
        <f>IF($S17=COLUMN()-COLUMN($V17),$T17,"")</f>
        <v/>
      </c>
      <c r="OH18" t="str">
        <f>IF($S17=COLUMN()-COLUMN($V17),$T17,"")</f>
        <v/>
      </c>
      <c r="OI18" t="str">
        <f>IF($S17=COLUMN()-COLUMN($V17),$T17,"")</f>
        <v/>
      </c>
      <c r="OJ18" t="str">
        <f>IF($S17=COLUMN()-COLUMN($V17),$T17,"")</f>
        <v/>
      </c>
      <c r="OK18" t="str">
        <f>IF($S17=COLUMN()-COLUMN($V17),$T17,"")</f>
        <v/>
      </c>
      <c r="OL18" t="str">
        <f>IF($S17=COLUMN()-COLUMN($V17),$T17,"")</f>
        <v/>
      </c>
      <c r="OM18" t="str">
        <f>IF($S17=COLUMN()-COLUMN($V17),$T17,"")</f>
        <v/>
      </c>
      <c r="ON18" t="str">
        <f>IF($S17=COLUMN()-COLUMN($V17),$T17,"")</f>
        <v/>
      </c>
      <c r="OO18" t="str">
        <f>IF($S17=COLUMN()-COLUMN($V17),$T17,"")</f>
        <v/>
      </c>
      <c r="OP18" t="str">
        <f>IF($S17=COLUMN()-COLUMN($V17),$T17,"")</f>
        <v/>
      </c>
      <c r="OQ18" t="str">
        <f>IF($S17=COLUMN()-COLUMN($V17),$T17,"")</f>
        <v/>
      </c>
      <c r="OR18" t="str">
        <f>IF($S17=COLUMN()-COLUMN($V17),$T17,"")</f>
        <v/>
      </c>
      <c r="OS18" t="str">
        <f>IF($S17=COLUMN()-COLUMN($V17),$T17,"")</f>
        <v/>
      </c>
      <c r="OT18" t="str">
        <f>IF($S17=COLUMN()-COLUMN($V17),$T17,"")</f>
        <v/>
      </c>
      <c r="OU18" t="str">
        <f>IF($S17=COLUMN()-COLUMN($V17),$T17,"")</f>
        <v/>
      </c>
      <c r="OV18" t="str">
        <f>IF($S17=COLUMN()-COLUMN($V17),$T17,"")</f>
        <v/>
      </c>
      <c r="OW18" t="str">
        <f>IF($S17=COLUMN()-COLUMN($V17),$T17,"")</f>
        <v/>
      </c>
      <c r="OX18" t="str">
        <f>IF($S17=COLUMN()-COLUMN($V17),$T17,"")</f>
        <v/>
      </c>
      <c r="OY18" t="str">
        <f>IF($S17=COLUMN()-COLUMN($V17),$T17,"")</f>
        <v/>
      </c>
      <c r="OZ18" t="str">
        <f>IF($S17=COLUMN()-COLUMN($V17),$T17,"")</f>
        <v/>
      </c>
      <c r="PA18" t="str">
        <f>IF($S17=COLUMN()-COLUMN($V17),$T17,"")</f>
        <v/>
      </c>
      <c r="PB18" t="str">
        <f>IF($S17=COLUMN()-COLUMN($V17),$T17,"")</f>
        <v/>
      </c>
      <c r="PC18" t="str">
        <f>IF($S17=COLUMN()-COLUMN($V17),$T17,"")</f>
        <v/>
      </c>
      <c r="PD18" t="str">
        <f>IF($S17=COLUMN()-COLUMN($V17),$T17,"")</f>
        <v/>
      </c>
      <c r="PE18" t="str">
        <f>IF($S17=COLUMN()-COLUMN($V17),$T17,"")</f>
        <v/>
      </c>
      <c r="PF18" t="str">
        <f>IF($S17=COLUMN()-COLUMN($V17),$T17,"")</f>
        <v/>
      </c>
      <c r="PG18" t="str">
        <f>IF($S17=COLUMN()-COLUMN($V17),$T17,"")</f>
        <v/>
      </c>
      <c r="PH18" t="str">
        <f>IF($S17=COLUMN()-COLUMN($V17),$T17,"")</f>
        <v/>
      </c>
      <c r="PI18" t="str">
        <f>IF($S17=COLUMN()-COLUMN($V17),$T17,"")</f>
        <v/>
      </c>
      <c r="PJ18" t="str">
        <f>IF($S17=COLUMN()-COLUMN($V17),$T17,"")</f>
        <v/>
      </c>
      <c r="PK18" t="str">
        <f>IF($S17=COLUMN()-COLUMN($V17),$T17,"")</f>
        <v/>
      </c>
      <c r="PL18" t="str">
        <f>IF($S17=COLUMN()-COLUMN($V17),$T17,"")</f>
        <v/>
      </c>
      <c r="PM18" t="str">
        <f>IF($S17=COLUMN()-COLUMN($V17),$T17,"")</f>
        <v/>
      </c>
      <c r="PN18" t="str">
        <f>IF($S17=COLUMN()-COLUMN($V17),$T17,"")</f>
        <v/>
      </c>
      <c r="PO18" t="str">
        <f>IF($S17=COLUMN()-COLUMN($V17),$T17,"")</f>
        <v/>
      </c>
      <c r="PP18" t="str">
        <f>IF($S17=COLUMN()-COLUMN($V17),$T17,"")</f>
        <v/>
      </c>
      <c r="PQ18" t="str">
        <f>IF($S17=COLUMN()-COLUMN($V17),$T17,"")</f>
        <v/>
      </c>
      <c r="PR18" t="str">
        <f>IF($S17=COLUMN()-COLUMN($V17),$T17,"")</f>
        <v/>
      </c>
      <c r="PS18" t="str">
        <f>IF($S17=COLUMN()-COLUMN($V17),$T17,"")</f>
        <v/>
      </c>
      <c r="PT18" t="str">
        <f>IF($S17=COLUMN()-COLUMN($V17),$T17,"")</f>
        <v/>
      </c>
      <c r="PU18" t="str">
        <f>IF($S17=COLUMN()-COLUMN($V17),$T17,"")</f>
        <v/>
      </c>
      <c r="PV18" t="str">
        <f>IF($S17=COLUMN()-COLUMN($V17),$T17,"")</f>
        <v/>
      </c>
      <c r="PW18" t="str">
        <f>IF($S17=COLUMN()-COLUMN($V17),$T17,"")</f>
        <v/>
      </c>
      <c r="PX18" t="str">
        <f>IF($S17=COLUMN()-COLUMN($V17),$T17,"")</f>
        <v/>
      </c>
      <c r="PY18" t="str">
        <f>IF($S17=COLUMN()-COLUMN($V17),$T17,"")</f>
        <v/>
      </c>
      <c r="PZ18" t="str">
        <f>IF($S17=COLUMN()-COLUMN($V17),$T17,"")</f>
        <v/>
      </c>
      <c r="QA18" t="str">
        <f>IF($S17=COLUMN()-COLUMN($V17),$T17,"")</f>
        <v/>
      </c>
      <c r="QB18" t="str">
        <f>IF($S17=COLUMN()-COLUMN($V17),$T17,"")</f>
        <v/>
      </c>
      <c r="QC18" t="str">
        <f>IF($S17=COLUMN()-COLUMN($V17),$T17,"")</f>
        <v/>
      </c>
      <c r="QD18" t="str">
        <f>IF($S17=COLUMN()-COLUMN($V17),$T17,"")</f>
        <v/>
      </c>
      <c r="QE18" t="str">
        <f>IF($S17=COLUMN()-COLUMN($V17),$T17,"")</f>
        <v/>
      </c>
      <c r="QF18" t="str">
        <f>IF($S17=COLUMN()-COLUMN($V17),$T17,"")</f>
        <v/>
      </c>
      <c r="QG18" t="str">
        <f>IF($S17=COLUMN()-COLUMN($V17),$T17,"")</f>
        <v/>
      </c>
      <c r="QH18" t="str">
        <f>IF($S17=COLUMN()-COLUMN($V17),$T17,"")</f>
        <v/>
      </c>
      <c r="QI18" t="str">
        <f>IF($S17=COLUMN()-COLUMN($V17),$T17,"")</f>
        <v/>
      </c>
      <c r="QJ18" t="str">
        <f>IF($S17=COLUMN()-COLUMN($V17),$T17,"")</f>
        <v/>
      </c>
      <c r="QK18" t="str">
        <f>IF($S17=COLUMN()-COLUMN($V17),$T17,"")</f>
        <v/>
      </c>
      <c r="QL18" t="str">
        <f>IF($S17=COLUMN()-COLUMN($V17),$T17,"")</f>
        <v/>
      </c>
      <c r="QM18" t="str">
        <f>IF($S17=COLUMN()-COLUMN($V17),$T17,"")</f>
        <v/>
      </c>
      <c r="QN18" t="str">
        <f>IF($S17=COLUMN()-COLUMN($V17),$T17,"")</f>
        <v/>
      </c>
      <c r="QO18" t="str">
        <f>IF($S17=COLUMN()-COLUMN($V17),$T17,"")</f>
        <v/>
      </c>
      <c r="QP18" t="str">
        <f>IF($S17=COLUMN()-COLUMN($V17),$T17,"")</f>
        <v/>
      </c>
      <c r="QQ18" t="str">
        <f>IF($S17=COLUMN()-COLUMN($V17),$T17,"")</f>
        <v/>
      </c>
      <c r="QR18" t="str">
        <f>IF($S17=COLUMN()-COLUMN($V17),$T17,"")</f>
        <v/>
      </c>
      <c r="QS18" t="str">
        <f>IF($S17=COLUMN()-COLUMN($V17),$T17,"")</f>
        <v/>
      </c>
      <c r="QT18" t="str">
        <f>IF($S17=COLUMN()-COLUMN($V17),$T17,"")</f>
        <v/>
      </c>
      <c r="QU18" t="str">
        <f>IF($S17=COLUMN()-COLUMN($V17),$T17,"")</f>
        <v/>
      </c>
      <c r="QV18" t="str">
        <f>IF($S17=COLUMN()-COLUMN($V17),$T17,"")</f>
        <v/>
      </c>
      <c r="QW18" t="str">
        <f>IF($S17=COLUMN()-COLUMN($V17),$T17,"")</f>
        <v/>
      </c>
      <c r="QX18" t="str">
        <f>IF($S17=COLUMN()-COLUMN($V17),$T17,"")</f>
        <v/>
      </c>
      <c r="QY18" t="str">
        <f>IF($S17=COLUMN()-COLUMN($V17),$T17,"")</f>
        <v/>
      </c>
      <c r="QZ18" t="str">
        <f>IF($S17=COLUMN()-COLUMN($V17),$T17,"")</f>
        <v/>
      </c>
      <c r="RA18" t="str">
        <f>IF($S17=COLUMN()-COLUMN($V17),$T17,"")</f>
        <v/>
      </c>
      <c r="RB18" t="str">
        <f>IF($S17=COLUMN()-COLUMN($V17),$T17,"")</f>
        <v/>
      </c>
      <c r="RC18" t="str">
        <f>IF($S17=COLUMN()-COLUMN($V17),$T17,"")</f>
        <v/>
      </c>
      <c r="RD18" t="str">
        <f>IF($S17=COLUMN()-COLUMN($V17),$T17,"")</f>
        <v/>
      </c>
      <c r="RE18" t="str">
        <f>IF($S17=COLUMN()-COLUMN($V17),$T17,"")</f>
        <v/>
      </c>
      <c r="RF18" t="str">
        <f>IF($S17=COLUMN()-COLUMN($V17),$T17,"")</f>
        <v/>
      </c>
      <c r="RG18" t="str">
        <f>IF($S17=COLUMN()-COLUMN($V17),$T17,"")</f>
        <v/>
      </c>
      <c r="RH18" t="str">
        <f>IF($S17=COLUMN()-COLUMN($V17),$T17,"")</f>
        <v/>
      </c>
      <c r="RI18" t="str">
        <f>IF($S17=COLUMN()-COLUMN($V17),$T17,"")</f>
        <v/>
      </c>
      <c r="RJ18" t="str">
        <f>IF($S17=COLUMN()-COLUMN($V17),$T17,"")</f>
        <v/>
      </c>
      <c r="RK18" t="str">
        <f>IF($S17=COLUMN()-COLUMN($V17),$T17,"")</f>
        <v/>
      </c>
      <c r="RL18" t="str">
        <f>IF($S17=COLUMN()-COLUMN($V17),$T17,"")</f>
        <v/>
      </c>
      <c r="RM18" t="str">
        <f>IF($S17=COLUMN()-COLUMN($V17),$T17,"")</f>
        <v/>
      </c>
      <c r="RN18" t="str">
        <f>IF($S17=COLUMN()-COLUMN($V17),$T17,"")</f>
        <v/>
      </c>
      <c r="RO18" t="str">
        <f>IF($S17=COLUMN()-COLUMN($V17),$T17,"")</f>
        <v/>
      </c>
      <c r="RP18" t="str">
        <f>IF($S17=COLUMN()-COLUMN($V17),$T17,"")</f>
        <v/>
      </c>
      <c r="RQ18" t="str">
        <f>IF($S17=COLUMN()-COLUMN($V17),$T17,"")</f>
        <v/>
      </c>
      <c r="RR18" t="str">
        <f>IF($S17=COLUMN()-COLUMN($V17),$T17,"")</f>
        <v/>
      </c>
      <c r="RS18" t="str">
        <f>IF($S17=COLUMN()-COLUMN($V17),$T17,"")</f>
        <v/>
      </c>
      <c r="RT18" t="str">
        <f>IF($S17=COLUMN()-COLUMN($V17),$T17,"")</f>
        <v/>
      </c>
      <c r="RU18" t="str">
        <f>IF($S17=COLUMN()-COLUMN($V17),$T17,"")</f>
        <v/>
      </c>
      <c r="RV18" t="str">
        <f>IF($S17=COLUMN()-COLUMN($V17),$T17,"")</f>
        <v/>
      </c>
      <c r="RW18" t="str">
        <f>IF($S17=COLUMN()-COLUMN($V17),$T17,"")</f>
        <v/>
      </c>
      <c r="RX18" t="str">
        <f>IF($S17=COLUMN()-COLUMN($V17),$T17,"")</f>
        <v/>
      </c>
      <c r="RY18" t="str">
        <f>IF($S17=COLUMN()-COLUMN($V17),$T17,"")</f>
        <v/>
      </c>
      <c r="RZ18" t="str">
        <f>IF($S17=COLUMN()-COLUMN($V17),$T17,"")</f>
        <v/>
      </c>
      <c r="SA18" t="str">
        <f>IF($S17=COLUMN()-COLUMN($V17),$T17,"")</f>
        <v/>
      </c>
      <c r="SB18" t="str">
        <f>IF($S17=COLUMN()-COLUMN($V17),$T17,"")</f>
        <v/>
      </c>
      <c r="SC18" t="str">
        <f>IF($S17=COLUMN()-COLUMN($V17),$T17,"")</f>
        <v/>
      </c>
      <c r="SD18" t="str">
        <f>IF($S17=COLUMN()-COLUMN($V17),$T17,"")</f>
        <v/>
      </c>
      <c r="SE18" t="str">
        <f>IF($S17=COLUMN()-COLUMN($V17),$T17,"")</f>
        <v/>
      </c>
      <c r="SF18" t="str">
        <f>IF($S17=COLUMN()-COLUMN($V17),$T17,"")</f>
        <v/>
      </c>
      <c r="SG18" t="str">
        <f>IF($S17=COLUMN()-COLUMN($V17),$T17,"")</f>
        <v/>
      </c>
      <c r="SH18" t="str">
        <f>IF($S17=COLUMN()-COLUMN($V17),$T17,"")</f>
        <v/>
      </c>
      <c r="SI18" t="str">
        <f>IF($S17=COLUMN()-COLUMN($V17),$T17,"")</f>
        <v/>
      </c>
      <c r="SJ18" t="str">
        <f>IF($S17=COLUMN()-COLUMN($V17),$T17,"")</f>
        <v/>
      </c>
      <c r="SK18" t="str">
        <f>IF($S17=COLUMN()-COLUMN($V17),$T17,"")</f>
        <v/>
      </c>
      <c r="SL18" t="str">
        <f>IF($S17=COLUMN()-COLUMN($V17),$T17,"")</f>
        <v/>
      </c>
      <c r="SM18" t="str">
        <f>IF($S17=COLUMN()-COLUMN($V17),$T17,"")</f>
        <v/>
      </c>
      <c r="SN18" t="str">
        <f>IF($S17=COLUMN()-COLUMN($V17),$T17,"")</f>
        <v/>
      </c>
      <c r="SO18" t="str">
        <f>IF($S17=COLUMN()-COLUMN($V17),$T17,"")</f>
        <v/>
      </c>
      <c r="SP18" t="str">
        <f>IF($S17=COLUMN()-COLUMN($V17),$T17,"")</f>
        <v/>
      </c>
      <c r="SQ18" t="str">
        <f>IF($S17=COLUMN()-COLUMN($V17),$T17,"")</f>
        <v/>
      </c>
      <c r="SR18" t="str">
        <f>IF($S17=COLUMN()-COLUMN($V17),$T17,"")</f>
        <v/>
      </c>
      <c r="SS18" t="str">
        <f>IF($S17=COLUMN()-COLUMN($V17),$T17,"")</f>
        <v/>
      </c>
      <c r="ST18" t="str">
        <f>IF($S17=COLUMN()-COLUMN($V17),$T17,"")</f>
        <v/>
      </c>
      <c r="SU18" t="str">
        <f>IF($S17=COLUMN()-COLUMN($V17),$T17,"")</f>
        <v/>
      </c>
      <c r="SV18" t="str">
        <f>IF($S17=COLUMN()-COLUMN($V17),$T17,"")</f>
        <v/>
      </c>
      <c r="SW18" t="str">
        <f>IF($S17=COLUMN()-COLUMN($V17),$T17,"")</f>
        <v/>
      </c>
      <c r="SX18" t="str">
        <f>IF($S17=COLUMN()-COLUMN($V17),$T17,"")</f>
        <v/>
      </c>
      <c r="SY18" t="str">
        <f>IF($S17=COLUMN()-COLUMN($V17),$T17,"")</f>
        <v/>
      </c>
      <c r="SZ18" t="str">
        <f>IF($S17=COLUMN()-COLUMN($V17),$T17,"")</f>
        <v/>
      </c>
      <c r="TA18" t="str">
        <f>IF($S17=COLUMN()-COLUMN($V17),$T17,"")</f>
        <v/>
      </c>
      <c r="TB18" t="str">
        <f>IF($S17=COLUMN()-COLUMN($V17),$T17,"")</f>
        <v/>
      </c>
      <c r="TC18" t="str">
        <f>IF($S17=COLUMN()-COLUMN($V17),$T17,"")</f>
        <v/>
      </c>
      <c r="TD18" t="str">
        <f>IF($S17=COLUMN()-COLUMN($V17),$T17,"")</f>
        <v/>
      </c>
      <c r="TE18" t="str">
        <f>IF($S17=COLUMN()-COLUMN($V17),$T17,"")</f>
        <v/>
      </c>
      <c r="TF18" t="str">
        <f>IF($S17=COLUMN()-COLUMN($V17),$T17,"")</f>
        <v/>
      </c>
      <c r="TG18" t="str">
        <f>IF($S17=COLUMN()-COLUMN($V17),$T17,"")</f>
        <v/>
      </c>
      <c r="TH18" t="str">
        <f>IF($S17=COLUMN()-COLUMN($V17),$T17,"")</f>
        <v/>
      </c>
      <c r="TI18" t="str">
        <f>IF($S17=COLUMN()-COLUMN($V17),$T17,"")</f>
        <v/>
      </c>
      <c r="TJ18" t="str">
        <f>IF($S17=COLUMN()-COLUMN($V17),$T17,"")</f>
        <v/>
      </c>
      <c r="TK18" t="str">
        <f>IF($S17=COLUMN()-COLUMN($V17),$T17,"")</f>
        <v/>
      </c>
      <c r="TL18" t="str">
        <f>IF($S17=COLUMN()-COLUMN($V17),$T17,"")</f>
        <v/>
      </c>
      <c r="TM18" t="str">
        <f>IF($S17=COLUMN()-COLUMN($V17),$T17,"")</f>
        <v/>
      </c>
      <c r="TN18" t="str">
        <f>IF($S17=COLUMN()-COLUMN($V17),$T17,"")</f>
        <v/>
      </c>
      <c r="TO18" t="str">
        <f>IF($S17=COLUMN()-COLUMN($V17),$T17,"")</f>
        <v/>
      </c>
      <c r="TP18" t="str">
        <f>IF($S17=COLUMN()-COLUMN($V17),$T17,"")</f>
        <v/>
      </c>
      <c r="TQ18" t="str">
        <f>IF($S17=COLUMN()-COLUMN($V17),$T17,"")</f>
        <v/>
      </c>
      <c r="TR18" t="str">
        <f>IF($S17=COLUMN()-COLUMN($V17),$T17,"")</f>
        <v/>
      </c>
      <c r="TS18" t="str">
        <f>IF($S17=COLUMN()-COLUMN($V17),$T17,"")</f>
        <v/>
      </c>
      <c r="TT18" t="str">
        <f>IF($S17=COLUMN()-COLUMN($V17),$T17,"")</f>
        <v/>
      </c>
      <c r="TU18" t="str">
        <f>IF($S17=COLUMN()-COLUMN($V17),$T17,"")</f>
        <v/>
      </c>
      <c r="TV18" t="str">
        <f>IF($S17=COLUMN()-COLUMN($V17),$T17,"")</f>
        <v/>
      </c>
      <c r="TW18" t="str">
        <f>IF($S17=COLUMN()-COLUMN($V17),$T17,"")</f>
        <v/>
      </c>
      <c r="TX18" t="str">
        <f>IF($S17=COLUMN()-COLUMN($V17),$T17,"")</f>
        <v/>
      </c>
      <c r="TY18" t="str">
        <f>IF($S17=COLUMN()-COLUMN($V17),$T17,"")</f>
        <v/>
      </c>
      <c r="TZ18" t="str">
        <f>IF($S17=COLUMN()-COLUMN($V17),$T17,"")</f>
        <v/>
      </c>
      <c r="UA18" t="str">
        <f>IF($S17=COLUMN()-COLUMN($V17),$T17,"")</f>
        <v/>
      </c>
      <c r="UB18" t="str">
        <f>IF($S17=COLUMN()-COLUMN($V17),$T17,"")</f>
        <v/>
      </c>
      <c r="UC18" t="str">
        <f>IF($S17=COLUMN()-COLUMN($V17),$T17,"")</f>
        <v/>
      </c>
      <c r="UD18" t="str">
        <f>IF($S17=COLUMN()-COLUMN($V17),$T17,"")</f>
        <v/>
      </c>
      <c r="UE18" t="str">
        <f>IF($S17=COLUMN()-COLUMN($V17),$T17,"")</f>
        <v/>
      </c>
      <c r="UF18" t="str">
        <f>IF($S17=COLUMN()-COLUMN($V17),$T17,"")</f>
        <v/>
      </c>
      <c r="UG18" t="str">
        <f>IF($S17=COLUMN()-COLUMN($V17),$T17,"")</f>
        <v/>
      </c>
      <c r="UH18" t="str">
        <f>IF($S17=COLUMN()-COLUMN($V17),$T17,"")</f>
        <v/>
      </c>
      <c r="UI18" t="str">
        <f>IF($S17=COLUMN()-COLUMN($V17),$T17,"")</f>
        <v/>
      </c>
      <c r="UJ18" t="str">
        <f>IF($S17=COLUMN()-COLUMN($V17),$T17,"")</f>
        <v/>
      </c>
      <c r="UK18" t="str">
        <f>IF($S17=COLUMN()-COLUMN($V17),$T17,"")</f>
        <v/>
      </c>
      <c r="UL18" t="str">
        <f>IF($S17=COLUMN()-COLUMN($V17),$T17,"")</f>
        <v/>
      </c>
      <c r="UM18" t="str">
        <f>IF($S17=COLUMN()-COLUMN($V17),$T17,"")</f>
        <v/>
      </c>
      <c r="UN18" t="str">
        <f>IF($S17=COLUMN()-COLUMN($V17),$T17,"")</f>
        <v/>
      </c>
      <c r="UO18" t="str">
        <f>IF($S17=COLUMN()-COLUMN($V17),$T17,"")</f>
        <v/>
      </c>
      <c r="UP18" t="str">
        <f>IF($S17=COLUMN()-COLUMN($V17),$T17,"")</f>
        <v/>
      </c>
      <c r="UQ18" t="str">
        <f>IF($S17=COLUMN()-COLUMN($V17),$T17,"")</f>
        <v/>
      </c>
      <c r="UR18" t="str">
        <f>IF($S17=COLUMN()-COLUMN($V17),$T17,"")</f>
        <v/>
      </c>
      <c r="US18" t="str">
        <f>IF($S17=COLUMN()-COLUMN($V17),$T17,"")</f>
        <v/>
      </c>
      <c r="UT18" t="str">
        <f>IF($S17=COLUMN()-COLUMN($V17),$T17,"")</f>
        <v/>
      </c>
      <c r="UU18" t="str">
        <f>IF($S17=COLUMN()-COLUMN($V17),$T17,"")</f>
        <v/>
      </c>
      <c r="UV18" t="str">
        <f>IF($S17=COLUMN()-COLUMN($V17),$T17,"")</f>
        <v/>
      </c>
      <c r="UW18" t="str">
        <f>IF($S17=COLUMN()-COLUMN($V17),$T17,"")</f>
        <v/>
      </c>
      <c r="UX18" t="str">
        <f>IF($S17=COLUMN()-COLUMN($V17),$T17,"")</f>
        <v/>
      </c>
      <c r="UY18" t="str">
        <f>IF($S17=COLUMN()-COLUMN($V17),$T17,"")</f>
        <v/>
      </c>
      <c r="UZ18" t="str">
        <f>IF($S17=COLUMN()-COLUMN($V17),$T17,"")</f>
        <v/>
      </c>
      <c r="VA18" t="str">
        <f>IF($S17=COLUMN()-COLUMN($V17),$T17,"")</f>
        <v/>
      </c>
      <c r="VB18" t="str">
        <f>IF($S17=COLUMN()-COLUMN($V17),$T17,"")</f>
        <v/>
      </c>
      <c r="VC18" t="str">
        <f>IF($S17=COLUMN()-COLUMN($V17),$T17,"")</f>
        <v/>
      </c>
      <c r="VD18" t="str">
        <f>IF($S17=COLUMN()-COLUMN($V17),$T17,"")</f>
        <v/>
      </c>
      <c r="VE18" t="str">
        <f>IF($S17=COLUMN()-COLUMN($V17),$T17,"")</f>
        <v/>
      </c>
      <c r="VF18" t="str">
        <f>IF($S17=COLUMN()-COLUMN($V17),$T17,"")</f>
        <v/>
      </c>
      <c r="VG18" t="str">
        <f>IF($S17=COLUMN()-COLUMN($V17),$T17,"")</f>
        <v/>
      </c>
      <c r="VH18" t="str">
        <f>IF($S17=COLUMN()-COLUMN($V17),$T17,"")</f>
        <v/>
      </c>
      <c r="VI18" t="str">
        <f>IF($S17=COLUMN()-COLUMN($V17),$T17,"")</f>
        <v/>
      </c>
      <c r="VJ18" t="str">
        <f>IF($S17=COLUMN()-COLUMN($V17),$T17,"")</f>
        <v/>
      </c>
      <c r="VK18" t="str">
        <f>IF($S17=COLUMN()-COLUMN($V17),$T17,"")</f>
        <v/>
      </c>
      <c r="VL18" t="str">
        <f>IF($S17=COLUMN()-COLUMN($V17),$T17,"")</f>
        <v/>
      </c>
      <c r="VM18" t="str">
        <f>IF($S17=COLUMN()-COLUMN($V17),$T17,"")</f>
        <v/>
      </c>
      <c r="VN18" t="str">
        <f>IF($S17=COLUMN()-COLUMN($V17),$T17,"")</f>
        <v/>
      </c>
      <c r="VO18" t="str">
        <f>IF($S17=COLUMN()-COLUMN($V17),$T17,"")</f>
        <v/>
      </c>
      <c r="VP18" t="str">
        <f>IF($S17=COLUMN()-COLUMN($V17),$T17,"")</f>
        <v/>
      </c>
      <c r="VQ18" t="str">
        <f>IF($S17=COLUMN()-COLUMN($V17),$T17,"")</f>
        <v/>
      </c>
      <c r="VR18" t="str">
        <f>IF($S17=COLUMN()-COLUMN($V17),$T17,"")</f>
        <v/>
      </c>
      <c r="VS18" t="str">
        <f>IF($S17=COLUMN()-COLUMN($V17),$T17,"")</f>
        <v/>
      </c>
      <c r="VT18" t="str">
        <f>IF($S17=COLUMN()-COLUMN($V17),$T17,"")</f>
        <v/>
      </c>
      <c r="VU18" t="str">
        <f>IF($S17=COLUMN()-COLUMN($V17),$T17,"")</f>
        <v/>
      </c>
      <c r="VV18" t="str">
        <f>IF($S17=COLUMN()-COLUMN($V17),$T17,"")</f>
        <v/>
      </c>
      <c r="VW18" t="str">
        <f>IF($S17=COLUMN()-COLUMN($V17),$T17,"")</f>
        <v/>
      </c>
      <c r="VX18" t="str">
        <f>IF($S17=COLUMN()-COLUMN($V17),$T17,"")</f>
        <v/>
      </c>
      <c r="VY18" t="str">
        <f>IF($S17=COLUMN()-COLUMN($V17),$T17,"")</f>
        <v/>
      </c>
      <c r="VZ18" t="str">
        <f>IF($S17=COLUMN()-COLUMN($V17),$T17,"")</f>
        <v/>
      </c>
      <c r="WA18" t="str">
        <f>IF($S17=COLUMN()-COLUMN($V17),$T17,"")</f>
        <v/>
      </c>
      <c r="WB18" t="str">
        <f>IF($S17=COLUMN()-COLUMN($V17),$T17,"")</f>
        <v/>
      </c>
      <c r="WC18" t="str">
        <f>IF($S17=COLUMN()-COLUMN($V17),$T17,"")</f>
        <v/>
      </c>
      <c r="WD18" t="str">
        <f>IF($S17=COLUMN()-COLUMN($V17),$T17,"")</f>
        <v/>
      </c>
      <c r="WE18" t="str">
        <f>IF($S17=COLUMN()-COLUMN($V17),$T17,"")</f>
        <v/>
      </c>
      <c r="WF18" t="str">
        <f>IF($S17=COLUMN()-COLUMN($V17),$T17,"")</f>
        <v/>
      </c>
      <c r="WG18" t="str">
        <f>IF($S17=COLUMN()-COLUMN($V17),$T17,"")</f>
        <v/>
      </c>
      <c r="WH18" t="str">
        <f>IF($S17=COLUMN()-COLUMN($V17),$T17,"")</f>
        <v/>
      </c>
      <c r="WI18" t="str">
        <f>IF($S17=COLUMN()-COLUMN($V17),$T17,"")</f>
        <v/>
      </c>
      <c r="WJ18" t="str">
        <f>IF($S17=COLUMN()-COLUMN($V17),$T17,"")</f>
        <v/>
      </c>
      <c r="WK18" t="str">
        <f>IF($S17=COLUMN()-COLUMN($V17),$T17,"")</f>
        <v/>
      </c>
      <c r="WL18" t="str">
        <f>IF($S17=COLUMN()-COLUMN($V17),$T17,"")</f>
        <v/>
      </c>
      <c r="WM18" t="str">
        <f>IF($S17=COLUMN()-COLUMN($V17),$T17,"")</f>
        <v/>
      </c>
      <c r="WN18" t="str">
        <f>IF($S17=COLUMN()-COLUMN($V17),$T17,"")</f>
        <v/>
      </c>
      <c r="WO18" t="str">
        <f>IF($S17=COLUMN()-COLUMN($V17),$T17,"")</f>
        <v/>
      </c>
      <c r="WP18" t="str">
        <f>IF($S17=COLUMN()-COLUMN($V17),$T17,"")</f>
        <v/>
      </c>
      <c r="WQ18" t="str">
        <f>IF($S17=COLUMN()-COLUMN($V17),$T17,"")</f>
        <v/>
      </c>
      <c r="WR18" t="str">
        <f>IF($S17=COLUMN()-COLUMN($V17),$T17,"")</f>
        <v/>
      </c>
      <c r="WS18" t="str">
        <f>IF($S17=COLUMN()-COLUMN($V17),$T17,"")</f>
        <v/>
      </c>
      <c r="WT18" t="str">
        <f>IF($S17=COLUMN()-COLUMN($V17),$T17,"")</f>
        <v/>
      </c>
      <c r="WU18" t="str">
        <f>IF($S17=COLUMN()-COLUMN($V17),$T17,"")</f>
        <v/>
      </c>
      <c r="WV18" t="str">
        <f>IF($S17=COLUMN()-COLUMN($V17),$T17,"")</f>
        <v/>
      </c>
      <c r="WW18" t="str">
        <f>IF($S17=COLUMN()-COLUMN($V17),$T17,"")</f>
        <v/>
      </c>
      <c r="WX18" t="str">
        <f>IF($S17=COLUMN()-COLUMN($V17),$T17,"")</f>
        <v/>
      </c>
      <c r="WY18" t="str">
        <f>IF($S17=COLUMN()-COLUMN($V17),$T17,"")</f>
        <v/>
      </c>
      <c r="WZ18" t="str">
        <f>IF($S17=COLUMN()-COLUMN($V17),$T17,"")</f>
        <v/>
      </c>
      <c r="XA18" t="str">
        <f>IF($S17=COLUMN()-COLUMN($V17),$T17,"")</f>
        <v/>
      </c>
      <c r="XB18" t="str">
        <f>IF($S17=COLUMN()-COLUMN($V17),$T17,"")</f>
        <v/>
      </c>
      <c r="XC18" t="str">
        <f>IF($S17=COLUMN()-COLUMN($V17),$T17,"")</f>
        <v/>
      </c>
      <c r="XD18" t="str">
        <f>IF($S17=COLUMN()-COLUMN($V17),$T17,"")</f>
        <v/>
      </c>
      <c r="XE18" t="str">
        <f>IF($S17=COLUMN()-COLUMN($V17),$T17,"")</f>
        <v/>
      </c>
      <c r="XF18" t="str">
        <f>IF($S17=COLUMN()-COLUMN($V17),$T17,"")</f>
        <v/>
      </c>
      <c r="XG18" t="str">
        <f>IF($S17=COLUMN()-COLUMN($V17),$T17,"")</f>
        <v/>
      </c>
      <c r="XH18" t="str">
        <f>IF($S17=COLUMN()-COLUMN($V17),$T17,"")</f>
        <v/>
      </c>
      <c r="XI18" t="str">
        <f>IF($S17=COLUMN()-COLUMN($V17),$T17,"")</f>
        <v/>
      </c>
      <c r="XJ18" t="str">
        <f>IF($S17=COLUMN()-COLUMN($V17),$T17,"")</f>
        <v/>
      </c>
      <c r="XK18" t="str">
        <f>IF($S17=COLUMN()-COLUMN($V17),$T17,"")</f>
        <v/>
      </c>
      <c r="XL18" t="str">
        <f>IF($S17=COLUMN()-COLUMN($V17),$T17,"")</f>
        <v/>
      </c>
      <c r="XM18" t="str">
        <f>IF($S17=COLUMN()-COLUMN($V17),$T17,"")</f>
        <v/>
      </c>
      <c r="XN18" t="str">
        <f>IF($S17=COLUMN()-COLUMN($V17),$T17,"")</f>
        <v/>
      </c>
      <c r="XO18" t="str">
        <f>IF($S17=COLUMN()-COLUMN($V17),$T17,"")</f>
        <v/>
      </c>
      <c r="XP18" t="str">
        <f>IF($S17=COLUMN()-COLUMN($V17),$T17,"")</f>
        <v/>
      </c>
      <c r="XQ18" t="str">
        <f>IF($S17=COLUMN()-COLUMN($V17),$T17,"")</f>
        <v/>
      </c>
      <c r="XR18" t="str">
        <f>IF($S17=COLUMN()-COLUMN($V17),$T17,"")</f>
        <v/>
      </c>
      <c r="XS18" t="str">
        <f>IF($S17=COLUMN()-COLUMN($V17),$T17,"")</f>
        <v/>
      </c>
      <c r="XT18" t="str">
        <f>IF($S17=COLUMN()-COLUMN($V17),$T17,"")</f>
        <v/>
      </c>
      <c r="XU18" t="str">
        <f>IF($S17=COLUMN()-COLUMN($V17),$T17,"")</f>
        <v/>
      </c>
      <c r="XV18" t="str">
        <f>IF($S17=COLUMN()-COLUMN($V17),$T17,"")</f>
        <v/>
      </c>
      <c r="XW18" t="str">
        <f>IF($S17=COLUMN()-COLUMN($V17),$T17,"")</f>
        <v/>
      </c>
      <c r="XX18" t="str">
        <f>IF($S17=COLUMN()-COLUMN($V17),$T17,"")</f>
        <v/>
      </c>
      <c r="XY18" t="str">
        <f>IF($S17=COLUMN()-COLUMN($V17),$T17,"")</f>
        <v/>
      </c>
      <c r="XZ18" t="str">
        <f>IF($S17=COLUMN()-COLUMN($V17),$T17,"")</f>
        <v/>
      </c>
      <c r="YA18" t="str">
        <f>IF($S17=COLUMN()-COLUMN($V17),$T17,"")</f>
        <v/>
      </c>
      <c r="YB18" t="str">
        <f>IF($S17=COLUMN()-COLUMN($V17),$T17,"")</f>
        <v/>
      </c>
      <c r="YC18" t="str">
        <f>IF($S17=COLUMN()-COLUMN($V17),$T17,"")</f>
        <v/>
      </c>
      <c r="YD18" t="str">
        <f>IF($S17=COLUMN()-COLUMN($V17),$T17,"")</f>
        <v/>
      </c>
      <c r="YE18" t="str">
        <f>IF($S17=COLUMN()-COLUMN($V17),$T17,"")</f>
        <v/>
      </c>
      <c r="YF18" t="str">
        <f>IF($S17=COLUMN()-COLUMN($V17),$T17,"")</f>
        <v/>
      </c>
      <c r="YG18" t="str">
        <f>IF($S17=COLUMN()-COLUMN($V17),$T17,"")</f>
        <v/>
      </c>
      <c r="YH18" t="str">
        <f>IF($S17=COLUMN()-COLUMN($V17),$T17,"")</f>
        <v/>
      </c>
      <c r="YI18" t="str">
        <f>IF($S17=COLUMN()-COLUMN($V17),$T17,"")</f>
        <v/>
      </c>
      <c r="YJ18" t="str">
        <f>IF($S17=COLUMN()-COLUMN($V17),$T17,"")</f>
        <v/>
      </c>
      <c r="YK18" t="str">
        <f>IF($S17=COLUMN()-COLUMN($V17),$T17,"")</f>
        <v/>
      </c>
      <c r="YL18" t="str">
        <f>IF($S17=COLUMN()-COLUMN($V17),$T17,"")</f>
        <v/>
      </c>
      <c r="YM18" t="str">
        <f>IF($S17=COLUMN()-COLUMN($V17),$T17,"")</f>
        <v/>
      </c>
      <c r="YN18" t="str">
        <f>IF($S17=COLUMN()-COLUMN($V17),$T17,"")</f>
        <v/>
      </c>
      <c r="YO18" t="str">
        <f>IF($S17=COLUMN()-COLUMN($V17),$T17,"")</f>
        <v/>
      </c>
      <c r="YP18" t="str">
        <f>IF($S17=COLUMN()-COLUMN($V17),$T17,"")</f>
        <v/>
      </c>
      <c r="YQ18" t="str">
        <f>IF($S17=COLUMN()-COLUMN($V17),$T17,"")</f>
        <v/>
      </c>
      <c r="YR18" t="str">
        <f>IF($S17=COLUMN()-COLUMN($V17),$T17,"")</f>
        <v/>
      </c>
      <c r="YS18" t="str">
        <f>IF($S17=COLUMN()-COLUMN($V17),$T17,"")</f>
        <v/>
      </c>
      <c r="YT18" t="str">
        <f>IF($S17=COLUMN()-COLUMN($V17),$T17,"")</f>
        <v/>
      </c>
      <c r="YU18" t="str">
        <f>IF($S17=COLUMN()-COLUMN($V17),$T17,"")</f>
        <v/>
      </c>
      <c r="YV18" t="str">
        <f>IF($S17=COLUMN()-COLUMN($V17),$T17,"")</f>
        <v/>
      </c>
      <c r="YW18" t="str">
        <f>IF($S17=COLUMN()-COLUMN($V17),$T17,"")</f>
        <v/>
      </c>
      <c r="YX18" t="str">
        <f>IF($S17=COLUMN()-COLUMN($V17),$T17,"")</f>
        <v/>
      </c>
      <c r="YY18" t="str">
        <f>IF($S17=COLUMN()-COLUMN($V17),$T17,"")</f>
        <v/>
      </c>
      <c r="YZ18" t="str">
        <f>IF($S17=COLUMN()-COLUMN($V17),$T17,"")</f>
        <v/>
      </c>
      <c r="ZA18" t="str">
        <f>IF($S17=COLUMN()-COLUMN($V17),$T17,"")</f>
        <v/>
      </c>
      <c r="ZB18" t="str">
        <f>IF($S17=COLUMN()-COLUMN($V17),$T17,"")</f>
        <v/>
      </c>
      <c r="ZC18" t="str">
        <f>IF($S17=COLUMN()-COLUMN($V17),$T17,"")</f>
        <v/>
      </c>
      <c r="ZD18" t="str">
        <f>IF($S17=COLUMN()-COLUMN($V17),$T17,"")</f>
        <v/>
      </c>
      <c r="ZE18" t="str">
        <f>IF($S17=COLUMN()-COLUMN($V17),$T17,"")</f>
        <v/>
      </c>
      <c r="ZF18" t="str">
        <f>IF($S17=COLUMN()-COLUMN($V17),$T17,"")</f>
        <v/>
      </c>
      <c r="ZG18" t="str">
        <f>IF($S17=COLUMN()-COLUMN($V17),$T17,"")</f>
        <v/>
      </c>
      <c r="ZH18" t="str">
        <f>IF($S17=COLUMN()-COLUMN($V17),$T17,"")</f>
        <v/>
      </c>
      <c r="ZI18" t="str">
        <f>IF($S17=COLUMN()-COLUMN($V17),$T17,"")</f>
        <v/>
      </c>
      <c r="ZJ18" t="str">
        <f>IF($S17=COLUMN()-COLUMN($V17),$T17,"")</f>
        <v/>
      </c>
      <c r="ZK18" t="str">
        <f>IF($S17=COLUMN()-COLUMN($V17),$T17,"")</f>
        <v/>
      </c>
      <c r="ZL18" t="str">
        <f>IF($S17=COLUMN()-COLUMN($V17),$T17,"")</f>
        <v/>
      </c>
      <c r="ZM18" t="str">
        <f>IF($S17=COLUMN()-COLUMN($V17),$T17,"")</f>
        <v/>
      </c>
      <c r="ZN18" t="str">
        <f>IF($S17=COLUMN()-COLUMN($V17),$T17,"")</f>
        <v/>
      </c>
      <c r="ZO18" t="str">
        <f>IF($S17=COLUMN()-COLUMN($V17),$T17,"")</f>
        <v/>
      </c>
      <c r="ZP18" t="str">
        <f>IF($S17=COLUMN()-COLUMN($V17),$T17,"")</f>
        <v/>
      </c>
      <c r="ZQ18" t="str">
        <f>IF($S17=COLUMN()-COLUMN($V17),$T17,"")</f>
        <v/>
      </c>
      <c r="ZR18" t="str">
        <f>IF($S17=COLUMN()-COLUMN($V17),$T17,"")</f>
        <v/>
      </c>
      <c r="ZS18" t="str">
        <f>IF($S17=COLUMN()-COLUMN($V17),$T17,"")</f>
        <v/>
      </c>
      <c r="ZT18" t="str">
        <f>IF($S17=COLUMN()-COLUMN($V17),$T17,"")</f>
        <v/>
      </c>
      <c r="ZU18" t="str">
        <f>IF($S17=COLUMN()-COLUMN($V17),$T17,"")</f>
        <v/>
      </c>
      <c r="ZV18" t="str">
        <f>IF($S17=COLUMN()-COLUMN($V17),$T17,"")</f>
        <v/>
      </c>
      <c r="ZW18" t="str">
        <f>IF($S17=COLUMN()-COLUMN($V17),$T17,"")</f>
        <v/>
      </c>
      <c r="ZX18" t="str">
        <f>IF($S17=COLUMN()-COLUMN($V17),$T17,"")</f>
        <v/>
      </c>
      <c r="ZY18" t="str">
        <f>IF($S17=COLUMN()-COLUMN($V17),$T17,"")</f>
        <v/>
      </c>
      <c r="ZZ18" t="str">
        <f>IF($S17=COLUMN()-COLUMN($V17),$T17,"")</f>
        <v/>
      </c>
      <c r="AAA18" t="str">
        <f>IF($S17=COLUMN()-COLUMN($V17),$T17,"")</f>
        <v/>
      </c>
      <c r="AAB18" t="str">
        <f>IF($S17=COLUMN()-COLUMN($V17),$T17,"")</f>
        <v/>
      </c>
      <c r="AAC18" t="str">
        <f>IF($S17=COLUMN()-COLUMN($V17),$T17,"")</f>
        <v/>
      </c>
      <c r="AAD18" t="str">
        <f>IF($S17=COLUMN()-COLUMN($V17),$T17,"")</f>
        <v/>
      </c>
      <c r="AAE18" t="str">
        <f>IF($S17=COLUMN()-COLUMN($V17),$T17,"")</f>
        <v/>
      </c>
      <c r="AAF18" t="str">
        <f>IF($S17=COLUMN()-COLUMN($V17),$T17,"")</f>
        <v/>
      </c>
      <c r="AAG18" t="str">
        <f>IF($S17=COLUMN()-COLUMN($V17),$T17,"")</f>
        <v/>
      </c>
      <c r="AAH18" t="str">
        <f>IF($S17=COLUMN()-COLUMN($V17),$T17,"")</f>
        <v/>
      </c>
      <c r="AAI18" t="str">
        <f>IF($S17=COLUMN()-COLUMN($V17),$T17,"")</f>
        <v/>
      </c>
      <c r="AAJ18" t="str">
        <f>IF($S17=COLUMN()-COLUMN($V17),$T17,"")</f>
        <v/>
      </c>
      <c r="AAK18" t="str">
        <f>IF($S17=COLUMN()-COLUMN($V17),$T17,"")</f>
        <v/>
      </c>
      <c r="AAL18" t="str">
        <f>IF($S17=COLUMN()-COLUMN($V17),$T17,"")</f>
        <v/>
      </c>
      <c r="AAM18" t="str">
        <f>IF($S17=COLUMN()-COLUMN($V17),$T17,"")</f>
        <v/>
      </c>
      <c r="AAN18" t="str">
        <f>IF($S17=COLUMN()-COLUMN($V17),$T17,"")</f>
        <v/>
      </c>
      <c r="AAO18" t="str">
        <f>IF($S17=COLUMN()-COLUMN($V17),$T17,"")</f>
        <v/>
      </c>
      <c r="AAP18" t="str">
        <f>IF($S17=COLUMN()-COLUMN($V17),$T17,"")</f>
        <v/>
      </c>
      <c r="AAQ18" t="str">
        <f>IF($S17=COLUMN()-COLUMN($V17),$T17,"")</f>
        <v/>
      </c>
      <c r="AAR18" t="str">
        <f>IF($S17=COLUMN()-COLUMN($V17),$T17,"")</f>
        <v/>
      </c>
      <c r="AAS18" t="str">
        <f>IF($S17=COLUMN()-COLUMN($V17),$T17,"")</f>
        <v/>
      </c>
      <c r="AAT18" t="str">
        <f>IF($S17=COLUMN()-COLUMN($V17),$T17,"")</f>
        <v/>
      </c>
      <c r="AAU18" t="str">
        <f>IF($S17=COLUMN()-COLUMN($V17),$T17,"")</f>
        <v/>
      </c>
      <c r="AAV18" t="str">
        <f>IF($S17=COLUMN()-COLUMN($V17),$T17,"")</f>
        <v/>
      </c>
      <c r="AAW18" t="str">
        <f>IF($S17=COLUMN()-COLUMN($V17),$T17,"")</f>
        <v/>
      </c>
      <c r="AAX18" t="str">
        <f>IF($S17=COLUMN()-COLUMN($V17),$T17,"")</f>
        <v/>
      </c>
      <c r="AAY18" t="str">
        <f>IF($S17=COLUMN()-COLUMN($V17),$T17,"")</f>
        <v/>
      </c>
      <c r="AAZ18" t="str">
        <f>IF($S17=COLUMN()-COLUMN($V17),$T17,"")</f>
        <v/>
      </c>
      <c r="ABA18" t="str">
        <f>IF($S17=COLUMN()-COLUMN($V17),$T17,"")</f>
        <v/>
      </c>
      <c r="ABB18" t="str">
        <f>IF($S17=COLUMN()-COLUMN($V17),$T17,"")</f>
        <v/>
      </c>
      <c r="ABC18" t="str">
        <f>IF($S17=COLUMN()-COLUMN($V17),$T17,"")</f>
        <v/>
      </c>
      <c r="ABD18" t="str">
        <f>IF($S17=COLUMN()-COLUMN($V17),$T17,"")</f>
        <v/>
      </c>
      <c r="ABE18" t="str">
        <f>IF($S17=COLUMN()-COLUMN($V17),$T17,"")</f>
        <v/>
      </c>
      <c r="ABF18" t="str">
        <f>IF($S17=COLUMN()-COLUMN($V17),$T17,"")</f>
        <v/>
      </c>
      <c r="ABG18" t="str">
        <f>IF($S17=COLUMN()-COLUMN($V17),$T17,"")</f>
        <v/>
      </c>
      <c r="ABH18" t="str">
        <f>IF($S17=COLUMN()-COLUMN($V17),$T17,"")</f>
        <v/>
      </c>
      <c r="ABI18" t="str">
        <f>IF($S17=COLUMN()-COLUMN($V17),$T17,"")</f>
        <v/>
      </c>
      <c r="ABJ18" t="str">
        <f>IF($S17=COLUMN()-COLUMN($V17),$T17,"")</f>
        <v/>
      </c>
      <c r="ABK18" t="str">
        <f>IF($S17=COLUMN()-COLUMN($V17),$T17,"")</f>
        <v/>
      </c>
      <c r="ABL18" t="str">
        <f>IF($S17=COLUMN()-COLUMN($V17),$T17,"")</f>
        <v/>
      </c>
      <c r="ABM18" t="str">
        <f>IF($S17=COLUMN()-COLUMN($V17),$T17,"")</f>
        <v/>
      </c>
      <c r="ABN18" t="str">
        <f>IF($S17=COLUMN()-COLUMN($V17),$T17,"")</f>
        <v/>
      </c>
      <c r="ABO18" t="str">
        <f>IF($S17=COLUMN()-COLUMN($V17),$T17,"")</f>
        <v/>
      </c>
      <c r="ABP18" t="str">
        <f>IF($S17=COLUMN()-COLUMN($V17),$T17,"")</f>
        <v/>
      </c>
      <c r="ABQ18" t="str">
        <f>IF($S17=COLUMN()-COLUMN($V17),$T17,"")</f>
        <v/>
      </c>
      <c r="ABR18" t="str">
        <f>IF($S17=COLUMN()-COLUMN($V17),$T17,"")</f>
        <v/>
      </c>
      <c r="ABS18" t="str">
        <f>IF($S17=COLUMN()-COLUMN($V17),$T17,"")</f>
        <v/>
      </c>
      <c r="ABT18" t="str">
        <f>IF($S17=COLUMN()-COLUMN($V17),$T17,"")</f>
        <v/>
      </c>
      <c r="ABU18" t="str">
        <f>IF($S17=COLUMN()-COLUMN($V17),$T17,"")</f>
        <v/>
      </c>
      <c r="ABV18" t="str">
        <f>IF($S17=COLUMN()-COLUMN($V17),$T17,"")</f>
        <v/>
      </c>
      <c r="ABW18" t="str">
        <f>IF($S17=COLUMN()-COLUMN($V17),$T17,"")</f>
        <v/>
      </c>
      <c r="ABX18" t="str">
        <f>IF($S17=COLUMN()-COLUMN($V17),$T17,"")</f>
        <v/>
      </c>
      <c r="ABY18" t="str">
        <f>IF($S17=COLUMN()-COLUMN($V17),$T17,"")</f>
        <v/>
      </c>
      <c r="ABZ18" t="str">
        <f>IF($S17=COLUMN()-COLUMN($V17),$T17,"")</f>
        <v/>
      </c>
      <c r="ACA18" t="str">
        <f>IF($S17=COLUMN()-COLUMN($V17),$T17,"")</f>
        <v/>
      </c>
      <c r="ACB18" t="str">
        <f>IF($S17=COLUMN()-COLUMN($V17),$T17,"")</f>
        <v/>
      </c>
      <c r="ACC18" t="str">
        <f>IF($S17=COLUMN()-COLUMN($V17),$T17,"")</f>
        <v/>
      </c>
      <c r="ACD18" t="str">
        <f>IF($S17=COLUMN()-COLUMN($V17),$T17,"")</f>
        <v/>
      </c>
      <c r="ACE18" t="str">
        <f>IF($S17=COLUMN()-COLUMN($V17),$T17,"")</f>
        <v/>
      </c>
      <c r="ACF18" t="str">
        <f>IF($S17=COLUMN()-COLUMN($V17),$T17,"")</f>
        <v/>
      </c>
      <c r="ACG18" t="str">
        <f>IF($S17=COLUMN()-COLUMN($V17),$T17,"")</f>
        <v/>
      </c>
      <c r="ACH18" t="str">
        <f>IF($S17=COLUMN()-COLUMN($V17),$T17,"")</f>
        <v/>
      </c>
      <c r="ACI18" t="str">
        <f>IF($S17=COLUMN()-COLUMN($V17),$T17,"")</f>
        <v/>
      </c>
      <c r="ACJ18" t="str">
        <f>IF($S17=COLUMN()-COLUMN($V17),$T17,"")</f>
        <v/>
      </c>
      <c r="ACK18" t="str">
        <f>IF($S17=COLUMN()-COLUMN($V17),$T17,"")</f>
        <v/>
      </c>
      <c r="ACL18" t="str">
        <f>IF($S17=COLUMN()-COLUMN($V17),$T17,"")</f>
        <v/>
      </c>
      <c r="ACM18" t="str">
        <f>IF($S17=COLUMN()-COLUMN($V17),$T17,"")</f>
        <v/>
      </c>
      <c r="ACN18" t="str">
        <f>IF($S17=COLUMN()-COLUMN($V17),$T17,"")</f>
        <v/>
      </c>
      <c r="ACO18" t="str">
        <f>IF($S17=COLUMN()-COLUMN($V17),$T17,"")</f>
        <v/>
      </c>
      <c r="ACP18" t="str">
        <f>IF($S17=COLUMN()-COLUMN($V17),$T17,"")</f>
        <v/>
      </c>
      <c r="ACQ18" t="str">
        <f>IF($S17=COLUMN()-COLUMN($V17),$T17,"")</f>
        <v/>
      </c>
      <c r="ACR18" t="str">
        <f>IF($S17=COLUMN()-COLUMN($V17),$T17,"")</f>
        <v/>
      </c>
      <c r="ACS18" t="str">
        <f>IF($S17=COLUMN()-COLUMN($V17),$T17,"")</f>
        <v/>
      </c>
      <c r="ACT18" t="str">
        <f>IF($S17=COLUMN()-COLUMN($V17),$T17,"")</f>
        <v/>
      </c>
      <c r="ACU18" t="str">
        <f>IF($S17=COLUMN()-COLUMN($V17),$T17,"")</f>
        <v/>
      </c>
      <c r="ACV18" t="str">
        <f>IF($S17=COLUMN()-COLUMN($V17),$T17,"")</f>
        <v/>
      </c>
      <c r="ACW18" t="str">
        <f>IF($S17=COLUMN()-COLUMN($V17),$T17,"")</f>
        <v/>
      </c>
      <c r="ACX18" t="str">
        <f>IF($S17=COLUMN()-COLUMN($V17),$T17,"")</f>
        <v/>
      </c>
      <c r="ACY18" t="str">
        <f>IF($S17=COLUMN()-COLUMN($V17),$T17,"")</f>
        <v/>
      </c>
      <c r="ACZ18" t="str">
        <f>IF($S17=COLUMN()-COLUMN($V17),$T17,"")</f>
        <v/>
      </c>
      <c r="ADA18" t="str">
        <f>IF($S17=COLUMN()-COLUMN($V17),$T17,"")</f>
        <v/>
      </c>
      <c r="ADB18" t="str">
        <f>IF($S17=COLUMN()-COLUMN($V17),$T17,"")</f>
        <v/>
      </c>
      <c r="ADC18" t="str">
        <f>IF($S17=COLUMN()-COLUMN($V17),$T17,"")</f>
        <v/>
      </c>
      <c r="ADD18" t="str">
        <f>IF($S17=COLUMN()-COLUMN($V17),$T17,"")</f>
        <v/>
      </c>
      <c r="ADE18" t="str">
        <f>IF($S17=COLUMN()-COLUMN($V17),$T17,"")</f>
        <v/>
      </c>
      <c r="ADF18" t="str">
        <f>IF($S17=COLUMN()-COLUMN($V17),$T17,"")</f>
        <v/>
      </c>
      <c r="ADG18" t="str">
        <f>IF($S17=COLUMN()-COLUMN($V17),$T17,"")</f>
        <v/>
      </c>
      <c r="ADH18" t="str">
        <f>IF($S17=COLUMN()-COLUMN($V17),$T17,"")</f>
        <v/>
      </c>
      <c r="ADI18" t="str">
        <f>IF($S17=COLUMN()-COLUMN($V17),$T17,"")</f>
        <v/>
      </c>
      <c r="ADJ18" t="str">
        <f>IF($S17=COLUMN()-COLUMN($V17),$T17,"")</f>
        <v/>
      </c>
      <c r="ADK18" t="str">
        <f>IF($S17=COLUMN()-COLUMN($V17),$T17,"")</f>
        <v/>
      </c>
      <c r="ADL18" t="str">
        <f>IF($S17=COLUMN()-COLUMN($V17),$T17,"")</f>
        <v/>
      </c>
      <c r="ADM18" t="str">
        <f>IF($S17=COLUMN()-COLUMN($V17),$T17,"")</f>
        <v/>
      </c>
      <c r="ADN18" t="str">
        <f>IF($S17=COLUMN()-COLUMN($V17),$T17,"")</f>
        <v/>
      </c>
      <c r="ADO18" t="str">
        <f>IF($S17=COLUMN()-COLUMN($V17),$T17,"")</f>
        <v/>
      </c>
      <c r="ADP18" t="str">
        <f>IF($S17=COLUMN()-COLUMN($V17),$T17,"")</f>
        <v/>
      </c>
      <c r="ADQ18" t="str">
        <f>IF($S17=COLUMN()-COLUMN($V17),$T17,"")</f>
        <v/>
      </c>
      <c r="ADR18" t="str">
        <f>IF($S17=COLUMN()-COLUMN($V17),$T17,"")</f>
        <v/>
      </c>
      <c r="ADS18" t="str">
        <f>IF($S17=COLUMN()-COLUMN($V17),$T17,"")</f>
        <v/>
      </c>
      <c r="ADT18" t="str">
        <f>IF($S17=COLUMN()-COLUMN($V17),$T17,"")</f>
        <v/>
      </c>
      <c r="ADU18" t="str">
        <f>IF($S17=COLUMN()-COLUMN($V17),$T17,"")</f>
        <v/>
      </c>
      <c r="ADV18" t="str">
        <f>IF($S17=COLUMN()-COLUMN($V17),$T17,"")</f>
        <v/>
      </c>
      <c r="ADW18" t="str">
        <f>IF($S17=COLUMN()-COLUMN($V17),$T17,"")</f>
        <v/>
      </c>
      <c r="ADX18" t="str">
        <f>IF($S17=COLUMN()-COLUMN($V17),$T17,"")</f>
        <v/>
      </c>
      <c r="ADY18" t="str">
        <f>IF($S17=COLUMN()-COLUMN($V17),$T17,"")</f>
        <v/>
      </c>
      <c r="ADZ18" t="str">
        <f>IF($S17=COLUMN()-COLUMN($V17),$T17,"")</f>
        <v/>
      </c>
      <c r="AEA18" t="str">
        <f>IF($S17=COLUMN()-COLUMN($V17),$T17,"")</f>
        <v/>
      </c>
      <c r="AEB18" t="str">
        <f>IF($S17=COLUMN()-COLUMN($V17),$T17,"")</f>
        <v/>
      </c>
      <c r="AEC18" t="str">
        <f>IF($S17=COLUMN()-COLUMN($V17),$T17,"")</f>
        <v/>
      </c>
      <c r="AED18" t="str">
        <f>IF($S17=COLUMN()-COLUMN($V17),$T17,"")</f>
        <v/>
      </c>
      <c r="AEE18" t="str">
        <f>IF($S17=COLUMN()-COLUMN($V17),$T17,"")</f>
        <v/>
      </c>
      <c r="AEF18" t="str">
        <f>IF($S17=COLUMN()-COLUMN($V17),$T17,"")</f>
        <v/>
      </c>
      <c r="AEG18" t="str">
        <f>IF($S17=COLUMN()-COLUMN($V17),$T17,"")</f>
        <v/>
      </c>
      <c r="AEH18" t="str">
        <f>IF($S17=COLUMN()-COLUMN($V17),$T17,"")</f>
        <v/>
      </c>
      <c r="AEI18" t="str">
        <f>IF($S17=COLUMN()-COLUMN($V17),$T17,"")</f>
        <v/>
      </c>
      <c r="AEJ18" t="str">
        <f>IF($S17=COLUMN()-COLUMN($V17),$T17,"")</f>
        <v/>
      </c>
      <c r="AEK18" t="str">
        <f>IF($S17=COLUMN()-COLUMN($V17),$T17,"")</f>
        <v/>
      </c>
      <c r="AEL18" t="str">
        <f>IF($S17=COLUMN()-COLUMN($V17),$T17,"")</f>
        <v/>
      </c>
      <c r="AEM18" t="str">
        <f>IF($S17=COLUMN()-COLUMN($V17),$T17,"")</f>
        <v/>
      </c>
      <c r="AEN18" t="str">
        <f>IF($S17=COLUMN()-COLUMN($V17),$T17,"")</f>
        <v/>
      </c>
      <c r="AEO18" t="str">
        <f>IF($S17=COLUMN()-COLUMN($V17),$T17,"")</f>
        <v/>
      </c>
      <c r="AEP18" t="str">
        <f>IF($S17=COLUMN()-COLUMN($V17),$T17,"")</f>
        <v/>
      </c>
      <c r="AEQ18" t="str">
        <f>IF($S17=COLUMN()-COLUMN($V17),$T17,"")</f>
        <v/>
      </c>
      <c r="AER18" t="str">
        <f>IF($S17=COLUMN()-COLUMN($V17),$T17,"")</f>
        <v/>
      </c>
      <c r="AES18" t="str">
        <f>IF($S17=COLUMN()-COLUMN($V17),$T17,"")</f>
        <v/>
      </c>
      <c r="AET18" t="str">
        <f>IF($S17=COLUMN()-COLUMN($V17),$T17,"")</f>
        <v/>
      </c>
      <c r="AEU18" t="str">
        <f>IF($S17=COLUMN()-COLUMN($V17),$T17,"")</f>
        <v/>
      </c>
      <c r="AEV18" t="str">
        <f>IF($S17=COLUMN()-COLUMN($V17),$T17,"")</f>
        <v/>
      </c>
      <c r="AEW18" t="str">
        <f>IF($S17=COLUMN()-COLUMN($V17),$T17,"")</f>
        <v/>
      </c>
      <c r="AEX18" t="str">
        <f>IF($S17=COLUMN()-COLUMN($V17),$T17,"")</f>
        <v/>
      </c>
      <c r="AEY18" t="str">
        <f>IF($S17=COLUMN()-COLUMN($V17),$T17,"")</f>
        <v/>
      </c>
      <c r="AEZ18" t="str">
        <f>IF($S17=COLUMN()-COLUMN($V17),$T17,"")</f>
        <v/>
      </c>
      <c r="AFA18" t="str">
        <f>IF($S17=COLUMN()-COLUMN($V17),$T17,"")</f>
        <v/>
      </c>
      <c r="AFB18" t="str">
        <f>IF($S17=COLUMN()-COLUMN($V17),$T17,"")</f>
        <v/>
      </c>
      <c r="AFC18" t="str">
        <f>IF($S17=COLUMN()-COLUMN($V17),$T17,"")</f>
        <v/>
      </c>
      <c r="AFD18" t="str">
        <f>IF($S17=COLUMN()-COLUMN($V17),$T17,"")</f>
        <v/>
      </c>
      <c r="AFE18" t="str">
        <f>IF($S17=COLUMN()-COLUMN($V17),$T17,"")</f>
        <v/>
      </c>
      <c r="AFF18" t="str">
        <f>IF($S17=COLUMN()-COLUMN($V17),$T17,"")</f>
        <v/>
      </c>
      <c r="AFG18" t="str">
        <f>IF($S17=COLUMN()-COLUMN($V17),$T17,"")</f>
        <v/>
      </c>
      <c r="AFH18" t="str">
        <f>IF($S17=COLUMN()-COLUMN($V17),$T17,"")</f>
        <v/>
      </c>
      <c r="AFI18" t="str">
        <f>IF($S17=COLUMN()-COLUMN($V17),$T17,"")</f>
        <v/>
      </c>
      <c r="AFJ18" t="str">
        <f>IF($S17=COLUMN()-COLUMN($V17),$T17,"")</f>
        <v/>
      </c>
      <c r="AFK18" t="str">
        <f>IF($S17=COLUMN()-COLUMN($V17),$T17,"")</f>
        <v/>
      </c>
      <c r="AFL18" t="str">
        <f>IF($S17=COLUMN()-COLUMN($V17),$T17,"")</f>
        <v/>
      </c>
      <c r="AFM18" t="str">
        <f>IF($S17=COLUMN()-COLUMN($V17),$T17,"")</f>
        <v/>
      </c>
      <c r="AFN18" t="str">
        <f>IF($S17=COLUMN()-COLUMN($V17),$T17,"")</f>
        <v/>
      </c>
      <c r="AFO18" t="str">
        <f>IF($S17=COLUMN()-COLUMN($V17),$T17,"")</f>
        <v/>
      </c>
      <c r="AFP18" t="str">
        <f>IF($S17=COLUMN()-COLUMN($V17),$T17,"")</f>
        <v/>
      </c>
      <c r="AFQ18" t="str">
        <f>IF($S17=COLUMN()-COLUMN($V17),$T17,"")</f>
        <v/>
      </c>
      <c r="AFR18" t="str">
        <f>IF($S17=COLUMN()-COLUMN($V17),$T17,"")</f>
        <v/>
      </c>
      <c r="AFS18" t="str">
        <f>IF($S17=COLUMN()-COLUMN($V17),$T17,"")</f>
        <v/>
      </c>
      <c r="AFT18" t="str">
        <f>IF($S17=COLUMN()-COLUMN($V17),$T17,"")</f>
        <v/>
      </c>
      <c r="AFU18" t="str">
        <f>IF($S17=COLUMN()-COLUMN($V17),$T17,"")</f>
        <v/>
      </c>
      <c r="AFV18" t="str">
        <f>IF($S17=COLUMN()-COLUMN($V17),$T17,"")</f>
        <v/>
      </c>
      <c r="AFW18" t="str">
        <f>IF($S17=COLUMN()-COLUMN($V17),$T17,"")</f>
        <v/>
      </c>
      <c r="AFX18" t="str">
        <f>IF($S17=COLUMN()-COLUMN($V17),$T17,"")</f>
        <v/>
      </c>
      <c r="AFY18" t="str">
        <f>IF($S17=COLUMN()-COLUMN($V17),$T17,"")</f>
        <v/>
      </c>
      <c r="AFZ18" t="str">
        <f>IF($S17=COLUMN()-COLUMN($V17),$T17,"")</f>
        <v/>
      </c>
      <c r="AGA18" t="str">
        <f>IF($S17=COLUMN()-COLUMN($V17),$T17,"")</f>
        <v/>
      </c>
      <c r="AGB18" t="str">
        <f>IF($S17=COLUMN()-COLUMN($V17),$T17,"")</f>
        <v/>
      </c>
      <c r="AGC18" t="str">
        <f>IF($S17=COLUMN()-COLUMN($V17),$T17,"")</f>
        <v/>
      </c>
      <c r="AGD18" t="str">
        <f>IF($S17=COLUMN()-COLUMN($V17),$T17,"")</f>
        <v/>
      </c>
      <c r="AGE18" t="str">
        <f>IF($S17=COLUMN()-COLUMN($V17),$T17,"")</f>
        <v/>
      </c>
      <c r="AGF18" t="str">
        <f>IF($S17=COLUMN()-COLUMN($V17),$T17,"")</f>
        <v/>
      </c>
      <c r="AGG18" t="str">
        <f>IF($S17=COLUMN()-COLUMN($V17),$T17,"")</f>
        <v/>
      </c>
      <c r="AGH18" t="str">
        <f>IF($S17=COLUMN()-COLUMN($V17),$T17,"")</f>
        <v/>
      </c>
      <c r="AGI18" t="str">
        <f>IF($S17=COLUMN()-COLUMN($V17),$T17,"")</f>
        <v/>
      </c>
      <c r="AGJ18" t="str">
        <f>IF($S17=COLUMN()-COLUMN($V17),$T17,"")</f>
        <v/>
      </c>
      <c r="AGK18" t="str">
        <f>IF($S17=COLUMN()-COLUMN($V17),$T17,"")</f>
        <v/>
      </c>
      <c r="AGL18" t="str">
        <f>IF($S17=COLUMN()-COLUMN($V17),$T17,"")</f>
        <v/>
      </c>
      <c r="AGM18" t="str">
        <f>IF($S17=COLUMN()-COLUMN($V17),$T17,"")</f>
        <v/>
      </c>
      <c r="AGN18" t="str">
        <f>IF($S17=COLUMN()-COLUMN($V17),$T17,"")</f>
        <v/>
      </c>
      <c r="AGO18" t="str">
        <f>IF($S17=COLUMN()-COLUMN($V17),$T17,"")</f>
        <v/>
      </c>
      <c r="AGP18" t="str">
        <f>IF($S17=COLUMN()-COLUMN($V17),$T17,"")</f>
        <v/>
      </c>
      <c r="AGQ18" t="str">
        <f>IF($S17=COLUMN()-COLUMN($V17),$T17,"")</f>
        <v/>
      </c>
      <c r="AGR18" t="str">
        <f>IF($S17=COLUMN()-COLUMN($V17),$T17,"")</f>
        <v/>
      </c>
      <c r="AGS18" t="str">
        <f>IF($S17=COLUMN()-COLUMN($V17),$T17,"")</f>
        <v/>
      </c>
      <c r="AGT18" t="str">
        <f>IF($S17=COLUMN()-COLUMN($V17),$T17,"")</f>
        <v/>
      </c>
      <c r="AGU18" t="str">
        <f>IF($S17=COLUMN()-COLUMN($V17),$T17,"")</f>
        <v/>
      </c>
      <c r="AGV18" t="str">
        <f>IF($S17=COLUMN()-COLUMN($V17),$T17,"")</f>
        <v/>
      </c>
      <c r="AGW18" t="str">
        <f>IF($S17=COLUMN()-COLUMN($V17),$T17,"")</f>
        <v/>
      </c>
      <c r="AGX18" t="str">
        <f>IF($S17=COLUMN()-COLUMN($V17),$T17,"")</f>
        <v/>
      </c>
      <c r="AGY18" t="str">
        <f>IF($S17=COLUMN()-COLUMN($V17),$T17,"")</f>
        <v/>
      </c>
      <c r="AGZ18" t="str">
        <f>IF($S17=COLUMN()-COLUMN($V17),$T17,"")</f>
        <v/>
      </c>
      <c r="AHA18" t="str">
        <f>IF($S17=COLUMN()-COLUMN($V17),$T17,"")</f>
        <v/>
      </c>
      <c r="AHB18" t="str">
        <f>IF($S17=COLUMN()-COLUMN($V17),$T17,"")</f>
        <v/>
      </c>
      <c r="AHC18" t="str">
        <f>IF($S17=COLUMN()-COLUMN($V17),$T17,"")</f>
        <v/>
      </c>
      <c r="AHD18" t="str">
        <f>IF($S17=COLUMN()-COLUMN($V17),$T17,"")</f>
        <v/>
      </c>
      <c r="AHE18" t="str">
        <f>IF($S17=COLUMN()-COLUMN($V17),$T17,"")</f>
        <v/>
      </c>
      <c r="AHF18" t="str">
        <f>IF($S17=COLUMN()-COLUMN($V17),$T17,"")</f>
        <v/>
      </c>
      <c r="AHG18" t="str">
        <f>IF($S17=COLUMN()-COLUMN($V17),$T17,"")</f>
        <v/>
      </c>
      <c r="AHH18" t="str">
        <f>IF($S17=COLUMN()-COLUMN($V17),$T17,"")</f>
        <v/>
      </c>
      <c r="AHI18" t="str">
        <f>IF($S17=COLUMN()-COLUMN($V17),$T17,"")</f>
        <v/>
      </c>
      <c r="AHJ18" t="str">
        <f>IF($S17=COLUMN()-COLUMN($V17),$T17,"")</f>
        <v/>
      </c>
      <c r="AHK18" t="str">
        <f>IF($S17=COLUMN()-COLUMN($V17),$T17,"")</f>
        <v/>
      </c>
      <c r="AHL18" t="str">
        <f>IF($S17=COLUMN()-COLUMN($V17),$T17,"")</f>
        <v/>
      </c>
      <c r="AHM18" t="str">
        <f>IF($S17=COLUMN()-COLUMN($V17),$T17,"")</f>
        <v/>
      </c>
      <c r="AHN18" t="str">
        <f>IF($S17=COLUMN()-COLUMN($V17),$T17,"")</f>
        <v/>
      </c>
      <c r="AHO18" t="str">
        <f>IF($S17=COLUMN()-COLUMN($V17),$T17,"")</f>
        <v/>
      </c>
      <c r="AHP18" t="str">
        <f>IF($S17=COLUMN()-COLUMN($V17),$T17,"")</f>
        <v/>
      </c>
      <c r="AHQ18" t="str">
        <f>IF($S17=COLUMN()-COLUMN($V17),$T17,"")</f>
        <v/>
      </c>
      <c r="AHR18" t="str">
        <f>IF($S17=COLUMN()-COLUMN($V17),$T17,"")</f>
        <v/>
      </c>
      <c r="AHS18" t="str">
        <f>IF($S17=COLUMN()-COLUMN($V17),$T17,"")</f>
        <v/>
      </c>
      <c r="AHT18" t="str">
        <f>IF($S17=COLUMN()-COLUMN($V17),$T17,"")</f>
        <v/>
      </c>
      <c r="AHU18" t="str">
        <f>IF($S17=COLUMN()-COLUMN($V17),$T17,"")</f>
        <v/>
      </c>
      <c r="AHV18" t="str">
        <f>IF($S17=COLUMN()-COLUMN($V17),$T17,"")</f>
        <v/>
      </c>
      <c r="AHW18" t="str">
        <f>IF($S17=COLUMN()-COLUMN($V17),$T17,"")</f>
        <v/>
      </c>
      <c r="AHX18" t="str">
        <f>IF($S17=COLUMN()-COLUMN($V17),$T17,"")</f>
        <v/>
      </c>
      <c r="AHY18" t="str">
        <f>IF($S17=COLUMN()-COLUMN($V17),$T17,"")</f>
        <v/>
      </c>
      <c r="AHZ18" t="str">
        <f>IF($S17=COLUMN()-COLUMN($V17),$T17,"")</f>
        <v/>
      </c>
      <c r="AIA18" t="str">
        <f>IF($S17=COLUMN()-COLUMN($V17),$T17,"")</f>
        <v/>
      </c>
      <c r="AIB18" t="str">
        <f>IF($S17=COLUMN()-COLUMN($V17),$T17,"")</f>
        <v/>
      </c>
      <c r="AIC18" t="str">
        <f>IF($S17=COLUMN()-COLUMN($V17),$T17,"")</f>
        <v/>
      </c>
      <c r="AID18" t="str">
        <f>IF($S17=COLUMN()-COLUMN($V17),$T17,"")</f>
        <v/>
      </c>
      <c r="AIE18" t="str">
        <f>IF($S17=COLUMN()-COLUMN($V17),$T17,"")</f>
        <v/>
      </c>
      <c r="AIF18" t="str">
        <f>IF($S17=COLUMN()-COLUMN($V17),$T17,"")</f>
        <v/>
      </c>
      <c r="AIG18" t="str">
        <f>IF($S17=COLUMN()-COLUMN($V17),$T17,"")</f>
        <v/>
      </c>
      <c r="AIH18" t="str">
        <f>IF($S17=COLUMN()-COLUMN($V17),$T17,"")</f>
        <v/>
      </c>
      <c r="AII18" t="str">
        <f>IF($S17=COLUMN()-COLUMN($V17),$T17,"")</f>
        <v/>
      </c>
      <c r="AIJ18" t="str">
        <f>IF($S17=COLUMN()-COLUMN($V17),$T17,"")</f>
        <v/>
      </c>
      <c r="AIK18" t="str">
        <f>IF($S17=COLUMN()-COLUMN($V17),$T17,"")</f>
        <v/>
      </c>
      <c r="AIL18" t="str">
        <f>IF($S17=COLUMN()-COLUMN($V17),$T17,"")</f>
        <v/>
      </c>
      <c r="AIM18" t="str">
        <f>IF($S17=COLUMN()-COLUMN($V17),$T17,"")</f>
        <v/>
      </c>
      <c r="AIN18" t="str">
        <f>IF($S17=COLUMN()-COLUMN($V17),$T17,"")</f>
        <v/>
      </c>
      <c r="AIO18" t="str">
        <f>IF($S17=COLUMN()-COLUMN($V17),$T17,"")</f>
        <v/>
      </c>
      <c r="AIP18" t="str">
        <f>IF($S17=COLUMN()-COLUMN($V17),$T17,"")</f>
        <v/>
      </c>
      <c r="AIQ18" t="str">
        <f>IF($S17=COLUMN()-COLUMN($V17),$T17,"")</f>
        <v/>
      </c>
      <c r="AIR18" t="str">
        <f>IF($S17=COLUMN()-COLUMN($V17),$T17,"")</f>
        <v/>
      </c>
      <c r="AIS18" t="str">
        <f>IF($S17=COLUMN()-COLUMN($V17),$T17,"")</f>
        <v/>
      </c>
      <c r="AIT18" t="str">
        <f>IF($S17=COLUMN()-COLUMN($V17),$T17,"")</f>
        <v/>
      </c>
      <c r="AIU18" t="str">
        <f>IF($S17=COLUMN()-COLUMN($V17),$T17,"")</f>
        <v/>
      </c>
      <c r="AIV18" t="str">
        <f>IF($S17=COLUMN()-COLUMN($V17),$T17,"")</f>
        <v/>
      </c>
      <c r="AIW18" t="str">
        <f>IF($S17=COLUMN()-COLUMN($V17),$T17,"")</f>
        <v/>
      </c>
      <c r="AIX18" t="str">
        <f>IF($S17=COLUMN()-COLUMN($V17),$T17,"")</f>
        <v/>
      </c>
      <c r="AIY18" t="str">
        <f>IF($S17=COLUMN()-COLUMN($V17),$T17,"")</f>
        <v/>
      </c>
      <c r="AIZ18" t="str">
        <f>IF($S17=COLUMN()-COLUMN($V17),$T17,"")</f>
        <v/>
      </c>
      <c r="AJA18" t="str">
        <f>IF($S17=COLUMN()-COLUMN($V17),$T17,"")</f>
        <v/>
      </c>
      <c r="AJB18" t="str">
        <f>IF($S17=COLUMN()-COLUMN($V17),$T17,"")</f>
        <v/>
      </c>
      <c r="AJC18" t="str">
        <f>IF($S17=COLUMN()-COLUMN($V17),$T17,"")</f>
        <v/>
      </c>
      <c r="AJD18" t="str">
        <f>IF($S17=COLUMN()-COLUMN($V17),$T17,"")</f>
        <v/>
      </c>
      <c r="AJE18" t="str">
        <f>IF($S17=COLUMN()-COLUMN($V17),$T17,"")</f>
        <v/>
      </c>
      <c r="AJF18" t="str">
        <f>IF($S17=COLUMN()-COLUMN($V17),$T17,"")</f>
        <v/>
      </c>
      <c r="AJG18" t="str">
        <f>IF($S17=COLUMN()-COLUMN($V17),$T17,"")</f>
        <v/>
      </c>
      <c r="AJH18" t="str">
        <f>IF($S17=COLUMN()-COLUMN($V17),$T17,"")</f>
        <v/>
      </c>
      <c r="AJI18" t="str">
        <f>IF($S17=COLUMN()-COLUMN($V17),$T17,"")</f>
        <v/>
      </c>
      <c r="AJJ18" t="str">
        <f>IF($S17=COLUMN()-COLUMN($V17),$T17,"")</f>
        <v/>
      </c>
      <c r="AJK18" t="str">
        <f>IF($S17=COLUMN()-COLUMN($V17),$T17,"")</f>
        <v/>
      </c>
      <c r="AJL18" t="str">
        <f>IF($S17=COLUMN()-COLUMN($V17),$T17,"")</f>
        <v/>
      </c>
      <c r="AJM18" t="str">
        <f>IF($S17=COLUMN()-COLUMN($V17),$T17,"")</f>
        <v/>
      </c>
      <c r="AJN18" t="str">
        <f>IF($S17=COLUMN()-COLUMN($V17),$T17,"")</f>
        <v/>
      </c>
      <c r="AJO18" t="str">
        <f>IF($S17=COLUMN()-COLUMN($V17),$T17,"")</f>
        <v/>
      </c>
      <c r="AJP18" t="str">
        <f>IF($S17=COLUMN()-COLUMN($V17),$T17,"")</f>
        <v/>
      </c>
      <c r="AJQ18" t="str">
        <f>IF($S17=COLUMN()-COLUMN($V17),$T17,"")</f>
        <v/>
      </c>
      <c r="AJR18" t="str">
        <f>IF($S17=COLUMN()-COLUMN($V17),$T17,"")</f>
        <v/>
      </c>
      <c r="AJS18" t="str">
        <f>IF($S17=COLUMN()-COLUMN($V17),$T17,"")</f>
        <v/>
      </c>
      <c r="AJT18" t="str">
        <f>IF($S17=COLUMN()-COLUMN($V17),$T17,"")</f>
        <v/>
      </c>
      <c r="AJU18" t="str">
        <f>IF($S17=COLUMN()-COLUMN($V17),$T17,"")</f>
        <v/>
      </c>
      <c r="AJV18" t="str">
        <f>IF($S17=COLUMN()-COLUMN($V17),$T17,"")</f>
        <v/>
      </c>
      <c r="AJW18" t="str">
        <f>IF($S17=COLUMN()-COLUMN($V17),$T17,"")</f>
        <v/>
      </c>
      <c r="AJX18" t="str">
        <f>IF($S17=COLUMN()-COLUMN($V17),$T17,"")</f>
        <v/>
      </c>
      <c r="AJY18" t="str">
        <f>IF($S17=COLUMN()-COLUMN($V17),$T17,"")</f>
        <v/>
      </c>
      <c r="AJZ18" t="str">
        <f>IF($S17=COLUMN()-COLUMN($V17),$T17,"")</f>
        <v/>
      </c>
      <c r="AKA18" t="str">
        <f>IF($S17=COLUMN()-COLUMN($V17),$T17,"")</f>
        <v/>
      </c>
      <c r="AKB18" t="str">
        <f>IF($S17=COLUMN()-COLUMN($V17),$T17,"")</f>
        <v/>
      </c>
      <c r="AKC18" t="str">
        <f>IF($S17=COLUMN()-COLUMN($V17),$T17,"")</f>
        <v/>
      </c>
      <c r="AKD18" t="str">
        <f>IF($S17=COLUMN()-COLUMN($V17),$T17,"")</f>
        <v/>
      </c>
      <c r="AKE18" t="str">
        <f>IF($S17=COLUMN()-COLUMN($V17),$T17,"")</f>
        <v/>
      </c>
      <c r="AKF18" t="str">
        <f>IF($S17=COLUMN()-COLUMN($V17),$T17,"")</f>
        <v/>
      </c>
      <c r="AKG18" t="str">
        <f>IF($S17=COLUMN()-COLUMN($V17),$T17,"")</f>
        <v/>
      </c>
      <c r="AKH18" t="str">
        <f>IF($S17=COLUMN()-COLUMN($V17),$T17,"")</f>
        <v/>
      </c>
      <c r="AKI18" t="str">
        <f>IF($S17=COLUMN()-COLUMN($V17),$T17,"")</f>
        <v/>
      </c>
      <c r="AKJ18" t="str">
        <f>IF($S17=COLUMN()-COLUMN($V17),$T17,"")</f>
        <v/>
      </c>
      <c r="AKK18" t="str">
        <f>IF($S17=COLUMN()-COLUMN($V17),$T17,"")</f>
        <v/>
      </c>
      <c r="AKL18" t="str">
        <f>IF($S17=COLUMN()-COLUMN($V17),$T17,"")</f>
        <v/>
      </c>
      <c r="AKM18" t="str">
        <f>IF($S17=COLUMN()-COLUMN($V17),$T17,"")</f>
        <v/>
      </c>
      <c r="AKN18" t="str">
        <f>IF($S17=COLUMN()-COLUMN($V17),$T17,"")</f>
        <v/>
      </c>
      <c r="AKO18" t="str">
        <f>IF($S17=COLUMN()-COLUMN($V17),$T17,"")</f>
        <v/>
      </c>
      <c r="AKP18" t="str">
        <f>IF($S17=COLUMN()-COLUMN($V17),$T17,"")</f>
        <v/>
      </c>
      <c r="AKQ18" t="str">
        <f>IF($S17=COLUMN()-COLUMN($V17),$T17,"")</f>
        <v/>
      </c>
      <c r="AKR18" t="str">
        <f>IF($S17=COLUMN()-COLUMN($V17),$T17,"")</f>
        <v/>
      </c>
      <c r="AKS18" t="str">
        <f>IF($S17=COLUMN()-COLUMN($V17),$T17,"")</f>
        <v/>
      </c>
      <c r="AKT18" t="str">
        <f>IF($S17=COLUMN()-COLUMN($V17),$T17,"")</f>
        <v/>
      </c>
      <c r="AKU18" t="str">
        <f>IF($S17=COLUMN()-COLUMN($V17),$T17,"")</f>
        <v/>
      </c>
      <c r="AKV18" t="str">
        <f>IF($S17=COLUMN()-COLUMN($V17),$T17,"")</f>
        <v/>
      </c>
      <c r="AKW18" t="str">
        <f>IF($S17=COLUMN()-COLUMN($V17),$T17,"")</f>
        <v/>
      </c>
      <c r="AKX18" t="str">
        <f>IF($S17=COLUMN()-COLUMN($V17),$T17,"")</f>
        <v/>
      </c>
      <c r="AKY18" t="str">
        <f>IF($S17=COLUMN()-COLUMN($V17),$T17,"")</f>
        <v/>
      </c>
      <c r="AKZ18" t="str">
        <f>IF($S17=COLUMN()-COLUMN($V17),$T17,"")</f>
        <v/>
      </c>
      <c r="ALA18" t="str">
        <f>IF($S17=COLUMN()-COLUMN($V17),$T17,"")</f>
        <v/>
      </c>
      <c r="ALB18" t="str">
        <f>IF($S17=COLUMN()-COLUMN($V17),$T17,"")</f>
        <v/>
      </c>
      <c r="ALC18" t="str">
        <f>IF($S17=COLUMN()-COLUMN($V17),$T17,"")</f>
        <v/>
      </c>
      <c r="ALD18" t="str">
        <f>IF($S17=COLUMN()-COLUMN($V17),$T17,"")</f>
        <v/>
      </c>
      <c r="ALE18" t="str">
        <f>IF($S17=COLUMN()-COLUMN($V17),$T17,"")</f>
        <v/>
      </c>
      <c r="ALF18" t="str">
        <f>IF($S17=COLUMN()-COLUMN($V17),$T17,"")</f>
        <v/>
      </c>
      <c r="ALG18" t="str">
        <f>IF($S17=COLUMN()-COLUMN($V17),$T17,"")</f>
        <v/>
      </c>
      <c r="ALH18" t="str">
        <f>IF($S17=COLUMN()-COLUMN($V17),$T17,"")</f>
        <v/>
      </c>
      <c r="ALI18" t="str">
        <f>IF($S17=COLUMN()-COLUMN($V17),$T17,"")</f>
        <v/>
      </c>
      <c r="ALJ18" t="str">
        <f>IF($S17=COLUMN()-COLUMN($V17),$T17,"")</f>
        <v/>
      </c>
      <c r="ALK18" t="str">
        <f>IF($S17=COLUMN()-COLUMN($V17),$T17,"")</f>
        <v/>
      </c>
      <c r="ALL18" t="str">
        <f>IF($S17=COLUMN()-COLUMN($V17),$T17,"")</f>
        <v/>
      </c>
      <c r="ALM18" t="str">
        <f>IF($S17=COLUMN()-COLUMN($V17),$T17,"")</f>
        <v/>
      </c>
      <c r="ALN18" t="str">
        <f>IF($S17=COLUMN()-COLUMN($V17),$T17,"")</f>
        <v/>
      </c>
      <c r="ALO18" t="str">
        <f>IF($S17=COLUMN()-COLUMN($V17),$T17,"")</f>
        <v/>
      </c>
      <c r="ALP18" t="str">
        <f>IF($S17=COLUMN()-COLUMN($V17),$T17,"")</f>
        <v/>
      </c>
      <c r="ALQ18" t="str">
        <f>IF($S17=COLUMN()-COLUMN($V17),$T17,"")</f>
        <v/>
      </c>
      <c r="ALR18" t="str">
        <f>IF($S17=COLUMN()-COLUMN($V17),$T17,"")</f>
        <v/>
      </c>
      <c r="ALS18" t="str">
        <f>IF($S17=COLUMN()-COLUMN($V17),$T17,"")</f>
        <v/>
      </c>
      <c r="ALT18" t="str">
        <f>IF($S17=COLUMN()-COLUMN($V17),$T17,"")</f>
        <v/>
      </c>
      <c r="ALU18" t="str">
        <f>IF($S17=COLUMN()-COLUMN($V17),$T17,"")</f>
        <v/>
      </c>
      <c r="ALV18" t="str">
        <f>IF($S17=COLUMN()-COLUMN($V17),$T17,"")</f>
        <v/>
      </c>
      <c r="ALW18" t="str">
        <f>IF($S17=COLUMN()-COLUMN($V17),$T17,"")</f>
        <v/>
      </c>
      <c r="ALX18" t="str">
        <f>IF($S17=COLUMN()-COLUMN($V17),$T17,"")</f>
        <v/>
      </c>
      <c r="ALY18" t="str">
        <f>IF($S17=COLUMN()-COLUMN($V17),$T17,"")</f>
        <v/>
      </c>
      <c r="ALZ18" t="str">
        <f>IF($S17=COLUMN()-COLUMN($V17),$T17,"")</f>
        <v/>
      </c>
      <c r="AMA18" t="str">
        <f>IF($S17=COLUMN()-COLUMN($V17),$T17,"")</f>
        <v/>
      </c>
      <c r="AMB18" t="str">
        <f>IF($S17=COLUMN()-COLUMN($V17),$T17,"")</f>
        <v/>
      </c>
      <c r="AMC18" t="str">
        <f>IF($S17=COLUMN()-COLUMN($V17),$T17,"")</f>
        <v/>
      </c>
      <c r="AMD18" t="str">
        <f>IF($S17=COLUMN()-COLUMN($V17),$T17,"")</f>
        <v/>
      </c>
      <c r="AME18" t="str">
        <f>IF($S17=COLUMN()-COLUMN($V17),$T17,"")</f>
        <v/>
      </c>
      <c r="AMF18" t="str">
        <f>IF($S17=COLUMN()-COLUMN($V17),$T17,"")</f>
        <v/>
      </c>
      <c r="AMG18" t="str">
        <f>IF($S17=COLUMN()-COLUMN($V17),$T17,"")</f>
        <v/>
      </c>
      <c r="AMH18" t="str">
        <f>IF($S17=COLUMN()-COLUMN($V17),$T17,"")</f>
        <v/>
      </c>
      <c r="AMI18" t="str">
        <f>IF($S17=COLUMN()-COLUMN($V17),$T17,"")</f>
        <v/>
      </c>
      <c r="AMJ18" t="str">
        <f>IF($S17=COLUMN()-COLUMN($V17),$T17,"")</f>
        <v/>
      </c>
      <c r="AMK18" t="str">
        <f>IF($S17=COLUMN()-COLUMN($V17),$T17,"")</f>
        <v/>
      </c>
      <c r="AML18" t="str">
        <f>IF($S17=COLUMN()-COLUMN($V17),$T17,"")</f>
        <v/>
      </c>
      <c r="AMM18" t="str">
        <f>IF($S17=COLUMN()-COLUMN($V17),$T17,"")</f>
        <v/>
      </c>
      <c r="AMN18" t="str">
        <f>IF($S17=COLUMN()-COLUMN($V17),$T17,"")</f>
        <v/>
      </c>
      <c r="AMO18" t="str">
        <f>IF($S17=COLUMN()-COLUMN($V17),$T17,"")</f>
        <v/>
      </c>
      <c r="AMP18" t="str">
        <f>IF($S17=COLUMN()-COLUMN($V17),$T17,"")</f>
        <v/>
      </c>
      <c r="AMQ18" t="str">
        <f>IF($S17=COLUMN()-COLUMN($V17),$T17,"")</f>
        <v/>
      </c>
      <c r="AMR18" t="str">
        <f>IF($S17=COLUMN()-COLUMN($V17),$T17,"")</f>
        <v/>
      </c>
      <c r="AMS18" t="str">
        <f>IF($S17=COLUMN()-COLUMN($V17),$T17,"")</f>
        <v/>
      </c>
      <c r="AMT18" t="str">
        <f>IF($S17=COLUMN()-COLUMN($V17),$T17,"")</f>
        <v/>
      </c>
      <c r="AMU18">
        <f>IF($S17=COLUMN()-COLUMN($V17),$T17,"")</f>
        <v>25</v>
      </c>
      <c r="AMV18" t="str">
        <f>IF($S17=COLUMN()-COLUMN($V17),$T17,"")</f>
        <v/>
      </c>
      <c r="AMW18" t="str">
        <f>IF($S17=COLUMN()-COLUMN($V17),$T17,"")</f>
        <v/>
      </c>
      <c r="AMX18" t="str">
        <f>IF($S17=COLUMN()-COLUMN($V17),$T17,"")</f>
        <v/>
      </c>
      <c r="AMY18" t="str">
        <f>IF($S17=COLUMN()-COLUMN($V17),$T17,"")</f>
        <v/>
      </c>
      <c r="AMZ18" t="str">
        <f>IF($S17=COLUMN()-COLUMN($V17),$T17,"")</f>
        <v/>
      </c>
      <c r="ANA18" t="str">
        <f>IF($S17=COLUMN()-COLUMN($V17),$T17,"")</f>
        <v/>
      </c>
      <c r="ANB18" t="str">
        <f>IF($S17=COLUMN()-COLUMN($V17),$T17,"")</f>
        <v/>
      </c>
      <c r="ANC18" t="str">
        <f>IF($S17=COLUMN()-COLUMN($V17),$T17,"")</f>
        <v/>
      </c>
      <c r="AND18" t="str">
        <f>IF($S17=COLUMN()-COLUMN($V17),$T17,"")</f>
        <v/>
      </c>
      <c r="ANE18" t="str">
        <f>IF($S17=COLUMN()-COLUMN($V17),$T17,"")</f>
        <v/>
      </c>
      <c r="ANF18" t="str">
        <f>IF($S17=COLUMN()-COLUMN($V17),$T17,"")</f>
        <v/>
      </c>
      <c r="ANG18" t="str">
        <f>IF($S17=COLUMN()-COLUMN($V17),$T17,"")</f>
        <v/>
      </c>
      <c r="ANH18" t="str">
        <f>IF($S17=COLUMN()-COLUMN($V17),$T17,"")</f>
        <v/>
      </c>
      <c r="ANI18" t="str">
        <f>IF($S17=COLUMN()-COLUMN($V17),$T17,"")</f>
        <v/>
      </c>
      <c r="ANJ18" t="str">
        <f>IF($S17=COLUMN()-COLUMN($V17),$T17,"")</f>
        <v/>
      </c>
      <c r="ANK18" t="str">
        <f>IF($S17=COLUMN()-COLUMN($V17),$T17,"")</f>
        <v/>
      </c>
      <c r="ANL18" t="str">
        <f>IF($S17=COLUMN()-COLUMN($V17),$T17,"")</f>
        <v/>
      </c>
      <c r="ANM18" t="str">
        <f>IF($S17=COLUMN()-COLUMN($V17),$T17,"")</f>
        <v/>
      </c>
      <c r="ANN18" t="str">
        <f>IF($S17=COLUMN()-COLUMN($V17),$T17,"")</f>
        <v/>
      </c>
      <c r="ANO18" t="str">
        <f>IF($S17=COLUMN()-COLUMN($V17),$T17,"")</f>
        <v/>
      </c>
      <c r="ANP18" t="str">
        <f>IF($S17=COLUMN()-COLUMN($V17),$T17,"")</f>
        <v/>
      </c>
      <c r="ANQ18" t="str">
        <f>IF($S17=COLUMN()-COLUMN($V17),$T17,"")</f>
        <v/>
      </c>
      <c r="ANR18" t="str">
        <f>IF($S17=COLUMN()-COLUMN($V17),$T17,"")</f>
        <v/>
      </c>
      <c r="ANS18" t="str">
        <f>IF($S17=COLUMN()-COLUMN($V17),$T17,"")</f>
        <v/>
      </c>
      <c r="ANT18" t="str">
        <f>IF($S17=COLUMN()-COLUMN($V17),$T17,"")</f>
        <v/>
      </c>
      <c r="ANU18" t="str">
        <f>IF($S17=COLUMN()-COLUMN($V17),$T17,"")</f>
        <v/>
      </c>
      <c r="ANV18" t="str">
        <f>IF($S17=COLUMN()-COLUMN($V17),$T17,"")</f>
        <v/>
      </c>
      <c r="ANW18" t="str">
        <f>IF($S17=COLUMN()-COLUMN($V17),$T17,"")</f>
        <v/>
      </c>
      <c r="ANX18" t="str">
        <f>IF($S17=COLUMN()-COLUMN($V17),$T17,"")</f>
        <v/>
      </c>
      <c r="ANY18" t="str">
        <f>IF($S17=COLUMN()-COLUMN($V17),$T17,"")</f>
        <v/>
      </c>
      <c r="ANZ18" t="str">
        <f>IF($S17=COLUMN()-COLUMN($V17),$T17,"")</f>
        <v/>
      </c>
      <c r="AOA18" t="str">
        <f>IF($S17=COLUMN()-COLUMN($V17),$T17,"")</f>
        <v/>
      </c>
      <c r="AOB18" t="str">
        <f>IF($S17=COLUMN()-COLUMN($V17),$T17,"")</f>
        <v/>
      </c>
      <c r="AOC18" t="str">
        <f>IF($S17=COLUMN()-COLUMN($V17),$T17,"")</f>
        <v/>
      </c>
      <c r="AOD18" t="str">
        <f>IF($S17=COLUMN()-COLUMN($V17),$T17,"")</f>
        <v/>
      </c>
      <c r="AOE18" t="str">
        <f>IF($S17=COLUMN()-COLUMN($V17),$T17,"")</f>
        <v/>
      </c>
      <c r="AOF18" t="str">
        <f>IF($S17=COLUMN()-COLUMN($V17),$T17,"")</f>
        <v/>
      </c>
      <c r="AOG18" t="str">
        <f>IF($S17=COLUMN()-COLUMN($V17),$T17,"")</f>
        <v/>
      </c>
      <c r="AOH18" t="str">
        <f>IF($S17=COLUMN()-COLUMN($V17),$T17,"")</f>
        <v/>
      </c>
      <c r="AOI18" t="str">
        <f>IF($S17=COLUMN()-COLUMN($V17),$T17,"")</f>
        <v/>
      </c>
      <c r="AOJ18" t="str">
        <f>IF($S17=COLUMN()-COLUMN($V17),$T17,"")</f>
        <v/>
      </c>
      <c r="AOK18" t="str">
        <f>IF($S17=COLUMN()-COLUMN($V17),$T17,"")</f>
        <v/>
      </c>
      <c r="AOL18" t="str">
        <f>IF($S17=COLUMN()-COLUMN($V17),$T17,"")</f>
        <v/>
      </c>
      <c r="AOM18" s="4"/>
    </row>
    <row r="19" ht="14.25">
      <c r="A19" s="4">
        <v>17</v>
      </c>
      <c r="B19" s="8">
        <f t="shared" si="13"/>
        <v>85</v>
      </c>
      <c r="C19" s="8">
        <f t="shared" si="14"/>
        <v>1000</v>
      </c>
      <c r="D19" s="9" t="str">
        <f t="shared" si="9"/>
        <v xml:space="preserve">ADD  0, 259, [1022]</v>
      </c>
      <c r="E19" s="8">
        <f ca="1">OFFSET($V$2,MATCH(1e+100,OFFSET($V$2,0,$B19,ROW()-ROW($V$2)+1,1))-1,$B19)</f>
        <v>1101</v>
      </c>
      <c r="F19" s="10">
        <f t="shared" si="10"/>
        <v>1</v>
      </c>
      <c r="G19" s="10">
        <f t="shared" si="11"/>
        <v>3</v>
      </c>
      <c r="H19" s="10">
        <f ca="1">IF(G19&gt;=1,OFFSET($V$2,MATCH(1e+100,OFFSET($V$2,0,$B19+1,ROW()-ROW($V$2)+1,1))-1,$B19+1),"")</f>
        <v>0</v>
      </c>
      <c r="I19" s="10">
        <f ca="1">IF(G19&gt;=2,OFFSET($V$2,MATCH(1e+100,OFFSET($V$2,0,$B19+2,ROW()-ROW($V$2)+1,1))-1,$B19+2),"")</f>
        <v>259</v>
      </c>
      <c r="J19" s="10">
        <f ca="1">IF(G19&gt;=3,OFFSET($V$2,MATCH(1e+100,OFFSET($V$2,0,$B19+3,ROW()-ROW($V$2)+1,1))-1,$B19+3),"")</f>
        <v>1022</v>
      </c>
      <c r="K19" s="11">
        <f>IF(G19&gt;=1,CHOOSE(MOD(INT($E19/100),10)+1,H19,$B19+1,$C19+H19),"")</f>
        <v>86</v>
      </c>
      <c r="L19" s="11">
        <f>IF(G19&gt;=2,CHOOSE(MOD(INT($E19/1000),10)+1,I19,$B19+2,$C19+I19),"")</f>
        <v>87</v>
      </c>
      <c r="M19" s="11">
        <f>IF(G19&gt;=3,CHOOSE(MOD(INT($E19/10000),10)+1,J19,$B19+3,$C19+J19),"")</f>
        <v>1022</v>
      </c>
      <c r="N19" s="12">
        <f ca="1">IF(G19&gt;=1,OFFSET($V$2,MATCH(1e+100,OFFSET($V$2,0,$K19,ROW()-ROW($V$2)+1,1))-1,$K19),"")</f>
        <v>0</v>
      </c>
      <c r="O19" s="12">
        <f ca="1">IF(G19&gt;=2,OFFSET($V$2,MATCH(1e+100,OFFSET($V$2,0,$L19,ROW()-ROW($V$2)+1,1))-1,$L19),"")</f>
        <v>259</v>
      </c>
      <c r="P19" s="5">
        <f t="shared" si="15"/>
        <v>1</v>
      </c>
      <c r="Q19" s="5">
        <f t="shared" si="16"/>
        <v>3</v>
      </c>
      <c r="R19" s="5">
        <f t="shared" si="17"/>
        <v>1</v>
      </c>
      <c r="S19" s="13">
        <f t="shared" si="12"/>
        <v>1022</v>
      </c>
      <c r="T19" s="13">
        <f ca="1">IFERROR(CHOOSE($F19,$N19+$O19,$N19*$O19,OFFSET(IO!$A$1,$Q19-1,$P19-1),$N19,"","",IF($N19&lt;$O19,1,0),IF($N19=$O19,1,0),$N19),"")</f>
        <v>259</v>
      </c>
      <c r="U19" s="14">
        <v>0</v>
      </c>
      <c r="V19" t="str">
        <f>IF($S18=COLUMN()-COLUMN($V18),$T18,"")</f>
        <v/>
      </c>
      <c r="W19" t="str">
        <f>IF($S18=COLUMN()-COLUMN($V18),$T18,"")</f>
        <v/>
      </c>
      <c r="X19" t="str">
        <f>IF($S18=COLUMN()-COLUMN($V18),$T18,"")</f>
        <v/>
      </c>
      <c r="Y19" t="str">
        <f>IF($S18=COLUMN()-COLUMN($V18),$T18,"")</f>
        <v/>
      </c>
      <c r="Z19" t="str">
        <f>IF($S18=COLUMN()-COLUMN($V18),$T18,"")</f>
        <v/>
      </c>
      <c r="AA19" t="str">
        <f>IF($S18=COLUMN()-COLUMN($V18),$T18,"")</f>
        <v/>
      </c>
      <c r="AB19" t="str">
        <f>IF($S18=COLUMN()-COLUMN($V18),$T18,"")</f>
        <v/>
      </c>
      <c r="AC19" t="str">
        <f>IF($S18=COLUMN()-COLUMN($V18),$T18,"")</f>
        <v/>
      </c>
      <c r="AD19" t="str">
        <f>IF($S18=COLUMN()-COLUMN($V18),$T18,"")</f>
        <v/>
      </c>
      <c r="AE19" t="str">
        <f>IF($S18=COLUMN()-COLUMN($V18),$T18,"")</f>
        <v/>
      </c>
      <c r="AF19" t="str">
        <f>IF($S18=COLUMN()-COLUMN($V18),$T18,"")</f>
        <v/>
      </c>
      <c r="AG19" t="str">
        <f>IF($S18=COLUMN()-COLUMN($V18),$T18,"")</f>
        <v/>
      </c>
      <c r="AH19" t="str">
        <f>IF($S18=COLUMN()-COLUMN($V18),$T18,"")</f>
        <v/>
      </c>
      <c r="AI19" t="str">
        <f>IF($S18=COLUMN()-COLUMN($V18),$T18,"")</f>
        <v/>
      </c>
      <c r="AJ19" t="str">
        <f>IF($S18=COLUMN()-COLUMN($V18),$T18,"")</f>
        <v/>
      </c>
      <c r="AK19" t="str">
        <f>IF($S18=COLUMN()-COLUMN($V18),$T18,"")</f>
        <v/>
      </c>
      <c r="AL19" t="str">
        <f>IF($S18=COLUMN()-COLUMN($V18),$T18,"")</f>
        <v/>
      </c>
      <c r="AM19" t="str">
        <f>IF($S18=COLUMN()-COLUMN($V18),$T18,"")</f>
        <v/>
      </c>
      <c r="AN19" t="str">
        <f>IF($S18=COLUMN()-COLUMN($V18),$T18,"")</f>
        <v/>
      </c>
      <c r="AO19" t="str">
        <f>IF($S18=COLUMN()-COLUMN($V18),$T18,"")</f>
        <v/>
      </c>
      <c r="AP19" t="str">
        <f>IF($S18=COLUMN()-COLUMN($V18),$T18,"")</f>
        <v/>
      </c>
      <c r="AQ19" t="str">
        <f>IF($S18=COLUMN()-COLUMN($V18),$T18,"")</f>
        <v/>
      </c>
      <c r="AR19" t="str">
        <f>IF($S18=COLUMN()-COLUMN($V18),$T18,"")</f>
        <v/>
      </c>
      <c r="AS19" t="str">
        <f>IF($S18=COLUMN()-COLUMN($V18),$T18,"")</f>
        <v/>
      </c>
      <c r="AT19" t="str">
        <f>IF($S18=COLUMN()-COLUMN($V18),$T18,"")</f>
        <v/>
      </c>
      <c r="AU19" t="str">
        <f>IF($S18=COLUMN()-COLUMN($V18),$T18,"")</f>
        <v/>
      </c>
      <c r="AV19" t="str">
        <f>IF($S18=COLUMN()-COLUMN($V18),$T18,"")</f>
        <v/>
      </c>
      <c r="AW19" t="str">
        <f>IF($S18=COLUMN()-COLUMN($V18),$T18,"")</f>
        <v/>
      </c>
      <c r="AX19" t="str">
        <f>IF($S18=COLUMN()-COLUMN($V18),$T18,"")</f>
        <v/>
      </c>
      <c r="AY19" t="str">
        <f>IF($S18=COLUMN()-COLUMN($V18),$T18,"")</f>
        <v/>
      </c>
      <c r="AZ19" t="str">
        <f>IF($S18=COLUMN()-COLUMN($V18),$T18,"")</f>
        <v/>
      </c>
      <c r="BA19" t="str">
        <f>IF($S18=COLUMN()-COLUMN($V18),$T18,"")</f>
        <v/>
      </c>
      <c r="BB19" t="str">
        <f>IF($S18=COLUMN()-COLUMN($V18),$T18,"")</f>
        <v/>
      </c>
      <c r="BC19" t="str">
        <f>IF($S18=COLUMN()-COLUMN($V18),$T18,"")</f>
        <v/>
      </c>
      <c r="BD19" t="str">
        <f>IF($S18=COLUMN()-COLUMN($V18),$T18,"")</f>
        <v/>
      </c>
      <c r="BE19" t="str">
        <f>IF($S18=COLUMN()-COLUMN($V18),$T18,"")</f>
        <v/>
      </c>
      <c r="BF19" t="str">
        <f>IF($S18=COLUMN()-COLUMN($V18),$T18,"")</f>
        <v/>
      </c>
      <c r="BG19" t="str">
        <f>IF($S18=COLUMN()-COLUMN($V18),$T18,"")</f>
        <v/>
      </c>
      <c r="BH19" t="str">
        <f>IF($S18=COLUMN()-COLUMN($V18),$T18,"")</f>
        <v/>
      </c>
      <c r="BI19" t="str">
        <f>IF($S18=COLUMN()-COLUMN($V18),$T18,"")</f>
        <v/>
      </c>
      <c r="BJ19" t="str">
        <f>IF($S18=COLUMN()-COLUMN($V18),$T18,"")</f>
        <v/>
      </c>
      <c r="BK19" t="str">
        <f>IF($S18=COLUMN()-COLUMN($V18),$T18,"")</f>
        <v/>
      </c>
      <c r="BL19" t="str">
        <f>IF($S18=COLUMN()-COLUMN($V18),$T18,"")</f>
        <v/>
      </c>
      <c r="BM19" t="str">
        <f>IF($S18=COLUMN()-COLUMN($V18),$T18,"")</f>
        <v/>
      </c>
      <c r="BN19" t="str">
        <f>IF($S18=COLUMN()-COLUMN($V18),$T18,"")</f>
        <v/>
      </c>
      <c r="BO19" t="str">
        <f>IF($S18=COLUMN()-COLUMN($V18),$T18,"")</f>
        <v/>
      </c>
      <c r="BP19" t="str">
        <f>IF($S18=COLUMN()-COLUMN($V18),$T18,"")</f>
        <v/>
      </c>
      <c r="BQ19" t="str">
        <f>IF($S18=COLUMN()-COLUMN($V18),$T18,"")</f>
        <v/>
      </c>
      <c r="BR19" t="str">
        <f>IF($S18=COLUMN()-COLUMN($V18),$T18,"")</f>
        <v/>
      </c>
      <c r="BS19" t="str">
        <f>IF($S18=COLUMN()-COLUMN($V18),$T18,"")</f>
        <v/>
      </c>
      <c r="BT19" t="str">
        <f>IF($S18=COLUMN()-COLUMN($V18),$T18,"")</f>
        <v/>
      </c>
      <c r="BU19" t="str">
        <f>IF($S18=COLUMN()-COLUMN($V18),$T18,"")</f>
        <v/>
      </c>
      <c r="BV19" t="str">
        <f>IF($S18=COLUMN()-COLUMN($V18),$T18,"")</f>
        <v/>
      </c>
      <c r="BW19" t="str">
        <f>IF($S18=COLUMN()-COLUMN($V18),$T18,"")</f>
        <v/>
      </c>
      <c r="BX19" t="str">
        <f>IF($S18=COLUMN()-COLUMN($V18),$T18,"")</f>
        <v/>
      </c>
      <c r="BY19" t="str">
        <f>IF($S18=COLUMN()-COLUMN($V18),$T18,"")</f>
        <v/>
      </c>
      <c r="BZ19" t="str">
        <f>IF($S18=COLUMN()-COLUMN($V18),$T18,"")</f>
        <v/>
      </c>
      <c r="CA19" t="str">
        <f>IF($S18=COLUMN()-COLUMN($V18),$T18,"")</f>
        <v/>
      </c>
      <c r="CB19" t="str">
        <f>IF($S18=COLUMN()-COLUMN($V18),$T18,"")</f>
        <v/>
      </c>
      <c r="CC19" t="str">
        <f>IF($S18=COLUMN()-COLUMN($V18),$T18,"")</f>
        <v/>
      </c>
      <c r="CD19" t="str">
        <f>IF($S18=COLUMN()-COLUMN($V18),$T18,"")</f>
        <v/>
      </c>
      <c r="CE19" t="str">
        <f>IF($S18=COLUMN()-COLUMN($V18),$T18,"")</f>
        <v/>
      </c>
      <c r="CF19" t="str">
        <f>IF($S18=COLUMN()-COLUMN($V18),$T18,"")</f>
        <v/>
      </c>
      <c r="CG19" t="str">
        <f>IF($S18=COLUMN()-COLUMN($V18),$T18,"")</f>
        <v/>
      </c>
      <c r="CH19" t="str">
        <f>IF($S18=COLUMN()-COLUMN($V18),$T18,"")</f>
        <v/>
      </c>
      <c r="CI19" t="str">
        <f>IF($S18=COLUMN()-COLUMN($V18),$T18,"")</f>
        <v/>
      </c>
      <c r="CJ19" t="str">
        <f>IF($S18=COLUMN()-COLUMN($V18),$T18,"")</f>
        <v/>
      </c>
      <c r="CK19" t="str">
        <f>IF($S18=COLUMN()-COLUMN($V18),$T18,"")</f>
        <v/>
      </c>
      <c r="CL19" t="str">
        <f>IF($S18=COLUMN()-COLUMN($V18),$T18,"")</f>
        <v/>
      </c>
      <c r="CM19" t="str">
        <f>IF($S18=COLUMN()-COLUMN($V18),$T18,"")</f>
        <v/>
      </c>
      <c r="CN19" t="str">
        <f>IF($S18=COLUMN()-COLUMN($V18),$T18,"")</f>
        <v/>
      </c>
      <c r="CO19" t="str">
        <f>IF($S18=COLUMN()-COLUMN($V18),$T18,"")</f>
        <v/>
      </c>
      <c r="CP19" t="str">
        <f>IF($S18=COLUMN()-COLUMN($V18),$T18,"")</f>
        <v/>
      </c>
      <c r="CQ19" t="str">
        <f>IF($S18=COLUMN()-COLUMN($V18),$T18,"")</f>
        <v/>
      </c>
      <c r="CR19" t="str">
        <f>IF($S18=COLUMN()-COLUMN($V18),$T18,"")</f>
        <v/>
      </c>
      <c r="CS19" t="str">
        <f>IF($S18=COLUMN()-COLUMN($V18),$T18,"")</f>
        <v/>
      </c>
      <c r="CT19" t="str">
        <f>IF($S18=COLUMN()-COLUMN($V18),$T18,"")</f>
        <v/>
      </c>
      <c r="CU19" t="str">
        <f>IF($S18=COLUMN()-COLUMN($V18),$T18,"")</f>
        <v/>
      </c>
      <c r="CV19" t="str">
        <f>IF($S18=COLUMN()-COLUMN($V18),$T18,"")</f>
        <v/>
      </c>
      <c r="CW19" t="str">
        <f>IF($S18=COLUMN()-COLUMN($V18),$T18,"")</f>
        <v/>
      </c>
      <c r="CX19" t="str">
        <f>IF($S18=COLUMN()-COLUMN($V18),$T18,"")</f>
        <v/>
      </c>
      <c r="CY19" t="str">
        <f>IF($S18=COLUMN()-COLUMN($V18),$T18,"")</f>
        <v/>
      </c>
      <c r="CZ19" t="str">
        <f>IF($S18=COLUMN()-COLUMN($V18),$T18,"")</f>
        <v/>
      </c>
      <c r="DA19" t="str">
        <f>IF($S18=COLUMN()-COLUMN($V18),$T18,"")</f>
        <v/>
      </c>
      <c r="DB19" t="str">
        <f>IF($S18=COLUMN()-COLUMN($V18),$T18,"")</f>
        <v/>
      </c>
      <c r="DC19" t="str">
        <f>IF($S18=COLUMN()-COLUMN($V18),$T18,"")</f>
        <v/>
      </c>
      <c r="DD19" t="str">
        <f>IF($S18=COLUMN()-COLUMN($V18),$T18,"")</f>
        <v/>
      </c>
      <c r="DE19" t="str">
        <f>IF($S18=COLUMN()-COLUMN($V18),$T18,"")</f>
        <v/>
      </c>
      <c r="DF19" t="str">
        <f>IF($S18=COLUMN()-COLUMN($V18),$T18,"")</f>
        <v/>
      </c>
      <c r="DG19" t="str">
        <f>IF($S18=COLUMN()-COLUMN($V18),$T18,"")</f>
        <v/>
      </c>
      <c r="DH19" t="str">
        <f>IF($S18=COLUMN()-COLUMN($V18),$T18,"")</f>
        <v/>
      </c>
      <c r="DI19" t="str">
        <f>IF($S18=COLUMN()-COLUMN($V18),$T18,"")</f>
        <v/>
      </c>
      <c r="DJ19" t="str">
        <f>IF($S18=COLUMN()-COLUMN($V18),$T18,"")</f>
        <v/>
      </c>
      <c r="DK19" t="str">
        <f>IF($S18=COLUMN()-COLUMN($V18),$T18,"")</f>
        <v/>
      </c>
      <c r="DL19" t="str">
        <f>IF($S18=COLUMN()-COLUMN($V18),$T18,"")</f>
        <v/>
      </c>
      <c r="DM19" t="str">
        <f>IF($S18=COLUMN()-COLUMN($V18),$T18,"")</f>
        <v/>
      </c>
      <c r="DN19" t="str">
        <f>IF($S18=COLUMN()-COLUMN($V18),$T18,"")</f>
        <v/>
      </c>
      <c r="DO19" t="str">
        <f>IF($S18=COLUMN()-COLUMN($V18),$T18,"")</f>
        <v/>
      </c>
      <c r="DP19" t="str">
        <f>IF($S18=COLUMN()-COLUMN($V18),$T18,"")</f>
        <v/>
      </c>
      <c r="DQ19" t="str">
        <f>IF($S18=COLUMN()-COLUMN($V18),$T18,"")</f>
        <v/>
      </c>
      <c r="DR19" t="str">
        <f>IF($S18=COLUMN()-COLUMN($V18),$T18,"")</f>
        <v/>
      </c>
      <c r="DS19" t="str">
        <f>IF($S18=COLUMN()-COLUMN($V18),$T18,"")</f>
        <v/>
      </c>
      <c r="DT19" t="str">
        <f>IF($S18=COLUMN()-COLUMN($V18),$T18,"")</f>
        <v/>
      </c>
      <c r="DU19" t="str">
        <f>IF($S18=COLUMN()-COLUMN($V18),$T18,"")</f>
        <v/>
      </c>
      <c r="DV19" t="str">
        <f>IF($S18=COLUMN()-COLUMN($V18),$T18,"")</f>
        <v/>
      </c>
      <c r="DW19" t="str">
        <f>IF($S18=COLUMN()-COLUMN($V18),$T18,"")</f>
        <v/>
      </c>
      <c r="DX19" t="str">
        <f>IF($S18=COLUMN()-COLUMN($V18),$T18,"")</f>
        <v/>
      </c>
      <c r="DY19" t="str">
        <f>IF($S18=COLUMN()-COLUMN($V18),$T18,"")</f>
        <v/>
      </c>
      <c r="DZ19" t="str">
        <f>IF($S18=COLUMN()-COLUMN($V18),$T18,"")</f>
        <v/>
      </c>
      <c r="EA19" t="str">
        <f>IF($S18=COLUMN()-COLUMN($V18),$T18,"")</f>
        <v/>
      </c>
      <c r="EB19" t="str">
        <f>IF($S18=COLUMN()-COLUMN($V18),$T18,"")</f>
        <v/>
      </c>
      <c r="EC19" t="str">
        <f>IF($S18=COLUMN()-COLUMN($V18),$T18,"")</f>
        <v/>
      </c>
      <c r="ED19" t="str">
        <f>IF($S18=COLUMN()-COLUMN($V18),$T18,"")</f>
        <v/>
      </c>
      <c r="EE19" t="str">
        <f>IF($S18=COLUMN()-COLUMN($V18),$T18,"")</f>
        <v/>
      </c>
      <c r="EF19" t="str">
        <f>IF($S18=COLUMN()-COLUMN($V18),$T18,"")</f>
        <v/>
      </c>
      <c r="EG19" t="str">
        <f>IF($S18=COLUMN()-COLUMN($V18),$T18,"")</f>
        <v/>
      </c>
      <c r="EH19" t="str">
        <f>IF($S18=COLUMN()-COLUMN($V18),$T18,"")</f>
        <v/>
      </c>
      <c r="EI19" t="str">
        <f>IF($S18=COLUMN()-COLUMN($V18),$T18,"")</f>
        <v/>
      </c>
      <c r="EJ19" t="str">
        <f>IF($S18=COLUMN()-COLUMN($V18),$T18,"")</f>
        <v/>
      </c>
      <c r="EK19" t="str">
        <f>IF($S18=COLUMN()-COLUMN($V18),$T18,"")</f>
        <v/>
      </c>
      <c r="EL19" t="str">
        <f>IF($S18=COLUMN()-COLUMN($V18),$T18,"")</f>
        <v/>
      </c>
      <c r="EM19" t="str">
        <f>IF($S18=COLUMN()-COLUMN($V18),$T18,"")</f>
        <v/>
      </c>
      <c r="EN19" t="str">
        <f>IF($S18=COLUMN()-COLUMN($V18),$T18,"")</f>
        <v/>
      </c>
      <c r="EO19" t="str">
        <f>IF($S18=COLUMN()-COLUMN($V18),$T18,"")</f>
        <v/>
      </c>
      <c r="EP19" t="str">
        <f>IF($S18=COLUMN()-COLUMN($V18),$T18,"")</f>
        <v/>
      </c>
      <c r="EQ19" t="str">
        <f>IF($S18=COLUMN()-COLUMN($V18),$T18,"")</f>
        <v/>
      </c>
      <c r="ER19" t="str">
        <f>IF($S18=COLUMN()-COLUMN($V18),$T18,"")</f>
        <v/>
      </c>
      <c r="ES19" t="str">
        <f>IF($S18=COLUMN()-COLUMN($V18),$T18,"")</f>
        <v/>
      </c>
      <c r="ET19" t="str">
        <f>IF($S18=COLUMN()-COLUMN($V18),$T18,"")</f>
        <v/>
      </c>
      <c r="EU19" t="str">
        <f>IF($S18=COLUMN()-COLUMN($V18),$T18,"")</f>
        <v/>
      </c>
      <c r="EV19" t="str">
        <f>IF($S18=COLUMN()-COLUMN($V18),$T18,"")</f>
        <v/>
      </c>
      <c r="EW19" t="str">
        <f>IF($S18=COLUMN()-COLUMN($V18),$T18,"")</f>
        <v/>
      </c>
      <c r="EX19" t="str">
        <f>IF($S18=COLUMN()-COLUMN($V18),$T18,"")</f>
        <v/>
      </c>
      <c r="EY19" t="str">
        <f>IF($S18=COLUMN()-COLUMN($V18),$T18,"")</f>
        <v/>
      </c>
      <c r="EZ19" t="str">
        <f>IF($S18=COLUMN()-COLUMN($V18),$T18,"")</f>
        <v/>
      </c>
      <c r="FA19" t="str">
        <f>IF($S18=COLUMN()-COLUMN($V18),$T18,"")</f>
        <v/>
      </c>
      <c r="FB19" t="str">
        <f>IF($S18=COLUMN()-COLUMN($V18),$T18,"")</f>
        <v/>
      </c>
      <c r="FC19" t="str">
        <f>IF($S18=COLUMN()-COLUMN($V18),$T18,"")</f>
        <v/>
      </c>
      <c r="FD19" t="str">
        <f>IF($S18=COLUMN()-COLUMN($V18),$T18,"")</f>
        <v/>
      </c>
      <c r="FE19" t="str">
        <f>IF($S18=COLUMN()-COLUMN($V18),$T18,"")</f>
        <v/>
      </c>
      <c r="FF19" t="str">
        <f>IF($S18=COLUMN()-COLUMN($V18),$T18,"")</f>
        <v/>
      </c>
      <c r="FG19" t="str">
        <f>IF($S18=COLUMN()-COLUMN($V18),$T18,"")</f>
        <v/>
      </c>
      <c r="FH19" t="str">
        <f>IF($S18=COLUMN()-COLUMN($V18),$T18,"")</f>
        <v/>
      </c>
      <c r="FI19" t="str">
        <f>IF($S18=COLUMN()-COLUMN($V18),$T18,"")</f>
        <v/>
      </c>
      <c r="FJ19" t="str">
        <f>IF($S18=COLUMN()-COLUMN($V18),$T18,"")</f>
        <v/>
      </c>
      <c r="FK19" t="str">
        <f>IF($S18=COLUMN()-COLUMN($V18),$T18,"")</f>
        <v/>
      </c>
      <c r="FL19" t="str">
        <f>IF($S18=COLUMN()-COLUMN($V18),$T18,"")</f>
        <v/>
      </c>
      <c r="FM19" t="str">
        <f>IF($S18=COLUMN()-COLUMN($V18),$T18,"")</f>
        <v/>
      </c>
      <c r="FN19" t="str">
        <f>IF($S18=COLUMN()-COLUMN($V18),$T18,"")</f>
        <v/>
      </c>
      <c r="FO19" t="str">
        <f>IF($S18=COLUMN()-COLUMN($V18),$T18,"")</f>
        <v/>
      </c>
      <c r="FP19" t="str">
        <f>IF($S18=COLUMN()-COLUMN($V18),$T18,"")</f>
        <v/>
      </c>
      <c r="FQ19" t="str">
        <f>IF($S18=COLUMN()-COLUMN($V18),$T18,"")</f>
        <v/>
      </c>
      <c r="FR19" t="str">
        <f>IF($S18=COLUMN()-COLUMN($V18),$T18,"")</f>
        <v/>
      </c>
      <c r="FS19" t="str">
        <f>IF($S18=COLUMN()-COLUMN($V18),$T18,"")</f>
        <v/>
      </c>
      <c r="FT19" t="str">
        <f>IF($S18=COLUMN()-COLUMN($V18),$T18,"")</f>
        <v/>
      </c>
      <c r="FU19" t="str">
        <f>IF($S18=COLUMN()-COLUMN($V18),$T18,"")</f>
        <v/>
      </c>
      <c r="FV19" t="str">
        <f>IF($S18=COLUMN()-COLUMN($V18),$T18,"")</f>
        <v/>
      </c>
      <c r="FW19" t="str">
        <f>IF($S18=COLUMN()-COLUMN($V18),$T18,"")</f>
        <v/>
      </c>
      <c r="FX19" t="str">
        <f>IF($S18=COLUMN()-COLUMN($V18),$T18,"")</f>
        <v/>
      </c>
      <c r="FY19" t="str">
        <f>IF($S18=COLUMN()-COLUMN($V18),$T18,"")</f>
        <v/>
      </c>
      <c r="FZ19" t="str">
        <f>IF($S18=COLUMN()-COLUMN($V18),$T18,"")</f>
        <v/>
      </c>
      <c r="GA19" t="str">
        <f>IF($S18=COLUMN()-COLUMN($V18),$T18,"")</f>
        <v/>
      </c>
      <c r="GB19" t="str">
        <f>IF($S18=COLUMN()-COLUMN($V18),$T18,"")</f>
        <v/>
      </c>
      <c r="GC19" t="str">
        <f>IF($S18=COLUMN()-COLUMN($V18),$T18,"")</f>
        <v/>
      </c>
      <c r="GD19" t="str">
        <f>IF($S18=COLUMN()-COLUMN($V18),$T18,"")</f>
        <v/>
      </c>
      <c r="GE19" t="str">
        <f>IF($S18=COLUMN()-COLUMN($V18),$T18,"")</f>
        <v/>
      </c>
      <c r="GF19" t="str">
        <f>IF($S18=COLUMN()-COLUMN($V18),$T18,"")</f>
        <v/>
      </c>
      <c r="GG19" t="str">
        <f>IF($S18=COLUMN()-COLUMN($V18),$T18,"")</f>
        <v/>
      </c>
      <c r="GH19" t="str">
        <f>IF($S18=COLUMN()-COLUMN($V18),$T18,"")</f>
        <v/>
      </c>
      <c r="GI19" t="str">
        <f>IF($S18=COLUMN()-COLUMN($V18),$T18,"")</f>
        <v/>
      </c>
      <c r="GJ19" t="str">
        <f>IF($S18=COLUMN()-COLUMN($V18),$T18,"")</f>
        <v/>
      </c>
      <c r="GK19" t="str">
        <f>IF($S18=COLUMN()-COLUMN($V18),$T18,"")</f>
        <v/>
      </c>
      <c r="GL19" t="str">
        <f>IF($S18=COLUMN()-COLUMN($V18),$T18,"")</f>
        <v/>
      </c>
      <c r="GM19" t="str">
        <f>IF($S18=COLUMN()-COLUMN($V18),$T18,"")</f>
        <v/>
      </c>
      <c r="GN19" t="str">
        <f>IF($S18=COLUMN()-COLUMN($V18),$T18,"")</f>
        <v/>
      </c>
      <c r="GO19" t="str">
        <f>IF($S18=COLUMN()-COLUMN($V18),$T18,"")</f>
        <v/>
      </c>
      <c r="GP19" t="str">
        <f>IF($S18=COLUMN()-COLUMN($V18),$T18,"")</f>
        <v/>
      </c>
      <c r="GQ19" t="str">
        <f>IF($S18=COLUMN()-COLUMN($V18),$T18,"")</f>
        <v/>
      </c>
      <c r="GR19" t="str">
        <f>IF($S18=COLUMN()-COLUMN($V18),$T18,"")</f>
        <v/>
      </c>
      <c r="GS19" t="str">
        <f>IF($S18=COLUMN()-COLUMN($V18),$T18,"")</f>
        <v/>
      </c>
      <c r="GT19" t="str">
        <f>IF($S18=COLUMN()-COLUMN($V18),$T18,"")</f>
        <v/>
      </c>
      <c r="GU19" t="str">
        <f>IF($S18=COLUMN()-COLUMN($V18),$T18,"")</f>
        <v/>
      </c>
      <c r="GV19" t="str">
        <f>IF($S18=COLUMN()-COLUMN($V18),$T18,"")</f>
        <v/>
      </c>
      <c r="GW19" t="str">
        <f>IF($S18=COLUMN()-COLUMN($V18),$T18,"")</f>
        <v/>
      </c>
      <c r="GX19" t="str">
        <f>IF($S18=COLUMN()-COLUMN($V18),$T18,"")</f>
        <v/>
      </c>
      <c r="GY19" t="str">
        <f>IF($S18=COLUMN()-COLUMN($V18),$T18,"")</f>
        <v/>
      </c>
      <c r="GZ19" t="str">
        <f>IF($S18=COLUMN()-COLUMN($V18),$T18,"")</f>
        <v/>
      </c>
      <c r="HA19" t="str">
        <f>IF($S18=COLUMN()-COLUMN($V18),$T18,"")</f>
        <v/>
      </c>
      <c r="HB19" t="str">
        <f>IF($S18=COLUMN()-COLUMN($V18),$T18,"")</f>
        <v/>
      </c>
      <c r="HC19" t="str">
        <f>IF($S18=COLUMN()-COLUMN($V18),$T18,"")</f>
        <v/>
      </c>
      <c r="HD19" t="str">
        <f>IF($S18=COLUMN()-COLUMN($V18),$T18,"")</f>
        <v/>
      </c>
      <c r="HE19" t="str">
        <f>IF($S18=COLUMN()-COLUMN($V18),$T18,"")</f>
        <v/>
      </c>
      <c r="HF19" t="str">
        <f>IF($S18=COLUMN()-COLUMN($V18),$T18,"")</f>
        <v/>
      </c>
      <c r="HG19" t="str">
        <f>IF($S18=COLUMN()-COLUMN($V18),$T18,"")</f>
        <v/>
      </c>
      <c r="HH19" t="str">
        <f>IF($S18=COLUMN()-COLUMN($V18),$T18,"")</f>
        <v/>
      </c>
      <c r="HI19" t="str">
        <f>IF($S18=COLUMN()-COLUMN($V18),$T18,"")</f>
        <v/>
      </c>
      <c r="HJ19" t="str">
        <f>IF($S18=COLUMN()-COLUMN($V18),$T18,"")</f>
        <v/>
      </c>
      <c r="HK19" t="str">
        <f>IF($S18=COLUMN()-COLUMN($V18),$T18,"")</f>
        <v/>
      </c>
      <c r="HL19" t="str">
        <f>IF($S18=COLUMN()-COLUMN($V18),$T18,"")</f>
        <v/>
      </c>
      <c r="HM19" t="str">
        <f>IF($S18=COLUMN()-COLUMN($V18),$T18,"")</f>
        <v/>
      </c>
      <c r="HN19" t="str">
        <f>IF($S18=COLUMN()-COLUMN($V18),$T18,"")</f>
        <v/>
      </c>
      <c r="HO19" t="str">
        <f>IF($S18=COLUMN()-COLUMN($V18),$T18,"")</f>
        <v/>
      </c>
      <c r="HP19" t="str">
        <f>IF($S18=COLUMN()-COLUMN($V18),$T18,"")</f>
        <v/>
      </c>
      <c r="HQ19" t="str">
        <f>IF($S18=COLUMN()-COLUMN($V18),$T18,"")</f>
        <v/>
      </c>
      <c r="HR19" t="str">
        <f>IF($S18=COLUMN()-COLUMN($V18),$T18,"")</f>
        <v/>
      </c>
      <c r="HS19" t="str">
        <f>IF($S18=COLUMN()-COLUMN($V18),$T18,"")</f>
        <v/>
      </c>
      <c r="HT19" t="str">
        <f>IF($S18=COLUMN()-COLUMN($V18),$T18,"")</f>
        <v/>
      </c>
      <c r="HU19" t="str">
        <f>IF($S18=COLUMN()-COLUMN($V18),$T18,"")</f>
        <v/>
      </c>
      <c r="HV19" t="str">
        <f>IF($S18=COLUMN()-COLUMN($V18),$T18,"")</f>
        <v/>
      </c>
      <c r="HW19" t="str">
        <f>IF($S18=COLUMN()-COLUMN($V18),$T18,"")</f>
        <v/>
      </c>
      <c r="HX19" t="str">
        <f>IF($S18=COLUMN()-COLUMN($V18),$T18,"")</f>
        <v/>
      </c>
      <c r="HY19" t="str">
        <f>IF($S18=COLUMN()-COLUMN($V18),$T18,"")</f>
        <v/>
      </c>
      <c r="HZ19" t="str">
        <f>IF($S18=COLUMN()-COLUMN($V18),$T18,"")</f>
        <v/>
      </c>
      <c r="IA19" t="str">
        <f>IF($S18=COLUMN()-COLUMN($V18),$T18,"")</f>
        <v/>
      </c>
      <c r="IB19" t="str">
        <f>IF($S18=COLUMN()-COLUMN($V18),$T18,"")</f>
        <v/>
      </c>
      <c r="IC19" t="str">
        <f>IF($S18=COLUMN()-COLUMN($V18),$T18,"")</f>
        <v/>
      </c>
      <c r="ID19" t="str">
        <f>IF($S18=COLUMN()-COLUMN($V18),$T18,"")</f>
        <v/>
      </c>
      <c r="IE19" t="str">
        <f>IF($S18=COLUMN()-COLUMN($V18),$T18,"")</f>
        <v/>
      </c>
      <c r="IF19" t="str">
        <f>IF($S18=COLUMN()-COLUMN($V18),$T18,"")</f>
        <v/>
      </c>
      <c r="IG19" t="str">
        <f>IF($S18=COLUMN()-COLUMN($V18),$T18,"")</f>
        <v/>
      </c>
      <c r="IH19" t="str">
        <f>IF($S18=COLUMN()-COLUMN($V18),$T18,"")</f>
        <v/>
      </c>
      <c r="II19" t="str">
        <f>IF($S18=COLUMN()-COLUMN($V18),$T18,"")</f>
        <v/>
      </c>
      <c r="IJ19" t="str">
        <f>IF($S18=COLUMN()-COLUMN($V18),$T18,"")</f>
        <v/>
      </c>
      <c r="IK19" t="str">
        <f>IF($S18=COLUMN()-COLUMN($V18),$T18,"")</f>
        <v/>
      </c>
      <c r="IL19" t="str">
        <f>IF($S18=COLUMN()-COLUMN($V18),$T18,"")</f>
        <v/>
      </c>
      <c r="IM19" t="str">
        <f>IF($S18=COLUMN()-COLUMN($V18),$T18,"")</f>
        <v/>
      </c>
      <c r="IN19" t="str">
        <f>IF($S18=COLUMN()-COLUMN($V18),$T18,"")</f>
        <v/>
      </c>
      <c r="IO19" t="str">
        <f>IF($S18=COLUMN()-COLUMN($V18),$T18,"")</f>
        <v/>
      </c>
      <c r="IP19" t="str">
        <f>IF($S18=COLUMN()-COLUMN($V18),$T18,"")</f>
        <v/>
      </c>
      <c r="IQ19" t="str">
        <f>IF($S18=COLUMN()-COLUMN($V18),$T18,"")</f>
        <v/>
      </c>
      <c r="IR19" t="str">
        <f>IF($S18=COLUMN()-COLUMN($V18),$T18,"")</f>
        <v/>
      </c>
      <c r="IS19" t="str">
        <f>IF($S18=COLUMN()-COLUMN($V18),$T18,"")</f>
        <v/>
      </c>
      <c r="IT19" t="str">
        <f>IF($S18=COLUMN()-COLUMN($V18),$T18,"")</f>
        <v/>
      </c>
      <c r="IU19" t="str">
        <f>IF($S18=COLUMN()-COLUMN($V18),$T18,"")</f>
        <v/>
      </c>
      <c r="IV19" t="str">
        <f>IF($S18=COLUMN()-COLUMN($V18),$T18,"")</f>
        <v/>
      </c>
      <c r="IW19" t="str">
        <f>IF($S18=COLUMN()-COLUMN($V18),$T18,"")</f>
        <v/>
      </c>
      <c r="IX19" t="str">
        <f>IF($S18=COLUMN()-COLUMN($V18),$T18,"")</f>
        <v/>
      </c>
      <c r="IY19" t="str">
        <f>IF($S18=COLUMN()-COLUMN($V18),$T18,"")</f>
        <v/>
      </c>
      <c r="IZ19" t="str">
        <f>IF($S18=COLUMN()-COLUMN($V18),$T18,"")</f>
        <v/>
      </c>
      <c r="JA19" t="str">
        <f>IF($S18=COLUMN()-COLUMN($V18),$T18,"")</f>
        <v/>
      </c>
      <c r="JB19" t="str">
        <f>IF($S18=COLUMN()-COLUMN($V18),$T18,"")</f>
        <v/>
      </c>
      <c r="JC19" t="str">
        <f>IF($S18=COLUMN()-COLUMN($V18),$T18,"")</f>
        <v/>
      </c>
      <c r="JD19" t="str">
        <f>IF($S18=COLUMN()-COLUMN($V18),$T18,"")</f>
        <v/>
      </c>
      <c r="JE19" t="str">
        <f>IF($S18=COLUMN()-COLUMN($V18),$T18,"")</f>
        <v/>
      </c>
      <c r="JF19" t="str">
        <f>IF($S18=COLUMN()-COLUMN($V18),$T18,"")</f>
        <v/>
      </c>
      <c r="JG19" t="str">
        <f>IF($S18=COLUMN()-COLUMN($V18),$T18,"")</f>
        <v/>
      </c>
      <c r="JH19" t="str">
        <f>IF($S18=COLUMN()-COLUMN($V18),$T18,"")</f>
        <v/>
      </c>
      <c r="JI19" t="str">
        <f>IF($S18=COLUMN()-COLUMN($V18),$T18,"")</f>
        <v/>
      </c>
      <c r="JJ19" t="str">
        <f>IF($S18=COLUMN()-COLUMN($V18),$T18,"")</f>
        <v/>
      </c>
      <c r="JK19" t="str">
        <f>IF($S18=COLUMN()-COLUMN($V18),$T18,"")</f>
        <v/>
      </c>
      <c r="JL19" t="str">
        <f>IF($S18=COLUMN()-COLUMN($V18),$T18,"")</f>
        <v/>
      </c>
      <c r="JM19" t="str">
        <f>IF($S18=COLUMN()-COLUMN($V18),$T18,"")</f>
        <v/>
      </c>
      <c r="JN19" t="str">
        <f>IF($S18=COLUMN()-COLUMN($V18),$T18,"")</f>
        <v/>
      </c>
      <c r="JO19" t="str">
        <f>IF($S18=COLUMN()-COLUMN($V18),$T18,"")</f>
        <v/>
      </c>
      <c r="JP19" t="str">
        <f>IF($S18=COLUMN()-COLUMN($V18),$T18,"")</f>
        <v/>
      </c>
      <c r="JQ19" t="str">
        <f>IF($S18=COLUMN()-COLUMN($V18),$T18,"")</f>
        <v/>
      </c>
      <c r="JR19" t="str">
        <f>IF($S18=COLUMN()-COLUMN($V18),$T18,"")</f>
        <v/>
      </c>
      <c r="JS19" t="str">
        <f>IF($S18=COLUMN()-COLUMN($V18),$T18,"")</f>
        <v/>
      </c>
      <c r="JT19" t="str">
        <f>IF($S18=COLUMN()-COLUMN($V18),$T18,"")</f>
        <v/>
      </c>
      <c r="JU19" t="str">
        <f>IF($S18=COLUMN()-COLUMN($V18),$T18,"")</f>
        <v/>
      </c>
      <c r="JV19" t="str">
        <f>IF($S18=COLUMN()-COLUMN($V18),$T18,"")</f>
        <v/>
      </c>
      <c r="JW19" t="str">
        <f>IF($S18=COLUMN()-COLUMN($V18),$T18,"")</f>
        <v/>
      </c>
      <c r="JX19" t="str">
        <f>IF($S18=COLUMN()-COLUMN($V18),$T18,"")</f>
        <v/>
      </c>
      <c r="JY19" t="str">
        <f>IF($S18=COLUMN()-COLUMN($V18),$T18,"")</f>
        <v/>
      </c>
      <c r="JZ19" t="str">
        <f>IF($S18=COLUMN()-COLUMN($V18),$T18,"")</f>
        <v/>
      </c>
      <c r="KA19" t="str">
        <f>IF($S18=COLUMN()-COLUMN($V18),$T18,"")</f>
        <v/>
      </c>
      <c r="KB19" t="str">
        <f>IF($S18=COLUMN()-COLUMN($V18),$T18,"")</f>
        <v/>
      </c>
      <c r="KC19" t="str">
        <f>IF($S18=COLUMN()-COLUMN($V18),$T18,"")</f>
        <v/>
      </c>
      <c r="KD19" t="str">
        <f>IF($S18=COLUMN()-COLUMN($V18),$T18,"")</f>
        <v/>
      </c>
      <c r="KE19" t="str">
        <f>IF($S18=COLUMN()-COLUMN($V18),$T18,"")</f>
        <v/>
      </c>
      <c r="KF19" t="str">
        <f>IF($S18=COLUMN()-COLUMN($V18),$T18,"")</f>
        <v/>
      </c>
      <c r="KG19" t="str">
        <f>IF($S18=COLUMN()-COLUMN($V18),$T18,"")</f>
        <v/>
      </c>
      <c r="KH19" t="str">
        <f>IF($S18=COLUMN()-COLUMN($V18),$T18,"")</f>
        <v/>
      </c>
      <c r="KI19" t="str">
        <f>IF($S18=COLUMN()-COLUMN($V18),$T18,"")</f>
        <v/>
      </c>
      <c r="KJ19" t="str">
        <f>IF($S18=COLUMN()-COLUMN($V18),$T18,"")</f>
        <v/>
      </c>
      <c r="KK19" t="str">
        <f>IF($S18=COLUMN()-COLUMN($V18),$T18,"")</f>
        <v/>
      </c>
      <c r="KL19" t="str">
        <f>IF($S18=COLUMN()-COLUMN($V18),$T18,"")</f>
        <v/>
      </c>
      <c r="KM19" t="str">
        <f>IF($S18=COLUMN()-COLUMN($V18),$T18,"")</f>
        <v/>
      </c>
      <c r="KN19" t="str">
        <f>IF($S18=COLUMN()-COLUMN($V18),$T18,"")</f>
        <v/>
      </c>
      <c r="KO19" t="str">
        <f>IF($S18=COLUMN()-COLUMN($V18),$T18,"")</f>
        <v/>
      </c>
      <c r="KP19" t="str">
        <f>IF($S18=COLUMN()-COLUMN($V18),$T18,"")</f>
        <v/>
      </c>
      <c r="KQ19" t="str">
        <f>IF($S18=COLUMN()-COLUMN($V18),$T18,"")</f>
        <v/>
      </c>
      <c r="KR19" t="str">
        <f>IF($S18=COLUMN()-COLUMN($V18),$T18,"")</f>
        <v/>
      </c>
      <c r="KS19" t="str">
        <f>IF($S18=COLUMN()-COLUMN($V18),$T18,"")</f>
        <v/>
      </c>
      <c r="KT19" t="str">
        <f>IF($S18=COLUMN()-COLUMN($V18),$T18,"")</f>
        <v/>
      </c>
      <c r="KU19" t="str">
        <f>IF($S18=COLUMN()-COLUMN($V18),$T18,"")</f>
        <v/>
      </c>
      <c r="KV19" t="str">
        <f>IF($S18=COLUMN()-COLUMN($V18),$T18,"")</f>
        <v/>
      </c>
      <c r="KW19" t="str">
        <f>IF($S18=COLUMN()-COLUMN($V18),$T18,"")</f>
        <v/>
      </c>
      <c r="KX19" t="str">
        <f>IF($S18=COLUMN()-COLUMN($V18),$T18,"")</f>
        <v/>
      </c>
      <c r="KY19" t="str">
        <f>IF($S18=COLUMN()-COLUMN($V18),$T18,"")</f>
        <v/>
      </c>
      <c r="KZ19" t="str">
        <f>IF($S18=COLUMN()-COLUMN($V18),$T18,"")</f>
        <v/>
      </c>
      <c r="LA19" t="str">
        <f>IF($S18=COLUMN()-COLUMN($V18),$T18,"")</f>
        <v/>
      </c>
      <c r="LB19" t="str">
        <f>IF($S18=COLUMN()-COLUMN($V18),$T18,"")</f>
        <v/>
      </c>
      <c r="LC19" t="str">
        <f>IF($S18=COLUMN()-COLUMN($V18),$T18,"")</f>
        <v/>
      </c>
      <c r="LD19" t="str">
        <f>IF($S18=COLUMN()-COLUMN($V18),$T18,"")</f>
        <v/>
      </c>
      <c r="LE19" t="str">
        <f>IF($S18=COLUMN()-COLUMN($V18),$T18,"")</f>
        <v/>
      </c>
      <c r="LF19" t="str">
        <f>IF($S18=COLUMN()-COLUMN($V18),$T18,"")</f>
        <v/>
      </c>
      <c r="LG19" t="str">
        <f>IF($S18=COLUMN()-COLUMN($V18),$T18,"")</f>
        <v/>
      </c>
      <c r="LH19" t="str">
        <f>IF($S18=COLUMN()-COLUMN($V18),$T18,"")</f>
        <v/>
      </c>
      <c r="LI19" t="str">
        <f>IF($S18=COLUMN()-COLUMN($V18),$T18,"")</f>
        <v/>
      </c>
      <c r="LJ19" t="str">
        <f>IF($S18=COLUMN()-COLUMN($V18),$T18,"")</f>
        <v/>
      </c>
      <c r="LK19" t="str">
        <f>IF($S18=COLUMN()-COLUMN($V18),$T18,"")</f>
        <v/>
      </c>
      <c r="LL19" t="str">
        <f>IF($S18=COLUMN()-COLUMN($V18),$T18,"")</f>
        <v/>
      </c>
      <c r="LM19" t="str">
        <f>IF($S18=COLUMN()-COLUMN($V18),$T18,"")</f>
        <v/>
      </c>
      <c r="LN19" t="str">
        <f>IF($S18=COLUMN()-COLUMN($V18),$T18,"")</f>
        <v/>
      </c>
      <c r="LO19" t="str">
        <f>IF($S18=COLUMN()-COLUMN($V18),$T18,"")</f>
        <v/>
      </c>
      <c r="LP19" t="str">
        <f>IF($S18=COLUMN()-COLUMN($V18),$T18,"")</f>
        <v/>
      </c>
      <c r="LQ19" t="str">
        <f>IF($S18=COLUMN()-COLUMN($V18),$T18,"")</f>
        <v/>
      </c>
      <c r="LR19" t="str">
        <f>IF($S18=COLUMN()-COLUMN($V18),$T18,"")</f>
        <v/>
      </c>
      <c r="LS19" t="str">
        <f>IF($S18=COLUMN()-COLUMN($V18),$T18,"")</f>
        <v/>
      </c>
      <c r="LT19" t="str">
        <f>IF($S18=COLUMN()-COLUMN($V18),$T18,"")</f>
        <v/>
      </c>
      <c r="LU19" t="str">
        <f>IF($S18=COLUMN()-COLUMN($V18),$T18,"")</f>
        <v/>
      </c>
      <c r="LV19" t="str">
        <f>IF($S18=COLUMN()-COLUMN($V18),$T18,"")</f>
        <v/>
      </c>
      <c r="LW19" t="str">
        <f>IF($S18=COLUMN()-COLUMN($V18),$T18,"")</f>
        <v/>
      </c>
      <c r="LX19" t="str">
        <f>IF($S18=COLUMN()-COLUMN($V18),$T18,"")</f>
        <v/>
      </c>
      <c r="LY19" t="str">
        <f>IF($S18=COLUMN()-COLUMN($V18),$T18,"")</f>
        <v/>
      </c>
      <c r="LZ19" t="str">
        <f>IF($S18=COLUMN()-COLUMN($V18),$T18,"")</f>
        <v/>
      </c>
      <c r="MA19" t="str">
        <f>IF($S18=COLUMN()-COLUMN($V18),$T18,"")</f>
        <v/>
      </c>
      <c r="MB19" t="str">
        <f>IF($S18=COLUMN()-COLUMN($V18),$T18,"")</f>
        <v/>
      </c>
      <c r="MC19" t="str">
        <f>IF($S18=COLUMN()-COLUMN($V18),$T18,"")</f>
        <v/>
      </c>
      <c r="MD19" t="str">
        <f>IF($S18=COLUMN()-COLUMN($V18),$T18,"")</f>
        <v/>
      </c>
      <c r="ME19" t="str">
        <f>IF($S18=COLUMN()-COLUMN($V18),$T18,"")</f>
        <v/>
      </c>
      <c r="MF19" t="str">
        <f>IF($S18=COLUMN()-COLUMN($V18),$T18,"")</f>
        <v/>
      </c>
      <c r="MG19" t="str">
        <f>IF($S18=COLUMN()-COLUMN($V18),$T18,"")</f>
        <v/>
      </c>
      <c r="MH19" t="str">
        <f>IF($S18=COLUMN()-COLUMN($V18),$T18,"")</f>
        <v/>
      </c>
      <c r="MI19" t="str">
        <f>IF($S18=COLUMN()-COLUMN($V18),$T18,"")</f>
        <v/>
      </c>
      <c r="MJ19" t="str">
        <f>IF($S18=COLUMN()-COLUMN($V18),$T18,"")</f>
        <v/>
      </c>
      <c r="MK19" t="str">
        <f>IF($S18=COLUMN()-COLUMN($V18),$T18,"")</f>
        <v/>
      </c>
      <c r="ML19" t="str">
        <f>IF($S18=COLUMN()-COLUMN($V18),$T18,"")</f>
        <v/>
      </c>
      <c r="MM19" t="str">
        <f>IF($S18=COLUMN()-COLUMN($V18),$T18,"")</f>
        <v/>
      </c>
      <c r="MN19" t="str">
        <f>IF($S18=COLUMN()-COLUMN($V18),$T18,"")</f>
        <v/>
      </c>
      <c r="MO19" t="str">
        <f>IF($S18=COLUMN()-COLUMN($V18),$T18,"")</f>
        <v/>
      </c>
      <c r="MP19" t="str">
        <f>IF($S18=COLUMN()-COLUMN($V18),$T18,"")</f>
        <v/>
      </c>
      <c r="MQ19" t="str">
        <f>IF($S18=COLUMN()-COLUMN($V18),$T18,"")</f>
        <v/>
      </c>
      <c r="MR19" t="str">
        <f>IF($S18=COLUMN()-COLUMN($V18),$T18,"")</f>
        <v/>
      </c>
      <c r="MS19" t="str">
        <f>IF($S18=COLUMN()-COLUMN($V18),$T18,"")</f>
        <v/>
      </c>
      <c r="MT19" t="str">
        <f>IF($S18=COLUMN()-COLUMN($V18),$T18,"")</f>
        <v/>
      </c>
      <c r="MU19" t="str">
        <f>IF($S18=COLUMN()-COLUMN($V18),$T18,"")</f>
        <v/>
      </c>
      <c r="MV19" t="str">
        <f>IF($S18=COLUMN()-COLUMN($V18),$T18,"")</f>
        <v/>
      </c>
      <c r="MW19" t="str">
        <f>IF($S18=COLUMN()-COLUMN($V18),$T18,"")</f>
        <v/>
      </c>
      <c r="MX19" t="str">
        <f>IF($S18=COLUMN()-COLUMN($V18),$T18,"")</f>
        <v/>
      </c>
      <c r="MY19" t="str">
        <f>IF($S18=COLUMN()-COLUMN($V18),$T18,"")</f>
        <v/>
      </c>
      <c r="MZ19" t="str">
        <f>IF($S18=COLUMN()-COLUMN($V18),$T18,"")</f>
        <v/>
      </c>
      <c r="NA19" t="str">
        <f>IF($S18=COLUMN()-COLUMN($V18),$T18,"")</f>
        <v/>
      </c>
      <c r="NB19" t="str">
        <f>IF($S18=COLUMN()-COLUMN($V18),$T18,"")</f>
        <v/>
      </c>
      <c r="NC19" t="str">
        <f>IF($S18=COLUMN()-COLUMN($V18),$T18,"")</f>
        <v/>
      </c>
      <c r="ND19" t="str">
        <f>IF($S18=COLUMN()-COLUMN($V18),$T18,"")</f>
        <v/>
      </c>
      <c r="NE19" t="str">
        <f>IF($S18=COLUMN()-COLUMN($V18),$T18,"")</f>
        <v/>
      </c>
      <c r="NF19" t="str">
        <f>IF($S18=COLUMN()-COLUMN($V18),$T18,"")</f>
        <v/>
      </c>
      <c r="NG19" t="str">
        <f>IF($S18=COLUMN()-COLUMN($V18),$T18,"")</f>
        <v/>
      </c>
      <c r="NH19" t="str">
        <f>IF($S18=COLUMN()-COLUMN($V18),$T18,"")</f>
        <v/>
      </c>
      <c r="NI19" t="str">
        <f>IF($S18=COLUMN()-COLUMN($V18),$T18,"")</f>
        <v/>
      </c>
      <c r="NJ19" t="str">
        <f>IF($S18=COLUMN()-COLUMN($V18),$T18,"")</f>
        <v/>
      </c>
      <c r="NK19" t="str">
        <f>IF($S18=COLUMN()-COLUMN($V18),$T18,"")</f>
        <v/>
      </c>
      <c r="NL19" t="str">
        <f>IF($S18=COLUMN()-COLUMN($V18),$T18,"")</f>
        <v/>
      </c>
      <c r="NM19" t="str">
        <f>IF($S18=COLUMN()-COLUMN($V18),$T18,"")</f>
        <v/>
      </c>
      <c r="NN19" t="str">
        <f>IF($S18=COLUMN()-COLUMN($V18),$T18,"")</f>
        <v/>
      </c>
      <c r="NO19" t="str">
        <f>IF($S18=COLUMN()-COLUMN($V18),$T18,"")</f>
        <v/>
      </c>
      <c r="NP19" t="str">
        <f>IF($S18=COLUMN()-COLUMN($V18),$T18,"")</f>
        <v/>
      </c>
      <c r="NQ19" t="str">
        <f>IF($S18=COLUMN()-COLUMN($V18),$T18,"")</f>
        <v/>
      </c>
      <c r="NR19" t="str">
        <f>IF($S18=COLUMN()-COLUMN($V18),$T18,"")</f>
        <v/>
      </c>
      <c r="NS19" t="str">
        <f>IF($S18=COLUMN()-COLUMN($V18),$T18,"")</f>
        <v/>
      </c>
      <c r="NT19" t="str">
        <f>IF($S18=COLUMN()-COLUMN($V18),$T18,"")</f>
        <v/>
      </c>
      <c r="NU19" t="str">
        <f>IF($S18=COLUMN()-COLUMN($V18),$T18,"")</f>
        <v/>
      </c>
      <c r="NV19" t="str">
        <f>IF($S18=COLUMN()-COLUMN($V18),$T18,"")</f>
        <v/>
      </c>
      <c r="NW19" t="str">
        <f>IF($S18=COLUMN()-COLUMN($V18),$T18,"")</f>
        <v/>
      </c>
      <c r="NX19" t="str">
        <f>IF($S18=COLUMN()-COLUMN($V18),$T18,"")</f>
        <v/>
      </c>
      <c r="NY19" t="str">
        <f>IF($S18=COLUMN()-COLUMN($V18),$T18,"")</f>
        <v/>
      </c>
      <c r="NZ19" t="str">
        <f>IF($S18=COLUMN()-COLUMN($V18),$T18,"")</f>
        <v/>
      </c>
      <c r="OA19" t="str">
        <f>IF($S18=COLUMN()-COLUMN($V18),$T18,"")</f>
        <v/>
      </c>
      <c r="OB19" t="str">
        <f>IF($S18=COLUMN()-COLUMN($V18),$T18,"")</f>
        <v/>
      </c>
      <c r="OC19" t="str">
        <f>IF($S18=COLUMN()-COLUMN($V18),$T18,"")</f>
        <v/>
      </c>
      <c r="OD19" t="str">
        <f>IF($S18=COLUMN()-COLUMN($V18),$T18,"")</f>
        <v/>
      </c>
      <c r="OE19" t="str">
        <f>IF($S18=COLUMN()-COLUMN($V18),$T18,"")</f>
        <v/>
      </c>
      <c r="OF19" t="str">
        <f>IF($S18=COLUMN()-COLUMN($V18),$T18,"")</f>
        <v/>
      </c>
      <c r="OG19" t="str">
        <f>IF($S18=COLUMN()-COLUMN($V18),$T18,"")</f>
        <v/>
      </c>
      <c r="OH19" t="str">
        <f>IF($S18=COLUMN()-COLUMN($V18),$T18,"")</f>
        <v/>
      </c>
      <c r="OI19" t="str">
        <f>IF($S18=COLUMN()-COLUMN($V18),$T18,"")</f>
        <v/>
      </c>
      <c r="OJ19" t="str">
        <f>IF($S18=COLUMN()-COLUMN($V18),$T18,"")</f>
        <v/>
      </c>
      <c r="OK19" t="str">
        <f>IF($S18=COLUMN()-COLUMN($V18),$T18,"")</f>
        <v/>
      </c>
      <c r="OL19" t="str">
        <f>IF($S18=COLUMN()-COLUMN($V18),$T18,"")</f>
        <v/>
      </c>
      <c r="OM19" t="str">
        <f>IF($S18=COLUMN()-COLUMN($V18),$T18,"")</f>
        <v/>
      </c>
      <c r="ON19" t="str">
        <f>IF($S18=COLUMN()-COLUMN($V18),$T18,"")</f>
        <v/>
      </c>
      <c r="OO19" t="str">
        <f>IF($S18=COLUMN()-COLUMN($V18),$T18,"")</f>
        <v/>
      </c>
      <c r="OP19" t="str">
        <f>IF($S18=COLUMN()-COLUMN($V18),$T18,"")</f>
        <v/>
      </c>
      <c r="OQ19" t="str">
        <f>IF($S18=COLUMN()-COLUMN($V18),$T18,"")</f>
        <v/>
      </c>
      <c r="OR19" t="str">
        <f>IF($S18=COLUMN()-COLUMN($V18),$T18,"")</f>
        <v/>
      </c>
      <c r="OS19" t="str">
        <f>IF($S18=COLUMN()-COLUMN($V18),$T18,"")</f>
        <v/>
      </c>
      <c r="OT19" t="str">
        <f>IF($S18=COLUMN()-COLUMN($V18),$T18,"")</f>
        <v/>
      </c>
      <c r="OU19" t="str">
        <f>IF($S18=COLUMN()-COLUMN($V18),$T18,"")</f>
        <v/>
      </c>
      <c r="OV19" t="str">
        <f>IF($S18=COLUMN()-COLUMN($V18),$T18,"")</f>
        <v/>
      </c>
      <c r="OW19" t="str">
        <f>IF($S18=COLUMN()-COLUMN($V18),$T18,"")</f>
        <v/>
      </c>
      <c r="OX19" t="str">
        <f>IF($S18=COLUMN()-COLUMN($V18),$T18,"")</f>
        <v/>
      </c>
      <c r="OY19" t="str">
        <f>IF($S18=COLUMN()-COLUMN($V18),$T18,"")</f>
        <v/>
      </c>
      <c r="OZ19" t="str">
        <f>IF($S18=COLUMN()-COLUMN($V18),$T18,"")</f>
        <v/>
      </c>
      <c r="PA19" t="str">
        <f>IF($S18=COLUMN()-COLUMN($V18),$T18,"")</f>
        <v/>
      </c>
      <c r="PB19" t="str">
        <f>IF($S18=COLUMN()-COLUMN($V18),$T18,"")</f>
        <v/>
      </c>
      <c r="PC19" t="str">
        <f>IF($S18=COLUMN()-COLUMN($V18),$T18,"")</f>
        <v/>
      </c>
      <c r="PD19" t="str">
        <f>IF($S18=COLUMN()-COLUMN($V18),$T18,"")</f>
        <v/>
      </c>
      <c r="PE19" t="str">
        <f>IF($S18=COLUMN()-COLUMN($V18),$T18,"")</f>
        <v/>
      </c>
      <c r="PF19" t="str">
        <f>IF($S18=COLUMN()-COLUMN($V18),$T18,"")</f>
        <v/>
      </c>
      <c r="PG19" t="str">
        <f>IF($S18=COLUMN()-COLUMN($V18),$T18,"")</f>
        <v/>
      </c>
      <c r="PH19" t="str">
        <f>IF($S18=COLUMN()-COLUMN($V18),$T18,"")</f>
        <v/>
      </c>
      <c r="PI19" t="str">
        <f>IF($S18=COLUMN()-COLUMN($V18),$T18,"")</f>
        <v/>
      </c>
      <c r="PJ19" t="str">
        <f>IF($S18=COLUMN()-COLUMN($V18),$T18,"")</f>
        <v/>
      </c>
      <c r="PK19" t="str">
        <f>IF($S18=COLUMN()-COLUMN($V18),$T18,"")</f>
        <v/>
      </c>
      <c r="PL19" t="str">
        <f>IF($S18=COLUMN()-COLUMN($V18),$T18,"")</f>
        <v/>
      </c>
      <c r="PM19" t="str">
        <f>IF($S18=COLUMN()-COLUMN($V18),$T18,"")</f>
        <v/>
      </c>
      <c r="PN19" t="str">
        <f>IF($S18=COLUMN()-COLUMN($V18),$T18,"")</f>
        <v/>
      </c>
      <c r="PO19" t="str">
        <f>IF($S18=COLUMN()-COLUMN($V18),$T18,"")</f>
        <v/>
      </c>
      <c r="PP19" t="str">
        <f>IF($S18=COLUMN()-COLUMN($V18),$T18,"")</f>
        <v/>
      </c>
      <c r="PQ19" t="str">
        <f>IF($S18=COLUMN()-COLUMN($V18),$T18,"")</f>
        <v/>
      </c>
      <c r="PR19" t="str">
        <f>IF($S18=COLUMN()-COLUMN($V18),$T18,"")</f>
        <v/>
      </c>
      <c r="PS19" t="str">
        <f>IF($S18=COLUMN()-COLUMN($V18),$T18,"")</f>
        <v/>
      </c>
      <c r="PT19" t="str">
        <f>IF($S18=COLUMN()-COLUMN($V18),$T18,"")</f>
        <v/>
      </c>
      <c r="PU19" t="str">
        <f>IF($S18=COLUMN()-COLUMN($V18),$T18,"")</f>
        <v/>
      </c>
      <c r="PV19" t="str">
        <f>IF($S18=COLUMN()-COLUMN($V18),$T18,"")</f>
        <v/>
      </c>
      <c r="PW19" t="str">
        <f>IF($S18=COLUMN()-COLUMN($V18),$T18,"")</f>
        <v/>
      </c>
      <c r="PX19" t="str">
        <f>IF($S18=COLUMN()-COLUMN($V18),$T18,"")</f>
        <v/>
      </c>
      <c r="PY19" t="str">
        <f>IF($S18=COLUMN()-COLUMN($V18),$T18,"")</f>
        <v/>
      </c>
      <c r="PZ19" t="str">
        <f>IF($S18=COLUMN()-COLUMN($V18),$T18,"")</f>
        <v/>
      </c>
      <c r="QA19" t="str">
        <f>IF($S18=COLUMN()-COLUMN($V18),$T18,"")</f>
        <v/>
      </c>
      <c r="QB19" t="str">
        <f>IF($S18=COLUMN()-COLUMN($V18),$T18,"")</f>
        <v/>
      </c>
      <c r="QC19" t="str">
        <f>IF($S18=COLUMN()-COLUMN($V18),$T18,"")</f>
        <v/>
      </c>
      <c r="QD19" t="str">
        <f>IF($S18=COLUMN()-COLUMN($V18),$T18,"")</f>
        <v/>
      </c>
      <c r="QE19" t="str">
        <f>IF($S18=COLUMN()-COLUMN($V18),$T18,"")</f>
        <v/>
      </c>
      <c r="QF19" t="str">
        <f>IF($S18=COLUMN()-COLUMN($V18),$T18,"")</f>
        <v/>
      </c>
      <c r="QG19" t="str">
        <f>IF($S18=COLUMN()-COLUMN($V18),$T18,"")</f>
        <v/>
      </c>
      <c r="QH19" t="str">
        <f>IF($S18=COLUMN()-COLUMN($V18),$T18,"")</f>
        <v/>
      </c>
      <c r="QI19" t="str">
        <f>IF($S18=COLUMN()-COLUMN($V18),$T18,"")</f>
        <v/>
      </c>
      <c r="QJ19" t="str">
        <f>IF($S18=COLUMN()-COLUMN($V18),$T18,"")</f>
        <v/>
      </c>
      <c r="QK19" t="str">
        <f>IF($S18=COLUMN()-COLUMN($V18),$T18,"")</f>
        <v/>
      </c>
      <c r="QL19" t="str">
        <f>IF($S18=COLUMN()-COLUMN($V18),$T18,"")</f>
        <v/>
      </c>
      <c r="QM19" t="str">
        <f>IF($S18=COLUMN()-COLUMN($V18),$T18,"")</f>
        <v/>
      </c>
      <c r="QN19" t="str">
        <f>IF($S18=COLUMN()-COLUMN($V18),$T18,"")</f>
        <v/>
      </c>
      <c r="QO19" t="str">
        <f>IF($S18=COLUMN()-COLUMN($V18),$T18,"")</f>
        <v/>
      </c>
      <c r="QP19" t="str">
        <f>IF($S18=COLUMN()-COLUMN($V18),$T18,"")</f>
        <v/>
      </c>
      <c r="QQ19" t="str">
        <f>IF($S18=COLUMN()-COLUMN($V18),$T18,"")</f>
        <v/>
      </c>
      <c r="QR19" t="str">
        <f>IF($S18=COLUMN()-COLUMN($V18),$T18,"")</f>
        <v/>
      </c>
      <c r="QS19" t="str">
        <f>IF($S18=COLUMN()-COLUMN($V18),$T18,"")</f>
        <v/>
      </c>
      <c r="QT19" t="str">
        <f>IF($S18=COLUMN()-COLUMN($V18),$T18,"")</f>
        <v/>
      </c>
      <c r="QU19" t="str">
        <f>IF($S18=COLUMN()-COLUMN($V18),$T18,"")</f>
        <v/>
      </c>
      <c r="QV19" t="str">
        <f>IF($S18=COLUMN()-COLUMN($V18),$T18,"")</f>
        <v/>
      </c>
      <c r="QW19" t="str">
        <f>IF($S18=COLUMN()-COLUMN($V18),$T18,"")</f>
        <v/>
      </c>
      <c r="QX19" t="str">
        <f>IF($S18=COLUMN()-COLUMN($V18),$T18,"")</f>
        <v/>
      </c>
      <c r="QY19" t="str">
        <f>IF($S18=COLUMN()-COLUMN($V18),$T18,"")</f>
        <v/>
      </c>
      <c r="QZ19" t="str">
        <f>IF($S18=COLUMN()-COLUMN($V18),$T18,"")</f>
        <v/>
      </c>
      <c r="RA19" t="str">
        <f>IF($S18=COLUMN()-COLUMN($V18),$T18,"")</f>
        <v/>
      </c>
      <c r="RB19" t="str">
        <f>IF($S18=COLUMN()-COLUMN($V18),$T18,"")</f>
        <v/>
      </c>
      <c r="RC19" t="str">
        <f>IF($S18=COLUMN()-COLUMN($V18),$T18,"")</f>
        <v/>
      </c>
      <c r="RD19" t="str">
        <f>IF($S18=COLUMN()-COLUMN($V18),$T18,"")</f>
        <v/>
      </c>
      <c r="RE19" t="str">
        <f>IF($S18=COLUMN()-COLUMN($V18),$T18,"")</f>
        <v/>
      </c>
      <c r="RF19" t="str">
        <f>IF($S18=COLUMN()-COLUMN($V18),$T18,"")</f>
        <v/>
      </c>
      <c r="RG19" t="str">
        <f>IF($S18=COLUMN()-COLUMN($V18),$T18,"")</f>
        <v/>
      </c>
      <c r="RH19" t="str">
        <f>IF($S18=COLUMN()-COLUMN($V18),$T18,"")</f>
        <v/>
      </c>
      <c r="RI19" t="str">
        <f>IF($S18=COLUMN()-COLUMN($V18),$T18,"")</f>
        <v/>
      </c>
      <c r="RJ19" t="str">
        <f>IF($S18=COLUMN()-COLUMN($V18),$T18,"")</f>
        <v/>
      </c>
      <c r="RK19" t="str">
        <f>IF($S18=COLUMN()-COLUMN($V18),$T18,"")</f>
        <v/>
      </c>
      <c r="RL19" t="str">
        <f>IF($S18=COLUMN()-COLUMN($V18),$T18,"")</f>
        <v/>
      </c>
      <c r="RM19" t="str">
        <f>IF($S18=COLUMN()-COLUMN($V18),$T18,"")</f>
        <v/>
      </c>
      <c r="RN19" t="str">
        <f>IF($S18=COLUMN()-COLUMN($V18),$T18,"")</f>
        <v/>
      </c>
      <c r="RO19" t="str">
        <f>IF($S18=COLUMN()-COLUMN($V18),$T18,"")</f>
        <v/>
      </c>
      <c r="RP19" t="str">
        <f>IF($S18=COLUMN()-COLUMN($V18),$T18,"")</f>
        <v/>
      </c>
      <c r="RQ19" t="str">
        <f>IF($S18=COLUMN()-COLUMN($V18),$T18,"")</f>
        <v/>
      </c>
      <c r="RR19" t="str">
        <f>IF($S18=COLUMN()-COLUMN($V18),$T18,"")</f>
        <v/>
      </c>
      <c r="RS19" t="str">
        <f>IF($S18=COLUMN()-COLUMN($V18),$T18,"")</f>
        <v/>
      </c>
      <c r="RT19" t="str">
        <f>IF($S18=COLUMN()-COLUMN($V18),$T18,"")</f>
        <v/>
      </c>
      <c r="RU19" t="str">
        <f>IF($S18=COLUMN()-COLUMN($V18),$T18,"")</f>
        <v/>
      </c>
      <c r="RV19" t="str">
        <f>IF($S18=COLUMN()-COLUMN($V18),$T18,"")</f>
        <v/>
      </c>
      <c r="RW19" t="str">
        <f>IF($S18=COLUMN()-COLUMN($V18),$T18,"")</f>
        <v/>
      </c>
      <c r="RX19" t="str">
        <f>IF($S18=COLUMN()-COLUMN($V18),$T18,"")</f>
        <v/>
      </c>
      <c r="RY19" t="str">
        <f>IF($S18=COLUMN()-COLUMN($V18),$T18,"")</f>
        <v/>
      </c>
      <c r="RZ19" t="str">
        <f>IF($S18=COLUMN()-COLUMN($V18),$T18,"")</f>
        <v/>
      </c>
      <c r="SA19" t="str">
        <f>IF($S18=COLUMN()-COLUMN($V18),$T18,"")</f>
        <v/>
      </c>
      <c r="SB19" t="str">
        <f>IF($S18=COLUMN()-COLUMN($V18),$T18,"")</f>
        <v/>
      </c>
      <c r="SC19" t="str">
        <f>IF($S18=COLUMN()-COLUMN($V18),$T18,"")</f>
        <v/>
      </c>
      <c r="SD19" t="str">
        <f>IF($S18=COLUMN()-COLUMN($V18),$T18,"")</f>
        <v/>
      </c>
      <c r="SE19" t="str">
        <f>IF($S18=COLUMN()-COLUMN($V18),$T18,"")</f>
        <v/>
      </c>
      <c r="SF19" t="str">
        <f>IF($S18=COLUMN()-COLUMN($V18),$T18,"")</f>
        <v/>
      </c>
      <c r="SG19" t="str">
        <f>IF($S18=COLUMN()-COLUMN($V18),$T18,"")</f>
        <v/>
      </c>
      <c r="SH19" t="str">
        <f>IF($S18=COLUMN()-COLUMN($V18),$T18,"")</f>
        <v/>
      </c>
      <c r="SI19" t="str">
        <f>IF($S18=COLUMN()-COLUMN($V18),$T18,"")</f>
        <v/>
      </c>
      <c r="SJ19" t="str">
        <f>IF($S18=COLUMN()-COLUMN($V18),$T18,"")</f>
        <v/>
      </c>
      <c r="SK19" t="str">
        <f>IF($S18=COLUMN()-COLUMN($V18),$T18,"")</f>
        <v/>
      </c>
      <c r="SL19" t="str">
        <f>IF($S18=COLUMN()-COLUMN($V18),$T18,"")</f>
        <v/>
      </c>
      <c r="SM19" t="str">
        <f>IF($S18=COLUMN()-COLUMN($V18),$T18,"")</f>
        <v/>
      </c>
      <c r="SN19" t="str">
        <f>IF($S18=COLUMN()-COLUMN($V18),$T18,"")</f>
        <v/>
      </c>
      <c r="SO19" t="str">
        <f>IF($S18=COLUMN()-COLUMN($V18),$T18,"")</f>
        <v/>
      </c>
      <c r="SP19" t="str">
        <f>IF($S18=COLUMN()-COLUMN($V18),$T18,"")</f>
        <v/>
      </c>
      <c r="SQ19" t="str">
        <f>IF($S18=COLUMN()-COLUMN($V18),$T18,"")</f>
        <v/>
      </c>
      <c r="SR19" t="str">
        <f>IF($S18=COLUMN()-COLUMN($V18),$T18,"")</f>
        <v/>
      </c>
      <c r="SS19" t="str">
        <f>IF($S18=COLUMN()-COLUMN($V18),$T18,"")</f>
        <v/>
      </c>
      <c r="ST19" t="str">
        <f>IF($S18=COLUMN()-COLUMN($V18),$T18,"")</f>
        <v/>
      </c>
      <c r="SU19" t="str">
        <f>IF($S18=COLUMN()-COLUMN($V18),$T18,"")</f>
        <v/>
      </c>
      <c r="SV19" t="str">
        <f>IF($S18=COLUMN()-COLUMN($V18),$T18,"")</f>
        <v/>
      </c>
      <c r="SW19" t="str">
        <f>IF($S18=COLUMN()-COLUMN($V18),$T18,"")</f>
        <v/>
      </c>
      <c r="SX19" t="str">
        <f>IF($S18=COLUMN()-COLUMN($V18),$T18,"")</f>
        <v/>
      </c>
      <c r="SY19" t="str">
        <f>IF($S18=COLUMN()-COLUMN($V18),$T18,"")</f>
        <v/>
      </c>
      <c r="SZ19" t="str">
        <f>IF($S18=COLUMN()-COLUMN($V18),$T18,"")</f>
        <v/>
      </c>
      <c r="TA19" t="str">
        <f>IF($S18=COLUMN()-COLUMN($V18),$T18,"")</f>
        <v/>
      </c>
      <c r="TB19" t="str">
        <f>IF($S18=COLUMN()-COLUMN($V18),$T18,"")</f>
        <v/>
      </c>
      <c r="TC19" t="str">
        <f>IF($S18=COLUMN()-COLUMN($V18),$T18,"")</f>
        <v/>
      </c>
      <c r="TD19" t="str">
        <f>IF($S18=COLUMN()-COLUMN($V18),$T18,"")</f>
        <v/>
      </c>
      <c r="TE19" t="str">
        <f>IF($S18=COLUMN()-COLUMN($V18),$T18,"")</f>
        <v/>
      </c>
      <c r="TF19" t="str">
        <f>IF($S18=COLUMN()-COLUMN($V18),$T18,"")</f>
        <v/>
      </c>
      <c r="TG19" t="str">
        <f>IF($S18=COLUMN()-COLUMN($V18),$T18,"")</f>
        <v/>
      </c>
      <c r="TH19" t="str">
        <f>IF($S18=COLUMN()-COLUMN($V18),$T18,"")</f>
        <v/>
      </c>
      <c r="TI19" t="str">
        <f>IF($S18=COLUMN()-COLUMN($V18),$T18,"")</f>
        <v/>
      </c>
      <c r="TJ19" t="str">
        <f>IF($S18=COLUMN()-COLUMN($V18),$T18,"")</f>
        <v/>
      </c>
      <c r="TK19" t="str">
        <f>IF($S18=COLUMN()-COLUMN($V18),$T18,"")</f>
        <v/>
      </c>
      <c r="TL19" t="str">
        <f>IF($S18=COLUMN()-COLUMN($V18),$T18,"")</f>
        <v/>
      </c>
      <c r="TM19" t="str">
        <f>IF($S18=COLUMN()-COLUMN($V18),$T18,"")</f>
        <v/>
      </c>
      <c r="TN19" t="str">
        <f>IF($S18=COLUMN()-COLUMN($V18),$T18,"")</f>
        <v/>
      </c>
      <c r="TO19" t="str">
        <f>IF($S18=COLUMN()-COLUMN($V18),$T18,"")</f>
        <v/>
      </c>
      <c r="TP19" t="str">
        <f>IF($S18=COLUMN()-COLUMN($V18),$T18,"")</f>
        <v/>
      </c>
      <c r="TQ19" t="str">
        <f>IF($S18=COLUMN()-COLUMN($V18),$T18,"")</f>
        <v/>
      </c>
      <c r="TR19" t="str">
        <f>IF($S18=COLUMN()-COLUMN($V18),$T18,"")</f>
        <v/>
      </c>
      <c r="TS19" t="str">
        <f>IF($S18=COLUMN()-COLUMN($V18),$T18,"")</f>
        <v/>
      </c>
      <c r="TT19" t="str">
        <f>IF($S18=COLUMN()-COLUMN($V18),$T18,"")</f>
        <v/>
      </c>
      <c r="TU19" t="str">
        <f>IF($S18=COLUMN()-COLUMN($V18),$T18,"")</f>
        <v/>
      </c>
      <c r="TV19" t="str">
        <f>IF($S18=COLUMN()-COLUMN($V18),$T18,"")</f>
        <v/>
      </c>
      <c r="TW19" t="str">
        <f>IF($S18=COLUMN()-COLUMN($V18),$T18,"")</f>
        <v/>
      </c>
      <c r="TX19" t="str">
        <f>IF($S18=COLUMN()-COLUMN($V18),$T18,"")</f>
        <v/>
      </c>
      <c r="TY19" t="str">
        <f>IF($S18=COLUMN()-COLUMN($V18),$T18,"")</f>
        <v/>
      </c>
      <c r="TZ19" t="str">
        <f>IF($S18=COLUMN()-COLUMN($V18),$T18,"")</f>
        <v/>
      </c>
      <c r="UA19" t="str">
        <f>IF($S18=COLUMN()-COLUMN($V18),$T18,"")</f>
        <v/>
      </c>
      <c r="UB19" t="str">
        <f>IF($S18=COLUMN()-COLUMN($V18),$T18,"")</f>
        <v/>
      </c>
      <c r="UC19" t="str">
        <f>IF($S18=COLUMN()-COLUMN($V18),$T18,"")</f>
        <v/>
      </c>
      <c r="UD19" t="str">
        <f>IF($S18=COLUMN()-COLUMN($V18),$T18,"")</f>
        <v/>
      </c>
      <c r="UE19" t="str">
        <f>IF($S18=COLUMN()-COLUMN($V18),$T18,"")</f>
        <v/>
      </c>
      <c r="UF19" t="str">
        <f>IF($S18=COLUMN()-COLUMN($V18),$T18,"")</f>
        <v/>
      </c>
      <c r="UG19" t="str">
        <f>IF($S18=COLUMN()-COLUMN($V18),$T18,"")</f>
        <v/>
      </c>
      <c r="UH19" t="str">
        <f>IF($S18=COLUMN()-COLUMN($V18),$T18,"")</f>
        <v/>
      </c>
      <c r="UI19" t="str">
        <f>IF($S18=COLUMN()-COLUMN($V18),$T18,"")</f>
        <v/>
      </c>
      <c r="UJ19" t="str">
        <f>IF($S18=COLUMN()-COLUMN($V18),$T18,"")</f>
        <v/>
      </c>
      <c r="UK19" t="str">
        <f>IF($S18=COLUMN()-COLUMN($V18),$T18,"")</f>
        <v/>
      </c>
      <c r="UL19" t="str">
        <f>IF($S18=COLUMN()-COLUMN($V18),$T18,"")</f>
        <v/>
      </c>
      <c r="UM19" t="str">
        <f>IF($S18=COLUMN()-COLUMN($V18),$T18,"")</f>
        <v/>
      </c>
      <c r="UN19" t="str">
        <f>IF($S18=COLUMN()-COLUMN($V18),$T18,"")</f>
        <v/>
      </c>
      <c r="UO19" t="str">
        <f>IF($S18=COLUMN()-COLUMN($V18),$T18,"")</f>
        <v/>
      </c>
      <c r="UP19" t="str">
        <f>IF($S18=COLUMN()-COLUMN($V18),$T18,"")</f>
        <v/>
      </c>
      <c r="UQ19" t="str">
        <f>IF($S18=COLUMN()-COLUMN($V18),$T18,"")</f>
        <v/>
      </c>
      <c r="UR19" t="str">
        <f>IF($S18=COLUMN()-COLUMN($V18),$T18,"")</f>
        <v/>
      </c>
      <c r="US19" t="str">
        <f>IF($S18=COLUMN()-COLUMN($V18),$T18,"")</f>
        <v/>
      </c>
      <c r="UT19" t="str">
        <f>IF($S18=COLUMN()-COLUMN($V18),$T18,"")</f>
        <v/>
      </c>
      <c r="UU19" t="str">
        <f>IF($S18=COLUMN()-COLUMN($V18),$T18,"")</f>
        <v/>
      </c>
      <c r="UV19" t="str">
        <f>IF($S18=COLUMN()-COLUMN($V18),$T18,"")</f>
        <v/>
      </c>
      <c r="UW19" t="str">
        <f>IF($S18=COLUMN()-COLUMN($V18),$T18,"")</f>
        <v/>
      </c>
      <c r="UX19" t="str">
        <f>IF($S18=COLUMN()-COLUMN($V18),$T18,"")</f>
        <v/>
      </c>
      <c r="UY19" t="str">
        <f>IF($S18=COLUMN()-COLUMN($V18),$T18,"")</f>
        <v/>
      </c>
      <c r="UZ19" t="str">
        <f>IF($S18=COLUMN()-COLUMN($V18),$T18,"")</f>
        <v/>
      </c>
      <c r="VA19" t="str">
        <f>IF($S18=COLUMN()-COLUMN($V18),$T18,"")</f>
        <v/>
      </c>
      <c r="VB19" t="str">
        <f>IF($S18=COLUMN()-COLUMN($V18),$T18,"")</f>
        <v/>
      </c>
      <c r="VC19" t="str">
        <f>IF($S18=COLUMN()-COLUMN($V18),$T18,"")</f>
        <v/>
      </c>
      <c r="VD19" t="str">
        <f>IF($S18=COLUMN()-COLUMN($V18),$T18,"")</f>
        <v/>
      </c>
      <c r="VE19" t="str">
        <f>IF($S18=COLUMN()-COLUMN($V18),$T18,"")</f>
        <v/>
      </c>
      <c r="VF19" t="str">
        <f>IF($S18=COLUMN()-COLUMN($V18),$T18,"")</f>
        <v/>
      </c>
      <c r="VG19" t="str">
        <f>IF($S18=COLUMN()-COLUMN($V18),$T18,"")</f>
        <v/>
      </c>
      <c r="VH19" t="str">
        <f>IF($S18=COLUMN()-COLUMN($V18),$T18,"")</f>
        <v/>
      </c>
      <c r="VI19" t="str">
        <f>IF($S18=COLUMN()-COLUMN($V18),$T18,"")</f>
        <v/>
      </c>
      <c r="VJ19" t="str">
        <f>IF($S18=COLUMN()-COLUMN($V18),$T18,"")</f>
        <v/>
      </c>
      <c r="VK19" t="str">
        <f>IF($S18=COLUMN()-COLUMN($V18),$T18,"")</f>
        <v/>
      </c>
      <c r="VL19" t="str">
        <f>IF($S18=COLUMN()-COLUMN($V18),$T18,"")</f>
        <v/>
      </c>
      <c r="VM19" t="str">
        <f>IF($S18=COLUMN()-COLUMN($V18),$T18,"")</f>
        <v/>
      </c>
      <c r="VN19" t="str">
        <f>IF($S18=COLUMN()-COLUMN($V18),$T18,"")</f>
        <v/>
      </c>
      <c r="VO19" t="str">
        <f>IF($S18=COLUMN()-COLUMN($V18),$T18,"")</f>
        <v/>
      </c>
      <c r="VP19" t="str">
        <f>IF($S18=COLUMN()-COLUMN($V18),$T18,"")</f>
        <v/>
      </c>
      <c r="VQ19" t="str">
        <f>IF($S18=COLUMN()-COLUMN($V18),$T18,"")</f>
        <v/>
      </c>
      <c r="VR19" t="str">
        <f>IF($S18=COLUMN()-COLUMN($V18),$T18,"")</f>
        <v/>
      </c>
      <c r="VS19" t="str">
        <f>IF($S18=COLUMN()-COLUMN($V18),$T18,"")</f>
        <v/>
      </c>
      <c r="VT19" t="str">
        <f>IF($S18=COLUMN()-COLUMN($V18),$T18,"")</f>
        <v/>
      </c>
      <c r="VU19" t="str">
        <f>IF($S18=COLUMN()-COLUMN($V18),$T18,"")</f>
        <v/>
      </c>
      <c r="VV19" t="str">
        <f>IF($S18=COLUMN()-COLUMN($V18),$T18,"")</f>
        <v/>
      </c>
      <c r="VW19" t="str">
        <f>IF($S18=COLUMN()-COLUMN($V18),$T18,"")</f>
        <v/>
      </c>
      <c r="VX19" t="str">
        <f>IF($S18=COLUMN()-COLUMN($V18),$T18,"")</f>
        <v/>
      </c>
      <c r="VY19" t="str">
        <f>IF($S18=COLUMN()-COLUMN($V18),$T18,"")</f>
        <v/>
      </c>
      <c r="VZ19" t="str">
        <f>IF($S18=COLUMN()-COLUMN($V18),$T18,"")</f>
        <v/>
      </c>
      <c r="WA19" t="str">
        <f>IF($S18=COLUMN()-COLUMN($V18),$T18,"")</f>
        <v/>
      </c>
      <c r="WB19" t="str">
        <f>IF($S18=COLUMN()-COLUMN($V18),$T18,"")</f>
        <v/>
      </c>
      <c r="WC19" t="str">
        <f>IF($S18=COLUMN()-COLUMN($V18),$T18,"")</f>
        <v/>
      </c>
      <c r="WD19" t="str">
        <f>IF($S18=COLUMN()-COLUMN($V18),$T18,"")</f>
        <v/>
      </c>
      <c r="WE19" t="str">
        <f>IF($S18=COLUMN()-COLUMN($V18),$T18,"")</f>
        <v/>
      </c>
      <c r="WF19" t="str">
        <f>IF($S18=COLUMN()-COLUMN($V18),$T18,"")</f>
        <v/>
      </c>
      <c r="WG19" t="str">
        <f>IF($S18=COLUMN()-COLUMN($V18),$T18,"")</f>
        <v/>
      </c>
      <c r="WH19" t="str">
        <f>IF($S18=COLUMN()-COLUMN($V18),$T18,"")</f>
        <v/>
      </c>
      <c r="WI19" t="str">
        <f>IF($S18=COLUMN()-COLUMN($V18),$T18,"")</f>
        <v/>
      </c>
      <c r="WJ19" t="str">
        <f>IF($S18=COLUMN()-COLUMN($V18),$T18,"")</f>
        <v/>
      </c>
      <c r="WK19" t="str">
        <f>IF($S18=COLUMN()-COLUMN($V18),$T18,"")</f>
        <v/>
      </c>
      <c r="WL19" t="str">
        <f>IF($S18=COLUMN()-COLUMN($V18),$T18,"")</f>
        <v/>
      </c>
      <c r="WM19" t="str">
        <f>IF($S18=COLUMN()-COLUMN($V18),$T18,"")</f>
        <v/>
      </c>
      <c r="WN19" t="str">
        <f>IF($S18=COLUMN()-COLUMN($V18),$T18,"")</f>
        <v/>
      </c>
      <c r="WO19" t="str">
        <f>IF($S18=COLUMN()-COLUMN($V18),$T18,"")</f>
        <v/>
      </c>
      <c r="WP19" t="str">
        <f>IF($S18=COLUMN()-COLUMN($V18),$T18,"")</f>
        <v/>
      </c>
      <c r="WQ19" t="str">
        <f>IF($S18=COLUMN()-COLUMN($V18),$T18,"")</f>
        <v/>
      </c>
      <c r="WR19" t="str">
        <f>IF($S18=COLUMN()-COLUMN($V18),$T18,"")</f>
        <v/>
      </c>
      <c r="WS19" t="str">
        <f>IF($S18=COLUMN()-COLUMN($V18),$T18,"")</f>
        <v/>
      </c>
      <c r="WT19" t="str">
        <f>IF($S18=COLUMN()-COLUMN($V18),$T18,"")</f>
        <v/>
      </c>
      <c r="WU19" t="str">
        <f>IF($S18=COLUMN()-COLUMN($V18),$T18,"")</f>
        <v/>
      </c>
      <c r="WV19" t="str">
        <f>IF($S18=COLUMN()-COLUMN($V18),$T18,"")</f>
        <v/>
      </c>
      <c r="WW19" t="str">
        <f>IF($S18=COLUMN()-COLUMN($V18),$T18,"")</f>
        <v/>
      </c>
      <c r="WX19" t="str">
        <f>IF($S18=COLUMN()-COLUMN($V18),$T18,"")</f>
        <v/>
      </c>
      <c r="WY19" t="str">
        <f>IF($S18=COLUMN()-COLUMN($V18),$T18,"")</f>
        <v/>
      </c>
      <c r="WZ19" t="str">
        <f>IF($S18=COLUMN()-COLUMN($V18),$T18,"")</f>
        <v/>
      </c>
      <c r="XA19" t="str">
        <f>IF($S18=COLUMN()-COLUMN($V18),$T18,"")</f>
        <v/>
      </c>
      <c r="XB19" t="str">
        <f>IF($S18=COLUMN()-COLUMN($V18),$T18,"")</f>
        <v/>
      </c>
      <c r="XC19" t="str">
        <f>IF($S18=COLUMN()-COLUMN($V18),$T18,"")</f>
        <v/>
      </c>
      <c r="XD19" t="str">
        <f>IF($S18=COLUMN()-COLUMN($V18),$T18,"")</f>
        <v/>
      </c>
      <c r="XE19" t="str">
        <f>IF($S18=COLUMN()-COLUMN($V18),$T18,"")</f>
        <v/>
      </c>
      <c r="XF19" t="str">
        <f>IF($S18=COLUMN()-COLUMN($V18),$T18,"")</f>
        <v/>
      </c>
      <c r="XG19" t="str">
        <f>IF($S18=COLUMN()-COLUMN($V18),$T18,"")</f>
        <v/>
      </c>
      <c r="XH19" t="str">
        <f>IF($S18=COLUMN()-COLUMN($V18),$T18,"")</f>
        <v/>
      </c>
      <c r="XI19" t="str">
        <f>IF($S18=COLUMN()-COLUMN($V18),$T18,"")</f>
        <v/>
      </c>
      <c r="XJ19" t="str">
        <f>IF($S18=COLUMN()-COLUMN($V18),$T18,"")</f>
        <v/>
      </c>
      <c r="XK19" t="str">
        <f>IF($S18=COLUMN()-COLUMN($V18),$T18,"")</f>
        <v/>
      </c>
      <c r="XL19" t="str">
        <f>IF($S18=COLUMN()-COLUMN($V18),$T18,"")</f>
        <v/>
      </c>
      <c r="XM19" t="str">
        <f>IF($S18=COLUMN()-COLUMN($V18),$T18,"")</f>
        <v/>
      </c>
      <c r="XN19" t="str">
        <f>IF($S18=COLUMN()-COLUMN($V18),$T18,"")</f>
        <v/>
      </c>
      <c r="XO19" t="str">
        <f>IF($S18=COLUMN()-COLUMN($V18),$T18,"")</f>
        <v/>
      </c>
      <c r="XP19" t="str">
        <f>IF($S18=COLUMN()-COLUMN($V18),$T18,"")</f>
        <v/>
      </c>
      <c r="XQ19" t="str">
        <f>IF($S18=COLUMN()-COLUMN($V18),$T18,"")</f>
        <v/>
      </c>
      <c r="XR19" t="str">
        <f>IF($S18=COLUMN()-COLUMN($V18),$T18,"")</f>
        <v/>
      </c>
      <c r="XS19" t="str">
        <f>IF($S18=COLUMN()-COLUMN($V18),$T18,"")</f>
        <v/>
      </c>
      <c r="XT19" t="str">
        <f>IF($S18=COLUMN()-COLUMN($V18),$T18,"")</f>
        <v/>
      </c>
      <c r="XU19" t="str">
        <f>IF($S18=COLUMN()-COLUMN($V18),$T18,"")</f>
        <v/>
      </c>
      <c r="XV19" t="str">
        <f>IF($S18=COLUMN()-COLUMN($V18),$T18,"")</f>
        <v/>
      </c>
      <c r="XW19" t="str">
        <f>IF($S18=COLUMN()-COLUMN($V18),$T18,"")</f>
        <v/>
      </c>
      <c r="XX19" t="str">
        <f>IF($S18=COLUMN()-COLUMN($V18),$T18,"")</f>
        <v/>
      </c>
      <c r="XY19" t="str">
        <f>IF($S18=COLUMN()-COLUMN($V18),$T18,"")</f>
        <v/>
      </c>
      <c r="XZ19" t="str">
        <f>IF($S18=COLUMN()-COLUMN($V18),$T18,"")</f>
        <v/>
      </c>
      <c r="YA19" t="str">
        <f>IF($S18=COLUMN()-COLUMN($V18),$T18,"")</f>
        <v/>
      </c>
      <c r="YB19" t="str">
        <f>IF($S18=COLUMN()-COLUMN($V18),$T18,"")</f>
        <v/>
      </c>
      <c r="YC19" t="str">
        <f>IF($S18=COLUMN()-COLUMN($V18),$T18,"")</f>
        <v/>
      </c>
      <c r="YD19" t="str">
        <f>IF($S18=COLUMN()-COLUMN($V18),$T18,"")</f>
        <v/>
      </c>
      <c r="YE19" t="str">
        <f>IF($S18=COLUMN()-COLUMN($V18),$T18,"")</f>
        <v/>
      </c>
      <c r="YF19" t="str">
        <f>IF($S18=COLUMN()-COLUMN($V18),$T18,"")</f>
        <v/>
      </c>
      <c r="YG19" t="str">
        <f>IF($S18=COLUMN()-COLUMN($V18),$T18,"")</f>
        <v/>
      </c>
      <c r="YH19" t="str">
        <f>IF($S18=COLUMN()-COLUMN($V18),$T18,"")</f>
        <v/>
      </c>
      <c r="YI19" t="str">
        <f>IF($S18=COLUMN()-COLUMN($V18),$T18,"")</f>
        <v/>
      </c>
      <c r="YJ19" t="str">
        <f>IF($S18=COLUMN()-COLUMN($V18),$T18,"")</f>
        <v/>
      </c>
      <c r="YK19" t="str">
        <f>IF($S18=COLUMN()-COLUMN($V18),$T18,"")</f>
        <v/>
      </c>
      <c r="YL19" t="str">
        <f>IF($S18=COLUMN()-COLUMN($V18),$T18,"")</f>
        <v/>
      </c>
      <c r="YM19" t="str">
        <f>IF($S18=COLUMN()-COLUMN($V18),$T18,"")</f>
        <v/>
      </c>
      <c r="YN19" t="str">
        <f>IF($S18=COLUMN()-COLUMN($V18),$T18,"")</f>
        <v/>
      </c>
      <c r="YO19" t="str">
        <f>IF($S18=COLUMN()-COLUMN($V18),$T18,"")</f>
        <v/>
      </c>
      <c r="YP19" t="str">
        <f>IF($S18=COLUMN()-COLUMN($V18),$T18,"")</f>
        <v/>
      </c>
      <c r="YQ19" t="str">
        <f>IF($S18=COLUMN()-COLUMN($V18),$T18,"")</f>
        <v/>
      </c>
      <c r="YR19" t="str">
        <f>IF($S18=COLUMN()-COLUMN($V18),$T18,"")</f>
        <v/>
      </c>
      <c r="YS19" t="str">
        <f>IF($S18=COLUMN()-COLUMN($V18),$T18,"")</f>
        <v/>
      </c>
      <c r="YT19" t="str">
        <f>IF($S18=COLUMN()-COLUMN($V18),$T18,"")</f>
        <v/>
      </c>
      <c r="YU19" t="str">
        <f>IF($S18=COLUMN()-COLUMN($V18),$T18,"")</f>
        <v/>
      </c>
      <c r="YV19" t="str">
        <f>IF($S18=COLUMN()-COLUMN($V18),$T18,"")</f>
        <v/>
      </c>
      <c r="YW19" t="str">
        <f>IF($S18=COLUMN()-COLUMN($V18),$T18,"")</f>
        <v/>
      </c>
      <c r="YX19" t="str">
        <f>IF($S18=COLUMN()-COLUMN($V18),$T18,"")</f>
        <v/>
      </c>
      <c r="YY19" t="str">
        <f>IF($S18=COLUMN()-COLUMN($V18),$T18,"")</f>
        <v/>
      </c>
      <c r="YZ19" t="str">
        <f>IF($S18=COLUMN()-COLUMN($V18),$T18,"")</f>
        <v/>
      </c>
      <c r="ZA19" t="str">
        <f>IF($S18=COLUMN()-COLUMN($V18),$T18,"")</f>
        <v/>
      </c>
      <c r="ZB19" t="str">
        <f>IF($S18=COLUMN()-COLUMN($V18),$T18,"")</f>
        <v/>
      </c>
      <c r="ZC19" t="str">
        <f>IF($S18=COLUMN()-COLUMN($V18),$T18,"")</f>
        <v/>
      </c>
      <c r="ZD19" t="str">
        <f>IF($S18=COLUMN()-COLUMN($V18),$T18,"")</f>
        <v/>
      </c>
      <c r="ZE19" t="str">
        <f>IF($S18=COLUMN()-COLUMN($V18),$T18,"")</f>
        <v/>
      </c>
      <c r="ZF19" t="str">
        <f>IF($S18=COLUMN()-COLUMN($V18),$T18,"")</f>
        <v/>
      </c>
      <c r="ZG19" t="str">
        <f>IF($S18=COLUMN()-COLUMN($V18),$T18,"")</f>
        <v/>
      </c>
      <c r="ZH19" t="str">
        <f>IF($S18=COLUMN()-COLUMN($V18),$T18,"")</f>
        <v/>
      </c>
      <c r="ZI19" t="str">
        <f>IF($S18=COLUMN()-COLUMN($V18),$T18,"")</f>
        <v/>
      </c>
      <c r="ZJ19" t="str">
        <f>IF($S18=COLUMN()-COLUMN($V18),$T18,"")</f>
        <v/>
      </c>
      <c r="ZK19" t="str">
        <f>IF($S18=COLUMN()-COLUMN($V18),$T18,"")</f>
        <v/>
      </c>
      <c r="ZL19" t="str">
        <f>IF($S18=COLUMN()-COLUMN($V18),$T18,"")</f>
        <v/>
      </c>
      <c r="ZM19" t="str">
        <f>IF($S18=COLUMN()-COLUMN($V18),$T18,"")</f>
        <v/>
      </c>
      <c r="ZN19" t="str">
        <f>IF($S18=COLUMN()-COLUMN($V18),$T18,"")</f>
        <v/>
      </c>
      <c r="ZO19" t="str">
        <f>IF($S18=COLUMN()-COLUMN($V18),$T18,"")</f>
        <v/>
      </c>
      <c r="ZP19" t="str">
        <f>IF($S18=COLUMN()-COLUMN($V18),$T18,"")</f>
        <v/>
      </c>
      <c r="ZQ19" t="str">
        <f>IF($S18=COLUMN()-COLUMN($V18),$T18,"")</f>
        <v/>
      </c>
      <c r="ZR19" t="str">
        <f>IF($S18=COLUMN()-COLUMN($V18),$T18,"")</f>
        <v/>
      </c>
      <c r="ZS19" t="str">
        <f>IF($S18=COLUMN()-COLUMN($V18),$T18,"")</f>
        <v/>
      </c>
      <c r="ZT19" t="str">
        <f>IF($S18=COLUMN()-COLUMN($V18),$T18,"")</f>
        <v/>
      </c>
      <c r="ZU19" t="str">
        <f>IF($S18=COLUMN()-COLUMN($V18),$T18,"")</f>
        <v/>
      </c>
      <c r="ZV19" t="str">
        <f>IF($S18=COLUMN()-COLUMN($V18),$T18,"")</f>
        <v/>
      </c>
      <c r="ZW19" t="str">
        <f>IF($S18=COLUMN()-COLUMN($V18),$T18,"")</f>
        <v/>
      </c>
      <c r="ZX19" t="str">
        <f>IF($S18=COLUMN()-COLUMN($V18),$T18,"")</f>
        <v/>
      </c>
      <c r="ZY19" t="str">
        <f>IF($S18=COLUMN()-COLUMN($V18),$T18,"")</f>
        <v/>
      </c>
      <c r="ZZ19" t="str">
        <f>IF($S18=COLUMN()-COLUMN($V18),$T18,"")</f>
        <v/>
      </c>
      <c r="AAA19" t="str">
        <f>IF($S18=COLUMN()-COLUMN($V18),$T18,"")</f>
        <v/>
      </c>
      <c r="AAB19" t="str">
        <f>IF($S18=COLUMN()-COLUMN($V18),$T18,"")</f>
        <v/>
      </c>
      <c r="AAC19" t="str">
        <f>IF($S18=COLUMN()-COLUMN($V18),$T18,"")</f>
        <v/>
      </c>
      <c r="AAD19" t="str">
        <f>IF($S18=COLUMN()-COLUMN($V18),$T18,"")</f>
        <v/>
      </c>
      <c r="AAE19" t="str">
        <f>IF($S18=COLUMN()-COLUMN($V18),$T18,"")</f>
        <v/>
      </c>
      <c r="AAF19" t="str">
        <f>IF($S18=COLUMN()-COLUMN($V18),$T18,"")</f>
        <v/>
      </c>
      <c r="AAG19" t="str">
        <f>IF($S18=COLUMN()-COLUMN($V18),$T18,"")</f>
        <v/>
      </c>
      <c r="AAH19" t="str">
        <f>IF($S18=COLUMN()-COLUMN($V18),$T18,"")</f>
        <v/>
      </c>
      <c r="AAI19" t="str">
        <f>IF($S18=COLUMN()-COLUMN($V18),$T18,"")</f>
        <v/>
      </c>
      <c r="AAJ19" t="str">
        <f>IF($S18=COLUMN()-COLUMN($V18),$T18,"")</f>
        <v/>
      </c>
      <c r="AAK19" t="str">
        <f>IF($S18=COLUMN()-COLUMN($V18),$T18,"")</f>
        <v/>
      </c>
      <c r="AAL19" t="str">
        <f>IF($S18=COLUMN()-COLUMN($V18),$T18,"")</f>
        <v/>
      </c>
      <c r="AAM19" t="str">
        <f>IF($S18=COLUMN()-COLUMN($V18),$T18,"")</f>
        <v/>
      </c>
      <c r="AAN19" t="str">
        <f>IF($S18=COLUMN()-COLUMN($V18),$T18,"")</f>
        <v/>
      </c>
      <c r="AAO19" t="str">
        <f>IF($S18=COLUMN()-COLUMN($V18),$T18,"")</f>
        <v/>
      </c>
      <c r="AAP19" t="str">
        <f>IF($S18=COLUMN()-COLUMN($V18),$T18,"")</f>
        <v/>
      </c>
      <c r="AAQ19" t="str">
        <f>IF($S18=COLUMN()-COLUMN($V18),$T18,"")</f>
        <v/>
      </c>
      <c r="AAR19" t="str">
        <f>IF($S18=COLUMN()-COLUMN($V18),$T18,"")</f>
        <v/>
      </c>
      <c r="AAS19" t="str">
        <f>IF($S18=COLUMN()-COLUMN($V18),$T18,"")</f>
        <v/>
      </c>
      <c r="AAT19" t="str">
        <f>IF($S18=COLUMN()-COLUMN($V18),$T18,"")</f>
        <v/>
      </c>
      <c r="AAU19" t="str">
        <f>IF($S18=COLUMN()-COLUMN($V18),$T18,"")</f>
        <v/>
      </c>
      <c r="AAV19" t="str">
        <f>IF($S18=COLUMN()-COLUMN($V18),$T18,"")</f>
        <v/>
      </c>
      <c r="AAW19" t="str">
        <f>IF($S18=COLUMN()-COLUMN($V18),$T18,"")</f>
        <v/>
      </c>
      <c r="AAX19" t="str">
        <f>IF($S18=COLUMN()-COLUMN($V18),$T18,"")</f>
        <v/>
      </c>
      <c r="AAY19" t="str">
        <f>IF($S18=COLUMN()-COLUMN($V18),$T18,"")</f>
        <v/>
      </c>
      <c r="AAZ19" t="str">
        <f>IF($S18=COLUMN()-COLUMN($V18),$T18,"")</f>
        <v/>
      </c>
      <c r="ABA19" t="str">
        <f>IF($S18=COLUMN()-COLUMN($V18),$T18,"")</f>
        <v/>
      </c>
      <c r="ABB19" t="str">
        <f>IF($S18=COLUMN()-COLUMN($V18),$T18,"")</f>
        <v/>
      </c>
      <c r="ABC19" t="str">
        <f>IF($S18=COLUMN()-COLUMN($V18),$T18,"")</f>
        <v/>
      </c>
      <c r="ABD19" t="str">
        <f>IF($S18=COLUMN()-COLUMN($V18),$T18,"")</f>
        <v/>
      </c>
      <c r="ABE19" t="str">
        <f>IF($S18=COLUMN()-COLUMN($V18),$T18,"")</f>
        <v/>
      </c>
      <c r="ABF19" t="str">
        <f>IF($S18=COLUMN()-COLUMN($V18),$T18,"")</f>
        <v/>
      </c>
      <c r="ABG19" t="str">
        <f>IF($S18=COLUMN()-COLUMN($V18),$T18,"")</f>
        <v/>
      </c>
      <c r="ABH19" t="str">
        <f>IF($S18=COLUMN()-COLUMN($V18),$T18,"")</f>
        <v/>
      </c>
      <c r="ABI19" t="str">
        <f>IF($S18=COLUMN()-COLUMN($V18),$T18,"")</f>
        <v/>
      </c>
      <c r="ABJ19" t="str">
        <f>IF($S18=COLUMN()-COLUMN($V18),$T18,"")</f>
        <v/>
      </c>
      <c r="ABK19" t="str">
        <f>IF($S18=COLUMN()-COLUMN($V18),$T18,"")</f>
        <v/>
      </c>
      <c r="ABL19" t="str">
        <f>IF($S18=COLUMN()-COLUMN($V18),$T18,"")</f>
        <v/>
      </c>
      <c r="ABM19" t="str">
        <f>IF($S18=COLUMN()-COLUMN($V18),$T18,"")</f>
        <v/>
      </c>
      <c r="ABN19" t="str">
        <f>IF($S18=COLUMN()-COLUMN($V18),$T18,"")</f>
        <v/>
      </c>
      <c r="ABO19" t="str">
        <f>IF($S18=COLUMN()-COLUMN($V18),$T18,"")</f>
        <v/>
      </c>
      <c r="ABP19" t="str">
        <f>IF($S18=COLUMN()-COLUMN($V18),$T18,"")</f>
        <v/>
      </c>
      <c r="ABQ19" t="str">
        <f>IF($S18=COLUMN()-COLUMN($V18),$T18,"")</f>
        <v/>
      </c>
      <c r="ABR19" t="str">
        <f>IF($S18=COLUMN()-COLUMN($V18),$T18,"")</f>
        <v/>
      </c>
      <c r="ABS19" t="str">
        <f>IF($S18=COLUMN()-COLUMN($V18),$T18,"")</f>
        <v/>
      </c>
      <c r="ABT19" t="str">
        <f>IF($S18=COLUMN()-COLUMN($V18),$T18,"")</f>
        <v/>
      </c>
      <c r="ABU19" t="str">
        <f>IF($S18=COLUMN()-COLUMN($V18),$T18,"")</f>
        <v/>
      </c>
      <c r="ABV19" t="str">
        <f>IF($S18=COLUMN()-COLUMN($V18),$T18,"")</f>
        <v/>
      </c>
      <c r="ABW19" t="str">
        <f>IF($S18=COLUMN()-COLUMN($V18),$T18,"")</f>
        <v/>
      </c>
      <c r="ABX19" t="str">
        <f>IF($S18=COLUMN()-COLUMN($V18),$T18,"")</f>
        <v/>
      </c>
      <c r="ABY19" t="str">
        <f>IF($S18=COLUMN()-COLUMN($V18),$T18,"")</f>
        <v/>
      </c>
      <c r="ABZ19" t="str">
        <f>IF($S18=COLUMN()-COLUMN($V18),$T18,"")</f>
        <v/>
      </c>
      <c r="ACA19" t="str">
        <f>IF($S18=COLUMN()-COLUMN($V18),$T18,"")</f>
        <v/>
      </c>
      <c r="ACB19" t="str">
        <f>IF($S18=COLUMN()-COLUMN($V18),$T18,"")</f>
        <v/>
      </c>
      <c r="ACC19" t="str">
        <f>IF($S18=COLUMN()-COLUMN($V18),$T18,"")</f>
        <v/>
      </c>
      <c r="ACD19" t="str">
        <f>IF($S18=COLUMN()-COLUMN($V18),$T18,"")</f>
        <v/>
      </c>
      <c r="ACE19" t="str">
        <f>IF($S18=COLUMN()-COLUMN($V18),$T18,"")</f>
        <v/>
      </c>
      <c r="ACF19" t="str">
        <f>IF($S18=COLUMN()-COLUMN($V18),$T18,"")</f>
        <v/>
      </c>
      <c r="ACG19" t="str">
        <f>IF($S18=COLUMN()-COLUMN($V18),$T18,"")</f>
        <v/>
      </c>
      <c r="ACH19" t="str">
        <f>IF($S18=COLUMN()-COLUMN($V18),$T18,"")</f>
        <v/>
      </c>
      <c r="ACI19" t="str">
        <f>IF($S18=COLUMN()-COLUMN($V18),$T18,"")</f>
        <v/>
      </c>
      <c r="ACJ19" t="str">
        <f>IF($S18=COLUMN()-COLUMN($V18),$T18,"")</f>
        <v/>
      </c>
      <c r="ACK19" t="str">
        <f>IF($S18=COLUMN()-COLUMN($V18),$T18,"")</f>
        <v/>
      </c>
      <c r="ACL19" t="str">
        <f>IF($S18=COLUMN()-COLUMN($V18),$T18,"")</f>
        <v/>
      </c>
      <c r="ACM19" t="str">
        <f>IF($S18=COLUMN()-COLUMN($V18),$T18,"")</f>
        <v/>
      </c>
      <c r="ACN19" t="str">
        <f>IF($S18=COLUMN()-COLUMN($V18),$T18,"")</f>
        <v/>
      </c>
      <c r="ACO19" t="str">
        <f>IF($S18=COLUMN()-COLUMN($V18),$T18,"")</f>
        <v/>
      </c>
      <c r="ACP19" t="str">
        <f>IF($S18=COLUMN()-COLUMN($V18),$T18,"")</f>
        <v/>
      </c>
      <c r="ACQ19" t="str">
        <f>IF($S18=COLUMN()-COLUMN($V18),$T18,"")</f>
        <v/>
      </c>
      <c r="ACR19" t="str">
        <f>IF($S18=COLUMN()-COLUMN($V18),$T18,"")</f>
        <v/>
      </c>
      <c r="ACS19" t="str">
        <f>IF($S18=COLUMN()-COLUMN($V18),$T18,"")</f>
        <v/>
      </c>
      <c r="ACT19" t="str">
        <f>IF($S18=COLUMN()-COLUMN($V18),$T18,"")</f>
        <v/>
      </c>
      <c r="ACU19" t="str">
        <f>IF($S18=COLUMN()-COLUMN($V18),$T18,"")</f>
        <v/>
      </c>
      <c r="ACV19" t="str">
        <f>IF($S18=COLUMN()-COLUMN($V18),$T18,"")</f>
        <v/>
      </c>
      <c r="ACW19" t="str">
        <f>IF($S18=COLUMN()-COLUMN($V18),$T18,"")</f>
        <v/>
      </c>
      <c r="ACX19" t="str">
        <f>IF($S18=COLUMN()-COLUMN($V18),$T18,"")</f>
        <v/>
      </c>
      <c r="ACY19" t="str">
        <f>IF($S18=COLUMN()-COLUMN($V18),$T18,"")</f>
        <v/>
      </c>
      <c r="ACZ19" t="str">
        <f>IF($S18=COLUMN()-COLUMN($V18),$T18,"")</f>
        <v/>
      </c>
      <c r="ADA19" t="str">
        <f>IF($S18=COLUMN()-COLUMN($V18),$T18,"")</f>
        <v/>
      </c>
      <c r="ADB19" t="str">
        <f>IF($S18=COLUMN()-COLUMN($V18),$T18,"")</f>
        <v/>
      </c>
      <c r="ADC19" t="str">
        <f>IF($S18=COLUMN()-COLUMN($V18),$T18,"")</f>
        <v/>
      </c>
      <c r="ADD19" t="str">
        <f>IF($S18=COLUMN()-COLUMN($V18),$T18,"")</f>
        <v/>
      </c>
      <c r="ADE19" t="str">
        <f>IF($S18=COLUMN()-COLUMN($V18),$T18,"")</f>
        <v/>
      </c>
      <c r="ADF19" t="str">
        <f>IF($S18=COLUMN()-COLUMN($V18),$T18,"")</f>
        <v/>
      </c>
      <c r="ADG19" t="str">
        <f>IF($S18=COLUMN()-COLUMN($V18),$T18,"")</f>
        <v/>
      </c>
      <c r="ADH19" t="str">
        <f>IF($S18=COLUMN()-COLUMN($V18),$T18,"")</f>
        <v/>
      </c>
      <c r="ADI19" t="str">
        <f>IF($S18=COLUMN()-COLUMN($V18),$T18,"")</f>
        <v/>
      </c>
      <c r="ADJ19" t="str">
        <f>IF($S18=COLUMN()-COLUMN($V18),$T18,"")</f>
        <v/>
      </c>
      <c r="ADK19" t="str">
        <f>IF($S18=COLUMN()-COLUMN($V18),$T18,"")</f>
        <v/>
      </c>
      <c r="ADL19" t="str">
        <f>IF($S18=COLUMN()-COLUMN($V18),$T18,"")</f>
        <v/>
      </c>
      <c r="ADM19" t="str">
        <f>IF($S18=COLUMN()-COLUMN($V18),$T18,"")</f>
        <v/>
      </c>
      <c r="ADN19" t="str">
        <f>IF($S18=COLUMN()-COLUMN($V18),$T18,"")</f>
        <v/>
      </c>
      <c r="ADO19" t="str">
        <f>IF($S18=COLUMN()-COLUMN($V18),$T18,"")</f>
        <v/>
      </c>
      <c r="ADP19" t="str">
        <f>IF($S18=COLUMN()-COLUMN($V18),$T18,"")</f>
        <v/>
      </c>
      <c r="ADQ19" t="str">
        <f>IF($S18=COLUMN()-COLUMN($V18),$T18,"")</f>
        <v/>
      </c>
      <c r="ADR19" t="str">
        <f>IF($S18=COLUMN()-COLUMN($V18),$T18,"")</f>
        <v/>
      </c>
      <c r="ADS19" t="str">
        <f>IF($S18=COLUMN()-COLUMN($V18),$T18,"")</f>
        <v/>
      </c>
      <c r="ADT19" t="str">
        <f>IF($S18=COLUMN()-COLUMN($V18),$T18,"")</f>
        <v/>
      </c>
      <c r="ADU19" t="str">
        <f>IF($S18=COLUMN()-COLUMN($V18),$T18,"")</f>
        <v/>
      </c>
      <c r="ADV19" t="str">
        <f>IF($S18=COLUMN()-COLUMN($V18),$T18,"")</f>
        <v/>
      </c>
      <c r="ADW19" t="str">
        <f>IF($S18=COLUMN()-COLUMN($V18),$T18,"")</f>
        <v/>
      </c>
      <c r="ADX19" t="str">
        <f>IF($S18=COLUMN()-COLUMN($V18),$T18,"")</f>
        <v/>
      </c>
      <c r="ADY19" t="str">
        <f>IF($S18=COLUMN()-COLUMN($V18),$T18,"")</f>
        <v/>
      </c>
      <c r="ADZ19" t="str">
        <f>IF($S18=COLUMN()-COLUMN($V18),$T18,"")</f>
        <v/>
      </c>
      <c r="AEA19" t="str">
        <f>IF($S18=COLUMN()-COLUMN($V18),$T18,"")</f>
        <v/>
      </c>
      <c r="AEB19" t="str">
        <f>IF($S18=COLUMN()-COLUMN($V18),$T18,"")</f>
        <v/>
      </c>
      <c r="AEC19" t="str">
        <f>IF($S18=COLUMN()-COLUMN($V18),$T18,"")</f>
        <v/>
      </c>
      <c r="AED19" t="str">
        <f>IF($S18=COLUMN()-COLUMN($V18),$T18,"")</f>
        <v/>
      </c>
      <c r="AEE19" t="str">
        <f>IF($S18=COLUMN()-COLUMN($V18),$T18,"")</f>
        <v/>
      </c>
      <c r="AEF19" t="str">
        <f>IF($S18=COLUMN()-COLUMN($V18),$T18,"")</f>
        <v/>
      </c>
      <c r="AEG19" t="str">
        <f>IF($S18=COLUMN()-COLUMN($V18),$T18,"")</f>
        <v/>
      </c>
      <c r="AEH19" t="str">
        <f>IF($S18=COLUMN()-COLUMN($V18),$T18,"")</f>
        <v/>
      </c>
      <c r="AEI19" t="str">
        <f>IF($S18=COLUMN()-COLUMN($V18),$T18,"")</f>
        <v/>
      </c>
      <c r="AEJ19" t="str">
        <f>IF($S18=COLUMN()-COLUMN($V18),$T18,"")</f>
        <v/>
      </c>
      <c r="AEK19" t="str">
        <f>IF($S18=COLUMN()-COLUMN($V18),$T18,"")</f>
        <v/>
      </c>
      <c r="AEL19" t="str">
        <f>IF($S18=COLUMN()-COLUMN($V18),$T18,"")</f>
        <v/>
      </c>
      <c r="AEM19" t="str">
        <f>IF($S18=COLUMN()-COLUMN($V18),$T18,"")</f>
        <v/>
      </c>
      <c r="AEN19" t="str">
        <f>IF($S18=COLUMN()-COLUMN($V18),$T18,"")</f>
        <v/>
      </c>
      <c r="AEO19" t="str">
        <f>IF($S18=COLUMN()-COLUMN($V18),$T18,"")</f>
        <v/>
      </c>
      <c r="AEP19" t="str">
        <f>IF($S18=COLUMN()-COLUMN($V18),$T18,"")</f>
        <v/>
      </c>
      <c r="AEQ19" t="str">
        <f>IF($S18=COLUMN()-COLUMN($V18),$T18,"")</f>
        <v/>
      </c>
      <c r="AER19" t="str">
        <f>IF($S18=COLUMN()-COLUMN($V18),$T18,"")</f>
        <v/>
      </c>
      <c r="AES19" t="str">
        <f>IF($S18=COLUMN()-COLUMN($V18),$T18,"")</f>
        <v/>
      </c>
      <c r="AET19" t="str">
        <f>IF($S18=COLUMN()-COLUMN($V18),$T18,"")</f>
        <v/>
      </c>
      <c r="AEU19" t="str">
        <f>IF($S18=COLUMN()-COLUMN($V18),$T18,"")</f>
        <v/>
      </c>
      <c r="AEV19" t="str">
        <f>IF($S18=COLUMN()-COLUMN($V18),$T18,"")</f>
        <v/>
      </c>
      <c r="AEW19" t="str">
        <f>IF($S18=COLUMN()-COLUMN($V18),$T18,"")</f>
        <v/>
      </c>
      <c r="AEX19" t="str">
        <f>IF($S18=COLUMN()-COLUMN($V18),$T18,"")</f>
        <v/>
      </c>
      <c r="AEY19" t="str">
        <f>IF($S18=COLUMN()-COLUMN($V18),$T18,"")</f>
        <v/>
      </c>
      <c r="AEZ19" t="str">
        <f>IF($S18=COLUMN()-COLUMN($V18),$T18,"")</f>
        <v/>
      </c>
      <c r="AFA19" t="str">
        <f>IF($S18=COLUMN()-COLUMN($V18),$T18,"")</f>
        <v/>
      </c>
      <c r="AFB19" t="str">
        <f>IF($S18=COLUMN()-COLUMN($V18),$T18,"")</f>
        <v/>
      </c>
      <c r="AFC19" t="str">
        <f>IF($S18=COLUMN()-COLUMN($V18),$T18,"")</f>
        <v/>
      </c>
      <c r="AFD19" t="str">
        <f>IF($S18=COLUMN()-COLUMN($V18),$T18,"")</f>
        <v/>
      </c>
      <c r="AFE19" t="str">
        <f>IF($S18=COLUMN()-COLUMN($V18),$T18,"")</f>
        <v/>
      </c>
      <c r="AFF19" t="str">
        <f>IF($S18=COLUMN()-COLUMN($V18),$T18,"")</f>
        <v/>
      </c>
      <c r="AFG19" t="str">
        <f>IF($S18=COLUMN()-COLUMN($V18),$T18,"")</f>
        <v/>
      </c>
      <c r="AFH19" t="str">
        <f>IF($S18=COLUMN()-COLUMN($V18),$T18,"")</f>
        <v/>
      </c>
      <c r="AFI19" t="str">
        <f>IF($S18=COLUMN()-COLUMN($V18),$T18,"")</f>
        <v/>
      </c>
      <c r="AFJ19" t="str">
        <f>IF($S18=COLUMN()-COLUMN($V18),$T18,"")</f>
        <v/>
      </c>
      <c r="AFK19" t="str">
        <f>IF($S18=COLUMN()-COLUMN($V18),$T18,"")</f>
        <v/>
      </c>
      <c r="AFL19" t="str">
        <f>IF($S18=COLUMN()-COLUMN($V18),$T18,"")</f>
        <v/>
      </c>
      <c r="AFM19" t="str">
        <f>IF($S18=COLUMN()-COLUMN($V18),$T18,"")</f>
        <v/>
      </c>
      <c r="AFN19" t="str">
        <f>IF($S18=COLUMN()-COLUMN($V18),$T18,"")</f>
        <v/>
      </c>
      <c r="AFO19" t="str">
        <f>IF($S18=COLUMN()-COLUMN($V18),$T18,"")</f>
        <v/>
      </c>
      <c r="AFP19" t="str">
        <f>IF($S18=COLUMN()-COLUMN($V18),$T18,"")</f>
        <v/>
      </c>
      <c r="AFQ19" t="str">
        <f>IF($S18=COLUMN()-COLUMN($V18),$T18,"")</f>
        <v/>
      </c>
      <c r="AFR19" t="str">
        <f>IF($S18=COLUMN()-COLUMN($V18),$T18,"")</f>
        <v/>
      </c>
      <c r="AFS19" t="str">
        <f>IF($S18=COLUMN()-COLUMN($V18),$T18,"")</f>
        <v/>
      </c>
      <c r="AFT19" t="str">
        <f>IF($S18=COLUMN()-COLUMN($V18),$T18,"")</f>
        <v/>
      </c>
      <c r="AFU19" t="str">
        <f>IF($S18=COLUMN()-COLUMN($V18),$T18,"")</f>
        <v/>
      </c>
      <c r="AFV19" t="str">
        <f>IF($S18=COLUMN()-COLUMN($V18),$T18,"")</f>
        <v/>
      </c>
      <c r="AFW19" t="str">
        <f>IF($S18=COLUMN()-COLUMN($V18),$T18,"")</f>
        <v/>
      </c>
      <c r="AFX19" t="str">
        <f>IF($S18=COLUMN()-COLUMN($V18),$T18,"")</f>
        <v/>
      </c>
      <c r="AFY19" t="str">
        <f>IF($S18=COLUMN()-COLUMN($V18),$T18,"")</f>
        <v/>
      </c>
      <c r="AFZ19" t="str">
        <f>IF($S18=COLUMN()-COLUMN($V18),$T18,"")</f>
        <v/>
      </c>
      <c r="AGA19" t="str">
        <f>IF($S18=COLUMN()-COLUMN($V18),$T18,"")</f>
        <v/>
      </c>
      <c r="AGB19" t="str">
        <f>IF($S18=COLUMN()-COLUMN($V18),$T18,"")</f>
        <v/>
      </c>
      <c r="AGC19" t="str">
        <f>IF($S18=COLUMN()-COLUMN($V18),$T18,"")</f>
        <v/>
      </c>
      <c r="AGD19" t="str">
        <f>IF($S18=COLUMN()-COLUMN($V18),$T18,"")</f>
        <v/>
      </c>
      <c r="AGE19" t="str">
        <f>IF($S18=COLUMN()-COLUMN($V18),$T18,"")</f>
        <v/>
      </c>
      <c r="AGF19" t="str">
        <f>IF($S18=COLUMN()-COLUMN($V18),$T18,"")</f>
        <v/>
      </c>
      <c r="AGG19" t="str">
        <f>IF($S18=COLUMN()-COLUMN($V18),$T18,"")</f>
        <v/>
      </c>
      <c r="AGH19" t="str">
        <f>IF($S18=COLUMN()-COLUMN($V18),$T18,"")</f>
        <v/>
      </c>
      <c r="AGI19" t="str">
        <f>IF($S18=COLUMN()-COLUMN($V18),$T18,"")</f>
        <v/>
      </c>
      <c r="AGJ19" t="str">
        <f>IF($S18=COLUMN()-COLUMN($V18),$T18,"")</f>
        <v/>
      </c>
      <c r="AGK19" t="str">
        <f>IF($S18=COLUMN()-COLUMN($V18),$T18,"")</f>
        <v/>
      </c>
      <c r="AGL19" t="str">
        <f>IF($S18=COLUMN()-COLUMN($V18),$T18,"")</f>
        <v/>
      </c>
      <c r="AGM19" t="str">
        <f>IF($S18=COLUMN()-COLUMN($V18),$T18,"")</f>
        <v/>
      </c>
      <c r="AGN19" t="str">
        <f>IF($S18=COLUMN()-COLUMN($V18),$T18,"")</f>
        <v/>
      </c>
      <c r="AGO19" t="str">
        <f>IF($S18=COLUMN()-COLUMN($V18),$T18,"")</f>
        <v/>
      </c>
      <c r="AGP19" t="str">
        <f>IF($S18=COLUMN()-COLUMN($V18),$T18,"")</f>
        <v/>
      </c>
      <c r="AGQ19" t="str">
        <f>IF($S18=COLUMN()-COLUMN($V18),$T18,"")</f>
        <v/>
      </c>
      <c r="AGR19" t="str">
        <f>IF($S18=COLUMN()-COLUMN($V18),$T18,"")</f>
        <v/>
      </c>
      <c r="AGS19" t="str">
        <f>IF($S18=COLUMN()-COLUMN($V18),$T18,"")</f>
        <v/>
      </c>
      <c r="AGT19" t="str">
        <f>IF($S18=COLUMN()-COLUMN($V18),$T18,"")</f>
        <v/>
      </c>
      <c r="AGU19" t="str">
        <f>IF($S18=COLUMN()-COLUMN($V18),$T18,"")</f>
        <v/>
      </c>
      <c r="AGV19" t="str">
        <f>IF($S18=COLUMN()-COLUMN($V18),$T18,"")</f>
        <v/>
      </c>
      <c r="AGW19" t="str">
        <f>IF($S18=COLUMN()-COLUMN($V18),$T18,"")</f>
        <v/>
      </c>
      <c r="AGX19" t="str">
        <f>IF($S18=COLUMN()-COLUMN($V18),$T18,"")</f>
        <v/>
      </c>
      <c r="AGY19" t="str">
        <f>IF($S18=COLUMN()-COLUMN($V18),$T18,"")</f>
        <v/>
      </c>
      <c r="AGZ19" t="str">
        <f>IF($S18=COLUMN()-COLUMN($V18),$T18,"")</f>
        <v/>
      </c>
      <c r="AHA19" t="str">
        <f>IF($S18=COLUMN()-COLUMN($V18),$T18,"")</f>
        <v/>
      </c>
      <c r="AHB19" t="str">
        <f>IF($S18=COLUMN()-COLUMN($V18),$T18,"")</f>
        <v/>
      </c>
      <c r="AHC19" t="str">
        <f>IF($S18=COLUMN()-COLUMN($V18),$T18,"")</f>
        <v/>
      </c>
      <c r="AHD19" t="str">
        <f>IF($S18=COLUMN()-COLUMN($V18),$T18,"")</f>
        <v/>
      </c>
      <c r="AHE19" t="str">
        <f>IF($S18=COLUMN()-COLUMN($V18),$T18,"")</f>
        <v/>
      </c>
      <c r="AHF19" t="str">
        <f>IF($S18=COLUMN()-COLUMN($V18),$T18,"")</f>
        <v/>
      </c>
      <c r="AHG19" t="str">
        <f>IF($S18=COLUMN()-COLUMN($V18),$T18,"")</f>
        <v/>
      </c>
      <c r="AHH19" t="str">
        <f>IF($S18=COLUMN()-COLUMN($V18),$T18,"")</f>
        <v/>
      </c>
      <c r="AHI19" t="str">
        <f>IF($S18=COLUMN()-COLUMN($V18),$T18,"")</f>
        <v/>
      </c>
      <c r="AHJ19" t="str">
        <f>IF($S18=COLUMN()-COLUMN($V18),$T18,"")</f>
        <v/>
      </c>
      <c r="AHK19" t="str">
        <f>IF($S18=COLUMN()-COLUMN($V18),$T18,"")</f>
        <v/>
      </c>
      <c r="AHL19" t="str">
        <f>IF($S18=COLUMN()-COLUMN($V18),$T18,"")</f>
        <v/>
      </c>
      <c r="AHM19" t="str">
        <f>IF($S18=COLUMN()-COLUMN($V18),$T18,"")</f>
        <v/>
      </c>
      <c r="AHN19" t="str">
        <f>IF($S18=COLUMN()-COLUMN($V18),$T18,"")</f>
        <v/>
      </c>
      <c r="AHO19" t="str">
        <f>IF($S18=COLUMN()-COLUMN($V18),$T18,"")</f>
        <v/>
      </c>
      <c r="AHP19" t="str">
        <f>IF($S18=COLUMN()-COLUMN($V18),$T18,"")</f>
        <v/>
      </c>
      <c r="AHQ19" t="str">
        <f>IF($S18=COLUMN()-COLUMN($V18),$T18,"")</f>
        <v/>
      </c>
      <c r="AHR19" t="str">
        <f>IF($S18=COLUMN()-COLUMN($V18),$T18,"")</f>
        <v/>
      </c>
      <c r="AHS19" t="str">
        <f>IF($S18=COLUMN()-COLUMN($V18),$T18,"")</f>
        <v/>
      </c>
      <c r="AHT19" t="str">
        <f>IF($S18=COLUMN()-COLUMN($V18),$T18,"")</f>
        <v/>
      </c>
      <c r="AHU19" t="str">
        <f>IF($S18=COLUMN()-COLUMN($V18),$T18,"")</f>
        <v/>
      </c>
      <c r="AHV19" t="str">
        <f>IF($S18=COLUMN()-COLUMN($V18),$T18,"")</f>
        <v/>
      </c>
      <c r="AHW19" t="str">
        <f>IF($S18=COLUMN()-COLUMN($V18),$T18,"")</f>
        <v/>
      </c>
      <c r="AHX19" t="str">
        <f>IF($S18=COLUMN()-COLUMN($V18),$T18,"")</f>
        <v/>
      </c>
      <c r="AHY19" t="str">
        <f>IF($S18=COLUMN()-COLUMN($V18),$T18,"")</f>
        <v/>
      </c>
      <c r="AHZ19" t="str">
        <f>IF($S18=COLUMN()-COLUMN($V18),$T18,"")</f>
        <v/>
      </c>
      <c r="AIA19" t="str">
        <f>IF($S18=COLUMN()-COLUMN($V18),$T18,"")</f>
        <v/>
      </c>
      <c r="AIB19" t="str">
        <f>IF($S18=COLUMN()-COLUMN($V18),$T18,"")</f>
        <v/>
      </c>
      <c r="AIC19" t="str">
        <f>IF($S18=COLUMN()-COLUMN($V18),$T18,"")</f>
        <v/>
      </c>
      <c r="AID19" t="str">
        <f>IF($S18=COLUMN()-COLUMN($V18),$T18,"")</f>
        <v/>
      </c>
      <c r="AIE19" t="str">
        <f>IF($S18=COLUMN()-COLUMN($V18),$T18,"")</f>
        <v/>
      </c>
      <c r="AIF19" t="str">
        <f>IF($S18=COLUMN()-COLUMN($V18),$T18,"")</f>
        <v/>
      </c>
      <c r="AIG19" t="str">
        <f>IF($S18=COLUMN()-COLUMN($V18),$T18,"")</f>
        <v/>
      </c>
      <c r="AIH19" t="str">
        <f>IF($S18=COLUMN()-COLUMN($V18),$T18,"")</f>
        <v/>
      </c>
      <c r="AII19" t="str">
        <f>IF($S18=COLUMN()-COLUMN($V18),$T18,"")</f>
        <v/>
      </c>
      <c r="AIJ19" t="str">
        <f>IF($S18=COLUMN()-COLUMN($V18),$T18,"")</f>
        <v/>
      </c>
      <c r="AIK19" t="str">
        <f>IF($S18=COLUMN()-COLUMN($V18),$T18,"")</f>
        <v/>
      </c>
      <c r="AIL19" t="str">
        <f>IF($S18=COLUMN()-COLUMN($V18),$T18,"")</f>
        <v/>
      </c>
      <c r="AIM19" t="str">
        <f>IF($S18=COLUMN()-COLUMN($V18),$T18,"")</f>
        <v/>
      </c>
      <c r="AIN19" t="str">
        <f>IF($S18=COLUMN()-COLUMN($V18),$T18,"")</f>
        <v/>
      </c>
      <c r="AIO19" t="str">
        <f>IF($S18=COLUMN()-COLUMN($V18),$T18,"")</f>
        <v/>
      </c>
      <c r="AIP19" t="str">
        <f>IF($S18=COLUMN()-COLUMN($V18),$T18,"")</f>
        <v/>
      </c>
      <c r="AIQ19" t="str">
        <f>IF($S18=COLUMN()-COLUMN($V18),$T18,"")</f>
        <v/>
      </c>
      <c r="AIR19" t="str">
        <f>IF($S18=COLUMN()-COLUMN($V18),$T18,"")</f>
        <v/>
      </c>
      <c r="AIS19" t="str">
        <f>IF($S18=COLUMN()-COLUMN($V18),$T18,"")</f>
        <v/>
      </c>
      <c r="AIT19" t="str">
        <f>IF($S18=COLUMN()-COLUMN($V18),$T18,"")</f>
        <v/>
      </c>
      <c r="AIU19" t="str">
        <f>IF($S18=COLUMN()-COLUMN($V18),$T18,"")</f>
        <v/>
      </c>
      <c r="AIV19" t="str">
        <f>IF($S18=COLUMN()-COLUMN($V18),$T18,"")</f>
        <v/>
      </c>
      <c r="AIW19" t="str">
        <f>IF($S18=COLUMN()-COLUMN($V18),$T18,"")</f>
        <v/>
      </c>
      <c r="AIX19" t="str">
        <f>IF($S18=COLUMN()-COLUMN($V18),$T18,"")</f>
        <v/>
      </c>
      <c r="AIY19" t="str">
        <f>IF($S18=COLUMN()-COLUMN($V18),$T18,"")</f>
        <v/>
      </c>
      <c r="AIZ19" t="str">
        <f>IF($S18=COLUMN()-COLUMN($V18),$T18,"")</f>
        <v/>
      </c>
      <c r="AJA19" t="str">
        <f>IF($S18=COLUMN()-COLUMN($V18),$T18,"")</f>
        <v/>
      </c>
      <c r="AJB19" t="str">
        <f>IF($S18=COLUMN()-COLUMN($V18),$T18,"")</f>
        <v/>
      </c>
      <c r="AJC19" t="str">
        <f>IF($S18=COLUMN()-COLUMN($V18),$T18,"")</f>
        <v/>
      </c>
      <c r="AJD19" t="str">
        <f>IF($S18=COLUMN()-COLUMN($V18),$T18,"")</f>
        <v/>
      </c>
      <c r="AJE19" t="str">
        <f>IF($S18=COLUMN()-COLUMN($V18),$T18,"")</f>
        <v/>
      </c>
      <c r="AJF19" t="str">
        <f>IF($S18=COLUMN()-COLUMN($V18),$T18,"")</f>
        <v/>
      </c>
      <c r="AJG19" t="str">
        <f>IF($S18=COLUMN()-COLUMN($V18),$T18,"")</f>
        <v/>
      </c>
      <c r="AJH19" t="str">
        <f>IF($S18=COLUMN()-COLUMN($V18),$T18,"")</f>
        <v/>
      </c>
      <c r="AJI19" t="str">
        <f>IF($S18=COLUMN()-COLUMN($V18),$T18,"")</f>
        <v/>
      </c>
      <c r="AJJ19" t="str">
        <f>IF($S18=COLUMN()-COLUMN($V18),$T18,"")</f>
        <v/>
      </c>
      <c r="AJK19" t="str">
        <f>IF($S18=COLUMN()-COLUMN($V18),$T18,"")</f>
        <v/>
      </c>
      <c r="AJL19" t="str">
        <f>IF($S18=COLUMN()-COLUMN($V18),$T18,"")</f>
        <v/>
      </c>
      <c r="AJM19" t="str">
        <f>IF($S18=COLUMN()-COLUMN($V18),$T18,"")</f>
        <v/>
      </c>
      <c r="AJN19" t="str">
        <f>IF($S18=COLUMN()-COLUMN($V18),$T18,"")</f>
        <v/>
      </c>
      <c r="AJO19" t="str">
        <f>IF($S18=COLUMN()-COLUMN($V18),$T18,"")</f>
        <v/>
      </c>
      <c r="AJP19" t="str">
        <f>IF($S18=COLUMN()-COLUMN($V18),$T18,"")</f>
        <v/>
      </c>
      <c r="AJQ19" t="str">
        <f>IF($S18=COLUMN()-COLUMN($V18),$T18,"")</f>
        <v/>
      </c>
      <c r="AJR19" t="str">
        <f>IF($S18=COLUMN()-COLUMN($V18),$T18,"")</f>
        <v/>
      </c>
      <c r="AJS19" t="str">
        <f>IF($S18=COLUMN()-COLUMN($V18),$T18,"")</f>
        <v/>
      </c>
      <c r="AJT19" t="str">
        <f>IF($S18=COLUMN()-COLUMN($V18),$T18,"")</f>
        <v/>
      </c>
      <c r="AJU19" t="str">
        <f>IF($S18=COLUMN()-COLUMN($V18),$T18,"")</f>
        <v/>
      </c>
      <c r="AJV19" t="str">
        <f>IF($S18=COLUMN()-COLUMN($V18),$T18,"")</f>
        <v/>
      </c>
      <c r="AJW19" t="str">
        <f>IF($S18=COLUMN()-COLUMN($V18),$T18,"")</f>
        <v/>
      </c>
      <c r="AJX19" t="str">
        <f>IF($S18=COLUMN()-COLUMN($V18),$T18,"")</f>
        <v/>
      </c>
      <c r="AJY19" t="str">
        <f>IF($S18=COLUMN()-COLUMN($V18),$T18,"")</f>
        <v/>
      </c>
      <c r="AJZ19" t="str">
        <f>IF($S18=COLUMN()-COLUMN($V18),$T18,"")</f>
        <v/>
      </c>
      <c r="AKA19" t="str">
        <f>IF($S18=COLUMN()-COLUMN($V18),$T18,"")</f>
        <v/>
      </c>
      <c r="AKB19" t="str">
        <f>IF($S18=COLUMN()-COLUMN($V18),$T18,"")</f>
        <v/>
      </c>
      <c r="AKC19" t="str">
        <f>IF($S18=COLUMN()-COLUMN($V18),$T18,"")</f>
        <v/>
      </c>
      <c r="AKD19" t="str">
        <f>IF($S18=COLUMN()-COLUMN($V18),$T18,"")</f>
        <v/>
      </c>
      <c r="AKE19" t="str">
        <f>IF($S18=COLUMN()-COLUMN($V18),$T18,"")</f>
        <v/>
      </c>
      <c r="AKF19" t="str">
        <f>IF($S18=COLUMN()-COLUMN($V18),$T18,"")</f>
        <v/>
      </c>
      <c r="AKG19" t="str">
        <f>IF($S18=COLUMN()-COLUMN($V18),$T18,"")</f>
        <v/>
      </c>
      <c r="AKH19" t="str">
        <f>IF($S18=COLUMN()-COLUMN($V18),$T18,"")</f>
        <v/>
      </c>
      <c r="AKI19" t="str">
        <f>IF($S18=COLUMN()-COLUMN($V18),$T18,"")</f>
        <v/>
      </c>
      <c r="AKJ19" t="str">
        <f>IF($S18=COLUMN()-COLUMN($V18),$T18,"")</f>
        <v/>
      </c>
      <c r="AKK19" t="str">
        <f>IF($S18=COLUMN()-COLUMN($V18),$T18,"")</f>
        <v/>
      </c>
      <c r="AKL19" t="str">
        <f>IF($S18=COLUMN()-COLUMN($V18),$T18,"")</f>
        <v/>
      </c>
      <c r="AKM19" t="str">
        <f>IF($S18=COLUMN()-COLUMN($V18),$T18,"")</f>
        <v/>
      </c>
      <c r="AKN19" t="str">
        <f>IF($S18=COLUMN()-COLUMN($V18),$T18,"")</f>
        <v/>
      </c>
      <c r="AKO19" t="str">
        <f>IF($S18=COLUMN()-COLUMN($V18),$T18,"")</f>
        <v/>
      </c>
      <c r="AKP19" t="str">
        <f>IF($S18=COLUMN()-COLUMN($V18),$T18,"")</f>
        <v/>
      </c>
      <c r="AKQ19" t="str">
        <f>IF($S18=COLUMN()-COLUMN($V18),$T18,"")</f>
        <v/>
      </c>
      <c r="AKR19" t="str">
        <f>IF($S18=COLUMN()-COLUMN($V18),$T18,"")</f>
        <v/>
      </c>
      <c r="AKS19" t="str">
        <f>IF($S18=COLUMN()-COLUMN($V18),$T18,"")</f>
        <v/>
      </c>
      <c r="AKT19" t="str">
        <f>IF($S18=COLUMN()-COLUMN($V18),$T18,"")</f>
        <v/>
      </c>
      <c r="AKU19" t="str">
        <f>IF($S18=COLUMN()-COLUMN($V18),$T18,"")</f>
        <v/>
      </c>
      <c r="AKV19" t="str">
        <f>IF($S18=COLUMN()-COLUMN($V18),$T18,"")</f>
        <v/>
      </c>
      <c r="AKW19" t="str">
        <f>IF($S18=COLUMN()-COLUMN($V18),$T18,"")</f>
        <v/>
      </c>
      <c r="AKX19" t="str">
        <f>IF($S18=COLUMN()-COLUMN($V18),$T18,"")</f>
        <v/>
      </c>
      <c r="AKY19" t="str">
        <f>IF($S18=COLUMN()-COLUMN($V18),$T18,"")</f>
        <v/>
      </c>
      <c r="AKZ19" t="str">
        <f>IF($S18=COLUMN()-COLUMN($V18),$T18,"")</f>
        <v/>
      </c>
      <c r="ALA19" t="str">
        <f>IF($S18=COLUMN()-COLUMN($V18),$T18,"")</f>
        <v/>
      </c>
      <c r="ALB19" t="str">
        <f>IF($S18=COLUMN()-COLUMN($V18),$T18,"")</f>
        <v/>
      </c>
      <c r="ALC19" t="str">
        <f>IF($S18=COLUMN()-COLUMN($V18),$T18,"")</f>
        <v/>
      </c>
      <c r="ALD19" t="str">
        <f>IF($S18=COLUMN()-COLUMN($V18),$T18,"")</f>
        <v/>
      </c>
      <c r="ALE19" t="str">
        <f>IF($S18=COLUMN()-COLUMN($V18),$T18,"")</f>
        <v/>
      </c>
      <c r="ALF19" t="str">
        <f>IF($S18=COLUMN()-COLUMN($V18),$T18,"")</f>
        <v/>
      </c>
      <c r="ALG19" t="str">
        <f>IF($S18=COLUMN()-COLUMN($V18),$T18,"")</f>
        <v/>
      </c>
      <c r="ALH19" t="str">
        <f>IF($S18=COLUMN()-COLUMN($V18),$T18,"")</f>
        <v/>
      </c>
      <c r="ALI19" t="str">
        <f>IF($S18=COLUMN()-COLUMN($V18),$T18,"")</f>
        <v/>
      </c>
      <c r="ALJ19" t="str">
        <f>IF($S18=COLUMN()-COLUMN($V18),$T18,"")</f>
        <v/>
      </c>
      <c r="ALK19" t="str">
        <f>IF($S18=COLUMN()-COLUMN($V18),$T18,"")</f>
        <v/>
      </c>
      <c r="ALL19" t="str">
        <f>IF($S18=COLUMN()-COLUMN($V18),$T18,"")</f>
        <v/>
      </c>
      <c r="ALM19" t="str">
        <f>IF($S18=COLUMN()-COLUMN($V18),$T18,"")</f>
        <v/>
      </c>
      <c r="ALN19" t="str">
        <f>IF($S18=COLUMN()-COLUMN($V18),$T18,"")</f>
        <v/>
      </c>
      <c r="ALO19" t="str">
        <f>IF($S18=COLUMN()-COLUMN($V18),$T18,"")</f>
        <v/>
      </c>
      <c r="ALP19" t="str">
        <f>IF($S18=COLUMN()-COLUMN($V18),$T18,"")</f>
        <v/>
      </c>
      <c r="ALQ19" t="str">
        <f>IF($S18=COLUMN()-COLUMN($V18),$T18,"")</f>
        <v/>
      </c>
      <c r="ALR19" t="str">
        <f>IF($S18=COLUMN()-COLUMN($V18),$T18,"")</f>
        <v/>
      </c>
      <c r="ALS19" t="str">
        <f>IF($S18=COLUMN()-COLUMN($V18),$T18,"")</f>
        <v/>
      </c>
      <c r="ALT19" t="str">
        <f>IF($S18=COLUMN()-COLUMN($V18),$T18,"")</f>
        <v/>
      </c>
      <c r="ALU19" t="str">
        <f>IF($S18=COLUMN()-COLUMN($V18),$T18,"")</f>
        <v/>
      </c>
      <c r="ALV19" t="str">
        <f>IF($S18=COLUMN()-COLUMN($V18),$T18,"")</f>
        <v/>
      </c>
      <c r="ALW19" t="str">
        <f>IF($S18=COLUMN()-COLUMN($V18),$T18,"")</f>
        <v/>
      </c>
      <c r="ALX19" t="str">
        <f>IF($S18=COLUMN()-COLUMN($V18),$T18,"")</f>
        <v/>
      </c>
      <c r="ALY19" t="str">
        <f>IF($S18=COLUMN()-COLUMN($V18),$T18,"")</f>
        <v/>
      </c>
      <c r="ALZ19" t="str">
        <f>IF($S18=COLUMN()-COLUMN($V18),$T18,"")</f>
        <v/>
      </c>
      <c r="AMA19" t="str">
        <f>IF($S18=COLUMN()-COLUMN($V18),$T18,"")</f>
        <v/>
      </c>
      <c r="AMB19" t="str">
        <f>IF($S18=COLUMN()-COLUMN($V18),$T18,"")</f>
        <v/>
      </c>
      <c r="AMC19" t="str">
        <f>IF($S18=COLUMN()-COLUMN($V18),$T18,"")</f>
        <v/>
      </c>
      <c r="AMD19" t="str">
        <f>IF($S18=COLUMN()-COLUMN($V18),$T18,"")</f>
        <v/>
      </c>
      <c r="AME19" t="str">
        <f>IF($S18=COLUMN()-COLUMN($V18),$T18,"")</f>
        <v/>
      </c>
      <c r="AMF19" t="str">
        <f>IF($S18=COLUMN()-COLUMN($V18),$T18,"")</f>
        <v/>
      </c>
      <c r="AMG19" t="str">
        <f>IF($S18=COLUMN()-COLUMN($V18),$T18,"")</f>
        <v/>
      </c>
      <c r="AMH19" t="str">
        <f>IF($S18=COLUMN()-COLUMN($V18),$T18,"")</f>
        <v/>
      </c>
      <c r="AMI19" t="str">
        <f>IF($S18=COLUMN()-COLUMN($V18),$T18,"")</f>
        <v/>
      </c>
      <c r="AMJ19" t="str">
        <f>IF($S18=COLUMN()-COLUMN($V18),$T18,"")</f>
        <v/>
      </c>
      <c r="AMK19" t="str">
        <f>IF($S18=COLUMN()-COLUMN($V18),$T18,"")</f>
        <v/>
      </c>
      <c r="AML19" t="str">
        <f>IF($S18=COLUMN()-COLUMN($V18),$T18,"")</f>
        <v/>
      </c>
      <c r="AMM19" t="str">
        <f>IF($S18=COLUMN()-COLUMN($V18),$T18,"")</f>
        <v/>
      </c>
      <c r="AMN19" t="str">
        <f>IF($S18=COLUMN()-COLUMN($V18),$T18,"")</f>
        <v/>
      </c>
      <c r="AMO19" t="str">
        <f>IF($S18=COLUMN()-COLUMN($V18),$T18,"")</f>
        <v/>
      </c>
      <c r="AMP19" t="str">
        <f>IF($S18=COLUMN()-COLUMN($V18),$T18,"")</f>
        <v/>
      </c>
      <c r="AMQ19" t="str">
        <f>IF($S18=COLUMN()-COLUMN($V18),$T18,"")</f>
        <v/>
      </c>
      <c r="AMR19" t="str">
        <f>IF($S18=COLUMN()-COLUMN($V18),$T18,"")</f>
        <v/>
      </c>
      <c r="AMS19" t="str">
        <f>IF($S18=COLUMN()-COLUMN($V18),$T18,"")</f>
        <v/>
      </c>
      <c r="AMT19" t="str">
        <f>IF($S18=COLUMN()-COLUMN($V18),$T18,"")</f>
        <v/>
      </c>
      <c r="AMU19" t="str">
        <f>IF($S18=COLUMN()-COLUMN($V18),$T18,"")</f>
        <v/>
      </c>
      <c r="AMV19" t="str">
        <f>IF($S18=COLUMN()-COLUMN($V18),$T18,"")</f>
        <v/>
      </c>
      <c r="AMW19" t="str">
        <f>IF($S18=COLUMN()-COLUMN($V18),$T18,"")</f>
        <v/>
      </c>
      <c r="AMX19" t="str">
        <f>IF($S18=COLUMN()-COLUMN($V18),$T18,"")</f>
        <v/>
      </c>
      <c r="AMY19" t="str">
        <f>IF($S18=COLUMN()-COLUMN($V18),$T18,"")</f>
        <v/>
      </c>
      <c r="AMZ19" t="str">
        <f>IF($S18=COLUMN()-COLUMN($V18),$T18,"")</f>
        <v/>
      </c>
      <c r="ANA19" t="str">
        <f>IF($S18=COLUMN()-COLUMN($V18),$T18,"")</f>
        <v/>
      </c>
      <c r="ANB19" t="str">
        <f>IF($S18=COLUMN()-COLUMN($V18),$T18,"")</f>
        <v/>
      </c>
      <c r="ANC19" t="str">
        <f>IF($S18=COLUMN()-COLUMN($V18),$T18,"")</f>
        <v/>
      </c>
      <c r="AND19" t="str">
        <f>IF($S18=COLUMN()-COLUMN($V18),$T18,"")</f>
        <v/>
      </c>
      <c r="ANE19" t="str">
        <f>IF($S18=COLUMN()-COLUMN($V18),$T18,"")</f>
        <v/>
      </c>
      <c r="ANF19" t="str">
        <f>IF($S18=COLUMN()-COLUMN($V18),$T18,"")</f>
        <v/>
      </c>
      <c r="ANG19" t="str">
        <f>IF($S18=COLUMN()-COLUMN($V18),$T18,"")</f>
        <v/>
      </c>
      <c r="ANH19">
        <f>IF($S18=COLUMN()-COLUMN($V18),$T18,"")</f>
        <v>479</v>
      </c>
      <c r="ANI19" t="str">
        <f>IF($S18=COLUMN()-COLUMN($V18),$T18,"")</f>
        <v/>
      </c>
      <c r="ANJ19" t="str">
        <f>IF($S18=COLUMN()-COLUMN($V18),$T18,"")</f>
        <v/>
      </c>
      <c r="ANK19" t="str">
        <f>IF($S18=COLUMN()-COLUMN($V18),$T18,"")</f>
        <v/>
      </c>
      <c r="ANL19" t="str">
        <f>IF($S18=COLUMN()-COLUMN($V18),$T18,"")</f>
        <v/>
      </c>
      <c r="ANM19" t="str">
        <f>IF($S18=COLUMN()-COLUMN($V18),$T18,"")</f>
        <v/>
      </c>
      <c r="ANN19" t="str">
        <f>IF($S18=COLUMN()-COLUMN($V18),$T18,"")</f>
        <v/>
      </c>
      <c r="ANO19" t="str">
        <f>IF($S18=COLUMN()-COLUMN($V18),$T18,"")</f>
        <v/>
      </c>
      <c r="ANP19" t="str">
        <f>IF($S18=COLUMN()-COLUMN($V18),$T18,"")</f>
        <v/>
      </c>
      <c r="ANQ19" t="str">
        <f>IF($S18=COLUMN()-COLUMN($V18),$T18,"")</f>
        <v/>
      </c>
      <c r="ANR19" t="str">
        <f>IF($S18=COLUMN()-COLUMN($V18),$T18,"")</f>
        <v/>
      </c>
      <c r="ANS19" t="str">
        <f>IF($S18=COLUMN()-COLUMN($V18),$T18,"")</f>
        <v/>
      </c>
      <c r="ANT19" t="str">
        <f>IF($S18=COLUMN()-COLUMN($V18),$T18,"")</f>
        <v/>
      </c>
      <c r="ANU19" t="str">
        <f>IF($S18=COLUMN()-COLUMN($V18),$T18,"")</f>
        <v/>
      </c>
      <c r="ANV19" t="str">
        <f>IF($S18=COLUMN()-COLUMN($V18),$T18,"")</f>
        <v/>
      </c>
      <c r="ANW19" t="str">
        <f>IF($S18=COLUMN()-COLUMN($V18),$T18,"")</f>
        <v/>
      </c>
      <c r="ANX19" t="str">
        <f>IF($S18=COLUMN()-COLUMN($V18),$T18,"")</f>
        <v/>
      </c>
      <c r="ANY19" t="str">
        <f>IF($S18=COLUMN()-COLUMN($V18),$T18,"")</f>
        <v/>
      </c>
      <c r="ANZ19" t="str">
        <f>IF($S18=COLUMN()-COLUMN($V18),$T18,"")</f>
        <v/>
      </c>
      <c r="AOA19" t="str">
        <f>IF($S18=COLUMN()-COLUMN($V18),$T18,"")</f>
        <v/>
      </c>
      <c r="AOB19" t="str">
        <f>IF($S18=COLUMN()-COLUMN($V18),$T18,"")</f>
        <v/>
      </c>
      <c r="AOC19" t="str">
        <f>IF($S18=COLUMN()-COLUMN($V18),$T18,"")</f>
        <v/>
      </c>
      <c r="AOD19" t="str">
        <f>IF($S18=COLUMN()-COLUMN($V18),$T18,"")</f>
        <v/>
      </c>
      <c r="AOE19" t="str">
        <f>IF($S18=COLUMN()-COLUMN($V18),$T18,"")</f>
        <v/>
      </c>
      <c r="AOF19" t="str">
        <f>IF($S18=COLUMN()-COLUMN($V18),$T18,"")</f>
        <v/>
      </c>
      <c r="AOG19" t="str">
        <f>IF($S18=COLUMN()-COLUMN($V18),$T18,"")</f>
        <v/>
      </c>
      <c r="AOH19" t="str">
        <f>IF($S18=COLUMN()-COLUMN($V18),$T18,"")</f>
        <v/>
      </c>
      <c r="AOI19" t="str">
        <f>IF($S18=COLUMN()-COLUMN($V18),$T18,"")</f>
        <v/>
      </c>
      <c r="AOJ19" t="str">
        <f>IF($S18=COLUMN()-COLUMN($V18),$T18,"")</f>
        <v/>
      </c>
      <c r="AOK19" t="str">
        <f>IF($S18=COLUMN()-COLUMN($V18),$T18,"")</f>
        <v/>
      </c>
      <c r="AOL19" t="str">
        <f>IF($S18=COLUMN()-COLUMN($V18),$T18,"")</f>
        <v/>
      </c>
      <c r="AOM19" s="4"/>
    </row>
    <row r="20" ht="14.25">
      <c r="A20" s="4">
        <v>18</v>
      </c>
      <c r="B20" s="8">
        <f t="shared" si="13"/>
        <v>89</v>
      </c>
      <c r="C20" s="8">
        <f t="shared" si="14"/>
        <v>1000</v>
      </c>
      <c r="D20" s="9" t="str">
        <f t="shared" si="9"/>
        <v xml:space="preserve">MUL  1, 38, [1001]</v>
      </c>
      <c r="E20" s="8">
        <f ca="1">OFFSET($V$2,MATCH(1e+100,OFFSET($V$2,0,$B20,ROW()-ROW($V$2)+1,1))-1,$B20)</f>
        <v>1102</v>
      </c>
      <c r="F20" s="10">
        <f t="shared" si="10"/>
        <v>2</v>
      </c>
      <c r="G20" s="10">
        <f t="shared" si="11"/>
        <v>3</v>
      </c>
      <c r="H20" s="10">
        <f ca="1">IF(G20&gt;=1,OFFSET($V$2,MATCH(1e+100,OFFSET($V$2,0,$B20+1,ROW()-ROW($V$2)+1,1))-1,$B20+1),"")</f>
        <v>1</v>
      </c>
      <c r="I20" s="10">
        <f ca="1">IF(G20&gt;=2,OFFSET($V$2,MATCH(1e+100,OFFSET($V$2,0,$B20+2,ROW()-ROW($V$2)+1,1))-1,$B20+2),"")</f>
        <v>38</v>
      </c>
      <c r="J20" s="10">
        <f ca="1">IF(G20&gt;=3,OFFSET($V$2,MATCH(1e+100,OFFSET($V$2,0,$B20+3,ROW()-ROW($V$2)+1,1))-1,$B20+3),"")</f>
        <v>1001</v>
      </c>
      <c r="K20" s="11">
        <f>IF(G20&gt;=1,CHOOSE(MOD(INT($E20/100),10)+1,H20,$B20+1,$C20+H20),"")</f>
        <v>90</v>
      </c>
      <c r="L20" s="11">
        <f>IF(G20&gt;=2,CHOOSE(MOD(INT($E20/1000),10)+1,I20,$B20+2,$C20+I20),"")</f>
        <v>91</v>
      </c>
      <c r="M20" s="11">
        <f>IF(G20&gt;=3,CHOOSE(MOD(INT($E20/10000),10)+1,J20,$B20+3,$C20+J20),"")</f>
        <v>1001</v>
      </c>
      <c r="N20" s="12">
        <f ca="1">IF(G20&gt;=1,OFFSET($V$2,MATCH(1e+100,OFFSET($V$2,0,$K20,ROW()-ROW($V$2)+1,1))-1,$K20),"")</f>
        <v>1</v>
      </c>
      <c r="O20" s="12">
        <f ca="1">IF(G20&gt;=2,OFFSET($V$2,MATCH(1e+100,OFFSET($V$2,0,$L20,ROW()-ROW($V$2)+1,1))-1,$L20),"")</f>
        <v>38</v>
      </c>
      <c r="P20" s="5">
        <f t="shared" si="15"/>
        <v>1</v>
      </c>
      <c r="Q20" s="5">
        <f t="shared" si="16"/>
        <v>3</v>
      </c>
      <c r="R20" s="5">
        <f t="shared" si="17"/>
        <v>1</v>
      </c>
      <c r="S20" s="13">
        <f t="shared" si="12"/>
        <v>1001</v>
      </c>
      <c r="T20" s="13">
        <f ca="1">IFERROR(CHOOSE($F20,$N20+$O20,$N20*$O20,OFFSET(IO!$A$1,$Q20-1,$P20-1),$N20,"","",IF($N20&lt;$O20,1,0),IF($N20=$O20,1,0),$N20),"")</f>
        <v>38</v>
      </c>
      <c r="U20" s="14">
        <v>0</v>
      </c>
      <c r="V20" t="str">
        <f>IF($S19=COLUMN()-COLUMN($V19),$T19,"")</f>
        <v/>
      </c>
      <c r="W20" t="str">
        <f>IF($S19=COLUMN()-COLUMN($V19),$T19,"")</f>
        <v/>
      </c>
      <c r="X20" t="str">
        <f>IF($S19=COLUMN()-COLUMN($V19),$T19,"")</f>
        <v/>
      </c>
      <c r="Y20" t="str">
        <f>IF($S19=COLUMN()-COLUMN($V19),$T19,"")</f>
        <v/>
      </c>
      <c r="Z20" t="str">
        <f>IF($S19=COLUMN()-COLUMN($V19),$T19,"")</f>
        <v/>
      </c>
      <c r="AA20" t="str">
        <f>IF($S19=COLUMN()-COLUMN($V19),$T19,"")</f>
        <v/>
      </c>
      <c r="AB20" t="str">
        <f>IF($S19=COLUMN()-COLUMN($V19),$T19,"")</f>
        <v/>
      </c>
      <c r="AC20" t="str">
        <f>IF($S19=COLUMN()-COLUMN($V19),$T19,"")</f>
        <v/>
      </c>
      <c r="AD20" t="str">
        <f>IF($S19=COLUMN()-COLUMN($V19),$T19,"")</f>
        <v/>
      </c>
      <c r="AE20" t="str">
        <f>IF($S19=COLUMN()-COLUMN($V19),$T19,"")</f>
        <v/>
      </c>
      <c r="AF20" t="str">
        <f>IF($S19=COLUMN()-COLUMN($V19),$T19,"")</f>
        <v/>
      </c>
      <c r="AG20" t="str">
        <f>IF($S19=COLUMN()-COLUMN($V19),$T19,"")</f>
        <v/>
      </c>
      <c r="AH20" t="str">
        <f>IF($S19=COLUMN()-COLUMN($V19),$T19,"")</f>
        <v/>
      </c>
      <c r="AI20" t="str">
        <f>IF($S19=COLUMN()-COLUMN($V19),$T19,"")</f>
        <v/>
      </c>
      <c r="AJ20" t="str">
        <f>IF($S19=COLUMN()-COLUMN($V19),$T19,"")</f>
        <v/>
      </c>
      <c r="AK20" t="str">
        <f>IF($S19=COLUMN()-COLUMN($V19),$T19,"")</f>
        <v/>
      </c>
      <c r="AL20" t="str">
        <f>IF($S19=COLUMN()-COLUMN($V19),$T19,"")</f>
        <v/>
      </c>
      <c r="AM20" t="str">
        <f>IF($S19=COLUMN()-COLUMN($V19),$T19,"")</f>
        <v/>
      </c>
      <c r="AN20" t="str">
        <f>IF($S19=COLUMN()-COLUMN($V19),$T19,"")</f>
        <v/>
      </c>
      <c r="AO20" t="str">
        <f>IF($S19=COLUMN()-COLUMN($V19),$T19,"")</f>
        <v/>
      </c>
      <c r="AP20" t="str">
        <f>IF($S19=COLUMN()-COLUMN($V19),$T19,"")</f>
        <v/>
      </c>
      <c r="AQ20" t="str">
        <f>IF($S19=COLUMN()-COLUMN($V19),$T19,"")</f>
        <v/>
      </c>
      <c r="AR20" t="str">
        <f>IF($S19=COLUMN()-COLUMN($V19),$T19,"")</f>
        <v/>
      </c>
      <c r="AS20" t="str">
        <f>IF($S19=COLUMN()-COLUMN($V19),$T19,"")</f>
        <v/>
      </c>
      <c r="AT20" t="str">
        <f>IF($S19=COLUMN()-COLUMN($V19),$T19,"")</f>
        <v/>
      </c>
      <c r="AU20" t="str">
        <f>IF($S19=COLUMN()-COLUMN($V19),$T19,"")</f>
        <v/>
      </c>
      <c r="AV20" t="str">
        <f>IF($S19=COLUMN()-COLUMN($V19),$T19,"")</f>
        <v/>
      </c>
      <c r="AW20" t="str">
        <f>IF($S19=COLUMN()-COLUMN($V19),$T19,"")</f>
        <v/>
      </c>
      <c r="AX20" t="str">
        <f>IF($S19=COLUMN()-COLUMN($V19),$T19,"")</f>
        <v/>
      </c>
      <c r="AY20" t="str">
        <f>IF($S19=COLUMN()-COLUMN($V19),$T19,"")</f>
        <v/>
      </c>
      <c r="AZ20" t="str">
        <f>IF($S19=COLUMN()-COLUMN($V19),$T19,"")</f>
        <v/>
      </c>
      <c r="BA20" t="str">
        <f>IF($S19=COLUMN()-COLUMN($V19),$T19,"")</f>
        <v/>
      </c>
      <c r="BB20" t="str">
        <f>IF($S19=COLUMN()-COLUMN($V19),$T19,"")</f>
        <v/>
      </c>
      <c r="BC20" t="str">
        <f>IF($S19=COLUMN()-COLUMN($V19),$T19,"")</f>
        <v/>
      </c>
      <c r="BD20" t="str">
        <f>IF($S19=COLUMN()-COLUMN($V19),$T19,"")</f>
        <v/>
      </c>
      <c r="BE20" t="str">
        <f>IF($S19=COLUMN()-COLUMN($V19),$T19,"")</f>
        <v/>
      </c>
      <c r="BF20" t="str">
        <f>IF($S19=COLUMN()-COLUMN($V19),$T19,"")</f>
        <v/>
      </c>
      <c r="BG20" t="str">
        <f>IF($S19=COLUMN()-COLUMN($V19),$T19,"")</f>
        <v/>
      </c>
      <c r="BH20" t="str">
        <f>IF($S19=COLUMN()-COLUMN($V19),$T19,"")</f>
        <v/>
      </c>
      <c r="BI20" t="str">
        <f>IF($S19=COLUMN()-COLUMN($V19),$T19,"")</f>
        <v/>
      </c>
      <c r="BJ20" t="str">
        <f>IF($S19=COLUMN()-COLUMN($V19),$T19,"")</f>
        <v/>
      </c>
      <c r="BK20" t="str">
        <f>IF($S19=COLUMN()-COLUMN($V19),$T19,"")</f>
        <v/>
      </c>
      <c r="BL20" t="str">
        <f>IF($S19=COLUMN()-COLUMN($V19),$T19,"")</f>
        <v/>
      </c>
      <c r="BM20" t="str">
        <f>IF($S19=COLUMN()-COLUMN($V19),$T19,"")</f>
        <v/>
      </c>
      <c r="BN20" t="str">
        <f>IF($S19=COLUMN()-COLUMN($V19),$T19,"")</f>
        <v/>
      </c>
      <c r="BO20" t="str">
        <f>IF($S19=COLUMN()-COLUMN($V19),$T19,"")</f>
        <v/>
      </c>
      <c r="BP20" t="str">
        <f>IF($S19=COLUMN()-COLUMN($V19),$T19,"")</f>
        <v/>
      </c>
      <c r="BQ20" t="str">
        <f>IF($S19=COLUMN()-COLUMN($V19),$T19,"")</f>
        <v/>
      </c>
      <c r="BR20" t="str">
        <f>IF($S19=COLUMN()-COLUMN($V19),$T19,"")</f>
        <v/>
      </c>
      <c r="BS20" t="str">
        <f>IF($S19=COLUMN()-COLUMN($V19),$T19,"")</f>
        <v/>
      </c>
      <c r="BT20" t="str">
        <f>IF($S19=COLUMN()-COLUMN($V19),$T19,"")</f>
        <v/>
      </c>
      <c r="BU20" t="str">
        <f>IF($S19=COLUMN()-COLUMN($V19),$T19,"")</f>
        <v/>
      </c>
      <c r="BV20" t="str">
        <f>IF($S19=COLUMN()-COLUMN($V19),$T19,"")</f>
        <v/>
      </c>
      <c r="BW20" t="str">
        <f>IF($S19=COLUMN()-COLUMN($V19),$T19,"")</f>
        <v/>
      </c>
      <c r="BX20" t="str">
        <f>IF($S19=COLUMN()-COLUMN($V19),$T19,"")</f>
        <v/>
      </c>
      <c r="BY20" t="str">
        <f>IF($S19=COLUMN()-COLUMN($V19),$T19,"")</f>
        <v/>
      </c>
      <c r="BZ20" t="str">
        <f>IF($S19=COLUMN()-COLUMN($V19),$T19,"")</f>
        <v/>
      </c>
      <c r="CA20" t="str">
        <f>IF($S19=COLUMN()-COLUMN($V19),$T19,"")</f>
        <v/>
      </c>
      <c r="CB20" t="str">
        <f>IF($S19=COLUMN()-COLUMN($V19),$T19,"")</f>
        <v/>
      </c>
      <c r="CC20" t="str">
        <f>IF($S19=COLUMN()-COLUMN($V19),$T19,"")</f>
        <v/>
      </c>
      <c r="CD20" t="str">
        <f>IF($S19=COLUMN()-COLUMN($V19),$T19,"")</f>
        <v/>
      </c>
      <c r="CE20" t="str">
        <f>IF($S19=COLUMN()-COLUMN($V19),$T19,"")</f>
        <v/>
      </c>
      <c r="CF20" t="str">
        <f>IF($S19=COLUMN()-COLUMN($V19),$T19,"")</f>
        <v/>
      </c>
      <c r="CG20" t="str">
        <f>IF($S19=COLUMN()-COLUMN($V19),$T19,"")</f>
        <v/>
      </c>
      <c r="CH20" t="str">
        <f>IF($S19=COLUMN()-COLUMN($V19),$T19,"")</f>
        <v/>
      </c>
      <c r="CI20" t="str">
        <f>IF($S19=COLUMN()-COLUMN($V19),$T19,"")</f>
        <v/>
      </c>
      <c r="CJ20" t="str">
        <f>IF($S19=COLUMN()-COLUMN($V19),$T19,"")</f>
        <v/>
      </c>
      <c r="CK20" t="str">
        <f>IF($S19=COLUMN()-COLUMN($V19),$T19,"")</f>
        <v/>
      </c>
      <c r="CL20" t="str">
        <f>IF($S19=COLUMN()-COLUMN($V19),$T19,"")</f>
        <v/>
      </c>
      <c r="CM20" t="str">
        <f>IF($S19=COLUMN()-COLUMN($V19),$T19,"")</f>
        <v/>
      </c>
      <c r="CN20" t="str">
        <f>IF($S19=COLUMN()-COLUMN($V19),$T19,"")</f>
        <v/>
      </c>
      <c r="CO20" t="str">
        <f>IF($S19=COLUMN()-COLUMN($V19),$T19,"")</f>
        <v/>
      </c>
      <c r="CP20" t="str">
        <f>IF($S19=COLUMN()-COLUMN($V19),$T19,"")</f>
        <v/>
      </c>
      <c r="CQ20" t="str">
        <f>IF($S19=COLUMN()-COLUMN($V19),$T19,"")</f>
        <v/>
      </c>
      <c r="CR20" t="str">
        <f>IF($S19=COLUMN()-COLUMN($V19),$T19,"")</f>
        <v/>
      </c>
      <c r="CS20" t="str">
        <f>IF($S19=COLUMN()-COLUMN($V19),$T19,"")</f>
        <v/>
      </c>
      <c r="CT20" t="str">
        <f>IF($S19=COLUMN()-COLUMN($V19),$T19,"")</f>
        <v/>
      </c>
      <c r="CU20" t="str">
        <f>IF($S19=COLUMN()-COLUMN($V19),$T19,"")</f>
        <v/>
      </c>
      <c r="CV20" t="str">
        <f>IF($S19=COLUMN()-COLUMN($V19),$T19,"")</f>
        <v/>
      </c>
      <c r="CW20" t="str">
        <f>IF($S19=COLUMN()-COLUMN($V19),$T19,"")</f>
        <v/>
      </c>
      <c r="CX20" t="str">
        <f>IF($S19=COLUMN()-COLUMN($V19),$T19,"")</f>
        <v/>
      </c>
      <c r="CY20" t="str">
        <f>IF($S19=COLUMN()-COLUMN($V19),$T19,"")</f>
        <v/>
      </c>
      <c r="CZ20" t="str">
        <f>IF($S19=COLUMN()-COLUMN($V19),$T19,"")</f>
        <v/>
      </c>
      <c r="DA20" t="str">
        <f>IF($S19=COLUMN()-COLUMN($V19),$T19,"")</f>
        <v/>
      </c>
      <c r="DB20" t="str">
        <f>IF($S19=COLUMN()-COLUMN($V19),$T19,"")</f>
        <v/>
      </c>
      <c r="DC20" t="str">
        <f>IF($S19=COLUMN()-COLUMN($V19),$T19,"")</f>
        <v/>
      </c>
      <c r="DD20" t="str">
        <f>IF($S19=COLUMN()-COLUMN($V19),$T19,"")</f>
        <v/>
      </c>
      <c r="DE20" t="str">
        <f>IF($S19=COLUMN()-COLUMN($V19),$T19,"")</f>
        <v/>
      </c>
      <c r="DF20" t="str">
        <f>IF($S19=COLUMN()-COLUMN($V19),$T19,"")</f>
        <v/>
      </c>
      <c r="DG20" t="str">
        <f>IF($S19=COLUMN()-COLUMN($V19),$T19,"")</f>
        <v/>
      </c>
      <c r="DH20" t="str">
        <f>IF($S19=COLUMN()-COLUMN($V19),$T19,"")</f>
        <v/>
      </c>
      <c r="DI20" t="str">
        <f>IF($S19=COLUMN()-COLUMN($V19),$T19,"")</f>
        <v/>
      </c>
      <c r="DJ20" t="str">
        <f>IF($S19=COLUMN()-COLUMN($V19),$T19,"")</f>
        <v/>
      </c>
      <c r="DK20" t="str">
        <f>IF($S19=COLUMN()-COLUMN($V19),$T19,"")</f>
        <v/>
      </c>
      <c r="DL20" t="str">
        <f>IF($S19=COLUMN()-COLUMN($V19),$T19,"")</f>
        <v/>
      </c>
      <c r="DM20" t="str">
        <f>IF($S19=COLUMN()-COLUMN($V19),$T19,"")</f>
        <v/>
      </c>
      <c r="DN20" t="str">
        <f>IF($S19=COLUMN()-COLUMN($V19),$T19,"")</f>
        <v/>
      </c>
      <c r="DO20" t="str">
        <f>IF($S19=COLUMN()-COLUMN($V19),$T19,"")</f>
        <v/>
      </c>
      <c r="DP20" t="str">
        <f>IF($S19=COLUMN()-COLUMN($V19),$T19,"")</f>
        <v/>
      </c>
      <c r="DQ20" t="str">
        <f>IF($S19=COLUMN()-COLUMN($V19),$T19,"")</f>
        <v/>
      </c>
      <c r="DR20" t="str">
        <f>IF($S19=COLUMN()-COLUMN($V19),$T19,"")</f>
        <v/>
      </c>
      <c r="DS20" t="str">
        <f>IF($S19=COLUMN()-COLUMN($V19),$T19,"")</f>
        <v/>
      </c>
      <c r="DT20" t="str">
        <f>IF($S19=COLUMN()-COLUMN($V19),$T19,"")</f>
        <v/>
      </c>
      <c r="DU20" t="str">
        <f>IF($S19=COLUMN()-COLUMN($V19),$T19,"")</f>
        <v/>
      </c>
      <c r="DV20" t="str">
        <f>IF($S19=COLUMN()-COLUMN($V19),$T19,"")</f>
        <v/>
      </c>
      <c r="DW20" t="str">
        <f>IF($S19=COLUMN()-COLUMN($V19),$T19,"")</f>
        <v/>
      </c>
      <c r="DX20" t="str">
        <f>IF($S19=COLUMN()-COLUMN($V19),$T19,"")</f>
        <v/>
      </c>
      <c r="DY20" t="str">
        <f>IF($S19=COLUMN()-COLUMN($V19),$T19,"")</f>
        <v/>
      </c>
      <c r="DZ20" t="str">
        <f>IF($S19=COLUMN()-COLUMN($V19),$T19,"")</f>
        <v/>
      </c>
      <c r="EA20" t="str">
        <f>IF($S19=COLUMN()-COLUMN($V19),$T19,"")</f>
        <v/>
      </c>
      <c r="EB20" t="str">
        <f>IF($S19=COLUMN()-COLUMN($V19),$T19,"")</f>
        <v/>
      </c>
      <c r="EC20" t="str">
        <f>IF($S19=COLUMN()-COLUMN($V19),$T19,"")</f>
        <v/>
      </c>
      <c r="ED20" t="str">
        <f>IF($S19=COLUMN()-COLUMN($V19),$T19,"")</f>
        <v/>
      </c>
      <c r="EE20" t="str">
        <f>IF($S19=COLUMN()-COLUMN($V19),$T19,"")</f>
        <v/>
      </c>
      <c r="EF20" t="str">
        <f>IF($S19=COLUMN()-COLUMN($V19),$T19,"")</f>
        <v/>
      </c>
      <c r="EG20" t="str">
        <f>IF($S19=COLUMN()-COLUMN($V19),$T19,"")</f>
        <v/>
      </c>
      <c r="EH20" t="str">
        <f>IF($S19=COLUMN()-COLUMN($V19),$T19,"")</f>
        <v/>
      </c>
      <c r="EI20" t="str">
        <f>IF($S19=COLUMN()-COLUMN($V19),$T19,"")</f>
        <v/>
      </c>
      <c r="EJ20" t="str">
        <f>IF($S19=COLUMN()-COLUMN($V19),$T19,"")</f>
        <v/>
      </c>
      <c r="EK20" t="str">
        <f>IF($S19=COLUMN()-COLUMN($V19),$T19,"")</f>
        <v/>
      </c>
      <c r="EL20" t="str">
        <f>IF($S19=COLUMN()-COLUMN($V19),$T19,"")</f>
        <v/>
      </c>
      <c r="EM20" t="str">
        <f>IF($S19=COLUMN()-COLUMN($V19),$T19,"")</f>
        <v/>
      </c>
      <c r="EN20" t="str">
        <f>IF($S19=COLUMN()-COLUMN($V19),$T19,"")</f>
        <v/>
      </c>
      <c r="EO20" t="str">
        <f>IF($S19=COLUMN()-COLUMN($V19),$T19,"")</f>
        <v/>
      </c>
      <c r="EP20" t="str">
        <f>IF($S19=COLUMN()-COLUMN($V19),$T19,"")</f>
        <v/>
      </c>
      <c r="EQ20" t="str">
        <f>IF($S19=COLUMN()-COLUMN($V19),$T19,"")</f>
        <v/>
      </c>
      <c r="ER20" t="str">
        <f>IF($S19=COLUMN()-COLUMN($V19),$T19,"")</f>
        <v/>
      </c>
      <c r="ES20" t="str">
        <f>IF($S19=COLUMN()-COLUMN($V19),$T19,"")</f>
        <v/>
      </c>
      <c r="ET20" t="str">
        <f>IF($S19=COLUMN()-COLUMN($V19),$T19,"")</f>
        <v/>
      </c>
      <c r="EU20" t="str">
        <f>IF($S19=COLUMN()-COLUMN($V19),$T19,"")</f>
        <v/>
      </c>
      <c r="EV20" t="str">
        <f>IF($S19=COLUMN()-COLUMN($V19),$T19,"")</f>
        <v/>
      </c>
      <c r="EW20" t="str">
        <f>IF($S19=COLUMN()-COLUMN($V19),$T19,"")</f>
        <v/>
      </c>
      <c r="EX20" t="str">
        <f>IF($S19=COLUMN()-COLUMN($V19),$T19,"")</f>
        <v/>
      </c>
      <c r="EY20" t="str">
        <f>IF($S19=COLUMN()-COLUMN($V19),$T19,"")</f>
        <v/>
      </c>
      <c r="EZ20" t="str">
        <f>IF($S19=COLUMN()-COLUMN($V19),$T19,"")</f>
        <v/>
      </c>
      <c r="FA20" t="str">
        <f>IF($S19=COLUMN()-COLUMN($V19),$T19,"")</f>
        <v/>
      </c>
      <c r="FB20" t="str">
        <f>IF($S19=COLUMN()-COLUMN($V19),$T19,"")</f>
        <v/>
      </c>
      <c r="FC20" t="str">
        <f>IF($S19=COLUMN()-COLUMN($V19),$T19,"")</f>
        <v/>
      </c>
      <c r="FD20" t="str">
        <f>IF($S19=COLUMN()-COLUMN($V19),$T19,"")</f>
        <v/>
      </c>
      <c r="FE20" t="str">
        <f>IF($S19=COLUMN()-COLUMN($V19),$T19,"")</f>
        <v/>
      </c>
      <c r="FF20" t="str">
        <f>IF($S19=COLUMN()-COLUMN($V19),$T19,"")</f>
        <v/>
      </c>
      <c r="FG20" t="str">
        <f>IF($S19=COLUMN()-COLUMN($V19),$T19,"")</f>
        <v/>
      </c>
      <c r="FH20" t="str">
        <f>IF($S19=COLUMN()-COLUMN($V19),$T19,"")</f>
        <v/>
      </c>
      <c r="FI20" t="str">
        <f>IF($S19=COLUMN()-COLUMN($V19),$T19,"")</f>
        <v/>
      </c>
      <c r="FJ20" t="str">
        <f>IF($S19=COLUMN()-COLUMN($V19),$T19,"")</f>
        <v/>
      </c>
      <c r="FK20" t="str">
        <f>IF($S19=COLUMN()-COLUMN($V19),$T19,"")</f>
        <v/>
      </c>
      <c r="FL20" t="str">
        <f>IF($S19=COLUMN()-COLUMN($V19),$T19,"")</f>
        <v/>
      </c>
      <c r="FM20" t="str">
        <f>IF($S19=COLUMN()-COLUMN($V19),$T19,"")</f>
        <v/>
      </c>
      <c r="FN20" t="str">
        <f>IF($S19=COLUMN()-COLUMN($V19),$T19,"")</f>
        <v/>
      </c>
      <c r="FO20" t="str">
        <f>IF($S19=COLUMN()-COLUMN($V19),$T19,"")</f>
        <v/>
      </c>
      <c r="FP20" t="str">
        <f>IF($S19=COLUMN()-COLUMN($V19),$T19,"")</f>
        <v/>
      </c>
      <c r="FQ20" t="str">
        <f>IF($S19=COLUMN()-COLUMN($V19),$T19,"")</f>
        <v/>
      </c>
      <c r="FR20" t="str">
        <f>IF($S19=COLUMN()-COLUMN($V19),$T19,"")</f>
        <v/>
      </c>
      <c r="FS20" t="str">
        <f>IF($S19=COLUMN()-COLUMN($V19),$T19,"")</f>
        <v/>
      </c>
      <c r="FT20" t="str">
        <f>IF($S19=COLUMN()-COLUMN($V19),$T19,"")</f>
        <v/>
      </c>
      <c r="FU20" t="str">
        <f>IF($S19=COLUMN()-COLUMN($V19),$T19,"")</f>
        <v/>
      </c>
      <c r="FV20" t="str">
        <f>IF($S19=COLUMN()-COLUMN($V19),$T19,"")</f>
        <v/>
      </c>
      <c r="FW20" t="str">
        <f>IF($S19=COLUMN()-COLUMN($V19),$T19,"")</f>
        <v/>
      </c>
      <c r="FX20" t="str">
        <f>IF($S19=COLUMN()-COLUMN($V19),$T19,"")</f>
        <v/>
      </c>
      <c r="FY20" t="str">
        <f>IF($S19=COLUMN()-COLUMN($V19),$T19,"")</f>
        <v/>
      </c>
      <c r="FZ20" t="str">
        <f>IF($S19=COLUMN()-COLUMN($V19),$T19,"")</f>
        <v/>
      </c>
      <c r="GA20" t="str">
        <f>IF($S19=COLUMN()-COLUMN($V19),$T19,"")</f>
        <v/>
      </c>
      <c r="GB20" t="str">
        <f>IF($S19=COLUMN()-COLUMN($V19),$T19,"")</f>
        <v/>
      </c>
      <c r="GC20" t="str">
        <f>IF($S19=COLUMN()-COLUMN($V19),$T19,"")</f>
        <v/>
      </c>
      <c r="GD20" t="str">
        <f>IF($S19=COLUMN()-COLUMN($V19),$T19,"")</f>
        <v/>
      </c>
      <c r="GE20" t="str">
        <f>IF($S19=COLUMN()-COLUMN($V19),$T19,"")</f>
        <v/>
      </c>
      <c r="GF20" t="str">
        <f>IF($S19=COLUMN()-COLUMN($V19),$T19,"")</f>
        <v/>
      </c>
      <c r="GG20" t="str">
        <f>IF($S19=COLUMN()-COLUMN($V19),$T19,"")</f>
        <v/>
      </c>
      <c r="GH20" t="str">
        <f>IF($S19=COLUMN()-COLUMN($V19),$T19,"")</f>
        <v/>
      </c>
      <c r="GI20" t="str">
        <f>IF($S19=COLUMN()-COLUMN($V19),$T19,"")</f>
        <v/>
      </c>
      <c r="GJ20" t="str">
        <f>IF($S19=COLUMN()-COLUMN($V19),$T19,"")</f>
        <v/>
      </c>
      <c r="GK20" t="str">
        <f>IF($S19=COLUMN()-COLUMN($V19),$T19,"")</f>
        <v/>
      </c>
      <c r="GL20" t="str">
        <f>IF($S19=COLUMN()-COLUMN($V19),$T19,"")</f>
        <v/>
      </c>
      <c r="GM20" t="str">
        <f>IF($S19=COLUMN()-COLUMN($V19),$T19,"")</f>
        <v/>
      </c>
      <c r="GN20" t="str">
        <f>IF($S19=COLUMN()-COLUMN($V19),$T19,"")</f>
        <v/>
      </c>
      <c r="GO20" t="str">
        <f>IF($S19=COLUMN()-COLUMN($V19),$T19,"")</f>
        <v/>
      </c>
      <c r="GP20" t="str">
        <f>IF($S19=COLUMN()-COLUMN($V19),$T19,"")</f>
        <v/>
      </c>
      <c r="GQ20" t="str">
        <f>IF($S19=COLUMN()-COLUMN($V19),$T19,"")</f>
        <v/>
      </c>
      <c r="GR20" t="str">
        <f>IF($S19=COLUMN()-COLUMN($V19),$T19,"")</f>
        <v/>
      </c>
      <c r="GS20" t="str">
        <f>IF($S19=COLUMN()-COLUMN($V19),$T19,"")</f>
        <v/>
      </c>
      <c r="GT20" t="str">
        <f>IF($S19=COLUMN()-COLUMN($V19),$T19,"")</f>
        <v/>
      </c>
      <c r="GU20" t="str">
        <f>IF($S19=COLUMN()-COLUMN($V19),$T19,"")</f>
        <v/>
      </c>
      <c r="GV20" t="str">
        <f>IF($S19=COLUMN()-COLUMN($V19),$T19,"")</f>
        <v/>
      </c>
      <c r="GW20" t="str">
        <f>IF($S19=COLUMN()-COLUMN($V19),$T19,"")</f>
        <v/>
      </c>
      <c r="GX20" t="str">
        <f>IF($S19=COLUMN()-COLUMN($V19),$T19,"")</f>
        <v/>
      </c>
      <c r="GY20" t="str">
        <f>IF($S19=COLUMN()-COLUMN($V19),$T19,"")</f>
        <v/>
      </c>
      <c r="GZ20" t="str">
        <f>IF($S19=COLUMN()-COLUMN($V19),$T19,"")</f>
        <v/>
      </c>
      <c r="HA20" t="str">
        <f>IF($S19=COLUMN()-COLUMN($V19),$T19,"")</f>
        <v/>
      </c>
      <c r="HB20" t="str">
        <f>IF($S19=COLUMN()-COLUMN($V19),$T19,"")</f>
        <v/>
      </c>
      <c r="HC20" t="str">
        <f>IF($S19=COLUMN()-COLUMN($V19),$T19,"")</f>
        <v/>
      </c>
      <c r="HD20" t="str">
        <f>IF($S19=COLUMN()-COLUMN($V19),$T19,"")</f>
        <v/>
      </c>
      <c r="HE20" t="str">
        <f>IF($S19=COLUMN()-COLUMN($V19),$T19,"")</f>
        <v/>
      </c>
      <c r="HF20" t="str">
        <f>IF($S19=COLUMN()-COLUMN($V19),$T19,"")</f>
        <v/>
      </c>
      <c r="HG20" t="str">
        <f>IF($S19=COLUMN()-COLUMN($V19),$T19,"")</f>
        <v/>
      </c>
      <c r="HH20" t="str">
        <f>IF($S19=COLUMN()-COLUMN($V19),$T19,"")</f>
        <v/>
      </c>
      <c r="HI20" t="str">
        <f>IF($S19=COLUMN()-COLUMN($V19),$T19,"")</f>
        <v/>
      </c>
      <c r="HJ20" t="str">
        <f>IF($S19=COLUMN()-COLUMN($V19),$T19,"")</f>
        <v/>
      </c>
      <c r="HK20" t="str">
        <f>IF($S19=COLUMN()-COLUMN($V19),$T19,"")</f>
        <v/>
      </c>
      <c r="HL20" t="str">
        <f>IF($S19=COLUMN()-COLUMN($V19),$T19,"")</f>
        <v/>
      </c>
      <c r="HM20" t="str">
        <f>IF($S19=COLUMN()-COLUMN($V19),$T19,"")</f>
        <v/>
      </c>
      <c r="HN20" t="str">
        <f>IF($S19=COLUMN()-COLUMN($V19),$T19,"")</f>
        <v/>
      </c>
      <c r="HO20" t="str">
        <f>IF($S19=COLUMN()-COLUMN($V19),$T19,"")</f>
        <v/>
      </c>
      <c r="HP20" t="str">
        <f>IF($S19=COLUMN()-COLUMN($V19),$T19,"")</f>
        <v/>
      </c>
      <c r="HQ20" t="str">
        <f>IF($S19=COLUMN()-COLUMN($V19),$T19,"")</f>
        <v/>
      </c>
      <c r="HR20" t="str">
        <f>IF($S19=COLUMN()-COLUMN($V19),$T19,"")</f>
        <v/>
      </c>
      <c r="HS20" t="str">
        <f>IF($S19=COLUMN()-COLUMN($V19),$T19,"")</f>
        <v/>
      </c>
      <c r="HT20" t="str">
        <f>IF($S19=COLUMN()-COLUMN($V19),$T19,"")</f>
        <v/>
      </c>
      <c r="HU20" t="str">
        <f>IF($S19=COLUMN()-COLUMN($V19),$T19,"")</f>
        <v/>
      </c>
      <c r="HV20" t="str">
        <f>IF($S19=COLUMN()-COLUMN($V19),$T19,"")</f>
        <v/>
      </c>
      <c r="HW20" t="str">
        <f>IF($S19=COLUMN()-COLUMN($V19),$T19,"")</f>
        <v/>
      </c>
      <c r="HX20" t="str">
        <f>IF($S19=COLUMN()-COLUMN($V19),$T19,"")</f>
        <v/>
      </c>
      <c r="HY20" t="str">
        <f>IF($S19=COLUMN()-COLUMN($V19),$T19,"")</f>
        <v/>
      </c>
      <c r="HZ20" t="str">
        <f>IF($S19=COLUMN()-COLUMN($V19),$T19,"")</f>
        <v/>
      </c>
      <c r="IA20" t="str">
        <f>IF($S19=COLUMN()-COLUMN($V19),$T19,"")</f>
        <v/>
      </c>
      <c r="IB20" t="str">
        <f>IF($S19=COLUMN()-COLUMN($V19),$T19,"")</f>
        <v/>
      </c>
      <c r="IC20" t="str">
        <f>IF($S19=COLUMN()-COLUMN($V19),$T19,"")</f>
        <v/>
      </c>
      <c r="ID20" t="str">
        <f>IF($S19=COLUMN()-COLUMN($V19),$T19,"")</f>
        <v/>
      </c>
      <c r="IE20" t="str">
        <f>IF($S19=COLUMN()-COLUMN($V19),$T19,"")</f>
        <v/>
      </c>
      <c r="IF20" t="str">
        <f>IF($S19=COLUMN()-COLUMN($V19),$T19,"")</f>
        <v/>
      </c>
      <c r="IG20" t="str">
        <f>IF($S19=COLUMN()-COLUMN($V19),$T19,"")</f>
        <v/>
      </c>
      <c r="IH20" t="str">
        <f>IF($S19=COLUMN()-COLUMN($V19),$T19,"")</f>
        <v/>
      </c>
      <c r="II20" t="str">
        <f>IF($S19=COLUMN()-COLUMN($V19),$T19,"")</f>
        <v/>
      </c>
      <c r="IJ20" t="str">
        <f>IF($S19=COLUMN()-COLUMN($V19),$T19,"")</f>
        <v/>
      </c>
      <c r="IK20" t="str">
        <f>IF($S19=COLUMN()-COLUMN($V19),$T19,"")</f>
        <v/>
      </c>
      <c r="IL20" t="str">
        <f>IF($S19=COLUMN()-COLUMN($V19),$T19,"")</f>
        <v/>
      </c>
      <c r="IM20" t="str">
        <f>IF($S19=COLUMN()-COLUMN($V19),$T19,"")</f>
        <v/>
      </c>
      <c r="IN20" t="str">
        <f>IF($S19=COLUMN()-COLUMN($V19),$T19,"")</f>
        <v/>
      </c>
      <c r="IO20" t="str">
        <f>IF($S19=COLUMN()-COLUMN($V19),$T19,"")</f>
        <v/>
      </c>
      <c r="IP20" t="str">
        <f>IF($S19=COLUMN()-COLUMN($V19),$T19,"")</f>
        <v/>
      </c>
      <c r="IQ20" t="str">
        <f>IF($S19=COLUMN()-COLUMN($V19),$T19,"")</f>
        <v/>
      </c>
      <c r="IR20" t="str">
        <f>IF($S19=COLUMN()-COLUMN($V19),$T19,"")</f>
        <v/>
      </c>
      <c r="IS20" t="str">
        <f>IF($S19=COLUMN()-COLUMN($V19),$T19,"")</f>
        <v/>
      </c>
      <c r="IT20" t="str">
        <f>IF($S19=COLUMN()-COLUMN($V19),$T19,"")</f>
        <v/>
      </c>
      <c r="IU20" t="str">
        <f>IF($S19=COLUMN()-COLUMN($V19),$T19,"")</f>
        <v/>
      </c>
      <c r="IV20" t="str">
        <f>IF($S19=COLUMN()-COLUMN($V19),$T19,"")</f>
        <v/>
      </c>
      <c r="IW20" t="str">
        <f>IF($S19=COLUMN()-COLUMN($V19),$T19,"")</f>
        <v/>
      </c>
      <c r="IX20" t="str">
        <f>IF($S19=COLUMN()-COLUMN($V19),$T19,"")</f>
        <v/>
      </c>
      <c r="IY20" t="str">
        <f>IF($S19=COLUMN()-COLUMN($V19),$T19,"")</f>
        <v/>
      </c>
      <c r="IZ20" t="str">
        <f>IF($S19=COLUMN()-COLUMN($V19),$T19,"")</f>
        <v/>
      </c>
      <c r="JA20" t="str">
        <f>IF($S19=COLUMN()-COLUMN($V19),$T19,"")</f>
        <v/>
      </c>
      <c r="JB20" t="str">
        <f>IF($S19=COLUMN()-COLUMN($V19),$T19,"")</f>
        <v/>
      </c>
      <c r="JC20" t="str">
        <f>IF($S19=COLUMN()-COLUMN($V19),$T19,"")</f>
        <v/>
      </c>
      <c r="JD20" t="str">
        <f>IF($S19=COLUMN()-COLUMN($V19),$T19,"")</f>
        <v/>
      </c>
      <c r="JE20" t="str">
        <f>IF($S19=COLUMN()-COLUMN($V19),$T19,"")</f>
        <v/>
      </c>
      <c r="JF20" t="str">
        <f>IF($S19=COLUMN()-COLUMN($V19),$T19,"")</f>
        <v/>
      </c>
      <c r="JG20" t="str">
        <f>IF($S19=COLUMN()-COLUMN($V19),$T19,"")</f>
        <v/>
      </c>
      <c r="JH20" t="str">
        <f>IF($S19=COLUMN()-COLUMN($V19),$T19,"")</f>
        <v/>
      </c>
      <c r="JI20" t="str">
        <f>IF($S19=COLUMN()-COLUMN($V19),$T19,"")</f>
        <v/>
      </c>
      <c r="JJ20" t="str">
        <f>IF($S19=COLUMN()-COLUMN($V19),$T19,"")</f>
        <v/>
      </c>
      <c r="JK20" t="str">
        <f>IF($S19=COLUMN()-COLUMN($V19),$T19,"")</f>
        <v/>
      </c>
      <c r="JL20" t="str">
        <f>IF($S19=COLUMN()-COLUMN($V19),$T19,"")</f>
        <v/>
      </c>
      <c r="JM20" t="str">
        <f>IF($S19=COLUMN()-COLUMN($V19),$T19,"")</f>
        <v/>
      </c>
      <c r="JN20" t="str">
        <f>IF($S19=COLUMN()-COLUMN($V19),$T19,"")</f>
        <v/>
      </c>
      <c r="JO20" t="str">
        <f>IF($S19=COLUMN()-COLUMN($V19),$T19,"")</f>
        <v/>
      </c>
      <c r="JP20" t="str">
        <f>IF($S19=COLUMN()-COLUMN($V19),$T19,"")</f>
        <v/>
      </c>
      <c r="JQ20" t="str">
        <f>IF($S19=COLUMN()-COLUMN($V19),$T19,"")</f>
        <v/>
      </c>
      <c r="JR20" t="str">
        <f>IF($S19=COLUMN()-COLUMN($V19),$T19,"")</f>
        <v/>
      </c>
      <c r="JS20" t="str">
        <f>IF($S19=COLUMN()-COLUMN($V19),$T19,"")</f>
        <v/>
      </c>
      <c r="JT20" t="str">
        <f>IF($S19=COLUMN()-COLUMN($V19),$T19,"")</f>
        <v/>
      </c>
      <c r="JU20" t="str">
        <f>IF($S19=COLUMN()-COLUMN($V19),$T19,"")</f>
        <v/>
      </c>
      <c r="JV20" t="str">
        <f>IF($S19=COLUMN()-COLUMN($V19),$T19,"")</f>
        <v/>
      </c>
      <c r="JW20" t="str">
        <f>IF($S19=COLUMN()-COLUMN($V19),$T19,"")</f>
        <v/>
      </c>
      <c r="JX20" t="str">
        <f>IF($S19=COLUMN()-COLUMN($V19),$T19,"")</f>
        <v/>
      </c>
      <c r="JY20" t="str">
        <f>IF($S19=COLUMN()-COLUMN($V19),$T19,"")</f>
        <v/>
      </c>
      <c r="JZ20" t="str">
        <f>IF($S19=COLUMN()-COLUMN($V19),$T19,"")</f>
        <v/>
      </c>
      <c r="KA20" t="str">
        <f>IF($S19=COLUMN()-COLUMN($V19),$T19,"")</f>
        <v/>
      </c>
      <c r="KB20" t="str">
        <f>IF($S19=COLUMN()-COLUMN($V19),$T19,"")</f>
        <v/>
      </c>
      <c r="KC20" t="str">
        <f>IF($S19=COLUMN()-COLUMN($V19),$T19,"")</f>
        <v/>
      </c>
      <c r="KD20" t="str">
        <f>IF($S19=COLUMN()-COLUMN($V19),$T19,"")</f>
        <v/>
      </c>
      <c r="KE20" t="str">
        <f>IF($S19=COLUMN()-COLUMN($V19),$T19,"")</f>
        <v/>
      </c>
      <c r="KF20" t="str">
        <f>IF($S19=COLUMN()-COLUMN($V19),$T19,"")</f>
        <v/>
      </c>
      <c r="KG20" t="str">
        <f>IF($S19=COLUMN()-COLUMN($V19),$T19,"")</f>
        <v/>
      </c>
      <c r="KH20" t="str">
        <f>IF($S19=COLUMN()-COLUMN($V19),$T19,"")</f>
        <v/>
      </c>
      <c r="KI20" t="str">
        <f>IF($S19=COLUMN()-COLUMN($V19),$T19,"")</f>
        <v/>
      </c>
      <c r="KJ20" t="str">
        <f>IF($S19=COLUMN()-COLUMN($V19),$T19,"")</f>
        <v/>
      </c>
      <c r="KK20" t="str">
        <f>IF($S19=COLUMN()-COLUMN($V19),$T19,"")</f>
        <v/>
      </c>
      <c r="KL20" t="str">
        <f>IF($S19=COLUMN()-COLUMN($V19),$T19,"")</f>
        <v/>
      </c>
      <c r="KM20" t="str">
        <f>IF($S19=COLUMN()-COLUMN($V19),$T19,"")</f>
        <v/>
      </c>
      <c r="KN20" t="str">
        <f>IF($S19=COLUMN()-COLUMN($V19),$T19,"")</f>
        <v/>
      </c>
      <c r="KO20" t="str">
        <f>IF($S19=COLUMN()-COLUMN($V19),$T19,"")</f>
        <v/>
      </c>
      <c r="KP20" t="str">
        <f>IF($S19=COLUMN()-COLUMN($V19),$T19,"")</f>
        <v/>
      </c>
      <c r="KQ20" t="str">
        <f>IF($S19=COLUMN()-COLUMN($V19),$T19,"")</f>
        <v/>
      </c>
      <c r="KR20" t="str">
        <f>IF($S19=COLUMN()-COLUMN($V19),$T19,"")</f>
        <v/>
      </c>
      <c r="KS20" t="str">
        <f>IF($S19=COLUMN()-COLUMN($V19),$T19,"")</f>
        <v/>
      </c>
      <c r="KT20" t="str">
        <f>IF($S19=COLUMN()-COLUMN($V19),$T19,"")</f>
        <v/>
      </c>
      <c r="KU20" t="str">
        <f>IF($S19=COLUMN()-COLUMN($V19),$T19,"")</f>
        <v/>
      </c>
      <c r="KV20" t="str">
        <f>IF($S19=COLUMN()-COLUMN($V19),$T19,"")</f>
        <v/>
      </c>
      <c r="KW20" t="str">
        <f>IF($S19=COLUMN()-COLUMN($V19),$T19,"")</f>
        <v/>
      </c>
      <c r="KX20" t="str">
        <f>IF($S19=COLUMN()-COLUMN($V19),$T19,"")</f>
        <v/>
      </c>
      <c r="KY20" t="str">
        <f>IF($S19=COLUMN()-COLUMN($V19),$T19,"")</f>
        <v/>
      </c>
      <c r="KZ20" t="str">
        <f>IF($S19=COLUMN()-COLUMN($V19),$T19,"")</f>
        <v/>
      </c>
      <c r="LA20" t="str">
        <f>IF($S19=COLUMN()-COLUMN($V19),$T19,"")</f>
        <v/>
      </c>
      <c r="LB20" t="str">
        <f>IF($S19=COLUMN()-COLUMN($V19),$T19,"")</f>
        <v/>
      </c>
      <c r="LC20" t="str">
        <f>IF($S19=COLUMN()-COLUMN($V19),$T19,"")</f>
        <v/>
      </c>
      <c r="LD20" t="str">
        <f>IF($S19=COLUMN()-COLUMN($V19),$T19,"")</f>
        <v/>
      </c>
      <c r="LE20" t="str">
        <f>IF($S19=COLUMN()-COLUMN($V19),$T19,"")</f>
        <v/>
      </c>
      <c r="LF20" t="str">
        <f>IF($S19=COLUMN()-COLUMN($V19),$T19,"")</f>
        <v/>
      </c>
      <c r="LG20" t="str">
        <f>IF($S19=COLUMN()-COLUMN($V19),$T19,"")</f>
        <v/>
      </c>
      <c r="LH20" t="str">
        <f>IF($S19=COLUMN()-COLUMN($V19),$T19,"")</f>
        <v/>
      </c>
      <c r="LI20" t="str">
        <f>IF($S19=COLUMN()-COLUMN($V19),$T19,"")</f>
        <v/>
      </c>
      <c r="LJ20" t="str">
        <f>IF($S19=COLUMN()-COLUMN($V19),$T19,"")</f>
        <v/>
      </c>
      <c r="LK20" t="str">
        <f>IF($S19=COLUMN()-COLUMN($V19),$T19,"")</f>
        <v/>
      </c>
      <c r="LL20" t="str">
        <f>IF($S19=COLUMN()-COLUMN($V19),$T19,"")</f>
        <v/>
      </c>
      <c r="LM20" t="str">
        <f>IF($S19=COLUMN()-COLUMN($V19),$T19,"")</f>
        <v/>
      </c>
      <c r="LN20" t="str">
        <f>IF($S19=COLUMN()-COLUMN($V19),$T19,"")</f>
        <v/>
      </c>
      <c r="LO20" t="str">
        <f>IF($S19=COLUMN()-COLUMN($V19),$T19,"")</f>
        <v/>
      </c>
      <c r="LP20" t="str">
        <f>IF($S19=COLUMN()-COLUMN($V19),$T19,"")</f>
        <v/>
      </c>
      <c r="LQ20" t="str">
        <f>IF($S19=COLUMN()-COLUMN($V19),$T19,"")</f>
        <v/>
      </c>
      <c r="LR20" t="str">
        <f>IF($S19=COLUMN()-COLUMN($V19),$T19,"")</f>
        <v/>
      </c>
      <c r="LS20" t="str">
        <f>IF($S19=COLUMN()-COLUMN($V19),$T19,"")</f>
        <v/>
      </c>
      <c r="LT20" t="str">
        <f>IF($S19=COLUMN()-COLUMN($V19),$T19,"")</f>
        <v/>
      </c>
      <c r="LU20" t="str">
        <f>IF($S19=COLUMN()-COLUMN($V19),$T19,"")</f>
        <v/>
      </c>
      <c r="LV20" t="str">
        <f>IF($S19=COLUMN()-COLUMN($V19),$T19,"")</f>
        <v/>
      </c>
      <c r="LW20" t="str">
        <f>IF($S19=COLUMN()-COLUMN($V19),$T19,"")</f>
        <v/>
      </c>
      <c r="LX20" t="str">
        <f>IF($S19=COLUMN()-COLUMN($V19),$T19,"")</f>
        <v/>
      </c>
      <c r="LY20" t="str">
        <f>IF($S19=COLUMN()-COLUMN($V19),$T19,"")</f>
        <v/>
      </c>
      <c r="LZ20" t="str">
        <f>IF($S19=COLUMN()-COLUMN($V19),$T19,"")</f>
        <v/>
      </c>
      <c r="MA20" t="str">
        <f>IF($S19=COLUMN()-COLUMN($V19),$T19,"")</f>
        <v/>
      </c>
      <c r="MB20" t="str">
        <f>IF($S19=COLUMN()-COLUMN($V19),$T19,"")</f>
        <v/>
      </c>
      <c r="MC20" t="str">
        <f>IF($S19=COLUMN()-COLUMN($V19),$T19,"")</f>
        <v/>
      </c>
      <c r="MD20" t="str">
        <f>IF($S19=COLUMN()-COLUMN($V19),$T19,"")</f>
        <v/>
      </c>
      <c r="ME20" t="str">
        <f>IF($S19=COLUMN()-COLUMN($V19),$T19,"")</f>
        <v/>
      </c>
      <c r="MF20" t="str">
        <f>IF($S19=COLUMN()-COLUMN($V19),$T19,"")</f>
        <v/>
      </c>
      <c r="MG20" t="str">
        <f>IF($S19=COLUMN()-COLUMN($V19),$T19,"")</f>
        <v/>
      </c>
      <c r="MH20" t="str">
        <f>IF($S19=COLUMN()-COLUMN($V19),$T19,"")</f>
        <v/>
      </c>
      <c r="MI20" t="str">
        <f>IF($S19=COLUMN()-COLUMN($V19),$T19,"")</f>
        <v/>
      </c>
      <c r="MJ20" t="str">
        <f>IF($S19=COLUMN()-COLUMN($V19),$T19,"")</f>
        <v/>
      </c>
      <c r="MK20" t="str">
        <f>IF($S19=COLUMN()-COLUMN($V19),$T19,"")</f>
        <v/>
      </c>
      <c r="ML20" t="str">
        <f>IF($S19=COLUMN()-COLUMN($V19),$T19,"")</f>
        <v/>
      </c>
      <c r="MM20" t="str">
        <f>IF($S19=COLUMN()-COLUMN($V19),$T19,"")</f>
        <v/>
      </c>
      <c r="MN20" t="str">
        <f>IF($S19=COLUMN()-COLUMN($V19),$T19,"")</f>
        <v/>
      </c>
      <c r="MO20" t="str">
        <f>IF($S19=COLUMN()-COLUMN($V19),$T19,"")</f>
        <v/>
      </c>
      <c r="MP20" t="str">
        <f>IF($S19=COLUMN()-COLUMN($V19),$T19,"")</f>
        <v/>
      </c>
      <c r="MQ20" t="str">
        <f>IF($S19=COLUMN()-COLUMN($V19),$T19,"")</f>
        <v/>
      </c>
      <c r="MR20" t="str">
        <f>IF($S19=COLUMN()-COLUMN($V19),$T19,"")</f>
        <v/>
      </c>
      <c r="MS20" t="str">
        <f>IF($S19=COLUMN()-COLUMN($V19),$T19,"")</f>
        <v/>
      </c>
      <c r="MT20" t="str">
        <f>IF($S19=COLUMN()-COLUMN($V19),$T19,"")</f>
        <v/>
      </c>
      <c r="MU20" t="str">
        <f>IF($S19=COLUMN()-COLUMN($V19),$T19,"")</f>
        <v/>
      </c>
      <c r="MV20" t="str">
        <f>IF($S19=COLUMN()-COLUMN($V19),$T19,"")</f>
        <v/>
      </c>
      <c r="MW20" t="str">
        <f>IF($S19=COLUMN()-COLUMN($V19),$T19,"")</f>
        <v/>
      </c>
      <c r="MX20" t="str">
        <f>IF($S19=COLUMN()-COLUMN($V19),$T19,"")</f>
        <v/>
      </c>
      <c r="MY20" t="str">
        <f>IF($S19=COLUMN()-COLUMN($V19),$T19,"")</f>
        <v/>
      </c>
      <c r="MZ20" t="str">
        <f>IF($S19=COLUMN()-COLUMN($V19),$T19,"")</f>
        <v/>
      </c>
      <c r="NA20" t="str">
        <f>IF($S19=COLUMN()-COLUMN($V19),$T19,"")</f>
        <v/>
      </c>
      <c r="NB20" t="str">
        <f>IF($S19=COLUMN()-COLUMN($V19),$T19,"")</f>
        <v/>
      </c>
      <c r="NC20" t="str">
        <f>IF($S19=COLUMN()-COLUMN($V19),$T19,"")</f>
        <v/>
      </c>
      <c r="ND20" t="str">
        <f>IF($S19=COLUMN()-COLUMN($V19),$T19,"")</f>
        <v/>
      </c>
      <c r="NE20" t="str">
        <f>IF($S19=COLUMN()-COLUMN($V19),$T19,"")</f>
        <v/>
      </c>
      <c r="NF20" t="str">
        <f>IF($S19=COLUMN()-COLUMN($V19),$T19,"")</f>
        <v/>
      </c>
      <c r="NG20" t="str">
        <f>IF($S19=COLUMN()-COLUMN($V19),$T19,"")</f>
        <v/>
      </c>
      <c r="NH20" t="str">
        <f>IF($S19=COLUMN()-COLUMN($V19),$T19,"")</f>
        <v/>
      </c>
      <c r="NI20" t="str">
        <f>IF($S19=COLUMN()-COLUMN($V19),$T19,"")</f>
        <v/>
      </c>
      <c r="NJ20" t="str">
        <f>IF($S19=COLUMN()-COLUMN($V19),$T19,"")</f>
        <v/>
      </c>
      <c r="NK20" t="str">
        <f>IF($S19=COLUMN()-COLUMN($V19),$T19,"")</f>
        <v/>
      </c>
      <c r="NL20" t="str">
        <f>IF($S19=COLUMN()-COLUMN($V19),$T19,"")</f>
        <v/>
      </c>
      <c r="NM20" t="str">
        <f>IF($S19=COLUMN()-COLUMN($V19),$T19,"")</f>
        <v/>
      </c>
      <c r="NN20" t="str">
        <f>IF($S19=COLUMN()-COLUMN($V19),$T19,"")</f>
        <v/>
      </c>
      <c r="NO20" t="str">
        <f>IF($S19=COLUMN()-COLUMN($V19),$T19,"")</f>
        <v/>
      </c>
      <c r="NP20" t="str">
        <f>IF($S19=COLUMN()-COLUMN($V19),$T19,"")</f>
        <v/>
      </c>
      <c r="NQ20" t="str">
        <f>IF($S19=COLUMN()-COLUMN($V19),$T19,"")</f>
        <v/>
      </c>
      <c r="NR20" t="str">
        <f>IF($S19=COLUMN()-COLUMN($V19),$T19,"")</f>
        <v/>
      </c>
      <c r="NS20" t="str">
        <f>IF($S19=COLUMN()-COLUMN($V19),$T19,"")</f>
        <v/>
      </c>
      <c r="NT20" t="str">
        <f>IF($S19=COLUMN()-COLUMN($V19),$T19,"")</f>
        <v/>
      </c>
      <c r="NU20" t="str">
        <f>IF($S19=COLUMN()-COLUMN($V19),$T19,"")</f>
        <v/>
      </c>
      <c r="NV20" t="str">
        <f>IF($S19=COLUMN()-COLUMN($V19),$T19,"")</f>
        <v/>
      </c>
      <c r="NW20" t="str">
        <f>IF($S19=COLUMN()-COLUMN($V19),$T19,"")</f>
        <v/>
      </c>
      <c r="NX20" t="str">
        <f>IF($S19=COLUMN()-COLUMN($V19),$T19,"")</f>
        <v/>
      </c>
      <c r="NY20" t="str">
        <f>IF($S19=COLUMN()-COLUMN($V19),$T19,"")</f>
        <v/>
      </c>
      <c r="NZ20" t="str">
        <f>IF($S19=COLUMN()-COLUMN($V19),$T19,"")</f>
        <v/>
      </c>
      <c r="OA20" t="str">
        <f>IF($S19=COLUMN()-COLUMN($V19),$T19,"")</f>
        <v/>
      </c>
      <c r="OB20" t="str">
        <f>IF($S19=COLUMN()-COLUMN($V19),$T19,"")</f>
        <v/>
      </c>
      <c r="OC20" t="str">
        <f>IF($S19=COLUMN()-COLUMN($V19),$T19,"")</f>
        <v/>
      </c>
      <c r="OD20" t="str">
        <f>IF($S19=COLUMN()-COLUMN($V19),$T19,"")</f>
        <v/>
      </c>
      <c r="OE20" t="str">
        <f>IF($S19=COLUMN()-COLUMN($V19),$T19,"")</f>
        <v/>
      </c>
      <c r="OF20" t="str">
        <f>IF($S19=COLUMN()-COLUMN($V19),$T19,"")</f>
        <v/>
      </c>
      <c r="OG20" t="str">
        <f>IF($S19=COLUMN()-COLUMN($V19),$T19,"")</f>
        <v/>
      </c>
      <c r="OH20" t="str">
        <f>IF($S19=COLUMN()-COLUMN($V19),$T19,"")</f>
        <v/>
      </c>
      <c r="OI20" t="str">
        <f>IF($S19=COLUMN()-COLUMN($V19),$T19,"")</f>
        <v/>
      </c>
      <c r="OJ20" t="str">
        <f>IF($S19=COLUMN()-COLUMN($V19),$T19,"")</f>
        <v/>
      </c>
      <c r="OK20" t="str">
        <f>IF($S19=COLUMN()-COLUMN($V19),$T19,"")</f>
        <v/>
      </c>
      <c r="OL20" t="str">
        <f>IF($S19=COLUMN()-COLUMN($V19),$T19,"")</f>
        <v/>
      </c>
      <c r="OM20" t="str">
        <f>IF($S19=COLUMN()-COLUMN($V19),$T19,"")</f>
        <v/>
      </c>
      <c r="ON20" t="str">
        <f>IF($S19=COLUMN()-COLUMN($V19),$T19,"")</f>
        <v/>
      </c>
      <c r="OO20" t="str">
        <f>IF($S19=COLUMN()-COLUMN($V19),$T19,"")</f>
        <v/>
      </c>
      <c r="OP20" t="str">
        <f>IF($S19=COLUMN()-COLUMN($V19),$T19,"")</f>
        <v/>
      </c>
      <c r="OQ20" t="str">
        <f>IF($S19=COLUMN()-COLUMN($V19),$T19,"")</f>
        <v/>
      </c>
      <c r="OR20" t="str">
        <f>IF($S19=COLUMN()-COLUMN($V19),$T19,"")</f>
        <v/>
      </c>
      <c r="OS20" t="str">
        <f>IF($S19=COLUMN()-COLUMN($V19),$T19,"")</f>
        <v/>
      </c>
      <c r="OT20" t="str">
        <f>IF($S19=COLUMN()-COLUMN($V19),$T19,"")</f>
        <v/>
      </c>
      <c r="OU20" t="str">
        <f>IF($S19=COLUMN()-COLUMN($V19),$T19,"")</f>
        <v/>
      </c>
      <c r="OV20" t="str">
        <f>IF($S19=COLUMN()-COLUMN($V19),$T19,"")</f>
        <v/>
      </c>
      <c r="OW20" t="str">
        <f>IF($S19=COLUMN()-COLUMN($V19),$T19,"")</f>
        <v/>
      </c>
      <c r="OX20" t="str">
        <f>IF($S19=COLUMN()-COLUMN($V19),$T19,"")</f>
        <v/>
      </c>
      <c r="OY20" t="str">
        <f>IF($S19=COLUMN()-COLUMN($V19),$T19,"")</f>
        <v/>
      </c>
      <c r="OZ20" t="str">
        <f>IF($S19=COLUMN()-COLUMN($V19),$T19,"")</f>
        <v/>
      </c>
      <c r="PA20" t="str">
        <f>IF($S19=COLUMN()-COLUMN($V19),$T19,"")</f>
        <v/>
      </c>
      <c r="PB20" t="str">
        <f>IF($S19=COLUMN()-COLUMN($V19),$T19,"")</f>
        <v/>
      </c>
      <c r="PC20" t="str">
        <f>IF($S19=COLUMN()-COLUMN($V19),$T19,"")</f>
        <v/>
      </c>
      <c r="PD20" t="str">
        <f>IF($S19=COLUMN()-COLUMN($V19),$T19,"")</f>
        <v/>
      </c>
      <c r="PE20" t="str">
        <f>IF($S19=COLUMN()-COLUMN($V19),$T19,"")</f>
        <v/>
      </c>
      <c r="PF20" t="str">
        <f>IF($S19=COLUMN()-COLUMN($V19),$T19,"")</f>
        <v/>
      </c>
      <c r="PG20" t="str">
        <f>IF($S19=COLUMN()-COLUMN($V19),$T19,"")</f>
        <v/>
      </c>
      <c r="PH20" t="str">
        <f>IF($S19=COLUMN()-COLUMN($V19),$T19,"")</f>
        <v/>
      </c>
      <c r="PI20" t="str">
        <f>IF($S19=COLUMN()-COLUMN($V19),$T19,"")</f>
        <v/>
      </c>
      <c r="PJ20" t="str">
        <f>IF($S19=COLUMN()-COLUMN($V19),$T19,"")</f>
        <v/>
      </c>
      <c r="PK20" t="str">
        <f>IF($S19=COLUMN()-COLUMN($V19),$T19,"")</f>
        <v/>
      </c>
      <c r="PL20" t="str">
        <f>IF($S19=COLUMN()-COLUMN($V19),$T19,"")</f>
        <v/>
      </c>
      <c r="PM20" t="str">
        <f>IF($S19=COLUMN()-COLUMN($V19),$T19,"")</f>
        <v/>
      </c>
      <c r="PN20" t="str">
        <f>IF($S19=COLUMN()-COLUMN($V19),$T19,"")</f>
        <v/>
      </c>
      <c r="PO20" t="str">
        <f>IF($S19=COLUMN()-COLUMN($V19),$T19,"")</f>
        <v/>
      </c>
      <c r="PP20" t="str">
        <f>IF($S19=COLUMN()-COLUMN($V19),$T19,"")</f>
        <v/>
      </c>
      <c r="PQ20" t="str">
        <f>IF($S19=COLUMN()-COLUMN($V19),$T19,"")</f>
        <v/>
      </c>
      <c r="PR20" t="str">
        <f>IF($S19=COLUMN()-COLUMN($V19),$T19,"")</f>
        <v/>
      </c>
      <c r="PS20" t="str">
        <f>IF($S19=COLUMN()-COLUMN($V19),$T19,"")</f>
        <v/>
      </c>
      <c r="PT20" t="str">
        <f>IF($S19=COLUMN()-COLUMN($V19),$T19,"")</f>
        <v/>
      </c>
      <c r="PU20" t="str">
        <f>IF($S19=COLUMN()-COLUMN($V19),$T19,"")</f>
        <v/>
      </c>
      <c r="PV20" t="str">
        <f>IF($S19=COLUMN()-COLUMN($V19),$T19,"")</f>
        <v/>
      </c>
      <c r="PW20" t="str">
        <f>IF($S19=COLUMN()-COLUMN($V19),$T19,"")</f>
        <v/>
      </c>
      <c r="PX20" t="str">
        <f>IF($S19=COLUMN()-COLUMN($V19),$T19,"")</f>
        <v/>
      </c>
      <c r="PY20" t="str">
        <f>IF($S19=COLUMN()-COLUMN($V19),$T19,"")</f>
        <v/>
      </c>
      <c r="PZ20" t="str">
        <f>IF($S19=COLUMN()-COLUMN($V19),$T19,"")</f>
        <v/>
      </c>
      <c r="QA20" t="str">
        <f>IF($S19=COLUMN()-COLUMN($V19),$T19,"")</f>
        <v/>
      </c>
      <c r="QB20" t="str">
        <f>IF($S19=COLUMN()-COLUMN($V19),$T19,"")</f>
        <v/>
      </c>
      <c r="QC20" t="str">
        <f>IF($S19=COLUMN()-COLUMN($V19),$T19,"")</f>
        <v/>
      </c>
      <c r="QD20" t="str">
        <f>IF($S19=COLUMN()-COLUMN($V19),$T19,"")</f>
        <v/>
      </c>
      <c r="QE20" t="str">
        <f>IF($S19=COLUMN()-COLUMN($V19),$T19,"")</f>
        <v/>
      </c>
      <c r="QF20" t="str">
        <f>IF($S19=COLUMN()-COLUMN($V19),$T19,"")</f>
        <v/>
      </c>
      <c r="QG20" t="str">
        <f>IF($S19=COLUMN()-COLUMN($V19),$T19,"")</f>
        <v/>
      </c>
      <c r="QH20" t="str">
        <f>IF($S19=COLUMN()-COLUMN($V19),$T19,"")</f>
        <v/>
      </c>
      <c r="QI20" t="str">
        <f>IF($S19=COLUMN()-COLUMN($V19),$T19,"")</f>
        <v/>
      </c>
      <c r="QJ20" t="str">
        <f>IF($S19=COLUMN()-COLUMN($V19),$T19,"")</f>
        <v/>
      </c>
      <c r="QK20" t="str">
        <f>IF($S19=COLUMN()-COLUMN($V19),$T19,"")</f>
        <v/>
      </c>
      <c r="QL20" t="str">
        <f>IF($S19=COLUMN()-COLUMN($V19),$T19,"")</f>
        <v/>
      </c>
      <c r="QM20" t="str">
        <f>IF($S19=COLUMN()-COLUMN($V19),$T19,"")</f>
        <v/>
      </c>
      <c r="QN20" t="str">
        <f>IF($S19=COLUMN()-COLUMN($V19),$T19,"")</f>
        <v/>
      </c>
      <c r="QO20" t="str">
        <f>IF($S19=COLUMN()-COLUMN($V19),$T19,"")</f>
        <v/>
      </c>
      <c r="QP20" t="str">
        <f>IF($S19=COLUMN()-COLUMN($V19),$T19,"")</f>
        <v/>
      </c>
      <c r="QQ20" t="str">
        <f>IF($S19=COLUMN()-COLUMN($V19),$T19,"")</f>
        <v/>
      </c>
      <c r="QR20" t="str">
        <f>IF($S19=COLUMN()-COLUMN($V19),$T19,"")</f>
        <v/>
      </c>
      <c r="QS20" t="str">
        <f>IF($S19=COLUMN()-COLUMN($V19),$T19,"")</f>
        <v/>
      </c>
      <c r="QT20" t="str">
        <f>IF($S19=COLUMN()-COLUMN($V19),$T19,"")</f>
        <v/>
      </c>
      <c r="QU20" t="str">
        <f>IF($S19=COLUMN()-COLUMN($V19),$T19,"")</f>
        <v/>
      </c>
      <c r="QV20" t="str">
        <f>IF($S19=COLUMN()-COLUMN($V19),$T19,"")</f>
        <v/>
      </c>
      <c r="QW20" t="str">
        <f>IF($S19=COLUMN()-COLUMN($V19),$T19,"")</f>
        <v/>
      </c>
      <c r="QX20" t="str">
        <f>IF($S19=COLUMN()-COLUMN($V19),$T19,"")</f>
        <v/>
      </c>
      <c r="QY20" t="str">
        <f>IF($S19=COLUMN()-COLUMN($V19),$T19,"")</f>
        <v/>
      </c>
      <c r="QZ20" t="str">
        <f>IF($S19=COLUMN()-COLUMN($V19),$T19,"")</f>
        <v/>
      </c>
      <c r="RA20" t="str">
        <f>IF($S19=COLUMN()-COLUMN($V19),$T19,"")</f>
        <v/>
      </c>
      <c r="RB20" t="str">
        <f>IF($S19=COLUMN()-COLUMN($V19),$T19,"")</f>
        <v/>
      </c>
      <c r="RC20" t="str">
        <f>IF($S19=COLUMN()-COLUMN($V19),$T19,"")</f>
        <v/>
      </c>
      <c r="RD20" t="str">
        <f>IF($S19=COLUMN()-COLUMN($V19),$T19,"")</f>
        <v/>
      </c>
      <c r="RE20" t="str">
        <f>IF($S19=COLUMN()-COLUMN($V19),$T19,"")</f>
        <v/>
      </c>
      <c r="RF20" t="str">
        <f>IF($S19=COLUMN()-COLUMN($V19),$T19,"")</f>
        <v/>
      </c>
      <c r="RG20" t="str">
        <f>IF($S19=COLUMN()-COLUMN($V19),$T19,"")</f>
        <v/>
      </c>
      <c r="RH20" t="str">
        <f>IF($S19=COLUMN()-COLUMN($V19),$T19,"")</f>
        <v/>
      </c>
      <c r="RI20" t="str">
        <f>IF($S19=COLUMN()-COLUMN($V19),$T19,"")</f>
        <v/>
      </c>
      <c r="RJ20" t="str">
        <f>IF($S19=COLUMN()-COLUMN($V19),$T19,"")</f>
        <v/>
      </c>
      <c r="RK20" t="str">
        <f>IF($S19=COLUMN()-COLUMN($V19),$T19,"")</f>
        <v/>
      </c>
      <c r="RL20" t="str">
        <f>IF($S19=COLUMN()-COLUMN($V19),$T19,"")</f>
        <v/>
      </c>
      <c r="RM20" t="str">
        <f>IF($S19=COLUMN()-COLUMN($V19),$T19,"")</f>
        <v/>
      </c>
      <c r="RN20" t="str">
        <f>IF($S19=COLUMN()-COLUMN($V19),$T19,"")</f>
        <v/>
      </c>
      <c r="RO20" t="str">
        <f>IF($S19=COLUMN()-COLUMN($V19),$T19,"")</f>
        <v/>
      </c>
      <c r="RP20" t="str">
        <f>IF($S19=COLUMN()-COLUMN($V19),$T19,"")</f>
        <v/>
      </c>
      <c r="RQ20" t="str">
        <f>IF($S19=COLUMN()-COLUMN($V19),$T19,"")</f>
        <v/>
      </c>
      <c r="RR20" t="str">
        <f>IF($S19=COLUMN()-COLUMN($V19),$T19,"")</f>
        <v/>
      </c>
      <c r="RS20" t="str">
        <f>IF($S19=COLUMN()-COLUMN($V19),$T19,"")</f>
        <v/>
      </c>
      <c r="RT20" t="str">
        <f>IF($S19=COLUMN()-COLUMN($V19),$T19,"")</f>
        <v/>
      </c>
      <c r="RU20" t="str">
        <f>IF($S19=COLUMN()-COLUMN($V19),$T19,"")</f>
        <v/>
      </c>
      <c r="RV20" t="str">
        <f>IF($S19=COLUMN()-COLUMN($V19),$T19,"")</f>
        <v/>
      </c>
      <c r="RW20" t="str">
        <f>IF($S19=COLUMN()-COLUMN($V19),$T19,"")</f>
        <v/>
      </c>
      <c r="RX20" t="str">
        <f>IF($S19=COLUMN()-COLUMN($V19),$T19,"")</f>
        <v/>
      </c>
      <c r="RY20" t="str">
        <f>IF($S19=COLUMN()-COLUMN($V19),$T19,"")</f>
        <v/>
      </c>
      <c r="RZ20" t="str">
        <f>IF($S19=COLUMN()-COLUMN($V19),$T19,"")</f>
        <v/>
      </c>
      <c r="SA20" t="str">
        <f>IF($S19=COLUMN()-COLUMN($V19),$T19,"")</f>
        <v/>
      </c>
      <c r="SB20" t="str">
        <f>IF($S19=COLUMN()-COLUMN($V19),$T19,"")</f>
        <v/>
      </c>
      <c r="SC20" t="str">
        <f>IF($S19=COLUMN()-COLUMN($V19),$T19,"")</f>
        <v/>
      </c>
      <c r="SD20" t="str">
        <f>IF($S19=COLUMN()-COLUMN($V19),$T19,"")</f>
        <v/>
      </c>
      <c r="SE20" t="str">
        <f>IF($S19=COLUMN()-COLUMN($V19),$T19,"")</f>
        <v/>
      </c>
      <c r="SF20" t="str">
        <f>IF($S19=COLUMN()-COLUMN($V19),$T19,"")</f>
        <v/>
      </c>
      <c r="SG20" t="str">
        <f>IF($S19=COLUMN()-COLUMN($V19),$T19,"")</f>
        <v/>
      </c>
      <c r="SH20" t="str">
        <f>IF($S19=COLUMN()-COLUMN($V19),$T19,"")</f>
        <v/>
      </c>
      <c r="SI20" t="str">
        <f>IF($S19=COLUMN()-COLUMN($V19),$T19,"")</f>
        <v/>
      </c>
      <c r="SJ20" t="str">
        <f>IF($S19=COLUMN()-COLUMN($V19),$T19,"")</f>
        <v/>
      </c>
      <c r="SK20" t="str">
        <f>IF($S19=COLUMN()-COLUMN($V19),$T19,"")</f>
        <v/>
      </c>
      <c r="SL20" t="str">
        <f>IF($S19=COLUMN()-COLUMN($V19),$T19,"")</f>
        <v/>
      </c>
      <c r="SM20" t="str">
        <f>IF($S19=COLUMN()-COLUMN($V19),$T19,"")</f>
        <v/>
      </c>
      <c r="SN20" t="str">
        <f>IF($S19=COLUMN()-COLUMN($V19),$T19,"")</f>
        <v/>
      </c>
      <c r="SO20" t="str">
        <f>IF($S19=COLUMN()-COLUMN($V19),$T19,"")</f>
        <v/>
      </c>
      <c r="SP20" t="str">
        <f>IF($S19=COLUMN()-COLUMN($V19),$T19,"")</f>
        <v/>
      </c>
      <c r="SQ20" t="str">
        <f>IF($S19=COLUMN()-COLUMN($V19),$T19,"")</f>
        <v/>
      </c>
      <c r="SR20" t="str">
        <f>IF($S19=COLUMN()-COLUMN($V19),$T19,"")</f>
        <v/>
      </c>
      <c r="SS20" t="str">
        <f>IF($S19=COLUMN()-COLUMN($V19),$T19,"")</f>
        <v/>
      </c>
      <c r="ST20" t="str">
        <f>IF($S19=COLUMN()-COLUMN($V19),$T19,"")</f>
        <v/>
      </c>
      <c r="SU20" t="str">
        <f>IF($S19=COLUMN()-COLUMN($V19),$T19,"")</f>
        <v/>
      </c>
      <c r="SV20" t="str">
        <f>IF($S19=COLUMN()-COLUMN($V19),$T19,"")</f>
        <v/>
      </c>
      <c r="SW20" t="str">
        <f>IF($S19=COLUMN()-COLUMN($V19),$T19,"")</f>
        <v/>
      </c>
      <c r="SX20" t="str">
        <f>IF($S19=COLUMN()-COLUMN($V19),$T19,"")</f>
        <v/>
      </c>
      <c r="SY20" t="str">
        <f>IF($S19=COLUMN()-COLUMN($V19),$T19,"")</f>
        <v/>
      </c>
      <c r="SZ20" t="str">
        <f>IF($S19=COLUMN()-COLUMN($V19),$T19,"")</f>
        <v/>
      </c>
      <c r="TA20" t="str">
        <f>IF($S19=COLUMN()-COLUMN($V19),$T19,"")</f>
        <v/>
      </c>
      <c r="TB20" t="str">
        <f>IF($S19=COLUMN()-COLUMN($V19),$T19,"")</f>
        <v/>
      </c>
      <c r="TC20" t="str">
        <f>IF($S19=COLUMN()-COLUMN($V19),$T19,"")</f>
        <v/>
      </c>
      <c r="TD20" t="str">
        <f>IF($S19=COLUMN()-COLUMN($V19),$T19,"")</f>
        <v/>
      </c>
      <c r="TE20" t="str">
        <f>IF($S19=COLUMN()-COLUMN($V19),$T19,"")</f>
        <v/>
      </c>
      <c r="TF20" t="str">
        <f>IF($S19=COLUMN()-COLUMN($V19),$T19,"")</f>
        <v/>
      </c>
      <c r="TG20" t="str">
        <f>IF($S19=COLUMN()-COLUMN($V19),$T19,"")</f>
        <v/>
      </c>
      <c r="TH20" t="str">
        <f>IF($S19=COLUMN()-COLUMN($V19),$T19,"")</f>
        <v/>
      </c>
      <c r="TI20" t="str">
        <f>IF($S19=COLUMN()-COLUMN($V19),$T19,"")</f>
        <v/>
      </c>
      <c r="TJ20" t="str">
        <f>IF($S19=COLUMN()-COLUMN($V19),$T19,"")</f>
        <v/>
      </c>
      <c r="TK20" t="str">
        <f>IF($S19=COLUMN()-COLUMN($V19),$T19,"")</f>
        <v/>
      </c>
      <c r="TL20" t="str">
        <f>IF($S19=COLUMN()-COLUMN($V19),$T19,"")</f>
        <v/>
      </c>
      <c r="TM20" t="str">
        <f>IF($S19=COLUMN()-COLUMN($V19),$T19,"")</f>
        <v/>
      </c>
      <c r="TN20" t="str">
        <f>IF($S19=COLUMN()-COLUMN($V19),$T19,"")</f>
        <v/>
      </c>
      <c r="TO20" t="str">
        <f>IF($S19=COLUMN()-COLUMN($V19),$T19,"")</f>
        <v/>
      </c>
      <c r="TP20" t="str">
        <f>IF($S19=COLUMN()-COLUMN($V19),$T19,"")</f>
        <v/>
      </c>
      <c r="TQ20" t="str">
        <f>IF($S19=COLUMN()-COLUMN($V19),$T19,"")</f>
        <v/>
      </c>
      <c r="TR20" t="str">
        <f>IF($S19=COLUMN()-COLUMN($V19),$T19,"")</f>
        <v/>
      </c>
      <c r="TS20" t="str">
        <f>IF($S19=COLUMN()-COLUMN($V19),$T19,"")</f>
        <v/>
      </c>
      <c r="TT20" t="str">
        <f>IF($S19=COLUMN()-COLUMN($V19),$T19,"")</f>
        <v/>
      </c>
      <c r="TU20" t="str">
        <f>IF($S19=COLUMN()-COLUMN($V19),$T19,"")</f>
        <v/>
      </c>
      <c r="TV20" t="str">
        <f>IF($S19=COLUMN()-COLUMN($V19),$T19,"")</f>
        <v/>
      </c>
      <c r="TW20" t="str">
        <f>IF($S19=COLUMN()-COLUMN($V19),$T19,"")</f>
        <v/>
      </c>
      <c r="TX20" t="str">
        <f>IF($S19=COLUMN()-COLUMN($V19),$T19,"")</f>
        <v/>
      </c>
      <c r="TY20" t="str">
        <f>IF($S19=COLUMN()-COLUMN($V19),$T19,"")</f>
        <v/>
      </c>
      <c r="TZ20" t="str">
        <f>IF($S19=COLUMN()-COLUMN($V19),$T19,"")</f>
        <v/>
      </c>
      <c r="UA20" t="str">
        <f>IF($S19=COLUMN()-COLUMN($V19),$T19,"")</f>
        <v/>
      </c>
      <c r="UB20" t="str">
        <f>IF($S19=COLUMN()-COLUMN($V19),$T19,"")</f>
        <v/>
      </c>
      <c r="UC20" t="str">
        <f>IF($S19=COLUMN()-COLUMN($V19),$T19,"")</f>
        <v/>
      </c>
      <c r="UD20" t="str">
        <f>IF($S19=COLUMN()-COLUMN($V19),$T19,"")</f>
        <v/>
      </c>
      <c r="UE20" t="str">
        <f>IF($S19=COLUMN()-COLUMN($V19),$T19,"")</f>
        <v/>
      </c>
      <c r="UF20" t="str">
        <f>IF($S19=COLUMN()-COLUMN($V19),$T19,"")</f>
        <v/>
      </c>
      <c r="UG20" t="str">
        <f>IF($S19=COLUMN()-COLUMN($V19),$T19,"")</f>
        <v/>
      </c>
      <c r="UH20" t="str">
        <f>IF($S19=COLUMN()-COLUMN($V19),$T19,"")</f>
        <v/>
      </c>
      <c r="UI20" t="str">
        <f>IF($S19=COLUMN()-COLUMN($V19),$T19,"")</f>
        <v/>
      </c>
      <c r="UJ20" t="str">
        <f>IF($S19=COLUMN()-COLUMN($V19),$T19,"")</f>
        <v/>
      </c>
      <c r="UK20" t="str">
        <f>IF($S19=COLUMN()-COLUMN($V19),$T19,"")</f>
        <v/>
      </c>
      <c r="UL20" t="str">
        <f>IF($S19=COLUMN()-COLUMN($V19),$T19,"")</f>
        <v/>
      </c>
      <c r="UM20" t="str">
        <f>IF($S19=COLUMN()-COLUMN($V19),$T19,"")</f>
        <v/>
      </c>
      <c r="UN20" t="str">
        <f>IF($S19=COLUMN()-COLUMN($V19),$T19,"")</f>
        <v/>
      </c>
      <c r="UO20" t="str">
        <f>IF($S19=COLUMN()-COLUMN($V19),$T19,"")</f>
        <v/>
      </c>
      <c r="UP20" t="str">
        <f>IF($S19=COLUMN()-COLUMN($V19),$T19,"")</f>
        <v/>
      </c>
      <c r="UQ20" t="str">
        <f>IF($S19=COLUMN()-COLUMN($V19),$T19,"")</f>
        <v/>
      </c>
      <c r="UR20" t="str">
        <f>IF($S19=COLUMN()-COLUMN($V19),$T19,"")</f>
        <v/>
      </c>
      <c r="US20" t="str">
        <f>IF($S19=COLUMN()-COLUMN($V19),$T19,"")</f>
        <v/>
      </c>
      <c r="UT20" t="str">
        <f>IF($S19=COLUMN()-COLUMN($V19),$T19,"")</f>
        <v/>
      </c>
      <c r="UU20" t="str">
        <f>IF($S19=COLUMN()-COLUMN($V19),$T19,"")</f>
        <v/>
      </c>
      <c r="UV20" t="str">
        <f>IF($S19=COLUMN()-COLUMN($V19),$T19,"")</f>
        <v/>
      </c>
      <c r="UW20" t="str">
        <f>IF($S19=COLUMN()-COLUMN($V19),$T19,"")</f>
        <v/>
      </c>
      <c r="UX20" t="str">
        <f>IF($S19=COLUMN()-COLUMN($V19),$T19,"")</f>
        <v/>
      </c>
      <c r="UY20" t="str">
        <f>IF($S19=COLUMN()-COLUMN($V19),$T19,"")</f>
        <v/>
      </c>
      <c r="UZ20" t="str">
        <f>IF($S19=COLUMN()-COLUMN($V19),$T19,"")</f>
        <v/>
      </c>
      <c r="VA20" t="str">
        <f>IF($S19=COLUMN()-COLUMN($V19),$T19,"")</f>
        <v/>
      </c>
      <c r="VB20" t="str">
        <f>IF($S19=COLUMN()-COLUMN($V19),$T19,"")</f>
        <v/>
      </c>
      <c r="VC20" t="str">
        <f>IF($S19=COLUMN()-COLUMN($V19),$T19,"")</f>
        <v/>
      </c>
      <c r="VD20" t="str">
        <f>IF($S19=COLUMN()-COLUMN($V19),$T19,"")</f>
        <v/>
      </c>
      <c r="VE20" t="str">
        <f>IF($S19=COLUMN()-COLUMN($V19),$T19,"")</f>
        <v/>
      </c>
      <c r="VF20" t="str">
        <f>IF($S19=COLUMN()-COLUMN($V19),$T19,"")</f>
        <v/>
      </c>
      <c r="VG20" t="str">
        <f>IF($S19=COLUMN()-COLUMN($V19),$T19,"")</f>
        <v/>
      </c>
      <c r="VH20" t="str">
        <f>IF($S19=COLUMN()-COLUMN($V19),$T19,"")</f>
        <v/>
      </c>
      <c r="VI20" t="str">
        <f>IF($S19=COLUMN()-COLUMN($V19),$T19,"")</f>
        <v/>
      </c>
      <c r="VJ20" t="str">
        <f>IF($S19=COLUMN()-COLUMN($V19),$T19,"")</f>
        <v/>
      </c>
      <c r="VK20" t="str">
        <f>IF($S19=COLUMN()-COLUMN($V19),$T19,"")</f>
        <v/>
      </c>
      <c r="VL20" t="str">
        <f>IF($S19=COLUMN()-COLUMN($V19),$T19,"")</f>
        <v/>
      </c>
      <c r="VM20" t="str">
        <f>IF($S19=COLUMN()-COLUMN($V19),$T19,"")</f>
        <v/>
      </c>
      <c r="VN20" t="str">
        <f>IF($S19=COLUMN()-COLUMN($V19),$T19,"")</f>
        <v/>
      </c>
      <c r="VO20" t="str">
        <f>IF($S19=COLUMN()-COLUMN($V19),$T19,"")</f>
        <v/>
      </c>
      <c r="VP20" t="str">
        <f>IF($S19=COLUMN()-COLUMN($V19),$T19,"")</f>
        <v/>
      </c>
      <c r="VQ20" t="str">
        <f>IF($S19=COLUMN()-COLUMN($V19),$T19,"")</f>
        <v/>
      </c>
      <c r="VR20" t="str">
        <f>IF($S19=COLUMN()-COLUMN($V19),$T19,"")</f>
        <v/>
      </c>
      <c r="VS20" t="str">
        <f>IF($S19=COLUMN()-COLUMN($V19),$T19,"")</f>
        <v/>
      </c>
      <c r="VT20" t="str">
        <f>IF($S19=COLUMN()-COLUMN($V19),$T19,"")</f>
        <v/>
      </c>
      <c r="VU20" t="str">
        <f>IF($S19=COLUMN()-COLUMN($V19),$T19,"")</f>
        <v/>
      </c>
      <c r="VV20" t="str">
        <f>IF($S19=COLUMN()-COLUMN($V19),$T19,"")</f>
        <v/>
      </c>
      <c r="VW20" t="str">
        <f>IF($S19=COLUMN()-COLUMN($V19),$T19,"")</f>
        <v/>
      </c>
      <c r="VX20" t="str">
        <f>IF($S19=COLUMN()-COLUMN($V19),$T19,"")</f>
        <v/>
      </c>
      <c r="VY20" t="str">
        <f>IF($S19=COLUMN()-COLUMN($V19),$T19,"")</f>
        <v/>
      </c>
      <c r="VZ20" t="str">
        <f>IF($S19=COLUMN()-COLUMN($V19),$T19,"")</f>
        <v/>
      </c>
      <c r="WA20" t="str">
        <f>IF($S19=COLUMN()-COLUMN($V19),$T19,"")</f>
        <v/>
      </c>
      <c r="WB20" t="str">
        <f>IF($S19=COLUMN()-COLUMN($V19),$T19,"")</f>
        <v/>
      </c>
      <c r="WC20" t="str">
        <f>IF($S19=COLUMN()-COLUMN($V19),$T19,"")</f>
        <v/>
      </c>
      <c r="WD20" t="str">
        <f>IF($S19=COLUMN()-COLUMN($V19),$T19,"")</f>
        <v/>
      </c>
      <c r="WE20" t="str">
        <f>IF($S19=COLUMN()-COLUMN($V19),$T19,"")</f>
        <v/>
      </c>
      <c r="WF20" t="str">
        <f>IF($S19=COLUMN()-COLUMN($V19),$T19,"")</f>
        <v/>
      </c>
      <c r="WG20" t="str">
        <f>IF($S19=COLUMN()-COLUMN($V19),$T19,"")</f>
        <v/>
      </c>
      <c r="WH20" t="str">
        <f>IF($S19=COLUMN()-COLUMN($V19),$T19,"")</f>
        <v/>
      </c>
      <c r="WI20" t="str">
        <f>IF($S19=COLUMN()-COLUMN($V19),$T19,"")</f>
        <v/>
      </c>
      <c r="WJ20" t="str">
        <f>IF($S19=COLUMN()-COLUMN($V19),$T19,"")</f>
        <v/>
      </c>
      <c r="WK20" t="str">
        <f>IF($S19=COLUMN()-COLUMN($V19),$T19,"")</f>
        <v/>
      </c>
      <c r="WL20" t="str">
        <f>IF($S19=COLUMN()-COLUMN($V19),$T19,"")</f>
        <v/>
      </c>
      <c r="WM20" t="str">
        <f>IF($S19=COLUMN()-COLUMN($V19),$T19,"")</f>
        <v/>
      </c>
      <c r="WN20" t="str">
        <f>IF($S19=COLUMN()-COLUMN($V19),$T19,"")</f>
        <v/>
      </c>
      <c r="WO20" t="str">
        <f>IF($S19=COLUMN()-COLUMN($V19),$T19,"")</f>
        <v/>
      </c>
      <c r="WP20" t="str">
        <f>IF($S19=COLUMN()-COLUMN($V19),$T19,"")</f>
        <v/>
      </c>
      <c r="WQ20" t="str">
        <f>IF($S19=COLUMN()-COLUMN($V19),$T19,"")</f>
        <v/>
      </c>
      <c r="WR20" t="str">
        <f>IF($S19=COLUMN()-COLUMN($V19),$T19,"")</f>
        <v/>
      </c>
      <c r="WS20" t="str">
        <f>IF($S19=COLUMN()-COLUMN($V19),$T19,"")</f>
        <v/>
      </c>
      <c r="WT20" t="str">
        <f>IF($S19=COLUMN()-COLUMN($V19),$T19,"")</f>
        <v/>
      </c>
      <c r="WU20" t="str">
        <f>IF($S19=COLUMN()-COLUMN($V19),$T19,"")</f>
        <v/>
      </c>
      <c r="WV20" t="str">
        <f>IF($S19=COLUMN()-COLUMN($V19),$T19,"")</f>
        <v/>
      </c>
      <c r="WW20" t="str">
        <f>IF($S19=COLUMN()-COLUMN($V19),$T19,"")</f>
        <v/>
      </c>
      <c r="WX20" t="str">
        <f>IF($S19=COLUMN()-COLUMN($V19),$T19,"")</f>
        <v/>
      </c>
      <c r="WY20" t="str">
        <f>IF($S19=COLUMN()-COLUMN($V19),$T19,"")</f>
        <v/>
      </c>
      <c r="WZ20" t="str">
        <f>IF($S19=COLUMN()-COLUMN($V19),$T19,"")</f>
        <v/>
      </c>
      <c r="XA20" t="str">
        <f>IF($S19=COLUMN()-COLUMN($V19),$T19,"")</f>
        <v/>
      </c>
      <c r="XB20" t="str">
        <f>IF($S19=COLUMN()-COLUMN($V19),$T19,"")</f>
        <v/>
      </c>
      <c r="XC20" t="str">
        <f>IF($S19=COLUMN()-COLUMN($V19),$T19,"")</f>
        <v/>
      </c>
      <c r="XD20" t="str">
        <f>IF($S19=COLUMN()-COLUMN($V19),$T19,"")</f>
        <v/>
      </c>
      <c r="XE20" t="str">
        <f>IF($S19=COLUMN()-COLUMN($V19),$T19,"")</f>
        <v/>
      </c>
      <c r="XF20" t="str">
        <f>IF($S19=COLUMN()-COLUMN($V19),$T19,"")</f>
        <v/>
      </c>
      <c r="XG20" t="str">
        <f>IF($S19=COLUMN()-COLUMN($V19),$T19,"")</f>
        <v/>
      </c>
      <c r="XH20" t="str">
        <f>IF($S19=COLUMN()-COLUMN($V19),$T19,"")</f>
        <v/>
      </c>
      <c r="XI20" t="str">
        <f>IF($S19=COLUMN()-COLUMN($V19),$T19,"")</f>
        <v/>
      </c>
      <c r="XJ20" t="str">
        <f>IF($S19=COLUMN()-COLUMN($V19),$T19,"")</f>
        <v/>
      </c>
      <c r="XK20" t="str">
        <f>IF($S19=COLUMN()-COLUMN($V19),$T19,"")</f>
        <v/>
      </c>
      <c r="XL20" t="str">
        <f>IF($S19=COLUMN()-COLUMN($V19),$T19,"")</f>
        <v/>
      </c>
      <c r="XM20" t="str">
        <f>IF($S19=COLUMN()-COLUMN($V19),$T19,"")</f>
        <v/>
      </c>
      <c r="XN20" t="str">
        <f>IF($S19=COLUMN()-COLUMN($V19),$T19,"")</f>
        <v/>
      </c>
      <c r="XO20" t="str">
        <f>IF($S19=COLUMN()-COLUMN($V19),$T19,"")</f>
        <v/>
      </c>
      <c r="XP20" t="str">
        <f>IF($S19=COLUMN()-COLUMN($V19),$T19,"")</f>
        <v/>
      </c>
      <c r="XQ20" t="str">
        <f>IF($S19=COLUMN()-COLUMN($V19),$T19,"")</f>
        <v/>
      </c>
      <c r="XR20" t="str">
        <f>IF($S19=COLUMN()-COLUMN($V19),$T19,"")</f>
        <v/>
      </c>
      <c r="XS20" t="str">
        <f>IF($S19=COLUMN()-COLUMN($V19),$T19,"")</f>
        <v/>
      </c>
      <c r="XT20" t="str">
        <f>IF($S19=COLUMN()-COLUMN($V19),$T19,"")</f>
        <v/>
      </c>
      <c r="XU20" t="str">
        <f>IF($S19=COLUMN()-COLUMN($V19),$T19,"")</f>
        <v/>
      </c>
      <c r="XV20" t="str">
        <f>IF($S19=COLUMN()-COLUMN($V19),$T19,"")</f>
        <v/>
      </c>
      <c r="XW20" t="str">
        <f>IF($S19=COLUMN()-COLUMN($V19),$T19,"")</f>
        <v/>
      </c>
      <c r="XX20" t="str">
        <f>IF($S19=COLUMN()-COLUMN($V19),$T19,"")</f>
        <v/>
      </c>
      <c r="XY20" t="str">
        <f>IF($S19=COLUMN()-COLUMN($V19),$T19,"")</f>
        <v/>
      </c>
      <c r="XZ20" t="str">
        <f>IF($S19=COLUMN()-COLUMN($V19),$T19,"")</f>
        <v/>
      </c>
      <c r="YA20" t="str">
        <f>IF($S19=COLUMN()-COLUMN($V19),$T19,"")</f>
        <v/>
      </c>
      <c r="YB20" t="str">
        <f>IF($S19=COLUMN()-COLUMN($V19),$T19,"")</f>
        <v/>
      </c>
      <c r="YC20" t="str">
        <f>IF($S19=COLUMN()-COLUMN($V19),$T19,"")</f>
        <v/>
      </c>
      <c r="YD20" t="str">
        <f>IF($S19=COLUMN()-COLUMN($V19),$T19,"")</f>
        <v/>
      </c>
      <c r="YE20" t="str">
        <f>IF($S19=COLUMN()-COLUMN($V19),$T19,"")</f>
        <v/>
      </c>
      <c r="YF20" t="str">
        <f>IF($S19=COLUMN()-COLUMN($V19),$T19,"")</f>
        <v/>
      </c>
      <c r="YG20" t="str">
        <f>IF($S19=COLUMN()-COLUMN($V19),$T19,"")</f>
        <v/>
      </c>
      <c r="YH20" t="str">
        <f>IF($S19=COLUMN()-COLUMN($V19),$T19,"")</f>
        <v/>
      </c>
      <c r="YI20" t="str">
        <f>IF($S19=COLUMN()-COLUMN($V19),$T19,"")</f>
        <v/>
      </c>
      <c r="YJ20" t="str">
        <f>IF($S19=COLUMN()-COLUMN($V19),$T19,"")</f>
        <v/>
      </c>
      <c r="YK20" t="str">
        <f>IF($S19=COLUMN()-COLUMN($V19),$T19,"")</f>
        <v/>
      </c>
      <c r="YL20" t="str">
        <f>IF($S19=COLUMN()-COLUMN($V19),$T19,"")</f>
        <v/>
      </c>
      <c r="YM20" t="str">
        <f>IF($S19=COLUMN()-COLUMN($V19),$T19,"")</f>
        <v/>
      </c>
      <c r="YN20" t="str">
        <f>IF($S19=COLUMN()-COLUMN($V19),$T19,"")</f>
        <v/>
      </c>
      <c r="YO20" t="str">
        <f>IF($S19=COLUMN()-COLUMN($V19),$T19,"")</f>
        <v/>
      </c>
      <c r="YP20" t="str">
        <f>IF($S19=COLUMN()-COLUMN($V19),$T19,"")</f>
        <v/>
      </c>
      <c r="YQ20" t="str">
        <f>IF($S19=COLUMN()-COLUMN($V19),$T19,"")</f>
        <v/>
      </c>
      <c r="YR20" t="str">
        <f>IF($S19=COLUMN()-COLUMN($V19),$T19,"")</f>
        <v/>
      </c>
      <c r="YS20" t="str">
        <f>IF($S19=COLUMN()-COLUMN($V19),$T19,"")</f>
        <v/>
      </c>
      <c r="YT20" t="str">
        <f>IF($S19=COLUMN()-COLUMN($V19),$T19,"")</f>
        <v/>
      </c>
      <c r="YU20" t="str">
        <f>IF($S19=COLUMN()-COLUMN($V19),$T19,"")</f>
        <v/>
      </c>
      <c r="YV20" t="str">
        <f>IF($S19=COLUMN()-COLUMN($V19),$T19,"")</f>
        <v/>
      </c>
      <c r="YW20" t="str">
        <f>IF($S19=COLUMN()-COLUMN($V19),$T19,"")</f>
        <v/>
      </c>
      <c r="YX20" t="str">
        <f>IF($S19=COLUMN()-COLUMN($V19),$T19,"")</f>
        <v/>
      </c>
      <c r="YY20" t="str">
        <f>IF($S19=COLUMN()-COLUMN($V19),$T19,"")</f>
        <v/>
      </c>
      <c r="YZ20" t="str">
        <f>IF($S19=COLUMN()-COLUMN($V19),$T19,"")</f>
        <v/>
      </c>
      <c r="ZA20" t="str">
        <f>IF($S19=COLUMN()-COLUMN($V19),$T19,"")</f>
        <v/>
      </c>
      <c r="ZB20" t="str">
        <f>IF($S19=COLUMN()-COLUMN($V19),$T19,"")</f>
        <v/>
      </c>
      <c r="ZC20" t="str">
        <f>IF($S19=COLUMN()-COLUMN($V19),$T19,"")</f>
        <v/>
      </c>
      <c r="ZD20" t="str">
        <f>IF($S19=COLUMN()-COLUMN($V19),$T19,"")</f>
        <v/>
      </c>
      <c r="ZE20" t="str">
        <f>IF($S19=COLUMN()-COLUMN($V19),$T19,"")</f>
        <v/>
      </c>
      <c r="ZF20" t="str">
        <f>IF($S19=COLUMN()-COLUMN($V19),$T19,"")</f>
        <v/>
      </c>
      <c r="ZG20" t="str">
        <f>IF($S19=COLUMN()-COLUMN($V19),$T19,"")</f>
        <v/>
      </c>
      <c r="ZH20" t="str">
        <f>IF($S19=COLUMN()-COLUMN($V19),$T19,"")</f>
        <v/>
      </c>
      <c r="ZI20" t="str">
        <f>IF($S19=COLUMN()-COLUMN($V19),$T19,"")</f>
        <v/>
      </c>
      <c r="ZJ20" t="str">
        <f>IF($S19=COLUMN()-COLUMN($V19),$T19,"")</f>
        <v/>
      </c>
      <c r="ZK20" t="str">
        <f>IF($S19=COLUMN()-COLUMN($V19),$T19,"")</f>
        <v/>
      </c>
      <c r="ZL20" t="str">
        <f>IF($S19=COLUMN()-COLUMN($V19),$T19,"")</f>
        <v/>
      </c>
      <c r="ZM20" t="str">
        <f>IF($S19=COLUMN()-COLUMN($V19),$T19,"")</f>
        <v/>
      </c>
      <c r="ZN20" t="str">
        <f>IF($S19=COLUMN()-COLUMN($V19),$T19,"")</f>
        <v/>
      </c>
      <c r="ZO20" t="str">
        <f>IF($S19=COLUMN()-COLUMN($V19),$T19,"")</f>
        <v/>
      </c>
      <c r="ZP20" t="str">
        <f>IF($S19=COLUMN()-COLUMN($V19),$T19,"")</f>
        <v/>
      </c>
      <c r="ZQ20" t="str">
        <f>IF($S19=COLUMN()-COLUMN($V19),$T19,"")</f>
        <v/>
      </c>
      <c r="ZR20" t="str">
        <f>IF($S19=COLUMN()-COLUMN($V19),$T19,"")</f>
        <v/>
      </c>
      <c r="ZS20" t="str">
        <f>IF($S19=COLUMN()-COLUMN($V19),$T19,"")</f>
        <v/>
      </c>
      <c r="ZT20" t="str">
        <f>IF($S19=COLUMN()-COLUMN($V19),$T19,"")</f>
        <v/>
      </c>
      <c r="ZU20" t="str">
        <f>IF($S19=COLUMN()-COLUMN($V19),$T19,"")</f>
        <v/>
      </c>
      <c r="ZV20" t="str">
        <f>IF($S19=COLUMN()-COLUMN($V19),$T19,"")</f>
        <v/>
      </c>
      <c r="ZW20" t="str">
        <f>IF($S19=COLUMN()-COLUMN($V19),$T19,"")</f>
        <v/>
      </c>
      <c r="ZX20" t="str">
        <f>IF($S19=COLUMN()-COLUMN($V19),$T19,"")</f>
        <v/>
      </c>
      <c r="ZY20" t="str">
        <f>IF($S19=COLUMN()-COLUMN($V19),$T19,"")</f>
        <v/>
      </c>
      <c r="ZZ20" t="str">
        <f>IF($S19=COLUMN()-COLUMN($V19),$T19,"")</f>
        <v/>
      </c>
      <c r="AAA20" t="str">
        <f>IF($S19=COLUMN()-COLUMN($V19),$T19,"")</f>
        <v/>
      </c>
      <c r="AAB20" t="str">
        <f>IF($S19=COLUMN()-COLUMN($V19),$T19,"")</f>
        <v/>
      </c>
      <c r="AAC20" t="str">
        <f>IF($S19=COLUMN()-COLUMN($V19),$T19,"")</f>
        <v/>
      </c>
      <c r="AAD20" t="str">
        <f>IF($S19=COLUMN()-COLUMN($V19),$T19,"")</f>
        <v/>
      </c>
      <c r="AAE20" t="str">
        <f>IF($S19=COLUMN()-COLUMN($V19),$T19,"")</f>
        <v/>
      </c>
      <c r="AAF20" t="str">
        <f>IF($S19=COLUMN()-COLUMN($V19),$T19,"")</f>
        <v/>
      </c>
      <c r="AAG20" t="str">
        <f>IF($S19=COLUMN()-COLUMN($V19),$T19,"")</f>
        <v/>
      </c>
      <c r="AAH20" t="str">
        <f>IF($S19=COLUMN()-COLUMN($V19),$T19,"")</f>
        <v/>
      </c>
      <c r="AAI20" t="str">
        <f>IF($S19=COLUMN()-COLUMN($V19),$T19,"")</f>
        <v/>
      </c>
      <c r="AAJ20" t="str">
        <f>IF($S19=COLUMN()-COLUMN($V19),$T19,"")</f>
        <v/>
      </c>
      <c r="AAK20" t="str">
        <f>IF($S19=COLUMN()-COLUMN($V19),$T19,"")</f>
        <v/>
      </c>
      <c r="AAL20" t="str">
        <f>IF($S19=COLUMN()-COLUMN($V19),$T19,"")</f>
        <v/>
      </c>
      <c r="AAM20" t="str">
        <f>IF($S19=COLUMN()-COLUMN($V19),$T19,"")</f>
        <v/>
      </c>
      <c r="AAN20" t="str">
        <f>IF($S19=COLUMN()-COLUMN($V19),$T19,"")</f>
        <v/>
      </c>
      <c r="AAO20" t="str">
        <f>IF($S19=COLUMN()-COLUMN($V19),$T19,"")</f>
        <v/>
      </c>
      <c r="AAP20" t="str">
        <f>IF($S19=COLUMN()-COLUMN($V19),$T19,"")</f>
        <v/>
      </c>
      <c r="AAQ20" t="str">
        <f>IF($S19=COLUMN()-COLUMN($V19),$T19,"")</f>
        <v/>
      </c>
      <c r="AAR20" t="str">
        <f>IF($S19=COLUMN()-COLUMN($V19),$T19,"")</f>
        <v/>
      </c>
      <c r="AAS20" t="str">
        <f>IF($S19=COLUMN()-COLUMN($V19),$T19,"")</f>
        <v/>
      </c>
      <c r="AAT20" t="str">
        <f>IF($S19=COLUMN()-COLUMN($V19),$T19,"")</f>
        <v/>
      </c>
      <c r="AAU20" t="str">
        <f>IF($S19=COLUMN()-COLUMN($V19),$T19,"")</f>
        <v/>
      </c>
      <c r="AAV20" t="str">
        <f>IF($S19=COLUMN()-COLUMN($V19),$T19,"")</f>
        <v/>
      </c>
      <c r="AAW20" t="str">
        <f>IF($S19=COLUMN()-COLUMN($V19),$T19,"")</f>
        <v/>
      </c>
      <c r="AAX20" t="str">
        <f>IF($S19=COLUMN()-COLUMN($V19),$T19,"")</f>
        <v/>
      </c>
      <c r="AAY20" t="str">
        <f>IF($S19=COLUMN()-COLUMN($V19),$T19,"")</f>
        <v/>
      </c>
      <c r="AAZ20" t="str">
        <f>IF($S19=COLUMN()-COLUMN($V19),$T19,"")</f>
        <v/>
      </c>
      <c r="ABA20" t="str">
        <f>IF($S19=COLUMN()-COLUMN($V19),$T19,"")</f>
        <v/>
      </c>
      <c r="ABB20" t="str">
        <f>IF($S19=COLUMN()-COLUMN($V19),$T19,"")</f>
        <v/>
      </c>
      <c r="ABC20" t="str">
        <f>IF($S19=COLUMN()-COLUMN($V19),$T19,"")</f>
        <v/>
      </c>
      <c r="ABD20" t="str">
        <f>IF($S19=COLUMN()-COLUMN($V19),$T19,"")</f>
        <v/>
      </c>
      <c r="ABE20" t="str">
        <f>IF($S19=COLUMN()-COLUMN($V19),$T19,"")</f>
        <v/>
      </c>
      <c r="ABF20" t="str">
        <f>IF($S19=COLUMN()-COLUMN($V19),$T19,"")</f>
        <v/>
      </c>
      <c r="ABG20" t="str">
        <f>IF($S19=COLUMN()-COLUMN($V19),$T19,"")</f>
        <v/>
      </c>
      <c r="ABH20" t="str">
        <f>IF($S19=COLUMN()-COLUMN($V19),$T19,"")</f>
        <v/>
      </c>
      <c r="ABI20" t="str">
        <f>IF($S19=COLUMN()-COLUMN($V19),$T19,"")</f>
        <v/>
      </c>
      <c r="ABJ20" t="str">
        <f>IF($S19=COLUMN()-COLUMN($V19),$T19,"")</f>
        <v/>
      </c>
      <c r="ABK20" t="str">
        <f>IF($S19=COLUMN()-COLUMN($V19),$T19,"")</f>
        <v/>
      </c>
      <c r="ABL20" t="str">
        <f>IF($S19=COLUMN()-COLUMN($V19),$T19,"")</f>
        <v/>
      </c>
      <c r="ABM20" t="str">
        <f>IF($S19=COLUMN()-COLUMN($V19),$T19,"")</f>
        <v/>
      </c>
      <c r="ABN20" t="str">
        <f>IF($S19=COLUMN()-COLUMN($V19),$T19,"")</f>
        <v/>
      </c>
      <c r="ABO20" t="str">
        <f>IF($S19=COLUMN()-COLUMN($V19),$T19,"")</f>
        <v/>
      </c>
      <c r="ABP20" t="str">
        <f>IF($S19=COLUMN()-COLUMN($V19),$T19,"")</f>
        <v/>
      </c>
      <c r="ABQ20" t="str">
        <f>IF($S19=COLUMN()-COLUMN($V19),$T19,"")</f>
        <v/>
      </c>
      <c r="ABR20" t="str">
        <f>IF($S19=COLUMN()-COLUMN($V19),$T19,"")</f>
        <v/>
      </c>
      <c r="ABS20" t="str">
        <f>IF($S19=COLUMN()-COLUMN($V19),$T19,"")</f>
        <v/>
      </c>
      <c r="ABT20" t="str">
        <f>IF($S19=COLUMN()-COLUMN($V19),$T19,"")</f>
        <v/>
      </c>
      <c r="ABU20" t="str">
        <f>IF($S19=COLUMN()-COLUMN($V19),$T19,"")</f>
        <v/>
      </c>
      <c r="ABV20" t="str">
        <f>IF($S19=COLUMN()-COLUMN($V19),$T19,"")</f>
        <v/>
      </c>
      <c r="ABW20" t="str">
        <f>IF($S19=COLUMN()-COLUMN($V19),$T19,"")</f>
        <v/>
      </c>
      <c r="ABX20" t="str">
        <f>IF($S19=COLUMN()-COLUMN($V19),$T19,"")</f>
        <v/>
      </c>
      <c r="ABY20" t="str">
        <f>IF($S19=COLUMN()-COLUMN($V19),$T19,"")</f>
        <v/>
      </c>
      <c r="ABZ20" t="str">
        <f>IF($S19=COLUMN()-COLUMN($V19),$T19,"")</f>
        <v/>
      </c>
      <c r="ACA20" t="str">
        <f>IF($S19=COLUMN()-COLUMN($V19),$T19,"")</f>
        <v/>
      </c>
      <c r="ACB20" t="str">
        <f>IF($S19=COLUMN()-COLUMN($V19),$T19,"")</f>
        <v/>
      </c>
      <c r="ACC20" t="str">
        <f>IF($S19=COLUMN()-COLUMN($V19),$T19,"")</f>
        <v/>
      </c>
      <c r="ACD20" t="str">
        <f>IF($S19=COLUMN()-COLUMN($V19),$T19,"")</f>
        <v/>
      </c>
      <c r="ACE20" t="str">
        <f>IF($S19=COLUMN()-COLUMN($V19),$T19,"")</f>
        <v/>
      </c>
      <c r="ACF20" t="str">
        <f>IF($S19=COLUMN()-COLUMN($V19),$T19,"")</f>
        <v/>
      </c>
      <c r="ACG20" t="str">
        <f>IF($S19=COLUMN()-COLUMN($V19),$T19,"")</f>
        <v/>
      </c>
      <c r="ACH20" t="str">
        <f>IF($S19=COLUMN()-COLUMN($V19),$T19,"")</f>
        <v/>
      </c>
      <c r="ACI20" t="str">
        <f>IF($S19=COLUMN()-COLUMN($V19),$T19,"")</f>
        <v/>
      </c>
      <c r="ACJ20" t="str">
        <f>IF($S19=COLUMN()-COLUMN($V19),$T19,"")</f>
        <v/>
      </c>
      <c r="ACK20" t="str">
        <f>IF($S19=COLUMN()-COLUMN($V19),$T19,"")</f>
        <v/>
      </c>
      <c r="ACL20" t="str">
        <f>IF($S19=COLUMN()-COLUMN($V19),$T19,"")</f>
        <v/>
      </c>
      <c r="ACM20" t="str">
        <f>IF($S19=COLUMN()-COLUMN($V19),$T19,"")</f>
        <v/>
      </c>
      <c r="ACN20" t="str">
        <f>IF($S19=COLUMN()-COLUMN($V19),$T19,"")</f>
        <v/>
      </c>
      <c r="ACO20" t="str">
        <f>IF($S19=COLUMN()-COLUMN($V19),$T19,"")</f>
        <v/>
      </c>
      <c r="ACP20" t="str">
        <f>IF($S19=COLUMN()-COLUMN($V19),$T19,"")</f>
        <v/>
      </c>
      <c r="ACQ20" t="str">
        <f>IF($S19=COLUMN()-COLUMN($V19),$T19,"")</f>
        <v/>
      </c>
      <c r="ACR20" t="str">
        <f>IF($S19=COLUMN()-COLUMN($V19),$T19,"")</f>
        <v/>
      </c>
      <c r="ACS20" t="str">
        <f>IF($S19=COLUMN()-COLUMN($V19),$T19,"")</f>
        <v/>
      </c>
      <c r="ACT20" t="str">
        <f>IF($S19=COLUMN()-COLUMN($V19),$T19,"")</f>
        <v/>
      </c>
      <c r="ACU20" t="str">
        <f>IF($S19=COLUMN()-COLUMN($V19),$T19,"")</f>
        <v/>
      </c>
      <c r="ACV20" t="str">
        <f>IF($S19=COLUMN()-COLUMN($V19),$T19,"")</f>
        <v/>
      </c>
      <c r="ACW20" t="str">
        <f>IF($S19=COLUMN()-COLUMN($V19),$T19,"")</f>
        <v/>
      </c>
      <c r="ACX20" t="str">
        <f>IF($S19=COLUMN()-COLUMN($V19),$T19,"")</f>
        <v/>
      </c>
      <c r="ACY20" t="str">
        <f>IF($S19=COLUMN()-COLUMN($V19),$T19,"")</f>
        <v/>
      </c>
      <c r="ACZ20" t="str">
        <f>IF($S19=COLUMN()-COLUMN($V19),$T19,"")</f>
        <v/>
      </c>
      <c r="ADA20" t="str">
        <f>IF($S19=COLUMN()-COLUMN($V19),$T19,"")</f>
        <v/>
      </c>
      <c r="ADB20" t="str">
        <f>IF($S19=COLUMN()-COLUMN($V19),$T19,"")</f>
        <v/>
      </c>
      <c r="ADC20" t="str">
        <f>IF($S19=COLUMN()-COLUMN($V19),$T19,"")</f>
        <v/>
      </c>
      <c r="ADD20" t="str">
        <f>IF($S19=COLUMN()-COLUMN($V19),$T19,"")</f>
        <v/>
      </c>
      <c r="ADE20" t="str">
        <f>IF($S19=COLUMN()-COLUMN($V19),$T19,"")</f>
        <v/>
      </c>
      <c r="ADF20" t="str">
        <f>IF($S19=COLUMN()-COLUMN($V19),$T19,"")</f>
        <v/>
      </c>
      <c r="ADG20" t="str">
        <f>IF($S19=COLUMN()-COLUMN($V19),$T19,"")</f>
        <v/>
      </c>
      <c r="ADH20" t="str">
        <f>IF($S19=COLUMN()-COLUMN($V19),$T19,"")</f>
        <v/>
      </c>
      <c r="ADI20" t="str">
        <f>IF($S19=COLUMN()-COLUMN($V19),$T19,"")</f>
        <v/>
      </c>
      <c r="ADJ20" t="str">
        <f>IF($S19=COLUMN()-COLUMN($V19),$T19,"")</f>
        <v/>
      </c>
      <c r="ADK20" t="str">
        <f>IF($S19=COLUMN()-COLUMN($V19),$T19,"")</f>
        <v/>
      </c>
      <c r="ADL20" t="str">
        <f>IF($S19=COLUMN()-COLUMN($V19),$T19,"")</f>
        <v/>
      </c>
      <c r="ADM20" t="str">
        <f>IF($S19=COLUMN()-COLUMN($V19),$T19,"")</f>
        <v/>
      </c>
      <c r="ADN20" t="str">
        <f>IF($S19=COLUMN()-COLUMN($V19),$T19,"")</f>
        <v/>
      </c>
      <c r="ADO20" t="str">
        <f>IF($S19=COLUMN()-COLUMN($V19),$T19,"")</f>
        <v/>
      </c>
      <c r="ADP20" t="str">
        <f>IF($S19=COLUMN()-COLUMN($V19),$T19,"")</f>
        <v/>
      </c>
      <c r="ADQ20" t="str">
        <f>IF($S19=COLUMN()-COLUMN($V19),$T19,"")</f>
        <v/>
      </c>
      <c r="ADR20" t="str">
        <f>IF($S19=COLUMN()-COLUMN($V19),$T19,"")</f>
        <v/>
      </c>
      <c r="ADS20" t="str">
        <f>IF($S19=COLUMN()-COLUMN($V19),$T19,"")</f>
        <v/>
      </c>
      <c r="ADT20" t="str">
        <f>IF($S19=COLUMN()-COLUMN($V19),$T19,"")</f>
        <v/>
      </c>
      <c r="ADU20" t="str">
        <f>IF($S19=COLUMN()-COLUMN($V19),$T19,"")</f>
        <v/>
      </c>
      <c r="ADV20" t="str">
        <f>IF($S19=COLUMN()-COLUMN($V19),$T19,"")</f>
        <v/>
      </c>
      <c r="ADW20" t="str">
        <f>IF($S19=COLUMN()-COLUMN($V19),$T19,"")</f>
        <v/>
      </c>
      <c r="ADX20" t="str">
        <f>IF($S19=COLUMN()-COLUMN($V19),$T19,"")</f>
        <v/>
      </c>
      <c r="ADY20" t="str">
        <f>IF($S19=COLUMN()-COLUMN($V19),$T19,"")</f>
        <v/>
      </c>
      <c r="ADZ20" t="str">
        <f>IF($S19=COLUMN()-COLUMN($V19),$T19,"")</f>
        <v/>
      </c>
      <c r="AEA20" t="str">
        <f>IF($S19=COLUMN()-COLUMN($V19),$T19,"")</f>
        <v/>
      </c>
      <c r="AEB20" t="str">
        <f>IF($S19=COLUMN()-COLUMN($V19),$T19,"")</f>
        <v/>
      </c>
      <c r="AEC20" t="str">
        <f>IF($S19=COLUMN()-COLUMN($V19),$T19,"")</f>
        <v/>
      </c>
      <c r="AED20" t="str">
        <f>IF($S19=COLUMN()-COLUMN($V19),$T19,"")</f>
        <v/>
      </c>
      <c r="AEE20" t="str">
        <f>IF($S19=COLUMN()-COLUMN($V19),$T19,"")</f>
        <v/>
      </c>
      <c r="AEF20" t="str">
        <f>IF($S19=COLUMN()-COLUMN($V19),$T19,"")</f>
        <v/>
      </c>
      <c r="AEG20" t="str">
        <f>IF($S19=COLUMN()-COLUMN($V19),$T19,"")</f>
        <v/>
      </c>
      <c r="AEH20" t="str">
        <f>IF($S19=COLUMN()-COLUMN($V19),$T19,"")</f>
        <v/>
      </c>
      <c r="AEI20" t="str">
        <f>IF($S19=COLUMN()-COLUMN($V19),$T19,"")</f>
        <v/>
      </c>
      <c r="AEJ20" t="str">
        <f>IF($S19=COLUMN()-COLUMN($V19),$T19,"")</f>
        <v/>
      </c>
      <c r="AEK20" t="str">
        <f>IF($S19=COLUMN()-COLUMN($V19),$T19,"")</f>
        <v/>
      </c>
      <c r="AEL20" t="str">
        <f>IF($S19=COLUMN()-COLUMN($V19),$T19,"")</f>
        <v/>
      </c>
      <c r="AEM20" t="str">
        <f>IF($S19=COLUMN()-COLUMN($V19),$T19,"")</f>
        <v/>
      </c>
      <c r="AEN20" t="str">
        <f>IF($S19=COLUMN()-COLUMN($V19),$T19,"")</f>
        <v/>
      </c>
      <c r="AEO20" t="str">
        <f>IF($S19=COLUMN()-COLUMN($V19),$T19,"")</f>
        <v/>
      </c>
      <c r="AEP20" t="str">
        <f>IF($S19=COLUMN()-COLUMN($V19),$T19,"")</f>
        <v/>
      </c>
      <c r="AEQ20" t="str">
        <f>IF($S19=COLUMN()-COLUMN($V19),$T19,"")</f>
        <v/>
      </c>
      <c r="AER20" t="str">
        <f>IF($S19=COLUMN()-COLUMN($V19),$T19,"")</f>
        <v/>
      </c>
      <c r="AES20" t="str">
        <f>IF($S19=COLUMN()-COLUMN($V19),$T19,"")</f>
        <v/>
      </c>
      <c r="AET20" t="str">
        <f>IF($S19=COLUMN()-COLUMN($V19),$T19,"")</f>
        <v/>
      </c>
      <c r="AEU20" t="str">
        <f>IF($S19=COLUMN()-COLUMN($V19),$T19,"")</f>
        <v/>
      </c>
      <c r="AEV20" t="str">
        <f>IF($S19=COLUMN()-COLUMN($V19),$T19,"")</f>
        <v/>
      </c>
      <c r="AEW20" t="str">
        <f>IF($S19=COLUMN()-COLUMN($V19),$T19,"")</f>
        <v/>
      </c>
      <c r="AEX20" t="str">
        <f>IF($S19=COLUMN()-COLUMN($V19),$T19,"")</f>
        <v/>
      </c>
      <c r="AEY20" t="str">
        <f>IF($S19=COLUMN()-COLUMN($V19),$T19,"")</f>
        <v/>
      </c>
      <c r="AEZ20" t="str">
        <f>IF($S19=COLUMN()-COLUMN($V19),$T19,"")</f>
        <v/>
      </c>
      <c r="AFA20" t="str">
        <f>IF($S19=COLUMN()-COLUMN($V19),$T19,"")</f>
        <v/>
      </c>
      <c r="AFB20" t="str">
        <f>IF($S19=COLUMN()-COLUMN($V19),$T19,"")</f>
        <v/>
      </c>
      <c r="AFC20" t="str">
        <f>IF($S19=COLUMN()-COLUMN($V19),$T19,"")</f>
        <v/>
      </c>
      <c r="AFD20" t="str">
        <f>IF($S19=COLUMN()-COLUMN($V19),$T19,"")</f>
        <v/>
      </c>
      <c r="AFE20" t="str">
        <f>IF($S19=COLUMN()-COLUMN($V19),$T19,"")</f>
        <v/>
      </c>
      <c r="AFF20" t="str">
        <f>IF($S19=COLUMN()-COLUMN($V19),$T19,"")</f>
        <v/>
      </c>
      <c r="AFG20" t="str">
        <f>IF($S19=COLUMN()-COLUMN($V19),$T19,"")</f>
        <v/>
      </c>
      <c r="AFH20" t="str">
        <f>IF($S19=COLUMN()-COLUMN($V19),$T19,"")</f>
        <v/>
      </c>
      <c r="AFI20" t="str">
        <f>IF($S19=COLUMN()-COLUMN($V19),$T19,"")</f>
        <v/>
      </c>
      <c r="AFJ20" t="str">
        <f>IF($S19=COLUMN()-COLUMN($V19),$T19,"")</f>
        <v/>
      </c>
      <c r="AFK20" t="str">
        <f>IF($S19=COLUMN()-COLUMN($V19),$T19,"")</f>
        <v/>
      </c>
      <c r="AFL20" t="str">
        <f>IF($S19=COLUMN()-COLUMN($V19),$T19,"")</f>
        <v/>
      </c>
      <c r="AFM20" t="str">
        <f>IF($S19=COLUMN()-COLUMN($V19),$T19,"")</f>
        <v/>
      </c>
      <c r="AFN20" t="str">
        <f>IF($S19=COLUMN()-COLUMN($V19),$T19,"")</f>
        <v/>
      </c>
      <c r="AFO20" t="str">
        <f>IF($S19=COLUMN()-COLUMN($V19),$T19,"")</f>
        <v/>
      </c>
      <c r="AFP20" t="str">
        <f>IF($S19=COLUMN()-COLUMN($V19),$T19,"")</f>
        <v/>
      </c>
      <c r="AFQ20" t="str">
        <f>IF($S19=COLUMN()-COLUMN($V19),$T19,"")</f>
        <v/>
      </c>
      <c r="AFR20" t="str">
        <f>IF($S19=COLUMN()-COLUMN($V19),$T19,"")</f>
        <v/>
      </c>
      <c r="AFS20" t="str">
        <f>IF($S19=COLUMN()-COLUMN($V19),$T19,"")</f>
        <v/>
      </c>
      <c r="AFT20" t="str">
        <f>IF($S19=COLUMN()-COLUMN($V19),$T19,"")</f>
        <v/>
      </c>
      <c r="AFU20" t="str">
        <f>IF($S19=COLUMN()-COLUMN($V19),$T19,"")</f>
        <v/>
      </c>
      <c r="AFV20" t="str">
        <f>IF($S19=COLUMN()-COLUMN($V19),$T19,"")</f>
        <v/>
      </c>
      <c r="AFW20" t="str">
        <f>IF($S19=COLUMN()-COLUMN($V19),$T19,"")</f>
        <v/>
      </c>
      <c r="AFX20" t="str">
        <f>IF($S19=COLUMN()-COLUMN($V19),$T19,"")</f>
        <v/>
      </c>
      <c r="AFY20" t="str">
        <f>IF($S19=COLUMN()-COLUMN($V19),$T19,"")</f>
        <v/>
      </c>
      <c r="AFZ20" t="str">
        <f>IF($S19=COLUMN()-COLUMN($V19),$T19,"")</f>
        <v/>
      </c>
      <c r="AGA20" t="str">
        <f>IF($S19=COLUMN()-COLUMN($V19),$T19,"")</f>
        <v/>
      </c>
      <c r="AGB20" t="str">
        <f>IF($S19=COLUMN()-COLUMN($V19),$T19,"")</f>
        <v/>
      </c>
      <c r="AGC20" t="str">
        <f>IF($S19=COLUMN()-COLUMN($V19),$T19,"")</f>
        <v/>
      </c>
      <c r="AGD20" t="str">
        <f>IF($S19=COLUMN()-COLUMN($V19),$T19,"")</f>
        <v/>
      </c>
      <c r="AGE20" t="str">
        <f>IF($S19=COLUMN()-COLUMN($V19),$T19,"")</f>
        <v/>
      </c>
      <c r="AGF20" t="str">
        <f>IF($S19=COLUMN()-COLUMN($V19),$T19,"")</f>
        <v/>
      </c>
      <c r="AGG20" t="str">
        <f>IF($S19=COLUMN()-COLUMN($V19),$T19,"")</f>
        <v/>
      </c>
      <c r="AGH20" t="str">
        <f>IF($S19=COLUMN()-COLUMN($V19),$T19,"")</f>
        <v/>
      </c>
      <c r="AGI20" t="str">
        <f>IF($S19=COLUMN()-COLUMN($V19),$T19,"")</f>
        <v/>
      </c>
      <c r="AGJ20" t="str">
        <f>IF($S19=COLUMN()-COLUMN($V19),$T19,"")</f>
        <v/>
      </c>
      <c r="AGK20" t="str">
        <f>IF($S19=COLUMN()-COLUMN($V19),$T19,"")</f>
        <v/>
      </c>
      <c r="AGL20" t="str">
        <f>IF($S19=COLUMN()-COLUMN($V19),$T19,"")</f>
        <v/>
      </c>
      <c r="AGM20" t="str">
        <f>IF($S19=COLUMN()-COLUMN($V19),$T19,"")</f>
        <v/>
      </c>
      <c r="AGN20" t="str">
        <f>IF($S19=COLUMN()-COLUMN($V19),$T19,"")</f>
        <v/>
      </c>
      <c r="AGO20" t="str">
        <f>IF($S19=COLUMN()-COLUMN($V19),$T19,"")</f>
        <v/>
      </c>
      <c r="AGP20" t="str">
        <f>IF($S19=COLUMN()-COLUMN($V19),$T19,"")</f>
        <v/>
      </c>
      <c r="AGQ20" t="str">
        <f>IF($S19=COLUMN()-COLUMN($V19),$T19,"")</f>
        <v/>
      </c>
      <c r="AGR20" t="str">
        <f>IF($S19=COLUMN()-COLUMN($V19),$T19,"")</f>
        <v/>
      </c>
      <c r="AGS20" t="str">
        <f>IF($S19=COLUMN()-COLUMN($V19),$T19,"")</f>
        <v/>
      </c>
      <c r="AGT20" t="str">
        <f>IF($S19=COLUMN()-COLUMN($V19),$T19,"")</f>
        <v/>
      </c>
      <c r="AGU20" t="str">
        <f>IF($S19=COLUMN()-COLUMN($V19),$T19,"")</f>
        <v/>
      </c>
      <c r="AGV20" t="str">
        <f>IF($S19=COLUMN()-COLUMN($V19),$T19,"")</f>
        <v/>
      </c>
      <c r="AGW20" t="str">
        <f>IF($S19=COLUMN()-COLUMN($V19),$T19,"")</f>
        <v/>
      </c>
      <c r="AGX20" t="str">
        <f>IF($S19=COLUMN()-COLUMN($V19),$T19,"")</f>
        <v/>
      </c>
      <c r="AGY20" t="str">
        <f>IF($S19=COLUMN()-COLUMN($V19),$T19,"")</f>
        <v/>
      </c>
      <c r="AGZ20" t="str">
        <f>IF($S19=COLUMN()-COLUMN($V19),$T19,"")</f>
        <v/>
      </c>
      <c r="AHA20" t="str">
        <f>IF($S19=COLUMN()-COLUMN($V19),$T19,"")</f>
        <v/>
      </c>
      <c r="AHB20" t="str">
        <f>IF($S19=COLUMN()-COLUMN($V19),$T19,"")</f>
        <v/>
      </c>
      <c r="AHC20" t="str">
        <f>IF($S19=COLUMN()-COLUMN($V19),$T19,"")</f>
        <v/>
      </c>
      <c r="AHD20" t="str">
        <f>IF($S19=COLUMN()-COLUMN($V19),$T19,"")</f>
        <v/>
      </c>
      <c r="AHE20" t="str">
        <f>IF($S19=COLUMN()-COLUMN($V19),$T19,"")</f>
        <v/>
      </c>
      <c r="AHF20" t="str">
        <f>IF($S19=COLUMN()-COLUMN($V19),$T19,"")</f>
        <v/>
      </c>
      <c r="AHG20" t="str">
        <f>IF($S19=COLUMN()-COLUMN($V19),$T19,"")</f>
        <v/>
      </c>
      <c r="AHH20" t="str">
        <f>IF($S19=COLUMN()-COLUMN($V19),$T19,"")</f>
        <v/>
      </c>
      <c r="AHI20" t="str">
        <f>IF($S19=COLUMN()-COLUMN($V19),$T19,"")</f>
        <v/>
      </c>
      <c r="AHJ20" t="str">
        <f>IF($S19=COLUMN()-COLUMN($V19),$T19,"")</f>
        <v/>
      </c>
      <c r="AHK20" t="str">
        <f>IF($S19=COLUMN()-COLUMN($V19),$T19,"")</f>
        <v/>
      </c>
      <c r="AHL20" t="str">
        <f>IF($S19=COLUMN()-COLUMN($V19),$T19,"")</f>
        <v/>
      </c>
      <c r="AHM20" t="str">
        <f>IF($S19=COLUMN()-COLUMN($V19),$T19,"")</f>
        <v/>
      </c>
      <c r="AHN20" t="str">
        <f>IF($S19=COLUMN()-COLUMN($V19),$T19,"")</f>
        <v/>
      </c>
      <c r="AHO20" t="str">
        <f>IF($S19=COLUMN()-COLUMN($V19),$T19,"")</f>
        <v/>
      </c>
      <c r="AHP20" t="str">
        <f>IF($S19=COLUMN()-COLUMN($V19),$T19,"")</f>
        <v/>
      </c>
      <c r="AHQ20" t="str">
        <f>IF($S19=COLUMN()-COLUMN($V19),$T19,"")</f>
        <v/>
      </c>
      <c r="AHR20" t="str">
        <f>IF($S19=COLUMN()-COLUMN($V19),$T19,"")</f>
        <v/>
      </c>
      <c r="AHS20" t="str">
        <f>IF($S19=COLUMN()-COLUMN($V19),$T19,"")</f>
        <v/>
      </c>
      <c r="AHT20" t="str">
        <f>IF($S19=COLUMN()-COLUMN($V19),$T19,"")</f>
        <v/>
      </c>
      <c r="AHU20" t="str">
        <f>IF($S19=COLUMN()-COLUMN($V19),$T19,"")</f>
        <v/>
      </c>
      <c r="AHV20" t="str">
        <f>IF($S19=COLUMN()-COLUMN($V19),$T19,"")</f>
        <v/>
      </c>
      <c r="AHW20" t="str">
        <f>IF($S19=COLUMN()-COLUMN($V19),$T19,"")</f>
        <v/>
      </c>
      <c r="AHX20" t="str">
        <f>IF($S19=COLUMN()-COLUMN($V19),$T19,"")</f>
        <v/>
      </c>
      <c r="AHY20" t="str">
        <f>IF($S19=COLUMN()-COLUMN($V19),$T19,"")</f>
        <v/>
      </c>
      <c r="AHZ20" t="str">
        <f>IF($S19=COLUMN()-COLUMN($V19),$T19,"")</f>
        <v/>
      </c>
      <c r="AIA20" t="str">
        <f>IF($S19=COLUMN()-COLUMN($V19),$T19,"")</f>
        <v/>
      </c>
      <c r="AIB20" t="str">
        <f>IF($S19=COLUMN()-COLUMN($V19),$T19,"")</f>
        <v/>
      </c>
      <c r="AIC20" t="str">
        <f>IF($S19=COLUMN()-COLUMN($V19),$T19,"")</f>
        <v/>
      </c>
      <c r="AID20" t="str">
        <f>IF($S19=COLUMN()-COLUMN($V19),$T19,"")</f>
        <v/>
      </c>
      <c r="AIE20" t="str">
        <f>IF($S19=COLUMN()-COLUMN($V19),$T19,"")</f>
        <v/>
      </c>
      <c r="AIF20" t="str">
        <f>IF($S19=COLUMN()-COLUMN($V19),$T19,"")</f>
        <v/>
      </c>
      <c r="AIG20" t="str">
        <f>IF($S19=COLUMN()-COLUMN($V19),$T19,"")</f>
        <v/>
      </c>
      <c r="AIH20" t="str">
        <f>IF($S19=COLUMN()-COLUMN($V19),$T19,"")</f>
        <v/>
      </c>
      <c r="AII20" t="str">
        <f>IF($S19=COLUMN()-COLUMN($V19),$T19,"")</f>
        <v/>
      </c>
      <c r="AIJ20" t="str">
        <f>IF($S19=COLUMN()-COLUMN($V19),$T19,"")</f>
        <v/>
      </c>
      <c r="AIK20" t="str">
        <f>IF($S19=COLUMN()-COLUMN($V19),$T19,"")</f>
        <v/>
      </c>
      <c r="AIL20" t="str">
        <f>IF($S19=COLUMN()-COLUMN($V19),$T19,"")</f>
        <v/>
      </c>
      <c r="AIM20" t="str">
        <f>IF($S19=COLUMN()-COLUMN($V19),$T19,"")</f>
        <v/>
      </c>
      <c r="AIN20" t="str">
        <f>IF($S19=COLUMN()-COLUMN($V19),$T19,"")</f>
        <v/>
      </c>
      <c r="AIO20" t="str">
        <f>IF($S19=COLUMN()-COLUMN($V19),$T19,"")</f>
        <v/>
      </c>
      <c r="AIP20" t="str">
        <f>IF($S19=COLUMN()-COLUMN($V19),$T19,"")</f>
        <v/>
      </c>
      <c r="AIQ20" t="str">
        <f>IF($S19=COLUMN()-COLUMN($V19),$T19,"")</f>
        <v/>
      </c>
      <c r="AIR20" t="str">
        <f>IF($S19=COLUMN()-COLUMN($V19),$T19,"")</f>
        <v/>
      </c>
      <c r="AIS20" t="str">
        <f>IF($S19=COLUMN()-COLUMN($V19),$T19,"")</f>
        <v/>
      </c>
      <c r="AIT20" t="str">
        <f>IF($S19=COLUMN()-COLUMN($V19),$T19,"")</f>
        <v/>
      </c>
      <c r="AIU20" t="str">
        <f>IF($S19=COLUMN()-COLUMN($V19),$T19,"")</f>
        <v/>
      </c>
      <c r="AIV20" t="str">
        <f>IF($S19=COLUMN()-COLUMN($V19),$T19,"")</f>
        <v/>
      </c>
      <c r="AIW20" t="str">
        <f>IF($S19=COLUMN()-COLUMN($V19),$T19,"")</f>
        <v/>
      </c>
      <c r="AIX20" t="str">
        <f>IF($S19=COLUMN()-COLUMN($V19),$T19,"")</f>
        <v/>
      </c>
      <c r="AIY20" t="str">
        <f>IF($S19=COLUMN()-COLUMN($V19),$T19,"")</f>
        <v/>
      </c>
      <c r="AIZ20" t="str">
        <f>IF($S19=COLUMN()-COLUMN($V19),$T19,"")</f>
        <v/>
      </c>
      <c r="AJA20" t="str">
        <f>IF($S19=COLUMN()-COLUMN($V19),$T19,"")</f>
        <v/>
      </c>
      <c r="AJB20" t="str">
        <f>IF($S19=COLUMN()-COLUMN($V19),$T19,"")</f>
        <v/>
      </c>
      <c r="AJC20" t="str">
        <f>IF($S19=COLUMN()-COLUMN($V19),$T19,"")</f>
        <v/>
      </c>
      <c r="AJD20" t="str">
        <f>IF($S19=COLUMN()-COLUMN($V19),$T19,"")</f>
        <v/>
      </c>
      <c r="AJE20" t="str">
        <f>IF($S19=COLUMN()-COLUMN($V19),$T19,"")</f>
        <v/>
      </c>
      <c r="AJF20" t="str">
        <f>IF($S19=COLUMN()-COLUMN($V19),$T19,"")</f>
        <v/>
      </c>
      <c r="AJG20" t="str">
        <f>IF($S19=COLUMN()-COLUMN($V19),$T19,"")</f>
        <v/>
      </c>
      <c r="AJH20" t="str">
        <f>IF($S19=COLUMN()-COLUMN($V19),$T19,"")</f>
        <v/>
      </c>
      <c r="AJI20" t="str">
        <f>IF($S19=COLUMN()-COLUMN($V19),$T19,"")</f>
        <v/>
      </c>
      <c r="AJJ20" t="str">
        <f>IF($S19=COLUMN()-COLUMN($V19),$T19,"")</f>
        <v/>
      </c>
      <c r="AJK20" t="str">
        <f>IF($S19=COLUMN()-COLUMN($V19),$T19,"")</f>
        <v/>
      </c>
      <c r="AJL20" t="str">
        <f>IF($S19=COLUMN()-COLUMN($V19),$T19,"")</f>
        <v/>
      </c>
      <c r="AJM20" t="str">
        <f>IF($S19=COLUMN()-COLUMN($V19),$T19,"")</f>
        <v/>
      </c>
      <c r="AJN20" t="str">
        <f>IF($S19=COLUMN()-COLUMN($V19),$T19,"")</f>
        <v/>
      </c>
      <c r="AJO20" t="str">
        <f>IF($S19=COLUMN()-COLUMN($V19),$T19,"")</f>
        <v/>
      </c>
      <c r="AJP20" t="str">
        <f>IF($S19=COLUMN()-COLUMN($V19),$T19,"")</f>
        <v/>
      </c>
      <c r="AJQ20" t="str">
        <f>IF($S19=COLUMN()-COLUMN($V19),$T19,"")</f>
        <v/>
      </c>
      <c r="AJR20" t="str">
        <f>IF($S19=COLUMN()-COLUMN($V19),$T19,"")</f>
        <v/>
      </c>
      <c r="AJS20" t="str">
        <f>IF($S19=COLUMN()-COLUMN($V19),$T19,"")</f>
        <v/>
      </c>
      <c r="AJT20" t="str">
        <f>IF($S19=COLUMN()-COLUMN($V19),$T19,"")</f>
        <v/>
      </c>
      <c r="AJU20" t="str">
        <f>IF($S19=COLUMN()-COLUMN($V19),$T19,"")</f>
        <v/>
      </c>
      <c r="AJV20" t="str">
        <f>IF($S19=COLUMN()-COLUMN($V19),$T19,"")</f>
        <v/>
      </c>
      <c r="AJW20" t="str">
        <f>IF($S19=COLUMN()-COLUMN($V19),$T19,"")</f>
        <v/>
      </c>
      <c r="AJX20" t="str">
        <f>IF($S19=COLUMN()-COLUMN($V19),$T19,"")</f>
        <v/>
      </c>
      <c r="AJY20" t="str">
        <f>IF($S19=COLUMN()-COLUMN($V19),$T19,"")</f>
        <v/>
      </c>
      <c r="AJZ20" t="str">
        <f>IF($S19=COLUMN()-COLUMN($V19),$T19,"")</f>
        <v/>
      </c>
      <c r="AKA20" t="str">
        <f>IF($S19=COLUMN()-COLUMN($V19),$T19,"")</f>
        <v/>
      </c>
      <c r="AKB20" t="str">
        <f>IF($S19=COLUMN()-COLUMN($V19),$T19,"")</f>
        <v/>
      </c>
      <c r="AKC20" t="str">
        <f>IF($S19=COLUMN()-COLUMN($V19),$T19,"")</f>
        <v/>
      </c>
      <c r="AKD20" t="str">
        <f>IF($S19=COLUMN()-COLUMN($V19),$T19,"")</f>
        <v/>
      </c>
      <c r="AKE20" t="str">
        <f>IF($S19=COLUMN()-COLUMN($V19),$T19,"")</f>
        <v/>
      </c>
      <c r="AKF20" t="str">
        <f>IF($S19=COLUMN()-COLUMN($V19),$T19,"")</f>
        <v/>
      </c>
      <c r="AKG20" t="str">
        <f>IF($S19=COLUMN()-COLUMN($V19),$T19,"")</f>
        <v/>
      </c>
      <c r="AKH20" t="str">
        <f>IF($S19=COLUMN()-COLUMN($V19),$T19,"")</f>
        <v/>
      </c>
      <c r="AKI20" t="str">
        <f>IF($S19=COLUMN()-COLUMN($V19),$T19,"")</f>
        <v/>
      </c>
      <c r="AKJ20" t="str">
        <f>IF($S19=COLUMN()-COLUMN($V19),$T19,"")</f>
        <v/>
      </c>
      <c r="AKK20" t="str">
        <f>IF($S19=COLUMN()-COLUMN($V19),$T19,"")</f>
        <v/>
      </c>
      <c r="AKL20" t="str">
        <f>IF($S19=COLUMN()-COLUMN($V19),$T19,"")</f>
        <v/>
      </c>
      <c r="AKM20" t="str">
        <f>IF($S19=COLUMN()-COLUMN($V19),$T19,"")</f>
        <v/>
      </c>
      <c r="AKN20" t="str">
        <f>IF($S19=COLUMN()-COLUMN($V19),$T19,"")</f>
        <v/>
      </c>
      <c r="AKO20" t="str">
        <f>IF($S19=COLUMN()-COLUMN($V19),$T19,"")</f>
        <v/>
      </c>
      <c r="AKP20" t="str">
        <f>IF($S19=COLUMN()-COLUMN($V19),$T19,"")</f>
        <v/>
      </c>
      <c r="AKQ20" t="str">
        <f>IF($S19=COLUMN()-COLUMN($V19),$T19,"")</f>
        <v/>
      </c>
      <c r="AKR20" t="str">
        <f>IF($S19=COLUMN()-COLUMN($V19),$T19,"")</f>
        <v/>
      </c>
      <c r="AKS20" t="str">
        <f>IF($S19=COLUMN()-COLUMN($V19),$T19,"")</f>
        <v/>
      </c>
      <c r="AKT20" t="str">
        <f>IF($S19=COLUMN()-COLUMN($V19),$T19,"")</f>
        <v/>
      </c>
      <c r="AKU20" t="str">
        <f>IF($S19=COLUMN()-COLUMN($V19),$T19,"")</f>
        <v/>
      </c>
      <c r="AKV20" t="str">
        <f>IF($S19=COLUMN()-COLUMN($V19),$T19,"")</f>
        <v/>
      </c>
      <c r="AKW20" t="str">
        <f>IF($S19=COLUMN()-COLUMN($V19),$T19,"")</f>
        <v/>
      </c>
      <c r="AKX20" t="str">
        <f>IF($S19=COLUMN()-COLUMN($V19),$T19,"")</f>
        <v/>
      </c>
      <c r="AKY20" t="str">
        <f>IF($S19=COLUMN()-COLUMN($V19),$T19,"")</f>
        <v/>
      </c>
      <c r="AKZ20" t="str">
        <f>IF($S19=COLUMN()-COLUMN($V19),$T19,"")</f>
        <v/>
      </c>
      <c r="ALA20" t="str">
        <f>IF($S19=COLUMN()-COLUMN($V19),$T19,"")</f>
        <v/>
      </c>
      <c r="ALB20" t="str">
        <f>IF($S19=COLUMN()-COLUMN($V19),$T19,"")</f>
        <v/>
      </c>
      <c r="ALC20" t="str">
        <f>IF($S19=COLUMN()-COLUMN($V19),$T19,"")</f>
        <v/>
      </c>
      <c r="ALD20" t="str">
        <f>IF($S19=COLUMN()-COLUMN($V19),$T19,"")</f>
        <v/>
      </c>
      <c r="ALE20" t="str">
        <f>IF($S19=COLUMN()-COLUMN($V19),$T19,"")</f>
        <v/>
      </c>
      <c r="ALF20" t="str">
        <f>IF($S19=COLUMN()-COLUMN($V19),$T19,"")</f>
        <v/>
      </c>
      <c r="ALG20" t="str">
        <f>IF($S19=COLUMN()-COLUMN($V19),$T19,"")</f>
        <v/>
      </c>
      <c r="ALH20" t="str">
        <f>IF($S19=COLUMN()-COLUMN($V19),$T19,"")</f>
        <v/>
      </c>
      <c r="ALI20" t="str">
        <f>IF($S19=COLUMN()-COLUMN($V19),$T19,"")</f>
        <v/>
      </c>
      <c r="ALJ20" t="str">
        <f>IF($S19=COLUMN()-COLUMN($V19),$T19,"")</f>
        <v/>
      </c>
      <c r="ALK20" t="str">
        <f>IF($S19=COLUMN()-COLUMN($V19),$T19,"")</f>
        <v/>
      </c>
      <c r="ALL20" t="str">
        <f>IF($S19=COLUMN()-COLUMN($V19),$T19,"")</f>
        <v/>
      </c>
      <c r="ALM20" t="str">
        <f>IF($S19=COLUMN()-COLUMN($V19),$T19,"")</f>
        <v/>
      </c>
      <c r="ALN20" t="str">
        <f>IF($S19=COLUMN()-COLUMN($V19),$T19,"")</f>
        <v/>
      </c>
      <c r="ALO20" t="str">
        <f>IF($S19=COLUMN()-COLUMN($V19),$T19,"")</f>
        <v/>
      </c>
      <c r="ALP20" t="str">
        <f>IF($S19=COLUMN()-COLUMN($V19),$T19,"")</f>
        <v/>
      </c>
      <c r="ALQ20" t="str">
        <f>IF($S19=COLUMN()-COLUMN($V19),$T19,"")</f>
        <v/>
      </c>
      <c r="ALR20" t="str">
        <f>IF($S19=COLUMN()-COLUMN($V19),$T19,"")</f>
        <v/>
      </c>
      <c r="ALS20" t="str">
        <f>IF($S19=COLUMN()-COLUMN($V19),$T19,"")</f>
        <v/>
      </c>
      <c r="ALT20" t="str">
        <f>IF($S19=COLUMN()-COLUMN($V19),$T19,"")</f>
        <v/>
      </c>
      <c r="ALU20" t="str">
        <f>IF($S19=COLUMN()-COLUMN($V19),$T19,"")</f>
        <v/>
      </c>
      <c r="ALV20" t="str">
        <f>IF($S19=COLUMN()-COLUMN($V19),$T19,"")</f>
        <v/>
      </c>
      <c r="ALW20" t="str">
        <f>IF($S19=COLUMN()-COLUMN($V19),$T19,"")</f>
        <v/>
      </c>
      <c r="ALX20" t="str">
        <f>IF($S19=COLUMN()-COLUMN($V19),$T19,"")</f>
        <v/>
      </c>
      <c r="ALY20" t="str">
        <f>IF($S19=COLUMN()-COLUMN($V19),$T19,"")</f>
        <v/>
      </c>
      <c r="ALZ20" t="str">
        <f>IF($S19=COLUMN()-COLUMN($V19),$T19,"")</f>
        <v/>
      </c>
      <c r="AMA20" t="str">
        <f>IF($S19=COLUMN()-COLUMN($V19),$T19,"")</f>
        <v/>
      </c>
      <c r="AMB20" t="str">
        <f>IF($S19=COLUMN()-COLUMN($V19),$T19,"")</f>
        <v/>
      </c>
      <c r="AMC20" t="str">
        <f>IF($S19=COLUMN()-COLUMN($V19),$T19,"")</f>
        <v/>
      </c>
      <c r="AMD20" t="str">
        <f>IF($S19=COLUMN()-COLUMN($V19),$T19,"")</f>
        <v/>
      </c>
      <c r="AME20" t="str">
        <f>IF($S19=COLUMN()-COLUMN($V19),$T19,"")</f>
        <v/>
      </c>
      <c r="AMF20" t="str">
        <f>IF($S19=COLUMN()-COLUMN($V19),$T19,"")</f>
        <v/>
      </c>
      <c r="AMG20" t="str">
        <f>IF($S19=COLUMN()-COLUMN($V19),$T19,"")</f>
        <v/>
      </c>
      <c r="AMH20" t="str">
        <f>IF($S19=COLUMN()-COLUMN($V19),$T19,"")</f>
        <v/>
      </c>
      <c r="AMI20" t="str">
        <f>IF($S19=COLUMN()-COLUMN($V19),$T19,"")</f>
        <v/>
      </c>
      <c r="AMJ20" t="str">
        <f>IF($S19=COLUMN()-COLUMN($V19),$T19,"")</f>
        <v/>
      </c>
      <c r="AMK20" t="str">
        <f>IF($S19=COLUMN()-COLUMN($V19),$T19,"")</f>
        <v/>
      </c>
      <c r="AML20" t="str">
        <f>IF($S19=COLUMN()-COLUMN($V19),$T19,"")</f>
        <v/>
      </c>
      <c r="AMM20" t="str">
        <f>IF($S19=COLUMN()-COLUMN($V19),$T19,"")</f>
        <v/>
      </c>
      <c r="AMN20" t="str">
        <f>IF($S19=COLUMN()-COLUMN($V19),$T19,"")</f>
        <v/>
      </c>
      <c r="AMO20" t="str">
        <f>IF($S19=COLUMN()-COLUMN($V19),$T19,"")</f>
        <v/>
      </c>
      <c r="AMP20" t="str">
        <f>IF($S19=COLUMN()-COLUMN($V19),$T19,"")</f>
        <v/>
      </c>
      <c r="AMQ20" t="str">
        <f>IF($S19=COLUMN()-COLUMN($V19),$T19,"")</f>
        <v/>
      </c>
      <c r="AMR20" t="str">
        <f>IF($S19=COLUMN()-COLUMN($V19),$T19,"")</f>
        <v/>
      </c>
      <c r="AMS20" t="str">
        <f>IF($S19=COLUMN()-COLUMN($V19),$T19,"")</f>
        <v/>
      </c>
      <c r="AMT20" t="str">
        <f>IF($S19=COLUMN()-COLUMN($V19),$T19,"")</f>
        <v/>
      </c>
      <c r="AMU20" t="str">
        <f>IF($S19=COLUMN()-COLUMN($V19),$T19,"")</f>
        <v/>
      </c>
      <c r="AMV20" t="str">
        <f>IF($S19=COLUMN()-COLUMN($V19),$T19,"")</f>
        <v/>
      </c>
      <c r="AMW20" t="str">
        <f>IF($S19=COLUMN()-COLUMN($V19),$T19,"")</f>
        <v/>
      </c>
      <c r="AMX20" t="str">
        <f>IF($S19=COLUMN()-COLUMN($V19),$T19,"")</f>
        <v/>
      </c>
      <c r="AMY20" t="str">
        <f>IF($S19=COLUMN()-COLUMN($V19),$T19,"")</f>
        <v/>
      </c>
      <c r="AMZ20" t="str">
        <f>IF($S19=COLUMN()-COLUMN($V19),$T19,"")</f>
        <v/>
      </c>
      <c r="ANA20" t="str">
        <f>IF($S19=COLUMN()-COLUMN($V19),$T19,"")</f>
        <v/>
      </c>
      <c r="ANB20" t="str">
        <f>IF($S19=COLUMN()-COLUMN($V19),$T19,"")</f>
        <v/>
      </c>
      <c r="ANC20" t="str">
        <f>IF($S19=COLUMN()-COLUMN($V19),$T19,"")</f>
        <v/>
      </c>
      <c r="AND20">
        <f>IF($S19=COLUMN()-COLUMN($V19),$T19,"")</f>
        <v>259</v>
      </c>
      <c r="ANE20" t="str">
        <f>IF($S19=COLUMN()-COLUMN($V19),$T19,"")</f>
        <v/>
      </c>
      <c r="ANF20" t="str">
        <f>IF($S19=COLUMN()-COLUMN($V19),$T19,"")</f>
        <v/>
      </c>
      <c r="ANG20" t="str">
        <f>IF($S19=COLUMN()-COLUMN($V19),$T19,"")</f>
        <v/>
      </c>
      <c r="ANH20" t="str">
        <f>IF($S19=COLUMN()-COLUMN($V19),$T19,"")</f>
        <v/>
      </c>
      <c r="ANI20" t="str">
        <f>IF($S19=COLUMN()-COLUMN($V19),$T19,"")</f>
        <v/>
      </c>
      <c r="ANJ20" t="str">
        <f>IF($S19=COLUMN()-COLUMN($V19),$T19,"")</f>
        <v/>
      </c>
      <c r="ANK20" t="str">
        <f>IF($S19=COLUMN()-COLUMN($V19),$T19,"")</f>
        <v/>
      </c>
      <c r="ANL20" t="str">
        <f>IF($S19=COLUMN()-COLUMN($V19),$T19,"")</f>
        <v/>
      </c>
      <c r="ANM20" t="str">
        <f>IF($S19=COLUMN()-COLUMN($V19),$T19,"")</f>
        <v/>
      </c>
      <c r="ANN20" t="str">
        <f>IF($S19=COLUMN()-COLUMN($V19),$T19,"")</f>
        <v/>
      </c>
      <c r="ANO20" t="str">
        <f>IF($S19=COLUMN()-COLUMN($V19),$T19,"")</f>
        <v/>
      </c>
      <c r="ANP20" t="str">
        <f>IF($S19=COLUMN()-COLUMN($V19),$T19,"")</f>
        <v/>
      </c>
      <c r="ANQ20" t="str">
        <f>IF($S19=COLUMN()-COLUMN($V19),$T19,"")</f>
        <v/>
      </c>
      <c r="ANR20" t="str">
        <f>IF($S19=COLUMN()-COLUMN($V19),$T19,"")</f>
        <v/>
      </c>
      <c r="ANS20" t="str">
        <f>IF($S19=COLUMN()-COLUMN($V19),$T19,"")</f>
        <v/>
      </c>
      <c r="ANT20" t="str">
        <f>IF($S19=COLUMN()-COLUMN($V19),$T19,"")</f>
        <v/>
      </c>
      <c r="ANU20" t="str">
        <f>IF($S19=COLUMN()-COLUMN($V19),$T19,"")</f>
        <v/>
      </c>
      <c r="ANV20" t="str">
        <f>IF($S19=COLUMN()-COLUMN($V19),$T19,"")</f>
        <v/>
      </c>
      <c r="ANW20" t="str">
        <f>IF($S19=COLUMN()-COLUMN($V19),$T19,"")</f>
        <v/>
      </c>
      <c r="ANX20" t="str">
        <f>IF($S19=COLUMN()-COLUMN($V19),$T19,"")</f>
        <v/>
      </c>
      <c r="ANY20" t="str">
        <f>IF($S19=COLUMN()-COLUMN($V19),$T19,"")</f>
        <v/>
      </c>
      <c r="ANZ20" t="str">
        <f>IF($S19=COLUMN()-COLUMN($V19),$T19,"")</f>
        <v/>
      </c>
      <c r="AOA20" t="str">
        <f>IF($S19=COLUMN()-COLUMN($V19),$T19,"")</f>
        <v/>
      </c>
      <c r="AOB20" t="str">
        <f>IF($S19=COLUMN()-COLUMN($V19),$T19,"")</f>
        <v/>
      </c>
      <c r="AOC20" t="str">
        <f>IF($S19=COLUMN()-COLUMN($V19),$T19,"")</f>
        <v/>
      </c>
      <c r="AOD20" t="str">
        <f>IF($S19=COLUMN()-COLUMN($V19),$T19,"")</f>
        <v/>
      </c>
      <c r="AOE20" t="str">
        <f>IF($S19=COLUMN()-COLUMN($V19),$T19,"")</f>
        <v/>
      </c>
      <c r="AOF20" t="str">
        <f>IF($S19=COLUMN()-COLUMN($V19),$T19,"")</f>
        <v/>
      </c>
      <c r="AOG20" t="str">
        <f>IF($S19=COLUMN()-COLUMN($V19),$T19,"")</f>
        <v/>
      </c>
      <c r="AOH20" t="str">
        <f>IF($S19=COLUMN()-COLUMN($V19),$T19,"")</f>
        <v/>
      </c>
      <c r="AOI20" t="str">
        <f>IF($S19=COLUMN()-COLUMN($V19),$T19,"")</f>
        <v/>
      </c>
      <c r="AOJ20" t="str">
        <f>IF($S19=COLUMN()-COLUMN($V19),$T19,"")</f>
        <v/>
      </c>
      <c r="AOK20" t="str">
        <f>IF($S19=COLUMN()-COLUMN($V19),$T19,"")</f>
        <v/>
      </c>
      <c r="AOL20" t="str">
        <f>IF($S19=COLUMN()-COLUMN($V19),$T19,"")</f>
        <v/>
      </c>
      <c r="AOM20" s="4"/>
    </row>
    <row r="21" ht="14.25">
      <c r="A21" s="4">
        <v>19</v>
      </c>
      <c r="B21" s="8">
        <f>IFERROR(CHOOSE($F20,B20+4,$B20+4,$B20+2,$B20+2,IF($N20&lt;&gt;0,$O20,$B20+3),IF($N20=0,$O20,$B20+3),$B20+4,$B20+4,$B20+2),$B20)</f>
        <v>93</v>
      </c>
      <c r="C21" s="8">
        <f>C20+IF(S20="SP",T20,0)</f>
        <v>1000</v>
      </c>
      <c r="D21" s="9" t="str">
        <f>IF(F21=99,"END",CHOOSE(F21,"ADD ","MUL ","IN  ","OUT ","J!=0","J=0 ","CMP&lt;","CMP=","SP+ "))&amp;IF(G21&gt;=1,CHOOSE(1+MOD(INT(E21/100),10)," ["&amp;H21&amp;"]"," "&amp;H21," [SP+"&amp;H21&amp;"]"),"")&amp;IF(G21&gt;=2,CHOOSE(1+MOD(INT(E21/1000),10),", ["&amp;I21&amp;"]",", "&amp;I21,,", [SP+"&amp;I21&amp;"]"),"")&amp;IF(G21&gt;=3,CHOOSE(1+MOD(INT(E21/10000),10),", ["&amp;J21&amp;"]",", "&amp;J21,,", [SP+"&amp;J21&amp;"]"),"")</f>
        <v xml:space="preserve">MUL  1, 713, [1024]</v>
      </c>
      <c r="E21" s="8">
        <f ca="1">OFFSET($V$2,MATCH(1e+100,OFFSET($V$2,0,$B21,ROW()-ROW($V$2)+1,1))-1,$B21)</f>
        <v>1102</v>
      </c>
      <c r="F21" s="10">
        <f>MOD($E21,100)</f>
        <v>2</v>
      </c>
      <c r="G21" s="10">
        <f>IFERROR(CHOOSE($F21,3,3,1,1,2,2,3,3,1),0)</f>
        <v>3</v>
      </c>
      <c r="H21" s="10">
        <f ca="1">IF(G21&gt;=1,OFFSET($V$2,MATCH(1e+100,OFFSET($V$2,0,$B21+1,ROW()-ROW($V$2)+1,1))-1,$B21+1),"")</f>
        <v>1</v>
      </c>
      <c r="I21" s="10">
        <f ca="1">IF(G21&gt;=2,OFFSET($V$2,MATCH(1e+100,OFFSET($V$2,0,$B21+2,ROW()-ROW($V$2)+1,1))-1,$B21+2),"")</f>
        <v>713</v>
      </c>
      <c r="J21" s="10">
        <f ca="1">IF(G21&gt;=3,OFFSET($V$2,MATCH(1e+100,OFFSET($V$2,0,$B21+3,ROW()-ROW($V$2)+1,1))-1,$B21+3),"")</f>
        <v>1024</v>
      </c>
      <c r="K21" s="11">
        <f>IF(G21&gt;=1,CHOOSE(MOD(INT($E21/100),10)+1,H21,$B21+1,$C21+H21),"")</f>
        <v>94</v>
      </c>
      <c r="L21" s="11">
        <f>IF(G21&gt;=2,CHOOSE(MOD(INT($E21/1000),10)+1,I21,$B21+2,$C21+I21),"")</f>
        <v>95</v>
      </c>
      <c r="M21" s="11">
        <f>IF(G21&gt;=3,CHOOSE(MOD(INT($E21/10000),10)+1,J21,$B21+3,$C21+J21),"")</f>
        <v>1024</v>
      </c>
      <c r="N21" s="12">
        <f ca="1">IF(G21&gt;=1,OFFSET($V$2,MATCH(1e+100,OFFSET($V$2,0,$K21,ROW()-ROW($V$2)+1,1))-1,$K21),"")</f>
        <v>1</v>
      </c>
      <c r="O21" s="12">
        <f ca="1">IF(G21&gt;=2,OFFSET($V$2,MATCH(1e+100,OFFSET($V$2,0,$L21,ROW()-ROW($V$2)+1,1))-1,$L21),"")</f>
        <v>713</v>
      </c>
      <c r="P21" s="5">
        <f>P20</f>
        <v>1</v>
      </c>
      <c r="Q21" s="5">
        <f>Q20+IF(F20=3,1,0)</f>
        <v>3</v>
      </c>
      <c r="R21" s="5">
        <f>R20+IF(F20=4,1,0)</f>
        <v>1</v>
      </c>
      <c r="S21" s="13">
        <f>IFERROR(CHOOSE($F21,$M21,$M21,$K21,"OUT "&amp;R21,"","",$M21,$M21,"SP"),"")</f>
        <v>1024</v>
      </c>
      <c r="T21" s="13">
        <f ca="1">IFERROR(CHOOSE($F21,$N21+$O21,$N21*$O21,OFFSET(IO!$A$1,$Q21-1,$P21-1),$N21,"","",IF($N21&lt;$O21,1,0),IF($N21=$O21,1,0),$N21),"")</f>
        <v>713</v>
      </c>
      <c r="U21" s="14">
        <v>1</v>
      </c>
      <c r="V21" t="str">
        <f>IF($S20=COLUMN()-COLUMN($V20),$T20,"")</f>
        <v/>
      </c>
      <c r="W21" t="str">
        <f>IF($S20=COLUMN()-COLUMN($V20),$T20,"")</f>
        <v/>
      </c>
      <c r="X21" t="str">
        <f>IF($S20=COLUMN()-COLUMN($V20),$T20,"")</f>
        <v/>
      </c>
      <c r="Y21" t="str">
        <f>IF($S20=COLUMN()-COLUMN($V20),$T20,"")</f>
        <v/>
      </c>
      <c r="Z21" t="str">
        <f>IF($S20=COLUMN()-COLUMN($V20),$T20,"")</f>
        <v/>
      </c>
      <c r="AA21" t="str">
        <f>IF($S20=COLUMN()-COLUMN($V20),$T20,"")</f>
        <v/>
      </c>
      <c r="AB21" t="str">
        <f>IF($S20=COLUMN()-COLUMN($V20),$T20,"")</f>
        <v/>
      </c>
      <c r="AC21" t="str">
        <f>IF($S20=COLUMN()-COLUMN($V20),$T20,"")</f>
        <v/>
      </c>
      <c r="AD21" t="str">
        <f>IF($S20=COLUMN()-COLUMN($V20),$T20,"")</f>
        <v/>
      </c>
      <c r="AE21" t="str">
        <f>IF($S20=COLUMN()-COLUMN($V20),$T20,"")</f>
        <v/>
      </c>
      <c r="AF21" t="str">
        <f>IF($S20=COLUMN()-COLUMN($V20),$T20,"")</f>
        <v/>
      </c>
      <c r="AG21" t="str">
        <f>IF($S20=COLUMN()-COLUMN($V20),$T20,"")</f>
        <v/>
      </c>
      <c r="AH21" t="str">
        <f>IF($S20=COLUMN()-COLUMN($V20),$T20,"")</f>
        <v/>
      </c>
      <c r="AI21" t="str">
        <f>IF($S20=COLUMN()-COLUMN($V20),$T20,"")</f>
        <v/>
      </c>
      <c r="AJ21" t="str">
        <f>IF($S20=COLUMN()-COLUMN($V20),$T20,"")</f>
        <v/>
      </c>
      <c r="AK21" t="str">
        <f>IF($S20=COLUMN()-COLUMN($V20),$T20,"")</f>
        <v/>
      </c>
      <c r="AL21" t="str">
        <f>IF($S20=COLUMN()-COLUMN($V20),$T20,"")</f>
        <v/>
      </c>
      <c r="AM21" t="str">
        <f>IF($S20=COLUMN()-COLUMN($V20),$T20,"")</f>
        <v/>
      </c>
      <c r="AN21" t="str">
        <f>IF($S20=COLUMN()-COLUMN($V20),$T20,"")</f>
        <v/>
      </c>
      <c r="AO21" t="str">
        <f>IF($S20=COLUMN()-COLUMN($V20),$T20,"")</f>
        <v/>
      </c>
      <c r="AP21" t="str">
        <f>IF($S20=COLUMN()-COLUMN($V20),$T20,"")</f>
        <v/>
      </c>
      <c r="AQ21" t="str">
        <f>IF($S20=COLUMN()-COLUMN($V20),$T20,"")</f>
        <v/>
      </c>
      <c r="AR21" t="str">
        <f>IF($S20=COLUMN()-COLUMN($V20),$T20,"")</f>
        <v/>
      </c>
      <c r="AS21" t="str">
        <f>IF($S20=COLUMN()-COLUMN($V20),$T20,"")</f>
        <v/>
      </c>
      <c r="AT21" t="str">
        <f>IF($S20=COLUMN()-COLUMN($V20),$T20,"")</f>
        <v/>
      </c>
      <c r="AU21" t="str">
        <f>IF($S20=COLUMN()-COLUMN($V20),$T20,"")</f>
        <v/>
      </c>
      <c r="AV21" t="str">
        <f>IF($S20=COLUMN()-COLUMN($V20),$T20,"")</f>
        <v/>
      </c>
      <c r="AW21" t="str">
        <f>IF($S20=COLUMN()-COLUMN($V20),$T20,"")</f>
        <v/>
      </c>
      <c r="AX21" t="str">
        <f>IF($S20=COLUMN()-COLUMN($V20),$T20,"")</f>
        <v/>
      </c>
      <c r="AY21" t="str">
        <f>IF($S20=COLUMN()-COLUMN($V20),$T20,"")</f>
        <v/>
      </c>
      <c r="AZ21" t="str">
        <f>IF($S20=COLUMN()-COLUMN($V20),$T20,"")</f>
        <v/>
      </c>
      <c r="BA21" t="str">
        <f>IF($S20=COLUMN()-COLUMN($V20),$T20,"")</f>
        <v/>
      </c>
      <c r="BB21" t="str">
        <f>IF($S20=COLUMN()-COLUMN($V20),$T20,"")</f>
        <v/>
      </c>
      <c r="BC21" t="str">
        <f>IF($S20=COLUMN()-COLUMN($V20),$T20,"")</f>
        <v/>
      </c>
      <c r="BD21" t="str">
        <f>IF($S20=COLUMN()-COLUMN($V20),$T20,"")</f>
        <v/>
      </c>
      <c r="BE21" t="str">
        <f>IF($S20=COLUMN()-COLUMN($V20),$T20,"")</f>
        <v/>
      </c>
      <c r="BF21" t="str">
        <f>IF($S20=COLUMN()-COLUMN($V20),$T20,"")</f>
        <v/>
      </c>
      <c r="BG21" t="str">
        <f>IF($S20=COLUMN()-COLUMN($V20),$T20,"")</f>
        <v/>
      </c>
      <c r="BH21" t="str">
        <f>IF($S20=COLUMN()-COLUMN($V20),$T20,"")</f>
        <v/>
      </c>
      <c r="BI21" t="str">
        <f>IF($S20=COLUMN()-COLUMN($V20),$T20,"")</f>
        <v/>
      </c>
      <c r="BJ21" t="str">
        <f>IF($S20=COLUMN()-COLUMN($V20),$T20,"")</f>
        <v/>
      </c>
      <c r="BK21" t="str">
        <f>IF($S20=COLUMN()-COLUMN($V20),$T20,"")</f>
        <v/>
      </c>
      <c r="BL21" t="str">
        <f>IF($S20=COLUMN()-COLUMN($V20),$T20,"")</f>
        <v/>
      </c>
      <c r="BM21" t="str">
        <f>IF($S20=COLUMN()-COLUMN($V20),$T20,"")</f>
        <v/>
      </c>
      <c r="BN21" t="str">
        <f>IF($S20=COLUMN()-COLUMN($V20),$T20,"")</f>
        <v/>
      </c>
      <c r="BO21" t="str">
        <f>IF($S20=COLUMN()-COLUMN($V20),$T20,"")</f>
        <v/>
      </c>
      <c r="BP21" t="str">
        <f>IF($S20=COLUMN()-COLUMN($V20),$T20,"")</f>
        <v/>
      </c>
      <c r="BQ21" t="str">
        <f>IF($S20=COLUMN()-COLUMN($V20),$T20,"")</f>
        <v/>
      </c>
      <c r="BR21" t="str">
        <f>IF($S20=COLUMN()-COLUMN($V20),$T20,"")</f>
        <v/>
      </c>
      <c r="BS21" t="str">
        <f>IF($S20=COLUMN()-COLUMN($V20),$T20,"")</f>
        <v/>
      </c>
      <c r="BT21" t="str">
        <f>IF($S20=COLUMN()-COLUMN($V20),$T20,"")</f>
        <v/>
      </c>
      <c r="BU21" t="str">
        <f>IF($S20=COLUMN()-COLUMN($V20),$T20,"")</f>
        <v/>
      </c>
      <c r="BV21" t="str">
        <f>IF($S20=COLUMN()-COLUMN($V20),$T20,"")</f>
        <v/>
      </c>
      <c r="BW21" t="str">
        <f>IF($S20=COLUMN()-COLUMN($V20),$T20,"")</f>
        <v/>
      </c>
      <c r="BX21" t="str">
        <f>IF($S20=COLUMN()-COLUMN($V20),$T20,"")</f>
        <v/>
      </c>
      <c r="BY21" t="str">
        <f>IF($S20=COLUMN()-COLUMN($V20),$T20,"")</f>
        <v/>
      </c>
      <c r="BZ21" t="str">
        <f>IF($S20=COLUMN()-COLUMN($V20),$T20,"")</f>
        <v/>
      </c>
      <c r="CA21" t="str">
        <f>IF($S20=COLUMN()-COLUMN($V20),$T20,"")</f>
        <v/>
      </c>
      <c r="CB21" t="str">
        <f>IF($S20=COLUMN()-COLUMN($V20),$T20,"")</f>
        <v/>
      </c>
      <c r="CC21" t="str">
        <f>IF($S20=COLUMN()-COLUMN($V20),$T20,"")</f>
        <v/>
      </c>
      <c r="CD21" t="str">
        <f>IF($S20=COLUMN()-COLUMN($V20),$T20,"")</f>
        <v/>
      </c>
      <c r="CE21" t="str">
        <f>IF($S20=COLUMN()-COLUMN($V20),$T20,"")</f>
        <v/>
      </c>
      <c r="CF21" t="str">
        <f>IF($S20=COLUMN()-COLUMN($V20),$T20,"")</f>
        <v/>
      </c>
      <c r="CG21" t="str">
        <f>IF($S20=COLUMN()-COLUMN($V20),$T20,"")</f>
        <v/>
      </c>
      <c r="CH21" t="str">
        <f>IF($S20=COLUMN()-COLUMN($V20),$T20,"")</f>
        <v/>
      </c>
      <c r="CI21" t="str">
        <f>IF($S20=COLUMN()-COLUMN($V20),$T20,"")</f>
        <v/>
      </c>
      <c r="CJ21" t="str">
        <f>IF($S20=COLUMN()-COLUMN($V20),$T20,"")</f>
        <v/>
      </c>
      <c r="CK21" t="str">
        <f>IF($S20=COLUMN()-COLUMN($V20),$T20,"")</f>
        <v/>
      </c>
      <c r="CL21" t="str">
        <f>IF($S20=COLUMN()-COLUMN($V20),$T20,"")</f>
        <v/>
      </c>
      <c r="CM21" t="str">
        <f>IF($S20=COLUMN()-COLUMN($V20),$T20,"")</f>
        <v/>
      </c>
      <c r="CN21" t="str">
        <f>IF($S20=COLUMN()-COLUMN($V20),$T20,"")</f>
        <v/>
      </c>
      <c r="CO21" t="str">
        <f>IF($S20=COLUMN()-COLUMN($V20),$T20,"")</f>
        <v/>
      </c>
      <c r="CP21" t="str">
        <f>IF($S20=COLUMN()-COLUMN($V20),$T20,"")</f>
        <v/>
      </c>
      <c r="CQ21" t="str">
        <f>IF($S20=COLUMN()-COLUMN($V20),$T20,"")</f>
        <v/>
      </c>
      <c r="CR21" t="str">
        <f>IF($S20=COLUMN()-COLUMN($V20),$T20,"")</f>
        <v/>
      </c>
      <c r="CS21" t="str">
        <f>IF($S20=COLUMN()-COLUMN($V20),$T20,"")</f>
        <v/>
      </c>
      <c r="CT21" t="str">
        <f>IF($S20=COLUMN()-COLUMN($V20),$T20,"")</f>
        <v/>
      </c>
      <c r="CU21" t="str">
        <f>IF($S20=COLUMN()-COLUMN($V20),$T20,"")</f>
        <v/>
      </c>
      <c r="CV21" t="str">
        <f>IF($S20=COLUMN()-COLUMN($V20),$T20,"")</f>
        <v/>
      </c>
      <c r="CW21" t="str">
        <f>IF($S20=COLUMN()-COLUMN($V20),$T20,"")</f>
        <v/>
      </c>
      <c r="CX21" t="str">
        <f>IF($S20=COLUMN()-COLUMN($V20),$T20,"")</f>
        <v/>
      </c>
      <c r="CY21" t="str">
        <f>IF($S20=COLUMN()-COLUMN($V20),$T20,"")</f>
        <v/>
      </c>
      <c r="CZ21" t="str">
        <f>IF($S20=COLUMN()-COLUMN($V20),$T20,"")</f>
        <v/>
      </c>
      <c r="DA21" t="str">
        <f>IF($S20=COLUMN()-COLUMN($V20),$T20,"")</f>
        <v/>
      </c>
      <c r="DB21" t="str">
        <f>IF($S20=COLUMN()-COLUMN($V20),$T20,"")</f>
        <v/>
      </c>
      <c r="DC21" t="str">
        <f>IF($S20=COLUMN()-COLUMN($V20),$T20,"")</f>
        <v/>
      </c>
      <c r="DD21" t="str">
        <f>IF($S20=COLUMN()-COLUMN($V20),$T20,"")</f>
        <v/>
      </c>
      <c r="DE21" t="str">
        <f>IF($S20=COLUMN()-COLUMN($V20),$T20,"")</f>
        <v/>
      </c>
      <c r="DF21" t="str">
        <f>IF($S20=COLUMN()-COLUMN($V20),$T20,"")</f>
        <v/>
      </c>
      <c r="DG21" t="str">
        <f>IF($S20=COLUMN()-COLUMN($V20),$T20,"")</f>
        <v/>
      </c>
      <c r="DH21" t="str">
        <f>IF($S20=COLUMN()-COLUMN($V20),$T20,"")</f>
        <v/>
      </c>
      <c r="DI21" t="str">
        <f>IF($S20=COLUMN()-COLUMN($V20),$T20,"")</f>
        <v/>
      </c>
      <c r="DJ21" t="str">
        <f>IF($S20=COLUMN()-COLUMN($V20),$T20,"")</f>
        <v/>
      </c>
      <c r="DK21" t="str">
        <f>IF($S20=COLUMN()-COLUMN($V20),$T20,"")</f>
        <v/>
      </c>
      <c r="DL21" t="str">
        <f>IF($S20=COLUMN()-COLUMN($V20),$T20,"")</f>
        <v/>
      </c>
      <c r="DM21" t="str">
        <f>IF($S20=COLUMN()-COLUMN($V20),$T20,"")</f>
        <v/>
      </c>
      <c r="DN21" t="str">
        <f>IF($S20=COLUMN()-COLUMN($V20),$T20,"")</f>
        <v/>
      </c>
      <c r="DO21" t="str">
        <f>IF($S20=COLUMN()-COLUMN($V20),$T20,"")</f>
        <v/>
      </c>
      <c r="DP21" t="str">
        <f>IF($S20=COLUMN()-COLUMN($V20),$T20,"")</f>
        <v/>
      </c>
      <c r="DQ21" t="str">
        <f>IF($S20=COLUMN()-COLUMN($V20),$T20,"")</f>
        <v/>
      </c>
      <c r="DR21" t="str">
        <f>IF($S20=COLUMN()-COLUMN($V20),$T20,"")</f>
        <v/>
      </c>
      <c r="DS21" t="str">
        <f>IF($S20=COLUMN()-COLUMN($V20),$T20,"")</f>
        <v/>
      </c>
      <c r="DT21" t="str">
        <f>IF($S20=COLUMN()-COLUMN($V20),$T20,"")</f>
        <v/>
      </c>
      <c r="DU21" t="str">
        <f>IF($S20=COLUMN()-COLUMN($V20),$T20,"")</f>
        <v/>
      </c>
      <c r="DV21" t="str">
        <f>IF($S20=COLUMN()-COLUMN($V20),$T20,"")</f>
        <v/>
      </c>
      <c r="DW21" t="str">
        <f>IF($S20=COLUMN()-COLUMN($V20),$T20,"")</f>
        <v/>
      </c>
      <c r="DX21" t="str">
        <f>IF($S20=COLUMN()-COLUMN($V20),$T20,"")</f>
        <v/>
      </c>
      <c r="DY21" t="str">
        <f>IF($S20=COLUMN()-COLUMN($V20),$T20,"")</f>
        <v/>
      </c>
      <c r="DZ21" t="str">
        <f>IF($S20=COLUMN()-COLUMN($V20),$T20,"")</f>
        <v/>
      </c>
      <c r="EA21" t="str">
        <f>IF($S20=COLUMN()-COLUMN($V20),$T20,"")</f>
        <v/>
      </c>
      <c r="EB21" t="str">
        <f>IF($S20=COLUMN()-COLUMN($V20),$T20,"")</f>
        <v/>
      </c>
      <c r="EC21" t="str">
        <f>IF($S20=COLUMN()-COLUMN($V20),$T20,"")</f>
        <v/>
      </c>
      <c r="ED21" t="str">
        <f>IF($S20=COLUMN()-COLUMN($V20),$T20,"")</f>
        <v/>
      </c>
      <c r="EE21" t="str">
        <f>IF($S20=COLUMN()-COLUMN($V20),$T20,"")</f>
        <v/>
      </c>
      <c r="EF21" t="str">
        <f>IF($S20=COLUMN()-COLUMN($V20),$T20,"")</f>
        <v/>
      </c>
      <c r="EG21" t="str">
        <f>IF($S20=COLUMN()-COLUMN($V20),$T20,"")</f>
        <v/>
      </c>
      <c r="EH21" t="str">
        <f>IF($S20=COLUMN()-COLUMN($V20),$T20,"")</f>
        <v/>
      </c>
      <c r="EI21" t="str">
        <f>IF($S20=COLUMN()-COLUMN($V20),$T20,"")</f>
        <v/>
      </c>
      <c r="EJ21" t="str">
        <f>IF($S20=COLUMN()-COLUMN($V20),$T20,"")</f>
        <v/>
      </c>
      <c r="EK21" t="str">
        <f>IF($S20=COLUMN()-COLUMN($V20),$T20,"")</f>
        <v/>
      </c>
      <c r="EL21" t="str">
        <f>IF($S20=COLUMN()-COLUMN($V20),$T20,"")</f>
        <v/>
      </c>
      <c r="EM21" t="str">
        <f>IF($S20=COLUMN()-COLUMN($V20),$T20,"")</f>
        <v/>
      </c>
      <c r="EN21" t="str">
        <f>IF($S20=COLUMN()-COLUMN($V20),$T20,"")</f>
        <v/>
      </c>
      <c r="EO21" t="str">
        <f>IF($S20=COLUMN()-COLUMN($V20),$T20,"")</f>
        <v/>
      </c>
      <c r="EP21" t="str">
        <f>IF($S20=COLUMN()-COLUMN($V20),$T20,"")</f>
        <v/>
      </c>
      <c r="EQ21" t="str">
        <f>IF($S20=COLUMN()-COLUMN($V20),$T20,"")</f>
        <v/>
      </c>
      <c r="ER21" t="str">
        <f>IF($S20=COLUMN()-COLUMN($V20),$T20,"")</f>
        <v/>
      </c>
      <c r="ES21" t="str">
        <f>IF($S20=COLUMN()-COLUMN($V20),$T20,"")</f>
        <v/>
      </c>
      <c r="ET21" t="str">
        <f>IF($S20=COLUMN()-COLUMN($V20),$T20,"")</f>
        <v/>
      </c>
      <c r="EU21" t="str">
        <f>IF($S20=COLUMN()-COLUMN($V20),$T20,"")</f>
        <v/>
      </c>
      <c r="EV21" t="str">
        <f>IF($S20=COLUMN()-COLUMN($V20),$T20,"")</f>
        <v/>
      </c>
      <c r="EW21" t="str">
        <f>IF($S20=COLUMN()-COLUMN($V20),$T20,"")</f>
        <v/>
      </c>
      <c r="EX21" t="str">
        <f>IF($S20=COLUMN()-COLUMN($V20),$T20,"")</f>
        <v/>
      </c>
      <c r="EY21" t="str">
        <f>IF($S20=COLUMN()-COLUMN($V20),$T20,"")</f>
        <v/>
      </c>
      <c r="EZ21" t="str">
        <f>IF($S20=COLUMN()-COLUMN($V20),$T20,"")</f>
        <v/>
      </c>
      <c r="FA21" t="str">
        <f>IF($S20=COLUMN()-COLUMN($V20),$T20,"")</f>
        <v/>
      </c>
      <c r="FB21" t="str">
        <f>IF($S20=COLUMN()-COLUMN($V20),$T20,"")</f>
        <v/>
      </c>
      <c r="FC21" t="str">
        <f>IF($S20=COLUMN()-COLUMN($V20),$T20,"")</f>
        <v/>
      </c>
      <c r="FD21" t="str">
        <f>IF($S20=COLUMN()-COLUMN($V20),$T20,"")</f>
        <v/>
      </c>
      <c r="FE21" t="str">
        <f>IF($S20=COLUMN()-COLUMN($V20),$T20,"")</f>
        <v/>
      </c>
      <c r="FF21" t="str">
        <f>IF($S20=COLUMN()-COLUMN($V20),$T20,"")</f>
        <v/>
      </c>
      <c r="FG21" t="str">
        <f>IF($S20=COLUMN()-COLUMN($V20),$T20,"")</f>
        <v/>
      </c>
      <c r="FH21" t="str">
        <f>IF($S20=COLUMN()-COLUMN($V20),$T20,"")</f>
        <v/>
      </c>
      <c r="FI21" t="str">
        <f>IF($S20=COLUMN()-COLUMN($V20),$T20,"")</f>
        <v/>
      </c>
      <c r="FJ21" t="str">
        <f>IF($S20=COLUMN()-COLUMN($V20),$T20,"")</f>
        <v/>
      </c>
      <c r="FK21" t="str">
        <f>IF($S20=COLUMN()-COLUMN($V20),$T20,"")</f>
        <v/>
      </c>
      <c r="FL21" t="str">
        <f>IF($S20=COLUMN()-COLUMN($V20),$T20,"")</f>
        <v/>
      </c>
      <c r="FM21" t="str">
        <f>IF($S20=COLUMN()-COLUMN($V20),$T20,"")</f>
        <v/>
      </c>
      <c r="FN21" t="str">
        <f>IF($S20=COLUMN()-COLUMN($V20),$T20,"")</f>
        <v/>
      </c>
      <c r="FO21" t="str">
        <f>IF($S20=COLUMN()-COLUMN($V20),$T20,"")</f>
        <v/>
      </c>
      <c r="FP21" t="str">
        <f>IF($S20=COLUMN()-COLUMN($V20),$T20,"")</f>
        <v/>
      </c>
      <c r="FQ21" t="str">
        <f>IF($S20=COLUMN()-COLUMN($V20),$T20,"")</f>
        <v/>
      </c>
      <c r="FR21" t="str">
        <f>IF($S20=COLUMN()-COLUMN($V20),$T20,"")</f>
        <v/>
      </c>
      <c r="FS21" t="str">
        <f>IF($S20=COLUMN()-COLUMN($V20),$T20,"")</f>
        <v/>
      </c>
      <c r="FT21" t="str">
        <f>IF($S20=COLUMN()-COLUMN($V20),$T20,"")</f>
        <v/>
      </c>
      <c r="FU21" t="str">
        <f>IF($S20=COLUMN()-COLUMN($V20),$T20,"")</f>
        <v/>
      </c>
      <c r="FV21" t="str">
        <f>IF($S20=COLUMN()-COLUMN($V20),$T20,"")</f>
        <v/>
      </c>
      <c r="FW21" t="str">
        <f>IF($S20=COLUMN()-COLUMN($V20),$T20,"")</f>
        <v/>
      </c>
      <c r="FX21" t="str">
        <f>IF($S20=COLUMN()-COLUMN($V20),$T20,"")</f>
        <v/>
      </c>
      <c r="FY21" t="str">
        <f>IF($S20=COLUMN()-COLUMN($V20),$T20,"")</f>
        <v/>
      </c>
      <c r="FZ21" t="str">
        <f>IF($S20=COLUMN()-COLUMN($V20),$T20,"")</f>
        <v/>
      </c>
      <c r="GA21" t="str">
        <f>IF($S20=COLUMN()-COLUMN($V20),$T20,"")</f>
        <v/>
      </c>
      <c r="GB21" t="str">
        <f>IF($S20=COLUMN()-COLUMN($V20),$T20,"")</f>
        <v/>
      </c>
      <c r="GC21" t="str">
        <f>IF($S20=COLUMN()-COLUMN($V20),$T20,"")</f>
        <v/>
      </c>
      <c r="GD21" t="str">
        <f>IF($S20=COLUMN()-COLUMN($V20),$T20,"")</f>
        <v/>
      </c>
      <c r="GE21" t="str">
        <f>IF($S20=COLUMN()-COLUMN($V20),$T20,"")</f>
        <v/>
      </c>
      <c r="GF21" t="str">
        <f>IF($S20=COLUMN()-COLUMN($V20),$T20,"")</f>
        <v/>
      </c>
      <c r="GG21" t="str">
        <f>IF($S20=COLUMN()-COLUMN($V20),$T20,"")</f>
        <v/>
      </c>
      <c r="GH21" t="str">
        <f>IF($S20=COLUMN()-COLUMN($V20),$T20,"")</f>
        <v/>
      </c>
      <c r="GI21" t="str">
        <f>IF($S20=COLUMN()-COLUMN($V20),$T20,"")</f>
        <v/>
      </c>
      <c r="GJ21" t="str">
        <f>IF($S20=COLUMN()-COLUMN($V20),$T20,"")</f>
        <v/>
      </c>
      <c r="GK21" t="str">
        <f>IF($S20=COLUMN()-COLUMN($V20),$T20,"")</f>
        <v/>
      </c>
      <c r="GL21" t="str">
        <f>IF($S20=COLUMN()-COLUMN($V20),$T20,"")</f>
        <v/>
      </c>
      <c r="GM21" t="str">
        <f>IF($S20=COLUMN()-COLUMN($V20),$T20,"")</f>
        <v/>
      </c>
      <c r="GN21" t="str">
        <f>IF($S20=COLUMN()-COLUMN($V20),$T20,"")</f>
        <v/>
      </c>
      <c r="GO21" t="str">
        <f>IF($S20=COLUMN()-COLUMN($V20),$T20,"")</f>
        <v/>
      </c>
      <c r="GP21" t="str">
        <f>IF($S20=COLUMN()-COLUMN($V20),$T20,"")</f>
        <v/>
      </c>
      <c r="GQ21" t="str">
        <f>IF($S20=COLUMN()-COLUMN($V20),$T20,"")</f>
        <v/>
      </c>
      <c r="GR21" t="str">
        <f>IF($S20=COLUMN()-COLUMN($V20),$T20,"")</f>
        <v/>
      </c>
      <c r="GS21" t="str">
        <f>IF($S20=COLUMN()-COLUMN($V20),$T20,"")</f>
        <v/>
      </c>
      <c r="GT21" t="str">
        <f>IF($S20=COLUMN()-COLUMN($V20),$T20,"")</f>
        <v/>
      </c>
      <c r="GU21" t="str">
        <f>IF($S20=COLUMN()-COLUMN($V20),$T20,"")</f>
        <v/>
      </c>
      <c r="GV21" t="str">
        <f>IF($S20=COLUMN()-COLUMN($V20),$T20,"")</f>
        <v/>
      </c>
      <c r="GW21" t="str">
        <f>IF($S20=COLUMN()-COLUMN($V20),$T20,"")</f>
        <v/>
      </c>
      <c r="GX21" t="str">
        <f>IF($S20=COLUMN()-COLUMN($V20),$T20,"")</f>
        <v/>
      </c>
      <c r="GY21" t="str">
        <f>IF($S20=COLUMN()-COLUMN($V20),$T20,"")</f>
        <v/>
      </c>
      <c r="GZ21" t="str">
        <f>IF($S20=COLUMN()-COLUMN($V20),$T20,"")</f>
        <v/>
      </c>
      <c r="HA21" t="str">
        <f>IF($S20=COLUMN()-COLUMN($V20),$T20,"")</f>
        <v/>
      </c>
      <c r="HB21" t="str">
        <f>IF($S20=COLUMN()-COLUMN($V20),$T20,"")</f>
        <v/>
      </c>
      <c r="HC21" t="str">
        <f>IF($S20=COLUMN()-COLUMN($V20),$T20,"")</f>
        <v/>
      </c>
      <c r="HD21" t="str">
        <f>IF($S20=COLUMN()-COLUMN($V20),$T20,"")</f>
        <v/>
      </c>
      <c r="HE21" t="str">
        <f>IF($S20=COLUMN()-COLUMN($V20),$T20,"")</f>
        <v/>
      </c>
      <c r="HF21" t="str">
        <f>IF($S20=COLUMN()-COLUMN($V20),$T20,"")</f>
        <v/>
      </c>
      <c r="HG21" t="str">
        <f>IF($S20=COLUMN()-COLUMN($V20),$T20,"")</f>
        <v/>
      </c>
      <c r="HH21" t="str">
        <f>IF($S20=COLUMN()-COLUMN($V20),$T20,"")</f>
        <v/>
      </c>
      <c r="HI21" t="str">
        <f>IF($S20=COLUMN()-COLUMN($V20),$T20,"")</f>
        <v/>
      </c>
      <c r="HJ21" t="str">
        <f>IF($S20=COLUMN()-COLUMN($V20),$T20,"")</f>
        <v/>
      </c>
      <c r="HK21" t="str">
        <f>IF($S20=COLUMN()-COLUMN($V20),$T20,"")</f>
        <v/>
      </c>
      <c r="HL21" t="str">
        <f>IF($S20=COLUMN()-COLUMN($V20),$T20,"")</f>
        <v/>
      </c>
      <c r="HM21" t="str">
        <f>IF($S20=COLUMN()-COLUMN($V20),$T20,"")</f>
        <v/>
      </c>
      <c r="HN21" t="str">
        <f>IF($S20=COLUMN()-COLUMN($V20),$T20,"")</f>
        <v/>
      </c>
      <c r="HO21" t="str">
        <f>IF($S20=COLUMN()-COLUMN($V20),$T20,"")</f>
        <v/>
      </c>
      <c r="HP21" t="str">
        <f>IF($S20=COLUMN()-COLUMN($V20),$T20,"")</f>
        <v/>
      </c>
      <c r="HQ21" t="str">
        <f>IF($S20=COLUMN()-COLUMN($V20),$T20,"")</f>
        <v/>
      </c>
      <c r="HR21" t="str">
        <f>IF($S20=COLUMN()-COLUMN($V20),$T20,"")</f>
        <v/>
      </c>
      <c r="HS21" t="str">
        <f>IF($S20=COLUMN()-COLUMN($V20),$T20,"")</f>
        <v/>
      </c>
      <c r="HT21" t="str">
        <f>IF($S20=COLUMN()-COLUMN($V20),$T20,"")</f>
        <v/>
      </c>
      <c r="HU21" t="str">
        <f>IF($S20=COLUMN()-COLUMN($V20),$T20,"")</f>
        <v/>
      </c>
      <c r="HV21" t="str">
        <f>IF($S20=COLUMN()-COLUMN($V20),$T20,"")</f>
        <v/>
      </c>
      <c r="HW21" t="str">
        <f>IF($S20=COLUMN()-COLUMN($V20),$T20,"")</f>
        <v/>
      </c>
      <c r="HX21" t="str">
        <f>IF($S20=COLUMN()-COLUMN($V20),$T20,"")</f>
        <v/>
      </c>
      <c r="HY21" t="str">
        <f>IF($S20=COLUMN()-COLUMN($V20),$T20,"")</f>
        <v/>
      </c>
      <c r="HZ21" t="str">
        <f>IF($S20=COLUMN()-COLUMN($V20),$T20,"")</f>
        <v/>
      </c>
      <c r="IA21" t="str">
        <f>IF($S20=COLUMN()-COLUMN($V20),$T20,"")</f>
        <v/>
      </c>
      <c r="IB21" t="str">
        <f>IF($S20=COLUMN()-COLUMN($V20),$T20,"")</f>
        <v/>
      </c>
      <c r="IC21" t="str">
        <f>IF($S20=COLUMN()-COLUMN($V20),$T20,"")</f>
        <v/>
      </c>
      <c r="ID21" t="str">
        <f>IF($S20=COLUMN()-COLUMN($V20),$T20,"")</f>
        <v/>
      </c>
      <c r="IE21" t="str">
        <f>IF($S20=COLUMN()-COLUMN($V20),$T20,"")</f>
        <v/>
      </c>
      <c r="IF21" t="str">
        <f>IF($S20=COLUMN()-COLUMN($V20),$T20,"")</f>
        <v/>
      </c>
      <c r="IG21" t="str">
        <f>IF($S20=COLUMN()-COLUMN($V20),$T20,"")</f>
        <v/>
      </c>
      <c r="IH21" t="str">
        <f>IF($S20=COLUMN()-COLUMN($V20),$T20,"")</f>
        <v/>
      </c>
      <c r="II21" t="str">
        <f>IF($S20=COLUMN()-COLUMN($V20),$T20,"")</f>
        <v/>
      </c>
      <c r="IJ21" t="str">
        <f>IF($S20=COLUMN()-COLUMN($V20),$T20,"")</f>
        <v/>
      </c>
      <c r="IK21" t="str">
        <f>IF($S20=COLUMN()-COLUMN($V20),$T20,"")</f>
        <v/>
      </c>
      <c r="IL21" t="str">
        <f>IF($S20=COLUMN()-COLUMN($V20),$T20,"")</f>
        <v/>
      </c>
      <c r="IM21" t="str">
        <f>IF($S20=COLUMN()-COLUMN($V20),$T20,"")</f>
        <v/>
      </c>
      <c r="IN21" t="str">
        <f>IF($S20=COLUMN()-COLUMN($V20),$T20,"")</f>
        <v/>
      </c>
      <c r="IO21" t="str">
        <f>IF($S20=COLUMN()-COLUMN($V20),$T20,"")</f>
        <v/>
      </c>
      <c r="IP21" t="str">
        <f>IF($S20=COLUMN()-COLUMN($V20),$T20,"")</f>
        <v/>
      </c>
      <c r="IQ21" t="str">
        <f>IF($S20=COLUMN()-COLUMN($V20),$T20,"")</f>
        <v/>
      </c>
      <c r="IR21" t="str">
        <f>IF($S20=COLUMN()-COLUMN($V20),$T20,"")</f>
        <v/>
      </c>
      <c r="IS21" t="str">
        <f>IF($S20=COLUMN()-COLUMN($V20),$T20,"")</f>
        <v/>
      </c>
      <c r="IT21" t="str">
        <f>IF($S20=COLUMN()-COLUMN($V20),$T20,"")</f>
        <v/>
      </c>
      <c r="IU21" t="str">
        <f>IF($S20=COLUMN()-COLUMN($V20),$T20,"")</f>
        <v/>
      </c>
      <c r="IV21" t="str">
        <f>IF($S20=COLUMN()-COLUMN($V20),$T20,"")</f>
        <v/>
      </c>
      <c r="IW21" t="str">
        <f>IF($S20=COLUMN()-COLUMN($V20),$T20,"")</f>
        <v/>
      </c>
      <c r="IX21" t="str">
        <f>IF($S20=COLUMN()-COLUMN($V20),$T20,"")</f>
        <v/>
      </c>
      <c r="IY21" t="str">
        <f>IF($S20=COLUMN()-COLUMN($V20),$T20,"")</f>
        <v/>
      </c>
      <c r="IZ21" t="str">
        <f>IF($S20=COLUMN()-COLUMN($V20),$T20,"")</f>
        <v/>
      </c>
      <c r="JA21" t="str">
        <f>IF($S20=COLUMN()-COLUMN($V20),$T20,"")</f>
        <v/>
      </c>
      <c r="JB21" t="str">
        <f>IF($S20=COLUMN()-COLUMN($V20),$T20,"")</f>
        <v/>
      </c>
      <c r="JC21" t="str">
        <f>IF($S20=COLUMN()-COLUMN($V20),$T20,"")</f>
        <v/>
      </c>
      <c r="JD21" t="str">
        <f>IF($S20=COLUMN()-COLUMN($V20),$T20,"")</f>
        <v/>
      </c>
      <c r="JE21" t="str">
        <f>IF($S20=COLUMN()-COLUMN($V20),$T20,"")</f>
        <v/>
      </c>
      <c r="JF21" t="str">
        <f>IF($S20=COLUMN()-COLUMN($V20),$T20,"")</f>
        <v/>
      </c>
      <c r="JG21" t="str">
        <f>IF($S20=COLUMN()-COLUMN($V20),$T20,"")</f>
        <v/>
      </c>
      <c r="JH21" t="str">
        <f>IF($S20=COLUMN()-COLUMN($V20),$T20,"")</f>
        <v/>
      </c>
      <c r="JI21" t="str">
        <f>IF($S20=COLUMN()-COLUMN($V20),$T20,"")</f>
        <v/>
      </c>
      <c r="JJ21" t="str">
        <f>IF($S20=COLUMN()-COLUMN($V20),$T20,"")</f>
        <v/>
      </c>
      <c r="JK21" t="str">
        <f>IF($S20=COLUMN()-COLUMN($V20),$T20,"")</f>
        <v/>
      </c>
      <c r="JL21" t="str">
        <f>IF($S20=COLUMN()-COLUMN($V20),$T20,"")</f>
        <v/>
      </c>
      <c r="JM21" t="str">
        <f>IF($S20=COLUMN()-COLUMN($V20),$T20,"")</f>
        <v/>
      </c>
      <c r="JN21" t="str">
        <f>IF($S20=COLUMN()-COLUMN($V20),$T20,"")</f>
        <v/>
      </c>
      <c r="JO21" t="str">
        <f>IF($S20=COLUMN()-COLUMN($V20),$T20,"")</f>
        <v/>
      </c>
      <c r="JP21" t="str">
        <f>IF($S20=COLUMN()-COLUMN($V20),$T20,"")</f>
        <v/>
      </c>
      <c r="JQ21" t="str">
        <f>IF($S20=COLUMN()-COLUMN($V20),$T20,"")</f>
        <v/>
      </c>
      <c r="JR21" t="str">
        <f>IF($S20=COLUMN()-COLUMN($V20),$T20,"")</f>
        <v/>
      </c>
      <c r="JS21" t="str">
        <f>IF($S20=COLUMN()-COLUMN($V20),$T20,"")</f>
        <v/>
      </c>
      <c r="JT21" t="str">
        <f>IF($S20=COLUMN()-COLUMN($V20),$T20,"")</f>
        <v/>
      </c>
      <c r="JU21" t="str">
        <f>IF($S20=COLUMN()-COLUMN($V20),$T20,"")</f>
        <v/>
      </c>
      <c r="JV21" t="str">
        <f>IF($S20=COLUMN()-COLUMN($V20),$T20,"")</f>
        <v/>
      </c>
      <c r="JW21" t="str">
        <f>IF($S20=COLUMN()-COLUMN($V20),$T20,"")</f>
        <v/>
      </c>
      <c r="JX21" t="str">
        <f>IF($S20=COLUMN()-COLUMN($V20),$T20,"")</f>
        <v/>
      </c>
      <c r="JY21" t="str">
        <f>IF($S20=COLUMN()-COLUMN($V20),$T20,"")</f>
        <v/>
      </c>
      <c r="JZ21" t="str">
        <f>IF($S20=COLUMN()-COLUMN($V20),$T20,"")</f>
        <v/>
      </c>
      <c r="KA21" t="str">
        <f>IF($S20=COLUMN()-COLUMN($V20),$T20,"")</f>
        <v/>
      </c>
      <c r="KB21" t="str">
        <f>IF($S20=COLUMN()-COLUMN($V20),$T20,"")</f>
        <v/>
      </c>
      <c r="KC21" t="str">
        <f>IF($S20=COLUMN()-COLUMN($V20),$T20,"")</f>
        <v/>
      </c>
      <c r="KD21" t="str">
        <f>IF($S20=COLUMN()-COLUMN($V20),$T20,"")</f>
        <v/>
      </c>
      <c r="KE21" t="str">
        <f>IF($S20=COLUMN()-COLUMN($V20),$T20,"")</f>
        <v/>
      </c>
      <c r="KF21" t="str">
        <f>IF($S20=COLUMN()-COLUMN($V20),$T20,"")</f>
        <v/>
      </c>
      <c r="KG21" t="str">
        <f>IF($S20=COLUMN()-COLUMN($V20),$T20,"")</f>
        <v/>
      </c>
      <c r="KH21" t="str">
        <f>IF($S20=COLUMN()-COLUMN($V20),$T20,"")</f>
        <v/>
      </c>
      <c r="KI21" t="str">
        <f>IF($S20=COLUMN()-COLUMN($V20),$T20,"")</f>
        <v/>
      </c>
      <c r="KJ21" t="str">
        <f>IF($S20=COLUMN()-COLUMN($V20),$T20,"")</f>
        <v/>
      </c>
      <c r="KK21" t="str">
        <f>IF($S20=COLUMN()-COLUMN($V20),$T20,"")</f>
        <v/>
      </c>
      <c r="KL21" t="str">
        <f>IF($S20=COLUMN()-COLUMN($V20),$T20,"")</f>
        <v/>
      </c>
      <c r="KM21" t="str">
        <f>IF($S20=COLUMN()-COLUMN($V20),$T20,"")</f>
        <v/>
      </c>
      <c r="KN21" t="str">
        <f>IF($S20=COLUMN()-COLUMN($V20),$T20,"")</f>
        <v/>
      </c>
      <c r="KO21" t="str">
        <f>IF($S20=COLUMN()-COLUMN($V20),$T20,"")</f>
        <v/>
      </c>
      <c r="KP21" t="str">
        <f>IF($S20=COLUMN()-COLUMN($V20),$T20,"")</f>
        <v/>
      </c>
      <c r="KQ21" t="str">
        <f>IF($S20=COLUMN()-COLUMN($V20),$T20,"")</f>
        <v/>
      </c>
      <c r="KR21" t="str">
        <f>IF($S20=COLUMN()-COLUMN($V20),$T20,"")</f>
        <v/>
      </c>
      <c r="KS21" t="str">
        <f>IF($S20=COLUMN()-COLUMN($V20),$T20,"")</f>
        <v/>
      </c>
      <c r="KT21" t="str">
        <f>IF($S20=COLUMN()-COLUMN($V20),$T20,"")</f>
        <v/>
      </c>
      <c r="KU21" t="str">
        <f>IF($S20=COLUMN()-COLUMN($V20),$T20,"")</f>
        <v/>
      </c>
      <c r="KV21" t="str">
        <f>IF($S20=COLUMN()-COLUMN($V20),$T20,"")</f>
        <v/>
      </c>
      <c r="KW21" t="str">
        <f>IF($S20=COLUMN()-COLUMN($V20),$T20,"")</f>
        <v/>
      </c>
      <c r="KX21" t="str">
        <f>IF($S20=COLUMN()-COLUMN($V20),$T20,"")</f>
        <v/>
      </c>
      <c r="KY21" t="str">
        <f>IF($S20=COLUMN()-COLUMN($V20),$T20,"")</f>
        <v/>
      </c>
      <c r="KZ21" t="str">
        <f>IF($S20=COLUMN()-COLUMN($V20),$T20,"")</f>
        <v/>
      </c>
      <c r="LA21" t="str">
        <f>IF($S20=COLUMN()-COLUMN($V20),$T20,"")</f>
        <v/>
      </c>
      <c r="LB21" t="str">
        <f>IF($S20=COLUMN()-COLUMN($V20),$T20,"")</f>
        <v/>
      </c>
      <c r="LC21" t="str">
        <f>IF($S20=COLUMN()-COLUMN($V20),$T20,"")</f>
        <v/>
      </c>
      <c r="LD21" t="str">
        <f>IF($S20=COLUMN()-COLUMN($V20),$T20,"")</f>
        <v/>
      </c>
      <c r="LE21" t="str">
        <f>IF($S20=COLUMN()-COLUMN($V20),$T20,"")</f>
        <v/>
      </c>
      <c r="LF21" t="str">
        <f>IF($S20=COLUMN()-COLUMN($V20),$T20,"")</f>
        <v/>
      </c>
      <c r="LG21" t="str">
        <f>IF($S20=COLUMN()-COLUMN($V20),$T20,"")</f>
        <v/>
      </c>
      <c r="LH21" t="str">
        <f>IF($S20=COLUMN()-COLUMN($V20),$T20,"")</f>
        <v/>
      </c>
      <c r="LI21" t="str">
        <f>IF($S20=COLUMN()-COLUMN($V20),$T20,"")</f>
        <v/>
      </c>
      <c r="LJ21" t="str">
        <f>IF($S20=COLUMN()-COLUMN($V20),$T20,"")</f>
        <v/>
      </c>
      <c r="LK21" t="str">
        <f>IF($S20=COLUMN()-COLUMN($V20),$T20,"")</f>
        <v/>
      </c>
      <c r="LL21" t="str">
        <f>IF($S20=COLUMN()-COLUMN($V20),$T20,"")</f>
        <v/>
      </c>
      <c r="LM21" t="str">
        <f>IF($S20=COLUMN()-COLUMN($V20),$T20,"")</f>
        <v/>
      </c>
      <c r="LN21" t="str">
        <f>IF($S20=COLUMN()-COLUMN($V20),$T20,"")</f>
        <v/>
      </c>
      <c r="LO21" t="str">
        <f>IF($S20=COLUMN()-COLUMN($V20),$T20,"")</f>
        <v/>
      </c>
      <c r="LP21" t="str">
        <f>IF($S20=COLUMN()-COLUMN($V20),$T20,"")</f>
        <v/>
      </c>
      <c r="LQ21" t="str">
        <f>IF($S20=COLUMN()-COLUMN($V20),$T20,"")</f>
        <v/>
      </c>
      <c r="LR21" t="str">
        <f>IF($S20=COLUMN()-COLUMN($V20),$T20,"")</f>
        <v/>
      </c>
      <c r="LS21" t="str">
        <f>IF($S20=COLUMN()-COLUMN($V20),$T20,"")</f>
        <v/>
      </c>
      <c r="LT21" t="str">
        <f>IF($S20=COLUMN()-COLUMN($V20),$T20,"")</f>
        <v/>
      </c>
      <c r="LU21" t="str">
        <f>IF($S20=COLUMN()-COLUMN($V20),$T20,"")</f>
        <v/>
      </c>
      <c r="LV21" t="str">
        <f>IF($S20=COLUMN()-COLUMN($V20),$T20,"")</f>
        <v/>
      </c>
      <c r="LW21" t="str">
        <f>IF($S20=COLUMN()-COLUMN($V20),$T20,"")</f>
        <v/>
      </c>
      <c r="LX21" t="str">
        <f>IF($S20=COLUMN()-COLUMN($V20),$T20,"")</f>
        <v/>
      </c>
      <c r="LY21" t="str">
        <f>IF($S20=COLUMN()-COLUMN($V20),$T20,"")</f>
        <v/>
      </c>
      <c r="LZ21" t="str">
        <f>IF($S20=COLUMN()-COLUMN($V20),$T20,"")</f>
        <v/>
      </c>
      <c r="MA21" t="str">
        <f>IF($S20=COLUMN()-COLUMN($V20),$T20,"")</f>
        <v/>
      </c>
      <c r="MB21" t="str">
        <f>IF($S20=COLUMN()-COLUMN($V20),$T20,"")</f>
        <v/>
      </c>
      <c r="MC21" t="str">
        <f>IF($S20=COLUMN()-COLUMN($V20),$T20,"")</f>
        <v/>
      </c>
      <c r="MD21" t="str">
        <f>IF($S20=COLUMN()-COLUMN($V20),$T20,"")</f>
        <v/>
      </c>
      <c r="ME21" t="str">
        <f>IF($S20=COLUMN()-COLUMN($V20),$T20,"")</f>
        <v/>
      </c>
      <c r="MF21" t="str">
        <f>IF($S20=COLUMN()-COLUMN($V20),$T20,"")</f>
        <v/>
      </c>
      <c r="MG21" t="str">
        <f>IF($S20=COLUMN()-COLUMN($V20),$T20,"")</f>
        <v/>
      </c>
      <c r="MH21" t="str">
        <f>IF($S20=COLUMN()-COLUMN($V20),$T20,"")</f>
        <v/>
      </c>
      <c r="MI21" t="str">
        <f>IF($S20=COLUMN()-COLUMN($V20),$T20,"")</f>
        <v/>
      </c>
      <c r="MJ21" t="str">
        <f>IF($S20=COLUMN()-COLUMN($V20),$T20,"")</f>
        <v/>
      </c>
      <c r="MK21" t="str">
        <f>IF($S20=COLUMN()-COLUMN($V20),$T20,"")</f>
        <v/>
      </c>
      <c r="ML21" t="str">
        <f>IF($S20=COLUMN()-COLUMN($V20),$T20,"")</f>
        <v/>
      </c>
      <c r="MM21" t="str">
        <f>IF($S20=COLUMN()-COLUMN($V20),$T20,"")</f>
        <v/>
      </c>
      <c r="MN21" t="str">
        <f>IF($S20=COLUMN()-COLUMN($V20),$T20,"")</f>
        <v/>
      </c>
      <c r="MO21" t="str">
        <f>IF($S20=COLUMN()-COLUMN($V20),$T20,"")</f>
        <v/>
      </c>
      <c r="MP21" t="str">
        <f>IF($S20=COLUMN()-COLUMN($V20),$T20,"")</f>
        <v/>
      </c>
      <c r="MQ21" t="str">
        <f>IF($S20=COLUMN()-COLUMN($V20),$T20,"")</f>
        <v/>
      </c>
      <c r="MR21" t="str">
        <f>IF($S20=COLUMN()-COLUMN($V20),$T20,"")</f>
        <v/>
      </c>
      <c r="MS21" t="str">
        <f>IF($S20=COLUMN()-COLUMN($V20),$T20,"")</f>
        <v/>
      </c>
      <c r="MT21" t="str">
        <f>IF($S20=COLUMN()-COLUMN($V20),$T20,"")</f>
        <v/>
      </c>
      <c r="MU21" t="str">
        <f>IF($S20=COLUMN()-COLUMN($V20),$T20,"")</f>
        <v/>
      </c>
      <c r="MV21" t="str">
        <f>IF($S20=COLUMN()-COLUMN($V20),$T20,"")</f>
        <v/>
      </c>
      <c r="MW21" t="str">
        <f>IF($S20=COLUMN()-COLUMN($V20),$T20,"")</f>
        <v/>
      </c>
      <c r="MX21" t="str">
        <f>IF($S20=COLUMN()-COLUMN($V20),$T20,"")</f>
        <v/>
      </c>
      <c r="MY21" t="str">
        <f>IF($S20=COLUMN()-COLUMN($V20),$T20,"")</f>
        <v/>
      </c>
      <c r="MZ21" t="str">
        <f>IF($S20=COLUMN()-COLUMN($V20),$T20,"")</f>
        <v/>
      </c>
      <c r="NA21" t="str">
        <f>IF($S20=COLUMN()-COLUMN($V20),$T20,"")</f>
        <v/>
      </c>
      <c r="NB21" t="str">
        <f>IF($S20=COLUMN()-COLUMN($V20),$T20,"")</f>
        <v/>
      </c>
      <c r="NC21" t="str">
        <f>IF($S20=COLUMN()-COLUMN($V20),$T20,"")</f>
        <v/>
      </c>
      <c r="ND21" t="str">
        <f>IF($S20=COLUMN()-COLUMN($V20),$T20,"")</f>
        <v/>
      </c>
      <c r="NE21" t="str">
        <f>IF($S20=COLUMN()-COLUMN($V20),$T20,"")</f>
        <v/>
      </c>
      <c r="NF21" t="str">
        <f>IF($S20=COLUMN()-COLUMN($V20),$T20,"")</f>
        <v/>
      </c>
      <c r="NG21" t="str">
        <f>IF($S20=COLUMN()-COLUMN($V20),$T20,"")</f>
        <v/>
      </c>
      <c r="NH21" t="str">
        <f>IF($S20=COLUMN()-COLUMN($V20),$T20,"")</f>
        <v/>
      </c>
      <c r="NI21" t="str">
        <f>IF($S20=COLUMN()-COLUMN($V20),$T20,"")</f>
        <v/>
      </c>
      <c r="NJ21" t="str">
        <f>IF($S20=COLUMN()-COLUMN($V20),$T20,"")</f>
        <v/>
      </c>
      <c r="NK21" t="str">
        <f>IF($S20=COLUMN()-COLUMN($V20),$T20,"")</f>
        <v/>
      </c>
      <c r="NL21" t="str">
        <f>IF($S20=COLUMN()-COLUMN($V20),$T20,"")</f>
        <v/>
      </c>
      <c r="NM21" t="str">
        <f>IF($S20=COLUMN()-COLUMN($V20),$T20,"")</f>
        <v/>
      </c>
      <c r="NN21" t="str">
        <f>IF($S20=COLUMN()-COLUMN($V20),$T20,"")</f>
        <v/>
      </c>
      <c r="NO21" t="str">
        <f>IF($S20=COLUMN()-COLUMN($V20),$T20,"")</f>
        <v/>
      </c>
      <c r="NP21" t="str">
        <f>IF($S20=COLUMN()-COLUMN($V20),$T20,"")</f>
        <v/>
      </c>
      <c r="NQ21" t="str">
        <f>IF($S20=COLUMN()-COLUMN($V20),$T20,"")</f>
        <v/>
      </c>
      <c r="NR21" t="str">
        <f>IF($S20=COLUMN()-COLUMN($V20),$T20,"")</f>
        <v/>
      </c>
      <c r="NS21" t="str">
        <f>IF($S20=COLUMN()-COLUMN($V20),$T20,"")</f>
        <v/>
      </c>
      <c r="NT21" t="str">
        <f>IF($S20=COLUMN()-COLUMN($V20),$T20,"")</f>
        <v/>
      </c>
      <c r="NU21" t="str">
        <f>IF($S20=COLUMN()-COLUMN($V20),$T20,"")</f>
        <v/>
      </c>
      <c r="NV21" t="str">
        <f>IF($S20=COLUMN()-COLUMN($V20),$T20,"")</f>
        <v/>
      </c>
      <c r="NW21" t="str">
        <f>IF($S20=COLUMN()-COLUMN($V20),$T20,"")</f>
        <v/>
      </c>
      <c r="NX21" t="str">
        <f>IF($S20=COLUMN()-COLUMN($V20),$T20,"")</f>
        <v/>
      </c>
      <c r="NY21" t="str">
        <f>IF($S20=COLUMN()-COLUMN($V20),$T20,"")</f>
        <v/>
      </c>
      <c r="NZ21" t="str">
        <f>IF($S20=COLUMN()-COLUMN($V20),$T20,"")</f>
        <v/>
      </c>
      <c r="OA21" t="str">
        <f>IF($S20=COLUMN()-COLUMN($V20),$T20,"")</f>
        <v/>
      </c>
      <c r="OB21" t="str">
        <f>IF($S20=COLUMN()-COLUMN($V20),$T20,"")</f>
        <v/>
      </c>
      <c r="OC21" t="str">
        <f>IF($S20=COLUMN()-COLUMN($V20),$T20,"")</f>
        <v/>
      </c>
      <c r="OD21" t="str">
        <f>IF($S20=COLUMN()-COLUMN($V20),$T20,"")</f>
        <v/>
      </c>
      <c r="OE21" t="str">
        <f>IF($S20=COLUMN()-COLUMN($V20),$T20,"")</f>
        <v/>
      </c>
      <c r="OF21" t="str">
        <f>IF($S20=COLUMN()-COLUMN($V20),$T20,"")</f>
        <v/>
      </c>
      <c r="OG21" t="str">
        <f>IF($S20=COLUMN()-COLUMN($V20),$T20,"")</f>
        <v/>
      </c>
      <c r="OH21" t="str">
        <f>IF($S20=COLUMN()-COLUMN($V20),$T20,"")</f>
        <v/>
      </c>
      <c r="OI21" t="str">
        <f>IF($S20=COLUMN()-COLUMN($V20),$T20,"")</f>
        <v/>
      </c>
      <c r="OJ21" t="str">
        <f>IF($S20=COLUMN()-COLUMN($V20),$T20,"")</f>
        <v/>
      </c>
      <c r="OK21" t="str">
        <f>IF($S20=COLUMN()-COLUMN($V20),$T20,"")</f>
        <v/>
      </c>
      <c r="OL21" t="str">
        <f>IF($S20=COLUMN()-COLUMN($V20),$T20,"")</f>
        <v/>
      </c>
      <c r="OM21" t="str">
        <f>IF($S20=COLUMN()-COLUMN($V20),$T20,"")</f>
        <v/>
      </c>
      <c r="ON21" t="str">
        <f>IF($S20=COLUMN()-COLUMN($V20),$T20,"")</f>
        <v/>
      </c>
      <c r="OO21" t="str">
        <f>IF($S20=COLUMN()-COLUMN($V20),$T20,"")</f>
        <v/>
      </c>
      <c r="OP21" t="str">
        <f>IF($S20=COLUMN()-COLUMN($V20),$T20,"")</f>
        <v/>
      </c>
      <c r="OQ21" t="str">
        <f>IF($S20=COLUMN()-COLUMN($V20),$T20,"")</f>
        <v/>
      </c>
      <c r="OR21" t="str">
        <f>IF($S20=COLUMN()-COLUMN($V20),$T20,"")</f>
        <v/>
      </c>
      <c r="OS21" t="str">
        <f>IF($S20=COLUMN()-COLUMN($V20),$T20,"")</f>
        <v/>
      </c>
      <c r="OT21" t="str">
        <f>IF($S20=COLUMN()-COLUMN($V20),$T20,"")</f>
        <v/>
      </c>
      <c r="OU21" t="str">
        <f>IF($S20=COLUMN()-COLUMN($V20),$T20,"")</f>
        <v/>
      </c>
      <c r="OV21" t="str">
        <f>IF($S20=COLUMN()-COLUMN($V20),$T20,"")</f>
        <v/>
      </c>
      <c r="OW21" t="str">
        <f>IF($S20=COLUMN()-COLUMN($V20),$T20,"")</f>
        <v/>
      </c>
      <c r="OX21" t="str">
        <f>IF($S20=COLUMN()-COLUMN($V20),$T20,"")</f>
        <v/>
      </c>
      <c r="OY21" t="str">
        <f>IF($S20=COLUMN()-COLUMN($V20),$T20,"")</f>
        <v/>
      </c>
      <c r="OZ21" t="str">
        <f>IF($S20=COLUMN()-COLUMN($V20),$T20,"")</f>
        <v/>
      </c>
      <c r="PA21" t="str">
        <f>IF($S20=COLUMN()-COLUMN($V20),$T20,"")</f>
        <v/>
      </c>
      <c r="PB21" t="str">
        <f>IF($S20=COLUMN()-COLUMN($V20),$T20,"")</f>
        <v/>
      </c>
      <c r="PC21" t="str">
        <f>IF($S20=COLUMN()-COLUMN($V20),$T20,"")</f>
        <v/>
      </c>
      <c r="PD21" t="str">
        <f>IF($S20=COLUMN()-COLUMN($V20),$T20,"")</f>
        <v/>
      </c>
      <c r="PE21" t="str">
        <f>IF($S20=COLUMN()-COLUMN($V20),$T20,"")</f>
        <v/>
      </c>
      <c r="PF21" t="str">
        <f>IF($S20=COLUMN()-COLUMN($V20),$T20,"")</f>
        <v/>
      </c>
      <c r="PG21" t="str">
        <f>IF($S20=COLUMN()-COLUMN($V20),$T20,"")</f>
        <v/>
      </c>
      <c r="PH21" t="str">
        <f>IF($S20=COLUMN()-COLUMN($V20),$T20,"")</f>
        <v/>
      </c>
      <c r="PI21" t="str">
        <f>IF($S20=COLUMN()-COLUMN($V20),$T20,"")</f>
        <v/>
      </c>
      <c r="PJ21" t="str">
        <f>IF($S20=COLUMN()-COLUMN($V20),$T20,"")</f>
        <v/>
      </c>
      <c r="PK21" t="str">
        <f>IF($S20=COLUMN()-COLUMN($V20),$T20,"")</f>
        <v/>
      </c>
      <c r="PL21" t="str">
        <f>IF($S20=COLUMN()-COLUMN($V20),$T20,"")</f>
        <v/>
      </c>
      <c r="PM21" t="str">
        <f>IF($S20=COLUMN()-COLUMN($V20),$T20,"")</f>
        <v/>
      </c>
      <c r="PN21" t="str">
        <f>IF($S20=COLUMN()-COLUMN($V20),$T20,"")</f>
        <v/>
      </c>
      <c r="PO21" t="str">
        <f>IF($S20=COLUMN()-COLUMN($V20),$T20,"")</f>
        <v/>
      </c>
      <c r="PP21" t="str">
        <f>IF($S20=COLUMN()-COLUMN($V20),$T20,"")</f>
        <v/>
      </c>
      <c r="PQ21" t="str">
        <f>IF($S20=COLUMN()-COLUMN($V20),$T20,"")</f>
        <v/>
      </c>
      <c r="PR21" t="str">
        <f>IF($S20=COLUMN()-COLUMN($V20),$T20,"")</f>
        <v/>
      </c>
      <c r="PS21" t="str">
        <f>IF($S20=COLUMN()-COLUMN($V20),$T20,"")</f>
        <v/>
      </c>
      <c r="PT21" t="str">
        <f>IF($S20=COLUMN()-COLUMN($V20),$T20,"")</f>
        <v/>
      </c>
      <c r="PU21" t="str">
        <f>IF($S20=COLUMN()-COLUMN($V20),$T20,"")</f>
        <v/>
      </c>
      <c r="PV21" t="str">
        <f>IF($S20=COLUMN()-COLUMN($V20),$T20,"")</f>
        <v/>
      </c>
      <c r="PW21" t="str">
        <f>IF($S20=COLUMN()-COLUMN($V20),$T20,"")</f>
        <v/>
      </c>
      <c r="PX21" t="str">
        <f>IF($S20=COLUMN()-COLUMN($V20),$T20,"")</f>
        <v/>
      </c>
      <c r="PY21" t="str">
        <f>IF($S20=COLUMN()-COLUMN($V20),$T20,"")</f>
        <v/>
      </c>
      <c r="PZ21" t="str">
        <f>IF($S20=COLUMN()-COLUMN($V20),$T20,"")</f>
        <v/>
      </c>
      <c r="QA21" t="str">
        <f>IF($S20=COLUMN()-COLUMN($V20),$T20,"")</f>
        <v/>
      </c>
      <c r="QB21" t="str">
        <f>IF($S20=COLUMN()-COLUMN($V20),$T20,"")</f>
        <v/>
      </c>
      <c r="QC21" t="str">
        <f>IF($S20=COLUMN()-COLUMN($V20),$T20,"")</f>
        <v/>
      </c>
      <c r="QD21" t="str">
        <f>IF($S20=COLUMN()-COLUMN($V20),$T20,"")</f>
        <v/>
      </c>
      <c r="QE21" t="str">
        <f>IF($S20=COLUMN()-COLUMN($V20),$T20,"")</f>
        <v/>
      </c>
      <c r="QF21" t="str">
        <f>IF($S20=COLUMN()-COLUMN($V20),$T20,"")</f>
        <v/>
      </c>
      <c r="QG21" t="str">
        <f>IF($S20=COLUMN()-COLUMN($V20),$T20,"")</f>
        <v/>
      </c>
      <c r="QH21" t="str">
        <f>IF($S20=COLUMN()-COLUMN($V20),$T20,"")</f>
        <v/>
      </c>
      <c r="QI21" t="str">
        <f>IF($S20=COLUMN()-COLUMN($V20),$T20,"")</f>
        <v/>
      </c>
      <c r="QJ21" t="str">
        <f>IF($S20=COLUMN()-COLUMN($V20),$T20,"")</f>
        <v/>
      </c>
      <c r="QK21" t="str">
        <f>IF($S20=COLUMN()-COLUMN($V20),$T20,"")</f>
        <v/>
      </c>
      <c r="QL21" t="str">
        <f>IF($S20=COLUMN()-COLUMN($V20),$T20,"")</f>
        <v/>
      </c>
      <c r="QM21" t="str">
        <f>IF($S20=COLUMN()-COLUMN($V20),$T20,"")</f>
        <v/>
      </c>
      <c r="QN21" t="str">
        <f>IF($S20=COLUMN()-COLUMN($V20),$T20,"")</f>
        <v/>
      </c>
      <c r="QO21" t="str">
        <f>IF($S20=COLUMN()-COLUMN($V20),$T20,"")</f>
        <v/>
      </c>
      <c r="QP21" t="str">
        <f>IF($S20=COLUMN()-COLUMN($V20),$T20,"")</f>
        <v/>
      </c>
      <c r="QQ21" t="str">
        <f>IF($S20=COLUMN()-COLUMN($V20),$T20,"")</f>
        <v/>
      </c>
      <c r="QR21" t="str">
        <f>IF($S20=COLUMN()-COLUMN($V20),$T20,"")</f>
        <v/>
      </c>
      <c r="QS21" t="str">
        <f>IF($S20=COLUMN()-COLUMN($V20),$T20,"")</f>
        <v/>
      </c>
      <c r="QT21" t="str">
        <f>IF($S20=COLUMN()-COLUMN($V20),$T20,"")</f>
        <v/>
      </c>
      <c r="QU21" t="str">
        <f>IF($S20=COLUMN()-COLUMN($V20),$T20,"")</f>
        <v/>
      </c>
      <c r="QV21" t="str">
        <f>IF($S20=COLUMN()-COLUMN($V20),$T20,"")</f>
        <v/>
      </c>
      <c r="QW21" t="str">
        <f>IF($S20=COLUMN()-COLUMN($V20),$T20,"")</f>
        <v/>
      </c>
      <c r="QX21" t="str">
        <f>IF($S20=COLUMN()-COLUMN($V20),$T20,"")</f>
        <v/>
      </c>
      <c r="QY21" t="str">
        <f>IF($S20=COLUMN()-COLUMN($V20),$T20,"")</f>
        <v/>
      </c>
      <c r="QZ21" t="str">
        <f>IF($S20=COLUMN()-COLUMN($V20),$T20,"")</f>
        <v/>
      </c>
      <c r="RA21" t="str">
        <f>IF($S20=COLUMN()-COLUMN($V20),$T20,"")</f>
        <v/>
      </c>
      <c r="RB21" t="str">
        <f>IF($S20=COLUMN()-COLUMN($V20),$T20,"")</f>
        <v/>
      </c>
      <c r="RC21" t="str">
        <f>IF($S20=COLUMN()-COLUMN($V20),$T20,"")</f>
        <v/>
      </c>
      <c r="RD21" t="str">
        <f>IF($S20=COLUMN()-COLUMN($V20),$T20,"")</f>
        <v/>
      </c>
      <c r="RE21" t="str">
        <f>IF($S20=COLUMN()-COLUMN($V20),$T20,"")</f>
        <v/>
      </c>
      <c r="RF21" t="str">
        <f>IF($S20=COLUMN()-COLUMN($V20),$T20,"")</f>
        <v/>
      </c>
      <c r="RG21" t="str">
        <f>IF($S20=COLUMN()-COLUMN($V20),$T20,"")</f>
        <v/>
      </c>
      <c r="RH21" t="str">
        <f>IF($S20=COLUMN()-COLUMN($V20),$T20,"")</f>
        <v/>
      </c>
      <c r="RI21" t="str">
        <f>IF($S20=COLUMN()-COLUMN($V20),$T20,"")</f>
        <v/>
      </c>
      <c r="RJ21" t="str">
        <f>IF($S20=COLUMN()-COLUMN($V20),$T20,"")</f>
        <v/>
      </c>
      <c r="RK21" t="str">
        <f>IF($S20=COLUMN()-COLUMN($V20),$T20,"")</f>
        <v/>
      </c>
      <c r="RL21" t="str">
        <f>IF($S20=COLUMN()-COLUMN($V20),$T20,"")</f>
        <v/>
      </c>
      <c r="RM21" t="str">
        <f>IF($S20=COLUMN()-COLUMN($V20),$T20,"")</f>
        <v/>
      </c>
      <c r="RN21" t="str">
        <f>IF($S20=COLUMN()-COLUMN($V20),$T20,"")</f>
        <v/>
      </c>
      <c r="RO21" t="str">
        <f>IF($S20=COLUMN()-COLUMN($V20),$T20,"")</f>
        <v/>
      </c>
      <c r="RP21" t="str">
        <f>IF($S20=COLUMN()-COLUMN($V20),$T20,"")</f>
        <v/>
      </c>
      <c r="RQ21" t="str">
        <f>IF($S20=COLUMN()-COLUMN($V20),$T20,"")</f>
        <v/>
      </c>
      <c r="RR21" t="str">
        <f>IF($S20=COLUMN()-COLUMN($V20),$T20,"")</f>
        <v/>
      </c>
      <c r="RS21" t="str">
        <f>IF($S20=COLUMN()-COLUMN($V20),$T20,"")</f>
        <v/>
      </c>
      <c r="RT21" t="str">
        <f>IF($S20=COLUMN()-COLUMN($V20),$T20,"")</f>
        <v/>
      </c>
      <c r="RU21" t="str">
        <f>IF($S20=COLUMN()-COLUMN($V20),$T20,"")</f>
        <v/>
      </c>
      <c r="RV21" t="str">
        <f>IF($S20=COLUMN()-COLUMN($V20),$T20,"")</f>
        <v/>
      </c>
      <c r="RW21" t="str">
        <f>IF($S20=COLUMN()-COLUMN($V20),$T20,"")</f>
        <v/>
      </c>
      <c r="RX21" t="str">
        <f>IF($S20=COLUMN()-COLUMN($V20),$T20,"")</f>
        <v/>
      </c>
      <c r="RY21" t="str">
        <f>IF($S20=COLUMN()-COLUMN($V20),$T20,"")</f>
        <v/>
      </c>
      <c r="RZ21" t="str">
        <f>IF($S20=COLUMN()-COLUMN($V20),$T20,"")</f>
        <v/>
      </c>
      <c r="SA21" t="str">
        <f>IF($S20=COLUMN()-COLUMN($V20),$T20,"")</f>
        <v/>
      </c>
      <c r="SB21" t="str">
        <f>IF($S20=COLUMN()-COLUMN($V20),$T20,"")</f>
        <v/>
      </c>
      <c r="SC21" t="str">
        <f>IF($S20=COLUMN()-COLUMN($V20),$T20,"")</f>
        <v/>
      </c>
      <c r="SD21" t="str">
        <f>IF($S20=COLUMN()-COLUMN($V20),$T20,"")</f>
        <v/>
      </c>
      <c r="SE21" t="str">
        <f>IF($S20=COLUMN()-COLUMN($V20),$T20,"")</f>
        <v/>
      </c>
      <c r="SF21" t="str">
        <f>IF($S20=COLUMN()-COLUMN($V20),$T20,"")</f>
        <v/>
      </c>
      <c r="SG21" t="str">
        <f>IF($S20=COLUMN()-COLUMN($V20),$T20,"")</f>
        <v/>
      </c>
      <c r="SH21" t="str">
        <f>IF($S20=COLUMN()-COLUMN($V20),$T20,"")</f>
        <v/>
      </c>
      <c r="SI21" t="str">
        <f>IF($S20=COLUMN()-COLUMN($V20),$T20,"")</f>
        <v/>
      </c>
      <c r="SJ21" t="str">
        <f>IF($S20=COLUMN()-COLUMN($V20),$T20,"")</f>
        <v/>
      </c>
      <c r="SK21" t="str">
        <f>IF($S20=COLUMN()-COLUMN($V20),$T20,"")</f>
        <v/>
      </c>
      <c r="SL21" t="str">
        <f>IF($S20=COLUMN()-COLUMN($V20),$T20,"")</f>
        <v/>
      </c>
      <c r="SM21" t="str">
        <f>IF($S20=COLUMN()-COLUMN($V20),$T20,"")</f>
        <v/>
      </c>
      <c r="SN21" t="str">
        <f>IF($S20=COLUMN()-COLUMN($V20),$T20,"")</f>
        <v/>
      </c>
      <c r="SO21" t="str">
        <f>IF($S20=COLUMN()-COLUMN($V20),$T20,"")</f>
        <v/>
      </c>
      <c r="SP21" t="str">
        <f>IF($S20=COLUMN()-COLUMN($V20),$T20,"")</f>
        <v/>
      </c>
      <c r="SQ21" t="str">
        <f>IF($S20=COLUMN()-COLUMN($V20),$T20,"")</f>
        <v/>
      </c>
      <c r="SR21" t="str">
        <f>IF($S20=COLUMN()-COLUMN($V20),$T20,"")</f>
        <v/>
      </c>
      <c r="SS21" t="str">
        <f>IF($S20=COLUMN()-COLUMN($V20),$T20,"")</f>
        <v/>
      </c>
      <c r="ST21" t="str">
        <f>IF($S20=COLUMN()-COLUMN($V20),$T20,"")</f>
        <v/>
      </c>
      <c r="SU21" t="str">
        <f>IF($S20=COLUMN()-COLUMN($V20),$T20,"")</f>
        <v/>
      </c>
      <c r="SV21" t="str">
        <f>IF($S20=COLUMN()-COLUMN($V20),$T20,"")</f>
        <v/>
      </c>
      <c r="SW21" t="str">
        <f>IF($S20=COLUMN()-COLUMN($V20),$T20,"")</f>
        <v/>
      </c>
      <c r="SX21" t="str">
        <f>IF($S20=COLUMN()-COLUMN($V20),$T20,"")</f>
        <v/>
      </c>
      <c r="SY21" t="str">
        <f>IF($S20=COLUMN()-COLUMN($V20),$T20,"")</f>
        <v/>
      </c>
      <c r="SZ21" t="str">
        <f>IF($S20=COLUMN()-COLUMN($V20),$T20,"")</f>
        <v/>
      </c>
      <c r="TA21" t="str">
        <f>IF($S20=COLUMN()-COLUMN($V20),$T20,"")</f>
        <v/>
      </c>
      <c r="TB21" t="str">
        <f>IF($S20=COLUMN()-COLUMN($V20),$T20,"")</f>
        <v/>
      </c>
      <c r="TC21" t="str">
        <f>IF($S20=COLUMN()-COLUMN($V20),$T20,"")</f>
        <v/>
      </c>
      <c r="TD21" t="str">
        <f>IF($S20=COLUMN()-COLUMN($V20),$T20,"")</f>
        <v/>
      </c>
      <c r="TE21" t="str">
        <f>IF($S20=COLUMN()-COLUMN($V20),$T20,"")</f>
        <v/>
      </c>
      <c r="TF21" t="str">
        <f>IF($S20=COLUMN()-COLUMN($V20),$T20,"")</f>
        <v/>
      </c>
      <c r="TG21" t="str">
        <f>IF($S20=COLUMN()-COLUMN($V20),$T20,"")</f>
        <v/>
      </c>
      <c r="TH21" t="str">
        <f>IF($S20=COLUMN()-COLUMN($V20),$T20,"")</f>
        <v/>
      </c>
      <c r="TI21" t="str">
        <f>IF($S20=COLUMN()-COLUMN($V20),$T20,"")</f>
        <v/>
      </c>
      <c r="TJ21" t="str">
        <f>IF($S20=COLUMN()-COLUMN($V20),$T20,"")</f>
        <v/>
      </c>
      <c r="TK21" t="str">
        <f>IF($S20=COLUMN()-COLUMN($V20),$T20,"")</f>
        <v/>
      </c>
      <c r="TL21" t="str">
        <f>IF($S20=COLUMN()-COLUMN($V20),$T20,"")</f>
        <v/>
      </c>
      <c r="TM21" t="str">
        <f>IF($S20=COLUMN()-COLUMN($V20),$T20,"")</f>
        <v/>
      </c>
      <c r="TN21" t="str">
        <f>IF($S20=COLUMN()-COLUMN($V20),$T20,"")</f>
        <v/>
      </c>
      <c r="TO21" t="str">
        <f>IF($S20=COLUMN()-COLUMN($V20),$T20,"")</f>
        <v/>
      </c>
      <c r="TP21" t="str">
        <f>IF($S20=COLUMN()-COLUMN($V20),$T20,"")</f>
        <v/>
      </c>
      <c r="TQ21" t="str">
        <f>IF($S20=COLUMN()-COLUMN($V20),$T20,"")</f>
        <v/>
      </c>
      <c r="TR21" t="str">
        <f>IF($S20=COLUMN()-COLUMN($V20),$T20,"")</f>
        <v/>
      </c>
      <c r="TS21" t="str">
        <f>IF($S20=COLUMN()-COLUMN($V20),$T20,"")</f>
        <v/>
      </c>
      <c r="TT21" t="str">
        <f>IF($S20=COLUMN()-COLUMN($V20),$T20,"")</f>
        <v/>
      </c>
      <c r="TU21" t="str">
        <f>IF($S20=COLUMN()-COLUMN($V20),$T20,"")</f>
        <v/>
      </c>
      <c r="TV21" t="str">
        <f>IF($S20=COLUMN()-COLUMN($V20),$T20,"")</f>
        <v/>
      </c>
      <c r="TW21" t="str">
        <f>IF($S20=COLUMN()-COLUMN($V20),$T20,"")</f>
        <v/>
      </c>
      <c r="TX21" t="str">
        <f>IF($S20=COLUMN()-COLUMN($V20),$T20,"")</f>
        <v/>
      </c>
      <c r="TY21" t="str">
        <f>IF($S20=COLUMN()-COLUMN($V20),$T20,"")</f>
        <v/>
      </c>
      <c r="TZ21" t="str">
        <f>IF($S20=COLUMN()-COLUMN($V20),$T20,"")</f>
        <v/>
      </c>
      <c r="UA21" t="str">
        <f>IF($S20=COLUMN()-COLUMN($V20),$T20,"")</f>
        <v/>
      </c>
      <c r="UB21" t="str">
        <f>IF($S20=COLUMN()-COLUMN($V20),$T20,"")</f>
        <v/>
      </c>
      <c r="UC21" t="str">
        <f>IF($S20=COLUMN()-COLUMN($V20),$T20,"")</f>
        <v/>
      </c>
      <c r="UD21" t="str">
        <f>IF($S20=COLUMN()-COLUMN($V20),$T20,"")</f>
        <v/>
      </c>
      <c r="UE21" t="str">
        <f>IF($S20=COLUMN()-COLUMN($V20),$T20,"")</f>
        <v/>
      </c>
      <c r="UF21" t="str">
        <f>IF($S20=COLUMN()-COLUMN($V20),$T20,"")</f>
        <v/>
      </c>
      <c r="UG21" t="str">
        <f>IF($S20=COLUMN()-COLUMN($V20),$T20,"")</f>
        <v/>
      </c>
      <c r="UH21" t="str">
        <f>IF($S20=COLUMN()-COLUMN($V20),$T20,"")</f>
        <v/>
      </c>
      <c r="UI21" t="str">
        <f>IF($S20=COLUMN()-COLUMN($V20),$T20,"")</f>
        <v/>
      </c>
      <c r="UJ21" t="str">
        <f>IF($S20=COLUMN()-COLUMN($V20),$T20,"")</f>
        <v/>
      </c>
      <c r="UK21" t="str">
        <f>IF($S20=COLUMN()-COLUMN($V20),$T20,"")</f>
        <v/>
      </c>
      <c r="UL21" t="str">
        <f>IF($S20=COLUMN()-COLUMN($V20),$T20,"")</f>
        <v/>
      </c>
      <c r="UM21" t="str">
        <f>IF($S20=COLUMN()-COLUMN($V20),$T20,"")</f>
        <v/>
      </c>
      <c r="UN21" t="str">
        <f>IF($S20=COLUMN()-COLUMN($V20),$T20,"")</f>
        <v/>
      </c>
      <c r="UO21" t="str">
        <f>IF($S20=COLUMN()-COLUMN($V20),$T20,"")</f>
        <v/>
      </c>
      <c r="UP21" t="str">
        <f>IF($S20=COLUMN()-COLUMN($V20),$T20,"")</f>
        <v/>
      </c>
      <c r="UQ21" t="str">
        <f>IF($S20=COLUMN()-COLUMN($V20),$T20,"")</f>
        <v/>
      </c>
      <c r="UR21" t="str">
        <f>IF($S20=COLUMN()-COLUMN($V20),$T20,"")</f>
        <v/>
      </c>
      <c r="US21" t="str">
        <f>IF($S20=COLUMN()-COLUMN($V20),$T20,"")</f>
        <v/>
      </c>
      <c r="UT21" t="str">
        <f>IF($S20=COLUMN()-COLUMN($V20),$T20,"")</f>
        <v/>
      </c>
      <c r="UU21" t="str">
        <f>IF($S20=COLUMN()-COLUMN($V20),$T20,"")</f>
        <v/>
      </c>
      <c r="UV21" t="str">
        <f>IF($S20=COLUMN()-COLUMN($V20),$T20,"")</f>
        <v/>
      </c>
      <c r="UW21" t="str">
        <f>IF($S20=COLUMN()-COLUMN($V20),$T20,"")</f>
        <v/>
      </c>
      <c r="UX21" t="str">
        <f>IF($S20=COLUMN()-COLUMN($V20),$T20,"")</f>
        <v/>
      </c>
      <c r="UY21" t="str">
        <f>IF($S20=COLUMN()-COLUMN($V20),$T20,"")</f>
        <v/>
      </c>
      <c r="UZ21" t="str">
        <f>IF($S20=COLUMN()-COLUMN($V20),$T20,"")</f>
        <v/>
      </c>
      <c r="VA21" t="str">
        <f>IF($S20=COLUMN()-COLUMN($V20),$T20,"")</f>
        <v/>
      </c>
      <c r="VB21" t="str">
        <f>IF($S20=COLUMN()-COLUMN($V20),$T20,"")</f>
        <v/>
      </c>
      <c r="VC21" t="str">
        <f>IF($S20=COLUMN()-COLUMN($V20),$T20,"")</f>
        <v/>
      </c>
      <c r="VD21" t="str">
        <f>IF($S20=COLUMN()-COLUMN($V20),$T20,"")</f>
        <v/>
      </c>
      <c r="VE21" t="str">
        <f>IF($S20=COLUMN()-COLUMN($V20),$T20,"")</f>
        <v/>
      </c>
      <c r="VF21" t="str">
        <f>IF($S20=COLUMN()-COLUMN($V20),$T20,"")</f>
        <v/>
      </c>
      <c r="VG21" t="str">
        <f>IF($S20=COLUMN()-COLUMN($V20),$T20,"")</f>
        <v/>
      </c>
      <c r="VH21" t="str">
        <f>IF($S20=COLUMN()-COLUMN($V20),$T20,"")</f>
        <v/>
      </c>
      <c r="VI21" t="str">
        <f>IF($S20=COLUMN()-COLUMN($V20),$T20,"")</f>
        <v/>
      </c>
      <c r="VJ21" t="str">
        <f>IF($S20=COLUMN()-COLUMN($V20),$T20,"")</f>
        <v/>
      </c>
      <c r="VK21" t="str">
        <f>IF($S20=COLUMN()-COLUMN($V20),$T20,"")</f>
        <v/>
      </c>
      <c r="VL21" t="str">
        <f>IF($S20=COLUMN()-COLUMN($V20),$T20,"")</f>
        <v/>
      </c>
      <c r="VM21" t="str">
        <f>IF($S20=COLUMN()-COLUMN($V20),$T20,"")</f>
        <v/>
      </c>
      <c r="VN21" t="str">
        <f>IF($S20=COLUMN()-COLUMN($V20),$T20,"")</f>
        <v/>
      </c>
      <c r="VO21" t="str">
        <f>IF($S20=COLUMN()-COLUMN($V20),$T20,"")</f>
        <v/>
      </c>
      <c r="VP21" t="str">
        <f>IF($S20=COLUMN()-COLUMN($V20),$T20,"")</f>
        <v/>
      </c>
      <c r="VQ21" t="str">
        <f>IF($S20=COLUMN()-COLUMN($V20),$T20,"")</f>
        <v/>
      </c>
      <c r="VR21" t="str">
        <f>IF($S20=COLUMN()-COLUMN($V20),$T20,"")</f>
        <v/>
      </c>
      <c r="VS21" t="str">
        <f>IF($S20=COLUMN()-COLUMN($V20),$T20,"")</f>
        <v/>
      </c>
      <c r="VT21" t="str">
        <f>IF($S20=COLUMN()-COLUMN($V20),$T20,"")</f>
        <v/>
      </c>
      <c r="VU21" t="str">
        <f>IF($S20=COLUMN()-COLUMN($V20),$T20,"")</f>
        <v/>
      </c>
      <c r="VV21" t="str">
        <f>IF($S20=COLUMN()-COLUMN($V20),$T20,"")</f>
        <v/>
      </c>
      <c r="VW21" t="str">
        <f>IF($S20=COLUMN()-COLUMN($V20),$T20,"")</f>
        <v/>
      </c>
      <c r="VX21" t="str">
        <f>IF($S20=COLUMN()-COLUMN($V20),$T20,"")</f>
        <v/>
      </c>
      <c r="VY21" t="str">
        <f>IF($S20=COLUMN()-COLUMN($V20),$T20,"")</f>
        <v/>
      </c>
      <c r="VZ21" t="str">
        <f>IF($S20=COLUMN()-COLUMN($V20),$T20,"")</f>
        <v/>
      </c>
      <c r="WA21" t="str">
        <f>IF($S20=COLUMN()-COLUMN($V20),$T20,"")</f>
        <v/>
      </c>
      <c r="WB21" t="str">
        <f>IF($S20=COLUMN()-COLUMN($V20),$T20,"")</f>
        <v/>
      </c>
      <c r="WC21" t="str">
        <f>IF($S20=COLUMN()-COLUMN($V20),$T20,"")</f>
        <v/>
      </c>
      <c r="WD21" t="str">
        <f>IF($S20=COLUMN()-COLUMN($V20),$T20,"")</f>
        <v/>
      </c>
      <c r="WE21" t="str">
        <f>IF($S20=COLUMN()-COLUMN($V20),$T20,"")</f>
        <v/>
      </c>
      <c r="WF21" t="str">
        <f>IF($S20=COLUMN()-COLUMN($V20),$T20,"")</f>
        <v/>
      </c>
      <c r="WG21" t="str">
        <f>IF($S20=COLUMN()-COLUMN($V20),$T20,"")</f>
        <v/>
      </c>
      <c r="WH21" t="str">
        <f>IF($S20=COLUMN()-COLUMN($V20),$T20,"")</f>
        <v/>
      </c>
      <c r="WI21" t="str">
        <f>IF($S20=COLUMN()-COLUMN($V20),$T20,"")</f>
        <v/>
      </c>
      <c r="WJ21" t="str">
        <f>IF($S20=COLUMN()-COLUMN($V20),$T20,"")</f>
        <v/>
      </c>
      <c r="WK21" t="str">
        <f>IF($S20=COLUMN()-COLUMN($V20),$T20,"")</f>
        <v/>
      </c>
      <c r="WL21" t="str">
        <f>IF($S20=COLUMN()-COLUMN($V20),$T20,"")</f>
        <v/>
      </c>
      <c r="WM21" t="str">
        <f>IF($S20=COLUMN()-COLUMN($V20),$T20,"")</f>
        <v/>
      </c>
      <c r="WN21" t="str">
        <f>IF($S20=COLUMN()-COLUMN($V20),$T20,"")</f>
        <v/>
      </c>
      <c r="WO21" t="str">
        <f>IF($S20=COLUMN()-COLUMN($V20),$T20,"")</f>
        <v/>
      </c>
      <c r="WP21" t="str">
        <f>IF($S20=COLUMN()-COLUMN($V20),$T20,"")</f>
        <v/>
      </c>
      <c r="WQ21" t="str">
        <f>IF($S20=COLUMN()-COLUMN($V20),$T20,"")</f>
        <v/>
      </c>
      <c r="WR21" t="str">
        <f>IF($S20=COLUMN()-COLUMN($V20),$T20,"")</f>
        <v/>
      </c>
      <c r="WS21" t="str">
        <f>IF($S20=COLUMN()-COLUMN($V20),$T20,"")</f>
        <v/>
      </c>
      <c r="WT21" t="str">
        <f>IF($S20=COLUMN()-COLUMN($V20),$T20,"")</f>
        <v/>
      </c>
      <c r="WU21" t="str">
        <f>IF($S20=COLUMN()-COLUMN($V20),$T20,"")</f>
        <v/>
      </c>
      <c r="WV21" t="str">
        <f>IF($S20=COLUMN()-COLUMN($V20),$T20,"")</f>
        <v/>
      </c>
      <c r="WW21" t="str">
        <f>IF($S20=COLUMN()-COLUMN($V20),$T20,"")</f>
        <v/>
      </c>
      <c r="WX21" t="str">
        <f>IF($S20=COLUMN()-COLUMN($V20),$T20,"")</f>
        <v/>
      </c>
      <c r="WY21" t="str">
        <f>IF($S20=COLUMN()-COLUMN($V20),$T20,"")</f>
        <v/>
      </c>
      <c r="WZ21" t="str">
        <f>IF($S20=COLUMN()-COLUMN($V20),$T20,"")</f>
        <v/>
      </c>
      <c r="XA21" t="str">
        <f>IF($S20=COLUMN()-COLUMN($V20),$T20,"")</f>
        <v/>
      </c>
      <c r="XB21" t="str">
        <f>IF($S20=COLUMN()-COLUMN($V20),$T20,"")</f>
        <v/>
      </c>
      <c r="XC21" t="str">
        <f>IF($S20=COLUMN()-COLUMN($V20),$T20,"")</f>
        <v/>
      </c>
      <c r="XD21" t="str">
        <f>IF($S20=COLUMN()-COLUMN($V20),$T20,"")</f>
        <v/>
      </c>
      <c r="XE21" t="str">
        <f>IF($S20=COLUMN()-COLUMN($V20),$T20,"")</f>
        <v/>
      </c>
      <c r="XF21" t="str">
        <f>IF($S20=COLUMN()-COLUMN($V20),$T20,"")</f>
        <v/>
      </c>
      <c r="XG21" t="str">
        <f>IF($S20=COLUMN()-COLUMN($V20),$T20,"")</f>
        <v/>
      </c>
      <c r="XH21" t="str">
        <f>IF($S20=COLUMN()-COLUMN($V20),$T20,"")</f>
        <v/>
      </c>
      <c r="XI21" t="str">
        <f>IF($S20=COLUMN()-COLUMN($V20),$T20,"")</f>
        <v/>
      </c>
      <c r="XJ21" t="str">
        <f>IF($S20=COLUMN()-COLUMN($V20),$T20,"")</f>
        <v/>
      </c>
      <c r="XK21" t="str">
        <f>IF($S20=COLUMN()-COLUMN($V20),$T20,"")</f>
        <v/>
      </c>
      <c r="XL21" t="str">
        <f>IF($S20=COLUMN()-COLUMN($V20),$T20,"")</f>
        <v/>
      </c>
      <c r="XM21" t="str">
        <f>IF($S20=COLUMN()-COLUMN($V20),$T20,"")</f>
        <v/>
      </c>
      <c r="XN21" t="str">
        <f>IF($S20=COLUMN()-COLUMN($V20),$T20,"")</f>
        <v/>
      </c>
      <c r="XO21" t="str">
        <f>IF($S20=COLUMN()-COLUMN($V20),$T20,"")</f>
        <v/>
      </c>
      <c r="XP21" t="str">
        <f>IF($S20=COLUMN()-COLUMN($V20),$T20,"")</f>
        <v/>
      </c>
      <c r="XQ21" t="str">
        <f>IF($S20=COLUMN()-COLUMN($V20),$T20,"")</f>
        <v/>
      </c>
      <c r="XR21" t="str">
        <f>IF($S20=COLUMN()-COLUMN($V20),$T20,"")</f>
        <v/>
      </c>
      <c r="XS21" t="str">
        <f>IF($S20=COLUMN()-COLUMN($V20),$T20,"")</f>
        <v/>
      </c>
      <c r="XT21" t="str">
        <f>IF($S20=COLUMN()-COLUMN($V20),$T20,"")</f>
        <v/>
      </c>
      <c r="XU21" t="str">
        <f>IF($S20=COLUMN()-COLUMN($V20),$T20,"")</f>
        <v/>
      </c>
      <c r="XV21" t="str">
        <f>IF($S20=COLUMN()-COLUMN($V20),$T20,"")</f>
        <v/>
      </c>
      <c r="XW21" t="str">
        <f>IF($S20=COLUMN()-COLUMN($V20),$T20,"")</f>
        <v/>
      </c>
      <c r="XX21" t="str">
        <f>IF($S20=COLUMN()-COLUMN($V20),$T20,"")</f>
        <v/>
      </c>
      <c r="XY21" t="str">
        <f>IF($S20=COLUMN()-COLUMN($V20),$T20,"")</f>
        <v/>
      </c>
      <c r="XZ21" t="str">
        <f>IF($S20=COLUMN()-COLUMN($V20),$T20,"")</f>
        <v/>
      </c>
      <c r="YA21" t="str">
        <f>IF($S20=COLUMN()-COLUMN($V20),$T20,"")</f>
        <v/>
      </c>
      <c r="YB21" t="str">
        <f>IF($S20=COLUMN()-COLUMN($V20),$T20,"")</f>
        <v/>
      </c>
      <c r="YC21" t="str">
        <f>IF($S20=COLUMN()-COLUMN($V20),$T20,"")</f>
        <v/>
      </c>
      <c r="YD21" t="str">
        <f>IF($S20=COLUMN()-COLUMN($V20),$T20,"")</f>
        <v/>
      </c>
      <c r="YE21" t="str">
        <f>IF($S20=COLUMN()-COLUMN($V20),$T20,"")</f>
        <v/>
      </c>
      <c r="YF21" t="str">
        <f>IF($S20=COLUMN()-COLUMN($V20),$T20,"")</f>
        <v/>
      </c>
      <c r="YG21" t="str">
        <f>IF($S20=COLUMN()-COLUMN($V20),$T20,"")</f>
        <v/>
      </c>
      <c r="YH21" t="str">
        <f>IF($S20=COLUMN()-COLUMN($V20),$T20,"")</f>
        <v/>
      </c>
      <c r="YI21" t="str">
        <f>IF($S20=COLUMN()-COLUMN($V20),$T20,"")</f>
        <v/>
      </c>
      <c r="YJ21" t="str">
        <f>IF($S20=COLUMN()-COLUMN($V20),$T20,"")</f>
        <v/>
      </c>
      <c r="YK21" t="str">
        <f>IF($S20=COLUMN()-COLUMN($V20),$T20,"")</f>
        <v/>
      </c>
      <c r="YL21" t="str">
        <f>IF($S20=COLUMN()-COLUMN($V20),$T20,"")</f>
        <v/>
      </c>
      <c r="YM21" t="str">
        <f>IF($S20=COLUMN()-COLUMN($V20),$T20,"")</f>
        <v/>
      </c>
      <c r="YN21" t="str">
        <f>IF($S20=COLUMN()-COLUMN($V20),$T20,"")</f>
        <v/>
      </c>
      <c r="YO21" t="str">
        <f>IF($S20=COLUMN()-COLUMN($V20),$T20,"")</f>
        <v/>
      </c>
      <c r="YP21" t="str">
        <f>IF($S20=COLUMN()-COLUMN($V20),$T20,"")</f>
        <v/>
      </c>
      <c r="YQ21" t="str">
        <f>IF($S20=COLUMN()-COLUMN($V20),$T20,"")</f>
        <v/>
      </c>
      <c r="YR21" t="str">
        <f>IF($S20=COLUMN()-COLUMN($V20),$T20,"")</f>
        <v/>
      </c>
      <c r="YS21" t="str">
        <f>IF($S20=COLUMN()-COLUMN($V20),$T20,"")</f>
        <v/>
      </c>
      <c r="YT21" t="str">
        <f>IF($S20=COLUMN()-COLUMN($V20),$T20,"")</f>
        <v/>
      </c>
      <c r="YU21" t="str">
        <f>IF($S20=COLUMN()-COLUMN($V20),$T20,"")</f>
        <v/>
      </c>
      <c r="YV21" t="str">
        <f>IF($S20=COLUMN()-COLUMN($V20),$T20,"")</f>
        <v/>
      </c>
      <c r="YW21" t="str">
        <f>IF($S20=COLUMN()-COLUMN($V20),$T20,"")</f>
        <v/>
      </c>
      <c r="YX21" t="str">
        <f>IF($S20=COLUMN()-COLUMN($V20),$T20,"")</f>
        <v/>
      </c>
      <c r="YY21" t="str">
        <f>IF($S20=COLUMN()-COLUMN($V20),$T20,"")</f>
        <v/>
      </c>
      <c r="YZ21" t="str">
        <f>IF($S20=COLUMN()-COLUMN($V20),$T20,"")</f>
        <v/>
      </c>
      <c r="ZA21" t="str">
        <f>IF($S20=COLUMN()-COLUMN($V20),$T20,"")</f>
        <v/>
      </c>
      <c r="ZB21" t="str">
        <f>IF($S20=COLUMN()-COLUMN($V20),$T20,"")</f>
        <v/>
      </c>
      <c r="ZC21" t="str">
        <f>IF($S20=COLUMN()-COLUMN($V20),$T20,"")</f>
        <v/>
      </c>
      <c r="ZD21" t="str">
        <f>IF($S20=COLUMN()-COLUMN($V20),$T20,"")</f>
        <v/>
      </c>
      <c r="ZE21" t="str">
        <f>IF($S20=COLUMN()-COLUMN($V20),$T20,"")</f>
        <v/>
      </c>
      <c r="ZF21" t="str">
        <f>IF($S20=COLUMN()-COLUMN($V20),$T20,"")</f>
        <v/>
      </c>
      <c r="ZG21" t="str">
        <f>IF($S20=COLUMN()-COLUMN($V20),$T20,"")</f>
        <v/>
      </c>
      <c r="ZH21" t="str">
        <f>IF($S20=COLUMN()-COLUMN($V20),$T20,"")</f>
        <v/>
      </c>
      <c r="ZI21" t="str">
        <f>IF($S20=COLUMN()-COLUMN($V20),$T20,"")</f>
        <v/>
      </c>
      <c r="ZJ21" t="str">
        <f>IF($S20=COLUMN()-COLUMN($V20),$T20,"")</f>
        <v/>
      </c>
      <c r="ZK21" t="str">
        <f>IF($S20=COLUMN()-COLUMN($V20),$T20,"")</f>
        <v/>
      </c>
      <c r="ZL21" t="str">
        <f>IF($S20=COLUMN()-COLUMN($V20),$T20,"")</f>
        <v/>
      </c>
      <c r="ZM21" t="str">
        <f>IF($S20=COLUMN()-COLUMN($V20),$T20,"")</f>
        <v/>
      </c>
      <c r="ZN21" t="str">
        <f>IF($S20=COLUMN()-COLUMN($V20),$T20,"")</f>
        <v/>
      </c>
      <c r="ZO21" t="str">
        <f>IF($S20=COLUMN()-COLUMN($V20),$T20,"")</f>
        <v/>
      </c>
      <c r="ZP21" t="str">
        <f>IF($S20=COLUMN()-COLUMN($V20),$T20,"")</f>
        <v/>
      </c>
      <c r="ZQ21" t="str">
        <f>IF($S20=COLUMN()-COLUMN($V20),$T20,"")</f>
        <v/>
      </c>
      <c r="ZR21" t="str">
        <f>IF($S20=COLUMN()-COLUMN($V20),$T20,"")</f>
        <v/>
      </c>
      <c r="ZS21" t="str">
        <f>IF($S20=COLUMN()-COLUMN($V20),$T20,"")</f>
        <v/>
      </c>
      <c r="ZT21" t="str">
        <f>IF($S20=COLUMN()-COLUMN($V20),$T20,"")</f>
        <v/>
      </c>
      <c r="ZU21" t="str">
        <f>IF($S20=COLUMN()-COLUMN($V20),$T20,"")</f>
        <v/>
      </c>
      <c r="ZV21" t="str">
        <f>IF($S20=COLUMN()-COLUMN($V20),$T20,"")</f>
        <v/>
      </c>
      <c r="ZW21" t="str">
        <f>IF($S20=COLUMN()-COLUMN($V20),$T20,"")</f>
        <v/>
      </c>
      <c r="ZX21" t="str">
        <f>IF($S20=COLUMN()-COLUMN($V20),$T20,"")</f>
        <v/>
      </c>
      <c r="ZY21" t="str">
        <f>IF($S20=COLUMN()-COLUMN($V20),$T20,"")</f>
        <v/>
      </c>
      <c r="ZZ21" t="str">
        <f>IF($S20=COLUMN()-COLUMN($V20),$T20,"")</f>
        <v/>
      </c>
      <c r="AAA21" t="str">
        <f>IF($S20=COLUMN()-COLUMN($V20),$T20,"")</f>
        <v/>
      </c>
      <c r="AAB21" t="str">
        <f>IF($S20=COLUMN()-COLUMN($V20),$T20,"")</f>
        <v/>
      </c>
      <c r="AAC21" t="str">
        <f>IF($S20=COLUMN()-COLUMN($V20),$T20,"")</f>
        <v/>
      </c>
      <c r="AAD21" t="str">
        <f>IF($S20=COLUMN()-COLUMN($V20),$T20,"")</f>
        <v/>
      </c>
      <c r="AAE21" t="str">
        <f>IF($S20=COLUMN()-COLUMN($V20),$T20,"")</f>
        <v/>
      </c>
      <c r="AAF21" t="str">
        <f>IF($S20=COLUMN()-COLUMN($V20),$T20,"")</f>
        <v/>
      </c>
      <c r="AAG21" t="str">
        <f>IF($S20=COLUMN()-COLUMN($V20),$T20,"")</f>
        <v/>
      </c>
      <c r="AAH21" t="str">
        <f>IF($S20=COLUMN()-COLUMN($V20),$T20,"")</f>
        <v/>
      </c>
      <c r="AAI21" t="str">
        <f>IF($S20=COLUMN()-COLUMN($V20),$T20,"")</f>
        <v/>
      </c>
      <c r="AAJ21" t="str">
        <f>IF($S20=COLUMN()-COLUMN($V20),$T20,"")</f>
        <v/>
      </c>
      <c r="AAK21" t="str">
        <f>IF($S20=COLUMN()-COLUMN($V20),$T20,"")</f>
        <v/>
      </c>
      <c r="AAL21" t="str">
        <f>IF($S20=COLUMN()-COLUMN($V20),$T20,"")</f>
        <v/>
      </c>
      <c r="AAM21" t="str">
        <f>IF($S20=COLUMN()-COLUMN($V20),$T20,"")</f>
        <v/>
      </c>
      <c r="AAN21" t="str">
        <f>IF($S20=COLUMN()-COLUMN($V20),$T20,"")</f>
        <v/>
      </c>
      <c r="AAO21" t="str">
        <f>IF($S20=COLUMN()-COLUMN($V20),$T20,"")</f>
        <v/>
      </c>
      <c r="AAP21" t="str">
        <f>IF($S20=COLUMN()-COLUMN($V20),$T20,"")</f>
        <v/>
      </c>
      <c r="AAQ21" t="str">
        <f>IF($S20=COLUMN()-COLUMN($V20),$T20,"")</f>
        <v/>
      </c>
      <c r="AAR21" t="str">
        <f>IF($S20=COLUMN()-COLUMN($V20),$T20,"")</f>
        <v/>
      </c>
      <c r="AAS21" t="str">
        <f>IF($S20=COLUMN()-COLUMN($V20),$T20,"")</f>
        <v/>
      </c>
      <c r="AAT21" t="str">
        <f>IF($S20=COLUMN()-COLUMN($V20),$T20,"")</f>
        <v/>
      </c>
      <c r="AAU21" t="str">
        <f>IF($S20=COLUMN()-COLUMN($V20),$T20,"")</f>
        <v/>
      </c>
      <c r="AAV21" t="str">
        <f>IF($S20=COLUMN()-COLUMN($V20),$T20,"")</f>
        <v/>
      </c>
      <c r="AAW21" t="str">
        <f>IF($S20=COLUMN()-COLUMN($V20),$T20,"")</f>
        <v/>
      </c>
      <c r="AAX21" t="str">
        <f>IF($S20=COLUMN()-COLUMN($V20),$T20,"")</f>
        <v/>
      </c>
      <c r="AAY21" t="str">
        <f>IF($S20=COLUMN()-COLUMN($V20),$T20,"")</f>
        <v/>
      </c>
      <c r="AAZ21" t="str">
        <f>IF($S20=COLUMN()-COLUMN($V20),$T20,"")</f>
        <v/>
      </c>
      <c r="ABA21" t="str">
        <f>IF($S20=COLUMN()-COLUMN($V20),$T20,"")</f>
        <v/>
      </c>
      <c r="ABB21" t="str">
        <f>IF($S20=COLUMN()-COLUMN($V20),$T20,"")</f>
        <v/>
      </c>
      <c r="ABC21" t="str">
        <f>IF($S20=COLUMN()-COLUMN($V20),$T20,"")</f>
        <v/>
      </c>
      <c r="ABD21" t="str">
        <f>IF($S20=COLUMN()-COLUMN($V20),$T20,"")</f>
        <v/>
      </c>
      <c r="ABE21" t="str">
        <f>IF($S20=COLUMN()-COLUMN($V20),$T20,"")</f>
        <v/>
      </c>
      <c r="ABF21" t="str">
        <f>IF($S20=COLUMN()-COLUMN($V20),$T20,"")</f>
        <v/>
      </c>
      <c r="ABG21" t="str">
        <f>IF($S20=COLUMN()-COLUMN($V20),$T20,"")</f>
        <v/>
      </c>
      <c r="ABH21" t="str">
        <f>IF($S20=COLUMN()-COLUMN($V20),$T20,"")</f>
        <v/>
      </c>
      <c r="ABI21" t="str">
        <f>IF($S20=COLUMN()-COLUMN($V20),$T20,"")</f>
        <v/>
      </c>
      <c r="ABJ21" t="str">
        <f>IF($S20=COLUMN()-COLUMN($V20),$T20,"")</f>
        <v/>
      </c>
      <c r="ABK21" t="str">
        <f>IF($S20=COLUMN()-COLUMN($V20),$T20,"")</f>
        <v/>
      </c>
      <c r="ABL21" t="str">
        <f>IF($S20=COLUMN()-COLUMN($V20),$T20,"")</f>
        <v/>
      </c>
      <c r="ABM21" t="str">
        <f>IF($S20=COLUMN()-COLUMN($V20),$T20,"")</f>
        <v/>
      </c>
      <c r="ABN21" t="str">
        <f>IF($S20=COLUMN()-COLUMN($V20),$T20,"")</f>
        <v/>
      </c>
      <c r="ABO21" t="str">
        <f>IF($S20=COLUMN()-COLUMN($V20),$T20,"")</f>
        <v/>
      </c>
      <c r="ABP21" t="str">
        <f>IF($S20=COLUMN()-COLUMN($V20),$T20,"")</f>
        <v/>
      </c>
      <c r="ABQ21" t="str">
        <f>IF($S20=COLUMN()-COLUMN($V20),$T20,"")</f>
        <v/>
      </c>
      <c r="ABR21" t="str">
        <f>IF($S20=COLUMN()-COLUMN($V20),$T20,"")</f>
        <v/>
      </c>
      <c r="ABS21" t="str">
        <f>IF($S20=COLUMN()-COLUMN($V20),$T20,"")</f>
        <v/>
      </c>
      <c r="ABT21" t="str">
        <f>IF($S20=COLUMN()-COLUMN($V20),$T20,"")</f>
        <v/>
      </c>
      <c r="ABU21" t="str">
        <f>IF($S20=COLUMN()-COLUMN($V20),$T20,"")</f>
        <v/>
      </c>
      <c r="ABV21" t="str">
        <f>IF($S20=COLUMN()-COLUMN($V20),$T20,"")</f>
        <v/>
      </c>
      <c r="ABW21" t="str">
        <f>IF($S20=COLUMN()-COLUMN($V20),$T20,"")</f>
        <v/>
      </c>
      <c r="ABX21" t="str">
        <f>IF($S20=COLUMN()-COLUMN($V20),$T20,"")</f>
        <v/>
      </c>
      <c r="ABY21" t="str">
        <f>IF($S20=COLUMN()-COLUMN($V20),$T20,"")</f>
        <v/>
      </c>
      <c r="ABZ21" t="str">
        <f>IF($S20=COLUMN()-COLUMN($V20),$T20,"")</f>
        <v/>
      </c>
      <c r="ACA21" t="str">
        <f>IF($S20=COLUMN()-COLUMN($V20),$T20,"")</f>
        <v/>
      </c>
      <c r="ACB21" t="str">
        <f>IF($S20=COLUMN()-COLUMN($V20),$T20,"")</f>
        <v/>
      </c>
      <c r="ACC21" t="str">
        <f>IF($S20=COLUMN()-COLUMN($V20),$T20,"")</f>
        <v/>
      </c>
      <c r="ACD21" t="str">
        <f>IF($S20=COLUMN()-COLUMN($V20),$T20,"")</f>
        <v/>
      </c>
      <c r="ACE21" t="str">
        <f>IF($S20=COLUMN()-COLUMN($V20),$T20,"")</f>
        <v/>
      </c>
      <c r="ACF21" t="str">
        <f>IF($S20=COLUMN()-COLUMN($V20),$T20,"")</f>
        <v/>
      </c>
      <c r="ACG21" t="str">
        <f>IF($S20=COLUMN()-COLUMN($V20),$T20,"")</f>
        <v/>
      </c>
      <c r="ACH21" t="str">
        <f>IF($S20=COLUMN()-COLUMN($V20),$T20,"")</f>
        <v/>
      </c>
      <c r="ACI21" t="str">
        <f>IF($S20=COLUMN()-COLUMN($V20),$T20,"")</f>
        <v/>
      </c>
      <c r="ACJ21" t="str">
        <f>IF($S20=COLUMN()-COLUMN($V20),$T20,"")</f>
        <v/>
      </c>
      <c r="ACK21" t="str">
        <f>IF($S20=COLUMN()-COLUMN($V20),$T20,"")</f>
        <v/>
      </c>
      <c r="ACL21" t="str">
        <f>IF($S20=COLUMN()-COLUMN($V20),$T20,"")</f>
        <v/>
      </c>
      <c r="ACM21" t="str">
        <f>IF($S20=COLUMN()-COLUMN($V20),$T20,"")</f>
        <v/>
      </c>
      <c r="ACN21" t="str">
        <f>IF($S20=COLUMN()-COLUMN($V20),$T20,"")</f>
        <v/>
      </c>
      <c r="ACO21" t="str">
        <f>IF($S20=COLUMN()-COLUMN($V20),$T20,"")</f>
        <v/>
      </c>
      <c r="ACP21" t="str">
        <f>IF($S20=COLUMN()-COLUMN($V20),$T20,"")</f>
        <v/>
      </c>
      <c r="ACQ21" t="str">
        <f>IF($S20=COLUMN()-COLUMN($V20),$T20,"")</f>
        <v/>
      </c>
      <c r="ACR21" t="str">
        <f>IF($S20=COLUMN()-COLUMN($V20),$T20,"")</f>
        <v/>
      </c>
      <c r="ACS21" t="str">
        <f>IF($S20=COLUMN()-COLUMN($V20),$T20,"")</f>
        <v/>
      </c>
      <c r="ACT21" t="str">
        <f>IF($S20=COLUMN()-COLUMN($V20),$T20,"")</f>
        <v/>
      </c>
      <c r="ACU21" t="str">
        <f>IF($S20=COLUMN()-COLUMN($V20),$T20,"")</f>
        <v/>
      </c>
      <c r="ACV21" t="str">
        <f>IF($S20=COLUMN()-COLUMN($V20),$T20,"")</f>
        <v/>
      </c>
      <c r="ACW21" t="str">
        <f>IF($S20=COLUMN()-COLUMN($V20),$T20,"")</f>
        <v/>
      </c>
      <c r="ACX21" t="str">
        <f>IF($S20=COLUMN()-COLUMN($V20),$T20,"")</f>
        <v/>
      </c>
      <c r="ACY21" t="str">
        <f>IF($S20=COLUMN()-COLUMN($V20),$T20,"")</f>
        <v/>
      </c>
      <c r="ACZ21" t="str">
        <f>IF($S20=COLUMN()-COLUMN($V20),$T20,"")</f>
        <v/>
      </c>
      <c r="ADA21" t="str">
        <f>IF($S20=COLUMN()-COLUMN($V20),$T20,"")</f>
        <v/>
      </c>
      <c r="ADB21" t="str">
        <f>IF($S20=COLUMN()-COLUMN($V20),$T20,"")</f>
        <v/>
      </c>
      <c r="ADC21" t="str">
        <f>IF($S20=COLUMN()-COLUMN($V20),$T20,"")</f>
        <v/>
      </c>
      <c r="ADD21" t="str">
        <f>IF($S20=COLUMN()-COLUMN($V20),$T20,"")</f>
        <v/>
      </c>
      <c r="ADE21" t="str">
        <f>IF($S20=COLUMN()-COLUMN($V20),$T20,"")</f>
        <v/>
      </c>
      <c r="ADF21" t="str">
        <f>IF($S20=COLUMN()-COLUMN($V20),$T20,"")</f>
        <v/>
      </c>
      <c r="ADG21" t="str">
        <f>IF($S20=COLUMN()-COLUMN($V20),$T20,"")</f>
        <v/>
      </c>
      <c r="ADH21" t="str">
        <f>IF($S20=COLUMN()-COLUMN($V20),$T20,"")</f>
        <v/>
      </c>
      <c r="ADI21" t="str">
        <f>IF($S20=COLUMN()-COLUMN($V20),$T20,"")</f>
        <v/>
      </c>
      <c r="ADJ21" t="str">
        <f>IF($S20=COLUMN()-COLUMN($V20),$T20,"")</f>
        <v/>
      </c>
      <c r="ADK21" t="str">
        <f>IF($S20=COLUMN()-COLUMN($V20),$T20,"")</f>
        <v/>
      </c>
      <c r="ADL21" t="str">
        <f>IF($S20=COLUMN()-COLUMN($V20),$T20,"")</f>
        <v/>
      </c>
      <c r="ADM21" t="str">
        <f>IF($S20=COLUMN()-COLUMN($V20),$T20,"")</f>
        <v/>
      </c>
      <c r="ADN21" t="str">
        <f>IF($S20=COLUMN()-COLUMN($V20),$T20,"")</f>
        <v/>
      </c>
      <c r="ADO21" t="str">
        <f>IF($S20=COLUMN()-COLUMN($V20),$T20,"")</f>
        <v/>
      </c>
      <c r="ADP21" t="str">
        <f>IF($S20=COLUMN()-COLUMN($V20),$T20,"")</f>
        <v/>
      </c>
      <c r="ADQ21" t="str">
        <f>IF($S20=COLUMN()-COLUMN($V20),$T20,"")</f>
        <v/>
      </c>
      <c r="ADR21" t="str">
        <f>IF($S20=COLUMN()-COLUMN($V20),$T20,"")</f>
        <v/>
      </c>
      <c r="ADS21" t="str">
        <f>IF($S20=COLUMN()-COLUMN($V20),$T20,"")</f>
        <v/>
      </c>
      <c r="ADT21" t="str">
        <f>IF($S20=COLUMN()-COLUMN($V20),$T20,"")</f>
        <v/>
      </c>
      <c r="ADU21" t="str">
        <f>IF($S20=COLUMN()-COLUMN($V20),$T20,"")</f>
        <v/>
      </c>
      <c r="ADV21" t="str">
        <f>IF($S20=COLUMN()-COLUMN($V20),$T20,"")</f>
        <v/>
      </c>
      <c r="ADW21" t="str">
        <f>IF($S20=COLUMN()-COLUMN($V20),$T20,"")</f>
        <v/>
      </c>
      <c r="ADX21" t="str">
        <f>IF($S20=COLUMN()-COLUMN($V20),$T20,"")</f>
        <v/>
      </c>
      <c r="ADY21" t="str">
        <f>IF($S20=COLUMN()-COLUMN($V20),$T20,"")</f>
        <v/>
      </c>
      <c r="ADZ21" t="str">
        <f>IF($S20=COLUMN()-COLUMN($V20),$T20,"")</f>
        <v/>
      </c>
      <c r="AEA21" t="str">
        <f>IF($S20=COLUMN()-COLUMN($V20),$T20,"")</f>
        <v/>
      </c>
      <c r="AEB21" t="str">
        <f>IF($S20=COLUMN()-COLUMN($V20),$T20,"")</f>
        <v/>
      </c>
      <c r="AEC21" t="str">
        <f>IF($S20=COLUMN()-COLUMN($V20),$T20,"")</f>
        <v/>
      </c>
      <c r="AED21" t="str">
        <f>IF($S20=COLUMN()-COLUMN($V20),$T20,"")</f>
        <v/>
      </c>
      <c r="AEE21" t="str">
        <f>IF($S20=COLUMN()-COLUMN($V20),$T20,"")</f>
        <v/>
      </c>
      <c r="AEF21" t="str">
        <f>IF($S20=COLUMN()-COLUMN($V20),$T20,"")</f>
        <v/>
      </c>
      <c r="AEG21" t="str">
        <f>IF($S20=COLUMN()-COLUMN($V20),$T20,"")</f>
        <v/>
      </c>
      <c r="AEH21" t="str">
        <f>IF($S20=COLUMN()-COLUMN($V20),$T20,"")</f>
        <v/>
      </c>
      <c r="AEI21" t="str">
        <f>IF($S20=COLUMN()-COLUMN($V20),$T20,"")</f>
        <v/>
      </c>
      <c r="AEJ21" t="str">
        <f>IF($S20=COLUMN()-COLUMN($V20),$T20,"")</f>
        <v/>
      </c>
      <c r="AEK21" t="str">
        <f>IF($S20=COLUMN()-COLUMN($V20),$T20,"")</f>
        <v/>
      </c>
      <c r="AEL21" t="str">
        <f>IF($S20=COLUMN()-COLUMN($V20),$T20,"")</f>
        <v/>
      </c>
      <c r="AEM21" t="str">
        <f>IF($S20=COLUMN()-COLUMN($V20),$T20,"")</f>
        <v/>
      </c>
      <c r="AEN21" t="str">
        <f>IF($S20=COLUMN()-COLUMN($V20),$T20,"")</f>
        <v/>
      </c>
      <c r="AEO21" t="str">
        <f>IF($S20=COLUMN()-COLUMN($V20),$T20,"")</f>
        <v/>
      </c>
      <c r="AEP21" t="str">
        <f>IF($S20=COLUMN()-COLUMN($V20),$T20,"")</f>
        <v/>
      </c>
      <c r="AEQ21" t="str">
        <f>IF($S20=COLUMN()-COLUMN($V20),$T20,"")</f>
        <v/>
      </c>
      <c r="AER21" t="str">
        <f>IF($S20=COLUMN()-COLUMN($V20),$T20,"")</f>
        <v/>
      </c>
      <c r="AES21" t="str">
        <f>IF($S20=COLUMN()-COLUMN($V20),$T20,"")</f>
        <v/>
      </c>
      <c r="AET21" t="str">
        <f>IF($S20=COLUMN()-COLUMN($V20),$T20,"")</f>
        <v/>
      </c>
      <c r="AEU21" t="str">
        <f>IF($S20=COLUMN()-COLUMN($V20),$T20,"")</f>
        <v/>
      </c>
      <c r="AEV21" t="str">
        <f>IF($S20=COLUMN()-COLUMN($V20),$T20,"")</f>
        <v/>
      </c>
      <c r="AEW21" t="str">
        <f>IF($S20=COLUMN()-COLUMN($V20),$T20,"")</f>
        <v/>
      </c>
      <c r="AEX21" t="str">
        <f>IF($S20=COLUMN()-COLUMN($V20),$T20,"")</f>
        <v/>
      </c>
      <c r="AEY21" t="str">
        <f>IF($S20=COLUMN()-COLUMN($V20),$T20,"")</f>
        <v/>
      </c>
      <c r="AEZ21" t="str">
        <f>IF($S20=COLUMN()-COLUMN($V20),$T20,"")</f>
        <v/>
      </c>
      <c r="AFA21" t="str">
        <f>IF($S20=COLUMN()-COLUMN($V20),$T20,"")</f>
        <v/>
      </c>
      <c r="AFB21" t="str">
        <f>IF($S20=COLUMN()-COLUMN($V20),$T20,"")</f>
        <v/>
      </c>
      <c r="AFC21" t="str">
        <f>IF($S20=COLUMN()-COLUMN($V20),$T20,"")</f>
        <v/>
      </c>
      <c r="AFD21" t="str">
        <f>IF($S20=COLUMN()-COLUMN($V20),$T20,"")</f>
        <v/>
      </c>
      <c r="AFE21" t="str">
        <f>IF($S20=COLUMN()-COLUMN($V20),$T20,"")</f>
        <v/>
      </c>
      <c r="AFF21" t="str">
        <f>IF($S20=COLUMN()-COLUMN($V20),$T20,"")</f>
        <v/>
      </c>
      <c r="AFG21" t="str">
        <f>IF($S20=COLUMN()-COLUMN($V20),$T20,"")</f>
        <v/>
      </c>
      <c r="AFH21" t="str">
        <f>IF($S20=COLUMN()-COLUMN($V20),$T20,"")</f>
        <v/>
      </c>
      <c r="AFI21" t="str">
        <f>IF($S20=COLUMN()-COLUMN($V20),$T20,"")</f>
        <v/>
      </c>
      <c r="AFJ21" t="str">
        <f>IF($S20=COLUMN()-COLUMN($V20),$T20,"")</f>
        <v/>
      </c>
      <c r="AFK21" t="str">
        <f>IF($S20=COLUMN()-COLUMN($V20),$T20,"")</f>
        <v/>
      </c>
      <c r="AFL21" t="str">
        <f>IF($S20=COLUMN()-COLUMN($V20),$T20,"")</f>
        <v/>
      </c>
      <c r="AFM21" t="str">
        <f>IF($S20=COLUMN()-COLUMN($V20),$T20,"")</f>
        <v/>
      </c>
      <c r="AFN21" t="str">
        <f>IF($S20=COLUMN()-COLUMN($V20),$T20,"")</f>
        <v/>
      </c>
      <c r="AFO21" t="str">
        <f>IF($S20=COLUMN()-COLUMN($V20),$T20,"")</f>
        <v/>
      </c>
      <c r="AFP21" t="str">
        <f>IF($S20=COLUMN()-COLUMN($V20),$T20,"")</f>
        <v/>
      </c>
      <c r="AFQ21" t="str">
        <f>IF($S20=COLUMN()-COLUMN($V20),$T20,"")</f>
        <v/>
      </c>
      <c r="AFR21" t="str">
        <f>IF($S20=COLUMN()-COLUMN($V20),$T20,"")</f>
        <v/>
      </c>
      <c r="AFS21" t="str">
        <f>IF($S20=COLUMN()-COLUMN($V20),$T20,"")</f>
        <v/>
      </c>
      <c r="AFT21" t="str">
        <f>IF($S20=COLUMN()-COLUMN($V20),$T20,"")</f>
        <v/>
      </c>
      <c r="AFU21" t="str">
        <f>IF($S20=COLUMN()-COLUMN($V20),$T20,"")</f>
        <v/>
      </c>
      <c r="AFV21" t="str">
        <f>IF($S20=COLUMN()-COLUMN($V20),$T20,"")</f>
        <v/>
      </c>
      <c r="AFW21" t="str">
        <f>IF($S20=COLUMN()-COLUMN($V20),$T20,"")</f>
        <v/>
      </c>
      <c r="AFX21" t="str">
        <f>IF($S20=COLUMN()-COLUMN($V20),$T20,"")</f>
        <v/>
      </c>
      <c r="AFY21" t="str">
        <f>IF($S20=COLUMN()-COLUMN($V20),$T20,"")</f>
        <v/>
      </c>
      <c r="AFZ21" t="str">
        <f>IF($S20=COLUMN()-COLUMN($V20),$T20,"")</f>
        <v/>
      </c>
      <c r="AGA21" t="str">
        <f>IF($S20=COLUMN()-COLUMN($V20),$T20,"")</f>
        <v/>
      </c>
      <c r="AGB21" t="str">
        <f>IF($S20=COLUMN()-COLUMN($V20),$T20,"")</f>
        <v/>
      </c>
      <c r="AGC21" t="str">
        <f>IF($S20=COLUMN()-COLUMN($V20),$T20,"")</f>
        <v/>
      </c>
      <c r="AGD21" t="str">
        <f>IF($S20=COLUMN()-COLUMN($V20),$T20,"")</f>
        <v/>
      </c>
      <c r="AGE21" t="str">
        <f>IF($S20=COLUMN()-COLUMN($V20),$T20,"")</f>
        <v/>
      </c>
      <c r="AGF21" t="str">
        <f>IF($S20=COLUMN()-COLUMN($V20),$T20,"")</f>
        <v/>
      </c>
      <c r="AGG21" t="str">
        <f>IF($S20=COLUMN()-COLUMN($V20),$T20,"")</f>
        <v/>
      </c>
      <c r="AGH21" t="str">
        <f>IF($S20=COLUMN()-COLUMN($V20),$T20,"")</f>
        <v/>
      </c>
      <c r="AGI21" t="str">
        <f>IF($S20=COLUMN()-COLUMN($V20),$T20,"")</f>
        <v/>
      </c>
      <c r="AGJ21" t="str">
        <f>IF($S20=COLUMN()-COLUMN($V20),$T20,"")</f>
        <v/>
      </c>
      <c r="AGK21" t="str">
        <f>IF($S20=COLUMN()-COLUMN($V20),$T20,"")</f>
        <v/>
      </c>
      <c r="AGL21" t="str">
        <f>IF($S20=COLUMN()-COLUMN($V20),$T20,"")</f>
        <v/>
      </c>
      <c r="AGM21" t="str">
        <f>IF($S20=COLUMN()-COLUMN($V20),$T20,"")</f>
        <v/>
      </c>
      <c r="AGN21" t="str">
        <f>IF($S20=COLUMN()-COLUMN($V20),$T20,"")</f>
        <v/>
      </c>
      <c r="AGO21" t="str">
        <f>IF($S20=COLUMN()-COLUMN($V20),$T20,"")</f>
        <v/>
      </c>
      <c r="AGP21" t="str">
        <f>IF($S20=COLUMN()-COLUMN($V20),$T20,"")</f>
        <v/>
      </c>
      <c r="AGQ21" t="str">
        <f>IF($S20=COLUMN()-COLUMN($V20),$T20,"")</f>
        <v/>
      </c>
      <c r="AGR21" t="str">
        <f>IF($S20=COLUMN()-COLUMN($V20),$T20,"")</f>
        <v/>
      </c>
      <c r="AGS21" t="str">
        <f>IF($S20=COLUMN()-COLUMN($V20),$T20,"")</f>
        <v/>
      </c>
      <c r="AGT21" t="str">
        <f>IF($S20=COLUMN()-COLUMN($V20),$T20,"")</f>
        <v/>
      </c>
      <c r="AGU21" t="str">
        <f>IF($S20=COLUMN()-COLUMN($V20),$T20,"")</f>
        <v/>
      </c>
      <c r="AGV21" t="str">
        <f>IF($S20=COLUMN()-COLUMN($V20),$T20,"")</f>
        <v/>
      </c>
      <c r="AGW21" t="str">
        <f>IF($S20=COLUMN()-COLUMN($V20),$T20,"")</f>
        <v/>
      </c>
      <c r="AGX21" t="str">
        <f>IF($S20=COLUMN()-COLUMN($V20),$T20,"")</f>
        <v/>
      </c>
      <c r="AGY21" t="str">
        <f>IF($S20=COLUMN()-COLUMN($V20),$T20,"")</f>
        <v/>
      </c>
      <c r="AGZ21" t="str">
        <f>IF($S20=COLUMN()-COLUMN($V20),$T20,"")</f>
        <v/>
      </c>
      <c r="AHA21" t="str">
        <f>IF($S20=COLUMN()-COLUMN($V20),$T20,"")</f>
        <v/>
      </c>
      <c r="AHB21" t="str">
        <f>IF($S20=COLUMN()-COLUMN($V20),$T20,"")</f>
        <v/>
      </c>
      <c r="AHC21" t="str">
        <f>IF($S20=COLUMN()-COLUMN($V20),$T20,"")</f>
        <v/>
      </c>
      <c r="AHD21" t="str">
        <f>IF($S20=COLUMN()-COLUMN($V20),$T20,"")</f>
        <v/>
      </c>
      <c r="AHE21" t="str">
        <f>IF($S20=COLUMN()-COLUMN($V20),$T20,"")</f>
        <v/>
      </c>
      <c r="AHF21" t="str">
        <f>IF($S20=COLUMN()-COLUMN($V20),$T20,"")</f>
        <v/>
      </c>
      <c r="AHG21" t="str">
        <f>IF($S20=COLUMN()-COLUMN($V20),$T20,"")</f>
        <v/>
      </c>
      <c r="AHH21" t="str">
        <f>IF($S20=COLUMN()-COLUMN($V20),$T20,"")</f>
        <v/>
      </c>
      <c r="AHI21" t="str">
        <f>IF($S20=COLUMN()-COLUMN($V20),$T20,"")</f>
        <v/>
      </c>
      <c r="AHJ21" t="str">
        <f>IF($S20=COLUMN()-COLUMN($V20),$T20,"")</f>
        <v/>
      </c>
      <c r="AHK21" t="str">
        <f>IF($S20=COLUMN()-COLUMN($V20),$T20,"")</f>
        <v/>
      </c>
      <c r="AHL21" t="str">
        <f>IF($S20=COLUMN()-COLUMN($V20),$T20,"")</f>
        <v/>
      </c>
      <c r="AHM21" t="str">
        <f>IF($S20=COLUMN()-COLUMN($V20),$T20,"")</f>
        <v/>
      </c>
      <c r="AHN21" t="str">
        <f>IF($S20=COLUMN()-COLUMN($V20),$T20,"")</f>
        <v/>
      </c>
      <c r="AHO21" t="str">
        <f>IF($S20=COLUMN()-COLUMN($V20),$T20,"")</f>
        <v/>
      </c>
      <c r="AHP21" t="str">
        <f>IF($S20=COLUMN()-COLUMN($V20),$T20,"")</f>
        <v/>
      </c>
      <c r="AHQ21" t="str">
        <f>IF($S20=COLUMN()-COLUMN($V20),$T20,"")</f>
        <v/>
      </c>
      <c r="AHR21" t="str">
        <f>IF($S20=COLUMN()-COLUMN($V20),$T20,"")</f>
        <v/>
      </c>
      <c r="AHS21" t="str">
        <f>IF($S20=COLUMN()-COLUMN($V20),$T20,"")</f>
        <v/>
      </c>
      <c r="AHT21" t="str">
        <f>IF($S20=COLUMN()-COLUMN($V20),$T20,"")</f>
        <v/>
      </c>
      <c r="AHU21" t="str">
        <f>IF($S20=COLUMN()-COLUMN($V20),$T20,"")</f>
        <v/>
      </c>
      <c r="AHV21" t="str">
        <f>IF($S20=COLUMN()-COLUMN($V20),$T20,"")</f>
        <v/>
      </c>
      <c r="AHW21" t="str">
        <f>IF($S20=COLUMN()-COLUMN($V20),$T20,"")</f>
        <v/>
      </c>
      <c r="AHX21" t="str">
        <f>IF($S20=COLUMN()-COLUMN($V20),$T20,"")</f>
        <v/>
      </c>
      <c r="AHY21" t="str">
        <f>IF($S20=COLUMN()-COLUMN($V20),$T20,"")</f>
        <v/>
      </c>
      <c r="AHZ21" t="str">
        <f>IF($S20=COLUMN()-COLUMN($V20),$T20,"")</f>
        <v/>
      </c>
      <c r="AIA21" t="str">
        <f>IF($S20=COLUMN()-COLUMN($V20),$T20,"")</f>
        <v/>
      </c>
      <c r="AIB21" t="str">
        <f>IF($S20=COLUMN()-COLUMN($V20),$T20,"")</f>
        <v/>
      </c>
      <c r="AIC21" t="str">
        <f>IF($S20=COLUMN()-COLUMN($V20),$T20,"")</f>
        <v/>
      </c>
      <c r="AID21" t="str">
        <f>IF($S20=COLUMN()-COLUMN($V20),$T20,"")</f>
        <v/>
      </c>
      <c r="AIE21" t="str">
        <f>IF($S20=COLUMN()-COLUMN($V20),$T20,"")</f>
        <v/>
      </c>
      <c r="AIF21" t="str">
        <f>IF($S20=COLUMN()-COLUMN($V20),$T20,"")</f>
        <v/>
      </c>
      <c r="AIG21" t="str">
        <f>IF($S20=COLUMN()-COLUMN($V20),$T20,"")</f>
        <v/>
      </c>
      <c r="AIH21" t="str">
        <f>IF($S20=COLUMN()-COLUMN($V20),$T20,"")</f>
        <v/>
      </c>
      <c r="AII21" t="str">
        <f>IF($S20=COLUMN()-COLUMN($V20),$T20,"")</f>
        <v/>
      </c>
      <c r="AIJ21" t="str">
        <f>IF($S20=COLUMN()-COLUMN($V20),$T20,"")</f>
        <v/>
      </c>
      <c r="AIK21" t="str">
        <f>IF($S20=COLUMN()-COLUMN($V20),$T20,"")</f>
        <v/>
      </c>
      <c r="AIL21" t="str">
        <f>IF($S20=COLUMN()-COLUMN($V20),$T20,"")</f>
        <v/>
      </c>
      <c r="AIM21" t="str">
        <f>IF($S20=COLUMN()-COLUMN($V20),$T20,"")</f>
        <v/>
      </c>
      <c r="AIN21" t="str">
        <f>IF($S20=COLUMN()-COLUMN($V20),$T20,"")</f>
        <v/>
      </c>
      <c r="AIO21" t="str">
        <f>IF($S20=COLUMN()-COLUMN($V20),$T20,"")</f>
        <v/>
      </c>
      <c r="AIP21" t="str">
        <f>IF($S20=COLUMN()-COLUMN($V20),$T20,"")</f>
        <v/>
      </c>
      <c r="AIQ21" t="str">
        <f>IF($S20=COLUMN()-COLUMN($V20),$T20,"")</f>
        <v/>
      </c>
      <c r="AIR21" t="str">
        <f>IF($S20=COLUMN()-COLUMN($V20),$T20,"")</f>
        <v/>
      </c>
      <c r="AIS21" t="str">
        <f>IF($S20=COLUMN()-COLUMN($V20),$T20,"")</f>
        <v/>
      </c>
      <c r="AIT21" t="str">
        <f>IF($S20=COLUMN()-COLUMN($V20),$T20,"")</f>
        <v/>
      </c>
      <c r="AIU21" t="str">
        <f>IF($S20=COLUMN()-COLUMN($V20),$T20,"")</f>
        <v/>
      </c>
      <c r="AIV21" t="str">
        <f>IF($S20=COLUMN()-COLUMN($V20),$T20,"")</f>
        <v/>
      </c>
      <c r="AIW21" t="str">
        <f>IF($S20=COLUMN()-COLUMN($V20),$T20,"")</f>
        <v/>
      </c>
      <c r="AIX21" t="str">
        <f>IF($S20=COLUMN()-COLUMN($V20),$T20,"")</f>
        <v/>
      </c>
      <c r="AIY21" t="str">
        <f>IF($S20=COLUMN()-COLUMN($V20),$T20,"")</f>
        <v/>
      </c>
      <c r="AIZ21" t="str">
        <f>IF($S20=COLUMN()-COLUMN($V20),$T20,"")</f>
        <v/>
      </c>
      <c r="AJA21" t="str">
        <f>IF($S20=COLUMN()-COLUMN($V20),$T20,"")</f>
        <v/>
      </c>
      <c r="AJB21" t="str">
        <f>IF($S20=COLUMN()-COLUMN($V20),$T20,"")</f>
        <v/>
      </c>
      <c r="AJC21" t="str">
        <f>IF($S20=COLUMN()-COLUMN($V20),$T20,"")</f>
        <v/>
      </c>
      <c r="AJD21" t="str">
        <f>IF($S20=COLUMN()-COLUMN($V20),$T20,"")</f>
        <v/>
      </c>
      <c r="AJE21" t="str">
        <f>IF($S20=COLUMN()-COLUMN($V20),$T20,"")</f>
        <v/>
      </c>
      <c r="AJF21" t="str">
        <f>IF($S20=COLUMN()-COLUMN($V20),$T20,"")</f>
        <v/>
      </c>
      <c r="AJG21" t="str">
        <f>IF($S20=COLUMN()-COLUMN($V20),$T20,"")</f>
        <v/>
      </c>
      <c r="AJH21" t="str">
        <f>IF($S20=COLUMN()-COLUMN($V20),$T20,"")</f>
        <v/>
      </c>
      <c r="AJI21" t="str">
        <f>IF($S20=COLUMN()-COLUMN($V20),$T20,"")</f>
        <v/>
      </c>
      <c r="AJJ21" t="str">
        <f>IF($S20=COLUMN()-COLUMN($V20),$T20,"")</f>
        <v/>
      </c>
      <c r="AJK21" t="str">
        <f>IF($S20=COLUMN()-COLUMN($V20),$T20,"")</f>
        <v/>
      </c>
      <c r="AJL21" t="str">
        <f>IF($S20=COLUMN()-COLUMN($V20),$T20,"")</f>
        <v/>
      </c>
      <c r="AJM21" t="str">
        <f>IF($S20=COLUMN()-COLUMN($V20),$T20,"")</f>
        <v/>
      </c>
      <c r="AJN21" t="str">
        <f>IF($S20=COLUMN()-COLUMN($V20),$T20,"")</f>
        <v/>
      </c>
      <c r="AJO21" t="str">
        <f>IF($S20=COLUMN()-COLUMN($V20),$T20,"")</f>
        <v/>
      </c>
      <c r="AJP21" t="str">
        <f>IF($S20=COLUMN()-COLUMN($V20),$T20,"")</f>
        <v/>
      </c>
      <c r="AJQ21" t="str">
        <f>IF($S20=COLUMN()-COLUMN($V20),$T20,"")</f>
        <v/>
      </c>
      <c r="AJR21" t="str">
        <f>IF($S20=COLUMN()-COLUMN($V20),$T20,"")</f>
        <v/>
      </c>
      <c r="AJS21" t="str">
        <f>IF($S20=COLUMN()-COLUMN($V20),$T20,"")</f>
        <v/>
      </c>
      <c r="AJT21" t="str">
        <f>IF($S20=COLUMN()-COLUMN($V20),$T20,"")</f>
        <v/>
      </c>
      <c r="AJU21" t="str">
        <f>IF($S20=COLUMN()-COLUMN($V20),$T20,"")</f>
        <v/>
      </c>
      <c r="AJV21" t="str">
        <f>IF($S20=COLUMN()-COLUMN($V20),$T20,"")</f>
        <v/>
      </c>
      <c r="AJW21" t="str">
        <f>IF($S20=COLUMN()-COLUMN($V20),$T20,"")</f>
        <v/>
      </c>
      <c r="AJX21" t="str">
        <f>IF($S20=COLUMN()-COLUMN($V20),$T20,"")</f>
        <v/>
      </c>
      <c r="AJY21" t="str">
        <f>IF($S20=COLUMN()-COLUMN($V20),$T20,"")</f>
        <v/>
      </c>
      <c r="AJZ21" t="str">
        <f>IF($S20=COLUMN()-COLUMN($V20),$T20,"")</f>
        <v/>
      </c>
      <c r="AKA21" t="str">
        <f>IF($S20=COLUMN()-COLUMN($V20),$T20,"")</f>
        <v/>
      </c>
      <c r="AKB21" t="str">
        <f>IF($S20=COLUMN()-COLUMN($V20),$T20,"")</f>
        <v/>
      </c>
      <c r="AKC21" t="str">
        <f>IF($S20=COLUMN()-COLUMN($V20),$T20,"")</f>
        <v/>
      </c>
      <c r="AKD21" t="str">
        <f>IF($S20=COLUMN()-COLUMN($V20),$T20,"")</f>
        <v/>
      </c>
      <c r="AKE21" t="str">
        <f>IF($S20=COLUMN()-COLUMN($V20),$T20,"")</f>
        <v/>
      </c>
      <c r="AKF21" t="str">
        <f>IF($S20=COLUMN()-COLUMN($V20),$T20,"")</f>
        <v/>
      </c>
      <c r="AKG21" t="str">
        <f>IF($S20=COLUMN()-COLUMN($V20),$T20,"")</f>
        <v/>
      </c>
      <c r="AKH21" t="str">
        <f>IF($S20=COLUMN()-COLUMN($V20),$T20,"")</f>
        <v/>
      </c>
      <c r="AKI21" t="str">
        <f>IF($S20=COLUMN()-COLUMN($V20),$T20,"")</f>
        <v/>
      </c>
      <c r="AKJ21" t="str">
        <f>IF($S20=COLUMN()-COLUMN($V20),$T20,"")</f>
        <v/>
      </c>
      <c r="AKK21" t="str">
        <f>IF($S20=COLUMN()-COLUMN($V20),$T20,"")</f>
        <v/>
      </c>
      <c r="AKL21" t="str">
        <f>IF($S20=COLUMN()-COLUMN($V20),$T20,"")</f>
        <v/>
      </c>
      <c r="AKM21" t="str">
        <f>IF($S20=COLUMN()-COLUMN($V20),$T20,"")</f>
        <v/>
      </c>
      <c r="AKN21" t="str">
        <f>IF($S20=COLUMN()-COLUMN($V20),$T20,"")</f>
        <v/>
      </c>
      <c r="AKO21" t="str">
        <f>IF($S20=COLUMN()-COLUMN($V20),$T20,"")</f>
        <v/>
      </c>
      <c r="AKP21" t="str">
        <f>IF($S20=COLUMN()-COLUMN($V20),$T20,"")</f>
        <v/>
      </c>
      <c r="AKQ21" t="str">
        <f>IF($S20=COLUMN()-COLUMN($V20),$T20,"")</f>
        <v/>
      </c>
      <c r="AKR21" t="str">
        <f>IF($S20=COLUMN()-COLUMN($V20),$T20,"")</f>
        <v/>
      </c>
      <c r="AKS21" t="str">
        <f>IF($S20=COLUMN()-COLUMN($V20),$T20,"")</f>
        <v/>
      </c>
      <c r="AKT21" t="str">
        <f>IF($S20=COLUMN()-COLUMN($V20),$T20,"")</f>
        <v/>
      </c>
      <c r="AKU21" t="str">
        <f>IF($S20=COLUMN()-COLUMN($V20),$T20,"")</f>
        <v/>
      </c>
      <c r="AKV21" t="str">
        <f>IF($S20=COLUMN()-COLUMN($V20),$T20,"")</f>
        <v/>
      </c>
      <c r="AKW21" t="str">
        <f>IF($S20=COLUMN()-COLUMN($V20),$T20,"")</f>
        <v/>
      </c>
      <c r="AKX21" t="str">
        <f>IF($S20=COLUMN()-COLUMN($V20),$T20,"")</f>
        <v/>
      </c>
      <c r="AKY21" t="str">
        <f>IF($S20=COLUMN()-COLUMN($V20),$T20,"")</f>
        <v/>
      </c>
      <c r="AKZ21" t="str">
        <f>IF($S20=COLUMN()-COLUMN($V20),$T20,"")</f>
        <v/>
      </c>
      <c r="ALA21" t="str">
        <f>IF($S20=COLUMN()-COLUMN($V20),$T20,"")</f>
        <v/>
      </c>
      <c r="ALB21" t="str">
        <f>IF($S20=COLUMN()-COLUMN($V20),$T20,"")</f>
        <v/>
      </c>
      <c r="ALC21" t="str">
        <f>IF($S20=COLUMN()-COLUMN($V20),$T20,"")</f>
        <v/>
      </c>
      <c r="ALD21" t="str">
        <f>IF($S20=COLUMN()-COLUMN($V20),$T20,"")</f>
        <v/>
      </c>
      <c r="ALE21" t="str">
        <f>IF($S20=COLUMN()-COLUMN($V20),$T20,"")</f>
        <v/>
      </c>
      <c r="ALF21" t="str">
        <f>IF($S20=COLUMN()-COLUMN($V20),$T20,"")</f>
        <v/>
      </c>
      <c r="ALG21" t="str">
        <f>IF($S20=COLUMN()-COLUMN($V20),$T20,"")</f>
        <v/>
      </c>
      <c r="ALH21" t="str">
        <f>IF($S20=COLUMN()-COLUMN($V20),$T20,"")</f>
        <v/>
      </c>
      <c r="ALI21" t="str">
        <f>IF($S20=COLUMN()-COLUMN($V20),$T20,"")</f>
        <v/>
      </c>
      <c r="ALJ21" t="str">
        <f>IF($S20=COLUMN()-COLUMN($V20),$T20,"")</f>
        <v/>
      </c>
      <c r="ALK21" t="str">
        <f>IF($S20=COLUMN()-COLUMN($V20),$T20,"")</f>
        <v/>
      </c>
      <c r="ALL21" t="str">
        <f>IF($S20=COLUMN()-COLUMN($V20),$T20,"")</f>
        <v/>
      </c>
      <c r="ALM21" t="str">
        <f>IF($S20=COLUMN()-COLUMN($V20),$T20,"")</f>
        <v/>
      </c>
      <c r="ALN21" t="str">
        <f>IF($S20=COLUMN()-COLUMN($V20),$T20,"")</f>
        <v/>
      </c>
      <c r="ALO21" t="str">
        <f>IF($S20=COLUMN()-COLUMN($V20),$T20,"")</f>
        <v/>
      </c>
      <c r="ALP21" t="str">
        <f>IF($S20=COLUMN()-COLUMN($V20),$T20,"")</f>
        <v/>
      </c>
      <c r="ALQ21" t="str">
        <f>IF($S20=COLUMN()-COLUMN($V20),$T20,"")</f>
        <v/>
      </c>
      <c r="ALR21" t="str">
        <f>IF($S20=COLUMN()-COLUMN($V20),$T20,"")</f>
        <v/>
      </c>
      <c r="ALS21" t="str">
        <f>IF($S20=COLUMN()-COLUMN($V20),$T20,"")</f>
        <v/>
      </c>
      <c r="ALT21" t="str">
        <f>IF($S20=COLUMN()-COLUMN($V20),$T20,"")</f>
        <v/>
      </c>
      <c r="ALU21" t="str">
        <f>IF($S20=COLUMN()-COLUMN($V20),$T20,"")</f>
        <v/>
      </c>
      <c r="ALV21" t="str">
        <f>IF($S20=COLUMN()-COLUMN($V20),$T20,"")</f>
        <v/>
      </c>
      <c r="ALW21" t="str">
        <f>IF($S20=COLUMN()-COLUMN($V20),$T20,"")</f>
        <v/>
      </c>
      <c r="ALX21" t="str">
        <f>IF($S20=COLUMN()-COLUMN($V20),$T20,"")</f>
        <v/>
      </c>
      <c r="ALY21" t="str">
        <f>IF($S20=COLUMN()-COLUMN($V20),$T20,"")</f>
        <v/>
      </c>
      <c r="ALZ21" t="str">
        <f>IF($S20=COLUMN()-COLUMN($V20),$T20,"")</f>
        <v/>
      </c>
      <c r="AMA21" t="str">
        <f>IF($S20=COLUMN()-COLUMN($V20),$T20,"")</f>
        <v/>
      </c>
      <c r="AMB21" t="str">
        <f>IF($S20=COLUMN()-COLUMN($V20),$T20,"")</f>
        <v/>
      </c>
      <c r="AMC21" t="str">
        <f>IF($S20=COLUMN()-COLUMN($V20),$T20,"")</f>
        <v/>
      </c>
      <c r="AMD21" t="str">
        <f>IF($S20=COLUMN()-COLUMN($V20),$T20,"")</f>
        <v/>
      </c>
      <c r="AME21" t="str">
        <f>IF($S20=COLUMN()-COLUMN($V20),$T20,"")</f>
        <v/>
      </c>
      <c r="AMF21" t="str">
        <f>IF($S20=COLUMN()-COLUMN($V20),$T20,"")</f>
        <v/>
      </c>
      <c r="AMG21" t="str">
        <f>IF($S20=COLUMN()-COLUMN($V20),$T20,"")</f>
        <v/>
      </c>
      <c r="AMH21" t="str">
        <f>IF($S20=COLUMN()-COLUMN($V20),$T20,"")</f>
        <v/>
      </c>
      <c r="AMI21">
        <f>IF($S20=COLUMN()-COLUMN($V20),$T20,"")</f>
        <v>38</v>
      </c>
      <c r="AMJ21" t="str">
        <f>IF($S20=COLUMN()-COLUMN($V20),$T20,"")</f>
        <v/>
      </c>
      <c r="AMK21" t="str">
        <f>IF($S20=COLUMN()-COLUMN($V20),$T20,"")</f>
        <v/>
      </c>
      <c r="AML21" t="str">
        <f>IF($S20=COLUMN()-COLUMN($V20),$T20,"")</f>
        <v/>
      </c>
      <c r="AMM21" t="str">
        <f>IF($S20=COLUMN()-COLUMN($V20),$T20,"")</f>
        <v/>
      </c>
      <c r="AMN21" t="str">
        <f>IF($S20=COLUMN()-COLUMN($V20),$T20,"")</f>
        <v/>
      </c>
      <c r="AMO21" t="str">
        <f>IF($S20=COLUMN()-COLUMN($V20),$T20,"")</f>
        <v/>
      </c>
      <c r="AMP21" t="str">
        <f>IF($S20=COLUMN()-COLUMN($V20),$T20,"")</f>
        <v/>
      </c>
      <c r="AMQ21" t="str">
        <f>IF($S20=COLUMN()-COLUMN($V20),$T20,"")</f>
        <v/>
      </c>
      <c r="AMR21" t="str">
        <f>IF($S20=COLUMN()-COLUMN($V20),$T20,"")</f>
        <v/>
      </c>
      <c r="AMS21" t="str">
        <f>IF($S20=COLUMN()-COLUMN($V20),$T20,"")</f>
        <v/>
      </c>
      <c r="AMT21" t="str">
        <f>IF($S20=COLUMN()-COLUMN($V20),$T20,"")</f>
        <v/>
      </c>
      <c r="AMU21" t="str">
        <f>IF($S20=COLUMN()-COLUMN($V20),$T20,"")</f>
        <v/>
      </c>
      <c r="AMV21" t="str">
        <f>IF($S20=COLUMN()-COLUMN($V20),$T20,"")</f>
        <v/>
      </c>
      <c r="AMW21" t="str">
        <f>IF($S20=COLUMN()-COLUMN($V20),$T20,"")</f>
        <v/>
      </c>
      <c r="AMX21" t="str">
        <f>IF($S20=COLUMN()-COLUMN($V20),$T20,"")</f>
        <v/>
      </c>
      <c r="AMY21" t="str">
        <f>IF($S20=COLUMN()-COLUMN($V20),$T20,"")</f>
        <v/>
      </c>
      <c r="AMZ21" t="str">
        <f>IF($S20=COLUMN()-COLUMN($V20),$T20,"")</f>
        <v/>
      </c>
      <c r="ANA21" t="str">
        <f>IF($S20=COLUMN()-COLUMN($V20),$T20,"")</f>
        <v/>
      </c>
      <c r="ANB21" t="str">
        <f>IF($S20=COLUMN()-COLUMN($V20),$T20,"")</f>
        <v/>
      </c>
      <c r="ANC21" t="str">
        <f>IF($S20=COLUMN()-COLUMN($V20),$T20,"")</f>
        <v/>
      </c>
      <c r="AND21" t="str">
        <f>IF($S20=COLUMN()-COLUMN($V20),$T20,"")</f>
        <v/>
      </c>
      <c r="ANE21" t="str">
        <f>IF($S20=COLUMN()-COLUMN($V20),$T20,"")</f>
        <v/>
      </c>
      <c r="ANF21" t="str">
        <f>IF($S20=COLUMN()-COLUMN($V20),$T20,"")</f>
        <v/>
      </c>
      <c r="ANG21" t="str">
        <f>IF($S20=COLUMN()-COLUMN($V20),$T20,"")</f>
        <v/>
      </c>
      <c r="ANH21" t="str">
        <f>IF($S20=COLUMN()-COLUMN($V20),$T20,"")</f>
        <v/>
      </c>
      <c r="ANI21" t="str">
        <f>IF($S20=COLUMN()-COLUMN($V20),$T20,"")</f>
        <v/>
      </c>
      <c r="ANJ21" t="str">
        <f>IF($S20=COLUMN()-COLUMN($V20),$T20,"")</f>
        <v/>
      </c>
      <c r="ANK21" t="str">
        <f>IF($S20=COLUMN()-COLUMN($V20),$T20,"")</f>
        <v/>
      </c>
      <c r="ANL21" t="str">
        <f>IF($S20=COLUMN()-COLUMN($V20),$T20,"")</f>
        <v/>
      </c>
      <c r="ANM21" t="str">
        <f>IF($S20=COLUMN()-COLUMN($V20),$T20,"")</f>
        <v/>
      </c>
      <c r="ANN21" t="str">
        <f>IF($S20=COLUMN()-COLUMN($V20),$T20,"")</f>
        <v/>
      </c>
      <c r="ANO21" t="str">
        <f>IF($S20=COLUMN()-COLUMN($V20),$T20,"")</f>
        <v/>
      </c>
      <c r="ANP21" t="str">
        <f>IF($S20=COLUMN()-COLUMN($V20),$T20,"")</f>
        <v/>
      </c>
      <c r="ANQ21" t="str">
        <f>IF($S20=COLUMN()-COLUMN($V20),$T20,"")</f>
        <v/>
      </c>
      <c r="ANR21" t="str">
        <f>IF($S20=COLUMN()-COLUMN($V20),$T20,"")</f>
        <v/>
      </c>
      <c r="ANS21" t="str">
        <f>IF($S20=COLUMN()-COLUMN($V20),$T20,"")</f>
        <v/>
      </c>
      <c r="ANT21" t="str">
        <f>IF($S20=COLUMN()-COLUMN($V20),$T20,"")</f>
        <v/>
      </c>
      <c r="ANU21" t="str">
        <f>IF($S20=COLUMN()-COLUMN($V20),$T20,"")</f>
        <v/>
      </c>
      <c r="ANV21" t="str">
        <f>IF($S20=COLUMN()-COLUMN($V20),$T20,"")</f>
        <v/>
      </c>
      <c r="ANW21" t="str">
        <f>IF($S20=COLUMN()-COLUMN($V20),$T20,"")</f>
        <v/>
      </c>
      <c r="ANX21" t="str">
        <f>IF($S20=COLUMN()-COLUMN($V20),$T20,"")</f>
        <v/>
      </c>
      <c r="ANY21" t="str">
        <f>IF($S20=COLUMN()-COLUMN($V20),$T20,"")</f>
        <v/>
      </c>
      <c r="ANZ21" t="str">
        <f>IF($S20=COLUMN()-COLUMN($V20),$T20,"")</f>
        <v/>
      </c>
      <c r="AOA21" t="str">
        <f>IF($S20=COLUMN()-COLUMN($V20),$T20,"")</f>
        <v/>
      </c>
      <c r="AOB21" t="str">
        <f>IF($S20=COLUMN()-COLUMN($V20),$T20,"")</f>
        <v/>
      </c>
      <c r="AOC21" t="str">
        <f>IF($S20=COLUMN()-COLUMN($V20),$T20,"")</f>
        <v/>
      </c>
      <c r="AOD21" t="str">
        <f>IF($S20=COLUMN()-COLUMN($V20),$T20,"")</f>
        <v/>
      </c>
      <c r="AOE21" t="str">
        <f>IF($S20=COLUMN()-COLUMN($V20),$T20,"")</f>
        <v/>
      </c>
      <c r="AOF21" t="str">
        <f>IF($S20=COLUMN()-COLUMN($V20),$T20,"")</f>
        <v/>
      </c>
      <c r="AOG21" t="str">
        <f>IF($S20=COLUMN()-COLUMN($V20),$T20,"")</f>
        <v/>
      </c>
      <c r="AOH21" t="str">
        <f>IF($S20=COLUMN()-COLUMN($V20),$T20,"")</f>
        <v/>
      </c>
      <c r="AOI21" t="str">
        <f>IF($S20=COLUMN()-COLUMN($V20),$T20,"")</f>
        <v/>
      </c>
      <c r="AOJ21" t="str">
        <f>IF($S20=COLUMN()-COLUMN($V20),$T20,"")</f>
        <v/>
      </c>
      <c r="AOK21" t="str">
        <f>IF($S20=COLUMN()-COLUMN($V20),$T20,"")</f>
        <v/>
      </c>
      <c r="AOL21" t="str">
        <f>IF($S20=COLUMN()-COLUMN($V20),$T20,"")</f>
        <v/>
      </c>
    </row>
    <row r="22" ht="14.25">
      <c r="A22" s="4">
        <v>20</v>
      </c>
      <c r="B22" s="8">
        <f>IFERROR(CHOOSE($F21,B21+4,$B21+4,$B21+2,$B21+2,IF($N21&lt;&gt;0,$O21,$B21+3),IF($N21=0,$O21,$B21+3),$B21+4,$B21+4,$B21+2),$B21)</f>
        <v>97</v>
      </c>
      <c r="C22" s="8">
        <f>C21+IF(S21="SP",T21,0)</f>
        <v>1000</v>
      </c>
      <c r="D22" s="9" t="str">
        <f>IF(F22=99,"END",CHOOSE(F22,"ADD ","MUL ","IN  ","OUT ","J!=0","J=0 ","CMP&lt;","CMP=","SP+ "))&amp;IF(G22&gt;=1,CHOOSE(1+MOD(INT(E22/100),10)," ["&amp;H22&amp;"]"," "&amp;H22," [SP+"&amp;H22&amp;"]"),"")&amp;IF(G22&gt;=2,CHOOSE(1+MOD(INT(E22/1000),10),", ["&amp;I22&amp;"]",", "&amp;I22,,", [SP+"&amp;I22&amp;"]"),"")&amp;IF(G22&gt;=3,CHOOSE(1+MOD(INT(E22/10000),10),", ["&amp;J22&amp;"]",", "&amp;J22,,", [SP+"&amp;J22&amp;"]"),"")</f>
        <v xml:space="preserve">ADD  0, 708, [1025]</v>
      </c>
      <c r="E22" s="8">
        <f ca="1">OFFSET($V$2,MATCH(1e+100,OFFSET($V$2,0,$B22,ROW()-ROW($V$2)+1,1))-1,$B22)</f>
        <v>1101</v>
      </c>
      <c r="F22" s="10">
        <f>MOD($E22,100)</f>
        <v>1</v>
      </c>
      <c r="G22" s="10">
        <f>IFERROR(CHOOSE($F22,3,3,1,1,2,2,3,3,1),0)</f>
        <v>3</v>
      </c>
      <c r="H22" s="10">
        <f ca="1">IF(G22&gt;=1,OFFSET($V$2,MATCH(1e+100,OFFSET($V$2,0,$B22+1,ROW()-ROW($V$2)+1,1))-1,$B22+1),"")</f>
        <v>0</v>
      </c>
      <c r="I22" s="10">
        <f ca="1">IF(G22&gt;=2,OFFSET($V$2,MATCH(1e+100,OFFSET($V$2,0,$B22+2,ROW()-ROW($V$2)+1,1))-1,$B22+2),"")</f>
        <v>708</v>
      </c>
      <c r="J22" s="10">
        <f ca="1">IF(G22&gt;=3,OFFSET($V$2,MATCH(1e+100,OFFSET($V$2,0,$B22+3,ROW()-ROW($V$2)+1,1))-1,$B22+3),"")</f>
        <v>1025</v>
      </c>
      <c r="K22" s="11">
        <f>IF(G22&gt;=1,CHOOSE(MOD(INT($E22/100),10)+1,H22,$B22+1,$C22+H22),"")</f>
        <v>98</v>
      </c>
      <c r="L22" s="11">
        <f>IF(G22&gt;=2,CHOOSE(MOD(INT($E22/1000),10)+1,I22,$B22+2,$C22+I22),"")</f>
        <v>99</v>
      </c>
      <c r="M22" s="11">
        <f>IF(G22&gt;=3,CHOOSE(MOD(INT($E22/10000),10)+1,J22,$B22+3,$C22+J22),"")</f>
        <v>1025</v>
      </c>
      <c r="N22" s="12">
        <f ca="1">IF(G22&gt;=1,OFFSET($V$2,MATCH(1e+100,OFFSET($V$2,0,$K22,ROW()-ROW($V$2)+1,1))-1,$K22),"")</f>
        <v>0</v>
      </c>
      <c r="O22" s="12">
        <f ca="1">IF(G22&gt;=2,OFFSET($V$2,MATCH(1e+100,OFFSET($V$2,0,$L22,ROW()-ROW($V$2)+1,1))-1,$L22),"")</f>
        <v>708</v>
      </c>
      <c r="P22" s="5">
        <f>P21</f>
        <v>1</v>
      </c>
      <c r="Q22" s="5">
        <f>Q21+IF(F21=3,1,0)</f>
        <v>3</v>
      </c>
      <c r="R22" s="5">
        <f>R21+IF(F21=4,1,0)</f>
        <v>1</v>
      </c>
      <c r="S22" s="13">
        <f>IFERROR(CHOOSE($F22,$M22,$M22,$K22,"OUT "&amp;R22,"","",$M22,$M22,"SP"),"")</f>
        <v>1025</v>
      </c>
      <c r="T22" s="13">
        <f ca="1">IFERROR(CHOOSE($F22,$N22+$O22,$N22*$O22,OFFSET(IO!$A$1,$Q22-1,$P22-1),$N22,"","",IF($N22&lt;$O22,1,0),IF($N22=$O22,1,0),$N22),"")</f>
        <v>708</v>
      </c>
      <c r="U22" s="14">
        <v>2</v>
      </c>
      <c r="V22" t="str">
        <f>IF($S21=COLUMN()-COLUMN($V21),$T21,"")</f>
        <v/>
      </c>
      <c r="W22" t="str">
        <f>IF($S21=COLUMN()-COLUMN($V21),$T21,"")</f>
        <v/>
      </c>
      <c r="X22" t="str">
        <f>IF($S21=COLUMN()-COLUMN($V21),$T21,"")</f>
        <v/>
      </c>
      <c r="Y22" t="str">
        <f>IF($S21=COLUMN()-COLUMN($V21),$T21,"")</f>
        <v/>
      </c>
      <c r="Z22" t="str">
        <f>IF($S21=COLUMN()-COLUMN($V21),$T21,"")</f>
        <v/>
      </c>
      <c r="AA22" t="str">
        <f>IF($S21=COLUMN()-COLUMN($V21),$T21,"")</f>
        <v/>
      </c>
      <c r="AB22" t="str">
        <f>IF($S21=COLUMN()-COLUMN($V21),$T21,"")</f>
        <v/>
      </c>
      <c r="AC22" t="str">
        <f>IF($S21=COLUMN()-COLUMN($V21),$T21,"")</f>
        <v/>
      </c>
      <c r="AD22" t="str">
        <f>IF($S21=COLUMN()-COLUMN($V21),$T21,"")</f>
        <v/>
      </c>
      <c r="AE22" t="str">
        <f>IF($S21=COLUMN()-COLUMN($V21),$T21,"")</f>
        <v/>
      </c>
      <c r="AF22" t="str">
        <f>IF($S21=COLUMN()-COLUMN($V21),$T21,"")</f>
        <v/>
      </c>
      <c r="AG22" t="str">
        <f>IF($S21=COLUMN()-COLUMN($V21),$T21,"")</f>
        <v/>
      </c>
      <c r="AH22" t="str">
        <f>IF($S21=COLUMN()-COLUMN($V21),$T21,"")</f>
        <v/>
      </c>
      <c r="AI22" t="str">
        <f>IF($S21=COLUMN()-COLUMN($V21),$T21,"")</f>
        <v/>
      </c>
      <c r="AJ22" t="str">
        <f>IF($S21=COLUMN()-COLUMN($V21),$T21,"")</f>
        <v/>
      </c>
      <c r="AK22" t="str">
        <f>IF($S21=COLUMN()-COLUMN($V21),$T21,"")</f>
        <v/>
      </c>
      <c r="AL22" t="str">
        <f>IF($S21=COLUMN()-COLUMN($V21),$T21,"")</f>
        <v/>
      </c>
      <c r="AM22" t="str">
        <f>IF($S21=COLUMN()-COLUMN($V21),$T21,"")</f>
        <v/>
      </c>
      <c r="AN22" t="str">
        <f>IF($S21=COLUMN()-COLUMN($V21),$T21,"")</f>
        <v/>
      </c>
      <c r="AO22" t="str">
        <f>IF($S21=COLUMN()-COLUMN($V21),$T21,"")</f>
        <v/>
      </c>
      <c r="AP22" t="str">
        <f>IF($S21=COLUMN()-COLUMN($V21),$T21,"")</f>
        <v/>
      </c>
      <c r="AQ22" t="str">
        <f>IF($S21=COLUMN()-COLUMN($V21),$T21,"")</f>
        <v/>
      </c>
      <c r="AR22" t="str">
        <f>IF($S21=COLUMN()-COLUMN($V21),$T21,"")</f>
        <v/>
      </c>
      <c r="AS22" t="str">
        <f>IF($S21=COLUMN()-COLUMN($V21),$T21,"")</f>
        <v/>
      </c>
      <c r="AT22" t="str">
        <f>IF($S21=COLUMN()-COLUMN($V21),$T21,"")</f>
        <v/>
      </c>
      <c r="AU22" t="str">
        <f>IF($S21=COLUMN()-COLUMN($V21),$T21,"")</f>
        <v/>
      </c>
      <c r="AV22" t="str">
        <f>IF($S21=COLUMN()-COLUMN($V21),$T21,"")</f>
        <v/>
      </c>
      <c r="AW22" t="str">
        <f>IF($S21=COLUMN()-COLUMN($V21),$T21,"")</f>
        <v/>
      </c>
      <c r="AX22" t="str">
        <f>IF($S21=COLUMN()-COLUMN($V21),$T21,"")</f>
        <v/>
      </c>
      <c r="AY22" t="str">
        <f>IF($S21=COLUMN()-COLUMN($V21),$T21,"")</f>
        <v/>
      </c>
      <c r="AZ22" t="str">
        <f>IF($S21=COLUMN()-COLUMN($V21),$T21,"")</f>
        <v/>
      </c>
      <c r="BA22" t="str">
        <f>IF($S21=COLUMN()-COLUMN($V21),$T21,"")</f>
        <v/>
      </c>
      <c r="BB22" t="str">
        <f>IF($S21=COLUMN()-COLUMN($V21),$T21,"")</f>
        <v/>
      </c>
      <c r="BC22" t="str">
        <f>IF($S21=COLUMN()-COLUMN($V21),$T21,"")</f>
        <v/>
      </c>
      <c r="BD22" t="str">
        <f>IF($S21=COLUMN()-COLUMN($V21),$T21,"")</f>
        <v/>
      </c>
      <c r="BE22" t="str">
        <f>IF($S21=COLUMN()-COLUMN($V21),$T21,"")</f>
        <v/>
      </c>
      <c r="BF22" t="str">
        <f>IF($S21=COLUMN()-COLUMN($V21),$T21,"")</f>
        <v/>
      </c>
      <c r="BG22" t="str">
        <f>IF($S21=COLUMN()-COLUMN($V21),$T21,"")</f>
        <v/>
      </c>
      <c r="BH22" t="str">
        <f>IF($S21=COLUMN()-COLUMN($V21),$T21,"")</f>
        <v/>
      </c>
      <c r="BI22" t="str">
        <f>IF($S21=COLUMN()-COLUMN($V21),$T21,"")</f>
        <v/>
      </c>
      <c r="BJ22" t="str">
        <f>IF($S21=COLUMN()-COLUMN($V21),$T21,"")</f>
        <v/>
      </c>
      <c r="BK22" t="str">
        <f>IF($S21=COLUMN()-COLUMN($V21),$T21,"")</f>
        <v/>
      </c>
      <c r="BL22" t="str">
        <f>IF($S21=COLUMN()-COLUMN($V21),$T21,"")</f>
        <v/>
      </c>
      <c r="BM22" t="str">
        <f>IF($S21=COLUMN()-COLUMN($V21),$T21,"")</f>
        <v/>
      </c>
      <c r="BN22" t="str">
        <f>IF($S21=COLUMN()-COLUMN($V21),$T21,"")</f>
        <v/>
      </c>
      <c r="BO22" t="str">
        <f>IF($S21=COLUMN()-COLUMN($V21),$T21,"")</f>
        <v/>
      </c>
      <c r="BP22" t="str">
        <f>IF($S21=COLUMN()-COLUMN($V21),$T21,"")</f>
        <v/>
      </c>
      <c r="BQ22" t="str">
        <f>IF($S21=COLUMN()-COLUMN($V21),$T21,"")</f>
        <v/>
      </c>
      <c r="BR22" t="str">
        <f>IF($S21=COLUMN()-COLUMN($V21),$T21,"")</f>
        <v/>
      </c>
      <c r="BS22" t="str">
        <f>IF($S21=COLUMN()-COLUMN($V21),$T21,"")</f>
        <v/>
      </c>
      <c r="BT22" t="str">
        <f>IF($S21=COLUMN()-COLUMN($V21),$T21,"")</f>
        <v/>
      </c>
      <c r="BU22" t="str">
        <f>IF($S21=COLUMN()-COLUMN($V21),$T21,"")</f>
        <v/>
      </c>
      <c r="BV22" t="str">
        <f>IF($S21=COLUMN()-COLUMN($V21),$T21,"")</f>
        <v/>
      </c>
      <c r="BW22" t="str">
        <f>IF($S21=COLUMN()-COLUMN($V21),$T21,"")</f>
        <v/>
      </c>
      <c r="BX22" t="str">
        <f>IF($S21=COLUMN()-COLUMN($V21),$T21,"")</f>
        <v/>
      </c>
      <c r="BY22" t="str">
        <f>IF($S21=COLUMN()-COLUMN($V21),$T21,"")</f>
        <v/>
      </c>
      <c r="BZ22" t="str">
        <f>IF($S21=COLUMN()-COLUMN($V21),$T21,"")</f>
        <v/>
      </c>
      <c r="CA22" t="str">
        <f>IF($S21=COLUMN()-COLUMN($V21),$T21,"")</f>
        <v/>
      </c>
      <c r="CB22" t="str">
        <f>IF($S21=COLUMN()-COLUMN($V21),$T21,"")</f>
        <v/>
      </c>
      <c r="CC22" t="str">
        <f>IF($S21=COLUMN()-COLUMN($V21),$T21,"")</f>
        <v/>
      </c>
      <c r="CD22" t="str">
        <f>IF($S21=COLUMN()-COLUMN($V21),$T21,"")</f>
        <v/>
      </c>
      <c r="CE22" t="str">
        <f>IF($S21=COLUMN()-COLUMN($V21),$T21,"")</f>
        <v/>
      </c>
      <c r="CF22" t="str">
        <f>IF($S21=COLUMN()-COLUMN($V21),$T21,"")</f>
        <v/>
      </c>
      <c r="CG22" t="str">
        <f>IF($S21=COLUMN()-COLUMN($V21),$T21,"")</f>
        <v/>
      </c>
      <c r="CH22" t="str">
        <f>IF($S21=COLUMN()-COLUMN($V21),$T21,"")</f>
        <v/>
      </c>
      <c r="CI22" t="str">
        <f>IF($S21=COLUMN()-COLUMN($V21),$T21,"")</f>
        <v/>
      </c>
      <c r="CJ22" t="str">
        <f>IF($S21=COLUMN()-COLUMN($V21),$T21,"")</f>
        <v/>
      </c>
      <c r="CK22" t="str">
        <f>IF($S21=COLUMN()-COLUMN($V21),$T21,"")</f>
        <v/>
      </c>
      <c r="CL22" t="str">
        <f>IF($S21=COLUMN()-COLUMN($V21),$T21,"")</f>
        <v/>
      </c>
      <c r="CM22" t="str">
        <f>IF($S21=COLUMN()-COLUMN($V21),$T21,"")</f>
        <v/>
      </c>
      <c r="CN22" t="str">
        <f>IF($S21=COLUMN()-COLUMN($V21),$T21,"")</f>
        <v/>
      </c>
      <c r="CO22" t="str">
        <f>IF($S21=COLUMN()-COLUMN($V21),$T21,"")</f>
        <v/>
      </c>
      <c r="CP22" t="str">
        <f>IF($S21=COLUMN()-COLUMN($V21),$T21,"")</f>
        <v/>
      </c>
      <c r="CQ22" t="str">
        <f>IF($S21=COLUMN()-COLUMN($V21),$T21,"")</f>
        <v/>
      </c>
      <c r="CR22" t="str">
        <f>IF($S21=COLUMN()-COLUMN($V21),$T21,"")</f>
        <v/>
      </c>
      <c r="CS22" t="str">
        <f>IF($S21=COLUMN()-COLUMN($V21),$T21,"")</f>
        <v/>
      </c>
      <c r="CT22" t="str">
        <f>IF($S21=COLUMN()-COLUMN($V21),$T21,"")</f>
        <v/>
      </c>
      <c r="CU22" t="str">
        <f>IF($S21=COLUMN()-COLUMN($V21),$T21,"")</f>
        <v/>
      </c>
      <c r="CV22" t="str">
        <f>IF($S21=COLUMN()-COLUMN($V21),$T21,"")</f>
        <v/>
      </c>
      <c r="CW22" t="str">
        <f>IF($S21=COLUMN()-COLUMN($V21),$T21,"")</f>
        <v/>
      </c>
      <c r="CX22" t="str">
        <f>IF($S21=COLUMN()-COLUMN($V21),$T21,"")</f>
        <v/>
      </c>
      <c r="CY22" t="str">
        <f>IF($S21=COLUMN()-COLUMN($V21),$T21,"")</f>
        <v/>
      </c>
      <c r="CZ22" t="str">
        <f>IF($S21=COLUMN()-COLUMN($V21),$T21,"")</f>
        <v/>
      </c>
      <c r="DA22" t="str">
        <f>IF($S21=COLUMN()-COLUMN($V21),$T21,"")</f>
        <v/>
      </c>
      <c r="DB22" t="str">
        <f>IF($S21=COLUMN()-COLUMN($V21),$T21,"")</f>
        <v/>
      </c>
      <c r="DC22" t="str">
        <f>IF($S21=COLUMN()-COLUMN($V21),$T21,"")</f>
        <v/>
      </c>
      <c r="DD22" t="str">
        <f>IF($S21=COLUMN()-COLUMN($V21),$T21,"")</f>
        <v/>
      </c>
      <c r="DE22" t="str">
        <f>IF($S21=COLUMN()-COLUMN($V21),$T21,"")</f>
        <v/>
      </c>
      <c r="DF22" t="str">
        <f>IF($S21=COLUMN()-COLUMN($V21),$T21,"")</f>
        <v/>
      </c>
      <c r="DG22" t="str">
        <f>IF($S21=COLUMN()-COLUMN($V21),$T21,"")</f>
        <v/>
      </c>
      <c r="DH22" t="str">
        <f>IF($S21=COLUMN()-COLUMN($V21),$T21,"")</f>
        <v/>
      </c>
      <c r="DI22" t="str">
        <f>IF($S21=COLUMN()-COLUMN($V21),$T21,"")</f>
        <v/>
      </c>
      <c r="DJ22" t="str">
        <f>IF($S21=COLUMN()-COLUMN($V21),$T21,"")</f>
        <v/>
      </c>
      <c r="DK22" t="str">
        <f>IF($S21=COLUMN()-COLUMN($V21),$T21,"")</f>
        <v/>
      </c>
      <c r="DL22" t="str">
        <f>IF($S21=COLUMN()-COLUMN($V21),$T21,"")</f>
        <v/>
      </c>
      <c r="DM22" t="str">
        <f>IF($S21=COLUMN()-COLUMN($V21),$T21,"")</f>
        <v/>
      </c>
      <c r="DN22" t="str">
        <f>IF($S21=COLUMN()-COLUMN($V21),$T21,"")</f>
        <v/>
      </c>
      <c r="DO22" t="str">
        <f>IF($S21=COLUMN()-COLUMN($V21),$T21,"")</f>
        <v/>
      </c>
      <c r="DP22" t="str">
        <f>IF($S21=COLUMN()-COLUMN($V21),$T21,"")</f>
        <v/>
      </c>
      <c r="DQ22" t="str">
        <f>IF($S21=COLUMN()-COLUMN($V21),$T21,"")</f>
        <v/>
      </c>
      <c r="DR22" t="str">
        <f>IF($S21=COLUMN()-COLUMN($V21),$T21,"")</f>
        <v/>
      </c>
      <c r="DS22" t="str">
        <f>IF($S21=COLUMN()-COLUMN($V21),$T21,"")</f>
        <v/>
      </c>
      <c r="DT22" t="str">
        <f>IF($S21=COLUMN()-COLUMN($V21),$T21,"")</f>
        <v/>
      </c>
      <c r="DU22" t="str">
        <f>IF($S21=COLUMN()-COLUMN($V21),$T21,"")</f>
        <v/>
      </c>
      <c r="DV22" t="str">
        <f>IF($S21=COLUMN()-COLUMN($V21),$T21,"")</f>
        <v/>
      </c>
      <c r="DW22" t="str">
        <f>IF($S21=COLUMN()-COLUMN($V21),$T21,"")</f>
        <v/>
      </c>
      <c r="DX22" t="str">
        <f>IF($S21=COLUMN()-COLUMN($V21),$T21,"")</f>
        <v/>
      </c>
      <c r="DY22" t="str">
        <f>IF($S21=COLUMN()-COLUMN($V21),$T21,"")</f>
        <v/>
      </c>
      <c r="DZ22" t="str">
        <f>IF($S21=COLUMN()-COLUMN($V21),$T21,"")</f>
        <v/>
      </c>
      <c r="EA22" t="str">
        <f>IF($S21=COLUMN()-COLUMN($V21),$T21,"")</f>
        <v/>
      </c>
      <c r="EB22" t="str">
        <f>IF($S21=COLUMN()-COLUMN($V21),$T21,"")</f>
        <v/>
      </c>
      <c r="EC22" t="str">
        <f>IF($S21=COLUMN()-COLUMN($V21),$T21,"")</f>
        <v/>
      </c>
      <c r="ED22" t="str">
        <f>IF($S21=COLUMN()-COLUMN($V21),$T21,"")</f>
        <v/>
      </c>
      <c r="EE22" t="str">
        <f>IF($S21=COLUMN()-COLUMN($V21),$T21,"")</f>
        <v/>
      </c>
      <c r="EF22" t="str">
        <f>IF($S21=COLUMN()-COLUMN($V21),$T21,"")</f>
        <v/>
      </c>
      <c r="EG22" t="str">
        <f>IF($S21=COLUMN()-COLUMN($V21),$T21,"")</f>
        <v/>
      </c>
      <c r="EH22" t="str">
        <f>IF($S21=COLUMN()-COLUMN($V21),$T21,"")</f>
        <v/>
      </c>
      <c r="EI22" t="str">
        <f>IF($S21=COLUMN()-COLUMN($V21),$T21,"")</f>
        <v/>
      </c>
      <c r="EJ22" t="str">
        <f>IF($S21=COLUMN()-COLUMN($V21),$T21,"")</f>
        <v/>
      </c>
      <c r="EK22" t="str">
        <f>IF($S21=COLUMN()-COLUMN($V21),$T21,"")</f>
        <v/>
      </c>
      <c r="EL22" t="str">
        <f>IF($S21=COLUMN()-COLUMN($V21),$T21,"")</f>
        <v/>
      </c>
      <c r="EM22" t="str">
        <f>IF($S21=COLUMN()-COLUMN($V21),$T21,"")</f>
        <v/>
      </c>
      <c r="EN22" t="str">
        <f>IF($S21=COLUMN()-COLUMN($V21),$T21,"")</f>
        <v/>
      </c>
      <c r="EO22" t="str">
        <f>IF($S21=COLUMN()-COLUMN($V21),$T21,"")</f>
        <v/>
      </c>
      <c r="EP22" t="str">
        <f>IF($S21=COLUMN()-COLUMN($V21),$T21,"")</f>
        <v/>
      </c>
      <c r="EQ22" t="str">
        <f>IF($S21=COLUMN()-COLUMN($V21),$T21,"")</f>
        <v/>
      </c>
      <c r="ER22" t="str">
        <f>IF($S21=COLUMN()-COLUMN($V21),$T21,"")</f>
        <v/>
      </c>
      <c r="ES22" t="str">
        <f>IF($S21=COLUMN()-COLUMN($V21),$T21,"")</f>
        <v/>
      </c>
      <c r="ET22" t="str">
        <f>IF($S21=COLUMN()-COLUMN($V21),$T21,"")</f>
        <v/>
      </c>
      <c r="EU22" t="str">
        <f>IF($S21=COLUMN()-COLUMN($V21),$T21,"")</f>
        <v/>
      </c>
      <c r="EV22" t="str">
        <f>IF($S21=COLUMN()-COLUMN($V21),$T21,"")</f>
        <v/>
      </c>
      <c r="EW22" t="str">
        <f>IF($S21=COLUMN()-COLUMN($V21),$T21,"")</f>
        <v/>
      </c>
      <c r="EX22" t="str">
        <f>IF($S21=COLUMN()-COLUMN($V21),$T21,"")</f>
        <v/>
      </c>
      <c r="EY22" t="str">
        <f>IF($S21=COLUMN()-COLUMN($V21),$T21,"")</f>
        <v/>
      </c>
      <c r="EZ22" t="str">
        <f>IF($S21=COLUMN()-COLUMN($V21),$T21,"")</f>
        <v/>
      </c>
      <c r="FA22" t="str">
        <f>IF($S21=COLUMN()-COLUMN($V21),$T21,"")</f>
        <v/>
      </c>
      <c r="FB22" t="str">
        <f>IF($S21=COLUMN()-COLUMN($V21),$T21,"")</f>
        <v/>
      </c>
      <c r="FC22" t="str">
        <f>IF($S21=COLUMN()-COLUMN($V21),$T21,"")</f>
        <v/>
      </c>
      <c r="FD22" t="str">
        <f>IF($S21=COLUMN()-COLUMN($V21),$T21,"")</f>
        <v/>
      </c>
      <c r="FE22" t="str">
        <f>IF($S21=COLUMN()-COLUMN($V21),$T21,"")</f>
        <v/>
      </c>
      <c r="FF22" t="str">
        <f>IF($S21=COLUMN()-COLUMN($V21),$T21,"")</f>
        <v/>
      </c>
      <c r="FG22" t="str">
        <f>IF($S21=COLUMN()-COLUMN($V21),$T21,"")</f>
        <v/>
      </c>
      <c r="FH22" t="str">
        <f>IF($S21=COLUMN()-COLUMN($V21),$T21,"")</f>
        <v/>
      </c>
      <c r="FI22" t="str">
        <f>IF($S21=COLUMN()-COLUMN($V21),$T21,"")</f>
        <v/>
      </c>
      <c r="FJ22" t="str">
        <f>IF($S21=COLUMN()-COLUMN($V21),$T21,"")</f>
        <v/>
      </c>
      <c r="FK22" t="str">
        <f>IF($S21=COLUMN()-COLUMN($V21),$T21,"")</f>
        <v/>
      </c>
      <c r="FL22" t="str">
        <f>IF($S21=COLUMN()-COLUMN($V21),$T21,"")</f>
        <v/>
      </c>
      <c r="FM22" t="str">
        <f>IF($S21=COLUMN()-COLUMN($V21),$T21,"")</f>
        <v/>
      </c>
      <c r="FN22" t="str">
        <f>IF($S21=COLUMN()-COLUMN($V21),$T21,"")</f>
        <v/>
      </c>
      <c r="FO22" t="str">
        <f>IF($S21=COLUMN()-COLUMN($V21),$T21,"")</f>
        <v/>
      </c>
      <c r="FP22" t="str">
        <f>IF($S21=COLUMN()-COLUMN($V21),$T21,"")</f>
        <v/>
      </c>
      <c r="FQ22" t="str">
        <f>IF($S21=COLUMN()-COLUMN($V21),$T21,"")</f>
        <v/>
      </c>
      <c r="FR22" t="str">
        <f>IF($S21=COLUMN()-COLUMN($V21),$T21,"")</f>
        <v/>
      </c>
      <c r="FS22" t="str">
        <f>IF($S21=COLUMN()-COLUMN($V21),$T21,"")</f>
        <v/>
      </c>
      <c r="FT22" t="str">
        <f>IF($S21=COLUMN()-COLUMN($V21),$T21,"")</f>
        <v/>
      </c>
      <c r="FU22" t="str">
        <f>IF($S21=COLUMN()-COLUMN($V21),$T21,"")</f>
        <v/>
      </c>
      <c r="FV22" t="str">
        <f>IF($S21=COLUMN()-COLUMN($V21),$T21,"")</f>
        <v/>
      </c>
      <c r="FW22" t="str">
        <f>IF($S21=COLUMN()-COLUMN($V21),$T21,"")</f>
        <v/>
      </c>
      <c r="FX22" t="str">
        <f>IF($S21=COLUMN()-COLUMN($V21),$T21,"")</f>
        <v/>
      </c>
      <c r="FY22" t="str">
        <f>IF($S21=COLUMN()-COLUMN($V21),$T21,"")</f>
        <v/>
      </c>
      <c r="FZ22" t="str">
        <f>IF($S21=COLUMN()-COLUMN($V21),$T21,"")</f>
        <v/>
      </c>
      <c r="GA22" t="str">
        <f>IF($S21=COLUMN()-COLUMN($V21),$T21,"")</f>
        <v/>
      </c>
      <c r="GB22" t="str">
        <f>IF($S21=COLUMN()-COLUMN($V21),$T21,"")</f>
        <v/>
      </c>
      <c r="GC22" t="str">
        <f>IF($S21=COLUMN()-COLUMN($V21),$T21,"")</f>
        <v/>
      </c>
      <c r="GD22" t="str">
        <f>IF($S21=COLUMN()-COLUMN($V21),$T21,"")</f>
        <v/>
      </c>
      <c r="GE22" t="str">
        <f>IF($S21=COLUMN()-COLUMN($V21),$T21,"")</f>
        <v/>
      </c>
      <c r="GF22" t="str">
        <f>IF($S21=COLUMN()-COLUMN($V21),$T21,"")</f>
        <v/>
      </c>
      <c r="GG22" t="str">
        <f>IF($S21=COLUMN()-COLUMN($V21),$T21,"")</f>
        <v/>
      </c>
      <c r="GH22" t="str">
        <f>IF($S21=COLUMN()-COLUMN($V21),$T21,"")</f>
        <v/>
      </c>
      <c r="GI22" t="str">
        <f>IF($S21=COLUMN()-COLUMN($V21),$T21,"")</f>
        <v/>
      </c>
      <c r="GJ22" t="str">
        <f>IF($S21=COLUMN()-COLUMN($V21),$T21,"")</f>
        <v/>
      </c>
      <c r="GK22" t="str">
        <f>IF($S21=COLUMN()-COLUMN($V21),$T21,"")</f>
        <v/>
      </c>
      <c r="GL22" t="str">
        <f>IF($S21=COLUMN()-COLUMN($V21),$T21,"")</f>
        <v/>
      </c>
      <c r="GM22" t="str">
        <f>IF($S21=COLUMN()-COLUMN($V21),$T21,"")</f>
        <v/>
      </c>
      <c r="GN22" t="str">
        <f>IF($S21=COLUMN()-COLUMN($V21),$T21,"")</f>
        <v/>
      </c>
      <c r="GO22" t="str">
        <f>IF($S21=COLUMN()-COLUMN($V21),$T21,"")</f>
        <v/>
      </c>
      <c r="GP22" t="str">
        <f>IF($S21=COLUMN()-COLUMN($V21),$T21,"")</f>
        <v/>
      </c>
      <c r="GQ22" t="str">
        <f>IF($S21=COLUMN()-COLUMN($V21),$T21,"")</f>
        <v/>
      </c>
      <c r="GR22" t="str">
        <f>IF($S21=COLUMN()-COLUMN($V21),$T21,"")</f>
        <v/>
      </c>
      <c r="GS22" t="str">
        <f>IF($S21=COLUMN()-COLUMN($V21),$T21,"")</f>
        <v/>
      </c>
      <c r="GT22" t="str">
        <f>IF($S21=COLUMN()-COLUMN($V21),$T21,"")</f>
        <v/>
      </c>
      <c r="GU22" t="str">
        <f>IF($S21=COLUMN()-COLUMN($V21),$T21,"")</f>
        <v/>
      </c>
      <c r="GV22" t="str">
        <f>IF($S21=COLUMN()-COLUMN($V21),$T21,"")</f>
        <v/>
      </c>
      <c r="GW22" t="str">
        <f>IF($S21=COLUMN()-COLUMN($V21),$T21,"")</f>
        <v/>
      </c>
      <c r="GX22" t="str">
        <f>IF($S21=COLUMN()-COLUMN($V21),$T21,"")</f>
        <v/>
      </c>
      <c r="GY22" t="str">
        <f>IF($S21=COLUMN()-COLUMN($V21),$T21,"")</f>
        <v/>
      </c>
      <c r="GZ22" t="str">
        <f>IF($S21=COLUMN()-COLUMN($V21),$T21,"")</f>
        <v/>
      </c>
      <c r="HA22" t="str">
        <f>IF($S21=COLUMN()-COLUMN($V21),$T21,"")</f>
        <v/>
      </c>
      <c r="HB22" t="str">
        <f>IF($S21=COLUMN()-COLUMN($V21),$T21,"")</f>
        <v/>
      </c>
      <c r="HC22" t="str">
        <f>IF($S21=COLUMN()-COLUMN($V21),$T21,"")</f>
        <v/>
      </c>
      <c r="HD22" t="str">
        <f>IF($S21=COLUMN()-COLUMN($V21),$T21,"")</f>
        <v/>
      </c>
      <c r="HE22" t="str">
        <f>IF($S21=COLUMN()-COLUMN($V21),$T21,"")</f>
        <v/>
      </c>
      <c r="HF22" t="str">
        <f>IF($S21=COLUMN()-COLUMN($V21),$T21,"")</f>
        <v/>
      </c>
      <c r="HG22" t="str">
        <f>IF($S21=COLUMN()-COLUMN($V21),$T21,"")</f>
        <v/>
      </c>
      <c r="HH22" t="str">
        <f>IF($S21=COLUMN()-COLUMN($V21),$T21,"")</f>
        <v/>
      </c>
      <c r="HI22" t="str">
        <f>IF($S21=COLUMN()-COLUMN($V21),$T21,"")</f>
        <v/>
      </c>
      <c r="HJ22" t="str">
        <f>IF($S21=COLUMN()-COLUMN($V21),$T21,"")</f>
        <v/>
      </c>
      <c r="HK22" t="str">
        <f>IF($S21=COLUMN()-COLUMN($V21),$T21,"")</f>
        <v/>
      </c>
      <c r="HL22" t="str">
        <f>IF($S21=COLUMN()-COLUMN($V21),$T21,"")</f>
        <v/>
      </c>
      <c r="HM22" t="str">
        <f>IF($S21=COLUMN()-COLUMN($V21),$T21,"")</f>
        <v/>
      </c>
      <c r="HN22" t="str">
        <f>IF($S21=COLUMN()-COLUMN($V21),$T21,"")</f>
        <v/>
      </c>
      <c r="HO22" t="str">
        <f>IF($S21=COLUMN()-COLUMN($V21),$T21,"")</f>
        <v/>
      </c>
      <c r="HP22" t="str">
        <f>IF($S21=COLUMN()-COLUMN($V21),$T21,"")</f>
        <v/>
      </c>
      <c r="HQ22" t="str">
        <f>IF($S21=COLUMN()-COLUMN($V21),$T21,"")</f>
        <v/>
      </c>
      <c r="HR22" t="str">
        <f>IF($S21=COLUMN()-COLUMN($V21),$T21,"")</f>
        <v/>
      </c>
      <c r="HS22" t="str">
        <f>IF($S21=COLUMN()-COLUMN($V21),$T21,"")</f>
        <v/>
      </c>
      <c r="HT22" t="str">
        <f>IF($S21=COLUMN()-COLUMN($V21),$T21,"")</f>
        <v/>
      </c>
      <c r="HU22" t="str">
        <f>IF($S21=COLUMN()-COLUMN($V21),$T21,"")</f>
        <v/>
      </c>
      <c r="HV22" t="str">
        <f>IF($S21=COLUMN()-COLUMN($V21),$T21,"")</f>
        <v/>
      </c>
      <c r="HW22" t="str">
        <f>IF($S21=COLUMN()-COLUMN($V21),$T21,"")</f>
        <v/>
      </c>
      <c r="HX22" t="str">
        <f>IF($S21=COLUMN()-COLUMN($V21),$T21,"")</f>
        <v/>
      </c>
      <c r="HY22" t="str">
        <f>IF($S21=COLUMN()-COLUMN($V21),$T21,"")</f>
        <v/>
      </c>
      <c r="HZ22" t="str">
        <f>IF($S21=COLUMN()-COLUMN($V21),$T21,"")</f>
        <v/>
      </c>
      <c r="IA22" t="str">
        <f>IF($S21=COLUMN()-COLUMN($V21),$T21,"")</f>
        <v/>
      </c>
      <c r="IB22" t="str">
        <f>IF($S21=COLUMN()-COLUMN($V21),$T21,"")</f>
        <v/>
      </c>
      <c r="IC22" t="str">
        <f>IF($S21=COLUMN()-COLUMN($V21),$T21,"")</f>
        <v/>
      </c>
      <c r="ID22" t="str">
        <f>IF($S21=COLUMN()-COLUMN($V21),$T21,"")</f>
        <v/>
      </c>
      <c r="IE22" t="str">
        <f>IF($S21=COLUMN()-COLUMN($V21),$T21,"")</f>
        <v/>
      </c>
      <c r="IF22" t="str">
        <f>IF($S21=COLUMN()-COLUMN($V21),$T21,"")</f>
        <v/>
      </c>
      <c r="IG22" t="str">
        <f>IF($S21=COLUMN()-COLUMN($V21),$T21,"")</f>
        <v/>
      </c>
      <c r="IH22" t="str">
        <f>IF($S21=COLUMN()-COLUMN($V21),$T21,"")</f>
        <v/>
      </c>
      <c r="II22" t="str">
        <f>IF($S21=COLUMN()-COLUMN($V21),$T21,"")</f>
        <v/>
      </c>
      <c r="IJ22" t="str">
        <f>IF($S21=COLUMN()-COLUMN($V21),$T21,"")</f>
        <v/>
      </c>
      <c r="IK22" t="str">
        <f>IF($S21=COLUMN()-COLUMN($V21),$T21,"")</f>
        <v/>
      </c>
      <c r="IL22" t="str">
        <f>IF($S21=COLUMN()-COLUMN($V21),$T21,"")</f>
        <v/>
      </c>
      <c r="IM22" t="str">
        <f>IF($S21=COLUMN()-COLUMN($V21),$T21,"")</f>
        <v/>
      </c>
      <c r="IN22" t="str">
        <f>IF($S21=COLUMN()-COLUMN($V21),$T21,"")</f>
        <v/>
      </c>
      <c r="IO22" t="str">
        <f>IF($S21=COLUMN()-COLUMN($V21),$T21,"")</f>
        <v/>
      </c>
      <c r="IP22" t="str">
        <f>IF($S21=COLUMN()-COLUMN($V21),$T21,"")</f>
        <v/>
      </c>
      <c r="IQ22" t="str">
        <f>IF($S21=COLUMN()-COLUMN($V21),$T21,"")</f>
        <v/>
      </c>
      <c r="IR22" t="str">
        <f>IF($S21=COLUMN()-COLUMN($V21),$T21,"")</f>
        <v/>
      </c>
      <c r="IS22" t="str">
        <f>IF($S21=COLUMN()-COLUMN($V21),$T21,"")</f>
        <v/>
      </c>
      <c r="IT22" t="str">
        <f>IF($S21=COLUMN()-COLUMN($V21),$T21,"")</f>
        <v/>
      </c>
      <c r="IU22" t="str">
        <f>IF($S21=COLUMN()-COLUMN($V21),$T21,"")</f>
        <v/>
      </c>
      <c r="IV22" t="str">
        <f>IF($S21=COLUMN()-COLUMN($V21),$T21,"")</f>
        <v/>
      </c>
      <c r="IW22" t="str">
        <f>IF($S21=COLUMN()-COLUMN($V21),$T21,"")</f>
        <v/>
      </c>
      <c r="IX22" t="str">
        <f>IF($S21=COLUMN()-COLUMN($V21),$T21,"")</f>
        <v/>
      </c>
      <c r="IY22" t="str">
        <f>IF($S21=COLUMN()-COLUMN($V21),$T21,"")</f>
        <v/>
      </c>
      <c r="IZ22" t="str">
        <f>IF($S21=COLUMN()-COLUMN($V21),$T21,"")</f>
        <v/>
      </c>
      <c r="JA22" t="str">
        <f>IF($S21=COLUMN()-COLUMN($V21),$T21,"")</f>
        <v/>
      </c>
      <c r="JB22" t="str">
        <f>IF($S21=COLUMN()-COLUMN($V21),$T21,"")</f>
        <v/>
      </c>
      <c r="JC22" t="str">
        <f>IF($S21=COLUMN()-COLUMN($V21),$T21,"")</f>
        <v/>
      </c>
      <c r="JD22" t="str">
        <f>IF($S21=COLUMN()-COLUMN($V21),$T21,"")</f>
        <v/>
      </c>
      <c r="JE22" t="str">
        <f>IF($S21=COLUMN()-COLUMN($V21),$T21,"")</f>
        <v/>
      </c>
      <c r="JF22" t="str">
        <f>IF($S21=COLUMN()-COLUMN($V21),$T21,"")</f>
        <v/>
      </c>
      <c r="JG22" t="str">
        <f>IF($S21=COLUMN()-COLUMN($V21),$T21,"")</f>
        <v/>
      </c>
      <c r="JH22" t="str">
        <f>IF($S21=COLUMN()-COLUMN($V21),$T21,"")</f>
        <v/>
      </c>
      <c r="JI22" t="str">
        <f>IF($S21=COLUMN()-COLUMN($V21),$T21,"")</f>
        <v/>
      </c>
      <c r="JJ22" t="str">
        <f>IF($S21=COLUMN()-COLUMN($V21),$T21,"")</f>
        <v/>
      </c>
      <c r="JK22" t="str">
        <f>IF($S21=COLUMN()-COLUMN($V21),$T21,"")</f>
        <v/>
      </c>
      <c r="JL22" t="str">
        <f>IF($S21=COLUMN()-COLUMN($V21),$T21,"")</f>
        <v/>
      </c>
      <c r="JM22" t="str">
        <f>IF($S21=COLUMN()-COLUMN($V21),$T21,"")</f>
        <v/>
      </c>
      <c r="JN22" t="str">
        <f>IF($S21=COLUMN()-COLUMN($V21),$T21,"")</f>
        <v/>
      </c>
      <c r="JO22" t="str">
        <f>IF($S21=COLUMN()-COLUMN($V21),$T21,"")</f>
        <v/>
      </c>
      <c r="JP22" t="str">
        <f>IF($S21=COLUMN()-COLUMN($V21),$T21,"")</f>
        <v/>
      </c>
      <c r="JQ22" t="str">
        <f>IF($S21=COLUMN()-COLUMN($V21),$T21,"")</f>
        <v/>
      </c>
      <c r="JR22" t="str">
        <f>IF($S21=COLUMN()-COLUMN($V21),$T21,"")</f>
        <v/>
      </c>
      <c r="JS22" t="str">
        <f>IF($S21=COLUMN()-COLUMN($V21),$T21,"")</f>
        <v/>
      </c>
      <c r="JT22" t="str">
        <f>IF($S21=COLUMN()-COLUMN($V21),$T21,"")</f>
        <v/>
      </c>
      <c r="JU22" t="str">
        <f>IF($S21=COLUMN()-COLUMN($V21),$T21,"")</f>
        <v/>
      </c>
      <c r="JV22" t="str">
        <f>IF($S21=COLUMN()-COLUMN($V21),$T21,"")</f>
        <v/>
      </c>
      <c r="JW22" t="str">
        <f>IF($S21=COLUMN()-COLUMN($V21),$T21,"")</f>
        <v/>
      </c>
      <c r="JX22" t="str">
        <f>IF($S21=COLUMN()-COLUMN($V21),$T21,"")</f>
        <v/>
      </c>
      <c r="JY22" t="str">
        <f>IF($S21=COLUMN()-COLUMN($V21),$T21,"")</f>
        <v/>
      </c>
      <c r="JZ22" t="str">
        <f>IF($S21=COLUMN()-COLUMN($V21),$T21,"")</f>
        <v/>
      </c>
      <c r="KA22" t="str">
        <f>IF($S21=COLUMN()-COLUMN($V21),$T21,"")</f>
        <v/>
      </c>
      <c r="KB22" t="str">
        <f>IF($S21=COLUMN()-COLUMN($V21),$T21,"")</f>
        <v/>
      </c>
      <c r="KC22" t="str">
        <f>IF($S21=COLUMN()-COLUMN($V21),$T21,"")</f>
        <v/>
      </c>
      <c r="KD22" t="str">
        <f>IF($S21=COLUMN()-COLUMN($V21),$T21,"")</f>
        <v/>
      </c>
      <c r="KE22" t="str">
        <f>IF($S21=COLUMN()-COLUMN($V21),$T21,"")</f>
        <v/>
      </c>
      <c r="KF22" t="str">
        <f>IF($S21=COLUMN()-COLUMN($V21),$T21,"")</f>
        <v/>
      </c>
      <c r="KG22" t="str">
        <f>IF($S21=COLUMN()-COLUMN($V21),$T21,"")</f>
        <v/>
      </c>
      <c r="KH22" t="str">
        <f>IF($S21=COLUMN()-COLUMN($V21),$T21,"")</f>
        <v/>
      </c>
      <c r="KI22" t="str">
        <f>IF($S21=COLUMN()-COLUMN($V21),$T21,"")</f>
        <v/>
      </c>
      <c r="KJ22" t="str">
        <f>IF($S21=COLUMN()-COLUMN($V21),$T21,"")</f>
        <v/>
      </c>
      <c r="KK22" t="str">
        <f>IF($S21=COLUMN()-COLUMN($V21),$T21,"")</f>
        <v/>
      </c>
      <c r="KL22" t="str">
        <f>IF($S21=COLUMN()-COLUMN($V21),$T21,"")</f>
        <v/>
      </c>
      <c r="KM22" t="str">
        <f>IF($S21=COLUMN()-COLUMN($V21),$T21,"")</f>
        <v/>
      </c>
      <c r="KN22" t="str">
        <f>IF($S21=COLUMN()-COLUMN($V21),$T21,"")</f>
        <v/>
      </c>
      <c r="KO22" t="str">
        <f>IF($S21=COLUMN()-COLUMN($V21),$T21,"")</f>
        <v/>
      </c>
      <c r="KP22" t="str">
        <f>IF($S21=COLUMN()-COLUMN($V21),$T21,"")</f>
        <v/>
      </c>
      <c r="KQ22" t="str">
        <f>IF($S21=COLUMN()-COLUMN($V21),$T21,"")</f>
        <v/>
      </c>
      <c r="KR22" t="str">
        <f>IF($S21=COLUMN()-COLUMN($V21),$T21,"")</f>
        <v/>
      </c>
      <c r="KS22" t="str">
        <f>IF($S21=COLUMN()-COLUMN($V21),$T21,"")</f>
        <v/>
      </c>
      <c r="KT22" t="str">
        <f>IF($S21=COLUMN()-COLUMN($V21),$T21,"")</f>
        <v/>
      </c>
      <c r="KU22" t="str">
        <f>IF($S21=COLUMN()-COLUMN($V21),$T21,"")</f>
        <v/>
      </c>
      <c r="KV22" t="str">
        <f>IF($S21=COLUMN()-COLUMN($V21),$T21,"")</f>
        <v/>
      </c>
      <c r="KW22" t="str">
        <f>IF($S21=COLUMN()-COLUMN($V21),$T21,"")</f>
        <v/>
      </c>
      <c r="KX22" t="str">
        <f>IF($S21=COLUMN()-COLUMN($V21),$T21,"")</f>
        <v/>
      </c>
      <c r="KY22" t="str">
        <f>IF($S21=COLUMN()-COLUMN($V21),$T21,"")</f>
        <v/>
      </c>
      <c r="KZ22" t="str">
        <f>IF($S21=COLUMN()-COLUMN($V21),$T21,"")</f>
        <v/>
      </c>
      <c r="LA22" t="str">
        <f>IF($S21=COLUMN()-COLUMN($V21),$T21,"")</f>
        <v/>
      </c>
      <c r="LB22" t="str">
        <f>IF($S21=COLUMN()-COLUMN($V21),$T21,"")</f>
        <v/>
      </c>
      <c r="LC22" t="str">
        <f>IF($S21=COLUMN()-COLUMN($V21),$T21,"")</f>
        <v/>
      </c>
      <c r="LD22" t="str">
        <f>IF($S21=COLUMN()-COLUMN($V21),$T21,"")</f>
        <v/>
      </c>
      <c r="LE22" t="str">
        <f>IF($S21=COLUMN()-COLUMN($V21),$T21,"")</f>
        <v/>
      </c>
      <c r="LF22" t="str">
        <f>IF($S21=COLUMN()-COLUMN($V21),$T21,"")</f>
        <v/>
      </c>
      <c r="LG22" t="str">
        <f>IF($S21=COLUMN()-COLUMN($V21),$T21,"")</f>
        <v/>
      </c>
      <c r="LH22" t="str">
        <f>IF($S21=COLUMN()-COLUMN($V21),$T21,"")</f>
        <v/>
      </c>
      <c r="LI22" t="str">
        <f>IF($S21=COLUMN()-COLUMN($V21),$T21,"")</f>
        <v/>
      </c>
      <c r="LJ22" t="str">
        <f>IF($S21=COLUMN()-COLUMN($V21),$T21,"")</f>
        <v/>
      </c>
      <c r="LK22" t="str">
        <f>IF($S21=COLUMN()-COLUMN($V21),$T21,"")</f>
        <v/>
      </c>
      <c r="LL22" t="str">
        <f>IF($S21=COLUMN()-COLUMN($V21),$T21,"")</f>
        <v/>
      </c>
      <c r="LM22" t="str">
        <f>IF($S21=COLUMN()-COLUMN($V21),$T21,"")</f>
        <v/>
      </c>
      <c r="LN22" t="str">
        <f>IF($S21=COLUMN()-COLUMN($V21),$T21,"")</f>
        <v/>
      </c>
      <c r="LO22" t="str">
        <f>IF($S21=COLUMN()-COLUMN($V21),$T21,"")</f>
        <v/>
      </c>
      <c r="LP22" t="str">
        <f>IF($S21=COLUMN()-COLUMN($V21),$T21,"")</f>
        <v/>
      </c>
      <c r="LQ22" t="str">
        <f>IF($S21=COLUMN()-COLUMN($V21),$T21,"")</f>
        <v/>
      </c>
      <c r="LR22" t="str">
        <f>IF($S21=COLUMN()-COLUMN($V21),$T21,"")</f>
        <v/>
      </c>
      <c r="LS22" t="str">
        <f>IF($S21=COLUMN()-COLUMN($V21),$T21,"")</f>
        <v/>
      </c>
      <c r="LT22" t="str">
        <f>IF($S21=COLUMN()-COLUMN($V21),$T21,"")</f>
        <v/>
      </c>
      <c r="LU22" t="str">
        <f>IF($S21=COLUMN()-COLUMN($V21),$T21,"")</f>
        <v/>
      </c>
      <c r="LV22" t="str">
        <f>IF($S21=COLUMN()-COLUMN($V21),$T21,"")</f>
        <v/>
      </c>
      <c r="LW22" t="str">
        <f>IF($S21=COLUMN()-COLUMN($V21),$T21,"")</f>
        <v/>
      </c>
      <c r="LX22" t="str">
        <f>IF($S21=COLUMN()-COLUMN($V21),$T21,"")</f>
        <v/>
      </c>
      <c r="LY22" t="str">
        <f>IF($S21=COLUMN()-COLUMN($V21),$T21,"")</f>
        <v/>
      </c>
      <c r="LZ22" t="str">
        <f>IF($S21=COLUMN()-COLUMN($V21),$T21,"")</f>
        <v/>
      </c>
      <c r="MA22" t="str">
        <f>IF($S21=COLUMN()-COLUMN($V21),$T21,"")</f>
        <v/>
      </c>
      <c r="MB22" t="str">
        <f>IF($S21=COLUMN()-COLUMN($V21),$T21,"")</f>
        <v/>
      </c>
      <c r="MC22" t="str">
        <f>IF($S21=COLUMN()-COLUMN($V21),$T21,"")</f>
        <v/>
      </c>
      <c r="MD22" t="str">
        <f>IF($S21=COLUMN()-COLUMN($V21),$T21,"")</f>
        <v/>
      </c>
      <c r="ME22" t="str">
        <f>IF($S21=COLUMN()-COLUMN($V21),$T21,"")</f>
        <v/>
      </c>
      <c r="MF22" t="str">
        <f>IF($S21=COLUMN()-COLUMN($V21),$T21,"")</f>
        <v/>
      </c>
      <c r="MG22" t="str">
        <f>IF($S21=COLUMN()-COLUMN($V21),$T21,"")</f>
        <v/>
      </c>
      <c r="MH22" t="str">
        <f>IF($S21=COLUMN()-COLUMN($V21),$T21,"")</f>
        <v/>
      </c>
      <c r="MI22" t="str">
        <f>IF($S21=COLUMN()-COLUMN($V21),$T21,"")</f>
        <v/>
      </c>
      <c r="MJ22" t="str">
        <f>IF($S21=COLUMN()-COLUMN($V21),$T21,"")</f>
        <v/>
      </c>
      <c r="MK22" t="str">
        <f>IF($S21=COLUMN()-COLUMN($V21),$T21,"")</f>
        <v/>
      </c>
      <c r="ML22" t="str">
        <f>IF($S21=COLUMN()-COLUMN($V21),$T21,"")</f>
        <v/>
      </c>
      <c r="MM22" t="str">
        <f>IF($S21=COLUMN()-COLUMN($V21),$T21,"")</f>
        <v/>
      </c>
      <c r="MN22" t="str">
        <f>IF($S21=COLUMN()-COLUMN($V21),$T21,"")</f>
        <v/>
      </c>
      <c r="MO22" t="str">
        <f>IF($S21=COLUMN()-COLUMN($V21),$T21,"")</f>
        <v/>
      </c>
      <c r="MP22" t="str">
        <f>IF($S21=COLUMN()-COLUMN($V21),$T21,"")</f>
        <v/>
      </c>
      <c r="MQ22" t="str">
        <f>IF($S21=COLUMN()-COLUMN($V21),$T21,"")</f>
        <v/>
      </c>
      <c r="MR22" t="str">
        <f>IF($S21=COLUMN()-COLUMN($V21),$T21,"")</f>
        <v/>
      </c>
      <c r="MS22" t="str">
        <f>IF($S21=COLUMN()-COLUMN($V21),$T21,"")</f>
        <v/>
      </c>
      <c r="MT22" t="str">
        <f>IF($S21=COLUMN()-COLUMN($V21),$T21,"")</f>
        <v/>
      </c>
      <c r="MU22" t="str">
        <f>IF($S21=COLUMN()-COLUMN($V21),$T21,"")</f>
        <v/>
      </c>
      <c r="MV22" t="str">
        <f>IF($S21=COLUMN()-COLUMN($V21),$T21,"")</f>
        <v/>
      </c>
      <c r="MW22" t="str">
        <f>IF($S21=COLUMN()-COLUMN($V21),$T21,"")</f>
        <v/>
      </c>
      <c r="MX22" t="str">
        <f>IF($S21=COLUMN()-COLUMN($V21),$T21,"")</f>
        <v/>
      </c>
      <c r="MY22" t="str">
        <f>IF($S21=COLUMN()-COLUMN($V21),$T21,"")</f>
        <v/>
      </c>
      <c r="MZ22" t="str">
        <f>IF($S21=COLUMN()-COLUMN($V21),$T21,"")</f>
        <v/>
      </c>
      <c r="NA22" t="str">
        <f>IF($S21=COLUMN()-COLUMN($V21),$T21,"")</f>
        <v/>
      </c>
      <c r="NB22" t="str">
        <f>IF($S21=COLUMN()-COLUMN($V21),$T21,"")</f>
        <v/>
      </c>
      <c r="NC22" t="str">
        <f>IF($S21=COLUMN()-COLUMN($V21),$T21,"")</f>
        <v/>
      </c>
      <c r="ND22" t="str">
        <f>IF($S21=COLUMN()-COLUMN($V21),$T21,"")</f>
        <v/>
      </c>
      <c r="NE22" t="str">
        <f>IF($S21=COLUMN()-COLUMN($V21),$T21,"")</f>
        <v/>
      </c>
      <c r="NF22" t="str">
        <f>IF($S21=COLUMN()-COLUMN($V21),$T21,"")</f>
        <v/>
      </c>
      <c r="NG22" t="str">
        <f>IF($S21=COLUMN()-COLUMN($V21),$T21,"")</f>
        <v/>
      </c>
      <c r="NH22" t="str">
        <f>IF($S21=COLUMN()-COLUMN($V21),$T21,"")</f>
        <v/>
      </c>
      <c r="NI22" t="str">
        <f>IF($S21=COLUMN()-COLUMN($V21),$T21,"")</f>
        <v/>
      </c>
      <c r="NJ22" t="str">
        <f>IF($S21=COLUMN()-COLUMN($V21),$T21,"")</f>
        <v/>
      </c>
      <c r="NK22" t="str">
        <f>IF($S21=COLUMN()-COLUMN($V21),$T21,"")</f>
        <v/>
      </c>
      <c r="NL22" t="str">
        <f>IF($S21=COLUMN()-COLUMN($V21),$T21,"")</f>
        <v/>
      </c>
      <c r="NM22" t="str">
        <f>IF($S21=COLUMN()-COLUMN($V21),$T21,"")</f>
        <v/>
      </c>
      <c r="NN22" t="str">
        <f>IF($S21=COLUMN()-COLUMN($V21),$T21,"")</f>
        <v/>
      </c>
      <c r="NO22" t="str">
        <f>IF($S21=COLUMN()-COLUMN($V21),$T21,"")</f>
        <v/>
      </c>
      <c r="NP22" t="str">
        <f>IF($S21=COLUMN()-COLUMN($V21),$T21,"")</f>
        <v/>
      </c>
      <c r="NQ22" t="str">
        <f>IF($S21=COLUMN()-COLUMN($V21),$T21,"")</f>
        <v/>
      </c>
      <c r="NR22" t="str">
        <f>IF($S21=COLUMN()-COLUMN($V21),$T21,"")</f>
        <v/>
      </c>
      <c r="NS22" t="str">
        <f>IF($S21=COLUMN()-COLUMN($V21),$T21,"")</f>
        <v/>
      </c>
      <c r="NT22" t="str">
        <f>IF($S21=COLUMN()-COLUMN($V21),$T21,"")</f>
        <v/>
      </c>
      <c r="NU22" t="str">
        <f>IF($S21=COLUMN()-COLUMN($V21),$T21,"")</f>
        <v/>
      </c>
      <c r="NV22" t="str">
        <f>IF($S21=COLUMN()-COLUMN($V21),$T21,"")</f>
        <v/>
      </c>
      <c r="NW22" t="str">
        <f>IF($S21=COLUMN()-COLUMN($V21),$T21,"")</f>
        <v/>
      </c>
      <c r="NX22" t="str">
        <f>IF($S21=COLUMN()-COLUMN($V21),$T21,"")</f>
        <v/>
      </c>
      <c r="NY22" t="str">
        <f>IF($S21=COLUMN()-COLUMN($V21),$T21,"")</f>
        <v/>
      </c>
      <c r="NZ22" t="str">
        <f>IF($S21=COLUMN()-COLUMN($V21),$T21,"")</f>
        <v/>
      </c>
      <c r="OA22" t="str">
        <f>IF($S21=COLUMN()-COLUMN($V21),$T21,"")</f>
        <v/>
      </c>
      <c r="OB22" t="str">
        <f>IF($S21=COLUMN()-COLUMN($V21),$T21,"")</f>
        <v/>
      </c>
      <c r="OC22" t="str">
        <f>IF($S21=COLUMN()-COLUMN($V21),$T21,"")</f>
        <v/>
      </c>
      <c r="OD22" t="str">
        <f>IF($S21=COLUMN()-COLUMN($V21),$T21,"")</f>
        <v/>
      </c>
      <c r="OE22" t="str">
        <f>IF($S21=COLUMN()-COLUMN($V21),$T21,"")</f>
        <v/>
      </c>
      <c r="OF22" t="str">
        <f>IF($S21=COLUMN()-COLUMN($V21),$T21,"")</f>
        <v/>
      </c>
      <c r="OG22" t="str">
        <f>IF($S21=COLUMN()-COLUMN($V21),$T21,"")</f>
        <v/>
      </c>
      <c r="OH22" t="str">
        <f>IF($S21=COLUMN()-COLUMN($V21),$T21,"")</f>
        <v/>
      </c>
      <c r="OI22" t="str">
        <f>IF($S21=COLUMN()-COLUMN($V21),$T21,"")</f>
        <v/>
      </c>
      <c r="OJ22" t="str">
        <f>IF($S21=COLUMN()-COLUMN($V21),$T21,"")</f>
        <v/>
      </c>
      <c r="OK22" t="str">
        <f>IF($S21=COLUMN()-COLUMN($V21),$T21,"")</f>
        <v/>
      </c>
      <c r="OL22" t="str">
        <f>IF($S21=COLUMN()-COLUMN($V21),$T21,"")</f>
        <v/>
      </c>
      <c r="OM22" t="str">
        <f>IF($S21=COLUMN()-COLUMN($V21),$T21,"")</f>
        <v/>
      </c>
      <c r="ON22" t="str">
        <f>IF($S21=COLUMN()-COLUMN($V21),$T21,"")</f>
        <v/>
      </c>
      <c r="OO22" t="str">
        <f>IF($S21=COLUMN()-COLUMN($V21),$T21,"")</f>
        <v/>
      </c>
      <c r="OP22" t="str">
        <f>IF($S21=COLUMN()-COLUMN($V21),$T21,"")</f>
        <v/>
      </c>
      <c r="OQ22" t="str">
        <f>IF($S21=COLUMN()-COLUMN($V21),$T21,"")</f>
        <v/>
      </c>
      <c r="OR22" t="str">
        <f>IF($S21=COLUMN()-COLUMN($V21),$T21,"")</f>
        <v/>
      </c>
      <c r="OS22" t="str">
        <f>IF($S21=COLUMN()-COLUMN($V21),$T21,"")</f>
        <v/>
      </c>
      <c r="OT22" t="str">
        <f>IF($S21=COLUMN()-COLUMN($V21),$T21,"")</f>
        <v/>
      </c>
      <c r="OU22" t="str">
        <f>IF($S21=COLUMN()-COLUMN($V21),$T21,"")</f>
        <v/>
      </c>
      <c r="OV22" t="str">
        <f>IF($S21=COLUMN()-COLUMN($V21),$T21,"")</f>
        <v/>
      </c>
      <c r="OW22" t="str">
        <f>IF($S21=COLUMN()-COLUMN($V21),$T21,"")</f>
        <v/>
      </c>
      <c r="OX22" t="str">
        <f>IF($S21=COLUMN()-COLUMN($V21),$T21,"")</f>
        <v/>
      </c>
      <c r="OY22" t="str">
        <f>IF($S21=COLUMN()-COLUMN($V21),$T21,"")</f>
        <v/>
      </c>
      <c r="OZ22" t="str">
        <f>IF($S21=COLUMN()-COLUMN($V21),$T21,"")</f>
        <v/>
      </c>
      <c r="PA22" t="str">
        <f>IF($S21=COLUMN()-COLUMN($V21),$T21,"")</f>
        <v/>
      </c>
      <c r="PB22" t="str">
        <f>IF($S21=COLUMN()-COLUMN($V21),$T21,"")</f>
        <v/>
      </c>
      <c r="PC22" t="str">
        <f>IF($S21=COLUMN()-COLUMN($V21),$T21,"")</f>
        <v/>
      </c>
      <c r="PD22" t="str">
        <f>IF($S21=COLUMN()-COLUMN($V21),$T21,"")</f>
        <v/>
      </c>
      <c r="PE22" t="str">
        <f>IF($S21=COLUMN()-COLUMN($V21),$T21,"")</f>
        <v/>
      </c>
      <c r="PF22" t="str">
        <f>IF($S21=COLUMN()-COLUMN($V21),$T21,"")</f>
        <v/>
      </c>
      <c r="PG22" t="str">
        <f>IF($S21=COLUMN()-COLUMN($V21),$T21,"")</f>
        <v/>
      </c>
      <c r="PH22" t="str">
        <f>IF($S21=COLUMN()-COLUMN($V21),$T21,"")</f>
        <v/>
      </c>
      <c r="PI22" t="str">
        <f>IF($S21=COLUMN()-COLUMN($V21),$T21,"")</f>
        <v/>
      </c>
      <c r="PJ22" t="str">
        <f>IF($S21=COLUMN()-COLUMN($V21),$T21,"")</f>
        <v/>
      </c>
      <c r="PK22" t="str">
        <f>IF($S21=COLUMN()-COLUMN($V21),$T21,"")</f>
        <v/>
      </c>
      <c r="PL22" t="str">
        <f>IF($S21=COLUMN()-COLUMN($V21),$T21,"")</f>
        <v/>
      </c>
      <c r="PM22" t="str">
        <f>IF($S21=COLUMN()-COLUMN($V21),$T21,"")</f>
        <v/>
      </c>
      <c r="PN22" t="str">
        <f>IF($S21=COLUMN()-COLUMN($V21),$T21,"")</f>
        <v/>
      </c>
      <c r="PO22" t="str">
        <f>IF($S21=COLUMN()-COLUMN($V21),$T21,"")</f>
        <v/>
      </c>
      <c r="PP22" t="str">
        <f>IF($S21=COLUMN()-COLUMN($V21),$T21,"")</f>
        <v/>
      </c>
      <c r="PQ22" t="str">
        <f>IF($S21=COLUMN()-COLUMN($V21),$T21,"")</f>
        <v/>
      </c>
      <c r="PR22" t="str">
        <f>IF($S21=COLUMN()-COLUMN($V21),$T21,"")</f>
        <v/>
      </c>
      <c r="PS22" t="str">
        <f>IF($S21=COLUMN()-COLUMN($V21),$T21,"")</f>
        <v/>
      </c>
      <c r="PT22" t="str">
        <f>IF($S21=COLUMN()-COLUMN($V21),$T21,"")</f>
        <v/>
      </c>
      <c r="PU22" t="str">
        <f>IF($S21=COLUMN()-COLUMN($V21),$T21,"")</f>
        <v/>
      </c>
      <c r="PV22" t="str">
        <f>IF($S21=COLUMN()-COLUMN($V21),$T21,"")</f>
        <v/>
      </c>
      <c r="PW22" t="str">
        <f>IF($S21=COLUMN()-COLUMN($V21),$T21,"")</f>
        <v/>
      </c>
      <c r="PX22" t="str">
        <f>IF($S21=COLUMN()-COLUMN($V21),$T21,"")</f>
        <v/>
      </c>
      <c r="PY22" t="str">
        <f>IF($S21=COLUMN()-COLUMN($V21),$T21,"")</f>
        <v/>
      </c>
      <c r="PZ22" t="str">
        <f>IF($S21=COLUMN()-COLUMN($V21),$T21,"")</f>
        <v/>
      </c>
      <c r="QA22" t="str">
        <f>IF($S21=COLUMN()-COLUMN($V21),$T21,"")</f>
        <v/>
      </c>
      <c r="QB22" t="str">
        <f>IF($S21=COLUMN()-COLUMN($V21),$T21,"")</f>
        <v/>
      </c>
      <c r="QC22" t="str">
        <f>IF($S21=COLUMN()-COLUMN($V21),$T21,"")</f>
        <v/>
      </c>
      <c r="QD22" t="str">
        <f>IF($S21=COLUMN()-COLUMN($V21),$T21,"")</f>
        <v/>
      </c>
      <c r="QE22" t="str">
        <f>IF($S21=COLUMN()-COLUMN($V21),$T21,"")</f>
        <v/>
      </c>
      <c r="QF22" t="str">
        <f>IF($S21=COLUMN()-COLUMN($V21),$T21,"")</f>
        <v/>
      </c>
      <c r="QG22" t="str">
        <f>IF($S21=COLUMN()-COLUMN($V21),$T21,"")</f>
        <v/>
      </c>
      <c r="QH22" t="str">
        <f>IF($S21=COLUMN()-COLUMN($V21),$T21,"")</f>
        <v/>
      </c>
      <c r="QI22" t="str">
        <f>IF($S21=COLUMN()-COLUMN($V21),$T21,"")</f>
        <v/>
      </c>
      <c r="QJ22" t="str">
        <f>IF($S21=COLUMN()-COLUMN($V21),$T21,"")</f>
        <v/>
      </c>
      <c r="QK22" t="str">
        <f>IF($S21=COLUMN()-COLUMN($V21),$T21,"")</f>
        <v/>
      </c>
      <c r="QL22" t="str">
        <f>IF($S21=COLUMN()-COLUMN($V21),$T21,"")</f>
        <v/>
      </c>
      <c r="QM22" t="str">
        <f>IF($S21=COLUMN()-COLUMN($V21),$T21,"")</f>
        <v/>
      </c>
      <c r="QN22" t="str">
        <f>IF($S21=COLUMN()-COLUMN($V21),$T21,"")</f>
        <v/>
      </c>
      <c r="QO22" t="str">
        <f>IF($S21=COLUMN()-COLUMN($V21),$T21,"")</f>
        <v/>
      </c>
      <c r="QP22" t="str">
        <f>IF($S21=COLUMN()-COLUMN($V21),$T21,"")</f>
        <v/>
      </c>
      <c r="QQ22" t="str">
        <f>IF($S21=COLUMN()-COLUMN($V21),$T21,"")</f>
        <v/>
      </c>
      <c r="QR22" t="str">
        <f>IF($S21=COLUMN()-COLUMN($V21),$T21,"")</f>
        <v/>
      </c>
      <c r="QS22" t="str">
        <f>IF($S21=COLUMN()-COLUMN($V21),$T21,"")</f>
        <v/>
      </c>
      <c r="QT22" t="str">
        <f>IF($S21=COLUMN()-COLUMN($V21),$T21,"")</f>
        <v/>
      </c>
      <c r="QU22" t="str">
        <f>IF($S21=COLUMN()-COLUMN($V21),$T21,"")</f>
        <v/>
      </c>
      <c r="QV22" t="str">
        <f>IF($S21=COLUMN()-COLUMN($V21),$T21,"")</f>
        <v/>
      </c>
      <c r="QW22" t="str">
        <f>IF($S21=COLUMN()-COLUMN($V21),$T21,"")</f>
        <v/>
      </c>
      <c r="QX22" t="str">
        <f>IF($S21=COLUMN()-COLUMN($V21),$T21,"")</f>
        <v/>
      </c>
      <c r="QY22" t="str">
        <f>IF($S21=COLUMN()-COLUMN($V21),$T21,"")</f>
        <v/>
      </c>
      <c r="QZ22" t="str">
        <f>IF($S21=COLUMN()-COLUMN($V21),$T21,"")</f>
        <v/>
      </c>
      <c r="RA22" t="str">
        <f>IF($S21=COLUMN()-COLUMN($V21),$T21,"")</f>
        <v/>
      </c>
      <c r="RB22" t="str">
        <f>IF($S21=COLUMN()-COLUMN($V21),$T21,"")</f>
        <v/>
      </c>
      <c r="RC22" t="str">
        <f>IF($S21=COLUMN()-COLUMN($V21),$T21,"")</f>
        <v/>
      </c>
      <c r="RD22" t="str">
        <f>IF($S21=COLUMN()-COLUMN($V21),$T21,"")</f>
        <v/>
      </c>
      <c r="RE22" t="str">
        <f>IF($S21=COLUMN()-COLUMN($V21),$T21,"")</f>
        <v/>
      </c>
      <c r="RF22" t="str">
        <f>IF($S21=COLUMN()-COLUMN($V21),$T21,"")</f>
        <v/>
      </c>
      <c r="RG22" t="str">
        <f>IF($S21=COLUMN()-COLUMN($V21),$T21,"")</f>
        <v/>
      </c>
      <c r="RH22" t="str">
        <f>IF($S21=COLUMN()-COLUMN($V21),$T21,"")</f>
        <v/>
      </c>
      <c r="RI22" t="str">
        <f>IF($S21=COLUMN()-COLUMN($V21),$T21,"")</f>
        <v/>
      </c>
      <c r="RJ22" t="str">
        <f>IF($S21=COLUMN()-COLUMN($V21),$T21,"")</f>
        <v/>
      </c>
      <c r="RK22" t="str">
        <f>IF($S21=COLUMN()-COLUMN($V21),$T21,"")</f>
        <v/>
      </c>
      <c r="RL22" t="str">
        <f>IF($S21=COLUMN()-COLUMN($V21),$T21,"")</f>
        <v/>
      </c>
      <c r="RM22" t="str">
        <f>IF($S21=COLUMN()-COLUMN($V21),$T21,"")</f>
        <v/>
      </c>
      <c r="RN22" t="str">
        <f>IF($S21=COLUMN()-COLUMN($V21),$T21,"")</f>
        <v/>
      </c>
      <c r="RO22" t="str">
        <f>IF($S21=COLUMN()-COLUMN($V21),$T21,"")</f>
        <v/>
      </c>
      <c r="RP22" t="str">
        <f>IF($S21=COLUMN()-COLUMN($V21),$T21,"")</f>
        <v/>
      </c>
      <c r="RQ22" t="str">
        <f>IF($S21=COLUMN()-COLUMN($V21),$T21,"")</f>
        <v/>
      </c>
      <c r="RR22" t="str">
        <f>IF($S21=COLUMN()-COLUMN($V21),$T21,"")</f>
        <v/>
      </c>
      <c r="RS22" t="str">
        <f>IF($S21=COLUMN()-COLUMN($V21),$T21,"")</f>
        <v/>
      </c>
      <c r="RT22" t="str">
        <f>IF($S21=COLUMN()-COLUMN($V21),$T21,"")</f>
        <v/>
      </c>
      <c r="RU22" t="str">
        <f>IF($S21=COLUMN()-COLUMN($V21),$T21,"")</f>
        <v/>
      </c>
      <c r="RV22" t="str">
        <f>IF($S21=COLUMN()-COLUMN($V21),$T21,"")</f>
        <v/>
      </c>
      <c r="RW22" t="str">
        <f>IF($S21=COLUMN()-COLUMN($V21),$T21,"")</f>
        <v/>
      </c>
      <c r="RX22" t="str">
        <f>IF($S21=COLUMN()-COLUMN($V21),$T21,"")</f>
        <v/>
      </c>
      <c r="RY22" t="str">
        <f>IF($S21=COLUMN()-COLUMN($V21),$T21,"")</f>
        <v/>
      </c>
      <c r="RZ22" t="str">
        <f>IF($S21=COLUMN()-COLUMN($V21),$T21,"")</f>
        <v/>
      </c>
      <c r="SA22" t="str">
        <f>IF($S21=COLUMN()-COLUMN($V21),$T21,"")</f>
        <v/>
      </c>
      <c r="SB22" t="str">
        <f>IF($S21=COLUMN()-COLUMN($V21),$T21,"")</f>
        <v/>
      </c>
      <c r="SC22" t="str">
        <f>IF($S21=COLUMN()-COLUMN($V21),$T21,"")</f>
        <v/>
      </c>
      <c r="SD22" t="str">
        <f>IF($S21=COLUMN()-COLUMN($V21),$T21,"")</f>
        <v/>
      </c>
      <c r="SE22" t="str">
        <f>IF($S21=COLUMN()-COLUMN($V21),$T21,"")</f>
        <v/>
      </c>
      <c r="SF22" t="str">
        <f>IF($S21=COLUMN()-COLUMN($V21),$T21,"")</f>
        <v/>
      </c>
      <c r="SG22" t="str">
        <f>IF($S21=COLUMN()-COLUMN($V21),$T21,"")</f>
        <v/>
      </c>
      <c r="SH22" t="str">
        <f>IF($S21=COLUMN()-COLUMN($V21),$T21,"")</f>
        <v/>
      </c>
      <c r="SI22" t="str">
        <f>IF($S21=COLUMN()-COLUMN($V21),$T21,"")</f>
        <v/>
      </c>
      <c r="SJ22" t="str">
        <f>IF($S21=COLUMN()-COLUMN($V21),$T21,"")</f>
        <v/>
      </c>
      <c r="SK22" t="str">
        <f>IF($S21=COLUMN()-COLUMN($V21),$T21,"")</f>
        <v/>
      </c>
      <c r="SL22" t="str">
        <f>IF($S21=COLUMN()-COLUMN($V21),$T21,"")</f>
        <v/>
      </c>
      <c r="SM22" t="str">
        <f>IF($S21=COLUMN()-COLUMN($V21),$T21,"")</f>
        <v/>
      </c>
      <c r="SN22" t="str">
        <f>IF($S21=COLUMN()-COLUMN($V21),$T21,"")</f>
        <v/>
      </c>
      <c r="SO22" t="str">
        <f>IF($S21=COLUMN()-COLUMN($V21),$T21,"")</f>
        <v/>
      </c>
      <c r="SP22" t="str">
        <f>IF($S21=COLUMN()-COLUMN($V21),$T21,"")</f>
        <v/>
      </c>
      <c r="SQ22" t="str">
        <f>IF($S21=COLUMN()-COLUMN($V21),$T21,"")</f>
        <v/>
      </c>
      <c r="SR22" t="str">
        <f>IF($S21=COLUMN()-COLUMN($V21),$T21,"")</f>
        <v/>
      </c>
      <c r="SS22" t="str">
        <f>IF($S21=COLUMN()-COLUMN($V21),$T21,"")</f>
        <v/>
      </c>
      <c r="ST22" t="str">
        <f>IF($S21=COLUMN()-COLUMN($V21),$T21,"")</f>
        <v/>
      </c>
      <c r="SU22" t="str">
        <f>IF($S21=COLUMN()-COLUMN($V21),$T21,"")</f>
        <v/>
      </c>
      <c r="SV22" t="str">
        <f>IF($S21=COLUMN()-COLUMN($V21),$T21,"")</f>
        <v/>
      </c>
      <c r="SW22" t="str">
        <f>IF($S21=COLUMN()-COLUMN($V21),$T21,"")</f>
        <v/>
      </c>
      <c r="SX22" t="str">
        <f>IF($S21=COLUMN()-COLUMN($V21),$T21,"")</f>
        <v/>
      </c>
      <c r="SY22" t="str">
        <f>IF($S21=COLUMN()-COLUMN($V21),$T21,"")</f>
        <v/>
      </c>
      <c r="SZ22" t="str">
        <f>IF($S21=COLUMN()-COLUMN($V21),$T21,"")</f>
        <v/>
      </c>
      <c r="TA22" t="str">
        <f>IF($S21=COLUMN()-COLUMN($V21),$T21,"")</f>
        <v/>
      </c>
      <c r="TB22" t="str">
        <f>IF($S21=COLUMN()-COLUMN($V21),$T21,"")</f>
        <v/>
      </c>
      <c r="TC22" t="str">
        <f>IF($S21=COLUMN()-COLUMN($V21),$T21,"")</f>
        <v/>
      </c>
      <c r="TD22" t="str">
        <f>IF($S21=COLUMN()-COLUMN($V21),$T21,"")</f>
        <v/>
      </c>
      <c r="TE22" t="str">
        <f>IF($S21=COLUMN()-COLUMN($V21),$T21,"")</f>
        <v/>
      </c>
      <c r="TF22" t="str">
        <f>IF($S21=COLUMN()-COLUMN($V21),$T21,"")</f>
        <v/>
      </c>
      <c r="TG22" t="str">
        <f>IF($S21=COLUMN()-COLUMN($V21),$T21,"")</f>
        <v/>
      </c>
      <c r="TH22" t="str">
        <f>IF($S21=COLUMN()-COLUMN($V21),$T21,"")</f>
        <v/>
      </c>
      <c r="TI22" t="str">
        <f>IF($S21=COLUMN()-COLUMN($V21),$T21,"")</f>
        <v/>
      </c>
      <c r="TJ22" t="str">
        <f>IF($S21=COLUMN()-COLUMN($V21),$T21,"")</f>
        <v/>
      </c>
      <c r="TK22" t="str">
        <f>IF($S21=COLUMN()-COLUMN($V21),$T21,"")</f>
        <v/>
      </c>
      <c r="TL22" t="str">
        <f>IF($S21=COLUMN()-COLUMN($V21),$T21,"")</f>
        <v/>
      </c>
      <c r="TM22" t="str">
        <f>IF($S21=COLUMN()-COLUMN($V21),$T21,"")</f>
        <v/>
      </c>
      <c r="TN22" t="str">
        <f>IF($S21=COLUMN()-COLUMN($V21),$T21,"")</f>
        <v/>
      </c>
      <c r="TO22" t="str">
        <f>IF($S21=COLUMN()-COLUMN($V21),$T21,"")</f>
        <v/>
      </c>
      <c r="TP22" t="str">
        <f>IF($S21=COLUMN()-COLUMN($V21),$T21,"")</f>
        <v/>
      </c>
      <c r="TQ22" t="str">
        <f>IF($S21=COLUMN()-COLUMN($V21),$T21,"")</f>
        <v/>
      </c>
      <c r="TR22" t="str">
        <f>IF($S21=COLUMN()-COLUMN($V21),$T21,"")</f>
        <v/>
      </c>
      <c r="TS22" t="str">
        <f>IF($S21=COLUMN()-COLUMN($V21),$T21,"")</f>
        <v/>
      </c>
      <c r="TT22" t="str">
        <f>IF($S21=COLUMN()-COLUMN($V21),$T21,"")</f>
        <v/>
      </c>
      <c r="TU22" t="str">
        <f>IF($S21=COLUMN()-COLUMN($V21),$T21,"")</f>
        <v/>
      </c>
      <c r="TV22" t="str">
        <f>IF($S21=COLUMN()-COLUMN($V21),$T21,"")</f>
        <v/>
      </c>
      <c r="TW22" t="str">
        <f>IF($S21=COLUMN()-COLUMN($V21),$T21,"")</f>
        <v/>
      </c>
      <c r="TX22" t="str">
        <f>IF($S21=COLUMN()-COLUMN($V21),$T21,"")</f>
        <v/>
      </c>
      <c r="TY22" t="str">
        <f>IF($S21=COLUMN()-COLUMN($V21),$T21,"")</f>
        <v/>
      </c>
      <c r="TZ22" t="str">
        <f>IF($S21=COLUMN()-COLUMN($V21),$T21,"")</f>
        <v/>
      </c>
      <c r="UA22" t="str">
        <f>IF($S21=COLUMN()-COLUMN($V21),$T21,"")</f>
        <v/>
      </c>
      <c r="UB22" t="str">
        <f>IF($S21=COLUMN()-COLUMN($V21),$T21,"")</f>
        <v/>
      </c>
      <c r="UC22" t="str">
        <f>IF($S21=COLUMN()-COLUMN($V21),$T21,"")</f>
        <v/>
      </c>
      <c r="UD22" t="str">
        <f>IF($S21=COLUMN()-COLUMN($V21),$T21,"")</f>
        <v/>
      </c>
      <c r="UE22" t="str">
        <f>IF($S21=COLUMN()-COLUMN($V21),$T21,"")</f>
        <v/>
      </c>
      <c r="UF22" t="str">
        <f>IF($S21=COLUMN()-COLUMN($V21),$T21,"")</f>
        <v/>
      </c>
      <c r="UG22" t="str">
        <f>IF($S21=COLUMN()-COLUMN($V21),$T21,"")</f>
        <v/>
      </c>
      <c r="UH22" t="str">
        <f>IF($S21=COLUMN()-COLUMN($V21),$T21,"")</f>
        <v/>
      </c>
      <c r="UI22" t="str">
        <f>IF($S21=COLUMN()-COLUMN($V21),$T21,"")</f>
        <v/>
      </c>
      <c r="UJ22" t="str">
        <f>IF($S21=COLUMN()-COLUMN($V21),$T21,"")</f>
        <v/>
      </c>
      <c r="UK22" t="str">
        <f>IF($S21=COLUMN()-COLUMN($V21),$T21,"")</f>
        <v/>
      </c>
      <c r="UL22" t="str">
        <f>IF($S21=COLUMN()-COLUMN($V21),$T21,"")</f>
        <v/>
      </c>
      <c r="UM22" t="str">
        <f>IF($S21=COLUMN()-COLUMN($V21),$T21,"")</f>
        <v/>
      </c>
      <c r="UN22" t="str">
        <f>IF($S21=COLUMN()-COLUMN($V21),$T21,"")</f>
        <v/>
      </c>
      <c r="UO22" t="str">
        <f>IF($S21=COLUMN()-COLUMN($V21),$T21,"")</f>
        <v/>
      </c>
      <c r="UP22" t="str">
        <f>IF($S21=COLUMN()-COLUMN($V21),$T21,"")</f>
        <v/>
      </c>
      <c r="UQ22" t="str">
        <f>IF($S21=COLUMN()-COLUMN($V21),$T21,"")</f>
        <v/>
      </c>
      <c r="UR22" t="str">
        <f>IF($S21=COLUMN()-COLUMN($V21),$T21,"")</f>
        <v/>
      </c>
      <c r="US22" t="str">
        <f>IF($S21=COLUMN()-COLUMN($V21),$T21,"")</f>
        <v/>
      </c>
      <c r="UT22" t="str">
        <f>IF($S21=COLUMN()-COLUMN($V21),$T21,"")</f>
        <v/>
      </c>
      <c r="UU22" t="str">
        <f>IF($S21=COLUMN()-COLUMN($V21),$T21,"")</f>
        <v/>
      </c>
      <c r="UV22" t="str">
        <f>IF($S21=COLUMN()-COLUMN($V21),$T21,"")</f>
        <v/>
      </c>
      <c r="UW22" t="str">
        <f>IF($S21=COLUMN()-COLUMN($V21),$T21,"")</f>
        <v/>
      </c>
      <c r="UX22" t="str">
        <f>IF($S21=COLUMN()-COLUMN($V21),$T21,"")</f>
        <v/>
      </c>
      <c r="UY22" t="str">
        <f>IF($S21=COLUMN()-COLUMN($V21),$T21,"")</f>
        <v/>
      </c>
      <c r="UZ22" t="str">
        <f>IF($S21=COLUMN()-COLUMN($V21),$T21,"")</f>
        <v/>
      </c>
      <c r="VA22" t="str">
        <f>IF($S21=COLUMN()-COLUMN($V21),$T21,"")</f>
        <v/>
      </c>
      <c r="VB22" t="str">
        <f>IF($S21=COLUMN()-COLUMN($V21),$T21,"")</f>
        <v/>
      </c>
      <c r="VC22" t="str">
        <f>IF($S21=COLUMN()-COLUMN($V21),$T21,"")</f>
        <v/>
      </c>
      <c r="VD22" t="str">
        <f>IF($S21=COLUMN()-COLUMN($V21),$T21,"")</f>
        <v/>
      </c>
      <c r="VE22" t="str">
        <f>IF($S21=COLUMN()-COLUMN($V21),$T21,"")</f>
        <v/>
      </c>
      <c r="VF22" t="str">
        <f>IF($S21=COLUMN()-COLUMN($V21),$T21,"")</f>
        <v/>
      </c>
      <c r="VG22" t="str">
        <f>IF($S21=COLUMN()-COLUMN($V21),$T21,"")</f>
        <v/>
      </c>
      <c r="VH22" t="str">
        <f>IF($S21=COLUMN()-COLUMN($V21),$T21,"")</f>
        <v/>
      </c>
      <c r="VI22" t="str">
        <f>IF($S21=COLUMN()-COLUMN($V21),$T21,"")</f>
        <v/>
      </c>
      <c r="VJ22" t="str">
        <f>IF($S21=COLUMN()-COLUMN($V21),$T21,"")</f>
        <v/>
      </c>
      <c r="VK22" t="str">
        <f>IF($S21=COLUMN()-COLUMN($V21),$T21,"")</f>
        <v/>
      </c>
      <c r="VL22" t="str">
        <f>IF($S21=COLUMN()-COLUMN($V21),$T21,"")</f>
        <v/>
      </c>
      <c r="VM22" t="str">
        <f>IF($S21=COLUMN()-COLUMN($V21),$T21,"")</f>
        <v/>
      </c>
      <c r="VN22" t="str">
        <f>IF($S21=COLUMN()-COLUMN($V21),$T21,"")</f>
        <v/>
      </c>
      <c r="VO22" t="str">
        <f>IF($S21=COLUMN()-COLUMN($V21),$T21,"")</f>
        <v/>
      </c>
      <c r="VP22" t="str">
        <f>IF($S21=COLUMN()-COLUMN($V21),$T21,"")</f>
        <v/>
      </c>
      <c r="VQ22" t="str">
        <f>IF($S21=COLUMN()-COLUMN($V21),$T21,"")</f>
        <v/>
      </c>
      <c r="VR22" t="str">
        <f>IF($S21=COLUMN()-COLUMN($V21),$T21,"")</f>
        <v/>
      </c>
      <c r="VS22" t="str">
        <f>IF($S21=COLUMN()-COLUMN($V21),$T21,"")</f>
        <v/>
      </c>
      <c r="VT22" t="str">
        <f>IF($S21=COLUMN()-COLUMN($V21),$T21,"")</f>
        <v/>
      </c>
      <c r="VU22" t="str">
        <f>IF($S21=COLUMN()-COLUMN($V21),$T21,"")</f>
        <v/>
      </c>
      <c r="VV22" t="str">
        <f>IF($S21=COLUMN()-COLUMN($V21),$T21,"")</f>
        <v/>
      </c>
      <c r="VW22" t="str">
        <f>IF($S21=COLUMN()-COLUMN($V21),$T21,"")</f>
        <v/>
      </c>
      <c r="VX22" t="str">
        <f>IF($S21=COLUMN()-COLUMN($V21),$T21,"")</f>
        <v/>
      </c>
      <c r="VY22" t="str">
        <f>IF($S21=COLUMN()-COLUMN($V21),$T21,"")</f>
        <v/>
      </c>
      <c r="VZ22" t="str">
        <f>IF($S21=COLUMN()-COLUMN($V21),$T21,"")</f>
        <v/>
      </c>
      <c r="WA22" t="str">
        <f>IF($S21=COLUMN()-COLUMN($V21),$T21,"")</f>
        <v/>
      </c>
      <c r="WB22" t="str">
        <f>IF($S21=COLUMN()-COLUMN($V21),$T21,"")</f>
        <v/>
      </c>
      <c r="WC22" t="str">
        <f>IF($S21=COLUMN()-COLUMN($V21),$T21,"")</f>
        <v/>
      </c>
      <c r="WD22" t="str">
        <f>IF($S21=COLUMN()-COLUMN($V21),$T21,"")</f>
        <v/>
      </c>
      <c r="WE22" t="str">
        <f>IF($S21=COLUMN()-COLUMN($V21),$T21,"")</f>
        <v/>
      </c>
      <c r="WF22" t="str">
        <f>IF($S21=COLUMN()-COLUMN($V21),$T21,"")</f>
        <v/>
      </c>
      <c r="WG22" t="str">
        <f>IF($S21=COLUMN()-COLUMN($V21),$T21,"")</f>
        <v/>
      </c>
      <c r="WH22" t="str">
        <f>IF($S21=COLUMN()-COLUMN($V21),$T21,"")</f>
        <v/>
      </c>
      <c r="WI22" t="str">
        <f>IF($S21=COLUMN()-COLUMN($V21),$T21,"")</f>
        <v/>
      </c>
      <c r="WJ22" t="str">
        <f>IF($S21=COLUMN()-COLUMN($V21),$T21,"")</f>
        <v/>
      </c>
      <c r="WK22" t="str">
        <f>IF($S21=COLUMN()-COLUMN($V21),$T21,"")</f>
        <v/>
      </c>
      <c r="WL22" t="str">
        <f>IF($S21=COLUMN()-COLUMN($V21),$T21,"")</f>
        <v/>
      </c>
      <c r="WM22" t="str">
        <f>IF($S21=COLUMN()-COLUMN($V21),$T21,"")</f>
        <v/>
      </c>
      <c r="WN22" t="str">
        <f>IF($S21=COLUMN()-COLUMN($V21),$T21,"")</f>
        <v/>
      </c>
      <c r="WO22" t="str">
        <f>IF($S21=COLUMN()-COLUMN($V21),$T21,"")</f>
        <v/>
      </c>
      <c r="WP22" t="str">
        <f>IF($S21=COLUMN()-COLUMN($V21),$T21,"")</f>
        <v/>
      </c>
      <c r="WQ22" t="str">
        <f>IF($S21=COLUMN()-COLUMN($V21),$T21,"")</f>
        <v/>
      </c>
      <c r="WR22" t="str">
        <f>IF($S21=COLUMN()-COLUMN($V21),$T21,"")</f>
        <v/>
      </c>
      <c r="WS22" t="str">
        <f>IF($S21=COLUMN()-COLUMN($V21),$T21,"")</f>
        <v/>
      </c>
      <c r="WT22" t="str">
        <f>IF($S21=COLUMN()-COLUMN($V21),$T21,"")</f>
        <v/>
      </c>
      <c r="WU22" t="str">
        <f>IF($S21=COLUMN()-COLUMN($V21),$T21,"")</f>
        <v/>
      </c>
      <c r="WV22" t="str">
        <f>IF($S21=COLUMN()-COLUMN($V21),$T21,"")</f>
        <v/>
      </c>
      <c r="WW22" t="str">
        <f>IF($S21=COLUMN()-COLUMN($V21),$T21,"")</f>
        <v/>
      </c>
      <c r="WX22" t="str">
        <f>IF($S21=COLUMN()-COLUMN($V21),$T21,"")</f>
        <v/>
      </c>
      <c r="WY22" t="str">
        <f>IF($S21=COLUMN()-COLUMN($V21),$T21,"")</f>
        <v/>
      </c>
      <c r="WZ22" t="str">
        <f>IF($S21=COLUMN()-COLUMN($V21),$T21,"")</f>
        <v/>
      </c>
      <c r="XA22" t="str">
        <f>IF($S21=COLUMN()-COLUMN($V21),$T21,"")</f>
        <v/>
      </c>
      <c r="XB22" t="str">
        <f>IF($S21=COLUMN()-COLUMN($V21),$T21,"")</f>
        <v/>
      </c>
      <c r="XC22" t="str">
        <f>IF($S21=COLUMN()-COLUMN($V21),$T21,"")</f>
        <v/>
      </c>
      <c r="XD22" t="str">
        <f>IF($S21=COLUMN()-COLUMN($V21),$T21,"")</f>
        <v/>
      </c>
      <c r="XE22" t="str">
        <f>IF($S21=COLUMN()-COLUMN($V21),$T21,"")</f>
        <v/>
      </c>
      <c r="XF22" t="str">
        <f>IF($S21=COLUMN()-COLUMN($V21),$T21,"")</f>
        <v/>
      </c>
      <c r="XG22" t="str">
        <f>IF($S21=COLUMN()-COLUMN($V21),$T21,"")</f>
        <v/>
      </c>
      <c r="XH22" t="str">
        <f>IF($S21=COLUMN()-COLUMN($V21),$T21,"")</f>
        <v/>
      </c>
      <c r="XI22" t="str">
        <f>IF($S21=COLUMN()-COLUMN($V21),$T21,"")</f>
        <v/>
      </c>
      <c r="XJ22" t="str">
        <f>IF($S21=COLUMN()-COLUMN($V21),$T21,"")</f>
        <v/>
      </c>
      <c r="XK22" t="str">
        <f>IF($S21=COLUMN()-COLUMN($V21),$T21,"")</f>
        <v/>
      </c>
      <c r="XL22" t="str">
        <f>IF($S21=COLUMN()-COLUMN($V21),$T21,"")</f>
        <v/>
      </c>
      <c r="XM22" t="str">
        <f>IF($S21=COLUMN()-COLUMN($V21),$T21,"")</f>
        <v/>
      </c>
      <c r="XN22" t="str">
        <f>IF($S21=COLUMN()-COLUMN($V21),$T21,"")</f>
        <v/>
      </c>
      <c r="XO22" t="str">
        <f>IF($S21=COLUMN()-COLUMN($V21),$T21,"")</f>
        <v/>
      </c>
      <c r="XP22" t="str">
        <f>IF($S21=COLUMN()-COLUMN($V21),$T21,"")</f>
        <v/>
      </c>
      <c r="XQ22" t="str">
        <f>IF($S21=COLUMN()-COLUMN($V21),$T21,"")</f>
        <v/>
      </c>
      <c r="XR22" t="str">
        <f>IF($S21=COLUMN()-COLUMN($V21),$T21,"")</f>
        <v/>
      </c>
      <c r="XS22" t="str">
        <f>IF($S21=COLUMN()-COLUMN($V21),$T21,"")</f>
        <v/>
      </c>
      <c r="XT22" t="str">
        <f>IF($S21=COLUMN()-COLUMN($V21),$T21,"")</f>
        <v/>
      </c>
      <c r="XU22" t="str">
        <f>IF($S21=COLUMN()-COLUMN($V21),$T21,"")</f>
        <v/>
      </c>
      <c r="XV22" t="str">
        <f>IF($S21=COLUMN()-COLUMN($V21),$T21,"")</f>
        <v/>
      </c>
      <c r="XW22" t="str">
        <f>IF($S21=COLUMN()-COLUMN($V21),$T21,"")</f>
        <v/>
      </c>
      <c r="XX22" t="str">
        <f>IF($S21=COLUMN()-COLUMN($V21),$T21,"")</f>
        <v/>
      </c>
      <c r="XY22" t="str">
        <f>IF($S21=COLUMN()-COLUMN($V21),$T21,"")</f>
        <v/>
      </c>
      <c r="XZ22" t="str">
        <f>IF($S21=COLUMN()-COLUMN($V21),$T21,"")</f>
        <v/>
      </c>
      <c r="YA22" t="str">
        <f>IF($S21=COLUMN()-COLUMN($V21),$T21,"")</f>
        <v/>
      </c>
      <c r="YB22" t="str">
        <f>IF($S21=COLUMN()-COLUMN($V21),$T21,"")</f>
        <v/>
      </c>
      <c r="YC22" t="str">
        <f>IF($S21=COLUMN()-COLUMN($V21),$T21,"")</f>
        <v/>
      </c>
      <c r="YD22" t="str">
        <f>IF($S21=COLUMN()-COLUMN($V21),$T21,"")</f>
        <v/>
      </c>
      <c r="YE22" t="str">
        <f>IF($S21=COLUMN()-COLUMN($V21),$T21,"")</f>
        <v/>
      </c>
      <c r="YF22" t="str">
        <f>IF($S21=COLUMN()-COLUMN($V21),$T21,"")</f>
        <v/>
      </c>
      <c r="YG22" t="str">
        <f>IF($S21=COLUMN()-COLUMN($V21),$T21,"")</f>
        <v/>
      </c>
      <c r="YH22" t="str">
        <f>IF($S21=COLUMN()-COLUMN($V21),$T21,"")</f>
        <v/>
      </c>
      <c r="YI22" t="str">
        <f>IF($S21=COLUMN()-COLUMN($V21),$T21,"")</f>
        <v/>
      </c>
      <c r="YJ22" t="str">
        <f>IF($S21=COLUMN()-COLUMN($V21),$T21,"")</f>
        <v/>
      </c>
      <c r="YK22" t="str">
        <f>IF($S21=COLUMN()-COLUMN($V21),$T21,"")</f>
        <v/>
      </c>
      <c r="YL22" t="str">
        <f>IF($S21=COLUMN()-COLUMN($V21),$T21,"")</f>
        <v/>
      </c>
      <c r="YM22" t="str">
        <f>IF($S21=COLUMN()-COLUMN($V21),$T21,"")</f>
        <v/>
      </c>
      <c r="YN22" t="str">
        <f>IF($S21=COLUMN()-COLUMN($V21),$T21,"")</f>
        <v/>
      </c>
      <c r="YO22" t="str">
        <f>IF($S21=COLUMN()-COLUMN($V21),$T21,"")</f>
        <v/>
      </c>
      <c r="YP22" t="str">
        <f>IF($S21=COLUMN()-COLUMN($V21),$T21,"")</f>
        <v/>
      </c>
      <c r="YQ22" t="str">
        <f>IF($S21=COLUMN()-COLUMN($V21),$T21,"")</f>
        <v/>
      </c>
      <c r="YR22" t="str">
        <f>IF($S21=COLUMN()-COLUMN($V21),$T21,"")</f>
        <v/>
      </c>
      <c r="YS22" t="str">
        <f>IF($S21=COLUMN()-COLUMN($V21),$T21,"")</f>
        <v/>
      </c>
      <c r="YT22" t="str">
        <f>IF($S21=COLUMN()-COLUMN($V21),$T21,"")</f>
        <v/>
      </c>
      <c r="YU22" t="str">
        <f>IF($S21=COLUMN()-COLUMN($V21),$T21,"")</f>
        <v/>
      </c>
      <c r="YV22" t="str">
        <f>IF($S21=COLUMN()-COLUMN($V21),$T21,"")</f>
        <v/>
      </c>
      <c r="YW22" t="str">
        <f>IF($S21=COLUMN()-COLUMN($V21),$T21,"")</f>
        <v/>
      </c>
      <c r="YX22" t="str">
        <f>IF($S21=COLUMN()-COLUMN($V21),$T21,"")</f>
        <v/>
      </c>
      <c r="YY22" t="str">
        <f>IF($S21=COLUMN()-COLUMN($V21),$T21,"")</f>
        <v/>
      </c>
      <c r="YZ22" t="str">
        <f>IF($S21=COLUMN()-COLUMN($V21),$T21,"")</f>
        <v/>
      </c>
      <c r="ZA22" t="str">
        <f>IF($S21=COLUMN()-COLUMN($V21),$T21,"")</f>
        <v/>
      </c>
      <c r="ZB22" t="str">
        <f>IF($S21=COLUMN()-COLUMN($V21),$T21,"")</f>
        <v/>
      </c>
      <c r="ZC22" t="str">
        <f>IF($S21=COLUMN()-COLUMN($V21),$T21,"")</f>
        <v/>
      </c>
      <c r="ZD22" t="str">
        <f>IF($S21=COLUMN()-COLUMN($V21),$T21,"")</f>
        <v/>
      </c>
      <c r="ZE22" t="str">
        <f>IF($S21=COLUMN()-COLUMN($V21),$T21,"")</f>
        <v/>
      </c>
      <c r="ZF22" t="str">
        <f>IF($S21=COLUMN()-COLUMN($V21),$T21,"")</f>
        <v/>
      </c>
      <c r="ZG22" t="str">
        <f>IF($S21=COLUMN()-COLUMN($V21),$T21,"")</f>
        <v/>
      </c>
      <c r="ZH22" t="str">
        <f>IF($S21=COLUMN()-COLUMN($V21),$T21,"")</f>
        <v/>
      </c>
      <c r="ZI22" t="str">
        <f>IF($S21=COLUMN()-COLUMN($V21),$T21,"")</f>
        <v/>
      </c>
      <c r="ZJ22" t="str">
        <f>IF($S21=COLUMN()-COLUMN($V21),$T21,"")</f>
        <v/>
      </c>
      <c r="ZK22" t="str">
        <f>IF($S21=COLUMN()-COLUMN($V21),$T21,"")</f>
        <v/>
      </c>
      <c r="ZL22" t="str">
        <f>IF($S21=COLUMN()-COLUMN($V21),$T21,"")</f>
        <v/>
      </c>
      <c r="ZM22" t="str">
        <f>IF($S21=COLUMN()-COLUMN($V21),$T21,"")</f>
        <v/>
      </c>
      <c r="ZN22" t="str">
        <f>IF($S21=COLUMN()-COLUMN($V21),$T21,"")</f>
        <v/>
      </c>
      <c r="ZO22" t="str">
        <f>IF($S21=COLUMN()-COLUMN($V21),$T21,"")</f>
        <v/>
      </c>
      <c r="ZP22" t="str">
        <f>IF($S21=COLUMN()-COLUMN($V21),$T21,"")</f>
        <v/>
      </c>
      <c r="ZQ22" t="str">
        <f>IF($S21=COLUMN()-COLUMN($V21),$T21,"")</f>
        <v/>
      </c>
      <c r="ZR22" t="str">
        <f>IF($S21=COLUMN()-COLUMN($V21),$T21,"")</f>
        <v/>
      </c>
      <c r="ZS22" t="str">
        <f>IF($S21=COLUMN()-COLUMN($V21),$T21,"")</f>
        <v/>
      </c>
      <c r="ZT22" t="str">
        <f>IF($S21=COLUMN()-COLUMN($V21),$T21,"")</f>
        <v/>
      </c>
      <c r="ZU22" t="str">
        <f>IF($S21=COLUMN()-COLUMN($V21),$T21,"")</f>
        <v/>
      </c>
      <c r="ZV22" t="str">
        <f>IF($S21=COLUMN()-COLUMN($V21),$T21,"")</f>
        <v/>
      </c>
      <c r="ZW22" t="str">
        <f>IF($S21=COLUMN()-COLUMN($V21),$T21,"")</f>
        <v/>
      </c>
      <c r="ZX22" t="str">
        <f>IF($S21=COLUMN()-COLUMN($V21),$T21,"")</f>
        <v/>
      </c>
      <c r="ZY22" t="str">
        <f>IF($S21=COLUMN()-COLUMN($V21),$T21,"")</f>
        <v/>
      </c>
      <c r="ZZ22" t="str">
        <f>IF($S21=COLUMN()-COLUMN($V21),$T21,"")</f>
        <v/>
      </c>
      <c r="AAA22" t="str">
        <f>IF($S21=COLUMN()-COLUMN($V21),$T21,"")</f>
        <v/>
      </c>
      <c r="AAB22" t="str">
        <f>IF($S21=COLUMN()-COLUMN($V21),$T21,"")</f>
        <v/>
      </c>
      <c r="AAC22" t="str">
        <f>IF($S21=COLUMN()-COLUMN($V21),$T21,"")</f>
        <v/>
      </c>
      <c r="AAD22" t="str">
        <f>IF($S21=COLUMN()-COLUMN($V21),$T21,"")</f>
        <v/>
      </c>
      <c r="AAE22" t="str">
        <f>IF($S21=COLUMN()-COLUMN($V21),$T21,"")</f>
        <v/>
      </c>
      <c r="AAF22" t="str">
        <f>IF($S21=COLUMN()-COLUMN($V21),$T21,"")</f>
        <v/>
      </c>
      <c r="AAG22" t="str">
        <f>IF($S21=COLUMN()-COLUMN($V21),$T21,"")</f>
        <v/>
      </c>
      <c r="AAH22" t="str">
        <f>IF($S21=COLUMN()-COLUMN($V21),$T21,"")</f>
        <v/>
      </c>
      <c r="AAI22" t="str">
        <f>IF($S21=COLUMN()-COLUMN($V21),$T21,"")</f>
        <v/>
      </c>
      <c r="AAJ22" t="str">
        <f>IF($S21=COLUMN()-COLUMN($V21),$T21,"")</f>
        <v/>
      </c>
      <c r="AAK22" t="str">
        <f>IF($S21=COLUMN()-COLUMN($V21),$T21,"")</f>
        <v/>
      </c>
      <c r="AAL22" t="str">
        <f>IF($S21=COLUMN()-COLUMN($V21),$T21,"")</f>
        <v/>
      </c>
      <c r="AAM22" t="str">
        <f>IF($S21=COLUMN()-COLUMN($V21),$T21,"")</f>
        <v/>
      </c>
      <c r="AAN22" t="str">
        <f>IF($S21=COLUMN()-COLUMN($V21),$T21,"")</f>
        <v/>
      </c>
      <c r="AAO22" t="str">
        <f>IF($S21=COLUMN()-COLUMN($V21),$T21,"")</f>
        <v/>
      </c>
      <c r="AAP22" t="str">
        <f>IF($S21=COLUMN()-COLUMN($V21),$T21,"")</f>
        <v/>
      </c>
      <c r="AAQ22" t="str">
        <f>IF($S21=COLUMN()-COLUMN($V21),$T21,"")</f>
        <v/>
      </c>
      <c r="AAR22" t="str">
        <f>IF($S21=COLUMN()-COLUMN($V21),$T21,"")</f>
        <v/>
      </c>
      <c r="AAS22" t="str">
        <f>IF($S21=COLUMN()-COLUMN($V21),$T21,"")</f>
        <v/>
      </c>
      <c r="AAT22" t="str">
        <f>IF($S21=COLUMN()-COLUMN($V21),$T21,"")</f>
        <v/>
      </c>
      <c r="AAU22" t="str">
        <f>IF($S21=COLUMN()-COLUMN($V21),$T21,"")</f>
        <v/>
      </c>
      <c r="AAV22" t="str">
        <f>IF($S21=COLUMN()-COLUMN($V21),$T21,"")</f>
        <v/>
      </c>
      <c r="AAW22" t="str">
        <f>IF($S21=COLUMN()-COLUMN($V21),$T21,"")</f>
        <v/>
      </c>
      <c r="AAX22" t="str">
        <f>IF($S21=COLUMN()-COLUMN($V21),$T21,"")</f>
        <v/>
      </c>
      <c r="AAY22" t="str">
        <f>IF($S21=COLUMN()-COLUMN($V21),$T21,"")</f>
        <v/>
      </c>
      <c r="AAZ22" t="str">
        <f>IF($S21=COLUMN()-COLUMN($V21),$T21,"")</f>
        <v/>
      </c>
      <c r="ABA22" t="str">
        <f>IF($S21=COLUMN()-COLUMN($V21),$T21,"")</f>
        <v/>
      </c>
      <c r="ABB22" t="str">
        <f>IF($S21=COLUMN()-COLUMN($V21),$T21,"")</f>
        <v/>
      </c>
      <c r="ABC22" t="str">
        <f>IF($S21=COLUMN()-COLUMN($V21),$T21,"")</f>
        <v/>
      </c>
      <c r="ABD22" t="str">
        <f>IF($S21=COLUMN()-COLUMN($V21),$T21,"")</f>
        <v/>
      </c>
      <c r="ABE22" t="str">
        <f>IF($S21=COLUMN()-COLUMN($V21),$T21,"")</f>
        <v/>
      </c>
      <c r="ABF22" t="str">
        <f>IF($S21=COLUMN()-COLUMN($V21),$T21,"")</f>
        <v/>
      </c>
      <c r="ABG22" t="str">
        <f>IF($S21=COLUMN()-COLUMN($V21),$T21,"")</f>
        <v/>
      </c>
      <c r="ABH22" t="str">
        <f>IF($S21=COLUMN()-COLUMN($V21),$T21,"")</f>
        <v/>
      </c>
      <c r="ABI22" t="str">
        <f>IF($S21=COLUMN()-COLUMN($V21),$T21,"")</f>
        <v/>
      </c>
      <c r="ABJ22" t="str">
        <f>IF($S21=COLUMN()-COLUMN($V21),$T21,"")</f>
        <v/>
      </c>
      <c r="ABK22" t="str">
        <f>IF($S21=COLUMN()-COLUMN($V21),$T21,"")</f>
        <v/>
      </c>
      <c r="ABL22" t="str">
        <f>IF($S21=COLUMN()-COLUMN($V21),$T21,"")</f>
        <v/>
      </c>
      <c r="ABM22" t="str">
        <f>IF($S21=COLUMN()-COLUMN($V21),$T21,"")</f>
        <v/>
      </c>
      <c r="ABN22" t="str">
        <f>IF($S21=COLUMN()-COLUMN($V21),$T21,"")</f>
        <v/>
      </c>
      <c r="ABO22" t="str">
        <f>IF($S21=COLUMN()-COLUMN($V21),$T21,"")</f>
        <v/>
      </c>
      <c r="ABP22" t="str">
        <f>IF($S21=COLUMN()-COLUMN($V21),$T21,"")</f>
        <v/>
      </c>
      <c r="ABQ22" t="str">
        <f>IF($S21=COLUMN()-COLUMN($V21),$T21,"")</f>
        <v/>
      </c>
      <c r="ABR22" t="str">
        <f>IF($S21=COLUMN()-COLUMN($V21),$T21,"")</f>
        <v/>
      </c>
      <c r="ABS22" t="str">
        <f>IF($S21=COLUMN()-COLUMN($V21),$T21,"")</f>
        <v/>
      </c>
      <c r="ABT22" t="str">
        <f>IF($S21=COLUMN()-COLUMN($V21),$T21,"")</f>
        <v/>
      </c>
      <c r="ABU22" t="str">
        <f>IF($S21=COLUMN()-COLUMN($V21),$T21,"")</f>
        <v/>
      </c>
      <c r="ABV22" t="str">
        <f>IF($S21=COLUMN()-COLUMN($V21),$T21,"")</f>
        <v/>
      </c>
      <c r="ABW22" t="str">
        <f>IF($S21=COLUMN()-COLUMN($V21),$T21,"")</f>
        <v/>
      </c>
      <c r="ABX22" t="str">
        <f>IF($S21=COLUMN()-COLUMN($V21),$T21,"")</f>
        <v/>
      </c>
      <c r="ABY22" t="str">
        <f>IF($S21=COLUMN()-COLUMN($V21),$T21,"")</f>
        <v/>
      </c>
      <c r="ABZ22" t="str">
        <f>IF($S21=COLUMN()-COLUMN($V21),$T21,"")</f>
        <v/>
      </c>
      <c r="ACA22" t="str">
        <f>IF($S21=COLUMN()-COLUMN($V21),$T21,"")</f>
        <v/>
      </c>
      <c r="ACB22" t="str">
        <f>IF($S21=COLUMN()-COLUMN($V21),$T21,"")</f>
        <v/>
      </c>
      <c r="ACC22" t="str">
        <f>IF($S21=COLUMN()-COLUMN($V21),$T21,"")</f>
        <v/>
      </c>
      <c r="ACD22" t="str">
        <f>IF($S21=COLUMN()-COLUMN($V21),$T21,"")</f>
        <v/>
      </c>
      <c r="ACE22" t="str">
        <f>IF($S21=COLUMN()-COLUMN($V21),$T21,"")</f>
        <v/>
      </c>
      <c r="ACF22" t="str">
        <f>IF($S21=COLUMN()-COLUMN($V21),$T21,"")</f>
        <v/>
      </c>
      <c r="ACG22" t="str">
        <f>IF($S21=COLUMN()-COLUMN($V21),$T21,"")</f>
        <v/>
      </c>
      <c r="ACH22" t="str">
        <f>IF($S21=COLUMN()-COLUMN($V21),$T21,"")</f>
        <v/>
      </c>
      <c r="ACI22" t="str">
        <f>IF($S21=COLUMN()-COLUMN($V21),$T21,"")</f>
        <v/>
      </c>
      <c r="ACJ22" t="str">
        <f>IF($S21=COLUMN()-COLUMN($V21),$T21,"")</f>
        <v/>
      </c>
      <c r="ACK22" t="str">
        <f>IF($S21=COLUMN()-COLUMN($V21),$T21,"")</f>
        <v/>
      </c>
      <c r="ACL22" t="str">
        <f>IF($S21=COLUMN()-COLUMN($V21),$T21,"")</f>
        <v/>
      </c>
      <c r="ACM22" t="str">
        <f>IF($S21=COLUMN()-COLUMN($V21),$T21,"")</f>
        <v/>
      </c>
      <c r="ACN22" t="str">
        <f>IF($S21=COLUMN()-COLUMN($V21),$T21,"")</f>
        <v/>
      </c>
      <c r="ACO22" t="str">
        <f>IF($S21=COLUMN()-COLUMN($V21),$T21,"")</f>
        <v/>
      </c>
      <c r="ACP22" t="str">
        <f>IF($S21=COLUMN()-COLUMN($V21),$T21,"")</f>
        <v/>
      </c>
      <c r="ACQ22" t="str">
        <f>IF($S21=COLUMN()-COLUMN($V21),$T21,"")</f>
        <v/>
      </c>
      <c r="ACR22" t="str">
        <f>IF($S21=COLUMN()-COLUMN($V21),$T21,"")</f>
        <v/>
      </c>
      <c r="ACS22" t="str">
        <f>IF($S21=COLUMN()-COLUMN($V21),$T21,"")</f>
        <v/>
      </c>
      <c r="ACT22" t="str">
        <f>IF($S21=COLUMN()-COLUMN($V21),$T21,"")</f>
        <v/>
      </c>
      <c r="ACU22" t="str">
        <f>IF($S21=COLUMN()-COLUMN($V21),$T21,"")</f>
        <v/>
      </c>
      <c r="ACV22" t="str">
        <f>IF($S21=COLUMN()-COLUMN($V21),$T21,"")</f>
        <v/>
      </c>
      <c r="ACW22" t="str">
        <f>IF($S21=COLUMN()-COLUMN($V21),$T21,"")</f>
        <v/>
      </c>
      <c r="ACX22" t="str">
        <f>IF($S21=COLUMN()-COLUMN($V21),$T21,"")</f>
        <v/>
      </c>
      <c r="ACY22" t="str">
        <f>IF($S21=COLUMN()-COLUMN($V21),$T21,"")</f>
        <v/>
      </c>
      <c r="ACZ22" t="str">
        <f>IF($S21=COLUMN()-COLUMN($V21),$T21,"")</f>
        <v/>
      </c>
      <c r="ADA22" t="str">
        <f>IF($S21=COLUMN()-COLUMN($V21),$T21,"")</f>
        <v/>
      </c>
      <c r="ADB22" t="str">
        <f>IF($S21=COLUMN()-COLUMN($V21),$T21,"")</f>
        <v/>
      </c>
      <c r="ADC22" t="str">
        <f>IF($S21=COLUMN()-COLUMN($V21),$T21,"")</f>
        <v/>
      </c>
      <c r="ADD22" t="str">
        <f>IF($S21=COLUMN()-COLUMN($V21),$T21,"")</f>
        <v/>
      </c>
      <c r="ADE22" t="str">
        <f>IF($S21=COLUMN()-COLUMN($V21),$T21,"")</f>
        <v/>
      </c>
      <c r="ADF22" t="str">
        <f>IF($S21=COLUMN()-COLUMN($V21),$T21,"")</f>
        <v/>
      </c>
      <c r="ADG22" t="str">
        <f>IF($S21=COLUMN()-COLUMN($V21),$T21,"")</f>
        <v/>
      </c>
      <c r="ADH22" t="str">
        <f>IF($S21=COLUMN()-COLUMN($V21),$T21,"")</f>
        <v/>
      </c>
      <c r="ADI22" t="str">
        <f>IF($S21=COLUMN()-COLUMN($V21),$T21,"")</f>
        <v/>
      </c>
      <c r="ADJ22" t="str">
        <f>IF($S21=COLUMN()-COLUMN($V21),$T21,"")</f>
        <v/>
      </c>
      <c r="ADK22" t="str">
        <f>IF($S21=COLUMN()-COLUMN($V21),$T21,"")</f>
        <v/>
      </c>
      <c r="ADL22" t="str">
        <f>IF($S21=COLUMN()-COLUMN($V21),$T21,"")</f>
        <v/>
      </c>
      <c r="ADM22" t="str">
        <f>IF($S21=COLUMN()-COLUMN($V21),$T21,"")</f>
        <v/>
      </c>
      <c r="ADN22" t="str">
        <f>IF($S21=COLUMN()-COLUMN($V21),$T21,"")</f>
        <v/>
      </c>
      <c r="ADO22" t="str">
        <f>IF($S21=COLUMN()-COLUMN($V21),$T21,"")</f>
        <v/>
      </c>
      <c r="ADP22" t="str">
        <f>IF($S21=COLUMN()-COLUMN($V21),$T21,"")</f>
        <v/>
      </c>
      <c r="ADQ22" t="str">
        <f>IF($S21=COLUMN()-COLUMN($V21),$T21,"")</f>
        <v/>
      </c>
      <c r="ADR22" t="str">
        <f>IF($S21=COLUMN()-COLUMN($V21),$T21,"")</f>
        <v/>
      </c>
      <c r="ADS22" t="str">
        <f>IF($S21=COLUMN()-COLUMN($V21),$T21,"")</f>
        <v/>
      </c>
      <c r="ADT22" t="str">
        <f>IF($S21=COLUMN()-COLUMN($V21),$T21,"")</f>
        <v/>
      </c>
      <c r="ADU22" t="str">
        <f>IF($S21=COLUMN()-COLUMN($V21),$T21,"")</f>
        <v/>
      </c>
      <c r="ADV22" t="str">
        <f>IF($S21=COLUMN()-COLUMN($V21),$T21,"")</f>
        <v/>
      </c>
      <c r="ADW22" t="str">
        <f>IF($S21=COLUMN()-COLUMN($V21),$T21,"")</f>
        <v/>
      </c>
      <c r="ADX22" t="str">
        <f>IF($S21=COLUMN()-COLUMN($V21),$T21,"")</f>
        <v/>
      </c>
      <c r="ADY22" t="str">
        <f>IF($S21=COLUMN()-COLUMN($V21),$T21,"")</f>
        <v/>
      </c>
      <c r="ADZ22" t="str">
        <f>IF($S21=COLUMN()-COLUMN($V21),$T21,"")</f>
        <v/>
      </c>
      <c r="AEA22" t="str">
        <f>IF($S21=COLUMN()-COLUMN($V21),$T21,"")</f>
        <v/>
      </c>
      <c r="AEB22" t="str">
        <f>IF($S21=COLUMN()-COLUMN($V21),$T21,"")</f>
        <v/>
      </c>
      <c r="AEC22" t="str">
        <f>IF($S21=COLUMN()-COLUMN($V21),$T21,"")</f>
        <v/>
      </c>
      <c r="AED22" t="str">
        <f>IF($S21=COLUMN()-COLUMN($V21),$T21,"")</f>
        <v/>
      </c>
      <c r="AEE22" t="str">
        <f>IF($S21=COLUMN()-COLUMN($V21),$T21,"")</f>
        <v/>
      </c>
      <c r="AEF22" t="str">
        <f>IF($S21=COLUMN()-COLUMN($V21),$T21,"")</f>
        <v/>
      </c>
      <c r="AEG22" t="str">
        <f>IF($S21=COLUMN()-COLUMN($V21),$T21,"")</f>
        <v/>
      </c>
      <c r="AEH22" t="str">
        <f>IF($S21=COLUMN()-COLUMN($V21),$T21,"")</f>
        <v/>
      </c>
      <c r="AEI22" t="str">
        <f>IF($S21=COLUMN()-COLUMN($V21),$T21,"")</f>
        <v/>
      </c>
      <c r="AEJ22" t="str">
        <f>IF($S21=COLUMN()-COLUMN($V21),$T21,"")</f>
        <v/>
      </c>
      <c r="AEK22" t="str">
        <f>IF($S21=COLUMN()-COLUMN($V21),$T21,"")</f>
        <v/>
      </c>
      <c r="AEL22" t="str">
        <f>IF($S21=COLUMN()-COLUMN($V21),$T21,"")</f>
        <v/>
      </c>
      <c r="AEM22" t="str">
        <f>IF($S21=COLUMN()-COLUMN($V21),$T21,"")</f>
        <v/>
      </c>
      <c r="AEN22" t="str">
        <f>IF($S21=COLUMN()-COLUMN($V21),$T21,"")</f>
        <v/>
      </c>
      <c r="AEO22" t="str">
        <f>IF($S21=COLUMN()-COLUMN($V21),$T21,"")</f>
        <v/>
      </c>
      <c r="AEP22" t="str">
        <f>IF($S21=COLUMN()-COLUMN($V21),$T21,"")</f>
        <v/>
      </c>
      <c r="AEQ22" t="str">
        <f>IF($S21=COLUMN()-COLUMN($V21),$T21,"")</f>
        <v/>
      </c>
      <c r="AER22" t="str">
        <f>IF($S21=COLUMN()-COLUMN($V21),$T21,"")</f>
        <v/>
      </c>
      <c r="AES22" t="str">
        <f>IF($S21=COLUMN()-COLUMN($V21),$T21,"")</f>
        <v/>
      </c>
      <c r="AET22" t="str">
        <f>IF($S21=COLUMN()-COLUMN($V21),$T21,"")</f>
        <v/>
      </c>
      <c r="AEU22" t="str">
        <f>IF($S21=COLUMN()-COLUMN($V21),$T21,"")</f>
        <v/>
      </c>
      <c r="AEV22" t="str">
        <f>IF($S21=COLUMN()-COLUMN($V21),$T21,"")</f>
        <v/>
      </c>
      <c r="AEW22" t="str">
        <f>IF($S21=COLUMN()-COLUMN($V21),$T21,"")</f>
        <v/>
      </c>
      <c r="AEX22" t="str">
        <f>IF($S21=COLUMN()-COLUMN($V21),$T21,"")</f>
        <v/>
      </c>
      <c r="AEY22" t="str">
        <f>IF($S21=COLUMN()-COLUMN($V21),$T21,"")</f>
        <v/>
      </c>
      <c r="AEZ22" t="str">
        <f>IF($S21=COLUMN()-COLUMN($V21),$T21,"")</f>
        <v/>
      </c>
      <c r="AFA22" t="str">
        <f>IF($S21=COLUMN()-COLUMN($V21),$T21,"")</f>
        <v/>
      </c>
      <c r="AFB22" t="str">
        <f>IF($S21=COLUMN()-COLUMN($V21),$T21,"")</f>
        <v/>
      </c>
      <c r="AFC22" t="str">
        <f>IF($S21=COLUMN()-COLUMN($V21),$T21,"")</f>
        <v/>
      </c>
      <c r="AFD22" t="str">
        <f>IF($S21=COLUMN()-COLUMN($V21),$T21,"")</f>
        <v/>
      </c>
      <c r="AFE22" t="str">
        <f>IF($S21=COLUMN()-COLUMN($V21),$T21,"")</f>
        <v/>
      </c>
      <c r="AFF22" t="str">
        <f>IF($S21=COLUMN()-COLUMN($V21),$T21,"")</f>
        <v/>
      </c>
      <c r="AFG22" t="str">
        <f>IF($S21=COLUMN()-COLUMN($V21),$T21,"")</f>
        <v/>
      </c>
      <c r="AFH22" t="str">
        <f>IF($S21=COLUMN()-COLUMN($V21),$T21,"")</f>
        <v/>
      </c>
      <c r="AFI22" t="str">
        <f>IF($S21=COLUMN()-COLUMN($V21),$T21,"")</f>
        <v/>
      </c>
      <c r="AFJ22" t="str">
        <f>IF($S21=COLUMN()-COLUMN($V21),$T21,"")</f>
        <v/>
      </c>
      <c r="AFK22" t="str">
        <f>IF($S21=COLUMN()-COLUMN($V21),$T21,"")</f>
        <v/>
      </c>
      <c r="AFL22" t="str">
        <f>IF($S21=COLUMN()-COLUMN($V21),$T21,"")</f>
        <v/>
      </c>
      <c r="AFM22" t="str">
        <f>IF($S21=COLUMN()-COLUMN($V21),$T21,"")</f>
        <v/>
      </c>
      <c r="AFN22" t="str">
        <f>IF($S21=COLUMN()-COLUMN($V21),$T21,"")</f>
        <v/>
      </c>
      <c r="AFO22" t="str">
        <f>IF($S21=COLUMN()-COLUMN($V21),$T21,"")</f>
        <v/>
      </c>
      <c r="AFP22" t="str">
        <f>IF($S21=COLUMN()-COLUMN($V21),$T21,"")</f>
        <v/>
      </c>
      <c r="AFQ22" t="str">
        <f>IF($S21=COLUMN()-COLUMN($V21),$T21,"")</f>
        <v/>
      </c>
      <c r="AFR22" t="str">
        <f>IF($S21=COLUMN()-COLUMN($V21),$T21,"")</f>
        <v/>
      </c>
      <c r="AFS22" t="str">
        <f>IF($S21=COLUMN()-COLUMN($V21),$T21,"")</f>
        <v/>
      </c>
      <c r="AFT22" t="str">
        <f>IF($S21=COLUMN()-COLUMN($V21),$T21,"")</f>
        <v/>
      </c>
      <c r="AFU22" t="str">
        <f>IF($S21=COLUMN()-COLUMN($V21),$T21,"")</f>
        <v/>
      </c>
      <c r="AFV22" t="str">
        <f>IF($S21=COLUMN()-COLUMN($V21),$T21,"")</f>
        <v/>
      </c>
      <c r="AFW22" t="str">
        <f>IF($S21=COLUMN()-COLUMN($V21),$T21,"")</f>
        <v/>
      </c>
      <c r="AFX22" t="str">
        <f>IF($S21=COLUMN()-COLUMN($V21),$T21,"")</f>
        <v/>
      </c>
      <c r="AFY22" t="str">
        <f>IF($S21=COLUMN()-COLUMN($V21),$T21,"")</f>
        <v/>
      </c>
      <c r="AFZ22" t="str">
        <f>IF($S21=COLUMN()-COLUMN($V21),$T21,"")</f>
        <v/>
      </c>
      <c r="AGA22" t="str">
        <f>IF($S21=COLUMN()-COLUMN($V21),$T21,"")</f>
        <v/>
      </c>
      <c r="AGB22" t="str">
        <f>IF($S21=COLUMN()-COLUMN($V21),$T21,"")</f>
        <v/>
      </c>
      <c r="AGC22" t="str">
        <f>IF($S21=COLUMN()-COLUMN($V21),$T21,"")</f>
        <v/>
      </c>
      <c r="AGD22" t="str">
        <f>IF($S21=COLUMN()-COLUMN($V21),$T21,"")</f>
        <v/>
      </c>
      <c r="AGE22" t="str">
        <f>IF($S21=COLUMN()-COLUMN($V21),$T21,"")</f>
        <v/>
      </c>
      <c r="AGF22" t="str">
        <f>IF($S21=COLUMN()-COLUMN($V21),$T21,"")</f>
        <v/>
      </c>
      <c r="AGG22" t="str">
        <f>IF($S21=COLUMN()-COLUMN($V21),$T21,"")</f>
        <v/>
      </c>
      <c r="AGH22" t="str">
        <f>IF($S21=COLUMN()-COLUMN($V21),$T21,"")</f>
        <v/>
      </c>
      <c r="AGI22" t="str">
        <f>IF($S21=COLUMN()-COLUMN($V21),$T21,"")</f>
        <v/>
      </c>
      <c r="AGJ22" t="str">
        <f>IF($S21=COLUMN()-COLUMN($V21),$T21,"")</f>
        <v/>
      </c>
      <c r="AGK22" t="str">
        <f>IF($S21=COLUMN()-COLUMN($V21),$T21,"")</f>
        <v/>
      </c>
      <c r="AGL22" t="str">
        <f>IF($S21=COLUMN()-COLUMN($V21),$T21,"")</f>
        <v/>
      </c>
      <c r="AGM22" t="str">
        <f>IF($S21=COLUMN()-COLUMN($V21),$T21,"")</f>
        <v/>
      </c>
      <c r="AGN22" t="str">
        <f>IF($S21=COLUMN()-COLUMN($V21),$T21,"")</f>
        <v/>
      </c>
      <c r="AGO22" t="str">
        <f>IF($S21=COLUMN()-COLUMN($V21),$T21,"")</f>
        <v/>
      </c>
      <c r="AGP22" t="str">
        <f>IF($S21=COLUMN()-COLUMN($V21),$T21,"")</f>
        <v/>
      </c>
      <c r="AGQ22" t="str">
        <f>IF($S21=COLUMN()-COLUMN($V21),$T21,"")</f>
        <v/>
      </c>
      <c r="AGR22" t="str">
        <f>IF($S21=COLUMN()-COLUMN($V21),$T21,"")</f>
        <v/>
      </c>
      <c r="AGS22" t="str">
        <f>IF($S21=COLUMN()-COLUMN($V21),$T21,"")</f>
        <v/>
      </c>
      <c r="AGT22" t="str">
        <f>IF($S21=COLUMN()-COLUMN($V21),$T21,"")</f>
        <v/>
      </c>
      <c r="AGU22" t="str">
        <f>IF($S21=COLUMN()-COLUMN($V21),$T21,"")</f>
        <v/>
      </c>
      <c r="AGV22" t="str">
        <f>IF($S21=COLUMN()-COLUMN($V21),$T21,"")</f>
        <v/>
      </c>
      <c r="AGW22" t="str">
        <f>IF($S21=COLUMN()-COLUMN($V21),$T21,"")</f>
        <v/>
      </c>
      <c r="AGX22" t="str">
        <f>IF($S21=COLUMN()-COLUMN($V21),$T21,"")</f>
        <v/>
      </c>
      <c r="AGY22" t="str">
        <f>IF($S21=COLUMN()-COLUMN($V21),$T21,"")</f>
        <v/>
      </c>
      <c r="AGZ22" t="str">
        <f>IF($S21=COLUMN()-COLUMN($V21),$T21,"")</f>
        <v/>
      </c>
      <c r="AHA22" t="str">
        <f>IF($S21=COLUMN()-COLUMN($V21),$T21,"")</f>
        <v/>
      </c>
      <c r="AHB22" t="str">
        <f>IF($S21=COLUMN()-COLUMN($V21),$T21,"")</f>
        <v/>
      </c>
      <c r="AHC22" t="str">
        <f>IF($S21=COLUMN()-COLUMN($V21),$T21,"")</f>
        <v/>
      </c>
      <c r="AHD22" t="str">
        <f>IF($S21=COLUMN()-COLUMN($V21),$T21,"")</f>
        <v/>
      </c>
      <c r="AHE22" t="str">
        <f>IF($S21=COLUMN()-COLUMN($V21),$T21,"")</f>
        <v/>
      </c>
      <c r="AHF22" t="str">
        <f>IF($S21=COLUMN()-COLUMN($V21),$T21,"")</f>
        <v/>
      </c>
      <c r="AHG22" t="str">
        <f>IF($S21=COLUMN()-COLUMN($V21),$T21,"")</f>
        <v/>
      </c>
      <c r="AHH22" t="str">
        <f>IF($S21=COLUMN()-COLUMN($V21),$T21,"")</f>
        <v/>
      </c>
      <c r="AHI22" t="str">
        <f>IF($S21=COLUMN()-COLUMN($V21),$T21,"")</f>
        <v/>
      </c>
      <c r="AHJ22" t="str">
        <f>IF($S21=COLUMN()-COLUMN($V21),$T21,"")</f>
        <v/>
      </c>
      <c r="AHK22" t="str">
        <f>IF($S21=COLUMN()-COLUMN($V21),$T21,"")</f>
        <v/>
      </c>
      <c r="AHL22" t="str">
        <f>IF($S21=COLUMN()-COLUMN($V21),$T21,"")</f>
        <v/>
      </c>
      <c r="AHM22" t="str">
        <f>IF($S21=COLUMN()-COLUMN($V21),$T21,"")</f>
        <v/>
      </c>
      <c r="AHN22" t="str">
        <f>IF($S21=COLUMN()-COLUMN($V21),$T21,"")</f>
        <v/>
      </c>
      <c r="AHO22" t="str">
        <f>IF($S21=COLUMN()-COLUMN($V21),$T21,"")</f>
        <v/>
      </c>
      <c r="AHP22" t="str">
        <f>IF($S21=COLUMN()-COLUMN($V21),$T21,"")</f>
        <v/>
      </c>
      <c r="AHQ22" t="str">
        <f>IF($S21=COLUMN()-COLUMN($V21),$T21,"")</f>
        <v/>
      </c>
      <c r="AHR22" t="str">
        <f>IF($S21=COLUMN()-COLUMN($V21),$T21,"")</f>
        <v/>
      </c>
      <c r="AHS22" t="str">
        <f>IF($S21=COLUMN()-COLUMN($V21),$T21,"")</f>
        <v/>
      </c>
      <c r="AHT22" t="str">
        <f>IF($S21=COLUMN()-COLUMN($V21),$T21,"")</f>
        <v/>
      </c>
      <c r="AHU22" t="str">
        <f>IF($S21=COLUMN()-COLUMN($V21),$T21,"")</f>
        <v/>
      </c>
      <c r="AHV22" t="str">
        <f>IF($S21=COLUMN()-COLUMN($V21),$T21,"")</f>
        <v/>
      </c>
      <c r="AHW22" t="str">
        <f>IF($S21=COLUMN()-COLUMN($V21),$T21,"")</f>
        <v/>
      </c>
      <c r="AHX22" t="str">
        <f>IF($S21=COLUMN()-COLUMN($V21),$T21,"")</f>
        <v/>
      </c>
      <c r="AHY22" t="str">
        <f>IF($S21=COLUMN()-COLUMN($V21),$T21,"")</f>
        <v/>
      </c>
      <c r="AHZ22" t="str">
        <f>IF($S21=COLUMN()-COLUMN($V21),$T21,"")</f>
        <v/>
      </c>
      <c r="AIA22" t="str">
        <f>IF($S21=COLUMN()-COLUMN($V21),$T21,"")</f>
        <v/>
      </c>
      <c r="AIB22" t="str">
        <f>IF($S21=COLUMN()-COLUMN($V21),$T21,"")</f>
        <v/>
      </c>
      <c r="AIC22" t="str">
        <f>IF($S21=COLUMN()-COLUMN($V21),$T21,"")</f>
        <v/>
      </c>
      <c r="AID22" t="str">
        <f>IF($S21=COLUMN()-COLUMN($V21),$T21,"")</f>
        <v/>
      </c>
      <c r="AIE22" t="str">
        <f>IF($S21=COLUMN()-COLUMN($V21),$T21,"")</f>
        <v/>
      </c>
      <c r="AIF22" t="str">
        <f>IF($S21=COLUMN()-COLUMN($V21),$T21,"")</f>
        <v/>
      </c>
      <c r="AIG22" t="str">
        <f>IF($S21=COLUMN()-COLUMN($V21),$T21,"")</f>
        <v/>
      </c>
      <c r="AIH22" t="str">
        <f>IF($S21=COLUMN()-COLUMN($V21),$T21,"")</f>
        <v/>
      </c>
      <c r="AII22" t="str">
        <f>IF($S21=COLUMN()-COLUMN($V21),$T21,"")</f>
        <v/>
      </c>
      <c r="AIJ22" t="str">
        <f>IF($S21=COLUMN()-COLUMN($V21),$T21,"")</f>
        <v/>
      </c>
      <c r="AIK22" t="str">
        <f>IF($S21=COLUMN()-COLUMN($V21),$T21,"")</f>
        <v/>
      </c>
      <c r="AIL22" t="str">
        <f>IF($S21=COLUMN()-COLUMN($V21),$T21,"")</f>
        <v/>
      </c>
      <c r="AIM22" t="str">
        <f>IF($S21=COLUMN()-COLUMN($V21),$T21,"")</f>
        <v/>
      </c>
      <c r="AIN22" t="str">
        <f>IF($S21=COLUMN()-COLUMN($V21),$T21,"")</f>
        <v/>
      </c>
      <c r="AIO22" t="str">
        <f>IF($S21=COLUMN()-COLUMN($V21),$T21,"")</f>
        <v/>
      </c>
      <c r="AIP22" t="str">
        <f>IF($S21=COLUMN()-COLUMN($V21),$T21,"")</f>
        <v/>
      </c>
      <c r="AIQ22" t="str">
        <f>IF($S21=COLUMN()-COLUMN($V21),$T21,"")</f>
        <v/>
      </c>
      <c r="AIR22" t="str">
        <f>IF($S21=COLUMN()-COLUMN($V21),$T21,"")</f>
        <v/>
      </c>
      <c r="AIS22" t="str">
        <f>IF($S21=COLUMN()-COLUMN($V21),$T21,"")</f>
        <v/>
      </c>
      <c r="AIT22" t="str">
        <f>IF($S21=COLUMN()-COLUMN($V21),$T21,"")</f>
        <v/>
      </c>
      <c r="AIU22" t="str">
        <f>IF($S21=COLUMN()-COLUMN($V21),$T21,"")</f>
        <v/>
      </c>
      <c r="AIV22" t="str">
        <f>IF($S21=COLUMN()-COLUMN($V21),$T21,"")</f>
        <v/>
      </c>
      <c r="AIW22" t="str">
        <f>IF($S21=COLUMN()-COLUMN($V21),$T21,"")</f>
        <v/>
      </c>
      <c r="AIX22" t="str">
        <f>IF($S21=COLUMN()-COLUMN($V21),$T21,"")</f>
        <v/>
      </c>
      <c r="AIY22" t="str">
        <f>IF($S21=COLUMN()-COLUMN($V21),$T21,"")</f>
        <v/>
      </c>
      <c r="AIZ22" t="str">
        <f>IF($S21=COLUMN()-COLUMN($V21),$T21,"")</f>
        <v/>
      </c>
      <c r="AJA22" t="str">
        <f>IF($S21=COLUMN()-COLUMN($V21),$T21,"")</f>
        <v/>
      </c>
      <c r="AJB22" t="str">
        <f>IF($S21=COLUMN()-COLUMN($V21),$T21,"")</f>
        <v/>
      </c>
      <c r="AJC22" t="str">
        <f>IF($S21=COLUMN()-COLUMN($V21),$T21,"")</f>
        <v/>
      </c>
      <c r="AJD22" t="str">
        <f>IF($S21=COLUMN()-COLUMN($V21),$T21,"")</f>
        <v/>
      </c>
      <c r="AJE22" t="str">
        <f>IF($S21=COLUMN()-COLUMN($V21),$T21,"")</f>
        <v/>
      </c>
      <c r="AJF22" t="str">
        <f>IF($S21=COLUMN()-COLUMN($V21),$T21,"")</f>
        <v/>
      </c>
      <c r="AJG22" t="str">
        <f>IF($S21=COLUMN()-COLUMN($V21),$T21,"")</f>
        <v/>
      </c>
      <c r="AJH22" t="str">
        <f>IF($S21=COLUMN()-COLUMN($V21),$T21,"")</f>
        <v/>
      </c>
      <c r="AJI22" t="str">
        <f>IF($S21=COLUMN()-COLUMN($V21),$T21,"")</f>
        <v/>
      </c>
      <c r="AJJ22" t="str">
        <f>IF($S21=COLUMN()-COLUMN($V21),$T21,"")</f>
        <v/>
      </c>
      <c r="AJK22" t="str">
        <f>IF($S21=COLUMN()-COLUMN($V21),$T21,"")</f>
        <v/>
      </c>
      <c r="AJL22" t="str">
        <f>IF($S21=COLUMN()-COLUMN($V21),$T21,"")</f>
        <v/>
      </c>
      <c r="AJM22" t="str">
        <f>IF($S21=COLUMN()-COLUMN($V21),$T21,"")</f>
        <v/>
      </c>
      <c r="AJN22" t="str">
        <f>IF($S21=COLUMN()-COLUMN($V21),$T21,"")</f>
        <v/>
      </c>
      <c r="AJO22" t="str">
        <f>IF($S21=COLUMN()-COLUMN($V21),$T21,"")</f>
        <v/>
      </c>
      <c r="AJP22" t="str">
        <f>IF($S21=COLUMN()-COLUMN($V21),$T21,"")</f>
        <v/>
      </c>
      <c r="AJQ22" t="str">
        <f>IF($S21=COLUMN()-COLUMN($V21),$T21,"")</f>
        <v/>
      </c>
      <c r="AJR22" t="str">
        <f>IF($S21=COLUMN()-COLUMN($V21),$T21,"")</f>
        <v/>
      </c>
      <c r="AJS22" t="str">
        <f>IF($S21=COLUMN()-COLUMN($V21),$T21,"")</f>
        <v/>
      </c>
      <c r="AJT22" t="str">
        <f>IF($S21=COLUMN()-COLUMN($V21),$T21,"")</f>
        <v/>
      </c>
      <c r="AJU22" t="str">
        <f>IF($S21=COLUMN()-COLUMN($V21),$T21,"")</f>
        <v/>
      </c>
      <c r="AJV22" t="str">
        <f>IF($S21=COLUMN()-COLUMN($V21),$T21,"")</f>
        <v/>
      </c>
      <c r="AJW22" t="str">
        <f>IF($S21=COLUMN()-COLUMN($V21),$T21,"")</f>
        <v/>
      </c>
      <c r="AJX22" t="str">
        <f>IF($S21=COLUMN()-COLUMN($V21),$T21,"")</f>
        <v/>
      </c>
      <c r="AJY22" t="str">
        <f>IF($S21=COLUMN()-COLUMN($V21),$T21,"")</f>
        <v/>
      </c>
      <c r="AJZ22" t="str">
        <f>IF($S21=COLUMN()-COLUMN($V21),$T21,"")</f>
        <v/>
      </c>
      <c r="AKA22" t="str">
        <f>IF($S21=COLUMN()-COLUMN($V21),$T21,"")</f>
        <v/>
      </c>
      <c r="AKB22" t="str">
        <f>IF($S21=COLUMN()-COLUMN($V21),$T21,"")</f>
        <v/>
      </c>
      <c r="AKC22" t="str">
        <f>IF($S21=COLUMN()-COLUMN($V21),$T21,"")</f>
        <v/>
      </c>
      <c r="AKD22" t="str">
        <f>IF($S21=COLUMN()-COLUMN($V21),$T21,"")</f>
        <v/>
      </c>
      <c r="AKE22" t="str">
        <f>IF($S21=COLUMN()-COLUMN($V21),$T21,"")</f>
        <v/>
      </c>
      <c r="AKF22" t="str">
        <f>IF($S21=COLUMN()-COLUMN($V21),$T21,"")</f>
        <v/>
      </c>
      <c r="AKG22" t="str">
        <f>IF($S21=COLUMN()-COLUMN($V21),$T21,"")</f>
        <v/>
      </c>
      <c r="AKH22" t="str">
        <f>IF($S21=COLUMN()-COLUMN($V21),$T21,"")</f>
        <v/>
      </c>
      <c r="AKI22" t="str">
        <f>IF($S21=COLUMN()-COLUMN($V21),$T21,"")</f>
        <v/>
      </c>
      <c r="AKJ22" t="str">
        <f>IF($S21=COLUMN()-COLUMN($V21),$T21,"")</f>
        <v/>
      </c>
      <c r="AKK22" t="str">
        <f>IF($S21=COLUMN()-COLUMN($V21),$T21,"")</f>
        <v/>
      </c>
      <c r="AKL22" t="str">
        <f>IF($S21=COLUMN()-COLUMN($V21),$T21,"")</f>
        <v/>
      </c>
      <c r="AKM22" t="str">
        <f>IF($S21=COLUMN()-COLUMN($V21),$T21,"")</f>
        <v/>
      </c>
      <c r="AKN22" t="str">
        <f>IF($S21=COLUMN()-COLUMN($V21),$T21,"")</f>
        <v/>
      </c>
      <c r="AKO22" t="str">
        <f>IF($S21=COLUMN()-COLUMN($V21),$T21,"")</f>
        <v/>
      </c>
      <c r="AKP22" t="str">
        <f>IF($S21=COLUMN()-COLUMN($V21),$T21,"")</f>
        <v/>
      </c>
      <c r="AKQ22" t="str">
        <f>IF($S21=COLUMN()-COLUMN($V21),$T21,"")</f>
        <v/>
      </c>
      <c r="AKR22" t="str">
        <f>IF($S21=COLUMN()-COLUMN($V21),$T21,"")</f>
        <v/>
      </c>
      <c r="AKS22" t="str">
        <f>IF($S21=COLUMN()-COLUMN($V21),$T21,"")</f>
        <v/>
      </c>
      <c r="AKT22" t="str">
        <f>IF($S21=COLUMN()-COLUMN($V21),$T21,"")</f>
        <v/>
      </c>
      <c r="AKU22" t="str">
        <f>IF($S21=COLUMN()-COLUMN($V21),$T21,"")</f>
        <v/>
      </c>
      <c r="AKV22" t="str">
        <f>IF($S21=COLUMN()-COLUMN($V21),$T21,"")</f>
        <v/>
      </c>
      <c r="AKW22" t="str">
        <f>IF($S21=COLUMN()-COLUMN($V21),$T21,"")</f>
        <v/>
      </c>
      <c r="AKX22" t="str">
        <f>IF($S21=COLUMN()-COLUMN($V21),$T21,"")</f>
        <v/>
      </c>
      <c r="AKY22" t="str">
        <f>IF($S21=COLUMN()-COLUMN($V21),$T21,"")</f>
        <v/>
      </c>
      <c r="AKZ22" t="str">
        <f>IF($S21=COLUMN()-COLUMN($V21),$T21,"")</f>
        <v/>
      </c>
      <c r="ALA22" t="str">
        <f>IF($S21=COLUMN()-COLUMN($V21),$T21,"")</f>
        <v/>
      </c>
      <c r="ALB22" t="str">
        <f>IF($S21=COLUMN()-COLUMN($V21),$T21,"")</f>
        <v/>
      </c>
      <c r="ALC22" t="str">
        <f>IF($S21=COLUMN()-COLUMN($V21),$T21,"")</f>
        <v/>
      </c>
      <c r="ALD22" t="str">
        <f>IF($S21=COLUMN()-COLUMN($V21),$T21,"")</f>
        <v/>
      </c>
      <c r="ALE22" t="str">
        <f>IF($S21=COLUMN()-COLUMN($V21),$T21,"")</f>
        <v/>
      </c>
      <c r="ALF22" t="str">
        <f>IF($S21=COLUMN()-COLUMN($V21),$T21,"")</f>
        <v/>
      </c>
      <c r="ALG22" t="str">
        <f>IF($S21=COLUMN()-COLUMN($V21),$T21,"")</f>
        <v/>
      </c>
      <c r="ALH22" t="str">
        <f>IF($S21=COLUMN()-COLUMN($V21),$T21,"")</f>
        <v/>
      </c>
      <c r="ALI22" t="str">
        <f>IF($S21=COLUMN()-COLUMN($V21),$T21,"")</f>
        <v/>
      </c>
      <c r="ALJ22" t="str">
        <f>IF($S21=COLUMN()-COLUMN($V21),$T21,"")</f>
        <v/>
      </c>
      <c r="ALK22" t="str">
        <f>IF($S21=COLUMN()-COLUMN($V21),$T21,"")</f>
        <v/>
      </c>
      <c r="ALL22" t="str">
        <f>IF($S21=COLUMN()-COLUMN($V21),$T21,"")</f>
        <v/>
      </c>
      <c r="ALM22" t="str">
        <f>IF($S21=COLUMN()-COLUMN($V21),$T21,"")</f>
        <v/>
      </c>
      <c r="ALN22" t="str">
        <f>IF($S21=COLUMN()-COLUMN($V21),$T21,"")</f>
        <v/>
      </c>
      <c r="ALO22" t="str">
        <f>IF($S21=COLUMN()-COLUMN($V21),$T21,"")</f>
        <v/>
      </c>
      <c r="ALP22" t="str">
        <f>IF($S21=COLUMN()-COLUMN($V21),$T21,"")</f>
        <v/>
      </c>
      <c r="ALQ22" t="str">
        <f>IF($S21=COLUMN()-COLUMN($V21),$T21,"")</f>
        <v/>
      </c>
      <c r="ALR22" t="str">
        <f>IF($S21=COLUMN()-COLUMN($V21),$T21,"")</f>
        <v/>
      </c>
      <c r="ALS22" t="str">
        <f>IF($S21=COLUMN()-COLUMN($V21),$T21,"")</f>
        <v/>
      </c>
      <c r="ALT22" t="str">
        <f>IF($S21=COLUMN()-COLUMN($V21),$T21,"")</f>
        <v/>
      </c>
      <c r="ALU22" t="str">
        <f>IF($S21=COLUMN()-COLUMN($V21),$T21,"")</f>
        <v/>
      </c>
      <c r="ALV22" t="str">
        <f>IF($S21=COLUMN()-COLUMN($V21),$T21,"")</f>
        <v/>
      </c>
      <c r="ALW22" t="str">
        <f>IF($S21=COLUMN()-COLUMN($V21),$T21,"")</f>
        <v/>
      </c>
      <c r="ALX22" t="str">
        <f>IF($S21=COLUMN()-COLUMN($V21),$T21,"")</f>
        <v/>
      </c>
      <c r="ALY22" t="str">
        <f>IF($S21=COLUMN()-COLUMN($V21),$T21,"")</f>
        <v/>
      </c>
      <c r="ALZ22" t="str">
        <f>IF($S21=COLUMN()-COLUMN($V21),$T21,"")</f>
        <v/>
      </c>
      <c r="AMA22" t="str">
        <f>IF($S21=COLUMN()-COLUMN($V21),$T21,"")</f>
        <v/>
      </c>
      <c r="AMB22" t="str">
        <f>IF($S21=COLUMN()-COLUMN($V21),$T21,"")</f>
        <v/>
      </c>
      <c r="AMC22" t="str">
        <f>IF($S21=COLUMN()-COLUMN($V21),$T21,"")</f>
        <v/>
      </c>
      <c r="AMD22" t="str">
        <f>IF($S21=COLUMN()-COLUMN($V21),$T21,"")</f>
        <v/>
      </c>
      <c r="AME22" t="str">
        <f>IF($S21=COLUMN()-COLUMN($V21),$T21,"")</f>
        <v/>
      </c>
      <c r="AMF22" t="str">
        <f>IF($S21=COLUMN()-COLUMN($V21),$T21,"")</f>
        <v/>
      </c>
      <c r="AMG22" t="str">
        <f>IF($S21=COLUMN()-COLUMN($V21),$T21,"")</f>
        <v/>
      </c>
      <c r="AMH22" t="str">
        <f>IF($S21=COLUMN()-COLUMN($V21),$T21,"")</f>
        <v/>
      </c>
      <c r="AMI22" t="str">
        <f>IF($S21=COLUMN()-COLUMN($V21),$T21,"")</f>
        <v/>
      </c>
      <c r="AMJ22" t="str">
        <f>IF($S21=COLUMN()-COLUMN($V21),$T21,"")</f>
        <v/>
      </c>
      <c r="AMK22" t="str">
        <f>IF($S21=COLUMN()-COLUMN($V21),$T21,"")</f>
        <v/>
      </c>
      <c r="AML22" t="str">
        <f>IF($S21=COLUMN()-COLUMN($V21),$T21,"")</f>
        <v/>
      </c>
      <c r="AMM22" t="str">
        <f>IF($S21=COLUMN()-COLUMN($V21),$T21,"")</f>
        <v/>
      </c>
      <c r="AMN22" t="str">
        <f>IF($S21=COLUMN()-COLUMN($V21),$T21,"")</f>
        <v/>
      </c>
      <c r="AMO22" t="str">
        <f>IF($S21=COLUMN()-COLUMN($V21),$T21,"")</f>
        <v/>
      </c>
      <c r="AMP22" t="str">
        <f>IF($S21=COLUMN()-COLUMN($V21),$T21,"")</f>
        <v/>
      </c>
      <c r="AMQ22" t="str">
        <f>IF($S21=COLUMN()-COLUMN($V21),$T21,"")</f>
        <v/>
      </c>
      <c r="AMR22" t="str">
        <f>IF($S21=COLUMN()-COLUMN($V21),$T21,"")</f>
        <v/>
      </c>
      <c r="AMS22" t="str">
        <f>IF($S21=COLUMN()-COLUMN($V21),$T21,"")</f>
        <v/>
      </c>
      <c r="AMT22" t="str">
        <f>IF($S21=COLUMN()-COLUMN($V21),$T21,"")</f>
        <v/>
      </c>
      <c r="AMU22" t="str">
        <f>IF($S21=COLUMN()-COLUMN($V21),$T21,"")</f>
        <v/>
      </c>
      <c r="AMV22" t="str">
        <f>IF($S21=COLUMN()-COLUMN($V21),$T21,"")</f>
        <v/>
      </c>
      <c r="AMW22" t="str">
        <f>IF($S21=COLUMN()-COLUMN($V21),$T21,"")</f>
        <v/>
      </c>
      <c r="AMX22" t="str">
        <f>IF($S21=COLUMN()-COLUMN($V21),$T21,"")</f>
        <v/>
      </c>
      <c r="AMY22" t="str">
        <f>IF($S21=COLUMN()-COLUMN($V21),$T21,"")</f>
        <v/>
      </c>
      <c r="AMZ22" t="str">
        <f>IF($S21=COLUMN()-COLUMN($V21),$T21,"")</f>
        <v/>
      </c>
      <c r="ANA22" t="str">
        <f>IF($S21=COLUMN()-COLUMN($V21),$T21,"")</f>
        <v/>
      </c>
      <c r="ANB22" t="str">
        <f>IF($S21=COLUMN()-COLUMN($V21),$T21,"")</f>
        <v/>
      </c>
      <c r="ANC22" t="str">
        <f>IF($S21=COLUMN()-COLUMN($V21),$T21,"")</f>
        <v/>
      </c>
      <c r="AND22" t="str">
        <f>IF($S21=COLUMN()-COLUMN($V21),$T21,"")</f>
        <v/>
      </c>
      <c r="ANE22" t="str">
        <f>IF($S21=COLUMN()-COLUMN($V21),$T21,"")</f>
        <v/>
      </c>
      <c r="ANF22">
        <f>IF($S21=COLUMN()-COLUMN($V21),$T21,"")</f>
        <v>713</v>
      </c>
      <c r="ANG22" t="str">
        <f>IF($S21=COLUMN()-COLUMN($V21),$T21,"")</f>
        <v/>
      </c>
      <c r="ANH22" t="str">
        <f>IF($S21=COLUMN()-COLUMN($V21),$T21,"")</f>
        <v/>
      </c>
      <c r="ANI22" t="str">
        <f>IF($S21=COLUMN()-COLUMN($V21),$T21,"")</f>
        <v/>
      </c>
      <c r="ANJ22" t="str">
        <f>IF($S21=COLUMN()-COLUMN($V21),$T21,"")</f>
        <v/>
      </c>
      <c r="ANK22" t="str">
        <f>IF($S21=COLUMN()-COLUMN($V21),$T21,"")</f>
        <v/>
      </c>
      <c r="ANL22" t="str">
        <f>IF($S21=COLUMN()-COLUMN($V21),$T21,"")</f>
        <v/>
      </c>
      <c r="ANM22" t="str">
        <f>IF($S21=COLUMN()-COLUMN($V21),$T21,"")</f>
        <v/>
      </c>
      <c r="ANN22" t="str">
        <f>IF($S21=COLUMN()-COLUMN($V21),$T21,"")</f>
        <v/>
      </c>
      <c r="ANO22" t="str">
        <f>IF($S21=COLUMN()-COLUMN($V21),$T21,"")</f>
        <v/>
      </c>
      <c r="ANP22" t="str">
        <f>IF($S21=COLUMN()-COLUMN($V21),$T21,"")</f>
        <v/>
      </c>
      <c r="ANQ22" t="str">
        <f>IF($S21=COLUMN()-COLUMN($V21),$T21,"")</f>
        <v/>
      </c>
      <c r="ANR22" t="str">
        <f>IF($S21=COLUMN()-COLUMN($V21),$T21,"")</f>
        <v/>
      </c>
      <c r="ANS22" t="str">
        <f>IF($S21=COLUMN()-COLUMN($V21),$T21,"")</f>
        <v/>
      </c>
      <c r="ANT22" t="str">
        <f>IF($S21=COLUMN()-COLUMN($V21),$T21,"")</f>
        <v/>
      </c>
      <c r="ANU22" t="str">
        <f>IF($S21=COLUMN()-COLUMN($V21),$T21,"")</f>
        <v/>
      </c>
      <c r="ANV22" t="str">
        <f>IF($S21=COLUMN()-COLUMN($V21),$T21,"")</f>
        <v/>
      </c>
      <c r="ANW22" t="str">
        <f>IF($S21=COLUMN()-COLUMN($V21),$T21,"")</f>
        <v/>
      </c>
      <c r="ANX22" t="str">
        <f>IF($S21=COLUMN()-COLUMN($V21),$T21,"")</f>
        <v/>
      </c>
      <c r="ANY22" t="str">
        <f>IF($S21=COLUMN()-COLUMN($V21),$T21,"")</f>
        <v/>
      </c>
      <c r="ANZ22" t="str">
        <f>IF($S21=COLUMN()-COLUMN($V21),$T21,"")</f>
        <v/>
      </c>
      <c r="AOA22" t="str">
        <f>IF($S21=COLUMN()-COLUMN($V21),$T21,"")</f>
        <v/>
      </c>
      <c r="AOB22" t="str">
        <f>IF($S21=COLUMN()-COLUMN($V21),$T21,"")</f>
        <v/>
      </c>
      <c r="AOC22" t="str">
        <f>IF($S21=COLUMN()-COLUMN($V21),$T21,"")</f>
        <v/>
      </c>
      <c r="AOD22" t="str">
        <f>IF($S21=COLUMN()-COLUMN($V21),$T21,"")</f>
        <v/>
      </c>
      <c r="AOE22" t="str">
        <f>IF($S21=COLUMN()-COLUMN($V21),$T21,"")</f>
        <v/>
      </c>
      <c r="AOF22" t="str">
        <f>IF($S21=COLUMN()-COLUMN($V21),$T21,"")</f>
        <v/>
      </c>
      <c r="AOG22" t="str">
        <f>IF($S21=COLUMN()-COLUMN($V21),$T21,"")</f>
        <v/>
      </c>
      <c r="AOH22" t="str">
        <f>IF($S21=COLUMN()-COLUMN($V21),$T21,"")</f>
        <v/>
      </c>
      <c r="AOI22" t="str">
        <f>IF($S21=COLUMN()-COLUMN($V21),$T21,"")</f>
        <v/>
      </c>
      <c r="AOJ22" t="str">
        <f>IF($S21=COLUMN()-COLUMN($V21),$T21,"")</f>
        <v/>
      </c>
      <c r="AOK22" t="str">
        <f>IF($S21=COLUMN()-COLUMN($V21),$T21,"")</f>
        <v/>
      </c>
      <c r="AOL22" t="str">
        <f>IF($S21=COLUMN()-COLUMN($V21),$T21,"")</f>
        <v/>
      </c>
    </row>
    <row r="23" ht="14.25">
      <c r="A23" s="4">
        <v>21</v>
      </c>
      <c r="B23" s="8">
        <f>IFERROR(CHOOSE($F22,B22+4,$B22+4,$B22+2,$B22+2,IF($N22&lt;&gt;0,$O22,$B22+3),IF($N22=0,$O22,$B22+3),$B22+4,$B22+4,$B22+2),$B22)</f>
        <v>101</v>
      </c>
      <c r="C23" s="8">
        <f>C22+IF(S22="SP",T22,0)</f>
        <v>1000</v>
      </c>
      <c r="D23" s="9" t="str">
        <f>IF(F23=99,"END",CHOOSE(F23,"ADD ","MUL ","IN  ","OUT ","J!=0","J=0 ","CMP&lt;","CMP=","SP+ "))&amp;IF(G23&gt;=1,CHOOSE(1+MOD(INT(E23/100),10)," ["&amp;H23&amp;"]"," "&amp;H23," [SP+"&amp;H23&amp;"]"),"")&amp;IF(G23&gt;=2,CHOOSE(1+MOD(INT(E23/1000),10),", ["&amp;I23&amp;"]",", "&amp;I23,,", [SP+"&amp;I23&amp;"]"),"")&amp;IF(G23&gt;=3,CHOOSE(1+MOD(INT(E23/10000),10),", ["&amp;J23&amp;"]",", "&amp;J23,,", [SP+"&amp;J23&amp;"]"),"")</f>
        <v xml:space="preserve">MUL  1, 22, [1006]</v>
      </c>
      <c r="E23" s="8">
        <f ca="1">OFFSET($V$2,MATCH(1e+100,OFFSET($V$2,0,$B23,ROW()-ROW($V$2)+1,1))-1,$B23)</f>
        <v>1102</v>
      </c>
      <c r="F23" s="10">
        <f>MOD($E23,100)</f>
        <v>2</v>
      </c>
      <c r="G23" s="10">
        <f>IFERROR(CHOOSE($F23,3,3,1,1,2,2,3,3,1),0)</f>
        <v>3</v>
      </c>
      <c r="H23" s="10">
        <f ca="1">IF(G23&gt;=1,OFFSET($V$2,MATCH(1e+100,OFFSET($V$2,0,$B23+1,ROW()-ROW($V$2)+1,1))-1,$B23+1),"")</f>
        <v>1</v>
      </c>
      <c r="I23" s="10">
        <f ca="1">IF(G23&gt;=2,OFFSET($V$2,MATCH(1e+100,OFFSET($V$2,0,$B23+2,ROW()-ROW($V$2)+1,1))-1,$B23+2),"")</f>
        <v>22</v>
      </c>
      <c r="J23" s="10">
        <f ca="1">IF(G23&gt;=3,OFFSET($V$2,MATCH(1e+100,OFFSET($V$2,0,$B23+3,ROW()-ROW($V$2)+1,1))-1,$B23+3),"")</f>
        <v>1006</v>
      </c>
      <c r="K23" s="11">
        <f>IF(G23&gt;=1,CHOOSE(MOD(INT($E23/100),10)+1,H23,$B23+1,$C23+H23),"")</f>
        <v>102</v>
      </c>
      <c r="L23" s="11">
        <f>IF(G23&gt;=2,CHOOSE(MOD(INT($E23/1000),10)+1,I23,$B23+2,$C23+I23),"")</f>
        <v>103</v>
      </c>
      <c r="M23" s="11">
        <f>IF(G23&gt;=3,CHOOSE(MOD(INT($E23/10000),10)+1,J23,$B23+3,$C23+J23),"")</f>
        <v>1006</v>
      </c>
      <c r="N23" s="12">
        <f ca="1">IF(G23&gt;=1,OFFSET($V$2,MATCH(1e+100,OFFSET($V$2,0,$K23,ROW()-ROW($V$2)+1,1))-1,$K23),"")</f>
        <v>1</v>
      </c>
      <c r="O23" s="12">
        <f ca="1">IF(G23&gt;=2,OFFSET($V$2,MATCH(1e+100,OFFSET($V$2,0,$L23,ROW()-ROW($V$2)+1,1))-1,$L23),"")</f>
        <v>22</v>
      </c>
      <c r="P23" s="5">
        <f>P22</f>
        <v>1</v>
      </c>
      <c r="Q23" s="5">
        <f>Q22+IF(F22=3,1,0)</f>
        <v>3</v>
      </c>
      <c r="R23" s="5">
        <f>R22+IF(F22=4,1,0)</f>
        <v>1</v>
      </c>
      <c r="S23" s="13">
        <f>IFERROR(CHOOSE($F23,$M23,$M23,$K23,"OUT "&amp;R23,"","",$M23,$M23,"SP"),"")</f>
        <v>1006</v>
      </c>
      <c r="T23" s="13">
        <f ca="1">IFERROR(CHOOSE($F23,$N23+$O23,$N23*$O23,OFFSET(IO!$A$1,$Q23-1,$P23-1),$N23,"","",IF($N23&lt;$O23,1,0),IF($N23=$O23,1,0),$N23),"")</f>
        <v>22</v>
      </c>
      <c r="U23" s="14">
        <v>3</v>
      </c>
      <c r="V23" t="str">
        <f>IF($S22=COLUMN()-COLUMN($V22),$T22,"")</f>
        <v/>
      </c>
      <c r="W23" t="str">
        <f>IF($S22=COLUMN()-COLUMN($V22),$T22,"")</f>
        <v/>
      </c>
      <c r="X23" t="str">
        <f>IF($S22=COLUMN()-COLUMN($V22),$T22,"")</f>
        <v/>
      </c>
      <c r="Y23" t="str">
        <f>IF($S22=COLUMN()-COLUMN($V22),$T22,"")</f>
        <v/>
      </c>
      <c r="Z23" t="str">
        <f>IF($S22=COLUMN()-COLUMN($V22),$T22,"")</f>
        <v/>
      </c>
      <c r="AA23" t="str">
        <f>IF($S22=COLUMN()-COLUMN($V22),$T22,"")</f>
        <v/>
      </c>
      <c r="AB23" t="str">
        <f>IF($S22=COLUMN()-COLUMN($V22),$T22,"")</f>
        <v/>
      </c>
      <c r="AC23" t="str">
        <f>IF($S22=COLUMN()-COLUMN($V22),$T22,"")</f>
        <v/>
      </c>
      <c r="AD23" t="str">
        <f>IF($S22=COLUMN()-COLUMN($V22),$T22,"")</f>
        <v/>
      </c>
      <c r="AE23" t="str">
        <f>IF($S22=COLUMN()-COLUMN($V22),$T22,"")</f>
        <v/>
      </c>
      <c r="AF23" t="str">
        <f>IF($S22=COLUMN()-COLUMN($V22),$T22,"")</f>
        <v/>
      </c>
      <c r="AG23" t="str">
        <f>IF($S22=COLUMN()-COLUMN($V22),$T22,"")</f>
        <v/>
      </c>
      <c r="AH23" t="str">
        <f>IF($S22=COLUMN()-COLUMN($V22),$T22,"")</f>
        <v/>
      </c>
      <c r="AI23" t="str">
        <f>IF($S22=COLUMN()-COLUMN($V22),$T22,"")</f>
        <v/>
      </c>
      <c r="AJ23" t="str">
        <f>IF($S22=COLUMN()-COLUMN($V22),$T22,"")</f>
        <v/>
      </c>
      <c r="AK23" t="str">
        <f>IF($S22=COLUMN()-COLUMN($V22),$T22,"")</f>
        <v/>
      </c>
      <c r="AL23" t="str">
        <f>IF($S22=COLUMN()-COLUMN($V22),$T22,"")</f>
        <v/>
      </c>
      <c r="AM23" t="str">
        <f>IF($S22=COLUMN()-COLUMN($V22),$T22,"")</f>
        <v/>
      </c>
      <c r="AN23" t="str">
        <f>IF($S22=COLUMN()-COLUMN($V22),$T22,"")</f>
        <v/>
      </c>
      <c r="AO23" t="str">
        <f>IF($S22=COLUMN()-COLUMN($V22),$T22,"")</f>
        <v/>
      </c>
      <c r="AP23" t="str">
        <f>IF($S22=COLUMN()-COLUMN($V22),$T22,"")</f>
        <v/>
      </c>
      <c r="AQ23" t="str">
        <f>IF($S22=COLUMN()-COLUMN($V22),$T22,"")</f>
        <v/>
      </c>
      <c r="AR23" t="str">
        <f>IF($S22=COLUMN()-COLUMN($V22),$T22,"")</f>
        <v/>
      </c>
      <c r="AS23" t="str">
        <f>IF($S22=COLUMN()-COLUMN($V22),$T22,"")</f>
        <v/>
      </c>
      <c r="AT23" t="str">
        <f>IF($S22=COLUMN()-COLUMN($V22),$T22,"")</f>
        <v/>
      </c>
      <c r="AU23" t="str">
        <f>IF($S22=COLUMN()-COLUMN($V22),$T22,"")</f>
        <v/>
      </c>
      <c r="AV23" t="str">
        <f>IF($S22=COLUMN()-COLUMN($V22),$T22,"")</f>
        <v/>
      </c>
      <c r="AW23" t="str">
        <f>IF($S22=COLUMN()-COLUMN($V22),$T22,"")</f>
        <v/>
      </c>
      <c r="AX23" t="str">
        <f>IF($S22=COLUMN()-COLUMN($V22),$T22,"")</f>
        <v/>
      </c>
      <c r="AY23" t="str">
        <f>IF($S22=COLUMN()-COLUMN($V22),$T22,"")</f>
        <v/>
      </c>
      <c r="AZ23" t="str">
        <f>IF($S22=COLUMN()-COLUMN($V22),$T22,"")</f>
        <v/>
      </c>
      <c r="BA23" t="str">
        <f>IF($S22=COLUMN()-COLUMN($V22),$T22,"")</f>
        <v/>
      </c>
      <c r="BB23" t="str">
        <f>IF($S22=COLUMN()-COLUMN($V22),$T22,"")</f>
        <v/>
      </c>
      <c r="BC23" t="str">
        <f>IF($S22=COLUMN()-COLUMN($V22),$T22,"")</f>
        <v/>
      </c>
      <c r="BD23" t="str">
        <f>IF($S22=COLUMN()-COLUMN($V22),$T22,"")</f>
        <v/>
      </c>
      <c r="BE23" t="str">
        <f>IF($S22=COLUMN()-COLUMN($V22),$T22,"")</f>
        <v/>
      </c>
      <c r="BF23" t="str">
        <f>IF($S22=COLUMN()-COLUMN($V22),$T22,"")</f>
        <v/>
      </c>
      <c r="BG23" t="str">
        <f>IF($S22=COLUMN()-COLUMN($V22),$T22,"")</f>
        <v/>
      </c>
      <c r="BH23" t="str">
        <f>IF($S22=COLUMN()-COLUMN($V22),$T22,"")</f>
        <v/>
      </c>
      <c r="BI23" t="str">
        <f>IF($S22=COLUMN()-COLUMN($V22),$T22,"")</f>
        <v/>
      </c>
      <c r="BJ23" t="str">
        <f>IF($S22=COLUMN()-COLUMN($V22),$T22,"")</f>
        <v/>
      </c>
      <c r="BK23" t="str">
        <f>IF($S22=COLUMN()-COLUMN($V22),$T22,"")</f>
        <v/>
      </c>
      <c r="BL23" t="str">
        <f>IF($S22=COLUMN()-COLUMN($V22),$T22,"")</f>
        <v/>
      </c>
      <c r="BM23" t="str">
        <f>IF($S22=COLUMN()-COLUMN($V22),$T22,"")</f>
        <v/>
      </c>
      <c r="BN23" t="str">
        <f>IF($S22=COLUMN()-COLUMN($V22),$T22,"")</f>
        <v/>
      </c>
      <c r="BO23" t="str">
        <f>IF($S22=COLUMN()-COLUMN($V22),$T22,"")</f>
        <v/>
      </c>
      <c r="BP23" t="str">
        <f>IF($S22=COLUMN()-COLUMN($V22),$T22,"")</f>
        <v/>
      </c>
      <c r="BQ23" t="str">
        <f>IF($S22=COLUMN()-COLUMN($V22),$T22,"")</f>
        <v/>
      </c>
      <c r="BR23" t="str">
        <f>IF($S22=COLUMN()-COLUMN($V22),$T22,"")</f>
        <v/>
      </c>
      <c r="BS23" t="str">
        <f>IF($S22=COLUMN()-COLUMN($V22),$T22,"")</f>
        <v/>
      </c>
      <c r="BT23" t="str">
        <f>IF($S22=COLUMN()-COLUMN($V22),$T22,"")</f>
        <v/>
      </c>
      <c r="BU23" t="str">
        <f>IF($S22=COLUMN()-COLUMN($V22),$T22,"")</f>
        <v/>
      </c>
      <c r="BV23" t="str">
        <f>IF($S22=COLUMN()-COLUMN($V22),$T22,"")</f>
        <v/>
      </c>
      <c r="BW23" t="str">
        <f>IF($S22=COLUMN()-COLUMN($V22),$T22,"")</f>
        <v/>
      </c>
      <c r="BX23" t="str">
        <f>IF($S22=COLUMN()-COLUMN($V22),$T22,"")</f>
        <v/>
      </c>
      <c r="BY23" t="str">
        <f>IF($S22=COLUMN()-COLUMN($V22),$T22,"")</f>
        <v/>
      </c>
      <c r="BZ23" t="str">
        <f>IF($S22=COLUMN()-COLUMN($V22),$T22,"")</f>
        <v/>
      </c>
      <c r="CA23" t="str">
        <f>IF($S22=COLUMN()-COLUMN($V22),$T22,"")</f>
        <v/>
      </c>
      <c r="CB23" t="str">
        <f>IF($S22=COLUMN()-COLUMN($V22),$T22,"")</f>
        <v/>
      </c>
      <c r="CC23" t="str">
        <f>IF($S22=COLUMN()-COLUMN($V22),$T22,"")</f>
        <v/>
      </c>
      <c r="CD23" t="str">
        <f>IF($S22=COLUMN()-COLUMN($V22),$T22,"")</f>
        <v/>
      </c>
      <c r="CE23" t="str">
        <f>IF($S22=COLUMN()-COLUMN($V22),$T22,"")</f>
        <v/>
      </c>
      <c r="CF23" t="str">
        <f>IF($S22=COLUMN()-COLUMN($V22),$T22,"")</f>
        <v/>
      </c>
      <c r="CG23" t="str">
        <f>IF($S22=COLUMN()-COLUMN($V22),$T22,"")</f>
        <v/>
      </c>
      <c r="CH23" t="str">
        <f>IF($S22=COLUMN()-COLUMN($V22),$T22,"")</f>
        <v/>
      </c>
      <c r="CI23" t="str">
        <f>IF($S22=COLUMN()-COLUMN($V22),$T22,"")</f>
        <v/>
      </c>
      <c r="CJ23" t="str">
        <f>IF($S22=COLUMN()-COLUMN($V22),$T22,"")</f>
        <v/>
      </c>
      <c r="CK23" t="str">
        <f>IF($S22=COLUMN()-COLUMN($V22),$T22,"")</f>
        <v/>
      </c>
      <c r="CL23" t="str">
        <f>IF($S22=COLUMN()-COLUMN($V22),$T22,"")</f>
        <v/>
      </c>
      <c r="CM23" t="str">
        <f>IF($S22=COLUMN()-COLUMN($V22),$T22,"")</f>
        <v/>
      </c>
      <c r="CN23" t="str">
        <f>IF($S22=COLUMN()-COLUMN($V22),$T22,"")</f>
        <v/>
      </c>
      <c r="CO23" t="str">
        <f>IF($S22=COLUMN()-COLUMN($V22),$T22,"")</f>
        <v/>
      </c>
      <c r="CP23" t="str">
        <f>IF($S22=COLUMN()-COLUMN($V22),$T22,"")</f>
        <v/>
      </c>
      <c r="CQ23" t="str">
        <f>IF($S22=COLUMN()-COLUMN($V22),$T22,"")</f>
        <v/>
      </c>
      <c r="CR23" t="str">
        <f>IF($S22=COLUMN()-COLUMN($V22),$T22,"")</f>
        <v/>
      </c>
      <c r="CS23" t="str">
        <f>IF($S22=COLUMN()-COLUMN($V22),$T22,"")</f>
        <v/>
      </c>
      <c r="CT23" t="str">
        <f>IF($S22=COLUMN()-COLUMN($V22),$T22,"")</f>
        <v/>
      </c>
      <c r="CU23" t="str">
        <f>IF($S22=COLUMN()-COLUMN($V22),$T22,"")</f>
        <v/>
      </c>
      <c r="CV23" t="str">
        <f>IF($S22=COLUMN()-COLUMN($V22),$T22,"")</f>
        <v/>
      </c>
      <c r="CW23" t="str">
        <f>IF($S22=COLUMN()-COLUMN($V22),$T22,"")</f>
        <v/>
      </c>
      <c r="CX23" t="str">
        <f>IF($S22=COLUMN()-COLUMN($V22),$T22,"")</f>
        <v/>
      </c>
      <c r="CY23" t="str">
        <f>IF($S22=COLUMN()-COLUMN($V22),$T22,"")</f>
        <v/>
      </c>
      <c r="CZ23" t="str">
        <f>IF($S22=COLUMN()-COLUMN($V22),$T22,"")</f>
        <v/>
      </c>
      <c r="DA23" t="str">
        <f>IF($S22=COLUMN()-COLUMN($V22),$T22,"")</f>
        <v/>
      </c>
      <c r="DB23" t="str">
        <f>IF($S22=COLUMN()-COLUMN($V22),$T22,"")</f>
        <v/>
      </c>
      <c r="DC23" t="str">
        <f>IF($S22=COLUMN()-COLUMN($V22),$T22,"")</f>
        <v/>
      </c>
      <c r="DD23" t="str">
        <f>IF($S22=COLUMN()-COLUMN($V22),$T22,"")</f>
        <v/>
      </c>
      <c r="DE23" t="str">
        <f>IF($S22=COLUMN()-COLUMN($V22),$T22,"")</f>
        <v/>
      </c>
      <c r="DF23" t="str">
        <f>IF($S22=COLUMN()-COLUMN($V22),$T22,"")</f>
        <v/>
      </c>
      <c r="DG23" t="str">
        <f>IF($S22=COLUMN()-COLUMN($V22),$T22,"")</f>
        <v/>
      </c>
      <c r="DH23" t="str">
        <f>IF($S22=COLUMN()-COLUMN($V22),$T22,"")</f>
        <v/>
      </c>
      <c r="DI23" t="str">
        <f>IF($S22=COLUMN()-COLUMN($V22),$T22,"")</f>
        <v/>
      </c>
      <c r="DJ23" t="str">
        <f>IF($S22=COLUMN()-COLUMN($V22),$T22,"")</f>
        <v/>
      </c>
      <c r="DK23" t="str">
        <f>IF($S22=COLUMN()-COLUMN($V22),$T22,"")</f>
        <v/>
      </c>
      <c r="DL23" t="str">
        <f>IF($S22=COLUMN()-COLUMN($V22),$T22,"")</f>
        <v/>
      </c>
      <c r="DM23" t="str">
        <f>IF($S22=COLUMN()-COLUMN($V22),$T22,"")</f>
        <v/>
      </c>
      <c r="DN23" t="str">
        <f>IF($S22=COLUMN()-COLUMN($V22),$T22,"")</f>
        <v/>
      </c>
      <c r="DO23" t="str">
        <f>IF($S22=COLUMN()-COLUMN($V22),$T22,"")</f>
        <v/>
      </c>
      <c r="DP23" t="str">
        <f>IF($S22=COLUMN()-COLUMN($V22),$T22,"")</f>
        <v/>
      </c>
      <c r="DQ23" t="str">
        <f>IF($S22=COLUMN()-COLUMN($V22),$T22,"")</f>
        <v/>
      </c>
      <c r="DR23" t="str">
        <f>IF($S22=COLUMN()-COLUMN($V22),$T22,"")</f>
        <v/>
      </c>
      <c r="DS23" t="str">
        <f>IF($S22=COLUMN()-COLUMN($V22),$T22,"")</f>
        <v/>
      </c>
      <c r="DT23" t="str">
        <f>IF($S22=COLUMN()-COLUMN($V22),$T22,"")</f>
        <v/>
      </c>
      <c r="DU23" t="str">
        <f>IF($S22=COLUMN()-COLUMN($V22),$T22,"")</f>
        <v/>
      </c>
      <c r="DV23" t="str">
        <f>IF($S22=COLUMN()-COLUMN($V22),$T22,"")</f>
        <v/>
      </c>
      <c r="DW23" t="str">
        <f>IF($S22=COLUMN()-COLUMN($V22),$T22,"")</f>
        <v/>
      </c>
      <c r="DX23" t="str">
        <f>IF($S22=COLUMN()-COLUMN($V22),$T22,"")</f>
        <v/>
      </c>
      <c r="DY23" t="str">
        <f>IF($S22=COLUMN()-COLUMN($V22),$T22,"")</f>
        <v/>
      </c>
      <c r="DZ23" t="str">
        <f>IF($S22=COLUMN()-COLUMN($V22),$T22,"")</f>
        <v/>
      </c>
      <c r="EA23" t="str">
        <f>IF($S22=COLUMN()-COLUMN($V22),$T22,"")</f>
        <v/>
      </c>
      <c r="EB23" t="str">
        <f>IF($S22=COLUMN()-COLUMN($V22),$T22,"")</f>
        <v/>
      </c>
      <c r="EC23" t="str">
        <f>IF($S22=COLUMN()-COLUMN($V22),$T22,"")</f>
        <v/>
      </c>
      <c r="ED23" t="str">
        <f>IF($S22=COLUMN()-COLUMN($V22),$T22,"")</f>
        <v/>
      </c>
      <c r="EE23" t="str">
        <f>IF($S22=COLUMN()-COLUMN($V22),$T22,"")</f>
        <v/>
      </c>
      <c r="EF23" t="str">
        <f>IF($S22=COLUMN()-COLUMN($V22),$T22,"")</f>
        <v/>
      </c>
      <c r="EG23" t="str">
        <f>IF($S22=COLUMN()-COLUMN($V22),$T22,"")</f>
        <v/>
      </c>
      <c r="EH23" t="str">
        <f>IF($S22=COLUMN()-COLUMN($V22),$T22,"")</f>
        <v/>
      </c>
      <c r="EI23" t="str">
        <f>IF($S22=COLUMN()-COLUMN($V22),$T22,"")</f>
        <v/>
      </c>
      <c r="EJ23" t="str">
        <f>IF($S22=COLUMN()-COLUMN($V22),$T22,"")</f>
        <v/>
      </c>
      <c r="EK23" t="str">
        <f>IF($S22=COLUMN()-COLUMN($V22),$T22,"")</f>
        <v/>
      </c>
      <c r="EL23" t="str">
        <f>IF($S22=COLUMN()-COLUMN($V22),$T22,"")</f>
        <v/>
      </c>
      <c r="EM23" t="str">
        <f>IF($S22=COLUMN()-COLUMN($V22),$T22,"")</f>
        <v/>
      </c>
      <c r="EN23" t="str">
        <f>IF($S22=COLUMN()-COLUMN($V22),$T22,"")</f>
        <v/>
      </c>
      <c r="EO23" t="str">
        <f>IF($S22=COLUMN()-COLUMN($V22),$T22,"")</f>
        <v/>
      </c>
      <c r="EP23" t="str">
        <f>IF($S22=COLUMN()-COLUMN($V22),$T22,"")</f>
        <v/>
      </c>
      <c r="EQ23" t="str">
        <f>IF($S22=COLUMN()-COLUMN($V22),$T22,"")</f>
        <v/>
      </c>
      <c r="ER23" t="str">
        <f>IF($S22=COLUMN()-COLUMN($V22),$T22,"")</f>
        <v/>
      </c>
      <c r="ES23" t="str">
        <f>IF($S22=COLUMN()-COLUMN($V22),$T22,"")</f>
        <v/>
      </c>
      <c r="ET23" t="str">
        <f>IF($S22=COLUMN()-COLUMN($V22),$T22,"")</f>
        <v/>
      </c>
      <c r="EU23" t="str">
        <f>IF($S22=COLUMN()-COLUMN($V22),$T22,"")</f>
        <v/>
      </c>
      <c r="EV23" t="str">
        <f>IF($S22=COLUMN()-COLUMN($V22),$T22,"")</f>
        <v/>
      </c>
      <c r="EW23" t="str">
        <f>IF($S22=COLUMN()-COLUMN($V22),$T22,"")</f>
        <v/>
      </c>
      <c r="EX23" t="str">
        <f>IF($S22=COLUMN()-COLUMN($V22),$T22,"")</f>
        <v/>
      </c>
      <c r="EY23" t="str">
        <f>IF($S22=COLUMN()-COLUMN($V22),$T22,"")</f>
        <v/>
      </c>
      <c r="EZ23" t="str">
        <f>IF($S22=COLUMN()-COLUMN($V22),$T22,"")</f>
        <v/>
      </c>
      <c r="FA23" t="str">
        <f>IF($S22=COLUMN()-COLUMN($V22),$T22,"")</f>
        <v/>
      </c>
      <c r="FB23" t="str">
        <f>IF($S22=COLUMN()-COLUMN($V22),$T22,"")</f>
        <v/>
      </c>
      <c r="FC23" t="str">
        <f>IF($S22=COLUMN()-COLUMN($V22),$T22,"")</f>
        <v/>
      </c>
      <c r="FD23" t="str">
        <f>IF($S22=COLUMN()-COLUMN($V22),$T22,"")</f>
        <v/>
      </c>
      <c r="FE23" t="str">
        <f>IF($S22=COLUMN()-COLUMN($V22),$T22,"")</f>
        <v/>
      </c>
      <c r="FF23" t="str">
        <f>IF($S22=COLUMN()-COLUMN($V22),$T22,"")</f>
        <v/>
      </c>
      <c r="FG23" t="str">
        <f>IF($S22=COLUMN()-COLUMN($V22),$T22,"")</f>
        <v/>
      </c>
      <c r="FH23" t="str">
        <f>IF($S22=COLUMN()-COLUMN($V22),$T22,"")</f>
        <v/>
      </c>
      <c r="FI23" t="str">
        <f>IF($S22=COLUMN()-COLUMN($V22),$T22,"")</f>
        <v/>
      </c>
      <c r="FJ23" t="str">
        <f>IF($S22=COLUMN()-COLUMN($V22),$T22,"")</f>
        <v/>
      </c>
      <c r="FK23" t="str">
        <f>IF($S22=COLUMN()-COLUMN($V22),$T22,"")</f>
        <v/>
      </c>
      <c r="FL23" t="str">
        <f>IF($S22=COLUMN()-COLUMN($V22),$T22,"")</f>
        <v/>
      </c>
      <c r="FM23" t="str">
        <f>IF($S22=COLUMN()-COLUMN($V22),$T22,"")</f>
        <v/>
      </c>
      <c r="FN23" t="str">
        <f>IF($S22=COLUMN()-COLUMN($V22),$T22,"")</f>
        <v/>
      </c>
      <c r="FO23" t="str">
        <f>IF($S22=COLUMN()-COLUMN($V22),$T22,"")</f>
        <v/>
      </c>
      <c r="FP23" t="str">
        <f>IF($S22=COLUMN()-COLUMN($V22),$T22,"")</f>
        <v/>
      </c>
      <c r="FQ23" t="str">
        <f>IF($S22=COLUMN()-COLUMN($V22),$T22,"")</f>
        <v/>
      </c>
      <c r="FR23" t="str">
        <f>IF($S22=COLUMN()-COLUMN($V22),$T22,"")</f>
        <v/>
      </c>
      <c r="FS23" t="str">
        <f>IF($S22=COLUMN()-COLUMN($V22),$T22,"")</f>
        <v/>
      </c>
      <c r="FT23" t="str">
        <f>IF($S22=COLUMN()-COLUMN($V22),$T22,"")</f>
        <v/>
      </c>
      <c r="FU23" t="str">
        <f>IF($S22=COLUMN()-COLUMN($V22),$T22,"")</f>
        <v/>
      </c>
      <c r="FV23" t="str">
        <f>IF($S22=COLUMN()-COLUMN($V22),$T22,"")</f>
        <v/>
      </c>
      <c r="FW23" t="str">
        <f>IF($S22=COLUMN()-COLUMN($V22),$T22,"")</f>
        <v/>
      </c>
      <c r="FX23" t="str">
        <f>IF($S22=COLUMN()-COLUMN($V22),$T22,"")</f>
        <v/>
      </c>
      <c r="FY23" t="str">
        <f>IF($S22=COLUMN()-COLUMN($V22),$T22,"")</f>
        <v/>
      </c>
      <c r="FZ23" t="str">
        <f>IF($S22=COLUMN()-COLUMN($V22),$T22,"")</f>
        <v/>
      </c>
      <c r="GA23" t="str">
        <f>IF($S22=COLUMN()-COLUMN($V22),$T22,"")</f>
        <v/>
      </c>
      <c r="GB23" t="str">
        <f>IF($S22=COLUMN()-COLUMN($V22),$T22,"")</f>
        <v/>
      </c>
      <c r="GC23" t="str">
        <f>IF($S22=COLUMN()-COLUMN($V22),$T22,"")</f>
        <v/>
      </c>
      <c r="GD23" t="str">
        <f>IF($S22=COLUMN()-COLUMN($V22),$T22,"")</f>
        <v/>
      </c>
      <c r="GE23" t="str">
        <f>IF($S22=COLUMN()-COLUMN($V22),$T22,"")</f>
        <v/>
      </c>
      <c r="GF23" t="str">
        <f>IF($S22=COLUMN()-COLUMN($V22),$T22,"")</f>
        <v/>
      </c>
      <c r="GG23" t="str">
        <f>IF($S22=COLUMN()-COLUMN($V22),$T22,"")</f>
        <v/>
      </c>
      <c r="GH23" t="str">
        <f>IF($S22=COLUMN()-COLUMN($V22),$T22,"")</f>
        <v/>
      </c>
      <c r="GI23" t="str">
        <f>IF($S22=COLUMN()-COLUMN($V22),$T22,"")</f>
        <v/>
      </c>
      <c r="GJ23" t="str">
        <f>IF($S22=COLUMN()-COLUMN($V22),$T22,"")</f>
        <v/>
      </c>
      <c r="GK23" t="str">
        <f>IF($S22=COLUMN()-COLUMN($V22),$T22,"")</f>
        <v/>
      </c>
      <c r="GL23" t="str">
        <f>IF($S22=COLUMN()-COLUMN($V22),$T22,"")</f>
        <v/>
      </c>
      <c r="GM23" t="str">
        <f>IF($S22=COLUMN()-COLUMN($V22),$T22,"")</f>
        <v/>
      </c>
      <c r="GN23" t="str">
        <f>IF($S22=COLUMN()-COLUMN($V22),$T22,"")</f>
        <v/>
      </c>
      <c r="GO23" t="str">
        <f>IF($S22=COLUMN()-COLUMN($V22),$T22,"")</f>
        <v/>
      </c>
      <c r="GP23" t="str">
        <f>IF($S22=COLUMN()-COLUMN($V22),$T22,"")</f>
        <v/>
      </c>
      <c r="GQ23" t="str">
        <f>IF($S22=COLUMN()-COLUMN($V22),$T22,"")</f>
        <v/>
      </c>
      <c r="GR23" t="str">
        <f>IF($S22=COLUMN()-COLUMN($V22),$T22,"")</f>
        <v/>
      </c>
      <c r="GS23" t="str">
        <f>IF($S22=COLUMN()-COLUMN($V22),$T22,"")</f>
        <v/>
      </c>
      <c r="GT23" t="str">
        <f>IF($S22=COLUMN()-COLUMN($V22),$T22,"")</f>
        <v/>
      </c>
      <c r="GU23" t="str">
        <f>IF($S22=COLUMN()-COLUMN($V22),$T22,"")</f>
        <v/>
      </c>
      <c r="GV23" t="str">
        <f>IF($S22=COLUMN()-COLUMN($V22),$T22,"")</f>
        <v/>
      </c>
      <c r="GW23" t="str">
        <f>IF($S22=COLUMN()-COLUMN($V22),$T22,"")</f>
        <v/>
      </c>
      <c r="GX23" t="str">
        <f>IF($S22=COLUMN()-COLUMN($V22),$T22,"")</f>
        <v/>
      </c>
      <c r="GY23" t="str">
        <f>IF($S22=COLUMN()-COLUMN($V22),$T22,"")</f>
        <v/>
      </c>
      <c r="GZ23" t="str">
        <f>IF($S22=COLUMN()-COLUMN($V22),$T22,"")</f>
        <v/>
      </c>
      <c r="HA23" t="str">
        <f>IF($S22=COLUMN()-COLUMN($V22),$T22,"")</f>
        <v/>
      </c>
      <c r="HB23" t="str">
        <f>IF($S22=COLUMN()-COLUMN($V22),$T22,"")</f>
        <v/>
      </c>
      <c r="HC23" t="str">
        <f>IF($S22=COLUMN()-COLUMN($V22),$T22,"")</f>
        <v/>
      </c>
      <c r="HD23" t="str">
        <f>IF($S22=COLUMN()-COLUMN($V22),$T22,"")</f>
        <v/>
      </c>
      <c r="HE23" t="str">
        <f>IF($S22=COLUMN()-COLUMN($V22),$T22,"")</f>
        <v/>
      </c>
      <c r="HF23" t="str">
        <f>IF($S22=COLUMN()-COLUMN($V22),$T22,"")</f>
        <v/>
      </c>
      <c r="HG23" t="str">
        <f>IF($S22=COLUMN()-COLUMN($V22),$T22,"")</f>
        <v/>
      </c>
      <c r="HH23" t="str">
        <f>IF($S22=COLUMN()-COLUMN($V22),$T22,"")</f>
        <v/>
      </c>
      <c r="HI23" t="str">
        <f>IF($S22=COLUMN()-COLUMN($V22),$T22,"")</f>
        <v/>
      </c>
      <c r="HJ23" t="str">
        <f>IF($S22=COLUMN()-COLUMN($V22),$T22,"")</f>
        <v/>
      </c>
      <c r="HK23" t="str">
        <f>IF($S22=COLUMN()-COLUMN($V22),$T22,"")</f>
        <v/>
      </c>
      <c r="HL23" t="str">
        <f>IF($S22=COLUMN()-COLUMN($V22),$T22,"")</f>
        <v/>
      </c>
      <c r="HM23" t="str">
        <f>IF($S22=COLUMN()-COLUMN($V22),$T22,"")</f>
        <v/>
      </c>
      <c r="HN23" t="str">
        <f>IF($S22=COLUMN()-COLUMN($V22),$T22,"")</f>
        <v/>
      </c>
      <c r="HO23" t="str">
        <f>IF($S22=COLUMN()-COLUMN($V22),$T22,"")</f>
        <v/>
      </c>
      <c r="HP23" t="str">
        <f>IF($S22=COLUMN()-COLUMN($V22),$T22,"")</f>
        <v/>
      </c>
      <c r="HQ23" t="str">
        <f>IF($S22=COLUMN()-COLUMN($V22),$T22,"")</f>
        <v/>
      </c>
      <c r="HR23" t="str">
        <f>IF($S22=COLUMN()-COLUMN($V22),$T22,"")</f>
        <v/>
      </c>
      <c r="HS23" t="str">
        <f>IF($S22=COLUMN()-COLUMN($V22),$T22,"")</f>
        <v/>
      </c>
      <c r="HT23" t="str">
        <f>IF($S22=COLUMN()-COLUMN($V22),$T22,"")</f>
        <v/>
      </c>
      <c r="HU23" t="str">
        <f>IF($S22=COLUMN()-COLUMN($V22),$T22,"")</f>
        <v/>
      </c>
      <c r="HV23" t="str">
        <f>IF($S22=COLUMN()-COLUMN($V22),$T22,"")</f>
        <v/>
      </c>
      <c r="HW23" t="str">
        <f>IF($S22=COLUMN()-COLUMN($V22),$T22,"")</f>
        <v/>
      </c>
      <c r="HX23" t="str">
        <f>IF($S22=COLUMN()-COLUMN($V22),$T22,"")</f>
        <v/>
      </c>
      <c r="HY23" t="str">
        <f>IF($S22=COLUMN()-COLUMN($V22),$T22,"")</f>
        <v/>
      </c>
      <c r="HZ23" t="str">
        <f>IF($S22=COLUMN()-COLUMN($V22),$T22,"")</f>
        <v/>
      </c>
      <c r="IA23" t="str">
        <f>IF($S22=COLUMN()-COLUMN($V22),$T22,"")</f>
        <v/>
      </c>
      <c r="IB23" t="str">
        <f>IF($S22=COLUMN()-COLUMN($V22),$T22,"")</f>
        <v/>
      </c>
      <c r="IC23" t="str">
        <f>IF($S22=COLUMN()-COLUMN($V22),$T22,"")</f>
        <v/>
      </c>
      <c r="ID23" t="str">
        <f>IF($S22=COLUMN()-COLUMN($V22),$T22,"")</f>
        <v/>
      </c>
      <c r="IE23" t="str">
        <f>IF($S22=COLUMN()-COLUMN($V22),$T22,"")</f>
        <v/>
      </c>
      <c r="IF23" t="str">
        <f>IF($S22=COLUMN()-COLUMN($V22),$T22,"")</f>
        <v/>
      </c>
      <c r="IG23" t="str">
        <f>IF($S22=COLUMN()-COLUMN($V22),$T22,"")</f>
        <v/>
      </c>
      <c r="IH23" t="str">
        <f>IF($S22=COLUMN()-COLUMN($V22),$T22,"")</f>
        <v/>
      </c>
      <c r="II23" t="str">
        <f>IF($S22=COLUMN()-COLUMN($V22),$T22,"")</f>
        <v/>
      </c>
      <c r="IJ23" t="str">
        <f>IF($S22=COLUMN()-COLUMN($V22),$T22,"")</f>
        <v/>
      </c>
      <c r="IK23" t="str">
        <f>IF($S22=COLUMN()-COLUMN($V22),$T22,"")</f>
        <v/>
      </c>
      <c r="IL23" t="str">
        <f>IF($S22=COLUMN()-COLUMN($V22),$T22,"")</f>
        <v/>
      </c>
      <c r="IM23" t="str">
        <f>IF($S22=COLUMN()-COLUMN($V22),$T22,"")</f>
        <v/>
      </c>
      <c r="IN23" t="str">
        <f>IF($S22=COLUMN()-COLUMN($V22),$T22,"")</f>
        <v/>
      </c>
      <c r="IO23" t="str">
        <f>IF($S22=COLUMN()-COLUMN($V22),$T22,"")</f>
        <v/>
      </c>
      <c r="IP23" t="str">
        <f>IF($S22=COLUMN()-COLUMN($V22),$T22,"")</f>
        <v/>
      </c>
      <c r="IQ23" t="str">
        <f>IF($S22=COLUMN()-COLUMN($V22),$T22,"")</f>
        <v/>
      </c>
      <c r="IR23" t="str">
        <f>IF($S22=COLUMN()-COLUMN($V22),$T22,"")</f>
        <v/>
      </c>
      <c r="IS23" t="str">
        <f>IF($S22=COLUMN()-COLUMN($V22),$T22,"")</f>
        <v/>
      </c>
      <c r="IT23" t="str">
        <f>IF($S22=COLUMN()-COLUMN($V22),$T22,"")</f>
        <v/>
      </c>
      <c r="IU23" t="str">
        <f>IF($S22=COLUMN()-COLUMN($V22),$T22,"")</f>
        <v/>
      </c>
      <c r="IV23" t="str">
        <f>IF($S22=COLUMN()-COLUMN($V22),$T22,"")</f>
        <v/>
      </c>
      <c r="IW23" t="str">
        <f>IF($S22=COLUMN()-COLUMN($V22),$T22,"")</f>
        <v/>
      </c>
      <c r="IX23" t="str">
        <f>IF($S22=COLUMN()-COLUMN($V22),$T22,"")</f>
        <v/>
      </c>
      <c r="IY23" t="str">
        <f>IF($S22=COLUMN()-COLUMN($V22),$T22,"")</f>
        <v/>
      </c>
      <c r="IZ23" t="str">
        <f>IF($S22=COLUMN()-COLUMN($V22),$T22,"")</f>
        <v/>
      </c>
      <c r="JA23" t="str">
        <f>IF($S22=COLUMN()-COLUMN($V22),$T22,"")</f>
        <v/>
      </c>
      <c r="JB23" t="str">
        <f>IF($S22=COLUMN()-COLUMN($V22),$T22,"")</f>
        <v/>
      </c>
      <c r="JC23" t="str">
        <f>IF($S22=COLUMN()-COLUMN($V22),$T22,"")</f>
        <v/>
      </c>
      <c r="JD23" t="str">
        <f>IF($S22=COLUMN()-COLUMN($V22),$T22,"")</f>
        <v/>
      </c>
      <c r="JE23" t="str">
        <f>IF($S22=COLUMN()-COLUMN($V22),$T22,"")</f>
        <v/>
      </c>
      <c r="JF23" t="str">
        <f>IF($S22=COLUMN()-COLUMN($V22),$T22,"")</f>
        <v/>
      </c>
      <c r="JG23" t="str">
        <f>IF($S22=COLUMN()-COLUMN($V22),$T22,"")</f>
        <v/>
      </c>
      <c r="JH23" t="str">
        <f>IF($S22=COLUMN()-COLUMN($V22),$T22,"")</f>
        <v/>
      </c>
      <c r="JI23" t="str">
        <f>IF($S22=COLUMN()-COLUMN($V22),$T22,"")</f>
        <v/>
      </c>
      <c r="JJ23" t="str">
        <f>IF($S22=COLUMN()-COLUMN($V22),$T22,"")</f>
        <v/>
      </c>
      <c r="JK23" t="str">
        <f>IF($S22=COLUMN()-COLUMN($V22),$T22,"")</f>
        <v/>
      </c>
      <c r="JL23" t="str">
        <f>IF($S22=COLUMN()-COLUMN($V22),$T22,"")</f>
        <v/>
      </c>
      <c r="JM23" t="str">
        <f>IF($S22=COLUMN()-COLUMN($V22),$T22,"")</f>
        <v/>
      </c>
      <c r="JN23" t="str">
        <f>IF($S22=COLUMN()-COLUMN($V22),$T22,"")</f>
        <v/>
      </c>
      <c r="JO23" t="str">
        <f>IF($S22=COLUMN()-COLUMN($V22),$T22,"")</f>
        <v/>
      </c>
      <c r="JP23" t="str">
        <f>IF($S22=COLUMN()-COLUMN($V22),$T22,"")</f>
        <v/>
      </c>
      <c r="JQ23" t="str">
        <f>IF($S22=COLUMN()-COLUMN($V22),$T22,"")</f>
        <v/>
      </c>
      <c r="JR23" t="str">
        <f>IF($S22=COLUMN()-COLUMN($V22),$T22,"")</f>
        <v/>
      </c>
      <c r="JS23" t="str">
        <f>IF($S22=COLUMN()-COLUMN($V22),$T22,"")</f>
        <v/>
      </c>
      <c r="JT23" t="str">
        <f>IF($S22=COLUMN()-COLUMN($V22),$T22,"")</f>
        <v/>
      </c>
      <c r="JU23" t="str">
        <f>IF($S22=COLUMN()-COLUMN($V22),$T22,"")</f>
        <v/>
      </c>
      <c r="JV23" t="str">
        <f>IF($S22=COLUMN()-COLUMN($V22),$T22,"")</f>
        <v/>
      </c>
      <c r="JW23" t="str">
        <f>IF($S22=COLUMN()-COLUMN($V22),$T22,"")</f>
        <v/>
      </c>
      <c r="JX23" t="str">
        <f>IF($S22=COLUMN()-COLUMN($V22),$T22,"")</f>
        <v/>
      </c>
      <c r="JY23" t="str">
        <f>IF($S22=COLUMN()-COLUMN($V22),$T22,"")</f>
        <v/>
      </c>
      <c r="JZ23" t="str">
        <f>IF($S22=COLUMN()-COLUMN($V22),$T22,"")</f>
        <v/>
      </c>
      <c r="KA23" t="str">
        <f>IF($S22=COLUMN()-COLUMN($V22),$T22,"")</f>
        <v/>
      </c>
      <c r="KB23" t="str">
        <f>IF($S22=COLUMN()-COLUMN($V22),$T22,"")</f>
        <v/>
      </c>
      <c r="KC23" t="str">
        <f>IF($S22=COLUMN()-COLUMN($V22),$T22,"")</f>
        <v/>
      </c>
      <c r="KD23" t="str">
        <f>IF($S22=COLUMN()-COLUMN($V22),$T22,"")</f>
        <v/>
      </c>
      <c r="KE23" t="str">
        <f>IF($S22=COLUMN()-COLUMN($V22),$T22,"")</f>
        <v/>
      </c>
      <c r="KF23" t="str">
        <f>IF($S22=COLUMN()-COLUMN($V22),$T22,"")</f>
        <v/>
      </c>
      <c r="KG23" t="str">
        <f>IF($S22=COLUMN()-COLUMN($V22),$T22,"")</f>
        <v/>
      </c>
      <c r="KH23" t="str">
        <f>IF($S22=COLUMN()-COLUMN($V22),$T22,"")</f>
        <v/>
      </c>
      <c r="KI23" t="str">
        <f>IF($S22=COLUMN()-COLUMN($V22),$T22,"")</f>
        <v/>
      </c>
      <c r="KJ23" t="str">
        <f>IF($S22=COLUMN()-COLUMN($V22),$T22,"")</f>
        <v/>
      </c>
      <c r="KK23" t="str">
        <f>IF($S22=COLUMN()-COLUMN($V22),$T22,"")</f>
        <v/>
      </c>
      <c r="KL23" t="str">
        <f>IF($S22=COLUMN()-COLUMN($V22),$T22,"")</f>
        <v/>
      </c>
      <c r="KM23" t="str">
        <f>IF($S22=COLUMN()-COLUMN($V22),$T22,"")</f>
        <v/>
      </c>
      <c r="KN23" t="str">
        <f>IF($S22=COLUMN()-COLUMN($V22),$T22,"")</f>
        <v/>
      </c>
      <c r="KO23" t="str">
        <f>IF($S22=COLUMN()-COLUMN($V22),$T22,"")</f>
        <v/>
      </c>
      <c r="KP23" t="str">
        <f>IF($S22=COLUMN()-COLUMN($V22),$T22,"")</f>
        <v/>
      </c>
      <c r="KQ23" t="str">
        <f>IF($S22=COLUMN()-COLUMN($V22),$T22,"")</f>
        <v/>
      </c>
      <c r="KR23" t="str">
        <f>IF($S22=COLUMN()-COLUMN($V22),$T22,"")</f>
        <v/>
      </c>
      <c r="KS23" t="str">
        <f>IF($S22=COLUMN()-COLUMN($V22),$T22,"")</f>
        <v/>
      </c>
      <c r="KT23" t="str">
        <f>IF($S22=COLUMN()-COLUMN($V22),$T22,"")</f>
        <v/>
      </c>
      <c r="KU23" t="str">
        <f>IF($S22=COLUMN()-COLUMN($V22),$T22,"")</f>
        <v/>
      </c>
      <c r="KV23" t="str">
        <f>IF($S22=COLUMN()-COLUMN($V22),$T22,"")</f>
        <v/>
      </c>
      <c r="KW23" t="str">
        <f>IF($S22=COLUMN()-COLUMN($V22),$T22,"")</f>
        <v/>
      </c>
      <c r="KX23" t="str">
        <f>IF($S22=COLUMN()-COLUMN($V22),$T22,"")</f>
        <v/>
      </c>
      <c r="KY23" t="str">
        <f>IF($S22=COLUMN()-COLUMN($V22),$T22,"")</f>
        <v/>
      </c>
      <c r="KZ23" t="str">
        <f>IF($S22=COLUMN()-COLUMN($V22),$T22,"")</f>
        <v/>
      </c>
      <c r="LA23" t="str">
        <f>IF($S22=COLUMN()-COLUMN($V22),$T22,"")</f>
        <v/>
      </c>
      <c r="LB23" t="str">
        <f>IF($S22=COLUMN()-COLUMN($V22),$T22,"")</f>
        <v/>
      </c>
      <c r="LC23" t="str">
        <f>IF($S22=COLUMN()-COLUMN($V22),$T22,"")</f>
        <v/>
      </c>
      <c r="LD23" t="str">
        <f>IF($S22=COLUMN()-COLUMN($V22),$T22,"")</f>
        <v/>
      </c>
      <c r="LE23" t="str">
        <f>IF($S22=COLUMN()-COLUMN($V22),$T22,"")</f>
        <v/>
      </c>
      <c r="LF23" t="str">
        <f>IF($S22=COLUMN()-COLUMN($V22),$T22,"")</f>
        <v/>
      </c>
      <c r="LG23" t="str">
        <f>IF($S22=COLUMN()-COLUMN($V22),$T22,"")</f>
        <v/>
      </c>
      <c r="LH23" t="str">
        <f>IF($S22=COLUMN()-COLUMN($V22),$T22,"")</f>
        <v/>
      </c>
      <c r="LI23" t="str">
        <f>IF($S22=COLUMN()-COLUMN($V22),$T22,"")</f>
        <v/>
      </c>
      <c r="LJ23" t="str">
        <f>IF($S22=COLUMN()-COLUMN($V22),$T22,"")</f>
        <v/>
      </c>
      <c r="LK23" t="str">
        <f>IF($S22=COLUMN()-COLUMN($V22),$T22,"")</f>
        <v/>
      </c>
      <c r="LL23" t="str">
        <f>IF($S22=COLUMN()-COLUMN($V22),$T22,"")</f>
        <v/>
      </c>
      <c r="LM23" t="str">
        <f>IF($S22=COLUMN()-COLUMN($V22),$T22,"")</f>
        <v/>
      </c>
      <c r="LN23" t="str">
        <f>IF($S22=COLUMN()-COLUMN($V22),$T22,"")</f>
        <v/>
      </c>
      <c r="LO23" t="str">
        <f>IF($S22=COLUMN()-COLUMN($V22),$T22,"")</f>
        <v/>
      </c>
      <c r="LP23" t="str">
        <f>IF($S22=COLUMN()-COLUMN($V22),$T22,"")</f>
        <v/>
      </c>
      <c r="LQ23" t="str">
        <f>IF($S22=COLUMN()-COLUMN($V22),$T22,"")</f>
        <v/>
      </c>
      <c r="LR23" t="str">
        <f>IF($S22=COLUMN()-COLUMN($V22),$T22,"")</f>
        <v/>
      </c>
      <c r="LS23" t="str">
        <f>IF($S22=COLUMN()-COLUMN($V22),$T22,"")</f>
        <v/>
      </c>
      <c r="LT23" t="str">
        <f>IF($S22=COLUMN()-COLUMN($V22),$T22,"")</f>
        <v/>
      </c>
      <c r="LU23" t="str">
        <f>IF($S22=COLUMN()-COLUMN($V22),$T22,"")</f>
        <v/>
      </c>
      <c r="LV23" t="str">
        <f>IF($S22=COLUMN()-COLUMN($V22),$T22,"")</f>
        <v/>
      </c>
      <c r="LW23" t="str">
        <f>IF($S22=COLUMN()-COLUMN($V22),$T22,"")</f>
        <v/>
      </c>
      <c r="LX23" t="str">
        <f>IF($S22=COLUMN()-COLUMN($V22),$T22,"")</f>
        <v/>
      </c>
      <c r="LY23" t="str">
        <f>IF($S22=COLUMN()-COLUMN($V22),$T22,"")</f>
        <v/>
      </c>
      <c r="LZ23" t="str">
        <f>IF($S22=COLUMN()-COLUMN($V22),$T22,"")</f>
        <v/>
      </c>
      <c r="MA23" t="str">
        <f>IF($S22=COLUMN()-COLUMN($V22),$T22,"")</f>
        <v/>
      </c>
      <c r="MB23" t="str">
        <f>IF($S22=COLUMN()-COLUMN($V22),$T22,"")</f>
        <v/>
      </c>
      <c r="MC23" t="str">
        <f>IF($S22=COLUMN()-COLUMN($V22),$T22,"")</f>
        <v/>
      </c>
      <c r="MD23" t="str">
        <f>IF($S22=COLUMN()-COLUMN($V22),$T22,"")</f>
        <v/>
      </c>
      <c r="ME23" t="str">
        <f>IF($S22=COLUMN()-COLUMN($V22),$T22,"")</f>
        <v/>
      </c>
      <c r="MF23" t="str">
        <f>IF($S22=COLUMN()-COLUMN($V22),$T22,"")</f>
        <v/>
      </c>
      <c r="MG23" t="str">
        <f>IF($S22=COLUMN()-COLUMN($V22),$T22,"")</f>
        <v/>
      </c>
      <c r="MH23" t="str">
        <f>IF($S22=COLUMN()-COLUMN($V22),$T22,"")</f>
        <v/>
      </c>
      <c r="MI23" t="str">
        <f>IF($S22=COLUMN()-COLUMN($V22),$T22,"")</f>
        <v/>
      </c>
      <c r="MJ23" t="str">
        <f>IF($S22=COLUMN()-COLUMN($V22),$T22,"")</f>
        <v/>
      </c>
      <c r="MK23" t="str">
        <f>IF($S22=COLUMN()-COLUMN($V22),$T22,"")</f>
        <v/>
      </c>
      <c r="ML23" t="str">
        <f>IF($S22=COLUMN()-COLUMN($V22),$T22,"")</f>
        <v/>
      </c>
      <c r="MM23" t="str">
        <f>IF($S22=COLUMN()-COLUMN($V22),$T22,"")</f>
        <v/>
      </c>
      <c r="MN23" t="str">
        <f>IF($S22=COLUMN()-COLUMN($V22),$T22,"")</f>
        <v/>
      </c>
      <c r="MO23" t="str">
        <f>IF($S22=COLUMN()-COLUMN($V22),$T22,"")</f>
        <v/>
      </c>
      <c r="MP23" t="str">
        <f>IF($S22=COLUMN()-COLUMN($V22),$T22,"")</f>
        <v/>
      </c>
      <c r="MQ23" t="str">
        <f>IF($S22=COLUMN()-COLUMN($V22),$T22,"")</f>
        <v/>
      </c>
      <c r="MR23" t="str">
        <f>IF($S22=COLUMN()-COLUMN($V22),$T22,"")</f>
        <v/>
      </c>
      <c r="MS23" t="str">
        <f>IF($S22=COLUMN()-COLUMN($V22),$T22,"")</f>
        <v/>
      </c>
      <c r="MT23" t="str">
        <f>IF($S22=COLUMN()-COLUMN($V22),$T22,"")</f>
        <v/>
      </c>
      <c r="MU23" t="str">
        <f>IF($S22=COLUMN()-COLUMN($V22),$T22,"")</f>
        <v/>
      </c>
      <c r="MV23" t="str">
        <f>IF($S22=COLUMN()-COLUMN($V22),$T22,"")</f>
        <v/>
      </c>
      <c r="MW23" t="str">
        <f>IF($S22=COLUMN()-COLUMN($V22),$T22,"")</f>
        <v/>
      </c>
      <c r="MX23" t="str">
        <f>IF($S22=COLUMN()-COLUMN($V22),$T22,"")</f>
        <v/>
      </c>
      <c r="MY23" t="str">
        <f>IF($S22=COLUMN()-COLUMN($V22),$T22,"")</f>
        <v/>
      </c>
      <c r="MZ23" t="str">
        <f>IF($S22=COLUMN()-COLUMN($V22),$T22,"")</f>
        <v/>
      </c>
      <c r="NA23" t="str">
        <f>IF($S22=COLUMN()-COLUMN($V22),$T22,"")</f>
        <v/>
      </c>
      <c r="NB23" t="str">
        <f>IF($S22=COLUMN()-COLUMN($V22),$T22,"")</f>
        <v/>
      </c>
      <c r="NC23" t="str">
        <f>IF($S22=COLUMN()-COLUMN($V22),$T22,"")</f>
        <v/>
      </c>
      <c r="ND23" t="str">
        <f>IF($S22=COLUMN()-COLUMN($V22),$T22,"")</f>
        <v/>
      </c>
      <c r="NE23" t="str">
        <f>IF($S22=COLUMN()-COLUMN($V22),$T22,"")</f>
        <v/>
      </c>
      <c r="NF23" t="str">
        <f>IF($S22=COLUMN()-COLUMN($V22),$T22,"")</f>
        <v/>
      </c>
      <c r="NG23" t="str">
        <f>IF($S22=COLUMN()-COLUMN($V22),$T22,"")</f>
        <v/>
      </c>
      <c r="NH23" t="str">
        <f>IF($S22=COLUMN()-COLUMN($V22),$T22,"")</f>
        <v/>
      </c>
      <c r="NI23" t="str">
        <f>IF($S22=COLUMN()-COLUMN($V22),$T22,"")</f>
        <v/>
      </c>
      <c r="NJ23" t="str">
        <f>IF($S22=COLUMN()-COLUMN($V22),$T22,"")</f>
        <v/>
      </c>
      <c r="NK23" t="str">
        <f>IF($S22=COLUMN()-COLUMN($V22),$T22,"")</f>
        <v/>
      </c>
      <c r="NL23" t="str">
        <f>IF($S22=COLUMN()-COLUMN($V22),$T22,"")</f>
        <v/>
      </c>
      <c r="NM23" t="str">
        <f>IF($S22=COLUMN()-COLUMN($V22),$T22,"")</f>
        <v/>
      </c>
      <c r="NN23" t="str">
        <f>IF($S22=COLUMN()-COLUMN($V22),$T22,"")</f>
        <v/>
      </c>
      <c r="NO23" t="str">
        <f>IF($S22=COLUMN()-COLUMN($V22),$T22,"")</f>
        <v/>
      </c>
      <c r="NP23" t="str">
        <f>IF($S22=COLUMN()-COLUMN($V22),$T22,"")</f>
        <v/>
      </c>
      <c r="NQ23" t="str">
        <f>IF($S22=COLUMN()-COLUMN($V22),$T22,"")</f>
        <v/>
      </c>
      <c r="NR23" t="str">
        <f>IF($S22=COLUMN()-COLUMN($V22),$T22,"")</f>
        <v/>
      </c>
      <c r="NS23" t="str">
        <f>IF($S22=COLUMN()-COLUMN($V22),$T22,"")</f>
        <v/>
      </c>
      <c r="NT23" t="str">
        <f>IF($S22=COLUMN()-COLUMN($V22),$T22,"")</f>
        <v/>
      </c>
      <c r="NU23" t="str">
        <f>IF($S22=COLUMN()-COLUMN($V22),$T22,"")</f>
        <v/>
      </c>
      <c r="NV23" t="str">
        <f>IF($S22=COLUMN()-COLUMN($V22),$T22,"")</f>
        <v/>
      </c>
      <c r="NW23" t="str">
        <f>IF($S22=COLUMN()-COLUMN($V22),$T22,"")</f>
        <v/>
      </c>
      <c r="NX23" t="str">
        <f>IF($S22=COLUMN()-COLUMN($V22),$T22,"")</f>
        <v/>
      </c>
      <c r="NY23" t="str">
        <f>IF($S22=COLUMN()-COLUMN($V22),$T22,"")</f>
        <v/>
      </c>
      <c r="NZ23" t="str">
        <f>IF($S22=COLUMN()-COLUMN($V22),$T22,"")</f>
        <v/>
      </c>
      <c r="OA23" t="str">
        <f>IF($S22=COLUMN()-COLUMN($V22),$T22,"")</f>
        <v/>
      </c>
      <c r="OB23" t="str">
        <f>IF($S22=COLUMN()-COLUMN($V22),$T22,"")</f>
        <v/>
      </c>
      <c r="OC23" t="str">
        <f>IF($S22=COLUMN()-COLUMN($V22),$T22,"")</f>
        <v/>
      </c>
      <c r="OD23" t="str">
        <f>IF($S22=COLUMN()-COLUMN($V22),$T22,"")</f>
        <v/>
      </c>
      <c r="OE23" t="str">
        <f>IF($S22=COLUMN()-COLUMN($V22),$T22,"")</f>
        <v/>
      </c>
      <c r="OF23" t="str">
        <f>IF($S22=COLUMN()-COLUMN($V22),$T22,"")</f>
        <v/>
      </c>
      <c r="OG23" t="str">
        <f>IF($S22=COLUMN()-COLUMN($V22),$T22,"")</f>
        <v/>
      </c>
      <c r="OH23" t="str">
        <f>IF($S22=COLUMN()-COLUMN($V22),$T22,"")</f>
        <v/>
      </c>
      <c r="OI23" t="str">
        <f>IF($S22=COLUMN()-COLUMN($V22),$T22,"")</f>
        <v/>
      </c>
      <c r="OJ23" t="str">
        <f>IF($S22=COLUMN()-COLUMN($V22),$T22,"")</f>
        <v/>
      </c>
      <c r="OK23" t="str">
        <f>IF($S22=COLUMN()-COLUMN($V22),$T22,"")</f>
        <v/>
      </c>
      <c r="OL23" t="str">
        <f>IF($S22=COLUMN()-COLUMN($V22),$T22,"")</f>
        <v/>
      </c>
      <c r="OM23" t="str">
        <f>IF($S22=COLUMN()-COLUMN($V22),$T22,"")</f>
        <v/>
      </c>
      <c r="ON23" t="str">
        <f>IF($S22=COLUMN()-COLUMN($V22),$T22,"")</f>
        <v/>
      </c>
      <c r="OO23" t="str">
        <f>IF($S22=COLUMN()-COLUMN($V22),$T22,"")</f>
        <v/>
      </c>
      <c r="OP23" t="str">
        <f>IF($S22=COLUMN()-COLUMN($V22),$T22,"")</f>
        <v/>
      </c>
      <c r="OQ23" t="str">
        <f>IF($S22=COLUMN()-COLUMN($V22),$T22,"")</f>
        <v/>
      </c>
      <c r="OR23" t="str">
        <f>IF($S22=COLUMN()-COLUMN($V22),$T22,"")</f>
        <v/>
      </c>
      <c r="OS23" t="str">
        <f>IF($S22=COLUMN()-COLUMN($V22),$T22,"")</f>
        <v/>
      </c>
      <c r="OT23" t="str">
        <f>IF($S22=COLUMN()-COLUMN($V22),$T22,"")</f>
        <v/>
      </c>
      <c r="OU23" t="str">
        <f>IF($S22=COLUMN()-COLUMN($V22),$T22,"")</f>
        <v/>
      </c>
      <c r="OV23" t="str">
        <f>IF($S22=COLUMN()-COLUMN($V22),$T22,"")</f>
        <v/>
      </c>
      <c r="OW23" t="str">
        <f>IF($S22=COLUMN()-COLUMN($V22),$T22,"")</f>
        <v/>
      </c>
      <c r="OX23" t="str">
        <f>IF($S22=COLUMN()-COLUMN($V22),$T22,"")</f>
        <v/>
      </c>
      <c r="OY23" t="str">
        <f>IF($S22=COLUMN()-COLUMN($V22),$T22,"")</f>
        <v/>
      </c>
      <c r="OZ23" t="str">
        <f>IF($S22=COLUMN()-COLUMN($V22),$T22,"")</f>
        <v/>
      </c>
      <c r="PA23" t="str">
        <f>IF($S22=COLUMN()-COLUMN($V22),$T22,"")</f>
        <v/>
      </c>
      <c r="PB23" t="str">
        <f>IF($S22=COLUMN()-COLUMN($V22),$T22,"")</f>
        <v/>
      </c>
      <c r="PC23" t="str">
        <f>IF($S22=COLUMN()-COLUMN($V22),$T22,"")</f>
        <v/>
      </c>
      <c r="PD23" t="str">
        <f>IF($S22=COLUMN()-COLUMN($V22),$T22,"")</f>
        <v/>
      </c>
      <c r="PE23" t="str">
        <f>IF($S22=COLUMN()-COLUMN($V22),$T22,"")</f>
        <v/>
      </c>
      <c r="PF23" t="str">
        <f>IF($S22=COLUMN()-COLUMN($V22),$T22,"")</f>
        <v/>
      </c>
      <c r="PG23" t="str">
        <f>IF($S22=COLUMN()-COLUMN($V22),$T22,"")</f>
        <v/>
      </c>
      <c r="PH23" t="str">
        <f>IF($S22=COLUMN()-COLUMN($V22),$T22,"")</f>
        <v/>
      </c>
      <c r="PI23" t="str">
        <f>IF($S22=COLUMN()-COLUMN($V22),$T22,"")</f>
        <v/>
      </c>
      <c r="PJ23" t="str">
        <f>IF($S22=COLUMN()-COLUMN($V22),$T22,"")</f>
        <v/>
      </c>
      <c r="PK23" t="str">
        <f>IF($S22=COLUMN()-COLUMN($V22),$T22,"")</f>
        <v/>
      </c>
      <c r="PL23" t="str">
        <f>IF($S22=COLUMN()-COLUMN($V22),$T22,"")</f>
        <v/>
      </c>
      <c r="PM23" t="str">
        <f>IF($S22=COLUMN()-COLUMN($V22),$T22,"")</f>
        <v/>
      </c>
      <c r="PN23" t="str">
        <f>IF($S22=COLUMN()-COLUMN($V22),$T22,"")</f>
        <v/>
      </c>
      <c r="PO23" t="str">
        <f>IF($S22=COLUMN()-COLUMN($V22),$T22,"")</f>
        <v/>
      </c>
      <c r="PP23" t="str">
        <f>IF($S22=COLUMN()-COLUMN($V22),$T22,"")</f>
        <v/>
      </c>
      <c r="PQ23" t="str">
        <f>IF($S22=COLUMN()-COLUMN($V22),$T22,"")</f>
        <v/>
      </c>
      <c r="PR23" t="str">
        <f>IF($S22=COLUMN()-COLUMN($V22),$T22,"")</f>
        <v/>
      </c>
      <c r="PS23" t="str">
        <f>IF($S22=COLUMN()-COLUMN($V22),$T22,"")</f>
        <v/>
      </c>
      <c r="PT23" t="str">
        <f>IF($S22=COLUMN()-COLUMN($V22),$T22,"")</f>
        <v/>
      </c>
      <c r="PU23" t="str">
        <f>IF($S22=COLUMN()-COLUMN($V22),$T22,"")</f>
        <v/>
      </c>
      <c r="PV23" t="str">
        <f>IF($S22=COLUMN()-COLUMN($V22),$T22,"")</f>
        <v/>
      </c>
      <c r="PW23" t="str">
        <f>IF($S22=COLUMN()-COLUMN($V22),$T22,"")</f>
        <v/>
      </c>
      <c r="PX23" t="str">
        <f>IF($S22=COLUMN()-COLUMN($V22),$T22,"")</f>
        <v/>
      </c>
      <c r="PY23" t="str">
        <f>IF($S22=COLUMN()-COLUMN($V22),$T22,"")</f>
        <v/>
      </c>
      <c r="PZ23" t="str">
        <f>IF($S22=COLUMN()-COLUMN($V22),$T22,"")</f>
        <v/>
      </c>
      <c r="QA23" t="str">
        <f>IF($S22=COLUMN()-COLUMN($V22),$T22,"")</f>
        <v/>
      </c>
      <c r="QB23" t="str">
        <f>IF($S22=COLUMN()-COLUMN($V22),$T22,"")</f>
        <v/>
      </c>
      <c r="QC23" t="str">
        <f>IF($S22=COLUMN()-COLUMN($V22),$T22,"")</f>
        <v/>
      </c>
      <c r="QD23" t="str">
        <f>IF($S22=COLUMN()-COLUMN($V22),$T22,"")</f>
        <v/>
      </c>
      <c r="QE23" t="str">
        <f>IF($S22=COLUMN()-COLUMN($V22),$T22,"")</f>
        <v/>
      </c>
      <c r="QF23" t="str">
        <f>IF($S22=COLUMN()-COLUMN($V22),$T22,"")</f>
        <v/>
      </c>
      <c r="QG23" t="str">
        <f>IF($S22=COLUMN()-COLUMN($V22),$T22,"")</f>
        <v/>
      </c>
      <c r="QH23" t="str">
        <f>IF($S22=COLUMN()-COLUMN($V22),$T22,"")</f>
        <v/>
      </c>
      <c r="QI23" t="str">
        <f>IF($S22=COLUMN()-COLUMN($V22),$T22,"")</f>
        <v/>
      </c>
      <c r="QJ23" t="str">
        <f>IF($S22=COLUMN()-COLUMN($V22),$T22,"")</f>
        <v/>
      </c>
      <c r="QK23" t="str">
        <f>IF($S22=COLUMN()-COLUMN($V22),$T22,"")</f>
        <v/>
      </c>
      <c r="QL23" t="str">
        <f>IF($S22=COLUMN()-COLUMN($V22),$T22,"")</f>
        <v/>
      </c>
      <c r="QM23" t="str">
        <f>IF($S22=COLUMN()-COLUMN($V22),$T22,"")</f>
        <v/>
      </c>
      <c r="QN23" t="str">
        <f>IF($S22=COLUMN()-COLUMN($V22),$T22,"")</f>
        <v/>
      </c>
      <c r="QO23" t="str">
        <f>IF($S22=COLUMN()-COLUMN($V22),$T22,"")</f>
        <v/>
      </c>
      <c r="QP23" t="str">
        <f>IF($S22=COLUMN()-COLUMN($V22),$T22,"")</f>
        <v/>
      </c>
      <c r="QQ23" t="str">
        <f>IF($S22=COLUMN()-COLUMN($V22),$T22,"")</f>
        <v/>
      </c>
      <c r="QR23" t="str">
        <f>IF($S22=COLUMN()-COLUMN($V22),$T22,"")</f>
        <v/>
      </c>
      <c r="QS23" t="str">
        <f>IF($S22=COLUMN()-COLUMN($V22),$T22,"")</f>
        <v/>
      </c>
      <c r="QT23" t="str">
        <f>IF($S22=COLUMN()-COLUMN($V22),$T22,"")</f>
        <v/>
      </c>
      <c r="QU23" t="str">
        <f>IF($S22=COLUMN()-COLUMN($V22),$T22,"")</f>
        <v/>
      </c>
      <c r="QV23" t="str">
        <f>IF($S22=COLUMN()-COLUMN($V22),$T22,"")</f>
        <v/>
      </c>
      <c r="QW23" t="str">
        <f>IF($S22=COLUMN()-COLUMN($V22),$T22,"")</f>
        <v/>
      </c>
      <c r="QX23" t="str">
        <f>IF($S22=COLUMN()-COLUMN($V22),$T22,"")</f>
        <v/>
      </c>
      <c r="QY23" t="str">
        <f>IF($S22=COLUMN()-COLUMN($V22),$T22,"")</f>
        <v/>
      </c>
      <c r="QZ23" t="str">
        <f>IF($S22=COLUMN()-COLUMN($V22),$T22,"")</f>
        <v/>
      </c>
      <c r="RA23" t="str">
        <f>IF($S22=COLUMN()-COLUMN($V22),$T22,"")</f>
        <v/>
      </c>
      <c r="RB23" t="str">
        <f>IF($S22=COLUMN()-COLUMN($V22),$T22,"")</f>
        <v/>
      </c>
      <c r="RC23" t="str">
        <f>IF($S22=COLUMN()-COLUMN($V22),$T22,"")</f>
        <v/>
      </c>
      <c r="RD23" t="str">
        <f>IF($S22=COLUMN()-COLUMN($V22),$T22,"")</f>
        <v/>
      </c>
      <c r="RE23" t="str">
        <f>IF($S22=COLUMN()-COLUMN($V22),$T22,"")</f>
        <v/>
      </c>
      <c r="RF23" t="str">
        <f>IF($S22=COLUMN()-COLUMN($V22),$T22,"")</f>
        <v/>
      </c>
      <c r="RG23" t="str">
        <f>IF($S22=COLUMN()-COLUMN($V22),$T22,"")</f>
        <v/>
      </c>
      <c r="RH23" t="str">
        <f>IF($S22=COLUMN()-COLUMN($V22),$T22,"")</f>
        <v/>
      </c>
      <c r="RI23" t="str">
        <f>IF($S22=COLUMN()-COLUMN($V22),$T22,"")</f>
        <v/>
      </c>
      <c r="RJ23" t="str">
        <f>IF($S22=COLUMN()-COLUMN($V22),$T22,"")</f>
        <v/>
      </c>
      <c r="RK23" t="str">
        <f>IF($S22=COLUMN()-COLUMN($V22),$T22,"")</f>
        <v/>
      </c>
      <c r="RL23" t="str">
        <f>IF($S22=COLUMN()-COLUMN($V22),$T22,"")</f>
        <v/>
      </c>
      <c r="RM23" t="str">
        <f>IF($S22=COLUMN()-COLUMN($V22),$T22,"")</f>
        <v/>
      </c>
      <c r="RN23" t="str">
        <f>IF($S22=COLUMN()-COLUMN($V22),$T22,"")</f>
        <v/>
      </c>
      <c r="RO23" t="str">
        <f>IF($S22=COLUMN()-COLUMN($V22),$T22,"")</f>
        <v/>
      </c>
      <c r="RP23" t="str">
        <f>IF($S22=COLUMN()-COLUMN($V22),$T22,"")</f>
        <v/>
      </c>
      <c r="RQ23" t="str">
        <f>IF($S22=COLUMN()-COLUMN($V22),$T22,"")</f>
        <v/>
      </c>
      <c r="RR23" t="str">
        <f>IF($S22=COLUMN()-COLUMN($V22),$T22,"")</f>
        <v/>
      </c>
      <c r="RS23" t="str">
        <f>IF($S22=COLUMN()-COLUMN($V22),$T22,"")</f>
        <v/>
      </c>
      <c r="RT23" t="str">
        <f>IF($S22=COLUMN()-COLUMN($V22),$T22,"")</f>
        <v/>
      </c>
      <c r="RU23" t="str">
        <f>IF($S22=COLUMN()-COLUMN($V22),$T22,"")</f>
        <v/>
      </c>
      <c r="RV23" t="str">
        <f>IF($S22=COLUMN()-COLUMN($V22),$T22,"")</f>
        <v/>
      </c>
      <c r="RW23" t="str">
        <f>IF($S22=COLUMN()-COLUMN($V22),$T22,"")</f>
        <v/>
      </c>
      <c r="RX23" t="str">
        <f>IF($S22=COLUMN()-COLUMN($V22),$T22,"")</f>
        <v/>
      </c>
      <c r="RY23" t="str">
        <f>IF($S22=COLUMN()-COLUMN($V22),$T22,"")</f>
        <v/>
      </c>
      <c r="RZ23" t="str">
        <f>IF($S22=COLUMN()-COLUMN($V22),$T22,"")</f>
        <v/>
      </c>
      <c r="SA23" t="str">
        <f>IF($S22=COLUMN()-COLUMN($V22),$T22,"")</f>
        <v/>
      </c>
      <c r="SB23" t="str">
        <f>IF($S22=COLUMN()-COLUMN($V22),$T22,"")</f>
        <v/>
      </c>
      <c r="SC23" t="str">
        <f>IF($S22=COLUMN()-COLUMN($V22),$T22,"")</f>
        <v/>
      </c>
      <c r="SD23" t="str">
        <f>IF($S22=COLUMN()-COLUMN($V22),$T22,"")</f>
        <v/>
      </c>
      <c r="SE23" t="str">
        <f>IF($S22=COLUMN()-COLUMN($V22),$T22,"")</f>
        <v/>
      </c>
      <c r="SF23" t="str">
        <f>IF($S22=COLUMN()-COLUMN($V22),$T22,"")</f>
        <v/>
      </c>
      <c r="SG23" t="str">
        <f>IF($S22=COLUMN()-COLUMN($V22),$T22,"")</f>
        <v/>
      </c>
      <c r="SH23" t="str">
        <f>IF($S22=COLUMN()-COLUMN($V22),$T22,"")</f>
        <v/>
      </c>
      <c r="SI23" t="str">
        <f>IF($S22=COLUMN()-COLUMN($V22),$T22,"")</f>
        <v/>
      </c>
      <c r="SJ23" t="str">
        <f>IF($S22=COLUMN()-COLUMN($V22),$T22,"")</f>
        <v/>
      </c>
      <c r="SK23" t="str">
        <f>IF($S22=COLUMN()-COLUMN($V22),$T22,"")</f>
        <v/>
      </c>
      <c r="SL23" t="str">
        <f>IF($S22=COLUMN()-COLUMN($V22),$T22,"")</f>
        <v/>
      </c>
      <c r="SM23" t="str">
        <f>IF($S22=COLUMN()-COLUMN($V22),$T22,"")</f>
        <v/>
      </c>
      <c r="SN23" t="str">
        <f>IF($S22=COLUMN()-COLUMN($V22),$T22,"")</f>
        <v/>
      </c>
      <c r="SO23" t="str">
        <f>IF($S22=COLUMN()-COLUMN($V22),$T22,"")</f>
        <v/>
      </c>
      <c r="SP23" t="str">
        <f>IF($S22=COLUMN()-COLUMN($V22),$T22,"")</f>
        <v/>
      </c>
      <c r="SQ23" t="str">
        <f>IF($S22=COLUMN()-COLUMN($V22),$T22,"")</f>
        <v/>
      </c>
      <c r="SR23" t="str">
        <f>IF($S22=COLUMN()-COLUMN($V22),$T22,"")</f>
        <v/>
      </c>
      <c r="SS23" t="str">
        <f>IF($S22=COLUMN()-COLUMN($V22),$T22,"")</f>
        <v/>
      </c>
      <c r="ST23" t="str">
        <f>IF($S22=COLUMN()-COLUMN($V22),$T22,"")</f>
        <v/>
      </c>
      <c r="SU23" t="str">
        <f>IF($S22=COLUMN()-COLUMN($V22),$T22,"")</f>
        <v/>
      </c>
      <c r="SV23" t="str">
        <f>IF($S22=COLUMN()-COLUMN($V22),$T22,"")</f>
        <v/>
      </c>
      <c r="SW23" t="str">
        <f>IF($S22=COLUMN()-COLUMN($V22),$T22,"")</f>
        <v/>
      </c>
      <c r="SX23" t="str">
        <f>IF($S22=COLUMN()-COLUMN($V22),$T22,"")</f>
        <v/>
      </c>
      <c r="SY23" t="str">
        <f>IF($S22=COLUMN()-COLUMN($V22),$T22,"")</f>
        <v/>
      </c>
      <c r="SZ23" t="str">
        <f>IF($S22=COLUMN()-COLUMN($V22),$T22,"")</f>
        <v/>
      </c>
      <c r="TA23" t="str">
        <f>IF($S22=COLUMN()-COLUMN($V22),$T22,"")</f>
        <v/>
      </c>
      <c r="TB23" t="str">
        <f>IF($S22=COLUMN()-COLUMN($V22),$T22,"")</f>
        <v/>
      </c>
      <c r="TC23" t="str">
        <f>IF($S22=COLUMN()-COLUMN($V22),$T22,"")</f>
        <v/>
      </c>
      <c r="TD23" t="str">
        <f>IF($S22=COLUMN()-COLUMN($V22),$T22,"")</f>
        <v/>
      </c>
      <c r="TE23" t="str">
        <f>IF($S22=COLUMN()-COLUMN($V22),$T22,"")</f>
        <v/>
      </c>
      <c r="TF23" t="str">
        <f>IF($S22=COLUMN()-COLUMN($V22),$T22,"")</f>
        <v/>
      </c>
      <c r="TG23" t="str">
        <f>IF($S22=COLUMN()-COLUMN($V22),$T22,"")</f>
        <v/>
      </c>
      <c r="TH23" t="str">
        <f>IF($S22=COLUMN()-COLUMN($V22),$T22,"")</f>
        <v/>
      </c>
      <c r="TI23" t="str">
        <f>IF($S22=COLUMN()-COLUMN($V22),$T22,"")</f>
        <v/>
      </c>
      <c r="TJ23" t="str">
        <f>IF($S22=COLUMN()-COLUMN($V22),$T22,"")</f>
        <v/>
      </c>
      <c r="TK23" t="str">
        <f>IF($S22=COLUMN()-COLUMN($V22),$T22,"")</f>
        <v/>
      </c>
      <c r="TL23" t="str">
        <f>IF($S22=COLUMN()-COLUMN($V22),$T22,"")</f>
        <v/>
      </c>
      <c r="TM23" t="str">
        <f>IF($S22=COLUMN()-COLUMN($V22),$T22,"")</f>
        <v/>
      </c>
      <c r="TN23" t="str">
        <f>IF($S22=COLUMN()-COLUMN($V22),$T22,"")</f>
        <v/>
      </c>
      <c r="TO23" t="str">
        <f>IF($S22=COLUMN()-COLUMN($V22),$T22,"")</f>
        <v/>
      </c>
      <c r="TP23" t="str">
        <f>IF($S22=COLUMN()-COLUMN($V22),$T22,"")</f>
        <v/>
      </c>
      <c r="TQ23" t="str">
        <f>IF($S22=COLUMN()-COLUMN($V22),$T22,"")</f>
        <v/>
      </c>
      <c r="TR23" t="str">
        <f>IF($S22=COLUMN()-COLUMN($V22),$T22,"")</f>
        <v/>
      </c>
      <c r="TS23" t="str">
        <f>IF($S22=COLUMN()-COLUMN($V22),$T22,"")</f>
        <v/>
      </c>
      <c r="TT23" t="str">
        <f>IF($S22=COLUMN()-COLUMN($V22),$T22,"")</f>
        <v/>
      </c>
      <c r="TU23" t="str">
        <f>IF($S22=COLUMN()-COLUMN($V22),$T22,"")</f>
        <v/>
      </c>
      <c r="TV23" t="str">
        <f>IF($S22=COLUMN()-COLUMN($V22),$T22,"")</f>
        <v/>
      </c>
      <c r="TW23" t="str">
        <f>IF($S22=COLUMN()-COLUMN($V22),$T22,"")</f>
        <v/>
      </c>
      <c r="TX23" t="str">
        <f>IF($S22=COLUMN()-COLUMN($V22),$T22,"")</f>
        <v/>
      </c>
      <c r="TY23" t="str">
        <f>IF($S22=COLUMN()-COLUMN($V22),$T22,"")</f>
        <v/>
      </c>
      <c r="TZ23" t="str">
        <f>IF($S22=COLUMN()-COLUMN($V22),$T22,"")</f>
        <v/>
      </c>
      <c r="UA23" t="str">
        <f>IF($S22=COLUMN()-COLUMN($V22),$T22,"")</f>
        <v/>
      </c>
      <c r="UB23" t="str">
        <f>IF($S22=COLUMN()-COLUMN($V22),$T22,"")</f>
        <v/>
      </c>
      <c r="UC23" t="str">
        <f>IF($S22=COLUMN()-COLUMN($V22),$T22,"")</f>
        <v/>
      </c>
      <c r="UD23" t="str">
        <f>IF($S22=COLUMN()-COLUMN($V22),$T22,"")</f>
        <v/>
      </c>
      <c r="UE23" t="str">
        <f>IF($S22=COLUMN()-COLUMN($V22),$T22,"")</f>
        <v/>
      </c>
      <c r="UF23" t="str">
        <f>IF($S22=COLUMN()-COLUMN($V22),$T22,"")</f>
        <v/>
      </c>
      <c r="UG23" t="str">
        <f>IF($S22=COLUMN()-COLUMN($V22),$T22,"")</f>
        <v/>
      </c>
      <c r="UH23" t="str">
        <f>IF($S22=COLUMN()-COLUMN($V22),$T22,"")</f>
        <v/>
      </c>
      <c r="UI23" t="str">
        <f>IF($S22=COLUMN()-COLUMN($V22),$T22,"")</f>
        <v/>
      </c>
      <c r="UJ23" t="str">
        <f>IF($S22=COLUMN()-COLUMN($V22),$T22,"")</f>
        <v/>
      </c>
      <c r="UK23" t="str">
        <f>IF($S22=COLUMN()-COLUMN($V22),$T22,"")</f>
        <v/>
      </c>
      <c r="UL23" t="str">
        <f>IF($S22=COLUMN()-COLUMN($V22),$T22,"")</f>
        <v/>
      </c>
      <c r="UM23" t="str">
        <f>IF($S22=COLUMN()-COLUMN($V22),$T22,"")</f>
        <v/>
      </c>
      <c r="UN23" t="str">
        <f>IF($S22=COLUMN()-COLUMN($V22),$T22,"")</f>
        <v/>
      </c>
      <c r="UO23" t="str">
        <f>IF($S22=COLUMN()-COLUMN($V22),$T22,"")</f>
        <v/>
      </c>
      <c r="UP23" t="str">
        <f>IF($S22=COLUMN()-COLUMN($V22),$T22,"")</f>
        <v/>
      </c>
      <c r="UQ23" t="str">
        <f>IF($S22=COLUMN()-COLUMN($V22),$T22,"")</f>
        <v/>
      </c>
      <c r="UR23" t="str">
        <f>IF($S22=COLUMN()-COLUMN($V22),$T22,"")</f>
        <v/>
      </c>
      <c r="US23" t="str">
        <f>IF($S22=COLUMN()-COLUMN($V22),$T22,"")</f>
        <v/>
      </c>
      <c r="UT23" t="str">
        <f>IF($S22=COLUMN()-COLUMN($V22),$T22,"")</f>
        <v/>
      </c>
      <c r="UU23" t="str">
        <f>IF($S22=COLUMN()-COLUMN($V22),$T22,"")</f>
        <v/>
      </c>
      <c r="UV23" t="str">
        <f>IF($S22=COLUMN()-COLUMN($V22),$T22,"")</f>
        <v/>
      </c>
      <c r="UW23" t="str">
        <f>IF($S22=COLUMN()-COLUMN($V22),$T22,"")</f>
        <v/>
      </c>
      <c r="UX23" t="str">
        <f>IF($S22=COLUMN()-COLUMN($V22),$T22,"")</f>
        <v/>
      </c>
      <c r="UY23" t="str">
        <f>IF($S22=COLUMN()-COLUMN($V22),$T22,"")</f>
        <v/>
      </c>
      <c r="UZ23" t="str">
        <f>IF($S22=COLUMN()-COLUMN($V22),$T22,"")</f>
        <v/>
      </c>
      <c r="VA23" t="str">
        <f>IF($S22=COLUMN()-COLUMN($V22),$T22,"")</f>
        <v/>
      </c>
      <c r="VB23" t="str">
        <f>IF($S22=COLUMN()-COLUMN($V22),$T22,"")</f>
        <v/>
      </c>
      <c r="VC23" t="str">
        <f>IF($S22=COLUMN()-COLUMN($V22),$T22,"")</f>
        <v/>
      </c>
      <c r="VD23" t="str">
        <f>IF($S22=COLUMN()-COLUMN($V22),$T22,"")</f>
        <v/>
      </c>
      <c r="VE23" t="str">
        <f>IF($S22=COLUMN()-COLUMN($V22),$T22,"")</f>
        <v/>
      </c>
      <c r="VF23" t="str">
        <f>IF($S22=COLUMN()-COLUMN($V22),$T22,"")</f>
        <v/>
      </c>
      <c r="VG23" t="str">
        <f>IF($S22=COLUMN()-COLUMN($V22),$T22,"")</f>
        <v/>
      </c>
      <c r="VH23" t="str">
        <f>IF($S22=COLUMN()-COLUMN($V22),$T22,"")</f>
        <v/>
      </c>
      <c r="VI23" t="str">
        <f>IF($S22=COLUMN()-COLUMN($V22),$T22,"")</f>
        <v/>
      </c>
      <c r="VJ23" t="str">
        <f>IF($S22=COLUMN()-COLUMN($V22),$T22,"")</f>
        <v/>
      </c>
      <c r="VK23" t="str">
        <f>IF($S22=COLUMN()-COLUMN($V22),$T22,"")</f>
        <v/>
      </c>
      <c r="VL23" t="str">
        <f>IF($S22=COLUMN()-COLUMN($V22),$T22,"")</f>
        <v/>
      </c>
      <c r="VM23" t="str">
        <f>IF($S22=COLUMN()-COLUMN($V22),$T22,"")</f>
        <v/>
      </c>
      <c r="VN23" t="str">
        <f>IF($S22=COLUMN()-COLUMN($V22),$T22,"")</f>
        <v/>
      </c>
      <c r="VO23" t="str">
        <f>IF($S22=COLUMN()-COLUMN($V22),$T22,"")</f>
        <v/>
      </c>
      <c r="VP23" t="str">
        <f>IF($S22=COLUMN()-COLUMN($V22),$T22,"")</f>
        <v/>
      </c>
      <c r="VQ23" t="str">
        <f>IF($S22=COLUMN()-COLUMN($V22),$T22,"")</f>
        <v/>
      </c>
      <c r="VR23" t="str">
        <f>IF($S22=COLUMN()-COLUMN($V22),$T22,"")</f>
        <v/>
      </c>
      <c r="VS23" t="str">
        <f>IF($S22=COLUMN()-COLUMN($V22),$T22,"")</f>
        <v/>
      </c>
      <c r="VT23" t="str">
        <f>IF($S22=COLUMN()-COLUMN($V22),$T22,"")</f>
        <v/>
      </c>
      <c r="VU23" t="str">
        <f>IF($S22=COLUMN()-COLUMN($V22),$T22,"")</f>
        <v/>
      </c>
      <c r="VV23" t="str">
        <f>IF($S22=COLUMN()-COLUMN($V22),$T22,"")</f>
        <v/>
      </c>
      <c r="VW23" t="str">
        <f>IF($S22=COLUMN()-COLUMN($V22),$T22,"")</f>
        <v/>
      </c>
      <c r="VX23" t="str">
        <f>IF($S22=COLUMN()-COLUMN($V22),$T22,"")</f>
        <v/>
      </c>
      <c r="VY23" t="str">
        <f>IF($S22=COLUMN()-COLUMN($V22),$T22,"")</f>
        <v/>
      </c>
      <c r="VZ23" t="str">
        <f>IF($S22=COLUMN()-COLUMN($V22),$T22,"")</f>
        <v/>
      </c>
      <c r="WA23" t="str">
        <f>IF($S22=COLUMN()-COLUMN($V22),$T22,"")</f>
        <v/>
      </c>
      <c r="WB23" t="str">
        <f>IF($S22=COLUMN()-COLUMN($V22),$T22,"")</f>
        <v/>
      </c>
      <c r="WC23" t="str">
        <f>IF($S22=COLUMN()-COLUMN($V22),$T22,"")</f>
        <v/>
      </c>
      <c r="WD23" t="str">
        <f>IF($S22=COLUMN()-COLUMN($V22),$T22,"")</f>
        <v/>
      </c>
      <c r="WE23" t="str">
        <f>IF($S22=COLUMN()-COLUMN($V22),$T22,"")</f>
        <v/>
      </c>
      <c r="WF23" t="str">
        <f>IF($S22=COLUMN()-COLUMN($V22),$T22,"")</f>
        <v/>
      </c>
      <c r="WG23" t="str">
        <f>IF($S22=COLUMN()-COLUMN($V22),$T22,"")</f>
        <v/>
      </c>
      <c r="WH23" t="str">
        <f>IF($S22=COLUMN()-COLUMN($V22),$T22,"")</f>
        <v/>
      </c>
      <c r="WI23" t="str">
        <f>IF($S22=COLUMN()-COLUMN($V22),$T22,"")</f>
        <v/>
      </c>
      <c r="WJ23" t="str">
        <f>IF($S22=COLUMN()-COLUMN($V22),$T22,"")</f>
        <v/>
      </c>
      <c r="WK23" t="str">
        <f>IF($S22=COLUMN()-COLUMN($V22),$T22,"")</f>
        <v/>
      </c>
      <c r="WL23" t="str">
        <f>IF($S22=COLUMN()-COLUMN($V22),$T22,"")</f>
        <v/>
      </c>
      <c r="WM23" t="str">
        <f>IF($S22=COLUMN()-COLUMN($V22),$T22,"")</f>
        <v/>
      </c>
      <c r="WN23" t="str">
        <f>IF($S22=COLUMN()-COLUMN($V22),$T22,"")</f>
        <v/>
      </c>
      <c r="WO23" t="str">
        <f>IF($S22=COLUMN()-COLUMN($V22),$T22,"")</f>
        <v/>
      </c>
      <c r="WP23" t="str">
        <f>IF($S22=COLUMN()-COLUMN($V22),$T22,"")</f>
        <v/>
      </c>
      <c r="WQ23" t="str">
        <f>IF($S22=COLUMN()-COLUMN($V22),$T22,"")</f>
        <v/>
      </c>
      <c r="WR23" t="str">
        <f>IF($S22=COLUMN()-COLUMN($V22),$T22,"")</f>
        <v/>
      </c>
      <c r="WS23" t="str">
        <f>IF($S22=COLUMN()-COLUMN($V22),$T22,"")</f>
        <v/>
      </c>
      <c r="WT23" t="str">
        <f>IF($S22=COLUMN()-COLUMN($V22),$T22,"")</f>
        <v/>
      </c>
      <c r="WU23" t="str">
        <f>IF($S22=COLUMN()-COLUMN($V22),$T22,"")</f>
        <v/>
      </c>
      <c r="WV23" t="str">
        <f>IF($S22=COLUMN()-COLUMN($V22),$T22,"")</f>
        <v/>
      </c>
      <c r="WW23" t="str">
        <f>IF($S22=COLUMN()-COLUMN($V22),$T22,"")</f>
        <v/>
      </c>
      <c r="WX23" t="str">
        <f>IF($S22=COLUMN()-COLUMN($V22),$T22,"")</f>
        <v/>
      </c>
      <c r="WY23" t="str">
        <f>IF($S22=COLUMN()-COLUMN($V22),$T22,"")</f>
        <v/>
      </c>
      <c r="WZ23" t="str">
        <f>IF($S22=COLUMN()-COLUMN($V22),$T22,"")</f>
        <v/>
      </c>
      <c r="XA23" t="str">
        <f>IF($S22=COLUMN()-COLUMN($V22),$T22,"")</f>
        <v/>
      </c>
      <c r="XB23" t="str">
        <f>IF($S22=COLUMN()-COLUMN($V22),$T22,"")</f>
        <v/>
      </c>
      <c r="XC23" t="str">
        <f>IF($S22=COLUMN()-COLUMN($V22),$T22,"")</f>
        <v/>
      </c>
      <c r="XD23" t="str">
        <f>IF($S22=COLUMN()-COLUMN($V22),$T22,"")</f>
        <v/>
      </c>
      <c r="XE23" t="str">
        <f>IF($S22=COLUMN()-COLUMN($V22),$T22,"")</f>
        <v/>
      </c>
      <c r="XF23" t="str">
        <f>IF($S22=COLUMN()-COLUMN($V22),$T22,"")</f>
        <v/>
      </c>
      <c r="XG23" t="str">
        <f>IF($S22=COLUMN()-COLUMN($V22),$T22,"")</f>
        <v/>
      </c>
      <c r="XH23" t="str">
        <f>IF($S22=COLUMN()-COLUMN($V22),$T22,"")</f>
        <v/>
      </c>
      <c r="XI23" t="str">
        <f>IF($S22=COLUMN()-COLUMN($V22),$T22,"")</f>
        <v/>
      </c>
      <c r="XJ23" t="str">
        <f>IF($S22=COLUMN()-COLUMN($V22),$T22,"")</f>
        <v/>
      </c>
      <c r="XK23" t="str">
        <f>IF($S22=COLUMN()-COLUMN($V22),$T22,"")</f>
        <v/>
      </c>
      <c r="XL23" t="str">
        <f>IF($S22=COLUMN()-COLUMN($V22),$T22,"")</f>
        <v/>
      </c>
      <c r="XM23" t="str">
        <f>IF($S22=COLUMN()-COLUMN($V22),$T22,"")</f>
        <v/>
      </c>
      <c r="XN23" t="str">
        <f>IF($S22=COLUMN()-COLUMN($V22),$T22,"")</f>
        <v/>
      </c>
      <c r="XO23" t="str">
        <f>IF($S22=COLUMN()-COLUMN($V22),$T22,"")</f>
        <v/>
      </c>
      <c r="XP23" t="str">
        <f>IF($S22=COLUMN()-COLUMN($V22),$T22,"")</f>
        <v/>
      </c>
      <c r="XQ23" t="str">
        <f>IF($S22=COLUMN()-COLUMN($V22),$T22,"")</f>
        <v/>
      </c>
      <c r="XR23" t="str">
        <f>IF($S22=COLUMN()-COLUMN($V22),$T22,"")</f>
        <v/>
      </c>
      <c r="XS23" t="str">
        <f>IF($S22=COLUMN()-COLUMN($V22),$T22,"")</f>
        <v/>
      </c>
      <c r="XT23" t="str">
        <f>IF($S22=COLUMN()-COLUMN($V22),$T22,"")</f>
        <v/>
      </c>
      <c r="XU23" t="str">
        <f>IF($S22=COLUMN()-COLUMN($V22),$T22,"")</f>
        <v/>
      </c>
      <c r="XV23" t="str">
        <f>IF($S22=COLUMN()-COLUMN($V22),$T22,"")</f>
        <v/>
      </c>
      <c r="XW23" t="str">
        <f>IF($S22=COLUMN()-COLUMN($V22),$T22,"")</f>
        <v/>
      </c>
      <c r="XX23" t="str">
        <f>IF($S22=COLUMN()-COLUMN($V22),$T22,"")</f>
        <v/>
      </c>
      <c r="XY23" t="str">
        <f>IF($S22=COLUMN()-COLUMN($V22),$T22,"")</f>
        <v/>
      </c>
      <c r="XZ23" t="str">
        <f>IF($S22=COLUMN()-COLUMN($V22),$T22,"")</f>
        <v/>
      </c>
      <c r="YA23" t="str">
        <f>IF($S22=COLUMN()-COLUMN($V22),$T22,"")</f>
        <v/>
      </c>
      <c r="YB23" t="str">
        <f>IF($S22=COLUMN()-COLUMN($V22),$T22,"")</f>
        <v/>
      </c>
      <c r="YC23" t="str">
        <f>IF($S22=COLUMN()-COLUMN($V22),$T22,"")</f>
        <v/>
      </c>
      <c r="YD23" t="str">
        <f>IF($S22=COLUMN()-COLUMN($V22),$T22,"")</f>
        <v/>
      </c>
      <c r="YE23" t="str">
        <f>IF($S22=COLUMN()-COLUMN($V22),$T22,"")</f>
        <v/>
      </c>
      <c r="YF23" t="str">
        <f>IF($S22=COLUMN()-COLUMN($V22),$T22,"")</f>
        <v/>
      </c>
      <c r="YG23" t="str">
        <f>IF($S22=COLUMN()-COLUMN($V22),$T22,"")</f>
        <v/>
      </c>
      <c r="YH23" t="str">
        <f>IF($S22=COLUMN()-COLUMN($V22),$T22,"")</f>
        <v/>
      </c>
      <c r="YI23" t="str">
        <f>IF($S22=COLUMN()-COLUMN($V22),$T22,"")</f>
        <v/>
      </c>
      <c r="YJ23" t="str">
        <f>IF($S22=COLUMN()-COLUMN($V22),$T22,"")</f>
        <v/>
      </c>
      <c r="YK23" t="str">
        <f>IF($S22=COLUMN()-COLUMN($V22),$T22,"")</f>
        <v/>
      </c>
      <c r="YL23" t="str">
        <f>IF($S22=COLUMN()-COLUMN($V22),$T22,"")</f>
        <v/>
      </c>
      <c r="YM23" t="str">
        <f>IF($S22=COLUMN()-COLUMN($V22),$T22,"")</f>
        <v/>
      </c>
      <c r="YN23" t="str">
        <f>IF($S22=COLUMN()-COLUMN($V22),$T22,"")</f>
        <v/>
      </c>
      <c r="YO23" t="str">
        <f>IF($S22=COLUMN()-COLUMN($V22),$T22,"")</f>
        <v/>
      </c>
      <c r="YP23" t="str">
        <f>IF($S22=COLUMN()-COLUMN($V22),$T22,"")</f>
        <v/>
      </c>
      <c r="YQ23" t="str">
        <f>IF($S22=COLUMN()-COLUMN($V22),$T22,"")</f>
        <v/>
      </c>
      <c r="YR23" t="str">
        <f>IF($S22=COLUMN()-COLUMN($V22),$T22,"")</f>
        <v/>
      </c>
      <c r="YS23" t="str">
        <f>IF($S22=COLUMN()-COLUMN($V22),$T22,"")</f>
        <v/>
      </c>
      <c r="YT23" t="str">
        <f>IF($S22=COLUMN()-COLUMN($V22),$T22,"")</f>
        <v/>
      </c>
      <c r="YU23" t="str">
        <f>IF($S22=COLUMN()-COLUMN($V22),$T22,"")</f>
        <v/>
      </c>
      <c r="YV23" t="str">
        <f>IF($S22=COLUMN()-COLUMN($V22),$T22,"")</f>
        <v/>
      </c>
      <c r="YW23" t="str">
        <f>IF($S22=COLUMN()-COLUMN($V22),$T22,"")</f>
        <v/>
      </c>
      <c r="YX23" t="str">
        <f>IF($S22=COLUMN()-COLUMN($V22),$T22,"")</f>
        <v/>
      </c>
      <c r="YY23" t="str">
        <f>IF($S22=COLUMN()-COLUMN($V22),$T22,"")</f>
        <v/>
      </c>
      <c r="YZ23" t="str">
        <f>IF($S22=COLUMN()-COLUMN($V22),$T22,"")</f>
        <v/>
      </c>
      <c r="ZA23" t="str">
        <f>IF($S22=COLUMN()-COLUMN($V22),$T22,"")</f>
        <v/>
      </c>
      <c r="ZB23" t="str">
        <f>IF($S22=COLUMN()-COLUMN($V22),$T22,"")</f>
        <v/>
      </c>
      <c r="ZC23" t="str">
        <f>IF($S22=COLUMN()-COLUMN($V22),$T22,"")</f>
        <v/>
      </c>
      <c r="ZD23" t="str">
        <f>IF($S22=COLUMN()-COLUMN($V22),$T22,"")</f>
        <v/>
      </c>
      <c r="ZE23" t="str">
        <f>IF($S22=COLUMN()-COLUMN($V22),$T22,"")</f>
        <v/>
      </c>
      <c r="ZF23" t="str">
        <f>IF($S22=COLUMN()-COLUMN($V22),$T22,"")</f>
        <v/>
      </c>
      <c r="ZG23" t="str">
        <f>IF($S22=COLUMN()-COLUMN($V22),$T22,"")</f>
        <v/>
      </c>
      <c r="ZH23" t="str">
        <f>IF($S22=COLUMN()-COLUMN($V22),$T22,"")</f>
        <v/>
      </c>
      <c r="ZI23" t="str">
        <f>IF($S22=COLUMN()-COLUMN($V22),$T22,"")</f>
        <v/>
      </c>
      <c r="ZJ23" t="str">
        <f>IF($S22=COLUMN()-COLUMN($V22),$T22,"")</f>
        <v/>
      </c>
      <c r="ZK23" t="str">
        <f>IF($S22=COLUMN()-COLUMN($V22),$T22,"")</f>
        <v/>
      </c>
      <c r="ZL23" t="str">
        <f>IF($S22=COLUMN()-COLUMN($V22),$T22,"")</f>
        <v/>
      </c>
      <c r="ZM23" t="str">
        <f>IF($S22=COLUMN()-COLUMN($V22),$T22,"")</f>
        <v/>
      </c>
      <c r="ZN23" t="str">
        <f>IF($S22=COLUMN()-COLUMN($V22),$T22,"")</f>
        <v/>
      </c>
      <c r="ZO23" t="str">
        <f>IF($S22=COLUMN()-COLUMN($V22),$T22,"")</f>
        <v/>
      </c>
      <c r="ZP23" t="str">
        <f>IF($S22=COLUMN()-COLUMN($V22),$T22,"")</f>
        <v/>
      </c>
      <c r="ZQ23" t="str">
        <f>IF($S22=COLUMN()-COLUMN($V22),$T22,"")</f>
        <v/>
      </c>
      <c r="ZR23" t="str">
        <f>IF($S22=COLUMN()-COLUMN($V22),$T22,"")</f>
        <v/>
      </c>
      <c r="ZS23" t="str">
        <f>IF($S22=COLUMN()-COLUMN($V22),$T22,"")</f>
        <v/>
      </c>
      <c r="ZT23" t="str">
        <f>IF($S22=COLUMN()-COLUMN($V22),$T22,"")</f>
        <v/>
      </c>
      <c r="ZU23" t="str">
        <f>IF($S22=COLUMN()-COLUMN($V22),$T22,"")</f>
        <v/>
      </c>
      <c r="ZV23" t="str">
        <f>IF($S22=COLUMN()-COLUMN($V22),$T22,"")</f>
        <v/>
      </c>
      <c r="ZW23" t="str">
        <f>IF($S22=COLUMN()-COLUMN($V22),$T22,"")</f>
        <v/>
      </c>
      <c r="ZX23" t="str">
        <f>IF($S22=COLUMN()-COLUMN($V22),$T22,"")</f>
        <v/>
      </c>
      <c r="ZY23" t="str">
        <f>IF($S22=COLUMN()-COLUMN($V22),$T22,"")</f>
        <v/>
      </c>
      <c r="ZZ23" t="str">
        <f>IF($S22=COLUMN()-COLUMN($V22),$T22,"")</f>
        <v/>
      </c>
      <c r="AAA23" t="str">
        <f>IF($S22=COLUMN()-COLUMN($V22),$T22,"")</f>
        <v/>
      </c>
      <c r="AAB23" t="str">
        <f>IF($S22=COLUMN()-COLUMN($V22),$T22,"")</f>
        <v/>
      </c>
      <c r="AAC23" t="str">
        <f>IF($S22=COLUMN()-COLUMN($V22),$T22,"")</f>
        <v/>
      </c>
      <c r="AAD23" t="str">
        <f>IF($S22=COLUMN()-COLUMN($V22),$T22,"")</f>
        <v/>
      </c>
      <c r="AAE23" t="str">
        <f>IF($S22=COLUMN()-COLUMN($V22),$T22,"")</f>
        <v/>
      </c>
      <c r="AAF23" t="str">
        <f>IF($S22=COLUMN()-COLUMN($V22),$T22,"")</f>
        <v/>
      </c>
      <c r="AAG23" t="str">
        <f>IF($S22=COLUMN()-COLUMN($V22),$T22,"")</f>
        <v/>
      </c>
      <c r="AAH23" t="str">
        <f>IF($S22=COLUMN()-COLUMN($V22),$T22,"")</f>
        <v/>
      </c>
      <c r="AAI23" t="str">
        <f>IF($S22=COLUMN()-COLUMN($V22),$T22,"")</f>
        <v/>
      </c>
      <c r="AAJ23" t="str">
        <f>IF($S22=COLUMN()-COLUMN($V22),$T22,"")</f>
        <v/>
      </c>
      <c r="AAK23" t="str">
        <f>IF($S22=COLUMN()-COLUMN($V22),$T22,"")</f>
        <v/>
      </c>
      <c r="AAL23" t="str">
        <f>IF($S22=COLUMN()-COLUMN($V22),$T22,"")</f>
        <v/>
      </c>
      <c r="AAM23" t="str">
        <f>IF($S22=COLUMN()-COLUMN($V22),$T22,"")</f>
        <v/>
      </c>
      <c r="AAN23" t="str">
        <f>IF($S22=COLUMN()-COLUMN($V22),$T22,"")</f>
        <v/>
      </c>
      <c r="AAO23" t="str">
        <f>IF($S22=COLUMN()-COLUMN($V22),$T22,"")</f>
        <v/>
      </c>
      <c r="AAP23" t="str">
        <f>IF($S22=COLUMN()-COLUMN($V22),$T22,"")</f>
        <v/>
      </c>
      <c r="AAQ23" t="str">
        <f>IF($S22=COLUMN()-COLUMN($V22),$T22,"")</f>
        <v/>
      </c>
      <c r="AAR23" t="str">
        <f>IF($S22=COLUMN()-COLUMN($V22),$T22,"")</f>
        <v/>
      </c>
      <c r="AAS23" t="str">
        <f>IF($S22=COLUMN()-COLUMN($V22),$T22,"")</f>
        <v/>
      </c>
      <c r="AAT23" t="str">
        <f>IF($S22=COLUMN()-COLUMN($V22),$T22,"")</f>
        <v/>
      </c>
      <c r="AAU23" t="str">
        <f>IF($S22=COLUMN()-COLUMN($V22),$T22,"")</f>
        <v/>
      </c>
      <c r="AAV23" t="str">
        <f>IF($S22=COLUMN()-COLUMN($V22),$T22,"")</f>
        <v/>
      </c>
      <c r="AAW23" t="str">
        <f>IF($S22=COLUMN()-COLUMN($V22),$T22,"")</f>
        <v/>
      </c>
      <c r="AAX23" t="str">
        <f>IF($S22=COLUMN()-COLUMN($V22),$T22,"")</f>
        <v/>
      </c>
      <c r="AAY23" t="str">
        <f>IF($S22=COLUMN()-COLUMN($V22),$T22,"")</f>
        <v/>
      </c>
      <c r="AAZ23" t="str">
        <f>IF($S22=COLUMN()-COLUMN($V22),$T22,"")</f>
        <v/>
      </c>
      <c r="ABA23" t="str">
        <f>IF($S22=COLUMN()-COLUMN($V22),$T22,"")</f>
        <v/>
      </c>
      <c r="ABB23" t="str">
        <f>IF($S22=COLUMN()-COLUMN($V22),$T22,"")</f>
        <v/>
      </c>
      <c r="ABC23" t="str">
        <f>IF($S22=COLUMN()-COLUMN($V22),$T22,"")</f>
        <v/>
      </c>
      <c r="ABD23" t="str">
        <f>IF($S22=COLUMN()-COLUMN($V22),$T22,"")</f>
        <v/>
      </c>
      <c r="ABE23" t="str">
        <f>IF($S22=COLUMN()-COLUMN($V22),$T22,"")</f>
        <v/>
      </c>
      <c r="ABF23" t="str">
        <f>IF($S22=COLUMN()-COLUMN($V22),$T22,"")</f>
        <v/>
      </c>
      <c r="ABG23" t="str">
        <f>IF($S22=COLUMN()-COLUMN($V22),$T22,"")</f>
        <v/>
      </c>
      <c r="ABH23" t="str">
        <f>IF($S22=COLUMN()-COLUMN($V22),$T22,"")</f>
        <v/>
      </c>
      <c r="ABI23" t="str">
        <f>IF($S22=COLUMN()-COLUMN($V22),$T22,"")</f>
        <v/>
      </c>
      <c r="ABJ23" t="str">
        <f>IF($S22=COLUMN()-COLUMN($V22),$T22,"")</f>
        <v/>
      </c>
      <c r="ABK23" t="str">
        <f>IF($S22=COLUMN()-COLUMN($V22),$T22,"")</f>
        <v/>
      </c>
      <c r="ABL23" t="str">
        <f>IF($S22=COLUMN()-COLUMN($V22),$T22,"")</f>
        <v/>
      </c>
      <c r="ABM23" t="str">
        <f>IF($S22=COLUMN()-COLUMN($V22),$T22,"")</f>
        <v/>
      </c>
      <c r="ABN23" t="str">
        <f>IF($S22=COLUMN()-COLUMN($V22),$T22,"")</f>
        <v/>
      </c>
      <c r="ABO23" t="str">
        <f>IF($S22=COLUMN()-COLUMN($V22),$T22,"")</f>
        <v/>
      </c>
      <c r="ABP23" t="str">
        <f>IF($S22=COLUMN()-COLUMN($V22),$T22,"")</f>
        <v/>
      </c>
      <c r="ABQ23" t="str">
        <f>IF($S22=COLUMN()-COLUMN($V22),$T22,"")</f>
        <v/>
      </c>
      <c r="ABR23" t="str">
        <f>IF($S22=COLUMN()-COLUMN($V22),$T22,"")</f>
        <v/>
      </c>
      <c r="ABS23" t="str">
        <f>IF($S22=COLUMN()-COLUMN($V22),$T22,"")</f>
        <v/>
      </c>
      <c r="ABT23" t="str">
        <f>IF($S22=COLUMN()-COLUMN($V22),$T22,"")</f>
        <v/>
      </c>
      <c r="ABU23" t="str">
        <f>IF($S22=COLUMN()-COLUMN($V22),$T22,"")</f>
        <v/>
      </c>
      <c r="ABV23" t="str">
        <f>IF($S22=COLUMN()-COLUMN($V22),$T22,"")</f>
        <v/>
      </c>
      <c r="ABW23" t="str">
        <f>IF($S22=COLUMN()-COLUMN($V22),$T22,"")</f>
        <v/>
      </c>
      <c r="ABX23" t="str">
        <f>IF($S22=COLUMN()-COLUMN($V22),$T22,"")</f>
        <v/>
      </c>
      <c r="ABY23" t="str">
        <f>IF($S22=COLUMN()-COLUMN($V22),$T22,"")</f>
        <v/>
      </c>
      <c r="ABZ23" t="str">
        <f>IF($S22=COLUMN()-COLUMN($V22),$T22,"")</f>
        <v/>
      </c>
      <c r="ACA23" t="str">
        <f>IF($S22=COLUMN()-COLUMN($V22),$T22,"")</f>
        <v/>
      </c>
      <c r="ACB23" t="str">
        <f>IF($S22=COLUMN()-COLUMN($V22),$T22,"")</f>
        <v/>
      </c>
      <c r="ACC23" t="str">
        <f>IF($S22=COLUMN()-COLUMN($V22),$T22,"")</f>
        <v/>
      </c>
      <c r="ACD23" t="str">
        <f>IF($S22=COLUMN()-COLUMN($V22),$T22,"")</f>
        <v/>
      </c>
      <c r="ACE23" t="str">
        <f>IF($S22=COLUMN()-COLUMN($V22),$T22,"")</f>
        <v/>
      </c>
      <c r="ACF23" t="str">
        <f>IF($S22=COLUMN()-COLUMN($V22),$T22,"")</f>
        <v/>
      </c>
      <c r="ACG23" t="str">
        <f>IF($S22=COLUMN()-COLUMN($V22),$T22,"")</f>
        <v/>
      </c>
      <c r="ACH23" t="str">
        <f>IF($S22=COLUMN()-COLUMN($V22),$T22,"")</f>
        <v/>
      </c>
      <c r="ACI23" t="str">
        <f>IF($S22=COLUMN()-COLUMN($V22),$T22,"")</f>
        <v/>
      </c>
      <c r="ACJ23" t="str">
        <f>IF($S22=COLUMN()-COLUMN($V22),$T22,"")</f>
        <v/>
      </c>
      <c r="ACK23" t="str">
        <f>IF($S22=COLUMN()-COLUMN($V22),$T22,"")</f>
        <v/>
      </c>
      <c r="ACL23" t="str">
        <f>IF($S22=COLUMN()-COLUMN($V22),$T22,"")</f>
        <v/>
      </c>
      <c r="ACM23" t="str">
        <f>IF($S22=COLUMN()-COLUMN($V22),$T22,"")</f>
        <v/>
      </c>
      <c r="ACN23" t="str">
        <f>IF($S22=COLUMN()-COLUMN($V22),$T22,"")</f>
        <v/>
      </c>
      <c r="ACO23" t="str">
        <f>IF($S22=COLUMN()-COLUMN($V22),$T22,"")</f>
        <v/>
      </c>
      <c r="ACP23" t="str">
        <f>IF($S22=COLUMN()-COLUMN($V22),$T22,"")</f>
        <v/>
      </c>
      <c r="ACQ23" t="str">
        <f>IF($S22=COLUMN()-COLUMN($V22),$T22,"")</f>
        <v/>
      </c>
      <c r="ACR23" t="str">
        <f>IF($S22=COLUMN()-COLUMN($V22),$T22,"")</f>
        <v/>
      </c>
      <c r="ACS23" t="str">
        <f>IF($S22=COLUMN()-COLUMN($V22),$T22,"")</f>
        <v/>
      </c>
      <c r="ACT23" t="str">
        <f>IF($S22=COLUMN()-COLUMN($V22),$T22,"")</f>
        <v/>
      </c>
      <c r="ACU23" t="str">
        <f>IF($S22=COLUMN()-COLUMN($V22),$T22,"")</f>
        <v/>
      </c>
      <c r="ACV23" t="str">
        <f>IF($S22=COLUMN()-COLUMN($V22),$T22,"")</f>
        <v/>
      </c>
      <c r="ACW23" t="str">
        <f>IF($S22=COLUMN()-COLUMN($V22),$T22,"")</f>
        <v/>
      </c>
      <c r="ACX23" t="str">
        <f>IF($S22=COLUMN()-COLUMN($V22),$T22,"")</f>
        <v/>
      </c>
      <c r="ACY23" t="str">
        <f>IF($S22=COLUMN()-COLUMN($V22),$T22,"")</f>
        <v/>
      </c>
      <c r="ACZ23" t="str">
        <f>IF($S22=COLUMN()-COLUMN($V22),$T22,"")</f>
        <v/>
      </c>
      <c r="ADA23" t="str">
        <f>IF($S22=COLUMN()-COLUMN($V22),$T22,"")</f>
        <v/>
      </c>
      <c r="ADB23" t="str">
        <f>IF($S22=COLUMN()-COLUMN($V22),$T22,"")</f>
        <v/>
      </c>
      <c r="ADC23" t="str">
        <f>IF($S22=COLUMN()-COLUMN($V22),$T22,"")</f>
        <v/>
      </c>
      <c r="ADD23" t="str">
        <f>IF($S22=COLUMN()-COLUMN($V22),$T22,"")</f>
        <v/>
      </c>
      <c r="ADE23" t="str">
        <f>IF($S22=COLUMN()-COLUMN($V22),$T22,"")</f>
        <v/>
      </c>
      <c r="ADF23" t="str">
        <f>IF($S22=COLUMN()-COLUMN($V22),$T22,"")</f>
        <v/>
      </c>
      <c r="ADG23" t="str">
        <f>IF($S22=COLUMN()-COLUMN($V22),$T22,"")</f>
        <v/>
      </c>
      <c r="ADH23" t="str">
        <f>IF($S22=COLUMN()-COLUMN($V22),$T22,"")</f>
        <v/>
      </c>
      <c r="ADI23" t="str">
        <f>IF($S22=COLUMN()-COLUMN($V22),$T22,"")</f>
        <v/>
      </c>
      <c r="ADJ23" t="str">
        <f>IF($S22=COLUMN()-COLUMN($V22),$T22,"")</f>
        <v/>
      </c>
      <c r="ADK23" t="str">
        <f>IF($S22=COLUMN()-COLUMN($V22),$T22,"")</f>
        <v/>
      </c>
      <c r="ADL23" t="str">
        <f>IF($S22=COLUMN()-COLUMN($V22),$T22,"")</f>
        <v/>
      </c>
      <c r="ADM23" t="str">
        <f>IF($S22=COLUMN()-COLUMN($V22),$T22,"")</f>
        <v/>
      </c>
      <c r="ADN23" t="str">
        <f>IF($S22=COLUMN()-COLUMN($V22),$T22,"")</f>
        <v/>
      </c>
      <c r="ADO23" t="str">
        <f>IF($S22=COLUMN()-COLUMN($V22),$T22,"")</f>
        <v/>
      </c>
      <c r="ADP23" t="str">
        <f>IF($S22=COLUMN()-COLUMN($V22),$T22,"")</f>
        <v/>
      </c>
      <c r="ADQ23" t="str">
        <f>IF($S22=COLUMN()-COLUMN($V22),$T22,"")</f>
        <v/>
      </c>
      <c r="ADR23" t="str">
        <f>IF($S22=COLUMN()-COLUMN($V22),$T22,"")</f>
        <v/>
      </c>
      <c r="ADS23" t="str">
        <f>IF($S22=COLUMN()-COLUMN($V22),$T22,"")</f>
        <v/>
      </c>
      <c r="ADT23" t="str">
        <f>IF($S22=COLUMN()-COLUMN($V22),$T22,"")</f>
        <v/>
      </c>
      <c r="ADU23" t="str">
        <f>IF($S22=COLUMN()-COLUMN($V22),$T22,"")</f>
        <v/>
      </c>
      <c r="ADV23" t="str">
        <f>IF($S22=COLUMN()-COLUMN($V22),$T22,"")</f>
        <v/>
      </c>
      <c r="ADW23" t="str">
        <f>IF($S22=COLUMN()-COLUMN($V22),$T22,"")</f>
        <v/>
      </c>
      <c r="ADX23" t="str">
        <f>IF($S22=COLUMN()-COLUMN($V22),$T22,"")</f>
        <v/>
      </c>
      <c r="ADY23" t="str">
        <f>IF($S22=COLUMN()-COLUMN($V22),$T22,"")</f>
        <v/>
      </c>
      <c r="ADZ23" t="str">
        <f>IF($S22=COLUMN()-COLUMN($V22),$T22,"")</f>
        <v/>
      </c>
      <c r="AEA23" t="str">
        <f>IF($S22=COLUMN()-COLUMN($V22),$T22,"")</f>
        <v/>
      </c>
      <c r="AEB23" t="str">
        <f>IF($S22=COLUMN()-COLUMN($V22),$T22,"")</f>
        <v/>
      </c>
      <c r="AEC23" t="str">
        <f>IF($S22=COLUMN()-COLUMN($V22),$T22,"")</f>
        <v/>
      </c>
      <c r="AED23" t="str">
        <f>IF($S22=COLUMN()-COLUMN($V22),$T22,"")</f>
        <v/>
      </c>
      <c r="AEE23" t="str">
        <f>IF($S22=COLUMN()-COLUMN($V22),$T22,"")</f>
        <v/>
      </c>
      <c r="AEF23" t="str">
        <f>IF($S22=COLUMN()-COLUMN($V22),$T22,"")</f>
        <v/>
      </c>
      <c r="AEG23" t="str">
        <f>IF($S22=COLUMN()-COLUMN($V22),$T22,"")</f>
        <v/>
      </c>
      <c r="AEH23" t="str">
        <f>IF($S22=COLUMN()-COLUMN($V22),$T22,"")</f>
        <v/>
      </c>
      <c r="AEI23" t="str">
        <f>IF($S22=COLUMN()-COLUMN($V22),$T22,"")</f>
        <v/>
      </c>
      <c r="AEJ23" t="str">
        <f>IF($S22=COLUMN()-COLUMN($V22),$T22,"")</f>
        <v/>
      </c>
      <c r="AEK23" t="str">
        <f>IF($S22=COLUMN()-COLUMN($V22),$T22,"")</f>
        <v/>
      </c>
      <c r="AEL23" t="str">
        <f>IF($S22=COLUMN()-COLUMN($V22),$T22,"")</f>
        <v/>
      </c>
      <c r="AEM23" t="str">
        <f>IF($S22=COLUMN()-COLUMN($V22),$T22,"")</f>
        <v/>
      </c>
      <c r="AEN23" t="str">
        <f>IF($S22=COLUMN()-COLUMN($V22),$T22,"")</f>
        <v/>
      </c>
      <c r="AEO23" t="str">
        <f>IF($S22=COLUMN()-COLUMN($V22),$T22,"")</f>
        <v/>
      </c>
      <c r="AEP23" t="str">
        <f>IF($S22=COLUMN()-COLUMN($V22),$T22,"")</f>
        <v/>
      </c>
      <c r="AEQ23" t="str">
        <f>IF($S22=COLUMN()-COLUMN($V22),$T22,"")</f>
        <v/>
      </c>
      <c r="AER23" t="str">
        <f>IF($S22=COLUMN()-COLUMN($V22),$T22,"")</f>
        <v/>
      </c>
      <c r="AES23" t="str">
        <f>IF($S22=COLUMN()-COLUMN($V22),$T22,"")</f>
        <v/>
      </c>
      <c r="AET23" t="str">
        <f>IF($S22=COLUMN()-COLUMN($V22),$T22,"")</f>
        <v/>
      </c>
      <c r="AEU23" t="str">
        <f>IF($S22=COLUMN()-COLUMN($V22),$T22,"")</f>
        <v/>
      </c>
      <c r="AEV23" t="str">
        <f>IF($S22=COLUMN()-COLUMN($V22),$T22,"")</f>
        <v/>
      </c>
      <c r="AEW23" t="str">
        <f>IF($S22=COLUMN()-COLUMN($V22),$T22,"")</f>
        <v/>
      </c>
      <c r="AEX23" t="str">
        <f>IF($S22=COLUMN()-COLUMN($V22),$T22,"")</f>
        <v/>
      </c>
      <c r="AEY23" t="str">
        <f>IF($S22=COLUMN()-COLUMN($V22),$T22,"")</f>
        <v/>
      </c>
      <c r="AEZ23" t="str">
        <f>IF($S22=COLUMN()-COLUMN($V22),$T22,"")</f>
        <v/>
      </c>
      <c r="AFA23" t="str">
        <f>IF($S22=COLUMN()-COLUMN($V22),$T22,"")</f>
        <v/>
      </c>
      <c r="AFB23" t="str">
        <f>IF($S22=COLUMN()-COLUMN($V22),$T22,"")</f>
        <v/>
      </c>
      <c r="AFC23" t="str">
        <f>IF($S22=COLUMN()-COLUMN($V22),$T22,"")</f>
        <v/>
      </c>
      <c r="AFD23" t="str">
        <f>IF($S22=COLUMN()-COLUMN($V22),$T22,"")</f>
        <v/>
      </c>
      <c r="AFE23" t="str">
        <f>IF($S22=COLUMN()-COLUMN($V22),$T22,"")</f>
        <v/>
      </c>
      <c r="AFF23" t="str">
        <f>IF($S22=COLUMN()-COLUMN($V22),$T22,"")</f>
        <v/>
      </c>
      <c r="AFG23" t="str">
        <f>IF($S22=COLUMN()-COLUMN($V22),$T22,"")</f>
        <v/>
      </c>
      <c r="AFH23" t="str">
        <f>IF($S22=COLUMN()-COLUMN($V22),$T22,"")</f>
        <v/>
      </c>
      <c r="AFI23" t="str">
        <f>IF($S22=COLUMN()-COLUMN($V22),$T22,"")</f>
        <v/>
      </c>
      <c r="AFJ23" t="str">
        <f>IF($S22=COLUMN()-COLUMN($V22),$T22,"")</f>
        <v/>
      </c>
      <c r="AFK23" t="str">
        <f>IF($S22=COLUMN()-COLUMN($V22),$T22,"")</f>
        <v/>
      </c>
      <c r="AFL23" t="str">
        <f>IF($S22=COLUMN()-COLUMN($V22),$T22,"")</f>
        <v/>
      </c>
      <c r="AFM23" t="str">
        <f>IF($S22=COLUMN()-COLUMN($V22),$T22,"")</f>
        <v/>
      </c>
      <c r="AFN23" t="str">
        <f>IF($S22=COLUMN()-COLUMN($V22),$T22,"")</f>
        <v/>
      </c>
      <c r="AFO23" t="str">
        <f>IF($S22=COLUMN()-COLUMN($V22),$T22,"")</f>
        <v/>
      </c>
      <c r="AFP23" t="str">
        <f>IF($S22=COLUMN()-COLUMN($V22),$T22,"")</f>
        <v/>
      </c>
      <c r="AFQ23" t="str">
        <f>IF($S22=COLUMN()-COLUMN($V22),$T22,"")</f>
        <v/>
      </c>
      <c r="AFR23" t="str">
        <f>IF($S22=COLUMN()-COLUMN($V22),$T22,"")</f>
        <v/>
      </c>
      <c r="AFS23" t="str">
        <f>IF($S22=COLUMN()-COLUMN($V22),$T22,"")</f>
        <v/>
      </c>
      <c r="AFT23" t="str">
        <f>IF($S22=COLUMN()-COLUMN($V22),$T22,"")</f>
        <v/>
      </c>
      <c r="AFU23" t="str">
        <f>IF($S22=COLUMN()-COLUMN($V22),$T22,"")</f>
        <v/>
      </c>
      <c r="AFV23" t="str">
        <f>IF($S22=COLUMN()-COLUMN($V22),$T22,"")</f>
        <v/>
      </c>
      <c r="AFW23" t="str">
        <f>IF($S22=COLUMN()-COLUMN($V22),$T22,"")</f>
        <v/>
      </c>
      <c r="AFX23" t="str">
        <f>IF($S22=COLUMN()-COLUMN($V22),$T22,"")</f>
        <v/>
      </c>
      <c r="AFY23" t="str">
        <f>IF($S22=COLUMN()-COLUMN($V22),$T22,"")</f>
        <v/>
      </c>
      <c r="AFZ23" t="str">
        <f>IF($S22=COLUMN()-COLUMN($V22),$T22,"")</f>
        <v/>
      </c>
      <c r="AGA23" t="str">
        <f>IF($S22=COLUMN()-COLUMN($V22),$T22,"")</f>
        <v/>
      </c>
      <c r="AGB23" t="str">
        <f>IF($S22=COLUMN()-COLUMN($V22),$T22,"")</f>
        <v/>
      </c>
      <c r="AGC23" t="str">
        <f>IF($S22=COLUMN()-COLUMN($V22),$T22,"")</f>
        <v/>
      </c>
      <c r="AGD23" t="str">
        <f>IF($S22=COLUMN()-COLUMN($V22),$T22,"")</f>
        <v/>
      </c>
      <c r="AGE23" t="str">
        <f>IF($S22=COLUMN()-COLUMN($V22),$T22,"")</f>
        <v/>
      </c>
      <c r="AGF23" t="str">
        <f>IF($S22=COLUMN()-COLUMN($V22),$T22,"")</f>
        <v/>
      </c>
      <c r="AGG23" t="str">
        <f>IF($S22=COLUMN()-COLUMN($V22),$T22,"")</f>
        <v/>
      </c>
      <c r="AGH23" t="str">
        <f>IF($S22=COLUMN()-COLUMN($V22),$T22,"")</f>
        <v/>
      </c>
      <c r="AGI23" t="str">
        <f>IF($S22=COLUMN()-COLUMN($V22),$T22,"")</f>
        <v/>
      </c>
      <c r="AGJ23" t="str">
        <f>IF($S22=COLUMN()-COLUMN($V22),$T22,"")</f>
        <v/>
      </c>
      <c r="AGK23" t="str">
        <f>IF($S22=COLUMN()-COLUMN($V22),$T22,"")</f>
        <v/>
      </c>
      <c r="AGL23" t="str">
        <f>IF($S22=COLUMN()-COLUMN($V22),$T22,"")</f>
        <v/>
      </c>
      <c r="AGM23" t="str">
        <f>IF($S22=COLUMN()-COLUMN($V22),$T22,"")</f>
        <v/>
      </c>
      <c r="AGN23" t="str">
        <f>IF($S22=COLUMN()-COLUMN($V22),$T22,"")</f>
        <v/>
      </c>
      <c r="AGO23" t="str">
        <f>IF($S22=COLUMN()-COLUMN($V22),$T22,"")</f>
        <v/>
      </c>
      <c r="AGP23" t="str">
        <f>IF($S22=COLUMN()-COLUMN($V22),$T22,"")</f>
        <v/>
      </c>
      <c r="AGQ23" t="str">
        <f>IF($S22=COLUMN()-COLUMN($V22),$T22,"")</f>
        <v/>
      </c>
      <c r="AGR23" t="str">
        <f>IF($S22=COLUMN()-COLUMN($V22),$T22,"")</f>
        <v/>
      </c>
      <c r="AGS23" t="str">
        <f>IF($S22=COLUMN()-COLUMN($V22),$T22,"")</f>
        <v/>
      </c>
      <c r="AGT23" t="str">
        <f>IF($S22=COLUMN()-COLUMN($V22),$T22,"")</f>
        <v/>
      </c>
      <c r="AGU23" t="str">
        <f>IF($S22=COLUMN()-COLUMN($V22),$T22,"")</f>
        <v/>
      </c>
      <c r="AGV23" t="str">
        <f>IF($S22=COLUMN()-COLUMN($V22),$T22,"")</f>
        <v/>
      </c>
      <c r="AGW23" t="str">
        <f>IF($S22=COLUMN()-COLUMN($V22),$T22,"")</f>
        <v/>
      </c>
      <c r="AGX23" t="str">
        <f>IF($S22=COLUMN()-COLUMN($V22),$T22,"")</f>
        <v/>
      </c>
      <c r="AGY23" t="str">
        <f>IF($S22=COLUMN()-COLUMN($V22),$T22,"")</f>
        <v/>
      </c>
      <c r="AGZ23" t="str">
        <f>IF($S22=COLUMN()-COLUMN($V22),$T22,"")</f>
        <v/>
      </c>
      <c r="AHA23" t="str">
        <f>IF($S22=COLUMN()-COLUMN($V22),$T22,"")</f>
        <v/>
      </c>
      <c r="AHB23" t="str">
        <f>IF($S22=COLUMN()-COLUMN($V22),$T22,"")</f>
        <v/>
      </c>
      <c r="AHC23" t="str">
        <f>IF($S22=COLUMN()-COLUMN($V22),$T22,"")</f>
        <v/>
      </c>
      <c r="AHD23" t="str">
        <f>IF($S22=COLUMN()-COLUMN($V22),$T22,"")</f>
        <v/>
      </c>
      <c r="AHE23" t="str">
        <f>IF($S22=COLUMN()-COLUMN($V22),$T22,"")</f>
        <v/>
      </c>
      <c r="AHF23" t="str">
        <f>IF($S22=COLUMN()-COLUMN($V22),$T22,"")</f>
        <v/>
      </c>
      <c r="AHG23" t="str">
        <f>IF($S22=COLUMN()-COLUMN($V22),$T22,"")</f>
        <v/>
      </c>
      <c r="AHH23" t="str">
        <f>IF($S22=COLUMN()-COLUMN($V22),$T22,"")</f>
        <v/>
      </c>
      <c r="AHI23" t="str">
        <f>IF($S22=COLUMN()-COLUMN($V22),$T22,"")</f>
        <v/>
      </c>
      <c r="AHJ23" t="str">
        <f>IF($S22=COLUMN()-COLUMN($V22),$T22,"")</f>
        <v/>
      </c>
      <c r="AHK23" t="str">
        <f>IF($S22=COLUMN()-COLUMN($V22),$T22,"")</f>
        <v/>
      </c>
      <c r="AHL23" t="str">
        <f>IF($S22=COLUMN()-COLUMN($V22),$T22,"")</f>
        <v/>
      </c>
      <c r="AHM23" t="str">
        <f>IF($S22=COLUMN()-COLUMN($V22),$T22,"")</f>
        <v/>
      </c>
      <c r="AHN23" t="str">
        <f>IF($S22=COLUMN()-COLUMN($V22),$T22,"")</f>
        <v/>
      </c>
      <c r="AHO23" t="str">
        <f>IF($S22=COLUMN()-COLUMN($V22),$T22,"")</f>
        <v/>
      </c>
      <c r="AHP23" t="str">
        <f>IF($S22=COLUMN()-COLUMN($V22),$T22,"")</f>
        <v/>
      </c>
      <c r="AHQ23" t="str">
        <f>IF($S22=COLUMN()-COLUMN($V22),$T22,"")</f>
        <v/>
      </c>
      <c r="AHR23" t="str">
        <f>IF($S22=COLUMN()-COLUMN($V22),$T22,"")</f>
        <v/>
      </c>
      <c r="AHS23" t="str">
        <f>IF($S22=COLUMN()-COLUMN($V22),$T22,"")</f>
        <v/>
      </c>
      <c r="AHT23" t="str">
        <f>IF($S22=COLUMN()-COLUMN($V22),$T22,"")</f>
        <v/>
      </c>
      <c r="AHU23" t="str">
        <f>IF($S22=COLUMN()-COLUMN($V22),$T22,"")</f>
        <v/>
      </c>
      <c r="AHV23" t="str">
        <f>IF($S22=COLUMN()-COLUMN($V22),$T22,"")</f>
        <v/>
      </c>
      <c r="AHW23" t="str">
        <f>IF($S22=COLUMN()-COLUMN($V22),$T22,"")</f>
        <v/>
      </c>
      <c r="AHX23" t="str">
        <f>IF($S22=COLUMN()-COLUMN($V22),$T22,"")</f>
        <v/>
      </c>
      <c r="AHY23" t="str">
        <f>IF($S22=COLUMN()-COLUMN($V22),$T22,"")</f>
        <v/>
      </c>
      <c r="AHZ23" t="str">
        <f>IF($S22=COLUMN()-COLUMN($V22),$T22,"")</f>
        <v/>
      </c>
      <c r="AIA23" t="str">
        <f>IF($S22=COLUMN()-COLUMN($V22),$T22,"")</f>
        <v/>
      </c>
      <c r="AIB23" t="str">
        <f>IF($S22=COLUMN()-COLUMN($V22),$T22,"")</f>
        <v/>
      </c>
      <c r="AIC23" t="str">
        <f>IF($S22=COLUMN()-COLUMN($V22),$T22,"")</f>
        <v/>
      </c>
      <c r="AID23" t="str">
        <f>IF($S22=COLUMN()-COLUMN($V22),$T22,"")</f>
        <v/>
      </c>
      <c r="AIE23" t="str">
        <f>IF($S22=COLUMN()-COLUMN($V22),$T22,"")</f>
        <v/>
      </c>
      <c r="AIF23" t="str">
        <f>IF($S22=COLUMN()-COLUMN($V22),$T22,"")</f>
        <v/>
      </c>
      <c r="AIG23" t="str">
        <f>IF($S22=COLUMN()-COLUMN($V22),$T22,"")</f>
        <v/>
      </c>
      <c r="AIH23" t="str">
        <f>IF($S22=COLUMN()-COLUMN($V22),$T22,"")</f>
        <v/>
      </c>
      <c r="AII23" t="str">
        <f>IF($S22=COLUMN()-COLUMN($V22),$T22,"")</f>
        <v/>
      </c>
      <c r="AIJ23" t="str">
        <f>IF($S22=COLUMN()-COLUMN($V22),$T22,"")</f>
        <v/>
      </c>
      <c r="AIK23" t="str">
        <f>IF($S22=COLUMN()-COLUMN($V22),$T22,"")</f>
        <v/>
      </c>
      <c r="AIL23" t="str">
        <f>IF($S22=COLUMN()-COLUMN($V22),$T22,"")</f>
        <v/>
      </c>
      <c r="AIM23" t="str">
        <f>IF($S22=COLUMN()-COLUMN($V22),$T22,"")</f>
        <v/>
      </c>
      <c r="AIN23" t="str">
        <f>IF($S22=COLUMN()-COLUMN($V22),$T22,"")</f>
        <v/>
      </c>
      <c r="AIO23" t="str">
        <f>IF($S22=COLUMN()-COLUMN($V22),$T22,"")</f>
        <v/>
      </c>
      <c r="AIP23" t="str">
        <f>IF($S22=COLUMN()-COLUMN($V22),$T22,"")</f>
        <v/>
      </c>
      <c r="AIQ23" t="str">
        <f>IF($S22=COLUMN()-COLUMN($V22),$T22,"")</f>
        <v/>
      </c>
      <c r="AIR23" t="str">
        <f>IF($S22=COLUMN()-COLUMN($V22),$T22,"")</f>
        <v/>
      </c>
      <c r="AIS23" t="str">
        <f>IF($S22=COLUMN()-COLUMN($V22),$T22,"")</f>
        <v/>
      </c>
      <c r="AIT23" t="str">
        <f>IF($S22=COLUMN()-COLUMN($V22),$T22,"")</f>
        <v/>
      </c>
      <c r="AIU23" t="str">
        <f>IF($S22=COLUMN()-COLUMN($V22),$T22,"")</f>
        <v/>
      </c>
      <c r="AIV23" t="str">
        <f>IF($S22=COLUMN()-COLUMN($V22),$T22,"")</f>
        <v/>
      </c>
      <c r="AIW23" t="str">
        <f>IF($S22=COLUMN()-COLUMN($V22),$T22,"")</f>
        <v/>
      </c>
      <c r="AIX23" t="str">
        <f>IF($S22=COLUMN()-COLUMN($V22),$T22,"")</f>
        <v/>
      </c>
      <c r="AIY23" t="str">
        <f>IF($S22=COLUMN()-COLUMN($V22),$T22,"")</f>
        <v/>
      </c>
      <c r="AIZ23" t="str">
        <f>IF($S22=COLUMN()-COLUMN($V22),$T22,"")</f>
        <v/>
      </c>
      <c r="AJA23" t="str">
        <f>IF($S22=COLUMN()-COLUMN($V22),$T22,"")</f>
        <v/>
      </c>
      <c r="AJB23" t="str">
        <f>IF($S22=COLUMN()-COLUMN($V22),$T22,"")</f>
        <v/>
      </c>
      <c r="AJC23" t="str">
        <f>IF($S22=COLUMN()-COLUMN($V22),$T22,"")</f>
        <v/>
      </c>
      <c r="AJD23" t="str">
        <f>IF($S22=COLUMN()-COLUMN($V22),$T22,"")</f>
        <v/>
      </c>
      <c r="AJE23" t="str">
        <f>IF($S22=COLUMN()-COLUMN($V22),$T22,"")</f>
        <v/>
      </c>
      <c r="AJF23" t="str">
        <f>IF($S22=COLUMN()-COLUMN($V22),$T22,"")</f>
        <v/>
      </c>
      <c r="AJG23" t="str">
        <f>IF($S22=COLUMN()-COLUMN($V22),$T22,"")</f>
        <v/>
      </c>
      <c r="AJH23" t="str">
        <f>IF($S22=COLUMN()-COLUMN($V22),$T22,"")</f>
        <v/>
      </c>
      <c r="AJI23" t="str">
        <f>IF($S22=COLUMN()-COLUMN($V22),$T22,"")</f>
        <v/>
      </c>
      <c r="AJJ23" t="str">
        <f>IF($S22=COLUMN()-COLUMN($V22),$T22,"")</f>
        <v/>
      </c>
      <c r="AJK23" t="str">
        <f>IF($S22=COLUMN()-COLUMN($V22),$T22,"")</f>
        <v/>
      </c>
      <c r="AJL23" t="str">
        <f>IF($S22=COLUMN()-COLUMN($V22),$T22,"")</f>
        <v/>
      </c>
      <c r="AJM23" t="str">
        <f>IF($S22=COLUMN()-COLUMN($V22),$T22,"")</f>
        <v/>
      </c>
      <c r="AJN23" t="str">
        <f>IF($S22=COLUMN()-COLUMN($V22),$T22,"")</f>
        <v/>
      </c>
      <c r="AJO23" t="str">
        <f>IF($S22=COLUMN()-COLUMN($V22),$T22,"")</f>
        <v/>
      </c>
      <c r="AJP23" t="str">
        <f>IF($S22=COLUMN()-COLUMN($V22),$T22,"")</f>
        <v/>
      </c>
      <c r="AJQ23" t="str">
        <f>IF($S22=COLUMN()-COLUMN($V22),$T22,"")</f>
        <v/>
      </c>
      <c r="AJR23" t="str">
        <f>IF($S22=COLUMN()-COLUMN($V22),$T22,"")</f>
        <v/>
      </c>
      <c r="AJS23" t="str">
        <f>IF($S22=COLUMN()-COLUMN($V22),$T22,"")</f>
        <v/>
      </c>
      <c r="AJT23" t="str">
        <f>IF($S22=COLUMN()-COLUMN($V22),$T22,"")</f>
        <v/>
      </c>
      <c r="AJU23" t="str">
        <f>IF($S22=COLUMN()-COLUMN($V22),$T22,"")</f>
        <v/>
      </c>
      <c r="AJV23" t="str">
        <f>IF($S22=COLUMN()-COLUMN($V22),$T22,"")</f>
        <v/>
      </c>
      <c r="AJW23" t="str">
        <f>IF($S22=COLUMN()-COLUMN($V22),$T22,"")</f>
        <v/>
      </c>
      <c r="AJX23" t="str">
        <f>IF($S22=COLUMN()-COLUMN($V22),$T22,"")</f>
        <v/>
      </c>
      <c r="AJY23" t="str">
        <f>IF($S22=COLUMN()-COLUMN($V22),$T22,"")</f>
        <v/>
      </c>
      <c r="AJZ23" t="str">
        <f>IF($S22=COLUMN()-COLUMN($V22),$T22,"")</f>
        <v/>
      </c>
      <c r="AKA23" t="str">
        <f>IF($S22=COLUMN()-COLUMN($V22),$T22,"")</f>
        <v/>
      </c>
      <c r="AKB23" t="str">
        <f>IF($S22=COLUMN()-COLUMN($V22),$T22,"")</f>
        <v/>
      </c>
      <c r="AKC23" t="str">
        <f>IF($S22=COLUMN()-COLUMN($V22),$T22,"")</f>
        <v/>
      </c>
      <c r="AKD23" t="str">
        <f>IF($S22=COLUMN()-COLUMN($V22),$T22,"")</f>
        <v/>
      </c>
      <c r="AKE23" t="str">
        <f>IF($S22=COLUMN()-COLUMN($V22),$T22,"")</f>
        <v/>
      </c>
      <c r="AKF23" t="str">
        <f>IF($S22=COLUMN()-COLUMN($V22),$T22,"")</f>
        <v/>
      </c>
      <c r="AKG23" t="str">
        <f>IF($S22=COLUMN()-COLUMN($V22),$T22,"")</f>
        <v/>
      </c>
      <c r="AKH23" t="str">
        <f>IF($S22=COLUMN()-COLUMN($V22),$T22,"")</f>
        <v/>
      </c>
      <c r="AKI23" t="str">
        <f>IF($S22=COLUMN()-COLUMN($V22),$T22,"")</f>
        <v/>
      </c>
      <c r="AKJ23" t="str">
        <f>IF($S22=COLUMN()-COLUMN($V22),$T22,"")</f>
        <v/>
      </c>
      <c r="AKK23" t="str">
        <f>IF($S22=COLUMN()-COLUMN($V22),$T22,"")</f>
        <v/>
      </c>
      <c r="AKL23" t="str">
        <f>IF($S22=COLUMN()-COLUMN($V22),$T22,"")</f>
        <v/>
      </c>
      <c r="AKM23" t="str">
        <f>IF($S22=COLUMN()-COLUMN($V22),$T22,"")</f>
        <v/>
      </c>
      <c r="AKN23" t="str">
        <f>IF($S22=COLUMN()-COLUMN($V22),$T22,"")</f>
        <v/>
      </c>
      <c r="AKO23" t="str">
        <f>IF($S22=COLUMN()-COLUMN($V22),$T22,"")</f>
        <v/>
      </c>
      <c r="AKP23" t="str">
        <f>IF($S22=COLUMN()-COLUMN($V22),$T22,"")</f>
        <v/>
      </c>
      <c r="AKQ23" t="str">
        <f>IF($S22=COLUMN()-COLUMN($V22),$T22,"")</f>
        <v/>
      </c>
      <c r="AKR23" t="str">
        <f>IF($S22=COLUMN()-COLUMN($V22),$T22,"")</f>
        <v/>
      </c>
      <c r="AKS23" t="str">
        <f>IF($S22=COLUMN()-COLUMN($V22),$T22,"")</f>
        <v/>
      </c>
      <c r="AKT23" t="str">
        <f>IF($S22=COLUMN()-COLUMN($V22),$T22,"")</f>
        <v/>
      </c>
      <c r="AKU23" t="str">
        <f>IF($S22=COLUMN()-COLUMN($V22),$T22,"")</f>
        <v/>
      </c>
      <c r="AKV23" t="str">
        <f>IF($S22=COLUMN()-COLUMN($V22),$T22,"")</f>
        <v/>
      </c>
      <c r="AKW23" t="str">
        <f>IF($S22=COLUMN()-COLUMN($V22),$T22,"")</f>
        <v/>
      </c>
      <c r="AKX23" t="str">
        <f>IF($S22=COLUMN()-COLUMN($V22),$T22,"")</f>
        <v/>
      </c>
      <c r="AKY23" t="str">
        <f>IF($S22=COLUMN()-COLUMN($V22),$T22,"")</f>
        <v/>
      </c>
      <c r="AKZ23" t="str">
        <f>IF($S22=COLUMN()-COLUMN($V22),$T22,"")</f>
        <v/>
      </c>
      <c r="ALA23" t="str">
        <f>IF($S22=COLUMN()-COLUMN($V22),$T22,"")</f>
        <v/>
      </c>
      <c r="ALB23" t="str">
        <f>IF($S22=COLUMN()-COLUMN($V22),$T22,"")</f>
        <v/>
      </c>
      <c r="ALC23" t="str">
        <f>IF($S22=COLUMN()-COLUMN($V22),$T22,"")</f>
        <v/>
      </c>
      <c r="ALD23" t="str">
        <f>IF($S22=COLUMN()-COLUMN($V22),$T22,"")</f>
        <v/>
      </c>
      <c r="ALE23" t="str">
        <f>IF($S22=COLUMN()-COLUMN($V22),$T22,"")</f>
        <v/>
      </c>
      <c r="ALF23" t="str">
        <f>IF($S22=COLUMN()-COLUMN($V22),$T22,"")</f>
        <v/>
      </c>
      <c r="ALG23" t="str">
        <f>IF($S22=COLUMN()-COLUMN($V22),$T22,"")</f>
        <v/>
      </c>
      <c r="ALH23" t="str">
        <f>IF($S22=COLUMN()-COLUMN($V22),$T22,"")</f>
        <v/>
      </c>
      <c r="ALI23" t="str">
        <f>IF($S22=COLUMN()-COLUMN($V22),$T22,"")</f>
        <v/>
      </c>
      <c r="ALJ23" t="str">
        <f>IF($S22=COLUMN()-COLUMN($V22),$T22,"")</f>
        <v/>
      </c>
      <c r="ALK23" t="str">
        <f>IF($S22=COLUMN()-COLUMN($V22),$T22,"")</f>
        <v/>
      </c>
      <c r="ALL23" t="str">
        <f>IF($S22=COLUMN()-COLUMN($V22),$T22,"")</f>
        <v/>
      </c>
      <c r="ALM23" t="str">
        <f>IF($S22=COLUMN()-COLUMN($V22),$T22,"")</f>
        <v/>
      </c>
      <c r="ALN23" t="str">
        <f>IF($S22=COLUMN()-COLUMN($V22),$T22,"")</f>
        <v/>
      </c>
      <c r="ALO23" t="str">
        <f>IF($S22=COLUMN()-COLUMN($V22),$T22,"")</f>
        <v/>
      </c>
      <c r="ALP23" t="str">
        <f>IF($S22=COLUMN()-COLUMN($V22),$T22,"")</f>
        <v/>
      </c>
      <c r="ALQ23" t="str">
        <f>IF($S22=COLUMN()-COLUMN($V22),$T22,"")</f>
        <v/>
      </c>
      <c r="ALR23" t="str">
        <f>IF($S22=COLUMN()-COLUMN($V22),$T22,"")</f>
        <v/>
      </c>
      <c r="ALS23" t="str">
        <f>IF($S22=COLUMN()-COLUMN($V22),$T22,"")</f>
        <v/>
      </c>
      <c r="ALT23" t="str">
        <f>IF($S22=COLUMN()-COLUMN($V22),$T22,"")</f>
        <v/>
      </c>
      <c r="ALU23" t="str">
        <f>IF($S22=COLUMN()-COLUMN($V22),$T22,"")</f>
        <v/>
      </c>
      <c r="ALV23" t="str">
        <f>IF($S22=COLUMN()-COLUMN($V22),$T22,"")</f>
        <v/>
      </c>
      <c r="ALW23" t="str">
        <f>IF($S22=COLUMN()-COLUMN($V22),$T22,"")</f>
        <v/>
      </c>
      <c r="ALX23" t="str">
        <f>IF($S22=COLUMN()-COLUMN($V22),$T22,"")</f>
        <v/>
      </c>
      <c r="ALY23" t="str">
        <f>IF($S22=COLUMN()-COLUMN($V22),$T22,"")</f>
        <v/>
      </c>
      <c r="ALZ23" t="str">
        <f>IF($S22=COLUMN()-COLUMN($V22),$T22,"")</f>
        <v/>
      </c>
      <c r="AMA23" t="str">
        <f>IF($S22=COLUMN()-COLUMN($V22),$T22,"")</f>
        <v/>
      </c>
      <c r="AMB23" t="str">
        <f>IF($S22=COLUMN()-COLUMN($V22),$T22,"")</f>
        <v/>
      </c>
      <c r="AMC23" t="str">
        <f>IF($S22=COLUMN()-COLUMN($V22),$T22,"")</f>
        <v/>
      </c>
      <c r="AMD23" t="str">
        <f>IF($S22=COLUMN()-COLUMN($V22),$T22,"")</f>
        <v/>
      </c>
      <c r="AME23" t="str">
        <f>IF($S22=COLUMN()-COLUMN($V22),$T22,"")</f>
        <v/>
      </c>
      <c r="AMF23" t="str">
        <f>IF($S22=COLUMN()-COLUMN($V22),$T22,"")</f>
        <v/>
      </c>
      <c r="AMG23" t="str">
        <f>IF($S22=COLUMN()-COLUMN($V22),$T22,"")</f>
        <v/>
      </c>
      <c r="AMH23" t="str">
        <f>IF($S22=COLUMN()-COLUMN($V22),$T22,"")</f>
        <v/>
      </c>
      <c r="AMI23" t="str">
        <f>IF($S22=COLUMN()-COLUMN($V22),$T22,"")</f>
        <v/>
      </c>
      <c r="AMJ23" t="str">
        <f>IF($S22=COLUMN()-COLUMN($V22),$T22,"")</f>
        <v/>
      </c>
      <c r="AMK23" t="str">
        <f>IF($S22=COLUMN()-COLUMN($V22),$T22,"")</f>
        <v/>
      </c>
      <c r="AML23" t="str">
        <f>IF($S22=COLUMN()-COLUMN($V22),$T22,"")</f>
        <v/>
      </c>
      <c r="AMM23" t="str">
        <f>IF($S22=COLUMN()-COLUMN($V22),$T22,"")</f>
        <v/>
      </c>
      <c r="AMN23" t="str">
        <f>IF($S22=COLUMN()-COLUMN($V22),$T22,"")</f>
        <v/>
      </c>
      <c r="AMO23" t="str">
        <f>IF($S22=COLUMN()-COLUMN($V22),$T22,"")</f>
        <v/>
      </c>
      <c r="AMP23" t="str">
        <f>IF($S22=COLUMN()-COLUMN($V22),$T22,"")</f>
        <v/>
      </c>
      <c r="AMQ23" t="str">
        <f>IF($S22=COLUMN()-COLUMN($V22),$T22,"")</f>
        <v/>
      </c>
      <c r="AMR23" t="str">
        <f>IF($S22=COLUMN()-COLUMN($V22),$T22,"")</f>
        <v/>
      </c>
      <c r="AMS23" t="str">
        <f>IF($S22=COLUMN()-COLUMN($V22),$T22,"")</f>
        <v/>
      </c>
      <c r="AMT23" t="str">
        <f>IF($S22=COLUMN()-COLUMN($V22),$T22,"")</f>
        <v/>
      </c>
      <c r="AMU23" t="str">
        <f>IF($S22=COLUMN()-COLUMN($V22),$T22,"")</f>
        <v/>
      </c>
      <c r="AMV23" t="str">
        <f>IF($S22=COLUMN()-COLUMN($V22),$T22,"")</f>
        <v/>
      </c>
      <c r="AMW23" t="str">
        <f>IF($S22=COLUMN()-COLUMN($V22),$T22,"")</f>
        <v/>
      </c>
      <c r="AMX23" t="str">
        <f>IF($S22=COLUMN()-COLUMN($V22),$T22,"")</f>
        <v/>
      </c>
      <c r="AMY23" t="str">
        <f>IF($S22=COLUMN()-COLUMN($V22),$T22,"")</f>
        <v/>
      </c>
      <c r="AMZ23" t="str">
        <f>IF($S22=COLUMN()-COLUMN($V22),$T22,"")</f>
        <v/>
      </c>
      <c r="ANA23" t="str">
        <f>IF($S22=COLUMN()-COLUMN($V22),$T22,"")</f>
        <v/>
      </c>
      <c r="ANB23" t="str">
        <f>IF($S22=COLUMN()-COLUMN($V22),$T22,"")</f>
        <v/>
      </c>
      <c r="ANC23" t="str">
        <f>IF($S22=COLUMN()-COLUMN($V22),$T22,"")</f>
        <v/>
      </c>
      <c r="AND23" t="str">
        <f>IF($S22=COLUMN()-COLUMN($V22),$T22,"")</f>
        <v/>
      </c>
      <c r="ANE23" t="str">
        <f>IF($S22=COLUMN()-COLUMN($V22),$T22,"")</f>
        <v/>
      </c>
      <c r="ANF23" t="str">
        <f>IF($S22=COLUMN()-COLUMN($V22),$T22,"")</f>
        <v/>
      </c>
      <c r="ANG23">
        <f>IF($S22=COLUMN()-COLUMN($V22),$T22,"")</f>
        <v>708</v>
      </c>
      <c r="ANH23" t="str">
        <f>IF($S22=COLUMN()-COLUMN($V22),$T22,"")</f>
        <v/>
      </c>
      <c r="ANI23" t="str">
        <f>IF($S22=COLUMN()-COLUMN($V22),$T22,"")</f>
        <v/>
      </c>
      <c r="ANJ23" t="str">
        <f>IF($S22=COLUMN()-COLUMN($V22),$T22,"")</f>
        <v/>
      </c>
      <c r="ANK23" t="str">
        <f>IF($S22=COLUMN()-COLUMN($V22),$T22,"")</f>
        <v/>
      </c>
      <c r="ANL23" t="str">
        <f>IF($S22=COLUMN()-COLUMN($V22),$T22,"")</f>
        <v/>
      </c>
      <c r="ANM23" t="str">
        <f>IF($S22=COLUMN()-COLUMN($V22),$T22,"")</f>
        <v/>
      </c>
      <c r="ANN23" t="str">
        <f>IF($S22=COLUMN()-COLUMN($V22),$T22,"")</f>
        <v/>
      </c>
      <c r="ANO23" t="str">
        <f>IF($S22=COLUMN()-COLUMN($V22),$T22,"")</f>
        <v/>
      </c>
      <c r="ANP23" t="str">
        <f>IF($S22=COLUMN()-COLUMN($V22),$T22,"")</f>
        <v/>
      </c>
      <c r="ANQ23" t="str">
        <f>IF($S22=COLUMN()-COLUMN($V22),$T22,"")</f>
        <v/>
      </c>
      <c r="ANR23" t="str">
        <f>IF($S22=COLUMN()-COLUMN($V22),$T22,"")</f>
        <v/>
      </c>
      <c r="ANS23" t="str">
        <f>IF($S22=COLUMN()-COLUMN($V22),$T22,"")</f>
        <v/>
      </c>
      <c r="ANT23" t="str">
        <f>IF($S22=COLUMN()-COLUMN($V22),$T22,"")</f>
        <v/>
      </c>
      <c r="ANU23" t="str">
        <f>IF($S22=COLUMN()-COLUMN($V22),$T22,"")</f>
        <v/>
      </c>
      <c r="ANV23" t="str">
        <f>IF($S22=COLUMN()-COLUMN($V22),$T22,"")</f>
        <v/>
      </c>
      <c r="ANW23" t="str">
        <f>IF($S22=COLUMN()-COLUMN($V22),$T22,"")</f>
        <v/>
      </c>
      <c r="ANX23" t="str">
        <f>IF($S22=COLUMN()-COLUMN($V22),$T22,"")</f>
        <v/>
      </c>
      <c r="ANY23" t="str">
        <f>IF($S22=COLUMN()-COLUMN($V22),$T22,"")</f>
        <v/>
      </c>
      <c r="ANZ23" t="str">
        <f>IF($S22=COLUMN()-COLUMN($V22),$T22,"")</f>
        <v/>
      </c>
      <c r="AOA23" t="str">
        <f>IF($S22=COLUMN()-COLUMN($V22),$T22,"")</f>
        <v/>
      </c>
      <c r="AOB23" t="str">
        <f>IF($S22=COLUMN()-COLUMN($V22),$T22,"")</f>
        <v/>
      </c>
      <c r="AOC23" t="str">
        <f>IF($S22=COLUMN()-COLUMN($V22),$T22,"")</f>
        <v/>
      </c>
      <c r="AOD23" t="str">
        <f>IF($S22=COLUMN()-COLUMN($V22),$T22,"")</f>
        <v/>
      </c>
      <c r="AOE23" t="str">
        <f>IF($S22=COLUMN()-COLUMN($V22),$T22,"")</f>
        <v/>
      </c>
      <c r="AOF23" t="str">
        <f>IF($S22=COLUMN()-COLUMN($V22),$T22,"")</f>
        <v/>
      </c>
      <c r="AOG23" t="str">
        <f>IF($S22=COLUMN()-COLUMN($V22),$T22,"")</f>
        <v/>
      </c>
      <c r="AOH23" t="str">
        <f>IF($S22=COLUMN()-COLUMN($V22),$T22,"")</f>
        <v/>
      </c>
      <c r="AOI23" t="str">
        <f>IF($S22=COLUMN()-COLUMN($V22),$T22,"")</f>
        <v/>
      </c>
      <c r="AOJ23" t="str">
        <f>IF($S22=COLUMN()-COLUMN($V22),$T22,"")</f>
        <v/>
      </c>
      <c r="AOK23" t="str">
        <f>IF($S22=COLUMN()-COLUMN($V22),$T22,"")</f>
        <v/>
      </c>
      <c r="AOL23" t="str">
        <f>IF($S22=COLUMN()-COLUMN($V22),$T22,"")</f>
        <v/>
      </c>
    </row>
    <row r="24" ht="14.25">
      <c r="A24" s="4">
        <v>22</v>
      </c>
      <c r="B24" s="8">
        <f>IFERROR(CHOOSE($F23,B23+4,$B23+4,$B23+2,$B23+2,IF($N23&lt;&gt;0,$O23,$B23+3),IF($N23=0,$O23,$B23+3),$B23+4,$B23+4,$B23+2),$B23)</f>
        <v>105</v>
      </c>
      <c r="C24" s="8">
        <f>C23+IF(S23="SP",T23,0)</f>
        <v>1000</v>
      </c>
      <c r="D24" s="9" t="str">
        <f>IF(F24=99,"END",CHOOSE(F24,"ADD ","MUL ","IN  ","OUT ","J!=0","J=0 ","CMP&lt;","CMP=","SP+ "))&amp;IF(G24&gt;=1,CHOOSE(1+MOD(INT(E24/100),10)," ["&amp;H24&amp;"]"," "&amp;H24," [SP+"&amp;H24&amp;"]"),"")&amp;IF(G24&gt;=2,CHOOSE(1+MOD(INT(E24/1000),10),", ["&amp;I24&amp;"]",", "&amp;I24,,", [SP+"&amp;I24&amp;"]"),"")&amp;IF(G24&gt;=3,CHOOSE(1+MOD(INT(E24/10000),10),", ["&amp;J24&amp;"]",", "&amp;J24,,", [SP+"&amp;J24&amp;"]"),"")</f>
        <v xml:space="preserve">ADD  0, 32, [1010]</v>
      </c>
      <c r="E24" s="8">
        <f ca="1">OFFSET($V$2,MATCH(1e+100,OFFSET($V$2,0,$B24,ROW()-ROW($V$2)+1,1))-1,$B24)</f>
        <v>1101</v>
      </c>
      <c r="F24" s="10">
        <f>MOD($E24,100)</f>
        <v>1</v>
      </c>
      <c r="G24" s="10">
        <f>IFERROR(CHOOSE($F24,3,3,1,1,2,2,3,3,1),0)</f>
        <v>3</v>
      </c>
      <c r="H24" s="10">
        <f ca="1">IF(G24&gt;=1,OFFSET($V$2,MATCH(1e+100,OFFSET($V$2,0,$B24+1,ROW()-ROW($V$2)+1,1))-1,$B24+1),"")</f>
        <v>0</v>
      </c>
      <c r="I24" s="10">
        <f ca="1">IF(G24&gt;=2,OFFSET($V$2,MATCH(1e+100,OFFSET($V$2,0,$B24+2,ROW()-ROW($V$2)+1,1))-1,$B24+2),"")</f>
        <v>32</v>
      </c>
      <c r="J24" s="10">
        <f ca="1">IF(G24&gt;=3,OFFSET($V$2,MATCH(1e+100,OFFSET($V$2,0,$B24+3,ROW()-ROW($V$2)+1,1))-1,$B24+3),"")</f>
        <v>1010</v>
      </c>
      <c r="K24" s="11">
        <f>IF(G24&gt;=1,CHOOSE(MOD(INT($E24/100),10)+1,H24,$B24+1,$C24+H24),"")</f>
        <v>106</v>
      </c>
      <c r="L24" s="11">
        <f>IF(G24&gt;=2,CHOOSE(MOD(INT($E24/1000),10)+1,I24,$B24+2,$C24+I24),"")</f>
        <v>107</v>
      </c>
      <c r="M24" s="11">
        <f>IF(G24&gt;=3,CHOOSE(MOD(INT($E24/10000),10)+1,J24,$B24+3,$C24+J24),"")</f>
        <v>1010</v>
      </c>
      <c r="N24" s="12">
        <f ca="1">IF(G24&gt;=1,OFFSET($V$2,MATCH(1e+100,OFFSET($V$2,0,$K24,ROW()-ROW($V$2)+1,1))-1,$K24),"")</f>
        <v>0</v>
      </c>
      <c r="O24" s="12">
        <f ca="1">IF(G24&gt;=2,OFFSET($V$2,MATCH(1e+100,OFFSET($V$2,0,$L24,ROW()-ROW($V$2)+1,1))-1,$L24),"")</f>
        <v>32</v>
      </c>
      <c r="P24" s="5">
        <f>P23</f>
        <v>1</v>
      </c>
      <c r="Q24" s="5">
        <f>Q23+IF(F23=3,1,0)</f>
        <v>3</v>
      </c>
      <c r="R24" s="5">
        <f>R23+IF(F23=4,1,0)</f>
        <v>1</v>
      </c>
      <c r="S24" s="13">
        <f>IFERROR(CHOOSE($F24,$M24,$M24,$K24,"OUT "&amp;R24,"","",$M24,$M24,"SP"),"")</f>
        <v>1010</v>
      </c>
      <c r="T24" s="13">
        <f ca="1">IFERROR(CHOOSE($F24,$N24+$O24,$N24*$O24,OFFSET(IO!$A$1,$Q24-1,$P24-1),$N24,"","",IF($N24&lt;$O24,1,0),IF($N24=$O24,1,0),$N24),"")</f>
        <v>32</v>
      </c>
      <c r="U24" s="14">
        <v>4</v>
      </c>
      <c r="V24" t="str">
        <f>IF($S23=COLUMN()-COLUMN($V23),$T23,"")</f>
        <v/>
      </c>
      <c r="W24" t="str">
        <f>IF($S23=COLUMN()-COLUMN($V23),$T23,"")</f>
        <v/>
      </c>
      <c r="X24" t="str">
        <f>IF($S23=COLUMN()-COLUMN($V23),$T23,"")</f>
        <v/>
      </c>
      <c r="Y24" t="str">
        <f>IF($S23=COLUMN()-COLUMN($V23),$T23,"")</f>
        <v/>
      </c>
      <c r="Z24" t="str">
        <f>IF($S23=COLUMN()-COLUMN($V23),$T23,"")</f>
        <v/>
      </c>
      <c r="AA24" t="str">
        <f>IF($S23=COLUMN()-COLUMN($V23),$T23,"")</f>
        <v/>
      </c>
      <c r="AB24" t="str">
        <f>IF($S23=COLUMN()-COLUMN($V23),$T23,"")</f>
        <v/>
      </c>
      <c r="AC24" t="str">
        <f>IF($S23=COLUMN()-COLUMN($V23),$T23,"")</f>
        <v/>
      </c>
      <c r="AD24" t="str">
        <f>IF($S23=COLUMN()-COLUMN($V23),$T23,"")</f>
        <v/>
      </c>
      <c r="AE24" t="str">
        <f>IF($S23=COLUMN()-COLUMN($V23),$T23,"")</f>
        <v/>
      </c>
      <c r="AF24" t="str">
        <f>IF($S23=COLUMN()-COLUMN($V23),$T23,"")</f>
        <v/>
      </c>
      <c r="AG24" t="str">
        <f>IF($S23=COLUMN()-COLUMN($V23),$T23,"")</f>
        <v/>
      </c>
      <c r="AH24" t="str">
        <f>IF($S23=COLUMN()-COLUMN($V23),$T23,"")</f>
        <v/>
      </c>
      <c r="AI24" t="str">
        <f>IF($S23=COLUMN()-COLUMN($V23),$T23,"")</f>
        <v/>
      </c>
      <c r="AJ24" t="str">
        <f>IF($S23=COLUMN()-COLUMN($V23),$T23,"")</f>
        <v/>
      </c>
      <c r="AK24" t="str">
        <f>IF($S23=COLUMN()-COLUMN($V23),$T23,"")</f>
        <v/>
      </c>
      <c r="AL24" t="str">
        <f>IF($S23=COLUMN()-COLUMN($V23),$T23,"")</f>
        <v/>
      </c>
      <c r="AM24" t="str">
        <f>IF($S23=COLUMN()-COLUMN($V23),$T23,"")</f>
        <v/>
      </c>
      <c r="AN24" t="str">
        <f>IF($S23=COLUMN()-COLUMN($V23),$T23,"")</f>
        <v/>
      </c>
      <c r="AO24" t="str">
        <f>IF($S23=COLUMN()-COLUMN($V23),$T23,"")</f>
        <v/>
      </c>
      <c r="AP24" t="str">
        <f>IF($S23=COLUMN()-COLUMN($V23),$T23,"")</f>
        <v/>
      </c>
      <c r="AQ24" t="str">
        <f>IF($S23=COLUMN()-COLUMN($V23),$T23,"")</f>
        <v/>
      </c>
      <c r="AR24" t="str">
        <f>IF($S23=COLUMN()-COLUMN($V23),$T23,"")</f>
        <v/>
      </c>
      <c r="AS24" t="str">
        <f>IF($S23=COLUMN()-COLUMN($V23),$T23,"")</f>
        <v/>
      </c>
      <c r="AT24" t="str">
        <f>IF($S23=COLUMN()-COLUMN($V23),$T23,"")</f>
        <v/>
      </c>
      <c r="AU24" t="str">
        <f>IF($S23=COLUMN()-COLUMN($V23),$T23,"")</f>
        <v/>
      </c>
      <c r="AV24" t="str">
        <f>IF($S23=COLUMN()-COLUMN($V23),$T23,"")</f>
        <v/>
      </c>
      <c r="AW24" t="str">
        <f>IF($S23=COLUMN()-COLUMN($V23),$T23,"")</f>
        <v/>
      </c>
      <c r="AX24" t="str">
        <f>IF($S23=COLUMN()-COLUMN($V23),$T23,"")</f>
        <v/>
      </c>
      <c r="AY24" t="str">
        <f>IF($S23=COLUMN()-COLUMN($V23),$T23,"")</f>
        <v/>
      </c>
      <c r="AZ24" t="str">
        <f>IF($S23=COLUMN()-COLUMN($V23),$T23,"")</f>
        <v/>
      </c>
      <c r="BA24" t="str">
        <f>IF($S23=COLUMN()-COLUMN($V23),$T23,"")</f>
        <v/>
      </c>
      <c r="BB24" t="str">
        <f>IF($S23=COLUMN()-COLUMN($V23),$T23,"")</f>
        <v/>
      </c>
      <c r="BC24" t="str">
        <f>IF($S23=COLUMN()-COLUMN($V23),$T23,"")</f>
        <v/>
      </c>
      <c r="BD24" t="str">
        <f>IF($S23=COLUMN()-COLUMN($V23),$T23,"")</f>
        <v/>
      </c>
      <c r="BE24" t="str">
        <f>IF($S23=COLUMN()-COLUMN($V23),$T23,"")</f>
        <v/>
      </c>
      <c r="BF24" t="str">
        <f>IF($S23=COLUMN()-COLUMN($V23),$T23,"")</f>
        <v/>
      </c>
      <c r="BG24" t="str">
        <f>IF($S23=COLUMN()-COLUMN($V23),$T23,"")</f>
        <v/>
      </c>
      <c r="BH24" t="str">
        <f>IF($S23=COLUMN()-COLUMN($V23),$T23,"")</f>
        <v/>
      </c>
      <c r="BI24" t="str">
        <f>IF($S23=COLUMN()-COLUMN($V23),$T23,"")</f>
        <v/>
      </c>
      <c r="BJ24" t="str">
        <f>IF($S23=COLUMN()-COLUMN($V23),$T23,"")</f>
        <v/>
      </c>
      <c r="BK24" t="str">
        <f>IF($S23=COLUMN()-COLUMN($V23),$T23,"")</f>
        <v/>
      </c>
      <c r="BL24" t="str">
        <f>IF($S23=COLUMN()-COLUMN($V23),$T23,"")</f>
        <v/>
      </c>
      <c r="BM24" t="str">
        <f>IF($S23=COLUMN()-COLUMN($V23),$T23,"")</f>
        <v/>
      </c>
      <c r="BN24" t="str">
        <f>IF($S23=COLUMN()-COLUMN($V23),$T23,"")</f>
        <v/>
      </c>
      <c r="BO24" t="str">
        <f>IF($S23=COLUMN()-COLUMN($V23),$T23,"")</f>
        <v/>
      </c>
      <c r="BP24" t="str">
        <f>IF($S23=COLUMN()-COLUMN($V23),$T23,"")</f>
        <v/>
      </c>
      <c r="BQ24" t="str">
        <f>IF($S23=COLUMN()-COLUMN($V23),$T23,"")</f>
        <v/>
      </c>
      <c r="BR24" t="str">
        <f>IF($S23=COLUMN()-COLUMN($V23),$T23,"")</f>
        <v/>
      </c>
      <c r="BS24" t="str">
        <f>IF($S23=COLUMN()-COLUMN($V23),$T23,"")</f>
        <v/>
      </c>
      <c r="BT24" t="str">
        <f>IF($S23=COLUMN()-COLUMN($V23),$T23,"")</f>
        <v/>
      </c>
      <c r="BU24" t="str">
        <f>IF($S23=COLUMN()-COLUMN($V23),$T23,"")</f>
        <v/>
      </c>
      <c r="BV24" t="str">
        <f>IF($S23=COLUMN()-COLUMN($V23),$T23,"")</f>
        <v/>
      </c>
      <c r="BW24" t="str">
        <f>IF($S23=COLUMN()-COLUMN($V23),$T23,"")</f>
        <v/>
      </c>
      <c r="BX24" t="str">
        <f>IF($S23=COLUMN()-COLUMN($V23),$T23,"")</f>
        <v/>
      </c>
      <c r="BY24" t="str">
        <f>IF($S23=COLUMN()-COLUMN($V23),$T23,"")</f>
        <v/>
      </c>
      <c r="BZ24" t="str">
        <f>IF($S23=COLUMN()-COLUMN($V23),$T23,"")</f>
        <v/>
      </c>
      <c r="CA24" t="str">
        <f>IF($S23=COLUMN()-COLUMN($V23),$T23,"")</f>
        <v/>
      </c>
      <c r="CB24" t="str">
        <f>IF($S23=COLUMN()-COLUMN($V23),$T23,"")</f>
        <v/>
      </c>
      <c r="CC24" t="str">
        <f>IF($S23=COLUMN()-COLUMN($V23),$T23,"")</f>
        <v/>
      </c>
      <c r="CD24" t="str">
        <f>IF($S23=COLUMN()-COLUMN($V23),$T23,"")</f>
        <v/>
      </c>
      <c r="CE24" t="str">
        <f>IF($S23=COLUMN()-COLUMN($V23),$T23,"")</f>
        <v/>
      </c>
      <c r="CF24" t="str">
        <f>IF($S23=COLUMN()-COLUMN($V23),$T23,"")</f>
        <v/>
      </c>
      <c r="CG24" t="str">
        <f>IF($S23=COLUMN()-COLUMN($V23),$T23,"")</f>
        <v/>
      </c>
      <c r="CH24" t="str">
        <f>IF($S23=COLUMN()-COLUMN($V23),$T23,"")</f>
        <v/>
      </c>
      <c r="CI24" t="str">
        <f>IF($S23=COLUMN()-COLUMN($V23),$T23,"")</f>
        <v/>
      </c>
      <c r="CJ24" t="str">
        <f>IF($S23=COLUMN()-COLUMN($V23),$T23,"")</f>
        <v/>
      </c>
      <c r="CK24" t="str">
        <f>IF($S23=COLUMN()-COLUMN($V23),$T23,"")</f>
        <v/>
      </c>
      <c r="CL24" t="str">
        <f>IF($S23=COLUMN()-COLUMN($V23),$T23,"")</f>
        <v/>
      </c>
      <c r="CM24" t="str">
        <f>IF($S23=COLUMN()-COLUMN($V23),$T23,"")</f>
        <v/>
      </c>
      <c r="CN24" t="str">
        <f>IF($S23=COLUMN()-COLUMN($V23),$T23,"")</f>
        <v/>
      </c>
      <c r="CO24" t="str">
        <f>IF($S23=COLUMN()-COLUMN($V23),$T23,"")</f>
        <v/>
      </c>
      <c r="CP24" t="str">
        <f>IF($S23=COLUMN()-COLUMN($V23),$T23,"")</f>
        <v/>
      </c>
      <c r="CQ24" t="str">
        <f>IF($S23=COLUMN()-COLUMN($V23),$T23,"")</f>
        <v/>
      </c>
      <c r="CR24" t="str">
        <f>IF($S23=COLUMN()-COLUMN($V23),$T23,"")</f>
        <v/>
      </c>
      <c r="CS24" t="str">
        <f>IF($S23=COLUMN()-COLUMN($V23),$T23,"")</f>
        <v/>
      </c>
      <c r="CT24" t="str">
        <f>IF($S23=COLUMN()-COLUMN($V23),$T23,"")</f>
        <v/>
      </c>
      <c r="CU24" t="str">
        <f>IF($S23=COLUMN()-COLUMN($V23),$T23,"")</f>
        <v/>
      </c>
      <c r="CV24" t="str">
        <f>IF($S23=COLUMN()-COLUMN($V23),$T23,"")</f>
        <v/>
      </c>
      <c r="CW24" t="str">
        <f>IF($S23=COLUMN()-COLUMN($V23),$T23,"")</f>
        <v/>
      </c>
      <c r="CX24" t="str">
        <f>IF($S23=COLUMN()-COLUMN($V23),$T23,"")</f>
        <v/>
      </c>
      <c r="CY24" t="str">
        <f>IF($S23=COLUMN()-COLUMN($V23),$T23,"")</f>
        <v/>
      </c>
      <c r="CZ24" t="str">
        <f>IF($S23=COLUMN()-COLUMN($V23),$T23,"")</f>
        <v/>
      </c>
      <c r="DA24" t="str">
        <f>IF($S23=COLUMN()-COLUMN($V23),$T23,"")</f>
        <v/>
      </c>
      <c r="DB24" t="str">
        <f>IF($S23=COLUMN()-COLUMN($V23),$T23,"")</f>
        <v/>
      </c>
      <c r="DC24" t="str">
        <f>IF($S23=COLUMN()-COLUMN($V23),$T23,"")</f>
        <v/>
      </c>
      <c r="DD24" t="str">
        <f>IF($S23=COLUMN()-COLUMN($V23),$T23,"")</f>
        <v/>
      </c>
      <c r="DE24" t="str">
        <f>IF($S23=COLUMN()-COLUMN($V23),$T23,"")</f>
        <v/>
      </c>
      <c r="DF24" t="str">
        <f>IF($S23=COLUMN()-COLUMN($V23),$T23,"")</f>
        <v/>
      </c>
      <c r="DG24" t="str">
        <f>IF($S23=COLUMN()-COLUMN($V23),$T23,"")</f>
        <v/>
      </c>
      <c r="DH24" t="str">
        <f>IF($S23=COLUMN()-COLUMN($V23),$T23,"")</f>
        <v/>
      </c>
      <c r="DI24" t="str">
        <f>IF($S23=COLUMN()-COLUMN($V23),$T23,"")</f>
        <v/>
      </c>
      <c r="DJ24" t="str">
        <f>IF($S23=COLUMN()-COLUMN($V23),$T23,"")</f>
        <v/>
      </c>
      <c r="DK24" t="str">
        <f>IF($S23=COLUMN()-COLUMN($V23),$T23,"")</f>
        <v/>
      </c>
      <c r="DL24" t="str">
        <f>IF($S23=COLUMN()-COLUMN($V23),$T23,"")</f>
        <v/>
      </c>
      <c r="DM24" t="str">
        <f>IF($S23=COLUMN()-COLUMN($V23),$T23,"")</f>
        <v/>
      </c>
      <c r="DN24" t="str">
        <f>IF($S23=COLUMN()-COLUMN($V23),$T23,"")</f>
        <v/>
      </c>
      <c r="DO24" t="str">
        <f>IF($S23=COLUMN()-COLUMN($V23),$T23,"")</f>
        <v/>
      </c>
      <c r="DP24" t="str">
        <f>IF($S23=COLUMN()-COLUMN($V23),$T23,"")</f>
        <v/>
      </c>
      <c r="DQ24" t="str">
        <f>IF($S23=COLUMN()-COLUMN($V23),$T23,"")</f>
        <v/>
      </c>
      <c r="DR24" t="str">
        <f>IF($S23=COLUMN()-COLUMN($V23),$T23,"")</f>
        <v/>
      </c>
      <c r="DS24" t="str">
        <f>IF($S23=COLUMN()-COLUMN($V23),$T23,"")</f>
        <v/>
      </c>
      <c r="DT24" t="str">
        <f>IF($S23=COLUMN()-COLUMN($V23),$T23,"")</f>
        <v/>
      </c>
      <c r="DU24" t="str">
        <f>IF($S23=COLUMN()-COLUMN($V23),$T23,"")</f>
        <v/>
      </c>
      <c r="DV24" t="str">
        <f>IF($S23=COLUMN()-COLUMN($V23),$T23,"")</f>
        <v/>
      </c>
      <c r="DW24" t="str">
        <f>IF($S23=COLUMN()-COLUMN($V23),$T23,"")</f>
        <v/>
      </c>
      <c r="DX24" t="str">
        <f>IF($S23=COLUMN()-COLUMN($V23),$T23,"")</f>
        <v/>
      </c>
      <c r="DY24" t="str">
        <f>IF($S23=COLUMN()-COLUMN($V23),$T23,"")</f>
        <v/>
      </c>
      <c r="DZ24" t="str">
        <f>IF($S23=COLUMN()-COLUMN($V23),$T23,"")</f>
        <v/>
      </c>
      <c r="EA24" t="str">
        <f>IF($S23=COLUMN()-COLUMN($V23),$T23,"")</f>
        <v/>
      </c>
      <c r="EB24" t="str">
        <f>IF($S23=COLUMN()-COLUMN($V23),$T23,"")</f>
        <v/>
      </c>
      <c r="EC24" t="str">
        <f>IF($S23=COLUMN()-COLUMN($V23),$T23,"")</f>
        <v/>
      </c>
      <c r="ED24" t="str">
        <f>IF($S23=COLUMN()-COLUMN($V23),$T23,"")</f>
        <v/>
      </c>
      <c r="EE24" t="str">
        <f>IF($S23=COLUMN()-COLUMN($V23),$T23,"")</f>
        <v/>
      </c>
      <c r="EF24" t="str">
        <f>IF($S23=COLUMN()-COLUMN($V23),$T23,"")</f>
        <v/>
      </c>
      <c r="EG24" t="str">
        <f>IF($S23=COLUMN()-COLUMN($V23),$T23,"")</f>
        <v/>
      </c>
      <c r="EH24" t="str">
        <f>IF($S23=COLUMN()-COLUMN($V23),$T23,"")</f>
        <v/>
      </c>
      <c r="EI24" t="str">
        <f>IF($S23=COLUMN()-COLUMN($V23),$T23,"")</f>
        <v/>
      </c>
      <c r="EJ24" t="str">
        <f>IF($S23=COLUMN()-COLUMN($V23),$T23,"")</f>
        <v/>
      </c>
      <c r="EK24" t="str">
        <f>IF($S23=COLUMN()-COLUMN($V23),$T23,"")</f>
        <v/>
      </c>
      <c r="EL24" t="str">
        <f>IF($S23=COLUMN()-COLUMN($V23),$T23,"")</f>
        <v/>
      </c>
      <c r="EM24" t="str">
        <f>IF($S23=COLUMN()-COLUMN($V23),$T23,"")</f>
        <v/>
      </c>
      <c r="EN24" t="str">
        <f>IF($S23=COLUMN()-COLUMN($V23),$T23,"")</f>
        <v/>
      </c>
      <c r="EO24" t="str">
        <f>IF($S23=COLUMN()-COLUMN($V23),$T23,"")</f>
        <v/>
      </c>
      <c r="EP24" t="str">
        <f>IF($S23=COLUMN()-COLUMN($V23),$T23,"")</f>
        <v/>
      </c>
      <c r="EQ24" t="str">
        <f>IF($S23=COLUMN()-COLUMN($V23),$T23,"")</f>
        <v/>
      </c>
      <c r="ER24" t="str">
        <f>IF($S23=COLUMN()-COLUMN($V23),$T23,"")</f>
        <v/>
      </c>
      <c r="ES24" t="str">
        <f>IF($S23=COLUMN()-COLUMN($V23),$T23,"")</f>
        <v/>
      </c>
      <c r="ET24" t="str">
        <f>IF($S23=COLUMN()-COLUMN($V23),$T23,"")</f>
        <v/>
      </c>
      <c r="EU24" t="str">
        <f>IF($S23=COLUMN()-COLUMN($V23),$T23,"")</f>
        <v/>
      </c>
      <c r="EV24" t="str">
        <f>IF($S23=COLUMN()-COLUMN($V23),$T23,"")</f>
        <v/>
      </c>
      <c r="EW24" t="str">
        <f>IF($S23=COLUMN()-COLUMN($V23),$T23,"")</f>
        <v/>
      </c>
      <c r="EX24" t="str">
        <f>IF($S23=COLUMN()-COLUMN($V23),$T23,"")</f>
        <v/>
      </c>
      <c r="EY24" t="str">
        <f>IF($S23=COLUMN()-COLUMN($V23),$T23,"")</f>
        <v/>
      </c>
      <c r="EZ24" t="str">
        <f>IF($S23=COLUMN()-COLUMN($V23),$T23,"")</f>
        <v/>
      </c>
      <c r="FA24" t="str">
        <f>IF($S23=COLUMN()-COLUMN($V23),$T23,"")</f>
        <v/>
      </c>
      <c r="FB24" t="str">
        <f>IF($S23=COLUMN()-COLUMN($V23),$T23,"")</f>
        <v/>
      </c>
      <c r="FC24" t="str">
        <f>IF($S23=COLUMN()-COLUMN($V23),$T23,"")</f>
        <v/>
      </c>
      <c r="FD24" t="str">
        <f>IF($S23=COLUMN()-COLUMN($V23),$T23,"")</f>
        <v/>
      </c>
      <c r="FE24" t="str">
        <f>IF($S23=COLUMN()-COLUMN($V23),$T23,"")</f>
        <v/>
      </c>
      <c r="FF24" t="str">
        <f>IF($S23=COLUMN()-COLUMN($V23),$T23,"")</f>
        <v/>
      </c>
      <c r="FG24" t="str">
        <f>IF($S23=COLUMN()-COLUMN($V23),$T23,"")</f>
        <v/>
      </c>
      <c r="FH24" t="str">
        <f>IF($S23=COLUMN()-COLUMN($V23),$T23,"")</f>
        <v/>
      </c>
      <c r="FI24" t="str">
        <f>IF($S23=COLUMN()-COLUMN($V23),$T23,"")</f>
        <v/>
      </c>
      <c r="FJ24" t="str">
        <f>IF($S23=COLUMN()-COLUMN($V23),$T23,"")</f>
        <v/>
      </c>
      <c r="FK24" t="str">
        <f>IF($S23=COLUMN()-COLUMN($V23),$T23,"")</f>
        <v/>
      </c>
      <c r="FL24" t="str">
        <f>IF($S23=COLUMN()-COLUMN($V23),$T23,"")</f>
        <v/>
      </c>
      <c r="FM24" t="str">
        <f>IF($S23=COLUMN()-COLUMN($V23),$T23,"")</f>
        <v/>
      </c>
      <c r="FN24" t="str">
        <f>IF($S23=COLUMN()-COLUMN($V23),$T23,"")</f>
        <v/>
      </c>
      <c r="FO24" t="str">
        <f>IF($S23=COLUMN()-COLUMN($V23),$T23,"")</f>
        <v/>
      </c>
      <c r="FP24" t="str">
        <f>IF($S23=COLUMN()-COLUMN($V23),$T23,"")</f>
        <v/>
      </c>
      <c r="FQ24" t="str">
        <f>IF($S23=COLUMN()-COLUMN($V23),$T23,"")</f>
        <v/>
      </c>
      <c r="FR24" t="str">
        <f>IF($S23=COLUMN()-COLUMN($V23),$T23,"")</f>
        <v/>
      </c>
      <c r="FS24" t="str">
        <f>IF($S23=COLUMN()-COLUMN($V23),$T23,"")</f>
        <v/>
      </c>
      <c r="FT24" t="str">
        <f>IF($S23=COLUMN()-COLUMN($V23),$T23,"")</f>
        <v/>
      </c>
      <c r="FU24" t="str">
        <f>IF($S23=COLUMN()-COLUMN($V23),$T23,"")</f>
        <v/>
      </c>
      <c r="FV24" t="str">
        <f>IF($S23=COLUMN()-COLUMN($V23),$T23,"")</f>
        <v/>
      </c>
      <c r="FW24" t="str">
        <f>IF($S23=COLUMN()-COLUMN($V23),$T23,"")</f>
        <v/>
      </c>
      <c r="FX24" t="str">
        <f>IF($S23=COLUMN()-COLUMN($V23),$T23,"")</f>
        <v/>
      </c>
      <c r="FY24" t="str">
        <f>IF($S23=COLUMN()-COLUMN($V23),$T23,"")</f>
        <v/>
      </c>
      <c r="FZ24" t="str">
        <f>IF($S23=COLUMN()-COLUMN($V23),$T23,"")</f>
        <v/>
      </c>
      <c r="GA24" t="str">
        <f>IF($S23=COLUMN()-COLUMN($V23),$T23,"")</f>
        <v/>
      </c>
      <c r="GB24" t="str">
        <f>IF($S23=COLUMN()-COLUMN($V23),$T23,"")</f>
        <v/>
      </c>
      <c r="GC24" t="str">
        <f>IF($S23=COLUMN()-COLUMN($V23),$T23,"")</f>
        <v/>
      </c>
      <c r="GD24" t="str">
        <f>IF($S23=COLUMN()-COLUMN($V23),$T23,"")</f>
        <v/>
      </c>
      <c r="GE24" t="str">
        <f>IF($S23=COLUMN()-COLUMN($V23),$T23,"")</f>
        <v/>
      </c>
      <c r="GF24" t="str">
        <f>IF($S23=COLUMN()-COLUMN($V23),$T23,"")</f>
        <v/>
      </c>
      <c r="GG24" t="str">
        <f>IF($S23=COLUMN()-COLUMN($V23),$T23,"")</f>
        <v/>
      </c>
      <c r="GH24" t="str">
        <f>IF($S23=COLUMN()-COLUMN($V23),$T23,"")</f>
        <v/>
      </c>
      <c r="GI24" t="str">
        <f>IF($S23=COLUMN()-COLUMN($V23),$T23,"")</f>
        <v/>
      </c>
      <c r="GJ24" t="str">
        <f>IF($S23=COLUMN()-COLUMN($V23),$T23,"")</f>
        <v/>
      </c>
      <c r="GK24" t="str">
        <f>IF($S23=COLUMN()-COLUMN($V23),$T23,"")</f>
        <v/>
      </c>
      <c r="GL24" t="str">
        <f>IF($S23=COLUMN()-COLUMN($V23),$T23,"")</f>
        <v/>
      </c>
      <c r="GM24" t="str">
        <f>IF($S23=COLUMN()-COLUMN($V23),$T23,"")</f>
        <v/>
      </c>
      <c r="GN24" t="str">
        <f>IF($S23=COLUMN()-COLUMN($V23),$T23,"")</f>
        <v/>
      </c>
      <c r="GO24" t="str">
        <f>IF($S23=COLUMN()-COLUMN($V23),$T23,"")</f>
        <v/>
      </c>
      <c r="GP24" t="str">
        <f>IF($S23=COLUMN()-COLUMN($V23),$T23,"")</f>
        <v/>
      </c>
      <c r="GQ24" t="str">
        <f>IF($S23=COLUMN()-COLUMN($V23),$T23,"")</f>
        <v/>
      </c>
      <c r="GR24" t="str">
        <f>IF($S23=COLUMN()-COLUMN($V23),$T23,"")</f>
        <v/>
      </c>
      <c r="GS24" t="str">
        <f>IF($S23=COLUMN()-COLUMN($V23),$T23,"")</f>
        <v/>
      </c>
      <c r="GT24" t="str">
        <f>IF($S23=COLUMN()-COLUMN($V23),$T23,"")</f>
        <v/>
      </c>
      <c r="GU24" t="str">
        <f>IF($S23=COLUMN()-COLUMN($V23),$T23,"")</f>
        <v/>
      </c>
      <c r="GV24" t="str">
        <f>IF($S23=COLUMN()-COLUMN($V23),$T23,"")</f>
        <v/>
      </c>
      <c r="GW24" t="str">
        <f>IF($S23=COLUMN()-COLUMN($V23),$T23,"")</f>
        <v/>
      </c>
      <c r="GX24" t="str">
        <f>IF($S23=COLUMN()-COLUMN($V23),$T23,"")</f>
        <v/>
      </c>
      <c r="GY24" t="str">
        <f>IF($S23=COLUMN()-COLUMN($V23),$T23,"")</f>
        <v/>
      </c>
      <c r="GZ24" t="str">
        <f>IF($S23=COLUMN()-COLUMN($V23),$T23,"")</f>
        <v/>
      </c>
      <c r="HA24" t="str">
        <f>IF($S23=COLUMN()-COLUMN($V23),$T23,"")</f>
        <v/>
      </c>
      <c r="HB24" t="str">
        <f>IF($S23=COLUMN()-COLUMN($V23),$T23,"")</f>
        <v/>
      </c>
      <c r="HC24" t="str">
        <f>IF($S23=COLUMN()-COLUMN($V23),$T23,"")</f>
        <v/>
      </c>
      <c r="HD24" t="str">
        <f>IF($S23=COLUMN()-COLUMN($V23),$T23,"")</f>
        <v/>
      </c>
      <c r="HE24" t="str">
        <f>IF($S23=COLUMN()-COLUMN($V23),$T23,"")</f>
        <v/>
      </c>
      <c r="HF24" t="str">
        <f>IF($S23=COLUMN()-COLUMN($V23),$T23,"")</f>
        <v/>
      </c>
      <c r="HG24" t="str">
        <f>IF($S23=COLUMN()-COLUMN($V23),$T23,"")</f>
        <v/>
      </c>
      <c r="HH24" t="str">
        <f>IF($S23=COLUMN()-COLUMN($V23),$T23,"")</f>
        <v/>
      </c>
      <c r="HI24" t="str">
        <f>IF($S23=COLUMN()-COLUMN($V23),$T23,"")</f>
        <v/>
      </c>
      <c r="HJ24" t="str">
        <f>IF($S23=COLUMN()-COLUMN($V23),$T23,"")</f>
        <v/>
      </c>
      <c r="HK24" t="str">
        <f>IF($S23=COLUMN()-COLUMN($V23),$T23,"")</f>
        <v/>
      </c>
      <c r="HL24" t="str">
        <f>IF($S23=COLUMN()-COLUMN($V23),$T23,"")</f>
        <v/>
      </c>
      <c r="HM24" t="str">
        <f>IF($S23=COLUMN()-COLUMN($V23),$T23,"")</f>
        <v/>
      </c>
      <c r="HN24" t="str">
        <f>IF($S23=COLUMN()-COLUMN($V23),$T23,"")</f>
        <v/>
      </c>
      <c r="HO24" t="str">
        <f>IF($S23=COLUMN()-COLUMN($V23),$T23,"")</f>
        <v/>
      </c>
      <c r="HP24" t="str">
        <f>IF($S23=COLUMN()-COLUMN($V23),$T23,"")</f>
        <v/>
      </c>
      <c r="HQ24" t="str">
        <f>IF($S23=COLUMN()-COLUMN($V23),$T23,"")</f>
        <v/>
      </c>
      <c r="HR24" t="str">
        <f>IF($S23=COLUMN()-COLUMN($V23),$T23,"")</f>
        <v/>
      </c>
      <c r="HS24" t="str">
        <f>IF($S23=COLUMN()-COLUMN($V23),$T23,"")</f>
        <v/>
      </c>
      <c r="HT24" t="str">
        <f>IF($S23=COLUMN()-COLUMN($V23),$T23,"")</f>
        <v/>
      </c>
      <c r="HU24" t="str">
        <f>IF($S23=COLUMN()-COLUMN($V23),$T23,"")</f>
        <v/>
      </c>
      <c r="HV24" t="str">
        <f>IF($S23=COLUMN()-COLUMN($V23),$T23,"")</f>
        <v/>
      </c>
      <c r="HW24" t="str">
        <f>IF($S23=COLUMN()-COLUMN($V23),$T23,"")</f>
        <v/>
      </c>
      <c r="HX24" t="str">
        <f>IF($S23=COLUMN()-COLUMN($V23),$T23,"")</f>
        <v/>
      </c>
      <c r="HY24" t="str">
        <f>IF($S23=COLUMN()-COLUMN($V23),$T23,"")</f>
        <v/>
      </c>
      <c r="HZ24" t="str">
        <f>IF($S23=COLUMN()-COLUMN($V23),$T23,"")</f>
        <v/>
      </c>
      <c r="IA24" t="str">
        <f>IF($S23=COLUMN()-COLUMN($V23),$T23,"")</f>
        <v/>
      </c>
      <c r="IB24" t="str">
        <f>IF($S23=COLUMN()-COLUMN($V23),$T23,"")</f>
        <v/>
      </c>
      <c r="IC24" t="str">
        <f>IF($S23=COLUMN()-COLUMN($V23),$T23,"")</f>
        <v/>
      </c>
      <c r="ID24" t="str">
        <f>IF($S23=COLUMN()-COLUMN($V23),$T23,"")</f>
        <v/>
      </c>
      <c r="IE24" t="str">
        <f>IF($S23=COLUMN()-COLUMN($V23),$T23,"")</f>
        <v/>
      </c>
      <c r="IF24" t="str">
        <f>IF($S23=COLUMN()-COLUMN($V23),$T23,"")</f>
        <v/>
      </c>
      <c r="IG24" t="str">
        <f>IF($S23=COLUMN()-COLUMN($V23),$T23,"")</f>
        <v/>
      </c>
      <c r="IH24" t="str">
        <f>IF($S23=COLUMN()-COLUMN($V23),$T23,"")</f>
        <v/>
      </c>
      <c r="II24" t="str">
        <f>IF($S23=COLUMN()-COLUMN($V23),$T23,"")</f>
        <v/>
      </c>
      <c r="IJ24" t="str">
        <f>IF($S23=COLUMN()-COLUMN($V23),$T23,"")</f>
        <v/>
      </c>
      <c r="IK24" t="str">
        <f>IF($S23=COLUMN()-COLUMN($V23),$T23,"")</f>
        <v/>
      </c>
      <c r="IL24" t="str">
        <f>IF($S23=COLUMN()-COLUMN($V23),$T23,"")</f>
        <v/>
      </c>
      <c r="IM24" t="str">
        <f>IF($S23=COLUMN()-COLUMN($V23),$T23,"")</f>
        <v/>
      </c>
      <c r="IN24" t="str">
        <f>IF($S23=COLUMN()-COLUMN($V23),$T23,"")</f>
        <v/>
      </c>
      <c r="IO24" t="str">
        <f>IF($S23=COLUMN()-COLUMN($V23),$T23,"")</f>
        <v/>
      </c>
      <c r="IP24" t="str">
        <f>IF($S23=COLUMN()-COLUMN($V23),$T23,"")</f>
        <v/>
      </c>
      <c r="IQ24" t="str">
        <f>IF($S23=COLUMN()-COLUMN($V23),$T23,"")</f>
        <v/>
      </c>
      <c r="IR24" t="str">
        <f>IF($S23=COLUMN()-COLUMN($V23),$T23,"")</f>
        <v/>
      </c>
      <c r="IS24" t="str">
        <f>IF($S23=COLUMN()-COLUMN($V23),$T23,"")</f>
        <v/>
      </c>
      <c r="IT24" t="str">
        <f>IF($S23=COLUMN()-COLUMN($V23),$T23,"")</f>
        <v/>
      </c>
      <c r="IU24" t="str">
        <f>IF($S23=COLUMN()-COLUMN($V23),$T23,"")</f>
        <v/>
      </c>
      <c r="IV24" t="str">
        <f>IF($S23=COLUMN()-COLUMN($V23),$T23,"")</f>
        <v/>
      </c>
      <c r="IW24" t="str">
        <f>IF($S23=COLUMN()-COLUMN($V23),$T23,"")</f>
        <v/>
      </c>
      <c r="IX24" t="str">
        <f>IF($S23=COLUMN()-COLUMN($V23),$T23,"")</f>
        <v/>
      </c>
      <c r="IY24" t="str">
        <f>IF($S23=COLUMN()-COLUMN($V23),$T23,"")</f>
        <v/>
      </c>
      <c r="IZ24" t="str">
        <f>IF($S23=COLUMN()-COLUMN($V23),$T23,"")</f>
        <v/>
      </c>
      <c r="JA24" t="str">
        <f>IF($S23=COLUMN()-COLUMN($V23),$T23,"")</f>
        <v/>
      </c>
      <c r="JB24" t="str">
        <f>IF($S23=COLUMN()-COLUMN($V23),$T23,"")</f>
        <v/>
      </c>
      <c r="JC24" t="str">
        <f>IF($S23=COLUMN()-COLUMN($V23),$T23,"")</f>
        <v/>
      </c>
      <c r="JD24" t="str">
        <f>IF($S23=COLUMN()-COLUMN($V23),$T23,"")</f>
        <v/>
      </c>
      <c r="JE24" t="str">
        <f>IF($S23=COLUMN()-COLUMN($V23),$T23,"")</f>
        <v/>
      </c>
      <c r="JF24" t="str">
        <f>IF($S23=COLUMN()-COLUMN($V23),$T23,"")</f>
        <v/>
      </c>
      <c r="JG24" t="str">
        <f>IF($S23=COLUMN()-COLUMN($V23),$T23,"")</f>
        <v/>
      </c>
      <c r="JH24" t="str">
        <f>IF($S23=COLUMN()-COLUMN($V23),$T23,"")</f>
        <v/>
      </c>
      <c r="JI24" t="str">
        <f>IF($S23=COLUMN()-COLUMN($V23),$T23,"")</f>
        <v/>
      </c>
      <c r="JJ24" t="str">
        <f>IF($S23=COLUMN()-COLUMN($V23),$T23,"")</f>
        <v/>
      </c>
      <c r="JK24" t="str">
        <f>IF($S23=COLUMN()-COLUMN($V23),$T23,"")</f>
        <v/>
      </c>
      <c r="JL24" t="str">
        <f>IF($S23=COLUMN()-COLUMN($V23),$T23,"")</f>
        <v/>
      </c>
      <c r="JM24" t="str">
        <f>IF($S23=COLUMN()-COLUMN($V23),$T23,"")</f>
        <v/>
      </c>
      <c r="JN24" t="str">
        <f>IF($S23=COLUMN()-COLUMN($V23),$T23,"")</f>
        <v/>
      </c>
      <c r="JO24" t="str">
        <f>IF($S23=COLUMN()-COLUMN($V23),$T23,"")</f>
        <v/>
      </c>
      <c r="JP24" t="str">
        <f>IF($S23=COLUMN()-COLUMN($V23),$T23,"")</f>
        <v/>
      </c>
      <c r="JQ24" t="str">
        <f>IF($S23=COLUMN()-COLUMN($V23),$T23,"")</f>
        <v/>
      </c>
      <c r="JR24" t="str">
        <f>IF($S23=COLUMN()-COLUMN($V23),$T23,"")</f>
        <v/>
      </c>
      <c r="JS24" t="str">
        <f>IF($S23=COLUMN()-COLUMN($V23),$T23,"")</f>
        <v/>
      </c>
      <c r="JT24" t="str">
        <f>IF($S23=COLUMN()-COLUMN($V23),$T23,"")</f>
        <v/>
      </c>
      <c r="JU24" t="str">
        <f>IF($S23=COLUMN()-COLUMN($V23),$T23,"")</f>
        <v/>
      </c>
      <c r="JV24" t="str">
        <f>IF($S23=COLUMN()-COLUMN($V23),$T23,"")</f>
        <v/>
      </c>
      <c r="JW24" t="str">
        <f>IF($S23=COLUMN()-COLUMN($V23),$T23,"")</f>
        <v/>
      </c>
      <c r="JX24" t="str">
        <f>IF($S23=COLUMN()-COLUMN($V23),$T23,"")</f>
        <v/>
      </c>
      <c r="JY24" t="str">
        <f>IF($S23=COLUMN()-COLUMN($V23),$T23,"")</f>
        <v/>
      </c>
      <c r="JZ24" t="str">
        <f>IF($S23=COLUMN()-COLUMN($V23),$T23,"")</f>
        <v/>
      </c>
      <c r="KA24" t="str">
        <f>IF($S23=COLUMN()-COLUMN($V23),$T23,"")</f>
        <v/>
      </c>
      <c r="KB24" t="str">
        <f>IF($S23=COLUMN()-COLUMN($V23),$T23,"")</f>
        <v/>
      </c>
      <c r="KC24" t="str">
        <f>IF($S23=COLUMN()-COLUMN($V23),$T23,"")</f>
        <v/>
      </c>
      <c r="KD24" t="str">
        <f>IF($S23=COLUMN()-COLUMN($V23),$T23,"")</f>
        <v/>
      </c>
      <c r="KE24" t="str">
        <f>IF($S23=COLUMN()-COLUMN($V23),$T23,"")</f>
        <v/>
      </c>
      <c r="KF24" t="str">
        <f>IF($S23=COLUMN()-COLUMN($V23),$T23,"")</f>
        <v/>
      </c>
      <c r="KG24" t="str">
        <f>IF($S23=COLUMN()-COLUMN($V23),$T23,"")</f>
        <v/>
      </c>
      <c r="KH24" t="str">
        <f>IF($S23=COLUMN()-COLUMN($V23),$T23,"")</f>
        <v/>
      </c>
      <c r="KI24" t="str">
        <f>IF($S23=COLUMN()-COLUMN($V23),$T23,"")</f>
        <v/>
      </c>
      <c r="KJ24" t="str">
        <f>IF($S23=COLUMN()-COLUMN($V23),$T23,"")</f>
        <v/>
      </c>
      <c r="KK24" t="str">
        <f>IF($S23=COLUMN()-COLUMN($V23),$T23,"")</f>
        <v/>
      </c>
      <c r="KL24" t="str">
        <f>IF($S23=COLUMN()-COLUMN($V23),$T23,"")</f>
        <v/>
      </c>
      <c r="KM24" t="str">
        <f>IF($S23=COLUMN()-COLUMN($V23),$T23,"")</f>
        <v/>
      </c>
      <c r="KN24" t="str">
        <f>IF($S23=COLUMN()-COLUMN($V23),$T23,"")</f>
        <v/>
      </c>
      <c r="KO24" t="str">
        <f>IF($S23=COLUMN()-COLUMN($V23),$T23,"")</f>
        <v/>
      </c>
      <c r="KP24" t="str">
        <f>IF($S23=COLUMN()-COLUMN($V23),$T23,"")</f>
        <v/>
      </c>
      <c r="KQ24" t="str">
        <f>IF($S23=COLUMN()-COLUMN($V23),$T23,"")</f>
        <v/>
      </c>
      <c r="KR24" t="str">
        <f>IF($S23=COLUMN()-COLUMN($V23),$T23,"")</f>
        <v/>
      </c>
      <c r="KS24" t="str">
        <f>IF($S23=COLUMN()-COLUMN($V23),$T23,"")</f>
        <v/>
      </c>
      <c r="KT24" t="str">
        <f>IF($S23=COLUMN()-COLUMN($V23),$T23,"")</f>
        <v/>
      </c>
      <c r="KU24" t="str">
        <f>IF($S23=COLUMN()-COLUMN($V23),$T23,"")</f>
        <v/>
      </c>
      <c r="KV24" t="str">
        <f>IF($S23=COLUMN()-COLUMN($V23),$T23,"")</f>
        <v/>
      </c>
      <c r="KW24" t="str">
        <f>IF($S23=COLUMN()-COLUMN($V23),$T23,"")</f>
        <v/>
      </c>
      <c r="KX24" t="str">
        <f>IF($S23=COLUMN()-COLUMN($V23),$T23,"")</f>
        <v/>
      </c>
      <c r="KY24" t="str">
        <f>IF($S23=COLUMN()-COLUMN($V23),$T23,"")</f>
        <v/>
      </c>
      <c r="KZ24" t="str">
        <f>IF($S23=COLUMN()-COLUMN($V23),$T23,"")</f>
        <v/>
      </c>
      <c r="LA24" t="str">
        <f>IF($S23=COLUMN()-COLUMN($V23),$T23,"")</f>
        <v/>
      </c>
      <c r="LB24" t="str">
        <f>IF($S23=COLUMN()-COLUMN($V23),$T23,"")</f>
        <v/>
      </c>
      <c r="LC24" t="str">
        <f>IF($S23=COLUMN()-COLUMN($V23),$T23,"")</f>
        <v/>
      </c>
      <c r="LD24" t="str">
        <f>IF($S23=COLUMN()-COLUMN($V23),$T23,"")</f>
        <v/>
      </c>
      <c r="LE24" t="str">
        <f>IF($S23=COLUMN()-COLUMN($V23),$T23,"")</f>
        <v/>
      </c>
      <c r="LF24" t="str">
        <f>IF($S23=COLUMN()-COLUMN($V23),$T23,"")</f>
        <v/>
      </c>
      <c r="LG24" t="str">
        <f>IF($S23=COLUMN()-COLUMN($V23),$T23,"")</f>
        <v/>
      </c>
      <c r="LH24" t="str">
        <f>IF($S23=COLUMN()-COLUMN($V23),$T23,"")</f>
        <v/>
      </c>
      <c r="LI24" t="str">
        <f>IF($S23=COLUMN()-COLUMN($V23),$T23,"")</f>
        <v/>
      </c>
      <c r="LJ24" t="str">
        <f>IF($S23=COLUMN()-COLUMN($V23),$T23,"")</f>
        <v/>
      </c>
      <c r="LK24" t="str">
        <f>IF($S23=COLUMN()-COLUMN($V23),$T23,"")</f>
        <v/>
      </c>
      <c r="LL24" t="str">
        <f>IF($S23=COLUMN()-COLUMN($V23),$T23,"")</f>
        <v/>
      </c>
      <c r="LM24" t="str">
        <f>IF($S23=COLUMN()-COLUMN($V23),$T23,"")</f>
        <v/>
      </c>
      <c r="LN24" t="str">
        <f>IF($S23=COLUMN()-COLUMN($V23),$T23,"")</f>
        <v/>
      </c>
      <c r="LO24" t="str">
        <f>IF($S23=COLUMN()-COLUMN($V23),$T23,"")</f>
        <v/>
      </c>
      <c r="LP24" t="str">
        <f>IF($S23=COLUMN()-COLUMN($V23),$T23,"")</f>
        <v/>
      </c>
      <c r="LQ24" t="str">
        <f>IF($S23=COLUMN()-COLUMN($V23),$T23,"")</f>
        <v/>
      </c>
      <c r="LR24" t="str">
        <f>IF($S23=COLUMN()-COLUMN($V23),$T23,"")</f>
        <v/>
      </c>
      <c r="LS24" t="str">
        <f>IF($S23=COLUMN()-COLUMN($V23),$T23,"")</f>
        <v/>
      </c>
      <c r="LT24" t="str">
        <f>IF($S23=COLUMN()-COLUMN($V23),$T23,"")</f>
        <v/>
      </c>
      <c r="LU24" t="str">
        <f>IF($S23=COLUMN()-COLUMN($V23),$T23,"")</f>
        <v/>
      </c>
      <c r="LV24" t="str">
        <f>IF($S23=COLUMN()-COLUMN($V23),$T23,"")</f>
        <v/>
      </c>
      <c r="LW24" t="str">
        <f>IF($S23=COLUMN()-COLUMN($V23),$T23,"")</f>
        <v/>
      </c>
      <c r="LX24" t="str">
        <f>IF($S23=COLUMN()-COLUMN($V23),$T23,"")</f>
        <v/>
      </c>
      <c r="LY24" t="str">
        <f>IF($S23=COLUMN()-COLUMN($V23),$T23,"")</f>
        <v/>
      </c>
      <c r="LZ24" t="str">
        <f>IF($S23=COLUMN()-COLUMN($V23),$T23,"")</f>
        <v/>
      </c>
      <c r="MA24" t="str">
        <f>IF($S23=COLUMN()-COLUMN($V23),$T23,"")</f>
        <v/>
      </c>
      <c r="MB24" t="str">
        <f>IF($S23=COLUMN()-COLUMN($V23),$T23,"")</f>
        <v/>
      </c>
      <c r="MC24" t="str">
        <f>IF($S23=COLUMN()-COLUMN($V23),$T23,"")</f>
        <v/>
      </c>
      <c r="MD24" t="str">
        <f>IF($S23=COLUMN()-COLUMN($V23),$T23,"")</f>
        <v/>
      </c>
      <c r="ME24" t="str">
        <f>IF($S23=COLUMN()-COLUMN($V23),$T23,"")</f>
        <v/>
      </c>
      <c r="MF24" t="str">
        <f>IF($S23=COLUMN()-COLUMN($V23),$T23,"")</f>
        <v/>
      </c>
      <c r="MG24" t="str">
        <f>IF($S23=COLUMN()-COLUMN($V23),$T23,"")</f>
        <v/>
      </c>
      <c r="MH24" t="str">
        <f>IF($S23=COLUMN()-COLUMN($V23),$T23,"")</f>
        <v/>
      </c>
      <c r="MI24" t="str">
        <f>IF($S23=COLUMN()-COLUMN($V23),$T23,"")</f>
        <v/>
      </c>
      <c r="MJ24" t="str">
        <f>IF($S23=COLUMN()-COLUMN($V23),$T23,"")</f>
        <v/>
      </c>
      <c r="MK24" t="str">
        <f>IF($S23=COLUMN()-COLUMN($V23),$T23,"")</f>
        <v/>
      </c>
      <c r="ML24" t="str">
        <f>IF($S23=COLUMN()-COLUMN($V23),$T23,"")</f>
        <v/>
      </c>
      <c r="MM24" t="str">
        <f>IF($S23=COLUMN()-COLUMN($V23),$T23,"")</f>
        <v/>
      </c>
      <c r="MN24" t="str">
        <f>IF($S23=COLUMN()-COLUMN($V23),$T23,"")</f>
        <v/>
      </c>
      <c r="MO24" t="str">
        <f>IF($S23=COLUMN()-COLUMN($V23),$T23,"")</f>
        <v/>
      </c>
      <c r="MP24" t="str">
        <f>IF($S23=COLUMN()-COLUMN($V23),$T23,"")</f>
        <v/>
      </c>
      <c r="MQ24" t="str">
        <f>IF($S23=COLUMN()-COLUMN($V23),$T23,"")</f>
        <v/>
      </c>
      <c r="MR24" t="str">
        <f>IF($S23=COLUMN()-COLUMN($V23),$T23,"")</f>
        <v/>
      </c>
      <c r="MS24" t="str">
        <f>IF($S23=COLUMN()-COLUMN($V23),$T23,"")</f>
        <v/>
      </c>
      <c r="MT24" t="str">
        <f>IF($S23=COLUMN()-COLUMN($V23),$T23,"")</f>
        <v/>
      </c>
      <c r="MU24" t="str">
        <f>IF($S23=COLUMN()-COLUMN($V23),$T23,"")</f>
        <v/>
      </c>
      <c r="MV24" t="str">
        <f>IF($S23=COLUMN()-COLUMN($V23),$T23,"")</f>
        <v/>
      </c>
      <c r="MW24" t="str">
        <f>IF($S23=COLUMN()-COLUMN($V23),$T23,"")</f>
        <v/>
      </c>
      <c r="MX24" t="str">
        <f>IF($S23=COLUMN()-COLUMN($V23),$T23,"")</f>
        <v/>
      </c>
      <c r="MY24" t="str">
        <f>IF($S23=COLUMN()-COLUMN($V23),$T23,"")</f>
        <v/>
      </c>
      <c r="MZ24" t="str">
        <f>IF($S23=COLUMN()-COLUMN($V23),$T23,"")</f>
        <v/>
      </c>
      <c r="NA24" t="str">
        <f>IF($S23=COLUMN()-COLUMN($V23),$T23,"")</f>
        <v/>
      </c>
      <c r="NB24" t="str">
        <f>IF($S23=COLUMN()-COLUMN($V23),$T23,"")</f>
        <v/>
      </c>
      <c r="NC24" t="str">
        <f>IF($S23=COLUMN()-COLUMN($V23),$T23,"")</f>
        <v/>
      </c>
      <c r="ND24" t="str">
        <f>IF($S23=COLUMN()-COLUMN($V23),$T23,"")</f>
        <v/>
      </c>
      <c r="NE24" t="str">
        <f>IF($S23=COLUMN()-COLUMN($V23),$T23,"")</f>
        <v/>
      </c>
      <c r="NF24" t="str">
        <f>IF($S23=COLUMN()-COLUMN($V23),$T23,"")</f>
        <v/>
      </c>
      <c r="NG24" t="str">
        <f>IF($S23=COLUMN()-COLUMN($V23),$T23,"")</f>
        <v/>
      </c>
      <c r="NH24" t="str">
        <f>IF($S23=COLUMN()-COLUMN($V23),$T23,"")</f>
        <v/>
      </c>
      <c r="NI24" t="str">
        <f>IF($S23=COLUMN()-COLUMN($V23),$T23,"")</f>
        <v/>
      </c>
      <c r="NJ24" t="str">
        <f>IF($S23=COLUMN()-COLUMN($V23),$T23,"")</f>
        <v/>
      </c>
      <c r="NK24" t="str">
        <f>IF($S23=COLUMN()-COLUMN($V23),$T23,"")</f>
        <v/>
      </c>
      <c r="NL24" t="str">
        <f>IF($S23=COLUMN()-COLUMN($V23),$T23,"")</f>
        <v/>
      </c>
      <c r="NM24" t="str">
        <f>IF($S23=COLUMN()-COLUMN($V23),$T23,"")</f>
        <v/>
      </c>
      <c r="NN24" t="str">
        <f>IF($S23=COLUMN()-COLUMN($V23),$T23,"")</f>
        <v/>
      </c>
      <c r="NO24" t="str">
        <f>IF($S23=COLUMN()-COLUMN($V23),$T23,"")</f>
        <v/>
      </c>
      <c r="NP24" t="str">
        <f>IF($S23=COLUMN()-COLUMN($V23),$T23,"")</f>
        <v/>
      </c>
      <c r="NQ24" t="str">
        <f>IF($S23=COLUMN()-COLUMN($V23),$T23,"")</f>
        <v/>
      </c>
      <c r="NR24" t="str">
        <f>IF($S23=COLUMN()-COLUMN($V23),$T23,"")</f>
        <v/>
      </c>
      <c r="NS24" t="str">
        <f>IF($S23=COLUMN()-COLUMN($V23),$T23,"")</f>
        <v/>
      </c>
      <c r="NT24" t="str">
        <f>IF($S23=COLUMN()-COLUMN($V23),$T23,"")</f>
        <v/>
      </c>
      <c r="NU24" t="str">
        <f>IF($S23=COLUMN()-COLUMN($V23),$T23,"")</f>
        <v/>
      </c>
      <c r="NV24" t="str">
        <f>IF($S23=COLUMN()-COLUMN($V23),$T23,"")</f>
        <v/>
      </c>
      <c r="NW24" t="str">
        <f>IF($S23=COLUMN()-COLUMN($V23),$T23,"")</f>
        <v/>
      </c>
      <c r="NX24" t="str">
        <f>IF($S23=COLUMN()-COLUMN($V23),$T23,"")</f>
        <v/>
      </c>
      <c r="NY24" t="str">
        <f>IF($S23=COLUMN()-COLUMN($V23),$T23,"")</f>
        <v/>
      </c>
      <c r="NZ24" t="str">
        <f>IF($S23=COLUMN()-COLUMN($V23),$T23,"")</f>
        <v/>
      </c>
      <c r="OA24" t="str">
        <f>IF($S23=COLUMN()-COLUMN($V23),$T23,"")</f>
        <v/>
      </c>
      <c r="OB24" t="str">
        <f>IF($S23=COLUMN()-COLUMN($V23),$T23,"")</f>
        <v/>
      </c>
      <c r="OC24" t="str">
        <f>IF($S23=COLUMN()-COLUMN($V23),$T23,"")</f>
        <v/>
      </c>
      <c r="OD24" t="str">
        <f>IF($S23=COLUMN()-COLUMN($V23),$T23,"")</f>
        <v/>
      </c>
      <c r="OE24" t="str">
        <f>IF($S23=COLUMN()-COLUMN($V23),$T23,"")</f>
        <v/>
      </c>
      <c r="OF24" t="str">
        <f>IF($S23=COLUMN()-COLUMN($V23),$T23,"")</f>
        <v/>
      </c>
      <c r="OG24" t="str">
        <f>IF($S23=COLUMN()-COLUMN($V23),$T23,"")</f>
        <v/>
      </c>
      <c r="OH24" t="str">
        <f>IF($S23=COLUMN()-COLUMN($V23),$T23,"")</f>
        <v/>
      </c>
      <c r="OI24" t="str">
        <f>IF($S23=COLUMN()-COLUMN($V23),$T23,"")</f>
        <v/>
      </c>
      <c r="OJ24" t="str">
        <f>IF($S23=COLUMN()-COLUMN($V23),$T23,"")</f>
        <v/>
      </c>
      <c r="OK24" t="str">
        <f>IF($S23=COLUMN()-COLUMN($V23),$T23,"")</f>
        <v/>
      </c>
      <c r="OL24" t="str">
        <f>IF($S23=COLUMN()-COLUMN($V23),$T23,"")</f>
        <v/>
      </c>
      <c r="OM24" t="str">
        <f>IF($S23=COLUMN()-COLUMN($V23),$T23,"")</f>
        <v/>
      </c>
      <c r="ON24" t="str">
        <f>IF($S23=COLUMN()-COLUMN($V23),$T23,"")</f>
        <v/>
      </c>
      <c r="OO24" t="str">
        <f>IF($S23=COLUMN()-COLUMN($V23),$T23,"")</f>
        <v/>
      </c>
      <c r="OP24" t="str">
        <f>IF($S23=COLUMN()-COLUMN($V23),$T23,"")</f>
        <v/>
      </c>
      <c r="OQ24" t="str">
        <f>IF($S23=COLUMN()-COLUMN($V23),$T23,"")</f>
        <v/>
      </c>
      <c r="OR24" t="str">
        <f>IF($S23=COLUMN()-COLUMN($V23),$T23,"")</f>
        <v/>
      </c>
      <c r="OS24" t="str">
        <f>IF($S23=COLUMN()-COLUMN($V23),$T23,"")</f>
        <v/>
      </c>
      <c r="OT24" t="str">
        <f>IF($S23=COLUMN()-COLUMN($V23),$T23,"")</f>
        <v/>
      </c>
      <c r="OU24" t="str">
        <f>IF($S23=COLUMN()-COLUMN($V23),$T23,"")</f>
        <v/>
      </c>
      <c r="OV24" t="str">
        <f>IF($S23=COLUMN()-COLUMN($V23),$T23,"")</f>
        <v/>
      </c>
      <c r="OW24" t="str">
        <f>IF($S23=COLUMN()-COLUMN($V23),$T23,"")</f>
        <v/>
      </c>
      <c r="OX24" t="str">
        <f>IF($S23=COLUMN()-COLUMN($V23),$T23,"")</f>
        <v/>
      </c>
      <c r="OY24" t="str">
        <f>IF($S23=COLUMN()-COLUMN($V23),$T23,"")</f>
        <v/>
      </c>
      <c r="OZ24" t="str">
        <f>IF($S23=COLUMN()-COLUMN($V23),$T23,"")</f>
        <v/>
      </c>
      <c r="PA24" t="str">
        <f>IF($S23=COLUMN()-COLUMN($V23),$T23,"")</f>
        <v/>
      </c>
      <c r="PB24" t="str">
        <f>IF($S23=COLUMN()-COLUMN($V23),$T23,"")</f>
        <v/>
      </c>
      <c r="PC24" t="str">
        <f>IF($S23=COLUMN()-COLUMN($V23),$T23,"")</f>
        <v/>
      </c>
      <c r="PD24" t="str">
        <f>IF($S23=COLUMN()-COLUMN($V23),$T23,"")</f>
        <v/>
      </c>
      <c r="PE24" t="str">
        <f>IF($S23=COLUMN()-COLUMN($V23),$T23,"")</f>
        <v/>
      </c>
      <c r="PF24" t="str">
        <f>IF($S23=COLUMN()-COLUMN($V23),$T23,"")</f>
        <v/>
      </c>
      <c r="PG24" t="str">
        <f>IF($S23=COLUMN()-COLUMN($V23),$T23,"")</f>
        <v/>
      </c>
      <c r="PH24" t="str">
        <f>IF($S23=COLUMN()-COLUMN($V23),$T23,"")</f>
        <v/>
      </c>
      <c r="PI24" t="str">
        <f>IF($S23=COLUMN()-COLUMN($V23),$T23,"")</f>
        <v/>
      </c>
      <c r="PJ24" t="str">
        <f>IF($S23=COLUMN()-COLUMN($V23),$T23,"")</f>
        <v/>
      </c>
      <c r="PK24" t="str">
        <f>IF($S23=COLUMN()-COLUMN($V23),$T23,"")</f>
        <v/>
      </c>
      <c r="PL24" t="str">
        <f>IF($S23=COLUMN()-COLUMN($V23),$T23,"")</f>
        <v/>
      </c>
      <c r="PM24" t="str">
        <f>IF($S23=COLUMN()-COLUMN($V23),$T23,"")</f>
        <v/>
      </c>
      <c r="PN24" t="str">
        <f>IF($S23=COLUMN()-COLUMN($V23),$T23,"")</f>
        <v/>
      </c>
      <c r="PO24" t="str">
        <f>IF($S23=COLUMN()-COLUMN($V23),$T23,"")</f>
        <v/>
      </c>
      <c r="PP24" t="str">
        <f>IF($S23=COLUMN()-COLUMN($V23),$T23,"")</f>
        <v/>
      </c>
      <c r="PQ24" t="str">
        <f>IF($S23=COLUMN()-COLUMN($V23),$T23,"")</f>
        <v/>
      </c>
      <c r="PR24" t="str">
        <f>IF($S23=COLUMN()-COLUMN($V23),$T23,"")</f>
        <v/>
      </c>
      <c r="PS24" t="str">
        <f>IF($S23=COLUMN()-COLUMN($V23),$T23,"")</f>
        <v/>
      </c>
      <c r="PT24" t="str">
        <f>IF($S23=COLUMN()-COLUMN($V23),$T23,"")</f>
        <v/>
      </c>
      <c r="PU24" t="str">
        <f>IF($S23=COLUMN()-COLUMN($V23),$T23,"")</f>
        <v/>
      </c>
      <c r="PV24" t="str">
        <f>IF($S23=COLUMN()-COLUMN($V23),$T23,"")</f>
        <v/>
      </c>
      <c r="PW24" t="str">
        <f>IF($S23=COLUMN()-COLUMN($V23),$T23,"")</f>
        <v/>
      </c>
      <c r="PX24" t="str">
        <f>IF($S23=COLUMN()-COLUMN($V23),$T23,"")</f>
        <v/>
      </c>
      <c r="PY24" t="str">
        <f>IF($S23=COLUMN()-COLUMN($V23),$T23,"")</f>
        <v/>
      </c>
      <c r="PZ24" t="str">
        <f>IF($S23=COLUMN()-COLUMN($V23),$T23,"")</f>
        <v/>
      </c>
      <c r="QA24" t="str">
        <f>IF($S23=COLUMN()-COLUMN($V23),$T23,"")</f>
        <v/>
      </c>
      <c r="QB24" t="str">
        <f>IF($S23=COLUMN()-COLUMN($V23),$T23,"")</f>
        <v/>
      </c>
      <c r="QC24" t="str">
        <f>IF($S23=COLUMN()-COLUMN($V23),$T23,"")</f>
        <v/>
      </c>
      <c r="QD24" t="str">
        <f>IF($S23=COLUMN()-COLUMN($V23),$T23,"")</f>
        <v/>
      </c>
      <c r="QE24" t="str">
        <f>IF($S23=COLUMN()-COLUMN($V23),$T23,"")</f>
        <v/>
      </c>
      <c r="QF24" t="str">
        <f>IF($S23=COLUMN()-COLUMN($V23),$T23,"")</f>
        <v/>
      </c>
      <c r="QG24" t="str">
        <f>IF($S23=COLUMN()-COLUMN($V23),$T23,"")</f>
        <v/>
      </c>
      <c r="QH24" t="str">
        <f>IF($S23=COLUMN()-COLUMN($V23),$T23,"")</f>
        <v/>
      </c>
      <c r="QI24" t="str">
        <f>IF($S23=COLUMN()-COLUMN($V23),$T23,"")</f>
        <v/>
      </c>
      <c r="QJ24" t="str">
        <f>IF($S23=COLUMN()-COLUMN($V23),$T23,"")</f>
        <v/>
      </c>
      <c r="QK24" t="str">
        <f>IF($S23=COLUMN()-COLUMN($V23),$T23,"")</f>
        <v/>
      </c>
      <c r="QL24" t="str">
        <f>IF($S23=COLUMN()-COLUMN($V23),$T23,"")</f>
        <v/>
      </c>
      <c r="QM24" t="str">
        <f>IF($S23=COLUMN()-COLUMN($V23),$T23,"")</f>
        <v/>
      </c>
      <c r="QN24" t="str">
        <f>IF($S23=COLUMN()-COLUMN($V23),$T23,"")</f>
        <v/>
      </c>
      <c r="QO24" t="str">
        <f>IF($S23=COLUMN()-COLUMN($V23),$T23,"")</f>
        <v/>
      </c>
      <c r="QP24" t="str">
        <f>IF($S23=COLUMN()-COLUMN($V23),$T23,"")</f>
        <v/>
      </c>
      <c r="QQ24" t="str">
        <f>IF($S23=COLUMN()-COLUMN($V23),$T23,"")</f>
        <v/>
      </c>
      <c r="QR24" t="str">
        <f>IF($S23=COLUMN()-COLUMN($V23),$T23,"")</f>
        <v/>
      </c>
      <c r="QS24" t="str">
        <f>IF($S23=COLUMN()-COLUMN($V23),$T23,"")</f>
        <v/>
      </c>
      <c r="QT24" t="str">
        <f>IF($S23=COLUMN()-COLUMN($V23),$T23,"")</f>
        <v/>
      </c>
      <c r="QU24" t="str">
        <f>IF($S23=COLUMN()-COLUMN($V23),$T23,"")</f>
        <v/>
      </c>
      <c r="QV24" t="str">
        <f>IF($S23=COLUMN()-COLUMN($V23),$T23,"")</f>
        <v/>
      </c>
      <c r="QW24" t="str">
        <f>IF($S23=COLUMN()-COLUMN($V23),$T23,"")</f>
        <v/>
      </c>
      <c r="QX24" t="str">
        <f>IF($S23=COLUMN()-COLUMN($V23),$T23,"")</f>
        <v/>
      </c>
      <c r="QY24" t="str">
        <f>IF($S23=COLUMN()-COLUMN($V23),$T23,"")</f>
        <v/>
      </c>
      <c r="QZ24" t="str">
        <f>IF($S23=COLUMN()-COLUMN($V23),$T23,"")</f>
        <v/>
      </c>
      <c r="RA24" t="str">
        <f>IF($S23=COLUMN()-COLUMN($V23),$T23,"")</f>
        <v/>
      </c>
      <c r="RB24" t="str">
        <f>IF($S23=COLUMN()-COLUMN($V23),$T23,"")</f>
        <v/>
      </c>
      <c r="RC24" t="str">
        <f>IF($S23=COLUMN()-COLUMN($V23),$T23,"")</f>
        <v/>
      </c>
      <c r="RD24" t="str">
        <f>IF($S23=COLUMN()-COLUMN($V23),$T23,"")</f>
        <v/>
      </c>
      <c r="RE24" t="str">
        <f>IF($S23=COLUMN()-COLUMN($V23),$T23,"")</f>
        <v/>
      </c>
      <c r="RF24" t="str">
        <f>IF($S23=COLUMN()-COLUMN($V23),$T23,"")</f>
        <v/>
      </c>
      <c r="RG24" t="str">
        <f>IF($S23=COLUMN()-COLUMN($V23),$T23,"")</f>
        <v/>
      </c>
      <c r="RH24" t="str">
        <f>IF($S23=COLUMN()-COLUMN($V23),$T23,"")</f>
        <v/>
      </c>
      <c r="RI24" t="str">
        <f>IF($S23=COLUMN()-COLUMN($V23),$T23,"")</f>
        <v/>
      </c>
      <c r="RJ24" t="str">
        <f>IF($S23=COLUMN()-COLUMN($V23),$T23,"")</f>
        <v/>
      </c>
      <c r="RK24" t="str">
        <f>IF($S23=COLUMN()-COLUMN($V23),$T23,"")</f>
        <v/>
      </c>
      <c r="RL24" t="str">
        <f>IF($S23=COLUMN()-COLUMN($V23),$T23,"")</f>
        <v/>
      </c>
      <c r="RM24" t="str">
        <f>IF($S23=COLUMN()-COLUMN($V23),$T23,"")</f>
        <v/>
      </c>
      <c r="RN24" t="str">
        <f>IF($S23=COLUMN()-COLUMN($V23),$T23,"")</f>
        <v/>
      </c>
      <c r="RO24" t="str">
        <f>IF($S23=COLUMN()-COLUMN($V23),$T23,"")</f>
        <v/>
      </c>
      <c r="RP24" t="str">
        <f>IF($S23=COLUMN()-COLUMN($V23),$T23,"")</f>
        <v/>
      </c>
      <c r="RQ24" t="str">
        <f>IF($S23=COLUMN()-COLUMN($V23),$T23,"")</f>
        <v/>
      </c>
      <c r="RR24" t="str">
        <f>IF($S23=COLUMN()-COLUMN($V23),$T23,"")</f>
        <v/>
      </c>
      <c r="RS24" t="str">
        <f>IF($S23=COLUMN()-COLUMN($V23),$T23,"")</f>
        <v/>
      </c>
      <c r="RT24" t="str">
        <f>IF($S23=COLUMN()-COLUMN($V23),$T23,"")</f>
        <v/>
      </c>
      <c r="RU24" t="str">
        <f>IF($S23=COLUMN()-COLUMN($V23),$T23,"")</f>
        <v/>
      </c>
      <c r="RV24" t="str">
        <f>IF($S23=COLUMN()-COLUMN($V23),$T23,"")</f>
        <v/>
      </c>
      <c r="RW24" t="str">
        <f>IF($S23=COLUMN()-COLUMN($V23),$T23,"")</f>
        <v/>
      </c>
      <c r="RX24" t="str">
        <f>IF($S23=COLUMN()-COLUMN($V23),$T23,"")</f>
        <v/>
      </c>
      <c r="RY24" t="str">
        <f>IF($S23=COLUMN()-COLUMN($V23),$T23,"")</f>
        <v/>
      </c>
      <c r="RZ24" t="str">
        <f>IF($S23=COLUMN()-COLUMN($V23),$T23,"")</f>
        <v/>
      </c>
      <c r="SA24" t="str">
        <f>IF($S23=COLUMN()-COLUMN($V23),$T23,"")</f>
        <v/>
      </c>
      <c r="SB24" t="str">
        <f>IF($S23=COLUMN()-COLUMN($V23),$T23,"")</f>
        <v/>
      </c>
      <c r="SC24" t="str">
        <f>IF($S23=COLUMN()-COLUMN($V23),$T23,"")</f>
        <v/>
      </c>
      <c r="SD24" t="str">
        <f>IF($S23=COLUMN()-COLUMN($V23),$T23,"")</f>
        <v/>
      </c>
      <c r="SE24" t="str">
        <f>IF($S23=COLUMN()-COLUMN($V23),$T23,"")</f>
        <v/>
      </c>
      <c r="SF24" t="str">
        <f>IF($S23=COLUMN()-COLUMN($V23),$T23,"")</f>
        <v/>
      </c>
      <c r="SG24" t="str">
        <f>IF($S23=COLUMN()-COLUMN($V23),$T23,"")</f>
        <v/>
      </c>
      <c r="SH24" t="str">
        <f>IF($S23=COLUMN()-COLUMN($V23),$T23,"")</f>
        <v/>
      </c>
      <c r="SI24" t="str">
        <f>IF($S23=COLUMN()-COLUMN($V23),$T23,"")</f>
        <v/>
      </c>
      <c r="SJ24" t="str">
        <f>IF($S23=COLUMN()-COLUMN($V23),$T23,"")</f>
        <v/>
      </c>
      <c r="SK24" t="str">
        <f>IF($S23=COLUMN()-COLUMN($V23),$T23,"")</f>
        <v/>
      </c>
      <c r="SL24" t="str">
        <f>IF($S23=COLUMN()-COLUMN($V23),$T23,"")</f>
        <v/>
      </c>
      <c r="SM24" t="str">
        <f>IF($S23=COLUMN()-COLUMN($V23),$T23,"")</f>
        <v/>
      </c>
      <c r="SN24" t="str">
        <f>IF($S23=COLUMN()-COLUMN($V23),$T23,"")</f>
        <v/>
      </c>
      <c r="SO24" t="str">
        <f>IF($S23=COLUMN()-COLUMN($V23),$T23,"")</f>
        <v/>
      </c>
      <c r="SP24" t="str">
        <f>IF($S23=COLUMN()-COLUMN($V23),$T23,"")</f>
        <v/>
      </c>
      <c r="SQ24" t="str">
        <f>IF($S23=COLUMN()-COLUMN($V23),$T23,"")</f>
        <v/>
      </c>
      <c r="SR24" t="str">
        <f>IF($S23=COLUMN()-COLUMN($V23),$T23,"")</f>
        <v/>
      </c>
      <c r="SS24" t="str">
        <f>IF($S23=COLUMN()-COLUMN($V23),$T23,"")</f>
        <v/>
      </c>
      <c r="ST24" t="str">
        <f>IF($S23=COLUMN()-COLUMN($V23),$T23,"")</f>
        <v/>
      </c>
      <c r="SU24" t="str">
        <f>IF($S23=COLUMN()-COLUMN($V23),$T23,"")</f>
        <v/>
      </c>
      <c r="SV24" t="str">
        <f>IF($S23=COLUMN()-COLUMN($V23),$T23,"")</f>
        <v/>
      </c>
      <c r="SW24" t="str">
        <f>IF($S23=COLUMN()-COLUMN($V23),$T23,"")</f>
        <v/>
      </c>
      <c r="SX24" t="str">
        <f>IF($S23=COLUMN()-COLUMN($V23),$T23,"")</f>
        <v/>
      </c>
      <c r="SY24" t="str">
        <f>IF($S23=COLUMN()-COLUMN($V23),$T23,"")</f>
        <v/>
      </c>
      <c r="SZ24" t="str">
        <f>IF($S23=COLUMN()-COLUMN($V23),$T23,"")</f>
        <v/>
      </c>
      <c r="TA24" t="str">
        <f>IF($S23=COLUMN()-COLUMN($V23),$T23,"")</f>
        <v/>
      </c>
      <c r="TB24" t="str">
        <f>IF($S23=COLUMN()-COLUMN($V23),$T23,"")</f>
        <v/>
      </c>
      <c r="TC24" t="str">
        <f>IF($S23=COLUMN()-COLUMN($V23),$T23,"")</f>
        <v/>
      </c>
      <c r="TD24" t="str">
        <f>IF($S23=COLUMN()-COLUMN($V23),$T23,"")</f>
        <v/>
      </c>
      <c r="TE24" t="str">
        <f>IF($S23=COLUMN()-COLUMN($V23),$T23,"")</f>
        <v/>
      </c>
      <c r="TF24" t="str">
        <f>IF($S23=COLUMN()-COLUMN($V23),$T23,"")</f>
        <v/>
      </c>
      <c r="TG24" t="str">
        <f>IF($S23=COLUMN()-COLUMN($V23),$T23,"")</f>
        <v/>
      </c>
      <c r="TH24" t="str">
        <f>IF($S23=COLUMN()-COLUMN($V23),$T23,"")</f>
        <v/>
      </c>
      <c r="TI24" t="str">
        <f>IF($S23=COLUMN()-COLUMN($V23),$T23,"")</f>
        <v/>
      </c>
      <c r="TJ24" t="str">
        <f>IF($S23=COLUMN()-COLUMN($V23),$T23,"")</f>
        <v/>
      </c>
      <c r="TK24" t="str">
        <f>IF($S23=COLUMN()-COLUMN($V23),$T23,"")</f>
        <v/>
      </c>
      <c r="TL24" t="str">
        <f>IF($S23=COLUMN()-COLUMN($V23),$T23,"")</f>
        <v/>
      </c>
      <c r="TM24" t="str">
        <f>IF($S23=COLUMN()-COLUMN($V23),$T23,"")</f>
        <v/>
      </c>
      <c r="TN24" t="str">
        <f>IF($S23=COLUMN()-COLUMN($V23),$T23,"")</f>
        <v/>
      </c>
      <c r="TO24" t="str">
        <f>IF($S23=COLUMN()-COLUMN($V23),$T23,"")</f>
        <v/>
      </c>
      <c r="TP24" t="str">
        <f>IF($S23=COLUMN()-COLUMN($V23),$T23,"")</f>
        <v/>
      </c>
      <c r="TQ24" t="str">
        <f>IF($S23=COLUMN()-COLUMN($V23),$T23,"")</f>
        <v/>
      </c>
      <c r="TR24" t="str">
        <f>IF($S23=COLUMN()-COLUMN($V23),$T23,"")</f>
        <v/>
      </c>
      <c r="TS24" t="str">
        <f>IF($S23=COLUMN()-COLUMN($V23),$T23,"")</f>
        <v/>
      </c>
      <c r="TT24" t="str">
        <f>IF($S23=COLUMN()-COLUMN($V23),$T23,"")</f>
        <v/>
      </c>
      <c r="TU24" t="str">
        <f>IF($S23=COLUMN()-COLUMN($V23),$T23,"")</f>
        <v/>
      </c>
      <c r="TV24" t="str">
        <f>IF($S23=COLUMN()-COLUMN($V23),$T23,"")</f>
        <v/>
      </c>
      <c r="TW24" t="str">
        <f>IF($S23=COLUMN()-COLUMN($V23),$T23,"")</f>
        <v/>
      </c>
      <c r="TX24" t="str">
        <f>IF($S23=COLUMN()-COLUMN($V23),$T23,"")</f>
        <v/>
      </c>
      <c r="TY24" t="str">
        <f>IF($S23=COLUMN()-COLUMN($V23),$T23,"")</f>
        <v/>
      </c>
      <c r="TZ24" t="str">
        <f>IF($S23=COLUMN()-COLUMN($V23),$T23,"")</f>
        <v/>
      </c>
      <c r="UA24" t="str">
        <f>IF($S23=COLUMN()-COLUMN($V23),$T23,"")</f>
        <v/>
      </c>
      <c r="UB24" t="str">
        <f>IF($S23=COLUMN()-COLUMN($V23),$T23,"")</f>
        <v/>
      </c>
      <c r="UC24" t="str">
        <f>IF($S23=COLUMN()-COLUMN($V23),$T23,"")</f>
        <v/>
      </c>
      <c r="UD24" t="str">
        <f>IF($S23=COLUMN()-COLUMN($V23),$T23,"")</f>
        <v/>
      </c>
      <c r="UE24" t="str">
        <f>IF($S23=COLUMN()-COLUMN($V23),$T23,"")</f>
        <v/>
      </c>
      <c r="UF24" t="str">
        <f>IF($S23=COLUMN()-COLUMN($V23),$T23,"")</f>
        <v/>
      </c>
      <c r="UG24" t="str">
        <f>IF($S23=COLUMN()-COLUMN($V23),$T23,"")</f>
        <v/>
      </c>
      <c r="UH24" t="str">
        <f>IF($S23=COLUMN()-COLUMN($V23),$T23,"")</f>
        <v/>
      </c>
      <c r="UI24" t="str">
        <f>IF($S23=COLUMN()-COLUMN($V23),$T23,"")</f>
        <v/>
      </c>
      <c r="UJ24" t="str">
        <f>IF($S23=COLUMN()-COLUMN($V23),$T23,"")</f>
        <v/>
      </c>
      <c r="UK24" t="str">
        <f>IF($S23=COLUMN()-COLUMN($V23),$T23,"")</f>
        <v/>
      </c>
      <c r="UL24" t="str">
        <f>IF($S23=COLUMN()-COLUMN($V23),$T23,"")</f>
        <v/>
      </c>
      <c r="UM24" t="str">
        <f>IF($S23=COLUMN()-COLUMN($V23),$T23,"")</f>
        <v/>
      </c>
      <c r="UN24" t="str">
        <f>IF($S23=COLUMN()-COLUMN($V23),$T23,"")</f>
        <v/>
      </c>
      <c r="UO24" t="str">
        <f>IF($S23=COLUMN()-COLUMN($V23),$T23,"")</f>
        <v/>
      </c>
      <c r="UP24" t="str">
        <f>IF($S23=COLUMN()-COLUMN($V23),$T23,"")</f>
        <v/>
      </c>
      <c r="UQ24" t="str">
        <f>IF($S23=COLUMN()-COLUMN($V23),$T23,"")</f>
        <v/>
      </c>
      <c r="UR24" t="str">
        <f>IF($S23=COLUMN()-COLUMN($V23),$T23,"")</f>
        <v/>
      </c>
      <c r="US24" t="str">
        <f>IF($S23=COLUMN()-COLUMN($V23),$T23,"")</f>
        <v/>
      </c>
      <c r="UT24" t="str">
        <f>IF($S23=COLUMN()-COLUMN($V23),$T23,"")</f>
        <v/>
      </c>
      <c r="UU24" t="str">
        <f>IF($S23=COLUMN()-COLUMN($V23),$T23,"")</f>
        <v/>
      </c>
      <c r="UV24" t="str">
        <f>IF($S23=COLUMN()-COLUMN($V23),$T23,"")</f>
        <v/>
      </c>
      <c r="UW24" t="str">
        <f>IF($S23=COLUMN()-COLUMN($V23),$T23,"")</f>
        <v/>
      </c>
      <c r="UX24" t="str">
        <f>IF($S23=COLUMN()-COLUMN($V23),$T23,"")</f>
        <v/>
      </c>
      <c r="UY24" t="str">
        <f>IF($S23=COLUMN()-COLUMN($V23),$T23,"")</f>
        <v/>
      </c>
      <c r="UZ24" t="str">
        <f>IF($S23=COLUMN()-COLUMN($V23),$T23,"")</f>
        <v/>
      </c>
      <c r="VA24" t="str">
        <f>IF($S23=COLUMN()-COLUMN($V23),$T23,"")</f>
        <v/>
      </c>
      <c r="VB24" t="str">
        <f>IF($S23=COLUMN()-COLUMN($V23),$T23,"")</f>
        <v/>
      </c>
      <c r="VC24" t="str">
        <f>IF($S23=COLUMN()-COLUMN($V23),$T23,"")</f>
        <v/>
      </c>
      <c r="VD24" t="str">
        <f>IF($S23=COLUMN()-COLUMN($V23),$T23,"")</f>
        <v/>
      </c>
      <c r="VE24" t="str">
        <f>IF($S23=COLUMN()-COLUMN($V23),$T23,"")</f>
        <v/>
      </c>
      <c r="VF24" t="str">
        <f>IF($S23=COLUMN()-COLUMN($V23),$T23,"")</f>
        <v/>
      </c>
      <c r="VG24" t="str">
        <f>IF($S23=COLUMN()-COLUMN($V23),$T23,"")</f>
        <v/>
      </c>
      <c r="VH24" t="str">
        <f>IF($S23=COLUMN()-COLUMN($V23),$T23,"")</f>
        <v/>
      </c>
      <c r="VI24" t="str">
        <f>IF($S23=COLUMN()-COLUMN($V23),$T23,"")</f>
        <v/>
      </c>
      <c r="VJ24" t="str">
        <f>IF($S23=COLUMN()-COLUMN($V23),$T23,"")</f>
        <v/>
      </c>
      <c r="VK24" t="str">
        <f>IF($S23=COLUMN()-COLUMN($V23),$T23,"")</f>
        <v/>
      </c>
      <c r="VL24" t="str">
        <f>IF($S23=COLUMN()-COLUMN($V23),$T23,"")</f>
        <v/>
      </c>
      <c r="VM24" t="str">
        <f>IF($S23=COLUMN()-COLUMN($V23),$T23,"")</f>
        <v/>
      </c>
      <c r="VN24" t="str">
        <f>IF($S23=COLUMN()-COLUMN($V23),$T23,"")</f>
        <v/>
      </c>
      <c r="VO24" t="str">
        <f>IF($S23=COLUMN()-COLUMN($V23),$T23,"")</f>
        <v/>
      </c>
      <c r="VP24" t="str">
        <f>IF($S23=COLUMN()-COLUMN($V23),$T23,"")</f>
        <v/>
      </c>
      <c r="VQ24" t="str">
        <f>IF($S23=COLUMN()-COLUMN($V23),$T23,"")</f>
        <v/>
      </c>
      <c r="VR24" t="str">
        <f>IF($S23=COLUMN()-COLUMN($V23),$T23,"")</f>
        <v/>
      </c>
      <c r="VS24" t="str">
        <f>IF($S23=COLUMN()-COLUMN($V23),$T23,"")</f>
        <v/>
      </c>
      <c r="VT24" t="str">
        <f>IF($S23=COLUMN()-COLUMN($V23),$T23,"")</f>
        <v/>
      </c>
      <c r="VU24" t="str">
        <f>IF($S23=COLUMN()-COLUMN($V23),$T23,"")</f>
        <v/>
      </c>
      <c r="VV24" t="str">
        <f>IF($S23=COLUMN()-COLUMN($V23),$T23,"")</f>
        <v/>
      </c>
      <c r="VW24" t="str">
        <f>IF($S23=COLUMN()-COLUMN($V23),$T23,"")</f>
        <v/>
      </c>
      <c r="VX24" t="str">
        <f>IF($S23=COLUMN()-COLUMN($V23),$T23,"")</f>
        <v/>
      </c>
      <c r="VY24" t="str">
        <f>IF($S23=COLUMN()-COLUMN($V23),$T23,"")</f>
        <v/>
      </c>
      <c r="VZ24" t="str">
        <f>IF($S23=COLUMN()-COLUMN($V23),$T23,"")</f>
        <v/>
      </c>
      <c r="WA24" t="str">
        <f>IF($S23=COLUMN()-COLUMN($V23),$T23,"")</f>
        <v/>
      </c>
      <c r="WB24" t="str">
        <f>IF($S23=COLUMN()-COLUMN($V23),$T23,"")</f>
        <v/>
      </c>
      <c r="WC24" t="str">
        <f>IF($S23=COLUMN()-COLUMN($V23),$T23,"")</f>
        <v/>
      </c>
      <c r="WD24" t="str">
        <f>IF($S23=COLUMN()-COLUMN($V23),$T23,"")</f>
        <v/>
      </c>
      <c r="WE24" t="str">
        <f>IF($S23=COLUMN()-COLUMN($V23),$T23,"")</f>
        <v/>
      </c>
      <c r="WF24" t="str">
        <f>IF($S23=COLUMN()-COLUMN($V23),$T23,"")</f>
        <v/>
      </c>
      <c r="WG24" t="str">
        <f>IF($S23=COLUMN()-COLUMN($V23),$T23,"")</f>
        <v/>
      </c>
      <c r="WH24" t="str">
        <f>IF($S23=COLUMN()-COLUMN($V23),$T23,"")</f>
        <v/>
      </c>
      <c r="WI24" t="str">
        <f>IF($S23=COLUMN()-COLUMN($V23),$T23,"")</f>
        <v/>
      </c>
      <c r="WJ24" t="str">
        <f>IF($S23=COLUMN()-COLUMN($V23),$T23,"")</f>
        <v/>
      </c>
      <c r="WK24" t="str">
        <f>IF($S23=COLUMN()-COLUMN($V23),$T23,"")</f>
        <v/>
      </c>
      <c r="WL24" t="str">
        <f>IF($S23=COLUMN()-COLUMN($V23),$T23,"")</f>
        <v/>
      </c>
      <c r="WM24" t="str">
        <f>IF($S23=COLUMN()-COLUMN($V23),$T23,"")</f>
        <v/>
      </c>
      <c r="WN24" t="str">
        <f>IF($S23=COLUMN()-COLUMN($V23),$T23,"")</f>
        <v/>
      </c>
      <c r="WO24" t="str">
        <f>IF($S23=COLUMN()-COLUMN($V23),$T23,"")</f>
        <v/>
      </c>
      <c r="WP24" t="str">
        <f>IF($S23=COLUMN()-COLUMN($V23),$T23,"")</f>
        <v/>
      </c>
      <c r="WQ24" t="str">
        <f>IF($S23=COLUMN()-COLUMN($V23),$T23,"")</f>
        <v/>
      </c>
      <c r="WR24" t="str">
        <f>IF($S23=COLUMN()-COLUMN($V23),$T23,"")</f>
        <v/>
      </c>
      <c r="WS24" t="str">
        <f>IF($S23=COLUMN()-COLUMN($V23),$T23,"")</f>
        <v/>
      </c>
      <c r="WT24" t="str">
        <f>IF($S23=COLUMN()-COLUMN($V23),$T23,"")</f>
        <v/>
      </c>
      <c r="WU24" t="str">
        <f>IF($S23=COLUMN()-COLUMN($V23),$T23,"")</f>
        <v/>
      </c>
      <c r="WV24" t="str">
        <f>IF($S23=COLUMN()-COLUMN($V23),$T23,"")</f>
        <v/>
      </c>
      <c r="WW24" t="str">
        <f>IF($S23=COLUMN()-COLUMN($V23),$T23,"")</f>
        <v/>
      </c>
      <c r="WX24" t="str">
        <f>IF($S23=COLUMN()-COLUMN($V23),$T23,"")</f>
        <v/>
      </c>
      <c r="WY24" t="str">
        <f>IF($S23=COLUMN()-COLUMN($V23),$T23,"")</f>
        <v/>
      </c>
      <c r="WZ24" t="str">
        <f>IF($S23=COLUMN()-COLUMN($V23),$T23,"")</f>
        <v/>
      </c>
      <c r="XA24" t="str">
        <f>IF($S23=COLUMN()-COLUMN($V23),$T23,"")</f>
        <v/>
      </c>
      <c r="XB24" t="str">
        <f>IF($S23=COLUMN()-COLUMN($V23),$T23,"")</f>
        <v/>
      </c>
      <c r="XC24" t="str">
        <f>IF($S23=COLUMN()-COLUMN($V23),$T23,"")</f>
        <v/>
      </c>
      <c r="XD24" t="str">
        <f>IF($S23=COLUMN()-COLUMN($V23),$T23,"")</f>
        <v/>
      </c>
      <c r="XE24" t="str">
        <f>IF($S23=COLUMN()-COLUMN($V23),$T23,"")</f>
        <v/>
      </c>
      <c r="XF24" t="str">
        <f>IF($S23=COLUMN()-COLUMN($V23),$T23,"")</f>
        <v/>
      </c>
      <c r="XG24" t="str">
        <f>IF($S23=COLUMN()-COLUMN($V23),$T23,"")</f>
        <v/>
      </c>
      <c r="XH24" t="str">
        <f>IF($S23=COLUMN()-COLUMN($V23),$T23,"")</f>
        <v/>
      </c>
      <c r="XI24" t="str">
        <f>IF($S23=COLUMN()-COLUMN($V23),$T23,"")</f>
        <v/>
      </c>
      <c r="XJ24" t="str">
        <f>IF($S23=COLUMN()-COLUMN($V23),$T23,"")</f>
        <v/>
      </c>
      <c r="XK24" t="str">
        <f>IF($S23=COLUMN()-COLUMN($V23),$T23,"")</f>
        <v/>
      </c>
      <c r="XL24" t="str">
        <f>IF($S23=COLUMN()-COLUMN($V23),$T23,"")</f>
        <v/>
      </c>
      <c r="XM24" t="str">
        <f>IF($S23=COLUMN()-COLUMN($V23),$T23,"")</f>
        <v/>
      </c>
      <c r="XN24" t="str">
        <f>IF($S23=COLUMN()-COLUMN($V23),$T23,"")</f>
        <v/>
      </c>
      <c r="XO24" t="str">
        <f>IF($S23=COLUMN()-COLUMN($V23),$T23,"")</f>
        <v/>
      </c>
      <c r="XP24" t="str">
        <f>IF($S23=COLUMN()-COLUMN($V23),$T23,"")</f>
        <v/>
      </c>
      <c r="XQ24" t="str">
        <f>IF($S23=COLUMN()-COLUMN($V23),$T23,"")</f>
        <v/>
      </c>
      <c r="XR24" t="str">
        <f>IF($S23=COLUMN()-COLUMN($V23),$T23,"")</f>
        <v/>
      </c>
      <c r="XS24" t="str">
        <f>IF($S23=COLUMN()-COLUMN($V23),$T23,"")</f>
        <v/>
      </c>
      <c r="XT24" t="str">
        <f>IF($S23=COLUMN()-COLUMN($V23),$T23,"")</f>
        <v/>
      </c>
      <c r="XU24" t="str">
        <f>IF($S23=COLUMN()-COLUMN($V23),$T23,"")</f>
        <v/>
      </c>
      <c r="XV24" t="str">
        <f>IF($S23=COLUMN()-COLUMN($V23),$T23,"")</f>
        <v/>
      </c>
      <c r="XW24" t="str">
        <f>IF($S23=COLUMN()-COLUMN($V23),$T23,"")</f>
        <v/>
      </c>
      <c r="XX24" t="str">
        <f>IF($S23=COLUMN()-COLUMN($V23),$T23,"")</f>
        <v/>
      </c>
      <c r="XY24" t="str">
        <f>IF($S23=COLUMN()-COLUMN($V23),$T23,"")</f>
        <v/>
      </c>
      <c r="XZ24" t="str">
        <f>IF($S23=COLUMN()-COLUMN($V23),$T23,"")</f>
        <v/>
      </c>
      <c r="YA24" t="str">
        <f>IF($S23=COLUMN()-COLUMN($V23),$T23,"")</f>
        <v/>
      </c>
      <c r="YB24" t="str">
        <f>IF($S23=COLUMN()-COLUMN($V23),$T23,"")</f>
        <v/>
      </c>
      <c r="YC24" t="str">
        <f>IF($S23=COLUMN()-COLUMN($V23),$T23,"")</f>
        <v/>
      </c>
      <c r="YD24" t="str">
        <f>IF($S23=COLUMN()-COLUMN($V23),$T23,"")</f>
        <v/>
      </c>
      <c r="YE24" t="str">
        <f>IF($S23=COLUMN()-COLUMN($V23),$T23,"")</f>
        <v/>
      </c>
      <c r="YF24" t="str">
        <f>IF($S23=COLUMN()-COLUMN($V23),$T23,"")</f>
        <v/>
      </c>
      <c r="YG24" t="str">
        <f>IF($S23=COLUMN()-COLUMN($V23),$T23,"")</f>
        <v/>
      </c>
      <c r="YH24" t="str">
        <f>IF($S23=COLUMN()-COLUMN($V23),$T23,"")</f>
        <v/>
      </c>
      <c r="YI24" t="str">
        <f>IF($S23=COLUMN()-COLUMN($V23),$T23,"")</f>
        <v/>
      </c>
      <c r="YJ24" t="str">
        <f>IF($S23=COLUMN()-COLUMN($V23),$T23,"")</f>
        <v/>
      </c>
      <c r="YK24" t="str">
        <f>IF($S23=COLUMN()-COLUMN($V23),$T23,"")</f>
        <v/>
      </c>
      <c r="YL24" t="str">
        <f>IF($S23=COLUMN()-COLUMN($V23),$T23,"")</f>
        <v/>
      </c>
      <c r="YM24" t="str">
        <f>IF($S23=COLUMN()-COLUMN($V23),$T23,"")</f>
        <v/>
      </c>
      <c r="YN24" t="str">
        <f>IF($S23=COLUMN()-COLUMN($V23),$T23,"")</f>
        <v/>
      </c>
      <c r="YO24" t="str">
        <f>IF($S23=COLUMN()-COLUMN($V23),$T23,"")</f>
        <v/>
      </c>
      <c r="YP24" t="str">
        <f>IF($S23=COLUMN()-COLUMN($V23),$T23,"")</f>
        <v/>
      </c>
      <c r="YQ24" t="str">
        <f>IF($S23=COLUMN()-COLUMN($V23),$T23,"")</f>
        <v/>
      </c>
      <c r="YR24" t="str">
        <f>IF($S23=COLUMN()-COLUMN($V23),$T23,"")</f>
        <v/>
      </c>
      <c r="YS24" t="str">
        <f>IF($S23=COLUMN()-COLUMN($V23),$T23,"")</f>
        <v/>
      </c>
      <c r="YT24" t="str">
        <f>IF($S23=COLUMN()-COLUMN($V23),$T23,"")</f>
        <v/>
      </c>
      <c r="YU24" t="str">
        <f>IF($S23=COLUMN()-COLUMN($V23),$T23,"")</f>
        <v/>
      </c>
      <c r="YV24" t="str">
        <f>IF($S23=COLUMN()-COLUMN($V23),$T23,"")</f>
        <v/>
      </c>
      <c r="YW24" t="str">
        <f>IF($S23=COLUMN()-COLUMN($V23),$T23,"")</f>
        <v/>
      </c>
      <c r="YX24" t="str">
        <f>IF($S23=COLUMN()-COLUMN($V23),$T23,"")</f>
        <v/>
      </c>
      <c r="YY24" t="str">
        <f>IF($S23=COLUMN()-COLUMN($V23),$T23,"")</f>
        <v/>
      </c>
      <c r="YZ24" t="str">
        <f>IF($S23=COLUMN()-COLUMN($V23),$T23,"")</f>
        <v/>
      </c>
      <c r="ZA24" t="str">
        <f>IF($S23=COLUMN()-COLUMN($V23),$T23,"")</f>
        <v/>
      </c>
      <c r="ZB24" t="str">
        <f>IF($S23=COLUMN()-COLUMN($V23),$T23,"")</f>
        <v/>
      </c>
      <c r="ZC24" t="str">
        <f>IF($S23=COLUMN()-COLUMN($V23),$T23,"")</f>
        <v/>
      </c>
      <c r="ZD24" t="str">
        <f>IF($S23=COLUMN()-COLUMN($V23),$T23,"")</f>
        <v/>
      </c>
      <c r="ZE24" t="str">
        <f>IF($S23=COLUMN()-COLUMN($V23),$T23,"")</f>
        <v/>
      </c>
      <c r="ZF24" t="str">
        <f>IF($S23=COLUMN()-COLUMN($V23),$T23,"")</f>
        <v/>
      </c>
      <c r="ZG24" t="str">
        <f>IF($S23=COLUMN()-COLUMN($V23),$T23,"")</f>
        <v/>
      </c>
      <c r="ZH24" t="str">
        <f>IF($S23=COLUMN()-COLUMN($V23),$T23,"")</f>
        <v/>
      </c>
      <c r="ZI24" t="str">
        <f>IF($S23=COLUMN()-COLUMN($V23),$T23,"")</f>
        <v/>
      </c>
      <c r="ZJ24" t="str">
        <f>IF($S23=COLUMN()-COLUMN($V23),$T23,"")</f>
        <v/>
      </c>
      <c r="ZK24" t="str">
        <f>IF($S23=COLUMN()-COLUMN($V23),$T23,"")</f>
        <v/>
      </c>
      <c r="ZL24" t="str">
        <f>IF($S23=COLUMN()-COLUMN($V23),$T23,"")</f>
        <v/>
      </c>
      <c r="ZM24" t="str">
        <f>IF($S23=COLUMN()-COLUMN($V23),$T23,"")</f>
        <v/>
      </c>
      <c r="ZN24" t="str">
        <f>IF($S23=COLUMN()-COLUMN($V23),$T23,"")</f>
        <v/>
      </c>
      <c r="ZO24" t="str">
        <f>IF($S23=COLUMN()-COLUMN($V23),$T23,"")</f>
        <v/>
      </c>
      <c r="ZP24" t="str">
        <f>IF($S23=COLUMN()-COLUMN($V23),$T23,"")</f>
        <v/>
      </c>
      <c r="ZQ24" t="str">
        <f>IF($S23=COLUMN()-COLUMN($V23),$T23,"")</f>
        <v/>
      </c>
      <c r="ZR24" t="str">
        <f>IF($S23=COLUMN()-COLUMN($V23),$T23,"")</f>
        <v/>
      </c>
      <c r="ZS24" t="str">
        <f>IF($S23=COLUMN()-COLUMN($V23),$T23,"")</f>
        <v/>
      </c>
      <c r="ZT24" t="str">
        <f>IF($S23=COLUMN()-COLUMN($V23),$T23,"")</f>
        <v/>
      </c>
      <c r="ZU24" t="str">
        <f>IF($S23=COLUMN()-COLUMN($V23),$T23,"")</f>
        <v/>
      </c>
      <c r="ZV24" t="str">
        <f>IF($S23=COLUMN()-COLUMN($V23),$T23,"")</f>
        <v/>
      </c>
      <c r="ZW24" t="str">
        <f>IF($S23=COLUMN()-COLUMN($V23),$T23,"")</f>
        <v/>
      </c>
      <c r="ZX24" t="str">
        <f>IF($S23=COLUMN()-COLUMN($V23),$T23,"")</f>
        <v/>
      </c>
      <c r="ZY24" t="str">
        <f>IF($S23=COLUMN()-COLUMN($V23),$T23,"")</f>
        <v/>
      </c>
      <c r="ZZ24" t="str">
        <f>IF($S23=COLUMN()-COLUMN($V23),$T23,"")</f>
        <v/>
      </c>
      <c r="AAA24" t="str">
        <f>IF($S23=COLUMN()-COLUMN($V23),$T23,"")</f>
        <v/>
      </c>
      <c r="AAB24" t="str">
        <f>IF($S23=COLUMN()-COLUMN($V23),$T23,"")</f>
        <v/>
      </c>
      <c r="AAC24" t="str">
        <f>IF($S23=COLUMN()-COLUMN($V23),$T23,"")</f>
        <v/>
      </c>
      <c r="AAD24" t="str">
        <f>IF($S23=COLUMN()-COLUMN($V23),$T23,"")</f>
        <v/>
      </c>
      <c r="AAE24" t="str">
        <f>IF($S23=COLUMN()-COLUMN($V23),$T23,"")</f>
        <v/>
      </c>
      <c r="AAF24" t="str">
        <f>IF($S23=COLUMN()-COLUMN($V23),$T23,"")</f>
        <v/>
      </c>
      <c r="AAG24" t="str">
        <f>IF($S23=COLUMN()-COLUMN($V23),$T23,"")</f>
        <v/>
      </c>
      <c r="AAH24" t="str">
        <f>IF($S23=COLUMN()-COLUMN($V23),$T23,"")</f>
        <v/>
      </c>
      <c r="AAI24" t="str">
        <f>IF($S23=COLUMN()-COLUMN($V23),$T23,"")</f>
        <v/>
      </c>
      <c r="AAJ24" t="str">
        <f>IF($S23=COLUMN()-COLUMN($V23),$T23,"")</f>
        <v/>
      </c>
      <c r="AAK24" t="str">
        <f>IF($S23=COLUMN()-COLUMN($V23),$T23,"")</f>
        <v/>
      </c>
      <c r="AAL24" t="str">
        <f>IF($S23=COLUMN()-COLUMN($V23),$T23,"")</f>
        <v/>
      </c>
      <c r="AAM24" t="str">
        <f>IF($S23=COLUMN()-COLUMN($V23),$T23,"")</f>
        <v/>
      </c>
      <c r="AAN24" t="str">
        <f>IF($S23=COLUMN()-COLUMN($V23),$T23,"")</f>
        <v/>
      </c>
      <c r="AAO24" t="str">
        <f>IF($S23=COLUMN()-COLUMN($V23),$T23,"")</f>
        <v/>
      </c>
      <c r="AAP24" t="str">
        <f>IF($S23=COLUMN()-COLUMN($V23),$T23,"")</f>
        <v/>
      </c>
      <c r="AAQ24" t="str">
        <f>IF($S23=COLUMN()-COLUMN($V23),$T23,"")</f>
        <v/>
      </c>
      <c r="AAR24" t="str">
        <f>IF($S23=COLUMN()-COLUMN($V23),$T23,"")</f>
        <v/>
      </c>
      <c r="AAS24" t="str">
        <f>IF($S23=COLUMN()-COLUMN($V23),$T23,"")</f>
        <v/>
      </c>
      <c r="AAT24" t="str">
        <f>IF($S23=COLUMN()-COLUMN($V23),$T23,"")</f>
        <v/>
      </c>
      <c r="AAU24" t="str">
        <f>IF($S23=COLUMN()-COLUMN($V23),$T23,"")</f>
        <v/>
      </c>
      <c r="AAV24" t="str">
        <f>IF($S23=COLUMN()-COLUMN($V23),$T23,"")</f>
        <v/>
      </c>
      <c r="AAW24" t="str">
        <f>IF($S23=COLUMN()-COLUMN($V23),$T23,"")</f>
        <v/>
      </c>
      <c r="AAX24" t="str">
        <f>IF($S23=COLUMN()-COLUMN($V23),$T23,"")</f>
        <v/>
      </c>
      <c r="AAY24" t="str">
        <f>IF($S23=COLUMN()-COLUMN($V23),$T23,"")</f>
        <v/>
      </c>
      <c r="AAZ24" t="str">
        <f>IF($S23=COLUMN()-COLUMN($V23),$T23,"")</f>
        <v/>
      </c>
      <c r="ABA24" t="str">
        <f>IF($S23=COLUMN()-COLUMN($V23),$T23,"")</f>
        <v/>
      </c>
      <c r="ABB24" t="str">
        <f>IF($S23=COLUMN()-COLUMN($V23),$T23,"")</f>
        <v/>
      </c>
      <c r="ABC24" t="str">
        <f>IF($S23=COLUMN()-COLUMN($V23),$T23,"")</f>
        <v/>
      </c>
      <c r="ABD24" t="str">
        <f>IF($S23=COLUMN()-COLUMN($V23),$T23,"")</f>
        <v/>
      </c>
      <c r="ABE24" t="str">
        <f>IF($S23=COLUMN()-COLUMN($V23),$T23,"")</f>
        <v/>
      </c>
      <c r="ABF24" t="str">
        <f>IF($S23=COLUMN()-COLUMN($V23),$T23,"")</f>
        <v/>
      </c>
      <c r="ABG24" t="str">
        <f>IF($S23=COLUMN()-COLUMN($V23),$T23,"")</f>
        <v/>
      </c>
      <c r="ABH24" t="str">
        <f>IF($S23=COLUMN()-COLUMN($V23),$T23,"")</f>
        <v/>
      </c>
      <c r="ABI24" t="str">
        <f>IF($S23=COLUMN()-COLUMN($V23),$T23,"")</f>
        <v/>
      </c>
      <c r="ABJ24" t="str">
        <f>IF($S23=COLUMN()-COLUMN($V23),$T23,"")</f>
        <v/>
      </c>
      <c r="ABK24" t="str">
        <f>IF($S23=COLUMN()-COLUMN($V23),$T23,"")</f>
        <v/>
      </c>
      <c r="ABL24" t="str">
        <f>IF($S23=COLUMN()-COLUMN($V23),$T23,"")</f>
        <v/>
      </c>
      <c r="ABM24" t="str">
        <f>IF($S23=COLUMN()-COLUMN($V23),$T23,"")</f>
        <v/>
      </c>
      <c r="ABN24" t="str">
        <f>IF($S23=COLUMN()-COLUMN($V23),$T23,"")</f>
        <v/>
      </c>
      <c r="ABO24" t="str">
        <f>IF($S23=COLUMN()-COLUMN($V23),$T23,"")</f>
        <v/>
      </c>
      <c r="ABP24" t="str">
        <f>IF($S23=COLUMN()-COLUMN($V23),$T23,"")</f>
        <v/>
      </c>
      <c r="ABQ24" t="str">
        <f>IF($S23=COLUMN()-COLUMN($V23),$T23,"")</f>
        <v/>
      </c>
      <c r="ABR24" t="str">
        <f>IF($S23=COLUMN()-COLUMN($V23),$T23,"")</f>
        <v/>
      </c>
      <c r="ABS24" t="str">
        <f>IF($S23=COLUMN()-COLUMN($V23),$T23,"")</f>
        <v/>
      </c>
      <c r="ABT24" t="str">
        <f>IF($S23=COLUMN()-COLUMN($V23),$T23,"")</f>
        <v/>
      </c>
      <c r="ABU24" t="str">
        <f>IF($S23=COLUMN()-COLUMN($V23),$T23,"")</f>
        <v/>
      </c>
      <c r="ABV24" t="str">
        <f>IF($S23=COLUMN()-COLUMN($V23),$T23,"")</f>
        <v/>
      </c>
      <c r="ABW24" t="str">
        <f>IF($S23=COLUMN()-COLUMN($V23),$T23,"")</f>
        <v/>
      </c>
      <c r="ABX24" t="str">
        <f>IF($S23=COLUMN()-COLUMN($V23),$T23,"")</f>
        <v/>
      </c>
      <c r="ABY24" t="str">
        <f>IF($S23=COLUMN()-COLUMN($V23),$T23,"")</f>
        <v/>
      </c>
      <c r="ABZ24" t="str">
        <f>IF($S23=COLUMN()-COLUMN($V23),$T23,"")</f>
        <v/>
      </c>
      <c r="ACA24" t="str">
        <f>IF($S23=COLUMN()-COLUMN($V23),$T23,"")</f>
        <v/>
      </c>
      <c r="ACB24" t="str">
        <f>IF($S23=COLUMN()-COLUMN($V23),$T23,"")</f>
        <v/>
      </c>
      <c r="ACC24" t="str">
        <f>IF($S23=COLUMN()-COLUMN($V23),$T23,"")</f>
        <v/>
      </c>
      <c r="ACD24" t="str">
        <f>IF($S23=COLUMN()-COLUMN($V23),$T23,"")</f>
        <v/>
      </c>
      <c r="ACE24" t="str">
        <f>IF($S23=COLUMN()-COLUMN($V23),$T23,"")</f>
        <v/>
      </c>
      <c r="ACF24" t="str">
        <f>IF($S23=COLUMN()-COLUMN($V23),$T23,"")</f>
        <v/>
      </c>
      <c r="ACG24" t="str">
        <f>IF($S23=COLUMN()-COLUMN($V23),$T23,"")</f>
        <v/>
      </c>
      <c r="ACH24" t="str">
        <f>IF($S23=COLUMN()-COLUMN($V23),$T23,"")</f>
        <v/>
      </c>
      <c r="ACI24" t="str">
        <f>IF($S23=COLUMN()-COLUMN($V23),$T23,"")</f>
        <v/>
      </c>
      <c r="ACJ24" t="str">
        <f>IF($S23=COLUMN()-COLUMN($V23),$T23,"")</f>
        <v/>
      </c>
      <c r="ACK24" t="str">
        <f>IF($S23=COLUMN()-COLUMN($V23),$T23,"")</f>
        <v/>
      </c>
      <c r="ACL24" t="str">
        <f>IF($S23=COLUMN()-COLUMN($V23),$T23,"")</f>
        <v/>
      </c>
      <c r="ACM24" t="str">
        <f>IF($S23=COLUMN()-COLUMN($V23),$T23,"")</f>
        <v/>
      </c>
      <c r="ACN24" t="str">
        <f>IF($S23=COLUMN()-COLUMN($V23),$T23,"")</f>
        <v/>
      </c>
      <c r="ACO24" t="str">
        <f>IF($S23=COLUMN()-COLUMN($V23),$T23,"")</f>
        <v/>
      </c>
      <c r="ACP24" t="str">
        <f>IF($S23=COLUMN()-COLUMN($V23),$T23,"")</f>
        <v/>
      </c>
      <c r="ACQ24" t="str">
        <f>IF($S23=COLUMN()-COLUMN($V23),$T23,"")</f>
        <v/>
      </c>
      <c r="ACR24" t="str">
        <f>IF($S23=COLUMN()-COLUMN($V23),$T23,"")</f>
        <v/>
      </c>
      <c r="ACS24" t="str">
        <f>IF($S23=COLUMN()-COLUMN($V23),$T23,"")</f>
        <v/>
      </c>
      <c r="ACT24" t="str">
        <f>IF($S23=COLUMN()-COLUMN($V23),$T23,"")</f>
        <v/>
      </c>
      <c r="ACU24" t="str">
        <f>IF($S23=COLUMN()-COLUMN($V23),$T23,"")</f>
        <v/>
      </c>
      <c r="ACV24" t="str">
        <f>IF($S23=COLUMN()-COLUMN($V23),$T23,"")</f>
        <v/>
      </c>
      <c r="ACW24" t="str">
        <f>IF($S23=COLUMN()-COLUMN($V23),$T23,"")</f>
        <v/>
      </c>
      <c r="ACX24" t="str">
        <f>IF($S23=COLUMN()-COLUMN($V23),$T23,"")</f>
        <v/>
      </c>
      <c r="ACY24" t="str">
        <f>IF($S23=COLUMN()-COLUMN($V23),$T23,"")</f>
        <v/>
      </c>
      <c r="ACZ24" t="str">
        <f>IF($S23=COLUMN()-COLUMN($V23),$T23,"")</f>
        <v/>
      </c>
      <c r="ADA24" t="str">
        <f>IF($S23=COLUMN()-COLUMN($V23),$T23,"")</f>
        <v/>
      </c>
      <c r="ADB24" t="str">
        <f>IF($S23=COLUMN()-COLUMN($V23),$T23,"")</f>
        <v/>
      </c>
      <c r="ADC24" t="str">
        <f>IF($S23=COLUMN()-COLUMN($V23),$T23,"")</f>
        <v/>
      </c>
      <c r="ADD24" t="str">
        <f>IF($S23=COLUMN()-COLUMN($V23),$T23,"")</f>
        <v/>
      </c>
      <c r="ADE24" t="str">
        <f>IF($S23=COLUMN()-COLUMN($V23),$T23,"")</f>
        <v/>
      </c>
      <c r="ADF24" t="str">
        <f>IF($S23=COLUMN()-COLUMN($V23),$T23,"")</f>
        <v/>
      </c>
      <c r="ADG24" t="str">
        <f>IF($S23=COLUMN()-COLUMN($V23),$T23,"")</f>
        <v/>
      </c>
      <c r="ADH24" t="str">
        <f>IF($S23=COLUMN()-COLUMN($V23),$T23,"")</f>
        <v/>
      </c>
      <c r="ADI24" t="str">
        <f>IF($S23=COLUMN()-COLUMN($V23),$T23,"")</f>
        <v/>
      </c>
      <c r="ADJ24" t="str">
        <f>IF($S23=COLUMN()-COLUMN($V23),$T23,"")</f>
        <v/>
      </c>
      <c r="ADK24" t="str">
        <f>IF($S23=COLUMN()-COLUMN($V23),$T23,"")</f>
        <v/>
      </c>
      <c r="ADL24" t="str">
        <f>IF($S23=COLUMN()-COLUMN($V23),$T23,"")</f>
        <v/>
      </c>
      <c r="ADM24" t="str">
        <f>IF($S23=COLUMN()-COLUMN($V23),$T23,"")</f>
        <v/>
      </c>
      <c r="ADN24" t="str">
        <f>IF($S23=COLUMN()-COLUMN($V23),$T23,"")</f>
        <v/>
      </c>
      <c r="ADO24" t="str">
        <f>IF($S23=COLUMN()-COLUMN($V23),$T23,"")</f>
        <v/>
      </c>
      <c r="ADP24" t="str">
        <f>IF($S23=COLUMN()-COLUMN($V23),$T23,"")</f>
        <v/>
      </c>
      <c r="ADQ24" t="str">
        <f>IF($S23=COLUMN()-COLUMN($V23),$T23,"")</f>
        <v/>
      </c>
      <c r="ADR24" t="str">
        <f>IF($S23=COLUMN()-COLUMN($V23),$T23,"")</f>
        <v/>
      </c>
      <c r="ADS24" t="str">
        <f>IF($S23=COLUMN()-COLUMN($V23),$T23,"")</f>
        <v/>
      </c>
      <c r="ADT24" t="str">
        <f>IF($S23=COLUMN()-COLUMN($V23),$T23,"")</f>
        <v/>
      </c>
      <c r="ADU24" t="str">
        <f>IF($S23=COLUMN()-COLUMN($V23),$T23,"")</f>
        <v/>
      </c>
      <c r="ADV24" t="str">
        <f>IF($S23=COLUMN()-COLUMN($V23),$T23,"")</f>
        <v/>
      </c>
      <c r="ADW24" t="str">
        <f>IF($S23=COLUMN()-COLUMN($V23),$T23,"")</f>
        <v/>
      </c>
      <c r="ADX24" t="str">
        <f>IF($S23=COLUMN()-COLUMN($V23),$T23,"")</f>
        <v/>
      </c>
      <c r="ADY24" t="str">
        <f>IF($S23=COLUMN()-COLUMN($V23),$T23,"")</f>
        <v/>
      </c>
      <c r="ADZ24" t="str">
        <f>IF($S23=COLUMN()-COLUMN($V23),$T23,"")</f>
        <v/>
      </c>
      <c r="AEA24" t="str">
        <f>IF($S23=COLUMN()-COLUMN($V23),$T23,"")</f>
        <v/>
      </c>
      <c r="AEB24" t="str">
        <f>IF($S23=COLUMN()-COLUMN($V23),$T23,"")</f>
        <v/>
      </c>
      <c r="AEC24" t="str">
        <f>IF($S23=COLUMN()-COLUMN($V23),$T23,"")</f>
        <v/>
      </c>
      <c r="AED24" t="str">
        <f>IF($S23=COLUMN()-COLUMN($V23),$T23,"")</f>
        <v/>
      </c>
      <c r="AEE24" t="str">
        <f>IF($S23=COLUMN()-COLUMN($V23),$T23,"")</f>
        <v/>
      </c>
      <c r="AEF24" t="str">
        <f>IF($S23=COLUMN()-COLUMN($V23),$T23,"")</f>
        <v/>
      </c>
      <c r="AEG24" t="str">
        <f>IF($S23=COLUMN()-COLUMN($V23),$T23,"")</f>
        <v/>
      </c>
      <c r="AEH24" t="str">
        <f>IF($S23=COLUMN()-COLUMN($V23),$T23,"")</f>
        <v/>
      </c>
      <c r="AEI24" t="str">
        <f>IF($S23=COLUMN()-COLUMN($V23),$T23,"")</f>
        <v/>
      </c>
      <c r="AEJ24" t="str">
        <f>IF($S23=COLUMN()-COLUMN($V23),$T23,"")</f>
        <v/>
      </c>
      <c r="AEK24" t="str">
        <f>IF($S23=COLUMN()-COLUMN($V23),$T23,"")</f>
        <v/>
      </c>
      <c r="AEL24" t="str">
        <f>IF($S23=COLUMN()-COLUMN($V23),$T23,"")</f>
        <v/>
      </c>
      <c r="AEM24" t="str">
        <f>IF($S23=COLUMN()-COLUMN($V23),$T23,"")</f>
        <v/>
      </c>
      <c r="AEN24" t="str">
        <f>IF($S23=COLUMN()-COLUMN($V23),$T23,"")</f>
        <v/>
      </c>
      <c r="AEO24" t="str">
        <f>IF($S23=COLUMN()-COLUMN($V23),$T23,"")</f>
        <v/>
      </c>
      <c r="AEP24" t="str">
        <f>IF($S23=COLUMN()-COLUMN($V23),$T23,"")</f>
        <v/>
      </c>
      <c r="AEQ24" t="str">
        <f>IF($S23=COLUMN()-COLUMN($V23),$T23,"")</f>
        <v/>
      </c>
      <c r="AER24" t="str">
        <f>IF($S23=COLUMN()-COLUMN($V23),$T23,"")</f>
        <v/>
      </c>
      <c r="AES24" t="str">
        <f>IF($S23=COLUMN()-COLUMN($V23),$T23,"")</f>
        <v/>
      </c>
      <c r="AET24" t="str">
        <f>IF($S23=COLUMN()-COLUMN($V23),$T23,"")</f>
        <v/>
      </c>
      <c r="AEU24" t="str">
        <f>IF($S23=COLUMN()-COLUMN($V23),$T23,"")</f>
        <v/>
      </c>
      <c r="AEV24" t="str">
        <f>IF($S23=COLUMN()-COLUMN($V23),$T23,"")</f>
        <v/>
      </c>
      <c r="AEW24" t="str">
        <f>IF($S23=COLUMN()-COLUMN($V23),$T23,"")</f>
        <v/>
      </c>
      <c r="AEX24" t="str">
        <f>IF($S23=COLUMN()-COLUMN($V23),$T23,"")</f>
        <v/>
      </c>
      <c r="AEY24" t="str">
        <f>IF($S23=COLUMN()-COLUMN($V23),$T23,"")</f>
        <v/>
      </c>
      <c r="AEZ24" t="str">
        <f>IF($S23=COLUMN()-COLUMN($V23),$T23,"")</f>
        <v/>
      </c>
      <c r="AFA24" t="str">
        <f>IF($S23=COLUMN()-COLUMN($V23),$T23,"")</f>
        <v/>
      </c>
      <c r="AFB24" t="str">
        <f>IF($S23=COLUMN()-COLUMN($V23),$T23,"")</f>
        <v/>
      </c>
      <c r="AFC24" t="str">
        <f>IF($S23=COLUMN()-COLUMN($V23),$T23,"")</f>
        <v/>
      </c>
      <c r="AFD24" t="str">
        <f>IF($S23=COLUMN()-COLUMN($V23),$T23,"")</f>
        <v/>
      </c>
      <c r="AFE24" t="str">
        <f>IF($S23=COLUMN()-COLUMN($V23),$T23,"")</f>
        <v/>
      </c>
      <c r="AFF24" t="str">
        <f>IF($S23=COLUMN()-COLUMN($V23),$T23,"")</f>
        <v/>
      </c>
      <c r="AFG24" t="str">
        <f>IF($S23=COLUMN()-COLUMN($V23),$T23,"")</f>
        <v/>
      </c>
      <c r="AFH24" t="str">
        <f>IF($S23=COLUMN()-COLUMN($V23),$T23,"")</f>
        <v/>
      </c>
      <c r="AFI24" t="str">
        <f>IF($S23=COLUMN()-COLUMN($V23),$T23,"")</f>
        <v/>
      </c>
      <c r="AFJ24" t="str">
        <f>IF($S23=COLUMN()-COLUMN($V23),$T23,"")</f>
        <v/>
      </c>
      <c r="AFK24" t="str">
        <f>IF($S23=COLUMN()-COLUMN($V23),$T23,"")</f>
        <v/>
      </c>
      <c r="AFL24" t="str">
        <f>IF($S23=COLUMN()-COLUMN($V23),$T23,"")</f>
        <v/>
      </c>
      <c r="AFM24" t="str">
        <f>IF($S23=COLUMN()-COLUMN($V23),$T23,"")</f>
        <v/>
      </c>
      <c r="AFN24" t="str">
        <f>IF($S23=COLUMN()-COLUMN($V23),$T23,"")</f>
        <v/>
      </c>
      <c r="AFO24" t="str">
        <f>IF($S23=COLUMN()-COLUMN($V23),$T23,"")</f>
        <v/>
      </c>
      <c r="AFP24" t="str">
        <f>IF($S23=COLUMN()-COLUMN($V23),$T23,"")</f>
        <v/>
      </c>
      <c r="AFQ24" t="str">
        <f>IF($S23=COLUMN()-COLUMN($V23),$T23,"")</f>
        <v/>
      </c>
      <c r="AFR24" t="str">
        <f>IF($S23=COLUMN()-COLUMN($V23),$T23,"")</f>
        <v/>
      </c>
      <c r="AFS24" t="str">
        <f>IF($S23=COLUMN()-COLUMN($V23),$T23,"")</f>
        <v/>
      </c>
      <c r="AFT24" t="str">
        <f>IF($S23=COLUMN()-COLUMN($V23),$T23,"")</f>
        <v/>
      </c>
      <c r="AFU24" t="str">
        <f>IF($S23=COLUMN()-COLUMN($V23),$T23,"")</f>
        <v/>
      </c>
      <c r="AFV24" t="str">
        <f>IF($S23=COLUMN()-COLUMN($V23),$T23,"")</f>
        <v/>
      </c>
      <c r="AFW24" t="str">
        <f>IF($S23=COLUMN()-COLUMN($V23),$T23,"")</f>
        <v/>
      </c>
      <c r="AFX24" t="str">
        <f>IF($S23=COLUMN()-COLUMN($V23),$T23,"")</f>
        <v/>
      </c>
      <c r="AFY24" t="str">
        <f>IF($S23=COLUMN()-COLUMN($V23),$T23,"")</f>
        <v/>
      </c>
      <c r="AFZ24" t="str">
        <f>IF($S23=COLUMN()-COLUMN($V23),$T23,"")</f>
        <v/>
      </c>
      <c r="AGA24" t="str">
        <f>IF($S23=COLUMN()-COLUMN($V23),$T23,"")</f>
        <v/>
      </c>
      <c r="AGB24" t="str">
        <f>IF($S23=COLUMN()-COLUMN($V23),$T23,"")</f>
        <v/>
      </c>
      <c r="AGC24" t="str">
        <f>IF($S23=COLUMN()-COLUMN($V23),$T23,"")</f>
        <v/>
      </c>
      <c r="AGD24" t="str">
        <f>IF($S23=COLUMN()-COLUMN($V23),$T23,"")</f>
        <v/>
      </c>
      <c r="AGE24" t="str">
        <f>IF($S23=COLUMN()-COLUMN($V23),$T23,"")</f>
        <v/>
      </c>
      <c r="AGF24" t="str">
        <f>IF($S23=COLUMN()-COLUMN($V23),$T23,"")</f>
        <v/>
      </c>
      <c r="AGG24" t="str">
        <f>IF($S23=COLUMN()-COLUMN($V23),$T23,"")</f>
        <v/>
      </c>
      <c r="AGH24" t="str">
        <f>IF($S23=COLUMN()-COLUMN($V23),$T23,"")</f>
        <v/>
      </c>
      <c r="AGI24" t="str">
        <f>IF($S23=COLUMN()-COLUMN($V23),$T23,"")</f>
        <v/>
      </c>
      <c r="AGJ24" t="str">
        <f>IF($S23=COLUMN()-COLUMN($V23),$T23,"")</f>
        <v/>
      </c>
      <c r="AGK24" t="str">
        <f>IF($S23=COLUMN()-COLUMN($V23),$T23,"")</f>
        <v/>
      </c>
      <c r="AGL24" t="str">
        <f>IF($S23=COLUMN()-COLUMN($V23),$T23,"")</f>
        <v/>
      </c>
      <c r="AGM24" t="str">
        <f>IF($S23=COLUMN()-COLUMN($V23),$T23,"")</f>
        <v/>
      </c>
      <c r="AGN24" t="str">
        <f>IF($S23=COLUMN()-COLUMN($V23),$T23,"")</f>
        <v/>
      </c>
      <c r="AGO24" t="str">
        <f>IF($S23=COLUMN()-COLUMN($V23),$T23,"")</f>
        <v/>
      </c>
      <c r="AGP24" t="str">
        <f>IF($S23=COLUMN()-COLUMN($V23),$T23,"")</f>
        <v/>
      </c>
      <c r="AGQ24" t="str">
        <f>IF($S23=COLUMN()-COLUMN($V23),$T23,"")</f>
        <v/>
      </c>
      <c r="AGR24" t="str">
        <f>IF($S23=COLUMN()-COLUMN($V23),$T23,"")</f>
        <v/>
      </c>
      <c r="AGS24" t="str">
        <f>IF($S23=COLUMN()-COLUMN($V23),$T23,"")</f>
        <v/>
      </c>
      <c r="AGT24" t="str">
        <f>IF($S23=COLUMN()-COLUMN($V23),$T23,"")</f>
        <v/>
      </c>
      <c r="AGU24" t="str">
        <f>IF($S23=COLUMN()-COLUMN($V23),$T23,"")</f>
        <v/>
      </c>
      <c r="AGV24" t="str">
        <f>IF($S23=COLUMN()-COLUMN($V23),$T23,"")</f>
        <v/>
      </c>
      <c r="AGW24" t="str">
        <f>IF($S23=COLUMN()-COLUMN($V23),$T23,"")</f>
        <v/>
      </c>
      <c r="AGX24" t="str">
        <f>IF($S23=COLUMN()-COLUMN($V23),$T23,"")</f>
        <v/>
      </c>
      <c r="AGY24" t="str">
        <f>IF($S23=COLUMN()-COLUMN($V23),$T23,"")</f>
        <v/>
      </c>
      <c r="AGZ24" t="str">
        <f>IF($S23=COLUMN()-COLUMN($V23),$T23,"")</f>
        <v/>
      </c>
      <c r="AHA24" t="str">
        <f>IF($S23=COLUMN()-COLUMN($V23),$T23,"")</f>
        <v/>
      </c>
      <c r="AHB24" t="str">
        <f>IF($S23=COLUMN()-COLUMN($V23),$T23,"")</f>
        <v/>
      </c>
      <c r="AHC24" t="str">
        <f>IF($S23=COLUMN()-COLUMN($V23),$T23,"")</f>
        <v/>
      </c>
      <c r="AHD24" t="str">
        <f>IF($S23=COLUMN()-COLUMN($V23),$T23,"")</f>
        <v/>
      </c>
      <c r="AHE24" t="str">
        <f>IF($S23=COLUMN()-COLUMN($V23),$T23,"")</f>
        <v/>
      </c>
      <c r="AHF24" t="str">
        <f>IF($S23=COLUMN()-COLUMN($V23),$T23,"")</f>
        <v/>
      </c>
      <c r="AHG24" t="str">
        <f>IF($S23=COLUMN()-COLUMN($V23),$T23,"")</f>
        <v/>
      </c>
      <c r="AHH24" t="str">
        <f>IF($S23=COLUMN()-COLUMN($V23),$T23,"")</f>
        <v/>
      </c>
      <c r="AHI24" t="str">
        <f>IF($S23=COLUMN()-COLUMN($V23),$T23,"")</f>
        <v/>
      </c>
      <c r="AHJ24" t="str">
        <f>IF($S23=COLUMN()-COLUMN($V23),$T23,"")</f>
        <v/>
      </c>
      <c r="AHK24" t="str">
        <f>IF($S23=COLUMN()-COLUMN($V23),$T23,"")</f>
        <v/>
      </c>
      <c r="AHL24" t="str">
        <f>IF($S23=COLUMN()-COLUMN($V23),$T23,"")</f>
        <v/>
      </c>
      <c r="AHM24" t="str">
        <f>IF($S23=COLUMN()-COLUMN($V23),$T23,"")</f>
        <v/>
      </c>
      <c r="AHN24" t="str">
        <f>IF($S23=COLUMN()-COLUMN($V23),$T23,"")</f>
        <v/>
      </c>
      <c r="AHO24" t="str">
        <f>IF($S23=COLUMN()-COLUMN($V23),$T23,"")</f>
        <v/>
      </c>
      <c r="AHP24" t="str">
        <f>IF($S23=COLUMN()-COLUMN($V23),$T23,"")</f>
        <v/>
      </c>
      <c r="AHQ24" t="str">
        <f>IF($S23=COLUMN()-COLUMN($V23),$T23,"")</f>
        <v/>
      </c>
      <c r="AHR24" t="str">
        <f>IF($S23=COLUMN()-COLUMN($V23),$T23,"")</f>
        <v/>
      </c>
      <c r="AHS24" t="str">
        <f>IF($S23=COLUMN()-COLUMN($V23),$T23,"")</f>
        <v/>
      </c>
      <c r="AHT24" t="str">
        <f>IF($S23=COLUMN()-COLUMN($V23),$T23,"")</f>
        <v/>
      </c>
      <c r="AHU24" t="str">
        <f>IF($S23=COLUMN()-COLUMN($V23),$T23,"")</f>
        <v/>
      </c>
      <c r="AHV24" t="str">
        <f>IF($S23=COLUMN()-COLUMN($V23),$T23,"")</f>
        <v/>
      </c>
      <c r="AHW24" t="str">
        <f>IF($S23=COLUMN()-COLUMN($V23),$T23,"")</f>
        <v/>
      </c>
      <c r="AHX24" t="str">
        <f>IF($S23=COLUMN()-COLUMN($V23),$T23,"")</f>
        <v/>
      </c>
      <c r="AHY24" t="str">
        <f>IF($S23=COLUMN()-COLUMN($V23),$T23,"")</f>
        <v/>
      </c>
      <c r="AHZ24" t="str">
        <f>IF($S23=COLUMN()-COLUMN($V23),$T23,"")</f>
        <v/>
      </c>
      <c r="AIA24" t="str">
        <f>IF($S23=COLUMN()-COLUMN($V23),$T23,"")</f>
        <v/>
      </c>
      <c r="AIB24" t="str">
        <f>IF($S23=COLUMN()-COLUMN($V23),$T23,"")</f>
        <v/>
      </c>
      <c r="AIC24" t="str">
        <f>IF($S23=COLUMN()-COLUMN($V23),$T23,"")</f>
        <v/>
      </c>
      <c r="AID24" t="str">
        <f>IF($S23=COLUMN()-COLUMN($V23),$T23,"")</f>
        <v/>
      </c>
      <c r="AIE24" t="str">
        <f>IF($S23=COLUMN()-COLUMN($V23),$T23,"")</f>
        <v/>
      </c>
      <c r="AIF24" t="str">
        <f>IF($S23=COLUMN()-COLUMN($V23),$T23,"")</f>
        <v/>
      </c>
      <c r="AIG24" t="str">
        <f>IF($S23=COLUMN()-COLUMN($V23),$T23,"")</f>
        <v/>
      </c>
      <c r="AIH24" t="str">
        <f>IF($S23=COLUMN()-COLUMN($V23),$T23,"")</f>
        <v/>
      </c>
      <c r="AII24" t="str">
        <f>IF($S23=COLUMN()-COLUMN($V23),$T23,"")</f>
        <v/>
      </c>
      <c r="AIJ24" t="str">
        <f>IF($S23=COLUMN()-COLUMN($V23),$T23,"")</f>
        <v/>
      </c>
      <c r="AIK24" t="str">
        <f>IF($S23=COLUMN()-COLUMN($V23),$T23,"")</f>
        <v/>
      </c>
      <c r="AIL24" t="str">
        <f>IF($S23=COLUMN()-COLUMN($V23),$T23,"")</f>
        <v/>
      </c>
      <c r="AIM24" t="str">
        <f>IF($S23=COLUMN()-COLUMN($V23),$T23,"")</f>
        <v/>
      </c>
      <c r="AIN24" t="str">
        <f>IF($S23=COLUMN()-COLUMN($V23),$T23,"")</f>
        <v/>
      </c>
      <c r="AIO24" t="str">
        <f>IF($S23=COLUMN()-COLUMN($V23),$T23,"")</f>
        <v/>
      </c>
      <c r="AIP24" t="str">
        <f>IF($S23=COLUMN()-COLUMN($V23),$T23,"")</f>
        <v/>
      </c>
      <c r="AIQ24" t="str">
        <f>IF($S23=COLUMN()-COLUMN($V23),$T23,"")</f>
        <v/>
      </c>
      <c r="AIR24" t="str">
        <f>IF($S23=COLUMN()-COLUMN($V23),$T23,"")</f>
        <v/>
      </c>
      <c r="AIS24" t="str">
        <f>IF($S23=COLUMN()-COLUMN($V23),$T23,"")</f>
        <v/>
      </c>
      <c r="AIT24" t="str">
        <f>IF($S23=COLUMN()-COLUMN($V23),$T23,"")</f>
        <v/>
      </c>
      <c r="AIU24" t="str">
        <f>IF($S23=COLUMN()-COLUMN($V23),$T23,"")</f>
        <v/>
      </c>
      <c r="AIV24" t="str">
        <f>IF($S23=COLUMN()-COLUMN($V23),$T23,"")</f>
        <v/>
      </c>
      <c r="AIW24" t="str">
        <f>IF($S23=COLUMN()-COLUMN($V23),$T23,"")</f>
        <v/>
      </c>
      <c r="AIX24" t="str">
        <f>IF($S23=COLUMN()-COLUMN($V23),$T23,"")</f>
        <v/>
      </c>
      <c r="AIY24" t="str">
        <f>IF($S23=COLUMN()-COLUMN($V23),$T23,"")</f>
        <v/>
      </c>
      <c r="AIZ24" t="str">
        <f>IF($S23=COLUMN()-COLUMN($V23),$T23,"")</f>
        <v/>
      </c>
      <c r="AJA24" t="str">
        <f>IF($S23=COLUMN()-COLUMN($V23),$T23,"")</f>
        <v/>
      </c>
      <c r="AJB24" t="str">
        <f>IF($S23=COLUMN()-COLUMN($V23),$T23,"")</f>
        <v/>
      </c>
      <c r="AJC24" t="str">
        <f>IF($S23=COLUMN()-COLUMN($V23),$T23,"")</f>
        <v/>
      </c>
      <c r="AJD24" t="str">
        <f>IF($S23=COLUMN()-COLUMN($V23),$T23,"")</f>
        <v/>
      </c>
      <c r="AJE24" t="str">
        <f>IF($S23=COLUMN()-COLUMN($V23),$T23,"")</f>
        <v/>
      </c>
      <c r="AJF24" t="str">
        <f>IF($S23=COLUMN()-COLUMN($V23),$T23,"")</f>
        <v/>
      </c>
      <c r="AJG24" t="str">
        <f>IF($S23=COLUMN()-COLUMN($V23),$T23,"")</f>
        <v/>
      </c>
      <c r="AJH24" t="str">
        <f>IF($S23=COLUMN()-COLUMN($V23),$T23,"")</f>
        <v/>
      </c>
      <c r="AJI24" t="str">
        <f>IF($S23=COLUMN()-COLUMN($V23),$T23,"")</f>
        <v/>
      </c>
      <c r="AJJ24" t="str">
        <f>IF($S23=COLUMN()-COLUMN($V23),$T23,"")</f>
        <v/>
      </c>
      <c r="AJK24" t="str">
        <f>IF($S23=COLUMN()-COLUMN($V23),$T23,"")</f>
        <v/>
      </c>
      <c r="AJL24" t="str">
        <f>IF($S23=COLUMN()-COLUMN($V23),$T23,"")</f>
        <v/>
      </c>
      <c r="AJM24" t="str">
        <f>IF($S23=COLUMN()-COLUMN($V23),$T23,"")</f>
        <v/>
      </c>
      <c r="AJN24" t="str">
        <f>IF($S23=COLUMN()-COLUMN($V23),$T23,"")</f>
        <v/>
      </c>
      <c r="AJO24" t="str">
        <f>IF($S23=COLUMN()-COLUMN($V23),$T23,"")</f>
        <v/>
      </c>
      <c r="AJP24" t="str">
        <f>IF($S23=COLUMN()-COLUMN($V23),$T23,"")</f>
        <v/>
      </c>
      <c r="AJQ24" t="str">
        <f>IF($S23=COLUMN()-COLUMN($V23),$T23,"")</f>
        <v/>
      </c>
      <c r="AJR24" t="str">
        <f>IF($S23=COLUMN()-COLUMN($V23),$T23,"")</f>
        <v/>
      </c>
      <c r="AJS24" t="str">
        <f>IF($S23=COLUMN()-COLUMN($V23),$T23,"")</f>
        <v/>
      </c>
      <c r="AJT24" t="str">
        <f>IF($S23=COLUMN()-COLUMN($V23),$T23,"")</f>
        <v/>
      </c>
      <c r="AJU24" t="str">
        <f>IF($S23=COLUMN()-COLUMN($V23),$T23,"")</f>
        <v/>
      </c>
      <c r="AJV24" t="str">
        <f>IF($S23=COLUMN()-COLUMN($V23),$T23,"")</f>
        <v/>
      </c>
      <c r="AJW24" t="str">
        <f>IF($S23=COLUMN()-COLUMN($V23),$T23,"")</f>
        <v/>
      </c>
      <c r="AJX24" t="str">
        <f>IF($S23=COLUMN()-COLUMN($V23),$T23,"")</f>
        <v/>
      </c>
      <c r="AJY24" t="str">
        <f>IF($S23=COLUMN()-COLUMN($V23),$T23,"")</f>
        <v/>
      </c>
      <c r="AJZ24" t="str">
        <f>IF($S23=COLUMN()-COLUMN($V23),$T23,"")</f>
        <v/>
      </c>
      <c r="AKA24" t="str">
        <f>IF($S23=COLUMN()-COLUMN($V23),$T23,"")</f>
        <v/>
      </c>
      <c r="AKB24" t="str">
        <f>IF($S23=COLUMN()-COLUMN($V23),$T23,"")</f>
        <v/>
      </c>
      <c r="AKC24" t="str">
        <f>IF($S23=COLUMN()-COLUMN($V23),$T23,"")</f>
        <v/>
      </c>
      <c r="AKD24" t="str">
        <f>IF($S23=COLUMN()-COLUMN($V23),$T23,"")</f>
        <v/>
      </c>
      <c r="AKE24" t="str">
        <f>IF($S23=COLUMN()-COLUMN($V23),$T23,"")</f>
        <v/>
      </c>
      <c r="AKF24" t="str">
        <f>IF($S23=COLUMN()-COLUMN($V23),$T23,"")</f>
        <v/>
      </c>
      <c r="AKG24" t="str">
        <f>IF($S23=COLUMN()-COLUMN($V23),$T23,"")</f>
        <v/>
      </c>
      <c r="AKH24" t="str">
        <f>IF($S23=COLUMN()-COLUMN($V23),$T23,"")</f>
        <v/>
      </c>
      <c r="AKI24" t="str">
        <f>IF($S23=COLUMN()-COLUMN($V23),$T23,"")</f>
        <v/>
      </c>
      <c r="AKJ24" t="str">
        <f>IF($S23=COLUMN()-COLUMN($V23),$T23,"")</f>
        <v/>
      </c>
      <c r="AKK24" t="str">
        <f>IF($S23=COLUMN()-COLUMN($V23),$T23,"")</f>
        <v/>
      </c>
      <c r="AKL24" t="str">
        <f>IF($S23=COLUMN()-COLUMN($V23),$T23,"")</f>
        <v/>
      </c>
      <c r="AKM24" t="str">
        <f>IF($S23=COLUMN()-COLUMN($V23),$T23,"")</f>
        <v/>
      </c>
      <c r="AKN24" t="str">
        <f>IF($S23=COLUMN()-COLUMN($V23),$T23,"")</f>
        <v/>
      </c>
      <c r="AKO24" t="str">
        <f>IF($S23=COLUMN()-COLUMN($V23),$T23,"")</f>
        <v/>
      </c>
      <c r="AKP24" t="str">
        <f>IF($S23=COLUMN()-COLUMN($V23),$T23,"")</f>
        <v/>
      </c>
      <c r="AKQ24" t="str">
        <f>IF($S23=COLUMN()-COLUMN($V23),$T23,"")</f>
        <v/>
      </c>
      <c r="AKR24" t="str">
        <f>IF($S23=COLUMN()-COLUMN($V23),$T23,"")</f>
        <v/>
      </c>
      <c r="AKS24" t="str">
        <f>IF($S23=COLUMN()-COLUMN($V23),$T23,"")</f>
        <v/>
      </c>
      <c r="AKT24" t="str">
        <f>IF($S23=COLUMN()-COLUMN($V23),$T23,"")</f>
        <v/>
      </c>
      <c r="AKU24" t="str">
        <f>IF($S23=COLUMN()-COLUMN($V23),$T23,"")</f>
        <v/>
      </c>
      <c r="AKV24" t="str">
        <f>IF($S23=COLUMN()-COLUMN($V23),$T23,"")</f>
        <v/>
      </c>
      <c r="AKW24" t="str">
        <f>IF($S23=COLUMN()-COLUMN($V23),$T23,"")</f>
        <v/>
      </c>
      <c r="AKX24" t="str">
        <f>IF($S23=COLUMN()-COLUMN($V23),$T23,"")</f>
        <v/>
      </c>
      <c r="AKY24" t="str">
        <f>IF($S23=COLUMN()-COLUMN($V23),$T23,"")</f>
        <v/>
      </c>
      <c r="AKZ24" t="str">
        <f>IF($S23=COLUMN()-COLUMN($V23),$T23,"")</f>
        <v/>
      </c>
      <c r="ALA24" t="str">
        <f>IF($S23=COLUMN()-COLUMN($V23),$T23,"")</f>
        <v/>
      </c>
      <c r="ALB24" t="str">
        <f>IF($S23=COLUMN()-COLUMN($V23),$T23,"")</f>
        <v/>
      </c>
      <c r="ALC24" t="str">
        <f>IF($S23=COLUMN()-COLUMN($V23),$T23,"")</f>
        <v/>
      </c>
      <c r="ALD24" t="str">
        <f>IF($S23=COLUMN()-COLUMN($V23),$T23,"")</f>
        <v/>
      </c>
      <c r="ALE24" t="str">
        <f>IF($S23=COLUMN()-COLUMN($V23),$T23,"")</f>
        <v/>
      </c>
      <c r="ALF24" t="str">
        <f>IF($S23=COLUMN()-COLUMN($V23),$T23,"")</f>
        <v/>
      </c>
      <c r="ALG24" t="str">
        <f>IF($S23=COLUMN()-COLUMN($V23),$T23,"")</f>
        <v/>
      </c>
      <c r="ALH24" t="str">
        <f>IF($S23=COLUMN()-COLUMN($V23),$T23,"")</f>
        <v/>
      </c>
      <c r="ALI24" t="str">
        <f>IF($S23=COLUMN()-COLUMN($V23),$T23,"")</f>
        <v/>
      </c>
      <c r="ALJ24" t="str">
        <f>IF($S23=COLUMN()-COLUMN($V23),$T23,"")</f>
        <v/>
      </c>
      <c r="ALK24" t="str">
        <f>IF($S23=COLUMN()-COLUMN($V23),$T23,"")</f>
        <v/>
      </c>
      <c r="ALL24" t="str">
        <f>IF($S23=COLUMN()-COLUMN($V23),$T23,"")</f>
        <v/>
      </c>
      <c r="ALM24" t="str">
        <f>IF($S23=COLUMN()-COLUMN($V23),$T23,"")</f>
        <v/>
      </c>
      <c r="ALN24" t="str">
        <f>IF($S23=COLUMN()-COLUMN($V23),$T23,"")</f>
        <v/>
      </c>
      <c r="ALO24" t="str">
        <f>IF($S23=COLUMN()-COLUMN($V23),$T23,"")</f>
        <v/>
      </c>
      <c r="ALP24" t="str">
        <f>IF($S23=COLUMN()-COLUMN($V23),$T23,"")</f>
        <v/>
      </c>
      <c r="ALQ24" t="str">
        <f>IF($S23=COLUMN()-COLUMN($V23),$T23,"")</f>
        <v/>
      </c>
      <c r="ALR24" t="str">
        <f>IF($S23=COLUMN()-COLUMN($V23),$T23,"")</f>
        <v/>
      </c>
      <c r="ALS24" t="str">
        <f>IF($S23=COLUMN()-COLUMN($V23),$T23,"")</f>
        <v/>
      </c>
      <c r="ALT24" t="str">
        <f>IF($S23=COLUMN()-COLUMN($V23),$T23,"")</f>
        <v/>
      </c>
      <c r="ALU24" t="str">
        <f>IF($S23=COLUMN()-COLUMN($V23),$T23,"")</f>
        <v/>
      </c>
      <c r="ALV24" t="str">
        <f>IF($S23=COLUMN()-COLUMN($V23),$T23,"")</f>
        <v/>
      </c>
      <c r="ALW24" t="str">
        <f>IF($S23=COLUMN()-COLUMN($V23),$T23,"")</f>
        <v/>
      </c>
      <c r="ALX24" t="str">
        <f>IF($S23=COLUMN()-COLUMN($V23),$T23,"")</f>
        <v/>
      </c>
      <c r="ALY24" t="str">
        <f>IF($S23=COLUMN()-COLUMN($V23),$T23,"")</f>
        <v/>
      </c>
      <c r="ALZ24" t="str">
        <f>IF($S23=COLUMN()-COLUMN($V23),$T23,"")</f>
        <v/>
      </c>
      <c r="AMA24" t="str">
        <f>IF($S23=COLUMN()-COLUMN($V23),$T23,"")</f>
        <v/>
      </c>
      <c r="AMB24" t="str">
        <f>IF($S23=COLUMN()-COLUMN($V23),$T23,"")</f>
        <v/>
      </c>
      <c r="AMC24" t="str">
        <f>IF($S23=COLUMN()-COLUMN($V23),$T23,"")</f>
        <v/>
      </c>
      <c r="AMD24" t="str">
        <f>IF($S23=COLUMN()-COLUMN($V23),$T23,"")</f>
        <v/>
      </c>
      <c r="AME24" t="str">
        <f>IF($S23=COLUMN()-COLUMN($V23),$T23,"")</f>
        <v/>
      </c>
      <c r="AMF24" t="str">
        <f>IF($S23=COLUMN()-COLUMN($V23),$T23,"")</f>
        <v/>
      </c>
      <c r="AMG24" t="str">
        <f>IF($S23=COLUMN()-COLUMN($V23),$T23,"")</f>
        <v/>
      </c>
      <c r="AMH24" t="str">
        <f>IF($S23=COLUMN()-COLUMN($V23),$T23,"")</f>
        <v/>
      </c>
      <c r="AMI24" t="str">
        <f>IF($S23=COLUMN()-COLUMN($V23),$T23,"")</f>
        <v/>
      </c>
      <c r="AMJ24" t="str">
        <f>IF($S23=COLUMN()-COLUMN($V23),$T23,"")</f>
        <v/>
      </c>
      <c r="AMK24" t="str">
        <f>IF($S23=COLUMN()-COLUMN($V23),$T23,"")</f>
        <v/>
      </c>
      <c r="AML24" t="str">
        <f>IF($S23=COLUMN()-COLUMN($V23),$T23,"")</f>
        <v/>
      </c>
      <c r="AMM24" t="str">
        <f>IF($S23=COLUMN()-COLUMN($V23),$T23,"")</f>
        <v/>
      </c>
      <c r="AMN24">
        <f>IF($S23=COLUMN()-COLUMN($V23),$T23,"")</f>
        <v>22</v>
      </c>
      <c r="AMO24" t="str">
        <f>IF($S23=COLUMN()-COLUMN($V23),$T23,"")</f>
        <v/>
      </c>
      <c r="AMP24" t="str">
        <f>IF($S23=COLUMN()-COLUMN($V23),$T23,"")</f>
        <v/>
      </c>
      <c r="AMQ24" t="str">
        <f>IF($S23=COLUMN()-COLUMN($V23),$T23,"")</f>
        <v/>
      </c>
      <c r="AMR24" t="str">
        <f>IF($S23=COLUMN()-COLUMN($V23),$T23,"")</f>
        <v/>
      </c>
      <c r="AMS24" t="str">
        <f>IF($S23=COLUMN()-COLUMN($V23),$T23,"")</f>
        <v/>
      </c>
      <c r="AMT24" t="str">
        <f>IF($S23=COLUMN()-COLUMN($V23),$T23,"")</f>
        <v/>
      </c>
      <c r="AMU24" t="str">
        <f>IF($S23=COLUMN()-COLUMN($V23),$T23,"")</f>
        <v/>
      </c>
      <c r="AMV24" t="str">
        <f>IF($S23=COLUMN()-COLUMN($V23),$T23,"")</f>
        <v/>
      </c>
      <c r="AMW24" t="str">
        <f>IF($S23=COLUMN()-COLUMN($V23),$T23,"")</f>
        <v/>
      </c>
      <c r="AMX24" t="str">
        <f>IF($S23=COLUMN()-COLUMN($V23),$T23,"")</f>
        <v/>
      </c>
      <c r="AMY24" t="str">
        <f>IF($S23=COLUMN()-COLUMN($V23),$T23,"")</f>
        <v/>
      </c>
      <c r="AMZ24" t="str">
        <f>IF($S23=COLUMN()-COLUMN($V23),$T23,"")</f>
        <v/>
      </c>
      <c r="ANA24" t="str">
        <f>IF($S23=COLUMN()-COLUMN($V23),$T23,"")</f>
        <v/>
      </c>
      <c r="ANB24" t="str">
        <f>IF($S23=COLUMN()-COLUMN($V23),$T23,"")</f>
        <v/>
      </c>
      <c r="ANC24" t="str">
        <f>IF($S23=COLUMN()-COLUMN($V23),$T23,"")</f>
        <v/>
      </c>
      <c r="AND24" t="str">
        <f>IF($S23=COLUMN()-COLUMN($V23),$T23,"")</f>
        <v/>
      </c>
      <c r="ANE24" t="str">
        <f>IF($S23=COLUMN()-COLUMN($V23),$T23,"")</f>
        <v/>
      </c>
      <c r="ANF24" t="str">
        <f>IF($S23=COLUMN()-COLUMN($V23),$T23,"")</f>
        <v/>
      </c>
      <c r="ANG24" t="str">
        <f>IF($S23=COLUMN()-COLUMN($V23),$T23,"")</f>
        <v/>
      </c>
      <c r="ANH24" t="str">
        <f>IF($S23=COLUMN()-COLUMN($V23),$T23,"")</f>
        <v/>
      </c>
      <c r="ANI24" t="str">
        <f>IF($S23=COLUMN()-COLUMN($V23),$T23,"")</f>
        <v/>
      </c>
      <c r="ANJ24" t="str">
        <f>IF($S23=COLUMN()-COLUMN($V23),$T23,"")</f>
        <v/>
      </c>
      <c r="ANK24" t="str">
        <f>IF($S23=COLUMN()-COLUMN($V23),$T23,"")</f>
        <v/>
      </c>
      <c r="ANL24" t="str">
        <f>IF($S23=COLUMN()-COLUMN($V23),$T23,"")</f>
        <v/>
      </c>
      <c r="ANM24" t="str">
        <f>IF($S23=COLUMN()-COLUMN($V23),$T23,"")</f>
        <v/>
      </c>
      <c r="ANN24" t="str">
        <f>IF($S23=COLUMN()-COLUMN($V23),$T23,"")</f>
        <v/>
      </c>
      <c r="ANO24" t="str">
        <f>IF($S23=COLUMN()-COLUMN($V23),$T23,"")</f>
        <v/>
      </c>
      <c r="ANP24" t="str">
        <f>IF($S23=COLUMN()-COLUMN($V23),$T23,"")</f>
        <v/>
      </c>
      <c r="ANQ24" t="str">
        <f>IF($S23=COLUMN()-COLUMN($V23),$T23,"")</f>
        <v/>
      </c>
      <c r="ANR24" t="str">
        <f>IF($S23=COLUMN()-COLUMN($V23),$T23,"")</f>
        <v/>
      </c>
      <c r="ANS24" t="str">
        <f>IF($S23=COLUMN()-COLUMN($V23),$T23,"")</f>
        <v/>
      </c>
      <c r="ANT24" t="str">
        <f>IF($S23=COLUMN()-COLUMN($V23),$T23,"")</f>
        <v/>
      </c>
      <c r="ANU24" t="str">
        <f>IF($S23=COLUMN()-COLUMN($V23),$T23,"")</f>
        <v/>
      </c>
      <c r="ANV24" t="str">
        <f>IF($S23=COLUMN()-COLUMN($V23),$T23,"")</f>
        <v/>
      </c>
      <c r="ANW24" t="str">
        <f>IF($S23=COLUMN()-COLUMN($V23),$T23,"")</f>
        <v/>
      </c>
      <c r="ANX24" t="str">
        <f>IF($S23=COLUMN()-COLUMN($V23),$T23,"")</f>
        <v/>
      </c>
      <c r="ANY24" t="str">
        <f>IF($S23=COLUMN()-COLUMN($V23),$T23,"")</f>
        <v/>
      </c>
      <c r="ANZ24" t="str">
        <f>IF($S23=COLUMN()-COLUMN($V23),$T23,"")</f>
        <v/>
      </c>
      <c r="AOA24" t="str">
        <f>IF($S23=COLUMN()-COLUMN($V23),$T23,"")</f>
        <v/>
      </c>
      <c r="AOB24" t="str">
        <f>IF($S23=COLUMN()-COLUMN($V23),$T23,"")</f>
        <v/>
      </c>
      <c r="AOC24" t="str">
        <f>IF($S23=COLUMN()-COLUMN($V23),$T23,"")</f>
        <v/>
      </c>
      <c r="AOD24" t="str">
        <f>IF($S23=COLUMN()-COLUMN($V23),$T23,"")</f>
        <v/>
      </c>
      <c r="AOE24" t="str">
        <f>IF($S23=COLUMN()-COLUMN($V23),$T23,"")</f>
        <v/>
      </c>
      <c r="AOF24" t="str">
        <f>IF($S23=COLUMN()-COLUMN($V23),$T23,"")</f>
        <v/>
      </c>
      <c r="AOG24" t="str">
        <f>IF($S23=COLUMN()-COLUMN($V23),$T23,"")</f>
        <v/>
      </c>
      <c r="AOH24" t="str">
        <f>IF($S23=COLUMN()-COLUMN($V23),$T23,"")</f>
        <v/>
      </c>
      <c r="AOI24" t="str">
        <f>IF($S23=COLUMN()-COLUMN($V23),$T23,"")</f>
        <v/>
      </c>
      <c r="AOJ24" t="str">
        <f>IF($S23=COLUMN()-COLUMN($V23),$T23,"")</f>
        <v/>
      </c>
      <c r="AOK24" t="str">
        <f>IF($S23=COLUMN()-COLUMN($V23),$T23,"")</f>
        <v/>
      </c>
      <c r="AOL24" t="str">
        <f>IF($S23=COLUMN()-COLUMN($V23),$T23,"")</f>
        <v/>
      </c>
    </row>
    <row r="25" ht="14.25">
      <c r="A25" s="4">
        <v>23</v>
      </c>
      <c r="B25" s="8">
        <f>IFERROR(CHOOSE($F24,B24+4,$B24+4,$B24+2,$B24+2,IF($N24&lt;&gt;0,$O24,$B24+3),IF($N24=0,$O24,$B24+3),$B24+4,$B24+4,$B24+2),$B24)</f>
        <v>109</v>
      </c>
      <c r="C25" s="8">
        <f>C24+IF(S24="SP",T24,0)</f>
        <v>1000</v>
      </c>
      <c r="D25" s="9" t="str">
        <f>IF(F25=99,"END",CHOOSE(F25,"ADD ","MUL ","IN  ","OUT ","J!=0","J=0 ","CMP&lt;","CMP=","SP+ "))&amp;IF(G25&gt;=1,CHOOSE(1+MOD(INT(E25/100),10)," ["&amp;H25&amp;"]"," "&amp;H25," [SP+"&amp;H25&amp;"]"),"")&amp;IF(G25&gt;=2,CHOOSE(1+MOD(INT(E25/1000),10),", ["&amp;I25&amp;"]",", "&amp;I25,,", [SP+"&amp;I25&amp;"]"),"")&amp;IF(G25&gt;=3,CHOOSE(1+MOD(INT(E25/10000),10),", ["&amp;J25&amp;"]",", "&amp;J25,,", [SP+"&amp;J25&amp;"]"),"")</f>
        <v xml:space="preserve">ADD  476, 0, [1027]</v>
      </c>
      <c r="E25" s="8">
        <f ca="1">OFFSET($V$2,MATCH(1e+100,OFFSET($V$2,0,$B25,ROW()-ROW($V$2)+1,1))-1,$B25)</f>
        <v>1101</v>
      </c>
      <c r="F25" s="10">
        <f>MOD($E25,100)</f>
        <v>1</v>
      </c>
      <c r="G25" s="10">
        <f>IFERROR(CHOOSE($F25,3,3,1,1,2,2,3,3,1),0)</f>
        <v>3</v>
      </c>
      <c r="H25" s="10">
        <f ca="1">IF(G25&gt;=1,OFFSET($V$2,MATCH(1e+100,OFFSET($V$2,0,$B25+1,ROW()-ROW($V$2)+1,1))-1,$B25+1),"")</f>
        <v>476</v>
      </c>
      <c r="I25" s="10">
        <f ca="1">IF(G25&gt;=2,OFFSET($V$2,MATCH(1e+100,OFFSET($V$2,0,$B25+2,ROW()-ROW($V$2)+1,1))-1,$B25+2),"")</f>
        <v>0</v>
      </c>
      <c r="J25" s="10">
        <f ca="1">IF(G25&gt;=3,OFFSET($V$2,MATCH(1e+100,OFFSET($V$2,0,$B25+3,ROW()-ROW($V$2)+1,1))-1,$B25+3),"")</f>
        <v>1027</v>
      </c>
      <c r="K25" s="11">
        <f>IF(G25&gt;=1,CHOOSE(MOD(INT($E25/100),10)+1,H25,$B25+1,$C25+H25),"")</f>
        <v>110</v>
      </c>
      <c r="L25" s="11">
        <f>IF(G25&gt;=2,CHOOSE(MOD(INT($E25/1000),10)+1,I25,$B25+2,$C25+I25),"")</f>
        <v>111</v>
      </c>
      <c r="M25" s="11">
        <f>IF(G25&gt;=3,CHOOSE(MOD(INT($E25/10000),10)+1,J25,$B25+3,$C25+J25),"")</f>
        <v>1027</v>
      </c>
      <c r="N25" s="12">
        <f ca="1">IF(G25&gt;=1,OFFSET($V$2,MATCH(1e+100,OFFSET($V$2,0,$K25,ROW()-ROW($V$2)+1,1))-1,$K25),"")</f>
        <v>476</v>
      </c>
      <c r="O25" s="12">
        <f ca="1">IF(G25&gt;=2,OFFSET($V$2,MATCH(1e+100,OFFSET($V$2,0,$L25,ROW()-ROW($V$2)+1,1))-1,$L25),"")</f>
        <v>0</v>
      </c>
      <c r="P25" s="5">
        <f>P24</f>
        <v>1</v>
      </c>
      <c r="Q25" s="5">
        <f>Q24+IF(F24=3,1,0)</f>
        <v>3</v>
      </c>
      <c r="R25" s="5">
        <f>R24+IF(F24=4,1,0)</f>
        <v>1</v>
      </c>
      <c r="S25" s="13">
        <f>IFERROR(CHOOSE($F25,$M25,$M25,$K25,"OUT "&amp;R25,"","",$M25,$M25,"SP"),"")</f>
        <v>1027</v>
      </c>
      <c r="T25" s="13">
        <f ca="1">IFERROR(CHOOSE($F25,$N25+$O25,$N25*$O25,OFFSET(IO!$A$1,$Q25-1,$P25-1),$N25,"","",IF($N25&lt;$O25,1,0),IF($N25=$O25,1,0),$N25),"")</f>
        <v>476</v>
      </c>
      <c r="U25" s="14">
        <v>5</v>
      </c>
      <c r="V25" t="str">
        <f>IF($S24=COLUMN()-COLUMN($V24),$T24,"")</f>
        <v/>
      </c>
      <c r="W25" t="str">
        <f>IF($S24=COLUMN()-COLUMN($V24),$T24,"")</f>
        <v/>
      </c>
      <c r="X25" t="str">
        <f>IF($S24=COLUMN()-COLUMN($V24),$T24,"")</f>
        <v/>
      </c>
      <c r="Y25" t="str">
        <f>IF($S24=COLUMN()-COLUMN($V24),$T24,"")</f>
        <v/>
      </c>
      <c r="Z25" t="str">
        <f>IF($S24=COLUMN()-COLUMN($V24),$T24,"")</f>
        <v/>
      </c>
      <c r="AA25" t="str">
        <f>IF($S24=COLUMN()-COLUMN($V24),$T24,"")</f>
        <v/>
      </c>
      <c r="AB25" t="str">
        <f>IF($S24=COLUMN()-COLUMN($V24),$T24,"")</f>
        <v/>
      </c>
      <c r="AC25" t="str">
        <f>IF($S24=COLUMN()-COLUMN($V24),$T24,"")</f>
        <v/>
      </c>
      <c r="AD25" t="str">
        <f>IF($S24=COLUMN()-COLUMN($V24),$T24,"")</f>
        <v/>
      </c>
      <c r="AE25" t="str">
        <f>IF($S24=COLUMN()-COLUMN($V24),$T24,"")</f>
        <v/>
      </c>
      <c r="AF25" t="str">
        <f>IF($S24=COLUMN()-COLUMN($V24),$T24,"")</f>
        <v/>
      </c>
      <c r="AG25" t="str">
        <f>IF($S24=COLUMN()-COLUMN($V24),$T24,"")</f>
        <v/>
      </c>
      <c r="AH25" t="str">
        <f>IF($S24=COLUMN()-COLUMN($V24),$T24,"")</f>
        <v/>
      </c>
      <c r="AI25" t="str">
        <f>IF($S24=COLUMN()-COLUMN($V24),$T24,"")</f>
        <v/>
      </c>
      <c r="AJ25" t="str">
        <f>IF($S24=COLUMN()-COLUMN($V24),$T24,"")</f>
        <v/>
      </c>
      <c r="AK25" t="str">
        <f>IF($S24=COLUMN()-COLUMN($V24),$T24,"")</f>
        <v/>
      </c>
      <c r="AL25" t="str">
        <f>IF($S24=COLUMN()-COLUMN($V24),$T24,"")</f>
        <v/>
      </c>
      <c r="AM25" t="str">
        <f>IF($S24=COLUMN()-COLUMN($V24),$T24,"")</f>
        <v/>
      </c>
      <c r="AN25" t="str">
        <f>IF($S24=COLUMN()-COLUMN($V24),$T24,"")</f>
        <v/>
      </c>
      <c r="AO25" t="str">
        <f>IF($S24=COLUMN()-COLUMN($V24),$T24,"")</f>
        <v/>
      </c>
      <c r="AP25" t="str">
        <f>IF($S24=COLUMN()-COLUMN($V24),$T24,"")</f>
        <v/>
      </c>
      <c r="AQ25" t="str">
        <f>IF($S24=COLUMN()-COLUMN($V24),$T24,"")</f>
        <v/>
      </c>
      <c r="AR25" t="str">
        <f>IF($S24=COLUMN()-COLUMN($V24),$T24,"")</f>
        <v/>
      </c>
      <c r="AS25" t="str">
        <f>IF($S24=COLUMN()-COLUMN($V24),$T24,"")</f>
        <v/>
      </c>
      <c r="AT25" t="str">
        <f>IF($S24=COLUMN()-COLUMN($V24),$T24,"")</f>
        <v/>
      </c>
      <c r="AU25" t="str">
        <f>IF($S24=COLUMN()-COLUMN($V24),$T24,"")</f>
        <v/>
      </c>
      <c r="AV25" t="str">
        <f>IF($S24=COLUMN()-COLUMN($V24),$T24,"")</f>
        <v/>
      </c>
      <c r="AW25" t="str">
        <f>IF($S24=COLUMN()-COLUMN($V24),$T24,"")</f>
        <v/>
      </c>
      <c r="AX25" t="str">
        <f>IF($S24=COLUMN()-COLUMN($V24),$T24,"")</f>
        <v/>
      </c>
      <c r="AY25" t="str">
        <f>IF($S24=COLUMN()-COLUMN($V24),$T24,"")</f>
        <v/>
      </c>
      <c r="AZ25" t="str">
        <f>IF($S24=COLUMN()-COLUMN($V24),$T24,"")</f>
        <v/>
      </c>
      <c r="BA25" t="str">
        <f>IF($S24=COLUMN()-COLUMN($V24),$T24,"")</f>
        <v/>
      </c>
      <c r="BB25" t="str">
        <f>IF($S24=COLUMN()-COLUMN($V24),$T24,"")</f>
        <v/>
      </c>
      <c r="BC25" t="str">
        <f>IF($S24=COLUMN()-COLUMN($V24),$T24,"")</f>
        <v/>
      </c>
      <c r="BD25" t="str">
        <f>IF($S24=COLUMN()-COLUMN($V24),$T24,"")</f>
        <v/>
      </c>
      <c r="BE25" t="str">
        <f>IF($S24=COLUMN()-COLUMN($V24),$T24,"")</f>
        <v/>
      </c>
      <c r="BF25" t="str">
        <f>IF($S24=COLUMN()-COLUMN($V24),$T24,"")</f>
        <v/>
      </c>
      <c r="BG25" t="str">
        <f>IF($S24=COLUMN()-COLUMN($V24),$T24,"")</f>
        <v/>
      </c>
      <c r="BH25" t="str">
        <f>IF($S24=COLUMN()-COLUMN($V24),$T24,"")</f>
        <v/>
      </c>
      <c r="BI25" t="str">
        <f>IF($S24=COLUMN()-COLUMN($V24),$T24,"")</f>
        <v/>
      </c>
      <c r="BJ25" t="str">
        <f>IF($S24=COLUMN()-COLUMN($V24),$T24,"")</f>
        <v/>
      </c>
      <c r="BK25" t="str">
        <f>IF($S24=COLUMN()-COLUMN($V24),$T24,"")</f>
        <v/>
      </c>
      <c r="BL25" t="str">
        <f>IF($S24=COLUMN()-COLUMN($V24),$T24,"")</f>
        <v/>
      </c>
      <c r="BM25" t="str">
        <f>IF($S24=COLUMN()-COLUMN($V24),$T24,"")</f>
        <v/>
      </c>
      <c r="BN25" t="str">
        <f>IF($S24=COLUMN()-COLUMN($V24),$T24,"")</f>
        <v/>
      </c>
      <c r="BO25" t="str">
        <f>IF($S24=COLUMN()-COLUMN($V24),$T24,"")</f>
        <v/>
      </c>
      <c r="BP25" t="str">
        <f>IF($S24=COLUMN()-COLUMN($V24),$T24,"")</f>
        <v/>
      </c>
      <c r="BQ25" t="str">
        <f>IF($S24=COLUMN()-COLUMN($V24),$T24,"")</f>
        <v/>
      </c>
      <c r="BR25" t="str">
        <f>IF($S24=COLUMN()-COLUMN($V24),$T24,"")</f>
        <v/>
      </c>
      <c r="BS25" t="str">
        <f>IF($S24=COLUMN()-COLUMN($V24),$T24,"")</f>
        <v/>
      </c>
      <c r="BT25" t="str">
        <f>IF($S24=COLUMN()-COLUMN($V24),$T24,"")</f>
        <v/>
      </c>
      <c r="BU25" t="str">
        <f>IF($S24=COLUMN()-COLUMN($V24),$T24,"")</f>
        <v/>
      </c>
      <c r="BV25" t="str">
        <f>IF($S24=COLUMN()-COLUMN($V24),$T24,"")</f>
        <v/>
      </c>
      <c r="BW25" t="str">
        <f>IF($S24=COLUMN()-COLUMN($V24),$T24,"")</f>
        <v/>
      </c>
      <c r="BX25" t="str">
        <f>IF($S24=COLUMN()-COLUMN($V24),$T24,"")</f>
        <v/>
      </c>
      <c r="BY25" t="str">
        <f>IF($S24=COLUMN()-COLUMN($V24),$T24,"")</f>
        <v/>
      </c>
      <c r="BZ25" t="str">
        <f>IF($S24=COLUMN()-COLUMN($V24),$T24,"")</f>
        <v/>
      </c>
      <c r="CA25" t="str">
        <f>IF($S24=COLUMN()-COLUMN($V24),$T24,"")</f>
        <v/>
      </c>
      <c r="CB25" t="str">
        <f>IF($S24=COLUMN()-COLUMN($V24),$T24,"")</f>
        <v/>
      </c>
      <c r="CC25" t="str">
        <f>IF($S24=COLUMN()-COLUMN($V24),$T24,"")</f>
        <v/>
      </c>
      <c r="CD25" t="str">
        <f>IF($S24=COLUMN()-COLUMN($V24),$T24,"")</f>
        <v/>
      </c>
      <c r="CE25" t="str">
        <f>IF($S24=COLUMN()-COLUMN($V24),$T24,"")</f>
        <v/>
      </c>
      <c r="CF25" t="str">
        <f>IF($S24=COLUMN()-COLUMN($V24),$T24,"")</f>
        <v/>
      </c>
      <c r="CG25" t="str">
        <f>IF($S24=COLUMN()-COLUMN($V24),$T24,"")</f>
        <v/>
      </c>
      <c r="CH25" t="str">
        <f>IF($S24=COLUMN()-COLUMN($V24),$T24,"")</f>
        <v/>
      </c>
      <c r="CI25" t="str">
        <f>IF($S24=COLUMN()-COLUMN($V24),$T24,"")</f>
        <v/>
      </c>
      <c r="CJ25" t="str">
        <f>IF($S24=COLUMN()-COLUMN($V24),$T24,"")</f>
        <v/>
      </c>
      <c r="CK25" t="str">
        <f>IF($S24=COLUMN()-COLUMN($V24),$T24,"")</f>
        <v/>
      </c>
      <c r="CL25" t="str">
        <f>IF($S24=COLUMN()-COLUMN($V24),$T24,"")</f>
        <v/>
      </c>
      <c r="CM25" t="str">
        <f>IF($S24=COLUMN()-COLUMN($V24),$T24,"")</f>
        <v/>
      </c>
      <c r="CN25" t="str">
        <f>IF($S24=COLUMN()-COLUMN($V24),$T24,"")</f>
        <v/>
      </c>
      <c r="CO25" t="str">
        <f>IF($S24=COLUMN()-COLUMN($V24),$T24,"")</f>
        <v/>
      </c>
      <c r="CP25" t="str">
        <f>IF($S24=COLUMN()-COLUMN($V24),$T24,"")</f>
        <v/>
      </c>
      <c r="CQ25" t="str">
        <f>IF($S24=COLUMN()-COLUMN($V24),$T24,"")</f>
        <v/>
      </c>
      <c r="CR25" t="str">
        <f>IF($S24=COLUMN()-COLUMN($V24),$T24,"")</f>
        <v/>
      </c>
      <c r="CS25" t="str">
        <f>IF($S24=COLUMN()-COLUMN($V24),$T24,"")</f>
        <v/>
      </c>
      <c r="CT25" t="str">
        <f>IF($S24=COLUMN()-COLUMN($V24),$T24,"")</f>
        <v/>
      </c>
      <c r="CU25" t="str">
        <f>IF($S24=COLUMN()-COLUMN($V24),$T24,"")</f>
        <v/>
      </c>
      <c r="CV25" t="str">
        <f>IF($S24=COLUMN()-COLUMN($V24),$T24,"")</f>
        <v/>
      </c>
      <c r="CW25" t="str">
        <f>IF($S24=COLUMN()-COLUMN($V24),$T24,"")</f>
        <v/>
      </c>
      <c r="CX25" t="str">
        <f>IF($S24=COLUMN()-COLUMN($V24),$T24,"")</f>
        <v/>
      </c>
      <c r="CY25" t="str">
        <f>IF($S24=COLUMN()-COLUMN($V24),$T24,"")</f>
        <v/>
      </c>
      <c r="CZ25" t="str">
        <f>IF($S24=COLUMN()-COLUMN($V24),$T24,"")</f>
        <v/>
      </c>
      <c r="DA25" t="str">
        <f>IF($S24=COLUMN()-COLUMN($V24),$T24,"")</f>
        <v/>
      </c>
      <c r="DB25" t="str">
        <f>IF($S24=COLUMN()-COLUMN($V24),$T24,"")</f>
        <v/>
      </c>
      <c r="DC25" t="str">
        <f>IF($S24=COLUMN()-COLUMN($V24),$T24,"")</f>
        <v/>
      </c>
      <c r="DD25" t="str">
        <f>IF($S24=COLUMN()-COLUMN($V24),$T24,"")</f>
        <v/>
      </c>
      <c r="DE25" t="str">
        <f>IF($S24=COLUMN()-COLUMN($V24),$T24,"")</f>
        <v/>
      </c>
      <c r="DF25" t="str">
        <f>IF($S24=COLUMN()-COLUMN($V24),$T24,"")</f>
        <v/>
      </c>
      <c r="DG25" t="str">
        <f>IF($S24=COLUMN()-COLUMN($V24),$T24,"")</f>
        <v/>
      </c>
      <c r="DH25" t="str">
        <f>IF($S24=COLUMN()-COLUMN($V24),$T24,"")</f>
        <v/>
      </c>
      <c r="DI25" t="str">
        <f>IF($S24=COLUMN()-COLUMN($V24),$T24,"")</f>
        <v/>
      </c>
      <c r="DJ25" t="str">
        <f>IF($S24=COLUMN()-COLUMN($V24),$T24,"")</f>
        <v/>
      </c>
      <c r="DK25" t="str">
        <f>IF($S24=COLUMN()-COLUMN($V24),$T24,"")</f>
        <v/>
      </c>
      <c r="DL25" t="str">
        <f>IF($S24=COLUMN()-COLUMN($V24),$T24,"")</f>
        <v/>
      </c>
      <c r="DM25" t="str">
        <f>IF($S24=COLUMN()-COLUMN($V24),$T24,"")</f>
        <v/>
      </c>
      <c r="DN25" t="str">
        <f>IF($S24=COLUMN()-COLUMN($V24),$T24,"")</f>
        <v/>
      </c>
      <c r="DO25" t="str">
        <f>IF($S24=COLUMN()-COLUMN($V24),$T24,"")</f>
        <v/>
      </c>
      <c r="DP25" t="str">
        <f>IF($S24=COLUMN()-COLUMN($V24),$T24,"")</f>
        <v/>
      </c>
      <c r="DQ25" t="str">
        <f>IF($S24=COLUMN()-COLUMN($V24),$T24,"")</f>
        <v/>
      </c>
      <c r="DR25" t="str">
        <f>IF($S24=COLUMN()-COLUMN($V24),$T24,"")</f>
        <v/>
      </c>
      <c r="DS25" t="str">
        <f>IF($S24=COLUMN()-COLUMN($V24),$T24,"")</f>
        <v/>
      </c>
      <c r="DT25" t="str">
        <f>IF($S24=COLUMN()-COLUMN($V24),$T24,"")</f>
        <v/>
      </c>
      <c r="DU25" t="str">
        <f>IF($S24=COLUMN()-COLUMN($V24),$T24,"")</f>
        <v/>
      </c>
      <c r="DV25" t="str">
        <f>IF($S24=COLUMN()-COLUMN($V24),$T24,"")</f>
        <v/>
      </c>
      <c r="DW25" t="str">
        <f>IF($S24=COLUMN()-COLUMN($V24),$T24,"")</f>
        <v/>
      </c>
      <c r="DX25" t="str">
        <f>IF($S24=COLUMN()-COLUMN($V24),$T24,"")</f>
        <v/>
      </c>
      <c r="DY25" t="str">
        <f>IF($S24=COLUMN()-COLUMN($V24),$T24,"")</f>
        <v/>
      </c>
      <c r="DZ25" t="str">
        <f>IF($S24=COLUMN()-COLUMN($V24),$T24,"")</f>
        <v/>
      </c>
      <c r="EA25" t="str">
        <f>IF($S24=COLUMN()-COLUMN($V24),$T24,"")</f>
        <v/>
      </c>
      <c r="EB25" t="str">
        <f>IF($S24=COLUMN()-COLUMN($V24),$T24,"")</f>
        <v/>
      </c>
      <c r="EC25" t="str">
        <f>IF($S24=COLUMN()-COLUMN($V24),$T24,"")</f>
        <v/>
      </c>
      <c r="ED25" t="str">
        <f>IF($S24=COLUMN()-COLUMN($V24),$T24,"")</f>
        <v/>
      </c>
      <c r="EE25" t="str">
        <f>IF($S24=COLUMN()-COLUMN($V24),$T24,"")</f>
        <v/>
      </c>
      <c r="EF25" t="str">
        <f>IF($S24=COLUMN()-COLUMN($V24),$T24,"")</f>
        <v/>
      </c>
      <c r="EG25" t="str">
        <f>IF($S24=COLUMN()-COLUMN($V24),$T24,"")</f>
        <v/>
      </c>
      <c r="EH25" t="str">
        <f>IF($S24=COLUMN()-COLUMN($V24),$T24,"")</f>
        <v/>
      </c>
      <c r="EI25" t="str">
        <f>IF($S24=COLUMN()-COLUMN($V24),$T24,"")</f>
        <v/>
      </c>
      <c r="EJ25" t="str">
        <f>IF($S24=COLUMN()-COLUMN($V24),$T24,"")</f>
        <v/>
      </c>
      <c r="EK25" t="str">
        <f>IF($S24=COLUMN()-COLUMN($V24),$T24,"")</f>
        <v/>
      </c>
      <c r="EL25" t="str">
        <f>IF($S24=COLUMN()-COLUMN($V24),$T24,"")</f>
        <v/>
      </c>
      <c r="EM25" t="str">
        <f>IF($S24=COLUMN()-COLUMN($V24),$T24,"")</f>
        <v/>
      </c>
      <c r="EN25" t="str">
        <f>IF($S24=COLUMN()-COLUMN($V24),$T24,"")</f>
        <v/>
      </c>
      <c r="EO25" t="str">
        <f>IF($S24=COLUMN()-COLUMN($V24),$T24,"")</f>
        <v/>
      </c>
      <c r="EP25" t="str">
        <f>IF($S24=COLUMN()-COLUMN($V24),$T24,"")</f>
        <v/>
      </c>
      <c r="EQ25" t="str">
        <f>IF($S24=COLUMN()-COLUMN($V24),$T24,"")</f>
        <v/>
      </c>
      <c r="ER25" t="str">
        <f>IF($S24=COLUMN()-COLUMN($V24),$T24,"")</f>
        <v/>
      </c>
      <c r="ES25" t="str">
        <f>IF($S24=COLUMN()-COLUMN($V24),$T24,"")</f>
        <v/>
      </c>
      <c r="ET25" t="str">
        <f>IF($S24=COLUMN()-COLUMN($V24),$T24,"")</f>
        <v/>
      </c>
      <c r="EU25" t="str">
        <f>IF($S24=COLUMN()-COLUMN($V24),$T24,"")</f>
        <v/>
      </c>
      <c r="EV25" t="str">
        <f>IF($S24=COLUMN()-COLUMN($V24),$T24,"")</f>
        <v/>
      </c>
      <c r="EW25" t="str">
        <f>IF($S24=COLUMN()-COLUMN($V24),$T24,"")</f>
        <v/>
      </c>
      <c r="EX25" t="str">
        <f>IF($S24=COLUMN()-COLUMN($V24),$T24,"")</f>
        <v/>
      </c>
      <c r="EY25" t="str">
        <f>IF($S24=COLUMN()-COLUMN($V24),$T24,"")</f>
        <v/>
      </c>
      <c r="EZ25" t="str">
        <f>IF($S24=COLUMN()-COLUMN($V24),$T24,"")</f>
        <v/>
      </c>
      <c r="FA25" t="str">
        <f>IF($S24=COLUMN()-COLUMN($V24),$T24,"")</f>
        <v/>
      </c>
      <c r="FB25" t="str">
        <f>IF($S24=COLUMN()-COLUMN($V24),$T24,"")</f>
        <v/>
      </c>
      <c r="FC25" t="str">
        <f>IF($S24=COLUMN()-COLUMN($V24),$T24,"")</f>
        <v/>
      </c>
      <c r="FD25" t="str">
        <f>IF($S24=COLUMN()-COLUMN($V24),$T24,"")</f>
        <v/>
      </c>
      <c r="FE25" t="str">
        <f>IF($S24=COLUMN()-COLUMN($V24),$T24,"")</f>
        <v/>
      </c>
      <c r="FF25" t="str">
        <f>IF($S24=COLUMN()-COLUMN($V24),$T24,"")</f>
        <v/>
      </c>
      <c r="FG25" t="str">
        <f>IF($S24=COLUMN()-COLUMN($V24),$T24,"")</f>
        <v/>
      </c>
      <c r="FH25" t="str">
        <f>IF($S24=COLUMN()-COLUMN($V24),$T24,"")</f>
        <v/>
      </c>
      <c r="FI25" t="str">
        <f>IF($S24=COLUMN()-COLUMN($V24),$T24,"")</f>
        <v/>
      </c>
      <c r="FJ25" t="str">
        <f>IF($S24=COLUMN()-COLUMN($V24),$T24,"")</f>
        <v/>
      </c>
      <c r="FK25" t="str">
        <f>IF($S24=COLUMN()-COLUMN($V24),$T24,"")</f>
        <v/>
      </c>
      <c r="FL25" t="str">
        <f>IF($S24=COLUMN()-COLUMN($V24),$T24,"")</f>
        <v/>
      </c>
      <c r="FM25" t="str">
        <f>IF($S24=COLUMN()-COLUMN($V24),$T24,"")</f>
        <v/>
      </c>
      <c r="FN25" t="str">
        <f>IF($S24=COLUMN()-COLUMN($V24),$T24,"")</f>
        <v/>
      </c>
      <c r="FO25" t="str">
        <f>IF($S24=COLUMN()-COLUMN($V24),$T24,"")</f>
        <v/>
      </c>
      <c r="FP25" t="str">
        <f>IF($S24=COLUMN()-COLUMN($V24),$T24,"")</f>
        <v/>
      </c>
      <c r="FQ25" t="str">
        <f>IF($S24=COLUMN()-COLUMN($V24),$T24,"")</f>
        <v/>
      </c>
      <c r="FR25" t="str">
        <f>IF($S24=COLUMN()-COLUMN($V24),$T24,"")</f>
        <v/>
      </c>
      <c r="FS25" t="str">
        <f>IF($S24=COLUMN()-COLUMN($V24),$T24,"")</f>
        <v/>
      </c>
      <c r="FT25" t="str">
        <f>IF($S24=COLUMN()-COLUMN($V24),$T24,"")</f>
        <v/>
      </c>
      <c r="FU25" t="str">
        <f>IF($S24=COLUMN()-COLUMN($V24),$T24,"")</f>
        <v/>
      </c>
      <c r="FV25" t="str">
        <f>IF($S24=COLUMN()-COLUMN($V24),$T24,"")</f>
        <v/>
      </c>
      <c r="FW25" t="str">
        <f>IF($S24=COLUMN()-COLUMN($V24),$T24,"")</f>
        <v/>
      </c>
      <c r="FX25" t="str">
        <f>IF($S24=COLUMN()-COLUMN($V24),$T24,"")</f>
        <v/>
      </c>
      <c r="FY25" t="str">
        <f>IF($S24=COLUMN()-COLUMN($V24),$T24,"")</f>
        <v/>
      </c>
      <c r="FZ25" t="str">
        <f>IF($S24=COLUMN()-COLUMN($V24),$T24,"")</f>
        <v/>
      </c>
      <c r="GA25" t="str">
        <f>IF($S24=COLUMN()-COLUMN($V24),$T24,"")</f>
        <v/>
      </c>
      <c r="GB25" t="str">
        <f>IF($S24=COLUMN()-COLUMN($V24),$T24,"")</f>
        <v/>
      </c>
      <c r="GC25" t="str">
        <f>IF($S24=COLUMN()-COLUMN($V24),$T24,"")</f>
        <v/>
      </c>
      <c r="GD25" t="str">
        <f>IF($S24=COLUMN()-COLUMN($V24),$T24,"")</f>
        <v/>
      </c>
      <c r="GE25" t="str">
        <f>IF($S24=COLUMN()-COLUMN($V24),$T24,"")</f>
        <v/>
      </c>
      <c r="GF25" t="str">
        <f>IF($S24=COLUMN()-COLUMN($V24),$T24,"")</f>
        <v/>
      </c>
      <c r="GG25" t="str">
        <f>IF($S24=COLUMN()-COLUMN($V24),$T24,"")</f>
        <v/>
      </c>
      <c r="GH25" t="str">
        <f>IF($S24=COLUMN()-COLUMN($V24),$T24,"")</f>
        <v/>
      </c>
      <c r="GI25" t="str">
        <f>IF($S24=COLUMN()-COLUMN($V24),$T24,"")</f>
        <v/>
      </c>
      <c r="GJ25" t="str">
        <f>IF($S24=COLUMN()-COLUMN($V24),$T24,"")</f>
        <v/>
      </c>
      <c r="GK25" t="str">
        <f>IF($S24=COLUMN()-COLUMN($V24),$T24,"")</f>
        <v/>
      </c>
      <c r="GL25" t="str">
        <f>IF($S24=COLUMN()-COLUMN($V24),$T24,"")</f>
        <v/>
      </c>
      <c r="GM25" t="str">
        <f>IF($S24=COLUMN()-COLUMN($V24),$T24,"")</f>
        <v/>
      </c>
      <c r="GN25" t="str">
        <f>IF($S24=COLUMN()-COLUMN($V24),$T24,"")</f>
        <v/>
      </c>
      <c r="GO25" t="str">
        <f>IF($S24=COLUMN()-COLUMN($V24),$T24,"")</f>
        <v/>
      </c>
      <c r="GP25" t="str">
        <f>IF($S24=COLUMN()-COLUMN($V24),$T24,"")</f>
        <v/>
      </c>
      <c r="GQ25" t="str">
        <f>IF($S24=COLUMN()-COLUMN($V24),$T24,"")</f>
        <v/>
      </c>
      <c r="GR25" t="str">
        <f>IF($S24=COLUMN()-COLUMN($V24),$T24,"")</f>
        <v/>
      </c>
      <c r="GS25" t="str">
        <f>IF($S24=COLUMN()-COLUMN($V24),$T24,"")</f>
        <v/>
      </c>
      <c r="GT25" t="str">
        <f>IF($S24=COLUMN()-COLUMN($V24),$T24,"")</f>
        <v/>
      </c>
      <c r="GU25" t="str">
        <f>IF($S24=COLUMN()-COLUMN($V24),$T24,"")</f>
        <v/>
      </c>
      <c r="GV25" t="str">
        <f>IF($S24=COLUMN()-COLUMN($V24),$T24,"")</f>
        <v/>
      </c>
      <c r="GW25" t="str">
        <f>IF($S24=COLUMN()-COLUMN($V24),$T24,"")</f>
        <v/>
      </c>
      <c r="GX25" t="str">
        <f>IF($S24=COLUMN()-COLUMN($V24),$T24,"")</f>
        <v/>
      </c>
      <c r="GY25" t="str">
        <f>IF($S24=COLUMN()-COLUMN($V24),$T24,"")</f>
        <v/>
      </c>
      <c r="GZ25" t="str">
        <f>IF($S24=COLUMN()-COLUMN($V24),$T24,"")</f>
        <v/>
      </c>
      <c r="HA25" t="str">
        <f>IF($S24=COLUMN()-COLUMN($V24),$T24,"")</f>
        <v/>
      </c>
      <c r="HB25" t="str">
        <f>IF($S24=COLUMN()-COLUMN($V24),$T24,"")</f>
        <v/>
      </c>
      <c r="HC25" t="str">
        <f>IF($S24=COLUMN()-COLUMN($V24),$T24,"")</f>
        <v/>
      </c>
      <c r="HD25" t="str">
        <f>IF($S24=COLUMN()-COLUMN($V24),$T24,"")</f>
        <v/>
      </c>
      <c r="HE25" t="str">
        <f>IF($S24=COLUMN()-COLUMN($V24),$T24,"")</f>
        <v/>
      </c>
      <c r="HF25" t="str">
        <f>IF($S24=COLUMN()-COLUMN($V24),$T24,"")</f>
        <v/>
      </c>
      <c r="HG25" t="str">
        <f>IF($S24=COLUMN()-COLUMN($V24),$T24,"")</f>
        <v/>
      </c>
      <c r="HH25" t="str">
        <f>IF($S24=COLUMN()-COLUMN($V24),$T24,"")</f>
        <v/>
      </c>
      <c r="HI25" t="str">
        <f>IF($S24=COLUMN()-COLUMN($V24),$T24,"")</f>
        <v/>
      </c>
      <c r="HJ25" t="str">
        <f>IF($S24=COLUMN()-COLUMN($V24),$T24,"")</f>
        <v/>
      </c>
      <c r="HK25" t="str">
        <f>IF($S24=COLUMN()-COLUMN($V24),$T24,"")</f>
        <v/>
      </c>
      <c r="HL25" t="str">
        <f>IF($S24=COLUMN()-COLUMN($V24),$T24,"")</f>
        <v/>
      </c>
      <c r="HM25" t="str">
        <f>IF($S24=COLUMN()-COLUMN($V24),$T24,"")</f>
        <v/>
      </c>
      <c r="HN25" t="str">
        <f>IF($S24=COLUMN()-COLUMN($V24),$T24,"")</f>
        <v/>
      </c>
      <c r="HO25" t="str">
        <f>IF($S24=COLUMN()-COLUMN($V24),$T24,"")</f>
        <v/>
      </c>
      <c r="HP25" t="str">
        <f>IF($S24=COLUMN()-COLUMN($V24),$T24,"")</f>
        <v/>
      </c>
      <c r="HQ25" t="str">
        <f>IF($S24=COLUMN()-COLUMN($V24),$T24,"")</f>
        <v/>
      </c>
      <c r="HR25" t="str">
        <f>IF($S24=COLUMN()-COLUMN($V24),$T24,"")</f>
        <v/>
      </c>
      <c r="HS25" t="str">
        <f>IF($S24=COLUMN()-COLUMN($V24),$T24,"")</f>
        <v/>
      </c>
      <c r="HT25" t="str">
        <f>IF($S24=COLUMN()-COLUMN($V24),$T24,"")</f>
        <v/>
      </c>
      <c r="HU25" t="str">
        <f>IF($S24=COLUMN()-COLUMN($V24),$T24,"")</f>
        <v/>
      </c>
      <c r="HV25" t="str">
        <f>IF($S24=COLUMN()-COLUMN($V24),$T24,"")</f>
        <v/>
      </c>
      <c r="HW25" t="str">
        <f>IF($S24=COLUMN()-COLUMN($V24),$T24,"")</f>
        <v/>
      </c>
      <c r="HX25" t="str">
        <f>IF($S24=COLUMN()-COLUMN($V24),$T24,"")</f>
        <v/>
      </c>
      <c r="HY25" t="str">
        <f>IF($S24=COLUMN()-COLUMN($V24),$T24,"")</f>
        <v/>
      </c>
      <c r="HZ25" t="str">
        <f>IF($S24=COLUMN()-COLUMN($V24),$T24,"")</f>
        <v/>
      </c>
      <c r="IA25" t="str">
        <f>IF($S24=COLUMN()-COLUMN($V24),$T24,"")</f>
        <v/>
      </c>
      <c r="IB25" t="str">
        <f>IF($S24=COLUMN()-COLUMN($V24),$T24,"")</f>
        <v/>
      </c>
      <c r="IC25" t="str">
        <f>IF($S24=COLUMN()-COLUMN($V24),$T24,"")</f>
        <v/>
      </c>
      <c r="ID25" t="str">
        <f>IF($S24=COLUMN()-COLUMN($V24),$T24,"")</f>
        <v/>
      </c>
      <c r="IE25" t="str">
        <f>IF($S24=COLUMN()-COLUMN($V24),$T24,"")</f>
        <v/>
      </c>
      <c r="IF25" t="str">
        <f>IF($S24=COLUMN()-COLUMN($V24),$T24,"")</f>
        <v/>
      </c>
      <c r="IG25" t="str">
        <f>IF($S24=COLUMN()-COLUMN($V24),$T24,"")</f>
        <v/>
      </c>
      <c r="IH25" t="str">
        <f>IF($S24=COLUMN()-COLUMN($V24),$T24,"")</f>
        <v/>
      </c>
      <c r="II25" t="str">
        <f>IF($S24=COLUMN()-COLUMN($V24),$T24,"")</f>
        <v/>
      </c>
      <c r="IJ25" t="str">
        <f>IF($S24=COLUMN()-COLUMN($V24),$T24,"")</f>
        <v/>
      </c>
      <c r="IK25" t="str">
        <f>IF($S24=COLUMN()-COLUMN($V24),$T24,"")</f>
        <v/>
      </c>
      <c r="IL25" t="str">
        <f>IF($S24=COLUMN()-COLUMN($V24),$T24,"")</f>
        <v/>
      </c>
      <c r="IM25" t="str">
        <f>IF($S24=COLUMN()-COLUMN($V24),$T24,"")</f>
        <v/>
      </c>
      <c r="IN25" t="str">
        <f>IF($S24=COLUMN()-COLUMN($V24),$T24,"")</f>
        <v/>
      </c>
      <c r="IO25" t="str">
        <f>IF($S24=COLUMN()-COLUMN($V24),$T24,"")</f>
        <v/>
      </c>
      <c r="IP25" t="str">
        <f>IF($S24=COLUMN()-COLUMN($V24),$T24,"")</f>
        <v/>
      </c>
      <c r="IQ25" t="str">
        <f>IF($S24=COLUMN()-COLUMN($V24),$T24,"")</f>
        <v/>
      </c>
      <c r="IR25" t="str">
        <f>IF($S24=COLUMN()-COLUMN($V24),$T24,"")</f>
        <v/>
      </c>
      <c r="IS25" t="str">
        <f>IF($S24=COLUMN()-COLUMN($V24),$T24,"")</f>
        <v/>
      </c>
      <c r="IT25" t="str">
        <f>IF($S24=COLUMN()-COLUMN($V24),$T24,"")</f>
        <v/>
      </c>
      <c r="IU25" t="str">
        <f>IF($S24=COLUMN()-COLUMN($V24),$T24,"")</f>
        <v/>
      </c>
      <c r="IV25" t="str">
        <f>IF($S24=COLUMN()-COLUMN($V24),$T24,"")</f>
        <v/>
      </c>
      <c r="IW25" t="str">
        <f>IF($S24=COLUMN()-COLUMN($V24),$T24,"")</f>
        <v/>
      </c>
      <c r="IX25" t="str">
        <f>IF($S24=COLUMN()-COLUMN($V24),$T24,"")</f>
        <v/>
      </c>
      <c r="IY25" t="str">
        <f>IF($S24=COLUMN()-COLUMN($V24),$T24,"")</f>
        <v/>
      </c>
      <c r="IZ25" t="str">
        <f>IF($S24=COLUMN()-COLUMN($V24),$T24,"")</f>
        <v/>
      </c>
      <c r="JA25" t="str">
        <f>IF($S24=COLUMN()-COLUMN($V24),$T24,"")</f>
        <v/>
      </c>
      <c r="JB25" t="str">
        <f>IF($S24=COLUMN()-COLUMN($V24),$T24,"")</f>
        <v/>
      </c>
      <c r="JC25" t="str">
        <f>IF($S24=COLUMN()-COLUMN($V24),$T24,"")</f>
        <v/>
      </c>
      <c r="JD25" t="str">
        <f>IF($S24=COLUMN()-COLUMN($V24),$T24,"")</f>
        <v/>
      </c>
      <c r="JE25" t="str">
        <f>IF($S24=COLUMN()-COLUMN($V24),$T24,"")</f>
        <v/>
      </c>
      <c r="JF25" t="str">
        <f>IF($S24=COLUMN()-COLUMN($V24),$T24,"")</f>
        <v/>
      </c>
      <c r="JG25" t="str">
        <f>IF($S24=COLUMN()-COLUMN($V24),$T24,"")</f>
        <v/>
      </c>
      <c r="JH25" t="str">
        <f>IF($S24=COLUMN()-COLUMN($V24),$T24,"")</f>
        <v/>
      </c>
      <c r="JI25" t="str">
        <f>IF($S24=COLUMN()-COLUMN($V24),$T24,"")</f>
        <v/>
      </c>
      <c r="JJ25" t="str">
        <f>IF($S24=COLUMN()-COLUMN($V24),$T24,"")</f>
        <v/>
      </c>
      <c r="JK25" t="str">
        <f>IF($S24=COLUMN()-COLUMN($V24),$T24,"")</f>
        <v/>
      </c>
      <c r="JL25" t="str">
        <f>IF($S24=COLUMN()-COLUMN($V24),$T24,"")</f>
        <v/>
      </c>
      <c r="JM25" t="str">
        <f>IF($S24=COLUMN()-COLUMN($V24),$T24,"")</f>
        <v/>
      </c>
      <c r="JN25" t="str">
        <f>IF($S24=COLUMN()-COLUMN($V24),$T24,"")</f>
        <v/>
      </c>
      <c r="JO25" t="str">
        <f>IF($S24=COLUMN()-COLUMN($V24),$T24,"")</f>
        <v/>
      </c>
      <c r="JP25" t="str">
        <f>IF($S24=COLUMN()-COLUMN($V24),$T24,"")</f>
        <v/>
      </c>
      <c r="JQ25" t="str">
        <f>IF($S24=COLUMN()-COLUMN($V24),$T24,"")</f>
        <v/>
      </c>
      <c r="JR25" t="str">
        <f>IF($S24=COLUMN()-COLUMN($V24),$T24,"")</f>
        <v/>
      </c>
      <c r="JS25" t="str">
        <f>IF($S24=COLUMN()-COLUMN($V24),$T24,"")</f>
        <v/>
      </c>
      <c r="JT25" t="str">
        <f>IF($S24=COLUMN()-COLUMN($V24),$T24,"")</f>
        <v/>
      </c>
      <c r="JU25" t="str">
        <f>IF($S24=COLUMN()-COLUMN($V24),$T24,"")</f>
        <v/>
      </c>
      <c r="JV25" t="str">
        <f>IF($S24=COLUMN()-COLUMN($V24),$T24,"")</f>
        <v/>
      </c>
      <c r="JW25" t="str">
        <f>IF($S24=COLUMN()-COLUMN($V24),$T24,"")</f>
        <v/>
      </c>
      <c r="JX25" t="str">
        <f>IF($S24=COLUMN()-COLUMN($V24),$T24,"")</f>
        <v/>
      </c>
      <c r="JY25" t="str">
        <f>IF($S24=COLUMN()-COLUMN($V24),$T24,"")</f>
        <v/>
      </c>
      <c r="JZ25" t="str">
        <f>IF($S24=COLUMN()-COLUMN($V24),$T24,"")</f>
        <v/>
      </c>
      <c r="KA25" t="str">
        <f>IF($S24=COLUMN()-COLUMN($V24),$T24,"")</f>
        <v/>
      </c>
      <c r="KB25" t="str">
        <f>IF($S24=COLUMN()-COLUMN($V24),$T24,"")</f>
        <v/>
      </c>
      <c r="KC25" t="str">
        <f>IF($S24=COLUMN()-COLUMN($V24),$T24,"")</f>
        <v/>
      </c>
      <c r="KD25" t="str">
        <f>IF($S24=COLUMN()-COLUMN($V24),$T24,"")</f>
        <v/>
      </c>
      <c r="KE25" t="str">
        <f>IF($S24=COLUMN()-COLUMN($V24),$T24,"")</f>
        <v/>
      </c>
      <c r="KF25" t="str">
        <f>IF($S24=COLUMN()-COLUMN($V24),$T24,"")</f>
        <v/>
      </c>
      <c r="KG25" t="str">
        <f>IF($S24=COLUMN()-COLUMN($V24),$T24,"")</f>
        <v/>
      </c>
      <c r="KH25" t="str">
        <f>IF($S24=COLUMN()-COLUMN($V24),$T24,"")</f>
        <v/>
      </c>
      <c r="KI25" t="str">
        <f>IF($S24=COLUMN()-COLUMN($V24),$T24,"")</f>
        <v/>
      </c>
      <c r="KJ25" t="str">
        <f>IF($S24=COLUMN()-COLUMN($V24),$T24,"")</f>
        <v/>
      </c>
      <c r="KK25" t="str">
        <f>IF($S24=COLUMN()-COLUMN($V24),$T24,"")</f>
        <v/>
      </c>
      <c r="KL25" t="str">
        <f>IF($S24=COLUMN()-COLUMN($V24),$T24,"")</f>
        <v/>
      </c>
      <c r="KM25" t="str">
        <f>IF($S24=COLUMN()-COLUMN($V24),$T24,"")</f>
        <v/>
      </c>
      <c r="KN25" t="str">
        <f>IF($S24=COLUMN()-COLUMN($V24),$T24,"")</f>
        <v/>
      </c>
      <c r="KO25" t="str">
        <f>IF($S24=COLUMN()-COLUMN($V24),$T24,"")</f>
        <v/>
      </c>
      <c r="KP25" t="str">
        <f>IF($S24=COLUMN()-COLUMN($V24),$T24,"")</f>
        <v/>
      </c>
      <c r="KQ25" t="str">
        <f>IF($S24=COLUMN()-COLUMN($V24),$T24,"")</f>
        <v/>
      </c>
      <c r="KR25" t="str">
        <f>IF($S24=COLUMN()-COLUMN($V24),$T24,"")</f>
        <v/>
      </c>
      <c r="KS25" t="str">
        <f>IF($S24=COLUMN()-COLUMN($V24),$T24,"")</f>
        <v/>
      </c>
      <c r="KT25" t="str">
        <f>IF($S24=COLUMN()-COLUMN($V24),$T24,"")</f>
        <v/>
      </c>
      <c r="KU25" t="str">
        <f>IF($S24=COLUMN()-COLUMN($V24),$T24,"")</f>
        <v/>
      </c>
      <c r="KV25" t="str">
        <f>IF($S24=COLUMN()-COLUMN($V24),$T24,"")</f>
        <v/>
      </c>
      <c r="KW25" t="str">
        <f>IF($S24=COLUMN()-COLUMN($V24),$T24,"")</f>
        <v/>
      </c>
      <c r="KX25" t="str">
        <f>IF($S24=COLUMN()-COLUMN($V24),$T24,"")</f>
        <v/>
      </c>
      <c r="KY25" t="str">
        <f>IF($S24=COLUMN()-COLUMN($V24),$T24,"")</f>
        <v/>
      </c>
      <c r="KZ25" t="str">
        <f>IF($S24=COLUMN()-COLUMN($V24),$T24,"")</f>
        <v/>
      </c>
      <c r="LA25" t="str">
        <f>IF($S24=COLUMN()-COLUMN($V24),$T24,"")</f>
        <v/>
      </c>
      <c r="LB25" t="str">
        <f>IF($S24=COLUMN()-COLUMN($V24),$T24,"")</f>
        <v/>
      </c>
      <c r="LC25" t="str">
        <f>IF($S24=COLUMN()-COLUMN($V24),$T24,"")</f>
        <v/>
      </c>
      <c r="LD25" t="str">
        <f>IF($S24=COLUMN()-COLUMN($V24),$T24,"")</f>
        <v/>
      </c>
      <c r="LE25" t="str">
        <f>IF($S24=COLUMN()-COLUMN($V24),$T24,"")</f>
        <v/>
      </c>
      <c r="LF25" t="str">
        <f>IF($S24=COLUMN()-COLUMN($V24),$T24,"")</f>
        <v/>
      </c>
      <c r="LG25" t="str">
        <f>IF($S24=COLUMN()-COLUMN($V24),$T24,"")</f>
        <v/>
      </c>
      <c r="LH25" t="str">
        <f>IF($S24=COLUMN()-COLUMN($V24),$T24,"")</f>
        <v/>
      </c>
      <c r="LI25" t="str">
        <f>IF($S24=COLUMN()-COLUMN($V24),$T24,"")</f>
        <v/>
      </c>
      <c r="LJ25" t="str">
        <f>IF($S24=COLUMN()-COLUMN($V24),$T24,"")</f>
        <v/>
      </c>
      <c r="LK25" t="str">
        <f>IF($S24=COLUMN()-COLUMN($V24),$T24,"")</f>
        <v/>
      </c>
      <c r="LL25" t="str">
        <f>IF($S24=COLUMN()-COLUMN($V24),$T24,"")</f>
        <v/>
      </c>
      <c r="LM25" t="str">
        <f>IF($S24=COLUMN()-COLUMN($V24),$T24,"")</f>
        <v/>
      </c>
      <c r="LN25" t="str">
        <f>IF($S24=COLUMN()-COLUMN($V24),$T24,"")</f>
        <v/>
      </c>
      <c r="LO25" t="str">
        <f>IF($S24=COLUMN()-COLUMN($V24),$T24,"")</f>
        <v/>
      </c>
      <c r="LP25" t="str">
        <f>IF($S24=COLUMN()-COLUMN($V24),$T24,"")</f>
        <v/>
      </c>
      <c r="LQ25" t="str">
        <f>IF($S24=COLUMN()-COLUMN($V24),$T24,"")</f>
        <v/>
      </c>
      <c r="LR25" t="str">
        <f>IF($S24=COLUMN()-COLUMN($V24),$T24,"")</f>
        <v/>
      </c>
      <c r="LS25" t="str">
        <f>IF($S24=COLUMN()-COLUMN($V24),$T24,"")</f>
        <v/>
      </c>
      <c r="LT25" t="str">
        <f>IF($S24=COLUMN()-COLUMN($V24),$T24,"")</f>
        <v/>
      </c>
      <c r="LU25" t="str">
        <f>IF($S24=COLUMN()-COLUMN($V24),$T24,"")</f>
        <v/>
      </c>
      <c r="LV25" t="str">
        <f>IF($S24=COLUMN()-COLUMN($V24),$T24,"")</f>
        <v/>
      </c>
      <c r="LW25" t="str">
        <f>IF($S24=COLUMN()-COLUMN($V24),$T24,"")</f>
        <v/>
      </c>
      <c r="LX25" t="str">
        <f>IF($S24=COLUMN()-COLUMN($V24),$T24,"")</f>
        <v/>
      </c>
      <c r="LY25" t="str">
        <f>IF($S24=COLUMN()-COLUMN($V24),$T24,"")</f>
        <v/>
      </c>
      <c r="LZ25" t="str">
        <f>IF($S24=COLUMN()-COLUMN($V24),$T24,"")</f>
        <v/>
      </c>
      <c r="MA25" t="str">
        <f>IF($S24=COLUMN()-COLUMN($V24),$T24,"")</f>
        <v/>
      </c>
      <c r="MB25" t="str">
        <f>IF($S24=COLUMN()-COLUMN($V24),$T24,"")</f>
        <v/>
      </c>
      <c r="MC25" t="str">
        <f>IF($S24=COLUMN()-COLUMN($V24),$T24,"")</f>
        <v/>
      </c>
      <c r="MD25" t="str">
        <f>IF($S24=COLUMN()-COLUMN($V24),$T24,"")</f>
        <v/>
      </c>
      <c r="ME25" t="str">
        <f>IF($S24=COLUMN()-COLUMN($V24),$T24,"")</f>
        <v/>
      </c>
      <c r="MF25" t="str">
        <f>IF($S24=COLUMN()-COLUMN($V24),$T24,"")</f>
        <v/>
      </c>
      <c r="MG25" t="str">
        <f>IF($S24=COLUMN()-COLUMN($V24),$T24,"")</f>
        <v/>
      </c>
      <c r="MH25" t="str">
        <f>IF($S24=COLUMN()-COLUMN($V24),$T24,"")</f>
        <v/>
      </c>
      <c r="MI25" t="str">
        <f>IF($S24=COLUMN()-COLUMN($V24),$T24,"")</f>
        <v/>
      </c>
      <c r="MJ25" t="str">
        <f>IF($S24=COLUMN()-COLUMN($V24),$T24,"")</f>
        <v/>
      </c>
      <c r="MK25" t="str">
        <f>IF($S24=COLUMN()-COLUMN($V24),$T24,"")</f>
        <v/>
      </c>
      <c r="ML25" t="str">
        <f>IF($S24=COLUMN()-COLUMN($V24),$T24,"")</f>
        <v/>
      </c>
      <c r="MM25" t="str">
        <f>IF($S24=COLUMN()-COLUMN($V24),$T24,"")</f>
        <v/>
      </c>
      <c r="MN25" t="str">
        <f>IF($S24=COLUMN()-COLUMN($V24),$T24,"")</f>
        <v/>
      </c>
      <c r="MO25" t="str">
        <f>IF($S24=COLUMN()-COLUMN($V24),$T24,"")</f>
        <v/>
      </c>
      <c r="MP25" t="str">
        <f>IF($S24=COLUMN()-COLUMN($V24),$T24,"")</f>
        <v/>
      </c>
      <c r="MQ25" t="str">
        <f>IF($S24=COLUMN()-COLUMN($V24),$T24,"")</f>
        <v/>
      </c>
      <c r="MR25" t="str">
        <f>IF($S24=COLUMN()-COLUMN($V24),$T24,"")</f>
        <v/>
      </c>
      <c r="MS25" t="str">
        <f>IF($S24=COLUMN()-COLUMN($V24),$T24,"")</f>
        <v/>
      </c>
      <c r="MT25" t="str">
        <f>IF($S24=COLUMN()-COLUMN($V24),$T24,"")</f>
        <v/>
      </c>
      <c r="MU25" t="str">
        <f>IF($S24=COLUMN()-COLUMN($V24),$T24,"")</f>
        <v/>
      </c>
      <c r="MV25" t="str">
        <f>IF($S24=COLUMN()-COLUMN($V24),$T24,"")</f>
        <v/>
      </c>
      <c r="MW25" t="str">
        <f>IF($S24=COLUMN()-COLUMN($V24),$T24,"")</f>
        <v/>
      </c>
      <c r="MX25" t="str">
        <f>IF($S24=COLUMN()-COLUMN($V24),$T24,"")</f>
        <v/>
      </c>
      <c r="MY25" t="str">
        <f>IF($S24=COLUMN()-COLUMN($V24),$T24,"")</f>
        <v/>
      </c>
      <c r="MZ25" t="str">
        <f>IF($S24=COLUMN()-COLUMN($V24),$T24,"")</f>
        <v/>
      </c>
      <c r="NA25" t="str">
        <f>IF($S24=COLUMN()-COLUMN($V24),$T24,"")</f>
        <v/>
      </c>
      <c r="NB25" t="str">
        <f>IF($S24=COLUMN()-COLUMN($V24),$T24,"")</f>
        <v/>
      </c>
      <c r="NC25" t="str">
        <f>IF($S24=COLUMN()-COLUMN($V24),$T24,"")</f>
        <v/>
      </c>
      <c r="ND25" t="str">
        <f>IF($S24=COLUMN()-COLUMN($V24),$T24,"")</f>
        <v/>
      </c>
      <c r="NE25" t="str">
        <f>IF($S24=COLUMN()-COLUMN($V24),$T24,"")</f>
        <v/>
      </c>
      <c r="NF25" t="str">
        <f>IF($S24=COLUMN()-COLUMN($V24),$T24,"")</f>
        <v/>
      </c>
      <c r="NG25" t="str">
        <f>IF($S24=COLUMN()-COLUMN($V24),$T24,"")</f>
        <v/>
      </c>
      <c r="NH25" t="str">
        <f>IF($S24=COLUMN()-COLUMN($V24),$T24,"")</f>
        <v/>
      </c>
      <c r="NI25" t="str">
        <f>IF($S24=COLUMN()-COLUMN($V24),$T24,"")</f>
        <v/>
      </c>
      <c r="NJ25" t="str">
        <f>IF($S24=COLUMN()-COLUMN($V24),$T24,"")</f>
        <v/>
      </c>
      <c r="NK25" t="str">
        <f>IF($S24=COLUMN()-COLUMN($V24),$T24,"")</f>
        <v/>
      </c>
      <c r="NL25" t="str">
        <f>IF($S24=COLUMN()-COLUMN($V24),$T24,"")</f>
        <v/>
      </c>
      <c r="NM25" t="str">
        <f>IF($S24=COLUMN()-COLUMN($V24),$T24,"")</f>
        <v/>
      </c>
      <c r="NN25" t="str">
        <f>IF($S24=COLUMN()-COLUMN($V24),$T24,"")</f>
        <v/>
      </c>
      <c r="NO25" t="str">
        <f>IF($S24=COLUMN()-COLUMN($V24),$T24,"")</f>
        <v/>
      </c>
      <c r="NP25" t="str">
        <f>IF($S24=COLUMN()-COLUMN($V24),$T24,"")</f>
        <v/>
      </c>
      <c r="NQ25" t="str">
        <f>IF($S24=COLUMN()-COLUMN($V24),$T24,"")</f>
        <v/>
      </c>
      <c r="NR25" t="str">
        <f>IF($S24=COLUMN()-COLUMN($V24),$T24,"")</f>
        <v/>
      </c>
      <c r="NS25" t="str">
        <f>IF($S24=COLUMN()-COLUMN($V24),$T24,"")</f>
        <v/>
      </c>
      <c r="NT25" t="str">
        <f>IF($S24=COLUMN()-COLUMN($V24),$T24,"")</f>
        <v/>
      </c>
      <c r="NU25" t="str">
        <f>IF($S24=COLUMN()-COLUMN($V24),$T24,"")</f>
        <v/>
      </c>
      <c r="NV25" t="str">
        <f>IF($S24=COLUMN()-COLUMN($V24),$T24,"")</f>
        <v/>
      </c>
      <c r="NW25" t="str">
        <f>IF($S24=COLUMN()-COLUMN($V24),$T24,"")</f>
        <v/>
      </c>
      <c r="NX25" t="str">
        <f>IF($S24=COLUMN()-COLUMN($V24),$T24,"")</f>
        <v/>
      </c>
      <c r="NY25" t="str">
        <f>IF($S24=COLUMN()-COLUMN($V24),$T24,"")</f>
        <v/>
      </c>
      <c r="NZ25" t="str">
        <f>IF($S24=COLUMN()-COLUMN($V24),$T24,"")</f>
        <v/>
      </c>
      <c r="OA25" t="str">
        <f>IF($S24=COLUMN()-COLUMN($V24),$T24,"")</f>
        <v/>
      </c>
      <c r="OB25" t="str">
        <f>IF($S24=COLUMN()-COLUMN($V24),$T24,"")</f>
        <v/>
      </c>
      <c r="OC25" t="str">
        <f>IF($S24=COLUMN()-COLUMN($V24),$T24,"")</f>
        <v/>
      </c>
      <c r="OD25" t="str">
        <f>IF($S24=COLUMN()-COLUMN($V24),$T24,"")</f>
        <v/>
      </c>
      <c r="OE25" t="str">
        <f>IF($S24=COLUMN()-COLUMN($V24),$T24,"")</f>
        <v/>
      </c>
      <c r="OF25" t="str">
        <f>IF($S24=COLUMN()-COLUMN($V24),$T24,"")</f>
        <v/>
      </c>
      <c r="OG25" t="str">
        <f>IF($S24=COLUMN()-COLUMN($V24),$T24,"")</f>
        <v/>
      </c>
      <c r="OH25" t="str">
        <f>IF($S24=COLUMN()-COLUMN($V24),$T24,"")</f>
        <v/>
      </c>
      <c r="OI25" t="str">
        <f>IF($S24=COLUMN()-COLUMN($V24),$T24,"")</f>
        <v/>
      </c>
      <c r="OJ25" t="str">
        <f>IF($S24=COLUMN()-COLUMN($V24),$T24,"")</f>
        <v/>
      </c>
      <c r="OK25" t="str">
        <f>IF($S24=COLUMN()-COLUMN($V24),$T24,"")</f>
        <v/>
      </c>
      <c r="OL25" t="str">
        <f>IF($S24=COLUMN()-COLUMN($V24),$T24,"")</f>
        <v/>
      </c>
      <c r="OM25" t="str">
        <f>IF($S24=COLUMN()-COLUMN($V24),$T24,"")</f>
        <v/>
      </c>
      <c r="ON25" t="str">
        <f>IF($S24=COLUMN()-COLUMN($V24),$T24,"")</f>
        <v/>
      </c>
      <c r="OO25" t="str">
        <f>IF($S24=COLUMN()-COLUMN($V24),$T24,"")</f>
        <v/>
      </c>
      <c r="OP25" t="str">
        <f>IF($S24=COLUMN()-COLUMN($V24),$T24,"")</f>
        <v/>
      </c>
      <c r="OQ25" t="str">
        <f>IF($S24=COLUMN()-COLUMN($V24),$T24,"")</f>
        <v/>
      </c>
      <c r="OR25" t="str">
        <f>IF($S24=COLUMN()-COLUMN($V24),$T24,"")</f>
        <v/>
      </c>
      <c r="OS25" t="str">
        <f>IF($S24=COLUMN()-COLUMN($V24),$T24,"")</f>
        <v/>
      </c>
      <c r="OT25" t="str">
        <f>IF($S24=COLUMN()-COLUMN($V24),$T24,"")</f>
        <v/>
      </c>
      <c r="OU25" t="str">
        <f>IF($S24=COLUMN()-COLUMN($V24),$T24,"")</f>
        <v/>
      </c>
      <c r="OV25" t="str">
        <f>IF($S24=COLUMN()-COLUMN($V24),$T24,"")</f>
        <v/>
      </c>
      <c r="OW25" t="str">
        <f>IF($S24=COLUMN()-COLUMN($V24),$T24,"")</f>
        <v/>
      </c>
      <c r="OX25" t="str">
        <f>IF($S24=COLUMN()-COLUMN($V24),$T24,"")</f>
        <v/>
      </c>
      <c r="OY25" t="str">
        <f>IF($S24=COLUMN()-COLUMN($V24),$T24,"")</f>
        <v/>
      </c>
      <c r="OZ25" t="str">
        <f>IF($S24=COLUMN()-COLUMN($V24),$T24,"")</f>
        <v/>
      </c>
      <c r="PA25" t="str">
        <f>IF($S24=COLUMN()-COLUMN($V24),$T24,"")</f>
        <v/>
      </c>
      <c r="PB25" t="str">
        <f>IF($S24=COLUMN()-COLUMN($V24),$T24,"")</f>
        <v/>
      </c>
      <c r="PC25" t="str">
        <f>IF($S24=COLUMN()-COLUMN($V24),$T24,"")</f>
        <v/>
      </c>
      <c r="PD25" t="str">
        <f>IF($S24=COLUMN()-COLUMN($V24),$T24,"")</f>
        <v/>
      </c>
      <c r="PE25" t="str">
        <f>IF($S24=COLUMN()-COLUMN($V24),$T24,"")</f>
        <v/>
      </c>
      <c r="PF25" t="str">
        <f>IF($S24=COLUMN()-COLUMN($V24),$T24,"")</f>
        <v/>
      </c>
      <c r="PG25" t="str">
        <f>IF($S24=COLUMN()-COLUMN($V24),$T24,"")</f>
        <v/>
      </c>
      <c r="PH25" t="str">
        <f>IF($S24=COLUMN()-COLUMN($V24),$T24,"")</f>
        <v/>
      </c>
      <c r="PI25" t="str">
        <f>IF($S24=COLUMN()-COLUMN($V24),$T24,"")</f>
        <v/>
      </c>
      <c r="PJ25" t="str">
        <f>IF($S24=COLUMN()-COLUMN($V24),$T24,"")</f>
        <v/>
      </c>
      <c r="PK25" t="str">
        <f>IF($S24=COLUMN()-COLUMN($V24),$T24,"")</f>
        <v/>
      </c>
      <c r="PL25" t="str">
        <f>IF($S24=COLUMN()-COLUMN($V24),$T24,"")</f>
        <v/>
      </c>
      <c r="PM25" t="str">
        <f>IF($S24=COLUMN()-COLUMN($V24),$T24,"")</f>
        <v/>
      </c>
      <c r="PN25" t="str">
        <f>IF($S24=COLUMN()-COLUMN($V24),$T24,"")</f>
        <v/>
      </c>
      <c r="PO25" t="str">
        <f>IF($S24=COLUMN()-COLUMN($V24),$T24,"")</f>
        <v/>
      </c>
      <c r="PP25" t="str">
        <f>IF($S24=COLUMN()-COLUMN($V24),$T24,"")</f>
        <v/>
      </c>
      <c r="PQ25" t="str">
        <f>IF($S24=COLUMN()-COLUMN($V24),$T24,"")</f>
        <v/>
      </c>
      <c r="PR25" t="str">
        <f>IF($S24=COLUMN()-COLUMN($V24),$T24,"")</f>
        <v/>
      </c>
      <c r="PS25" t="str">
        <f>IF($S24=COLUMN()-COLUMN($V24),$T24,"")</f>
        <v/>
      </c>
      <c r="PT25" t="str">
        <f>IF($S24=COLUMN()-COLUMN($V24),$T24,"")</f>
        <v/>
      </c>
      <c r="PU25" t="str">
        <f>IF($S24=COLUMN()-COLUMN($V24),$T24,"")</f>
        <v/>
      </c>
      <c r="PV25" t="str">
        <f>IF($S24=COLUMN()-COLUMN($V24),$T24,"")</f>
        <v/>
      </c>
      <c r="PW25" t="str">
        <f>IF($S24=COLUMN()-COLUMN($V24),$T24,"")</f>
        <v/>
      </c>
      <c r="PX25" t="str">
        <f>IF($S24=COLUMN()-COLUMN($V24),$T24,"")</f>
        <v/>
      </c>
      <c r="PY25" t="str">
        <f>IF($S24=COLUMN()-COLUMN($V24),$T24,"")</f>
        <v/>
      </c>
      <c r="PZ25" t="str">
        <f>IF($S24=COLUMN()-COLUMN($V24),$T24,"")</f>
        <v/>
      </c>
      <c r="QA25" t="str">
        <f>IF($S24=COLUMN()-COLUMN($V24),$T24,"")</f>
        <v/>
      </c>
      <c r="QB25" t="str">
        <f>IF($S24=COLUMN()-COLUMN($V24),$T24,"")</f>
        <v/>
      </c>
      <c r="QC25" t="str">
        <f>IF($S24=COLUMN()-COLUMN($V24),$T24,"")</f>
        <v/>
      </c>
      <c r="QD25" t="str">
        <f>IF($S24=COLUMN()-COLUMN($V24),$T24,"")</f>
        <v/>
      </c>
      <c r="QE25" t="str">
        <f>IF($S24=COLUMN()-COLUMN($V24),$T24,"")</f>
        <v/>
      </c>
      <c r="QF25" t="str">
        <f>IF($S24=COLUMN()-COLUMN($V24),$T24,"")</f>
        <v/>
      </c>
      <c r="QG25" t="str">
        <f>IF($S24=COLUMN()-COLUMN($V24),$T24,"")</f>
        <v/>
      </c>
      <c r="QH25" t="str">
        <f>IF($S24=COLUMN()-COLUMN($V24),$T24,"")</f>
        <v/>
      </c>
      <c r="QI25" t="str">
        <f>IF($S24=COLUMN()-COLUMN($V24),$T24,"")</f>
        <v/>
      </c>
      <c r="QJ25" t="str">
        <f>IF($S24=COLUMN()-COLUMN($V24),$T24,"")</f>
        <v/>
      </c>
      <c r="QK25" t="str">
        <f>IF($S24=COLUMN()-COLUMN($V24),$T24,"")</f>
        <v/>
      </c>
      <c r="QL25" t="str">
        <f>IF($S24=COLUMN()-COLUMN($V24),$T24,"")</f>
        <v/>
      </c>
      <c r="QM25" t="str">
        <f>IF($S24=COLUMN()-COLUMN($V24),$T24,"")</f>
        <v/>
      </c>
      <c r="QN25" t="str">
        <f>IF($S24=COLUMN()-COLUMN($V24),$T24,"")</f>
        <v/>
      </c>
      <c r="QO25" t="str">
        <f>IF($S24=COLUMN()-COLUMN($V24),$T24,"")</f>
        <v/>
      </c>
      <c r="QP25" t="str">
        <f>IF($S24=COLUMN()-COLUMN($V24),$T24,"")</f>
        <v/>
      </c>
      <c r="QQ25" t="str">
        <f>IF($S24=COLUMN()-COLUMN($V24),$T24,"")</f>
        <v/>
      </c>
      <c r="QR25" t="str">
        <f>IF($S24=COLUMN()-COLUMN($V24),$T24,"")</f>
        <v/>
      </c>
      <c r="QS25" t="str">
        <f>IF($S24=COLUMN()-COLUMN($V24),$T24,"")</f>
        <v/>
      </c>
      <c r="QT25" t="str">
        <f>IF($S24=COLUMN()-COLUMN($V24),$T24,"")</f>
        <v/>
      </c>
      <c r="QU25" t="str">
        <f>IF($S24=COLUMN()-COLUMN($V24),$T24,"")</f>
        <v/>
      </c>
      <c r="QV25" t="str">
        <f>IF($S24=COLUMN()-COLUMN($V24),$T24,"")</f>
        <v/>
      </c>
      <c r="QW25" t="str">
        <f>IF($S24=COLUMN()-COLUMN($V24),$T24,"")</f>
        <v/>
      </c>
      <c r="QX25" t="str">
        <f>IF($S24=COLUMN()-COLUMN($V24),$T24,"")</f>
        <v/>
      </c>
      <c r="QY25" t="str">
        <f>IF($S24=COLUMN()-COLUMN($V24),$T24,"")</f>
        <v/>
      </c>
      <c r="QZ25" t="str">
        <f>IF($S24=COLUMN()-COLUMN($V24),$T24,"")</f>
        <v/>
      </c>
      <c r="RA25" t="str">
        <f>IF($S24=COLUMN()-COLUMN($V24),$T24,"")</f>
        <v/>
      </c>
      <c r="RB25" t="str">
        <f>IF($S24=COLUMN()-COLUMN($V24),$T24,"")</f>
        <v/>
      </c>
      <c r="RC25" t="str">
        <f>IF($S24=COLUMN()-COLUMN($V24),$T24,"")</f>
        <v/>
      </c>
      <c r="RD25" t="str">
        <f>IF($S24=COLUMN()-COLUMN($V24),$T24,"")</f>
        <v/>
      </c>
      <c r="RE25" t="str">
        <f>IF($S24=COLUMN()-COLUMN($V24),$T24,"")</f>
        <v/>
      </c>
      <c r="RF25" t="str">
        <f>IF($S24=COLUMN()-COLUMN($V24),$T24,"")</f>
        <v/>
      </c>
      <c r="RG25" t="str">
        <f>IF($S24=COLUMN()-COLUMN($V24),$T24,"")</f>
        <v/>
      </c>
      <c r="RH25" t="str">
        <f>IF($S24=COLUMN()-COLUMN($V24),$T24,"")</f>
        <v/>
      </c>
      <c r="RI25" t="str">
        <f>IF($S24=COLUMN()-COLUMN($V24),$T24,"")</f>
        <v/>
      </c>
      <c r="RJ25" t="str">
        <f>IF($S24=COLUMN()-COLUMN($V24),$T24,"")</f>
        <v/>
      </c>
      <c r="RK25" t="str">
        <f>IF($S24=COLUMN()-COLUMN($V24),$T24,"")</f>
        <v/>
      </c>
      <c r="RL25" t="str">
        <f>IF($S24=COLUMN()-COLUMN($V24),$T24,"")</f>
        <v/>
      </c>
      <c r="RM25" t="str">
        <f>IF($S24=COLUMN()-COLUMN($V24),$T24,"")</f>
        <v/>
      </c>
      <c r="RN25" t="str">
        <f>IF($S24=COLUMN()-COLUMN($V24),$T24,"")</f>
        <v/>
      </c>
      <c r="RO25" t="str">
        <f>IF($S24=COLUMN()-COLUMN($V24),$T24,"")</f>
        <v/>
      </c>
      <c r="RP25" t="str">
        <f>IF($S24=COLUMN()-COLUMN($V24),$T24,"")</f>
        <v/>
      </c>
      <c r="RQ25" t="str">
        <f>IF($S24=COLUMN()-COLUMN($V24),$T24,"")</f>
        <v/>
      </c>
      <c r="RR25" t="str">
        <f>IF($S24=COLUMN()-COLUMN($V24),$T24,"")</f>
        <v/>
      </c>
      <c r="RS25" t="str">
        <f>IF($S24=COLUMN()-COLUMN($V24),$T24,"")</f>
        <v/>
      </c>
      <c r="RT25" t="str">
        <f>IF($S24=COLUMN()-COLUMN($V24),$T24,"")</f>
        <v/>
      </c>
      <c r="RU25" t="str">
        <f>IF($S24=COLUMN()-COLUMN($V24),$T24,"")</f>
        <v/>
      </c>
      <c r="RV25" t="str">
        <f>IF($S24=COLUMN()-COLUMN($V24),$T24,"")</f>
        <v/>
      </c>
      <c r="RW25" t="str">
        <f>IF($S24=COLUMN()-COLUMN($V24),$T24,"")</f>
        <v/>
      </c>
      <c r="RX25" t="str">
        <f>IF($S24=COLUMN()-COLUMN($V24),$T24,"")</f>
        <v/>
      </c>
      <c r="RY25" t="str">
        <f>IF($S24=COLUMN()-COLUMN($V24),$T24,"")</f>
        <v/>
      </c>
      <c r="RZ25" t="str">
        <f>IF($S24=COLUMN()-COLUMN($V24),$T24,"")</f>
        <v/>
      </c>
      <c r="SA25" t="str">
        <f>IF($S24=COLUMN()-COLUMN($V24),$T24,"")</f>
        <v/>
      </c>
      <c r="SB25" t="str">
        <f>IF($S24=COLUMN()-COLUMN($V24),$T24,"")</f>
        <v/>
      </c>
      <c r="SC25" t="str">
        <f>IF($S24=COLUMN()-COLUMN($V24),$T24,"")</f>
        <v/>
      </c>
      <c r="SD25" t="str">
        <f>IF($S24=COLUMN()-COLUMN($V24),$T24,"")</f>
        <v/>
      </c>
      <c r="SE25" t="str">
        <f>IF($S24=COLUMN()-COLUMN($V24),$T24,"")</f>
        <v/>
      </c>
      <c r="SF25" t="str">
        <f>IF($S24=COLUMN()-COLUMN($V24),$T24,"")</f>
        <v/>
      </c>
      <c r="SG25" t="str">
        <f>IF($S24=COLUMN()-COLUMN($V24),$T24,"")</f>
        <v/>
      </c>
      <c r="SH25" t="str">
        <f>IF($S24=COLUMN()-COLUMN($V24),$T24,"")</f>
        <v/>
      </c>
      <c r="SI25" t="str">
        <f>IF($S24=COLUMN()-COLUMN($V24),$T24,"")</f>
        <v/>
      </c>
      <c r="SJ25" t="str">
        <f>IF($S24=COLUMN()-COLUMN($V24),$T24,"")</f>
        <v/>
      </c>
      <c r="SK25" t="str">
        <f>IF($S24=COLUMN()-COLUMN($V24),$T24,"")</f>
        <v/>
      </c>
      <c r="SL25" t="str">
        <f>IF($S24=COLUMN()-COLUMN($V24),$T24,"")</f>
        <v/>
      </c>
      <c r="SM25" t="str">
        <f>IF($S24=COLUMN()-COLUMN($V24),$T24,"")</f>
        <v/>
      </c>
      <c r="SN25" t="str">
        <f>IF($S24=COLUMN()-COLUMN($V24),$T24,"")</f>
        <v/>
      </c>
      <c r="SO25" t="str">
        <f>IF($S24=COLUMN()-COLUMN($V24),$T24,"")</f>
        <v/>
      </c>
      <c r="SP25" t="str">
        <f>IF($S24=COLUMN()-COLUMN($V24),$T24,"")</f>
        <v/>
      </c>
      <c r="SQ25" t="str">
        <f>IF($S24=COLUMN()-COLUMN($V24),$T24,"")</f>
        <v/>
      </c>
      <c r="SR25" t="str">
        <f>IF($S24=COLUMN()-COLUMN($V24),$T24,"")</f>
        <v/>
      </c>
      <c r="SS25" t="str">
        <f>IF($S24=COLUMN()-COLUMN($V24),$T24,"")</f>
        <v/>
      </c>
      <c r="ST25" t="str">
        <f>IF($S24=COLUMN()-COLUMN($V24),$T24,"")</f>
        <v/>
      </c>
      <c r="SU25" t="str">
        <f>IF($S24=COLUMN()-COLUMN($V24),$T24,"")</f>
        <v/>
      </c>
      <c r="SV25" t="str">
        <f>IF($S24=COLUMN()-COLUMN($V24),$T24,"")</f>
        <v/>
      </c>
      <c r="SW25" t="str">
        <f>IF($S24=COLUMN()-COLUMN($V24),$T24,"")</f>
        <v/>
      </c>
      <c r="SX25" t="str">
        <f>IF($S24=COLUMN()-COLUMN($V24),$T24,"")</f>
        <v/>
      </c>
      <c r="SY25" t="str">
        <f>IF($S24=COLUMN()-COLUMN($V24),$T24,"")</f>
        <v/>
      </c>
      <c r="SZ25" t="str">
        <f>IF($S24=COLUMN()-COLUMN($V24),$T24,"")</f>
        <v/>
      </c>
      <c r="TA25" t="str">
        <f>IF($S24=COLUMN()-COLUMN($V24),$T24,"")</f>
        <v/>
      </c>
      <c r="TB25" t="str">
        <f>IF($S24=COLUMN()-COLUMN($V24),$T24,"")</f>
        <v/>
      </c>
      <c r="TC25" t="str">
        <f>IF($S24=COLUMN()-COLUMN($V24),$T24,"")</f>
        <v/>
      </c>
      <c r="TD25" t="str">
        <f>IF($S24=COLUMN()-COLUMN($V24),$T24,"")</f>
        <v/>
      </c>
      <c r="TE25" t="str">
        <f>IF($S24=COLUMN()-COLUMN($V24),$T24,"")</f>
        <v/>
      </c>
      <c r="TF25" t="str">
        <f>IF($S24=COLUMN()-COLUMN($V24),$T24,"")</f>
        <v/>
      </c>
      <c r="TG25" t="str">
        <f>IF($S24=COLUMN()-COLUMN($V24),$T24,"")</f>
        <v/>
      </c>
      <c r="TH25" t="str">
        <f>IF($S24=COLUMN()-COLUMN($V24),$T24,"")</f>
        <v/>
      </c>
      <c r="TI25" t="str">
        <f>IF($S24=COLUMN()-COLUMN($V24),$T24,"")</f>
        <v/>
      </c>
      <c r="TJ25" t="str">
        <f>IF($S24=COLUMN()-COLUMN($V24),$T24,"")</f>
        <v/>
      </c>
      <c r="TK25" t="str">
        <f>IF($S24=COLUMN()-COLUMN($V24),$T24,"")</f>
        <v/>
      </c>
      <c r="TL25" t="str">
        <f>IF($S24=COLUMN()-COLUMN($V24),$T24,"")</f>
        <v/>
      </c>
      <c r="TM25" t="str">
        <f>IF($S24=COLUMN()-COLUMN($V24),$T24,"")</f>
        <v/>
      </c>
      <c r="TN25" t="str">
        <f>IF($S24=COLUMN()-COLUMN($V24),$T24,"")</f>
        <v/>
      </c>
      <c r="TO25" t="str">
        <f>IF($S24=COLUMN()-COLUMN($V24),$T24,"")</f>
        <v/>
      </c>
      <c r="TP25" t="str">
        <f>IF($S24=COLUMN()-COLUMN($V24),$T24,"")</f>
        <v/>
      </c>
      <c r="TQ25" t="str">
        <f>IF($S24=COLUMN()-COLUMN($V24),$T24,"")</f>
        <v/>
      </c>
      <c r="TR25" t="str">
        <f>IF($S24=COLUMN()-COLUMN($V24),$T24,"")</f>
        <v/>
      </c>
      <c r="TS25" t="str">
        <f>IF($S24=COLUMN()-COLUMN($V24),$T24,"")</f>
        <v/>
      </c>
      <c r="TT25" t="str">
        <f>IF($S24=COLUMN()-COLUMN($V24),$T24,"")</f>
        <v/>
      </c>
      <c r="TU25" t="str">
        <f>IF($S24=COLUMN()-COLUMN($V24),$T24,"")</f>
        <v/>
      </c>
      <c r="TV25" t="str">
        <f>IF($S24=COLUMN()-COLUMN($V24),$T24,"")</f>
        <v/>
      </c>
      <c r="TW25" t="str">
        <f>IF($S24=COLUMN()-COLUMN($V24),$T24,"")</f>
        <v/>
      </c>
      <c r="TX25" t="str">
        <f>IF($S24=COLUMN()-COLUMN($V24),$T24,"")</f>
        <v/>
      </c>
      <c r="TY25" t="str">
        <f>IF($S24=COLUMN()-COLUMN($V24),$T24,"")</f>
        <v/>
      </c>
      <c r="TZ25" t="str">
        <f>IF($S24=COLUMN()-COLUMN($V24),$T24,"")</f>
        <v/>
      </c>
      <c r="UA25" t="str">
        <f>IF($S24=COLUMN()-COLUMN($V24),$T24,"")</f>
        <v/>
      </c>
      <c r="UB25" t="str">
        <f>IF($S24=COLUMN()-COLUMN($V24),$T24,"")</f>
        <v/>
      </c>
      <c r="UC25" t="str">
        <f>IF($S24=COLUMN()-COLUMN($V24),$T24,"")</f>
        <v/>
      </c>
      <c r="UD25" t="str">
        <f>IF($S24=COLUMN()-COLUMN($V24),$T24,"")</f>
        <v/>
      </c>
      <c r="UE25" t="str">
        <f>IF($S24=COLUMN()-COLUMN($V24),$T24,"")</f>
        <v/>
      </c>
      <c r="UF25" t="str">
        <f>IF($S24=COLUMN()-COLUMN($V24),$T24,"")</f>
        <v/>
      </c>
      <c r="UG25" t="str">
        <f>IF($S24=COLUMN()-COLUMN($V24),$T24,"")</f>
        <v/>
      </c>
      <c r="UH25" t="str">
        <f>IF($S24=COLUMN()-COLUMN($V24),$T24,"")</f>
        <v/>
      </c>
      <c r="UI25" t="str">
        <f>IF($S24=COLUMN()-COLUMN($V24),$T24,"")</f>
        <v/>
      </c>
      <c r="UJ25" t="str">
        <f>IF($S24=COLUMN()-COLUMN($V24),$T24,"")</f>
        <v/>
      </c>
      <c r="UK25" t="str">
        <f>IF($S24=COLUMN()-COLUMN($V24),$T24,"")</f>
        <v/>
      </c>
      <c r="UL25" t="str">
        <f>IF($S24=COLUMN()-COLUMN($V24),$T24,"")</f>
        <v/>
      </c>
      <c r="UM25" t="str">
        <f>IF($S24=COLUMN()-COLUMN($V24),$T24,"")</f>
        <v/>
      </c>
      <c r="UN25" t="str">
        <f>IF($S24=COLUMN()-COLUMN($V24),$T24,"")</f>
        <v/>
      </c>
      <c r="UO25" t="str">
        <f>IF($S24=COLUMN()-COLUMN($V24),$T24,"")</f>
        <v/>
      </c>
      <c r="UP25" t="str">
        <f>IF($S24=COLUMN()-COLUMN($V24),$T24,"")</f>
        <v/>
      </c>
      <c r="UQ25" t="str">
        <f>IF($S24=COLUMN()-COLUMN($V24),$T24,"")</f>
        <v/>
      </c>
      <c r="UR25" t="str">
        <f>IF($S24=COLUMN()-COLUMN($V24),$T24,"")</f>
        <v/>
      </c>
      <c r="US25" t="str">
        <f>IF($S24=COLUMN()-COLUMN($V24),$T24,"")</f>
        <v/>
      </c>
      <c r="UT25" t="str">
        <f>IF($S24=COLUMN()-COLUMN($V24),$T24,"")</f>
        <v/>
      </c>
      <c r="UU25" t="str">
        <f>IF($S24=COLUMN()-COLUMN($V24),$T24,"")</f>
        <v/>
      </c>
      <c r="UV25" t="str">
        <f>IF($S24=COLUMN()-COLUMN($V24),$T24,"")</f>
        <v/>
      </c>
      <c r="UW25" t="str">
        <f>IF($S24=COLUMN()-COLUMN($V24),$T24,"")</f>
        <v/>
      </c>
      <c r="UX25" t="str">
        <f>IF($S24=COLUMN()-COLUMN($V24),$T24,"")</f>
        <v/>
      </c>
      <c r="UY25" t="str">
        <f>IF($S24=COLUMN()-COLUMN($V24),$T24,"")</f>
        <v/>
      </c>
      <c r="UZ25" t="str">
        <f>IF($S24=COLUMN()-COLUMN($V24),$T24,"")</f>
        <v/>
      </c>
      <c r="VA25" t="str">
        <f>IF($S24=COLUMN()-COLUMN($V24),$T24,"")</f>
        <v/>
      </c>
      <c r="VB25" t="str">
        <f>IF($S24=COLUMN()-COLUMN($V24),$T24,"")</f>
        <v/>
      </c>
      <c r="VC25" t="str">
        <f>IF($S24=COLUMN()-COLUMN($V24),$T24,"")</f>
        <v/>
      </c>
      <c r="VD25" t="str">
        <f>IF($S24=COLUMN()-COLUMN($V24),$T24,"")</f>
        <v/>
      </c>
      <c r="VE25" t="str">
        <f>IF($S24=COLUMN()-COLUMN($V24),$T24,"")</f>
        <v/>
      </c>
      <c r="VF25" t="str">
        <f>IF($S24=COLUMN()-COLUMN($V24),$T24,"")</f>
        <v/>
      </c>
      <c r="VG25" t="str">
        <f>IF($S24=COLUMN()-COLUMN($V24),$T24,"")</f>
        <v/>
      </c>
      <c r="VH25" t="str">
        <f>IF($S24=COLUMN()-COLUMN($V24),$T24,"")</f>
        <v/>
      </c>
      <c r="VI25" t="str">
        <f>IF($S24=COLUMN()-COLUMN($V24),$T24,"")</f>
        <v/>
      </c>
      <c r="VJ25" t="str">
        <f>IF($S24=COLUMN()-COLUMN($V24),$T24,"")</f>
        <v/>
      </c>
      <c r="VK25" t="str">
        <f>IF($S24=COLUMN()-COLUMN($V24),$T24,"")</f>
        <v/>
      </c>
      <c r="VL25" t="str">
        <f>IF($S24=COLUMN()-COLUMN($V24),$T24,"")</f>
        <v/>
      </c>
      <c r="VM25" t="str">
        <f>IF($S24=COLUMN()-COLUMN($V24),$T24,"")</f>
        <v/>
      </c>
      <c r="VN25" t="str">
        <f>IF($S24=COLUMN()-COLUMN($V24),$T24,"")</f>
        <v/>
      </c>
      <c r="VO25" t="str">
        <f>IF($S24=COLUMN()-COLUMN($V24),$T24,"")</f>
        <v/>
      </c>
      <c r="VP25" t="str">
        <f>IF($S24=COLUMN()-COLUMN($V24),$T24,"")</f>
        <v/>
      </c>
      <c r="VQ25" t="str">
        <f>IF($S24=COLUMN()-COLUMN($V24),$T24,"")</f>
        <v/>
      </c>
      <c r="VR25" t="str">
        <f>IF($S24=COLUMN()-COLUMN($V24),$T24,"")</f>
        <v/>
      </c>
      <c r="VS25" t="str">
        <f>IF($S24=COLUMN()-COLUMN($V24),$T24,"")</f>
        <v/>
      </c>
      <c r="VT25" t="str">
        <f>IF($S24=COLUMN()-COLUMN($V24),$T24,"")</f>
        <v/>
      </c>
      <c r="VU25" t="str">
        <f>IF($S24=COLUMN()-COLUMN($V24),$T24,"")</f>
        <v/>
      </c>
      <c r="VV25" t="str">
        <f>IF($S24=COLUMN()-COLUMN($V24),$T24,"")</f>
        <v/>
      </c>
      <c r="VW25" t="str">
        <f>IF($S24=COLUMN()-COLUMN($V24),$T24,"")</f>
        <v/>
      </c>
      <c r="VX25" t="str">
        <f>IF($S24=COLUMN()-COLUMN($V24),$T24,"")</f>
        <v/>
      </c>
      <c r="VY25" t="str">
        <f>IF($S24=COLUMN()-COLUMN($V24),$T24,"")</f>
        <v/>
      </c>
      <c r="VZ25" t="str">
        <f>IF($S24=COLUMN()-COLUMN($V24),$T24,"")</f>
        <v/>
      </c>
      <c r="WA25" t="str">
        <f>IF($S24=COLUMN()-COLUMN($V24),$T24,"")</f>
        <v/>
      </c>
      <c r="WB25" t="str">
        <f>IF($S24=COLUMN()-COLUMN($V24),$T24,"")</f>
        <v/>
      </c>
      <c r="WC25" t="str">
        <f>IF($S24=COLUMN()-COLUMN($V24),$T24,"")</f>
        <v/>
      </c>
      <c r="WD25" t="str">
        <f>IF($S24=COLUMN()-COLUMN($V24),$T24,"")</f>
        <v/>
      </c>
      <c r="WE25" t="str">
        <f>IF($S24=COLUMN()-COLUMN($V24),$T24,"")</f>
        <v/>
      </c>
      <c r="WF25" t="str">
        <f>IF($S24=COLUMN()-COLUMN($V24),$T24,"")</f>
        <v/>
      </c>
      <c r="WG25" t="str">
        <f>IF($S24=COLUMN()-COLUMN($V24),$T24,"")</f>
        <v/>
      </c>
      <c r="WH25" t="str">
        <f>IF($S24=COLUMN()-COLUMN($V24),$T24,"")</f>
        <v/>
      </c>
      <c r="WI25" t="str">
        <f>IF($S24=COLUMN()-COLUMN($V24),$T24,"")</f>
        <v/>
      </c>
      <c r="WJ25" t="str">
        <f>IF($S24=COLUMN()-COLUMN($V24),$T24,"")</f>
        <v/>
      </c>
      <c r="WK25" t="str">
        <f>IF($S24=COLUMN()-COLUMN($V24),$T24,"")</f>
        <v/>
      </c>
      <c r="WL25" t="str">
        <f>IF($S24=COLUMN()-COLUMN($V24),$T24,"")</f>
        <v/>
      </c>
      <c r="WM25" t="str">
        <f>IF($S24=COLUMN()-COLUMN($V24),$T24,"")</f>
        <v/>
      </c>
      <c r="WN25" t="str">
        <f>IF($S24=COLUMN()-COLUMN($V24),$T24,"")</f>
        <v/>
      </c>
      <c r="WO25" t="str">
        <f>IF($S24=COLUMN()-COLUMN($V24),$T24,"")</f>
        <v/>
      </c>
      <c r="WP25" t="str">
        <f>IF($S24=COLUMN()-COLUMN($V24),$T24,"")</f>
        <v/>
      </c>
      <c r="WQ25" t="str">
        <f>IF($S24=COLUMN()-COLUMN($V24),$T24,"")</f>
        <v/>
      </c>
      <c r="WR25" t="str">
        <f>IF($S24=COLUMN()-COLUMN($V24),$T24,"")</f>
        <v/>
      </c>
      <c r="WS25" t="str">
        <f>IF($S24=COLUMN()-COLUMN($V24),$T24,"")</f>
        <v/>
      </c>
      <c r="WT25" t="str">
        <f>IF($S24=COLUMN()-COLUMN($V24),$T24,"")</f>
        <v/>
      </c>
      <c r="WU25" t="str">
        <f>IF($S24=COLUMN()-COLUMN($V24),$T24,"")</f>
        <v/>
      </c>
      <c r="WV25" t="str">
        <f>IF($S24=COLUMN()-COLUMN($V24),$T24,"")</f>
        <v/>
      </c>
      <c r="WW25" t="str">
        <f>IF($S24=COLUMN()-COLUMN($V24),$T24,"")</f>
        <v/>
      </c>
      <c r="WX25" t="str">
        <f>IF($S24=COLUMN()-COLUMN($V24),$T24,"")</f>
        <v/>
      </c>
      <c r="WY25" t="str">
        <f>IF($S24=COLUMN()-COLUMN($V24),$T24,"")</f>
        <v/>
      </c>
      <c r="WZ25" t="str">
        <f>IF($S24=COLUMN()-COLUMN($V24),$T24,"")</f>
        <v/>
      </c>
      <c r="XA25" t="str">
        <f>IF($S24=COLUMN()-COLUMN($V24),$T24,"")</f>
        <v/>
      </c>
      <c r="XB25" t="str">
        <f>IF($S24=COLUMN()-COLUMN($V24),$T24,"")</f>
        <v/>
      </c>
      <c r="XC25" t="str">
        <f>IF($S24=COLUMN()-COLUMN($V24),$T24,"")</f>
        <v/>
      </c>
      <c r="XD25" t="str">
        <f>IF($S24=COLUMN()-COLUMN($V24),$T24,"")</f>
        <v/>
      </c>
      <c r="XE25" t="str">
        <f>IF($S24=COLUMN()-COLUMN($V24),$T24,"")</f>
        <v/>
      </c>
      <c r="XF25" t="str">
        <f>IF($S24=COLUMN()-COLUMN($V24),$T24,"")</f>
        <v/>
      </c>
      <c r="XG25" t="str">
        <f>IF($S24=COLUMN()-COLUMN($V24),$T24,"")</f>
        <v/>
      </c>
      <c r="XH25" t="str">
        <f>IF($S24=COLUMN()-COLUMN($V24),$T24,"")</f>
        <v/>
      </c>
      <c r="XI25" t="str">
        <f>IF($S24=COLUMN()-COLUMN($V24),$T24,"")</f>
        <v/>
      </c>
      <c r="XJ25" t="str">
        <f>IF($S24=COLUMN()-COLUMN($V24),$T24,"")</f>
        <v/>
      </c>
      <c r="XK25" t="str">
        <f>IF($S24=COLUMN()-COLUMN($V24),$T24,"")</f>
        <v/>
      </c>
      <c r="XL25" t="str">
        <f>IF($S24=COLUMN()-COLUMN($V24),$T24,"")</f>
        <v/>
      </c>
      <c r="XM25" t="str">
        <f>IF($S24=COLUMN()-COLUMN($V24),$T24,"")</f>
        <v/>
      </c>
      <c r="XN25" t="str">
        <f>IF($S24=COLUMN()-COLUMN($V24),$T24,"")</f>
        <v/>
      </c>
      <c r="XO25" t="str">
        <f>IF($S24=COLUMN()-COLUMN($V24),$T24,"")</f>
        <v/>
      </c>
      <c r="XP25" t="str">
        <f>IF($S24=COLUMN()-COLUMN($V24),$T24,"")</f>
        <v/>
      </c>
      <c r="XQ25" t="str">
        <f>IF($S24=COLUMN()-COLUMN($V24),$T24,"")</f>
        <v/>
      </c>
      <c r="XR25" t="str">
        <f>IF($S24=COLUMN()-COLUMN($V24),$T24,"")</f>
        <v/>
      </c>
      <c r="XS25" t="str">
        <f>IF($S24=COLUMN()-COLUMN($V24),$T24,"")</f>
        <v/>
      </c>
      <c r="XT25" t="str">
        <f>IF($S24=COLUMN()-COLUMN($V24),$T24,"")</f>
        <v/>
      </c>
      <c r="XU25" t="str">
        <f>IF($S24=COLUMN()-COLUMN($V24),$T24,"")</f>
        <v/>
      </c>
      <c r="XV25" t="str">
        <f>IF($S24=COLUMN()-COLUMN($V24),$T24,"")</f>
        <v/>
      </c>
      <c r="XW25" t="str">
        <f>IF($S24=COLUMN()-COLUMN($V24),$T24,"")</f>
        <v/>
      </c>
      <c r="XX25" t="str">
        <f>IF($S24=COLUMN()-COLUMN($V24),$T24,"")</f>
        <v/>
      </c>
      <c r="XY25" t="str">
        <f>IF($S24=COLUMN()-COLUMN($V24),$T24,"")</f>
        <v/>
      </c>
      <c r="XZ25" t="str">
        <f>IF($S24=COLUMN()-COLUMN($V24),$T24,"")</f>
        <v/>
      </c>
      <c r="YA25" t="str">
        <f>IF($S24=COLUMN()-COLUMN($V24),$T24,"")</f>
        <v/>
      </c>
      <c r="YB25" t="str">
        <f>IF($S24=COLUMN()-COLUMN($V24),$T24,"")</f>
        <v/>
      </c>
      <c r="YC25" t="str">
        <f>IF($S24=COLUMN()-COLUMN($V24),$T24,"")</f>
        <v/>
      </c>
      <c r="YD25" t="str">
        <f>IF($S24=COLUMN()-COLUMN($V24),$T24,"")</f>
        <v/>
      </c>
      <c r="YE25" t="str">
        <f>IF($S24=COLUMN()-COLUMN($V24),$T24,"")</f>
        <v/>
      </c>
      <c r="YF25" t="str">
        <f>IF($S24=COLUMN()-COLUMN($V24),$T24,"")</f>
        <v/>
      </c>
      <c r="YG25" t="str">
        <f>IF($S24=COLUMN()-COLUMN($V24),$T24,"")</f>
        <v/>
      </c>
      <c r="YH25" t="str">
        <f>IF($S24=COLUMN()-COLUMN($V24),$T24,"")</f>
        <v/>
      </c>
      <c r="YI25" t="str">
        <f>IF($S24=COLUMN()-COLUMN($V24),$T24,"")</f>
        <v/>
      </c>
      <c r="YJ25" t="str">
        <f>IF($S24=COLUMN()-COLUMN($V24),$T24,"")</f>
        <v/>
      </c>
      <c r="YK25" t="str">
        <f>IF($S24=COLUMN()-COLUMN($V24),$T24,"")</f>
        <v/>
      </c>
      <c r="YL25" t="str">
        <f>IF($S24=COLUMN()-COLUMN($V24),$T24,"")</f>
        <v/>
      </c>
      <c r="YM25" t="str">
        <f>IF($S24=COLUMN()-COLUMN($V24),$T24,"")</f>
        <v/>
      </c>
      <c r="YN25" t="str">
        <f>IF($S24=COLUMN()-COLUMN($V24),$T24,"")</f>
        <v/>
      </c>
      <c r="YO25" t="str">
        <f>IF($S24=COLUMN()-COLUMN($V24),$T24,"")</f>
        <v/>
      </c>
      <c r="YP25" t="str">
        <f>IF($S24=COLUMN()-COLUMN($V24),$T24,"")</f>
        <v/>
      </c>
      <c r="YQ25" t="str">
        <f>IF($S24=COLUMN()-COLUMN($V24),$T24,"")</f>
        <v/>
      </c>
      <c r="YR25" t="str">
        <f>IF($S24=COLUMN()-COLUMN($V24),$T24,"")</f>
        <v/>
      </c>
      <c r="YS25" t="str">
        <f>IF($S24=COLUMN()-COLUMN($V24),$T24,"")</f>
        <v/>
      </c>
      <c r="YT25" t="str">
        <f>IF($S24=COLUMN()-COLUMN($V24),$T24,"")</f>
        <v/>
      </c>
      <c r="YU25" t="str">
        <f>IF($S24=COLUMN()-COLUMN($V24),$T24,"")</f>
        <v/>
      </c>
      <c r="YV25" t="str">
        <f>IF($S24=COLUMN()-COLUMN($V24),$T24,"")</f>
        <v/>
      </c>
      <c r="YW25" t="str">
        <f>IF($S24=COLUMN()-COLUMN($V24),$T24,"")</f>
        <v/>
      </c>
      <c r="YX25" t="str">
        <f>IF($S24=COLUMN()-COLUMN($V24),$T24,"")</f>
        <v/>
      </c>
      <c r="YY25" t="str">
        <f>IF($S24=COLUMN()-COLUMN($V24),$T24,"")</f>
        <v/>
      </c>
      <c r="YZ25" t="str">
        <f>IF($S24=COLUMN()-COLUMN($V24),$T24,"")</f>
        <v/>
      </c>
      <c r="ZA25" t="str">
        <f>IF($S24=COLUMN()-COLUMN($V24),$T24,"")</f>
        <v/>
      </c>
      <c r="ZB25" t="str">
        <f>IF($S24=COLUMN()-COLUMN($V24),$T24,"")</f>
        <v/>
      </c>
      <c r="ZC25" t="str">
        <f>IF($S24=COLUMN()-COLUMN($V24),$T24,"")</f>
        <v/>
      </c>
      <c r="ZD25" t="str">
        <f>IF($S24=COLUMN()-COLUMN($V24),$T24,"")</f>
        <v/>
      </c>
      <c r="ZE25" t="str">
        <f>IF($S24=COLUMN()-COLUMN($V24),$T24,"")</f>
        <v/>
      </c>
      <c r="ZF25" t="str">
        <f>IF($S24=COLUMN()-COLUMN($V24),$T24,"")</f>
        <v/>
      </c>
      <c r="ZG25" t="str">
        <f>IF($S24=COLUMN()-COLUMN($V24),$T24,"")</f>
        <v/>
      </c>
      <c r="ZH25" t="str">
        <f>IF($S24=COLUMN()-COLUMN($V24),$T24,"")</f>
        <v/>
      </c>
      <c r="ZI25" t="str">
        <f>IF($S24=COLUMN()-COLUMN($V24),$T24,"")</f>
        <v/>
      </c>
      <c r="ZJ25" t="str">
        <f>IF($S24=COLUMN()-COLUMN($V24),$T24,"")</f>
        <v/>
      </c>
      <c r="ZK25" t="str">
        <f>IF($S24=COLUMN()-COLUMN($V24),$T24,"")</f>
        <v/>
      </c>
      <c r="ZL25" t="str">
        <f>IF($S24=COLUMN()-COLUMN($V24),$T24,"")</f>
        <v/>
      </c>
      <c r="ZM25" t="str">
        <f>IF($S24=COLUMN()-COLUMN($V24),$T24,"")</f>
        <v/>
      </c>
      <c r="ZN25" t="str">
        <f>IF($S24=COLUMN()-COLUMN($V24),$T24,"")</f>
        <v/>
      </c>
      <c r="ZO25" t="str">
        <f>IF($S24=COLUMN()-COLUMN($V24),$T24,"")</f>
        <v/>
      </c>
      <c r="ZP25" t="str">
        <f>IF($S24=COLUMN()-COLUMN($V24),$T24,"")</f>
        <v/>
      </c>
      <c r="ZQ25" t="str">
        <f>IF($S24=COLUMN()-COLUMN($V24),$T24,"")</f>
        <v/>
      </c>
      <c r="ZR25" t="str">
        <f>IF($S24=COLUMN()-COLUMN($V24),$T24,"")</f>
        <v/>
      </c>
      <c r="ZS25" t="str">
        <f>IF($S24=COLUMN()-COLUMN($V24),$T24,"")</f>
        <v/>
      </c>
      <c r="ZT25" t="str">
        <f>IF($S24=COLUMN()-COLUMN($V24),$T24,"")</f>
        <v/>
      </c>
      <c r="ZU25" t="str">
        <f>IF($S24=COLUMN()-COLUMN($V24),$T24,"")</f>
        <v/>
      </c>
      <c r="ZV25" t="str">
        <f>IF($S24=COLUMN()-COLUMN($V24),$T24,"")</f>
        <v/>
      </c>
      <c r="ZW25" t="str">
        <f>IF($S24=COLUMN()-COLUMN($V24),$T24,"")</f>
        <v/>
      </c>
      <c r="ZX25" t="str">
        <f>IF($S24=COLUMN()-COLUMN($V24),$T24,"")</f>
        <v/>
      </c>
      <c r="ZY25" t="str">
        <f>IF($S24=COLUMN()-COLUMN($V24),$T24,"")</f>
        <v/>
      </c>
      <c r="ZZ25" t="str">
        <f>IF($S24=COLUMN()-COLUMN($V24),$T24,"")</f>
        <v/>
      </c>
      <c r="AAA25" t="str">
        <f>IF($S24=COLUMN()-COLUMN($V24),$T24,"")</f>
        <v/>
      </c>
      <c r="AAB25" t="str">
        <f>IF($S24=COLUMN()-COLUMN($V24),$T24,"")</f>
        <v/>
      </c>
      <c r="AAC25" t="str">
        <f>IF($S24=COLUMN()-COLUMN($V24),$T24,"")</f>
        <v/>
      </c>
      <c r="AAD25" t="str">
        <f>IF($S24=COLUMN()-COLUMN($V24),$T24,"")</f>
        <v/>
      </c>
      <c r="AAE25" t="str">
        <f>IF($S24=COLUMN()-COLUMN($V24),$T24,"")</f>
        <v/>
      </c>
      <c r="AAF25" t="str">
        <f>IF($S24=COLUMN()-COLUMN($V24),$T24,"")</f>
        <v/>
      </c>
      <c r="AAG25" t="str">
        <f>IF($S24=COLUMN()-COLUMN($V24),$T24,"")</f>
        <v/>
      </c>
      <c r="AAH25" t="str">
        <f>IF($S24=COLUMN()-COLUMN($V24),$T24,"")</f>
        <v/>
      </c>
      <c r="AAI25" t="str">
        <f>IF($S24=COLUMN()-COLUMN($V24),$T24,"")</f>
        <v/>
      </c>
      <c r="AAJ25" t="str">
        <f>IF($S24=COLUMN()-COLUMN($V24),$T24,"")</f>
        <v/>
      </c>
      <c r="AAK25" t="str">
        <f>IF($S24=COLUMN()-COLUMN($V24),$T24,"")</f>
        <v/>
      </c>
      <c r="AAL25" t="str">
        <f>IF($S24=COLUMN()-COLUMN($V24),$T24,"")</f>
        <v/>
      </c>
      <c r="AAM25" t="str">
        <f>IF($S24=COLUMN()-COLUMN($V24),$T24,"")</f>
        <v/>
      </c>
      <c r="AAN25" t="str">
        <f>IF($S24=COLUMN()-COLUMN($V24),$T24,"")</f>
        <v/>
      </c>
      <c r="AAO25" t="str">
        <f>IF($S24=COLUMN()-COLUMN($V24),$T24,"")</f>
        <v/>
      </c>
      <c r="AAP25" t="str">
        <f>IF($S24=COLUMN()-COLUMN($V24),$T24,"")</f>
        <v/>
      </c>
      <c r="AAQ25" t="str">
        <f>IF($S24=COLUMN()-COLUMN($V24),$T24,"")</f>
        <v/>
      </c>
      <c r="AAR25" t="str">
        <f>IF($S24=COLUMN()-COLUMN($V24),$T24,"")</f>
        <v/>
      </c>
      <c r="AAS25" t="str">
        <f>IF($S24=COLUMN()-COLUMN($V24),$T24,"")</f>
        <v/>
      </c>
      <c r="AAT25" t="str">
        <f>IF($S24=COLUMN()-COLUMN($V24),$T24,"")</f>
        <v/>
      </c>
      <c r="AAU25" t="str">
        <f>IF($S24=COLUMN()-COLUMN($V24),$T24,"")</f>
        <v/>
      </c>
      <c r="AAV25" t="str">
        <f>IF($S24=COLUMN()-COLUMN($V24),$T24,"")</f>
        <v/>
      </c>
      <c r="AAW25" t="str">
        <f>IF($S24=COLUMN()-COLUMN($V24),$T24,"")</f>
        <v/>
      </c>
      <c r="AAX25" t="str">
        <f>IF($S24=COLUMN()-COLUMN($V24),$T24,"")</f>
        <v/>
      </c>
      <c r="AAY25" t="str">
        <f>IF($S24=COLUMN()-COLUMN($V24),$T24,"")</f>
        <v/>
      </c>
      <c r="AAZ25" t="str">
        <f>IF($S24=COLUMN()-COLUMN($V24),$T24,"")</f>
        <v/>
      </c>
      <c r="ABA25" t="str">
        <f>IF($S24=COLUMN()-COLUMN($V24),$T24,"")</f>
        <v/>
      </c>
      <c r="ABB25" t="str">
        <f>IF($S24=COLUMN()-COLUMN($V24),$T24,"")</f>
        <v/>
      </c>
      <c r="ABC25" t="str">
        <f>IF($S24=COLUMN()-COLUMN($V24),$T24,"")</f>
        <v/>
      </c>
      <c r="ABD25" t="str">
        <f>IF($S24=COLUMN()-COLUMN($V24),$T24,"")</f>
        <v/>
      </c>
      <c r="ABE25" t="str">
        <f>IF($S24=COLUMN()-COLUMN($V24),$T24,"")</f>
        <v/>
      </c>
      <c r="ABF25" t="str">
        <f>IF($S24=COLUMN()-COLUMN($V24),$T24,"")</f>
        <v/>
      </c>
      <c r="ABG25" t="str">
        <f>IF($S24=COLUMN()-COLUMN($V24),$T24,"")</f>
        <v/>
      </c>
      <c r="ABH25" t="str">
        <f>IF($S24=COLUMN()-COLUMN($V24),$T24,"")</f>
        <v/>
      </c>
      <c r="ABI25" t="str">
        <f>IF($S24=COLUMN()-COLUMN($V24),$T24,"")</f>
        <v/>
      </c>
      <c r="ABJ25" t="str">
        <f>IF($S24=COLUMN()-COLUMN($V24),$T24,"")</f>
        <v/>
      </c>
      <c r="ABK25" t="str">
        <f>IF($S24=COLUMN()-COLUMN($V24),$T24,"")</f>
        <v/>
      </c>
      <c r="ABL25" t="str">
        <f>IF($S24=COLUMN()-COLUMN($V24),$T24,"")</f>
        <v/>
      </c>
      <c r="ABM25" t="str">
        <f>IF($S24=COLUMN()-COLUMN($V24),$T24,"")</f>
        <v/>
      </c>
      <c r="ABN25" t="str">
        <f>IF($S24=COLUMN()-COLUMN($V24),$T24,"")</f>
        <v/>
      </c>
      <c r="ABO25" t="str">
        <f>IF($S24=COLUMN()-COLUMN($V24),$T24,"")</f>
        <v/>
      </c>
      <c r="ABP25" t="str">
        <f>IF($S24=COLUMN()-COLUMN($V24),$T24,"")</f>
        <v/>
      </c>
      <c r="ABQ25" t="str">
        <f>IF($S24=COLUMN()-COLUMN($V24),$T24,"")</f>
        <v/>
      </c>
      <c r="ABR25" t="str">
        <f>IF($S24=COLUMN()-COLUMN($V24),$T24,"")</f>
        <v/>
      </c>
      <c r="ABS25" t="str">
        <f>IF($S24=COLUMN()-COLUMN($V24),$T24,"")</f>
        <v/>
      </c>
      <c r="ABT25" t="str">
        <f>IF($S24=COLUMN()-COLUMN($V24),$T24,"")</f>
        <v/>
      </c>
      <c r="ABU25" t="str">
        <f>IF($S24=COLUMN()-COLUMN($V24),$T24,"")</f>
        <v/>
      </c>
      <c r="ABV25" t="str">
        <f>IF($S24=COLUMN()-COLUMN($V24),$T24,"")</f>
        <v/>
      </c>
      <c r="ABW25" t="str">
        <f>IF($S24=COLUMN()-COLUMN($V24),$T24,"")</f>
        <v/>
      </c>
      <c r="ABX25" t="str">
        <f>IF($S24=COLUMN()-COLUMN($V24),$T24,"")</f>
        <v/>
      </c>
      <c r="ABY25" t="str">
        <f>IF($S24=COLUMN()-COLUMN($V24),$T24,"")</f>
        <v/>
      </c>
      <c r="ABZ25" t="str">
        <f>IF($S24=COLUMN()-COLUMN($V24),$T24,"")</f>
        <v/>
      </c>
      <c r="ACA25" t="str">
        <f>IF($S24=COLUMN()-COLUMN($V24),$T24,"")</f>
        <v/>
      </c>
      <c r="ACB25" t="str">
        <f>IF($S24=COLUMN()-COLUMN($V24),$T24,"")</f>
        <v/>
      </c>
      <c r="ACC25" t="str">
        <f>IF($S24=COLUMN()-COLUMN($V24),$T24,"")</f>
        <v/>
      </c>
      <c r="ACD25" t="str">
        <f>IF($S24=COLUMN()-COLUMN($V24),$T24,"")</f>
        <v/>
      </c>
      <c r="ACE25" t="str">
        <f>IF($S24=COLUMN()-COLUMN($V24),$T24,"")</f>
        <v/>
      </c>
      <c r="ACF25" t="str">
        <f>IF($S24=COLUMN()-COLUMN($V24),$T24,"")</f>
        <v/>
      </c>
      <c r="ACG25" t="str">
        <f>IF($S24=COLUMN()-COLUMN($V24),$T24,"")</f>
        <v/>
      </c>
      <c r="ACH25" t="str">
        <f>IF($S24=COLUMN()-COLUMN($V24),$T24,"")</f>
        <v/>
      </c>
      <c r="ACI25" t="str">
        <f>IF($S24=COLUMN()-COLUMN($V24),$T24,"")</f>
        <v/>
      </c>
      <c r="ACJ25" t="str">
        <f>IF($S24=COLUMN()-COLUMN($V24),$T24,"")</f>
        <v/>
      </c>
      <c r="ACK25" t="str">
        <f>IF($S24=COLUMN()-COLUMN($V24),$T24,"")</f>
        <v/>
      </c>
      <c r="ACL25" t="str">
        <f>IF($S24=COLUMN()-COLUMN($V24),$T24,"")</f>
        <v/>
      </c>
      <c r="ACM25" t="str">
        <f>IF($S24=COLUMN()-COLUMN($V24),$T24,"")</f>
        <v/>
      </c>
      <c r="ACN25" t="str">
        <f>IF($S24=COLUMN()-COLUMN($V24),$T24,"")</f>
        <v/>
      </c>
      <c r="ACO25" t="str">
        <f>IF($S24=COLUMN()-COLUMN($V24),$T24,"")</f>
        <v/>
      </c>
      <c r="ACP25" t="str">
        <f>IF($S24=COLUMN()-COLUMN($V24),$T24,"")</f>
        <v/>
      </c>
      <c r="ACQ25" t="str">
        <f>IF($S24=COLUMN()-COLUMN($V24),$T24,"")</f>
        <v/>
      </c>
      <c r="ACR25" t="str">
        <f>IF($S24=COLUMN()-COLUMN($V24),$T24,"")</f>
        <v/>
      </c>
      <c r="ACS25" t="str">
        <f>IF($S24=COLUMN()-COLUMN($V24),$T24,"")</f>
        <v/>
      </c>
      <c r="ACT25" t="str">
        <f>IF($S24=COLUMN()-COLUMN($V24),$T24,"")</f>
        <v/>
      </c>
      <c r="ACU25" t="str">
        <f>IF($S24=COLUMN()-COLUMN($V24),$T24,"")</f>
        <v/>
      </c>
      <c r="ACV25" t="str">
        <f>IF($S24=COLUMN()-COLUMN($V24),$T24,"")</f>
        <v/>
      </c>
      <c r="ACW25" t="str">
        <f>IF($S24=COLUMN()-COLUMN($V24),$T24,"")</f>
        <v/>
      </c>
      <c r="ACX25" t="str">
        <f>IF($S24=COLUMN()-COLUMN($V24),$T24,"")</f>
        <v/>
      </c>
      <c r="ACY25" t="str">
        <f>IF($S24=COLUMN()-COLUMN($V24),$T24,"")</f>
        <v/>
      </c>
      <c r="ACZ25" t="str">
        <f>IF($S24=COLUMN()-COLUMN($V24),$T24,"")</f>
        <v/>
      </c>
      <c r="ADA25" t="str">
        <f>IF($S24=COLUMN()-COLUMN($V24),$T24,"")</f>
        <v/>
      </c>
      <c r="ADB25" t="str">
        <f>IF($S24=COLUMN()-COLUMN($V24),$T24,"")</f>
        <v/>
      </c>
      <c r="ADC25" t="str">
        <f>IF($S24=COLUMN()-COLUMN($V24),$T24,"")</f>
        <v/>
      </c>
      <c r="ADD25" t="str">
        <f>IF($S24=COLUMN()-COLUMN($V24),$T24,"")</f>
        <v/>
      </c>
      <c r="ADE25" t="str">
        <f>IF($S24=COLUMN()-COLUMN($V24),$T24,"")</f>
        <v/>
      </c>
      <c r="ADF25" t="str">
        <f>IF($S24=COLUMN()-COLUMN($V24),$T24,"")</f>
        <v/>
      </c>
      <c r="ADG25" t="str">
        <f>IF($S24=COLUMN()-COLUMN($V24),$T24,"")</f>
        <v/>
      </c>
      <c r="ADH25" t="str">
        <f>IF($S24=COLUMN()-COLUMN($V24),$T24,"")</f>
        <v/>
      </c>
      <c r="ADI25" t="str">
        <f>IF($S24=COLUMN()-COLUMN($V24),$T24,"")</f>
        <v/>
      </c>
      <c r="ADJ25" t="str">
        <f>IF($S24=COLUMN()-COLUMN($V24),$T24,"")</f>
        <v/>
      </c>
      <c r="ADK25" t="str">
        <f>IF($S24=COLUMN()-COLUMN($V24),$T24,"")</f>
        <v/>
      </c>
      <c r="ADL25" t="str">
        <f>IF($S24=COLUMN()-COLUMN($V24),$T24,"")</f>
        <v/>
      </c>
      <c r="ADM25" t="str">
        <f>IF($S24=COLUMN()-COLUMN($V24),$T24,"")</f>
        <v/>
      </c>
      <c r="ADN25" t="str">
        <f>IF($S24=COLUMN()-COLUMN($V24),$T24,"")</f>
        <v/>
      </c>
      <c r="ADO25" t="str">
        <f>IF($S24=COLUMN()-COLUMN($V24),$T24,"")</f>
        <v/>
      </c>
      <c r="ADP25" t="str">
        <f>IF($S24=COLUMN()-COLUMN($V24),$T24,"")</f>
        <v/>
      </c>
      <c r="ADQ25" t="str">
        <f>IF($S24=COLUMN()-COLUMN($V24),$T24,"")</f>
        <v/>
      </c>
      <c r="ADR25" t="str">
        <f>IF($S24=COLUMN()-COLUMN($V24),$T24,"")</f>
        <v/>
      </c>
      <c r="ADS25" t="str">
        <f>IF($S24=COLUMN()-COLUMN($V24),$T24,"")</f>
        <v/>
      </c>
      <c r="ADT25" t="str">
        <f>IF($S24=COLUMN()-COLUMN($V24),$T24,"")</f>
        <v/>
      </c>
      <c r="ADU25" t="str">
        <f>IF($S24=COLUMN()-COLUMN($V24),$T24,"")</f>
        <v/>
      </c>
      <c r="ADV25" t="str">
        <f>IF($S24=COLUMN()-COLUMN($V24),$T24,"")</f>
        <v/>
      </c>
      <c r="ADW25" t="str">
        <f>IF($S24=COLUMN()-COLUMN($V24),$T24,"")</f>
        <v/>
      </c>
      <c r="ADX25" t="str">
        <f>IF($S24=COLUMN()-COLUMN($V24),$T24,"")</f>
        <v/>
      </c>
      <c r="ADY25" t="str">
        <f>IF($S24=COLUMN()-COLUMN($V24),$T24,"")</f>
        <v/>
      </c>
      <c r="ADZ25" t="str">
        <f>IF($S24=COLUMN()-COLUMN($V24),$T24,"")</f>
        <v/>
      </c>
      <c r="AEA25" t="str">
        <f>IF($S24=COLUMN()-COLUMN($V24),$T24,"")</f>
        <v/>
      </c>
      <c r="AEB25" t="str">
        <f>IF($S24=COLUMN()-COLUMN($V24),$T24,"")</f>
        <v/>
      </c>
      <c r="AEC25" t="str">
        <f>IF($S24=COLUMN()-COLUMN($V24),$T24,"")</f>
        <v/>
      </c>
      <c r="AED25" t="str">
        <f>IF($S24=COLUMN()-COLUMN($V24),$T24,"")</f>
        <v/>
      </c>
      <c r="AEE25" t="str">
        <f>IF($S24=COLUMN()-COLUMN($V24),$T24,"")</f>
        <v/>
      </c>
      <c r="AEF25" t="str">
        <f>IF($S24=COLUMN()-COLUMN($V24),$T24,"")</f>
        <v/>
      </c>
      <c r="AEG25" t="str">
        <f>IF($S24=COLUMN()-COLUMN($V24),$T24,"")</f>
        <v/>
      </c>
      <c r="AEH25" t="str">
        <f>IF($S24=COLUMN()-COLUMN($V24),$T24,"")</f>
        <v/>
      </c>
      <c r="AEI25" t="str">
        <f>IF($S24=COLUMN()-COLUMN($V24),$T24,"")</f>
        <v/>
      </c>
      <c r="AEJ25" t="str">
        <f>IF($S24=COLUMN()-COLUMN($V24),$T24,"")</f>
        <v/>
      </c>
      <c r="AEK25" t="str">
        <f>IF($S24=COLUMN()-COLUMN($V24),$T24,"")</f>
        <v/>
      </c>
      <c r="AEL25" t="str">
        <f>IF($S24=COLUMN()-COLUMN($V24),$T24,"")</f>
        <v/>
      </c>
      <c r="AEM25" t="str">
        <f>IF($S24=COLUMN()-COLUMN($V24),$T24,"")</f>
        <v/>
      </c>
      <c r="AEN25" t="str">
        <f>IF($S24=COLUMN()-COLUMN($V24),$T24,"")</f>
        <v/>
      </c>
      <c r="AEO25" t="str">
        <f>IF($S24=COLUMN()-COLUMN($V24),$T24,"")</f>
        <v/>
      </c>
      <c r="AEP25" t="str">
        <f>IF($S24=COLUMN()-COLUMN($V24),$T24,"")</f>
        <v/>
      </c>
      <c r="AEQ25" t="str">
        <f>IF($S24=COLUMN()-COLUMN($V24),$T24,"")</f>
        <v/>
      </c>
      <c r="AER25" t="str">
        <f>IF($S24=COLUMN()-COLUMN($V24),$T24,"")</f>
        <v/>
      </c>
      <c r="AES25" t="str">
        <f>IF($S24=COLUMN()-COLUMN($V24),$T24,"")</f>
        <v/>
      </c>
      <c r="AET25" t="str">
        <f>IF($S24=COLUMN()-COLUMN($V24),$T24,"")</f>
        <v/>
      </c>
      <c r="AEU25" t="str">
        <f>IF($S24=COLUMN()-COLUMN($V24),$T24,"")</f>
        <v/>
      </c>
      <c r="AEV25" t="str">
        <f>IF($S24=COLUMN()-COLUMN($V24),$T24,"")</f>
        <v/>
      </c>
      <c r="AEW25" t="str">
        <f>IF($S24=COLUMN()-COLUMN($V24),$T24,"")</f>
        <v/>
      </c>
      <c r="AEX25" t="str">
        <f>IF($S24=COLUMN()-COLUMN($V24),$T24,"")</f>
        <v/>
      </c>
      <c r="AEY25" t="str">
        <f>IF($S24=COLUMN()-COLUMN($V24),$T24,"")</f>
        <v/>
      </c>
      <c r="AEZ25" t="str">
        <f>IF($S24=COLUMN()-COLUMN($V24),$T24,"")</f>
        <v/>
      </c>
      <c r="AFA25" t="str">
        <f>IF($S24=COLUMN()-COLUMN($V24),$T24,"")</f>
        <v/>
      </c>
      <c r="AFB25" t="str">
        <f>IF($S24=COLUMN()-COLUMN($V24),$T24,"")</f>
        <v/>
      </c>
      <c r="AFC25" t="str">
        <f>IF($S24=COLUMN()-COLUMN($V24),$T24,"")</f>
        <v/>
      </c>
      <c r="AFD25" t="str">
        <f>IF($S24=COLUMN()-COLUMN($V24),$T24,"")</f>
        <v/>
      </c>
      <c r="AFE25" t="str">
        <f>IF($S24=COLUMN()-COLUMN($V24),$T24,"")</f>
        <v/>
      </c>
      <c r="AFF25" t="str">
        <f>IF($S24=COLUMN()-COLUMN($V24),$T24,"")</f>
        <v/>
      </c>
      <c r="AFG25" t="str">
        <f>IF($S24=COLUMN()-COLUMN($V24),$T24,"")</f>
        <v/>
      </c>
      <c r="AFH25" t="str">
        <f>IF($S24=COLUMN()-COLUMN($V24),$T24,"")</f>
        <v/>
      </c>
      <c r="AFI25" t="str">
        <f>IF($S24=COLUMN()-COLUMN($V24),$T24,"")</f>
        <v/>
      </c>
      <c r="AFJ25" t="str">
        <f>IF($S24=COLUMN()-COLUMN($V24),$T24,"")</f>
        <v/>
      </c>
      <c r="AFK25" t="str">
        <f>IF($S24=COLUMN()-COLUMN($V24),$T24,"")</f>
        <v/>
      </c>
      <c r="AFL25" t="str">
        <f>IF($S24=COLUMN()-COLUMN($V24),$T24,"")</f>
        <v/>
      </c>
      <c r="AFM25" t="str">
        <f>IF($S24=COLUMN()-COLUMN($V24),$T24,"")</f>
        <v/>
      </c>
      <c r="AFN25" t="str">
        <f>IF($S24=COLUMN()-COLUMN($V24),$T24,"")</f>
        <v/>
      </c>
      <c r="AFO25" t="str">
        <f>IF($S24=COLUMN()-COLUMN($V24),$T24,"")</f>
        <v/>
      </c>
      <c r="AFP25" t="str">
        <f>IF($S24=COLUMN()-COLUMN($V24),$T24,"")</f>
        <v/>
      </c>
      <c r="AFQ25" t="str">
        <f>IF($S24=COLUMN()-COLUMN($V24),$T24,"")</f>
        <v/>
      </c>
      <c r="AFR25" t="str">
        <f>IF($S24=COLUMN()-COLUMN($V24),$T24,"")</f>
        <v/>
      </c>
      <c r="AFS25" t="str">
        <f>IF($S24=COLUMN()-COLUMN($V24),$T24,"")</f>
        <v/>
      </c>
      <c r="AFT25" t="str">
        <f>IF($S24=COLUMN()-COLUMN($V24),$T24,"")</f>
        <v/>
      </c>
      <c r="AFU25" t="str">
        <f>IF($S24=COLUMN()-COLUMN($V24),$T24,"")</f>
        <v/>
      </c>
      <c r="AFV25" t="str">
        <f>IF($S24=COLUMN()-COLUMN($V24),$T24,"")</f>
        <v/>
      </c>
      <c r="AFW25" t="str">
        <f>IF($S24=COLUMN()-COLUMN($V24),$T24,"")</f>
        <v/>
      </c>
      <c r="AFX25" t="str">
        <f>IF($S24=COLUMN()-COLUMN($V24),$T24,"")</f>
        <v/>
      </c>
      <c r="AFY25" t="str">
        <f>IF($S24=COLUMN()-COLUMN($V24),$T24,"")</f>
        <v/>
      </c>
      <c r="AFZ25" t="str">
        <f>IF($S24=COLUMN()-COLUMN($V24),$T24,"")</f>
        <v/>
      </c>
      <c r="AGA25" t="str">
        <f>IF($S24=COLUMN()-COLUMN($V24),$T24,"")</f>
        <v/>
      </c>
      <c r="AGB25" t="str">
        <f>IF($S24=COLUMN()-COLUMN($V24),$T24,"")</f>
        <v/>
      </c>
      <c r="AGC25" t="str">
        <f>IF($S24=COLUMN()-COLUMN($V24),$T24,"")</f>
        <v/>
      </c>
      <c r="AGD25" t="str">
        <f>IF($S24=COLUMN()-COLUMN($V24),$T24,"")</f>
        <v/>
      </c>
      <c r="AGE25" t="str">
        <f>IF($S24=COLUMN()-COLUMN($V24),$T24,"")</f>
        <v/>
      </c>
      <c r="AGF25" t="str">
        <f>IF($S24=COLUMN()-COLUMN($V24),$T24,"")</f>
        <v/>
      </c>
      <c r="AGG25" t="str">
        <f>IF($S24=COLUMN()-COLUMN($V24),$T24,"")</f>
        <v/>
      </c>
      <c r="AGH25" t="str">
        <f>IF($S24=COLUMN()-COLUMN($V24),$T24,"")</f>
        <v/>
      </c>
      <c r="AGI25" t="str">
        <f>IF($S24=COLUMN()-COLUMN($V24),$T24,"")</f>
        <v/>
      </c>
      <c r="AGJ25" t="str">
        <f>IF($S24=COLUMN()-COLUMN($V24),$T24,"")</f>
        <v/>
      </c>
      <c r="AGK25" t="str">
        <f>IF($S24=COLUMN()-COLUMN($V24),$T24,"")</f>
        <v/>
      </c>
      <c r="AGL25" t="str">
        <f>IF($S24=COLUMN()-COLUMN($V24),$T24,"")</f>
        <v/>
      </c>
      <c r="AGM25" t="str">
        <f>IF($S24=COLUMN()-COLUMN($V24),$T24,"")</f>
        <v/>
      </c>
      <c r="AGN25" t="str">
        <f>IF($S24=COLUMN()-COLUMN($V24),$T24,"")</f>
        <v/>
      </c>
      <c r="AGO25" t="str">
        <f>IF($S24=COLUMN()-COLUMN($V24),$T24,"")</f>
        <v/>
      </c>
      <c r="AGP25" t="str">
        <f>IF($S24=COLUMN()-COLUMN($V24),$T24,"")</f>
        <v/>
      </c>
      <c r="AGQ25" t="str">
        <f>IF($S24=COLUMN()-COLUMN($V24),$T24,"")</f>
        <v/>
      </c>
      <c r="AGR25" t="str">
        <f>IF($S24=COLUMN()-COLUMN($V24),$T24,"")</f>
        <v/>
      </c>
      <c r="AGS25" t="str">
        <f>IF($S24=COLUMN()-COLUMN($V24),$T24,"")</f>
        <v/>
      </c>
      <c r="AGT25" t="str">
        <f>IF($S24=COLUMN()-COLUMN($V24),$T24,"")</f>
        <v/>
      </c>
      <c r="AGU25" t="str">
        <f>IF($S24=COLUMN()-COLUMN($V24),$T24,"")</f>
        <v/>
      </c>
      <c r="AGV25" t="str">
        <f>IF($S24=COLUMN()-COLUMN($V24),$T24,"")</f>
        <v/>
      </c>
      <c r="AGW25" t="str">
        <f>IF($S24=COLUMN()-COLUMN($V24),$T24,"")</f>
        <v/>
      </c>
      <c r="AGX25" t="str">
        <f>IF($S24=COLUMN()-COLUMN($V24),$T24,"")</f>
        <v/>
      </c>
      <c r="AGY25" t="str">
        <f>IF($S24=COLUMN()-COLUMN($V24),$T24,"")</f>
        <v/>
      </c>
      <c r="AGZ25" t="str">
        <f>IF($S24=COLUMN()-COLUMN($V24),$T24,"")</f>
        <v/>
      </c>
      <c r="AHA25" t="str">
        <f>IF($S24=COLUMN()-COLUMN($V24),$T24,"")</f>
        <v/>
      </c>
      <c r="AHB25" t="str">
        <f>IF($S24=COLUMN()-COLUMN($V24),$T24,"")</f>
        <v/>
      </c>
      <c r="AHC25" t="str">
        <f>IF($S24=COLUMN()-COLUMN($V24),$T24,"")</f>
        <v/>
      </c>
      <c r="AHD25" t="str">
        <f>IF($S24=COLUMN()-COLUMN($V24),$T24,"")</f>
        <v/>
      </c>
      <c r="AHE25" t="str">
        <f>IF($S24=COLUMN()-COLUMN($V24),$T24,"")</f>
        <v/>
      </c>
      <c r="AHF25" t="str">
        <f>IF($S24=COLUMN()-COLUMN($V24),$T24,"")</f>
        <v/>
      </c>
      <c r="AHG25" t="str">
        <f>IF($S24=COLUMN()-COLUMN($V24),$T24,"")</f>
        <v/>
      </c>
      <c r="AHH25" t="str">
        <f>IF($S24=COLUMN()-COLUMN($V24),$T24,"")</f>
        <v/>
      </c>
      <c r="AHI25" t="str">
        <f>IF($S24=COLUMN()-COLUMN($V24),$T24,"")</f>
        <v/>
      </c>
      <c r="AHJ25" t="str">
        <f>IF($S24=COLUMN()-COLUMN($V24),$T24,"")</f>
        <v/>
      </c>
      <c r="AHK25" t="str">
        <f>IF($S24=COLUMN()-COLUMN($V24),$T24,"")</f>
        <v/>
      </c>
      <c r="AHL25" t="str">
        <f>IF($S24=COLUMN()-COLUMN($V24),$T24,"")</f>
        <v/>
      </c>
      <c r="AHM25" t="str">
        <f>IF($S24=COLUMN()-COLUMN($V24),$T24,"")</f>
        <v/>
      </c>
      <c r="AHN25" t="str">
        <f>IF($S24=COLUMN()-COLUMN($V24),$T24,"")</f>
        <v/>
      </c>
      <c r="AHO25" t="str">
        <f>IF($S24=COLUMN()-COLUMN($V24),$T24,"")</f>
        <v/>
      </c>
      <c r="AHP25" t="str">
        <f>IF($S24=COLUMN()-COLUMN($V24),$T24,"")</f>
        <v/>
      </c>
      <c r="AHQ25" t="str">
        <f>IF($S24=COLUMN()-COLUMN($V24),$T24,"")</f>
        <v/>
      </c>
      <c r="AHR25" t="str">
        <f>IF($S24=COLUMN()-COLUMN($V24),$T24,"")</f>
        <v/>
      </c>
      <c r="AHS25" t="str">
        <f>IF($S24=COLUMN()-COLUMN($V24),$T24,"")</f>
        <v/>
      </c>
      <c r="AHT25" t="str">
        <f>IF($S24=COLUMN()-COLUMN($V24),$T24,"")</f>
        <v/>
      </c>
      <c r="AHU25" t="str">
        <f>IF($S24=COLUMN()-COLUMN($V24),$T24,"")</f>
        <v/>
      </c>
      <c r="AHV25" t="str">
        <f>IF($S24=COLUMN()-COLUMN($V24),$T24,"")</f>
        <v/>
      </c>
      <c r="AHW25" t="str">
        <f>IF($S24=COLUMN()-COLUMN($V24),$T24,"")</f>
        <v/>
      </c>
      <c r="AHX25" t="str">
        <f>IF($S24=COLUMN()-COLUMN($V24),$T24,"")</f>
        <v/>
      </c>
      <c r="AHY25" t="str">
        <f>IF($S24=COLUMN()-COLUMN($V24),$T24,"")</f>
        <v/>
      </c>
      <c r="AHZ25" t="str">
        <f>IF($S24=COLUMN()-COLUMN($V24),$T24,"")</f>
        <v/>
      </c>
      <c r="AIA25" t="str">
        <f>IF($S24=COLUMN()-COLUMN($V24),$T24,"")</f>
        <v/>
      </c>
      <c r="AIB25" t="str">
        <f>IF($S24=COLUMN()-COLUMN($V24),$T24,"")</f>
        <v/>
      </c>
      <c r="AIC25" t="str">
        <f>IF($S24=COLUMN()-COLUMN($V24),$T24,"")</f>
        <v/>
      </c>
      <c r="AID25" t="str">
        <f>IF($S24=COLUMN()-COLUMN($V24),$T24,"")</f>
        <v/>
      </c>
      <c r="AIE25" t="str">
        <f>IF($S24=COLUMN()-COLUMN($V24),$T24,"")</f>
        <v/>
      </c>
      <c r="AIF25" t="str">
        <f>IF($S24=COLUMN()-COLUMN($V24),$T24,"")</f>
        <v/>
      </c>
      <c r="AIG25" t="str">
        <f>IF($S24=COLUMN()-COLUMN($V24),$T24,"")</f>
        <v/>
      </c>
      <c r="AIH25" t="str">
        <f>IF($S24=COLUMN()-COLUMN($V24),$T24,"")</f>
        <v/>
      </c>
      <c r="AII25" t="str">
        <f>IF($S24=COLUMN()-COLUMN($V24),$T24,"")</f>
        <v/>
      </c>
      <c r="AIJ25" t="str">
        <f>IF($S24=COLUMN()-COLUMN($V24),$T24,"")</f>
        <v/>
      </c>
      <c r="AIK25" t="str">
        <f>IF($S24=COLUMN()-COLUMN($V24),$T24,"")</f>
        <v/>
      </c>
      <c r="AIL25" t="str">
        <f>IF($S24=COLUMN()-COLUMN($V24),$T24,"")</f>
        <v/>
      </c>
      <c r="AIM25" t="str">
        <f>IF($S24=COLUMN()-COLUMN($V24),$T24,"")</f>
        <v/>
      </c>
      <c r="AIN25" t="str">
        <f>IF($S24=COLUMN()-COLUMN($V24),$T24,"")</f>
        <v/>
      </c>
      <c r="AIO25" t="str">
        <f>IF($S24=COLUMN()-COLUMN($V24),$T24,"")</f>
        <v/>
      </c>
      <c r="AIP25" t="str">
        <f>IF($S24=COLUMN()-COLUMN($V24),$T24,"")</f>
        <v/>
      </c>
      <c r="AIQ25" t="str">
        <f>IF($S24=COLUMN()-COLUMN($V24),$T24,"")</f>
        <v/>
      </c>
      <c r="AIR25" t="str">
        <f>IF($S24=COLUMN()-COLUMN($V24),$T24,"")</f>
        <v/>
      </c>
      <c r="AIS25" t="str">
        <f>IF($S24=COLUMN()-COLUMN($V24),$T24,"")</f>
        <v/>
      </c>
      <c r="AIT25" t="str">
        <f>IF($S24=COLUMN()-COLUMN($V24),$T24,"")</f>
        <v/>
      </c>
      <c r="AIU25" t="str">
        <f>IF($S24=COLUMN()-COLUMN($V24),$T24,"")</f>
        <v/>
      </c>
      <c r="AIV25" t="str">
        <f>IF($S24=COLUMN()-COLUMN($V24),$T24,"")</f>
        <v/>
      </c>
      <c r="AIW25" t="str">
        <f>IF($S24=COLUMN()-COLUMN($V24),$T24,"")</f>
        <v/>
      </c>
      <c r="AIX25" t="str">
        <f>IF($S24=COLUMN()-COLUMN($V24),$T24,"")</f>
        <v/>
      </c>
      <c r="AIY25" t="str">
        <f>IF($S24=COLUMN()-COLUMN($V24),$T24,"")</f>
        <v/>
      </c>
      <c r="AIZ25" t="str">
        <f>IF($S24=COLUMN()-COLUMN($V24),$T24,"")</f>
        <v/>
      </c>
      <c r="AJA25" t="str">
        <f>IF($S24=COLUMN()-COLUMN($V24),$T24,"")</f>
        <v/>
      </c>
      <c r="AJB25" t="str">
        <f>IF($S24=COLUMN()-COLUMN($V24),$T24,"")</f>
        <v/>
      </c>
      <c r="AJC25" t="str">
        <f>IF($S24=COLUMN()-COLUMN($V24),$T24,"")</f>
        <v/>
      </c>
      <c r="AJD25" t="str">
        <f>IF($S24=COLUMN()-COLUMN($V24),$T24,"")</f>
        <v/>
      </c>
      <c r="AJE25" t="str">
        <f>IF($S24=COLUMN()-COLUMN($V24),$T24,"")</f>
        <v/>
      </c>
      <c r="AJF25" t="str">
        <f>IF($S24=COLUMN()-COLUMN($V24),$T24,"")</f>
        <v/>
      </c>
      <c r="AJG25" t="str">
        <f>IF($S24=COLUMN()-COLUMN($V24),$T24,"")</f>
        <v/>
      </c>
      <c r="AJH25" t="str">
        <f>IF($S24=COLUMN()-COLUMN($V24),$T24,"")</f>
        <v/>
      </c>
      <c r="AJI25" t="str">
        <f>IF($S24=COLUMN()-COLUMN($V24),$T24,"")</f>
        <v/>
      </c>
      <c r="AJJ25" t="str">
        <f>IF($S24=COLUMN()-COLUMN($V24),$T24,"")</f>
        <v/>
      </c>
      <c r="AJK25" t="str">
        <f>IF($S24=COLUMN()-COLUMN($V24),$T24,"")</f>
        <v/>
      </c>
      <c r="AJL25" t="str">
        <f>IF($S24=COLUMN()-COLUMN($V24),$T24,"")</f>
        <v/>
      </c>
      <c r="AJM25" t="str">
        <f>IF($S24=COLUMN()-COLUMN($V24),$T24,"")</f>
        <v/>
      </c>
      <c r="AJN25" t="str">
        <f>IF($S24=COLUMN()-COLUMN($V24),$T24,"")</f>
        <v/>
      </c>
      <c r="AJO25" t="str">
        <f>IF($S24=COLUMN()-COLUMN($V24),$T24,"")</f>
        <v/>
      </c>
      <c r="AJP25" t="str">
        <f>IF($S24=COLUMN()-COLUMN($V24),$T24,"")</f>
        <v/>
      </c>
      <c r="AJQ25" t="str">
        <f>IF($S24=COLUMN()-COLUMN($V24),$T24,"")</f>
        <v/>
      </c>
      <c r="AJR25" t="str">
        <f>IF($S24=COLUMN()-COLUMN($V24),$T24,"")</f>
        <v/>
      </c>
      <c r="AJS25" t="str">
        <f>IF($S24=COLUMN()-COLUMN($V24),$T24,"")</f>
        <v/>
      </c>
      <c r="AJT25" t="str">
        <f>IF($S24=COLUMN()-COLUMN($V24),$T24,"")</f>
        <v/>
      </c>
      <c r="AJU25" t="str">
        <f>IF($S24=COLUMN()-COLUMN($V24),$T24,"")</f>
        <v/>
      </c>
      <c r="AJV25" t="str">
        <f>IF($S24=COLUMN()-COLUMN($V24),$T24,"")</f>
        <v/>
      </c>
      <c r="AJW25" t="str">
        <f>IF($S24=COLUMN()-COLUMN($V24),$T24,"")</f>
        <v/>
      </c>
      <c r="AJX25" t="str">
        <f>IF($S24=COLUMN()-COLUMN($V24),$T24,"")</f>
        <v/>
      </c>
      <c r="AJY25" t="str">
        <f>IF($S24=COLUMN()-COLUMN($V24),$T24,"")</f>
        <v/>
      </c>
      <c r="AJZ25" t="str">
        <f>IF($S24=COLUMN()-COLUMN($V24),$T24,"")</f>
        <v/>
      </c>
      <c r="AKA25" t="str">
        <f>IF($S24=COLUMN()-COLUMN($V24),$T24,"")</f>
        <v/>
      </c>
      <c r="AKB25" t="str">
        <f>IF($S24=COLUMN()-COLUMN($V24),$T24,"")</f>
        <v/>
      </c>
      <c r="AKC25" t="str">
        <f>IF($S24=COLUMN()-COLUMN($V24),$T24,"")</f>
        <v/>
      </c>
      <c r="AKD25" t="str">
        <f>IF($S24=COLUMN()-COLUMN($V24),$T24,"")</f>
        <v/>
      </c>
      <c r="AKE25" t="str">
        <f>IF($S24=COLUMN()-COLUMN($V24),$T24,"")</f>
        <v/>
      </c>
      <c r="AKF25" t="str">
        <f>IF($S24=COLUMN()-COLUMN($V24),$T24,"")</f>
        <v/>
      </c>
      <c r="AKG25" t="str">
        <f>IF($S24=COLUMN()-COLUMN($V24),$T24,"")</f>
        <v/>
      </c>
      <c r="AKH25" t="str">
        <f>IF($S24=COLUMN()-COLUMN($V24),$T24,"")</f>
        <v/>
      </c>
      <c r="AKI25" t="str">
        <f>IF($S24=COLUMN()-COLUMN($V24),$T24,"")</f>
        <v/>
      </c>
      <c r="AKJ25" t="str">
        <f>IF($S24=COLUMN()-COLUMN($V24),$T24,"")</f>
        <v/>
      </c>
      <c r="AKK25" t="str">
        <f>IF($S24=COLUMN()-COLUMN($V24),$T24,"")</f>
        <v/>
      </c>
      <c r="AKL25" t="str">
        <f>IF($S24=COLUMN()-COLUMN($V24),$T24,"")</f>
        <v/>
      </c>
      <c r="AKM25" t="str">
        <f>IF($S24=COLUMN()-COLUMN($V24),$T24,"")</f>
        <v/>
      </c>
      <c r="AKN25" t="str">
        <f>IF($S24=COLUMN()-COLUMN($V24),$T24,"")</f>
        <v/>
      </c>
      <c r="AKO25" t="str">
        <f>IF($S24=COLUMN()-COLUMN($V24),$T24,"")</f>
        <v/>
      </c>
      <c r="AKP25" t="str">
        <f>IF($S24=COLUMN()-COLUMN($V24),$T24,"")</f>
        <v/>
      </c>
      <c r="AKQ25" t="str">
        <f>IF($S24=COLUMN()-COLUMN($V24),$T24,"")</f>
        <v/>
      </c>
      <c r="AKR25" t="str">
        <f>IF($S24=COLUMN()-COLUMN($V24),$T24,"")</f>
        <v/>
      </c>
      <c r="AKS25" t="str">
        <f>IF($S24=COLUMN()-COLUMN($V24),$T24,"")</f>
        <v/>
      </c>
      <c r="AKT25" t="str">
        <f>IF($S24=COLUMN()-COLUMN($V24),$T24,"")</f>
        <v/>
      </c>
      <c r="AKU25" t="str">
        <f>IF($S24=COLUMN()-COLUMN($V24),$T24,"")</f>
        <v/>
      </c>
      <c r="AKV25" t="str">
        <f>IF($S24=COLUMN()-COLUMN($V24),$T24,"")</f>
        <v/>
      </c>
      <c r="AKW25" t="str">
        <f>IF($S24=COLUMN()-COLUMN($V24),$T24,"")</f>
        <v/>
      </c>
      <c r="AKX25" t="str">
        <f>IF($S24=COLUMN()-COLUMN($V24),$T24,"")</f>
        <v/>
      </c>
      <c r="AKY25" t="str">
        <f>IF($S24=COLUMN()-COLUMN($V24),$T24,"")</f>
        <v/>
      </c>
      <c r="AKZ25" t="str">
        <f>IF($S24=COLUMN()-COLUMN($V24),$T24,"")</f>
        <v/>
      </c>
      <c r="ALA25" t="str">
        <f>IF($S24=COLUMN()-COLUMN($V24),$T24,"")</f>
        <v/>
      </c>
      <c r="ALB25" t="str">
        <f>IF($S24=COLUMN()-COLUMN($V24),$T24,"")</f>
        <v/>
      </c>
      <c r="ALC25" t="str">
        <f>IF($S24=COLUMN()-COLUMN($V24),$T24,"")</f>
        <v/>
      </c>
      <c r="ALD25" t="str">
        <f>IF($S24=COLUMN()-COLUMN($V24),$T24,"")</f>
        <v/>
      </c>
      <c r="ALE25" t="str">
        <f>IF($S24=COLUMN()-COLUMN($V24),$T24,"")</f>
        <v/>
      </c>
      <c r="ALF25" t="str">
        <f>IF($S24=COLUMN()-COLUMN($V24),$T24,"")</f>
        <v/>
      </c>
      <c r="ALG25" t="str">
        <f>IF($S24=COLUMN()-COLUMN($V24),$T24,"")</f>
        <v/>
      </c>
      <c r="ALH25" t="str">
        <f>IF($S24=COLUMN()-COLUMN($V24),$T24,"")</f>
        <v/>
      </c>
      <c r="ALI25" t="str">
        <f>IF($S24=COLUMN()-COLUMN($V24),$T24,"")</f>
        <v/>
      </c>
      <c r="ALJ25" t="str">
        <f>IF($S24=COLUMN()-COLUMN($V24),$T24,"")</f>
        <v/>
      </c>
      <c r="ALK25" t="str">
        <f>IF($S24=COLUMN()-COLUMN($V24),$T24,"")</f>
        <v/>
      </c>
      <c r="ALL25" t="str">
        <f>IF($S24=COLUMN()-COLUMN($V24),$T24,"")</f>
        <v/>
      </c>
      <c r="ALM25" t="str">
        <f>IF($S24=COLUMN()-COLUMN($V24),$T24,"")</f>
        <v/>
      </c>
      <c r="ALN25" t="str">
        <f>IF($S24=COLUMN()-COLUMN($V24),$T24,"")</f>
        <v/>
      </c>
      <c r="ALO25" t="str">
        <f>IF($S24=COLUMN()-COLUMN($V24),$T24,"")</f>
        <v/>
      </c>
      <c r="ALP25" t="str">
        <f>IF($S24=COLUMN()-COLUMN($V24),$T24,"")</f>
        <v/>
      </c>
      <c r="ALQ25" t="str">
        <f>IF($S24=COLUMN()-COLUMN($V24),$T24,"")</f>
        <v/>
      </c>
      <c r="ALR25" t="str">
        <f>IF($S24=COLUMN()-COLUMN($V24),$T24,"")</f>
        <v/>
      </c>
      <c r="ALS25" t="str">
        <f>IF($S24=COLUMN()-COLUMN($V24),$T24,"")</f>
        <v/>
      </c>
      <c r="ALT25" t="str">
        <f>IF($S24=COLUMN()-COLUMN($V24),$T24,"")</f>
        <v/>
      </c>
      <c r="ALU25" t="str">
        <f>IF($S24=COLUMN()-COLUMN($V24),$T24,"")</f>
        <v/>
      </c>
      <c r="ALV25" t="str">
        <f>IF($S24=COLUMN()-COLUMN($V24),$T24,"")</f>
        <v/>
      </c>
      <c r="ALW25" t="str">
        <f>IF($S24=COLUMN()-COLUMN($V24),$T24,"")</f>
        <v/>
      </c>
      <c r="ALX25" t="str">
        <f>IF($S24=COLUMN()-COLUMN($V24),$T24,"")</f>
        <v/>
      </c>
      <c r="ALY25" t="str">
        <f>IF($S24=COLUMN()-COLUMN($V24),$T24,"")</f>
        <v/>
      </c>
      <c r="ALZ25" t="str">
        <f>IF($S24=COLUMN()-COLUMN($V24),$T24,"")</f>
        <v/>
      </c>
      <c r="AMA25" t="str">
        <f>IF($S24=COLUMN()-COLUMN($V24),$T24,"")</f>
        <v/>
      </c>
      <c r="AMB25" t="str">
        <f>IF($S24=COLUMN()-COLUMN($V24),$T24,"")</f>
        <v/>
      </c>
      <c r="AMC25" t="str">
        <f>IF($S24=COLUMN()-COLUMN($V24),$T24,"")</f>
        <v/>
      </c>
      <c r="AMD25" t="str">
        <f>IF($S24=COLUMN()-COLUMN($V24),$T24,"")</f>
        <v/>
      </c>
      <c r="AME25" t="str">
        <f>IF($S24=COLUMN()-COLUMN($V24),$T24,"")</f>
        <v/>
      </c>
      <c r="AMF25" t="str">
        <f>IF($S24=COLUMN()-COLUMN($V24),$T24,"")</f>
        <v/>
      </c>
      <c r="AMG25" t="str">
        <f>IF($S24=COLUMN()-COLUMN($V24),$T24,"")</f>
        <v/>
      </c>
      <c r="AMH25" t="str">
        <f>IF($S24=COLUMN()-COLUMN($V24),$T24,"")</f>
        <v/>
      </c>
      <c r="AMI25" t="str">
        <f>IF($S24=COLUMN()-COLUMN($V24),$T24,"")</f>
        <v/>
      </c>
      <c r="AMJ25" t="str">
        <f>IF($S24=COLUMN()-COLUMN($V24),$T24,"")</f>
        <v/>
      </c>
      <c r="AMK25" t="str">
        <f>IF($S24=COLUMN()-COLUMN($V24),$T24,"")</f>
        <v/>
      </c>
      <c r="AML25" t="str">
        <f>IF($S24=COLUMN()-COLUMN($V24),$T24,"")</f>
        <v/>
      </c>
      <c r="AMM25" t="str">
        <f>IF($S24=COLUMN()-COLUMN($V24),$T24,"")</f>
        <v/>
      </c>
      <c r="AMN25" t="str">
        <f>IF($S24=COLUMN()-COLUMN($V24),$T24,"")</f>
        <v/>
      </c>
      <c r="AMO25" t="str">
        <f>IF($S24=COLUMN()-COLUMN($V24),$T24,"")</f>
        <v/>
      </c>
      <c r="AMP25" t="str">
        <f>IF($S24=COLUMN()-COLUMN($V24),$T24,"")</f>
        <v/>
      </c>
      <c r="AMQ25" t="str">
        <f>IF($S24=COLUMN()-COLUMN($V24),$T24,"")</f>
        <v/>
      </c>
      <c r="AMR25">
        <f>IF($S24=COLUMN()-COLUMN($V24),$T24,"")</f>
        <v>32</v>
      </c>
      <c r="AMS25" t="str">
        <f>IF($S24=COLUMN()-COLUMN($V24),$T24,"")</f>
        <v/>
      </c>
      <c r="AMT25" t="str">
        <f>IF($S24=COLUMN()-COLUMN($V24),$T24,"")</f>
        <v/>
      </c>
      <c r="AMU25" t="str">
        <f>IF($S24=COLUMN()-COLUMN($V24),$T24,"")</f>
        <v/>
      </c>
      <c r="AMV25" t="str">
        <f>IF($S24=COLUMN()-COLUMN($V24),$T24,"")</f>
        <v/>
      </c>
      <c r="AMW25" t="str">
        <f>IF($S24=COLUMN()-COLUMN($V24),$T24,"")</f>
        <v/>
      </c>
      <c r="AMX25" t="str">
        <f>IF($S24=COLUMN()-COLUMN($V24),$T24,"")</f>
        <v/>
      </c>
      <c r="AMY25" t="str">
        <f>IF($S24=COLUMN()-COLUMN($V24),$T24,"")</f>
        <v/>
      </c>
      <c r="AMZ25" t="str">
        <f>IF($S24=COLUMN()-COLUMN($V24),$T24,"")</f>
        <v/>
      </c>
      <c r="ANA25" t="str">
        <f>IF($S24=COLUMN()-COLUMN($V24),$T24,"")</f>
        <v/>
      </c>
      <c r="ANB25" t="str">
        <f>IF($S24=COLUMN()-COLUMN($V24),$T24,"")</f>
        <v/>
      </c>
      <c r="ANC25" t="str">
        <f>IF($S24=COLUMN()-COLUMN($V24),$T24,"")</f>
        <v/>
      </c>
      <c r="AND25" t="str">
        <f>IF($S24=COLUMN()-COLUMN($V24),$T24,"")</f>
        <v/>
      </c>
      <c r="ANE25" t="str">
        <f>IF($S24=COLUMN()-COLUMN($V24),$T24,"")</f>
        <v/>
      </c>
      <c r="ANF25" t="str">
        <f>IF($S24=COLUMN()-COLUMN($V24),$T24,"")</f>
        <v/>
      </c>
      <c r="ANG25" t="str">
        <f>IF($S24=COLUMN()-COLUMN($V24),$T24,"")</f>
        <v/>
      </c>
      <c r="ANH25" t="str">
        <f>IF($S24=COLUMN()-COLUMN($V24),$T24,"")</f>
        <v/>
      </c>
      <c r="ANI25" t="str">
        <f>IF($S24=COLUMN()-COLUMN($V24),$T24,"")</f>
        <v/>
      </c>
      <c r="ANJ25" t="str">
        <f>IF($S24=COLUMN()-COLUMN($V24),$T24,"")</f>
        <v/>
      </c>
      <c r="ANK25" t="str">
        <f>IF($S24=COLUMN()-COLUMN($V24),$T24,"")</f>
        <v/>
      </c>
      <c r="ANL25" t="str">
        <f>IF($S24=COLUMN()-COLUMN($V24),$T24,"")</f>
        <v/>
      </c>
      <c r="ANM25" t="str">
        <f>IF($S24=COLUMN()-COLUMN($V24),$T24,"")</f>
        <v/>
      </c>
      <c r="ANN25" t="str">
        <f>IF($S24=COLUMN()-COLUMN($V24),$T24,"")</f>
        <v/>
      </c>
      <c r="ANO25" t="str">
        <f>IF($S24=COLUMN()-COLUMN($V24),$T24,"")</f>
        <v/>
      </c>
      <c r="ANP25" t="str">
        <f>IF($S24=COLUMN()-COLUMN($V24),$T24,"")</f>
        <v/>
      </c>
      <c r="ANQ25" t="str">
        <f>IF($S24=COLUMN()-COLUMN($V24),$T24,"")</f>
        <v/>
      </c>
      <c r="ANR25" t="str">
        <f>IF($S24=COLUMN()-COLUMN($V24),$T24,"")</f>
        <v/>
      </c>
      <c r="ANS25" t="str">
        <f>IF($S24=COLUMN()-COLUMN($V24),$T24,"")</f>
        <v/>
      </c>
      <c r="ANT25" t="str">
        <f>IF($S24=COLUMN()-COLUMN($V24),$T24,"")</f>
        <v/>
      </c>
      <c r="ANU25" t="str">
        <f>IF($S24=COLUMN()-COLUMN($V24),$T24,"")</f>
        <v/>
      </c>
      <c r="ANV25" t="str">
        <f>IF($S24=COLUMN()-COLUMN($V24),$T24,"")</f>
        <v/>
      </c>
      <c r="ANW25" t="str">
        <f>IF($S24=COLUMN()-COLUMN($V24),$T24,"")</f>
        <v/>
      </c>
      <c r="ANX25" t="str">
        <f>IF($S24=COLUMN()-COLUMN($V24),$T24,"")</f>
        <v/>
      </c>
      <c r="ANY25" t="str">
        <f>IF($S24=COLUMN()-COLUMN($V24),$T24,"")</f>
        <v/>
      </c>
      <c r="ANZ25" t="str">
        <f>IF($S24=COLUMN()-COLUMN($V24),$T24,"")</f>
        <v/>
      </c>
      <c r="AOA25" t="str">
        <f>IF($S24=COLUMN()-COLUMN($V24),$T24,"")</f>
        <v/>
      </c>
      <c r="AOB25" t="str">
        <f>IF($S24=COLUMN()-COLUMN($V24),$T24,"")</f>
        <v/>
      </c>
      <c r="AOC25" t="str">
        <f>IF($S24=COLUMN()-COLUMN($V24),$T24,"")</f>
        <v/>
      </c>
      <c r="AOD25" t="str">
        <f>IF($S24=COLUMN()-COLUMN($V24),$T24,"")</f>
        <v/>
      </c>
      <c r="AOE25" t="str">
        <f>IF($S24=COLUMN()-COLUMN($V24),$T24,"")</f>
        <v/>
      </c>
      <c r="AOF25" t="str">
        <f>IF($S24=COLUMN()-COLUMN($V24),$T24,"")</f>
        <v/>
      </c>
      <c r="AOG25" t="str">
        <f>IF($S24=COLUMN()-COLUMN($V24),$T24,"")</f>
        <v/>
      </c>
      <c r="AOH25" t="str">
        <f>IF($S24=COLUMN()-COLUMN($V24),$T24,"")</f>
        <v/>
      </c>
      <c r="AOI25" t="str">
        <f>IF($S24=COLUMN()-COLUMN($V24),$T24,"")</f>
        <v/>
      </c>
      <c r="AOJ25" t="str">
        <f>IF($S24=COLUMN()-COLUMN($V24),$T24,"")</f>
        <v/>
      </c>
      <c r="AOK25" t="str">
        <f>IF($S24=COLUMN()-COLUMN($V24),$T24,"")</f>
        <v/>
      </c>
      <c r="AOL25" t="str">
        <f>IF($S24=COLUMN()-COLUMN($V24),$T24,"")</f>
        <v/>
      </c>
    </row>
    <row r="26" ht="14.25">
      <c r="A26" s="4">
        <v>24</v>
      </c>
      <c r="B26" s="8">
        <f>IFERROR(CHOOSE($F25,B25+4,$B25+4,$B25+2,$B25+2,IF($N25&lt;&gt;0,$O25,$B25+3),IF($N25=0,$O25,$B25+3),$B25+4,$B25+4,$B25+2),$B25)</f>
        <v>113</v>
      </c>
      <c r="C26" s="8">
        <f>C25+IF(S25="SP",T25,0)</f>
        <v>1000</v>
      </c>
      <c r="D26" s="9" t="str">
        <f>IF(F26=99,"END",CHOOSE(F26,"ADD ","MUL ","IN  ","OUT ","J!=0","J=0 ","CMP&lt;","CMP=","SP+ "))&amp;IF(G26&gt;=1,CHOOSE(1+MOD(INT(E26/100),10)," ["&amp;H26&amp;"]"," "&amp;H26," [SP+"&amp;H26&amp;"]"),"")&amp;IF(G26&gt;=2,CHOOSE(1+MOD(INT(E26/1000),10),", ["&amp;I26&amp;"]",", "&amp;I26,,", [SP+"&amp;I26&amp;"]"),"")&amp;IF(G26&gt;=3,CHOOSE(1+MOD(INT(E26/10000),10),", ["&amp;J26&amp;"]",", "&amp;J26,,", [SP+"&amp;J26&amp;"]"),"")</f>
        <v xml:space="preserve">MUL  1, 516, [1029]</v>
      </c>
      <c r="E26" s="8">
        <f ca="1">OFFSET($V$2,MATCH(1e+100,OFFSET($V$2,0,$B26,ROW()-ROW($V$2)+1,1))-1,$B26)</f>
        <v>1102</v>
      </c>
      <c r="F26" s="10">
        <f>MOD($E26,100)</f>
        <v>2</v>
      </c>
      <c r="G26" s="10">
        <f>IFERROR(CHOOSE($F26,3,3,1,1,2,2,3,3,1),0)</f>
        <v>3</v>
      </c>
      <c r="H26" s="10">
        <f ca="1">IF(G26&gt;=1,OFFSET($V$2,MATCH(1e+100,OFFSET($V$2,0,$B26+1,ROW()-ROW($V$2)+1,1))-1,$B26+1),"")</f>
        <v>1</v>
      </c>
      <c r="I26" s="10">
        <f ca="1">IF(G26&gt;=2,OFFSET($V$2,MATCH(1e+100,OFFSET($V$2,0,$B26+2,ROW()-ROW($V$2)+1,1))-1,$B26+2),"")</f>
        <v>516</v>
      </c>
      <c r="J26" s="10">
        <f ca="1">IF(G26&gt;=3,OFFSET($V$2,MATCH(1e+100,OFFSET($V$2,0,$B26+3,ROW()-ROW($V$2)+1,1))-1,$B26+3),"")</f>
        <v>1029</v>
      </c>
      <c r="K26" s="11">
        <f>IF(G26&gt;=1,CHOOSE(MOD(INT($E26/100),10)+1,H26,$B26+1,$C26+H26),"")</f>
        <v>114</v>
      </c>
      <c r="L26" s="11">
        <f>IF(G26&gt;=2,CHOOSE(MOD(INT($E26/1000),10)+1,I26,$B26+2,$C26+I26),"")</f>
        <v>115</v>
      </c>
      <c r="M26" s="11">
        <f>IF(G26&gt;=3,CHOOSE(MOD(INT($E26/10000),10)+1,J26,$B26+3,$C26+J26),"")</f>
        <v>1029</v>
      </c>
      <c r="N26" s="12">
        <f ca="1">IF(G26&gt;=1,OFFSET($V$2,MATCH(1e+100,OFFSET($V$2,0,$K26,ROW()-ROW($V$2)+1,1))-1,$K26),"")</f>
        <v>1</v>
      </c>
      <c r="O26" s="12">
        <f ca="1">IF(G26&gt;=2,OFFSET($V$2,MATCH(1e+100,OFFSET($V$2,0,$L26,ROW()-ROW($V$2)+1,1))-1,$L26),"")</f>
        <v>516</v>
      </c>
      <c r="P26" s="5">
        <f>P25</f>
        <v>1</v>
      </c>
      <c r="Q26" s="5">
        <f>Q25+IF(F25=3,1,0)</f>
        <v>3</v>
      </c>
      <c r="R26" s="5">
        <f>R25+IF(F25=4,1,0)</f>
        <v>1</v>
      </c>
      <c r="S26" s="13">
        <f>IFERROR(CHOOSE($F26,$M26,$M26,$K26,"OUT "&amp;R26,"","",$M26,$M26,"SP"),"")</f>
        <v>1029</v>
      </c>
      <c r="T26" s="13">
        <f ca="1">IFERROR(CHOOSE($F26,$N26+$O26,$N26*$O26,OFFSET(IO!$A$1,$Q26-1,$P26-1),$N26,"","",IF($N26&lt;$O26,1,0),IF($N26=$O26,1,0),$N26),"")</f>
        <v>516</v>
      </c>
      <c r="U26" s="14">
        <v>6</v>
      </c>
      <c r="V26" t="str">
        <f>IF($S25=COLUMN()-COLUMN($V25),$T25,"")</f>
        <v/>
      </c>
      <c r="W26" t="str">
        <f>IF($S25=COLUMN()-COLUMN($V25),$T25,"")</f>
        <v/>
      </c>
      <c r="X26" t="str">
        <f>IF($S25=COLUMN()-COLUMN($V25),$T25,"")</f>
        <v/>
      </c>
      <c r="Y26" t="str">
        <f>IF($S25=COLUMN()-COLUMN($V25),$T25,"")</f>
        <v/>
      </c>
      <c r="Z26" t="str">
        <f>IF($S25=COLUMN()-COLUMN($V25),$T25,"")</f>
        <v/>
      </c>
      <c r="AA26" t="str">
        <f>IF($S25=COLUMN()-COLUMN($V25),$T25,"")</f>
        <v/>
      </c>
      <c r="AB26" t="str">
        <f>IF($S25=COLUMN()-COLUMN($V25),$T25,"")</f>
        <v/>
      </c>
      <c r="AC26" t="str">
        <f>IF($S25=COLUMN()-COLUMN($V25),$T25,"")</f>
        <v/>
      </c>
      <c r="AD26" t="str">
        <f>IF($S25=COLUMN()-COLUMN($V25),$T25,"")</f>
        <v/>
      </c>
      <c r="AE26" t="str">
        <f>IF($S25=COLUMN()-COLUMN($V25),$T25,"")</f>
        <v/>
      </c>
      <c r="AF26" t="str">
        <f>IF($S25=COLUMN()-COLUMN($V25),$T25,"")</f>
        <v/>
      </c>
      <c r="AG26" t="str">
        <f>IF($S25=COLUMN()-COLUMN($V25),$T25,"")</f>
        <v/>
      </c>
      <c r="AH26" t="str">
        <f>IF($S25=COLUMN()-COLUMN($V25),$T25,"")</f>
        <v/>
      </c>
      <c r="AI26" t="str">
        <f>IF($S25=COLUMN()-COLUMN($V25),$T25,"")</f>
        <v/>
      </c>
      <c r="AJ26" t="str">
        <f>IF($S25=COLUMN()-COLUMN($V25),$T25,"")</f>
        <v/>
      </c>
      <c r="AK26" t="str">
        <f>IF($S25=COLUMN()-COLUMN($V25),$T25,"")</f>
        <v/>
      </c>
      <c r="AL26" t="str">
        <f>IF($S25=COLUMN()-COLUMN($V25),$T25,"")</f>
        <v/>
      </c>
      <c r="AM26" t="str">
        <f>IF($S25=COLUMN()-COLUMN($V25),$T25,"")</f>
        <v/>
      </c>
      <c r="AN26" t="str">
        <f>IF($S25=COLUMN()-COLUMN($V25),$T25,"")</f>
        <v/>
      </c>
      <c r="AO26" t="str">
        <f>IF($S25=COLUMN()-COLUMN($V25),$T25,"")</f>
        <v/>
      </c>
      <c r="AP26" t="str">
        <f>IF($S25=COLUMN()-COLUMN($V25),$T25,"")</f>
        <v/>
      </c>
      <c r="AQ26" t="str">
        <f>IF($S25=COLUMN()-COLUMN($V25),$T25,"")</f>
        <v/>
      </c>
      <c r="AR26" t="str">
        <f>IF($S25=COLUMN()-COLUMN($V25),$T25,"")</f>
        <v/>
      </c>
      <c r="AS26" t="str">
        <f>IF($S25=COLUMN()-COLUMN($V25),$T25,"")</f>
        <v/>
      </c>
      <c r="AT26" t="str">
        <f>IF($S25=COLUMN()-COLUMN($V25),$T25,"")</f>
        <v/>
      </c>
      <c r="AU26" t="str">
        <f>IF($S25=COLUMN()-COLUMN($V25),$T25,"")</f>
        <v/>
      </c>
      <c r="AV26" t="str">
        <f>IF($S25=COLUMN()-COLUMN($V25),$T25,"")</f>
        <v/>
      </c>
      <c r="AW26" t="str">
        <f>IF($S25=COLUMN()-COLUMN($V25),$T25,"")</f>
        <v/>
      </c>
      <c r="AX26" t="str">
        <f>IF($S25=COLUMN()-COLUMN($V25),$T25,"")</f>
        <v/>
      </c>
      <c r="AY26" t="str">
        <f>IF($S25=COLUMN()-COLUMN($V25),$T25,"")</f>
        <v/>
      </c>
      <c r="AZ26" t="str">
        <f>IF($S25=COLUMN()-COLUMN($V25),$T25,"")</f>
        <v/>
      </c>
      <c r="BA26" t="str">
        <f>IF($S25=COLUMN()-COLUMN($V25),$T25,"")</f>
        <v/>
      </c>
      <c r="BB26" t="str">
        <f>IF($S25=COLUMN()-COLUMN($V25),$T25,"")</f>
        <v/>
      </c>
      <c r="BC26" t="str">
        <f>IF($S25=COLUMN()-COLUMN($V25),$T25,"")</f>
        <v/>
      </c>
      <c r="BD26" t="str">
        <f>IF($S25=COLUMN()-COLUMN($V25),$T25,"")</f>
        <v/>
      </c>
      <c r="BE26" t="str">
        <f>IF($S25=COLUMN()-COLUMN($V25),$T25,"")</f>
        <v/>
      </c>
      <c r="BF26" t="str">
        <f>IF($S25=COLUMN()-COLUMN($V25),$T25,"")</f>
        <v/>
      </c>
      <c r="BG26" t="str">
        <f>IF($S25=COLUMN()-COLUMN($V25),$T25,"")</f>
        <v/>
      </c>
      <c r="BH26" t="str">
        <f>IF($S25=COLUMN()-COLUMN($V25),$T25,"")</f>
        <v/>
      </c>
      <c r="BI26" t="str">
        <f>IF($S25=COLUMN()-COLUMN($V25),$T25,"")</f>
        <v/>
      </c>
      <c r="BJ26" t="str">
        <f>IF($S25=COLUMN()-COLUMN($V25),$T25,"")</f>
        <v/>
      </c>
      <c r="BK26" t="str">
        <f>IF($S25=COLUMN()-COLUMN($V25),$T25,"")</f>
        <v/>
      </c>
      <c r="BL26" t="str">
        <f>IF($S25=COLUMN()-COLUMN($V25),$T25,"")</f>
        <v/>
      </c>
      <c r="BM26" t="str">
        <f>IF($S25=COLUMN()-COLUMN($V25),$T25,"")</f>
        <v/>
      </c>
      <c r="BN26" t="str">
        <f>IF($S25=COLUMN()-COLUMN($V25),$T25,"")</f>
        <v/>
      </c>
      <c r="BO26" t="str">
        <f>IF($S25=COLUMN()-COLUMN($V25),$T25,"")</f>
        <v/>
      </c>
      <c r="BP26" t="str">
        <f>IF($S25=COLUMN()-COLUMN($V25),$T25,"")</f>
        <v/>
      </c>
      <c r="BQ26" t="str">
        <f>IF($S25=COLUMN()-COLUMN($V25),$T25,"")</f>
        <v/>
      </c>
      <c r="BR26" t="str">
        <f>IF($S25=COLUMN()-COLUMN($V25),$T25,"")</f>
        <v/>
      </c>
      <c r="BS26" t="str">
        <f>IF($S25=COLUMN()-COLUMN($V25),$T25,"")</f>
        <v/>
      </c>
      <c r="BT26" t="str">
        <f>IF($S25=COLUMN()-COLUMN($V25),$T25,"")</f>
        <v/>
      </c>
      <c r="BU26" t="str">
        <f>IF($S25=COLUMN()-COLUMN($V25),$T25,"")</f>
        <v/>
      </c>
      <c r="BV26" t="str">
        <f>IF($S25=COLUMN()-COLUMN($V25),$T25,"")</f>
        <v/>
      </c>
      <c r="BW26" t="str">
        <f>IF($S25=COLUMN()-COLUMN($V25),$T25,"")</f>
        <v/>
      </c>
      <c r="BX26" t="str">
        <f>IF($S25=COLUMN()-COLUMN($V25),$T25,"")</f>
        <v/>
      </c>
      <c r="BY26" t="str">
        <f>IF($S25=COLUMN()-COLUMN($V25),$T25,"")</f>
        <v/>
      </c>
      <c r="BZ26" t="str">
        <f>IF($S25=COLUMN()-COLUMN($V25),$T25,"")</f>
        <v/>
      </c>
      <c r="CA26" t="str">
        <f>IF($S25=COLUMN()-COLUMN($V25),$T25,"")</f>
        <v/>
      </c>
      <c r="CB26" t="str">
        <f>IF($S25=COLUMN()-COLUMN($V25),$T25,"")</f>
        <v/>
      </c>
      <c r="CC26" t="str">
        <f>IF($S25=COLUMN()-COLUMN($V25),$T25,"")</f>
        <v/>
      </c>
      <c r="CD26" t="str">
        <f>IF($S25=COLUMN()-COLUMN($V25),$T25,"")</f>
        <v/>
      </c>
      <c r="CE26" t="str">
        <f>IF($S25=COLUMN()-COLUMN($V25),$T25,"")</f>
        <v/>
      </c>
      <c r="CF26" t="str">
        <f>IF($S25=COLUMN()-COLUMN($V25),$T25,"")</f>
        <v/>
      </c>
      <c r="CG26" t="str">
        <f>IF($S25=COLUMN()-COLUMN($V25),$T25,"")</f>
        <v/>
      </c>
      <c r="CH26" t="str">
        <f>IF($S25=COLUMN()-COLUMN($V25),$T25,"")</f>
        <v/>
      </c>
      <c r="CI26" t="str">
        <f>IF($S25=COLUMN()-COLUMN($V25),$T25,"")</f>
        <v/>
      </c>
      <c r="CJ26" t="str">
        <f>IF($S25=COLUMN()-COLUMN($V25),$T25,"")</f>
        <v/>
      </c>
      <c r="CK26" t="str">
        <f>IF($S25=COLUMN()-COLUMN($V25),$T25,"")</f>
        <v/>
      </c>
      <c r="CL26" t="str">
        <f>IF($S25=COLUMN()-COLUMN($V25),$T25,"")</f>
        <v/>
      </c>
      <c r="CM26" t="str">
        <f>IF($S25=COLUMN()-COLUMN($V25),$T25,"")</f>
        <v/>
      </c>
      <c r="CN26" t="str">
        <f>IF($S25=COLUMN()-COLUMN($V25),$T25,"")</f>
        <v/>
      </c>
      <c r="CO26" t="str">
        <f>IF($S25=COLUMN()-COLUMN($V25),$T25,"")</f>
        <v/>
      </c>
      <c r="CP26" t="str">
        <f>IF($S25=COLUMN()-COLUMN($V25),$T25,"")</f>
        <v/>
      </c>
      <c r="CQ26" t="str">
        <f>IF($S25=COLUMN()-COLUMN($V25),$T25,"")</f>
        <v/>
      </c>
      <c r="CR26" t="str">
        <f>IF($S25=COLUMN()-COLUMN($V25),$T25,"")</f>
        <v/>
      </c>
      <c r="CS26" t="str">
        <f>IF($S25=COLUMN()-COLUMN($V25),$T25,"")</f>
        <v/>
      </c>
      <c r="CT26" t="str">
        <f>IF($S25=COLUMN()-COLUMN($V25),$T25,"")</f>
        <v/>
      </c>
      <c r="CU26" t="str">
        <f>IF($S25=COLUMN()-COLUMN($V25),$T25,"")</f>
        <v/>
      </c>
      <c r="CV26" t="str">
        <f>IF($S25=COLUMN()-COLUMN($V25),$T25,"")</f>
        <v/>
      </c>
      <c r="CW26" t="str">
        <f>IF($S25=COLUMN()-COLUMN($V25),$T25,"")</f>
        <v/>
      </c>
      <c r="CX26" t="str">
        <f>IF($S25=COLUMN()-COLUMN($V25),$T25,"")</f>
        <v/>
      </c>
      <c r="CY26" t="str">
        <f>IF($S25=COLUMN()-COLUMN($V25),$T25,"")</f>
        <v/>
      </c>
      <c r="CZ26" t="str">
        <f>IF($S25=COLUMN()-COLUMN($V25),$T25,"")</f>
        <v/>
      </c>
      <c r="DA26" t="str">
        <f>IF($S25=COLUMN()-COLUMN($V25),$T25,"")</f>
        <v/>
      </c>
      <c r="DB26" t="str">
        <f>IF($S25=COLUMN()-COLUMN($V25),$T25,"")</f>
        <v/>
      </c>
      <c r="DC26" t="str">
        <f>IF($S25=COLUMN()-COLUMN($V25),$T25,"")</f>
        <v/>
      </c>
      <c r="DD26" t="str">
        <f>IF($S25=COLUMN()-COLUMN($V25),$T25,"")</f>
        <v/>
      </c>
      <c r="DE26" t="str">
        <f>IF($S25=COLUMN()-COLUMN($V25),$T25,"")</f>
        <v/>
      </c>
      <c r="DF26" t="str">
        <f>IF($S25=COLUMN()-COLUMN($V25),$T25,"")</f>
        <v/>
      </c>
      <c r="DG26" t="str">
        <f>IF($S25=COLUMN()-COLUMN($V25),$T25,"")</f>
        <v/>
      </c>
      <c r="DH26" t="str">
        <f>IF($S25=COLUMN()-COLUMN($V25),$T25,"")</f>
        <v/>
      </c>
      <c r="DI26" t="str">
        <f>IF($S25=COLUMN()-COLUMN($V25),$T25,"")</f>
        <v/>
      </c>
      <c r="DJ26" t="str">
        <f>IF($S25=COLUMN()-COLUMN($V25),$T25,"")</f>
        <v/>
      </c>
      <c r="DK26" t="str">
        <f>IF($S25=COLUMN()-COLUMN($V25),$T25,"")</f>
        <v/>
      </c>
      <c r="DL26" t="str">
        <f>IF($S25=COLUMN()-COLUMN($V25),$T25,"")</f>
        <v/>
      </c>
      <c r="DM26" t="str">
        <f>IF($S25=COLUMN()-COLUMN($V25),$T25,"")</f>
        <v/>
      </c>
      <c r="DN26" t="str">
        <f>IF($S25=COLUMN()-COLUMN($V25),$T25,"")</f>
        <v/>
      </c>
      <c r="DO26" t="str">
        <f>IF($S25=COLUMN()-COLUMN($V25),$T25,"")</f>
        <v/>
      </c>
      <c r="DP26" t="str">
        <f>IF($S25=COLUMN()-COLUMN($V25),$T25,"")</f>
        <v/>
      </c>
      <c r="DQ26" t="str">
        <f>IF($S25=COLUMN()-COLUMN($V25),$T25,"")</f>
        <v/>
      </c>
      <c r="DR26" t="str">
        <f>IF($S25=COLUMN()-COLUMN($V25),$T25,"")</f>
        <v/>
      </c>
      <c r="DS26" t="str">
        <f>IF($S25=COLUMN()-COLUMN($V25),$T25,"")</f>
        <v/>
      </c>
      <c r="DT26" t="str">
        <f>IF($S25=COLUMN()-COLUMN($V25),$T25,"")</f>
        <v/>
      </c>
      <c r="DU26" t="str">
        <f>IF($S25=COLUMN()-COLUMN($V25),$T25,"")</f>
        <v/>
      </c>
      <c r="DV26" t="str">
        <f>IF($S25=COLUMN()-COLUMN($V25),$T25,"")</f>
        <v/>
      </c>
      <c r="DW26" t="str">
        <f>IF($S25=COLUMN()-COLUMN($V25),$T25,"")</f>
        <v/>
      </c>
      <c r="DX26" t="str">
        <f>IF($S25=COLUMN()-COLUMN($V25),$T25,"")</f>
        <v/>
      </c>
      <c r="DY26" t="str">
        <f>IF($S25=COLUMN()-COLUMN($V25),$T25,"")</f>
        <v/>
      </c>
      <c r="DZ26" t="str">
        <f>IF($S25=COLUMN()-COLUMN($V25),$T25,"")</f>
        <v/>
      </c>
      <c r="EA26" t="str">
        <f>IF($S25=COLUMN()-COLUMN($V25),$T25,"")</f>
        <v/>
      </c>
      <c r="EB26" t="str">
        <f>IF($S25=COLUMN()-COLUMN($V25),$T25,"")</f>
        <v/>
      </c>
      <c r="EC26" t="str">
        <f>IF($S25=COLUMN()-COLUMN($V25),$T25,"")</f>
        <v/>
      </c>
      <c r="ED26" t="str">
        <f>IF($S25=COLUMN()-COLUMN($V25),$T25,"")</f>
        <v/>
      </c>
      <c r="EE26" t="str">
        <f>IF($S25=COLUMN()-COLUMN($V25),$T25,"")</f>
        <v/>
      </c>
      <c r="EF26" t="str">
        <f>IF($S25=COLUMN()-COLUMN($V25),$T25,"")</f>
        <v/>
      </c>
      <c r="EG26" t="str">
        <f>IF($S25=COLUMN()-COLUMN($V25),$T25,"")</f>
        <v/>
      </c>
      <c r="EH26" t="str">
        <f>IF($S25=COLUMN()-COLUMN($V25),$T25,"")</f>
        <v/>
      </c>
      <c r="EI26" t="str">
        <f>IF($S25=COLUMN()-COLUMN($V25),$T25,"")</f>
        <v/>
      </c>
      <c r="EJ26" t="str">
        <f>IF($S25=COLUMN()-COLUMN($V25),$T25,"")</f>
        <v/>
      </c>
      <c r="EK26" t="str">
        <f>IF($S25=COLUMN()-COLUMN($V25),$T25,"")</f>
        <v/>
      </c>
      <c r="EL26" t="str">
        <f>IF($S25=COLUMN()-COLUMN($V25),$T25,"")</f>
        <v/>
      </c>
      <c r="EM26" t="str">
        <f>IF($S25=COLUMN()-COLUMN($V25),$T25,"")</f>
        <v/>
      </c>
      <c r="EN26" t="str">
        <f>IF($S25=COLUMN()-COLUMN($V25),$T25,"")</f>
        <v/>
      </c>
      <c r="EO26" t="str">
        <f>IF($S25=COLUMN()-COLUMN($V25),$T25,"")</f>
        <v/>
      </c>
      <c r="EP26" t="str">
        <f>IF($S25=COLUMN()-COLUMN($V25),$T25,"")</f>
        <v/>
      </c>
      <c r="EQ26" t="str">
        <f>IF($S25=COLUMN()-COLUMN($V25),$T25,"")</f>
        <v/>
      </c>
      <c r="ER26" t="str">
        <f>IF($S25=COLUMN()-COLUMN($V25),$T25,"")</f>
        <v/>
      </c>
      <c r="ES26" t="str">
        <f>IF($S25=COLUMN()-COLUMN($V25),$T25,"")</f>
        <v/>
      </c>
      <c r="ET26" t="str">
        <f>IF($S25=COLUMN()-COLUMN($V25),$T25,"")</f>
        <v/>
      </c>
      <c r="EU26" t="str">
        <f>IF($S25=COLUMN()-COLUMN($V25),$T25,"")</f>
        <v/>
      </c>
      <c r="EV26" t="str">
        <f>IF($S25=COLUMN()-COLUMN($V25),$T25,"")</f>
        <v/>
      </c>
      <c r="EW26" t="str">
        <f>IF($S25=COLUMN()-COLUMN($V25),$T25,"")</f>
        <v/>
      </c>
      <c r="EX26" t="str">
        <f>IF($S25=COLUMN()-COLUMN($V25),$T25,"")</f>
        <v/>
      </c>
      <c r="EY26" t="str">
        <f>IF($S25=COLUMN()-COLUMN($V25),$T25,"")</f>
        <v/>
      </c>
      <c r="EZ26" t="str">
        <f>IF($S25=COLUMN()-COLUMN($V25),$T25,"")</f>
        <v/>
      </c>
      <c r="FA26" t="str">
        <f>IF($S25=COLUMN()-COLUMN($V25),$T25,"")</f>
        <v/>
      </c>
      <c r="FB26" t="str">
        <f>IF($S25=COLUMN()-COLUMN($V25),$T25,"")</f>
        <v/>
      </c>
      <c r="FC26" t="str">
        <f>IF($S25=COLUMN()-COLUMN($V25),$T25,"")</f>
        <v/>
      </c>
      <c r="FD26" t="str">
        <f>IF($S25=COLUMN()-COLUMN($V25),$T25,"")</f>
        <v/>
      </c>
      <c r="FE26" t="str">
        <f>IF($S25=COLUMN()-COLUMN($V25),$T25,"")</f>
        <v/>
      </c>
      <c r="FF26" t="str">
        <f>IF($S25=COLUMN()-COLUMN($V25),$T25,"")</f>
        <v/>
      </c>
      <c r="FG26" t="str">
        <f>IF($S25=COLUMN()-COLUMN($V25),$T25,"")</f>
        <v/>
      </c>
      <c r="FH26" t="str">
        <f>IF($S25=COLUMN()-COLUMN($V25),$T25,"")</f>
        <v/>
      </c>
      <c r="FI26" t="str">
        <f>IF($S25=COLUMN()-COLUMN($V25),$T25,"")</f>
        <v/>
      </c>
      <c r="FJ26" t="str">
        <f>IF($S25=COLUMN()-COLUMN($V25),$T25,"")</f>
        <v/>
      </c>
      <c r="FK26" t="str">
        <f>IF($S25=COLUMN()-COLUMN($V25),$T25,"")</f>
        <v/>
      </c>
      <c r="FL26" t="str">
        <f>IF($S25=COLUMN()-COLUMN($V25),$T25,"")</f>
        <v/>
      </c>
      <c r="FM26" t="str">
        <f>IF($S25=COLUMN()-COLUMN($V25),$T25,"")</f>
        <v/>
      </c>
      <c r="FN26" t="str">
        <f>IF($S25=COLUMN()-COLUMN($V25),$T25,"")</f>
        <v/>
      </c>
      <c r="FO26" t="str">
        <f>IF($S25=COLUMN()-COLUMN($V25),$T25,"")</f>
        <v/>
      </c>
      <c r="FP26" t="str">
        <f>IF($S25=COLUMN()-COLUMN($V25),$T25,"")</f>
        <v/>
      </c>
      <c r="FQ26" t="str">
        <f>IF($S25=COLUMN()-COLUMN($V25),$T25,"")</f>
        <v/>
      </c>
      <c r="FR26" t="str">
        <f>IF($S25=COLUMN()-COLUMN($V25),$T25,"")</f>
        <v/>
      </c>
      <c r="FS26" t="str">
        <f>IF($S25=COLUMN()-COLUMN($V25),$T25,"")</f>
        <v/>
      </c>
      <c r="FT26" t="str">
        <f>IF($S25=COLUMN()-COLUMN($V25),$T25,"")</f>
        <v/>
      </c>
      <c r="FU26" t="str">
        <f>IF($S25=COLUMN()-COLUMN($V25),$T25,"")</f>
        <v/>
      </c>
      <c r="FV26" t="str">
        <f>IF($S25=COLUMN()-COLUMN($V25),$T25,"")</f>
        <v/>
      </c>
      <c r="FW26" t="str">
        <f>IF($S25=COLUMN()-COLUMN($V25),$T25,"")</f>
        <v/>
      </c>
      <c r="FX26" t="str">
        <f>IF($S25=COLUMN()-COLUMN($V25),$T25,"")</f>
        <v/>
      </c>
      <c r="FY26" t="str">
        <f>IF($S25=COLUMN()-COLUMN($V25),$T25,"")</f>
        <v/>
      </c>
      <c r="FZ26" t="str">
        <f>IF($S25=COLUMN()-COLUMN($V25),$T25,"")</f>
        <v/>
      </c>
      <c r="GA26" t="str">
        <f>IF($S25=COLUMN()-COLUMN($V25),$T25,"")</f>
        <v/>
      </c>
      <c r="GB26" t="str">
        <f>IF($S25=COLUMN()-COLUMN($V25),$T25,"")</f>
        <v/>
      </c>
      <c r="GC26" t="str">
        <f>IF($S25=COLUMN()-COLUMN($V25),$T25,"")</f>
        <v/>
      </c>
      <c r="GD26" t="str">
        <f>IF($S25=COLUMN()-COLUMN($V25),$T25,"")</f>
        <v/>
      </c>
      <c r="GE26" t="str">
        <f>IF($S25=COLUMN()-COLUMN($V25),$T25,"")</f>
        <v/>
      </c>
      <c r="GF26" t="str">
        <f>IF($S25=COLUMN()-COLUMN($V25),$T25,"")</f>
        <v/>
      </c>
      <c r="GG26" t="str">
        <f>IF($S25=COLUMN()-COLUMN($V25),$T25,"")</f>
        <v/>
      </c>
      <c r="GH26" t="str">
        <f>IF($S25=COLUMN()-COLUMN($V25),$T25,"")</f>
        <v/>
      </c>
      <c r="GI26" t="str">
        <f>IF($S25=COLUMN()-COLUMN($V25),$T25,"")</f>
        <v/>
      </c>
      <c r="GJ26" t="str">
        <f>IF($S25=COLUMN()-COLUMN($V25),$T25,"")</f>
        <v/>
      </c>
      <c r="GK26" t="str">
        <f>IF($S25=COLUMN()-COLUMN($V25),$T25,"")</f>
        <v/>
      </c>
      <c r="GL26" t="str">
        <f>IF($S25=COLUMN()-COLUMN($V25),$T25,"")</f>
        <v/>
      </c>
      <c r="GM26" t="str">
        <f>IF($S25=COLUMN()-COLUMN($V25),$T25,"")</f>
        <v/>
      </c>
      <c r="GN26" t="str">
        <f>IF($S25=COLUMN()-COLUMN($V25),$T25,"")</f>
        <v/>
      </c>
      <c r="GO26" t="str">
        <f>IF($S25=COLUMN()-COLUMN($V25),$T25,"")</f>
        <v/>
      </c>
      <c r="GP26" t="str">
        <f>IF($S25=COLUMN()-COLUMN($V25),$T25,"")</f>
        <v/>
      </c>
      <c r="GQ26" t="str">
        <f>IF($S25=COLUMN()-COLUMN($V25),$T25,"")</f>
        <v/>
      </c>
      <c r="GR26" t="str">
        <f>IF($S25=COLUMN()-COLUMN($V25),$T25,"")</f>
        <v/>
      </c>
      <c r="GS26" t="str">
        <f>IF($S25=COLUMN()-COLUMN($V25),$T25,"")</f>
        <v/>
      </c>
      <c r="GT26" t="str">
        <f>IF($S25=COLUMN()-COLUMN($V25),$T25,"")</f>
        <v/>
      </c>
      <c r="GU26" t="str">
        <f>IF($S25=COLUMN()-COLUMN($V25),$T25,"")</f>
        <v/>
      </c>
      <c r="GV26" t="str">
        <f>IF($S25=COLUMN()-COLUMN($V25),$T25,"")</f>
        <v/>
      </c>
      <c r="GW26" t="str">
        <f>IF($S25=COLUMN()-COLUMN($V25),$T25,"")</f>
        <v/>
      </c>
      <c r="GX26" t="str">
        <f>IF($S25=COLUMN()-COLUMN($V25),$T25,"")</f>
        <v/>
      </c>
      <c r="GY26" t="str">
        <f>IF($S25=COLUMN()-COLUMN($V25),$T25,"")</f>
        <v/>
      </c>
      <c r="GZ26" t="str">
        <f>IF($S25=COLUMN()-COLUMN($V25),$T25,"")</f>
        <v/>
      </c>
      <c r="HA26" t="str">
        <f>IF($S25=COLUMN()-COLUMN($V25),$T25,"")</f>
        <v/>
      </c>
      <c r="HB26" t="str">
        <f>IF($S25=COLUMN()-COLUMN($V25),$T25,"")</f>
        <v/>
      </c>
      <c r="HC26" t="str">
        <f>IF($S25=COLUMN()-COLUMN($V25),$T25,"")</f>
        <v/>
      </c>
      <c r="HD26" t="str">
        <f>IF($S25=COLUMN()-COLUMN($V25),$T25,"")</f>
        <v/>
      </c>
      <c r="HE26" t="str">
        <f>IF($S25=COLUMN()-COLUMN($V25),$T25,"")</f>
        <v/>
      </c>
      <c r="HF26" t="str">
        <f>IF($S25=COLUMN()-COLUMN($V25),$T25,"")</f>
        <v/>
      </c>
      <c r="HG26" t="str">
        <f>IF($S25=COLUMN()-COLUMN($V25),$T25,"")</f>
        <v/>
      </c>
      <c r="HH26" t="str">
        <f>IF($S25=COLUMN()-COLUMN($V25),$T25,"")</f>
        <v/>
      </c>
      <c r="HI26" t="str">
        <f>IF($S25=COLUMN()-COLUMN($V25),$T25,"")</f>
        <v/>
      </c>
      <c r="HJ26" t="str">
        <f>IF($S25=COLUMN()-COLUMN($V25),$T25,"")</f>
        <v/>
      </c>
      <c r="HK26" t="str">
        <f>IF($S25=COLUMN()-COLUMN($V25),$T25,"")</f>
        <v/>
      </c>
      <c r="HL26" t="str">
        <f>IF($S25=COLUMN()-COLUMN($V25),$T25,"")</f>
        <v/>
      </c>
      <c r="HM26" t="str">
        <f>IF($S25=COLUMN()-COLUMN($V25),$T25,"")</f>
        <v/>
      </c>
      <c r="HN26" t="str">
        <f>IF($S25=COLUMN()-COLUMN($V25),$T25,"")</f>
        <v/>
      </c>
      <c r="HO26" t="str">
        <f>IF($S25=COLUMN()-COLUMN($V25),$T25,"")</f>
        <v/>
      </c>
      <c r="HP26" t="str">
        <f>IF($S25=COLUMN()-COLUMN($V25),$T25,"")</f>
        <v/>
      </c>
      <c r="HQ26" t="str">
        <f>IF($S25=COLUMN()-COLUMN($V25),$T25,"")</f>
        <v/>
      </c>
      <c r="HR26" t="str">
        <f>IF($S25=COLUMN()-COLUMN($V25),$T25,"")</f>
        <v/>
      </c>
      <c r="HS26" t="str">
        <f>IF($S25=COLUMN()-COLUMN($V25),$T25,"")</f>
        <v/>
      </c>
      <c r="HT26" t="str">
        <f>IF($S25=COLUMN()-COLUMN($V25),$T25,"")</f>
        <v/>
      </c>
      <c r="HU26" t="str">
        <f>IF($S25=COLUMN()-COLUMN($V25),$T25,"")</f>
        <v/>
      </c>
      <c r="HV26" t="str">
        <f>IF($S25=COLUMN()-COLUMN($V25),$T25,"")</f>
        <v/>
      </c>
      <c r="HW26" t="str">
        <f>IF($S25=COLUMN()-COLUMN($V25),$T25,"")</f>
        <v/>
      </c>
      <c r="HX26" t="str">
        <f>IF($S25=COLUMN()-COLUMN($V25),$T25,"")</f>
        <v/>
      </c>
      <c r="HY26" t="str">
        <f>IF($S25=COLUMN()-COLUMN($V25),$T25,"")</f>
        <v/>
      </c>
      <c r="HZ26" t="str">
        <f>IF($S25=COLUMN()-COLUMN($V25),$T25,"")</f>
        <v/>
      </c>
      <c r="IA26" t="str">
        <f>IF($S25=COLUMN()-COLUMN($V25),$T25,"")</f>
        <v/>
      </c>
      <c r="IB26" t="str">
        <f>IF($S25=COLUMN()-COLUMN($V25),$T25,"")</f>
        <v/>
      </c>
      <c r="IC26" t="str">
        <f>IF($S25=COLUMN()-COLUMN($V25),$T25,"")</f>
        <v/>
      </c>
      <c r="ID26" t="str">
        <f>IF($S25=COLUMN()-COLUMN($V25),$T25,"")</f>
        <v/>
      </c>
      <c r="IE26" t="str">
        <f>IF($S25=COLUMN()-COLUMN($V25),$T25,"")</f>
        <v/>
      </c>
      <c r="IF26" t="str">
        <f>IF($S25=COLUMN()-COLUMN($V25),$T25,"")</f>
        <v/>
      </c>
      <c r="IG26" t="str">
        <f>IF($S25=COLUMN()-COLUMN($V25),$T25,"")</f>
        <v/>
      </c>
      <c r="IH26" t="str">
        <f>IF($S25=COLUMN()-COLUMN($V25),$T25,"")</f>
        <v/>
      </c>
      <c r="II26" t="str">
        <f>IF($S25=COLUMN()-COLUMN($V25),$T25,"")</f>
        <v/>
      </c>
      <c r="IJ26" t="str">
        <f>IF($S25=COLUMN()-COLUMN($V25),$T25,"")</f>
        <v/>
      </c>
      <c r="IK26" t="str">
        <f>IF($S25=COLUMN()-COLUMN($V25),$T25,"")</f>
        <v/>
      </c>
      <c r="IL26" t="str">
        <f>IF($S25=COLUMN()-COLUMN($V25),$T25,"")</f>
        <v/>
      </c>
      <c r="IM26" t="str">
        <f>IF($S25=COLUMN()-COLUMN($V25),$T25,"")</f>
        <v/>
      </c>
      <c r="IN26" t="str">
        <f>IF($S25=COLUMN()-COLUMN($V25),$T25,"")</f>
        <v/>
      </c>
      <c r="IO26" t="str">
        <f>IF($S25=COLUMN()-COLUMN($V25),$T25,"")</f>
        <v/>
      </c>
      <c r="IP26" t="str">
        <f>IF($S25=COLUMN()-COLUMN($V25),$T25,"")</f>
        <v/>
      </c>
      <c r="IQ26" t="str">
        <f>IF($S25=COLUMN()-COLUMN($V25),$T25,"")</f>
        <v/>
      </c>
      <c r="IR26" t="str">
        <f>IF($S25=COLUMN()-COLUMN($V25),$T25,"")</f>
        <v/>
      </c>
      <c r="IS26" t="str">
        <f>IF($S25=COLUMN()-COLUMN($V25),$T25,"")</f>
        <v/>
      </c>
      <c r="IT26" t="str">
        <f>IF($S25=COLUMN()-COLUMN($V25),$T25,"")</f>
        <v/>
      </c>
      <c r="IU26" t="str">
        <f>IF($S25=COLUMN()-COLUMN($V25),$T25,"")</f>
        <v/>
      </c>
      <c r="IV26" t="str">
        <f>IF($S25=COLUMN()-COLUMN($V25),$T25,"")</f>
        <v/>
      </c>
      <c r="IW26" t="str">
        <f>IF($S25=COLUMN()-COLUMN($V25),$T25,"")</f>
        <v/>
      </c>
      <c r="IX26" t="str">
        <f>IF($S25=COLUMN()-COLUMN($V25),$T25,"")</f>
        <v/>
      </c>
      <c r="IY26" t="str">
        <f>IF($S25=COLUMN()-COLUMN($V25),$T25,"")</f>
        <v/>
      </c>
      <c r="IZ26" t="str">
        <f>IF($S25=COLUMN()-COLUMN($V25),$T25,"")</f>
        <v/>
      </c>
      <c r="JA26" t="str">
        <f>IF($S25=COLUMN()-COLUMN($V25),$T25,"")</f>
        <v/>
      </c>
      <c r="JB26" t="str">
        <f>IF($S25=COLUMN()-COLUMN($V25),$T25,"")</f>
        <v/>
      </c>
      <c r="JC26" t="str">
        <f>IF($S25=COLUMN()-COLUMN($V25),$T25,"")</f>
        <v/>
      </c>
      <c r="JD26" t="str">
        <f>IF($S25=COLUMN()-COLUMN($V25),$T25,"")</f>
        <v/>
      </c>
      <c r="JE26" t="str">
        <f>IF($S25=COLUMN()-COLUMN($V25),$T25,"")</f>
        <v/>
      </c>
      <c r="JF26" t="str">
        <f>IF($S25=COLUMN()-COLUMN($V25),$T25,"")</f>
        <v/>
      </c>
      <c r="JG26" t="str">
        <f>IF($S25=COLUMN()-COLUMN($V25),$T25,"")</f>
        <v/>
      </c>
      <c r="JH26" t="str">
        <f>IF($S25=COLUMN()-COLUMN($V25),$T25,"")</f>
        <v/>
      </c>
      <c r="JI26" t="str">
        <f>IF($S25=COLUMN()-COLUMN($V25),$T25,"")</f>
        <v/>
      </c>
      <c r="JJ26" t="str">
        <f>IF($S25=COLUMN()-COLUMN($V25),$T25,"")</f>
        <v/>
      </c>
      <c r="JK26" t="str">
        <f>IF($S25=COLUMN()-COLUMN($V25),$T25,"")</f>
        <v/>
      </c>
      <c r="JL26" t="str">
        <f>IF($S25=COLUMN()-COLUMN($V25),$T25,"")</f>
        <v/>
      </c>
      <c r="JM26" t="str">
        <f>IF($S25=COLUMN()-COLUMN($V25),$T25,"")</f>
        <v/>
      </c>
      <c r="JN26" t="str">
        <f>IF($S25=COLUMN()-COLUMN($V25),$T25,"")</f>
        <v/>
      </c>
      <c r="JO26" t="str">
        <f>IF($S25=COLUMN()-COLUMN($V25),$T25,"")</f>
        <v/>
      </c>
      <c r="JP26" t="str">
        <f>IF($S25=COLUMN()-COLUMN($V25),$T25,"")</f>
        <v/>
      </c>
      <c r="JQ26" t="str">
        <f>IF($S25=COLUMN()-COLUMN($V25),$T25,"")</f>
        <v/>
      </c>
      <c r="JR26" t="str">
        <f>IF($S25=COLUMN()-COLUMN($V25),$T25,"")</f>
        <v/>
      </c>
      <c r="JS26" t="str">
        <f>IF($S25=COLUMN()-COLUMN($V25),$T25,"")</f>
        <v/>
      </c>
      <c r="JT26" t="str">
        <f>IF($S25=COLUMN()-COLUMN($V25),$T25,"")</f>
        <v/>
      </c>
      <c r="JU26" t="str">
        <f>IF($S25=COLUMN()-COLUMN($V25),$T25,"")</f>
        <v/>
      </c>
      <c r="JV26" t="str">
        <f>IF($S25=COLUMN()-COLUMN($V25),$T25,"")</f>
        <v/>
      </c>
      <c r="JW26" t="str">
        <f>IF($S25=COLUMN()-COLUMN($V25),$T25,"")</f>
        <v/>
      </c>
      <c r="JX26" t="str">
        <f>IF($S25=COLUMN()-COLUMN($V25),$T25,"")</f>
        <v/>
      </c>
      <c r="JY26" t="str">
        <f>IF($S25=COLUMN()-COLUMN($V25),$T25,"")</f>
        <v/>
      </c>
      <c r="JZ26" t="str">
        <f>IF($S25=COLUMN()-COLUMN($V25),$T25,"")</f>
        <v/>
      </c>
      <c r="KA26" t="str">
        <f>IF($S25=COLUMN()-COLUMN($V25),$T25,"")</f>
        <v/>
      </c>
      <c r="KB26" t="str">
        <f>IF($S25=COLUMN()-COLUMN($V25),$T25,"")</f>
        <v/>
      </c>
      <c r="KC26" t="str">
        <f>IF($S25=COLUMN()-COLUMN($V25),$T25,"")</f>
        <v/>
      </c>
      <c r="KD26" t="str">
        <f>IF($S25=COLUMN()-COLUMN($V25),$T25,"")</f>
        <v/>
      </c>
      <c r="KE26" t="str">
        <f>IF($S25=COLUMN()-COLUMN($V25),$T25,"")</f>
        <v/>
      </c>
      <c r="KF26" t="str">
        <f>IF($S25=COLUMN()-COLUMN($V25),$T25,"")</f>
        <v/>
      </c>
      <c r="KG26" t="str">
        <f>IF($S25=COLUMN()-COLUMN($V25),$T25,"")</f>
        <v/>
      </c>
      <c r="KH26" t="str">
        <f>IF($S25=COLUMN()-COLUMN($V25),$T25,"")</f>
        <v/>
      </c>
      <c r="KI26" t="str">
        <f>IF($S25=COLUMN()-COLUMN($V25),$T25,"")</f>
        <v/>
      </c>
      <c r="KJ26" t="str">
        <f>IF($S25=COLUMN()-COLUMN($V25),$T25,"")</f>
        <v/>
      </c>
      <c r="KK26" t="str">
        <f>IF($S25=COLUMN()-COLUMN($V25),$T25,"")</f>
        <v/>
      </c>
      <c r="KL26" t="str">
        <f>IF($S25=COLUMN()-COLUMN($V25),$T25,"")</f>
        <v/>
      </c>
      <c r="KM26" t="str">
        <f>IF($S25=COLUMN()-COLUMN($V25),$T25,"")</f>
        <v/>
      </c>
      <c r="KN26" t="str">
        <f>IF($S25=COLUMN()-COLUMN($V25),$T25,"")</f>
        <v/>
      </c>
      <c r="KO26" t="str">
        <f>IF($S25=COLUMN()-COLUMN($V25),$T25,"")</f>
        <v/>
      </c>
      <c r="KP26" t="str">
        <f>IF($S25=COLUMN()-COLUMN($V25),$T25,"")</f>
        <v/>
      </c>
      <c r="KQ26" t="str">
        <f>IF($S25=COLUMN()-COLUMN($V25),$T25,"")</f>
        <v/>
      </c>
      <c r="KR26" t="str">
        <f>IF($S25=COLUMN()-COLUMN($V25),$T25,"")</f>
        <v/>
      </c>
      <c r="KS26" t="str">
        <f>IF($S25=COLUMN()-COLUMN($V25),$T25,"")</f>
        <v/>
      </c>
      <c r="KT26" t="str">
        <f>IF($S25=COLUMN()-COLUMN($V25),$T25,"")</f>
        <v/>
      </c>
      <c r="KU26" t="str">
        <f>IF($S25=COLUMN()-COLUMN($V25),$T25,"")</f>
        <v/>
      </c>
      <c r="KV26" t="str">
        <f>IF($S25=COLUMN()-COLUMN($V25),$T25,"")</f>
        <v/>
      </c>
      <c r="KW26" t="str">
        <f>IF($S25=COLUMN()-COLUMN($V25),$T25,"")</f>
        <v/>
      </c>
      <c r="KX26" t="str">
        <f>IF($S25=COLUMN()-COLUMN($V25),$T25,"")</f>
        <v/>
      </c>
      <c r="KY26" t="str">
        <f>IF($S25=COLUMN()-COLUMN($V25),$T25,"")</f>
        <v/>
      </c>
      <c r="KZ26" t="str">
        <f>IF($S25=COLUMN()-COLUMN($V25),$T25,"")</f>
        <v/>
      </c>
      <c r="LA26" t="str">
        <f>IF($S25=COLUMN()-COLUMN($V25),$T25,"")</f>
        <v/>
      </c>
      <c r="LB26" t="str">
        <f>IF($S25=COLUMN()-COLUMN($V25),$T25,"")</f>
        <v/>
      </c>
      <c r="LC26" t="str">
        <f>IF($S25=COLUMN()-COLUMN($V25),$T25,"")</f>
        <v/>
      </c>
      <c r="LD26" t="str">
        <f>IF($S25=COLUMN()-COLUMN($V25),$T25,"")</f>
        <v/>
      </c>
      <c r="LE26" t="str">
        <f>IF($S25=COLUMN()-COLUMN($V25),$T25,"")</f>
        <v/>
      </c>
      <c r="LF26" t="str">
        <f>IF($S25=COLUMN()-COLUMN($V25),$T25,"")</f>
        <v/>
      </c>
      <c r="LG26" t="str">
        <f>IF($S25=COLUMN()-COLUMN($V25),$T25,"")</f>
        <v/>
      </c>
      <c r="LH26" t="str">
        <f>IF($S25=COLUMN()-COLUMN($V25),$T25,"")</f>
        <v/>
      </c>
      <c r="LI26" t="str">
        <f>IF($S25=COLUMN()-COLUMN($V25),$T25,"")</f>
        <v/>
      </c>
      <c r="LJ26" t="str">
        <f>IF($S25=COLUMN()-COLUMN($V25),$T25,"")</f>
        <v/>
      </c>
      <c r="LK26" t="str">
        <f>IF($S25=COLUMN()-COLUMN($V25),$T25,"")</f>
        <v/>
      </c>
      <c r="LL26" t="str">
        <f>IF($S25=COLUMN()-COLUMN($V25),$T25,"")</f>
        <v/>
      </c>
      <c r="LM26" t="str">
        <f>IF($S25=COLUMN()-COLUMN($V25),$T25,"")</f>
        <v/>
      </c>
      <c r="LN26" t="str">
        <f>IF($S25=COLUMN()-COLUMN($V25),$T25,"")</f>
        <v/>
      </c>
      <c r="LO26" t="str">
        <f>IF($S25=COLUMN()-COLUMN($V25),$T25,"")</f>
        <v/>
      </c>
      <c r="LP26" t="str">
        <f>IF($S25=COLUMN()-COLUMN($V25),$T25,"")</f>
        <v/>
      </c>
      <c r="LQ26" t="str">
        <f>IF($S25=COLUMN()-COLUMN($V25),$T25,"")</f>
        <v/>
      </c>
      <c r="LR26" t="str">
        <f>IF($S25=COLUMN()-COLUMN($V25),$T25,"")</f>
        <v/>
      </c>
      <c r="LS26" t="str">
        <f>IF($S25=COLUMN()-COLUMN($V25),$T25,"")</f>
        <v/>
      </c>
      <c r="LT26" t="str">
        <f>IF($S25=COLUMN()-COLUMN($V25),$T25,"")</f>
        <v/>
      </c>
      <c r="LU26" t="str">
        <f>IF($S25=COLUMN()-COLUMN($V25),$T25,"")</f>
        <v/>
      </c>
      <c r="LV26" t="str">
        <f>IF($S25=COLUMN()-COLUMN($V25),$T25,"")</f>
        <v/>
      </c>
      <c r="LW26" t="str">
        <f>IF($S25=COLUMN()-COLUMN($V25),$T25,"")</f>
        <v/>
      </c>
      <c r="LX26" t="str">
        <f>IF($S25=COLUMN()-COLUMN($V25),$T25,"")</f>
        <v/>
      </c>
      <c r="LY26" t="str">
        <f>IF($S25=COLUMN()-COLUMN($V25),$T25,"")</f>
        <v/>
      </c>
      <c r="LZ26" t="str">
        <f>IF($S25=COLUMN()-COLUMN($V25),$T25,"")</f>
        <v/>
      </c>
      <c r="MA26" t="str">
        <f>IF($S25=COLUMN()-COLUMN($V25),$T25,"")</f>
        <v/>
      </c>
      <c r="MB26" t="str">
        <f>IF($S25=COLUMN()-COLUMN($V25),$T25,"")</f>
        <v/>
      </c>
      <c r="MC26" t="str">
        <f>IF($S25=COLUMN()-COLUMN($V25),$T25,"")</f>
        <v/>
      </c>
      <c r="MD26" t="str">
        <f>IF($S25=COLUMN()-COLUMN($V25),$T25,"")</f>
        <v/>
      </c>
      <c r="ME26" t="str">
        <f>IF($S25=COLUMN()-COLUMN($V25),$T25,"")</f>
        <v/>
      </c>
      <c r="MF26" t="str">
        <f>IF($S25=COLUMN()-COLUMN($V25),$T25,"")</f>
        <v/>
      </c>
      <c r="MG26" t="str">
        <f>IF($S25=COLUMN()-COLUMN($V25),$T25,"")</f>
        <v/>
      </c>
      <c r="MH26" t="str">
        <f>IF($S25=COLUMN()-COLUMN($V25),$T25,"")</f>
        <v/>
      </c>
      <c r="MI26" t="str">
        <f>IF($S25=COLUMN()-COLUMN($V25),$T25,"")</f>
        <v/>
      </c>
      <c r="MJ26" t="str">
        <f>IF($S25=COLUMN()-COLUMN($V25),$T25,"")</f>
        <v/>
      </c>
      <c r="MK26" t="str">
        <f>IF($S25=COLUMN()-COLUMN($V25),$T25,"")</f>
        <v/>
      </c>
      <c r="ML26" t="str">
        <f>IF($S25=COLUMN()-COLUMN($V25),$T25,"")</f>
        <v/>
      </c>
      <c r="MM26" t="str">
        <f>IF($S25=COLUMN()-COLUMN($V25),$T25,"")</f>
        <v/>
      </c>
      <c r="MN26" t="str">
        <f>IF($S25=COLUMN()-COLUMN($V25),$T25,"")</f>
        <v/>
      </c>
      <c r="MO26" t="str">
        <f>IF($S25=COLUMN()-COLUMN($V25),$T25,"")</f>
        <v/>
      </c>
      <c r="MP26" t="str">
        <f>IF($S25=COLUMN()-COLUMN($V25),$T25,"")</f>
        <v/>
      </c>
      <c r="MQ26" t="str">
        <f>IF($S25=COLUMN()-COLUMN($V25),$T25,"")</f>
        <v/>
      </c>
      <c r="MR26" t="str">
        <f>IF($S25=COLUMN()-COLUMN($V25),$T25,"")</f>
        <v/>
      </c>
      <c r="MS26" t="str">
        <f>IF($S25=COLUMN()-COLUMN($V25),$T25,"")</f>
        <v/>
      </c>
      <c r="MT26" t="str">
        <f>IF($S25=COLUMN()-COLUMN($V25),$T25,"")</f>
        <v/>
      </c>
      <c r="MU26" t="str">
        <f>IF($S25=COLUMN()-COLUMN($V25),$T25,"")</f>
        <v/>
      </c>
      <c r="MV26" t="str">
        <f>IF($S25=COLUMN()-COLUMN($V25),$T25,"")</f>
        <v/>
      </c>
      <c r="MW26" t="str">
        <f>IF($S25=COLUMN()-COLUMN($V25),$T25,"")</f>
        <v/>
      </c>
      <c r="MX26" t="str">
        <f>IF($S25=COLUMN()-COLUMN($V25),$T25,"")</f>
        <v/>
      </c>
      <c r="MY26" t="str">
        <f>IF($S25=COLUMN()-COLUMN($V25),$T25,"")</f>
        <v/>
      </c>
      <c r="MZ26" t="str">
        <f>IF($S25=COLUMN()-COLUMN($V25),$T25,"")</f>
        <v/>
      </c>
      <c r="NA26" t="str">
        <f>IF($S25=COLUMN()-COLUMN($V25),$T25,"")</f>
        <v/>
      </c>
      <c r="NB26" t="str">
        <f>IF($S25=COLUMN()-COLUMN($V25),$T25,"")</f>
        <v/>
      </c>
      <c r="NC26" t="str">
        <f>IF($S25=COLUMN()-COLUMN($V25),$T25,"")</f>
        <v/>
      </c>
      <c r="ND26" t="str">
        <f>IF($S25=COLUMN()-COLUMN($V25),$T25,"")</f>
        <v/>
      </c>
      <c r="NE26" t="str">
        <f>IF($S25=COLUMN()-COLUMN($V25),$T25,"")</f>
        <v/>
      </c>
      <c r="NF26" t="str">
        <f>IF($S25=COLUMN()-COLUMN($V25),$T25,"")</f>
        <v/>
      </c>
      <c r="NG26" t="str">
        <f>IF($S25=COLUMN()-COLUMN($V25),$T25,"")</f>
        <v/>
      </c>
      <c r="NH26" t="str">
        <f>IF($S25=COLUMN()-COLUMN($V25),$T25,"")</f>
        <v/>
      </c>
      <c r="NI26" t="str">
        <f>IF($S25=COLUMN()-COLUMN($V25),$T25,"")</f>
        <v/>
      </c>
      <c r="NJ26" t="str">
        <f>IF($S25=COLUMN()-COLUMN($V25),$T25,"")</f>
        <v/>
      </c>
      <c r="NK26" t="str">
        <f>IF($S25=COLUMN()-COLUMN($V25),$T25,"")</f>
        <v/>
      </c>
      <c r="NL26" t="str">
        <f>IF($S25=COLUMN()-COLUMN($V25),$T25,"")</f>
        <v/>
      </c>
      <c r="NM26" t="str">
        <f>IF($S25=COLUMN()-COLUMN($V25),$T25,"")</f>
        <v/>
      </c>
      <c r="NN26" t="str">
        <f>IF($S25=COLUMN()-COLUMN($V25),$T25,"")</f>
        <v/>
      </c>
      <c r="NO26" t="str">
        <f>IF($S25=COLUMN()-COLUMN($V25),$T25,"")</f>
        <v/>
      </c>
      <c r="NP26" t="str">
        <f>IF($S25=COLUMN()-COLUMN($V25),$T25,"")</f>
        <v/>
      </c>
      <c r="NQ26" t="str">
        <f>IF($S25=COLUMN()-COLUMN($V25),$T25,"")</f>
        <v/>
      </c>
      <c r="NR26" t="str">
        <f>IF($S25=COLUMN()-COLUMN($V25),$T25,"")</f>
        <v/>
      </c>
      <c r="NS26" t="str">
        <f>IF($S25=COLUMN()-COLUMN($V25),$T25,"")</f>
        <v/>
      </c>
      <c r="NT26" t="str">
        <f>IF($S25=COLUMN()-COLUMN($V25),$T25,"")</f>
        <v/>
      </c>
      <c r="NU26" t="str">
        <f>IF($S25=COLUMN()-COLUMN($V25),$T25,"")</f>
        <v/>
      </c>
      <c r="NV26" t="str">
        <f>IF($S25=COLUMN()-COLUMN($V25),$T25,"")</f>
        <v/>
      </c>
      <c r="NW26" t="str">
        <f>IF($S25=COLUMN()-COLUMN($V25),$T25,"")</f>
        <v/>
      </c>
      <c r="NX26" t="str">
        <f>IF($S25=COLUMN()-COLUMN($V25),$T25,"")</f>
        <v/>
      </c>
      <c r="NY26" t="str">
        <f>IF($S25=COLUMN()-COLUMN($V25),$T25,"")</f>
        <v/>
      </c>
      <c r="NZ26" t="str">
        <f>IF($S25=COLUMN()-COLUMN($V25),$T25,"")</f>
        <v/>
      </c>
      <c r="OA26" t="str">
        <f>IF($S25=COLUMN()-COLUMN($V25),$T25,"")</f>
        <v/>
      </c>
      <c r="OB26" t="str">
        <f>IF($S25=COLUMN()-COLUMN($V25),$T25,"")</f>
        <v/>
      </c>
      <c r="OC26" t="str">
        <f>IF($S25=COLUMN()-COLUMN($V25),$T25,"")</f>
        <v/>
      </c>
      <c r="OD26" t="str">
        <f>IF($S25=COLUMN()-COLUMN($V25),$T25,"")</f>
        <v/>
      </c>
      <c r="OE26" t="str">
        <f>IF($S25=COLUMN()-COLUMN($V25),$T25,"")</f>
        <v/>
      </c>
      <c r="OF26" t="str">
        <f>IF($S25=COLUMN()-COLUMN($V25),$T25,"")</f>
        <v/>
      </c>
      <c r="OG26" t="str">
        <f>IF($S25=COLUMN()-COLUMN($V25),$T25,"")</f>
        <v/>
      </c>
      <c r="OH26" t="str">
        <f>IF($S25=COLUMN()-COLUMN($V25),$T25,"")</f>
        <v/>
      </c>
      <c r="OI26" t="str">
        <f>IF($S25=COLUMN()-COLUMN($V25),$T25,"")</f>
        <v/>
      </c>
      <c r="OJ26" t="str">
        <f>IF($S25=COLUMN()-COLUMN($V25),$T25,"")</f>
        <v/>
      </c>
      <c r="OK26" t="str">
        <f>IF($S25=COLUMN()-COLUMN($V25),$T25,"")</f>
        <v/>
      </c>
      <c r="OL26" t="str">
        <f>IF($S25=COLUMN()-COLUMN($V25),$T25,"")</f>
        <v/>
      </c>
      <c r="OM26" t="str">
        <f>IF($S25=COLUMN()-COLUMN($V25),$T25,"")</f>
        <v/>
      </c>
      <c r="ON26" t="str">
        <f>IF($S25=COLUMN()-COLUMN($V25),$T25,"")</f>
        <v/>
      </c>
      <c r="OO26" t="str">
        <f>IF($S25=COLUMN()-COLUMN($V25),$T25,"")</f>
        <v/>
      </c>
      <c r="OP26" t="str">
        <f>IF($S25=COLUMN()-COLUMN($V25),$T25,"")</f>
        <v/>
      </c>
      <c r="OQ26" t="str">
        <f>IF($S25=COLUMN()-COLUMN($V25),$T25,"")</f>
        <v/>
      </c>
      <c r="OR26" t="str">
        <f>IF($S25=COLUMN()-COLUMN($V25),$T25,"")</f>
        <v/>
      </c>
      <c r="OS26" t="str">
        <f>IF($S25=COLUMN()-COLUMN($V25),$T25,"")</f>
        <v/>
      </c>
      <c r="OT26" t="str">
        <f>IF($S25=COLUMN()-COLUMN($V25),$T25,"")</f>
        <v/>
      </c>
      <c r="OU26" t="str">
        <f>IF($S25=COLUMN()-COLUMN($V25),$T25,"")</f>
        <v/>
      </c>
      <c r="OV26" t="str">
        <f>IF($S25=COLUMN()-COLUMN($V25),$T25,"")</f>
        <v/>
      </c>
      <c r="OW26" t="str">
        <f>IF($S25=COLUMN()-COLUMN($V25),$T25,"")</f>
        <v/>
      </c>
      <c r="OX26" t="str">
        <f>IF($S25=COLUMN()-COLUMN($V25),$T25,"")</f>
        <v/>
      </c>
      <c r="OY26" t="str">
        <f>IF($S25=COLUMN()-COLUMN($V25),$T25,"")</f>
        <v/>
      </c>
      <c r="OZ26" t="str">
        <f>IF($S25=COLUMN()-COLUMN($V25),$T25,"")</f>
        <v/>
      </c>
      <c r="PA26" t="str">
        <f>IF($S25=COLUMN()-COLUMN($V25),$T25,"")</f>
        <v/>
      </c>
      <c r="PB26" t="str">
        <f>IF($S25=COLUMN()-COLUMN($V25),$T25,"")</f>
        <v/>
      </c>
      <c r="PC26" t="str">
        <f>IF($S25=COLUMN()-COLUMN($V25),$T25,"")</f>
        <v/>
      </c>
      <c r="PD26" t="str">
        <f>IF($S25=COLUMN()-COLUMN($V25),$T25,"")</f>
        <v/>
      </c>
      <c r="PE26" t="str">
        <f>IF($S25=COLUMN()-COLUMN($V25),$T25,"")</f>
        <v/>
      </c>
      <c r="PF26" t="str">
        <f>IF($S25=COLUMN()-COLUMN($V25),$T25,"")</f>
        <v/>
      </c>
      <c r="PG26" t="str">
        <f>IF($S25=COLUMN()-COLUMN($V25),$T25,"")</f>
        <v/>
      </c>
      <c r="PH26" t="str">
        <f>IF($S25=COLUMN()-COLUMN($V25),$T25,"")</f>
        <v/>
      </c>
      <c r="PI26" t="str">
        <f>IF($S25=COLUMN()-COLUMN($V25),$T25,"")</f>
        <v/>
      </c>
      <c r="PJ26" t="str">
        <f>IF($S25=COLUMN()-COLUMN($V25),$T25,"")</f>
        <v/>
      </c>
      <c r="PK26" t="str">
        <f>IF($S25=COLUMN()-COLUMN($V25),$T25,"")</f>
        <v/>
      </c>
      <c r="PL26" t="str">
        <f>IF($S25=COLUMN()-COLUMN($V25),$T25,"")</f>
        <v/>
      </c>
      <c r="PM26" t="str">
        <f>IF($S25=COLUMN()-COLUMN($V25),$T25,"")</f>
        <v/>
      </c>
      <c r="PN26" t="str">
        <f>IF($S25=COLUMN()-COLUMN($V25),$T25,"")</f>
        <v/>
      </c>
      <c r="PO26" t="str">
        <f>IF($S25=COLUMN()-COLUMN($V25),$T25,"")</f>
        <v/>
      </c>
      <c r="PP26" t="str">
        <f>IF($S25=COLUMN()-COLUMN($V25),$T25,"")</f>
        <v/>
      </c>
      <c r="PQ26" t="str">
        <f>IF($S25=COLUMN()-COLUMN($V25),$T25,"")</f>
        <v/>
      </c>
      <c r="PR26" t="str">
        <f>IF($S25=COLUMN()-COLUMN($V25),$T25,"")</f>
        <v/>
      </c>
      <c r="PS26" t="str">
        <f>IF($S25=COLUMN()-COLUMN($V25),$T25,"")</f>
        <v/>
      </c>
      <c r="PT26" t="str">
        <f>IF($S25=COLUMN()-COLUMN($V25),$T25,"")</f>
        <v/>
      </c>
      <c r="PU26" t="str">
        <f>IF($S25=COLUMN()-COLUMN($V25),$T25,"")</f>
        <v/>
      </c>
      <c r="PV26" t="str">
        <f>IF($S25=COLUMN()-COLUMN($V25),$T25,"")</f>
        <v/>
      </c>
      <c r="PW26" t="str">
        <f>IF($S25=COLUMN()-COLUMN($V25),$T25,"")</f>
        <v/>
      </c>
      <c r="PX26" t="str">
        <f>IF($S25=COLUMN()-COLUMN($V25),$T25,"")</f>
        <v/>
      </c>
      <c r="PY26" t="str">
        <f>IF($S25=COLUMN()-COLUMN($V25),$T25,"")</f>
        <v/>
      </c>
      <c r="PZ26" t="str">
        <f>IF($S25=COLUMN()-COLUMN($V25),$T25,"")</f>
        <v/>
      </c>
      <c r="QA26" t="str">
        <f>IF($S25=COLUMN()-COLUMN($V25),$T25,"")</f>
        <v/>
      </c>
      <c r="QB26" t="str">
        <f>IF($S25=COLUMN()-COLUMN($V25),$T25,"")</f>
        <v/>
      </c>
      <c r="QC26" t="str">
        <f>IF($S25=COLUMN()-COLUMN($V25),$T25,"")</f>
        <v/>
      </c>
      <c r="QD26" t="str">
        <f>IF($S25=COLUMN()-COLUMN($V25),$T25,"")</f>
        <v/>
      </c>
      <c r="QE26" t="str">
        <f>IF($S25=COLUMN()-COLUMN($V25),$T25,"")</f>
        <v/>
      </c>
      <c r="QF26" t="str">
        <f>IF($S25=COLUMN()-COLUMN($V25),$T25,"")</f>
        <v/>
      </c>
      <c r="QG26" t="str">
        <f>IF($S25=COLUMN()-COLUMN($V25),$T25,"")</f>
        <v/>
      </c>
      <c r="QH26" t="str">
        <f>IF($S25=COLUMN()-COLUMN($V25),$T25,"")</f>
        <v/>
      </c>
      <c r="QI26" t="str">
        <f>IF($S25=COLUMN()-COLUMN($V25),$T25,"")</f>
        <v/>
      </c>
      <c r="QJ26" t="str">
        <f>IF($S25=COLUMN()-COLUMN($V25),$T25,"")</f>
        <v/>
      </c>
      <c r="QK26" t="str">
        <f>IF($S25=COLUMN()-COLUMN($V25),$T25,"")</f>
        <v/>
      </c>
      <c r="QL26" t="str">
        <f>IF($S25=COLUMN()-COLUMN($V25),$T25,"")</f>
        <v/>
      </c>
      <c r="QM26" t="str">
        <f>IF($S25=COLUMN()-COLUMN($V25),$T25,"")</f>
        <v/>
      </c>
      <c r="QN26" t="str">
        <f>IF($S25=COLUMN()-COLUMN($V25),$T25,"")</f>
        <v/>
      </c>
      <c r="QO26" t="str">
        <f>IF($S25=COLUMN()-COLUMN($V25),$T25,"")</f>
        <v/>
      </c>
      <c r="QP26" t="str">
        <f>IF($S25=COLUMN()-COLUMN($V25),$T25,"")</f>
        <v/>
      </c>
      <c r="QQ26" t="str">
        <f>IF($S25=COLUMN()-COLUMN($V25),$T25,"")</f>
        <v/>
      </c>
      <c r="QR26" t="str">
        <f>IF($S25=COLUMN()-COLUMN($V25),$T25,"")</f>
        <v/>
      </c>
      <c r="QS26" t="str">
        <f>IF($S25=COLUMN()-COLUMN($V25),$T25,"")</f>
        <v/>
      </c>
      <c r="QT26" t="str">
        <f>IF($S25=COLUMN()-COLUMN($V25),$T25,"")</f>
        <v/>
      </c>
      <c r="QU26" t="str">
        <f>IF($S25=COLUMN()-COLUMN($V25),$T25,"")</f>
        <v/>
      </c>
      <c r="QV26" t="str">
        <f>IF($S25=COLUMN()-COLUMN($V25),$T25,"")</f>
        <v/>
      </c>
      <c r="QW26" t="str">
        <f>IF($S25=COLUMN()-COLUMN($V25),$T25,"")</f>
        <v/>
      </c>
      <c r="QX26" t="str">
        <f>IF($S25=COLUMN()-COLUMN($V25),$T25,"")</f>
        <v/>
      </c>
      <c r="QY26" t="str">
        <f>IF($S25=COLUMN()-COLUMN($V25),$T25,"")</f>
        <v/>
      </c>
      <c r="QZ26" t="str">
        <f>IF($S25=COLUMN()-COLUMN($V25),$T25,"")</f>
        <v/>
      </c>
      <c r="RA26" t="str">
        <f>IF($S25=COLUMN()-COLUMN($V25),$T25,"")</f>
        <v/>
      </c>
      <c r="RB26" t="str">
        <f>IF($S25=COLUMN()-COLUMN($V25),$T25,"")</f>
        <v/>
      </c>
      <c r="RC26" t="str">
        <f>IF($S25=COLUMN()-COLUMN($V25),$T25,"")</f>
        <v/>
      </c>
      <c r="RD26" t="str">
        <f>IF($S25=COLUMN()-COLUMN($V25),$T25,"")</f>
        <v/>
      </c>
      <c r="RE26" t="str">
        <f>IF($S25=COLUMN()-COLUMN($V25),$T25,"")</f>
        <v/>
      </c>
      <c r="RF26" t="str">
        <f>IF($S25=COLUMN()-COLUMN($V25),$T25,"")</f>
        <v/>
      </c>
      <c r="RG26" t="str">
        <f>IF($S25=COLUMN()-COLUMN($V25),$T25,"")</f>
        <v/>
      </c>
      <c r="RH26" t="str">
        <f>IF($S25=COLUMN()-COLUMN($V25),$T25,"")</f>
        <v/>
      </c>
      <c r="RI26" t="str">
        <f>IF($S25=COLUMN()-COLUMN($V25),$T25,"")</f>
        <v/>
      </c>
      <c r="RJ26" t="str">
        <f>IF($S25=COLUMN()-COLUMN($V25),$T25,"")</f>
        <v/>
      </c>
      <c r="RK26" t="str">
        <f>IF($S25=COLUMN()-COLUMN($V25),$T25,"")</f>
        <v/>
      </c>
      <c r="RL26" t="str">
        <f>IF($S25=COLUMN()-COLUMN($V25),$T25,"")</f>
        <v/>
      </c>
      <c r="RM26" t="str">
        <f>IF($S25=COLUMN()-COLUMN($V25),$T25,"")</f>
        <v/>
      </c>
      <c r="RN26" t="str">
        <f>IF($S25=COLUMN()-COLUMN($V25),$T25,"")</f>
        <v/>
      </c>
      <c r="RO26" t="str">
        <f>IF($S25=COLUMN()-COLUMN($V25),$T25,"")</f>
        <v/>
      </c>
      <c r="RP26" t="str">
        <f>IF($S25=COLUMN()-COLUMN($V25),$T25,"")</f>
        <v/>
      </c>
      <c r="RQ26" t="str">
        <f>IF($S25=COLUMN()-COLUMN($V25),$T25,"")</f>
        <v/>
      </c>
      <c r="RR26" t="str">
        <f>IF($S25=COLUMN()-COLUMN($V25),$T25,"")</f>
        <v/>
      </c>
      <c r="RS26" t="str">
        <f>IF($S25=COLUMN()-COLUMN($V25),$T25,"")</f>
        <v/>
      </c>
      <c r="RT26" t="str">
        <f>IF($S25=COLUMN()-COLUMN($V25),$T25,"")</f>
        <v/>
      </c>
      <c r="RU26" t="str">
        <f>IF($S25=COLUMN()-COLUMN($V25),$T25,"")</f>
        <v/>
      </c>
      <c r="RV26" t="str">
        <f>IF($S25=COLUMN()-COLUMN($V25),$T25,"")</f>
        <v/>
      </c>
      <c r="RW26" t="str">
        <f>IF($S25=COLUMN()-COLUMN($V25),$T25,"")</f>
        <v/>
      </c>
      <c r="RX26" t="str">
        <f>IF($S25=COLUMN()-COLUMN($V25),$T25,"")</f>
        <v/>
      </c>
      <c r="RY26" t="str">
        <f>IF($S25=COLUMN()-COLUMN($V25),$T25,"")</f>
        <v/>
      </c>
      <c r="RZ26" t="str">
        <f>IF($S25=COLUMN()-COLUMN($V25),$T25,"")</f>
        <v/>
      </c>
      <c r="SA26" t="str">
        <f>IF($S25=COLUMN()-COLUMN($V25),$T25,"")</f>
        <v/>
      </c>
      <c r="SB26" t="str">
        <f>IF($S25=COLUMN()-COLUMN($V25),$T25,"")</f>
        <v/>
      </c>
      <c r="SC26" t="str">
        <f>IF($S25=COLUMN()-COLUMN($V25),$T25,"")</f>
        <v/>
      </c>
      <c r="SD26" t="str">
        <f>IF($S25=COLUMN()-COLUMN($V25),$T25,"")</f>
        <v/>
      </c>
      <c r="SE26" t="str">
        <f>IF($S25=COLUMN()-COLUMN($V25),$T25,"")</f>
        <v/>
      </c>
      <c r="SF26" t="str">
        <f>IF($S25=COLUMN()-COLUMN($V25),$T25,"")</f>
        <v/>
      </c>
      <c r="SG26" t="str">
        <f>IF($S25=COLUMN()-COLUMN($V25),$T25,"")</f>
        <v/>
      </c>
      <c r="SH26" t="str">
        <f>IF($S25=COLUMN()-COLUMN($V25),$T25,"")</f>
        <v/>
      </c>
      <c r="SI26" t="str">
        <f>IF($S25=COLUMN()-COLUMN($V25),$T25,"")</f>
        <v/>
      </c>
      <c r="SJ26" t="str">
        <f>IF($S25=COLUMN()-COLUMN($V25),$T25,"")</f>
        <v/>
      </c>
      <c r="SK26" t="str">
        <f>IF($S25=COLUMN()-COLUMN($V25),$T25,"")</f>
        <v/>
      </c>
      <c r="SL26" t="str">
        <f>IF($S25=COLUMN()-COLUMN($V25),$T25,"")</f>
        <v/>
      </c>
      <c r="SM26" t="str">
        <f>IF($S25=COLUMN()-COLUMN($V25),$T25,"")</f>
        <v/>
      </c>
      <c r="SN26" t="str">
        <f>IF($S25=COLUMN()-COLUMN($V25),$T25,"")</f>
        <v/>
      </c>
      <c r="SO26" t="str">
        <f>IF($S25=COLUMN()-COLUMN($V25),$T25,"")</f>
        <v/>
      </c>
      <c r="SP26" t="str">
        <f>IF($S25=COLUMN()-COLUMN($V25),$T25,"")</f>
        <v/>
      </c>
      <c r="SQ26" t="str">
        <f>IF($S25=COLUMN()-COLUMN($V25),$T25,"")</f>
        <v/>
      </c>
      <c r="SR26" t="str">
        <f>IF($S25=COLUMN()-COLUMN($V25),$T25,"")</f>
        <v/>
      </c>
      <c r="SS26" t="str">
        <f>IF($S25=COLUMN()-COLUMN($V25),$T25,"")</f>
        <v/>
      </c>
      <c r="ST26" t="str">
        <f>IF($S25=COLUMN()-COLUMN($V25),$T25,"")</f>
        <v/>
      </c>
      <c r="SU26" t="str">
        <f>IF($S25=COLUMN()-COLUMN($V25),$T25,"")</f>
        <v/>
      </c>
      <c r="SV26" t="str">
        <f>IF($S25=COLUMN()-COLUMN($V25),$T25,"")</f>
        <v/>
      </c>
      <c r="SW26" t="str">
        <f>IF($S25=COLUMN()-COLUMN($V25),$T25,"")</f>
        <v/>
      </c>
      <c r="SX26" t="str">
        <f>IF($S25=COLUMN()-COLUMN($V25),$T25,"")</f>
        <v/>
      </c>
      <c r="SY26" t="str">
        <f>IF($S25=COLUMN()-COLUMN($V25),$T25,"")</f>
        <v/>
      </c>
      <c r="SZ26" t="str">
        <f>IF($S25=COLUMN()-COLUMN($V25),$T25,"")</f>
        <v/>
      </c>
      <c r="TA26" t="str">
        <f>IF($S25=COLUMN()-COLUMN($V25),$T25,"")</f>
        <v/>
      </c>
      <c r="TB26" t="str">
        <f>IF($S25=COLUMN()-COLUMN($V25),$T25,"")</f>
        <v/>
      </c>
      <c r="TC26" t="str">
        <f>IF($S25=COLUMN()-COLUMN($V25),$T25,"")</f>
        <v/>
      </c>
      <c r="TD26" t="str">
        <f>IF($S25=COLUMN()-COLUMN($V25),$T25,"")</f>
        <v/>
      </c>
      <c r="TE26" t="str">
        <f>IF($S25=COLUMN()-COLUMN($V25),$T25,"")</f>
        <v/>
      </c>
      <c r="TF26" t="str">
        <f>IF($S25=COLUMN()-COLUMN($V25),$T25,"")</f>
        <v/>
      </c>
      <c r="TG26" t="str">
        <f>IF($S25=COLUMN()-COLUMN($V25),$T25,"")</f>
        <v/>
      </c>
      <c r="TH26" t="str">
        <f>IF($S25=COLUMN()-COLUMN($V25),$T25,"")</f>
        <v/>
      </c>
      <c r="TI26" t="str">
        <f>IF($S25=COLUMN()-COLUMN($V25),$T25,"")</f>
        <v/>
      </c>
      <c r="TJ26" t="str">
        <f>IF($S25=COLUMN()-COLUMN($V25),$T25,"")</f>
        <v/>
      </c>
      <c r="TK26" t="str">
        <f>IF($S25=COLUMN()-COLUMN($V25),$T25,"")</f>
        <v/>
      </c>
      <c r="TL26" t="str">
        <f>IF($S25=COLUMN()-COLUMN($V25),$T25,"")</f>
        <v/>
      </c>
      <c r="TM26" t="str">
        <f>IF($S25=COLUMN()-COLUMN($V25),$T25,"")</f>
        <v/>
      </c>
      <c r="TN26" t="str">
        <f>IF($S25=COLUMN()-COLUMN($V25),$T25,"")</f>
        <v/>
      </c>
      <c r="TO26" t="str">
        <f>IF($S25=COLUMN()-COLUMN($V25),$T25,"")</f>
        <v/>
      </c>
      <c r="TP26" t="str">
        <f>IF($S25=COLUMN()-COLUMN($V25),$T25,"")</f>
        <v/>
      </c>
      <c r="TQ26" t="str">
        <f>IF($S25=COLUMN()-COLUMN($V25),$T25,"")</f>
        <v/>
      </c>
      <c r="TR26" t="str">
        <f>IF($S25=COLUMN()-COLUMN($V25),$T25,"")</f>
        <v/>
      </c>
      <c r="TS26" t="str">
        <f>IF($S25=COLUMN()-COLUMN($V25),$T25,"")</f>
        <v/>
      </c>
      <c r="TT26" t="str">
        <f>IF($S25=COLUMN()-COLUMN($V25),$T25,"")</f>
        <v/>
      </c>
      <c r="TU26" t="str">
        <f>IF($S25=COLUMN()-COLUMN($V25),$T25,"")</f>
        <v/>
      </c>
      <c r="TV26" t="str">
        <f>IF($S25=COLUMN()-COLUMN($V25),$T25,"")</f>
        <v/>
      </c>
      <c r="TW26" t="str">
        <f>IF($S25=COLUMN()-COLUMN($V25),$T25,"")</f>
        <v/>
      </c>
      <c r="TX26" t="str">
        <f>IF($S25=COLUMN()-COLUMN($V25),$T25,"")</f>
        <v/>
      </c>
      <c r="TY26" t="str">
        <f>IF($S25=COLUMN()-COLUMN($V25),$T25,"")</f>
        <v/>
      </c>
      <c r="TZ26" t="str">
        <f>IF($S25=COLUMN()-COLUMN($V25),$T25,"")</f>
        <v/>
      </c>
      <c r="UA26" t="str">
        <f>IF($S25=COLUMN()-COLUMN($V25),$T25,"")</f>
        <v/>
      </c>
      <c r="UB26" t="str">
        <f>IF($S25=COLUMN()-COLUMN($V25),$T25,"")</f>
        <v/>
      </c>
      <c r="UC26" t="str">
        <f>IF($S25=COLUMN()-COLUMN($V25),$T25,"")</f>
        <v/>
      </c>
      <c r="UD26" t="str">
        <f>IF($S25=COLUMN()-COLUMN($V25),$T25,"")</f>
        <v/>
      </c>
      <c r="UE26" t="str">
        <f>IF($S25=COLUMN()-COLUMN($V25),$T25,"")</f>
        <v/>
      </c>
      <c r="UF26" t="str">
        <f>IF($S25=COLUMN()-COLUMN($V25),$T25,"")</f>
        <v/>
      </c>
      <c r="UG26" t="str">
        <f>IF($S25=COLUMN()-COLUMN($V25),$T25,"")</f>
        <v/>
      </c>
      <c r="UH26" t="str">
        <f>IF($S25=COLUMN()-COLUMN($V25),$T25,"")</f>
        <v/>
      </c>
      <c r="UI26" t="str">
        <f>IF($S25=COLUMN()-COLUMN($V25),$T25,"")</f>
        <v/>
      </c>
      <c r="UJ26" t="str">
        <f>IF($S25=COLUMN()-COLUMN($V25),$T25,"")</f>
        <v/>
      </c>
      <c r="UK26" t="str">
        <f>IF($S25=COLUMN()-COLUMN($V25),$T25,"")</f>
        <v/>
      </c>
      <c r="UL26" t="str">
        <f>IF($S25=COLUMN()-COLUMN($V25),$T25,"")</f>
        <v/>
      </c>
      <c r="UM26" t="str">
        <f>IF($S25=COLUMN()-COLUMN($V25),$T25,"")</f>
        <v/>
      </c>
      <c r="UN26" t="str">
        <f>IF($S25=COLUMN()-COLUMN($V25),$T25,"")</f>
        <v/>
      </c>
      <c r="UO26" t="str">
        <f>IF($S25=COLUMN()-COLUMN($V25),$T25,"")</f>
        <v/>
      </c>
      <c r="UP26" t="str">
        <f>IF($S25=COLUMN()-COLUMN($V25),$T25,"")</f>
        <v/>
      </c>
      <c r="UQ26" t="str">
        <f>IF($S25=COLUMN()-COLUMN($V25),$T25,"")</f>
        <v/>
      </c>
      <c r="UR26" t="str">
        <f>IF($S25=COLUMN()-COLUMN($V25),$T25,"")</f>
        <v/>
      </c>
      <c r="US26" t="str">
        <f>IF($S25=COLUMN()-COLUMN($V25),$T25,"")</f>
        <v/>
      </c>
      <c r="UT26" t="str">
        <f>IF($S25=COLUMN()-COLUMN($V25),$T25,"")</f>
        <v/>
      </c>
      <c r="UU26" t="str">
        <f>IF($S25=COLUMN()-COLUMN($V25),$T25,"")</f>
        <v/>
      </c>
      <c r="UV26" t="str">
        <f>IF($S25=COLUMN()-COLUMN($V25),$T25,"")</f>
        <v/>
      </c>
      <c r="UW26" t="str">
        <f>IF($S25=COLUMN()-COLUMN($V25),$T25,"")</f>
        <v/>
      </c>
      <c r="UX26" t="str">
        <f>IF($S25=COLUMN()-COLUMN($V25),$T25,"")</f>
        <v/>
      </c>
      <c r="UY26" t="str">
        <f>IF($S25=COLUMN()-COLUMN($V25),$T25,"")</f>
        <v/>
      </c>
      <c r="UZ26" t="str">
        <f>IF($S25=COLUMN()-COLUMN($V25),$T25,"")</f>
        <v/>
      </c>
      <c r="VA26" t="str">
        <f>IF($S25=COLUMN()-COLUMN($V25),$T25,"")</f>
        <v/>
      </c>
      <c r="VB26" t="str">
        <f>IF($S25=COLUMN()-COLUMN($V25),$T25,"")</f>
        <v/>
      </c>
      <c r="VC26" t="str">
        <f>IF($S25=COLUMN()-COLUMN($V25),$T25,"")</f>
        <v/>
      </c>
      <c r="VD26" t="str">
        <f>IF($S25=COLUMN()-COLUMN($V25),$T25,"")</f>
        <v/>
      </c>
      <c r="VE26" t="str">
        <f>IF($S25=COLUMN()-COLUMN($V25),$T25,"")</f>
        <v/>
      </c>
      <c r="VF26" t="str">
        <f>IF($S25=COLUMN()-COLUMN($V25),$T25,"")</f>
        <v/>
      </c>
      <c r="VG26" t="str">
        <f>IF($S25=COLUMN()-COLUMN($V25),$T25,"")</f>
        <v/>
      </c>
      <c r="VH26" t="str">
        <f>IF($S25=COLUMN()-COLUMN($V25),$T25,"")</f>
        <v/>
      </c>
      <c r="VI26" t="str">
        <f>IF($S25=COLUMN()-COLUMN($V25),$T25,"")</f>
        <v/>
      </c>
      <c r="VJ26" t="str">
        <f>IF($S25=COLUMN()-COLUMN($V25),$T25,"")</f>
        <v/>
      </c>
      <c r="VK26" t="str">
        <f>IF($S25=COLUMN()-COLUMN($V25),$T25,"")</f>
        <v/>
      </c>
      <c r="VL26" t="str">
        <f>IF($S25=COLUMN()-COLUMN($V25),$T25,"")</f>
        <v/>
      </c>
      <c r="VM26" t="str">
        <f>IF($S25=COLUMN()-COLUMN($V25),$T25,"")</f>
        <v/>
      </c>
      <c r="VN26" t="str">
        <f>IF($S25=COLUMN()-COLUMN($V25),$T25,"")</f>
        <v/>
      </c>
      <c r="VO26" t="str">
        <f>IF($S25=COLUMN()-COLUMN($V25),$T25,"")</f>
        <v/>
      </c>
      <c r="VP26" t="str">
        <f>IF($S25=COLUMN()-COLUMN($V25),$T25,"")</f>
        <v/>
      </c>
      <c r="VQ26" t="str">
        <f>IF($S25=COLUMN()-COLUMN($V25),$T25,"")</f>
        <v/>
      </c>
      <c r="VR26" t="str">
        <f>IF($S25=COLUMN()-COLUMN($V25),$T25,"")</f>
        <v/>
      </c>
      <c r="VS26" t="str">
        <f>IF($S25=COLUMN()-COLUMN($V25),$T25,"")</f>
        <v/>
      </c>
      <c r="VT26" t="str">
        <f>IF($S25=COLUMN()-COLUMN($V25),$T25,"")</f>
        <v/>
      </c>
      <c r="VU26" t="str">
        <f>IF($S25=COLUMN()-COLUMN($V25),$T25,"")</f>
        <v/>
      </c>
      <c r="VV26" t="str">
        <f>IF($S25=COLUMN()-COLUMN($V25),$T25,"")</f>
        <v/>
      </c>
      <c r="VW26" t="str">
        <f>IF($S25=COLUMN()-COLUMN($V25),$T25,"")</f>
        <v/>
      </c>
      <c r="VX26" t="str">
        <f>IF($S25=COLUMN()-COLUMN($V25),$T25,"")</f>
        <v/>
      </c>
      <c r="VY26" t="str">
        <f>IF($S25=COLUMN()-COLUMN($V25),$T25,"")</f>
        <v/>
      </c>
      <c r="VZ26" t="str">
        <f>IF($S25=COLUMN()-COLUMN($V25),$T25,"")</f>
        <v/>
      </c>
      <c r="WA26" t="str">
        <f>IF($S25=COLUMN()-COLUMN($V25),$T25,"")</f>
        <v/>
      </c>
      <c r="WB26" t="str">
        <f>IF($S25=COLUMN()-COLUMN($V25),$T25,"")</f>
        <v/>
      </c>
      <c r="WC26" t="str">
        <f>IF($S25=COLUMN()-COLUMN($V25),$T25,"")</f>
        <v/>
      </c>
      <c r="WD26" t="str">
        <f>IF($S25=COLUMN()-COLUMN($V25),$T25,"")</f>
        <v/>
      </c>
      <c r="WE26" t="str">
        <f>IF($S25=COLUMN()-COLUMN($V25),$T25,"")</f>
        <v/>
      </c>
      <c r="WF26" t="str">
        <f>IF($S25=COLUMN()-COLUMN($V25),$T25,"")</f>
        <v/>
      </c>
      <c r="WG26" t="str">
        <f>IF($S25=COLUMN()-COLUMN($V25),$T25,"")</f>
        <v/>
      </c>
      <c r="WH26" t="str">
        <f>IF($S25=COLUMN()-COLUMN($V25),$T25,"")</f>
        <v/>
      </c>
      <c r="WI26" t="str">
        <f>IF($S25=COLUMN()-COLUMN($V25),$T25,"")</f>
        <v/>
      </c>
      <c r="WJ26" t="str">
        <f>IF($S25=COLUMN()-COLUMN($V25),$T25,"")</f>
        <v/>
      </c>
      <c r="WK26" t="str">
        <f>IF($S25=COLUMN()-COLUMN($V25),$T25,"")</f>
        <v/>
      </c>
      <c r="WL26" t="str">
        <f>IF($S25=COLUMN()-COLUMN($V25),$T25,"")</f>
        <v/>
      </c>
      <c r="WM26" t="str">
        <f>IF($S25=COLUMN()-COLUMN($V25),$T25,"")</f>
        <v/>
      </c>
      <c r="WN26" t="str">
        <f>IF($S25=COLUMN()-COLUMN($V25),$T25,"")</f>
        <v/>
      </c>
      <c r="WO26" t="str">
        <f>IF($S25=COLUMN()-COLUMN($V25),$T25,"")</f>
        <v/>
      </c>
      <c r="WP26" t="str">
        <f>IF($S25=COLUMN()-COLUMN($V25),$T25,"")</f>
        <v/>
      </c>
      <c r="WQ26" t="str">
        <f>IF($S25=COLUMN()-COLUMN($V25),$T25,"")</f>
        <v/>
      </c>
      <c r="WR26" t="str">
        <f>IF($S25=COLUMN()-COLUMN($V25),$T25,"")</f>
        <v/>
      </c>
      <c r="WS26" t="str">
        <f>IF($S25=COLUMN()-COLUMN($V25),$T25,"")</f>
        <v/>
      </c>
      <c r="WT26" t="str">
        <f>IF($S25=COLUMN()-COLUMN($V25),$T25,"")</f>
        <v/>
      </c>
      <c r="WU26" t="str">
        <f>IF($S25=COLUMN()-COLUMN($V25),$T25,"")</f>
        <v/>
      </c>
      <c r="WV26" t="str">
        <f>IF($S25=COLUMN()-COLUMN($V25),$T25,"")</f>
        <v/>
      </c>
      <c r="WW26" t="str">
        <f>IF($S25=COLUMN()-COLUMN($V25),$T25,"")</f>
        <v/>
      </c>
      <c r="WX26" t="str">
        <f>IF($S25=COLUMN()-COLUMN($V25),$T25,"")</f>
        <v/>
      </c>
      <c r="WY26" t="str">
        <f>IF($S25=COLUMN()-COLUMN($V25),$T25,"")</f>
        <v/>
      </c>
      <c r="WZ26" t="str">
        <f>IF($S25=COLUMN()-COLUMN($V25),$T25,"")</f>
        <v/>
      </c>
      <c r="XA26" t="str">
        <f>IF($S25=COLUMN()-COLUMN($V25),$T25,"")</f>
        <v/>
      </c>
      <c r="XB26" t="str">
        <f>IF($S25=COLUMN()-COLUMN($V25),$T25,"")</f>
        <v/>
      </c>
      <c r="XC26" t="str">
        <f>IF($S25=COLUMN()-COLUMN($V25),$T25,"")</f>
        <v/>
      </c>
      <c r="XD26" t="str">
        <f>IF($S25=COLUMN()-COLUMN($V25),$T25,"")</f>
        <v/>
      </c>
      <c r="XE26" t="str">
        <f>IF($S25=COLUMN()-COLUMN($V25),$T25,"")</f>
        <v/>
      </c>
      <c r="XF26" t="str">
        <f>IF($S25=COLUMN()-COLUMN($V25),$T25,"")</f>
        <v/>
      </c>
      <c r="XG26" t="str">
        <f>IF($S25=COLUMN()-COLUMN($V25),$T25,"")</f>
        <v/>
      </c>
      <c r="XH26" t="str">
        <f>IF($S25=COLUMN()-COLUMN($V25),$T25,"")</f>
        <v/>
      </c>
      <c r="XI26" t="str">
        <f>IF($S25=COLUMN()-COLUMN($V25),$T25,"")</f>
        <v/>
      </c>
      <c r="XJ26" t="str">
        <f>IF($S25=COLUMN()-COLUMN($V25),$T25,"")</f>
        <v/>
      </c>
      <c r="XK26" t="str">
        <f>IF($S25=COLUMN()-COLUMN($V25),$T25,"")</f>
        <v/>
      </c>
      <c r="XL26" t="str">
        <f>IF($S25=COLUMN()-COLUMN($V25),$T25,"")</f>
        <v/>
      </c>
      <c r="XM26" t="str">
        <f>IF($S25=COLUMN()-COLUMN($V25),$T25,"")</f>
        <v/>
      </c>
      <c r="XN26" t="str">
        <f>IF($S25=COLUMN()-COLUMN($V25),$T25,"")</f>
        <v/>
      </c>
      <c r="XO26" t="str">
        <f>IF($S25=COLUMN()-COLUMN($V25),$T25,"")</f>
        <v/>
      </c>
      <c r="XP26" t="str">
        <f>IF($S25=COLUMN()-COLUMN($V25),$T25,"")</f>
        <v/>
      </c>
      <c r="XQ26" t="str">
        <f>IF($S25=COLUMN()-COLUMN($V25),$T25,"")</f>
        <v/>
      </c>
      <c r="XR26" t="str">
        <f>IF($S25=COLUMN()-COLUMN($V25),$T25,"")</f>
        <v/>
      </c>
      <c r="XS26" t="str">
        <f>IF($S25=COLUMN()-COLUMN($V25),$T25,"")</f>
        <v/>
      </c>
      <c r="XT26" t="str">
        <f>IF($S25=COLUMN()-COLUMN($V25),$T25,"")</f>
        <v/>
      </c>
      <c r="XU26" t="str">
        <f>IF($S25=COLUMN()-COLUMN($V25),$T25,"")</f>
        <v/>
      </c>
      <c r="XV26" t="str">
        <f>IF($S25=COLUMN()-COLUMN($V25),$T25,"")</f>
        <v/>
      </c>
      <c r="XW26" t="str">
        <f>IF($S25=COLUMN()-COLUMN($V25),$T25,"")</f>
        <v/>
      </c>
      <c r="XX26" t="str">
        <f>IF($S25=COLUMN()-COLUMN($V25),$T25,"")</f>
        <v/>
      </c>
      <c r="XY26" t="str">
        <f>IF($S25=COLUMN()-COLUMN($V25),$T25,"")</f>
        <v/>
      </c>
      <c r="XZ26" t="str">
        <f>IF($S25=COLUMN()-COLUMN($V25),$T25,"")</f>
        <v/>
      </c>
      <c r="YA26" t="str">
        <f>IF($S25=COLUMN()-COLUMN($V25),$T25,"")</f>
        <v/>
      </c>
      <c r="YB26" t="str">
        <f>IF($S25=COLUMN()-COLUMN($V25),$T25,"")</f>
        <v/>
      </c>
      <c r="YC26" t="str">
        <f>IF($S25=COLUMN()-COLUMN($V25),$T25,"")</f>
        <v/>
      </c>
      <c r="YD26" t="str">
        <f>IF($S25=COLUMN()-COLUMN($V25),$T25,"")</f>
        <v/>
      </c>
      <c r="YE26" t="str">
        <f>IF($S25=COLUMN()-COLUMN($V25),$T25,"")</f>
        <v/>
      </c>
      <c r="YF26" t="str">
        <f>IF($S25=COLUMN()-COLUMN($V25),$T25,"")</f>
        <v/>
      </c>
      <c r="YG26" t="str">
        <f>IF($S25=COLUMN()-COLUMN($V25),$T25,"")</f>
        <v/>
      </c>
      <c r="YH26" t="str">
        <f>IF($S25=COLUMN()-COLUMN($V25),$T25,"")</f>
        <v/>
      </c>
      <c r="YI26" t="str">
        <f>IF($S25=COLUMN()-COLUMN($V25),$T25,"")</f>
        <v/>
      </c>
      <c r="YJ26" t="str">
        <f>IF($S25=COLUMN()-COLUMN($V25),$T25,"")</f>
        <v/>
      </c>
      <c r="YK26" t="str">
        <f>IF($S25=COLUMN()-COLUMN($V25),$T25,"")</f>
        <v/>
      </c>
      <c r="YL26" t="str">
        <f>IF($S25=COLUMN()-COLUMN($V25),$T25,"")</f>
        <v/>
      </c>
      <c r="YM26" t="str">
        <f>IF($S25=COLUMN()-COLUMN($V25),$T25,"")</f>
        <v/>
      </c>
      <c r="YN26" t="str">
        <f>IF($S25=COLUMN()-COLUMN($V25),$T25,"")</f>
        <v/>
      </c>
      <c r="YO26" t="str">
        <f>IF($S25=COLUMN()-COLUMN($V25),$T25,"")</f>
        <v/>
      </c>
      <c r="YP26" t="str">
        <f>IF($S25=COLUMN()-COLUMN($V25),$T25,"")</f>
        <v/>
      </c>
      <c r="YQ26" t="str">
        <f>IF($S25=COLUMN()-COLUMN($V25),$T25,"")</f>
        <v/>
      </c>
      <c r="YR26" t="str">
        <f>IF($S25=COLUMN()-COLUMN($V25),$T25,"")</f>
        <v/>
      </c>
      <c r="YS26" t="str">
        <f>IF($S25=COLUMN()-COLUMN($V25),$T25,"")</f>
        <v/>
      </c>
      <c r="YT26" t="str">
        <f>IF($S25=COLUMN()-COLUMN($V25),$T25,"")</f>
        <v/>
      </c>
      <c r="YU26" t="str">
        <f>IF($S25=COLUMN()-COLUMN($V25),$T25,"")</f>
        <v/>
      </c>
      <c r="YV26" t="str">
        <f>IF($S25=COLUMN()-COLUMN($V25),$T25,"")</f>
        <v/>
      </c>
      <c r="YW26" t="str">
        <f>IF($S25=COLUMN()-COLUMN($V25),$T25,"")</f>
        <v/>
      </c>
      <c r="YX26" t="str">
        <f>IF($S25=COLUMN()-COLUMN($V25),$T25,"")</f>
        <v/>
      </c>
      <c r="YY26" t="str">
        <f>IF($S25=COLUMN()-COLUMN($V25),$T25,"")</f>
        <v/>
      </c>
      <c r="YZ26" t="str">
        <f>IF($S25=COLUMN()-COLUMN($V25),$T25,"")</f>
        <v/>
      </c>
      <c r="ZA26" t="str">
        <f>IF($S25=COLUMN()-COLUMN($V25),$T25,"")</f>
        <v/>
      </c>
      <c r="ZB26" t="str">
        <f>IF($S25=COLUMN()-COLUMN($V25),$T25,"")</f>
        <v/>
      </c>
      <c r="ZC26" t="str">
        <f>IF($S25=COLUMN()-COLUMN($V25),$T25,"")</f>
        <v/>
      </c>
      <c r="ZD26" t="str">
        <f>IF($S25=COLUMN()-COLUMN($V25),$T25,"")</f>
        <v/>
      </c>
      <c r="ZE26" t="str">
        <f>IF($S25=COLUMN()-COLUMN($V25),$T25,"")</f>
        <v/>
      </c>
      <c r="ZF26" t="str">
        <f>IF($S25=COLUMN()-COLUMN($V25),$T25,"")</f>
        <v/>
      </c>
      <c r="ZG26" t="str">
        <f>IF($S25=COLUMN()-COLUMN($V25),$T25,"")</f>
        <v/>
      </c>
      <c r="ZH26" t="str">
        <f>IF($S25=COLUMN()-COLUMN($V25),$T25,"")</f>
        <v/>
      </c>
      <c r="ZI26" t="str">
        <f>IF($S25=COLUMN()-COLUMN($V25),$T25,"")</f>
        <v/>
      </c>
      <c r="ZJ26" t="str">
        <f>IF($S25=COLUMN()-COLUMN($V25),$T25,"")</f>
        <v/>
      </c>
      <c r="ZK26" t="str">
        <f>IF($S25=COLUMN()-COLUMN($V25),$T25,"")</f>
        <v/>
      </c>
      <c r="ZL26" t="str">
        <f>IF($S25=COLUMN()-COLUMN($V25),$T25,"")</f>
        <v/>
      </c>
      <c r="ZM26" t="str">
        <f>IF($S25=COLUMN()-COLUMN($V25),$T25,"")</f>
        <v/>
      </c>
      <c r="ZN26" t="str">
        <f>IF($S25=COLUMN()-COLUMN($V25),$T25,"")</f>
        <v/>
      </c>
      <c r="ZO26" t="str">
        <f>IF($S25=COLUMN()-COLUMN($V25),$T25,"")</f>
        <v/>
      </c>
      <c r="ZP26" t="str">
        <f>IF($S25=COLUMN()-COLUMN($V25),$T25,"")</f>
        <v/>
      </c>
      <c r="ZQ26" t="str">
        <f>IF($S25=COLUMN()-COLUMN($V25),$T25,"")</f>
        <v/>
      </c>
      <c r="ZR26" t="str">
        <f>IF($S25=COLUMN()-COLUMN($V25),$T25,"")</f>
        <v/>
      </c>
      <c r="ZS26" t="str">
        <f>IF($S25=COLUMN()-COLUMN($V25),$T25,"")</f>
        <v/>
      </c>
      <c r="ZT26" t="str">
        <f>IF($S25=COLUMN()-COLUMN($V25),$T25,"")</f>
        <v/>
      </c>
      <c r="ZU26" t="str">
        <f>IF($S25=COLUMN()-COLUMN($V25),$T25,"")</f>
        <v/>
      </c>
      <c r="ZV26" t="str">
        <f>IF($S25=COLUMN()-COLUMN($V25),$T25,"")</f>
        <v/>
      </c>
      <c r="ZW26" t="str">
        <f>IF($S25=COLUMN()-COLUMN($V25),$T25,"")</f>
        <v/>
      </c>
      <c r="ZX26" t="str">
        <f>IF($S25=COLUMN()-COLUMN($V25),$T25,"")</f>
        <v/>
      </c>
      <c r="ZY26" t="str">
        <f>IF($S25=COLUMN()-COLUMN($V25),$T25,"")</f>
        <v/>
      </c>
      <c r="ZZ26" t="str">
        <f>IF($S25=COLUMN()-COLUMN($V25),$T25,"")</f>
        <v/>
      </c>
      <c r="AAA26" t="str">
        <f>IF($S25=COLUMN()-COLUMN($V25),$T25,"")</f>
        <v/>
      </c>
      <c r="AAB26" t="str">
        <f>IF($S25=COLUMN()-COLUMN($V25),$T25,"")</f>
        <v/>
      </c>
      <c r="AAC26" t="str">
        <f>IF($S25=COLUMN()-COLUMN($V25),$T25,"")</f>
        <v/>
      </c>
      <c r="AAD26" t="str">
        <f>IF($S25=COLUMN()-COLUMN($V25),$T25,"")</f>
        <v/>
      </c>
      <c r="AAE26" t="str">
        <f>IF($S25=COLUMN()-COLUMN($V25),$T25,"")</f>
        <v/>
      </c>
      <c r="AAF26" t="str">
        <f>IF($S25=COLUMN()-COLUMN($V25),$T25,"")</f>
        <v/>
      </c>
      <c r="AAG26" t="str">
        <f>IF($S25=COLUMN()-COLUMN($V25),$T25,"")</f>
        <v/>
      </c>
      <c r="AAH26" t="str">
        <f>IF($S25=COLUMN()-COLUMN($V25),$T25,"")</f>
        <v/>
      </c>
      <c r="AAI26" t="str">
        <f>IF($S25=COLUMN()-COLUMN($V25),$T25,"")</f>
        <v/>
      </c>
      <c r="AAJ26" t="str">
        <f>IF($S25=COLUMN()-COLUMN($V25),$T25,"")</f>
        <v/>
      </c>
      <c r="AAK26" t="str">
        <f>IF($S25=COLUMN()-COLUMN($V25),$T25,"")</f>
        <v/>
      </c>
      <c r="AAL26" t="str">
        <f>IF($S25=COLUMN()-COLUMN($V25),$T25,"")</f>
        <v/>
      </c>
      <c r="AAM26" t="str">
        <f>IF($S25=COLUMN()-COLUMN($V25),$T25,"")</f>
        <v/>
      </c>
      <c r="AAN26" t="str">
        <f>IF($S25=COLUMN()-COLUMN($V25),$T25,"")</f>
        <v/>
      </c>
      <c r="AAO26" t="str">
        <f>IF($S25=COLUMN()-COLUMN($V25),$T25,"")</f>
        <v/>
      </c>
      <c r="AAP26" t="str">
        <f>IF($S25=COLUMN()-COLUMN($V25),$T25,"")</f>
        <v/>
      </c>
      <c r="AAQ26" t="str">
        <f>IF($S25=COLUMN()-COLUMN($V25),$T25,"")</f>
        <v/>
      </c>
      <c r="AAR26" t="str">
        <f>IF($S25=COLUMN()-COLUMN($V25),$T25,"")</f>
        <v/>
      </c>
      <c r="AAS26" t="str">
        <f>IF($S25=COLUMN()-COLUMN($V25),$T25,"")</f>
        <v/>
      </c>
      <c r="AAT26" t="str">
        <f>IF($S25=COLUMN()-COLUMN($V25),$T25,"")</f>
        <v/>
      </c>
      <c r="AAU26" t="str">
        <f>IF($S25=COLUMN()-COLUMN($V25),$T25,"")</f>
        <v/>
      </c>
      <c r="AAV26" t="str">
        <f>IF($S25=COLUMN()-COLUMN($V25),$T25,"")</f>
        <v/>
      </c>
      <c r="AAW26" t="str">
        <f>IF($S25=COLUMN()-COLUMN($V25),$T25,"")</f>
        <v/>
      </c>
      <c r="AAX26" t="str">
        <f>IF($S25=COLUMN()-COLUMN($V25),$T25,"")</f>
        <v/>
      </c>
      <c r="AAY26" t="str">
        <f>IF($S25=COLUMN()-COLUMN($V25),$T25,"")</f>
        <v/>
      </c>
      <c r="AAZ26" t="str">
        <f>IF($S25=COLUMN()-COLUMN($V25),$T25,"")</f>
        <v/>
      </c>
      <c r="ABA26" t="str">
        <f>IF($S25=COLUMN()-COLUMN($V25),$T25,"")</f>
        <v/>
      </c>
      <c r="ABB26" t="str">
        <f>IF($S25=COLUMN()-COLUMN($V25),$T25,"")</f>
        <v/>
      </c>
      <c r="ABC26" t="str">
        <f>IF($S25=COLUMN()-COLUMN($V25),$T25,"")</f>
        <v/>
      </c>
      <c r="ABD26" t="str">
        <f>IF($S25=COLUMN()-COLUMN($V25),$T25,"")</f>
        <v/>
      </c>
      <c r="ABE26" t="str">
        <f>IF($S25=COLUMN()-COLUMN($V25),$T25,"")</f>
        <v/>
      </c>
      <c r="ABF26" t="str">
        <f>IF($S25=COLUMN()-COLUMN($V25),$T25,"")</f>
        <v/>
      </c>
      <c r="ABG26" t="str">
        <f>IF($S25=COLUMN()-COLUMN($V25),$T25,"")</f>
        <v/>
      </c>
      <c r="ABH26" t="str">
        <f>IF($S25=COLUMN()-COLUMN($V25),$T25,"")</f>
        <v/>
      </c>
      <c r="ABI26" t="str">
        <f>IF($S25=COLUMN()-COLUMN($V25),$T25,"")</f>
        <v/>
      </c>
      <c r="ABJ26" t="str">
        <f>IF($S25=COLUMN()-COLUMN($V25),$T25,"")</f>
        <v/>
      </c>
      <c r="ABK26" t="str">
        <f>IF($S25=COLUMN()-COLUMN($V25),$T25,"")</f>
        <v/>
      </c>
      <c r="ABL26" t="str">
        <f>IF($S25=COLUMN()-COLUMN($V25),$T25,"")</f>
        <v/>
      </c>
      <c r="ABM26" t="str">
        <f>IF($S25=COLUMN()-COLUMN($V25),$T25,"")</f>
        <v/>
      </c>
      <c r="ABN26" t="str">
        <f>IF($S25=COLUMN()-COLUMN($V25),$T25,"")</f>
        <v/>
      </c>
      <c r="ABO26" t="str">
        <f>IF($S25=COLUMN()-COLUMN($V25),$T25,"")</f>
        <v/>
      </c>
      <c r="ABP26" t="str">
        <f>IF($S25=COLUMN()-COLUMN($V25),$T25,"")</f>
        <v/>
      </c>
      <c r="ABQ26" t="str">
        <f>IF($S25=COLUMN()-COLUMN($V25),$T25,"")</f>
        <v/>
      </c>
      <c r="ABR26" t="str">
        <f>IF($S25=COLUMN()-COLUMN($V25),$T25,"")</f>
        <v/>
      </c>
      <c r="ABS26" t="str">
        <f>IF($S25=COLUMN()-COLUMN($V25),$T25,"")</f>
        <v/>
      </c>
      <c r="ABT26" t="str">
        <f>IF($S25=COLUMN()-COLUMN($V25),$T25,"")</f>
        <v/>
      </c>
      <c r="ABU26" t="str">
        <f>IF($S25=COLUMN()-COLUMN($V25),$T25,"")</f>
        <v/>
      </c>
      <c r="ABV26" t="str">
        <f>IF($S25=COLUMN()-COLUMN($V25),$T25,"")</f>
        <v/>
      </c>
      <c r="ABW26" t="str">
        <f>IF($S25=COLUMN()-COLUMN($V25),$T25,"")</f>
        <v/>
      </c>
      <c r="ABX26" t="str">
        <f>IF($S25=COLUMN()-COLUMN($V25),$T25,"")</f>
        <v/>
      </c>
      <c r="ABY26" t="str">
        <f>IF($S25=COLUMN()-COLUMN($V25),$T25,"")</f>
        <v/>
      </c>
      <c r="ABZ26" t="str">
        <f>IF($S25=COLUMN()-COLUMN($V25),$T25,"")</f>
        <v/>
      </c>
      <c r="ACA26" t="str">
        <f>IF($S25=COLUMN()-COLUMN($V25),$T25,"")</f>
        <v/>
      </c>
      <c r="ACB26" t="str">
        <f>IF($S25=COLUMN()-COLUMN($V25),$T25,"")</f>
        <v/>
      </c>
      <c r="ACC26" t="str">
        <f>IF($S25=COLUMN()-COLUMN($V25),$T25,"")</f>
        <v/>
      </c>
      <c r="ACD26" t="str">
        <f>IF($S25=COLUMN()-COLUMN($V25),$T25,"")</f>
        <v/>
      </c>
      <c r="ACE26" t="str">
        <f>IF($S25=COLUMN()-COLUMN($V25),$T25,"")</f>
        <v/>
      </c>
      <c r="ACF26" t="str">
        <f>IF($S25=COLUMN()-COLUMN($V25),$T25,"")</f>
        <v/>
      </c>
      <c r="ACG26" t="str">
        <f>IF($S25=COLUMN()-COLUMN($V25),$T25,"")</f>
        <v/>
      </c>
      <c r="ACH26" t="str">
        <f>IF($S25=COLUMN()-COLUMN($V25),$T25,"")</f>
        <v/>
      </c>
      <c r="ACI26" t="str">
        <f>IF($S25=COLUMN()-COLUMN($V25),$T25,"")</f>
        <v/>
      </c>
      <c r="ACJ26" t="str">
        <f>IF($S25=COLUMN()-COLUMN($V25),$T25,"")</f>
        <v/>
      </c>
      <c r="ACK26" t="str">
        <f>IF($S25=COLUMN()-COLUMN($V25),$T25,"")</f>
        <v/>
      </c>
      <c r="ACL26" t="str">
        <f>IF($S25=COLUMN()-COLUMN($V25),$T25,"")</f>
        <v/>
      </c>
      <c r="ACM26" t="str">
        <f>IF($S25=COLUMN()-COLUMN($V25),$T25,"")</f>
        <v/>
      </c>
      <c r="ACN26" t="str">
        <f>IF($S25=COLUMN()-COLUMN($V25),$T25,"")</f>
        <v/>
      </c>
      <c r="ACO26" t="str">
        <f>IF($S25=COLUMN()-COLUMN($V25),$T25,"")</f>
        <v/>
      </c>
      <c r="ACP26" t="str">
        <f>IF($S25=COLUMN()-COLUMN($V25),$T25,"")</f>
        <v/>
      </c>
      <c r="ACQ26" t="str">
        <f>IF($S25=COLUMN()-COLUMN($V25),$T25,"")</f>
        <v/>
      </c>
      <c r="ACR26" t="str">
        <f>IF($S25=COLUMN()-COLUMN($V25),$T25,"")</f>
        <v/>
      </c>
      <c r="ACS26" t="str">
        <f>IF($S25=COLUMN()-COLUMN($V25),$T25,"")</f>
        <v/>
      </c>
      <c r="ACT26" t="str">
        <f>IF($S25=COLUMN()-COLUMN($V25),$T25,"")</f>
        <v/>
      </c>
      <c r="ACU26" t="str">
        <f>IF($S25=COLUMN()-COLUMN($V25),$T25,"")</f>
        <v/>
      </c>
      <c r="ACV26" t="str">
        <f>IF($S25=COLUMN()-COLUMN($V25),$T25,"")</f>
        <v/>
      </c>
      <c r="ACW26" t="str">
        <f>IF($S25=COLUMN()-COLUMN($V25),$T25,"")</f>
        <v/>
      </c>
      <c r="ACX26" t="str">
        <f>IF($S25=COLUMN()-COLUMN($V25),$T25,"")</f>
        <v/>
      </c>
      <c r="ACY26" t="str">
        <f>IF($S25=COLUMN()-COLUMN($V25),$T25,"")</f>
        <v/>
      </c>
      <c r="ACZ26" t="str">
        <f>IF($S25=COLUMN()-COLUMN($V25),$T25,"")</f>
        <v/>
      </c>
      <c r="ADA26" t="str">
        <f>IF($S25=COLUMN()-COLUMN($V25),$T25,"")</f>
        <v/>
      </c>
      <c r="ADB26" t="str">
        <f>IF($S25=COLUMN()-COLUMN($V25),$T25,"")</f>
        <v/>
      </c>
      <c r="ADC26" t="str">
        <f>IF($S25=COLUMN()-COLUMN($V25),$T25,"")</f>
        <v/>
      </c>
      <c r="ADD26" t="str">
        <f>IF($S25=COLUMN()-COLUMN($V25),$T25,"")</f>
        <v/>
      </c>
      <c r="ADE26" t="str">
        <f>IF($S25=COLUMN()-COLUMN($V25),$T25,"")</f>
        <v/>
      </c>
      <c r="ADF26" t="str">
        <f>IF($S25=COLUMN()-COLUMN($V25),$T25,"")</f>
        <v/>
      </c>
      <c r="ADG26" t="str">
        <f>IF($S25=COLUMN()-COLUMN($V25),$T25,"")</f>
        <v/>
      </c>
      <c r="ADH26" t="str">
        <f>IF($S25=COLUMN()-COLUMN($V25),$T25,"")</f>
        <v/>
      </c>
      <c r="ADI26" t="str">
        <f>IF($S25=COLUMN()-COLUMN($V25),$T25,"")</f>
        <v/>
      </c>
      <c r="ADJ26" t="str">
        <f>IF($S25=COLUMN()-COLUMN($V25),$T25,"")</f>
        <v/>
      </c>
      <c r="ADK26" t="str">
        <f>IF($S25=COLUMN()-COLUMN($V25),$T25,"")</f>
        <v/>
      </c>
      <c r="ADL26" t="str">
        <f>IF($S25=COLUMN()-COLUMN($V25),$T25,"")</f>
        <v/>
      </c>
      <c r="ADM26" t="str">
        <f>IF($S25=COLUMN()-COLUMN($V25),$T25,"")</f>
        <v/>
      </c>
      <c r="ADN26" t="str">
        <f>IF($S25=COLUMN()-COLUMN($V25),$T25,"")</f>
        <v/>
      </c>
      <c r="ADO26" t="str">
        <f>IF($S25=COLUMN()-COLUMN($V25),$T25,"")</f>
        <v/>
      </c>
      <c r="ADP26" t="str">
        <f>IF($S25=COLUMN()-COLUMN($V25),$T25,"")</f>
        <v/>
      </c>
      <c r="ADQ26" t="str">
        <f>IF($S25=COLUMN()-COLUMN($V25),$T25,"")</f>
        <v/>
      </c>
      <c r="ADR26" t="str">
        <f>IF($S25=COLUMN()-COLUMN($V25),$T25,"")</f>
        <v/>
      </c>
      <c r="ADS26" t="str">
        <f>IF($S25=COLUMN()-COLUMN($V25),$T25,"")</f>
        <v/>
      </c>
      <c r="ADT26" t="str">
        <f>IF($S25=COLUMN()-COLUMN($V25),$T25,"")</f>
        <v/>
      </c>
      <c r="ADU26" t="str">
        <f>IF($S25=COLUMN()-COLUMN($V25),$T25,"")</f>
        <v/>
      </c>
      <c r="ADV26" t="str">
        <f>IF($S25=COLUMN()-COLUMN($V25),$T25,"")</f>
        <v/>
      </c>
      <c r="ADW26" t="str">
        <f>IF($S25=COLUMN()-COLUMN($V25),$T25,"")</f>
        <v/>
      </c>
      <c r="ADX26" t="str">
        <f>IF($S25=COLUMN()-COLUMN($V25),$T25,"")</f>
        <v/>
      </c>
      <c r="ADY26" t="str">
        <f>IF($S25=COLUMN()-COLUMN($V25),$T25,"")</f>
        <v/>
      </c>
      <c r="ADZ26" t="str">
        <f>IF($S25=COLUMN()-COLUMN($V25),$T25,"")</f>
        <v/>
      </c>
      <c r="AEA26" t="str">
        <f>IF($S25=COLUMN()-COLUMN($V25),$T25,"")</f>
        <v/>
      </c>
      <c r="AEB26" t="str">
        <f>IF($S25=COLUMN()-COLUMN($V25),$T25,"")</f>
        <v/>
      </c>
      <c r="AEC26" t="str">
        <f>IF($S25=COLUMN()-COLUMN($V25),$T25,"")</f>
        <v/>
      </c>
      <c r="AED26" t="str">
        <f>IF($S25=COLUMN()-COLUMN($V25),$T25,"")</f>
        <v/>
      </c>
      <c r="AEE26" t="str">
        <f>IF($S25=COLUMN()-COLUMN($V25),$T25,"")</f>
        <v/>
      </c>
      <c r="AEF26" t="str">
        <f>IF($S25=COLUMN()-COLUMN($V25),$T25,"")</f>
        <v/>
      </c>
      <c r="AEG26" t="str">
        <f>IF($S25=COLUMN()-COLUMN($V25),$T25,"")</f>
        <v/>
      </c>
      <c r="AEH26" t="str">
        <f>IF($S25=COLUMN()-COLUMN($V25),$T25,"")</f>
        <v/>
      </c>
      <c r="AEI26" t="str">
        <f>IF($S25=COLUMN()-COLUMN($V25),$T25,"")</f>
        <v/>
      </c>
      <c r="AEJ26" t="str">
        <f>IF($S25=COLUMN()-COLUMN($V25),$T25,"")</f>
        <v/>
      </c>
      <c r="AEK26" t="str">
        <f>IF($S25=COLUMN()-COLUMN($V25),$T25,"")</f>
        <v/>
      </c>
      <c r="AEL26" t="str">
        <f>IF($S25=COLUMN()-COLUMN($V25),$T25,"")</f>
        <v/>
      </c>
      <c r="AEM26" t="str">
        <f>IF($S25=COLUMN()-COLUMN($V25),$T25,"")</f>
        <v/>
      </c>
      <c r="AEN26" t="str">
        <f>IF($S25=COLUMN()-COLUMN($V25),$T25,"")</f>
        <v/>
      </c>
      <c r="AEO26" t="str">
        <f>IF($S25=COLUMN()-COLUMN($V25),$T25,"")</f>
        <v/>
      </c>
      <c r="AEP26" t="str">
        <f>IF($S25=COLUMN()-COLUMN($V25),$T25,"")</f>
        <v/>
      </c>
      <c r="AEQ26" t="str">
        <f>IF($S25=COLUMN()-COLUMN($V25),$T25,"")</f>
        <v/>
      </c>
      <c r="AER26" t="str">
        <f>IF($S25=COLUMN()-COLUMN($V25),$T25,"")</f>
        <v/>
      </c>
      <c r="AES26" t="str">
        <f>IF($S25=COLUMN()-COLUMN($V25),$T25,"")</f>
        <v/>
      </c>
      <c r="AET26" t="str">
        <f>IF($S25=COLUMN()-COLUMN($V25),$T25,"")</f>
        <v/>
      </c>
      <c r="AEU26" t="str">
        <f>IF($S25=COLUMN()-COLUMN($V25),$T25,"")</f>
        <v/>
      </c>
      <c r="AEV26" t="str">
        <f>IF($S25=COLUMN()-COLUMN($V25),$T25,"")</f>
        <v/>
      </c>
      <c r="AEW26" t="str">
        <f>IF($S25=COLUMN()-COLUMN($V25),$T25,"")</f>
        <v/>
      </c>
      <c r="AEX26" t="str">
        <f>IF($S25=COLUMN()-COLUMN($V25),$T25,"")</f>
        <v/>
      </c>
      <c r="AEY26" t="str">
        <f>IF($S25=COLUMN()-COLUMN($V25),$T25,"")</f>
        <v/>
      </c>
      <c r="AEZ26" t="str">
        <f>IF($S25=COLUMN()-COLUMN($V25),$T25,"")</f>
        <v/>
      </c>
      <c r="AFA26" t="str">
        <f>IF($S25=COLUMN()-COLUMN($V25),$T25,"")</f>
        <v/>
      </c>
      <c r="AFB26" t="str">
        <f>IF($S25=COLUMN()-COLUMN($V25),$T25,"")</f>
        <v/>
      </c>
      <c r="AFC26" t="str">
        <f>IF($S25=COLUMN()-COLUMN($V25),$T25,"")</f>
        <v/>
      </c>
      <c r="AFD26" t="str">
        <f>IF($S25=COLUMN()-COLUMN($V25),$T25,"")</f>
        <v/>
      </c>
      <c r="AFE26" t="str">
        <f>IF($S25=COLUMN()-COLUMN($V25),$T25,"")</f>
        <v/>
      </c>
      <c r="AFF26" t="str">
        <f>IF($S25=COLUMN()-COLUMN($V25),$T25,"")</f>
        <v/>
      </c>
      <c r="AFG26" t="str">
        <f>IF($S25=COLUMN()-COLUMN($V25),$T25,"")</f>
        <v/>
      </c>
      <c r="AFH26" t="str">
        <f>IF($S25=COLUMN()-COLUMN($V25),$T25,"")</f>
        <v/>
      </c>
      <c r="AFI26" t="str">
        <f>IF($S25=COLUMN()-COLUMN($V25),$T25,"")</f>
        <v/>
      </c>
      <c r="AFJ26" t="str">
        <f>IF($S25=COLUMN()-COLUMN($V25),$T25,"")</f>
        <v/>
      </c>
      <c r="AFK26" t="str">
        <f>IF($S25=COLUMN()-COLUMN($V25),$T25,"")</f>
        <v/>
      </c>
      <c r="AFL26" t="str">
        <f>IF($S25=COLUMN()-COLUMN($V25),$T25,"")</f>
        <v/>
      </c>
      <c r="AFM26" t="str">
        <f>IF($S25=COLUMN()-COLUMN($V25),$T25,"")</f>
        <v/>
      </c>
      <c r="AFN26" t="str">
        <f>IF($S25=COLUMN()-COLUMN($V25),$T25,"")</f>
        <v/>
      </c>
      <c r="AFO26" t="str">
        <f>IF($S25=COLUMN()-COLUMN($V25),$T25,"")</f>
        <v/>
      </c>
      <c r="AFP26" t="str">
        <f>IF($S25=COLUMN()-COLUMN($V25),$T25,"")</f>
        <v/>
      </c>
      <c r="AFQ26" t="str">
        <f>IF($S25=COLUMN()-COLUMN($V25),$T25,"")</f>
        <v/>
      </c>
      <c r="AFR26" t="str">
        <f>IF($S25=COLUMN()-COLUMN($V25),$T25,"")</f>
        <v/>
      </c>
      <c r="AFS26" t="str">
        <f>IF($S25=COLUMN()-COLUMN($V25),$T25,"")</f>
        <v/>
      </c>
      <c r="AFT26" t="str">
        <f>IF($S25=COLUMN()-COLUMN($V25),$T25,"")</f>
        <v/>
      </c>
      <c r="AFU26" t="str">
        <f>IF($S25=COLUMN()-COLUMN($V25),$T25,"")</f>
        <v/>
      </c>
      <c r="AFV26" t="str">
        <f>IF($S25=COLUMN()-COLUMN($V25),$T25,"")</f>
        <v/>
      </c>
      <c r="AFW26" t="str">
        <f>IF($S25=COLUMN()-COLUMN($V25),$T25,"")</f>
        <v/>
      </c>
      <c r="AFX26" t="str">
        <f>IF($S25=COLUMN()-COLUMN($V25),$T25,"")</f>
        <v/>
      </c>
      <c r="AFY26" t="str">
        <f>IF($S25=COLUMN()-COLUMN($V25),$T25,"")</f>
        <v/>
      </c>
      <c r="AFZ26" t="str">
        <f>IF($S25=COLUMN()-COLUMN($V25),$T25,"")</f>
        <v/>
      </c>
      <c r="AGA26" t="str">
        <f>IF($S25=COLUMN()-COLUMN($V25),$T25,"")</f>
        <v/>
      </c>
      <c r="AGB26" t="str">
        <f>IF($S25=COLUMN()-COLUMN($V25),$T25,"")</f>
        <v/>
      </c>
      <c r="AGC26" t="str">
        <f>IF($S25=COLUMN()-COLUMN($V25),$T25,"")</f>
        <v/>
      </c>
      <c r="AGD26" t="str">
        <f>IF($S25=COLUMN()-COLUMN($V25),$T25,"")</f>
        <v/>
      </c>
      <c r="AGE26" t="str">
        <f>IF($S25=COLUMN()-COLUMN($V25),$T25,"")</f>
        <v/>
      </c>
      <c r="AGF26" t="str">
        <f>IF($S25=COLUMN()-COLUMN($V25),$T25,"")</f>
        <v/>
      </c>
      <c r="AGG26" t="str">
        <f>IF($S25=COLUMN()-COLUMN($V25),$T25,"")</f>
        <v/>
      </c>
      <c r="AGH26" t="str">
        <f>IF($S25=COLUMN()-COLUMN($V25),$T25,"")</f>
        <v/>
      </c>
      <c r="AGI26" t="str">
        <f>IF($S25=COLUMN()-COLUMN($V25),$T25,"")</f>
        <v/>
      </c>
      <c r="AGJ26" t="str">
        <f>IF($S25=COLUMN()-COLUMN($V25),$T25,"")</f>
        <v/>
      </c>
      <c r="AGK26" t="str">
        <f>IF($S25=COLUMN()-COLUMN($V25),$T25,"")</f>
        <v/>
      </c>
      <c r="AGL26" t="str">
        <f>IF($S25=COLUMN()-COLUMN($V25),$T25,"")</f>
        <v/>
      </c>
      <c r="AGM26" t="str">
        <f>IF($S25=COLUMN()-COLUMN($V25),$T25,"")</f>
        <v/>
      </c>
      <c r="AGN26" t="str">
        <f>IF($S25=COLUMN()-COLUMN($V25),$T25,"")</f>
        <v/>
      </c>
      <c r="AGO26" t="str">
        <f>IF($S25=COLUMN()-COLUMN($V25),$T25,"")</f>
        <v/>
      </c>
      <c r="AGP26" t="str">
        <f>IF($S25=COLUMN()-COLUMN($V25),$T25,"")</f>
        <v/>
      </c>
      <c r="AGQ26" t="str">
        <f>IF($S25=COLUMN()-COLUMN($V25),$T25,"")</f>
        <v/>
      </c>
      <c r="AGR26" t="str">
        <f>IF($S25=COLUMN()-COLUMN($V25),$T25,"")</f>
        <v/>
      </c>
      <c r="AGS26" t="str">
        <f>IF($S25=COLUMN()-COLUMN($V25),$T25,"")</f>
        <v/>
      </c>
      <c r="AGT26" t="str">
        <f>IF($S25=COLUMN()-COLUMN($V25),$T25,"")</f>
        <v/>
      </c>
      <c r="AGU26" t="str">
        <f>IF($S25=COLUMN()-COLUMN($V25),$T25,"")</f>
        <v/>
      </c>
      <c r="AGV26" t="str">
        <f>IF($S25=COLUMN()-COLUMN($V25),$T25,"")</f>
        <v/>
      </c>
      <c r="AGW26" t="str">
        <f>IF($S25=COLUMN()-COLUMN($V25),$T25,"")</f>
        <v/>
      </c>
      <c r="AGX26" t="str">
        <f>IF($S25=COLUMN()-COLUMN($V25),$T25,"")</f>
        <v/>
      </c>
      <c r="AGY26" t="str">
        <f>IF($S25=COLUMN()-COLUMN($V25),$T25,"")</f>
        <v/>
      </c>
      <c r="AGZ26" t="str">
        <f>IF($S25=COLUMN()-COLUMN($V25),$T25,"")</f>
        <v/>
      </c>
      <c r="AHA26" t="str">
        <f>IF($S25=COLUMN()-COLUMN($V25),$T25,"")</f>
        <v/>
      </c>
      <c r="AHB26" t="str">
        <f>IF($S25=COLUMN()-COLUMN($V25),$T25,"")</f>
        <v/>
      </c>
      <c r="AHC26" t="str">
        <f>IF($S25=COLUMN()-COLUMN($V25),$T25,"")</f>
        <v/>
      </c>
      <c r="AHD26" t="str">
        <f>IF($S25=COLUMN()-COLUMN($V25),$T25,"")</f>
        <v/>
      </c>
      <c r="AHE26" t="str">
        <f>IF($S25=COLUMN()-COLUMN($V25),$T25,"")</f>
        <v/>
      </c>
      <c r="AHF26" t="str">
        <f>IF($S25=COLUMN()-COLUMN($V25),$T25,"")</f>
        <v/>
      </c>
      <c r="AHG26" t="str">
        <f>IF($S25=COLUMN()-COLUMN($V25),$T25,"")</f>
        <v/>
      </c>
      <c r="AHH26" t="str">
        <f>IF($S25=COLUMN()-COLUMN($V25),$T25,"")</f>
        <v/>
      </c>
      <c r="AHI26" t="str">
        <f>IF($S25=COLUMN()-COLUMN($V25),$T25,"")</f>
        <v/>
      </c>
      <c r="AHJ26" t="str">
        <f>IF($S25=COLUMN()-COLUMN($V25),$T25,"")</f>
        <v/>
      </c>
      <c r="AHK26" t="str">
        <f>IF($S25=COLUMN()-COLUMN($V25),$T25,"")</f>
        <v/>
      </c>
      <c r="AHL26" t="str">
        <f>IF($S25=COLUMN()-COLUMN($V25),$T25,"")</f>
        <v/>
      </c>
      <c r="AHM26" t="str">
        <f>IF($S25=COLUMN()-COLUMN($V25),$T25,"")</f>
        <v/>
      </c>
      <c r="AHN26" t="str">
        <f>IF($S25=COLUMN()-COLUMN($V25),$T25,"")</f>
        <v/>
      </c>
      <c r="AHO26" t="str">
        <f>IF($S25=COLUMN()-COLUMN($V25),$T25,"")</f>
        <v/>
      </c>
      <c r="AHP26" t="str">
        <f>IF($S25=COLUMN()-COLUMN($V25),$T25,"")</f>
        <v/>
      </c>
      <c r="AHQ26" t="str">
        <f>IF($S25=COLUMN()-COLUMN($V25),$T25,"")</f>
        <v/>
      </c>
      <c r="AHR26" t="str">
        <f>IF($S25=COLUMN()-COLUMN($V25),$T25,"")</f>
        <v/>
      </c>
      <c r="AHS26" t="str">
        <f>IF($S25=COLUMN()-COLUMN($V25),$T25,"")</f>
        <v/>
      </c>
      <c r="AHT26" t="str">
        <f>IF($S25=COLUMN()-COLUMN($V25),$T25,"")</f>
        <v/>
      </c>
      <c r="AHU26" t="str">
        <f>IF($S25=COLUMN()-COLUMN($V25),$T25,"")</f>
        <v/>
      </c>
      <c r="AHV26" t="str">
        <f>IF($S25=COLUMN()-COLUMN($V25),$T25,"")</f>
        <v/>
      </c>
      <c r="AHW26" t="str">
        <f>IF($S25=COLUMN()-COLUMN($V25),$T25,"")</f>
        <v/>
      </c>
      <c r="AHX26" t="str">
        <f>IF($S25=COLUMN()-COLUMN($V25),$T25,"")</f>
        <v/>
      </c>
      <c r="AHY26" t="str">
        <f>IF($S25=COLUMN()-COLUMN($V25),$T25,"")</f>
        <v/>
      </c>
      <c r="AHZ26" t="str">
        <f>IF($S25=COLUMN()-COLUMN($V25),$T25,"")</f>
        <v/>
      </c>
      <c r="AIA26" t="str">
        <f>IF($S25=COLUMN()-COLUMN($V25),$T25,"")</f>
        <v/>
      </c>
      <c r="AIB26" t="str">
        <f>IF($S25=COLUMN()-COLUMN($V25),$T25,"")</f>
        <v/>
      </c>
      <c r="AIC26" t="str">
        <f>IF($S25=COLUMN()-COLUMN($V25),$T25,"")</f>
        <v/>
      </c>
      <c r="AID26" t="str">
        <f>IF($S25=COLUMN()-COLUMN($V25),$T25,"")</f>
        <v/>
      </c>
      <c r="AIE26" t="str">
        <f>IF($S25=COLUMN()-COLUMN($V25),$T25,"")</f>
        <v/>
      </c>
      <c r="AIF26" t="str">
        <f>IF($S25=COLUMN()-COLUMN($V25),$T25,"")</f>
        <v/>
      </c>
      <c r="AIG26" t="str">
        <f>IF($S25=COLUMN()-COLUMN($V25),$T25,"")</f>
        <v/>
      </c>
      <c r="AIH26" t="str">
        <f>IF($S25=COLUMN()-COLUMN($V25),$T25,"")</f>
        <v/>
      </c>
      <c r="AII26" t="str">
        <f>IF($S25=COLUMN()-COLUMN($V25),$T25,"")</f>
        <v/>
      </c>
      <c r="AIJ26" t="str">
        <f>IF($S25=COLUMN()-COLUMN($V25),$T25,"")</f>
        <v/>
      </c>
      <c r="AIK26" t="str">
        <f>IF($S25=COLUMN()-COLUMN($V25),$T25,"")</f>
        <v/>
      </c>
      <c r="AIL26" t="str">
        <f>IF($S25=COLUMN()-COLUMN($V25),$T25,"")</f>
        <v/>
      </c>
      <c r="AIM26" t="str">
        <f>IF($S25=COLUMN()-COLUMN($V25),$T25,"")</f>
        <v/>
      </c>
      <c r="AIN26" t="str">
        <f>IF($S25=COLUMN()-COLUMN($V25),$T25,"")</f>
        <v/>
      </c>
      <c r="AIO26" t="str">
        <f>IF($S25=COLUMN()-COLUMN($V25),$T25,"")</f>
        <v/>
      </c>
      <c r="AIP26" t="str">
        <f>IF($S25=COLUMN()-COLUMN($V25),$T25,"")</f>
        <v/>
      </c>
      <c r="AIQ26" t="str">
        <f>IF($S25=COLUMN()-COLUMN($V25),$T25,"")</f>
        <v/>
      </c>
      <c r="AIR26" t="str">
        <f>IF($S25=COLUMN()-COLUMN($V25),$T25,"")</f>
        <v/>
      </c>
      <c r="AIS26" t="str">
        <f>IF($S25=COLUMN()-COLUMN($V25),$T25,"")</f>
        <v/>
      </c>
      <c r="AIT26" t="str">
        <f>IF($S25=COLUMN()-COLUMN($V25),$T25,"")</f>
        <v/>
      </c>
      <c r="AIU26" t="str">
        <f>IF($S25=COLUMN()-COLUMN($V25),$T25,"")</f>
        <v/>
      </c>
      <c r="AIV26" t="str">
        <f>IF($S25=COLUMN()-COLUMN($V25),$T25,"")</f>
        <v/>
      </c>
      <c r="AIW26" t="str">
        <f>IF($S25=COLUMN()-COLUMN($V25),$T25,"")</f>
        <v/>
      </c>
      <c r="AIX26" t="str">
        <f>IF($S25=COLUMN()-COLUMN($V25),$T25,"")</f>
        <v/>
      </c>
      <c r="AIY26" t="str">
        <f>IF($S25=COLUMN()-COLUMN($V25),$T25,"")</f>
        <v/>
      </c>
      <c r="AIZ26" t="str">
        <f>IF($S25=COLUMN()-COLUMN($V25),$T25,"")</f>
        <v/>
      </c>
      <c r="AJA26" t="str">
        <f>IF($S25=COLUMN()-COLUMN($V25),$T25,"")</f>
        <v/>
      </c>
      <c r="AJB26" t="str">
        <f>IF($S25=COLUMN()-COLUMN($V25),$T25,"")</f>
        <v/>
      </c>
      <c r="AJC26" t="str">
        <f>IF($S25=COLUMN()-COLUMN($V25),$T25,"")</f>
        <v/>
      </c>
      <c r="AJD26" t="str">
        <f>IF($S25=COLUMN()-COLUMN($V25),$T25,"")</f>
        <v/>
      </c>
      <c r="AJE26" t="str">
        <f>IF($S25=COLUMN()-COLUMN($V25),$T25,"")</f>
        <v/>
      </c>
      <c r="AJF26" t="str">
        <f>IF($S25=COLUMN()-COLUMN($V25),$T25,"")</f>
        <v/>
      </c>
      <c r="AJG26" t="str">
        <f>IF($S25=COLUMN()-COLUMN($V25),$T25,"")</f>
        <v/>
      </c>
      <c r="AJH26" t="str">
        <f>IF($S25=COLUMN()-COLUMN($V25),$T25,"")</f>
        <v/>
      </c>
      <c r="AJI26" t="str">
        <f>IF($S25=COLUMN()-COLUMN($V25),$T25,"")</f>
        <v/>
      </c>
      <c r="AJJ26" t="str">
        <f>IF($S25=COLUMN()-COLUMN($V25),$T25,"")</f>
        <v/>
      </c>
      <c r="AJK26" t="str">
        <f>IF($S25=COLUMN()-COLUMN($V25),$T25,"")</f>
        <v/>
      </c>
      <c r="AJL26" t="str">
        <f>IF($S25=COLUMN()-COLUMN($V25),$T25,"")</f>
        <v/>
      </c>
      <c r="AJM26" t="str">
        <f>IF($S25=COLUMN()-COLUMN($V25),$T25,"")</f>
        <v/>
      </c>
      <c r="AJN26" t="str">
        <f>IF($S25=COLUMN()-COLUMN($V25),$T25,"")</f>
        <v/>
      </c>
      <c r="AJO26" t="str">
        <f>IF($S25=COLUMN()-COLUMN($V25),$T25,"")</f>
        <v/>
      </c>
      <c r="AJP26" t="str">
        <f>IF($S25=COLUMN()-COLUMN($V25),$T25,"")</f>
        <v/>
      </c>
      <c r="AJQ26" t="str">
        <f>IF($S25=COLUMN()-COLUMN($V25),$T25,"")</f>
        <v/>
      </c>
      <c r="AJR26" t="str">
        <f>IF($S25=COLUMN()-COLUMN($V25),$T25,"")</f>
        <v/>
      </c>
      <c r="AJS26" t="str">
        <f>IF($S25=COLUMN()-COLUMN($V25),$T25,"")</f>
        <v/>
      </c>
      <c r="AJT26" t="str">
        <f>IF($S25=COLUMN()-COLUMN($V25),$T25,"")</f>
        <v/>
      </c>
      <c r="AJU26" t="str">
        <f>IF($S25=COLUMN()-COLUMN($V25),$T25,"")</f>
        <v/>
      </c>
      <c r="AJV26" t="str">
        <f>IF($S25=COLUMN()-COLUMN($V25),$T25,"")</f>
        <v/>
      </c>
      <c r="AJW26" t="str">
        <f>IF($S25=COLUMN()-COLUMN($V25),$T25,"")</f>
        <v/>
      </c>
      <c r="AJX26" t="str">
        <f>IF($S25=COLUMN()-COLUMN($V25),$T25,"")</f>
        <v/>
      </c>
      <c r="AJY26" t="str">
        <f>IF($S25=COLUMN()-COLUMN($V25),$T25,"")</f>
        <v/>
      </c>
      <c r="AJZ26" t="str">
        <f>IF($S25=COLUMN()-COLUMN($V25),$T25,"")</f>
        <v/>
      </c>
      <c r="AKA26" t="str">
        <f>IF($S25=COLUMN()-COLUMN($V25),$T25,"")</f>
        <v/>
      </c>
      <c r="AKB26" t="str">
        <f>IF($S25=COLUMN()-COLUMN($V25),$T25,"")</f>
        <v/>
      </c>
      <c r="AKC26" t="str">
        <f>IF($S25=COLUMN()-COLUMN($V25),$T25,"")</f>
        <v/>
      </c>
      <c r="AKD26" t="str">
        <f>IF($S25=COLUMN()-COLUMN($V25),$T25,"")</f>
        <v/>
      </c>
      <c r="AKE26" t="str">
        <f>IF($S25=COLUMN()-COLUMN($V25),$T25,"")</f>
        <v/>
      </c>
      <c r="AKF26" t="str">
        <f>IF($S25=COLUMN()-COLUMN($V25),$T25,"")</f>
        <v/>
      </c>
      <c r="AKG26" t="str">
        <f>IF($S25=COLUMN()-COLUMN($V25),$T25,"")</f>
        <v/>
      </c>
      <c r="AKH26" t="str">
        <f>IF($S25=COLUMN()-COLUMN($V25),$T25,"")</f>
        <v/>
      </c>
      <c r="AKI26" t="str">
        <f>IF($S25=COLUMN()-COLUMN($V25),$T25,"")</f>
        <v/>
      </c>
      <c r="AKJ26" t="str">
        <f>IF($S25=COLUMN()-COLUMN($V25),$T25,"")</f>
        <v/>
      </c>
      <c r="AKK26" t="str">
        <f>IF($S25=COLUMN()-COLUMN($V25),$T25,"")</f>
        <v/>
      </c>
      <c r="AKL26" t="str">
        <f>IF($S25=COLUMN()-COLUMN($V25),$T25,"")</f>
        <v/>
      </c>
      <c r="AKM26" t="str">
        <f>IF($S25=COLUMN()-COLUMN($V25),$T25,"")</f>
        <v/>
      </c>
      <c r="AKN26" t="str">
        <f>IF($S25=COLUMN()-COLUMN($V25),$T25,"")</f>
        <v/>
      </c>
      <c r="AKO26" t="str">
        <f>IF($S25=COLUMN()-COLUMN($V25),$T25,"")</f>
        <v/>
      </c>
      <c r="AKP26" t="str">
        <f>IF($S25=COLUMN()-COLUMN($V25),$T25,"")</f>
        <v/>
      </c>
      <c r="AKQ26" t="str">
        <f>IF($S25=COLUMN()-COLUMN($V25),$T25,"")</f>
        <v/>
      </c>
      <c r="AKR26" t="str">
        <f>IF($S25=COLUMN()-COLUMN($V25),$T25,"")</f>
        <v/>
      </c>
      <c r="AKS26" t="str">
        <f>IF($S25=COLUMN()-COLUMN($V25),$T25,"")</f>
        <v/>
      </c>
      <c r="AKT26" t="str">
        <f>IF($S25=COLUMN()-COLUMN($V25),$T25,"")</f>
        <v/>
      </c>
      <c r="AKU26" t="str">
        <f>IF($S25=COLUMN()-COLUMN($V25),$T25,"")</f>
        <v/>
      </c>
      <c r="AKV26" t="str">
        <f>IF($S25=COLUMN()-COLUMN($V25),$T25,"")</f>
        <v/>
      </c>
      <c r="AKW26" t="str">
        <f>IF($S25=COLUMN()-COLUMN($V25),$T25,"")</f>
        <v/>
      </c>
      <c r="AKX26" t="str">
        <f>IF($S25=COLUMN()-COLUMN($V25),$T25,"")</f>
        <v/>
      </c>
      <c r="AKY26" t="str">
        <f>IF($S25=COLUMN()-COLUMN($V25),$T25,"")</f>
        <v/>
      </c>
      <c r="AKZ26" t="str">
        <f>IF($S25=COLUMN()-COLUMN($V25),$T25,"")</f>
        <v/>
      </c>
      <c r="ALA26" t="str">
        <f>IF($S25=COLUMN()-COLUMN($V25),$T25,"")</f>
        <v/>
      </c>
      <c r="ALB26" t="str">
        <f>IF($S25=COLUMN()-COLUMN($V25),$T25,"")</f>
        <v/>
      </c>
      <c r="ALC26" t="str">
        <f>IF($S25=COLUMN()-COLUMN($V25),$T25,"")</f>
        <v/>
      </c>
      <c r="ALD26" t="str">
        <f>IF($S25=COLUMN()-COLUMN($V25),$T25,"")</f>
        <v/>
      </c>
      <c r="ALE26" t="str">
        <f>IF($S25=COLUMN()-COLUMN($V25),$T25,"")</f>
        <v/>
      </c>
      <c r="ALF26" t="str">
        <f>IF($S25=COLUMN()-COLUMN($V25),$T25,"")</f>
        <v/>
      </c>
      <c r="ALG26" t="str">
        <f>IF($S25=COLUMN()-COLUMN($V25),$T25,"")</f>
        <v/>
      </c>
      <c r="ALH26" t="str">
        <f>IF($S25=COLUMN()-COLUMN($V25),$T25,"")</f>
        <v/>
      </c>
      <c r="ALI26" t="str">
        <f>IF($S25=COLUMN()-COLUMN($V25),$T25,"")</f>
        <v/>
      </c>
      <c r="ALJ26" t="str">
        <f>IF($S25=COLUMN()-COLUMN($V25),$T25,"")</f>
        <v/>
      </c>
      <c r="ALK26" t="str">
        <f>IF($S25=COLUMN()-COLUMN($V25),$T25,"")</f>
        <v/>
      </c>
      <c r="ALL26" t="str">
        <f>IF($S25=COLUMN()-COLUMN($V25),$T25,"")</f>
        <v/>
      </c>
      <c r="ALM26" t="str">
        <f>IF($S25=COLUMN()-COLUMN($V25),$T25,"")</f>
        <v/>
      </c>
      <c r="ALN26" t="str">
        <f>IF($S25=COLUMN()-COLUMN($V25),$T25,"")</f>
        <v/>
      </c>
      <c r="ALO26" t="str">
        <f>IF($S25=COLUMN()-COLUMN($V25),$T25,"")</f>
        <v/>
      </c>
      <c r="ALP26" t="str">
        <f>IF($S25=COLUMN()-COLUMN($V25),$T25,"")</f>
        <v/>
      </c>
      <c r="ALQ26" t="str">
        <f>IF($S25=COLUMN()-COLUMN($V25),$T25,"")</f>
        <v/>
      </c>
      <c r="ALR26" t="str">
        <f>IF($S25=COLUMN()-COLUMN($V25),$T25,"")</f>
        <v/>
      </c>
      <c r="ALS26" t="str">
        <f>IF($S25=COLUMN()-COLUMN($V25),$T25,"")</f>
        <v/>
      </c>
      <c r="ALT26" t="str">
        <f>IF($S25=COLUMN()-COLUMN($V25),$T25,"")</f>
        <v/>
      </c>
      <c r="ALU26" t="str">
        <f>IF($S25=COLUMN()-COLUMN($V25),$T25,"")</f>
        <v/>
      </c>
      <c r="ALV26" t="str">
        <f>IF($S25=COLUMN()-COLUMN($V25),$T25,"")</f>
        <v/>
      </c>
      <c r="ALW26" t="str">
        <f>IF($S25=COLUMN()-COLUMN($V25),$T25,"")</f>
        <v/>
      </c>
      <c r="ALX26" t="str">
        <f>IF($S25=COLUMN()-COLUMN($V25),$T25,"")</f>
        <v/>
      </c>
      <c r="ALY26" t="str">
        <f>IF($S25=COLUMN()-COLUMN($V25),$T25,"")</f>
        <v/>
      </c>
      <c r="ALZ26" t="str">
        <f>IF($S25=COLUMN()-COLUMN($V25),$T25,"")</f>
        <v/>
      </c>
      <c r="AMA26" t="str">
        <f>IF($S25=COLUMN()-COLUMN($V25),$T25,"")</f>
        <v/>
      </c>
      <c r="AMB26" t="str">
        <f>IF($S25=COLUMN()-COLUMN($V25),$T25,"")</f>
        <v/>
      </c>
      <c r="AMC26" t="str">
        <f>IF($S25=COLUMN()-COLUMN($V25),$T25,"")</f>
        <v/>
      </c>
      <c r="AMD26" t="str">
        <f>IF($S25=COLUMN()-COLUMN($V25),$T25,"")</f>
        <v/>
      </c>
      <c r="AME26" t="str">
        <f>IF($S25=COLUMN()-COLUMN($V25),$T25,"")</f>
        <v/>
      </c>
      <c r="AMF26" t="str">
        <f>IF($S25=COLUMN()-COLUMN($V25),$T25,"")</f>
        <v/>
      </c>
      <c r="AMG26" t="str">
        <f>IF($S25=COLUMN()-COLUMN($V25),$T25,"")</f>
        <v/>
      </c>
      <c r="AMH26" t="str">
        <f>IF($S25=COLUMN()-COLUMN($V25),$T25,"")</f>
        <v/>
      </c>
      <c r="AMI26" t="str">
        <f>IF($S25=COLUMN()-COLUMN($V25),$T25,"")</f>
        <v/>
      </c>
      <c r="AMJ26" t="str">
        <f>IF($S25=COLUMN()-COLUMN($V25),$T25,"")</f>
        <v/>
      </c>
      <c r="AMK26" t="str">
        <f>IF($S25=COLUMN()-COLUMN($V25),$T25,"")</f>
        <v/>
      </c>
      <c r="AML26" t="str">
        <f>IF($S25=COLUMN()-COLUMN($V25),$T25,"")</f>
        <v/>
      </c>
      <c r="AMM26" t="str">
        <f>IF($S25=COLUMN()-COLUMN($V25),$T25,"")</f>
        <v/>
      </c>
      <c r="AMN26" t="str">
        <f>IF($S25=COLUMN()-COLUMN($V25),$T25,"")</f>
        <v/>
      </c>
      <c r="AMO26" t="str">
        <f>IF($S25=COLUMN()-COLUMN($V25),$T25,"")</f>
        <v/>
      </c>
      <c r="AMP26" t="str">
        <f>IF($S25=COLUMN()-COLUMN($V25),$T25,"")</f>
        <v/>
      </c>
      <c r="AMQ26" t="str">
        <f>IF($S25=COLUMN()-COLUMN($V25),$T25,"")</f>
        <v/>
      </c>
      <c r="AMR26" t="str">
        <f>IF($S25=COLUMN()-COLUMN($V25),$T25,"")</f>
        <v/>
      </c>
      <c r="AMS26" t="str">
        <f>IF($S25=COLUMN()-COLUMN($V25),$T25,"")</f>
        <v/>
      </c>
      <c r="AMT26" t="str">
        <f>IF($S25=COLUMN()-COLUMN($V25),$T25,"")</f>
        <v/>
      </c>
      <c r="AMU26" t="str">
        <f>IF($S25=COLUMN()-COLUMN($V25),$T25,"")</f>
        <v/>
      </c>
      <c r="AMV26" t="str">
        <f>IF($S25=COLUMN()-COLUMN($V25),$T25,"")</f>
        <v/>
      </c>
      <c r="AMW26" t="str">
        <f>IF($S25=COLUMN()-COLUMN($V25),$T25,"")</f>
        <v/>
      </c>
      <c r="AMX26" t="str">
        <f>IF($S25=COLUMN()-COLUMN($V25),$T25,"")</f>
        <v/>
      </c>
      <c r="AMY26" t="str">
        <f>IF($S25=COLUMN()-COLUMN($V25),$T25,"")</f>
        <v/>
      </c>
      <c r="AMZ26" t="str">
        <f>IF($S25=COLUMN()-COLUMN($V25),$T25,"")</f>
        <v/>
      </c>
      <c r="ANA26" t="str">
        <f>IF($S25=COLUMN()-COLUMN($V25),$T25,"")</f>
        <v/>
      </c>
      <c r="ANB26" t="str">
        <f>IF($S25=COLUMN()-COLUMN($V25),$T25,"")</f>
        <v/>
      </c>
      <c r="ANC26" t="str">
        <f>IF($S25=COLUMN()-COLUMN($V25),$T25,"")</f>
        <v/>
      </c>
      <c r="AND26" t="str">
        <f>IF($S25=COLUMN()-COLUMN($V25),$T25,"")</f>
        <v/>
      </c>
      <c r="ANE26" t="str">
        <f>IF($S25=COLUMN()-COLUMN($V25),$T25,"")</f>
        <v/>
      </c>
      <c r="ANF26" t="str">
        <f>IF($S25=COLUMN()-COLUMN($V25),$T25,"")</f>
        <v/>
      </c>
      <c r="ANG26" t="str">
        <f>IF($S25=COLUMN()-COLUMN($V25),$T25,"")</f>
        <v/>
      </c>
      <c r="ANH26" t="str">
        <f>IF($S25=COLUMN()-COLUMN($V25),$T25,"")</f>
        <v/>
      </c>
      <c r="ANI26">
        <f>IF($S25=COLUMN()-COLUMN($V25),$T25,"")</f>
        <v>476</v>
      </c>
      <c r="ANJ26" t="str">
        <f>IF($S25=COLUMN()-COLUMN($V25),$T25,"")</f>
        <v/>
      </c>
      <c r="ANK26" t="str">
        <f>IF($S25=COLUMN()-COLUMN($V25),$T25,"")</f>
        <v/>
      </c>
      <c r="ANL26" t="str">
        <f>IF($S25=COLUMN()-COLUMN($V25),$T25,"")</f>
        <v/>
      </c>
      <c r="ANM26" t="str">
        <f>IF($S25=COLUMN()-COLUMN($V25),$T25,"")</f>
        <v/>
      </c>
      <c r="ANN26" t="str">
        <f>IF($S25=COLUMN()-COLUMN($V25),$T25,"")</f>
        <v/>
      </c>
      <c r="ANO26" t="str">
        <f>IF($S25=COLUMN()-COLUMN($V25),$T25,"")</f>
        <v/>
      </c>
      <c r="ANP26" t="str">
        <f>IF($S25=COLUMN()-COLUMN($V25),$T25,"")</f>
        <v/>
      </c>
      <c r="ANQ26" t="str">
        <f>IF($S25=COLUMN()-COLUMN($V25),$T25,"")</f>
        <v/>
      </c>
      <c r="ANR26" t="str">
        <f>IF($S25=COLUMN()-COLUMN($V25),$T25,"")</f>
        <v/>
      </c>
      <c r="ANS26" t="str">
        <f>IF($S25=COLUMN()-COLUMN($V25),$T25,"")</f>
        <v/>
      </c>
      <c r="ANT26" t="str">
        <f>IF($S25=COLUMN()-COLUMN($V25),$T25,"")</f>
        <v/>
      </c>
      <c r="ANU26" t="str">
        <f>IF($S25=COLUMN()-COLUMN($V25),$T25,"")</f>
        <v/>
      </c>
      <c r="ANV26" t="str">
        <f>IF($S25=COLUMN()-COLUMN($V25),$T25,"")</f>
        <v/>
      </c>
      <c r="ANW26" t="str">
        <f>IF($S25=COLUMN()-COLUMN($V25),$T25,"")</f>
        <v/>
      </c>
      <c r="ANX26" t="str">
        <f>IF($S25=COLUMN()-COLUMN($V25),$T25,"")</f>
        <v/>
      </c>
      <c r="ANY26" t="str">
        <f>IF($S25=COLUMN()-COLUMN($V25),$T25,"")</f>
        <v/>
      </c>
      <c r="ANZ26" t="str">
        <f>IF($S25=COLUMN()-COLUMN($V25),$T25,"")</f>
        <v/>
      </c>
      <c r="AOA26" t="str">
        <f>IF($S25=COLUMN()-COLUMN($V25),$T25,"")</f>
        <v/>
      </c>
      <c r="AOB26" t="str">
        <f>IF($S25=COLUMN()-COLUMN($V25),$T25,"")</f>
        <v/>
      </c>
      <c r="AOC26" t="str">
        <f>IF($S25=COLUMN()-COLUMN($V25),$T25,"")</f>
        <v/>
      </c>
      <c r="AOD26" t="str">
        <f>IF($S25=COLUMN()-COLUMN($V25),$T25,"")</f>
        <v/>
      </c>
      <c r="AOE26" t="str">
        <f>IF($S25=COLUMN()-COLUMN($V25),$T25,"")</f>
        <v/>
      </c>
      <c r="AOF26" t="str">
        <f>IF($S25=COLUMN()-COLUMN($V25),$T25,"")</f>
        <v/>
      </c>
      <c r="AOG26" t="str">
        <f>IF($S25=COLUMN()-COLUMN($V25),$T25,"")</f>
        <v/>
      </c>
      <c r="AOH26" t="str">
        <f>IF($S25=COLUMN()-COLUMN($V25),$T25,"")</f>
        <v/>
      </c>
      <c r="AOI26" t="str">
        <f>IF($S25=COLUMN()-COLUMN($V25),$T25,"")</f>
        <v/>
      </c>
      <c r="AOJ26" t="str">
        <f>IF($S25=COLUMN()-COLUMN($V25),$T25,"")</f>
        <v/>
      </c>
      <c r="AOK26" t="str">
        <f>IF($S25=COLUMN()-COLUMN($V25),$T25,"")</f>
        <v/>
      </c>
      <c r="AOL26" t="str">
        <f>IF($S25=COLUMN()-COLUMN($V25),$T25,"")</f>
        <v/>
      </c>
    </row>
    <row r="27" ht="14.25">
      <c r="A27" s="4">
        <v>25</v>
      </c>
      <c r="B27" s="8">
        <f>IFERROR(CHOOSE($F26,B26+4,$B26+4,$B26+2,$B26+2,IF($N26&lt;&gt;0,$O26,$B26+3),IF($N26=0,$O26,$B26+3),$B26+4,$B26+4,$B26+2),$B26)</f>
        <v>117</v>
      </c>
      <c r="C27" s="8">
        <f>C26+IF(S26="SP",T26,0)</f>
        <v>1000</v>
      </c>
      <c r="D27" s="9" t="str">
        <f>IF(F27=99,"END",CHOOSE(F27,"ADD ","MUL ","IN  ","OUT ","J!=0","J=0 ","CMP&lt;","CMP=","SP+ "))&amp;IF(G27&gt;=1,CHOOSE(1+MOD(INT(E27/100),10)," ["&amp;H27&amp;"]"," "&amp;H27," [SP+"&amp;H27&amp;"]"),"")&amp;IF(G27&gt;=2,CHOOSE(1+MOD(INT(E27/1000),10),", ["&amp;I27&amp;"]",", "&amp;I27,,", [SP+"&amp;I27&amp;"]"),"")&amp;IF(G27&gt;=3,CHOOSE(1+MOD(INT(E27/10000),10),", ["&amp;J27&amp;"]",", "&amp;J27,,", [SP+"&amp;J27&amp;"]"),"")</f>
        <v xml:space="preserve">MUL  1, 34, [1009]</v>
      </c>
      <c r="E27" s="8">
        <f ca="1">OFFSET($V$2,MATCH(1e+100,OFFSET($V$2,0,$B27,ROW()-ROW($V$2)+1,1))-1,$B27)</f>
        <v>1102</v>
      </c>
      <c r="F27" s="10">
        <f>MOD($E27,100)</f>
        <v>2</v>
      </c>
      <c r="G27" s="10">
        <f>IFERROR(CHOOSE($F27,3,3,1,1,2,2,3,3,1),0)</f>
        <v>3</v>
      </c>
      <c r="H27" s="10">
        <f ca="1">IF(G27&gt;=1,OFFSET($V$2,MATCH(1e+100,OFFSET($V$2,0,$B27+1,ROW()-ROW($V$2)+1,1))-1,$B27+1),"")</f>
        <v>1</v>
      </c>
      <c r="I27" s="10">
        <f ca="1">IF(G27&gt;=2,OFFSET($V$2,MATCH(1e+100,OFFSET($V$2,0,$B27+2,ROW()-ROW($V$2)+1,1))-1,$B27+2),"")</f>
        <v>34</v>
      </c>
      <c r="J27" s="10">
        <f ca="1">IF(G27&gt;=3,OFFSET($V$2,MATCH(1e+100,OFFSET($V$2,0,$B27+3,ROW()-ROW($V$2)+1,1))-1,$B27+3),"")</f>
        <v>1009</v>
      </c>
      <c r="K27" s="11">
        <f>IF(G27&gt;=1,CHOOSE(MOD(INT($E27/100),10)+1,H27,$B27+1,$C27+H27),"")</f>
        <v>118</v>
      </c>
      <c r="L27" s="11">
        <f>IF(G27&gt;=2,CHOOSE(MOD(INT($E27/1000),10)+1,I27,$B27+2,$C27+I27),"")</f>
        <v>119</v>
      </c>
      <c r="M27" s="11">
        <f>IF(G27&gt;=3,CHOOSE(MOD(INT($E27/10000),10)+1,J27,$B27+3,$C27+J27),"")</f>
        <v>1009</v>
      </c>
      <c r="N27" s="12">
        <f ca="1">IF(G27&gt;=1,OFFSET($V$2,MATCH(1e+100,OFFSET($V$2,0,$K27,ROW()-ROW($V$2)+1,1))-1,$K27),"")</f>
        <v>1</v>
      </c>
      <c r="O27" s="12">
        <f ca="1">IF(G27&gt;=2,OFFSET($V$2,MATCH(1e+100,OFFSET($V$2,0,$L27,ROW()-ROW($V$2)+1,1))-1,$L27),"")</f>
        <v>34</v>
      </c>
      <c r="P27" s="5">
        <f>P26</f>
        <v>1</v>
      </c>
      <c r="Q27" s="5">
        <f>Q26+IF(F26=3,1,0)</f>
        <v>3</v>
      </c>
      <c r="R27" s="5">
        <f>R26+IF(F26=4,1,0)</f>
        <v>1</v>
      </c>
      <c r="S27" s="13">
        <f>IFERROR(CHOOSE($F27,$M27,$M27,$K27,"OUT "&amp;R27,"","",$M27,$M27,"SP"),"")</f>
        <v>1009</v>
      </c>
      <c r="T27" s="13">
        <f ca="1">IFERROR(CHOOSE($F27,$N27+$O27,$N27*$O27,OFFSET(IO!$A$1,$Q27-1,$P27-1),$N27,"","",IF($N27&lt;$O27,1,0),IF($N27=$O27,1,0),$N27),"")</f>
        <v>34</v>
      </c>
      <c r="U27" s="14">
        <v>7</v>
      </c>
      <c r="V27" t="str">
        <f>IF($S26=COLUMN()-COLUMN($V26),$T26,"")</f>
        <v/>
      </c>
      <c r="W27" t="str">
        <f>IF($S26=COLUMN()-COLUMN($V26),$T26,"")</f>
        <v/>
      </c>
      <c r="X27" t="str">
        <f>IF($S26=COLUMN()-COLUMN($V26),$T26,"")</f>
        <v/>
      </c>
      <c r="Y27" t="str">
        <f>IF($S26=COLUMN()-COLUMN($V26),$T26,"")</f>
        <v/>
      </c>
      <c r="Z27" t="str">
        <f>IF($S26=COLUMN()-COLUMN($V26),$T26,"")</f>
        <v/>
      </c>
      <c r="AA27" t="str">
        <f>IF($S26=COLUMN()-COLUMN($V26),$T26,"")</f>
        <v/>
      </c>
      <c r="AB27" t="str">
        <f>IF($S26=COLUMN()-COLUMN($V26),$T26,"")</f>
        <v/>
      </c>
      <c r="AC27" t="str">
        <f>IF($S26=COLUMN()-COLUMN($V26),$T26,"")</f>
        <v/>
      </c>
      <c r="AD27" t="str">
        <f>IF($S26=COLUMN()-COLUMN($V26),$T26,"")</f>
        <v/>
      </c>
      <c r="AE27" t="str">
        <f>IF($S26=COLUMN()-COLUMN($V26),$T26,"")</f>
        <v/>
      </c>
      <c r="AF27" t="str">
        <f>IF($S26=COLUMN()-COLUMN($V26),$T26,"")</f>
        <v/>
      </c>
      <c r="AG27" t="str">
        <f>IF($S26=COLUMN()-COLUMN($V26),$T26,"")</f>
        <v/>
      </c>
      <c r="AH27" t="str">
        <f>IF($S26=COLUMN()-COLUMN($V26),$T26,"")</f>
        <v/>
      </c>
      <c r="AI27" t="str">
        <f>IF($S26=COLUMN()-COLUMN($V26),$T26,"")</f>
        <v/>
      </c>
      <c r="AJ27" t="str">
        <f>IF($S26=COLUMN()-COLUMN($V26),$T26,"")</f>
        <v/>
      </c>
      <c r="AK27" t="str">
        <f>IF($S26=COLUMN()-COLUMN($V26),$T26,"")</f>
        <v/>
      </c>
      <c r="AL27" t="str">
        <f>IF($S26=COLUMN()-COLUMN($V26),$T26,"")</f>
        <v/>
      </c>
      <c r="AM27" t="str">
        <f>IF($S26=COLUMN()-COLUMN($V26),$T26,"")</f>
        <v/>
      </c>
      <c r="AN27" t="str">
        <f>IF($S26=COLUMN()-COLUMN($V26),$T26,"")</f>
        <v/>
      </c>
      <c r="AO27" t="str">
        <f>IF($S26=COLUMN()-COLUMN($V26),$T26,"")</f>
        <v/>
      </c>
      <c r="AP27" t="str">
        <f>IF($S26=COLUMN()-COLUMN($V26),$T26,"")</f>
        <v/>
      </c>
      <c r="AQ27" t="str">
        <f>IF($S26=COLUMN()-COLUMN($V26),$T26,"")</f>
        <v/>
      </c>
      <c r="AR27" t="str">
        <f>IF($S26=COLUMN()-COLUMN($V26),$T26,"")</f>
        <v/>
      </c>
      <c r="AS27" t="str">
        <f>IF($S26=COLUMN()-COLUMN($V26),$T26,"")</f>
        <v/>
      </c>
      <c r="AT27" t="str">
        <f>IF($S26=COLUMN()-COLUMN($V26),$T26,"")</f>
        <v/>
      </c>
      <c r="AU27" t="str">
        <f>IF($S26=COLUMN()-COLUMN($V26),$T26,"")</f>
        <v/>
      </c>
      <c r="AV27" t="str">
        <f>IF($S26=COLUMN()-COLUMN($V26),$T26,"")</f>
        <v/>
      </c>
      <c r="AW27" t="str">
        <f>IF($S26=COLUMN()-COLUMN($V26),$T26,"")</f>
        <v/>
      </c>
      <c r="AX27" t="str">
        <f>IF($S26=COLUMN()-COLUMN($V26),$T26,"")</f>
        <v/>
      </c>
      <c r="AY27" t="str">
        <f>IF($S26=COLUMN()-COLUMN($V26),$T26,"")</f>
        <v/>
      </c>
      <c r="AZ27" t="str">
        <f>IF($S26=COLUMN()-COLUMN($V26),$T26,"")</f>
        <v/>
      </c>
      <c r="BA27" t="str">
        <f>IF($S26=COLUMN()-COLUMN($V26),$T26,"")</f>
        <v/>
      </c>
      <c r="BB27" t="str">
        <f>IF($S26=COLUMN()-COLUMN($V26),$T26,"")</f>
        <v/>
      </c>
      <c r="BC27" t="str">
        <f>IF($S26=COLUMN()-COLUMN($V26),$T26,"")</f>
        <v/>
      </c>
      <c r="BD27" t="str">
        <f>IF($S26=COLUMN()-COLUMN($V26),$T26,"")</f>
        <v/>
      </c>
      <c r="BE27" t="str">
        <f>IF($S26=COLUMN()-COLUMN($V26),$T26,"")</f>
        <v/>
      </c>
      <c r="BF27" t="str">
        <f>IF($S26=COLUMN()-COLUMN($V26),$T26,"")</f>
        <v/>
      </c>
      <c r="BG27" t="str">
        <f>IF($S26=COLUMN()-COLUMN($V26),$T26,"")</f>
        <v/>
      </c>
      <c r="BH27" t="str">
        <f>IF($S26=COLUMN()-COLUMN($V26),$T26,"")</f>
        <v/>
      </c>
      <c r="BI27" t="str">
        <f>IF($S26=COLUMN()-COLUMN($V26),$T26,"")</f>
        <v/>
      </c>
      <c r="BJ27" t="str">
        <f>IF($S26=COLUMN()-COLUMN($V26),$T26,"")</f>
        <v/>
      </c>
      <c r="BK27" t="str">
        <f>IF($S26=COLUMN()-COLUMN($V26),$T26,"")</f>
        <v/>
      </c>
      <c r="BL27" t="str">
        <f>IF($S26=COLUMN()-COLUMN($V26),$T26,"")</f>
        <v/>
      </c>
      <c r="BM27" t="str">
        <f>IF($S26=COLUMN()-COLUMN($V26),$T26,"")</f>
        <v/>
      </c>
      <c r="BN27" t="str">
        <f>IF($S26=COLUMN()-COLUMN($V26),$T26,"")</f>
        <v/>
      </c>
      <c r="BO27" t="str">
        <f>IF($S26=COLUMN()-COLUMN($V26),$T26,"")</f>
        <v/>
      </c>
      <c r="BP27" t="str">
        <f>IF($S26=COLUMN()-COLUMN($V26),$T26,"")</f>
        <v/>
      </c>
      <c r="BQ27" t="str">
        <f>IF($S26=COLUMN()-COLUMN($V26),$T26,"")</f>
        <v/>
      </c>
      <c r="BR27" t="str">
        <f>IF($S26=COLUMN()-COLUMN($V26),$T26,"")</f>
        <v/>
      </c>
      <c r="BS27" t="str">
        <f>IF($S26=COLUMN()-COLUMN($V26),$T26,"")</f>
        <v/>
      </c>
      <c r="BT27" t="str">
        <f>IF($S26=COLUMN()-COLUMN($V26),$T26,"")</f>
        <v/>
      </c>
      <c r="BU27" t="str">
        <f>IF($S26=COLUMN()-COLUMN($V26),$T26,"")</f>
        <v/>
      </c>
      <c r="BV27" t="str">
        <f>IF($S26=COLUMN()-COLUMN($V26),$T26,"")</f>
        <v/>
      </c>
      <c r="BW27" t="str">
        <f>IF($S26=COLUMN()-COLUMN($V26),$T26,"")</f>
        <v/>
      </c>
      <c r="BX27" t="str">
        <f>IF($S26=COLUMN()-COLUMN($V26),$T26,"")</f>
        <v/>
      </c>
      <c r="BY27" t="str">
        <f>IF($S26=COLUMN()-COLUMN($V26),$T26,"")</f>
        <v/>
      </c>
      <c r="BZ27" t="str">
        <f>IF($S26=COLUMN()-COLUMN($V26),$T26,"")</f>
        <v/>
      </c>
      <c r="CA27" t="str">
        <f>IF($S26=COLUMN()-COLUMN($V26),$T26,"")</f>
        <v/>
      </c>
      <c r="CB27" t="str">
        <f>IF($S26=COLUMN()-COLUMN($V26),$T26,"")</f>
        <v/>
      </c>
      <c r="CC27" t="str">
        <f>IF($S26=COLUMN()-COLUMN($V26),$T26,"")</f>
        <v/>
      </c>
      <c r="CD27" t="str">
        <f>IF($S26=COLUMN()-COLUMN($V26),$T26,"")</f>
        <v/>
      </c>
      <c r="CE27" t="str">
        <f>IF($S26=COLUMN()-COLUMN($V26),$T26,"")</f>
        <v/>
      </c>
      <c r="CF27" t="str">
        <f>IF($S26=COLUMN()-COLUMN($V26),$T26,"")</f>
        <v/>
      </c>
      <c r="CG27" t="str">
        <f>IF($S26=COLUMN()-COLUMN($V26),$T26,"")</f>
        <v/>
      </c>
      <c r="CH27" t="str">
        <f>IF($S26=COLUMN()-COLUMN($V26),$T26,"")</f>
        <v/>
      </c>
      <c r="CI27" t="str">
        <f>IF($S26=COLUMN()-COLUMN($V26),$T26,"")</f>
        <v/>
      </c>
      <c r="CJ27" t="str">
        <f>IF($S26=COLUMN()-COLUMN($V26),$T26,"")</f>
        <v/>
      </c>
      <c r="CK27" t="str">
        <f>IF($S26=COLUMN()-COLUMN($V26),$T26,"")</f>
        <v/>
      </c>
      <c r="CL27" t="str">
        <f>IF($S26=COLUMN()-COLUMN($V26),$T26,"")</f>
        <v/>
      </c>
      <c r="CM27" t="str">
        <f>IF($S26=COLUMN()-COLUMN($V26),$T26,"")</f>
        <v/>
      </c>
      <c r="CN27" t="str">
        <f>IF($S26=COLUMN()-COLUMN($V26),$T26,"")</f>
        <v/>
      </c>
      <c r="CO27" t="str">
        <f>IF($S26=COLUMN()-COLUMN($V26),$T26,"")</f>
        <v/>
      </c>
      <c r="CP27" t="str">
        <f>IF($S26=COLUMN()-COLUMN($V26),$T26,"")</f>
        <v/>
      </c>
      <c r="CQ27" t="str">
        <f>IF($S26=COLUMN()-COLUMN($V26),$T26,"")</f>
        <v/>
      </c>
      <c r="CR27" t="str">
        <f>IF($S26=COLUMN()-COLUMN($V26),$T26,"")</f>
        <v/>
      </c>
      <c r="CS27" t="str">
        <f>IF($S26=COLUMN()-COLUMN($V26),$T26,"")</f>
        <v/>
      </c>
      <c r="CT27" t="str">
        <f>IF($S26=COLUMN()-COLUMN($V26),$T26,"")</f>
        <v/>
      </c>
      <c r="CU27" t="str">
        <f>IF($S26=COLUMN()-COLUMN($V26),$T26,"")</f>
        <v/>
      </c>
      <c r="CV27" t="str">
        <f>IF($S26=COLUMN()-COLUMN($V26),$T26,"")</f>
        <v/>
      </c>
      <c r="CW27" t="str">
        <f>IF($S26=COLUMN()-COLUMN($V26),$T26,"")</f>
        <v/>
      </c>
      <c r="CX27" t="str">
        <f>IF($S26=COLUMN()-COLUMN($V26),$T26,"")</f>
        <v/>
      </c>
      <c r="CY27" t="str">
        <f>IF($S26=COLUMN()-COLUMN($V26),$T26,"")</f>
        <v/>
      </c>
      <c r="CZ27" t="str">
        <f>IF($S26=COLUMN()-COLUMN($V26),$T26,"")</f>
        <v/>
      </c>
      <c r="DA27" t="str">
        <f>IF($S26=COLUMN()-COLUMN($V26),$T26,"")</f>
        <v/>
      </c>
      <c r="DB27" t="str">
        <f>IF($S26=COLUMN()-COLUMN($V26),$T26,"")</f>
        <v/>
      </c>
      <c r="DC27" t="str">
        <f>IF($S26=COLUMN()-COLUMN($V26),$T26,"")</f>
        <v/>
      </c>
      <c r="DD27" t="str">
        <f>IF($S26=COLUMN()-COLUMN($V26),$T26,"")</f>
        <v/>
      </c>
      <c r="DE27" t="str">
        <f>IF($S26=COLUMN()-COLUMN($V26),$T26,"")</f>
        <v/>
      </c>
      <c r="DF27" t="str">
        <f>IF($S26=COLUMN()-COLUMN($V26),$T26,"")</f>
        <v/>
      </c>
      <c r="DG27" t="str">
        <f>IF($S26=COLUMN()-COLUMN($V26),$T26,"")</f>
        <v/>
      </c>
      <c r="DH27" t="str">
        <f>IF($S26=COLUMN()-COLUMN($V26),$T26,"")</f>
        <v/>
      </c>
      <c r="DI27" t="str">
        <f>IF($S26=COLUMN()-COLUMN($V26),$T26,"")</f>
        <v/>
      </c>
      <c r="DJ27" t="str">
        <f>IF($S26=COLUMN()-COLUMN($V26),$T26,"")</f>
        <v/>
      </c>
      <c r="DK27" t="str">
        <f>IF($S26=COLUMN()-COLUMN($V26),$T26,"")</f>
        <v/>
      </c>
      <c r="DL27" t="str">
        <f>IF($S26=COLUMN()-COLUMN($V26),$T26,"")</f>
        <v/>
      </c>
      <c r="DM27" t="str">
        <f>IF($S26=COLUMN()-COLUMN($V26),$T26,"")</f>
        <v/>
      </c>
      <c r="DN27" t="str">
        <f>IF($S26=COLUMN()-COLUMN($V26),$T26,"")</f>
        <v/>
      </c>
      <c r="DO27" t="str">
        <f>IF($S26=COLUMN()-COLUMN($V26),$T26,"")</f>
        <v/>
      </c>
      <c r="DP27" t="str">
        <f>IF($S26=COLUMN()-COLUMN($V26),$T26,"")</f>
        <v/>
      </c>
      <c r="DQ27" t="str">
        <f>IF($S26=COLUMN()-COLUMN($V26),$T26,"")</f>
        <v/>
      </c>
      <c r="DR27" t="str">
        <f>IF($S26=COLUMN()-COLUMN($V26),$T26,"")</f>
        <v/>
      </c>
      <c r="DS27" t="str">
        <f>IF($S26=COLUMN()-COLUMN($V26),$T26,"")</f>
        <v/>
      </c>
      <c r="DT27" t="str">
        <f>IF($S26=COLUMN()-COLUMN($V26),$T26,"")</f>
        <v/>
      </c>
      <c r="DU27" t="str">
        <f>IF($S26=COLUMN()-COLUMN($V26),$T26,"")</f>
        <v/>
      </c>
      <c r="DV27" t="str">
        <f>IF($S26=COLUMN()-COLUMN($V26),$T26,"")</f>
        <v/>
      </c>
      <c r="DW27" t="str">
        <f>IF($S26=COLUMN()-COLUMN($V26),$T26,"")</f>
        <v/>
      </c>
      <c r="DX27" t="str">
        <f>IF($S26=COLUMN()-COLUMN($V26),$T26,"")</f>
        <v/>
      </c>
      <c r="DY27" t="str">
        <f>IF($S26=COLUMN()-COLUMN($V26),$T26,"")</f>
        <v/>
      </c>
      <c r="DZ27" t="str">
        <f>IF($S26=COLUMN()-COLUMN($V26),$T26,"")</f>
        <v/>
      </c>
      <c r="EA27" t="str">
        <f>IF($S26=COLUMN()-COLUMN($V26),$T26,"")</f>
        <v/>
      </c>
      <c r="EB27" t="str">
        <f>IF($S26=COLUMN()-COLUMN($V26),$T26,"")</f>
        <v/>
      </c>
      <c r="EC27" t="str">
        <f>IF($S26=COLUMN()-COLUMN($V26),$T26,"")</f>
        <v/>
      </c>
      <c r="ED27" t="str">
        <f>IF($S26=COLUMN()-COLUMN($V26),$T26,"")</f>
        <v/>
      </c>
      <c r="EE27" t="str">
        <f>IF($S26=COLUMN()-COLUMN($V26),$T26,"")</f>
        <v/>
      </c>
      <c r="EF27" t="str">
        <f>IF($S26=COLUMN()-COLUMN($V26),$T26,"")</f>
        <v/>
      </c>
      <c r="EG27" t="str">
        <f>IF($S26=COLUMN()-COLUMN($V26),$T26,"")</f>
        <v/>
      </c>
      <c r="EH27" t="str">
        <f>IF($S26=COLUMN()-COLUMN($V26),$T26,"")</f>
        <v/>
      </c>
      <c r="EI27" t="str">
        <f>IF($S26=COLUMN()-COLUMN($V26),$T26,"")</f>
        <v/>
      </c>
      <c r="EJ27" t="str">
        <f>IF($S26=COLUMN()-COLUMN($V26),$T26,"")</f>
        <v/>
      </c>
      <c r="EK27" t="str">
        <f>IF($S26=COLUMN()-COLUMN($V26),$T26,"")</f>
        <v/>
      </c>
      <c r="EL27" t="str">
        <f>IF($S26=COLUMN()-COLUMN($V26),$T26,"")</f>
        <v/>
      </c>
      <c r="EM27" t="str">
        <f>IF($S26=COLUMN()-COLUMN($V26),$T26,"")</f>
        <v/>
      </c>
      <c r="EN27" t="str">
        <f>IF($S26=COLUMN()-COLUMN($V26),$T26,"")</f>
        <v/>
      </c>
      <c r="EO27" t="str">
        <f>IF($S26=COLUMN()-COLUMN($V26),$T26,"")</f>
        <v/>
      </c>
      <c r="EP27" t="str">
        <f>IF($S26=COLUMN()-COLUMN($V26),$T26,"")</f>
        <v/>
      </c>
      <c r="EQ27" t="str">
        <f>IF($S26=COLUMN()-COLUMN($V26),$T26,"")</f>
        <v/>
      </c>
      <c r="ER27" t="str">
        <f>IF($S26=COLUMN()-COLUMN($V26),$T26,"")</f>
        <v/>
      </c>
      <c r="ES27" t="str">
        <f>IF($S26=COLUMN()-COLUMN($V26),$T26,"")</f>
        <v/>
      </c>
      <c r="ET27" t="str">
        <f>IF($S26=COLUMN()-COLUMN($V26),$T26,"")</f>
        <v/>
      </c>
      <c r="EU27" t="str">
        <f>IF($S26=COLUMN()-COLUMN($V26),$T26,"")</f>
        <v/>
      </c>
      <c r="EV27" t="str">
        <f>IF($S26=COLUMN()-COLUMN($V26),$T26,"")</f>
        <v/>
      </c>
      <c r="EW27" t="str">
        <f>IF($S26=COLUMN()-COLUMN($V26),$T26,"")</f>
        <v/>
      </c>
      <c r="EX27" t="str">
        <f>IF($S26=COLUMN()-COLUMN($V26),$T26,"")</f>
        <v/>
      </c>
      <c r="EY27" t="str">
        <f>IF($S26=COLUMN()-COLUMN($V26),$T26,"")</f>
        <v/>
      </c>
      <c r="EZ27" t="str">
        <f>IF($S26=COLUMN()-COLUMN($V26),$T26,"")</f>
        <v/>
      </c>
      <c r="FA27" t="str">
        <f>IF($S26=COLUMN()-COLUMN($V26),$T26,"")</f>
        <v/>
      </c>
      <c r="FB27" t="str">
        <f>IF($S26=COLUMN()-COLUMN($V26),$T26,"")</f>
        <v/>
      </c>
      <c r="FC27" t="str">
        <f>IF($S26=COLUMN()-COLUMN($V26),$T26,"")</f>
        <v/>
      </c>
      <c r="FD27" t="str">
        <f>IF($S26=COLUMN()-COLUMN($V26),$T26,"")</f>
        <v/>
      </c>
      <c r="FE27" t="str">
        <f>IF($S26=COLUMN()-COLUMN($V26),$T26,"")</f>
        <v/>
      </c>
      <c r="FF27" t="str">
        <f>IF($S26=COLUMN()-COLUMN($V26),$T26,"")</f>
        <v/>
      </c>
      <c r="FG27" t="str">
        <f>IF($S26=COLUMN()-COLUMN($V26),$T26,"")</f>
        <v/>
      </c>
      <c r="FH27" t="str">
        <f>IF($S26=COLUMN()-COLUMN($V26),$T26,"")</f>
        <v/>
      </c>
      <c r="FI27" t="str">
        <f>IF($S26=COLUMN()-COLUMN($V26),$T26,"")</f>
        <v/>
      </c>
      <c r="FJ27" t="str">
        <f>IF($S26=COLUMN()-COLUMN($V26),$T26,"")</f>
        <v/>
      </c>
      <c r="FK27" t="str">
        <f>IF($S26=COLUMN()-COLUMN($V26),$T26,"")</f>
        <v/>
      </c>
      <c r="FL27" t="str">
        <f>IF($S26=COLUMN()-COLUMN($V26),$T26,"")</f>
        <v/>
      </c>
      <c r="FM27" t="str">
        <f>IF($S26=COLUMN()-COLUMN($V26),$T26,"")</f>
        <v/>
      </c>
      <c r="FN27" t="str">
        <f>IF($S26=COLUMN()-COLUMN($V26),$T26,"")</f>
        <v/>
      </c>
      <c r="FO27" t="str">
        <f>IF($S26=COLUMN()-COLUMN($V26),$T26,"")</f>
        <v/>
      </c>
      <c r="FP27" t="str">
        <f>IF($S26=COLUMN()-COLUMN($V26),$T26,"")</f>
        <v/>
      </c>
      <c r="FQ27" t="str">
        <f>IF($S26=COLUMN()-COLUMN($V26),$T26,"")</f>
        <v/>
      </c>
      <c r="FR27" t="str">
        <f>IF($S26=COLUMN()-COLUMN($V26),$T26,"")</f>
        <v/>
      </c>
      <c r="FS27" t="str">
        <f>IF($S26=COLUMN()-COLUMN($V26),$T26,"")</f>
        <v/>
      </c>
      <c r="FT27" t="str">
        <f>IF($S26=COLUMN()-COLUMN($V26),$T26,"")</f>
        <v/>
      </c>
      <c r="FU27" t="str">
        <f>IF($S26=COLUMN()-COLUMN($V26),$T26,"")</f>
        <v/>
      </c>
      <c r="FV27" t="str">
        <f>IF($S26=COLUMN()-COLUMN($V26),$T26,"")</f>
        <v/>
      </c>
      <c r="FW27" t="str">
        <f>IF($S26=COLUMN()-COLUMN($V26),$T26,"")</f>
        <v/>
      </c>
      <c r="FX27" t="str">
        <f>IF($S26=COLUMN()-COLUMN($V26),$T26,"")</f>
        <v/>
      </c>
      <c r="FY27" t="str">
        <f>IF($S26=COLUMN()-COLUMN($V26),$T26,"")</f>
        <v/>
      </c>
      <c r="FZ27" t="str">
        <f>IF($S26=COLUMN()-COLUMN($V26),$T26,"")</f>
        <v/>
      </c>
      <c r="GA27" t="str">
        <f>IF($S26=COLUMN()-COLUMN($V26),$T26,"")</f>
        <v/>
      </c>
      <c r="GB27" t="str">
        <f>IF($S26=COLUMN()-COLUMN($V26),$T26,"")</f>
        <v/>
      </c>
      <c r="GC27" t="str">
        <f>IF($S26=COLUMN()-COLUMN($V26),$T26,"")</f>
        <v/>
      </c>
      <c r="GD27" t="str">
        <f>IF($S26=COLUMN()-COLUMN($V26),$T26,"")</f>
        <v/>
      </c>
      <c r="GE27" t="str">
        <f>IF($S26=COLUMN()-COLUMN($V26),$T26,"")</f>
        <v/>
      </c>
      <c r="GF27" t="str">
        <f>IF($S26=COLUMN()-COLUMN($V26),$T26,"")</f>
        <v/>
      </c>
      <c r="GG27" t="str">
        <f>IF($S26=COLUMN()-COLUMN($V26),$T26,"")</f>
        <v/>
      </c>
      <c r="GH27" t="str">
        <f>IF($S26=COLUMN()-COLUMN($V26),$T26,"")</f>
        <v/>
      </c>
      <c r="GI27" t="str">
        <f>IF($S26=COLUMN()-COLUMN($V26),$T26,"")</f>
        <v/>
      </c>
      <c r="GJ27" t="str">
        <f>IF($S26=COLUMN()-COLUMN($V26),$T26,"")</f>
        <v/>
      </c>
      <c r="GK27" t="str">
        <f>IF($S26=COLUMN()-COLUMN($V26),$T26,"")</f>
        <v/>
      </c>
      <c r="GL27" t="str">
        <f>IF($S26=COLUMN()-COLUMN($V26),$T26,"")</f>
        <v/>
      </c>
      <c r="GM27" t="str">
        <f>IF($S26=COLUMN()-COLUMN($V26),$T26,"")</f>
        <v/>
      </c>
      <c r="GN27" t="str">
        <f>IF($S26=COLUMN()-COLUMN($V26),$T26,"")</f>
        <v/>
      </c>
      <c r="GO27" t="str">
        <f>IF($S26=COLUMN()-COLUMN($V26),$T26,"")</f>
        <v/>
      </c>
      <c r="GP27" t="str">
        <f>IF($S26=COLUMN()-COLUMN($V26),$T26,"")</f>
        <v/>
      </c>
      <c r="GQ27" t="str">
        <f>IF($S26=COLUMN()-COLUMN($V26),$T26,"")</f>
        <v/>
      </c>
      <c r="GR27" t="str">
        <f>IF($S26=COLUMN()-COLUMN($V26),$T26,"")</f>
        <v/>
      </c>
      <c r="GS27" t="str">
        <f>IF($S26=COLUMN()-COLUMN($V26),$T26,"")</f>
        <v/>
      </c>
      <c r="GT27" t="str">
        <f>IF($S26=COLUMN()-COLUMN($V26),$T26,"")</f>
        <v/>
      </c>
      <c r="GU27" t="str">
        <f>IF($S26=COLUMN()-COLUMN($V26),$T26,"")</f>
        <v/>
      </c>
      <c r="GV27" t="str">
        <f>IF($S26=COLUMN()-COLUMN($V26),$T26,"")</f>
        <v/>
      </c>
      <c r="GW27" t="str">
        <f>IF($S26=COLUMN()-COLUMN($V26),$T26,"")</f>
        <v/>
      </c>
      <c r="GX27" t="str">
        <f>IF($S26=COLUMN()-COLUMN($V26),$T26,"")</f>
        <v/>
      </c>
      <c r="GY27" t="str">
        <f>IF($S26=COLUMN()-COLUMN($V26),$T26,"")</f>
        <v/>
      </c>
      <c r="GZ27" t="str">
        <f>IF($S26=COLUMN()-COLUMN($V26),$T26,"")</f>
        <v/>
      </c>
      <c r="HA27" t="str">
        <f>IF($S26=COLUMN()-COLUMN($V26),$T26,"")</f>
        <v/>
      </c>
      <c r="HB27" t="str">
        <f>IF($S26=COLUMN()-COLUMN($V26),$T26,"")</f>
        <v/>
      </c>
      <c r="HC27" t="str">
        <f>IF($S26=COLUMN()-COLUMN($V26),$T26,"")</f>
        <v/>
      </c>
      <c r="HD27" t="str">
        <f>IF($S26=COLUMN()-COLUMN($V26),$T26,"")</f>
        <v/>
      </c>
      <c r="HE27" t="str">
        <f>IF($S26=COLUMN()-COLUMN($V26),$T26,"")</f>
        <v/>
      </c>
      <c r="HF27" t="str">
        <f>IF($S26=COLUMN()-COLUMN($V26),$T26,"")</f>
        <v/>
      </c>
      <c r="HG27" t="str">
        <f>IF($S26=COLUMN()-COLUMN($V26),$T26,"")</f>
        <v/>
      </c>
      <c r="HH27" t="str">
        <f>IF($S26=COLUMN()-COLUMN($V26),$T26,"")</f>
        <v/>
      </c>
      <c r="HI27" t="str">
        <f>IF($S26=COLUMN()-COLUMN($V26),$T26,"")</f>
        <v/>
      </c>
      <c r="HJ27" t="str">
        <f>IF($S26=COLUMN()-COLUMN($V26),$T26,"")</f>
        <v/>
      </c>
      <c r="HK27" t="str">
        <f>IF($S26=COLUMN()-COLUMN($V26),$T26,"")</f>
        <v/>
      </c>
      <c r="HL27" t="str">
        <f>IF($S26=COLUMN()-COLUMN($V26),$T26,"")</f>
        <v/>
      </c>
      <c r="HM27" t="str">
        <f>IF($S26=COLUMN()-COLUMN($V26),$T26,"")</f>
        <v/>
      </c>
      <c r="HN27" t="str">
        <f>IF($S26=COLUMN()-COLUMN($V26),$T26,"")</f>
        <v/>
      </c>
      <c r="HO27" t="str">
        <f>IF($S26=COLUMN()-COLUMN($V26),$T26,"")</f>
        <v/>
      </c>
      <c r="HP27" t="str">
        <f>IF($S26=COLUMN()-COLUMN($V26),$T26,"")</f>
        <v/>
      </c>
      <c r="HQ27" t="str">
        <f>IF($S26=COLUMN()-COLUMN($V26),$T26,"")</f>
        <v/>
      </c>
      <c r="HR27" t="str">
        <f>IF($S26=COLUMN()-COLUMN($V26),$T26,"")</f>
        <v/>
      </c>
      <c r="HS27" t="str">
        <f>IF($S26=COLUMN()-COLUMN($V26),$T26,"")</f>
        <v/>
      </c>
      <c r="HT27" t="str">
        <f>IF($S26=COLUMN()-COLUMN($V26),$T26,"")</f>
        <v/>
      </c>
      <c r="HU27" t="str">
        <f>IF($S26=COLUMN()-COLUMN($V26),$T26,"")</f>
        <v/>
      </c>
      <c r="HV27" t="str">
        <f>IF($S26=COLUMN()-COLUMN($V26),$T26,"")</f>
        <v/>
      </c>
      <c r="HW27" t="str">
        <f>IF($S26=COLUMN()-COLUMN($V26),$T26,"")</f>
        <v/>
      </c>
      <c r="HX27" t="str">
        <f>IF($S26=COLUMN()-COLUMN($V26),$T26,"")</f>
        <v/>
      </c>
      <c r="HY27" t="str">
        <f>IF($S26=COLUMN()-COLUMN($V26),$T26,"")</f>
        <v/>
      </c>
      <c r="HZ27" t="str">
        <f>IF($S26=COLUMN()-COLUMN($V26),$T26,"")</f>
        <v/>
      </c>
      <c r="IA27" t="str">
        <f>IF($S26=COLUMN()-COLUMN($V26),$T26,"")</f>
        <v/>
      </c>
      <c r="IB27" t="str">
        <f>IF($S26=COLUMN()-COLUMN($V26),$T26,"")</f>
        <v/>
      </c>
      <c r="IC27" t="str">
        <f>IF($S26=COLUMN()-COLUMN($V26),$T26,"")</f>
        <v/>
      </c>
      <c r="ID27" t="str">
        <f>IF($S26=COLUMN()-COLUMN($V26),$T26,"")</f>
        <v/>
      </c>
      <c r="IE27" t="str">
        <f>IF($S26=COLUMN()-COLUMN($V26),$T26,"")</f>
        <v/>
      </c>
      <c r="IF27" t="str">
        <f>IF($S26=COLUMN()-COLUMN($V26),$T26,"")</f>
        <v/>
      </c>
      <c r="IG27" t="str">
        <f>IF($S26=COLUMN()-COLUMN($V26),$T26,"")</f>
        <v/>
      </c>
      <c r="IH27" t="str">
        <f>IF($S26=COLUMN()-COLUMN($V26),$T26,"")</f>
        <v/>
      </c>
      <c r="II27" t="str">
        <f>IF($S26=COLUMN()-COLUMN($V26),$T26,"")</f>
        <v/>
      </c>
      <c r="IJ27" t="str">
        <f>IF($S26=COLUMN()-COLUMN($V26),$T26,"")</f>
        <v/>
      </c>
      <c r="IK27" t="str">
        <f>IF($S26=COLUMN()-COLUMN($V26),$T26,"")</f>
        <v/>
      </c>
      <c r="IL27" t="str">
        <f>IF($S26=COLUMN()-COLUMN($V26),$T26,"")</f>
        <v/>
      </c>
      <c r="IM27" t="str">
        <f>IF($S26=COLUMN()-COLUMN($V26),$T26,"")</f>
        <v/>
      </c>
      <c r="IN27" t="str">
        <f>IF($S26=COLUMN()-COLUMN($V26),$T26,"")</f>
        <v/>
      </c>
      <c r="IO27" t="str">
        <f>IF($S26=COLUMN()-COLUMN($V26),$T26,"")</f>
        <v/>
      </c>
      <c r="IP27" t="str">
        <f>IF($S26=COLUMN()-COLUMN($V26),$T26,"")</f>
        <v/>
      </c>
      <c r="IQ27" t="str">
        <f>IF($S26=COLUMN()-COLUMN($V26),$T26,"")</f>
        <v/>
      </c>
      <c r="IR27" t="str">
        <f>IF($S26=COLUMN()-COLUMN($V26),$T26,"")</f>
        <v/>
      </c>
      <c r="IS27" t="str">
        <f>IF($S26=COLUMN()-COLUMN($V26),$T26,"")</f>
        <v/>
      </c>
      <c r="IT27" t="str">
        <f>IF($S26=COLUMN()-COLUMN($V26),$T26,"")</f>
        <v/>
      </c>
      <c r="IU27" t="str">
        <f>IF($S26=COLUMN()-COLUMN($V26),$T26,"")</f>
        <v/>
      </c>
      <c r="IV27" t="str">
        <f>IF($S26=COLUMN()-COLUMN($V26),$T26,"")</f>
        <v/>
      </c>
      <c r="IW27" t="str">
        <f>IF($S26=COLUMN()-COLUMN($V26),$T26,"")</f>
        <v/>
      </c>
      <c r="IX27" t="str">
        <f>IF($S26=COLUMN()-COLUMN($V26),$T26,"")</f>
        <v/>
      </c>
      <c r="IY27" t="str">
        <f>IF($S26=COLUMN()-COLUMN($V26),$T26,"")</f>
        <v/>
      </c>
      <c r="IZ27" t="str">
        <f>IF($S26=COLUMN()-COLUMN($V26),$T26,"")</f>
        <v/>
      </c>
      <c r="JA27" t="str">
        <f>IF($S26=COLUMN()-COLUMN($V26),$T26,"")</f>
        <v/>
      </c>
      <c r="JB27" t="str">
        <f>IF($S26=COLUMN()-COLUMN($V26),$T26,"")</f>
        <v/>
      </c>
      <c r="JC27" t="str">
        <f>IF($S26=COLUMN()-COLUMN($V26),$T26,"")</f>
        <v/>
      </c>
      <c r="JD27" t="str">
        <f>IF($S26=COLUMN()-COLUMN($V26),$T26,"")</f>
        <v/>
      </c>
      <c r="JE27" t="str">
        <f>IF($S26=COLUMN()-COLUMN($V26),$T26,"")</f>
        <v/>
      </c>
      <c r="JF27" t="str">
        <f>IF($S26=COLUMN()-COLUMN($V26),$T26,"")</f>
        <v/>
      </c>
      <c r="JG27" t="str">
        <f>IF($S26=COLUMN()-COLUMN($V26),$T26,"")</f>
        <v/>
      </c>
      <c r="JH27" t="str">
        <f>IF($S26=COLUMN()-COLUMN($V26),$T26,"")</f>
        <v/>
      </c>
      <c r="JI27" t="str">
        <f>IF($S26=COLUMN()-COLUMN($V26),$T26,"")</f>
        <v/>
      </c>
      <c r="JJ27" t="str">
        <f>IF($S26=COLUMN()-COLUMN($V26),$T26,"")</f>
        <v/>
      </c>
      <c r="JK27" t="str">
        <f>IF($S26=COLUMN()-COLUMN($V26),$T26,"")</f>
        <v/>
      </c>
      <c r="JL27" t="str">
        <f>IF($S26=COLUMN()-COLUMN($V26),$T26,"")</f>
        <v/>
      </c>
      <c r="JM27" t="str">
        <f>IF($S26=COLUMN()-COLUMN($V26),$T26,"")</f>
        <v/>
      </c>
      <c r="JN27" t="str">
        <f>IF($S26=COLUMN()-COLUMN($V26),$T26,"")</f>
        <v/>
      </c>
      <c r="JO27" t="str">
        <f>IF($S26=COLUMN()-COLUMN($V26),$T26,"")</f>
        <v/>
      </c>
      <c r="JP27" t="str">
        <f>IF($S26=COLUMN()-COLUMN($V26),$T26,"")</f>
        <v/>
      </c>
      <c r="JQ27" t="str">
        <f>IF($S26=COLUMN()-COLUMN($V26),$T26,"")</f>
        <v/>
      </c>
      <c r="JR27" t="str">
        <f>IF($S26=COLUMN()-COLUMN($V26),$T26,"")</f>
        <v/>
      </c>
      <c r="JS27" t="str">
        <f>IF($S26=COLUMN()-COLUMN($V26),$T26,"")</f>
        <v/>
      </c>
      <c r="JT27" t="str">
        <f>IF($S26=COLUMN()-COLUMN($V26),$T26,"")</f>
        <v/>
      </c>
      <c r="JU27" t="str">
        <f>IF($S26=COLUMN()-COLUMN($V26),$T26,"")</f>
        <v/>
      </c>
      <c r="JV27" t="str">
        <f>IF($S26=COLUMN()-COLUMN($V26),$T26,"")</f>
        <v/>
      </c>
      <c r="JW27" t="str">
        <f>IF($S26=COLUMN()-COLUMN($V26),$T26,"")</f>
        <v/>
      </c>
      <c r="JX27" t="str">
        <f>IF($S26=COLUMN()-COLUMN($V26),$T26,"")</f>
        <v/>
      </c>
      <c r="JY27" t="str">
        <f>IF($S26=COLUMN()-COLUMN($V26),$T26,"")</f>
        <v/>
      </c>
      <c r="JZ27" t="str">
        <f>IF($S26=COLUMN()-COLUMN($V26),$T26,"")</f>
        <v/>
      </c>
      <c r="KA27" t="str">
        <f>IF($S26=COLUMN()-COLUMN($V26),$T26,"")</f>
        <v/>
      </c>
      <c r="KB27" t="str">
        <f>IF($S26=COLUMN()-COLUMN($V26),$T26,"")</f>
        <v/>
      </c>
      <c r="KC27" t="str">
        <f>IF($S26=COLUMN()-COLUMN($V26),$T26,"")</f>
        <v/>
      </c>
      <c r="KD27" t="str">
        <f>IF($S26=COLUMN()-COLUMN($V26),$T26,"")</f>
        <v/>
      </c>
      <c r="KE27" t="str">
        <f>IF($S26=COLUMN()-COLUMN($V26),$T26,"")</f>
        <v/>
      </c>
      <c r="KF27" t="str">
        <f>IF($S26=COLUMN()-COLUMN($V26),$T26,"")</f>
        <v/>
      </c>
      <c r="KG27" t="str">
        <f>IF($S26=COLUMN()-COLUMN($V26),$T26,"")</f>
        <v/>
      </c>
      <c r="KH27" t="str">
        <f>IF($S26=COLUMN()-COLUMN($V26),$T26,"")</f>
        <v/>
      </c>
      <c r="KI27" t="str">
        <f>IF($S26=COLUMN()-COLUMN($V26),$T26,"")</f>
        <v/>
      </c>
      <c r="KJ27" t="str">
        <f>IF($S26=COLUMN()-COLUMN($V26),$T26,"")</f>
        <v/>
      </c>
      <c r="KK27" t="str">
        <f>IF($S26=COLUMN()-COLUMN($V26),$T26,"")</f>
        <v/>
      </c>
      <c r="KL27" t="str">
        <f>IF($S26=COLUMN()-COLUMN($V26),$T26,"")</f>
        <v/>
      </c>
      <c r="KM27" t="str">
        <f>IF($S26=COLUMN()-COLUMN($V26),$T26,"")</f>
        <v/>
      </c>
      <c r="KN27" t="str">
        <f>IF($S26=COLUMN()-COLUMN($V26),$T26,"")</f>
        <v/>
      </c>
      <c r="KO27" t="str">
        <f>IF($S26=COLUMN()-COLUMN($V26),$T26,"")</f>
        <v/>
      </c>
      <c r="KP27" t="str">
        <f>IF($S26=COLUMN()-COLUMN($V26),$T26,"")</f>
        <v/>
      </c>
      <c r="KQ27" t="str">
        <f>IF($S26=COLUMN()-COLUMN($V26),$T26,"")</f>
        <v/>
      </c>
      <c r="KR27" t="str">
        <f>IF($S26=COLUMN()-COLUMN($V26),$T26,"")</f>
        <v/>
      </c>
      <c r="KS27" t="str">
        <f>IF($S26=COLUMN()-COLUMN($V26),$T26,"")</f>
        <v/>
      </c>
      <c r="KT27" t="str">
        <f>IF($S26=COLUMN()-COLUMN($V26),$T26,"")</f>
        <v/>
      </c>
      <c r="KU27" t="str">
        <f>IF($S26=COLUMN()-COLUMN($V26),$T26,"")</f>
        <v/>
      </c>
      <c r="KV27" t="str">
        <f>IF($S26=COLUMN()-COLUMN($V26),$T26,"")</f>
        <v/>
      </c>
      <c r="KW27" t="str">
        <f>IF($S26=COLUMN()-COLUMN($V26),$T26,"")</f>
        <v/>
      </c>
      <c r="KX27" t="str">
        <f>IF($S26=COLUMN()-COLUMN($V26),$T26,"")</f>
        <v/>
      </c>
      <c r="KY27" t="str">
        <f>IF($S26=COLUMN()-COLUMN($V26),$T26,"")</f>
        <v/>
      </c>
      <c r="KZ27" t="str">
        <f>IF($S26=COLUMN()-COLUMN($V26),$T26,"")</f>
        <v/>
      </c>
      <c r="LA27" t="str">
        <f>IF($S26=COLUMN()-COLUMN($V26),$T26,"")</f>
        <v/>
      </c>
      <c r="LB27" t="str">
        <f>IF($S26=COLUMN()-COLUMN($V26),$T26,"")</f>
        <v/>
      </c>
      <c r="LC27" t="str">
        <f>IF($S26=COLUMN()-COLUMN($V26),$T26,"")</f>
        <v/>
      </c>
      <c r="LD27" t="str">
        <f>IF($S26=COLUMN()-COLUMN($V26),$T26,"")</f>
        <v/>
      </c>
      <c r="LE27" t="str">
        <f>IF($S26=COLUMN()-COLUMN($V26),$T26,"")</f>
        <v/>
      </c>
      <c r="LF27" t="str">
        <f>IF($S26=COLUMN()-COLUMN($V26),$T26,"")</f>
        <v/>
      </c>
      <c r="LG27" t="str">
        <f>IF($S26=COLUMN()-COLUMN($V26),$T26,"")</f>
        <v/>
      </c>
      <c r="LH27" t="str">
        <f>IF($S26=COLUMN()-COLUMN($V26),$T26,"")</f>
        <v/>
      </c>
      <c r="LI27" t="str">
        <f>IF($S26=COLUMN()-COLUMN($V26),$T26,"")</f>
        <v/>
      </c>
      <c r="LJ27" t="str">
        <f>IF($S26=COLUMN()-COLUMN($V26),$T26,"")</f>
        <v/>
      </c>
      <c r="LK27" t="str">
        <f>IF($S26=COLUMN()-COLUMN($V26),$T26,"")</f>
        <v/>
      </c>
      <c r="LL27" t="str">
        <f>IF($S26=COLUMN()-COLUMN($V26),$T26,"")</f>
        <v/>
      </c>
      <c r="LM27" t="str">
        <f>IF($S26=COLUMN()-COLUMN($V26),$T26,"")</f>
        <v/>
      </c>
      <c r="LN27" t="str">
        <f>IF($S26=COLUMN()-COLUMN($V26),$T26,"")</f>
        <v/>
      </c>
      <c r="LO27" t="str">
        <f>IF($S26=COLUMN()-COLUMN($V26),$T26,"")</f>
        <v/>
      </c>
      <c r="LP27" t="str">
        <f>IF($S26=COLUMN()-COLUMN($V26),$T26,"")</f>
        <v/>
      </c>
      <c r="LQ27" t="str">
        <f>IF($S26=COLUMN()-COLUMN($V26),$T26,"")</f>
        <v/>
      </c>
      <c r="LR27" t="str">
        <f>IF($S26=COLUMN()-COLUMN($V26),$T26,"")</f>
        <v/>
      </c>
      <c r="LS27" t="str">
        <f>IF($S26=COLUMN()-COLUMN($V26),$T26,"")</f>
        <v/>
      </c>
      <c r="LT27" t="str">
        <f>IF($S26=COLUMN()-COLUMN($V26),$T26,"")</f>
        <v/>
      </c>
      <c r="LU27" t="str">
        <f>IF($S26=COLUMN()-COLUMN($V26),$T26,"")</f>
        <v/>
      </c>
      <c r="LV27" t="str">
        <f>IF($S26=COLUMN()-COLUMN($V26),$T26,"")</f>
        <v/>
      </c>
      <c r="LW27" t="str">
        <f>IF($S26=COLUMN()-COLUMN($V26),$T26,"")</f>
        <v/>
      </c>
      <c r="LX27" t="str">
        <f>IF($S26=COLUMN()-COLUMN($V26),$T26,"")</f>
        <v/>
      </c>
      <c r="LY27" t="str">
        <f>IF($S26=COLUMN()-COLUMN($V26),$T26,"")</f>
        <v/>
      </c>
      <c r="LZ27" t="str">
        <f>IF($S26=COLUMN()-COLUMN($V26),$T26,"")</f>
        <v/>
      </c>
      <c r="MA27" t="str">
        <f>IF($S26=COLUMN()-COLUMN($V26),$T26,"")</f>
        <v/>
      </c>
      <c r="MB27" t="str">
        <f>IF($S26=COLUMN()-COLUMN($V26),$T26,"")</f>
        <v/>
      </c>
      <c r="MC27" t="str">
        <f>IF($S26=COLUMN()-COLUMN($V26),$T26,"")</f>
        <v/>
      </c>
      <c r="MD27" t="str">
        <f>IF($S26=COLUMN()-COLUMN($V26),$T26,"")</f>
        <v/>
      </c>
      <c r="ME27" t="str">
        <f>IF($S26=COLUMN()-COLUMN($V26),$T26,"")</f>
        <v/>
      </c>
      <c r="MF27" t="str">
        <f>IF($S26=COLUMN()-COLUMN($V26),$T26,"")</f>
        <v/>
      </c>
      <c r="MG27" t="str">
        <f>IF($S26=COLUMN()-COLUMN($V26),$T26,"")</f>
        <v/>
      </c>
      <c r="MH27" t="str">
        <f>IF($S26=COLUMN()-COLUMN($V26),$T26,"")</f>
        <v/>
      </c>
      <c r="MI27" t="str">
        <f>IF($S26=COLUMN()-COLUMN($V26),$T26,"")</f>
        <v/>
      </c>
      <c r="MJ27" t="str">
        <f>IF($S26=COLUMN()-COLUMN($V26),$T26,"")</f>
        <v/>
      </c>
      <c r="MK27" t="str">
        <f>IF($S26=COLUMN()-COLUMN($V26),$T26,"")</f>
        <v/>
      </c>
      <c r="ML27" t="str">
        <f>IF($S26=COLUMN()-COLUMN($V26),$T26,"")</f>
        <v/>
      </c>
      <c r="MM27" t="str">
        <f>IF($S26=COLUMN()-COLUMN($V26),$T26,"")</f>
        <v/>
      </c>
      <c r="MN27" t="str">
        <f>IF($S26=COLUMN()-COLUMN($V26),$T26,"")</f>
        <v/>
      </c>
      <c r="MO27" t="str">
        <f>IF($S26=COLUMN()-COLUMN($V26),$T26,"")</f>
        <v/>
      </c>
      <c r="MP27" t="str">
        <f>IF($S26=COLUMN()-COLUMN($V26),$T26,"")</f>
        <v/>
      </c>
      <c r="MQ27" t="str">
        <f>IF($S26=COLUMN()-COLUMN($V26),$T26,"")</f>
        <v/>
      </c>
      <c r="MR27" t="str">
        <f>IF($S26=COLUMN()-COLUMN($V26),$T26,"")</f>
        <v/>
      </c>
      <c r="MS27" t="str">
        <f>IF($S26=COLUMN()-COLUMN($V26),$T26,"")</f>
        <v/>
      </c>
      <c r="MT27" t="str">
        <f>IF($S26=COLUMN()-COLUMN($V26),$T26,"")</f>
        <v/>
      </c>
      <c r="MU27" t="str">
        <f>IF($S26=COLUMN()-COLUMN($V26),$T26,"")</f>
        <v/>
      </c>
      <c r="MV27" t="str">
        <f>IF($S26=COLUMN()-COLUMN($V26),$T26,"")</f>
        <v/>
      </c>
      <c r="MW27" t="str">
        <f>IF($S26=COLUMN()-COLUMN($V26),$T26,"")</f>
        <v/>
      </c>
      <c r="MX27" t="str">
        <f>IF($S26=COLUMN()-COLUMN($V26),$T26,"")</f>
        <v/>
      </c>
      <c r="MY27" t="str">
        <f>IF($S26=COLUMN()-COLUMN($V26),$T26,"")</f>
        <v/>
      </c>
      <c r="MZ27" t="str">
        <f>IF($S26=COLUMN()-COLUMN($V26),$T26,"")</f>
        <v/>
      </c>
      <c r="NA27" t="str">
        <f>IF($S26=COLUMN()-COLUMN($V26),$T26,"")</f>
        <v/>
      </c>
      <c r="NB27" t="str">
        <f>IF($S26=COLUMN()-COLUMN($V26),$T26,"")</f>
        <v/>
      </c>
      <c r="NC27" t="str">
        <f>IF($S26=COLUMN()-COLUMN($V26),$T26,"")</f>
        <v/>
      </c>
      <c r="ND27" t="str">
        <f>IF($S26=COLUMN()-COLUMN($V26),$T26,"")</f>
        <v/>
      </c>
      <c r="NE27" t="str">
        <f>IF($S26=COLUMN()-COLUMN($V26),$T26,"")</f>
        <v/>
      </c>
      <c r="NF27" t="str">
        <f>IF($S26=COLUMN()-COLUMN($V26),$T26,"")</f>
        <v/>
      </c>
      <c r="NG27" t="str">
        <f>IF($S26=COLUMN()-COLUMN($V26),$T26,"")</f>
        <v/>
      </c>
      <c r="NH27" t="str">
        <f>IF($S26=COLUMN()-COLUMN($V26),$T26,"")</f>
        <v/>
      </c>
      <c r="NI27" t="str">
        <f>IF($S26=COLUMN()-COLUMN($V26),$T26,"")</f>
        <v/>
      </c>
      <c r="NJ27" t="str">
        <f>IF($S26=COLUMN()-COLUMN($V26),$T26,"")</f>
        <v/>
      </c>
      <c r="NK27" t="str">
        <f>IF($S26=COLUMN()-COLUMN($V26),$T26,"")</f>
        <v/>
      </c>
      <c r="NL27" t="str">
        <f>IF($S26=COLUMN()-COLUMN($V26),$T26,"")</f>
        <v/>
      </c>
      <c r="NM27" t="str">
        <f>IF($S26=COLUMN()-COLUMN($V26),$T26,"")</f>
        <v/>
      </c>
      <c r="NN27" t="str">
        <f>IF($S26=COLUMN()-COLUMN($V26),$T26,"")</f>
        <v/>
      </c>
      <c r="NO27" t="str">
        <f>IF($S26=COLUMN()-COLUMN($V26),$T26,"")</f>
        <v/>
      </c>
      <c r="NP27" t="str">
        <f>IF($S26=COLUMN()-COLUMN($V26),$T26,"")</f>
        <v/>
      </c>
      <c r="NQ27" t="str">
        <f>IF($S26=COLUMN()-COLUMN($V26),$T26,"")</f>
        <v/>
      </c>
      <c r="NR27" t="str">
        <f>IF($S26=COLUMN()-COLUMN($V26),$T26,"")</f>
        <v/>
      </c>
      <c r="NS27" t="str">
        <f>IF($S26=COLUMN()-COLUMN($V26),$T26,"")</f>
        <v/>
      </c>
      <c r="NT27" t="str">
        <f>IF($S26=COLUMN()-COLUMN($V26),$T26,"")</f>
        <v/>
      </c>
      <c r="NU27" t="str">
        <f>IF($S26=COLUMN()-COLUMN($V26),$T26,"")</f>
        <v/>
      </c>
      <c r="NV27" t="str">
        <f>IF($S26=COLUMN()-COLUMN($V26),$T26,"")</f>
        <v/>
      </c>
      <c r="NW27" t="str">
        <f>IF($S26=COLUMN()-COLUMN($V26),$T26,"")</f>
        <v/>
      </c>
      <c r="NX27" t="str">
        <f>IF($S26=COLUMN()-COLUMN($V26),$T26,"")</f>
        <v/>
      </c>
      <c r="NY27" t="str">
        <f>IF($S26=COLUMN()-COLUMN($V26),$T26,"")</f>
        <v/>
      </c>
      <c r="NZ27" t="str">
        <f>IF($S26=COLUMN()-COLUMN($V26),$T26,"")</f>
        <v/>
      </c>
      <c r="OA27" t="str">
        <f>IF($S26=COLUMN()-COLUMN($V26),$T26,"")</f>
        <v/>
      </c>
      <c r="OB27" t="str">
        <f>IF($S26=COLUMN()-COLUMN($V26),$T26,"")</f>
        <v/>
      </c>
      <c r="OC27" t="str">
        <f>IF($S26=COLUMN()-COLUMN($V26),$T26,"")</f>
        <v/>
      </c>
      <c r="OD27" t="str">
        <f>IF($S26=COLUMN()-COLUMN($V26),$T26,"")</f>
        <v/>
      </c>
      <c r="OE27" t="str">
        <f>IF($S26=COLUMN()-COLUMN($V26),$T26,"")</f>
        <v/>
      </c>
      <c r="OF27" t="str">
        <f>IF($S26=COLUMN()-COLUMN($V26),$T26,"")</f>
        <v/>
      </c>
      <c r="OG27" t="str">
        <f>IF($S26=COLUMN()-COLUMN($V26),$T26,"")</f>
        <v/>
      </c>
      <c r="OH27" t="str">
        <f>IF($S26=COLUMN()-COLUMN($V26),$T26,"")</f>
        <v/>
      </c>
      <c r="OI27" t="str">
        <f>IF($S26=COLUMN()-COLUMN($V26),$T26,"")</f>
        <v/>
      </c>
      <c r="OJ27" t="str">
        <f>IF($S26=COLUMN()-COLUMN($V26),$T26,"")</f>
        <v/>
      </c>
      <c r="OK27" t="str">
        <f>IF($S26=COLUMN()-COLUMN($V26),$T26,"")</f>
        <v/>
      </c>
      <c r="OL27" t="str">
        <f>IF($S26=COLUMN()-COLUMN($V26),$T26,"")</f>
        <v/>
      </c>
      <c r="OM27" t="str">
        <f>IF($S26=COLUMN()-COLUMN($V26),$T26,"")</f>
        <v/>
      </c>
      <c r="ON27" t="str">
        <f>IF($S26=COLUMN()-COLUMN($V26),$T26,"")</f>
        <v/>
      </c>
      <c r="OO27" t="str">
        <f>IF($S26=COLUMN()-COLUMN($V26),$T26,"")</f>
        <v/>
      </c>
      <c r="OP27" t="str">
        <f>IF($S26=COLUMN()-COLUMN($V26),$T26,"")</f>
        <v/>
      </c>
      <c r="OQ27" t="str">
        <f>IF($S26=COLUMN()-COLUMN($V26),$T26,"")</f>
        <v/>
      </c>
      <c r="OR27" t="str">
        <f>IF($S26=COLUMN()-COLUMN($V26),$T26,"")</f>
        <v/>
      </c>
      <c r="OS27" t="str">
        <f>IF($S26=COLUMN()-COLUMN($V26),$T26,"")</f>
        <v/>
      </c>
      <c r="OT27" t="str">
        <f>IF($S26=COLUMN()-COLUMN($V26),$T26,"")</f>
        <v/>
      </c>
      <c r="OU27" t="str">
        <f>IF($S26=COLUMN()-COLUMN($V26),$T26,"")</f>
        <v/>
      </c>
      <c r="OV27" t="str">
        <f>IF($S26=COLUMN()-COLUMN($V26),$T26,"")</f>
        <v/>
      </c>
      <c r="OW27" t="str">
        <f>IF($S26=COLUMN()-COLUMN($V26),$T26,"")</f>
        <v/>
      </c>
      <c r="OX27" t="str">
        <f>IF($S26=COLUMN()-COLUMN($V26),$T26,"")</f>
        <v/>
      </c>
      <c r="OY27" t="str">
        <f>IF($S26=COLUMN()-COLUMN($V26),$T26,"")</f>
        <v/>
      </c>
      <c r="OZ27" t="str">
        <f>IF($S26=COLUMN()-COLUMN($V26),$T26,"")</f>
        <v/>
      </c>
      <c r="PA27" t="str">
        <f>IF($S26=COLUMN()-COLUMN($V26),$T26,"")</f>
        <v/>
      </c>
      <c r="PB27" t="str">
        <f>IF($S26=COLUMN()-COLUMN($V26),$T26,"")</f>
        <v/>
      </c>
      <c r="PC27" t="str">
        <f>IF($S26=COLUMN()-COLUMN($V26),$T26,"")</f>
        <v/>
      </c>
      <c r="PD27" t="str">
        <f>IF($S26=COLUMN()-COLUMN($V26),$T26,"")</f>
        <v/>
      </c>
      <c r="PE27" t="str">
        <f>IF($S26=COLUMN()-COLUMN($V26),$T26,"")</f>
        <v/>
      </c>
      <c r="PF27" t="str">
        <f>IF($S26=COLUMN()-COLUMN($V26),$T26,"")</f>
        <v/>
      </c>
      <c r="PG27" t="str">
        <f>IF($S26=COLUMN()-COLUMN($V26),$T26,"")</f>
        <v/>
      </c>
      <c r="PH27" t="str">
        <f>IF($S26=COLUMN()-COLUMN($V26),$T26,"")</f>
        <v/>
      </c>
      <c r="PI27" t="str">
        <f>IF($S26=COLUMN()-COLUMN($V26),$T26,"")</f>
        <v/>
      </c>
      <c r="PJ27" t="str">
        <f>IF($S26=COLUMN()-COLUMN($V26),$T26,"")</f>
        <v/>
      </c>
      <c r="PK27" t="str">
        <f>IF($S26=COLUMN()-COLUMN($V26),$T26,"")</f>
        <v/>
      </c>
      <c r="PL27" t="str">
        <f>IF($S26=COLUMN()-COLUMN($V26),$T26,"")</f>
        <v/>
      </c>
      <c r="PM27" t="str">
        <f>IF($S26=COLUMN()-COLUMN($V26),$T26,"")</f>
        <v/>
      </c>
      <c r="PN27" t="str">
        <f>IF($S26=COLUMN()-COLUMN($V26),$T26,"")</f>
        <v/>
      </c>
      <c r="PO27" t="str">
        <f>IF($S26=COLUMN()-COLUMN($V26),$T26,"")</f>
        <v/>
      </c>
      <c r="PP27" t="str">
        <f>IF($S26=COLUMN()-COLUMN($V26),$T26,"")</f>
        <v/>
      </c>
      <c r="PQ27" t="str">
        <f>IF($S26=COLUMN()-COLUMN($V26),$T26,"")</f>
        <v/>
      </c>
      <c r="PR27" t="str">
        <f>IF($S26=COLUMN()-COLUMN($V26),$T26,"")</f>
        <v/>
      </c>
      <c r="PS27" t="str">
        <f>IF($S26=COLUMN()-COLUMN($V26),$T26,"")</f>
        <v/>
      </c>
      <c r="PT27" t="str">
        <f>IF($S26=COLUMN()-COLUMN($V26),$T26,"")</f>
        <v/>
      </c>
      <c r="PU27" t="str">
        <f>IF($S26=COLUMN()-COLUMN($V26),$T26,"")</f>
        <v/>
      </c>
      <c r="PV27" t="str">
        <f>IF($S26=COLUMN()-COLUMN($V26),$T26,"")</f>
        <v/>
      </c>
      <c r="PW27" t="str">
        <f>IF($S26=COLUMN()-COLUMN($V26),$T26,"")</f>
        <v/>
      </c>
      <c r="PX27" t="str">
        <f>IF($S26=COLUMN()-COLUMN($V26),$T26,"")</f>
        <v/>
      </c>
      <c r="PY27" t="str">
        <f>IF($S26=COLUMN()-COLUMN($V26),$T26,"")</f>
        <v/>
      </c>
      <c r="PZ27" t="str">
        <f>IF($S26=COLUMN()-COLUMN($V26),$T26,"")</f>
        <v/>
      </c>
      <c r="QA27" t="str">
        <f>IF($S26=COLUMN()-COLUMN($V26),$T26,"")</f>
        <v/>
      </c>
      <c r="QB27" t="str">
        <f>IF($S26=COLUMN()-COLUMN($V26),$T26,"")</f>
        <v/>
      </c>
      <c r="QC27" t="str">
        <f>IF($S26=COLUMN()-COLUMN($V26),$T26,"")</f>
        <v/>
      </c>
      <c r="QD27" t="str">
        <f>IF($S26=COLUMN()-COLUMN($V26),$T26,"")</f>
        <v/>
      </c>
      <c r="QE27" t="str">
        <f>IF($S26=COLUMN()-COLUMN($V26),$T26,"")</f>
        <v/>
      </c>
      <c r="QF27" t="str">
        <f>IF($S26=COLUMN()-COLUMN($V26),$T26,"")</f>
        <v/>
      </c>
      <c r="QG27" t="str">
        <f>IF($S26=COLUMN()-COLUMN($V26),$T26,"")</f>
        <v/>
      </c>
      <c r="QH27" t="str">
        <f>IF($S26=COLUMN()-COLUMN($V26),$T26,"")</f>
        <v/>
      </c>
      <c r="QI27" t="str">
        <f>IF($S26=COLUMN()-COLUMN($V26),$T26,"")</f>
        <v/>
      </c>
      <c r="QJ27" t="str">
        <f>IF($S26=COLUMN()-COLUMN($V26),$T26,"")</f>
        <v/>
      </c>
      <c r="QK27" t="str">
        <f>IF($S26=COLUMN()-COLUMN($V26),$T26,"")</f>
        <v/>
      </c>
      <c r="QL27" t="str">
        <f>IF($S26=COLUMN()-COLUMN($V26),$T26,"")</f>
        <v/>
      </c>
      <c r="QM27" t="str">
        <f>IF($S26=COLUMN()-COLUMN($V26),$T26,"")</f>
        <v/>
      </c>
      <c r="QN27" t="str">
        <f>IF($S26=COLUMN()-COLUMN($V26),$T26,"")</f>
        <v/>
      </c>
      <c r="QO27" t="str">
        <f>IF($S26=COLUMN()-COLUMN($V26),$T26,"")</f>
        <v/>
      </c>
      <c r="QP27" t="str">
        <f>IF($S26=COLUMN()-COLUMN($V26),$T26,"")</f>
        <v/>
      </c>
      <c r="QQ27" t="str">
        <f>IF($S26=COLUMN()-COLUMN($V26),$T26,"")</f>
        <v/>
      </c>
      <c r="QR27" t="str">
        <f>IF($S26=COLUMN()-COLUMN($V26),$T26,"")</f>
        <v/>
      </c>
      <c r="QS27" t="str">
        <f>IF($S26=COLUMN()-COLUMN($V26),$T26,"")</f>
        <v/>
      </c>
      <c r="QT27" t="str">
        <f>IF($S26=COLUMN()-COLUMN($V26),$T26,"")</f>
        <v/>
      </c>
      <c r="QU27" t="str">
        <f>IF($S26=COLUMN()-COLUMN($V26),$T26,"")</f>
        <v/>
      </c>
      <c r="QV27" t="str">
        <f>IF($S26=COLUMN()-COLUMN($V26),$T26,"")</f>
        <v/>
      </c>
      <c r="QW27" t="str">
        <f>IF($S26=COLUMN()-COLUMN($V26),$T26,"")</f>
        <v/>
      </c>
      <c r="QX27" t="str">
        <f>IF($S26=COLUMN()-COLUMN($V26),$T26,"")</f>
        <v/>
      </c>
      <c r="QY27" t="str">
        <f>IF($S26=COLUMN()-COLUMN($V26),$T26,"")</f>
        <v/>
      </c>
      <c r="QZ27" t="str">
        <f>IF($S26=COLUMN()-COLUMN($V26),$T26,"")</f>
        <v/>
      </c>
      <c r="RA27" t="str">
        <f>IF($S26=COLUMN()-COLUMN($V26),$T26,"")</f>
        <v/>
      </c>
      <c r="RB27" t="str">
        <f>IF($S26=COLUMN()-COLUMN($V26),$T26,"")</f>
        <v/>
      </c>
      <c r="RC27" t="str">
        <f>IF($S26=COLUMN()-COLUMN($V26),$T26,"")</f>
        <v/>
      </c>
      <c r="RD27" t="str">
        <f>IF($S26=COLUMN()-COLUMN($V26),$T26,"")</f>
        <v/>
      </c>
      <c r="RE27" t="str">
        <f>IF($S26=COLUMN()-COLUMN($V26),$T26,"")</f>
        <v/>
      </c>
      <c r="RF27" t="str">
        <f>IF($S26=COLUMN()-COLUMN($V26),$T26,"")</f>
        <v/>
      </c>
      <c r="RG27" t="str">
        <f>IF($S26=COLUMN()-COLUMN($V26),$T26,"")</f>
        <v/>
      </c>
      <c r="RH27" t="str">
        <f>IF($S26=COLUMN()-COLUMN($V26),$T26,"")</f>
        <v/>
      </c>
      <c r="RI27" t="str">
        <f>IF($S26=COLUMN()-COLUMN($V26),$T26,"")</f>
        <v/>
      </c>
      <c r="RJ27" t="str">
        <f>IF($S26=COLUMN()-COLUMN($V26),$T26,"")</f>
        <v/>
      </c>
      <c r="RK27" t="str">
        <f>IF($S26=COLUMN()-COLUMN($V26),$T26,"")</f>
        <v/>
      </c>
      <c r="RL27" t="str">
        <f>IF($S26=COLUMN()-COLUMN($V26),$T26,"")</f>
        <v/>
      </c>
      <c r="RM27" t="str">
        <f>IF($S26=COLUMN()-COLUMN($V26),$T26,"")</f>
        <v/>
      </c>
      <c r="RN27" t="str">
        <f>IF($S26=COLUMN()-COLUMN($V26),$T26,"")</f>
        <v/>
      </c>
      <c r="RO27" t="str">
        <f>IF($S26=COLUMN()-COLUMN($V26),$T26,"")</f>
        <v/>
      </c>
      <c r="RP27" t="str">
        <f>IF($S26=COLUMN()-COLUMN($V26),$T26,"")</f>
        <v/>
      </c>
      <c r="RQ27" t="str">
        <f>IF($S26=COLUMN()-COLUMN($V26),$T26,"")</f>
        <v/>
      </c>
      <c r="RR27" t="str">
        <f>IF($S26=COLUMN()-COLUMN($V26),$T26,"")</f>
        <v/>
      </c>
      <c r="RS27" t="str">
        <f>IF($S26=COLUMN()-COLUMN($V26),$T26,"")</f>
        <v/>
      </c>
      <c r="RT27" t="str">
        <f>IF($S26=COLUMN()-COLUMN($V26),$T26,"")</f>
        <v/>
      </c>
      <c r="RU27" t="str">
        <f>IF($S26=COLUMN()-COLUMN($V26),$T26,"")</f>
        <v/>
      </c>
      <c r="RV27" t="str">
        <f>IF($S26=COLUMN()-COLUMN($V26),$T26,"")</f>
        <v/>
      </c>
      <c r="RW27" t="str">
        <f>IF($S26=COLUMN()-COLUMN($V26),$T26,"")</f>
        <v/>
      </c>
      <c r="RX27" t="str">
        <f>IF($S26=COLUMN()-COLUMN($V26),$T26,"")</f>
        <v/>
      </c>
      <c r="RY27" t="str">
        <f>IF($S26=COLUMN()-COLUMN($V26),$T26,"")</f>
        <v/>
      </c>
      <c r="RZ27" t="str">
        <f>IF($S26=COLUMN()-COLUMN($V26),$T26,"")</f>
        <v/>
      </c>
      <c r="SA27" t="str">
        <f>IF($S26=COLUMN()-COLUMN($V26),$T26,"")</f>
        <v/>
      </c>
      <c r="SB27" t="str">
        <f>IF($S26=COLUMN()-COLUMN($V26),$T26,"")</f>
        <v/>
      </c>
      <c r="SC27" t="str">
        <f>IF($S26=COLUMN()-COLUMN($V26),$T26,"")</f>
        <v/>
      </c>
      <c r="SD27" t="str">
        <f>IF($S26=COLUMN()-COLUMN($V26),$T26,"")</f>
        <v/>
      </c>
      <c r="SE27" t="str">
        <f>IF($S26=COLUMN()-COLUMN($V26),$T26,"")</f>
        <v/>
      </c>
      <c r="SF27" t="str">
        <f>IF($S26=COLUMN()-COLUMN($V26),$T26,"")</f>
        <v/>
      </c>
      <c r="SG27" t="str">
        <f>IF($S26=COLUMN()-COLUMN($V26),$T26,"")</f>
        <v/>
      </c>
      <c r="SH27" t="str">
        <f>IF($S26=COLUMN()-COLUMN($V26),$T26,"")</f>
        <v/>
      </c>
      <c r="SI27" t="str">
        <f>IF($S26=COLUMN()-COLUMN($V26),$T26,"")</f>
        <v/>
      </c>
      <c r="SJ27" t="str">
        <f>IF($S26=COLUMN()-COLUMN($V26),$T26,"")</f>
        <v/>
      </c>
      <c r="SK27" t="str">
        <f>IF($S26=COLUMN()-COLUMN($V26),$T26,"")</f>
        <v/>
      </c>
      <c r="SL27" t="str">
        <f>IF($S26=COLUMN()-COLUMN($V26),$T26,"")</f>
        <v/>
      </c>
      <c r="SM27" t="str">
        <f>IF($S26=COLUMN()-COLUMN($V26),$T26,"")</f>
        <v/>
      </c>
      <c r="SN27" t="str">
        <f>IF($S26=COLUMN()-COLUMN($V26),$T26,"")</f>
        <v/>
      </c>
      <c r="SO27" t="str">
        <f>IF($S26=COLUMN()-COLUMN($V26),$T26,"")</f>
        <v/>
      </c>
      <c r="SP27" t="str">
        <f>IF($S26=COLUMN()-COLUMN($V26),$T26,"")</f>
        <v/>
      </c>
      <c r="SQ27" t="str">
        <f>IF($S26=COLUMN()-COLUMN($V26),$T26,"")</f>
        <v/>
      </c>
      <c r="SR27" t="str">
        <f>IF($S26=COLUMN()-COLUMN($V26),$T26,"")</f>
        <v/>
      </c>
      <c r="SS27" t="str">
        <f>IF($S26=COLUMN()-COLUMN($V26),$T26,"")</f>
        <v/>
      </c>
      <c r="ST27" t="str">
        <f>IF($S26=COLUMN()-COLUMN($V26),$T26,"")</f>
        <v/>
      </c>
      <c r="SU27" t="str">
        <f>IF($S26=COLUMN()-COLUMN($V26),$T26,"")</f>
        <v/>
      </c>
      <c r="SV27" t="str">
        <f>IF($S26=COLUMN()-COLUMN($V26),$T26,"")</f>
        <v/>
      </c>
      <c r="SW27" t="str">
        <f>IF($S26=COLUMN()-COLUMN($V26),$T26,"")</f>
        <v/>
      </c>
      <c r="SX27" t="str">
        <f>IF($S26=COLUMN()-COLUMN($V26),$T26,"")</f>
        <v/>
      </c>
      <c r="SY27" t="str">
        <f>IF($S26=COLUMN()-COLUMN($V26),$T26,"")</f>
        <v/>
      </c>
      <c r="SZ27" t="str">
        <f>IF($S26=COLUMN()-COLUMN($V26),$T26,"")</f>
        <v/>
      </c>
      <c r="TA27" t="str">
        <f>IF($S26=COLUMN()-COLUMN($V26),$T26,"")</f>
        <v/>
      </c>
      <c r="TB27" t="str">
        <f>IF($S26=COLUMN()-COLUMN($V26),$T26,"")</f>
        <v/>
      </c>
      <c r="TC27" t="str">
        <f>IF($S26=COLUMN()-COLUMN($V26),$T26,"")</f>
        <v/>
      </c>
      <c r="TD27" t="str">
        <f>IF($S26=COLUMN()-COLUMN($V26),$T26,"")</f>
        <v/>
      </c>
      <c r="TE27" t="str">
        <f>IF($S26=COLUMN()-COLUMN($V26),$T26,"")</f>
        <v/>
      </c>
      <c r="TF27" t="str">
        <f>IF($S26=COLUMN()-COLUMN($V26),$T26,"")</f>
        <v/>
      </c>
      <c r="TG27" t="str">
        <f>IF($S26=COLUMN()-COLUMN($V26),$T26,"")</f>
        <v/>
      </c>
      <c r="TH27" t="str">
        <f>IF($S26=COLUMN()-COLUMN($V26),$T26,"")</f>
        <v/>
      </c>
      <c r="TI27" t="str">
        <f>IF($S26=COLUMN()-COLUMN($V26),$T26,"")</f>
        <v/>
      </c>
      <c r="TJ27" t="str">
        <f>IF($S26=COLUMN()-COLUMN($V26),$T26,"")</f>
        <v/>
      </c>
      <c r="TK27" t="str">
        <f>IF($S26=COLUMN()-COLUMN($V26),$T26,"")</f>
        <v/>
      </c>
      <c r="TL27" t="str">
        <f>IF($S26=COLUMN()-COLUMN($V26),$T26,"")</f>
        <v/>
      </c>
      <c r="TM27" t="str">
        <f>IF($S26=COLUMN()-COLUMN($V26),$T26,"")</f>
        <v/>
      </c>
      <c r="TN27" t="str">
        <f>IF($S26=COLUMN()-COLUMN($V26),$T26,"")</f>
        <v/>
      </c>
      <c r="TO27" t="str">
        <f>IF($S26=COLUMN()-COLUMN($V26),$T26,"")</f>
        <v/>
      </c>
      <c r="TP27" t="str">
        <f>IF($S26=COLUMN()-COLUMN($V26),$T26,"")</f>
        <v/>
      </c>
      <c r="TQ27" t="str">
        <f>IF($S26=COLUMN()-COLUMN($V26),$T26,"")</f>
        <v/>
      </c>
      <c r="TR27" t="str">
        <f>IF($S26=COLUMN()-COLUMN($V26),$T26,"")</f>
        <v/>
      </c>
      <c r="TS27" t="str">
        <f>IF($S26=COLUMN()-COLUMN($V26),$T26,"")</f>
        <v/>
      </c>
      <c r="TT27" t="str">
        <f>IF($S26=COLUMN()-COLUMN($V26),$T26,"")</f>
        <v/>
      </c>
      <c r="TU27" t="str">
        <f>IF($S26=COLUMN()-COLUMN($V26),$T26,"")</f>
        <v/>
      </c>
      <c r="TV27" t="str">
        <f>IF($S26=COLUMN()-COLUMN($V26),$T26,"")</f>
        <v/>
      </c>
      <c r="TW27" t="str">
        <f>IF($S26=COLUMN()-COLUMN($V26),$T26,"")</f>
        <v/>
      </c>
      <c r="TX27" t="str">
        <f>IF($S26=COLUMN()-COLUMN($V26),$T26,"")</f>
        <v/>
      </c>
      <c r="TY27" t="str">
        <f>IF($S26=COLUMN()-COLUMN($V26),$T26,"")</f>
        <v/>
      </c>
      <c r="TZ27" t="str">
        <f>IF($S26=COLUMN()-COLUMN($V26),$T26,"")</f>
        <v/>
      </c>
      <c r="UA27" t="str">
        <f>IF($S26=COLUMN()-COLUMN($V26),$T26,"")</f>
        <v/>
      </c>
      <c r="UB27" t="str">
        <f>IF($S26=COLUMN()-COLUMN($V26),$T26,"")</f>
        <v/>
      </c>
      <c r="UC27" t="str">
        <f>IF($S26=COLUMN()-COLUMN($V26),$T26,"")</f>
        <v/>
      </c>
      <c r="UD27" t="str">
        <f>IF($S26=COLUMN()-COLUMN($V26),$T26,"")</f>
        <v/>
      </c>
      <c r="UE27" t="str">
        <f>IF($S26=COLUMN()-COLUMN($V26),$T26,"")</f>
        <v/>
      </c>
      <c r="UF27" t="str">
        <f>IF($S26=COLUMN()-COLUMN($V26),$T26,"")</f>
        <v/>
      </c>
      <c r="UG27" t="str">
        <f>IF($S26=COLUMN()-COLUMN($V26),$T26,"")</f>
        <v/>
      </c>
      <c r="UH27" t="str">
        <f>IF($S26=COLUMN()-COLUMN($V26),$T26,"")</f>
        <v/>
      </c>
      <c r="UI27" t="str">
        <f>IF($S26=COLUMN()-COLUMN($V26),$T26,"")</f>
        <v/>
      </c>
      <c r="UJ27" t="str">
        <f>IF($S26=COLUMN()-COLUMN($V26),$T26,"")</f>
        <v/>
      </c>
      <c r="UK27" t="str">
        <f>IF($S26=COLUMN()-COLUMN($V26),$T26,"")</f>
        <v/>
      </c>
      <c r="UL27" t="str">
        <f>IF($S26=COLUMN()-COLUMN($V26),$T26,"")</f>
        <v/>
      </c>
      <c r="UM27" t="str">
        <f>IF($S26=COLUMN()-COLUMN($V26),$T26,"")</f>
        <v/>
      </c>
      <c r="UN27" t="str">
        <f>IF($S26=COLUMN()-COLUMN($V26),$T26,"")</f>
        <v/>
      </c>
      <c r="UO27" t="str">
        <f>IF($S26=COLUMN()-COLUMN($V26),$T26,"")</f>
        <v/>
      </c>
      <c r="UP27" t="str">
        <f>IF($S26=COLUMN()-COLUMN($V26),$T26,"")</f>
        <v/>
      </c>
      <c r="UQ27" t="str">
        <f>IF($S26=COLUMN()-COLUMN($V26),$T26,"")</f>
        <v/>
      </c>
      <c r="UR27" t="str">
        <f>IF($S26=COLUMN()-COLUMN($V26),$T26,"")</f>
        <v/>
      </c>
      <c r="US27" t="str">
        <f>IF($S26=COLUMN()-COLUMN($V26),$T26,"")</f>
        <v/>
      </c>
      <c r="UT27" t="str">
        <f>IF($S26=COLUMN()-COLUMN($V26),$T26,"")</f>
        <v/>
      </c>
      <c r="UU27" t="str">
        <f>IF($S26=COLUMN()-COLUMN($V26),$T26,"")</f>
        <v/>
      </c>
      <c r="UV27" t="str">
        <f>IF($S26=COLUMN()-COLUMN($V26),$T26,"")</f>
        <v/>
      </c>
      <c r="UW27" t="str">
        <f>IF($S26=COLUMN()-COLUMN($V26),$T26,"")</f>
        <v/>
      </c>
      <c r="UX27" t="str">
        <f>IF($S26=COLUMN()-COLUMN($V26),$T26,"")</f>
        <v/>
      </c>
      <c r="UY27" t="str">
        <f>IF($S26=COLUMN()-COLUMN($V26),$T26,"")</f>
        <v/>
      </c>
      <c r="UZ27" t="str">
        <f>IF($S26=COLUMN()-COLUMN($V26),$T26,"")</f>
        <v/>
      </c>
      <c r="VA27" t="str">
        <f>IF($S26=COLUMN()-COLUMN($V26),$T26,"")</f>
        <v/>
      </c>
      <c r="VB27" t="str">
        <f>IF($S26=COLUMN()-COLUMN($V26),$T26,"")</f>
        <v/>
      </c>
      <c r="VC27" t="str">
        <f>IF($S26=COLUMN()-COLUMN($V26),$T26,"")</f>
        <v/>
      </c>
      <c r="VD27" t="str">
        <f>IF($S26=COLUMN()-COLUMN($V26),$T26,"")</f>
        <v/>
      </c>
      <c r="VE27" t="str">
        <f>IF($S26=COLUMN()-COLUMN($V26),$T26,"")</f>
        <v/>
      </c>
      <c r="VF27" t="str">
        <f>IF($S26=COLUMN()-COLUMN($V26),$T26,"")</f>
        <v/>
      </c>
      <c r="VG27" t="str">
        <f>IF($S26=COLUMN()-COLUMN($V26),$T26,"")</f>
        <v/>
      </c>
      <c r="VH27" t="str">
        <f>IF($S26=COLUMN()-COLUMN($V26),$T26,"")</f>
        <v/>
      </c>
      <c r="VI27" t="str">
        <f>IF($S26=COLUMN()-COLUMN($V26),$T26,"")</f>
        <v/>
      </c>
      <c r="VJ27" t="str">
        <f>IF($S26=COLUMN()-COLUMN($V26),$T26,"")</f>
        <v/>
      </c>
      <c r="VK27" t="str">
        <f>IF($S26=COLUMN()-COLUMN($V26),$T26,"")</f>
        <v/>
      </c>
      <c r="VL27" t="str">
        <f>IF($S26=COLUMN()-COLUMN($V26),$T26,"")</f>
        <v/>
      </c>
      <c r="VM27" t="str">
        <f>IF($S26=COLUMN()-COLUMN($V26),$T26,"")</f>
        <v/>
      </c>
      <c r="VN27" t="str">
        <f>IF($S26=COLUMN()-COLUMN($V26),$T26,"")</f>
        <v/>
      </c>
      <c r="VO27" t="str">
        <f>IF($S26=COLUMN()-COLUMN($V26),$T26,"")</f>
        <v/>
      </c>
      <c r="VP27" t="str">
        <f>IF($S26=COLUMN()-COLUMN($V26),$T26,"")</f>
        <v/>
      </c>
      <c r="VQ27" t="str">
        <f>IF($S26=COLUMN()-COLUMN($V26),$T26,"")</f>
        <v/>
      </c>
      <c r="VR27" t="str">
        <f>IF($S26=COLUMN()-COLUMN($V26),$T26,"")</f>
        <v/>
      </c>
      <c r="VS27" t="str">
        <f>IF($S26=COLUMN()-COLUMN($V26),$T26,"")</f>
        <v/>
      </c>
      <c r="VT27" t="str">
        <f>IF($S26=COLUMN()-COLUMN($V26),$T26,"")</f>
        <v/>
      </c>
      <c r="VU27" t="str">
        <f>IF($S26=COLUMN()-COLUMN($V26),$T26,"")</f>
        <v/>
      </c>
      <c r="VV27" t="str">
        <f>IF($S26=COLUMN()-COLUMN($V26),$T26,"")</f>
        <v/>
      </c>
      <c r="VW27" t="str">
        <f>IF($S26=COLUMN()-COLUMN($V26),$T26,"")</f>
        <v/>
      </c>
      <c r="VX27" t="str">
        <f>IF($S26=COLUMN()-COLUMN($V26),$T26,"")</f>
        <v/>
      </c>
      <c r="VY27" t="str">
        <f>IF($S26=COLUMN()-COLUMN($V26),$T26,"")</f>
        <v/>
      </c>
      <c r="VZ27" t="str">
        <f>IF($S26=COLUMN()-COLUMN($V26),$T26,"")</f>
        <v/>
      </c>
      <c r="WA27" t="str">
        <f>IF($S26=COLUMN()-COLUMN($V26),$T26,"")</f>
        <v/>
      </c>
      <c r="WB27" t="str">
        <f>IF($S26=COLUMN()-COLUMN($V26),$T26,"")</f>
        <v/>
      </c>
      <c r="WC27" t="str">
        <f>IF($S26=COLUMN()-COLUMN($V26),$T26,"")</f>
        <v/>
      </c>
      <c r="WD27" t="str">
        <f>IF($S26=COLUMN()-COLUMN($V26),$T26,"")</f>
        <v/>
      </c>
      <c r="WE27" t="str">
        <f>IF($S26=COLUMN()-COLUMN($V26),$T26,"")</f>
        <v/>
      </c>
      <c r="WF27" t="str">
        <f>IF($S26=COLUMN()-COLUMN($V26),$T26,"")</f>
        <v/>
      </c>
      <c r="WG27" t="str">
        <f>IF($S26=COLUMN()-COLUMN($V26),$T26,"")</f>
        <v/>
      </c>
      <c r="WH27" t="str">
        <f>IF($S26=COLUMN()-COLUMN($V26),$T26,"")</f>
        <v/>
      </c>
      <c r="WI27" t="str">
        <f>IF($S26=COLUMN()-COLUMN($V26),$T26,"")</f>
        <v/>
      </c>
      <c r="WJ27" t="str">
        <f>IF($S26=COLUMN()-COLUMN($V26),$T26,"")</f>
        <v/>
      </c>
      <c r="WK27" t="str">
        <f>IF($S26=COLUMN()-COLUMN($V26),$T26,"")</f>
        <v/>
      </c>
      <c r="WL27" t="str">
        <f>IF($S26=COLUMN()-COLUMN($V26),$T26,"")</f>
        <v/>
      </c>
      <c r="WM27" t="str">
        <f>IF($S26=COLUMN()-COLUMN($V26),$T26,"")</f>
        <v/>
      </c>
      <c r="WN27" t="str">
        <f>IF($S26=COLUMN()-COLUMN($V26),$T26,"")</f>
        <v/>
      </c>
      <c r="WO27" t="str">
        <f>IF($S26=COLUMN()-COLUMN($V26),$T26,"")</f>
        <v/>
      </c>
      <c r="WP27" t="str">
        <f>IF($S26=COLUMN()-COLUMN($V26),$T26,"")</f>
        <v/>
      </c>
      <c r="WQ27" t="str">
        <f>IF($S26=COLUMN()-COLUMN($V26),$T26,"")</f>
        <v/>
      </c>
      <c r="WR27" t="str">
        <f>IF($S26=COLUMN()-COLUMN($V26),$T26,"")</f>
        <v/>
      </c>
      <c r="WS27" t="str">
        <f>IF($S26=COLUMN()-COLUMN($V26),$T26,"")</f>
        <v/>
      </c>
      <c r="WT27" t="str">
        <f>IF($S26=COLUMN()-COLUMN($V26),$T26,"")</f>
        <v/>
      </c>
      <c r="WU27" t="str">
        <f>IF($S26=COLUMN()-COLUMN($V26),$T26,"")</f>
        <v/>
      </c>
      <c r="WV27" t="str">
        <f>IF($S26=COLUMN()-COLUMN($V26),$T26,"")</f>
        <v/>
      </c>
      <c r="WW27" t="str">
        <f>IF($S26=COLUMN()-COLUMN($V26),$T26,"")</f>
        <v/>
      </c>
      <c r="WX27" t="str">
        <f>IF($S26=COLUMN()-COLUMN($V26),$T26,"")</f>
        <v/>
      </c>
      <c r="WY27" t="str">
        <f>IF($S26=COLUMN()-COLUMN($V26),$T26,"")</f>
        <v/>
      </c>
      <c r="WZ27" t="str">
        <f>IF($S26=COLUMN()-COLUMN($V26),$T26,"")</f>
        <v/>
      </c>
      <c r="XA27" t="str">
        <f>IF($S26=COLUMN()-COLUMN($V26),$T26,"")</f>
        <v/>
      </c>
      <c r="XB27" t="str">
        <f>IF($S26=COLUMN()-COLUMN($V26),$T26,"")</f>
        <v/>
      </c>
      <c r="XC27" t="str">
        <f>IF($S26=COLUMN()-COLUMN($V26),$T26,"")</f>
        <v/>
      </c>
      <c r="XD27" t="str">
        <f>IF($S26=COLUMN()-COLUMN($V26),$T26,"")</f>
        <v/>
      </c>
      <c r="XE27" t="str">
        <f>IF($S26=COLUMN()-COLUMN($V26),$T26,"")</f>
        <v/>
      </c>
      <c r="XF27" t="str">
        <f>IF($S26=COLUMN()-COLUMN($V26),$T26,"")</f>
        <v/>
      </c>
      <c r="XG27" t="str">
        <f>IF($S26=COLUMN()-COLUMN($V26),$T26,"")</f>
        <v/>
      </c>
      <c r="XH27" t="str">
        <f>IF($S26=COLUMN()-COLUMN($V26),$T26,"")</f>
        <v/>
      </c>
      <c r="XI27" t="str">
        <f>IF($S26=COLUMN()-COLUMN($V26),$T26,"")</f>
        <v/>
      </c>
      <c r="XJ27" t="str">
        <f>IF($S26=COLUMN()-COLUMN($V26),$T26,"")</f>
        <v/>
      </c>
      <c r="XK27" t="str">
        <f>IF($S26=COLUMN()-COLUMN($V26),$T26,"")</f>
        <v/>
      </c>
      <c r="XL27" t="str">
        <f>IF($S26=COLUMN()-COLUMN($V26),$T26,"")</f>
        <v/>
      </c>
      <c r="XM27" t="str">
        <f>IF($S26=COLUMN()-COLUMN($V26),$T26,"")</f>
        <v/>
      </c>
      <c r="XN27" t="str">
        <f>IF($S26=COLUMN()-COLUMN($V26),$T26,"")</f>
        <v/>
      </c>
      <c r="XO27" t="str">
        <f>IF($S26=COLUMN()-COLUMN($V26),$T26,"")</f>
        <v/>
      </c>
      <c r="XP27" t="str">
        <f>IF($S26=COLUMN()-COLUMN($V26),$T26,"")</f>
        <v/>
      </c>
      <c r="XQ27" t="str">
        <f>IF($S26=COLUMN()-COLUMN($V26),$T26,"")</f>
        <v/>
      </c>
      <c r="XR27" t="str">
        <f>IF($S26=COLUMN()-COLUMN($V26),$T26,"")</f>
        <v/>
      </c>
      <c r="XS27" t="str">
        <f>IF($S26=COLUMN()-COLUMN($V26),$T26,"")</f>
        <v/>
      </c>
      <c r="XT27" t="str">
        <f>IF($S26=COLUMN()-COLUMN($V26),$T26,"")</f>
        <v/>
      </c>
      <c r="XU27" t="str">
        <f>IF($S26=COLUMN()-COLUMN($V26),$T26,"")</f>
        <v/>
      </c>
      <c r="XV27" t="str">
        <f>IF($S26=COLUMN()-COLUMN($V26),$T26,"")</f>
        <v/>
      </c>
      <c r="XW27" t="str">
        <f>IF($S26=COLUMN()-COLUMN($V26),$T26,"")</f>
        <v/>
      </c>
      <c r="XX27" t="str">
        <f>IF($S26=COLUMN()-COLUMN($V26),$T26,"")</f>
        <v/>
      </c>
      <c r="XY27" t="str">
        <f>IF($S26=COLUMN()-COLUMN($V26),$T26,"")</f>
        <v/>
      </c>
      <c r="XZ27" t="str">
        <f>IF($S26=COLUMN()-COLUMN($V26),$T26,"")</f>
        <v/>
      </c>
      <c r="YA27" t="str">
        <f>IF($S26=COLUMN()-COLUMN($V26),$T26,"")</f>
        <v/>
      </c>
      <c r="YB27" t="str">
        <f>IF($S26=COLUMN()-COLUMN($V26),$T26,"")</f>
        <v/>
      </c>
      <c r="YC27" t="str">
        <f>IF($S26=COLUMN()-COLUMN($V26),$T26,"")</f>
        <v/>
      </c>
      <c r="YD27" t="str">
        <f>IF($S26=COLUMN()-COLUMN($V26),$T26,"")</f>
        <v/>
      </c>
      <c r="YE27" t="str">
        <f>IF($S26=COLUMN()-COLUMN($V26),$T26,"")</f>
        <v/>
      </c>
      <c r="YF27" t="str">
        <f>IF($S26=COLUMN()-COLUMN($V26),$T26,"")</f>
        <v/>
      </c>
      <c r="YG27" t="str">
        <f>IF($S26=COLUMN()-COLUMN($V26),$T26,"")</f>
        <v/>
      </c>
      <c r="YH27" t="str">
        <f>IF($S26=COLUMN()-COLUMN($V26),$T26,"")</f>
        <v/>
      </c>
      <c r="YI27" t="str">
        <f>IF($S26=COLUMN()-COLUMN($V26),$T26,"")</f>
        <v/>
      </c>
      <c r="YJ27" t="str">
        <f>IF($S26=COLUMN()-COLUMN($V26),$T26,"")</f>
        <v/>
      </c>
      <c r="YK27" t="str">
        <f>IF($S26=COLUMN()-COLUMN($V26),$T26,"")</f>
        <v/>
      </c>
      <c r="YL27" t="str">
        <f>IF($S26=COLUMN()-COLUMN($V26),$T26,"")</f>
        <v/>
      </c>
      <c r="YM27" t="str">
        <f>IF($S26=COLUMN()-COLUMN($V26),$T26,"")</f>
        <v/>
      </c>
      <c r="YN27" t="str">
        <f>IF($S26=COLUMN()-COLUMN($V26),$T26,"")</f>
        <v/>
      </c>
      <c r="YO27" t="str">
        <f>IF($S26=COLUMN()-COLUMN($V26),$T26,"")</f>
        <v/>
      </c>
      <c r="YP27" t="str">
        <f>IF($S26=COLUMN()-COLUMN($V26),$T26,"")</f>
        <v/>
      </c>
      <c r="YQ27" t="str">
        <f>IF($S26=COLUMN()-COLUMN($V26),$T26,"")</f>
        <v/>
      </c>
      <c r="YR27" t="str">
        <f>IF($S26=COLUMN()-COLUMN($V26),$T26,"")</f>
        <v/>
      </c>
      <c r="YS27" t="str">
        <f>IF($S26=COLUMN()-COLUMN($V26),$T26,"")</f>
        <v/>
      </c>
      <c r="YT27" t="str">
        <f>IF($S26=COLUMN()-COLUMN($V26),$T26,"")</f>
        <v/>
      </c>
      <c r="YU27" t="str">
        <f>IF($S26=COLUMN()-COLUMN($V26),$T26,"")</f>
        <v/>
      </c>
      <c r="YV27" t="str">
        <f>IF($S26=COLUMN()-COLUMN($V26),$T26,"")</f>
        <v/>
      </c>
      <c r="YW27" t="str">
        <f>IF($S26=COLUMN()-COLUMN($V26),$T26,"")</f>
        <v/>
      </c>
      <c r="YX27" t="str">
        <f>IF($S26=COLUMN()-COLUMN($V26),$T26,"")</f>
        <v/>
      </c>
      <c r="YY27" t="str">
        <f>IF($S26=COLUMN()-COLUMN($V26),$T26,"")</f>
        <v/>
      </c>
      <c r="YZ27" t="str">
        <f>IF($S26=COLUMN()-COLUMN($V26),$T26,"")</f>
        <v/>
      </c>
      <c r="ZA27" t="str">
        <f>IF($S26=COLUMN()-COLUMN($V26),$T26,"")</f>
        <v/>
      </c>
      <c r="ZB27" t="str">
        <f>IF($S26=COLUMN()-COLUMN($V26),$T26,"")</f>
        <v/>
      </c>
      <c r="ZC27" t="str">
        <f>IF($S26=COLUMN()-COLUMN($V26),$T26,"")</f>
        <v/>
      </c>
      <c r="ZD27" t="str">
        <f>IF($S26=COLUMN()-COLUMN($V26),$T26,"")</f>
        <v/>
      </c>
      <c r="ZE27" t="str">
        <f>IF($S26=COLUMN()-COLUMN($V26),$T26,"")</f>
        <v/>
      </c>
      <c r="ZF27" t="str">
        <f>IF($S26=COLUMN()-COLUMN($V26),$T26,"")</f>
        <v/>
      </c>
      <c r="ZG27" t="str">
        <f>IF($S26=COLUMN()-COLUMN($V26),$T26,"")</f>
        <v/>
      </c>
      <c r="ZH27" t="str">
        <f>IF($S26=COLUMN()-COLUMN($V26),$T26,"")</f>
        <v/>
      </c>
      <c r="ZI27" t="str">
        <f>IF($S26=COLUMN()-COLUMN($V26),$T26,"")</f>
        <v/>
      </c>
      <c r="ZJ27" t="str">
        <f>IF($S26=COLUMN()-COLUMN($V26),$T26,"")</f>
        <v/>
      </c>
      <c r="ZK27" t="str">
        <f>IF($S26=COLUMN()-COLUMN($V26),$T26,"")</f>
        <v/>
      </c>
      <c r="ZL27" t="str">
        <f>IF($S26=COLUMN()-COLUMN($V26),$T26,"")</f>
        <v/>
      </c>
      <c r="ZM27" t="str">
        <f>IF($S26=COLUMN()-COLUMN($V26),$T26,"")</f>
        <v/>
      </c>
      <c r="ZN27" t="str">
        <f>IF($S26=COLUMN()-COLUMN($V26),$T26,"")</f>
        <v/>
      </c>
      <c r="ZO27" t="str">
        <f>IF($S26=COLUMN()-COLUMN($V26),$T26,"")</f>
        <v/>
      </c>
      <c r="ZP27" t="str">
        <f>IF($S26=COLUMN()-COLUMN($V26),$T26,"")</f>
        <v/>
      </c>
      <c r="ZQ27" t="str">
        <f>IF($S26=COLUMN()-COLUMN($V26),$T26,"")</f>
        <v/>
      </c>
      <c r="ZR27" t="str">
        <f>IF($S26=COLUMN()-COLUMN($V26),$T26,"")</f>
        <v/>
      </c>
      <c r="ZS27" t="str">
        <f>IF($S26=COLUMN()-COLUMN($V26),$T26,"")</f>
        <v/>
      </c>
      <c r="ZT27" t="str">
        <f>IF($S26=COLUMN()-COLUMN($V26),$T26,"")</f>
        <v/>
      </c>
      <c r="ZU27" t="str">
        <f>IF($S26=COLUMN()-COLUMN($V26),$T26,"")</f>
        <v/>
      </c>
      <c r="ZV27" t="str">
        <f>IF($S26=COLUMN()-COLUMN($V26),$T26,"")</f>
        <v/>
      </c>
      <c r="ZW27" t="str">
        <f>IF($S26=COLUMN()-COLUMN($V26),$T26,"")</f>
        <v/>
      </c>
      <c r="ZX27" t="str">
        <f>IF($S26=COLUMN()-COLUMN($V26),$T26,"")</f>
        <v/>
      </c>
      <c r="ZY27" t="str">
        <f>IF($S26=COLUMN()-COLUMN($V26),$T26,"")</f>
        <v/>
      </c>
      <c r="ZZ27" t="str">
        <f>IF($S26=COLUMN()-COLUMN($V26),$T26,"")</f>
        <v/>
      </c>
      <c r="AAA27" t="str">
        <f>IF($S26=COLUMN()-COLUMN($V26),$T26,"")</f>
        <v/>
      </c>
      <c r="AAB27" t="str">
        <f>IF($S26=COLUMN()-COLUMN($V26),$T26,"")</f>
        <v/>
      </c>
      <c r="AAC27" t="str">
        <f>IF($S26=COLUMN()-COLUMN($V26),$T26,"")</f>
        <v/>
      </c>
      <c r="AAD27" t="str">
        <f>IF($S26=COLUMN()-COLUMN($V26),$T26,"")</f>
        <v/>
      </c>
      <c r="AAE27" t="str">
        <f>IF($S26=COLUMN()-COLUMN($V26),$T26,"")</f>
        <v/>
      </c>
      <c r="AAF27" t="str">
        <f>IF($S26=COLUMN()-COLUMN($V26),$T26,"")</f>
        <v/>
      </c>
      <c r="AAG27" t="str">
        <f>IF($S26=COLUMN()-COLUMN($V26),$T26,"")</f>
        <v/>
      </c>
      <c r="AAH27" t="str">
        <f>IF($S26=COLUMN()-COLUMN($V26),$T26,"")</f>
        <v/>
      </c>
      <c r="AAI27" t="str">
        <f>IF($S26=COLUMN()-COLUMN($V26),$T26,"")</f>
        <v/>
      </c>
      <c r="AAJ27" t="str">
        <f>IF($S26=COLUMN()-COLUMN($V26),$T26,"")</f>
        <v/>
      </c>
      <c r="AAK27" t="str">
        <f>IF($S26=COLUMN()-COLUMN($V26),$T26,"")</f>
        <v/>
      </c>
      <c r="AAL27" t="str">
        <f>IF($S26=COLUMN()-COLUMN($V26),$T26,"")</f>
        <v/>
      </c>
      <c r="AAM27" t="str">
        <f>IF($S26=COLUMN()-COLUMN($V26),$T26,"")</f>
        <v/>
      </c>
      <c r="AAN27" t="str">
        <f>IF($S26=COLUMN()-COLUMN($V26),$T26,"")</f>
        <v/>
      </c>
      <c r="AAO27" t="str">
        <f>IF($S26=COLUMN()-COLUMN($V26),$T26,"")</f>
        <v/>
      </c>
      <c r="AAP27" t="str">
        <f>IF($S26=COLUMN()-COLUMN($V26),$T26,"")</f>
        <v/>
      </c>
      <c r="AAQ27" t="str">
        <f>IF($S26=COLUMN()-COLUMN($V26),$T26,"")</f>
        <v/>
      </c>
      <c r="AAR27" t="str">
        <f>IF($S26=COLUMN()-COLUMN($V26),$T26,"")</f>
        <v/>
      </c>
      <c r="AAS27" t="str">
        <f>IF($S26=COLUMN()-COLUMN($V26),$T26,"")</f>
        <v/>
      </c>
      <c r="AAT27" t="str">
        <f>IF($S26=COLUMN()-COLUMN($V26),$T26,"")</f>
        <v/>
      </c>
      <c r="AAU27" t="str">
        <f>IF($S26=COLUMN()-COLUMN($V26),$T26,"")</f>
        <v/>
      </c>
      <c r="AAV27" t="str">
        <f>IF($S26=COLUMN()-COLUMN($V26),$T26,"")</f>
        <v/>
      </c>
      <c r="AAW27" t="str">
        <f>IF($S26=COLUMN()-COLUMN($V26),$T26,"")</f>
        <v/>
      </c>
      <c r="AAX27" t="str">
        <f>IF($S26=COLUMN()-COLUMN($V26),$T26,"")</f>
        <v/>
      </c>
      <c r="AAY27" t="str">
        <f>IF($S26=COLUMN()-COLUMN($V26),$T26,"")</f>
        <v/>
      </c>
      <c r="AAZ27" t="str">
        <f>IF($S26=COLUMN()-COLUMN($V26),$T26,"")</f>
        <v/>
      </c>
      <c r="ABA27" t="str">
        <f>IF($S26=COLUMN()-COLUMN($V26),$T26,"")</f>
        <v/>
      </c>
      <c r="ABB27" t="str">
        <f>IF($S26=COLUMN()-COLUMN($V26),$T26,"")</f>
        <v/>
      </c>
      <c r="ABC27" t="str">
        <f>IF($S26=COLUMN()-COLUMN($V26),$T26,"")</f>
        <v/>
      </c>
      <c r="ABD27" t="str">
        <f>IF($S26=COLUMN()-COLUMN($V26),$T26,"")</f>
        <v/>
      </c>
      <c r="ABE27" t="str">
        <f>IF($S26=COLUMN()-COLUMN($V26),$T26,"")</f>
        <v/>
      </c>
      <c r="ABF27" t="str">
        <f>IF($S26=COLUMN()-COLUMN($V26),$T26,"")</f>
        <v/>
      </c>
      <c r="ABG27" t="str">
        <f>IF($S26=COLUMN()-COLUMN($V26),$T26,"")</f>
        <v/>
      </c>
      <c r="ABH27" t="str">
        <f>IF($S26=COLUMN()-COLUMN($V26),$T26,"")</f>
        <v/>
      </c>
      <c r="ABI27" t="str">
        <f>IF($S26=COLUMN()-COLUMN($V26),$T26,"")</f>
        <v/>
      </c>
      <c r="ABJ27" t="str">
        <f>IF($S26=COLUMN()-COLUMN($V26),$T26,"")</f>
        <v/>
      </c>
      <c r="ABK27" t="str">
        <f>IF($S26=COLUMN()-COLUMN($V26),$T26,"")</f>
        <v/>
      </c>
      <c r="ABL27" t="str">
        <f>IF($S26=COLUMN()-COLUMN($V26),$T26,"")</f>
        <v/>
      </c>
      <c r="ABM27" t="str">
        <f>IF($S26=COLUMN()-COLUMN($V26),$T26,"")</f>
        <v/>
      </c>
      <c r="ABN27" t="str">
        <f>IF($S26=COLUMN()-COLUMN($V26),$T26,"")</f>
        <v/>
      </c>
      <c r="ABO27" t="str">
        <f>IF($S26=COLUMN()-COLUMN($V26),$T26,"")</f>
        <v/>
      </c>
      <c r="ABP27" t="str">
        <f>IF($S26=COLUMN()-COLUMN($V26),$T26,"")</f>
        <v/>
      </c>
      <c r="ABQ27" t="str">
        <f>IF($S26=COLUMN()-COLUMN($V26),$T26,"")</f>
        <v/>
      </c>
      <c r="ABR27" t="str">
        <f>IF($S26=COLUMN()-COLUMN($V26),$T26,"")</f>
        <v/>
      </c>
      <c r="ABS27" t="str">
        <f>IF($S26=COLUMN()-COLUMN($V26),$T26,"")</f>
        <v/>
      </c>
      <c r="ABT27" t="str">
        <f>IF($S26=COLUMN()-COLUMN($V26),$T26,"")</f>
        <v/>
      </c>
      <c r="ABU27" t="str">
        <f>IF($S26=COLUMN()-COLUMN($V26),$T26,"")</f>
        <v/>
      </c>
      <c r="ABV27" t="str">
        <f>IF($S26=COLUMN()-COLUMN($V26),$T26,"")</f>
        <v/>
      </c>
      <c r="ABW27" t="str">
        <f>IF($S26=COLUMN()-COLUMN($V26),$T26,"")</f>
        <v/>
      </c>
      <c r="ABX27" t="str">
        <f>IF($S26=COLUMN()-COLUMN($V26),$T26,"")</f>
        <v/>
      </c>
      <c r="ABY27" t="str">
        <f>IF($S26=COLUMN()-COLUMN($V26),$T26,"")</f>
        <v/>
      </c>
      <c r="ABZ27" t="str">
        <f>IF($S26=COLUMN()-COLUMN($V26),$T26,"")</f>
        <v/>
      </c>
      <c r="ACA27" t="str">
        <f>IF($S26=COLUMN()-COLUMN($V26),$T26,"")</f>
        <v/>
      </c>
      <c r="ACB27" t="str">
        <f>IF($S26=COLUMN()-COLUMN($V26),$T26,"")</f>
        <v/>
      </c>
      <c r="ACC27" t="str">
        <f>IF($S26=COLUMN()-COLUMN($V26),$T26,"")</f>
        <v/>
      </c>
      <c r="ACD27" t="str">
        <f>IF($S26=COLUMN()-COLUMN($V26),$T26,"")</f>
        <v/>
      </c>
      <c r="ACE27" t="str">
        <f>IF($S26=COLUMN()-COLUMN($V26),$T26,"")</f>
        <v/>
      </c>
      <c r="ACF27" t="str">
        <f>IF($S26=COLUMN()-COLUMN($V26),$T26,"")</f>
        <v/>
      </c>
      <c r="ACG27" t="str">
        <f>IF($S26=COLUMN()-COLUMN($V26),$T26,"")</f>
        <v/>
      </c>
      <c r="ACH27" t="str">
        <f>IF($S26=COLUMN()-COLUMN($V26),$T26,"")</f>
        <v/>
      </c>
      <c r="ACI27" t="str">
        <f>IF($S26=COLUMN()-COLUMN($V26),$T26,"")</f>
        <v/>
      </c>
      <c r="ACJ27" t="str">
        <f>IF($S26=COLUMN()-COLUMN($V26),$T26,"")</f>
        <v/>
      </c>
      <c r="ACK27" t="str">
        <f>IF($S26=COLUMN()-COLUMN($V26),$T26,"")</f>
        <v/>
      </c>
      <c r="ACL27" t="str">
        <f>IF($S26=COLUMN()-COLUMN($V26),$T26,"")</f>
        <v/>
      </c>
      <c r="ACM27" t="str">
        <f>IF($S26=COLUMN()-COLUMN($V26),$T26,"")</f>
        <v/>
      </c>
      <c r="ACN27" t="str">
        <f>IF($S26=COLUMN()-COLUMN($V26),$T26,"")</f>
        <v/>
      </c>
      <c r="ACO27" t="str">
        <f>IF($S26=COLUMN()-COLUMN($V26),$T26,"")</f>
        <v/>
      </c>
      <c r="ACP27" t="str">
        <f>IF($S26=COLUMN()-COLUMN($V26),$T26,"")</f>
        <v/>
      </c>
      <c r="ACQ27" t="str">
        <f>IF($S26=COLUMN()-COLUMN($V26),$T26,"")</f>
        <v/>
      </c>
      <c r="ACR27" t="str">
        <f>IF($S26=COLUMN()-COLUMN($V26),$T26,"")</f>
        <v/>
      </c>
      <c r="ACS27" t="str">
        <f>IF($S26=COLUMN()-COLUMN($V26),$T26,"")</f>
        <v/>
      </c>
      <c r="ACT27" t="str">
        <f>IF($S26=COLUMN()-COLUMN($V26),$T26,"")</f>
        <v/>
      </c>
      <c r="ACU27" t="str">
        <f>IF($S26=COLUMN()-COLUMN($V26),$T26,"")</f>
        <v/>
      </c>
      <c r="ACV27" t="str">
        <f>IF($S26=COLUMN()-COLUMN($V26),$T26,"")</f>
        <v/>
      </c>
      <c r="ACW27" t="str">
        <f>IF($S26=COLUMN()-COLUMN($V26),$T26,"")</f>
        <v/>
      </c>
      <c r="ACX27" t="str">
        <f>IF($S26=COLUMN()-COLUMN($V26),$T26,"")</f>
        <v/>
      </c>
      <c r="ACY27" t="str">
        <f>IF($S26=COLUMN()-COLUMN($V26),$T26,"")</f>
        <v/>
      </c>
      <c r="ACZ27" t="str">
        <f>IF($S26=COLUMN()-COLUMN($V26),$T26,"")</f>
        <v/>
      </c>
      <c r="ADA27" t="str">
        <f>IF($S26=COLUMN()-COLUMN($V26),$T26,"")</f>
        <v/>
      </c>
      <c r="ADB27" t="str">
        <f>IF($S26=COLUMN()-COLUMN($V26),$T26,"")</f>
        <v/>
      </c>
      <c r="ADC27" t="str">
        <f>IF($S26=COLUMN()-COLUMN($V26),$T26,"")</f>
        <v/>
      </c>
      <c r="ADD27" t="str">
        <f>IF($S26=COLUMN()-COLUMN($V26),$T26,"")</f>
        <v/>
      </c>
      <c r="ADE27" t="str">
        <f>IF($S26=COLUMN()-COLUMN($V26),$T26,"")</f>
        <v/>
      </c>
      <c r="ADF27" t="str">
        <f>IF($S26=COLUMN()-COLUMN($V26),$T26,"")</f>
        <v/>
      </c>
      <c r="ADG27" t="str">
        <f>IF($S26=COLUMN()-COLUMN($V26),$T26,"")</f>
        <v/>
      </c>
      <c r="ADH27" t="str">
        <f>IF($S26=COLUMN()-COLUMN($V26),$T26,"")</f>
        <v/>
      </c>
      <c r="ADI27" t="str">
        <f>IF($S26=COLUMN()-COLUMN($V26),$T26,"")</f>
        <v/>
      </c>
      <c r="ADJ27" t="str">
        <f>IF($S26=COLUMN()-COLUMN($V26),$T26,"")</f>
        <v/>
      </c>
      <c r="ADK27" t="str">
        <f>IF($S26=COLUMN()-COLUMN($V26),$T26,"")</f>
        <v/>
      </c>
      <c r="ADL27" t="str">
        <f>IF($S26=COLUMN()-COLUMN($V26),$T26,"")</f>
        <v/>
      </c>
      <c r="ADM27" t="str">
        <f>IF($S26=COLUMN()-COLUMN($V26),$T26,"")</f>
        <v/>
      </c>
      <c r="ADN27" t="str">
        <f>IF($S26=COLUMN()-COLUMN($V26),$T26,"")</f>
        <v/>
      </c>
      <c r="ADO27" t="str">
        <f>IF($S26=COLUMN()-COLUMN($V26),$T26,"")</f>
        <v/>
      </c>
      <c r="ADP27" t="str">
        <f>IF($S26=COLUMN()-COLUMN($V26),$T26,"")</f>
        <v/>
      </c>
      <c r="ADQ27" t="str">
        <f>IF($S26=COLUMN()-COLUMN($V26),$T26,"")</f>
        <v/>
      </c>
      <c r="ADR27" t="str">
        <f>IF($S26=COLUMN()-COLUMN($V26),$T26,"")</f>
        <v/>
      </c>
      <c r="ADS27" t="str">
        <f>IF($S26=COLUMN()-COLUMN($V26),$T26,"")</f>
        <v/>
      </c>
      <c r="ADT27" t="str">
        <f>IF($S26=COLUMN()-COLUMN($V26),$T26,"")</f>
        <v/>
      </c>
      <c r="ADU27" t="str">
        <f>IF($S26=COLUMN()-COLUMN($V26),$T26,"")</f>
        <v/>
      </c>
      <c r="ADV27" t="str">
        <f>IF($S26=COLUMN()-COLUMN($V26),$T26,"")</f>
        <v/>
      </c>
      <c r="ADW27" t="str">
        <f>IF($S26=COLUMN()-COLUMN($V26),$T26,"")</f>
        <v/>
      </c>
      <c r="ADX27" t="str">
        <f>IF($S26=COLUMN()-COLUMN($V26),$T26,"")</f>
        <v/>
      </c>
      <c r="ADY27" t="str">
        <f>IF($S26=COLUMN()-COLUMN($V26),$T26,"")</f>
        <v/>
      </c>
      <c r="ADZ27" t="str">
        <f>IF($S26=COLUMN()-COLUMN($V26),$T26,"")</f>
        <v/>
      </c>
      <c r="AEA27" t="str">
        <f>IF($S26=COLUMN()-COLUMN($V26),$T26,"")</f>
        <v/>
      </c>
      <c r="AEB27" t="str">
        <f>IF($S26=COLUMN()-COLUMN($V26),$T26,"")</f>
        <v/>
      </c>
      <c r="AEC27" t="str">
        <f>IF($S26=COLUMN()-COLUMN($V26),$T26,"")</f>
        <v/>
      </c>
      <c r="AED27" t="str">
        <f>IF($S26=COLUMN()-COLUMN($V26),$T26,"")</f>
        <v/>
      </c>
      <c r="AEE27" t="str">
        <f>IF($S26=COLUMN()-COLUMN($V26),$T26,"")</f>
        <v/>
      </c>
      <c r="AEF27" t="str">
        <f>IF($S26=COLUMN()-COLUMN($V26),$T26,"")</f>
        <v/>
      </c>
      <c r="AEG27" t="str">
        <f>IF($S26=COLUMN()-COLUMN($V26),$T26,"")</f>
        <v/>
      </c>
      <c r="AEH27" t="str">
        <f>IF($S26=COLUMN()-COLUMN($V26),$T26,"")</f>
        <v/>
      </c>
      <c r="AEI27" t="str">
        <f>IF($S26=COLUMN()-COLUMN($V26),$T26,"")</f>
        <v/>
      </c>
      <c r="AEJ27" t="str">
        <f>IF($S26=COLUMN()-COLUMN($V26),$T26,"")</f>
        <v/>
      </c>
      <c r="AEK27" t="str">
        <f>IF($S26=COLUMN()-COLUMN($V26),$T26,"")</f>
        <v/>
      </c>
      <c r="AEL27" t="str">
        <f>IF($S26=COLUMN()-COLUMN($V26),$T26,"")</f>
        <v/>
      </c>
      <c r="AEM27" t="str">
        <f>IF($S26=COLUMN()-COLUMN($V26),$T26,"")</f>
        <v/>
      </c>
      <c r="AEN27" t="str">
        <f>IF($S26=COLUMN()-COLUMN($V26),$T26,"")</f>
        <v/>
      </c>
      <c r="AEO27" t="str">
        <f>IF($S26=COLUMN()-COLUMN($V26),$T26,"")</f>
        <v/>
      </c>
      <c r="AEP27" t="str">
        <f>IF($S26=COLUMN()-COLUMN($V26),$T26,"")</f>
        <v/>
      </c>
      <c r="AEQ27" t="str">
        <f>IF($S26=COLUMN()-COLUMN($V26),$T26,"")</f>
        <v/>
      </c>
      <c r="AER27" t="str">
        <f>IF($S26=COLUMN()-COLUMN($V26),$T26,"")</f>
        <v/>
      </c>
      <c r="AES27" t="str">
        <f>IF($S26=COLUMN()-COLUMN($V26),$T26,"")</f>
        <v/>
      </c>
      <c r="AET27" t="str">
        <f>IF($S26=COLUMN()-COLUMN($V26),$T26,"")</f>
        <v/>
      </c>
      <c r="AEU27" t="str">
        <f>IF($S26=COLUMN()-COLUMN($V26),$T26,"")</f>
        <v/>
      </c>
      <c r="AEV27" t="str">
        <f>IF($S26=COLUMN()-COLUMN($V26),$T26,"")</f>
        <v/>
      </c>
      <c r="AEW27" t="str">
        <f>IF($S26=COLUMN()-COLUMN($V26),$T26,"")</f>
        <v/>
      </c>
      <c r="AEX27" t="str">
        <f>IF($S26=COLUMN()-COLUMN($V26),$T26,"")</f>
        <v/>
      </c>
      <c r="AEY27" t="str">
        <f>IF($S26=COLUMN()-COLUMN($V26),$T26,"")</f>
        <v/>
      </c>
      <c r="AEZ27" t="str">
        <f>IF($S26=COLUMN()-COLUMN($V26),$T26,"")</f>
        <v/>
      </c>
      <c r="AFA27" t="str">
        <f>IF($S26=COLUMN()-COLUMN($V26),$T26,"")</f>
        <v/>
      </c>
      <c r="AFB27" t="str">
        <f>IF($S26=COLUMN()-COLUMN($V26),$T26,"")</f>
        <v/>
      </c>
      <c r="AFC27" t="str">
        <f>IF($S26=COLUMN()-COLUMN($V26),$T26,"")</f>
        <v/>
      </c>
      <c r="AFD27" t="str">
        <f>IF($S26=COLUMN()-COLUMN($V26),$T26,"")</f>
        <v/>
      </c>
      <c r="AFE27" t="str">
        <f>IF($S26=COLUMN()-COLUMN($V26),$T26,"")</f>
        <v/>
      </c>
      <c r="AFF27" t="str">
        <f>IF($S26=COLUMN()-COLUMN($V26),$T26,"")</f>
        <v/>
      </c>
      <c r="AFG27" t="str">
        <f>IF($S26=COLUMN()-COLUMN($V26),$T26,"")</f>
        <v/>
      </c>
      <c r="AFH27" t="str">
        <f>IF($S26=COLUMN()-COLUMN($V26),$T26,"")</f>
        <v/>
      </c>
      <c r="AFI27" t="str">
        <f>IF($S26=COLUMN()-COLUMN($V26),$T26,"")</f>
        <v/>
      </c>
      <c r="AFJ27" t="str">
        <f>IF($S26=COLUMN()-COLUMN($V26),$T26,"")</f>
        <v/>
      </c>
      <c r="AFK27" t="str">
        <f>IF($S26=COLUMN()-COLUMN($V26),$T26,"")</f>
        <v/>
      </c>
      <c r="AFL27" t="str">
        <f>IF($S26=COLUMN()-COLUMN($V26),$T26,"")</f>
        <v/>
      </c>
      <c r="AFM27" t="str">
        <f>IF($S26=COLUMN()-COLUMN($V26),$T26,"")</f>
        <v/>
      </c>
      <c r="AFN27" t="str">
        <f>IF($S26=COLUMN()-COLUMN($V26),$T26,"")</f>
        <v/>
      </c>
      <c r="AFO27" t="str">
        <f>IF($S26=COLUMN()-COLUMN($V26),$T26,"")</f>
        <v/>
      </c>
      <c r="AFP27" t="str">
        <f>IF($S26=COLUMN()-COLUMN($V26),$T26,"")</f>
        <v/>
      </c>
      <c r="AFQ27" t="str">
        <f>IF($S26=COLUMN()-COLUMN($V26),$T26,"")</f>
        <v/>
      </c>
      <c r="AFR27" t="str">
        <f>IF($S26=COLUMN()-COLUMN($V26),$T26,"")</f>
        <v/>
      </c>
      <c r="AFS27" t="str">
        <f>IF($S26=COLUMN()-COLUMN($V26),$T26,"")</f>
        <v/>
      </c>
      <c r="AFT27" t="str">
        <f>IF($S26=COLUMN()-COLUMN($V26),$T26,"")</f>
        <v/>
      </c>
      <c r="AFU27" t="str">
        <f>IF($S26=COLUMN()-COLUMN($V26),$T26,"")</f>
        <v/>
      </c>
      <c r="AFV27" t="str">
        <f>IF($S26=COLUMN()-COLUMN($V26),$T26,"")</f>
        <v/>
      </c>
      <c r="AFW27" t="str">
        <f>IF($S26=COLUMN()-COLUMN($V26),$T26,"")</f>
        <v/>
      </c>
      <c r="AFX27" t="str">
        <f>IF($S26=COLUMN()-COLUMN($V26),$T26,"")</f>
        <v/>
      </c>
      <c r="AFY27" t="str">
        <f>IF($S26=COLUMN()-COLUMN($V26),$T26,"")</f>
        <v/>
      </c>
      <c r="AFZ27" t="str">
        <f>IF($S26=COLUMN()-COLUMN($V26),$T26,"")</f>
        <v/>
      </c>
      <c r="AGA27" t="str">
        <f>IF($S26=COLUMN()-COLUMN($V26),$T26,"")</f>
        <v/>
      </c>
      <c r="AGB27" t="str">
        <f>IF($S26=COLUMN()-COLUMN($V26),$T26,"")</f>
        <v/>
      </c>
      <c r="AGC27" t="str">
        <f>IF($S26=COLUMN()-COLUMN($V26),$T26,"")</f>
        <v/>
      </c>
      <c r="AGD27" t="str">
        <f>IF($S26=COLUMN()-COLUMN($V26),$T26,"")</f>
        <v/>
      </c>
      <c r="AGE27" t="str">
        <f>IF($S26=COLUMN()-COLUMN($V26),$T26,"")</f>
        <v/>
      </c>
      <c r="AGF27" t="str">
        <f>IF($S26=COLUMN()-COLUMN($V26),$T26,"")</f>
        <v/>
      </c>
      <c r="AGG27" t="str">
        <f>IF($S26=COLUMN()-COLUMN($V26),$T26,"")</f>
        <v/>
      </c>
      <c r="AGH27" t="str">
        <f>IF($S26=COLUMN()-COLUMN($V26),$T26,"")</f>
        <v/>
      </c>
      <c r="AGI27" t="str">
        <f>IF($S26=COLUMN()-COLUMN($V26),$T26,"")</f>
        <v/>
      </c>
      <c r="AGJ27" t="str">
        <f>IF($S26=COLUMN()-COLUMN($V26),$T26,"")</f>
        <v/>
      </c>
      <c r="AGK27" t="str">
        <f>IF($S26=COLUMN()-COLUMN($V26),$T26,"")</f>
        <v/>
      </c>
      <c r="AGL27" t="str">
        <f>IF($S26=COLUMN()-COLUMN($V26),$T26,"")</f>
        <v/>
      </c>
      <c r="AGM27" t="str">
        <f>IF($S26=COLUMN()-COLUMN($V26),$T26,"")</f>
        <v/>
      </c>
      <c r="AGN27" t="str">
        <f>IF($S26=COLUMN()-COLUMN($V26),$T26,"")</f>
        <v/>
      </c>
      <c r="AGO27" t="str">
        <f>IF($S26=COLUMN()-COLUMN($V26),$T26,"")</f>
        <v/>
      </c>
      <c r="AGP27" t="str">
        <f>IF($S26=COLUMN()-COLUMN($V26),$T26,"")</f>
        <v/>
      </c>
      <c r="AGQ27" t="str">
        <f>IF($S26=COLUMN()-COLUMN($V26),$T26,"")</f>
        <v/>
      </c>
      <c r="AGR27" t="str">
        <f>IF($S26=COLUMN()-COLUMN($V26),$T26,"")</f>
        <v/>
      </c>
      <c r="AGS27" t="str">
        <f>IF($S26=COLUMN()-COLUMN($V26),$T26,"")</f>
        <v/>
      </c>
      <c r="AGT27" t="str">
        <f>IF($S26=COLUMN()-COLUMN($V26),$T26,"")</f>
        <v/>
      </c>
      <c r="AGU27" t="str">
        <f>IF($S26=COLUMN()-COLUMN($V26),$T26,"")</f>
        <v/>
      </c>
      <c r="AGV27" t="str">
        <f>IF($S26=COLUMN()-COLUMN($V26),$T26,"")</f>
        <v/>
      </c>
      <c r="AGW27" t="str">
        <f>IF($S26=COLUMN()-COLUMN($V26),$T26,"")</f>
        <v/>
      </c>
      <c r="AGX27" t="str">
        <f>IF($S26=COLUMN()-COLUMN($V26),$T26,"")</f>
        <v/>
      </c>
      <c r="AGY27" t="str">
        <f>IF($S26=COLUMN()-COLUMN($V26),$T26,"")</f>
        <v/>
      </c>
      <c r="AGZ27" t="str">
        <f>IF($S26=COLUMN()-COLUMN($V26),$T26,"")</f>
        <v/>
      </c>
      <c r="AHA27" t="str">
        <f>IF($S26=COLUMN()-COLUMN($V26),$T26,"")</f>
        <v/>
      </c>
      <c r="AHB27" t="str">
        <f>IF($S26=COLUMN()-COLUMN($V26),$T26,"")</f>
        <v/>
      </c>
      <c r="AHC27" t="str">
        <f>IF($S26=COLUMN()-COLUMN($V26),$T26,"")</f>
        <v/>
      </c>
      <c r="AHD27" t="str">
        <f>IF($S26=COLUMN()-COLUMN($V26),$T26,"")</f>
        <v/>
      </c>
      <c r="AHE27" t="str">
        <f>IF($S26=COLUMN()-COLUMN($V26),$T26,"")</f>
        <v/>
      </c>
      <c r="AHF27" t="str">
        <f>IF($S26=COLUMN()-COLUMN($V26),$T26,"")</f>
        <v/>
      </c>
      <c r="AHG27" t="str">
        <f>IF($S26=COLUMN()-COLUMN($V26),$T26,"")</f>
        <v/>
      </c>
      <c r="AHH27" t="str">
        <f>IF($S26=COLUMN()-COLUMN($V26),$T26,"")</f>
        <v/>
      </c>
      <c r="AHI27" t="str">
        <f>IF($S26=COLUMN()-COLUMN($V26),$T26,"")</f>
        <v/>
      </c>
      <c r="AHJ27" t="str">
        <f>IF($S26=COLUMN()-COLUMN($V26),$T26,"")</f>
        <v/>
      </c>
      <c r="AHK27" t="str">
        <f>IF($S26=COLUMN()-COLUMN($V26),$T26,"")</f>
        <v/>
      </c>
      <c r="AHL27" t="str">
        <f>IF($S26=COLUMN()-COLUMN($V26),$T26,"")</f>
        <v/>
      </c>
      <c r="AHM27" t="str">
        <f>IF($S26=COLUMN()-COLUMN($V26),$T26,"")</f>
        <v/>
      </c>
      <c r="AHN27" t="str">
        <f>IF($S26=COLUMN()-COLUMN($V26),$T26,"")</f>
        <v/>
      </c>
      <c r="AHO27" t="str">
        <f>IF($S26=COLUMN()-COLUMN($V26),$T26,"")</f>
        <v/>
      </c>
      <c r="AHP27" t="str">
        <f>IF($S26=COLUMN()-COLUMN($V26),$T26,"")</f>
        <v/>
      </c>
      <c r="AHQ27" t="str">
        <f>IF($S26=COLUMN()-COLUMN($V26),$T26,"")</f>
        <v/>
      </c>
      <c r="AHR27" t="str">
        <f>IF($S26=COLUMN()-COLUMN($V26),$T26,"")</f>
        <v/>
      </c>
      <c r="AHS27" t="str">
        <f>IF($S26=COLUMN()-COLUMN($V26),$T26,"")</f>
        <v/>
      </c>
      <c r="AHT27" t="str">
        <f>IF($S26=COLUMN()-COLUMN($V26),$T26,"")</f>
        <v/>
      </c>
      <c r="AHU27" t="str">
        <f>IF($S26=COLUMN()-COLUMN($V26),$T26,"")</f>
        <v/>
      </c>
      <c r="AHV27" t="str">
        <f>IF($S26=COLUMN()-COLUMN($V26),$T26,"")</f>
        <v/>
      </c>
      <c r="AHW27" t="str">
        <f>IF($S26=COLUMN()-COLUMN($V26),$T26,"")</f>
        <v/>
      </c>
      <c r="AHX27" t="str">
        <f>IF($S26=COLUMN()-COLUMN($V26),$T26,"")</f>
        <v/>
      </c>
      <c r="AHY27" t="str">
        <f>IF($S26=COLUMN()-COLUMN($V26),$T26,"")</f>
        <v/>
      </c>
      <c r="AHZ27" t="str">
        <f>IF($S26=COLUMN()-COLUMN($V26),$T26,"")</f>
        <v/>
      </c>
      <c r="AIA27" t="str">
        <f>IF($S26=COLUMN()-COLUMN($V26),$T26,"")</f>
        <v/>
      </c>
      <c r="AIB27" t="str">
        <f>IF($S26=COLUMN()-COLUMN($V26),$T26,"")</f>
        <v/>
      </c>
      <c r="AIC27" t="str">
        <f>IF($S26=COLUMN()-COLUMN($V26),$T26,"")</f>
        <v/>
      </c>
      <c r="AID27" t="str">
        <f>IF($S26=COLUMN()-COLUMN($V26),$T26,"")</f>
        <v/>
      </c>
      <c r="AIE27" t="str">
        <f>IF($S26=COLUMN()-COLUMN($V26),$T26,"")</f>
        <v/>
      </c>
      <c r="AIF27" t="str">
        <f>IF($S26=COLUMN()-COLUMN($V26),$T26,"")</f>
        <v/>
      </c>
      <c r="AIG27" t="str">
        <f>IF($S26=COLUMN()-COLUMN($V26),$T26,"")</f>
        <v/>
      </c>
      <c r="AIH27" t="str">
        <f>IF($S26=COLUMN()-COLUMN($V26),$T26,"")</f>
        <v/>
      </c>
      <c r="AII27" t="str">
        <f>IF($S26=COLUMN()-COLUMN($V26),$T26,"")</f>
        <v/>
      </c>
      <c r="AIJ27" t="str">
        <f>IF($S26=COLUMN()-COLUMN($V26),$T26,"")</f>
        <v/>
      </c>
      <c r="AIK27" t="str">
        <f>IF($S26=COLUMN()-COLUMN($V26),$T26,"")</f>
        <v/>
      </c>
      <c r="AIL27" t="str">
        <f>IF($S26=COLUMN()-COLUMN($V26),$T26,"")</f>
        <v/>
      </c>
      <c r="AIM27" t="str">
        <f>IF($S26=COLUMN()-COLUMN($V26),$T26,"")</f>
        <v/>
      </c>
      <c r="AIN27" t="str">
        <f>IF($S26=COLUMN()-COLUMN($V26),$T26,"")</f>
        <v/>
      </c>
      <c r="AIO27" t="str">
        <f>IF($S26=COLUMN()-COLUMN($V26),$T26,"")</f>
        <v/>
      </c>
      <c r="AIP27" t="str">
        <f>IF($S26=COLUMN()-COLUMN($V26),$T26,"")</f>
        <v/>
      </c>
      <c r="AIQ27" t="str">
        <f>IF($S26=COLUMN()-COLUMN($V26),$T26,"")</f>
        <v/>
      </c>
      <c r="AIR27" t="str">
        <f>IF($S26=COLUMN()-COLUMN($V26),$T26,"")</f>
        <v/>
      </c>
      <c r="AIS27" t="str">
        <f>IF($S26=COLUMN()-COLUMN($V26),$T26,"")</f>
        <v/>
      </c>
      <c r="AIT27" t="str">
        <f>IF($S26=COLUMN()-COLUMN($V26),$T26,"")</f>
        <v/>
      </c>
      <c r="AIU27" t="str">
        <f>IF($S26=COLUMN()-COLUMN($V26),$T26,"")</f>
        <v/>
      </c>
      <c r="AIV27" t="str">
        <f>IF($S26=COLUMN()-COLUMN($V26),$T26,"")</f>
        <v/>
      </c>
      <c r="AIW27" t="str">
        <f>IF($S26=COLUMN()-COLUMN($V26),$T26,"")</f>
        <v/>
      </c>
      <c r="AIX27" t="str">
        <f>IF($S26=COLUMN()-COLUMN($V26),$T26,"")</f>
        <v/>
      </c>
      <c r="AIY27" t="str">
        <f>IF($S26=COLUMN()-COLUMN($V26),$T26,"")</f>
        <v/>
      </c>
      <c r="AIZ27" t="str">
        <f>IF($S26=COLUMN()-COLUMN($V26),$T26,"")</f>
        <v/>
      </c>
      <c r="AJA27" t="str">
        <f>IF($S26=COLUMN()-COLUMN($V26),$T26,"")</f>
        <v/>
      </c>
      <c r="AJB27" t="str">
        <f>IF($S26=COLUMN()-COLUMN($V26),$T26,"")</f>
        <v/>
      </c>
      <c r="AJC27" t="str">
        <f>IF($S26=COLUMN()-COLUMN($V26),$T26,"")</f>
        <v/>
      </c>
      <c r="AJD27" t="str">
        <f>IF($S26=COLUMN()-COLUMN($V26),$T26,"")</f>
        <v/>
      </c>
      <c r="AJE27" t="str">
        <f>IF($S26=COLUMN()-COLUMN($V26),$T26,"")</f>
        <v/>
      </c>
      <c r="AJF27" t="str">
        <f>IF($S26=COLUMN()-COLUMN($V26),$T26,"")</f>
        <v/>
      </c>
      <c r="AJG27" t="str">
        <f>IF($S26=COLUMN()-COLUMN($V26),$T26,"")</f>
        <v/>
      </c>
      <c r="AJH27" t="str">
        <f>IF($S26=COLUMN()-COLUMN($V26),$T26,"")</f>
        <v/>
      </c>
      <c r="AJI27" t="str">
        <f>IF($S26=COLUMN()-COLUMN($V26),$T26,"")</f>
        <v/>
      </c>
      <c r="AJJ27" t="str">
        <f>IF($S26=COLUMN()-COLUMN($V26),$T26,"")</f>
        <v/>
      </c>
      <c r="AJK27" t="str">
        <f>IF($S26=COLUMN()-COLUMN($V26),$T26,"")</f>
        <v/>
      </c>
      <c r="AJL27" t="str">
        <f>IF($S26=COLUMN()-COLUMN($V26),$T26,"")</f>
        <v/>
      </c>
      <c r="AJM27" t="str">
        <f>IF($S26=COLUMN()-COLUMN($V26),$T26,"")</f>
        <v/>
      </c>
      <c r="AJN27" t="str">
        <f>IF($S26=COLUMN()-COLUMN($V26),$T26,"")</f>
        <v/>
      </c>
      <c r="AJO27" t="str">
        <f>IF($S26=COLUMN()-COLUMN($V26),$T26,"")</f>
        <v/>
      </c>
      <c r="AJP27" t="str">
        <f>IF($S26=COLUMN()-COLUMN($V26),$T26,"")</f>
        <v/>
      </c>
      <c r="AJQ27" t="str">
        <f>IF($S26=COLUMN()-COLUMN($V26),$T26,"")</f>
        <v/>
      </c>
      <c r="AJR27" t="str">
        <f>IF($S26=COLUMN()-COLUMN($V26),$T26,"")</f>
        <v/>
      </c>
      <c r="AJS27" t="str">
        <f>IF($S26=COLUMN()-COLUMN($V26),$T26,"")</f>
        <v/>
      </c>
      <c r="AJT27" t="str">
        <f>IF($S26=COLUMN()-COLUMN($V26),$T26,"")</f>
        <v/>
      </c>
      <c r="AJU27" t="str">
        <f>IF($S26=COLUMN()-COLUMN($V26),$T26,"")</f>
        <v/>
      </c>
      <c r="AJV27" t="str">
        <f>IF($S26=COLUMN()-COLUMN($V26),$T26,"")</f>
        <v/>
      </c>
      <c r="AJW27" t="str">
        <f>IF($S26=COLUMN()-COLUMN($V26),$T26,"")</f>
        <v/>
      </c>
      <c r="AJX27" t="str">
        <f>IF($S26=COLUMN()-COLUMN($V26),$T26,"")</f>
        <v/>
      </c>
      <c r="AJY27" t="str">
        <f>IF($S26=COLUMN()-COLUMN($V26),$T26,"")</f>
        <v/>
      </c>
      <c r="AJZ27" t="str">
        <f>IF($S26=COLUMN()-COLUMN($V26),$T26,"")</f>
        <v/>
      </c>
      <c r="AKA27" t="str">
        <f>IF($S26=COLUMN()-COLUMN($V26),$T26,"")</f>
        <v/>
      </c>
      <c r="AKB27" t="str">
        <f>IF($S26=COLUMN()-COLUMN($V26),$T26,"")</f>
        <v/>
      </c>
      <c r="AKC27" t="str">
        <f>IF($S26=COLUMN()-COLUMN($V26),$T26,"")</f>
        <v/>
      </c>
      <c r="AKD27" t="str">
        <f>IF($S26=COLUMN()-COLUMN($V26),$T26,"")</f>
        <v/>
      </c>
      <c r="AKE27" t="str">
        <f>IF($S26=COLUMN()-COLUMN($V26),$T26,"")</f>
        <v/>
      </c>
      <c r="AKF27" t="str">
        <f>IF($S26=COLUMN()-COLUMN($V26),$T26,"")</f>
        <v/>
      </c>
      <c r="AKG27" t="str">
        <f>IF($S26=COLUMN()-COLUMN($V26),$T26,"")</f>
        <v/>
      </c>
      <c r="AKH27" t="str">
        <f>IF($S26=COLUMN()-COLUMN($V26),$T26,"")</f>
        <v/>
      </c>
      <c r="AKI27" t="str">
        <f>IF($S26=COLUMN()-COLUMN($V26),$T26,"")</f>
        <v/>
      </c>
      <c r="AKJ27" t="str">
        <f>IF($S26=COLUMN()-COLUMN($V26),$T26,"")</f>
        <v/>
      </c>
      <c r="AKK27" t="str">
        <f>IF($S26=COLUMN()-COLUMN($V26),$T26,"")</f>
        <v/>
      </c>
      <c r="AKL27" t="str">
        <f>IF($S26=COLUMN()-COLUMN($V26),$T26,"")</f>
        <v/>
      </c>
      <c r="AKM27" t="str">
        <f>IF($S26=COLUMN()-COLUMN($V26),$T26,"")</f>
        <v/>
      </c>
      <c r="AKN27" t="str">
        <f>IF($S26=COLUMN()-COLUMN($V26),$T26,"")</f>
        <v/>
      </c>
      <c r="AKO27" t="str">
        <f>IF($S26=COLUMN()-COLUMN($V26),$T26,"")</f>
        <v/>
      </c>
      <c r="AKP27" t="str">
        <f>IF($S26=COLUMN()-COLUMN($V26),$T26,"")</f>
        <v/>
      </c>
      <c r="AKQ27" t="str">
        <f>IF($S26=COLUMN()-COLUMN($V26),$T26,"")</f>
        <v/>
      </c>
      <c r="AKR27" t="str">
        <f>IF($S26=COLUMN()-COLUMN($V26),$T26,"")</f>
        <v/>
      </c>
      <c r="AKS27" t="str">
        <f>IF($S26=COLUMN()-COLUMN($V26),$T26,"")</f>
        <v/>
      </c>
      <c r="AKT27" t="str">
        <f>IF($S26=COLUMN()-COLUMN($V26),$T26,"")</f>
        <v/>
      </c>
      <c r="AKU27" t="str">
        <f>IF($S26=COLUMN()-COLUMN($V26),$T26,"")</f>
        <v/>
      </c>
      <c r="AKV27" t="str">
        <f>IF($S26=COLUMN()-COLUMN($V26),$T26,"")</f>
        <v/>
      </c>
      <c r="AKW27" t="str">
        <f>IF($S26=COLUMN()-COLUMN($V26),$T26,"")</f>
        <v/>
      </c>
      <c r="AKX27" t="str">
        <f>IF($S26=COLUMN()-COLUMN($V26),$T26,"")</f>
        <v/>
      </c>
      <c r="AKY27" t="str">
        <f>IF($S26=COLUMN()-COLUMN($V26),$T26,"")</f>
        <v/>
      </c>
      <c r="AKZ27" t="str">
        <f>IF($S26=COLUMN()-COLUMN($V26),$T26,"")</f>
        <v/>
      </c>
      <c r="ALA27" t="str">
        <f>IF($S26=COLUMN()-COLUMN($V26),$T26,"")</f>
        <v/>
      </c>
      <c r="ALB27" t="str">
        <f>IF($S26=COLUMN()-COLUMN($V26),$T26,"")</f>
        <v/>
      </c>
      <c r="ALC27" t="str">
        <f>IF($S26=COLUMN()-COLUMN($V26),$T26,"")</f>
        <v/>
      </c>
      <c r="ALD27" t="str">
        <f>IF($S26=COLUMN()-COLUMN($V26),$T26,"")</f>
        <v/>
      </c>
      <c r="ALE27" t="str">
        <f>IF($S26=COLUMN()-COLUMN($V26),$T26,"")</f>
        <v/>
      </c>
      <c r="ALF27" t="str">
        <f>IF($S26=COLUMN()-COLUMN($V26),$T26,"")</f>
        <v/>
      </c>
      <c r="ALG27" t="str">
        <f>IF($S26=COLUMN()-COLUMN($V26),$T26,"")</f>
        <v/>
      </c>
      <c r="ALH27" t="str">
        <f>IF($S26=COLUMN()-COLUMN($V26),$T26,"")</f>
        <v/>
      </c>
      <c r="ALI27" t="str">
        <f>IF($S26=COLUMN()-COLUMN($V26),$T26,"")</f>
        <v/>
      </c>
      <c r="ALJ27" t="str">
        <f>IF($S26=COLUMN()-COLUMN($V26),$T26,"")</f>
        <v/>
      </c>
      <c r="ALK27" t="str">
        <f>IF($S26=COLUMN()-COLUMN($V26),$T26,"")</f>
        <v/>
      </c>
      <c r="ALL27" t="str">
        <f>IF($S26=COLUMN()-COLUMN($V26),$T26,"")</f>
        <v/>
      </c>
      <c r="ALM27" t="str">
        <f>IF($S26=COLUMN()-COLUMN($V26),$T26,"")</f>
        <v/>
      </c>
      <c r="ALN27" t="str">
        <f>IF($S26=COLUMN()-COLUMN($V26),$T26,"")</f>
        <v/>
      </c>
      <c r="ALO27" t="str">
        <f>IF($S26=COLUMN()-COLUMN($V26),$T26,"")</f>
        <v/>
      </c>
      <c r="ALP27" t="str">
        <f>IF($S26=COLUMN()-COLUMN($V26),$T26,"")</f>
        <v/>
      </c>
      <c r="ALQ27" t="str">
        <f>IF($S26=COLUMN()-COLUMN($V26),$T26,"")</f>
        <v/>
      </c>
      <c r="ALR27" t="str">
        <f>IF($S26=COLUMN()-COLUMN($V26),$T26,"")</f>
        <v/>
      </c>
      <c r="ALS27" t="str">
        <f>IF($S26=COLUMN()-COLUMN($V26),$T26,"")</f>
        <v/>
      </c>
      <c r="ALT27" t="str">
        <f>IF($S26=COLUMN()-COLUMN($V26),$T26,"")</f>
        <v/>
      </c>
      <c r="ALU27" t="str">
        <f>IF($S26=COLUMN()-COLUMN($V26),$T26,"")</f>
        <v/>
      </c>
      <c r="ALV27" t="str">
        <f>IF($S26=COLUMN()-COLUMN($V26),$T26,"")</f>
        <v/>
      </c>
      <c r="ALW27" t="str">
        <f>IF($S26=COLUMN()-COLUMN($V26),$T26,"")</f>
        <v/>
      </c>
      <c r="ALX27" t="str">
        <f>IF($S26=COLUMN()-COLUMN($V26),$T26,"")</f>
        <v/>
      </c>
      <c r="ALY27" t="str">
        <f>IF($S26=COLUMN()-COLUMN($V26),$T26,"")</f>
        <v/>
      </c>
      <c r="ALZ27" t="str">
        <f>IF($S26=COLUMN()-COLUMN($V26),$T26,"")</f>
        <v/>
      </c>
      <c r="AMA27" t="str">
        <f>IF($S26=COLUMN()-COLUMN($V26),$T26,"")</f>
        <v/>
      </c>
      <c r="AMB27" t="str">
        <f>IF($S26=COLUMN()-COLUMN($V26),$T26,"")</f>
        <v/>
      </c>
      <c r="AMC27" t="str">
        <f>IF($S26=COLUMN()-COLUMN($V26),$T26,"")</f>
        <v/>
      </c>
      <c r="AMD27" t="str">
        <f>IF($S26=COLUMN()-COLUMN($V26),$T26,"")</f>
        <v/>
      </c>
      <c r="AME27" t="str">
        <f>IF($S26=COLUMN()-COLUMN($V26),$T26,"")</f>
        <v/>
      </c>
      <c r="AMF27" t="str">
        <f>IF($S26=COLUMN()-COLUMN($V26),$T26,"")</f>
        <v/>
      </c>
      <c r="AMG27" t="str">
        <f>IF($S26=COLUMN()-COLUMN($V26),$T26,"")</f>
        <v/>
      </c>
      <c r="AMH27" t="str">
        <f>IF($S26=COLUMN()-COLUMN($V26),$T26,"")</f>
        <v/>
      </c>
      <c r="AMI27" t="str">
        <f>IF($S26=COLUMN()-COLUMN($V26),$T26,"")</f>
        <v/>
      </c>
      <c r="AMJ27" t="str">
        <f>IF($S26=COLUMN()-COLUMN($V26),$T26,"")</f>
        <v/>
      </c>
      <c r="AMK27" t="str">
        <f>IF($S26=COLUMN()-COLUMN($V26),$T26,"")</f>
        <v/>
      </c>
      <c r="AML27" t="str">
        <f>IF($S26=COLUMN()-COLUMN($V26),$T26,"")</f>
        <v/>
      </c>
      <c r="AMM27" t="str">
        <f>IF($S26=COLUMN()-COLUMN($V26),$T26,"")</f>
        <v/>
      </c>
      <c r="AMN27" t="str">
        <f>IF($S26=COLUMN()-COLUMN($V26),$T26,"")</f>
        <v/>
      </c>
      <c r="AMO27" t="str">
        <f>IF($S26=COLUMN()-COLUMN($V26),$T26,"")</f>
        <v/>
      </c>
      <c r="AMP27" t="str">
        <f>IF($S26=COLUMN()-COLUMN($V26),$T26,"")</f>
        <v/>
      </c>
      <c r="AMQ27" t="str">
        <f>IF($S26=COLUMN()-COLUMN($V26),$T26,"")</f>
        <v/>
      </c>
      <c r="AMR27" t="str">
        <f>IF($S26=COLUMN()-COLUMN($V26),$T26,"")</f>
        <v/>
      </c>
      <c r="AMS27" t="str">
        <f>IF($S26=COLUMN()-COLUMN($V26),$T26,"")</f>
        <v/>
      </c>
      <c r="AMT27" t="str">
        <f>IF($S26=COLUMN()-COLUMN($V26),$T26,"")</f>
        <v/>
      </c>
      <c r="AMU27" t="str">
        <f>IF($S26=COLUMN()-COLUMN($V26),$T26,"")</f>
        <v/>
      </c>
      <c r="AMV27" t="str">
        <f>IF($S26=COLUMN()-COLUMN($V26),$T26,"")</f>
        <v/>
      </c>
      <c r="AMW27" t="str">
        <f>IF($S26=COLUMN()-COLUMN($V26),$T26,"")</f>
        <v/>
      </c>
      <c r="AMX27" t="str">
        <f>IF($S26=COLUMN()-COLUMN($V26),$T26,"")</f>
        <v/>
      </c>
      <c r="AMY27" t="str">
        <f>IF($S26=COLUMN()-COLUMN($V26),$T26,"")</f>
        <v/>
      </c>
      <c r="AMZ27" t="str">
        <f>IF($S26=COLUMN()-COLUMN($V26),$T26,"")</f>
        <v/>
      </c>
      <c r="ANA27" t="str">
        <f>IF($S26=COLUMN()-COLUMN($V26),$T26,"")</f>
        <v/>
      </c>
      <c r="ANB27" t="str">
        <f>IF($S26=COLUMN()-COLUMN($V26),$T26,"")</f>
        <v/>
      </c>
      <c r="ANC27" t="str">
        <f>IF($S26=COLUMN()-COLUMN($V26),$T26,"")</f>
        <v/>
      </c>
      <c r="AND27" t="str">
        <f>IF($S26=COLUMN()-COLUMN($V26),$T26,"")</f>
        <v/>
      </c>
      <c r="ANE27" t="str">
        <f>IF($S26=COLUMN()-COLUMN($V26),$T26,"")</f>
        <v/>
      </c>
      <c r="ANF27" t="str">
        <f>IF($S26=COLUMN()-COLUMN($V26),$T26,"")</f>
        <v/>
      </c>
      <c r="ANG27" t="str">
        <f>IF($S26=COLUMN()-COLUMN($V26),$T26,"")</f>
        <v/>
      </c>
      <c r="ANH27" t="str">
        <f>IF($S26=COLUMN()-COLUMN($V26),$T26,"")</f>
        <v/>
      </c>
      <c r="ANI27" t="str">
        <f>IF($S26=COLUMN()-COLUMN($V26),$T26,"")</f>
        <v/>
      </c>
      <c r="ANJ27" t="str">
        <f>IF($S26=COLUMN()-COLUMN($V26),$T26,"")</f>
        <v/>
      </c>
      <c r="ANK27">
        <f>IF($S26=COLUMN()-COLUMN($V26),$T26,"")</f>
        <v>516</v>
      </c>
      <c r="ANL27" t="str">
        <f>IF($S26=COLUMN()-COLUMN($V26),$T26,"")</f>
        <v/>
      </c>
      <c r="ANM27" t="str">
        <f>IF($S26=COLUMN()-COLUMN($V26),$T26,"")</f>
        <v/>
      </c>
      <c r="ANN27" t="str">
        <f>IF($S26=COLUMN()-COLUMN($V26),$T26,"")</f>
        <v/>
      </c>
      <c r="ANO27" t="str">
        <f>IF($S26=COLUMN()-COLUMN($V26),$T26,"")</f>
        <v/>
      </c>
      <c r="ANP27" t="str">
        <f>IF($S26=COLUMN()-COLUMN($V26),$T26,"")</f>
        <v/>
      </c>
      <c r="ANQ27" t="str">
        <f>IF($S26=COLUMN()-COLUMN($V26),$T26,"")</f>
        <v/>
      </c>
      <c r="ANR27" t="str">
        <f>IF($S26=COLUMN()-COLUMN($V26),$T26,"")</f>
        <v/>
      </c>
      <c r="ANS27" t="str">
        <f>IF($S26=COLUMN()-COLUMN($V26),$T26,"")</f>
        <v/>
      </c>
      <c r="ANT27" t="str">
        <f>IF($S26=COLUMN()-COLUMN($V26),$T26,"")</f>
        <v/>
      </c>
      <c r="ANU27" t="str">
        <f>IF($S26=COLUMN()-COLUMN($V26),$T26,"")</f>
        <v/>
      </c>
      <c r="ANV27" t="str">
        <f>IF($S26=COLUMN()-COLUMN($V26),$T26,"")</f>
        <v/>
      </c>
      <c r="ANW27" t="str">
        <f>IF($S26=COLUMN()-COLUMN($V26),$T26,"")</f>
        <v/>
      </c>
      <c r="ANX27" t="str">
        <f>IF($S26=COLUMN()-COLUMN($V26),$T26,"")</f>
        <v/>
      </c>
      <c r="ANY27" t="str">
        <f>IF($S26=COLUMN()-COLUMN($V26),$T26,"")</f>
        <v/>
      </c>
      <c r="ANZ27" t="str">
        <f>IF($S26=COLUMN()-COLUMN($V26),$T26,"")</f>
        <v/>
      </c>
      <c r="AOA27" t="str">
        <f>IF($S26=COLUMN()-COLUMN($V26),$T26,"")</f>
        <v/>
      </c>
      <c r="AOB27" t="str">
        <f>IF($S26=COLUMN()-COLUMN($V26),$T26,"")</f>
        <v/>
      </c>
      <c r="AOC27" t="str">
        <f>IF($S26=COLUMN()-COLUMN($V26),$T26,"")</f>
        <v/>
      </c>
      <c r="AOD27" t="str">
        <f>IF($S26=COLUMN()-COLUMN($V26),$T26,"")</f>
        <v/>
      </c>
      <c r="AOE27" t="str">
        <f>IF($S26=COLUMN()-COLUMN($V26),$T26,"")</f>
        <v/>
      </c>
      <c r="AOF27" t="str">
        <f>IF($S26=COLUMN()-COLUMN($V26),$T26,"")</f>
        <v/>
      </c>
      <c r="AOG27" t="str">
        <f>IF($S26=COLUMN()-COLUMN($V26),$T26,"")</f>
        <v/>
      </c>
      <c r="AOH27" t="str">
        <f>IF($S26=COLUMN()-COLUMN($V26),$T26,"")</f>
        <v/>
      </c>
      <c r="AOI27" t="str">
        <f>IF($S26=COLUMN()-COLUMN($V26),$T26,"")</f>
        <v/>
      </c>
      <c r="AOJ27" t="str">
        <f>IF($S26=COLUMN()-COLUMN($V26),$T26,"")</f>
        <v/>
      </c>
      <c r="AOK27" t="str">
        <f>IF($S26=COLUMN()-COLUMN($V26),$T26,"")</f>
        <v/>
      </c>
      <c r="AOL27" t="str">
        <f>IF($S26=COLUMN()-COLUMN($V26),$T26,"")</f>
        <v/>
      </c>
    </row>
    <row r="28" ht="14.25">
      <c r="A28" s="4">
        <v>26</v>
      </c>
      <c r="B28" s="8">
        <f>IFERROR(CHOOSE($F27,B27+4,$B27+4,$B27+2,$B27+2,IF($N27&lt;&gt;0,$O27,$B27+3),IF($N27=0,$O27,$B27+3),$B27+4,$B27+4,$B27+2),$B27)</f>
        <v>121</v>
      </c>
      <c r="C28" s="8">
        <f>C27+IF(S27="SP",T27,0)</f>
        <v>1000</v>
      </c>
      <c r="D28" s="9" t="str">
        <f>IF(F28=99,"END",CHOOSE(F28,"ADD ","MUL ","IN  ","OUT ","J!=0","J=0 ","CMP&lt;","CMP=","SP+ "))&amp;IF(G28&gt;=1,CHOOSE(1+MOD(INT(E28/100),10)," ["&amp;H28&amp;"]"," "&amp;H28," [SP+"&amp;H28&amp;"]"),"")&amp;IF(G28&gt;=2,CHOOSE(1+MOD(INT(E28/1000),10),", ["&amp;I28&amp;"]",", "&amp;I28,,", [SP+"&amp;I28&amp;"]"),"")&amp;IF(G28&gt;=3,CHOOSE(1+MOD(INT(E28/10000),10),", ["&amp;J28&amp;"]",", "&amp;J28,,", [SP+"&amp;J28&amp;"]"),"")</f>
        <v xml:space="preserve">ADD  0, 23, [1016]</v>
      </c>
      <c r="E28" s="8">
        <f ca="1">OFFSET($V$2,MATCH(1e+100,OFFSET($V$2,0,$B28,ROW()-ROW($V$2)+1,1))-1,$B28)</f>
        <v>1101</v>
      </c>
      <c r="F28" s="10">
        <f>MOD($E28,100)</f>
        <v>1</v>
      </c>
      <c r="G28" s="10">
        <f>IFERROR(CHOOSE($F28,3,3,1,1,2,2,3,3,1),0)</f>
        <v>3</v>
      </c>
      <c r="H28" s="10">
        <f ca="1">IF(G28&gt;=1,OFFSET($V$2,MATCH(1e+100,OFFSET($V$2,0,$B28+1,ROW()-ROW($V$2)+1,1))-1,$B28+1),"")</f>
        <v>0</v>
      </c>
      <c r="I28" s="10">
        <f ca="1">IF(G28&gt;=2,OFFSET($V$2,MATCH(1e+100,OFFSET($V$2,0,$B28+2,ROW()-ROW($V$2)+1,1))-1,$B28+2),"")</f>
        <v>23</v>
      </c>
      <c r="J28" s="10">
        <f ca="1">IF(G28&gt;=3,OFFSET($V$2,MATCH(1e+100,OFFSET($V$2,0,$B28+3,ROW()-ROW($V$2)+1,1))-1,$B28+3),"")</f>
        <v>1016</v>
      </c>
      <c r="K28" s="11">
        <f>IF(G28&gt;=1,CHOOSE(MOD(INT($E28/100),10)+1,H28,$B28+1,$C28+H28),"")</f>
        <v>122</v>
      </c>
      <c r="L28" s="11">
        <f>IF(G28&gt;=2,CHOOSE(MOD(INT($E28/1000),10)+1,I28,$B28+2,$C28+I28),"")</f>
        <v>123</v>
      </c>
      <c r="M28" s="11">
        <f>IF(G28&gt;=3,CHOOSE(MOD(INT($E28/10000),10)+1,J28,$B28+3,$C28+J28),"")</f>
        <v>1016</v>
      </c>
      <c r="N28" s="12">
        <f ca="1">IF(G28&gt;=1,OFFSET($V$2,MATCH(1e+100,OFFSET($V$2,0,$K28,ROW()-ROW($V$2)+1,1))-1,$K28),"")</f>
        <v>0</v>
      </c>
      <c r="O28" s="12">
        <f ca="1">IF(G28&gt;=2,OFFSET($V$2,MATCH(1e+100,OFFSET($V$2,0,$L28,ROW()-ROW($V$2)+1,1))-1,$L28),"")</f>
        <v>23</v>
      </c>
      <c r="P28" s="5">
        <f>P27</f>
        <v>1</v>
      </c>
      <c r="Q28" s="5">
        <f>Q27+IF(F27=3,1,0)</f>
        <v>3</v>
      </c>
      <c r="R28" s="5">
        <f>R27+IF(F27=4,1,0)</f>
        <v>1</v>
      </c>
      <c r="S28" s="13">
        <f>IFERROR(CHOOSE($F28,$M28,$M28,$K28,"OUT "&amp;R28,"","",$M28,$M28,"SP"),"")</f>
        <v>1016</v>
      </c>
      <c r="T28" s="13">
        <f ca="1">IFERROR(CHOOSE($F28,$N28+$O28,$N28*$O28,OFFSET(IO!$A$1,$Q28-1,$P28-1),$N28,"","",IF($N28&lt;$O28,1,0),IF($N28=$O28,1,0),$N28),"")</f>
        <v>23</v>
      </c>
      <c r="U28" s="14">
        <v>8</v>
      </c>
      <c r="V28" t="str">
        <f>IF($S27=COLUMN()-COLUMN($V27),$T27,"")</f>
        <v/>
      </c>
      <c r="W28" t="str">
        <f>IF($S27=COLUMN()-COLUMN($V27),$T27,"")</f>
        <v/>
      </c>
      <c r="X28" t="str">
        <f>IF($S27=COLUMN()-COLUMN($V27),$T27,"")</f>
        <v/>
      </c>
      <c r="Y28" t="str">
        <f>IF($S27=COLUMN()-COLUMN($V27),$T27,"")</f>
        <v/>
      </c>
      <c r="Z28" t="str">
        <f>IF($S27=COLUMN()-COLUMN($V27),$T27,"")</f>
        <v/>
      </c>
      <c r="AA28" t="str">
        <f>IF($S27=COLUMN()-COLUMN($V27),$T27,"")</f>
        <v/>
      </c>
      <c r="AB28" t="str">
        <f>IF($S27=COLUMN()-COLUMN($V27),$T27,"")</f>
        <v/>
      </c>
      <c r="AC28" t="str">
        <f>IF($S27=COLUMN()-COLUMN($V27),$T27,"")</f>
        <v/>
      </c>
      <c r="AD28" t="str">
        <f>IF($S27=COLUMN()-COLUMN($V27),$T27,"")</f>
        <v/>
      </c>
      <c r="AE28" t="str">
        <f>IF($S27=COLUMN()-COLUMN($V27),$T27,"")</f>
        <v/>
      </c>
      <c r="AF28" t="str">
        <f>IF($S27=COLUMN()-COLUMN($V27),$T27,"")</f>
        <v/>
      </c>
      <c r="AG28" t="str">
        <f>IF($S27=COLUMN()-COLUMN($V27),$T27,"")</f>
        <v/>
      </c>
      <c r="AH28" t="str">
        <f>IF($S27=COLUMN()-COLUMN($V27),$T27,"")</f>
        <v/>
      </c>
      <c r="AI28" t="str">
        <f>IF($S27=COLUMN()-COLUMN($V27),$T27,"")</f>
        <v/>
      </c>
      <c r="AJ28" t="str">
        <f>IF($S27=COLUMN()-COLUMN($V27),$T27,"")</f>
        <v/>
      </c>
      <c r="AK28" t="str">
        <f>IF($S27=COLUMN()-COLUMN($V27),$T27,"")</f>
        <v/>
      </c>
      <c r="AL28" t="str">
        <f>IF($S27=COLUMN()-COLUMN($V27),$T27,"")</f>
        <v/>
      </c>
      <c r="AM28" t="str">
        <f>IF($S27=COLUMN()-COLUMN($V27),$T27,"")</f>
        <v/>
      </c>
      <c r="AN28" t="str">
        <f>IF($S27=COLUMN()-COLUMN($V27),$T27,"")</f>
        <v/>
      </c>
      <c r="AO28" t="str">
        <f>IF($S27=COLUMN()-COLUMN($V27),$T27,"")</f>
        <v/>
      </c>
      <c r="AP28" t="str">
        <f>IF($S27=COLUMN()-COLUMN($V27),$T27,"")</f>
        <v/>
      </c>
      <c r="AQ28" t="str">
        <f>IF($S27=COLUMN()-COLUMN($V27),$T27,"")</f>
        <v/>
      </c>
      <c r="AR28" t="str">
        <f>IF($S27=COLUMN()-COLUMN($V27),$T27,"")</f>
        <v/>
      </c>
      <c r="AS28" t="str">
        <f>IF($S27=COLUMN()-COLUMN($V27),$T27,"")</f>
        <v/>
      </c>
      <c r="AT28" t="str">
        <f>IF($S27=COLUMN()-COLUMN($V27),$T27,"")</f>
        <v/>
      </c>
      <c r="AU28" t="str">
        <f>IF($S27=COLUMN()-COLUMN($V27),$T27,"")</f>
        <v/>
      </c>
      <c r="AV28" t="str">
        <f>IF($S27=COLUMN()-COLUMN($V27),$T27,"")</f>
        <v/>
      </c>
      <c r="AW28" t="str">
        <f>IF($S27=COLUMN()-COLUMN($V27),$T27,"")</f>
        <v/>
      </c>
      <c r="AX28" t="str">
        <f>IF($S27=COLUMN()-COLUMN($V27),$T27,"")</f>
        <v/>
      </c>
      <c r="AY28" t="str">
        <f>IF($S27=COLUMN()-COLUMN($V27),$T27,"")</f>
        <v/>
      </c>
      <c r="AZ28" t="str">
        <f>IF($S27=COLUMN()-COLUMN($V27),$T27,"")</f>
        <v/>
      </c>
      <c r="BA28" t="str">
        <f>IF($S27=COLUMN()-COLUMN($V27),$T27,"")</f>
        <v/>
      </c>
      <c r="BB28" t="str">
        <f>IF($S27=COLUMN()-COLUMN($V27),$T27,"")</f>
        <v/>
      </c>
      <c r="BC28" t="str">
        <f>IF($S27=COLUMN()-COLUMN($V27),$T27,"")</f>
        <v/>
      </c>
      <c r="BD28" t="str">
        <f>IF($S27=COLUMN()-COLUMN($V27),$T27,"")</f>
        <v/>
      </c>
      <c r="BE28" t="str">
        <f>IF($S27=COLUMN()-COLUMN($V27),$T27,"")</f>
        <v/>
      </c>
      <c r="BF28" t="str">
        <f>IF($S27=COLUMN()-COLUMN($V27),$T27,"")</f>
        <v/>
      </c>
      <c r="BG28" t="str">
        <f>IF($S27=COLUMN()-COLUMN($V27),$T27,"")</f>
        <v/>
      </c>
      <c r="BH28" t="str">
        <f>IF($S27=COLUMN()-COLUMN($V27),$T27,"")</f>
        <v/>
      </c>
      <c r="BI28" t="str">
        <f>IF($S27=COLUMN()-COLUMN($V27),$T27,"")</f>
        <v/>
      </c>
      <c r="BJ28" t="str">
        <f>IF($S27=COLUMN()-COLUMN($V27),$T27,"")</f>
        <v/>
      </c>
      <c r="BK28" t="str">
        <f>IF($S27=COLUMN()-COLUMN($V27),$T27,"")</f>
        <v/>
      </c>
      <c r="BL28" t="str">
        <f>IF($S27=COLUMN()-COLUMN($V27),$T27,"")</f>
        <v/>
      </c>
      <c r="BM28" t="str">
        <f>IF($S27=COLUMN()-COLUMN($V27),$T27,"")</f>
        <v/>
      </c>
      <c r="BN28" t="str">
        <f>IF($S27=COLUMN()-COLUMN($V27),$T27,"")</f>
        <v/>
      </c>
      <c r="BO28" t="str">
        <f>IF($S27=COLUMN()-COLUMN($V27),$T27,"")</f>
        <v/>
      </c>
      <c r="BP28" t="str">
        <f>IF($S27=COLUMN()-COLUMN($V27),$T27,"")</f>
        <v/>
      </c>
      <c r="BQ28" t="str">
        <f>IF($S27=COLUMN()-COLUMN($V27),$T27,"")</f>
        <v/>
      </c>
      <c r="BR28" t="str">
        <f>IF($S27=COLUMN()-COLUMN($V27),$T27,"")</f>
        <v/>
      </c>
      <c r="BS28" t="str">
        <f>IF($S27=COLUMN()-COLUMN($V27),$T27,"")</f>
        <v/>
      </c>
      <c r="BT28" t="str">
        <f>IF($S27=COLUMN()-COLUMN($V27),$T27,"")</f>
        <v/>
      </c>
      <c r="BU28" t="str">
        <f>IF($S27=COLUMN()-COLUMN($V27),$T27,"")</f>
        <v/>
      </c>
      <c r="BV28" t="str">
        <f>IF($S27=COLUMN()-COLUMN($V27),$T27,"")</f>
        <v/>
      </c>
      <c r="BW28" t="str">
        <f>IF($S27=COLUMN()-COLUMN($V27),$T27,"")</f>
        <v/>
      </c>
      <c r="BX28" t="str">
        <f>IF($S27=COLUMN()-COLUMN($V27),$T27,"")</f>
        <v/>
      </c>
      <c r="BY28" t="str">
        <f>IF($S27=COLUMN()-COLUMN($V27),$T27,"")</f>
        <v/>
      </c>
      <c r="BZ28" t="str">
        <f>IF($S27=COLUMN()-COLUMN($V27),$T27,"")</f>
        <v/>
      </c>
      <c r="CA28" t="str">
        <f>IF($S27=COLUMN()-COLUMN($V27),$T27,"")</f>
        <v/>
      </c>
      <c r="CB28" t="str">
        <f>IF($S27=COLUMN()-COLUMN($V27),$T27,"")</f>
        <v/>
      </c>
      <c r="CC28" t="str">
        <f>IF($S27=COLUMN()-COLUMN($V27),$T27,"")</f>
        <v/>
      </c>
      <c r="CD28" t="str">
        <f>IF($S27=COLUMN()-COLUMN($V27),$T27,"")</f>
        <v/>
      </c>
      <c r="CE28" t="str">
        <f>IF($S27=COLUMN()-COLUMN($V27),$T27,"")</f>
        <v/>
      </c>
      <c r="CF28" t="str">
        <f>IF($S27=COLUMN()-COLUMN($V27),$T27,"")</f>
        <v/>
      </c>
      <c r="CG28" t="str">
        <f>IF($S27=COLUMN()-COLUMN($V27),$T27,"")</f>
        <v/>
      </c>
      <c r="CH28" t="str">
        <f>IF($S27=COLUMN()-COLUMN($V27),$T27,"")</f>
        <v/>
      </c>
      <c r="CI28" t="str">
        <f>IF($S27=COLUMN()-COLUMN($V27),$T27,"")</f>
        <v/>
      </c>
      <c r="CJ28" t="str">
        <f>IF($S27=COLUMN()-COLUMN($V27),$T27,"")</f>
        <v/>
      </c>
      <c r="CK28" t="str">
        <f>IF($S27=COLUMN()-COLUMN($V27),$T27,"")</f>
        <v/>
      </c>
      <c r="CL28" t="str">
        <f>IF($S27=COLUMN()-COLUMN($V27),$T27,"")</f>
        <v/>
      </c>
      <c r="CM28" t="str">
        <f>IF($S27=COLUMN()-COLUMN($V27),$T27,"")</f>
        <v/>
      </c>
      <c r="CN28" t="str">
        <f>IF($S27=COLUMN()-COLUMN($V27),$T27,"")</f>
        <v/>
      </c>
      <c r="CO28" t="str">
        <f>IF($S27=COLUMN()-COLUMN($V27),$T27,"")</f>
        <v/>
      </c>
      <c r="CP28" t="str">
        <f>IF($S27=COLUMN()-COLUMN($V27),$T27,"")</f>
        <v/>
      </c>
      <c r="CQ28" t="str">
        <f>IF($S27=COLUMN()-COLUMN($V27),$T27,"")</f>
        <v/>
      </c>
      <c r="CR28" t="str">
        <f>IF($S27=COLUMN()-COLUMN($V27),$T27,"")</f>
        <v/>
      </c>
      <c r="CS28" t="str">
        <f>IF($S27=COLUMN()-COLUMN($V27),$T27,"")</f>
        <v/>
      </c>
      <c r="CT28" t="str">
        <f>IF($S27=COLUMN()-COLUMN($V27),$T27,"")</f>
        <v/>
      </c>
      <c r="CU28" t="str">
        <f>IF($S27=COLUMN()-COLUMN($V27),$T27,"")</f>
        <v/>
      </c>
      <c r="CV28" t="str">
        <f>IF($S27=COLUMN()-COLUMN($V27),$T27,"")</f>
        <v/>
      </c>
      <c r="CW28" t="str">
        <f>IF($S27=COLUMN()-COLUMN($V27),$T27,"")</f>
        <v/>
      </c>
      <c r="CX28" t="str">
        <f>IF($S27=COLUMN()-COLUMN($V27),$T27,"")</f>
        <v/>
      </c>
      <c r="CY28" t="str">
        <f>IF($S27=COLUMN()-COLUMN($V27),$T27,"")</f>
        <v/>
      </c>
      <c r="CZ28" t="str">
        <f>IF($S27=COLUMN()-COLUMN($V27),$T27,"")</f>
        <v/>
      </c>
      <c r="DA28" t="str">
        <f>IF($S27=COLUMN()-COLUMN($V27),$T27,"")</f>
        <v/>
      </c>
      <c r="DB28" t="str">
        <f>IF($S27=COLUMN()-COLUMN($V27),$T27,"")</f>
        <v/>
      </c>
      <c r="DC28" t="str">
        <f>IF($S27=COLUMN()-COLUMN($V27),$T27,"")</f>
        <v/>
      </c>
      <c r="DD28" t="str">
        <f>IF($S27=COLUMN()-COLUMN($V27),$T27,"")</f>
        <v/>
      </c>
      <c r="DE28" t="str">
        <f>IF($S27=COLUMN()-COLUMN($V27),$T27,"")</f>
        <v/>
      </c>
      <c r="DF28" t="str">
        <f>IF($S27=COLUMN()-COLUMN($V27),$T27,"")</f>
        <v/>
      </c>
      <c r="DG28" t="str">
        <f>IF($S27=COLUMN()-COLUMN($V27),$T27,"")</f>
        <v/>
      </c>
      <c r="DH28" t="str">
        <f>IF($S27=COLUMN()-COLUMN($V27),$T27,"")</f>
        <v/>
      </c>
      <c r="DI28" t="str">
        <f>IF($S27=COLUMN()-COLUMN($V27),$T27,"")</f>
        <v/>
      </c>
      <c r="DJ28" t="str">
        <f>IF($S27=COLUMN()-COLUMN($V27),$T27,"")</f>
        <v/>
      </c>
      <c r="DK28" t="str">
        <f>IF($S27=COLUMN()-COLUMN($V27),$T27,"")</f>
        <v/>
      </c>
      <c r="DL28" t="str">
        <f>IF($S27=COLUMN()-COLUMN($V27),$T27,"")</f>
        <v/>
      </c>
      <c r="DM28" t="str">
        <f>IF($S27=COLUMN()-COLUMN($V27),$T27,"")</f>
        <v/>
      </c>
      <c r="DN28" t="str">
        <f>IF($S27=COLUMN()-COLUMN($V27),$T27,"")</f>
        <v/>
      </c>
      <c r="DO28" t="str">
        <f>IF($S27=COLUMN()-COLUMN($V27),$T27,"")</f>
        <v/>
      </c>
      <c r="DP28" t="str">
        <f>IF($S27=COLUMN()-COLUMN($V27),$T27,"")</f>
        <v/>
      </c>
      <c r="DQ28" t="str">
        <f>IF($S27=COLUMN()-COLUMN($V27),$T27,"")</f>
        <v/>
      </c>
      <c r="DR28" t="str">
        <f>IF($S27=COLUMN()-COLUMN($V27),$T27,"")</f>
        <v/>
      </c>
      <c r="DS28" t="str">
        <f>IF($S27=COLUMN()-COLUMN($V27),$T27,"")</f>
        <v/>
      </c>
      <c r="DT28" t="str">
        <f>IF($S27=COLUMN()-COLUMN($V27),$T27,"")</f>
        <v/>
      </c>
      <c r="DU28" t="str">
        <f>IF($S27=COLUMN()-COLUMN($V27),$T27,"")</f>
        <v/>
      </c>
      <c r="DV28" t="str">
        <f>IF($S27=COLUMN()-COLUMN($V27),$T27,"")</f>
        <v/>
      </c>
      <c r="DW28" t="str">
        <f>IF($S27=COLUMN()-COLUMN($V27),$T27,"")</f>
        <v/>
      </c>
      <c r="DX28" t="str">
        <f>IF($S27=COLUMN()-COLUMN($V27),$T27,"")</f>
        <v/>
      </c>
      <c r="DY28" t="str">
        <f>IF($S27=COLUMN()-COLUMN($V27),$T27,"")</f>
        <v/>
      </c>
      <c r="DZ28" t="str">
        <f>IF($S27=COLUMN()-COLUMN($V27),$T27,"")</f>
        <v/>
      </c>
      <c r="EA28" t="str">
        <f>IF($S27=COLUMN()-COLUMN($V27),$T27,"")</f>
        <v/>
      </c>
      <c r="EB28" t="str">
        <f>IF($S27=COLUMN()-COLUMN($V27),$T27,"")</f>
        <v/>
      </c>
      <c r="EC28" t="str">
        <f>IF($S27=COLUMN()-COLUMN($V27),$T27,"")</f>
        <v/>
      </c>
      <c r="ED28" t="str">
        <f>IF($S27=COLUMN()-COLUMN($V27),$T27,"")</f>
        <v/>
      </c>
      <c r="EE28" t="str">
        <f>IF($S27=COLUMN()-COLUMN($V27),$T27,"")</f>
        <v/>
      </c>
      <c r="EF28" t="str">
        <f>IF($S27=COLUMN()-COLUMN($V27),$T27,"")</f>
        <v/>
      </c>
      <c r="EG28" t="str">
        <f>IF($S27=COLUMN()-COLUMN($V27),$T27,"")</f>
        <v/>
      </c>
      <c r="EH28" t="str">
        <f>IF($S27=COLUMN()-COLUMN($V27),$T27,"")</f>
        <v/>
      </c>
      <c r="EI28" t="str">
        <f>IF($S27=COLUMN()-COLUMN($V27),$T27,"")</f>
        <v/>
      </c>
      <c r="EJ28" t="str">
        <f>IF($S27=COLUMN()-COLUMN($V27),$T27,"")</f>
        <v/>
      </c>
      <c r="EK28" t="str">
        <f>IF($S27=COLUMN()-COLUMN($V27),$T27,"")</f>
        <v/>
      </c>
      <c r="EL28" t="str">
        <f>IF($S27=COLUMN()-COLUMN($V27),$T27,"")</f>
        <v/>
      </c>
      <c r="EM28" t="str">
        <f>IF($S27=COLUMN()-COLUMN($V27),$T27,"")</f>
        <v/>
      </c>
      <c r="EN28" t="str">
        <f>IF($S27=COLUMN()-COLUMN($V27),$T27,"")</f>
        <v/>
      </c>
      <c r="EO28" t="str">
        <f>IF($S27=COLUMN()-COLUMN($V27),$T27,"")</f>
        <v/>
      </c>
      <c r="EP28" t="str">
        <f>IF($S27=COLUMN()-COLUMN($V27),$T27,"")</f>
        <v/>
      </c>
      <c r="EQ28" t="str">
        <f>IF($S27=COLUMN()-COLUMN($V27),$T27,"")</f>
        <v/>
      </c>
      <c r="ER28" t="str">
        <f>IF($S27=COLUMN()-COLUMN($V27),$T27,"")</f>
        <v/>
      </c>
      <c r="ES28" t="str">
        <f>IF($S27=COLUMN()-COLUMN($V27),$T27,"")</f>
        <v/>
      </c>
      <c r="ET28" t="str">
        <f>IF($S27=COLUMN()-COLUMN($V27),$T27,"")</f>
        <v/>
      </c>
      <c r="EU28" t="str">
        <f>IF($S27=COLUMN()-COLUMN($V27),$T27,"")</f>
        <v/>
      </c>
      <c r="EV28" t="str">
        <f>IF($S27=COLUMN()-COLUMN($V27),$T27,"")</f>
        <v/>
      </c>
      <c r="EW28" t="str">
        <f>IF($S27=COLUMN()-COLUMN($V27),$T27,"")</f>
        <v/>
      </c>
      <c r="EX28" t="str">
        <f>IF($S27=COLUMN()-COLUMN($V27),$T27,"")</f>
        <v/>
      </c>
      <c r="EY28" t="str">
        <f>IF($S27=COLUMN()-COLUMN($V27),$T27,"")</f>
        <v/>
      </c>
      <c r="EZ28" t="str">
        <f>IF($S27=COLUMN()-COLUMN($V27),$T27,"")</f>
        <v/>
      </c>
      <c r="FA28" t="str">
        <f>IF($S27=COLUMN()-COLUMN($V27),$T27,"")</f>
        <v/>
      </c>
      <c r="FB28" t="str">
        <f>IF($S27=COLUMN()-COLUMN($V27),$T27,"")</f>
        <v/>
      </c>
      <c r="FC28" t="str">
        <f>IF($S27=COLUMN()-COLUMN($V27),$T27,"")</f>
        <v/>
      </c>
      <c r="FD28" t="str">
        <f>IF($S27=COLUMN()-COLUMN($V27),$T27,"")</f>
        <v/>
      </c>
      <c r="FE28" t="str">
        <f>IF($S27=COLUMN()-COLUMN($V27),$T27,"")</f>
        <v/>
      </c>
      <c r="FF28" t="str">
        <f>IF($S27=COLUMN()-COLUMN($V27),$T27,"")</f>
        <v/>
      </c>
      <c r="FG28" t="str">
        <f>IF($S27=COLUMN()-COLUMN($V27),$T27,"")</f>
        <v/>
      </c>
      <c r="FH28" t="str">
        <f>IF($S27=COLUMN()-COLUMN($V27),$T27,"")</f>
        <v/>
      </c>
      <c r="FI28" t="str">
        <f>IF($S27=COLUMN()-COLUMN($V27),$T27,"")</f>
        <v/>
      </c>
      <c r="FJ28" t="str">
        <f>IF($S27=COLUMN()-COLUMN($V27),$T27,"")</f>
        <v/>
      </c>
      <c r="FK28" t="str">
        <f>IF($S27=COLUMN()-COLUMN($V27),$T27,"")</f>
        <v/>
      </c>
      <c r="FL28" t="str">
        <f>IF($S27=COLUMN()-COLUMN($V27),$T27,"")</f>
        <v/>
      </c>
      <c r="FM28" t="str">
        <f>IF($S27=COLUMN()-COLUMN($V27),$T27,"")</f>
        <v/>
      </c>
      <c r="FN28" t="str">
        <f>IF($S27=COLUMN()-COLUMN($V27),$T27,"")</f>
        <v/>
      </c>
      <c r="FO28" t="str">
        <f>IF($S27=COLUMN()-COLUMN($V27),$T27,"")</f>
        <v/>
      </c>
      <c r="FP28" t="str">
        <f>IF($S27=COLUMN()-COLUMN($V27),$T27,"")</f>
        <v/>
      </c>
      <c r="FQ28" t="str">
        <f>IF($S27=COLUMN()-COLUMN($V27),$T27,"")</f>
        <v/>
      </c>
      <c r="FR28" t="str">
        <f>IF($S27=COLUMN()-COLUMN($V27),$T27,"")</f>
        <v/>
      </c>
      <c r="FS28" t="str">
        <f>IF($S27=COLUMN()-COLUMN($V27),$T27,"")</f>
        <v/>
      </c>
      <c r="FT28" t="str">
        <f>IF($S27=COLUMN()-COLUMN($V27),$T27,"")</f>
        <v/>
      </c>
      <c r="FU28" t="str">
        <f>IF($S27=COLUMN()-COLUMN($V27),$T27,"")</f>
        <v/>
      </c>
      <c r="FV28" t="str">
        <f>IF($S27=COLUMN()-COLUMN($V27),$T27,"")</f>
        <v/>
      </c>
      <c r="FW28" t="str">
        <f>IF($S27=COLUMN()-COLUMN($V27),$T27,"")</f>
        <v/>
      </c>
      <c r="FX28" t="str">
        <f>IF($S27=COLUMN()-COLUMN($V27),$T27,"")</f>
        <v/>
      </c>
      <c r="FY28" t="str">
        <f>IF($S27=COLUMN()-COLUMN($V27),$T27,"")</f>
        <v/>
      </c>
      <c r="FZ28" t="str">
        <f>IF($S27=COLUMN()-COLUMN($V27),$T27,"")</f>
        <v/>
      </c>
      <c r="GA28" t="str">
        <f>IF($S27=COLUMN()-COLUMN($V27),$T27,"")</f>
        <v/>
      </c>
      <c r="GB28" t="str">
        <f>IF($S27=COLUMN()-COLUMN($V27),$T27,"")</f>
        <v/>
      </c>
      <c r="GC28" t="str">
        <f>IF($S27=COLUMN()-COLUMN($V27),$T27,"")</f>
        <v/>
      </c>
      <c r="GD28" t="str">
        <f>IF($S27=COLUMN()-COLUMN($V27),$T27,"")</f>
        <v/>
      </c>
      <c r="GE28" t="str">
        <f>IF($S27=COLUMN()-COLUMN($V27),$T27,"")</f>
        <v/>
      </c>
      <c r="GF28" t="str">
        <f>IF($S27=COLUMN()-COLUMN($V27),$T27,"")</f>
        <v/>
      </c>
      <c r="GG28" t="str">
        <f>IF($S27=COLUMN()-COLUMN($V27),$T27,"")</f>
        <v/>
      </c>
      <c r="GH28" t="str">
        <f>IF($S27=COLUMN()-COLUMN($V27),$T27,"")</f>
        <v/>
      </c>
      <c r="GI28" t="str">
        <f>IF($S27=COLUMN()-COLUMN($V27),$T27,"")</f>
        <v/>
      </c>
      <c r="GJ28" t="str">
        <f>IF($S27=COLUMN()-COLUMN($V27),$T27,"")</f>
        <v/>
      </c>
      <c r="GK28" t="str">
        <f>IF($S27=COLUMN()-COLUMN($V27),$T27,"")</f>
        <v/>
      </c>
      <c r="GL28" t="str">
        <f>IF($S27=COLUMN()-COLUMN($V27),$T27,"")</f>
        <v/>
      </c>
      <c r="GM28" t="str">
        <f>IF($S27=COLUMN()-COLUMN($V27),$T27,"")</f>
        <v/>
      </c>
      <c r="GN28" t="str">
        <f>IF($S27=COLUMN()-COLUMN($V27),$T27,"")</f>
        <v/>
      </c>
      <c r="GO28" t="str">
        <f>IF($S27=COLUMN()-COLUMN($V27),$T27,"")</f>
        <v/>
      </c>
      <c r="GP28" t="str">
        <f>IF($S27=COLUMN()-COLUMN($V27),$T27,"")</f>
        <v/>
      </c>
      <c r="GQ28" t="str">
        <f>IF($S27=COLUMN()-COLUMN($V27),$T27,"")</f>
        <v/>
      </c>
      <c r="GR28" t="str">
        <f>IF($S27=COLUMN()-COLUMN($V27),$T27,"")</f>
        <v/>
      </c>
      <c r="GS28" t="str">
        <f>IF($S27=COLUMN()-COLUMN($V27),$T27,"")</f>
        <v/>
      </c>
      <c r="GT28" t="str">
        <f>IF($S27=COLUMN()-COLUMN($V27),$T27,"")</f>
        <v/>
      </c>
      <c r="GU28" t="str">
        <f>IF($S27=COLUMN()-COLUMN($V27),$T27,"")</f>
        <v/>
      </c>
      <c r="GV28" t="str">
        <f>IF($S27=COLUMN()-COLUMN($V27),$T27,"")</f>
        <v/>
      </c>
      <c r="GW28" t="str">
        <f>IF($S27=COLUMN()-COLUMN($V27),$T27,"")</f>
        <v/>
      </c>
      <c r="GX28" t="str">
        <f>IF($S27=COLUMN()-COLUMN($V27),$T27,"")</f>
        <v/>
      </c>
      <c r="GY28" t="str">
        <f>IF($S27=COLUMN()-COLUMN($V27),$T27,"")</f>
        <v/>
      </c>
      <c r="GZ28" t="str">
        <f>IF($S27=COLUMN()-COLUMN($V27),$T27,"")</f>
        <v/>
      </c>
      <c r="HA28" t="str">
        <f>IF($S27=COLUMN()-COLUMN($V27),$T27,"")</f>
        <v/>
      </c>
      <c r="HB28" t="str">
        <f>IF($S27=COLUMN()-COLUMN($V27),$T27,"")</f>
        <v/>
      </c>
      <c r="HC28" t="str">
        <f>IF($S27=COLUMN()-COLUMN($V27),$T27,"")</f>
        <v/>
      </c>
      <c r="HD28" t="str">
        <f>IF($S27=COLUMN()-COLUMN($V27),$T27,"")</f>
        <v/>
      </c>
      <c r="HE28" t="str">
        <f>IF($S27=COLUMN()-COLUMN($V27),$T27,"")</f>
        <v/>
      </c>
      <c r="HF28" t="str">
        <f>IF($S27=COLUMN()-COLUMN($V27),$T27,"")</f>
        <v/>
      </c>
      <c r="HG28" t="str">
        <f>IF($S27=COLUMN()-COLUMN($V27),$T27,"")</f>
        <v/>
      </c>
      <c r="HH28" t="str">
        <f>IF($S27=COLUMN()-COLUMN($V27),$T27,"")</f>
        <v/>
      </c>
      <c r="HI28" t="str">
        <f>IF($S27=COLUMN()-COLUMN($V27),$T27,"")</f>
        <v/>
      </c>
      <c r="HJ28" t="str">
        <f>IF($S27=COLUMN()-COLUMN($V27),$T27,"")</f>
        <v/>
      </c>
      <c r="HK28" t="str">
        <f>IF($S27=COLUMN()-COLUMN($V27),$T27,"")</f>
        <v/>
      </c>
      <c r="HL28" t="str">
        <f>IF($S27=COLUMN()-COLUMN($V27),$T27,"")</f>
        <v/>
      </c>
      <c r="HM28" t="str">
        <f>IF($S27=COLUMN()-COLUMN($V27),$T27,"")</f>
        <v/>
      </c>
      <c r="HN28" t="str">
        <f>IF($S27=COLUMN()-COLUMN($V27),$T27,"")</f>
        <v/>
      </c>
      <c r="HO28" t="str">
        <f>IF($S27=COLUMN()-COLUMN($V27),$T27,"")</f>
        <v/>
      </c>
      <c r="HP28" t="str">
        <f>IF($S27=COLUMN()-COLUMN($V27),$T27,"")</f>
        <v/>
      </c>
      <c r="HQ28" t="str">
        <f>IF($S27=COLUMN()-COLUMN($V27),$T27,"")</f>
        <v/>
      </c>
      <c r="HR28" t="str">
        <f>IF($S27=COLUMN()-COLUMN($V27),$T27,"")</f>
        <v/>
      </c>
      <c r="HS28" t="str">
        <f>IF($S27=COLUMN()-COLUMN($V27),$T27,"")</f>
        <v/>
      </c>
      <c r="HT28" t="str">
        <f>IF($S27=COLUMN()-COLUMN($V27),$T27,"")</f>
        <v/>
      </c>
      <c r="HU28" t="str">
        <f>IF($S27=COLUMN()-COLUMN($V27),$T27,"")</f>
        <v/>
      </c>
      <c r="HV28" t="str">
        <f>IF($S27=COLUMN()-COLUMN($V27),$T27,"")</f>
        <v/>
      </c>
      <c r="HW28" t="str">
        <f>IF($S27=COLUMN()-COLUMN($V27),$T27,"")</f>
        <v/>
      </c>
      <c r="HX28" t="str">
        <f>IF($S27=COLUMN()-COLUMN($V27),$T27,"")</f>
        <v/>
      </c>
      <c r="HY28" t="str">
        <f>IF($S27=COLUMN()-COLUMN($V27),$T27,"")</f>
        <v/>
      </c>
      <c r="HZ28" t="str">
        <f>IF($S27=COLUMN()-COLUMN($V27),$T27,"")</f>
        <v/>
      </c>
      <c r="IA28" t="str">
        <f>IF($S27=COLUMN()-COLUMN($V27),$T27,"")</f>
        <v/>
      </c>
      <c r="IB28" t="str">
        <f>IF($S27=COLUMN()-COLUMN($V27),$T27,"")</f>
        <v/>
      </c>
      <c r="IC28" t="str">
        <f>IF($S27=COLUMN()-COLUMN($V27),$T27,"")</f>
        <v/>
      </c>
      <c r="ID28" t="str">
        <f>IF($S27=COLUMN()-COLUMN($V27),$T27,"")</f>
        <v/>
      </c>
      <c r="IE28" t="str">
        <f>IF($S27=COLUMN()-COLUMN($V27),$T27,"")</f>
        <v/>
      </c>
      <c r="IF28" t="str">
        <f>IF($S27=COLUMN()-COLUMN($V27),$T27,"")</f>
        <v/>
      </c>
      <c r="IG28" t="str">
        <f>IF($S27=COLUMN()-COLUMN($V27),$T27,"")</f>
        <v/>
      </c>
      <c r="IH28" t="str">
        <f>IF($S27=COLUMN()-COLUMN($V27),$T27,"")</f>
        <v/>
      </c>
      <c r="II28" t="str">
        <f>IF($S27=COLUMN()-COLUMN($V27),$T27,"")</f>
        <v/>
      </c>
      <c r="IJ28" t="str">
        <f>IF($S27=COLUMN()-COLUMN($V27),$T27,"")</f>
        <v/>
      </c>
      <c r="IK28" t="str">
        <f>IF($S27=COLUMN()-COLUMN($V27),$T27,"")</f>
        <v/>
      </c>
      <c r="IL28" t="str">
        <f>IF($S27=COLUMN()-COLUMN($V27),$T27,"")</f>
        <v/>
      </c>
      <c r="IM28" t="str">
        <f>IF($S27=COLUMN()-COLUMN($V27),$T27,"")</f>
        <v/>
      </c>
      <c r="IN28" t="str">
        <f>IF($S27=COLUMN()-COLUMN($V27),$T27,"")</f>
        <v/>
      </c>
      <c r="IO28" t="str">
        <f>IF($S27=COLUMN()-COLUMN($V27),$T27,"")</f>
        <v/>
      </c>
      <c r="IP28" t="str">
        <f>IF($S27=COLUMN()-COLUMN($V27),$T27,"")</f>
        <v/>
      </c>
      <c r="IQ28" t="str">
        <f>IF($S27=COLUMN()-COLUMN($V27),$T27,"")</f>
        <v/>
      </c>
      <c r="IR28" t="str">
        <f>IF($S27=COLUMN()-COLUMN($V27),$T27,"")</f>
        <v/>
      </c>
      <c r="IS28" t="str">
        <f>IF($S27=COLUMN()-COLUMN($V27),$T27,"")</f>
        <v/>
      </c>
      <c r="IT28" t="str">
        <f>IF($S27=COLUMN()-COLUMN($V27),$T27,"")</f>
        <v/>
      </c>
      <c r="IU28" t="str">
        <f>IF($S27=COLUMN()-COLUMN($V27),$T27,"")</f>
        <v/>
      </c>
      <c r="IV28" t="str">
        <f>IF($S27=COLUMN()-COLUMN($V27),$T27,"")</f>
        <v/>
      </c>
      <c r="IW28" t="str">
        <f>IF($S27=COLUMN()-COLUMN($V27),$T27,"")</f>
        <v/>
      </c>
      <c r="IX28" t="str">
        <f>IF($S27=COLUMN()-COLUMN($V27),$T27,"")</f>
        <v/>
      </c>
      <c r="IY28" t="str">
        <f>IF($S27=COLUMN()-COLUMN($V27),$T27,"")</f>
        <v/>
      </c>
      <c r="IZ28" t="str">
        <f>IF($S27=COLUMN()-COLUMN($V27),$T27,"")</f>
        <v/>
      </c>
      <c r="JA28" t="str">
        <f>IF($S27=COLUMN()-COLUMN($V27),$T27,"")</f>
        <v/>
      </c>
      <c r="JB28" t="str">
        <f>IF($S27=COLUMN()-COLUMN($V27),$T27,"")</f>
        <v/>
      </c>
      <c r="JC28" t="str">
        <f>IF($S27=COLUMN()-COLUMN($V27),$T27,"")</f>
        <v/>
      </c>
      <c r="JD28" t="str">
        <f>IF($S27=COLUMN()-COLUMN($V27),$T27,"")</f>
        <v/>
      </c>
      <c r="JE28" t="str">
        <f>IF($S27=COLUMN()-COLUMN($V27),$T27,"")</f>
        <v/>
      </c>
      <c r="JF28" t="str">
        <f>IF($S27=COLUMN()-COLUMN($V27),$T27,"")</f>
        <v/>
      </c>
      <c r="JG28" t="str">
        <f>IF($S27=COLUMN()-COLUMN($V27),$T27,"")</f>
        <v/>
      </c>
      <c r="JH28" t="str">
        <f>IF($S27=COLUMN()-COLUMN($V27),$T27,"")</f>
        <v/>
      </c>
      <c r="JI28" t="str">
        <f>IF($S27=COLUMN()-COLUMN($V27),$T27,"")</f>
        <v/>
      </c>
      <c r="JJ28" t="str">
        <f>IF($S27=COLUMN()-COLUMN($V27),$T27,"")</f>
        <v/>
      </c>
      <c r="JK28" t="str">
        <f>IF($S27=COLUMN()-COLUMN($V27),$T27,"")</f>
        <v/>
      </c>
      <c r="JL28" t="str">
        <f>IF($S27=COLUMN()-COLUMN($V27),$T27,"")</f>
        <v/>
      </c>
      <c r="JM28" t="str">
        <f>IF($S27=COLUMN()-COLUMN($V27),$T27,"")</f>
        <v/>
      </c>
      <c r="JN28" t="str">
        <f>IF($S27=COLUMN()-COLUMN($V27),$T27,"")</f>
        <v/>
      </c>
      <c r="JO28" t="str">
        <f>IF($S27=COLUMN()-COLUMN($V27),$T27,"")</f>
        <v/>
      </c>
      <c r="JP28" t="str">
        <f>IF($S27=COLUMN()-COLUMN($V27),$T27,"")</f>
        <v/>
      </c>
      <c r="JQ28" t="str">
        <f>IF($S27=COLUMN()-COLUMN($V27),$T27,"")</f>
        <v/>
      </c>
      <c r="JR28" t="str">
        <f>IF($S27=COLUMN()-COLUMN($V27),$T27,"")</f>
        <v/>
      </c>
      <c r="JS28" t="str">
        <f>IF($S27=COLUMN()-COLUMN($V27),$T27,"")</f>
        <v/>
      </c>
      <c r="JT28" t="str">
        <f>IF($S27=COLUMN()-COLUMN($V27),$T27,"")</f>
        <v/>
      </c>
      <c r="JU28" t="str">
        <f>IF($S27=COLUMN()-COLUMN($V27),$T27,"")</f>
        <v/>
      </c>
      <c r="JV28" t="str">
        <f>IF($S27=COLUMN()-COLUMN($V27),$T27,"")</f>
        <v/>
      </c>
      <c r="JW28" t="str">
        <f>IF($S27=COLUMN()-COLUMN($V27),$T27,"")</f>
        <v/>
      </c>
      <c r="JX28" t="str">
        <f>IF($S27=COLUMN()-COLUMN($V27),$T27,"")</f>
        <v/>
      </c>
      <c r="JY28" t="str">
        <f>IF($S27=COLUMN()-COLUMN($V27),$T27,"")</f>
        <v/>
      </c>
      <c r="JZ28" t="str">
        <f>IF($S27=COLUMN()-COLUMN($V27),$T27,"")</f>
        <v/>
      </c>
      <c r="KA28" t="str">
        <f>IF($S27=COLUMN()-COLUMN($V27),$T27,"")</f>
        <v/>
      </c>
      <c r="KB28" t="str">
        <f>IF($S27=COLUMN()-COLUMN($V27),$T27,"")</f>
        <v/>
      </c>
      <c r="KC28" t="str">
        <f>IF($S27=COLUMN()-COLUMN($V27),$T27,"")</f>
        <v/>
      </c>
      <c r="KD28" t="str">
        <f>IF($S27=COLUMN()-COLUMN($V27),$T27,"")</f>
        <v/>
      </c>
      <c r="KE28" t="str">
        <f>IF($S27=COLUMN()-COLUMN($V27),$T27,"")</f>
        <v/>
      </c>
      <c r="KF28" t="str">
        <f>IF($S27=COLUMN()-COLUMN($V27),$T27,"")</f>
        <v/>
      </c>
      <c r="KG28" t="str">
        <f>IF($S27=COLUMN()-COLUMN($V27),$T27,"")</f>
        <v/>
      </c>
      <c r="KH28" t="str">
        <f>IF($S27=COLUMN()-COLUMN($V27),$T27,"")</f>
        <v/>
      </c>
      <c r="KI28" t="str">
        <f>IF($S27=COLUMN()-COLUMN($V27),$T27,"")</f>
        <v/>
      </c>
      <c r="KJ28" t="str">
        <f>IF($S27=COLUMN()-COLUMN($V27),$T27,"")</f>
        <v/>
      </c>
      <c r="KK28" t="str">
        <f>IF($S27=COLUMN()-COLUMN($V27),$T27,"")</f>
        <v/>
      </c>
      <c r="KL28" t="str">
        <f>IF($S27=COLUMN()-COLUMN($V27),$T27,"")</f>
        <v/>
      </c>
      <c r="KM28" t="str">
        <f>IF($S27=COLUMN()-COLUMN($V27),$T27,"")</f>
        <v/>
      </c>
      <c r="KN28" t="str">
        <f>IF($S27=COLUMN()-COLUMN($V27),$T27,"")</f>
        <v/>
      </c>
      <c r="KO28" t="str">
        <f>IF($S27=COLUMN()-COLUMN($V27),$T27,"")</f>
        <v/>
      </c>
      <c r="KP28" t="str">
        <f>IF($S27=COLUMN()-COLUMN($V27),$T27,"")</f>
        <v/>
      </c>
      <c r="KQ28" t="str">
        <f>IF($S27=COLUMN()-COLUMN($V27),$T27,"")</f>
        <v/>
      </c>
      <c r="KR28" t="str">
        <f>IF($S27=COLUMN()-COLUMN($V27),$T27,"")</f>
        <v/>
      </c>
      <c r="KS28" t="str">
        <f>IF($S27=COLUMN()-COLUMN($V27),$T27,"")</f>
        <v/>
      </c>
      <c r="KT28" t="str">
        <f>IF($S27=COLUMN()-COLUMN($V27),$T27,"")</f>
        <v/>
      </c>
      <c r="KU28" t="str">
        <f>IF($S27=COLUMN()-COLUMN($V27),$T27,"")</f>
        <v/>
      </c>
      <c r="KV28" t="str">
        <f>IF($S27=COLUMN()-COLUMN($V27),$T27,"")</f>
        <v/>
      </c>
      <c r="KW28" t="str">
        <f>IF($S27=COLUMN()-COLUMN($V27),$T27,"")</f>
        <v/>
      </c>
      <c r="KX28" t="str">
        <f>IF($S27=COLUMN()-COLUMN($V27),$T27,"")</f>
        <v/>
      </c>
      <c r="KY28" t="str">
        <f>IF($S27=COLUMN()-COLUMN($V27),$T27,"")</f>
        <v/>
      </c>
      <c r="KZ28" t="str">
        <f>IF($S27=COLUMN()-COLUMN($V27),$T27,"")</f>
        <v/>
      </c>
      <c r="LA28" t="str">
        <f>IF($S27=COLUMN()-COLUMN($V27),$T27,"")</f>
        <v/>
      </c>
      <c r="LB28" t="str">
        <f>IF($S27=COLUMN()-COLUMN($V27),$T27,"")</f>
        <v/>
      </c>
      <c r="LC28" t="str">
        <f>IF($S27=COLUMN()-COLUMN($V27),$T27,"")</f>
        <v/>
      </c>
      <c r="LD28" t="str">
        <f>IF($S27=COLUMN()-COLUMN($V27),$T27,"")</f>
        <v/>
      </c>
      <c r="LE28" t="str">
        <f>IF($S27=COLUMN()-COLUMN($V27),$T27,"")</f>
        <v/>
      </c>
      <c r="LF28" t="str">
        <f>IF($S27=COLUMN()-COLUMN($V27),$T27,"")</f>
        <v/>
      </c>
      <c r="LG28" t="str">
        <f>IF($S27=COLUMN()-COLUMN($V27),$T27,"")</f>
        <v/>
      </c>
      <c r="LH28" t="str">
        <f>IF($S27=COLUMN()-COLUMN($V27),$T27,"")</f>
        <v/>
      </c>
      <c r="LI28" t="str">
        <f>IF($S27=COLUMN()-COLUMN($V27),$T27,"")</f>
        <v/>
      </c>
      <c r="LJ28" t="str">
        <f>IF($S27=COLUMN()-COLUMN($V27),$T27,"")</f>
        <v/>
      </c>
      <c r="LK28" t="str">
        <f>IF($S27=COLUMN()-COLUMN($V27),$T27,"")</f>
        <v/>
      </c>
      <c r="LL28" t="str">
        <f>IF($S27=COLUMN()-COLUMN($V27),$T27,"")</f>
        <v/>
      </c>
      <c r="LM28" t="str">
        <f>IF($S27=COLUMN()-COLUMN($V27),$T27,"")</f>
        <v/>
      </c>
      <c r="LN28" t="str">
        <f>IF($S27=COLUMN()-COLUMN($V27),$T27,"")</f>
        <v/>
      </c>
      <c r="LO28" t="str">
        <f>IF($S27=COLUMN()-COLUMN($V27),$T27,"")</f>
        <v/>
      </c>
      <c r="LP28" t="str">
        <f>IF($S27=COLUMN()-COLUMN($V27),$T27,"")</f>
        <v/>
      </c>
      <c r="LQ28" t="str">
        <f>IF($S27=COLUMN()-COLUMN($V27),$T27,"")</f>
        <v/>
      </c>
      <c r="LR28" t="str">
        <f>IF($S27=COLUMN()-COLUMN($V27),$T27,"")</f>
        <v/>
      </c>
      <c r="LS28" t="str">
        <f>IF($S27=COLUMN()-COLUMN($V27),$T27,"")</f>
        <v/>
      </c>
      <c r="LT28" t="str">
        <f>IF($S27=COLUMN()-COLUMN($V27),$T27,"")</f>
        <v/>
      </c>
      <c r="LU28" t="str">
        <f>IF($S27=COLUMN()-COLUMN($V27),$T27,"")</f>
        <v/>
      </c>
      <c r="LV28" t="str">
        <f>IF($S27=COLUMN()-COLUMN($V27),$T27,"")</f>
        <v/>
      </c>
      <c r="LW28" t="str">
        <f>IF($S27=COLUMN()-COLUMN($V27),$T27,"")</f>
        <v/>
      </c>
      <c r="LX28" t="str">
        <f>IF($S27=COLUMN()-COLUMN($V27),$T27,"")</f>
        <v/>
      </c>
      <c r="LY28" t="str">
        <f>IF($S27=COLUMN()-COLUMN($V27),$T27,"")</f>
        <v/>
      </c>
      <c r="LZ28" t="str">
        <f>IF($S27=COLUMN()-COLUMN($V27),$T27,"")</f>
        <v/>
      </c>
      <c r="MA28" t="str">
        <f>IF($S27=COLUMN()-COLUMN($V27),$T27,"")</f>
        <v/>
      </c>
      <c r="MB28" t="str">
        <f>IF($S27=COLUMN()-COLUMN($V27),$T27,"")</f>
        <v/>
      </c>
      <c r="MC28" t="str">
        <f>IF($S27=COLUMN()-COLUMN($V27),$T27,"")</f>
        <v/>
      </c>
      <c r="MD28" t="str">
        <f>IF($S27=COLUMN()-COLUMN($V27),$T27,"")</f>
        <v/>
      </c>
      <c r="ME28" t="str">
        <f>IF($S27=COLUMN()-COLUMN($V27),$T27,"")</f>
        <v/>
      </c>
      <c r="MF28" t="str">
        <f>IF($S27=COLUMN()-COLUMN($V27),$T27,"")</f>
        <v/>
      </c>
      <c r="MG28" t="str">
        <f>IF($S27=COLUMN()-COLUMN($V27),$T27,"")</f>
        <v/>
      </c>
      <c r="MH28" t="str">
        <f>IF($S27=COLUMN()-COLUMN($V27),$T27,"")</f>
        <v/>
      </c>
      <c r="MI28" t="str">
        <f>IF($S27=COLUMN()-COLUMN($V27),$T27,"")</f>
        <v/>
      </c>
      <c r="MJ28" t="str">
        <f>IF($S27=COLUMN()-COLUMN($V27),$T27,"")</f>
        <v/>
      </c>
      <c r="MK28" t="str">
        <f>IF($S27=COLUMN()-COLUMN($V27),$T27,"")</f>
        <v/>
      </c>
      <c r="ML28" t="str">
        <f>IF($S27=COLUMN()-COLUMN($V27),$T27,"")</f>
        <v/>
      </c>
      <c r="MM28" t="str">
        <f>IF($S27=COLUMN()-COLUMN($V27),$T27,"")</f>
        <v/>
      </c>
      <c r="MN28" t="str">
        <f>IF($S27=COLUMN()-COLUMN($V27),$T27,"")</f>
        <v/>
      </c>
      <c r="MO28" t="str">
        <f>IF($S27=COLUMN()-COLUMN($V27),$T27,"")</f>
        <v/>
      </c>
      <c r="MP28" t="str">
        <f>IF($S27=COLUMN()-COLUMN($V27),$T27,"")</f>
        <v/>
      </c>
      <c r="MQ28" t="str">
        <f>IF($S27=COLUMN()-COLUMN($V27),$T27,"")</f>
        <v/>
      </c>
      <c r="MR28" t="str">
        <f>IF($S27=COLUMN()-COLUMN($V27),$T27,"")</f>
        <v/>
      </c>
      <c r="MS28" t="str">
        <f>IF($S27=COLUMN()-COLUMN($V27),$T27,"")</f>
        <v/>
      </c>
      <c r="MT28" t="str">
        <f>IF($S27=COLUMN()-COLUMN($V27),$T27,"")</f>
        <v/>
      </c>
      <c r="MU28" t="str">
        <f>IF($S27=COLUMN()-COLUMN($V27),$T27,"")</f>
        <v/>
      </c>
      <c r="MV28" t="str">
        <f>IF($S27=COLUMN()-COLUMN($V27),$T27,"")</f>
        <v/>
      </c>
      <c r="MW28" t="str">
        <f>IF($S27=COLUMN()-COLUMN($V27),$T27,"")</f>
        <v/>
      </c>
      <c r="MX28" t="str">
        <f>IF($S27=COLUMN()-COLUMN($V27),$T27,"")</f>
        <v/>
      </c>
      <c r="MY28" t="str">
        <f>IF($S27=COLUMN()-COLUMN($V27),$T27,"")</f>
        <v/>
      </c>
      <c r="MZ28" t="str">
        <f>IF($S27=COLUMN()-COLUMN($V27),$T27,"")</f>
        <v/>
      </c>
      <c r="NA28" t="str">
        <f>IF($S27=COLUMN()-COLUMN($V27),$T27,"")</f>
        <v/>
      </c>
      <c r="NB28" t="str">
        <f>IF($S27=COLUMN()-COLUMN($V27),$T27,"")</f>
        <v/>
      </c>
      <c r="NC28" t="str">
        <f>IF($S27=COLUMN()-COLUMN($V27),$T27,"")</f>
        <v/>
      </c>
      <c r="ND28" t="str">
        <f>IF($S27=COLUMN()-COLUMN($V27),$T27,"")</f>
        <v/>
      </c>
      <c r="NE28" t="str">
        <f>IF($S27=COLUMN()-COLUMN($V27),$T27,"")</f>
        <v/>
      </c>
      <c r="NF28" t="str">
        <f>IF($S27=COLUMN()-COLUMN($V27),$T27,"")</f>
        <v/>
      </c>
      <c r="NG28" t="str">
        <f>IF($S27=COLUMN()-COLUMN($V27),$T27,"")</f>
        <v/>
      </c>
      <c r="NH28" t="str">
        <f>IF($S27=COLUMN()-COLUMN($V27),$T27,"")</f>
        <v/>
      </c>
      <c r="NI28" t="str">
        <f>IF($S27=COLUMN()-COLUMN($V27),$T27,"")</f>
        <v/>
      </c>
      <c r="NJ28" t="str">
        <f>IF($S27=COLUMN()-COLUMN($V27),$T27,"")</f>
        <v/>
      </c>
      <c r="NK28" t="str">
        <f>IF($S27=COLUMN()-COLUMN($V27),$T27,"")</f>
        <v/>
      </c>
      <c r="NL28" t="str">
        <f>IF($S27=COLUMN()-COLUMN($V27),$T27,"")</f>
        <v/>
      </c>
      <c r="NM28" t="str">
        <f>IF($S27=COLUMN()-COLUMN($V27),$T27,"")</f>
        <v/>
      </c>
      <c r="NN28" t="str">
        <f>IF($S27=COLUMN()-COLUMN($V27),$T27,"")</f>
        <v/>
      </c>
      <c r="NO28" t="str">
        <f>IF($S27=COLUMN()-COLUMN($V27),$T27,"")</f>
        <v/>
      </c>
      <c r="NP28" t="str">
        <f>IF($S27=COLUMN()-COLUMN($V27),$T27,"")</f>
        <v/>
      </c>
      <c r="NQ28" t="str">
        <f>IF($S27=COLUMN()-COLUMN($V27),$T27,"")</f>
        <v/>
      </c>
      <c r="NR28" t="str">
        <f>IF($S27=COLUMN()-COLUMN($V27),$T27,"")</f>
        <v/>
      </c>
      <c r="NS28" t="str">
        <f>IF($S27=COLUMN()-COLUMN($V27),$T27,"")</f>
        <v/>
      </c>
      <c r="NT28" t="str">
        <f>IF($S27=COLUMN()-COLUMN($V27),$T27,"")</f>
        <v/>
      </c>
      <c r="NU28" t="str">
        <f>IF($S27=COLUMN()-COLUMN($V27),$T27,"")</f>
        <v/>
      </c>
      <c r="NV28" t="str">
        <f>IF($S27=COLUMN()-COLUMN($V27),$T27,"")</f>
        <v/>
      </c>
      <c r="NW28" t="str">
        <f>IF($S27=COLUMN()-COLUMN($V27),$T27,"")</f>
        <v/>
      </c>
      <c r="NX28" t="str">
        <f>IF($S27=COLUMN()-COLUMN($V27),$T27,"")</f>
        <v/>
      </c>
      <c r="NY28" t="str">
        <f>IF($S27=COLUMN()-COLUMN($V27),$T27,"")</f>
        <v/>
      </c>
      <c r="NZ28" t="str">
        <f>IF($S27=COLUMN()-COLUMN($V27),$T27,"")</f>
        <v/>
      </c>
      <c r="OA28" t="str">
        <f>IF($S27=COLUMN()-COLUMN($V27),$T27,"")</f>
        <v/>
      </c>
      <c r="OB28" t="str">
        <f>IF($S27=COLUMN()-COLUMN($V27),$T27,"")</f>
        <v/>
      </c>
      <c r="OC28" t="str">
        <f>IF($S27=COLUMN()-COLUMN($V27),$T27,"")</f>
        <v/>
      </c>
      <c r="OD28" t="str">
        <f>IF($S27=COLUMN()-COLUMN($V27),$T27,"")</f>
        <v/>
      </c>
      <c r="OE28" t="str">
        <f>IF($S27=COLUMN()-COLUMN($V27),$T27,"")</f>
        <v/>
      </c>
      <c r="OF28" t="str">
        <f>IF($S27=COLUMN()-COLUMN($V27),$T27,"")</f>
        <v/>
      </c>
      <c r="OG28" t="str">
        <f>IF($S27=COLUMN()-COLUMN($V27),$T27,"")</f>
        <v/>
      </c>
      <c r="OH28" t="str">
        <f>IF($S27=COLUMN()-COLUMN($V27),$T27,"")</f>
        <v/>
      </c>
      <c r="OI28" t="str">
        <f>IF($S27=COLUMN()-COLUMN($V27),$T27,"")</f>
        <v/>
      </c>
      <c r="OJ28" t="str">
        <f>IF($S27=COLUMN()-COLUMN($V27),$T27,"")</f>
        <v/>
      </c>
      <c r="OK28" t="str">
        <f>IF($S27=COLUMN()-COLUMN($V27),$T27,"")</f>
        <v/>
      </c>
      <c r="OL28" t="str">
        <f>IF($S27=COLUMN()-COLUMN($V27),$T27,"")</f>
        <v/>
      </c>
      <c r="OM28" t="str">
        <f>IF($S27=COLUMN()-COLUMN($V27),$T27,"")</f>
        <v/>
      </c>
      <c r="ON28" t="str">
        <f>IF($S27=COLUMN()-COLUMN($V27),$T27,"")</f>
        <v/>
      </c>
      <c r="OO28" t="str">
        <f>IF($S27=COLUMN()-COLUMN($V27),$T27,"")</f>
        <v/>
      </c>
      <c r="OP28" t="str">
        <f>IF($S27=COLUMN()-COLUMN($V27),$T27,"")</f>
        <v/>
      </c>
      <c r="OQ28" t="str">
        <f>IF($S27=COLUMN()-COLUMN($V27),$T27,"")</f>
        <v/>
      </c>
      <c r="OR28" t="str">
        <f>IF($S27=COLUMN()-COLUMN($V27),$T27,"")</f>
        <v/>
      </c>
      <c r="OS28" t="str">
        <f>IF($S27=COLUMN()-COLUMN($V27),$T27,"")</f>
        <v/>
      </c>
      <c r="OT28" t="str">
        <f>IF($S27=COLUMN()-COLUMN($V27),$T27,"")</f>
        <v/>
      </c>
      <c r="OU28" t="str">
        <f>IF($S27=COLUMN()-COLUMN($V27),$T27,"")</f>
        <v/>
      </c>
      <c r="OV28" t="str">
        <f>IF($S27=COLUMN()-COLUMN($V27),$T27,"")</f>
        <v/>
      </c>
      <c r="OW28" t="str">
        <f>IF($S27=COLUMN()-COLUMN($V27),$T27,"")</f>
        <v/>
      </c>
      <c r="OX28" t="str">
        <f>IF($S27=COLUMN()-COLUMN($V27),$T27,"")</f>
        <v/>
      </c>
      <c r="OY28" t="str">
        <f>IF($S27=COLUMN()-COLUMN($V27),$T27,"")</f>
        <v/>
      </c>
      <c r="OZ28" t="str">
        <f>IF($S27=COLUMN()-COLUMN($V27),$T27,"")</f>
        <v/>
      </c>
      <c r="PA28" t="str">
        <f>IF($S27=COLUMN()-COLUMN($V27),$T27,"")</f>
        <v/>
      </c>
      <c r="PB28" t="str">
        <f>IF($S27=COLUMN()-COLUMN($V27),$T27,"")</f>
        <v/>
      </c>
      <c r="PC28" t="str">
        <f>IF($S27=COLUMN()-COLUMN($V27),$T27,"")</f>
        <v/>
      </c>
      <c r="PD28" t="str">
        <f>IF($S27=COLUMN()-COLUMN($V27),$T27,"")</f>
        <v/>
      </c>
      <c r="PE28" t="str">
        <f>IF($S27=COLUMN()-COLUMN($V27),$T27,"")</f>
        <v/>
      </c>
      <c r="PF28" t="str">
        <f>IF($S27=COLUMN()-COLUMN($V27),$T27,"")</f>
        <v/>
      </c>
      <c r="PG28" t="str">
        <f>IF($S27=COLUMN()-COLUMN($V27),$T27,"")</f>
        <v/>
      </c>
      <c r="PH28" t="str">
        <f>IF($S27=COLUMN()-COLUMN($V27),$T27,"")</f>
        <v/>
      </c>
      <c r="PI28" t="str">
        <f>IF($S27=COLUMN()-COLUMN($V27),$T27,"")</f>
        <v/>
      </c>
      <c r="PJ28" t="str">
        <f>IF($S27=COLUMN()-COLUMN($V27),$T27,"")</f>
        <v/>
      </c>
      <c r="PK28" t="str">
        <f>IF($S27=COLUMN()-COLUMN($V27),$T27,"")</f>
        <v/>
      </c>
      <c r="PL28" t="str">
        <f>IF($S27=COLUMN()-COLUMN($V27),$T27,"")</f>
        <v/>
      </c>
      <c r="PM28" t="str">
        <f>IF($S27=COLUMN()-COLUMN($V27),$T27,"")</f>
        <v/>
      </c>
      <c r="PN28" t="str">
        <f>IF($S27=COLUMN()-COLUMN($V27),$T27,"")</f>
        <v/>
      </c>
      <c r="PO28" t="str">
        <f>IF($S27=COLUMN()-COLUMN($V27),$T27,"")</f>
        <v/>
      </c>
      <c r="PP28" t="str">
        <f>IF($S27=COLUMN()-COLUMN($V27),$T27,"")</f>
        <v/>
      </c>
      <c r="PQ28" t="str">
        <f>IF($S27=COLUMN()-COLUMN($V27),$T27,"")</f>
        <v/>
      </c>
      <c r="PR28" t="str">
        <f>IF($S27=COLUMN()-COLUMN($V27),$T27,"")</f>
        <v/>
      </c>
      <c r="PS28" t="str">
        <f>IF($S27=COLUMN()-COLUMN($V27),$T27,"")</f>
        <v/>
      </c>
      <c r="PT28" t="str">
        <f>IF($S27=COLUMN()-COLUMN($V27),$T27,"")</f>
        <v/>
      </c>
      <c r="PU28" t="str">
        <f>IF($S27=COLUMN()-COLUMN($V27),$T27,"")</f>
        <v/>
      </c>
      <c r="PV28" t="str">
        <f>IF($S27=COLUMN()-COLUMN($V27),$T27,"")</f>
        <v/>
      </c>
      <c r="PW28" t="str">
        <f>IF($S27=COLUMN()-COLUMN($V27),$T27,"")</f>
        <v/>
      </c>
      <c r="PX28" t="str">
        <f>IF($S27=COLUMN()-COLUMN($V27),$T27,"")</f>
        <v/>
      </c>
      <c r="PY28" t="str">
        <f>IF($S27=COLUMN()-COLUMN($V27),$T27,"")</f>
        <v/>
      </c>
      <c r="PZ28" t="str">
        <f>IF($S27=COLUMN()-COLUMN($V27),$T27,"")</f>
        <v/>
      </c>
      <c r="QA28" t="str">
        <f>IF($S27=COLUMN()-COLUMN($V27),$T27,"")</f>
        <v/>
      </c>
      <c r="QB28" t="str">
        <f>IF($S27=COLUMN()-COLUMN($V27),$T27,"")</f>
        <v/>
      </c>
      <c r="QC28" t="str">
        <f>IF($S27=COLUMN()-COLUMN($V27),$T27,"")</f>
        <v/>
      </c>
      <c r="QD28" t="str">
        <f>IF($S27=COLUMN()-COLUMN($V27),$T27,"")</f>
        <v/>
      </c>
      <c r="QE28" t="str">
        <f>IF($S27=COLUMN()-COLUMN($V27),$T27,"")</f>
        <v/>
      </c>
      <c r="QF28" t="str">
        <f>IF($S27=COLUMN()-COLUMN($V27),$T27,"")</f>
        <v/>
      </c>
      <c r="QG28" t="str">
        <f>IF($S27=COLUMN()-COLUMN($V27),$T27,"")</f>
        <v/>
      </c>
      <c r="QH28" t="str">
        <f>IF($S27=COLUMN()-COLUMN($V27),$T27,"")</f>
        <v/>
      </c>
      <c r="QI28" t="str">
        <f>IF($S27=COLUMN()-COLUMN($V27),$T27,"")</f>
        <v/>
      </c>
      <c r="QJ28" t="str">
        <f>IF($S27=COLUMN()-COLUMN($V27),$T27,"")</f>
        <v/>
      </c>
      <c r="QK28" t="str">
        <f>IF($S27=COLUMN()-COLUMN($V27),$T27,"")</f>
        <v/>
      </c>
      <c r="QL28" t="str">
        <f>IF($S27=COLUMN()-COLUMN($V27),$T27,"")</f>
        <v/>
      </c>
      <c r="QM28" t="str">
        <f>IF($S27=COLUMN()-COLUMN($V27),$T27,"")</f>
        <v/>
      </c>
      <c r="QN28" t="str">
        <f>IF($S27=COLUMN()-COLUMN($V27),$T27,"")</f>
        <v/>
      </c>
      <c r="QO28" t="str">
        <f>IF($S27=COLUMN()-COLUMN($V27),$T27,"")</f>
        <v/>
      </c>
      <c r="QP28" t="str">
        <f>IF($S27=COLUMN()-COLUMN($V27),$T27,"")</f>
        <v/>
      </c>
      <c r="QQ28" t="str">
        <f>IF($S27=COLUMN()-COLUMN($V27),$T27,"")</f>
        <v/>
      </c>
      <c r="QR28" t="str">
        <f>IF($S27=COLUMN()-COLUMN($V27),$T27,"")</f>
        <v/>
      </c>
      <c r="QS28" t="str">
        <f>IF($S27=COLUMN()-COLUMN($V27),$T27,"")</f>
        <v/>
      </c>
      <c r="QT28" t="str">
        <f>IF($S27=COLUMN()-COLUMN($V27),$T27,"")</f>
        <v/>
      </c>
      <c r="QU28" t="str">
        <f>IF($S27=COLUMN()-COLUMN($V27),$T27,"")</f>
        <v/>
      </c>
      <c r="QV28" t="str">
        <f>IF($S27=COLUMN()-COLUMN($V27),$T27,"")</f>
        <v/>
      </c>
      <c r="QW28" t="str">
        <f>IF($S27=COLUMN()-COLUMN($V27),$T27,"")</f>
        <v/>
      </c>
      <c r="QX28" t="str">
        <f>IF($S27=COLUMN()-COLUMN($V27),$T27,"")</f>
        <v/>
      </c>
      <c r="QY28" t="str">
        <f>IF($S27=COLUMN()-COLUMN($V27),$T27,"")</f>
        <v/>
      </c>
      <c r="QZ28" t="str">
        <f>IF($S27=COLUMN()-COLUMN($V27),$T27,"")</f>
        <v/>
      </c>
      <c r="RA28" t="str">
        <f>IF($S27=COLUMN()-COLUMN($V27),$T27,"")</f>
        <v/>
      </c>
      <c r="RB28" t="str">
        <f>IF($S27=COLUMN()-COLUMN($V27),$T27,"")</f>
        <v/>
      </c>
      <c r="RC28" t="str">
        <f>IF($S27=COLUMN()-COLUMN($V27),$T27,"")</f>
        <v/>
      </c>
      <c r="RD28" t="str">
        <f>IF($S27=COLUMN()-COLUMN($V27),$T27,"")</f>
        <v/>
      </c>
      <c r="RE28" t="str">
        <f>IF($S27=COLUMN()-COLUMN($V27),$T27,"")</f>
        <v/>
      </c>
      <c r="RF28" t="str">
        <f>IF($S27=COLUMN()-COLUMN($V27),$T27,"")</f>
        <v/>
      </c>
      <c r="RG28" t="str">
        <f>IF($S27=COLUMN()-COLUMN($V27),$T27,"")</f>
        <v/>
      </c>
      <c r="RH28" t="str">
        <f>IF($S27=COLUMN()-COLUMN($V27),$T27,"")</f>
        <v/>
      </c>
      <c r="RI28" t="str">
        <f>IF($S27=COLUMN()-COLUMN($V27),$T27,"")</f>
        <v/>
      </c>
      <c r="RJ28" t="str">
        <f>IF($S27=COLUMN()-COLUMN($V27),$T27,"")</f>
        <v/>
      </c>
      <c r="RK28" t="str">
        <f>IF($S27=COLUMN()-COLUMN($V27),$T27,"")</f>
        <v/>
      </c>
      <c r="RL28" t="str">
        <f>IF($S27=COLUMN()-COLUMN($V27),$T27,"")</f>
        <v/>
      </c>
      <c r="RM28" t="str">
        <f>IF($S27=COLUMN()-COLUMN($V27),$T27,"")</f>
        <v/>
      </c>
      <c r="RN28" t="str">
        <f>IF($S27=COLUMN()-COLUMN($V27),$T27,"")</f>
        <v/>
      </c>
      <c r="RO28" t="str">
        <f>IF($S27=COLUMN()-COLUMN($V27),$T27,"")</f>
        <v/>
      </c>
      <c r="RP28" t="str">
        <f>IF($S27=COLUMN()-COLUMN($V27),$T27,"")</f>
        <v/>
      </c>
      <c r="RQ28" t="str">
        <f>IF($S27=COLUMN()-COLUMN($V27),$T27,"")</f>
        <v/>
      </c>
      <c r="RR28" t="str">
        <f>IF($S27=COLUMN()-COLUMN($V27),$T27,"")</f>
        <v/>
      </c>
      <c r="RS28" t="str">
        <f>IF($S27=COLUMN()-COLUMN($V27),$T27,"")</f>
        <v/>
      </c>
      <c r="RT28" t="str">
        <f>IF($S27=COLUMN()-COLUMN($V27),$T27,"")</f>
        <v/>
      </c>
      <c r="RU28" t="str">
        <f>IF($S27=COLUMN()-COLUMN($V27),$T27,"")</f>
        <v/>
      </c>
      <c r="RV28" t="str">
        <f>IF($S27=COLUMN()-COLUMN($V27),$T27,"")</f>
        <v/>
      </c>
      <c r="RW28" t="str">
        <f>IF($S27=COLUMN()-COLUMN($V27),$T27,"")</f>
        <v/>
      </c>
      <c r="RX28" t="str">
        <f>IF($S27=COLUMN()-COLUMN($V27),$T27,"")</f>
        <v/>
      </c>
      <c r="RY28" t="str">
        <f>IF($S27=COLUMN()-COLUMN($V27),$T27,"")</f>
        <v/>
      </c>
      <c r="RZ28" t="str">
        <f>IF($S27=COLUMN()-COLUMN($V27),$T27,"")</f>
        <v/>
      </c>
      <c r="SA28" t="str">
        <f>IF($S27=COLUMN()-COLUMN($V27),$T27,"")</f>
        <v/>
      </c>
      <c r="SB28" t="str">
        <f>IF($S27=COLUMN()-COLUMN($V27),$T27,"")</f>
        <v/>
      </c>
      <c r="SC28" t="str">
        <f>IF($S27=COLUMN()-COLUMN($V27),$T27,"")</f>
        <v/>
      </c>
      <c r="SD28" t="str">
        <f>IF($S27=COLUMN()-COLUMN($V27),$T27,"")</f>
        <v/>
      </c>
      <c r="SE28" t="str">
        <f>IF($S27=COLUMN()-COLUMN($V27),$T27,"")</f>
        <v/>
      </c>
      <c r="SF28" t="str">
        <f>IF($S27=COLUMN()-COLUMN($V27),$T27,"")</f>
        <v/>
      </c>
      <c r="SG28" t="str">
        <f>IF($S27=COLUMN()-COLUMN($V27),$T27,"")</f>
        <v/>
      </c>
      <c r="SH28" t="str">
        <f>IF($S27=COLUMN()-COLUMN($V27),$T27,"")</f>
        <v/>
      </c>
      <c r="SI28" t="str">
        <f>IF($S27=COLUMN()-COLUMN($V27),$T27,"")</f>
        <v/>
      </c>
      <c r="SJ28" t="str">
        <f>IF($S27=COLUMN()-COLUMN($V27),$T27,"")</f>
        <v/>
      </c>
      <c r="SK28" t="str">
        <f>IF($S27=COLUMN()-COLUMN($V27),$T27,"")</f>
        <v/>
      </c>
      <c r="SL28" t="str">
        <f>IF($S27=COLUMN()-COLUMN($V27),$T27,"")</f>
        <v/>
      </c>
      <c r="SM28" t="str">
        <f>IF($S27=COLUMN()-COLUMN($V27),$T27,"")</f>
        <v/>
      </c>
      <c r="SN28" t="str">
        <f>IF($S27=COLUMN()-COLUMN($V27),$T27,"")</f>
        <v/>
      </c>
      <c r="SO28" t="str">
        <f>IF($S27=COLUMN()-COLUMN($V27),$T27,"")</f>
        <v/>
      </c>
      <c r="SP28" t="str">
        <f>IF($S27=COLUMN()-COLUMN($V27),$T27,"")</f>
        <v/>
      </c>
      <c r="SQ28" t="str">
        <f>IF($S27=COLUMN()-COLUMN($V27),$T27,"")</f>
        <v/>
      </c>
      <c r="SR28" t="str">
        <f>IF($S27=COLUMN()-COLUMN($V27),$T27,"")</f>
        <v/>
      </c>
      <c r="SS28" t="str">
        <f>IF($S27=COLUMN()-COLUMN($V27),$T27,"")</f>
        <v/>
      </c>
      <c r="ST28" t="str">
        <f>IF($S27=COLUMN()-COLUMN($V27),$T27,"")</f>
        <v/>
      </c>
      <c r="SU28" t="str">
        <f>IF($S27=COLUMN()-COLUMN($V27),$T27,"")</f>
        <v/>
      </c>
      <c r="SV28" t="str">
        <f>IF($S27=COLUMN()-COLUMN($V27),$T27,"")</f>
        <v/>
      </c>
      <c r="SW28" t="str">
        <f>IF($S27=COLUMN()-COLUMN($V27),$T27,"")</f>
        <v/>
      </c>
      <c r="SX28" t="str">
        <f>IF($S27=COLUMN()-COLUMN($V27),$T27,"")</f>
        <v/>
      </c>
      <c r="SY28" t="str">
        <f>IF($S27=COLUMN()-COLUMN($V27),$T27,"")</f>
        <v/>
      </c>
      <c r="SZ28" t="str">
        <f>IF($S27=COLUMN()-COLUMN($V27),$T27,"")</f>
        <v/>
      </c>
      <c r="TA28" t="str">
        <f>IF($S27=COLUMN()-COLUMN($V27),$T27,"")</f>
        <v/>
      </c>
      <c r="TB28" t="str">
        <f>IF($S27=COLUMN()-COLUMN($V27),$T27,"")</f>
        <v/>
      </c>
      <c r="TC28" t="str">
        <f>IF($S27=COLUMN()-COLUMN($V27),$T27,"")</f>
        <v/>
      </c>
      <c r="TD28" t="str">
        <f>IF($S27=COLUMN()-COLUMN($V27),$T27,"")</f>
        <v/>
      </c>
      <c r="TE28" t="str">
        <f>IF($S27=COLUMN()-COLUMN($V27),$T27,"")</f>
        <v/>
      </c>
      <c r="TF28" t="str">
        <f>IF($S27=COLUMN()-COLUMN($V27),$T27,"")</f>
        <v/>
      </c>
      <c r="TG28" t="str">
        <f>IF($S27=COLUMN()-COLUMN($V27),$T27,"")</f>
        <v/>
      </c>
      <c r="TH28" t="str">
        <f>IF($S27=COLUMN()-COLUMN($V27),$T27,"")</f>
        <v/>
      </c>
      <c r="TI28" t="str">
        <f>IF($S27=COLUMN()-COLUMN($V27),$T27,"")</f>
        <v/>
      </c>
      <c r="TJ28" t="str">
        <f>IF($S27=COLUMN()-COLUMN($V27),$T27,"")</f>
        <v/>
      </c>
      <c r="TK28" t="str">
        <f>IF($S27=COLUMN()-COLUMN($V27),$T27,"")</f>
        <v/>
      </c>
      <c r="TL28" t="str">
        <f>IF($S27=COLUMN()-COLUMN($V27),$T27,"")</f>
        <v/>
      </c>
      <c r="TM28" t="str">
        <f>IF($S27=COLUMN()-COLUMN($V27),$T27,"")</f>
        <v/>
      </c>
      <c r="TN28" t="str">
        <f>IF($S27=COLUMN()-COLUMN($V27),$T27,"")</f>
        <v/>
      </c>
      <c r="TO28" t="str">
        <f>IF($S27=COLUMN()-COLUMN($V27),$T27,"")</f>
        <v/>
      </c>
      <c r="TP28" t="str">
        <f>IF($S27=COLUMN()-COLUMN($V27),$T27,"")</f>
        <v/>
      </c>
      <c r="TQ28" t="str">
        <f>IF($S27=COLUMN()-COLUMN($V27),$T27,"")</f>
        <v/>
      </c>
      <c r="TR28" t="str">
        <f>IF($S27=COLUMN()-COLUMN($V27),$T27,"")</f>
        <v/>
      </c>
      <c r="TS28" t="str">
        <f>IF($S27=COLUMN()-COLUMN($V27),$T27,"")</f>
        <v/>
      </c>
      <c r="TT28" t="str">
        <f>IF($S27=COLUMN()-COLUMN($V27),$T27,"")</f>
        <v/>
      </c>
      <c r="TU28" t="str">
        <f>IF($S27=COLUMN()-COLUMN($V27),$T27,"")</f>
        <v/>
      </c>
      <c r="TV28" t="str">
        <f>IF($S27=COLUMN()-COLUMN($V27),$T27,"")</f>
        <v/>
      </c>
      <c r="TW28" t="str">
        <f>IF($S27=COLUMN()-COLUMN($V27),$T27,"")</f>
        <v/>
      </c>
      <c r="TX28" t="str">
        <f>IF($S27=COLUMN()-COLUMN($V27),$T27,"")</f>
        <v/>
      </c>
      <c r="TY28" t="str">
        <f>IF($S27=COLUMN()-COLUMN($V27),$T27,"")</f>
        <v/>
      </c>
      <c r="TZ28" t="str">
        <f>IF($S27=COLUMN()-COLUMN($V27),$T27,"")</f>
        <v/>
      </c>
      <c r="UA28" t="str">
        <f>IF($S27=COLUMN()-COLUMN($V27),$T27,"")</f>
        <v/>
      </c>
      <c r="UB28" t="str">
        <f>IF($S27=COLUMN()-COLUMN($V27),$T27,"")</f>
        <v/>
      </c>
      <c r="UC28" t="str">
        <f>IF($S27=COLUMN()-COLUMN($V27),$T27,"")</f>
        <v/>
      </c>
      <c r="UD28" t="str">
        <f>IF($S27=COLUMN()-COLUMN($V27),$T27,"")</f>
        <v/>
      </c>
      <c r="UE28" t="str">
        <f>IF($S27=COLUMN()-COLUMN($V27),$T27,"")</f>
        <v/>
      </c>
      <c r="UF28" t="str">
        <f>IF($S27=COLUMN()-COLUMN($V27),$T27,"")</f>
        <v/>
      </c>
      <c r="UG28" t="str">
        <f>IF($S27=COLUMN()-COLUMN($V27),$T27,"")</f>
        <v/>
      </c>
      <c r="UH28" t="str">
        <f>IF($S27=COLUMN()-COLUMN($V27),$T27,"")</f>
        <v/>
      </c>
      <c r="UI28" t="str">
        <f>IF($S27=COLUMN()-COLUMN($V27),$T27,"")</f>
        <v/>
      </c>
      <c r="UJ28" t="str">
        <f>IF($S27=COLUMN()-COLUMN($V27),$T27,"")</f>
        <v/>
      </c>
      <c r="UK28" t="str">
        <f>IF($S27=COLUMN()-COLUMN($V27),$T27,"")</f>
        <v/>
      </c>
      <c r="UL28" t="str">
        <f>IF($S27=COLUMN()-COLUMN($V27),$T27,"")</f>
        <v/>
      </c>
      <c r="UM28" t="str">
        <f>IF($S27=COLUMN()-COLUMN($V27),$T27,"")</f>
        <v/>
      </c>
      <c r="UN28" t="str">
        <f>IF($S27=COLUMN()-COLUMN($V27),$T27,"")</f>
        <v/>
      </c>
      <c r="UO28" t="str">
        <f>IF($S27=COLUMN()-COLUMN($V27),$T27,"")</f>
        <v/>
      </c>
      <c r="UP28" t="str">
        <f>IF($S27=COLUMN()-COLUMN($V27),$T27,"")</f>
        <v/>
      </c>
      <c r="UQ28" t="str">
        <f>IF($S27=COLUMN()-COLUMN($V27),$T27,"")</f>
        <v/>
      </c>
      <c r="UR28" t="str">
        <f>IF($S27=COLUMN()-COLUMN($V27),$T27,"")</f>
        <v/>
      </c>
      <c r="US28" t="str">
        <f>IF($S27=COLUMN()-COLUMN($V27),$T27,"")</f>
        <v/>
      </c>
      <c r="UT28" t="str">
        <f>IF($S27=COLUMN()-COLUMN($V27),$T27,"")</f>
        <v/>
      </c>
      <c r="UU28" t="str">
        <f>IF($S27=COLUMN()-COLUMN($V27),$T27,"")</f>
        <v/>
      </c>
      <c r="UV28" t="str">
        <f>IF($S27=COLUMN()-COLUMN($V27),$T27,"")</f>
        <v/>
      </c>
      <c r="UW28" t="str">
        <f>IF($S27=COLUMN()-COLUMN($V27),$T27,"")</f>
        <v/>
      </c>
      <c r="UX28" t="str">
        <f>IF($S27=COLUMN()-COLUMN($V27),$T27,"")</f>
        <v/>
      </c>
      <c r="UY28" t="str">
        <f>IF($S27=COLUMN()-COLUMN($V27),$T27,"")</f>
        <v/>
      </c>
      <c r="UZ28" t="str">
        <f>IF($S27=COLUMN()-COLUMN($V27),$T27,"")</f>
        <v/>
      </c>
      <c r="VA28" t="str">
        <f>IF($S27=COLUMN()-COLUMN($V27),$T27,"")</f>
        <v/>
      </c>
      <c r="VB28" t="str">
        <f>IF($S27=COLUMN()-COLUMN($V27),$T27,"")</f>
        <v/>
      </c>
      <c r="VC28" t="str">
        <f>IF($S27=COLUMN()-COLUMN($V27),$T27,"")</f>
        <v/>
      </c>
      <c r="VD28" t="str">
        <f>IF($S27=COLUMN()-COLUMN($V27),$T27,"")</f>
        <v/>
      </c>
      <c r="VE28" t="str">
        <f>IF($S27=COLUMN()-COLUMN($V27),$T27,"")</f>
        <v/>
      </c>
      <c r="VF28" t="str">
        <f>IF($S27=COLUMN()-COLUMN($V27),$T27,"")</f>
        <v/>
      </c>
      <c r="VG28" t="str">
        <f>IF($S27=COLUMN()-COLUMN($V27),$T27,"")</f>
        <v/>
      </c>
      <c r="VH28" t="str">
        <f>IF($S27=COLUMN()-COLUMN($V27),$T27,"")</f>
        <v/>
      </c>
      <c r="VI28" t="str">
        <f>IF($S27=COLUMN()-COLUMN($V27),$T27,"")</f>
        <v/>
      </c>
      <c r="VJ28" t="str">
        <f>IF($S27=COLUMN()-COLUMN($V27),$T27,"")</f>
        <v/>
      </c>
      <c r="VK28" t="str">
        <f>IF($S27=COLUMN()-COLUMN($V27),$T27,"")</f>
        <v/>
      </c>
      <c r="VL28" t="str">
        <f>IF($S27=COLUMN()-COLUMN($V27),$T27,"")</f>
        <v/>
      </c>
      <c r="VM28" t="str">
        <f>IF($S27=COLUMN()-COLUMN($V27),$T27,"")</f>
        <v/>
      </c>
      <c r="VN28" t="str">
        <f>IF($S27=COLUMN()-COLUMN($V27),$T27,"")</f>
        <v/>
      </c>
      <c r="VO28" t="str">
        <f>IF($S27=COLUMN()-COLUMN($V27),$T27,"")</f>
        <v/>
      </c>
      <c r="VP28" t="str">
        <f>IF($S27=COLUMN()-COLUMN($V27),$T27,"")</f>
        <v/>
      </c>
      <c r="VQ28" t="str">
        <f>IF($S27=COLUMN()-COLUMN($V27),$T27,"")</f>
        <v/>
      </c>
      <c r="VR28" t="str">
        <f>IF($S27=COLUMN()-COLUMN($V27),$T27,"")</f>
        <v/>
      </c>
      <c r="VS28" t="str">
        <f>IF($S27=COLUMN()-COLUMN($V27),$T27,"")</f>
        <v/>
      </c>
      <c r="VT28" t="str">
        <f>IF($S27=COLUMN()-COLUMN($V27),$T27,"")</f>
        <v/>
      </c>
      <c r="VU28" t="str">
        <f>IF($S27=COLUMN()-COLUMN($V27),$T27,"")</f>
        <v/>
      </c>
      <c r="VV28" t="str">
        <f>IF($S27=COLUMN()-COLUMN($V27),$T27,"")</f>
        <v/>
      </c>
      <c r="VW28" t="str">
        <f>IF($S27=COLUMN()-COLUMN($V27),$T27,"")</f>
        <v/>
      </c>
      <c r="VX28" t="str">
        <f>IF($S27=COLUMN()-COLUMN($V27),$T27,"")</f>
        <v/>
      </c>
      <c r="VY28" t="str">
        <f>IF($S27=COLUMN()-COLUMN($V27),$T27,"")</f>
        <v/>
      </c>
      <c r="VZ28" t="str">
        <f>IF($S27=COLUMN()-COLUMN($V27),$T27,"")</f>
        <v/>
      </c>
      <c r="WA28" t="str">
        <f>IF($S27=COLUMN()-COLUMN($V27),$T27,"")</f>
        <v/>
      </c>
      <c r="WB28" t="str">
        <f>IF($S27=COLUMN()-COLUMN($V27),$T27,"")</f>
        <v/>
      </c>
      <c r="WC28" t="str">
        <f>IF($S27=COLUMN()-COLUMN($V27),$T27,"")</f>
        <v/>
      </c>
      <c r="WD28" t="str">
        <f>IF($S27=COLUMN()-COLUMN($V27),$T27,"")</f>
        <v/>
      </c>
      <c r="WE28" t="str">
        <f>IF($S27=COLUMN()-COLUMN($V27),$T27,"")</f>
        <v/>
      </c>
      <c r="WF28" t="str">
        <f>IF($S27=COLUMN()-COLUMN($V27),$T27,"")</f>
        <v/>
      </c>
      <c r="WG28" t="str">
        <f>IF($S27=COLUMN()-COLUMN($V27),$T27,"")</f>
        <v/>
      </c>
      <c r="WH28" t="str">
        <f>IF($S27=COLUMN()-COLUMN($V27),$T27,"")</f>
        <v/>
      </c>
      <c r="WI28" t="str">
        <f>IF($S27=COLUMN()-COLUMN($V27),$T27,"")</f>
        <v/>
      </c>
      <c r="WJ28" t="str">
        <f>IF($S27=COLUMN()-COLUMN($V27),$T27,"")</f>
        <v/>
      </c>
      <c r="WK28" t="str">
        <f>IF($S27=COLUMN()-COLUMN($V27),$T27,"")</f>
        <v/>
      </c>
      <c r="WL28" t="str">
        <f>IF($S27=COLUMN()-COLUMN($V27),$T27,"")</f>
        <v/>
      </c>
      <c r="WM28" t="str">
        <f>IF($S27=COLUMN()-COLUMN($V27),$T27,"")</f>
        <v/>
      </c>
      <c r="WN28" t="str">
        <f>IF($S27=COLUMN()-COLUMN($V27),$T27,"")</f>
        <v/>
      </c>
      <c r="WO28" t="str">
        <f>IF($S27=COLUMN()-COLUMN($V27),$T27,"")</f>
        <v/>
      </c>
      <c r="WP28" t="str">
        <f>IF($S27=COLUMN()-COLUMN($V27),$T27,"")</f>
        <v/>
      </c>
      <c r="WQ28" t="str">
        <f>IF($S27=COLUMN()-COLUMN($V27),$T27,"")</f>
        <v/>
      </c>
      <c r="WR28" t="str">
        <f>IF($S27=COLUMN()-COLUMN($V27),$T27,"")</f>
        <v/>
      </c>
      <c r="WS28" t="str">
        <f>IF($S27=COLUMN()-COLUMN($V27),$T27,"")</f>
        <v/>
      </c>
      <c r="WT28" t="str">
        <f>IF($S27=COLUMN()-COLUMN($V27),$T27,"")</f>
        <v/>
      </c>
      <c r="WU28" t="str">
        <f>IF($S27=COLUMN()-COLUMN($V27),$T27,"")</f>
        <v/>
      </c>
      <c r="WV28" t="str">
        <f>IF($S27=COLUMN()-COLUMN($V27),$T27,"")</f>
        <v/>
      </c>
      <c r="WW28" t="str">
        <f>IF($S27=COLUMN()-COLUMN($V27),$T27,"")</f>
        <v/>
      </c>
      <c r="WX28" t="str">
        <f>IF($S27=COLUMN()-COLUMN($V27),$T27,"")</f>
        <v/>
      </c>
      <c r="WY28" t="str">
        <f>IF($S27=COLUMN()-COLUMN($V27),$T27,"")</f>
        <v/>
      </c>
      <c r="WZ28" t="str">
        <f>IF($S27=COLUMN()-COLUMN($V27),$T27,"")</f>
        <v/>
      </c>
      <c r="XA28" t="str">
        <f>IF($S27=COLUMN()-COLUMN($V27),$T27,"")</f>
        <v/>
      </c>
      <c r="XB28" t="str">
        <f>IF($S27=COLUMN()-COLUMN($V27),$T27,"")</f>
        <v/>
      </c>
      <c r="XC28" t="str">
        <f>IF($S27=COLUMN()-COLUMN($V27),$T27,"")</f>
        <v/>
      </c>
      <c r="XD28" t="str">
        <f>IF($S27=COLUMN()-COLUMN($V27),$T27,"")</f>
        <v/>
      </c>
      <c r="XE28" t="str">
        <f>IF($S27=COLUMN()-COLUMN($V27),$T27,"")</f>
        <v/>
      </c>
      <c r="XF28" t="str">
        <f>IF($S27=COLUMN()-COLUMN($V27),$T27,"")</f>
        <v/>
      </c>
      <c r="XG28" t="str">
        <f>IF($S27=COLUMN()-COLUMN($V27),$T27,"")</f>
        <v/>
      </c>
      <c r="XH28" t="str">
        <f>IF($S27=COLUMN()-COLUMN($V27),$T27,"")</f>
        <v/>
      </c>
      <c r="XI28" t="str">
        <f>IF($S27=COLUMN()-COLUMN($V27),$T27,"")</f>
        <v/>
      </c>
      <c r="XJ28" t="str">
        <f>IF($S27=COLUMN()-COLUMN($V27),$T27,"")</f>
        <v/>
      </c>
      <c r="XK28" t="str">
        <f>IF($S27=COLUMN()-COLUMN($V27),$T27,"")</f>
        <v/>
      </c>
      <c r="XL28" t="str">
        <f>IF($S27=COLUMN()-COLUMN($V27),$T27,"")</f>
        <v/>
      </c>
      <c r="XM28" t="str">
        <f>IF($S27=COLUMN()-COLUMN($V27),$T27,"")</f>
        <v/>
      </c>
      <c r="XN28" t="str">
        <f>IF($S27=COLUMN()-COLUMN($V27),$T27,"")</f>
        <v/>
      </c>
      <c r="XO28" t="str">
        <f>IF($S27=COLUMN()-COLUMN($V27),$T27,"")</f>
        <v/>
      </c>
      <c r="XP28" t="str">
        <f>IF($S27=COLUMN()-COLUMN($V27),$T27,"")</f>
        <v/>
      </c>
      <c r="XQ28" t="str">
        <f>IF($S27=COLUMN()-COLUMN($V27),$T27,"")</f>
        <v/>
      </c>
      <c r="XR28" t="str">
        <f>IF($S27=COLUMN()-COLUMN($V27),$T27,"")</f>
        <v/>
      </c>
      <c r="XS28" t="str">
        <f>IF($S27=COLUMN()-COLUMN($V27),$T27,"")</f>
        <v/>
      </c>
      <c r="XT28" t="str">
        <f>IF($S27=COLUMN()-COLUMN($V27),$T27,"")</f>
        <v/>
      </c>
      <c r="XU28" t="str">
        <f>IF($S27=COLUMN()-COLUMN($V27),$T27,"")</f>
        <v/>
      </c>
      <c r="XV28" t="str">
        <f>IF($S27=COLUMN()-COLUMN($V27),$T27,"")</f>
        <v/>
      </c>
      <c r="XW28" t="str">
        <f>IF($S27=COLUMN()-COLUMN($V27),$T27,"")</f>
        <v/>
      </c>
      <c r="XX28" t="str">
        <f>IF($S27=COLUMN()-COLUMN($V27),$T27,"")</f>
        <v/>
      </c>
      <c r="XY28" t="str">
        <f>IF($S27=COLUMN()-COLUMN($V27),$T27,"")</f>
        <v/>
      </c>
      <c r="XZ28" t="str">
        <f>IF($S27=COLUMN()-COLUMN($V27),$T27,"")</f>
        <v/>
      </c>
      <c r="YA28" t="str">
        <f>IF($S27=COLUMN()-COLUMN($V27),$T27,"")</f>
        <v/>
      </c>
      <c r="YB28" t="str">
        <f>IF($S27=COLUMN()-COLUMN($V27),$T27,"")</f>
        <v/>
      </c>
      <c r="YC28" t="str">
        <f>IF($S27=COLUMN()-COLUMN($V27),$T27,"")</f>
        <v/>
      </c>
      <c r="YD28" t="str">
        <f>IF($S27=COLUMN()-COLUMN($V27),$T27,"")</f>
        <v/>
      </c>
      <c r="YE28" t="str">
        <f>IF($S27=COLUMN()-COLUMN($V27),$T27,"")</f>
        <v/>
      </c>
      <c r="YF28" t="str">
        <f>IF($S27=COLUMN()-COLUMN($V27),$T27,"")</f>
        <v/>
      </c>
      <c r="YG28" t="str">
        <f>IF($S27=COLUMN()-COLUMN($V27),$T27,"")</f>
        <v/>
      </c>
      <c r="YH28" t="str">
        <f>IF($S27=COLUMN()-COLUMN($V27),$T27,"")</f>
        <v/>
      </c>
      <c r="YI28" t="str">
        <f>IF($S27=COLUMN()-COLUMN($V27),$T27,"")</f>
        <v/>
      </c>
      <c r="YJ28" t="str">
        <f>IF($S27=COLUMN()-COLUMN($V27),$T27,"")</f>
        <v/>
      </c>
      <c r="YK28" t="str">
        <f>IF($S27=COLUMN()-COLUMN($V27),$T27,"")</f>
        <v/>
      </c>
      <c r="YL28" t="str">
        <f>IF($S27=COLUMN()-COLUMN($V27),$T27,"")</f>
        <v/>
      </c>
      <c r="YM28" t="str">
        <f>IF($S27=COLUMN()-COLUMN($V27),$T27,"")</f>
        <v/>
      </c>
      <c r="YN28" t="str">
        <f>IF($S27=COLUMN()-COLUMN($V27),$T27,"")</f>
        <v/>
      </c>
      <c r="YO28" t="str">
        <f>IF($S27=COLUMN()-COLUMN($V27),$T27,"")</f>
        <v/>
      </c>
      <c r="YP28" t="str">
        <f>IF($S27=COLUMN()-COLUMN($V27),$T27,"")</f>
        <v/>
      </c>
      <c r="YQ28" t="str">
        <f>IF($S27=COLUMN()-COLUMN($V27),$T27,"")</f>
        <v/>
      </c>
      <c r="YR28" t="str">
        <f>IF($S27=COLUMN()-COLUMN($V27),$T27,"")</f>
        <v/>
      </c>
      <c r="YS28" t="str">
        <f>IF($S27=COLUMN()-COLUMN($V27),$T27,"")</f>
        <v/>
      </c>
      <c r="YT28" t="str">
        <f>IF($S27=COLUMN()-COLUMN($V27),$T27,"")</f>
        <v/>
      </c>
      <c r="YU28" t="str">
        <f>IF($S27=COLUMN()-COLUMN($V27),$T27,"")</f>
        <v/>
      </c>
      <c r="YV28" t="str">
        <f>IF($S27=COLUMN()-COLUMN($V27),$T27,"")</f>
        <v/>
      </c>
      <c r="YW28" t="str">
        <f>IF($S27=COLUMN()-COLUMN($V27),$T27,"")</f>
        <v/>
      </c>
      <c r="YX28" t="str">
        <f>IF($S27=COLUMN()-COLUMN($V27),$T27,"")</f>
        <v/>
      </c>
      <c r="YY28" t="str">
        <f>IF($S27=COLUMN()-COLUMN($V27),$T27,"")</f>
        <v/>
      </c>
      <c r="YZ28" t="str">
        <f>IF($S27=COLUMN()-COLUMN($V27),$T27,"")</f>
        <v/>
      </c>
      <c r="ZA28" t="str">
        <f>IF($S27=COLUMN()-COLUMN($V27),$T27,"")</f>
        <v/>
      </c>
      <c r="ZB28" t="str">
        <f>IF($S27=COLUMN()-COLUMN($V27),$T27,"")</f>
        <v/>
      </c>
      <c r="ZC28" t="str">
        <f>IF($S27=COLUMN()-COLUMN($V27),$T27,"")</f>
        <v/>
      </c>
      <c r="ZD28" t="str">
        <f>IF($S27=COLUMN()-COLUMN($V27),$T27,"")</f>
        <v/>
      </c>
      <c r="ZE28" t="str">
        <f>IF($S27=COLUMN()-COLUMN($V27),$T27,"")</f>
        <v/>
      </c>
      <c r="ZF28" t="str">
        <f>IF($S27=COLUMN()-COLUMN($V27),$T27,"")</f>
        <v/>
      </c>
      <c r="ZG28" t="str">
        <f>IF($S27=COLUMN()-COLUMN($V27),$T27,"")</f>
        <v/>
      </c>
      <c r="ZH28" t="str">
        <f>IF($S27=COLUMN()-COLUMN($V27),$T27,"")</f>
        <v/>
      </c>
      <c r="ZI28" t="str">
        <f>IF($S27=COLUMN()-COLUMN($V27),$T27,"")</f>
        <v/>
      </c>
      <c r="ZJ28" t="str">
        <f>IF($S27=COLUMN()-COLUMN($V27),$T27,"")</f>
        <v/>
      </c>
      <c r="ZK28" t="str">
        <f>IF($S27=COLUMN()-COLUMN($V27),$T27,"")</f>
        <v/>
      </c>
      <c r="ZL28" t="str">
        <f>IF($S27=COLUMN()-COLUMN($V27),$T27,"")</f>
        <v/>
      </c>
      <c r="ZM28" t="str">
        <f>IF($S27=COLUMN()-COLUMN($V27),$T27,"")</f>
        <v/>
      </c>
      <c r="ZN28" t="str">
        <f>IF($S27=COLUMN()-COLUMN($V27),$T27,"")</f>
        <v/>
      </c>
      <c r="ZO28" t="str">
        <f>IF($S27=COLUMN()-COLUMN($V27),$T27,"")</f>
        <v/>
      </c>
      <c r="ZP28" t="str">
        <f>IF($S27=COLUMN()-COLUMN($V27),$T27,"")</f>
        <v/>
      </c>
      <c r="ZQ28" t="str">
        <f>IF($S27=COLUMN()-COLUMN($V27),$T27,"")</f>
        <v/>
      </c>
      <c r="ZR28" t="str">
        <f>IF($S27=COLUMN()-COLUMN($V27),$T27,"")</f>
        <v/>
      </c>
      <c r="ZS28" t="str">
        <f>IF($S27=COLUMN()-COLUMN($V27),$T27,"")</f>
        <v/>
      </c>
      <c r="ZT28" t="str">
        <f>IF($S27=COLUMN()-COLUMN($V27),$T27,"")</f>
        <v/>
      </c>
      <c r="ZU28" t="str">
        <f>IF($S27=COLUMN()-COLUMN($V27),$T27,"")</f>
        <v/>
      </c>
      <c r="ZV28" t="str">
        <f>IF($S27=COLUMN()-COLUMN($V27),$T27,"")</f>
        <v/>
      </c>
      <c r="ZW28" t="str">
        <f>IF($S27=COLUMN()-COLUMN($V27),$T27,"")</f>
        <v/>
      </c>
      <c r="ZX28" t="str">
        <f>IF($S27=COLUMN()-COLUMN($V27),$T27,"")</f>
        <v/>
      </c>
      <c r="ZY28" t="str">
        <f>IF($S27=COLUMN()-COLUMN($V27),$T27,"")</f>
        <v/>
      </c>
      <c r="ZZ28" t="str">
        <f>IF($S27=COLUMN()-COLUMN($V27),$T27,"")</f>
        <v/>
      </c>
      <c r="AAA28" t="str">
        <f>IF($S27=COLUMN()-COLUMN($V27),$T27,"")</f>
        <v/>
      </c>
      <c r="AAB28" t="str">
        <f>IF($S27=COLUMN()-COLUMN($V27),$T27,"")</f>
        <v/>
      </c>
      <c r="AAC28" t="str">
        <f>IF($S27=COLUMN()-COLUMN($V27),$T27,"")</f>
        <v/>
      </c>
      <c r="AAD28" t="str">
        <f>IF($S27=COLUMN()-COLUMN($V27),$T27,"")</f>
        <v/>
      </c>
      <c r="AAE28" t="str">
        <f>IF($S27=COLUMN()-COLUMN($V27),$T27,"")</f>
        <v/>
      </c>
      <c r="AAF28" t="str">
        <f>IF($S27=COLUMN()-COLUMN($V27),$T27,"")</f>
        <v/>
      </c>
      <c r="AAG28" t="str">
        <f>IF($S27=COLUMN()-COLUMN($V27),$T27,"")</f>
        <v/>
      </c>
      <c r="AAH28" t="str">
        <f>IF($S27=COLUMN()-COLUMN($V27),$T27,"")</f>
        <v/>
      </c>
      <c r="AAI28" t="str">
        <f>IF($S27=COLUMN()-COLUMN($V27),$T27,"")</f>
        <v/>
      </c>
      <c r="AAJ28" t="str">
        <f>IF($S27=COLUMN()-COLUMN($V27),$T27,"")</f>
        <v/>
      </c>
      <c r="AAK28" t="str">
        <f>IF($S27=COLUMN()-COLUMN($V27),$T27,"")</f>
        <v/>
      </c>
      <c r="AAL28" t="str">
        <f>IF($S27=COLUMN()-COLUMN($V27),$T27,"")</f>
        <v/>
      </c>
      <c r="AAM28" t="str">
        <f>IF($S27=COLUMN()-COLUMN($V27),$T27,"")</f>
        <v/>
      </c>
      <c r="AAN28" t="str">
        <f>IF($S27=COLUMN()-COLUMN($V27),$T27,"")</f>
        <v/>
      </c>
      <c r="AAO28" t="str">
        <f>IF($S27=COLUMN()-COLUMN($V27),$T27,"")</f>
        <v/>
      </c>
      <c r="AAP28" t="str">
        <f>IF($S27=COLUMN()-COLUMN($V27),$T27,"")</f>
        <v/>
      </c>
      <c r="AAQ28" t="str">
        <f>IF($S27=COLUMN()-COLUMN($V27),$T27,"")</f>
        <v/>
      </c>
      <c r="AAR28" t="str">
        <f>IF($S27=COLUMN()-COLUMN($V27),$T27,"")</f>
        <v/>
      </c>
      <c r="AAS28" t="str">
        <f>IF($S27=COLUMN()-COLUMN($V27),$T27,"")</f>
        <v/>
      </c>
      <c r="AAT28" t="str">
        <f>IF($S27=COLUMN()-COLUMN($V27),$T27,"")</f>
        <v/>
      </c>
      <c r="AAU28" t="str">
        <f>IF($S27=COLUMN()-COLUMN($V27),$T27,"")</f>
        <v/>
      </c>
      <c r="AAV28" t="str">
        <f>IF($S27=COLUMN()-COLUMN($V27),$T27,"")</f>
        <v/>
      </c>
      <c r="AAW28" t="str">
        <f>IF($S27=COLUMN()-COLUMN($V27),$T27,"")</f>
        <v/>
      </c>
      <c r="AAX28" t="str">
        <f>IF($S27=COLUMN()-COLUMN($V27),$T27,"")</f>
        <v/>
      </c>
      <c r="AAY28" t="str">
        <f>IF($S27=COLUMN()-COLUMN($V27),$T27,"")</f>
        <v/>
      </c>
      <c r="AAZ28" t="str">
        <f>IF($S27=COLUMN()-COLUMN($V27),$T27,"")</f>
        <v/>
      </c>
      <c r="ABA28" t="str">
        <f>IF($S27=COLUMN()-COLUMN($V27),$T27,"")</f>
        <v/>
      </c>
      <c r="ABB28" t="str">
        <f>IF($S27=COLUMN()-COLUMN($V27),$T27,"")</f>
        <v/>
      </c>
      <c r="ABC28" t="str">
        <f>IF($S27=COLUMN()-COLUMN($V27),$T27,"")</f>
        <v/>
      </c>
      <c r="ABD28" t="str">
        <f>IF($S27=COLUMN()-COLUMN($V27),$T27,"")</f>
        <v/>
      </c>
      <c r="ABE28" t="str">
        <f>IF($S27=COLUMN()-COLUMN($V27),$T27,"")</f>
        <v/>
      </c>
      <c r="ABF28" t="str">
        <f>IF($S27=COLUMN()-COLUMN($V27),$T27,"")</f>
        <v/>
      </c>
      <c r="ABG28" t="str">
        <f>IF($S27=COLUMN()-COLUMN($V27),$T27,"")</f>
        <v/>
      </c>
      <c r="ABH28" t="str">
        <f>IF($S27=COLUMN()-COLUMN($V27),$T27,"")</f>
        <v/>
      </c>
      <c r="ABI28" t="str">
        <f>IF($S27=COLUMN()-COLUMN($V27),$T27,"")</f>
        <v/>
      </c>
      <c r="ABJ28" t="str">
        <f>IF($S27=COLUMN()-COLUMN($V27),$T27,"")</f>
        <v/>
      </c>
      <c r="ABK28" t="str">
        <f>IF($S27=COLUMN()-COLUMN($V27),$T27,"")</f>
        <v/>
      </c>
      <c r="ABL28" t="str">
        <f>IF($S27=COLUMN()-COLUMN($V27),$T27,"")</f>
        <v/>
      </c>
      <c r="ABM28" t="str">
        <f>IF($S27=COLUMN()-COLUMN($V27),$T27,"")</f>
        <v/>
      </c>
      <c r="ABN28" t="str">
        <f>IF($S27=COLUMN()-COLUMN($V27),$T27,"")</f>
        <v/>
      </c>
      <c r="ABO28" t="str">
        <f>IF($S27=COLUMN()-COLUMN($V27),$T27,"")</f>
        <v/>
      </c>
      <c r="ABP28" t="str">
        <f>IF($S27=COLUMN()-COLUMN($V27),$T27,"")</f>
        <v/>
      </c>
      <c r="ABQ28" t="str">
        <f>IF($S27=COLUMN()-COLUMN($V27),$T27,"")</f>
        <v/>
      </c>
      <c r="ABR28" t="str">
        <f>IF($S27=COLUMN()-COLUMN($V27),$T27,"")</f>
        <v/>
      </c>
      <c r="ABS28" t="str">
        <f>IF($S27=COLUMN()-COLUMN($V27),$T27,"")</f>
        <v/>
      </c>
      <c r="ABT28" t="str">
        <f>IF($S27=COLUMN()-COLUMN($V27),$T27,"")</f>
        <v/>
      </c>
      <c r="ABU28" t="str">
        <f>IF($S27=COLUMN()-COLUMN($V27),$T27,"")</f>
        <v/>
      </c>
      <c r="ABV28" t="str">
        <f>IF($S27=COLUMN()-COLUMN($V27),$T27,"")</f>
        <v/>
      </c>
      <c r="ABW28" t="str">
        <f>IF($S27=COLUMN()-COLUMN($V27),$T27,"")</f>
        <v/>
      </c>
      <c r="ABX28" t="str">
        <f>IF($S27=COLUMN()-COLUMN($V27),$T27,"")</f>
        <v/>
      </c>
      <c r="ABY28" t="str">
        <f>IF($S27=COLUMN()-COLUMN($V27),$T27,"")</f>
        <v/>
      </c>
      <c r="ABZ28" t="str">
        <f>IF($S27=COLUMN()-COLUMN($V27),$T27,"")</f>
        <v/>
      </c>
      <c r="ACA28" t="str">
        <f>IF($S27=COLUMN()-COLUMN($V27),$T27,"")</f>
        <v/>
      </c>
      <c r="ACB28" t="str">
        <f>IF($S27=COLUMN()-COLUMN($V27),$T27,"")</f>
        <v/>
      </c>
      <c r="ACC28" t="str">
        <f>IF($S27=COLUMN()-COLUMN($V27),$T27,"")</f>
        <v/>
      </c>
      <c r="ACD28" t="str">
        <f>IF($S27=COLUMN()-COLUMN($V27),$T27,"")</f>
        <v/>
      </c>
      <c r="ACE28" t="str">
        <f>IF($S27=COLUMN()-COLUMN($V27),$T27,"")</f>
        <v/>
      </c>
      <c r="ACF28" t="str">
        <f>IF($S27=COLUMN()-COLUMN($V27),$T27,"")</f>
        <v/>
      </c>
      <c r="ACG28" t="str">
        <f>IF($S27=COLUMN()-COLUMN($V27),$T27,"")</f>
        <v/>
      </c>
      <c r="ACH28" t="str">
        <f>IF($S27=COLUMN()-COLUMN($V27),$T27,"")</f>
        <v/>
      </c>
      <c r="ACI28" t="str">
        <f>IF($S27=COLUMN()-COLUMN($V27),$T27,"")</f>
        <v/>
      </c>
      <c r="ACJ28" t="str">
        <f>IF($S27=COLUMN()-COLUMN($V27),$T27,"")</f>
        <v/>
      </c>
      <c r="ACK28" t="str">
        <f>IF($S27=COLUMN()-COLUMN($V27),$T27,"")</f>
        <v/>
      </c>
      <c r="ACL28" t="str">
        <f>IF($S27=COLUMN()-COLUMN($V27),$T27,"")</f>
        <v/>
      </c>
      <c r="ACM28" t="str">
        <f>IF($S27=COLUMN()-COLUMN($V27),$T27,"")</f>
        <v/>
      </c>
      <c r="ACN28" t="str">
        <f>IF($S27=COLUMN()-COLUMN($V27),$T27,"")</f>
        <v/>
      </c>
      <c r="ACO28" t="str">
        <f>IF($S27=COLUMN()-COLUMN($V27),$T27,"")</f>
        <v/>
      </c>
      <c r="ACP28" t="str">
        <f>IF($S27=COLUMN()-COLUMN($V27),$T27,"")</f>
        <v/>
      </c>
      <c r="ACQ28" t="str">
        <f>IF($S27=COLUMN()-COLUMN($V27),$T27,"")</f>
        <v/>
      </c>
      <c r="ACR28" t="str">
        <f>IF($S27=COLUMN()-COLUMN($V27),$T27,"")</f>
        <v/>
      </c>
      <c r="ACS28" t="str">
        <f>IF($S27=COLUMN()-COLUMN($V27),$T27,"")</f>
        <v/>
      </c>
      <c r="ACT28" t="str">
        <f>IF($S27=COLUMN()-COLUMN($V27),$T27,"")</f>
        <v/>
      </c>
      <c r="ACU28" t="str">
        <f>IF($S27=COLUMN()-COLUMN($V27),$T27,"")</f>
        <v/>
      </c>
      <c r="ACV28" t="str">
        <f>IF($S27=COLUMN()-COLUMN($V27),$T27,"")</f>
        <v/>
      </c>
      <c r="ACW28" t="str">
        <f>IF($S27=COLUMN()-COLUMN($V27),$T27,"")</f>
        <v/>
      </c>
      <c r="ACX28" t="str">
        <f>IF($S27=COLUMN()-COLUMN($V27),$T27,"")</f>
        <v/>
      </c>
      <c r="ACY28" t="str">
        <f>IF($S27=COLUMN()-COLUMN($V27),$T27,"")</f>
        <v/>
      </c>
      <c r="ACZ28" t="str">
        <f>IF($S27=COLUMN()-COLUMN($V27),$T27,"")</f>
        <v/>
      </c>
      <c r="ADA28" t="str">
        <f>IF($S27=COLUMN()-COLUMN($V27),$T27,"")</f>
        <v/>
      </c>
      <c r="ADB28" t="str">
        <f>IF($S27=COLUMN()-COLUMN($V27),$T27,"")</f>
        <v/>
      </c>
      <c r="ADC28" t="str">
        <f>IF($S27=COLUMN()-COLUMN($V27),$T27,"")</f>
        <v/>
      </c>
      <c r="ADD28" t="str">
        <f>IF($S27=COLUMN()-COLUMN($V27),$T27,"")</f>
        <v/>
      </c>
      <c r="ADE28" t="str">
        <f>IF($S27=COLUMN()-COLUMN($V27),$T27,"")</f>
        <v/>
      </c>
      <c r="ADF28" t="str">
        <f>IF($S27=COLUMN()-COLUMN($V27),$T27,"")</f>
        <v/>
      </c>
      <c r="ADG28" t="str">
        <f>IF($S27=COLUMN()-COLUMN($V27),$T27,"")</f>
        <v/>
      </c>
      <c r="ADH28" t="str">
        <f>IF($S27=COLUMN()-COLUMN($V27),$T27,"")</f>
        <v/>
      </c>
      <c r="ADI28" t="str">
        <f>IF($S27=COLUMN()-COLUMN($V27),$T27,"")</f>
        <v/>
      </c>
      <c r="ADJ28" t="str">
        <f>IF($S27=COLUMN()-COLUMN($V27),$T27,"")</f>
        <v/>
      </c>
      <c r="ADK28" t="str">
        <f>IF($S27=COLUMN()-COLUMN($V27),$T27,"")</f>
        <v/>
      </c>
      <c r="ADL28" t="str">
        <f>IF($S27=COLUMN()-COLUMN($V27),$T27,"")</f>
        <v/>
      </c>
      <c r="ADM28" t="str">
        <f>IF($S27=COLUMN()-COLUMN($V27),$T27,"")</f>
        <v/>
      </c>
      <c r="ADN28" t="str">
        <f>IF($S27=COLUMN()-COLUMN($V27),$T27,"")</f>
        <v/>
      </c>
      <c r="ADO28" t="str">
        <f>IF($S27=COLUMN()-COLUMN($V27),$T27,"")</f>
        <v/>
      </c>
      <c r="ADP28" t="str">
        <f>IF($S27=COLUMN()-COLUMN($V27),$T27,"")</f>
        <v/>
      </c>
      <c r="ADQ28" t="str">
        <f>IF($S27=COLUMN()-COLUMN($V27),$T27,"")</f>
        <v/>
      </c>
      <c r="ADR28" t="str">
        <f>IF($S27=COLUMN()-COLUMN($V27),$T27,"")</f>
        <v/>
      </c>
      <c r="ADS28" t="str">
        <f>IF($S27=COLUMN()-COLUMN($V27),$T27,"")</f>
        <v/>
      </c>
      <c r="ADT28" t="str">
        <f>IF($S27=COLUMN()-COLUMN($V27),$T27,"")</f>
        <v/>
      </c>
      <c r="ADU28" t="str">
        <f>IF($S27=COLUMN()-COLUMN($V27),$T27,"")</f>
        <v/>
      </c>
      <c r="ADV28" t="str">
        <f>IF($S27=COLUMN()-COLUMN($V27),$T27,"")</f>
        <v/>
      </c>
      <c r="ADW28" t="str">
        <f>IF($S27=COLUMN()-COLUMN($V27),$T27,"")</f>
        <v/>
      </c>
      <c r="ADX28" t="str">
        <f>IF($S27=COLUMN()-COLUMN($V27),$T27,"")</f>
        <v/>
      </c>
      <c r="ADY28" t="str">
        <f>IF($S27=COLUMN()-COLUMN($V27),$T27,"")</f>
        <v/>
      </c>
      <c r="ADZ28" t="str">
        <f>IF($S27=COLUMN()-COLUMN($V27),$T27,"")</f>
        <v/>
      </c>
      <c r="AEA28" t="str">
        <f>IF($S27=COLUMN()-COLUMN($V27),$T27,"")</f>
        <v/>
      </c>
      <c r="AEB28" t="str">
        <f>IF($S27=COLUMN()-COLUMN($V27),$T27,"")</f>
        <v/>
      </c>
      <c r="AEC28" t="str">
        <f>IF($S27=COLUMN()-COLUMN($V27),$T27,"")</f>
        <v/>
      </c>
      <c r="AED28" t="str">
        <f>IF($S27=COLUMN()-COLUMN($V27),$T27,"")</f>
        <v/>
      </c>
      <c r="AEE28" t="str">
        <f>IF($S27=COLUMN()-COLUMN($V27),$T27,"")</f>
        <v/>
      </c>
      <c r="AEF28" t="str">
        <f>IF($S27=COLUMN()-COLUMN($V27),$T27,"")</f>
        <v/>
      </c>
      <c r="AEG28" t="str">
        <f>IF($S27=COLUMN()-COLUMN($V27),$T27,"")</f>
        <v/>
      </c>
      <c r="AEH28" t="str">
        <f>IF($S27=COLUMN()-COLUMN($V27),$T27,"")</f>
        <v/>
      </c>
      <c r="AEI28" t="str">
        <f>IF($S27=COLUMN()-COLUMN($V27),$T27,"")</f>
        <v/>
      </c>
      <c r="AEJ28" t="str">
        <f>IF($S27=COLUMN()-COLUMN($V27),$T27,"")</f>
        <v/>
      </c>
      <c r="AEK28" t="str">
        <f>IF($S27=COLUMN()-COLUMN($V27),$T27,"")</f>
        <v/>
      </c>
      <c r="AEL28" t="str">
        <f>IF($S27=COLUMN()-COLUMN($V27),$T27,"")</f>
        <v/>
      </c>
      <c r="AEM28" t="str">
        <f>IF($S27=COLUMN()-COLUMN($V27),$T27,"")</f>
        <v/>
      </c>
      <c r="AEN28" t="str">
        <f>IF($S27=COLUMN()-COLUMN($V27),$T27,"")</f>
        <v/>
      </c>
      <c r="AEO28" t="str">
        <f>IF($S27=COLUMN()-COLUMN($V27),$T27,"")</f>
        <v/>
      </c>
      <c r="AEP28" t="str">
        <f>IF($S27=COLUMN()-COLUMN($V27),$T27,"")</f>
        <v/>
      </c>
      <c r="AEQ28" t="str">
        <f>IF($S27=COLUMN()-COLUMN($V27),$T27,"")</f>
        <v/>
      </c>
      <c r="AER28" t="str">
        <f>IF($S27=COLUMN()-COLUMN($V27),$T27,"")</f>
        <v/>
      </c>
      <c r="AES28" t="str">
        <f>IF($S27=COLUMN()-COLUMN($V27),$T27,"")</f>
        <v/>
      </c>
      <c r="AET28" t="str">
        <f>IF($S27=COLUMN()-COLUMN($V27),$T27,"")</f>
        <v/>
      </c>
      <c r="AEU28" t="str">
        <f>IF($S27=COLUMN()-COLUMN($V27),$T27,"")</f>
        <v/>
      </c>
      <c r="AEV28" t="str">
        <f>IF($S27=COLUMN()-COLUMN($V27),$T27,"")</f>
        <v/>
      </c>
      <c r="AEW28" t="str">
        <f>IF($S27=COLUMN()-COLUMN($V27),$T27,"")</f>
        <v/>
      </c>
      <c r="AEX28" t="str">
        <f>IF($S27=COLUMN()-COLUMN($V27),$T27,"")</f>
        <v/>
      </c>
      <c r="AEY28" t="str">
        <f>IF($S27=COLUMN()-COLUMN($V27),$T27,"")</f>
        <v/>
      </c>
      <c r="AEZ28" t="str">
        <f>IF($S27=COLUMN()-COLUMN($V27),$T27,"")</f>
        <v/>
      </c>
      <c r="AFA28" t="str">
        <f>IF($S27=COLUMN()-COLUMN($V27),$T27,"")</f>
        <v/>
      </c>
      <c r="AFB28" t="str">
        <f>IF($S27=COLUMN()-COLUMN($V27),$T27,"")</f>
        <v/>
      </c>
      <c r="AFC28" t="str">
        <f>IF($S27=COLUMN()-COLUMN($V27),$T27,"")</f>
        <v/>
      </c>
      <c r="AFD28" t="str">
        <f>IF($S27=COLUMN()-COLUMN($V27),$T27,"")</f>
        <v/>
      </c>
      <c r="AFE28" t="str">
        <f>IF($S27=COLUMN()-COLUMN($V27),$T27,"")</f>
        <v/>
      </c>
      <c r="AFF28" t="str">
        <f>IF($S27=COLUMN()-COLUMN($V27),$T27,"")</f>
        <v/>
      </c>
      <c r="AFG28" t="str">
        <f>IF($S27=COLUMN()-COLUMN($V27),$T27,"")</f>
        <v/>
      </c>
      <c r="AFH28" t="str">
        <f>IF($S27=COLUMN()-COLUMN($V27),$T27,"")</f>
        <v/>
      </c>
      <c r="AFI28" t="str">
        <f>IF($S27=COLUMN()-COLUMN($V27),$T27,"")</f>
        <v/>
      </c>
      <c r="AFJ28" t="str">
        <f>IF($S27=COLUMN()-COLUMN($V27),$T27,"")</f>
        <v/>
      </c>
      <c r="AFK28" t="str">
        <f>IF($S27=COLUMN()-COLUMN($V27),$T27,"")</f>
        <v/>
      </c>
      <c r="AFL28" t="str">
        <f>IF($S27=COLUMN()-COLUMN($V27),$T27,"")</f>
        <v/>
      </c>
      <c r="AFM28" t="str">
        <f>IF($S27=COLUMN()-COLUMN($V27),$T27,"")</f>
        <v/>
      </c>
      <c r="AFN28" t="str">
        <f>IF($S27=COLUMN()-COLUMN($V27),$T27,"")</f>
        <v/>
      </c>
      <c r="AFO28" t="str">
        <f>IF($S27=COLUMN()-COLUMN($V27),$T27,"")</f>
        <v/>
      </c>
      <c r="AFP28" t="str">
        <f>IF($S27=COLUMN()-COLUMN($V27),$T27,"")</f>
        <v/>
      </c>
      <c r="AFQ28" t="str">
        <f>IF($S27=COLUMN()-COLUMN($V27),$T27,"")</f>
        <v/>
      </c>
      <c r="AFR28" t="str">
        <f>IF($S27=COLUMN()-COLUMN($V27),$T27,"")</f>
        <v/>
      </c>
      <c r="AFS28" t="str">
        <f>IF($S27=COLUMN()-COLUMN($V27),$T27,"")</f>
        <v/>
      </c>
      <c r="AFT28" t="str">
        <f>IF($S27=COLUMN()-COLUMN($V27),$T27,"")</f>
        <v/>
      </c>
      <c r="AFU28" t="str">
        <f>IF($S27=COLUMN()-COLUMN($V27),$T27,"")</f>
        <v/>
      </c>
      <c r="AFV28" t="str">
        <f>IF($S27=COLUMN()-COLUMN($V27),$T27,"")</f>
        <v/>
      </c>
      <c r="AFW28" t="str">
        <f>IF($S27=COLUMN()-COLUMN($V27),$T27,"")</f>
        <v/>
      </c>
      <c r="AFX28" t="str">
        <f>IF($S27=COLUMN()-COLUMN($V27),$T27,"")</f>
        <v/>
      </c>
      <c r="AFY28" t="str">
        <f>IF($S27=COLUMN()-COLUMN($V27),$T27,"")</f>
        <v/>
      </c>
      <c r="AFZ28" t="str">
        <f>IF($S27=COLUMN()-COLUMN($V27),$T27,"")</f>
        <v/>
      </c>
      <c r="AGA28" t="str">
        <f>IF($S27=COLUMN()-COLUMN($V27),$T27,"")</f>
        <v/>
      </c>
      <c r="AGB28" t="str">
        <f>IF($S27=COLUMN()-COLUMN($V27),$T27,"")</f>
        <v/>
      </c>
      <c r="AGC28" t="str">
        <f>IF($S27=COLUMN()-COLUMN($V27),$T27,"")</f>
        <v/>
      </c>
      <c r="AGD28" t="str">
        <f>IF($S27=COLUMN()-COLUMN($V27),$T27,"")</f>
        <v/>
      </c>
      <c r="AGE28" t="str">
        <f>IF($S27=COLUMN()-COLUMN($V27),$T27,"")</f>
        <v/>
      </c>
      <c r="AGF28" t="str">
        <f>IF($S27=COLUMN()-COLUMN($V27),$T27,"")</f>
        <v/>
      </c>
      <c r="AGG28" t="str">
        <f>IF($S27=COLUMN()-COLUMN($V27),$T27,"")</f>
        <v/>
      </c>
      <c r="AGH28" t="str">
        <f>IF($S27=COLUMN()-COLUMN($V27),$T27,"")</f>
        <v/>
      </c>
      <c r="AGI28" t="str">
        <f>IF($S27=COLUMN()-COLUMN($V27),$T27,"")</f>
        <v/>
      </c>
      <c r="AGJ28" t="str">
        <f>IF($S27=COLUMN()-COLUMN($V27),$T27,"")</f>
        <v/>
      </c>
      <c r="AGK28" t="str">
        <f>IF($S27=COLUMN()-COLUMN($V27),$T27,"")</f>
        <v/>
      </c>
      <c r="AGL28" t="str">
        <f>IF($S27=COLUMN()-COLUMN($V27),$T27,"")</f>
        <v/>
      </c>
      <c r="AGM28" t="str">
        <f>IF($S27=COLUMN()-COLUMN($V27),$T27,"")</f>
        <v/>
      </c>
      <c r="AGN28" t="str">
        <f>IF($S27=COLUMN()-COLUMN($V27),$T27,"")</f>
        <v/>
      </c>
      <c r="AGO28" t="str">
        <f>IF($S27=COLUMN()-COLUMN($V27),$T27,"")</f>
        <v/>
      </c>
      <c r="AGP28" t="str">
        <f>IF($S27=COLUMN()-COLUMN($V27),$T27,"")</f>
        <v/>
      </c>
      <c r="AGQ28" t="str">
        <f>IF($S27=COLUMN()-COLUMN($V27),$T27,"")</f>
        <v/>
      </c>
      <c r="AGR28" t="str">
        <f>IF($S27=COLUMN()-COLUMN($V27),$T27,"")</f>
        <v/>
      </c>
      <c r="AGS28" t="str">
        <f>IF($S27=COLUMN()-COLUMN($V27),$T27,"")</f>
        <v/>
      </c>
      <c r="AGT28" t="str">
        <f>IF($S27=COLUMN()-COLUMN($V27),$T27,"")</f>
        <v/>
      </c>
      <c r="AGU28" t="str">
        <f>IF($S27=COLUMN()-COLUMN($V27),$T27,"")</f>
        <v/>
      </c>
      <c r="AGV28" t="str">
        <f>IF($S27=COLUMN()-COLUMN($V27),$T27,"")</f>
        <v/>
      </c>
      <c r="AGW28" t="str">
        <f>IF($S27=COLUMN()-COLUMN($V27),$T27,"")</f>
        <v/>
      </c>
      <c r="AGX28" t="str">
        <f>IF($S27=COLUMN()-COLUMN($V27),$T27,"")</f>
        <v/>
      </c>
      <c r="AGY28" t="str">
        <f>IF($S27=COLUMN()-COLUMN($V27),$T27,"")</f>
        <v/>
      </c>
      <c r="AGZ28" t="str">
        <f>IF($S27=COLUMN()-COLUMN($V27),$T27,"")</f>
        <v/>
      </c>
      <c r="AHA28" t="str">
        <f>IF($S27=COLUMN()-COLUMN($V27),$T27,"")</f>
        <v/>
      </c>
      <c r="AHB28" t="str">
        <f>IF($S27=COLUMN()-COLUMN($V27),$T27,"")</f>
        <v/>
      </c>
      <c r="AHC28" t="str">
        <f>IF($S27=COLUMN()-COLUMN($V27),$T27,"")</f>
        <v/>
      </c>
      <c r="AHD28" t="str">
        <f>IF($S27=COLUMN()-COLUMN($V27),$T27,"")</f>
        <v/>
      </c>
      <c r="AHE28" t="str">
        <f>IF($S27=COLUMN()-COLUMN($V27),$T27,"")</f>
        <v/>
      </c>
      <c r="AHF28" t="str">
        <f>IF($S27=COLUMN()-COLUMN($V27),$T27,"")</f>
        <v/>
      </c>
      <c r="AHG28" t="str">
        <f>IF($S27=COLUMN()-COLUMN($V27),$T27,"")</f>
        <v/>
      </c>
      <c r="AHH28" t="str">
        <f>IF($S27=COLUMN()-COLUMN($V27),$T27,"")</f>
        <v/>
      </c>
      <c r="AHI28" t="str">
        <f>IF($S27=COLUMN()-COLUMN($V27),$T27,"")</f>
        <v/>
      </c>
      <c r="AHJ28" t="str">
        <f>IF($S27=COLUMN()-COLUMN($V27),$T27,"")</f>
        <v/>
      </c>
      <c r="AHK28" t="str">
        <f>IF($S27=COLUMN()-COLUMN($V27),$T27,"")</f>
        <v/>
      </c>
      <c r="AHL28" t="str">
        <f>IF($S27=COLUMN()-COLUMN($V27),$T27,"")</f>
        <v/>
      </c>
      <c r="AHM28" t="str">
        <f>IF($S27=COLUMN()-COLUMN($V27),$T27,"")</f>
        <v/>
      </c>
      <c r="AHN28" t="str">
        <f>IF($S27=COLUMN()-COLUMN($V27),$T27,"")</f>
        <v/>
      </c>
      <c r="AHO28" t="str">
        <f>IF($S27=COLUMN()-COLUMN($V27),$T27,"")</f>
        <v/>
      </c>
      <c r="AHP28" t="str">
        <f>IF($S27=COLUMN()-COLUMN($V27),$T27,"")</f>
        <v/>
      </c>
      <c r="AHQ28" t="str">
        <f>IF($S27=COLUMN()-COLUMN($V27),$T27,"")</f>
        <v/>
      </c>
      <c r="AHR28" t="str">
        <f>IF($S27=COLUMN()-COLUMN($V27),$T27,"")</f>
        <v/>
      </c>
      <c r="AHS28" t="str">
        <f>IF($S27=COLUMN()-COLUMN($V27),$T27,"")</f>
        <v/>
      </c>
      <c r="AHT28" t="str">
        <f>IF($S27=COLUMN()-COLUMN($V27),$T27,"")</f>
        <v/>
      </c>
      <c r="AHU28" t="str">
        <f>IF($S27=COLUMN()-COLUMN($V27),$T27,"")</f>
        <v/>
      </c>
      <c r="AHV28" t="str">
        <f>IF($S27=COLUMN()-COLUMN($V27),$T27,"")</f>
        <v/>
      </c>
      <c r="AHW28" t="str">
        <f>IF($S27=COLUMN()-COLUMN($V27),$T27,"")</f>
        <v/>
      </c>
      <c r="AHX28" t="str">
        <f>IF($S27=COLUMN()-COLUMN($V27),$T27,"")</f>
        <v/>
      </c>
      <c r="AHY28" t="str">
        <f>IF($S27=COLUMN()-COLUMN($V27),$T27,"")</f>
        <v/>
      </c>
      <c r="AHZ28" t="str">
        <f>IF($S27=COLUMN()-COLUMN($V27),$T27,"")</f>
        <v/>
      </c>
      <c r="AIA28" t="str">
        <f>IF($S27=COLUMN()-COLUMN($V27),$T27,"")</f>
        <v/>
      </c>
      <c r="AIB28" t="str">
        <f>IF($S27=COLUMN()-COLUMN($V27),$T27,"")</f>
        <v/>
      </c>
      <c r="AIC28" t="str">
        <f>IF($S27=COLUMN()-COLUMN($V27),$T27,"")</f>
        <v/>
      </c>
      <c r="AID28" t="str">
        <f>IF($S27=COLUMN()-COLUMN($V27),$T27,"")</f>
        <v/>
      </c>
      <c r="AIE28" t="str">
        <f>IF($S27=COLUMN()-COLUMN($V27),$T27,"")</f>
        <v/>
      </c>
      <c r="AIF28" t="str">
        <f>IF($S27=COLUMN()-COLUMN($V27),$T27,"")</f>
        <v/>
      </c>
      <c r="AIG28" t="str">
        <f>IF($S27=COLUMN()-COLUMN($V27),$T27,"")</f>
        <v/>
      </c>
      <c r="AIH28" t="str">
        <f>IF($S27=COLUMN()-COLUMN($V27),$T27,"")</f>
        <v/>
      </c>
      <c r="AII28" t="str">
        <f>IF($S27=COLUMN()-COLUMN($V27),$T27,"")</f>
        <v/>
      </c>
      <c r="AIJ28" t="str">
        <f>IF($S27=COLUMN()-COLUMN($V27),$T27,"")</f>
        <v/>
      </c>
      <c r="AIK28" t="str">
        <f>IF($S27=COLUMN()-COLUMN($V27),$T27,"")</f>
        <v/>
      </c>
      <c r="AIL28" t="str">
        <f>IF($S27=COLUMN()-COLUMN($V27),$T27,"")</f>
        <v/>
      </c>
      <c r="AIM28" t="str">
        <f>IF($S27=COLUMN()-COLUMN($V27),$T27,"")</f>
        <v/>
      </c>
      <c r="AIN28" t="str">
        <f>IF($S27=COLUMN()-COLUMN($V27),$T27,"")</f>
        <v/>
      </c>
      <c r="AIO28" t="str">
        <f>IF($S27=COLUMN()-COLUMN($V27),$T27,"")</f>
        <v/>
      </c>
      <c r="AIP28" t="str">
        <f>IF($S27=COLUMN()-COLUMN($V27),$T27,"")</f>
        <v/>
      </c>
      <c r="AIQ28" t="str">
        <f>IF($S27=COLUMN()-COLUMN($V27),$T27,"")</f>
        <v/>
      </c>
      <c r="AIR28" t="str">
        <f>IF($S27=COLUMN()-COLUMN($V27),$T27,"")</f>
        <v/>
      </c>
      <c r="AIS28" t="str">
        <f>IF($S27=COLUMN()-COLUMN($V27),$T27,"")</f>
        <v/>
      </c>
      <c r="AIT28" t="str">
        <f>IF($S27=COLUMN()-COLUMN($V27),$T27,"")</f>
        <v/>
      </c>
      <c r="AIU28" t="str">
        <f>IF($S27=COLUMN()-COLUMN($V27),$T27,"")</f>
        <v/>
      </c>
      <c r="AIV28" t="str">
        <f>IF($S27=COLUMN()-COLUMN($V27),$T27,"")</f>
        <v/>
      </c>
      <c r="AIW28" t="str">
        <f>IF($S27=COLUMN()-COLUMN($V27),$T27,"")</f>
        <v/>
      </c>
      <c r="AIX28" t="str">
        <f>IF($S27=COLUMN()-COLUMN($V27),$T27,"")</f>
        <v/>
      </c>
      <c r="AIY28" t="str">
        <f>IF($S27=COLUMN()-COLUMN($V27),$T27,"")</f>
        <v/>
      </c>
      <c r="AIZ28" t="str">
        <f>IF($S27=COLUMN()-COLUMN($V27),$T27,"")</f>
        <v/>
      </c>
      <c r="AJA28" t="str">
        <f>IF($S27=COLUMN()-COLUMN($V27),$T27,"")</f>
        <v/>
      </c>
      <c r="AJB28" t="str">
        <f>IF($S27=COLUMN()-COLUMN($V27),$T27,"")</f>
        <v/>
      </c>
      <c r="AJC28" t="str">
        <f>IF($S27=COLUMN()-COLUMN($V27),$T27,"")</f>
        <v/>
      </c>
      <c r="AJD28" t="str">
        <f>IF($S27=COLUMN()-COLUMN($V27),$T27,"")</f>
        <v/>
      </c>
      <c r="AJE28" t="str">
        <f>IF($S27=COLUMN()-COLUMN($V27),$T27,"")</f>
        <v/>
      </c>
      <c r="AJF28" t="str">
        <f>IF($S27=COLUMN()-COLUMN($V27),$T27,"")</f>
        <v/>
      </c>
      <c r="AJG28" t="str">
        <f>IF($S27=COLUMN()-COLUMN($V27),$T27,"")</f>
        <v/>
      </c>
      <c r="AJH28" t="str">
        <f>IF($S27=COLUMN()-COLUMN($V27),$T27,"")</f>
        <v/>
      </c>
      <c r="AJI28" t="str">
        <f>IF($S27=COLUMN()-COLUMN($V27),$T27,"")</f>
        <v/>
      </c>
      <c r="AJJ28" t="str">
        <f>IF($S27=COLUMN()-COLUMN($V27),$T27,"")</f>
        <v/>
      </c>
      <c r="AJK28" t="str">
        <f>IF($S27=COLUMN()-COLUMN($V27),$T27,"")</f>
        <v/>
      </c>
      <c r="AJL28" t="str">
        <f>IF($S27=COLUMN()-COLUMN($V27),$T27,"")</f>
        <v/>
      </c>
      <c r="AJM28" t="str">
        <f>IF($S27=COLUMN()-COLUMN($V27),$T27,"")</f>
        <v/>
      </c>
      <c r="AJN28" t="str">
        <f>IF($S27=COLUMN()-COLUMN($V27),$T27,"")</f>
        <v/>
      </c>
      <c r="AJO28" t="str">
        <f>IF($S27=COLUMN()-COLUMN($V27),$T27,"")</f>
        <v/>
      </c>
      <c r="AJP28" t="str">
        <f>IF($S27=COLUMN()-COLUMN($V27),$T27,"")</f>
        <v/>
      </c>
      <c r="AJQ28" t="str">
        <f>IF($S27=COLUMN()-COLUMN($V27),$T27,"")</f>
        <v/>
      </c>
      <c r="AJR28" t="str">
        <f>IF($S27=COLUMN()-COLUMN($V27),$T27,"")</f>
        <v/>
      </c>
      <c r="AJS28" t="str">
        <f>IF($S27=COLUMN()-COLUMN($V27),$T27,"")</f>
        <v/>
      </c>
      <c r="AJT28" t="str">
        <f>IF($S27=COLUMN()-COLUMN($V27),$T27,"")</f>
        <v/>
      </c>
      <c r="AJU28" t="str">
        <f>IF($S27=COLUMN()-COLUMN($V27),$T27,"")</f>
        <v/>
      </c>
      <c r="AJV28" t="str">
        <f>IF($S27=COLUMN()-COLUMN($V27),$T27,"")</f>
        <v/>
      </c>
      <c r="AJW28" t="str">
        <f>IF($S27=COLUMN()-COLUMN($V27),$T27,"")</f>
        <v/>
      </c>
      <c r="AJX28" t="str">
        <f>IF($S27=COLUMN()-COLUMN($V27),$T27,"")</f>
        <v/>
      </c>
      <c r="AJY28" t="str">
        <f>IF($S27=COLUMN()-COLUMN($V27),$T27,"")</f>
        <v/>
      </c>
      <c r="AJZ28" t="str">
        <f>IF($S27=COLUMN()-COLUMN($V27),$T27,"")</f>
        <v/>
      </c>
      <c r="AKA28" t="str">
        <f>IF($S27=COLUMN()-COLUMN($V27),$T27,"")</f>
        <v/>
      </c>
      <c r="AKB28" t="str">
        <f>IF($S27=COLUMN()-COLUMN($V27),$T27,"")</f>
        <v/>
      </c>
      <c r="AKC28" t="str">
        <f>IF($S27=COLUMN()-COLUMN($V27),$T27,"")</f>
        <v/>
      </c>
      <c r="AKD28" t="str">
        <f>IF($S27=COLUMN()-COLUMN($V27),$T27,"")</f>
        <v/>
      </c>
      <c r="AKE28" t="str">
        <f>IF($S27=COLUMN()-COLUMN($V27),$T27,"")</f>
        <v/>
      </c>
      <c r="AKF28" t="str">
        <f>IF($S27=COLUMN()-COLUMN($V27),$T27,"")</f>
        <v/>
      </c>
      <c r="AKG28" t="str">
        <f>IF($S27=COLUMN()-COLUMN($V27),$T27,"")</f>
        <v/>
      </c>
      <c r="AKH28" t="str">
        <f>IF($S27=COLUMN()-COLUMN($V27),$T27,"")</f>
        <v/>
      </c>
      <c r="AKI28" t="str">
        <f>IF($S27=COLUMN()-COLUMN($V27),$T27,"")</f>
        <v/>
      </c>
      <c r="AKJ28" t="str">
        <f>IF($S27=COLUMN()-COLUMN($V27),$T27,"")</f>
        <v/>
      </c>
      <c r="AKK28" t="str">
        <f>IF($S27=COLUMN()-COLUMN($V27),$T27,"")</f>
        <v/>
      </c>
      <c r="AKL28" t="str">
        <f>IF($S27=COLUMN()-COLUMN($V27),$T27,"")</f>
        <v/>
      </c>
      <c r="AKM28" t="str">
        <f>IF($S27=COLUMN()-COLUMN($V27),$T27,"")</f>
        <v/>
      </c>
      <c r="AKN28" t="str">
        <f>IF($S27=COLUMN()-COLUMN($V27),$T27,"")</f>
        <v/>
      </c>
      <c r="AKO28" t="str">
        <f>IF($S27=COLUMN()-COLUMN($V27),$T27,"")</f>
        <v/>
      </c>
      <c r="AKP28" t="str">
        <f>IF($S27=COLUMN()-COLUMN($V27),$T27,"")</f>
        <v/>
      </c>
      <c r="AKQ28" t="str">
        <f>IF($S27=COLUMN()-COLUMN($V27),$T27,"")</f>
        <v/>
      </c>
      <c r="AKR28" t="str">
        <f>IF($S27=COLUMN()-COLUMN($V27),$T27,"")</f>
        <v/>
      </c>
      <c r="AKS28" t="str">
        <f>IF($S27=COLUMN()-COLUMN($V27),$T27,"")</f>
        <v/>
      </c>
      <c r="AKT28" t="str">
        <f>IF($S27=COLUMN()-COLUMN($V27),$T27,"")</f>
        <v/>
      </c>
      <c r="AKU28" t="str">
        <f>IF($S27=COLUMN()-COLUMN($V27),$T27,"")</f>
        <v/>
      </c>
      <c r="AKV28" t="str">
        <f>IF($S27=COLUMN()-COLUMN($V27),$T27,"")</f>
        <v/>
      </c>
      <c r="AKW28" t="str">
        <f>IF($S27=COLUMN()-COLUMN($V27),$T27,"")</f>
        <v/>
      </c>
      <c r="AKX28" t="str">
        <f>IF($S27=COLUMN()-COLUMN($V27),$T27,"")</f>
        <v/>
      </c>
      <c r="AKY28" t="str">
        <f>IF($S27=COLUMN()-COLUMN($V27),$T27,"")</f>
        <v/>
      </c>
      <c r="AKZ28" t="str">
        <f>IF($S27=COLUMN()-COLUMN($V27),$T27,"")</f>
        <v/>
      </c>
      <c r="ALA28" t="str">
        <f>IF($S27=COLUMN()-COLUMN($V27),$T27,"")</f>
        <v/>
      </c>
      <c r="ALB28" t="str">
        <f>IF($S27=COLUMN()-COLUMN($V27),$T27,"")</f>
        <v/>
      </c>
      <c r="ALC28" t="str">
        <f>IF($S27=COLUMN()-COLUMN($V27),$T27,"")</f>
        <v/>
      </c>
      <c r="ALD28" t="str">
        <f>IF($S27=COLUMN()-COLUMN($V27),$T27,"")</f>
        <v/>
      </c>
      <c r="ALE28" t="str">
        <f>IF($S27=COLUMN()-COLUMN($V27),$T27,"")</f>
        <v/>
      </c>
      <c r="ALF28" t="str">
        <f>IF($S27=COLUMN()-COLUMN($V27),$T27,"")</f>
        <v/>
      </c>
      <c r="ALG28" t="str">
        <f>IF($S27=COLUMN()-COLUMN($V27),$T27,"")</f>
        <v/>
      </c>
      <c r="ALH28" t="str">
        <f>IF($S27=COLUMN()-COLUMN($V27),$T27,"")</f>
        <v/>
      </c>
      <c r="ALI28" t="str">
        <f>IF($S27=COLUMN()-COLUMN($V27),$T27,"")</f>
        <v/>
      </c>
      <c r="ALJ28" t="str">
        <f>IF($S27=COLUMN()-COLUMN($V27),$T27,"")</f>
        <v/>
      </c>
      <c r="ALK28" t="str">
        <f>IF($S27=COLUMN()-COLUMN($V27),$T27,"")</f>
        <v/>
      </c>
      <c r="ALL28" t="str">
        <f>IF($S27=COLUMN()-COLUMN($V27),$T27,"")</f>
        <v/>
      </c>
      <c r="ALM28" t="str">
        <f>IF($S27=COLUMN()-COLUMN($V27),$T27,"")</f>
        <v/>
      </c>
      <c r="ALN28" t="str">
        <f>IF($S27=COLUMN()-COLUMN($V27),$T27,"")</f>
        <v/>
      </c>
      <c r="ALO28" t="str">
        <f>IF($S27=COLUMN()-COLUMN($V27),$T27,"")</f>
        <v/>
      </c>
      <c r="ALP28" t="str">
        <f>IF($S27=COLUMN()-COLUMN($V27),$T27,"")</f>
        <v/>
      </c>
      <c r="ALQ28" t="str">
        <f>IF($S27=COLUMN()-COLUMN($V27),$T27,"")</f>
        <v/>
      </c>
      <c r="ALR28" t="str">
        <f>IF($S27=COLUMN()-COLUMN($V27),$T27,"")</f>
        <v/>
      </c>
      <c r="ALS28" t="str">
        <f>IF($S27=COLUMN()-COLUMN($V27),$T27,"")</f>
        <v/>
      </c>
      <c r="ALT28" t="str">
        <f>IF($S27=COLUMN()-COLUMN($V27),$T27,"")</f>
        <v/>
      </c>
      <c r="ALU28" t="str">
        <f>IF($S27=COLUMN()-COLUMN($V27),$T27,"")</f>
        <v/>
      </c>
      <c r="ALV28" t="str">
        <f>IF($S27=COLUMN()-COLUMN($V27),$T27,"")</f>
        <v/>
      </c>
      <c r="ALW28" t="str">
        <f>IF($S27=COLUMN()-COLUMN($V27),$T27,"")</f>
        <v/>
      </c>
      <c r="ALX28" t="str">
        <f>IF($S27=COLUMN()-COLUMN($V27),$T27,"")</f>
        <v/>
      </c>
      <c r="ALY28" t="str">
        <f>IF($S27=COLUMN()-COLUMN($V27),$T27,"")</f>
        <v/>
      </c>
      <c r="ALZ28" t="str">
        <f>IF($S27=COLUMN()-COLUMN($V27),$T27,"")</f>
        <v/>
      </c>
      <c r="AMA28" t="str">
        <f>IF($S27=COLUMN()-COLUMN($V27),$T27,"")</f>
        <v/>
      </c>
      <c r="AMB28" t="str">
        <f>IF($S27=COLUMN()-COLUMN($V27),$T27,"")</f>
        <v/>
      </c>
      <c r="AMC28" t="str">
        <f>IF($S27=COLUMN()-COLUMN($V27),$T27,"")</f>
        <v/>
      </c>
      <c r="AMD28" t="str">
        <f>IF($S27=COLUMN()-COLUMN($V27),$T27,"")</f>
        <v/>
      </c>
      <c r="AME28" t="str">
        <f>IF($S27=COLUMN()-COLUMN($V27),$T27,"")</f>
        <v/>
      </c>
      <c r="AMF28" t="str">
        <f>IF($S27=COLUMN()-COLUMN($V27),$T27,"")</f>
        <v/>
      </c>
      <c r="AMG28" t="str">
        <f>IF($S27=COLUMN()-COLUMN($V27),$T27,"")</f>
        <v/>
      </c>
      <c r="AMH28" t="str">
        <f>IF($S27=COLUMN()-COLUMN($V27),$T27,"")</f>
        <v/>
      </c>
      <c r="AMI28" t="str">
        <f>IF($S27=COLUMN()-COLUMN($V27),$T27,"")</f>
        <v/>
      </c>
      <c r="AMJ28" t="str">
        <f>IF($S27=COLUMN()-COLUMN($V27),$T27,"")</f>
        <v/>
      </c>
      <c r="AMK28" t="str">
        <f>IF($S27=COLUMN()-COLUMN($V27),$T27,"")</f>
        <v/>
      </c>
      <c r="AML28" t="str">
        <f>IF($S27=COLUMN()-COLUMN($V27),$T27,"")</f>
        <v/>
      </c>
      <c r="AMM28" t="str">
        <f>IF($S27=COLUMN()-COLUMN($V27),$T27,"")</f>
        <v/>
      </c>
      <c r="AMN28" t="str">
        <f>IF($S27=COLUMN()-COLUMN($V27),$T27,"")</f>
        <v/>
      </c>
      <c r="AMO28" t="str">
        <f>IF($S27=COLUMN()-COLUMN($V27),$T27,"")</f>
        <v/>
      </c>
      <c r="AMP28" t="str">
        <f>IF($S27=COLUMN()-COLUMN($V27),$T27,"")</f>
        <v/>
      </c>
      <c r="AMQ28">
        <f>IF($S27=COLUMN()-COLUMN($V27),$T27,"")</f>
        <v>34</v>
      </c>
      <c r="AMR28" t="str">
        <f>IF($S27=COLUMN()-COLUMN($V27),$T27,"")</f>
        <v/>
      </c>
      <c r="AMS28" t="str">
        <f>IF($S27=COLUMN()-COLUMN($V27),$T27,"")</f>
        <v/>
      </c>
      <c r="AMT28" t="str">
        <f>IF($S27=COLUMN()-COLUMN($V27),$T27,"")</f>
        <v/>
      </c>
      <c r="AMU28" t="str">
        <f>IF($S27=COLUMN()-COLUMN($V27),$T27,"")</f>
        <v/>
      </c>
      <c r="AMV28" t="str">
        <f>IF($S27=COLUMN()-COLUMN($V27),$T27,"")</f>
        <v/>
      </c>
      <c r="AMW28" t="str">
        <f>IF($S27=COLUMN()-COLUMN($V27),$T27,"")</f>
        <v/>
      </c>
      <c r="AMX28" t="str">
        <f>IF($S27=COLUMN()-COLUMN($V27),$T27,"")</f>
        <v/>
      </c>
      <c r="AMY28" t="str">
        <f>IF($S27=COLUMN()-COLUMN($V27),$T27,"")</f>
        <v/>
      </c>
      <c r="AMZ28" t="str">
        <f>IF($S27=COLUMN()-COLUMN($V27),$T27,"")</f>
        <v/>
      </c>
      <c r="ANA28" t="str">
        <f>IF($S27=COLUMN()-COLUMN($V27),$T27,"")</f>
        <v/>
      </c>
      <c r="ANB28" t="str">
        <f>IF($S27=COLUMN()-COLUMN($V27),$T27,"")</f>
        <v/>
      </c>
      <c r="ANC28" t="str">
        <f>IF($S27=COLUMN()-COLUMN($V27),$T27,"")</f>
        <v/>
      </c>
      <c r="AND28" t="str">
        <f>IF($S27=COLUMN()-COLUMN($V27),$T27,"")</f>
        <v/>
      </c>
      <c r="ANE28" t="str">
        <f>IF($S27=COLUMN()-COLUMN($V27),$T27,"")</f>
        <v/>
      </c>
      <c r="ANF28" t="str">
        <f>IF($S27=COLUMN()-COLUMN($V27),$T27,"")</f>
        <v/>
      </c>
      <c r="ANG28" t="str">
        <f>IF($S27=COLUMN()-COLUMN($V27),$T27,"")</f>
        <v/>
      </c>
      <c r="ANH28" t="str">
        <f>IF($S27=COLUMN()-COLUMN($V27),$T27,"")</f>
        <v/>
      </c>
      <c r="ANI28" t="str">
        <f>IF($S27=COLUMN()-COLUMN($V27),$T27,"")</f>
        <v/>
      </c>
      <c r="ANJ28" t="str">
        <f>IF($S27=COLUMN()-COLUMN($V27),$T27,"")</f>
        <v/>
      </c>
      <c r="ANK28" t="str">
        <f>IF($S27=COLUMN()-COLUMN($V27),$T27,"")</f>
        <v/>
      </c>
      <c r="ANL28" t="str">
        <f>IF($S27=COLUMN()-COLUMN($V27),$T27,"")</f>
        <v/>
      </c>
      <c r="ANM28" t="str">
        <f>IF($S27=COLUMN()-COLUMN($V27),$T27,"")</f>
        <v/>
      </c>
      <c r="ANN28" t="str">
        <f>IF($S27=COLUMN()-COLUMN($V27),$T27,"")</f>
        <v/>
      </c>
      <c r="ANO28" t="str">
        <f>IF($S27=COLUMN()-COLUMN($V27),$T27,"")</f>
        <v/>
      </c>
      <c r="ANP28" t="str">
        <f>IF($S27=COLUMN()-COLUMN($V27),$T27,"")</f>
        <v/>
      </c>
      <c r="ANQ28" t="str">
        <f>IF($S27=COLUMN()-COLUMN($V27),$T27,"")</f>
        <v/>
      </c>
      <c r="ANR28" t="str">
        <f>IF($S27=COLUMN()-COLUMN($V27),$T27,"")</f>
        <v/>
      </c>
      <c r="ANS28" t="str">
        <f>IF($S27=COLUMN()-COLUMN($V27),$T27,"")</f>
        <v/>
      </c>
      <c r="ANT28" t="str">
        <f>IF($S27=COLUMN()-COLUMN($V27),$T27,"")</f>
        <v/>
      </c>
      <c r="ANU28" t="str">
        <f>IF($S27=COLUMN()-COLUMN($V27),$T27,"")</f>
        <v/>
      </c>
      <c r="ANV28" t="str">
        <f>IF($S27=COLUMN()-COLUMN($V27),$T27,"")</f>
        <v/>
      </c>
      <c r="ANW28" t="str">
        <f>IF($S27=COLUMN()-COLUMN($V27),$T27,"")</f>
        <v/>
      </c>
      <c r="ANX28" t="str">
        <f>IF($S27=COLUMN()-COLUMN($V27),$T27,"")</f>
        <v/>
      </c>
      <c r="ANY28" t="str">
        <f>IF($S27=COLUMN()-COLUMN($V27),$T27,"")</f>
        <v/>
      </c>
      <c r="ANZ28" t="str">
        <f>IF($S27=COLUMN()-COLUMN($V27),$T27,"")</f>
        <v/>
      </c>
      <c r="AOA28" t="str">
        <f>IF($S27=COLUMN()-COLUMN($V27),$T27,"")</f>
        <v/>
      </c>
      <c r="AOB28" t="str">
        <f>IF($S27=COLUMN()-COLUMN($V27),$T27,"")</f>
        <v/>
      </c>
      <c r="AOC28" t="str">
        <f>IF($S27=COLUMN()-COLUMN($V27),$T27,"")</f>
        <v/>
      </c>
      <c r="AOD28" t="str">
        <f>IF($S27=COLUMN()-COLUMN($V27),$T27,"")</f>
        <v/>
      </c>
      <c r="AOE28" t="str">
        <f>IF($S27=COLUMN()-COLUMN($V27),$T27,"")</f>
        <v/>
      </c>
      <c r="AOF28" t="str">
        <f>IF($S27=COLUMN()-COLUMN($V27),$T27,"")</f>
        <v/>
      </c>
      <c r="AOG28" t="str">
        <f>IF($S27=COLUMN()-COLUMN($V27),$T27,"")</f>
        <v/>
      </c>
      <c r="AOH28" t="str">
        <f>IF($S27=COLUMN()-COLUMN($V27),$T27,"")</f>
        <v/>
      </c>
      <c r="AOI28" t="str">
        <f>IF($S27=COLUMN()-COLUMN($V27),$T27,"")</f>
        <v/>
      </c>
      <c r="AOJ28" t="str">
        <f>IF($S27=COLUMN()-COLUMN($V27),$T27,"")</f>
        <v/>
      </c>
      <c r="AOK28" t="str">
        <f>IF($S27=COLUMN()-COLUMN($V27),$T27,"")</f>
        <v/>
      </c>
      <c r="AOL28" t="str">
        <f>IF($S27=COLUMN()-COLUMN($V27),$T27,"")</f>
        <v/>
      </c>
    </row>
    <row r="29" ht="14.25">
      <c r="A29" s="4">
        <v>27</v>
      </c>
      <c r="B29" s="8">
        <f>IFERROR(CHOOSE($F28,B28+4,$B28+4,$B28+2,$B28+2,IF($N28&lt;&gt;0,$O28,$B28+3),IF($N28=0,$O28,$B28+3),$B28+4,$B28+4,$B28+2),$B28)</f>
        <v>125</v>
      </c>
      <c r="C29" s="8">
        <f>C28+IF(S28="SP",T28,0)</f>
        <v>1000</v>
      </c>
      <c r="D29" s="9" t="str">
        <f>IF(F29=99,"END",CHOOSE(F29,"ADD ","MUL ","IN  ","OUT ","J!=0","J=0 ","CMP&lt;","CMP=","SP+ "))&amp;IF(G29&gt;=1,CHOOSE(1+MOD(INT(E29/100),10)," ["&amp;H29&amp;"]"," "&amp;H29," [SP+"&amp;H29&amp;"]"),"")&amp;IF(G29&gt;=2,CHOOSE(1+MOD(INT(E29/1000),10),", ["&amp;I29&amp;"]",", "&amp;I29,,", [SP+"&amp;I29&amp;"]"),"")&amp;IF(G29&gt;=3,CHOOSE(1+MOD(INT(E29/10000),10),", ["&amp;J29&amp;"]",", "&amp;J29,,", [SP+"&amp;J29&amp;"]"),"")</f>
        <v xml:space="preserve">MUL  1, 37, [1011]</v>
      </c>
      <c r="E29" s="8">
        <f ca="1">OFFSET($V$2,MATCH(1e+100,OFFSET($V$2,0,$B29,ROW()-ROW($V$2)+1,1))-1,$B29)</f>
        <v>1102</v>
      </c>
      <c r="F29" s="10">
        <f>MOD($E29,100)</f>
        <v>2</v>
      </c>
      <c r="G29" s="10">
        <f>IFERROR(CHOOSE($F29,3,3,1,1,2,2,3,3,1),0)</f>
        <v>3</v>
      </c>
      <c r="H29" s="10">
        <f ca="1">IF(G29&gt;=1,OFFSET($V$2,MATCH(1e+100,OFFSET($V$2,0,$B29+1,ROW()-ROW($V$2)+1,1))-1,$B29+1),"")</f>
        <v>1</v>
      </c>
      <c r="I29" s="10">
        <f ca="1">IF(G29&gt;=2,OFFSET($V$2,MATCH(1e+100,OFFSET($V$2,0,$B29+2,ROW()-ROW($V$2)+1,1))-1,$B29+2),"")</f>
        <v>37</v>
      </c>
      <c r="J29" s="10">
        <f ca="1">IF(G29&gt;=3,OFFSET($V$2,MATCH(1e+100,OFFSET($V$2,0,$B29+3,ROW()-ROW($V$2)+1,1))-1,$B29+3),"")</f>
        <v>1011</v>
      </c>
      <c r="K29" s="11">
        <f>IF(G29&gt;=1,CHOOSE(MOD(INT($E29/100),10)+1,H29,$B29+1,$C29+H29),"")</f>
        <v>126</v>
      </c>
      <c r="L29" s="11">
        <f>IF(G29&gt;=2,CHOOSE(MOD(INT($E29/1000),10)+1,I29,$B29+2,$C29+I29),"")</f>
        <v>127</v>
      </c>
      <c r="M29" s="11">
        <f>IF(G29&gt;=3,CHOOSE(MOD(INT($E29/10000),10)+1,J29,$B29+3,$C29+J29),"")</f>
        <v>1011</v>
      </c>
      <c r="N29" s="12">
        <f ca="1">IF(G29&gt;=1,OFFSET($V$2,MATCH(1e+100,OFFSET($V$2,0,$K29,ROW()-ROW($V$2)+1,1))-1,$K29),"")</f>
        <v>1</v>
      </c>
      <c r="O29" s="12">
        <f ca="1">IF(G29&gt;=2,OFFSET($V$2,MATCH(1e+100,OFFSET($V$2,0,$L29,ROW()-ROW($V$2)+1,1))-1,$L29),"")</f>
        <v>37</v>
      </c>
      <c r="P29" s="5">
        <f>P28</f>
        <v>1</v>
      </c>
      <c r="Q29" s="5">
        <f>Q28+IF(F28=3,1,0)</f>
        <v>3</v>
      </c>
      <c r="R29" s="5">
        <f>R28+IF(F28=4,1,0)</f>
        <v>1</v>
      </c>
      <c r="S29" s="13">
        <f>IFERROR(CHOOSE($F29,$M29,$M29,$K29,"OUT "&amp;R29,"","",$M29,$M29,"SP"),"")</f>
        <v>1011</v>
      </c>
      <c r="T29" s="13">
        <f ca="1">IFERROR(CHOOSE($F29,$N29+$O29,$N29*$O29,OFFSET(IO!$A$1,$Q29-1,$P29-1),$N29,"","",IF($N29&lt;$O29,1,0),IF($N29=$O29,1,0),$N29),"")</f>
        <v>37</v>
      </c>
      <c r="U29" s="14">
        <v>9</v>
      </c>
      <c r="V29" t="str">
        <f>IF($S28=COLUMN()-COLUMN($V28),$T28,"")</f>
        <v/>
      </c>
      <c r="W29" t="str">
        <f>IF($S28=COLUMN()-COLUMN($V28),$T28,"")</f>
        <v/>
      </c>
      <c r="X29" t="str">
        <f>IF($S28=COLUMN()-COLUMN($V28),$T28,"")</f>
        <v/>
      </c>
      <c r="Y29" t="str">
        <f>IF($S28=COLUMN()-COLUMN($V28),$T28,"")</f>
        <v/>
      </c>
      <c r="Z29" t="str">
        <f>IF($S28=COLUMN()-COLUMN($V28),$T28,"")</f>
        <v/>
      </c>
      <c r="AA29" t="str">
        <f>IF($S28=COLUMN()-COLUMN($V28),$T28,"")</f>
        <v/>
      </c>
      <c r="AB29" t="str">
        <f>IF($S28=COLUMN()-COLUMN($V28),$T28,"")</f>
        <v/>
      </c>
      <c r="AC29" t="str">
        <f>IF($S28=COLUMN()-COLUMN($V28),$T28,"")</f>
        <v/>
      </c>
      <c r="AD29" t="str">
        <f>IF($S28=COLUMN()-COLUMN($V28),$T28,"")</f>
        <v/>
      </c>
      <c r="AE29" t="str">
        <f>IF($S28=COLUMN()-COLUMN($V28),$T28,"")</f>
        <v/>
      </c>
      <c r="AF29" t="str">
        <f>IF($S28=COLUMN()-COLUMN($V28),$T28,"")</f>
        <v/>
      </c>
      <c r="AG29" t="str">
        <f>IF($S28=COLUMN()-COLUMN($V28),$T28,"")</f>
        <v/>
      </c>
      <c r="AH29" t="str">
        <f>IF($S28=COLUMN()-COLUMN($V28),$T28,"")</f>
        <v/>
      </c>
      <c r="AI29" t="str">
        <f>IF($S28=COLUMN()-COLUMN($V28),$T28,"")</f>
        <v/>
      </c>
      <c r="AJ29" t="str">
        <f>IF($S28=COLUMN()-COLUMN($V28),$T28,"")</f>
        <v/>
      </c>
      <c r="AK29" t="str">
        <f>IF($S28=COLUMN()-COLUMN($V28),$T28,"")</f>
        <v/>
      </c>
      <c r="AL29" t="str">
        <f>IF($S28=COLUMN()-COLUMN($V28),$T28,"")</f>
        <v/>
      </c>
      <c r="AM29" t="str">
        <f>IF($S28=COLUMN()-COLUMN($V28),$T28,"")</f>
        <v/>
      </c>
      <c r="AN29" t="str">
        <f>IF($S28=COLUMN()-COLUMN($V28),$T28,"")</f>
        <v/>
      </c>
      <c r="AO29" t="str">
        <f>IF($S28=COLUMN()-COLUMN($V28),$T28,"")</f>
        <v/>
      </c>
      <c r="AP29" t="str">
        <f>IF($S28=COLUMN()-COLUMN($V28),$T28,"")</f>
        <v/>
      </c>
      <c r="AQ29" t="str">
        <f>IF($S28=COLUMN()-COLUMN($V28),$T28,"")</f>
        <v/>
      </c>
      <c r="AR29" t="str">
        <f>IF($S28=COLUMN()-COLUMN($V28),$T28,"")</f>
        <v/>
      </c>
      <c r="AS29" t="str">
        <f>IF($S28=COLUMN()-COLUMN($V28),$T28,"")</f>
        <v/>
      </c>
      <c r="AT29" t="str">
        <f>IF($S28=COLUMN()-COLUMN($V28),$T28,"")</f>
        <v/>
      </c>
      <c r="AU29" t="str">
        <f>IF($S28=COLUMN()-COLUMN($V28),$T28,"")</f>
        <v/>
      </c>
      <c r="AV29" t="str">
        <f>IF($S28=COLUMN()-COLUMN($V28),$T28,"")</f>
        <v/>
      </c>
      <c r="AW29" t="str">
        <f>IF($S28=COLUMN()-COLUMN($V28),$T28,"")</f>
        <v/>
      </c>
      <c r="AX29" t="str">
        <f>IF($S28=COLUMN()-COLUMN($V28),$T28,"")</f>
        <v/>
      </c>
      <c r="AY29" t="str">
        <f>IF($S28=COLUMN()-COLUMN($V28),$T28,"")</f>
        <v/>
      </c>
      <c r="AZ29" t="str">
        <f>IF($S28=COLUMN()-COLUMN($V28),$T28,"")</f>
        <v/>
      </c>
      <c r="BA29" t="str">
        <f>IF($S28=COLUMN()-COLUMN($V28),$T28,"")</f>
        <v/>
      </c>
      <c r="BB29" t="str">
        <f>IF($S28=COLUMN()-COLUMN($V28),$T28,"")</f>
        <v/>
      </c>
      <c r="BC29" t="str">
        <f>IF($S28=COLUMN()-COLUMN($V28),$T28,"")</f>
        <v/>
      </c>
      <c r="BD29" t="str">
        <f>IF($S28=COLUMN()-COLUMN($V28),$T28,"")</f>
        <v/>
      </c>
      <c r="BE29" t="str">
        <f>IF($S28=COLUMN()-COLUMN($V28),$T28,"")</f>
        <v/>
      </c>
      <c r="BF29" t="str">
        <f>IF($S28=COLUMN()-COLUMN($V28),$T28,"")</f>
        <v/>
      </c>
      <c r="BG29" t="str">
        <f>IF($S28=COLUMN()-COLUMN($V28),$T28,"")</f>
        <v/>
      </c>
      <c r="BH29" t="str">
        <f>IF($S28=COLUMN()-COLUMN($V28),$T28,"")</f>
        <v/>
      </c>
      <c r="BI29" t="str">
        <f>IF($S28=COLUMN()-COLUMN($V28),$T28,"")</f>
        <v/>
      </c>
      <c r="BJ29" t="str">
        <f>IF($S28=COLUMN()-COLUMN($V28),$T28,"")</f>
        <v/>
      </c>
      <c r="BK29" t="str">
        <f>IF($S28=COLUMN()-COLUMN($V28),$T28,"")</f>
        <v/>
      </c>
      <c r="BL29" t="str">
        <f>IF($S28=COLUMN()-COLUMN($V28),$T28,"")</f>
        <v/>
      </c>
      <c r="BM29" t="str">
        <f>IF($S28=COLUMN()-COLUMN($V28),$T28,"")</f>
        <v/>
      </c>
      <c r="BN29" t="str">
        <f>IF($S28=COLUMN()-COLUMN($V28),$T28,"")</f>
        <v/>
      </c>
      <c r="BO29" t="str">
        <f>IF($S28=COLUMN()-COLUMN($V28),$T28,"")</f>
        <v/>
      </c>
      <c r="BP29" t="str">
        <f>IF($S28=COLUMN()-COLUMN($V28),$T28,"")</f>
        <v/>
      </c>
      <c r="BQ29" t="str">
        <f>IF($S28=COLUMN()-COLUMN($V28),$T28,"")</f>
        <v/>
      </c>
      <c r="BR29" t="str">
        <f>IF($S28=COLUMN()-COLUMN($V28),$T28,"")</f>
        <v/>
      </c>
      <c r="BS29" t="str">
        <f>IF($S28=COLUMN()-COLUMN($V28),$T28,"")</f>
        <v/>
      </c>
      <c r="BT29" t="str">
        <f>IF($S28=COLUMN()-COLUMN($V28),$T28,"")</f>
        <v/>
      </c>
      <c r="BU29" t="str">
        <f>IF($S28=COLUMN()-COLUMN($V28),$T28,"")</f>
        <v/>
      </c>
      <c r="BV29" t="str">
        <f>IF($S28=COLUMN()-COLUMN($V28),$T28,"")</f>
        <v/>
      </c>
      <c r="BW29" t="str">
        <f>IF($S28=COLUMN()-COLUMN($V28),$T28,"")</f>
        <v/>
      </c>
      <c r="BX29" t="str">
        <f>IF($S28=COLUMN()-COLUMN($V28),$T28,"")</f>
        <v/>
      </c>
      <c r="BY29" t="str">
        <f>IF($S28=COLUMN()-COLUMN($V28),$T28,"")</f>
        <v/>
      </c>
      <c r="BZ29" t="str">
        <f>IF($S28=COLUMN()-COLUMN($V28),$T28,"")</f>
        <v/>
      </c>
      <c r="CA29" t="str">
        <f>IF($S28=COLUMN()-COLUMN($V28),$T28,"")</f>
        <v/>
      </c>
      <c r="CB29" t="str">
        <f>IF($S28=COLUMN()-COLUMN($V28),$T28,"")</f>
        <v/>
      </c>
      <c r="CC29" t="str">
        <f>IF($S28=COLUMN()-COLUMN($V28),$T28,"")</f>
        <v/>
      </c>
      <c r="CD29" t="str">
        <f>IF($S28=COLUMN()-COLUMN($V28),$T28,"")</f>
        <v/>
      </c>
      <c r="CE29" t="str">
        <f>IF($S28=COLUMN()-COLUMN($V28),$T28,"")</f>
        <v/>
      </c>
      <c r="CF29" t="str">
        <f>IF($S28=COLUMN()-COLUMN($V28),$T28,"")</f>
        <v/>
      </c>
      <c r="CG29" t="str">
        <f>IF($S28=COLUMN()-COLUMN($V28),$T28,"")</f>
        <v/>
      </c>
      <c r="CH29" t="str">
        <f>IF($S28=COLUMN()-COLUMN($V28),$T28,"")</f>
        <v/>
      </c>
      <c r="CI29" t="str">
        <f>IF($S28=COLUMN()-COLUMN($V28),$T28,"")</f>
        <v/>
      </c>
      <c r="CJ29" t="str">
        <f>IF($S28=COLUMN()-COLUMN($V28),$T28,"")</f>
        <v/>
      </c>
      <c r="CK29" t="str">
        <f>IF($S28=COLUMN()-COLUMN($V28),$T28,"")</f>
        <v/>
      </c>
      <c r="CL29" t="str">
        <f>IF($S28=COLUMN()-COLUMN($V28),$T28,"")</f>
        <v/>
      </c>
      <c r="CM29" t="str">
        <f>IF($S28=COLUMN()-COLUMN($V28),$T28,"")</f>
        <v/>
      </c>
      <c r="CN29" t="str">
        <f>IF($S28=COLUMN()-COLUMN($V28),$T28,"")</f>
        <v/>
      </c>
      <c r="CO29" t="str">
        <f>IF($S28=COLUMN()-COLUMN($V28),$T28,"")</f>
        <v/>
      </c>
      <c r="CP29" t="str">
        <f>IF($S28=COLUMN()-COLUMN($V28),$T28,"")</f>
        <v/>
      </c>
      <c r="CQ29" t="str">
        <f>IF($S28=COLUMN()-COLUMN($V28),$T28,"")</f>
        <v/>
      </c>
      <c r="CR29" t="str">
        <f>IF($S28=COLUMN()-COLUMN($V28),$T28,"")</f>
        <v/>
      </c>
      <c r="CS29" t="str">
        <f>IF($S28=COLUMN()-COLUMN($V28),$T28,"")</f>
        <v/>
      </c>
      <c r="CT29" t="str">
        <f>IF($S28=COLUMN()-COLUMN($V28),$T28,"")</f>
        <v/>
      </c>
      <c r="CU29" t="str">
        <f>IF($S28=COLUMN()-COLUMN($V28),$T28,"")</f>
        <v/>
      </c>
      <c r="CV29" t="str">
        <f>IF($S28=COLUMN()-COLUMN($V28),$T28,"")</f>
        <v/>
      </c>
      <c r="CW29" t="str">
        <f>IF($S28=COLUMN()-COLUMN($V28),$T28,"")</f>
        <v/>
      </c>
      <c r="CX29" t="str">
        <f>IF($S28=COLUMN()-COLUMN($V28),$T28,"")</f>
        <v/>
      </c>
      <c r="CY29" t="str">
        <f>IF($S28=COLUMN()-COLUMN($V28),$T28,"")</f>
        <v/>
      </c>
      <c r="CZ29" t="str">
        <f>IF($S28=COLUMN()-COLUMN($V28),$T28,"")</f>
        <v/>
      </c>
      <c r="DA29" t="str">
        <f>IF($S28=COLUMN()-COLUMN($V28),$T28,"")</f>
        <v/>
      </c>
      <c r="DB29" t="str">
        <f>IF($S28=COLUMN()-COLUMN($V28),$T28,"")</f>
        <v/>
      </c>
      <c r="DC29" t="str">
        <f>IF($S28=COLUMN()-COLUMN($V28),$T28,"")</f>
        <v/>
      </c>
      <c r="DD29" t="str">
        <f>IF($S28=COLUMN()-COLUMN($V28),$T28,"")</f>
        <v/>
      </c>
      <c r="DE29" t="str">
        <f>IF($S28=COLUMN()-COLUMN($V28),$T28,"")</f>
        <v/>
      </c>
      <c r="DF29" t="str">
        <f>IF($S28=COLUMN()-COLUMN($V28),$T28,"")</f>
        <v/>
      </c>
      <c r="DG29" t="str">
        <f>IF($S28=COLUMN()-COLUMN($V28),$T28,"")</f>
        <v/>
      </c>
      <c r="DH29" t="str">
        <f>IF($S28=COLUMN()-COLUMN($V28),$T28,"")</f>
        <v/>
      </c>
      <c r="DI29" t="str">
        <f>IF($S28=COLUMN()-COLUMN($V28),$T28,"")</f>
        <v/>
      </c>
      <c r="DJ29" t="str">
        <f>IF($S28=COLUMN()-COLUMN($V28),$T28,"")</f>
        <v/>
      </c>
      <c r="DK29" t="str">
        <f>IF($S28=COLUMN()-COLUMN($V28),$T28,"")</f>
        <v/>
      </c>
      <c r="DL29" t="str">
        <f>IF($S28=COLUMN()-COLUMN($V28),$T28,"")</f>
        <v/>
      </c>
      <c r="DM29" t="str">
        <f>IF($S28=COLUMN()-COLUMN($V28),$T28,"")</f>
        <v/>
      </c>
      <c r="DN29" t="str">
        <f>IF($S28=COLUMN()-COLUMN($V28),$T28,"")</f>
        <v/>
      </c>
      <c r="DO29" t="str">
        <f>IF($S28=COLUMN()-COLUMN($V28),$T28,"")</f>
        <v/>
      </c>
      <c r="DP29" t="str">
        <f>IF($S28=COLUMN()-COLUMN($V28),$T28,"")</f>
        <v/>
      </c>
      <c r="DQ29" t="str">
        <f>IF($S28=COLUMN()-COLUMN($V28),$T28,"")</f>
        <v/>
      </c>
      <c r="DR29" t="str">
        <f>IF($S28=COLUMN()-COLUMN($V28),$T28,"")</f>
        <v/>
      </c>
      <c r="DS29" t="str">
        <f>IF($S28=COLUMN()-COLUMN($V28),$T28,"")</f>
        <v/>
      </c>
      <c r="DT29" t="str">
        <f>IF($S28=COLUMN()-COLUMN($V28),$T28,"")</f>
        <v/>
      </c>
      <c r="DU29" t="str">
        <f>IF($S28=COLUMN()-COLUMN($V28),$T28,"")</f>
        <v/>
      </c>
      <c r="DV29" t="str">
        <f>IF($S28=COLUMN()-COLUMN($V28),$T28,"")</f>
        <v/>
      </c>
      <c r="DW29" t="str">
        <f>IF($S28=COLUMN()-COLUMN($V28),$T28,"")</f>
        <v/>
      </c>
      <c r="DX29" t="str">
        <f>IF($S28=COLUMN()-COLUMN($V28),$T28,"")</f>
        <v/>
      </c>
      <c r="DY29" t="str">
        <f>IF($S28=COLUMN()-COLUMN($V28),$T28,"")</f>
        <v/>
      </c>
      <c r="DZ29" t="str">
        <f>IF($S28=COLUMN()-COLUMN($V28),$T28,"")</f>
        <v/>
      </c>
      <c r="EA29" t="str">
        <f>IF($S28=COLUMN()-COLUMN($V28),$T28,"")</f>
        <v/>
      </c>
      <c r="EB29" t="str">
        <f>IF($S28=COLUMN()-COLUMN($V28),$T28,"")</f>
        <v/>
      </c>
      <c r="EC29" t="str">
        <f>IF($S28=COLUMN()-COLUMN($V28),$T28,"")</f>
        <v/>
      </c>
      <c r="ED29" t="str">
        <f>IF($S28=COLUMN()-COLUMN($V28),$T28,"")</f>
        <v/>
      </c>
      <c r="EE29" t="str">
        <f>IF($S28=COLUMN()-COLUMN($V28),$T28,"")</f>
        <v/>
      </c>
      <c r="EF29" t="str">
        <f>IF($S28=COLUMN()-COLUMN($V28),$T28,"")</f>
        <v/>
      </c>
      <c r="EG29" t="str">
        <f>IF($S28=COLUMN()-COLUMN($V28),$T28,"")</f>
        <v/>
      </c>
      <c r="EH29" t="str">
        <f>IF($S28=COLUMN()-COLUMN($V28),$T28,"")</f>
        <v/>
      </c>
      <c r="EI29" t="str">
        <f>IF($S28=COLUMN()-COLUMN($V28),$T28,"")</f>
        <v/>
      </c>
      <c r="EJ29" t="str">
        <f>IF($S28=COLUMN()-COLUMN($V28),$T28,"")</f>
        <v/>
      </c>
      <c r="EK29" t="str">
        <f>IF($S28=COLUMN()-COLUMN($V28),$T28,"")</f>
        <v/>
      </c>
      <c r="EL29" t="str">
        <f>IF($S28=COLUMN()-COLUMN($V28),$T28,"")</f>
        <v/>
      </c>
      <c r="EM29" t="str">
        <f>IF($S28=COLUMN()-COLUMN($V28),$T28,"")</f>
        <v/>
      </c>
      <c r="EN29" t="str">
        <f>IF($S28=COLUMN()-COLUMN($V28),$T28,"")</f>
        <v/>
      </c>
      <c r="EO29" t="str">
        <f>IF($S28=COLUMN()-COLUMN($V28),$T28,"")</f>
        <v/>
      </c>
      <c r="EP29" t="str">
        <f>IF($S28=COLUMN()-COLUMN($V28),$T28,"")</f>
        <v/>
      </c>
      <c r="EQ29" t="str">
        <f>IF($S28=COLUMN()-COLUMN($V28),$T28,"")</f>
        <v/>
      </c>
      <c r="ER29" t="str">
        <f>IF($S28=COLUMN()-COLUMN($V28),$T28,"")</f>
        <v/>
      </c>
      <c r="ES29" t="str">
        <f>IF($S28=COLUMN()-COLUMN($V28),$T28,"")</f>
        <v/>
      </c>
      <c r="ET29" t="str">
        <f>IF($S28=COLUMN()-COLUMN($V28),$T28,"")</f>
        <v/>
      </c>
      <c r="EU29" t="str">
        <f>IF($S28=COLUMN()-COLUMN($V28),$T28,"")</f>
        <v/>
      </c>
      <c r="EV29" t="str">
        <f>IF($S28=COLUMN()-COLUMN($V28),$T28,"")</f>
        <v/>
      </c>
      <c r="EW29" t="str">
        <f>IF($S28=COLUMN()-COLUMN($V28),$T28,"")</f>
        <v/>
      </c>
      <c r="EX29" t="str">
        <f>IF($S28=COLUMN()-COLUMN($V28),$T28,"")</f>
        <v/>
      </c>
      <c r="EY29" t="str">
        <f>IF($S28=COLUMN()-COLUMN($V28),$T28,"")</f>
        <v/>
      </c>
      <c r="EZ29" t="str">
        <f>IF($S28=COLUMN()-COLUMN($V28),$T28,"")</f>
        <v/>
      </c>
      <c r="FA29" t="str">
        <f>IF($S28=COLUMN()-COLUMN($V28),$T28,"")</f>
        <v/>
      </c>
      <c r="FB29" t="str">
        <f>IF($S28=COLUMN()-COLUMN($V28),$T28,"")</f>
        <v/>
      </c>
      <c r="FC29" t="str">
        <f>IF($S28=COLUMN()-COLUMN($V28),$T28,"")</f>
        <v/>
      </c>
      <c r="FD29" t="str">
        <f>IF($S28=COLUMN()-COLUMN($V28),$T28,"")</f>
        <v/>
      </c>
      <c r="FE29" t="str">
        <f>IF($S28=COLUMN()-COLUMN($V28),$T28,"")</f>
        <v/>
      </c>
      <c r="FF29" t="str">
        <f>IF($S28=COLUMN()-COLUMN($V28),$T28,"")</f>
        <v/>
      </c>
      <c r="FG29" t="str">
        <f>IF($S28=COLUMN()-COLUMN($V28),$T28,"")</f>
        <v/>
      </c>
      <c r="FH29" t="str">
        <f>IF($S28=COLUMN()-COLUMN($V28),$T28,"")</f>
        <v/>
      </c>
      <c r="FI29" t="str">
        <f>IF($S28=COLUMN()-COLUMN($V28),$T28,"")</f>
        <v/>
      </c>
      <c r="FJ29" t="str">
        <f>IF($S28=COLUMN()-COLUMN($V28),$T28,"")</f>
        <v/>
      </c>
      <c r="FK29" t="str">
        <f>IF($S28=COLUMN()-COLUMN($V28),$T28,"")</f>
        <v/>
      </c>
      <c r="FL29" t="str">
        <f>IF($S28=COLUMN()-COLUMN($V28),$T28,"")</f>
        <v/>
      </c>
      <c r="FM29" t="str">
        <f>IF($S28=COLUMN()-COLUMN($V28),$T28,"")</f>
        <v/>
      </c>
      <c r="FN29" t="str">
        <f>IF($S28=COLUMN()-COLUMN($V28),$T28,"")</f>
        <v/>
      </c>
      <c r="FO29" t="str">
        <f>IF($S28=COLUMN()-COLUMN($V28),$T28,"")</f>
        <v/>
      </c>
      <c r="FP29" t="str">
        <f>IF($S28=COLUMN()-COLUMN($V28),$T28,"")</f>
        <v/>
      </c>
      <c r="FQ29" t="str">
        <f>IF($S28=COLUMN()-COLUMN($V28),$T28,"")</f>
        <v/>
      </c>
      <c r="FR29" t="str">
        <f>IF($S28=COLUMN()-COLUMN($V28),$T28,"")</f>
        <v/>
      </c>
      <c r="FS29" t="str">
        <f>IF($S28=COLUMN()-COLUMN($V28),$T28,"")</f>
        <v/>
      </c>
      <c r="FT29" t="str">
        <f>IF($S28=COLUMN()-COLUMN($V28),$T28,"")</f>
        <v/>
      </c>
      <c r="FU29" t="str">
        <f>IF($S28=COLUMN()-COLUMN($V28),$T28,"")</f>
        <v/>
      </c>
      <c r="FV29" t="str">
        <f>IF($S28=COLUMN()-COLUMN($V28),$T28,"")</f>
        <v/>
      </c>
      <c r="FW29" t="str">
        <f>IF($S28=COLUMN()-COLUMN($V28),$T28,"")</f>
        <v/>
      </c>
      <c r="FX29" t="str">
        <f>IF($S28=COLUMN()-COLUMN($V28),$T28,"")</f>
        <v/>
      </c>
      <c r="FY29" t="str">
        <f>IF($S28=COLUMN()-COLUMN($V28),$T28,"")</f>
        <v/>
      </c>
      <c r="FZ29" t="str">
        <f>IF($S28=COLUMN()-COLUMN($V28),$T28,"")</f>
        <v/>
      </c>
      <c r="GA29" t="str">
        <f>IF($S28=COLUMN()-COLUMN($V28),$T28,"")</f>
        <v/>
      </c>
      <c r="GB29" t="str">
        <f>IF($S28=COLUMN()-COLUMN($V28),$T28,"")</f>
        <v/>
      </c>
      <c r="GC29" t="str">
        <f>IF($S28=COLUMN()-COLUMN($V28),$T28,"")</f>
        <v/>
      </c>
      <c r="GD29" t="str">
        <f>IF($S28=COLUMN()-COLUMN($V28),$T28,"")</f>
        <v/>
      </c>
      <c r="GE29" t="str">
        <f>IF($S28=COLUMN()-COLUMN($V28),$T28,"")</f>
        <v/>
      </c>
      <c r="GF29" t="str">
        <f>IF($S28=COLUMN()-COLUMN($V28),$T28,"")</f>
        <v/>
      </c>
      <c r="GG29" t="str">
        <f>IF($S28=COLUMN()-COLUMN($V28),$T28,"")</f>
        <v/>
      </c>
      <c r="GH29" t="str">
        <f>IF($S28=COLUMN()-COLUMN($V28),$T28,"")</f>
        <v/>
      </c>
      <c r="GI29" t="str">
        <f>IF($S28=COLUMN()-COLUMN($V28),$T28,"")</f>
        <v/>
      </c>
      <c r="GJ29" t="str">
        <f>IF($S28=COLUMN()-COLUMN($V28),$T28,"")</f>
        <v/>
      </c>
      <c r="GK29" t="str">
        <f>IF($S28=COLUMN()-COLUMN($V28),$T28,"")</f>
        <v/>
      </c>
      <c r="GL29" t="str">
        <f>IF($S28=COLUMN()-COLUMN($V28),$T28,"")</f>
        <v/>
      </c>
      <c r="GM29" t="str">
        <f>IF($S28=COLUMN()-COLUMN($V28),$T28,"")</f>
        <v/>
      </c>
      <c r="GN29" t="str">
        <f>IF($S28=COLUMN()-COLUMN($V28),$T28,"")</f>
        <v/>
      </c>
      <c r="GO29" t="str">
        <f>IF($S28=COLUMN()-COLUMN($V28),$T28,"")</f>
        <v/>
      </c>
      <c r="GP29" t="str">
        <f>IF($S28=COLUMN()-COLUMN($V28),$T28,"")</f>
        <v/>
      </c>
      <c r="GQ29" t="str">
        <f>IF($S28=COLUMN()-COLUMN($V28),$T28,"")</f>
        <v/>
      </c>
      <c r="GR29" t="str">
        <f>IF($S28=COLUMN()-COLUMN($V28),$T28,"")</f>
        <v/>
      </c>
      <c r="GS29" t="str">
        <f>IF($S28=COLUMN()-COLUMN($V28),$T28,"")</f>
        <v/>
      </c>
      <c r="GT29" t="str">
        <f>IF($S28=COLUMN()-COLUMN($V28),$T28,"")</f>
        <v/>
      </c>
      <c r="GU29" t="str">
        <f>IF($S28=COLUMN()-COLUMN($V28),$T28,"")</f>
        <v/>
      </c>
      <c r="GV29" t="str">
        <f>IF($S28=COLUMN()-COLUMN($V28),$T28,"")</f>
        <v/>
      </c>
      <c r="GW29" t="str">
        <f>IF($S28=COLUMN()-COLUMN($V28),$T28,"")</f>
        <v/>
      </c>
      <c r="GX29" t="str">
        <f>IF($S28=COLUMN()-COLUMN($V28),$T28,"")</f>
        <v/>
      </c>
      <c r="GY29" t="str">
        <f>IF($S28=COLUMN()-COLUMN($V28),$T28,"")</f>
        <v/>
      </c>
      <c r="GZ29" t="str">
        <f>IF($S28=COLUMN()-COLUMN($V28),$T28,"")</f>
        <v/>
      </c>
      <c r="HA29" t="str">
        <f>IF($S28=COLUMN()-COLUMN($V28),$T28,"")</f>
        <v/>
      </c>
      <c r="HB29" t="str">
        <f>IF($S28=COLUMN()-COLUMN($V28),$T28,"")</f>
        <v/>
      </c>
      <c r="HC29" t="str">
        <f>IF($S28=COLUMN()-COLUMN($V28),$T28,"")</f>
        <v/>
      </c>
      <c r="HD29" t="str">
        <f>IF($S28=COLUMN()-COLUMN($V28),$T28,"")</f>
        <v/>
      </c>
      <c r="HE29" t="str">
        <f>IF($S28=COLUMN()-COLUMN($V28),$T28,"")</f>
        <v/>
      </c>
      <c r="HF29" t="str">
        <f>IF($S28=COLUMN()-COLUMN($V28),$T28,"")</f>
        <v/>
      </c>
      <c r="HG29" t="str">
        <f>IF($S28=COLUMN()-COLUMN($V28),$T28,"")</f>
        <v/>
      </c>
      <c r="HH29" t="str">
        <f>IF($S28=COLUMN()-COLUMN($V28),$T28,"")</f>
        <v/>
      </c>
      <c r="HI29" t="str">
        <f>IF($S28=COLUMN()-COLUMN($V28),$T28,"")</f>
        <v/>
      </c>
      <c r="HJ29" t="str">
        <f>IF($S28=COLUMN()-COLUMN($V28),$T28,"")</f>
        <v/>
      </c>
      <c r="HK29" t="str">
        <f>IF($S28=COLUMN()-COLUMN($V28),$T28,"")</f>
        <v/>
      </c>
      <c r="HL29" t="str">
        <f>IF($S28=COLUMN()-COLUMN($V28),$T28,"")</f>
        <v/>
      </c>
      <c r="HM29" t="str">
        <f>IF($S28=COLUMN()-COLUMN($V28),$T28,"")</f>
        <v/>
      </c>
      <c r="HN29" t="str">
        <f>IF($S28=COLUMN()-COLUMN($V28),$T28,"")</f>
        <v/>
      </c>
      <c r="HO29" t="str">
        <f>IF($S28=COLUMN()-COLUMN($V28),$T28,"")</f>
        <v/>
      </c>
      <c r="HP29" t="str">
        <f>IF($S28=COLUMN()-COLUMN($V28),$T28,"")</f>
        <v/>
      </c>
      <c r="HQ29" t="str">
        <f>IF($S28=COLUMN()-COLUMN($V28),$T28,"")</f>
        <v/>
      </c>
      <c r="HR29" t="str">
        <f>IF($S28=COLUMN()-COLUMN($V28),$T28,"")</f>
        <v/>
      </c>
      <c r="HS29" t="str">
        <f>IF($S28=COLUMN()-COLUMN($V28),$T28,"")</f>
        <v/>
      </c>
      <c r="HT29" t="str">
        <f>IF($S28=COLUMN()-COLUMN($V28),$T28,"")</f>
        <v/>
      </c>
      <c r="HU29" t="str">
        <f>IF($S28=COLUMN()-COLUMN($V28),$T28,"")</f>
        <v/>
      </c>
      <c r="HV29" t="str">
        <f>IF($S28=COLUMN()-COLUMN($V28),$T28,"")</f>
        <v/>
      </c>
      <c r="HW29" t="str">
        <f>IF($S28=COLUMN()-COLUMN($V28),$T28,"")</f>
        <v/>
      </c>
      <c r="HX29" t="str">
        <f>IF($S28=COLUMN()-COLUMN($V28),$T28,"")</f>
        <v/>
      </c>
      <c r="HY29" t="str">
        <f>IF($S28=COLUMN()-COLUMN($V28),$T28,"")</f>
        <v/>
      </c>
      <c r="HZ29" t="str">
        <f>IF($S28=COLUMN()-COLUMN($V28),$T28,"")</f>
        <v/>
      </c>
      <c r="IA29" t="str">
        <f>IF($S28=COLUMN()-COLUMN($V28),$T28,"")</f>
        <v/>
      </c>
      <c r="IB29" t="str">
        <f>IF($S28=COLUMN()-COLUMN($V28),$T28,"")</f>
        <v/>
      </c>
      <c r="IC29" t="str">
        <f>IF($S28=COLUMN()-COLUMN($V28),$T28,"")</f>
        <v/>
      </c>
      <c r="ID29" t="str">
        <f>IF($S28=COLUMN()-COLUMN($V28),$T28,"")</f>
        <v/>
      </c>
      <c r="IE29" t="str">
        <f>IF($S28=COLUMN()-COLUMN($V28),$T28,"")</f>
        <v/>
      </c>
      <c r="IF29" t="str">
        <f>IF($S28=COLUMN()-COLUMN($V28),$T28,"")</f>
        <v/>
      </c>
      <c r="IG29" t="str">
        <f>IF($S28=COLUMN()-COLUMN($V28),$T28,"")</f>
        <v/>
      </c>
      <c r="IH29" t="str">
        <f>IF($S28=COLUMN()-COLUMN($V28),$T28,"")</f>
        <v/>
      </c>
      <c r="II29" t="str">
        <f>IF($S28=COLUMN()-COLUMN($V28),$T28,"")</f>
        <v/>
      </c>
      <c r="IJ29" t="str">
        <f>IF($S28=COLUMN()-COLUMN($V28),$T28,"")</f>
        <v/>
      </c>
      <c r="IK29" t="str">
        <f>IF($S28=COLUMN()-COLUMN($V28),$T28,"")</f>
        <v/>
      </c>
      <c r="IL29" t="str">
        <f>IF($S28=COLUMN()-COLUMN($V28),$T28,"")</f>
        <v/>
      </c>
      <c r="IM29" t="str">
        <f>IF($S28=COLUMN()-COLUMN($V28),$T28,"")</f>
        <v/>
      </c>
      <c r="IN29" t="str">
        <f>IF($S28=COLUMN()-COLUMN($V28),$T28,"")</f>
        <v/>
      </c>
      <c r="IO29" t="str">
        <f>IF($S28=COLUMN()-COLUMN($V28),$T28,"")</f>
        <v/>
      </c>
      <c r="IP29" t="str">
        <f>IF($S28=COLUMN()-COLUMN($V28),$T28,"")</f>
        <v/>
      </c>
      <c r="IQ29" t="str">
        <f>IF($S28=COLUMN()-COLUMN($V28),$T28,"")</f>
        <v/>
      </c>
      <c r="IR29" t="str">
        <f>IF($S28=COLUMN()-COLUMN($V28),$T28,"")</f>
        <v/>
      </c>
      <c r="IS29" t="str">
        <f>IF($S28=COLUMN()-COLUMN($V28),$T28,"")</f>
        <v/>
      </c>
      <c r="IT29" t="str">
        <f>IF($S28=COLUMN()-COLUMN($V28),$T28,"")</f>
        <v/>
      </c>
      <c r="IU29" t="str">
        <f>IF($S28=COLUMN()-COLUMN($V28),$T28,"")</f>
        <v/>
      </c>
      <c r="IV29" t="str">
        <f>IF($S28=COLUMN()-COLUMN($V28),$T28,"")</f>
        <v/>
      </c>
      <c r="IW29" t="str">
        <f>IF($S28=COLUMN()-COLUMN($V28),$T28,"")</f>
        <v/>
      </c>
      <c r="IX29" t="str">
        <f>IF($S28=COLUMN()-COLUMN($V28),$T28,"")</f>
        <v/>
      </c>
      <c r="IY29" t="str">
        <f>IF($S28=COLUMN()-COLUMN($V28),$T28,"")</f>
        <v/>
      </c>
      <c r="IZ29" t="str">
        <f>IF($S28=COLUMN()-COLUMN($V28),$T28,"")</f>
        <v/>
      </c>
      <c r="JA29" t="str">
        <f>IF($S28=COLUMN()-COLUMN($V28),$T28,"")</f>
        <v/>
      </c>
      <c r="JB29" t="str">
        <f>IF($S28=COLUMN()-COLUMN($V28),$T28,"")</f>
        <v/>
      </c>
      <c r="JC29" t="str">
        <f>IF($S28=COLUMN()-COLUMN($V28),$T28,"")</f>
        <v/>
      </c>
      <c r="JD29" t="str">
        <f>IF($S28=COLUMN()-COLUMN($V28),$T28,"")</f>
        <v/>
      </c>
      <c r="JE29" t="str">
        <f>IF($S28=COLUMN()-COLUMN($V28),$T28,"")</f>
        <v/>
      </c>
      <c r="JF29" t="str">
        <f>IF($S28=COLUMN()-COLUMN($V28),$T28,"")</f>
        <v/>
      </c>
      <c r="JG29" t="str">
        <f>IF($S28=COLUMN()-COLUMN($V28),$T28,"")</f>
        <v/>
      </c>
      <c r="JH29" t="str">
        <f>IF($S28=COLUMN()-COLUMN($V28),$T28,"")</f>
        <v/>
      </c>
      <c r="JI29" t="str">
        <f>IF($S28=COLUMN()-COLUMN($V28),$T28,"")</f>
        <v/>
      </c>
      <c r="JJ29" t="str">
        <f>IF($S28=COLUMN()-COLUMN($V28),$T28,"")</f>
        <v/>
      </c>
      <c r="JK29" t="str">
        <f>IF($S28=COLUMN()-COLUMN($V28),$T28,"")</f>
        <v/>
      </c>
      <c r="JL29" t="str">
        <f>IF($S28=COLUMN()-COLUMN($V28),$T28,"")</f>
        <v/>
      </c>
      <c r="JM29" t="str">
        <f>IF($S28=COLUMN()-COLUMN($V28),$T28,"")</f>
        <v/>
      </c>
      <c r="JN29" t="str">
        <f>IF($S28=COLUMN()-COLUMN($V28),$T28,"")</f>
        <v/>
      </c>
      <c r="JO29" t="str">
        <f>IF($S28=COLUMN()-COLUMN($V28),$T28,"")</f>
        <v/>
      </c>
      <c r="JP29" t="str">
        <f>IF($S28=COLUMN()-COLUMN($V28),$T28,"")</f>
        <v/>
      </c>
      <c r="JQ29" t="str">
        <f>IF($S28=COLUMN()-COLUMN($V28),$T28,"")</f>
        <v/>
      </c>
      <c r="JR29" t="str">
        <f>IF($S28=COLUMN()-COLUMN($V28),$T28,"")</f>
        <v/>
      </c>
      <c r="JS29" t="str">
        <f>IF($S28=COLUMN()-COLUMN($V28),$T28,"")</f>
        <v/>
      </c>
      <c r="JT29" t="str">
        <f>IF($S28=COLUMN()-COLUMN($V28),$T28,"")</f>
        <v/>
      </c>
      <c r="JU29" t="str">
        <f>IF($S28=COLUMN()-COLUMN($V28),$T28,"")</f>
        <v/>
      </c>
      <c r="JV29" t="str">
        <f>IF($S28=COLUMN()-COLUMN($V28),$T28,"")</f>
        <v/>
      </c>
      <c r="JW29" t="str">
        <f>IF($S28=COLUMN()-COLUMN($V28),$T28,"")</f>
        <v/>
      </c>
      <c r="JX29" t="str">
        <f>IF($S28=COLUMN()-COLUMN($V28),$T28,"")</f>
        <v/>
      </c>
      <c r="JY29" t="str">
        <f>IF($S28=COLUMN()-COLUMN($V28),$T28,"")</f>
        <v/>
      </c>
      <c r="JZ29" t="str">
        <f>IF($S28=COLUMN()-COLUMN($V28),$T28,"")</f>
        <v/>
      </c>
      <c r="KA29" t="str">
        <f>IF($S28=COLUMN()-COLUMN($V28),$T28,"")</f>
        <v/>
      </c>
      <c r="KB29" t="str">
        <f>IF($S28=COLUMN()-COLUMN($V28),$T28,"")</f>
        <v/>
      </c>
      <c r="KC29" t="str">
        <f>IF($S28=COLUMN()-COLUMN($V28),$T28,"")</f>
        <v/>
      </c>
      <c r="KD29" t="str">
        <f>IF($S28=COLUMN()-COLUMN($V28),$T28,"")</f>
        <v/>
      </c>
      <c r="KE29" t="str">
        <f>IF($S28=COLUMN()-COLUMN($V28),$T28,"")</f>
        <v/>
      </c>
      <c r="KF29" t="str">
        <f>IF($S28=COLUMN()-COLUMN($V28),$T28,"")</f>
        <v/>
      </c>
      <c r="KG29" t="str">
        <f>IF($S28=COLUMN()-COLUMN($V28),$T28,"")</f>
        <v/>
      </c>
      <c r="KH29" t="str">
        <f>IF($S28=COLUMN()-COLUMN($V28),$T28,"")</f>
        <v/>
      </c>
      <c r="KI29" t="str">
        <f>IF($S28=COLUMN()-COLUMN($V28),$T28,"")</f>
        <v/>
      </c>
      <c r="KJ29" t="str">
        <f>IF($S28=COLUMN()-COLUMN($V28),$T28,"")</f>
        <v/>
      </c>
      <c r="KK29" t="str">
        <f>IF($S28=COLUMN()-COLUMN($V28),$T28,"")</f>
        <v/>
      </c>
      <c r="KL29" t="str">
        <f>IF($S28=COLUMN()-COLUMN($V28),$T28,"")</f>
        <v/>
      </c>
      <c r="KM29" t="str">
        <f>IF($S28=COLUMN()-COLUMN($V28),$T28,"")</f>
        <v/>
      </c>
      <c r="KN29" t="str">
        <f>IF($S28=COLUMN()-COLUMN($V28),$T28,"")</f>
        <v/>
      </c>
      <c r="KO29" t="str">
        <f>IF($S28=COLUMN()-COLUMN($V28),$T28,"")</f>
        <v/>
      </c>
      <c r="KP29" t="str">
        <f>IF($S28=COLUMN()-COLUMN($V28),$T28,"")</f>
        <v/>
      </c>
      <c r="KQ29" t="str">
        <f>IF($S28=COLUMN()-COLUMN($V28),$T28,"")</f>
        <v/>
      </c>
      <c r="KR29" t="str">
        <f>IF($S28=COLUMN()-COLUMN($V28),$T28,"")</f>
        <v/>
      </c>
      <c r="KS29" t="str">
        <f>IF($S28=COLUMN()-COLUMN($V28),$T28,"")</f>
        <v/>
      </c>
      <c r="KT29" t="str">
        <f>IF($S28=COLUMN()-COLUMN($V28),$T28,"")</f>
        <v/>
      </c>
      <c r="KU29" t="str">
        <f>IF($S28=COLUMN()-COLUMN($V28),$T28,"")</f>
        <v/>
      </c>
      <c r="KV29" t="str">
        <f>IF($S28=COLUMN()-COLUMN($V28),$T28,"")</f>
        <v/>
      </c>
      <c r="KW29" t="str">
        <f>IF($S28=COLUMN()-COLUMN($V28),$T28,"")</f>
        <v/>
      </c>
      <c r="KX29" t="str">
        <f>IF($S28=COLUMN()-COLUMN($V28),$T28,"")</f>
        <v/>
      </c>
      <c r="KY29" t="str">
        <f>IF($S28=COLUMN()-COLUMN($V28),$T28,"")</f>
        <v/>
      </c>
      <c r="KZ29" t="str">
        <f>IF($S28=COLUMN()-COLUMN($V28),$T28,"")</f>
        <v/>
      </c>
      <c r="LA29" t="str">
        <f>IF($S28=COLUMN()-COLUMN($V28),$T28,"")</f>
        <v/>
      </c>
      <c r="LB29" t="str">
        <f>IF($S28=COLUMN()-COLUMN($V28),$T28,"")</f>
        <v/>
      </c>
      <c r="LC29" t="str">
        <f>IF($S28=COLUMN()-COLUMN($V28),$T28,"")</f>
        <v/>
      </c>
      <c r="LD29" t="str">
        <f>IF($S28=COLUMN()-COLUMN($V28),$T28,"")</f>
        <v/>
      </c>
      <c r="LE29" t="str">
        <f>IF($S28=COLUMN()-COLUMN($V28),$T28,"")</f>
        <v/>
      </c>
      <c r="LF29" t="str">
        <f>IF($S28=COLUMN()-COLUMN($V28),$T28,"")</f>
        <v/>
      </c>
      <c r="LG29" t="str">
        <f>IF($S28=COLUMN()-COLUMN($V28),$T28,"")</f>
        <v/>
      </c>
      <c r="LH29" t="str">
        <f>IF($S28=COLUMN()-COLUMN($V28),$T28,"")</f>
        <v/>
      </c>
      <c r="LI29" t="str">
        <f>IF($S28=COLUMN()-COLUMN($V28),$T28,"")</f>
        <v/>
      </c>
      <c r="LJ29" t="str">
        <f>IF($S28=COLUMN()-COLUMN($V28),$T28,"")</f>
        <v/>
      </c>
      <c r="LK29" t="str">
        <f>IF($S28=COLUMN()-COLUMN($V28),$T28,"")</f>
        <v/>
      </c>
      <c r="LL29" t="str">
        <f>IF($S28=COLUMN()-COLUMN($V28),$T28,"")</f>
        <v/>
      </c>
      <c r="LM29" t="str">
        <f>IF($S28=COLUMN()-COLUMN($V28),$T28,"")</f>
        <v/>
      </c>
      <c r="LN29" t="str">
        <f>IF($S28=COLUMN()-COLUMN($V28),$T28,"")</f>
        <v/>
      </c>
      <c r="LO29" t="str">
        <f>IF($S28=COLUMN()-COLUMN($V28),$T28,"")</f>
        <v/>
      </c>
      <c r="LP29" t="str">
        <f>IF($S28=COLUMN()-COLUMN($V28),$T28,"")</f>
        <v/>
      </c>
      <c r="LQ29" t="str">
        <f>IF($S28=COLUMN()-COLUMN($V28),$T28,"")</f>
        <v/>
      </c>
      <c r="LR29" t="str">
        <f>IF($S28=COLUMN()-COLUMN($V28),$T28,"")</f>
        <v/>
      </c>
      <c r="LS29" t="str">
        <f>IF($S28=COLUMN()-COLUMN($V28),$T28,"")</f>
        <v/>
      </c>
      <c r="LT29" t="str">
        <f>IF($S28=COLUMN()-COLUMN($V28),$T28,"")</f>
        <v/>
      </c>
      <c r="LU29" t="str">
        <f>IF($S28=COLUMN()-COLUMN($V28),$T28,"")</f>
        <v/>
      </c>
      <c r="LV29" t="str">
        <f>IF($S28=COLUMN()-COLUMN($V28),$T28,"")</f>
        <v/>
      </c>
      <c r="LW29" t="str">
        <f>IF($S28=COLUMN()-COLUMN($V28),$T28,"")</f>
        <v/>
      </c>
      <c r="LX29" t="str">
        <f>IF($S28=COLUMN()-COLUMN($V28),$T28,"")</f>
        <v/>
      </c>
      <c r="LY29" t="str">
        <f>IF($S28=COLUMN()-COLUMN($V28),$T28,"")</f>
        <v/>
      </c>
      <c r="LZ29" t="str">
        <f>IF($S28=COLUMN()-COLUMN($V28),$T28,"")</f>
        <v/>
      </c>
      <c r="MA29" t="str">
        <f>IF($S28=COLUMN()-COLUMN($V28),$T28,"")</f>
        <v/>
      </c>
      <c r="MB29" t="str">
        <f>IF($S28=COLUMN()-COLUMN($V28),$T28,"")</f>
        <v/>
      </c>
      <c r="MC29" t="str">
        <f>IF($S28=COLUMN()-COLUMN($V28),$T28,"")</f>
        <v/>
      </c>
      <c r="MD29" t="str">
        <f>IF($S28=COLUMN()-COLUMN($V28),$T28,"")</f>
        <v/>
      </c>
      <c r="ME29" t="str">
        <f>IF($S28=COLUMN()-COLUMN($V28),$T28,"")</f>
        <v/>
      </c>
      <c r="MF29" t="str">
        <f>IF($S28=COLUMN()-COLUMN($V28),$T28,"")</f>
        <v/>
      </c>
      <c r="MG29" t="str">
        <f>IF($S28=COLUMN()-COLUMN($V28),$T28,"")</f>
        <v/>
      </c>
      <c r="MH29" t="str">
        <f>IF($S28=COLUMN()-COLUMN($V28),$T28,"")</f>
        <v/>
      </c>
      <c r="MI29" t="str">
        <f>IF($S28=COLUMN()-COLUMN($V28),$T28,"")</f>
        <v/>
      </c>
      <c r="MJ29" t="str">
        <f>IF($S28=COLUMN()-COLUMN($V28),$T28,"")</f>
        <v/>
      </c>
      <c r="MK29" t="str">
        <f>IF($S28=COLUMN()-COLUMN($V28),$T28,"")</f>
        <v/>
      </c>
      <c r="ML29" t="str">
        <f>IF($S28=COLUMN()-COLUMN($V28),$T28,"")</f>
        <v/>
      </c>
      <c r="MM29" t="str">
        <f>IF($S28=COLUMN()-COLUMN($V28),$T28,"")</f>
        <v/>
      </c>
      <c r="MN29" t="str">
        <f>IF($S28=COLUMN()-COLUMN($V28),$T28,"")</f>
        <v/>
      </c>
      <c r="MO29" t="str">
        <f>IF($S28=COLUMN()-COLUMN($V28),$T28,"")</f>
        <v/>
      </c>
      <c r="MP29" t="str">
        <f>IF($S28=COLUMN()-COLUMN($V28),$T28,"")</f>
        <v/>
      </c>
      <c r="MQ29" t="str">
        <f>IF($S28=COLUMN()-COLUMN($V28),$T28,"")</f>
        <v/>
      </c>
      <c r="MR29" t="str">
        <f>IF($S28=COLUMN()-COLUMN($V28),$T28,"")</f>
        <v/>
      </c>
      <c r="MS29" t="str">
        <f>IF($S28=COLUMN()-COLUMN($V28),$T28,"")</f>
        <v/>
      </c>
      <c r="MT29" t="str">
        <f>IF($S28=COLUMN()-COLUMN($V28),$T28,"")</f>
        <v/>
      </c>
      <c r="MU29" t="str">
        <f>IF($S28=COLUMN()-COLUMN($V28),$T28,"")</f>
        <v/>
      </c>
      <c r="MV29" t="str">
        <f>IF($S28=COLUMN()-COLUMN($V28),$T28,"")</f>
        <v/>
      </c>
      <c r="MW29" t="str">
        <f>IF($S28=COLUMN()-COLUMN($V28),$T28,"")</f>
        <v/>
      </c>
      <c r="MX29" t="str">
        <f>IF($S28=COLUMN()-COLUMN($V28),$T28,"")</f>
        <v/>
      </c>
      <c r="MY29" t="str">
        <f>IF($S28=COLUMN()-COLUMN($V28),$T28,"")</f>
        <v/>
      </c>
      <c r="MZ29" t="str">
        <f>IF($S28=COLUMN()-COLUMN($V28),$T28,"")</f>
        <v/>
      </c>
      <c r="NA29" t="str">
        <f>IF($S28=COLUMN()-COLUMN($V28),$T28,"")</f>
        <v/>
      </c>
      <c r="NB29" t="str">
        <f>IF($S28=COLUMN()-COLUMN($V28),$T28,"")</f>
        <v/>
      </c>
      <c r="NC29" t="str">
        <f>IF($S28=COLUMN()-COLUMN($V28),$T28,"")</f>
        <v/>
      </c>
      <c r="ND29" t="str">
        <f>IF($S28=COLUMN()-COLUMN($V28),$T28,"")</f>
        <v/>
      </c>
      <c r="NE29" t="str">
        <f>IF($S28=COLUMN()-COLUMN($V28),$T28,"")</f>
        <v/>
      </c>
      <c r="NF29" t="str">
        <f>IF($S28=COLUMN()-COLUMN($V28),$T28,"")</f>
        <v/>
      </c>
      <c r="NG29" t="str">
        <f>IF($S28=COLUMN()-COLUMN($V28),$T28,"")</f>
        <v/>
      </c>
      <c r="NH29" t="str">
        <f>IF($S28=COLUMN()-COLUMN($V28),$T28,"")</f>
        <v/>
      </c>
      <c r="NI29" t="str">
        <f>IF($S28=COLUMN()-COLUMN($V28),$T28,"")</f>
        <v/>
      </c>
      <c r="NJ29" t="str">
        <f>IF($S28=COLUMN()-COLUMN($V28),$T28,"")</f>
        <v/>
      </c>
      <c r="NK29" t="str">
        <f>IF($S28=COLUMN()-COLUMN($V28),$T28,"")</f>
        <v/>
      </c>
      <c r="NL29" t="str">
        <f>IF($S28=COLUMN()-COLUMN($V28),$T28,"")</f>
        <v/>
      </c>
      <c r="NM29" t="str">
        <f>IF($S28=COLUMN()-COLUMN($V28),$T28,"")</f>
        <v/>
      </c>
      <c r="NN29" t="str">
        <f>IF($S28=COLUMN()-COLUMN($V28),$T28,"")</f>
        <v/>
      </c>
      <c r="NO29" t="str">
        <f>IF($S28=COLUMN()-COLUMN($V28),$T28,"")</f>
        <v/>
      </c>
      <c r="NP29" t="str">
        <f>IF($S28=COLUMN()-COLUMN($V28),$T28,"")</f>
        <v/>
      </c>
      <c r="NQ29" t="str">
        <f>IF($S28=COLUMN()-COLUMN($V28),$T28,"")</f>
        <v/>
      </c>
      <c r="NR29" t="str">
        <f>IF($S28=COLUMN()-COLUMN($V28),$T28,"")</f>
        <v/>
      </c>
      <c r="NS29" t="str">
        <f>IF($S28=COLUMN()-COLUMN($V28),$T28,"")</f>
        <v/>
      </c>
      <c r="NT29" t="str">
        <f>IF($S28=COLUMN()-COLUMN($V28),$T28,"")</f>
        <v/>
      </c>
      <c r="NU29" t="str">
        <f>IF($S28=COLUMN()-COLUMN($V28),$T28,"")</f>
        <v/>
      </c>
      <c r="NV29" t="str">
        <f>IF($S28=COLUMN()-COLUMN($V28),$T28,"")</f>
        <v/>
      </c>
      <c r="NW29" t="str">
        <f>IF($S28=COLUMN()-COLUMN($V28),$T28,"")</f>
        <v/>
      </c>
      <c r="NX29" t="str">
        <f>IF($S28=COLUMN()-COLUMN($V28),$T28,"")</f>
        <v/>
      </c>
      <c r="NY29" t="str">
        <f>IF($S28=COLUMN()-COLUMN($V28),$T28,"")</f>
        <v/>
      </c>
      <c r="NZ29" t="str">
        <f>IF($S28=COLUMN()-COLUMN($V28),$T28,"")</f>
        <v/>
      </c>
      <c r="OA29" t="str">
        <f>IF($S28=COLUMN()-COLUMN($V28),$T28,"")</f>
        <v/>
      </c>
      <c r="OB29" t="str">
        <f>IF($S28=COLUMN()-COLUMN($V28),$T28,"")</f>
        <v/>
      </c>
      <c r="OC29" t="str">
        <f>IF($S28=COLUMN()-COLUMN($V28),$T28,"")</f>
        <v/>
      </c>
      <c r="OD29" t="str">
        <f>IF($S28=COLUMN()-COLUMN($V28),$T28,"")</f>
        <v/>
      </c>
      <c r="OE29" t="str">
        <f>IF($S28=COLUMN()-COLUMN($V28),$T28,"")</f>
        <v/>
      </c>
      <c r="OF29" t="str">
        <f>IF($S28=COLUMN()-COLUMN($V28),$T28,"")</f>
        <v/>
      </c>
      <c r="OG29" t="str">
        <f>IF($S28=COLUMN()-COLUMN($V28),$T28,"")</f>
        <v/>
      </c>
      <c r="OH29" t="str">
        <f>IF($S28=COLUMN()-COLUMN($V28),$T28,"")</f>
        <v/>
      </c>
      <c r="OI29" t="str">
        <f>IF($S28=COLUMN()-COLUMN($V28),$T28,"")</f>
        <v/>
      </c>
      <c r="OJ29" t="str">
        <f>IF($S28=COLUMN()-COLUMN($V28),$T28,"")</f>
        <v/>
      </c>
      <c r="OK29" t="str">
        <f>IF($S28=COLUMN()-COLUMN($V28),$T28,"")</f>
        <v/>
      </c>
      <c r="OL29" t="str">
        <f>IF($S28=COLUMN()-COLUMN($V28),$T28,"")</f>
        <v/>
      </c>
      <c r="OM29" t="str">
        <f>IF($S28=COLUMN()-COLUMN($V28),$T28,"")</f>
        <v/>
      </c>
      <c r="ON29" t="str">
        <f>IF($S28=COLUMN()-COLUMN($V28),$T28,"")</f>
        <v/>
      </c>
      <c r="OO29" t="str">
        <f>IF($S28=COLUMN()-COLUMN($V28),$T28,"")</f>
        <v/>
      </c>
      <c r="OP29" t="str">
        <f>IF($S28=COLUMN()-COLUMN($V28),$T28,"")</f>
        <v/>
      </c>
      <c r="OQ29" t="str">
        <f>IF($S28=COLUMN()-COLUMN($V28),$T28,"")</f>
        <v/>
      </c>
      <c r="OR29" t="str">
        <f>IF($S28=COLUMN()-COLUMN($V28),$T28,"")</f>
        <v/>
      </c>
      <c r="OS29" t="str">
        <f>IF($S28=COLUMN()-COLUMN($V28),$T28,"")</f>
        <v/>
      </c>
      <c r="OT29" t="str">
        <f>IF($S28=COLUMN()-COLUMN($V28),$T28,"")</f>
        <v/>
      </c>
      <c r="OU29" t="str">
        <f>IF($S28=COLUMN()-COLUMN($V28),$T28,"")</f>
        <v/>
      </c>
      <c r="OV29" t="str">
        <f>IF($S28=COLUMN()-COLUMN($V28),$T28,"")</f>
        <v/>
      </c>
      <c r="OW29" t="str">
        <f>IF($S28=COLUMN()-COLUMN($V28),$T28,"")</f>
        <v/>
      </c>
      <c r="OX29" t="str">
        <f>IF($S28=COLUMN()-COLUMN($V28),$T28,"")</f>
        <v/>
      </c>
      <c r="OY29" t="str">
        <f>IF($S28=COLUMN()-COLUMN($V28),$T28,"")</f>
        <v/>
      </c>
      <c r="OZ29" t="str">
        <f>IF($S28=COLUMN()-COLUMN($V28),$T28,"")</f>
        <v/>
      </c>
      <c r="PA29" t="str">
        <f>IF($S28=COLUMN()-COLUMN($V28),$T28,"")</f>
        <v/>
      </c>
      <c r="PB29" t="str">
        <f>IF($S28=COLUMN()-COLUMN($V28),$T28,"")</f>
        <v/>
      </c>
      <c r="PC29" t="str">
        <f>IF($S28=COLUMN()-COLUMN($V28),$T28,"")</f>
        <v/>
      </c>
      <c r="PD29" t="str">
        <f>IF($S28=COLUMN()-COLUMN($V28),$T28,"")</f>
        <v/>
      </c>
      <c r="PE29" t="str">
        <f>IF($S28=COLUMN()-COLUMN($V28),$T28,"")</f>
        <v/>
      </c>
      <c r="PF29" t="str">
        <f>IF($S28=COLUMN()-COLUMN($V28),$T28,"")</f>
        <v/>
      </c>
      <c r="PG29" t="str">
        <f>IF($S28=COLUMN()-COLUMN($V28),$T28,"")</f>
        <v/>
      </c>
      <c r="PH29" t="str">
        <f>IF($S28=COLUMN()-COLUMN($V28),$T28,"")</f>
        <v/>
      </c>
      <c r="PI29" t="str">
        <f>IF($S28=COLUMN()-COLUMN($V28),$T28,"")</f>
        <v/>
      </c>
      <c r="PJ29" t="str">
        <f>IF($S28=COLUMN()-COLUMN($V28),$T28,"")</f>
        <v/>
      </c>
      <c r="PK29" t="str">
        <f>IF($S28=COLUMN()-COLUMN($V28),$T28,"")</f>
        <v/>
      </c>
      <c r="PL29" t="str">
        <f>IF($S28=COLUMN()-COLUMN($V28),$T28,"")</f>
        <v/>
      </c>
      <c r="PM29" t="str">
        <f>IF($S28=COLUMN()-COLUMN($V28),$T28,"")</f>
        <v/>
      </c>
      <c r="PN29" t="str">
        <f>IF($S28=COLUMN()-COLUMN($V28),$T28,"")</f>
        <v/>
      </c>
      <c r="PO29" t="str">
        <f>IF($S28=COLUMN()-COLUMN($V28),$T28,"")</f>
        <v/>
      </c>
      <c r="PP29" t="str">
        <f>IF($S28=COLUMN()-COLUMN($V28),$T28,"")</f>
        <v/>
      </c>
      <c r="PQ29" t="str">
        <f>IF($S28=COLUMN()-COLUMN($V28),$T28,"")</f>
        <v/>
      </c>
      <c r="PR29" t="str">
        <f>IF($S28=COLUMN()-COLUMN($V28),$T28,"")</f>
        <v/>
      </c>
      <c r="PS29" t="str">
        <f>IF($S28=COLUMN()-COLUMN($V28),$T28,"")</f>
        <v/>
      </c>
      <c r="PT29" t="str">
        <f>IF($S28=COLUMN()-COLUMN($V28),$T28,"")</f>
        <v/>
      </c>
      <c r="PU29" t="str">
        <f>IF($S28=COLUMN()-COLUMN($V28),$T28,"")</f>
        <v/>
      </c>
      <c r="PV29" t="str">
        <f>IF($S28=COLUMN()-COLUMN($V28),$T28,"")</f>
        <v/>
      </c>
      <c r="PW29" t="str">
        <f>IF($S28=COLUMN()-COLUMN($V28),$T28,"")</f>
        <v/>
      </c>
      <c r="PX29" t="str">
        <f>IF($S28=COLUMN()-COLUMN($V28),$T28,"")</f>
        <v/>
      </c>
      <c r="PY29" t="str">
        <f>IF($S28=COLUMN()-COLUMN($V28),$T28,"")</f>
        <v/>
      </c>
      <c r="PZ29" t="str">
        <f>IF($S28=COLUMN()-COLUMN($V28),$T28,"")</f>
        <v/>
      </c>
      <c r="QA29" t="str">
        <f>IF($S28=COLUMN()-COLUMN($V28),$T28,"")</f>
        <v/>
      </c>
      <c r="QB29" t="str">
        <f>IF($S28=COLUMN()-COLUMN($V28),$T28,"")</f>
        <v/>
      </c>
      <c r="QC29" t="str">
        <f>IF($S28=COLUMN()-COLUMN($V28),$T28,"")</f>
        <v/>
      </c>
      <c r="QD29" t="str">
        <f>IF($S28=COLUMN()-COLUMN($V28),$T28,"")</f>
        <v/>
      </c>
      <c r="QE29" t="str">
        <f>IF($S28=COLUMN()-COLUMN($V28),$T28,"")</f>
        <v/>
      </c>
      <c r="QF29" t="str">
        <f>IF($S28=COLUMN()-COLUMN($V28),$T28,"")</f>
        <v/>
      </c>
      <c r="QG29" t="str">
        <f>IF($S28=COLUMN()-COLUMN($V28),$T28,"")</f>
        <v/>
      </c>
      <c r="QH29" t="str">
        <f>IF($S28=COLUMN()-COLUMN($V28),$T28,"")</f>
        <v/>
      </c>
      <c r="QI29" t="str">
        <f>IF($S28=COLUMN()-COLUMN($V28),$T28,"")</f>
        <v/>
      </c>
      <c r="QJ29" t="str">
        <f>IF($S28=COLUMN()-COLUMN($V28),$T28,"")</f>
        <v/>
      </c>
      <c r="QK29" t="str">
        <f>IF($S28=COLUMN()-COLUMN($V28),$T28,"")</f>
        <v/>
      </c>
      <c r="QL29" t="str">
        <f>IF($S28=COLUMN()-COLUMN($V28),$T28,"")</f>
        <v/>
      </c>
      <c r="QM29" t="str">
        <f>IF($S28=COLUMN()-COLUMN($V28),$T28,"")</f>
        <v/>
      </c>
      <c r="QN29" t="str">
        <f>IF($S28=COLUMN()-COLUMN($V28),$T28,"")</f>
        <v/>
      </c>
      <c r="QO29" t="str">
        <f>IF($S28=COLUMN()-COLUMN($V28),$T28,"")</f>
        <v/>
      </c>
      <c r="QP29" t="str">
        <f>IF($S28=COLUMN()-COLUMN($V28),$T28,"")</f>
        <v/>
      </c>
      <c r="QQ29" t="str">
        <f>IF($S28=COLUMN()-COLUMN($V28),$T28,"")</f>
        <v/>
      </c>
      <c r="QR29" t="str">
        <f>IF($S28=COLUMN()-COLUMN($V28),$T28,"")</f>
        <v/>
      </c>
      <c r="QS29" t="str">
        <f>IF($S28=COLUMN()-COLUMN($V28),$T28,"")</f>
        <v/>
      </c>
      <c r="QT29" t="str">
        <f>IF($S28=COLUMN()-COLUMN($V28),$T28,"")</f>
        <v/>
      </c>
      <c r="QU29" t="str">
        <f>IF($S28=COLUMN()-COLUMN($V28),$T28,"")</f>
        <v/>
      </c>
      <c r="QV29" t="str">
        <f>IF($S28=COLUMN()-COLUMN($V28),$T28,"")</f>
        <v/>
      </c>
      <c r="QW29" t="str">
        <f>IF($S28=COLUMN()-COLUMN($V28),$T28,"")</f>
        <v/>
      </c>
      <c r="QX29" t="str">
        <f>IF($S28=COLUMN()-COLUMN($V28),$T28,"")</f>
        <v/>
      </c>
      <c r="QY29" t="str">
        <f>IF($S28=COLUMN()-COLUMN($V28),$T28,"")</f>
        <v/>
      </c>
      <c r="QZ29" t="str">
        <f>IF($S28=COLUMN()-COLUMN($V28),$T28,"")</f>
        <v/>
      </c>
      <c r="RA29" t="str">
        <f>IF($S28=COLUMN()-COLUMN($V28),$T28,"")</f>
        <v/>
      </c>
      <c r="RB29" t="str">
        <f>IF($S28=COLUMN()-COLUMN($V28),$T28,"")</f>
        <v/>
      </c>
      <c r="RC29" t="str">
        <f>IF($S28=COLUMN()-COLUMN($V28),$T28,"")</f>
        <v/>
      </c>
      <c r="RD29" t="str">
        <f>IF($S28=COLUMN()-COLUMN($V28),$T28,"")</f>
        <v/>
      </c>
      <c r="RE29" t="str">
        <f>IF($S28=COLUMN()-COLUMN($V28),$T28,"")</f>
        <v/>
      </c>
      <c r="RF29" t="str">
        <f>IF($S28=COLUMN()-COLUMN($V28),$T28,"")</f>
        <v/>
      </c>
      <c r="RG29" t="str">
        <f>IF($S28=COLUMN()-COLUMN($V28),$T28,"")</f>
        <v/>
      </c>
      <c r="RH29" t="str">
        <f>IF($S28=COLUMN()-COLUMN($V28),$T28,"")</f>
        <v/>
      </c>
      <c r="RI29" t="str">
        <f>IF($S28=COLUMN()-COLUMN($V28),$T28,"")</f>
        <v/>
      </c>
      <c r="RJ29" t="str">
        <f>IF($S28=COLUMN()-COLUMN($V28),$T28,"")</f>
        <v/>
      </c>
      <c r="RK29" t="str">
        <f>IF($S28=COLUMN()-COLUMN($V28),$T28,"")</f>
        <v/>
      </c>
      <c r="RL29" t="str">
        <f>IF($S28=COLUMN()-COLUMN($V28),$T28,"")</f>
        <v/>
      </c>
      <c r="RM29" t="str">
        <f>IF($S28=COLUMN()-COLUMN($V28),$T28,"")</f>
        <v/>
      </c>
      <c r="RN29" t="str">
        <f>IF($S28=COLUMN()-COLUMN($V28),$T28,"")</f>
        <v/>
      </c>
      <c r="RO29" t="str">
        <f>IF($S28=COLUMN()-COLUMN($V28),$T28,"")</f>
        <v/>
      </c>
      <c r="RP29" t="str">
        <f>IF($S28=COLUMN()-COLUMN($V28),$T28,"")</f>
        <v/>
      </c>
      <c r="RQ29" t="str">
        <f>IF($S28=COLUMN()-COLUMN($V28),$T28,"")</f>
        <v/>
      </c>
      <c r="RR29" t="str">
        <f>IF($S28=COLUMN()-COLUMN($V28),$T28,"")</f>
        <v/>
      </c>
      <c r="RS29" t="str">
        <f>IF($S28=COLUMN()-COLUMN($V28),$T28,"")</f>
        <v/>
      </c>
      <c r="RT29" t="str">
        <f>IF($S28=COLUMN()-COLUMN($V28),$T28,"")</f>
        <v/>
      </c>
      <c r="RU29" t="str">
        <f>IF($S28=COLUMN()-COLUMN($V28),$T28,"")</f>
        <v/>
      </c>
      <c r="RV29" t="str">
        <f>IF($S28=COLUMN()-COLUMN($V28),$T28,"")</f>
        <v/>
      </c>
      <c r="RW29" t="str">
        <f>IF($S28=COLUMN()-COLUMN($V28),$T28,"")</f>
        <v/>
      </c>
      <c r="RX29" t="str">
        <f>IF($S28=COLUMN()-COLUMN($V28),$T28,"")</f>
        <v/>
      </c>
      <c r="RY29" t="str">
        <f>IF($S28=COLUMN()-COLUMN($V28),$T28,"")</f>
        <v/>
      </c>
      <c r="RZ29" t="str">
        <f>IF($S28=COLUMN()-COLUMN($V28),$T28,"")</f>
        <v/>
      </c>
      <c r="SA29" t="str">
        <f>IF($S28=COLUMN()-COLUMN($V28),$T28,"")</f>
        <v/>
      </c>
      <c r="SB29" t="str">
        <f>IF($S28=COLUMN()-COLUMN($V28),$T28,"")</f>
        <v/>
      </c>
      <c r="SC29" t="str">
        <f>IF($S28=COLUMN()-COLUMN($V28),$T28,"")</f>
        <v/>
      </c>
      <c r="SD29" t="str">
        <f>IF($S28=COLUMN()-COLUMN($V28),$T28,"")</f>
        <v/>
      </c>
      <c r="SE29" t="str">
        <f>IF($S28=COLUMN()-COLUMN($V28),$T28,"")</f>
        <v/>
      </c>
      <c r="SF29" t="str">
        <f>IF($S28=COLUMN()-COLUMN($V28),$T28,"")</f>
        <v/>
      </c>
      <c r="SG29" t="str">
        <f>IF($S28=COLUMN()-COLUMN($V28),$T28,"")</f>
        <v/>
      </c>
      <c r="SH29" t="str">
        <f>IF($S28=COLUMN()-COLUMN($V28),$T28,"")</f>
        <v/>
      </c>
      <c r="SI29" t="str">
        <f>IF($S28=COLUMN()-COLUMN($V28),$T28,"")</f>
        <v/>
      </c>
      <c r="SJ29" t="str">
        <f>IF($S28=COLUMN()-COLUMN($V28),$T28,"")</f>
        <v/>
      </c>
      <c r="SK29" t="str">
        <f>IF($S28=COLUMN()-COLUMN($V28),$T28,"")</f>
        <v/>
      </c>
      <c r="SL29" t="str">
        <f>IF($S28=COLUMN()-COLUMN($V28),$T28,"")</f>
        <v/>
      </c>
      <c r="SM29" t="str">
        <f>IF($S28=COLUMN()-COLUMN($V28),$T28,"")</f>
        <v/>
      </c>
      <c r="SN29" t="str">
        <f>IF($S28=COLUMN()-COLUMN($V28),$T28,"")</f>
        <v/>
      </c>
      <c r="SO29" t="str">
        <f>IF($S28=COLUMN()-COLUMN($V28),$T28,"")</f>
        <v/>
      </c>
      <c r="SP29" t="str">
        <f>IF($S28=COLUMN()-COLUMN($V28),$T28,"")</f>
        <v/>
      </c>
      <c r="SQ29" t="str">
        <f>IF($S28=COLUMN()-COLUMN($V28),$T28,"")</f>
        <v/>
      </c>
      <c r="SR29" t="str">
        <f>IF($S28=COLUMN()-COLUMN($V28),$T28,"")</f>
        <v/>
      </c>
      <c r="SS29" t="str">
        <f>IF($S28=COLUMN()-COLUMN($V28),$T28,"")</f>
        <v/>
      </c>
      <c r="ST29" t="str">
        <f>IF($S28=COLUMN()-COLUMN($V28),$T28,"")</f>
        <v/>
      </c>
      <c r="SU29" t="str">
        <f>IF($S28=COLUMN()-COLUMN($V28),$T28,"")</f>
        <v/>
      </c>
      <c r="SV29" t="str">
        <f>IF($S28=COLUMN()-COLUMN($V28),$T28,"")</f>
        <v/>
      </c>
      <c r="SW29" t="str">
        <f>IF($S28=COLUMN()-COLUMN($V28),$T28,"")</f>
        <v/>
      </c>
      <c r="SX29" t="str">
        <f>IF($S28=COLUMN()-COLUMN($V28),$T28,"")</f>
        <v/>
      </c>
      <c r="SY29" t="str">
        <f>IF($S28=COLUMN()-COLUMN($V28),$T28,"")</f>
        <v/>
      </c>
      <c r="SZ29" t="str">
        <f>IF($S28=COLUMN()-COLUMN($V28),$T28,"")</f>
        <v/>
      </c>
      <c r="TA29" t="str">
        <f>IF($S28=COLUMN()-COLUMN($V28),$T28,"")</f>
        <v/>
      </c>
      <c r="TB29" t="str">
        <f>IF($S28=COLUMN()-COLUMN($V28),$T28,"")</f>
        <v/>
      </c>
      <c r="TC29" t="str">
        <f>IF($S28=COLUMN()-COLUMN($V28),$T28,"")</f>
        <v/>
      </c>
      <c r="TD29" t="str">
        <f>IF($S28=COLUMN()-COLUMN($V28),$T28,"")</f>
        <v/>
      </c>
      <c r="TE29" t="str">
        <f>IF($S28=COLUMN()-COLUMN($V28),$T28,"")</f>
        <v/>
      </c>
      <c r="TF29" t="str">
        <f>IF($S28=COLUMN()-COLUMN($V28),$T28,"")</f>
        <v/>
      </c>
      <c r="TG29" t="str">
        <f>IF($S28=COLUMN()-COLUMN($V28),$T28,"")</f>
        <v/>
      </c>
      <c r="TH29" t="str">
        <f>IF($S28=COLUMN()-COLUMN($V28),$T28,"")</f>
        <v/>
      </c>
      <c r="TI29" t="str">
        <f>IF($S28=COLUMN()-COLUMN($V28),$T28,"")</f>
        <v/>
      </c>
      <c r="TJ29" t="str">
        <f>IF($S28=COLUMN()-COLUMN($V28),$T28,"")</f>
        <v/>
      </c>
      <c r="TK29" t="str">
        <f>IF($S28=COLUMN()-COLUMN($V28),$T28,"")</f>
        <v/>
      </c>
      <c r="TL29" t="str">
        <f>IF($S28=COLUMN()-COLUMN($V28),$T28,"")</f>
        <v/>
      </c>
      <c r="TM29" t="str">
        <f>IF($S28=COLUMN()-COLUMN($V28),$T28,"")</f>
        <v/>
      </c>
      <c r="TN29" t="str">
        <f>IF($S28=COLUMN()-COLUMN($V28),$T28,"")</f>
        <v/>
      </c>
      <c r="TO29" t="str">
        <f>IF($S28=COLUMN()-COLUMN($V28),$T28,"")</f>
        <v/>
      </c>
      <c r="TP29" t="str">
        <f>IF($S28=COLUMN()-COLUMN($V28),$T28,"")</f>
        <v/>
      </c>
      <c r="TQ29" t="str">
        <f>IF($S28=COLUMN()-COLUMN($V28),$T28,"")</f>
        <v/>
      </c>
      <c r="TR29" t="str">
        <f>IF($S28=COLUMN()-COLUMN($V28),$T28,"")</f>
        <v/>
      </c>
      <c r="TS29" t="str">
        <f>IF($S28=COLUMN()-COLUMN($V28),$T28,"")</f>
        <v/>
      </c>
      <c r="TT29" t="str">
        <f>IF($S28=COLUMN()-COLUMN($V28),$T28,"")</f>
        <v/>
      </c>
      <c r="TU29" t="str">
        <f>IF($S28=COLUMN()-COLUMN($V28),$T28,"")</f>
        <v/>
      </c>
      <c r="TV29" t="str">
        <f>IF($S28=COLUMN()-COLUMN($V28),$T28,"")</f>
        <v/>
      </c>
      <c r="TW29" t="str">
        <f>IF($S28=COLUMN()-COLUMN($V28),$T28,"")</f>
        <v/>
      </c>
      <c r="TX29" t="str">
        <f>IF($S28=COLUMN()-COLUMN($V28),$T28,"")</f>
        <v/>
      </c>
      <c r="TY29" t="str">
        <f>IF($S28=COLUMN()-COLUMN($V28),$T28,"")</f>
        <v/>
      </c>
      <c r="TZ29" t="str">
        <f>IF($S28=COLUMN()-COLUMN($V28),$T28,"")</f>
        <v/>
      </c>
      <c r="UA29" t="str">
        <f>IF($S28=COLUMN()-COLUMN($V28),$T28,"")</f>
        <v/>
      </c>
      <c r="UB29" t="str">
        <f>IF($S28=COLUMN()-COLUMN($V28),$T28,"")</f>
        <v/>
      </c>
      <c r="UC29" t="str">
        <f>IF($S28=COLUMN()-COLUMN($V28),$T28,"")</f>
        <v/>
      </c>
      <c r="UD29" t="str">
        <f>IF($S28=COLUMN()-COLUMN($V28),$T28,"")</f>
        <v/>
      </c>
      <c r="UE29" t="str">
        <f>IF($S28=COLUMN()-COLUMN($V28),$T28,"")</f>
        <v/>
      </c>
      <c r="UF29" t="str">
        <f>IF($S28=COLUMN()-COLUMN($V28),$T28,"")</f>
        <v/>
      </c>
      <c r="UG29" t="str">
        <f>IF($S28=COLUMN()-COLUMN($V28),$T28,"")</f>
        <v/>
      </c>
      <c r="UH29" t="str">
        <f>IF($S28=COLUMN()-COLUMN($V28),$T28,"")</f>
        <v/>
      </c>
      <c r="UI29" t="str">
        <f>IF($S28=COLUMN()-COLUMN($V28),$T28,"")</f>
        <v/>
      </c>
      <c r="UJ29" t="str">
        <f>IF($S28=COLUMN()-COLUMN($V28),$T28,"")</f>
        <v/>
      </c>
      <c r="UK29" t="str">
        <f>IF($S28=COLUMN()-COLUMN($V28),$T28,"")</f>
        <v/>
      </c>
      <c r="UL29" t="str">
        <f>IF($S28=COLUMN()-COLUMN($V28),$T28,"")</f>
        <v/>
      </c>
      <c r="UM29" t="str">
        <f>IF($S28=COLUMN()-COLUMN($V28),$T28,"")</f>
        <v/>
      </c>
      <c r="UN29" t="str">
        <f>IF($S28=COLUMN()-COLUMN($V28),$T28,"")</f>
        <v/>
      </c>
      <c r="UO29" t="str">
        <f>IF($S28=COLUMN()-COLUMN($V28),$T28,"")</f>
        <v/>
      </c>
      <c r="UP29" t="str">
        <f>IF($S28=COLUMN()-COLUMN($V28),$T28,"")</f>
        <v/>
      </c>
      <c r="UQ29" t="str">
        <f>IF($S28=COLUMN()-COLUMN($V28),$T28,"")</f>
        <v/>
      </c>
      <c r="UR29" t="str">
        <f>IF($S28=COLUMN()-COLUMN($V28),$T28,"")</f>
        <v/>
      </c>
      <c r="US29" t="str">
        <f>IF($S28=COLUMN()-COLUMN($V28),$T28,"")</f>
        <v/>
      </c>
      <c r="UT29" t="str">
        <f>IF($S28=COLUMN()-COLUMN($V28),$T28,"")</f>
        <v/>
      </c>
      <c r="UU29" t="str">
        <f>IF($S28=COLUMN()-COLUMN($V28),$T28,"")</f>
        <v/>
      </c>
      <c r="UV29" t="str">
        <f>IF($S28=COLUMN()-COLUMN($V28),$T28,"")</f>
        <v/>
      </c>
      <c r="UW29" t="str">
        <f>IF($S28=COLUMN()-COLUMN($V28),$T28,"")</f>
        <v/>
      </c>
      <c r="UX29" t="str">
        <f>IF($S28=COLUMN()-COLUMN($V28),$T28,"")</f>
        <v/>
      </c>
      <c r="UY29" t="str">
        <f>IF($S28=COLUMN()-COLUMN($V28),$T28,"")</f>
        <v/>
      </c>
      <c r="UZ29" t="str">
        <f>IF($S28=COLUMN()-COLUMN($V28),$T28,"")</f>
        <v/>
      </c>
      <c r="VA29" t="str">
        <f>IF($S28=COLUMN()-COLUMN($V28),$T28,"")</f>
        <v/>
      </c>
      <c r="VB29" t="str">
        <f>IF($S28=COLUMN()-COLUMN($V28),$T28,"")</f>
        <v/>
      </c>
      <c r="VC29" t="str">
        <f>IF($S28=COLUMN()-COLUMN($V28),$T28,"")</f>
        <v/>
      </c>
      <c r="VD29" t="str">
        <f>IF($S28=COLUMN()-COLUMN($V28),$T28,"")</f>
        <v/>
      </c>
      <c r="VE29" t="str">
        <f>IF($S28=COLUMN()-COLUMN($V28),$T28,"")</f>
        <v/>
      </c>
      <c r="VF29" t="str">
        <f>IF($S28=COLUMN()-COLUMN($V28),$T28,"")</f>
        <v/>
      </c>
      <c r="VG29" t="str">
        <f>IF($S28=COLUMN()-COLUMN($V28),$T28,"")</f>
        <v/>
      </c>
      <c r="VH29" t="str">
        <f>IF($S28=COLUMN()-COLUMN($V28),$T28,"")</f>
        <v/>
      </c>
      <c r="VI29" t="str">
        <f>IF($S28=COLUMN()-COLUMN($V28),$T28,"")</f>
        <v/>
      </c>
      <c r="VJ29" t="str">
        <f>IF($S28=COLUMN()-COLUMN($V28),$T28,"")</f>
        <v/>
      </c>
      <c r="VK29" t="str">
        <f>IF($S28=COLUMN()-COLUMN($V28),$T28,"")</f>
        <v/>
      </c>
      <c r="VL29" t="str">
        <f>IF($S28=COLUMN()-COLUMN($V28),$T28,"")</f>
        <v/>
      </c>
      <c r="VM29" t="str">
        <f>IF($S28=COLUMN()-COLUMN($V28),$T28,"")</f>
        <v/>
      </c>
      <c r="VN29" t="str">
        <f>IF($S28=COLUMN()-COLUMN($V28),$T28,"")</f>
        <v/>
      </c>
      <c r="VO29" t="str">
        <f>IF($S28=COLUMN()-COLUMN($V28),$T28,"")</f>
        <v/>
      </c>
      <c r="VP29" t="str">
        <f>IF($S28=COLUMN()-COLUMN($V28),$T28,"")</f>
        <v/>
      </c>
      <c r="VQ29" t="str">
        <f>IF($S28=COLUMN()-COLUMN($V28),$T28,"")</f>
        <v/>
      </c>
      <c r="VR29" t="str">
        <f>IF($S28=COLUMN()-COLUMN($V28),$T28,"")</f>
        <v/>
      </c>
      <c r="VS29" t="str">
        <f>IF($S28=COLUMN()-COLUMN($V28),$T28,"")</f>
        <v/>
      </c>
      <c r="VT29" t="str">
        <f>IF($S28=COLUMN()-COLUMN($V28),$T28,"")</f>
        <v/>
      </c>
      <c r="VU29" t="str">
        <f>IF($S28=COLUMN()-COLUMN($V28),$T28,"")</f>
        <v/>
      </c>
      <c r="VV29" t="str">
        <f>IF($S28=COLUMN()-COLUMN($V28),$T28,"")</f>
        <v/>
      </c>
      <c r="VW29" t="str">
        <f>IF($S28=COLUMN()-COLUMN($V28),$T28,"")</f>
        <v/>
      </c>
      <c r="VX29" t="str">
        <f>IF($S28=COLUMN()-COLUMN($V28),$T28,"")</f>
        <v/>
      </c>
      <c r="VY29" t="str">
        <f>IF($S28=COLUMN()-COLUMN($V28),$T28,"")</f>
        <v/>
      </c>
      <c r="VZ29" t="str">
        <f>IF($S28=COLUMN()-COLUMN($V28),$T28,"")</f>
        <v/>
      </c>
      <c r="WA29" t="str">
        <f>IF($S28=COLUMN()-COLUMN($V28),$T28,"")</f>
        <v/>
      </c>
      <c r="WB29" t="str">
        <f>IF($S28=COLUMN()-COLUMN($V28),$T28,"")</f>
        <v/>
      </c>
      <c r="WC29" t="str">
        <f>IF($S28=COLUMN()-COLUMN($V28),$T28,"")</f>
        <v/>
      </c>
      <c r="WD29" t="str">
        <f>IF($S28=COLUMN()-COLUMN($V28),$T28,"")</f>
        <v/>
      </c>
      <c r="WE29" t="str">
        <f>IF($S28=COLUMN()-COLUMN($V28),$T28,"")</f>
        <v/>
      </c>
      <c r="WF29" t="str">
        <f>IF($S28=COLUMN()-COLUMN($V28),$T28,"")</f>
        <v/>
      </c>
      <c r="WG29" t="str">
        <f>IF($S28=COLUMN()-COLUMN($V28),$T28,"")</f>
        <v/>
      </c>
      <c r="WH29" t="str">
        <f>IF($S28=COLUMN()-COLUMN($V28),$T28,"")</f>
        <v/>
      </c>
      <c r="WI29" t="str">
        <f>IF($S28=COLUMN()-COLUMN($V28),$T28,"")</f>
        <v/>
      </c>
      <c r="WJ29" t="str">
        <f>IF($S28=COLUMN()-COLUMN($V28),$T28,"")</f>
        <v/>
      </c>
      <c r="WK29" t="str">
        <f>IF($S28=COLUMN()-COLUMN($V28),$T28,"")</f>
        <v/>
      </c>
      <c r="WL29" t="str">
        <f>IF($S28=COLUMN()-COLUMN($V28),$T28,"")</f>
        <v/>
      </c>
      <c r="WM29" t="str">
        <f>IF($S28=COLUMN()-COLUMN($V28),$T28,"")</f>
        <v/>
      </c>
      <c r="WN29" t="str">
        <f>IF($S28=COLUMN()-COLUMN($V28),$T28,"")</f>
        <v/>
      </c>
      <c r="WO29" t="str">
        <f>IF($S28=COLUMN()-COLUMN($V28),$T28,"")</f>
        <v/>
      </c>
      <c r="WP29" t="str">
        <f>IF($S28=COLUMN()-COLUMN($V28),$T28,"")</f>
        <v/>
      </c>
      <c r="WQ29" t="str">
        <f>IF($S28=COLUMN()-COLUMN($V28),$T28,"")</f>
        <v/>
      </c>
      <c r="WR29" t="str">
        <f>IF($S28=COLUMN()-COLUMN($V28),$T28,"")</f>
        <v/>
      </c>
      <c r="WS29" t="str">
        <f>IF($S28=COLUMN()-COLUMN($V28),$T28,"")</f>
        <v/>
      </c>
      <c r="WT29" t="str">
        <f>IF($S28=COLUMN()-COLUMN($V28),$T28,"")</f>
        <v/>
      </c>
      <c r="WU29" t="str">
        <f>IF($S28=COLUMN()-COLUMN($V28),$T28,"")</f>
        <v/>
      </c>
      <c r="WV29" t="str">
        <f>IF($S28=COLUMN()-COLUMN($V28),$T28,"")</f>
        <v/>
      </c>
      <c r="WW29" t="str">
        <f>IF($S28=COLUMN()-COLUMN($V28),$T28,"")</f>
        <v/>
      </c>
      <c r="WX29" t="str">
        <f>IF($S28=COLUMN()-COLUMN($V28),$T28,"")</f>
        <v/>
      </c>
      <c r="WY29" t="str">
        <f>IF($S28=COLUMN()-COLUMN($V28),$T28,"")</f>
        <v/>
      </c>
      <c r="WZ29" t="str">
        <f>IF($S28=COLUMN()-COLUMN($V28),$T28,"")</f>
        <v/>
      </c>
      <c r="XA29" t="str">
        <f>IF($S28=COLUMN()-COLUMN($V28),$T28,"")</f>
        <v/>
      </c>
      <c r="XB29" t="str">
        <f>IF($S28=COLUMN()-COLUMN($V28),$T28,"")</f>
        <v/>
      </c>
      <c r="XC29" t="str">
        <f>IF($S28=COLUMN()-COLUMN($V28),$T28,"")</f>
        <v/>
      </c>
      <c r="XD29" t="str">
        <f>IF($S28=COLUMN()-COLUMN($V28),$T28,"")</f>
        <v/>
      </c>
      <c r="XE29" t="str">
        <f>IF($S28=COLUMN()-COLUMN($V28),$T28,"")</f>
        <v/>
      </c>
      <c r="XF29" t="str">
        <f>IF($S28=COLUMN()-COLUMN($V28),$T28,"")</f>
        <v/>
      </c>
      <c r="XG29" t="str">
        <f>IF($S28=COLUMN()-COLUMN($V28),$T28,"")</f>
        <v/>
      </c>
      <c r="XH29" t="str">
        <f>IF($S28=COLUMN()-COLUMN($V28),$T28,"")</f>
        <v/>
      </c>
      <c r="XI29" t="str">
        <f>IF($S28=COLUMN()-COLUMN($V28),$T28,"")</f>
        <v/>
      </c>
      <c r="XJ29" t="str">
        <f>IF($S28=COLUMN()-COLUMN($V28),$T28,"")</f>
        <v/>
      </c>
      <c r="XK29" t="str">
        <f>IF($S28=COLUMN()-COLUMN($V28),$T28,"")</f>
        <v/>
      </c>
      <c r="XL29" t="str">
        <f>IF($S28=COLUMN()-COLUMN($V28),$T28,"")</f>
        <v/>
      </c>
      <c r="XM29" t="str">
        <f>IF($S28=COLUMN()-COLUMN($V28),$T28,"")</f>
        <v/>
      </c>
      <c r="XN29" t="str">
        <f>IF($S28=COLUMN()-COLUMN($V28),$T28,"")</f>
        <v/>
      </c>
      <c r="XO29" t="str">
        <f>IF($S28=COLUMN()-COLUMN($V28),$T28,"")</f>
        <v/>
      </c>
      <c r="XP29" t="str">
        <f>IF($S28=COLUMN()-COLUMN($V28),$T28,"")</f>
        <v/>
      </c>
      <c r="XQ29" t="str">
        <f>IF($S28=COLUMN()-COLUMN($V28),$T28,"")</f>
        <v/>
      </c>
      <c r="XR29" t="str">
        <f>IF($S28=COLUMN()-COLUMN($V28),$T28,"")</f>
        <v/>
      </c>
      <c r="XS29" t="str">
        <f>IF($S28=COLUMN()-COLUMN($V28),$T28,"")</f>
        <v/>
      </c>
      <c r="XT29" t="str">
        <f>IF($S28=COLUMN()-COLUMN($V28),$T28,"")</f>
        <v/>
      </c>
      <c r="XU29" t="str">
        <f>IF($S28=COLUMN()-COLUMN($V28),$T28,"")</f>
        <v/>
      </c>
      <c r="XV29" t="str">
        <f>IF($S28=COLUMN()-COLUMN($V28),$T28,"")</f>
        <v/>
      </c>
      <c r="XW29" t="str">
        <f>IF($S28=COLUMN()-COLUMN($V28),$T28,"")</f>
        <v/>
      </c>
      <c r="XX29" t="str">
        <f>IF($S28=COLUMN()-COLUMN($V28),$T28,"")</f>
        <v/>
      </c>
      <c r="XY29" t="str">
        <f>IF($S28=COLUMN()-COLUMN($V28),$T28,"")</f>
        <v/>
      </c>
      <c r="XZ29" t="str">
        <f>IF($S28=COLUMN()-COLUMN($V28),$T28,"")</f>
        <v/>
      </c>
      <c r="YA29" t="str">
        <f>IF($S28=COLUMN()-COLUMN($V28),$T28,"")</f>
        <v/>
      </c>
      <c r="YB29" t="str">
        <f>IF($S28=COLUMN()-COLUMN($V28),$T28,"")</f>
        <v/>
      </c>
      <c r="YC29" t="str">
        <f>IF($S28=COLUMN()-COLUMN($V28),$T28,"")</f>
        <v/>
      </c>
      <c r="YD29" t="str">
        <f>IF($S28=COLUMN()-COLUMN($V28),$T28,"")</f>
        <v/>
      </c>
      <c r="YE29" t="str">
        <f>IF($S28=COLUMN()-COLUMN($V28),$T28,"")</f>
        <v/>
      </c>
      <c r="YF29" t="str">
        <f>IF($S28=COLUMN()-COLUMN($V28),$T28,"")</f>
        <v/>
      </c>
      <c r="YG29" t="str">
        <f>IF($S28=COLUMN()-COLUMN($V28),$T28,"")</f>
        <v/>
      </c>
      <c r="YH29" t="str">
        <f>IF($S28=COLUMN()-COLUMN($V28),$T28,"")</f>
        <v/>
      </c>
      <c r="YI29" t="str">
        <f>IF($S28=COLUMN()-COLUMN($V28),$T28,"")</f>
        <v/>
      </c>
      <c r="YJ29" t="str">
        <f>IF($S28=COLUMN()-COLUMN($V28),$T28,"")</f>
        <v/>
      </c>
      <c r="YK29" t="str">
        <f>IF($S28=COLUMN()-COLUMN($V28),$T28,"")</f>
        <v/>
      </c>
      <c r="YL29" t="str">
        <f>IF($S28=COLUMN()-COLUMN($V28),$T28,"")</f>
        <v/>
      </c>
      <c r="YM29" t="str">
        <f>IF($S28=COLUMN()-COLUMN($V28),$T28,"")</f>
        <v/>
      </c>
      <c r="YN29" t="str">
        <f>IF($S28=COLUMN()-COLUMN($V28),$T28,"")</f>
        <v/>
      </c>
      <c r="YO29" t="str">
        <f>IF($S28=COLUMN()-COLUMN($V28),$T28,"")</f>
        <v/>
      </c>
      <c r="YP29" t="str">
        <f>IF($S28=COLUMN()-COLUMN($V28),$T28,"")</f>
        <v/>
      </c>
      <c r="YQ29" t="str">
        <f>IF($S28=COLUMN()-COLUMN($V28),$T28,"")</f>
        <v/>
      </c>
      <c r="YR29" t="str">
        <f>IF($S28=COLUMN()-COLUMN($V28),$T28,"")</f>
        <v/>
      </c>
      <c r="YS29" t="str">
        <f>IF($S28=COLUMN()-COLUMN($V28),$T28,"")</f>
        <v/>
      </c>
      <c r="YT29" t="str">
        <f>IF($S28=COLUMN()-COLUMN($V28),$T28,"")</f>
        <v/>
      </c>
      <c r="YU29" t="str">
        <f>IF($S28=COLUMN()-COLUMN($V28),$T28,"")</f>
        <v/>
      </c>
      <c r="YV29" t="str">
        <f>IF($S28=COLUMN()-COLUMN($V28),$T28,"")</f>
        <v/>
      </c>
      <c r="YW29" t="str">
        <f>IF($S28=COLUMN()-COLUMN($V28),$T28,"")</f>
        <v/>
      </c>
      <c r="YX29" t="str">
        <f>IF($S28=COLUMN()-COLUMN($V28),$T28,"")</f>
        <v/>
      </c>
      <c r="YY29" t="str">
        <f>IF($S28=COLUMN()-COLUMN($V28),$T28,"")</f>
        <v/>
      </c>
      <c r="YZ29" t="str">
        <f>IF($S28=COLUMN()-COLUMN($V28),$T28,"")</f>
        <v/>
      </c>
      <c r="ZA29" t="str">
        <f>IF($S28=COLUMN()-COLUMN($V28),$T28,"")</f>
        <v/>
      </c>
      <c r="ZB29" t="str">
        <f>IF($S28=COLUMN()-COLUMN($V28),$T28,"")</f>
        <v/>
      </c>
      <c r="ZC29" t="str">
        <f>IF($S28=COLUMN()-COLUMN($V28),$T28,"")</f>
        <v/>
      </c>
      <c r="ZD29" t="str">
        <f>IF($S28=COLUMN()-COLUMN($V28),$T28,"")</f>
        <v/>
      </c>
      <c r="ZE29" t="str">
        <f>IF($S28=COLUMN()-COLUMN($V28),$T28,"")</f>
        <v/>
      </c>
      <c r="ZF29" t="str">
        <f>IF($S28=COLUMN()-COLUMN($V28),$T28,"")</f>
        <v/>
      </c>
      <c r="ZG29" t="str">
        <f>IF($S28=COLUMN()-COLUMN($V28),$T28,"")</f>
        <v/>
      </c>
      <c r="ZH29" t="str">
        <f>IF($S28=COLUMN()-COLUMN($V28),$T28,"")</f>
        <v/>
      </c>
      <c r="ZI29" t="str">
        <f>IF($S28=COLUMN()-COLUMN($V28),$T28,"")</f>
        <v/>
      </c>
      <c r="ZJ29" t="str">
        <f>IF($S28=COLUMN()-COLUMN($V28),$T28,"")</f>
        <v/>
      </c>
      <c r="ZK29" t="str">
        <f>IF($S28=COLUMN()-COLUMN($V28),$T28,"")</f>
        <v/>
      </c>
      <c r="ZL29" t="str">
        <f>IF($S28=COLUMN()-COLUMN($V28),$T28,"")</f>
        <v/>
      </c>
      <c r="ZM29" t="str">
        <f>IF($S28=COLUMN()-COLUMN($V28),$T28,"")</f>
        <v/>
      </c>
      <c r="ZN29" t="str">
        <f>IF($S28=COLUMN()-COLUMN($V28),$T28,"")</f>
        <v/>
      </c>
      <c r="ZO29" t="str">
        <f>IF($S28=COLUMN()-COLUMN($V28),$T28,"")</f>
        <v/>
      </c>
      <c r="ZP29" t="str">
        <f>IF($S28=COLUMN()-COLUMN($V28),$T28,"")</f>
        <v/>
      </c>
      <c r="ZQ29" t="str">
        <f>IF($S28=COLUMN()-COLUMN($V28),$T28,"")</f>
        <v/>
      </c>
      <c r="ZR29" t="str">
        <f>IF($S28=COLUMN()-COLUMN($V28),$T28,"")</f>
        <v/>
      </c>
      <c r="ZS29" t="str">
        <f>IF($S28=COLUMN()-COLUMN($V28),$T28,"")</f>
        <v/>
      </c>
      <c r="ZT29" t="str">
        <f>IF($S28=COLUMN()-COLUMN($V28),$T28,"")</f>
        <v/>
      </c>
      <c r="ZU29" t="str">
        <f>IF($S28=COLUMN()-COLUMN($V28),$T28,"")</f>
        <v/>
      </c>
      <c r="ZV29" t="str">
        <f>IF($S28=COLUMN()-COLUMN($V28),$T28,"")</f>
        <v/>
      </c>
      <c r="ZW29" t="str">
        <f>IF($S28=COLUMN()-COLUMN($V28),$T28,"")</f>
        <v/>
      </c>
      <c r="ZX29" t="str">
        <f>IF($S28=COLUMN()-COLUMN($V28),$T28,"")</f>
        <v/>
      </c>
      <c r="ZY29" t="str">
        <f>IF($S28=COLUMN()-COLUMN($V28),$T28,"")</f>
        <v/>
      </c>
      <c r="ZZ29" t="str">
        <f>IF($S28=COLUMN()-COLUMN($V28),$T28,"")</f>
        <v/>
      </c>
      <c r="AAA29" t="str">
        <f>IF($S28=COLUMN()-COLUMN($V28),$T28,"")</f>
        <v/>
      </c>
      <c r="AAB29" t="str">
        <f>IF($S28=COLUMN()-COLUMN($V28),$T28,"")</f>
        <v/>
      </c>
      <c r="AAC29" t="str">
        <f>IF($S28=COLUMN()-COLUMN($V28),$T28,"")</f>
        <v/>
      </c>
      <c r="AAD29" t="str">
        <f>IF($S28=COLUMN()-COLUMN($V28),$T28,"")</f>
        <v/>
      </c>
      <c r="AAE29" t="str">
        <f>IF($S28=COLUMN()-COLUMN($V28),$T28,"")</f>
        <v/>
      </c>
      <c r="AAF29" t="str">
        <f>IF($S28=COLUMN()-COLUMN($V28),$T28,"")</f>
        <v/>
      </c>
      <c r="AAG29" t="str">
        <f>IF($S28=COLUMN()-COLUMN($V28),$T28,"")</f>
        <v/>
      </c>
      <c r="AAH29" t="str">
        <f>IF($S28=COLUMN()-COLUMN($V28),$T28,"")</f>
        <v/>
      </c>
      <c r="AAI29" t="str">
        <f>IF($S28=COLUMN()-COLUMN($V28),$T28,"")</f>
        <v/>
      </c>
      <c r="AAJ29" t="str">
        <f>IF($S28=COLUMN()-COLUMN($V28),$T28,"")</f>
        <v/>
      </c>
      <c r="AAK29" t="str">
        <f>IF($S28=COLUMN()-COLUMN($V28),$T28,"")</f>
        <v/>
      </c>
      <c r="AAL29" t="str">
        <f>IF($S28=COLUMN()-COLUMN($V28),$T28,"")</f>
        <v/>
      </c>
      <c r="AAM29" t="str">
        <f>IF($S28=COLUMN()-COLUMN($V28),$T28,"")</f>
        <v/>
      </c>
      <c r="AAN29" t="str">
        <f>IF($S28=COLUMN()-COLUMN($V28),$T28,"")</f>
        <v/>
      </c>
      <c r="AAO29" t="str">
        <f>IF($S28=COLUMN()-COLUMN($V28),$T28,"")</f>
        <v/>
      </c>
      <c r="AAP29" t="str">
        <f>IF($S28=COLUMN()-COLUMN($V28),$T28,"")</f>
        <v/>
      </c>
      <c r="AAQ29" t="str">
        <f>IF($S28=COLUMN()-COLUMN($V28),$T28,"")</f>
        <v/>
      </c>
      <c r="AAR29" t="str">
        <f>IF($S28=COLUMN()-COLUMN($V28),$T28,"")</f>
        <v/>
      </c>
      <c r="AAS29" t="str">
        <f>IF($S28=COLUMN()-COLUMN($V28),$T28,"")</f>
        <v/>
      </c>
      <c r="AAT29" t="str">
        <f>IF($S28=COLUMN()-COLUMN($V28),$T28,"")</f>
        <v/>
      </c>
      <c r="AAU29" t="str">
        <f>IF($S28=COLUMN()-COLUMN($V28),$T28,"")</f>
        <v/>
      </c>
      <c r="AAV29" t="str">
        <f>IF($S28=COLUMN()-COLUMN($V28),$T28,"")</f>
        <v/>
      </c>
      <c r="AAW29" t="str">
        <f>IF($S28=COLUMN()-COLUMN($V28),$T28,"")</f>
        <v/>
      </c>
      <c r="AAX29" t="str">
        <f>IF($S28=COLUMN()-COLUMN($V28),$T28,"")</f>
        <v/>
      </c>
      <c r="AAY29" t="str">
        <f>IF($S28=COLUMN()-COLUMN($V28),$T28,"")</f>
        <v/>
      </c>
      <c r="AAZ29" t="str">
        <f>IF($S28=COLUMN()-COLUMN($V28),$T28,"")</f>
        <v/>
      </c>
      <c r="ABA29" t="str">
        <f>IF($S28=COLUMN()-COLUMN($V28),$T28,"")</f>
        <v/>
      </c>
      <c r="ABB29" t="str">
        <f>IF($S28=COLUMN()-COLUMN($V28),$T28,"")</f>
        <v/>
      </c>
      <c r="ABC29" t="str">
        <f>IF($S28=COLUMN()-COLUMN($V28),$T28,"")</f>
        <v/>
      </c>
      <c r="ABD29" t="str">
        <f>IF($S28=COLUMN()-COLUMN($V28),$T28,"")</f>
        <v/>
      </c>
      <c r="ABE29" t="str">
        <f>IF($S28=COLUMN()-COLUMN($V28),$T28,"")</f>
        <v/>
      </c>
      <c r="ABF29" t="str">
        <f>IF($S28=COLUMN()-COLUMN($V28),$T28,"")</f>
        <v/>
      </c>
      <c r="ABG29" t="str">
        <f>IF($S28=COLUMN()-COLUMN($V28),$T28,"")</f>
        <v/>
      </c>
      <c r="ABH29" t="str">
        <f>IF($S28=COLUMN()-COLUMN($V28),$T28,"")</f>
        <v/>
      </c>
      <c r="ABI29" t="str">
        <f>IF($S28=COLUMN()-COLUMN($V28),$T28,"")</f>
        <v/>
      </c>
      <c r="ABJ29" t="str">
        <f>IF($S28=COLUMN()-COLUMN($V28),$T28,"")</f>
        <v/>
      </c>
      <c r="ABK29" t="str">
        <f>IF($S28=COLUMN()-COLUMN($V28),$T28,"")</f>
        <v/>
      </c>
      <c r="ABL29" t="str">
        <f>IF($S28=COLUMN()-COLUMN($V28),$T28,"")</f>
        <v/>
      </c>
      <c r="ABM29" t="str">
        <f>IF($S28=COLUMN()-COLUMN($V28),$T28,"")</f>
        <v/>
      </c>
      <c r="ABN29" t="str">
        <f>IF($S28=COLUMN()-COLUMN($V28),$T28,"")</f>
        <v/>
      </c>
      <c r="ABO29" t="str">
        <f>IF($S28=COLUMN()-COLUMN($V28),$T28,"")</f>
        <v/>
      </c>
      <c r="ABP29" t="str">
        <f>IF($S28=COLUMN()-COLUMN($V28),$T28,"")</f>
        <v/>
      </c>
      <c r="ABQ29" t="str">
        <f>IF($S28=COLUMN()-COLUMN($V28),$T28,"")</f>
        <v/>
      </c>
      <c r="ABR29" t="str">
        <f>IF($S28=COLUMN()-COLUMN($V28),$T28,"")</f>
        <v/>
      </c>
      <c r="ABS29" t="str">
        <f>IF($S28=COLUMN()-COLUMN($V28),$T28,"")</f>
        <v/>
      </c>
      <c r="ABT29" t="str">
        <f>IF($S28=COLUMN()-COLUMN($V28),$T28,"")</f>
        <v/>
      </c>
      <c r="ABU29" t="str">
        <f>IF($S28=COLUMN()-COLUMN($V28),$T28,"")</f>
        <v/>
      </c>
      <c r="ABV29" t="str">
        <f>IF($S28=COLUMN()-COLUMN($V28),$T28,"")</f>
        <v/>
      </c>
      <c r="ABW29" t="str">
        <f>IF($S28=COLUMN()-COLUMN($V28),$T28,"")</f>
        <v/>
      </c>
      <c r="ABX29" t="str">
        <f>IF($S28=COLUMN()-COLUMN($V28),$T28,"")</f>
        <v/>
      </c>
      <c r="ABY29" t="str">
        <f>IF($S28=COLUMN()-COLUMN($V28),$T28,"")</f>
        <v/>
      </c>
      <c r="ABZ29" t="str">
        <f>IF($S28=COLUMN()-COLUMN($V28),$T28,"")</f>
        <v/>
      </c>
      <c r="ACA29" t="str">
        <f>IF($S28=COLUMN()-COLUMN($V28),$T28,"")</f>
        <v/>
      </c>
      <c r="ACB29" t="str">
        <f>IF($S28=COLUMN()-COLUMN($V28),$T28,"")</f>
        <v/>
      </c>
      <c r="ACC29" t="str">
        <f>IF($S28=COLUMN()-COLUMN($V28),$T28,"")</f>
        <v/>
      </c>
      <c r="ACD29" t="str">
        <f>IF($S28=COLUMN()-COLUMN($V28),$T28,"")</f>
        <v/>
      </c>
      <c r="ACE29" t="str">
        <f>IF($S28=COLUMN()-COLUMN($V28),$T28,"")</f>
        <v/>
      </c>
      <c r="ACF29" t="str">
        <f>IF($S28=COLUMN()-COLUMN($V28),$T28,"")</f>
        <v/>
      </c>
      <c r="ACG29" t="str">
        <f>IF($S28=COLUMN()-COLUMN($V28),$T28,"")</f>
        <v/>
      </c>
      <c r="ACH29" t="str">
        <f>IF($S28=COLUMN()-COLUMN($V28),$T28,"")</f>
        <v/>
      </c>
      <c r="ACI29" t="str">
        <f>IF($S28=COLUMN()-COLUMN($V28),$T28,"")</f>
        <v/>
      </c>
      <c r="ACJ29" t="str">
        <f>IF($S28=COLUMN()-COLUMN($V28),$T28,"")</f>
        <v/>
      </c>
      <c r="ACK29" t="str">
        <f>IF($S28=COLUMN()-COLUMN($V28),$T28,"")</f>
        <v/>
      </c>
      <c r="ACL29" t="str">
        <f>IF($S28=COLUMN()-COLUMN($V28),$T28,"")</f>
        <v/>
      </c>
      <c r="ACM29" t="str">
        <f>IF($S28=COLUMN()-COLUMN($V28),$T28,"")</f>
        <v/>
      </c>
      <c r="ACN29" t="str">
        <f>IF($S28=COLUMN()-COLUMN($V28),$T28,"")</f>
        <v/>
      </c>
      <c r="ACO29" t="str">
        <f>IF($S28=COLUMN()-COLUMN($V28),$T28,"")</f>
        <v/>
      </c>
      <c r="ACP29" t="str">
        <f>IF($S28=COLUMN()-COLUMN($V28),$T28,"")</f>
        <v/>
      </c>
      <c r="ACQ29" t="str">
        <f>IF($S28=COLUMN()-COLUMN($V28),$T28,"")</f>
        <v/>
      </c>
      <c r="ACR29" t="str">
        <f>IF($S28=COLUMN()-COLUMN($V28),$T28,"")</f>
        <v/>
      </c>
      <c r="ACS29" t="str">
        <f>IF($S28=COLUMN()-COLUMN($V28),$T28,"")</f>
        <v/>
      </c>
      <c r="ACT29" t="str">
        <f>IF($S28=COLUMN()-COLUMN($V28),$T28,"")</f>
        <v/>
      </c>
      <c r="ACU29" t="str">
        <f>IF($S28=COLUMN()-COLUMN($V28),$T28,"")</f>
        <v/>
      </c>
      <c r="ACV29" t="str">
        <f>IF($S28=COLUMN()-COLUMN($V28),$T28,"")</f>
        <v/>
      </c>
      <c r="ACW29" t="str">
        <f>IF($S28=COLUMN()-COLUMN($V28),$T28,"")</f>
        <v/>
      </c>
      <c r="ACX29" t="str">
        <f>IF($S28=COLUMN()-COLUMN($V28),$T28,"")</f>
        <v/>
      </c>
      <c r="ACY29" t="str">
        <f>IF($S28=COLUMN()-COLUMN($V28),$T28,"")</f>
        <v/>
      </c>
      <c r="ACZ29" t="str">
        <f>IF($S28=COLUMN()-COLUMN($V28),$T28,"")</f>
        <v/>
      </c>
      <c r="ADA29" t="str">
        <f>IF($S28=COLUMN()-COLUMN($V28),$T28,"")</f>
        <v/>
      </c>
      <c r="ADB29" t="str">
        <f>IF($S28=COLUMN()-COLUMN($V28),$T28,"")</f>
        <v/>
      </c>
      <c r="ADC29" t="str">
        <f>IF($S28=COLUMN()-COLUMN($V28),$T28,"")</f>
        <v/>
      </c>
      <c r="ADD29" t="str">
        <f>IF($S28=COLUMN()-COLUMN($V28),$T28,"")</f>
        <v/>
      </c>
      <c r="ADE29" t="str">
        <f>IF($S28=COLUMN()-COLUMN($V28),$T28,"")</f>
        <v/>
      </c>
      <c r="ADF29" t="str">
        <f>IF($S28=COLUMN()-COLUMN($V28),$T28,"")</f>
        <v/>
      </c>
      <c r="ADG29" t="str">
        <f>IF($S28=COLUMN()-COLUMN($V28),$T28,"")</f>
        <v/>
      </c>
      <c r="ADH29" t="str">
        <f>IF($S28=COLUMN()-COLUMN($V28),$T28,"")</f>
        <v/>
      </c>
      <c r="ADI29" t="str">
        <f>IF($S28=COLUMN()-COLUMN($V28),$T28,"")</f>
        <v/>
      </c>
      <c r="ADJ29" t="str">
        <f>IF($S28=COLUMN()-COLUMN($V28),$T28,"")</f>
        <v/>
      </c>
      <c r="ADK29" t="str">
        <f>IF($S28=COLUMN()-COLUMN($V28),$T28,"")</f>
        <v/>
      </c>
      <c r="ADL29" t="str">
        <f>IF($S28=COLUMN()-COLUMN($V28),$T28,"")</f>
        <v/>
      </c>
      <c r="ADM29" t="str">
        <f>IF($S28=COLUMN()-COLUMN($V28),$T28,"")</f>
        <v/>
      </c>
      <c r="ADN29" t="str">
        <f>IF($S28=COLUMN()-COLUMN($V28),$T28,"")</f>
        <v/>
      </c>
      <c r="ADO29" t="str">
        <f>IF($S28=COLUMN()-COLUMN($V28),$T28,"")</f>
        <v/>
      </c>
      <c r="ADP29" t="str">
        <f>IF($S28=COLUMN()-COLUMN($V28),$T28,"")</f>
        <v/>
      </c>
      <c r="ADQ29" t="str">
        <f>IF($S28=COLUMN()-COLUMN($V28),$T28,"")</f>
        <v/>
      </c>
      <c r="ADR29" t="str">
        <f>IF($S28=COLUMN()-COLUMN($V28),$T28,"")</f>
        <v/>
      </c>
      <c r="ADS29" t="str">
        <f>IF($S28=COLUMN()-COLUMN($V28),$T28,"")</f>
        <v/>
      </c>
      <c r="ADT29" t="str">
        <f>IF($S28=COLUMN()-COLUMN($V28),$T28,"")</f>
        <v/>
      </c>
      <c r="ADU29" t="str">
        <f>IF($S28=COLUMN()-COLUMN($V28),$T28,"")</f>
        <v/>
      </c>
      <c r="ADV29" t="str">
        <f>IF($S28=COLUMN()-COLUMN($V28),$T28,"")</f>
        <v/>
      </c>
      <c r="ADW29" t="str">
        <f>IF($S28=COLUMN()-COLUMN($V28),$T28,"")</f>
        <v/>
      </c>
      <c r="ADX29" t="str">
        <f>IF($S28=COLUMN()-COLUMN($V28),$T28,"")</f>
        <v/>
      </c>
      <c r="ADY29" t="str">
        <f>IF($S28=COLUMN()-COLUMN($V28),$T28,"")</f>
        <v/>
      </c>
      <c r="ADZ29" t="str">
        <f>IF($S28=COLUMN()-COLUMN($V28),$T28,"")</f>
        <v/>
      </c>
      <c r="AEA29" t="str">
        <f>IF($S28=COLUMN()-COLUMN($V28),$T28,"")</f>
        <v/>
      </c>
      <c r="AEB29" t="str">
        <f>IF($S28=COLUMN()-COLUMN($V28),$T28,"")</f>
        <v/>
      </c>
      <c r="AEC29" t="str">
        <f>IF($S28=COLUMN()-COLUMN($V28),$T28,"")</f>
        <v/>
      </c>
      <c r="AED29" t="str">
        <f>IF($S28=COLUMN()-COLUMN($V28),$T28,"")</f>
        <v/>
      </c>
      <c r="AEE29" t="str">
        <f>IF($S28=COLUMN()-COLUMN($V28),$T28,"")</f>
        <v/>
      </c>
      <c r="AEF29" t="str">
        <f>IF($S28=COLUMN()-COLUMN($V28),$T28,"")</f>
        <v/>
      </c>
      <c r="AEG29" t="str">
        <f>IF($S28=COLUMN()-COLUMN($V28),$T28,"")</f>
        <v/>
      </c>
      <c r="AEH29" t="str">
        <f>IF($S28=COLUMN()-COLUMN($V28),$T28,"")</f>
        <v/>
      </c>
      <c r="AEI29" t="str">
        <f>IF($S28=COLUMN()-COLUMN($V28),$T28,"")</f>
        <v/>
      </c>
      <c r="AEJ29" t="str">
        <f>IF($S28=COLUMN()-COLUMN($V28),$T28,"")</f>
        <v/>
      </c>
      <c r="AEK29" t="str">
        <f>IF($S28=COLUMN()-COLUMN($V28),$T28,"")</f>
        <v/>
      </c>
      <c r="AEL29" t="str">
        <f>IF($S28=COLUMN()-COLUMN($V28),$T28,"")</f>
        <v/>
      </c>
      <c r="AEM29" t="str">
        <f>IF($S28=COLUMN()-COLUMN($V28),$T28,"")</f>
        <v/>
      </c>
      <c r="AEN29" t="str">
        <f>IF($S28=COLUMN()-COLUMN($V28),$T28,"")</f>
        <v/>
      </c>
      <c r="AEO29" t="str">
        <f>IF($S28=COLUMN()-COLUMN($V28),$T28,"")</f>
        <v/>
      </c>
      <c r="AEP29" t="str">
        <f>IF($S28=COLUMN()-COLUMN($V28),$T28,"")</f>
        <v/>
      </c>
      <c r="AEQ29" t="str">
        <f>IF($S28=COLUMN()-COLUMN($V28),$T28,"")</f>
        <v/>
      </c>
      <c r="AER29" t="str">
        <f>IF($S28=COLUMN()-COLUMN($V28),$T28,"")</f>
        <v/>
      </c>
      <c r="AES29" t="str">
        <f>IF($S28=COLUMN()-COLUMN($V28),$T28,"")</f>
        <v/>
      </c>
      <c r="AET29" t="str">
        <f>IF($S28=COLUMN()-COLUMN($V28),$T28,"")</f>
        <v/>
      </c>
      <c r="AEU29" t="str">
        <f>IF($S28=COLUMN()-COLUMN($V28),$T28,"")</f>
        <v/>
      </c>
      <c r="AEV29" t="str">
        <f>IF($S28=COLUMN()-COLUMN($V28),$T28,"")</f>
        <v/>
      </c>
      <c r="AEW29" t="str">
        <f>IF($S28=COLUMN()-COLUMN($V28),$T28,"")</f>
        <v/>
      </c>
      <c r="AEX29" t="str">
        <f>IF($S28=COLUMN()-COLUMN($V28),$T28,"")</f>
        <v/>
      </c>
      <c r="AEY29" t="str">
        <f>IF($S28=COLUMN()-COLUMN($V28),$T28,"")</f>
        <v/>
      </c>
      <c r="AEZ29" t="str">
        <f>IF($S28=COLUMN()-COLUMN($V28),$T28,"")</f>
        <v/>
      </c>
      <c r="AFA29" t="str">
        <f>IF($S28=COLUMN()-COLUMN($V28),$T28,"")</f>
        <v/>
      </c>
      <c r="AFB29" t="str">
        <f>IF($S28=COLUMN()-COLUMN($V28),$T28,"")</f>
        <v/>
      </c>
      <c r="AFC29" t="str">
        <f>IF($S28=COLUMN()-COLUMN($V28),$T28,"")</f>
        <v/>
      </c>
      <c r="AFD29" t="str">
        <f>IF($S28=COLUMN()-COLUMN($V28),$T28,"")</f>
        <v/>
      </c>
      <c r="AFE29" t="str">
        <f>IF($S28=COLUMN()-COLUMN($V28),$T28,"")</f>
        <v/>
      </c>
      <c r="AFF29" t="str">
        <f>IF($S28=COLUMN()-COLUMN($V28),$T28,"")</f>
        <v/>
      </c>
      <c r="AFG29" t="str">
        <f>IF($S28=COLUMN()-COLUMN($V28),$T28,"")</f>
        <v/>
      </c>
      <c r="AFH29" t="str">
        <f>IF($S28=COLUMN()-COLUMN($V28),$T28,"")</f>
        <v/>
      </c>
      <c r="AFI29" t="str">
        <f>IF($S28=COLUMN()-COLUMN($V28),$T28,"")</f>
        <v/>
      </c>
      <c r="AFJ29" t="str">
        <f>IF($S28=COLUMN()-COLUMN($V28),$T28,"")</f>
        <v/>
      </c>
      <c r="AFK29" t="str">
        <f>IF($S28=COLUMN()-COLUMN($V28),$T28,"")</f>
        <v/>
      </c>
      <c r="AFL29" t="str">
        <f>IF($S28=COLUMN()-COLUMN($V28),$T28,"")</f>
        <v/>
      </c>
      <c r="AFM29" t="str">
        <f>IF($S28=COLUMN()-COLUMN($V28),$T28,"")</f>
        <v/>
      </c>
      <c r="AFN29" t="str">
        <f>IF($S28=COLUMN()-COLUMN($V28),$T28,"")</f>
        <v/>
      </c>
      <c r="AFO29" t="str">
        <f>IF($S28=COLUMN()-COLUMN($V28),$T28,"")</f>
        <v/>
      </c>
      <c r="AFP29" t="str">
        <f>IF($S28=COLUMN()-COLUMN($V28),$T28,"")</f>
        <v/>
      </c>
      <c r="AFQ29" t="str">
        <f>IF($S28=COLUMN()-COLUMN($V28),$T28,"")</f>
        <v/>
      </c>
      <c r="AFR29" t="str">
        <f>IF($S28=COLUMN()-COLUMN($V28),$T28,"")</f>
        <v/>
      </c>
      <c r="AFS29" t="str">
        <f>IF($S28=COLUMN()-COLUMN($V28),$T28,"")</f>
        <v/>
      </c>
      <c r="AFT29" t="str">
        <f>IF($S28=COLUMN()-COLUMN($V28),$T28,"")</f>
        <v/>
      </c>
      <c r="AFU29" t="str">
        <f>IF($S28=COLUMN()-COLUMN($V28),$T28,"")</f>
        <v/>
      </c>
      <c r="AFV29" t="str">
        <f>IF($S28=COLUMN()-COLUMN($V28),$T28,"")</f>
        <v/>
      </c>
      <c r="AFW29" t="str">
        <f>IF($S28=COLUMN()-COLUMN($V28),$T28,"")</f>
        <v/>
      </c>
      <c r="AFX29" t="str">
        <f>IF($S28=COLUMN()-COLUMN($V28),$T28,"")</f>
        <v/>
      </c>
      <c r="AFY29" t="str">
        <f>IF($S28=COLUMN()-COLUMN($V28),$T28,"")</f>
        <v/>
      </c>
      <c r="AFZ29" t="str">
        <f>IF($S28=COLUMN()-COLUMN($V28),$T28,"")</f>
        <v/>
      </c>
      <c r="AGA29" t="str">
        <f>IF($S28=COLUMN()-COLUMN($V28),$T28,"")</f>
        <v/>
      </c>
      <c r="AGB29" t="str">
        <f>IF($S28=COLUMN()-COLUMN($V28),$T28,"")</f>
        <v/>
      </c>
      <c r="AGC29" t="str">
        <f>IF($S28=COLUMN()-COLUMN($V28),$T28,"")</f>
        <v/>
      </c>
      <c r="AGD29" t="str">
        <f>IF($S28=COLUMN()-COLUMN($V28),$T28,"")</f>
        <v/>
      </c>
      <c r="AGE29" t="str">
        <f>IF($S28=COLUMN()-COLUMN($V28),$T28,"")</f>
        <v/>
      </c>
      <c r="AGF29" t="str">
        <f>IF($S28=COLUMN()-COLUMN($V28),$T28,"")</f>
        <v/>
      </c>
      <c r="AGG29" t="str">
        <f>IF($S28=COLUMN()-COLUMN($V28),$T28,"")</f>
        <v/>
      </c>
      <c r="AGH29" t="str">
        <f>IF($S28=COLUMN()-COLUMN($V28),$T28,"")</f>
        <v/>
      </c>
      <c r="AGI29" t="str">
        <f>IF($S28=COLUMN()-COLUMN($V28),$T28,"")</f>
        <v/>
      </c>
      <c r="AGJ29" t="str">
        <f>IF($S28=COLUMN()-COLUMN($V28),$T28,"")</f>
        <v/>
      </c>
      <c r="AGK29" t="str">
        <f>IF($S28=COLUMN()-COLUMN($V28),$T28,"")</f>
        <v/>
      </c>
      <c r="AGL29" t="str">
        <f>IF($S28=COLUMN()-COLUMN($V28),$T28,"")</f>
        <v/>
      </c>
      <c r="AGM29" t="str">
        <f>IF($S28=COLUMN()-COLUMN($V28),$T28,"")</f>
        <v/>
      </c>
      <c r="AGN29" t="str">
        <f>IF($S28=COLUMN()-COLUMN($V28),$T28,"")</f>
        <v/>
      </c>
      <c r="AGO29" t="str">
        <f>IF($S28=COLUMN()-COLUMN($V28),$T28,"")</f>
        <v/>
      </c>
      <c r="AGP29" t="str">
        <f>IF($S28=COLUMN()-COLUMN($V28),$T28,"")</f>
        <v/>
      </c>
      <c r="AGQ29" t="str">
        <f>IF($S28=COLUMN()-COLUMN($V28),$T28,"")</f>
        <v/>
      </c>
      <c r="AGR29" t="str">
        <f>IF($S28=COLUMN()-COLUMN($V28),$T28,"")</f>
        <v/>
      </c>
      <c r="AGS29" t="str">
        <f>IF($S28=COLUMN()-COLUMN($V28),$T28,"")</f>
        <v/>
      </c>
      <c r="AGT29" t="str">
        <f>IF($S28=COLUMN()-COLUMN($V28),$T28,"")</f>
        <v/>
      </c>
      <c r="AGU29" t="str">
        <f>IF($S28=COLUMN()-COLUMN($V28),$T28,"")</f>
        <v/>
      </c>
      <c r="AGV29" t="str">
        <f>IF($S28=COLUMN()-COLUMN($V28),$T28,"")</f>
        <v/>
      </c>
      <c r="AGW29" t="str">
        <f>IF($S28=COLUMN()-COLUMN($V28),$T28,"")</f>
        <v/>
      </c>
      <c r="AGX29" t="str">
        <f>IF($S28=COLUMN()-COLUMN($V28),$T28,"")</f>
        <v/>
      </c>
      <c r="AGY29" t="str">
        <f>IF($S28=COLUMN()-COLUMN($V28),$T28,"")</f>
        <v/>
      </c>
      <c r="AGZ29" t="str">
        <f>IF($S28=COLUMN()-COLUMN($V28),$T28,"")</f>
        <v/>
      </c>
      <c r="AHA29" t="str">
        <f>IF($S28=COLUMN()-COLUMN($V28),$T28,"")</f>
        <v/>
      </c>
      <c r="AHB29" t="str">
        <f>IF($S28=COLUMN()-COLUMN($V28),$T28,"")</f>
        <v/>
      </c>
      <c r="AHC29" t="str">
        <f>IF($S28=COLUMN()-COLUMN($V28),$T28,"")</f>
        <v/>
      </c>
      <c r="AHD29" t="str">
        <f>IF($S28=COLUMN()-COLUMN($V28),$T28,"")</f>
        <v/>
      </c>
      <c r="AHE29" t="str">
        <f>IF($S28=COLUMN()-COLUMN($V28),$T28,"")</f>
        <v/>
      </c>
      <c r="AHF29" t="str">
        <f>IF($S28=COLUMN()-COLUMN($V28),$T28,"")</f>
        <v/>
      </c>
      <c r="AHG29" t="str">
        <f>IF($S28=COLUMN()-COLUMN($V28),$T28,"")</f>
        <v/>
      </c>
      <c r="AHH29" t="str">
        <f>IF($S28=COLUMN()-COLUMN($V28),$T28,"")</f>
        <v/>
      </c>
      <c r="AHI29" t="str">
        <f>IF($S28=COLUMN()-COLUMN($V28),$T28,"")</f>
        <v/>
      </c>
      <c r="AHJ29" t="str">
        <f>IF($S28=COLUMN()-COLUMN($V28),$T28,"")</f>
        <v/>
      </c>
      <c r="AHK29" t="str">
        <f>IF($S28=COLUMN()-COLUMN($V28),$T28,"")</f>
        <v/>
      </c>
      <c r="AHL29" t="str">
        <f>IF($S28=COLUMN()-COLUMN($V28),$T28,"")</f>
        <v/>
      </c>
      <c r="AHM29" t="str">
        <f>IF($S28=COLUMN()-COLUMN($V28),$T28,"")</f>
        <v/>
      </c>
      <c r="AHN29" t="str">
        <f>IF($S28=COLUMN()-COLUMN($V28),$T28,"")</f>
        <v/>
      </c>
      <c r="AHO29" t="str">
        <f>IF($S28=COLUMN()-COLUMN($V28),$T28,"")</f>
        <v/>
      </c>
      <c r="AHP29" t="str">
        <f>IF($S28=COLUMN()-COLUMN($V28),$T28,"")</f>
        <v/>
      </c>
      <c r="AHQ29" t="str">
        <f>IF($S28=COLUMN()-COLUMN($V28),$T28,"")</f>
        <v/>
      </c>
      <c r="AHR29" t="str">
        <f>IF($S28=COLUMN()-COLUMN($V28),$T28,"")</f>
        <v/>
      </c>
      <c r="AHS29" t="str">
        <f>IF($S28=COLUMN()-COLUMN($V28),$T28,"")</f>
        <v/>
      </c>
      <c r="AHT29" t="str">
        <f>IF($S28=COLUMN()-COLUMN($V28),$T28,"")</f>
        <v/>
      </c>
      <c r="AHU29" t="str">
        <f>IF($S28=COLUMN()-COLUMN($V28),$T28,"")</f>
        <v/>
      </c>
      <c r="AHV29" t="str">
        <f>IF($S28=COLUMN()-COLUMN($V28),$T28,"")</f>
        <v/>
      </c>
      <c r="AHW29" t="str">
        <f>IF($S28=COLUMN()-COLUMN($V28),$T28,"")</f>
        <v/>
      </c>
      <c r="AHX29" t="str">
        <f>IF($S28=COLUMN()-COLUMN($V28),$T28,"")</f>
        <v/>
      </c>
      <c r="AHY29" t="str">
        <f>IF($S28=COLUMN()-COLUMN($V28),$T28,"")</f>
        <v/>
      </c>
      <c r="AHZ29" t="str">
        <f>IF($S28=COLUMN()-COLUMN($V28),$T28,"")</f>
        <v/>
      </c>
      <c r="AIA29" t="str">
        <f>IF($S28=COLUMN()-COLUMN($V28),$T28,"")</f>
        <v/>
      </c>
      <c r="AIB29" t="str">
        <f>IF($S28=COLUMN()-COLUMN($V28),$T28,"")</f>
        <v/>
      </c>
      <c r="AIC29" t="str">
        <f>IF($S28=COLUMN()-COLUMN($V28),$T28,"")</f>
        <v/>
      </c>
      <c r="AID29" t="str">
        <f>IF($S28=COLUMN()-COLUMN($V28),$T28,"")</f>
        <v/>
      </c>
      <c r="AIE29" t="str">
        <f>IF($S28=COLUMN()-COLUMN($V28),$T28,"")</f>
        <v/>
      </c>
      <c r="AIF29" t="str">
        <f>IF($S28=COLUMN()-COLUMN($V28),$T28,"")</f>
        <v/>
      </c>
      <c r="AIG29" t="str">
        <f>IF($S28=COLUMN()-COLUMN($V28),$T28,"")</f>
        <v/>
      </c>
      <c r="AIH29" t="str">
        <f>IF($S28=COLUMN()-COLUMN($V28),$T28,"")</f>
        <v/>
      </c>
      <c r="AII29" t="str">
        <f>IF($S28=COLUMN()-COLUMN($V28),$T28,"")</f>
        <v/>
      </c>
      <c r="AIJ29" t="str">
        <f>IF($S28=COLUMN()-COLUMN($V28),$T28,"")</f>
        <v/>
      </c>
      <c r="AIK29" t="str">
        <f>IF($S28=COLUMN()-COLUMN($V28),$T28,"")</f>
        <v/>
      </c>
      <c r="AIL29" t="str">
        <f>IF($S28=COLUMN()-COLUMN($V28),$T28,"")</f>
        <v/>
      </c>
      <c r="AIM29" t="str">
        <f>IF($S28=COLUMN()-COLUMN($V28),$T28,"")</f>
        <v/>
      </c>
      <c r="AIN29" t="str">
        <f>IF($S28=COLUMN()-COLUMN($V28),$T28,"")</f>
        <v/>
      </c>
      <c r="AIO29" t="str">
        <f>IF($S28=COLUMN()-COLUMN($V28),$T28,"")</f>
        <v/>
      </c>
      <c r="AIP29" t="str">
        <f>IF($S28=COLUMN()-COLUMN($V28),$T28,"")</f>
        <v/>
      </c>
      <c r="AIQ29" t="str">
        <f>IF($S28=COLUMN()-COLUMN($V28),$T28,"")</f>
        <v/>
      </c>
      <c r="AIR29" t="str">
        <f>IF($S28=COLUMN()-COLUMN($V28),$T28,"")</f>
        <v/>
      </c>
      <c r="AIS29" t="str">
        <f>IF($S28=COLUMN()-COLUMN($V28),$T28,"")</f>
        <v/>
      </c>
      <c r="AIT29" t="str">
        <f>IF($S28=COLUMN()-COLUMN($V28),$T28,"")</f>
        <v/>
      </c>
      <c r="AIU29" t="str">
        <f>IF($S28=COLUMN()-COLUMN($V28),$T28,"")</f>
        <v/>
      </c>
      <c r="AIV29" t="str">
        <f>IF($S28=COLUMN()-COLUMN($V28),$T28,"")</f>
        <v/>
      </c>
      <c r="AIW29" t="str">
        <f>IF($S28=COLUMN()-COLUMN($V28),$T28,"")</f>
        <v/>
      </c>
      <c r="AIX29" t="str">
        <f>IF($S28=COLUMN()-COLUMN($V28),$T28,"")</f>
        <v/>
      </c>
      <c r="AIY29" t="str">
        <f>IF($S28=COLUMN()-COLUMN($V28),$T28,"")</f>
        <v/>
      </c>
      <c r="AIZ29" t="str">
        <f>IF($S28=COLUMN()-COLUMN($V28),$T28,"")</f>
        <v/>
      </c>
      <c r="AJA29" t="str">
        <f>IF($S28=COLUMN()-COLUMN($V28),$T28,"")</f>
        <v/>
      </c>
      <c r="AJB29" t="str">
        <f>IF($S28=COLUMN()-COLUMN($V28),$T28,"")</f>
        <v/>
      </c>
      <c r="AJC29" t="str">
        <f>IF($S28=COLUMN()-COLUMN($V28),$T28,"")</f>
        <v/>
      </c>
      <c r="AJD29" t="str">
        <f>IF($S28=COLUMN()-COLUMN($V28),$T28,"")</f>
        <v/>
      </c>
      <c r="AJE29" t="str">
        <f>IF($S28=COLUMN()-COLUMN($V28),$T28,"")</f>
        <v/>
      </c>
      <c r="AJF29" t="str">
        <f>IF($S28=COLUMN()-COLUMN($V28),$T28,"")</f>
        <v/>
      </c>
      <c r="AJG29" t="str">
        <f>IF($S28=COLUMN()-COLUMN($V28),$T28,"")</f>
        <v/>
      </c>
      <c r="AJH29" t="str">
        <f>IF($S28=COLUMN()-COLUMN($V28),$T28,"")</f>
        <v/>
      </c>
      <c r="AJI29" t="str">
        <f>IF($S28=COLUMN()-COLUMN($V28),$T28,"")</f>
        <v/>
      </c>
      <c r="AJJ29" t="str">
        <f>IF($S28=COLUMN()-COLUMN($V28),$T28,"")</f>
        <v/>
      </c>
      <c r="AJK29" t="str">
        <f>IF($S28=COLUMN()-COLUMN($V28),$T28,"")</f>
        <v/>
      </c>
      <c r="AJL29" t="str">
        <f>IF($S28=COLUMN()-COLUMN($V28),$T28,"")</f>
        <v/>
      </c>
      <c r="AJM29" t="str">
        <f>IF($S28=COLUMN()-COLUMN($V28),$T28,"")</f>
        <v/>
      </c>
      <c r="AJN29" t="str">
        <f>IF($S28=COLUMN()-COLUMN($V28),$T28,"")</f>
        <v/>
      </c>
      <c r="AJO29" t="str">
        <f>IF($S28=COLUMN()-COLUMN($V28),$T28,"")</f>
        <v/>
      </c>
      <c r="AJP29" t="str">
        <f>IF($S28=COLUMN()-COLUMN($V28),$T28,"")</f>
        <v/>
      </c>
      <c r="AJQ29" t="str">
        <f>IF($S28=COLUMN()-COLUMN($V28),$T28,"")</f>
        <v/>
      </c>
      <c r="AJR29" t="str">
        <f>IF($S28=COLUMN()-COLUMN($V28),$T28,"")</f>
        <v/>
      </c>
      <c r="AJS29" t="str">
        <f>IF($S28=COLUMN()-COLUMN($V28),$T28,"")</f>
        <v/>
      </c>
      <c r="AJT29" t="str">
        <f>IF($S28=COLUMN()-COLUMN($V28),$T28,"")</f>
        <v/>
      </c>
      <c r="AJU29" t="str">
        <f>IF($S28=COLUMN()-COLUMN($V28),$T28,"")</f>
        <v/>
      </c>
      <c r="AJV29" t="str">
        <f>IF($S28=COLUMN()-COLUMN($V28),$T28,"")</f>
        <v/>
      </c>
      <c r="AJW29" t="str">
        <f>IF($S28=COLUMN()-COLUMN($V28),$T28,"")</f>
        <v/>
      </c>
      <c r="AJX29" t="str">
        <f>IF($S28=COLUMN()-COLUMN($V28),$T28,"")</f>
        <v/>
      </c>
      <c r="AJY29" t="str">
        <f>IF($S28=COLUMN()-COLUMN($V28),$T28,"")</f>
        <v/>
      </c>
      <c r="AJZ29" t="str">
        <f>IF($S28=COLUMN()-COLUMN($V28),$T28,"")</f>
        <v/>
      </c>
      <c r="AKA29" t="str">
        <f>IF($S28=COLUMN()-COLUMN($V28),$T28,"")</f>
        <v/>
      </c>
      <c r="AKB29" t="str">
        <f>IF($S28=COLUMN()-COLUMN($V28),$T28,"")</f>
        <v/>
      </c>
      <c r="AKC29" t="str">
        <f>IF($S28=COLUMN()-COLUMN($V28),$T28,"")</f>
        <v/>
      </c>
      <c r="AKD29" t="str">
        <f>IF($S28=COLUMN()-COLUMN($V28),$T28,"")</f>
        <v/>
      </c>
      <c r="AKE29" t="str">
        <f>IF($S28=COLUMN()-COLUMN($V28),$T28,"")</f>
        <v/>
      </c>
      <c r="AKF29" t="str">
        <f>IF($S28=COLUMN()-COLUMN($V28),$T28,"")</f>
        <v/>
      </c>
      <c r="AKG29" t="str">
        <f>IF($S28=COLUMN()-COLUMN($V28),$T28,"")</f>
        <v/>
      </c>
      <c r="AKH29" t="str">
        <f>IF($S28=COLUMN()-COLUMN($V28),$T28,"")</f>
        <v/>
      </c>
      <c r="AKI29" t="str">
        <f>IF($S28=COLUMN()-COLUMN($V28),$T28,"")</f>
        <v/>
      </c>
      <c r="AKJ29" t="str">
        <f>IF($S28=COLUMN()-COLUMN($V28),$T28,"")</f>
        <v/>
      </c>
      <c r="AKK29" t="str">
        <f>IF($S28=COLUMN()-COLUMN($V28),$T28,"")</f>
        <v/>
      </c>
      <c r="AKL29" t="str">
        <f>IF($S28=COLUMN()-COLUMN($V28),$T28,"")</f>
        <v/>
      </c>
      <c r="AKM29" t="str">
        <f>IF($S28=COLUMN()-COLUMN($V28),$T28,"")</f>
        <v/>
      </c>
      <c r="AKN29" t="str">
        <f>IF($S28=COLUMN()-COLUMN($V28),$T28,"")</f>
        <v/>
      </c>
      <c r="AKO29" t="str">
        <f>IF($S28=COLUMN()-COLUMN($V28),$T28,"")</f>
        <v/>
      </c>
      <c r="AKP29" t="str">
        <f>IF($S28=COLUMN()-COLUMN($V28),$T28,"")</f>
        <v/>
      </c>
      <c r="AKQ29" t="str">
        <f>IF($S28=COLUMN()-COLUMN($V28),$T28,"")</f>
        <v/>
      </c>
      <c r="AKR29" t="str">
        <f>IF($S28=COLUMN()-COLUMN($V28),$T28,"")</f>
        <v/>
      </c>
      <c r="AKS29" t="str">
        <f>IF($S28=COLUMN()-COLUMN($V28),$T28,"")</f>
        <v/>
      </c>
      <c r="AKT29" t="str">
        <f>IF($S28=COLUMN()-COLUMN($V28),$T28,"")</f>
        <v/>
      </c>
      <c r="AKU29" t="str">
        <f>IF($S28=COLUMN()-COLUMN($V28),$T28,"")</f>
        <v/>
      </c>
      <c r="AKV29" t="str">
        <f>IF($S28=COLUMN()-COLUMN($V28),$T28,"")</f>
        <v/>
      </c>
      <c r="AKW29" t="str">
        <f>IF($S28=COLUMN()-COLUMN($V28),$T28,"")</f>
        <v/>
      </c>
      <c r="AKX29" t="str">
        <f>IF($S28=COLUMN()-COLUMN($V28),$T28,"")</f>
        <v/>
      </c>
      <c r="AKY29" t="str">
        <f>IF($S28=COLUMN()-COLUMN($V28),$T28,"")</f>
        <v/>
      </c>
      <c r="AKZ29" t="str">
        <f>IF($S28=COLUMN()-COLUMN($V28),$T28,"")</f>
        <v/>
      </c>
      <c r="ALA29" t="str">
        <f>IF($S28=COLUMN()-COLUMN($V28),$T28,"")</f>
        <v/>
      </c>
      <c r="ALB29" t="str">
        <f>IF($S28=COLUMN()-COLUMN($V28),$T28,"")</f>
        <v/>
      </c>
      <c r="ALC29" t="str">
        <f>IF($S28=COLUMN()-COLUMN($V28),$T28,"")</f>
        <v/>
      </c>
      <c r="ALD29" t="str">
        <f>IF($S28=COLUMN()-COLUMN($V28),$T28,"")</f>
        <v/>
      </c>
      <c r="ALE29" t="str">
        <f>IF($S28=COLUMN()-COLUMN($V28),$T28,"")</f>
        <v/>
      </c>
      <c r="ALF29" t="str">
        <f>IF($S28=COLUMN()-COLUMN($V28),$T28,"")</f>
        <v/>
      </c>
      <c r="ALG29" t="str">
        <f>IF($S28=COLUMN()-COLUMN($V28),$T28,"")</f>
        <v/>
      </c>
      <c r="ALH29" t="str">
        <f>IF($S28=COLUMN()-COLUMN($V28),$T28,"")</f>
        <v/>
      </c>
      <c r="ALI29" t="str">
        <f>IF($S28=COLUMN()-COLUMN($V28),$T28,"")</f>
        <v/>
      </c>
      <c r="ALJ29" t="str">
        <f>IF($S28=COLUMN()-COLUMN($V28),$T28,"")</f>
        <v/>
      </c>
      <c r="ALK29" t="str">
        <f>IF($S28=COLUMN()-COLUMN($V28),$T28,"")</f>
        <v/>
      </c>
      <c r="ALL29" t="str">
        <f>IF($S28=COLUMN()-COLUMN($V28),$T28,"")</f>
        <v/>
      </c>
      <c r="ALM29" t="str">
        <f>IF($S28=COLUMN()-COLUMN($V28),$T28,"")</f>
        <v/>
      </c>
      <c r="ALN29" t="str">
        <f>IF($S28=COLUMN()-COLUMN($V28),$T28,"")</f>
        <v/>
      </c>
      <c r="ALO29" t="str">
        <f>IF($S28=COLUMN()-COLUMN($V28),$T28,"")</f>
        <v/>
      </c>
      <c r="ALP29" t="str">
        <f>IF($S28=COLUMN()-COLUMN($V28),$T28,"")</f>
        <v/>
      </c>
      <c r="ALQ29" t="str">
        <f>IF($S28=COLUMN()-COLUMN($V28),$T28,"")</f>
        <v/>
      </c>
      <c r="ALR29" t="str">
        <f>IF($S28=COLUMN()-COLUMN($V28),$T28,"")</f>
        <v/>
      </c>
      <c r="ALS29" t="str">
        <f>IF($S28=COLUMN()-COLUMN($V28),$T28,"")</f>
        <v/>
      </c>
      <c r="ALT29" t="str">
        <f>IF($S28=COLUMN()-COLUMN($V28),$T28,"")</f>
        <v/>
      </c>
      <c r="ALU29" t="str">
        <f>IF($S28=COLUMN()-COLUMN($V28),$T28,"")</f>
        <v/>
      </c>
      <c r="ALV29" t="str">
        <f>IF($S28=COLUMN()-COLUMN($V28),$T28,"")</f>
        <v/>
      </c>
      <c r="ALW29" t="str">
        <f>IF($S28=COLUMN()-COLUMN($V28),$T28,"")</f>
        <v/>
      </c>
      <c r="ALX29" t="str">
        <f>IF($S28=COLUMN()-COLUMN($V28),$T28,"")</f>
        <v/>
      </c>
      <c r="ALY29" t="str">
        <f>IF($S28=COLUMN()-COLUMN($V28),$T28,"")</f>
        <v/>
      </c>
      <c r="ALZ29" t="str">
        <f>IF($S28=COLUMN()-COLUMN($V28),$T28,"")</f>
        <v/>
      </c>
      <c r="AMA29" t="str">
        <f>IF($S28=COLUMN()-COLUMN($V28),$T28,"")</f>
        <v/>
      </c>
      <c r="AMB29" t="str">
        <f>IF($S28=COLUMN()-COLUMN($V28),$T28,"")</f>
        <v/>
      </c>
      <c r="AMC29" t="str">
        <f>IF($S28=COLUMN()-COLUMN($V28),$T28,"")</f>
        <v/>
      </c>
      <c r="AMD29" t="str">
        <f>IF($S28=COLUMN()-COLUMN($V28),$T28,"")</f>
        <v/>
      </c>
      <c r="AME29" t="str">
        <f>IF($S28=COLUMN()-COLUMN($V28),$T28,"")</f>
        <v/>
      </c>
      <c r="AMF29" t="str">
        <f>IF($S28=COLUMN()-COLUMN($V28),$T28,"")</f>
        <v/>
      </c>
      <c r="AMG29" t="str">
        <f>IF($S28=COLUMN()-COLUMN($V28),$T28,"")</f>
        <v/>
      </c>
      <c r="AMH29" t="str">
        <f>IF($S28=COLUMN()-COLUMN($V28),$T28,"")</f>
        <v/>
      </c>
      <c r="AMI29" t="str">
        <f>IF($S28=COLUMN()-COLUMN($V28),$T28,"")</f>
        <v/>
      </c>
      <c r="AMJ29" t="str">
        <f>IF($S28=COLUMN()-COLUMN($V28),$T28,"")</f>
        <v/>
      </c>
      <c r="AMK29" t="str">
        <f>IF($S28=COLUMN()-COLUMN($V28),$T28,"")</f>
        <v/>
      </c>
      <c r="AML29" t="str">
        <f>IF($S28=COLUMN()-COLUMN($V28),$T28,"")</f>
        <v/>
      </c>
      <c r="AMM29" t="str">
        <f>IF($S28=COLUMN()-COLUMN($V28),$T28,"")</f>
        <v/>
      </c>
      <c r="AMN29" t="str">
        <f>IF($S28=COLUMN()-COLUMN($V28),$T28,"")</f>
        <v/>
      </c>
      <c r="AMO29" t="str">
        <f>IF($S28=COLUMN()-COLUMN($V28),$T28,"")</f>
        <v/>
      </c>
      <c r="AMP29" t="str">
        <f>IF($S28=COLUMN()-COLUMN($V28),$T28,"")</f>
        <v/>
      </c>
      <c r="AMQ29" t="str">
        <f>IF($S28=COLUMN()-COLUMN($V28),$T28,"")</f>
        <v/>
      </c>
      <c r="AMR29" t="str">
        <f>IF($S28=COLUMN()-COLUMN($V28),$T28,"")</f>
        <v/>
      </c>
      <c r="AMS29" t="str">
        <f>IF($S28=COLUMN()-COLUMN($V28),$T28,"")</f>
        <v/>
      </c>
      <c r="AMT29" t="str">
        <f>IF($S28=COLUMN()-COLUMN($V28),$T28,"")</f>
        <v/>
      </c>
      <c r="AMU29" t="str">
        <f>IF($S28=COLUMN()-COLUMN($V28),$T28,"")</f>
        <v/>
      </c>
      <c r="AMV29" t="str">
        <f>IF($S28=COLUMN()-COLUMN($V28),$T28,"")</f>
        <v/>
      </c>
      <c r="AMW29" t="str">
        <f>IF($S28=COLUMN()-COLUMN($V28),$T28,"")</f>
        <v/>
      </c>
      <c r="AMX29">
        <f>IF($S28=COLUMN()-COLUMN($V28),$T28,"")</f>
        <v>23</v>
      </c>
      <c r="AMY29" t="str">
        <f>IF($S28=COLUMN()-COLUMN($V28),$T28,"")</f>
        <v/>
      </c>
      <c r="AMZ29" t="str">
        <f>IF($S28=COLUMN()-COLUMN($V28),$T28,"")</f>
        <v/>
      </c>
      <c r="ANA29" t="str">
        <f>IF($S28=COLUMN()-COLUMN($V28),$T28,"")</f>
        <v/>
      </c>
      <c r="ANB29" t="str">
        <f>IF($S28=COLUMN()-COLUMN($V28),$T28,"")</f>
        <v/>
      </c>
      <c r="ANC29" t="str">
        <f>IF($S28=COLUMN()-COLUMN($V28),$T28,"")</f>
        <v/>
      </c>
      <c r="AND29" t="str">
        <f>IF($S28=COLUMN()-COLUMN($V28),$T28,"")</f>
        <v/>
      </c>
      <c r="ANE29" t="str">
        <f>IF($S28=COLUMN()-COLUMN($V28),$T28,"")</f>
        <v/>
      </c>
      <c r="ANF29" t="str">
        <f>IF($S28=COLUMN()-COLUMN($V28),$T28,"")</f>
        <v/>
      </c>
      <c r="ANG29" t="str">
        <f>IF($S28=COLUMN()-COLUMN($V28),$T28,"")</f>
        <v/>
      </c>
      <c r="ANH29" t="str">
        <f>IF($S28=COLUMN()-COLUMN($V28),$T28,"")</f>
        <v/>
      </c>
      <c r="ANI29" t="str">
        <f>IF($S28=COLUMN()-COLUMN($V28),$T28,"")</f>
        <v/>
      </c>
      <c r="ANJ29" t="str">
        <f>IF($S28=COLUMN()-COLUMN($V28),$T28,"")</f>
        <v/>
      </c>
      <c r="ANK29" t="str">
        <f>IF($S28=COLUMN()-COLUMN($V28),$T28,"")</f>
        <v/>
      </c>
      <c r="ANL29" t="str">
        <f>IF($S28=COLUMN()-COLUMN($V28),$T28,"")</f>
        <v/>
      </c>
      <c r="ANM29" t="str">
        <f>IF($S28=COLUMN()-COLUMN($V28),$T28,"")</f>
        <v/>
      </c>
      <c r="ANN29" t="str">
        <f>IF($S28=COLUMN()-COLUMN($V28),$T28,"")</f>
        <v/>
      </c>
      <c r="ANO29" t="str">
        <f>IF($S28=COLUMN()-COLUMN($V28),$T28,"")</f>
        <v/>
      </c>
      <c r="ANP29" t="str">
        <f>IF($S28=COLUMN()-COLUMN($V28),$T28,"")</f>
        <v/>
      </c>
      <c r="ANQ29" t="str">
        <f>IF($S28=COLUMN()-COLUMN($V28),$T28,"")</f>
        <v/>
      </c>
      <c r="ANR29" t="str">
        <f>IF($S28=COLUMN()-COLUMN($V28),$T28,"")</f>
        <v/>
      </c>
      <c r="ANS29" t="str">
        <f>IF($S28=COLUMN()-COLUMN($V28),$T28,"")</f>
        <v/>
      </c>
      <c r="ANT29" t="str">
        <f>IF($S28=COLUMN()-COLUMN($V28),$T28,"")</f>
        <v/>
      </c>
      <c r="ANU29" t="str">
        <f>IF($S28=COLUMN()-COLUMN($V28),$T28,"")</f>
        <v/>
      </c>
      <c r="ANV29" t="str">
        <f>IF($S28=COLUMN()-COLUMN($V28),$T28,"")</f>
        <v/>
      </c>
      <c r="ANW29" t="str">
        <f>IF($S28=COLUMN()-COLUMN($V28),$T28,"")</f>
        <v/>
      </c>
      <c r="ANX29" t="str">
        <f>IF($S28=COLUMN()-COLUMN($V28),$T28,"")</f>
        <v/>
      </c>
      <c r="ANY29" t="str">
        <f>IF($S28=COLUMN()-COLUMN($V28),$T28,"")</f>
        <v/>
      </c>
      <c r="ANZ29" t="str">
        <f>IF($S28=COLUMN()-COLUMN($V28),$T28,"")</f>
        <v/>
      </c>
      <c r="AOA29" t="str">
        <f>IF($S28=COLUMN()-COLUMN($V28),$T28,"")</f>
        <v/>
      </c>
      <c r="AOB29" t="str">
        <f>IF($S28=COLUMN()-COLUMN($V28),$T28,"")</f>
        <v/>
      </c>
      <c r="AOC29" t="str">
        <f>IF($S28=COLUMN()-COLUMN($V28),$T28,"")</f>
        <v/>
      </c>
      <c r="AOD29" t="str">
        <f>IF($S28=COLUMN()-COLUMN($V28),$T28,"")</f>
        <v/>
      </c>
      <c r="AOE29" t="str">
        <f>IF($S28=COLUMN()-COLUMN($V28),$T28,"")</f>
        <v/>
      </c>
      <c r="AOF29" t="str">
        <f>IF($S28=COLUMN()-COLUMN($V28),$T28,"")</f>
        <v/>
      </c>
      <c r="AOG29" t="str">
        <f>IF($S28=COLUMN()-COLUMN($V28),$T28,"")</f>
        <v/>
      </c>
      <c r="AOH29" t="str">
        <f>IF($S28=COLUMN()-COLUMN($V28),$T28,"")</f>
        <v/>
      </c>
      <c r="AOI29" t="str">
        <f>IF($S28=COLUMN()-COLUMN($V28),$T28,"")</f>
        <v/>
      </c>
      <c r="AOJ29" t="str">
        <f>IF($S28=COLUMN()-COLUMN($V28),$T28,"")</f>
        <v/>
      </c>
      <c r="AOK29" t="str">
        <f>IF($S28=COLUMN()-COLUMN($V28),$T28,"")</f>
        <v/>
      </c>
      <c r="AOL29" t="str">
        <f>IF($S28=COLUMN()-COLUMN($V28),$T28,"")</f>
        <v/>
      </c>
    </row>
    <row r="30" ht="14.25">
      <c r="A30" s="4">
        <v>28</v>
      </c>
      <c r="B30" s="8">
        <f>IFERROR(CHOOSE($F29,B29+4,$B29+4,$B29+2,$B29+2,IF($N29&lt;&gt;0,$O29,$B29+3),IF($N29=0,$O29,$B29+3),$B29+4,$B29+4,$B29+2),$B29)</f>
        <v>129</v>
      </c>
      <c r="C30" s="8">
        <f>C29+IF(S29="SP",T29,0)</f>
        <v>1000</v>
      </c>
      <c r="D30" s="9" t="str">
        <f>IF(F30=99,"END",CHOOSE(F30,"ADD ","MUL ","IN  ","OUT ","J!=0","J=0 ","CMP&lt;","CMP=","SP+ "))&amp;IF(G30&gt;=1,CHOOSE(1+MOD(INT(E30/100),10)," ["&amp;H30&amp;"]"," "&amp;H30," [SP+"&amp;H30&amp;"]"),"")&amp;IF(G30&gt;=2,CHOOSE(1+MOD(INT(E30/1000),10),", ["&amp;I30&amp;"]",", "&amp;I30,,", [SP+"&amp;I30&amp;"]"),"")&amp;IF(G30&gt;=3,CHOOSE(1+MOD(INT(E30/10000),10),", ["&amp;J30&amp;"]",", "&amp;J30,,", [SP+"&amp;J30&amp;"]"),"")</f>
        <v xml:space="preserve">MUL  525, 1, [1028]</v>
      </c>
      <c r="E30" s="8">
        <f ca="1">OFFSET($V$2,MATCH(1e+100,OFFSET($V$2,0,$B30,ROW()-ROW($V$2)+1,1))-1,$B30)</f>
        <v>1102</v>
      </c>
      <c r="F30" s="10">
        <f>MOD($E30,100)</f>
        <v>2</v>
      </c>
      <c r="G30" s="10">
        <f>IFERROR(CHOOSE($F30,3,3,1,1,2,2,3,3,1),0)</f>
        <v>3</v>
      </c>
      <c r="H30" s="10">
        <f ca="1">IF(G30&gt;=1,OFFSET($V$2,MATCH(1e+100,OFFSET($V$2,0,$B30+1,ROW()-ROW($V$2)+1,1))-1,$B30+1),"")</f>
        <v>525</v>
      </c>
      <c r="I30" s="10">
        <f ca="1">IF(G30&gt;=2,OFFSET($V$2,MATCH(1e+100,OFFSET($V$2,0,$B30+2,ROW()-ROW($V$2)+1,1))-1,$B30+2),"")</f>
        <v>1</v>
      </c>
      <c r="J30" s="10">
        <f ca="1">IF(G30&gt;=3,OFFSET($V$2,MATCH(1e+100,OFFSET($V$2,0,$B30+3,ROW()-ROW($V$2)+1,1))-1,$B30+3),"")</f>
        <v>1028</v>
      </c>
      <c r="K30" s="11">
        <f>IF(G30&gt;=1,CHOOSE(MOD(INT($E30/100),10)+1,H30,$B30+1,$C30+H30),"")</f>
        <v>130</v>
      </c>
      <c r="L30" s="11">
        <f>IF(G30&gt;=2,CHOOSE(MOD(INT($E30/1000),10)+1,I30,$B30+2,$C30+I30),"")</f>
        <v>131</v>
      </c>
      <c r="M30" s="11">
        <f>IF(G30&gt;=3,CHOOSE(MOD(INT($E30/10000),10)+1,J30,$B30+3,$C30+J30),"")</f>
        <v>1028</v>
      </c>
      <c r="N30" s="12">
        <f ca="1">IF(G30&gt;=1,OFFSET($V$2,MATCH(1e+100,OFFSET($V$2,0,$K30,ROW()-ROW($V$2)+1,1))-1,$K30),"")</f>
        <v>525</v>
      </c>
      <c r="O30" s="12">
        <f ca="1">IF(G30&gt;=2,OFFSET($V$2,MATCH(1e+100,OFFSET($V$2,0,$L30,ROW()-ROW($V$2)+1,1))-1,$L30),"")</f>
        <v>1</v>
      </c>
      <c r="P30" s="5">
        <f>P29</f>
        <v>1</v>
      </c>
      <c r="Q30" s="5">
        <f>Q29+IF(F29=3,1,0)</f>
        <v>3</v>
      </c>
      <c r="R30" s="5">
        <f>R29+IF(F29=4,1,0)</f>
        <v>1</v>
      </c>
      <c r="S30" s="13">
        <f>IFERROR(CHOOSE($F30,$M30,$M30,$K30,"OUT "&amp;R30,"","",$M30,$M30,"SP"),"")</f>
        <v>1028</v>
      </c>
      <c r="T30" s="13">
        <f ca="1">IFERROR(CHOOSE($F30,$N30+$O30,$N30*$O30,OFFSET(IO!$A$1,$Q30-1,$P30-1),$N30,"","",IF($N30&lt;$O30,1,0),IF($N30=$O30,1,0),$N30),"")</f>
        <v>525</v>
      </c>
      <c r="U30" s="14">
        <v>10</v>
      </c>
      <c r="V30" t="str">
        <f>IF($S29=COLUMN()-COLUMN($V29),$T29,"")</f>
        <v/>
      </c>
      <c r="W30" t="str">
        <f>IF($S29=COLUMN()-COLUMN($V29),$T29,"")</f>
        <v/>
      </c>
      <c r="X30" t="str">
        <f>IF($S29=COLUMN()-COLUMN($V29),$T29,"")</f>
        <v/>
      </c>
      <c r="Y30" t="str">
        <f>IF($S29=COLUMN()-COLUMN($V29),$T29,"")</f>
        <v/>
      </c>
      <c r="Z30" t="str">
        <f>IF($S29=COLUMN()-COLUMN($V29),$T29,"")</f>
        <v/>
      </c>
      <c r="AA30" t="str">
        <f>IF($S29=COLUMN()-COLUMN($V29),$T29,"")</f>
        <v/>
      </c>
      <c r="AB30" t="str">
        <f>IF($S29=COLUMN()-COLUMN($V29),$T29,"")</f>
        <v/>
      </c>
      <c r="AC30" t="str">
        <f>IF($S29=COLUMN()-COLUMN($V29),$T29,"")</f>
        <v/>
      </c>
      <c r="AD30" t="str">
        <f>IF($S29=COLUMN()-COLUMN($V29),$T29,"")</f>
        <v/>
      </c>
      <c r="AE30" t="str">
        <f>IF($S29=COLUMN()-COLUMN($V29),$T29,"")</f>
        <v/>
      </c>
      <c r="AF30" t="str">
        <f>IF($S29=COLUMN()-COLUMN($V29),$T29,"")</f>
        <v/>
      </c>
      <c r="AG30" t="str">
        <f>IF($S29=COLUMN()-COLUMN($V29),$T29,"")</f>
        <v/>
      </c>
      <c r="AH30" t="str">
        <f>IF($S29=COLUMN()-COLUMN($V29),$T29,"")</f>
        <v/>
      </c>
      <c r="AI30" t="str">
        <f>IF($S29=COLUMN()-COLUMN($V29),$T29,"")</f>
        <v/>
      </c>
      <c r="AJ30" t="str">
        <f>IF($S29=COLUMN()-COLUMN($V29),$T29,"")</f>
        <v/>
      </c>
      <c r="AK30" t="str">
        <f>IF($S29=COLUMN()-COLUMN($V29),$T29,"")</f>
        <v/>
      </c>
      <c r="AL30" t="str">
        <f>IF($S29=COLUMN()-COLUMN($V29),$T29,"")</f>
        <v/>
      </c>
      <c r="AM30" t="str">
        <f>IF($S29=COLUMN()-COLUMN($V29),$T29,"")</f>
        <v/>
      </c>
      <c r="AN30" t="str">
        <f>IF($S29=COLUMN()-COLUMN($V29),$T29,"")</f>
        <v/>
      </c>
      <c r="AO30" t="str">
        <f>IF($S29=COLUMN()-COLUMN($V29),$T29,"")</f>
        <v/>
      </c>
      <c r="AP30" t="str">
        <f>IF($S29=COLUMN()-COLUMN($V29),$T29,"")</f>
        <v/>
      </c>
      <c r="AQ30" t="str">
        <f>IF($S29=COLUMN()-COLUMN($V29),$T29,"")</f>
        <v/>
      </c>
      <c r="AR30" t="str">
        <f>IF($S29=COLUMN()-COLUMN($V29),$T29,"")</f>
        <v/>
      </c>
      <c r="AS30" t="str">
        <f>IF($S29=COLUMN()-COLUMN($V29),$T29,"")</f>
        <v/>
      </c>
      <c r="AT30" t="str">
        <f>IF($S29=COLUMN()-COLUMN($V29),$T29,"")</f>
        <v/>
      </c>
      <c r="AU30" t="str">
        <f>IF($S29=COLUMN()-COLUMN($V29),$T29,"")</f>
        <v/>
      </c>
      <c r="AV30" t="str">
        <f>IF($S29=COLUMN()-COLUMN($V29),$T29,"")</f>
        <v/>
      </c>
      <c r="AW30" t="str">
        <f>IF($S29=COLUMN()-COLUMN($V29),$T29,"")</f>
        <v/>
      </c>
      <c r="AX30" t="str">
        <f>IF($S29=COLUMN()-COLUMN($V29),$T29,"")</f>
        <v/>
      </c>
      <c r="AY30" t="str">
        <f>IF($S29=COLUMN()-COLUMN($V29),$T29,"")</f>
        <v/>
      </c>
      <c r="AZ30" t="str">
        <f>IF($S29=COLUMN()-COLUMN($V29),$T29,"")</f>
        <v/>
      </c>
      <c r="BA30" t="str">
        <f>IF($S29=COLUMN()-COLUMN($V29),$T29,"")</f>
        <v/>
      </c>
      <c r="BB30" t="str">
        <f>IF($S29=COLUMN()-COLUMN($V29),$T29,"")</f>
        <v/>
      </c>
      <c r="BC30" t="str">
        <f>IF($S29=COLUMN()-COLUMN($V29),$T29,"")</f>
        <v/>
      </c>
      <c r="BD30" t="str">
        <f>IF($S29=COLUMN()-COLUMN($V29),$T29,"")</f>
        <v/>
      </c>
      <c r="BE30" t="str">
        <f>IF($S29=COLUMN()-COLUMN($V29),$T29,"")</f>
        <v/>
      </c>
      <c r="BF30" t="str">
        <f>IF($S29=COLUMN()-COLUMN($V29),$T29,"")</f>
        <v/>
      </c>
      <c r="BG30" t="str">
        <f>IF($S29=COLUMN()-COLUMN($V29),$T29,"")</f>
        <v/>
      </c>
      <c r="BH30" t="str">
        <f>IF($S29=COLUMN()-COLUMN($V29),$T29,"")</f>
        <v/>
      </c>
      <c r="BI30" t="str">
        <f>IF($S29=COLUMN()-COLUMN($V29),$T29,"")</f>
        <v/>
      </c>
      <c r="BJ30" t="str">
        <f>IF($S29=COLUMN()-COLUMN($V29),$T29,"")</f>
        <v/>
      </c>
      <c r="BK30" t="str">
        <f>IF($S29=COLUMN()-COLUMN($V29),$T29,"")</f>
        <v/>
      </c>
      <c r="BL30" t="str">
        <f>IF($S29=COLUMN()-COLUMN($V29),$T29,"")</f>
        <v/>
      </c>
      <c r="BM30" t="str">
        <f>IF($S29=COLUMN()-COLUMN($V29),$T29,"")</f>
        <v/>
      </c>
      <c r="BN30" t="str">
        <f>IF($S29=COLUMN()-COLUMN($V29),$T29,"")</f>
        <v/>
      </c>
      <c r="BO30" t="str">
        <f>IF($S29=COLUMN()-COLUMN($V29),$T29,"")</f>
        <v/>
      </c>
      <c r="BP30" t="str">
        <f>IF($S29=COLUMN()-COLUMN($V29),$T29,"")</f>
        <v/>
      </c>
      <c r="BQ30" t="str">
        <f>IF($S29=COLUMN()-COLUMN($V29),$T29,"")</f>
        <v/>
      </c>
      <c r="BR30" t="str">
        <f>IF($S29=COLUMN()-COLUMN($V29),$T29,"")</f>
        <v/>
      </c>
      <c r="BS30" t="str">
        <f>IF($S29=COLUMN()-COLUMN($V29),$T29,"")</f>
        <v/>
      </c>
      <c r="BT30" t="str">
        <f>IF($S29=COLUMN()-COLUMN($V29),$T29,"")</f>
        <v/>
      </c>
      <c r="BU30" t="str">
        <f>IF($S29=COLUMN()-COLUMN($V29),$T29,"")</f>
        <v/>
      </c>
      <c r="BV30" t="str">
        <f>IF($S29=COLUMN()-COLUMN($V29),$T29,"")</f>
        <v/>
      </c>
      <c r="BW30" t="str">
        <f>IF($S29=COLUMN()-COLUMN($V29),$T29,"")</f>
        <v/>
      </c>
      <c r="BX30" t="str">
        <f>IF($S29=COLUMN()-COLUMN($V29),$T29,"")</f>
        <v/>
      </c>
      <c r="BY30" t="str">
        <f>IF($S29=COLUMN()-COLUMN($V29),$T29,"")</f>
        <v/>
      </c>
      <c r="BZ30" t="str">
        <f>IF($S29=COLUMN()-COLUMN($V29),$T29,"")</f>
        <v/>
      </c>
      <c r="CA30" t="str">
        <f>IF($S29=COLUMN()-COLUMN($V29),$T29,"")</f>
        <v/>
      </c>
      <c r="CB30" t="str">
        <f>IF($S29=COLUMN()-COLUMN($V29),$T29,"")</f>
        <v/>
      </c>
      <c r="CC30" t="str">
        <f>IF($S29=COLUMN()-COLUMN($V29),$T29,"")</f>
        <v/>
      </c>
      <c r="CD30" t="str">
        <f>IF($S29=COLUMN()-COLUMN($V29),$T29,"")</f>
        <v/>
      </c>
      <c r="CE30" t="str">
        <f>IF($S29=COLUMN()-COLUMN($V29),$T29,"")</f>
        <v/>
      </c>
      <c r="CF30" t="str">
        <f>IF($S29=COLUMN()-COLUMN($V29),$T29,"")</f>
        <v/>
      </c>
      <c r="CG30" t="str">
        <f>IF($S29=COLUMN()-COLUMN($V29),$T29,"")</f>
        <v/>
      </c>
      <c r="CH30" t="str">
        <f>IF($S29=COLUMN()-COLUMN($V29),$T29,"")</f>
        <v/>
      </c>
      <c r="CI30" t="str">
        <f>IF($S29=COLUMN()-COLUMN($V29),$T29,"")</f>
        <v/>
      </c>
      <c r="CJ30" t="str">
        <f>IF($S29=COLUMN()-COLUMN($V29),$T29,"")</f>
        <v/>
      </c>
      <c r="CK30" t="str">
        <f>IF($S29=COLUMN()-COLUMN($V29),$T29,"")</f>
        <v/>
      </c>
      <c r="CL30" t="str">
        <f>IF($S29=COLUMN()-COLUMN($V29),$T29,"")</f>
        <v/>
      </c>
      <c r="CM30" t="str">
        <f>IF($S29=COLUMN()-COLUMN($V29),$T29,"")</f>
        <v/>
      </c>
      <c r="CN30" t="str">
        <f>IF($S29=COLUMN()-COLUMN($V29),$T29,"")</f>
        <v/>
      </c>
      <c r="CO30" t="str">
        <f>IF($S29=COLUMN()-COLUMN($V29),$T29,"")</f>
        <v/>
      </c>
      <c r="CP30" t="str">
        <f>IF($S29=COLUMN()-COLUMN($V29),$T29,"")</f>
        <v/>
      </c>
      <c r="CQ30" t="str">
        <f>IF($S29=COLUMN()-COLUMN($V29),$T29,"")</f>
        <v/>
      </c>
      <c r="CR30" t="str">
        <f>IF($S29=COLUMN()-COLUMN($V29),$T29,"")</f>
        <v/>
      </c>
      <c r="CS30" t="str">
        <f>IF($S29=COLUMN()-COLUMN($V29),$T29,"")</f>
        <v/>
      </c>
      <c r="CT30" t="str">
        <f>IF($S29=COLUMN()-COLUMN($V29),$T29,"")</f>
        <v/>
      </c>
      <c r="CU30" t="str">
        <f>IF($S29=COLUMN()-COLUMN($V29),$T29,"")</f>
        <v/>
      </c>
      <c r="CV30" t="str">
        <f>IF($S29=COLUMN()-COLUMN($V29),$T29,"")</f>
        <v/>
      </c>
      <c r="CW30" t="str">
        <f>IF($S29=COLUMN()-COLUMN($V29),$T29,"")</f>
        <v/>
      </c>
      <c r="CX30" t="str">
        <f>IF($S29=COLUMN()-COLUMN($V29),$T29,"")</f>
        <v/>
      </c>
      <c r="CY30" t="str">
        <f>IF($S29=COLUMN()-COLUMN($V29),$T29,"")</f>
        <v/>
      </c>
      <c r="CZ30" t="str">
        <f>IF($S29=COLUMN()-COLUMN($V29),$T29,"")</f>
        <v/>
      </c>
      <c r="DA30" t="str">
        <f>IF($S29=COLUMN()-COLUMN($V29),$T29,"")</f>
        <v/>
      </c>
      <c r="DB30" t="str">
        <f>IF($S29=COLUMN()-COLUMN($V29),$T29,"")</f>
        <v/>
      </c>
      <c r="DC30" t="str">
        <f>IF($S29=COLUMN()-COLUMN($V29),$T29,"")</f>
        <v/>
      </c>
      <c r="DD30" t="str">
        <f>IF($S29=COLUMN()-COLUMN($V29),$T29,"")</f>
        <v/>
      </c>
      <c r="DE30" t="str">
        <f>IF($S29=COLUMN()-COLUMN($V29),$T29,"")</f>
        <v/>
      </c>
      <c r="DF30" t="str">
        <f>IF($S29=COLUMN()-COLUMN($V29),$T29,"")</f>
        <v/>
      </c>
      <c r="DG30" t="str">
        <f>IF($S29=COLUMN()-COLUMN($V29),$T29,"")</f>
        <v/>
      </c>
      <c r="DH30" t="str">
        <f>IF($S29=COLUMN()-COLUMN($V29),$T29,"")</f>
        <v/>
      </c>
      <c r="DI30" t="str">
        <f>IF($S29=COLUMN()-COLUMN($V29),$T29,"")</f>
        <v/>
      </c>
      <c r="DJ30" t="str">
        <f>IF($S29=COLUMN()-COLUMN($V29),$T29,"")</f>
        <v/>
      </c>
      <c r="DK30" t="str">
        <f>IF($S29=COLUMN()-COLUMN($V29),$T29,"")</f>
        <v/>
      </c>
      <c r="DL30" t="str">
        <f>IF($S29=COLUMN()-COLUMN($V29),$T29,"")</f>
        <v/>
      </c>
      <c r="DM30" t="str">
        <f>IF($S29=COLUMN()-COLUMN($V29),$T29,"")</f>
        <v/>
      </c>
      <c r="DN30" t="str">
        <f>IF($S29=COLUMN()-COLUMN($V29),$T29,"")</f>
        <v/>
      </c>
      <c r="DO30" t="str">
        <f>IF($S29=COLUMN()-COLUMN($V29),$T29,"")</f>
        <v/>
      </c>
      <c r="DP30" t="str">
        <f>IF($S29=COLUMN()-COLUMN($V29),$T29,"")</f>
        <v/>
      </c>
      <c r="DQ30" t="str">
        <f>IF($S29=COLUMN()-COLUMN($V29),$T29,"")</f>
        <v/>
      </c>
      <c r="DR30" t="str">
        <f>IF($S29=COLUMN()-COLUMN($V29),$T29,"")</f>
        <v/>
      </c>
      <c r="DS30" t="str">
        <f>IF($S29=COLUMN()-COLUMN($V29),$T29,"")</f>
        <v/>
      </c>
      <c r="DT30" t="str">
        <f>IF($S29=COLUMN()-COLUMN($V29),$T29,"")</f>
        <v/>
      </c>
      <c r="DU30" t="str">
        <f>IF($S29=COLUMN()-COLUMN($V29),$T29,"")</f>
        <v/>
      </c>
      <c r="DV30" t="str">
        <f>IF($S29=COLUMN()-COLUMN($V29),$T29,"")</f>
        <v/>
      </c>
      <c r="DW30" t="str">
        <f>IF($S29=COLUMN()-COLUMN($V29),$T29,"")</f>
        <v/>
      </c>
      <c r="DX30" t="str">
        <f>IF($S29=COLUMN()-COLUMN($V29),$T29,"")</f>
        <v/>
      </c>
      <c r="DY30" t="str">
        <f>IF($S29=COLUMN()-COLUMN($V29),$T29,"")</f>
        <v/>
      </c>
      <c r="DZ30" t="str">
        <f>IF($S29=COLUMN()-COLUMN($V29),$T29,"")</f>
        <v/>
      </c>
      <c r="EA30" t="str">
        <f>IF($S29=COLUMN()-COLUMN($V29),$T29,"")</f>
        <v/>
      </c>
      <c r="EB30" t="str">
        <f>IF($S29=COLUMN()-COLUMN($V29),$T29,"")</f>
        <v/>
      </c>
      <c r="EC30" t="str">
        <f>IF($S29=COLUMN()-COLUMN($V29),$T29,"")</f>
        <v/>
      </c>
      <c r="ED30" t="str">
        <f>IF($S29=COLUMN()-COLUMN($V29),$T29,"")</f>
        <v/>
      </c>
      <c r="EE30" t="str">
        <f>IF($S29=COLUMN()-COLUMN($V29),$T29,"")</f>
        <v/>
      </c>
      <c r="EF30" t="str">
        <f>IF($S29=COLUMN()-COLUMN($V29),$T29,"")</f>
        <v/>
      </c>
      <c r="EG30" t="str">
        <f>IF($S29=COLUMN()-COLUMN($V29),$T29,"")</f>
        <v/>
      </c>
      <c r="EH30" t="str">
        <f>IF($S29=COLUMN()-COLUMN($V29),$T29,"")</f>
        <v/>
      </c>
      <c r="EI30" t="str">
        <f>IF($S29=COLUMN()-COLUMN($V29),$T29,"")</f>
        <v/>
      </c>
      <c r="EJ30" t="str">
        <f>IF($S29=COLUMN()-COLUMN($V29),$T29,"")</f>
        <v/>
      </c>
      <c r="EK30" t="str">
        <f>IF($S29=COLUMN()-COLUMN($V29),$T29,"")</f>
        <v/>
      </c>
      <c r="EL30" t="str">
        <f>IF($S29=COLUMN()-COLUMN($V29),$T29,"")</f>
        <v/>
      </c>
      <c r="EM30" t="str">
        <f>IF($S29=COLUMN()-COLUMN($V29),$T29,"")</f>
        <v/>
      </c>
      <c r="EN30" t="str">
        <f>IF($S29=COLUMN()-COLUMN($V29),$T29,"")</f>
        <v/>
      </c>
      <c r="EO30" t="str">
        <f>IF($S29=COLUMN()-COLUMN($V29),$T29,"")</f>
        <v/>
      </c>
      <c r="EP30" t="str">
        <f>IF($S29=COLUMN()-COLUMN($V29),$T29,"")</f>
        <v/>
      </c>
      <c r="EQ30" t="str">
        <f>IF($S29=COLUMN()-COLUMN($V29),$T29,"")</f>
        <v/>
      </c>
      <c r="ER30" t="str">
        <f>IF($S29=COLUMN()-COLUMN($V29),$T29,"")</f>
        <v/>
      </c>
      <c r="ES30" t="str">
        <f>IF($S29=COLUMN()-COLUMN($V29),$T29,"")</f>
        <v/>
      </c>
      <c r="ET30" t="str">
        <f>IF($S29=COLUMN()-COLUMN($V29),$T29,"")</f>
        <v/>
      </c>
      <c r="EU30" t="str">
        <f>IF($S29=COLUMN()-COLUMN($V29),$T29,"")</f>
        <v/>
      </c>
      <c r="EV30" t="str">
        <f>IF($S29=COLUMN()-COLUMN($V29),$T29,"")</f>
        <v/>
      </c>
      <c r="EW30" t="str">
        <f>IF($S29=COLUMN()-COLUMN($V29),$T29,"")</f>
        <v/>
      </c>
      <c r="EX30" t="str">
        <f>IF($S29=COLUMN()-COLUMN($V29),$T29,"")</f>
        <v/>
      </c>
      <c r="EY30" t="str">
        <f>IF($S29=COLUMN()-COLUMN($V29),$T29,"")</f>
        <v/>
      </c>
      <c r="EZ30" t="str">
        <f>IF($S29=COLUMN()-COLUMN($V29),$T29,"")</f>
        <v/>
      </c>
      <c r="FA30" t="str">
        <f>IF($S29=COLUMN()-COLUMN($V29),$T29,"")</f>
        <v/>
      </c>
      <c r="FB30" t="str">
        <f>IF($S29=COLUMN()-COLUMN($V29),$T29,"")</f>
        <v/>
      </c>
      <c r="FC30" t="str">
        <f>IF($S29=COLUMN()-COLUMN($V29),$T29,"")</f>
        <v/>
      </c>
      <c r="FD30" t="str">
        <f>IF($S29=COLUMN()-COLUMN($V29),$T29,"")</f>
        <v/>
      </c>
      <c r="FE30" t="str">
        <f>IF($S29=COLUMN()-COLUMN($V29),$T29,"")</f>
        <v/>
      </c>
      <c r="FF30" t="str">
        <f>IF($S29=COLUMN()-COLUMN($V29),$T29,"")</f>
        <v/>
      </c>
      <c r="FG30" t="str">
        <f>IF($S29=COLUMN()-COLUMN($V29),$T29,"")</f>
        <v/>
      </c>
      <c r="FH30" t="str">
        <f>IF($S29=COLUMN()-COLUMN($V29),$T29,"")</f>
        <v/>
      </c>
      <c r="FI30" t="str">
        <f>IF($S29=COLUMN()-COLUMN($V29),$T29,"")</f>
        <v/>
      </c>
      <c r="FJ30" t="str">
        <f>IF($S29=COLUMN()-COLUMN($V29),$T29,"")</f>
        <v/>
      </c>
      <c r="FK30" t="str">
        <f>IF($S29=COLUMN()-COLUMN($V29),$T29,"")</f>
        <v/>
      </c>
      <c r="FL30" t="str">
        <f>IF($S29=COLUMN()-COLUMN($V29),$T29,"")</f>
        <v/>
      </c>
      <c r="FM30" t="str">
        <f>IF($S29=COLUMN()-COLUMN($V29),$T29,"")</f>
        <v/>
      </c>
      <c r="FN30" t="str">
        <f>IF($S29=COLUMN()-COLUMN($V29),$T29,"")</f>
        <v/>
      </c>
      <c r="FO30" t="str">
        <f>IF($S29=COLUMN()-COLUMN($V29),$T29,"")</f>
        <v/>
      </c>
      <c r="FP30" t="str">
        <f>IF($S29=COLUMN()-COLUMN($V29),$T29,"")</f>
        <v/>
      </c>
      <c r="FQ30" t="str">
        <f>IF($S29=COLUMN()-COLUMN($V29),$T29,"")</f>
        <v/>
      </c>
      <c r="FR30" t="str">
        <f>IF($S29=COLUMN()-COLUMN($V29),$T29,"")</f>
        <v/>
      </c>
      <c r="FS30" t="str">
        <f>IF($S29=COLUMN()-COLUMN($V29),$T29,"")</f>
        <v/>
      </c>
      <c r="FT30" t="str">
        <f>IF($S29=COLUMN()-COLUMN($V29),$T29,"")</f>
        <v/>
      </c>
      <c r="FU30" t="str">
        <f>IF($S29=COLUMN()-COLUMN($V29),$T29,"")</f>
        <v/>
      </c>
      <c r="FV30" t="str">
        <f>IF($S29=COLUMN()-COLUMN($V29),$T29,"")</f>
        <v/>
      </c>
      <c r="FW30" t="str">
        <f>IF($S29=COLUMN()-COLUMN($V29),$T29,"")</f>
        <v/>
      </c>
      <c r="FX30" t="str">
        <f>IF($S29=COLUMN()-COLUMN($V29),$T29,"")</f>
        <v/>
      </c>
      <c r="FY30" t="str">
        <f>IF($S29=COLUMN()-COLUMN($V29),$T29,"")</f>
        <v/>
      </c>
      <c r="FZ30" t="str">
        <f>IF($S29=COLUMN()-COLUMN($V29),$T29,"")</f>
        <v/>
      </c>
      <c r="GA30" t="str">
        <f>IF($S29=COLUMN()-COLUMN($V29),$T29,"")</f>
        <v/>
      </c>
      <c r="GB30" t="str">
        <f>IF($S29=COLUMN()-COLUMN($V29),$T29,"")</f>
        <v/>
      </c>
      <c r="GC30" t="str">
        <f>IF($S29=COLUMN()-COLUMN($V29),$T29,"")</f>
        <v/>
      </c>
      <c r="GD30" t="str">
        <f>IF($S29=COLUMN()-COLUMN($V29),$T29,"")</f>
        <v/>
      </c>
      <c r="GE30" t="str">
        <f>IF($S29=COLUMN()-COLUMN($V29),$T29,"")</f>
        <v/>
      </c>
      <c r="GF30" t="str">
        <f>IF($S29=COLUMN()-COLUMN($V29),$T29,"")</f>
        <v/>
      </c>
      <c r="GG30" t="str">
        <f>IF($S29=COLUMN()-COLUMN($V29),$T29,"")</f>
        <v/>
      </c>
      <c r="GH30" t="str">
        <f>IF($S29=COLUMN()-COLUMN($V29),$T29,"")</f>
        <v/>
      </c>
      <c r="GI30" t="str">
        <f>IF($S29=COLUMN()-COLUMN($V29),$T29,"")</f>
        <v/>
      </c>
      <c r="GJ30" t="str">
        <f>IF($S29=COLUMN()-COLUMN($V29),$T29,"")</f>
        <v/>
      </c>
      <c r="GK30" t="str">
        <f>IF($S29=COLUMN()-COLUMN($V29),$T29,"")</f>
        <v/>
      </c>
      <c r="GL30" t="str">
        <f>IF($S29=COLUMN()-COLUMN($V29),$T29,"")</f>
        <v/>
      </c>
      <c r="GM30" t="str">
        <f>IF($S29=COLUMN()-COLUMN($V29),$T29,"")</f>
        <v/>
      </c>
      <c r="GN30" t="str">
        <f>IF($S29=COLUMN()-COLUMN($V29),$T29,"")</f>
        <v/>
      </c>
      <c r="GO30" t="str">
        <f>IF($S29=COLUMN()-COLUMN($V29),$T29,"")</f>
        <v/>
      </c>
      <c r="GP30" t="str">
        <f>IF($S29=COLUMN()-COLUMN($V29),$T29,"")</f>
        <v/>
      </c>
      <c r="GQ30" t="str">
        <f>IF($S29=COLUMN()-COLUMN($V29),$T29,"")</f>
        <v/>
      </c>
      <c r="GR30" t="str">
        <f>IF($S29=COLUMN()-COLUMN($V29),$T29,"")</f>
        <v/>
      </c>
      <c r="GS30" t="str">
        <f>IF($S29=COLUMN()-COLUMN($V29),$T29,"")</f>
        <v/>
      </c>
      <c r="GT30" t="str">
        <f>IF($S29=COLUMN()-COLUMN($V29),$T29,"")</f>
        <v/>
      </c>
      <c r="GU30" t="str">
        <f>IF($S29=COLUMN()-COLUMN($V29),$T29,"")</f>
        <v/>
      </c>
      <c r="GV30" t="str">
        <f>IF($S29=COLUMN()-COLUMN($V29),$T29,"")</f>
        <v/>
      </c>
      <c r="GW30" t="str">
        <f>IF($S29=COLUMN()-COLUMN($V29),$T29,"")</f>
        <v/>
      </c>
      <c r="GX30" t="str">
        <f>IF($S29=COLUMN()-COLUMN($V29),$T29,"")</f>
        <v/>
      </c>
      <c r="GY30" t="str">
        <f>IF($S29=COLUMN()-COLUMN($V29),$T29,"")</f>
        <v/>
      </c>
      <c r="GZ30" t="str">
        <f>IF($S29=COLUMN()-COLUMN($V29),$T29,"")</f>
        <v/>
      </c>
      <c r="HA30" t="str">
        <f>IF($S29=COLUMN()-COLUMN($V29),$T29,"")</f>
        <v/>
      </c>
      <c r="HB30" t="str">
        <f>IF($S29=COLUMN()-COLUMN($V29),$T29,"")</f>
        <v/>
      </c>
      <c r="HC30" t="str">
        <f>IF($S29=COLUMN()-COLUMN($V29),$T29,"")</f>
        <v/>
      </c>
      <c r="HD30" t="str">
        <f>IF($S29=COLUMN()-COLUMN($V29),$T29,"")</f>
        <v/>
      </c>
      <c r="HE30" t="str">
        <f>IF($S29=COLUMN()-COLUMN($V29),$T29,"")</f>
        <v/>
      </c>
      <c r="HF30" t="str">
        <f>IF($S29=COLUMN()-COLUMN($V29),$T29,"")</f>
        <v/>
      </c>
      <c r="HG30" t="str">
        <f>IF($S29=COLUMN()-COLUMN($V29),$T29,"")</f>
        <v/>
      </c>
      <c r="HH30" t="str">
        <f>IF($S29=COLUMN()-COLUMN($V29),$T29,"")</f>
        <v/>
      </c>
      <c r="HI30" t="str">
        <f>IF($S29=COLUMN()-COLUMN($V29),$T29,"")</f>
        <v/>
      </c>
      <c r="HJ30" t="str">
        <f>IF($S29=COLUMN()-COLUMN($V29),$T29,"")</f>
        <v/>
      </c>
      <c r="HK30" t="str">
        <f>IF($S29=COLUMN()-COLUMN($V29),$T29,"")</f>
        <v/>
      </c>
      <c r="HL30" t="str">
        <f>IF($S29=COLUMN()-COLUMN($V29),$T29,"")</f>
        <v/>
      </c>
      <c r="HM30" t="str">
        <f>IF($S29=COLUMN()-COLUMN($V29),$T29,"")</f>
        <v/>
      </c>
      <c r="HN30" t="str">
        <f>IF($S29=COLUMN()-COLUMN($V29),$T29,"")</f>
        <v/>
      </c>
      <c r="HO30" t="str">
        <f>IF($S29=COLUMN()-COLUMN($V29),$T29,"")</f>
        <v/>
      </c>
      <c r="HP30" t="str">
        <f>IF($S29=COLUMN()-COLUMN($V29),$T29,"")</f>
        <v/>
      </c>
      <c r="HQ30" t="str">
        <f>IF($S29=COLUMN()-COLUMN($V29),$T29,"")</f>
        <v/>
      </c>
      <c r="HR30" t="str">
        <f>IF($S29=COLUMN()-COLUMN($V29),$T29,"")</f>
        <v/>
      </c>
      <c r="HS30" t="str">
        <f>IF($S29=COLUMN()-COLUMN($V29),$T29,"")</f>
        <v/>
      </c>
      <c r="HT30" t="str">
        <f>IF($S29=COLUMN()-COLUMN($V29),$T29,"")</f>
        <v/>
      </c>
      <c r="HU30" t="str">
        <f>IF($S29=COLUMN()-COLUMN($V29),$T29,"")</f>
        <v/>
      </c>
      <c r="HV30" t="str">
        <f>IF($S29=COLUMN()-COLUMN($V29),$T29,"")</f>
        <v/>
      </c>
      <c r="HW30" t="str">
        <f>IF($S29=COLUMN()-COLUMN($V29),$T29,"")</f>
        <v/>
      </c>
      <c r="HX30" t="str">
        <f>IF($S29=COLUMN()-COLUMN($V29),$T29,"")</f>
        <v/>
      </c>
      <c r="HY30" t="str">
        <f>IF($S29=COLUMN()-COLUMN($V29),$T29,"")</f>
        <v/>
      </c>
      <c r="HZ30" t="str">
        <f>IF($S29=COLUMN()-COLUMN($V29),$T29,"")</f>
        <v/>
      </c>
      <c r="IA30" t="str">
        <f>IF($S29=COLUMN()-COLUMN($V29),$T29,"")</f>
        <v/>
      </c>
      <c r="IB30" t="str">
        <f>IF($S29=COLUMN()-COLUMN($V29),$T29,"")</f>
        <v/>
      </c>
      <c r="IC30" t="str">
        <f>IF($S29=COLUMN()-COLUMN($V29),$T29,"")</f>
        <v/>
      </c>
      <c r="ID30" t="str">
        <f>IF($S29=COLUMN()-COLUMN($V29),$T29,"")</f>
        <v/>
      </c>
      <c r="IE30" t="str">
        <f>IF($S29=COLUMN()-COLUMN($V29),$T29,"")</f>
        <v/>
      </c>
      <c r="IF30" t="str">
        <f>IF($S29=COLUMN()-COLUMN($V29),$T29,"")</f>
        <v/>
      </c>
      <c r="IG30" t="str">
        <f>IF($S29=COLUMN()-COLUMN($V29),$T29,"")</f>
        <v/>
      </c>
      <c r="IH30" t="str">
        <f>IF($S29=COLUMN()-COLUMN($V29),$T29,"")</f>
        <v/>
      </c>
      <c r="II30" t="str">
        <f>IF($S29=COLUMN()-COLUMN($V29),$T29,"")</f>
        <v/>
      </c>
      <c r="IJ30" t="str">
        <f>IF($S29=COLUMN()-COLUMN($V29),$T29,"")</f>
        <v/>
      </c>
      <c r="IK30" t="str">
        <f>IF($S29=COLUMN()-COLUMN($V29),$T29,"")</f>
        <v/>
      </c>
      <c r="IL30" t="str">
        <f>IF($S29=COLUMN()-COLUMN($V29),$T29,"")</f>
        <v/>
      </c>
      <c r="IM30" t="str">
        <f>IF($S29=COLUMN()-COLUMN($V29),$T29,"")</f>
        <v/>
      </c>
      <c r="IN30" t="str">
        <f>IF($S29=COLUMN()-COLUMN($V29),$T29,"")</f>
        <v/>
      </c>
      <c r="IO30" t="str">
        <f>IF($S29=COLUMN()-COLUMN($V29),$T29,"")</f>
        <v/>
      </c>
      <c r="IP30" t="str">
        <f>IF($S29=COLUMN()-COLUMN($V29),$T29,"")</f>
        <v/>
      </c>
      <c r="IQ30" t="str">
        <f>IF($S29=COLUMN()-COLUMN($V29),$T29,"")</f>
        <v/>
      </c>
      <c r="IR30" t="str">
        <f>IF($S29=COLUMN()-COLUMN($V29),$T29,"")</f>
        <v/>
      </c>
      <c r="IS30" t="str">
        <f>IF($S29=COLUMN()-COLUMN($V29),$T29,"")</f>
        <v/>
      </c>
      <c r="IT30" t="str">
        <f>IF($S29=COLUMN()-COLUMN($V29),$T29,"")</f>
        <v/>
      </c>
      <c r="IU30" t="str">
        <f>IF($S29=COLUMN()-COLUMN($V29),$T29,"")</f>
        <v/>
      </c>
      <c r="IV30" t="str">
        <f>IF($S29=COLUMN()-COLUMN($V29),$T29,"")</f>
        <v/>
      </c>
      <c r="IW30" t="str">
        <f>IF($S29=COLUMN()-COLUMN($V29),$T29,"")</f>
        <v/>
      </c>
      <c r="IX30" t="str">
        <f>IF($S29=COLUMN()-COLUMN($V29),$T29,"")</f>
        <v/>
      </c>
      <c r="IY30" t="str">
        <f>IF($S29=COLUMN()-COLUMN($V29),$T29,"")</f>
        <v/>
      </c>
      <c r="IZ30" t="str">
        <f>IF($S29=COLUMN()-COLUMN($V29),$T29,"")</f>
        <v/>
      </c>
      <c r="JA30" t="str">
        <f>IF($S29=COLUMN()-COLUMN($V29),$T29,"")</f>
        <v/>
      </c>
      <c r="JB30" t="str">
        <f>IF($S29=COLUMN()-COLUMN($V29),$T29,"")</f>
        <v/>
      </c>
      <c r="JC30" t="str">
        <f>IF($S29=COLUMN()-COLUMN($V29),$T29,"")</f>
        <v/>
      </c>
      <c r="JD30" t="str">
        <f>IF($S29=COLUMN()-COLUMN($V29),$T29,"")</f>
        <v/>
      </c>
      <c r="JE30" t="str">
        <f>IF($S29=COLUMN()-COLUMN($V29),$T29,"")</f>
        <v/>
      </c>
      <c r="JF30" t="str">
        <f>IF($S29=COLUMN()-COLUMN($V29),$T29,"")</f>
        <v/>
      </c>
      <c r="JG30" t="str">
        <f>IF($S29=COLUMN()-COLUMN($V29),$T29,"")</f>
        <v/>
      </c>
      <c r="JH30" t="str">
        <f>IF($S29=COLUMN()-COLUMN($V29),$T29,"")</f>
        <v/>
      </c>
      <c r="JI30" t="str">
        <f>IF($S29=COLUMN()-COLUMN($V29),$T29,"")</f>
        <v/>
      </c>
      <c r="JJ30" t="str">
        <f>IF($S29=COLUMN()-COLUMN($V29),$T29,"")</f>
        <v/>
      </c>
      <c r="JK30" t="str">
        <f>IF($S29=COLUMN()-COLUMN($V29),$T29,"")</f>
        <v/>
      </c>
      <c r="JL30" t="str">
        <f>IF($S29=COLUMN()-COLUMN($V29),$T29,"")</f>
        <v/>
      </c>
      <c r="JM30" t="str">
        <f>IF($S29=COLUMN()-COLUMN($V29),$T29,"")</f>
        <v/>
      </c>
      <c r="JN30" t="str">
        <f>IF($S29=COLUMN()-COLUMN($V29),$T29,"")</f>
        <v/>
      </c>
      <c r="JO30" t="str">
        <f>IF($S29=COLUMN()-COLUMN($V29),$T29,"")</f>
        <v/>
      </c>
      <c r="JP30" t="str">
        <f>IF($S29=COLUMN()-COLUMN($V29),$T29,"")</f>
        <v/>
      </c>
      <c r="JQ30" t="str">
        <f>IF($S29=COLUMN()-COLUMN($V29),$T29,"")</f>
        <v/>
      </c>
      <c r="JR30" t="str">
        <f>IF($S29=COLUMN()-COLUMN($V29),$T29,"")</f>
        <v/>
      </c>
      <c r="JS30" t="str">
        <f>IF($S29=COLUMN()-COLUMN($V29),$T29,"")</f>
        <v/>
      </c>
      <c r="JT30" t="str">
        <f>IF($S29=COLUMN()-COLUMN($V29),$T29,"")</f>
        <v/>
      </c>
      <c r="JU30" t="str">
        <f>IF($S29=COLUMN()-COLUMN($V29),$T29,"")</f>
        <v/>
      </c>
      <c r="JV30" t="str">
        <f>IF($S29=COLUMN()-COLUMN($V29),$T29,"")</f>
        <v/>
      </c>
      <c r="JW30" t="str">
        <f>IF($S29=COLUMN()-COLUMN($V29),$T29,"")</f>
        <v/>
      </c>
      <c r="JX30" t="str">
        <f>IF($S29=COLUMN()-COLUMN($V29),$T29,"")</f>
        <v/>
      </c>
      <c r="JY30" t="str">
        <f>IF($S29=COLUMN()-COLUMN($V29),$T29,"")</f>
        <v/>
      </c>
      <c r="JZ30" t="str">
        <f>IF($S29=COLUMN()-COLUMN($V29),$T29,"")</f>
        <v/>
      </c>
      <c r="KA30" t="str">
        <f>IF($S29=COLUMN()-COLUMN($V29),$T29,"")</f>
        <v/>
      </c>
      <c r="KB30" t="str">
        <f>IF($S29=COLUMN()-COLUMN($V29),$T29,"")</f>
        <v/>
      </c>
      <c r="KC30" t="str">
        <f>IF($S29=COLUMN()-COLUMN($V29),$T29,"")</f>
        <v/>
      </c>
      <c r="KD30" t="str">
        <f>IF($S29=COLUMN()-COLUMN($V29),$T29,"")</f>
        <v/>
      </c>
      <c r="KE30" t="str">
        <f>IF($S29=COLUMN()-COLUMN($V29),$T29,"")</f>
        <v/>
      </c>
      <c r="KF30" t="str">
        <f>IF($S29=COLUMN()-COLUMN($V29),$T29,"")</f>
        <v/>
      </c>
      <c r="KG30" t="str">
        <f>IF($S29=COLUMN()-COLUMN($V29),$T29,"")</f>
        <v/>
      </c>
      <c r="KH30" t="str">
        <f>IF($S29=COLUMN()-COLUMN($V29),$T29,"")</f>
        <v/>
      </c>
      <c r="KI30" t="str">
        <f>IF($S29=COLUMN()-COLUMN($V29),$T29,"")</f>
        <v/>
      </c>
      <c r="KJ30" t="str">
        <f>IF($S29=COLUMN()-COLUMN($V29),$T29,"")</f>
        <v/>
      </c>
      <c r="KK30" t="str">
        <f>IF($S29=COLUMN()-COLUMN($V29),$T29,"")</f>
        <v/>
      </c>
      <c r="KL30" t="str">
        <f>IF($S29=COLUMN()-COLUMN($V29),$T29,"")</f>
        <v/>
      </c>
      <c r="KM30" t="str">
        <f>IF($S29=COLUMN()-COLUMN($V29),$T29,"")</f>
        <v/>
      </c>
      <c r="KN30" t="str">
        <f>IF($S29=COLUMN()-COLUMN($V29),$T29,"")</f>
        <v/>
      </c>
      <c r="KO30" t="str">
        <f>IF($S29=COLUMN()-COLUMN($V29),$T29,"")</f>
        <v/>
      </c>
      <c r="KP30" t="str">
        <f>IF($S29=COLUMN()-COLUMN($V29),$T29,"")</f>
        <v/>
      </c>
      <c r="KQ30" t="str">
        <f>IF($S29=COLUMN()-COLUMN($V29),$T29,"")</f>
        <v/>
      </c>
      <c r="KR30" t="str">
        <f>IF($S29=COLUMN()-COLUMN($V29),$T29,"")</f>
        <v/>
      </c>
      <c r="KS30" t="str">
        <f>IF($S29=COLUMN()-COLUMN($V29),$T29,"")</f>
        <v/>
      </c>
      <c r="KT30" t="str">
        <f>IF($S29=COLUMN()-COLUMN($V29),$T29,"")</f>
        <v/>
      </c>
      <c r="KU30" t="str">
        <f>IF($S29=COLUMN()-COLUMN($V29),$T29,"")</f>
        <v/>
      </c>
      <c r="KV30" t="str">
        <f>IF($S29=COLUMN()-COLUMN($V29),$T29,"")</f>
        <v/>
      </c>
      <c r="KW30" t="str">
        <f>IF($S29=COLUMN()-COLUMN($V29),$T29,"")</f>
        <v/>
      </c>
      <c r="KX30" t="str">
        <f>IF($S29=COLUMN()-COLUMN($V29),$T29,"")</f>
        <v/>
      </c>
      <c r="KY30" t="str">
        <f>IF($S29=COLUMN()-COLUMN($V29),$T29,"")</f>
        <v/>
      </c>
      <c r="KZ30" t="str">
        <f>IF($S29=COLUMN()-COLUMN($V29),$T29,"")</f>
        <v/>
      </c>
      <c r="LA30" t="str">
        <f>IF($S29=COLUMN()-COLUMN($V29),$T29,"")</f>
        <v/>
      </c>
      <c r="LB30" t="str">
        <f>IF($S29=COLUMN()-COLUMN($V29),$T29,"")</f>
        <v/>
      </c>
      <c r="LC30" t="str">
        <f>IF($S29=COLUMN()-COLUMN($V29),$T29,"")</f>
        <v/>
      </c>
      <c r="LD30" t="str">
        <f>IF($S29=COLUMN()-COLUMN($V29),$T29,"")</f>
        <v/>
      </c>
      <c r="LE30" t="str">
        <f>IF($S29=COLUMN()-COLUMN($V29),$T29,"")</f>
        <v/>
      </c>
      <c r="LF30" t="str">
        <f>IF($S29=COLUMN()-COLUMN($V29),$T29,"")</f>
        <v/>
      </c>
      <c r="LG30" t="str">
        <f>IF($S29=COLUMN()-COLUMN($V29),$T29,"")</f>
        <v/>
      </c>
      <c r="LH30" t="str">
        <f>IF($S29=COLUMN()-COLUMN($V29),$T29,"")</f>
        <v/>
      </c>
      <c r="LI30" t="str">
        <f>IF($S29=COLUMN()-COLUMN($V29),$T29,"")</f>
        <v/>
      </c>
      <c r="LJ30" t="str">
        <f>IF($S29=COLUMN()-COLUMN($V29),$T29,"")</f>
        <v/>
      </c>
      <c r="LK30" t="str">
        <f>IF($S29=COLUMN()-COLUMN($V29),$T29,"")</f>
        <v/>
      </c>
      <c r="LL30" t="str">
        <f>IF($S29=COLUMN()-COLUMN($V29),$T29,"")</f>
        <v/>
      </c>
      <c r="LM30" t="str">
        <f>IF($S29=COLUMN()-COLUMN($V29),$T29,"")</f>
        <v/>
      </c>
      <c r="LN30" t="str">
        <f>IF($S29=COLUMN()-COLUMN($V29),$T29,"")</f>
        <v/>
      </c>
      <c r="LO30" t="str">
        <f>IF($S29=COLUMN()-COLUMN($V29),$T29,"")</f>
        <v/>
      </c>
      <c r="LP30" t="str">
        <f>IF($S29=COLUMN()-COLUMN($V29),$T29,"")</f>
        <v/>
      </c>
      <c r="LQ30" t="str">
        <f>IF($S29=COLUMN()-COLUMN($V29),$T29,"")</f>
        <v/>
      </c>
      <c r="LR30" t="str">
        <f>IF($S29=COLUMN()-COLUMN($V29),$T29,"")</f>
        <v/>
      </c>
      <c r="LS30" t="str">
        <f>IF($S29=COLUMN()-COLUMN($V29),$T29,"")</f>
        <v/>
      </c>
      <c r="LT30" t="str">
        <f>IF($S29=COLUMN()-COLUMN($V29),$T29,"")</f>
        <v/>
      </c>
      <c r="LU30" t="str">
        <f>IF($S29=COLUMN()-COLUMN($V29),$T29,"")</f>
        <v/>
      </c>
      <c r="LV30" t="str">
        <f>IF($S29=COLUMN()-COLUMN($V29),$T29,"")</f>
        <v/>
      </c>
      <c r="LW30" t="str">
        <f>IF($S29=COLUMN()-COLUMN($V29),$T29,"")</f>
        <v/>
      </c>
      <c r="LX30" t="str">
        <f>IF($S29=COLUMN()-COLUMN($V29),$T29,"")</f>
        <v/>
      </c>
      <c r="LY30" t="str">
        <f>IF($S29=COLUMN()-COLUMN($V29),$T29,"")</f>
        <v/>
      </c>
      <c r="LZ30" t="str">
        <f>IF($S29=COLUMN()-COLUMN($V29),$T29,"")</f>
        <v/>
      </c>
      <c r="MA30" t="str">
        <f>IF($S29=COLUMN()-COLUMN($V29),$T29,"")</f>
        <v/>
      </c>
      <c r="MB30" t="str">
        <f>IF($S29=COLUMN()-COLUMN($V29),$T29,"")</f>
        <v/>
      </c>
      <c r="MC30" t="str">
        <f>IF($S29=COLUMN()-COLUMN($V29),$T29,"")</f>
        <v/>
      </c>
      <c r="MD30" t="str">
        <f>IF($S29=COLUMN()-COLUMN($V29),$T29,"")</f>
        <v/>
      </c>
      <c r="ME30" t="str">
        <f>IF($S29=COLUMN()-COLUMN($V29),$T29,"")</f>
        <v/>
      </c>
      <c r="MF30" t="str">
        <f>IF($S29=COLUMN()-COLUMN($V29),$T29,"")</f>
        <v/>
      </c>
      <c r="MG30" t="str">
        <f>IF($S29=COLUMN()-COLUMN($V29),$T29,"")</f>
        <v/>
      </c>
      <c r="MH30" t="str">
        <f>IF($S29=COLUMN()-COLUMN($V29),$T29,"")</f>
        <v/>
      </c>
      <c r="MI30" t="str">
        <f>IF($S29=COLUMN()-COLUMN($V29),$T29,"")</f>
        <v/>
      </c>
      <c r="MJ30" t="str">
        <f>IF($S29=COLUMN()-COLUMN($V29),$T29,"")</f>
        <v/>
      </c>
      <c r="MK30" t="str">
        <f>IF($S29=COLUMN()-COLUMN($V29),$T29,"")</f>
        <v/>
      </c>
      <c r="ML30" t="str">
        <f>IF($S29=COLUMN()-COLUMN($V29),$T29,"")</f>
        <v/>
      </c>
      <c r="MM30" t="str">
        <f>IF($S29=COLUMN()-COLUMN($V29),$T29,"")</f>
        <v/>
      </c>
      <c r="MN30" t="str">
        <f>IF($S29=COLUMN()-COLUMN($V29),$T29,"")</f>
        <v/>
      </c>
      <c r="MO30" t="str">
        <f>IF($S29=COLUMN()-COLUMN($V29),$T29,"")</f>
        <v/>
      </c>
      <c r="MP30" t="str">
        <f>IF($S29=COLUMN()-COLUMN($V29),$T29,"")</f>
        <v/>
      </c>
      <c r="MQ30" t="str">
        <f>IF($S29=COLUMN()-COLUMN($V29),$T29,"")</f>
        <v/>
      </c>
      <c r="MR30" t="str">
        <f>IF($S29=COLUMN()-COLUMN($V29),$T29,"")</f>
        <v/>
      </c>
      <c r="MS30" t="str">
        <f>IF($S29=COLUMN()-COLUMN($V29),$T29,"")</f>
        <v/>
      </c>
      <c r="MT30" t="str">
        <f>IF($S29=COLUMN()-COLUMN($V29),$T29,"")</f>
        <v/>
      </c>
      <c r="MU30" t="str">
        <f>IF($S29=COLUMN()-COLUMN($V29),$T29,"")</f>
        <v/>
      </c>
      <c r="MV30" t="str">
        <f>IF($S29=COLUMN()-COLUMN($V29),$T29,"")</f>
        <v/>
      </c>
      <c r="MW30" t="str">
        <f>IF($S29=COLUMN()-COLUMN($V29),$T29,"")</f>
        <v/>
      </c>
      <c r="MX30" t="str">
        <f>IF($S29=COLUMN()-COLUMN($V29),$T29,"")</f>
        <v/>
      </c>
      <c r="MY30" t="str">
        <f>IF($S29=COLUMN()-COLUMN($V29),$T29,"")</f>
        <v/>
      </c>
      <c r="MZ30" t="str">
        <f>IF($S29=COLUMN()-COLUMN($V29),$T29,"")</f>
        <v/>
      </c>
      <c r="NA30" t="str">
        <f>IF($S29=COLUMN()-COLUMN($V29),$T29,"")</f>
        <v/>
      </c>
      <c r="NB30" t="str">
        <f>IF($S29=COLUMN()-COLUMN($V29),$T29,"")</f>
        <v/>
      </c>
      <c r="NC30" t="str">
        <f>IF($S29=COLUMN()-COLUMN($V29),$T29,"")</f>
        <v/>
      </c>
      <c r="ND30" t="str">
        <f>IF($S29=COLUMN()-COLUMN($V29),$T29,"")</f>
        <v/>
      </c>
      <c r="NE30" t="str">
        <f>IF($S29=COLUMN()-COLUMN($V29),$T29,"")</f>
        <v/>
      </c>
      <c r="NF30" t="str">
        <f>IF($S29=COLUMN()-COLUMN($V29),$T29,"")</f>
        <v/>
      </c>
      <c r="NG30" t="str">
        <f>IF($S29=COLUMN()-COLUMN($V29),$T29,"")</f>
        <v/>
      </c>
      <c r="NH30" t="str">
        <f>IF($S29=COLUMN()-COLUMN($V29),$T29,"")</f>
        <v/>
      </c>
      <c r="NI30" t="str">
        <f>IF($S29=COLUMN()-COLUMN($V29),$T29,"")</f>
        <v/>
      </c>
      <c r="NJ30" t="str">
        <f>IF($S29=COLUMN()-COLUMN($V29),$T29,"")</f>
        <v/>
      </c>
      <c r="NK30" t="str">
        <f>IF($S29=COLUMN()-COLUMN($V29),$T29,"")</f>
        <v/>
      </c>
      <c r="NL30" t="str">
        <f>IF($S29=COLUMN()-COLUMN($V29),$T29,"")</f>
        <v/>
      </c>
      <c r="NM30" t="str">
        <f>IF($S29=COLUMN()-COLUMN($V29),$T29,"")</f>
        <v/>
      </c>
      <c r="NN30" t="str">
        <f>IF($S29=COLUMN()-COLUMN($V29),$T29,"")</f>
        <v/>
      </c>
      <c r="NO30" t="str">
        <f>IF($S29=COLUMN()-COLUMN($V29),$T29,"")</f>
        <v/>
      </c>
      <c r="NP30" t="str">
        <f>IF($S29=COLUMN()-COLUMN($V29),$T29,"")</f>
        <v/>
      </c>
      <c r="NQ30" t="str">
        <f>IF($S29=COLUMN()-COLUMN($V29),$T29,"")</f>
        <v/>
      </c>
      <c r="NR30" t="str">
        <f>IF($S29=COLUMN()-COLUMN($V29),$T29,"")</f>
        <v/>
      </c>
      <c r="NS30" t="str">
        <f>IF($S29=COLUMN()-COLUMN($V29),$T29,"")</f>
        <v/>
      </c>
      <c r="NT30" t="str">
        <f>IF($S29=COLUMN()-COLUMN($V29),$T29,"")</f>
        <v/>
      </c>
      <c r="NU30" t="str">
        <f>IF($S29=COLUMN()-COLUMN($V29),$T29,"")</f>
        <v/>
      </c>
      <c r="NV30" t="str">
        <f>IF($S29=COLUMN()-COLUMN($V29),$T29,"")</f>
        <v/>
      </c>
      <c r="NW30" t="str">
        <f>IF($S29=COLUMN()-COLUMN($V29),$T29,"")</f>
        <v/>
      </c>
      <c r="NX30" t="str">
        <f>IF($S29=COLUMN()-COLUMN($V29),$T29,"")</f>
        <v/>
      </c>
      <c r="NY30" t="str">
        <f>IF($S29=COLUMN()-COLUMN($V29),$T29,"")</f>
        <v/>
      </c>
      <c r="NZ30" t="str">
        <f>IF($S29=COLUMN()-COLUMN($V29),$T29,"")</f>
        <v/>
      </c>
      <c r="OA30" t="str">
        <f>IF($S29=COLUMN()-COLUMN($V29),$T29,"")</f>
        <v/>
      </c>
      <c r="OB30" t="str">
        <f>IF($S29=COLUMN()-COLUMN($V29),$T29,"")</f>
        <v/>
      </c>
      <c r="OC30" t="str">
        <f>IF($S29=COLUMN()-COLUMN($V29),$T29,"")</f>
        <v/>
      </c>
      <c r="OD30" t="str">
        <f>IF($S29=COLUMN()-COLUMN($V29),$T29,"")</f>
        <v/>
      </c>
      <c r="OE30" t="str">
        <f>IF($S29=COLUMN()-COLUMN($V29),$T29,"")</f>
        <v/>
      </c>
      <c r="OF30" t="str">
        <f>IF($S29=COLUMN()-COLUMN($V29),$T29,"")</f>
        <v/>
      </c>
      <c r="OG30" t="str">
        <f>IF($S29=COLUMN()-COLUMN($V29),$T29,"")</f>
        <v/>
      </c>
      <c r="OH30" t="str">
        <f>IF($S29=COLUMN()-COLUMN($V29),$T29,"")</f>
        <v/>
      </c>
      <c r="OI30" t="str">
        <f>IF($S29=COLUMN()-COLUMN($V29),$T29,"")</f>
        <v/>
      </c>
      <c r="OJ30" t="str">
        <f>IF($S29=COLUMN()-COLUMN($V29),$T29,"")</f>
        <v/>
      </c>
      <c r="OK30" t="str">
        <f>IF($S29=COLUMN()-COLUMN($V29),$T29,"")</f>
        <v/>
      </c>
      <c r="OL30" t="str">
        <f>IF($S29=COLUMN()-COLUMN($V29),$T29,"")</f>
        <v/>
      </c>
      <c r="OM30" t="str">
        <f>IF($S29=COLUMN()-COLUMN($V29),$T29,"")</f>
        <v/>
      </c>
      <c r="ON30" t="str">
        <f>IF($S29=COLUMN()-COLUMN($V29),$T29,"")</f>
        <v/>
      </c>
      <c r="OO30" t="str">
        <f>IF($S29=COLUMN()-COLUMN($V29),$T29,"")</f>
        <v/>
      </c>
      <c r="OP30" t="str">
        <f>IF($S29=COLUMN()-COLUMN($V29),$T29,"")</f>
        <v/>
      </c>
      <c r="OQ30" t="str">
        <f>IF($S29=COLUMN()-COLUMN($V29),$T29,"")</f>
        <v/>
      </c>
      <c r="OR30" t="str">
        <f>IF($S29=COLUMN()-COLUMN($V29),$T29,"")</f>
        <v/>
      </c>
      <c r="OS30" t="str">
        <f>IF($S29=COLUMN()-COLUMN($V29),$T29,"")</f>
        <v/>
      </c>
      <c r="OT30" t="str">
        <f>IF($S29=COLUMN()-COLUMN($V29),$T29,"")</f>
        <v/>
      </c>
      <c r="OU30" t="str">
        <f>IF($S29=COLUMN()-COLUMN($V29),$T29,"")</f>
        <v/>
      </c>
      <c r="OV30" t="str">
        <f>IF($S29=COLUMN()-COLUMN($V29),$T29,"")</f>
        <v/>
      </c>
      <c r="OW30" t="str">
        <f>IF($S29=COLUMN()-COLUMN($V29),$T29,"")</f>
        <v/>
      </c>
      <c r="OX30" t="str">
        <f>IF($S29=COLUMN()-COLUMN($V29),$T29,"")</f>
        <v/>
      </c>
      <c r="OY30" t="str">
        <f>IF($S29=COLUMN()-COLUMN($V29),$T29,"")</f>
        <v/>
      </c>
      <c r="OZ30" t="str">
        <f>IF($S29=COLUMN()-COLUMN($V29),$T29,"")</f>
        <v/>
      </c>
      <c r="PA30" t="str">
        <f>IF($S29=COLUMN()-COLUMN($V29),$T29,"")</f>
        <v/>
      </c>
      <c r="PB30" t="str">
        <f>IF($S29=COLUMN()-COLUMN($V29),$T29,"")</f>
        <v/>
      </c>
      <c r="PC30" t="str">
        <f>IF($S29=COLUMN()-COLUMN($V29),$T29,"")</f>
        <v/>
      </c>
      <c r="PD30" t="str">
        <f>IF($S29=COLUMN()-COLUMN($V29),$T29,"")</f>
        <v/>
      </c>
      <c r="PE30" t="str">
        <f>IF($S29=COLUMN()-COLUMN($V29),$T29,"")</f>
        <v/>
      </c>
      <c r="PF30" t="str">
        <f>IF($S29=COLUMN()-COLUMN($V29),$T29,"")</f>
        <v/>
      </c>
      <c r="PG30" t="str">
        <f>IF($S29=COLUMN()-COLUMN($V29),$T29,"")</f>
        <v/>
      </c>
      <c r="PH30" t="str">
        <f>IF($S29=COLUMN()-COLUMN($V29),$T29,"")</f>
        <v/>
      </c>
      <c r="PI30" t="str">
        <f>IF($S29=COLUMN()-COLUMN($V29),$T29,"")</f>
        <v/>
      </c>
      <c r="PJ30" t="str">
        <f>IF($S29=COLUMN()-COLUMN($V29),$T29,"")</f>
        <v/>
      </c>
      <c r="PK30" t="str">
        <f>IF($S29=COLUMN()-COLUMN($V29),$T29,"")</f>
        <v/>
      </c>
      <c r="PL30" t="str">
        <f>IF($S29=COLUMN()-COLUMN($V29),$T29,"")</f>
        <v/>
      </c>
      <c r="PM30" t="str">
        <f>IF($S29=COLUMN()-COLUMN($V29),$T29,"")</f>
        <v/>
      </c>
      <c r="PN30" t="str">
        <f>IF($S29=COLUMN()-COLUMN($V29),$T29,"")</f>
        <v/>
      </c>
      <c r="PO30" t="str">
        <f>IF($S29=COLUMN()-COLUMN($V29),$T29,"")</f>
        <v/>
      </c>
      <c r="PP30" t="str">
        <f>IF($S29=COLUMN()-COLUMN($V29),$T29,"")</f>
        <v/>
      </c>
      <c r="PQ30" t="str">
        <f>IF($S29=COLUMN()-COLUMN($V29),$T29,"")</f>
        <v/>
      </c>
      <c r="PR30" t="str">
        <f>IF($S29=COLUMN()-COLUMN($V29),$T29,"")</f>
        <v/>
      </c>
      <c r="PS30" t="str">
        <f>IF($S29=COLUMN()-COLUMN($V29),$T29,"")</f>
        <v/>
      </c>
      <c r="PT30" t="str">
        <f>IF($S29=COLUMN()-COLUMN($V29),$T29,"")</f>
        <v/>
      </c>
      <c r="PU30" t="str">
        <f>IF($S29=COLUMN()-COLUMN($V29),$T29,"")</f>
        <v/>
      </c>
      <c r="PV30" t="str">
        <f>IF($S29=COLUMN()-COLUMN($V29),$T29,"")</f>
        <v/>
      </c>
      <c r="PW30" t="str">
        <f>IF($S29=COLUMN()-COLUMN($V29),$T29,"")</f>
        <v/>
      </c>
      <c r="PX30" t="str">
        <f>IF($S29=COLUMN()-COLUMN($V29),$T29,"")</f>
        <v/>
      </c>
      <c r="PY30" t="str">
        <f>IF($S29=COLUMN()-COLUMN($V29),$T29,"")</f>
        <v/>
      </c>
      <c r="PZ30" t="str">
        <f>IF($S29=COLUMN()-COLUMN($V29),$T29,"")</f>
        <v/>
      </c>
      <c r="QA30" t="str">
        <f>IF($S29=COLUMN()-COLUMN($V29),$T29,"")</f>
        <v/>
      </c>
      <c r="QB30" t="str">
        <f>IF($S29=COLUMN()-COLUMN($V29),$T29,"")</f>
        <v/>
      </c>
      <c r="QC30" t="str">
        <f>IF($S29=COLUMN()-COLUMN($V29),$T29,"")</f>
        <v/>
      </c>
      <c r="QD30" t="str">
        <f>IF($S29=COLUMN()-COLUMN($V29),$T29,"")</f>
        <v/>
      </c>
      <c r="QE30" t="str">
        <f>IF($S29=COLUMN()-COLUMN($V29),$T29,"")</f>
        <v/>
      </c>
      <c r="QF30" t="str">
        <f>IF($S29=COLUMN()-COLUMN($V29),$T29,"")</f>
        <v/>
      </c>
      <c r="QG30" t="str">
        <f>IF($S29=COLUMN()-COLUMN($V29),$T29,"")</f>
        <v/>
      </c>
      <c r="QH30" t="str">
        <f>IF($S29=COLUMN()-COLUMN($V29),$T29,"")</f>
        <v/>
      </c>
      <c r="QI30" t="str">
        <f>IF($S29=COLUMN()-COLUMN($V29),$T29,"")</f>
        <v/>
      </c>
      <c r="QJ30" t="str">
        <f>IF($S29=COLUMN()-COLUMN($V29),$T29,"")</f>
        <v/>
      </c>
      <c r="QK30" t="str">
        <f>IF($S29=COLUMN()-COLUMN($V29),$T29,"")</f>
        <v/>
      </c>
      <c r="QL30" t="str">
        <f>IF($S29=COLUMN()-COLUMN($V29),$T29,"")</f>
        <v/>
      </c>
      <c r="QM30" t="str">
        <f>IF($S29=COLUMN()-COLUMN($V29),$T29,"")</f>
        <v/>
      </c>
      <c r="QN30" t="str">
        <f>IF($S29=COLUMN()-COLUMN($V29),$T29,"")</f>
        <v/>
      </c>
      <c r="QO30" t="str">
        <f>IF($S29=COLUMN()-COLUMN($V29),$T29,"")</f>
        <v/>
      </c>
      <c r="QP30" t="str">
        <f>IF($S29=COLUMN()-COLUMN($V29),$T29,"")</f>
        <v/>
      </c>
      <c r="QQ30" t="str">
        <f>IF($S29=COLUMN()-COLUMN($V29),$T29,"")</f>
        <v/>
      </c>
      <c r="QR30" t="str">
        <f>IF($S29=COLUMN()-COLUMN($V29),$T29,"")</f>
        <v/>
      </c>
      <c r="QS30" t="str">
        <f>IF($S29=COLUMN()-COLUMN($V29),$T29,"")</f>
        <v/>
      </c>
      <c r="QT30" t="str">
        <f>IF($S29=COLUMN()-COLUMN($V29),$T29,"")</f>
        <v/>
      </c>
      <c r="QU30" t="str">
        <f>IF($S29=COLUMN()-COLUMN($V29),$T29,"")</f>
        <v/>
      </c>
      <c r="QV30" t="str">
        <f>IF($S29=COLUMN()-COLUMN($V29),$T29,"")</f>
        <v/>
      </c>
      <c r="QW30" t="str">
        <f>IF($S29=COLUMN()-COLUMN($V29),$T29,"")</f>
        <v/>
      </c>
      <c r="QX30" t="str">
        <f>IF($S29=COLUMN()-COLUMN($V29),$T29,"")</f>
        <v/>
      </c>
      <c r="QY30" t="str">
        <f>IF($S29=COLUMN()-COLUMN($V29),$T29,"")</f>
        <v/>
      </c>
      <c r="QZ30" t="str">
        <f>IF($S29=COLUMN()-COLUMN($V29),$T29,"")</f>
        <v/>
      </c>
      <c r="RA30" t="str">
        <f>IF($S29=COLUMN()-COLUMN($V29),$T29,"")</f>
        <v/>
      </c>
      <c r="RB30" t="str">
        <f>IF($S29=COLUMN()-COLUMN($V29),$T29,"")</f>
        <v/>
      </c>
      <c r="RC30" t="str">
        <f>IF($S29=COLUMN()-COLUMN($V29),$T29,"")</f>
        <v/>
      </c>
      <c r="RD30" t="str">
        <f>IF($S29=COLUMN()-COLUMN($V29),$T29,"")</f>
        <v/>
      </c>
      <c r="RE30" t="str">
        <f>IF($S29=COLUMN()-COLUMN($V29),$T29,"")</f>
        <v/>
      </c>
      <c r="RF30" t="str">
        <f>IF($S29=COLUMN()-COLUMN($V29),$T29,"")</f>
        <v/>
      </c>
      <c r="RG30" t="str">
        <f>IF($S29=COLUMN()-COLUMN($V29),$T29,"")</f>
        <v/>
      </c>
      <c r="RH30" t="str">
        <f>IF($S29=COLUMN()-COLUMN($V29),$T29,"")</f>
        <v/>
      </c>
      <c r="RI30" t="str">
        <f>IF($S29=COLUMN()-COLUMN($V29),$T29,"")</f>
        <v/>
      </c>
      <c r="RJ30" t="str">
        <f>IF($S29=COLUMN()-COLUMN($V29),$T29,"")</f>
        <v/>
      </c>
      <c r="RK30" t="str">
        <f>IF($S29=COLUMN()-COLUMN($V29),$T29,"")</f>
        <v/>
      </c>
      <c r="RL30" t="str">
        <f>IF($S29=COLUMN()-COLUMN($V29),$T29,"")</f>
        <v/>
      </c>
      <c r="RM30" t="str">
        <f>IF($S29=COLUMN()-COLUMN($V29),$T29,"")</f>
        <v/>
      </c>
      <c r="RN30" t="str">
        <f>IF($S29=COLUMN()-COLUMN($V29),$T29,"")</f>
        <v/>
      </c>
      <c r="RO30" t="str">
        <f>IF($S29=COLUMN()-COLUMN($V29),$T29,"")</f>
        <v/>
      </c>
      <c r="RP30" t="str">
        <f>IF($S29=COLUMN()-COLUMN($V29),$T29,"")</f>
        <v/>
      </c>
      <c r="RQ30" t="str">
        <f>IF($S29=COLUMN()-COLUMN($V29),$T29,"")</f>
        <v/>
      </c>
      <c r="RR30" t="str">
        <f>IF($S29=COLUMN()-COLUMN($V29),$T29,"")</f>
        <v/>
      </c>
      <c r="RS30" t="str">
        <f>IF($S29=COLUMN()-COLUMN($V29),$T29,"")</f>
        <v/>
      </c>
      <c r="RT30" t="str">
        <f>IF($S29=COLUMN()-COLUMN($V29),$T29,"")</f>
        <v/>
      </c>
      <c r="RU30" t="str">
        <f>IF($S29=COLUMN()-COLUMN($V29),$T29,"")</f>
        <v/>
      </c>
      <c r="RV30" t="str">
        <f>IF($S29=COLUMN()-COLUMN($V29),$T29,"")</f>
        <v/>
      </c>
      <c r="RW30" t="str">
        <f>IF($S29=COLUMN()-COLUMN($V29),$T29,"")</f>
        <v/>
      </c>
      <c r="RX30" t="str">
        <f>IF($S29=COLUMN()-COLUMN($V29),$T29,"")</f>
        <v/>
      </c>
      <c r="RY30" t="str">
        <f>IF($S29=COLUMN()-COLUMN($V29),$T29,"")</f>
        <v/>
      </c>
      <c r="RZ30" t="str">
        <f>IF($S29=COLUMN()-COLUMN($V29),$T29,"")</f>
        <v/>
      </c>
      <c r="SA30" t="str">
        <f>IF($S29=COLUMN()-COLUMN($V29),$T29,"")</f>
        <v/>
      </c>
      <c r="SB30" t="str">
        <f>IF($S29=COLUMN()-COLUMN($V29),$T29,"")</f>
        <v/>
      </c>
      <c r="SC30" t="str">
        <f>IF($S29=COLUMN()-COLUMN($V29),$T29,"")</f>
        <v/>
      </c>
      <c r="SD30" t="str">
        <f>IF($S29=COLUMN()-COLUMN($V29),$T29,"")</f>
        <v/>
      </c>
      <c r="SE30" t="str">
        <f>IF($S29=COLUMN()-COLUMN($V29),$T29,"")</f>
        <v/>
      </c>
      <c r="SF30" t="str">
        <f>IF($S29=COLUMN()-COLUMN($V29),$T29,"")</f>
        <v/>
      </c>
      <c r="SG30" t="str">
        <f>IF($S29=COLUMN()-COLUMN($V29),$T29,"")</f>
        <v/>
      </c>
      <c r="SH30" t="str">
        <f>IF($S29=COLUMN()-COLUMN($V29),$T29,"")</f>
        <v/>
      </c>
      <c r="SI30" t="str">
        <f>IF($S29=COLUMN()-COLUMN($V29),$T29,"")</f>
        <v/>
      </c>
      <c r="SJ30" t="str">
        <f>IF($S29=COLUMN()-COLUMN($V29),$T29,"")</f>
        <v/>
      </c>
      <c r="SK30" t="str">
        <f>IF($S29=COLUMN()-COLUMN($V29),$T29,"")</f>
        <v/>
      </c>
      <c r="SL30" t="str">
        <f>IF($S29=COLUMN()-COLUMN($V29),$T29,"")</f>
        <v/>
      </c>
      <c r="SM30" t="str">
        <f>IF($S29=COLUMN()-COLUMN($V29),$T29,"")</f>
        <v/>
      </c>
      <c r="SN30" t="str">
        <f>IF($S29=COLUMN()-COLUMN($V29),$T29,"")</f>
        <v/>
      </c>
      <c r="SO30" t="str">
        <f>IF($S29=COLUMN()-COLUMN($V29),$T29,"")</f>
        <v/>
      </c>
      <c r="SP30" t="str">
        <f>IF($S29=COLUMN()-COLUMN($V29),$T29,"")</f>
        <v/>
      </c>
      <c r="SQ30" t="str">
        <f>IF($S29=COLUMN()-COLUMN($V29),$T29,"")</f>
        <v/>
      </c>
      <c r="SR30" t="str">
        <f>IF($S29=COLUMN()-COLUMN($V29),$T29,"")</f>
        <v/>
      </c>
      <c r="SS30" t="str">
        <f>IF($S29=COLUMN()-COLUMN($V29),$T29,"")</f>
        <v/>
      </c>
      <c r="ST30" t="str">
        <f>IF($S29=COLUMN()-COLUMN($V29),$T29,"")</f>
        <v/>
      </c>
      <c r="SU30" t="str">
        <f>IF($S29=COLUMN()-COLUMN($V29),$T29,"")</f>
        <v/>
      </c>
      <c r="SV30" t="str">
        <f>IF($S29=COLUMN()-COLUMN($V29),$T29,"")</f>
        <v/>
      </c>
      <c r="SW30" t="str">
        <f>IF($S29=COLUMN()-COLUMN($V29),$T29,"")</f>
        <v/>
      </c>
      <c r="SX30" t="str">
        <f>IF($S29=COLUMN()-COLUMN($V29),$T29,"")</f>
        <v/>
      </c>
      <c r="SY30" t="str">
        <f>IF($S29=COLUMN()-COLUMN($V29),$T29,"")</f>
        <v/>
      </c>
      <c r="SZ30" t="str">
        <f>IF($S29=COLUMN()-COLUMN($V29),$T29,"")</f>
        <v/>
      </c>
      <c r="TA30" t="str">
        <f>IF($S29=COLUMN()-COLUMN($V29),$T29,"")</f>
        <v/>
      </c>
      <c r="TB30" t="str">
        <f>IF($S29=COLUMN()-COLUMN($V29),$T29,"")</f>
        <v/>
      </c>
      <c r="TC30" t="str">
        <f>IF($S29=COLUMN()-COLUMN($V29),$T29,"")</f>
        <v/>
      </c>
      <c r="TD30" t="str">
        <f>IF($S29=COLUMN()-COLUMN($V29),$T29,"")</f>
        <v/>
      </c>
      <c r="TE30" t="str">
        <f>IF($S29=COLUMN()-COLUMN($V29),$T29,"")</f>
        <v/>
      </c>
      <c r="TF30" t="str">
        <f>IF($S29=COLUMN()-COLUMN($V29),$T29,"")</f>
        <v/>
      </c>
      <c r="TG30" t="str">
        <f>IF($S29=COLUMN()-COLUMN($V29),$T29,"")</f>
        <v/>
      </c>
      <c r="TH30" t="str">
        <f>IF($S29=COLUMN()-COLUMN($V29),$T29,"")</f>
        <v/>
      </c>
      <c r="TI30" t="str">
        <f>IF($S29=COLUMN()-COLUMN($V29),$T29,"")</f>
        <v/>
      </c>
      <c r="TJ30" t="str">
        <f>IF($S29=COLUMN()-COLUMN($V29),$T29,"")</f>
        <v/>
      </c>
      <c r="TK30" t="str">
        <f>IF($S29=COLUMN()-COLUMN($V29),$T29,"")</f>
        <v/>
      </c>
      <c r="TL30" t="str">
        <f>IF($S29=COLUMN()-COLUMN($V29),$T29,"")</f>
        <v/>
      </c>
      <c r="TM30" t="str">
        <f>IF($S29=COLUMN()-COLUMN($V29),$T29,"")</f>
        <v/>
      </c>
      <c r="TN30" t="str">
        <f>IF($S29=COLUMN()-COLUMN($V29),$T29,"")</f>
        <v/>
      </c>
      <c r="TO30" t="str">
        <f>IF($S29=COLUMN()-COLUMN($V29),$T29,"")</f>
        <v/>
      </c>
      <c r="TP30" t="str">
        <f>IF($S29=COLUMN()-COLUMN($V29),$T29,"")</f>
        <v/>
      </c>
      <c r="TQ30" t="str">
        <f>IF($S29=COLUMN()-COLUMN($V29),$T29,"")</f>
        <v/>
      </c>
      <c r="TR30" t="str">
        <f>IF($S29=COLUMN()-COLUMN($V29),$T29,"")</f>
        <v/>
      </c>
      <c r="TS30" t="str">
        <f>IF($S29=COLUMN()-COLUMN($V29),$T29,"")</f>
        <v/>
      </c>
      <c r="TT30" t="str">
        <f>IF($S29=COLUMN()-COLUMN($V29),$T29,"")</f>
        <v/>
      </c>
      <c r="TU30" t="str">
        <f>IF($S29=COLUMN()-COLUMN($V29),$T29,"")</f>
        <v/>
      </c>
      <c r="TV30" t="str">
        <f>IF($S29=COLUMN()-COLUMN($V29),$T29,"")</f>
        <v/>
      </c>
      <c r="TW30" t="str">
        <f>IF($S29=COLUMN()-COLUMN($V29),$T29,"")</f>
        <v/>
      </c>
      <c r="TX30" t="str">
        <f>IF($S29=COLUMN()-COLUMN($V29),$T29,"")</f>
        <v/>
      </c>
      <c r="TY30" t="str">
        <f>IF($S29=COLUMN()-COLUMN($V29),$T29,"")</f>
        <v/>
      </c>
      <c r="TZ30" t="str">
        <f>IF($S29=COLUMN()-COLUMN($V29),$T29,"")</f>
        <v/>
      </c>
      <c r="UA30" t="str">
        <f>IF($S29=COLUMN()-COLUMN($V29),$T29,"")</f>
        <v/>
      </c>
      <c r="UB30" t="str">
        <f>IF($S29=COLUMN()-COLUMN($V29),$T29,"")</f>
        <v/>
      </c>
      <c r="UC30" t="str">
        <f>IF($S29=COLUMN()-COLUMN($V29),$T29,"")</f>
        <v/>
      </c>
      <c r="UD30" t="str">
        <f>IF($S29=COLUMN()-COLUMN($V29),$T29,"")</f>
        <v/>
      </c>
      <c r="UE30" t="str">
        <f>IF($S29=COLUMN()-COLUMN($V29),$T29,"")</f>
        <v/>
      </c>
      <c r="UF30" t="str">
        <f>IF($S29=COLUMN()-COLUMN($V29),$T29,"")</f>
        <v/>
      </c>
      <c r="UG30" t="str">
        <f>IF($S29=COLUMN()-COLUMN($V29),$T29,"")</f>
        <v/>
      </c>
      <c r="UH30" t="str">
        <f>IF($S29=COLUMN()-COLUMN($V29),$T29,"")</f>
        <v/>
      </c>
      <c r="UI30" t="str">
        <f>IF($S29=COLUMN()-COLUMN($V29),$T29,"")</f>
        <v/>
      </c>
      <c r="UJ30" t="str">
        <f>IF($S29=COLUMN()-COLUMN($V29),$T29,"")</f>
        <v/>
      </c>
      <c r="UK30" t="str">
        <f>IF($S29=COLUMN()-COLUMN($V29),$T29,"")</f>
        <v/>
      </c>
      <c r="UL30" t="str">
        <f>IF($S29=COLUMN()-COLUMN($V29),$T29,"")</f>
        <v/>
      </c>
      <c r="UM30" t="str">
        <f>IF($S29=COLUMN()-COLUMN($V29),$T29,"")</f>
        <v/>
      </c>
      <c r="UN30" t="str">
        <f>IF($S29=COLUMN()-COLUMN($V29),$T29,"")</f>
        <v/>
      </c>
      <c r="UO30" t="str">
        <f>IF($S29=COLUMN()-COLUMN($V29),$T29,"")</f>
        <v/>
      </c>
      <c r="UP30" t="str">
        <f>IF($S29=COLUMN()-COLUMN($V29),$T29,"")</f>
        <v/>
      </c>
      <c r="UQ30" t="str">
        <f>IF($S29=COLUMN()-COLUMN($V29),$T29,"")</f>
        <v/>
      </c>
      <c r="UR30" t="str">
        <f>IF($S29=COLUMN()-COLUMN($V29),$T29,"")</f>
        <v/>
      </c>
      <c r="US30" t="str">
        <f>IF($S29=COLUMN()-COLUMN($V29),$T29,"")</f>
        <v/>
      </c>
      <c r="UT30" t="str">
        <f>IF($S29=COLUMN()-COLUMN($V29),$T29,"")</f>
        <v/>
      </c>
      <c r="UU30" t="str">
        <f>IF($S29=COLUMN()-COLUMN($V29),$T29,"")</f>
        <v/>
      </c>
      <c r="UV30" t="str">
        <f>IF($S29=COLUMN()-COLUMN($V29),$T29,"")</f>
        <v/>
      </c>
      <c r="UW30" t="str">
        <f>IF($S29=COLUMN()-COLUMN($V29),$T29,"")</f>
        <v/>
      </c>
      <c r="UX30" t="str">
        <f>IF($S29=COLUMN()-COLUMN($V29),$T29,"")</f>
        <v/>
      </c>
      <c r="UY30" t="str">
        <f>IF($S29=COLUMN()-COLUMN($V29),$T29,"")</f>
        <v/>
      </c>
      <c r="UZ30" t="str">
        <f>IF($S29=COLUMN()-COLUMN($V29),$T29,"")</f>
        <v/>
      </c>
      <c r="VA30" t="str">
        <f>IF($S29=COLUMN()-COLUMN($V29),$T29,"")</f>
        <v/>
      </c>
      <c r="VB30" t="str">
        <f>IF($S29=COLUMN()-COLUMN($V29),$T29,"")</f>
        <v/>
      </c>
      <c r="VC30" t="str">
        <f>IF($S29=COLUMN()-COLUMN($V29),$T29,"")</f>
        <v/>
      </c>
      <c r="VD30" t="str">
        <f>IF($S29=COLUMN()-COLUMN($V29),$T29,"")</f>
        <v/>
      </c>
      <c r="VE30" t="str">
        <f>IF($S29=COLUMN()-COLUMN($V29),$T29,"")</f>
        <v/>
      </c>
      <c r="VF30" t="str">
        <f>IF($S29=COLUMN()-COLUMN($V29),$T29,"")</f>
        <v/>
      </c>
      <c r="VG30" t="str">
        <f>IF($S29=COLUMN()-COLUMN($V29),$T29,"")</f>
        <v/>
      </c>
      <c r="VH30" t="str">
        <f>IF($S29=COLUMN()-COLUMN($V29),$T29,"")</f>
        <v/>
      </c>
      <c r="VI30" t="str">
        <f>IF($S29=COLUMN()-COLUMN($V29),$T29,"")</f>
        <v/>
      </c>
      <c r="VJ30" t="str">
        <f>IF($S29=COLUMN()-COLUMN($V29),$T29,"")</f>
        <v/>
      </c>
      <c r="VK30" t="str">
        <f>IF($S29=COLUMN()-COLUMN($V29),$T29,"")</f>
        <v/>
      </c>
      <c r="VL30" t="str">
        <f>IF($S29=COLUMN()-COLUMN($V29),$T29,"")</f>
        <v/>
      </c>
      <c r="VM30" t="str">
        <f>IF($S29=COLUMN()-COLUMN($V29),$T29,"")</f>
        <v/>
      </c>
      <c r="VN30" t="str">
        <f>IF($S29=COLUMN()-COLUMN($V29),$T29,"")</f>
        <v/>
      </c>
      <c r="VO30" t="str">
        <f>IF($S29=COLUMN()-COLUMN($V29),$T29,"")</f>
        <v/>
      </c>
      <c r="VP30" t="str">
        <f>IF($S29=COLUMN()-COLUMN($V29),$T29,"")</f>
        <v/>
      </c>
      <c r="VQ30" t="str">
        <f>IF($S29=COLUMN()-COLUMN($V29),$T29,"")</f>
        <v/>
      </c>
      <c r="VR30" t="str">
        <f>IF($S29=COLUMN()-COLUMN($V29),$T29,"")</f>
        <v/>
      </c>
      <c r="VS30" t="str">
        <f>IF($S29=COLUMN()-COLUMN($V29),$T29,"")</f>
        <v/>
      </c>
      <c r="VT30" t="str">
        <f>IF($S29=COLUMN()-COLUMN($V29),$T29,"")</f>
        <v/>
      </c>
      <c r="VU30" t="str">
        <f>IF($S29=COLUMN()-COLUMN($V29),$T29,"")</f>
        <v/>
      </c>
      <c r="VV30" t="str">
        <f>IF($S29=COLUMN()-COLUMN($V29),$T29,"")</f>
        <v/>
      </c>
      <c r="VW30" t="str">
        <f>IF($S29=COLUMN()-COLUMN($V29),$T29,"")</f>
        <v/>
      </c>
      <c r="VX30" t="str">
        <f>IF($S29=COLUMN()-COLUMN($V29),$T29,"")</f>
        <v/>
      </c>
      <c r="VY30" t="str">
        <f>IF($S29=COLUMN()-COLUMN($V29),$T29,"")</f>
        <v/>
      </c>
      <c r="VZ30" t="str">
        <f>IF($S29=COLUMN()-COLUMN($V29),$T29,"")</f>
        <v/>
      </c>
      <c r="WA30" t="str">
        <f>IF($S29=COLUMN()-COLUMN($V29),$T29,"")</f>
        <v/>
      </c>
      <c r="WB30" t="str">
        <f>IF($S29=COLUMN()-COLUMN($V29),$T29,"")</f>
        <v/>
      </c>
      <c r="WC30" t="str">
        <f>IF($S29=COLUMN()-COLUMN($V29),$T29,"")</f>
        <v/>
      </c>
      <c r="WD30" t="str">
        <f>IF($S29=COLUMN()-COLUMN($V29),$T29,"")</f>
        <v/>
      </c>
      <c r="WE30" t="str">
        <f>IF($S29=COLUMN()-COLUMN($V29),$T29,"")</f>
        <v/>
      </c>
      <c r="WF30" t="str">
        <f>IF($S29=COLUMN()-COLUMN($V29),$T29,"")</f>
        <v/>
      </c>
      <c r="WG30" t="str">
        <f>IF($S29=COLUMN()-COLUMN($V29),$T29,"")</f>
        <v/>
      </c>
      <c r="WH30" t="str">
        <f>IF($S29=COLUMN()-COLUMN($V29),$T29,"")</f>
        <v/>
      </c>
      <c r="WI30" t="str">
        <f>IF($S29=COLUMN()-COLUMN($V29),$T29,"")</f>
        <v/>
      </c>
      <c r="WJ30" t="str">
        <f>IF($S29=COLUMN()-COLUMN($V29),$T29,"")</f>
        <v/>
      </c>
      <c r="WK30" t="str">
        <f>IF($S29=COLUMN()-COLUMN($V29),$T29,"")</f>
        <v/>
      </c>
      <c r="WL30" t="str">
        <f>IF($S29=COLUMN()-COLUMN($V29),$T29,"")</f>
        <v/>
      </c>
      <c r="WM30" t="str">
        <f>IF($S29=COLUMN()-COLUMN($V29),$T29,"")</f>
        <v/>
      </c>
      <c r="WN30" t="str">
        <f>IF($S29=COLUMN()-COLUMN($V29),$T29,"")</f>
        <v/>
      </c>
      <c r="WO30" t="str">
        <f>IF($S29=COLUMN()-COLUMN($V29),$T29,"")</f>
        <v/>
      </c>
      <c r="WP30" t="str">
        <f>IF($S29=COLUMN()-COLUMN($V29),$T29,"")</f>
        <v/>
      </c>
      <c r="WQ30" t="str">
        <f>IF($S29=COLUMN()-COLUMN($V29),$T29,"")</f>
        <v/>
      </c>
      <c r="WR30" t="str">
        <f>IF($S29=COLUMN()-COLUMN($V29),$T29,"")</f>
        <v/>
      </c>
      <c r="WS30" t="str">
        <f>IF($S29=COLUMN()-COLUMN($V29),$T29,"")</f>
        <v/>
      </c>
      <c r="WT30" t="str">
        <f>IF($S29=COLUMN()-COLUMN($V29),$T29,"")</f>
        <v/>
      </c>
      <c r="WU30" t="str">
        <f>IF($S29=COLUMN()-COLUMN($V29),$T29,"")</f>
        <v/>
      </c>
      <c r="WV30" t="str">
        <f>IF($S29=COLUMN()-COLUMN($V29),$T29,"")</f>
        <v/>
      </c>
      <c r="WW30" t="str">
        <f>IF($S29=COLUMN()-COLUMN($V29),$T29,"")</f>
        <v/>
      </c>
      <c r="WX30" t="str">
        <f>IF($S29=COLUMN()-COLUMN($V29),$T29,"")</f>
        <v/>
      </c>
      <c r="WY30" t="str">
        <f>IF($S29=COLUMN()-COLUMN($V29),$T29,"")</f>
        <v/>
      </c>
      <c r="WZ30" t="str">
        <f>IF($S29=COLUMN()-COLUMN($V29),$T29,"")</f>
        <v/>
      </c>
      <c r="XA30" t="str">
        <f>IF($S29=COLUMN()-COLUMN($V29),$T29,"")</f>
        <v/>
      </c>
      <c r="XB30" t="str">
        <f>IF($S29=COLUMN()-COLUMN($V29),$T29,"")</f>
        <v/>
      </c>
      <c r="XC30" t="str">
        <f>IF($S29=COLUMN()-COLUMN($V29),$T29,"")</f>
        <v/>
      </c>
      <c r="XD30" t="str">
        <f>IF($S29=COLUMN()-COLUMN($V29),$T29,"")</f>
        <v/>
      </c>
      <c r="XE30" t="str">
        <f>IF($S29=COLUMN()-COLUMN($V29),$T29,"")</f>
        <v/>
      </c>
      <c r="XF30" t="str">
        <f>IF($S29=COLUMN()-COLUMN($V29),$T29,"")</f>
        <v/>
      </c>
      <c r="XG30" t="str">
        <f>IF($S29=COLUMN()-COLUMN($V29),$T29,"")</f>
        <v/>
      </c>
      <c r="XH30" t="str">
        <f>IF($S29=COLUMN()-COLUMN($V29),$T29,"")</f>
        <v/>
      </c>
      <c r="XI30" t="str">
        <f>IF($S29=COLUMN()-COLUMN($V29),$T29,"")</f>
        <v/>
      </c>
      <c r="XJ30" t="str">
        <f>IF($S29=COLUMN()-COLUMN($V29),$T29,"")</f>
        <v/>
      </c>
      <c r="XK30" t="str">
        <f>IF($S29=COLUMN()-COLUMN($V29),$T29,"")</f>
        <v/>
      </c>
      <c r="XL30" t="str">
        <f>IF($S29=COLUMN()-COLUMN($V29),$T29,"")</f>
        <v/>
      </c>
      <c r="XM30" t="str">
        <f>IF($S29=COLUMN()-COLUMN($V29),$T29,"")</f>
        <v/>
      </c>
      <c r="XN30" t="str">
        <f>IF($S29=COLUMN()-COLUMN($V29),$T29,"")</f>
        <v/>
      </c>
      <c r="XO30" t="str">
        <f>IF($S29=COLUMN()-COLUMN($V29),$T29,"")</f>
        <v/>
      </c>
      <c r="XP30" t="str">
        <f>IF($S29=COLUMN()-COLUMN($V29),$T29,"")</f>
        <v/>
      </c>
      <c r="XQ30" t="str">
        <f>IF($S29=COLUMN()-COLUMN($V29),$T29,"")</f>
        <v/>
      </c>
      <c r="XR30" t="str">
        <f>IF($S29=COLUMN()-COLUMN($V29),$T29,"")</f>
        <v/>
      </c>
      <c r="XS30" t="str">
        <f>IF($S29=COLUMN()-COLUMN($V29),$T29,"")</f>
        <v/>
      </c>
      <c r="XT30" t="str">
        <f>IF($S29=COLUMN()-COLUMN($V29),$T29,"")</f>
        <v/>
      </c>
      <c r="XU30" t="str">
        <f>IF($S29=COLUMN()-COLUMN($V29),$T29,"")</f>
        <v/>
      </c>
      <c r="XV30" t="str">
        <f>IF($S29=COLUMN()-COLUMN($V29),$T29,"")</f>
        <v/>
      </c>
      <c r="XW30" t="str">
        <f>IF($S29=COLUMN()-COLUMN($V29),$T29,"")</f>
        <v/>
      </c>
      <c r="XX30" t="str">
        <f>IF($S29=COLUMN()-COLUMN($V29),$T29,"")</f>
        <v/>
      </c>
      <c r="XY30" t="str">
        <f>IF($S29=COLUMN()-COLUMN($V29),$T29,"")</f>
        <v/>
      </c>
      <c r="XZ30" t="str">
        <f>IF($S29=COLUMN()-COLUMN($V29),$T29,"")</f>
        <v/>
      </c>
      <c r="YA30" t="str">
        <f>IF($S29=COLUMN()-COLUMN($V29),$T29,"")</f>
        <v/>
      </c>
      <c r="YB30" t="str">
        <f>IF($S29=COLUMN()-COLUMN($V29),$T29,"")</f>
        <v/>
      </c>
      <c r="YC30" t="str">
        <f>IF($S29=COLUMN()-COLUMN($V29),$T29,"")</f>
        <v/>
      </c>
      <c r="YD30" t="str">
        <f>IF($S29=COLUMN()-COLUMN($V29),$T29,"")</f>
        <v/>
      </c>
      <c r="YE30" t="str">
        <f>IF($S29=COLUMN()-COLUMN($V29),$T29,"")</f>
        <v/>
      </c>
      <c r="YF30" t="str">
        <f>IF($S29=COLUMN()-COLUMN($V29),$T29,"")</f>
        <v/>
      </c>
      <c r="YG30" t="str">
        <f>IF($S29=COLUMN()-COLUMN($V29),$T29,"")</f>
        <v/>
      </c>
      <c r="YH30" t="str">
        <f>IF($S29=COLUMN()-COLUMN($V29),$T29,"")</f>
        <v/>
      </c>
      <c r="YI30" t="str">
        <f>IF($S29=COLUMN()-COLUMN($V29),$T29,"")</f>
        <v/>
      </c>
      <c r="YJ30" t="str">
        <f>IF($S29=COLUMN()-COLUMN($V29),$T29,"")</f>
        <v/>
      </c>
      <c r="YK30" t="str">
        <f>IF($S29=COLUMN()-COLUMN($V29),$T29,"")</f>
        <v/>
      </c>
      <c r="YL30" t="str">
        <f>IF($S29=COLUMN()-COLUMN($V29),$T29,"")</f>
        <v/>
      </c>
      <c r="YM30" t="str">
        <f>IF($S29=COLUMN()-COLUMN($V29),$T29,"")</f>
        <v/>
      </c>
      <c r="YN30" t="str">
        <f>IF($S29=COLUMN()-COLUMN($V29),$T29,"")</f>
        <v/>
      </c>
      <c r="YO30" t="str">
        <f>IF($S29=COLUMN()-COLUMN($V29),$T29,"")</f>
        <v/>
      </c>
      <c r="YP30" t="str">
        <f>IF($S29=COLUMN()-COLUMN($V29),$T29,"")</f>
        <v/>
      </c>
      <c r="YQ30" t="str">
        <f>IF($S29=COLUMN()-COLUMN($V29),$T29,"")</f>
        <v/>
      </c>
      <c r="YR30" t="str">
        <f>IF($S29=COLUMN()-COLUMN($V29),$T29,"")</f>
        <v/>
      </c>
      <c r="YS30" t="str">
        <f>IF($S29=COLUMN()-COLUMN($V29),$T29,"")</f>
        <v/>
      </c>
      <c r="YT30" t="str">
        <f>IF($S29=COLUMN()-COLUMN($V29),$T29,"")</f>
        <v/>
      </c>
      <c r="YU30" t="str">
        <f>IF($S29=COLUMN()-COLUMN($V29),$T29,"")</f>
        <v/>
      </c>
      <c r="YV30" t="str">
        <f>IF($S29=COLUMN()-COLUMN($V29),$T29,"")</f>
        <v/>
      </c>
      <c r="YW30" t="str">
        <f>IF($S29=COLUMN()-COLUMN($V29),$T29,"")</f>
        <v/>
      </c>
      <c r="YX30" t="str">
        <f>IF($S29=COLUMN()-COLUMN($V29),$T29,"")</f>
        <v/>
      </c>
      <c r="YY30" t="str">
        <f>IF($S29=COLUMN()-COLUMN($V29),$T29,"")</f>
        <v/>
      </c>
      <c r="YZ30" t="str">
        <f>IF($S29=COLUMN()-COLUMN($V29),$T29,"")</f>
        <v/>
      </c>
      <c r="ZA30" t="str">
        <f>IF($S29=COLUMN()-COLUMN($V29),$T29,"")</f>
        <v/>
      </c>
      <c r="ZB30" t="str">
        <f>IF($S29=COLUMN()-COLUMN($V29),$T29,"")</f>
        <v/>
      </c>
      <c r="ZC30" t="str">
        <f>IF($S29=COLUMN()-COLUMN($V29),$T29,"")</f>
        <v/>
      </c>
      <c r="ZD30" t="str">
        <f>IF($S29=COLUMN()-COLUMN($V29),$T29,"")</f>
        <v/>
      </c>
      <c r="ZE30" t="str">
        <f>IF($S29=COLUMN()-COLUMN($V29),$T29,"")</f>
        <v/>
      </c>
      <c r="ZF30" t="str">
        <f>IF($S29=COLUMN()-COLUMN($V29),$T29,"")</f>
        <v/>
      </c>
      <c r="ZG30" t="str">
        <f>IF($S29=COLUMN()-COLUMN($V29),$T29,"")</f>
        <v/>
      </c>
      <c r="ZH30" t="str">
        <f>IF($S29=COLUMN()-COLUMN($V29),$T29,"")</f>
        <v/>
      </c>
      <c r="ZI30" t="str">
        <f>IF($S29=COLUMN()-COLUMN($V29),$T29,"")</f>
        <v/>
      </c>
      <c r="ZJ30" t="str">
        <f>IF($S29=COLUMN()-COLUMN($V29),$T29,"")</f>
        <v/>
      </c>
      <c r="ZK30" t="str">
        <f>IF($S29=COLUMN()-COLUMN($V29),$T29,"")</f>
        <v/>
      </c>
      <c r="ZL30" t="str">
        <f>IF($S29=COLUMN()-COLUMN($V29),$T29,"")</f>
        <v/>
      </c>
      <c r="ZM30" t="str">
        <f>IF($S29=COLUMN()-COLUMN($V29),$T29,"")</f>
        <v/>
      </c>
      <c r="ZN30" t="str">
        <f>IF($S29=COLUMN()-COLUMN($V29),$T29,"")</f>
        <v/>
      </c>
      <c r="ZO30" t="str">
        <f>IF($S29=COLUMN()-COLUMN($V29),$T29,"")</f>
        <v/>
      </c>
      <c r="ZP30" t="str">
        <f>IF($S29=COLUMN()-COLUMN($V29),$T29,"")</f>
        <v/>
      </c>
      <c r="ZQ30" t="str">
        <f>IF($S29=COLUMN()-COLUMN($V29),$T29,"")</f>
        <v/>
      </c>
      <c r="ZR30" t="str">
        <f>IF($S29=COLUMN()-COLUMN($V29),$T29,"")</f>
        <v/>
      </c>
      <c r="ZS30" t="str">
        <f>IF($S29=COLUMN()-COLUMN($V29),$T29,"")</f>
        <v/>
      </c>
      <c r="ZT30" t="str">
        <f>IF($S29=COLUMN()-COLUMN($V29),$T29,"")</f>
        <v/>
      </c>
      <c r="ZU30" t="str">
        <f>IF($S29=COLUMN()-COLUMN($V29),$T29,"")</f>
        <v/>
      </c>
      <c r="ZV30" t="str">
        <f>IF($S29=COLUMN()-COLUMN($V29),$T29,"")</f>
        <v/>
      </c>
      <c r="ZW30" t="str">
        <f>IF($S29=COLUMN()-COLUMN($V29),$T29,"")</f>
        <v/>
      </c>
      <c r="ZX30" t="str">
        <f>IF($S29=COLUMN()-COLUMN($V29),$T29,"")</f>
        <v/>
      </c>
      <c r="ZY30" t="str">
        <f>IF($S29=COLUMN()-COLUMN($V29),$T29,"")</f>
        <v/>
      </c>
      <c r="ZZ30" t="str">
        <f>IF($S29=COLUMN()-COLUMN($V29),$T29,"")</f>
        <v/>
      </c>
      <c r="AAA30" t="str">
        <f>IF($S29=COLUMN()-COLUMN($V29),$T29,"")</f>
        <v/>
      </c>
      <c r="AAB30" t="str">
        <f>IF($S29=COLUMN()-COLUMN($V29),$T29,"")</f>
        <v/>
      </c>
      <c r="AAC30" t="str">
        <f>IF($S29=COLUMN()-COLUMN($V29),$T29,"")</f>
        <v/>
      </c>
      <c r="AAD30" t="str">
        <f>IF($S29=COLUMN()-COLUMN($V29),$T29,"")</f>
        <v/>
      </c>
      <c r="AAE30" t="str">
        <f>IF($S29=COLUMN()-COLUMN($V29),$T29,"")</f>
        <v/>
      </c>
      <c r="AAF30" t="str">
        <f>IF($S29=COLUMN()-COLUMN($V29),$T29,"")</f>
        <v/>
      </c>
      <c r="AAG30" t="str">
        <f>IF($S29=COLUMN()-COLUMN($V29),$T29,"")</f>
        <v/>
      </c>
      <c r="AAH30" t="str">
        <f>IF($S29=COLUMN()-COLUMN($V29),$T29,"")</f>
        <v/>
      </c>
      <c r="AAI30" t="str">
        <f>IF($S29=COLUMN()-COLUMN($V29),$T29,"")</f>
        <v/>
      </c>
      <c r="AAJ30" t="str">
        <f>IF($S29=COLUMN()-COLUMN($V29),$T29,"")</f>
        <v/>
      </c>
      <c r="AAK30" t="str">
        <f>IF($S29=COLUMN()-COLUMN($V29),$T29,"")</f>
        <v/>
      </c>
      <c r="AAL30" t="str">
        <f>IF($S29=COLUMN()-COLUMN($V29),$T29,"")</f>
        <v/>
      </c>
      <c r="AAM30" t="str">
        <f>IF($S29=COLUMN()-COLUMN($V29),$T29,"")</f>
        <v/>
      </c>
      <c r="AAN30" t="str">
        <f>IF($S29=COLUMN()-COLUMN($V29),$T29,"")</f>
        <v/>
      </c>
      <c r="AAO30" t="str">
        <f>IF($S29=COLUMN()-COLUMN($V29),$T29,"")</f>
        <v/>
      </c>
      <c r="AAP30" t="str">
        <f>IF($S29=COLUMN()-COLUMN($V29),$T29,"")</f>
        <v/>
      </c>
      <c r="AAQ30" t="str">
        <f>IF($S29=COLUMN()-COLUMN($V29),$T29,"")</f>
        <v/>
      </c>
      <c r="AAR30" t="str">
        <f>IF($S29=COLUMN()-COLUMN($V29),$T29,"")</f>
        <v/>
      </c>
      <c r="AAS30" t="str">
        <f>IF($S29=COLUMN()-COLUMN($V29),$T29,"")</f>
        <v/>
      </c>
      <c r="AAT30" t="str">
        <f>IF($S29=COLUMN()-COLUMN($V29),$T29,"")</f>
        <v/>
      </c>
      <c r="AAU30" t="str">
        <f>IF($S29=COLUMN()-COLUMN($V29),$T29,"")</f>
        <v/>
      </c>
      <c r="AAV30" t="str">
        <f>IF($S29=COLUMN()-COLUMN($V29),$T29,"")</f>
        <v/>
      </c>
      <c r="AAW30" t="str">
        <f>IF($S29=COLUMN()-COLUMN($V29),$T29,"")</f>
        <v/>
      </c>
      <c r="AAX30" t="str">
        <f>IF($S29=COLUMN()-COLUMN($V29),$T29,"")</f>
        <v/>
      </c>
      <c r="AAY30" t="str">
        <f>IF($S29=COLUMN()-COLUMN($V29),$T29,"")</f>
        <v/>
      </c>
      <c r="AAZ30" t="str">
        <f>IF($S29=COLUMN()-COLUMN($V29),$T29,"")</f>
        <v/>
      </c>
      <c r="ABA30" t="str">
        <f>IF($S29=COLUMN()-COLUMN($V29),$T29,"")</f>
        <v/>
      </c>
      <c r="ABB30" t="str">
        <f>IF($S29=COLUMN()-COLUMN($V29),$T29,"")</f>
        <v/>
      </c>
      <c r="ABC30" t="str">
        <f>IF($S29=COLUMN()-COLUMN($V29),$T29,"")</f>
        <v/>
      </c>
      <c r="ABD30" t="str">
        <f>IF($S29=COLUMN()-COLUMN($V29),$T29,"")</f>
        <v/>
      </c>
      <c r="ABE30" t="str">
        <f>IF($S29=COLUMN()-COLUMN($V29),$T29,"")</f>
        <v/>
      </c>
      <c r="ABF30" t="str">
        <f>IF($S29=COLUMN()-COLUMN($V29),$T29,"")</f>
        <v/>
      </c>
      <c r="ABG30" t="str">
        <f>IF($S29=COLUMN()-COLUMN($V29),$T29,"")</f>
        <v/>
      </c>
      <c r="ABH30" t="str">
        <f>IF($S29=COLUMN()-COLUMN($V29),$T29,"")</f>
        <v/>
      </c>
      <c r="ABI30" t="str">
        <f>IF($S29=COLUMN()-COLUMN($V29),$T29,"")</f>
        <v/>
      </c>
      <c r="ABJ30" t="str">
        <f>IF($S29=COLUMN()-COLUMN($V29),$T29,"")</f>
        <v/>
      </c>
      <c r="ABK30" t="str">
        <f>IF($S29=COLUMN()-COLUMN($V29),$T29,"")</f>
        <v/>
      </c>
      <c r="ABL30" t="str">
        <f>IF($S29=COLUMN()-COLUMN($V29),$T29,"")</f>
        <v/>
      </c>
      <c r="ABM30" t="str">
        <f>IF($S29=COLUMN()-COLUMN($V29),$T29,"")</f>
        <v/>
      </c>
      <c r="ABN30" t="str">
        <f>IF($S29=COLUMN()-COLUMN($V29),$T29,"")</f>
        <v/>
      </c>
      <c r="ABO30" t="str">
        <f>IF($S29=COLUMN()-COLUMN($V29),$T29,"")</f>
        <v/>
      </c>
      <c r="ABP30" t="str">
        <f>IF($S29=COLUMN()-COLUMN($V29),$T29,"")</f>
        <v/>
      </c>
      <c r="ABQ30" t="str">
        <f>IF($S29=COLUMN()-COLUMN($V29),$T29,"")</f>
        <v/>
      </c>
      <c r="ABR30" t="str">
        <f>IF($S29=COLUMN()-COLUMN($V29),$T29,"")</f>
        <v/>
      </c>
      <c r="ABS30" t="str">
        <f>IF($S29=COLUMN()-COLUMN($V29),$T29,"")</f>
        <v/>
      </c>
      <c r="ABT30" t="str">
        <f>IF($S29=COLUMN()-COLUMN($V29),$T29,"")</f>
        <v/>
      </c>
      <c r="ABU30" t="str">
        <f>IF($S29=COLUMN()-COLUMN($V29),$T29,"")</f>
        <v/>
      </c>
      <c r="ABV30" t="str">
        <f>IF($S29=COLUMN()-COLUMN($V29),$T29,"")</f>
        <v/>
      </c>
      <c r="ABW30" t="str">
        <f>IF($S29=COLUMN()-COLUMN($V29),$T29,"")</f>
        <v/>
      </c>
      <c r="ABX30" t="str">
        <f>IF($S29=COLUMN()-COLUMN($V29),$T29,"")</f>
        <v/>
      </c>
      <c r="ABY30" t="str">
        <f>IF($S29=COLUMN()-COLUMN($V29),$T29,"")</f>
        <v/>
      </c>
      <c r="ABZ30" t="str">
        <f>IF($S29=COLUMN()-COLUMN($V29),$T29,"")</f>
        <v/>
      </c>
      <c r="ACA30" t="str">
        <f>IF($S29=COLUMN()-COLUMN($V29),$T29,"")</f>
        <v/>
      </c>
      <c r="ACB30" t="str">
        <f>IF($S29=COLUMN()-COLUMN($V29),$T29,"")</f>
        <v/>
      </c>
      <c r="ACC30" t="str">
        <f>IF($S29=COLUMN()-COLUMN($V29),$T29,"")</f>
        <v/>
      </c>
      <c r="ACD30" t="str">
        <f>IF($S29=COLUMN()-COLUMN($V29),$T29,"")</f>
        <v/>
      </c>
      <c r="ACE30" t="str">
        <f>IF($S29=COLUMN()-COLUMN($V29),$T29,"")</f>
        <v/>
      </c>
      <c r="ACF30" t="str">
        <f>IF($S29=COLUMN()-COLUMN($V29),$T29,"")</f>
        <v/>
      </c>
      <c r="ACG30" t="str">
        <f>IF($S29=COLUMN()-COLUMN($V29),$T29,"")</f>
        <v/>
      </c>
      <c r="ACH30" t="str">
        <f>IF($S29=COLUMN()-COLUMN($V29),$T29,"")</f>
        <v/>
      </c>
      <c r="ACI30" t="str">
        <f>IF($S29=COLUMN()-COLUMN($V29),$T29,"")</f>
        <v/>
      </c>
      <c r="ACJ30" t="str">
        <f>IF($S29=COLUMN()-COLUMN($V29),$T29,"")</f>
        <v/>
      </c>
      <c r="ACK30" t="str">
        <f>IF($S29=COLUMN()-COLUMN($V29),$T29,"")</f>
        <v/>
      </c>
      <c r="ACL30" t="str">
        <f>IF($S29=COLUMN()-COLUMN($V29),$T29,"")</f>
        <v/>
      </c>
      <c r="ACM30" t="str">
        <f>IF($S29=COLUMN()-COLUMN($V29),$T29,"")</f>
        <v/>
      </c>
      <c r="ACN30" t="str">
        <f>IF($S29=COLUMN()-COLUMN($V29),$T29,"")</f>
        <v/>
      </c>
      <c r="ACO30" t="str">
        <f>IF($S29=COLUMN()-COLUMN($V29),$T29,"")</f>
        <v/>
      </c>
      <c r="ACP30" t="str">
        <f>IF($S29=COLUMN()-COLUMN($V29),$T29,"")</f>
        <v/>
      </c>
      <c r="ACQ30" t="str">
        <f>IF($S29=COLUMN()-COLUMN($V29),$T29,"")</f>
        <v/>
      </c>
      <c r="ACR30" t="str">
        <f>IF($S29=COLUMN()-COLUMN($V29),$T29,"")</f>
        <v/>
      </c>
      <c r="ACS30" t="str">
        <f>IF($S29=COLUMN()-COLUMN($V29),$T29,"")</f>
        <v/>
      </c>
      <c r="ACT30" t="str">
        <f>IF($S29=COLUMN()-COLUMN($V29),$T29,"")</f>
        <v/>
      </c>
      <c r="ACU30" t="str">
        <f>IF($S29=COLUMN()-COLUMN($V29),$T29,"")</f>
        <v/>
      </c>
      <c r="ACV30" t="str">
        <f>IF($S29=COLUMN()-COLUMN($V29),$T29,"")</f>
        <v/>
      </c>
      <c r="ACW30" t="str">
        <f>IF($S29=COLUMN()-COLUMN($V29),$T29,"")</f>
        <v/>
      </c>
      <c r="ACX30" t="str">
        <f>IF($S29=COLUMN()-COLUMN($V29),$T29,"")</f>
        <v/>
      </c>
      <c r="ACY30" t="str">
        <f>IF($S29=COLUMN()-COLUMN($V29),$T29,"")</f>
        <v/>
      </c>
      <c r="ACZ30" t="str">
        <f>IF($S29=COLUMN()-COLUMN($V29),$T29,"")</f>
        <v/>
      </c>
      <c r="ADA30" t="str">
        <f>IF($S29=COLUMN()-COLUMN($V29),$T29,"")</f>
        <v/>
      </c>
      <c r="ADB30" t="str">
        <f>IF($S29=COLUMN()-COLUMN($V29),$T29,"")</f>
        <v/>
      </c>
      <c r="ADC30" t="str">
        <f>IF($S29=COLUMN()-COLUMN($V29),$T29,"")</f>
        <v/>
      </c>
      <c r="ADD30" t="str">
        <f>IF($S29=COLUMN()-COLUMN($V29),$T29,"")</f>
        <v/>
      </c>
      <c r="ADE30" t="str">
        <f>IF($S29=COLUMN()-COLUMN($V29),$T29,"")</f>
        <v/>
      </c>
      <c r="ADF30" t="str">
        <f>IF($S29=COLUMN()-COLUMN($V29),$T29,"")</f>
        <v/>
      </c>
      <c r="ADG30" t="str">
        <f>IF($S29=COLUMN()-COLUMN($V29),$T29,"")</f>
        <v/>
      </c>
      <c r="ADH30" t="str">
        <f>IF($S29=COLUMN()-COLUMN($V29),$T29,"")</f>
        <v/>
      </c>
      <c r="ADI30" t="str">
        <f>IF($S29=COLUMN()-COLUMN($V29),$T29,"")</f>
        <v/>
      </c>
      <c r="ADJ30" t="str">
        <f>IF($S29=COLUMN()-COLUMN($V29),$T29,"")</f>
        <v/>
      </c>
      <c r="ADK30" t="str">
        <f>IF($S29=COLUMN()-COLUMN($V29),$T29,"")</f>
        <v/>
      </c>
      <c r="ADL30" t="str">
        <f>IF($S29=COLUMN()-COLUMN($V29),$T29,"")</f>
        <v/>
      </c>
      <c r="ADM30" t="str">
        <f>IF($S29=COLUMN()-COLUMN($V29),$T29,"")</f>
        <v/>
      </c>
      <c r="ADN30" t="str">
        <f>IF($S29=COLUMN()-COLUMN($V29),$T29,"")</f>
        <v/>
      </c>
      <c r="ADO30" t="str">
        <f>IF($S29=COLUMN()-COLUMN($V29),$T29,"")</f>
        <v/>
      </c>
      <c r="ADP30" t="str">
        <f>IF($S29=COLUMN()-COLUMN($V29),$T29,"")</f>
        <v/>
      </c>
      <c r="ADQ30" t="str">
        <f>IF($S29=COLUMN()-COLUMN($V29),$T29,"")</f>
        <v/>
      </c>
      <c r="ADR30" t="str">
        <f>IF($S29=COLUMN()-COLUMN($V29),$T29,"")</f>
        <v/>
      </c>
      <c r="ADS30" t="str">
        <f>IF($S29=COLUMN()-COLUMN($V29),$T29,"")</f>
        <v/>
      </c>
      <c r="ADT30" t="str">
        <f>IF($S29=COLUMN()-COLUMN($V29),$T29,"")</f>
        <v/>
      </c>
      <c r="ADU30" t="str">
        <f>IF($S29=COLUMN()-COLUMN($V29),$T29,"")</f>
        <v/>
      </c>
      <c r="ADV30" t="str">
        <f>IF($S29=COLUMN()-COLUMN($V29),$T29,"")</f>
        <v/>
      </c>
      <c r="ADW30" t="str">
        <f>IF($S29=COLUMN()-COLUMN($V29),$T29,"")</f>
        <v/>
      </c>
      <c r="ADX30" t="str">
        <f>IF($S29=COLUMN()-COLUMN($V29),$T29,"")</f>
        <v/>
      </c>
      <c r="ADY30" t="str">
        <f>IF($S29=COLUMN()-COLUMN($V29),$T29,"")</f>
        <v/>
      </c>
      <c r="ADZ30" t="str">
        <f>IF($S29=COLUMN()-COLUMN($V29),$T29,"")</f>
        <v/>
      </c>
      <c r="AEA30" t="str">
        <f>IF($S29=COLUMN()-COLUMN($V29),$T29,"")</f>
        <v/>
      </c>
      <c r="AEB30" t="str">
        <f>IF($S29=COLUMN()-COLUMN($V29),$T29,"")</f>
        <v/>
      </c>
      <c r="AEC30" t="str">
        <f>IF($S29=COLUMN()-COLUMN($V29),$T29,"")</f>
        <v/>
      </c>
      <c r="AED30" t="str">
        <f>IF($S29=COLUMN()-COLUMN($V29),$T29,"")</f>
        <v/>
      </c>
      <c r="AEE30" t="str">
        <f>IF($S29=COLUMN()-COLUMN($V29),$T29,"")</f>
        <v/>
      </c>
      <c r="AEF30" t="str">
        <f>IF($S29=COLUMN()-COLUMN($V29),$T29,"")</f>
        <v/>
      </c>
      <c r="AEG30" t="str">
        <f>IF($S29=COLUMN()-COLUMN($V29),$T29,"")</f>
        <v/>
      </c>
      <c r="AEH30" t="str">
        <f>IF($S29=COLUMN()-COLUMN($V29),$T29,"")</f>
        <v/>
      </c>
      <c r="AEI30" t="str">
        <f>IF($S29=COLUMN()-COLUMN($V29),$T29,"")</f>
        <v/>
      </c>
      <c r="AEJ30" t="str">
        <f>IF($S29=COLUMN()-COLUMN($V29),$T29,"")</f>
        <v/>
      </c>
      <c r="AEK30" t="str">
        <f>IF($S29=COLUMN()-COLUMN($V29),$T29,"")</f>
        <v/>
      </c>
      <c r="AEL30" t="str">
        <f>IF($S29=COLUMN()-COLUMN($V29),$T29,"")</f>
        <v/>
      </c>
      <c r="AEM30" t="str">
        <f>IF($S29=COLUMN()-COLUMN($V29),$T29,"")</f>
        <v/>
      </c>
      <c r="AEN30" t="str">
        <f>IF($S29=COLUMN()-COLUMN($V29),$T29,"")</f>
        <v/>
      </c>
      <c r="AEO30" t="str">
        <f>IF($S29=COLUMN()-COLUMN($V29),$T29,"")</f>
        <v/>
      </c>
      <c r="AEP30" t="str">
        <f>IF($S29=COLUMN()-COLUMN($V29),$T29,"")</f>
        <v/>
      </c>
      <c r="AEQ30" t="str">
        <f>IF($S29=COLUMN()-COLUMN($V29),$T29,"")</f>
        <v/>
      </c>
      <c r="AER30" t="str">
        <f>IF($S29=COLUMN()-COLUMN($V29),$T29,"")</f>
        <v/>
      </c>
      <c r="AES30" t="str">
        <f>IF($S29=COLUMN()-COLUMN($V29),$T29,"")</f>
        <v/>
      </c>
      <c r="AET30" t="str">
        <f>IF($S29=COLUMN()-COLUMN($V29),$T29,"")</f>
        <v/>
      </c>
      <c r="AEU30" t="str">
        <f>IF($S29=COLUMN()-COLUMN($V29),$T29,"")</f>
        <v/>
      </c>
      <c r="AEV30" t="str">
        <f>IF($S29=COLUMN()-COLUMN($V29),$T29,"")</f>
        <v/>
      </c>
      <c r="AEW30" t="str">
        <f>IF($S29=COLUMN()-COLUMN($V29),$T29,"")</f>
        <v/>
      </c>
      <c r="AEX30" t="str">
        <f>IF($S29=COLUMN()-COLUMN($V29),$T29,"")</f>
        <v/>
      </c>
      <c r="AEY30" t="str">
        <f>IF($S29=COLUMN()-COLUMN($V29),$T29,"")</f>
        <v/>
      </c>
      <c r="AEZ30" t="str">
        <f>IF($S29=COLUMN()-COLUMN($V29),$T29,"")</f>
        <v/>
      </c>
      <c r="AFA30" t="str">
        <f>IF($S29=COLUMN()-COLUMN($V29),$T29,"")</f>
        <v/>
      </c>
      <c r="AFB30" t="str">
        <f>IF($S29=COLUMN()-COLUMN($V29),$T29,"")</f>
        <v/>
      </c>
      <c r="AFC30" t="str">
        <f>IF($S29=COLUMN()-COLUMN($V29),$T29,"")</f>
        <v/>
      </c>
      <c r="AFD30" t="str">
        <f>IF($S29=COLUMN()-COLUMN($V29),$T29,"")</f>
        <v/>
      </c>
      <c r="AFE30" t="str">
        <f>IF($S29=COLUMN()-COLUMN($V29),$T29,"")</f>
        <v/>
      </c>
      <c r="AFF30" t="str">
        <f>IF($S29=COLUMN()-COLUMN($V29),$T29,"")</f>
        <v/>
      </c>
      <c r="AFG30" t="str">
        <f>IF($S29=COLUMN()-COLUMN($V29),$T29,"")</f>
        <v/>
      </c>
      <c r="AFH30" t="str">
        <f>IF($S29=COLUMN()-COLUMN($V29),$T29,"")</f>
        <v/>
      </c>
      <c r="AFI30" t="str">
        <f>IF($S29=COLUMN()-COLUMN($V29),$T29,"")</f>
        <v/>
      </c>
      <c r="AFJ30" t="str">
        <f>IF($S29=COLUMN()-COLUMN($V29),$T29,"")</f>
        <v/>
      </c>
      <c r="AFK30" t="str">
        <f>IF($S29=COLUMN()-COLUMN($V29),$T29,"")</f>
        <v/>
      </c>
      <c r="AFL30" t="str">
        <f>IF($S29=COLUMN()-COLUMN($V29),$T29,"")</f>
        <v/>
      </c>
      <c r="AFM30" t="str">
        <f>IF($S29=COLUMN()-COLUMN($V29),$T29,"")</f>
        <v/>
      </c>
      <c r="AFN30" t="str">
        <f>IF($S29=COLUMN()-COLUMN($V29),$T29,"")</f>
        <v/>
      </c>
      <c r="AFO30" t="str">
        <f>IF($S29=COLUMN()-COLUMN($V29),$T29,"")</f>
        <v/>
      </c>
      <c r="AFP30" t="str">
        <f>IF($S29=COLUMN()-COLUMN($V29),$T29,"")</f>
        <v/>
      </c>
      <c r="AFQ30" t="str">
        <f>IF($S29=COLUMN()-COLUMN($V29),$T29,"")</f>
        <v/>
      </c>
      <c r="AFR30" t="str">
        <f>IF($S29=COLUMN()-COLUMN($V29),$T29,"")</f>
        <v/>
      </c>
      <c r="AFS30" t="str">
        <f>IF($S29=COLUMN()-COLUMN($V29),$T29,"")</f>
        <v/>
      </c>
      <c r="AFT30" t="str">
        <f>IF($S29=COLUMN()-COLUMN($V29),$T29,"")</f>
        <v/>
      </c>
      <c r="AFU30" t="str">
        <f>IF($S29=COLUMN()-COLUMN($V29),$T29,"")</f>
        <v/>
      </c>
      <c r="AFV30" t="str">
        <f>IF($S29=COLUMN()-COLUMN($V29),$T29,"")</f>
        <v/>
      </c>
      <c r="AFW30" t="str">
        <f>IF($S29=COLUMN()-COLUMN($V29),$T29,"")</f>
        <v/>
      </c>
      <c r="AFX30" t="str">
        <f>IF($S29=COLUMN()-COLUMN($V29),$T29,"")</f>
        <v/>
      </c>
      <c r="AFY30" t="str">
        <f>IF($S29=COLUMN()-COLUMN($V29),$T29,"")</f>
        <v/>
      </c>
      <c r="AFZ30" t="str">
        <f>IF($S29=COLUMN()-COLUMN($V29),$T29,"")</f>
        <v/>
      </c>
      <c r="AGA30" t="str">
        <f>IF($S29=COLUMN()-COLUMN($V29),$T29,"")</f>
        <v/>
      </c>
      <c r="AGB30" t="str">
        <f>IF($S29=COLUMN()-COLUMN($V29),$T29,"")</f>
        <v/>
      </c>
      <c r="AGC30" t="str">
        <f>IF($S29=COLUMN()-COLUMN($V29),$T29,"")</f>
        <v/>
      </c>
      <c r="AGD30" t="str">
        <f>IF($S29=COLUMN()-COLUMN($V29),$T29,"")</f>
        <v/>
      </c>
      <c r="AGE30" t="str">
        <f>IF($S29=COLUMN()-COLUMN($V29),$T29,"")</f>
        <v/>
      </c>
      <c r="AGF30" t="str">
        <f>IF($S29=COLUMN()-COLUMN($V29),$T29,"")</f>
        <v/>
      </c>
      <c r="AGG30" t="str">
        <f>IF($S29=COLUMN()-COLUMN($V29),$T29,"")</f>
        <v/>
      </c>
      <c r="AGH30" t="str">
        <f>IF($S29=COLUMN()-COLUMN($V29),$T29,"")</f>
        <v/>
      </c>
      <c r="AGI30" t="str">
        <f>IF($S29=COLUMN()-COLUMN($V29),$T29,"")</f>
        <v/>
      </c>
      <c r="AGJ30" t="str">
        <f>IF($S29=COLUMN()-COLUMN($V29),$T29,"")</f>
        <v/>
      </c>
      <c r="AGK30" t="str">
        <f>IF($S29=COLUMN()-COLUMN($V29),$T29,"")</f>
        <v/>
      </c>
      <c r="AGL30" t="str">
        <f>IF($S29=COLUMN()-COLUMN($V29),$T29,"")</f>
        <v/>
      </c>
      <c r="AGM30" t="str">
        <f>IF($S29=COLUMN()-COLUMN($V29),$T29,"")</f>
        <v/>
      </c>
      <c r="AGN30" t="str">
        <f>IF($S29=COLUMN()-COLUMN($V29),$T29,"")</f>
        <v/>
      </c>
      <c r="AGO30" t="str">
        <f>IF($S29=COLUMN()-COLUMN($V29),$T29,"")</f>
        <v/>
      </c>
      <c r="AGP30" t="str">
        <f>IF($S29=COLUMN()-COLUMN($V29),$T29,"")</f>
        <v/>
      </c>
      <c r="AGQ30" t="str">
        <f>IF($S29=COLUMN()-COLUMN($V29),$T29,"")</f>
        <v/>
      </c>
      <c r="AGR30" t="str">
        <f>IF($S29=COLUMN()-COLUMN($V29),$T29,"")</f>
        <v/>
      </c>
      <c r="AGS30" t="str">
        <f>IF($S29=COLUMN()-COLUMN($V29),$T29,"")</f>
        <v/>
      </c>
      <c r="AGT30" t="str">
        <f>IF($S29=COLUMN()-COLUMN($V29),$T29,"")</f>
        <v/>
      </c>
      <c r="AGU30" t="str">
        <f>IF($S29=COLUMN()-COLUMN($V29),$T29,"")</f>
        <v/>
      </c>
      <c r="AGV30" t="str">
        <f>IF($S29=COLUMN()-COLUMN($V29),$T29,"")</f>
        <v/>
      </c>
      <c r="AGW30" t="str">
        <f>IF($S29=COLUMN()-COLUMN($V29),$T29,"")</f>
        <v/>
      </c>
      <c r="AGX30" t="str">
        <f>IF($S29=COLUMN()-COLUMN($V29),$T29,"")</f>
        <v/>
      </c>
      <c r="AGY30" t="str">
        <f>IF($S29=COLUMN()-COLUMN($V29),$T29,"")</f>
        <v/>
      </c>
      <c r="AGZ30" t="str">
        <f>IF($S29=COLUMN()-COLUMN($V29),$T29,"")</f>
        <v/>
      </c>
      <c r="AHA30" t="str">
        <f>IF($S29=COLUMN()-COLUMN($V29),$T29,"")</f>
        <v/>
      </c>
      <c r="AHB30" t="str">
        <f>IF($S29=COLUMN()-COLUMN($V29),$T29,"")</f>
        <v/>
      </c>
      <c r="AHC30" t="str">
        <f>IF($S29=COLUMN()-COLUMN($V29),$T29,"")</f>
        <v/>
      </c>
      <c r="AHD30" t="str">
        <f>IF($S29=COLUMN()-COLUMN($V29),$T29,"")</f>
        <v/>
      </c>
      <c r="AHE30" t="str">
        <f>IF($S29=COLUMN()-COLUMN($V29),$T29,"")</f>
        <v/>
      </c>
      <c r="AHF30" t="str">
        <f>IF($S29=COLUMN()-COLUMN($V29),$T29,"")</f>
        <v/>
      </c>
      <c r="AHG30" t="str">
        <f>IF($S29=COLUMN()-COLUMN($V29),$T29,"")</f>
        <v/>
      </c>
      <c r="AHH30" t="str">
        <f>IF($S29=COLUMN()-COLUMN($V29),$T29,"")</f>
        <v/>
      </c>
      <c r="AHI30" t="str">
        <f>IF($S29=COLUMN()-COLUMN($V29),$T29,"")</f>
        <v/>
      </c>
      <c r="AHJ30" t="str">
        <f>IF($S29=COLUMN()-COLUMN($V29),$T29,"")</f>
        <v/>
      </c>
      <c r="AHK30" t="str">
        <f>IF($S29=COLUMN()-COLUMN($V29),$T29,"")</f>
        <v/>
      </c>
      <c r="AHL30" t="str">
        <f>IF($S29=COLUMN()-COLUMN($V29),$T29,"")</f>
        <v/>
      </c>
      <c r="AHM30" t="str">
        <f>IF($S29=COLUMN()-COLUMN($V29),$T29,"")</f>
        <v/>
      </c>
      <c r="AHN30" t="str">
        <f>IF($S29=COLUMN()-COLUMN($V29),$T29,"")</f>
        <v/>
      </c>
      <c r="AHO30" t="str">
        <f>IF($S29=COLUMN()-COLUMN($V29),$T29,"")</f>
        <v/>
      </c>
      <c r="AHP30" t="str">
        <f>IF($S29=COLUMN()-COLUMN($V29),$T29,"")</f>
        <v/>
      </c>
      <c r="AHQ30" t="str">
        <f>IF($S29=COLUMN()-COLUMN($V29),$T29,"")</f>
        <v/>
      </c>
      <c r="AHR30" t="str">
        <f>IF($S29=COLUMN()-COLUMN($V29),$T29,"")</f>
        <v/>
      </c>
      <c r="AHS30" t="str">
        <f>IF($S29=COLUMN()-COLUMN($V29),$T29,"")</f>
        <v/>
      </c>
      <c r="AHT30" t="str">
        <f>IF($S29=COLUMN()-COLUMN($V29),$T29,"")</f>
        <v/>
      </c>
      <c r="AHU30" t="str">
        <f>IF($S29=COLUMN()-COLUMN($V29),$T29,"")</f>
        <v/>
      </c>
      <c r="AHV30" t="str">
        <f>IF($S29=COLUMN()-COLUMN($V29),$T29,"")</f>
        <v/>
      </c>
      <c r="AHW30" t="str">
        <f>IF($S29=COLUMN()-COLUMN($V29),$T29,"")</f>
        <v/>
      </c>
      <c r="AHX30" t="str">
        <f>IF($S29=COLUMN()-COLUMN($V29),$T29,"")</f>
        <v/>
      </c>
      <c r="AHY30" t="str">
        <f>IF($S29=COLUMN()-COLUMN($V29),$T29,"")</f>
        <v/>
      </c>
      <c r="AHZ30" t="str">
        <f>IF($S29=COLUMN()-COLUMN($V29),$T29,"")</f>
        <v/>
      </c>
      <c r="AIA30" t="str">
        <f>IF($S29=COLUMN()-COLUMN($V29),$T29,"")</f>
        <v/>
      </c>
      <c r="AIB30" t="str">
        <f>IF($S29=COLUMN()-COLUMN($V29),$T29,"")</f>
        <v/>
      </c>
      <c r="AIC30" t="str">
        <f>IF($S29=COLUMN()-COLUMN($V29),$T29,"")</f>
        <v/>
      </c>
      <c r="AID30" t="str">
        <f>IF($S29=COLUMN()-COLUMN($V29),$T29,"")</f>
        <v/>
      </c>
      <c r="AIE30" t="str">
        <f>IF($S29=COLUMN()-COLUMN($V29),$T29,"")</f>
        <v/>
      </c>
      <c r="AIF30" t="str">
        <f>IF($S29=COLUMN()-COLUMN($V29),$T29,"")</f>
        <v/>
      </c>
      <c r="AIG30" t="str">
        <f>IF($S29=COLUMN()-COLUMN($V29),$T29,"")</f>
        <v/>
      </c>
      <c r="AIH30" t="str">
        <f>IF($S29=COLUMN()-COLUMN($V29),$T29,"")</f>
        <v/>
      </c>
      <c r="AII30" t="str">
        <f>IF($S29=COLUMN()-COLUMN($V29),$T29,"")</f>
        <v/>
      </c>
      <c r="AIJ30" t="str">
        <f>IF($S29=COLUMN()-COLUMN($V29),$T29,"")</f>
        <v/>
      </c>
      <c r="AIK30" t="str">
        <f>IF($S29=COLUMN()-COLUMN($V29),$T29,"")</f>
        <v/>
      </c>
      <c r="AIL30" t="str">
        <f>IF($S29=COLUMN()-COLUMN($V29),$T29,"")</f>
        <v/>
      </c>
      <c r="AIM30" t="str">
        <f>IF($S29=COLUMN()-COLUMN($V29),$T29,"")</f>
        <v/>
      </c>
      <c r="AIN30" t="str">
        <f>IF($S29=COLUMN()-COLUMN($V29),$T29,"")</f>
        <v/>
      </c>
      <c r="AIO30" t="str">
        <f>IF($S29=COLUMN()-COLUMN($V29),$T29,"")</f>
        <v/>
      </c>
      <c r="AIP30" t="str">
        <f>IF($S29=COLUMN()-COLUMN($V29),$T29,"")</f>
        <v/>
      </c>
      <c r="AIQ30" t="str">
        <f>IF($S29=COLUMN()-COLUMN($V29),$T29,"")</f>
        <v/>
      </c>
      <c r="AIR30" t="str">
        <f>IF($S29=COLUMN()-COLUMN($V29),$T29,"")</f>
        <v/>
      </c>
      <c r="AIS30" t="str">
        <f>IF($S29=COLUMN()-COLUMN($V29),$T29,"")</f>
        <v/>
      </c>
      <c r="AIT30" t="str">
        <f>IF($S29=COLUMN()-COLUMN($V29),$T29,"")</f>
        <v/>
      </c>
      <c r="AIU30" t="str">
        <f>IF($S29=COLUMN()-COLUMN($V29),$T29,"")</f>
        <v/>
      </c>
      <c r="AIV30" t="str">
        <f>IF($S29=COLUMN()-COLUMN($V29),$T29,"")</f>
        <v/>
      </c>
      <c r="AIW30" t="str">
        <f>IF($S29=COLUMN()-COLUMN($V29),$T29,"")</f>
        <v/>
      </c>
      <c r="AIX30" t="str">
        <f>IF($S29=COLUMN()-COLUMN($V29),$T29,"")</f>
        <v/>
      </c>
      <c r="AIY30" t="str">
        <f>IF($S29=COLUMN()-COLUMN($V29),$T29,"")</f>
        <v/>
      </c>
      <c r="AIZ30" t="str">
        <f>IF($S29=COLUMN()-COLUMN($V29),$T29,"")</f>
        <v/>
      </c>
      <c r="AJA30" t="str">
        <f>IF($S29=COLUMN()-COLUMN($V29),$T29,"")</f>
        <v/>
      </c>
      <c r="AJB30" t="str">
        <f>IF($S29=COLUMN()-COLUMN($V29),$T29,"")</f>
        <v/>
      </c>
      <c r="AJC30" t="str">
        <f>IF($S29=COLUMN()-COLUMN($V29),$T29,"")</f>
        <v/>
      </c>
      <c r="AJD30" t="str">
        <f>IF($S29=COLUMN()-COLUMN($V29),$T29,"")</f>
        <v/>
      </c>
      <c r="AJE30" t="str">
        <f>IF($S29=COLUMN()-COLUMN($V29),$T29,"")</f>
        <v/>
      </c>
      <c r="AJF30" t="str">
        <f>IF($S29=COLUMN()-COLUMN($V29),$T29,"")</f>
        <v/>
      </c>
      <c r="AJG30" t="str">
        <f>IF($S29=COLUMN()-COLUMN($V29),$T29,"")</f>
        <v/>
      </c>
      <c r="AJH30" t="str">
        <f>IF($S29=COLUMN()-COLUMN($V29),$T29,"")</f>
        <v/>
      </c>
      <c r="AJI30" t="str">
        <f>IF($S29=COLUMN()-COLUMN($V29),$T29,"")</f>
        <v/>
      </c>
      <c r="AJJ30" t="str">
        <f>IF($S29=COLUMN()-COLUMN($V29),$T29,"")</f>
        <v/>
      </c>
      <c r="AJK30" t="str">
        <f>IF($S29=COLUMN()-COLUMN($V29),$T29,"")</f>
        <v/>
      </c>
      <c r="AJL30" t="str">
        <f>IF($S29=COLUMN()-COLUMN($V29),$T29,"")</f>
        <v/>
      </c>
      <c r="AJM30" t="str">
        <f>IF($S29=COLUMN()-COLUMN($V29),$T29,"")</f>
        <v/>
      </c>
      <c r="AJN30" t="str">
        <f>IF($S29=COLUMN()-COLUMN($V29),$T29,"")</f>
        <v/>
      </c>
      <c r="AJO30" t="str">
        <f>IF($S29=COLUMN()-COLUMN($V29),$T29,"")</f>
        <v/>
      </c>
      <c r="AJP30" t="str">
        <f>IF($S29=COLUMN()-COLUMN($V29),$T29,"")</f>
        <v/>
      </c>
      <c r="AJQ30" t="str">
        <f>IF($S29=COLUMN()-COLUMN($V29),$T29,"")</f>
        <v/>
      </c>
      <c r="AJR30" t="str">
        <f>IF($S29=COLUMN()-COLUMN($V29),$T29,"")</f>
        <v/>
      </c>
      <c r="AJS30" t="str">
        <f>IF($S29=COLUMN()-COLUMN($V29),$T29,"")</f>
        <v/>
      </c>
      <c r="AJT30" t="str">
        <f>IF($S29=COLUMN()-COLUMN($V29),$T29,"")</f>
        <v/>
      </c>
      <c r="AJU30" t="str">
        <f>IF($S29=COLUMN()-COLUMN($V29),$T29,"")</f>
        <v/>
      </c>
      <c r="AJV30" t="str">
        <f>IF($S29=COLUMN()-COLUMN($V29),$T29,"")</f>
        <v/>
      </c>
      <c r="AJW30" t="str">
        <f>IF($S29=COLUMN()-COLUMN($V29),$T29,"")</f>
        <v/>
      </c>
      <c r="AJX30" t="str">
        <f>IF($S29=COLUMN()-COLUMN($V29),$T29,"")</f>
        <v/>
      </c>
      <c r="AJY30" t="str">
        <f>IF($S29=COLUMN()-COLUMN($V29),$T29,"")</f>
        <v/>
      </c>
      <c r="AJZ30" t="str">
        <f>IF($S29=COLUMN()-COLUMN($V29),$T29,"")</f>
        <v/>
      </c>
      <c r="AKA30" t="str">
        <f>IF($S29=COLUMN()-COLUMN($V29),$T29,"")</f>
        <v/>
      </c>
      <c r="AKB30" t="str">
        <f>IF($S29=COLUMN()-COLUMN($V29),$T29,"")</f>
        <v/>
      </c>
      <c r="AKC30" t="str">
        <f>IF($S29=COLUMN()-COLUMN($V29),$T29,"")</f>
        <v/>
      </c>
      <c r="AKD30" t="str">
        <f>IF($S29=COLUMN()-COLUMN($V29),$T29,"")</f>
        <v/>
      </c>
      <c r="AKE30" t="str">
        <f>IF($S29=COLUMN()-COLUMN($V29),$T29,"")</f>
        <v/>
      </c>
      <c r="AKF30" t="str">
        <f>IF($S29=COLUMN()-COLUMN($V29),$T29,"")</f>
        <v/>
      </c>
      <c r="AKG30" t="str">
        <f>IF($S29=COLUMN()-COLUMN($V29),$T29,"")</f>
        <v/>
      </c>
      <c r="AKH30" t="str">
        <f>IF($S29=COLUMN()-COLUMN($V29),$T29,"")</f>
        <v/>
      </c>
      <c r="AKI30" t="str">
        <f>IF($S29=COLUMN()-COLUMN($V29),$T29,"")</f>
        <v/>
      </c>
      <c r="AKJ30" t="str">
        <f>IF($S29=COLUMN()-COLUMN($V29),$T29,"")</f>
        <v/>
      </c>
      <c r="AKK30" t="str">
        <f>IF($S29=COLUMN()-COLUMN($V29),$T29,"")</f>
        <v/>
      </c>
      <c r="AKL30" t="str">
        <f>IF($S29=COLUMN()-COLUMN($V29),$T29,"")</f>
        <v/>
      </c>
      <c r="AKM30" t="str">
        <f>IF($S29=COLUMN()-COLUMN($V29),$T29,"")</f>
        <v/>
      </c>
      <c r="AKN30" t="str">
        <f>IF($S29=COLUMN()-COLUMN($V29),$T29,"")</f>
        <v/>
      </c>
      <c r="AKO30" t="str">
        <f>IF($S29=COLUMN()-COLUMN($V29),$T29,"")</f>
        <v/>
      </c>
      <c r="AKP30" t="str">
        <f>IF($S29=COLUMN()-COLUMN($V29),$T29,"")</f>
        <v/>
      </c>
      <c r="AKQ30" t="str">
        <f>IF($S29=COLUMN()-COLUMN($V29),$T29,"")</f>
        <v/>
      </c>
      <c r="AKR30" t="str">
        <f>IF($S29=COLUMN()-COLUMN($V29),$T29,"")</f>
        <v/>
      </c>
      <c r="AKS30" t="str">
        <f>IF($S29=COLUMN()-COLUMN($V29),$T29,"")</f>
        <v/>
      </c>
      <c r="AKT30" t="str">
        <f>IF($S29=COLUMN()-COLUMN($V29),$T29,"")</f>
        <v/>
      </c>
      <c r="AKU30" t="str">
        <f>IF($S29=COLUMN()-COLUMN($V29),$T29,"")</f>
        <v/>
      </c>
      <c r="AKV30" t="str">
        <f>IF($S29=COLUMN()-COLUMN($V29),$T29,"")</f>
        <v/>
      </c>
      <c r="AKW30" t="str">
        <f>IF($S29=COLUMN()-COLUMN($V29),$T29,"")</f>
        <v/>
      </c>
      <c r="AKX30" t="str">
        <f>IF($S29=COLUMN()-COLUMN($V29),$T29,"")</f>
        <v/>
      </c>
      <c r="AKY30" t="str">
        <f>IF($S29=COLUMN()-COLUMN($V29),$T29,"")</f>
        <v/>
      </c>
      <c r="AKZ30" t="str">
        <f>IF($S29=COLUMN()-COLUMN($V29),$T29,"")</f>
        <v/>
      </c>
      <c r="ALA30" t="str">
        <f>IF($S29=COLUMN()-COLUMN($V29),$T29,"")</f>
        <v/>
      </c>
      <c r="ALB30" t="str">
        <f>IF($S29=COLUMN()-COLUMN($V29),$T29,"")</f>
        <v/>
      </c>
      <c r="ALC30" t="str">
        <f>IF($S29=COLUMN()-COLUMN($V29),$T29,"")</f>
        <v/>
      </c>
      <c r="ALD30" t="str">
        <f>IF($S29=COLUMN()-COLUMN($V29),$T29,"")</f>
        <v/>
      </c>
      <c r="ALE30" t="str">
        <f>IF($S29=COLUMN()-COLUMN($V29),$T29,"")</f>
        <v/>
      </c>
      <c r="ALF30" t="str">
        <f>IF($S29=COLUMN()-COLUMN($V29),$T29,"")</f>
        <v/>
      </c>
      <c r="ALG30" t="str">
        <f>IF($S29=COLUMN()-COLUMN($V29),$T29,"")</f>
        <v/>
      </c>
      <c r="ALH30" t="str">
        <f>IF($S29=COLUMN()-COLUMN($V29),$T29,"")</f>
        <v/>
      </c>
      <c r="ALI30" t="str">
        <f>IF($S29=COLUMN()-COLUMN($V29),$T29,"")</f>
        <v/>
      </c>
      <c r="ALJ30" t="str">
        <f>IF($S29=COLUMN()-COLUMN($V29),$T29,"")</f>
        <v/>
      </c>
      <c r="ALK30" t="str">
        <f>IF($S29=COLUMN()-COLUMN($V29),$T29,"")</f>
        <v/>
      </c>
      <c r="ALL30" t="str">
        <f>IF($S29=COLUMN()-COLUMN($V29),$T29,"")</f>
        <v/>
      </c>
      <c r="ALM30" t="str">
        <f>IF($S29=COLUMN()-COLUMN($V29),$T29,"")</f>
        <v/>
      </c>
      <c r="ALN30" t="str">
        <f>IF($S29=COLUMN()-COLUMN($V29),$T29,"")</f>
        <v/>
      </c>
      <c r="ALO30" t="str">
        <f>IF($S29=COLUMN()-COLUMN($V29),$T29,"")</f>
        <v/>
      </c>
      <c r="ALP30" t="str">
        <f>IF($S29=COLUMN()-COLUMN($V29),$T29,"")</f>
        <v/>
      </c>
      <c r="ALQ30" t="str">
        <f>IF($S29=COLUMN()-COLUMN($V29),$T29,"")</f>
        <v/>
      </c>
      <c r="ALR30" t="str">
        <f>IF($S29=COLUMN()-COLUMN($V29),$T29,"")</f>
        <v/>
      </c>
      <c r="ALS30" t="str">
        <f>IF($S29=COLUMN()-COLUMN($V29),$T29,"")</f>
        <v/>
      </c>
      <c r="ALT30" t="str">
        <f>IF($S29=COLUMN()-COLUMN($V29),$T29,"")</f>
        <v/>
      </c>
      <c r="ALU30" t="str">
        <f>IF($S29=COLUMN()-COLUMN($V29),$T29,"")</f>
        <v/>
      </c>
      <c r="ALV30" t="str">
        <f>IF($S29=COLUMN()-COLUMN($V29),$T29,"")</f>
        <v/>
      </c>
      <c r="ALW30" t="str">
        <f>IF($S29=COLUMN()-COLUMN($V29),$T29,"")</f>
        <v/>
      </c>
      <c r="ALX30" t="str">
        <f>IF($S29=COLUMN()-COLUMN($V29),$T29,"")</f>
        <v/>
      </c>
      <c r="ALY30" t="str">
        <f>IF($S29=COLUMN()-COLUMN($V29),$T29,"")</f>
        <v/>
      </c>
      <c r="ALZ30" t="str">
        <f>IF($S29=COLUMN()-COLUMN($V29),$T29,"")</f>
        <v/>
      </c>
      <c r="AMA30" t="str">
        <f>IF($S29=COLUMN()-COLUMN($V29),$T29,"")</f>
        <v/>
      </c>
      <c r="AMB30" t="str">
        <f>IF($S29=COLUMN()-COLUMN($V29),$T29,"")</f>
        <v/>
      </c>
      <c r="AMC30" t="str">
        <f>IF($S29=COLUMN()-COLUMN($V29),$T29,"")</f>
        <v/>
      </c>
      <c r="AMD30" t="str">
        <f>IF($S29=COLUMN()-COLUMN($V29),$T29,"")</f>
        <v/>
      </c>
      <c r="AME30" t="str">
        <f>IF($S29=COLUMN()-COLUMN($V29),$T29,"")</f>
        <v/>
      </c>
      <c r="AMF30" t="str">
        <f>IF($S29=COLUMN()-COLUMN($V29),$T29,"")</f>
        <v/>
      </c>
      <c r="AMG30" t="str">
        <f>IF($S29=COLUMN()-COLUMN($V29),$T29,"")</f>
        <v/>
      </c>
      <c r="AMH30" t="str">
        <f>IF($S29=COLUMN()-COLUMN($V29),$T29,"")</f>
        <v/>
      </c>
      <c r="AMI30" t="str">
        <f>IF($S29=COLUMN()-COLUMN($V29),$T29,"")</f>
        <v/>
      </c>
      <c r="AMJ30" t="str">
        <f>IF($S29=COLUMN()-COLUMN($V29),$T29,"")</f>
        <v/>
      </c>
      <c r="AMK30" t="str">
        <f>IF($S29=COLUMN()-COLUMN($V29),$T29,"")</f>
        <v/>
      </c>
      <c r="AML30" t="str">
        <f>IF($S29=COLUMN()-COLUMN($V29),$T29,"")</f>
        <v/>
      </c>
      <c r="AMM30" t="str">
        <f>IF($S29=COLUMN()-COLUMN($V29),$T29,"")</f>
        <v/>
      </c>
      <c r="AMN30" t="str">
        <f>IF($S29=COLUMN()-COLUMN($V29),$T29,"")</f>
        <v/>
      </c>
      <c r="AMO30" t="str">
        <f>IF($S29=COLUMN()-COLUMN($V29),$T29,"")</f>
        <v/>
      </c>
      <c r="AMP30" t="str">
        <f>IF($S29=COLUMN()-COLUMN($V29),$T29,"")</f>
        <v/>
      </c>
      <c r="AMQ30" t="str">
        <f>IF($S29=COLUMN()-COLUMN($V29),$T29,"")</f>
        <v/>
      </c>
      <c r="AMR30" t="str">
        <f>IF($S29=COLUMN()-COLUMN($V29),$T29,"")</f>
        <v/>
      </c>
      <c r="AMS30">
        <f>IF($S29=COLUMN()-COLUMN($V29),$T29,"")</f>
        <v>37</v>
      </c>
      <c r="AMT30" t="str">
        <f>IF($S29=COLUMN()-COLUMN($V29),$T29,"")</f>
        <v/>
      </c>
      <c r="AMU30" t="str">
        <f>IF($S29=COLUMN()-COLUMN($V29),$T29,"")</f>
        <v/>
      </c>
      <c r="AMV30" t="str">
        <f>IF($S29=COLUMN()-COLUMN($V29),$T29,"")</f>
        <v/>
      </c>
      <c r="AMW30" t="str">
        <f>IF($S29=COLUMN()-COLUMN($V29),$T29,"")</f>
        <v/>
      </c>
      <c r="AMX30" t="str">
        <f>IF($S29=COLUMN()-COLUMN($V29),$T29,"")</f>
        <v/>
      </c>
      <c r="AMY30" t="str">
        <f>IF($S29=COLUMN()-COLUMN($V29),$T29,"")</f>
        <v/>
      </c>
      <c r="AMZ30" t="str">
        <f>IF($S29=COLUMN()-COLUMN($V29),$T29,"")</f>
        <v/>
      </c>
      <c r="ANA30" t="str">
        <f>IF($S29=COLUMN()-COLUMN($V29),$T29,"")</f>
        <v/>
      </c>
      <c r="ANB30" t="str">
        <f>IF($S29=COLUMN()-COLUMN($V29),$T29,"")</f>
        <v/>
      </c>
      <c r="ANC30" t="str">
        <f>IF($S29=COLUMN()-COLUMN($V29),$T29,"")</f>
        <v/>
      </c>
      <c r="AND30" t="str">
        <f>IF($S29=COLUMN()-COLUMN($V29),$T29,"")</f>
        <v/>
      </c>
      <c r="ANE30" t="str">
        <f>IF($S29=COLUMN()-COLUMN($V29),$T29,"")</f>
        <v/>
      </c>
      <c r="ANF30" t="str">
        <f>IF($S29=COLUMN()-COLUMN($V29),$T29,"")</f>
        <v/>
      </c>
      <c r="ANG30" t="str">
        <f>IF($S29=COLUMN()-COLUMN($V29),$T29,"")</f>
        <v/>
      </c>
      <c r="ANH30" t="str">
        <f>IF($S29=COLUMN()-COLUMN($V29),$T29,"")</f>
        <v/>
      </c>
      <c r="ANI30" t="str">
        <f>IF($S29=COLUMN()-COLUMN($V29),$T29,"")</f>
        <v/>
      </c>
      <c r="ANJ30" t="str">
        <f>IF($S29=COLUMN()-COLUMN($V29),$T29,"")</f>
        <v/>
      </c>
      <c r="ANK30" t="str">
        <f>IF($S29=COLUMN()-COLUMN($V29),$T29,"")</f>
        <v/>
      </c>
      <c r="ANL30" t="str">
        <f>IF($S29=COLUMN()-COLUMN($V29),$T29,"")</f>
        <v/>
      </c>
      <c r="ANM30" t="str">
        <f>IF($S29=COLUMN()-COLUMN($V29),$T29,"")</f>
        <v/>
      </c>
      <c r="ANN30" t="str">
        <f>IF($S29=COLUMN()-COLUMN($V29),$T29,"")</f>
        <v/>
      </c>
      <c r="ANO30" t="str">
        <f>IF($S29=COLUMN()-COLUMN($V29),$T29,"")</f>
        <v/>
      </c>
      <c r="ANP30" t="str">
        <f>IF($S29=COLUMN()-COLUMN($V29),$T29,"")</f>
        <v/>
      </c>
      <c r="ANQ30" t="str">
        <f>IF($S29=COLUMN()-COLUMN($V29),$T29,"")</f>
        <v/>
      </c>
      <c r="ANR30" t="str">
        <f>IF($S29=COLUMN()-COLUMN($V29),$T29,"")</f>
        <v/>
      </c>
      <c r="ANS30" t="str">
        <f>IF($S29=COLUMN()-COLUMN($V29),$T29,"")</f>
        <v/>
      </c>
      <c r="ANT30" t="str">
        <f>IF($S29=COLUMN()-COLUMN($V29),$T29,"")</f>
        <v/>
      </c>
      <c r="ANU30" t="str">
        <f>IF($S29=COLUMN()-COLUMN($V29),$T29,"")</f>
        <v/>
      </c>
      <c r="ANV30" t="str">
        <f>IF($S29=COLUMN()-COLUMN($V29),$T29,"")</f>
        <v/>
      </c>
      <c r="ANW30" t="str">
        <f>IF($S29=COLUMN()-COLUMN($V29),$T29,"")</f>
        <v/>
      </c>
      <c r="ANX30" t="str">
        <f>IF($S29=COLUMN()-COLUMN($V29),$T29,"")</f>
        <v/>
      </c>
      <c r="ANY30" t="str">
        <f>IF($S29=COLUMN()-COLUMN($V29),$T29,"")</f>
        <v/>
      </c>
      <c r="ANZ30" t="str">
        <f>IF($S29=COLUMN()-COLUMN($V29),$T29,"")</f>
        <v/>
      </c>
      <c r="AOA30" t="str">
        <f>IF($S29=COLUMN()-COLUMN($V29),$T29,"")</f>
        <v/>
      </c>
      <c r="AOB30" t="str">
        <f>IF($S29=COLUMN()-COLUMN($V29),$T29,"")</f>
        <v/>
      </c>
      <c r="AOC30" t="str">
        <f>IF($S29=COLUMN()-COLUMN($V29),$T29,"")</f>
        <v/>
      </c>
      <c r="AOD30" t="str">
        <f>IF($S29=COLUMN()-COLUMN($V29),$T29,"")</f>
        <v/>
      </c>
      <c r="AOE30" t="str">
        <f>IF($S29=COLUMN()-COLUMN($V29),$T29,"")</f>
        <v/>
      </c>
      <c r="AOF30" t="str">
        <f>IF($S29=COLUMN()-COLUMN($V29),$T29,"")</f>
        <v/>
      </c>
      <c r="AOG30" t="str">
        <f>IF($S29=COLUMN()-COLUMN($V29),$T29,"")</f>
        <v/>
      </c>
      <c r="AOH30" t="str">
        <f>IF($S29=COLUMN()-COLUMN($V29),$T29,"")</f>
        <v/>
      </c>
      <c r="AOI30" t="str">
        <f>IF($S29=COLUMN()-COLUMN($V29),$T29,"")</f>
        <v/>
      </c>
      <c r="AOJ30" t="str">
        <f>IF($S29=COLUMN()-COLUMN($V29),$T29,"")</f>
        <v/>
      </c>
      <c r="AOK30" t="str">
        <f>IF($S29=COLUMN()-COLUMN($V29),$T29,"")</f>
        <v/>
      </c>
      <c r="AOL30" t="str">
        <f>IF($S29=COLUMN()-COLUMN($V29),$T29,"")</f>
        <v/>
      </c>
    </row>
    <row r="31" ht="14.25">
      <c r="A31" s="4">
        <v>29</v>
      </c>
      <c r="B31" s="8">
        <f>IFERROR(CHOOSE($F30,B30+4,$B30+4,$B30+2,$B30+2,IF($N30&lt;&gt;0,$O30,$B30+3),IF($N30=0,$O30,$B30+3),$B30+4,$B30+4,$B30+2),$B30)</f>
        <v>133</v>
      </c>
      <c r="C31" s="8">
        <f>C30+IF(S30="SP",T30,0)</f>
        <v>1000</v>
      </c>
      <c r="D31" s="9" t="str">
        <f>IF(F31=99,"END",CHOOSE(F31,"ADD ","MUL ","IN  ","OUT ","J!=0","J=0 ","CMP&lt;","CMP=","SP+ "))&amp;IF(G31&gt;=1,CHOOSE(1+MOD(INT(E31/100),10)," ["&amp;H31&amp;"]"," "&amp;H31," [SP+"&amp;H31&amp;"]"),"")&amp;IF(G31&gt;=2,CHOOSE(1+MOD(INT(E31/1000),10),", ["&amp;I31&amp;"]",", "&amp;I31,,", [SP+"&amp;I31&amp;"]"),"")&amp;IF(G31&gt;=3,CHOOSE(1+MOD(INT(E31/10000),10),", ["&amp;J31&amp;"]",", "&amp;J31,,", [SP+"&amp;J31&amp;"]"),"")</f>
        <v xml:space="preserve">ADD  0, 35, [1004]</v>
      </c>
      <c r="E31" s="8">
        <f ca="1">OFFSET($V$2,MATCH(1e+100,OFFSET($V$2,0,$B31,ROW()-ROW($V$2)+1,1))-1,$B31)</f>
        <v>1101</v>
      </c>
      <c r="F31" s="10">
        <f>MOD($E31,100)</f>
        <v>1</v>
      </c>
      <c r="G31" s="10">
        <f>IFERROR(CHOOSE($F31,3,3,1,1,2,2,3,3,1),0)</f>
        <v>3</v>
      </c>
      <c r="H31" s="10">
        <f ca="1">IF(G31&gt;=1,OFFSET($V$2,MATCH(1e+100,OFFSET($V$2,0,$B31+1,ROW()-ROW($V$2)+1,1))-1,$B31+1),"")</f>
        <v>0</v>
      </c>
      <c r="I31" s="10">
        <f ca="1">IF(G31&gt;=2,OFFSET($V$2,MATCH(1e+100,OFFSET($V$2,0,$B31+2,ROW()-ROW($V$2)+1,1))-1,$B31+2),"")</f>
        <v>35</v>
      </c>
      <c r="J31" s="10">
        <f ca="1">IF(G31&gt;=3,OFFSET($V$2,MATCH(1e+100,OFFSET($V$2,0,$B31+3,ROW()-ROW($V$2)+1,1))-1,$B31+3),"")</f>
        <v>1004</v>
      </c>
      <c r="K31" s="11">
        <f>IF(G31&gt;=1,CHOOSE(MOD(INT($E31/100),10)+1,H31,$B31+1,$C31+H31),"")</f>
        <v>134</v>
      </c>
      <c r="L31" s="11">
        <f>IF(G31&gt;=2,CHOOSE(MOD(INT($E31/1000),10)+1,I31,$B31+2,$C31+I31),"")</f>
        <v>135</v>
      </c>
      <c r="M31" s="11">
        <f>IF(G31&gt;=3,CHOOSE(MOD(INT($E31/10000),10)+1,J31,$B31+3,$C31+J31),"")</f>
        <v>1004</v>
      </c>
      <c r="N31" s="12">
        <f ca="1">IF(G31&gt;=1,OFFSET($V$2,MATCH(1e+100,OFFSET($V$2,0,$K31,ROW()-ROW($V$2)+1,1))-1,$K31),"")</f>
        <v>0</v>
      </c>
      <c r="O31" s="12">
        <f ca="1">IF(G31&gt;=2,OFFSET($V$2,MATCH(1e+100,OFFSET($V$2,0,$L31,ROW()-ROW($V$2)+1,1))-1,$L31),"")</f>
        <v>35</v>
      </c>
      <c r="P31" s="5">
        <f>P30</f>
        <v>1</v>
      </c>
      <c r="Q31" s="5">
        <f>Q30+IF(F30=3,1,0)</f>
        <v>3</v>
      </c>
      <c r="R31" s="5">
        <f>R30+IF(F30=4,1,0)</f>
        <v>1</v>
      </c>
      <c r="S31" s="13">
        <f>IFERROR(CHOOSE($F31,$M31,$M31,$K31,"OUT "&amp;R31,"","",$M31,$M31,"SP"),"")</f>
        <v>1004</v>
      </c>
      <c r="T31" s="13">
        <f ca="1">IFERROR(CHOOSE($F31,$N31+$O31,$N31*$O31,OFFSET(IO!$A$1,$Q31-1,$P31-1),$N31,"","",IF($N31&lt;$O31,1,0),IF($N31=$O31,1,0),$N31),"")</f>
        <v>35</v>
      </c>
      <c r="U31" s="14">
        <v>11</v>
      </c>
      <c r="V31" t="str">
        <f>IF($S30=COLUMN()-COLUMN($V30),$T30,"")</f>
        <v/>
      </c>
      <c r="W31" t="str">
        <f>IF($S30=COLUMN()-COLUMN($V30),$T30,"")</f>
        <v/>
      </c>
      <c r="X31" t="str">
        <f>IF($S30=COLUMN()-COLUMN($V30),$T30,"")</f>
        <v/>
      </c>
      <c r="Y31" t="str">
        <f>IF($S30=COLUMN()-COLUMN($V30),$T30,"")</f>
        <v/>
      </c>
      <c r="Z31" t="str">
        <f>IF($S30=COLUMN()-COLUMN($V30),$T30,"")</f>
        <v/>
      </c>
      <c r="AA31" t="str">
        <f>IF($S30=COLUMN()-COLUMN($V30),$T30,"")</f>
        <v/>
      </c>
      <c r="AB31" t="str">
        <f>IF($S30=COLUMN()-COLUMN($V30),$T30,"")</f>
        <v/>
      </c>
      <c r="AC31" t="str">
        <f>IF($S30=COLUMN()-COLUMN($V30),$T30,"")</f>
        <v/>
      </c>
      <c r="AD31" t="str">
        <f>IF($S30=COLUMN()-COLUMN($V30),$T30,"")</f>
        <v/>
      </c>
      <c r="AE31" t="str">
        <f>IF($S30=COLUMN()-COLUMN($V30),$T30,"")</f>
        <v/>
      </c>
      <c r="AF31" t="str">
        <f>IF($S30=COLUMN()-COLUMN($V30),$T30,"")</f>
        <v/>
      </c>
      <c r="AG31" t="str">
        <f>IF($S30=COLUMN()-COLUMN($V30),$T30,"")</f>
        <v/>
      </c>
      <c r="AH31" t="str">
        <f>IF($S30=COLUMN()-COLUMN($V30),$T30,"")</f>
        <v/>
      </c>
      <c r="AI31" t="str">
        <f>IF($S30=COLUMN()-COLUMN($V30),$T30,"")</f>
        <v/>
      </c>
      <c r="AJ31" t="str">
        <f>IF($S30=COLUMN()-COLUMN($V30),$T30,"")</f>
        <v/>
      </c>
      <c r="AK31" t="str">
        <f>IF($S30=COLUMN()-COLUMN($V30),$T30,"")</f>
        <v/>
      </c>
      <c r="AL31" t="str">
        <f>IF($S30=COLUMN()-COLUMN($V30),$T30,"")</f>
        <v/>
      </c>
      <c r="AM31" t="str">
        <f>IF($S30=COLUMN()-COLUMN($V30),$T30,"")</f>
        <v/>
      </c>
      <c r="AN31" t="str">
        <f>IF($S30=COLUMN()-COLUMN($V30),$T30,"")</f>
        <v/>
      </c>
      <c r="AO31" t="str">
        <f>IF($S30=COLUMN()-COLUMN($V30),$T30,"")</f>
        <v/>
      </c>
      <c r="AP31" t="str">
        <f>IF($S30=COLUMN()-COLUMN($V30),$T30,"")</f>
        <v/>
      </c>
      <c r="AQ31" t="str">
        <f>IF($S30=COLUMN()-COLUMN($V30),$T30,"")</f>
        <v/>
      </c>
      <c r="AR31" t="str">
        <f>IF($S30=COLUMN()-COLUMN($V30),$T30,"")</f>
        <v/>
      </c>
      <c r="AS31" t="str">
        <f>IF($S30=COLUMN()-COLUMN($V30),$T30,"")</f>
        <v/>
      </c>
      <c r="AT31" t="str">
        <f>IF($S30=COLUMN()-COLUMN($V30),$T30,"")</f>
        <v/>
      </c>
      <c r="AU31" t="str">
        <f>IF($S30=COLUMN()-COLUMN($V30),$T30,"")</f>
        <v/>
      </c>
      <c r="AV31" t="str">
        <f>IF($S30=COLUMN()-COLUMN($V30),$T30,"")</f>
        <v/>
      </c>
      <c r="AW31" t="str">
        <f>IF($S30=COLUMN()-COLUMN($V30),$T30,"")</f>
        <v/>
      </c>
      <c r="AX31" t="str">
        <f>IF($S30=COLUMN()-COLUMN($V30),$T30,"")</f>
        <v/>
      </c>
      <c r="AY31" t="str">
        <f>IF($S30=COLUMN()-COLUMN($V30),$T30,"")</f>
        <v/>
      </c>
      <c r="AZ31" t="str">
        <f>IF($S30=COLUMN()-COLUMN($V30),$T30,"")</f>
        <v/>
      </c>
      <c r="BA31" t="str">
        <f>IF($S30=COLUMN()-COLUMN($V30),$T30,"")</f>
        <v/>
      </c>
      <c r="BB31" t="str">
        <f>IF($S30=COLUMN()-COLUMN($V30),$T30,"")</f>
        <v/>
      </c>
      <c r="BC31" t="str">
        <f>IF($S30=COLUMN()-COLUMN($V30),$T30,"")</f>
        <v/>
      </c>
      <c r="BD31" t="str">
        <f>IF($S30=COLUMN()-COLUMN($V30),$T30,"")</f>
        <v/>
      </c>
      <c r="BE31" t="str">
        <f>IF($S30=COLUMN()-COLUMN($V30),$T30,"")</f>
        <v/>
      </c>
      <c r="BF31" t="str">
        <f>IF($S30=COLUMN()-COLUMN($V30),$T30,"")</f>
        <v/>
      </c>
      <c r="BG31" t="str">
        <f>IF($S30=COLUMN()-COLUMN($V30),$T30,"")</f>
        <v/>
      </c>
      <c r="BH31" t="str">
        <f>IF($S30=COLUMN()-COLUMN($V30),$T30,"")</f>
        <v/>
      </c>
      <c r="BI31" t="str">
        <f>IF($S30=COLUMN()-COLUMN($V30),$T30,"")</f>
        <v/>
      </c>
      <c r="BJ31" t="str">
        <f>IF($S30=COLUMN()-COLUMN($V30),$T30,"")</f>
        <v/>
      </c>
      <c r="BK31" t="str">
        <f>IF($S30=COLUMN()-COLUMN($V30),$T30,"")</f>
        <v/>
      </c>
      <c r="BL31" t="str">
        <f>IF($S30=COLUMN()-COLUMN($V30),$T30,"")</f>
        <v/>
      </c>
      <c r="BM31" t="str">
        <f>IF($S30=COLUMN()-COLUMN($V30),$T30,"")</f>
        <v/>
      </c>
      <c r="BN31" t="str">
        <f>IF($S30=COLUMN()-COLUMN($V30),$T30,"")</f>
        <v/>
      </c>
      <c r="BO31" t="str">
        <f>IF($S30=COLUMN()-COLUMN($V30),$T30,"")</f>
        <v/>
      </c>
      <c r="BP31" t="str">
        <f>IF($S30=COLUMN()-COLUMN($V30),$T30,"")</f>
        <v/>
      </c>
      <c r="BQ31" t="str">
        <f>IF($S30=COLUMN()-COLUMN($V30),$T30,"")</f>
        <v/>
      </c>
      <c r="BR31" t="str">
        <f>IF($S30=COLUMN()-COLUMN($V30),$T30,"")</f>
        <v/>
      </c>
      <c r="BS31" t="str">
        <f>IF($S30=COLUMN()-COLUMN($V30),$T30,"")</f>
        <v/>
      </c>
      <c r="BT31" t="str">
        <f>IF($S30=COLUMN()-COLUMN($V30),$T30,"")</f>
        <v/>
      </c>
      <c r="BU31" t="str">
        <f>IF($S30=COLUMN()-COLUMN($V30),$T30,"")</f>
        <v/>
      </c>
      <c r="BV31" t="str">
        <f>IF($S30=COLUMN()-COLUMN($V30),$T30,"")</f>
        <v/>
      </c>
      <c r="BW31" t="str">
        <f>IF($S30=COLUMN()-COLUMN($V30),$T30,"")</f>
        <v/>
      </c>
      <c r="BX31" t="str">
        <f>IF($S30=COLUMN()-COLUMN($V30),$T30,"")</f>
        <v/>
      </c>
      <c r="BY31" t="str">
        <f>IF($S30=COLUMN()-COLUMN($V30),$T30,"")</f>
        <v/>
      </c>
      <c r="BZ31" t="str">
        <f>IF($S30=COLUMN()-COLUMN($V30),$T30,"")</f>
        <v/>
      </c>
      <c r="CA31" t="str">
        <f>IF($S30=COLUMN()-COLUMN($V30),$T30,"")</f>
        <v/>
      </c>
      <c r="CB31" t="str">
        <f>IF($S30=COLUMN()-COLUMN($V30),$T30,"")</f>
        <v/>
      </c>
      <c r="CC31" t="str">
        <f>IF($S30=COLUMN()-COLUMN($V30),$T30,"")</f>
        <v/>
      </c>
      <c r="CD31" t="str">
        <f>IF($S30=COLUMN()-COLUMN($V30),$T30,"")</f>
        <v/>
      </c>
      <c r="CE31" t="str">
        <f>IF($S30=COLUMN()-COLUMN($V30),$T30,"")</f>
        <v/>
      </c>
      <c r="CF31" t="str">
        <f>IF($S30=COLUMN()-COLUMN($V30),$T30,"")</f>
        <v/>
      </c>
      <c r="CG31" t="str">
        <f>IF($S30=COLUMN()-COLUMN($V30),$T30,"")</f>
        <v/>
      </c>
      <c r="CH31" t="str">
        <f>IF($S30=COLUMN()-COLUMN($V30),$T30,"")</f>
        <v/>
      </c>
      <c r="CI31" t="str">
        <f>IF($S30=COLUMN()-COLUMN($V30),$T30,"")</f>
        <v/>
      </c>
      <c r="CJ31" t="str">
        <f>IF($S30=COLUMN()-COLUMN($V30),$T30,"")</f>
        <v/>
      </c>
      <c r="CK31" t="str">
        <f>IF($S30=COLUMN()-COLUMN($V30),$T30,"")</f>
        <v/>
      </c>
      <c r="CL31" t="str">
        <f>IF($S30=COLUMN()-COLUMN($V30),$T30,"")</f>
        <v/>
      </c>
      <c r="CM31" t="str">
        <f>IF($S30=COLUMN()-COLUMN($V30),$T30,"")</f>
        <v/>
      </c>
      <c r="CN31" t="str">
        <f>IF($S30=COLUMN()-COLUMN($V30),$T30,"")</f>
        <v/>
      </c>
      <c r="CO31" t="str">
        <f>IF($S30=COLUMN()-COLUMN($V30),$T30,"")</f>
        <v/>
      </c>
      <c r="CP31" t="str">
        <f>IF($S30=COLUMN()-COLUMN($V30),$T30,"")</f>
        <v/>
      </c>
      <c r="CQ31" t="str">
        <f>IF($S30=COLUMN()-COLUMN($V30),$T30,"")</f>
        <v/>
      </c>
      <c r="CR31" t="str">
        <f>IF($S30=COLUMN()-COLUMN($V30),$T30,"")</f>
        <v/>
      </c>
      <c r="CS31" t="str">
        <f>IF($S30=COLUMN()-COLUMN($V30),$T30,"")</f>
        <v/>
      </c>
      <c r="CT31" t="str">
        <f>IF($S30=COLUMN()-COLUMN($V30),$T30,"")</f>
        <v/>
      </c>
      <c r="CU31" t="str">
        <f>IF($S30=COLUMN()-COLUMN($V30),$T30,"")</f>
        <v/>
      </c>
      <c r="CV31" t="str">
        <f>IF($S30=COLUMN()-COLUMN($V30),$T30,"")</f>
        <v/>
      </c>
      <c r="CW31" t="str">
        <f>IF($S30=COLUMN()-COLUMN($V30),$T30,"")</f>
        <v/>
      </c>
      <c r="CX31" t="str">
        <f>IF($S30=COLUMN()-COLUMN($V30),$T30,"")</f>
        <v/>
      </c>
      <c r="CY31" t="str">
        <f>IF($S30=COLUMN()-COLUMN($V30),$T30,"")</f>
        <v/>
      </c>
      <c r="CZ31" t="str">
        <f>IF($S30=COLUMN()-COLUMN($V30),$T30,"")</f>
        <v/>
      </c>
      <c r="DA31" t="str">
        <f>IF($S30=COLUMN()-COLUMN($V30),$T30,"")</f>
        <v/>
      </c>
      <c r="DB31" t="str">
        <f>IF($S30=COLUMN()-COLUMN($V30),$T30,"")</f>
        <v/>
      </c>
      <c r="DC31" t="str">
        <f>IF($S30=COLUMN()-COLUMN($V30),$T30,"")</f>
        <v/>
      </c>
      <c r="DD31" t="str">
        <f>IF($S30=COLUMN()-COLUMN($V30),$T30,"")</f>
        <v/>
      </c>
      <c r="DE31" t="str">
        <f>IF($S30=COLUMN()-COLUMN($V30),$T30,"")</f>
        <v/>
      </c>
      <c r="DF31" t="str">
        <f>IF($S30=COLUMN()-COLUMN($V30),$T30,"")</f>
        <v/>
      </c>
      <c r="DG31" t="str">
        <f>IF($S30=COLUMN()-COLUMN($V30),$T30,"")</f>
        <v/>
      </c>
      <c r="DH31" t="str">
        <f>IF($S30=COLUMN()-COLUMN($V30),$T30,"")</f>
        <v/>
      </c>
      <c r="DI31" t="str">
        <f>IF($S30=COLUMN()-COLUMN($V30),$T30,"")</f>
        <v/>
      </c>
      <c r="DJ31" t="str">
        <f>IF($S30=COLUMN()-COLUMN($V30),$T30,"")</f>
        <v/>
      </c>
      <c r="DK31" t="str">
        <f>IF($S30=COLUMN()-COLUMN($V30),$T30,"")</f>
        <v/>
      </c>
      <c r="DL31" t="str">
        <f>IF($S30=COLUMN()-COLUMN($V30),$T30,"")</f>
        <v/>
      </c>
      <c r="DM31" t="str">
        <f>IF($S30=COLUMN()-COLUMN($V30),$T30,"")</f>
        <v/>
      </c>
      <c r="DN31" t="str">
        <f>IF($S30=COLUMN()-COLUMN($V30),$T30,"")</f>
        <v/>
      </c>
      <c r="DO31" t="str">
        <f>IF($S30=COLUMN()-COLUMN($V30),$T30,"")</f>
        <v/>
      </c>
      <c r="DP31" t="str">
        <f>IF($S30=COLUMN()-COLUMN($V30),$T30,"")</f>
        <v/>
      </c>
      <c r="DQ31" t="str">
        <f>IF($S30=COLUMN()-COLUMN($V30),$T30,"")</f>
        <v/>
      </c>
      <c r="DR31" t="str">
        <f>IF($S30=COLUMN()-COLUMN($V30),$T30,"")</f>
        <v/>
      </c>
      <c r="DS31" t="str">
        <f>IF($S30=COLUMN()-COLUMN($V30),$T30,"")</f>
        <v/>
      </c>
      <c r="DT31" t="str">
        <f>IF($S30=COLUMN()-COLUMN($V30),$T30,"")</f>
        <v/>
      </c>
      <c r="DU31" t="str">
        <f>IF($S30=COLUMN()-COLUMN($V30),$T30,"")</f>
        <v/>
      </c>
      <c r="DV31" t="str">
        <f>IF($S30=COLUMN()-COLUMN($V30),$T30,"")</f>
        <v/>
      </c>
      <c r="DW31" t="str">
        <f>IF($S30=COLUMN()-COLUMN($V30),$T30,"")</f>
        <v/>
      </c>
      <c r="DX31" t="str">
        <f>IF($S30=COLUMN()-COLUMN($V30),$T30,"")</f>
        <v/>
      </c>
      <c r="DY31" t="str">
        <f>IF($S30=COLUMN()-COLUMN($V30),$T30,"")</f>
        <v/>
      </c>
      <c r="DZ31" t="str">
        <f>IF($S30=COLUMN()-COLUMN($V30),$T30,"")</f>
        <v/>
      </c>
      <c r="EA31" t="str">
        <f>IF($S30=COLUMN()-COLUMN($V30),$T30,"")</f>
        <v/>
      </c>
      <c r="EB31" t="str">
        <f>IF($S30=COLUMN()-COLUMN($V30),$T30,"")</f>
        <v/>
      </c>
      <c r="EC31" t="str">
        <f>IF($S30=COLUMN()-COLUMN($V30),$T30,"")</f>
        <v/>
      </c>
      <c r="ED31" t="str">
        <f>IF($S30=COLUMN()-COLUMN($V30),$T30,"")</f>
        <v/>
      </c>
      <c r="EE31" t="str">
        <f>IF($S30=COLUMN()-COLUMN($V30),$T30,"")</f>
        <v/>
      </c>
      <c r="EF31" t="str">
        <f>IF($S30=COLUMN()-COLUMN($V30),$T30,"")</f>
        <v/>
      </c>
      <c r="EG31" t="str">
        <f>IF($S30=COLUMN()-COLUMN($V30),$T30,"")</f>
        <v/>
      </c>
      <c r="EH31" t="str">
        <f>IF($S30=COLUMN()-COLUMN($V30),$T30,"")</f>
        <v/>
      </c>
      <c r="EI31" t="str">
        <f>IF($S30=COLUMN()-COLUMN($V30),$T30,"")</f>
        <v/>
      </c>
      <c r="EJ31" t="str">
        <f>IF($S30=COLUMN()-COLUMN($V30),$T30,"")</f>
        <v/>
      </c>
      <c r="EK31" t="str">
        <f>IF($S30=COLUMN()-COLUMN($V30),$T30,"")</f>
        <v/>
      </c>
      <c r="EL31" t="str">
        <f>IF($S30=COLUMN()-COLUMN($V30),$T30,"")</f>
        <v/>
      </c>
      <c r="EM31" t="str">
        <f>IF($S30=COLUMN()-COLUMN($V30),$T30,"")</f>
        <v/>
      </c>
      <c r="EN31" t="str">
        <f>IF($S30=COLUMN()-COLUMN($V30),$T30,"")</f>
        <v/>
      </c>
      <c r="EO31" t="str">
        <f>IF($S30=COLUMN()-COLUMN($V30),$T30,"")</f>
        <v/>
      </c>
      <c r="EP31" t="str">
        <f>IF($S30=COLUMN()-COLUMN($V30),$T30,"")</f>
        <v/>
      </c>
      <c r="EQ31" t="str">
        <f>IF($S30=COLUMN()-COLUMN($V30),$T30,"")</f>
        <v/>
      </c>
      <c r="ER31" t="str">
        <f>IF($S30=COLUMN()-COLUMN($V30),$T30,"")</f>
        <v/>
      </c>
      <c r="ES31" t="str">
        <f>IF($S30=COLUMN()-COLUMN($V30),$T30,"")</f>
        <v/>
      </c>
      <c r="ET31" t="str">
        <f>IF($S30=COLUMN()-COLUMN($V30),$T30,"")</f>
        <v/>
      </c>
      <c r="EU31" t="str">
        <f>IF($S30=COLUMN()-COLUMN($V30),$T30,"")</f>
        <v/>
      </c>
      <c r="EV31" t="str">
        <f>IF($S30=COLUMN()-COLUMN($V30),$T30,"")</f>
        <v/>
      </c>
      <c r="EW31" t="str">
        <f>IF($S30=COLUMN()-COLUMN($V30),$T30,"")</f>
        <v/>
      </c>
      <c r="EX31" t="str">
        <f>IF($S30=COLUMN()-COLUMN($V30),$T30,"")</f>
        <v/>
      </c>
      <c r="EY31" t="str">
        <f>IF($S30=COLUMN()-COLUMN($V30),$T30,"")</f>
        <v/>
      </c>
      <c r="EZ31" t="str">
        <f>IF($S30=COLUMN()-COLUMN($V30),$T30,"")</f>
        <v/>
      </c>
      <c r="FA31" t="str">
        <f>IF($S30=COLUMN()-COLUMN($V30),$T30,"")</f>
        <v/>
      </c>
      <c r="FB31" t="str">
        <f>IF($S30=COLUMN()-COLUMN($V30),$T30,"")</f>
        <v/>
      </c>
      <c r="FC31" t="str">
        <f>IF($S30=COLUMN()-COLUMN($V30),$T30,"")</f>
        <v/>
      </c>
      <c r="FD31" t="str">
        <f>IF($S30=COLUMN()-COLUMN($V30),$T30,"")</f>
        <v/>
      </c>
      <c r="FE31" t="str">
        <f>IF($S30=COLUMN()-COLUMN($V30),$T30,"")</f>
        <v/>
      </c>
      <c r="FF31" t="str">
        <f>IF($S30=COLUMN()-COLUMN($V30),$T30,"")</f>
        <v/>
      </c>
      <c r="FG31" t="str">
        <f>IF($S30=COLUMN()-COLUMN($V30),$T30,"")</f>
        <v/>
      </c>
      <c r="FH31" t="str">
        <f>IF($S30=COLUMN()-COLUMN($V30),$T30,"")</f>
        <v/>
      </c>
      <c r="FI31" t="str">
        <f>IF($S30=COLUMN()-COLUMN($V30),$T30,"")</f>
        <v/>
      </c>
      <c r="FJ31" t="str">
        <f>IF($S30=COLUMN()-COLUMN($V30),$T30,"")</f>
        <v/>
      </c>
      <c r="FK31" t="str">
        <f>IF($S30=COLUMN()-COLUMN($V30),$T30,"")</f>
        <v/>
      </c>
      <c r="FL31" t="str">
        <f>IF($S30=COLUMN()-COLUMN($V30),$T30,"")</f>
        <v/>
      </c>
      <c r="FM31" t="str">
        <f>IF($S30=COLUMN()-COLUMN($V30),$T30,"")</f>
        <v/>
      </c>
      <c r="FN31" t="str">
        <f>IF($S30=COLUMN()-COLUMN($V30),$T30,"")</f>
        <v/>
      </c>
      <c r="FO31" t="str">
        <f>IF($S30=COLUMN()-COLUMN($V30),$T30,"")</f>
        <v/>
      </c>
      <c r="FP31" t="str">
        <f>IF($S30=COLUMN()-COLUMN($V30),$T30,"")</f>
        <v/>
      </c>
      <c r="FQ31" t="str">
        <f>IF($S30=COLUMN()-COLUMN($V30),$T30,"")</f>
        <v/>
      </c>
      <c r="FR31" t="str">
        <f>IF($S30=COLUMN()-COLUMN($V30),$T30,"")</f>
        <v/>
      </c>
      <c r="FS31" t="str">
        <f>IF($S30=COLUMN()-COLUMN($V30),$T30,"")</f>
        <v/>
      </c>
      <c r="FT31" t="str">
        <f>IF($S30=COLUMN()-COLUMN($V30),$T30,"")</f>
        <v/>
      </c>
      <c r="FU31" t="str">
        <f>IF($S30=COLUMN()-COLUMN($V30),$T30,"")</f>
        <v/>
      </c>
      <c r="FV31" t="str">
        <f>IF($S30=COLUMN()-COLUMN($V30),$T30,"")</f>
        <v/>
      </c>
      <c r="FW31" t="str">
        <f>IF($S30=COLUMN()-COLUMN($V30),$T30,"")</f>
        <v/>
      </c>
      <c r="FX31" t="str">
        <f>IF($S30=COLUMN()-COLUMN($V30),$T30,"")</f>
        <v/>
      </c>
      <c r="FY31" t="str">
        <f>IF($S30=COLUMN()-COLUMN($V30),$T30,"")</f>
        <v/>
      </c>
      <c r="FZ31" t="str">
        <f>IF($S30=COLUMN()-COLUMN($V30),$T30,"")</f>
        <v/>
      </c>
      <c r="GA31" t="str">
        <f>IF($S30=COLUMN()-COLUMN($V30),$T30,"")</f>
        <v/>
      </c>
      <c r="GB31" t="str">
        <f>IF($S30=COLUMN()-COLUMN($V30),$T30,"")</f>
        <v/>
      </c>
      <c r="GC31" t="str">
        <f>IF($S30=COLUMN()-COLUMN($V30),$T30,"")</f>
        <v/>
      </c>
      <c r="GD31" t="str">
        <f>IF($S30=COLUMN()-COLUMN($V30),$T30,"")</f>
        <v/>
      </c>
      <c r="GE31" t="str">
        <f>IF($S30=COLUMN()-COLUMN($V30),$T30,"")</f>
        <v/>
      </c>
      <c r="GF31" t="str">
        <f>IF($S30=COLUMN()-COLUMN($V30),$T30,"")</f>
        <v/>
      </c>
      <c r="GG31" t="str">
        <f>IF($S30=COLUMN()-COLUMN($V30),$T30,"")</f>
        <v/>
      </c>
      <c r="GH31" t="str">
        <f>IF($S30=COLUMN()-COLUMN($V30),$T30,"")</f>
        <v/>
      </c>
      <c r="GI31" t="str">
        <f>IF($S30=COLUMN()-COLUMN($V30),$T30,"")</f>
        <v/>
      </c>
      <c r="GJ31" t="str">
        <f>IF($S30=COLUMN()-COLUMN($V30),$T30,"")</f>
        <v/>
      </c>
      <c r="GK31" t="str">
        <f>IF($S30=COLUMN()-COLUMN($V30),$T30,"")</f>
        <v/>
      </c>
      <c r="GL31" t="str">
        <f>IF($S30=COLUMN()-COLUMN($V30),$T30,"")</f>
        <v/>
      </c>
      <c r="GM31" t="str">
        <f>IF($S30=COLUMN()-COLUMN($V30),$T30,"")</f>
        <v/>
      </c>
      <c r="GN31" t="str">
        <f>IF($S30=COLUMN()-COLUMN($V30),$T30,"")</f>
        <v/>
      </c>
      <c r="GO31" t="str">
        <f>IF($S30=COLUMN()-COLUMN($V30),$T30,"")</f>
        <v/>
      </c>
      <c r="GP31" t="str">
        <f>IF($S30=COLUMN()-COLUMN($V30),$T30,"")</f>
        <v/>
      </c>
      <c r="GQ31" t="str">
        <f>IF($S30=COLUMN()-COLUMN($V30),$T30,"")</f>
        <v/>
      </c>
      <c r="GR31" t="str">
        <f>IF($S30=COLUMN()-COLUMN($V30),$T30,"")</f>
        <v/>
      </c>
      <c r="GS31" t="str">
        <f>IF($S30=COLUMN()-COLUMN($V30),$T30,"")</f>
        <v/>
      </c>
      <c r="GT31" t="str">
        <f>IF($S30=COLUMN()-COLUMN($V30),$T30,"")</f>
        <v/>
      </c>
      <c r="GU31" t="str">
        <f>IF($S30=COLUMN()-COLUMN($V30),$T30,"")</f>
        <v/>
      </c>
      <c r="GV31" t="str">
        <f>IF($S30=COLUMN()-COLUMN($V30),$T30,"")</f>
        <v/>
      </c>
      <c r="GW31" t="str">
        <f>IF($S30=COLUMN()-COLUMN($V30),$T30,"")</f>
        <v/>
      </c>
      <c r="GX31" t="str">
        <f>IF($S30=COLUMN()-COLUMN($V30),$T30,"")</f>
        <v/>
      </c>
      <c r="GY31" t="str">
        <f>IF($S30=COLUMN()-COLUMN($V30),$T30,"")</f>
        <v/>
      </c>
      <c r="GZ31" t="str">
        <f>IF($S30=COLUMN()-COLUMN($V30),$T30,"")</f>
        <v/>
      </c>
      <c r="HA31" t="str">
        <f>IF($S30=COLUMN()-COLUMN($V30),$T30,"")</f>
        <v/>
      </c>
      <c r="HB31" t="str">
        <f>IF($S30=COLUMN()-COLUMN($V30),$T30,"")</f>
        <v/>
      </c>
      <c r="HC31" t="str">
        <f>IF($S30=COLUMN()-COLUMN($V30),$T30,"")</f>
        <v/>
      </c>
      <c r="HD31" t="str">
        <f>IF($S30=COLUMN()-COLUMN($V30),$T30,"")</f>
        <v/>
      </c>
      <c r="HE31" t="str">
        <f>IF($S30=COLUMN()-COLUMN($V30),$T30,"")</f>
        <v/>
      </c>
      <c r="HF31" t="str">
        <f>IF($S30=COLUMN()-COLUMN($V30),$T30,"")</f>
        <v/>
      </c>
      <c r="HG31" t="str">
        <f>IF($S30=COLUMN()-COLUMN($V30),$T30,"")</f>
        <v/>
      </c>
      <c r="HH31" t="str">
        <f>IF($S30=COLUMN()-COLUMN($V30),$T30,"")</f>
        <v/>
      </c>
      <c r="HI31" t="str">
        <f>IF($S30=COLUMN()-COLUMN($V30),$T30,"")</f>
        <v/>
      </c>
      <c r="HJ31" t="str">
        <f>IF($S30=COLUMN()-COLUMN($V30),$T30,"")</f>
        <v/>
      </c>
      <c r="HK31" t="str">
        <f>IF($S30=COLUMN()-COLUMN($V30),$T30,"")</f>
        <v/>
      </c>
      <c r="HL31" t="str">
        <f>IF($S30=COLUMN()-COLUMN($V30),$T30,"")</f>
        <v/>
      </c>
      <c r="HM31" t="str">
        <f>IF($S30=COLUMN()-COLUMN($V30),$T30,"")</f>
        <v/>
      </c>
      <c r="HN31" t="str">
        <f>IF($S30=COLUMN()-COLUMN($V30),$T30,"")</f>
        <v/>
      </c>
      <c r="HO31" t="str">
        <f>IF($S30=COLUMN()-COLUMN($V30),$T30,"")</f>
        <v/>
      </c>
      <c r="HP31" t="str">
        <f>IF($S30=COLUMN()-COLUMN($V30),$T30,"")</f>
        <v/>
      </c>
      <c r="HQ31" t="str">
        <f>IF($S30=COLUMN()-COLUMN($V30),$T30,"")</f>
        <v/>
      </c>
      <c r="HR31" t="str">
        <f>IF($S30=COLUMN()-COLUMN($V30),$T30,"")</f>
        <v/>
      </c>
      <c r="HS31" t="str">
        <f>IF($S30=COLUMN()-COLUMN($V30),$T30,"")</f>
        <v/>
      </c>
      <c r="HT31" t="str">
        <f>IF($S30=COLUMN()-COLUMN($V30),$T30,"")</f>
        <v/>
      </c>
      <c r="HU31" t="str">
        <f>IF($S30=COLUMN()-COLUMN($V30),$T30,"")</f>
        <v/>
      </c>
      <c r="HV31" t="str">
        <f>IF($S30=COLUMN()-COLUMN($V30),$T30,"")</f>
        <v/>
      </c>
      <c r="HW31" t="str">
        <f>IF($S30=COLUMN()-COLUMN($V30),$T30,"")</f>
        <v/>
      </c>
      <c r="HX31" t="str">
        <f>IF($S30=COLUMN()-COLUMN($V30),$T30,"")</f>
        <v/>
      </c>
      <c r="HY31" t="str">
        <f>IF($S30=COLUMN()-COLUMN($V30),$T30,"")</f>
        <v/>
      </c>
      <c r="HZ31" t="str">
        <f>IF($S30=COLUMN()-COLUMN($V30),$T30,"")</f>
        <v/>
      </c>
      <c r="IA31" t="str">
        <f>IF($S30=COLUMN()-COLUMN($V30),$T30,"")</f>
        <v/>
      </c>
      <c r="IB31" t="str">
        <f>IF($S30=COLUMN()-COLUMN($V30),$T30,"")</f>
        <v/>
      </c>
      <c r="IC31" t="str">
        <f>IF($S30=COLUMN()-COLUMN($V30),$T30,"")</f>
        <v/>
      </c>
      <c r="ID31" t="str">
        <f>IF($S30=COLUMN()-COLUMN($V30),$T30,"")</f>
        <v/>
      </c>
      <c r="IE31" t="str">
        <f>IF($S30=COLUMN()-COLUMN($V30),$T30,"")</f>
        <v/>
      </c>
      <c r="IF31" t="str">
        <f>IF($S30=COLUMN()-COLUMN($V30),$T30,"")</f>
        <v/>
      </c>
      <c r="IG31" t="str">
        <f>IF($S30=COLUMN()-COLUMN($V30),$T30,"")</f>
        <v/>
      </c>
      <c r="IH31" t="str">
        <f>IF($S30=COLUMN()-COLUMN($V30),$T30,"")</f>
        <v/>
      </c>
      <c r="II31" t="str">
        <f>IF($S30=COLUMN()-COLUMN($V30),$T30,"")</f>
        <v/>
      </c>
      <c r="IJ31" t="str">
        <f>IF($S30=COLUMN()-COLUMN($V30),$T30,"")</f>
        <v/>
      </c>
      <c r="IK31" t="str">
        <f>IF($S30=COLUMN()-COLUMN($V30),$T30,"")</f>
        <v/>
      </c>
      <c r="IL31" t="str">
        <f>IF($S30=COLUMN()-COLUMN($V30),$T30,"")</f>
        <v/>
      </c>
      <c r="IM31" t="str">
        <f>IF($S30=COLUMN()-COLUMN($V30),$T30,"")</f>
        <v/>
      </c>
      <c r="IN31" t="str">
        <f>IF($S30=COLUMN()-COLUMN($V30),$T30,"")</f>
        <v/>
      </c>
      <c r="IO31" t="str">
        <f>IF($S30=COLUMN()-COLUMN($V30),$T30,"")</f>
        <v/>
      </c>
      <c r="IP31" t="str">
        <f>IF($S30=COLUMN()-COLUMN($V30),$T30,"")</f>
        <v/>
      </c>
      <c r="IQ31" t="str">
        <f>IF($S30=COLUMN()-COLUMN($V30),$T30,"")</f>
        <v/>
      </c>
      <c r="IR31" t="str">
        <f>IF($S30=COLUMN()-COLUMN($V30),$T30,"")</f>
        <v/>
      </c>
      <c r="IS31" t="str">
        <f>IF($S30=COLUMN()-COLUMN($V30),$T30,"")</f>
        <v/>
      </c>
      <c r="IT31" t="str">
        <f>IF($S30=COLUMN()-COLUMN($V30),$T30,"")</f>
        <v/>
      </c>
      <c r="IU31" t="str">
        <f>IF($S30=COLUMN()-COLUMN($V30),$T30,"")</f>
        <v/>
      </c>
      <c r="IV31" t="str">
        <f>IF($S30=COLUMN()-COLUMN($V30),$T30,"")</f>
        <v/>
      </c>
      <c r="IW31" t="str">
        <f>IF($S30=COLUMN()-COLUMN($V30),$T30,"")</f>
        <v/>
      </c>
      <c r="IX31" t="str">
        <f>IF($S30=COLUMN()-COLUMN($V30),$T30,"")</f>
        <v/>
      </c>
      <c r="IY31" t="str">
        <f>IF($S30=COLUMN()-COLUMN($V30),$T30,"")</f>
        <v/>
      </c>
      <c r="IZ31" t="str">
        <f>IF($S30=COLUMN()-COLUMN($V30),$T30,"")</f>
        <v/>
      </c>
      <c r="JA31" t="str">
        <f>IF($S30=COLUMN()-COLUMN($V30),$T30,"")</f>
        <v/>
      </c>
      <c r="JB31" t="str">
        <f>IF($S30=COLUMN()-COLUMN($V30),$T30,"")</f>
        <v/>
      </c>
      <c r="JC31" t="str">
        <f>IF($S30=COLUMN()-COLUMN($V30),$T30,"")</f>
        <v/>
      </c>
      <c r="JD31" t="str">
        <f>IF($S30=COLUMN()-COLUMN($V30),$T30,"")</f>
        <v/>
      </c>
      <c r="JE31" t="str">
        <f>IF($S30=COLUMN()-COLUMN($V30),$T30,"")</f>
        <v/>
      </c>
      <c r="JF31" t="str">
        <f>IF($S30=COLUMN()-COLUMN($V30),$T30,"")</f>
        <v/>
      </c>
      <c r="JG31" t="str">
        <f>IF($S30=COLUMN()-COLUMN($V30),$T30,"")</f>
        <v/>
      </c>
      <c r="JH31" t="str">
        <f>IF($S30=COLUMN()-COLUMN($V30),$T30,"")</f>
        <v/>
      </c>
      <c r="JI31" t="str">
        <f>IF($S30=COLUMN()-COLUMN($V30),$T30,"")</f>
        <v/>
      </c>
      <c r="JJ31" t="str">
        <f>IF($S30=COLUMN()-COLUMN($V30),$T30,"")</f>
        <v/>
      </c>
      <c r="JK31" t="str">
        <f>IF($S30=COLUMN()-COLUMN($V30),$T30,"")</f>
        <v/>
      </c>
      <c r="JL31" t="str">
        <f>IF($S30=COLUMN()-COLUMN($V30),$T30,"")</f>
        <v/>
      </c>
      <c r="JM31" t="str">
        <f>IF($S30=COLUMN()-COLUMN($V30),$T30,"")</f>
        <v/>
      </c>
      <c r="JN31" t="str">
        <f>IF($S30=COLUMN()-COLUMN($V30),$T30,"")</f>
        <v/>
      </c>
      <c r="JO31" t="str">
        <f>IF($S30=COLUMN()-COLUMN($V30),$T30,"")</f>
        <v/>
      </c>
      <c r="JP31" t="str">
        <f>IF($S30=COLUMN()-COLUMN($V30),$T30,"")</f>
        <v/>
      </c>
      <c r="JQ31" t="str">
        <f>IF($S30=COLUMN()-COLUMN($V30),$T30,"")</f>
        <v/>
      </c>
      <c r="JR31" t="str">
        <f>IF($S30=COLUMN()-COLUMN($V30),$T30,"")</f>
        <v/>
      </c>
      <c r="JS31" t="str">
        <f>IF($S30=COLUMN()-COLUMN($V30),$T30,"")</f>
        <v/>
      </c>
      <c r="JT31" t="str">
        <f>IF($S30=COLUMN()-COLUMN($V30),$T30,"")</f>
        <v/>
      </c>
      <c r="JU31" t="str">
        <f>IF($S30=COLUMN()-COLUMN($V30),$T30,"")</f>
        <v/>
      </c>
      <c r="JV31" t="str">
        <f>IF($S30=COLUMN()-COLUMN($V30),$T30,"")</f>
        <v/>
      </c>
      <c r="JW31" t="str">
        <f>IF($S30=COLUMN()-COLUMN($V30),$T30,"")</f>
        <v/>
      </c>
      <c r="JX31" t="str">
        <f>IF($S30=COLUMN()-COLUMN($V30),$T30,"")</f>
        <v/>
      </c>
      <c r="JY31" t="str">
        <f>IF($S30=COLUMN()-COLUMN($V30),$T30,"")</f>
        <v/>
      </c>
      <c r="JZ31" t="str">
        <f>IF($S30=COLUMN()-COLUMN($V30),$T30,"")</f>
        <v/>
      </c>
      <c r="KA31" t="str">
        <f>IF($S30=COLUMN()-COLUMN($V30),$T30,"")</f>
        <v/>
      </c>
      <c r="KB31" t="str">
        <f>IF($S30=COLUMN()-COLUMN($V30),$T30,"")</f>
        <v/>
      </c>
      <c r="KC31" t="str">
        <f>IF($S30=COLUMN()-COLUMN($V30),$T30,"")</f>
        <v/>
      </c>
      <c r="KD31" t="str">
        <f>IF($S30=COLUMN()-COLUMN($V30),$T30,"")</f>
        <v/>
      </c>
      <c r="KE31" t="str">
        <f>IF($S30=COLUMN()-COLUMN($V30),$T30,"")</f>
        <v/>
      </c>
      <c r="KF31" t="str">
        <f>IF($S30=COLUMN()-COLUMN($V30),$T30,"")</f>
        <v/>
      </c>
      <c r="KG31" t="str">
        <f>IF($S30=COLUMN()-COLUMN($V30),$T30,"")</f>
        <v/>
      </c>
      <c r="KH31" t="str">
        <f>IF($S30=COLUMN()-COLUMN($V30),$T30,"")</f>
        <v/>
      </c>
      <c r="KI31" t="str">
        <f>IF($S30=COLUMN()-COLUMN($V30),$T30,"")</f>
        <v/>
      </c>
      <c r="KJ31" t="str">
        <f>IF($S30=COLUMN()-COLUMN($V30),$T30,"")</f>
        <v/>
      </c>
      <c r="KK31" t="str">
        <f>IF($S30=COLUMN()-COLUMN($V30),$T30,"")</f>
        <v/>
      </c>
      <c r="KL31" t="str">
        <f>IF($S30=COLUMN()-COLUMN($V30),$T30,"")</f>
        <v/>
      </c>
      <c r="KM31" t="str">
        <f>IF($S30=COLUMN()-COLUMN($V30),$T30,"")</f>
        <v/>
      </c>
      <c r="KN31" t="str">
        <f>IF($S30=COLUMN()-COLUMN($V30),$T30,"")</f>
        <v/>
      </c>
      <c r="KO31" t="str">
        <f>IF($S30=COLUMN()-COLUMN($V30),$T30,"")</f>
        <v/>
      </c>
      <c r="KP31" t="str">
        <f>IF($S30=COLUMN()-COLUMN($V30),$T30,"")</f>
        <v/>
      </c>
      <c r="KQ31" t="str">
        <f>IF($S30=COLUMN()-COLUMN($V30),$T30,"")</f>
        <v/>
      </c>
      <c r="KR31" t="str">
        <f>IF($S30=COLUMN()-COLUMN($V30),$T30,"")</f>
        <v/>
      </c>
      <c r="KS31" t="str">
        <f>IF($S30=COLUMN()-COLUMN($V30),$T30,"")</f>
        <v/>
      </c>
      <c r="KT31" t="str">
        <f>IF($S30=COLUMN()-COLUMN($V30),$T30,"")</f>
        <v/>
      </c>
      <c r="KU31" t="str">
        <f>IF($S30=COLUMN()-COLUMN($V30),$T30,"")</f>
        <v/>
      </c>
      <c r="KV31" t="str">
        <f>IF($S30=COLUMN()-COLUMN($V30),$T30,"")</f>
        <v/>
      </c>
      <c r="KW31" t="str">
        <f>IF($S30=COLUMN()-COLUMN($V30),$T30,"")</f>
        <v/>
      </c>
      <c r="KX31" t="str">
        <f>IF($S30=COLUMN()-COLUMN($V30),$T30,"")</f>
        <v/>
      </c>
      <c r="KY31" t="str">
        <f>IF($S30=COLUMN()-COLUMN($V30),$T30,"")</f>
        <v/>
      </c>
      <c r="KZ31" t="str">
        <f>IF($S30=COLUMN()-COLUMN($V30),$T30,"")</f>
        <v/>
      </c>
      <c r="LA31" t="str">
        <f>IF($S30=COLUMN()-COLUMN($V30),$T30,"")</f>
        <v/>
      </c>
      <c r="LB31" t="str">
        <f>IF($S30=COLUMN()-COLUMN($V30),$T30,"")</f>
        <v/>
      </c>
      <c r="LC31" t="str">
        <f>IF($S30=COLUMN()-COLUMN($V30),$T30,"")</f>
        <v/>
      </c>
      <c r="LD31" t="str">
        <f>IF($S30=COLUMN()-COLUMN($V30),$T30,"")</f>
        <v/>
      </c>
      <c r="LE31" t="str">
        <f>IF($S30=COLUMN()-COLUMN($V30),$T30,"")</f>
        <v/>
      </c>
      <c r="LF31" t="str">
        <f>IF($S30=COLUMN()-COLUMN($V30),$T30,"")</f>
        <v/>
      </c>
      <c r="LG31" t="str">
        <f>IF($S30=COLUMN()-COLUMN($V30),$T30,"")</f>
        <v/>
      </c>
      <c r="LH31" t="str">
        <f>IF($S30=COLUMN()-COLUMN($V30),$T30,"")</f>
        <v/>
      </c>
      <c r="LI31" t="str">
        <f>IF($S30=COLUMN()-COLUMN($V30),$T30,"")</f>
        <v/>
      </c>
      <c r="LJ31" t="str">
        <f>IF($S30=COLUMN()-COLUMN($V30),$T30,"")</f>
        <v/>
      </c>
      <c r="LK31" t="str">
        <f>IF($S30=COLUMN()-COLUMN($V30),$T30,"")</f>
        <v/>
      </c>
      <c r="LL31" t="str">
        <f>IF($S30=COLUMN()-COLUMN($V30),$T30,"")</f>
        <v/>
      </c>
      <c r="LM31" t="str">
        <f>IF($S30=COLUMN()-COLUMN($V30),$T30,"")</f>
        <v/>
      </c>
      <c r="LN31" t="str">
        <f>IF($S30=COLUMN()-COLUMN($V30),$T30,"")</f>
        <v/>
      </c>
      <c r="LO31" t="str">
        <f>IF($S30=COLUMN()-COLUMN($V30),$T30,"")</f>
        <v/>
      </c>
      <c r="LP31" t="str">
        <f>IF($S30=COLUMN()-COLUMN($V30),$T30,"")</f>
        <v/>
      </c>
      <c r="LQ31" t="str">
        <f>IF($S30=COLUMN()-COLUMN($V30),$T30,"")</f>
        <v/>
      </c>
      <c r="LR31" t="str">
        <f>IF($S30=COLUMN()-COLUMN($V30),$T30,"")</f>
        <v/>
      </c>
      <c r="LS31" t="str">
        <f>IF($S30=COLUMN()-COLUMN($V30),$T30,"")</f>
        <v/>
      </c>
      <c r="LT31" t="str">
        <f>IF($S30=COLUMN()-COLUMN($V30),$T30,"")</f>
        <v/>
      </c>
      <c r="LU31" t="str">
        <f>IF($S30=COLUMN()-COLUMN($V30),$T30,"")</f>
        <v/>
      </c>
      <c r="LV31" t="str">
        <f>IF($S30=COLUMN()-COLUMN($V30),$T30,"")</f>
        <v/>
      </c>
      <c r="LW31" t="str">
        <f>IF($S30=COLUMN()-COLUMN($V30),$T30,"")</f>
        <v/>
      </c>
      <c r="LX31" t="str">
        <f>IF($S30=COLUMN()-COLUMN($V30),$T30,"")</f>
        <v/>
      </c>
      <c r="LY31" t="str">
        <f>IF($S30=COLUMN()-COLUMN($V30),$T30,"")</f>
        <v/>
      </c>
      <c r="LZ31" t="str">
        <f>IF($S30=COLUMN()-COLUMN($V30),$T30,"")</f>
        <v/>
      </c>
      <c r="MA31" t="str">
        <f>IF($S30=COLUMN()-COLUMN($V30),$T30,"")</f>
        <v/>
      </c>
      <c r="MB31" t="str">
        <f>IF($S30=COLUMN()-COLUMN($V30),$T30,"")</f>
        <v/>
      </c>
      <c r="MC31" t="str">
        <f>IF($S30=COLUMN()-COLUMN($V30),$T30,"")</f>
        <v/>
      </c>
      <c r="MD31" t="str">
        <f>IF($S30=COLUMN()-COLUMN($V30),$T30,"")</f>
        <v/>
      </c>
      <c r="ME31" t="str">
        <f>IF($S30=COLUMN()-COLUMN($V30),$T30,"")</f>
        <v/>
      </c>
      <c r="MF31" t="str">
        <f>IF($S30=COLUMN()-COLUMN($V30),$T30,"")</f>
        <v/>
      </c>
      <c r="MG31" t="str">
        <f>IF($S30=COLUMN()-COLUMN($V30),$T30,"")</f>
        <v/>
      </c>
      <c r="MH31" t="str">
        <f>IF($S30=COLUMN()-COLUMN($V30),$T30,"")</f>
        <v/>
      </c>
      <c r="MI31" t="str">
        <f>IF($S30=COLUMN()-COLUMN($V30),$T30,"")</f>
        <v/>
      </c>
      <c r="MJ31" t="str">
        <f>IF($S30=COLUMN()-COLUMN($V30),$T30,"")</f>
        <v/>
      </c>
      <c r="MK31" t="str">
        <f>IF($S30=COLUMN()-COLUMN($V30),$T30,"")</f>
        <v/>
      </c>
      <c r="ML31" t="str">
        <f>IF($S30=COLUMN()-COLUMN($V30),$T30,"")</f>
        <v/>
      </c>
      <c r="MM31" t="str">
        <f>IF($S30=COLUMN()-COLUMN($V30),$T30,"")</f>
        <v/>
      </c>
      <c r="MN31" t="str">
        <f>IF($S30=COLUMN()-COLUMN($V30),$T30,"")</f>
        <v/>
      </c>
      <c r="MO31" t="str">
        <f>IF($S30=COLUMN()-COLUMN($V30),$T30,"")</f>
        <v/>
      </c>
      <c r="MP31" t="str">
        <f>IF($S30=COLUMN()-COLUMN($V30),$T30,"")</f>
        <v/>
      </c>
      <c r="MQ31" t="str">
        <f>IF($S30=COLUMN()-COLUMN($V30),$T30,"")</f>
        <v/>
      </c>
      <c r="MR31" t="str">
        <f>IF($S30=COLUMN()-COLUMN($V30),$T30,"")</f>
        <v/>
      </c>
      <c r="MS31" t="str">
        <f>IF($S30=COLUMN()-COLUMN($V30),$T30,"")</f>
        <v/>
      </c>
      <c r="MT31" t="str">
        <f>IF($S30=COLUMN()-COLUMN($V30),$T30,"")</f>
        <v/>
      </c>
      <c r="MU31" t="str">
        <f>IF($S30=COLUMN()-COLUMN($V30),$T30,"")</f>
        <v/>
      </c>
      <c r="MV31" t="str">
        <f>IF($S30=COLUMN()-COLUMN($V30),$T30,"")</f>
        <v/>
      </c>
      <c r="MW31" t="str">
        <f>IF($S30=COLUMN()-COLUMN($V30),$T30,"")</f>
        <v/>
      </c>
      <c r="MX31" t="str">
        <f>IF($S30=COLUMN()-COLUMN($V30),$T30,"")</f>
        <v/>
      </c>
      <c r="MY31" t="str">
        <f>IF($S30=COLUMN()-COLUMN($V30),$T30,"")</f>
        <v/>
      </c>
      <c r="MZ31" t="str">
        <f>IF($S30=COLUMN()-COLUMN($V30),$T30,"")</f>
        <v/>
      </c>
      <c r="NA31" t="str">
        <f>IF($S30=COLUMN()-COLUMN($V30),$T30,"")</f>
        <v/>
      </c>
      <c r="NB31" t="str">
        <f>IF($S30=COLUMN()-COLUMN($V30),$T30,"")</f>
        <v/>
      </c>
      <c r="NC31" t="str">
        <f>IF($S30=COLUMN()-COLUMN($V30),$T30,"")</f>
        <v/>
      </c>
      <c r="ND31" t="str">
        <f>IF($S30=COLUMN()-COLUMN($V30),$T30,"")</f>
        <v/>
      </c>
      <c r="NE31" t="str">
        <f>IF($S30=COLUMN()-COLUMN($V30),$T30,"")</f>
        <v/>
      </c>
      <c r="NF31" t="str">
        <f>IF($S30=COLUMN()-COLUMN($V30),$T30,"")</f>
        <v/>
      </c>
      <c r="NG31" t="str">
        <f>IF($S30=COLUMN()-COLUMN($V30),$T30,"")</f>
        <v/>
      </c>
      <c r="NH31" t="str">
        <f>IF($S30=COLUMN()-COLUMN($V30),$T30,"")</f>
        <v/>
      </c>
      <c r="NI31" t="str">
        <f>IF($S30=COLUMN()-COLUMN($V30),$T30,"")</f>
        <v/>
      </c>
      <c r="NJ31" t="str">
        <f>IF($S30=COLUMN()-COLUMN($V30),$T30,"")</f>
        <v/>
      </c>
      <c r="NK31" t="str">
        <f>IF($S30=COLUMN()-COLUMN($V30),$T30,"")</f>
        <v/>
      </c>
      <c r="NL31" t="str">
        <f>IF($S30=COLUMN()-COLUMN($V30),$T30,"")</f>
        <v/>
      </c>
      <c r="NM31" t="str">
        <f>IF($S30=COLUMN()-COLUMN($V30),$T30,"")</f>
        <v/>
      </c>
      <c r="NN31" t="str">
        <f>IF($S30=COLUMN()-COLUMN($V30),$T30,"")</f>
        <v/>
      </c>
      <c r="NO31" t="str">
        <f>IF($S30=COLUMN()-COLUMN($V30),$T30,"")</f>
        <v/>
      </c>
      <c r="NP31" t="str">
        <f>IF($S30=COLUMN()-COLUMN($V30),$T30,"")</f>
        <v/>
      </c>
      <c r="NQ31" t="str">
        <f>IF($S30=COLUMN()-COLUMN($V30),$T30,"")</f>
        <v/>
      </c>
      <c r="NR31" t="str">
        <f>IF($S30=COLUMN()-COLUMN($V30),$T30,"")</f>
        <v/>
      </c>
      <c r="NS31" t="str">
        <f>IF($S30=COLUMN()-COLUMN($V30),$T30,"")</f>
        <v/>
      </c>
      <c r="NT31" t="str">
        <f>IF($S30=COLUMN()-COLUMN($V30),$T30,"")</f>
        <v/>
      </c>
      <c r="NU31" t="str">
        <f>IF($S30=COLUMN()-COLUMN($V30),$T30,"")</f>
        <v/>
      </c>
      <c r="NV31" t="str">
        <f>IF($S30=COLUMN()-COLUMN($V30),$T30,"")</f>
        <v/>
      </c>
      <c r="NW31" t="str">
        <f>IF($S30=COLUMN()-COLUMN($V30),$T30,"")</f>
        <v/>
      </c>
      <c r="NX31" t="str">
        <f>IF($S30=COLUMN()-COLUMN($V30),$T30,"")</f>
        <v/>
      </c>
      <c r="NY31" t="str">
        <f>IF($S30=COLUMN()-COLUMN($V30),$T30,"")</f>
        <v/>
      </c>
      <c r="NZ31" t="str">
        <f>IF($S30=COLUMN()-COLUMN($V30),$T30,"")</f>
        <v/>
      </c>
      <c r="OA31" t="str">
        <f>IF($S30=COLUMN()-COLUMN($V30),$T30,"")</f>
        <v/>
      </c>
      <c r="OB31" t="str">
        <f>IF($S30=COLUMN()-COLUMN($V30),$T30,"")</f>
        <v/>
      </c>
      <c r="OC31" t="str">
        <f>IF($S30=COLUMN()-COLUMN($V30),$T30,"")</f>
        <v/>
      </c>
      <c r="OD31" t="str">
        <f>IF($S30=COLUMN()-COLUMN($V30),$T30,"")</f>
        <v/>
      </c>
      <c r="OE31" t="str">
        <f>IF($S30=COLUMN()-COLUMN($V30),$T30,"")</f>
        <v/>
      </c>
      <c r="OF31" t="str">
        <f>IF($S30=COLUMN()-COLUMN($V30),$T30,"")</f>
        <v/>
      </c>
      <c r="OG31" t="str">
        <f>IF($S30=COLUMN()-COLUMN($V30),$T30,"")</f>
        <v/>
      </c>
      <c r="OH31" t="str">
        <f>IF($S30=COLUMN()-COLUMN($V30),$T30,"")</f>
        <v/>
      </c>
      <c r="OI31" t="str">
        <f>IF($S30=COLUMN()-COLUMN($V30),$T30,"")</f>
        <v/>
      </c>
      <c r="OJ31" t="str">
        <f>IF($S30=COLUMN()-COLUMN($V30),$T30,"")</f>
        <v/>
      </c>
      <c r="OK31" t="str">
        <f>IF($S30=COLUMN()-COLUMN($V30),$T30,"")</f>
        <v/>
      </c>
      <c r="OL31" t="str">
        <f>IF($S30=COLUMN()-COLUMN($V30),$T30,"")</f>
        <v/>
      </c>
      <c r="OM31" t="str">
        <f>IF($S30=COLUMN()-COLUMN($V30),$T30,"")</f>
        <v/>
      </c>
      <c r="ON31" t="str">
        <f>IF($S30=COLUMN()-COLUMN($V30),$T30,"")</f>
        <v/>
      </c>
      <c r="OO31" t="str">
        <f>IF($S30=COLUMN()-COLUMN($V30),$T30,"")</f>
        <v/>
      </c>
      <c r="OP31" t="str">
        <f>IF($S30=COLUMN()-COLUMN($V30),$T30,"")</f>
        <v/>
      </c>
      <c r="OQ31" t="str">
        <f>IF($S30=COLUMN()-COLUMN($V30),$T30,"")</f>
        <v/>
      </c>
      <c r="OR31" t="str">
        <f>IF($S30=COLUMN()-COLUMN($V30),$T30,"")</f>
        <v/>
      </c>
      <c r="OS31" t="str">
        <f>IF($S30=COLUMN()-COLUMN($V30),$T30,"")</f>
        <v/>
      </c>
      <c r="OT31" t="str">
        <f>IF($S30=COLUMN()-COLUMN($V30),$T30,"")</f>
        <v/>
      </c>
      <c r="OU31" t="str">
        <f>IF($S30=COLUMN()-COLUMN($V30),$T30,"")</f>
        <v/>
      </c>
      <c r="OV31" t="str">
        <f>IF($S30=COLUMN()-COLUMN($V30),$T30,"")</f>
        <v/>
      </c>
      <c r="OW31" t="str">
        <f>IF($S30=COLUMN()-COLUMN($V30),$T30,"")</f>
        <v/>
      </c>
      <c r="OX31" t="str">
        <f>IF($S30=COLUMN()-COLUMN($V30),$T30,"")</f>
        <v/>
      </c>
      <c r="OY31" t="str">
        <f>IF($S30=COLUMN()-COLUMN($V30),$T30,"")</f>
        <v/>
      </c>
      <c r="OZ31" t="str">
        <f>IF($S30=COLUMN()-COLUMN($V30),$T30,"")</f>
        <v/>
      </c>
      <c r="PA31" t="str">
        <f>IF($S30=COLUMN()-COLUMN($V30),$T30,"")</f>
        <v/>
      </c>
      <c r="PB31" t="str">
        <f>IF($S30=COLUMN()-COLUMN($V30),$T30,"")</f>
        <v/>
      </c>
      <c r="PC31" t="str">
        <f>IF($S30=COLUMN()-COLUMN($V30),$T30,"")</f>
        <v/>
      </c>
      <c r="PD31" t="str">
        <f>IF($S30=COLUMN()-COLUMN($V30),$T30,"")</f>
        <v/>
      </c>
      <c r="PE31" t="str">
        <f>IF($S30=COLUMN()-COLUMN($V30),$T30,"")</f>
        <v/>
      </c>
      <c r="PF31" t="str">
        <f>IF($S30=COLUMN()-COLUMN($V30),$T30,"")</f>
        <v/>
      </c>
      <c r="PG31" t="str">
        <f>IF($S30=COLUMN()-COLUMN($V30),$T30,"")</f>
        <v/>
      </c>
      <c r="PH31" t="str">
        <f>IF($S30=COLUMN()-COLUMN($V30),$T30,"")</f>
        <v/>
      </c>
      <c r="PI31" t="str">
        <f>IF($S30=COLUMN()-COLUMN($V30),$T30,"")</f>
        <v/>
      </c>
      <c r="PJ31" t="str">
        <f>IF($S30=COLUMN()-COLUMN($V30),$T30,"")</f>
        <v/>
      </c>
      <c r="PK31" t="str">
        <f>IF($S30=COLUMN()-COLUMN($V30),$T30,"")</f>
        <v/>
      </c>
      <c r="PL31" t="str">
        <f>IF($S30=COLUMN()-COLUMN($V30),$T30,"")</f>
        <v/>
      </c>
      <c r="PM31" t="str">
        <f>IF($S30=COLUMN()-COLUMN($V30),$T30,"")</f>
        <v/>
      </c>
      <c r="PN31" t="str">
        <f>IF($S30=COLUMN()-COLUMN($V30),$T30,"")</f>
        <v/>
      </c>
      <c r="PO31" t="str">
        <f>IF($S30=COLUMN()-COLUMN($V30),$T30,"")</f>
        <v/>
      </c>
      <c r="PP31" t="str">
        <f>IF($S30=COLUMN()-COLUMN($V30),$T30,"")</f>
        <v/>
      </c>
      <c r="PQ31" t="str">
        <f>IF($S30=COLUMN()-COLUMN($V30),$T30,"")</f>
        <v/>
      </c>
      <c r="PR31" t="str">
        <f>IF($S30=COLUMN()-COLUMN($V30),$T30,"")</f>
        <v/>
      </c>
      <c r="PS31" t="str">
        <f>IF($S30=COLUMN()-COLUMN($V30),$T30,"")</f>
        <v/>
      </c>
      <c r="PT31" t="str">
        <f>IF($S30=COLUMN()-COLUMN($V30),$T30,"")</f>
        <v/>
      </c>
      <c r="PU31" t="str">
        <f>IF($S30=COLUMN()-COLUMN($V30),$T30,"")</f>
        <v/>
      </c>
      <c r="PV31" t="str">
        <f>IF($S30=COLUMN()-COLUMN($V30),$T30,"")</f>
        <v/>
      </c>
      <c r="PW31" t="str">
        <f>IF($S30=COLUMN()-COLUMN($V30),$T30,"")</f>
        <v/>
      </c>
      <c r="PX31" t="str">
        <f>IF($S30=COLUMN()-COLUMN($V30),$T30,"")</f>
        <v/>
      </c>
      <c r="PY31" t="str">
        <f>IF($S30=COLUMN()-COLUMN($V30),$T30,"")</f>
        <v/>
      </c>
      <c r="PZ31" t="str">
        <f>IF($S30=COLUMN()-COLUMN($V30),$T30,"")</f>
        <v/>
      </c>
      <c r="QA31" t="str">
        <f>IF($S30=COLUMN()-COLUMN($V30),$T30,"")</f>
        <v/>
      </c>
      <c r="QB31" t="str">
        <f>IF($S30=COLUMN()-COLUMN($V30),$T30,"")</f>
        <v/>
      </c>
      <c r="QC31" t="str">
        <f>IF($S30=COLUMN()-COLUMN($V30),$T30,"")</f>
        <v/>
      </c>
      <c r="QD31" t="str">
        <f>IF($S30=COLUMN()-COLUMN($V30),$T30,"")</f>
        <v/>
      </c>
      <c r="QE31" t="str">
        <f>IF($S30=COLUMN()-COLUMN($V30),$T30,"")</f>
        <v/>
      </c>
      <c r="QF31" t="str">
        <f>IF($S30=COLUMN()-COLUMN($V30),$T30,"")</f>
        <v/>
      </c>
      <c r="QG31" t="str">
        <f>IF($S30=COLUMN()-COLUMN($V30),$T30,"")</f>
        <v/>
      </c>
      <c r="QH31" t="str">
        <f>IF($S30=COLUMN()-COLUMN($V30),$T30,"")</f>
        <v/>
      </c>
      <c r="QI31" t="str">
        <f>IF($S30=COLUMN()-COLUMN($V30),$T30,"")</f>
        <v/>
      </c>
      <c r="QJ31" t="str">
        <f>IF($S30=COLUMN()-COLUMN($V30),$T30,"")</f>
        <v/>
      </c>
      <c r="QK31" t="str">
        <f>IF($S30=COLUMN()-COLUMN($V30),$T30,"")</f>
        <v/>
      </c>
      <c r="QL31" t="str">
        <f>IF($S30=COLUMN()-COLUMN($V30),$T30,"")</f>
        <v/>
      </c>
      <c r="QM31" t="str">
        <f>IF($S30=COLUMN()-COLUMN($V30),$T30,"")</f>
        <v/>
      </c>
      <c r="QN31" t="str">
        <f>IF($S30=COLUMN()-COLUMN($V30),$T30,"")</f>
        <v/>
      </c>
      <c r="QO31" t="str">
        <f>IF($S30=COLUMN()-COLUMN($V30),$T30,"")</f>
        <v/>
      </c>
      <c r="QP31" t="str">
        <f>IF($S30=COLUMN()-COLUMN($V30),$T30,"")</f>
        <v/>
      </c>
      <c r="QQ31" t="str">
        <f>IF($S30=COLUMN()-COLUMN($V30),$T30,"")</f>
        <v/>
      </c>
      <c r="QR31" t="str">
        <f>IF($S30=COLUMN()-COLUMN($V30),$T30,"")</f>
        <v/>
      </c>
      <c r="QS31" t="str">
        <f>IF($S30=COLUMN()-COLUMN($V30),$T30,"")</f>
        <v/>
      </c>
      <c r="QT31" t="str">
        <f>IF($S30=COLUMN()-COLUMN($V30),$T30,"")</f>
        <v/>
      </c>
      <c r="QU31" t="str">
        <f>IF($S30=COLUMN()-COLUMN($V30),$T30,"")</f>
        <v/>
      </c>
      <c r="QV31" t="str">
        <f>IF($S30=COLUMN()-COLUMN($V30),$T30,"")</f>
        <v/>
      </c>
      <c r="QW31" t="str">
        <f>IF($S30=COLUMN()-COLUMN($V30),$T30,"")</f>
        <v/>
      </c>
      <c r="QX31" t="str">
        <f>IF($S30=COLUMN()-COLUMN($V30),$T30,"")</f>
        <v/>
      </c>
      <c r="QY31" t="str">
        <f>IF($S30=COLUMN()-COLUMN($V30),$T30,"")</f>
        <v/>
      </c>
      <c r="QZ31" t="str">
        <f>IF($S30=COLUMN()-COLUMN($V30),$T30,"")</f>
        <v/>
      </c>
      <c r="RA31" t="str">
        <f>IF($S30=COLUMN()-COLUMN($V30),$T30,"")</f>
        <v/>
      </c>
      <c r="RB31" t="str">
        <f>IF($S30=COLUMN()-COLUMN($V30),$T30,"")</f>
        <v/>
      </c>
      <c r="RC31" t="str">
        <f>IF($S30=COLUMN()-COLUMN($V30),$T30,"")</f>
        <v/>
      </c>
      <c r="RD31" t="str">
        <f>IF($S30=COLUMN()-COLUMN($V30),$T30,"")</f>
        <v/>
      </c>
      <c r="RE31" t="str">
        <f>IF($S30=COLUMN()-COLUMN($V30),$T30,"")</f>
        <v/>
      </c>
      <c r="RF31" t="str">
        <f>IF($S30=COLUMN()-COLUMN($V30),$T30,"")</f>
        <v/>
      </c>
      <c r="RG31" t="str">
        <f>IF($S30=COLUMN()-COLUMN($V30),$T30,"")</f>
        <v/>
      </c>
      <c r="RH31" t="str">
        <f>IF($S30=COLUMN()-COLUMN($V30),$T30,"")</f>
        <v/>
      </c>
      <c r="RI31" t="str">
        <f>IF($S30=COLUMN()-COLUMN($V30),$T30,"")</f>
        <v/>
      </c>
      <c r="RJ31" t="str">
        <f>IF($S30=COLUMN()-COLUMN($V30),$T30,"")</f>
        <v/>
      </c>
      <c r="RK31" t="str">
        <f>IF($S30=COLUMN()-COLUMN($V30),$T30,"")</f>
        <v/>
      </c>
      <c r="RL31" t="str">
        <f>IF($S30=COLUMN()-COLUMN($V30),$T30,"")</f>
        <v/>
      </c>
      <c r="RM31" t="str">
        <f>IF($S30=COLUMN()-COLUMN($V30),$T30,"")</f>
        <v/>
      </c>
      <c r="RN31" t="str">
        <f>IF($S30=COLUMN()-COLUMN($V30),$T30,"")</f>
        <v/>
      </c>
      <c r="RO31" t="str">
        <f>IF($S30=COLUMN()-COLUMN($V30),$T30,"")</f>
        <v/>
      </c>
      <c r="RP31" t="str">
        <f>IF($S30=COLUMN()-COLUMN($V30),$T30,"")</f>
        <v/>
      </c>
      <c r="RQ31" t="str">
        <f>IF($S30=COLUMN()-COLUMN($V30),$T30,"")</f>
        <v/>
      </c>
      <c r="RR31" t="str">
        <f>IF($S30=COLUMN()-COLUMN($V30),$T30,"")</f>
        <v/>
      </c>
      <c r="RS31" t="str">
        <f>IF($S30=COLUMN()-COLUMN($V30),$T30,"")</f>
        <v/>
      </c>
      <c r="RT31" t="str">
        <f>IF($S30=COLUMN()-COLUMN($V30),$T30,"")</f>
        <v/>
      </c>
      <c r="RU31" t="str">
        <f>IF($S30=COLUMN()-COLUMN($V30),$T30,"")</f>
        <v/>
      </c>
      <c r="RV31" t="str">
        <f>IF($S30=COLUMN()-COLUMN($V30),$T30,"")</f>
        <v/>
      </c>
      <c r="RW31" t="str">
        <f>IF($S30=COLUMN()-COLUMN($V30),$T30,"")</f>
        <v/>
      </c>
      <c r="RX31" t="str">
        <f>IF($S30=COLUMN()-COLUMN($V30),$T30,"")</f>
        <v/>
      </c>
      <c r="RY31" t="str">
        <f>IF($S30=COLUMN()-COLUMN($V30),$T30,"")</f>
        <v/>
      </c>
      <c r="RZ31" t="str">
        <f>IF($S30=COLUMN()-COLUMN($V30),$T30,"")</f>
        <v/>
      </c>
      <c r="SA31" t="str">
        <f>IF($S30=COLUMN()-COLUMN($V30),$T30,"")</f>
        <v/>
      </c>
      <c r="SB31" t="str">
        <f>IF($S30=COLUMN()-COLUMN($V30),$T30,"")</f>
        <v/>
      </c>
      <c r="SC31" t="str">
        <f>IF($S30=COLUMN()-COLUMN($V30),$T30,"")</f>
        <v/>
      </c>
      <c r="SD31" t="str">
        <f>IF($S30=COLUMN()-COLUMN($V30),$T30,"")</f>
        <v/>
      </c>
      <c r="SE31" t="str">
        <f>IF($S30=COLUMN()-COLUMN($V30),$T30,"")</f>
        <v/>
      </c>
      <c r="SF31" t="str">
        <f>IF($S30=COLUMN()-COLUMN($V30),$T30,"")</f>
        <v/>
      </c>
      <c r="SG31" t="str">
        <f>IF($S30=COLUMN()-COLUMN($V30),$T30,"")</f>
        <v/>
      </c>
      <c r="SH31" t="str">
        <f>IF($S30=COLUMN()-COLUMN($V30),$T30,"")</f>
        <v/>
      </c>
      <c r="SI31" t="str">
        <f>IF($S30=COLUMN()-COLUMN($V30),$T30,"")</f>
        <v/>
      </c>
      <c r="SJ31" t="str">
        <f>IF($S30=COLUMN()-COLUMN($V30),$T30,"")</f>
        <v/>
      </c>
      <c r="SK31" t="str">
        <f>IF($S30=COLUMN()-COLUMN($V30),$T30,"")</f>
        <v/>
      </c>
      <c r="SL31" t="str">
        <f>IF($S30=COLUMN()-COLUMN($V30),$T30,"")</f>
        <v/>
      </c>
      <c r="SM31" t="str">
        <f>IF($S30=COLUMN()-COLUMN($V30),$T30,"")</f>
        <v/>
      </c>
      <c r="SN31" t="str">
        <f>IF($S30=COLUMN()-COLUMN($V30),$T30,"")</f>
        <v/>
      </c>
      <c r="SO31" t="str">
        <f>IF($S30=COLUMN()-COLUMN($V30),$T30,"")</f>
        <v/>
      </c>
      <c r="SP31" t="str">
        <f>IF($S30=COLUMN()-COLUMN($V30),$T30,"")</f>
        <v/>
      </c>
      <c r="SQ31" t="str">
        <f>IF($S30=COLUMN()-COLUMN($V30),$T30,"")</f>
        <v/>
      </c>
      <c r="SR31" t="str">
        <f>IF($S30=COLUMN()-COLUMN($V30),$T30,"")</f>
        <v/>
      </c>
      <c r="SS31" t="str">
        <f>IF($S30=COLUMN()-COLUMN($V30),$T30,"")</f>
        <v/>
      </c>
      <c r="ST31" t="str">
        <f>IF($S30=COLUMN()-COLUMN($V30),$T30,"")</f>
        <v/>
      </c>
      <c r="SU31" t="str">
        <f>IF($S30=COLUMN()-COLUMN($V30),$T30,"")</f>
        <v/>
      </c>
      <c r="SV31" t="str">
        <f>IF($S30=COLUMN()-COLUMN($V30),$T30,"")</f>
        <v/>
      </c>
      <c r="SW31" t="str">
        <f>IF($S30=COLUMN()-COLUMN($V30),$T30,"")</f>
        <v/>
      </c>
      <c r="SX31" t="str">
        <f>IF($S30=COLUMN()-COLUMN($V30),$T30,"")</f>
        <v/>
      </c>
      <c r="SY31" t="str">
        <f>IF($S30=COLUMN()-COLUMN($V30),$T30,"")</f>
        <v/>
      </c>
      <c r="SZ31" t="str">
        <f>IF($S30=COLUMN()-COLUMN($V30),$T30,"")</f>
        <v/>
      </c>
      <c r="TA31" t="str">
        <f>IF($S30=COLUMN()-COLUMN($V30),$T30,"")</f>
        <v/>
      </c>
      <c r="TB31" t="str">
        <f>IF($S30=COLUMN()-COLUMN($V30),$T30,"")</f>
        <v/>
      </c>
      <c r="TC31" t="str">
        <f>IF($S30=COLUMN()-COLUMN($V30),$T30,"")</f>
        <v/>
      </c>
      <c r="TD31" t="str">
        <f>IF($S30=COLUMN()-COLUMN($V30),$T30,"")</f>
        <v/>
      </c>
      <c r="TE31" t="str">
        <f>IF($S30=COLUMN()-COLUMN($V30),$T30,"")</f>
        <v/>
      </c>
      <c r="TF31" t="str">
        <f>IF($S30=COLUMN()-COLUMN($V30),$T30,"")</f>
        <v/>
      </c>
      <c r="TG31" t="str">
        <f>IF($S30=COLUMN()-COLUMN($V30),$T30,"")</f>
        <v/>
      </c>
      <c r="TH31" t="str">
        <f>IF($S30=COLUMN()-COLUMN($V30),$T30,"")</f>
        <v/>
      </c>
      <c r="TI31" t="str">
        <f>IF($S30=COLUMN()-COLUMN($V30),$T30,"")</f>
        <v/>
      </c>
      <c r="TJ31" t="str">
        <f>IF($S30=COLUMN()-COLUMN($V30),$T30,"")</f>
        <v/>
      </c>
      <c r="TK31" t="str">
        <f>IF($S30=COLUMN()-COLUMN($V30),$T30,"")</f>
        <v/>
      </c>
      <c r="TL31" t="str">
        <f>IF($S30=COLUMN()-COLUMN($V30),$T30,"")</f>
        <v/>
      </c>
      <c r="TM31" t="str">
        <f>IF($S30=COLUMN()-COLUMN($V30),$T30,"")</f>
        <v/>
      </c>
      <c r="TN31" t="str">
        <f>IF($S30=COLUMN()-COLUMN($V30),$T30,"")</f>
        <v/>
      </c>
      <c r="TO31" t="str">
        <f>IF($S30=COLUMN()-COLUMN($V30),$T30,"")</f>
        <v/>
      </c>
      <c r="TP31" t="str">
        <f>IF($S30=COLUMN()-COLUMN($V30),$T30,"")</f>
        <v/>
      </c>
      <c r="TQ31" t="str">
        <f>IF($S30=COLUMN()-COLUMN($V30),$T30,"")</f>
        <v/>
      </c>
      <c r="TR31" t="str">
        <f>IF($S30=COLUMN()-COLUMN($V30),$T30,"")</f>
        <v/>
      </c>
      <c r="TS31" t="str">
        <f>IF($S30=COLUMN()-COLUMN($V30),$T30,"")</f>
        <v/>
      </c>
      <c r="TT31" t="str">
        <f>IF($S30=COLUMN()-COLUMN($V30),$T30,"")</f>
        <v/>
      </c>
      <c r="TU31" t="str">
        <f>IF($S30=COLUMN()-COLUMN($V30),$T30,"")</f>
        <v/>
      </c>
      <c r="TV31" t="str">
        <f>IF($S30=COLUMN()-COLUMN($V30),$T30,"")</f>
        <v/>
      </c>
      <c r="TW31" t="str">
        <f>IF($S30=COLUMN()-COLUMN($V30),$T30,"")</f>
        <v/>
      </c>
      <c r="TX31" t="str">
        <f>IF($S30=COLUMN()-COLUMN($V30),$T30,"")</f>
        <v/>
      </c>
      <c r="TY31" t="str">
        <f>IF($S30=COLUMN()-COLUMN($V30),$T30,"")</f>
        <v/>
      </c>
      <c r="TZ31" t="str">
        <f>IF($S30=COLUMN()-COLUMN($V30),$T30,"")</f>
        <v/>
      </c>
      <c r="UA31" t="str">
        <f>IF($S30=COLUMN()-COLUMN($V30),$T30,"")</f>
        <v/>
      </c>
      <c r="UB31" t="str">
        <f>IF($S30=COLUMN()-COLUMN($V30),$T30,"")</f>
        <v/>
      </c>
      <c r="UC31" t="str">
        <f>IF($S30=COLUMN()-COLUMN($V30),$T30,"")</f>
        <v/>
      </c>
      <c r="UD31" t="str">
        <f>IF($S30=COLUMN()-COLUMN($V30),$T30,"")</f>
        <v/>
      </c>
      <c r="UE31" t="str">
        <f>IF($S30=COLUMN()-COLUMN($V30),$T30,"")</f>
        <v/>
      </c>
      <c r="UF31" t="str">
        <f>IF($S30=COLUMN()-COLUMN($V30),$T30,"")</f>
        <v/>
      </c>
      <c r="UG31" t="str">
        <f>IF($S30=COLUMN()-COLUMN($V30),$T30,"")</f>
        <v/>
      </c>
      <c r="UH31" t="str">
        <f>IF($S30=COLUMN()-COLUMN($V30),$T30,"")</f>
        <v/>
      </c>
      <c r="UI31" t="str">
        <f>IF($S30=COLUMN()-COLUMN($V30),$T30,"")</f>
        <v/>
      </c>
      <c r="UJ31" t="str">
        <f>IF($S30=COLUMN()-COLUMN($V30),$T30,"")</f>
        <v/>
      </c>
      <c r="UK31" t="str">
        <f>IF($S30=COLUMN()-COLUMN($V30),$T30,"")</f>
        <v/>
      </c>
      <c r="UL31" t="str">
        <f>IF($S30=COLUMN()-COLUMN($V30),$T30,"")</f>
        <v/>
      </c>
      <c r="UM31" t="str">
        <f>IF($S30=COLUMN()-COLUMN($V30),$T30,"")</f>
        <v/>
      </c>
      <c r="UN31" t="str">
        <f>IF($S30=COLUMN()-COLUMN($V30),$T30,"")</f>
        <v/>
      </c>
      <c r="UO31" t="str">
        <f>IF($S30=COLUMN()-COLUMN($V30),$T30,"")</f>
        <v/>
      </c>
      <c r="UP31" t="str">
        <f>IF($S30=COLUMN()-COLUMN($V30),$T30,"")</f>
        <v/>
      </c>
      <c r="UQ31" t="str">
        <f>IF($S30=COLUMN()-COLUMN($V30),$T30,"")</f>
        <v/>
      </c>
      <c r="UR31" t="str">
        <f>IF($S30=COLUMN()-COLUMN($V30),$T30,"")</f>
        <v/>
      </c>
      <c r="US31" t="str">
        <f>IF($S30=COLUMN()-COLUMN($V30),$T30,"")</f>
        <v/>
      </c>
      <c r="UT31" t="str">
        <f>IF($S30=COLUMN()-COLUMN($V30),$T30,"")</f>
        <v/>
      </c>
      <c r="UU31" t="str">
        <f>IF($S30=COLUMN()-COLUMN($V30),$T30,"")</f>
        <v/>
      </c>
      <c r="UV31" t="str">
        <f>IF($S30=COLUMN()-COLUMN($V30),$T30,"")</f>
        <v/>
      </c>
      <c r="UW31" t="str">
        <f>IF($S30=COLUMN()-COLUMN($V30),$T30,"")</f>
        <v/>
      </c>
      <c r="UX31" t="str">
        <f>IF($S30=COLUMN()-COLUMN($V30),$T30,"")</f>
        <v/>
      </c>
      <c r="UY31" t="str">
        <f>IF($S30=COLUMN()-COLUMN($V30),$T30,"")</f>
        <v/>
      </c>
      <c r="UZ31" t="str">
        <f>IF($S30=COLUMN()-COLUMN($V30),$T30,"")</f>
        <v/>
      </c>
      <c r="VA31" t="str">
        <f>IF($S30=COLUMN()-COLUMN($V30),$T30,"")</f>
        <v/>
      </c>
      <c r="VB31" t="str">
        <f>IF($S30=COLUMN()-COLUMN($V30),$T30,"")</f>
        <v/>
      </c>
      <c r="VC31" t="str">
        <f>IF($S30=COLUMN()-COLUMN($V30),$T30,"")</f>
        <v/>
      </c>
      <c r="VD31" t="str">
        <f>IF($S30=COLUMN()-COLUMN($V30),$T30,"")</f>
        <v/>
      </c>
      <c r="VE31" t="str">
        <f>IF($S30=COLUMN()-COLUMN($V30),$T30,"")</f>
        <v/>
      </c>
      <c r="VF31" t="str">
        <f>IF($S30=COLUMN()-COLUMN($V30),$T30,"")</f>
        <v/>
      </c>
      <c r="VG31" t="str">
        <f>IF($S30=COLUMN()-COLUMN($V30),$T30,"")</f>
        <v/>
      </c>
      <c r="VH31" t="str">
        <f>IF($S30=COLUMN()-COLUMN($V30),$T30,"")</f>
        <v/>
      </c>
      <c r="VI31" t="str">
        <f>IF($S30=COLUMN()-COLUMN($V30),$T30,"")</f>
        <v/>
      </c>
      <c r="VJ31" t="str">
        <f>IF($S30=COLUMN()-COLUMN($V30),$T30,"")</f>
        <v/>
      </c>
      <c r="VK31" t="str">
        <f>IF($S30=COLUMN()-COLUMN($V30),$T30,"")</f>
        <v/>
      </c>
      <c r="VL31" t="str">
        <f>IF($S30=COLUMN()-COLUMN($V30),$T30,"")</f>
        <v/>
      </c>
      <c r="VM31" t="str">
        <f>IF($S30=COLUMN()-COLUMN($V30),$T30,"")</f>
        <v/>
      </c>
      <c r="VN31" t="str">
        <f>IF($S30=COLUMN()-COLUMN($V30),$T30,"")</f>
        <v/>
      </c>
      <c r="VO31" t="str">
        <f>IF($S30=COLUMN()-COLUMN($V30),$T30,"")</f>
        <v/>
      </c>
      <c r="VP31" t="str">
        <f>IF($S30=COLUMN()-COLUMN($V30),$T30,"")</f>
        <v/>
      </c>
      <c r="VQ31" t="str">
        <f>IF($S30=COLUMN()-COLUMN($V30),$T30,"")</f>
        <v/>
      </c>
      <c r="VR31" t="str">
        <f>IF($S30=COLUMN()-COLUMN($V30),$T30,"")</f>
        <v/>
      </c>
      <c r="VS31" t="str">
        <f>IF($S30=COLUMN()-COLUMN($V30),$T30,"")</f>
        <v/>
      </c>
      <c r="VT31" t="str">
        <f>IF($S30=COLUMN()-COLUMN($V30),$T30,"")</f>
        <v/>
      </c>
      <c r="VU31" t="str">
        <f>IF($S30=COLUMN()-COLUMN($V30),$T30,"")</f>
        <v/>
      </c>
      <c r="VV31" t="str">
        <f>IF($S30=COLUMN()-COLUMN($V30),$T30,"")</f>
        <v/>
      </c>
      <c r="VW31" t="str">
        <f>IF($S30=COLUMN()-COLUMN($V30),$T30,"")</f>
        <v/>
      </c>
      <c r="VX31" t="str">
        <f>IF($S30=COLUMN()-COLUMN($V30),$T30,"")</f>
        <v/>
      </c>
      <c r="VY31" t="str">
        <f>IF($S30=COLUMN()-COLUMN($V30),$T30,"")</f>
        <v/>
      </c>
      <c r="VZ31" t="str">
        <f>IF($S30=COLUMN()-COLUMN($V30),$T30,"")</f>
        <v/>
      </c>
      <c r="WA31" t="str">
        <f>IF($S30=COLUMN()-COLUMN($V30),$T30,"")</f>
        <v/>
      </c>
      <c r="WB31" t="str">
        <f>IF($S30=COLUMN()-COLUMN($V30),$T30,"")</f>
        <v/>
      </c>
      <c r="WC31" t="str">
        <f>IF($S30=COLUMN()-COLUMN($V30),$T30,"")</f>
        <v/>
      </c>
      <c r="WD31" t="str">
        <f>IF($S30=COLUMN()-COLUMN($V30),$T30,"")</f>
        <v/>
      </c>
      <c r="WE31" t="str">
        <f>IF($S30=COLUMN()-COLUMN($V30),$T30,"")</f>
        <v/>
      </c>
      <c r="WF31" t="str">
        <f>IF($S30=COLUMN()-COLUMN($V30),$T30,"")</f>
        <v/>
      </c>
      <c r="WG31" t="str">
        <f>IF($S30=COLUMN()-COLUMN($V30),$T30,"")</f>
        <v/>
      </c>
      <c r="WH31" t="str">
        <f>IF($S30=COLUMN()-COLUMN($V30),$T30,"")</f>
        <v/>
      </c>
      <c r="WI31" t="str">
        <f>IF($S30=COLUMN()-COLUMN($V30),$T30,"")</f>
        <v/>
      </c>
      <c r="WJ31" t="str">
        <f>IF($S30=COLUMN()-COLUMN($V30),$T30,"")</f>
        <v/>
      </c>
      <c r="WK31" t="str">
        <f>IF($S30=COLUMN()-COLUMN($V30),$T30,"")</f>
        <v/>
      </c>
      <c r="WL31" t="str">
        <f>IF($S30=COLUMN()-COLUMN($V30),$T30,"")</f>
        <v/>
      </c>
      <c r="WM31" t="str">
        <f>IF($S30=COLUMN()-COLUMN($V30),$T30,"")</f>
        <v/>
      </c>
      <c r="WN31" t="str">
        <f>IF($S30=COLUMN()-COLUMN($V30),$T30,"")</f>
        <v/>
      </c>
      <c r="WO31" t="str">
        <f>IF($S30=COLUMN()-COLUMN($V30),$T30,"")</f>
        <v/>
      </c>
      <c r="WP31" t="str">
        <f>IF($S30=COLUMN()-COLUMN($V30),$T30,"")</f>
        <v/>
      </c>
      <c r="WQ31" t="str">
        <f>IF($S30=COLUMN()-COLUMN($V30),$T30,"")</f>
        <v/>
      </c>
      <c r="WR31" t="str">
        <f>IF($S30=COLUMN()-COLUMN($V30),$T30,"")</f>
        <v/>
      </c>
      <c r="WS31" t="str">
        <f>IF($S30=COLUMN()-COLUMN($V30),$T30,"")</f>
        <v/>
      </c>
      <c r="WT31" t="str">
        <f>IF($S30=COLUMN()-COLUMN($V30),$T30,"")</f>
        <v/>
      </c>
      <c r="WU31" t="str">
        <f>IF($S30=COLUMN()-COLUMN($V30),$T30,"")</f>
        <v/>
      </c>
      <c r="WV31" t="str">
        <f>IF($S30=COLUMN()-COLUMN($V30),$T30,"")</f>
        <v/>
      </c>
      <c r="WW31" t="str">
        <f>IF($S30=COLUMN()-COLUMN($V30),$T30,"")</f>
        <v/>
      </c>
      <c r="WX31" t="str">
        <f>IF($S30=COLUMN()-COLUMN($V30),$T30,"")</f>
        <v/>
      </c>
      <c r="WY31" t="str">
        <f>IF($S30=COLUMN()-COLUMN($V30),$T30,"")</f>
        <v/>
      </c>
      <c r="WZ31" t="str">
        <f>IF($S30=COLUMN()-COLUMN($V30),$T30,"")</f>
        <v/>
      </c>
      <c r="XA31" t="str">
        <f>IF($S30=COLUMN()-COLUMN($V30),$T30,"")</f>
        <v/>
      </c>
      <c r="XB31" t="str">
        <f>IF($S30=COLUMN()-COLUMN($V30),$T30,"")</f>
        <v/>
      </c>
      <c r="XC31" t="str">
        <f>IF($S30=COLUMN()-COLUMN($V30),$T30,"")</f>
        <v/>
      </c>
      <c r="XD31" t="str">
        <f>IF($S30=COLUMN()-COLUMN($V30),$T30,"")</f>
        <v/>
      </c>
      <c r="XE31" t="str">
        <f>IF($S30=COLUMN()-COLUMN($V30),$T30,"")</f>
        <v/>
      </c>
      <c r="XF31" t="str">
        <f>IF($S30=COLUMN()-COLUMN($V30),$T30,"")</f>
        <v/>
      </c>
      <c r="XG31" t="str">
        <f>IF($S30=COLUMN()-COLUMN($V30),$T30,"")</f>
        <v/>
      </c>
      <c r="XH31" t="str">
        <f>IF($S30=COLUMN()-COLUMN($V30),$T30,"")</f>
        <v/>
      </c>
      <c r="XI31" t="str">
        <f>IF($S30=COLUMN()-COLUMN($V30),$T30,"")</f>
        <v/>
      </c>
      <c r="XJ31" t="str">
        <f>IF($S30=COLUMN()-COLUMN($V30),$T30,"")</f>
        <v/>
      </c>
      <c r="XK31" t="str">
        <f>IF($S30=COLUMN()-COLUMN($V30),$T30,"")</f>
        <v/>
      </c>
      <c r="XL31" t="str">
        <f>IF($S30=COLUMN()-COLUMN($V30),$T30,"")</f>
        <v/>
      </c>
      <c r="XM31" t="str">
        <f>IF($S30=COLUMN()-COLUMN($V30),$T30,"")</f>
        <v/>
      </c>
      <c r="XN31" t="str">
        <f>IF($S30=COLUMN()-COLUMN($V30),$T30,"")</f>
        <v/>
      </c>
      <c r="XO31" t="str">
        <f>IF($S30=COLUMN()-COLUMN($V30),$T30,"")</f>
        <v/>
      </c>
      <c r="XP31" t="str">
        <f>IF($S30=COLUMN()-COLUMN($V30),$T30,"")</f>
        <v/>
      </c>
      <c r="XQ31" t="str">
        <f>IF($S30=COLUMN()-COLUMN($V30),$T30,"")</f>
        <v/>
      </c>
      <c r="XR31" t="str">
        <f>IF($S30=COLUMN()-COLUMN($V30),$T30,"")</f>
        <v/>
      </c>
      <c r="XS31" t="str">
        <f>IF($S30=COLUMN()-COLUMN($V30),$T30,"")</f>
        <v/>
      </c>
      <c r="XT31" t="str">
        <f>IF($S30=COLUMN()-COLUMN($V30),$T30,"")</f>
        <v/>
      </c>
      <c r="XU31" t="str">
        <f>IF($S30=COLUMN()-COLUMN($V30),$T30,"")</f>
        <v/>
      </c>
      <c r="XV31" t="str">
        <f>IF($S30=COLUMN()-COLUMN($V30),$T30,"")</f>
        <v/>
      </c>
      <c r="XW31" t="str">
        <f>IF($S30=COLUMN()-COLUMN($V30),$T30,"")</f>
        <v/>
      </c>
      <c r="XX31" t="str">
        <f>IF($S30=COLUMN()-COLUMN($V30),$T30,"")</f>
        <v/>
      </c>
      <c r="XY31" t="str">
        <f>IF($S30=COLUMN()-COLUMN($V30),$T30,"")</f>
        <v/>
      </c>
      <c r="XZ31" t="str">
        <f>IF($S30=COLUMN()-COLUMN($V30),$T30,"")</f>
        <v/>
      </c>
      <c r="YA31" t="str">
        <f>IF($S30=COLUMN()-COLUMN($V30),$T30,"")</f>
        <v/>
      </c>
      <c r="YB31" t="str">
        <f>IF($S30=COLUMN()-COLUMN($V30),$T30,"")</f>
        <v/>
      </c>
      <c r="YC31" t="str">
        <f>IF($S30=COLUMN()-COLUMN($V30),$T30,"")</f>
        <v/>
      </c>
      <c r="YD31" t="str">
        <f>IF($S30=COLUMN()-COLUMN($V30),$T30,"")</f>
        <v/>
      </c>
      <c r="YE31" t="str">
        <f>IF($S30=COLUMN()-COLUMN($V30),$T30,"")</f>
        <v/>
      </c>
      <c r="YF31" t="str">
        <f>IF($S30=COLUMN()-COLUMN($V30),$T30,"")</f>
        <v/>
      </c>
      <c r="YG31" t="str">
        <f>IF($S30=COLUMN()-COLUMN($V30),$T30,"")</f>
        <v/>
      </c>
      <c r="YH31" t="str">
        <f>IF($S30=COLUMN()-COLUMN($V30),$T30,"")</f>
        <v/>
      </c>
      <c r="YI31" t="str">
        <f>IF($S30=COLUMN()-COLUMN($V30),$T30,"")</f>
        <v/>
      </c>
      <c r="YJ31" t="str">
        <f>IF($S30=COLUMN()-COLUMN($V30),$T30,"")</f>
        <v/>
      </c>
      <c r="YK31" t="str">
        <f>IF($S30=COLUMN()-COLUMN($V30),$T30,"")</f>
        <v/>
      </c>
      <c r="YL31" t="str">
        <f>IF($S30=COLUMN()-COLUMN($V30),$T30,"")</f>
        <v/>
      </c>
      <c r="YM31" t="str">
        <f>IF($S30=COLUMN()-COLUMN($V30),$T30,"")</f>
        <v/>
      </c>
      <c r="YN31" t="str">
        <f>IF($S30=COLUMN()-COLUMN($V30),$T30,"")</f>
        <v/>
      </c>
      <c r="YO31" t="str">
        <f>IF($S30=COLUMN()-COLUMN($V30),$T30,"")</f>
        <v/>
      </c>
      <c r="YP31" t="str">
        <f>IF($S30=COLUMN()-COLUMN($V30),$T30,"")</f>
        <v/>
      </c>
      <c r="YQ31" t="str">
        <f>IF($S30=COLUMN()-COLUMN($V30),$T30,"")</f>
        <v/>
      </c>
      <c r="YR31" t="str">
        <f>IF($S30=COLUMN()-COLUMN($V30),$T30,"")</f>
        <v/>
      </c>
      <c r="YS31" t="str">
        <f>IF($S30=COLUMN()-COLUMN($V30),$T30,"")</f>
        <v/>
      </c>
      <c r="YT31" t="str">
        <f>IF($S30=COLUMN()-COLUMN($V30),$T30,"")</f>
        <v/>
      </c>
      <c r="YU31" t="str">
        <f>IF($S30=COLUMN()-COLUMN($V30),$T30,"")</f>
        <v/>
      </c>
      <c r="YV31" t="str">
        <f>IF($S30=COLUMN()-COLUMN($V30),$T30,"")</f>
        <v/>
      </c>
      <c r="YW31" t="str">
        <f>IF($S30=COLUMN()-COLUMN($V30),$T30,"")</f>
        <v/>
      </c>
      <c r="YX31" t="str">
        <f>IF($S30=COLUMN()-COLUMN($V30),$T30,"")</f>
        <v/>
      </c>
      <c r="YY31" t="str">
        <f>IF($S30=COLUMN()-COLUMN($V30),$T30,"")</f>
        <v/>
      </c>
      <c r="YZ31" t="str">
        <f>IF($S30=COLUMN()-COLUMN($V30),$T30,"")</f>
        <v/>
      </c>
      <c r="ZA31" t="str">
        <f>IF($S30=COLUMN()-COLUMN($V30),$T30,"")</f>
        <v/>
      </c>
      <c r="ZB31" t="str">
        <f>IF($S30=COLUMN()-COLUMN($V30),$T30,"")</f>
        <v/>
      </c>
      <c r="ZC31" t="str">
        <f>IF($S30=COLUMN()-COLUMN($V30),$T30,"")</f>
        <v/>
      </c>
      <c r="ZD31" t="str">
        <f>IF($S30=COLUMN()-COLUMN($V30),$T30,"")</f>
        <v/>
      </c>
      <c r="ZE31" t="str">
        <f>IF($S30=COLUMN()-COLUMN($V30),$T30,"")</f>
        <v/>
      </c>
      <c r="ZF31" t="str">
        <f>IF($S30=COLUMN()-COLUMN($V30),$T30,"")</f>
        <v/>
      </c>
      <c r="ZG31" t="str">
        <f>IF($S30=COLUMN()-COLUMN($V30),$T30,"")</f>
        <v/>
      </c>
      <c r="ZH31" t="str">
        <f>IF($S30=COLUMN()-COLUMN($V30),$T30,"")</f>
        <v/>
      </c>
      <c r="ZI31" t="str">
        <f>IF($S30=COLUMN()-COLUMN($V30),$T30,"")</f>
        <v/>
      </c>
      <c r="ZJ31" t="str">
        <f>IF($S30=COLUMN()-COLUMN($V30),$T30,"")</f>
        <v/>
      </c>
      <c r="ZK31" t="str">
        <f>IF($S30=COLUMN()-COLUMN($V30),$T30,"")</f>
        <v/>
      </c>
      <c r="ZL31" t="str">
        <f>IF($S30=COLUMN()-COLUMN($V30),$T30,"")</f>
        <v/>
      </c>
      <c r="ZM31" t="str">
        <f>IF($S30=COLUMN()-COLUMN($V30),$T30,"")</f>
        <v/>
      </c>
      <c r="ZN31" t="str">
        <f>IF($S30=COLUMN()-COLUMN($V30),$T30,"")</f>
        <v/>
      </c>
      <c r="ZO31" t="str">
        <f>IF($S30=COLUMN()-COLUMN($V30),$T30,"")</f>
        <v/>
      </c>
      <c r="ZP31" t="str">
        <f>IF($S30=COLUMN()-COLUMN($V30),$T30,"")</f>
        <v/>
      </c>
      <c r="ZQ31" t="str">
        <f>IF($S30=COLUMN()-COLUMN($V30),$T30,"")</f>
        <v/>
      </c>
      <c r="ZR31" t="str">
        <f>IF($S30=COLUMN()-COLUMN($V30),$T30,"")</f>
        <v/>
      </c>
      <c r="ZS31" t="str">
        <f>IF($S30=COLUMN()-COLUMN($V30),$T30,"")</f>
        <v/>
      </c>
      <c r="ZT31" t="str">
        <f>IF($S30=COLUMN()-COLUMN($V30),$T30,"")</f>
        <v/>
      </c>
      <c r="ZU31" t="str">
        <f>IF($S30=COLUMN()-COLUMN($V30),$T30,"")</f>
        <v/>
      </c>
      <c r="ZV31" t="str">
        <f>IF($S30=COLUMN()-COLUMN($V30),$T30,"")</f>
        <v/>
      </c>
      <c r="ZW31" t="str">
        <f>IF($S30=COLUMN()-COLUMN($V30),$T30,"")</f>
        <v/>
      </c>
      <c r="ZX31" t="str">
        <f>IF($S30=COLUMN()-COLUMN($V30),$T30,"")</f>
        <v/>
      </c>
      <c r="ZY31" t="str">
        <f>IF($S30=COLUMN()-COLUMN($V30),$T30,"")</f>
        <v/>
      </c>
      <c r="ZZ31" t="str">
        <f>IF($S30=COLUMN()-COLUMN($V30),$T30,"")</f>
        <v/>
      </c>
      <c r="AAA31" t="str">
        <f>IF($S30=COLUMN()-COLUMN($V30),$T30,"")</f>
        <v/>
      </c>
      <c r="AAB31" t="str">
        <f>IF($S30=COLUMN()-COLUMN($V30),$T30,"")</f>
        <v/>
      </c>
      <c r="AAC31" t="str">
        <f>IF($S30=COLUMN()-COLUMN($V30),$T30,"")</f>
        <v/>
      </c>
      <c r="AAD31" t="str">
        <f>IF($S30=COLUMN()-COLUMN($V30),$T30,"")</f>
        <v/>
      </c>
      <c r="AAE31" t="str">
        <f>IF($S30=COLUMN()-COLUMN($V30),$T30,"")</f>
        <v/>
      </c>
      <c r="AAF31" t="str">
        <f>IF($S30=COLUMN()-COLUMN($V30),$T30,"")</f>
        <v/>
      </c>
      <c r="AAG31" t="str">
        <f>IF($S30=COLUMN()-COLUMN($V30),$T30,"")</f>
        <v/>
      </c>
      <c r="AAH31" t="str">
        <f>IF($S30=COLUMN()-COLUMN($V30),$T30,"")</f>
        <v/>
      </c>
      <c r="AAI31" t="str">
        <f>IF($S30=COLUMN()-COLUMN($V30),$T30,"")</f>
        <v/>
      </c>
      <c r="AAJ31" t="str">
        <f>IF($S30=COLUMN()-COLUMN($V30),$T30,"")</f>
        <v/>
      </c>
      <c r="AAK31" t="str">
        <f>IF($S30=COLUMN()-COLUMN($V30),$T30,"")</f>
        <v/>
      </c>
      <c r="AAL31" t="str">
        <f>IF($S30=COLUMN()-COLUMN($V30),$T30,"")</f>
        <v/>
      </c>
      <c r="AAM31" t="str">
        <f>IF($S30=COLUMN()-COLUMN($V30),$T30,"")</f>
        <v/>
      </c>
      <c r="AAN31" t="str">
        <f>IF($S30=COLUMN()-COLUMN($V30),$T30,"")</f>
        <v/>
      </c>
      <c r="AAO31" t="str">
        <f>IF($S30=COLUMN()-COLUMN($V30),$T30,"")</f>
        <v/>
      </c>
      <c r="AAP31" t="str">
        <f>IF($S30=COLUMN()-COLUMN($V30),$T30,"")</f>
        <v/>
      </c>
      <c r="AAQ31" t="str">
        <f>IF($S30=COLUMN()-COLUMN($V30),$T30,"")</f>
        <v/>
      </c>
      <c r="AAR31" t="str">
        <f>IF($S30=COLUMN()-COLUMN($V30),$T30,"")</f>
        <v/>
      </c>
      <c r="AAS31" t="str">
        <f>IF($S30=COLUMN()-COLUMN($V30),$T30,"")</f>
        <v/>
      </c>
      <c r="AAT31" t="str">
        <f>IF($S30=COLUMN()-COLUMN($V30),$T30,"")</f>
        <v/>
      </c>
      <c r="AAU31" t="str">
        <f>IF($S30=COLUMN()-COLUMN($V30),$T30,"")</f>
        <v/>
      </c>
      <c r="AAV31" t="str">
        <f>IF($S30=COLUMN()-COLUMN($V30),$T30,"")</f>
        <v/>
      </c>
      <c r="AAW31" t="str">
        <f>IF($S30=COLUMN()-COLUMN($V30),$T30,"")</f>
        <v/>
      </c>
      <c r="AAX31" t="str">
        <f>IF($S30=COLUMN()-COLUMN($V30),$T30,"")</f>
        <v/>
      </c>
      <c r="AAY31" t="str">
        <f>IF($S30=COLUMN()-COLUMN($V30),$T30,"")</f>
        <v/>
      </c>
      <c r="AAZ31" t="str">
        <f>IF($S30=COLUMN()-COLUMN($V30),$T30,"")</f>
        <v/>
      </c>
      <c r="ABA31" t="str">
        <f>IF($S30=COLUMN()-COLUMN($V30),$T30,"")</f>
        <v/>
      </c>
      <c r="ABB31" t="str">
        <f>IF($S30=COLUMN()-COLUMN($V30),$T30,"")</f>
        <v/>
      </c>
      <c r="ABC31" t="str">
        <f>IF($S30=COLUMN()-COLUMN($V30),$T30,"")</f>
        <v/>
      </c>
      <c r="ABD31" t="str">
        <f>IF($S30=COLUMN()-COLUMN($V30),$T30,"")</f>
        <v/>
      </c>
      <c r="ABE31" t="str">
        <f>IF($S30=COLUMN()-COLUMN($V30),$T30,"")</f>
        <v/>
      </c>
      <c r="ABF31" t="str">
        <f>IF($S30=COLUMN()-COLUMN($V30),$T30,"")</f>
        <v/>
      </c>
      <c r="ABG31" t="str">
        <f>IF($S30=COLUMN()-COLUMN($V30),$T30,"")</f>
        <v/>
      </c>
      <c r="ABH31" t="str">
        <f>IF($S30=COLUMN()-COLUMN($V30),$T30,"")</f>
        <v/>
      </c>
      <c r="ABI31" t="str">
        <f>IF($S30=COLUMN()-COLUMN($V30),$T30,"")</f>
        <v/>
      </c>
      <c r="ABJ31" t="str">
        <f>IF($S30=COLUMN()-COLUMN($V30),$T30,"")</f>
        <v/>
      </c>
      <c r="ABK31" t="str">
        <f>IF($S30=COLUMN()-COLUMN($V30),$T30,"")</f>
        <v/>
      </c>
      <c r="ABL31" t="str">
        <f>IF($S30=COLUMN()-COLUMN($V30),$T30,"")</f>
        <v/>
      </c>
      <c r="ABM31" t="str">
        <f>IF($S30=COLUMN()-COLUMN($V30),$T30,"")</f>
        <v/>
      </c>
      <c r="ABN31" t="str">
        <f>IF($S30=COLUMN()-COLUMN($V30),$T30,"")</f>
        <v/>
      </c>
      <c r="ABO31" t="str">
        <f>IF($S30=COLUMN()-COLUMN($V30),$T30,"")</f>
        <v/>
      </c>
      <c r="ABP31" t="str">
        <f>IF($S30=COLUMN()-COLUMN($V30),$T30,"")</f>
        <v/>
      </c>
      <c r="ABQ31" t="str">
        <f>IF($S30=COLUMN()-COLUMN($V30),$T30,"")</f>
        <v/>
      </c>
      <c r="ABR31" t="str">
        <f>IF($S30=COLUMN()-COLUMN($V30),$T30,"")</f>
        <v/>
      </c>
      <c r="ABS31" t="str">
        <f>IF($S30=COLUMN()-COLUMN($V30),$T30,"")</f>
        <v/>
      </c>
      <c r="ABT31" t="str">
        <f>IF($S30=COLUMN()-COLUMN($V30),$T30,"")</f>
        <v/>
      </c>
      <c r="ABU31" t="str">
        <f>IF($S30=COLUMN()-COLUMN($V30),$T30,"")</f>
        <v/>
      </c>
      <c r="ABV31" t="str">
        <f>IF($S30=COLUMN()-COLUMN($V30),$T30,"")</f>
        <v/>
      </c>
      <c r="ABW31" t="str">
        <f>IF($S30=COLUMN()-COLUMN($V30),$T30,"")</f>
        <v/>
      </c>
      <c r="ABX31" t="str">
        <f>IF($S30=COLUMN()-COLUMN($V30),$T30,"")</f>
        <v/>
      </c>
      <c r="ABY31" t="str">
        <f>IF($S30=COLUMN()-COLUMN($V30),$T30,"")</f>
        <v/>
      </c>
      <c r="ABZ31" t="str">
        <f>IF($S30=COLUMN()-COLUMN($V30),$T30,"")</f>
        <v/>
      </c>
      <c r="ACA31" t="str">
        <f>IF($S30=COLUMN()-COLUMN($V30),$T30,"")</f>
        <v/>
      </c>
      <c r="ACB31" t="str">
        <f>IF($S30=COLUMN()-COLUMN($V30),$T30,"")</f>
        <v/>
      </c>
      <c r="ACC31" t="str">
        <f>IF($S30=COLUMN()-COLUMN($V30),$T30,"")</f>
        <v/>
      </c>
      <c r="ACD31" t="str">
        <f>IF($S30=COLUMN()-COLUMN($V30),$T30,"")</f>
        <v/>
      </c>
      <c r="ACE31" t="str">
        <f>IF($S30=COLUMN()-COLUMN($V30),$T30,"")</f>
        <v/>
      </c>
      <c r="ACF31" t="str">
        <f>IF($S30=COLUMN()-COLUMN($V30),$T30,"")</f>
        <v/>
      </c>
      <c r="ACG31" t="str">
        <f>IF($S30=COLUMN()-COLUMN($V30),$T30,"")</f>
        <v/>
      </c>
      <c r="ACH31" t="str">
        <f>IF($S30=COLUMN()-COLUMN($V30),$T30,"")</f>
        <v/>
      </c>
      <c r="ACI31" t="str">
        <f>IF($S30=COLUMN()-COLUMN($V30),$T30,"")</f>
        <v/>
      </c>
      <c r="ACJ31" t="str">
        <f>IF($S30=COLUMN()-COLUMN($V30),$T30,"")</f>
        <v/>
      </c>
      <c r="ACK31" t="str">
        <f>IF($S30=COLUMN()-COLUMN($V30),$T30,"")</f>
        <v/>
      </c>
      <c r="ACL31" t="str">
        <f>IF($S30=COLUMN()-COLUMN($V30),$T30,"")</f>
        <v/>
      </c>
      <c r="ACM31" t="str">
        <f>IF($S30=COLUMN()-COLUMN($V30),$T30,"")</f>
        <v/>
      </c>
      <c r="ACN31" t="str">
        <f>IF($S30=COLUMN()-COLUMN($V30),$T30,"")</f>
        <v/>
      </c>
      <c r="ACO31" t="str">
        <f>IF($S30=COLUMN()-COLUMN($V30),$T30,"")</f>
        <v/>
      </c>
      <c r="ACP31" t="str">
        <f>IF($S30=COLUMN()-COLUMN($V30),$T30,"")</f>
        <v/>
      </c>
      <c r="ACQ31" t="str">
        <f>IF($S30=COLUMN()-COLUMN($V30),$T30,"")</f>
        <v/>
      </c>
      <c r="ACR31" t="str">
        <f>IF($S30=COLUMN()-COLUMN($V30),$T30,"")</f>
        <v/>
      </c>
      <c r="ACS31" t="str">
        <f>IF($S30=COLUMN()-COLUMN($V30),$T30,"")</f>
        <v/>
      </c>
      <c r="ACT31" t="str">
        <f>IF($S30=COLUMN()-COLUMN($V30),$T30,"")</f>
        <v/>
      </c>
      <c r="ACU31" t="str">
        <f>IF($S30=COLUMN()-COLUMN($V30),$T30,"")</f>
        <v/>
      </c>
      <c r="ACV31" t="str">
        <f>IF($S30=COLUMN()-COLUMN($V30),$T30,"")</f>
        <v/>
      </c>
      <c r="ACW31" t="str">
        <f>IF($S30=COLUMN()-COLUMN($V30),$T30,"")</f>
        <v/>
      </c>
      <c r="ACX31" t="str">
        <f>IF($S30=COLUMN()-COLUMN($V30),$T30,"")</f>
        <v/>
      </c>
      <c r="ACY31" t="str">
        <f>IF($S30=COLUMN()-COLUMN($V30),$T30,"")</f>
        <v/>
      </c>
      <c r="ACZ31" t="str">
        <f>IF($S30=COLUMN()-COLUMN($V30),$T30,"")</f>
        <v/>
      </c>
      <c r="ADA31" t="str">
        <f>IF($S30=COLUMN()-COLUMN($V30),$T30,"")</f>
        <v/>
      </c>
      <c r="ADB31" t="str">
        <f>IF($S30=COLUMN()-COLUMN($V30),$T30,"")</f>
        <v/>
      </c>
      <c r="ADC31" t="str">
        <f>IF($S30=COLUMN()-COLUMN($V30),$T30,"")</f>
        <v/>
      </c>
      <c r="ADD31" t="str">
        <f>IF($S30=COLUMN()-COLUMN($V30),$T30,"")</f>
        <v/>
      </c>
      <c r="ADE31" t="str">
        <f>IF($S30=COLUMN()-COLUMN($V30),$T30,"")</f>
        <v/>
      </c>
      <c r="ADF31" t="str">
        <f>IF($S30=COLUMN()-COLUMN($V30),$T30,"")</f>
        <v/>
      </c>
      <c r="ADG31" t="str">
        <f>IF($S30=COLUMN()-COLUMN($V30),$T30,"")</f>
        <v/>
      </c>
      <c r="ADH31" t="str">
        <f>IF($S30=COLUMN()-COLUMN($V30),$T30,"")</f>
        <v/>
      </c>
      <c r="ADI31" t="str">
        <f>IF($S30=COLUMN()-COLUMN($V30),$T30,"")</f>
        <v/>
      </c>
      <c r="ADJ31" t="str">
        <f>IF($S30=COLUMN()-COLUMN($V30),$T30,"")</f>
        <v/>
      </c>
      <c r="ADK31" t="str">
        <f>IF($S30=COLUMN()-COLUMN($V30),$T30,"")</f>
        <v/>
      </c>
      <c r="ADL31" t="str">
        <f>IF($S30=COLUMN()-COLUMN($V30),$T30,"")</f>
        <v/>
      </c>
      <c r="ADM31" t="str">
        <f>IF($S30=COLUMN()-COLUMN($V30),$T30,"")</f>
        <v/>
      </c>
      <c r="ADN31" t="str">
        <f>IF($S30=COLUMN()-COLUMN($V30),$T30,"")</f>
        <v/>
      </c>
      <c r="ADO31" t="str">
        <f>IF($S30=COLUMN()-COLUMN($V30),$T30,"")</f>
        <v/>
      </c>
      <c r="ADP31" t="str">
        <f>IF($S30=COLUMN()-COLUMN($V30),$T30,"")</f>
        <v/>
      </c>
      <c r="ADQ31" t="str">
        <f>IF($S30=COLUMN()-COLUMN($V30),$T30,"")</f>
        <v/>
      </c>
      <c r="ADR31" t="str">
        <f>IF($S30=COLUMN()-COLUMN($V30),$T30,"")</f>
        <v/>
      </c>
      <c r="ADS31" t="str">
        <f>IF($S30=COLUMN()-COLUMN($V30),$T30,"")</f>
        <v/>
      </c>
      <c r="ADT31" t="str">
        <f>IF($S30=COLUMN()-COLUMN($V30),$T30,"")</f>
        <v/>
      </c>
      <c r="ADU31" t="str">
        <f>IF($S30=COLUMN()-COLUMN($V30),$T30,"")</f>
        <v/>
      </c>
      <c r="ADV31" t="str">
        <f>IF($S30=COLUMN()-COLUMN($V30),$T30,"")</f>
        <v/>
      </c>
      <c r="ADW31" t="str">
        <f>IF($S30=COLUMN()-COLUMN($V30),$T30,"")</f>
        <v/>
      </c>
      <c r="ADX31" t="str">
        <f>IF($S30=COLUMN()-COLUMN($V30),$T30,"")</f>
        <v/>
      </c>
      <c r="ADY31" t="str">
        <f>IF($S30=COLUMN()-COLUMN($V30),$T30,"")</f>
        <v/>
      </c>
      <c r="ADZ31" t="str">
        <f>IF($S30=COLUMN()-COLUMN($V30),$T30,"")</f>
        <v/>
      </c>
      <c r="AEA31" t="str">
        <f>IF($S30=COLUMN()-COLUMN($V30),$T30,"")</f>
        <v/>
      </c>
      <c r="AEB31" t="str">
        <f>IF($S30=COLUMN()-COLUMN($V30),$T30,"")</f>
        <v/>
      </c>
      <c r="AEC31" t="str">
        <f>IF($S30=COLUMN()-COLUMN($V30),$T30,"")</f>
        <v/>
      </c>
      <c r="AED31" t="str">
        <f>IF($S30=COLUMN()-COLUMN($V30),$T30,"")</f>
        <v/>
      </c>
      <c r="AEE31" t="str">
        <f>IF($S30=COLUMN()-COLUMN($V30),$T30,"")</f>
        <v/>
      </c>
      <c r="AEF31" t="str">
        <f>IF($S30=COLUMN()-COLUMN($V30),$T30,"")</f>
        <v/>
      </c>
      <c r="AEG31" t="str">
        <f>IF($S30=COLUMN()-COLUMN($V30),$T30,"")</f>
        <v/>
      </c>
      <c r="AEH31" t="str">
        <f>IF($S30=COLUMN()-COLUMN($V30),$T30,"")</f>
        <v/>
      </c>
      <c r="AEI31" t="str">
        <f>IF($S30=COLUMN()-COLUMN($V30),$T30,"")</f>
        <v/>
      </c>
      <c r="AEJ31" t="str">
        <f>IF($S30=COLUMN()-COLUMN($V30),$T30,"")</f>
        <v/>
      </c>
      <c r="AEK31" t="str">
        <f>IF($S30=COLUMN()-COLUMN($V30),$T30,"")</f>
        <v/>
      </c>
      <c r="AEL31" t="str">
        <f>IF($S30=COLUMN()-COLUMN($V30),$T30,"")</f>
        <v/>
      </c>
      <c r="AEM31" t="str">
        <f>IF($S30=COLUMN()-COLUMN($V30),$T30,"")</f>
        <v/>
      </c>
      <c r="AEN31" t="str">
        <f>IF($S30=COLUMN()-COLUMN($V30),$T30,"")</f>
        <v/>
      </c>
      <c r="AEO31" t="str">
        <f>IF($S30=COLUMN()-COLUMN($V30),$T30,"")</f>
        <v/>
      </c>
      <c r="AEP31" t="str">
        <f>IF($S30=COLUMN()-COLUMN($V30),$T30,"")</f>
        <v/>
      </c>
      <c r="AEQ31" t="str">
        <f>IF($S30=COLUMN()-COLUMN($V30),$T30,"")</f>
        <v/>
      </c>
      <c r="AER31" t="str">
        <f>IF($S30=COLUMN()-COLUMN($V30),$T30,"")</f>
        <v/>
      </c>
      <c r="AES31" t="str">
        <f>IF($S30=COLUMN()-COLUMN($V30),$T30,"")</f>
        <v/>
      </c>
      <c r="AET31" t="str">
        <f>IF($S30=COLUMN()-COLUMN($V30),$T30,"")</f>
        <v/>
      </c>
      <c r="AEU31" t="str">
        <f>IF($S30=COLUMN()-COLUMN($V30),$T30,"")</f>
        <v/>
      </c>
      <c r="AEV31" t="str">
        <f>IF($S30=COLUMN()-COLUMN($V30),$T30,"")</f>
        <v/>
      </c>
      <c r="AEW31" t="str">
        <f>IF($S30=COLUMN()-COLUMN($V30),$T30,"")</f>
        <v/>
      </c>
      <c r="AEX31" t="str">
        <f>IF($S30=COLUMN()-COLUMN($V30),$T30,"")</f>
        <v/>
      </c>
      <c r="AEY31" t="str">
        <f>IF($S30=COLUMN()-COLUMN($V30),$T30,"")</f>
        <v/>
      </c>
      <c r="AEZ31" t="str">
        <f>IF($S30=COLUMN()-COLUMN($V30),$T30,"")</f>
        <v/>
      </c>
      <c r="AFA31" t="str">
        <f>IF($S30=COLUMN()-COLUMN($V30),$T30,"")</f>
        <v/>
      </c>
      <c r="AFB31" t="str">
        <f>IF($S30=COLUMN()-COLUMN($V30),$T30,"")</f>
        <v/>
      </c>
      <c r="AFC31" t="str">
        <f>IF($S30=COLUMN()-COLUMN($V30),$T30,"")</f>
        <v/>
      </c>
      <c r="AFD31" t="str">
        <f>IF($S30=COLUMN()-COLUMN($V30),$T30,"")</f>
        <v/>
      </c>
      <c r="AFE31" t="str">
        <f>IF($S30=COLUMN()-COLUMN($V30),$T30,"")</f>
        <v/>
      </c>
      <c r="AFF31" t="str">
        <f>IF($S30=COLUMN()-COLUMN($V30),$T30,"")</f>
        <v/>
      </c>
      <c r="AFG31" t="str">
        <f>IF($S30=COLUMN()-COLUMN($V30),$T30,"")</f>
        <v/>
      </c>
      <c r="AFH31" t="str">
        <f>IF($S30=COLUMN()-COLUMN($V30),$T30,"")</f>
        <v/>
      </c>
      <c r="AFI31" t="str">
        <f>IF($S30=COLUMN()-COLUMN($V30),$T30,"")</f>
        <v/>
      </c>
      <c r="AFJ31" t="str">
        <f>IF($S30=COLUMN()-COLUMN($V30),$T30,"")</f>
        <v/>
      </c>
      <c r="AFK31" t="str">
        <f>IF($S30=COLUMN()-COLUMN($V30),$T30,"")</f>
        <v/>
      </c>
      <c r="AFL31" t="str">
        <f>IF($S30=COLUMN()-COLUMN($V30),$T30,"")</f>
        <v/>
      </c>
      <c r="AFM31" t="str">
        <f>IF($S30=COLUMN()-COLUMN($V30),$T30,"")</f>
        <v/>
      </c>
      <c r="AFN31" t="str">
        <f>IF($S30=COLUMN()-COLUMN($V30),$T30,"")</f>
        <v/>
      </c>
      <c r="AFO31" t="str">
        <f>IF($S30=COLUMN()-COLUMN($V30),$T30,"")</f>
        <v/>
      </c>
      <c r="AFP31" t="str">
        <f>IF($S30=COLUMN()-COLUMN($V30),$T30,"")</f>
        <v/>
      </c>
      <c r="AFQ31" t="str">
        <f>IF($S30=COLUMN()-COLUMN($V30),$T30,"")</f>
        <v/>
      </c>
      <c r="AFR31" t="str">
        <f>IF($S30=COLUMN()-COLUMN($V30),$T30,"")</f>
        <v/>
      </c>
      <c r="AFS31" t="str">
        <f>IF($S30=COLUMN()-COLUMN($V30),$T30,"")</f>
        <v/>
      </c>
      <c r="AFT31" t="str">
        <f>IF($S30=COLUMN()-COLUMN($V30),$T30,"")</f>
        <v/>
      </c>
      <c r="AFU31" t="str">
        <f>IF($S30=COLUMN()-COLUMN($V30),$T30,"")</f>
        <v/>
      </c>
      <c r="AFV31" t="str">
        <f>IF($S30=COLUMN()-COLUMN($V30),$T30,"")</f>
        <v/>
      </c>
      <c r="AFW31" t="str">
        <f>IF($S30=COLUMN()-COLUMN($V30),$T30,"")</f>
        <v/>
      </c>
      <c r="AFX31" t="str">
        <f>IF($S30=COLUMN()-COLUMN($V30),$T30,"")</f>
        <v/>
      </c>
      <c r="AFY31" t="str">
        <f>IF($S30=COLUMN()-COLUMN($V30),$T30,"")</f>
        <v/>
      </c>
      <c r="AFZ31" t="str">
        <f>IF($S30=COLUMN()-COLUMN($V30),$T30,"")</f>
        <v/>
      </c>
      <c r="AGA31" t="str">
        <f>IF($S30=COLUMN()-COLUMN($V30),$T30,"")</f>
        <v/>
      </c>
      <c r="AGB31" t="str">
        <f>IF($S30=COLUMN()-COLUMN($V30),$T30,"")</f>
        <v/>
      </c>
      <c r="AGC31" t="str">
        <f>IF($S30=COLUMN()-COLUMN($V30),$T30,"")</f>
        <v/>
      </c>
      <c r="AGD31" t="str">
        <f>IF($S30=COLUMN()-COLUMN($V30),$T30,"")</f>
        <v/>
      </c>
      <c r="AGE31" t="str">
        <f>IF($S30=COLUMN()-COLUMN($V30),$T30,"")</f>
        <v/>
      </c>
      <c r="AGF31" t="str">
        <f>IF($S30=COLUMN()-COLUMN($V30),$T30,"")</f>
        <v/>
      </c>
      <c r="AGG31" t="str">
        <f>IF($S30=COLUMN()-COLUMN($V30),$T30,"")</f>
        <v/>
      </c>
      <c r="AGH31" t="str">
        <f>IF($S30=COLUMN()-COLUMN($V30),$T30,"")</f>
        <v/>
      </c>
      <c r="AGI31" t="str">
        <f>IF($S30=COLUMN()-COLUMN($V30),$T30,"")</f>
        <v/>
      </c>
      <c r="AGJ31" t="str">
        <f>IF($S30=COLUMN()-COLUMN($V30),$T30,"")</f>
        <v/>
      </c>
      <c r="AGK31" t="str">
        <f>IF($S30=COLUMN()-COLUMN($V30),$T30,"")</f>
        <v/>
      </c>
      <c r="AGL31" t="str">
        <f>IF($S30=COLUMN()-COLUMN($V30),$T30,"")</f>
        <v/>
      </c>
      <c r="AGM31" t="str">
        <f>IF($S30=COLUMN()-COLUMN($V30),$T30,"")</f>
        <v/>
      </c>
      <c r="AGN31" t="str">
        <f>IF($S30=COLUMN()-COLUMN($V30),$T30,"")</f>
        <v/>
      </c>
      <c r="AGO31" t="str">
        <f>IF($S30=COLUMN()-COLUMN($V30),$T30,"")</f>
        <v/>
      </c>
      <c r="AGP31" t="str">
        <f>IF($S30=COLUMN()-COLUMN($V30),$T30,"")</f>
        <v/>
      </c>
      <c r="AGQ31" t="str">
        <f>IF($S30=COLUMN()-COLUMN($V30),$T30,"")</f>
        <v/>
      </c>
      <c r="AGR31" t="str">
        <f>IF($S30=COLUMN()-COLUMN($V30),$T30,"")</f>
        <v/>
      </c>
      <c r="AGS31" t="str">
        <f>IF($S30=COLUMN()-COLUMN($V30),$T30,"")</f>
        <v/>
      </c>
      <c r="AGT31" t="str">
        <f>IF($S30=COLUMN()-COLUMN($V30),$T30,"")</f>
        <v/>
      </c>
      <c r="AGU31" t="str">
        <f>IF($S30=COLUMN()-COLUMN($V30),$T30,"")</f>
        <v/>
      </c>
      <c r="AGV31" t="str">
        <f>IF($S30=COLUMN()-COLUMN($V30),$T30,"")</f>
        <v/>
      </c>
      <c r="AGW31" t="str">
        <f>IF($S30=COLUMN()-COLUMN($V30),$T30,"")</f>
        <v/>
      </c>
      <c r="AGX31" t="str">
        <f>IF($S30=COLUMN()-COLUMN($V30),$T30,"")</f>
        <v/>
      </c>
      <c r="AGY31" t="str">
        <f>IF($S30=COLUMN()-COLUMN($V30),$T30,"")</f>
        <v/>
      </c>
      <c r="AGZ31" t="str">
        <f>IF($S30=COLUMN()-COLUMN($V30),$T30,"")</f>
        <v/>
      </c>
      <c r="AHA31" t="str">
        <f>IF($S30=COLUMN()-COLUMN($V30),$T30,"")</f>
        <v/>
      </c>
      <c r="AHB31" t="str">
        <f>IF($S30=COLUMN()-COLUMN($V30),$T30,"")</f>
        <v/>
      </c>
      <c r="AHC31" t="str">
        <f>IF($S30=COLUMN()-COLUMN($V30),$T30,"")</f>
        <v/>
      </c>
      <c r="AHD31" t="str">
        <f>IF($S30=COLUMN()-COLUMN($V30),$T30,"")</f>
        <v/>
      </c>
      <c r="AHE31" t="str">
        <f>IF($S30=COLUMN()-COLUMN($V30),$T30,"")</f>
        <v/>
      </c>
      <c r="AHF31" t="str">
        <f>IF($S30=COLUMN()-COLUMN($V30),$T30,"")</f>
        <v/>
      </c>
      <c r="AHG31" t="str">
        <f>IF($S30=COLUMN()-COLUMN($V30),$T30,"")</f>
        <v/>
      </c>
      <c r="AHH31" t="str">
        <f>IF($S30=COLUMN()-COLUMN($V30),$T30,"")</f>
        <v/>
      </c>
      <c r="AHI31" t="str">
        <f>IF($S30=COLUMN()-COLUMN($V30),$T30,"")</f>
        <v/>
      </c>
      <c r="AHJ31" t="str">
        <f>IF($S30=COLUMN()-COLUMN($V30),$T30,"")</f>
        <v/>
      </c>
      <c r="AHK31" t="str">
        <f>IF($S30=COLUMN()-COLUMN($V30),$T30,"")</f>
        <v/>
      </c>
      <c r="AHL31" t="str">
        <f>IF($S30=COLUMN()-COLUMN($V30),$T30,"")</f>
        <v/>
      </c>
      <c r="AHM31" t="str">
        <f>IF($S30=COLUMN()-COLUMN($V30),$T30,"")</f>
        <v/>
      </c>
      <c r="AHN31" t="str">
        <f>IF($S30=COLUMN()-COLUMN($V30),$T30,"")</f>
        <v/>
      </c>
      <c r="AHO31" t="str">
        <f>IF($S30=COLUMN()-COLUMN($V30),$T30,"")</f>
        <v/>
      </c>
      <c r="AHP31" t="str">
        <f>IF($S30=COLUMN()-COLUMN($V30),$T30,"")</f>
        <v/>
      </c>
      <c r="AHQ31" t="str">
        <f>IF($S30=COLUMN()-COLUMN($V30),$T30,"")</f>
        <v/>
      </c>
      <c r="AHR31" t="str">
        <f>IF($S30=COLUMN()-COLUMN($V30),$T30,"")</f>
        <v/>
      </c>
      <c r="AHS31" t="str">
        <f>IF($S30=COLUMN()-COLUMN($V30),$T30,"")</f>
        <v/>
      </c>
      <c r="AHT31" t="str">
        <f>IF($S30=COLUMN()-COLUMN($V30),$T30,"")</f>
        <v/>
      </c>
      <c r="AHU31" t="str">
        <f>IF($S30=COLUMN()-COLUMN($V30),$T30,"")</f>
        <v/>
      </c>
      <c r="AHV31" t="str">
        <f>IF($S30=COLUMN()-COLUMN($V30),$T30,"")</f>
        <v/>
      </c>
      <c r="AHW31" t="str">
        <f>IF($S30=COLUMN()-COLUMN($V30),$T30,"")</f>
        <v/>
      </c>
      <c r="AHX31" t="str">
        <f>IF($S30=COLUMN()-COLUMN($V30),$T30,"")</f>
        <v/>
      </c>
      <c r="AHY31" t="str">
        <f>IF($S30=COLUMN()-COLUMN($V30),$T30,"")</f>
        <v/>
      </c>
      <c r="AHZ31" t="str">
        <f>IF($S30=COLUMN()-COLUMN($V30),$T30,"")</f>
        <v/>
      </c>
      <c r="AIA31" t="str">
        <f>IF($S30=COLUMN()-COLUMN($V30),$T30,"")</f>
        <v/>
      </c>
      <c r="AIB31" t="str">
        <f>IF($S30=COLUMN()-COLUMN($V30),$T30,"")</f>
        <v/>
      </c>
      <c r="AIC31" t="str">
        <f>IF($S30=COLUMN()-COLUMN($V30),$T30,"")</f>
        <v/>
      </c>
      <c r="AID31" t="str">
        <f>IF($S30=COLUMN()-COLUMN($V30),$T30,"")</f>
        <v/>
      </c>
      <c r="AIE31" t="str">
        <f>IF($S30=COLUMN()-COLUMN($V30),$T30,"")</f>
        <v/>
      </c>
      <c r="AIF31" t="str">
        <f>IF($S30=COLUMN()-COLUMN($V30),$T30,"")</f>
        <v/>
      </c>
      <c r="AIG31" t="str">
        <f>IF($S30=COLUMN()-COLUMN($V30),$T30,"")</f>
        <v/>
      </c>
      <c r="AIH31" t="str">
        <f>IF($S30=COLUMN()-COLUMN($V30),$T30,"")</f>
        <v/>
      </c>
      <c r="AII31" t="str">
        <f>IF($S30=COLUMN()-COLUMN($V30),$T30,"")</f>
        <v/>
      </c>
      <c r="AIJ31" t="str">
        <f>IF($S30=COLUMN()-COLUMN($V30),$T30,"")</f>
        <v/>
      </c>
      <c r="AIK31" t="str">
        <f>IF($S30=COLUMN()-COLUMN($V30),$T30,"")</f>
        <v/>
      </c>
      <c r="AIL31" t="str">
        <f>IF($S30=COLUMN()-COLUMN($V30),$T30,"")</f>
        <v/>
      </c>
      <c r="AIM31" t="str">
        <f>IF($S30=COLUMN()-COLUMN($V30),$T30,"")</f>
        <v/>
      </c>
      <c r="AIN31" t="str">
        <f>IF($S30=COLUMN()-COLUMN($V30),$T30,"")</f>
        <v/>
      </c>
      <c r="AIO31" t="str">
        <f>IF($S30=COLUMN()-COLUMN($V30),$T30,"")</f>
        <v/>
      </c>
      <c r="AIP31" t="str">
        <f>IF($S30=COLUMN()-COLUMN($V30),$T30,"")</f>
        <v/>
      </c>
      <c r="AIQ31" t="str">
        <f>IF($S30=COLUMN()-COLUMN($V30),$T30,"")</f>
        <v/>
      </c>
      <c r="AIR31" t="str">
        <f>IF($S30=COLUMN()-COLUMN($V30),$T30,"")</f>
        <v/>
      </c>
      <c r="AIS31" t="str">
        <f>IF($S30=COLUMN()-COLUMN($V30),$T30,"")</f>
        <v/>
      </c>
      <c r="AIT31" t="str">
        <f>IF($S30=COLUMN()-COLUMN($V30),$T30,"")</f>
        <v/>
      </c>
      <c r="AIU31" t="str">
        <f>IF($S30=COLUMN()-COLUMN($V30),$T30,"")</f>
        <v/>
      </c>
      <c r="AIV31" t="str">
        <f>IF($S30=COLUMN()-COLUMN($V30),$T30,"")</f>
        <v/>
      </c>
      <c r="AIW31" t="str">
        <f>IF($S30=COLUMN()-COLUMN($V30),$T30,"")</f>
        <v/>
      </c>
      <c r="AIX31" t="str">
        <f>IF($S30=COLUMN()-COLUMN($V30),$T30,"")</f>
        <v/>
      </c>
      <c r="AIY31" t="str">
        <f>IF($S30=COLUMN()-COLUMN($V30),$T30,"")</f>
        <v/>
      </c>
      <c r="AIZ31" t="str">
        <f>IF($S30=COLUMN()-COLUMN($V30),$T30,"")</f>
        <v/>
      </c>
      <c r="AJA31" t="str">
        <f>IF($S30=COLUMN()-COLUMN($V30),$T30,"")</f>
        <v/>
      </c>
      <c r="AJB31" t="str">
        <f>IF($S30=COLUMN()-COLUMN($V30),$T30,"")</f>
        <v/>
      </c>
      <c r="AJC31" t="str">
        <f>IF($S30=COLUMN()-COLUMN($V30),$T30,"")</f>
        <v/>
      </c>
      <c r="AJD31" t="str">
        <f>IF($S30=COLUMN()-COLUMN($V30),$T30,"")</f>
        <v/>
      </c>
      <c r="AJE31" t="str">
        <f>IF($S30=COLUMN()-COLUMN($V30),$T30,"")</f>
        <v/>
      </c>
      <c r="AJF31" t="str">
        <f>IF($S30=COLUMN()-COLUMN($V30),$T30,"")</f>
        <v/>
      </c>
      <c r="AJG31" t="str">
        <f>IF($S30=COLUMN()-COLUMN($V30),$T30,"")</f>
        <v/>
      </c>
      <c r="AJH31" t="str">
        <f>IF($S30=COLUMN()-COLUMN($V30),$T30,"")</f>
        <v/>
      </c>
      <c r="AJI31" t="str">
        <f>IF($S30=COLUMN()-COLUMN($V30),$T30,"")</f>
        <v/>
      </c>
      <c r="AJJ31" t="str">
        <f>IF($S30=COLUMN()-COLUMN($V30),$T30,"")</f>
        <v/>
      </c>
      <c r="AJK31" t="str">
        <f>IF($S30=COLUMN()-COLUMN($V30),$T30,"")</f>
        <v/>
      </c>
      <c r="AJL31" t="str">
        <f>IF($S30=COLUMN()-COLUMN($V30),$T30,"")</f>
        <v/>
      </c>
      <c r="AJM31" t="str">
        <f>IF($S30=COLUMN()-COLUMN($V30),$T30,"")</f>
        <v/>
      </c>
      <c r="AJN31" t="str">
        <f>IF($S30=COLUMN()-COLUMN($V30),$T30,"")</f>
        <v/>
      </c>
      <c r="AJO31" t="str">
        <f>IF($S30=COLUMN()-COLUMN($V30),$T30,"")</f>
        <v/>
      </c>
      <c r="AJP31" t="str">
        <f>IF($S30=COLUMN()-COLUMN($V30),$T30,"")</f>
        <v/>
      </c>
      <c r="AJQ31" t="str">
        <f>IF($S30=COLUMN()-COLUMN($V30),$T30,"")</f>
        <v/>
      </c>
      <c r="AJR31" t="str">
        <f>IF($S30=COLUMN()-COLUMN($V30),$T30,"")</f>
        <v/>
      </c>
      <c r="AJS31" t="str">
        <f>IF($S30=COLUMN()-COLUMN($V30),$T30,"")</f>
        <v/>
      </c>
      <c r="AJT31" t="str">
        <f>IF($S30=COLUMN()-COLUMN($V30),$T30,"")</f>
        <v/>
      </c>
      <c r="AJU31" t="str">
        <f>IF($S30=COLUMN()-COLUMN($V30),$T30,"")</f>
        <v/>
      </c>
      <c r="AJV31" t="str">
        <f>IF($S30=COLUMN()-COLUMN($V30),$T30,"")</f>
        <v/>
      </c>
      <c r="AJW31" t="str">
        <f>IF($S30=COLUMN()-COLUMN($V30),$T30,"")</f>
        <v/>
      </c>
      <c r="AJX31" t="str">
        <f>IF($S30=COLUMN()-COLUMN($V30),$T30,"")</f>
        <v/>
      </c>
      <c r="AJY31" t="str">
        <f>IF($S30=COLUMN()-COLUMN($V30),$T30,"")</f>
        <v/>
      </c>
      <c r="AJZ31" t="str">
        <f>IF($S30=COLUMN()-COLUMN($V30),$T30,"")</f>
        <v/>
      </c>
      <c r="AKA31" t="str">
        <f>IF($S30=COLUMN()-COLUMN($V30),$T30,"")</f>
        <v/>
      </c>
      <c r="AKB31" t="str">
        <f>IF($S30=COLUMN()-COLUMN($V30),$T30,"")</f>
        <v/>
      </c>
      <c r="AKC31" t="str">
        <f>IF($S30=COLUMN()-COLUMN($V30),$T30,"")</f>
        <v/>
      </c>
      <c r="AKD31" t="str">
        <f>IF($S30=COLUMN()-COLUMN($V30),$T30,"")</f>
        <v/>
      </c>
      <c r="AKE31" t="str">
        <f>IF($S30=COLUMN()-COLUMN($V30),$T30,"")</f>
        <v/>
      </c>
      <c r="AKF31" t="str">
        <f>IF($S30=COLUMN()-COLUMN($V30),$T30,"")</f>
        <v/>
      </c>
      <c r="AKG31" t="str">
        <f>IF($S30=COLUMN()-COLUMN($V30),$T30,"")</f>
        <v/>
      </c>
      <c r="AKH31" t="str">
        <f>IF($S30=COLUMN()-COLUMN($V30),$T30,"")</f>
        <v/>
      </c>
      <c r="AKI31" t="str">
        <f>IF($S30=COLUMN()-COLUMN($V30),$T30,"")</f>
        <v/>
      </c>
      <c r="AKJ31" t="str">
        <f>IF($S30=COLUMN()-COLUMN($V30),$T30,"")</f>
        <v/>
      </c>
      <c r="AKK31" t="str">
        <f>IF($S30=COLUMN()-COLUMN($V30),$T30,"")</f>
        <v/>
      </c>
      <c r="AKL31" t="str">
        <f>IF($S30=COLUMN()-COLUMN($V30),$T30,"")</f>
        <v/>
      </c>
      <c r="AKM31" t="str">
        <f>IF($S30=COLUMN()-COLUMN($V30),$T30,"")</f>
        <v/>
      </c>
      <c r="AKN31" t="str">
        <f>IF($S30=COLUMN()-COLUMN($V30),$T30,"")</f>
        <v/>
      </c>
      <c r="AKO31" t="str">
        <f>IF($S30=COLUMN()-COLUMN($V30),$T30,"")</f>
        <v/>
      </c>
      <c r="AKP31" t="str">
        <f>IF($S30=COLUMN()-COLUMN($V30),$T30,"")</f>
        <v/>
      </c>
      <c r="AKQ31" t="str">
        <f>IF($S30=COLUMN()-COLUMN($V30),$T30,"")</f>
        <v/>
      </c>
      <c r="AKR31" t="str">
        <f>IF($S30=COLUMN()-COLUMN($V30),$T30,"")</f>
        <v/>
      </c>
      <c r="AKS31" t="str">
        <f>IF($S30=COLUMN()-COLUMN($V30),$T30,"")</f>
        <v/>
      </c>
      <c r="AKT31" t="str">
        <f>IF($S30=COLUMN()-COLUMN($V30),$T30,"")</f>
        <v/>
      </c>
      <c r="AKU31" t="str">
        <f>IF($S30=COLUMN()-COLUMN($V30),$T30,"")</f>
        <v/>
      </c>
      <c r="AKV31" t="str">
        <f>IF($S30=COLUMN()-COLUMN($V30),$T30,"")</f>
        <v/>
      </c>
      <c r="AKW31" t="str">
        <f>IF($S30=COLUMN()-COLUMN($V30),$T30,"")</f>
        <v/>
      </c>
      <c r="AKX31" t="str">
        <f>IF($S30=COLUMN()-COLUMN($V30),$T30,"")</f>
        <v/>
      </c>
      <c r="AKY31" t="str">
        <f>IF($S30=COLUMN()-COLUMN($V30),$T30,"")</f>
        <v/>
      </c>
      <c r="AKZ31" t="str">
        <f>IF($S30=COLUMN()-COLUMN($V30),$T30,"")</f>
        <v/>
      </c>
      <c r="ALA31" t="str">
        <f>IF($S30=COLUMN()-COLUMN($V30),$T30,"")</f>
        <v/>
      </c>
      <c r="ALB31" t="str">
        <f>IF($S30=COLUMN()-COLUMN($V30),$T30,"")</f>
        <v/>
      </c>
      <c r="ALC31" t="str">
        <f>IF($S30=COLUMN()-COLUMN($V30),$T30,"")</f>
        <v/>
      </c>
      <c r="ALD31" t="str">
        <f>IF($S30=COLUMN()-COLUMN($V30),$T30,"")</f>
        <v/>
      </c>
      <c r="ALE31" t="str">
        <f>IF($S30=COLUMN()-COLUMN($V30),$T30,"")</f>
        <v/>
      </c>
      <c r="ALF31" t="str">
        <f>IF($S30=COLUMN()-COLUMN($V30),$T30,"")</f>
        <v/>
      </c>
      <c r="ALG31" t="str">
        <f>IF($S30=COLUMN()-COLUMN($V30),$T30,"")</f>
        <v/>
      </c>
      <c r="ALH31" t="str">
        <f>IF($S30=COLUMN()-COLUMN($V30),$T30,"")</f>
        <v/>
      </c>
      <c r="ALI31" t="str">
        <f>IF($S30=COLUMN()-COLUMN($V30),$T30,"")</f>
        <v/>
      </c>
      <c r="ALJ31" t="str">
        <f>IF($S30=COLUMN()-COLUMN($V30),$T30,"")</f>
        <v/>
      </c>
      <c r="ALK31" t="str">
        <f>IF($S30=COLUMN()-COLUMN($V30),$T30,"")</f>
        <v/>
      </c>
      <c r="ALL31" t="str">
        <f>IF($S30=COLUMN()-COLUMN($V30),$T30,"")</f>
        <v/>
      </c>
      <c r="ALM31" t="str">
        <f>IF($S30=COLUMN()-COLUMN($V30),$T30,"")</f>
        <v/>
      </c>
      <c r="ALN31" t="str">
        <f>IF($S30=COLUMN()-COLUMN($V30),$T30,"")</f>
        <v/>
      </c>
      <c r="ALO31" t="str">
        <f>IF($S30=COLUMN()-COLUMN($V30),$T30,"")</f>
        <v/>
      </c>
      <c r="ALP31" t="str">
        <f>IF($S30=COLUMN()-COLUMN($V30),$T30,"")</f>
        <v/>
      </c>
      <c r="ALQ31" t="str">
        <f>IF($S30=COLUMN()-COLUMN($V30),$T30,"")</f>
        <v/>
      </c>
      <c r="ALR31" t="str">
        <f>IF($S30=COLUMN()-COLUMN($V30),$T30,"")</f>
        <v/>
      </c>
      <c r="ALS31" t="str">
        <f>IF($S30=COLUMN()-COLUMN($V30),$T30,"")</f>
        <v/>
      </c>
      <c r="ALT31" t="str">
        <f>IF($S30=COLUMN()-COLUMN($V30),$T30,"")</f>
        <v/>
      </c>
      <c r="ALU31" t="str">
        <f>IF($S30=COLUMN()-COLUMN($V30),$T30,"")</f>
        <v/>
      </c>
      <c r="ALV31" t="str">
        <f>IF($S30=COLUMN()-COLUMN($V30),$T30,"")</f>
        <v/>
      </c>
      <c r="ALW31" t="str">
        <f>IF($S30=COLUMN()-COLUMN($V30),$T30,"")</f>
        <v/>
      </c>
      <c r="ALX31" t="str">
        <f>IF($S30=COLUMN()-COLUMN($V30),$T30,"")</f>
        <v/>
      </c>
      <c r="ALY31" t="str">
        <f>IF($S30=COLUMN()-COLUMN($V30),$T30,"")</f>
        <v/>
      </c>
      <c r="ALZ31" t="str">
        <f>IF($S30=COLUMN()-COLUMN($V30),$T30,"")</f>
        <v/>
      </c>
      <c r="AMA31" t="str">
        <f>IF($S30=COLUMN()-COLUMN($V30),$T30,"")</f>
        <v/>
      </c>
      <c r="AMB31" t="str">
        <f>IF($S30=COLUMN()-COLUMN($V30),$T30,"")</f>
        <v/>
      </c>
      <c r="AMC31" t="str">
        <f>IF($S30=COLUMN()-COLUMN($V30),$T30,"")</f>
        <v/>
      </c>
      <c r="AMD31" t="str">
        <f>IF($S30=COLUMN()-COLUMN($V30),$T30,"")</f>
        <v/>
      </c>
      <c r="AME31" t="str">
        <f>IF($S30=COLUMN()-COLUMN($V30),$T30,"")</f>
        <v/>
      </c>
      <c r="AMF31" t="str">
        <f>IF($S30=COLUMN()-COLUMN($V30),$T30,"")</f>
        <v/>
      </c>
      <c r="AMG31" t="str">
        <f>IF($S30=COLUMN()-COLUMN($V30),$T30,"")</f>
        <v/>
      </c>
      <c r="AMH31" t="str">
        <f>IF($S30=COLUMN()-COLUMN($V30),$T30,"")</f>
        <v/>
      </c>
      <c r="AMI31" t="str">
        <f>IF($S30=COLUMN()-COLUMN($V30),$T30,"")</f>
        <v/>
      </c>
      <c r="AMJ31" t="str">
        <f>IF($S30=COLUMN()-COLUMN($V30),$T30,"")</f>
        <v/>
      </c>
      <c r="AMK31" t="str">
        <f>IF($S30=COLUMN()-COLUMN($V30),$T30,"")</f>
        <v/>
      </c>
      <c r="AML31" t="str">
        <f>IF($S30=COLUMN()-COLUMN($V30),$T30,"")</f>
        <v/>
      </c>
      <c r="AMM31" t="str">
        <f>IF($S30=COLUMN()-COLUMN($V30),$T30,"")</f>
        <v/>
      </c>
      <c r="AMN31" t="str">
        <f>IF($S30=COLUMN()-COLUMN($V30),$T30,"")</f>
        <v/>
      </c>
      <c r="AMO31" t="str">
        <f>IF($S30=COLUMN()-COLUMN($V30),$T30,"")</f>
        <v/>
      </c>
      <c r="AMP31" t="str">
        <f>IF($S30=COLUMN()-COLUMN($V30),$T30,"")</f>
        <v/>
      </c>
      <c r="AMQ31" t="str">
        <f>IF($S30=COLUMN()-COLUMN($V30),$T30,"")</f>
        <v/>
      </c>
      <c r="AMR31" t="str">
        <f>IF($S30=COLUMN()-COLUMN($V30),$T30,"")</f>
        <v/>
      </c>
      <c r="AMS31" t="str">
        <f>IF($S30=COLUMN()-COLUMN($V30),$T30,"")</f>
        <v/>
      </c>
      <c r="AMT31" t="str">
        <f>IF($S30=COLUMN()-COLUMN($V30),$T30,"")</f>
        <v/>
      </c>
      <c r="AMU31" t="str">
        <f>IF($S30=COLUMN()-COLUMN($V30),$T30,"")</f>
        <v/>
      </c>
      <c r="AMV31" t="str">
        <f>IF($S30=COLUMN()-COLUMN($V30),$T30,"")</f>
        <v/>
      </c>
      <c r="AMW31" t="str">
        <f>IF($S30=COLUMN()-COLUMN($V30),$T30,"")</f>
        <v/>
      </c>
      <c r="AMX31" t="str">
        <f>IF($S30=COLUMN()-COLUMN($V30),$T30,"")</f>
        <v/>
      </c>
      <c r="AMY31" t="str">
        <f>IF($S30=COLUMN()-COLUMN($V30),$T30,"")</f>
        <v/>
      </c>
      <c r="AMZ31" t="str">
        <f>IF($S30=COLUMN()-COLUMN($V30),$T30,"")</f>
        <v/>
      </c>
      <c r="ANA31" t="str">
        <f>IF($S30=COLUMN()-COLUMN($V30),$T30,"")</f>
        <v/>
      </c>
      <c r="ANB31" t="str">
        <f>IF($S30=COLUMN()-COLUMN($V30),$T30,"")</f>
        <v/>
      </c>
      <c r="ANC31" t="str">
        <f>IF($S30=COLUMN()-COLUMN($V30),$T30,"")</f>
        <v/>
      </c>
      <c r="AND31" t="str">
        <f>IF($S30=COLUMN()-COLUMN($V30),$T30,"")</f>
        <v/>
      </c>
      <c r="ANE31" t="str">
        <f>IF($S30=COLUMN()-COLUMN($V30),$T30,"")</f>
        <v/>
      </c>
      <c r="ANF31" t="str">
        <f>IF($S30=COLUMN()-COLUMN($V30),$T30,"")</f>
        <v/>
      </c>
      <c r="ANG31" t="str">
        <f>IF($S30=COLUMN()-COLUMN($V30),$T30,"")</f>
        <v/>
      </c>
      <c r="ANH31" t="str">
        <f>IF($S30=COLUMN()-COLUMN($V30),$T30,"")</f>
        <v/>
      </c>
      <c r="ANI31" t="str">
        <f>IF($S30=COLUMN()-COLUMN($V30),$T30,"")</f>
        <v/>
      </c>
      <c r="ANJ31">
        <f>IF($S30=COLUMN()-COLUMN($V30),$T30,"")</f>
        <v>525</v>
      </c>
      <c r="ANK31" t="str">
        <f>IF($S30=COLUMN()-COLUMN($V30),$T30,"")</f>
        <v/>
      </c>
      <c r="ANL31" t="str">
        <f>IF($S30=COLUMN()-COLUMN($V30),$T30,"")</f>
        <v/>
      </c>
      <c r="ANM31" t="str">
        <f>IF($S30=COLUMN()-COLUMN($V30),$T30,"")</f>
        <v/>
      </c>
      <c r="ANN31" t="str">
        <f>IF($S30=COLUMN()-COLUMN($V30),$T30,"")</f>
        <v/>
      </c>
      <c r="ANO31" t="str">
        <f>IF($S30=COLUMN()-COLUMN($V30),$T30,"")</f>
        <v/>
      </c>
      <c r="ANP31" t="str">
        <f>IF($S30=COLUMN()-COLUMN($V30),$T30,"")</f>
        <v/>
      </c>
      <c r="ANQ31" t="str">
        <f>IF($S30=COLUMN()-COLUMN($V30),$T30,"")</f>
        <v/>
      </c>
      <c r="ANR31" t="str">
        <f>IF($S30=COLUMN()-COLUMN($V30),$T30,"")</f>
        <v/>
      </c>
      <c r="ANS31" t="str">
        <f>IF($S30=COLUMN()-COLUMN($V30),$T30,"")</f>
        <v/>
      </c>
      <c r="ANT31" t="str">
        <f>IF($S30=COLUMN()-COLUMN($V30),$T30,"")</f>
        <v/>
      </c>
      <c r="ANU31" t="str">
        <f>IF($S30=COLUMN()-COLUMN($V30),$T30,"")</f>
        <v/>
      </c>
      <c r="ANV31" t="str">
        <f>IF($S30=COLUMN()-COLUMN($V30),$T30,"")</f>
        <v/>
      </c>
      <c r="ANW31" t="str">
        <f>IF($S30=COLUMN()-COLUMN($V30),$T30,"")</f>
        <v/>
      </c>
      <c r="ANX31" t="str">
        <f>IF($S30=COLUMN()-COLUMN($V30),$T30,"")</f>
        <v/>
      </c>
      <c r="ANY31" t="str">
        <f>IF($S30=COLUMN()-COLUMN($V30),$T30,"")</f>
        <v/>
      </c>
      <c r="ANZ31" t="str">
        <f>IF($S30=COLUMN()-COLUMN($V30),$T30,"")</f>
        <v/>
      </c>
      <c r="AOA31" t="str">
        <f>IF($S30=COLUMN()-COLUMN($V30),$T30,"")</f>
        <v/>
      </c>
      <c r="AOB31" t="str">
        <f>IF($S30=COLUMN()-COLUMN($V30),$T30,"")</f>
        <v/>
      </c>
      <c r="AOC31" t="str">
        <f>IF($S30=COLUMN()-COLUMN($V30),$T30,"")</f>
        <v/>
      </c>
      <c r="AOD31" t="str">
        <f>IF($S30=COLUMN()-COLUMN($V30),$T30,"")</f>
        <v/>
      </c>
      <c r="AOE31" t="str">
        <f>IF($S30=COLUMN()-COLUMN($V30),$T30,"")</f>
        <v/>
      </c>
      <c r="AOF31" t="str">
        <f>IF($S30=COLUMN()-COLUMN($V30),$T30,"")</f>
        <v/>
      </c>
      <c r="AOG31" t="str">
        <f>IF($S30=COLUMN()-COLUMN($V30),$T30,"")</f>
        <v/>
      </c>
      <c r="AOH31" t="str">
        <f>IF($S30=COLUMN()-COLUMN($V30),$T30,"")</f>
        <v/>
      </c>
      <c r="AOI31" t="str">
        <f>IF($S30=COLUMN()-COLUMN($V30),$T30,"")</f>
        <v/>
      </c>
      <c r="AOJ31" t="str">
        <f>IF($S30=COLUMN()-COLUMN($V30),$T30,"")</f>
        <v/>
      </c>
      <c r="AOK31" t="str">
        <f>IF($S30=COLUMN()-COLUMN($V30),$T30,"")</f>
        <v/>
      </c>
      <c r="AOL31" t="str">
        <f>IF($S30=COLUMN()-COLUMN($V30),$T30,"")</f>
        <v/>
      </c>
    </row>
    <row r="32" ht="14.25">
      <c r="A32" s="4">
        <v>30</v>
      </c>
      <c r="B32" s="8">
        <f>IFERROR(CHOOSE($F31,B31+4,$B31+4,$B31+2,$B31+2,IF($N31&lt;&gt;0,$O31,$B31+3),IF($N31=0,$O31,$B31+3),$B31+4,$B31+4,$B31+2),$B31)</f>
        <v>137</v>
      </c>
      <c r="C32" s="8">
        <f>C31+IF(S31="SP",T31,0)</f>
        <v>1000</v>
      </c>
      <c r="D32" s="9" t="str">
        <f>IF(F32=99,"END",CHOOSE(F32,"ADD ","MUL ","IN  ","OUT ","J!=0","J=0 ","CMP&lt;","CMP=","SP+ "))&amp;IF(G32&gt;=1,CHOOSE(1+MOD(INT(E32/100),10)," ["&amp;H32&amp;"]"," "&amp;H32," [SP+"&amp;H32&amp;"]"),"")&amp;IF(G32&gt;=2,CHOOSE(1+MOD(INT(E32/1000),10),", ["&amp;I32&amp;"]",", "&amp;I32,,", [SP+"&amp;I32&amp;"]"),"")&amp;IF(G32&gt;=3,CHOOSE(1+MOD(INT(E32/10000),10),", ["&amp;J32&amp;"]",", "&amp;J32,,", [SP+"&amp;J32&amp;"]"),"")</f>
        <v xml:space="preserve">MUL  31, 1, [1002]</v>
      </c>
      <c r="E32" s="8">
        <f ca="1">OFFSET($V$2,MATCH(1e+100,OFFSET($V$2,0,$B32,ROW()-ROW($V$2)+1,1))-1,$B32)</f>
        <v>1102</v>
      </c>
      <c r="F32" s="10">
        <f>MOD($E32,100)</f>
        <v>2</v>
      </c>
      <c r="G32" s="10">
        <f>IFERROR(CHOOSE($F32,3,3,1,1,2,2,3,3,1),0)</f>
        <v>3</v>
      </c>
      <c r="H32" s="10">
        <f ca="1">IF(G32&gt;=1,OFFSET($V$2,MATCH(1e+100,OFFSET($V$2,0,$B32+1,ROW()-ROW($V$2)+1,1))-1,$B32+1),"")</f>
        <v>31</v>
      </c>
      <c r="I32" s="10">
        <f ca="1">IF(G32&gt;=2,OFFSET($V$2,MATCH(1e+100,OFFSET($V$2,0,$B32+2,ROW()-ROW($V$2)+1,1))-1,$B32+2),"")</f>
        <v>1</v>
      </c>
      <c r="J32" s="10">
        <f ca="1">IF(G32&gt;=3,OFFSET($V$2,MATCH(1e+100,OFFSET($V$2,0,$B32+3,ROW()-ROW($V$2)+1,1))-1,$B32+3),"")</f>
        <v>1002</v>
      </c>
      <c r="K32" s="11">
        <f>IF(G32&gt;=1,CHOOSE(MOD(INT($E32/100),10)+1,H32,$B32+1,$C32+H32),"")</f>
        <v>138</v>
      </c>
      <c r="L32" s="11">
        <f>IF(G32&gt;=2,CHOOSE(MOD(INT($E32/1000),10)+1,I32,$B32+2,$C32+I32),"")</f>
        <v>139</v>
      </c>
      <c r="M32" s="11">
        <f>IF(G32&gt;=3,CHOOSE(MOD(INT($E32/10000),10)+1,J32,$B32+3,$C32+J32),"")</f>
        <v>1002</v>
      </c>
      <c r="N32" s="12">
        <f ca="1">IF(G32&gt;=1,OFFSET($V$2,MATCH(1e+100,OFFSET($V$2,0,$K32,ROW()-ROW($V$2)+1,1))-1,$K32),"")</f>
        <v>31</v>
      </c>
      <c r="O32" s="12">
        <f ca="1">IF(G32&gt;=2,OFFSET($V$2,MATCH(1e+100,OFFSET($V$2,0,$L32,ROW()-ROW($V$2)+1,1))-1,$L32),"")</f>
        <v>1</v>
      </c>
      <c r="P32" s="5">
        <f>P31</f>
        <v>1</v>
      </c>
      <c r="Q32" s="5">
        <f>Q31+IF(F31=3,1,0)</f>
        <v>3</v>
      </c>
      <c r="R32" s="5">
        <f>R31+IF(F31=4,1,0)</f>
        <v>1</v>
      </c>
      <c r="S32" s="13">
        <f>IFERROR(CHOOSE($F32,$M32,$M32,$K32,"OUT "&amp;R32,"","",$M32,$M32,"SP"),"")</f>
        <v>1002</v>
      </c>
      <c r="T32" s="13">
        <f ca="1">IFERROR(CHOOSE($F32,$N32+$O32,$N32*$O32,OFFSET(IO!$A$1,$Q32-1,$P32-1),$N32,"","",IF($N32&lt;$O32,1,0),IF($N32=$O32,1,0),$N32),"")</f>
        <v>31</v>
      </c>
      <c r="U32" s="14">
        <v>12</v>
      </c>
      <c r="V32" t="str">
        <f>IF($S31=COLUMN()-COLUMN($V31),$T31,"")</f>
        <v/>
      </c>
      <c r="W32" t="str">
        <f>IF($S31=COLUMN()-COLUMN($V31),$T31,"")</f>
        <v/>
      </c>
      <c r="X32" t="str">
        <f>IF($S31=COLUMN()-COLUMN($V31),$T31,"")</f>
        <v/>
      </c>
      <c r="Y32" t="str">
        <f>IF($S31=COLUMN()-COLUMN($V31),$T31,"")</f>
        <v/>
      </c>
      <c r="Z32" t="str">
        <f>IF($S31=COLUMN()-COLUMN($V31),$T31,"")</f>
        <v/>
      </c>
      <c r="AA32" t="str">
        <f>IF($S31=COLUMN()-COLUMN($V31),$T31,"")</f>
        <v/>
      </c>
      <c r="AB32" t="str">
        <f>IF($S31=COLUMN()-COLUMN($V31),$T31,"")</f>
        <v/>
      </c>
      <c r="AC32" t="str">
        <f>IF($S31=COLUMN()-COLUMN($V31),$T31,"")</f>
        <v/>
      </c>
      <c r="AD32" t="str">
        <f>IF($S31=COLUMN()-COLUMN($V31),$T31,"")</f>
        <v/>
      </c>
      <c r="AE32" t="str">
        <f>IF($S31=COLUMN()-COLUMN($V31),$T31,"")</f>
        <v/>
      </c>
      <c r="AF32" t="str">
        <f>IF($S31=COLUMN()-COLUMN($V31),$T31,"")</f>
        <v/>
      </c>
      <c r="AG32" t="str">
        <f>IF($S31=COLUMN()-COLUMN($V31),$T31,"")</f>
        <v/>
      </c>
      <c r="AH32" t="str">
        <f>IF($S31=COLUMN()-COLUMN($V31),$T31,"")</f>
        <v/>
      </c>
      <c r="AI32" t="str">
        <f>IF($S31=COLUMN()-COLUMN($V31),$T31,"")</f>
        <v/>
      </c>
      <c r="AJ32" t="str">
        <f>IF($S31=COLUMN()-COLUMN($V31),$T31,"")</f>
        <v/>
      </c>
      <c r="AK32" t="str">
        <f>IF($S31=COLUMN()-COLUMN($V31),$T31,"")</f>
        <v/>
      </c>
      <c r="AL32" t="str">
        <f>IF($S31=COLUMN()-COLUMN($V31),$T31,"")</f>
        <v/>
      </c>
      <c r="AM32" t="str">
        <f>IF($S31=COLUMN()-COLUMN($V31),$T31,"")</f>
        <v/>
      </c>
      <c r="AN32" t="str">
        <f>IF($S31=COLUMN()-COLUMN($V31),$T31,"")</f>
        <v/>
      </c>
      <c r="AO32" t="str">
        <f>IF($S31=COLUMN()-COLUMN($V31),$T31,"")</f>
        <v/>
      </c>
      <c r="AP32" t="str">
        <f>IF($S31=COLUMN()-COLUMN($V31),$T31,"")</f>
        <v/>
      </c>
      <c r="AQ32" t="str">
        <f>IF($S31=COLUMN()-COLUMN($V31),$T31,"")</f>
        <v/>
      </c>
      <c r="AR32" t="str">
        <f>IF($S31=COLUMN()-COLUMN($V31),$T31,"")</f>
        <v/>
      </c>
      <c r="AS32" t="str">
        <f>IF($S31=COLUMN()-COLUMN($V31),$T31,"")</f>
        <v/>
      </c>
      <c r="AT32" t="str">
        <f>IF($S31=COLUMN()-COLUMN($V31),$T31,"")</f>
        <v/>
      </c>
      <c r="AU32" t="str">
        <f>IF($S31=COLUMN()-COLUMN($V31),$T31,"")</f>
        <v/>
      </c>
      <c r="AV32" t="str">
        <f>IF($S31=COLUMN()-COLUMN($V31),$T31,"")</f>
        <v/>
      </c>
      <c r="AW32" t="str">
        <f>IF($S31=COLUMN()-COLUMN($V31),$T31,"")</f>
        <v/>
      </c>
      <c r="AX32" t="str">
        <f>IF($S31=COLUMN()-COLUMN($V31),$T31,"")</f>
        <v/>
      </c>
      <c r="AY32" t="str">
        <f>IF($S31=COLUMN()-COLUMN($V31),$T31,"")</f>
        <v/>
      </c>
      <c r="AZ32" t="str">
        <f>IF($S31=COLUMN()-COLUMN($V31),$T31,"")</f>
        <v/>
      </c>
      <c r="BA32" t="str">
        <f>IF($S31=COLUMN()-COLUMN($V31),$T31,"")</f>
        <v/>
      </c>
      <c r="BB32" t="str">
        <f>IF($S31=COLUMN()-COLUMN($V31),$T31,"")</f>
        <v/>
      </c>
      <c r="BC32" t="str">
        <f>IF($S31=COLUMN()-COLUMN($V31),$T31,"")</f>
        <v/>
      </c>
      <c r="BD32" t="str">
        <f>IF($S31=COLUMN()-COLUMN($V31),$T31,"")</f>
        <v/>
      </c>
      <c r="BE32" t="str">
        <f>IF($S31=COLUMN()-COLUMN($V31),$T31,"")</f>
        <v/>
      </c>
      <c r="BF32" t="str">
        <f>IF($S31=COLUMN()-COLUMN($V31),$T31,"")</f>
        <v/>
      </c>
      <c r="BG32" t="str">
        <f>IF($S31=COLUMN()-COLUMN($V31),$T31,"")</f>
        <v/>
      </c>
      <c r="BH32" t="str">
        <f>IF($S31=COLUMN()-COLUMN($V31),$T31,"")</f>
        <v/>
      </c>
      <c r="BI32" t="str">
        <f>IF($S31=COLUMN()-COLUMN($V31),$T31,"")</f>
        <v/>
      </c>
      <c r="BJ32" t="str">
        <f>IF($S31=COLUMN()-COLUMN($V31),$T31,"")</f>
        <v/>
      </c>
      <c r="BK32" t="str">
        <f>IF($S31=COLUMN()-COLUMN($V31),$T31,"")</f>
        <v/>
      </c>
      <c r="BL32" t="str">
        <f>IF($S31=COLUMN()-COLUMN($V31),$T31,"")</f>
        <v/>
      </c>
      <c r="BM32" t="str">
        <f>IF($S31=COLUMN()-COLUMN($V31),$T31,"")</f>
        <v/>
      </c>
      <c r="BN32" t="str">
        <f>IF($S31=COLUMN()-COLUMN($V31),$T31,"")</f>
        <v/>
      </c>
      <c r="BO32" t="str">
        <f>IF($S31=COLUMN()-COLUMN($V31),$T31,"")</f>
        <v/>
      </c>
      <c r="BP32" t="str">
        <f>IF($S31=COLUMN()-COLUMN($V31),$T31,"")</f>
        <v/>
      </c>
      <c r="BQ32" t="str">
        <f>IF($S31=COLUMN()-COLUMN($V31),$T31,"")</f>
        <v/>
      </c>
      <c r="BR32" t="str">
        <f>IF($S31=COLUMN()-COLUMN($V31),$T31,"")</f>
        <v/>
      </c>
      <c r="BS32" t="str">
        <f>IF($S31=COLUMN()-COLUMN($V31),$T31,"")</f>
        <v/>
      </c>
      <c r="BT32" t="str">
        <f>IF($S31=COLUMN()-COLUMN($V31),$T31,"")</f>
        <v/>
      </c>
      <c r="BU32" t="str">
        <f>IF($S31=COLUMN()-COLUMN($V31),$T31,"")</f>
        <v/>
      </c>
      <c r="BV32" t="str">
        <f>IF($S31=COLUMN()-COLUMN($V31),$T31,"")</f>
        <v/>
      </c>
      <c r="BW32" t="str">
        <f>IF($S31=COLUMN()-COLUMN($V31),$T31,"")</f>
        <v/>
      </c>
      <c r="BX32" t="str">
        <f>IF($S31=COLUMN()-COLUMN($V31),$T31,"")</f>
        <v/>
      </c>
      <c r="BY32" t="str">
        <f>IF($S31=COLUMN()-COLUMN($V31),$T31,"")</f>
        <v/>
      </c>
      <c r="BZ32" t="str">
        <f>IF($S31=COLUMN()-COLUMN($V31),$T31,"")</f>
        <v/>
      </c>
      <c r="CA32" t="str">
        <f>IF($S31=COLUMN()-COLUMN($V31),$T31,"")</f>
        <v/>
      </c>
      <c r="CB32" t="str">
        <f>IF($S31=COLUMN()-COLUMN($V31),$T31,"")</f>
        <v/>
      </c>
      <c r="CC32" t="str">
        <f>IF($S31=COLUMN()-COLUMN($V31),$T31,"")</f>
        <v/>
      </c>
      <c r="CD32" t="str">
        <f>IF($S31=COLUMN()-COLUMN($V31),$T31,"")</f>
        <v/>
      </c>
      <c r="CE32" t="str">
        <f>IF($S31=COLUMN()-COLUMN($V31),$T31,"")</f>
        <v/>
      </c>
      <c r="CF32" t="str">
        <f>IF($S31=COLUMN()-COLUMN($V31),$T31,"")</f>
        <v/>
      </c>
      <c r="CG32" t="str">
        <f>IF($S31=COLUMN()-COLUMN($V31),$T31,"")</f>
        <v/>
      </c>
      <c r="CH32" t="str">
        <f>IF($S31=COLUMN()-COLUMN($V31),$T31,"")</f>
        <v/>
      </c>
      <c r="CI32" t="str">
        <f>IF($S31=COLUMN()-COLUMN($V31),$T31,"")</f>
        <v/>
      </c>
      <c r="CJ32" t="str">
        <f>IF($S31=COLUMN()-COLUMN($V31),$T31,"")</f>
        <v/>
      </c>
      <c r="CK32" t="str">
        <f>IF($S31=COLUMN()-COLUMN($V31),$T31,"")</f>
        <v/>
      </c>
      <c r="CL32" t="str">
        <f>IF($S31=COLUMN()-COLUMN($V31),$T31,"")</f>
        <v/>
      </c>
      <c r="CM32" t="str">
        <f>IF($S31=COLUMN()-COLUMN($V31),$T31,"")</f>
        <v/>
      </c>
      <c r="CN32" t="str">
        <f>IF($S31=COLUMN()-COLUMN($V31),$T31,"")</f>
        <v/>
      </c>
      <c r="CO32" t="str">
        <f>IF($S31=COLUMN()-COLUMN($V31),$T31,"")</f>
        <v/>
      </c>
      <c r="CP32" t="str">
        <f>IF($S31=COLUMN()-COLUMN($V31),$T31,"")</f>
        <v/>
      </c>
      <c r="CQ32" t="str">
        <f>IF($S31=COLUMN()-COLUMN($V31),$T31,"")</f>
        <v/>
      </c>
      <c r="CR32" t="str">
        <f>IF($S31=COLUMN()-COLUMN($V31),$T31,"")</f>
        <v/>
      </c>
      <c r="CS32" t="str">
        <f>IF($S31=COLUMN()-COLUMN($V31),$T31,"")</f>
        <v/>
      </c>
      <c r="CT32" t="str">
        <f>IF($S31=COLUMN()-COLUMN($V31),$T31,"")</f>
        <v/>
      </c>
      <c r="CU32" t="str">
        <f>IF($S31=COLUMN()-COLUMN($V31),$T31,"")</f>
        <v/>
      </c>
      <c r="CV32" t="str">
        <f>IF($S31=COLUMN()-COLUMN($V31),$T31,"")</f>
        <v/>
      </c>
      <c r="CW32" t="str">
        <f>IF($S31=COLUMN()-COLUMN($V31),$T31,"")</f>
        <v/>
      </c>
      <c r="CX32" t="str">
        <f>IF($S31=COLUMN()-COLUMN($V31),$T31,"")</f>
        <v/>
      </c>
      <c r="CY32" t="str">
        <f>IF($S31=COLUMN()-COLUMN($V31),$T31,"")</f>
        <v/>
      </c>
      <c r="CZ32" t="str">
        <f>IF($S31=COLUMN()-COLUMN($V31),$T31,"")</f>
        <v/>
      </c>
      <c r="DA32" t="str">
        <f>IF($S31=COLUMN()-COLUMN($V31),$T31,"")</f>
        <v/>
      </c>
      <c r="DB32" t="str">
        <f>IF($S31=COLUMN()-COLUMN($V31),$T31,"")</f>
        <v/>
      </c>
      <c r="DC32" t="str">
        <f>IF($S31=COLUMN()-COLUMN($V31),$T31,"")</f>
        <v/>
      </c>
      <c r="DD32" t="str">
        <f>IF($S31=COLUMN()-COLUMN($V31),$T31,"")</f>
        <v/>
      </c>
      <c r="DE32" t="str">
        <f>IF($S31=COLUMN()-COLUMN($V31),$T31,"")</f>
        <v/>
      </c>
      <c r="DF32" t="str">
        <f>IF($S31=COLUMN()-COLUMN($V31),$T31,"")</f>
        <v/>
      </c>
      <c r="DG32" t="str">
        <f>IF($S31=COLUMN()-COLUMN($V31),$T31,"")</f>
        <v/>
      </c>
      <c r="DH32" t="str">
        <f>IF($S31=COLUMN()-COLUMN($V31),$T31,"")</f>
        <v/>
      </c>
      <c r="DI32" t="str">
        <f>IF($S31=COLUMN()-COLUMN($V31),$T31,"")</f>
        <v/>
      </c>
      <c r="DJ32" t="str">
        <f>IF($S31=COLUMN()-COLUMN($V31),$T31,"")</f>
        <v/>
      </c>
      <c r="DK32" t="str">
        <f>IF($S31=COLUMN()-COLUMN($V31),$T31,"")</f>
        <v/>
      </c>
      <c r="DL32" t="str">
        <f>IF($S31=COLUMN()-COLUMN($V31),$T31,"")</f>
        <v/>
      </c>
      <c r="DM32" t="str">
        <f>IF($S31=COLUMN()-COLUMN($V31),$T31,"")</f>
        <v/>
      </c>
      <c r="DN32" t="str">
        <f>IF($S31=COLUMN()-COLUMN($V31),$T31,"")</f>
        <v/>
      </c>
      <c r="DO32" t="str">
        <f>IF($S31=COLUMN()-COLUMN($V31),$T31,"")</f>
        <v/>
      </c>
      <c r="DP32" t="str">
        <f>IF($S31=COLUMN()-COLUMN($V31),$T31,"")</f>
        <v/>
      </c>
      <c r="DQ32" t="str">
        <f>IF($S31=COLUMN()-COLUMN($V31),$T31,"")</f>
        <v/>
      </c>
      <c r="DR32" t="str">
        <f>IF($S31=COLUMN()-COLUMN($V31),$T31,"")</f>
        <v/>
      </c>
      <c r="DS32" t="str">
        <f>IF($S31=COLUMN()-COLUMN($V31),$T31,"")</f>
        <v/>
      </c>
      <c r="DT32" t="str">
        <f>IF($S31=COLUMN()-COLUMN($V31),$T31,"")</f>
        <v/>
      </c>
      <c r="DU32" t="str">
        <f>IF($S31=COLUMN()-COLUMN($V31),$T31,"")</f>
        <v/>
      </c>
      <c r="DV32" t="str">
        <f>IF($S31=COLUMN()-COLUMN($V31),$T31,"")</f>
        <v/>
      </c>
      <c r="DW32" t="str">
        <f>IF($S31=COLUMN()-COLUMN($V31),$T31,"")</f>
        <v/>
      </c>
      <c r="DX32" t="str">
        <f>IF($S31=COLUMN()-COLUMN($V31),$T31,"")</f>
        <v/>
      </c>
      <c r="DY32" t="str">
        <f>IF($S31=COLUMN()-COLUMN($V31),$T31,"")</f>
        <v/>
      </c>
      <c r="DZ32" t="str">
        <f>IF($S31=COLUMN()-COLUMN($V31),$T31,"")</f>
        <v/>
      </c>
      <c r="EA32" t="str">
        <f>IF($S31=COLUMN()-COLUMN($V31),$T31,"")</f>
        <v/>
      </c>
      <c r="EB32" t="str">
        <f>IF($S31=COLUMN()-COLUMN($V31),$T31,"")</f>
        <v/>
      </c>
      <c r="EC32" t="str">
        <f>IF($S31=COLUMN()-COLUMN($V31),$T31,"")</f>
        <v/>
      </c>
      <c r="ED32" t="str">
        <f>IF($S31=COLUMN()-COLUMN($V31),$T31,"")</f>
        <v/>
      </c>
      <c r="EE32" t="str">
        <f>IF($S31=COLUMN()-COLUMN($V31),$T31,"")</f>
        <v/>
      </c>
      <c r="EF32" t="str">
        <f>IF($S31=COLUMN()-COLUMN($V31),$T31,"")</f>
        <v/>
      </c>
      <c r="EG32" t="str">
        <f>IF($S31=COLUMN()-COLUMN($V31),$T31,"")</f>
        <v/>
      </c>
      <c r="EH32" t="str">
        <f>IF($S31=COLUMN()-COLUMN($V31),$T31,"")</f>
        <v/>
      </c>
      <c r="EI32" t="str">
        <f>IF($S31=COLUMN()-COLUMN($V31),$T31,"")</f>
        <v/>
      </c>
      <c r="EJ32" t="str">
        <f>IF($S31=COLUMN()-COLUMN($V31),$T31,"")</f>
        <v/>
      </c>
      <c r="EK32" t="str">
        <f>IF($S31=COLUMN()-COLUMN($V31),$T31,"")</f>
        <v/>
      </c>
      <c r="EL32" t="str">
        <f>IF($S31=COLUMN()-COLUMN($V31),$T31,"")</f>
        <v/>
      </c>
      <c r="EM32" t="str">
        <f>IF($S31=COLUMN()-COLUMN($V31),$T31,"")</f>
        <v/>
      </c>
      <c r="EN32" t="str">
        <f>IF($S31=COLUMN()-COLUMN($V31),$T31,"")</f>
        <v/>
      </c>
      <c r="EO32" t="str">
        <f>IF($S31=COLUMN()-COLUMN($V31),$T31,"")</f>
        <v/>
      </c>
      <c r="EP32" t="str">
        <f>IF($S31=COLUMN()-COLUMN($V31),$T31,"")</f>
        <v/>
      </c>
      <c r="EQ32" t="str">
        <f>IF($S31=COLUMN()-COLUMN($V31),$T31,"")</f>
        <v/>
      </c>
      <c r="ER32" t="str">
        <f>IF($S31=COLUMN()-COLUMN($V31),$T31,"")</f>
        <v/>
      </c>
      <c r="ES32" t="str">
        <f>IF($S31=COLUMN()-COLUMN($V31),$T31,"")</f>
        <v/>
      </c>
      <c r="ET32" t="str">
        <f>IF($S31=COLUMN()-COLUMN($V31),$T31,"")</f>
        <v/>
      </c>
      <c r="EU32" t="str">
        <f>IF($S31=COLUMN()-COLUMN($V31),$T31,"")</f>
        <v/>
      </c>
      <c r="EV32" t="str">
        <f>IF($S31=COLUMN()-COLUMN($V31),$T31,"")</f>
        <v/>
      </c>
      <c r="EW32" t="str">
        <f>IF($S31=COLUMN()-COLUMN($V31),$T31,"")</f>
        <v/>
      </c>
      <c r="EX32" t="str">
        <f>IF($S31=COLUMN()-COLUMN($V31),$T31,"")</f>
        <v/>
      </c>
      <c r="EY32" t="str">
        <f>IF($S31=COLUMN()-COLUMN($V31),$T31,"")</f>
        <v/>
      </c>
      <c r="EZ32" t="str">
        <f>IF($S31=COLUMN()-COLUMN($V31),$T31,"")</f>
        <v/>
      </c>
      <c r="FA32" t="str">
        <f>IF($S31=COLUMN()-COLUMN($V31),$T31,"")</f>
        <v/>
      </c>
      <c r="FB32" t="str">
        <f>IF($S31=COLUMN()-COLUMN($V31),$T31,"")</f>
        <v/>
      </c>
      <c r="FC32" t="str">
        <f>IF($S31=COLUMN()-COLUMN($V31),$T31,"")</f>
        <v/>
      </c>
      <c r="FD32" t="str">
        <f>IF($S31=COLUMN()-COLUMN($V31),$T31,"")</f>
        <v/>
      </c>
      <c r="FE32" t="str">
        <f>IF($S31=COLUMN()-COLUMN($V31),$T31,"")</f>
        <v/>
      </c>
      <c r="FF32" t="str">
        <f>IF($S31=COLUMN()-COLUMN($V31),$T31,"")</f>
        <v/>
      </c>
      <c r="FG32" t="str">
        <f>IF($S31=COLUMN()-COLUMN($V31),$T31,"")</f>
        <v/>
      </c>
      <c r="FH32" t="str">
        <f>IF($S31=COLUMN()-COLUMN($V31),$T31,"")</f>
        <v/>
      </c>
      <c r="FI32" t="str">
        <f>IF($S31=COLUMN()-COLUMN($V31),$T31,"")</f>
        <v/>
      </c>
      <c r="FJ32" t="str">
        <f>IF($S31=COLUMN()-COLUMN($V31),$T31,"")</f>
        <v/>
      </c>
      <c r="FK32" t="str">
        <f>IF($S31=COLUMN()-COLUMN($V31),$T31,"")</f>
        <v/>
      </c>
      <c r="FL32" t="str">
        <f>IF($S31=COLUMN()-COLUMN($V31),$T31,"")</f>
        <v/>
      </c>
      <c r="FM32" t="str">
        <f>IF($S31=COLUMN()-COLUMN($V31),$T31,"")</f>
        <v/>
      </c>
      <c r="FN32" t="str">
        <f>IF($S31=COLUMN()-COLUMN($V31),$T31,"")</f>
        <v/>
      </c>
      <c r="FO32" t="str">
        <f>IF($S31=COLUMN()-COLUMN($V31),$T31,"")</f>
        <v/>
      </c>
      <c r="FP32" t="str">
        <f>IF($S31=COLUMN()-COLUMN($V31),$T31,"")</f>
        <v/>
      </c>
      <c r="FQ32" t="str">
        <f>IF($S31=COLUMN()-COLUMN($V31),$T31,"")</f>
        <v/>
      </c>
      <c r="FR32" t="str">
        <f>IF($S31=COLUMN()-COLUMN($V31),$T31,"")</f>
        <v/>
      </c>
      <c r="FS32" t="str">
        <f>IF($S31=COLUMN()-COLUMN($V31),$T31,"")</f>
        <v/>
      </c>
      <c r="FT32" t="str">
        <f>IF($S31=COLUMN()-COLUMN($V31),$T31,"")</f>
        <v/>
      </c>
      <c r="FU32" t="str">
        <f>IF($S31=COLUMN()-COLUMN($V31),$T31,"")</f>
        <v/>
      </c>
      <c r="FV32" t="str">
        <f>IF($S31=COLUMN()-COLUMN($V31),$T31,"")</f>
        <v/>
      </c>
      <c r="FW32" t="str">
        <f>IF($S31=COLUMN()-COLUMN($V31),$T31,"")</f>
        <v/>
      </c>
      <c r="FX32" t="str">
        <f>IF($S31=COLUMN()-COLUMN($V31),$T31,"")</f>
        <v/>
      </c>
      <c r="FY32" t="str">
        <f>IF($S31=COLUMN()-COLUMN($V31),$T31,"")</f>
        <v/>
      </c>
      <c r="FZ32" t="str">
        <f>IF($S31=COLUMN()-COLUMN($V31),$T31,"")</f>
        <v/>
      </c>
      <c r="GA32" t="str">
        <f>IF($S31=COLUMN()-COLUMN($V31),$T31,"")</f>
        <v/>
      </c>
      <c r="GB32" t="str">
        <f>IF($S31=COLUMN()-COLUMN($V31),$T31,"")</f>
        <v/>
      </c>
      <c r="GC32" t="str">
        <f>IF($S31=COLUMN()-COLUMN($V31),$T31,"")</f>
        <v/>
      </c>
      <c r="GD32" t="str">
        <f>IF($S31=COLUMN()-COLUMN($V31),$T31,"")</f>
        <v/>
      </c>
      <c r="GE32" t="str">
        <f>IF($S31=COLUMN()-COLUMN($V31),$T31,"")</f>
        <v/>
      </c>
      <c r="GF32" t="str">
        <f>IF($S31=COLUMN()-COLUMN($V31),$T31,"")</f>
        <v/>
      </c>
      <c r="GG32" t="str">
        <f>IF($S31=COLUMN()-COLUMN($V31),$T31,"")</f>
        <v/>
      </c>
      <c r="GH32" t="str">
        <f>IF($S31=COLUMN()-COLUMN($V31),$T31,"")</f>
        <v/>
      </c>
      <c r="GI32" t="str">
        <f>IF($S31=COLUMN()-COLUMN($V31),$T31,"")</f>
        <v/>
      </c>
      <c r="GJ32" t="str">
        <f>IF($S31=COLUMN()-COLUMN($V31),$T31,"")</f>
        <v/>
      </c>
      <c r="GK32" t="str">
        <f>IF($S31=COLUMN()-COLUMN($V31),$T31,"")</f>
        <v/>
      </c>
      <c r="GL32" t="str">
        <f>IF($S31=COLUMN()-COLUMN($V31),$T31,"")</f>
        <v/>
      </c>
      <c r="GM32" t="str">
        <f>IF($S31=COLUMN()-COLUMN($V31),$T31,"")</f>
        <v/>
      </c>
      <c r="GN32" t="str">
        <f>IF($S31=COLUMN()-COLUMN($V31),$T31,"")</f>
        <v/>
      </c>
      <c r="GO32" t="str">
        <f>IF($S31=COLUMN()-COLUMN($V31),$T31,"")</f>
        <v/>
      </c>
      <c r="GP32" t="str">
        <f>IF($S31=COLUMN()-COLUMN($V31),$T31,"")</f>
        <v/>
      </c>
      <c r="GQ32" t="str">
        <f>IF($S31=COLUMN()-COLUMN($V31),$T31,"")</f>
        <v/>
      </c>
      <c r="GR32" t="str">
        <f>IF($S31=COLUMN()-COLUMN($V31),$T31,"")</f>
        <v/>
      </c>
      <c r="GS32" t="str">
        <f>IF($S31=COLUMN()-COLUMN($V31),$T31,"")</f>
        <v/>
      </c>
      <c r="GT32" t="str">
        <f>IF($S31=COLUMN()-COLUMN($V31),$T31,"")</f>
        <v/>
      </c>
      <c r="GU32" t="str">
        <f>IF($S31=COLUMN()-COLUMN($V31),$T31,"")</f>
        <v/>
      </c>
      <c r="GV32" t="str">
        <f>IF($S31=COLUMN()-COLUMN($V31),$T31,"")</f>
        <v/>
      </c>
      <c r="GW32" t="str">
        <f>IF($S31=COLUMN()-COLUMN($V31),$T31,"")</f>
        <v/>
      </c>
      <c r="GX32" t="str">
        <f>IF($S31=COLUMN()-COLUMN($V31),$T31,"")</f>
        <v/>
      </c>
      <c r="GY32" t="str">
        <f>IF($S31=COLUMN()-COLUMN($V31),$T31,"")</f>
        <v/>
      </c>
      <c r="GZ32" t="str">
        <f>IF($S31=COLUMN()-COLUMN($V31),$T31,"")</f>
        <v/>
      </c>
      <c r="HA32" t="str">
        <f>IF($S31=COLUMN()-COLUMN($V31),$T31,"")</f>
        <v/>
      </c>
      <c r="HB32" t="str">
        <f>IF($S31=COLUMN()-COLUMN($V31),$T31,"")</f>
        <v/>
      </c>
      <c r="HC32" t="str">
        <f>IF($S31=COLUMN()-COLUMN($V31),$T31,"")</f>
        <v/>
      </c>
      <c r="HD32" t="str">
        <f>IF($S31=COLUMN()-COLUMN($V31),$T31,"")</f>
        <v/>
      </c>
      <c r="HE32" t="str">
        <f>IF($S31=COLUMN()-COLUMN($V31),$T31,"")</f>
        <v/>
      </c>
      <c r="HF32" t="str">
        <f>IF($S31=COLUMN()-COLUMN($V31),$T31,"")</f>
        <v/>
      </c>
      <c r="HG32" t="str">
        <f>IF($S31=COLUMN()-COLUMN($V31),$T31,"")</f>
        <v/>
      </c>
      <c r="HH32" t="str">
        <f>IF($S31=COLUMN()-COLUMN($V31),$T31,"")</f>
        <v/>
      </c>
      <c r="HI32" t="str">
        <f>IF($S31=COLUMN()-COLUMN($V31),$T31,"")</f>
        <v/>
      </c>
      <c r="HJ32" t="str">
        <f>IF($S31=COLUMN()-COLUMN($V31),$T31,"")</f>
        <v/>
      </c>
      <c r="HK32" t="str">
        <f>IF($S31=COLUMN()-COLUMN($V31),$T31,"")</f>
        <v/>
      </c>
      <c r="HL32" t="str">
        <f>IF($S31=COLUMN()-COLUMN($V31),$T31,"")</f>
        <v/>
      </c>
      <c r="HM32" t="str">
        <f>IF($S31=COLUMN()-COLUMN($V31),$T31,"")</f>
        <v/>
      </c>
      <c r="HN32" t="str">
        <f>IF($S31=COLUMN()-COLUMN($V31),$T31,"")</f>
        <v/>
      </c>
      <c r="HO32" t="str">
        <f>IF($S31=COLUMN()-COLUMN($V31),$T31,"")</f>
        <v/>
      </c>
      <c r="HP32" t="str">
        <f>IF($S31=COLUMN()-COLUMN($V31),$T31,"")</f>
        <v/>
      </c>
      <c r="HQ32" t="str">
        <f>IF($S31=COLUMN()-COLUMN($V31),$T31,"")</f>
        <v/>
      </c>
      <c r="HR32" t="str">
        <f>IF($S31=COLUMN()-COLUMN($V31),$T31,"")</f>
        <v/>
      </c>
      <c r="HS32" t="str">
        <f>IF($S31=COLUMN()-COLUMN($V31),$T31,"")</f>
        <v/>
      </c>
      <c r="HT32" t="str">
        <f>IF($S31=COLUMN()-COLUMN($V31),$T31,"")</f>
        <v/>
      </c>
      <c r="HU32" t="str">
        <f>IF($S31=COLUMN()-COLUMN($V31),$T31,"")</f>
        <v/>
      </c>
      <c r="HV32" t="str">
        <f>IF($S31=COLUMN()-COLUMN($V31),$T31,"")</f>
        <v/>
      </c>
      <c r="HW32" t="str">
        <f>IF($S31=COLUMN()-COLUMN($V31),$T31,"")</f>
        <v/>
      </c>
      <c r="HX32" t="str">
        <f>IF($S31=COLUMN()-COLUMN($V31),$T31,"")</f>
        <v/>
      </c>
      <c r="HY32" t="str">
        <f>IF($S31=COLUMN()-COLUMN($V31),$T31,"")</f>
        <v/>
      </c>
      <c r="HZ32" t="str">
        <f>IF($S31=COLUMN()-COLUMN($V31),$T31,"")</f>
        <v/>
      </c>
      <c r="IA32" t="str">
        <f>IF($S31=COLUMN()-COLUMN($V31),$T31,"")</f>
        <v/>
      </c>
      <c r="IB32" t="str">
        <f>IF($S31=COLUMN()-COLUMN($V31),$T31,"")</f>
        <v/>
      </c>
      <c r="IC32" t="str">
        <f>IF($S31=COLUMN()-COLUMN($V31),$T31,"")</f>
        <v/>
      </c>
      <c r="ID32" t="str">
        <f>IF($S31=COLUMN()-COLUMN($V31),$T31,"")</f>
        <v/>
      </c>
      <c r="IE32" t="str">
        <f>IF($S31=COLUMN()-COLUMN($V31),$T31,"")</f>
        <v/>
      </c>
      <c r="IF32" t="str">
        <f>IF($S31=COLUMN()-COLUMN($V31),$T31,"")</f>
        <v/>
      </c>
      <c r="IG32" t="str">
        <f>IF($S31=COLUMN()-COLUMN($V31),$T31,"")</f>
        <v/>
      </c>
      <c r="IH32" t="str">
        <f>IF($S31=COLUMN()-COLUMN($V31),$T31,"")</f>
        <v/>
      </c>
      <c r="II32" t="str">
        <f>IF($S31=COLUMN()-COLUMN($V31),$T31,"")</f>
        <v/>
      </c>
      <c r="IJ32" t="str">
        <f>IF($S31=COLUMN()-COLUMN($V31),$T31,"")</f>
        <v/>
      </c>
      <c r="IK32" t="str">
        <f>IF($S31=COLUMN()-COLUMN($V31),$T31,"")</f>
        <v/>
      </c>
      <c r="IL32" t="str">
        <f>IF($S31=COLUMN()-COLUMN($V31),$T31,"")</f>
        <v/>
      </c>
      <c r="IM32" t="str">
        <f>IF($S31=COLUMN()-COLUMN($V31),$T31,"")</f>
        <v/>
      </c>
      <c r="IN32" t="str">
        <f>IF($S31=COLUMN()-COLUMN($V31),$T31,"")</f>
        <v/>
      </c>
      <c r="IO32" t="str">
        <f>IF($S31=COLUMN()-COLUMN($V31),$T31,"")</f>
        <v/>
      </c>
      <c r="IP32" t="str">
        <f>IF($S31=COLUMN()-COLUMN($V31),$T31,"")</f>
        <v/>
      </c>
      <c r="IQ32" t="str">
        <f>IF($S31=COLUMN()-COLUMN($V31),$T31,"")</f>
        <v/>
      </c>
      <c r="IR32" t="str">
        <f>IF($S31=COLUMN()-COLUMN($V31),$T31,"")</f>
        <v/>
      </c>
      <c r="IS32" t="str">
        <f>IF($S31=COLUMN()-COLUMN($V31),$T31,"")</f>
        <v/>
      </c>
      <c r="IT32" t="str">
        <f>IF($S31=COLUMN()-COLUMN($V31),$T31,"")</f>
        <v/>
      </c>
      <c r="IU32" t="str">
        <f>IF($S31=COLUMN()-COLUMN($V31),$T31,"")</f>
        <v/>
      </c>
      <c r="IV32" t="str">
        <f>IF($S31=COLUMN()-COLUMN($V31),$T31,"")</f>
        <v/>
      </c>
      <c r="IW32" t="str">
        <f>IF($S31=COLUMN()-COLUMN($V31),$T31,"")</f>
        <v/>
      </c>
      <c r="IX32" t="str">
        <f>IF($S31=COLUMN()-COLUMN($V31),$T31,"")</f>
        <v/>
      </c>
      <c r="IY32" t="str">
        <f>IF($S31=COLUMN()-COLUMN($V31),$T31,"")</f>
        <v/>
      </c>
      <c r="IZ32" t="str">
        <f>IF($S31=COLUMN()-COLUMN($V31),$T31,"")</f>
        <v/>
      </c>
      <c r="JA32" t="str">
        <f>IF($S31=COLUMN()-COLUMN($V31),$T31,"")</f>
        <v/>
      </c>
      <c r="JB32" t="str">
        <f>IF($S31=COLUMN()-COLUMN($V31),$T31,"")</f>
        <v/>
      </c>
      <c r="JC32" t="str">
        <f>IF($S31=COLUMN()-COLUMN($V31),$T31,"")</f>
        <v/>
      </c>
      <c r="JD32" t="str">
        <f>IF($S31=COLUMN()-COLUMN($V31),$T31,"")</f>
        <v/>
      </c>
      <c r="JE32" t="str">
        <f>IF($S31=COLUMN()-COLUMN($V31),$T31,"")</f>
        <v/>
      </c>
      <c r="JF32" t="str">
        <f>IF($S31=COLUMN()-COLUMN($V31),$T31,"")</f>
        <v/>
      </c>
      <c r="JG32" t="str">
        <f>IF($S31=COLUMN()-COLUMN($V31),$T31,"")</f>
        <v/>
      </c>
      <c r="JH32" t="str">
        <f>IF($S31=COLUMN()-COLUMN($V31),$T31,"")</f>
        <v/>
      </c>
      <c r="JI32" t="str">
        <f>IF($S31=COLUMN()-COLUMN($V31),$T31,"")</f>
        <v/>
      </c>
      <c r="JJ32" t="str">
        <f>IF($S31=COLUMN()-COLUMN($V31),$T31,"")</f>
        <v/>
      </c>
      <c r="JK32" t="str">
        <f>IF($S31=COLUMN()-COLUMN($V31),$T31,"")</f>
        <v/>
      </c>
      <c r="JL32" t="str">
        <f>IF($S31=COLUMN()-COLUMN($V31),$T31,"")</f>
        <v/>
      </c>
      <c r="JM32" t="str">
        <f>IF($S31=COLUMN()-COLUMN($V31),$T31,"")</f>
        <v/>
      </c>
      <c r="JN32" t="str">
        <f>IF($S31=COLUMN()-COLUMN($V31),$T31,"")</f>
        <v/>
      </c>
      <c r="JO32" t="str">
        <f>IF($S31=COLUMN()-COLUMN($V31),$T31,"")</f>
        <v/>
      </c>
      <c r="JP32" t="str">
        <f>IF($S31=COLUMN()-COLUMN($V31),$T31,"")</f>
        <v/>
      </c>
      <c r="JQ32" t="str">
        <f>IF($S31=COLUMN()-COLUMN($V31),$T31,"")</f>
        <v/>
      </c>
      <c r="JR32" t="str">
        <f>IF($S31=COLUMN()-COLUMN($V31),$T31,"")</f>
        <v/>
      </c>
      <c r="JS32" t="str">
        <f>IF($S31=COLUMN()-COLUMN($V31),$T31,"")</f>
        <v/>
      </c>
      <c r="JT32" t="str">
        <f>IF($S31=COLUMN()-COLUMN($V31),$T31,"")</f>
        <v/>
      </c>
      <c r="JU32" t="str">
        <f>IF($S31=COLUMN()-COLUMN($V31),$T31,"")</f>
        <v/>
      </c>
      <c r="JV32" t="str">
        <f>IF($S31=COLUMN()-COLUMN($V31),$T31,"")</f>
        <v/>
      </c>
      <c r="JW32" t="str">
        <f>IF($S31=COLUMN()-COLUMN($V31),$T31,"")</f>
        <v/>
      </c>
      <c r="JX32" t="str">
        <f>IF($S31=COLUMN()-COLUMN($V31),$T31,"")</f>
        <v/>
      </c>
      <c r="JY32" t="str">
        <f>IF($S31=COLUMN()-COLUMN($V31),$T31,"")</f>
        <v/>
      </c>
      <c r="JZ32" t="str">
        <f>IF($S31=COLUMN()-COLUMN($V31),$T31,"")</f>
        <v/>
      </c>
      <c r="KA32" t="str">
        <f>IF($S31=COLUMN()-COLUMN($V31),$T31,"")</f>
        <v/>
      </c>
      <c r="KB32" t="str">
        <f>IF($S31=COLUMN()-COLUMN($V31),$T31,"")</f>
        <v/>
      </c>
      <c r="KC32" t="str">
        <f>IF($S31=COLUMN()-COLUMN($V31),$T31,"")</f>
        <v/>
      </c>
      <c r="KD32" t="str">
        <f>IF($S31=COLUMN()-COLUMN($V31),$T31,"")</f>
        <v/>
      </c>
      <c r="KE32" t="str">
        <f>IF($S31=COLUMN()-COLUMN($V31),$T31,"")</f>
        <v/>
      </c>
      <c r="KF32" t="str">
        <f>IF($S31=COLUMN()-COLUMN($V31),$T31,"")</f>
        <v/>
      </c>
      <c r="KG32" t="str">
        <f>IF($S31=COLUMN()-COLUMN($V31),$T31,"")</f>
        <v/>
      </c>
      <c r="KH32" t="str">
        <f>IF($S31=COLUMN()-COLUMN($V31),$T31,"")</f>
        <v/>
      </c>
      <c r="KI32" t="str">
        <f>IF($S31=COLUMN()-COLUMN($V31),$T31,"")</f>
        <v/>
      </c>
      <c r="KJ32" t="str">
        <f>IF($S31=COLUMN()-COLUMN($V31),$T31,"")</f>
        <v/>
      </c>
      <c r="KK32" t="str">
        <f>IF($S31=COLUMN()-COLUMN($V31),$T31,"")</f>
        <v/>
      </c>
      <c r="KL32" t="str">
        <f>IF($S31=COLUMN()-COLUMN($V31),$T31,"")</f>
        <v/>
      </c>
      <c r="KM32" t="str">
        <f>IF($S31=COLUMN()-COLUMN($V31),$T31,"")</f>
        <v/>
      </c>
      <c r="KN32" t="str">
        <f>IF($S31=COLUMN()-COLUMN($V31),$T31,"")</f>
        <v/>
      </c>
      <c r="KO32" t="str">
        <f>IF($S31=COLUMN()-COLUMN($V31),$T31,"")</f>
        <v/>
      </c>
      <c r="KP32" t="str">
        <f>IF($S31=COLUMN()-COLUMN($V31),$T31,"")</f>
        <v/>
      </c>
      <c r="KQ32" t="str">
        <f>IF($S31=COLUMN()-COLUMN($V31),$T31,"")</f>
        <v/>
      </c>
      <c r="KR32" t="str">
        <f>IF($S31=COLUMN()-COLUMN($V31),$T31,"")</f>
        <v/>
      </c>
      <c r="KS32" t="str">
        <f>IF($S31=COLUMN()-COLUMN($V31),$T31,"")</f>
        <v/>
      </c>
      <c r="KT32" t="str">
        <f>IF($S31=COLUMN()-COLUMN($V31),$T31,"")</f>
        <v/>
      </c>
      <c r="KU32" t="str">
        <f>IF($S31=COLUMN()-COLUMN($V31),$T31,"")</f>
        <v/>
      </c>
      <c r="KV32" t="str">
        <f>IF($S31=COLUMN()-COLUMN($V31),$T31,"")</f>
        <v/>
      </c>
      <c r="KW32" t="str">
        <f>IF($S31=COLUMN()-COLUMN($V31),$T31,"")</f>
        <v/>
      </c>
      <c r="KX32" t="str">
        <f>IF($S31=COLUMN()-COLUMN($V31),$T31,"")</f>
        <v/>
      </c>
      <c r="KY32" t="str">
        <f>IF($S31=COLUMN()-COLUMN($V31),$T31,"")</f>
        <v/>
      </c>
      <c r="KZ32" t="str">
        <f>IF($S31=COLUMN()-COLUMN($V31),$T31,"")</f>
        <v/>
      </c>
      <c r="LA32" t="str">
        <f>IF($S31=COLUMN()-COLUMN($V31),$T31,"")</f>
        <v/>
      </c>
      <c r="LB32" t="str">
        <f>IF($S31=COLUMN()-COLUMN($V31),$T31,"")</f>
        <v/>
      </c>
      <c r="LC32" t="str">
        <f>IF($S31=COLUMN()-COLUMN($V31),$T31,"")</f>
        <v/>
      </c>
      <c r="LD32" t="str">
        <f>IF($S31=COLUMN()-COLUMN($V31),$T31,"")</f>
        <v/>
      </c>
      <c r="LE32" t="str">
        <f>IF($S31=COLUMN()-COLUMN($V31),$T31,"")</f>
        <v/>
      </c>
      <c r="LF32" t="str">
        <f>IF($S31=COLUMN()-COLUMN($V31),$T31,"")</f>
        <v/>
      </c>
      <c r="LG32" t="str">
        <f>IF($S31=COLUMN()-COLUMN($V31),$T31,"")</f>
        <v/>
      </c>
      <c r="LH32" t="str">
        <f>IF($S31=COLUMN()-COLUMN($V31),$T31,"")</f>
        <v/>
      </c>
      <c r="LI32" t="str">
        <f>IF($S31=COLUMN()-COLUMN($V31),$T31,"")</f>
        <v/>
      </c>
      <c r="LJ32" t="str">
        <f>IF($S31=COLUMN()-COLUMN($V31),$T31,"")</f>
        <v/>
      </c>
      <c r="LK32" t="str">
        <f>IF($S31=COLUMN()-COLUMN($V31),$T31,"")</f>
        <v/>
      </c>
      <c r="LL32" t="str">
        <f>IF($S31=COLUMN()-COLUMN($V31),$T31,"")</f>
        <v/>
      </c>
      <c r="LM32" t="str">
        <f>IF($S31=COLUMN()-COLUMN($V31),$T31,"")</f>
        <v/>
      </c>
      <c r="LN32" t="str">
        <f>IF($S31=COLUMN()-COLUMN($V31),$T31,"")</f>
        <v/>
      </c>
      <c r="LO32" t="str">
        <f>IF($S31=COLUMN()-COLUMN($V31),$T31,"")</f>
        <v/>
      </c>
      <c r="LP32" t="str">
        <f>IF($S31=COLUMN()-COLUMN($V31),$T31,"")</f>
        <v/>
      </c>
      <c r="LQ32" t="str">
        <f>IF($S31=COLUMN()-COLUMN($V31),$T31,"")</f>
        <v/>
      </c>
      <c r="LR32" t="str">
        <f>IF($S31=COLUMN()-COLUMN($V31),$T31,"")</f>
        <v/>
      </c>
      <c r="LS32" t="str">
        <f>IF($S31=COLUMN()-COLUMN($V31),$T31,"")</f>
        <v/>
      </c>
      <c r="LT32" t="str">
        <f>IF($S31=COLUMN()-COLUMN($V31),$T31,"")</f>
        <v/>
      </c>
      <c r="LU32" t="str">
        <f>IF($S31=COLUMN()-COLUMN($V31),$T31,"")</f>
        <v/>
      </c>
      <c r="LV32" t="str">
        <f>IF($S31=COLUMN()-COLUMN($V31),$T31,"")</f>
        <v/>
      </c>
      <c r="LW32" t="str">
        <f>IF($S31=COLUMN()-COLUMN($V31),$T31,"")</f>
        <v/>
      </c>
      <c r="LX32" t="str">
        <f>IF($S31=COLUMN()-COLUMN($V31),$T31,"")</f>
        <v/>
      </c>
      <c r="LY32" t="str">
        <f>IF($S31=COLUMN()-COLUMN($V31),$T31,"")</f>
        <v/>
      </c>
      <c r="LZ32" t="str">
        <f>IF($S31=COLUMN()-COLUMN($V31),$T31,"")</f>
        <v/>
      </c>
      <c r="MA32" t="str">
        <f>IF($S31=COLUMN()-COLUMN($V31),$T31,"")</f>
        <v/>
      </c>
      <c r="MB32" t="str">
        <f>IF($S31=COLUMN()-COLUMN($V31),$T31,"")</f>
        <v/>
      </c>
      <c r="MC32" t="str">
        <f>IF($S31=COLUMN()-COLUMN($V31),$T31,"")</f>
        <v/>
      </c>
      <c r="MD32" t="str">
        <f>IF($S31=COLUMN()-COLUMN($V31),$T31,"")</f>
        <v/>
      </c>
      <c r="ME32" t="str">
        <f>IF($S31=COLUMN()-COLUMN($V31),$T31,"")</f>
        <v/>
      </c>
      <c r="MF32" t="str">
        <f>IF($S31=COLUMN()-COLUMN($V31),$T31,"")</f>
        <v/>
      </c>
      <c r="MG32" t="str">
        <f>IF($S31=COLUMN()-COLUMN($V31),$T31,"")</f>
        <v/>
      </c>
      <c r="MH32" t="str">
        <f>IF($S31=COLUMN()-COLUMN($V31),$T31,"")</f>
        <v/>
      </c>
      <c r="MI32" t="str">
        <f>IF($S31=COLUMN()-COLUMN($V31),$T31,"")</f>
        <v/>
      </c>
      <c r="MJ32" t="str">
        <f>IF($S31=COLUMN()-COLUMN($V31),$T31,"")</f>
        <v/>
      </c>
      <c r="MK32" t="str">
        <f>IF($S31=COLUMN()-COLUMN($V31),$T31,"")</f>
        <v/>
      </c>
      <c r="ML32" t="str">
        <f>IF($S31=COLUMN()-COLUMN($V31),$T31,"")</f>
        <v/>
      </c>
      <c r="MM32" t="str">
        <f>IF($S31=COLUMN()-COLUMN($V31),$T31,"")</f>
        <v/>
      </c>
      <c r="MN32" t="str">
        <f>IF($S31=COLUMN()-COLUMN($V31),$T31,"")</f>
        <v/>
      </c>
      <c r="MO32" t="str">
        <f>IF($S31=COLUMN()-COLUMN($V31),$T31,"")</f>
        <v/>
      </c>
      <c r="MP32" t="str">
        <f>IF($S31=COLUMN()-COLUMN($V31),$T31,"")</f>
        <v/>
      </c>
      <c r="MQ32" t="str">
        <f>IF($S31=COLUMN()-COLUMN($V31),$T31,"")</f>
        <v/>
      </c>
      <c r="MR32" t="str">
        <f>IF($S31=COLUMN()-COLUMN($V31),$T31,"")</f>
        <v/>
      </c>
      <c r="MS32" t="str">
        <f>IF($S31=COLUMN()-COLUMN($V31),$T31,"")</f>
        <v/>
      </c>
      <c r="MT32" t="str">
        <f>IF($S31=COLUMN()-COLUMN($V31),$T31,"")</f>
        <v/>
      </c>
      <c r="MU32" t="str">
        <f>IF($S31=COLUMN()-COLUMN($V31),$T31,"")</f>
        <v/>
      </c>
      <c r="MV32" t="str">
        <f>IF($S31=COLUMN()-COLUMN($V31),$T31,"")</f>
        <v/>
      </c>
      <c r="MW32" t="str">
        <f>IF($S31=COLUMN()-COLUMN($V31),$T31,"")</f>
        <v/>
      </c>
      <c r="MX32" t="str">
        <f>IF($S31=COLUMN()-COLUMN($V31),$T31,"")</f>
        <v/>
      </c>
      <c r="MY32" t="str">
        <f>IF($S31=COLUMN()-COLUMN($V31),$T31,"")</f>
        <v/>
      </c>
      <c r="MZ32" t="str">
        <f>IF($S31=COLUMN()-COLUMN($V31),$T31,"")</f>
        <v/>
      </c>
      <c r="NA32" t="str">
        <f>IF($S31=COLUMN()-COLUMN($V31),$T31,"")</f>
        <v/>
      </c>
      <c r="NB32" t="str">
        <f>IF($S31=COLUMN()-COLUMN($V31),$T31,"")</f>
        <v/>
      </c>
      <c r="NC32" t="str">
        <f>IF($S31=COLUMN()-COLUMN($V31),$T31,"")</f>
        <v/>
      </c>
      <c r="ND32" t="str">
        <f>IF($S31=COLUMN()-COLUMN($V31),$T31,"")</f>
        <v/>
      </c>
      <c r="NE32" t="str">
        <f>IF($S31=COLUMN()-COLUMN($V31),$T31,"")</f>
        <v/>
      </c>
      <c r="NF32" t="str">
        <f>IF($S31=COLUMN()-COLUMN($V31),$T31,"")</f>
        <v/>
      </c>
      <c r="NG32" t="str">
        <f>IF($S31=COLUMN()-COLUMN($V31),$T31,"")</f>
        <v/>
      </c>
      <c r="NH32" t="str">
        <f>IF($S31=COLUMN()-COLUMN($V31),$T31,"")</f>
        <v/>
      </c>
      <c r="NI32" t="str">
        <f>IF($S31=COLUMN()-COLUMN($V31),$T31,"")</f>
        <v/>
      </c>
      <c r="NJ32" t="str">
        <f>IF($S31=COLUMN()-COLUMN($V31),$T31,"")</f>
        <v/>
      </c>
      <c r="NK32" t="str">
        <f>IF($S31=COLUMN()-COLUMN($V31),$T31,"")</f>
        <v/>
      </c>
      <c r="NL32" t="str">
        <f>IF($S31=COLUMN()-COLUMN($V31),$T31,"")</f>
        <v/>
      </c>
      <c r="NM32" t="str">
        <f>IF($S31=COLUMN()-COLUMN($V31),$T31,"")</f>
        <v/>
      </c>
      <c r="NN32" t="str">
        <f>IF($S31=COLUMN()-COLUMN($V31),$T31,"")</f>
        <v/>
      </c>
      <c r="NO32" t="str">
        <f>IF($S31=COLUMN()-COLUMN($V31),$T31,"")</f>
        <v/>
      </c>
      <c r="NP32" t="str">
        <f>IF($S31=COLUMN()-COLUMN($V31),$T31,"")</f>
        <v/>
      </c>
      <c r="NQ32" t="str">
        <f>IF($S31=COLUMN()-COLUMN($V31),$T31,"")</f>
        <v/>
      </c>
      <c r="NR32" t="str">
        <f>IF($S31=COLUMN()-COLUMN($V31),$T31,"")</f>
        <v/>
      </c>
      <c r="NS32" t="str">
        <f>IF($S31=COLUMN()-COLUMN($V31),$T31,"")</f>
        <v/>
      </c>
      <c r="NT32" t="str">
        <f>IF($S31=COLUMN()-COLUMN($V31),$T31,"")</f>
        <v/>
      </c>
      <c r="NU32" t="str">
        <f>IF($S31=COLUMN()-COLUMN($V31),$T31,"")</f>
        <v/>
      </c>
      <c r="NV32" t="str">
        <f>IF($S31=COLUMN()-COLUMN($V31),$T31,"")</f>
        <v/>
      </c>
      <c r="NW32" t="str">
        <f>IF($S31=COLUMN()-COLUMN($V31),$T31,"")</f>
        <v/>
      </c>
      <c r="NX32" t="str">
        <f>IF($S31=COLUMN()-COLUMN($V31),$T31,"")</f>
        <v/>
      </c>
      <c r="NY32" t="str">
        <f>IF($S31=COLUMN()-COLUMN($V31),$T31,"")</f>
        <v/>
      </c>
      <c r="NZ32" t="str">
        <f>IF($S31=COLUMN()-COLUMN($V31),$T31,"")</f>
        <v/>
      </c>
      <c r="OA32" t="str">
        <f>IF($S31=COLUMN()-COLUMN($V31),$T31,"")</f>
        <v/>
      </c>
      <c r="OB32" t="str">
        <f>IF($S31=COLUMN()-COLUMN($V31),$T31,"")</f>
        <v/>
      </c>
      <c r="OC32" t="str">
        <f>IF($S31=COLUMN()-COLUMN($V31),$T31,"")</f>
        <v/>
      </c>
      <c r="OD32" t="str">
        <f>IF($S31=COLUMN()-COLUMN($V31),$T31,"")</f>
        <v/>
      </c>
      <c r="OE32" t="str">
        <f>IF($S31=COLUMN()-COLUMN($V31),$T31,"")</f>
        <v/>
      </c>
      <c r="OF32" t="str">
        <f>IF($S31=COLUMN()-COLUMN($V31),$T31,"")</f>
        <v/>
      </c>
      <c r="OG32" t="str">
        <f>IF($S31=COLUMN()-COLUMN($V31),$T31,"")</f>
        <v/>
      </c>
      <c r="OH32" t="str">
        <f>IF($S31=COLUMN()-COLUMN($V31),$T31,"")</f>
        <v/>
      </c>
      <c r="OI32" t="str">
        <f>IF($S31=COLUMN()-COLUMN($V31),$T31,"")</f>
        <v/>
      </c>
      <c r="OJ32" t="str">
        <f>IF($S31=COLUMN()-COLUMN($V31),$T31,"")</f>
        <v/>
      </c>
      <c r="OK32" t="str">
        <f>IF($S31=COLUMN()-COLUMN($V31),$T31,"")</f>
        <v/>
      </c>
      <c r="OL32" t="str">
        <f>IF($S31=COLUMN()-COLUMN($V31),$T31,"")</f>
        <v/>
      </c>
      <c r="OM32" t="str">
        <f>IF($S31=COLUMN()-COLUMN($V31),$T31,"")</f>
        <v/>
      </c>
      <c r="ON32" t="str">
        <f>IF($S31=COLUMN()-COLUMN($V31),$T31,"")</f>
        <v/>
      </c>
      <c r="OO32" t="str">
        <f>IF($S31=COLUMN()-COLUMN($V31),$T31,"")</f>
        <v/>
      </c>
      <c r="OP32" t="str">
        <f>IF($S31=COLUMN()-COLUMN($V31),$T31,"")</f>
        <v/>
      </c>
      <c r="OQ32" t="str">
        <f>IF($S31=COLUMN()-COLUMN($V31),$T31,"")</f>
        <v/>
      </c>
      <c r="OR32" t="str">
        <f>IF($S31=COLUMN()-COLUMN($V31),$T31,"")</f>
        <v/>
      </c>
      <c r="OS32" t="str">
        <f>IF($S31=COLUMN()-COLUMN($V31),$T31,"")</f>
        <v/>
      </c>
      <c r="OT32" t="str">
        <f>IF($S31=COLUMN()-COLUMN($V31),$T31,"")</f>
        <v/>
      </c>
      <c r="OU32" t="str">
        <f>IF($S31=COLUMN()-COLUMN($V31),$T31,"")</f>
        <v/>
      </c>
      <c r="OV32" t="str">
        <f>IF($S31=COLUMN()-COLUMN($V31),$T31,"")</f>
        <v/>
      </c>
      <c r="OW32" t="str">
        <f>IF($S31=COLUMN()-COLUMN($V31),$T31,"")</f>
        <v/>
      </c>
      <c r="OX32" t="str">
        <f>IF($S31=COLUMN()-COLUMN($V31),$T31,"")</f>
        <v/>
      </c>
      <c r="OY32" t="str">
        <f>IF($S31=COLUMN()-COLUMN($V31),$T31,"")</f>
        <v/>
      </c>
      <c r="OZ32" t="str">
        <f>IF($S31=COLUMN()-COLUMN($V31),$T31,"")</f>
        <v/>
      </c>
      <c r="PA32" t="str">
        <f>IF($S31=COLUMN()-COLUMN($V31),$T31,"")</f>
        <v/>
      </c>
      <c r="PB32" t="str">
        <f>IF($S31=COLUMN()-COLUMN($V31),$T31,"")</f>
        <v/>
      </c>
      <c r="PC32" t="str">
        <f>IF($S31=COLUMN()-COLUMN($V31),$T31,"")</f>
        <v/>
      </c>
      <c r="PD32" t="str">
        <f>IF($S31=COLUMN()-COLUMN($V31),$T31,"")</f>
        <v/>
      </c>
      <c r="PE32" t="str">
        <f>IF($S31=COLUMN()-COLUMN($V31),$T31,"")</f>
        <v/>
      </c>
      <c r="PF32" t="str">
        <f>IF($S31=COLUMN()-COLUMN($V31),$T31,"")</f>
        <v/>
      </c>
      <c r="PG32" t="str">
        <f>IF($S31=COLUMN()-COLUMN($V31),$T31,"")</f>
        <v/>
      </c>
      <c r="PH32" t="str">
        <f>IF($S31=COLUMN()-COLUMN($V31),$T31,"")</f>
        <v/>
      </c>
      <c r="PI32" t="str">
        <f>IF($S31=COLUMN()-COLUMN($V31),$T31,"")</f>
        <v/>
      </c>
      <c r="PJ32" t="str">
        <f>IF($S31=COLUMN()-COLUMN($V31),$T31,"")</f>
        <v/>
      </c>
      <c r="PK32" t="str">
        <f>IF($S31=COLUMN()-COLUMN($V31),$T31,"")</f>
        <v/>
      </c>
      <c r="PL32" t="str">
        <f>IF($S31=COLUMN()-COLUMN($V31),$T31,"")</f>
        <v/>
      </c>
      <c r="PM32" t="str">
        <f>IF($S31=COLUMN()-COLUMN($V31),$T31,"")</f>
        <v/>
      </c>
      <c r="PN32" t="str">
        <f>IF($S31=COLUMN()-COLUMN($V31),$T31,"")</f>
        <v/>
      </c>
      <c r="PO32" t="str">
        <f>IF($S31=COLUMN()-COLUMN($V31),$T31,"")</f>
        <v/>
      </c>
      <c r="PP32" t="str">
        <f>IF($S31=COLUMN()-COLUMN($V31),$T31,"")</f>
        <v/>
      </c>
      <c r="PQ32" t="str">
        <f>IF($S31=COLUMN()-COLUMN($V31),$T31,"")</f>
        <v/>
      </c>
      <c r="PR32" t="str">
        <f>IF($S31=COLUMN()-COLUMN($V31),$T31,"")</f>
        <v/>
      </c>
      <c r="PS32" t="str">
        <f>IF($S31=COLUMN()-COLUMN($V31),$T31,"")</f>
        <v/>
      </c>
      <c r="PT32" t="str">
        <f>IF($S31=COLUMN()-COLUMN($V31),$T31,"")</f>
        <v/>
      </c>
      <c r="PU32" t="str">
        <f>IF($S31=COLUMN()-COLUMN($V31),$T31,"")</f>
        <v/>
      </c>
      <c r="PV32" t="str">
        <f>IF($S31=COLUMN()-COLUMN($V31),$T31,"")</f>
        <v/>
      </c>
      <c r="PW32" t="str">
        <f>IF($S31=COLUMN()-COLUMN($V31),$T31,"")</f>
        <v/>
      </c>
      <c r="PX32" t="str">
        <f>IF($S31=COLUMN()-COLUMN($V31),$T31,"")</f>
        <v/>
      </c>
      <c r="PY32" t="str">
        <f>IF($S31=COLUMN()-COLUMN($V31),$T31,"")</f>
        <v/>
      </c>
      <c r="PZ32" t="str">
        <f>IF($S31=COLUMN()-COLUMN($V31),$T31,"")</f>
        <v/>
      </c>
      <c r="QA32" t="str">
        <f>IF($S31=COLUMN()-COLUMN($V31),$T31,"")</f>
        <v/>
      </c>
      <c r="QB32" t="str">
        <f>IF($S31=COLUMN()-COLUMN($V31),$T31,"")</f>
        <v/>
      </c>
      <c r="QC32" t="str">
        <f>IF($S31=COLUMN()-COLUMN($V31),$T31,"")</f>
        <v/>
      </c>
      <c r="QD32" t="str">
        <f>IF($S31=COLUMN()-COLUMN($V31),$T31,"")</f>
        <v/>
      </c>
      <c r="QE32" t="str">
        <f>IF($S31=COLUMN()-COLUMN($V31),$T31,"")</f>
        <v/>
      </c>
      <c r="QF32" t="str">
        <f>IF($S31=COLUMN()-COLUMN($V31),$T31,"")</f>
        <v/>
      </c>
      <c r="QG32" t="str">
        <f>IF($S31=COLUMN()-COLUMN($V31),$T31,"")</f>
        <v/>
      </c>
      <c r="QH32" t="str">
        <f>IF($S31=COLUMN()-COLUMN($V31),$T31,"")</f>
        <v/>
      </c>
      <c r="QI32" t="str">
        <f>IF($S31=COLUMN()-COLUMN($V31),$T31,"")</f>
        <v/>
      </c>
      <c r="QJ32" t="str">
        <f>IF($S31=COLUMN()-COLUMN($V31),$T31,"")</f>
        <v/>
      </c>
      <c r="QK32" t="str">
        <f>IF($S31=COLUMN()-COLUMN($V31),$T31,"")</f>
        <v/>
      </c>
      <c r="QL32" t="str">
        <f>IF($S31=COLUMN()-COLUMN($V31),$T31,"")</f>
        <v/>
      </c>
      <c r="QM32" t="str">
        <f>IF($S31=COLUMN()-COLUMN($V31),$T31,"")</f>
        <v/>
      </c>
      <c r="QN32" t="str">
        <f>IF($S31=COLUMN()-COLUMN($V31),$T31,"")</f>
        <v/>
      </c>
      <c r="QO32" t="str">
        <f>IF($S31=COLUMN()-COLUMN($V31),$T31,"")</f>
        <v/>
      </c>
      <c r="QP32" t="str">
        <f>IF($S31=COLUMN()-COLUMN($V31),$T31,"")</f>
        <v/>
      </c>
      <c r="QQ32" t="str">
        <f>IF($S31=COLUMN()-COLUMN($V31),$T31,"")</f>
        <v/>
      </c>
      <c r="QR32" t="str">
        <f>IF($S31=COLUMN()-COLUMN($V31),$T31,"")</f>
        <v/>
      </c>
      <c r="QS32" t="str">
        <f>IF($S31=COLUMN()-COLUMN($V31),$T31,"")</f>
        <v/>
      </c>
      <c r="QT32" t="str">
        <f>IF($S31=COLUMN()-COLUMN($V31),$T31,"")</f>
        <v/>
      </c>
      <c r="QU32" t="str">
        <f>IF($S31=COLUMN()-COLUMN($V31),$T31,"")</f>
        <v/>
      </c>
      <c r="QV32" t="str">
        <f>IF($S31=COLUMN()-COLUMN($V31),$T31,"")</f>
        <v/>
      </c>
      <c r="QW32" t="str">
        <f>IF($S31=COLUMN()-COLUMN($V31),$T31,"")</f>
        <v/>
      </c>
      <c r="QX32" t="str">
        <f>IF($S31=COLUMN()-COLUMN($V31),$T31,"")</f>
        <v/>
      </c>
      <c r="QY32" t="str">
        <f>IF($S31=COLUMN()-COLUMN($V31),$T31,"")</f>
        <v/>
      </c>
      <c r="QZ32" t="str">
        <f>IF($S31=COLUMN()-COLUMN($V31),$T31,"")</f>
        <v/>
      </c>
      <c r="RA32" t="str">
        <f>IF($S31=COLUMN()-COLUMN($V31),$T31,"")</f>
        <v/>
      </c>
      <c r="RB32" t="str">
        <f>IF($S31=COLUMN()-COLUMN($V31),$T31,"")</f>
        <v/>
      </c>
      <c r="RC32" t="str">
        <f>IF($S31=COLUMN()-COLUMN($V31),$T31,"")</f>
        <v/>
      </c>
      <c r="RD32" t="str">
        <f>IF($S31=COLUMN()-COLUMN($V31),$T31,"")</f>
        <v/>
      </c>
      <c r="RE32" t="str">
        <f>IF($S31=COLUMN()-COLUMN($V31),$T31,"")</f>
        <v/>
      </c>
      <c r="RF32" t="str">
        <f>IF($S31=COLUMN()-COLUMN($V31),$T31,"")</f>
        <v/>
      </c>
      <c r="RG32" t="str">
        <f>IF($S31=COLUMN()-COLUMN($V31),$T31,"")</f>
        <v/>
      </c>
      <c r="RH32" t="str">
        <f>IF($S31=COLUMN()-COLUMN($V31),$T31,"")</f>
        <v/>
      </c>
      <c r="RI32" t="str">
        <f>IF($S31=COLUMN()-COLUMN($V31),$T31,"")</f>
        <v/>
      </c>
      <c r="RJ32" t="str">
        <f>IF($S31=COLUMN()-COLUMN($V31),$T31,"")</f>
        <v/>
      </c>
      <c r="RK32" t="str">
        <f>IF($S31=COLUMN()-COLUMN($V31),$T31,"")</f>
        <v/>
      </c>
      <c r="RL32" t="str">
        <f>IF($S31=COLUMN()-COLUMN($V31),$T31,"")</f>
        <v/>
      </c>
      <c r="RM32" t="str">
        <f>IF($S31=COLUMN()-COLUMN($V31),$T31,"")</f>
        <v/>
      </c>
      <c r="RN32" t="str">
        <f>IF($S31=COLUMN()-COLUMN($V31),$T31,"")</f>
        <v/>
      </c>
      <c r="RO32" t="str">
        <f>IF($S31=COLUMN()-COLUMN($V31),$T31,"")</f>
        <v/>
      </c>
      <c r="RP32" t="str">
        <f>IF($S31=COLUMN()-COLUMN($V31),$T31,"")</f>
        <v/>
      </c>
      <c r="RQ32" t="str">
        <f>IF($S31=COLUMN()-COLUMN($V31),$T31,"")</f>
        <v/>
      </c>
      <c r="RR32" t="str">
        <f>IF($S31=COLUMN()-COLUMN($V31),$T31,"")</f>
        <v/>
      </c>
      <c r="RS32" t="str">
        <f>IF($S31=COLUMN()-COLUMN($V31),$T31,"")</f>
        <v/>
      </c>
      <c r="RT32" t="str">
        <f>IF($S31=COLUMN()-COLUMN($V31),$T31,"")</f>
        <v/>
      </c>
      <c r="RU32" t="str">
        <f>IF($S31=COLUMN()-COLUMN($V31),$T31,"")</f>
        <v/>
      </c>
      <c r="RV32" t="str">
        <f>IF($S31=COLUMN()-COLUMN($V31),$T31,"")</f>
        <v/>
      </c>
      <c r="RW32" t="str">
        <f>IF($S31=COLUMN()-COLUMN($V31),$T31,"")</f>
        <v/>
      </c>
      <c r="RX32" t="str">
        <f>IF($S31=COLUMN()-COLUMN($V31),$T31,"")</f>
        <v/>
      </c>
      <c r="RY32" t="str">
        <f>IF($S31=COLUMN()-COLUMN($V31),$T31,"")</f>
        <v/>
      </c>
      <c r="RZ32" t="str">
        <f>IF($S31=COLUMN()-COLUMN($V31),$T31,"")</f>
        <v/>
      </c>
      <c r="SA32" t="str">
        <f>IF($S31=COLUMN()-COLUMN($V31),$T31,"")</f>
        <v/>
      </c>
      <c r="SB32" t="str">
        <f>IF($S31=COLUMN()-COLUMN($V31),$T31,"")</f>
        <v/>
      </c>
      <c r="SC32" t="str">
        <f>IF($S31=COLUMN()-COLUMN($V31),$T31,"")</f>
        <v/>
      </c>
      <c r="SD32" t="str">
        <f>IF($S31=COLUMN()-COLUMN($V31),$T31,"")</f>
        <v/>
      </c>
      <c r="SE32" t="str">
        <f>IF($S31=COLUMN()-COLUMN($V31),$T31,"")</f>
        <v/>
      </c>
      <c r="SF32" t="str">
        <f>IF($S31=COLUMN()-COLUMN($V31),$T31,"")</f>
        <v/>
      </c>
      <c r="SG32" t="str">
        <f>IF($S31=COLUMN()-COLUMN($V31),$T31,"")</f>
        <v/>
      </c>
      <c r="SH32" t="str">
        <f>IF($S31=COLUMN()-COLUMN($V31),$T31,"")</f>
        <v/>
      </c>
      <c r="SI32" t="str">
        <f>IF($S31=COLUMN()-COLUMN($V31),$T31,"")</f>
        <v/>
      </c>
      <c r="SJ32" t="str">
        <f>IF($S31=COLUMN()-COLUMN($V31),$T31,"")</f>
        <v/>
      </c>
      <c r="SK32" t="str">
        <f>IF($S31=COLUMN()-COLUMN($V31),$T31,"")</f>
        <v/>
      </c>
      <c r="SL32" t="str">
        <f>IF($S31=COLUMN()-COLUMN($V31),$T31,"")</f>
        <v/>
      </c>
      <c r="SM32" t="str">
        <f>IF($S31=COLUMN()-COLUMN($V31),$T31,"")</f>
        <v/>
      </c>
      <c r="SN32" t="str">
        <f>IF($S31=COLUMN()-COLUMN($V31),$T31,"")</f>
        <v/>
      </c>
      <c r="SO32" t="str">
        <f>IF($S31=COLUMN()-COLUMN($V31),$T31,"")</f>
        <v/>
      </c>
      <c r="SP32" t="str">
        <f>IF($S31=COLUMN()-COLUMN($V31),$T31,"")</f>
        <v/>
      </c>
      <c r="SQ32" t="str">
        <f>IF($S31=COLUMN()-COLUMN($V31),$T31,"")</f>
        <v/>
      </c>
      <c r="SR32" t="str">
        <f>IF($S31=COLUMN()-COLUMN($V31),$T31,"")</f>
        <v/>
      </c>
      <c r="SS32" t="str">
        <f>IF($S31=COLUMN()-COLUMN($V31),$T31,"")</f>
        <v/>
      </c>
      <c r="ST32" t="str">
        <f>IF($S31=COLUMN()-COLUMN($V31),$T31,"")</f>
        <v/>
      </c>
      <c r="SU32" t="str">
        <f>IF($S31=COLUMN()-COLUMN($V31),$T31,"")</f>
        <v/>
      </c>
      <c r="SV32" t="str">
        <f>IF($S31=COLUMN()-COLUMN($V31),$T31,"")</f>
        <v/>
      </c>
      <c r="SW32" t="str">
        <f>IF($S31=COLUMN()-COLUMN($V31),$T31,"")</f>
        <v/>
      </c>
      <c r="SX32" t="str">
        <f>IF($S31=COLUMN()-COLUMN($V31),$T31,"")</f>
        <v/>
      </c>
      <c r="SY32" t="str">
        <f>IF($S31=COLUMN()-COLUMN($V31),$T31,"")</f>
        <v/>
      </c>
      <c r="SZ32" t="str">
        <f>IF($S31=COLUMN()-COLUMN($V31),$T31,"")</f>
        <v/>
      </c>
      <c r="TA32" t="str">
        <f>IF($S31=COLUMN()-COLUMN($V31),$T31,"")</f>
        <v/>
      </c>
      <c r="TB32" t="str">
        <f>IF($S31=COLUMN()-COLUMN($V31),$T31,"")</f>
        <v/>
      </c>
      <c r="TC32" t="str">
        <f>IF($S31=COLUMN()-COLUMN($V31),$T31,"")</f>
        <v/>
      </c>
      <c r="TD32" t="str">
        <f>IF($S31=COLUMN()-COLUMN($V31),$T31,"")</f>
        <v/>
      </c>
      <c r="TE32" t="str">
        <f>IF($S31=COLUMN()-COLUMN($V31),$T31,"")</f>
        <v/>
      </c>
      <c r="TF32" t="str">
        <f>IF($S31=COLUMN()-COLUMN($V31),$T31,"")</f>
        <v/>
      </c>
      <c r="TG32" t="str">
        <f>IF($S31=COLUMN()-COLUMN($V31),$T31,"")</f>
        <v/>
      </c>
      <c r="TH32" t="str">
        <f>IF($S31=COLUMN()-COLUMN($V31),$T31,"")</f>
        <v/>
      </c>
      <c r="TI32" t="str">
        <f>IF($S31=COLUMN()-COLUMN($V31),$T31,"")</f>
        <v/>
      </c>
      <c r="TJ32" t="str">
        <f>IF($S31=COLUMN()-COLUMN($V31),$T31,"")</f>
        <v/>
      </c>
      <c r="TK32" t="str">
        <f>IF($S31=COLUMN()-COLUMN($V31),$T31,"")</f>
        <v/>
      </c>
      <c r="TL32" t="str">
        <f>IF($S31=COLUMN()-COLUMN($V31),$T31,"")</f>
        <v/>
      </c>
      <c r="TM32" t="str">
        <f>IF($S31=COLUMN()-COLUMN($V31),$T31,"")</f>
        <v/>
      </c>
      <c r="TN32" t="str">
        <f>IF($S31=COLUMN()-COLUMN($V31),$T31,"")</f>
        <v/>
      </c>
      <c r="TO32" t="str">
        <f>IF($S31=COLUMN()-COLUMN($V31),$T31,"")</f>
        <v/>
      </c>
      <c r="TP32" t="str">
        <f>IF($S31=COLUMN()-COLUMN($V31),$T31,"")</f>
        <v/>
      </c>
      <c r="TQ32" t="str">
        <f>IF($S31=COLUMN()-COLUMN($V31),$T31,"")</f>
        <v/>
      </c>
      <c r="TR32" t="str">
        <f>IF($S31=COLUMN()-COLUMN($V31),$T31,"")</f>
        <v/>
      </c>
      <c r="TS32" t="str">
        <f>IF($S31=COLUMN()-COLUMN($V31),$T31,"")</f>
        <v/>
      </c>
      <c r="TT32" t="str">
        <f>IF($S31=COLUMN()-COLUMN($V31),$T31,"")</f>
        <v/>
      </c>
      <c r="TU32" t="str">
        <f>IF($S31=COLUMN()-COLUMN($V31),$T31,"")</f>
        <v/>
      </c>
      <c r="TV32" t="str">
        <f>IF($S31=COLUMN()-COLUMN($V31),$T31,"")</f>
        <v/>
      </c>
      <c r="TW32" t="str">
        <f>IF($S31=COLUMN()-COLUMN($V31),$T31,"")</f>
        <v/>
      </c>
      <c r="TX32" t="str">
        <f>IF($S31=COLUMN()-COLUMN($V31),$T31,"")</f>
        <v/>
      </c>
      <c r="TY32" t="str">
        <f>IF($S31=COLUMN()-COLUMN($V31),$T31,"")</f>
        <v/>
      </c>
      <c r="TZ32" t="str">
        <f>IF($S31=COLUMN()-COLUMN($V31),$T31,"")</f>
        <v/>
      </c>
      <c r="UA32" t="str">
        <f>IF($S31=COLUMN()-COLUMN($V31),$T31,"")</f>
        <v/>
      </c>
      <c r="UB32" t="str">
        <f>IF($S31=COLUMN()-COLUMN($V31),$T31,"")</f>
        <v/>
      </c>
      <c r="UC32" t="str">
        <f>IF($S31=COLUMN()-COLUMN($V31),$T31,"")</f>
        <v/>
      </c>
      <c r="UD32" t="str">
        <f>IF($S31=COLUMN()-COLUMN($V31),$T31,"")</f>
        <v/>
      </c>
      <c r="UE32" t="str">
        <f>IF($S31=COLUMN()-COLUMN($V31),$T31,"")</f>
        <v/>
      </c>
      <c r="UF32" t="str">
        <f>IF($S31=COLUMN()-COLUMN($V31),$T31,"")</f>
        <v/>
      </c>
      <c r="UG32" t="str">
        <f>IF($S31=COLUMN()-COLUMN($V31),$T31,"")</f>
        <v/>
      </c>
      <c r="UH32" t="str">
        <f>IF($S31=COLUMN()-COLUMN($V31),$T31,"")</f>
        <v/>
      </c>
      <c r="UI32" t="str">
        <f>IF($S31=COLUMN()-COLUMN($V31),$T31,"")</f>
        <v/>
      </c>
      <c r="UJ32" t="str">
        <f>IF($S31=COLUMN()-COLUMN($V31),$T31,"")</f>
        <v/>
      </c>
      <c r="UK32" t="str">
        <f>IF($S31=COLUMN()-COLUMN($V31),$T31,"")</f>
        <v/>
      </c>
      <c r="UL32" t="str">
        <f>IF($S31=COLUMN()-COLUMN($V31),$T31,"")</f>
        <v/>
      </c>
      <c r="UM32" t="str">
        <f>IF($S31=COLUMN()-COLUMN($V31),$T31,"")</f>
        <v/>
      </c>
      <c r="UN32" t="str">
        <f>IF($S31=COLUMN()-COLUMN($V31),$T31,"")</f>
        <v/>
      </c>
      <c r="UO32" t="str">
        <f>IF($S31=COLUMN()-COLUMN($V31),$T31,"")</f>
        <v/>
      </c>
      <c r="UP32" t="str">
        <f>IF($S31=COLUMN()-COLUMN($V31),$T31,"")</f>
        <v/>
      </c>
      <c r="UQ32" t="str">
        <f>IF($S31=COLUMN()-COLUMN($V31),$T31,"")</f>
        <v/>
      </c>
      <c r="UR32" t="str">
        <f>IF($S31=COLUMN()-COLUMN($V31),$T31,"")</f>
        <v/>
      </c>
      <c r="US32" t="str">
        <f>IF($S31=COLUMN()-COLUMN($V31),$T31,"")</f>
        <v/>
      </c>
      <c r="UT32" t="str">
        <f>IF($S31=COLUMN()-COLUMN($V31),$T31,"")</f>
        <v/>
      </c>
      <c r="UU32" t="str">
        <f>IF($S31=COLUMN()-COLUMN($V31),$T31,"")</f>
        <v/>
      </c>
      <c r="UV32" t="str">
        <f>IF($S31=COLUMN()-COLUMN($V31),$T31,"")</f>
        <v/>
      </c>
      <c r="UW32" t="str">
        <f>IF($S31=COLUMN()-COLUMN($V31),$T31,"")</f>
        <v/>
      </c>
      <c r="UX32" t="str">
        <f>IF($S31=COLUMN()-COLUMN($V31),$T31,"")</f>
        <v/>
      </c>
      <c r="UY32" t="str">
        <f>IF($S31=COLUMN()-COLUMN($V31),$T31,"")</f>
        <v/>
      </c>
      <c r="UZ32" t="str">
        <f>IF($S31=COLUMN()-COLUMN($V31),$T31,"")</f>
        <v/>
      </c>
      <c r="VA32" t="str">
        <f>IF($S31=COLUMN()-COLUMN($V31),$T31,"")</f>
        <v/>
      </c>
      <c r="VB32" t="str">
        <f>IF($S31=COLUMN()-COLUMN($V31),$T31,"")</f>
        <v/>
      </c>
      <c r="VC32" t="str">
        <f>IF($S31=COLUMN()-COLUMN($V31),$T31,"")</f>
        <v/>
      </c>
      <c r="VD32" t="str">
        <f>IF($S31=COLUMN()-COLUMN($V31),$T31,"")</f>
        <v/>
      </c>
      <c r="VE32" t="str">
        <f>IF($S31=COLUMN()-COLUMN($V31),$T31,"")</f>
        <v/>
      </c>
      <c r="VF32" t="str">
        <f>IF($S31=COLUMN()-COLUMN($V31),$T31,"")</f>
        <v/>
      </c>
      <c r="VG32" t="str">
        <f>IF($S31=COLUMN()-COLUMN($V31),$T31,"")</f>
        <v/>
      </c>
      <c r="VH32" t="str">
        <f>IF($S31=COLUMN()-COLUMN($V31),$T31,"")</f>
        <v/>
      </c>
      <c r="VI32" t="str">
        <f>IF($S31=COLUMN()-COLUMN($V31),$T31,"")</f>
        <v/>
      </c>
      <c r="VJ32" t="str">
        <f>IF($S31=COLUMN()-COLUMN($V31),$T31,"")</f>
        <v/>
      </c>
      <c r="VK32" t="str">
        <f>IF($S31=COLUMN()-COLUMN($V31),$T31,"")</f>
        <v/>
      </c>
      <c r="VL32" t="str">
        <f>IF($S31=COLUMN()-COLUMN($V31),$T31,"")</f>
        <v/>
      </c>
      <c r="VM32" t="str">
        <f>IF($S31=COLUMN()-COLUMN($V31),$T31,"")</f>
        <v/>
      </c>
      <c r="VN32" t="str">
        <f>IF($S31=COLUMN()-COLUMN($V31),$T31,"")</f>
        <v/>
      </c>
      <c r="VO32" t="str">
        <f>IF($S31=COLUMN()-COLUMN($V31),$T31,"")</f>
        <v/>
      </c>
      <c r="VP32" t="str">
        <f>IF($S31=COLUMN()-COLUMN($V31),$T31,"")</f>
        <v/>
      </c>
      <c r="VQ32" t="str">
        <f>IF($S31=COLUMN()-COLUMN($V31),$T31,"")</f>
        <v/>
      </c>
      <c r="VR32" t="str">
        <f>IF($S31=COLUMN()-COLUMN($V31),$T31,"")</f>
        <v/>
      </c>
      <c r="VS32" t="str">
        <f>IF($S31=COLUMN()-COLUMN($V31),$T31,"")</f>
        <v/>
      </c>
      <c r="VT32" t="str">
        <f>IF($S31=COLUMN()-COLUMN($V31),$T31,"")</f>
        <v/>
      </c>
      <c r="VU32" t="str">
        <f>IF($S31=COLUMN()-COLUMN($V31),$T31,"")</f>
        <v/>
      </c>
      <c r="VV32" t="str">
        <f>IF($S31=COLUMN()-COLUMN($V31),$T31,"")</f>
        <v/>
      </c>
      <c r="VW32" t="str">
        <f>IF($S31=COLUMN()-COLUMN($V31),$T31,"")</f>
        <v/>
      </c>
      <c r="VX32" t="str">
        <f>IF($S31=COLUMN()-COLUMN($V31),$T31,"")</f>
        <v/>
      </c>
      <c r="VY32" t="str">
        <f>IF($S31=COLUMN()-COLUMN($V31),$T31,"")</f>
        <v/>
      </c>
      <c r="VZ32" t="str">
        <f>IF($S31=COLUMN()-COLUMN($V31),$T31,"")</f>
        <v/>
      </c>
      <c r="WA32" t="str">
        <f>IF($S31=COLUMN()-COLUMN($V31),$T31,"")</f>
        <v/>
      </c>
      <c r="WB32" t="str">
        <f>IF($S31=COLUMN()-COLUMN($V31),$T31,"")</f>
        <v/>
      </c>
      <c r="WC32" t="str">
        <f>IF($S31=COLUMN()-COLUMN($V31),$T31,"")</f>
        <v/>
      </c>
      <c r="WD32" t="str">
        <f>IF($S31=COLUMN()-COLUMN($V31),$T31,"")</f>
        <v/>
      </c>
      <c r="WE32" t="str">
        <f>IF($S31=COLUMN()-COLUMN($V31),$T31,"")</f>
        <v/>
      </c>
      <c r="WF32" t="str">
        <f>IF($S31=COLUMN()-COLUMN($V31),$T31,"")</f>
        <v/>
      </c>
      <c r="WG32" t="str">
        <f>IF($S31=COLUMN()-COLUMN($V31),$T31,"")</f>
        <v/>
      </c>
      <c r="WH32" t="str">
        <f>IF($S31=COLUMN()-COLUMN($V31),$T31,"")</f>
        <v/>
      </c>
      <c r="WI32" t="str">
        <f>IF($S31=COLUMN()-COLUMN($V31),$T31,"")</f>
        <v/>
      </c>
      <c r="WJ32" t="str">
        <f>IF($S31=COLUMN()-COLUMN($V31),$T31,"")</f>
        <v/>
      </c>
      <c r="WK32" t="str">
        <f>IF($S31=COLUMN()-COLUMN($V31),$T31,"")</f>
        <v/>
      </c>
      <c r="WL32" t="str">
        <f>IF($S31=COLUMN()-COLUMN($V31),$T31,"")</f>
        <v/>
      </c>
      <c r="WM32" t="str">
        <f>IF($S31=COLUMN()-COLUMN($V31),$T31,"")</f>
        <v/>
      </c>
      <c r="WN32" t="str">
        <f>IF($S31=COLUMN()-COLUMN($V31),$T31,"")</f>
        <v/>
      </c>
      <c r="WO32" t="str">
        <f>IF($S31=COLUMN()-COLUMN($V31),$T31,"")</f>
        <v/>
      </c>
      <c r="WP32" t="str">
        <f>IF($S31=COLUMN()-COLUMN($V31),$T31,"")</f>
        <v/>
      </c>
      <c r="WQ32" t="str">
        <f>IF($S31=COLUMN()-COLUMN($V31),$T31,"")</f>
        <v/>
      </c>
      <c r="WR32" t="str">
        <f>IF($S31=COLUMN()-COLUMN($V31),$T31,"")</f>
        <v/>
      </c>
      <c r="WS32" t="str">
        <f>IF($S31=COLUMN()-COLUMN($V31),$T31,"")</f>
        <v/>
      </c>
      <c r="WT32" t="str">
        <f>IF($S31=COLUMN()-COLUMN($V31),$T31,"")</f>
        <v/>
      </c>
      <c r="WU32" t="str">
        <f>IF($S31=COLUMN()-COLUMN($V31),$T31,"")</f>
        <v/>
      </c>
      <c r="WV32" t="str">
        <f>IF($S31=COLUMN()-COLUMN($V31),$T31,"")</f>
        <v/>
      </c>
      <c r="WW32" t="str">
        <f>IF($S31=COLUMN()-COLUMN($V31),$T31,"")</f>
        <v/>
      </c>
      <c r="WX32" t="str">
        <f>IF($S31=COLUMN()-COLUMN($V31),$T31,"")</f>
        <v/>
      </c>
      <c r="WY32" t="str">
        <f>IF($S31=COLUMN()-COLUMN($V31),$T31,"")</f>
        <v/>
      </c>
      <c r="WZ32" t="str">
        <f>IF($S31=COLUMN()-COLUMN($V31),$T31,"")</f>
        <v/>
      </c>
      <c r="XA32" t="str">
        <f>IF($S31=COLUMN()-COLUMN($V31),$T31,"")</f>
        <v/>
      </c>
      <c r="XB32" t="str">
        <f>IF($S31=COLUMN()-COLUMN($V31),$T31,"")</f>
        <v/>
      </c>
      <c r="XC32" t="str">
        <f>IF($S31=COLUMN()-COLUMN($V31),$T31,"")</f>
        <v/>
      </c>
      <c r="XD32" t="str">
        <f>IF($S31=COLUMN()-COLUMN($V31),$T31,"")</f>
        <v/>
      </c>
      <c r="XE32" t="str">
        <f>IF($S31=COLUMN()-COLUMN($V31),$T31,"")</f>
        <v/>
      </c>
      <c r="XF32" t="str">
        <f>IF($S31=COLUMN()-COLUMN($V31),$T31,"")</f>
        <v/>
      </c>
      <c r="XG32" t="str">
        <f>IF($S31=COLUMN()-COLUMN($V31),$T31,"")</f>
        <v/>
      </c>
      <c r="XH32" t="str">
        <f>IF($S31=COLUMN()-COLUMN($V31),$T31,"")</f>
        <v/>
      </c>
      <c r="XI32" t="str">
        <f>IF($S31=COLUMN()-COLUMN($V31),$T31,"")</f>
        <v/>
      </c>
      <c r="XJ32" t="str">
        <f>IF($S31=COLUMN()-COLUMN($V31),$T31,"")</f>
        <v/>
      </c>
      <c r="XK32" t="str">
        <f>IF($S31=COLUMN()-COLUMN($V31),$T31,"")</f>
        <v/>
      </c>
      <c r="XL32" t="str">
        <f>IF($S31=COLUMN()-COLUMN($V31),$T31,"")</f>
        <v/>
      </c>
      <c r="XM32" t="str">
        <f>IF($S31=COLUMN()-COLUMN($V31),$T31,"")</f>
        <v/>
      </c>
      <c r="XN32" t="str">
        <f>IF($S31=COLUMN()-COLUMN($V31),$T31,"")</f>
        <v/>
      </c>
      <c r="XO32" t="str">
        <f>IF($S31=COLUMN()-COLUMN($V31),$T31,"")</f>
        <v/>
      </c>
      <c r="XP32" t="str">
        <f>IF($S31=COLUMN()-COLUMN($V31),$T31,"")</f>
        <v/>
      </c>
      <c r="XQ32" t="str">
        <f>IF($S31=COLUMN()-COLUMN($V31),$T31,"")</f>
        <v/>
      </c>
      <c r="XR32" t="str">
        <f>IF($S31=COLUMN()-COLUMN($V31),$T31,"")</f>
        <v/>
      </c>
      <c r="XS32" t="str">
        <f>IF($S31=COLUMN()-COLUMN($V31),$T31,"")</f>
        <v/>
      </c>
      <c r="XT32" t="str">
        <f>IF($S31=COLUMN()-COLUMN($V31),$T31,"")</f>
        <v/>
      </c>
      <c r="XU32" t="str">
        <f>IF($S31=COLUMN()-COLUMN($V31),$T31,"")</f>
        <v/>
      </c>
      <c r="XV32" t="str">
        <f>IF($S31=COLUMN()-COLUMN($V31),$T31,"")</f>
        <v/>
      </c>
      <c r="XW32" t="str">
        <f>IF($S31=COLUMN()-COLUMN($V31),$T31,"")</f>
        <v/>
      </c>
      <c r="XX32" t="str">
        <f>IF($S31=COLUMN()-COLUMN($V31),$T31,"")</f>
        <v/>
      </c>
      <c r="XY32" t="str">
        <f>IF($S31=COLUMN()-COLUMN($V31),$T31,"")</f>
        <v/>
      </c>
      <c r="XZ32" t="str">
        <f>IF($S31=COLUMN()-COLUMN($V31),$T31,"")</f>
        <v/>
      </c>
      <c r="YA32" t="str">
        <f>IF($S31=COLUMN()-COLUMN($V31),$T31,"")</f>
        <v/>
      </c>
      <c r="YB32" t="str">
        <f>IF($S31=COLUMN()-COLUMN($V31),$T31,"")</f>
        <v/>
      </c>
      <c r="YC32" t="str">
        <f>IF($S31=COLUMN()-COLUMN($V31),$T31,"")</f>
        <v/>
      </c>
      <c r="YD32" t="str">
        <f>IF($S31=COLUMN()-COLUMN($V31),$T31,"")</f>
        <v/>
      </c>
      <c r="YE32" t="str">
        <f>IF($S31=COLUMN()-COLUMN($V31),$T31,"")</f>
        <v/>
      </c>
      <c r="YF32" t="str">
        <f>IF($S31=COLUMN()-COLUMN($V31),$T31,"")</f>
        <v/>
      </c>
      <c r="YG32" t="str">
        <f>IF($S31=COLUMN()-COLUMN($V31),$T31,"")</f>
        <v/>
      </c>
      <c r="YH32" t="str">
        <f>IF($S31=COLUMN()-COLUMN($V31),$T31,"")</f>
        <v/>
      </c>
      <c r="YI32" t="str">
        <f>IF($S31=COLUMN()-COLUMN($V31),$T31,"")</f>
        <v/>
      </c>
      <c r="YJ32" t="str">
        <f>IF($S31=COLUMN()-COLUMN($V31),$T31,"")</f>
        <v/>
      </c>
      <c r="YK32" t="str">
        <f>IF($S31=COLUMN()-COLUMN($V31),$T31,"")</f>
        <v/>
      </c>
      <c r="YL32" t="str">
        <f>IF($S31=COLUMN()-COLUMN($V31),$T31,"")</f>
        <v/>
      </c>
      <c r="YM32" t="str">
        <f>IF($S31=COLUMN()-COLUMN($V31),$T31,"")</f>
        <v/>
      </c>
      <c r="YN32" t="str">
        <f>IF($S31=COLUMN()-COLUMN($V31),$T31,"")</f>
        <v/>
      </c>
      <c r="YO32" t="str">
        <f>IF($S31=COLUMN()-COLUMN($V31),$T31,"")</f>
        <v/>
      </c>
      <c r="YP32" t="str">
        <f>IF($S31=COLUMN()-COLUMN($V31),$T31,"")</f>
        <v/>
      </c>
      <c r="YQ32" t="str">
        <f>IF($S31=COLUMN()-COLUMN($V31),$T31,"")</f>
        <v/>
      </c>
      <c r="YR32" t="str">
        <f>IF($S31=COLUMN()-COLUMN($V31),$T31,"")</f>
        <v/>
      </c>
      <c r="YS32" t="str">
        <f>IF($S31=COLUMN()-COLUMN($V31),$T31,"")</f>
        <v/>
      </c>
      <c r="YT32" t="str">
        <f>IF($S31=COLUMN()-COLUMN($V31),$T31,"")</f>
        <v/>
      </c>
      <c r="YU32" t="str">
        <f>IF($S31=COLUMN()-COLUMN($V31),$T31,"")</f>
        <v/>
      </c>
      <c r="YV32" t="str">
        <f>IF($S31=COLUMN()-COLUMN($V31),$T31,"")</f>
        <v/>
      </c>
      <c r="YW32" t="str">
        <f>IF($S31=COLUMN()-COLUMN($V31),$T31,"")</f>
        <v/>
      </c>
      <c r="YX32" t="str">
        <f>IF($S31=COLUMN()-COLUMN($V31),$T31,"")</f>
        <v/>
      </c>
      <c r="YY32" t="str">
        <f>IF($S31=COLUMN()-COLUMN($V31),$T31,"")</f>
        <v/>
      </c>
      <c r="YZ32" t="str">
        <f>IF($S31=COLUMN()-COLUMN($V31),$T31,"")</f>
        <v/>
      </c>
      <c r="ZA32" t="str">
        <f>IF($S31=COLUMN()-COLUMN($V31),$T31,"")</f>
        <v/>
      </c>
      <c r="ZB32" t="str">
        <f>IF($S31=COLUMN()-COLUMN($V31),$T31,"")</f>
        <v/>
      </c>
      <c r="ZC32" t="str">
        <f>IF($S31=COLUMN()-COLUMN($V31),$T31,"")</f>
        <v/>
      </c>
      <c r="ZD32" t="str">
        <f>IF($S31=COLUMN()-COLUMN($V31),$T31,"")</f>
        <v/>
      </c>
      <c r="ZE32" t="str">
        <f>IF($S31=COLUMN()-COLUMN($V31),$T31,"")</f>
        <v/>
      </c>
      <c r="ZF32" t="str">
        <f>IF($S31=COLUMN()-COLUMN($V31),$T31,"")</f>
        <v/>
      </c>
      <c r="ZG32" t="str">
        <f>IF($S31=COLUMN()-COLUMN($V31),$T31,"")</f>
        <v/>
      </c>
      <c r="ZH32" t="str">
        <f>IF($S31=COLUMN()-COLUMN($V31),$T31,"")</f>
        <v/>
      </c>
      <c r="ZI32" t="str">
        <f>IF($S31=COLUMN()-COLUMN($V31),$T31,"")</f>
        <v/>
      </c>
      <c r="ZJ32" t="str">
        <f>IF($S31=COLUMN()-COLUMN($V31),$T31,"")</f>
        <v/>
      </c>
      <c r="ZK32" t="str">
        <f>IF($S31=COLUMN()-COLUMN($V31),$T31,"")</f>
        <v/>
      </c>
      <c r="ZL32" t="str">
        <f>IF($S31=COLUMN()-COLUMN($V31),$T31,"")</f>
        <v/>
      </c>
      <c r="ZM32" t="str">
        <f>IF($S31=COLUMN()-COLUMN($V31),$T31,"")</f>
        <v/>
      </c>
      <c r="ZN32" t="str">
        <f>IF($S31=COLUMN()-COLUMN($V31),$T31,"")</f>
        <v/>
      </c>
      <c r="ZO32" t="str">
        <f>IF($S31=COLUMN()-COLUMN($V31),$T31,"")</f>
        <v/>
      </c>
      <c r="ZP32" t="str">
        <f>IF($S31=COLUMN()-COLUMN($V31),$T31,"")</f>
        <v/>
      </c>
      <c r="ZQ32" t="str">
        <f>IF($S31=COLUMN()-COLUMN($V31),$T31,"")</f>
        <v/>
      </c>
      <c r="ZR32" t="str">
        <f>IF($S31=COLUMN()-COLUMN($V31),$T31,"")</f>
        <v/>
      </c>
      <c r="ZS32" t="str">
        <f>IF($S31=COLUMN()-COLUMN($V31),$T31,"")</f>
        <v/>
      </c>
      <c r="ZT32" t="str">
        <f>IF($S31=COLUMN()-COLUMN($V31),$T31,"")</f>
        <v/>
      </c>
      <c r="ZU32" t="str">
        <f>IF($S31=COLUMN()-COLUMN($V31),$T31,"")</f>
        <v/>
      </c>
      <c r="ZV32" t="str">
        <f>IF($S31=COLUMN()-COLUMN($V31),$T31,"")</f>
        <v/>
      </c>
      <c r="ZW32" t="str">
        <f>IF($S31=COLUMN()-COLUMN($V31),$T31,"")</f>
        <v/>
      </c>
      <c r="ZX32" t="str">
        <f>IF($S31=COLUMN()-COLUMN($V31),$T31,"")</f>
        <v/>
      </c>
      <c r="ZY32" t="str">
        <f>IF($S31=COLUMN()-COLUMN($V31),$T31,"")</f>
        <v/>
      </c>
      <c r="ZZ32" t="str">
        <f>IF($S31=COLUMN()-COLUMN($V31),$T31,"")</f>
        <v/>
      </c>
      <c r="AAA32" t="str">
        <f>IF($S31=COLUMN()-COLUMN($V31),$T31,"")</f>
        <v/>
      </c>
      <c r="AAB32" t="str">
        <f>IF($S31=COLUMN()-COLUMN($V31),$T31,"")</f>
        <v/>
      </c>
      <c r="AAC32" t="str">
        <f>IF($S31=COLUMN()-COLUMN($V31),$T31,"")</f>
        <v/>
      </c>
      <c r="AAD32" t="str">
        <f>IF($S31=COLUMN()-COLUMN($V31),$T31,"")</f>
        <v/>
      </c>
      <c r="AAE32" t="str">
        <f>IF($S31=COLUMN()-COLUMN($V31),$T31,"")</f>
        <v/>
      </c>
      <c r="AAF32" t="str">
        <f>IF($S31=COLUMN()-COLUMN($V31),$T31,"")</f>
        <v/>
      </c>
      <c r="AAG32" t="str">
        <f>IF($S31=COLUMN()-COLUMN($V31),$T31,"")</f>
        <v/>
      </c>
      <c r="AAH32" t="str">
        <f>IF($S31=COLUMN()-COLUMN($V31),$T31,"")</f>
        <v/>
      </c>
      <c r="AAI32" t="str">
        <f>IF($S31=COLUMN()-COLUMN($V31),$T31,"")</f>
        <v/>
      </c>
      <c r="AAJ32" t="str">
        <f>IF($S31=COLUMN()-COLUMN($V31),$T31,"")</f>
        <v/>
      </c>
      <c r="AAK32" t="str">
        <f>IF($S31=COLUMN()-COLUMN($V31),$T31,"")</f>
        <v/>
      </c>
      <c r="AAL32" t="str">
        <f>IF($S31=COLUMN()-COLUMN($V31),$T31,"")</f>
        <v/>
      </c>
      <c r="AAM32" t="str">
        <f>IF($S31=COLUMN()-COLUMN($V31),$T31,"")</f>
        <v/>
      </c>
      <c r="AAN32" t="str">
        <f>IF($S31=COLUMN()-COLUMN($V31),$T31,"")</f>
        <v/>
      </c>
      <c r="AAO32" t="str">
        <f>IF($S31=COLUMN()-COLUMN($V31),$T31,"")</f>
        <v/>
      </c>
      <c r="AAP32" t="str">
        <f>IF($S31=COLUMN()-COLUMN($V31),$T31,"")</f>
        <v/>
      </c>
      <c r="AAQ32" t="str">
        <f>IF($S31=COLUMN()-COLUMN($V31),$T31,"")</f>
        <v/>
      </c>
      <c r="AAR32" t="str">
        <f>IF($S31=COLUMN()-COLUMN($V31),$T31,"")</f>
        <v/>
      </c>
      <c r="AAS32" t="str">
        <f>IF($S31=COLUMN()-COLUMN($V31),$T31,"")</f>
        <v/>
      </c>
      <c r="AAT32" t="str">
        <f>IF($S31=COLUMN()-COLUMN($V31),$T31,"")</f>
        <v/>
      </c>
      <c r="AAU32" t="str">
        <f>IF($S31=COLUMN()-COLUMN($V31),$T31,"")</f>
        <v/>
      </c>
      <c r="AAV32" t="str">
        <f>IF($S31=COLUMN()-COLUMN($V31),$T31,"")</f>
        <v/>
      </c>
      <c r="AAW32" t="str">
        <f>IF($S31=COLUMN()-COLUMN($V31),$T31,"")</f>
        <v/>
      </c>
      <c r="AAX32" t="str">
        <f>IF($S31=COLUMN()-COLUMN($V31),$T31,"")</f>
        <v/>
      </c>
      <c r="AAY32" t="str">
        <f>IF($S31=COLUMN()-COLUMN($V31),$T31,"")</f>
        <v/>
      </c>
      <c r="AAZ32" t="str">
        <f>IF($S31=COLUMN()-COLUMN($V31),$T31,"")</f>
        <v/>
      </c>
      <c r="ABA32" t="str">
        <f>IF($S31=COLUMN()-COLUMN($V31),$T31,"")</f>
        <v/>
      </c>
      <c r="ABB32" t="str">
        <f>IF($S31=COLUMN()-COLUMN($V31),$T31,"")</f>
        <v/>
      </c>
      <c r="ABC32" t="str">
        <f>IF($S31=COLUMN()-COLUMN($V31),$T31,"")</f>
        <v/>
      </c>
      <c r="ABD32" t="str">
        <f>IF($S31=COLUMN()-COLUMN($V31),$T31,"")</f>
        <v/>
      </c>
      <c r="ABE32" t="str">
        <f>IF($S31=COLUMN()-COLUMN($V31),$T31,"")</f>
        <v/>
      </c>
      <c r="ABF32" t="str">
        <f>IF($S31=COLUMN()-COLUMN($V31),$T31,"")</f>
        <v/>
      </c>
      <c r="ABG32" t="str">
        <f>IF($S31=COLUMN()-COLUMN($V31),$T31,"")</f>
        <v/>
      </c>
      <c r="ABH32" t="str">
        <f>IF($S31=COLUMN()-COLUMN($V31),$T31,"")</f>
        <v/>
      </c>
      <c r="ABI32" t="str">
        <f>IF($S31=COLUMN()-COLUMN($V31),$T31,"")</f>
        <v/>
      </c>
      <c r="ABJ32" t="str">
        <f>IF($S31=COLUMN()-COLUMN($V31),$T31,"")</f>
        <v/>
      </c>
      <c r="ABK32" t="str">
        <f>IF($S31=COLUMN()-COLUMN($V31),$T31,"")</f>
        <v/>
      </c>
      <c r="ABL32" t="str">
        <f>IF($S31=COLUMN()-COLUMN($V31),$T31,"")</f>
        <v/>
      </c>
      <c r="ABM32" t="str">
        <f>IF($S31=COLUMN()-COLUMN($V31),$T31,"")</f>
        <v/>
      </c>
      <c r="ABN32" t="str">
        <f>IF($S31=COLUMN()-COLUMN($V31),$T31,"")</f>
        <v/>
      </c>
      <c r="ABO32" t="str">
        <f>IF($S31=COLUMN()-COLUMN($V31),$T31,"")</f>
        <v/>
      </c>
      <c r="ABP32" t="str">
        <f>IF($S31=COLUMN()-COLUMN($V31),$T31,"")</f>
        <v/>
      </c>
      <c r="ABQ32" t="str">
        <f>IF($S31=COLUMN()-COLUMN($V31),$T31,"")</f>
        <v/>
      </c>
      <c r="ABR32" t="str">
        <f>IF($S31=COLUMN()-COLUMN($V31),$T31,"")</f>
        <v/>
      </c>
      <c r="ABS32" t="str">
        <f>IF($S31=COLUMN()-COLUMN($V31),$T31,"")</f>
        <v/>
      </c>
      <c r="ABT32" t="str">
        <f>IF($S31=COLUMN()-COLUMN($V31),$T31,"")</f>
        <v/>
      </c>
      <c r="ABU32" t="str">
        <f>IF($S31=COLUMN()-COLUMN($V31),$T31,"")</f>
        <v/>
      </c>
      <c r="ABV32" t="str">
        <f>IF($S31=COLUMN()-COLUMN($V31),$T31,"")</f>
        <v/>
      </c>
      <c r="ABW32" t="str">
        <f>IF($S31=COLUMN()-COLUMN($V31),$T31,"")</f>
        <v/>
      </c>
      <c r="ABX32" t="str">
        <f>IF($S31=COLUMN()-COLUMN($V31),$T31,"")</f>
        <v/>
      </c>
      <c r="ABY32" t="str">
        <f>IF($S31=COLUMN()-COLUMN($V31),$T31,"")</f>
        <v/>
      </c>
      <c r="ABZ32" t="str">
        <f>IF($S31=COLUMN()-COLUMN($V31),$T31,"")</f>
        <v/>
      </c>
      <c r="ACA32" t="str">
        <f>IF($S31=COLUMN()-COLUMN($V31),$T31,"")</f>
        <v/>
      </c>
      <c r="ACB32" t="str">
        <f>IF($S31=COLUMN()-COLUMN($V31),$T31,"")</f>
        <v/>
      </c>
      <c r="ACC32" t="str">
        <f>IF($S31=COLUMN()-COLUMN($V31),$T31,"")</f>
        <v/>
      </c>
      <c r="ACD32" t="str">
        <f>IF($S31=COLUMN()-COLUMN($V31),$T31,"")</f>
        <v/>
      </c>
      <c r="ACE32" t="str">
        <f>IF($S31=COLUMN()-COLUMN($V31),$T31,"")</f>
        <v/>
      </c>
      <c r="ACF32" t="str">
        <f>IF($S31=COLUMN()-COLUMN($V31),$T31,"")</f>
        <v/>
      </c>
      <c r="ACG32" t="str">
        <f>IF($S31=COLUMN()-COLUMN($V31),$T31,"")</f>
        <v/>
      </c>
      <c r="ACH32" t="str">
        <f>IF($S31=COLUMN()-COLUMN($V31),$T31,"")</f>
        <v/>
      </c>
      <c r="ACI32" t="str">
        <f>IF($S31=COLUMN()-COLUMN($V31),$T31,"")</f>
        <v/>
      </c>
      <c r="ACJ32" t="str">
        <f>IF($S31=COLUMN()-COLUMN($V31),$T31,"")</f>
        <v/>
      </c>
      <c r="ACK32" t="str">
        <f>IF($S31=COLUMN()-COLUMN($V31),$T31,"")</f>
        <v/>
      </c>
      <c r="ACL32" t="str">
        <f>IF($S31=COLUMN()-COLUMN($V31),$T31,"")</f>
        <v/>
      </c>
      <c r="ACM32" t="str">
        <f>IF($S31=COLUMN()-COLUMN($V31),$T31,"")</f>
        <v/>
      </c>
      <c r="ACN32" t="str">
        <f>IF($S31=COLUMN()-COLUMN($V31),$T31,"")</f>
        <v/>
      </c>
      <c r="ACO32" t="str">
        <f>IF($S31=COLUMN()-COLUMN($V31),$T31,"")</f>
        <v/>
      </c>
      <c r="ACP32" t="str">
        <f>IF($S31=COLUMN()-COLUMN($V31),$T31,"")</f>
        <v/>
      </c>
      <c r="ACQ32" t="str">
        <f>IF($S31=COLUMN()-COLUMN($V31),$T31,"")</f>
        <v/>
      </c>
      <c r="ACR32" t="str">
        <f>IF($S31=COLUMN()-COLUMN($V31),$T31,"")</f>
        <v/>
      </c>
      <c r="ACS32" t="str">
        <f>IF($S31=COLUMN()-COLUMN($V31),$T31,"")</f>
        <v/>
      </c>
      <c r="ACT32" t="str">
        <f>IF($S31=COLUMN()-COLUMN($V31),$T31,"")</f>
        <v/>
      </c>
      <c r="ACU32" t="str">
        <f>IF($S31=COLUMN()-COLUMN($V31),$T31,"")</f>
        <v/>
      </c>
      <c r="ACV32" t="str">
        <f>IF($S31=COLUMN()-COLUMN($V31),$T31,"")</f>
        <v/>
      </c>
      <c r="ACW32" t="str">
        <f>IF($S31=COLUMN()-COLUMN($V31),$T31,"")</f>
        <v/>
      </c>
      <c r="ACX32" t="str">
        <f>IF($S31=COLUMN()-COLUMN($V31),$T31,"")</f>
        <v/>
      </c>
      <c r="ACY32" t="str">
        <f>IF($S31=COLUMN()-COLUMN($V31),$T31,"")</f>
        <v/>
      </c>
      <c r="ACZ32" t="str">
        <f>IF($S31=COLUMN()-COLUMN($V31),$T31,"")</f>
        <v/>
      </c>
      <c r="ADA32" t="str">
        <f>IF($S31=COLUMN()-COLUMN($V31),$T31,"")</f>
        <v/>
      </c>
      <c r="ADB32" t="str">
        <f>IF($S31=COLUMN()-COLUMN($V31),$T31,"")</f>
        <v/>
      </c>
      <c r="ADC32" t="str">
        <f>IF($S31=COLUMN()-COLUMN($V31),$T31,"")</f>
        <v/>
      </c>
      <c r="ADD32" t="str">
        <f>IF($S31=COLUMN()-COLUMN($V31),$T31,"")</f>
        <v/>
      </c>
      <c r="ADE32" t="str">
        <f>IF($S31=COLUMN()-COLUMN($V31),$T31,"")</f>
        <v/>
      </c>
      <c r="ADF32" t="str">
        <f>IF($S31=COLUMN()-COLUMN($V31),$T31,"")</f>
        <v/>
      </c>
      <c r="ADG32" t="str">
        <f>IF($S31=COLUMN()-COLUMN($V31),$T31,"")</f>
        <v/>
      </c>
      <c r="ADH32" t="str">
        <f>IF($S31=COLUMN()-COLUMN($V31),$T31,"")</f>
        <v/>
      </c>
      <c r="ADI32" t="str">
        <f>IF($S31=COLUMN()-COLUMN($V31),$T31,"")</f>
        <v/>
      </c>
      <c r="ADJ32" t="str">
        <f>IF($S31=COLUMN()-COLUMN($V31),$T31,"")</f>
        <v/>
      </c>
      <c r="ADK32" t="str">
        <f>IF($S31=COLUMN()-COLUMN($V31),$T31,"")</f>
        <v/>
      </c>
      <c r="ADL32" t="str">
        <f>IF($S31=COLUMN()-COLUMN($V31),$T31,"")</f>
        <v/>
      </c>
      <c r="ADM32" t="str">
        <f>IF($S31=COLUMN()-COLUMN($V31),$T31,"")</f>
        <v/>
      </c>
      <c r="ADN32" t="str">
        <f>IF($S31=COLUMN()-COLUMN($V31),$T31,"")</f>
        <v/>
      </c>
      <c r="ADO32" t="str">
        <f>IF($S31=COLUMN()-COLUMN($V31),$T31,"")</f>
        <v/>
      </c>
      <c r="ADP32" t="str">
        <f>IF($S31=COLUMN()-COLUMN($V31),$T31,"")</f>
        <v/>
      </c>
      <c r="ADQ32" t="str">
        <f>IF($S31=COLUMN()-COLUMN($V31),$T31,"")</f>
        <v/>
      </c>
      <c r="ADR32" t="str">
        <f>IF($S31=COLUMN()-COLUMN($V31),$T31,"")</f>
        <v/>
      </c>
      <c r="ADS32" t="str">
        <f>IF($S31=COLUMN()-COLUMN($V31),$T31,"")</f>
        <v/>
      </c>
      <c r="ADT32" t="str">
        <f>IF($S31=COLUMN()-COLUMN($V31),$T31,"")</f>
        <v/>
      </c>
      <c r="ADU32" t="str">
        <f>IF($S31=COLUMN()-COLUMN($V31),$T31,"")</f>
        <v/>
      </c>
      <c r="ADV32" t="str">
        <f>IF($S31=COLUMN()-COLUMN($V31),$T31,"")</f>
        <v/>
      </c>
      <c r="ADW32" t="str">
        <f>IF($S31=COLUMN()-COLUMN($V31),$T31,"")</f>
        <v/>
      </c>
      <c r="ADX32" t="str">
        <f>IF($S31=COLUMN()-COLUMN($V31),$T31,"")</f>
        <v/>
      </c>
      <c r="ADY32" t="str">
        <f>IF($S31=COLUMN()-COLUMN($V31),$T31,"")</f>
        <v/>
      </c>
      <c r="ADZ32" t="str">
        <f>IF($S31=COLUMN()-COLUMN($V31),$T31,"")</f>
        <v/>
      </c>
      <c r="AEA32" t="str">
        <f>IF($S31=COLUMN()-COLUMN($V31),$T31,"")</f>
        <v/>
      </c>
      <c r="AEB32" t="str">
        <f>IF($S31=COLUMN()-COLUMN($V31),$T31,"")</f>
        <v/>
      </c>
      <c r="AEC32" t="str">
        <f>IF($S31=COLUMN()-COLUMN($V31),$T31,"")</f>
        <v/>
      </c>
      <c r="AED32" t="str">
        <f>IF($S31=COLUMN()-COLUMN($V31),$T31,"")</f>
        <v/>
      </c>
      <c r="AEE32" t="str">
        <f>IF($S31=COLUMN()-COLUMN($V31),$T31,"")</f>
        <v/>
      </c>
      <c r="AEF32" t="str">
        <f>IF($S31=COLUMN()-COLUMN($V31),$T31,"")</f>
        <v/>
      </c>
      <c r="AEG32" t="str">
        <f>IF($S31=COLUMN()-COLUMN($V31),$T31,"")</f>
        <v/>
      </c>
      <c r="AEH32" t="str">
        <f>IF($S31=COLUMN()-COLUMN($V31),$T31,"")</f>
        <v/>
      </c>
      <c r="AEI32" t="str">
        <f>IF($S31=COLUMN()-COLUMN($V31),$T31,"")</f>
        <v/>
      </c>
      <c r="AEJ32" t="str">
        <f>IF($S31=COLUMN()-COLUMN($V31),$T31,"")</f>
        <v/>
      </c>
      <c r="AEK32" t="str">
        <f>IF($S31=COLUMN()-COLUMN($V31),$T31,"")</f>
        <v/>
      </c>
      <c r="AEL32" t="str">
        <f>IF($S31=COLUMN()-COLUMN($V31),$T31,"")</f>
        <v/>
      </c>
      <c r="AEM32" t="str">
        <f>IF($S31=COLUMN()-COLUMN($V31),$T31,"")</f>
        <v/>
      </c>
      <c r="AEN32" t="str">
        <f>IF($S31=COLUMN()-COLUMN($V31),$T31,"")</f>
        <v/>
      </c>
      <c r="AEO32" t="str">
        <f>IF($S31=COLUMN()-COLUMN($V31),$T31,"")</f>
        <v/>
      </c>
      <c r="AEP32" t="str">
        <f>IF($S31=COLUMN()-COLUMN($V31),$T31,"")</f>
        <v/>
      </c>
      <c r="AEQ32" t="str">
        <f>IF($S31=COLUMN()-COLUMN($V31),$T31,"")</f>
        <v/>
      </c>
      <c r="AER32" t="str">
        <f>IF($S31=COLUMN()-COLUMN($V31),$T31,"")</f>
        <v/>
      </c>
      <c r="AES32" t="str">
        <f>IF($S31=COLUMN()-COLUMN($V31),$T31,"")</f>
        <v/>
      </c>
      <c r="AET32" t="str">
        <f>IF($S31=COLUMN()-COLUMN($V31),$T31,"")</f>
        <v/>
      </c>
      <c r="AEU32" t="str">
        <f>IF($S31=COLUMN()-COLUMN($V31),$T31,"")</f>
        <v/>
      </c>
      <c r="AEV32" t="str">
        <f>IF($S31=COLUMN()-COLUMN($V31),$T31,"")</f>
        <v/>
      </c>
      <c r="AEW32" t="str">
        <f>IF($S31=COLUMN()-COLUMN($V31),$T31,"")</f>
        <v/>
      </c>
      <c r="AEX32" t="str">
        <f>IF($S31=COLUMN()-COLUMN($V31),$T31,"")</f>
        <v/>
      </c>
      <c r="AEY32" t="str">
        <f>IF($S31=COLUMN()-COLUMN($V31),$T31,"")</f>
        <v/>
      </c>
      <c r="AEZ32" t="str">
        <f>IF($S31=COLUMN()-COLUMN($V31),$T31,"")</f>
        <v/>
      </c>
      <c r="AFA32" t="str">
        <f>IF($S31=COLUMN()-COLUMN($V31),$T31,"")</f>
        <v/>
      </c>
      <c r="AFB32" t="str">
        <f>IF($S31=COLUMN()-COLUMN($V31),$T31,"")</f>
        <v/>
      </c>
      <c r="AFC32" t="str">
        <f>IF($S31=COLUMN()-COLUMN($V31),$T31,"")</f>
        <v/>
      </c>
      <c r="AFD32" t="str">
        <f>IF($S31=COLUMN()-COLUMN($V31),$T31,"")</f>
        <v/>
      </c>
      <c r="AFE32" t="str">
        <f>IF($S31=COLUMN()-COLUMN($V31),$T31,"")</f>
        <v/>
      </c>
      <c r="AFF32" t="str">
        <f>IF($S31=COLUMN()-COLUMN($V31),$T31,"")</f>
        <v/>
      </c>
      <c r="AFG32" t="str">
        <f>IF($S31=COLUMN()-COLUMN($V31),$T31,"")</f>
        <v/>
      </c>
      <c r="AFH32" t="str">
        <f>IF($S31=COLUMN()-COLUMN($V31),$T31,"")</f>
        <v/>
      </c>
      <c r="AFI32" t="str">
        <f>IF($S31=COLUMN()-COLUMN($V31),$T31,"")</f>
        <v/>
      </c>
      <c r="AFJ32" t="str">
        <f>IF($S31=COLUMN()-COLUMN($V31),$T31,"")</f>
        <v/>
      </c>
      <c r="AFK32" t="str">
        <f>IF($S31=COLUMN()-COLUMN($V31),$T31,"")</f>
        <v/>
      </c>
      <c r="AFL32" t="str">
        <f>IF($S31=COLUMN()-COLUMN($V31),$T31,"")</f>
        <v/>
      </c>
      <c r="AFM32" t="str">
        <f>IF($S31=COLUMN()-COLUMN($V31),$T31,"")</f>
        <v/>
      </c>
      <c r="AFN32" t="str">
        <f>IF($S31=COLUMN()-COLUMN($V31),$T31,"")</f>
        <v/>
      </c>
      <c r="AFO32" t="str">
        <f>IF($S31=COLUMN()-COLUMN($V31),$T31,"")</f>
        <v/>
      </c>
      <c r="AFP32" t="str">
        <f>IF($S31=COLUMN()-COLUMN($V31),$T31,"")</f>
        <v/>
      </c>
      <c r="AFQ32" t="str">
        <f>IF($S31=COLUMN()-COLUMN($V31),$T31,"")</f>
        <v/>
      </c>
      <c r="AFR32" t="str">
        <f>IF($S31=COLUMN()-COLUMN($V31),$T31,"")</f>
        <v/>
      </c>
      <c r="AFS32" t="str">
        <f>IF($S31=COLUMN()-COLUMN($V31),$T31,"")</f>
        <v/>
      </c>
      <c r="AFT32" t="str">
        <f>IF($S31=COLUMN()-COLUMN($V31),$T31,"")</f>
        <v/>
      </c>
      <c r="AFU32" t="str">
        <f>IF($S31=COLUMN()-COLUMN($V31),$T31,"")</f>
        <v/>
      </c>
      <c r="AFV32" t="str">
        <f>IF($S31=COLUMN()-COLUMN($V31),$T31,"")</f>
        <v/>
      </c>
      <c r="AFW32" t="str">
        <f>IF($S31=COLUMN()-COLUMN($V31),$T31,"")</f>
        <v/>
      </c>
      <c r="AFX32" t="str">
        <f>IF($S31=COLUMN()-COLUMN($V31),$T31,"")</f>
        <v/>
      </c>
      <c r="AFY32" t="str">
        <f>IF($S31=COLUMN()-COLUMN($V31),$T31,"")</f>
        <v/>
      </c>
      <c r="AFZ32" t="str">
        <f>IF($S31=COLUMN()-COLUMN($V31),$T31,"")</f>
        <v/>
      </c>
      <c r="AGA32" t="str">
        <f>IF($S31=COLUMN()-COLUMN($V31),$T31,"")</f>
        <v/>
      </c>
      <c r="AGB32" t="str">
        <f>IF($S31=COLUMN()-COLUMN($V31),$T31,"")</f>
        <v/>
      </c>
      <c r="AGC32" t="str">
        <f>IF($S31=COLUMN()-COLUMN($V31),$T31,"")</f>
        <v/>
      </c>
      <c r="AGD32" t="str">
        <f>IF($S31=COLUMN()-COLUMN($V31),$T31,"")</f>
        <v/>
      </c>
      <c r="AGE32" t="str">
        <f>IF($S31=COLUMN()-COLUMN($V31),$T31,"")</f>
        <v/>
      </c>
      <c r="AGF32" t="str">
        <f>IF($S31=COLUMN()-COLUMN($V31),$T31,"")</f>
        <v/>
      </c>
      <c r="AGG32" t="str">
        <f>IF($S31=COLUMN()-COLUMN($V31),$T31,"")</f>
        <v/>
      </c>
      <c r="AGH32" t="str">
        <f>IF($S31=COLUMN()-COLUMN($V31),$T31,"")</f>
        <v/>
      </c>
      <c r="AGI32" t="str">
        <f>IF($S31=COLUMN()-COLUMN($V31),$T31,"")</f>
        <v/>
      </c>
      <c r="AGJ32" t="str">
        <f>IF($S31=COLUMN()-COLUMN($V31),$T31,"")</f>
        <v/>
      </c>
      <c r="AGK32" t="str">
        <f>IF($S31=COLUMN()-COLUMN($V31),$T31,"")</f>
        <v/>
      </c>
      <c r="AGL32" t="str">
        <f>IF($S31=COLUMN()-COLUMN($V31),$T31,"")</f>
        <v/>
      </c>
      <c r="AGM32" t="str">
        <f>IF($S31=COLUMN()-COLUMN($V31),$T31,"")</f>
        <v/>
      </c>
      <c r="AGN32" t="str">
        <f>IF($S31=COLUMN()-COLUMN($V31),$T31,"")</f>
        <v/>
      </c>
      <c r="AGO32" t="str">
        <f>IF($S31=COLUMN()-COLUMN($V31),$T31,"")</f>
        <v/>
      </c>
      <c r="AGP32" t="str">
        <f>IF($S31=COLUMN()-COLUMN($V31),$T31,"")</f>
        <v/>
      </c>
      <c r="AGQ32" t="str">
        <f>IF($S31=COLUMN()-COLUMN($V31),$T31,"")</f>
        <v/>
      </c>
      <c r="AGR32" t="str">
        <f>IF($S31=COLUMN()-COLUMN($V31),$T31,"")</f>
        <v/>
      </c>
      <c r="AGS32" t="str">
        <f>IF($S31=COLUMN()-COLUMN($V31),$T31,"")</f>
        <v/>
      </c>
      <c r="AGT32" t="str">
        <f>IF($S31=COLUMN()-COLUMN($V31),$T31,"")</f>
        <v/>
      </c>
      <c r="AGU32" t="str">
        <f>IF($S31=COLUMN()-COLUMN($V31),$T31,"")</f>
        <v/>
      </c>
      <c r="AGV32" t="str">
        <f>IF($S31=COLUMN()-COLUMN($V31),$T31,"")</f>
        <v/>
      </c>
      <c r="AGW32" t="str">
        <f>IF($S31=COLUMN()-COLUMN($V31),$T31,"")</f>
        <v/>
      </c>
      <c r="AGX32" t="str">
        <f>IF($S31=COLUMN()-COLUMN($V31),$T31,"")</f>
        <v/>
      </c>
      <c r="AGY32" t="str">
        <f>IF($S31=COLUMN()-COLUMN($V31),$T31,"")</f>
        <v/>
      </c>
      <c r="AGZ32" t="str">
        <f>IF($S31=COLUMN()-COLUMN($V31),$T31,"")</f>
        <v/>
      </c>
      <c r="AHA32" t="str">
        <f>IF($S31=COLUMN()-COLUMN($V31),$T31,"")</f>
        <v/>
      </c>
      <c r="AHB32" t="str">
        <f>IF($S31=COLUMN()-COLUMN($V31),$T31,"")</f>
        <v/>
      </c>
      <c r="AHC32" t="str">
        <f>IF($S31=COLUMN()-COLUMN($V31),$T31,"")</f>
        <v/>
      </c>
      <c r="AHD32" t="str">
        <f>IF($S31=COLUMN()-COLUMN($V31),$T31,"")</f>
        <v/>
      </c>
      <c r="AHE32" t="str">
        <f>IF($S31=COLUMN()-COLUMN($V31),$T31,"")</f>
        <v/>
      </c>
      <c r="AHF32" t="str">
        <f>IF($S31=COLUMN()-COLUMN($V31),$T31,"")</f>
        <v/>
      </c>
      <c r="AHG32" t="str">
        <f>IF($S31=COLUMN()-COLUMN($V31),$T31,"")</f>
        <v/>
      </c>
      <c r="AHH32" t="str">
        <f>IF($S31=COLUMN()-COLUMN($V31),$T31,"")</f>
        <v/>
      </c>
      <c r="AHI32" t="str">
        <f>IF($S31=COLUMN()-COLUMN($V31),$T31,"")</f>
        <v/>
      </c>
      <c r="AHJ32" t="str">
        <f>IF($S31=COLUMN()-COLUMN($V31),$T31,"")</f>
        <v/>
      </c>
      <c r="AHK32" t="str">
        <f>IF($S31=COLUMN()-COLUMN($V31),$T31,"")</f>
        <v/>
      </c>
      <c r="AHL32" t="str">
        <f>IF($S31=COLUMN()-COLUMN($V31),$T31,"")</f>
        <v/>
      </c>
      <c r="AHM32" t="str">
        <f>IF($S31=COLUMN()-COLUMN($V31),$T31,"")</f>
        <v/>
      </c>
      <c r="AHN32" t="str">
        <f>IF($S31=COLUMN()-COLUMN($V31),$T31,"")</f>
        <v/>
      </c>
      <c r="AHO32" t="str">
        <f>IF($S31=COLUMN()-COLUMN($V31),$T31,"")</f>
        <v/>
      </c>
      <c r="AHP32" t="str">
        <f>IF($S31=COLUMN()-COLUMN($V31),$T31,"")</f>
        <v/>
      </c>
      <c r="AHQ32" t="str">
        <f>IF($S31=COLUMN()-COLUMN($V31),$T31,"")</f>
        <v/>
      </c>
      <c r="AHR32" t="str">
        <f>IF($S31=COLUMN()-COLUMN($V31),$T31,"")</f>
        <v/>
      </c>
      <c r="AHS32" t="str">
        <f>IF($S31=COLUMN()-COLUMN($V31),$T31,"")</f>
        <v/>
      </c>
      <c r="AHT32" t="str">
        <f>IF($S31=COLUMN()-COLUMN($V31),$T31,"")</f>
        <v/>
      </c>
      <c r="AHU32" t="str">
        <f>IF($S31=COLUMN()-COLUMN($V31),$T31,"")</f>
        <v/>
      </c>
      <c r="AHV32" t="str">
        <f>IF($S31=COLUMN()-COLUMN($V31),$T31,"")</f>
        <v/>
      </c>
      <c r="AHW32" t="str">
        <f>IF($S31=COLUMN()-COLUMN($V31),$T31,"")</f>
        <v/>
      </c>
      <c r="AHX32" t="str">
        <f>IF($S31=COLUMN()-COLUMN($V31),$T31,"")</f>
        <v/>
      </c>
      <c r="AHY32" t="str">
        <f>IF($S31=COLUMN()-COLUMN($V31),$T31,"")</f>
        <v/>
      </c>
      <c r="AHZ32" t="str">
        <f>IF($S31=COLUMN()-COLUMN($V31),$T31,"")</f>
        <v/>
      </c>
      <c r="AIA32" t="str">
        <f>IF($S31=COLUMN()-COLUMN($V31),$T31,"")</f>
        <v/>
      </c>
      <c r="AIB32" t="str">
        <f>IF($S31=COLUMN()-COLUMN($V31),$T31,"")</f>
        <v/>
      </c>
      <c r="AIC32" t="str">
        <f>IF($S31=COLUMN()-COLUMN($V31),$T31,"")</f>
        <v/>
      </c>
      <c r="AID32" t="str">
        <f>IF($S31=COLUMN()-COLUMN($V31),$T31,"")</f>
        <v/>
      </c>
      <c r="AIE32" t="str">
        <f>IF($S31=COLUMN()-COLUMN($V31),$T31,"")</f>
        <v/>
      </c>
      <c r="AIF32" t="str">
        <f>IF($S31=COLUMN()-COLUMN($V31),$T31,"")</f>
        <v/>
      </c>
      <c r="AIG32" t="str">
        <f>IF($S31=COLUMN()-COLUMN($V31),$T31,"")</f>
        <v/>
      </c>
      <c r="AIH32" t="str">
        <f>IF($S31=COLUMN()-COLUMN($V31),$T31,"")</f>
        <v/>
      </c>
      <c r="AII32" t="str">
        <f>IF($S31=COLUMN()-COLUMN($V31),$T31,"")</f>
        <v/>
      </c>
      <c r="AIJ32" t="str">
        <f>IF($S31=COLUMN()-COLUMN($V31),$T31,"")</f>
        <v/>
      </c>
      <c r="AIK32" t="str">
        <f>IF($S31=COLUMN()-COLUMN($V31),$T31,"")</f>
        <v/>
      </c>
      <c r="AIL32" t="str">
        <f>IF($S31=COLUMN()-COLUMN($V31),$T31,"")</f>
        <v/>
      </c>
      <c r="AIM32" t="str">
        <f>IF($S31=COLUMN()-COLUMN($V31),$T31,"")</f>
        <v/>
      </c>
      <c r="AIN32" t="str">
        <f>IF($S31=COLUMN()-COLUMN($V31),$T31,"")</f>
        <v/>
      </c>
      <c r="AIO32" t="str">
        <f>IF($S31=COLUMN()-COLUMN($V31),$T31,"")</f>
        <v/>
      </c>
      <c r="AIP32" t="str">
        <f>IF($S31=COLUMN()-COLUMN($V31),$T31,"")</f>
        <v/>
      </c>
      <c r="AIQ32" t="str">
        <f>IF($S31=COLUMN()-COLUMN($V31),$T31,"")</f>
        <v/>
      </c>
      <c r="AIR32" t="str">
        <f>IF($S31=COLUMN()-COLUMN($V31),$T31,"")</f>
        <v/>
      </c>
      <c r="AIS32" t="str">
        <f>IF($S31=COLUMN()-COLUMN($V31),$T31,"")</f>
        <v/>
      </c>
      <c r="AIT32" t="str">
        <f>IF($S31=COLUMN()-COLUMN($V31),$T31,"")</f>
        <v/>
      </c>
      <c r="AIU32" t="str">
        <f>IF($S31=COLUMN()-COLUMN($V31),$T31,"")</f>
        <v/>
      </c>
      <c r="AIV32" t="str">
        <f>IF($S31=COLUMN()-COLUMN($V31),$T31,"")</f>
        <v/>
      </c>
      <c r="AIW32" t="str">
        <f>IF($S31=COLUMN()-COLUMN($V31),$T31,"")</f>
        <v/>
      </c>
      <c r="AIX32" t="str">
        <f>IF($S31=COLUMN()-COLUMN($V31),$T31,"")</f>
        <v/>
      </c>
      <c r="AIY32" t="str">
        <f>IF($S31=COLUMN()-COLUMN($V31),$T31,"")</f>
        <v/>
      </c>
      <c r="AIZ32" t="str">
        <f>IF($S31=COLUMN()-COLUMN($V31),$T31,"")</f>
        <v/>
      </c>
      <c r="AJA32" t="str">
        <f>IF($S31=COLUMN()-COLUMN($V31),$T31,"")</f>
        <v/>
      </c>
      <c r="AJB32" t="str">
        <f>IF($S31=COLUMN()-COLUMN($V31),$T31,"")</f>
        <v/>
      </c>
      <c r="AJC32" t="str">
        <f>IF($S31=COLUMN()-COLUMN($V31),$T31,"")</f>
        <v/>
      </c>
      <c r="AJD32" t="str">
        <f>IF($S31=COLUMN()-COLUMN($V31),$T31,"")</f>
        <v/>
      </c>
      <c r="AJE32" t="str">
        <f>IF($S31=COLUMN()-COLUMN($V31),$T31,"")</f>
        <v/>
      </c>
      <c r="AJF32" t="str">
        <f>IF($S31=COLUMN()-COLUMN($V31),$T31,"")</f>
        <v/>
      </c>
      <c r="AJG32" t="str">
        <f>IF($S31=COLUMN()-COLUMN($V31),$T31,"")</f>
        <v/>
      </c>
      <c r="AJH32" t="str">
        <f>IF($S31=COLUMN()-COLUMN($V31),$T31,"")</f>
        <v/>
      </c>
      <c r="AJI32" t="str">
        <f>IF($S31=COLUMN()-COLUMN($V31),$T31,"")</f>
        <v/>
      </c>
      <c r="AJJ32" t="str">
        <f>IF($S31=COLUMN()-COLUMN($V31),$T31,"")</f>
        <v/>
      </c>
      <c r="AJK32" t="str">
        <f>IF($S31=COLUMN()-COLUMN($V31),$T31,"")</f>
        <v/>
      </c>
      <c r="AJL32" t="str">
        <f>IF($S31=COLUMN()-COLUMN($V31),$T31,"")</f>
        <v/>
      </c>
      <c r="AJM32" t="str">
        <f>IF($S31=COLUMN()-COLUMN($V31),$T31,"")</f>
        <v/>
      </c>
      <c r="AJN32" t="str">
        <f>IF($S31=COLUMN()-COLUMN($V31),$T31,"")</f>
        <v/>
      </c>
      <c r="AJO32" t="str">
        <f>IF($S31=COLUMN()-COLUMN($V31),$T31,"")</f>
        <v/>
      </c>
      <c r="AJP32" t="str">
        <f>IF($S31=COLUMN()-COLUMN($V31),$T31,"")</f>
        <v/>
      </c>
      <c r="AJQ32" t="str">
        <f>IF($S31=COLUMN()-COLUMN($V31),$T31,"")</f>
        <v/>
      </c>
      <c r="AJR32" t="str">
        <f>IF($S31=COLUMN()-COLUMN($V31),$T31,"")</f>
        <v/>
      </c>
      <c r="AJS32" t="str">
        <f>IF($S31=COLUMN()-COLUMN($V31),$T31,"")</f>
        <v/>
      </c>
      <c r="AJT32" t="str">
        <f>IF($S31=COLUMN()-COLUMN($V31),$T31,"")</f>
        <v/>
      </c>
      <c r="AJU32" t="str">
        <f>IF($S31=COLUMN()-COLUMN($V31),$T31,"")</f>
        <v/>
      </c>
      <c r="AJV32" t="str">
        <f>IF($S31=COLUMN()-COLUMN($V31),$T31,"")</f>
        <v/>
      </c>
      <c r="AJW32" t="str">
        <f>IF($S31=COLUMN()-COLUMN($V31),$T31,"")</f>
        <v/>
      </c>
      <c r="AJX32" t="str">
        <f>IF($S31=COLUMN()-COLUMN($V31),$T31,"")</f>
        <v/>
      </c>
      <c r="AJY32" t="str">
        <f>IF($S31=COLUMN()-COLUMN($V31),$T31,"")</f>
        <v/>
      </c>
      <c r="AJZ32" t="str">
        <f>IF($S31=COLUMN()-COLUMN($V31),$T31,"")</f>
        <v/>
      </c>
      <c r="AKA32" t="str">
        <f>IF($S31=COLUMN()-COLUMN($V31),$T31,"")</f>
        <v/>
      </c>
      <c r="AKB32" t="str">
        <f>IF($S31=COLUMN()-COLUMN($V31),$T31,"")</f>
        <v/>
      </c>
      <c r="AKC32" t="str">
        <f>IF($S31=COLUMN()-COLUMN($V31),$T31,"")</f>
        <v/>
      </c>
      <c r="AKD32" t="str">
        <f>IF($S31=COLUMN()-COLUMN($V31),$T31,"")</f>
        <v/>
      </c>
      <c r="AKE32" t="str">
        <f>IF($S31=COLUMN()-COLUMN($V31),$T31,"")</f>
        <v/>
      </c>
      <c r="AKF32" t="str">
        <f>IF($S31=COLUMN()-COLUMN($V31),$T31,"")</f>
        <v/>
      </c>
      <c r="AKG32" t="str">
        <f>IF($S31=COLUMN()-COLUMN($V31),$T31,"")</f>
        <v/>
      </c>
      <c r="AKH32" t="str">
        <f>IF($S31=COLUMN()-COLUMN($V31),$T31,"")</f>
        <v/>
      </c>
      <c r="AKI32" t="str">
        <f>IF($S31=COLUMN()-COLUMN($V31),$T31,"")</f>
        <v/>
      </c>
      <c r="AKJ32" t="str">
        <f>IF($S31=COLUMN()-COLUMN($V31),$T31,"")</f>
        <v/>
      </c>
      <c r="AKK32" t="str">
        <f>IF($S31=COLUMN()-COLUMN($V31),$T31,"")</f>
        <v/>
      </c>
      <c r="AKL32" t="str">
        <f>IF($S31=COLUMN()-COLUMN($V31),$T31,"")</f>
        <v/>
      </c>
      <c r="AKM32" t="str">
        <f>IF($S31=COLUMN()-COLUMN($V31),$T31,"")</f>
        <v/>
      </c>
      <c r="AKN32" t="str">
        <f>IF($S31=COLUMN()-COLUMN($V31),$T31,"")</f>
        <v/>
      </c>
      <c r="AKO32" t="str">
        <f>IF($S31=COLUMN()-COLUMN($V31),$T31,"")</f>
        <v/>
      </c>
      <c r="AKP32" t="str">
        <f>IF($S31=COLUMN()-COLUMN($V31),$T31,"")</f>
        <v/>
      </c>
      <c r="AKQ32" t="str">
        <f>IF($S31=COLUMN()-COLUMN($V31),$T31,"")</f>
        <v/>
      </c>
      <c r="AKR32" t="str">
        <f>IF($S31=COLUMN()-COLUMN($V31),$T31,"")</f>
        <v/>
      </c>
      <c r="AKS32" t="str">
        <f>IF($S31=COLUMN()-COLUMN($V31),$T31,"")</f>
        <v/>
      </c>
      <c r="AKT32" t="str">
        <f>IF($S31=COLUMN()-COLUMN($V31),$T31,"")</f>
        <v/>
      </c>
      <c r="AKU32" t="str">
        <f>IF($S31=COLUMN()-COLUMN($V31),$T31,"")</f>
        <v/>
      </c>
      <c r="AKV32" t="str">
        <f>IF($S31=COLUMN()-COLUMN($V31),$T31,"")</f>
        <v/>
      </c>
      <c r="AKW32" t="str">
        <f>IF($S31=COLUMN()-COLUMN($V31),$T31,"")</f>
        <v/>
      </c>
      <c r="AKX32" t="str">
        <f>IF($S31=COLUMN()-COLUMN($V31),$T31,"")</f>
        <v/>
      </c>
      <c r="AKY32" t="str">
        <f>IF($S31=COLUMN()-COLUMN($V31),$T31,"")</f>
        <v/>
      </c>
      <c r="AKZ32" t="str">
        <f>IF($S31=COLUMN()-COLUMN($V31),$T31,"")</f>
        <v/>
      </c>
      <c r="ALA32" t="str">
        <f>IF($S31=COLUMN()-COLUMN($V31),$T31,"")</f>
        <v/>
      </c>
      <c r="ALB32" t="str">
        <f>IF($S31=COLUMN()-COLUMN($V31),$T31,"")</f>
        <v/>
      </c>
      <c r="ALC32" t="str">
        <f>IF($S31=COLUMN()-COLUMN($V31),$T31,"")</f>
        <v/>
      </c>
      <c r="ALD32" t="str">
        <f>IF($S31=COLUMN()-COLUMN($V31),$T31,"")</f>
        <v/>
      </c>
      <c r="ALE32" t="str">
        <f>IF($S31=COLUMN()-COLUMN($V31),$T31,"")</f>
        <v/>
      </c>
      <c r="ALF32" t="str">
        <f>IF($S31=COLUMN()-COLUMN($V31),$T31,"")</f>
        <v/>
      </c>
      <c r="ALG32" t="str">
        <f>IF($S31=COLUMN()-COLUMN($V31),$T31,"")</f>
        <v/>
      </c>
      <c r="ALH32" t="str">
        <f>IF($S31=COLUMN()-COLUMN($V31),$T31,"")</f>
        <v/>
      </c>
      <c r="ALI32" t="str">
        <f>IF($S31=COLUMN()-COLUMN($V31),$T31,"")</f>
        <v/>
      </c>
      <c r="ALJ32" t="str">
        <f>IF($S31=COLUMN()-COLUMN($V31),$T31,"")</f>
        <v/>
      </c>
      <c r="ALK32" t="str">
        <f>IF($S31=COLUMN()-COLUMN($V31),$T31,"")</f>
        <v/>
      </c>
      <c r="ALL32" t="str">
        <f>IF($S31=COLUMN()-COLUMN($V31),$T31,"")</f>
        <v/>
      </c>
      <c r="ALM32" t="str">
        <f>IF($S31=COLUMN()-COLUMN($V31),$T31,"")</f>
        <v/>
      </c>
      <c r="ALN32" t="str">
        <f>IF($S31=COLUMN()-COLUMN($V31),$T31,"")</f>
        <v/>
      </c>
      <c r="ALO32" t="str">
        <f>IF($S31=COLUMN()-COLUMN($V31),$T31,"")</f>
        <v/>
      </c>
      <c r="ALP32" t="str">
        <f>IF($S31=COLUMN()-COLUMN($V31),$T31,"")</f>
        <v/>
      </c>
      <c r="ALQ32" t="str">
        <f>IF($S31=COLUMN()-COLUMN($V31),$T31,"")</f>
        <v/>
      </c>
      <c r="ALR32" t="str">
        <f>IF($S31=COLUMN()-COLUMN($V31),$T31,"")</f>
        <v/>
      </c>
      <c r="ALS32" t="str">
        <f>IF($S31=COLUMN()-COLUMN($V31),$T31,"")</f>
        <v/>
      </c>
      <c r="ALT32" t="str">
        <f>IF($S31=COLUMN()-COLUMN($V31),$T31,"")</f>
        <v/>
      </c>
      <c r="ALU32" t="str">
        <f>IF($S31=COLUMN()-COLUMN($V31),$T31,"")</f>
        <v/>
      </c>
      <c r="ALV32" t="str">
        <f>IF($S31=COLUMN()-COLUMN($V31),$T31,"")</f>
        <v/>
      </c>
      <c r="ALW32" t="str">
        <f>IF($S31=COLUMN()-COLUMN($V31),$T31,"")</f>
        <v/>
      </c>
      <c r="ALX32" t="str">
        <f>IF($S31=COLUMN()-COLUMN($V31),$T31,"")</f>
        <v/>
      </c>
      <c r="ALY32" t="str">
        <f>IF($S31=COLUMN()-COLUMN($V31),$T31,"")</f>
        <v/>
      </c>
      <c r="ALZ32" t="str">
        <f>IF($S31=COLUMN()-COLUMN($V31),$T31,"")</f>
        <v/>
      </c>
      <c r="AMA32" t="str">
        <f>IF($S31=COLUMN()-COLUMN($V31),$T31,"")</f>
        <v/>
      </c>
      <c r="AMB32" t="str">
        <f>IF($S31=COLUMN()-COLUMN($V31),$T31,"")</f>
        <v/>
      </c>
      <c r="AMC32" t="str">
        <f>IF($S31=COLUMN()-COLUMN($V31),$T31,"")</f>
        <v/>
      </c>
      <c r="AMD32" t="str">
        <f>IF($S31=COLUMN()-COLUMN($V31),$T31,"")</f>
        <v/>
      </c>
      <c r="AME32" t="str">
        <f>IF($S31=COLUMN()-COLUMN($V31),$T31,"")</f>
        <v/>
      </c>
      <c r="AMF32" t="str">
        <f>IF($S31=COLUMN()-COLUMN($V31),$T31,"")</f>
        <v/>
      </c>
      <c r="AMG32" t="str">
        <f>IF($S31=COLUMN()-COLUMN($V31),$T31,"")</f>
        <v/>
      </c>
      <c r="AMH32" t="str">
        <f>IF($S31=COLUMN()-COLUMN($V31),$T31,"")</f>
        <v/>
      </c>
      <c r="AMI32" t="str">
        <f>IF($S31=COLUMN()-COLUMN($V31),$T31,"")</f>
        <v/>
      </c>
      <c r="AMJ32" t="str">
        <f>IF($S31=COLUMN()-COLUMN($V31),$T31,"")</f>
        <v/>
      </c>
      <c r="AMK32" t="str">
        <f>IF($S31=COLUMN()-COLUMN($V31),$T31,"")</f>
        <v/>
      </c>
      <c r="AML32">
        <f>IF($S31=COLUMN()-COLUMN($V31),$T31,"")</f>
        <v>35</v>
      </c>
      <c r="AMM32" t="str">
        <f>IF($S31=COLUMN()-COLUMN($V31),$T31,"")</f>
        <v/>
      </c>
      <c r="AMN32" t="str">
        <f>IF($S31=COLUMN()-COLUMN($V31),$T31,"")</f>
        <v/>
      </c>
      <c r="AMO32" t="str">
        <f>IF($S31=COLUMN()-COLUMN($V31),$T31,"")</f>
        <v/>
      </c>
      <c r="AMP32" t="str">
        <f>IF($S31=COLUMN()-COLUMN($V31),$T31,"")</f>
        <v/>
      </c>
      <c r="AMQ32" t="str">
        <f>IF($S31=COLUMN()-COLUMN($V31),$T31,"")</f>
        <v/>
      </c>
      <c r="AMR32" t="str">
        <f>IF($S31=COLUMN()-COLUMN($V31),$T31,"")</f>
        <v/>
      </c>
      <c r="AMS32" t="str">
        <f>IF($S31=COLUMN()-COLUMN($V31),$T31,"")</f>
        <v/>
      </c>
      <c r="AMT32" t="str">
        <f>IF($S31=COLUMN()-COLUMN($V31),$T31,"")</f>
        <v/>
      </c>
      <c r="AMU32" t="str">
        <f>IF($S31=COLUMN()-COLUMN($V31),$T31,"")</f>
        <v/>
      </c>
      <c r="AMV32" t="str">
        <f>IF($S31=COLUMN()-COLUMN($V31),$T31,"")</f>
        <v/>
      </c>
      <c r="AMW32" t="str">
        <f>IF($S31=COLUMN()-COLUMN($V31),$T31,"")</f>
        <v/>
      </c>
      <c r="AMX32" t="str">
        <f>IF($S31=COLUMN()-COLUMN($V31),$T31,"")</f>
        <v/>
      </c>
      <c r="AMY32" t="str">
        <f>IF($S31=COLUMN()-COLUMN($V31),$T31,"")</f>
        <v/>
      </c>
      <c r="AMZ32" t="str">
        <f>IF($S31=COLUMN()-COLUMN($V31),$T31,"")</f>
        <v/>
      </c>
      <c r="ANA32" t="str">
        <f>IF($S31=COLUMN()-COLUMN($V31),$T31,"")</f>
        <v/>
      </c>
      <c r="ANB32" t="str">
        <f>IF($S31=COLUMN()-COLUMN($V31),$T31,"")</f>
        <v/>
      </c>
      <c r="ANC32" t="str">
        <f>IF($S31=COLUMN()-COLUMN($V31),$T31,"")</f>
        <v/>
      </c>
      <c r="AND32" t="str">
        <f>IF($S31=COLUMN()-COLUMN($V31),$T31,"")</f>
        <v/>
      </c>
      <c r="ANE32" t="str">
        <f>IF($S31=COLUMN()-COLUMN($V31),$T31,"")</f>
        <v/>
      </c>
      <c r="ANF32" t="str">
        <f>IF($S31=COLUMN()-COLUMN($V31),$T31,"")</f>
        <v/>
      </c>
      <c r="ANG32" t="str">
        <f>IF($S31=COLUMN()-COLUMN($V31),$T31,"")</f>
        <v/>
      </c>
      <c r="ANH32" t="str">
        <f>IF($S31=COLUMN()-COLUMN($V31),$T31,"")</f>
        <v/>
      </c>
      <c r="ANI32" t="str">
        <f>IF($S31=COLUMN()-COLUMN($V31),$T31,"")</f>
        <v/>
      </c>
      <c r="ANJ32" t="str">
        <f>IF($S31=COLUMN()-COLUMN($V31),$T31,"")</f>
        <v/>
      </c>
      <c r="ANK32" t="str">
        <f>IF($S31=COLUMN()-COLUMN($V31),$T31,"")</f>
        <v/>
      </c>
      <c r="ANL32" t="str">
        <f>IF($S31=COLUMN()-COLUMN($V31),$T31,"")</f>
        <v/>
      </c>
      <c r="ANM32" t="str">
        <f>IF($S31=COLUMN()-COLUMN($V31),$T31,"")</f>
        <v/>
      </c>
      <c r="ANN32" t="str">
        <f>IF($S31=COLUMN()-COLUMN($V31),$T31,"")</f>
        <v/>
      </c>
      <c r="ANO32" t="str">
        <f>IF($S31=COLUMN()-COLUMN($V31),$T31,"")</f>
        <v/>
      </c>
      <c r="ANP32" t="str">
        <f>IF($S31=COLUMN()-COLUMN($V31),$T31,"")</f>
        <v/>
      </c>
      <c r="ANQ32" t="str">
        <f>IF($S31=COLUMN()-COLUMN($V31),$T31,"")</f>
        <v/>
      </c>
      <c r="ANR32" t="str">
        <f>IF($S31=COLUMN()-COLUMN($V31),$T31,"")</f>
        <v/>
      </c>
      <c r="ANS32" t="str">
        <f>IF($S31=COLUMN()-COLUMN($V31),$T31,"")</f>
        <v/>
      </c>
      <c r="ANT32" t="str">
        <f>IF($S31=COLUMN()-COLUMN($V31),$T31,"")</f>
        <v/>
      </c>
      <c r="ANU32" t="str">
        <f>IF($S31=COLUMN()-COLUMN($V31),$T31,"")</f>
        <v/>
      </c>
      <c r="ANV32" t="str">
        <f>IF($S31=COLUMN()-COLUMN($V31),$T31,"")</f>
        <v/>
      </c>
      <c r="ANW32" t="str">
        <f>IF($S31=COLUMN()-COLUMN($V31),$T31,"")</f>
        <v/>
      </c>
      <c r="ANX32" t="str">
        <f>IF($S31=COLUMN()-COLUMN($V31),$T31,"")</f>
        <v/>
      </c>
      <c r="ANY32" t="str">
        <f>IF($S31=COLUMN()-COLUMN($V31),$T31,"")</f>
        <v/>
      </c>
      <c r="ANZ32" t="str">
        <f>IF($S31=COLUMN()-COLUMN($V31),$T31,"")</f>
        <v/>
      </c>
      <c r="AOA32" t="str">
        <f>IF($S31=COLUMN()-COLUMN($V31),$T31,"")</f>
        <v/>
      </c>
      <c r="AOB32" t="str">
        <f>IF($S31=COLUMN()-COLUMN($V31),$T31,"")</f>
        <v/>
      </c>
      <c r="AOC32" t="str">
        <f>IF($S31=COLUMN()-COLUMN($V31),$T31,"")</f>
        <v/>
      </c>
      <c r="AOD32" t="str">
        <f>IF($S31=COLUMN()-COLUMN($V31),$T31,"")</f>
        <v/>
      </c>
      <c r="AOE32" t="str">
        <f>IF($S31=COLUMN()-COLUMN($V31),$T31,"")</f>
        <v/>
      </c>
      <c r="AOF32" t="str">
        <f>IF($S31=COLUMN()-COLUMN($V31),$T31,"")</f>
        <v/>
      </c>
      <c r="AOG32" t="str">
        <f>IF($S31=COLUMN()-COLUMN($V31),$T31,"")</f>
        <v/>
      </c>
      <c r="AOH32" t="str">
        <f>IF($S31=COLUMN()-COLUMN($V31),$T31,"")</f>
        <v/>
      </c>
      <c r="AOI32" t="str">
        <f>IF($S31=COLUMN()-COLUMN($V31),$T31,"")</f>
        <v/>
      </c>
      <c r="AOJ32" t="str">
        <f>IF($S31=COLUMN()-COLUMN($V31),$T31,"")</f>
        <v/>
      </c>
      <c r="AOK32" t="str">
        <f>IF($S31=COLUMN()-COLUMN($V31),$T31,"")</f>
        <v/>
      </c>
      <c r="AOL32" t="str">
        <f>IF($S31=COLUMN()-COLUMN($V31),$T31,"")</f>
        <v/>
      </c>
    </row>
    <row r="33" ht="14.25">
      <c r="A33" s="4">
        <v>31</v>
      </c>
      <c r="B33" s="8">
        <f>IFERROR(CHOOSE($F32,B32+4,$B32+4,$B32+2,$B32+2,IF($N32&lt;&gt;0,$O32,$B32+3),IF($N32=0,$O32,$B32+3),$B32+4,$B32+4,$B32+2),$B32)</f>
        <v>141</v>
      </c>
      <c r="C33" s="8">
        <f>C32+IF(S32="SP",T32,0)</f>
        <v>1000</v>
      </c>
      <c r="D33" s="9" t="str">
        <f>IF(F33=99,"END",CHOOSE(F33,"ADD ","MUL ","IN  ","OUT ","J!=0","J=0 ","CMP&lt;","CMP=","SP+ "))&amp;IF(G33&gt;=1,CHOOSE(1+MOD(INT(E33/100),10)," ["&amp;H33&amp;"]"," "&amp;H33," [SP+"&amp;H33&amp;"]"),"")&amp;IF(G33&gt;=2,CHOOSE(1+MOD(INT(E33/1000),10),", ["&amp;I33&amp;"]",", "&amp;I33,,", [SP+"&amp;I33&amp;"]"),"")&amp;IF(G33&gt;=3,CHOOSE(1+MOD(INT(E33/10000),10),", ["&amp;J33&amp;"]",", "&amp;J33,,", [SP+"&amp;J33&amp;"]"),"")</f>
        <v xml:space="preserve">MUL  39, 1, [1019]</v>
      </c>
      <c r="E33" s="8">
        <f ca="1">OFFSET($V$2,MATCH(1e+100,OFFSET($V$2,0,$B33,ROW()-ROW($V$2)+1,1))-1,$B33)</f>
        <v>1102</v>
      </c>
      <c r="F33" s="10">
        <f>MOD($E33,100)</f>
        <v>2</v>
      </c>
      <c r="G33" s="10">
        <f>IFERROR(CHOOSE($F33,3,3,1,1,2,2,3,3,1),0)</f>
        <v>3</v>
      </c>
      <c r="H33" s="10">
        <f ca="1">IF(G33&gt;=1,OFFSET($V$2,MATCH(1e+100,OFFSET($V$2,0,$B33+1,ROW()-ROW($V$2)+1,1))-1,$B33+1),"")</f>
        <v>39</v>
      </c>
      <c r="I33" s="10">
        <f ca="1">IF(G33&gt;=2,OFFSET($V$2,MATCH(1e+100,OFFSET($V$2,0,$B33+2,ROW()-ROW($V$2)+1,1))-1,$B33+2),"")</f>
        <v>1</v>
      </c>
      <c r="J33" s="10">
        <f ca="1">IF(G33&gt;=3,OFFSET($V$2,MATCH(1e+100,OFFSET($V$2,0,$B33+3,ROW()-ROW($V$2)+1,1))-1,$B33+3),"")</f>
        <v>1019</v>
      </c>
      <c r="K33" s="11">
        <f>IF(G33&gt;=1,CHOOSE(MOD(INT($E33/100),10)+1,H33,$B33+1,$C33+H33),"")</f>
        <v>142</v>
      </c>
      <c r="L33" s="11">
        <f>IF(G33&gt;=2,CHOOSE(MOD(INT($E33/1000),10)+1,I33,$B33+2,$C33+I33),"")</f>
        <v>143</v>
      </c>
      <c r="M33" s="11">
        <f>IF(G33&gt;=3,CHOOSE(MOD(INT($E33/10000),10)+1,J33,$B33+3,$C33+J33),"")</f>
        <v>1019</v>
      </c>
      <c r="N33" s="12">
        <f ca="1">IF(G33&gt;=1,OFFSET($V$2,MATCH(1e+100,OFFSET($V$2,0,$K33,ROW()-ROW($V$2)+1,1))-1,$K33),"")</f>
        <v>39</v>
      </c>
      <c r="O33" s="12">
        <f ca="1">IF(G33&gt;=2,OFFSET($V$2,MATCH(1e+100,OFFSET($V$2,0,$L33,ROW()-ROW($V$2)+1,1))-1,$L33),"")</f>
        <v>1</v>
      </c>
      <c r="P33" s="5">
        <f>P32</f>
        <v>1</v>
      </c>
      <c r="Q33" s="5">
        <f>Q32+IF(F32=3,1,0)</f>
        <v>3</v>
      </c>
      <c r="R33" s="5">
        <f>R32+IF(F32=4,1,0)</f>
        <v>1</v>
      </c>
      <c r="S33" s="13">
        <f>IFERROR(CHOOSE($F33,$M33,$M33,$K33,"OUT "&amp;R33,"","",$M33,$M33,"SP"),"")</f>
        <v>1019</v>
      </c>
      <c r="T33" s="13">
        <f ca="1">IFERROR(CHOOSE($F33,$N33+$O33,$N33*$O33,OFFSET(IO!$A$1,$Q33-1,$P33-1),$N33,"","",IF($N33&lt;$O33,1,0),IF($N33=$O33,1,0),$N33),"")</f>
        <v>39</v>
      </c>
      <c r="U33" s="14">
        <v>13</v>
      </c>
      <c r="V33" t="str">
        <f>IF($S32=COLUMN()-COLUMN($V32),$T32,"")</f>
        <v/>
      </c>
      <c r="W33" t="str">
        <f>IF($S32=COLUMN()-COLUMN($V32),$T32,"")</f>
        <v/>
      </c>
      <c r="X33" t="str">
        <f>IF($S32=COLUMN()-COLUMN($V32),$T32,"")</f>
        <v/>
      </c>
      <c r="Y33" t="str">
        <f>IF($S32=COLUMN()-COLUMN($V32),$T32,"")</f>
        <v/>
      </c>
      <c r="Z33" t="str">
        <f>IF($S32=COLUMN()-COLUMN($V32),$T32,"")</f>
        <v/>
      </c>
      <c r="AA33" t="str">
        <f>IF($S32=COLUMN()-COLUMN($V32),$T32,"")</f>
        <v/>
      </c>
      <c r="AB33" t="str">
        <f>IF($S32=COLUMN()-COLUMN($V32),$T32,"")</f>
        <v/>
      </c>
      <c r="AC33" t="str">
        <f>IF($S32=COLUMN()-COLUMN($V32),$T32,"")</f>
        <v/>
      </c>
      <c r="AD33" t="str">
        <f>IF($S32=COLUMN()-COLUMN($V32),$T32,"")</f>
        <v/>
      </c>
      <c r="AE33" t="str">
        <f>IF($S32=COLUMN()-COLUMN($V32),$T32,"")</f>
        <v/>
      </c>
      <c r="AF33" t="str">
        <f>IF($S32=COLUMN()-COLUMN($V32),$T32,"")</f>
        <v/>
      </c>
      <c r="AG33" t="str">
        <f>IF($S32=COLUMN()-COLUMN($V32),$T32,"")</f>
        <v/>
      </c>
      <c r="AH33" t="str">
        <f>IF($S32=COLUMN()-COLUMN($V32),$T32,"")</f>
        <v/>
      </c>
      <c r="AI33" t="str">
        <f>IF($S32=COLUMN()-COLUMN($V32),$T32,"")</f>
        <v/>
      </c>
      <c r="AJ33" t="str">
        <f>IF($S32=COLUMN()-COLUMN($V32),$T32,"")</f>
        <v/>
      </c>
      <c r="AK33" t="str">
        <f>IF($S32=COLUMN()-COLUMN($V32),$T32,"")</f>
        <v/>
      </c>
      <c r="AL33" t="str">
        <f>IF($S32=COLUMN()-COLUMN($V32),$T32,"")</f>
        <v/>
      </c>
      <c r="AM33" t="str">
        <f>IF($S32=COLUMN()-COLUMN($V32),$T32,"")</f>
        <v/>
      </c>
      <c r="AN33" t="str">
        <f>IF($S32=COLUMN()-COLUMN($V32),$T32,"")</f>
        <v/>
      </c>
      <c r="AO33" t="str">
        <f>IF($S32=COLUMN()-COLUMN($V32),$T32,"")</f>
        <v/>
      </c>
      <c r="AP33" t="str">
        <f>IF($S32=COLUMN()-COLUMN($V32),$T32,"")</f>
        <v/>
      </c>
      <c r="AQ33" t="str">
        <f>IF($S32=COLUMN()-COLUMN($V32),$T32,"")</f>
        <v/>
      </c>
      <c r="AR33" t="str">
        <f>IF($S32=COLUMN()-COLUMN($V32),$T32,"")</f>
        <v/>
      </c>
      <c r="AS33" t="str">
        <f>IF($S32=COLUMN()-COLUMN($V32),$T32,"")</f>
        <v/>
      </c>
      <c r="AT33" t="str">
        <f>IF($S32=COLUMN()-COLUMN($V32),$T32,"")</f>
        <v/>
      </c>
      <c r="AU33" t="str">
        <f>IF($S32=COLUMN()-COLUMN($V32),$T32,"")</f>
        <v/>
      </c>
      <c r="AV33" t="str">
        <f>IF($S32=COLUMN()-COLUMN($V32),$T32,"")</f>
        <v/>
      </c>
      <c r="AW33" t="str">
        <f>IF($S32=COLUMN()-COLUMN($V32),$T32,"")</f>
        <v/>
      </c>
      <c r="AX33" t="str">
        <f>IF($S32=COLUMN()-COLUMN($V32),$T32,"")</f>
        <v/>
      </c>
      <c r="AY33" t="str">
        <f>IF($S32=COLUMN()-COLUMN($V32),$T32,"")</f>
        <v/>
      </c>
      <c r="AZ33" t="str">
        <f>IF($S32=COLUMN()-COLUMN($V32),$T32,"")</f>
        <v/>
      </c>
      <c r="BA33" t="str">
        <f>IF($S32=COLUMN()-COLUMN($V32),$T32,"")</f>
        <v/>
      </c>
      <c r="BB33" t="str">
        <f>IF($S32=COLUMN()-COLUMN($V32),$T32,"")</f>
        <v/>
      </c>
      <c r="BC33" t="str">
        <f>IF($S32=COLUMN()-COLUMN($V32),$T32,"")</f>
        <v/>
      </c>
      <c r="BD33" t="str">
        <f>IF($S32=COLUMN()-COLUMN($V32),$T32,"")</f>
        <v/>
      </c>
      <c r="BE33" t="str">
        <f>IF($S32=COLUMN()-COLUMN($V32),$T32,"")</f>
        <v/>
      </c>
      <c r="BF33" t="str">
        <f>IF($S32=COLUMN()-COLUMN($V32),$T32,"")</f>
        <v/>
      </c>
      <c r="BG33" t="str">
        <f>IF($S32=COLUMN()-COLUMN($V32),$T32,"")</f>
        <v/>
      </c>
      <c r="BH33" t="str">
        <f>IF($S32=COLUMN()-COLUMN($V32),$T32,"")</f>
        <v/>
      </c>
      <c r="BI33" t="str">
        <f>IF($S32=COLUMN()-COLUMN($V32),$T32,"")</f>
        <v/>
      </c>
      <c r="BJ33" t="str">
        <f>IF($S32=COLUMN()-COLUMN($V32),$T32,"")</f>
        <v/>
      </c>
      <c r="BK33" t="str">
        <f>IF($S32=COLUMN()-COLUMN($V32),$T32,"")</f>
        <v/>
      </c>
      <c r="BL33" t="str">
        <f>IF($S32=COLUMN()-COLUMN($V32),$T32,"")</f>
        <v/>
      </c>
      <c r="BM33" t="str">
        <f>IF($S32=COLUMN()-COLUMN($V32),$T32,"")</f>
        <v/>
      </c>
      <c r="BN33" t="str">
        <f>IF($S32=COLUMN()-COLUMN($V32),$T32,"")</f>
        <v/>
      </c>
      <c r="BO33" t="str">
        <f>IF($S32=COLUMN()-COLUMN($V32),$T32,"")</f>
        <v/>
      </c>
      <c r="BP33" t="str">
        <f>IF($S32=COLUMN()-COLUMN($V32),$T32,"")</f>
        <v/>
      </c>
      <c r="BQ33" t="str">
        <f>IF($S32=COLUMN()-COLUMN($V32),$T32,"")</f>
        <v/>
      </c>
      <c r="BR33" t="str">
        <f>IF($S32=COLUMN()-COLUMN($V32),$T32,"")</f>
        <v/>
      </c>
      <c r="BS33" t="str">
        <f>IF($S32=COLUMN()-COLUMN($V32),$T32,"")</f>
        <v/>
      </c>
      <c r="BT33" t="str">
        <f>IF($S32=COLUMN()-COLUMN($V32),$T32,"")</f>
        <v/>
      </c>
      <c r="BU33" t="str">
        <f>IF($S32=COLUMN()-COLUMN($V32),$T32,"")</f>
        <v/>
      </c>
      <c r="BV33" t="str">
        <f>IF($S32=COLUMN()-COLUMN($V32),$T32,"")</f>
        <v/>
      </c>
      <c r="BW33" t="str">
        <f>IF($S32=COLUMN()-COLUMN($V32),$T32,"")</f>
        <v/>
      </c>
      <c r="BX33" t="str">
        <f>IF($S32=COLUMN()-COLUMN($V32),$T32,"")</f>
        <v/>
      </c>
      <c r="BY33" t="str">
        <f>IF($S32=COLUMN()-COLUMN($V32),$T32,"")</f>
        <v/>
      </c>
      <c r="BZ33" t="str">
        <f>IF($S32=COLUMN()-COLUMN($V32),$T32,"")</f>
        <v/>
      </c>
      <c r="CA33" t="str">
        <f>IF($S32=COLUMN()-COLUMN($V32),$T32,"")</f>
        <v/>
      </c>
      <c r="CB33" t="str">
        <f>IF($S32=COLUMN()-COLUMN($V32),$T32,"")</f>
        <v/>
      </c>
      <c r="CC33" t="str">
        <f>IF($S32=COLUMN()-COLUMN($V32),$T32,"")</f>
        <v/>
      </c>
      <c r="CD33" t="str">
        <f>IF($S32=COLUMN()-COLUMN($V32),$T32,"")</f>
        <v/>
      </c>
      <c r="CE33" t="str">
        <f>IF($S32=COLUMN()-COLUMN($V32),$T32,"")</f>
        <v/>
      </c>
      <c r="CF33" t="str">
        <f>IF($S32=COLUMN()-COLUMN($V32),$T32,"")</f>
        <v/>
      </c>
      <c r="CG33" t="str">
        <f>IF($S32=COLUMN()-COLUMN($V32),$T32,"")</f>
        <v/>
      </c>
      <c r="CH33" t="str">
        <f>IF($S32=COLUMN()-COLUMN($V32),$T32,"")</f>
        <v/>
      </c>
      <c r="CI33" t="str">
        <f>IF($S32=COLUMN()-COLUMN($V32),$T32,"")</f>
        <v/>
      </c>
      <c r="CJ33" t="str">
        <f>IF($S32=COLUMN()-COLUMN($V32),$T32,"")</f>
        <v/>
      </c>
      <c r="CK33" t="str">
        <f>IF($S32=COLUMN()-COLUMN($V32),$T32,"")</f>
        <v/>
      </c>
      <c r="CL33" t="str">
        <f>IF($S32=COLUMN()-COLUMN($V32),$T32,"")</f>
        <v/>
      </c>
      <c r="CM33" t="str">
        <f>IF($S32=COLUMN()-COLUMN($V32),$T32,"")</f>
        <v/>
      </c>
      <c r="CN33" t="str">
        <f>IF($S32=COLUMN()-COLUMN($V32),$T32,"")</f>
        <v/>
      </c>
      <c r="CO33" t="str">
        <f>IF($S32=COLUMN()-COLUMN($V32),$T32,"")</f>
        <v/>
      </c>
      <c r="CP33" t="str">
        <f>IF($S32=COLUMN()-COLUMN($V32),$T32,"")</f>
        <v/>
      </c>
      <c r="CQ33" t="str">
        <f>IF($S32=COLUMN()-COLUMN($V32),$T32,"")</f>
        <v/>
      </c>
      <c r="CR33" t="str">
        <f>IF($S32=COLUMN()-COLUMN($V32),$T32,"")</f>
        <v/>
      </c>
      <c r="CS33" t="str">
        <f>IF($S32=COLUMN()-COLUMN($V32),$T32,"")</f>
        <v/>
      </c>
      <c r="CT33" t="str">
        <f>IF($S32=COLUMN()-COLUMN($V32),$T32,"")</f>
        <v/>
      </c>
      <c r="CU33" t="str">
        <f>IF($S32=COLUMN()-COLUMN($V32),$T32,"")</f>
        <v/>
      </c>
      <c r="CV33" t="str">
        <f>IF($S32=COLUMN()-COLUMN($V32),$T32,"")</f>
        <v/>
      </c>
      <c r="CW33" t="str">
        <f>IF($S32=COLUMN()-COLUMN($V32),$T32,"")</f>
        <v/>
      </c>
      <c r="CX33" t="str">
        <f>IF($S32=COLUMN()-COLUMN($V32),$T32,"")</f>
        <v/>
      </c>
      <c r="CY33" t="str">
        <f>IF($S32=COLUMN()-COLUMN($V32),$T32,"")</f>
        <v/>
      </c>
      <c r="CZ33" t="str">
        <f>IF($S32=COLUMN()-COLUMN($V32),$T32,"")</f>
        <v/>
      </c>
      <c r="DA33" t="str">
        <f>IF($S32=COLUMN()-COLUMN($V32),$T32,"")</f>
        <v/>
      </c>
      <c r="DB33" t="str">
        <f>IF($S32=COLUMN()-COLUMN($V32),$T32,"")</f>
        <v/>
      </c>
      <c r="DC33" t="str">
        <f>IF($S32=COLUMN()-COLUMN($V32),$T32,"")</f>
        <v/>
      </c>
      <c r="DD33" t="str">
        <f>IF($S32=COLUMN()-COLUMN($V32),$T32,"")</f>
        <v/>
      </c>
      <c r="DE33" t="str">
        <f>IF($S32=COLUMN()-COLUMN($V32),$T32,"")</f>
        <v/>
      </c>
      <c r="DF33" t="str">
        <f>IF($S32=COLUMN()-COLUMN($V32),$T32,"")</f>
        <v/>
      </c>
      <c r="DG33" t="str">
        <f>IF($S32=COLUMN()-COLUMN($V32),$T32,"")</f>
        <v/>
      </c>
      <c r="DH33" t="str">
        <f>IF($S32=COLUMN()-COLUMN($V32),$T32,"")</f>
        <v/>
      </c>
      <c r="DI33" t="str">
        <f>IF($S32=COLUMN()-COLUMN($V32),$T32,"")</f>
        <v/>
      </c>
      <c r="DJ33" t="str">
        <f>IF($S32=COLUMN()-COLUMN($V32),$T32,"")</f>
        <v/>
      </c>
      <c r="DK33" t="str">
        <f>IF($S32=COLUMN()-COLUMN($V32),$T32,"")</f>
        <v/>
      </c>
      <c r="DL33" t="str">
        <f>IF($S32=COLUMN()-COLUMN($V32),$T32,"")</f>
        <v/>
      </c>
      <c r="DM33" t="str">
        <f>IF($S32=COLUMN()-COLUMN($V32),$T32,"")</f>
        <v/>
      </c>
      <c r="DN33" t="str">
        <f>IF($S32=COLUMN()-COLUMN($V32),$T32,"")</f>
        <v/>
      </c>
      <c r="DO33" t="str">
        <f>IF($S32=COLUMN()-COLUMN($V32),$T32,"")</f>
        <v/>
      </c>
      <c r="DP33" t="str">
        <f>IF($S32=COLUMN()-COLUMN($V32),$T32,"")</f>
        <v/>
      </c>
      <c r="DQ33" t="str">
        <f>IF($S32=COLUMN()-COLUMN($V32),$T32,"")</f>
        <v/>
      </c>
      <c r="DR33" t="str">
        <f>IF($S32=COLUMN()-COLUMN($V32),$T32,"")</f>
        <v/>
      </c>
      <c r="DS33" t="str">
        <f>IF($S32=COLUMN()-COLUMN($V32),$T32,"")</f>
        <v/>
      </c>
      <c r="DT33" t="str">
        <f>IF($S32=COLUMN()-COLUMN($V32),$T32,"")</f>
        <v/>
      </c>
      <c r="DU33" t="str">
        <f>IF($S32=COLUMN()-COLUMN($V32),$T32,"")</f>
        <v/>
      </c>
      <c r="DV33" t="str">
        <f>IF($S32=COLUMN()-COLUMN($V32),$T32,"")</f>
        <v/>
      </c>
      <c r="DW33" t="str">
        <f>IF($S32=COLUMN()-COLUMN($V32),$T32,"")</f>
        <v/>
      </c>
      <c r="DX33" t="str">
        <f>IF($S32=COLUMN()-COLUMN($V32),$T32,"")</f>
        <v/>
      </c>
      <c r="DY33" t="str">
        <f>IF($S32=COLUMN()-COLUMN($V32),$T32,"")</f>
        <v/>
      </c>
      <c r="DZ33" t="str">
        <f>IF($S32=COLUMN()-COLUMN($V32),$T32,"")</f>
        <v/>
      </c>
      <c r="EA33" t="str">
        <f>IF($S32=COLUMN()-COLUMN($V32),$T32,"")</f>
        <v/>
      </c>
      <c r="EB33" t="str">
        <f>IF($S32=COLUMN()-COLUMN($V32),$T32,"")</f>
        <v/>
      </c>
      <c r="EC33" t="str">
        <f>IF($S32=COLUMN()-COLUMN($V32),$T32,"")</f>
        <v/>
      </c>
      <c r="ED33" t="str">
        <f>IF($S32=COLUMN()-COLUMN($V32),$T32,"")</f>
        <v/>
      </c>
      <c r="EE33" t="str">
        <f>IF($S32=COLUMN()-COLUMN($V32),$T32,"")</f>
        <v/>
      </c>
      <c r="EF33" t="str">
        <f>IF($S32=COLUMN()-COLUMN($V32),$T32,"")</f>
        <v/>
      </c>
      <c r="EG33" t="str">
        <f>IF($S32=COLUMN()-COLUMN($V32),$T32,"")</f>
        <v/>
      </c>
      <c r="EH33" t="str">
        <f>IF($S32=COLUMN()-COLUMN($V32),$T32,"")</f>
        <v/>
      </c>
      <c r="EI33" t="str">
        <f>IF($S32=COLUMN()-COLUMN($V32),$T32,"")</f>
        <v/>
      </c>
      <c r="EJ33" t="str">
        <f>IF($S32=COLUMN()-COLUMN($V32),$T32,"")</f>
        <v/>
      </c>
      <c r="EK33" t="str">
        <f>IF($S32=COLUMN()-COLUMN($V32),$T32,"")</f>
        <v/>
      </c>
      <c r="EL33" t="str">
        <f>IF($S32=COLUMN()-COLUMN($V32),$T32,"")</f>
        <v/>
      </c>
      <c r="EM33" t="str">
        <f>IF($S32=COLUMN()-COLUMN($V32),$T32,"")</f>
        <v/>
      </c>
      <c r="EN33" t="str">
        <f>IF($S32=COLUMN()-COLUMN($V32),$T32,"")</f>
        <v/>
      </c>
      <c r="EO33" t="str">
        <f>IF($S32=COLUMN()-COLUMN($V32),$T32,"")</f>
        <v/>
      </c>
      <c r="EP33" t="str">
        <f>IF($S32=COLUMN()-COLUMN($V32),$T32,"")</f>
        <v/>
      </c>
      <c r="EQ33" t="str">
        <f>IF($S32=COLUMN()-COLUMN($V32),$T32,"")</f>
        <v/>
      </c>
      <c r="ER33" t="str">
        <f>IF($S32=COLUMN()-COLUMN($V32),$T32,"")</f>
        <v/>
      </c>
      <c r="ES33" t="str">
        <f>IF($S32=COLUMN()-COLUMN($V32),$T32,"")</f>
        <v/>
      </c>
      <c r="ET33" t="str">
        <f>IF($S32=COLUMN()-COLUMN($V32),$T32,"")</f>
        <v/>
      </c>
      <c r="EU33" t="str">
        <f>IF($S32=COLUMN()-COLUMN($V32),$T32,"")</f>
        <v/>
      </c>
      <c r="EV33" t="str">
        <f>IF($S32=COLUMN()-COLUMN($V32),$T32,"")</f>
        <v/>
      </c>
      <c r="EW33" t="str">
        <f>IF($S32=COLUMN()-COLUMN($V32),$T32,"")</f>
        <v/>
      </c>
      <c r="EX33" t="str">
        <f>IF($S32=COLUMN()-COLUMN($V32),$T32,"")</f>
        <v/>
      </c>
      <c r="EY33" t="str">
        <f>IF($S32=COLUMN()-COLUMN($V32),$T32,"")</f>
        <v/>
      </c>
      <c r="EZ33" t="str">
        <f>IF($S32=COLUMN()-COLUMN($V32),$T32,"")</f>
        <v/>
      </c>
      <c r="FA33" t="str">
        <f>IF($S32=COLUMN()-COLUMN($V32),$T32,"")</f>
        <v/>
      </c>
      <c r="FB33" t="str">
        <f>IF($S32=COLUMN()-COLUMN($V32),$T32,"")</f>
        <v/>
      </c>
      <c r="FC33" t="str">
        <f>IF($S32=COLUMN()-COLUMN($V32),$T32,"")</f>
        <v/>
      </c>
      <c r="FD33" t="str">
        <f>IF($S32=COLUMN()-COLUMN($V32),$T32,"")</f>
        <v/>
      </c>
      <c r="FE33" t="str">
        <f>IF($S32=COLUMN()-COLUMN($V32),$T32,"")</f>
        <v/>
      </c>
      <c r="FF33" t="str">
        <f>IF($S32=COLUMN()-COLUMN($V32),$T32,"")</f>
        <v/>
      </c>
      <c r="FG33" t="str">
        <f>IF($S32=COLUMN()-COLUMN($V32),$T32,"")</f>
        <v/>
      </c>
      <c r="FH33" t="str">
        <f>IF($S32=COLUMN()-COLUMN($V32),$T32,"")</f>
        <v/>
      </c>
      <c r="FI33" t="str">
        <f>IF($S32=COLUMN()-COLUMN($V32),$T32,"")</f>
        <v/>
      </c>
      <c r="FJ33" t="str">
        <f>IF($S32=COLUMN()-COLUMN($V32),$T32,"")</f>
        <v/>
      </c>
      <c r="FK33" t="str">
        <f>IF($S32=COLUMN()-COLUMN($V32),$T32,"")</f>
        <v/>
      </c>
      <c r="FL33" t="str">
        <f>IF($S32=COLUMN()-COLUMN($V32),$T32,"")</f>
        <v/>
      </c>
      <c r="FM33" t="str">
        <f>IF($S32=COLUMN()-COLUMN($V32),$T32,"")</f>
        <v/>
      </c>
      <c r="FN33" t="str">
        <f>IF($S32=COLUMN()-COLUMN($V32),$T32,"")</f>
        <v/>
      </c>
      <c r="FO33" t="str">
        <f>IF($S32=COLUMN()-COLUMN($V32),$T32,"")</f>
        <v/>
      </c>
      <c r="FP33" t="str">
        <f>IF($S32=COLUMN()-COLUMN($V32),$T32,"")</f>
        <v/>
      </c>
      <c r="FQ33" t="str">
        <f>IF($S32=COLUMN()-COLUMN($V32),$T32,"")</f>
        <v/>
      </c>
      <c r="FR33" t="str">
        <f>IF($S32=COLUMN()-COLUMN($V32),$T32,"")</f>
        <v/>
      </c>
      <c r="FS33" t="str">
        <f>IF($S32=COLUMN()-COLUMN($V32),$T32,"")</f>
        <v/>
      </c>
      <c r="FT33" t="str">
        <f>IF($S32=COLUMN()-COLUMN($V32),$T32,"")</f>
        <v/>
      </c>
      <c r="FU33" t="str">
        <f>IF($S32=COLUMN()-COLUMN($V32),$T32,"")</f>
        <v/>
      </c>
      <c r="FV33" t="str">
        <f>IF($S32=COLUMN()-COLUMN($V32),$T32,"")</f>
        <v/>
      </c>
      <c r="FW33" t="str">
        <f>IF($S32=COLUMN()-COLUMN($V32),$T32,"")</f>
        <v/>
      </c>
      <c r="FX33" t="str">
        <f>IF($S32=COLUMN()-COLUMN($V32),$T32,"")</f>
        <v/>
      </c>
      <c r="FY33" t="str">
        <f>IF($S32=COLUMN()-COLUMN($V32),$T32,"")</f>
        <v/>
      </c>
      <c r="FZ33" t="str">
        <f>IF($S32=COLUMN()-COLUMN($V32),$T32,"")</f>
        <v/>
      </c>
      <c r="GA33" t="str">
        <f>IF($S32=COLUMN()-COLUMN($V32),$T32,"")</f>
        <v/>
      </c>
      <c r="GB33" t="str">
        <f>IF($S32=COLUMN()-COLUMN($V32),$T32,"")</f>
        <v/>
      </c>
      <c r="GC33" t="str">
        <f>IF($S32=COLUMN()-COLUMN($V32),$T32,"")</f>
        <v/>
      </c>
      <c r="GD33" t="str">
        <f>IF($S32=COLUMN()-COLUMN($V32),$T32,"")</f>
        <v/>
      </c>
      <c r="GE33" t="str">
        <f>IF($S32=COLUMN()-COLUMN($V32),$T32,"")</f>
        <v/>
      </c>
      <c r="GF33" t="str">
        <f>IF($S32=COLUMN()-COLUMN($V32),$T32,"")</f>
        <v/>
      </c>
      <c r="GG33" t="str">
        <f>IF($S32=COLUMN()-COLUMN($V32),$T32,"")</f>
        <v/>
      </c>
      <c r="GH33" t="str">
        <f>IF($S32=COLUMN()-COLUMN($V32),$T32,"")</f>
        <v/>
      </c>
      <c r="GI33" t="str">
        <f>IF($S32=COLUMN()-COLUMN($V32),$T32,"")</f>
        <v/>
      </c>
      <c r="GJ33" t="str">
        <f>IF($S32=COLUMN()-COLUMN($V32),$T32,"")</f>
        <v/>
      </c>
      <c r="GK33" t="str">
        <f>IF($S32=COLUMN()-COLUMN($V32),$T32,"")</f>
        <v/>
      </c>
      <c r="GL33" t="str">
        <f>IF($S32=COLUMN()-COLUMN($V32),$T32,"")</f>
        <v/>
      </c>
      <c r="GM33" t="str">
        <f>IF($S32=COLUMN()-COLUMN($V32),$T32,"")</f>
        <v/>
      </c>
      <c r="GN33" t="str">
        <f>IF($S32=COLUMN()-COLUMN($V32),$T32,"")</f>
        <v/>
      </c>
      <c r="GO33" t="str">
        <f>IF($S32=COLUMN()-COLUMN($V32),$T32,"")</f>
        <v/>
      </c>
      <c r="GP33" t="str">
        <f>IF($S32=COLUMN()-COLUMN($V32),$T32,"")</f>
        <v/>
      </c>
      <c r="GQ33" t="str">
        <f>IF($S32=COLUMN()-COLUMN($V32),$T32,"")</f>
        <v/>
      </c>
      <c r="GR33" t="str">
        <f>IF($S32=COLUMN()-COLUMN($V32),$T32,"")</f>
        <v/>
      </c>
      <c r="GS33" t="str">
        <f>IF($S32=COLUMN()-COLUMN($V32),$T32,"")</f>
        <v/>
      </c>
      <c r="GT33" t="str">
        <f>IF($S32=COLUMN()-COLUMN($V32),$T32,"")</f>
        <v/>
      </c>
      <c r="GU33" t="str">
        <f>IF($S32=COLUMN()-COLUMN($V32),$T32,"")</f>
        <v/>
      </c>
      <c r="GV33" t="str">
        <f>IF($S32=COLUMN()-COLUMN($V32),$T32,"")</f>
        <v/>
      </c>
      <c r="GW33" t="str">
        <f>IF($S32=COLUMN()-COLUMN($V32),$T32,"")</f>
        <v/>
      </c>
      <c r="GX33" t="str">
        <f>IF($S32=COLUMN()-COLUMN($V32),$T32,"")</f>
        <v/>
      </c>
      <c r="GY33" t="str">
        <f>IF($S32=COLUMN()-COLUMN($V32),$T32,"")</f>
        <v/>
      </c>
      <c r="GZ33" t="str">
        <f>IF($S32=COLUMN()-COLUMN($V32),$T32,"")</f>
        <v/>
      </c>
      <c r="HA33" t="str">
        <f>IF($S32=COLUMN()-COLUMN($V32),$T32,"")</f>
        <v/>
      </c>
      <c r="HB33" t="str">
        <f>IF($S32=COLUMN()-COLUMN($V32),$T32,"")</f>
        <v/>
      </c>
      <c r="HC33" t="str">
        <f>IF($S32=COLUMN()-COLUMN($V32),$T32,"")</f>
        <v/>
      </c>
      <c r="HD33" t="str">
        <f>IF($S32=COLUMN()-COLUMN($V32),$T32,"")</f>
        <v/>
      </c>
      <c r="HE33" t="str">
        <f>IF($S32=COLUMN()-COLUMN($V32),$T32,"")</f>
        <v/>
      </c>
      <c r="HF33" t="str">
        <f>IF($S32=COLUMN()-COLUMN($V32),$T32,"")</f>
        <v/>
      </c>
      <c r="HG33" t="str">
        <f>IF($S32=COLUMN()-COLUMN($V32),$T32,"")</f>
        <v/>
      </c>
      <c r="HH33" t="str">
        <f>IF($S32=COLUMN()-COLUMN($V32),$T32,"")</f>
        <v/>
      </c>
      <c r="HI33" t="str">
        <f>IF($S32=COLUMN()-COLUMN($V32),$T32,"")</f>
        <v/>
      </c>
      <c r="HJ33" t="str">
        <f>IF($S32=COLUMN()-COLUMN($V32),$T32,"")</f>
        <v/>
      </c>
      <c r="HK33" t="str">
        <f>IF($S32=COLUMN()-COLUMN($V32),$T32,"")</f>
        <v/>
      </c>
      <c r="HL33" t="str">
        <f>IF($S32=COLUMN()-COLUMN($V32),$T32,"")</f>
        <v/>
      </c>
      <c r="HM33" t="str">
        <f>IF($S32=COLUMN()-COLUMN($V32),$T32,"")</f>
        <v/>
      </c>
      <c r="HN33" t="str">
        <f>IF($S32=COLUMN()-COLUMN($V32),$T32,"")</f>
        <v/>
      </c>
      <c r="HO33" t="str">
        <f>IF($S32=COLUMN()-COLUMN($V32),$T32,"")</f>
        <v/>
      </c>
      <c r="HP33" t="str">
        <f>IF($S32=COLUMN()-COLUMN($V32),$T32,"")</f>
        <v/>
      </c>
      <c r="HQ33" t="str">
        <f>IF($S32=COLUMN()-COLUMN($V32),$T32,"")</f>
        <v/>
      </c>
      <c r="HR33" t="str">
        <f>IF($S32=COLUMN()-COLUMN($V32),$T32,"")</f>
        <v/>
      </c>
      <c r="HS33" t="str">
        <f>IF($S32=COLUMN()-COLUMN($V32),$T32,"")</f>
        <v/>
      </c>
      <c r="HT33" t="str">
        <f>IF($S32=COLUMN()-COLUMN($V32),$T32,"")</f>
        <v/>
      </c>
      <c r="HU33" t="str">
        <f>IF($S32=COLUMN()-COLUMN($V32),$T32,"")</f>
        <v/>
      </c>
      <c r="HV33" t="str">
        <f>IF($S32=COLUMN()-COLUMN($V32),$T32,"")</f>
        <v/>
      </c>
      <c r="HW33" t="str">
        <f>IF($S32=COLUMN()-COLUMN($V32),$T32,"")</f>
        <v/>
      </c>
      <c r="HX33" t="str">
        <f>IF($S32=COLUMN()-COLUMN($V32),$T32,"")</f>
        <v/>
      </c>
      <c r="HY33" t="str">
        <f>IF($S32=COLUMN()-COLUMN($V32),$T32,"")</f>
        <v/>
      </c>
      <c r="HZ33" t="str">
        <f>IF($S32=COLUMN()-COLUMN($V32),$T32,"")</f>
        <v/>
      </c>
      <c r="IA33" t="str">
        <f>IF($S32=COLUMN()-COLUMN($V32),$T32,"")</f>
        <v/>
      </c>
      <c r="IB33" t="str">
        <f>IF($S32=COLUMN()-COLUMN($V32),$T32,"")</f>
        <v/>
      </c>
      <c r="IC33" t="str">
        <f>IF($S32=COLUMN()-COLUMN($V32),$T32,"")</f>
        <v/>
      </c>
      <c r="ID33" t="str">
        <f>IF($S32=COLUMN()-COLUMN($V32),$T32,"")</f>
        <v/>
      </c>
      <c r="IE33" t="str">
        <f>IF($S32=COLUMN()-COLUMN($V32),$T32,"")</f>
        <v/>
      </c>
      <c r="IF33" t="str">
        <f>IF($S32=COLUMN()-COLUMN($V32),$T32,"")</f>
        <v/>
      </c>
      <c r="IG33" t="str">
        <f>IF($S32=COLUMN()-COLUMN($V32),$T32,"")</f>
        <v/>
      </c>
      <c r="IH33" t="str">
        <f>IF($S32=COLUMN()-COLUMN($V32),$T32,"")</f>
        <v/>
      </c>
      <c r="II33" t="str">
        <f>IF($S32=COLUMN()-COLUMN($V32),$T32,"")</f>
        <v/>
      </c>
      <c r="IJ33" t="str">
        <f>IF($S32=COLUMN()-COLUMN($V32),$T32,"")</f>
        <v/>
      </c>
      <c r="IK33" t="str">
        <f>IF($S32=COLUMN()-COLUMN($V32),$T32,"")</f>
        <v/>
      </c>
      <c r="IL33" t="str">
        <f>IF($S32=COLUMN()-COLUMN($V32),$T32,"")</f>
        <v/>
      </c>
      <c r="IM33" t="str">
        <f>IF($S32=COLUMN()-COLUMN($V32),$T32,"")</f>
        <v/>
      </c>
      <c r="IN33" t="str">
        <f>IF($S32=COLUMN()-COLUMN($V32),$T32,"")</f>
        <v/>
      </c>
      <c r="IO33" t="str">
        <f>IF($S32=COLUMN()-COLUMN($V32),$T32,"")</f>
        <v/>
      </c>
      <c r="IP33" t="str">
        <f>IF($S32=COLUMN()-COLUMN($V32),$T32,"")</f>
        <v/>
      </c>
      <c r="IQ33" t="str">
        <f>IF($S32=COLUMN()-COLUMN($V32),$T32,"")</f>
        <v/>
      </c>
      <c r="IR33" t="str">
        <f>IF($S32=COLUMN()-COLUMN($V32),$T32,"")</f>
        <v/>
      </c>
      <c r="IS33" t="str">
        <f>IF($S32=COLUMN()-COLUMN($V32),$T32,"")</f>
        <v/>
      </c>
      <c r="IT33" t="str">
        <f>IF($S32=COLUMN()-COLUMN($V32),$T32,"")</f>
        <v/>
      </c>
      <c r="IU33" t="str">
        <f>IF($S32=COLUMN()-COLUMN($V32),$T32,"")</f>
        <v/>
      </c>
      <c r="IV33" t="str">
        <f>IF($S32=COLUMN()-COLUMN($V32),$T32,"")</f>
        <v/>
      </c>
      <c r="IW33" t="str">
        <f>IF($S32=COLUMN()-COLUMN($V32),$T32,"")</f>
        <v/>
      </c>
      <c r="IX33" t="str">
        <f>IF($S32=COLUMN()-COLUMN($V32),$T32,"")</f>
        <v/>
      </c>
      <c r="IY33" t="str">
        <f>IF($S32=COLUMN()-COLUMN($V32),$T32,"")</f>
        <v/>
      </c>
      <c r="IZ33" t="str">
        <f>IF($S32=COLUMN()-COLUMN($V32),$T32,"")</f>
        <v/>
      </c>
      <c r="JA33" t="str">
        <f>IF($S32=COLUMN()-COLUMN($V32),$T32,"")</f>
        <v/>
      </c>
      <c r="JB33" t="str">
        <f>IF($S32=COLUMN()-COLUMN($V32),$T32,"")</f>
        <v/>
      </c>
      <c r="JC33" t="str">
        <f>IF($S32=COLUMN()-COLUMN($V32),$T32,"")</f>
        <v/>
      </c>
      <c r="JD33" t="str">
        <f>IF($S32=COLUMN()-COLUMN($V32),$T32,"")</f>
        <v/>
      </c>
      <c r="JE33" t="str">
        <f>IF($S32=COLUMN()-COLUMN($V32),$T32,"")</f>
        <v/>
      </c>
      <c r="JF33" t="str">
        <f>IF($S32=COLUMN()-COLUMN($V32),$T32,"")</f>
        <v/>
      </c>
      <c r="JG33" t="str">
        <f>IF($S32=COLUMN()-COLUMN($V32),$T32,"")</f>
        <v/>
      </c>
      <c r="JH33" t="str">
        <f>IF($S32=COLUMN()-COLUMN($V32),$T32,"")</f>
        <v/>
      </c>
      <c r="JI33" t="str">
        <f>IF($S32=COLUMN()-COLUMN($V32),$T32,"")</f>
        <v/>
      </c>
      <c r="JJ33" t="str">
        <f>IF($S32=COLUMN()-COLUMN($V32),$T32,"")</f>
        <v/>
      </c>
      <c r="JK33" t="str">
        <f>IF($S32=COLUMN()-COLUMN($V32),$T32,"")</f>
        <v/>
      </c>
      <c r="JL33" t="str">
        <f>IF($S32=COLUMN()-COLUMN($V32),$T32,"")</f>
        <v/>
      </c>
      <c r="JM33" t="str">
        <f>IF($S32=COLUMN()-COLUMN($V32),$T32,"")</f>
        <v/>
      </c>
      <c r="JN33" t="str">
        <f>IF($S32=COLUMN()-COLUMN($V32),$T32,"")</f>
        <v/>
      </c>
      <c r="JO33" t="str">
        <f>IF($S32=COLUMN()-COLUMN($V32),$T32,"")</f>
        <v/>
      </c>
      <c r="JP33" t="str">
        <f>IF($S32=COLUMN()-COLUMN($V32),$T32,"")</f>
        <v/>
      </c>
      <c r="JQ33" t="str">
        <f>IF($S32=COLUMN()-COLUMN($V32),$T32,"")</f>
        <v/>
      </c>
      <c r="JR33" t="str">
        <f>IF($S32=COLUMN()-COLUMN($V32),$T32,"")</f>
        <v/>
      </c>
      <c r="JS33" t="str">
        <f>IF($S32=COLUMN()-COLUMN($V32),$T32,"")</f>
        <v/>
      </c>
      <c r="JT33" t="str">
        <f>IF($S32=COLUMN()-COLUMN($V32),$T32,"")</f>
        <v/>
      </c>
      <c r="JU33" t="str">
        <f>IF($S32=COLUMN()-COLUMN($V32),$T32,"")</f>
        <v/>
      </c>
      <c r="JV33" t="str">
        <f>IF($S32=COLUMN()-COLUMN($V32),$T32,"")</f>
        <v/>
      </c>
      <c r="JW33" t="str">
        <f>IF($S32=COLUMN()-COLUMN($V32),$T32,"")</f>
        <v/>
      </c>
      <c r="JX33" t="str">
        <f>IF($S32=COLUMN()-COLUMN($V32),$T32,"")</f>
        <v/>
      </c>
      <c r="JY33" t="str">
        <f>IF($S32=COLUMN()-COLUMN($V32),$T32,"")</f>
        <v/>
      </c>
      <c r="JZ33" t="str">
        <f>IF($S32=COLUMN()-COLUMN($V32),$T32,"")</f>
        <v/>
      </c>
      <c r="KA33" t="str">
        <f>IF($S32=COLUMN()-COLUMN($V32),$T32,"")</f>
        <v/>
      </c>
      <c r="KB33" t="str">
        <f>IF($S32=COLUMN()-COLUMN($V32),$T32,"")</f>
        <v/>
      </c>
      <c r="KC33" t="str">
        <f>IF($S32=COLUMN()-COLUMN($V32),$T32,"")</f>
        <v/>
      </c>
      <c r="KD33" t="str">
        <f>IF($S32=COLUMN()-COLUMN($V32),$T32,"")</f>
        <v/>
      </c>
      <c r="KE33" t="str">
        <f>IF($S32=COLUMN()-COLUMN($V32),$T32,"")</f>
        <v/>
      </c>
      <c r="KF33" t="str">
        <f>IF($S32=COLUMN()-COLUMN($V32),$T32,"")</f>
        <v/>
      </c>
      <c r="KG33" t="str">
        <f>IF($S32=COLUMN()-COLUMN($V32),$T32,"")</f>
        <v/>
      </c>
      <c r="KH33" t="str">
        <f>IF($S32=COLUMN()-COLUMN($V32),$T32,"")</f>
        <v/>
      </c>
      <c r="KI33" t="str">
        <f>IF($S32=COLUMN()-COLUMN($V32),$T32,"")</f>
        <v/>
      </c>
      <c r="KJ33" t="str">
        <f>IF($S32=COLUMN()-COLUMN($V32),$T32,"")</f>
        <v/>
      </c>
      <c r="KK33" t="str">
        <f>IF($S32=COLUMN()-COLUMN($V32),$T32,"")</f>
        <v/>
      </c>
      <c r="KL33" t="str">
        <f>IF($S32=COLUMN()-COLUMN($V32),$T32,"")</f>
        <v/>
      </c>
      <c r="KM33" t="str">
        <f>IF($S32=COLUMN()-COLUMN($V32),$T32,"")</f>
        <v/>
      </c>
      <c r="KN33" t="str">
        <f>IF($S32=COLUMN()-COLUMN($V32),$T32,"")</f>
        <v/>
      </c>
      <c r="KO33" t="str">
        <f>IF($S32=COLUMN()-COLUMN($V32),$T32,"")</f>
        <v/>
      </c>
      <c r="KP33" t="str">
        <f>IF($S32=COLUMN()-COLUMN($V32),$T32,"")</f>
        <v/>
      </c>
      <c r="KQ33" t="str">
        <f>IF($S32=COLUMN()-COLUMN($V32),$T32,"")</f>
        <v/>
      </c>
      <c r="KR33" t="str">
        <f>IF($S32=COLUMN()-COLUMN($V32),$T32,"")</f>
        <v/>
      </c>
      <c r="KS33" t="str">
        <f>IF($S32=COLUMN()-COLUMN($V32),$T32,"")</f>
        <v/>
      </c>
      <c r="KT33" t="str">
        <f>IF($S32=COLUMN()-COLUMN($V32),$T32,"")</f>
        <v/>
      </c>
      <c r="KU33" t="str">
        <f>IF($S32=COLUMN()-COLUMN($V32),$T32,"")</f>
        <v/>
      </c>
      <c r="KV33" t="str">
        <f>IF($S32=COLUMN()-COLUMN($V32),$T32,"")</f>
        <v/>
      </c>
      <c r="KW33" t="str">
        <f>IF($S32=COLUMN()-COLUMN($V32),$T32,"")</f>
        <v/>
      </c>
      <c r="KX33" t="str">
        <f>IF($S32=COLUMN()-COLUMN($V32),$T32,"")</f>
        <v/>
      </c>
      <c r="KY33" t="str">
        <f>IF($S32=COLUMN()-COLUMN($V32),$T32,"")</f>
        <v/>
      </c>
      <c r="KZ33" t="str">
        <f>IF($S32=COLUMN()-COLUMN($V32),$T32,"")</f>
        <v/>
      </c>
      <c r="LA33" t="str">
        <f>IF($S32=COLUMN()-COLUMN($V32),$T32,"")</f>
        <v/>
      </c>
      <c r="LB33" t="str">
        <f>IF($S32=COLUMN()-COLUMN($V32),$T32,"")</f>
        <v/>
      </c>
      <c r="LC33" t="str">
        <f>IF($S32=COLUMN()-COLUMN($V32),$T32,"")</f>
        <v/>
      </c>
      <c r="LD33" t="str">
        <f>IF($S32=COLUMN()-COLUMN($V32),$T32,"")</f>
        <v/>
      </c>
      <c r="LE33" t="str">
        <f>IF($S32=COLUMN()-COLUMN($V32),$T32,"")</f>
        <v/>
      </c>
      <c r="LF33" t="str">
        <f>IF($S32=COLUMN()-COLUMN($V32),$T32,"")</f>
        <v/>
      </c>
      <c r="LG33" t="str">
        <f>IF($S32=COLUMN()-COLUMN($V32),$T32,"")</f>
        <v/>
      </c>
      <c r="LH33" t="str">
        <f>IF($S32=COLUMN()-COLUMN($V32),$T32,"")</f>
        <v/>
      </c>
      <c r="LI33" t="str">
        <f>IF($S32=COLUMN()-COLUMN($V32),$T32,"")</f>
        <v/>
      </c>
      <c r="LJ33" t="str">
        <f>IF($S32=COLUMN()-COLUMN($V32),$T32,"")</f>
        <v/>
      </c>
      <c r="LK33" t="str">
        <f>IF($S32=COLUMN()-COLUMN($V32),$T32,"")</f>
        <v/>
      </c>
      <c r="LL33" t="str">
        <f>IF($S32=COLUMN()-COLUMN($V32),$T32,"")</f>
        <v/>
      </c>
      <c r="LM33" t="str">
        <f>IF($S32=COLUMN()-COLUMN($V32),$T32,"")</f>
        <v/>
      </c>
      <c r="LN33" t="str">
        <f>IF($S32=COLUMN()-COLUMN($V32),$T32,"")</f>
        <v/>
      </c>
      <c r="LO33" t="str">
        <f>IF($S32=COLUMN()-COLUMN($V32),$T32,"")</f>
        <v/>
      </c>
      <c r="LP33" t="str">
        <f>IF($S32=COLUMN()-COLUMN($V32),$T32,"")</f>
        <v/>
      </c>
      <c r="LQ33" t="str">
        <f>IF($S32=COLUMN()-COLUMN($V32),$T32,"")</f>
        <v/>
      </c>
      <c r="LR33" t="str">
        <f>IF($S32=COLUMN()-COLUMN($V32),$T32,"")</f>
        <v/>
      </c>
      <c r="LS33" t="str">
        <f>IF($S32=COLUMN()-COLUMN($V32),$T32,"")</f>
        <v/>
      </c>
      <c r="LT33" t="str">
        <f>IF($S32=COLUMN()-COLUMN($V32),$T32,"")</f>
        <v/>
      </c>
      <c r="LU33" t="str">
        <f>IF($S32=COLUMN()-COLUMN($V32),$T32,"")</f>
        <v/>
      </c>
      <c r="LV33" t="str">
        <f>IF($S32=COLUMN()-COLUMN($V32),$T32,"")</f>
        <v/>
      </c>
      <c r="LW33" t="str">
        <f>IF($S32=COLUMN()-COLUMN($V32),$T32,"")</f>
        <v/>
      </c>
      <c r="LX33" t="str">
        <f>IF($S32=COLUMN()-COLUMN($V32),$T32,"")</f>
        <v/>
      </c>
      <c r="LY33" t="str">
        <f>IF($S32=COLUMN()-COLUMN($V32),$T32,"")</f>
        <v/>
      </c>
      <c r="LZ33" t="str">
        <f>IF($S32=COLUMN()-COLUMN($V32),$T32,"")</f>
        <v/>
      </c>
      <c r="MA33" t="str">
        <f>IF($S32=COLUMN()-COLUMN($V32),$T32,"")</f>
        <v/>
      </c>
      <c r="MB33" t="str">
        <f>IF($S32=COLUMN()-COLUMN($V32),$T32,"")</f>
        <v/>
      </c>
      <c r="MC33" t="str">
        <f>IF($S32=COLUMN()-COLUMN($V32),$T32,"")</f>
        <v/>
      </c>
      <c r="MD33" t="str">
        <f>IF($S32=COLUMN()-COLUMN($V32),$T32,"")</f>
        <v/>
      </c>
      <c r="ME33" t="str">
        <f>IF($S32=COLUMN()-COLUMN($V32),$T32,"")</f>
        <v/>
      </c>
      <c r="MF33" t="str">
        <f>IF($S32=COLUMN()-COLUMN($V32),$T32,"")</f>
        <v/>
      </c>
      <c r="MG33" t="str">
        <f>IF($S32=COLUMN()-COLUMN($V32),$T32,"")</f>
        <v/>
      </c>
      <c r="MH33" t="str">
        <f>IF($S32=COLUMN()-COLUMN($V32),$T32,"")</f>
        <v/>
      </c>
      <c r="MI33" t="str">
        <f>IF($S32=COLUMN()-COLUMN($V32),$T32,"")</f>
        <v/>
      </c>
      <c r="MJ33" t="str">
        <f>IF($S32=COLUMN()-COLUMN($V32),$T32,"")</f>
        <v/>
      </c>
      <c r="MK33" t="str">
        <f>IF($S32=COLUMN()-COLUMN($V32),$T32,"")</f>
        <v/>
      </c>
      <c r="ML33" t="str">
        <f>IF($S32=COLUMN()-COLUMN($V32),$T32,"")</f>
        <v/>
      </c>
      <c r="MM33" t="str">
        <f>IF($S32=COLUMN()-COLUMN($V32),$T32,"")</f>
        <v/>
      </c>
      <c r="MN33" t="str">
        <f>IF($S32=COLUMN()-COLUMN($V32),$T32,"")</f>
        <v/>
      </c>
      <c r="MO33" t="str">
        <f>IF($S32=COLUMN()-COLUMN($V32),$T32,"")</f>
        <v/>
      </c>
      <c r="MP33" t="str">
        <f>IF($S32=COLUMN()-COLUMN($V32),$T32,"")</f>
        <v/>
      </c>
      <c r="MQ33" t="str">
        <f>IF($S32=COLUMN()-COLUMN($V32),$T32,"")</f>
        <v/>
      </c>
      <c r="MR33" t="str">
        <f>IF($S32=COLUMN()-COLUMN($V32),$T32,"")</f>
        <v/>
      </c>
      <c r="MS33" t="str">
        <f>IF($S32=COLUMN()-COLUMN($V32),$T32,"")</f>
        <v/>
      </c>
      <c r="MT33" t="str">
        <f>IF($S32=COLUMN()-COLUMN($V32),$T32,"")</f>
        <v/>
      </c>
      <c r="MU33" t="str">
        <f>IF($S32=COLUMN()-COLUMN($V32),$T32,"")</f>
        <v/>
      </c>
      <c r="MV33" t="str">
        <f>IF($S32=COLUMN()-COLUMN($V32),$T32,"")</f>
        <v/>
      </c>
      <c r="MW33" t="str">
        <f>IF($S32=COLUMN()-COLUMN($V32),$T32,"")</f>
        <v/>
      </c>
      <c r="MX33" t="str">
        <f>IF($S32=COLUMN()-COLUMN($V32),$T32,"")</f>
        <v/>
      </c>
      <c r="MY33" t="str">
        <f>IF($S32=COLUMN()-COLUMN($V32),$T32,"")</f>
        <v/>
      </c>
      <c r="MZ33" t="str">
        <f>IF($S32=COLUMN()-COLUMN($V32),$T32,"")</f>
        <v/>
      </c>
      <c r="NA33" t="str">
        <f>IF($S32=COLUMN()-COLUMN($V32),$T32,"")</f>
        <v/>
      </c>
      <c r="NB33" t="str">
        <f>IF($S32=COLUMN()-COLUMN($V32),$T32,"")</f>
        <v/>
      </c>
      <c r="NC33" t="str">
        <f>IF($S32=COLUMN()-COLUMN($V32),$T32,"")</f>
        <v/>
      </c>
      <c r="ND33" t="str">
        <f>IF($S32=COLUMN()-COLUMN($V32),$T32,"")</f>
        <v/>
      </c>
      <c r="NE33" t="str">
        <f>IF($S32=COLUMN()-COLUMN($V32),$T32,"")</f>
        <v/>
      </c>
      <c r="NF33" t="str">
        <f>IF($S32=COLUMN()-COLUMN($V32),$T32,"")</f>
        <v/>
      </c>
      <c r="NG33" t="str">
        <f>IF($S32=COLUMN()-COLUMN($V32),$T32,"")</f>
        <v/>
      </c>
      <c r="NH33" t="str">
        <f>IF($S32=COLUMN()-COLUMN($V32),$T32,"")</f>
        <v/>
      </c>
      <c r="NI33" t="str">
        <f>IF($S32=COLUMN()-COLUMN($V32),$T32,"")</f>
        <v/>
      </c>
      <c r="NJ33" t="str">
        <f>IF($S32=COLUMN()-COLUMN($V32),$T32,"")</f>
        <v/>
      </c>
      <c r="NK33" t="str">
        <f>IF($S32=COLUMN()-COLUMN($V32),$T32,"")</f>
        <v/>
      </c>
      <c r="NL33" t="str">
        <f>IF($S32=COLUMN()-COLUMN($V32),$T32,"")</f>
        <v/>
      </c>
      <c r="NM33" t="str">
        <f>IF($S32=COLUMN()-COLUMN($V32),$T32,"")</f>
        <v/>
      </c>
      <c r="NN33" t="str">
        <f>IF($S32=COLUMN()-COLUMN($V32),$T32,"")</f>
        <v/>
      </c>
      <c r="NO33" t="str">
        <f>IF($S32=COLUMN()-COLUMN($V32),$T32,"")</f>
        <v/>
      </c>
      <c r="NP33" t="str">
        <f>IF($S32=COLUMN()-COLUMN($V32),$T32,"")</f>
        <v/>
      </c>
      <c r="NQ33" t="str">
        <f>IF($S32=COLUMN()-COLUMN($V32),$T32,"")</f>
        <v/>
      </c>
      <c r="NR33" t="str">
        <f>IF($S32=COLUMN()-COLUMN($V32),$T32,"")</f>
        <v/>
      </c>
      <c r="NS33" t="str">
        <f>IF($S32=COLUMN()-COLUMN($V32),$T32,"")</f>
        <v/>
      </c>
      <c r="NT33" t="str">
        <f>IF($S32=COLUMN()-COLUMN($V32),$T32,"")</f>
        <v/>
      </c>
      <c r="NU33" t="str">
        <f>IF($S32=COLUMN()-COLUMN($V32),$T32,"")</f>
        <v/>
      </c>
      <c r="NV33" t="str">
        <f>IF($S32=COLUMN()-COLUMN($V32),$T32,"")</f>
        <v/>
      </c>
      <c r="NW33" t="str">
        <f>IF($S32=COLUMN()-COLUMN($V32),$T32,"")</f>
        <v/>
      </c>
      <c r="NX33" t="str">
        <f>IF($S32=COLUMN()-COLUMN($V32),$T32,"")</f>
        <v/>
      </c>
      <c r="NY33" t="str">
        <f>IF($S32=COLUMN()-COLUMN($V32),$T32,"")</f>
        <v/>
      </c>
      <c r="NZ33" t="str">
        <f>IF($S32=COLUMN()-COLUMN($V32),$T32,"")</f>
        <v/>
      </c>
      <c r="OA33" t="str">
        <f>IF($S32=COLUMN()-COLUMN($V32),$T32,"")</f>
        <v/>
      </c>
      <c r="OB33" t="str">
        <f>IF($S32=COLUMN()-COLUMN($V32),$T32,"")</f>
        <v/>
      </c>
      <c r="OC33" t="str">
        <f>IF($S32=COLUMN()-COLUMN($V32),$T32,"")</f>
        <v/>
      </c>
      <c r="OD33" t="str">
        <f>IF($S32=COLUMN()-COLUMN($V32),$T32,"")</f>
        <v/>
      </c>
      <c r="OE33" t="str">
        <f>IF($S32=COLUMN()-COLUMN($V32),$T32,"")</f>
        <v/>
      </c>
      <c r="OF33" t="str">
        <f>IF($S32=COLUMN()-COLUMN($V32),$T32,"")</f>
        <v/>
      </c>
      <c r="OG33" t="str">
        <f>IF($S32=COLUMN()-COLUMN($V32),$T32,"")</f>
        <v/>
      </c>
      <c r="OH33" t="str">
        <f>IF($S32=COLUMN()-COLUMN($V32),$T32,"")</f>
        <v/>
      </c>
      <c r="OI33" t="str">
        <f>IF($S32=COLUMN()-COLUMN($V32),$T32,"")</f>
        <v/>
      </c>
      <c r="OJ33" t="str">
        <f>IF($S32=COLUMN()-COLUMN($V32),$T32,"")</f>
        <v/>
      </c>
      <c r="OK33" t="str">
        <f>IF($S32=COLUMN()-COLUMN($V32),$T32,"")</f>
        <v/>
      </c>
      <c r="OL33" t="str">
        <f>IF($S32=COLUMN()-COLUMN($V32),$T32,"")</f>
        <v/>
      </c>
      <c r="OM33" t="str">
        <f>IF($S32=COLUMN()-COLUMN($V32),$T32,"")</f>
        <v/>
      </c>
      <c r="ON33" t="str">
        <f>IF($S32=COLUMN()-COLUMN($V32),$T32,"")</f>
        <v/>
      </c>
      <c r="OO33" t="str">
        <f>IF($S32=COLUMN()-COLUMN($V32),$T32,"")</f>
        <v/>
      </c>
      <c r="OP33" t="str">
        <f>IF($S32=COLUMN()-COLUMN($V32),$T32,"")</f>
        <v/>
      </c>
      <c r="OQ33" t="str">
        <f>IF($S32=COLUMN()-COLUMN($V32),$T32,"")</f>
        <v/>
      </c>
      <c r="OR33" t="str">
        <f>IF($S32=COLUMN()-COLUMN($V32),$T32,"")</f>
        <v/>
      </c>
      <c r="OS33" t="str">
        <f>IF($S32=COLUMN()-COLUMN($V32),$T32,"")</f>
        <v/>
      </c>
      <c r="OT33" t="str">
        <f>IF($S32=COLUMN()-COLUMN($V32),$T32,"")</f>
        <v/>
      </c>
      <c r="OU33" t="str">
        <f>IF($S32=COLUMN()-COLUMN($V32),$T32,"")</f>
        <v/>
      </c>
      <c r="OV33" t="str">
        <f>IF($S32=COLUMN()-COLUMN($V32),$T32,"")</f>
        <v/>
      </c>
      <c r="OW33" t="str">
        <f>IF($S32=COLUMN()-COLUMN($V32),$T32,"")</f>
        <v/>
      </c>
      <c r="OX33" t="str">
        <f>IF($S32=COLUMN()-COLUMN($V32),$T32,"")</f>
        <v/>
      </c>
      <c r="OY33" t="str">
        <f>IF($S32=COLUMN()-COLUMN($V32),$T32,"")</f>
        <v/>
      </c>
      <c r="OZ33" t="str">
        <f>IF($S32=COLUMN()-COLUMN($V32),$T32,"")</f>
        <v/>
      </c>
      <c r="PA33" t="str">
        <f>IF($S32=COLUMN()-COLUMN($V32),$T32,"")</f>
        <v/>
      </c>
      <c r="PB33" t="str">
        <f>IF($S32=COLUMN()-COLUMN($V32),$T32,"")</f>
        <v/>
      </c>
      <c r="PC33" t="str">
        <f>IF($S32=COLUMN()-COLUMN($V32),$T32,"")</f>
        <v/>
      </c>
      <c r="PD33" t="str">
        <f>IF($S32=COLUMN()-COLUMN($V32),$T32,"")</f>
        <v/>
      </c>
      <c r="PE33" t="str">
        <f>IF($S32=COLUMN()-COLUMN($V32),$T32,"")</f>
        <v/>
      </c>
      <c r="PF33" t="str">
        <f>IF($S32=COLUMN()-COLUMN($V32),$T32,"")</f>
        <v/>
      </c>
      <c r="PG33" t="str">
        <f>IF($S32=COLUMN()-COLUMN($V32),$T32,"")</f>
        <v/>
      </c>
      <c r="PH33" t="str">
        <f>IF($S32=COLUMN()-COLUMN($V32),$T32,"")</f>
        <v/>
      </c>
      <c r="PI33" t="str">
        <f>IF($S32=COLUMN()-COLUMN($V32),$T32,"")</f>
        <v/>
      </c>
      <c r="PJ33" t="str">
        <f>IF($S32=COLUMN()-COLUMN($V32),$T32,"")</f>
        <v/>
      </c>
      <c r="PK33" t="str">
        <f>IF($S32=COLUMN()-COLUMN($V32),$T32,"")</f>
        <v/>
      </c>
      <c r="PL33" t="str">
        <f>IF($S32=COLUMN()-COLUMN($V32),$T32,"")</f>
        <v/>
      </c>
      <c r="PM33" t="str">
        <f>IF($S32=COLUMN()-COLUMN($V32),$T32,"")</f>
        <v/>
      </c>
      <c r="PN33" t="str">
        <f>IF($S32=COLUMN()-COLUMN($V32),$T32,"")</f>
        <v/>
      </c>
      <c r="PO33" t="str">
        <f>IF($S32=COLUMN()-COLUMN($V32),$T32,"")</f>
        <v/>
      </c>
      <c r="PP33" t="str">
        <f>IF($S32=COLUMN()-COLUMN($V32),$T32,"")</f>
        <v/>
      </c>
      <c r="PQ33" t="str">
        <f>IF($S32=COLUMN()-COLUMN($V32),$T32,"")</f>
        <v/>
      </c>
      <c r="PR33" t="str">
        <f>IF($S32=COLUMN()-COLUMN($V32),$T32,"")</f>
        <v/>
      </c>
      <c r="PS33" t="str">
        <f>IF($S32=COLUMN()-COLUMN($V32),$T32,"")</f>
        <v/>
      </c>
      <c r="PT33" t="str">
        <f>IF($S32=COLUMN()-COLUMN($V32),$T32,"")</f>
        <v/>
      </c>
      <c r="PU33" t="str">
        <f>IF($S32=COLUMN()-COLUMN($V32),$T32,"")</f>
        <v/>
      </c>
      <c r="PV33" t="str">
        <f>IF($S32=COLUMN()-COLUMN($V32),$T32,"")</f>
        <v/>
      </c>
      <c r="PW33" t="str">
        <f>IF($S32=COLUMN()-COLUMN($V32),$T32,"")</f>
        <v/>
      </c>
      <c r="PX33" t="str">
        <f>IF($S32=COLUMN()-COLUMN($V32),$T32,"")</f>
        <v/>
      </c>
      <c r="PY33" t="str">
        <f>IF($S32=COLUMN()-COLUMN($V32),$T32,"")</f>
        <v/>
      </c>
      <c r="PZ33" t="str">
        <f>IF($S32=COLUMN()-COLUMN($V32),$T32,"")</f>
        <v/>
      </c>
      <c r="QA33" t="str">
        <f>IF($S32=COLUMN()-COLUMN($V32),$T32,"")</f>
        <v/>
      </c>
      <c r="QB33" t="str">
        <f>IF($S32=COLUMN()-COLUMN($V32),$T32,"")</f>
        <v/>
      </c>
      <c r="QC33" t="str">
        <f>IF($S32=COLUMN()-COLUMN($V32),$T32,"")</f>
        <v/>
      </c>
      <c r="QD33" t="str">
        <f>IF($S32=COLUMN()-COLUMN($V32),$T32,"")</f>
        <v/>
      </c>
      <c r="QE33" t="str">
        <f>IF($S32=COLUMN()-COLUMN($V32),$T32,"")</f>
        <v/>
      </c>
      <c r="QF33" t="str">
        <f>IF($S32=COLUMN()-COLUMN($V32),$T32,"")</f>
        <v/>
      </c>
      <c r="QG33" t="str">
        <f>IF($S32=COLUMN()-COLUMN($V32),$T32,"")</f>
        <v/>
      </c>
      <c r="QH33" t="str">
        <f>IF($S32=COLUMN()-COLUMN($V32),$T32,"")</f>
        <v/>
      </c>
      <c r="QI33" t="str">
        <f>IF($S32=COLUMN()-COLUMN($V32),$T32,"")</f>
        <v/>
      </c>
      <c r="QJ33" t="str">
        <f>IF($S32=COLUMN()-COLUMN($V32),$T32,"")</f>
        <v/>
      </c>
      <c r="QK33" t="str">
        <f>IF($S32=COLUMN()-COLUMN($V32),$T32,"")</f>
        <v/>
      </c>
      <c r="QL33" t="str">
        <f>IF($S32=COLUMN()-COLUMN($V32),$T32,"")</f>
        <v/>
      </c>
      <c r="QM33" t="str">
        <f>IF($S32=COLUMN()-COLUMN($V32),$T32,"")</f>
        <v/>
      </c>
      <c r="QN33" t="str">
        <f>IF($S32=COLUMN()-COLUMN($V32),$T32,"")</f>
        <v/>
      </c>
      <c r="QO33" t="str">
        <f>IF($S32=COLUMN()-COLUMN($V32),$T32,"")</f>
        <v/>
      </c>
      <c r="QP33" t="str">
        <f>IF($S32=COLUMN()-COLUMN($V32),$T32,"")</f>
        <v/>
      </c>
      <c r="QQ33" t="str">
        <f>IF($S32=COLUMN()-COLUMN($V32),$T32,"")</f>
        <v/>
      </c>
      <c r="QR33" t="str">
        <f>IF($S32=COLUMN()-COLUMN($V32),$T32,"")</f>
        <v/>
      </c>
      <c r="QS33" t="str">
        <f>IF($S32=COLUMN()-COLUMN($V32),$T32,"")</f>
        <v/>
      </c>
      <c r="QT33" t="str">
        <f>IF($S32=COLUMN()-COLUMN($V32),$T32,"")</f>
        <v/>
      </c>
      <c r="QU33" t="str">
        <f>IF($S32=COLUMN()-COLUMN($V32),$T32,"")</f>
        <v/>
      </c>
      <c r="QV33" t="str">
        <f>IF($S32=COLUMN()-COLUMN($V32),$T32,"")</f>
        <v/>
      </c>
      <c r="QW33" t="str">
        <f>IF($S32=COLUMN()-COLUMN($V32),$T32,"")</f>
        <v/>
      </c>
      <c r="QX33" t="str">
        <f>IF($S32=COLUMN()-COLUMN($V32),$T32,"")</f>
        <v/>
      </c>
      <c r="QY33" t="str">
        <f>IF($S32=COLUMN()-COLUMN($V32),$T32,"")</f>
        <v/>
      </c>
      <c r="QZ33" t="str">
        <f>IF($S32=COLUMN()-COLUMN($V32),$T32,"")</f>
        <v/>
      </c>
      <c r="RA33" t="str">
        <f>IF($S32=COLUMN()-COLUMN($V32),$T32,"")</f>
        <v/>
      </c>
      <c r="RB33" t="str">
        <f>IF($S32=COLUMN()-COLUMN($V32),$T32,"")</f>
        <v/>
      </c>
      <c r="RC33" t="str">
        <f>IF($S32=COLUMN()-COLUMN($V32),$T32,"")</f>
        <v/>
      </c>
      <c r="RD33" t="str">
        <f>IF($S32=COLUMN()-COLUMN($V32),$T32,"")</f>
        <v/>
      </c>
      <c r="RE33" t="str">
        <f>IF($S32=COLUMN()-COLUMN($V32),$T32,"")</f>
        <v/>
      </c>
      <c r="RF33" t="str">
        <f>IF($S32=COLUMN()-COLUMN($V32),$T32,"")</f>
        <v/>
      </c>
      <c r="RG33" t="str">
        <f>IF($S32=COLUMN()-COLUMN($V32),$T32,"")</f>
        <v/>
      </c>
      <c r="RH33" t="str">
        <f>IF($S32=COLUMN()-COLUMN($V32),$T32,"")</f>
        <v/>
      </c>
      <c r="RI33" t="str">
        <f>IF($S32=COLUMN()-COLUMN($V32),$T32,"")</f>
        <v/>
      </c>
      <c r="RJ33" t="str">
        <f>IF($S32=COLUMN()-COLUMN($V32),$T32,"")</f>
        <v/>
      </c>
      <c r="RK33" t="str">
        <f>IF($S32=COLUMN()-COLUMN($V32),$T32,"")</f>
        <v/>
      </c>
      <c r="RL33" t="str">
        <f>IF($S32=COLUMN()-COLUMN($V32),$T32,"")</f>
        <v/>
      </c>
      <c r="RM33" t="str">
        <f>IF($S32=COLUMN()-COLUMN($V32),$T32,"")</f>
        <v/>
      </c>
      <c r="RN33" t="str">
        <f>IF($S32=COLUMN()-COLUMN($V32),$T32,"")</f>
        <v/>
      </c>
      <c r="RO33" t="str">
        <f>IF($S32=COLUMN()-COLUMN($V32),$T32,"")</f>
        <v/>
      </c>
      <c r="RP33" t="str">
        <f>IF($S32=COLUMN()-COLUMN($V32),$T32,"")</f>
        <v/>
      </c>
      <c r="RQ33" t="str">
        <f>IF($S32=COLUMN()-COLUMN($V32),$T32,"")</f>
        <v/>
      </c>
      <c r="RR33" t="str">
        <f>IF($S32=COLUMN()-COLUMN($V32),$T32,"")</f>
        <v/>
      </c>
      <c r="RS33" t="str">
        <f>IF($S32=COLUMN()-COLUMN($V32),$T32,"")</f>
        <v/>
      </c>
      <c r="RT33" t="str">
        <f>IF($S32=COLUMN()-COLUMN($V32),$T32,"")</f>
        <v/>
      </c>
      <c r="RU33" t="str">
        <f>IF($S32=COLUMN()-COLUMN($V32),$T32,"")</f>
        <v/>
      </c>
      <c r="RV33" t="str">
        <f>IF($S32=COLUMN()-COLUMN($V32),$T32,"")</f>
        <v/>
      </c>
      <c r="RW33" t="str">
        <f>IF($S32=COLUMN()-COLUMN($V32),$T32,"")</f>
        <v/>
      </c>
      <c r="RX33" t="str">
        <f>IF($S32=COLUMN()-COLUMN($V32),$T32,"")</f>
        <v/>
      </c>
      <c r="RY33" t="str">
        <f>IF($S32=COLUMN()-COLUMN($V32),$T32,"")</f>
        <v/>
      </c>
      <c r="RZ33" t="str">
        <f>IF($S32=COLUMN()-COLUMN($V32),$T32,"")</f>
        <v/>
      </c>
      <c r="SA33" t="str">
        <f>IF($S32=COLUMN()-COLUMN($V32),$T32,"")</f>
        <v/>
      </c>
      <c r="SB33" t="str">
        <f>IF($S32=COLUMN()-COLUMN($V32),$T32,"")</f>
        <v/>
      </c>
      <c r="SC33" t="str">
        <f>IF($S32=COLUMN()-COLUMN($V32),$T32,"")</f>
        <v/>
      </c>
      <c r="SD33" t="str">
        <f>IF($S32=COLUMN()-COLUMN($V32),$T32,"")</f>
        <v/>
      </c>
      <c r="SE33" t="str">
        <f>IF($S32=COLUMN()-COLUMN($V32),$T32,"")</f>
        <v/>
      </c>
      <c r="SF33" t="str">
        <f>IF($S32=COLUMN()-COLUMN($V32),$T32,"")</f>
        <v/>
      </c>
      <c r="SG33" t="str">
        <f>IF($S32=COLUMN()-COLUMN($V32),$T32,"")</f>
        <v/>
      </c>
      <c r="SH33" t="str">
        <f>IF($S32=COLUMN()-COLUMN($V32),$T32,"")</f>
        <v/>
      </c>
      <c r="SI33" t="str">
        <f>IF($S32=COLUMN()-COLUMN($V32),$T32,"")</f>
        <v/>
      </c>
      <c r="SJ33" t="str">
        <f>IF($S32=COLUMN()-COLUMN($V32),$T32,"")</f>
        <v/>
      </c>
      <c r="SK33" t="str">
        <f>IF($S32=COLUMN()-COLUMN($V32),$T32,"")</f>
        <v/>
      </c>
      <c r="SL33" t="str">
        <f>IF($S32=COLUMN()-COLUMN($V32),$T32,"")</f>
        <v/>
      </c>
      <c r="SM33" t="str">
        <f>IF($S32=COLUMN()-COLUMN($V32),$T32,"")</f>
        <v/>
      </c>
      <c r="SN33" t="str">
        <f>IF($S32=COLUMN()-COLUMN($V32),$T32,"")</f>
        <v/>
      </c>
      <c r="SO33" t="str">
        <f>IF($S32=COLUMN()-COLUMN($V32),$T32,"")</f>
        <v/>
      </c>
      <c r="SP33" t="str">
        <f>IF($S32=COLUMN()-COLUMN($V32),$T32,"")</f>
        <v/>
      </c>
      <c r="SQ33" t="str">
        <f>IF($S32=COLUMN()-COLUMN($V32),$T32,"")</f>
        <v/>
      </c>
      <c r="SR33" t="str">
        <f>IF($S32=COLUMN()-COLUMN($V32),$T32,"")</f>
        <v/>
      </c>
      <c r="SS33" t="str">
        <f>IF($S32=COLUMN()-COLUMN($V32),$T32,"")</f>
        <v/>
      </c>
      <c r="ST33" t="str">
        <f>IF($S32=COLUMN()-COLUMN($V32),$T32,"")</f>
        <v/>
      </c>
      <c r="SU33" t="str">
        <f>IF($S32=COLUMN()-COLUMN($V32),$T32,"")</f>
        <v/>
      </c>
      <c r="SV33" t="str">
        <f>IF($S32=COLUMN()-COLUMN($V32),$T32,"")</f>
        <v/>
      </c>
      <c r="SW33" t="str">
        <f>IF($S32=COLUMN()-COLUMN($V32),$T32,"")</f>
        <v/>
      </c>
      <c r="SX33" t="str">
        <f>IF($S32=COLUMN()-COLUMN($V32),$T32,"")</f>
        <v/>
      </c>
      <c r="SY33" t="str">
        <f>IF($S32=COLUMN()-COLUMN($V32),$T32,"")</f>
        <v/>
      </c>
      <c r="SZ33" t="str">
        <f>IF($S32=COLUMN()-COLUMN($V32),$T32,"")</f>
        <v/>
      </c>
      <c r="TA33" t="str">
        <f>IF($S32=COLUMN()-COLUMN($V32),$T32,"")</f>
        <v/>
      </c>
      <c r="TB33" t="str">
        <f>IF($S32=COLUMN()-COLUMN($V32),$T32,"")</f>
        <v/>
      </c>
      <c r="TC33" t="str">
        <f>IF($S32=COLUMN()-COLUMN($V32),$T32,"")</f>
        <v/>
      </c>
      <c r="TD33" t="str">
        <f>IF($S32=COLUMN()-COLUMN($V32),$T32,"")</f>
        <v/>
      </c>
      <c r="TE33" t="str">
        <f>IF($S32=COLUMN()-COLUMN($V32),$T32,"")</f>
        <v/>
      </c>
      <c r="TF33" t="str">
        <f>IF($S32=COLUMN()-COLUMN($V32),$T32,"")</f>
        <v/>
      </c>
      <c r="TG33" t="str">
        <f>IF($S32=COLUMN()-COLUMN($V32),$T32,"")</f>
        <v/>
      </c>
      <c r="TH33" t="str">
        <f>IF($S32=COLUMN()-COLUMN($V32),$T32,"")</f>
        <v/>
      </c>
      <c r="TI33" t="str">
        <f>IF($S32=COLUMN()-COLUMN($V32),$T32,"")</f>
        <v/>
      </c>
      <c r="TJ33" t="str">
        <f>IF($S32=COLUMN()-COLUMN($V32),$T32,"")</f>
        <v/>
      </c>
      <c r="TK33" t="str">
        <f>IF($S32=COLUMN()-COLUMN($V32),$T32,"")</f>
        <v/>
      </c>
      <c r="TL33" t="str">
        <f>IF($S32=COLUMN()-COLUMN($V32),$T32,"")</f>
        <v/>
      </c>
      <c r="TM33" t="str">
        <f>IF($S32=COLUMN()-COLUMN($V32),$T32,"")</f>
        <v/>
      </c>
      <c r="TN33" t="str">
        <f>IF($S32=COLUMN()-COLUMN($V32),$T32,"")</f>
        <v/>
      </c>
      <c r="TO33" t="str">
        <f>IF($S32=COLUMN()-COLUMN($V32),$T32,"")</f>
        <v/>
      </c>
      <c r="TP33" t="str">
        <f>IF($S32=COLUMN()-COLUMN($V32),$T32,"")</f>
        <v/>
      </c>
      <c r="TQ33" t="str">
        <f>IF($S32=COLUMN()-COLUMN($V32),$T32,"")</f>
        <v/>
      </c>
      <c r="TR33" t="str">
        <f>IF($S32=COLUMN()-COLUMN($V32),$T32,"")</f>
        <v/>
      </c>
      <c r="TS33" t="str">
        <f>IF($S32=COLUMN()-COLUMN($V32),$T32,"")</f>
        <v/>
      </c>
      <c r="TT33" t="str">
        <f>IF($S32=COLUMN()-COLUMN($V32),$T32,"")</f>
        <v/>
      </c>
      <c r="TU33" t="str">
        <f>IF($S32=COLUMN()-COLUMN($V32),$T32,"")</f>
        <v/>
      </c>
      <c r="TV33" t="str">
        <f>IF($S32=COLUMN()-COLUMN($V32),$T32,"")</f>
        <v/>
      </c>
      <c r="TW33" t="str">
        <f>IF($S32=COLUMN()-COLUMN($V32),$T32,"")</f>
        <v/>
      </c>
      <c r="TX33" t="str">
        <f>IF($S32=COLUMN()-COLUMN($V32),$T32,"")</f>
        <v/>
      </c>
      <c r="TY33" t="str">
        <f>IF($S32=COLUMN()-COLUMN($V32),$T32,"")</f>
        <v/>
      </c>
      <c r="TZ33" t="str">
        <f>IF($S32=COLUMN()-COLUMN($V32),$T32,"")</f>
        <v/>
      </c>
      <c r="UA33" t="str">
        <f>IF($S32=COLUMN()-COLUMN($V32),$T32,"")</f>
        <v/>
      </c>
      <c r="UB33" t="str">
        <f>IF($S32=COLUMN()-COLUMN($V32),$T32,"")</f>
        <v/>
      </c>
      <c r="UC33" t="str">
        <f>IF($S32=COLUMN()-COLUMN($V32),$T32,"")</f>
        <v/>
      </c>
      <c r="UD33" t="str">
        <f>IF($S32=COLUMN()-COLUMN($V32),$T32,"")</f>
        <v/>
      </c>
      <c r="UE33" t="str">
        <f>IF($S32=COLUMN()-COLUMN($V32),$T32,"")</f>
        <v/>
      </c>
      <c r="UF33" t="str">
        <f>IF($S32=COLUMN()-COLUMN($V32),$T32,"")</f>
        <v/>
      </c>
      <c r="UG33" t="str">
        <f>IF($S32=COLUMN()-COLUMN($V32),$T32,"")</f>
        <v/>
      </c>
      <c r="UH33" t="str">
        <f>IF($S32=COLUMN()-COLUMN($V32),$T32,"")</f>
        <v/>
      </c>
      <c r="UI33" t="str">
        <f>IF($S32=COLUMN()-COLUMN($V32),$T32,"")</f>
        <v/>
      </c>
      <c r="UJ33" t="str">
        <f>IF($S32=COLUMN()-COLUMN($V32),$T32,"")</f>
        <v/>
      </c>
      <c r="UK33" t="str">
        <f>IF($S32=COLUMN()-COLUMN($V32),$T32,"")</f>
        <v/>
      </c>
      <c r="UL33" t="str">
        <f>IF($S32=COLUMN()-COLUMN($V32),$T32,"")</f>
        <v/>
      </c>
      <c r="UM33" t="str">
        <f>IF($S32=COLUMN()-COLUMN($V32),$T32,"")</f>
        <v/>
      </c>
      <c r="UN33" t="str">
        <f>IF($S32=COLUMN()-COLUMN($V32),$T32,"")</f>
        <v/>
      </c>
      <c r="UO33" t="str">
        <f>IF($S32=COLUMN()-COLUMN($V32),$T32,"")</f>
        <v/>
      </c>
      <c r="UP33" t="str">
        <f>IF($S32=COLUMN()-COLUMN($V32),$T32,"")</f>
        <v/>
      </c>
      <c r="UQ33" t="str">
        <f>IF($S32=COLUMN()-COLUMN($V32),$T32,"")</f>
        <v/>
      </c>
      <c r="UR33" t="str">
        <f>IF($S32=COLUMN()-COLUMN($V32),$T32,"")</f>
        <v/>
      </c>
      <c r="US33" t="str">
        <f>IF($S32=COLUMN()-COLUMN($V32),$T32,"")</f>
        <v/>
      </c>
      <c r="UT33" t="str">
        <f>IF($S32=COLUMN()-COLUMN($V32),$T32,"")</f>
        <v/>
      </c>
      <c r="UU33" t="str">
        <f>IF($S32=COLUMN()-COLUMN($V32),$T32,"")</f>
        <v/>
      </c>
      <c r="UV33" t="str">
        <f>IF($S32=COLUMN()-COLUMN($V32),$T32,"")</f>
        <v/>
      </c>
      <c r="UW33" t="str">
        <f>IF($S32=COLUMN()-COLUMN($V32),$T32,"")</f>
        <v/>
      </c>
      <c r="UX33" t="str">
        <f>IF($S32=COLUMN()-COLUMN($V32),$T32,"")</f>
        <v/>
      </c>
      <c r="UY33" t="str">
        <f>IF($S32=COLUMN()-COLUMN($V32),$T32,"")</f>
        <v/>
      </c>
      <c r="UZ33" t="str">
        <f>IF($S32=COLUMN()-COLUMN($V32),$T32,"")</f>
        <v/>
      </c>
      <c r="VA33" t="str">
        <f>IF($S32=COLUMN()-COLUMN($V32),$T32,"")</f>
        <v/>
      </c>
      <c r="VB33" t="str">
        <f>IF($S32=COLUMN()-COLUMN($V32),$T32,"")</f>
        <v/>
      </c>
      <c r="VC33" t="str">
        <f>IF($S32=COLUMN()-COLUMN($V32),$T32,"")</f>
        <v/>
      </c>
      <c r="VD33" t="str">
        <f>IF($S32=COLUMN()-COLUMN($V32),$T32,"")</f>
        <v/>
      </c>
      <c r="VE33" t="str">
        <f>IF($S32=COLUMN()-COLUMN($V32),$T32,"")</f>
        <v/>
      </c>
      <c r="VF33" t="str">
        <f>IF($S32=COLUMN()-COLUMN($V32),$T32,"")</f>
        <v/>
      </c>
      <c r="VG33" t="str">
        <f>IF($S32=COLUMN()-COLUMN($V32),$T32,"")</f>
        <v/>
      </c>
      <c r="VH33" t="str">
        <f>IF($S32=COLUMN()-COLUMN($V32),$T32,"")</f>
        <v/>
      </c>
      <c r="VI33" t="str">
        <f>IF($S32=COLUMN()-COLUMN($V32),$T32,"")</f>
        <v/>
      </c>
      <c r="VJ33" t="str">
        <f>IF($S32=COLUMN()-COLUMN($V32),$T32,"")</f>
        <v/>
      </c>
      <c r="VK33" t="str">
        <f>IF($S32=COLUMN()-COLUMN($V32),$T32,"")</f>
        <v/>
      </c>
      <c r="VL33" t="str">
        <f>IF($S32=COLUMN()-COLUMN($V32),$T32,"")</f>
        <v/>
      </c>
      <c r="VM33" t="str">
        <f>IF($S32=COLUMN()-COLUMN($V32),$T32,"")</f>
        <v/>
      </c>
      <c r="VN33" t="str">
        <f>IF($S32=COLUMN()-COLUMN($V32),$T32,"")</f>
        <v/>
      </c>
      <c r="VO33" t="str">
        <f>IF($S32=COLUMN()-COLUMN($V32),$T32,"")</f>
        <v/>
      </c>
      <c r="VP33" t="str">
        <f>IF($S32=COLUMN()-COLUMN($V32),$T32,"")</f>
        <v/>
      </c>
      <c r="VQ33" t="str">
        <f>IF($S32=COLUMN()-COLUMN($V32),$T32,"")</f>
        <v/>
      </c>
      <c r="VR33" t="str">
        <f>IF($S32=COLUMN()-COLUMN($V32),$T32,"")</f>
        <v/>
      </c>
      <c r="VS33" t="str">
        <f>IF($S32=COLUMN()-COLUMN($V32),$T32,"")</f>
        <v/>
      </c>
      <c r="VT33" t="str">
        <f>IF($S32=COLUMN()-COLUMN($V32),$T32,"")</f>
        <v/>
      </c>
      <c r="VU33" t="str">
        <f>IF($S32=COLUMN()-COLUMN($V32),$T32,"")</f>
        <v/>
      </c>
      <c r="VV33" t="str">
        <f>IF($S32=COLUMN()-COLUMN($V32),$T32,"")</f>
        <v/>
      </c>
      <c r="VW33" t="str">
        <f>IF($S32=COLUMN()-COLUMN($V32),$T32,"")</f>
        <v/>
      </c>
      <c r="VX33" t="str">
        <f>IF($S32=COLUMN()-COLUMN($V32),$T32,"")</f>
        <v/>
      </c>
      <c r="VY33" t="str">
        <f>IF($S32=COLUMN()-COLUMN($V32),$T32,"")</f>
        <v/>
      </c>
      <c r="VZ33" t="str">
        <f>IF($S32=COLUMN()-COLUMN($V32),$T32,"")</f>
        <v/>
      </c>
      <c r="WA33" t="str">
        <f>IF($S32=COLUMN()-COLUMN($V32),$T32,"")</f>
        <v/>
      </c>
      <c r="WB33" t="str">
        <f>IF($S32=COLUMN()-COLUMN($V32),$T32,"")</f>
        <v/>
      </c>
      <c r="WC33" t="str">
        <f>IF($S32=COLUMN()-COLUMN($V32),$T32,"")</f>
        <v/>
      </c>
      <c r="WD33" t="str">
        <f>IF($S32=COLUMN()-COLUMN($V32),$T32,"")</f>
        <v/>
      </c>
      <c r="WE33" t="str">
        <f>IF($S32=COLUMN()-COLUMN($V32),$T32,"")</f>
        <v/>
      </c>
      <c r="WF33" t="str">
        <f>IF($S32=COLUMN()-COLUMN($V32),$T32,"")</f>
        <v/>
      </c>
      <c r="WG33" t="str">
        <f>IF($S32=COLUMN()-COLUMN($V32),$T32,"")</f>
        <v/>
      </c>
      <c r="WH33" t="str">
        <f>IF($S32=COLUMN()-COLUMN($V32),$T32,"")</f>
        <v/>
      </c>
      <c r="WI33" t="str">
        <f>IF($S32=COLUMN()-COLUMN($V32),$T32,"")</f>
        <v/>
      </c>
      <c r="WJ33" t="str">
        <f>IF($S32=COLUMN()-COLUMN($V32),$T32,"")</f>
        <v/>
      </c>
      <c r="WK33" t="str">
        <f>IF($S32=COLUMN()-COLUMN($V32),$T32,"")</f>
        <v/>
      </c>
      <c r="WL33" t="str">
        <f>IF($S32=COLUMN()-COLUMN($V32),$T32,"")</f>
        <v/>
      </c>
      <c r="WM33" t="str">
        <f>IF($S32=COLUMN()-COLUMN($V32),$T32,"")</f>
        <v/>
      </c>
      <c r="WN33" t="str">
        <f>IF($S32=COLUMN()-COLUMN($V32),$T32,"")</f>
        <v/>
      </c>
      <c r="WO33" t="str">
        <f>IF($S32=COLUMN()-COLUMN($V32),$T32,"")</f>
        <v/>
      </c>
      <c r="WP33" t="str">
        <f>IF($S32=COLUMN()-COLUMN($V32),$T32,"")</f>
        <v/>
      </c>
      <c r="WQ33" t="str">
        <f>IF($S32=COLUMN()-COLUMN($V32),$T32,"")</f>
        <v/>
      </c>
      <c r="WR33" t="str">
        <f>IF($S32=COLUMN()-COLUMN($V32),$T32,"")</f>
        <v/>
      </c>
      <c r="WS33" t="str">
        <f>IF($S32=COLUMN()-COLUMN($V32),$T32,"")</f>
        <v/>
      </c>
      <c r="WT33" t="str">
        <f>IF($S32=COLUMN()-COLUMN($V32),$T32,"")</f>
        <v/>
      </c>
      <c r="WU33" t="str">
        <f>IF($S32=COLUMN()-COLUMN($V32),$T32,"")</f>
        <v/>
      </c>
      <c r="WV33" t="str">
        <f>IF($S32=COLUMN()-COLUMN($V32),$T32,"")</f>
        <v/>
      </c>
      <c r="WW33" t="str">
        <f>IF($S32=COLUMN()-COLUMN($V32),$T32,"")</f>
        <v/>
      </c>
      <c r="WX33" t="str">
        <f>IF($S32=COLUMN()-COLUMN($V32),$T32,"")</f>
        <v/>
      </c>
      <c r="WY33" t="str">
        <f>IF($S32=COLUMN()-COLUMN($V32),$T32,"")</f>
        <v/>
      </c>
      <c r="WZ33" t="str">
        <f>IF($S32=COLUMN()-COLUMN($V32),$T32,"")</f>
        <v/>
      </c>
      <c r="XA33" t="str">
        <f>IF($S32=COLUMN()-COLUMN($V32),$T32,"")</f>
        <v/>
      </c>
      <c r="XB33" t="str">
        <f>IF($S32=COLUMN()-COLUMN($V32),$T32,"")</f>
        <v/>
      </c>
      <c r="XC33" t="str">
        <f>IF($S32=COLUMN()-COLUMN($V32),$T32,"")</f>
        <v/>
      </c>
      <c r="XD33" t="str">
        <f>IF($S32=COLUMN()-COLUMN($V32),$T32,"")</f>
        <v/>
      </c>
      <c r="XE33" t="str">
        <f>IF($S32=COLUMN()-COLUMN($V32),$T32,"")</f>
        <v/>
      </c>
      <c r="XF33" t="str">
        <f>IF($S32=COLUMN()-COLUMN($V32),$T32,"")</f>
        <v/>
      </c>
      <c r="XG33" t="str">
        <f>IF($S32=COLUMN()-COLUMN($V32),$T32,"")</f>
        <v/>
      </c>
      <c r="XH33" t="str">
        <f>IF($S32=COLUMN()-COLUMN($V32),$T32,"")</f>
        <v/>
      </c>
      <c r="XI33" t="str">
        <f>IF($S32=COLUMN()-COLUMN($V32),$T32,"")</f>
        <v/>
      </c>
      <c r="XJ33" t="str">
        <f>IF($S32=COLUMN()-COLUMN($V32),$T32,"")</f>
        <v/>
      </c>
      <c r="XK33" t="str">
        <f>IF($S32=COLUMN()-COLUMN($V32),$T32,"")</f>
        <v/>
      </c>
      <c r="XL33" t="str">
        <f>IF($S32=COLUMN()-COLUMN($V32),$T32,"")</f>
        <v/>
      </c>
      <c r="XM33" t="str">
        <f>IF($S32=COLUMN()-COLUMN($V32),$T32,"")</f>
        <v/>
      </c>
      <c r="XN33" t="str">
        <f>IF($S32=COLUMN()-COLUMN($V32),$T32,"")</f>
        <v/>
      </c>
      <c r="XO33" t="str">
        <f>IF($S32=COLUMN()-COLUMN($V32),$T32,"")</f>
        <v/>
      </c>
      <c r="XP33" t="str">
        <f>IF($S32=COLUMN()-COLUMN($V32),$T32,"")</f>
        <v/>
      </c>
      <c r="XQ33" t="str">
        <f>IF($S32=COLUMN()-COLUMN($V32),$T32,"")</f>
        <v/>
      </c>
      <c r="XR33" t="str">
        <f>IF($S32=COLUMN()-COLUMN($V32),$T32,"")</f>
        <v/>
      </c>
      <c r="XS33" t="str">
        <f>IF($S32=COLUMN()-COLUMN($V32),$T32,"")</f>
        <v/>
      </c>
      <c r="XT33" t="str">
        <f>IF($S32=COLUMN()-COLUMN($V32),$T32,"")</f>
        <v/>
      </c>
      <c r="XU33" t="str">
        <f>IF($S32=COLUMN()-COLUMN($V32),$T32,"")</f>
        <v/>
      </c>
      <c r="XV33" t="str">
        <f>IF($S32=COLUMN()-COLUMN($V32),$T32,"")</f>
        <v/>
      </c>
      <c r="XW33" t="str">
        <f>IF($S32=COLUMN()-COLUMN($V32),$T32,"")</f>
        <v/>
      </c>
      <c r="XX33" t="str">
        <f>IF($S32=COLUMN()-COLUMN($V32),$T32,"")</f>
        <v/>
      </c>
      <c r="XY33" t="str">
        <f>IF($S32=COLUMN()-COLUMN($V32),$T32,"")</f>
        <v/>
      </c>
      <c r="XZ33" t="str">
        <f>IF($S32=COLUMN()-COLUMN($V32),$T32,"")</f>
        <v/>
      </c>
      <c r="YA33" t="str">
        <f>IF($S32=COLUMN()-COLUMN($V32),$T32,"")</f>
        <v/>
      </c>
      <c r="YB33" t="str">
        <f>IF($S32=COLUMN()-COLUMN($V32),$T32,"")</f>
        <v/>
      </c>
      <c r="YC33" t="str">
        <f>IF($S32=COLUMN()-COLUMN($V32),$T32,"")</f>
        <v/>
      </c>
      <c r="YD33" t="str">
        <f>IF($S32=COLUMN()-COLUMN($V32),$T32,"")</f>
        <v/>
      </c>
      <c r="YE33" t="str">
        <f>IF($S32=COLUMN()-COLUMN($V32),$T32,"")</f>
        <v/>
      </c>
      <c r="YF33" t="str">
        <f>IF($S32=COLUMN()-COLUMN($V32),$T32,"")</f>
        <v/>
      </c>
      <c r="YG33" t="str">
        <f>IF($S32=COLUMN()-COLUMN($V32),$T32,"")</f>
        <v/>
      </c>
      <c r="YH33" t="str">
        <f>IF($S32=COLUMN()-COLUMN($V32),$T32,"")</f>
        <v/>
      </c>
      <c r="YI33" t="str">
        <f>IF($S32=COLUMN()-COLUMN($V32),$T32,"")</f>
        <v/>
      </c>
      <c r="YJ33" t="str">
        <f>IF($S32=COLUMN()-COLUMN($V32),$T32,"")</f>
        <v/>
      </c>
      <c r="YK33" t="str">
        <f>IF($S32=COLUMN()-COLUMN($V32),$T32,"")</f>
        <v/>
      </c>
      <c r="YL33" t="str">
        <f>IF($S32=COLUMN()-COLUMN($V32),$T32,"")</f>
        <v/>
      </c>
      <c r="YM33" t="str">
        <f>IF($S32=COLUMN()-COLUMN($V32),$T32,"")</f>
        <v/>
      </c>
      <c r="YN33" t="str">
        <f>IF($S32=COLUMN()-COLUMN($V32),$T32,"")</f>
        <v/>
      </c>
      <c r="YO33" t="str">
        <f>IF($S32=COLUMN()-COLUMN($V32),$T32,"")</f>
        <v/>
      </c>
      <c r="YP33" t="str">
        <f>IF($S32=COLUMN()-COLUMN($V32),$T32,"")</f>
        <v/>
      </c>
      <c r="YQ33" t="str">
        <f>IF($S32=COLUMN()-COLUMN($V32),$T32,"")</f>
        <v/>
      </c>
      <c r="YR33" t="str">
        <f>IF($S32=COLUMN()-COLUMN($V32),$T32,"")</f>
        <v/>
      </c>
      <c r="YS33" t="str">
        <f>IF($S32=COLUMN()-COLUMN($V32),$T32,"")</f>
        <v/>
      </c>
      <c r="YT33" t="str">
        <f>IF($S32=COLUMN()-COLUMN($V32),$T32,"")</f>
        <v/>
      </c>
      <c r="YU33" t="str">
        <f>IF($S32=COLUMN()-COLUMN($V32),$T32,"")</f>
        <v/>
      </c>
      <c r="YV33" t="str">
        <f>IF($S32=COLUMN()-COLUMN($V32),$T32,"")</f>
        <v/>
      </c>
      <c r="YW33" t="str">
        <f>IF($S32=COLUMN()-COLUMN($V32),$T32,"")</f>
        <v/>
      </c>
      <c r="YX33" t="str">
        <f>IF($S32=COLUMN()-COLUMN($V32),$T32,"")</f>
        <v/>
      </c>
      <c r="YY33" t="str">
        <f>IF($S32=COLUMN()-COLUMN($V32),$T32,"")</f>
        <v/>
      </c>
      <c r="YZ33" t="str">
        <f>IF($S32=COLUMN()-COLUMN($V32),$T32,"")</f>
        <v/>
      </c>
      <c r="ZA33" t="str">
        <f>IF($S32=COLUMN()-COLUMN($V32),$T32,"")</f>
        <v/>
      </c>
      <c r="ZB33" t="str">
        <f>IF($S32=COLUMN()-COLUMN($V32),$T32,"")</f>
        <v/>
      </c>
      <c r="ZC33" t="str">
        <f>IF($S32=COLUMN()-COLUMN($V32),$T32,"")</f>
        <v/>
      </c>
      <c r="ZD33" t="str">
        <f>IF($S32=COLUMN()-COLUMN($V32),$T32,"")</f>
        <v/>
      </c>
      <c r="ZE33" t="str">
        <f>IF($S32=COLUMN()-COLUMN($V32),$T32,"")</f>
        <v/>
      </c>
      <c r="ZF33" t="str">
        <f>IF($S32=COLUMN()-COLUMN($V32),$T32,"")</f>
        <v/>
      </c>
      <c r="ZG33" t="str">
        <f>IF($S32=COLUMN()-COLUMN($V32),$T32,"")</f>
        <v/>
      </c>
      <c r="ZH33" t="str">
        <f>IF($S32=COLUMN()-COLUMN($V32),$T32,"")</f>
        <v/>
      </c>
      <c r="ZI33" t="str">
        <f>IF($S32=COLUMN()-COLUMN($V32),$T32,"")</f>
        <v/>
      </c>
      <c r="ZJ33" t="str">
        <f>IF($S32=COLUMN()-COLUMN($V32),$T32,"")</f>
        <v/>
      </c>
      <c r="ZK33" t="str">
        <f>IF($S32=COLUMN()-COLUMN($V32),$T32,"")</f>
        <v/>
      </c>
      <c r="ZL33" t="str">
        <f>IF($S32=COLUMN()-COLUMN($V32),$T32,"")</f>
        <v/>
      </c>
      <c r="ZM33" t="str">
        <f>IF($S32=COLUMN()-COLUMN($V32),$T32,"")</f>
        <v/>
      </c>
      <c r="ZN33" t="str">
        <f>IF($S32=COLUMN()-COLUMN($V32),$T32,"")</f>
        <v/>
      </c>
      <c r="ZO33" t="str">
        <f>IF($S32=COLUMN()-COLUMN($V32),$T32,"")</f>
        <v/>
      </c>
      <c r="ZP33" t="str">
        <f>IF($S32=COLUMN()-COLUMN($V32),$T32,"")</f>
        <v/>
      </c>
      <c r="ZQ33" t="str">
        <f>IF($S32=COLUMN()-COLUMN($V32),$T32,"")</f>
        <v/>
      </c>
      <c r="ZR33" t="str">
        <f>IF($S32=COLUMN()-COLUMN($V32),$T32,"")</f>
        <v/>
      </c>
      <c r="ZS33" t="str">
        <f>IF($S32=COLUMN()-COLUMN($V32),$T32,"")</f>
        <v/>
      </c>
      <c r="ZT33" t="str">
        <f>IF($S32=COLUMN()-COLUMN($V32),$T32,"")</f>
        <v/>
      </c>
      <c r="ZU33" t="str">
        <f>IF($S32=COLUMN()-COLUMN($V32),$T32,"")</f>
        <v/>
      </c>
      <c r="ZV33" t="str">
        <f>IF($S32=COLUMN()-COLUMN($V32),$T32,"")</f>
        <v/>
      </c>
      <c r="ZW33" t="str">
        <f>IF($S32=COLUMN()-COLUMN($V32),$T32,"")</f>
        <v/>
      </c>
      <c r="ZX33" t="str">
        <f>IF($S32=COLUMN()-COLUMN($V32),$T32,"")</f>
        <v/>
      </c>
      <c r="ZY33" t="str">
        <f>IF($S32=COLUMN()-COLUMN($V32),$T32,"")</f>
        <v/>
      </c>
      <c r="ZZ33" t="str">
        <f>IF($S32=COLUMN()-COLUMN($V32),$T32,"")</f>
        <v/>
      </c>
      <c r="AAA33" t="str">
        <f>IF($S32=COLUMN()-COLUMN($V32),$T32,"")</f>
        <v/>
      </c>
      <c r="AAB33" t="str">
        <f>IF($S32=COLUMN()-COLUMN($V32),$T32,"")</f>
        <v/>
      </c>
      <c r="AAC33" t="str">
        <f>IF($S32=COLUMN()-COLUMN($V32),$T32,"")</f>
        <v/>
      </c>
      <c r="AAD33" t="str">
        <f>IF($S32=COLUMN()-COLUMN($V32),$T32,"")</f>
        <v/>
      </c>
      <c r="AAE33" t="str">
        <f>IF($S32=COLUMN()-COLUMN($V32),$T32,"")</f>
        <v/>
      </c>
      <c r="AAF33" t="str">
        <f>IF($S32=COLUMN()-COLUMN($V32),$T32,"")</f>
        <v/>
      </c>
      <c r="AAG33" t="str">
        <f>IF($S32=COLUMN()-COLUMN($V32),$T32,"")</f>
        <v/>
      </c>
      <c r="AAH33" t="str">
        <f>IF($S32=COLUMN()-COLUMN($V32),$T32,"")</f>
        <v/>
      </c>
      <c r="AAI33" t="str">
        <f>IF($S32=COLUMN()-COLUMN($V32),$T32,"")</f>
        <v/>
      </c>
      <c r="AAJ33" t="str">
        <f>IF($S32=COLUMN()-COLUMN($V32),$T32,"")</f>
        <v/>
      </c>
      <c r="AAK33" t="str">
        <f>IF($S32=COLUMN()-COLUMN($V32),$T32,"")</f>
        <v/>
      </c>
      <c r="AAL33" t="str">
        <f>IF($S32=COLUMN()-COLUMN($V32),$T32,"")</f>
        <v/>
      </c>
      <c r="AAM33" t="str">
        <f>IF($S32=COLUMN()-COLUMN($V32),$T32,"")</f>
        <v/>
      </c>
      <c r="AAN33" t="str">
        <f>IF($S32=COLUMN()-COLUMN($V32),$T32,"")</f>
        <v/>
      </c>
      <c r="AAO33" t="str">
        <f>IF($S32=COLUMN()-COLUMN($V32),$T32,"")</f>
        <v/>
      </c>
      <c r="AAP33" t="str">
        <f>IF($S32=COLUMN()-COLUMN($V32),$T32,"")</f>
        <v/>
      </c>
      <c r="AAQ33" t="str">
        <f>IF($S32=COLUMN()-COLUMN($V32),$T32,"")</f>
        <v/>
      </c>
      <c r="AAR33" t="str">
        <f>IF($S32=COLUMN()-COLUMN($V32),$T32,"")</f>
        <v/>
      </c>
      <c r="AAS33" t="str">
        <f>IF($S32=COLUMN()-COLUMN($V32),$T32,"")</f>
        <v/>
      </c>
      <c r="AAT33" t="str">
        <f>IF($S32=COLUMN()-COLUMN($V32),$T32,"")</f>
        <v/>
      </c>
      <c r="AAU33" t="str">
        <f>IF($S32=COLUMN()-COLUMN($V32),$T32,"")</f>
        <v/>
      </c>
      <c r="AAV33" t="str">
        <f>IF($S32=COLUMN()-COLUMN($V32),$T32,"")</f>
        <v/>
      </c>
      <c r="AAW33" t="str">
        <f>IF($S32=COLUMN()-COLUMN($V32),$T32,"")</f>
        <v/>
      </c>
      <c r="AAX33" t="str">
        <f>IF($S32=COLUMN()-COLUMN($V32),$T32,"")</f>
        <v/>
      </c>
      <c r="AAY33" t="str">
        <f>IF($S32=COLUMN()-COLUMN($V32),$T32,"")</f>
        <v/>
      </c>
      <c r="AAZ33" t="str">
        <f>IF($S32=COLUMN()-COLUMN($V32),$T32,"")</f>
        <v/>
      </c>
      <c r="ABA33" t="str">
        <f>IF($S32=COLUMN()-COLUMN($V32),$T32,"")</f>
        <v/>
      </c>
      <c r="ABB33" t="str">
        <f>IF($S32=COLUMN()-COLUMN($V32),$T32,"")</f>
        <v/>
      </c>
      <c r="ABC33" t="str">
        <f>IF($S32=COLUMN()-COLUMN($V32),$T32,"")</f>
        <v/>
      </c>
      <c r="ABD33" t="str">
        <f>IF($S32=COLUMN()-COLUMN($V32),$T32,"")</f>
        <v/>
      </c>
      <c r="ABE33" t="str">
        <f>IF($S32=COLUMN()-COLUMN($V32),$T32,"")</f>
        <v/>
      </c>
      <c r="ABF33" t="str">
        <f>IF($S32=COLUMN()-COLUMN($V32),$T32,"")</f>
        <v/>
      </c>
      <c r="ABG33" t="str">
        <f>IF($S32=COLUMN()-COLUMN($V32),$T32,"")</f>
        <v/>
      </c>
      <c r="ABH33" t="str">
        <f>IF($S32=COLUMN()-COLUMN($V32),$T32,"")</f>
        <v/>
      </c>
      <c r="ABI33" t="str">
        <f>IF($S32=COLUMN()-COLUMN($V32),$T32,"")</f>
        <v/>
      </c>
      <c r="ABJ33" t="str">
        <f>IF($S32=COLUMN()-COLUMN($V32),$T32,"")</f>
        <v/>
      </c>
      <c r="ABK33" t="str">
        <f>IF($S32=COLUMN()-COLUMN($V32),$T32,"")</f>
        <v/>
      </c>
      <c r="ABL33" t="str">
        <f>IF($S32=COLUMN()-COLUMN($V32),$T32,"")</f>
        <v/>
      </c>
      <c r="ABM33" t="str">
        <f>IF($S32=COLUMN()-COLUMN($V32),$T32,"")</f>
        <v/>
      </c>
      <c r="ABN33" t="str">
        <f>IF($S32=COLUMN()-COLUMN($V32),$T32,"")</f>
        <v/>
      </c>
      <c r="ABO33" t="str">
        <f>IF($S32=COLUMN()-COLUMN($V32),$T32,"")</f>
        <v/>
      </c>
      <c r="ABP33" t="str">
        <f>IF($S32=COLUMN()-COLUMN($V32),$T32,"")</f>
        <v/>
      </c>
      <c r="ABQ33" t="str">
        <f>IF($S32=COLUMN()-COLUMN($V32),$T32,"")</f>
        <v/>
      </c>
      <c r="ABR33" t="str">
        <f>IF($S32=COLUMN()-COLUMN($V32),$T32,"")</f>
        <v/>
      </c>
      <c r="ABS33" t="str">
        <f>IF($S32=COLUMN()-COLUMN($V32),$T32,"")</f>
        <v/>
      </c>
      <c r="ABT33" t="str">
        <f>IF($S32=COLUMN()-COLUMN($V32),$T32,"")</f>
        <v/>
      </c>
      <c r="ABU33" t="str">
        <f>IF($S32=COLUMN()-COLUMN($V32),$T32,"")</f>
        <v/>
      </c>
      <c r="ABV33" t="str">
        <f>IF($S32=COLUMN()-COLUMN($V32),$T32,"")</f>
        <v/>
      </c>
      <c r="ABW33" t="str">
        <f>IF($S32=COLUMN()-COLUMN($V32),$T32,"")</f>
        <v/>
      </c>
      <c r="ABX33" t="str">
        <f>IF($S32=COLUMN()-COLUMN($V32),$T32,"")</f>
        <v/>
      </c>
      <c r="ABY33" t="str">
        <f>IF($S32=COLUMN()-COLUMN($V32),$T32,"")</f>
        <v/>
      </c>
      <c r="ABZ33" t="str">
        <f>IF($S32=COLUMN()-COLUMN($V32),$T32,"")</f>
        <v/>
      </c>
      <c r="ACA33" t="str">
        <f>IF($S32=COLUMN()-COLUMN($V32),$T32,"")</f>
        <v/>
      </c>
      <c r="ACB33" t="str">
        <f>IF($S32=COLUMN()-COLUMN($V32),$T32,"")</f>
        <v/>
      </c>
      <c r="ACC33" t="str">
        <f>IF($S32=COLUMN()-COLUMN($V32),$T32,"")</f>
        <v/>
      </c>
      <c r="ACD33" t="str">
        <f>IF($S32=COLUMN()-COLUMN($V32),$T32,"")</f>
        <v/>
      </c>
      <c r="ACE33" t="str">
        <f>IF($S32=COLUMN()-COLUMN($V32),$T32,"")</f>
        <v/>
      </c>
      <c r="ACF33" t="str">
        <f>IF($S32=COLUMN()-COLUMN($V32),$T32,"")</f>
        <v/>
      </c>
      <c r="ACG33" t="str">
        <f>IF($S32=COLUMN()-COLUMN($V32),$T32,"")</f>
        <v/>
      </c>
      <c r="ACH33" t="str">
        <f>IF($S32=COLUMN()-COLUMN($V32),$T32,"")</f>
        <v/>
      </c>
      <c r="ACI33" t="str">
        <f>IF($S32=COLUMN()-COLUMN($V32),$T32,"")</f>
        <v/>
      </c>
      <c r="ACJ33" t="str">
        <f>IF($S32=COLUMN()-COLUMN($V32),$T32,"")</f>
        <v/>
      </c>
      <c r="ACK33" t="str">
        <f>IF($S32=COLUMN()-COLUMN($V32),$T32,"")</f>
        <v/>
      </c>
      <c r="ACL33" t="str">
        <f>IF($S32=COLUMN()-COLUMN($V32),$T32,"")</f>
        <v/>
      </c>
      <c r="ACM33" t="str">
        <f>IF($S32=COLUMN()-COLUMN($V32),$T32,"")</f>
        <v/>
      </c>
      <c r="ACN33" t="str">
        <f>IF($S32=COLUMN()-COLUMN($V32),$T32,"")</f>
        <v/>
      </c>
      <c r="ACO33" t="str">
        <f>IF($S32=COLUMN()-COLUMN($V32),$T32,"")</f>
        <v/>
      </c>
      <c r="ACP33" t="str">
        <f>IF($S32=COLUMN()-COLUMN($V32),$T32,"")</f>
        <v/>
      </c>
      <c r="ACQ33" t="str">
        <f>IF($S32=COLUMN()-COLUMN($V32),$T32,"")</f>
        <v/>
      </c>
      <c r="ACR33" t="str">
        <f>IF($S32=COLUMN()-COLUMN($V32),$T32,"")</f>
        <v/>
      </c>
      <c r="ACS33" t="str">
        <f>IF($S32=COLUMN()-COLUMN($V32),$T32,"")</f>
        <v/>
      </c>
      <c r="ACT33" t="str">
        <f>IF($S32=COLUMN()-COLUMN($V32),$T32,"")</f>
        <v/>
      </c>
      <c r="ACU33" t="str">
        <f>IF($S32=COLUMN()-COLUMN($V32),$T32,"")</f>
        <v/>
      </c>
      <c r="ACV33" t="str">
        <f>IF($S32=COLUMN()-COLUMN($V32),$T32,"")</f>
        <v/>
      </c>
      <c r="ACW33" t="str">
        <f>IF($S32=COLUMN()-COLUMN($V32),$T32,"")</f>
        <v/>
      </c>
      <c r="ACX33" t="str">
        <f>IF($S32=COLUMN()-COLUMN($V32),$T32,"")</f>
        <v/>
      </c>
      <c r="ACY33" t="str">
        <f>IF($S32=COLUMN()-COLUMN($V32),$T32,"")</f>
        <v/>
      </c>
      <c r="ACZ33" t="str">
        <f>IF($S32=COLUMN()-COLUMN($V32),$T32,"")</f>
        <v/>
      </c>
      <c r="ADA33" t="str">
        <f>IF($S32=COLUMN()-COLUMN($V32),$T32,"")</f>
        <v/>
      </c>
      <c r="ADB33" t="str">
        <f>IF($S32=COLUMN()-COLUMN($V32),$T32,"")</f>
        <v/>
      </c>
      <c r="ADC33" t="str">
        <f>IF($S32=COLUMN()-COLUMN($V32),$T32,"")</f>
        <v/>
      </c>
      <c r="ADD33" t="str">
        <f>IF($S32=COLUMN()-COLUMN($V32),$T32,"")</f>
        <v/>
      </c>
      <c r="ADE33" t="str">
        <f>IF($S32=COLUMN()-COLUMN($V32),$T32,"")</f>
        <v/>
      </c>
      <c r="ADF33" t="str">
        <f>IF($S32=COLUMN()-COLUMN($V32),$T32,"")</f>
        <v/>
      </c>
      <c r="ADG33" t="str">
        <f>IF($S32=COLUMN()-COLUMN($V32),$T32,"")</f>
        <v/>
      </c>
      <c r="ADH33" t="str">
        <f>IF($S32=COLUMN()-COLUMN($V32),$T32,"")</f>
        <v/>
      </c>
      <c r="ADI33" t="str">
        <f>IF($S32=COLUMN()-COLUMN($V32),$T32,"")</f>
        <v/>
      </c>
      <c r="ADJ33" t="str">
        <f>IF($S32=COLUMN()-COLUMN($V32),$T32,"")</f>
        <v/>
      </c>
      <c r="ADK33" t="str">
        <f>IF($S32=COLUMN()-COLUMN($V32),$T32,"")</f>
        <v/>
      </c>
      <c r="ADL33" t="str">
        <f>IF($S32=COLUMN()-COLUMN($V32),$T32,"")</f>
        <v/>
      </c>
      <c r="ADM33" t="str">
        <f>IF($S32=COLUMN()-COLUMN($V32),$T32,"")</f>
        <v/>
      </c>
      <c r="ADN33" t="str">
        <f>IF($S32=COLUMN()-COLUMN($V32),$T32,"")</f>
        <v/>
      </c>
      <c r="ADO33" t="str">
        <f>IF($S32=COLUMN()-COLUMN($V32),$T32,"")</f>
        <v/>
      </c>
      <c r="ADP33" t="str">
        <f>IF($S32=COLUMN()-COLUMN($V32),$T32,"")</f>
        <v/>
      </c>
      <c r="ADQ33" t="str">
        <f>IF($S32=COLUMN()-COLUMN($V32),$T32,"")</f>
        <v/>
      </c>
      <c r="ADR33" t="str">
        <f>IF($S32=COLUMN()-COLUMN($V32),$T32,"")</f>
        <v/>
      </c>
      <c r="ADS33" t="str">
        <f>IF($S32=COLUMN()-COLUMN($V32),$T32,"")</f>
        <v/>
      </c>
      <c r="ADT33" t="str">
        <f>IF($S32=COLUMN()-COLUMN($V32),$T32,"")</f>
        <v/>
      </c>
      <c r="ADU33" t="str">
        <f>IF($S32=COLUMN()-COLUMN($V32),$T32,"")</f>
        <v/>
      </c>
      <c r="ADV33" t="str">
        <f>IF($S32=COLUMN()-COLUMN($V32),$T32,"")</f>
        <v/>
      </c>
      <c r="ADW33" t="str">
        <f>IF($S32=COLUMN()-COLUMN($V32),$T32,"")</f>
        <v/>
      </c>
      <c r="ADX33" t="str">
        <f>IF($S32=COLUMN()-COLUMN($V32),$T32,"")</f>
        <v/>
      </c>
      <c r="ADY33" t="str">
        <f>IF($S32=COLUMN()-COLUMN($V32),$T32,"")</f>
        <v/>
      </c>
      <c r="ADZ33" t="str">
        <f>IF($S32=COLUMN()-COLUMN($V32),$T32,"")</f>
        <v/>
      </c>
      <c r="AEA33" t="str">
        <f>IF($S32=COLUMN()-COLUMN($V32),$T32,"")</f>
        <v/>
      </c>
      <c r="AEB33" t="str">
        <f>IF($S32=COLUMN()-COLUMN($V32),$T32,"")</f>
        <v/>
      </c>
      <c r="AEC33" t="str">
        <f>IF($S32=COLUMN()-COLUMN($V32),$T32,"")</f>
        <v/>
      </c>
      <c r="AED33" t="str">
        <f>IF($S32=COLUMN()-COLUMN($V32),$T32,"")</f>
        <v/>
      </c>
      <c r="AEE33" t="str">
        <f>IF($S32=COLUMN()-COLUMN($V32),$T32,"")</f>
        <v/>
      </c>
      <c r="AEF33" t="str">
        <f>IF($S32=COLUMN()-COLUMN($V32),$T32,"")</f>
        <v/>
      </c>
      <c r="AEG33" t="str">
        <f>IF($S32=COLUMN()-COLUMN($V32),$T32,"")</f>
        <v/>
      </c>
      <c r="AEH33" t="str">
        <f>IF($S32=COLUMN()-COLUMN($V32),$T32,"")</f>
        <v/>
      </c>
      <c r="AEI33" t="str">
        <f>IF($S32=COLUMN()-COLUMN($V32),$T32,"")</f>
        <v/>
      </c>
      <c r="AEJ33" t="str">
        <f>IF($S32=COLUMN()-COLUMN($V32),$T32,"")</f>
        <v/>
      </c>
      <c r="AEK33" t="str">
        <f>IF($S32=COLUMN()-COLUMN($V32),$T32,"")</f>
        <v/>
      </c>
      <c r="AEL33" t="str">
        <f>IF($S32=COLUMN()-COLUMN($V32),$T32,"")</f>
        <v/>
      </c>
      <c r="AEM33" t="str">
        <f>IF($S32=COLUMN()-COLUMN($V32),$T32,"")</f>
        <v/>
      </c>
      <c r="AEN33" t="str">
        <f>IF($S32=COLUMN()-COLUMN($V32),$T32,"")</f>
        <v/>
      </c>
      <c r="AEO33" t="str">
        <f>IF($S32=COLUMN()-COLUMN($V32),$T32,"")</f>
        <v/>
      </c>
      <c r="AEP33" t="str">
        <f>IF($S32=COLUMN()-COLUMN($V32),$T32,"")</f>
        <v/>
      </c>
      <c r="AEQ33" t="str">
        <f>IF($S32=COLUMN()-COLUMN($V32),$T32,"")</f>
        <v/>
      </c>
      <c r="AER33" t="str">
        <f>IF($S32=COLUMN()-COLUMN($V32),$T32,"")</f>
        <v/>
      </c>
      <c r="AES33" t="str">
        <f>IF($S32=COLUMN()-COLUMN($V32),$T32,"")</f>
        <v/>
      </c>
      <c r="AET33" t="str">
        <f>IF($S32=COLUMN()-COLUMN($V32),$T32,"")</f>
        <v/>
      </c>
      <c r="AEU33" t="str">
        <f>IF($S32=COLUMN()-COLUMN($V32),$T32,"")</f>
        <v/>
      </c>
      <c r="AEV33" t="str">
        <f>IF($S32=COLUMN()-COLUMN($V32),$T32,"")</f>
        <v/>
      </c>
      <c r="AEW33" t="str">
        <f>IF($S32=COLUMN()-COLUMN($V32),$T32,"")</f>
        <v/>
      </c>
      <c r="AEX33" t="str">
        <f>IF($S32=COLUMN()-COLUMN($V32),$T32,"")</f>
        <v/>
      </c>
      <c r="AEY33" t="str">
        <f>IF($S32=COLUMN()-COLUMN($V32),$T32,"")</f>
        <v/>
      </c>
      <c r="AEZ33" t="str">
        <f>IF($S32=COLUMN()-COLUMN($V32),$T32,"")</f>
        <v/>
      </c>
      <c r="AFA33" t="str">
        <f>IF($S32=COLUMN()-COLUMN($V32),$T32,"")</f>
        <v/>
      </c>
      <c r="AFB33" t="str">
        <f>IF($S32=COLUMN()-COLUMN($V32),$T32,"")</f>
        <v/>
      </c>
      <c r="AFC33" t="str">
        <f>IF($S32=COLUMN()-COLUMN($V32),$T32,"")</f>
        <v/>
      </c>
      <c r="AFD33" t="str">
        <f>IF($S32=COLUMN()-COLUMN($V32),$T32,"")</f>
        <v/>
      </c>
      <c r="AFE33" t="str">
        <f>IF($S32=COLUMN()-COLUMN($V32),$T32,"")</f>
        <v/>
      </c>
      <c r="AFF33" t="str">
        <f>IF($S32=COLUMN()-COLUMN($V32),$T32,"")</f>
        <v/>
      </c>
      <c r="AFG33" t="str">
        <f>IF($S32=COLUMN()-COLUMN($V32),$T32,"")</f>
        <v/>
      </c>
      <c r="AFH33" t="str">
        <f>IF($S32=COLUMN()-COLUMN($V32),$T32,"")</f>
        <v/>
      </c>
      <c r="AFI33" t="str">
        <f>IF($S32=COLUMN()-COLUMN($V32),$T32,"")</f>
        <v/>
      </c>
      <c r="AFJ33" t="str">
        <f>IF($S32=COLUMN()-COLUMN($V32),$T32,"")</f>
        <v/>
      </c>
      <c r="AFK33" t="str">
        <f>IF($S32=COLUMN()-COLUMN($V32),$T32,"")</f>
        <v/>
      </c>
      <c r="AFL33" t="str">
        <f>IF($S32=COLUMN()-COLUMN($V32),$T32,"")</f>
        <v/>
      </c>
      <c r="AFM33" t="str">
        <f>IF($S32=COLUMN()-COLUMN($V32),$T32,"")</f>
        <v/>
      </c>
      <c r="AFN33" t="str">
        <f>IF($S32=COLUMN()-COLUMN($V32),$T32,"")</f>
        <v/>
      </c>
      <c r="AFO33" t="str">
        <f>IF($S32=COLUMN()-COLUMN($V32),$T32,"")</f>
        <v/>
      </c>
      <c r="AFP33" t="str">
        <f>IF($S32=COLUMN()-COLUMN($V32),$T32,"")</f>
        <v/>
      </c>
      <c r="AFQ33" t="str">
        <f>IF($S32=COLUMN()-COLUMN($V32),$T32,"")</f>
        <v/>
      </c>
      <c r="AFR33" t="str">
        <f>IF($S32=COLUMN()-COLUMN($V32),$T32,"")</f>
        <v/>
      </c>
      <c r="AFS33" t="str">
        <f>IF($S32=COLUMN()-COLUMN($V32),$T32,"")</f>
        <v/>
      </c>
      <c r="AFT33" t="str">
        <f>IF($S32=COLUMN()-COLUMN($V32),$T32,"")</f>
        <v/>
      </c>
      <c r="AFU33" t="str">
        <f>IF($S32=COLUMN()-COLUMN($V32),$T32,"")</f>
        <v/>
      </c>
      <c r="AFV33" t="str">
        <f>IF($S32=COLUMN()-COLUMN($V32),$T32,"")</f>
        <v/>
      </c>
      <c r="AFW33" t="str">
        <f>IF($S32=COLUMN()-COLUMN($V32),$T32,"")</f>
        <v/>
      </c>
      <c r="AFX33" t="str">
        <f>IF($S32=COLUMN()-COLUMN($V32),$T32,"")</f>
        <v/>
      </c>
      <c r="AFY33" t="str">
        <f>IF($S32=COLUMN()-COLUMN($V32),$T32,"")</f>
        <v/>
      </c>
      <c r="AFZ33" t="str">
        <f>IF($S32=COLUMN()-COLUMN($V32),$T32,"")</f>
        <v/>
      </c>
      <c r="AGA33" t="str">
        <f>IF($S32=COLUMN()-COLUMN($V32),$T32,"")</f>
        <v/>
      </c>
      <c r="AGB33" t="str">
        <f>IF($S32=COLUMN()-COLUMN($V32),$T32,"")</f>
        <v/>
      </c>
      <c r="AGC33" t="str">
        <f>IF($S32=COLUMN()-COLUMN($V32),$T32,"")</f>
        <v/>
      </c>
      <c r="AGD33" t="str">
        <f>IF($S32=COLUMN()-COLUMN($V32),$T32,"")</f>
        <v/>
      </c>
      <c r="AGE33" t="str">
        <f>IF($S32=COLUMN()-COLUMN($V32),$T32,"")</f>
        <v/>
      </c>
      <c r="AGF33" t="str">
        <f>IF($S32=COLUMN()-COLUMN($V32),$T32,"")</f>
        <v/>
      </c>
      <c r="AGG33" t="str">
        <f>IF($S32=COLUMN()-COLUMN($V32),$T32,"")</f>
        <v/>
      </c>
      <c r="AGH33" t="str">
        <f>IF($S32=COLUMN()-COLUMN($V32),$T32,"")</f>
        <v/>
      </c>
      <c r="AGI33" t="str">
        <f>IF($S32=COLUMN()-COLUMN($V32),$T32,"")</f>
        <v/>
      </c>
      <c r="AGJ33" t="str">
        <f>IF($S32=COLUMN()-COLUMN($V32),$T32,"")</f>
        <v/>
      </c>
      <c r="AGK33" t="str">
        <f>IF($S32=COLUMN()-COLUMN($V32),$T32,"")</f>
        <v/>
      </c>
      <c r="AGL33" t="str">
        <f>IF($S32=COLUMN()-COLUMN($V32),$T32,"")</f>
        <v/>
      </c>
      <c r="AGM33" t="str">
        <f>IF($S32=COLUMN()-COLUMN($V32),$T32,"")</f>
        <v/>
      </c>
      <c r="AGN33" t="str">
        <f>IF($S32=COLUMN()-COLUMN($V32),$T32,"")</f>
        <v/>
      </c>
      <c r="AGO33" t="str">
        <f>IF($S32=COLUMN()-COLUMN($V32),$T32,"")</f>
        <v/>
      </c>
      <c r="AGP33" t="str">
        <f>IF($S32=COLUMN()-COLUMN($V32),$T32,"")</f>
        <v/>
      </c>
      <c r="AGQ33" t="str">
        <f>IF($S32=COLUMN()-COLUMN($V32),$T32,"")</f>
        <v/>
      </c>
      <c r="AGR33" t="str">
        <f>IF($S32=COLUMN()-COLUMN($V32),$T32,"")</f>
        <v/>
      </c>
      <c r="AGS33" t="str">
        <f>IF($S32=COLUMN()-COLUMN($V32),$T32,"")</f>
        <v/>
      </c>
      <c r="AGT33" t="str">
        <f>IF($S32=COLUMN()-COLUMN($V32),$T32,"")</f>
        <v/>
      </c>
      <c r="AGU33" t="str">
        <f>IF($S32=COLUMN()-COLUMN($V32),$T32,"")</f>
        <v/>
      </c>
      <c r="AGV33" t="str">
        <f>IF($S32=COLUMN()-COLUMN($V32),$T32,"")</f>
        <v/>
      </c>
      <c r="AGW33" t="str">
        <f>IF($S32=COLUMN()-COLUMN($V32),$T32,"")</f>
        <v/>
      </c>
      <c r="AGX33" t="str">
        <f>IF($S32=COLUMN()-COLUMN($V32),$T32,"")</f>
        <v/>
      </c>
      <c r="AGY33" t="str">
        <f>IF($S32=COLUMN()-COLUMN($V32),$T32,"")</f>
        <v/>
      </c>
      <c r="AGZ33" t="str">
        <f>IF($S32=COLUMN()-COLUMN($V32),$T32,"")</f>
        <v/>
      </c>
      <c r="AHA33" t="str">
        <f>IF($S32=COLUMN()-COLUMN($V32),$T32,"")</f>
        <v/>
      </c>
      <c r="AHB33" t="str">
        <f>IF($S32=COLUMN()-COLUMN($V32),$T32,"")</f>
        <v/>
      </c>
      <c r="AHC33" t="str">
        <f>IF($S32=COLUMN()-COLUMN($V32),$T32,"")</f>
        <v/>
      </c>
      <c r="AHD33" t="str">
        <f>IF($S32=COLUMN()-COLUMN($V32),$T32,"")</f>
        <v/>
      </c>
      <c r="AHE33" t="str">
        <f>IF($S32=COLUMN()-COLUMN($V32),$T32,"")</f>
        <v/>
      </c>
      <c r="AHF33" t="str">
        <f>IF($S32=COLUMN()-COLUMN($V32),$T32,"")</f>
        <v/>
      </c>
      <c r="AHG33" t="str">
        <f>IF($S32=COLUMN()-COLUMN($V32),$T32,"")</f>
        <v/>
      </c>
      <c r="AHH33" t="str">
        <f>IF($S32=COLUMN()-COLUMN($V32),$T32,"")</f>
        <v/>
      </c>
      <c r="AHI33" t="str">
        <f>IF($S32=COLUMN()-COLUMN($V32),$T32,"")</f>
        <v/>
      </c>
      <c r="AHJ33" t="str">
        <f>IF($S32=COLUMN()-COLUMN($V32),$T32,"")</f>
        <v/>
      </c>
      <c r="AHK33" t="str">
        <f>IF($S32=COLUMN()-COLUMN($V32),$T32,"")</f>
        <v/>
      </c>
      <c r="AHL33" t="str">
        <f>IF($S32=COLUMN()-COLUMN($V32),$T32,"")</f>
        <v/>
      </c>
      <c r="AHM33" t="str">
        <f>IF($S32=COLUMN()-COLUMN($V32),$T32,"")</f>
        <v/>
      </c>
      <c r="AHN33" t="str">
        <f>IF($S32=COLUMN()-COLUMN($V32),$T32,"")</f>
        <v/>
      </c>
      <c r="AHO33" t="str">
        <f>IF($S32=COLUMN()-COLUMN($V32),$T32,"")</f>
        <v/>
      </c>
      <c r="AHP33" t="str">
        <f>IF($S32=COLUMN()-COLUMN($V32),$T32,"")</f>
        <v/>
      </c>
      <c r="AHQ33" t="str">
        <f>IF($S32=COLUMN()-COLUMN($V32),$T32,"")</f>
        <v/>
      </c>
      <c r="AHR33" t="str">
        <f>IF($S32=COLUMN()-COLUMN($V32),$T32,"")</f>
        <v/>
      </c>
      <c r="AHS33" t="str">
        <f>IF($S32=COLUMN()-COLUMN($V32),$T32,"")</f>
        <v/>
      </c>
      <c r="AHT33" t="str">
        <f>IF($S32=COLUMN()-COLUMN($V32),$T32,"")</f>
        <v/>
      </c>
      <c r="AHU33" t="str">
        <f>IF($S32=COLUMN()-COLUMN($V32),$T32,"")</f>
        <v/>
      </c>
      <c r="AHV33" t="str">
        <f>IF($S32=COLUMN()-COLUMN($V32),$T32,"")</f>
        <v/>
      </c>
      <c r="AHW33" t="str">
        <f>IF($S32=COLUMN()-COLUMN($V32),$T32,"")</f>
        <v/>
      </c>
      <c r="AHX33" t="str">
        <f>IF($S32=COLUMN()-COLUMN($V32),$T32,"")</f>
        <v/>
      </c>
      <c r="AHY33" t="str">
        <f>IF($S32=COLUMN()-COLUMN($V32),$T32,"")</f>
        <v/>
      </c>
      <c r="AHZ33" t="str">
        <f>IF($S32=COLUMN()-COLUMN($V32),$T32,"")</f>
        <v/>
      </c>
      <c r="AIA33" t="str">
        <f>IF($S32=COLUMN()-COLUMN($V32),$T32,"")</f>
        <v/>
      </c>
      <c r="AIB33" t="str">
        <f>IF($S32=COLUMN()-COLUMN($V32),$T32,"")</f>
        <v/>
      </c>
      <c r="AIC33" t="str">
        <f>IF($S32=COLUMN()-COLUMN($V32),$T32,"")</f>
        <v/>
      </c>
      <c r="AID33" t="str">
        <f>IF($S32=COLUMN()-COLUMN($V32),$T32,"")</f>
        <v/>
      </c>
      <c r="AIE33" t="str">
        <f>IF($S32=COLUMN()-COLUMN($V32),$T32,"")</f>
        <v/>
      </c>
      <c r="AIF33" t="str">
        <f>IF($S32=COLUMN()-COLUMN($V32),$T32,"")</f>
        <v/>
      </c>
      <c r="AIG33" t="str">
        <f>IF($S32=COLUMN()-COLUMN($V32),$T32,"")</f>
        <v/>
      </c>
      <c r="AIH33" t="str">
        <f>IF($S32=COLUMN()-COLUMN($V32),$T32,"")</f>
        <v/>
      </c>
      <c r="AII33" t="str">
        <f>IF($S32=COLUMN()-COLUMN($V32),$T32,"")</f>
        <v/>
      </c>
      <c r="AIJ33" t="str">
        <f>IF($S32=COLUMN()-COLUMN($V32),$T32,"")</f>
        <v/>
      </c>
      <c r="AIK33" t="str">
        <f>IF($S32=COLUMN()-COLUMN($V32),$T32,"")</f>
        <v/>
      </c>
      <c r="AIL33" t="str">
        <f>IF($S32=COLUMN()-COLUMN($V32),$T32,"")</f>
        <v/>
      </c>
      <c r="AIM33" t="str">
        <f>IF($S32=COLUMN()-COLUMN($V32),$T32,"")</f>
        <v/>
      </c>
      <c r="AIN33" t="str">
        <f>IF($S32=COLUMN()-COLUMN($V32),$T32,"")</f>
        <v/>
      </c>
      <c r="AIO33" t="str">
        <f>IF($S32=COLUMN()-COLUMN($V32),$T32,"")</f>
        <v/>
      </c>
      <c r="AIP33" t="str">
        <f>IF($S32=COLUMN()-COLUMN($V32),$T32,"")</f>
        <v/>
      </c>
      <c r="AIQ33" t="str">
        <f>IF($S32=COLUMN()-COLUMN($V32),$T32,"")</f>
        <v/>
      </c>
      <c r="AIR33" t="str">
        <f>IF($S32=COLUMN()-COLUMN($V32),$T32,"")</f>
        <v/>
      </c>
      <c r="AIS33" t="str">
        <f>IF($S32=COLUMN()-COLUMN($V32),$T32,"")</f>
        <v/>
      </c>
      <c r="AIT33" t="str">
        <f>IF($S32=COLUMN()-COLUMN($V32),$T32,"")</f>
        <v/>
      </c>
      <c r="AIU33" t="str">
        <f>IF($S32=COLUMN()-COLUMN($V32),$T32,"")</f>
        <v/>
      </c>
      <c r="AIV33" t="str">
        <f>IF($S32=COLUMN()-COLUMN($V32),$T32,"")</f>
        <v/>
      </c>
      <c r="AIW33" t="str">
        <f>IF($S32=COLUMN()-COLUMN($V32),$T32,"")</f>
        <v/>
      </c>
      <c r="AIX33" t="str">
        <f>IF($S32=COLUMN()-COLUMN($V32),$T32,"")</f>
        <v/>
      </c>
      <c r="AIY33" t="str">
        <f>IF($S32=COLUMN()-COLUMN($V32),$T32,"")</f>
        <v/>
      </c>
      <c r="AIZ33" t="str">
        <f>IF($S32=COLUMN()-COLUMN($V32),$T32,"")</f>
        <v/>
      </c>
      <c r="AJA33" t="str">
        <f>IF($S32=COLUMN()-COLUMN($V32),$T32,"")</f>
        <v/>
      </c>
      <c r="AJB33" t="str">
        <f>IF($S32=COLUMN()-COLUMN($V32),$T32,"")</f>
        <v/>
      </c>
      <c r="AJC33" t="str">
        <f>IF($S32=COLUMN()-COLUMN($V32),$T32,"")</f>
        <v/>
      </c>
      <c r="AJD33" t="str">
        <f>IF($S32=COLUMN()-COLUMN($V32),$T32,"")</f>
        <v/>
      </c>
      <c r="AJE33" t="str">
        <f>IF($S32=COLUMN()-COLUMN($V32),$T32,"")</f>
        <v/>
      </c>
      <c r="AJF33" t="str">
        <f>IF($S32=COLUMN()-COLUMN($V32),$T32,"")</f>
        <v/>
      </c>
      <c r="AJG33" t="str">
        <f>IF($S32=COLUMN()-COLUMN($V32),$T32,"")</f>
        <v/>
      </c>
      <c r="AJH33" t="str">
        <f>IF($S32=COLUMN()-COLUMN($V32),$T32,"")</f>
        <v/>
      </c>
      <c r="AJI33" t="str">
        <f>IF($S32=COLUMN()-COLUMN($V32),$T32,"")</f>
        <v/>
      </c>
      <c r="AJJ33" t="str">
        <f>IF($S32=COLUMN()-COLUMN($V32),$T32,"")</f>
        <v/>
      </c>
      <c r="AJK33" t="str">
        <f>IF($S32=COLUMN()-COLUMN($V32),$T32,"")</f>
        <v/>
      </c>
      <c r="AJL33" t="str">
        <f>IF($S32=COLUMN()-COLUMN($V32),$T32,"")</f>
        <v/>
      </c>
      <c r="AJM33" t="str">
        <f>IF($S32=COLUMN()-COLUMN($V32),$T32,"")</f>
        <v/>
      </c>
      <c r="AJN33" t="str">
        <f>IF($S32=COLUMN()-COLUMN($V32),$T32,"")</f>
        <v/>
      </c>
      <c r="AJO33" t="str">
        <f>IF($S32=COLUMN()-COLUMN($V32),$T32,"")</f>
        <v/>
      </c>
      <c r="AJP33" t="str">
        <f>IF($S32=COLUMN()-COLUMN($V32),$T32,"")</f>
        <v/>
      </c>
      <c r="AJQ33" t="str">
        <f>IF($S32=COLUMN()-COLUMN($V32),$T32,"")</f>
        <v/>
      </c>
      <c r="AJR33" t="str">
        <f>IF($S32=COLUMN()-COLUMN($V32),$T32,"")</f>
        <v/>
      </c>
      <c r="AJS33" t="str">
        <f>IF($S32=COLUMN()-COLUMN($V32),$T32,"")</f>
        <v/>
      </c>
      <c r="AJT33" t="str">
        <f>IF($S32=COLUMN()-COLUMN($V32),$T32,"")</f>
        <v/>
      </c>
      <c r="AJU33" t="str">
        <f>IF($S32=COLUMN()-COLUMN($V32),$T32,"")</f>
        <v/>
      </c>
      <c r="AJV33" t="str">
        <f>IF($S32=COLUMN()-COLUMN($V32),$T32,"")</f>
        <v/>
      </c>
      <c r="AJW33" t="str">
        <f>IF($S32=COLUMN()-COLUMN($V32),$T32,"")</f>
        <v/>
      </c>
      <c r="AJX33" t="str">
        <f>IF($S32=COLUMN()-COLUMN($V32),$T32,"")</f>
        <v/>
      </c>
      <c r="AJY33" t="str">
        <f>IF($S32=COLUMN()-COLUMN($V32),$T32,"")</f>
        <v/>
      </c>
      <c r="AJZ33" t="str">
        <f>IF($S32=COLUMN()-COLUMN($V32),$T32,"")</f>
        <v/>
      </c>
      <c r="AKA33" t="str">
        <f>IF($S32=COLUMN()-COLUMN($V32),$T32,"")</f>
        <v/>
      </c>
      <c r="AKB33" t="str">
        <f>IF($S32=COLUMN()-COLUMN($V32),$T32,"")</f>
        <v/>
      </c>
      <c r="AKC33" t="str">
        <f>IF($S32=COLUMN()-COLUMN($V32),$T32,"")</f>
        <v/>
      </c>
      <c r="AKD33" t="str">
        <f>IF($S32=COLUMN()-COLUMN($V32),$T32,"")</f>
        <v/>
      </c>
      <c r="AKE33" t="str">
        <f>IF($S32=COLUMN()-COLUMN($V32),$T32,"")</f>
        <v/>
      </c>
      <c r="AKF33" t="str">
        <f>IF($S32=COLUMN()-COLUMN($V32),$T32,"")</f>
        <v/>
      </c>
      <c r="AKG33" t="str">
        <f>IF($S32=COLUMN()-COLUMN($V32),$T32,"")</f>
        <v/>
      </c>
      <c r="AKH33" t="str">
        <f>IF($S32=COLUMN()-COLUMN($V32),$T32,"")</f>
        <v/>
      </c>
      <c r="AKI33" t="str">
        <f>IF($S32=COLUMN()-COLUMN($V32),$T32,"")</f>
        <v/>
      </c>
      <c r="AKJ33" t="str">
        <f>IF($S32=COLUMN()-COLUMN($V32),$T32,"")</f>
        <v/>
      </c>
      <c r="AKK33" t="str">
        <f>IF($S32=COLUMN()-COLUMN($V32),$T32,"")</f>
        <v/>
      </c>
      <c r="AKL33" t="str">
        <f>IF($S32=COLUMN()-COLUMN($V32),$T32,"")</f>
        <v/>
      </c>
      <c r="AKM33" t="str">
        <f>IF($S32=COLUMN()-COLUMN($V32),$T32,"")</f>
        <v/>
      </c>
      <c r="AKN33" t="str">
        <f>IF($S32=COLUMN()-COLUMN($V32),$T32,"")</f>
        <v/>
      </c>
      <c r="AKO33" t="str">
        <f>IF($S32=COLUMN()-COLUMN($V32),$T32,"")</f>
        <v/>
      </c>
      <c r="AKP33" t="str">
        <f>IF($S32=COLUMN()-COLUMN($V32),$T32,"")</f>
        <v/>
      </c>
      <c r="AKQ33" t="str">
        <f>IF($S32=COLUMN()-COLUMN($V32),$T32,"")</f>
        <v/>
      </c>
      <c r="AKR33" t="str">
        <f>IF($S32=COLUMN()-COLUMN($V32),$T32,"")</f>
        <v/>
      </c>
      <c r="AKS33" t="str">
        <f>IF($S32=COLUMN()-COLUMN($V32),$T32,"")</f>
        <v/>
      </c>
      <c r="AKT33" t="str">
        <f>IF($S32=COLUMN()-COLUMN($V32),$T32,"")</f>
        <v/>
      </c>
      <c r="AKU33" t="str">
        <f>IF($S32=COLUMN()-COLUMN($V32),$T32,"")</f>
        <v/>
      </c>
      <c r="AKV33" t="str">
        <f>IF($S32=COLUMN()-COLUMN($V32),$T32,"")</f>
        <v/>
      </c>
      <c r="AKW33" t="str">
        <f>IF($S32=COLUMN()-COLUMN($V32),$T32,"")</f>
        <v/>
      </c>
      <c r="AKX33" t="str">
        <f>IF($S32=COLUMN()-COLUMN($V32),$T32,"")</f>
        <v/>
      </c>
      <c r="AKY33" t="str">
        <f>IF($S32=COLUMN()-COLUMN($V32),$T32,"")</f>
        <v/>
      </c>
      <c r="AKZ33" t="str">
        <f>IF($S32=COLUMN()-COLUMN($V32),$T32,"")</f>
        <v/>
      </c>
      <c r="ALA33" t="str">
        <f>IF($S32=COLUMN()-COLUMN($V32),$T32,"")</f>
        <v/>
      </c>
      <c r="ALB33" t="str">
        <f>IF($S32=COLUMN()-COLUMN($V32),$T32,"")</f>
        <v/>
      </c>
      <c r="ALC33" t="str">
        <f>IF($S32=COLUMN()-COLUMN($V32),$T32,"")</f>
        <v/>
      </c>
      <c r="ALD33" t="str">
        <f>IF($S32=COLUMN()-COLUMN($V32),$T32,"")</f>
        <v/>
      </c>
      <c r="ALE33" t="str">
        <f>IF($S32=COLUMN()-COLUMN($V32),$T32,"")</f>
        <v/>
      </c>
      <c r="ALF33" t="str">
        <f>IF($S32=COLUMN()-COLUMN($V32),$T32,"")</f>
        <v/>
      </c>
      <c r="ALG33" t="str">
        <f>IF($S32=COLUMN()-COLUMN($V32),$T32,"")</f>
        <v/>
      </c>
      <c r="ALH33" t="str">
        <f>IF($S32=COLUMN()-COLUMN($V32),$T32,"")</f>
        <v/>
      </c>
      <c r="ALI33" t="str">
        <f>IF($S32=COLUMN()-COLUMN($V32),$T32,"")</f>
        <v/>
      </c>
      <c r="ALJ33" t="str">
        <f>IF($S32=COLUMN()-COLUMN($V32),$T32,"")</f>
        <v/>
      </c>
      <c r="ALK33" t="str">
        <f>IF($S32=COLUMN()-COLUMN($V32),$T32,"")</f>
        <v/>
      </c>
      <c r="ALL33" t="str">
        <f>IF($S32=COLUMN()-COLUMN($V32),$T32,"")</f>
        <v/>
      </c>
      <c r="ALM33" t="str">
        <f>IF($S32=COLUMN()-COLUMN($V32),$T32,"")</f>
        <v/>
      </c>
      <c r="ALN33" t="str">
        <f>IF($S32=COLUMN()-COLUMN($V32),$T32,"")</f>
        <v/>
      </c>
      <c r="ALO33" t="str">
        <f>IF($S32=COLUMN()-COLUMN($V32),$T32,"")</f>
        <v/>
      </c>
      <c r="ALP33" t="str">
        <f>IF($S32=COLUMN()-COLUMN($V32),$T32,"")</f>
        <v/>
      </c>
      <c r="ALQ33" t="str">
        <f>IF($S32=COLUMN()-COLUMN($V32),$T32,"")</f>
        <v/>
      </c>
      <c r="ALR33" t="str">
        <f>IF($S32=COLUMN()-COLUMN($V32),$T32,"")</f>
        <v/>
      </c>
      <c r="ALS33" t="str">
        <f>IF($S32=COLUMN()-COLUMN($V32),$T32,"")</f>
        <v/>
      </c>
      <c r="ALT33" t="str">
        <f>IF($S32=COLUMN()-COLUMN($V32),$T32,"")</f>
        <v/>
      </c>
      <c r="ALU33" t="str">
        <f>IF($S32=COLUMN()-COLUMN($V32),$T32,"")</f>
        <v/>
      </c>
      <c r="ALV33" t="str">
        <f>IF($S32=COLUMN()-COLUMN($V32),$T32,"")</f>
        <v/>
      </c>
      <c r="ALW33" t="str">
        <f>IF($S32=COLUMN()-COLUMN($V32),$T32,"")</f>
        <v/>
      </c>
      <c r="ALX33" t="str">
        <f>IF($S32=COLUMN()-COLUMN($V32),$T32,"")</f>
        <v/>
      </c>
      <c r="ALY33" t="str">
        <f>IF($S32=COLUMN()-COLUMN($V32),$T32,"")</f>
        <v/>
      </c>
      <c r="ALZ33" t="str">
        <f>IF($S32=COLUMN()-COLUMN($V32),$T32,"")</f>
        <v/>
      </c>
      <c r="AMA33" t="str">
        <f>IF($S32=COLUMN()-COLUMN($V32),$T32,"")</f>
        <v/>
      </c>
      <c r="AMB33" t="str">
        <f>IF($S32=COLUMN()-COLUMN($V32),$T32,"")</f>
        <v/>
      </c>
      <c r="AMC33" t="str">
        <f>IF($S32=COLUMN()-COLUMN($V32),$T32,"")</f>
        <v/>
      </c>
      <c r="AMD33" t="str">
        <f>IF($S32=COLUMN()-COLUMN($V32),$T32,"")</f>
        <v/>
      </c>
      <c r="AME33" t="str">
        <f>IF($S32=COLUMN()-COLUMN($V32),$T32,"")</f>
        <v/>
      </c>
      <c r="AMF33" t="str">
        <f>IF($S32=COLUMN()-COLUMN($V32),$T32,"")</f>
        <v/>
      </c>
      <c r="AMG33" t="str">
        <f>IF($S32=COLUMN()-COLUMN($V32),$T32,"")</f>
        <v/>
      </c>
      <c r="AMH33" t="str">
        <f>IF($S32=COLUMN()-COLUMN($V32),$T32,"")</f>
        <v/>
      </c>
      <c r="AMI33" t="str">
        <f>IF($S32=COLUMN()-COLUMN($V32),$T32,"")</f>
        <v/>
      </c>
      <c r="AMJ33">
        <f>IF($S32=COLUMN()-COLUMN($V32),$T32,"")</f>
        <v>31</v>
      </c>
      <c r="AMK33" t="str">
        <f>IF($S32=COLUMN()-COLUMN($V32),$T32,"")</f>
        <v/>
      </c>
      <c r="AML33" t="str">
        <f>IF($S32=COLUMN()-COLUMN($V32),$T32,"")</f>
        <v/>
      </c>
      <c r="AMM33" t="str">
        <f>IF($S32=COLUMN()-COLUMN($V32),$T32,"")</f>
        <v/>
      </c>
      <c r="AMN33" t="str">
        <f>IF($S32=COLUMN()-COLUMN($V32),$T32,"")</f>
        <v/>
      </c>
      <c r="AMO33" t="str">
        <f>IF($S32=COLUMN()-COLUMN($V32),$T32,"")</f>
        <v/>
      </c>
      <c r="AMP33" t="str">
        <f>IF($S32=COLUMN()-COLUMN($V32),$T32,"")</f>
        <v/>
      </c>
      <c r="AMQ33" t="str">
        <f>IF($S32=COLUMN()-COLUMN($V32),$T32,"")</f>
        <v/>
      </c>
      <c r="AMR33" t="str">
        <f>IF($S32=COLUMN()-COLUMN($V32),$T32,"")</f>
        <v/>
      </c>
      <c r="AMS33" t="str">
        <f>IF($S32=COLUMN()-COLUMN($V32),$T32,"")</f>
        <v/>
      </c>
      <c r="AMT33" t="str">
        <f>IF($S32=COLUMN()-COLUMN($V32),$T32,"")</f>
        <v/>
      </c>
      <c r="AMU33" t="str">
        <f>IF($S32=COLUMN()-COLUMN($V32),$T32,"")</f>
        <v/>
      </c>
      <c r="AMV33" t="str">
        <f>IF($S32=COLUMN()-COLUMN($V32),$T32,"")</f>
        <v/>
      </c>
      <c r="AMW33" t="str">
        <f>IF($S32=COLUMN()-COLUMN($V32),$T32,"")</f>
        <v/>
      </c>
      <c r="AMX33" t="str">
        <f>IF($S32=COLUMN()-COLUMN($V32),$T32,"")</f>
        <v/>
      </c>
      <c r="AMY33" t="str">
        <f>IF($S32=COLUMN()-COLUMN($V32),$T32,"")</f>
        <v/>
      </c>
      <c r="AMZ33" t="str">
        <f>IF($S32=COLUMN()-COLUMN($V32),$T32,"")</f>
        <v/>
      </c>
      <c r="ANA33" t="str">
        <f>IF($S32=COLUMN()-COLUMN($V32),$T32,"")</f>
        <v/>
      </c>
      <c r="ANB33" t="str">
        <f>IF($S32=COLUMN()-COLUMN($V32),$T32,"")</f>
        <v/>
      </c>
      <c r="ANC33" t="str">
        <f>IF($S32=COLUMN()-COLUMN($V32),$T32,"")</f>
        <v/>
      </c>
      <c r="AND33" t="str">
        <f>IF($S32=COLUMN()-COLUMN($V32),$T32,"")</f>
        <v/>
      </c>
      <c r="ANE33" t="str">
        <f>IF($S32=COLUMN()-COLUMN($V32),$T32,"")</f>
        <v/>
      </c>
      <c r="ANF33" t="str">
        <f>IF($S32=COLUMN()-COLUMN($V32),$T32,"")</f>
        <v/>
      </c>
      <c r="ANG33" t="str">
        <f>IF($S32=COLUMN()-COLUMN($V32),$T32,"")</f>
        <v/>
      </c>
      <c r="ANH33" t="str">
        <f>IF($S32=COLUMN()-COLUMN($V32),$T32,"")</f>
        <v/>
      </c>
      <c r="ANI33" t="str">
        <f>IF($S32=COLUMN()-COLUMN($V32),$T32,"")</f>
        <v/>
      </c>
      <c r="ANJ33" t="str">
        <f>IF($S32=COLUMN()-COLUMN($V32),$T32,"")</f>
        <v/>
      </c>
      <c r="ANK33" t="str">
        <f>IF($S32=COLUMN()-COLUMN($V32),$T32,"")</f>
        <v/>
      </c>
      <c r="ANL33" t="str">
        <f>IF($S32=COLUMN()-COLUMN($V32),$T32,"")</f>
        <v/>
      </c>
      <c r="ANM33" t="str">
        <f>IF($S32=COLUMN()-COLUMN($V32),$T32,"")</f>
        <v/>
      </c>
      <c r="ANN33" t="str">
        <f>IF($S32=COLUMN()-COLUMN($V32),$T32,"")</f>
        <v/>
      </c>
      <c r="ANO33" t="str">
        <f>IF($S32=COLUMN()-COLUMN($V32),$T32,"")</f>
        <v/>
      </c>
      <c r="ANP33" t="str">
        <f>IF($S32=COLUMN()-COLUMN($V32),$T32,"")</f>
        <v/>
      </c>
      <c r="ANQ33" t="str">
        <f>IF($S32=COLUMN()-COLUMN($V32),$T32,"")</f>
        <v/>
      </c>
      <c r="ANR33" t="str">
        <f>IF($S32=COLUMN()-COLUMN($V32),$T32,"")</f>
        <v/>
      </c>
      <c r="ANS33" t="str">
        <f>IF($S32=COLUMN()-COLUMN($V32),$T32,"")</f>
        <v/>
      </c>
      <c r="ANT33" t="str">
        <f>IF($S32=COLUMN()-COLUMN($V32),$T32,"")</f>
        <v/>
      </c>
      <c r="ANU33" t="str">
        <f>IF($S32=COLUMN()-COLUMN($V32),$T32,"")</f>
        <v/>
      </c>
      <c r="ANV33" t="str">
        <f>IF($S32=COLUMN()-COLUMN($V32),$T32,"")</f>
        <v/>
      </c>
      <c r="ANW33" t="str">
        <f>IF($S32=COLUMN()-COLUMN($V32),$T32,"")</f>
        <v/>
      </c>
      <c r="ANX33" t="str">
        <f>IF($S32=COLUMN()-COLUMN($V32),$T32,"")</f>
        <v/>
      </c>
      <c r="ANY33" t="str">
        <f>IF($S32=COLUMN()-COLUMN($V32),$T32,"")</f>
        <v/>
      </c>
      <c r="ANZ33" t="str">
        <f>IF($S32=COLUMN()-COLUMN($V32),$T32,"")</f>
        <v/>
      </c>
      <c r="AOA33" t="str">
        <f>IF($S32=COLUMN()-COLUMN($V32),$T32,"")</f>
        <v/>
      </c>
      <c r="AOB33" t="str">
        <f>IF($S32=COLUMN()-COLUMN($V32),$T32,"")</f>
        <v/>
      </c>
      <c r="AOC33" t="str">
        <f>IF($S32=COLUMN()-COLUMN($V32),$T32,"")</f>
        <v/>
      </c>
      <c r="AOD33" t="str">
        <f>IF($S32=COLUMN()-COLUMN($V32),$T32,"")</f>
        <v/>
      </c>
      <c r="AOE33" t="str">
        <f>IF($S32=COLUMN()-COLUMN($V32),$T32,"")</f>
        <v/>
      </c>
      <c r="AOF33" t="str">
        <f>IF($S32=COLUMN()-COLUMN($V32),$T32,"")</f>
        <v/>
      </c>
      <c r="AOG33" t="str">
        <f>IF($S32=COLUMN()-COLUMN($V32),$T32,"")</f>
        <v/>
      </c>
      <c r="AOH33" t="str">
        <f>IF($S32=COLUMN()-COLUMN($V32),$T32,"")</f>
        <v/>
      </c>
      <c r="AOI33" t="str">
        <f>IF($S32=COLUMN()-COLUMN($V32),$T32,"")</f>
        <v/>
      </c>
      <c r="AOJ33" t="str">
        <f>IF($S32=COLUMN()-COLUMN($V32),$T32,"")</f>
        <v/>
      </c>
      <c r="AOK33" t="str">
        <f>IF($S32=COLUMN()-COLUMN($V32),$T32,"")</f>
        <v/>
      </c>
      <c r="AOL33" t="str">
        <f>IF($S32=COLUMN()-COLUMN($V32),$T32,"")</f>
        <v/>
      </c>
    </row>
    <row r="34" ht="14.25">
      <c r="A34" s="4">
        <v>32</v>
      </c>
      <c r="B34" s="8">
        <f>IFERROR(CHOOSE($F33,B33+4,$B33+4,$B33+2,$B33+2,IF($N33&lt;&gt;0,$O33,$B33+3),IF($N33=0,$O33,$B33+3),$B33+4,$B33+4,$B33+2),$B33)</f>
        <v>145</v>
      </c>
      <c r="C34" s="8">
        <f>C33+IF(S33="SP",T33,0)</f>
        <v>1000</v>
      </c>
      <c r="D34" s="9" t="str">
        <f>IF(F34=99,"END",CHOOSE(F34,"ADD ","MUL ","IN  ","OUT ","J!=0","J=0 ","CMP&lt;","CMP=","SP+ "))&amp;IF(G34&gt;=1,CHOOSE(1+MOD(INT(E34/100),10)," ["&amp;H34&amp;"]"," "&amp;H34," [SP+"&amp;H34&amp;"]"),"")&amp;IF(G34&gt;=2,CHOOSE(1+MOD(INT(E34/1000),10),", ["&amp;I34&amp;"]",", "&amp;I34,,", [SP+"&amp;I34&amp;"]"),"")&amp;IF(G34&gt;=3,CHOOSE(1+MOD(INT(E34/10000),10),", ["&amp;J34&amp;"]",", "&amp;J34,,", [SP+"&amp;J34&amp;"]"),"")</f>
        <v xml:space="preserve">MUL  28, 1, [1015]</v>
      </c>
      <c r="E34" s="8">
        <f ca="1">OFFSET($V$2,MATCH(1e+100,OFFSET($V$2,0,$B34,ROW()-ROW($V$2)+1,1))-1,$B34)</f>
        <v>1102</v>
      </c>
      <c r="F34" s="10">
        <f>MOD($E34,100)</f>
        <v>2</v>
      </c>
      <c r="G34" s="10">
        <f>IFERROR(CHOOSE($F34,3,3,1,1,2,2,3,3,1),0)</f>
        <v>3</v>
      </c>
      <c r="H34" s="10">
        <f ca="1">IF(G34&gt;=1,OFFSET($V$2,MATCH(1e+100,OFFSET($V$2,0,$B34+1,ROW()-ROW($V$2)+1,1))-1,$B34+1),"")</f>
        <v>28</v>
      </c>
      <c r="I34" s="10">
        <f ca="1">IF(G34&gt;=2,OFFSET($V$2,MATCH(1e+100,OFFSET($V$2,0,$B34+2,ROW()-ROW($V$2)+1,1))-1,$B34+2),"")</f>
        <v>1</v>
      </c>
      <c r="J34" s="10">
        <f ca="1">IF(G34&gt;=3,OFFSET($V$2,MATCH(1e+100,OFFSET($V$2,0,$B34+3,ROW()-ROW($V$2)+1,1))-1,$B34+3),"")</f>
        <v>1015</v>
      </c>
      <c r="K34" s="11">
        <f>IF(G34&gt;=1,CHOOSE(MOD(INT($E34/100),10)+1,H34,$B34+1,$C34+H34),"")</f>
        <v>146</v>
      </c>
      <c r="L34" s="11">
        <f>IF(G34&gt;=2,CHOOSE(MOD(INT($E34/1000),10)+1,I34,$B34+2,$C34+I34),"")</f>
        <v>147</v>
      </c>
      <c r="M34" s="11">
        <f>IF(G34&gt;=3,CHOOSE(MOD(INT($E34/10000),10)+1,J34,$B34+3,$C34+J34),"")</f>
        <v>1015</v>
      </c>
      <c r="N34" s="12">
        <f ca="1">IF(G34&gt;=1,OFFSET($V$2,MATCH(1e+100,OFFSET($V$2,0,$K34,ROW()-ROW($V$2)+1,1))-1,$K34),"")</f>
        <v>28</v>
      </c>
      <c r="O34" s="12">
        <f ca="1">IF(G34&gt;=2,OFFSET($V$2,MATCH(1e+100,OFFSET($V$2,0,$L34,ROW()-ROW($V$2)+1,1))-1,$L34),"")</f>
        <v>1</v>
      </c>
      <c r="P34" s="5">
        <f>P33</f>
        <v>1</v>
      </c>
      <c r="Q34" s="5">
        <f>Q33+IF(F33=3,1,0)</f>
        <v>3</v>
      </c>
      <c r="R34" s="5">
        <f>R33+IF(F33=4,1,0)</f>
        <v>1</v>
      </c>
      <c r="S34" s="13">
        <f>IFERROR(CHOOSE($F34,$M34,$M34,$K34,"OUT "&amp;R34,"","",$M34,$M34,"SP"),"")</f>
        <v>1015</v>
      </c>
      <c r="T34" s="13">
        <f ca="1">IFERROR(CHOOSE($F34,$N34+$O34,$N34*$O34,OFFSET(IO!$A$1,$Q34-1,$P34-1),$N34,"","",IF($N34&lt;$O34,1,0),IF($N34=$O34,1,0),$N34),"")</f>
        <v>28</v>
      </c>
      <c r="U34" s="14">
        <v>14</v>
      </c>
      <c r="V34" t="str">
        <f>IF($S33=COLUMN()-COLUMN($V33),$T33,"")</f>
        <v/>
      </c>
      <c r="W34" t="str">
        <f>IF($S33=COLUMN()-COLUMN($V33),$T33,"")</f>
        <v/>
      </c>
      <c r="X34" t="str">
        <f>IF($S33=COLUMN()-COLUMN($V33),$T33,"")</f>
        <v/>
      </c>
      <c r="Y34" t="str">
        <f>IF($S33=COLUMN()-COLUMN($V33),$T33,"")</f>
        <v/>
      </c>
      <c r="Z34" t="str">
        <f>IF($S33=COLUMN()-COLUMN($V33),$T33,"")</f>
        <v/>
      </c>
      <c r="AA34" t="str">
        <f>IF($S33=COLUMN()-COLUMN($V33),$T33,"")</f>
        <v/>
      </c>
      <c r="AB34" t="str">
        <f>IF($S33=COLUMN()-COLUMN($V33),$T33,"")</f>
        <v/>
      </c>
      <c r="AC34" t="str">
        <f>IF($S33=COLUMN()-COLUMN($V33),$T33,"")</f>
        <v/>
      </c>
      <c r="AD34" t="str">
        <f>IF($S33=COLUMN()-COLUMN($V33),$T33,"")</f>
        <v/>
      </c>
      <c r="AE34" t="str">
        <f>IF($S33=COLUMN()-COLUMN($V33),$T33,"")</f>
        <v/>
      </c>
      <c r="AF34" t="str">
        <f>IF($S33=COLUMN()-COLUMN($V33),$T33,"")</f>
        <v/>
      </c>
      <c r="AG34" t="str">
        <f>IF($S33=COLUMN()-COLUMN($V33),$T33,"")</f>
        <v/>
      </c>
      <c r="AH34" t="str">
        <f>IF($S33=COLUMN()-COLUMN($V33),$T33,"")</f>
        <v/>
      </c>
      <c r="AI34" t="str">
        <f>IF($S33=COLUMN()-COLUMN($V33),$T33,"")</f>
        <v/>
      </c>
      <c r="AJ34" t="str">
        <f>IF($S33=COLUMN()-COLUMN($V33),$T33,"")</f>
        <v/>
      </c>
      <c r="AK34" t="str">
        <f>IF($S33=COLUMN()-COLUMN($V33),$T33,"")</f>
        <v/>
      </c>
      <c r="AL34" t="str">
        <f>IF($S33=COLUMN()-COLUMN($V33),$T33,"")</f>
        <v/>
      </c>
      <c r="AM34" t="str">
        <f>IF($S33=COLUMN()-COLUMN($V33),$T33,"")</f>
        <v/>
      </c>
      <c r="AN34" t="str">
        <f>IF($S33=COLUMN()-COLUMN($V33),$T33,"")</f>
        <v/>
      </c>
      <c r="AO34" t="str">
        <f>IF($S33=COLUMN()-COLUMN($V33),$T33,"")</f>
        <v/>
      </c>
      <c r="AP34" t="str">
        <f>IF($S33=COLUMN()-COLUMN($V33),$T33,"")</f>
        <v/>
      </c>
      <c r="AQ34" t="str">
        <f>IF($S33=COLUMN()-COLUMN($V33),$T33,"")</f>
        <v/>
      </c>
      <c r="AR34" t="str">
        <f>IF($S33=COLUMN()-COLUMN($V33),$T33,"")</f>
        <v/>
      </c>
      <c r="AS34" t="str">
        <f>IF($S33=COLUMN()-COLUMN($V33),$T33,"")</f>
        <v/>
      </c>
      <c r="AT34" t="str">
        <f>IF($S33=COLUMN()-COLUMN($V33),$T33,"")</f>
        <v/>
      </c>
      <c r="AU34" t="str">
        <f>IF($S33=COLUMN()-COLUMN($V33),$T33,"")</f>
        <v/>
      </c>
      <c r="AV34" t="str">
        <f>IF($S33=COLUMN()-COLUMN($V33),$T33,"")</f>
        <v/>
      </c>
      <c r="AW34" t="str">
        <f>IF($S33=COLUMN()-COLUMN($V33),$T33,"")</f>
        <v/>
      </c>
      <c r="AX34" t="str">
        <f>IF($S33=COLUMN()-COLUMN($V33),$T33,"")</f>
        <v/>
      </c>
      <c r="AY34" t="str">
        <f>IF($S33=COLUMN()-COLUMN($V33),$T33,"")</f>
        <v/>
      </c>
      <c r="AZ34" t="str">
        <f>IF($S33=COLUMN()-COLUMN($V33),$T33,"")</f>
        <v/>
      </c>
      <c r="BA34" t="str">
        <f>IF($S33=COLUMN()-COLUMN($V33),$T33,"")</f>
        <v/>
      </c>
      <c r="BB34" t="str">
        <f>IF($S33=COLUMN()-COLUMN($V33),$T33,"")</f>
        <v/>
      </c>
      <c r="BC34" t="str">
        <f>IF($S33=COLUMN()-COLUMN($V33),$T33,"")</f>
        <v/>
      </c>
      <c r="BD34" t="str">
        <f>IF($S33=COLUMN()-COLUMN($V33),$T33,"")</f>
        <v/>
      </c>
      <c r="BE34" t="str">
        <f>IF($S33=COLUMN()-COLUMN($V33),$T33,"")</f>
        <v/>
      </c>
      <c r="BF34" t="str">
        <f>IF($S33=COLUMN()-COLUMN($V33),$T33,"")</f>
        <v/>
      </c>
      <c r="BG34" t="str">
        <f>IF($S33=COLUMN()-COLUMN($V33),$T33,"")</f>
        <v/>
      </c>
      <c r="BH34" t="str">
        <f>IF($S33=COLUMN()-COLUMN($V33),$T33,"")</f>
        <v/>
      </c>
      <c r="BI34" t="str">
        <f>IF($S33=COLUMN()-COLUMN($V33),$T33,"")</f>
        <v/>
      </c>
      <c r="BJ34" t="str">
        <f>IF($S33=COLUMN()-COLUMN($V33),$T33,"")</f>
        <v/>
      </c>
      <c r="BK34" t="str">
        <f>IF($S33=COLUMN()-COLUMN($V33),$T33,"")</f>
        <v/>
      </c>
      <c r="BL34" t="str">
        <f>IF($S33=COLUMN()-COLUMN($V33),$T33,"")</f>
        <v/>
      </c>
      <c r="BM34" t="str">
        <f>IF($S33=COLUMN()-COLUMN($V33),$T33,"")</f>
        <v/>
      </c>
      <c r="BN34" t="str">
        <f>IF($S33=COLUMN()-COLUMN($V33),$T33,"")</f>
        <v/>
      </c>
      <c r="BO34" t="str">
        <f>IF($S33=COLUMN()-COLUMN($V33),$T33,"")</f>
        <v/>
      </c>
      <c r="BP34" t="str">
        <f>IF($S33=COLUMN()-COLUMN($V33),$T33,"")</f>
        <v/>
      </c>
      <c r="BQ34" t="str">
        <f>IF($S33=COLUMN()-COLUMN($V33),$T33,"")</f>
        <v/>
      </c>
      <c r="BR34" t="str">
        <f>IF($S33=COLUMN()-COLUMN($V33),$T33,"")</f>
        <v/>
      </c>
      <c r="BS34" t="str">
        <f>IF($S33=COLUMN()-COLUMN($V33),$T33,"")</f>
        <v/>
      </c>
      <c r="BT34" t="str">
        <f>IF($S33=COLUMN()-COLUMN($V33),$T33,"")</f>
        <v/>
      </c>
      <c r="BU34" t="str">
        <f>IF($S33=COLUMN()-COLUMN($V33),$T33,"")</f>
        <v/>
      </c>
      <c r="BV34" t="str">
        <f>IF($S33=COLUMN()-COLUMN($V33),$T33,"")</f>
        <v/>
      </c>
      <c r="BW34" t="str">
        <f>IF($S33=COLUMN()-COLUMN($V33),$T33,"")</f>
        <v/>
      </c>
      <c r="BX34" t="str">
        <f>IF($S33=COLUMN()-COLUMN($V33),$T33,"")</f>
        <v/>
      </c>
      <c r="BY34" t="str">
        <f>IF($S33=COLUMN()-COLUMN($V33),$T33,"")</f>
        <v/>
      </c>
      <c r="BZ34" t="str">
        <f>IF($S33=COLUMN()-COLUMN($V33),$T33,"")</f>
        <v/>
      </c>
      <c r="CA34" t="str">
        <f>IF($S33=COLUMN()-COLUMN($V33),$T33,"")</f>
        <v/>
      </c>
      <c r="CB34" t="str">
        <f>IF($S33=COLUMN()-COLUMN($V33),$T33,"")</f>
        <v/>
      </c>
      <c r="CC34" t="str">
        <f>IF($S33=COLUMN()-COLUMN($V33),$T33,"")</f>
        <v/>
      </c>
      <c r="CD34" t="str">
        <f>IF($S33=COLUMN()-COLUMN($V33),$T33,"")</f>
        <v/>
      </c>
      <c r="CE34" t="str">
        <f>IF($S33=COLUMN()-COLUMN($V33),$T33,"")</f>
        <v/>
      </c>
      <c r="CF34" t="str">
        <f>IF($S33=COLUMN()-COLUMN($V33),$T33,"")</f>
        <v/>
      </c>
      <c r="CG34" t="str">
        <f>IF($S33=COLUMN()-COLUMN($V33),$T33,"")</f>
        <v/>
      </c>
      <c r="CH34" t="str">
        <f>IF($S33=COLUMN()-COLUMN($V33),$T33,"")</f>
        <v/>
      </c>
      <c r="CI34" t="str">
        <f>IF($S33=COLUMN()-COLUMN($V33),$T33,"")</f>
        <v/>
      </c>
      <c r="CJ34" t="str">
        <f>IF($S33=COLUMN()-COLUMN($V33),$T33,"")</f>
        <v/>
      </c>
      <c r="CK34" t="str">
        <f>IF($S33=COLUMN()-COLUMN($V33),$T33,"")</f>
        <v/>
      </c>
      <c r="CL34" t="str">
        <f>IF($S33=COLUMN()-COLUMN($V33),$T33,"")</f>
        <v/>
      </c>
      <c r="CM34" t="str">
        <f>IF($S33=COLUMN()-COLUMN($V33),$T33,"")</f>
        <v/>
      </c>
      <c r="CN34" t="str">
        <f>IF($S33=COLUMN()-COLUMN($V33),$T33,"")</f>
        <v/>
      </c>
      <c r="CO34" t="str">
        <f>IF($S33=COLUMN()-COLUMN($V33),$T33,"")</f>
        <v/>
      </c>
      <c r="CP34" t="str">
        <f>IF($S33=COLUMN()-COLUMN($V33),$T33,"")</f>
        <v/>
      </c>
      <c r="CQ34" t="str">
        <f>IF($S33=COLUMN()-COLUMN($V33),$T33,"")</f>
        <v/>
      </c>
      <c r="CR34" t="str">
        <f>IF($S33=COLUMN()-COLUMN($V33),$T33,"")</f>
        <v/>
      </c>
      <c r="CS34" t="str">
        <f>IF($S33=COLUMN()-COLUMN($V33),$T33,"")</f>
        <v/>
      </c>
      <c r="CT34" t="str">
        <f>IF($S33=COLUMN()-COLUMN($V33),$T33,"")</f>
        <v/>
      </c>
      <c r="CU34" t="str">
        <f>IF($S33=COLUMN()-COLUMN($V33),$T33,"")</f>
        <v/>
      </c>
      <c r="CV34" t="str">
        <f>IF($S33=COLUMN()-COLUMN($V33),$T33,"")</f>
        <v/>
      </c>
      <c r="CW34" t="str">
        <f>IF($S33=COLUMN()-COLUMN($V33),$T33,"")</f>
        <v/>
      </c>
      <c r="CX34" t="str">
        <f>IF($S33=COLUMN()-COLUMN($V33),$T33,"")</f>
        <v/>
      </c>
      <c r="CY34" t="str">
        <f>IF($S33=COLUMN()-COLUMN($V33),$T33,"")</f>
        <v/>
      </c>
      <c r="CZ34" t="str">
        <f>IF($S33=COLUMN()-COLUMN($V33),$T33,"")</f>
        <v/>
      </c>
      <c r="DA34" t="str">
        <f>IF($S33=COLUMN()-COLUMN($V33),$T33,"")</f>
        <v/>
      </c>
      <c r="DB34" t="str">
        <f>IF($S33=COLUMN()-COLUMN($V33),$T33,"")</f>
        <v/>
      </c>
      <c r="DC34" t="str">
        <f>IF($S33=COLUMN()-COLUMN($V33),$T33,"")</f>
        <v/>
      </c>
      <c r="DD34" t="str">
        <f>IF($S33=COLUMN()-COLUMN($V33),$T33,"")</f>
        <v/>
      </c>
      <c r="DE34" t="str">
        <f>IF($S33=COLUMN()-COLUMN($V33),$T33,"")</f>
        <v/>
      </c>
      <c r="DF34" t="str">
        <f>IF($S33=COLUMN()-COLUMN($V33),$T33,"")</f>
        <v/>
      </c>
      <c r="DG34" t="str">
        <f>IF($S33=COLUMN()-COLUMN($V33),$T33,"")</f>
        <v/>
      </c>
      <c r="DH34" t="str">
        <f>IF($S33=COLUMN()-COLUMN($V33),$T33,"")</f>
        <v/>
      </c>
      <c r="DI34" t="str">
        <f>IF($S33=COLUMN()-COLUMN($V33),$T33,"")</f>
        <v/>
      </c>
      <c r="DJ34" t="str">
        <f>IF($S33=COLUMN()-COLUMN($V33),$T33,"")</f>
        <v/>
      </c>
      <c r="DK34" t="str">
        <f>IF($S33=COLUMN()-COLUMN($V33),$T33,"")</f>
        <v/>
      </c>
      <c r="DL34" t="str">
        <f>IF($S33=COLUMN()-COLUMN($V33),$T33,"")</f>
        <v/>
      </c>
      <c r="DM34" t="str">
        <f>IF($S33=COLUMN()-COLUMN($V33),$T33,"")</f>
        <v/>
      </c>
      <c r="DN34" t="str">
        <f>IF($S33=COLUMN()-COLUMN($V33),$T33,"")</f>
        <v/>
      </c>
      <c r="DO34" t="str">
        <f>IF($S33=COLUMN()-COLUMN($V33),$T33,"")</f>
        <v/>
      </c>
      <c r="DP34" t="str">
        <f>IF($S33=COLUMN()-COLUMN($V33),$T33,"")</f>
        <v/>
      </c>
      <c r="DQ34" t="str">
        <f>IF($S33=COLUMN()-COLUMN($V33),$T33,"")</f>
        <v/>
      </c>
      <c r="DR34" t="str">
        <f>IF($S33=COLUMN()-COLUMN($V33),$T33,"")</f>
        <v/>
      </c>
      <c r="DS34" t="str">
        <f>IF($S33=COLUMN()-COLUMN($V33),$T33,"")</f>
        <v/>
      </c>
      <c r="DT34" t="str">
        <f>IF($S33=COLUMN()-COLUMN($V33),$T33,"")</f>
        <v/>
      </c>
      <c r="DU34" t="str">
        <f>IF($S33=COLUMN()-COLUMN($V33),$T33,"")</f>
        <v/>
      </c>
      <c r="DV34" t="str">
        <f>IF($S33=COLUMN()-COLUMN($V33),$T33,"")</f>
        <v/>
      </c>
      <c r="DW34" t="str">
        <f>IF($S33=COLUMN()-COLUMN($V33),$T33,"")</f>
        <v/>
      </c>
      <c r="DX34" t="str">
        <f>IF($S33=COLUMN()-COLUMN($V33),$T33,"")</f>
        <v/>
      </c>
      <c r="DY34" t="str">
        <f>IF($S33=COLUMN()-COLUMN($V33),$T33,"")</f>
        <v/>
      </c>
      <c r="DZ34" t="str">
        <f>IF($S33=COLUMN()-COLUMN($V33),$T33,"")</f>
        <v/>
      </c>
      <c r="EA34" t="str">
        <f>IF($S33=COLUMN()-COLUMN($V33),$T33,"")</f>
        <v/>
      </c>
      <c r="EB34" t="str">
        <f>IF($S33=COLUMN()-COLUMN($V33),$T33,"")</f>
        <v/>
      </c>
      <c r="EC34" t="str">
        <f>IF($S33=COLUMN()-COLUMN($V33),$T33,"")</f>
        <v/>
      </c>
      <c r="ED34" t="str">
        <f>IF($S33=COLUMN()-COLUMN($V33),$T33,"")</f>
        <v/>
      </c>
      <c r="EE34" t="str">
        <f>IF($S33=COLUMN()-COLUMN($V33),$T33,"")</f>
        <v/>
      </c>
      <c r="EF34" t="str">
        <f>IF($S33=COLUMN()-COLUMN($V33),$T33,"")</f>
        <v/>
      </c>
      <c r="EG34" t="str">
        <f>IF($S33=COLUMN()-COLUMN($V33),$T33,"")</f>
        <v/>
      </c>
      <c r="EH34" t="str">
        <f>IF($S33=COLUMN()-COLUMN($V33),$T33,"")</f>
        <v/>
      </c>
      <c r="EI34" t="str">
        <f>IF($S33=COLUMN()-COLUMN($V33),$T33,"")</f>
        <v/>
      </c>
      <c r="EJ34" t="str">
        <f>IF($S33=COLUMN()-COLUMN($V33),$T33,"")</f>
        <v/>
      </c>
      <c r="EK34" t="str">
        <f>IF($S33=COLUMN()-COLUMN($V33),$T33,"")</f>
        <v/>
      </c>
      <c r="EL34" t="str">
        <f>IF($S33=COLUMN()-COLUMN($V33),$T33,"")</f>
        <v/>
      </c>
      <c r="EM34" t="str">
        <f>IF($S33=COLUMN()-COLUMN($V33),$T33,"")</f>
        <v/>
      </c>
      <c r="EN34" t="str">
        <f>IF($S33=COLUMN()-COLUMN($V33),$T33,"")</f>
        <v/>
      </c>
      <c r="EO34" t="str">
        <f>IF($S33=COLUMN()-COLUMN($V33),$T33,"")</f>
        <v/>
      </c>
      <c r="EP34" t="str">
        <f>IF($S33=COLUMN()-COLUMN($V33),$T33,"")</f>
        <v/>
      </c>
      <c r="EQ34" t="str">
        <f>IF($S33=COLUMN()-COLUMN($V33),$T33,"")</f>
        <v/>
      </c>
      <c r="ER34" t="str">
        <f>IF($S33=COLUMN()-COLUMN($V33),$T33,"")</f>
        <v/>
      </c>
      <c r="ES34" t="str">
        <f>IF($S33=COLUMN()-COLUMN($V33),$T33,"")</f>
        <v/>
      </c>
      <c r="ET34" t="str">
        <f>IF($S33=COLUMN()-COLUMN($V33),$T33,"")</f>
        <v/>
      </c>
      <c r="EU34" t="str">
        <f>IF($S33=COLUMN()-COLUMN($V33),$T33,"")</f>
        <v/>
      </c>
      <c r="EV34" t="str">
        <f>IF($S33=COLUMN()-COLUMN($V33),$T33,"")</f>
        <v/>
      </c>
      <c r="EW34" t="str">
        <f>IF($S33=COLUMN()-COLUMN($V33),$T33,"")</f>
        <v/>
      </c>
      <c r="EX34" t="str">
        <f>IF($S33=COLUMN()-COLUMN($V33),$T33,"")</f>
        <v/>
      </c>
      <c r="EY34" t="str">
        <f>IF($S33=COLUMN()-COLUMN($V33),$T33,"")</f>
        <v/>
      </c>
      <c r="EZ34" t="str">
        <f>IF($S33=COLUMN()-COLUMN($V33),$T33,"")</f>
        <v/>
      </c>
      <c r="FA34" t="str">
        <f>IF($S33=COLUMN()-COLUMN($V33),$T33,"")</f>
        <v/>
      </c>
      <c r="FB34" t="str">
        <f>IF($S33=COLUMN()-COLUMN($V33),$T33,"")</f>
        <v/>
      </c>
      <c r="FC34" t="str">
        <f>IF($S33=COLUMN()-COLUMN($V33),$T33,"")</f>
        <v/>
      </c>
      <c r="FD34" t="str">
        <f>IF($S33=COLUMN()-COLUMN($V33),$T33,"")</f>
        <v/>
      </c>
      <c r="FE34" t="str">
        <f>IF($S33=COLUMN()-COLUMN($V33),$T33,"")</f>
        <v/>
      </c>
      <c r="FF34" t="str">
        <f>IF($S33=COLUMN()-COLUMN($V33),$T33,"")</f>
        <v/>
      </c>
      <c r="FG34" t="str">
        <f>IF($S33=COLUMN()-COLUMN($V33),$T33,"")</f>
        <v/>
      </c>
      <c r="FH34" t="str">
        <f>IF($S33=COLUMN()-COLUMN($V33),$T33,"")</f>
        <v/>
      </c>
      <c r="FI34" t="str">
        <f>IF($S33=COLUMN()-COLUMN($V33),$T33,"")</f>
        <v/>
      </c>
      <c r="FJ34" t="str">
        <f>IF($S33=COLUMN()-COLUMN($V33),$T33,"")</f>
        <v/>
      </c>
      <c r="FK34" t="str">
        <f>IF($S33=COLUMN()-COLUMN($V33),$T33,"")</f>
        <v/>
      </c>
      <c r="FL34" t="str">
        <f>IF($S33=COLUMN()-COLUMN($V33),$T33,"")</f>
        <v/>
      </c>
      <c r="FM34" t="str">
        <f>IF($S33=COLUMN()-COLUMN($V33),$T33,"")</f>
        <v/>
      </c>
      <c r="FN34" t="str">
        <f>IF($S33=COLUMN()-COLUMN($V33),$T33,"")</f>
        <v/>
      </c>
      <c r="FO34" t="str">
        <f>IF($S33=COLUMN()-COLUMN($V33),$T33,"")</f>
        <v/>
      </c>
      <c r="FP34" t="str">
        <f>IF($S33=COLUMN()-COLUMN($V33),$T33,"")</f>
        <v/>
      </c>
      <c r="FQ34" t="str">
        <f>IF($S33=COLUMN()-COLUMN($V33),$T33,"")</f>
        <v/>
      </c>
      <c r="FR34" t="str">
        <f>IF($S33=COLUMN()-COLUMN($V33),$T33,"")</f>
        <v/>
      </c>
      <c r="FS34" t="str">
        <f>IF($S33=COLUMN()-COLUMN($V33),$T33,"")</f>
        <v/>
      </c>
      <c r="FT34" t="str">
        <f>IF($S33=COLUMN()-COLUMN($V33),$T33,"")</f>
        <v/>
      </c>
      <c r="FU34" t="str">
        <f>IF($S33=COLUMN()-COLUMN($V33),$T33,"")</f>
        <v/>
      </c>
      <c r="FV34" t="str">
        <f>IF($S33=COLUMN()-COLUMN($V33),$T33,"")</f>
        <v/>
      </c>
      <c r="FW34" t="str">
        <f>IF($S33=COLUMN()-COLUMN($V33),$T33,"")</f>
        <v/>
      </c>
      <c r="FX34" t="str">
        <f>IF($S33=COLUMN()-COLUMN($V33),$T33,"")</f>
        <v/>
      </c>
      <c r="FY34" t="str">
        <f>IF($S33=COLUMN()-COLUMN($V33),$T33,"")</f>
        <v/>
      </c>
      <c r="FZ34" t="str">
        <f>IF($S33=COLUMN()-COLUMN($V33),$T33,"")</f>
        <v/>
      </c>
      <c r="GA34" t="str">
        <f>IF($S33=COLUMN()-COLUMN($V33),$T33,"")</f>
        <v/>
      </c>
      <c r="GB34" t="str">
        <f>IF($S33=COLUMN()-COLUMN($V33),$T33,"")</f>
        <v/>
      </c>
      <c r="GC34" t="str">
        <f>IF($S33=COLUMN()-COLUMN($V33),$T33,"")</f>
        <v/>
      </c>
      <c r="GD34" t="str">
        <f>IF($S33=COLUMN()-COLUMN($V33),$T33,"")</f>
        <v/>
      </c>
      <c r="GE34" t="str">
        <f>IF($S33=COLUMN()-COLUMN($V33),$T33,"")</f>
        <v/>
      </c>
      <c r="GF34" t="str">
        <f>IF($S33=COLUMN()-COLUMN($V33),$T33,"")</f>
        <v/>
      </c>
      <c r="GG34" t="str">
        <f>IF($S33=COLUMN()-COLUMN($V33),$T33,"")</f>
        <v/>
      </c>
      <c r="GH34" t="str">
        <f>IF($S33=COLUMN()-COLUMN($V33),$T33,"")</f>
        <v/>
      </c>
      <c r="GI34" t="str">
        <f>IF($S33=COLUMN()-COLUMN($V33),$T33,"")</f>
        <v/>
      </c>
      <c r="GJ34" t="str">
        <f>IF($S33=COLUMN()-COLUMN($V33),$T33,"")</f>
        <v/>
      </c>
      <c r="GK34" t="str">
        <f>IF($S33=COLUMN()-COLUMN($V33),$T33,"")</f>
        <v/>
      </c>
      <c r="GL34" t="str">
        <f>IF($S33=COLUMN()-COLUMN($V33),$T33,"")</f>
        <v/>
      </c>
      <c r="GM34" t="str">
        <f>IF($S33=COLUMN()-COLUMN($V33),$T33,"")</f>
        <v/>
      </c>
      <c r="GN34" t="str">
        <f>IF($S33=COLUMN()-COLUMN($V33),$T33,"")</f>
        <v/>
      </c>
      <c r="GO34" t="str">
        <f>IF($S33=COLUMN()-COLUMN($V33),$T33,"")</f>
        <v/>
      </c>
      <c r="GP34" t="str">
        <f>IF($S33=COLUMN()-COLUMN($V33),$T33,"")</f>
        <v/>
      </c>
      <c r="GQ34" t="str">
        <f>IF($S33=COLUMN()-COLUMN($V33),$T33,"")</f>
        <v/>
      </c>
      <c r="GR34" t="str">
        <f>IF($S33=COLUMN()-COLUMN($V33),$T33,"")</f>
        <v/>
      </c>
      <c r="GS34" t="str">
        <f>IF($S33=COLUMN()-COLUMN($V33),$T33,"")</f>
        <v/>
      </c>
      <c r="GT34" t="str">
        <f>IF($S33=COLUMN()-COLUMN($V33),$T33,"")</f>
        <v/>
      </c>
      <c r="GU34" t="str">
        <f>IF($S33=COLUMN()-COLUMN($V33),$T33,"")</f>
        <v/>
      </c>
      <c r="GV34" t="str">
        <f>IF($S33=COLUMN()-COLUMN($V33),$T33,"")</f>
        <v/>
      </c>
      <c r="GW34" t="str">
        <f>IF($S33=COLUMN()-COLUMN($V33),$T33,"")</f>
        <v/>
      </c>
      <c r="GX34" t="str">
        <f>IF($S33=COLUMN()-COLUMN($V33),$T33,"")</f>
        <v/>
      </c>
      <c r="GY34" t="str">
        <f>IF($S33=COLUMN()-COLUMN($V33),$T33,"")</f>
        <v/>
      </c>
      <c r="GZ34" t="str">
        <f>IF($S33=COLUMN()-COLUMN($V33),$T33,"")</f>
        <v/>
      </c>
      <c r="HA34" t="str">
        <f>IF($S33=COLUMN()-COLUMN($V33),$T33,"")</f>
        <v/>
      </c>
      <c r="HB34" t="str">
        <f>IF($S33=COLUMN()-COLUMN($V33),$T33,"")</f>
        <v/>
      </c>
      <c r="HC34" t="str">
        <f>IF($S33=COLUMN()-COLUMN($V33),$T33,"")</f>
        <v/>
      </c>
      <c r="HD34" t="str">
        <f>IF($S33=COLUMN()-COLUMN($V33),$T33,"")</f>
        <v/>
      </c>
      <c r="HE34" t="str">
        <f>IF($S33=COLUMN()-COLUMN($V33),$T33,"")</f>
        <v/>
      </c>
      <c r="HF34" t="str">
        <f>IF($S33=COLUMN()-COLUMN($V33),$T33,"")</f>
        <v/>
      </c>
      <c r="HG34" t="str">
        <f>IF($S33=COLUMN()-COLUMN($V33),$T33,"")</f>
        <v/>
      </c>
      <c r="HH34" t="str">
        <f>IF($S33=COLUMN()-COLUMN($V33),$T33,"")</f>
        <v/>
      </c>
      <c r="HI34" t="str">
        <f>IF($S33=COLUMN()-COLUMN($V33),$T33,"")</f>
        <v/>
      </c>
      <c r="HJ34" t="str">
        <f>IF($S33=COLUMN()-COLUMN($V33),$T33,"")</f>
        <v/>
      </c>
      <c r="HK34" t="str">
        <f>IF($S33=COLUMN()-COLUMN($V33),$T33,"")</f>
        <v/>
      </c>
      <c r="HL34" t="str">
        <f>IF($S33=COLUMN()-COLUMN($V33),$T33,"")</f>
        <v/>
      </c>
      <c r="HM34" t="str">
        <f>IF($S33=COLUMN()-COLUMN($V33),$T33,"")</f>
        <v/>
      </c>
      <c r="HN34" t="str">
        <f>IF($S33=COLUMN()-COLUMN($V33),$T33,"")</f>
        <v/>
      </c>
      <c r="HO34" t="str">
        <f>IF($S33=COLUMN()-COLUMN($V33),$T33,"")</f>
        <v/>
      </c>
      <c r="HP34" t="str">
        <f>IF($S33=COLUMN()-COLUMN($V33),$T33,"")</f>
        <v/>
      </c>
      <c r="HQ34" t="str">
        <f>IF($S33=COLUMN()-COLUMN($V33),$T33,"")</f>
        <v/>
      </c>
      <c r="HR34" t="str">
        <f>IF($S33=COLUMN()-COLUMN($V33),$T33,"")</f>
        <v/>
      </c>
      <c r="HS34" t="str">
        <f>IF($S33=COLUMN()-COLUMN($V33),$T33,"")</f>
        <v/>
      </c>
      <c r="HT34" t="str">
        <f>IF($S33=COLUMN()-COLUMN($V33),$T33,"")</f>
        <v/>
      </c>
      <c r="HU34" t="str">
        <f>IF($S33=COLUMN()-COLUMN($V33),$T33,"")</f>
        <v/>
      </c>
      <c r="HV34" t="str">
        <f>IF($S33=COLUMN()-COLUMN($V33),$T33,"")</f>
        <v/>
      </c>
      <c r="HW34" t="str">
        <f>IF($S33=COLUMN()-COLUMN($V33),$T33,"")</f>
        <v/>
      </c>
      <c r="HX34" t="str">
        <f>IF($S33=COLUMN()-COLUMN($V33),$T33,"")</f>
        <v/>
      </c>
      <c r="HY34" t="str">
        <f>IF($S33=COLUMN()-COLUMN($V33),$T33,"")</f>
        <v/>
      </c>
      <c r="HZ34" t="str">
        <f>IF($S33=COLUMN()-COLUMN($V33),$T33,"")</f>
        <v/>
      </c>
      <c r="IA34" t="str">
        <f>IF($S33=COLUMN()-COLUMN($V33),$T33,"")</f>
        <v/>
      </c>
      <c r="IB34" t="str">
        <f>IF($S33=COLUMN()-COLUMN($V33),$T33,"")</f>
        <v/>
      </c>
      <c r="IC34" t="str">
        <f>IF($S33=COLUMN()-COLUMN($V33),$T33,"")</f>
        <v/>
      </c>
      <c r="ID34" t="str">
        <f>IF($S33=COLUMN()-COLUMN($V33),$T33,"")</f>
        <v/>
      </c>
      <c r="IE34" t="str">
        <f>IF($S33=COLUMN()-COLUMN($V33),$T33,"")</f>
        <v/>
      </c>
      <c r="IF34" t="str">
        <f>IF($S33=COLUMN()-COLUMN($V33),$T33,"")</f>
        <v/>
      </c>
      <c r="IG34" t="str">
        <f>IF($S33=COLUMN()-COLUMN($V33),$T33,"")</f>
        <v/>
      </c>
      <c r="IH34" t="str">
        <f>IF($S33=COLUMN()-COLUMN($V33),$T33,"")</f>
        <v/>
      </c>
      <c r="II34" t="str">
        <f>IF($S33=COLUMN()-COLUMN($V33),$T33,"")</f>
        <v/>
      </c>
      <c r="IJ34" t="str">
        <f>IF($S33=COLUMN()-COLUMN($V33),$T33,"")</f>
        <v/>
      </c>
      <c r="IK34" t="str">
        <f>IF($S33=COLUMN()-COLUMN($V33),$T33,"")</f>
        <v/>
      </c>
      <c r="IL34" t="str">
        <f>IF($S33=COLUMN()-COLUMN($V33),$T33,"")</f>
        <v/>
      </c>
      <c r="IM34" t="str">
        <f>IF($S33=COLUMN()-COLUMN($V33),$T33,"")</f>
        <v/>
      </c>
      <c r="IN34" t="str">
        <f>IF($S33=COLUMN()-COLUMN($V33),$T33,"")</f>
        <v/>
      </c>
      <c r="IO34" t="str">
        <f>IF($S33=COLUMN()-COLUMN($V33),$T33,"")</f>
        <v/>
      </c>
      <c r="IP34" t="str">
        <f>IF($S33=COLUMN()-COLUMN($V33),$T33,"")</f>
        <v/>
      </c>
      <c r="IQ34" t="str">
        <f>IF($S33=COLUMN()-COLUMN($V33),$T33,"")</f>
        <v/>
      </c>
      <c r="IR34" t="str">
        <f>IF($S33=COLUMN()-COLUMN($V33),$T33,"")</f>
        <v/>
      </c>
      <c r="IS34" t="str">
        <f>IF($S33=COLUMN()-COLUMN($V33),$T33,"")</f>
        <v/>
      </c>
      <c r="IT34" t="str">
        <f>IF($S33=COLUMN()-COLUMN($V33),$T33,"")</f>
        <v/>
      </c>
      <c r="IU34" t="str">
        <f>IF($S33=COLUMN()-COLUMN($V33),$T33,"")</f>
        <v/>
      </c>
      <c r="IV34" t="str">
        <f>IF($S33=COLUMN()-COLUMN($V33),$T33,"")</f>
        <v/>
      </c>
      <c r="IW34" t="str">
        <f>IF($S33=COLUMN()-COLUMN($V33),$T33,"")</f>
        <v/>
      </c>
      <c r="IX34" t="str">
        <f>IF($S33=COLUMN()-COLUMN($V33),$T33,"")</f>
        <v/>
      </c>
      <c r="IY34" t="str">
        <f>IF($S33=COLUMN()-COLUMN($V33),$T33,"")</f>
        <v/>
      </c>
      <c r="IZ34" t="str">
        <f>IF($S33=COLUMN()-COLUMN($V33),$T33,"")</f>
        <v/>
      </c>
      <c r="JA34" t="str">
        <f>IF($S33=COLUMN()-COLUMN($V33),$T33,"")</f>
        <v/>
      </c>
      <c r="JB34" t="str">
        <f>IF($S33=COLUMN()-COLUMN($V33),$T33,"")</f>
        <v/>
      </c>
      <c r="JC34" t="str">
        <f>IF($S33=COLUMN()-COLUMN($V33),$T33,"")</f>
        <v/>
      </c>
      <c r="JD34" t="str">
        <f>IF($S33=COLUMN()-COLUMN($V33),$T33,"")</f>
        <v/>
      </c>
      <c r="JE34" t="str">
        <f>IF($S33=COLUMN()-COLUMN($V33),$T33,"")</f>
        <v/>
      </c>
      <c r="JF34" t="str">
        <f>IF($S33=COLUMN()-COLUMN($V33),$T33,"")</f>
        <v/>
      </c>
      <c r="JG34" t="str">
        <f>IF($S33=COLUMN()-COLUMN($V33),$T33,"")</f>
        <v/>
      </c>
      <c r="JH34" t="str">
        <f>IF($S33=COLUMN()-COLUMN($V33),$T33,"")</f>
        <v/>
      </c>
      <c r="JI34" t="str">
        <f>IF($S33=COLUMN()-COLUMN($V33),$T33,"")</f>
        <v/>
      </c>
      <c r="JJ34" t="str">
        <f>IF($S33=COLUMN()-COLUMN($V33),$T33,"")</f>
        <v/>
      </c>
      <c r="JK34" t="str">
        <f>IF($S33=COLUMN()-COLUMN($V33),$T33,"")</f>
        <v/>
      </c>
      <c r="JL34" t="str">
        <f>IF($S33=COLUMN()-COLUMN($V33),$T33,"")</f>
        <v/>
      </c>
      <c r="JM34" t="str">
        <f>IF($S33=COLUMN()-COLUMN($V33),$T33,"")</f>
        <v/>
      </c>
      <c r="JN34" t="str">
        <f>IF($S33=COLUMN()-COLUMN($V33),$T33,"")</f>
        <v/>
      </c>
      <c r="JO34" t="str">
        <f>IF($S33=COLUMN()-COLUMN($V33),$T33,"")</f>
        <v/>
      </c>
      <c r="JP34" t="str">
        <f>IF($S33=COLUMN()-COLUMN($V33),$T33,"")</f>
        <v/>
      </c>
      <c r="JQ34" t="str">
        <f>IF($S33=COLUMN()-COLUMN($V33),$T33,"")</f>
        <v/>
      </c>
      <c r="JR34" t="str">
        <f>IF($S33=COLUMN()-COLUMN($V33),$T33,"")</f>
        <v/>
      </c>
      <c r="JS34" t="str">
        <f>IF($S33=COLUMN()-COLUMN($V33),$T33,"")</f>
        <v/>
      </c>
      <c r="JT34" t="str">
        <f>IF($S33=COLUMN()-COLUMN($V33),$T33,"")</f>
        <v/>
      </c>
      <c r="JU34" t="str">
        <f>IF($S33=COLUMN()-COLUMN($V33),$T33,"")</f>
        <v/>
      </c>
      <c r="JV34" t="str">
        <f>IF($S33=COLUMN()-COLUMN($V33),$T33,"")</f>
        <v/>
      </c>
      <c r="JW34" t="str">
        <f>IF($S33=COLUMN()-COLUMN($V33),$T33,"")</f>
        <v/>
      </c>
      <c r="JX34" t="str">
        <f>IF($S33=COLUMN()-COLUMN($V33),$T33,"")</f>
        <v/>
      </c>
      <c r="JY34" t="str">
        <f>IF($S33=COLUMN()-COLUMN($V33),$T33,"")</f>
        <v/>
      </c>
      <c r="JZ34" t="str">
        <f>IF($S33=COLUMN()-COLUMN($V33),$T33,"")</f>
        <v/>
      </c>
      <c r="KA34" t="str">
        <f>IF($S33=COLUMN()-COLUMN($V33),$T33,"")</f>
        <v/>
      </c>
      <c r="KB34" t="str">
        <f>IF($S33=COLUMN()-COLUMN($V33),$T33,"")</f>
        <v/>
      </c>
      <c r="KC34" t="str">
        <f>IF($S33=COLUMN()-COLUMN($V33),$T33,"")</f>
        <v/>
      </c>
      <c r="KD34" t="str">
        <f>IF($S33=COLUMN()-COLUMN($V33),$T33,"")</f>
        <v/>
      </c>
      <c r="KE34" t="str">
        <f>IF($S33=COLUMN()-COLUMN($V33),$T33,"")</f>
        <v/>
      </c>
      <c r="KF34" t="str">
        <f>IF($S33=COLUMN()-COLUMN($V33),$T33,"")</f>
        <v/>
      </c>
      <c r="KG34" t="str">
        <f>IF($S33=COLUMN()-COLUMN($V33),$T33,"")</f>
        <v/>
      </c>
      <c r="KH34" t="str">
        <f>IF($S33=COLUMN()-COLUMN($V33),$T33,"")</f>
        <v/>
      </c>
      <c r="KI34" t="str">
        <f>IF($S33=COLUMN()-COLUMN($V33),$T33,"")</f>
        <v/>
      </c>
      <c r="KJ34" t="str">
        <f>IF($S33=COLUMN()-COLUMN($V33),$T33,"")</f>
        <v/>
      </c>
      <c r="KK34" t="str">
        <f>IF($S33=COLUMN()-COLUMN($V33),$T33,"")</f>
        <v/>
      </c>
      <c r="KL34" t="str">
        <f>IF($S33=COLUMN()-COLUMN($V33),$T33,"")</f>
        <v/>
      </c>
      <c r="KM34" t="str">
        <f>IF($S33=COLUMN()-COLUMN($V33),$T33,"")</f>
        <v/>
      </c>
      <c r="KN34" t="str">
        <f>IF($S33=COLUMN()-COLUMN($V33),$T33,"")</f>
        <v/>
      </c>
      <c r="KO34" t="str">
        <f>IF($S33=COLUMN()-COLUMN($V33),$T33,"")</f>
        <v/>
      </c>
      <c r="KP34" t="str">
        <f>IF($S33=COLUMN()-COLUMN($V33),$T33,"")</f>
        <v/>
      </c>
      <c r="KQ34" t="str">
        <f>IF($S33=COLUMN()-COLUMN($V33),$T33,"")</f>
        <v/>
      </c>
      <c r="KR34" t="str">
        <f>IF($S33=COLUMN()-COLUMN($V33),$T33,"")</f>
        <v/>
      </c>
      <c r="KS34" t="str">
        <f>IF($S33=COLUMN()-COLUMN($V33),$T33,"")</f>
        <v/>
      </c>
      <c r="KT34" t="str">
        <f>IF($S33=COLUMN()-COLUMN($V33),$T33,"")</f>
        <v/>
      </c>
      <c r="KU34" t="str">
        <f>IF($S33=COLUMN()-COLUMN($V33),$T33,"")</f>
        <v/>
      </c>
      <c r="KV34" t="str">
        <f>IF($S33=COLUMN()-COLUMN($V33),$T33,"")</f>
        <v/>
      </c>
      <c r="KW34" t="str">
        <f>IF($S33=COLUMN()-COLUMN($V33),$T33,"")</f>
        <v/>
      </c>
      <c r="KX34" t="str">
        <f>IF($S33=COLUMN()-COLUMN($V33),$T33,"")</f>
        <v/>
      </c>
      <c r="KY34" t="str">
        <f>IF($S33=COLUMN()-COLUMN($V33),$T33,"")</f>
        <v/>
      </c>
      <c r="KZ34" t="str">
        <f>IF($S33=COLUMN()-COLUMN($V33),$T33,"")</f>
        <v/>
      </c>
      <c r="LA34" t="str">
        <f>IF($S33=COLUMN()-COLUMN($V33),$T33,"")</f>
        <v/>
      </c>
      <c r="LB34" t="str">
        <f>IF($S33=COLUMN()-COLUMN($V33),$T33,"")</f>
        <v/>
      </c>
      <c r="LC34" t="str">
        <f>IF($S33=COLUMN()-COLUMN($V33),$T33,"")</f>
        <v/>
      </c>
      <c r="LD34" t="str">
        <f>IF($S33=COLUMN()-COLUMN($V33),$T33,"")</f>
        <v/>
      </c>
      <c r="LE34" t="str">
        <f>IF($S33=COLUMN()-COLUMN($V33),$T33,"")</f>
        <v/>
      </c>
      <c r="LF34" t="str">
        <f>IF($S33=COLUMN()-COLUMN($V33),$T33,"")</f>
        <v/>
      </c>
      <c r="LG34" t="str">
        <f>IF($S33=COLUMN()-COLUMN($V33),$T33,"")</f>
        <v/>
      </c>
      <c r="LH34" t="str">
        <f>IF($S33=COLUMN()-COLUMN($V33),$T33,"")</f>
        <v/>
      </c>
      <c r="LI34" t="str">
        <f>IF($S33=COLUMN()-COLUMN($V33),$T33,"")</f>
        <v/>
      </c>
      <c r="LJ34" t="str">
        <f>IF($S33=COLUMN()-COLUMN($V33),$T33,"")</f>
        <v/>
      </c>
      <c r="LK34" t="str">
        <f>IF($S33=COLUMN()-COLUMN($V33),$T33,"")</f>
        <v/>
      </c>
      <c r="LL34" t="str">
        <f>IF($S33=COLUMN()-COLUMN($V33),$T33,"")</f>
        <v/>
      </c>
      <c r="LM34" t="str">
        <f>IF($S33=COLUMN()-COLUMN($V33),$T33,"")</f>
        <v/>
      </c>
      <c r="LN34" t="str">
        <f>IF($S33=COLUMN()-COLUMN($V33),$T33,"")</f>
        <v/>
      </c>
      <c r="LO34" t="str">
        <f>IF($S33=COLUMN()-COLUMN($V33),$T33,"")</f>
        <v/>
      </c>
      <c r="LP34" t="str">
        <f>IF($S33=COLUMN()-COLUMN($V33),$T33,"")</f>
        <v/>
      </c>
      <c r="LQ34" t="str">
        <f>IF($S33=COLUMN()-COLUMN($V33),$T33,"")</f>
        <v/>
      </c>
      <c r="LR34" t="str">
        <f>IF($S33=COLUMN()-COLUMN($V33),$T33,"")</f>
        <v/>
      </c>
      <c r="LS34" t="str">
        <f>IF($S33=COLUMN()-COLUMN($V33),$T33,"")</f>
        <v/>
      </c>
      <c r="LT34" t="str">
        <f>IF($S33=COLUMN()-COLUMN($V33),$T33,"")</f>
        <v/>
      </c>
      <c r="LU34" t="str">
        <f>IF($S33=COLUMN()-COLUMN($V33),$T33,"")</f>
        <v/>
      </c>
      <c r="LV34" t="str">
        <f>IF($S33=COLUMN()-COLUMN($V33),$T33,"")</f>
        <v/>
      </c>
      <c r="LW34" t="str">
        <f>IF($S33=COLUMN()-COLUMN($V33),$T33,"")</f>
        <v/>
      </c>
      <c r="LX34" t="str">
        <f>IF($S33=COLUMN()-COLUMN($V33),$T33,"")</f>
        <v/>
      </c>
      <c r="LY34" t="str">
        <f>IF($S33=COLUMN()-COLUMN($V33),$T33,"")</f>
        <v/>
      </c>
      <c r="LZ34" t="str">
        <f>IF($S33=COLUMN()-COLUMN($V33),$T33,"")</f>
        <v/>
      </c>
      <c r="MA34" t="str">
        <f>IF($S33=COLUMN()-COLUMN($V33),$T33,"")</f>
        <v/>
      </c>
      <c r="MB34" t="str">
        <f>IF($S33=COLUMN()-COLUMN($V33),$T33,"")</f>
        <v/>
      </c>
      <c r="MC34" t="str">
        <f>IF($S33=COLUMN()-COLUMN($V33),$T33,"")</f>
        <v/>
      </c>
      <c r="MD34" t="str">
        <f>IF($S33=COLUMN()-COLUMN($V33),$T33,"")</f>
        <v/>
      </c>
      <c r="ME34" t="str">
        <f>IF($S33=COLUMN()-COLUMN($V33),$T33,"")</f>
        <v/>
      </c>
      <c r="MF34" t="str">
        <f>IF($S33=COLUMN()-COLUMN($V33),$T33,"")</f>
        <v/>
      </c>
      <c r="MG34" t="str">
        <f>IF($S33=COLUMN()-COLUMN($V33),$T33,"")</f>
        <v/>
      </c>
      <c r="MH34" t="str">
        <f>IF($S33=COLUMN()-COLUMN($V33),$T33,"")</f>
        <v/>
      </c>
      <c r="MI34" t="str">
        <f>IF($S33=COLUMN()-COLUMN($V33),$T33,"")</f>
        <v/>
      </c>
      <c r="MJ34" t="str">
        <f>IF($S33=COLUMN()-COLUMN($V33),$T33,"")</f>
        <v/>
      </c>
      <c r="MK34" t="str">
        <f>IF($S33=COLUMN()-COLUMN($V33),$T33,"")</f>
        <v/>
      </c>
      <c r="ML34" t="str">
        <f>IF($S33=COLUMN()-COLUMN($V33),$T33,"")</f>
        <v/>
      </c>
      <c r="MM34" t="str">
        <f>IF($S33=COLUMN()-COLUMN($V33),$T33,"")</f>
        <v/>
      </c>
      <c r="MN34" t="str">
        <f>IF($S33=COLUMN()-COLUMN($V33),$T33,"")</f>
        <v/>
      </c>
      <c r="MO34" t="str">
        <f>IF($S33=COLUMN()-COLUMN($V33),$T33,"")</f>
        <v/>
      </c>
      <c r="MP34" t="str">
        <f>IF($S33=COLUMN()-COLUMN($V33),$T33,"")</f>
        <v/>
      </c>
      <c r="MQ34" t="str">
        <f>IF($S33=COLUMN()-COLUMN($V33),$T33,"")</f>
        <v/>
      </c>
      <c r="MR34" t="str">
        <f>IF($S33=COLUMN()-COLUMN($V33),$T33,"")</f>
        <v/>
      </c>
      <c r="MS34" t="str">
        <f>IF($S33=COLUMN()-COLUMN($V33),$T33,"")</f>
        <v/>
      </c>
      <c r="MT34" t="str">
        <f>IF($S33=COLUMN()-COLUMN($V33),$T33,"")</f>
        <v/>
      </c>
      <c r="MU34" t="str">
        <f>IF($S33=COLUMN()-COLUMN($V33),$T33,"")</f>
        <v/>
      </c>
      <c r="MV34" t="str">
        <f>IF($S33=COLUMN()-COLUMN($V33),$T33,"")</f>
        <v/>
      </c>
      <c r="MW34" t="str">
        <f>IF($S33=COLUMN()-COLUMN($V33),$T33,"")</f>
        <v/>
      </c>
      <c r="MX34" t="str">
        <f>IF($S33=COLUMN()-COLUMN($V33),$T33,"")</f>
        <v/>
      </c>
      <c r="MY34" t="str">
        <f>IF($S33=COLUMN()-COLUMN($V33),$T33,"")</f>
        <v/>
      </c>
      <c r="MZ34" t="str">
        <f>IF($S33=COLUMN()-COLUMN($V33),$T33,"")</f>
        <v/>
      </c>
      <c r="NA34" t="str">
        <f>IF($S33=COLUMN()-COLUMN($V33),$T33,"")</f>
        <v/>
      </c>
      <c r="NB34" t="str">
        <f>IF($S33=COLUMN()-COLUMN($V33),$T33,"")</f>
        <v/>
      </c>
      <c r="NC34" t="str">
        <f>IF($S33=COLUMN()-COLUMN($V33),$T33,"")</f>
        <v/>
      </c>
      <c r="ND34" t="str">
        <f>IF($S33=COLUMN()-COLUMN($V33),$T33,"")</f>
        <v/>
      </c>
      <c r="NE34" t="str">
        <f>IF($S33=COLUMN()-COLUMN($V33),$T33,"")</f>
        <v/>
      </c>
      <c r="NF34" t="str">
        <f>IF($S33=COLUMN()-COLUMN($V33),$T33,"")</f>
        <v/>
      </c>
      <c r="NG34" t="str">
        <f>IF($S33=COLUMN()-COLUMN($V33),$T33,"")</f>
        <v/>
      </c>
      <c r="NH34" t="str">
        <f>IF($S33=COLUMN()-COLUMN($V33),$T33,"")</f>
        <v/>
      </c>
      <c r="NI34" t="str">
        <f>IF($S33=COLUMN()-COLUMN($V33),$T33,"")</f>
        <v/>
      </c>
      <c r="NJ34" t="str">
        <f>IF($S33=COLUMN()-COLUMN($V33),$T33,"")</f>
        <v/>
      </c>
      <c r="NK34" t="str">
        <f>IF($S33=COLUMN()-COLUMN($V33),$T33,"")</f>
        <v/>
      </c>
      <c r="NL34" t="str">
        <f>IF($S33=COLUMN()-COLUMN($V33),$T33,"")</f>
        <v/>
      </c>
      <c r="NM34" t="str">
        <f>IF($S33=COLUMN()-COLUMN($V33),$T33,"")</f>
        <v/>
      </c>
      <c r="NN34" t="str">
        <f>IF($S33=COLUMN()-COLUMN($V33),$T33,"")</f>
        <v/>
      </c>
      <c r="NO34" t="str">
        <f>IF($S33=COLUMN()-COLUMN($V33),$T33,"")</f>
        <v/>
      </c>
      <c r="NP34" t="str">
        <f>IF($S33=COLUMN()-COLUMN($V33),$T33,"")</f>
        <v/>
      </c>
      <c r="NQ34" t="str">
        <f>IF($S33=COLUMN()-COLUMN($V33),$T33,"")</f>
        <v/>
      </c>
      <c r="NR34" t="str">
        <f>IF($S33=COLUMN()-COLUMN($V33),$T33,"")</f>
        <v/>
      </c>
      <c r="NS34" t="str">
        <f>IF($S33=COLUMN()-COLUMN($V33),$T33,"")</f>
        <v/>
      </c>
      <c r="NT34" t="str">
        <f>IF($S33=COLUMN()-COLUMN($V33),$T33,"")</f>
        <v/>
      </c>
      <c r="NU34" t="str">
        <f>IF($S33=COLUMN()-COLUMN($V33),$T33,"")</f>
        <v/>
      </c>
      <c r="NV34" t="str">
        <f>IF($S33=COLUMN()-COLUMN($V33),$T33,"")</f>
        <v/>
      </c>
      <c r="NW34" t="str">
        <f>IF($S33=COLUMN()-COLUMN($V33),$T33,"")</f>
        <v/>
      </c>
      <c r="NX34" t="str">
        <f>IF($S33=COLUMN()-COLUMN($V33),$T33,"")</f>
        <v/>
      </c>
      <c r="NY34" t="str">
        <f>IF($S33=COLUMN()-COLUMN($V33),$T33,"")</f>
        <v/>
      </c>
      <c r="NZ34" t="str">
        <f>IF($S33=COLUMN()-COLUMN($V33),$T33,"")</f>
        <v/>
      </c>
      <c r="OA34" t="str">
        <f>IF($S33=COLUMN()-COLUMN($V33),$T33,"")</f>
        <v/>
      </c>
      <c r="OB34" t="str">
        <f>IF($S33=COLUMN()-COLUMN($V33),$T33,"")</f>
        <v/>
      </c>
      <c r="OC34" t="str">
        <f>IF($S33=COLUMN()-COLUMN($V33),$T33,"")</f>
        <v/>
      </c>
      <c r="OD34" t="str">
        <f>IF($S33=COLUMN()-COLUMN($V33),$T33,"")</f>
        <v/>
      </c>
      <c r="OE34" t="str">
        <f>IF($S33=COLUMN()-COLUMN($V33),$T33,"")</f>
        <v/>
      </c>
      <c r="OF34" t="str">
        <f>IF($S33=COLUMN()-COLUMN($V33),$T33,"")</f>
        <v/>
      </c>
      <c r="OG34" t="str">
        <f>IF($S33=COLUMN()-COLUMN($V33),$T33,"")</f>
        <v/>
      </c>
      <c r="OH34" t="str">
        <f>IF($S33=COLUMN()-COLUMN($V33),$T33,"")</f>
        <v/>
      </c>
      <c r="OI34" t="str">
        <f>IF($S33=COLUMN()-COLUMN($V33),$T33,"")</f>
        <v/>
      </c>
      <c r="OJ34" t="str">
        <f>IF($S33=COLUMN()-COLUMN($V33),$T33,"")</f>
        <v/>
      </c>
      <c r="OK34" t="str">
        <f>IF($S33=COLUMN()-COLUMN($V33),$T33,"")</f>
        <v/>
      </c>
      <c r="OL34" t="str">
        <f>IF($S33=COLUMN()-COLUMN($V33),$T33,"")</f>
        <v/>
      </c>
      <c r="OM34" t="str">
        <f>IF($S33=COLUMN()-COLUMN($V33),$T33,"")</f>
        <v/>
      </c>
      <c r="ON34" t="str">
        <f>IF($S33=COLUMN()-COLUMN($V33),$T33,"")</f>
        <v/>
      </c>
      <c r="OO34" t="str">
        <f>IF($S33=COLUMN()-COLUMN($V33),$T33,"")</f>
        <v/>
      </c>
      <c r="OP34" t="str">
        <f>IF($S33=COLUMN()-COLUMN($V33),$T33,"")</f>
        <v/>
      </c>
      <c r="OQ34" t="str">
        <f>IF($S33=COLUMN()-COLUMN($V33),$T33,"")</f>
        <v/>
      </c>
      <c r="OR34" t="str">
        <f>IF($S33=COLUMN()-COLUMN($V33),$T33,"")</f>
        <v/>
      </c>
      <c r="OS34" t="str">
        <f>IF($S33=COLUMN()-COLUMN($V33),$T33,"")</f>
        <v/>
      </c>
      <c r="OT34" t="str">
        <f>IF($S33=COLUMN()-COLUMN($V33),$T33,"")</f>
        <v/>
      </c>
      <c r="OU34" t="str">
        <f>IF($S33=COLUMN()-COLUMN($V33),$T33,"")</f>
        <v/>
      </c>
      <c r="OV34" t="str">
        <f>IF($S33=COLUMN()-COLUMN($V33),$T33,"")</f>
        <v/>
      </c>
      <c r="OW34" t="str">
        <f>IF($S33=COLUMN()-COLUMN($V33),$T33,"")</f>
        <v/>
      </c>
      <c r="OX34" t="str">
        <f>IF($S33=COLUMN()-COLUMN($V33),$T33,"")</f>
        <v/>
      </c>
      <c r="OY34" t="str">
        <f>IF($S33=COLUMN()-COLUMN($V33),$T33,"")</f>
        <v/>
      </c>
      <c r="OZ34" t="str">
        <f>IF($S33=COLUMN()-COLUMN($V33),$T33,"")</f>
        <v/>
      </c>
      <c r="PA34" t="str">
        <f>IF($S33=COLUMN()-COLUMN($V33),$T33,"")</f>
        <v/>
      </c>
      <c r="PB34" t="str">
        <f>IF($S33=COLUMN()-COLUMN($V33),$T33,"")</f>
        <v/>
      </c>
      <c r="PC34" t="str">
        <f>IF($S33=COLUMN()-COLUMN($V33),$T33,"")</f>
        <v/>
      </c>
      <c r="PD34" t="str">
        <f>IF($S33=COLUMN()-COLUMN($V33),$T33,"")</f>
        <v/>
      </c>
      <c r="PE34" t="str">
        <f>IF($S33=COLUMN()-COLUMN($V33),$T33,"")</f>
        <v/>
      </c>
      <c r="PF34" t="str">
        <f>IF($S33=COLUMN()-COLUMN($V33),$T33,"")</f>
        <v/>
      </c>
      <c r="PG34" t="str">
        <f>IF($S33=COLUMN()-COLUMN($V33),$T33,"")</f>
        <v/>
      </c>
      <c r="PH34" t="str">
        <f>IF($S33=COLUMN()-COLUMN($V33),$T33,"")</f>
        <v/>
      </c>
      <c r="PI34" t="str">
        <f>IF($S33=COLUMN()-COLUMN($V33),$T33,"")</f>
        <v/>
      </c>
      <c r="PJ34" t="str">
        <f>IF($S33=COLUMN()-COLUMN($V33),$T33,"")</f>
        <v/>
      </c>
      <c r="PK34" t="str">
        <f>IF($S33=COLUMN()-COLUMN($V33),$T33,"")</f>
        <v/>
      </c>
      <c r="PL34" t="str">
        <f>IF($S33=COLUMN()-COLUMN($V33),$T33,"")</f>
        <v/>
      </c>
      <c r="PM34" t="str">
        <f>IF($S33=COLUMN()-COLUMN($V33),$T33,"")</f>
        <v/>
      </c>
      <c r="PN34" t="str">
        <f>IF($S33=COLUMN()-COLUMN($V33),$T33,"")</f>
        <v/>
      </c>
      <c r="PO34" t="str">
        <f>IF($S33=COLUMN()-COLUMN($V33),$T33,"")</f>
        <v/>
      </c>
      <c r="PP34" t="str">
        <f>IF($S33=COLUMN()-COLUMN($V33),$T33,"")</f>
        <v/>
      </c>
      <c r="PQ34" t="str">
        <f>IF($S33=COLUMN()-COLUMN($V33),$T33,"")</f>
        <v/>
      </c>
      <c r="PR34" t="str">
        <f>IF($S33=COLUMN()-COLUMN($V33),$T33,"")</f>
        <v/>
      </c>
      <c r="PS34" t="str">
        <f>IF($S33=COLUMN()-COLUMN($V33),$T33,"")</f>
        <v/>
      </c>
      <c r="PT34" t="str">
        <f>IF($S33=COLUMN()-COLUMN($V33),$T33,"")</f>
        <v/>
      </c>
      <c r="PU34" t="str">
        <f>IF($S33=COLUMN()-COLUMN($V33),$T33,"")</f>
        <v/>
      </c>
      <c r="PV34" t="str">
        <f>IF($S33=COLUMN()-COLUMN($V33),$T33,"")</f>
        <v/>
      </c>
      <c r="PW34" t="str">
        <f>IF($S33=COLUMN()-COLUMN($V33),$T33,"")</f>
        <v/>
      </c>
      <c r="PX34" t="str">
        <f>IF($S33=COLUMN()-COLUMN($V33),$T33,"")</f>
        <v/>
      </c>
      <c r="PY34" t="str">
        <f>IF($S33=COLUMN()-COLUMN($V33),$T33,"")</f>
        <v/>
      </c>
      <c r="PZ34" t="str">
        <f>IF($S33=COLUMN()-COLUMN($V33),$T33,"")</f>
        <v/>
      </c>
      <c r="QA34" t="str">
        <f>IF($S33=COLUMN()-COLUMN($V33),$T33,"")</f>
        <v/>
      </c>
      <c r="QB34" t="str">
        <f>IF($S33=COLUMN()-COLUMN($V33),$T33,"")</f>
        <v/>
      </c>
      <c r="QC34" t="str">
        <f>IF($S33=COLUMN()-COLUMN($V33),$T33,"")</f>
        <v/>
      </c>
      <c r="QD34" t="str">
        <f>IF($S33=COLUMN()-COLUMN($V33),$T33,"")</f>
        <v/>
      </c>
      <c r="QE34" t="str">
        <f>IF($S33=COLUMN()-COLUMN($V33),$T33,"")</f>
        <v/>
      </c>
      <c r="QF34" t="str">
        <f>IF($S33=COLUMN()-COLUMN($V33),$T33,"")</f>
        <v/>
      </c>
      <c r="QG34" t="str">
        <f>IF($S33=COLUMN()-COLUMN($V33),$T33,"")</f>
        <v/>
      </c>
      <c r="QH34" t="str">
        <f>IF($S33=COLUMN()-COLUMN($V33),$T33,"")</f>
        <v/>
      </c>
      <c r="QI34" t="str">
        <f>IF($S33=COLUMN()-COLUMN($V33),$T33,"")</f>
        <v/>
      </c>
      <c r="QJ34" t="str">
        <f>IF($S33=COLUMN()-COLUMN($V33),$T33,"")</f>
        <v/>
      </c>
      <c r="QK34" t="str">
        <f>IF($S33=COLUMN()-COLUMN($V33),$T33,"")</f>
        <v/>
      </c>
      <c r="QL34" t="str">
        <f>IF($S33=COLUMN()-COLUMN($V33),$T33,"")</f>
        <v/>
      </c>
      <c r="QM34" t="str">
        <f>IF($S33=COLUMN()-COLUMN($V33),$T33,"")</f>
        <v/>
      </c>
      <c r="QN34" t="str">
        <f>IF($S33=COLUMN()-COLUMN($V33),$T33,"")</f>
        <v/>
      </c>
      <c r="QO34" t="str">
        <f>IF($S33=COLUMN()-COLUMN($V33),$T33,"")</f>
        <v/>
      </c>
      <c r="QP34" t="str">
        <f>IF($S33=COLUMN()-COLUMN($V33),$T33,"")</f>
        <v/>
      </c>
      <c r="QQ34" t="str">
        <f>IF($S33=COLUMN()-COLUMN($V33),$T33,"")</f>
        <v/>
      </c>
      <c r="QR34" t="str">
        <f>IF($S33=COLUMN()-COLUMN($V33),$T33,"")</f>
        <v/>
      </c>
      <c r="QS34" t="str">
        <f>IF($S33=COLUMN()-COLUMN($V33),$T33,"")</f>
        <v/>
      </c>
      <c r="QT34" t="str">
        <f>IF($S33=COLUMN()-COLUMN($V33),$T33,"")</f>
        <v/>
      </c>
      <c r="QU34" t="str">
        <f>IF($S33=COLUMN()-COLUMN($V33),$T33,"")</f>
        <v/>
      </c>
      <c r="QV34" t="str">
        <f>IF($S33=COLUMN()-COLUMN($V33),$T33,"")</f>
        <v/>
      </c>
      <c r="QW34" t="str">
        <f>IF($S33=COLUMN()-COLUMN($V33),$T33,"")</f>
        <v/>
      </c>
      <c r="QX34" t="str">
        <f>IF($S33=COLUMN()-COLUMN($V33),$T33,"")</f>
        <v/>
      </c>
      <c r="QY34" t="str">
        <f>IF($S33=COLUMN()-COLUMN($V33),$T33,"")</f>
        <v/>
      </c>
      <c r="QZ34" t="str">
        <f>IF($S33=COLUMN()-COLUMN($V33),$T33,"")</f>
        <v/>
      </c>
      <c r="RA34" t="str">
        <f>IF($S33=COLUMN()-COLUMN($V33),$T33,"")</f>
        <v/>
      </c>
      <c r="RB34" t="str">
        <f>IF($S33=COLUMN()-COLUMN($V33),$T33,"")</f>
        <v/>
      </c>
      <c r="RC34" t="str">
        <f>IF($S33=COLUMN()-COLUMN($V33),$T33,"")</f>
        <v/>
      </c>
      <c r="RD34" t="str">
        <f>IF($S33=COLUMN()-COLUMN($V33),$T33,"")</f>
        <v/>
      </c>
      <c r="RE34" t="str">
        <f>IF($S33=COLUMN()-COLUMN($V33),$T33,"")</f>
        <v/>
      </c>
      <c r="RF34" t="str">
        <f>IF($S33=COLUMN()-COLUMN($V33),$T33,"")</f>
        <v/>
      </c>
      <c r="RG34" t="str">
        <f>IF($S33=COLUMN()-COLUMN($V33),$T33,"")</f>
        <v/>
      </c>
      <c r="RH34" t="str">
        <f>IF($S33=COLUMN()-COLUMN($V33),$T33,"")</f>
        <v/>
      </c>
      <c r="RI34" t="str">
        <f>IF($S33=COLUMN()-COLUMN($V33),$T33,"")</f>
        <v/>
      </c>
      <c r="RJ34" t="str">
        <f>IF($S33=COLUMN()-COLUMN($V33),$T33,"")</f>
        <v/>
      </c>
      <c r="RK34" t="str">
        <f>IF($S33=COLUMN()-COLUMN($V33),$T33,"")</f>
        <v/>
      </c>
      <c r="RL34" t="str">
        <f>IF($S33=COLUMN()-COLUMN($V33),$T33,"")</f>
        <v/>
      </c>
      <c r="RM34" t="str">
        <f>IF($S33=COLUMN()-COLUMN($V33),$T33,"")</f>
        <v/>
      </c>
      <c r="RN34" t="str">
        <f>IF($S33=COLUMN()-COLUMN($V33),$T33,"")</f>
        <v/>
      </c>
      <c r="RO34" t="str">
        <f>IF($S33=COLUMN()-COLUMN($V33),$T33,"")</f>
        <v/>
      </c>
      <c r="RP34" t="str">
        <f>IF($S33=COLUMN()-COLUMN($V33),$T33,"")</f>
        <v/>
      </c>
      <c r="RQ34" t="str">
        <f>IF($S33=COLUMN()-COLUMN($V33),$T33,"")</f>
        <v/>
      </c>
      <c r="RR34" t="str">
        <f>IF($S33=COLUMN()-COLUMN($V33),$T33,"")</f>
        <v/>
      </c>
      <c r="RS34" t="str">
        <f>IF($S33=COLUMN()-COLUMN($V33),$T33,"")</f>
        <v/>
      </c>
      <c r="RT34" t="str">
        <f>IF($S33=COLUMN()-COLUMN($V33),$T33,"")</f>
        <v/>
      </c>
      <c r="RU34" t="str">
        <f>IF($S33=COLUMN()-COLUMN($V33),$T33,"")</f>
        <v/>
      </c>
      <c r="RV34" t="str">
        <f>IF($S33=COLUMN()-COLUMN($V33),$T33,"")</f>
        <v/>
      </c>
      <c r="RW34" t="str">
        <f>IF($S33=COLUMN()-COLUMN($V33),$T33,"")</f>
        <v/>
      </c>
      <c r="RX34" t="str">
        <f>IF($S33=COLUMN()-COLUMN($V33),$T33,"")</f>
        <v/>
      </c>
      <c r="RY34" t="str">
        <f>IF($S33=COLUMN()-COLUMN($V33),$T33,"")</f>
        <v/>
      </c>
      <c r="RZ34" t="str">
        <f>IF($S33=COLUMN()-COLUMN($V33),$T33,"")</f>
        <v/>
      </c>
      <c r="SA34" t="str">
        <f>IF($S33=COLUMN()-COLUMN($V33),$T33,"")</f>
        <v/>
      </c>
      <c r="SB34" t="str">
        <f>IF($S33=COLUMN()-COLUMN($V33),$T33,"")</f>
        <v/>
      </c>
      <c r="SC34" t="str">
        <f>IF($S33=COLUMN()-COLUMN($V33),$T33,"")</f>
        <v/>
      </c>
      <c r="SD34" t="str">
        <f>IF($S33=COLUMN()-COLUMN($V33),$T33,"")</f>
        <v/>
      </c>
      <c r="SE34" t="str">
        <f>IF($S33=COLUMN()-COLUMN($V33),$T33,"")</f>
        <v/>
      </c>
      <c r="SF34" t="str">
        <f>IF($S33=COLUMN()-COLUMN($V33),$T33,"")</f>
        <v/>
      </c>
      <c r="SG34" t="str">
        <f>IF($S33=COLUMN()-COLUMN($V33),$T33,"")</f>
        <v/>
      </c>
      <c r="SH34" t="str">
        <f>IF($S33=COLUMN()-COLUMN($V33),$T33,"")</f>
        <v/>
      </c>
      <c r="SI34" t="str">
        <f>IF($S33=COLUMN()-COLUMN($V33),$T33,"")</f>
        <v/>
      </c>
      <c r="SJ34" t="str">
        <f>IF($S33=COLUMN()-COLUMN($V33),$T33,"")</f>
        <v/>
      </c>
      <c r="SK34" t="str">
        <f>IF($S33=COLUMN()-COLUMN($V33),$T33,"")</f>
        <v/>
      </c>
      <c r="SL34" t="str">
        <f>IF($S33=COLUMN()-COLUMN($V33),$T33,"")</f>
        <v/>
      </c>
      <c r="SM34" t="str">
        <f>IF($S33=COLUMN()-COLUMN($V33),$T33,"")</f>
        <v/>
      </c>
      <c r="SN34" t="str">
        <f>IF($S33=COLUMN()-COLUMN($V33),$T33,"")</f>
        <v/>
      </c>
      <c r="SO34" t="str">
        <f>IF($S33=COLUMN()-COLUMN($V33),$T33,"")</f>
        <v/>
      </c>
      <c r="SP34" t="str">
        <f>IF($S33=COLUMN()-COLUMN($V33),$T33,"")</f>
        <v/>
      </c>
      <c r="SQ34" t="str">
        <f>IF($S33=COLUMN()-COLUMN($V33),$T33,"")</f>
        <v/>
      </c>
      <c r="SR34" t="str">
        <f>IF($S33=COLUMN()-COLUMN($V33),$T33,"")</f>
        <v/>
      </c>
      <c r="SS34" t="str">
        <f>IF($S33=COLUMN()-COLUMN($V33),$T33,"")</f>
        <v/>
      </c>
      <c r="ST34" t="str">
        <f>IF($S33=COLUMN()-COLUMN($V33),$T33,"")</f>
        <v/>
      </c>
      <c r="SU34" t="str">
        <f>IF($S33=COLUMN()-COLUMN($V33),$T33,"")</f>
        <v/>
      </c>
      <c r="SV34" t="str">
        <f>IF($S33=COLUMN()-COLUMN($V33),$T33,"")</f>
        <v/>
      </c>
      <c r="SW34" t="str">
        <f>IF($S33=COLUMN()-COLUMN($V33),$T33,"")</f>
        <v/>
      </c>
      <c r="SX34" t="str">
        <f>IF($S33=COLUMN()-COLUMN($V33),$T33,"")</f>
        <v/>
      </c>
      <c r="SY34" t="str">
        <f>IF($S33=COLUMN()-COLUMN($V33),$T33,"")</f>
        <v/>
      </c>
      <c r="SZ34" t="str">
        <f>IF($S33=COLUMN()-COLUMN($V33),$T33,"")</f>
        <v/>
      </c>
      <c r="TA34" t="str">
        <f>IF($S33=COLUMN()-COLUMN($V33),$T33,"")</f>
        <v/>
      </c>
      <c r="TB34" t="str">
        <f>IF($S33=COLUMN()-COLUMN($V33),$T33,"")</f>
        <v/>
      </c>
      <c r="TC34" t="str">
        <f>IF($S33=COLUMN()-COLUMN($V33),$T33,"")</f>
        <v/>
      </c>
      <c r="TD34" t="str">
        <f>IF($S33=COLUMN()-COLUMN($V33),$T33,"")</f>
        <v/>
      </c>
      <c r="TE34" t="str">
        <f>IF($S33=COLUMN()-COLUMN($V33),$T33,"")</f>
        <v/>
      </c>
      <c r="TF34" t="str">
        <f>IF($S33=COLUMN()-COLUMN($V33),$T33,"")</f>
        <v/>
      </c>
      <c r="TG34" t="str">
        <f>IF($S33=COLUMN()-COLUMN($V33),$T33,"")</f>
        <v/>
      </c>
      <c r="TH34" t="str">
        <f>IF($S33=COLUMN()-COLUMN($V33),$T33,"")</f>
        <v/>
      </c>
      <c r="TI34" t="str">
        <f>IF($S33=COLUMN()-COLUMN($V33),$T33,"")</f>
        <v/>
      </c>
      <c r="TJ34" t="str">
        <f>IF($S33=COLUMN()-COLUMN($V33),$T33,"")</f>
        <v/>
      </c>
      <c r="TK34" t="str">
        <f>IF($S33=COLUMN()-COLUMN($V33),$T33,"")</f>
        <v/>
      </c>
      <c r="TL34" t="str">
        <f>IF($S33=COLUMN()-COLUMN($V33),$T33,"")</f>
        <v/>
      </c>
      <c r="TM34" t="str">
        <f>IF($S33=COLUMN()-COLUMN($V33),$T33,"")</f>
        <v/>
      </c>
      <c r="TN34" t="str">
        <f>IF($S33=COLUMN()-COLUMN($V33),$T33,"")</f>
        <v/>
      </c>
      <c r="TO34" t="str">
        <f>IF($S33=COLUMN()-COLUMN($V33),$T33,"")</f>
        <v/>
      </c>
      <c r="TP34" t="str">
        <f>IF($S33=COLUMN()-COLUMN($V33),$T33,"")</f>
        <v/>
      </c>
      <c r="TQ34" t="str">
        <f>IF($S33=COLUMN()-COLUMN($V33),$T33,"")</f>
        <v/>
      </c>
      <c r="TR34" t="str">
        <f>IF($S33=COLUMN()-COLUMN($V33),$T33,"")</f>
        <v/>
      </c>
      <c r="TS34" t="str">
        <f>IF($S33=COLUMN()-COLUMN($V33),$T33,"")</f>
        <v/>
      </c>
      <c r="TT34" t="str">
        <f>IF($S33=COLUMN()-COLUMN($V33),$T33,"")</f>
        <v/>
      </c>
      <c r="TU34" t="str">
        <f>IF($S33=COLUMN()-COLUMN($V33),$T33,"")</f>
        <v/>
      </c>
      <c r="TV34" t="str">
        <f>IF($S33=COLUMN()-COLUMN($V33),$T33,"")</f>
        <v/>
      </c>
      <c r="TW34" t="str">
        <f>IF($S33=COLUMN()-COLUMN($V33),$T33,"")</f>
        <v/>
      </c>
      <c r="TX34" t="str">
        <f>IF($S33=COLUMN()-COLUMN($V33),$T33,"")</f>
        <v/>
      </c>
      <c r="TY34" t="str">
        <f>IF($S33=COLUMN()-COLUMN($V33),$T33,"")</f>
        <v/>
      </c>
      <c r="TZ34" t="str">
        <f>IF($S33=COLUMN()-COLUMN($V33),$T33,"")</f>
        <v/>
      </c>
      <c r="UA34" t="str">
        <f>IF($S33=COLUMN()-COLUMN($V33),$T33,"")</f>
        <v/>
      </c>
      <c r="UB34" t="str">
        <f>IF($S33=COLUMN()-COLUMN($V33),$T33,"")</f>
        <v/>
      </c>
      <c r="UC34" t="str">
        <f>IF($S33=COLUMN()-COLUMN($V33),$T33,"")</f>
        <v/>
      </c>
      <c r="UD34" t="str">
        <f>IF($S33=COLUMN()-COLUMN($V33),$T33,"")</f>
        <v/>
      </c>
      <c r="UE34" t="str">
        <f>IF($S33=COLUMN()-COLUMN($V33),$T33,"")</f>
        <v/>
      </c>
      <c r="UF34" t="str">
        <f>IF($S33=COLUMN()-COLUMN($V33),$T33,"")</f>
        <v/>
      </c>
      <c r="UG34" t="str">
        <f>IF($S33=COLUMN()-COLUMN($V33),$T33,"")</f>
        <v/>
      </c>
      <c r="UH34" t="str">
        <f>IF($S33=COLUMN()-COLUMN($V33),$T33,"")</f>
        <v/>
      </c>
      <c r="UI34" t="str">
        <f>IF($S33=COLUMN()-COLUMN($V33),$T33,"")</f>
        <v/>
      </c>
      <c r="UJ34" t="str">
        <f>IF($S33=COLUMN()-COLUMN($V33),$T33,"")</f>
        <v/>
      </c>
      <c r="UK34" t="str">
        <f>IF($S33=COLUMN()-COLUMN($V33),$T33,"")</f>
        <v/>
      </c>
      <c r="UL34" t="str">
        <f>IF($S33=COLUMN()-COLUMN($V33),$T33,"")</f>
        <v/>
      </c>
      <c r="UM34" t="str">
        <f>IF($S33=COLUMN()-COLUMN($V33),$T33,"")</f>
        <v/>
      </c>
      <c r="UN34" t="str">
        <f>IF($S33=COLUMN()-COLUMN($V33),$T33,"")</f>
        <v/>
      </c>
      <c r="UO34" t="str">
        <f>IF($S33=COLUMN()-COLUMN($V33),$T33,"")</f>
        <v/>
      </c>
      <c r="UP34" t="str">
        <f>IF($S33=COLUMN()-COLUMN($V33),$T33,"")</f>
        <v/>
      </c>
      <c r="UQ34" t="str">
        <f>IF($S33=COLUMN()-COLUMN($V33),$T33,"")</f>
        <v/>
      </c>
      <c r="UR34" t="str">
        <f>IF($S33=COLUMN()-COLUMN($V33),$T33,"")</f>
        <v/>
      </c>
      <c r="US34" t="str">
        <f>IF($S33=COLUMN()-COLUMN($V33),$T33,"")</f>
        <v/>
      </c>
      <c r="UT34" t="str">
        <f>IF($S33=COLUMN()-COLUMN($V33),$T33,"")</f>
        <v/>
      </c>
      <c r="UU34" t="str">
        <f>IF($S33=COLUMN()-COLUMN($V33),$T33,"")</f>
        <v/>
      </c>
      <c r="UV34" t="str">
        <f>IF($S33=COLUMN()-COLUMN($V33),$T33,"")</f>
        <v/>
      </c>
      <c r="UW34" t="str">
        <f>IF($S33=COLUMN()-COLUMN($V33),$T33,"")</f>
        <v/>
      </c>
      <c r="UX34" t="str">
        <f>IF($S33=COLUMN()-COLUMN($V33),$T33,"")</f>
        <v/>
      </c>
      <c r="UY34" t="str">
        <f>IF($S33=COLUMN()-COLUMN($V33),$T33,"")</f>
        <v/>
      </c>
      <c r="UZ34" t="str">
        <f>IF($S33=COLUMN()-COLUMN($V33),$T33,"")</f>
        <v/>
      </c>
      <c r="VA34" t="str">
        <f>IF($S33=COLUMN()-COLUMN($V33),$T33,"")</f>
        <v/>
      </c>
      <c r="VB34" t="str">
        <f>IF($S33=COLUMN()-COLUMN($V33),$T33,"")</f>
        <v/>
      </c>
      <c r="VC34" t="str">
        <f>IF($S33=COLUMN()-COLUMN($V33),$T33,"")</f>
        <v/>
      </c>
      <c r="VD34" t="str">
        <f>IF($S33=COLUMN()-COLUMN($V33),$T33,"")</f>
        <v/>
      </c>
      <c r="VE34" t="str">
        <f>IF($S33=COLUMN()-COLUMN($V33),$T33,"")</f>
        <v/>
      </c>
      <c r="VF34" t="str">
        <f>IF($S33=COLUMN()-COLUMN($V33),$T33,"")</f>
        <v/>
      </c>
      <c r="VG34" t="str">
        <f>IF($S33=COLUMN()-COLUMN($V33),$T33,"")</f>
        <v/>
      </c>
      <c r="VH34" t="str">
        <f>IF($S33=COLUMN()-COLUMN($V33),$T33,"")</f>
        <v/>
      </c>
      <c r="VI34" t="str">
        <f>IF($S33=COLUMN()-COLUMN($V33),$T33,"")</f>
        <v/>
      </c>
      <c r="VJ34" t="str">
        <f>IF($S33=COLUMN()-COLUMN($V33),$T33,"")</f>
        <v/>
      </c>
      <c r="VK34" t="str">
        <f>IF($S33=COLUMN()-COLUMN($V33),$T33,"")</f>
        <v/>
      </c>
      <c r="VL34" t="str">
        <f>IF($S33=COLUMN()-COLUMN($V33),$T33,"")</f>
        <v/>
      </c>
      <c r="VM34" t="str">
        <f>IF($S33=COLUMN()-COLUMN($V33),$T33,"")</f>
        <v/>
      </c>
      <c r="VN34" t="str">
        <f>IF($S33=COLUMN()-COLUMN($V33),$T33,"")</f>
        <v/>
      </c>
      <c r="VO34" t="str">
        <f>IF($S33=COLUMN()-COLUMN($V33),$T33,"")</f>
        <v/>
      </c>
      <c r="VP34" t="str">
        <f>IF($S33=COLUMN()-COLUMN($V33),$T33,"")</f>
        <v/>
      </c>
      <c r="VQ34" t="str">
        <f>IF($S33=COLUMN()-COLUMN($V33),$T33,"")</f>
        <v/>
      </c>
      <c r="VR34" t="str">
        <f>IF($S33=COLUMN()-COLUMN($V33),$T33,"")</f>
        <v/>
      </c>
      <c r="VS34" t="str">
        <f>IF($S33=COLUMN()-COLUMN($V33),$T33,"")</f>
        <v/>
      </c>
      <c r="VT34" t="str">
        <f>IF($S33=COLUMN()-COLUMN($V33),$T33,"")</f>
        <v/>
      </c>
      <c r="VU34" t="str">
        <f>IF($S33=COLUMN()-COLUMN($V33),$T33,"")</f>
        <v/>
      </c>
      <c r="VV34" t="str">
        <f>IF($S33=COLUMN()-COLUMN($V33),$T33,"")</f>
        <v/>
      </c>
      <c r="VW34" t="str">
        <f>IF($S33=COLUMN()-COLUMN($V33),$T33,"")</f>
        <v/>
      </c>
      <c r="VX34" t="str">
        <f>IF($S33=COLUMN()-COLUMN($V33),$T33,"")</f>
        <v/>
      </c>
      <c r="VY34" t="str">
        <f>IF($S33=COLUMN()-COLUMN($V33),$T33,"")</f>
        <v/>
      </c>
      <c r="VZ34" t="str">
        <f>IF($S33=COLUMN()-COLUMN($V33),$T33,"")</f>
        <v/>
      </c>
      <c r="WA34" t="str">
        <f>IF($S33=COLUMN()-COLUMN($V33),$T33,"")</f>
        <v/>
      </c>
      <c r="WB34" t="str">
        <f>IF($S33=COLUMN()-COLUMN($V33),$T33,"")</f>
        <v/>
      </c>
      <c r="WC34" t="str">
        <f>IF($S33=COLUMN()-COLUMN($V33),$T33,"")</f>
        <v/>
      </c>
      <c r="WD34" t="str">
        <f>IF($S33=COLUMN()-COLUMN($V33),$T33,"")</f>
        <v/>
      </c>
      <c r="WE34" t="str">
        <f>IF($S33=COLUMN()-COLUMN($V33),$T33,"")</f>
        <v/>
      </c>
      <c r="WF34" t="str">
        <f>IF($S33=COLUMN()-COLUMN($V33),$T33,"")</f>
        <v/>
      </c>
      <c r="WG34" t="str">
        <f>IF($S33=COLUMN()-COLUMN($V33),$T33,"")</f>
        <v/>
      </c>
      <c r="WH34" t="str">
        <f>IF($S33=COLUMN()-COLUMN($V33),$T33,"")</f>
        <v/>
      </c>
      <c r="WI34" t="str">
        <f>IF($S33=COLUMN()-COLUMN($V33),$T33,"")</f>
        <v/>
      </c>
      <c r="WJ34" t="str">
        <f>IF($S33=COLUMN()-COLUMN($V33),$T33,"")</f>
        <v/>
      </c>
      <c r="WK34" t="str">
        <f>IF($S33=COLUMN()-COLUMN($V33),$T33,"")</f>
        <v/>
      </c>
      <c r="WL34" t="str">
        <f>IF($S33=COLUMN()-COLUMN($V33),$T33,"")</f>
        <v/>
      </c>
      <c r="WM34" t="str">
        <f>IF($S33=COLUMN()-COLUMN($V33),$T33,"")</f>
        <v/>
      </c>
      <c r="WN34" t="str">
        <f>IF($S33=COLUMN()-COLUMN($V33),$T33,"")</f>
        <v/>
      </c>
      <c r="WO34" t="str">
        <f>IF($S33=COLUMN()-COLUMN($V33),$T33,"")</f>
        <v/>
      </c>
      <c r="WP34" t="str">
        <f>IF($S33=COLUMN()-COLUMN($V33),$T33,"")</f>
        <v/>
      </c>
      <c r="WQ34" t="str">
        <f>IF($S33=COLUMN()-COLUMN($V33),$T33,"")</f>
        <v/>
      </c>
      <c r="WR34" t="str">
        <f>IF($S33=COLUMN()-COLUMN($V33),$T33,"")</f>
        <v/>
      </c>
      <c r="WS34" t="str">
        <f>IF($S33=COLUMN()-COLUMN($V33),$T33,"")</f>
        <v/>
      </c>
      <c r="WT34" t="str">
        <f>IF($S33=COLUMN()-COLUMN($V33),$T33,"")</f>
        <v/>
      </c>
      <c r="WU34" t="str">
        <f>IF($S33=COLUMN()-COLUMN($V33),$T33,"")</f>
        <v/>
      </c>
      <c r="WV34" t="str">
        <f>IF($S33=COLUMN()-COLUMN($V33),$T33,"")</f>
        <v/>
      </c>
      <c r="WW34" t="str">
        <f>IF($S33=COLUMN()-COLUMN($V33),$T33,"")</f>
        <v/>
      </c>
      <c r="WX34" t="str">
        <f>IF($S33=COLUMN()-COLUMN($V33),$T33,"")</f>
        <v/>
      </c>
      <c r="WY34" t="str">
        <f>IF($S33=COLUMN()-COLUMN($V33),$T33,"")</f>
        <v/>
      </c>
      <c r="WZ34" t="str">
        <f>IF($S33=COLUMN()-COLUMN($V33),$T33,"")</f>
        <v/>
      </c>
      <c r="XA34" t="str">
        <f>IF($S33=COLUMN()-COLUMN($V33),$T33,"")</f>
        <v/>
      </c>
      <c r="XB34" t="str">
        <f>IF($S33=COLUMN()-COLUMN($V33),$T33,"")</f>
        <v/>
      </c>
      <c r="XC34" t="str">
        <f>IF($S33=COLUMN()-COLUMN($V33),$T33,"")</f>
        <v/>
      </c>
      <c r="XD34" t="str">
        <f>IF($S33=COLUMN()-COLUMN($V33),$T33,"")</f>
        <v/>
      </c>
      <c r="XE34" t="str">
        <f>IF($S33=COLUMN()-COLUMN($V33),$T33,"")</f>
        <v/>
      </c>
      <c r="XF34" t="str">
        <f>IF($S33=COLUMN()-COLUMN($V33),$T33,"")</f>
        <v/>
      </c>
      <c r="XG34" t="str">
        <f>IF($S33=COLUMN()-COLUMN($V33),$T33,"")</f>
        <v/>
      </c>
      <c r="XH34" t="str">
        <f>IF($S33=COLUMN()-COLUMN($V33),$T33,"")</f>
        <v/>
      </c>
      <c r="XI34" t="str">
        <f>IF($S33=COLUMN()-COLUMN($V33),$T33,"")</f>
        <v/>
      </c>
      <c r="XJ34" t="str">
        <f>IF($S33=COLUMN()-COLUMN($V33),$T33,"")</f>
        <v/>
      </c>
      <c r="XK34" t="str">
        <f>IF($S33=COLUMN()-COLUMN($V33),$T33,"")</f>
        <v/>
      </c>
      <c r="XL34" t="str">
        <f>IF($S33=COLUMN()-COLUMN($V33),$T33,"")</f>
        <v/>
      </c>
      <c r="XM34" t="str">
        <f>IF($S33=COLUMN()-COLUMN($V33),$T33,"")</f>
        <v/>
      </c>
      <c r="XN34" t="str">
        <f>IF($S33=COLUMN()-COLUMN($V33),$T33,"")</f>
        <v/>
      </c>
      <c r="XO34" t="str">
        <f>IF($S33=COLUMN()-COLUMN($V33),$T33,"")</f>
        <v/>
      </c>
      <c r="XP34" t="str">
        <f>IF($S33=COLUMN()-COLUMN($V33),$T33,"")</f>
        <v/>
      </c>
      <c r="XQ34" t="str">
        <f>IF($S33=COLUMN()-COLUMN($V33),$T33,"")</f>
        <v/>
      </c>
      <c r="XR34" t="str">
        <f>IF($S33=COLUMN()-COLUMN($V33),$T33,"")</f>
        <v/>
      </c>
      <c r="XS34" t="str">
        <f>IF($S33=COLUMN()-COLUMN($V33),$T33,"")</f>
        <v/>
      </c>
      <c r="XT34" t="str">
        <f>IF($S33=COLUMN()-COLUMN($V33),$T33,"")</f>
        <v/>
      </c>
      <c r="XU34" t="str">
        <f>IF($S33=COLUMN()-COLUMN($V33),$T33,"")</f>
        <v/>
      </c>
      <c r="XV34" t="str">
        <f>IF($S33=COLUMN()-COLUMN($V33),$T33,"")</f>
        <v/>
      </c>
      <c r="XW34" t="str">
        <f>IF($S33=COLUMN()-COLUMN($V33),$T33,"")</f>
        <v/>
      </c>
      <c r="XX34" t="str">
        <f>IF($S33=COLUMN()-COLUMN($V33),$T33,"")</f>
        <v/>
      </c>
      <c r="XY34" t="str">
        <f>IF($S33=COLUMN()-COLUMN($V33),$T33,"")</f>
        <v/>
      </c>
      <c r="XZ34" t="str">
        <f>IF($S33=COLUMN()-COLUMN($V33),$T33,"")</f>
        <v/>
      </c>
      <c r="YA34" t="str">
        <f>IF($S33=COLUMN()-COLUMN($V33),$T33,"")</f>
        <v/>
      </c>
      <c r="YB34" t="str">
        <f>IF($S33=COLUMN()-COLUMN($V33),$T33,"")</f>
        <v/>
      </c>
      <c r="YC34" t="str">
        <f>IF($S33=COLUMN()-COLUMN($V33),$T33,"")</f>
        <v/>
      </c>
      <c r="YD34" t="str">
        <f>IF($S33=COLUMN()-COLUMN($V33),$T33,"")</f>
        <v/>
      </c>
      <c r="YE34" t="str">
        <f>IF($S33=COLUMN()-COLUMN($V33),$T33,"")</f>
        <v/>
      </c>
      <c r="YF34" t="str">
        <f>IF($S33=COLUMN()-COLUMN($V33),$T33,"")</f>
        <v/>
      </c>
      <c r="YG34" t="str">
        <f>IF($S33=COLUMN()-COLUMN($V33),$T33,"")</f>
        <v/>
      </c>
      <c r="YH34" t="str">
        <f>IF($S33=COLUMN()-COLUMN($V33),$T33,"")</f>
        <v/>
      </c>
      <c r="YI34" t="str">
        <f>IF($S33=COLUMN()-COLUMN($V33),$T33,"")</f>
        <v/>
      </c>
      <c r="YJ34" t="str">
        <f>IF($S33=COLUMN()-COLUMN($V33),$T33,"")</f>
        <v/>
      </c>
      <c r="YK34" t="str">
        <f>IF($S33=COLUMN()-COLUMN($V33),$T33,"")</f>
        <v/>
      </c>
      <c r="YL34" t="str">
        <f>IF($S33=COLUMN()-COLUMN($V33),$T33,"")</f>
        <v/>
      </c>
      <c r="YM34" t="str">
        <f>IF($S33=COLUMN()-COLUMN($V33),$T33,"")</f>
        <v/>
      </c>
      <c r="YN34" t="str">
        <f>IF($S33=COLUMN()-COLUMN($V33),$T33,"")</f>
        <v/>
      </c>
      <c r="YO34" t="str">
        <f>IF($S33=COLUMN()-COLUMN($V33),$T33,"")</f>
        <v/>
      </c>
      <c r="YP34" t="str">
        <f>IF($S33=COLUMN()-COLUMN($V33),$T33,"")</f>
        <v/>
      </c>
      <c r="YQ34" t="str">
        <f>IF($S33=COLUMN()-COLUMN($V33),$T33,"")</f>
        <v/>
      </c>
      <c r="YR34" t="str">
        <f>IF($S33=COLUMN()-COLUMN($V33),$T33,"")</f>
        <v/>
      </c>
      <c r="YS34" t="str">
        <f>IF($S33=COLUMN()-COLUMN($V33),$T33,"")</f>
        <v/>
      </c>
      <c r="YT34" t="str">
        <f>IF($S33=COLUMN()-COLUMN($V33),$T33,"")</f>
        <v/>
      </c>
      <c r="YU34" t="str">
        <f>IF($S33=COLUMN()-COLUMN($V33),$T33,"")</f>
        <v/>
      </c>
      <c r="YV34" t="str">
        <f>IF($S33=COLUMN()-COLUMN($V33),$T33,"")</f>
        <v/>
      </c>
      <c r="YW34" t="str">
        <f>IF($S33=COLUMN()-COLUMN($V33),$T33,"")</f>
        <v/>
      </c>
      <c r="YX34" t="str">
        <f>IF($S33=COLUMN()-COLUMN($V33),$T33,"")</f>
        <v/>
      </c>
      <c r="YY34" t="str">
        <f>IF($S33=COLUMN()-COLUMN($V33),$T33,"")</f>
        <v/>
      </c>
      <c r="YZ34" t="str">
        <f>IF($S33=COLUMN()-COLUMN($V33),$T33,"")</f>
        <v/>
      </c>
      <c r="ZA34" t="str">
        <f>IF($S33=COLUMN()-COLUMN($V33),$T33,"")</f>
        <v/>
      </c>
      <c r="ZB34" t="str">
        <f>IF($S33=COLUMN()-COLUMN($V33),$T33,"")</f>
        <v/>
      </c>
      <c r="ZC34" t="str">
        <f>IF($S33=COLUMN()-COLUMN($V33),$T33,"")</f>
        <v/>
      </c>
      <c r="ZD34" t="str">
        <f>IF($S33=COLUMN()-COLUMN($V33),$T33,"")</f>
        <v/>
      </c>
      <c r="ZE34" t="str">
        <f>IF($S33=COLUMN()-COLUMN($V33),$T33,"")</f>
        <v/>
      </c>
      <c r="ZF34" t="str">
        <f>IF($S33=COLUMN()-COLUMN($V33),$T33,"")</f>
        <v/>
      </c>
      <c r="ZG34" t="str">
        <f>IF($S33=COLUMN()-COLUMN($V33),$T33,"")</f>
        <v/>
      </c>
      <c r="ZH34" t="str">
        <f>IF($S33=COLUMN()-COLUMN($V33),$T33,"")</f>
        <v/>
      </c>
      <c r="ZI34" t="str">
        <f>IF($S33=COLUMN()-COLUMN($V33),$T33,"")</f>
        <v/>
      </c>
      <c r="ZJ34" t="str">
        <f>IF($S33=COLUMN()-COLUMN($V33),$T33,"")</f>
        <v/>
      </c>
      <c r="ZK34" t="str">
        <f>IF($S33=COLUMN()-COLUMN($V33),$T33,"")</f>
        <v/>
      </c>
      <c r="ZL34" t="str">
        <f>IF($S33=COLUMN()-COLUMN($V33),$T33,"")</f>
        <v/>
      </c>
      <c r="ZM34" t="str">
        <f>IF($S33=COLUMN()-COLUMN($V33),$T33,"")</f>
        <v/>
      </c>
      <c r="ZN34" t="str">
        <f>IF($S33=COLUMN()-COLUMN($V33),$T33,"")</f>
        <v/>
      </c>
      <c r="ZO34" t="str">
        <f>IF($S33=COLUMN()-COLUMN($V33),$T33,"")</f>
        <v/>
      </c>
      <c r="ZP34" t="str">
        <f>IF($S33=COLUMN()-COLUMN($V33),$T33,"")</f>
        <v/>
      </c>
      <c r="ZQ34" t="str">
        <f>IF($S33=COLUMN()-COLUMN($V33),$T33,"")</f>
        <v/>
      </c>
      <c r="ZR34" t="str">
        <f>IF($S33=COLUMN()-COLUMN($V33),$T33,"")</f>
        <v/>
      </c>
      <c r="ZS34" t="str">
        <f>IF($S33=COLUMN()-COLUMN($V33),$T33,"")</f>
        <v/>
      </c>
      <c r="ZT34" t="str">
        <f>IF($S33=COLUMN()-COLUMN($V33),$T33,"")</f>
        <v/>
      </c>
      <c r="ZU34" t="str">
        <f>IF($S33=COLUMN()-COLUMN($V33),$T33,"")</f>
        <v/>
      </c>
      <c r="ZV34" t="str">
        <f>IF($S33=COLUMN()-COLUMN($V33),$T33,"")</f>
        <v/>
      </c>
      <c r="ZW34" t="str">
        <f>IF($S33=COLUMN()-COLUMN($V33),$T33,"")</f>
        <v/>
      </c>
      <c r="ZX34" t="str">
        <f>IF($S33=COLUMN()-COLUMN($V33),$T33,"")</f>
        <v/>
      </c>
      <c r="ZY34" t="str">
        <f>IF($S33=COLUMN()-COLUMN($V33),$T33,"")</f>
        <v/>
      </c>
      <c r="ZZ34" t="str">
        <f>IF($S33=COLUMN()-COLUMN($V33),$T33,"")</f>
        <v/>
      </c>
      <c r="AAA34" t="str">
        <f>IF($S33=COLUMN()-COLUMN($V33),$T33,"")</f>
        <v/>
      </c>
      <c r="AAB34" t="str">
        <f>IF($S33=COLUMN()-COLUMN($V33),$T33,"")</f>
        <v/>
      </c>
      <c r="AAC34" t="str">
        <f>IF($S33=COLUMN()-COLUMN($V33),$T33,"")</f>
        <v/>
      </c>
      <c r="AAD34" t="str">
        <f>IF($S33=COLUMN()-COLUMN($V33),$T33,"")</f>
        <v/>
      </c>
      <c r="AAE34" t="str">
        <f>IF($S33=COLUMN()-COLUMN($V33),$T33,"")</f>
        <v/>
      </c>
      <c r="AAF34" t="str">
        <f>IF($S33=COLUMN()-COLUMN($V33),$T33,"")</f>
        <v/>
      </c>
      <c r="AAG34" t="str">
        <f>IF($S33=COLUMN()-COLUMN($V33),$T33,"")</f>
        <v/>
      </c>
      <c r="AAH34" t="str">
        <f>IF($S33=COLUMN()-COLUMN($V33),$T33,"")</f>
        <v/>
      </c>
      <c r="AAI34" t="str">
        <f>IF($S33=COLUMN()-COLUMN($V33),$T33,"")</f>
        <v/>
      </c>
      <c r="AAJ34" t="str">
        <f>IF($S33=COLUMN()-COLUMN($V33),$T33,"")</f>
        <v/>
      </c>
      <c r="AAK34" t="str">
        <f>IF($S33=COLUMN()-COLUMN($V33),$T33,"")</f>
        <v/>
      </c>
      <c r="AAL34" t="str">
        <f>IF($S33=COLUMN()-COLUMN($V33),$T33,"")</f>
        <v/>
      </c>
      <c r="AAM34" t="str">
        <f>IF($S33=COLUMN()-COLUMN($V33),$T33,"")</f>
        <v/>
      </c>
      <c r="AAN34" t="str">
        <f>IF($S33=COLUMN()-COLUMN($V33),$T33,"")</f>
        <v/>
      </c>
      <c r="AAO34" t="str">
        <f>IF($S33=COLUMN()-COLUMN($V33),$T33,"")</f>
        <v/>
      </c>
      <c r="AAP34" t="str">
        <f>IF($S33=COLUMN()-COLUMN($V33),$T33,"")</f>
        <v/>
      </c>
      <c r="AAQ34" t="str">
        <f>IF($S33=COLUMN()-COLUMN($V33),$T33,"")</f>
        <v/>
      </c>
      <c r="AAR34" t="str">
        <f>IF($S33=COLUMN()-COLUMN($V33),$T33,"")</f>
        <v/>
      </c>
      <c r="AAS34" t="str">
        <f>IF($S33=COLUMN()-COLUMN($V33),$T33,"")</f>
        <v/>
      </c>
      <c r="AAT34" t="str">
        <f>IF($S33=COLUMN()-COLUMN($V33),$T33,"")</f>
        <v/>
      </c>
      <c r="AAU34" t="str">
        <f>IF($S33=COLUMN()-COLUMN($V33),$T33,"")</f>
        <v/>
      </c>
      <c r="AAV34" t="str">
        <f>IF($S33=COLUMN()-COLUMN($V33),$T33,"")</f>
        <v/>
      </c>
      <c r="AAW34" t="str">
        <f>IF($S33=COLUMN()-COLUMN($V33),$T33,"")</f>
        <v/>
      </c>
      <c r="AAX34" t="str">
        <f>IF($S33=COLUMN()-COLUMN($V33),$T33,"")</f>
        <v/>
      </c>
      <c r="AAY34" t="str">
        <f>IF($S33=COLUMN()-COLUMN($V33),$T33,"")</f>
        <v/>
      </c>
      <c r="AAZ34" t="str">
        <f>IF($S33=COLUMN()-COLUMN($V33),$T33,"")</f>
        <v/>
      </c>
      <c r="ABA34" t="str">
        <f>IF($S33=COLUMN()-COLUMN($V33),$T33,"")</f>
        <v/>
      </c>
      <c r="ABB34" t="str">
        <f>IF($S33=COLUMN()-COLUMN($V33),$T33,"")</f>
        <v/>
      </c>
      <c r="ABC34" t="str">
        <f>IF($S33=COLUMN()-COLUMN($V33),$T33,"")</f>
        <v/>
      </c>
      <c r="ABD34" t="str">
        <f>IF($S33=COLUMN()-COLUMN($V33),$T33,"")</f>
        <v/>
      </c>
      <c r="ABE34" t="str">
        <f>IF($S33=COLUMN()-COLUMN($V33),$T33,"")</f>
        <v/>
      </c>
      <c r="ABF34" t="str">
        <f>IF($S33=COLUMN()-COLUMN($V33),$T33,"")</f>
        <v/>
      </c>
      <c r="ABG34" t="str">
        <f>IF($S33=COLUMN()-COLUMN($V33),$T33,"")</f>
        <v/>
      </c>
      <c r="ABH34" t="str">
        <f>IF($S33=COLUMN()-COLUMN($V33),$T33,"")</f>
        <v/>
      </c>
      <c r="ABI34" t="str">
        <f>IF($S33=COLUMN()-COLUMN($V33),$T33,"")</f>
        <v/>
      </c>
      <c r="ABJ34" t="str">
        <f>IF($S33=COLUMN()-COLUMN($V33),$T33,"")</f>
        <v/>
      </c>
      <c r="ABK34" t="str">
        <f>IF($S33=COLUMN()-COLUMN($V33),$T33,"")</f>
        <v/>
      </c>
      <c r="ABL34" t="str">
        <f>IF($S33=COLUMN()-COLUMN($V33),$T33,"")</f>
        <v/>
      </c>
      <c r="ABM34" t="str">
        <f>IF($S33=COLUMN()-COLUMN($V33),$T33,"")</f>
        <v/>
      </c>
      <c r="ABN34" t="str">
        <f>IF($S33=COLUMN()-COLUMN($V33),$T33,"")</f>
        <v/>
      </c>
      <c r="ABO34" t="str">
        <f>IF($S33=COLUMN()-COLUMN($V33),$T33,"")</f>
        <v/>
      </c>
      <c r="ABP34" t="str">
        <f>IF($S33=COLUMN()-COLUMN($V33),$T33,"")</f>
        <v/>
      </c>
      <c r="ABQ34" t="str">
        <f>IF($S33=COLUMN()-COLUMN($V33),$T33,"")</f>
        <v/>
      </c>
      <c r="ABR34" t="str">
        <f>IF($S33=COLUMN()-COLUMN($V33),$T33,"")</f>
        <v/>
      </c>
      <c r="ABS34" t="str">
        <f>IF($S33=COLUMN()-COLUMN($V33),$T33,"")</f>
        <v/>
      </c>
      <c r="ABT34" t="str">
        <f>IF($S33=COLUMN()-COLUMN($V33),$T33,"")</f>
        <v/>
      </c>
      <c r="ABU34" t="str">
        <f>IF($S33=COLUMN()-COLUMN($V33),$T33,"")</f>
        <v/>
      </c>
      <c r="ABV34" t="str">
        <f>IF($S33=COLUMN()-COLUMN($V33),$T33,"")</f>
        <v/>
      </c>
      <c r="ABW34" t="str">
        <f>IF($S33=COLUMN()-COLUMN($V33),$T33,"")</f>
        <v/>
      </c>
      <c r="ABX34" t="str">
        <f>IF($S33=COLUMN()-COLUMN($V33),$T33,"")</f>
        <v/>
      </c>
      <c r="ABY34" t="str">
        <f>IF($S33=COLUMN()-COLUMN($V33),$T33,"")</f>
        <v/>
      </c>
      <c r="ABZ34" t="str">
        <f>IF($S33=COLUMN()-COLUMN($V33),$T33,"")</f>
        <v/>
      </c>
      <c r="ACA34" t="str">
        <f>IF($S33=COLUMN()-COLUMN($V33),$T33,"")</f>
        <v/>
      </c>
      <c r="ACB34" t="str">
        <f>IF($S33=COLUMN()-COLUMN($V33),$T33,"")</f>
        <v/>
      </c>
      <c r="ACC34" t="str">
        <f>IF($S33=COLUMN()-COLUMN($V33),$T33,"")</f>
        <v/>
      </c>
      <c r="ACD34" t="str">
        <f>IF($S33=COLUMN()-COLUMN($V33),$T33,"")</f>
        <v/>
      </c>
      <c r="ACE34" t="str">
        <f>IF($S33=COLUMN()-COLUMN($V33),$T33,"")</f>
        <v/>
      </c>
      <c r="ACF34" t="str">
        <f>IF($S33=COLUMN()-COLUMN($V33),$T33,"")</f>
        <v/>
      </c>
      <c r="ACG34" t="str">
        <f>IF($S33=COLUMN()-COLUMN($V33),$T33,"")</f>
        <v/>
      </c>
      <c r="ACH34" t="str">
        <f>IF($S33=COLUMN()-COLUMN($V33),$T33,"")</f>
        <v/>
      </c>
      <c r="ACI34" t="str">
        <f>IF($S33=COLUMN()-COLUMN($V33),$T33,"")</f>
        <v/>
      </c>
      <c r="ACJ34" t="str">
        <f>IF($S33=COLUMN()-COLUMN($V33),$T33,"")</f>
        <v/>
      </c>
      <c r="ACK34" t="str">
        <f>IF($S33=COLUMN()-COLUMN($V33),$T33,"")</f>
        <v/>
      </c>
      <c r="ACL34" t="str">
        <f>IF($S33=COLUMN()-COLUMN($V33),$T33,"")</f>
        <v/>
      </c>
      <c r="ACM34" t="str">
        <f>IF($S33=COLUMN()-COLUMN($V33),$T33,"")</f>
        <v/>
      </c>
      <c r="ACN34" t="str">
        <f>IF($S33=COLUMN()-COLUMN($V33),$T33,"")</f>
        <v/>
      </c>
      <c r="ACO34" t="str">
        <f>IF($S33=COLUMN()-COLUMN($V33),$T33,"")</f>
        <v/>
      </c>
      <c r="ACP34" t="str">
        <f>IF($S33=COLUMN()-COLUMN($V33),$T33,"")</f>
        <v/>
      </c>
      <c r="ACQ34" t="str">
        <f>IF($S33=COLUMN()-COLUMN($V33),$T33,"")</f>
        <v/>
      </c>
      <c r="ACR34" t="str">
        <f>IF($S33=COLUMN()-COLUMN($V33),$T33,"")</f>
        <v/>
      </c>
      <c r="ACS34" t="str">
        <f>IF($S33=COLUMN()-COLUMN($V33),$T33,"")</f>
        <v/>
      </c>
      <c r="ACT34" t="str">
        <f>IF($S33=COLUMN()-COLUMN($V33),$T33,"")</f>
        <v/>
      </c>
      <c r="ACU34" t="str">
        <f>IF($S33=COLUMN()-COLUMN($V33),$T33,"")</f>
        <v/>
      </c>
      <c r="ACV34" t="str">
        <f>IF($S33=COLUMN()-COLUMN($V33),$T33,"")</f>
        <v/>
      </c>
      <c r="ACW34" t="str">
        <f>IF($S33=COLUMN()-COLUMN($V33),$T33,"")</f>
        <v/>
      </c>
      <c r="ACX34" t="str">
        <f>IF($S33=COLUMN()-COLUMN($V33),$T33,"")</f>
        <v/>
      </c>
      <c r="ACY34" t="str">
        <f>IF($S33=COLUMN()-COLUMN($V33),$T33,"")</f>
        <v/>
      </c>
      <c r="ACZ34" t="str">
        <f>IF($S33=COLUMN()-COLUMN($V33),$T33,"")</f>
        <v/>
      </c>
      <c r="ADA34" t="str">
        <f>IF($S33=COLUMN()-COLUMN($V33),$T33,"")</f>
        <v/>
      </c>
      <c r="ADB34" t="str">
        <f>IF($S33=COLUMN()-COLUMN($V33),$T33,"")</f>
        <v/>
      </c>
      <c r="ADC34" t="str">
        <f>IF($S33=COLUMN()-COLUMN($V33),$T33,"")</f>
        <v/>
      </c>
      <c r="ADD34" t="str">
        <f>IF($S33=COLUMN()-COLUMN($V33),$T33,"")</f>
        <v/>
      </c>
      <c r="ADE34" t="str">
        <f>IF($S33=COLUMN()-COLUMN($V33),$T33,"")</f>
        <v/>
      </c>
      <c r="ADF34" t="str">
        <f>IF($S33=COLUMN()-COLUMN($V33),$T33,"")</f>
        <v/>
      </c>
      <c r="ADG34" t="str">
        <f>IF($S33=COLUMN()-COLUMN($V33),$T33,"")</f>
        <v/>
      </c>
      <c r="ADH34" t="str">
        <f>IF($S33=COLUMN()-COLUMN($V33),$T33,"")</f>
        <v/>
      </c>
      <c r="ADI34" t="str">
        <f>IF($S33=COLUMN()-COLUMN($V33),$T33,"")</f>
        <v/>
      </c>
      <c r="ADJ34" t="str">
        <f>IF($S33=COLUMN()-COLUMN($V33),$T33,"")</f>
        <v/>
      </c>
      <c r="ADK34" t="str">
        <f>IF($S33=COLUMN()-COLUMN($V33),$T33,"")</f>
        <v/>
      </c>
      <c r="ADL34" t="str">
        <f>IF($S33=COLUMN()-COLUMN($V33),$T33,"")</f>
        <v/>
      </c>
      <c r="ADM34" t="str">
        <f>IF($S33=COLUMN()-COLUMN($V33),$T33,"")</f>
        <v/>
      </c>
      <c r="ADN34" t="str">
        <f>IF($S33=COLUMN()-COLUMN($V33),$T33,"")</f>
        <v/>
      </c>
      <c r="ADO34" t="str">
        <f>IF($S33=COLUMN()-COLUMN($V33),$T33,"")</f>
        <v/>
      </c>
      <c r="ADP34" t="str">
        <f>IF($S33=COLUMN()-COLUMN($V33),$T33,"")</f>
        <v/>
      </c>
      <c r="ADQ34" t="str">
        <f>IF($S33=COLUMN()-COLUMN($V33),$T33,"")</f>
        <v/>
      </c>
      <c r="ADR34" t="str">
        <f>IF($S33=COLUMN()-COLUMN($V33),$T33,"")</f>
        <v/>
      </c>
      <c r="ADS34" t="str">
        <f>IF($S33=COLUMN()-COLUMN($V33),$T33,"")</f>
        <v/>
      </c>
      <c r="ADT34" t="str">
        <f>IF($S33=COLUMN()-COLUMN($V33),$T33,"")</f>
        <v/>
      </c>
      <c r="ADU34" t="str">
        <f>IF($S33=COLUMN()-COLUMN($V33),$T33,"")</f>
        <v/>
      </c>
      <c r="ADV34" t="str">
        <f>IF($S33=COLUMN()-COLUMN($V33),$T33,"")</f>
        <v/>
      </c>
      <c r="ADW34" t="str">
        <f>IF($S33=COLUMN()-COLUMN($V33),$T33,"")</f>
        <v/>
      </c>
      <c r="ADX34" t="str">
        <f>IF($S33=COLUMN()-COLUMN($V33),$T33,"")</f>
        <v/>
      </c>
      <c r="ADY34" t="str">
        <f>IF($S33=COLUMN()-COLUMN($V33),$T33,"")</f>
        <v/>
      </c>
      <c r="ADZ34" t="str">
        <f>IF($S33=COLUMN()-COLUMN($V33),$T33,"")</f>
        <v/>
      </c>
      <c r="AEA34" t="str">
        <f>IF($S33=COLUMN()-COLUMN($V33),$T33,"")</f>
        <v/>
      </c>
      <c r="AEB34" t="str">
        <f>IF($S33=COLUMN()-COLUMN($V33),$T33,"")</f>
        <v/>
      </c>
      <c r="AEC34" t="str">
        <f>IF($S33=COLUMN()-COLUMN($V33),$T33,"")</f>
        <v/>
      </c>
      <c r="AED34" t="str">
        <f>IF($S33=COLUMN()-COLUMN($V33),$T33,"")</f>
        <v/>
      </c>
      <c r="AEE34" t="str">
        <f>IF($S33=COLUMN()-COLUMN($V33),$T33,"")</f>
        <v/>
      </c>
      <c r="AEF34" t="str">
        <f>IF($S33=COLUMN()-COLUMN($V33),$T33,"")</f>
        <v/>
      </c>
      <c r="AEG34" t="str">
        <f>IF($S33=COLUMN()-COLUMN($V33),$T33,"")</f>
        <v/>
      </c>
      <c r="AEH34" t="str">
        <f>IF($S33=COLUMN()-COLUMN($V33),$T33,"")</f>
        <v/>
      </c>
      <c r="AEI34" t="str">
        <f>IF($S33=COLUMN()-COLUMN($V33),$T33,"")</f>
        <v/>
      </c>
      <c r="AEJ34" t="str">
        <f>IF($S33=COLUMN()-COLUMN($V33),$T33,"")</f>
        <v/>
      </c>
      <c r="AEK34" t="str">
        <f>IF($S33=COLUMN()-COLUMN($V33),$T33,"")</f>
        <v/>
      </c>
      <c r="AEL34" t="str">
        <f>IF($S33=COLUMN()-COLUMN($V33),$T33,"")</f>
        <v/>
      </c>
      <c r="AEM34" t="str">
        <f>IF($S33=COLUMN()-COLUMN($V33),$T33,"")</f>
        <v/>
      </c>
      <c r="AEN34" t="str">
        <f>IF($S33=COLUMN()-COLUMN($V33),$T33,"")</f>
        <v/>
      </c>
      <c r="AEO34" t="str">
        <f>IF($S33=COLUMN()-COLUMN($V33),$T33,"")</f>
        <v/>
      </c>
      <c r="AEP34" t="str">
        <f>IF($S33=COLUMN()-COLUMN($V33),$T33,"")</f>
        <v/>
      </c>
      <c r="AEQ34" t="str">
        <f>IF($S33=COLUMN()-COLUMN($V33),$T33,"")</f>
        <v/>
      </c>
      <c r="AER34" t="str">
        <f>IF($S33=COLUMN()-COLUMN($V33),$T33,"")</f>
        <v/>
      </c>
      <c r="AES34" t="str">
        <f>IF($S33=COLUMN()-COLUMN($V33),$T33,"")</f>
        <v/>
      </c>
      <c r="AET34" t="str">
        <f>IF($S33=COLUMN()-COLUMN($V33),$T33,"")</f>
        <v/>
      </c>
      <c r="AEU34" t="str">
        <f>IF($S33=COLUMN()-COLUMN($V33),$T33,"")</f>
        <v/>
      </c>
      <c r="AEV34" t="str">
        <f>IF($S33=COLUMN()-COLUMN($V33),$T33,"")</f>
        <v/>
      </c>
      <c r="AEW34" t="str">
        <f>IF($S33=COLUMN()-COLUMN($V33),$T33,"")</f>
        <v/>
      </c>
      <c r="AEX34" t="str">
        <f>IF($S33=COLUMN()-COLUMN($V33),$T33,"")</f>
        <v/>
      </c>
      <c r="AEY34" t="str">
        <f>IF($S33=COLUMN()-COLUMN($V33),$T33,"")</f>
        <v/>
      </c>
      <c r="AEZ34" t="str">
        <f>IF($S33=COLUMN()-COLUMN($V33),$T33,"")</f>
        <v/>
      </c>
      <c r="AFA34" t="str">
        <f>IF($S33=COLUMN()-COLUMN($V33),$T33,"")</f>
        <v/>
      </c>
      <c r="AFB34" t="str">
        <f>IF($S33=COLUMN()-COLUMN($V33),$T33,"")</f>
        <v/>
      </c>
      <c r="AFC34" t="str">
        <f>IF($S33=COLUMN()-COLUMN($V33),$T33,"")</f>
        <v/>
      </c>
      <c r="AFD34" t="str">
        <f>IF($S33=COLUMN()-COLUMN($V33),$T33,"")</f>
        <v/>
      </c>
      <c r="AFE34" t="str">
        <f>IF($S33=COLUMN()-COLUMN($V33),$T33,"")</f>
        <v/>
      </c>
      <c r="AFF34" t="str">
        <f>IF($S33=COLUMN()-COLUMN($V33),$T33,"")</f>
        <v/>
      </c>
      <c r="AFG34" t="str">
        <f>IF($S33=COLUMN()-COLUMN($V33),$T33,"")</f>
        <v/>
      </c>
      <c r="AFH34" t="str">
        <f>IF($S33=COLUMN()-COLUMN($V33),$T33,"")</f>
        <v/>
      </c>
      <c r="AFI34" t="str">
        <f>IF($S33=COLUMN()-COLUMN($V33),$T33,"")</f>
        <v/>
      </c>
      <c r="AFJ34" t="str">
        <f>IF($S33=COLUMN()-COLUMN($V33),$T33,"")</f>
        <v/>
      </c>
      <c r="AFK34" t="str">
        <f>IF($S33=COLUMN()-COLUMN($V33),$T33,"")</f>
        <v/>
      </c>
      <c r="AFL34" t="str">
        <f>IF($S33=COLUMN()-COLUMN($V33),$T33,"")</f>
        <v/>
      </c>
      <c r="AFM34" t="str">
        <f>IF($S33=COLUMN()-COLUMN($V33),$T33,"")</f>
        <v/>
      </c>
      <c r="AFN34" t="str">
        <f>IF($S33=COLUMN()-COLUMN($V33),$T33,"")</f>
        <v/>
      </c>
      <c r="AFO34" t="str">
        <f>IF($S33=COLUMN()-COLUMN($V33),$T33,"")</f>
        <v/>
      </c>
      <c r="AFP34" t="str">
        <f>IF($S33=COLUMN()-COLUMN($V33),$T33,"")</f>
        <v/>
      </c>
      <c r="AFQ34" t="str">
        <f>IF($S33=COLUMN()-COLUMN($V33),$T33,"")</f>
        <v/>
      </c>
      <c r="AFR34" t="str">
        <f>IF($S33=COLUMN()-COLUMN($V33),$T33,"")</f>
        <v/>
      </c>
      <c r="AFS34" t="str">
        <f>IF($S33=COLUMN()-COLUMN($V33),$T33,"")</f>
        <v/>
      </c>
      <c r="AFT34" t="str">
        <f>IF($S33=COLUMN()-COLUMN($V33),$T33,"")</f>
        <v/>
      </c>
      <c r="AFU34" t="str">
        <f>IF($S33=COLUMN()-COLUMN($V33),$T33,"")</f>
        <v/>
      </c>
      <c r="AFV34" t="str">
        <f>IF($S33=COLUMN()-COLUMN($V33),$T33,"")</f>
        <v/>
      </c>
      <c r="AFW34" t="str">
        <f>IF($S33=COLUMN()-COLUMN($V33),$T33,"")</f>
        <v/>
      </c>
      <c r="AFX34" t="str">
        <f>IF($S33=COLUMN()-COLUMN($V33),$T33,"")</f>
        <v/>
      </c>
      <c r="AFY34" t="str">
        <f>IF($S33=COLUMN()-COLUMN($V33),$T33,"")</f>
        <v/>
      </c>
      <c r="AFZ34" t="str">
        <f>IF($S33=COLUMN()-COLUMN($V33),$T33,"")</f>
        <v/>
      </c>
      <c r="AGA34" t="str">
        <f>IF($S33=COLUMN()-COLUMN($V33),$T33,"")</f>
        <v/>
      </c>
      <c r="AGB34" t="str">
        <f>IF($S33=COLUMN()-COLUMN($V33),$T33,"")</f>
        <v/>
      </c>
      <c r="AGC34" t="str">
        <f>IF($S33=COLUMN()-COLUMN($V33),$T33,"")</f>
        <v/>
      </c>
      <c r="AGD34" t="str">
        <f>IF($S33=COLUMN()-COLUMN($V33),$T33,"")</f>
        <v/>
      </c>
      <c r="AGE34" t="str">
        <f>IF($S33=COLUMN()-COLUMN($V33),$T33,"")</f>
        <v/>
      </c>
      <c r="AGF34" t="str">
        <f>IF($S33=COLUMN()-COLUMN($V33),$T33,"")</f>
        <v/>
      </c>
      <c r="AGG34" t="str">
        <f>IF($S33=COLUMN()-COLUMN($V33),$T33,"")</f>
        <v/>
      </c>
      <c r="AGH34" t="str">
        <f>IF($S33=COLUMN()-COLUMN($V33),$T33,"")</f>
        <v/>
      </c>
      <c r="AGI34" t="str">
        <f>IF($S33=COLUMN()-COLUMN($V33),$T33,"")</f>
        <v/>
      </c>
      <c r="AGJ34" t="str">
        <f>IF($S33=COLUMN()-COLUMN($V33),$T33,"")</f>
        <v/>
      </c>
      <c r="AGK34" t="str">
        <f>IF($S33=COLUMN()-COLUMN($V33),$T33,"")</f>
        <v/>
      </c>
      <c r="AGL34" t="str">
        <f>IF($S33=COLUMN()-COLUMN($V33),$T33,"")</f>
        <v/>
      </c>
      <c r="AGM34" t="str">
        <f>IF($S33=COLUMN()-COLUMN($V33),$T33,"")</f>
        <v/>
      </c>
      <c r="AGN34" t="str">
        <f>IF($S33=COLUMN()-COLUMN($V33),$T33,"")</f>
        <v/>
      </c>
      <c r="AGO34" t="str">
        <f>IF($S33=COLUMN()-COLUMN($V33),$T33,"")</f>
        <v/>
      </c>
      <c r="AGP34" t="str">
        <f>IF($S33=COLUMN()-COLUMN($V33),$T33,"")</f>
        <v/>
      </c>
      <c r="AGQ34" t="str">
        <f>IF($S33=COLUMN()-COLUMN($V33),$T33,"")</f>
        <v/>
      </c>
      <c r="AGR34" t="str">
        <f>IF($S33=COLUMN()-COLUMN($V33),$T33,"")</f>
        <v/>
      </c>
      <c r="AGS34" t="str">
        <f>IF($S33=COLUMN()-COLUMN($V33),$T33,"")</f>
        <v/>
      </c>
      <c r="AGT34" t="str">
        <f>IF($S33=COLUMN()-COLUMN($V33),$T33,"")</f>
        <v/>
      </c>
      <c r="AGU34" t="str">
        <f>IF($S33=COLUMN()-COLUMN($V33),$T33,"")</f>
        <v/>
      </c>
      <c r="AGV34" t="str">
        <f>IF($S33=COLUMN()-COLUMN($V33),$T33,"")</f>
        <v/>
      </c>
      <c r="AGW34" t="str">
        <f>IF($S33=COLUMN()-COLUMN($V33),$T33,"")</f>
        <v/>
      </c>
      <c r="AGX34" t="str">
        <f>IF($S33=COLUMN()-COLUMN($V33),$T33,"")</f>
        <v/>
      </c>
      <c r="AGY34" t="str">
        <f>IF($S33=COLUMN()-COLUMN($V33),$T33,"")</f>
        <v/>
      </c>
      <c r="AGZ34" t="str">
        <f>IF($S33=COLUMN()-COLUMN($V33),$T33,"")</f>
        <v/>
      </c>
      <c r="AHA34" t="str">
        <f>IF($S33=COLUMN()-COLUMN($V33),$T33,"")</f>
        <v/>
      </c>
      <c r="AHB34" t="str">
        <f>IF($S33=COLUMN()-COLUMN($V33),$T33,"")</f>
        <v/>
      </c>
      <c r="AHC34" t="str">
        <f>IF($S33=COLUMN()-COLUMN($V33),$T33,"")</f>
        <v/>
      </c>
      <c r="AHD34" t="str">
        <f>IF($S33=COLUMN()-COLUMN($V33),$T33,"")</f>
        <v/>
      </c>
      <c r="AHE34" t="str">
        <f>IF($S33=COLUMN()-COLUMN($V33),$T33,"")</f>
        <v/>
      </c>
      <c r="AHF34" t="str">
        <f>IF($S33=COLUMN()-COLUMN($V33),$T33,"")</f>
        <v/>
      </c>
      <c r="AHG34" t="str">
        <f>IF($S33=COLUMN()-COLUMN($V33),$T33,"")</f>
        <v/>
      </c>
      <c r="AHH34" t="str">
        <f>IF($S33=COLUMN()-COLUMN($V33),$T33,"")</f>
        <v/>
      </c>
      <c r="AHI34" t="str">
        <f>IF($S33=COLUMN()-COLUMN($V33),$T33,"")</f>
        <v/>
      </c>
      <c r="AHJ34" t="str">
        <f>IF($S33=COLUMN()-COLUMN($V33),$T33,"")</f>
        <v/>
      </c>
      <c r="AHK34" t="str">
        <f>IF($S33=COLUMN()-COLUMN($V33),$T33,"")</f>
        <v/>
      </c>
      <c r="AHL34" t="str">
        <f>IF($S33=COLUMN()-COLUMN($V33),$T33,"")</f>
        <v/>
      </c>
      <c r="AHM34" t="str">
        <f>IF($S33=COLUMN()-COLUMN($V33),$T33,"")</f>
        <v/>
      </c>
      <c r="AHN34" t="str">
        <f>IF($S33=COLUMN()-COLUMN($V33),$T33,"")</f>
        <v/>
      </c>
      <c r="AHO34" t="str">
        <f>IF($S33=COLUMN()-COLUMN($V33),$T33,"")</f>
        <v/>
      </c>
      <c r="AHP34" t="str">
        <f>IF($S33=COLUMN()-COLUMN($V33),$T33,"")</f>
        <v/>
      </c>
      <c r="AHQ34" t="str">
        <f>IF($S33=COLUMN()-COLUMN($V33),$T33,"")</f>
        <v/>
      </c>
      <c r="AHR34" t="str">
        <f>IF($S33=COLUMN()-COLUMN($V33),$T33,"")</f>
        <v/>
      </c>
      <c r="AHS34" t="str">
        <f>IF($S33=COLUMN()-COLUMN($V33),$T33,"")</f>
        <v/>
      </c>
      <c r="AHT34" t="str">
        <f>IF($S33=COLUMN()-COLUMN($V33),$T33,"")</f>
        <v/>
      </c>
      <c r="AHU34" t="str">
        <f>IF($S33=COLUMN()-COLUMN($V33),$T33,"")</f>
        <v/>
      </c>
      <c r="AHV34" t="str">
        <f>IF($S33=COLUMN()-COLUMN($V33),$T33,"")</f>
        <v/>
      </c>
      <c r="AHW34" t="str">
        <f>IF($S33=COLUMN()-COLUMN($V33),$T33,"")</f>
        <v/>
      </c>
      <c r="AHX34" t="str">
        <f>IF($S33=COLUMN()-COLUMN($V33),$T33,"")</f>
        <v/>
      </c>
      <c r="AHY34" t="str">
        <f>IF($S33=COLUMN()-COLUMN($V33),$T33,"")</f>
        <v/>
      </c>
      <c r="AHZ34" t="str">
        <f>IF($S33=COLUMN()-COLUMN($V33),$T33,"")</f>
        <v/>
      </c>
      <c r="AIA34" t="str">
        <f>IF($S33=COLUMN()-COLUMN($V33),$T33,"")</f>
        <v/>
      </c>
      <c r="AIB34" t="str">
        <f>IF($S33=COLUMN()-COLUMN($V33),$T33,"")</f>
        <v/>
      </c>
      <c r="AIC34" t="str">
        <f>IF($S33=COLUMN()-COLUMN($V33),$T33,"")</f>
        <v/>
      </c>
      <c r="AID34" t="str">
        <f>IF($S33=COLUMN()-COLUMN($V33),$T33,"")</f>
        <v/>
      </c>
      <c r="AIE34" t="str">
        <f>IF($S33=COLUMN()-COLUMN($V33),$T33,"")</f>
        <v/>
      </c>
      <c r="AIF34" t="str">
        <f>IF($S33=COLUMN()-COLUMN($V33),$T33,"")</f>
        <v/>
      </c>
      <c r="AIG34" t="str">
        <f>IF($S33=COLUMN()-COLUMN($V33),$T33,"")</f>
        <v/>
      </c>
      <c r="AIH34" t="str">
        <f>IF($S33=COLUMN()-COLUMN($V33),$T33,"")</f>
        <v/>
      </c>
      <c r="AII34" t="str">
        <f>IF($S33=COLUMN()-COLUMN($V33),$T33,"")</f>
        <v/>
      </c>
      <c r="AIJ34" t="str">
        <f>IF($S33=COLUMN()-COLUMN($V33),$T33,"")</f>
        <v/>
      </c>
      <c r="AIK34" t="str">
        <f>IF($S33=COLUMN()-COLUMN($V33),$T33,"")</f>
        <v/>
      </c>
      <c r="AIL34" t="str">
        <f>IF($S33=COLUMN()-COLUMN($V33),$T33,"")</f>
        <v/>
      </c>
      <c r="AIM34" t="str">
        <f>IF($S33=COLUMN()-COLUMN($V33),$T33,"")</f>
        <v/>
      </c>
      <c r="AIN34" t="str">
        <f>IF($S33=COLUMN()-COLUMN($V33),$T33,"")</f>
        <v/>
      </c>
      <c r="AIO34" t="str">
        <f>IF($S33=COLUMN()-COLUMN($V33),$T33,"")</f>
        <v/>
      </c>
      <c r="AIP34" t="str">
        <f>IF($S33=COLUMN()-COLUMN($V33),$T33,"")</f>
        <v/>
      </c>
      <c r="AIQ34" t="str">
        <f>IF($S33=COLUMN()-COLUMN($V33),$T33,"")</f>
        <v/>
      </c>
      <c r="AIR34" t="str">
        <f>IF($S33=COLUMN()-COLUMN($V33),$T33,"")</f>
        <v/>
      </c>
      <c r="AIS34" t="str">
        <f>IF($S33=COLUMN()-COLUMN($V33),$T33,"")</f>
        <v/>
      </c>
      <c r="AIT34" t="str">
        <f>IF($S33=COLUMN()-COLUMN($V33),$T33,"")</f>
        <v/>
      </c>
      <c r="AIU34" t="str">
        <f>IF($S33=COLUMN()-COLUMN($V33),$T33,"")</f>
        <v/>
      </c>
      <c r="AIV34" t="str">
        <f>IF($S33=COLUMN()-COLUMN($V33),$T33,"")</f>
        <v/>
      </c>
      <c r="AIW34" t="str">
        <f>IF($S33=COLUMN()-COLUMN($V33),$T33,"")</f>
        <v/>
      </c>
      <c r="AIX34" t="str">
        <f>IF($S33=COLUMN()-COLUMN($V33),$T33,"")</f>
        <v/>
      </c>
      <c r="AIY34" t="str">
        <f>IF($S33=COLUMN()-COLUMN($V33),$T33,"")</f>
        <v/>
      </c>
      <c r="AIZ34" t="str">
        <f>IF($S33=COLUMN()-COLUMN($V33),$T33,"")</f>
        <v/>
      </c>
      <c r="AJA34" t="str">
        <f>IF($S33=COLUMN()-COLUMN($V33),$T33,"")</f>
        <v/>
      </c>
      <c r="AJB34" t="str">
        <f>IF($S33=COLUMN()-COLUMN($V33),$T33,"")</f>
        <v/>
      </c>
      <c r="AJC34" t="str">
        <f>IF($S33=COLUMN()-COLUMN($V33),$T33,"")</f>
        <v/>
      </c>
      <c r="AJD34" t="str">
        <f>IF($S33=COLUMN()-COLUMN($V33),$T33,"")</f>
        <v/>
      </c>
      <c r="AJE34" t="str">
        <f>IF($S33=COLUMN()-COLUMN($V33),$T33,"")</f>
        <v/>
      </c>
      <c r="AJF34" t="str">
        <f>IF($S33=COLUMN()-COLUMN($V33),$T33,"")</f>
        <v/>
      </c>
      <c r="AJG34" t="str">
        <f>IF($S33=COLUMN()-COLUMN($V33),$T33,"")</f>
        <v/>
      </c>
      <c r="AJH34" t="str">
        <f>IF($S33=COLUMN()-COLUMN($V33),$T33,"")</f>
        <v/>
      </c>
      <c r="AJI34" t="str">
        <f>IF($S33=COLUMN()-COLUMN($V33),$T33,"")</f>
        <v/>
      </c>
      <c r="AJJ34" t="str">
        <f>IF($S33=COLUMN()-COLUMN($V33),$T33,"")</f>
        <v/>
      </c>
      <c r="AJK34" t="str">
        <f>IF($S33=COLUMN()-COLUMN($V33),$T33,"")</f>
        <v/>
      </c>
      <c r="AJL34" t="str">
        <f>IF($S33=COLUMN()-COLUMN($V33),$T33,"")</f>
        <v/>
      </c>
      <c r="AJM34" t="str">
        <f>IF($S33=COLUMN()-COLUMN($V33),$T33,"")</f>
        <v/>
      </c>
      <c r="AJN34" t="str">
        <f>IF($S33=COLUMN()-COLUMN($V33),$T33,"")</f>
        <v/>
      </c>
      <c r="AJO34" t="str">
        <f>IF($S33=COLUMN()-COLUMN($V33),$T33,"")</f>
        <v/>
      </c>
      <c r="AJP34" t="str">
        <f>IF($S33=COLUMN()-COLUMN($V33),$T33,"")</f>
        <v/>
      </c>
      <c r="AJQ34" t="str">
        <f>IF($S33=COLUMN()-COLUMN($V33),$T33,"")</f>
        <v/>
      </c>
      <c r="AJR34" t="str">
        <f>IF($S33=COLUMN()-COLUMN($V33),$T33,"")</f>
        <v/>
      </c>
      <c r="AJS34" t="str">
        <f>IF($S33=COLUMN()-COLUMN($V33),$T33,"")</f>
        <v/>
      </c>
      <c r="AJT34" t="str">
        <f>IF($S33=COLUMN()-COLUMN($V33),$T33,"")</f>
        <v/>
      </c>
      <c r="AJU34" t="str">
        <f>IF($S33=COLUMN()-COLUMN($V33),$T33,"")</f>
        <v/>
      </c>
      <c r="AJV34" t="str">
        <f>IF($S33=COLUMN()-COLUMN($V33),$T33,"")</f>
        <v/>
      </c>
      <c r="AJW34" t="str">
        <f>IF($S33=COLUMN()-COLUMN($V33),$T33,"")</f>
        <v/>
      </c>
      <c r="AJX34" t="str">
        <f>IF($S33=COLUMN()-COLUMN($V33),$T33,"")</f>
        <v/>
      </c>
      <c r="AJY34" t="str">
        <f>IF($S33=COLUMN()-COLUMN($V33),$T33,"")</f>
        <v/>
      </c>
      <c r="AJZ34" t="str">
        <f>IF($S33=COLUMN()-COLUMN($V33),$T33,"")</f>
        <v/>
      </c>
      <c r="AKA34" t="str">
        <f>IF($S33=COLUMN()-COLUMN($V33),$T33,"")</f>
        <v/>
      </c>
      <c r="AKB34" t="str">
        <f>IF($S33=COLUMN()-COLUMN($V33),$T33,"")</f>
        <v/>
      </c>
      <c r="AKC34" t="str">
        <f>IF($S33=COLUMN()-COLUMN($V33),$T33,"")</f>
        <v/>
      </c>
      <c r="AKD34" t="str">
        <f>IF($S33=COLUMN()-COLUMN($V33),$T33,"")</f>
        <v/>
      </c>
      <c r="AKE34" t="str">
        <f>IF($S33=COLUMN()-COLUMN($V33),$T33,"")</f>
        <v/>
      </c>
      <c r="AKF34" t="str">
        <f>IF($S33=COLUMN()-COLUMN($V33),$T33,"")</f>
        <v/>
      </c>
      <c r="AKG34" t="str">
        <f>IF($S33=COLUMN()-COLUMN($V33),$T33,"")</f>
        <v/>
      </c>
      <c r="AKH34" t="str">
        <f>IF($S33=COLUMN()-COLUMN($V33),$T33,"")</f>
        <v/>
      </c>
      <c r="AKI34" t="str">
        <f>IF($S33=COLUMN()-COLUMN($V33),$T33,"")</f>
        <v/>
      </c>
      <c r="AKJ34" t="str">
        <f>IF($S33=COLUMN()-COLUMN($V33),$T33,"")</f>
        <v/>
      </c>
      <c r="AKK34" t="str">
        <f>IF($S33=COLUMN()-COLUMN($V33),$T33,"")</f>
        <v/>
      </c>
      <c r="AKL34" t="str">
        <f>IF($S33=COLUMN()-COLUMN($V33),$T33,"")</f>
        <v/>
      </c>
      <c r="AKM34" t="str">
        <f>IF($S33=COLUMN()-COLUMN($V33),$T33,"")</f>
        <v/>
      </c>
      <c r="AKN34" t="str">
        <f>IF($S33=COLUMN()-COLUMN($V33),$T33,"")</f>
        <v/>
      </c>
      <c r="AKO34" t="str">
        <f>IF($S33=COLUMN()-COLUMN($V33),$T33,"")</f>
        <v/>
      </c>
      <c r="AKP34" t="str">
        <f>IF($S33=COLUMN()-COLUMN($V33),$T33,"")</f>
        <v/>
      </c>
      <c r="AKQ34" t="str">
        <f>IF($S33=COLUMN()-COLUMN($V33),$T33,"")</f>
        <v/>
      </c>
      <c r="AKR34" t="str">
        <f>IF($S33=COLUMN()-COLUMN($V33),$T33,"")</f>
        <v/>
      </c>
      <c r="AKS34" t="str">
        <f>IF($S33=COLUMN()-COLUMN($V33),$T33,"")</f>
        <v/>
      </c>
      <c r="AKT34" t="str">
        <f>IF($S33=COLUMN()-COLUMN($V33),$T33,"")</f>
        <v/>
      </c>
      <c r="AKU34" t="str">
        <f>IF($S33=COLUMN()-COLUMN($V33),$T33,"")</f>
        <v/>
      </c>
      <c r="AKV34" t="str">
        <f>IF($S33=COLUMN()-COLUMN($V33),$T33,"")</f>
        <v/>
      </c>
      <c r="AKW34" t="str">
        <f>IF($S33=COLUMN()-COLUMN($V33),$T33,"")</f>
        <v/>
      </c>
      <c r="AKX34" t="str">
        <f>IF($S33=COLUMN()-COLUMN($V33),$T33,"")</f>
        <v/>
      </c>
      <c r="AKY34" t="str">
        <f>IF($S33=COLUMN()-COLUMN($V33),$T33,"")</f>
        <v/>
      </c>
      <c r="AKZ34" t="str">
        <f>IF($S33=COLUMN()-COLUMN($V33),$T33,"")</f>
        <v/>
      </c>
      <c r="ALA34" t="str">
        <f>IF($S33=COLUMN()-COLUMN($V33),$T33,"")</f>
        <v/>
      </c>
      <c r="ALB34" t="str">
        <f>IF($S33=COLUMN()-COLUMN($V33),$T33,"")</f>
        <v/>
      </c>
      <c r="ALC34" t="str">
        <f>IF($S33=COLUMN()-COLUMN($V33),$T33,"")</f>
        <v/>
      </c>
      <c r="ALD34" t="str">
        <f>IF($S33=COLUMN()-COLUMN($V33),$T33,"")</f>
        <v/>
      </c>
      <c r="ALE34" t="str">
        <f>IF($S33=COLUMN()-COLUMN($V33),$T33,"")</f>
        <v/>
      </c>
      <c r="ALF34" t="str">
        <f>IF($S33=COLUMN()-COLUMN($V33),$T33,"")</f>
        <v/>
      </c>
      <c r="ALG34" t="str">
        <f>IF($S33=COLUMN()-COLUMN($V33),$T33,"")</f>
        <v/>
      </c>
      <c r="ALH34" t="str">
        <f>IF($S33=COLUMN()-COLUMN($V33),$T33,"")</f>
        <v/>
      </c>
      <c r="ALI34" t="str">
        <f>IF($S33=COLUMN()-COLUMN($V33),$T33,"")</f>
        <v/>
      </c>
      <c r="ALJ34" t="str">
        <f>IF($S33=COLUMN()-COLUMN($V33),$T33,"")</f>
        <v/>
      </c>
      <c r="ALK34" t="str">
        <f>IF($S33=COLUMN()-COLUMN($V33),$T33,"")</f>
        <v/>
      </c>
      <c r="ALL34" t="str">
        <f>IF($S33=COLUMN()-COLUMN($V33),$T33,"")</f>
        <v/>
      </c>
      <c r="ALM34" t="str">
        <f>IF($S33=COLUMN()-COLUMN($V33),$T33,"")</f>
        <v/>
      </c>
      <c r="ALN34" t="str">
        <f>IF($S33=COLUMN()-COLUMN($V33),$T33,"")</f>
        <v/>
      </c>
      <c r="ALO34" t="str">
        <f>IF($S33=COLUMN()-COLUMN($V33),$T33,"")</f>
        <v/>
      </c>
      <c r="ALP34" t="str">
        <f>IF($S33=COLUMN()-COLUMN($V33),$T33,"")</f>
        <v/>
      </c>
      <c r="ALQ34" t="str">
        <f>IF($S33=COLUMN()-COLUMN($V33),$T33,"")</f>
        <v/>
      </c>
      <c r="ALR34" t="str">
        <f>IF($S33=COLUMN()-COLUMN($V33),$T33,"")</f>
        <v/>
      </c>
      <c r="ALS34" t="str">
        <f>IF($S33=COLUMN()-COLUMN($V33),$T33,"")</f>
        <v/>
      </c>
      <c r="ALT34" t="str">
        <f>IF($S33=COLUMN()-COLUMN($V33),$T33,"")</f>
        <v/>
      </c>
      <c r="ALU34" t="str">
        <f>IF($S33=COLUMN()-COLUMN($V33),$T33,"")</f>
        <v/>
      </c>
      <c r="ALV34" t="str">
        <f>IF($S33=COLUMN()-COLUMN($V33),$T33,"")</f>
        <v/>
      </c>
      <c r="ALW34" t="str">
        <f>IF($S33=COLUMN()-COLUMN($V33),$T33,"")</f>
        <v/>
      </c>
      <c r="ALX34" t="str">
        <f>IF($S33=COLUMN()-COLUMN($V33),$T33,"")</f>
        <v/>
      </c>
      <c r="ALY34" t="str">
        <f>IF($S33=COLUMN()-COLUMN($V33),$T33,"")</f>
        <v/>
      </c>
      <c r="ALZ34" t="str">
        <f>IF($S33=COLUMN()-COLUMN($V33),$T33,"")</f>
        <v/>
      </c>
      <c r="AMA34" t="str">
        <f>IF($S33=COLUMN()-COLUMN($V33),$T33,"")</f>
        <v/>
      </c>
      <c r="AMB34" t="str">
        <f>IF($S33=COLUMN()-COLUMN($V33),$T33,"")</f>
        <v/>
      </c>
      <c r="AMC34" t="str">
        <f>IF($S33=COLUMN()-COLUMN($V33),$T33,"")</f>
        <v/>
      </c>
      <c r="AMD34" t="str">
        <f>IF($S33=COLUMN()-COLUMN($V33),$T33,"")</f>
        <v/>
      </c>
      <c r="AME34" t="str">
        <f>IF($S33=COLUMN()-COLUMN($V33),$T33,"")</f>
        <v/>
      </c>
      <c r="AMF34" t="str">
        <f>IF($S33=COLUMN()-COLUMN($V33),$T33,"")</f>
        <v/>
      </c>
      <c r="AMG34" t="str">
        <f>IF($S33=COLUMN()-COLUMN($V33),$T33,"")</f>
        <v/>
      </c>
      <c r="AMH34" t="str">
        <f>IF($S33=COLUMN()-COLUMN($V33),$T33,"")</f>
        <v/>
      </c>
      <c r="AMI34" t="str">
        <f>IF($S33=COLUMN()-COLUMN($V33),$T33,"")</f>
        <v/>
      </c>
      <c r="AMJ34" t="str">
        <f>IF($S33=COLUMN()-COLUMN($V33),$T33,"")</f>
        <v/>
      </c>
      <c r="AMK34" t="str">
        <f>IF($S33=COLUMN()-COLUMN($V33),$T33,"")</f>
        <v/>
      </c>
      <c r="AML34" t="str">
        <f>IF($S33=COLUMN()-COLUMN($V33),$T33,"")</f>
        <v/>
      </c>
      <c r="AMM34" t="str">
        <f>IF($S33=COLUMN()-COLUMN($V33),$T33,"")</f>
        <v/>
      </c>
      <c r="AMN34" t="str">
        <f>IF($S33=COLUMN()-COLUMN($V33),$T33,"")</f>
        <v/>
      </c>
      <c r="AMO34" t="str">
        <f>IF($S33=COLUMN()-COLUMN($V33),$T33,"")</f>
        <v/>
      </c>
      <c r="AMP34" t="str">
        <f>IF($S33=COLUMN()-COLUMN($V33),$T33,"")</f>
        <v/>
      </c>
      <c r="AMQ34" t="str">
        <f>IF($S33=COLUMN()-COLUMN($V33),$T33,"")</f>
        <v/>
      </c>
      <c r="AMR34" t="str">
        <f>IF($S33=COLUMN()-COLUMN($V33),$T33,"")</f>
        <v/>
      </c>
      <c r="AMS34" t="str">
        <f>IF($S33=COLUMN()-COLUMN($V33),$T33,"")</f>
        <v/>
      </c>
      <c r="AMT34" t="str">
        <f>IF($S33=COLUMN()-COLUMN($V33),$T33,"")</f>
        <v/>
      </c>
      <c r="AMU34" t="str">
        <f>IF($S33=COLUMN()-COLUMN($V33),$T33,"")</f>
        <v/>
      </c>
      <c r="AMV34" t="str">
        <f>IF($S33=COLUMN()-COLUMN($V33),$T33,"")</f>
        <v/>
      </c>
      <c r="AMW34" t="str">
        <f>IF($S33=COLUMN()-COLUMN($V33),$T33,"")</f>
        <v/>
      </c>
      <c r="AMX34" t="str">
        <f>IF($S33=COLUMN()-COLUMN($V33),$T33,"")</f>
        <v/>
      </c>
      <c r="AMY34" t="str">
        <f>IF($S33=COLUMN()-COLUMN($V33),$T33,"")</f>
        <v/>
      </c>
      <c r="AMZ34" t="str">
        <f>IF($S33=COLUMN()-COLUMN($V33),$T33,"")</f>
        <v/>
      </c>
      <c r="ANA34">
        <f>IF($S33=COLUMN()-COLUMN($V33),$T33,"")</f>
        <v>39</v>
      </c>
      <c r="ANB34" t="str">
        <f>IF($S33=COLUMN()-COLUMN($V33),$T33,"")</f>
        <v/>
      </c>
      <c r="ANC34" t="str">
        <f>IF($S33=COLUMN()-COLUMN($V33),$T33,"")</f>
        <v/>
      </c>
      <c r="AND34" t="str">
        <f>IF($S33=COLUMN()-COLUMN($V33),$T33,"")</f>
        <v/>
      </c>
      <c r="ANE34" t="str">
        <f>IF($S33=COLUMN()-COLUMN($V33),$T33,"")</f>
        <v/>
      </c>
      <c r="ANF34" t="str">
        <f>IF($S33=COLUMN()-COLUMN($V33),$T33,"")</f>
        <v/>
      </c>
      <c r="ANG34" t="str">
        <f>IF($S33=COLUMN()-COLUMN($V33),$T33,"")</f>
        <v/>
      </c>
      <c r="ANH34" t="str">
        <f>IF($S33=COLUMN()-COLUMN($V33),$T33,"")</f>
        <v/>
      </c>
      <c r="ANI34" t="str">
        <f>IF($S33=COLUMN()-COLUMN($V33),$T33,"")</f>
        <v/>
      </c>
      <c r="ANJ34" t="str">
        <f>IF($S33=COLUMN()-COLUMN($V33),$T33,"")</f>
        <v/>
      </c>
      <c r="ANK34" t="str">
        <f>IF($S33=COLUMN()-COLUMN($V33),$T33,"")</f>
        <v/>
      </c>
      <c r="ANL34" t="str">
        <f>IF($S33=COLUMN()-COLUMN($V33),$T33,"")</f>
        <v/>
      </c>
      <c r="ANM34" t="str">
        <f>IF($S33=COLUMN()-COLUMN($V33),$T33,"")</f>
        <v/>
      </c>
      <c r="ANN34" t="str">
        <f>IF($S33=COLUMN()-COLUMN($V33),$T33,"")</f>
        <v/>
      </c>
      <c r="ANO34" t="str">
        <f>IF($S33=COLUMN()-COLUMN($V33),$T33,"")</f>
        <v/>
      </c>
      <c r="ANP34" t="str">
        <f>IF($S33=COLUMN()-COLUMN($V33),$T33,"")</f>
        <v/>
      </c>
      <c r="ANQ34" t="str">
        <f>IF($S33=COLUMN()-COLUMN($V33),$T33,"")</f>
        <v/>
      </c>
      <c r="ANR34" t="str">
        <f>IF($S33=COLUMN()-COLUMN($V33),$T33,"")</f>
        <v/>
      </c>
      <c r="ANS34" t="str">
        <f>IF($S33=COLUMN()-COLUMN($V33),$T33,"")</f>
        <v/>
      </c>
      <c r="ANT34" t="str">
        <f>IF($S33=COLUMN()-COLUMN($V33),$T33,"")</f>
        <v/>
      </c>
      <c r="ANU34" t="str">
        <f>IF($S33=COLUMN()-COLUMN($V33),$T33,"")</f>
        <v/>
      </c>
      <c r="ANV34" t="str">
        <f>IF($S33=COLUMN()-COLUMN($V33),$T33,"")</f>
        <v/>
      </c>
      <c r="ANW34" t="str">
        <f>IF($S33=COLUMN()-COLUMN($V33),$T33,"")</f>
        <v/>
      </c>
      <c r="ANX34" t="str">
        <f>IF($S33=COLUMN()-COLUMN($V33),$T33,"")</f>
        <v/>
      </c>
      <c r="ANY34" t="str">
        <f>IF($S33=COLUMN()-COLUMN($V33),$T33,"")</f>
        <v/>
      </c>
      <c r="ANZ34" t="str">
        <f>IF($S33=COLUMN()-COLUMN($V33),$T33,"")</f>
        <v/>
      </c>
      <c r="AOA34" t="str">
        <f>IF($S33=COLUMN()-COLUMN($V33),$T33,"")</f>
        <v/>
      </c>
      <c r="AOB34" t="str">
        <f>IF($S33=COLUMN()-COLUMN($V33),$T33,"")</f>
        <v/>
      </c>
      <c r="AOC34" t="str">
        <f>IF($S33=COLUMN()-COLUMN($V33),$T33,"")</f>
        <v/>
      </c>
      <c r="AOD34" t="str">
        <f>IF($S33=COLUMN()-COLUMN($V33),$T33,"")</f>
        <v/>
      </c>
      <c r="AOE34" t="str">
        <f>IF($S33=COLUMN()-COLUMN($V33),$T33,"")</f>
        <v/>
      </c>
      <c r="AOF34" t="str">
        <f>IF($S33=COLUMN()-COLUMN($V33),$T33,"")</f>
        <v/>
      </c>
      <c r="AOG34" t="str">
        <f>IF($S33=COLUMN()-COLUMN($V33),$T33,"")</f>
        <v/>
      </c>
      <c r="AOH34" t="str">
        <f>IF($S33=COLUMN()-COLUMN($V33),$T33,"")</f>
        <v/>
      </c>
      <c r="AOI34" t="str">
        <f>IF($S33=COLUMN()-COLUMN($V33),$T33,"")</f>
        <v/>
      </c>
      <c r="AOJ34" t="str">
        <f>IF($S33=COLUMN()-COLUMN($V33),$T33,"")</f>
        <v/>
      </c>
      <c r="AOK34" t="str">
        <f>IF($S33=COLUMN()-COLUMN($V33),$T33,"")</f>
        <v/>
      </c>
      <c r="AOL34" t="str">
        <f>IF($S33=COLUMN()-COLUMN($V33),$T33,"")</f>
        <v/>
      </c>
    </row>
    <row r="35" ht="14.25">
      <c r="A35" s="4">
        <v>33</v>
      </c>
      <c r="B35" s="8">
        <f>IFERROR(CHOOSE($F34,B34+4,$B34+4,$B34+2,$B34+2,IF($N34&lt;&gt;0,$O34,$B34+3),IF($N34=0,$O34,$B34+3),$B34+4,$B34+4,$B34+2),$B34)</f>
        <v>149</v>
      </c>
      <c r="C35" s="8">
        <f>C34+IF(S34="SP",T34,0)</f>
        <v>1000</v>
      </c>
      <c r="D35" s="9" t="str">
        <f>IF(F35=99,"END",CHOOSE(F35,"ADD ","MUL ","IN  ","OUT ","J!=0","J=0 ","CMP&lt;","CMP=","SP+ "))&amp;IF(G35&gt;=1,CHOOSE(1+MOD(INT(E35/100),10)," ["&amp;H35&amp;"]"," "&amp;H35," [SP+"&amp;H35&amp;"]"),"")&amp;IF(G35&gt;=2,CHOOSE(1+MOD(INT(E35/1000),10),", ["&amp;I35&amp;"]",", "&amp;I35,,", [SP+"&amp;I35&amp;"]"),"")&amp;IF(G35&gt;=3,CHOOSE(1+MOD(INT(E35/10000),10),", ["&amp;J35&amp;"]",", "&amp;J35,,", [SP+"&amp;J35&amp;"]"),"")</f>
        <v xml:space="preserve">MUL  1, 1, [1021]</v>
      </c>
      <c r="E35" s="8">
        <f ca="1">OFFSET($V$2,MATCH(1e+100,OFFSET($V$2,0,$B35,ROW()-ROW($V$2)+1,1))-1,$B35)</f>
        <v>1102</v>
      </c>
      <c r="F35" s="10">
        <f>MOD($E35,100)</f>
        <v>2</v>
      </c>
      <c r="G35" s="10">
        <f>IFERROR(CHOOSE($F35,3,3,1,1,2,2,3,3,1),0)</f>
        <v>3</v>
      </c>
      <c r="H35" s="10">
        <f ca="1">IF(G35&gt;=1,OFFSET($V$2,MATCH(1e+100,OFFSET($V$2,0,$B35+1,ROW()-ROW($V$2)+1,1))-1,$B35+1),"")</f>
        <v>1</v>
      </c>
      <c r="I35" s="10">
        <f ca="1">IF(G35&gt;=2,OFFSET($V$2,MATCH(1e+100,OFFSET($V$2,0,$B35+2,ROW()-ROW($V$2)+1,1))-1,$B35+2),"")</f>
        <v>1</v>
      </c>
      <c r="J35" s="10">
        <f ca="1">IF(G35&gt;=3,OFFSET($V$2,MATCH(1e+100,OFFSET($V$2,0,$B35+3,ROW()-ROW($V$2)+1,1))-1,$B35+3),"")</f>
        <v>1021</v>
      </c>
      <c r="K35" s="11">
        <f>IF(G35&gt;=1,CHOOSE(MOD(INT($E35/100),10)+1,H35,$B35+1,$C35+H35),"")</f>
        <v>150</v>
      </c>
      <c r="L35" s="11">
        <f>IF(G35&gt;=2,CHOOSE(MOD(INT($E35/1000),10)+1,I35,$B35+2,$C35+I35),"")</f>
        <v>151</v>
      </c>
      <c r="M35" s="11">
        <f>IF(G35&gt;=3,CHOOSE(MOD(INT($E35/10000),10)+1,J35,$B35+3,$C35+J35),"")</f>
        <v>1021</v>
      </c>
      <c r="N35" s="12">
        <f ca="1">IF(G35&gt;=1,OFFSET($V$2,MATCH(1e+100,OFFSET($V$2,0,$K35,ROW()-ROW($V$2)+1,1))-1,$K35),"")</f>
        <v>1</v>
      </c>
      <c r="O35" s="12">
        <f ca="1">IF(G35&gt;=2,OFFSET($V$2,MATCH(1e+100,OFFSET($V$2,0,$L35,ROW()-ROW($V$2)+1,1))-1,$L35),"")</f>
        <v>1</v>
      </c>
      <c r="P35" s="5">
        <f>P34</f>
        <v>1</v>
      </c>
      <c r="Q35" s="5">
        <f>Q34+IF(F34=3,1,0)</f>
        <v>3</v>
      </c>
      <c r="R35" s="5">
        <f>R34+IF(F34=4,1,0)</f>
        <v>1</v>
      </c>
      <c r="S35" s="13">
        <f>IFERROR(CHOOSE($F35,$M35,$M35,$K35,"OUT "&amp;R35,"","",$M35,$M35,"SP"),"")</f>
        <v>1021</v>
      </c>
      <c r="T35" s="13">
        <f ca="1">IFERROR(CHOOSE($F35,$N35+$O35,$N35*$O35,OFFSET(IO!$A$1,$Q35-1,$P35-1),$N35,"","",IF($N35&lt;$O35,1,0),IF($N35=$O35,1,0),$N35),"")</f>
        <v>1</v>
      </c>
      <c r="U35" s="14">
        <v>15</v>
      </c>
      <c r="V35" t="str">
        <f>IF($S34=COLUMN()-COLUMN($V34),$T34,"")</f>
        <v/>
      </c>
      <c r="W35" t="str">
        <f>IF($S34=COLUMN()-COLUMN($V34),$T34,"")</f>
        <v/>
      </c>
      <c r="X35" t="str">
        <f>IF($S34=COLUMN()-COLUMN($V34),$T34,"")</f>
        <v/>
      </c>
      <c r="Y35" t="str">
        <f>IF($S34=COLUMN()-COLUMN($V34),$T34,"")</f>
        <v/>
      </c>
      <c r="Z35" t="str">
        <f>IF($S34=COLUMN()-COLUMN($V34),$T34,"")</f>
        <v/>
      </c>
      <c r="AA35" t="str">
        <f>IF($S34=COLUMN()-COLUMN($V34),$T34,"")</f>
        <v/>
      </c>
      <c r="AB35" t="str">
        <f>IF($S34=COLUMN()-COLUMN($V34),$T34,"")</f>
        <v/>
      </c>
      <c r="AC35" t="str">
        <f>IF($S34=COLUMN()-COLUMN($V34),$T34,"")</f>
        <v/>
      </c>
      <c r="AD35" t="str">
        <f>IF($S34=COLUMN()-COLUMN($V34),$T34,"")</f>
        <v/>
      </c>
      <c r="AE35" t="str">
        <f>IF($S34=COLUMN()-COLUMN($V34),$T34,"")</f>
        <v/>
      </c>
      <c r="AF35" t="str">
        <f>IF($S34=COLUMN()-COLUMN($V34),$T34,"")</f>
        <v/>
      </c>
      <c r="AG35" t="str">
        <f>IF($S34=COLUMN()-COLUMN($V34),$T34,"")</f>
        <v/>
      </c>
      <c r="AH35" t="str">
        <f>IF($S34=COLUMN()-COLUMN($V34),$T34,"")</f>
        <v/>
      </c>
      <c r="AI35" t="str">
        <f>IF($S34=COLUMN()-COLUMN($V34),$T34,"")</f>
        <v/>
      </c>
      <c r="AJ35" t="str">
        <f>IF($S34=COLUMN()-COLUMN($V34),$T34,"")</f>
        <v/>
      </c>
      <c r="AK35" t="str">
        <f>IF($S34=COLUMN()-COLUMN($V34),$T34,"")</f>
        <v/>
      </c>
      <c r="AL35" t="str">
        <f>IF($S34=COLUMN()-COLUMN($V34),$T34,"")</f>
        <v/>
      </c>
      <c r="AM35" t="str">
        <f>IF($S34=COLUMN()-COLUMN($V34),$T34,"")</f>
        <v/>
      </c>
      <c r="AN35" t="str">
        <f>IF($S34=COLUMN()-COLUMN($V34),$T34,"")</f>
        <v/>
      </c>
      <c r="AO35" t="str">
        <f>IF($S34=COLUMN()-COLUMN($V34),$T34,"")</f>
        <v/>
      </c>
      <c r="AP35" t="str">
        <f>IF($S34=COLUMN()-COLUMN($V34),$T34,"")</f>
        <v/>
      </c>
      <c r="AQ35" t="str">
        <f>IF($S34=COLUMN()-COLUMN($V34),$T34,"")</f>
        <v/>
      </c>
      <c r="AR35" t="str">
        <f>IF($S34=COLUMN()-COLUMN($V34),$T34,"")</f>
        <v/>
      </c>
      <c r="AS35" t="str">
        <f>IF($S34=COLUMN()-COLUMN($V34),$T34,"")</f>
        <v/>
      </c>
      <c r="AT35" t="str">
        <f>IF($S34=COLUMN()-COLUMN($V34),$T34,"")</f>
        <v/>
      </c>
      <c r="AU35" t="str">
        <f>IF($S34=COLUMN()-COLUMN($V34),$T34,"")</f>
        <v/>
      </c>
      <c r="AV35" t="str">
        <f>IF($S34=COLUMN()-COLUMN($V34),$T34,"")</f>
        <v/>
      </c>
      <c r="AW35" t="str">
        <f>IF($S34=COLUMN()-COLUMN($V34),$T34,"")</f>
        <v/>
      </c>
      <c r="AX35" t="str">
        <f>IF($S34=COLUMN()-COLUMN($V34),$T34,"")</f>
        <v/>
      </c>
      <c r="AY35" t="str">
        <f>IF($S34=COLUMN()-COLUMN($V34),$T34,"")</f>
        <v/>
      </c>
      <c r="AZ35" t="str">
        <f>IF($S34=COLUMN()-COLUMN($V34),$T34,"")</f>
        <v/>
      </c>
      <c r="BA35" t="str">
        <f>IF($S34=COLUMN()-COLUMN($V34),$T34,"")</f>
        <v/>
      </c>
      <c r="BB35" t="str">
        <f>IF($S34=COLUMN()-COLUMN($V34),$T34,"")</f>
        <v/>
      </c>
      <c r="BC35" t="str">
        <f>IF($S34=COLUMN()-COLUMN($V34),$T34,"")</f>
        <v/>
      </c>
      <c r="BD35" t="str">
        <f>IF($S34=COLUMN()-COLUMN($V34),$T34,"")</f>
        <v/>
      </c>
      <c r="BE35" t="str">
        <f>IF($S34=COLUMN()-COLUMN($V34),$T34,"")</f>
        <v/>
      </c>
      <c r="BF35" t="str">
        <f>IF($S34=COLUMN()-COLUMN($V34),$T34,"")</f>
        <v/>
      </c>
      <c r="BG35" t="str">
        <f>IF($S34=COLUMN()-COLUMN($V34),$T34,"")</f>
        <v/>
      </c>
      <c r="BH35" t="str">
        <f>IF($S34=COLUMN()-COLUMN($V34),$T34,"")</f>
        <v/>
      </c>
      <c r="BI35" t="str">
        <f>IF($S34=COLUMN()-COLUMN($V34),$T34,"")</f>
        <v/>
      </c>
      <c r="BJ35" t="str">
        <f>IF($S34=COLUMN()-COLUMN($V34),$T34,"")</f>
        <v/>
      </c>
      <c r="BK35" t="str">
        <f>IF($S34=COLUMN()-COLUMN($V34),$T34,"")</f>
        <v/>
      </c>
      <c r="BL35" t="str">
        <f>IF($S34=COLUMN()-COLUMN($V34),$T34,"")</f>
        <v/>
      </c>
      <c r="BM35" t="str">
        <f>IF($S34=COLUMN()-COLUMN($V34),$T34,"")</f>
        <v/>
      </c>
      <c r="BN35" t="str">
        <f>IF($S34=COLUMN()-COLUMN($V34),$T34,"")</f>
        <v/>
      </c>
      <c r="BO35" t="str">
        <f>IF($S34=COLUMN()-COLUMN($V34),$T34,"")</f>
        <v/>
      </c>
      <c r="BP35" t="str">
        <f>IF($S34=COLUMN()-COLUMN($V34),$T34,"")</f>
        <v/>
      </c>
      <c r="BQ35" t="str">
        <f>IF($S34=COLUMN()-COLUMN($V34),$T34,"")</f>
        <v/>
      </c>
      <c r="BR35" t="str">
        <f>IF($S34=COLUMN()-COLUMN($V34),$T34,"")</f>
        <v/>
      </c>
      <c r="BS35" t="str">
        <f>IF($S34=COLUMN()-COLUMN($V34),$T34,"")</f>
        <v/>
      </c>
      <c r="BT35" t="str">
        <f>IF($S34=COLUMN()-COLUMN($V34),$T34,"")</f>
        <v/>
      </c>
      <c r="BU35" t="str">
        <f>IF($S34=COLUMN()-COLUMN($V34),$T34,"")</f>
        <v/>
      </c>
      <c r="BV35" t="str">
        <f>IF($S34=COLUMN()-COLUMN($V34),$T34,"")</f>
        <v/>
      </c>
      <c r="BW35" t="str">
        <f>IF($S34=COLUMN()-COLUMN($V34),$T34,"")</f>
        <v/>
      </c>
      <c r="BX35" t="str">
        <f>IF($S34=COLUMN()-COLUMN($V34),$T34,"")</f>
        <v/>
      </c>
      <c r="BY35" t="str">
        <f>IF($S34=COLUMN()-COLUMN($V34),$T34,"")</f>
        <v/>
      </c>
      <c r="BZ35" t="str">
        <f>IF($S34=COLUMN()-COLUMN($V34),$T34,"")</f>
        <v/>
      </c>
      <c r="CA35" t="str">
        <f>IF($S34=COLUMN()-COLUMN($V34),$T34,"")</f>
        <v/>
      </c>
      <c r="CB35" t="str">
        <f>IF($S34=COLUMN()-COLUMN($V34),$T34,"")</f>
        <v/>
      </c>
      <c r="CC35" t="str">
        <f>IF($S34=COLUMN()-COLUMN($V34),$T34,"")</f>
        <v/>
      </c>
      <c r="CD35" t="str">
        <f>IF($S34=COLUMN()-COLUMN($V34),$T34,"")</f>
        <v/>
      </c>
      <c r="CE35" t="str">
        <f>IF($S34=COLUMN()-COLUMN($V34),$T34,"")</f>
        <v/>
      </c>
      <c r="CF35" t="str">
        <f>IF($S34=COLUMN()-COLUMN($V34),$T34,"")</f>
        <v/>
      </c>
      <c r="CG35" t="str">
        <f>IF($S34=COLUMN()-COLUMN($V34),$T34,"")</f>
        <v/>
      </c>
      <c r="CH35" t="str">
        <f>IF($S34=COLUMN()-COLUMN($V34),$T34,"")</f>
        <v/>
      </c>
      <c r="CI35" t="str">
        <f>IF($S34=COLUMN()-COLUMN($V34),$T34,"")</f>
        <v/>
      </c>
      <c r="CJ35" t="str">
        <f>IF($S34=COLUMN()-COLUMN($V34),$T34,"")</f>
        <v/>
      </c>
      <c r="CK35" t="str">
        <f>IF($S34=COLUMN()-COLUMN($V34),$T34,"")</f>
        <v/>
      </c>
      <c r="CL35" t="str">
        <f>IF($S34=COLUMN()-COLUMN($V34),$T34,"")</f>
        <v/>
      </c>
      <c r="CM35" t="str">
        <f>IF($S34=COLUMN()-COLUMN($V34),$T34,"")</f>
        <v/>
      </c>
      <c r="CN35" t="str">
        <f>IF($S34=COLUMN()-COLUMN($V34),$T34,"")</f>
        <v/>
      </c>
      <c r="CO35" t="str">
        <f>IF($S34=COLUMN()-COLUMN($V34),$T34,"")</f>
        <v/>
      </c>
      <c r="CP35" t="str">
        <f>IF($S34=COLUMN()-COLUMN($V34),$T34,"")</f>
        <v/>
      </c>
      <c r="CQ35" t="str">
        <f>IF($S34=COLUMN()-COLUMN($V34),$T34,"")</f>
        <v/>
      </c>
      <c r="CR35" t="str">
        <f>IF($S34=COLUMN()-COLUMN($V34),$T34,"")</f>
        <v/>
      </c>
      <c r="CS35" t="str">
        <f>IF($S34=COLUMN()-COLUMN($V34),$T34,"")</f>
        <v/>
      </c>
      <c r="CT35" t="str">
        <f>IF($S34=COLUMN()-COLUMN($V34),$T34,"")</f>
        <v/>
      </c>
      <c r="CU35" t="str">
        <f>IF($S34=COLUMN()-COLUMN($V34),$T34,"")</f>
        <v/>
      </c>
      <c r="CV35" t="str">
        <f>IF($S34=COLUMN()-COLUMN($V34),$T34,"")</f>
        <v/>
      </c>
      <c r="CW35" t="str">
        <f>IF($S34=COLUMN()-COLUMN($V34),$T34,"")</f>
        <v/>
      </c>
      <c r="CX35" t="str">
        <f>IF($S34=COLUMN()-COLUMN($V34),$T34,"")</f>
        <v/>
      </c>
      <c r="CY35" t="str">
        <f>IF($S34=COLUMN()-COLUMN($V34),$T34,"")</f>
        <v/>
      </c>
      <c r="CZ35" t="str">
        <f>IF($S34=COLUMN()-COLUMN($V34),$T34,"")</f>
        <v/>
      </c>
      <c r="DA35" t="str">
        <f>IF($S34=COLUMN()-COLUMN($V34),$T34,"")</f>
        <v/>
      </c>
      <c r="DB35" t="str">
        <f>IF($S34=COLUMN()-COLUMN($V34),$T34,"")</f>
        <v/>
      </c>
      <c r="DC35" t="str">
        <f>IF($S34=COLUMN()-COLUMN($V34),$T34,"")</f>
        <v/>
      </c>
      <c r="DD35" t="str">
        <f>IF($S34=COLUMN()-COLUMN($V34),$T34,"")</f>
        <v/>
      </c>
      <c r="DE35" t="str">
        <f>IF($S34=COLUMN()-COLUMN($V34),$T34,"")</f>
        <v/>
      </c>
      <c r="DF35" t="str">
        <f>IF($S34=COLUMN()-COLUMN($V34),$T34,"")</f>
        <v/>
      </c>
      <c r="DG35" t="str">
        <f>IF($S34=COLUMN()-COLUMN($V34),$T34,"")</f>
        <v/>
      </c>
      <c r="DH35" t="str">
        <f>IF($S34=COLUMN()-COLUMN($V34),$T34,"")</f>
        <v/>
      </c>
      <c r="DI35" t="str">
        <f>IF($S34=COLUMN()-COLUMN($V34),$T34,"")</f>
        <v/>
      </c>
      <c r="DJ35" t="str">
        <f>IF($S34=COLUMN()-COLUMN($V34),$T34,"")</f>
        <v/>
      </c>
      <c r="DK35" t="str">
        <f>IF($S34=COLUMN()-COLUMN($V34),$T34,"")</f>
        <v/>
      </c>
      <c r="DL35" t="str">
        <f>IF($S34=COLUMN()-COLUMN($V34),$T34,"")</f>
        <v/>
      </c>
      <c r="DM35" t="str">
        <f>IF($S34=COLUMN()-COLUMN($V34),$T34,"")</f>
        <v/>
      </c>
      <c r="DN35" t="str">
        <f>IF($S34=COLUMN()-COLUMN($V34),$T34,"")</f>
        <v/>
      </c>
      <c r="DO35" t="str">
        <f>IF($S34=COLUMN()-COLUMN($V34),$T34,"")</f>
        <v/>
      </c>
      <c r="DP35" t="str">
        <f>IF($S34=COLUMN()-COLUMN($V34),$T34,"")</f>
        <v/>
      </c>
      <c r="DQ35" t="str">
        <f>IF($S34=COLUMN()-COLUMN($V34),$T34,"")</f>
        <v/>
      </c>
      <c r="DR35" t="str">
        <f>IF($S34=COLUMN()-COLUMN($V34),$T34,"")</f>
        <v/>
      </c>
      <c r="DS35" t="str">
        <f>IF($S34=COLUMN()-COLUMN($V34),$T34,"")</f>
        <v/>
      </c>
      <c r="DT35" t="str">
        <f>IF($S34=COLUMN()-COLUMN($V34),$T34,"")</f>
        <v/>
      </c>
      <c r="DU35" t="str">
        <f>IF($S34=COLUMN()-COLUMN($V34),$T34,"")</f>
        <v/>
      </c>
      <c r="DV35" t="str">
        <f>IF($S34=COLUMN()-COLUMN($V34),$T34,"")</f>
        <v/>
      </c>
      <c r="DW35" t="str">
        <f>IF($S34=COLUMN()-COLUMN($V34),$T34,"")</f>
        <v/>
      </c>
      <c r="DX35" t="str">
        <f>IF($S34=COLUMN()-COLUMN($V34),$T34,"")</f>
        <v/>
      </c>
      <c r="DY35" t="str">
        <f>IF($S34=COLUMN()-COLUMN($V34),$T34,"")</f>
        <v/>
      </c>
      <c r="DZ35" t="str">
        <f>IF($S34=COLUMN()-COLUMN($V34),$T34,"")</f>
        <v/>
      </c>
      <c r="EA35" t="str">
        <f>IF($S34=COLUMN()-COLUMN($V34),$T34,"")</f>
        <v/>
      </c>
      <c r="EB35" t="str">
        <f>IF($S34=COLUMN()-COLUMN($V34),$T34,"")</f>
        <v/>
      </c>
      <c r="EC35" t="str">
        <f>IF($S34=COLUMN()-COLUMN($V34),$T34,"")</f>
        <v/>
      </c>
      <c r="ED35" t="str">
        <f>IF($S34=COLUMN()-COLUMN($V34),$T34,"")</f>
        <v/>
      </c>
      <c r="EE35" t="str">
        <f>IF($S34=COLUMN()-COLUMN($V34),$T34,"")</f>
        <v/>
      </c>
      <c r="EF35" t="str">
        <f>IF($S34=COLUMN()-COLUMN($V34),$T34,"")</f>
        <v/>
      </c>
      <c r="EG35" t="str">
        <f>IF($S34=COLUMN()-COLUMN($V34),$T34,"")</f>
        <v/>
      </c>
      <c r="EH35" t="str">
        <f>IF($S34=COLUMN()-COLUMN($V34),$T34,"")</f>
        <v/>
      </c>
      <c r="EI35" t="str">
        <f>IF($S34=COLUMN()-COLUMN($V34),$T34,"")</f>
        <v/>
      </c>
      <c r="EJ35" t="str">
        <f>IF($S34=COLUMN()-COLUMN($V34),$T34,"")</f>
        <v/>
      </c>
      <c r="EK35" t="str">
        <f>IF($S34=COLUMN()-COLUMN($V34),$T34,"")</f>
        <v/>
      </c>
      <c r="EL35" t="str">
        <f>IF($S34=COLUMN()-COLUMN($V34),$T34,"")</f>
        <v/>
      </c>
      <c r="EM35" t="str">
        <f>IF($S34=COLUMN()-COLUMN($V34),$T34,"")</f>
        <v/>
      </c>
      <c r="EN35" t="str">
        <f>IF($S34=COLUMN()-COLUMN($V34),$T34,"")</f>
        <v/>
      </c>
      <c r="EO35" t="str">
        <f>IF($S34=COLUMN()-COLUMN($V34),$T34,"")</f>
        <v/>
      </c>
      <c r="EP35" t="str">
        <f>IF($S34=COLUMN()-COLUMN($V34),$T34,"")</f>
        <v/>
      </c>
      <c r="EQ35" t="str">
        <f>IF($S34=COLUMN()-COLUMN($V34),$T34,"")</f>
        <v/>
      </c>
      <c r="ER35" t="str">
        <f>IF($S34=COLUMN()-COLUMN($V34),$T34,"")</f>
        <v/>
      </c>
      <c r="ES35" t="str">
        <f>IF($S34=COLUMN()-COLUMN($V34),$T34,"")</f>
        <v/>
      </c>
      <c r="ET35" t="str">
        <f>IF($S34=COLUMN()-COLUMN($V34),$T34,"")</f>
        <v/>
      </c>
      <c r="EU35" t="str">
        <f>IF($S34=COLUMN()-COLUMN($V34),$T34,"")</f>
        <v/>
      </c>
      <c r="EV35" t="str">
        <f>IF($S34=COLUMN()-COLUMN($V34),$T34,"")</f>
        <v/>
      </c>
      <c r="EW35" t="str">
        <f>IF($S34=COLUMN()-COLUMN($V34),$T34,"")</f>
        <v/>
      </c>
      <c r="EX35" t="str">
        <f>IF($S34=COLUMN()-COLUMN($V34),$T34,"")</f>
        <v/>
      </c>
      <c r="EY35" t="str">
        <f>IF($S34=COLUMN()-COLUMN($V34),$T34,"")</f>
        <v/>
      </c>
      <c r="EZ35" t="str">
        <f>IF($S34=COLUMN()-COLUMN($V34),$T34,"")</f>
        <v/>
      </c>
      <c r="FA35" t="str">
        <f>IF($S34=COLUMN()-COLUMN($V34),$T34,"")</f>
        <v/>
      </c>
      <c r="FB35" t="str">
        <f>IF($S34=COLUMN()-COLUMN($V34),$T34,"")</f>
        <v/>
      </c>
      <c r="FC35" t="str">
        <f>IF($S34=COLUMN()-COLUMN($V34),$T34,"")</f>
        <v/>
      </c>
      <c r="FD35" t="str">
        <f>IF($S34=COLUMN()-COLUMN($V34),$T34,"")</f>
        <v/>
      </c>
      <c r="FE35" t="str">
        <f>IF($S34=COLUMN()-COLUMN($V34),$T34,"")</f>
        <v/>
      </c>
      <c r="FF35" t="str">
        <f>IF($S34=COLUMN()-COLUMN($V34),$T34,"")</f>
        <v/>
      </c>
      <c r="FG35" t="str">
        <f>IF($S34=COLUMN()-COLUMN($V34),$T34,"")</f>
        <v/>
      </c>
      <c r="FH35" t="str">
        <f>IF($S34=COLUMN()-COLUMN($V34),$T34,"")</f>
        <v/>
      </c>
      <c r="FI35" t="str">
        <f>IF($S34=COLUMN()-COLUMN($V34),$T34,"")</f>
        <v/>
      </c>
      <c r="FJ35" t="str">
        <f>IF($S34=COLUMN()-COLUMN($V34),$T34,"")</f>
        <v/>
      </c>
      <c r="FK35" t="str">
        <f>IF($S34=COLUMN()-COLUMN($V34),$T34,"")</f>
        <v/>
      </c>
      <c r="FL35" t="str">
        <f>IF($S34=COLUMN()-COLUMN($V34),$T34,"")</f>
        <v/>
      </c>
      <c r="FM35" t="str">
        <f>IF($S34=COLUMN()-COLUMN($V34),$T34,"")</f>
        <v/>
      </c>
      <c r="FN35" t="str">
        <f>IF($S34=COLUMN()-COLUMN($V34),$T34,"")</f>
        <v/>
      </c>
      <c r="FO35" t="str">
        <f>IF($S34=COLUMN()-COLUMN($V34),$T34,"")</f>
        <v/>
      </c>
      <c r="FP35" t="str">
        <f>IF($S34=COLUMN()-COLUMN($V34),$T34,"")</f>
        <v/>
      </c>
      <c r="FQ35" t="str">
        <f>IF($S34=COLUMN()-COLUMN($V34),$T34,"")</f>
        <v/>
      </c>
      <c r="FR35" t="str">
        <f>IF($S34=COLUMN()-COLUMN($V34),$T34,"")</f>
        <v/>
      </c>
      <c r="FS35" t="str">
        <f>IF($S34=COLUMN()-COLUMN($V34),$T34,"")</f>
        <v/>
      </c>
      <c r="FT35" t="str">
        <f>IF($S34=COLUMN()-COLUMN($V34),$T34,"")</f>
        <v/>
      </c>
      <c r="FU35" t="str">
        <f>IF($S34=COLUMN()-COLUMN($V34),$T34,"")</f>
        <v/>
      </c>
      <c r="FV35" t="str">
        <f>IF($S34=COLUMN()-COLUMN($V34),$T34,"")</f>
        <v/>
      </c>
      <c r="FW35" t="str">
        <f>IF($S34=COLUMN()-COLUMN($V34),$T34,"")</f>
        <v/>
      </c>
      <c r="FX35" t="str">
        <f>IF($S34=COLUMN()-COLUMN($V34),$T34,"")</f>
        <v/>
      </c>
      <c r="FY35" t="str">
        <f>IF($S34=COLUMN()-COLUMN($V34),$T34,"")</f>
        <v/>
      </c>
      <c r="FZ35" t="str">
        <f>IF($S34=COLUMN()-COLUMN($V34),$T34,"")</f>
        <v/>
      </c>
      <c r="GA35" t="str">
        <f>IF($S34=COLUMN()-COLUMN($V34),$T34,"")</f>
        <v/>
      </c>
      <c r="GB35" t="str">
        <f>IF($S34=COLUMN()-COLUMN($V34),$T34,"")</f>
        <v/>
      </c>
      <c r="GC35" t="str">
        <f>IF($S34=COLUMN()-COLUMN($V34),$T34,"")</f>
        <v/>
      </c>
      <c r="GD35" t="str">
        <f>IF($S34=COLUMN()-COLUMN($V34),$T34,"")</f>
        <v/>
      </c>
      <c r="GE35" t="str">
        <f>IF($S34=COLUMN()-COLUMN($V34),$T34,"")</f>
        <v/>
      </c>
      <c r="GF35" t="str">
        <f>IF($S34=COLUMN()-COLUMN($V34),$T34,"")</f>
        <v/>
      </c>
      <c r="GG35" t="str">
        <f>IF($S34=COLUMN()-COLUMN($V34),$T34,"")</f>
        <v/>
      </c>
      <c r="GH35" t="str">
        <f>IF($S34=COLUMN()-COLUMN($V34),$T34,"")</f>
        <v/>
      </c>
      <c r="GI35" t="str">
        <f>IF($S34=COLUMN()-COLUMN($V34),$T34,"")</f>
        <v/>
      </c>
      <c r="GJ35" t="str">
        <f>IF($S34=COLUMN()-COLUMN($V34),$T34,"")</f>
        <v/>
      </c>
      <c r="GK35" t="str">
        <f>IF($S34=COLUMN()-COLUMN($V34),$T34,"")</f>
        <v/>
      </c>
      <c r="GL35" t="str">
        <f>IF($S34=COLUMN()-COLUMN($V34),$T34,"")</f>
        <v/>
      </c>
      <c r="GM35" t="str">
        <f>IF($S34=COLUMN()-COLUMN($V34),$T34,"")</f>
        <v/>
      </c>
      <c r="GN35" t="str">
        <f>IF($S34=COLUMN()-COLUMN($V34),$T34,"")</f>
        <v/>
      </c>
      <c r="GO35" t="str">
        <f>IF($S34=COLUMN()-COLUMN($V34),$T34,"")</f>
        <v/>
      </c>
      <c r="GP35" t="str">
        <f>IF($S34=COLUMN()-COLUMN($V34),$T34,"")</f>
        <v/>
      </c>
      <c r="GQ35" t="str">
        <f>IF($S34=COLUMN()-COLUMN($V34),$T34,"")</f>
        <v/>
      </c>
      <c r="GR35" t="str">
        <f>IF($S34=COLUMN()-COLUMN($V34),$T34,"")</f>
        <v/>
      </c>
      <c r="GS35" t="str">
        <f>IF($S34=COLUMN()-COLUMN($V34),$T34,"")</f>
        <v/>
      </c>
      <c r="GT35" t="str">
        <f>IF($S34=COLUMN()-COLUMN($V34),$T34,"")</f>
        <v/>
      </c>
      <c r="GU35" t="str">
        <f>IF($S34=COLUMN()-COLUMN($V34),$T34,"")</f>
        <v/>
      </c>
      <c r="GV35" t="str">
        <f>IF($S34=COLUMN()-COLUMN($V34),$T34,"")</f>
        <v/>
      </c>
      <c r="GW35" t="str">
        <f>IF($S34=COLUMN()-COLUMN($V34),$T34,"")</f>
        <v/>
      </c>
      <c r="GX35" t="str">
        <f>IF($S34=COLUMN()-COLUMN($V34),$T34,"")</f>
        <v/>
      </c>
      <c r="GY35" t="str">
        <f>IF($S34=COLUMN()-COLUMN($V34),$T34,"")</f>
        <v/>
      </c>
      <c r="GZ35" t="str">
        <f>IF($S34=COLUMN()-COLUMN($V34),$T34,"")</f>
        <v/>
      </c>
      <c r="HA35" t="str">
        <f>IF($S34=COLUMN()-COLUMN($V34),$T34,"")</f>
        <v/>
      </c>
      <c r="HB35" t="str">
        <f>IF($S34=COLUMN()-COLUMN($V34),$T34,"")</f>
        <v/>
      </c>
      <c r="HC35" t="str">
        <f>IF($S34=COLUMN()-COLUMN($V34),$T34,"")</f>
        <v/>
      </c>
      <c r="HD35" t="str">
        <f>IF($S34=COLUMN()-COLUMN($V34),$T34,"")</f>
        <v/>
      </c>
      <c r="HE35" t="str">
        <f>IF($S34=COLUMN()-COLUMN($V34),$T34,"")</f>
        <v/>
      </c>
      <c r="HF35" t="str">
        <f>IF($S34=COLUMN()-COLUMN($V34),$T34,"")</f>
        <v/>
      </c>
      <c r="HG35" t="str">
        <f>IF($S34=COLUMN()-COLUMN($V34),$T34,"")</f>
        <v/>
      </c>
      <c r="HH35" t="str">
        <f>IF($S34=COLUMN()-COLUMN($V34),$T34,"")</f>
        <v/>
      </c>
      <c r="HI35" t="str">
        <f>IF($S34=COLUMN()-COLUMN($V34),$T34,"")</f>
        <v/>
      </c>
      <c r="HJ35" t="str">
        <f>IF($S34=COLUMN()-COLUMN($V34),$T34,"")</f>
        <v/>
      </c>
      <c r="HK35" t="str">
        <f>IF($S34=COLUMN()-COLUMN($V34),$T34,"")</f>
        <v/>
      </c>
      <c r="HL35" t="str">
        <f>IF($S34=COLUMN()-COLUMN($V34),$T34,"")</f>
        <v/>
      </c>
      <c r="HM35" t="str">
        <f>IF($S34=COLUMN()-COLUMN($V34),$T34,"")</f>
        <v/>
      </c>
      <c r="HN35" t="str">
        <f>IF($S34=COLUMN()-COLUMN($V34),$T34,"")</f>
        <v/>
      </c>
      <c r="HO35" t="str">
        <f>IF($S34=COLUMN()-COLUMN($V34),$T34,"")</f>
        <v/>
      </c>
      <c r="HP35" t="str">
        <f>IF($S34=COLUMN()-COLUMN($V34),$T34,"")</f>
        <v/>
      </c>
      <c r="HQ35" t="str">
        <f>IF($S34=COLUMN()-COLUMN($V34),$T34,"")</f>
        <v/>
      </c>
      <c r="HR35" t="str">
        <f>IF($S34=COLUMN()-COLUMN($V34),$T34,"")</f>
        <v/>
      </c>
      <c r="HS35" t="str">
        <f>IF($S34=COLUMN()-COLUMN($V34),$T34,"")</f>
        <v/>
      </c>
      <c r="HT35" t="str">
        <f>IF($S34=COLUMN()-COLUMN($V34),$T34,"")</f>
        <v/>
      </c>
      <c r="HU35" t="str">
        <f>IF($S34=COLUMN()-COLUMN($V34),$T34,"")</f>
        <v/>
      </c>
      <c r="HV35" t="str">
        <f>IF($S34=COLUMN()-COLUMN($V34),$T34,"")</f>
        <v/>
      </c>
      <c r="HW35" t="str">
        <f>IF($S34=COLUMN()-COLUMN($V34),$T34,"")</f>
        <v/>
      </c>
      <c r="HX35" t="str">
        <f>IF($S34=COLUMN()-COLUMN($V34),$T34,"")</f>
        <v/>
      </c>
      <c r="HY35" t="str">
        <f>IF($S34=COLUMN()-COLUMN($V34),$T34,"")</f>
        <v/>
      </c>
      <c r="HZ35" t="str">
        <f>IF($S34=COLUMN()-COLUMN($V34),$T34,"")</f>
        <v/>
      </c>
      <c r="IA35" t="str">
        <f>IF($S34=COLUMN()-COLUMN($V34),$T34,"")</f>
        <v/>
      </c>
      <c r="IB35" t="str">
        <f>IF($S34=COLUMN()-COLUMN($V34),$T34,"")</f>
        <v/>
      </c>
      <c r="IC35" t="str">
        <f>IF($S34=COLUMN()-COLUMN($V34),$T34,"")</f>
        <v/>
      </c>
      <c r="ID35" t="str">
        <f>IF($S34=COLUMN()-COLUMN($V34),$T34,"")</f>
        <v/>
      </c>
      <c r="IE35" t="str">
        <f>IF($S34=COLUMN()-COLUMN($V34),$T34,"")</f>
        <v/>
      </c>
      <c r="IF35" t="str">
        <f>IF($S34=COLUMN()-COLUMN($V34),$T34,"")</f>
        <v/>
      </c>
      <c r="IG35" t="str">
        <f>IF($S34=COLUMN()-COLUMN($V34),$T34,"")</f>
        <v/>
      </c>
      <c r="IH35" t="str">
        <f>IF($S34=COLUMN()-COLUMN($V34),$T34,"")</f>
        <v/>
      </c>
      <c r="II35" t="str">
        <f>IF($S34=COLUMN()-COLUMN($V34),$T34,"")</f>
        <v/>
      </c>
      <c r="IJ35" t="str">
        <f>IF($S34=COLUMN()-COLUMN($V34),$T34,"")</f>
        <v/>
      </c>
      <c r="IK35" t="str">
        <f>IF($S34=COLUMN()-COLUMN($V34),$T34,"")</f>
        <v/>
      </c>
      <c r="IL35" t="str">
        <f>IF($S34=COLUMN()-COLUMN($V34),$T34,"")</f>
        <v/>
      </c>
      <c r="IM35" t="str">
        <f>IF($S34=COLUMN()-COLUMN($V34),$T34,"")</f>
        <v/>
      </c>
      <c r="IN35" t="str">
        <f>IF($S34=COLUMN()-COLUMN($V34),$T34,"")</f>
        <v/>
      </c>
      <c r="IO35" t="str">
        <f>IF($S34=COLUMN()-COLUMN($V34),$T34,"")</f>
        <v/>
      </c>
      <c r="IP35" t="str">
        <f>IF($S34=COLUMN()-COLUMN($V34),$T34,"")</f>
        <v/>
      </c>
      <c r="IQ35" t="str">
        <f>IF($S34=COLUMN()-COLUMN($V34),$T34,"")</f>
        <v/>
      </c>
      <c r="IR35" t="str">
        <f>IF($S34=COLUMN()-COLUMN($V34),$T34,"")</f>
        <v/>
      </c>
      <c r="IS35" t="str">
        <f>IF($S34=COLUMN()-COLUMN($V34),$T34,"")</f>
        <v/>
      </c>
      <c r="IT35" t="str">
        <f>IF($S34=COLUMN()-COLUMN($V34),$T34,"")</f>
        <v/>
      </c>
      <c r="IU35" t="str">
        <f>IF($S34=COLUMN()-COLUMN($V34),$T34,"")</f>
        <v/>
      </c>
      <c r="IV35" t="str">
        <f>IF($S34=COLUMN()-COLUMN($V34),$T34,"")</f>
        <v/>
      </c>
      <c r="IW35" t="str">
        <f>IF($S34=COLUMN()-COLUMN($V34),$T34,"")</f>
        <v/>
      </c>
      <c r="IX35" t="str">
        <f>IF($S34=COLUMN()-COLUMN($V34),$T34,"")</f>
        <v/>
      </c>
      <c r="IY35" t="str">
        <f>IF($S34=COLUMN()-COLUMN($V34),$T34,"")</f>
        <v/>
      </c>
      <c r="IZ35" t="str">
        <f>IF($S34=COLUMN()-COLUMN($V34),$T34,"")</f>
        <v/>
      </c>
      <c r="JA35" t="str">
        <f>IF($S34=COLUMN()-COLUMN($V34),$T34,"")</f>
        <v/>
      </c>
      <c r="JB35" t="str">
        <f>IF($S34=COLUMN()-COLUMN($V34),$T34,"")</f>
        <v/>
      </c>
      <c r="JC35" t="str">
        <f>IF($S34=COLUMN()-COLUMN($V34),$T34,"")</f>
        <v/>
      </c>
      <c r="JD35" t="str">
        <f>IF($S34=COLUMN()-COLUMN($V34),$T34,"")</f>
        <v/>
      </c>
      <c r="JE35" t="str">
        <f>IF($S34=COLUMN()-COLUMN($V34),$T34,"")</f>
        <v/>
      </c>
      <c r="JF35" t="str">
        <f>IF($S34=COLUMN()-COLUMN($V34),$T34,"")</f>
        <v/>
      </c>
      <c r="JG35" t="str">
        <f>IF($S34=COLUMN()-COLUMN($V34),$T34,"")</f>
        <v/>
      </c>
      <c r="JH35" t="str">
        <f>IF($S34=COLUMN()-COLUMN($V34),$T34,"")</f>
        <v/>
      </c>
      <c r="JI35" t="str">
        <f>IF($S34=COLUMN()-COLUMN($V34),$T34,"")</f>
        <v/>
      </c>
      <c r="JJ35" t="str">
        <f>IF($S34=COLUMN()-COLUMN($V34),$T34,"")</f>
        <v/>
      </c>
      <c r="JK35" t="str">
        <f>IF($S34=COLUMN()-COLUMN($V34),$T34,"")</f>
        <v/>
      </c>
      <c r="JL35" t="str">
        <f>IF($S34=COLUMN()-COLUMN($V34),$T34,"")</f>
        <v/>
      </c>
      <c r="JM35" t="str">
        <f>IF($S34=COLUMN()-COLUMN($V34),$T34,"")</f>
        <v/>
      </c>
      <c r="JN35" t="str">
        <f>IF($S34=COLUMN()-COLUMN($V34),$T34,"")</f>
        <v/>
      </c>
      <c r="JO35" t="str">
        <f>IF($S34=COLUMN()-COLUMN($V34),$T34,"")</f>
        <v/>
      </c>
      <c r="JP35" t="str">
        <f>IF($S34=COLUMN()-COLUMN($V34),$T34,"")</f>
        <v/>
      </c>
      <c r="JQ35" t="str">
        <f>IF($S34=COLUMN()-COLUMN($V34),$T34,"")</f>
        <v/>
      </c>
      <c r="JR35" t="str">
        <f>IF($S34=COLUMN()-COLUMN($V34),$T34,"")</f>
        <v/>
      </c>
      <c r="JS35" t="str">
        <f>IF($S34=COLUMN()-COLUMN($V34),$T34,"")</f>
        <v/>
      </c>
      <c r="JT35" t="str">
        <f>IF($S34=COLUMN()-COLUMN($V34),$T34,"")</f>
        <v/>
      </c>
      <c r="JU35" t="str">
        <f>IF($S34=COLUMN()-COLUMN($V34),$T34,"")</f>
        <v/>
      </c>
      <c r="JV35" t="str">
        <f>IF($S34=COLUMN()-COLUMN($V34),$T34,"")</f>
        <v/>
      </c>
      <c r="JW35" t="str">
        <f>IF($S34=COLUMN()-COLUMN($V34),$T34,"")</f>
        <v/>
      </c>
      <c r="JX35" t="str">
        <f>IF($S34=COLUMN()-COLUMN($V34),$T34,"")</f>
        <v/>
      </c>
      <c r="JY35" t="str">
        <f>IF($S34=COLUMN()-COLUMN($V34),$T34,"")</f>
        <v/>
      </c>
      <c r="JZ35" t="str">
        <f>IF($S34=COLUMN()-COLUMN($V34),$T34,"")</f>
        <v/>
      </c>
      <c r="KA35" t="str">
        <f>IF($S34=COLUMN()-COLUMN($V34),$T34,"")</f>
        <v/>
      </c>
      <c r="KB35" t="str">
        <f>IF($S34=COLUMN()-COLUMN($V34),$T34,"")</f>
        <v/>
      </c>
      <c r="KC35" t="str">
        <f>IF($S34=COLUMN()-COLUMN($V34),$T34,"")</f>
        <v/>
      </c>
      <c r="KD35" t="str">
        <f>IF($S34=COLUMN()-COLUMN($V34),$T34,"")</f>
        <v/>
      </c>
      <c r="KE35" t="str">
        <f>IF($S34=COLUMN()-COLUMN($V34),$T34,"")</f>
        <v/>
      </c>
      <c r="KF35" t="str">
        <f>IF($S34=COLUMN()-COLUMN($V34),$T34,"")</f>
        <v/>
      </c>
      <c r="KG35" t="str">
        <f>IF($S34=COLUMN()-COLUMN($V34),$T34,"")</f>
        <v/>
      </c>
      <c r="KH35" t="str">
        <f>IF($S34=COLUMN()-COLUMN($V34),$T34,"")</f>
        <v/>
      </c>
      <c r="KI35" t="str">
        <f>IF($S34=COLUMN()-COLUMN($V34),$T34,"")</f>
        <v/>
      </c>
      <c r="KJ35" t="str">
        <f>IF($S34=COLUMN()-COLUMN($V34),$T34,"")</f>
        <v/>
      </c>
      <c r="KK35" t="str">
        <f>IF($S34=COLUMN()-COLUMN($V34),$T34,"")</f>
        <v/>
      </c>
      <c r="KL35" t="str">
        <f>IF($S34=COLUMN()-COLUMN($V34),$T34,"")</f>
        <v/>
      </c>
      <c r="KM35" t="str">
        <f>IF($S34=COLUMN()-COLUMN($V34),$T34,"")</f>
        <v/>
      </c>
      <c r="KN35" t="str">
        <f>IF($S34=COLUMN()-COLUMN($V34),$T34,"")</f>
        <v/>
      </c>
      <c r="KO35" t="str">
        <f>IF($S34=COLUMN()-COLUMN($V34),$T34,"")</f>
        <v/>
      </c>
      <c r="KP35" t="str">
        <f>IF($S34=COLUMN()-COLUMN($V34),$T34,"")</f>
        <v/>
      </c>
      <c r="KQ35" t="str">
        <f>IF($S34=COLUMN()-COLUMN($V34),$T34,"")</f>
        <v/>
      </c>
      <c r="KR35" t="str">
        <f>IF($S34=COLUMN()-COLUMN($V34),$T34,"")</f>
        <v/>
      </c>
      <c r="KS35" t="str">
        <f>IF($S34=COLUMN()-COLUMN($V34),$T34,"")</f>
        <v/>
      </c>
      <c r="KT35" t="str">
        <f>IF($S34=COLUMN()-COLUMN($V34),$T34,"")</f>
        <v/>
      </c>
      <c r="KU35" t="str">
        <f>IF($S34=COLUMN()-COLUMN($V34),$T34,"")</f>
        <v/>
      </c>
      <c r="KV35" t="str">
        <f>IF($S34=COLUMN()-COLUMN($V34),$T34,"")</f>
        <v/>
      </c>
      <c r="KW35" t="str">
        <f>IF($S34=COLUMN()-COLUMN($V34),$T34,"")</f>
        <v/>
      </c>
      <c r="KX35" t="str">
        <f>IF($S34=COLUMN()-COLUMN($V34),$T34,"")</f>
        <v/>
      </c>
      <c r="KY35" t="str">
        <f>IF($S34=COLUMN()-COLUMN($V34),$T34,"")</f>
        <v/>
      </c>
      <c r="KZ35" t="str">
        <f>IF($S34=COLUMN()-COLUMN($V34),$T34,"")</f>
        <v/>
      </c>
      <c r="LA35" t="str">
        <f>IF($S34=COLUMN()-COLUMN($V34),$T34,"")</f>
        <v/>
      </c>
      <c r="LB35" t="str">
        <f>IF($S34=COLUMN()-COLUMN($V34),$T34,"")</f>
        <v/>
      </c>
      <c r="LC35" t="str">
        <f>IF($S34=COLUMN()-COLUMN($V34),$T34,"")</f>
        <v/>
      </c>
      <c r="LD35" t="str">
        <f>IF($S34=COLUMN()-COLUMN($V34),$T34,"")</f>
        <v/>
      </c>
      <c r="LE35" t="str">
        <f>IF($S34=COLUMN()-COLUMN($V34),$T34,"")</f>
        <v/>
      </c>
      <c r="LF35" t="str">
        <f>IF($S34=COLUMN()-COLUMN($V34),$T34,"")</f>
        <v/>
      </c>
      <c r="LG35" t="str">
        <f>IF($S34=COLUMN()-COLUMN($V34),$T34,"")</f>
        <v/>
      </c>
      <c r="LH35" t="str">
        <f>IF($S34=COLUMN()-COLUMN($V34),$T34,"")</f>
        <v/>
      </c>
      <c r="LI35" t="str">
        <f>IF($S34=COLUMN()-COLUMN($V34),$T34,"")</f>
        <v/>
      </c>
      <c r="LJ35" t="str">
        <f>IF($S34=COLUMN()-COLUMN($V34),$T34,"")</f>
        <v/>
      </c>
      <c r="LK35" t="str">
        <f>IF($S34=COLUMN()-COLUMN($V34),$T34,"")</f>
        <v/>
      </c>
      <c r="LL35" t="str">
        <f>IF($S34=COLUMN()-COLUMN($V34),$T34,"")</f>
        <v/>
      </c>
      <c r="LM35" t="str">
        <f>IF($S34=COLUMN()-COLUMN($V34),$T34,"")</f>
        <v/>
      </c>
      <c r="LN35" t="str">
        <f>IF($S34=COLUMN()-COLUMN($V34),$T34,"")</f>
        <v/>
      </c>
      <c r="LO35" t="str">
        <f>IF($S34=COLUMN()-COLUMN($V34),$T34,"")</f>
        <v/>
      </c>
      <c r="LP35" t="str">
        <f>IF($S34=COLUMN()-COLUMN($V34),$T34,"")</f>
        <v/>
      </c>
      <c r="LQ35" t="str">
        <f>IF($S34=COLUMN()-COLUMN($V34),$T34,"")</f>
        <v/>
      </c>
      <c r="LR35" t="str">
        <f>IF($S34=COLUMN()-COLUMN($V34),$T34,"")</f>
        <v/>
      </c>
      <c r="LS35" t="str">
        <f>IF($S34=COLUMN()-COLUMN($V34),$T34,"")</f>
        <v/>
      </c>
      <c r="LT35" t="str">
        <f>IF($S34=COLUMN()-COLUMN($V34),$T34,"")</f>
        <v/>
      </c>
      <c r="LU35" t="str">
        <f>IF($S34=COLUMN()-COLUMN($V34),$T34,"")</f>
        <v/>
      </c>
      <c r="LV35" t="str">
        <f>IF($S34=COLUMN()-COLUMN($V34),$T34,"")</f>
        <v/>
      </c>
      <c r="LW35" t="str">
        <f>IF($S34=COLUMN()-COLUMN($V34),$T34,"")</f>
        <v/>
      </c>
      <c r="LX35" t="str">
        <f>IF($S34=COLUMN()-COLUMN($V34),$T34,"")</f>
        <v/>
      </c>
      <c r="LY35" t="str">
        <f>IF($S34=COLUMN()-COLUMN($V34),$T34,"")</f>
        <v/>
      </c>
      <c r="LZ35" t="str">
        <f>IF($S34=COLUMN()-COLUMN($V34),$T34,"")</f>
        <v/>
      </c>
      <c r="MA35" t="str">
        <f>IF($S34=COLUMN()-COLUMN($V34),$T34,"")</f>
        <v/>
      </c>
      <c r="MB35" t="str">
        <f>IF($S34=COLUMN()-COLUMN($V34),$T34,"")</f>
        <v/>
      </c>
      <c r="MC35" t="str">
        <f>IF($S34=COLUMN()-COLUMN($V34),$T34,"")</f>
        <v/>
      </c>
      <c r="MD35" t="str">
        <f>IF($S34=COLUMN()-COLUMN($V34),$T34,"")</f>
        <v/>
      </c>
      <c r="ME35" t="str">
        <f>IF($S34=COLUMN()-COLUMN($V34),$T34,"")</f>
        <v/>
      </c>
      <c r="MF35" t="str">
        <f>IF($S34=COLUMN()-COLUMN($V34),$T34,"")</f>
        <v/>
      </c>
      <c r="MG35" t="str">
        <f>IF($S34=COLUMN()-COLUMN($V34),$T34,"")</f>
        <v/>
      </c>
      <c r="MH35" t="str">
        <f>IF($S34=COLUMN()-COLUMN($V34),$T34,"")</f>
        <v/>
      </c>
      <c r="MI35" t="str">
        <f>IF($S34=COLUMN()-COLUMN($V34),$T34,"")</f>
        <v/>
      </c>
      <c r="MJ35" t="str">
        <f>IF($S34=COLUMN()-COLUMN($V34),$T34,"")</f>
        <v/>
      </c>
      <c r="MK35" t="str">
        <f>IF($S34=COLUMN()-COLUMN($V34),$T34,"")</f>
        <v/>
      </c>
      <c r="ML35" t="str">
        <f>IF($S34=COLUMN()-COLUMN($V34),$T34,"")</f>
        <v/>
      </c>
      <c r="MM35" t="str">
        <f>IF($S34=COLUMN()-COLUMN($V34),$T34,"")</f>
        <v/>
      </c>
      <c r="MN35" t="str">
        <f>IF($S34=COLUMN()-COLUMN($V34),$T34,"")</f>
        <v/>
      </c>
      <c r="MO35" t="str">
        <f>IF($S34=COLUMN()-COLUMN($V34),$T34,"")</f>
        <v/>
      </c>
      <c r="MP35" t="str">
        <f>IF($S34=COLUMN()-COLUMN($V34),$T34,"")</f>
        <v/>
      </c>
      <c r="MQ35" t="str">
        <f>IF($S34=COLUMN()-COLUMN($V34),$T34,"")</f>
        <v/>
      </c>
      <c r="MR35" t="str">
        <f>IF($S34=COLUMN()-COLUMN($V34),$T34,"")</f>
        <v/>
      </c>
      <c r="MS35" t="str">
        <f>IF($S34=COLUMN()-COLUMN($V34),$T34,"")</f>
        <v/>
      </c>
      <c r="MT35" t="str">
        <f>IF($S34=COLUMN()-COLUMN($V34),$T34,"")</f>
        <v/>
      </c>
      <c r="MU35" t="str">
        <f>IF($S34=COLUMN()-COLUMN($V34),$T34,"")</f>
        <v/>
      </c>
      <c r="MV35" t="str">
        <f>IF($S34=COLUMN()-COLUMN($V34),$T34,"")</f>
        <v/>
      </c>
      <c r="MW35" t="str">
        <f>IF($S34=COLUMN()-COLUMN($V34),$T34,"")</f>
        <v/>
      </c>
      <c r="MX35" t="str">
        <f>IF($S34=COLUMN()-COLUMN($V34),$T34,"")</f>
        <v/>
      </c>
      <c r="MY35" t="str">
        <f>IF($S34=COLUMN()-COLUMN($V34),$T34,"")</f>
        <v/>
      </c>
      <c r="MZ35" t="str">
        <f>IF($S34=COLUMN()-COLUMN($V34),$T34,"")</f>
        <v/>
      </c>
      <c r="NA35" t="str">
        <f>IF($S34=COLUMN()-COLUMN($V34),$T34,"")</f>
        <v/>
      </c>
      <c r="NB35" t="str">
        <f>IF($S34=COLUMN()-COLUMN($V34),$T34,"")</f>
        <v/>
      </c>
      <c r="NC35" t="str">
        <f>IF($S34=COLUMN()-COLUMN($V34),$T34,"")</f>
        <v/>
      </c>
      <c r="ND35" t="str">
        <f>IF($S34=COLUMN()-COLUMN($V34),$T34,"")</f>
        <v/>
      </c>
      <c r="NE35" t="str">
        <f>IF($S34=COLUMN()-COLUMN($V34),$T34,"")</f>
        <v/>
      </c>
      <c r="NF35" t="str">
        <f>IF($S34=COLUMN()-COLUMN($V34),$T34,"")</f>
        <v/>
      </c>
      <c r="NG35" t="str">
        <f>IF($S34=COLUMN()-COLUMN($V34),$T34,"")</f>
        <v/>
      </c>
      <c r="NH35" t="str">
        <f>IF($S34=COLUMN()-COLUMN($V34),$T34,"")</f>
        <v/>
      </c>
      <c r="NI35" t="str">
        <f>IF($S34=COLUMN()-COLUMN($V34),$T34,"")</f>
        <v/>
      </c>
      <c r="NJ35" t="str">
        <f>IF($S34=COLUMN()-COLUMN($V34),$T34,"")</f>
        <v/>
      </c>
      <c r="NK35" t="str">
        <f>IF($S34=COLUMN()-COLUMN($V34),$T34,"")</f>
        <v/>
      </c>
      <c r="NL35" t="str">
        <f>IF($S34=COLUMN()-COLUMN($V34),$T34,"")</f>
        <v/>
      </c>
      <c r="NM35" t="str">
        <f>IF($S34=COLUMN()-COLUMN($V34),$T34,"")</f>
        <v/>
      </c>
      <c r="NN35" t="str">
        <f>IF($S34=COLUMN()-COLUMN($V34),$T34,"")</f>
        <v/>
      </c>
      <c r="NO35" t="str">
        <f>IF($S34=COLUMN()-COLUMN($V34),$T34,"")</f>
        <v/>
      </c>
      <c r="NP35" t="str">
        <f>IF($S34=COLUMN()-COLUMN($V34),$T34,"")</f>
        <v/>
      </c>
      <c r="NQ35" t="str">
        <f>IF($S34=COLUMN()-COLUMN($V34),$T34,"")</f>
        <v/>
      </c>
      <c r="NR35" t="str">
        <f>IF($S34=COLUMN()-COLUMN($V34),$T34,"")</f>
        <v/>
      </c>
      <c r="NS35" t="str">
        <f>IF($S34=COLUMN()-COLUMN($V34),$T34,"")</f>
        <v/>
      </c>
      <c r="NT35" t="str">
        <f>IF($S34=COLUMN()-COLUMN($V34),$T34,"")</f>
        <v/>
      </c>
      <c r="NU35" t="str">
        <f>IF($S34=COLUMN()-COLUMN($V34),$T34,"")</f>
        <v/>
      </c>
      <c r="NV35" t="str">
        <f>IF($S34=COLUMN()-COLUMN($V34),$T34,"")</f>
        <v/>
      </c>
      <c r="NW35" t="str">
        <f>IF($S34=COLUMN()-COLUMN($V34),$T34,"")</f>
        <v/>
      </c>
      <c r="NX35" t="str">
        <f>IF($S34=COLUMN()-COLUMN($V34),$T34,"")</f>
        <v/>
      </c>
      <c r="NY35" t="str">
        <f>IF($S34=COLUMN()-COLUMN($V34),$T34,"")</f>
        <v/>
      </c>
      <c r="NZ35" t="str">
        <f>IF($S34=COLUMN()-COLUMN($V34),$T34,"")</f>
        <v/>
      </c>
      <c r="OA35" t="str">
        <f>IF($S34=COLUMN()-COLUMN($V34),$T34,"")</f>
        <v/>
      </c>
      <c r="OB35" t="str">
        <f>IF($S34=COLUMN()-COLUMN($V34),$T34,"")</f>
        <v/>
      </c>
      <c r="OC35" t="str">
        <f>IF($S34=COLUMN()-COLUMN($V34),$T34,"")</f>
        <v/>
      </c>
      <c r="OD35" t="str">
        <f>IF($S34=COLUMN()-COLUMN($V34),$T34,"")</f>
        <v/>
      </c>
      <c r="OE35" t="str">
        <f>IF($S34=COLUMN()-COLUMN($V34),$T34,"")</f>
        <v/>
      </c>
      <c r="OF35" t="str">
        <f>IF($S34=COLUMN()-COLUMN($V34),$T34,"")</f>
        <v/>
      </c>
      <c r="OG35" t="str">
        <f>IF($S34=COLUMN()-COLUMN($V34),$T34,"")</f>
        <v/>
      </c>
      <c r="OH35" t="str">
        <f>IF($S34=COLUMN()-COLUMN($V34),$T34,"")</f>
        <v/>
      </c>
      <c r="OI35" t="str">
        <f>IF($S34=COLUMN()-COLUMN($V34),$T34,"")</f>
        <v/>
      </c>
      <c r="OJ35" t="str">
        <f>IF($S34=COLUMN()-COLUMN($V34),$T34,"")</f>
        <v/>
      </c>
      <c r="OK35" t="str">
        <f>IF($S34=COLUMN()-COLUMN($V34),$T34,"")</f>
        <v/>
      </c>
      <c r="OL35" t="str">
        <f>IF($S34=COLUMN()-COLUMN($V34),$T34,"")</f>
        <v/>
      </c>
      <c r="OM35" t="str">
        <f>IF($S34=COLUMN()-COLUMN($V34),$T34,"")</f>
        <v/>
      </c>
      <c r="ON35" t="str">
        <f>IF($S34=COLUMN()-COLUMN($V34),$T34,"")</f>
        <v/>
      </c>
      <c r="OO35" t="str">
        <f>IF($S34=COLUMN()-COLUMN($V34),$T34,"")</f>
        <v/>
      </c>
      <c r="OP35" t="str">
        <f>IF($S34=COLUMN()-COLUMN($V34),$T34,"")</f>
        <v/>
      </c>
      <c r="OQ35" t="str">
        <f>IF($S34=COLUMN()-COLUMN($V34),$T34,"")</f>
        <v/>
      </c>
      <c r="OR35" t="str">
        <f>IF($S34=COLUMN()-COLUMN($V34),$T34,"")</f>
        <v/>
      </c>
      <c r="OS35" t="str">
        <f>IF($S34=COLUMN()-COLUMN($V34),$T34,"")</f>
        <v/>
      </c>
      <c r="OT35" t="str">
        <f>IF($S34=COLUMN()-COLUMN($V34),$T34,"")</f>
        <v/>
      </c>
      <c r="OU35" t="str">
        <f>IF($S34=COLUMN()-COLUMN($V34),$T34,"")</f>
        <v/>
      </c>
      <c r="OV35" t="str">
        <f>IF($S34=COLUMN()-COLUMN($V34),$T34,"")</f>
        <v/>
      </c>
      <c r="OW35" t="str">
        <f>IF($S34=COLUMN()-COLUMN($V34),$T34,"")</f>
        <v/>
      </c>
      <c r="OX35" t="str">
        <f>IF($S34=COLUMN()-COLUMN($V34),$T34,"")</f>
        <v/>
      </c>
      <c r="OY35" t="str">
        <f>IF($S34=COLUMN()-COLUMN($V34),$T34,"")</f>
        <v/>
      </c>
      <c r="OZ35" t="str">
        <f>IF($S34=COLUMN()-COLUMN($V34),$T34,"")</f>
        <v/>
      </c>
      <c r="PA35" t="str">
        <f>IF($S34=COLUMN()-COLUMN($V34),$T34,"")</f>
        <v/>
      </c>
      <c r="PB35" t="str">
        <f>IF($S34=COLUMN()-COLUMN($V34),$T34,"")</f>
        <v/>
      </c>
      <c r="PC35" t="str">
        <f>IF($S34=COLUMN()-COLUMN($V34),$T34,"")</f>
        <v/>
      </c>
      <c r="PD35" t="str">
        <f>IF($S34=COLUMN()-COLUMN($V34),$T34,"")</f>
        <v/>
      </c>
      <c r="PE35" t="str">
        <f>IF($S34=COLUMN()-COLUMN($V34),$T34,"")</f>
        <v/>
      </c>
      <c r="PF35" t="str">
        <f>IF($S34=COLUMN()-COLUMN($V34),$T34,"")</f>
        <v/>
      </c>
      <c r="PG35" t="str">
        <f>IF($S34=COLUMN()-COLUMN($V34),$T34,"")</f>
        <v/>
      </c>
      <c r="PH35" t="str">
        <f>IF($S34=COLUMN()-COLUMN($V34),$T34,"")</f>
        <v/>
      </c>
      <c r="PI35" t="str">
        <f>IF($S34=COLUMN()-COLUMN($V34),$T34,"")</f>
        <v/>
      </c>
      <c r="PJ35" t="str">
        <f>IF($S34=COLUMN()-COLUMN($V34),$T34,"")</f>
        <v/>
      </c>
      <c r="PK35" t="str">
        <f>IF($S34=COLUMN()-COLUMN($V34),$T34,"")</f>
        <v/>
      </c>
      <c r="PL35" t="str">
        <f>IF($S34=COLUMN()-COLUMN($V34),$T34,"")</f>
        <v/>
      </c>
      <c r="PM35" t="str">
        <f>IF($S34=COLUMN()-COLUMN($V34),$T34,"")</f>
        <v/>
      </c>
      <c r="PN35" t="str">
        <f>IF($S34=COLUMN()-COLUMN($V34),$T34,"")</f>
        <v/>
      </c>
      <c r="PO35" t="str">
        <f>IF($S34=COLUMN()-COLUMN($V34),$T34,"")</f>
        <v/>
      </c>
      <c r="PP35" t="str">
        <f>IF($S34=COLUMN()-COLUMN($V34),$T34,"")</f>
        <v/>
      </c>
      <c r="PQ35" t="str">
        <f>IF($S34=COLUMN()-COLUMN($V34),$T34,"")</f>
        <v/>
      </c>
      <c r="PR35" t="str">
        <f>IF($S34=COLUMN()-COLUMN($V34),$T34,"")</f>
        <v/>
      </c>
      <c r="PS35" t="str">
        <f>IF($S34=COLUMN()-COLUMN($V34),$T34,"")</f>
        <v/>
      </c>
      <c r="PT35" t="str">
        <f>IF($S34=COLUMN()-COLUMN($V34),$T34,"")</f>
        <v/>
      </c>
      <c r="PU35" t="str">
        <f>IF($S34=COLUMN()-COLUMN($V34),$T34,"")</f>
        <v/>
      </c>
      <c r="PV35" t="str">
        <f>IF($S34=COLUMN()-COLUMN($V34),$T34,"")</f>
        <v/>
      </c>
      <c r="PW35" t="str">
        <f>IF($S34=COLUMN()-COLUMN($V34),$T34,"")</f>
        <v/>
      </c>
      <c r="PX35" t="str">
        <f>IF($S34=COLUMN()-COLUMN($V34),$T34,"")</f>
        <v/>
      </c>
      <c r="PY35" t="str">
        <f>IF($S34=COLUMN()-COLUMN($V34),$T34,"")</f>
        <v/>
      </c>
      <c r="PZ35" t="str">
        <f>IF($S34=COLUMN()-COLUMN($V34),$T34,"")</f>
        <v/>
      </c>
      <c r="QA35" t="str">
        <f>IF($S34=COLUMN()-COLUMN($V34),$T34,"")</f>
        <v/>
      </c>
      <c r="QB35" t="str">
        <f>IF($S34=COLUMN()-COLUMN($V34),$T34,"")</f>
        <v/>
      </c>
      <c r="QC35" t="str">
        <f>IF($S34=COLUMN()-COLUMN($V34),$T34,"")</f>
        <v/>
      </c>
      <c r="QD35" t="str">
        <f>IF($S34=COLUMN()-COLUMN($V34),$T34,"")</f>
        <v/>
      </c>
      <c r="QE35" t="str">
        <f>IF($S34=COLUMN()-COLUMN($V34),$T34,"")</f>
        <v/>
      </c>
      <c r="QF35" t="str">
        <f>IF($S34=COLUMN()-COLUMN($V34),$T34,"")</f>
        <v/>
      </c>
      <c r="QG35" t="str">
        <f>IF($S34=COLUMN()-COLUMN($V34),$T34,"")</f>
        <v/>
      </c>
      <c r="QH35" t="str">
        <f>IF($S34=COLUMN()-COLUMN($V34),$T34,"")</f>
        <v/>
      </c>
      <c r="QI35" t="str">
        <f>IF($S34=COLUMN()-COLUMN($V34),$T34,"")</f>
        <v/>
      </c>
      <c r="QJ35" t="str">
        <f>IF($S34=COLUMN()-COLUMN($V34),$T34,"")</f>
        <v/>
      </c>
      <c r="QK35" t="str">
        <f>IF($S34=COLUMN()-COLUMN($V34),$T34,"")</f>
        <v/>
      </c>
      <c r="QL35" t="str">
        <f>IF($S34=COLUMN()-COLUMN($V34),$T34,"")</f>
        <v/>
      </c>
      <c r="QM35" t="str">
        <f>IF($S34=COLUMN()-COLUMN($V34),$T34,"")</f>
        <v/>
      </c>
      <c r="QN35" t="str">
        <f>IF($S34=COLUMN()-COLUMN($V34),$T34,"")</f>
        <v/>
      </c>
      <c r="QO35" t="str">
        <f>IF($S34=COLUMN()-COLUMN($V34),$T34,"")</f>
        <v/>
      </c>
      <c r="QP35" t="str">
        <f>IF($S34=COLUMN()-COLUMN($V34),$T34,"")</f>
        <v/>
      </c>
      <c r="QQ35" t="str">
        <f>IF($S34=COLUMN()-COLUMN($V34),$T34,"")</f>
        <v/>
      </c>
      <c r="QR35" t="str">
        <f>IF($S34=COLUMN()-COLUMN($V34),$T34,"")</f>
        <v/>
      </c>
      <c r="QS35" t="str">
        <f>IF($S34=COLUMN()-COLUMN($V34),$T34,"")</f>
        <v/>
      </c>
      <c r="QT35" t="str">
        <f>IF($S34=COLUMN()-COLUMN($V34),$T34,"")</f>
        <v/>
      </c>
      <c r="QU35" t="str">
        <f>IF($S34=COLUMN()-COLUMN($V34),$T34,"")</f>
        <v/>
      </c>
      <c r="QV35" t="str">
        <f>IF($S34=COLUMN()-COLUMN($V34),$T34,"")</f>
        <v/>
      </c>
      <c r="QW35" t="str">
        <f>IF($S34=COLUMN()-COLUMN($V34),$T34,"")</f>
        <v/>
      </c>
      <c r="QX35" t="str">
        <f>IF($S34=COLUMN()-COLUMN($V34),$T34,"")</f>
        <v/>
      </c>
      <c r="QY35" t="str">
        <f>IF($S34=COLUMN()-COLUMN($V34),$T34,"")</f>
        <v/>
      </c>
      <c r="QZ35" t="str">
        <f>IF($S34=COLUMN()-COLUMN($V34),$T34,"")</f>
        <v/>
      </c>
      <c r="RA35" t="str">
        <f>IF($S34=COLUMN()-COLUMN($V34),$T34,"")</f>
        <v/>
      </c>
      <c r="RB35" t="str">
        <f>IF($S34=COLUMN()-COLUMN($V34),$T34,"")</f>
        <v/>
      </c>
      <c r="RC35" t="str">
        <f>IF($S34=COLUMN()-COLUMN($V34),$T34,"")</f>
        <v/>
      </c>
      <c r="RD35" t="str">
        <f>IF($S34=COLUMN()-COLUMN($V34),$T34,"")</f>
        <v/>
      </c>
      <c r="RE35" t="str">
        <f>IF($S34=COLUMN()-COLUMN($V34),$T34,"")</f>
        <v/>
      </c>
      <c r="RF35" t="str">
        <f>IF($S34=COLUMN()-COLUMN($V34),$T34,"")</f>
        <v/>
      </c>
      <c r="RG35" t="str">
        <f>IF($S34=COLUMN()-COLUMN($V34),$T34,"")</f>
        <v/>
      </c>
      <c r="RH35" t="str">
        <f>IF($S34=COLUMN()-COLUMN($V34),$T34,"")</f>
        <v/>
      </c>
      <c r="RI35" t="str">
        <f>IF($S34=COLUMN()-COLUMN($V34),$T34,"")</f>
        <v/>
      </c>
      <c r="RJ35" t="str">
        <f>IF($S34=COLUMN()-COLUMN($V34),$T34,"")</f>
        <v/>
      </c>
      <c r="RK35" t="str">
        <f>IF($S34=COLUMN()-COLUMN($V34),$T34,"")</f>
        <v/>
      </c>
      <c r="RL35" t="str">
        <f>IF($S34=COLUMN()-COLUMN($V34),$T34,"")</f>
        <v/>
      </c>
      <c r="RM35" t="str">
        <f>IF($S34=COLUMN()-COLUMN($V34),$T34,"")</f>
        <v/>
      </c>
      <c r="RN35" t="str">
        <f>IF($S34=COLUMN()-COLUMN($V34),$T34,"")</f>
        <v/>
      </c>
      <c r="RO35" t="str">
        <f>IF($S34=COLUMN()-COLUMN($V34),$T34,"")</f>
        <v/>
      </c>
      <c r="RP35" t="str">
        <f>IF($S34=COLUMN()-COLUMN($V34),$T34,"")</f>
        <v/>
      </c>
      <c r="RQ35" t="str">
        <f>IF($S34=COLUMN()-COLUMN($V34),$T34,"")</f>
        <v/>
      </c>
      <c r="RR35" t="str">
        <f>IF($S34=COLUMN()-COLUMN($V34),$T34,"")</f>
        <v/>
      </c>
      <c r="RS35" t="str">
        <f>IF($S34=COLUMN()-COLUMN($V34),$T34,"")</f>
        <v/>
      </c>
      <c r="RT35" t="str">
        <f>IF($S34=COLUMN()-COLUMN($V34),$T34,"")</f>
        <v/>
      </c>
      <c r="RU35" t="str">
        <f>IF($S34=COLUMN()-COLUMN($V34),$T34,"")</f>
        <v/>
      </c>
      <c r="RV35" t="str">
        <f>IF($S34=COLUMN()-COLUMN($V34),$T34,"")</f>
        <v/>
      </c>
      <c r="RW35" t="str">
        <f>IF($S34=COLUMN()-COLUMN($V34),$T34,"")</f>
        <v/>
      </c>
      <c r="RX35" t="str">
        <f>IF($S34=COLUMN()-COLUMN($V34),$T34,"")</f>
        <v/>
      </c>
      <c r="RY35" t="str">
        <f>IF($S34=COLUMN()-COLUMN($V34),$T34,"")</f>
        <v/>
      </c>
      <c r="RZ35" t="str">
        <f>IF($S34=COLUMN()-COLUMN($V34),$T34,"")</f>
        <v/>
      </c>
      <c r="SA35" t="str">
        <f>IF($S34=COLUMN()-COLUMN($V34),$T34,"")</f>
        <v/>
      </c>
      <c r="SB35" t="str">
        <f>IF($S34=COLUMN()-COLUMN($V34),$T34,"")</f>
        <v/>
      </c>
      <c r="SC35" t="str">
        <f>IF($S34=COLUMN()-COLUMN($V34),$T34,"")</f>
        <v/>
      </c>
      <c r="SD35" t="str">
        <f>IF($S34=COLUMN()-COLUMN($V34),$T34,"")</f>
        <v/>
      </c>
      <c r="SE35" t="str">
        <f>IF($S34=COLUMN()-COLUMN($V34),$T34,"")</f>
        <v/>
      </c>
      <c r="SF35" t="str">
        <f>IF($S34=COLUMN()-COLUMN($V34),$T34,"")</f>
        <v/>
      </c>
      <c r="SG35" t="str">
        <f>IF($S34=COLUMN()-COLUMN($V34),$T34,"")</f>
        <v/>
      </c>
      <c r="SH35" t="str">
        <f>IF($S34=COLUMN()-COLUMN($V34),$T34,"")</f>
        <v/>
      </c>
      <c r="SI35" t="str">
        <f>IF($S34=COLUMN()-COLUMN($V34),$T34,"")</f>
        <v/>
      </c>
      <c r="SJ35" t="str">
        <f>IF($S34=COLUMN()-COLUMN($V34),$T34,"")</f>
        <v/>
      </c>
      <c r="SK35" t="str">
        <f>IF($S34=COLUMN()-COLUMN($V34),$T34,"")</f>
        <v/>
      </c>
      <c r="SL35" t="str">
        <f>IF($S34=COLUMN()-COLUMN($V34),$T34,"")</f>
        <v/>
      </c>
      <c r="SM35" t="str">
        <f>IF($S34=COLUMN()-COLUMN($V34),$T34,"")</f>
        <v/>
      </c>
      <c r="SN35" t="str">
        <f>IF($S34=COLUMN()-COLUMN($V34),$T34,"")</f>
        <v/>
      </c>
      <c r="SO35" t="str">
        <f>IF($S34=COLUMN()-COLUMN($V34),$T34,"")</f>
        <v/>
      </c>
      <c r="SP35" t="str">
        <f>IF($S34=COLUMN()-COLUMN($V34),$T34,"")</f>
        <v/>
      </c>
      <c r="SQ35" t="str">
        <f>IF($S34=COLUMN()-COLUMN($V34),$T34,"")</f>
        <v/>
      </c>
      <c r="SR35" t="str">
        <f>IF($S34=COLUMN()-COLUMN($V34),$T34,"")</f>
        <v/>
      </c>
      <c r="SS35" t="str">
        <f>IF($S34=COLUMN()-COLUMN($V34),$T34,"")</f>
        <v/>
      </c>
      <c r="ST35" t="str">
        <f>IF($S34=COLUMN()-COLUMN($V34),$T34,"")</f>
        <v/>
      </c>
      <c r="SU35" t="str">
        <f>IF($S34=COLUMN()-COLUMN($V34),$T34,"")</f>
        <v/>
      </c>
      <c r="SV35" t="str">
        <f>IF($S34=COLUMN()-COLUMN($V34),$T34,"")</f>
        <v/>
      </c>
      <c r="SW35" t="str">
        <f>IF($S34=COLUMN()-COLUMN($V34),$T34,"")</f>
        <v/>
      </c>
      <c r="SX35" t="str">
        <f>IF($S34=COLUMN()-COLUMN($V34),$T34,"")</f>
        <v/>
      </c>
      <c r="SY35" t="str">
        <f>IF($S34=COLUMN()-COLUMN($V34),$T34,"")</f>
        <v/>
      </c>
      <c r="SZ35" t="str">
        <f>IF($S34=COLUMN()-COLUMN($V34),$T34,"")</f>
        <v/>
      </c>
      <c r="TA35" t="str">
        <f>IF($S34=COLUMN()-COLUMN($V34),$T34,"")</f>
        <v/>
      </c>
      <c r="TB35" t="str">
        <f>IF($S34=COLUMN()-COLUMN($V34),$T34,"")</f>
        <v/>
      </c>
      <c r="TC35" t="str">
        <f>IF($S34=COLUMN()-COLUMN($V34),$T34,"")</f>
        <v/>
      </c>
      <c r="TD35" t="str">
        <f>IF($S34=COLUMN()-COLUMN($V34),$T34,"")</f>
        <v/>
      </c>
      <c r="TE35" t="str">
        <f>IF($S34=COLUMN()-COLUMN($V34),$T34,"")</f>
        <v/>
      </c>
      <c r="TF35" t="str">
        <f>IF($S34=COLUMN()-COLUMN($V34),$T34,"")</f>
        <v/>
      </c>
      <c r="TG35" t="str">
        <f>IF($S34=COLUMN()-COLUMN($V34),$T34,"")</f>
        <v/>
      </c>
      <c r="TH35" t="str">
        <f>IF($S34=COLUMN()-COLUMN($V34),$T34,"")</f>
        <v/>
      </c>
      <c r="TI35" t="str">
        <f>IF($S34=COLUMN()-COLUMN($V34),$T34,"")</f>
        <v/>
      </c>
      <c r="TJ35" t="str">
        <f>IF($S34=COLUMN()-COLUMN($V34),$T34,"")</f>
        <v/>
      </c>
      <c r="TK35" t="str">
        <f>IF($S34=COLUMN()-COLUMN($V34),$T34,"")</f>
        <v/>
      </c>
      <c r="TL35" t="str">
        <f>IF($S34=COLUMN()-COLUMN($V34),$T34,"")</f>
        <v/>
      </c>
      <c r="TM35" t="str">
        <f>IF($S34=COLUMN()-COLUMN($V34),$T34,"")</f>
        <v/>
      </c>
      <c r="TN35" t="str">
        <f>IF($S34=COLUMN()-COLUMN($V34),$T34,"")</f>
        <v/>
      </c>
      <c r="TO35" t="str">
        <f>IF($S34=COLUMN()-COLUMN($V34),$T34,"")</f>
        <v/>
      </c>
      <c r="TP35" t="str">
        <f>IF($S34=COLUMN()-COLUMN($V34),$T34,"")</f>
        <v/>
      </c>
      <c r="TQ35" t="str">
        <f>IF($S34=COLUMN()-COLUMN($V34),$T34,"")</f>
        <v/>
      </c>
      <c r="TR35" t="str">
        <f>IF($S34=COLUMN()-COLUMN($V34),$T34,"")</f>
        <v/>
      </c>
      <c r="TS35" t="str">
        <f>IF($S34=COLUMN()-COLUMN($V34),$T34,"")</f>
        <v/>
      </c>
      <c r="TT35" t="str">
        <f>IF($S34=COLUMN()-COLUMN($V34),$T34,"")</f>
        <v/>
      </c>
      <c r="TU35" t="str">
        <f>IF($S34=COLUMN()-COLUMN($V34),$T34,"")</f>
        <v/>
      </c>
      <c r="TV35" t="str">
        <f>IF($S34=COLUMN()-COLUMN($V34),$T34,"")</f>
        <v/>
      </c>
      <c r="TW35" t="str">
        <f>IF($S34=COLUMN()-COLUMN($V34),$T34,"")</f>
        <v/>
      </c>
      <c r="TX35" t="str">
        <f>IF($S34=COLUMN()-COLUMN($V34),$T34,"")</f>
        <v/>
      </c>
      <c r="TY35" t="str">
        <f>IF($S34=COLUMN()-COLUMN($V34),$T34,"")</f>
        <v/>
      </c>
      <c r="TZ35" t="str">
        <f>IF($S34=COLUMN()-COLUMN($V34),$T34,"")</f>
        <v/>
      </c>
      <c r="UA35" t="str">
        <f>IF($S34=COLUMN()-COLUMN($V34),$T34,"")</f>
        <v/>
      </c>
      <c r="UB35" t="str">
        <f>IF($S34=COLUMN()-COLUMN($V34),$T34,"")</f>
        <v/>
      </c>
      <c r="UC35" t="str">
        <f>IF($S34=COLUMN()-COLUMN($V34),$T34,"")</f>
        <v/>
      </c>
      <c r="UD35" t="str">
        <f>IF($S34=COLUMN()-COLUMN($V34),$T34,"")</f>
        <v/>
      </c>
      <c r="UE35" t="str">
        <f>IF($S34=COLUMN()-COLUMN($V34),$T34,"")</f>
        <v/>
      </c>
      <c r="UF35" t="str">
        <f>IF($S34=COLUMN()-COLUMN($V34),$T34,"")</f>
        <v/>
      </c>
      <c r="UG35" t="str">
        <f>IF($S34=COLUMN()-COLUMN($V34),$T34,"")</f>
        <v/>
      </c>
      <c r="UH35" t="str">
        <f>IF($S34=COLUMN()-COLUMN($V34),$T34,"")</f>
        <v/>
      </c>
      <c r="UI35" t="str">
        <f>IF($S34=COLUMN()-COLUMN($V34),$T34,"")</f>
        <v/>
      </c>
      <c r="UJ35" t="str">
        <f>IF($S34=COLUMN()-COLUMN($V34),$T34,"")</f>
        <v/>
      </c>
      <c r="UK35" t="str">
        <f>IF($S34=COLUMN()-COLUMN($V34),$T34,"")</f>
        <v/>
      </c>
      <c r="UL35" t="str">
        <f>IF($S34=COLUMN()-COLUMN($V34),$T34,"")</f>
        <v/>
      </c>
      <c r="UM35" t="str">
        <f>IF($S34=COLUMN()-COLUMN($V34),$T34,"")</f>
        <v/>
      </c>
      <c r="UN35" t="str">
        <f>IF($S34=COLUMN()-COLUMN($V34),$T34,"")</f>
        <v/>
      </c>
      <c r="UO35" t="str">
        <f>IF($S34=COLUMN()-COLUMN($V34),$T34,"")</f>
        <v/>
      </c>
      <c r="UP35" t="str">
        <f>IF($S34=COLUMN()-COLUMN($V34),$T34,"")</f>
        <v/>
      </c>
      <c r="UQ35" t="str">
        <f>IF($S34=COLUMN()-COLUMN($V34),$T34,"")</f>
        <v/>
      </c>
      <c r="UR35" t="str">
        <f>IF($S34=COLUMN()-COLUMN($V34),$T34,"")</f>
        <v/>
      </c>
      <c r="US35" t="str">
        <f>IF($S34=COLUMN()-COLUMN($V34),$T34,"")</f>
        <v/>
      </c>
      <c r="UT35" t="str">
        <f>IF($S34=COLUMN()-COLUMN($V34),$T34,"")</f>
        <v/>
      </c>
      <c r="UU35" t="str">
        <f>IF($S34=COLUMN()-COLUMN($V34),$T34,"")</f>
        <v/>
      </c>
      <c r="UV35" t="str">
        <f>IF($S34=COLUMN()-COLUMN($V34),$T34,"")</f>
        <v/>
      </c>
      <c r="UW35" t="str">
        <f>IF($S34=COLUMN()-COLUMN($V34),$T34,"")</f>
        <v/>
      </c>
      <c r="UX35" t="str">
        <f>IF($S34=COLUMN()-COLUMN($V34),$T34,"")</f>
        <v/>
      </c>
      <c r="UY35" t="str">
        <f>IF($S34=COLUMN()-COLUMN($V34),$T34,"")</f>
        <v/>
      </c>
      <c r="UZ35" t="str">
        <f>IF($S34=COLUMN()-COLUMN($V34),$T34,"")</f>
        <v/>
      </c>
      <c r="VA35" t="str">
        <f>IF($S34=COLUMN()-COLUMN($V34),$T34,"")</f>
        <v/>
      </c>
      <c r="VB35" t="str">
        <f>IF($S34=COLUMN()-COLUMN($V34),$T34,"")</f>
        <v/>
      </c>
      <c r="VC35" t="str">
        <f>IF($S34=COLUMN()-COLUMN($V34),$T34,"")</f>
        <v/>
      </c>
      <c r="VD35" t="str">
        <f>IF($S34=COLUMN()-COLUMN($V34),$T34,"")</f>
        <v/>
      </c>
      <c r="VE35" t="str">
        <f>IF($S34=COLUMN()-COLUMN($V34),$T34,"")</f>
        <v/>
      </c>
      <c r="VF35" t="str">
        <f>IF($S34=COLUMN()-COLUMN($V34),$T34,"")</f>
        <v/>
      </c>
      <c r="VG35" t="str">
        <f>IF($S34=COLUMN()-COLUMN($V34),$T34,"")</f>
        <v/>
      </c>
      <c r="VH35" t="str">
        <f>IF($S34=COLUMN()-COLUMN($V34),$T34,"")</f>
        <v/>
      </c>
      <c r="VI35" t="str">
        <f>IF($S34=COLUMN()-COLUMN($V34),$T34,"")</f>
        <v/>
      </c>
      <c r="VJ35" t="str">
        <f>IF($S34=COLUMN()-COLUMN($V34),$T34,"")</f>
        <v/>
      </c>
      <c r="VK35" t="str">
        <f>IF($S34=COLUMN()-COLUMN($V34),$T34,"")</f>
        <v/>
      </c>
      <c r="VL35" t="str">
        <f>IF($S34=COLUMN()-COLUMN($V34),$T34,"")</f>
        <v/>
      </c>
      <c r="VM35" t="str">
        <f>IF($S34=COLUMN()-COLUMN($V34),$T34,"")</f>
        <v/>
      </c>
      <c r="VN35" t="str">
        <f>IF($S34=COLUMN()-COLUMN($V34),$T34,"")</f>
        <v/>
      </c>
      <c r="VO35" t="str">
        <f>IF($S34=COLUMN()-COLUMN($V34),$T34,"")</f>
        <v/>
      </c>
      <c r="VP35" t="str">
        <f>IF($S34=COLUMN()-COLUMN($V34),$T34,"")</f>
        <v/>
      </c>
      <c r="VQ35" t="str">
        <f>IF($S34=COLUMN()-COLUMN($V34),$T34,"")</f>
        <v/>
      </c>
      <c r="VR35" t="str">
        <f>IF($S34=COLUMN()-COLUMN($V34),$T34,"")</f>
        <v/>
      </c>
      <c r="VS35" t="str">
        <f>IF($S34=COLUMN()-COLUMN($V34),$T34,"")</f>
        <v/>
      </c>
      <c r="VT35" t="str">
        <f>IF($S34=COLUMN()-COLUMN($V34),$T34,"")</f>
        <v/>
      </c>
      <c r="VU35" t="str">
        <f>IF($S34=COLUMN()-COLUMN($V34),$T34,"")</f>
        <v/>
      </c>
      <c r="VV35" t="str">
        <f>IF($S34=COLUMN()-COLUMN($V34),$T34,"")</f>
        <v/>
      </c>
      <c r="VW35" t="str">
        <f>IF($S34=COLUMN()-COLUMN($V34),$T34,"")</f>
        <v/>
      </c>
      <c r="VX35" t="str">
        <f>IF($S34=COLUMN()-COLUMN($V34),$T34,"")</f>
        <v/>
      </c>
      <c r="VY35" t="str">
        <f>IF($S34=COLUMN()-COLUMN($V34),$T34,"")</f>
        <v/>
      </c>
      <c r="VZ35" t="str">
        <f>IF($S34=COLUMN()-COLUMN($V34),$T34,"")</f>
        <v/>
      </c>
      <c r="WA35" t="str">
        <f>IF($S34=COLUMN()-COLUMN($V34),$T34,"")</f>
        <v/>
      </c>
      <c r="WB35" t="str">
        <f>IF($S34=COLUMN()-COLUMN($V34),$T34,"")</f>
        <v/>
      </c>
      <c r="WC35" t="str">
        <f>IF($S34=COLUMN()-COLUMN($V34),$T34,"")</f>
        <v/>
      </c>
      <c r="WD35" t="str">
        <f>IF($S34=COLUMN()-COLUMN($V34),$T34,"")</f>
        <v/>
      </c>
      <c r="WE35" t="str">
        <f>IF($S34=COLUMN()-COLUMN($V34),$T34,"")</f>
        <v/>
      </c>
      <c r="WF35" t="str">
        <f>IF($S34=COLUMN()-COLUMN($V34),$T34,"")</f>
        <v/>
      </c>
      <c r="WG35" t="str">
        <f>IF($S34=COLUMN()-COLUMN($V34),$T34,"")</f>
        <v/>
      </c>
      <c r="WH35" t="str">
        <f>IF($S34=COLUMN()-COLUMN($V34),$T34,"")</f>
        <v/>
      </c>
      <c r="WI35" t="str">
        <f>IF($S34=COLUMN()-COLUMN($V34),$T34,"")</f>
        <v/>
      </c>
      <c r="WJ35" t="str">
        <f>IF($S34=COLUMN()-COLUMN($V34),$T34,"")</f>
        <v/>
      </c>
      <c r="WK35" t="str">
        <f>IF($S34=COLUMN()-COLUMN($V34),$T34,"")</f>
        <v/>
      </c>
      <c r="WL35" t="str">
        <f>IF($S34=COLUMN()-COLUMN($V34),$T34,"")</f>
        <v/>
      </c>
      <c r="WM35" t="str">
        <f>IF($S34=COLUMN()-COLUMN($V34),$T34,"")</f>
        <v/>
      </c>
      <c r="WN35" t="str">
        <f>IF($S34=COLUMN()-COLUMN($V34),$T34,"")</f>
        <v/>
      </c>
      <c r="WO35" t="str">
        <f>IF($S34=COLUMN()-COLUMN($V34),$T34,"")</f>
        <v/>
      </c>
      <c r="WP35" t="str">
        <f>IF($S34=COLUMN()-COLUMN($V34),$T34,"")</f>
        <v/>
      </c>
      <c r="WQ35" t="str">
        <f>IF($S34=COLUMN()-COLUMN($V34),$T34,"")</f>
        <v/>
      </c>
      <c r="WR35" t="str">
        <f>IF($S34=COLUMN()-COLUMN($V34),$T34,"")</f>
        <v/>
      </c>
      <c r="WS35" t="str">
        <f>IF($S34=COLUMN()-COLUMN($V34),$T34,"")</f>
        <v/>
      </c>
      <c r="WT35" t="str">
        <f>IF($S34=COLUMN()-COLUMN($V34),$T34,"")</f>
        <v/>
      </c>
      <c r="WU35" t="str">
        <f>IF($S34=COLUMN()-COLUMN($V34),$T34,"")</f>
        <v/>
      </c>
      <c r="WV35" t="str">
        <f>IF($S34=COLUMN()-COLUMN($V34),$T34,"")</f>
        <v/>
      </c>
      <c r="WW35" t="str">
        <f>IF($S34=COLUMN()-COLUMN($V34),$T34,"")</f>
        <v/>
      </c>
      <c r="WX35" t="str">
        <f>IF($S34=COLUMN()-COLUMN($V34),$T34,"")</f>
        <v/>
      </c>
      <c r="WY35" t="str">
        <f>IF($S34=COLUMN()-COLUMN($V34),$T34,"")</f>
        <v/>
      </c>
      <c r="WZ35" t="str">
        <f>IF($S34=COLUMN()-COLUMN($V34),$T34,"")</f>
        <v/>
      </c>
      <c r="XA35" t="str">
        <f>IF($S34=COLUMN()-COLUMN($V34),$T34,"")</f>
        <v/>
      </c>
      <c r="XB35" t="str">
        <f>IF($S34=COLUMN()-COLUMN($V34),$T34,"")</f>
        <v/>
      </c>
      <c r="XC35" t="str">
        <f>IF($S34=COLUMN()-COLUMN($V34),$T34,"")</f>
        <v/>
      </c>
      <c r="XD35" t="str">
        <f>IF($S34=COLUMN()-COLUMN($V34),$T34,"")</f>
        <v/>
      </c>
      <c r="XE35" t="str">
        <f>IF($S34=COLUMN()-COLUMN($V34),$T34,"")</f>
        <v/>
      </c>
      <c r="XF35" t="str">
        <f>IF($S34=COLUMN()-COLUMN($V34),$T34,"")</f>
        <v/>
      </c>
      <c r="XG35" t="str">
        <f>IF($S34=COLUMN()-COLUMN($V34),$T34,"")</f>
        <v/>
      </c>
      <c r="XH35" t="str">
        <f>IF($S34=COLUMN()-COLUMN($V34),$T34,"")</f>
        <v/>
      </c>
      <c r="XI35" t="str">
        <f>IF($S34=COLUMN()-COLUMN($V34),$T34,"")</f>
        <v/>
      </c>
      <c r="XJ35" t="str">
        <f>IF($S34=COLUMN()-COLUMN($V34),$T34,"")</f>
        <v/>
      </c>
      <c r="XK35" t="str">
        <f>IF($S34=COLUMN()-COLUMN($V34),$T34,"")</f>
        <v/>
      </c>
      <c r="XL35" t="str">
        <f>IF($S34=COLUMN()-COLUMN($V34),$T34,"")</f>
        <v/>
      </c>
      <c r="XM35" t="str">
        <f>IF($S34=COLUMN()-COLUMN($V34),$T34,"")</f>
        <v/>
      </c>
      <c r="XN35" t="str">
        <f>IF($S34=COLUMN()-COLUMN($V34),$T34,"")</f>
        <v/>
      </c>
      <c r="XO35" t="str">
        <f>IF($S34=COLUMN()-COLUMN($V34),$T34,"")</f>
        <v/>
      </c>
      <c r="XP35" t="str">
        <f>IF($S34=COLUMN()-COLUMN($V34),$T34,"")</f>
        <v/>
      </c>
      <c r="XQ35" t="str">
        <f>IF($S34=COLUMN()-COLUMN($V34),$T34,"")</f>
        <v/>
      </c>
      <c r="XR35" t="str">
        <f>IF($S34=COLUMN()-COLUMN($V34),$T34,"")</f>
        <v/>
      </c>
      <c r="XS35" t="str">
        <f>IF($S34=COLUMN()-COLUMN($V34),$T34,"")</f>
        <v/>
      </c>
      <c r="XT35" t="str">
        <f>IF($S34=COLUMN()-COLUMN($V34),$T34,"")</f>
        <v/>
      </c>
      <c r="XU35" t="str">
        <f>IF($S34=COLUMN()-COLUMN($V34),$T34,"")</f>
        <v/>
      </c>
      <c r="XV35" t="str">
        <f>IF($S34=COLUMN()-COLUMN($V34),$T34,"")</f>
        <v/>
      </c>
      <c r="XW35" t="str">
        <f>IF($S34=COLUMN()-COLUMN($V34),$T34,"")</f>
        <v/>
      </c>
      <c r="XX35" t="str">
        <f>IF($S34=COLUMN()-COLUMN($V34),$T34,"")</f>
        <v/>
      </c>
      <c r="XY35" t="str">
        <f>IF($S34=COLUMN()-COLUMN($V34),$T34,"")</f>
        <v/>
      </c>
      <c r="XZ35" t="str">
        <f>IF($S34=COLUMN()-COLUMN($V34),$T34,"")</f>
        <v/>
      </c>
      <c r="YA35" t="str">
        <f>IF($S34=COLUMN()-COLUMN($V34),$T34,"")</f>
        <v/>
      </c>
      <c r="YB35" t="str">
        <f>IF($S34=COLUMN()-COLUMN($V34),$T34,"")</f>
        <v/>
      </c>
      <c r="YC35" t="str">
        <f>IF($S34=COLUMN()-COLUMN($V34),$T34,"")</f>
        <v/>
      </c>
      <c r="YD35" t="str">
        <f>IF($S34=COLUMN()-COLUMN($V34),$T34,"")</f>
        <v/>
      </c>
      <c r="YE35" t="str">
        <f>IF($S34=COLUMN()-COLUMN($V34),$T34,"")</f>
        <v/>
      </c>
      <c r="YF35" t="str">
        <f>IF($S34=COLUMN()-COLUMN($V34),$T34,"")</f>
        <v/>
      </c>
      <c r="YG35" t="str">
        <f>IF($S34=COLUMN()-COLUMN($V34),$T34,"")</f>
        <v/>
      </c>
      <c r="YH35" t="str">
        <f>IF($S34=COLUMN()-COLUMN($V34),$T34,"")</f>
        <v/>
      </c>
      <c r="YI35" t="str">
        <f>IF($S34=COLUMN()-COLUMN($V34),$T34,"")</f>
        <v/>
      </c>
      <c r="YJ35" t="str">
        <f>IF($S34=COLUMN()-COLUMN($V34),$T34,"")</f>
        <v/>
      </c>
      <c r="YK35" t="str">
        <f>IF($S34=COLUMN()-COLUMN($V34),$T34,"")</f>
        <v/>
      </c>
      <c r="YL35" t="str">
        <f>IF($S34=COLUMN()-COLUMN($V34),$T34,"")</f>
        <v/>
      </c>
      <c r="YM35" t="str">
        <f>IF($S34=COLUMN()-COLUMN($V34),$T34,"")</f>
        <v/>
      </c>
      <c r="YN35" t="str">
        <f>IF($S34=COLUMN()-COLUMN($V34),$T34,"")</f>
        <v/>
      </c>
      <c r="YO35" t="str">
        <f>IF($S34=COLUMN()-COLUMN($V34),$T34,"")</f>
        <v/>
      </c>
      <c r="YP35" t="str">
        <f>IF($S34=COLUMN()-COLUMN($V34),$T34,"")</f>
        <v/>
      </c>
      <c r="YQ35" t="str">
        <f>IF($S34=COLUMN()-COLUMN($V34),$T34,"")</f>
        <v/>
      </c>
      <c r="YR35" t="str">
        <f>IF($S34=COLUMN()-COLUMN($V34),$T34,"")</f>
        <v/>
      </c>
      <c r="YS35" t="str">
        <f>IF($S34=COLUMN()-COLUMN($V34),$T34,"")</f>
        <v/>
      </c>
      <c r="YT35" t="str">
        <f>IF($S34=COLUMN()-COLUMN($V34),$T34,"")</f>
        <v/>
      </c>
      <c r="YU35" t="str">
        <f>IF($S34=COLUMN()-COLUMN($V34),$T34,"")</f>
        <v/>
      </c>
      <c r="YV35" t="str">
        <f>IF($S34=COLUMN()-COLUMN($V34),$T34,"")</f>
        <v/>
      </c>
      <c r="YW35" t="str">
        <f>IF($S34=COLUMN()-COLUMN($V34),$T34,"")</f>
        <v/>
      </c>
      <c r="YX35" t="str">
        <f>IF($S34=COLUMN()-COLUMN($V34),$T34,"")</f>
        <v/>
      </c>
      <c r="YY35" t="str">
        <f>IF($S34=COLUMN()-COLUMN($V34),$T34,"")</f>
        <v/>
      </c>
      <c r="YZ35" t="str">
        <f>IF($S34=COLUMN()-COLUMN($V34),$T34,"")</f>
        <v/>
      </c>
      <c r="ZA35" t="str">
        <f>IF($S34=COLUMN()-COLUMN($V34),$T34,"")</f>
        <v/>
      </c>
      <c r="ZB35" t="str">
        <f>IF($S34=COLUMN()-COLUMN($V34),$T34,"")</f>
        <v/>
      </c>
      <c r="ZC35" t="str">
        <f>IF($S34=COLUMN()-COLUMN($V34),$T34,"")</f>
        <v/>
      </c>
      <c r="ZD35" t="str">
        <f>IF($S34=COLUMN()-COLUMN($V34),$T34,"")</f>
        <v/>
      </c>
      <c r="ZE35" t="str">
        <f>IF($S34=COLUMN()-COLUMN($V34),$T34,"")</f>
        <v/>
      </c>
      <c r="ZF35" t="str">
        <f>IF($S34=COLUMN()-COLUMN($V34),$T34,"")</f>
        <v/>
      </c>
      <c r="ZG35" t="str">
        <f>IF($S34=COLUMN()-COLUMN($V34),$T34,"")</f>
        <v/>
      </c>
      <c r="ZH35" t="str">
        <f>IF($S34=COLUMN()-COLUMN($V34),$T34,"")</f>
        <v/>
      </c>
      <c r="ZI35" t="str">
        <f>IF($S34=COLUMN()-COLUMN($V34),$T34,"")</f>
        <v/>
      </c>
      <c r="ZJ35" t="str">
        <f>IF($S34=COLUMN()-COLUMN($V34),$T34,"")</f>
        <v/>
      </c>
      <c r="ZK35" t="str">
        <f>IF($S34=COLUMN()-COLUMN($V34),$T34,"")</f>
        <v/>
      </c>
      <c r="ZL35" t="str">
        <f>IF($S34=COLUMN()-COLUMN($V34),$T34,"")</f>
        <v/>
      </c>
      <c r="ZM35" t="str">
        <f>IF($S34=COLUMN()-COLUMN($V34),$T34,"")</f>
        <v/>
      </c>
      <c r="ZN35" t="str">
        <f>IF($S34=COLUMN()-COLUMN($V34),$T34,"")</f>
        <v/>
      </c>
      <c r="ZO35" t="str">
        <f>IF($S34=COLUMN()-COLUMN($V34),$T34,"")</f>
        <v/>
      </c>
      <c r="ZP35" t="str">
        <f>IF($S34=COLUMN()-COLUMN($V34),$T34,"")</f>
        <v/>
      </c>
      <c r="ZQ35" t="str">
        <f>IF($S34=COLUMN()-COLUMN($V34),$T34,"")</f>
        <v/>
      </c>
      <c r="ZR35" t="str">
        <f>IF($S34=COLUMN()-COLUMN($V34),$T34,"")</f>
        <v/>
      </c>
      <c r="ZS35" t="str">
        <f>IF($S34=COLUMN()-COLUMN($V34),$T34,"")</f>
        <v/>
      </c>
      <c r="ZT35" t="str">
        <f>IF($S34=COLUMN()-COLUMN($V34),$T34,"")</f>
        <v/>
      </c>
      <c r="ZU35" t="str">
        <f>IF($S34=COLUMN()-COLUMN($V34),$T34,"")</f>
        <v/>
      </c>
      <c r="ZV35" t="str">
        <f>IF($S34=COLUMN()-COLUMN($V34),$T34,"")</f>
        <v/>
      </c>
      <c r="ZW35" t="str">
        <f>IF($S34=COLUMN()-COLUMN($V34),$T34,"")</f>
        <v/>
      </c>
      <c r="ZX35" t="str">
        <f>IF($S34=COLUMN()-COLUMN($V34),$T34,"")</f>
        <v/>
      </c>
      <c r="ZY35" t="str">
        <f>IF($S34=COLUMN()-COLUMN($V34),$T34,"")</f>
        <v/>
      </c>
      <c r="ZZ35" t="str">
        <f>IF($S34=COLUMN()-COLUMN($V34),$T34,"")</f>
        <v/>
      </c>
      <c r="AAA35" t="str">
        <f>IF($S34=COLUMN()-COLUMN($V34),$T34,"")</f>
        <v/>
      </c>
      <c r="AAB35" t="str">
        <f>IF($S34=COLUMN()-COLUMN($V34),$T34,"")</f>
        <v/>
      </c>
      <c r="AAC35" t="str">
        <f>IF($S34=COLUMN()-COLUMN($V34),$T34,"")</f>
        <v/>
      </c>
      <c r="AAD35" t="str">
        <f>IF($S34=COLUMN()-COLUMN($V34),$T34,"")</f>
        <v/>
      </c>
      <c r="AAE35" t="str">
        <f>IF($S34=COLUMN()-COLUMN($V34),$T34,"")</f>
        <v/>
      </c>
      <c r="AAF35" t="str">
        <f>IF($S34=COLUMN()-COLUMN($V34),$T34,"")</f>
        <v/>
      </c>
      <c r="AAG35" t="str">
        <f>IF($S34=COLUMN()-COLUMN($V34),$T34,"")</f>
        <v/>
      </c>
      <c r="AAH35" t="str">
        <f>IF($S34=COLUMN()-COLUMN($V34),$T34,"")</f>
        <v/>
      </c>
      <c r="AAI35" t="str">
        <f>IF($S34=COLUMN()-COLUMN($V34),$T34,"")</f>
        <v/>
      </c>
      <c r="AAJ35" t="str">
        <f>IF($S34=COLUMN()-COLUMN($V34),$T34,"")</f>
        <v/>
      </c>
      <c r="AAK35" t="str">
        <f>IF($S34=COLUMN()-COLUMN($V34),$T34,"")</f>
        <v/>
      </c>
      <c r="AAL35" t="str">
        <f>IF($S34=COLUMN()-COLUMN($V34),$T34,"")</f>
        <v/>
      </c>
      <c r="AAM35" t="str">
        <f>IF($S34=COLUMN()-COLUMN($V34),$T34,"")</f>
        <v/>
      </c>
      <c r="AAN35" t="str">
        <f>IF($S34=COLUMN()-COLUMN($V34),$T34,"")</f>
        <v/>
      </c>
      <c r="AAO35" t="str">
        <f>IF($S34=COLUMN()-COLUMN($V34),$T34,"")</f>
        <v/>
      </c>
      <c r="AAP35" t="str">
        <f>IF($S34=COLUMN()-COLUMN($V34),$T34,"")</f>
        <v/>
      </c>
      <c r="AAQ35" t="str">
        <f>IF($S34=COLUMN()-COLUMN($V34),$T34,"")</f>
        <v/>
      </c>
      <c r="AAR35" t="str">
        <f>IF($S34=COLUMN()-COLUMN($V34),$T34,"")</f>
        <v/>
      </c>
      <c r="AAS35" t="str">
        <f>IF($S34=COLUMN()-COLUMN($V34),$T34,"")</f>
        <v/>
      </c>
      <c r="AAT35" t="str">
        <f>IF($S34=COLUMN()-COLUMN($V34),$T34,"")</f>
        <v/>
      </c>
      <c r="AAU35" t="str">
        <f>IF($S34=COLUMN()-COLUMN($V34),$T34,"")</f>
        <v/>
      </c>
      <c r="AAV35" t="str">
        <f>IF($S34=COLUMN()-COLUMN($V34),$T34,"")</f>
        <v/>
      </c>
      <c r="AAW35" t="str">
        <f>IF($S34=COLUMN()-COLUMN($V34),$T34,"")</f>
        <v/>
      </c>
      <c r="AAX35" t="str">
        <f>IF($S34=COLUMN()-COLUMN($V34),$T34,"")</f>
        <v/>
      </c>
      <c r="AAY35" t="str">
        <f>IF($S34=COLUMN()-COLUMN($V34),$T34,"")</f>
        <v/>
      </c>
      <c r="AAZ35" t="str">
        <f>IF($S34=COLUMN()-COLUMN($V34),$T34,"")</f>
        <v/>
      </c>
      <c r="ABA35" t="str">
        <f>IF($S34=COLUMN()-COLUMN($V34),$T34,"")</f>
        <v/>
      </c>
      <c r="ABB35" t="str">
        <f>IF($S34=COLUMN()-COLUMN($V34),$T34,"")</f>
        <v/>
      </c>
      <c r="ABC35" t="str">
        <f>IF($S34=COLUMN()-COLUMN($V34),$T34,"")</f>
        <v/>
      </c>
      <c r="ABD35" t="str">
        <f>IF($S34=COLUMN()-COLUMN($V34),$T34,"")</f>
        <v/>
      </c>
      <c r="ABE35" t="str">
        <f>IF($S34=COLUMN()-COLUMN($V34),$T34,"")</f>
        <v/>
      </c>
      <c r="ABF35" t="str">
        <f>IF($S34=COLUMN()-COLUMN($V34),$T34,"")</f>
        <v/>
      </c>
      <c r="ABG35" t="str">
        <f>IF($S34=COLUMN()-COLUMN($V34),$T34,"")</f>
        <v/>
      </c>
      <c r="ABH35" t="str">
        <f>IF($S34=COLUMN()-COLUMN($V34),$T34,"")</f>
        <v/>
      </c>
      <c r="ABI35" t="str">
        <f>IF($S34=COLUMN()-COLUMN($V34),$T34,"")</f>
        <v/>
      </c>
      <c r="ABJ35" t="str">
        <f>IF($S34=COLUMN()-COLUMN($V34),$T34,"")</f>
        <v/>
      </c>
      <c r="ABK35" t="str">
        <f>IF($S34=COLUMN()-COLUMN($V34),$T34,"")</f>
        <v/>
      </c>
      <c r="ABL35" t="str">
        <f>IF($S34=COLUMN()-COLUMN($V34),$T34,"")</f>
        <v/>
      </c>
      <c r="ABM35" t="str">
        <f>IF($S34=COLUMN()-COLUMN($V34),$T34,"")</f>
        <v/>
      </c>
      <c r="ABN35" t="str">
        <f>IF($S34=COLUMN()-COLUMN($V34),$T34,"")</f>
        <v/>
      </c>
      <c r="ABO35" t="str">
        <f>IF($S34=COLUMN()-COLUMN($V34),$T34,"")</f>
        <v/>
      </c>
      <c r="ABP35" t="str">
        <f>IF($S34=COLUMN()-COLUMN($V34),$T34,"")</f>
        <v/>
      </c>
      <c r="ABQ35" t="str">
        <f>IF($S34=COLUMN()-COLUMN($V34),$T34,"")</f>
        <v/>
      </c>
      <c r="ABR35" t="str">
        <f>IF($S34=COLUMN()-COLUMN($V34),$T34,"")</f>
        <v/>
      </c>
      <c r="ABS35" t="str">
        <f>IF($S34=COLUMN()-COLUMN($V34),$T34,"")</f>
        <v/>
      </c>
      <c r="ABT35" t="str">
        <f>IF($S34=COLUMN()-COLUMN($V34),$T34,"")</f>
        <v/>
      </c>
      <c r="ABU35" t="str">
        <f>IF($S34=COLUMN()-COLUMN($V34),$T34,"")</f>
        <v/>
      </c>
      <c r="ABV35" t="str">
        <f>IF($S34=COLUMN()-COLUMN($V34),$T34,"")</f>
        <v/>
      </c>
      <c r="ABW35" t="str">
        <f>IF($S34=COLUMN()-COLUMN($V34),$T34,"")</f>
        <v/>
      </c>
      <c r="ABX35" t="str">
        <f>IF($S34=COLUMN()-COLUMN($V34),$T34,"")</f>
        <v/>
      </c>
      <c r="ABY35" t="str">
        <f>IF($S34=COLUMN()-COLUMN($V34),$T34,"")</f>
        <v/>
      </c>
      <c r="ABZ35" t="str">
        <f>IF($S34=COLUMN()-COLUMN($V34),$T34,"")</f>
        <v/>
      </c>
      <c r="ACA35" t="str">
        <f>IF($S34=COLUMN()-COLUMN($V34),$T34,"")</f>
        <v/>
      </c>
      <c r="ACB35" t="str">
        <f>IF($S34=COLUMN()-COLUMN($V34),$T34,"")</f>
        <v/>
      </c>
      <c r="ACC35" t="str">
        <f>IF($S34=COLUMN()-COLUMN($V34),$T34,"")</f>
        <v/>
      </c>
      <c r="ACD35" t="str">
        <f>IF($S34=COLUMN()-COLUMN($V34),$T34,"")</f>
        <v/>
      </c>
      <c r="ACE35" t="str">
        <f>IF($S34=COLUMN()-COLUMN($V34),$T34,"")</f>
        <v/>
      </c>
      <c r="ACF35" t="str">
        <f>IF($S34=COLUMN()-COLUMN($V34),$T34,"")</f>
        <v/>
      </c>
      <c r="ACG35" t="str">
        <f>IF($S34=COLUMN()-COLUMN($V34),$T34,"")</f>
        <v/>
      </c>
      <c r="ACH35" t="str">
        <f>IF($S34=COLUMN()-COLUMN($V34),$T34,"")</f>
        <v/>
      </c>
      <c r="ACI35" t="str">
        <f>IF($S34=COLUMN()-COLUMN($V34),$T34,"")</f>
        <v/>
      </c>
      <c r="ACJ35" t="str">
        <f>IF($S34=COLUMN()-COLUMN($V34),$T34,"")</f>
        <v/>
      </c>
      <c r="ACK35" t="str">
        <f>IF($S34=COLUMN()-COLUMN($V34),$T34,"")</f>
        <v/>
      </c>
      <c r="ACL35" t="str">
        <f>IF($S34=COLUMN()-COLUMN($V34),$T34,"")</f>
        <v/>
      </c>
      <c r="ACM35" t="str">
        <f>IF($S34=COLUMN()-COLUMN($V34),$T34,"")</f>
        <v/>
      </c>
      <c r="ACN35" t="str">
        <f>IF($S34=COLUMN()-COLUMN($V34),$T34,"")</f>
        <v/>
      </c>
      <c r="ACO35" t="str">
        <f>IF($S34=COLUMN()-COLUMN($V34),$T34,"")</f>
        <v/>
      </c>
      <c r="ACP35" t="str">
        <f>IF($S34=COLUMN()-COLUMN($V34),$T34,"")</f>
        <v/>
      </c>
      <c r="ACQ35" t="str">
        <f>IF($S34=COLUMN()-COLUMN($V34),$T34,"")</f>
        <v/>
      </c>
      <c r="ACR35" t="str">
        <f>IF($S34=COLUMN()-COLUMN($V34),$T34,"")</f>
        <v/>
      </c>
      <c r="ACS35" t="str">
        <f>IF($S34=COLUMN()-COLUMN($V34),$T34,"")</f>
        <v/>
      </c>
      <c r="ACT35" t="str">
        <f>IF($S34=COLUMN()-COLUMN($V34),$T34,"")</f>
        <v/>
      </c>
      <c r="ACU35" t="str">
        <f>IF($S34=COLUMN()-COLUMN($V34),$T34,"")</f>
        <v/>
      </c>
      <c r="ACV35" t="str">
        <f>IF($S34=COLUMN()-COLUMN($V34),$T34,"")</f>
        <v/>
      </c>
      <c r="ACW35" t="str">
        <f>IF($S34=COLUMN()-COLUMN($V34),$T34,"")</f>
        <v/>
      </c>
      <c r="ACX35" t="str">
        <f>IF($S34=COLUMN()-COLUMN($V34),$T34,"")</f>
        <v/>
      </c>
      <c r="ACY35" t="str">
        <f>IF($S34=COLUMN()-COLUMN($V34),$T34,"")</f>
        <v/>
      </c>
      <c r="ACZ35" t="str">
        <f>IF($S34=COLUMN()-COLUMN($V34),$T34,"")</f>
        <v/>
      </c>
      <c r="ADA35" t="str">
        <f>IF($S34=COLUMN()-COLUMN($V34),$T34,"")</f>
        <v/>
      </c>
      <c r="ADB35" t="str">
        <f>IF($S34=COLUMN()-COLUMN($V34),$T34,"")</f>
        <v/>
      </c>
      <c r="ADC35" t="str">
        <f>IF($S34=COLUMN()-COLUMN($V34),$T34,"")</f>
        <v/>
      </c>
      <c r="ADD35" t="str">
        <f>IF($S34=COLUMN()-COLUMN($V34),$T34,"")</f>
        <v/>
      </c>
      <c r="ADE35" t="str">
        <f>IF($S34=COLUMN()-COLUMN($V34),$T34,"")</f>
        <v/>
      </c>
      <c r="ADF35" t="str">
        <f>IF($S34=COLUMN()-COLUMN($V34),$T34,"")</f>
        <v/>
      </c>
      <c r="ADG35" t="str">
        <f>IF($S34=COLUMN()-COLUMN($V34),$T34,"")</f>
        <v/>
      </c>
      <c r="ADH35" t="str">
        <f>IF($S34=COLUMN()-COLUMN($V34),$T34,"")</f>
        <v/>
      </c>
      <c r="ADI35" t="str">
        <f>IF($S34=COLUMN()-COLUMN($V34),$T34,"")</f>
        <v/>
      </c>
      <c r="ADJ35" t="str">
        <f>IF($S34=COLUMN()-COLUMN($V34),$T34,"")</f>
        <v/>
      </c>
      <c r="ADK35" t="str">
        <f>IF($S34=COLUMN()-COLUMN($V34),$T34,"")</f>
        <v/>
      </c>
      <c r="ADL35" t="str">
        <f>IF($S34=COLUMN()-COLUMN($V34),$T34,"")</f>
        <v/>
      </c>
      <c r="ADM35" t="str">
        <f>IF($S34=COLUMN()-COLUMN($V34),$T34,"")</f>
        <v/>
      </c>
      <c r="ADN35" t="str">
        <f>IF($S34=COLUMN()-COLUMN($V34),$T34,"")</f>
        <v/>
      </c>
      <c r="ADO35" t="str">
        <f>IF($S34=COLUMN()-COLUMN($V34),$T34,"")</f>
        <v/>
      </c>
      <c r="ADP35" t="str">
        <f>IF($S34=COLUMN()-COLUMN($V34),$T34,"")</f>
        <v/>
      </c>
      <c r="ADQ35" t="str">
        <f>IF($S34=COLUMN()-COLUMN($V34),$T34,"")</f>
        <v/>
      </c>
      <c r="ADR35" t="str">
        <f>IF($S34=COLUMN()-COLUMN($V34),$T34,"")</f>
        <v/>
      </c>
      <c r="ADS35" t="str">
        <f>IF($S34=COLUMN()-COLUMN($V34),$T34,"")</f>
        <v/>
      </c>
      <c r="ADT35" t="str">
        <f>IF($S34=COLUMN()-COLUMN($V34),$T34,"")</f>
        <v/>
      </c>
      <c r="ADU35" t="str">
        <f>IF($S34=COLUMN()-COLUMN($V34),$T34,"")</f>
        <v/>
      </c>
      <c r="ADV35" t="str">
        <f>IF($S34=COLUMN()-COLUMN($V34),$T34,"")</f>
        <v/>
      </c>
      <c r="ADW35" t="str">
        <f>IF($S34=COLUMN()-COLUMN($V34),$T34,"")</f>
        <v/>
      </c>
      <c r="ADX35" t="str">
        <f>IF($S34=COLUMN()-COLUMN($V34),$T34,"")</f>
        <v/>
      </c>
      <c r="ADY35" t="str">
        <f>IF($S34=COLUMN()-COLUMN($V34),$T34,"")</f>
        <v/>
      </c>
      <c r="ADZ35" t="str">
        <f>IF($S34=COLUMN()-COLUMN($V34),$T34,"")</f>
        <v/>
      </c>
      <c r="AEA35" t="str">
        <f>IF($S34=COLUMN()-COLUMN($V34),$T34,"")</f>
        <v/>
      </c>
      <c r="AEB35" t="str">
        <f>IF($S34=COLUMN()-COLUMN($V34),$T34,"")</f>
        <v/>
      </c>
      <c r="AEC35" t="str">
        <f>IF($S34=COLUMN()-COLUMN($V34),$T34,"")</f>
        <v/>
      </c>
      <c r="AED35" t="str">
        <f>IF($S34=COLUMN()-COLUMN($V34),$T34,"")</f>
        <v/>
      </c>
      <c r="AEE35" t="str">
        <f>IF($S34=COLUMN()-COLUMN($V34),$T34,"")</f>
        <v/>
      </c>
      <c r="AEF35" t="str">
        <f>IF($S34=COLUMN()-COLUMN($V34),$T34,"")</f>
        <v/>
      </c>
      <c r="AEG35" t="str">
        <f>IF($S34=COLUMN()-COLUMN($V34),$T34,"")</f>
        <v/>
      </c>
      <c r="AEH35" t="str">
        <f>IF($S34=COLUMN()-COLUMN($V34),$T34,"")</f>
        <v/>
      </c>
      <c r="AEI35" t="str">
        <f>IF($S34=COLUMN()-COLUMN($V34),$T34,"")</f>
        <v/>
      </c>
      <c r="AEJ35" t="str">
        <f>IF($S34=COLUMN()-COLUMN($V34),$T34,"")</f>
        <v/>
      </c>
      <c r="AEK35" t="str">
        <f>IF($S34=COLUMN()-COLUMN($V34),$T34,"")</f>
        <v/>
      </c>
      <c r="AEL35" t="str">
        <f>IF($S34=COLUMN()-COLUMN($V34),$T34,"")</f>
        <v/>
      </c>
      <c r="AEM35" t="str">
        <f>IF($S34=COLUMN()-COLUMN($V34),$T34,"")</f>
        <v/>
      </c>
      <c r="AEN35" t="str">
        <f>IF($S34=COLUMN()-COLUMN($V34),$T34,"")</f>
        <v/>
      </c>
      <c r="AEO35" t="str">
        <f>IF($S34=COLUMN()-COLUMN($V34),$T34,"")</f>
        <v/>
      </c>
      <c r="AEP35" t="str">
        <f>IF($S34=COLUMN()-COLUMN($V34),$T34,"")</f>
        <v/>
      </c>
      <c r="AEQ35" t="str">
        <f>IF($S34=COLUMN()-COLUMN($V34),$T34,"")</f>
        <v/>
      </c>
      <c r="AER35" t="str">
        <f>IF($S34=COLUMN()-COLUMN($V34),$T34,"")</f>
        <v/>
      </c>
      <c r="AES35" t="str">
        <f>IF($S34=COLUMN()-COLUMN($V34),$T34,"")</f>
        <v/>
      </c>
      <c r="AET35" t="str">
        <f>IF($S34=COLUMN()-COLUMN($V34),$T34,"")</f>
        <v/>
      </c>
      <c r="AEU35" t="str">
        <f>IF($S34=COLUMN()-COLUMN($V34),$T34,"")</f>
        <v/>
      </c>
      <c r="AEV35" t="str">
        <f>IF($S34=COLUMN()-COLUMN($V34),$T34,"")</f>
        <v/>
      </c>
      <c r="AEW35" t="str">
        <f>IF($S34=COLUMN()-COLUMN($V34),$T34,"")</f>
        <v/>
      </c>
      <c r="AEX35" t="str">
        <f>IF($S34=COLUMN()-COLUMN($V34),$T34,"")</f>
        <v/>
      </c>
      <c r="AEY35" t="str">
        <f>IF($S34=COLUMN()-COLUMN($V34),$T34,"")</f>
        <v/>
      </c>
      <c r="AEZ35" t="str">
        <f>IF($S34=COLUMN()-COLUMN($V34),$T34,"")</f>
        <v/>
      </c>
      <c r="AFA35" t="str">
        <f>IF($S34=COLUMN()-COLUMN($V34),$T34,"")</f>
        <v/>
      </c>
      <c r="AFB35" t="str">
        <f>IF($S34=COLUMN()-COLUMN($V34),$T34,"")</f>
        <v/>
      </c>
      <c r="AFC35" t="str">
        <f>IF($S34=COLUMN()-COLUMN($V34),$T34,"")</f>
        <v/>
      </c>
      <c r="AFD35" t="str">
        <f>IF($S34=COLUMN()-COLUMN($V34),$T34,"")</f>
        <v/>
      </c>
      <c r="AFE35" t="str">
        <f>IF($S34=COLUMN()-COLUMN($V34),$T34,"")</f>
        <v/>
      </c>
      <c r="AFF35" t="str">
        <f>IF($S34=COLUMN()-COLUMN($V34),$T34,"")</f>
        <v/>
      </c>
      <c r="AFG35" t="str">
        <f>IF($S34=COLUMN()-COLUMN($V34),$T34,"")</f>
        <v/>
      </c>
      <c r="AFH35" t="str">
        <f>IF($S34=COLUMN()-COLUMN($V34),$T34,"")</f>
        <v/>
      </c>
      <c r="AFI35" t="str">
        <f>IF($S34=COLUMN()-COLUMN($V34),$T34,"")</f>
        <v/>
      </c>
      <c r="AFJ35" t="str">
        <f>IF($S34=COLUMN()-COLUMN($V34),$T34,"")</f>
        <v/>
      </c>
      <c r="AFK35" t="str">
        <f>IF($S34=COLUMN()-COLUMN($V34),$T34,"")</f>
        <v/>
      </c>
      <c r="AFL35" t="str">
        <f>IF($S34=COLUMN()-COLUMN($V34),$T34,"")</f>
        <v/>
      </c>
      <c r="AFM35" t="str">
        <f>IF($S34=COLUMN()-COLUMN($V34),$T34,"")</f>
        <v/>
      </c>
      <c r="AFN35" t="str">
        <f>IF($S34=COLUMN()-COLUMN($V34),$T34,"")</f>
        <v/>
      </c>
      <c r="AFO35" t="str">
        <f>IF($S34=COLUMN()-COLUMN($V34),$T34,"")</f>
        <v/>
      </c>
      <c r="AFP35" t="str">
        <f>IF($S34=COLUMN()-COLUMN($V34),$T34,"")</f>
        <v/>
      </c>
      <c r="AFQ35" t="str">
        <f>IF($S34=COLUMN()-COLUMN($V34),$T34,"")</f>
        <v/>
      </c>
      <c r="AFR35" t="str">
        <f>IF($S34=COLUMN()-COLUMN($V34),$T34,"")</f>
        <v/>
      </c>
      <c r="AFS35" t="str">
        <f>IF($S34=COLUMN()-COLUMN($V34),$T34,"")</f>
        <v/>
      </c>
      <c r="AFT35" t="str">
        <f>IF($S34=COLUMN()-COLUMN($V34),$T34,"")</f>
        <v/>
      </c>
      <c r="AFU35" t="str">
        <f>IF($S34=COLUMN()-COLUMN($V34),$T34,"")</f>
        <v/>
      </c>
      <c r="AFV35" t="str">
        <f>IF($S34=COLUMN()-COLUMN($V34),$T34,"")</f>
        <v/>
      </c>
      <c r="AFW35" t="str">
        <f>IF($S34=COLUMN()-COLUMN($V34),$T34,"")</f>
        <v/>
      </c>
      <c r="AFX35" t="str">
        <f>IF($S34=COLUMN()-COLUMN($V34),$T34,"")</f>
        <v/>
      </c>
      <c r="AFY35" t="str">
        <f>IF($S34=COLUMN()-COLUMN($V34),$T34,"")</f>
        <v/>
      </c>
      <c r="AFZ35" t="str">
        <f>IF($S34=COLUMN()-COLUMN($V34),$T34,"")</f>
        <v/>
      </c>
      <c r="AGA35" t="str">
        <f>IF($S34=COLUMN()-COLUMN($V34),$T34,"")</f>
        <v/>
      </c>
      <c r="AGB35" t="str">
        <f>IF($S34=COLUMN()-COLUMN($V34),$T34,"")</f>
        <v/>
      </c>
      <c r="AGC35" t="str">
        <f>IF($S34=COLUMN()-COLUMN($V34),$T34,"")</f>
        <v/>
      </c>
      <c r="AGD35" t="str">
        <f>IF($S34=COLUMN()-COLUMN($V34),$T34,"")</f>
        <v/>
      </c>
      <c r="AGE35" t="str">
        <f>IF($S34=COLUMN()-COLUMN($V34),$T34,"")</f>
        <v/>
      </c>
      <c r="AGF35" t="str">
        <f>IF($S34=COLUMN()-COLUMN($V34),$T34,"")</f>
        <v/>
      </c>
      <c r="AGG35" t="str">
        <f>IF($S34=COLUMN()-COLUMN($V34),$T34,"")</f>
        <v/>
      </c>
      <c r="AGH35" t="str">
        <f>IF($S34=COLUMN()-COLUMN($V34),$T34,"")</f>
        <v/>
      </c>
      <c r="AGI35" t="str">
        <f>IF($S34=COLUMN()-COLUMN($V34),$T34,"")</f>
        <v/>
      </c>
      <c r="AGJ35" t="str">
        <f>IF($S34=COLUMN()-COLUMN($V34),$T34,"")</f>
        <v/>
      </c>
      <c r="AGK35" t="str">
        <f>IF($S34=COLUMN()-COLUMN($V34),$T34,"")</f>
        <v/>
      </c>
      <c r="AGL35" t="str">
        <f>IF($S34=COLUMN()-COLUMN($V34),$T34,"")</f>
        <v/>
      </c>
      <c r="AGM35" t="str">
        <f>IF($S34=COLUMN()-COLUMN($V34),$T34,"")</f>
        <v/>
      </c>
      <c r="AGN35" t="str">
        <f>IF($S34=COLUMN()-COLUMN($V34),$T34,"")</f>
        <v/>
      </c>
      <c r="AGO35" t="str">
        <f>IF($S34=COLUMN()-COLUMN($V34),$T34,"")</f>
        <v/>
      </c>
      <c r="AGP35" t="str">
        <f>IF($S34=COLUMN()-COLUMN($V34),$T34,"")</f>
        <v/>
      </c>
      <c r="AGQ35" t="str">
        <f>IF($S34=COLUMN()-COLUMN($V34),$T34,"")</f>
        <v/>
      </c>
      <c r="AGR35" t="str">
        <f>IF($S34=COLUMN()-COLUMN($V34),$T34,"")</f>
        <v/>
      </c>
      <c r="AGS35" t="str">
        <f>IF($S34=COLUMN()-COLUMN($V34),$T34,"")</f>
        <v/>
      </c>
      <c r="AGT35" t="str">
        <f>IF($S34=COLUMN()-COLUMN($V34),$T34,"")</f>
        <v/>
      </c>
      <c r="AGU35" t="str">
        <f>IF($S34=COLUMN()-COLUMN($V34),$T34,"")</f>
        <v/>
      </c>
      <c r="AGV35" t="str">
        <f>IF($S34=COLUMN()-COLUMN($V34),$T34,"")</f>
        <v/>
      </c>
      <c r="AGW35" t="str">
        <f>IF($S34=COLUMN()-COLUMN($V34),$T34,"")</f>
        <v/>
      </c>
      <c r="AGX35" t="str">
        <f>IF($S34=COLUMN()-COLUMN($V34),$T34,"")</f>
        <v/>
      </c>
      <c r="AGY35" t="str">
        <f>IF($S34=COLUMN()-COLUMN($V34),$T34,"")</f>
        <v/>
      </c>
      <c r="AGZ35" t="str">
        <f>IF($S34=COLUMN()-COLUMN($V34),$T34,"")</f>
        <v/>
      </c>
      <c r="AHA35" t="str">
        <f>IF($S34=COLUMN()-COLUMN($V34),$T34,"")</f>
        <v/>
      </c>
      <c r="AHB35" t="str">
        <f>IF($S34=COLUMN()-COLUMN($V34),$T34,"")</f>
        <v/>
      </c>
      <c r="AHC35" t="str">
        <f>IF($S34=COLUMN()-COLUMN($V34),$T34,"")</f>
        <v/>
      </c>
      <c r="AHD35" t="str">
        <f>IF($S34=COLUMN()-COLUMN($V34),$T34,"")</f>
        <v/>
      </c>
      <c r="AHE35" t="str">
        <f>IF($S34=COLUMN()-COLUMN($V34),$T34,"")</f>
        <v/>
      </c>
      <c r="AHF35" t="str">
        <f>IF($S34=COLUMN()-COLUMN($V34),$T34,"")</f>
        <v/>
      </c>
      <c r="AHG35" t="str">
        <f>IF($S34=COLUMN()-COLUMN($V34),$T34,"")</f>
        <v/>
      </c>
      <c r="AHH35" t="str">
        <f>IF($S34=COLUMN()-COLUMN($V34),$T34,"")</f>
        <v/>
      </c>
      <c r="AHI35" t="str">
        <f>IF($S34=COLUMN()-COLUMN($V34),$T34,"")</f>
        <v/>
      </c>
      <c r="AHJ35" t="str">
        <f>IF($S34=COLUMN()-COLUMN($V34),$T34,"")</f>
        <v/>
      </c>
      <c r="AHK35" t="str">
        <f>IF($S34=COLUMN()-COLUMN($V34),$T34,"")</f>
        <v/>
      </c>
      <c r="AHL35" t="str">
        <f>IF($S34=COLUMN()-COLUMN($V34),$T34,"")</f>
        <v/>
      </c>
      <c r="AHM35" t="str">
        <f>IF($S34=COLUMN()-COLUMN($V34),$T34,"")</f>
        <v/>
      </c>
      <c r="AHN35" t="str">
        <f>IF($S34=COLUMN()-COLUMN($V34),$T34,"")</f>
        <v/>
      </c>
      <c r="AHO35" t="str">
        <f>IF($S34=COLUMN()-COLUMN($V34),$T34,"")</f>
        <v/>
      </c>
      <c r="AHP35" t="str">
        <f>IF($S34=COLUMN()-COLUMN($V34),$T34,"")</f>
        <v/>
      </c>
      <c r="AHQ35" t="str">
        <f>IF($S34=COLUMN()-COLUMN($V34),$T34,"")</f>
        <v/>
      </c>
      <c r="AHR35" t="str">
        <f>IF($S34=COLUMN()-COLUMN($V34),$T34,"")</f>
        <v/>
      </c>
      <c r="AHS35" t="str">
        <f>IF($S34=COLUMN()-COLUMN($V34),$T34,"")</f>
        <v/>
      </c>
      <c r="AHT35" t="str">
        <f>IF($S34=COLUMN()-COLUMN($V34),$T34,"")</f>
        <v/>
      </c>
      <c r="AHU35" t="str">
        <f>IF($S34=COLUMN()-COLUMN($V34),$T34,"")</f>
        <v/>
      </c>
      <c r="AHV35" t="str">
        <f>IF($S34=COLUMN()-COLUMN($V34),$T34,"")</f>
        <v/>
      </c>
      <c r="AHW35" t="str">
        <f>IF($S34=COLUMN()-COLUMN($V34),$T34,"")</f>
        <v/>
      </c>
      <c r="AHX35" t="str">
        <f>IF($S34=COLUMN()-COLUMN($V34),$T34,"")</f>
        <v/>
      </c>
      <c r="AHY35" t="str">
        <f>IF($S34=COLUMN()-COLUMN($V34),$T34,"")</f>
        <v/>
      </c>
      <c r="AHZ35" t="str">
        <f>IF($S34=COLUMN()-COLUMN($V34),$T34,"")</f>
        <v/>
      </c>
      <c r="AIA35" t="str">
        <f>IF($S34=COLUMN()-COLUMN($V34),$T34,"")</f>
        <v/>
      </c>
      <c r="AIB35" t="str">
        <f>IF($S34=COLUMN()-COLUMN($V34),$T34,"")</f>
        <v/>
      </c>
      <c r="AIC35" t="str">
        <f>IF($S34=COLUMN()-COLUMN($V34),$T34,"")</f>
        <v/>
      </c>
      <c r="AID35" t="str">
        <f>IF($S34=COLUMN()-COLUMN($V34),$T34,"")</f>
        <v/>
      </c>
      <c r="AIE35" t="str">
        <f>IF($S34=COLUMN()-COLUMN($V34),$T34,"")</f>
        <v/>
      </c>
      <c r="AIF35" t="str">
        <f>IF($S34=COLUMN()-COLUMN($V34),$T34,"")</f>
        <v/>
      </c>
      <c r="AIG35" t="str">
        <f>IF($S34=COLUMN()-COLUMN($V34),$T34,"")</f>
        <v/>
      </c>
      <c r="AIH35" t="str">
        <f>IF($S34=COLUMN()-COLUMN($V34),$T34,"")</f>
        <v/>
      </c>
      <c r="AII35" t="str">
        <f>IF($S34=COLUMN()-COLUMN($V34),$T34,"")</f>
        <v/>
      </c>
      <c r="AIJ35" t="str">
        <f>IF($S34=COLUMN()-COLUMN($V34),$T34,"")</f>
        <v/>
      </c>
      <c r="AIK35" t="str">
        <f>IF($S34=COLUMN()-COLUMN($V34),$T34,"")</f>
        <v/>
      </c>
      <c r="AIL35" t="str">
        <f>IF($S34=COLUMN()-COLUMN($V34),$T34,"")</f>
        <v/>
      </c>
      <c r="AIM35" t="str">
        <f>IF($S34=COLUMN()-COLUMN($V34),$T34,"")</f>
        <v/>
      </c>
      <c r="AIN35" t="str">
        <f>IF($S34=COLUMN()-COLUMN($V34),$T34,"")</f>
        <v/>
      </c>
      <c r="AIO35" t="str">
        <f>IF($S34=COLUMN()-COLUMN($V34),$T34,"")</f>
        <v/>
      </c>
      <c r="AIP35" t="str">
        <f>IF($S34=COLUMN()-COLUMN($V34),$T34,"")</f>
        <v/>
      </c>
      <c r="AIQ35" t="str">
        <f>IF($S34=COLUMN()-COLUMN($V34),$T34,"")</f>
        <v/>
      </c>
      <c r="AIR35" t="str">
        <f>IF($S34=COLUMN()-COLUMN($V34),$T34,"")</f>
        <v/>
      </c>
      <c r="AIS35" t="str">
        <f>IF($S34=COLUMN()-COLUMN($V34),$T34,"")</f>
        <v/>
      </c>
      <c r="AIT35" t="str">
        <f>IF($S34=COLUMN()-COLUMN($V34),$T34,"")</f>
        <v/>
      </c>
      <c r="AIU35" t="str">
        <f>IF($S34=COLUMN()-COLUMN($V34),$T34,"")</f>
        <v/>
      </c>
      <c r="AIV35" t="str">
        <f>IF($S34=COLUMN()-COLUMN($V34),$T34,"")</f>
        <v/>
      </c>
      <c r="AIW35" t="str">
        <f>IF($S34=COLUMN()-COLUMN($V34),$T34,"")</f>
        <v/>
      </c>
      <c r="AIX35" t="str">
        <f>IF($S34=COLUMN()-COLUMN($V34),$T34,"")</f>
        <v/>
      </c>
      <c r="AIY35" t="str">
        <f>IF($S34=COLUMN()-COLUMN($V34),$T34,"")</f>
        <v/>
      </c>
      <c r="AIZ35" t="str">
        <f>IF($S34=COLUMN()-COLUMN($V34),$T34,"")</f>
        <v/>
      </c>
      <c r="AJA35" t="str">
        <f>IF($S34=COLUMN()-COLUMN($V34),$T34,"")</f>
        <v/>
      </c>
      <c r="AJB35" t="str">
        <f>IF($S34=COLUMN()-COLUMN($V34),$T34,"")</f>
        <v/>
      </c>
      <c r="AJC35" t="str">
        <f>IF($S34=COLUMN()-COLUMN($V34),$T34,"")</f>
        <v/>
      </c>
      <c r="AJD35" t="str">
        <f>IF($S34=COLUMN()-COLUMN($V34),$T34,"")</f>
        <v/>
      </c>
      <c r="AJE35" t="str">
        <f>IF($S34=COLUMN()-COLUMN($V34),$T34,"")</f>
        <v/>
      </c>
      <c r="AJF35" t="str">
        <f>IF($S34=COLUMN()-COLUMN($V34),$T34,"")</f>
        <v/>
      </c>
      <c r="AJG35" t="str">
        <f>IF($S34=COLUMN()-COLUMN($V34),$T34,"")</f>
        <v/>
      </c>
      <c r="AJH35" t="str">
        <f>IF($S34=COLUMN()-COLUMN($V34),$T34,"")</f>
        <v/>
      </c>
      <c r="AJI35" t="str">
        <f>IF($S34=COLUMN()-COLUMN($V34),$T34,"")</f>
        <v/>
      </c>
      <c r="AJJ35" t="str">
        <f>IF($S34=COLUMN()-COLUMN($V34),$T34,"")</f>
        <v/>
      </c>
      <c r="AJK35" t="str">
        <f>IF($S34=COLUMN()-COLUMN($V34),$T34,"")</f>
        <v/>
      </c>
      <c r="AJL35" t="str">
        <f>IF($S34=COLUMN()-COLUMN($V34),$T34,"")</f>
        <v/>
      </c>
      <c r="AJM35" t="str">
        <f>IF($S34=COLUMN()-COLUMN($V34),$T34,"")</f>
        <v/>
      </c>
      <c r="AJN35" t="str">
        <f>IF($S34=COLUMN()-COLUMN($V34),$T34,"")</f>
        <v/>
      </c>
      <c r="AJO35" t="str">
        <f>IF($S34=COLUMN()-COLUMN($V34),$T34,"")</f>
        <v/>
      </c>
      <c r="AJP35" t="str">
        <f>IF($S34=COLUMN()-COLUMN($V34),$T34,"")</f>
        <v/>
      </c>
      <c r="AJQ35" t="str">
        <f>IF($S34=COLUMN()-COLUMN($V34),$T34,"")</f>
        <v/>
      </c>
      <c r="AJR35" t="str">
        <f>IF($S34=COLUMN()-COLUMN($V34),$T34,"")</f>
        <v/>
      </c>
      <c r="AJS35" t="str">
        <f>IF($S34=COLUMN()-COLUMN($V34),$T34,"")</f>
        <v/>
      </c>
      <c r="AJT35" t="str">
        <f>IF($S34=COLUMN()-COLUMN($V34),$T34,"")</f>
        <v/>
      </c>
      <c r="AJU35" t="str">
        <f>IF($S34=COLUMN()-COLUMN($V34),$T34,"")</f>
        <v/>
      </c>
      <c r="AJV35" t="str">
        <f>IF($S34=COLUMN()-COLUMN($V34),$T34,"")</f>
        <v/>
      </c>
      <c r="AJW35" t="str">
        <f>IF($S34=COLUMN()-COLUMN($V34),$T34,"")</f>
        <v/>
      </c>
      <c r="AJX35" t="str">
        <f>IF($S34=COLUMN()-COLUMN($V34),$T34,"")</f>
        <v/>
      </c>
      <c r="AJY35" t="str">
        <f>IF($S34=COLUMN()-COLUMN($V34),$T34,"")</f>
        <v/>
      </c>
      <c r="AJZ35" t="str">
        <f>IF($S34=COLUMN()-COLUMN($V34),$T34,"")</f>
        <v/>
      </c>
      <c r="AKA35" t="str">
        <f>IF($S34=COLUMN()-COLUMN($V34),$T34,"")</f>
        <v/>
      </c>
      <c r="AKB35" t="str">
        <f>IF($S34=COLUMN()-COLUMN($V34),$T34,"")</f>
        <v/>
      </c>
      <c r="AKC35" t="str">
        <f>IF($S34=COLUMN()-COLUMN($V34),$T34,"")</f>
        <v/>
      </c>
      <c r="AKD35" t="str">
        <f>IF($S34=COLUMN()-COLUMN($V34),$T34,"")</f>
        <v/>
      </c>
      <c r="AKE35" t="str">
        <f>IF($S34=COLUMN()-COLUMN($V34),$T34,"")</f>
        <v/>
      </c>
      <c r="AKF35" t="str">
        <f>IF($S34=COLUMN()-COLUMN($V34),$T34,"")</f>
        <v/>
      </c>
      <c r="AKG35" t="str">
        <f>IF($S34=COLUMN()-COLUMN($V34),$T34,"")</f>
        <v/>
      </c>
      <c r="AKH35" t="str">
        <f>IF($S34=COLUMN()-COLUMN($V34),$T34,"")</f>
        <v/>
      </c>
      <c r="AKI35" t="str">
        <f>IF($S34=COLUMN()-COLUMN($V34),$T34,"")</f>
        <v/>
      </c>
      <c r="AKJ35" t="str">
        <f>IF($S34=COLUMN()-COLUMN($V34),$T34,"")</f>
        <v/>
      </c>
      <c r="AKK35" t="str">
        <f>IF($S34=COLUMN()-COLUMN($V34),$T34,"")</f>
        <v/>
      </c>
      <c r="AKL35" t="str">
        <f>IF($S34=COLUMN()-COLUMN($V34),$T34,"")</f>
        <v/>
      </c>
      <c r="AKM35" t="str">
        <f>IF($S34=COLUMN()-COLUMN($V34),$T34,"")</f>
        <v/>
      </c>
      <c r="AKN35" t="str">
        <f>IF($S34=COLUMN()-COLUMN($V34),$T34,"")</f>
        <v/>
      </c>
      <c r="AKO35" t="str">
        <f>IF($S34=COLUMN()-COLUMN($V34),$T34,"")</f>
        <v/>
      </c>
      <c r="AKP35" t="str">
        <f>IF($S34=COLUMN()-COLUMN($V34),$T34,"")</f>
        <v/>
      </c>
      <c r="AKQ35" t="str">
        <f>IF($S34=COLUMN()-COLUMN($V34),$T34,"")</f>
        <v/>
      </c>
      <c r="AKR35" t="str">
        <f>IF($S34=COLUMN()-COLUMN($V34),$T34,"")</f>
        <v/>
      </c>
      <c r="AKS35" t="str">
        <f>IF($S34=COLUMN()-COLUMN($V34),$T34,"")</f>
        <v/>
      </c>
      <c r="AKT35" t="str">
        <f>IF($S34=COLUMN()-COLUMN($V34),$T34,"")</f>
        <v/>
      </c>
      <c r="AKU35" t="str">
        <f>IF($S34=COLUMN()-COLUMN($V34),$T34,"")</f>
        <v/>
      </c>
      <c r="AKV35" t="str">
        <f>IF($S34=COLUMN()-COLUMN($V34),$T34,"")</f>
        <v/>
      </c>
      <c r="AKW35" t="str">
        <f>IF($S34=COLUMN()-COLUMN($V34),$T34,"")</f>
        <v/>
      </c>
      <c r="AKX35" t="str">
        <f>IF($S34=COLUMN()-COLUMN($V34),$T34,"")</f>
        <v/>
      </c>
      <c r="AKY35" t="str">
        <f>IF($S34=COLUMN()-COLUMN($V34),$T34,"")</f>
        <v/>
      </c>
      <c r="AKZ35" t="str">
        <f>IF($S34=COLUMN()-COLUMN($V34),$T34,"")</f>
        <v/>
      </c>
      <c r="ALA35" t="str">
        <f>IF($S34=COLUMN()-COLUMN($V34),$T34,"")</f>
        <v/>
      </c>
      <c r="ALB35" t="str">
        <f>IF($S34=COLUMN()-COLUMN($V34),$T34,"")</f>
        <v/>
      </c>
      <c r="ALC35" t="str">
        <f>IF($S34=COLUMN()-COLUMN($V34),$T34,"")</f>
        <v/>
      </c>
      <c r="ALD35" t="str">
        <f>IF($S34=COLUMN()-COLUMN($V34),$T34,"")</f>
        <v/>
      </c>
      <c r="ALE35" t="str">
        <f>IF($S34=COLUMN()-COLUMN($V34),$T34,"")</f>
        <v/>
      </c>
      <c r="ALF35" t="str">
        <f>IF($S34=COLUMN()-COLUMN($V34),$T34,"")</f>
        <v/>
      </c>
      <c r="ALG35" t="str">
        <f>IF($S34=COLUMN()-COLUMN($V34),$T34,"")</f>
        <v/>
      </c>
      <c r="ALH35" t="str">
        <f>IF($S34=COLUMN()-COLUMN($V34),$T34,"")</f>
        <v/>
      </c>
      <c r="ALI35" t="str">
        <f>IF($S34=COLUMN()-COLUMN($V34),$T34,"")</f>
        <v/>
      </c>
      <c r="ALJ35" t="str">
        <f>IF($S34=COLUMN()-COLUMN($V34),$T34,"")</f>
        <v/>
      </c>
      <c r="ALK35" t="str">
        <f>IF($S34=COLUMN()-COLUMN($V34),$T34,"")</f>
        <v/>
      </c>
      <c r="ALL35" t="str">
        <f>IF($S34=COLUMN()-COLUMN($V34),$T34,"")</f>
        <v/>
      </c>
      <c r="ALM35" t="str">
        <f>IF($S34=COLUMN()-COLUMN($V34),$T34,"")</f>
        <v/>
      </c>
      <c r="ALN35" t="str">
        <f>IF($S34=COLUMN()-COLUMN($V34),$T34,"")</f>
        <v/>
      </c>
      <c r="ALO35" t="str">
        <f>IF($S34=COLUMN()-COLUMN($V34),$T34,"")</f>
        <v/>
      </c>
      <c r="ALP35" t="str">
        <f>IF($S34=COLUMN()-COLUMN($V34),$T34,"")</f>
        <v/>
      </c>
      <c r="ALQ35" t="str">
        <f>IF($S34=COLUMN()-COLUMN($V34),$T34,"")</f>
        <v/>
      </c>
      <c r="ALR35" t="str">
        <f>IF($S34=COLUMN()-COLUMN($V34),$T34,"")</f>
        <v/>
      </c>
      <c r="ALS35" t="str">
        <f>IF($S34=COLUMN()-COLUMN($V34),$T34,"")</f>
        <v/>
      </c>
      <c r="ALT35" t="str">
        <f>IF($S34=COLUMN()-COLUMN($V34),$T34,"")</f>
        <v/>
      </c>
      <c r="ALU35" t="str">
        <f>IF($S34=COLUMN()-COLUMN($V34),$T34,"")</f>
        <v/>
      </c>
      <c r="ALV35" t="str">
        <f>IF($S34=COLUMN()-COLUMN($V34),$T34,"")</f>
        <v/>
      </c>
      <c r="ALW35" t="str">
        <f>IF($S34=COLUMN()-COLUMN($V34),$T34,"")</f>
        <v/>
      </c>
      <c r="ALX35" t="str">
        <f>IF($S34=COLUMN()-COLUMN($V34),$T34,"")</f>
        <v/>
      </c>
      <c r="ALY35" t="str">
        <f>IF($S34=COLUMN()-COLUMN($V34),$T34,"")</f>
        <v/>
      </c>
      <c r="ALZ35" t="str">
        <f>IF($S34=COLUMN()-COLUMN($V34),$T34,"")</f>
        <v/>
      </c>
      <c r="AMA35" t="str">
        <f>IF($S34=COLUMN()-COLUMN($V34),$T34,"")</f>
        <v/>
      </c>
      <c r="AMB35" t="str">
        <f>IF($S34=COLUMN()-COLUMN($V34),$T34,"")</f>
        <v/>
      </c>
      <c r="AMC35" t="str">
        <f>IF($S34=COLUMN()-COLUMN($V34),$T34,"")</f>
        <v/>
      </c>
      <c r="AMD35" t="str">
        <f>IF($S34=COLUMN()-COLUMN($V34),$T34,"")</f>
        <v/>
      </c>
      <c r="AME35" t="str">
        <f>IF($S34=COLUMN()-COLUMN($V34),$T34,"")</f>
        <v/>
      </c>
      <c r="AMF35" t="str">
        <f>IF($S34=COLUMN()-COLUMN($V34),$T34,"")</f>
        <v/>
      </c>
      <c r="AMG35" t="str">
        <f>IF($S34=COLUMN()-COLUMN($V34),$T34,"")</f>
        <v/>
      </c>
      <c r="AMH35" t="str">
        <f>IF($S34=COLUMN()-COLUMN($V34),$T34,"")</f>
        <v/>
      </c>
      <c r="AMI35" t="str">
        <f>IF($S34=COLUMN()-COLUMN($V34),$T34,"")</f>
        <v/>
      </c>
      <c r="AMJ35" t="str">
        <f>IF($S34=COLUMN()-COLUMN($V34),$T34,"")</f>
        <v/>
      </c>
      <c r="AMK35" t="str">
        <f>IF($S34=COLUMN()-COLUMN($V34),$T34,"")</f>
        <v/>
      </c>
      <c r="AML35" t="str">
        <f>IF($S34=COLUMN()-COLUMN($V34),$T34,"")</f>
        <v/>
      </c>
      <c r="AMM35" t="str">
        <f>IF($S34=COLUMN()-COLUMN($V34),$T34,"")</f>
        <v/>
      </c>
      <c r="AMN35" t="str">
        <f>IF($S34=COLUMN()-COLUMN($V34),$T34,"")</f>
        <v/>
      </c>
      <c r="AMO35" t="str">
        <f>IF($S34=COLUMN()-COLUMN($V34),$T34,"")</f>
        <v/>
      </c>
      <c r="AMP35" t="str">
        <f>IF($S34=COLUMN()-COLUMN($V34),$T34,"")</f>
        <v/>
      </c>
      <c r="AMQ35" t="str">
        <f>IF($S34=COLUMN()-COLUMN($V34),$T34,"")</f>
        <v/>
      </c>
      <c r="AMR35" t="str">
        <f>IF($S34=COLUMN()-COLUMN($V34),$T34,"")</f>
        <v/>
      </c>
      <c r="AMS35" t="str">
        <f>IF($S34=COLUMN()-COLUMN($V34),$T34,"")</f>
        <v/>
      </c>
      <c r="AMT35" t="str">
        <f>IF($S34=COLUMN()-COLUMN($V34),$T34,"")</f>
        <v/>
      </c>
      <c r="AMU35" t="str">
        <f>IF($S34=COLUMN()-COLUMN($V34),$T34,"")</f>
        <v/>
      </c>
      <c r="AMV35" t="str">
        <f>IF($S34=COLUMN()-COLUMN($V34),$T34,"")</f>
        <v/>
      </c>
      <c r="AMW35">
        <f>IF($S34=COLUMN()-COLUMN($V34),$T34,"")</f>
        <v>28</v>
      </c>
      <c r="AMX35" t="str">
        <f>IF($S34=COLUMN()-COLUMN($V34),$T34,"")</f>
        <v/>
      </c>
      <c r="AMY35" t="str">
        <f>IF($S34=COLUMN()-COLUMN($V34),$T34,"")</f>
        <v/>
      </c>
      <c r="AMZ35" t="str">
        <f>IF($S34=COLUMN()-COLUMN($V34),$T34,"")</f>
        <v/>
      </c>
      <c r="ANA35" t="str">
        <f>IF($S34=COLUMN()-COLUMN($V34),$T34,"")</f>
        <v/>
      </c>
      <c r="ANB35" t="str">
        <f>IF($S34=COLUMN()-COLUMN($V34),$T34,"")</f>
        <v/>
      </c>
      <c r="ANC35" t="str">
        <f>IF($S34=COLUMN()-COLUMN($V34),$T34,"")</f>
        <v/>
      </c>
      <c r="AND35" t="str">
        <f>IF($S34=COLUMN()-COLUMN($V34),$T34,"")</f>
        <v/>
      </c>
      <c r="ANE35" t="str">
        <f>IF($S34=COLUMN()-COLUMN($V34),$T34,"")</f>
        <v/>
      </c>
      <c r="ANF35" t="str">
        <f>IF($S34=COLUMN()-COLUMN($V34),$T34,"")</f>
        <v/>
      </c>
      <c r="ANG35" t="str">
        <f>IF($S34=COLUMN()-COLUMN($V34),$T34,"")</f>
        <v/>
      </c>
      <c r="ANH35" t="str">
        <f>IF($S34=COLUMN()-COLUMN($V34),$T34,"")</f>
        <v/>
      </c>
      <c r="ANI35" t="str">
        <f>IF($S34=COLUMN()-COLUMN($V34),$T34,"")</f>
        <v/>
      </c>
      <c r="ANJ35" t="str">
        <f>IF($S34=COLUMN()-COLUMN($V34),$T34,"")</f>
        <v/>
      </c>
      <c r="ANK35" t="str">
        <f>IF($S34=COLUMN()-COLUMN($V34),$T34,"")</f>
        <v/>
      </c>
      <c r="ANL35" t="str">
        <f>IF($S34=COLUMN()-COLUMN($V34),$T34,"")</f>
        <v/>
      </c>
      <c r="ANM35" t="str">
        <f>IF($S34=COLUMN()-COLUMN($V34),$T34,"")</f>
        <v/>
      </c>
      <c r="ANN35" t="str">
        <f>IF($S34=COLUMN()-COLUMN($V34),$T34,"")</f>
        <v/>
      </c>
      <c r="ANO35" t="str">
        <f>IF($S34=COLUMN()-COLUMN($V34),$T34,"")</f>
        <v/>
      </c>
      <c r="ANP35" t="str">
        <f>IF($S34=COLUMN()-COLUMN($V34),$T34,"")</f>
        <v/>
      </c>
      <c r="ANQ35" t="str">
        <f>IF($S34=COLUMN()-COLUMN($V34),$T34,"")</f>
        <v/>
      </c>
      <c r="ANR35" t="str">
        <f>IF($S34=COLUMN()-COLUMN($V34),$T34,"")</f>
        <v/>
      </c>
      <c r="ANS35" t="str">
        <f>IF($S34=COLUMN()-COLUMN($V34),$T34,"")</f>
        <v/>
      </c>
      <c r="ANT35" t="str">
        <f>IF($S34=COLUMN()-COLUMN($V34),$T34,"")</f>
        <v/>
      </c>
      <c r="ANU35" t="str">
        <f>IF($S34=COLUMN()-COLUMN($V34),$T34,"")</f>
        <v/>
      </c>
      <c r="ANV35" t="str">
        <f>IF($S34=COLUMN()-COLUMN($V34),$T34,"")</f>
        <v/>
      </c>
      <c r="ANW35" t="str">
        <f>IF($S34=COLUMN()-COLUMN($V34),$T34,"")</f>
        <v/>
      </c>
      <c r="ANX35" t="str">
        <f>IF($S34=COLUMN()-COLUMN($V34),$T34,"")</f>
        <v/>
      </c>
      <c r="ANY35" t="str">
        <f>IF($S34=COLUMN()-COLUMN($V34),$T34,"")</f>
        <v/>
      </c>
      <c r="ANZ35" t="str">
        <f>IF($S34=COLUMN()-COLUMN($V34),$T34,"")</f>
        <v/>
      </c>
      <c r="AOA35" t="str">
        <f>IF($S34=COLUMN()-COLUMN($V34),$T34,"")</f>
        <v/>
      </c>
      <c r="AOB35" t="str">
        <f>IF($S34=COLUMN()-COLUMN($V34),$T34,"")</f>
        <v/>
      </c>
      <c r="AOC35" t="str">
        <f>IF($S34=COLUMN()-COLUMN($V34),$T34,"")</f>
        <v/>
      </c>
      <c r="AOD35" t="str">
        <f>IF($S34=COLUMN()-COLUMN($V34),$T34,"")</f>
        <v/>
      </c>
      <c r="AOE35" t="str">
        <f>IF($S34=COLUMN()-COLUMN($V34),$T34,"")</f>
        <v/>
      </c>
      <c r="AOF35" t="str">
        <f>IF($S34=COLUMN()-COLUMN($V34),$T34,"")</f>
        <v/>
      </c>
      <c r="AOG35" t="str">
        <f>IF($S34=COLUMN()-COLUMN($V34),$T34,"")</f>
        <v/>
      </c>
      <c r="AOH35" t="str">
        <f>IF($S34=COLUMN()-COLUMN($V34),$T34,"")</f>
        <v/>
      </c>
      <c r="AOI35" t="str">
        <f>IF($S34=COLUMN()-COLUMN($V34),$T34,"")</f>
        <v/>
      </c>
      <c r="AOJ35" t="str">
        <f>IF($S34=COLUMN()-COLUMN($V34),$T34,"")</f>
        <v/>
      </c>
      <c r="AOK35" t="str">
        <f>IF($S34=COLUMN()-COLUMN($V34),$T34,"")</f>
        <v/>
      </c>
      <c r="AOL35" t="str">
        <f>IF($S34=COLUMN()-COLUMN($V34),$T34,"")</f>
        <v/>
      </c>
    </row>
    <row r="36" ht="14.25">
      <c r="A36" s="4">
        <v>34</v>
      </c>
      <c r="B36" s="8">
        <f>IFERROR(CHOOSE($F35,B35+4,$B35+4,$B35+2,$B35+2,IF($N35&lt;&gt;0,$O35,$B35+3),IF($N35=0,$O35,$B35+3),$B35+4,$B35+4,$B35+2),$B35)</f>
        <v>153</v>
      </c>
      <c r="C36" s="8">
        <f>C35+IF(S35="SP",T35,0)</f>
        <v>1000</v>
      </c>
      <c r="D36" s="9" t="str">
        <f>IF(F36=99,"END",CHOOSE(F36,"ADD ","MUL ","IN  ","OUT ","J!=0","J=0 ","CMP&lt;","CMP=","SP+ "))&amp;IF(G36&gt;=1,CHOOSE(1+MOD(INT(E36/100),10)," ["&amp;H36&amp;"]"," "&amp;H36," [SP+"&amp;H36&amp;"]"),"")&amp;IF(G36&gt;=2,CHOOSE(1+MOD(INT(E36/1000),10),", ["&amp;I36&amp;"]",", "&amp;I36,,", [SP+"&amp;I36&amp;"]"),"")&amp;IF(G36&gt;=3,CHOOSE(1+MOD(INT(E36/10000),10),", ["&amp;J36&amp;"]",", "&amp;J36,,", [SP+"&amp;J36&amp;"]"),"")</f>
        <v xml:space="preserve">ADD  0, 30, [1007]</v>
      </c>
      <c r="E36" s="8">
        <f ca="1">OFFSET($V$2,MATCH(1e+100,OFFSET($V$2,0,$B36,ROW()-ROW($V$2)+1,1))-1,$B36)</f>
        <v>1101</v>
      </c>
      <c r="F36" s="10">
        <f>MOD($E36,100)</f>
        <v>1</v>
      </c>
      <c r="G36" s="10">
        <f>IFERROR(CHOOSE($F36,3,3,1,1,2,2,3,3,1),0)</f>
        <v>3</v>
      </c>
      <c r="H36" s="10">
        <f ca="1">IF(G36&gt;=1,OFFSET($V$2,MATCH(1e+100,OFFSET($V$2,0,$B36+1,ROW()-ROW($V$2)+1,1))-1,$B36+1),"")</f>
        <v>0</v>
      </c>
      <c r="I36" s="10">
        <f ca="1">IF(G36&gt;=2,OFFSET($V$2,MATCH(1e+100,OFFSET($V$2,0,$B36+2,ROW()-ROW($V$2)+1,1))-1,$B36+2),"")</f>
        <v>30</v>
      </c>
      <c r="J36" s="10">
        <f ca="1">IF(G36&gt;=3,OFFSET($V$2,MATCH(1e+100,OFFSET($V$2,0,$B36+3,ROW()-ROW($V$2)+1,1))-1,$B36+3),"")</f>
        <v>1007</v>
      </c>
      <c r="K36" s="11">
        <f>IF(G36&gt;=1,CHOOSE(MOD(INT($E36/100),10)+1,H36,$B36+1,$C36+H36),"")</f>
        <v>154</v>
      </c>
      <c r="L36" s="11">
        <f>IF(G36&gt;=2,CHOOSE(MOD(INT($E36/1000),10)+1,I36,$B36+2,$C36+I36),"")</f>
        <v>155</v>
      </c>
      <c r="M36" s="11">
        <f>IF(G36&gt;=3,CHOOSE(MOD(INT($E36/10000),10)+1,J36,$B36+3,$C36+J36),"")</f>
        <v>1007</v>
      </c>
      <c r="N36" s="12">
        <f ca="1">IF(G36&gt;=1,OFFSET($V$2,MATCH(1e+100,OFFSET($V$2,0,$K36,ROW()-ROW($V$2)+1,1))-1,$K36),"")</f>
        <v>0</v>
      </c>
      <c r="O36" s="12">
        <f ca="1">IF(G36&gt;=2,OFFSET($V$2,MATCH(1e+100,OFFSET($V$2,0,$L36,ROW()-ROW($V$2)+1,1))-1,$L36),"")</f>
        <v>30</v>
      </c>
      <c r="P36" s="5">
        <f>P35</f>
        <v>1</v>
      </c>
      <c r="Q36" s="5">
        <f>Q35+IF(F35=3,1,0)</f>
        <v>3</v>
      </c>
      <c r="R36" s="5">
        <f>R35+IF(F35=4,1,0)</f>
        <v>1</v>
      </c>
      <c r="S36" s="13">
        <f>IFERROR(CHOOSE($F36,$M36,$M36,$K36,"OUT "&amp;R36,"","",$M36,$M36,"SP"),"")</f>
        <v>1007</v>
      </c>
      <c r="T36" s="13">
        <f ca="1">IFERROR(CHOOSE($F36,$N36+$O36,$N36*$O36,OFFSET(IO!$A$1,$Q36-1,$P36-1),$N36,"","",IF($N36&lt;$O36,1,0),IF($N36=$O36,1,0),$N36),"")</f>
        <v>30</v>
      </c>
      <c r="U36" s="14">
        <v>16</v>
      </c>
      <c r="V36" t="str">
        <f>IF($S35=COLUMN()-COLUMN($V35),$T35,"")</f>
        <v/>
      </c>
      <c r="W36" t="str">
        <f>IF($S35=COLUMN()-COLUMN($V35),$T35,"")</f>
        <v/>
      </c>
      <c r="X36" t="str">
        <f>IF($S35=COLUMN()-COLUMN($V35),$T35,"")</f>
        <v/>
      </c>
      <c r="Y36" t="str">
        <f>IF($S35=COLUMN()-COLUMN($V35),$T35,"")</f>
        <v/>
      </c>
      <c r="Z36" t="str">
        <f>IF($S35=COLUMN()-COLUMN($V35),$T35,"")</f>
        <v/>
      </c>
      <c r="AA36" t="str">
        <f>IF($S35=COLUMN()-COLUMN($V35),$T35,"")</f>
        <v/>
      </c>
      <c r="AB36" t="str">
        <f>IF($S35=COLUMN()-COLUMN($V35),$T35,"")</f>
        <v/>
      </c>
      <c r="AC36" t="str">
        <f>IF($S35=COLUMN()-COLUMN($V35),$T35,"")</f>
        <v/>
      </c>
      <c r="AD36" t="str">
        <f>IF($S35=COLUMN()-COLUMN($V35),$T35,"")</f>
        <v/>
      </c>
      <c r="AE36" t="str">
        <f>IF($S35=COLUMN()-COLUMN($V35),$T35,"")</f>
        <v/>
      </c>
      <c r="AF36" t="str">
        <f>IF($S35=COLUMN()-COLUMN($V35),$T35,"")</f>
        <v/>
      </c>
      <c r="AG36" t="str">
        <f>IF($S35=COLUMN()-COLUMN($V35),$T35,"")</f>
        <v/>
      </c>
      <c r="AH36" t="str">
        <f>IF($S35=COLUMN()-COLUMN($V35),$T35,"")</f>
        <v/>
      </c>
      <c r="AI36" t="str">
        <f>IF($S35=COLUMN()-COLUMN($V35),$T35,"")</f>
        <v/>
      </c>
      <c r="AJ36" t="str">
        <f>IF($S35=COLUMN()-COLUMN($V35),$T35,"")</f>
        <v/>
      </c>
      <c r="AK36" t="str">
        <f>IF($S35=COLUMN()-COLUMN($V35),$T35,"")</f>
        <v/>
      </c>
      <c r="AL36" t="str">
        <f>IF($S35=COLUMN()-COLUMN($V35),$T35,"")</f>
        <v/>
      </c>
      <c r="AM36" t="str">
        <f>IF($S35=COLUMN()-COLUMN($V35),$T35,"")</f>
        <v/>
      </c>
      <c r="AN36" t="str">
        <f>IF($S35=COLUMN()-COLUMN($V35),$T35,"")</f>
        <v/>
      </c>
      <c r="AO36" t="str">
        <f>IF($S35=COLUMN()-COLUMN($V35),$T35,"")</f>
        <v/>
      </c>
      <c r="AP36" t="str">
        <f>IF($S35=COLUMN()-COLUMN($V35),$T35,"")</f>
        <v/>
      </c>
      <c r="AQ36" t="str">
        <f>IF($S35=COLUMN()-COLUMN($V35),$T35,"")</f>
        <v/>
      </c>
      <c r="AR36" t="str">
        <f>IF($S35=COLUMN()-COLUMN($V35),$T35,"")</f>
        <v/>
      </c>
      <c r="AS36" t="str">
        <f>IF($S35=COLUMN()-COLUMN($V35),$T35,"")</f>
        <v/>
      </c>
      <c r="AT36" t="str">
        <f>IF($S35=COLUMN()-COLUMN($V35),$T35,"")</f>
        <v/>
      </c>
      <c r="AU36" t="str">
        <f>IF($S35=COLUMN()-COLUMN($V35),$T35,"")</f>
        <v/>
      </c>
      <c r="AV36" t="str">
        <f>IF($S35=COLUMN()-COLUMN($V35),$T35,"")</f>
        <v/>
      </c>
      <c r="AW36" t="str">
        <f>IF($S35=COLUMN()-COLUMN($V35),$T35,"")</f>
        <v/>
      </c>
      <c r="AX36" t="str">
        <f>IF($S35=COLUMN()-COLUMN($V35),$T35,"")</f>
        <v/>
      </c>
      <c r="AY36" t="str">
        <f>IF($S35=COLUMN()-COLUMN($V35),$T35,"")</f>
        <v/>
      </c>
      <c r="AZ36" t="str">
        <f>IF($S35=COLUMN()-COLUMN($V35),$T35,"")</f>
        <v/>
      </c>
      <c r="BA36" t="str">
        <f>IF($S35=COLUMN()-COLUMN($V35),$T35,"")</f>
        <v/>
      </c>
      <c r="BB36" t="str">
        <f>IF($S35=COLUMN()-COLUMN($V35),$T35,"")</f>
        <v/>
      </c>
      <c r="BC36" t="str">
        <f>IF($S35=COLUMN()-COLUMN($V35),$T35,"")</f>
        <v/>
      </c>
      <c r="BD36" t="str">
        <f>IF($S35=COLUMN()-COLUMN($V35),$T35,"")</f>
        <v/>
      </c>
      <c r="BE36" t="str">
        <f>IF($S35=COLUMN()-COLUMN($V35),$T35,"")</f>
        <v/>
      </c>
      <c r="BF36" t="str">
        <f>IF($S35=COLUMN()-COLUMN($V35),$T35,"")</f>
        <v/>
      </c>
      <c r="BG36" t="str">
        <f>IF($S35=COLUMN()-COLUMN($V35),$T35,"")</f>
        <v/>
      </c>
      <c r="BH36" t="str">
        <f>IF($S35=COLUMN()-COLUMN($V35),$T35,"")</f>
        <v/>
      </c>
      <c r="BI36" t="str">
        <f>IF($S35=COLUMN()-COLUMN($V35),$T35,"")</f>
        <v/>
      </c>
      <c r="BJ36" t="str">
        <f>IF($S35=COLUMN()-COLUMN($V35),$T35,"")</f>
        <v/>
      </c>
      <c r="BK36" t="str">
        <f>IF($S35=COLUMN()-COLUMN($V35),$T35,"")</f>
        <v/>
      </c>
      <c r="BL36" t="str">
        <f>IF($S35=COLUMN()-COLUMN($V35),$T35,"")</f>
        <v/>
      </c>
      <c r="BM36" t="str">
        <f>IF($S35=COLUMN()-COLUMN($V35),$T35,"")</f>
        <v/>
      </c>
      <c r="BN36" t="str">
        <f>IF($S35=COLUMN()-COLUMN($V35),$T35,"")</f>
        <v/>
      </c>
      <c r="BO36" t="str">
        <f>IF($S35=COLUMN()-COLUMN($V35),$T35,"")</f>
        <v/>
      </c>
      <c r="BP36" t="str">
        <f>IF($S35=COLUMN()-COLUMN($V35),$T35,"")</f>
        <v/>
      </c>
      <c r="BQ36" t="str">
        <f>IF($S35=COLUMN()-COLUMN($V35),$T35,"")</f>
        <v/>
      </c>
      <c r="BR36" t="str">
        <f>IF($S35=COLUMN()-COLUMN($V35),$T35,"")</f>
        <v/>
      </c>
      <c r="BS36" t="str">
        <f>IF($S35=COLUMN()-COLUMN($V35),$T35,"")</f>
        <v/>
      </c>
      <c r="BT36" t="str">
        <f>IF($S35=COLUMN()-COLUMN($V35),$T35,"")</f>
        <v/>
      </c>
      <c r="BU36" t="str">
        <f>IF($S35=COLUMN()-COLUMN($V35),$T35,"")</f>
        <v/>
      </c>
      <c r="BV36" t="str">
        <f>IF($S35=COLUMN()-COLUMN($V35),$T35,"")</f>
        <v/>
      </c>
      <c r="BW36" t="str">
        <f>IF($S35=COLUMN()-COLUMN($V35),$T35,"")</f>
        <v/>
      </c>
      <c r="BX36" t="str">
        <f>IF($S35=COLUMN()-COLUMN($V35),$T35,"")</f>
        <v/>
      </c>
      <c r="BY36" t="str">
        <f>IF($S35=COLUMN()-COLUMN($V35),$T35,"")</f>
        <v/>
      </c>
      <c r="BZ36" t="str">
        <f>IF($S35=COLUMN()-COLUMN($V35),$T35,"")</f>
        <v/>
      </c>
      <c r="CA36" t="str">
        <f>IF($S35=COLUMN()-COLUMN($V35),$T35,"")</f>
        <v/>
      </c>
      <c r="CB36" t="str">
        <f>IF($S35=COLUMN()-COLUMN($V35),$T35,"")</f>
        <v/>
      </c>
      <c r="CC36" t="str">
        <f>IF($S35=COLUMN()-COLUMN($V35),$T35,"")</f>
        <v/>
      </c>
      <c r="CD36" t="str">
        <f>IF($S35=COLUMN()-COLUMN($V35),$T35,"")</f>
        <v/>
      </c>
      <c r="CE36" t="str">
        <f>IF($S35=COLUMN()-COLUMN($V35),$T35,"")</f>
        <v/>
      </c>
      <c r="CF36" t="str">
        <f>IF($S35=COLUMN()-COLUMN($V35),$T35,"")</f>
        <v/>
      </c>
      <c r="CG36" t="str">
        <f>IF($S35=COLUMN()-COLUMN($V35),$T35,"")</f>
        <v/>
      </c>
      <c r="CH36" t="str">
        <f>IF($S35=COLUMN()-COLUMN($V35),$T35,"")</f>
        <v/>
      </c>
      <c r="CI36" t="str">
        <f>IF($S35=COLUMN()-COLUMN($V35),$T35,"")</f>
        <v/>
      </c>
      <c r="CJ36" t="str">
        <f>IF($S35=COLUMN()-COLUMN($V35),$T35,"")</f>
        <v/>
      </c>
      <c r="CK36" t="str">
        <f>IF($S35=COLUMN()-COLUMN($V35),$T35,"")</f>
        <v/>
      </c>
      <c r="CL36" t="str">
        <f>IF($S35=COLUMN()-COLUMN($V35),$T35,"")</f>
        <v/>
      </c>
      <c r="CM36" t="str">
        <f>IF($S35=COLUMN()-COLUMN($V35),$T35,"")</f>
        <v/>
      </c>
      <c r="CN36" t="str">
        <f>IF($S35=COLUMN()-COLUMN($V35),$T35,"")</f>
        <v/>
      </c>
      <c r="CO36" t="str">
        <f>IF($S35=COLUMN()-COLUMN($V35),$T35,"")</f>
        <v/>
      </c>
      <c r="CP36" t="str">
        <f>IF($S35=COLUMN()-COLUMN($V35),$T35,"")</f>
        <v/>
      </c>
      <c r="CQ36" t="str">
        <f>IF($S35=COLUMN()-COLUMN($V35),$T35,"")</f>
        <v/>
      </c>
      <c r="CR36" t="str">
        <f>IF($S35=COLUMN()-COLUMN($V35),$T35,"")</f>
        <v/>
      </c>
      <c r="CS36" t="str">
        <f>IF($S35=COLUMN()-COLUMN($V35),$T35,"")</f>
        <v/>
      </c>
      <c r="CT36" t="str">
        <f>IF($S35=COLUMN()-COLUMN($V35),$T35,"")</f>
        <v/>
      </c>
      <c r="CU36" t="str">
        <f>IF($S35=COLUMN()-COLUMN($V35),$T35,"")</f>
        <v/>
      </c>
      <c r="CV36" t="str">
        <f>IF($S35=COLUMN()-COLUMN($V35),$T35,"")</f>
        <v/>
      </c>
      <c r="CW36" t="str">
        <f>IF($S35=COLUMN()-COLUMN($V35),$T35,"")</f>
        <v/>
      </c>
      <c r="CX36" t="str">
        <f>IF($S35=COLUMN()-COLUMN($V35),$T35,"")</f>
        <v/>
      </c>
      <c r="CY36" t="str">
        <f>IF($S35=COLUMN()-COLUMN($V35),$T35,"")</f>
        <v/>
      </c>
      <c r="CZ36" t="str">
        <f>IF($S35=COLUMN()-COLUMN($V35),$T35,"")</f>
        <v/>
      </c>
      <c r="DA36" t="str">
        <f>IF($S35=COLUMN()-COLUMN($V35),$T35,"")</f>
        <v/>
      </c>
      <c r="DB36" t="str">
        <f>IF($S35=COLUMN()-COLUMN($V35),$T35,"")</f>
        <v/>
      </c>
      <c r="DC36" t="str">
        <f>IF($S35=COLUMN()-COLUMN($V35),$T35,"")</f>
        <v/>
      </c>
      <c r="DD36" t="str">
        <f>IF($S35=COLUMN()-COLUMN($V35),$T35,"")</f>
        <v/>
      </c>
      <c r="DE36" t="str">
        <f>IF($S35=COLUMN()-COLUMN($V35),$T35,"")</f>
        <v/>
      </c>
      <c r="DF36" t="str">
        <f>IF($S35=COLUMN()-COLUMN($V35),$T35,"")</f>
        <v/>
      </c>
      <c r="DG36" t="str">
        <f>IF($S35=COLUMN()-COLUMN($V35),$T35,"")</f>
        <v/>
      </c>
      <c r="DH36" t="str">
        <f>IF($S35=COLUMN()-COLUMN($V35),$T35,"")</f>
        <v/>
      </c>
      <c r="DI36" t="str">
        <f>IF($S35=COLUMN()-COLUMN($V35),$T35,"")</f>
        <v/>
      </c>
      <c r="DJ36" t="str">
        <f>IF($S35=COLUMN()-COLUMN($V35),$T35,"")</f>
        <v/>
      </c>
      <c r="DK36" t="str">
        <f>IF($S35=COLUMN()-COLUMN($V35),$T35,"")</f>
        <v/>
      </c>
      <c r="DL36" t="str">
        <f>IF($S35=COLUMN()-COLUMN($V35),$T35,"")</f>
        <v/>
      </c>
      <c r="DM36" t="str">
        <f>IF($S35=COLUMN()-COLUMN($V35),$T35,"")</f>
        <v/>
      </c>
      <c r="DN36" t="str">
        <f>IF($S35=COLUMN()-COLUMN($V35),$T35,"")</f>
        <v/>
      </c>
      <c r="DO36" t="str">
        <f>IF($S35=COLUMN()-COLUMN($V35),$T35,"")</f>
        <v/>
      </c>
      <c r="DP36" t="str">
        <f>IF($S35=COLUMN()-COLUMN($V35),$T35,"")</f>
        <v/>
      </c>
      <c r="DQ36" t="str">
        <f>IF($S35=COLUMN()-COLUMN($V35),$T35,"")</f>
        <v/>
      </c>
      <c r="DR36" t="str">
        <f>IF($S35=COLUMN()-COLUMN($V35),$T35,"")</f>
        <v/>
      </c>
      <c r="DS36" t="str">
        <f>IF($S35=COLUMN()-COLUMN($V35),$T35,"")</f>
        <v/>
      </c>
      <c r="DT36" t="str">
        <f>IF($S35=COLUMN()-COLUMN($V35),$T35,"")</f>
        <v/>
      </c>
      <c r="DU36" t="str">
        <f>IF($S35=COLUMN()-COLUMN($V35),$T35,"")</f>
        <v/>
      </c>
      <c r="DV36" t="str">
        <f>IF($S35=COLUMN()-COLUMN($V35),$T35,"")</f>
        <v/>
      </c>
      <c r="DW36" t="str">
        <f>IF($S35=COLUMN()-COLUMN($V35),$T35,"")</f>
        <v/>
      </c>
      <c r="DX36" t="str">
        <f>IF($S35=COLUMN()-COLUMN($V35),$T35,"")</f>
        <v/>
      </c>
      <c r="DY36" t="str">
        <f>IF($S35=COLUMN()-COLUMN($V35),$T35,"")</f>
        <v/>
      </c>
      <c r="DZ36" t="str">
        <f>IF($S35=COLUMN()-COLUMN($V35),$T35,"")</f>
        <v/>
      </c>
      <c r="EA36" t="str">
        <f>IF($S35=COLUMN()-COLUMN($V35),$T35,"")</f>
        <v/>
      </c>
      <c r="EB36" t="str">
        <f>IF($S35=COLUMN()-COLUMN($V35),$T35,"")</f>
        <v/>
      </c>
      <c r="EC36" t="str">
        <f>IF($S35=COLUMN()-COLUMN($V35),$T35,"")</f>
        <v/>
      </c>
      <c r="ED36" t="str">
        <f>IF($S35=COLUMN()-COLUMN($V35),$T35,"")</f>
        <v/>
      </c>
      <c r="EE36" t="str">
        <f>IF($S35=COLUMN()-COLUMN($V35),$T35,"")</f>
        <v/>
      </c>
      <c r="EF36" t="str">
        <f>IF($S35=COLUMN()-COLUMN($V35),$T35,"")</f>
        <v/>
      </c>
      <c r="EG36" t="str">
        <f>IF($S35=COLUMN()-COLUMN($V35),$T35,"")</f>
        <v/>
      </c>
      <c r="EH36" t="str">
        <f>IF($S35=COLUMN()-COLUMN($V35),$T35,"")</f>
        <v/>
      </c>
      <c r="EI36" t="str">
        <f>IF($S35=COLUMN()-COLUMN($V35),$T35,"")</f>
        <v/>
      </c>
      <c r="EJ36" t="str">
        <f>IF($S35=COLUMN()-COLUMN($V35),$T35,"")</f>
        <v/>
      </c>
      <c r="EK36" t="str">
        <f>IF($S35=COLUMN()-COLUMN($V35),$T35,"")</f>
        <v/>
      </c>
      <c r="EL36" t="str">
        <f>IF($S35=COLUMN()-COLUMN($V35),$T35,"")</f>
        <v/>
      </c>
      <c r="EM36" t="str">
        <f>IF($S35=COLUMN()-COLUMN($V35),$T35,"")</f>
        <v/>
      </c>
      <c r="EN36" t="str">
        <f>IF($S35=COLUMN()-COLUMN($V35),$T35,"")</f>
        <v/>
      </c>
      <c r="EO36" t="str">
        <f>IF($S35=COLUMN()-COLUMN($V35),$T35,"")</f>
        <v/>
      </c>
      <c r="EP36" t="str">
        <f>IF($S35=COLUMN()-COLUMN($V35),$T35,"")</f>
        <v/>
      </c>
      <c r="EQ36" t="str">
        <f>IF($S35=COLUMN()-COLUMN($V35),$T35,"")</f>
        <v/>
      </c>
      <c r="ER36" t="str">
        <f>IF($S35=COLUMN()-COLUMN($V35),$T35,"")</f>
        <v/>
      </c>
      <c r="ES36" t="str">
        <f>IF($S35=COLUMN()-COLUMN($V35),$T35,"")</f>
        <v/>
      </c>
      <c r="ET36" t="str">
        <f>IF($S35=COLUMN()-COLUMN($V35),$T35,"")</f>
        <v/>
      </c>
      <c r="EU36" t="str">
        <f>IF($S35=COLUMN()-COLUMN($V35),$T35,"")</f>
        <v/>
      </c>
      <c r="EV36" t="str">
        <f>IF($S35=COLUMN()-COLUMN($V35),$T35,"")</f>
        <v/>
      </c>
      <c r="EW36" t="str">
        <f>IF($S35=COLUMN()-COLUMN($V35),$T35,"")</f>
        <v/>
      </c>
      <c r="EX36" t="str">
        <f>IF($S35=COLUMN()-COLUMN($V35),$T35,"")</f>
        <v/>
      </c>
      <c r="EY36" t="str">
        <f>IF($S35=COLUMN()-COLUMN($V35),$T35,"")</f>
        <v/>
      </c>
      <c r="EZ36" t="str">
        <f>IF($S35=COLUMN()-COLUMN($V35),$T35,"")</f>
        <v/>
      </c>
      <c r="FA36" t="str">
        <f>IF($S35=COLUMN()-COLUMN($V35),$T35,"")</f>
        <v/>
      </c>
      <c r="FB36" t="str">
        <f>IF($S35=COLUMN()-COLUMN($V35),$T35,"")</f>
        <v/>
      </c>
      <c r="FC36" t="str">
        <f>IF($S35=COLUMN()-COLUMN($V35),$T35,"")</f>
        <v/>
      </c>
      <c r="FD36" t="str">
        <f>IF($S35=COLUMN()-COLUMN($V35),$T35,"")</f>
        <v/>
      </c>
      <c r="FE36" t="str">
        <f>IF($S35=COLUMN()-COLUMN($V35),$T35,"")</f>
        <v/>
      </c>
      <c r="FF36" t="str">
        <f>IF($S35=COLUMN()-COLUMN($V35),$T35,"")</f>
        <v/>
      </c>
      <c r="FG36" t="str">
        <f>IF($S35=COLUMN()-COLUMN($V35),$T35,"")</f>
        <v/>
      </c>
      <c r="FH36" t="str">
        <f>IF($S35=COLUMN()-COLUMN($V35),$T35,"")</f>
        <v/>
      </c>
      <c r="FI36" t="str">
        <f>IF($S35=COLUMN()-COLUMN($V35),$T35,"")</f>
        <v/>
      </c>
      <c r="FJ36" t="str">
        <f>IF($S35=COLUMN()-COLUMN($V35),$T35,"")</f>
        <v/>
      </c>
      <c r="FK36" t="str">
        <f>IF($S35=COLUMN()-COLUMN($V35),$T35,"")</f>
        <v/>
      </c>
      <c r="FL36" t="str">
        <f>IF($S35=COLUMN()-COLUMN($V35),$T35,"")</f>
        <v/>
      </c>
      <c r="FM36" t="str">
        <f>IF($S35=COLUMN()-COLUMN($V35),$T35,"")</f>
        <v/>
      </c>
      <c r="FN36" t="str">
        <f>IF($S35=COLUMN()-COLUMN($V35),$T35,"")</f>
        <v/>
      </c>
      <c r="FO36" t="str">
        <f>IF($S35=COLUMN()-COLUMN($V35),$T35,"")</f>
        <v/>
      </c>
      <c r="FP36" t="str">
        <f>IF($S35=COLUMN()-COLUMN($V35),$T35,"")</f>
        <v/>
      </c>
      <c r="FQ36" t="str">
        <f>IF($S35=COLUMN()-COLUMN($V35),$T35,"")</f>
        <v/>
      </c>
      <c r="FR36" t="str">
        <f>IF($S35=COLUMN()-COLUMN($V35),$T35,"")</f>
        <v/>
      </c>
      <c r="FS36" t="str">
        <f>IF($S35=COLUMN()-COLUMN($V35),$T35,"")</f>
        <v/>
      </c>
      <c r="FT36" t="str">
        <f>IF($S35=COLUMN()-COLUMN($V35),$T35,"")</f>
        <v/>
      </c>
      <c r="FU36" t="str">
        <f>IF($S35=COLUMN()-COLUMN($V35),$T35,"")</f>
        <v/>
      </c>
      <c r="FV36" t="str">
        <f>IF($S35=COLUMN()-COLUMN($V35),$T35,"")</f>
        <v/>
      </c>
      <c r="FW36" t="str">
        <f>IF($S35=COLUMN()-COLUMN($V35),$T35,"")</f>
        <v/>
      </c>
      <c r="FX36" t="str">
        <f>IF($S35=COLUMN()-COLUMN($V35),$T35,"")</f>
        <v/>
      </c>
      <c r="FY36" t="str">
        <f>IF($S35=COLUMN()-COLUMN($V35),$T35,"")</f>
        <v/>
      </c>
      <c r="FZ36" t="str">
        <f>IF($S35=COLUMN()-COLUMN($V35),$T35,"")</f>
        <v/>
      </c>
      <c r="GA36" t="str">
        <f>IF($S35=COLUMN()-COLUMN($V35),$T35,"")</f>
        <v/>
      </c>
      <c r="GB36" t="str">
        <f>IF($S35=COLUMN()-COLUMN($V35),$T35,"")</f>
        <v/>
      </c>
      <c r="GC36" t="str">
        <f>IF($S35=COLUMN()-COLUMN($V35),$T35,"")</f>
        <v/>
      </c>
      <c r="GD36" t="str">
        <f>IF($S35=COLUMN()-COLUMN($V35),$T35,"")</f>
        <v/>
      </c>
      <c r="GE36" t="str">
        <f>IF($S35=COLUMN()-COLUMN($V35),$T35,"")</f>
        <v/>
      </c>
      <c r="GF36" t="str">
        <f>IF($S35=COLUMN()-COLUMN($V35),$T35,"")</f>
        <v/>
      </c>
      <c r="GG36" t="str">
        <f>IF($S35=COLUMN()-COLUMN($V35),$T35,"")</f>
        <v/>
      </c>
      <c r="GH36" t="str">
        <f>IF($S35=COLUMN()-COLUMN($V35),$T35,"")</f>
        <v/>
      </c>
      <c r="GI36" t="str">
        <f>IF($S35=COLUMN()-COLUMN($V35),$T35,"")</f>
        <v/>
      </c>
      <c r="GJ36" t="str">
        <f>IF($S35=COLUMN()-COLUMN($V35),$T35,"")</f>
        <v/>
      </c>
      <c r="GK36" t="str">
        <f>IF($S35=COLUMN()-COLUMN($V35),$T35,"")</f>
        <v/>
      </c>
      <c r="GL36" t="str">
        <f>IF($S35=COLUMN()-COLUMN($V35),$T35,"")</f>
        <v/>
      </c>
      <c r="GM36" t="str">
        <f>IF($S35=COLUMN()-COLUMN($V35),$T35,"")</f>
        <v/>
      </c>
      <c r="GN36" t="str">
        <f>IF($S35=COLUMN()-COLUMN($V35),$T35,"")</f>
        <v/>
      </c>
      <c r="GO36" t="str">
        <f>IF($S35=COLUMN()-COLUMN($V35),$T35,"")</f>
        <v/>
      </c>
      <c r="GP36" t="str">
        <f>IF($S35=COLUMN()-COLUMN($V35),$T35,"")</f>
        <v/>
      </c>
      <c r="GQ36" t="str">
        <f>IF($S35=COLUMN()-COLUMN($V35),$T35,"")</f>
        <v/>
      </c>
      <c r="GR36" t="str">
        <f>IF($S35=COLUMN()-COLUMN($V35),$T35,"")</f>
        <v/>
      </c>
      <c r="GS36" t="str">
        <f>IF($S35=COLUMN()-COLUMN($V35),$T35,"")</f>
        <v/>
      </c>
      <c r="GT36" t="str">
        <f>IF($S35=COLUMN()-COLUMN($V35),$T35,"")</f>
        <v/>
      </c>
      <c r="GU36" t="str">
        <f>IF($S35=COLUMN()-COLUMN($V35),$T35,"")</f>
        <v/>
      </c>
      <c r="GV36" t="str">
        <f>IF($S35=COLUMN()-COLUMN($V35),$T35,"")</f>
        <v/>
      </c>
      <c r="GW36" t="str">
        <f>IF($S35=COLUMN()-COLUMN($V35),$T35,"")</f>
        <v/>
      </c>
      <c r="GX36" t="str">
        <f>IF($S35=COLUMN()-COLUMN($V35),$T35,"")</f>
        <v/>
      </c>
      <c r="GY36" t="str">
        <f>IF($S35=COLUMN()-COLUMN($V35),$T35,"")</f>
        <v/>
      </c>
      <c r="GZ36" t="str">
        <f>IF($S35=COLUMN()-COLUMN($V35),$T35,"")</f>
        <v/>
      </c>
      <c r="HA36" t="str">
        <f>IF($S35=COLUMN()-COLUMN($V35),$T35,"")</f>
        <v/>
      </c>
      <c r="HB36" t="str">
        <f>IF($S35=COLUMN()-COLUMN($V35),$T35,"")</f>
        <v/>
      </c>
      <c r="HC36" t="str">
        <f>IF($S35=COLUMN()-COLUMN($V35),$T35,"")</f>
        <v/>
      </c>
      <c r="HD36" t="str">
        <f>IF($S35=COLUMN()-COLUMN($V35),$T35,"")</f>
        <v/>
      </c>
      <c r="HE36" t="str">
        <f>IF($S35=COLUMN()-COLUMN($V35),$T35,"")</f>
        <v/>
      </c>
      <c r="HF36" t="str">
        <f>IF($S35=COLUMN()-COLUMN($V35),$T35,"")</f>
        <v/>
      </c>
      <c r="HG36" t="str">
        <f>IF($S35=COLUMN()-COLUMN($V35),$T35,"")</f>
        <v/>
      </c>
      <c r="HH36" t="str">
        <f>IF($S35=COLUMN()-COLUMN($V35),$T35,"")</f>
        <v/>
      </c>
      <c r="HI36" t="str">
        <f>IF($S35=COLUMN()-COLUMN($V35),$T35,"")</f>
        <v/>
      </c>
      <c r="HJ36" t="str">
        <f>IF($S35=COLUMN()-COLUMN($V35),$T35,"")</f>
        <v/>
      </c>
      <c r="HK36" t="str">
        <f>IF($S35=COLUMN()-COLUMN($V35),$T35,"")</f>
        <v/>
      </c>
      <c r="HL36" t="str">
        <f>IF($S35=COLUMN()-COLUMN($V35),$T35,"")</f>
        <v/>
      </c>
      <c r="HM36" t="str">
        <f>IF($S35=COLUMN()-COLUMN($V35),$T35,"")</f>
        <v/>
      </c>
      <c r="HN36" t="str">
        <f>IF($S35=COLUMN()-COLUMN($V35),$T35,"")</f>
        <v/>
      </c>
      <c r="HO36" t="str">
        <f>IF($S35=COLUMN()-COLUMN($V35),$T35,"")</f>
        <v/>
      </c>
      <c r="HP36" t="str">
        <f>IF($S35=COLUMN()-COLUMN($V35),$T35,"")</f>
        <v/>
      </c>
      <c r="HQ36" t="str">
        <f>IF($S35=COLUMN()-COLUMN($V35),$T35,"")</f>
        <v/>
      </c>
      <c r="HR36" t="str">
        <f>IF($S35=COLUMN()-COLUMN($V35),$T35,"")</f>
        <v/>
      </c>
      <c r="HS36" t="str">
        <f>IF($S35=COLUMN()-COLUMN($V35),$T35,"")</f>
        <v/>
      </c>
      <c r="HT36" t="str">
        <f>IF($S35=COLUMN()-COLUMN($V35),$T35,"")</f>
        <v/>
      </c>
      <c r="HU36" t="str">
        <f>IF($S35=COLUMN()-COLUMN($V35),$T35,"")</f>
        <v/>
      </c>
      <c r="HV36" t="str">
        <f>IF($S35=COLUMN()-COLUMN($V35),$T35,"")</f>
        <v/>
      </c>
      <c r="HW36" t="str">
        <f>IF($S35=COLUMN()-COLUMN($V35),$T35,"")</f>
        <v/>
      </c>
      <c r="HX36" t="str">
        <f>IF($S35=COLUMN()-COLUMN($V35),$T35,"")</f>
        <v/>
      </c>
      <c r="HY36" t="str">
        <f>IF($S35=COLUMN()-COLUMN($V35),$T35,"")</f>
        <v/>
      </c>
      <c r="HZ36" t="str">
        <f>IF($S35=COLUMN()-COLUMN($V35),$T35,"")</f>
        <v/>
      </c>
      <c r="IA36" t="str">
        <f>IF($S35=COLUMN()-COLUMN($V35),$T35,"")</f>
        <v/>
      </c>
      <c r="IB36" t="str">
        <f>IF($S35=COLUMN()-COLUMN($V35),$T35,"")</f>
        <v/>
      </c>
      <c r="IC36" t="str">
        <f>IF($S35=COLUMN()-COLUMN($V35),$T35,"")</f>
        <v/>
      </c>
      <c r="ID36" t="str">
        <f>IF($S35=COLUMN()-COLUMN($V35),$T35,"")</f>
        <v/>
      </c>
      <c r="IE36" t="str">
        <f>IF($S35=COLUMN()-COLUMN($V35),$T35,"")</f>
        <v/>
      </c>
      <c r="IF36" t="str">
        <f>IF($S35=COLUMN()-COLUMN($V35),$T35,"")</f>
        <v/>
      </c>
      <c r="IG36" t="str">
        <f>IF($S35=COLUMN()-COLUMN($V35),$T35,"")</f>
        <v/>
      </c>
      <c r="IH36" t="str">
        <f>IF($S35=COLUMN()-COLUMN($V35),$T35,"")</f>
        <v/>
      </c>
      <c r="II36" t="str">
        <f>IF($S35=COLUMN()-COLUMN($V35),$T35,"")</f>
        <v/>
      </c>
      <c r="IJ36" t="str">
        <f>IF($S35=COLUMN()-COLUMN($V35),$T35,"")</f>
        <v/>
      </c>
      <c r="IK36" t="str">
        <f>IF($S35=COLUMN()-COLUMN($V35),$T35,"")</f>
        <v/>
      </c>
      <c r="IL36" t="str">
        <f>IF($S35=COLUMN()-COLUMN($V35),$T35,"")</f>
        <v/>
      </c>
      <c r="IM36" t="str">
        <f>IF($S35=COLUMN()-COLUMN($V35),$T35,"")</f>
        <v/>
      </c>
      <c r="IN36" t="str">
        <f>IF($S35=COLUMN()-COLUMN($V35),$T35,"")</f>
        <v/>
      </c>
      <c r="IO36" t="str">
        <f>IF($S35=COLUMN()-COLUMN($V35),$T35,"")</f>
        <v/>
      </c>
      <c r="IP36" t="str">
        <f>IF($S35=COLUMN()-COLUMN($V35),$T35,"")</f>
        <v/>
      </c>
      <c r="IQ36" t="str">
        <f>IF($S35=COLUMN()-COLUMN($V35),$T35,"")</f>
        <v/>
      </c>
      <c r="IR36" t="str">
        <f>IF($S35=COLUMN()-COLUMN($V35),$T35,"")</f>
        <v/>
      </c>
      <c r="IS36" t="str">
        <f>IF($S35=COLUMN()-COLUMN($V35),$T35,"")</f>
        <v/>
      </c>
      <c r="IT36" t="str">
        <f>IF($S35=COLUMN()-COLUMN($V35),$T35,"")</f>
        <v/>
      </c>
      <c r="IU36" t="str">
        <f>IF($S35=COLUMN()-COLUMN($V35),$T35,"")</f>
        <v/>
      </c>
      <c r="IV36" t="str">
        <f>IF($S35=COLUMN()-COLUMN($V35),$T35,"")</f>
        <v/>
      </c>
      <c r="IW36" t="str">
        <f>IF($S35=COLUMN()-COLUMN($V35),$T35,"")</f>
        <v/>
      </c>
      <c r="IX36" t="str">
        <f>IF($S35=COLUMN()-COLUMN($V35),$T35,"")</f>
        <v/>
      </c>
      <c r="IY36" t="str">
        <f>IF($S35=COLUMN()-COLUMN($V35),$T35,"")</f>
        <v/>
      </c>
      <c r="IZ36" t="str">
        <f>IF($S35=COLUMN()-COLUMN($V35),$T35,"")</f>
        <v/>
      </c>
      <c r="JA36" t="str">
        <f>IF($S35=COLUMN()-COLUMN($V35),$T35,"")</f>
        <v/>
      </c>
      <c r="JB36" t="str">
        <f>IF($S35=COLUMN()-COLUMN($V35),$T35,"")</f>
        <v/>
      </c>
      <c r="JC36" t="str">
        <f>IF($S35=COLUMN()-COLUMN($V35),$T35,"")</f>
        <v/>
      </c>
      <c r="JD36" t="str">
        <f>IF($S35=COLUMN()-COLUMN($V35),$T35,"")</f>
        <v/>
      </c>
      <c r="JE36" t="str">
        <f>IF($S35=COLUMN()-COLUMN($V35),$T35,"")</f>
        <v/>
      </c>
      <c r="JF36" t="str">
        <f>IF($S35=COLUMN()-COLUMN($V35),$T35,"")</f>
        <v/>
      </c>
      <c r="JG36" t="str">
        <f>IF($S35=COLUMN()-COLUMN($V35),$T35,"")</f>
        <v/>
      </c>
      <c r="JH36" t="str">
        <f>IF($S35=COLUMN()-COLUMN($V35),$T35,"")</f>
        <v/>
      </c>
      <c r="JI36" t="str">
        <f>IF($S35=COLUMN()-COLUMN($V35),$T35,"")</f>
        <v/>
      </c>
      <c r="JJ36" t="str">
        <f>IF($S35=COLUMN()-COLUMN($V35),$T35,"")</f>
        <v/>
      </c>
      <c r="JK36" t="str">
        <f>IF($S35=COLUMN()-COLUMN($V35),$T35,"")</f>
        <v/>
      </c>
      <c r="JL36" t="str">
        <f>IF($S35=COLUMN()-COLUMN($V35),$T35,"")</f>
        <v/>
      </c>
      <c r="JM36" t="str">
        <f>IF($S35=COLUMN()-COLUMN($V35),$T35,"")</f>
        <v/>
      </c>
      <c r="JN36" t="str">
        <f>IF($S35=COLUMN()-COLUMN($V35),$T35,"")</f>
        <v/>
      </c>
      <c r="JO36" t="str">
        <f>IF($S35=COLUMN()-COLUMN($V35),$T35,"")</f>
        <v/>
      </c>
      <c r="JP36" t="str">
        <f>IF($S35=COLUMN()-COLUMN($V35),$T35,"")</f>
        <v/>
      </c>
      <c r="JQ36" t="str">
        <f>IF($S35=COLUMN()-COLUMN($V35),$T35,"")</f>
        <v/>
      </c>
      <c r="JR36" t="str">
        <f>IF($S35=COLUMN()-COLUMN($V35),$T35,"")</f>
        <v/>
      </c>
      <c r="JS36" t="str">
        <f>IF($S35=COLUMN()-COLUMN($V35),$T35,"")</f>
        <v/>
      </c>
      <c r="JT36" t="str">
        <f>IF($S35=COLUMN()-COLUMN($V35),$T35,"")</f>
        <v/>
      </c>
      <c r="JU36" t="str">
        <f>IF($S35=COLUMN()-COLUMN($V35),$T35,"")</f>
        <v/>
      </c>
      <c r="JV36" t="str">
        <f>IF($S35=COLUMN()-COLUMN($V35),$T35,"")</f>
        <v/>
      </c>
      <c r="JW36" t="str">
        <f>IF($S35=COLUMN()-COLUMN($V35),$T35,"")</f>
        <v/>
      </c>
      <c r="JX36" t="str">
        <f>IF($S35=COLUMN()-COLUMN($V35),$T35,"")</f>
        <v/>
      </c>
      <c r="JY36" t="str">
        <f>IF($S35=COLUMN()-COLUMN($V35),$T35,"")</f>
        <v/>
      </c>
      <c r="JZ36" t="str">
        <f>IF($S35=COLUMN()-COLUMN($V35),$T35,"")</f>
        <v/>
      </c>
      <c r="KA36" t="str">
        <f>IF($S35=COLUMN()-COLUMN($V35),$T35,"")</f>
        <v/>
      </c>
      <c r="KB36" t="str">
        <f>IF($S35=COLUMN()-COLUMN($V35),$T35,"")</f>
        <v/>
      </c>
      <c r="KC36" t="str">
        <f>IF($S35=COLUMN()-COLUMN($V35),$T35,"")</f>
        <v/>
      </c>
      <c r="KD36" t="str">
        <f>IF($S35=COLUMN()-COLUMN($V35),$T35,"")</f>
        <v/>
      </c>
      <c r="KE36" t="str">
        <f>IF($S35=COLUMN()-COLUMN($V35),$T35,"")</f>
        <v/>
      </c>
      <c r="KF36" t="str">
        <f>IF($S35=COLUMN()-COLUMN($V35),$T35,"")</f>
        <v/>
      </c>
      <c r="KG36" t="str">
        <f>IF($S35=COLUMN()-COLUMN($V35),$T35,"")</f>
        <v/>
      </c>
      <c r="KH36" t="str">
        <f>IF($S35=COLUMN()-COLUMN($V35),$T35,"")</f>
        <v/>
      </c>
      <c r="KI36" t="str">
        <f>IF($S35=COLUMN()-COLUMN($V35),$T35,"")</f>
        <v/>
      </c>
      <c r="KJ36" t="str">
        <f>IF($S35=COLUMN()-COLUMN($V35),$T35,"")</f>
        <v/>
      </c>
      <c r="KK36" t="str">
        <f>IF($S35=COLUMN()-COLUMN($V35),$T35,"")</f>
        <v/>
      </c>
      <c r="KL36" t="str">
        <f>IF($S35=COLUMN()-COLUMN($V35),$T35,"")</f>
        <v/>
      </c>
      <c r="KM36" t="str">
        <f>IF($S35=COLUMN()-COLUMN($V35),$T35,"")</f>
        <v/>
      </c>
      <c r="KN36" t="str">
        <f>IF($S35=COLUMN()-COLUMN($V35),$T35,"")</f>
        <v/>
      </c>
      <c r="KO36" t="str">
        <f>IF($S35=COLUMN()-COLUMN($V35),$T35,"")</f>
        <v/>
      </c>
      <c r="KP36" t="str">
        <f>IF($S35=COLUMN()-COLUMN($V35),$T35,"")</f>
        <v/>
      </c>
      <c r="KQ36" t="str">
        <f>IF($S35=COLUMN()-COLUMN($V35),$T35,"")</f>
        <v/>
      </c>
      <c r="KR36" t="str">
        <f>IF($S35=COLUMN()-COLUMN($V35),$T35,"")</f>
        <v/>
      </c>
      <c r="KS36" t="str">
        <f>IF($S35=COLUMN()-COLUMN($V35),$T35,"")</f>
        <v/>
      </c>
      <c r="KT36" t="str">
        <f>IF($S35=COLUMN()-COLUMN($V35),$T35,"")</f>
        <v/>
      </c>
      <c r="KU36" t="str">
        <f>IF($S35=COLUMN()-COLUMN($V35),$T35,"")</f>
        <v/>
      </c>
      <c r="KV36" t="str">
        <f>IF($S35=COLUMN()-COLUMN($V35),$T35,"")</f>
        <v/>
      </c>
      <c r="KW36" t="str">
        <f>IF($S35=COLUMN()-COLUMN($V35),$T35,"")</f>
        <v/>
      </c>
      <c r="KX36" t="str">
        <f>IF($S35=COLUMN()-COLUMN($V35),$T35,"")</f>
        <v/>
      </c>
      <c r="KY36" t="str">
        <f>IF($S35=COLUMN()-COLUMN($V35),$T35,"")</f>
        <v/>
      </c>
      <c r="KZ36" t="str">
        <f>IF($S35=COLUMN()-COLUMN($V35),$T35,"")</f>
        <v/>
      </c>
      <c r="LA36" t="str">
        <f>IF($S35=COLUMN()-COLUMN($V35),$T35,"")</f>
        <v/>
      </c>
      <c r="LB36" t="str">
        <f>IF($S35=COLUMN()-COLUMN($V35),$T35,"")</f>
        <v/>
      </c>
      <c r="LC36" t="str">
        <f>IF($S35=COLUMN()-COLUMN($V35),$T35,"")</f>
        <v/>
      </c>
      <c r="LD36" t="str">
        <f>IF($S35=COLUMN()-COLUMN($V35),$T35,"")</f>
        <v/>
      </c>
      <c r="LE36" t="str">
        <f>IF($S35=COLUMN()-COLUMN($V35),$T35,"")</f>
        <v/>
      </c>
      <c r="LF36" t="str">
        <f>IF($S35=COLUMN()-COLUMN($V35),$T35,"")</f>
        <v/>
      </c>
      <c r="LG36" t="str">
        <f>IF($S35=COLUMN()-COLUMN($V35),$T35,"")</f>
        <v/>
      </c>
      <c r="LH36" t="str">
        <f>IF($S35=COLUMN()-COLUMN($V35),$T35,"")</f>
        <v/>
      </c>
      <c r="LI36" t="str">
        <f>IF($S35=COLUMN()-COLUMN($V35),$T35,"")</f>
        <v/>
      </c>
      <c r="LJ36" t="str">
        <f>IF($S35=COLUMN()-COLUMN($V35),$T35,"")</f>
        <v/>
      </c>
      <c r="LK36" t="str">
        <f>IF($S35=COLUMN()-COLUMN($V35),$T35,"")</f>
        <v/>
      </c>
      <c r="LL36" t="str">
        <f>IF($S35=COLUMN()-COLUMN($V35),$T35,"")</f>
        <v/>
      </c>
      <c r="LM36" t="str">
        <f>IF($S35=COLUMN()-COLUMN($V35),$T35,"")</f>
        <v/>
      </c>
      <c r="LN36" t="str">
        <f>IF($S35=COLUMN()-COLUMN($V35),$T35,"")</f>
        <v/>
      </c>
      <c r="LO36" t="str">
        <f>IF($S35=COLUMN()-COLUMN($V35),$T35,"")</f>
        <v/>
      </c>
      <c r="LP36" t="str">
        <f>IF($S35=COLUMN()-COLUMN($V35),$T35,"")</f>
        <v/>
      </c>
      <c r="LQ36" t="str">
        <f>IF($S35=COLUMN()-COLUMN($V35),$T35,"")</f>
        <v/>
      </c>
      <c r="LR36" t="str">
        <f>IF($S35=COLUMN()-COLUMN($V35),$T35,"")</f>
        <v/>
      </c>
      <c r="LS36" t="str">
        <f>IF($S35=COLUMN()-COLUMN($V35),$T35,"")</f>
        <v/>
      </c>
      <c r="LT36" t="str">
        <f>IF($S35=COLUMN()-COLUMN($V35),$T35,"")</f>
        <v/>
      </c>
      <c r="LU36" t="str">
        <f>IF($S35=COLUMN()-COLUMN($V35),$T35,"")</f>
        <v/>
      </c>
      <c r="LV36" t="str">
        <f>IF($S35=COLUMN()-COLUMN($V35),$T35,"")</f>
        <v/>
      </c>
      <c r="LW36" t="str">
        <f>IF($S35=COLUMN()-COLUMN($V35),$T35,"")</f>
        <v/>
      </c>
      <c r="LX36" t="str">
        <f>IF($S35=COLUMN()-COLUMN($V35),$T35,"")</f>
        <v/>
      </c>
      <c r="LY36" t="str">
        <f>IF($S35=COLUMN()-COLUMN($V35),$T35,"")</f>
        <v/>
      </c>
      <c r="LZ36" t="str">
        <f>IF($S35=COLUMN()-COLUMN($V35),$T35,"")</f>
        <v/>
      </c>
      <c r="MA36" t="str">
        <f>IF($S35=COLUMN()-COLUMN($V35),$T35,"")</f>
        <v/>
      </c>
      <c r="MB36" t="str">
        <f>IF($S35=COLUMN()-COLUMN($V35),$T35,"")</f>
        <v/>
      </c>
      <c r="MC36" t="str">
        <f>IF($S35=COLUMN()-COLUMN($V35),$T35,"")</f>
        <v/>
      </c>
      <c r="MD36" t="str">
        <f>IF($S35=COLUMN()-COLUMN($V35),$T35,"")</f>
        <v/>
      </c>
      <c r="ME36" t="str">
        <f>IF($S35=COLUMN()-COLUMN($V35),$T35,"")</f>
        <v/>
      </c>
      <c r="MF36" t="str">
        <f>IF($S35=COLUMN()-COLUMN($V35),$T35,"")</f>
        <v/>
      </c>
      <c r="MG36" t="str">
        <f>IF($S35=COLUMN()-COLUMN($V35),$T35,"")</f>
        <v/>
      </c>
      <c r="MH36" t="str">
        <f>IF($S35=COLUMN()-COLUMN($V35),$T35,"")</f>
        <v/>
      </c>
      <c r="MI36" t="str">
        <f>IF($S35=COLUMN()-COLUMN($V35),$T35,"")</f>
        <v/>
      </c>
      <c r="MJ36" t="str">
        <f>IF($S35=COLUMN()-COLUMN($V35),$T35,"")</f>
        <v/>
      </c>
      <c r="MK36" t="str">
        <f>IF($S35=COLUMN()-COLUMN($V35),$T35,"")</f>
        <v/>
      </c>
      <c r="ML36" t="str">
        <f>IF($S35=COLUMN()-COLUMN($V35),$T35,"")</f>
        <v/>
      </c>
      <c r="MM36" t="str">
        <f>IF($S35=COLUMN()-COLUMN($V35),$T35,"")</f>
        <v/>
      </c>
      <c r="MN36" t="str">
        <f>IF($S35=COLUMN()-COLUMN($V35),$T35,"")</f>
        <v/>
      </c>
      <c r="MO36" t="str">
        <f>IF($S35=COLUMN()-COLUMN($V35),$T35,"")</f>
        <v/>
      </c>
      <c r="MP36" t="str">
        <f>IF($S35=COLUMN()-COLUMN($V35),$T35,"")</f>
        <v/>
      </c>
      <c r="MQ36" t="str">
        <f>IF($S35=COLUMN()-COLUMN($V35),$T35,"")</f>
        <v/>
      </c>
      <c r="MR36" t="str">
        <f>IF($S35=COLUMN()-COLUMN($V35),$T35,"")</f>
        <v/>
      </c>
      <c r="MS36" t="str">
        <f>IF($S35=COLUMN()-COLUMN($V35),$T35,"")</f>
        <v/>
      </c>
      <c r="MT36" t="str">
        <f>IF($S35=COLUMN()-COLUMN($V35),$T35,"")</f>
        <v/>
      </c>
      <c r="MU36" t="str">
        <f>IF($S35=COLUMN()-COLUMN($V35),$T35,"")</f>
        <v/>
      </c>
      <c r="MV36" t="str">
        <f>IF($S35=COLUMN()-COLUMN($V35),$T35,"")</f>
        <v/>
      </c>
      <c r="MW36" t="str">
        <f>IF($S35=COLUMN()-COLUMN($V35),$T35,"")</f>
        <v/>
      </c>
      <c r="MX36" t="str">
        <f>IF($S35=COLUMN()-COLUMN($V35),$T35,"")</f>
        <v/>
      </c>
      <c r="MY36" t="str">
        <f>IF($S35=COLUMN()-COLUMN($V35),$T35,"")</f>
        <v/>
      </c>
      <c r="MZ36" t="str">
        <f>IF($S35=COLUMN()-COLUMN($V35),$T35,"")</f>
        <v/>
      </c>
      <c r="NA36" t="str">
        <f>IF($S35=COLUMN()-COLUMN($V35),$T35,"")</f>
        <v/>
      </c>
      <c r="NB36" t="str">
        <f>IF($S35=COLUMN()-COLUMN($V35),$T35,"")</f>
        <v/>
      </c>
      <c r="NC36" t="str">
        <f>IF($S35=COLUMN()-COLUMN($V35),$T35,"")</f>
        <v/>
      </c>
      <c r="ND36" t="str">
        <f>IF($S35=COLUMN()-COLUMN($V35),$T35,"")</f>
        <v/>
      </c>
      <c r="NE36" t="str">
        <f>IF($S35=COLUMN()-COLUMN($V35),$T35,"")</f>
        <v/>
      </c>
      <c r="NF36" t="str">
        <f>IF($S35=COLUMN()-COLUMN($V35),$T35,"")</f>
        <v/>
      </c>
      <c r="NG36" t="str">
        <f>IF($S35=COLUMN()-COLUMN($V35),$T35,"")</f>
        <v/>
      </c>
      <c r="NH36" t="str">
        <f>IF($S35=COLUMN()-COLUMN($V35),$T35,"")</f>
        <v/>
      </c>
      <c r="NI36" t="str">
        <f>IF($S35=COLUMN()-COLUMN($V35),$T35,"")</f>
        <v/>
      </c>
      <c r="NJ36" t="str">
        <f>IF($S35=COLUMN()-COLUMN($V35),$T35,"")</f>
        <v/>
      </c>
      <c r="NK36" t="str">
        <f>IF($S35=COLUMN()-COLUMN($V35),$T35,"")</f>
        <v/>
      </c>
      <c r="NL36" t="str">
        <f>IF($S35=COLUMN()-COLUMN($V35),$T35,"")</f>
        <v/>
      </c>
      <c r="NM36" t="str">
        <f>IF($S35=COLUMN()-COLUMN($V35),$T35,"")</f>
        <v/>
      </c>
      <c r="NN36" t="str">
        <f>IF($S35=COLUMN()-COLUMN($V35),$T35,"")</f>
        <v/>
      </c>
      <c r="NO36" t="str">
        <f>IF($S35=COLUMN()-COLUMN($V35),$T35,"")</f>
        <v/>
      </c>
      <c r="NP36" t="str">
        <f>IF($S35=COLUMN()-COLUMN($V35),$T35,"")</f>
        <v/>
      </c>
      <c r="NQ36" t="str">
        <f>IF($S35=COLUMN()-COLUMN($V35),$T35,"")</f>
        <v/>
      </c>
      <c r="NR36" t="str">
        <f>IF($S35=COLUMN()-COLUMN($V35),$T35,"")</f>
        <v/>
      </c>
      <c r="NS36" t="str">
        <f>IF($S35=COLUMN()-COLUMN($V35),$T35,"")</f>
        <v/>
      </c>
      <c r="NT36" t="str">
        <f>IF($S35=COLUMN()-COLUMN($V35),$T35,"")</f>
        <v/>
      </c>
      <c r="NU36" t="str">
        <f>IF($S35=COLUMN()-COLUMN($V35),$T35,"")</f>
        <v/>
      </c>
      <c r="NV36" t="str">
        <f>IF($S35=COLUMN()-COLUMN($V35),$T35,"")</f>
        <v/>
      </c>
      <c r="NW36" t="str">
        <f>IF($S35=COLUMN()-COLUMN($V35),$T35,"")</f>
        <v/>
      </c>
      <c r="NX36" t="str">
        <f>IF($S35=COLUMN()-COLUMN($V35),$T35,"")</f>
        <v/>
      </c>
      <c r="NY36" t="str">
        <f>IF($S35=COLUMN()-COLUMN($V35),$T35,"")</f>
        <v/>
      </c>
      <c r="NZ36" t="str">
        <f>IF($S35=COLUMN()-COLUMN($V35),$T35,"")</f>
        <v/>
      </c>
      <c r="OA36" t="str">
        <f>IF($S35=COLUMN()-COLUMN($V35),$T35,"")</f>
        <v/>
      </c>
      <c r="OB36" t="str">
        <f>IF($S35=COLUMN()-COLUMN($V35),$T35,"")</f>
        <v/>
      </c>
      <c r="OC36" t="str">
        <f>IF($S35=COLUMN()-COLUMN($V35),$T35,"")</f>
        <v/>
      </c>
      <c r="OD36" t="str">
        <f>IF($S35=COLUMN()-COLUMN($V35),$T35,"")</f>
        <v/>
      </c>
      <c r="OE36" t="str">
        <f>IF($S35=COLUMN()-COLUMN($V35),$T35,"")</f>
        <v/>
      </c>
      <c r="OF36" t="str">
        <f>IF($S35=COLUMN()-COLUMN($V35),$T35,"")</f>
        <v/>
      </c>
      <c r="OG36" t="str">
        <f>IF($S35=COLUMN()-COLUMN($V35),$T35,"")</f>
        <v/>
      </c>
      <c r="OH36" t="str">
        <f>IF($S35=COLUMN()-COLUMN($V35),$T35,"")</f>
        <v/>
      </c>
      <c r="OI36" t="str">
        <f>IF($S35=COLUMN()-COLUMN($V35),$T35,"")</f>
        <v/>
      </c>
      <c r="OJ36" t="str">
        <f>IF($S35=COLUMN()-COLUMN($V35),$T35,"")</f>
        <v/>
      </c>
      <c r="OK36" t="str">
        <f>IF($S35=COLUMN()-COLUMN($V35),$T35,"")</f>
        <v/>
      </c>
      <c r="OL36" t="str">
        <f>IF($S35=COLUMN()-COLUMN($V35),$T35,"")</f>
        <v/>
      </c>
      <c r="OM36" t="str">
        <f>IF($S35=COLUMN()-COLUMN($V35),$T35,"")</f>
        <v/>
      </c>
      <c r="ON36" t="str">
        <f>IF($S35=COLUMN()-COLUMN($V35),$T35,"")</f>
        <v/>
      </c>
      <c r="OO36" t="str">
        <f>IF($S35=COLUMN()-COLUMN($V35),$T35,"")</f>
        <v/>
      </c>
      <c r="OP36" t="str">
        <f>IF($S35=COLUMN()-COLUMN($V35),$T35,"")</f>
        <v/>
      </c>
      <c r="OQ36" t="str">
        <f>IF($S35=COLUMN()-COLUMN($V35),$T35,"")</f>
        <v/>
      </c>
      <c r="OR36" t="str">
        <f>IF($S35=COLUMN()-COLUMN($V35),$T35,"")</f>
        <v/>
      </c>
      <c r="OS36" t="str">
        <f>IF($S35=COLUMN()-COLUMN($V35),$T35,"")</f>
        <v/>
      </c>
      <c r="OT36" t="str">
        <f>IF($S35=COLUMN()-COLUMN($V35),$T35,"")</f>
        <v/>
      </c>
      <c r="OU36" t="str">
        <f>IF($S35=COLUMN()-COLUMN($V35),$T35,"")</f>
        <v/>
      </c>
      <c r="OV36" t="str">
        <f>IF($S35=COLUMN()-COLUMN($V35),$T35,"")</f>
        <v/>
      </c>
      <c r="OW36" t="str">
        <f>IF($S35=COLUMN()-COLUMN($V35),$T35,"")</f>
        <v/>
      </c>
      <c r="OX36" t="str">
        <f>IF($S35=COLUMN()-COLUMN($V35),$T35,"")</f>
        <v/>
      </c>
      <c r="OY36" t="str">
        <f>IF($S35=COLUMN()-COLUMN($V35),$T35,"")</f>
        <v/>
      </c>
      <c r="OZ36" t="str">
        <f>IF($S35=COLUMN()-COLUMN($V35),$T35,"")</f>
        <v/>
      </c>
      <c r="PA36" t="str">
        <f>IF($S35=COLUMN()-COLUMN($V35),$T35,"")</f>
        <v/>
      </c>
      <c r="PB36" t="str">
        <f>IF($S35=COLUMN()-COLUMN($V35),$T35,"")</f>
        <v/>
      </c>
      <c r="PC36" t="str">
        <f>IF($S35=COLUMN()-COLUMN($V35),$T35,"")</f>
        <v/>
      </c>
      <c r="PD36" t="str">
        <f>IF($S35=COLUMN()-COLUMN($V35),$T35,"")</f>
        <v/>
      </c>
      <c r="PE36" t="str">
        <f>IF($S35=COLUMN()-COLUMN($V35),$T35,"")</f>
        <v/>
      </c>
      <c r="PF36" t="str">
        <f>IF($S35=COLUMN()-COLUMN($V35),$T35,"")</f>
        <v/>
      </c>
      <c r="PG36" t="str">
        <f>IF($S35=COLUMN()-COLUMN($V35),$T35,"")</f>
        <v/>
      </c>
      <c r="PH36" t="str">
        <f>IF($S35=COLUMN()-COLUMN($V35),$T35,"")</f>
        <v/>
      </c>
      <c r="PI36" t="str">
        <f>IF($S35=COLUMN()-COLUMN($V35),$T35,"")</f>
        <v/>
      </c>
      <c r="PJ36" t="str">
        <f>IF($S35=COLUMN()-COLUMN($V35),$T35,"")</f>
        <v/>
      </c>
      <c r="PK36" t="str">
        <f>IF($S35=COLUMN()-COLUMN($V35),$T35,"")</f>
        <v/>
      </c>
      <c r="PL36" t="str">
        <f>IF($S35=COLUMN()-COLUMN($V35),$T35,"")</f>
        <v/>
      </c>
      <c r="PM36" t="str">
        <f>IF($S35=COLUMN()-COLUMN($V35),$T35,"")</f>
        <v/>
      </c>
      <c r="PN36" t="str">
        <f>IF($S35=COLUMN()-COLUMN($V35),$T35,"")</f>
        <v/>
      </c>
      <c r="PO36" t="str">
        <f>IF($S35=COLUMN()-COLUMN($V35),$T35,"")</f>
        <v/>
      </c>
      <c r="PP36" t="str">
        <f>IF($S35=COLUMN()-COLUMN($V35),$T35,"")</f>
        <v/>
      </c>
      <c r="PQ36" t="str">
        <f>IF($S35=COLUMN()-COLUMN($V35),$T35,"")</f>
        <v/>
      </c>
      <c r="PR36" t="str">
        <f>IF($S35=COLUMN()-COLUMN($V35),$T35,"")</f>
        <v/>
      </c>
      <c r="PS36" t="str">
        <f>IF($S35=COLUMN()-COLUMN($V35),$T35,"")</f>
        <v/>
      </c>
      <c r="PT36" t="str">
        <f>IF($S35=COLUMN()-COLUMN($V35),$T35,"")</f>
        <v/>
      </c>
      <c r="PU36" t="str">
        <f>IF($S35=COLUMN()-COLUMN($V35),$T35,"")</f>
        <v/>
      </c>
      <c r="PV36" t="str">
        <f>IF($S35=COLUMN()-COLUMN($V35),$T35,"")</f>
        <v/>
      </c>
      <c r="PW36" t="str">
        <f>IF($S35=COLUMN()-COLUMN($V35),$T35,"")</f>
        <v/>
      </c>
      <c r="PX36" t="str">
        <f>IF($S35=COLUMN()-COLUMN($V35),$T35,"")</f>
        <v/>
      </c>
      <c r="PY36" t="str">
        <f>IF($S35=COLUMN()-COLUMN($V35),$T35,"")</f>
        <v/>
      </c>
      <c r="PZ36" t="str">
        <f>IF($S35=COLUMN()-COLUMN($V35),$T35,"")</f>
        <v/>
      </c>
      <c r="QA36" t="str">
        <f>IF($S35=COLUMN()-COLUMN($V35),$T35,"")</f>
        <v/>
      </c>
      <c r="QB36" t="str">
        <f>IF($S35=COLUMN()-COLUMN($V35),$T35,"")</f>
        <v/>
      </c>
      <c r="QC36" t="str">
        <f>IF($S35=COLUMN()-COLUMN($V35),$T35,"")</f>
        <v/>
      </c>
      <c r="QD36" t="str">
        <f>IF($S35=COLUMN()-COLUMN($V35),$T35,"")</f>
        <v/>
      </c>
      <c r="QE36" t="str">
        <f>IF($S35=COLUMN()-COLUMN($V35),$T35,"")</f>
        <v/>
      </c>
      <c r="QF36" t="str">
        <f>IF($S35=COLUMN()-COLUMN($V35),$T35,"")</f>
        <v/>
      </c>
      <c r="QG36" t="str">
        <f>IF($S35=COLUMN()-COLUMN($V35),$T35,"")</f>
        <v/>
      </c>
      <c r="QH36" t="str">
        <f>IF($S35=COLUMN()-COLUMN($V35),$T35,"")</f>
        <v/>
      </c>
      <c r="QI36" t="str">
        <f>IF($S35=COLUMN()-COLUMN($V35),$T35,"")</f>
        <v/>
      </c>
      <c r="QJ36" t="str">
        <f>IF($S35=COLUMN()-COLUMN($V35),$T35,"")</f>
        <v/>
      </c>
      <c r="QK36" t="str">
        <f>IF($S35=COLUMN()-COLUMN($V35),$T35,"")</f>
        <v/>
      </c>
      <c r="QL36" t="str">
        <f>IF($S35=COLUMN()-COLUMN($V35),$T35,"")</f>
        <v/>
      </c>
      <c r="QM36" t="str">
        <f>IF($S35=COLUMN()-COLUMN($V35),$T35,"")</f>
        <v/>
      </c>
      <c r="QN36" t="str">
        <f>IF($S35=COLUMN()-COLUMN($V35),$T35,"")</f>
        <v/>
      </c>
      <c r="QO36" t="str">
        <f>IF($S35=COLUMN()-COLUMN($V35),$T35,"")</f>
        <v/>
      </c>
      <c r="QP36" t="str">
        <f>IF($S35=COLUMN()-COLUMN($V35),$T35,"")</f>
        <v/>
      </c>
      <c r="QQ36" t="str">
        <f>IF($S35=COLUMN()-COLUMN($V35),$T35,"")</f>
        <v/>
      </c>
      <c r="QR36" t="str">
        <f>IF($S35=COLUMN()-COLUMN($V35),$T35,"")</f>
        <v/>
      </c>
      <c r="QS36" t="str">
        <f>IF($S35=COLUMN()-COLUMN($V35),$T35,"")</f>
        <v/>
      </c>
      <c r="QT36" t="str">
        <f>IF($S35=COLUMN()-COLUMN($V35),$T35,"")</f>
        <v/>
      </c>
      <c r="QU36" t="str">
        <f>IF($S35=COLUMN()-COLUMN($V35),$T35,"")</f>
        <v/>
      </c>
      <c r="QV36" t="str">
        <f>IF($S35=COLUMN()-COLUMN($V35),$T35,"")</f>
        <v/>
      </c>
      <c r="QW36" t="str">
        <f>IF($S35=COLUMN()-COLUMN($V35),$T35,"")</f>
        <v/>
      </c>
      <c r="QX36" t="str">
        <f>IF($S35=COLUMN()-COLUMN($V35),$T35,"")</f>
        <v/>
      </c>
      <c r="QY36" t="str">
        <f>IF($S35=COLUMN()-COLUMN($V35),$T35,"")</f>
        <v/>
      </c>
      <c r="QZ36" t="str">
        <f>IF($S35=COLUMN()-COLUMN($V35),$T35,"")</f>
        <v/>
      </c>
      <c r="RA36" t="str">
        <f>IF($S35=COLUMN()-COLUMN($V35),$T35,"")</f>
        <v/>
      </c>
      <c r="RB36" t="str">
        <f>IF($S35=COLUMN()-COLUMN($V35),$T35,"")</f>
        <v/>
      </c>
      <c r="RC36" t="str">
        <f>IF($S35=COLUMN()-COLUMN($V35),$T35,"")</f>
        <v/>
      </c>
      <c r="RD36" t="str">
        <f>IF($S35=COLUMN()-COLUMN($V35),$T35,"")</f>
        <v/>
      </c>
      <c r="RE36" t="str">
        <f>IF($S35=COLUMN()-COLUMN($V35),$T35,"")</f>
        <v/>
      </c>
      <c r="RF36" t="str">
        <f>IF($S35=COLUMN()-COLUMN($V35),$T35,"")</f>
        <v/>
      </c>
      <c r="RG36" t="str">
        <f>IF($S35=COLUMN()-COLUMN($V35),$T35,"")</f>
        <v/>
      </c>
      <c r="RH36" t="str">
        <f>IF($S35=COLUMN()-COLUMN($V35),$T35,"")</f>
        <v/>
      </c>
      <c r="RI36" t="str">
        <f>IF($S35=COLUMN()-COLUMN($V35),$T35,"")</f>
        <v/>
      </c>
      <c r="RJ36" t="str">
        <f>IF($S35=COLUMN()-COLUMN($V35),$T35,"")</f>
        <v/>
      </c>
      <c r="RK36" t="str">
        <f>IF($S35=COLUMN()-COLUMN($V35),$T35,"")</f>
        <v/>
      </c>
      <c r="RL36" t="str">
        <f>IF($S35=COLUMN()-COLUMN($V35),$T35,"")</f>
        <v/>
      </c>
      <c r="RM36" t="str">
        <f>IF($S35=COLUMN()-COLUMN($V35),$T35,"")</f>
        <v/>
      </c>
      <c r="RN36" t="str">
        <f>IF($S35=COLUMN()-COLUMN($V35),$T35,"")</f>
        <v/>
      </c>
      <c r="RO36" t="str">
        <f>IF($S35=COLUMN()-COLUMN($V35),$T35,"")</f>
        <v/>
      </c>
      <c r="RP36" t="str">
        <f>IF($S35=COLUMN()-COLUMN($V35),$T35,"")</f>
        <v/>
      </c>
      <c r="RQ36" t="str">
        <f>IF($S35=COLUMN()-COLUMN($V35),$T35,"")</f>
        <v/>
      </c>
      <c r="RR36" t="str">
        <f>IF($S35=COLUMN()-COLUMN($V35),$T35,"")</f>
        <v/>
      </c>
      <c r="RS36" t="str">
        <f>IF($S35=COLUMN()-COLUMN($V35),$T35,"")</f>
        <v/>
      </c>
      <c r="RT36" t="str">
        <f>IF($S35=COLUMN()-COLUMN($V35),$T35,"")</f>
        <v/>
      </c>
      <c r="RU36" t="str">
        <f>IF($S35=COLUMN()-COLUMN($V35),$T35,"")</f>
        <v/>
      </c>
      <c r="RV36" t="str">
        <f>IF($S35=COLUMN()-COLUMN($V35),$T35,"")</f>
        <v/>
      </c>
      <c r="RW36" t="str">
        <f>IF($S35=COLUMN()-COLUMN($V35),$T35,"")</f>
        <v/>
      </c>
      <c r="RX36" t="str">
        <f>IF($S35=COLUMN()-COLUMN($V35),$T35,"")</f>
        <v/>
      </c>
      <c r="RY36" t="str">
        <f>IF($S35=COLUMN()-COLUMN($V35),$T35,"")</f>
        <v/>
      </c>
      <c r="RZ36" t="str">
        <f>IF($S35=COLUMN()-COLUMN($V35),$T35,"")</f>
        <v/>
      </c>
      <c r="SA36" t="str">
        <f>IF($S35=COLUMN()-COLUMN($V35),$T35,"")</f>
        <v/>
      </c>
      <c r="SB36" t="str">
        <f>IF($S35=COLUMN()-COLUMN($V35),$T35,"")</f>
        <v/>
      </c>
      <c r="SC36" t="str">
        <f>IF($S35=COLUMN()-COLUMN($V35),$T35,"")</f>
        <v/>
      </c>
      <c r="SD36" t="str">
        <f>IF($S35=COLUMN()-COLUMN($V35),$T35,"")</f>
        <v/>
      </c>
      <c r="SE36" t="str">
        <f>IF($S35=COLUMN()-COLUMN($V35),$T35,"")</f>
        <v/>
      </c>
      <c r="SF36" t="str">
        <f>IF($S35=COLUMN()-COLUMN($V35),$T35,"")</f>
        <v/>
      </c>
      <c r="SG36" t="str">
        <f>IF($S35=COLUMN()-COLUMN($V35),$T35,"")</f>
        <v/>
      </c>
      <c r="SH36" t="str">
        <f>IF($S35=COLUMN()-COLUMN($V35),$T35,"")</f>
        <v/>
      </c>
      <c r="SI36" t="str">
        <f>IF($S35=COLUMN()-COLUMN($V35),$T35,"")</f>
        <v/>
      </c>
      <c r="SJ36" t="str">
        <f>IF($S35=COLUMN()-COLUMN($V35),$T35,"")</f>
        <v/>
      </c>
      <c r="SK36" t="str">
        <f>IF($S35=COLUMN()-COLUMN($V35),$T35,"")</f>
        <v/>
      </c>
      <c r="SL36" t="str">
        <f>IF($S35=COLUMN()-COLUMN($V35),$T35,"")</f>
        <v/>
      </c>
      <c r="SM36" t="str">
        <f>IF($S35=COLUMN()-COLUMN($V35),$T35,"")</f>
        <v/>
      </c>
      <c r="SN36" t="str">
        <f>IF($S35=COLUMN()-COLUMN($V35),$T35,"")</f>
        <v/>
      </c>
      <c r="SO36" t="str">
        <f>IF($S35=COLUMN()-COLUMN($V35),$T35,"")</f>
        <v/>
      </c>
      <c r="SP36" t="str">
        <f>IF($S35=COLUMN()-COLUMN($V35),$T35,"")</f>
        <v/>
      </c>
      <c r="SQ36" t="str">
        <f>IF($S35=COLUMN()-COLUMN($V35),$T35,"")</f>
        <v/>
      </c>
      <c r="SR36" t="str">
        <f>IF($S35=COLUMN()-COLUMN($V35),$T35,"")</f>
        <v/>
      </c>
      <c r="SS36" t="str">
        <f>IF($S35=COLUMN()-COLUMN($V35),$T35,"")</f>
        <v/>
      </c>
      <c r="ST36" t="str">
        <f>IF($S35=COLUMN()-COLUMN($V35),$T35,"")</f>
        <v/>
      </c>
      <c r="SU36" t="str">
        <f>IF($S35=COLUMN()-COLUMN($V35),$T35,"")</f>
        <v/>
      </c>
      <c r="SV36" t="str">
        <f>IF($S35=COLUMN()-COLUMN($V35),$T35,"")</f>
        <v/>
      </c>
      <c r="SW36" t="str">
        <f>IF($S35=COLUMN()-COLUMN($V35),$T35,"")</f>
        <v/>
      </c>
      <c r="SX36" t="str">
        <f>IF($S35=COLUMN()-COLUMN($V35),$T35,"")</f>
        <v/>
      </c>
      <c r="SY36" t="str">
        <f>IF($S35=COLUMN()-COLUMN($V35),$T35,"")</f>
        <v/>
      </c>
      <c r="SZ36" t="str">
        <f>IF($S35=COLUMN()-COLUMN($V35),$T35,"")</f>
        <v/>
      </c>
      <c r="TA36" t="str">
        <f>IF($S35=COLUMN()-COLUMN($V35),$T35,"")</f>
        <v/>
      </c>
      <c r="TB36" t="str">
        <f>IF($S35=COLUMN()-COLUMN($V35),$T35,"")</f>
        <v/>
      </c>
      <c r="TC36" t="str">
        <f>IF($S35=COLUMN()-COLUMN($V35),$T35,"")</f>
        <v/>
      </c>
      <c r="TD36" t="str">
        <f>IF($S35=COLUMN()-COLUMN($V35),$T35,"")</f>
        <v/>
      </c>
      <c r="TE36" t="str">
        <f>IF($S35=COLUMN()-COLUMN($V35),$T35,"")</f>
        <v/>
      </c>
      <c r="TF36" t="str">
        <f>IF($S35=COLUMN()-COLUMN($V35),$T35,"")</f>
        <v/>
      </c>
      <c r="TG36" t="str">
        <f>IF($S35=COLUMN()-COLUMN($V35),$T35,"")</f>
        <v/>
      </c>
      <c r="TH36" t="str">
        <f>IF($S35=COLUMN()-COLUMN($V35),$T35,"")</f>
        <v/>
      </c>
      <c r="TI36" t="str">
        <f>IF($S35=COLUMN()-COLUMN($V35),$T35,"")</f>
        <v/>
      </c>
      <c r="TJ36" t="str">
        <f>IF($S35=COLUMN()-COLUMN($V35),$T35,"")</f>
        <v/>
      </c>
      <c r="TK36" t="str">
        <f>IF($S35=COLUMN()-COLUMN($V35),$T35,"")</f>
        <v/>
      </c>
      <c r="TL36" t="str">
        <f>IF($S35=COLUMN()-COLUMN($V35),$T35,"")</f>
        <v/>
      </c>
      <c r="TM36" t="str">
        <f>IF($S35=COLUMN()-COLUMN($V35),$T35,"")</f>
        <v/>
      </c>
      <c r="TN36" t="str">
        <f>IF($S35=COLUMN()-COLUMN($V35),$T35,"")</f>
        <v/>
      </c>
      <c r="TO36" t="str">
        <f>IF($S35=COLUMN()-COLUMN($V35),$T35,"")</f>
        <v/>
      </c>
      <c r="TP36" t="str">
        <f>IF($S35=COLUMN()-COLUMN($V35),$T35,"")</f>
        <v/>
      </c>
      <c r="TQ36" t="str">
        <f>IF($S35=COLUMN()-COLUMN($V35),$T35,"")</f>
        <v/>
      </c>
      <c r="TR36" t="str">
        <f>IF($S35=COLUMN()-COLUMN($V35),$T35,"")</f>
        <v/>
      </c>
      <c r="TS36" t="str">
        <f>IF($S35=COLUMN()-COLUMN($V35),$T35,"")</f>
        <v/>
      </c>
      <c r="TT36" t="str">
        <f>IF($S35=COLUMN()-COLUMN($V35),$T35,"")</f>
        <v/>
      </c>
      <c r="TU36" t="str">
        <f>IF($S35=COLUMN()-COLUMN($V35),$T35,"")</f>
        <v/>
      </c>
      <c r="TV36" t="str">
        <f>IF($S35=COLUMN()-COLUMN($V35),$T35,"")</f>
        <v/>
      </c>
      <c r="TW36" t="str">
        <f>IF($S35=COLUMN()-COLUMN($V35),$T35,"")</f>
        <v/>
      </c>
      <c r="TX36" t="str">
        <f>IF($S35=COLUMN()-COLUMN($V35),$T35,"")</f>
        <v/>
      </c>
      <c r="TY36" t="str">
        <f>IF($S35=COLUMN()-COLUMN($V35),$T35,"")</f>
        <v/>
      </c>
      <c r="TZ36" t="str">
        <f>IF($S35=COLUMN()-COLUMN($V35),$T35,"")</f>
        <v/>
      </c>
      <c r="UA36" t="str">
        <f>IF($S35=COLUMN()-COLUMN($V35),$T35,"")</f>
        <v/>
      </c>
      <c r="UB36" t="str">
        <f>IF($S35=COLUMN()-COLUMN($V35),$T35,"")</f>
        <v/>
      </c>
      <c r="UC36" t="str">
        <f>IF($S35=COLUMN()-COLUMN($V35),$T35,"")</f>
        <v/>
      </c>
      <c r="UD36" t="str">
        <f>IF($S35=COLUMN()-COLUMN($V35),$T35,"")</f>
        <v/>
      </c>
      <c r="UE36" t="str">
        <f>IF($S35=COLUMN()-COLUMN($V35),$T35,"")</f>
        <v/>
      </c>
      <c r="UF36" t="str">
        <f>IF($S35=COLUMN()-COLUMN($V35),$T35,"")</f>
        <v/>
      </c>
      <c r="UG36" t="str">
        <f>IF($S35=COLUMN()-COLUMN($V35),$T35,"")</f>
        <v/>
      </c>
      <c r="UH36" t="str">
        <f>IF($S35=COLUMN()-COLUMN($V35),$T35,"")</f>
        <v/>
      </c>
      <c r="UI36" t="str">
        <f>IF($S35=COLUMN()-COLUMN($V35),$T35,"")</f>
        <v/>
      </c>
      <c r="UJ36" t="str">
        <f>IF($S35=COLUMN()-COLUMN($V35),$T35,"")</f>
        <v/>
      </c>
      <c r="UK36" t="str">
        <f>IF($S35=COLUMN()-COLUMN($V35),$T35,"")</f>
        <v/>
      </c>
      <c r="UL36" t="str">
        <f>IF($S35=COLUMN()-COLUMN($V35),$T35,"")</f>
        <v/>
      </c>
      <c r="UM36" t="str">
        <f>IF($S35=COLUMN()-COLUMN($V35),$T35,"")</f>
        <v/>
      </c>
      <c r="UN36" t="str">
        <f>IF($S35=COLUMN()-COLUMN($V35),$T35,"")</f>
        <v/>
      </c>
      <c r="UO36" t="str">
        <f>IF($S35=COLUMN()-COLUMN($V35),$T35,"")</f>
        <v/>
      </c>
      <c r="UP36" t="str">
        <f>IF($S35=COLUMN()-COLUMN($V35),$T35,"")</f>
        <v/>
      </c>
      <c r="UQ36" t="str">
        <f>IF($S35=COLUMN()-COLUMN($V35),$T35,"")</f>
        <v/>
      </c>
      <c r="UR36" t="str">
        <f>IF($S35=COLUMN()-COLUMN($V35),$T35,"")</f>
        <v/>
      </c>
      <c r="US36" t="str">
        <f>IF($S35=COLUMN()-COLUMN($V35),$T35,"")</f>
        <v/>
      </c>
      <c r="UT36" t="str">
        <f>IF($S35=COLUMN()-COLUMN($V35),$T35,"")</f>
        <v/>
      </c>
      <c r="UU36" t="str">
        <f>IF($S35=COLUMN()-COLUMN($V35),$T35,"")</f>
        <v/>
      </c>
      <c r="UV36" t="str">
        <f>IF($S35=COLUMN()-COLUMN($V35),$T35,"")</f>
        <v/>
      </c>
      <c r="UW36" t="str">
        <f>IF($S35=COLUMN()-COLUMN($V35),$T35,"")</f>
        <v/>
      </c>
      <c r="UX36" t="str">
        <f>IF($S35=COLUMN()-COLUMN($V35),$T35,"")</f>
        <v/>
      </c>
      <c r="UY36" t="str">
        <f>IF($S35=COLUMN()-COLUMN($V35),$T35,"")</f>
        <v/>
      </c>
      <c r="UZ36" t="str">
        <f>IF($S35=COLUMN()-COLUMN($V35),$T35,"")</f>
        <v/>
      </c>
      <c r="VA36" t="str">
        <f>IF($S35=COLUMN()-COLUMN($V35),$T35,"")</f>
        <v/>
      </c>
      <c r="VB36" t="str">
        <f>IF($S35=COLUMN()-COLUMN($V35),$T35,"")</f>
        <v/>
      </c>
      <c r="VC36" t="str">
        <f>IF($S35=COLUMN()-COLUMN($V35),$T35,"")</f>
        <v/>
      </c>
      <c r="VD36" t="str">
        <f>IF($S35=COLUMN()-COLUMN($V35),$T35,"")</f>
        <v/>
      </c>
      <c r="VE36" t="str">
        <f>IF($S35=COLUMN()-COLUMN($V35),$T35,"")</f>
        <v/>
      </c>
      <c r="VF36" t="str">
        <f>IF($S35=COLUMN()-COLUMN($V35),$T35,"")</f>
        <v/>
      </c>
      <c r="VG36" t="str">
        <f>IF($S35=COLUMN()-COLUMN($V35),$T35,"")</f>
        <v/>
      </c>
      <c r="VH36" t="str">
        <f>IF($S35=COLUMN()-COLUMN($V35),$T35,"")</f>
        <v/>
      </c>
      <c r="VI36" t="str">
        <f>IF($S35=COLUMN()-COLUMN($V35),$T35,"")</f>
        <v/>
      </c>
      <c r="VJ36" t="str">
        <f>IF($S35=COLUMN()-COLUMN($V35),$T35,"")</f>
        <v/>
      </c>
      <c r="VK36" t="str">
        <f>IF($S35=COLUMN()-COLUMN($V35),$T35,"")</f>
        <v/>
      </c>
      <c r="VL36" t="str">
        <f>IF($S35=COLUMN()-COLUMN($V35),$T35,"")</f>
        <v/>
      </c>
      <c r="VM36" t="str">
        <f>IF($S35=COLUMN()-COLUMN($V35),$T35,"")</f>
        <v/>
      </c>
      <c r="VN36" t="str">
        <f>IF($S35=COLUMN()-COLUMN($V35),$T35,"")</f>
        <v/>
      </c>
      <c r="VO36" t="str">
        <f>IF($S35=COLUMN()-COLUMN($V35),$T35,"")</f>
        <v/>
      </c>
      <c r="VP36" t="str">
        <f>IF($S35=COLUMN()-COLUMN($V35),$T35,"")</f>
        <v/>
      </c>
      <c r="VQ36" t="str">
        <f>IF($S35=COLUMN()-COLUMN($V35),$T35,"")</f>
        <v/>
      </c>
      <c r="VR36" t="str">
        <f>IF($S35=COLUMN()-COLUMN($V35),$T35,"")</f>
        <v/>
      </c>
      <c r="VS36" t="str">
        <f>IF($S35=COLUMN()-COLUMN($V35),$T35,"")</f>
        <v/>
      </c>
      <c r="VT36" t="str">
        <f>IF($S35=COLUMN()-COLUMN($V35),$T35,"")</f>
        <v/>
      </c>
      <c r="VU36" t="str">
        <f>IF($S35=COLUMN()-COLUMN($V35),$T35,"")</f>
        <v/>
      </c>
      <c r="VV36" t="str">
        <f>IF($S35=COLUMN()-COLUMN($V35),$T35,"")</f>
        <v/>
      </c>
      <c r="VW36" t="str">
        <f>IF($S35=COLUMN()-COLUMN($V35),$T35,"")</f>
        <v/>
      </c>
      <c r="VX36" t="str">
        <f>IF($S35=COLUMN()-COLUMN($V35),$T35,"")</f>
        <v/>
      </c>
      <c r="VY36" t="str">
        <f>IF($S35=COLUMN()-COLUMN($V35),$T35,"")</f>
        <v/>
      </c>
      <c r="VZ36" t="str">
        <f>IF($S35=COLUMN()-COLUMN($V35),$T35,"")</f>
        <v/>
      </c>
      <c r="WA36" t="str">
        <f>IF($S35=COLUMN()-COLUMN($V35),$T35,"")</f>
        <v/>
      </c>
      <c r="WB36" t="str">
        <f>IF($S35=COLUMN()-COLUMN($V35),$T35,"")</f>
        <v/>
      </c>
      <c r="WC36" t="str">
        <f>IF($S35=COLUMN()-COLUMN($V35),$T35,"")</f>
        <v/>
      </c>
      <c r="WD36" t="str">
        <f>IF($S35=COLUMN()-COLUMN($V35),$T35,"")</f>
        <v/>
      </c>
      <c r="WE36" t="str">
        <f>IF($S35=COLUMN()-COLUMN($V35),$T35,"")</f>
        <v/>
      </c>
      <c r="WF36" t="str">
        <f>IF($S35=COLUMN()-COLUMN($V35),$T35,"")</f>
        <v/>
      </c>
      <c r="WG36" t="str">
        <f>IF($S35=COLUMN()-COLUMN($V35),$T35,"")</f>
        <v/>
      </c>
      <c r="WH36" t="str">
        <f>IF($S35=COLUMN()-COLUMN($V35),$T35,"")</f>
        <v/>
      </c>
      <c r="WI36" t="str">
        <f>IF($S35=COLUMN()-COLUMN($V35),$T35,"")</f>
        <v/>
      </c>
      <c r="WJ36" t="str">
        <f>IF($S35=COLUMN()-COLUMN($V35),$T35,"")</f>
        <v/>
      </c>
      <c r="WK36" t="str">
        <f>IF($S35=COLUMN()-COLUMN($V35),$T35,"")</f>
        <v/>
      </c>
      <c r="WL36" t="str">
        <f>IF($S35=COLUMN()-COLUMN($V35),$T35,"")</f>
        <v/>
      </c>
      <c r="WM36" t="str">
        <f>IF($S35=COLUMN()-COLUMN($V35),$T35,"")</f>
        <v/>
      </c>
      <c r="WN36" t="str">
        <f>IF($S35=COLUMN()-COLUMN($V35),$T35,"")</f>
        <v/>
      </c>
      <c r="WO36" t="str">
        <f>IF($S35=COLUMN()-COLUMN($V35),$T35,"")</f>
        <v/>
      </c>
      <c r="WP36" t="str">
        <f>IF($S35=COLUMN()-COLUMN($V35),$T35,"")</f>
        <v/>
      </c>
      <c r="WQ36" t="str">
        <f>IF($S35=COLUMN()-COLUMN($V35),$T35,"")</f>
        <v/>
      </c>
      <c r="WR36" t="str">
        <f>IF($S35=COLUMN()-COLUMN($V35),$T35,"")</f>
        <v/>
      </c>
      <c r="WS36" t="str">
        <f>IF($S35=COLUMN()-COLUMN($V35),$T35,"")</f>
        <v/>
      </c>
      <c r="WT36" t="str">
        <f>IF($S35=COLUMN()-COLUMN($V35),$T35,"")</f>
        <v/>
      </c>
      <c r="WU36" t="str">
        <f>IF($S35=COLUMN()-COLUMN($V35),$T35,"")</f>
        <v/>
      </c>
      <c r="WV36" t="str">
        <f>IF($S35=COLUMN()-COLUMN($V35),$T35,"")</f>
        <v/>
      </c>
      <c r="WW36" t="str">
        <f>IF($S35=COLUMN()-COLUMN($V35),$T35,"")</f>
        <v/>
      </c>
      <c r="WX36" t="str">
        <f>IF($S35=COLUMN()-COLUMN($V35),$T35,"")</f>
        <v/>
      </c>
      <c r="WY36" t="str">
        <f>IF($S35=COLUMN()-COLUMN($V35),$T35,"")</f>
        <v/>
      </c>
      <c r="WZ36" t="str">
        <f>IF($S35=COLUMN()-COLUMN($V35),$T35,"")</f>
        <v/>
      </c>
      <c r="XA36" t="str">
        <f>IF($S35=COLUMN()-COLUMN($V35),$T35,"")</f>
        <v/>
      </c>
      <c r="XB36" t="str">
        <f>IF($S35=COLUMN()-COLUMN($V35),$T35,"")</f>
        <v/>
      </c>
      <c r="XC36" t="str">
        <f>IF($S35=COLUMN()-COLUMN($V35),$T35,"")</f>
        <v/>
      </c>
      <c r="XD36" t="str">
        <f>IF($S35=COLUMN()-COLUMN($V35),$T35,"")</f>
        <v/>
      </c>
      <c r="XE36" t="str">
        <f>IF($S35=COLUMN()-COLUMN($V35),$T35,"")</f>
        <v/>
      </c>
      <c r="XF36" t="str">
        <f>IF($S35=COLUMN()-COLUMN($V35),$T35,"")</f>
        <v/>
      </c>
      <c r="XG36" t="str">
        <f>IF($S35=COLUMN()-COLUMN($V35),$T35,"")</f>
        <v/>
      </c>
      <c r="XH36" t="str">
        <f>IF($S35=COLUMN()-COLUMN($V35),$T35,"")</f>
        <v/>
      </c>
      <c r="XI36" t="str">
        <f>IF($S35=COLUMN()-COLUMN($V35),$T35,"")</f>
        <v/>
      </c>
      <c r="XJ36" t="str">
        <f>IF($S35=COLUMN()-COLUMN($V35),$T35,"")</f>
        <v/>
      </c>
      <c r="XK36" t="str">
        <f>IF($S35=COLUMN()-COLUMN($V35),$T35,"")</f>
        <v/>
      </c>
      <c r="XL36" t="str">
        <f>IF($S35=COLUMN()-COLUMN($V35),$T35,"")</f>
        <v/>
      </c>
      <c r="XM36" t="str">
        <f>IF($S35=COLUMN()-COLUMN($V35),$T35,"")</f>
        <v/>
      </c>
      <c r="XN36" t="str">
        <f>IF($S35=COLUMN()-COLUMN($V35),$T35,"")</f>
        <v/>
      </c>
      <c r="XO36" t="str">
        <f>IF($S35=COLUMN()-COLUMN($V35),$T35,"")</f>
        <v/>
      </c>
      <c r="XP36" t="str">
        <f>IF($S35=COLUMN()-COLUMN($V35),$T35,"")</f>
        <v/>
      </c>
      <c r="XQ36" t="str">
        <f>IF($S35=COLUMN()-COLUMN($V35),$T35,"")</f>
        <v/>
      </c>
      <c r="XR36" t="str">
        <f>IF($S35=COLUMN()-COLUMN($V35),$T35,"")</f>
        <v/>
      </c>
      <c r="XS36" t="str">
        <f>IF($S35=COLUMN()-COLUMN($V35),$T35,"")</f>
        <v/>
      </c>
      <c r="XT36" t="str">
        <f>IF($S35=COLUMN()-COLUMN($V35),$T35,"")</f>
        <v/>
      </c>
      <c r="XU36" t="str">
        <f>IF($S35=COLUMN()-COLUMN($V35),$T35,"")</f>
        <v/>
      </c>
      <c r="XV36" t="str">
        <f>IF($S35=COLUMN()-COLUMN($V35),$T35,"")</f>
        <v/>
      </c>
      <c r="XW36" t="str">
        <f>IF($S35=COLUMN()-COLUMN($V35),$T35,"")</f>
        <v/>
      </c>
      <c r="XX36" t="str">
        <f>IF($S35=COLUMN()-COLUMN($V35),$T35,"")</f>
        <v/>
      </c>
      <c r="XY36" t="str">
        <f>IF($S35=COLUMN()-COLUMN($V35),$T35,"")</f>
        <v/>
      </c>
      <c r="XZ36" t="str">
        <f>IF($S35=COLUMN()-COLUMN($V35),$T35,"")</f>
        <v/>
      </c>
      <c r="YA36" t="str">
        <f>IF($S35=COLUMN()-COLUMN($V35),$T35,"")</f>
        <v/>
      </c>
      <c r="YB36" t="str">
        <f>IF($S35=COLUMN()-COLUMN($V35),$T35,"")</f>
        <v/>
      </c>
      <c r="YC36" t="str">
        <f>IF($S35=COLUMN()-COLUMN($V35),$T35,"")</f>
        <v/>
      </c>
      <c r="YD36" t="str">
        <f>IF($S35=COLUMN()-COLUMN($V35),$T35,"")</f>
        <v/>
      </c>
      <c r="YE36" t="str">
        <f>IF($S35=COLUMN()-COLUMN($V35),$T35,"")</f>
        <v/>
      </c>
      <c r="YF36" t="str">
        <f>IF($S35=COLUMN()-COLUMN($V35),$T35,"")</f>
        <v/>
      </c>
      <c r="YG36" t="str">
        <f>IF($S35=COLUMN()-COLUMN($V35),$T35,"")</f>
        <v/>
      </c>
      <c r="YH36" t="str">
        <f>IF($S35=COLUMN()-COLUMN($V35),$T35,"")</f>
        <v/>
      </c>
      <c r="YI36" t="str">
        <f>IF($S35=COLUMN()-COLUMN($V35),$T35,"")</f>
        <v/>
      </c>
      <c r="YJ36" t="str">
        <f>IF($S35=COLUMN()-COLUMN($V35),$T35,"")</f>
        <v/>
      </c>
      <c r="YK36" t="str">
        <f>IF($S35=COLUMN()-COLUMN($V35),$T35,"")</f>
        <v/>
      </c>
      <c r="YL36" t="str">
        <f>IF($S35=COLUMN()-COLUMN($V35),$T35,"")</f>
        <v/>
      </c>
      <c r="YM36" t="str">
        <f>IF($S35=COLUMN()-COLUMN($V35),$T35,"")</f>
        <v/>
      </c>
      <c r="YN36" t="str">
        <f>IF($S35=COLUMN()-COLUMN($V35),$T35,"")</f>
        <v/>
      </c>
      <c r="YO36" t="str">
        <f>IF($S35=COLUMN()-COLUMN($V35),$T35,"")</f>
        <v/>
      </c>
      <c r="YP36" t="str">
        <f>IF($S35=COLUMN()-COLUMN($V35),$T35,"")</f>
        <v/>
      </c>
      <c r="YQ36" t="str">
        <f>IF($S35=COLUMN()-COLUMN($V35),$T35,"")</f>
        <v/>
      </c>
      <c r="YR36" t="str">
        <f>IF($S35=COLUMN()-COLUMN($V35),$T35,"")</f>
        <v/>
      </c>
      <c r="YS36" t="str">
        <f>IF($S35=COLUMN()-COLUMN($V35),$T35,"")</f>
        <v/>
      </c>
      <c r="YT36" t="str">
        <f>IF($S35=COLUMN()-COLUMN($V35),$T35,"")</f>
        <v/>
      </c>
      <c r="YU36" t="str">
        <f>IF($S35=COLUMN()-COLUMN($V35),$T35,"")</f>
        <v/>
      </c>
      <c r="YV36" t="str">
        <f>IF($S35=COLUMN()-COLUMN($V35),$T35,"")</f>
        <v/>
      </c>
      <c r="YW36" t="str">
        <f>IF($S35=COLUMN()-COLUMN($V35),$T35,"")</f>
        <v/>
      </c>
      <c r="YX36" t="str">
        <f>IF($S35=COLUMN()-COLUMN($V35),$T35,"")</f>
        <v/>
      </c>
      <c r="YY36" t="str">
        <f>IF($S35=COLUMN()-COLUMN($V35),$T35,"")</f>
        <v/>
      </c>
      <c r="YZ36" t="str">
        <f>IF($S35=COLUMN()-COLUMN($V35),$T35,"")</f>
        <v/>
      </c>
      <c r="ZA36" t="str">
        <f>IF($S35=COLUMN()-COLUMN($V35),$T35,"")</f>
        <v/>
      </c>
      <c r="ZB36" t="str">
        <f>IF($S35=COLUMN()-COLUMN($V35),$T35,"")</f>
        <v/>
      </c>
      <c r="ZC36" t="str">
        <f>IF($S35=COLUMN()-COLUMN($V35),$T35,"")</f>
        <v/>
      </c>
      <c r="ZD36" t="str">
        <f>IF($S35=COLUMN()-COLUMN($V35),$T35,"")</f>
        <v/>
      </c>
      <c r="ZE36" t="str">
        <f>IF($S35=COLUMN()-COLUMN($V35),$T35,"")</f>
        <v/>
      </c>
      <c r="ZF36" t="str">
        <f>IF($S35=COLUMN()-COLUMN($V35),$T35,"")</f>
        <v/>
      </c>
      <c r="ZG36" t="str">
        <f>IF($S35=COLUMN()-COLUMN($V35),$T35,"")</f>
        <v/>
      </c>
      <c r="ZH36" t="str">
        <f>IF($S35=COLUMN()-COLUMN($V35),$T35,"")</f>
        <v/>
      </c>
      <c r="ZI36" t="str">
        <f>IF($S35=COLUMN()-COLUMN($V35),$T35,"")</f>
        <v/>
      </c>
      <c r="ZJ36" t="str">
        <f>IF($S35=COLUMN()-COLUMN($V35),$T35,"")</f>
        <v/>
      </c>
      <c r="ZK36" t="str">
        <f>IF($S35=COLUMN()-COLUMN($V35),$T35,"")</f>
        <v/>
      </c>
      <c r="ZL36" t="str">
        <f>IF($S35=COLUMN()-COLUMN($V35),$T35,"")</f>
        <v/>
      </c>
      <c r="ZM36" t="str">
        <f>IF($S35=COLUMN()-COLUMN($V35),$T35,"")</f>
        <v/>
      </c>
      <c r="ZN36" t="str">
        <f>IF($S35=COLUMN()-COLUMN($V35),$T35,"")</f>
        <v/>
      </c>
      <c r="ZO36" t="str">
        <f>IF($S35=COLUMN()-COLUMN($V35),$T35,"")</f>
        <v/>
      </c>
      <c r="ZP36" t="str">
        <f>IF($S35=COLUMN()-COLUMN($V35),$T35,"")</f>
        <v/>
      </c>
      <c r="ZQ36" t="str">
        <f>IF($S35=COLUMN()-COLUMN($V35),$T35,"")</f>
        <v/>
      </c>
      <c r="ZR36" t="str">
        <f>IF($S35=COLUMN()-COLUMN($V35),$T35,"")</f>
        <v/>
      </c>
      <c r="ZS36" t="str">
        <f>IF($S35=COLUMN()-COLUMN($V35),$T35,"")</f>
        <v/>
      </c>
      <c r="ZT36" t="str">
        <f>IF($S35=COLUMN()-COLUMN($V35),$T35,"")</f>
        <v/>
      </c>
      <c r="ZU36" t="str">
        <f>IF($S35=COLUMN()-COLUMN($V35),$T35,"")</f>
        <v/>
      </c>
      <c r="ZV36" t="str">
        <f>IF($S35=COLUMN()-COLUMN($V35),$T35,"")</f>
        <v/>
      </c>
      <c r="ZW36" t="str">
        <f>IF($S35=COLUMN()-COLUMN($V35),$T35,"")</f>
        <v/>
      </c>
      <c r="ZX36" t="str">
        <f>IF($S35=COLUMN()-COLUMN($V35),$T35,"")</f>
        <v/>
      </c>
      <c r="ZY36" t="str">
        <f>IF($S35=COLUMN()-COLUMN($V35),$T35,"")</f>
        <v/>
      </c>
      <c r="ZZ36" t="str">
        <f>IF($S35=COLUMN()-COLUMN($V35),$T35,"")</f>
        <v/>
      </c>
      <c r="AAA36" t="str">
        <f>IF($S35=COLUMN()-COLUMN($V35),$T35,"")</f>
        <v/>
      </c>
      <c r="AAB36" t="str">
        <f>IF($S35=COLUMN()-COLUMN($V35),$T35,"")</f>
        <v/>
      </c>
      <c r="AAC36" t="str">
        <f>IF($S35=COLUMN()-COLUMN($V35),$T35,"")</f>
        <v/>
      </c>
      <c r="AAD36" t="str">
        <f>IF($S35=COLUMN()-COLUMN($V35),$T35,"")</f>
        <v/>
      </c>
      <c r="AAE36" t="str">
        <f>IF($S35=COLUMN()-COLUMN($V35),$T35,"")</f>
        <v/>
      </c>
      <c r="AAF36" t="str">
        <f>IF($S35=COLUMN()-COLUMN($V35),$T35,"")</f>
        <v/>
      </c>
      <c r="AAG36" t="str">
        <f>IF($S35=COLUMN()-COLUMN($V35),$T35,"")</f>
        <v/>
      </c>
      <c r="AAH36" t="str">
        <f>IF($S35=COLUMN()-COLUMN($V35),$T35,"")</f>
        <v/>
      </c>
      <c r="AAI36" t="str">
        <f>IF($S35=COLUMN()-COLUMN($V35),$T35,"")</f>
        <v/>
      </c>
      <c r="AAJ36" t="str">
        <f>IF($S35=COLUMN()-COLUMN($V35),$T35,"")</f>
        <v/>
      </c>
      <c r="AAK36" t="str">
        <f>IF($S35=COLUMN()-COLUMN($V35),$T35,"")</f>
        <v/>
      </c>
      <c r="AAL36" t="str">
        <f>IF($S35=COLUMN()-COLUMN($V35),$T35,"")</f>
        <v/>
      </c>
      <c r="AAM36" t="str">
        <f>IF($S35=COLUMN()-COLUMN($V35),$T35,"")</f>
        <v/>
      </c>
      <c r="AAN36" t="str">
        <f>IF($S35=COLUMN()-COLUMN($V35),$T35,"")</f>
        <v/>
      </c>
      <c r="AAO36" t="str">
        <f>IF($S35=COLUMN()-COLUMN($V35),$T35,"")</f>
        <v/>
      </c>
      <c r="AAP36" t="str">
        <f>IF($S35=COLUMN()-COLUMN($V35),$T35,"")</f>
        <v/>
      </c>
      <c r="AAQ36" t="str">
        <f>IF($S35=COLUMN()-COLUMN($V35),$T35,"")</f>
        <v/>
      </c>
      <c r="AAR36" t="str">
        <f>IF($S35=COLUMN()-COLUMN($V35),$T35,"")</f>
        <v/>
      </c>
      <c r="AAS36" t="str">
        <f>IF($S35=COLUMN()-COLUMN($V35),$T35,"")</f>
        <v/>
      </c>
      <c r="AAT36" t="str">
        <f>IF($S35=COLUMN()-COLUMN($V35),$T35,"")</f>
        <v/>
      </c>
      <c r="AAU36" t="str">
        <f>IF($S35=COLUMN()-COLUMN($V35),$T35,"")</f>
        <v/>
      </c>
      <c r="AAV36" t="str">
        <f>IF($S35=COLUMN()-COLUMN($V35),$T35,"")</f>
        <v/>
      </c>
      <c r="AAW36" t="str">
        <f>IF($S35=COLUMN()-COLUMN($V35),$T35,"")</f>
        <v/>
      </c>
      <c r="AAX36" t="str">
        <f>IF($S35=COLUMN()-COLUMN($V35),$T35,"")</f>
        <v/>
      </c>
      <c r="AAY36" t="str">
        <f>IF($S35=COLUMN()-COLUMN($V35),$T35,"")</f>
        <v/>
      </c>
      <c r="AAZ36" t="str">
        <f>IF($S35=COLUMN()-COLUMN($V35),$T35,"")</f>
        <v/>
      </c>
      <c r="ABA36" t="str">
        <f>IF($S35=COLUMN()-COLUMN($V35),$T35,"")</f>
        <v/>
      </c>
      <c r="ABB36" t="str">
        <f>IF($S35=COLUMN()-COLUMN($V35),$T35,"")</f>
        <v/>
      </c>
      <c r="ABC36" t="str">
        <f>IF($S35=COLUMN()-COLUMN($V35),$T35,"")</f>
        <v/>
      </c>
      <c r="ABD36" t="str">
        <f>IF($S35=COLUMN()-COLUMN($V35),$T35,"")</f>
        <v/>
      </c>
      <c r="ABE36" t="str">
        <f>IF($S35=COLUMN()-COLUMN($V35),$T35,"")</f>
        <v/>
      </c>
      <c r="ABF36" t="str">
        <f>IF($S35=COLUMN()-COLUMN($V35),$T35,"")</f>
        <v/>
      </c>
      <c r="ABG36" t="str">
        <f>IF($S35=COLUMN()-COLUMN($V35),$T35,"")</f>
        <v/>
      </c>
      <c r="ABH36" t="str">
        <f>IF($S35=COLUMN()-COLUMN($V35),$T35,"")</f>
        <v/>
      </c>
      <c r="ABI36" t="str">
        <f>IF($S35=COLUMN()-COLUMN($V35),$T35,"")</f>
        <v/>
      </c>
      <c r="ABJ36" t="str">
        <f>IF($S35=COLUMN()-COLUMN($V35),$T35,"")</f>
        <v/>
      </c>
      <c r="ABK36" t="str">
        <f>IF($S35=COLUMN()-COLUMN($V35),$T35,"")</f>
        <v/>
      </c>
      <c r="ABL36" t="str">
        <f>IF($S35=COLUMN()-COLUMN($V35),$T35,"")</f>
        <v/>
      </c>
      <c r="ABM36" t="str">
        <f>IF($S35=COLUMN()-COLUMN($V35),$T35,"")</f>
        <v/>
      </c>
      <c r="ABN36" t="str">
        <f>IF($S35=COLUMN()-COLUMN($V35),$T35,"")</f>
        <v/>
      </c>
      <c r="ABO36" t="str">
        <f>IF($S35=COLUMN()-COLUMN($V35),$T35,"")</f>
        <v/>
      </c>
      <c r="ABP36" t="str">
        <f>IF($S35=COLUMN()-COLUMN($V35),$T35,"")</f>
        <v/>
      </c>
      <c r="ABQ36" t="str">
        <f>IF($S35=COLUMN()-COLUMN($V35),$T35,"")</f>
        <v/>
      </c>
      <c r="ABR36" t="str">
        <f>IF($S35=COLUMN()-COLUMN($V35),$T35,"")</f>
        <v/>
      </c>
      <c r="ABS36" t="str">
        <f>IF($S35=COLUMN()-COLUMN($V35),$T35,"")</f>
        <v/>
      </c>
      <c r="ABT36" t="str">
        <f>IF($S35=COLUMN()-COLUMN($V35),$T35,"")</f>
        <v/>
      </c>
      <c r="ABU36" t="str">
        <f>IF($S35=COLUMN()-COLUMN($V35),$T35,"")</f>
        <v/>
      </c>
      <c r="ABV36" t="str">
        <f>IF($S35=COLUMN()-COLUMN($V35),$T35,"")</f>
        <v/>
      </c>
      <c r="ABW36" t="str">
        <f>IF($S35=COLUMN()-COLUMN($V35),$T35,"")</f>
        <v/>
      </c>
      <c r="ABX36" t="str">
        <f>IF($S35=COLUMN()-COLUMN($V35),$T35,"")</f>
        <v/>
      </c>
      <c r="ABY36" t="str">
        <f>IF($S35=COLUMN()-COLUMN($V35),$T35,"")</f>
        <v/>
      </c>
      <c r="ABZ36" t="str">
        <f>IF($S35=COLUMN()-COLUMN($V35),$T35,"")</f>
        <v/>
      </c>
      <c r="ACA36" t="str">
        <f>IF($S35=COLUMN()-COLUMN($V35),$T35,"")</f>
        <v/>
      </c>
      <c r="ACB36" t="str">
        <f>IF($S35=COLUMN()-COLUMN($V35),$T35,"")</f>
        <v/>
      </c>
      <c r="ACC36" t="str">
        <f>IF($S35=COLUMN()-COLUMN($V35),$T35,"")</f>
        <v/>
      </c>
      <c r="ACD36" t="str">
        <f>IF($S35=COLUMN()-COLUMN($V35),$T35,"")</f>
        <v/>
      </c>
      <c r="ACE36" t="str">
        <f>IF($S35=COLUMN()-COLUMN($V35),$T35,"")</f>
        <v/>
      </c>
      <c r="ACF36" t="str">
        <f>IF($S35=COLUMN()-COLUMN($V35),$T35,"")</f>
        <v/>
      </c>
      <c r="ACG36" t="str">
        <f>IF($S35=COLUMN()-COLUMN($V35),$T35,"")</f>
        <v/>
      </c>
      <c r="ACH36" t="str">
        <f>IF($S35=COLUMN()-COLUMN($V35),$T35,"")</f>
        <v/>
      </c>
      <c r="ACI36" t="str">
        <f>IF($S35=COLUMN()-COLUMN($V35),$T35,"")</f>
        <v/>
      </c>
      <c r="ACJ36" t="str">
        <f>IF($S35=COLUMN()-COLUMN($V35),$T35,"")</f>
        <v/>
      </c>
      <c r="ACK36" t="str">
        <f>IF($S35=COLUMN()-COLUMN($V35),$T35,"")</f>
        <v/>
      </c>
      <c r="ACL36" t="str">
        <f>IF($S35=COLUMN()-COLUMN($V35),$T35,"")</f>
        <v/>
      </c>
      <c r="ACM36" t="str">
        <f>IF($S35=COLUMN()-COLUMN($V35),$T35,"")</f>
        <v/>
      </c>
      <c r="ACN36" t="str">
        <f>IF($S35=COLUMN()-COLUMN($V35),$T35,"")</f>
        <v/>
      </c>
      <c r="ACO36" t="str">
        <f>IF($S35=COLUMN()-COLUMN($V35),$T35,"")</f>
        <v/>
      </c>
      <c r="ACP36" t="str">
        <f>IF($S35=COLUMN()-COLUMN($V35),$T35,"")</f>
        <v/>
      </c>
      <c r="ACQ36" t="str">
        <f>IF($S35=COLUMN()-COLUMN($V35),$T35,"")</f>
        <v/>
      </c>
      <c r="ACR36" t="str">
        <f>IF($S35=COLUMN()-COLUMN($V35),$T35,"")</f>
        <v/>
      </c>
      <c r="ACS36" t="str">
        <f>IF($S35=COLUMN()-COLUMN($V35),$T35,"")</f>
        <v/>
      </c>
      <c r="ACT36" t="str">
        <f>IF($S35=COLUMN()-COLUMN($V35),$T35,"")</f>
        <v/>
      </c>
      <c r="ACU36" t="str">
        <f>IF($S35=COLUMN()-COLUMN($V35),$T35,"")</f>
        <v/>
      </c>
      <c r="ACV36" t="str">
        <f>IF($S35=COLUMN()-COLUMN($V35),$T35,"")</f>
        <v/>
      </c>
      <c r="ACW36" t="str">
        <f>IF($S35=COLUMN()-COLUMN($V35),$T35,"")</f>
        <v/>
      </c>
      <c r="ACX36" t="str">
        <f>IF($S35=COLUMN()-COLUMN($V35),$T35,"")</f>
        <v/>
      </c>
      <c r="ACY36" t="str">
        <f>IF($S35=COLUMN()-COLUMN($V35),$T35,"")</f>
        <v/>
      </c>
      <c r="ACZ36" t="str">
        <f>IF($S35=COLUMN()-COLUMN($V35),$T35,"")</f>
        <v/>
      </c>
      <c r="ADA36" t="str">
        <f>IF($S35=COLUMN()-COLUMN($V35),$T35,"")</f>
        <v/>
      </c>
      <c r="ADB36" t="str">
        <f>IF($S35=COLUMN()-COLUMN($V35),$T35,"")</f>
        <v/>
      </c>
      <c r="ADC36" t="str">
        <f>IF($S35=COLUMN()-COLUMN($V35),$T35,"")</f>
        <v/>
      </c>
      <c r="ADD36" t="str">
        <f>IF($S35=COLUMN()-COLUMN($V35),$T35,"")</f>
        <v/>
      </c>
      <c r="ADE36" t="str">
        <f>IF($S35=COLUMN()-COLUMN($V35),$T35,"")</f>
        <v/>
      </c>
      <c r="ADF36" t="str">
        <f>IF($S35=COLUMN()-COLUMN($V35),$T35,"")</f>
        <v/>
      </c>
      <c r="ADG36" t="str">
        <f>IF($S35=COLUMN()-COLUMN($V35),$T35,"")</f>
        <v/>
      </c>
      <c r="ADH36" t="str">
        <f>IF($S35=COLUMN()-COLUMN($V35),$T35,"")</f>
        <v/>
      </c>
      <c r="ADI36" t="str">
        <f>IF($S35=COLUMN()-COLUMN($V35),$T35,"")</f>
        <v/>
      </c>
      <c r="ADJ36" t="str">
        <f>IF($S35=COLUMN()-COLUMN($V35),$T35,"")</f>
        <v/>
      </c>
      <c r="ADK36" t="str">
        <f>IF($S35=COLUMN()-COLUMN($V35),$T35,"")</f>
        <v/>
      </c>
      <c r="ADL36" t="str">
        <f>IF($S35=COLUMN()-COLUMN($V35),$T35,"")</f>
        <v/>
      </c>
      <c r="ADM36" t="str">
        <f>IF($S35=COLUMN()-COLUMN($V35),$T35,"")</f>
        <v/>
      </c>
      <c r="ADN36" t="str">
        <f>IF($S35=COLUMN()-COLUMN($V35),$T35,"")</f>
        <v/>
      </c>
      <c r="ADO36" t="str">
        <f>IF($S35=COLUMN()-COLUMN($V35),$T35,"")</f>
        <v/>
      </c>
      <c r="ADP36" t="str">
        <f>IF($S35=COLUMN()-COLUMN($V35),$T35,"")</f>
        <v/>
      </c>
      <c r="ADQ36" t="str">
        <f>IF($S35=COLUMN()-COLUMN($V35),$T35,"")</f>
        <v/>
      </c>
      <c r="ADR36" t="str">
        <f>IF($S35=COLUMN()-COLUMN($V35),$T35,"")</f>
        <v/>
      </c>
      <c r="ADS36" t="str">
        <f>IF($S35=COLUMN()-COLUMN($V35),$T35,"")</f>
        <v/>
      </c>
      <c r="ADT36" t="str">
        <f>IF($S35=COLUMN()-COLUMN($V35),$T35,"")</f>
        <v/>
      </c>
      <c r="ADU36" t="str">
        <f>IF($S35=COLUMN()-COLUMN($V35),$T35,"")</f>
        <v/>
      </c>
      <c r="ADV36" t="str">
        <f>IF($S35=COLUMN()-COLUMN($V35),$T35,"")</f>
        <v/>
      </c>
      <c r="ADW36" t="str">
        <f>IF($S35=COLUMN()-COLUMN($V35),$T35,"")</f>
        <v/>
      </c>
      <c r="ADX36" t="str">
        <f>IF($S35=COLUMN()-COLUMN($V35),$T35,"")</f>
        <v/>
      </c>
      <c r="ADY36" t="str">
        <f>IF($S35=COLUMN()-COLUMN($V35),$T35,"")</f>
        <v/>
      </c>
      <c r="ADZ36" t="str">
        <f>IF($S35=COLUMN()-COLUMN($V35),$T35,"")</f>
        <v/>
      </c>
      <c r="AEA36" t="str">
        <f>IF($S35=COLUMN()-COLUMN($V35),$T35,"")</f>
        <v/>
      </c>
      <c r="AEB36" t="str">
        <f>IF($S35=COLUMN()-COLUMN($V35),$T35,"")</f>
        <v/>
      </c>
      <c r="AEC36" t="str">
        <f>IF($S35=COLUMN()-COLUMN($V35),$T35,"")</f>
        <v/>
      </c>
      <c r="AED36" t="str">
        <f>IF($S35=COLUMN()-COLUMN($V35),$T35,"")</f>
        <v/>
      </c>
      <c r="AEE36" t="str">
        <f>IF($S35=COLUMN()-COLUMN($V35),$T35,"")</f>
        <v/>
      </c>
      <c r="AEF36" t="str">
        <f>IF($S35=COLUMN()-COLUMN($V35),$T35,"")</f>
        <v/>
      </c>
      <c r="AEG36" t="str">
        <f>IF($S35=COLUMN()-COLUMN($V35),$T35,"")</f>
        <v/>
      </c>
      <c r="AEH36" t="str">
        <f>IF($S35=COLUMN()-COLUMN($V35),$T35,"")</f>
        <v/>
      </c>
      <c r="AEI36" t="str">
        <f>IF($S35=COLUMN()-COLUMN($V35),$T35,"")</f>
        <v/>
      </c>
      <c r="AEJ36" t="str">
        <f>IF($S35=COLUMN()-COLUMN($V35),$T35,"")</f>
        <v/>
      </c>
      <c r="AEK36" t="str">
        <f>IF($S35=COLUMN()-COLUMN($V35),$T35,"")</f>
        <v/>
      </c>
      <c r="AEL36" t="str">
        <f>IF($S35=COLUMN()-COLUMN($V35),$T35,"")</f>
        <v/>
      </c>
      <c r="AEM36" t="str">
        <f>IF($S35=COLUMN()-COLUMN($V35),$T35,"")</f>
        <v/>
      </c>
      <c r="AEN36" t="str">
        <f>IF($S35=COLUMN()-COLUMN($V35),$T35,"")</f>
        <v/>
      </c>
      <c r="AEO36" t="str">
        <f>IF($S35=COLUMN()-COLUMN($V35),$T35,"")</f>
        <v/>
      </c>
      <c r="AEP36" t="str">
        <f>IF($S35=COLUMN()-COLUMN($V35),$T35,"")</f>
        <v/>
      </c>
      <c r="AEQ36" t="str">
        <f>IF($S35=COLUMN()-COLUMN($V35),$T35,"")</f>
        <v/>
      </c>
      <c r="AER36" t="str">
        <f>IF($S35=COLUMN()-COLUMN($V35),$T35,"")</f>
        <v/>
      </c>
      <c r="AES36" t="str">
        <f>IF($S35=COLUMN()-COLUMN($V35),$T35,"")</f>
        <v/>
      </c>
      <c r="AET36" t="str">
        <f>IF($S35=COLUMN()-COLUMN($V35),$T35,"")</f>
        <v/>
      </c>
      <c r="AEU36" t="str">
        <f>IF($S35=COLUMN()-COLUMN($V35),$T35,"")</f>
        <v/>
      </c>
      <c r="AEV36" t="str">
        <f>IF($S35=COLUMN()-COLUMN($V35),$T35,"")</f>
        <v/>
      </c>
      <c r="AEW36" t="str">
        <f>IF($S35=COLUMN()-COLUMN($V35),$T35,"")</f>
        <v/>
      </c>
      <c r="AEX36" t="str">
        <f>IF($S35=COLUMN()-COLUMN($V35),$T35,"")</f>
        <v/>
      </c>
      <c r="AEY36" t="str">
        <f>IF($S35=COLUMN()-COLUMN($V35),$T35,"")</f>
        <v/>
      </c>
      <c r="AEZ36" t="str">
        <f>IF($S35=COLUMN()-COLUMN($V35),$T35,"")</f>
        <v/>
      </c>
      <c r="AFA36" t="str">
        <f>IF($S35=COLUMN()-COLUMN($V35),$T35,"")</f>
        <v/>
      </c>
      <c r="AFB36" t="str">
        <f>IF($S35=COLUMN()-COLUMN($V35),$T35,"")</f>
        <v/>
      </c>
      <c r="AFC36" t="str">
        <f>IF($S35=COLUMN()-COLUMN($V35),$T35,"")</f>
        <v/>
      </c>
      <c r="AFD36" t="str">
        <f>IF($S35=COLUMN()-COLUMN($V35),$T35,"")</f>
        <v/>
      </c>
      <c r="AFE36" t="str">
        <f>IF($S35=COLUMN()-COLUMN($V35),$T35,"")</f>
        <v/>
      </c>
      <c r="AFF36" t="str">
        <f>IF($S35=COLUMN()-COLUMN($V35),$T35,"")</f>
        <v/>
      </c>
      <c r="AFG36" t="str">
        <f>IF($S35=COLUMN()-COLUMN($V35),$T35,"")</f>
        <v/>
      </c>
      <c r="AFH36" t="str">
        <f>IF($S35=COLUMN()-COLUMN($V35),$T35,"")</f>
        <v/>
      </c>
      <c r="AFI36" t="str">
        <f>IF($S35=COLUMN()-COLUMN($V35),$T35,"")</f>
        <v/>
      </c>
      <c r="AFJ36" t="str">
        <f>IF($S35=COLUMN()-COLUMN($V35),$T35,"")</f>
        <v/>
      </c>
      <c r="AFK36" t="str">
        <f>IF($S35=COLUMN()-COLUMN($V35),$T35,"")</f>
        <v/>
      </c>
      <c r="AFL36" t="str">
        <f>IF($S35=COLUMN()-COLUMN($V35),$T35,"")</f>
        <v/>
      </c>
      <c r="AFM36" t="str">
        <f>IF($S35=COLUMN()-COLUMN($V35),$T35,"")</f>
        <v/>
      </c>
      <c r="AFN36" t="str">
        <f>IF($S35=COLUMN()-COLUMN($V35),$T35,"")</f>
        <v/>
      </c>
      <c r="AFO36" t="str">
        <f>IF($S35=COLUMN()-COLUMN($V35),$T35,"")</f>
        <v/>
      </c>
      <c r="AFP36" t="str">
        <f>IF($S35=COLUMN()-COLUMN($V35),$T35,"")</f>
        <v/>
      </c>
      <c r="AFQ36" t="str">
        <f>IF($S35=COLUMN()-COLUMN($V35),$T35,"")</f>
        <v/>
      </c>
      <c r="AFR36" t="str">
        <f>IF($S35=COLUMN()-COLUMN($V35),$T35,"")</f>
        <v/>
      </c>
      <c r="AFS36" t="str">
        <f>IF($S35=COLUMN()-COLUMN($V35),$T35,"")</f>
        <v/>
      </c>
      <c r="AFT36" t="str">
        <f>IF($S35=COLUMN()-COLUMN($V35),$T35,"")</f>
        <v/>
      </c>
      <c r="AFU36" t="str">
        <f>IF($S35=COLUMN()-COLUMN($V35),$T35,"")</f>
        <v/>
      </c>
      <c r="AFV36" t="str">
        <f>IF($S35=COLUMN()-COLUMN($V35),$T35,"")</f>
        <v/>
      </c>
      <c r="AFW36" t="str">
        <f>IF($S35=COLUMN()-COLUMN($V35),$T35,"")</f>
        <v/>
      </c>
      <c r="AFX36" t="str">
        <f>IF($S35=COLUMN()-COLUMN($V35),$T35,"")</f>
        <v/>
      </c>
      <c r="AFY36" t="str">
        <f>IF($S35=COLUMN()-COLUMN($V35),$T35,"")</f>
        <v/>
      </c>
      <c r="AFZ36" t="str">
        <f>IF($S35=COLUMN()-COLUMN($V35),$T35,"")</f>
        <v/>
      </c>
      <c r="AGA36" t="str">
        <f>IF($S35=COLUMN()-COLUMN($V35),$T35,"")</f>
        <v/>
      </c>
      <c r="AGB36" t="str">
        <f>IF($S35=COLUMN()-COLUMN($V35),$T35,"")</f>
        <v/>
      </c>
      <c r="AGC36" t="str">
        <f>IF($S35=COLUMN()-COLUMN($V35),$T35,"")</f>
        <v/>
      </c>
      <c r="AGD36" t="str">
        <f>IF($S35=COLUMN()-COLUMN($V35),$T35,"")</f>
        <v/>
      </c>
      <c r="AGE36" t="str">
        <f>IF($S35=COLUMN()-COLUMN($V35),$T35,"")</f>
        <v/>
      </c>
      <c r="AGF36" t="str">
        <f>IF($S35=COLUMN()-COLUMN($V35),$T35,"")</f>
        <v/>
      </c>
      <c r="AGG36" t="str">
        <f>IF($S35=COLUMN()-COLUMN($V35),$T35,"")</f>
        <v/>
      </c>
      <c r="AGH36" t="str">
        <f>IF($S35=COLUMN()-COLUMN($V35),$T35,"")</f>
        <v/>
      </c>
      <c r="AGI36" t="str">
        <f>IF($S35=COLUMN()-COLUMN($V35),$T35,"")</f>
        <v/>
      </c>
      <c r="AGJ36" t="str">
        <f>IF($S35=COLUMN()-COLUMN($V35),$T35,"")</f>
        <v/>
      </c>
      <c r="AGK36" t="str">
        <f>IF($S35=COLUMN()-COLUMN($V35),$T35,"")</f>
        <v/>
      </c>
      <c r="AGL36" t="str">
        <f>IF($S35=COLUMN()-COLUMN($V35),$T35,"")</f>
        <v/>
      </c>
      <c r="AGM36" t="str">
        <f>IF($S35=COLUMN()-COLUMN($V35),$T35,"")</f>
        <v/>
      </c>
      <c r="AGN36" t="str">
        <f>IF($S35=COLUMN()-COLUMN($V35),$T35,"")</f>
        <v/>
      </c>
      <c r="AGO36" t="str">
        <f>IF($S35=COLUMN()-COLUMN($V35),$T35,"")</f>
        <v/>
      </c>
      <c r="AGP36" t="str">
        <f>IF($S35=COLUMN()-COLUMN($V35),$T35,"")</f>
        <v/>
      </c>
      <c r="AGQ36" t="str">
        <f>IF($S35=COLUMN()-COLUMN($V35),$T35,"")</f>
        <v/>
      </c>
      <c r="AGR36" t="str">
        <f>IF($S35=COLUMN()-COLUMN($V35),$T35,"")</f>
        <v/>
      </c>
      <c r="AGS36" t="str">
        <f>IF($S35=COLUMN()-COLUMN($V35),$T35,"")</f>
        <v/>
      </c>
      <c r="AGT36" t="str">
        <f>IF($S35=COLUMN()-COLUMN($V35),$T35,"")</f>
        <v/>
      </c>
      <c r="AGU36" t="str">
        <f>IF($S35=COLUMN()-COLUMN($V35),$T35,"")</f>
        <v/>
      </c>
      <c r="AGV36" t="str">
        <f>IF($S35=COLUMN()-COLUMN($V35),$T35,"")</f>
        <v/>
      </c>
      <c r="AGW36" t="str">
        <f>IF($S35=COLUMN()-COLUMN($V35),$T35,"")</f>
        <v/>
      </c>
      <c r="AGX36" t="str">
        <f>IF($S35=COLUMN()-COLUMN($V35),$T35,"")</f>
        <v/>
      </c>
      <c r="AGY36" t="str">
        <f>IF($S35=COLUMN()-COLUMN($V35),$T35,"")</f>
        <v/>
      </c>
      <c r="AGZ36" t="str">
        <f>IF($S35=COLUMN()-COLUMN($V35),$T35,"")</f>
        <v/>
      </c>
      <c r="AHA36" t="str">
        <f>IF($S35=COLUMN()-COLUMN($V35),$T35,"")</f>
        <v/>
      </c>
      <c r="AHB36" t="str">
        <f>IF($S35=COLUMN()-COLUMN($V35),$T35,"")</f>
        <v/>
      </c>
      <c r="AHC36" t="str">
        <f>IF($S35=COLUMN()-COLUMN($V35),$T35,"")</f>
        <v/>
      </c>
      <c r="AHD36" t="str">
        <f>IF($S35=COLUMN()-COLUMN($V35),$T35,"")</f>
        <v/>
      </c>
      <c r="AHE36" t="str">
        <f>IF($S35=COLUMN()-COLUMN($V35),$T35,"")</f>
        <v/>
      </c>
      <c r="AHF36" t="str">
        <f>IF($S35=COLUMN()-COLUMN($V35),$T35,"")</f>
        <v/>
      </c>
      <c r="AHG36" t="str">
        <f>IF($S35=COLUMN()-COLUMN($V35),$T35,"")</f>
        <v/>
      </c>
      <c r="AHH36" t="str">
        <f>IF($S35=COLUMN()-COLUMN($V35),$T35,"")</f>
        <v/>
      </c>
      <c r="AHI36" t="str">
        <f>IF($S35=COLUMN()-COLUMN($V35),$T35,"")</f>
        <v/>
      </c>
      <c r="AHJ36" t="str">
        <f>IF($S35=COLUMN()-COLUMN($V35),$T35,"")</f>
        <v/>
      </c>
      <c r="AHK36" t="str">
        <f>IF($S35=COLUMN()-COLUMN($V35),$T35,"")</f>
        <v/>
      </c>
      <c r="AHL36" t="str">
        <f>IF($S35=COLUMN()-COLUMN($V35),$T35,"")</f>
        <v/>
      </c>
      <c r="AHM36" t="str">
        <f>IF($S35=COLUMN()-COLUMN($V35),$T35,"")</f>
        <v/>
      </c>
      <c r="AHN36" t="str">
        <f>IF($S35=COLUMN()-COLUMN($V35),$T35,"")</f>
        <v/>
      </c>
      <c r="AHO36" t="str">
        <f>IF($S35=COLUMN()-COLUMN($V35),$T35,"")</f>
        <v/>
      </c>
      <c r="AHP36" t="str">
        <f>IF($S35=COLUMN()-COLUMN($V35),$T35,"")</f>
        <v/>
      </c>
      <c r="AHQ36" t="str">
        <f>IF($S35=COLUMN()-COLUMN($V35),$T35,"")</f>
        <v/>
      </c>
      <c r="AHR36" t="str">
        <f>IF($S35=COLUMN()-COLUMN($V35),$T35,"")</f>
        <v/>
      </c>
      <c r="AHS36" t="str">
        <f>IF($S35=COLUMN()-COLUMN($V35),$T35,"")</f>
        <v/>
      </c>
      <c r="AHT36" t="str">
        <f>IF($S35=COLUMN()-COLUMN($V35),$T35,"")</f>
        <v/>
      </c>
      <c r="AHU36" t="str">
        <f>IF($S35=COLUMN()-COLUMN($V35),$T35,"")</f>
        <v/>
      </c>
      <c r="AHV36" t="str">
        <f>IF($S35=COLUMN()-COLUMN($V35),$T35,"")</f>
        <v/>
      </c>
      <c r="AHW36" t="str">
        <f>IF($S35=COLUMN()-COLUMN($V35),$T35,"")</f>
        <v/>
      </c>
      <c r="AHX36" t="str">
        <f>IF($S35=COLUMN()-COLUMN($V35),$T35,"")</f>
        <v/>
      </c>
      <c r="AHY36" t="str">
        <f>IF($S35=COLUMN()-COLUMN($V35),$T35,"")</f>
        <v/>
      </c>
      <c r="AHZ36" t="str">
        <f>IF($S35=COLUMN()-COLUMN($V35),$T35,"")</f>
        <v/>
      </c>
      <c r="AIA36" t="str">
        <f>IF($S35=COLUMN()-COLUMN($V35),$T35,"")</f>
        <v/>
      </c>
      <c r="AIB36" t="str">
        <f>IF($S35=COLUMN()-COLUMN($V35),$T35,"")</f>
        <v/>
      </c>
      <c r="AIC36" t="str">
        <f>IF($S35=COLUMN()-COLUMN($V35),$T35,"")</f>
        <v/>
      </c>
      <c r="AID36" t="str">
        <f>IF($S35=COLUMN()-COLUMN($V35),$T35,"")</f>
        <v/>
      </c>
      <c r="AIE36" t="str">
        <f>IF($S35=COLUMN()-COLUMN($V35),$T35,"")</f>
        <v/>
      </c>
      <c r="AIF36" t="str">
        <f>IF($S35=COLUMN()-COLUMN($V35),$T35,"")</f>
        <v/>
      </c>
      <c r="AIG36" t="str">
        <f>IF($S35=COLUMN()-COLUMN($V35),$T35,"")</f>
        <v/>
      </c>
      <c r="AIH36" t="str">
        <f>IF($S35=COLUMN()-COLUMN($V35),$T35,"")</f>
        <v/>
      </c>
      <c r="AII36" t="str">
        <f>IF($S35=COLUMN()-COLUMN($V35),$T35,"")</f>
        <v/>
      </c>
      <c r="AIJ36" t="str">
        <f>IF($S35=COLUMN()-COLUMN($V35),$T35,"")</f>
        <v/>
      </c>
      <c r="AIK36" t="str">
        <f>IF($S35=COLUMN()-COLUMN($V35),$T35,"")</f>
        <v/>
      </c>
      <c r="AIL36" t="str">
        <f>IF($S35=COLUMN()-COLUMN($V35),$T35,"")</f>
        <v/>
      </c>
      <c r="AIM36" t="str">
        <f>IF($S35=COLUMN()-COLUMN($V35),$T35,"")</f>
        <v/>
      </c>
      <c r="AIN36" t="str">
        <f>IF($S35=COLUMN()-COLUMN($V35),$T35,"")</f>
        <v/>
      </c>
      <c r="AIO36" t="str">
        <f>IF($S35=COLUMN()-COLUMN($V35),$T35,"")</f>
        <v/>
      </c>
      <c r="AIP36" t="str">
        <f>IF($S35=COLUMN()-COLUMN($V35),$T35,"")</f>
        <v/>
      </c>
      <c r="AIQ36" t="str">
        <f>IF($S35=COLUMN()-COLUMN($V35),$T35,"")</f>
        <v/>
      </c>
      <c r="AIR36" t="str">
        <f>IF($S35=COLUMN()-COLUMN($V35),$T35,"")</f>
        <v/>
      </c>
      <c r="AIS36" t="str">
        <f>IF($S35=COLUMN()-COLUMN($V35),$T35,"")</f>
        <v/>
      </c>
      <c r="AIT36" t="str">
        <f>IF($S35=COLUMN()-COLUMN($V35),$T35,"")</f>
        <v/>
      </c>
      <c r="AIU36" t="str">
        <f>IF($S35=COLUMN()-COLUMN($V35),$T35,"")</f>
        <v/>
      </c>
      <c r="AIV36" t="str">
        <f>IF($S35=COLUMN()-COLUMN($V35),$T35,"")</f>
        <v/>
      </c>
      <c r="AIW36" t="str">
        <f>IF($S35=COLUMN()-COLUMN($V35),$T35,"")</f>
        <v/>
      </c>
      <c r="AIX36" t="str">
        <f>IF($S35=COLUMN()-COLUMN($V35),$T35,"")</f>
        <v/>
      </c>
      <c r="AIY36" t="str">
        <f>IF($S35=COLUMN()-COLUMN($V35),$T35,"")</f>
        <v/>
      </c>
      <c r="AIZ36" t="str">
        <f>IF($S35=COLUMN()-COLUMN($V35),$T35,"")</f>
        <v/>
      </c>
      <c r="AJA36" t="str">
        <f>IF($S35=COLUMN()-COLUMN($V35),$T35,"")</f>
        <v/>
      </c>
      <c r="AJB36" t="str">
        <f>IF($S35=COLUMN()-COLUMN($V35),$T35,"")</f>
        <v/>
      </c>
      <c r="AJC36" t="str">
        <f>IF($S35=COLUMN()-COLUMN($V35),$T35,"")</f>
        <v/>
      </c>
      <c r="AJD36" t="str">
        <f>IF($S35=COLUMN()-COLUMN($V35),$T35,"")</f>
        <v/>
      </c>
      <c r="AJE36" t="str">
        <f>IF($S35=COLUMN()-COLUMN($V35),$T35,"")</f>
        <v/>
      </c>
      <c r="AJF36" t="str">
        <f>IF($S35=COLUMN()-COLUMN($V35),$T35,"")</f>
        <v/>
      </c>
      <c r="AJG36" t="str">
        <f>IF($S35=COLUMN()-COLUMN($V35),$T35,"")</f>
        <v/>
      </c>
      <c r="AJH36" t="str">
        <f>IF($S35=COLUMN()-COLUMN($V35),$T35,"")</f>
        <v/>
      </c>
      <c r="AJI36" t="str">
        <f>IF($S35=COLUMN()-COLUMN($V35),$T35,"")</f>
        <v/>
      </c>
      <c r="AJJ36" t="str">
        <f>IF($S35=COLUMN()-COLUMN($V35),$T35,"")</f>
        <v/>
      </c>
      <c r="AJK36" t="str">
        <f>IF($S35=COLUMN()-COLUMN($V35),$T35,"")</f>
        <v/>
      </c>
      <c r="AJL36" t="str">
        <f>IF($S35=COLUMN()-COLUMN($V35),$T35,"")</f>
        <v/>
      </c>
      <c r="AJM36" t="str">
        <f>IF($S35=COLUMN()-COLUMN($V35),$T35,"")</f>
        <v/>
      </c>
      <c r="AJN36" t="str">
        <f>IF($S35=COLUMN()-COLUMN($V35),$T35,"")</f>
        <v/>
      </c>
      <c r="AJO36" t="str">
        <f>IF($S35=COLUMN()-COLUMN($V35),$T35,"")</f>
        <v/>
      </c>
      <c r="AJP36" t="str">
        <f>IF($S35=COLUMN()-COLUMN($V35),$T35,"")</f>
        <v/>
      </c>
      <c r="AJQ36" t="str">
        <f>IF($S35=COLUMN()-COLUMN($V35),$T35,"")</f>
        <v/>
      </c>
      <c r="AJR36" t="str">
        <f>IF($S35=COLUMN()-COLUMN($V35),$T35,"")</f>
        <v/>
      </c>
      <c r="AJS36" t="str">
        <f>IF($S35=COLUMN()-COLUMN($V35),$T35,"")</f>
        <v/>
      </c>
      <c r="AJT36" t="str">
        <f>IF($S35=COLUMN()-COLUMN($V35),$T35,"")</f>
        <v/>
      </c>
      <c r="AJU36" t="str">
        <f>IF($S35=COLUMN()-COLUMN($V35),$T35,"")</f>
        <v/>
      </c>
      <c r="AJV36" t="str">
        <f>IF($S35=COLUMN()-COLUMN($V35),$T35,"")</f>
        <v/>
      </c>
      <c r="AJW36" t="str">
        <f>IF($S35=COLUMN()-COLUMN($V35),$T35,"")</f>
        <v/>
      </c>
      <c r="AJX36" t="str">
        <f>IF($S35=COLUMN()-COLUMN($V35),$T35,"")</f>
        <v/>
      </c>
      <c r="AJY36" t="str">
        <f>IF($S35=COLUMN()-COLUMN($V35),$T35,"")</f>
        <v/>
      </c>
      <c r="AJZ36" t="str">
        <f>IF($S35=COLUMN()-COLUMN($V35),$T35,"")</f>
        <v/>
      </c>
      <c r="AKA36" t="str">
        <f>IF($S35=COLUMN()-COLUMN($V35),$T35,"")</f>
        <v/>
      </c>
      <c r="AKB36" t="str">
        <f>IF($S35=COLUMN()-COLUMN($V35),$T35,"")</f>
        <v/>
      </c>
      <c r="AKC36" t="str">
        <f>IF($S35=COLUMN()-COLUMN($V35),$T35,"")</f>
        <v/>
      </c>
      <c r="AKD36" t="str">
        <f>IF($S35=COLUMN()-COLUMN($V35),$T35,"")</f>
        <v/>
      </c>
      <c r="AKE36" t="str">
        <f>IF($S35=COLUMN()-COLUMN($V35),$T35,"")</f>
        <v/>
      </c>
      <c r="AKF36" t="str">
        <f>IF($S35=COLUMN()-COLUMN($V35),$T35,"")</f>
        <v/>
      </c>
      <c r="AKG36" t="str">
        <f>IF($S35=COLUMN()-COLUMN($V35),$T35,"")</f>
        <v/>
      </c>
      <c r="AKH36" t="str">
        <f>IF($S35=COLUMN()-COLUMN($V35),$T35,"")</f>
        <v/>
      </c>
      <c r="AKI36" t="str">
        <f>IF($S35=COLUMN()-COLUMN($V35),$T35,"")</f>
        <v/>
      </c>
      <c r="AKJ36" t="str">
        <f>IF($S35=COLUMN()-COLUMN($V35),$T35,"")</f>
        <v/>
      </c>
      <c r="AKK36" t="str">
        <f>IF($S35=COLUMN()-COLUMN($V35),$T35,"")</f>
        <v/>
      </c>
      <c r="AKL36" t="str">
        <f>IF($S35=COLUMN()-COLUMN($V35),$T35,"")</f>
        <v/>
      </c>
      <c r="AKM36" t="str">
        <f>IF($S35=COLUMN()-COLUMN($V35),$T35,"")</f>
        <v/>
      </c>
      <c r="AKN36" t="str">
        <f>IF($S35=COLUMN()-COLUMN($V35),$T35,"")</f>
        <v/>
      </c>
      <c r="AKO36" t="str">
        <f>IF($S35=COLUMN()-COLUMN($V35),$T35,"")</f>
        <v/>
      </c>
      <c r="AKP36" t="str">
        <f>IF($S35=COLUMN()-COLUMN($V35),$T35,"")</f>
        <v/>
      </c>
      <c r="AKQ36" t="str">
        <f>IF($S35=COLUMN()-COLUMN($V35),$T35,"")</f>
        <v/>
      </c>
      <c r="AKR36" t="str">
        <f>IF($S35=COLUMN()-COLUMN($V35),$T35,"")</f>
        <v/>
      </c>
      <c r="AKS36" t="str">
        <f>IF($S35=COLUMN()-COLUMN($V35),$T35,"")</f>
        <v/>
      </c>
      <c r="AKT36" t="str">
        <f>IF($S35=COLUMN()-COLUMN($V35),$T35,"")</f>
        <v/>
      </c>
      <c r="AKU36" t="str">
        <f>IF($S35=COLUMN()-COLUMN($V35),$T35,"")</f>
        <v/>
      </c>
      <c r="AKV36" t="str">
        <f>IF($S35=COLUMN()-COLUMN($V35),$T35,"")</f>
        <v/>
      </c>
      <c r="AKW36" t="str">
        <f>IF($S35=COLUMN()-COLUMN($V35),$T35,"")</f>
        <v/>
      </c>
      <c r="AKX36" t="str">
        <f>IF($S35=COLUMN()-COLUMN($V35),$T35,"")</f>
        <v/>
      </c>
      <c r="AKY36" t="str">
        <f>IF($S35=COLUMN()-COLUMN($V35),$T35,"")</f>
        <v/>
      </c>
      <c r="AKZ36" t="str">
        <f>IF($S35=COLUMN()-COLUMN($V35),$T35,"")</f>
        <v/>
      </c>
      <c r="ALA36" t="str">
        <f>IF($S35=COLUMN()-COLUMN($V35),$T35,"")</f>
        <v/>
      </c>
      <c r="ALB36" t="str">
        <f>IF($S35=COLUMN()-COLUMN($V35),$T35,"")</f>
        <v/>
      </c>
      <c r="ALC36" t="str">
        <f>IF($S35=COLUMN()-COLUMN($V35),$T35,"")</f>
        <v/>
      </c>
      <c r="ALD36" t="str">
        <f>IF($S35=COLUMN()-COLUMN($V35),$T35,"")</f>
        <v/>
      </c>
      <c r="ALE36" t="str">
        <f>IF($S35=COLUMN()-COLUMN($V35),$T35,"")</f>
        <v/>
      </c>
      <c r="ALF36" t="str">
        <f>IF($S35=COLUMN()-COLUMN($V35),$T35,"")</f>
        <v/>
      </c>
      <c r="ALG36" t="str">
        <f>IF($S35=COLUMN()-COLUMN($V35),$T35,"")</f>
        <v/>
      </c>
      <c r="ALH36" t="str">
        <f>IF($S35=COLUMN()-COLUMN($V35),$T35,"")</f>
        <v/>
      </c>
      <c r="ALI36" t="str">
        <f>IF($S35=COLUMN()-COLUMN($V35),$T35,"")</f>
        <v/>
      </c>
      <c r="ALJ36" t="str">
        <f>IF($S35=COLUMN()-COLUMN($V35),$T35,"")</f>
        <v/>
      </c>
      <c r="ALK36" t="str">
        <f>IF($S35=COLUMN()-COLUMN($V35),$T35,"")</f>
        <v/>
      </c>
      <c r="ALL36" t="str">
        <f>IF($S35=COLUMN()-COLUMN($V35),$T35,"")</f>
        <v/>
      </c>
      <c r="ALM36" t="str">
        <f>IF($S35=COLUMN()-COLUMN($V35),$T35,"")</f>
        <v/>
      </c>
      <c r="ALN36" t="str">
        <f>IF($S35=COLUMN()-COLUMN($V35),$T35,"")</f>
        <v/>
      </c>
      <c r="ALO36" t="str">
        <f>IF($S35=COLUMN()-COLUMN($V35),$T35,"")</f>
        <v/>
      </c>
      <c r="ALP36" t="str">
        <f>IF($S35=COLUMN()-COLUMN($V35),$T35,"")</f>
        <v/>
      </c>
      <c r="ALQ36" t="str">
        <f>IF($S35=COLUMN()-COLUMN($V35),$T35,"")</f>
        <v/>
      </c>
      <c r="ALR36" t="str">
        <f>IF($S35=COLUMN()-COLUMN($V35),$T35,"")</f>
        <v/>
      </c>
      <c r="ALS36" t="str">
        <f>IF($S35=COLUMN()-COLUMN($V35),$T35,"")</f>
        <v/>
      </c>
      <c r="ALT36" t="str">
        <f>IF($S35=COLUMN()-COLUMN($V35),$T35,"")</f>
        <v/>
      </c>
      <c r="ALU36" t="str">
        <f>IF($S35=COLUMN()-COLUMN($V35),$T35,"")</f>
        <v/>
      </c>
      <c r="ALV36" t="str">
        <f>IF($S35=COLUMN()-COLUMN($V35),$T35,"")</f>
        <v/>
      </c>
      <c r="ALW36" t="str">
        <f>IF($S35=COLUMN()-COLUMN($V35),$T35,"")</f>
        <v/>
      </c>
      <c r="ALX36" t="str">
        <f>IF($S35=COLUMN()-COLUMN($V35),$T35,"")</f>
        <v/>
      </c>
      <c r="ALY36" t="str">
        <f>IF($S35=COLUMN()-COLUMN($V35),$T35,"")</f>
        <v/>
      </c>
      <c r="ALZ36" t="str">
        <f>IF($S35=COLUMN()-COLUMN($V35),$T35,"")</f>
        <v/>
      </c>
      <c r="AMA36" t="str">
        <f>IF($S35=COLUMN()-COLUMN($V35),$T35,"")</f>
        <v/>
      </c>
      <c r="AMB36" t="str">
        <f>IF($S35=COLUMN()-COLUMN($V35),$T35,"")</f>
        <v/>
      </c>
      <c r="AMC36" t="str">
        <f>IF($S35=COLUMN()-COLUMN($V35),$T35,"")</f>
        <v/>
      </c>
      <c r="AMD36" t="str">
        <f>IF($S35=COLUMN()-COLUMN($V35),$T35,"")</f>
        <v/>
      </c>
      <c r="AME36" t="str">
        <f>IF($S35=COLUMN()-COLUMN($V35),$T35,"")</f>
        <v/>
      </c>
      <c r="AMF36" t="str">
        <f>IF($S35=COLUMN()-COLUMN($V35),$T35,"")</f>
        <v/>
      </c>
      <c r="AMG36" t="str">
        <f>IF($S35=COLUMN()-COLUMN($V35),$T35,"")</f>
        <v/>
      </c>
      <c r="AMH36" t="str">
        <f>IF($S35=COLUMN()-COLUMN($V35),$T35,"")</f>
        <v/>
      </c>
      <c r="AMI36" t="str">
        <f>IF($S35=COLUMN()-COLUMN($V35),$T35,"")</f>
        <v/>
      </c>
      <c r="AMJ36" t="str">
        <f>IF($S35=COLUMN()-COLUMN($V35),$T35,"")</f>
        <v/>
      </c>
      <c r="AMK36" t="str">
        <f>IF($S35=COLUMN()-COLUMN($V35),$T35,"")</f>
        <v/>
      </c>
      <c r="AML36" t="str">
        <f>IF($S35=COLUMN()-COLUMN($V35),$T35,"")</f>
        <v/>
      </c>
      <c r="AMM36" t="str">
        <f>IF($S35=COLUMN()-COLUMN($V35),$T35,"")</f>
        <v/>
      </c>
      <c r="AMN36" t="str">
        <f>IF($S35=COLUMN()-COLUMN($V35),$T35,"")</f>
        <v/>
      </c>
      <c r="AMO36" t="str">
        <f>IF($S35=COLUMN()-COLUMN($V35),$T35,"")</f>
        <v/>
      </c>
      <c r="AMP36" t="str">
        <f>IF($S35=COLUMN()-COLUMN($V35),$T35,"")</f>
        <v/>
      </c>
      <c r="AMQ36" t="str">
        <f>IF($S35=COLUMN()-COLUMN($V35),$T35,"")</f>
        <v/>
      </c>
      <c r="AMR36" t="str">
        <f>IF($S35=COLUMN()-COLUMN($V35),$T35,"")</f>
        <v/>
      </c>
      <c r="AMS36" t="str">
        <f>IF($S35=COLUMN()-COLUMN($V35),$T35,"")</f>
        <v/>
      </c>
      <c r="AMT36" t="str">
        <f>IF($S35=COLUMN()-COLUMN($V35),$T35,"")</f>
        <v/>
      </c>
      <c r="AMU36" t="str">
        <f>IF($S35=COLUMN()-COLUMN($V35),$T35,"")</f>
        <v/>
      </c>
      <c r="AMV36" t="str">
        <f>IF($S35=COLUMN()-COLUMN($V35),$T35,"")</f>
        <v/>
      </c>
      <c r="AMW36" t="str">
        <f>IF($S35=COLUMN()-COLUMN($V35),$T35,"")</f>
        <v/>
      </c>
      <c r="AMX36" t="str">
        <f>IF($S35=COLUMN()-COLUMN($V35),$T35,"")</f>
        <v/>
      </c>
      <c r="AMY36" t="str">
        <f>IF($S35=COLUMN()-COLUMN($V35),$T35,"")</f>
        <v/>
      </c>
      <c r="AMZ36" t="str">
        <f>IF($S35=COLUMN()-COLUMN($V35),$T35,"")</f>
        <v/>
      </c>
      <c r="ANA36" t="str">
        <f>IF($S35=COLUMN()-COLUMN($V35),$T35,"")</f>
        <v/>
      </c>
      <c r="ANB36" t="str">
        <f>IF($S35=COLUMN()-COLUMN($V35),$T35,"")</f>
        <v/>
      </c>
      <c r="ANC36">
        <f>IF($S35=COLUMN()-COLUMN($V35),$T35,"")</f>
        <v>1</v>
      </c>
      <c r="AND36" t="str">
        <f>IF($S35=COLUMN()-COLUMN($V35),$T35,"")</f>
        <v/>
      </c>
      <c r="ANE36" t="str">
        <f>IF($S35=COLUMN()-COLUMN($V35),$T35,"")</f>
        <v/>
      </c>
      <c r="ANF36" t="str">
        <f>IF($S35=COLUMN()-COLUMN($V35),$T35,"")</f>
        <v/>
      </c>
      <c r="ANG36" t="str">
        <f>IF($S35=COLUMN()-COLUMN($V35),$T35,"")</f>
        <v/>
      </c>
      <c r="ANH36" t="str">
        <f>IF($S35=COLUMN()-COLUMN($V35),$T35,"")</f>
        <v/>
      </c>
      <c r="ANI36" t="str">
        <f>IF($S35=COLUMN()-COLUMN($V35),$T35,"")</f>
        <v/>
      </c>
      <c r="ANJ36" t="str">
        <f>IF($S35=COLUMN()-COLUMN($V35),$T35,"")</f>
        <v/>
      </c>
      <c r="ANK36" t="str">
        <f>IF($S35=COLUMN()-COLUMN($V35),$T35,"")</f>
        <v/>
      </c>
      <c r="ANL36" t="str">
        <f>IF($S35=COLUMN()-COLUMN($V35),$T35,"")</f>
        <v/>
      </c>
      <c r="ANM36" t="str">
        <f>IF($S35=COLUMN()-COLUMN($V35),$T35,"")</f>
        <v/>
      </c>
      <c r="ANN36" t="str">
        <f>IF($S35=COLUMN()-COLUMN($V35),$T35,"")</f>
        <v/>
      </c>
      <c r="ANO36" t="str">
        <f>IF($S35=COLUMN()-COLUMN($V35),$T35,"")</f>
        <v/>
      </c>
      <c r="ANP36" t="str">
        <f>IF($S35=COLUMN()-COLUMN($V35),$T35,"")</f>
        <v/>
      </c>
      <c r="ANQ36" t="str">
        <f>IF($S35=COLUMN()-COLUMN($V35),$T35,"")</f>
        <v/>
      </c>
      <c r="ANR36" t="str">
        <f>IF($S35=COLUMN()-COLUMN($V35),$T35,"")</f>
        <v/>
      </c>
      <c r="ANS36" t="str">
        <f>IF($S35=COLUMN()-COLUMN($V35),$T35,"")</f>
        <v/>
      </c>
      <c r="ANT36" t="str">
        <f>IF($S35=COLUMN()-COLUMN($V35),$T35,"")</f>
        <v/>
      </c>
      <c r="ANU36" t="str">
        <f>IF($S35=COLUMN()-COLUMN($V35),$T35,"")</f>
        <v/>
      </c>
      <c r="ANV36" t="str">
        <f>IF($S35=COLUMN()-COLUMN($V35),$T35,"")</f>
        <v/>
      </c>
      <c r="ANW36" t="str">
        <f>IF($S35=COLUMN()-COLUMN($V35),$T35,"")</f>
        <v/>
      </c>
      <c r="ANX36" t="str">
        <f>IF($S35=COLUMN()-COLUMN($V35),$T35,"")</f>
        <v/>
      </c>
      <c r="ANY36" t="str">
        <f>IF($S35=COLUMN()-COLUMN($V35),$T35,"")</f>
        <v/>
      </c>
      <c r="ANZ36" t="str">
        <f>IF($S35=COLUMN()-COLUMN($V35),$T35,"")</f>
        <v/>
      </c>
      <c r="AOA36" t="str">
        <f>IF($S35=COLUMN()-COLUMN($V35),$T35,"")</f>
        <v/>
      </c>
      <c r="AOB36" t="str">
        <f>IF($S35=COLUMN()-COLUMN($V35),$T35,"")</f>
        <v/>
      </c>
      <c r="AOC36" t="str">
        <f>IF($S35=COLUMN()-COLUMN($V35),$T35,"")</f>
        <v/>
      </c>
      <c r="AOD36" t="str">
        <f>IF($S35=COLUMN()-COLUMN($V35),$T35,"")</f>
        <v/>
      </c>
      <c r="AOE36" t="str">
        <f>IF($S35=COLUMN()-COLUMN($V35),$T35,"")</f>
        <v/>
      </c>
      <c r="AOF36" t="str">
        <f>IF($S35=COLUMN()-COLUMN($V35),$T35,"")</f>
        <v/>
      </c>
      <c r="AOG36" t="str">
        <f>IF($S35=COLUMN()-COLUMN($V35),$T35,"")</f>
        <v/>
      </c>
      <c r="AOH36" t="str">
        <f>IF($S35=COLUMN()-COLUMN($V35),$T35,"")</f>
        <v/>
      </c>
      <c r="AOI36" t="str">
        <f>IF($S35=COLUMN()-COLUMN($V35),$T35,"")</f>
        <v/>
      </c>
      <c r="AOJ36" t="str">
        <f>IF($S35=COLUMN()-COLUMN($V35),$T35,"")</f>
        <v/>
      </c>
      <c r="AOK36" t="str">
        <f>IF($S35=COLUMN()-COLUMN($V35),$T35,"")</f>
        <v/>
      </c>
      <c r="AOL36" t="str">
        <f>IF($S35=COLUMN()-COLUMN($V35),$T35,"")</f>
        <v/>
      </c>
    </row>
    <row r="37" ht="14.25">
      <c r="A37" s="4">
        <v>35</v>
      </c>
      <c r="B37" s="8">
        <f>IFERROR(CHOOSE($F36,B36+4,$B36+4,$B36+2,$B36+2,IF($N36&lt;&gt;0,$O36,$B36+3),IF($N36=0,$O36,$B36+3),$B36+4,$B36+4,$B36+2),$B36)</f>
        <v>157</v>
      </c>
      <c r="C37" s="8">
        <f>C36+IF(S36="SP",T36,0)</f>
        <v>1000</v>
      </c>
      <c r="D37" s="9" t="str">
        <f>IF(F37=99,"END",CHOOSE(F37,"ADD ","MUL ","IN  ","OUT ","J!=0","J=0 ","CMP&lt;","CMP=","SP+ "))&amp;IF(G37&gt;=1,CHOOSE(1+MOD(INT(E37/100),10)," ["&amp;H37&amp;"]"," "&amp;H37," [SP+"&amp;H37&amp;"]"),"")&amp;IF(G37&gt;=2,CHOOSE(1+MOD(INT(E37/1000),10),", ["&amp;I37&amp;"]",", "&amp;I37,,", [SP+"&amp;I37&amp;"]"),"")&amp;IF(G37&gt;=3,CHOOSE(1+MOD(INT(E37/10000),10),", ["&amp;J37&amp;"]",", "&amp;J37,,", [SP+"&amp;J37&amp;"]"),"")</f>
        <v xml:space="preserve">ADD  0, 27, [1014]</v>
      </c>
      <c r="E37" s="8">
        <f ca="1">OFFSET($V$2,MATCH(1e+100,OFFSET($V$2,0,$B37,ROW()-ROW($V$2)+1,1))-1,$B37)</f>
        <v>1101</v>
      </c>
      <c r="F37" s="10">
        <f>MOD($E37,100)</f>
        <v>1</v>
      </c>
      <c r="G37" s="10">
        <f>IFERROR(CHOOSE($F37,3,3,1,1,2,2,3,3,1),0)</f>
        <v>3</v>
      </c>
      <c r="H37" s="10">
        <f ca="1">IF(G37&gt;=1,OFFSET($V$2,MATCH(1e+100,OFFSET($V$2,0,$B37+1,ROW()-ROW($V$2)+1,1))-1,$B37+1),"")</f>
        <v>0</v>
      </c>
      <c r="I37" s="10">
        <f ca="1">IF(G37&gt;=2,OFFSET($V$2,MATCH(1e+100,OFFSET($V$2,0,$B37+2,ROW()-ROW($V$2)+1,1))-1,$B37+2),"")</f>
        <v>27</v>
      </c>
      <c r="J37" s="10">
        <f ca="1">IF(G37&gt;=3,OFFSET($V$2,MATCH(1e+100,OFFSET($V$2,0,$B37+3,ROW()-ROW($V$2)+1,1))-1,$B37+3),"")</f>
        <v>1014</v>
      </c>
      <c r="K37" s="11">
        <f>IF(G37&gt;=1,CHOOSE(MOD(INT($E37/100),10)+1,H37,$B37+1,$C37+H37),"")</f>
        <v>158</v>
      </c>
      <c r="L37" s="11">
        <f>IF(G37&gt;=2,CHOOSE(MOD(INT($E37/1000),10)+1,I37,$B37+2,$C37+I37),"")</f>
        <v>159</v>
      </c>
      <c r="M37" s="11">
        <f>IF(G37&gt;=3,CHOOSE(MOD(INT($E37/10000),10)+1,J37,$B37+3,$C37+J37),"")</f>
        <v>1014</v>
      </c>
      <c r="N37" s="12">
        <f ca="1">IF(G37&gt;=1,OFFSET($V$2,MATCH(1e+100,OFFSET($V$2,0,$K37,ROW()-ROW($V$2)+1,1))-1,$K37),"")</f>
        <v>0</v>
      </c>
      <c r="O37" s="12">
        <f ca="1">IF(G37&gt;=2,OFFSET($V$2,MATCH(1e+100,OFFSET($V$2,0,$L37,ROW()-ROW($V$2)+1,1))-1,$L37),"")</f>
        <v>27</v>
      </c>
      <c r="P37" s="5">
        <f>P36</f>
        <v>1</v>
      </c>
      <c r="Q37" s="5">
        <f>Q36+IF(F36=3,1,0)</f>
        <v>3</v>
      </c>
      <c r="R37" s="5">
        <f>R36+IF(F36=4,1,0)</f>
        <v>1</v>
      </c>
      <c r="S37" s="13">
        <f>IFERROR(CHOOSE($F37,$M37,$M37,$K37,"OUT "&amp;R37,"","",$M37,$M37,"SP"),"")</f>
        <v>1014</v>
      </c>
      <c r="T37" s="13">
        <f ca="1">IFERROR(CHOOSE($F37,$N37+$O37,$N37*$O37,OFFSET(IO!$A$1,$Q37-1,$P37-1),$N37,"","",IF($N37&lt;$O37,1,0),IF($N37=$O37,1,0),$N37),"")</f>
        <v>27</v>
      </c>
      <c r="U37" s="14">
        <v>17</v>
      </c>
      <c r="V37" t="str">
        <f>IF($S36=COLUMN()-COLUMN($V36),$T36,"")</f>
        <v/>
      </c>
      <c r="W37" t="str">
        <f>IF($S36=COLUMN()-COLUMN($V36),$T36,"")</f>
        <v/>
      </c>
      <c r="X37" t="str">
        <f>IF($S36=COLUMN()-COLUMN($V36),$T36,"")</f>
        <v/>
      </c>
      <c r="Y37" t="str">
        <f>IF($S36=COLUMN()-COLUMN($V36),$T36,"")</f>
        <v/>
      </c>
      <c r="Z37" t="str">
        <f>IF($S36=COLUMN()-COLUMN($V36),$T36,"")</f>
        <v/>
      </c>
      <c r="AA37" t="str">
        <f>IF($S36=COLUMN()-COLUMN($V36),$T36,"")</f>
        <v/>
      </c>
      <c r="AB37" t="str">
        <f>IF($S36=COLUMN()-COLUMN($V36),$T36,"")</f>
        <v/>
      </c>
      <c r="AC37" t="str">
        <f>IF($S36=COLUMN()-COLUMN($V36),$T36,"")</f>
        <v/>
      </c>
      <c r="AD37" t="str">
        <f>IF($S36=COLUMN()-COLUMN($V36),$T36,"")</f>
        <v/>
      </c>
      <c r="AE37" t="str">
        <f>IF($S36=COLUMN()-COLUMN($V36),$T36,"")</f>
        <v/>
      </c>
      <c r="AF37" t="str">
        <f>IF($S36=COLUMN()-COLUMN($V36),$T36,"")</f>
        <v/>
      </c>
      <c r="AG37" t="str">
        <f>IF($S36=COLUMN()-COLUMN($V36),$T36,"")</f>
        <v/>
      </c>
      <c r="AH37" t="str">
        <f>IF($S36=COLUMN()-COLUMN($V36),$T36,"")</f>
        <v/>
      </c>
      <c r="AI37" t="str">
        <f>IF($S36=COLUMN()-COLUMN($V36),$T36,"")</f>
        <v/>
      </c>
      <c r="AJ37" t="str">
        <f>IF($S36=COLUMN()-COLUMN($V36),$T36,"")</f>
        <v/>
      </c>
      <c r="AK37" t="str">
        <f>IF($S36=COLUMN()-COLUMN($V36),$T36,"")</f>
        <v/>
      </c>
      <c r="AL37" t="str">
        <f>IF($S36=COLUMN()-COLUMN($V36),$T36,"")</f>
        <v/>
      </c>
      <c r="AM37" t="str">
        <f>IF($S36=COLUMN()-COLUMN($V36),$T36,"")</f>
        <v/>
      </c>
      <c r="AN37" t="str">
        <f>IF($S36=COLUMN()-COLUMN($V36),$T36,"")</f>
        <v/>
      </c>
      <c r="AO37" t="str">
        <f>IF($S36=COLUMN()-COLUMN($V36),$T36,"")</f>
        <v/>
      </c>
      <c r="AP37" t="str">
        <f>IF($S36=COLUMN()-COLUMN($V36),$T36,"")</f>
        <v/>
      </c>
      <c r="AQ37" t="str">
        <f>IF($S36=COLUMN()-COLUMN($V36),$T36,"")</f>
        <v/>
      </c>
      <c r="AR37" t="str">
        <f>IF($S36=COLUMN()-COLUMN($V36),$T36,"")</f>
        <v/>
      </c>
      <c r="AS37" t="str">
        <f>IF($S36=COLUMN()-COLUMN($V36),$T36,"")</f>
        <v/>
      </c>
      <c r="AT37" t="str">
        <f>IF($S36=COLUMN()-COLUMN($V36),$T36,"")</f>
        <v/>
      </c>
      <c r="AU37" t="str">
        <f>IF($S36=COLUMN()-COLUMN($V36),$T36,"")</f>
        <v/>
      </c>
      <c r="AV37" t="str">
        <f>IF($S36=COLUMN()-COLUMN($V36),$T36,"")</f>
        <v/>
      </c>
      <c r="AW37" t="str">
        <f>IF($S36=COLUMN()-COLUMN($V36),$T36,"")</f>
        <v/>
      </c>
      <c r="AX37" t="str">
        <f>IF($S36=COLUMN()-COLUMN($V36),$T36,"")</f>
        <v/>
      </c>
      <c r="AY37" t="str">
        <f>IF($S36=COLUMN()-COLUMN($V36),$T36,"")</f>
        <v/>
      </c>
      <c r="AZ37" t="str">
        <f>IF($S36=COLUMN()-COLUMN($V36),$T36,"")</f>
        <v/>
      </c>
      <c r="BA37" t="str">
        <f>IF($S36=COLUMN()-COLUMN($V36),$T36,"")</f>
        <v/>
      </c>
      <c r="BB37" t="str">
        <f>IF($S36=COLUMN()-COLUMN($V36),$T36,"")</f>
        <v/>
      </c>
      <c r="BC37" t="str">
        <f>IF($S36=COLUMN()-COLUMN($V36),$T36,"")</f>
        <v/>
      </c>
      <c r="BD37" t="str">
        <f>IF($S36=COLUMN()-COLUMN($V36),$T36,"")</f>
        <v/>
      </c>
      <c r="BE37" t="str">
        <f>IF($S36=COLUMN()-COLUMN($V36),$T36,"")</f>
        <v/>
      </c>
      <c r="BF37" t="str">
        <f>IF($S36=COLUMN()-COLUMN($V36),$T36,"")</f>
        <v/>
      </c>
      <c r="BG37" t="str">
        <f>IF($S36=COLUMN()-COLUMN($V36),$T36,"")</f>
        <v/>
      </c>
      <c r="BH37" t="str">
        <f>IF($S36=COLUMN()-COLUMN($V36),$T36,"")</f>
        <v/>
      </c>
      <c r="BI37" t="str">
        <f>IF($S36=COLUMN()-COLUMN($V36),$T36,"")</f>
        <v/>
      </c>
      <c r="BJ37" t="str">
        <f>IF($S36=COLUMN()-COLUMN($V36),$T36,"")</f>
        <v/>
      </c>
      <c r="BK37" t="str">
        <f>IF($S36=COLUMN()-COLUMN($V36),$T36,"")</f>
        <v/>
      </c>
      <c r="BL37" t="str">
        <f>IF($S36=COLUMN()-COLUMN($V36),$T36,"")</f>
        <v/>
      </c>
      <c r="BM37" t="str">
        <f>IF($S36=COLUMN()-COLUMN($V36),$T36,"")</f>
        <v/>
      </c>
      <c r="BN37" t="str">
        <f>IF($S36=COLUMN()-COLUMN($V36),$T36,"")</f>
        <v/>
      </c>
      <c r="BO37" t="str">
        <f>IF($S36=COLUMN()-COLUMN($V36),$T36,"")</f>
        <v/>
      </c>
      <c r="BP37" t="str">
        <f>IF($S36=COLUMN()-COLUMN($V36),$T36,"")</f>
        <v/>
      </c>
      <c r="BQ37" t="str">
        <f>IF($S36=COLUMN()-COLUMN($V36),$T36,"")</f>
        <v/>
      </c>
      <c r="BR37" t="str">
        <f>IF($S36=COLUMN()-COLUMN($V36),$T36,"")</f>
        <v/>
      </c>
      <c r="BS37" t="str">
        <f>IF($S36=COLUMN()-COLUMN($V36),$T36,"")</f>
        <v/>
      </c>
      <c r="BT37" t="str">
        <f>IF($S36=COLUMN()-COLUMN($V36),$T36,"")</f>
        <v/>
      </c>
      <c r="BU37" t="str">
        <f>IF($S36=COLUMN()-COLUMN($V36),$T36,"")</f>
        <v/>
      </c>
      <c r="BV37" t="str">
        <f>IF($S36=COLUMN()-COLUMN($V36),$T36,"")</f>
        <v/>
      </c>
      <c r="BW37" t="str">
        <f>IF($S36=COLUMN()-COLUMN($V36),$T36,"")</f>
        <v/>
      </c>
      <c r="BX37" t="str">
        <f>IF($S36=COLUMN()-COLUMN($V36),$T36,"")</f>
        <v/>
      </c>
      <c r="BY37" t="str">
        <f>IF($S36=COLUMN()-COLUMN($V36),$T36,"")</f>
        <v/>
      </c>
      <c r="BZ37" t="str">
        <f>IF($S36=COLUMN()-COLUMN($V36),$T36,"")</f>
        <v/>
      </c>
      <c r="CA37" t="str">
        <f>IF($S36=COLUMN()-COLUMN($V36),$T36,"")</f>
        <v/>
      </c>
      <c r="CB37" t="str">
        <f>IF($S36=COLUMN()-COLUMN($V36),$T36,"")</f>
        <v/>
      </c>
      <c r="CC37" t="str">
        <f>IF($S36=COLUMN()-COLUMN($V36),$T36,"")</f>
        <v/>
      </c>
      <c r="CD37" t="str">
        <f>IF($S36=COLUMN()-COLUMN($V36),$T36,"")</f>
        <v/>
      </c>
      <c r="CE37" t="str">
        <f>IF($S36=COLUMN()-COLUMN($V36),$T36,"")</f>
        <v/>
      </c>
      <c r="CF37" t="str">
        <f>IF($S36=COLUMN()-COLUMN($V36),$T36,"")</f>
        <v/>
      </c>
      <c r="CG37" t="str">
        <f>IF($S36=COLUMN()-COLUMN($V36),$T36,"")</f>
        <v/>
      </c>
      <c r="CH37" t="str">
        <f>IF($S36=COLUMN()-COLUMN($V36),$T36,"")</f>
        <v/>
      </c>
      <c r="CI37" t="str">
        <f>IF($S36=COLUMN()-COLUMN($V36),$T36,"")</f>
        <v/>
      </c>
      <c r="CJ37" t="str">
        <f>IF($S36=COLUMN()-COLUMN($V36),$T36,"")</f>
        <v/>
      </c>
      <c r="CK37" t="str">
        <f>IF($S36=COLUMN()-COLUMN($V36),$T36,"")</f>
        <v/>
      </c>
      <c r="CL37" t="str">
        <f>IF($S36=COLUMN()-COLUMN($V36),$T36,"")</f>
        <v/>
      </c>
      <c r="CM37" t="str">
        <f>IF($S36=COLUMN()-COLUMN($V36),$T36,"")</f>
        <v/>
      </c>
      <c r="CN37" t="str">
        <f>IF($S36=COLUMN()-COLUMN($V36),$T36,"")</f>
        <v/>
      </c>
      <c r="CO37" t="str">
        <f>IF($S36=COLUMN()-COLUMN($V36),$T36,"")</f>
        <v/>
      </c>
      <c r="CP37" t="str">
        <f>IF($S36=COLUMN()-COLUMN($V36),$T36,"")</f>
        <v/>
      </c>
      <c r="CQ37" t="str">
        <f>IF($S36=COLUMN()-COLUMN($V36),$T36,"")</f>
        <v/>
      </c>
      <c r="CR37" t="str">
        <f>IF($S36=COLUMN()-COLUMN($V36),$T36,"")</f>
        <v/>
      </c>
      <c r="CS37" t="str">
        <f>IF($S36=COLUMN()-COLUMN($V36),$T36,"")</f>
        <v/>
      </c>
      <c r="CT37" t="str">
        <f>IF($S36=COLUMN()-COLUMN($V36),$T36,"")</f>
        <v/>
      </c>
      <c r="CU37" t="str">
        <f>IF($S36=COLUMN()-COLUMN($V36),$T36,"")</f>
        <v/>
      </c>
      <c r="CV37" t="str">
        <f>IF($S36=COLUMN()-COLUMN($V36),$T36,"")</f>
        <v/>
      </c>
      <c r="CW37" t="str">
        <f>IF($S36=COLUMN()-COLUMN($V36),$T36,"")</f>
        <v/>
      </c>
      <c r="CX37" t="str">
        <f>IF($S36=COLUMN()-COLUMN($V36),$T36,"")</f>
        <v/>
      </c>
      <c r="CY37" t="str">
        <f>IF($S36=COLUMN()-COLUMN($V36),$T36,"")</f>
        <v/>
      </c>
      <c r="CZ37" t="str">
        <f>IF($S36=COLUMN()-COLUMN($V36),$T36,"")</f>
        <v/>
      </c>
      <c r="DA37" t="str">
        <f>IF($S36=COLUMN()-COLUMN($V36),$T36,"")</f>
        <v/>
      </c>
      <c r="DB37" t="str">
        <f>IF($S36=COLUMN()-COLUMN($V36),$T36,"")</f>
        <v/>
      </c>
      <c r="DC37" t="str">
        <f>IF($S36=COLUMN()-COLUMN($V36),$T36,"")</f>
        <v/>
      </c>
      <c r="DD37" t="str">
        <f>IF($S36=COLUMN()-COLUMN($V36),$T36,"")</f>
        <v/>
      </c>
      <c r="DE37" t="str">
        <f>IF($S36=COLUMN()-COLUMN($V36),$T36,"")</f>
        <v/>
      </c>
      <c r="DF37" t="str">
        <f>IF($S36=COLUMN()-COLUMN($V36),$T36,"")</f>
        <v/>
      </c>
      <c r="DG37" t="str">
        <f>IF($S36=COLUMN()-COLUMN($V36),$T36,"")</f>
        <v/>
      </c>
      <c r="DH37" t="str">
        <f>IF($S36=COLUMN()-COLUMN($V36),$T36,"")</f>
        <v/>
      </c>
      <c r="DI37" t="str">
        <f>IF($S36=COLUMN()-COLUMN($V36),$T36,"")</f>
        <v/>
      </c>
      <c r="DJ37" t="str">
        <f>IF($S36=COLUMN()-COLUMN($V36),$T36,"")</f>
        <v/>
      </c>
      <c r="DK37" t="str">
        <f>IF($S36=COLUMN()-COLUMN($V36),$T36,"")</f>
        <v/>
      </c>
      <c r="DL37" t="str">
        <f>IF($S36=COLUMN()-COLUMN($V36),$T36,"")</f>
        <v/>
      </c>
      <c r="DM37" t="str">
        <f>IF($S36=COLUMN()-COLUMN($V36),$T36,"")</f>
        <v/>
      </c>
      <c r="DN37" t="str">
        <f>IF($S36=COLUMN()-COLUMN($V36),$T36,"")</f>
        <v/>
      </c>
      <c r="DO37" t="str">
        <f>IF($S36=COLUMN()-COLUMN($V36),$T36,"")</f>
        <v/>
      </c>
      <c r="DP37" t="str">
        <f>IF($S36=COLUMN()-COLUMN($V36),$T36,"")</f>
        <v/>
      </c>
      <c r="DQ37" t="str">
        <f>IF($S36=COLUMN()-COLUMN($V36),$T36,"")</f>
        <v/>
      </c>
      <c r="DR37" t="str">
        <f>IF($S36=COLUMN()-COLUMN($V36),$T36,"")</f>
        <v/>
      </c>
      <c r="DS37" t="str">
        <f>IF($S36=COLUMN()-COLUMN($V36),$T36,"")</f>
        <v/>
      </c>
      <c r="DT37" t="str">
        <f>IF($S36=COLUMN()-COLUMN($V36),$T36,"")</f>
        <v/>
      </c>
      <c r="DU37" t="str">
        <f>IF($S36=COLUMN()-COLUMN($V36),$T36,"")</f>
        <v/>
      </c>
      <c r="DV37" t="str">
        <f>IF($S36=COLUMN()-COLUMN($V36),$T36,"")</f>
        <v/>
      </c>
      <c r="DW37" t="str">
        <f>IF($S36=COLUMN()-COLUMN($V36),$T36,"")</f>
        <v/>
      </c>
      <c r="DX37" t="str">
        <f>IF($S36=COLUMN()-COLUMN($V36),$T36,"")</f>
        <v/>
      </c>
      <c r="DY37" t="str">
        <f>IF($S36=COLUMN()-COLUMN($V36),$T36,"")</f>
        <v/>
      </c>
      <c r="DZ37" t="str">
        <f>IF($S36=COLUMN()-COLUMN($V36),$T36,"")</f>
        <v/>
      </c>
      <c r="EA37" t="str">
        <f>IF($S36=COLUMN()-COLUMN($V36),$T36,"")</f>
        <v/>
      </c>
      <c r="EB37" t="str">
        <f>IF($S36=COLUMN()-COLUMN($V36),$T36,"")</f>
        <v/>
      </c>
      <c r="EC37" t="str">
        <f>IF($S36=COLUMN()-COLUMN($V36),$T36,"")</f>
        <v/>
      </c>
      <c r="ED37" t="str">
        <f>IF($S36=COLUMN()-COLUMN($V36),$T36,"")</f>
        <v/>
      </c>
      <c r="EE37" t="str">
        <f>IF($S36=COLUMN()-COLUMN($V36),$T36,"")</f>
        <v/>
      </c>
      <c r="EF37" t="str">
        <f>IF($S36=COLUMN()-COLUMN($V36),$T36,"")</f>
        <v/>
      </c>
      <c r="EG37" t="str">
        <f>IF($S36=COLUMN()-COLUMN($V36),$T36,"")</f>
        <v/>
      </c>
      <c r="EH37" t="str">
        <f>IF($S36=COLUMN()-COLUMN($V36),$T36,"")</f>
        <v/>
      </c>
      <c r="EI37" t="str">
        <f>IF($S36=COLUMN()-COLUMN($V36),$T36,"")</f>
        <v/>
      </c>
      <c r="EJ37" t="str">
        <f>IF($S36=COLUMN()-COLUMN($V36),$T36,"")</f>
        <v/>
      </c>
      <c r="EK37" t="str">
        <f>IF($S36=COLUMN()-COLUMN($V36),$T36,"")</f>
        <v/>
      </c>
      <c r="EL37" t="str">
        <f>IF($S36=COLUMN()-COLUMN($V36),$T36,"")</f>
        <v/>
      </c>
      <c r="EM37" t="str">
        <f>IF($S36=COLUMN()-COLUMN($V36),$T36,"")</f>
        <v/>
      </c>
      <c r="EN37" t="str">
        <f>IF($S36=COLUMN()-COLUMN($V36),$T36,"")</f>
        <v/>
      </c>
      <c r="EO37" t="str">
        <f>IF($S36=COLUMN()-COLUMN($V36),$T36,"")</f>
        <v/>
      </c>
      <c r="EP37" t="str">
        <f>IF($S36=COLUMN()-COLUMN($V36),$T36,"")</f>
        <v/>
      </c>
      <c r="EQ37" t="str">
        <f>IF($S36=COLUMN()-COLUMN($V36),$T36,"")</f>
        <v/>
      </c>
      <c r="ER37" t="str">
        <f>IF($S36=COLUMN()-COLUMN($V36),$T36,"")</f>
        <v/>
      </c>
      <c r="ES37" t="str">
        <f>IF($S36=COLUMN()-COLUMN($V36),$T36,"")</f>
        <v/>
      </c>
      <c r="ET37" t="str">
        <f>IF($S36=COLUMN()-COLUMN($V36),$T36,"")</f>
        <v/>
      </c>
      <c r="EU37" t="str">
        <f>IF($S36=COLUMN()-COLUMN($V36),$T36,"")</f>
        <v/>
      </c>
      <c r="EV37" t="str">
        <f>IF($S36=COLUMN()-COLUMN($V36),$T36,"")</f>
        <v/>
      </c>
      <c r="EW37" t="str">
        <f>IF($S36=COLUMN()-COLUMN($V36),$T36,"")</f>
        <v/>
      </c>
      <c r="EX37" t="str">
        <f>IF($S36=COLUMN()-COLUMN($V36),$T36,"")</f>
        <v/>
      </c>
      <c r="EY37" t="str">
        <f>IF($S36=COLUMN()-COLUMN($V36),$T36,"")</f>
        <v/>
      </c>
      <c r="EZ37" t="str">
        <f>IF($S36=COLUMN()-COLUMN($V36),$T36,"")</f>
        <v/>
      </c>
      <c r="FA37" t="str">
        <f>IF($S36=COLUMN()-COLUMN($V36),$T36,"")</f>
        <v/>
      </c>
      <c r="FB37" t="str">
        <f>IF($S36=COLUMN()-COLUMN($V36),$T36,"")</f>
        <v/>
      </c>
      <c r="FC37" t="str">
        <f>IF($S36=COLUMN()-COLUMN($V36),$T36,"")</f>
        <v/>
      </c>
      <c r="FD37" t="str">
        <f>IF($S36=COLUMN()-COLUMN($V36),$T36,"")</f>
        <v/>
      </c>
      <c r="FE37" t="str">
        <f>IF($S36=COLUMN()-COLUMN($V36),$T36,"")</f>
        <v/>
      </c>
      <c r="FF37" t="str">
        <f>IF($S36=COLUMN()-COLUMN($V36),$T36,"")</f>
        <v/>
      </c>
      <c r="FG37" t="str">
        <f>IF($S36=COLUMN()-COLUMN($V36),$T36,"")</f>
        <v/>
      </c>
      <c r="FH37" t="str">
        <f>IF($S36=COLUMN()-COLUMN($V36),$T36,"")</f>
        <v/>
      </c>
      <c r="FI37" t="str">
        <f>IF($S36=COLUMN()-COLUMN($V36),$T36,"")</f>
        <v/>
      </c>
      <c r="FJ37" t="str">
        <f>IF($S36=COLUMN()-COLUMN($V36),$T36,"")</f>
        <v/>
      </c>
      <c r="FK37" t="str">
        <f>IF($S36=COLUMN()-COLUMN($V36),$T36,"")</f>
        <v/>
      </c>
      <c r="FL37" t="str">
        <f>IF($S36=COLUMN()-COLUMN($V36),$T36,"")</f>
        <v/>
      </c>
      <c r="FM37" t="str">
        <f>IF($S36=COLUMN()-COLUMN($V36),$T36,"")</f>
        <v/>
      </c>
      <c r="FN37" t="str">
        <f>IF($S36=COLUMN()-COLUMN($V36),$T36,"")</f>
        <v/>
      </c>
      <c r="FO37" t="str">
        <f>IF($S36=COLUMN()-COLUMN($V36),$T36,"")</f>
        <v/>
      </c>
      <c r="FP37" t="str">
        <f>IF($S36=COLUMN()-COLUMN($V36),$T36,"")</f>
        <v/>
      </c>
      <c r="FQ37" t="str">
        <f>IF($S36=COLUMN()-COLUMN($V36),$T36,"")</f>
        <v/>
      </c>
      <c r="FR37" t="str">
        <f>IF($S36=COLUMN()-COLUMN($V36),$T36,"")</f>
        <v/>
      </c>
      <c r="FS37" t="str">
        <f>IF($S36=COLUMN()-COLUMN($V36),$T36,"")</f>
        <v/>
      </c>
      <c r="FT37" t="str">
        <f>IF($S36=COLUMN()-COLUMN($V36),$T36,"")</f>
        <v/>
      </c>
      <c r="FU37" t="str">
        <f>IF($S36=COLUMN()-COLUMN($V36),$T36,"")</f>
        <v/>
      </c>
      <c r="FV37" t="str">
        <f>IF($S36=COLUMN()-COLUMN($V36),$T36,"")</f>
        <v/>
      </c>
      <c r="FW37" t="str">
        <f>IF($S36=COLUMN()-COLUMN($V36),$T36,"")</f>
        <v/>
      </c>
      <c r="FX37" t="str">
        <f>IF($S36=COLUMN()-COLUMN($V36),$T36,"")</f>
        <v/>
      </c>
      <c r="FY37" t="str">
        <f>IF($S36=COLUMN()-COLUMN($V36),$T36,"")</f>
        <v/>
      </c>
      <c r="FZ37" t="str">
        <f>IF($S36=COLUMN()-COLUMN($V36),$T36,"")</f>
        <v/>
      </c>
      <c r="GA37" t="str">
        <f>IF($S36=COLUMN()-COLUMN($V36),$T36,"")</f>
        <v/>
      </c>
      <c r="GB37" t="str">
        <f>IF($S36=COLUMN()-COLUMN($V36),$T36,"")</f>
        <v/>
      </c>
      <c r="GC37" t="str">
        <f>IF($S36=COLUMN()-COLUMN($V36),$T36,"")</f>
        <v/>
      </c>
      <c r="GD37" t="str">
        <f>IF($S36=COLUMN()-COLUMN($V36),$T36,"")</f>
        <v/>
      </c>
      <c r="GE37" t="str">
        <f>IF($S36=COLUMN()-COLUMN($V36),$T36,"")</f>
        <v/>
      </c>
      <c r="GF37" t="str">
        <f>IF($S36=COLUMN()-COLUMN($V36),$T36,"")</f>
        <v/>
      </c>
      <c r="GG37" t="str">
        <f>IF($S36=COLUMN()-COLUMN($V36),$T36,"")</f>
        <v/>
      </c>
      <c r="GH37" t="str">
        <f>IF($S36=COLUMN()-COLUMN($V36),$T36,"")</f>
        <v/>
      </c>
      <c r="GI37" t="str">
        <f>IF($S36=COLUMN()-COLUMN($V36),$T36,"")</f>
        <v/>
      </c>
      <c r="GJ37" t="str">
        <f>IF($S36=COLUMN()-COLUMN($V36),$T36,"")</f>
        <v/>
      </c>
      <c r="GK37" t="str">
        <f>IF($S36=COLUMN()-COLUMN($V36),$T36,"")</f>
        <v/>
      </c>
      <c r="GL37" t="str">
        <f>IF($S36=COLUMN()-COLUMN($V36),$T36,"")</f>
        <v/>
      </c>
      <c r="GM37" t="str">
        <f>IF($S36=COLUMN()-COLUMN($V36),$T36,"")</f>
        <v/>
      </c>
      <c r="GN37" t="str">
        <f>IF($S36=COLUMN()-COLUMN($V36),$T36,"")</f>
        <v/>
      </c>
      <c r="GO37" t="str">
        <f>IF($S36=COLUMN()-COLUMN($V36),$T36,"")</f>
        <v/>
      </c>
      <c r="GP37" t="str">
        <f>IF($S36=COLUMN()-COLUMN($V36),$T36,"")</f>
        <v/>
      </c>
      <c r="GQ37" t="str">
        <f>IF($S36=COLUMN()-COLUMN($V36),$T36,"")</f>
        <v/>
      </c>
      <c r="GR37" t="str">
        <f>IF($S36=COLUMN()-COLUMN($V36),$T36,"")</f>
        <v/>
      </c>
      <c r="GS37" t="str">
        <f>IF($S36=COLUMN()-COLUMN($V36),$T36,"")</f>
        <v/>
      </c>
      <c r="GT37" t="str">
        <f>IF($S36=COLUMN()-COLUMN($V36),$T36,"")</f>
        <v/>
      </c>
      <c r="GU37" t="str">
        <f>IF($S36=COLUMN()-COLUMN($V36),$T36,"")</f>
        <v/>
      </c>
      <c r="GV37" t="str">
        <f>IF($S36=COLUMN()-COLUMN($V36),$T36,"")</f>
        <v/>
      </c>
      <c r="GW37" t="str">
        <f>IF($S36=COLUMN()-COLUMN($V36),$T36,"")</f>
        <v/>
      </c>
      <c r="GX37" t="str">
        <f>IF($S36=COLUMN()-COLUMN($V36),$T36,"")</f>
        <v/>
      </c>
      <c r="GY37" t="str">
        <f>IF($S36=COLUMN()-COLUMN($V36),$T36,"")</f>
        <v/>
      </c>
      <c r="GZ37" t="str">
        <f>IF($S36=COLUMN()-COLUMN($V36),$T36,"")</f>
        <v/>
      </c>
      <c r="HA37" t="str">
        <f>IF($S36=COLUMN()-COLUMN($V36),$T36,"")</f>
        <v/>
      </c>
      <c r="HB37" t="str">
        <f>IF($S36=COLUMN()-COLUMN($V36),$T36,"")</f>
        <v/>
      </c>
      <c r="HC37" t="str">
        <f>IF($S36=COLUMN()-COLUMN($V36),$T36,"")</f>
        <v/>
      </c>
      <c r="HD37" t="str">
        <f>IF($S36=COLUMN()-COLUMN($V36),$T36,"")</f>
        <v/>
      </c>
      <c r="HE37" t="str">
        <f>IF($S36=COLUMN()-COLUMN($V36),$T36,"")</f>
        <v/>
      </c>
      <c r="HF37" t="str">
        <f>IF($S36=COLUMN()-COLUMN($V36),$T36,"")</f>
        <v/>
      </c>
      <c r="HG37" t="str">
        <f>IF($S36=COLUMN()-COLUMN($V36),$T36,"")</f>
        <v/>
      </c>
      <c r="HH37" t="str">
        <f>IF($S36=COLUMN()-COLUMN($V36),$T36,"")</f>
        <v/>
      </c>
      <c r="HI37" t="str">
        <f>IF($S36=COLUMN()-COLUMN($V36),$T36,"")</f>
        <v/>
      </c>
      <c r="HJ37" t="str">
        <f>IF($S36=COLUMN()-COLUMN($V36),$T36,"")</f>
        <v/>
      </c>
      <c r="HK37" t="str">
        <f>IF($S36=COLUMN()-COLUMN($V36),$T36,"")</f>
        <v/>
      </c>
      <c r="HL37" t="str">
        <f>IF($S36=COLUMN()-COLUMN($V36),$T36,"")</f>
        <v/>
      </c>
      <c r="HM37" t="str">
        <f>IF($S36=COLUMN()-COLUMN($V36),$T36,"")</f>
        <v/>
      </c>
      <c r="HN37" t="str">
        <f>IF($S36=COLUMN()-COLUMN($V36),$T36,"")</f>
        <v/>
      </c>
      <c r="HO37" t="str">
        <f>IF($S36=COLUMN()-COLUMN($V36),$T36,"")</f>
        <v/>
      </c>
      <c r="HP37" t="str">
        <f>IF($S36=COLUMN()-COLUMN($V36),$T36,"")</f>
        <v/>
      </c>
      <c r="HQ37" t="str">
        <f>IF($S36=COLUMN()-COLUMN($V36),$T36,"")</f>
        <v/>
      </c>
      <c r="HR37" t="str">
        <f>IF($S36=COLUMN()-COLUMN($V36),$T36,"")</f>
        <v/>
      </c>
      <c r="HS37" t="str">
        <f>IF($S36=COLUMN()-COLUMN($V36),$T36,"")</f>
        <v/>
      </c>
      <c r="HT37" t="str">
        <f>IF($S36=COLUMN()-COLUMN($V36),$T36,"")</f>
        <v/>
      </c>
      <c r="HU37" t="str">
        <f>IF($S36=COLUMN()-COLUMN($V36),$T36,"")</f>
        <v/>
      </c>
      <c r="HV37" t="str">
        <f>IF($S36=COLUMN()-COLUMN($V36),$T36,"")</f>
        <v/>
      </c>
      <c r="HW37" t="str">
        <f>IF($S36=COLUMN()-COLUMN($V36),$T36,"")</f>
        <v/>
      </c>
      <c r="HX37" t="str">
        <f>IF($S36=COLUMN()-COLUMN($V36),$T36,"")</f>
        <v/>
      </c>
      <c r="HY37" t="str">
        <f>IF($S36=COLUMN()-COLUMN($V36),$T36,"")</f>
        <v/>
      </c>
      <c r="HZ37" t="str">
        <f>IF($S36=COLUMN()-COLUMN($V36),$T36,"")</f>
        <v/>
      </c>
      <c r="IA37" t="str">
        <f>IF($S36=COLUMN()-COLUMN($V36),$T36,"")</f>
        <v/>
      </c>
      <c r="IB37" t="str">
        <f>IF($S36=COLUMN()-COLUMN($V36),$T36,"")</f>
        <v/>
      </c>
      <c r="IC37" t="str">
        <f>IF($S36=COLUMN()-COLUMN($V36),$T36,"")</f>
        <v/>
      </c>
      <c r="ID37" t="str">
        <f>IF($S36=COLUMN()-COLUMN($V36),$T36,"")</f>
        <v/>
      </c>
      <c r="IE37" t="str">
        <f>IF($S36=COLUMN()-COLUMN($V36),$T36,"")</f>
        <v/>
      </c>
      <c r="IF37" t="str">
        <f>IF($S36=COLUMN()-COLUMN($V36),$T36,"")</f>
        <v/>
      </c>
      <c r="IG37" t="str">
        <f>IF($S36=COLUMN()-COLUMN($V36),$T36,"")</f>
        <v/>
      </c>
      <c r="IH37" t="str">
        <f>IF($S36=COLUMN()-COLUMN($V36),$T36,"")</f>
        <v/>
      </c>
      <c r="II37" t="str">
        <f>IF($S36=COLUMN()-COLUMN($V36),$T36,"")</f>
        <v/>
      </c>
      <c r="IJ37" t="str">
        <f>IF($S36=COLUMN()-COLUMN($V36),$T36,"")</f>
        <v/>
      </c>
      <c r="IK37" t="str">
        <f>IF($S36=COLUMN()-COLUMN($V36),$T36,"")</f>
        <v/>
      </c>
      <c r="IL37" t="str">
        <f>IF($S36=COLUMN()-COLUMN($V36),$T36,"")</f>
        <v/>
      </c>
      <c r="IM37" t="str">
        <f>IF($S36=COLUMN()-COLUMN($V36),$T36,"")</f>
        <v/>
      </c>
      <c r="IN37" t="str">
        <f>IF($S36=COLUMN()-COLUMN($V36),$T36,"")</f>
        <v/>
      </c>
      <c r="IO37" t="str">
        <f>IF($S36=COLUMN()-COLUMN($V36),$T36,"")</f>
        <v/>
      </c>
      <c r="IP37" t="str">
        <f>IF($S36=COLUMN()-COLUMN($V36),$T36,"")</f>
        <v/>
      </c>
      <c r="IQ37" t="str">
        <f>IF($S36=COLUMN()-COLUMN($V36),$T36,"")</f>
        <v/>
      </c>
      <c r="IR37" t="str">
        <f>IF($S36=COLUMN()-COLUMN($V36),$T36,"")</f>
        <v/>
      </c>
      <c r="IS37" t="str">
        <f>IF($S36=COLUMN()-COLUMN($V36),$T36,"")</f>
        <v/>
      </c>
      <c r="IT37" t="str">
        <f>IF($S36=COLUMN()-COLUMN($V36),$T36,"")</f>
        <v/>
      </c>
      <c r="IU37" t="str">
        <f>IF($S36=COLUMN()-COLUMN($V36),$T36,"")</f>
        <v/>
      </c>
      <c r="IV37" t="str">
        <f>IF($S36=COLUMN()-COLUMN($V36),$T36,"")</f>
        <v/>
      </c>
      <c r="IW37" t="str">
        <f>IF($S36=COLUMN()-COLUMN($V36),$T36,"")</f>
        <v/>
      </c>
      <c r="IX37" t="str">
        <f>IF($S36=COLUMN()-COLUMN($V36),$T36,"")</f>
        <v/>
      </c>
      <c r="IY37" t="str">
        <f>IF($S36=COLUMN()-COLUMN($V36),$T36,"")</f>
        <v/>
      </c>
      <c r="IZ37" t="str">
        <f>IF($S36=COLUMN()-COLUMN($V36),$T36,"")</f>
        <v/>
      </c>
      <c r="JA37" t="str">
        <f>IF($S36=COLUMN()-COLUMN($V36),$T36,"")</f>
        <v/>
      </c>
      <c r="JB37" t="str">
        <f>IF($S36=COLUMN()-COLUMN($V36),$T36,"")</f>
        <v/>
      </c>
      <c r="JC37" t="str">
        <f>IF($S36=COLUMN()-COLUMN($V36),$T36,"")</f>
        <v/>
      </c>
      <c r="JD37" t="str">
        <f>IF($S36=COLUMN()-COLUMN($V36),$T36,"")</f>
        <v/>
      </c>
      <c r="JE37" t="str">
        <f>IF($S36=COLUMN()-COLUMN($V36),$T36,"")</f>
        <v/>
      </c>
      <c r="JF37" t="str">
        <f>IF($S36=COLUMN()-COLUMN($V36),$T36,"")</f>
        <v/>
      </c>
      <c r="JG37" t="str">
        <f>IF($S36=COLUMN()-COLUMN($V36),$T36,"")</f>
        <v/>
      </c>
      <c r="JH37" t="str">
        <f>IF($S36=COLUMN()-COLUMN($V36),$T36,"")</f>
        <v/>
      </c>
      <c r="JI37" t="str">
        <f>IF($S36=COLUMN()-COLUMN($V36),$T36,"")</f>
        <v/>
      </c>
      <c r="JJ37" t="str">
        <f>IF($S36=COLUMN()-COLUMN($V36),$T36,"")</f>
        <v/>
      </c>
      <c r="JK37" t="str">
        <f>IF($S36=COLUMN()-COLUMN($V36),$T36,"")</f>
        <v/>
      </c>
      <c r="JL37" t="str">
        <f>IF($S36=COLUMN()-COLUMN($V36),$T36,"")</f>
        <v/>
      </c>
      <c r="JM37" t="str">
        <f>IF($S36=COLUMN()-COLUMN($V36),$T36,"")</f>
        <v/>
      </c>
      <c r="JN37" t="str">
        <f>IF($S36=COLUMN()-COLUMN($V36),$T36,"")</f>
        <v/>
      </c>
      <c r="JO37" t="str">
        <f>IF($S36=COLUMN()-COLUMN($V36),$T36,"")</f>
        <v/>
      </c>
      <c r="JP37" t="str">
        <f>IF($S36=COLUMN()-COLUMN($V36),$T36,"")</f>
        <v/>
      </c>
      <c r="JQ37" t="str">
        <f>IF($S36=COLUMN()-COLUMN($V36),$T36,"")</f>
        <v/>
      </c>
      <c r="JR37" t="str">
        <f>IF($S36=COLUMN()-COLUMN($V36),$T36,"")</f>
        <v/>
      </c>
      <c r="JS37" t="str">
        <f>IF($S36=COLUMN()-COLUMN($V36),$T36,"")</f>
        <v/>
      </c>
      <c r="JT37" t="str">
        <f>IF($S36=COLUMN()-COLUMN($V36),$T36,"")</f>
        <v/>
      </c>
      <c r="JU37" t="str">
        <f>IF($S36=COLUMN()-COLUMN($V36),$T36,"")</f>
        <v/>
      </c>
      <c r="JV37" t="str">
        <f>IF($S36=COLUMN()-COLUMN($V36),$T36,"")</f>
        <v/>
      </c>
      <c r="JW37" t="str">
        <f>IF($S36=COLUMN()-COLUMN($V36),$T36,"")</f>
        <v/>
      </c>
      <c r="JX37" t="str">
        <f>IF($S36=COLUMN()-COLUMN($V36),$T36,"")</f>
        <v/>
      </c>
      <c r="JY37" t="str">
        <f>IF($S36=COLUMN()-COLUMN($V36),$T36,"")</f>
        <v/>
      </c>
      <c r="JZ37" t="str">
        <f>IF($S36=COLUMN()-COLUMN($V36),$T36,"")</f>
        <v/>
      </c>
      <c r="KA37" t="str">
        <f>IF($S36=COLUMN()-COLUMN($V36),$T36,"")</f>
        <v/>
      </c>
      <c r="KB37" t="str">
        <f>IF($S36=COLUMN()-COLUMN($V36),$T36,"")</f>
        <v/>
      </c>
      <c r="KC37" t="str">
        <f>IF($S36=COLUMN()-COLUMN($V36),$T36,"")</f>
        <v/>
      </c>
      <c r="KD37" t="str">
        <f>IF($S36=COLUMN()-COLUMN($V36),$T36,"")</f>
        <v/>
      </c>
      <c r="KE37" t="str">
        <f>IF($S36=COLUMN()-COLUMN($V36),$T36,"")</f>
        <v/>
      </c>
      <c r="KF37" t="str">
        <f>IF($S36=COLUMN()-COLUMN($V36),$T36,"")</f>
        <v/>
      </c>
      <c r="KG37" t="str">
        <f>IF($S36=COLUMN()-COLUMN($V36),$T36,"")</f>
        <v/>
      </c>
      <c r="KH37" t="str">
        <f>IF($S36=COLUMN()-COLUMN($V36),$T36,"")</f>
        <v/>
      </c>
      <c r="KI37" t="str">
        <f>IF($S36=COLUMN()-COLUMN($V36),$T36,"")</f>
        <v/>
      </c>
      <c r="KJ37" t="str">
        <f>IF($S36=COLUMN()-COLUMN($V36),$T36,"")</f>
        <v/>
      </c>
      <c r="KK37" t="str">
        <f>IF($S36=COLUMN()-COLUMN($V36),$T36,"")</f>
        <v/>
      </c>
      <c r="KL37" t="str">
        <f>IF($S36=COLUMN()-COLUMN($V36),$T36,"")</f>
        <v/>
      </c>
      <c r="KM37" t="str">
        <f>IF($S36=COLUMN()-COLUMN($V36),$T36,"")</f>
        <v/>
      </c>
      <c r="KN37" t="str">
        <f>IF($S36=COLUMN()-COLUMN($V36),$T36,"")</f>
        <v/>
      </c>
      <c r="KO37" t="str">
        <f>IF($S36=COLUMN()-COLUMN($V36),$T36,"")</f>
        <v/>
      </c>
      <c r="KP37" t="str">
        <f>IF($S36=COLUMN()-COLUMN($V36),$T36,"")</f>
        <v/>
      </c>
      <c r="KQ37" t="str">
        <f>IF($S36=COLUMN()-COLUMN($V36),$T36,"")</f>
        <v/>
      </c>
      <c r="KR37" t="str">
        <f>IF($S36=COLUMN()-COLUMN($V36),$T36,"")</f>
        <v/>
      </c>
      <c r="KS37" t="str">
        <f>IF($S36=COLUMN()-COLUMN($V36),$T36,"")</f>
        <v/>
      </c>
      <c r="KT37" t="str">
        <f>IF($S36=COLUMN()-COLUMN($V36),$T36,"")</f>
        <v/>
      </c>
      <c r="KU37" t="str">
        <f>IF($S36=COLUMN()-COLUMN($V36),$T36,"")</f>
        <v/>
      </c>
      <c r="KV37" t="str">
        <f>IF($S36=COLUMN()-COLUMN($V36),$T36,"")</f>
        <v/>
      </c>
      <c r="KW37" t="str">
        <f>IF($S36=COLUMN()-COLUMN($V36),$T36,"")</f>
        <v/>
      </c>
      <c r="KX37" t="str">
        <f>IF($S36=COLUMN()-COLUMN($V36),$T36,"")</f>
        <v/>
      </c>
      <c r="KY37" t="str">
        <f>IF($S36=COLUMN()-COLUMN($V36),$T36,"")</f>
        <v/>
      </c>
      <c r="KZ37" t="str">
        <f>IF($S36=COLUMN()-COLUMN($V36),$T36,"")</f>
        <v/>
      </c>
      <c r="LA37" t="str">
        <f>IF($S36=COLUMN()-COLUMN($V36),$T36,"")</f>
        <v/>
      </c>
      <c r="LB37" t="str">
        <f>IF($S36=COLUMN()-COLUMN($V36),$T36,"")</f>
        <v/>
      </c>
      <c r="LC37" t="str">
        <f>IF($S36=COLUMN()-COLUMN($V36),$T36,"")</f>
        <v/>
      </c>
      <c r="LD37" t="str">
        <f>IF($S36=COLUMN()-COLUMN($V36),$T36,"")</f>
        <v/>
      </c>
      <c r="LE37" t="str">
        <f>IF($S36=COLUMN()-COLUMN($V36),$T36,"")</f>
        <v/>
      </c>
      <c r="LF37" t="str">
        <f>IF($S36=COLUMN()-COLUMN($V36),$T36,"")</f>
        <v/>
      </c>
      <c r="LG37" t="str">
        <f>IF($S36=COLUMN()-COLUMN($V36),$T36,"")</f>
        <v/>
      </c>
      <c r="LH37" t="str">
        <f>IF($S36=COLUMN()-COLUMN($V36),$T36,"")</f>
        <v/>
      </c>
      <c r="LI37" t="str">
        <f>IF($S36=COLUMN()-COLUMN($V36),$T36,"")</f>
        <v/>
      </c>
      <c r="LJ37" t="str">
        <f>IF($S36=COLUMN()-COLUMN($V36),$T36,"")</f>
        <v/>
      </c>
      <c r="LK37" t="str">
        <f>IF($S36=COLUMN()-COLUMN($V36),$T36,"")</f>
        <v/>
      </c>
      <c r="LL37" t="str">
        <f>IF($S36=COLUMN()-COLUMN($V36),$T36,"")</f>
        <v/>
      </c>
      <c r="LM37" t="str">
        <f>IF($S36=COLUMN()-COLUMN($V36),$T36,"")</f>
        <v/>
      </c>
      <c r="LN37" t="str">
        <f>IF($S36=COLUMN()-COLUMN($V36),$T36,"")</f>
        <v/>
      </c>
      <c r="LO37" t="str">
        <f>IF($S36=COLUMN()-COLUMN($V36),$T36,"")</f>
        <v/>
      </c>
      <c r="LP37" t="str">
        <f>IF($S36=COLUMN()-COLUMN($V36),$T36,"")</f>
        <v/>
      </c>
      <c r="LQ37" t="str">
        <f>IF($S36=COLUMN()-COLUMN($V36),$T36,"")</f>
        <v/>
      </c>
      <c r="LR37" t="str">
        <f>IF($S36=COLUMN()-COLUMN($V36),$T36,"")</f>
        <v/>
      </c>
      <c r="LS37" t="str">
        <f>IF($S36=COLUMN()-COLUMN($V36),$T36,"")</f>
        <v/>
      </c>
      <c r="LT37" t="str">
        <f>IF($S36=COLUMN()-COLUMN($V36),$T36,"")</f>
        <v/>
      </c>
      <c r="LU37" t="str">
        <f>IF($S36=COLUMN()-COLUMN($V36),$T36,"")</f>
        <v/>
      </c>
      <c r="LV37" t="str">
        <f>IF($S36=COLUMN()-COLUMN($V36),$T36,"")</f>
        <v/>
      </c>
      <c r="LW37" t="str">
        <f>IF($S36=COLUMN()-COLUMN($V36),$T36,"")</f>
        <v/>
      </c>
      <c r="LX37" t="str">
        <f>IF($S36=COLUMN()-COLUMN($V36),$T36,"")</f>
        <v/>
      </c>
      <c r="LY37" t="str">
        <f>IF($S36=COLUMN()-COLUMN($V36),$T36,"")</f>
        <v/>
      </c>
      <c r="LZ37" t="str">
        <f>IF($S36=COLUMN()-COLUMN($V36),$T36,"")</f>
        <v/>
      </c>
      <c r="MA37" t="str">
        <f>IF($S36=COLUMN()-COLUMN($V36),$T36,"")</f>
        <v/>
      </c>
      <c r="MB37" t="str">
        <f>IF($S36=COLUMN()-COLUMN($V36),$T36,"")</f>
        <v/>
      </c>
      <c r="MC37" t="str">
        <f>IF($S36=COLUMN()-COLUMN($V36),$T36,"")</f>
        <v/>
      </c>
      <c r="MD37" t="str">
        <f>IF($S36=COLUMN()-COLUMN($V36),$T36,"")</f>
        <v/>
      </c>
      <c r="ME37" t="str">
        <f>IF($S36=COLUMN()-COLUMN($V36),$T36,"")</f>
        <v/>
      </c>
      <c r="MF37" t="str">
        <f>IF($S36=COLUMN()-COLUMN($V36),$T36,"")</f>
        <v/>
      </c>
      <c r="MG37" t="str">
        <f>IF($S36=COLUMN()-COLUMN($V36),$T36,"")</f>
        <v/>
      </c>
      <c r="MH37" t="str">
        <f>IF($S36=COLUMN()-COLUMN($V36),$T36,"")</f>
        <v/>
      </c>
      <c r="MI37" t="str">
        <f>IF($S36=COLUMN()-COLUMN($V36),$T36,"")</f>
        <v/>
      </c>
      <c r="MJ37" t="str">
        <f>IF($S36=COLUMN()-COLUMN($V36),$T36,"")</f>
        <v/>
      </c>
      <c r="MK37" t="str">
        <f>IF($S36=COLUMN()-COLUMN($V36),$T36,"")</f>
        <v/>
      </c>
      <c r="ML37" t="str">
        <f>IF($S36=COLUMN()-COLUMN($V36),$T36,"")</f>
        <v/>
      </c>
      <c r="MM37" t="str">
        <f>IF($S36=COLUMN()-COLUMN($V36),$T36,"")</f>
        <v/>
      </c>
      <c r="MN37" t="str">
        <f>IF($S36=COLUMN()-COLUMN($V36),$T36,"")</f>
        <v/>
      </c>
      <c r="MO37" t="str">
        <f>IF($S36=COLUMN()-COLUMN($V36),$T36,"")</f>
        <v/>
      </c>
      <c r="MP37" t="str">
        <f>IF($S36=COLUMN()-COLUMN($V36),$T36,"")</f>
        <v/>
      </c>
      <c r="MQ37" t="str">
        <f>IF($S36=COLUMN()-COLUMN($V36),$T36,"")</f>
        <v/>
      </c>
      <c r="MR37" t="str">
        <f>IF($S36=COLUMN()-COLUMN($V36),$T36,"")</f>
        <v/>
      </c>
      <c r="MS37" t="str">
        <f>IF($S36=COLUMN()-COLUMN($V36),$T36,"")</f>
        <v/>
      </c>
      <c r="MT37" t="str">
        <f>IF($S36=COLUMN()-COLUMN($V36),$T36,"")</f>
        <v/>
      </c>
      <c r="MU37" t="str">
        <f>IF($S36=COLUMN()-COLUMN($V36),$T36,"")</f>
        <v/>
      </c>
      <c r="MV37" t="str">
        <f>IF($S36=COLUMN()-COLUMN($V36),$T36,"")</f>
        <v/>
      </c>
      <c r="MW37" t="str">
        <f>IF($S36=COLUMN()-COLUMN($V36),$T36,"")</f>
        <v/>
      </c>
      <c r="MX37" t="str">
        <f>IF($S36=COLUMN()-COLUMN($V36),$T36,"")</f>
        <v/>
      </c>
      <c r="MY37" t="str">
        <f>IF($S36=COLUMN()-COLUMN($V36),$T36,"")</f>
        <v/>
      </c>
      <c r="MZ37" t="str">
        <f>IF($S36=COLUMN()-COLUMN($V36),$T36,"")</f>
        <v/>
      </c>
      <c r="NA37" t="str">
        <f>IF($S36=COLUMN()-COLUMN($V36),$T36,"")</f>
        <v/>
      </c>
      <c r="NB37" t="str">
        <f>IF($S36=COLUMN()-COLUMN($V36),$T36,"")</f>
        <v/>
      </c>
      <c r="NC37" t="str">
        <f>IF($S36=COLUMN()-COLUMN($V36),$T36,"")</f>
        <v/>
      </c>
      <c r="ND37" t="str">
        <f>IF($S36=COLUMN()-COLUMN($V36),$T36,"")</f>
        <v/>
      </c>
      <c r="NE37" t="str">
        <f>IF($S36=COLUMN()-COLUMN($V36),$T36,"")</f>
        <v/>
      </c>
      <c r="NF37" t="str">
        <f>IF($S36=COLUMN()-COLUMN($V36),$T36,"")</f>
        <v/>
      </c>
      <c r="NG37" t="str">
        <f>IF($S36=COLUMN()-COLUMN($V36),$T36,"")</f>
        <v/>
      </c>
      <c r="NH37" t="str">
        <f>IF($S36=COLUMN()-COLUMN($V36),$T36,"")</f>
        <v/>
      </c>
      <c r="NI37" t="str">
        <f>IF($S36=COLUMN()-COLUMN($V36),$T36,"")</f>
        <v/>
      </c>
      <c r="NJ37" t="str">
        <f>IF($S36=COLUMN()-COLUMN($V36),$T36,"")</f>
        <v/>
      </c>
      <c r="NK37" t="str">
        <f>IF($S36=COLUMN()-COLUMN($V36),$T36,"")</f>
        <v/>
      </c>
      <c r="NL37" t="str">
        <f>IF($S36=COLUMN()-COLUMN($V36),$T36,"")</f>
        <v/>
      </c>
      <c r="NM37" t="str">
        <f>IF($S36=COLUMN()-COLUMN($V36),$T36,"")</f>
        <v/>
      </c>
      <c r="NN37" t="str">
        <f>IF($S36=COLUMN()-COLUMN($V36),$T36,"")</f>
        <v/>
      </c>
      <c r="NO37" t="str">
        <f>IF($S36=COLUMN()-COLUMN($V36),$T36,"")</f>
        <v/>
      </c>
      <c r="NP37" t="str">
        <f>IF($S36=COLUMN()-COLUMN($V36),$T36,"")</f>
        <v/>
      </c>
      <c r="NQ37" t="str">
        <f>IF($S36=COLUMN()-COLUMN($V36),$T36,"")</f>
        <v/>
      </c>
      <c r="NR37" t="str">
        <f>IF($S36=COLUMN()-COLUMN($V36),$T36,"")</f>
        <v/>
      </c>
      <c r="NS37" t="str">
        <f>IF($S36=COLUMN()-COLUMN($V36),$T36,"")</f>
        <v/>
      </c>
      <c r="NT37" t="str">
        <f>IF($S36=COLUMN()-COLUMN($V36),$T36,"")</f>
        <v/>
      </c>
      <c r="NU37" t="str">
        <f>IF($S36=COLUMN()-COLUMN($V36),$T36,"")</f>
        <v/>
      </c>
      <c r="NV37" t="str">
        <f>IF($S36=COLUMN()-COLUMN($V36),$T36,"")</f>
        <v/>
      </c>
      <c r="NW37" t="str">
        <f>IF($S36=COLUMN()-COLUMN($V36),$T36,"")</f>
        <v/>
      </c>
      <c r="NX37" t="str">
        <f>IF($S36=COLUMN()-COLUMN($V36),$T36,"")</f>
        <v/>
      </c>
      <c r="NY37" t="str">
        <f>IF($S36=COLUMN()-COLUMN($V36),$T36,"")</f>
        <v/>
      </c>
      <c r="NZ37" t="str">
        <f>IF($S36=COLUMN()-COLUMN($V36),$T36,"")</f>
        <v/>
      </c>
      <c r="OA37" t="str">
        <f>IF($S36=COLUMN()-COLUMN($V36),$T36,"")</f>
        <v/>
      </c>
      <c r="OB37" t="str">
        <f>IF($S36=COLUMN()-COLUMN($V36),$T36,"")</f>
        <v/>
      </c>
      <c r="OC37" t="str">
        <f>IF($S36=COLUMN()-COLUMN($V36),$T36,"")</f>
        <v/>
      </c>
      <c r="OD37" t="str">
        <f>IF($S36=COLUMN()-COLUMN($V36),$T36,"")</f>
        <v/>
      </c>
      <c r="OE37" t="str">
        <f>IF($S36=COLUMN()-COLUMN($V36),$T36,"")</f>
        <v/>
      </c>
      <c r="OF37" t="str">
        <f>IF($S36=COLUMN()-COLUMN($V36),$T36,"")</f>
        <v/>
      </c>
      <c r="OG37" t="str">
        <f>IF($S36=COLUMN()-COLUMN($V36),$T36,"")</f>
        <v/>
      </c>
      <c r="OH37" t="str">
        <f>IF($S36=COLUMN()-COLUMN($V36),$T36,"")</f>
        <v/>
      </c>
      <c r="OI37" t="str">
        <f>IF($S36=COLUMN()-COLUMN($V36),$T36,"")</f>
        <v/>
      </c>
      <c r="OJ37" t="str">
        <f>IF($S36=COLUMN()-COLUMN($V36),$T36,"")</f>
        <v/>
      </c>
      <c r="OK37" t="str">
        <f>IF($S36=COLUMN()-COLUMN($V36),$T36,"")</f>
        <v/>
      </c>
      <c r="OL37" t="str">
        <f>IF($S36=COLUMN()-COLUMN($V36),$T36,"")</f>
        <v/>
      </c>
      <c r="OM37" t="str">
        <f>IF($S36=COLUMN()-COLUMN($V36),$T36,"")</f>
        <v/>
      </c>
      <c r="ON37" t="str">
        <f>IF($S36=COLUMN()-COLUMN($V36),$T36,"")</f>
        <v/>
      </c>
      <c r="OO37" t="str">
        <f>IF($S36=COLUMN()-COLUMN($V36),$T36,"")</f>
        <v/>
      </c>
      <c r="OP37" t="str">
        <f>IF($S36=COLUMN()-COLUMN($V36),$T36,"")</f>
        <v/>
      </c>
      <c r="OQ37" t="str">
        <f>IF($S36=COLUMN()-COLUMN($V36),$T36,"")</f>
        <v/>
      </c>
      <c r="OR37" t="str">
        <f>IF($S36=COLUMN()-COLUMN($V36),$T36,"")</f>
        <v/>
      </c>
      <c r="OS37" t="str">
        <f>IF($S36=COLUMN()-COLUMN($V36),$T36,"")</f>
        <v/>
      </c>
      <c r="OT37" t="str">
        <f>IF($S36=COLUMN()-COLUMN($V36),$T36,"")</f>
        <v/>
      </c>
      <c r="OU37" t="str">
        <f>IF($S36=COLUMN()-COLUMN($V36),$T36,"")</f>
        <v/>
      </c>
      <c r="OV37" t="str">
        <f>IF($S36=COLUMN()-COLUMN($V36),$T36,"")</f>
        <v/>
      </c>
      <c r="OW37" t="str">
        <f>IF($S36=COLUMN()-COLUMN($V36),$T36,"")</f>
        <v/>
      </c>
      <c r="OX37" t="str">
        <f>IF($S36=COLUMN()-COLUMN($V36),$T36,"")</f>
        <v/>
      </c>
      <c r="OY37" t="str">
        <f>IF($S36=COLUMN()-COLUMN($V36),$T36,"")</f>
        <v/>
      </c>
      <c r="OZ37" t="str">
        <f>IF($S36=COLUMN()-COLUMN($V36),$T36,"")</f>
        <v/>
      </c>
      <c r="PA37" t="str">
        <f>IF($S36=COLUMN()-COLUMN($V36),$T36,"")</f>
        <v/>
      </c>
      <c r="PB37" t="str">
        <f>IF($S36=COLUMN()-COLUMN($V36),$T36,"")</f>
        <v/>
      </c>
      <c r="PC37" t="str">
        <f>IF($S36=COLUMN()-COLUMN($V36),$T36,"")</f>
        <v/>
      </c>
      <c r="PD37" t="str">
        <f>IF($S36=COLUMN()-COLUMN($V36),$T36,"")</f>
        <v/>
      </c>
      <c r="PE37" t="str">
        <f>IF($S36=COLUMN()-COLUMN($V36),$T36,"")</f>
        <v/>
      </c>
      <c r="PF37" t="str">
        <f>IF($S36=COLUMN()-COLUMN($V36),$T36,"")</f>
        <v/>
      </c>
      <c r="PG37" t="str">
        <f>IF($S36=COLUMN()-COLUMN($V36),$T36,"")</f>
        <v/>
      </c>
      <c r="PH37" t="str">
        <f>IF($S36=COLUMN()-COLUMN($V36),$T36,"")</f>
        <v/>
      </c>
      <c r="PI37" t="str">
        <f>IF($S36=COLUMN()-COLUMN($V36),$T36,"")</f>
        <v/>
      </c>
      <c r="PJ37" t="str">
        <f>IF($S36=COLUMN()-COLUMN($V36),$T36,"")</f>
        <v/>
      </c>
      <c r="PK37" t="str">
        <f>IF($S36=COLUMN()-COLUMN($V36),$T36,"")</f>
        <v/>
      </c>
      <c r="PL37" t="str">
        <f>IF($S36=COLUMN()-COLUMN($V36),$T36,"")</f>
        <v/>
      </c>
      <c r="PM37" t="str">
        <f>IF($S36=COLUMN()-COLUMN($V36),$T36,"")</f>
        <v/>
      </c>
      <c r="PN37" t="str">
        <f>IF($S36=COLUMN()-COLUMN($V36),$T36,"")</f>
        <v/>
      </c>
      <c r="PO37" t="str">
        <f>IF($S36=COLUMN()-COLUMN($V36),$T36,"")</f>
        <v/>
      </c>
      <c r="PP37" t="str">
        <f>IF($S36=COLUMN()-COLUMN($V36),$T36,"")</f>
        <v/>
      </c>
      <c r="PQ37" t="str">
        <f>IF($S36=COLUMN()-COLUMN($V36),$T36,"")</f>
        <v/>
      </c>
      <c r="PR37" t="str">
        <f>IF($S36=COLUMN()-COLUMN($V36),$T36,"")</f>
        <v/>
      </c>
      <c r="PS37" t="str">
        <f>IF($S36=COLUMN()-COLUMN($V36),$T36,"")</f>
        <v/>
      </c>
      <c r="PT37" t="str">
        <f>IF($S36=COLUMN()-COLUMN($V36),$T36,"")</f>
        <v/>
      </c>
      <c r="PU37" t="str">
        <f>IF($S36=COLUMN()-COLUMN($V36),$T36,"")</f>
        <v/>
      </c>
      <c r="PV37" t="str">
        <f>IF($S36=COLUMN()-COLUMN($V36),$T36,"")</f>
        <v/>
      </c>
      <c r="PW37" t="str">
        <f>IF($S36=COLUMN()-COLUMN($V36),$T36,"")</f>
        <v/>
      </c>
      <c r="PX37" t="str">
        <f>IF($S36=COLUMN()-COLUMN($V36),$T36,"")</f>
        <v/>
      </c>
      <c r="PY37" t="str">
        <f>IF($S36=COLUMN()-COLUMN($V36),$T36,"")</f>
        <v/>
      </c>
      <c r="PZ37" t="str">
        <f>IF($S36=COLUMN()-COLUMN($V36),$T36,"")</f>
        <v/>
      </c>
      <c r="QA37" t="str">
        <f>IF($S36=COLUMN()-COLUMN($V36),$T36,"")</f>
        <v/>
      </c>
      <c r="QB37" t="str">
        <f>IF($S36=COLUMN()-COLUMN($V36),$T36,"")</f>
        <v/>
      </c>
      <c r="QC37" t="str">
        <f>IF($S36=COLUMN()-COLUMN($V36),$T36,"")</f>
        <v/>
      </c>
      <c r="QD37" t="str">
        <f>IF($S36=COLUMN()-COLUMN($V36),$T36,"")</f>
        <v/>
      </c>
      <c r="QE37" t="str">
        <f>IF($S36=COLUMN()-COLUMN($V36),$T36,"")</f>
        <v/>
      </c>
      <c r="QF37" t="str">
        <f>IF($S36=COLUMN()-COLUMN($V36),$T36,"")</f>
        <v/>
      </c>
      <c r="QG37" t="str">
        <f>IF($S36=COLUMN()-COLUMN($V36),$T36,"")</f>
        <v/>
      </c>
      <c r="QH37" t="str">
        <f>IF($S36=COLUMN()-COLUMN($V36),$T36,"")</f>
        <v/>
      </c>
      <c r="QI37" t="str">
        <f>IF($S36=COLUMN()-COLUMN($V36),$T36,"")</f>
        <v/>
      </c>
      <c r="QJ37" t="str">
        <f>IF($S36=COLUMN()-COLUMN($V36),$T36,"")</f>
        <v/>
      </c>
      <c r="QK37" t="str">
        <f>IF($S36=COLUMN()-COLUMN($V36),$T36,"")</f>
        <v/>
      </c>
      <c r="QL37" t="str">
        <f>IF($S36=COLUMN()-COLUMN($V36),$T36,"")</f>
        <v/>
      </c>
      <c r="QM37" t="str">
        <f>IF($S36=COLUMN()-COLUMN($V36),$T36,"")</f>
        <v/>
      </c>
      <c r="QN37" t="str">
        <f>IF($S36=COLUMN()-COLUMN($V36),$T36,"")</f>
        <v/>
      </c>
      <c r="QO37" t="str">
        <f>IF($S36=COLUMN()-COLUMN($V36),$T36,"")</f>
        <v/>
      </c>
      <c r="QP37" t="str">
        <f>IF($S36=COLUMN()-COLUMN($V36),$T36,"")</f>
        <v/>
      </c>
      <c r="QQ37" t="str">
        <f>IF($S36=COLUMN()-COLUMN($V36),$T36,"")</f>
        <v/>
      </c>
      <c r="QR37" t="str">
        <f>IF($S36=COLUMN()-COLUMN($V36),$T36,"")</f>
        <v/>
      </c>
      <c r="QS37" t="str">
        <f>IF($S36=COLUMN()-COLUMN($V36),$T36,"")</f>
        <v/>
      </c>
      <c r="QT37" t="str">
        <f>IF($S36=COLUMN()-COLUMN($V36),$T36,"")</f>
        <v/>
      </c>
      <c r="QU37" t="str">
        <f>IF($S36=COLUMN()-COLUMN($V36),$T36,"")</f>
        <v/>
      </c>
      <c r="QV37" t="str">
        <f>IF($S36=COLUMN()-COLUMN($V36),$T36,"")</f>
        <v/>
      </c>
      <c r="QW37" t="str">
        <f>IF($S36=COLUMN()-COLUMN($V36),$T36,"")</f>
        <v/>
      </c>
      <c r="QX37" t="str">
        <f>IF($S36=COLUMN()-COLUMN($V36),$T36,"")</f>
        <v/>
      </c>
      <c r="QY37" t="str">
        <f>IF($S36=COLUMN()-COLUMN($V36),$T36,"")</f>
        <v/>
      </c>
      <c r="QZ37" t="str">
        <f>IF($S36=COLUMN()-COLUMN($V36),$T36,"")</f>
        <v/>
      </c>
      <c r="RA37" t="str">
        <f>IF($S36=COLUMN()-COLUMN($V36),$T36,"")</f>
        <v/>
      </c>
      <c r="RB37" t="str">
        <f>IF($S36=COLUMN()-COLUMN($V36),$T36,"")</f>
        <v/>
      </c>
      <c r="RC37" t="str">
        <f>IF($S36=COLUMN()-COLUMN($V36),$T36,"")</f>
        <v/>
      </c>
      <c r="RD37" t="str">
        <f>IF($S36=COLUMN()-COLUMN($V36),$T36,"")</f>
        <v/>
      </c>
      <c r="RE37" t="str">
        <f>IF($S36=COLUMN()-COLUMN($V36),$T36,"")</f>
        <v/>
      </c>
      <c r="RF37" t="str">
        <f>IF($S36=COLUMN()-COLUMN($V36),$T36,"")</f>
        <v/>
      </c>
      <c r="RG37" t="str">
        <f>IF($S36=COLUMN()-COLUMN($V36),$T36,"")</f>
        <v/>
      </c>
      <c r="RH37" t="str">
        <f>IF($S36=COLUMN()-COLUMN($V36),$T36,"")</f>
        <v/>
      </c>
      <c r="RI37" t="str">
        <f>IF($S36=COLUMN()-COLUMN($V36),$T36,"")</f>
        <v/>
      </c>
      <c r="RJ37" t="str">
        <f>IF($S36=COLUMN()-COLUMN($V36),$T36,"")</f>
        <v/>
      </c>
      <c r="RK37" t="str">
        <f>IF($S36=COLUMN()-COLUMN($V36),$T36,"")</f>
        <v/>
      </c>
      <c r="RL37" t="str">
        <f>IF($S36=COLUMN()-COLUMN($V36),$T36,"")</f>
        <v/>
      </c>
      <c r="RM37" t="str">
        <f>IF($S36=COLUMN()-COLUMN($V36),$T36,"")</f>
        <v/>
      </c>
      <c r="RN37" t="str">
        <f>IF($S36=COLUMN()-COLUMN($V36),$T36,"")</f>
        <v/>
      </c>
      <c r="RO37" t="str">
        <f>IF($S36=COLUMN()-COLUMN($V36),$T36,"")</f>
        <v/>
      </c>
      <c r="RP37" t="str">
        <f>IF($S36=COLUMN()-COLUMN($V36),$T36,"")</f>
        <v/>
      </c>
      <c r="RQ37" t="str">
        <f>IF($S36=COLUMN()-COLUMN($V36),$T36,"")</f>
        <v/>
      </c>
      <c r="RR37" t="str">
        <f>IF($S36=COLUMN()-COLUMN($V36),$T36,"")</f>
        <v/>
      </c>
      <c r="RS37" t="str">
        <f>IF($S36=COLUMN()-COLUMN($V36),$T36,"")</f>
        <v/>
      </c>
      <c r="RT37" t="str">
        <f>IF($S36=COLUMN()-COLUMN($V36),$T36,"")</f>
        <v/>
      </c>
      <c r="RU37" t="str">
        <f>IF($S36=COLUMN()-COLUMN($V36),$T36,"")</f>
        <v/>
      </c>
      <c r="RV37" t="str">
        <f>IF($S36=COLUMN()-COLUMN($V36),$T36,"")</f>
        <v/>
      </c>
      <c r="RW37" t="str">
        <f>IF($S36=COLUMN()-COLUMN($V36),$T36,"")</f>
        <v/>
      </c>
      <c r="RX37" t="str">
        <f>IF($S36=COLUMN()-COLUMN($V36),$T36,"")</f>
        <v/>
      </c>
      <c r="RY37" t="str">
        <f>IF($S36=COLUMN()-COLUMN($V36),$T36,"")</f>
        <v/>
      </c>
      <c r="RZ37" t="str">
        <f>IF($S36=COLUMN()-COLUMN($V36),$T36,"")</f>
        <v/>
      </c>
      <c r="SA37" t="str">
        <f>IF($S36=COLUMN()-COLUMN($V36),$T36,"")</f>
        <v/>
      </c>
      <c r="SB37" t="str">
        <f>IF($S36=COLUMN()-COLUMN($V36),$T36,"")</f>
        <v/>
      </c>
      <c r="SC37" t="str">
        <f>IF($S36=COLUMN()-COLUMN($V36),$T36,"")</f>
        <v/>
      </c>
      <c r="SD37" t="str">
        <f>IF($S36=COLUMN()-COLUMN($V36),$T36,"")</f>
        <v/>
      </c>
      <c r="SE37" t="str">
        <f>IF($S36=COLUMN()-COLUMN($V36),$T36,"")</f>
        <v/>
      </c>
      <c r="SF37" t="str">
        <f>IF($S36=COLUMN()-COLUMN($V36),$T36,"")</f>
        <v/>
      </c>
      <c r="SG37" t="str">
        <f>IF($S36=COLUMN()-COLUMN($V36),$T36,"")</f>
        <v/>
      </c>
      <c r="SH37" t="str">
        <f>IF($S36=COLUMN()-COLUMN($V36),$T36,"")</f>
        <v/>
      </c>
      <c r="SI37" t="str">
        <f>IF($S36=COLUMN()-COLUMN($V36),$T36,"")</f>
        <v/>
      </c>
      <c r="SJ37" t="str">
        <f>IF($S36=COLUMN()-COLUMN($V36),$T36,"")</f>
        <v/>
      </c>
      <c r="SK37" t="str">
        <f>IF($S36=COLUMN()-COLUMN($V36),$T36,"")</f>
        <v/>
      </c>
      <c r="SL37" t="str">
        <f>IF($S36=COLUMN()-COLUMN($V36),$T36,"")</f>
        <v/>
      </c>
      <c r="SM37" t="str">
        <f>IF($S36=COLUMN()-COLUMN($V36),$T36,"")</f>
        <v/>
      </c>
      <c r="SN37" t="str">
        <f>IF($S36=COLUMN()-COLUMN($V36),$T36,"")</f>
        <v/>
      </c>
      <c r="SO37" t="str">
        <f>IF($S36=COLUMN()-COLUMN($V36),$T36,"")</f>
        <v/>
      </c>
      <c r="SP37" t="str">
        <f>IF($S36=COLUMN()-COLUMN($V36),$T36,"")</f>
        <v/>
      </c>
      <c r="SQ37" t="str">
        <f>IF($S36=COLUMN()-COLUMN($V36),$T36,"")</f>
        <v/>
      </c>
      <c r="SR37" t="str">
        <f>IF($S36=COLUMN()-COLUMN($V36),$T36,"")</f>
        <v/>
      </c>
      <c r="SS37" t="str">
        <f>IF($S36=COLUMN()-COLUMN($V36),$T36,"")</f>
        <v/>
      </c>
      <c r="ST37" t="str">
        <f>IF($S36=COLUMN()-COLUMN($V36),$T36,"")</f>
        <v/>
      </c>
      <c r="SU37" t="str">
        <f>IF($S36=COLUMN()-COLUMN($V36),$T36,"")</f>
        <v/>
      </c>
      <c r="SV37" t="str">
        <f>IF($S36=COLUMN()-COLUMN($V36),$T36,"")</f>
        <v/>
      </c>
      <c r="SW37" t="str">
        <f>IF($S36=COLUMN()-COLUMN($V36),$T36,"")</f>
        <v/>
      </c>
      <c r="SX37" t="str">
        <f>IF($S36=COLUMN()-COLUMN($V36),$T36,"")</f>
        <v/>
      </c>
      <c r="SY37" t="str">
        <f>IF($S36=COLUMN()-COLUMN($V36),$T36,"")</f>
        <v/>
      </c>
      <c r="SZ37" t="str">
        <f>IF($S36=COLUMN()-COLUMN($V36),$T36,"")</f>
        <v/>
      </c>
      <c r="TA37" t="str">
        <f>IF($S36=COLUMN()-COLUMN($V36),$T36,"")</f>
        <v/>
      </c>
      <c r="TB37" t="str">
        <f>IF($S36=COLUMN()-COLUMN($V36),$T36,"")</f>
        <v/>
      </c>
      <c r="TC37" t="str">
        <f>IF($S36=COLUMN()-COLUMN($V36),$T36,"")</f>
        <v/>
      </c>
      <c r="TD37" t="str">
        <f>IF($S36=COLUMN()-COLUMN($V36),$T36,"")</f>
        <v/>
      </c>
      <c r="TE37" t="str">
        <f>IF($S36=COLUMN()-COLUMN($V36),$T36,"")</f>
        <v/>
      </c>
      <c r="TF37" t="str">
        <f>IF($S36=COLUMN()-COLUMN($V36),$T36,"")</f>
        <v/>
      </c>
      <c r="TG37" t="str">
        <f>IF($S36=COLUMN()-COLUMN($V36),$T36,"")</f>
        <v/>
      </c>
      <c r="TH37" t="str">
        <f>IF($S36=COLUMN()-COLUMN($V36),$T36,"")</f>
        <v/>
      </c>
      <c r="TI37" t="str">
        <f>IF($S36=COLUMN()-COLUMN($V36),$T36,"")</f>
        <v/>
      </c>
      <c r="TJ37" t="str">
        <f>IF($S36=COLUMN()-COLUMN($V36),$T36,"")</f>
        <v/>
      </c>
      <c r="TK37" t="str">
        <f>IF($S36=COLUMN()-COLUMN($V36),$T36,"")</f>
        <v/>
      </c>
      <c r="TL37" t="str">
        <f>IF($S36=COLUMN()-COLUMN($V36),$T36,"")</f>
        <v/>
      </c>
      <c r="TM37" t="str">
        <f>IF($S36=COLUMN()-COLUMN($V36),$T36,"")</f>
        <v/>
      </c>
      <c r="TN37" t="str">
        <f>IF($S36=COLUMN()-COLUMN($V36),$T36,"")</f>
        <v/>
      </c>
      <c r="TO37" t="str">
        <f>IF($S36=COLUMN()-COLUMN($V36),$T36,"")</f>
        <v/>
      </c>
      <c r="TP37" t="str">
        <f>IF($S36=COLUMN()-COLUMN($V36),$T36,"")</f>
        <v/>
      </c>
      <c r="TQ37" t="str">
        <f>IF($S36=COLUMN()-COLUMN($V36),$T36,"")</f>
        <v/>
      </c>
      <c r="TR37" t="str">
        <f>IF($S36=COLUMN()-COLUMN($V36),$T36,"")</f>
        <v/>
      </c>
      <c r="TS37" t="str">
        <f>IF($S36=COLUMN()-COLUMN($V36),$T36,"")</f>
        <v/>
      </c>
      <c r="TT37" t="str">
        <f>IF($S36=COLUMN()-COLUMN($V36),$T36,"")</f>
        <v/>
      </c>
      <c r="TU37" t="str">
        <f>IF($S36=COLUMN()-COLUMN($V36),$T36,"")</f>
        <v/>
      </c>
      <c r="TV37" t="str">
        <f>IF($S36=COLUMN()-COLUMN($V36),$T36,"")</f>
        <v/>
      </c>
      <c r="TW37" t="str">
        <f>IF($S36=COLUMN()-COLUMN($V36),$T36,"")</f>
        <v/>
      </c>
      <c r="TX37" t="str">
        <f>IF($S36=COLUMN()-COLUMN($V36),$T36,"")</f>
        <v/>
      </c>
      <c r="TY37" t="str">
        <f>IF($S36=COLUMN()-COLUMN($V36),$T36,"")</f>
        <v/>
      </c>
      <c r="TZ37" t="str">
        <f>IF($S36=COLUMN()-COLUMN($V36),$T36,"")</f>
        <v/>
      </c>
      <c r="UA37" t="str">
        <f>IF($S36=COLUMN()-COLUMN($V36),$T36,"")</f>
        <v/>
      </c>
      <c r="UB37" t="str">
        <f>IF($S36=COLUMN()-COLUMN($V36),$T36,"")</f>
        <v/>
      </c>
      <c r="UC37" t="str">
        <f>IF($S36=COLUMN()-COLUMN($V36),$T36,"")</f>
        <v/>
      </c>
      <c r="UD37" t="str">
        <f>IF($S36=COLUMN()-COLUMN($V36),$T36,"")</f>
        <v/>
      </c>
      <c r="UE37" t="str">
        <f>IF($S36=COLUMN()-COLUMN($V36),$T36,"")</f>
        <v/>
      </c>
      <c r="UF37" t="str">
        <f>IF($S36=COLUMN()-COLUMN($V36),$T36,"")</f>
        <v/>
      </c>
      <c r="UG37" t="str">
        <f>IF($S36=COLUMN()-COLUMN($V36),$T36,"")</f>
        <v/>
      </c>
      <c r="UH37" t="str">
        <f>IF($S36=COLUMN()-COLUMN($V36),$T36,"")</f>
        <v/>
      </c>
      <c r="UI37" t="str">
        <f>IF($S36=COLUMN()-COLUMN($V36),$T36,"")</f>
        <v/>
      </c>
      <c r="UJ37" t="str">
        <f>IF($S36=COLUMN()-COLUMN($V36),$T36,"")</f>
        <v/>
      </c>
      <c r="UK37" t="str">
        <f>IF($S36=COLUMN()-COLUMN($V36),$T36,"")</f>
        <v/>
      </c>
      <c r="UL37" t="str">
        <f>IF($S36=COLUMN()-COLUMN($V36),$T36,"")</f>
        <v/>
      </c>
      <c r="UM37" t="str">
        <f>IF($S36=COLUMN()-COLUMN($V36),$T36,"")</f>
        <v/>
      </c>
      <c r="UN37" t="str">
        <f>IF($S36=COLUMN()-COLUMN($V36),$T36,"")</f>
        <v/>
      </c>
      <c r="UO37" t="str">
        <f>IF($S36=COLUMN()-COLUMN($V36),$T36,"")</f>
        <v/>
      </c>
      <c r="UP37" t="str">
        <f>IF($S36=COLUMN()-COLUMN($V36),$T36,"")</f>
        <v/>
      </c>
      <c r="UQ37" t="str">
        <f>IF($S36=COLUMN()-COLUMN($V36),$T36,"")</f>
        <v/>
      </c>
      <c r="UR37" t="str">
        <f>IF($S36=COLUMN()-COLUMN($V36),$T36,"")</f>
        <v/>
      </c>
      <c r="US37" t="str">
        <f>IF($S36=COLUMN()-COLUMN($V36),$T36,"")</f>
        <v/>
      </c>
      <c r="UT37" t="str">
        <f>IF($S36=COLUMN()-COLUMN($V36),$T36,"")</f>
        <v/>
      </c>
      <c r="UU37" t="str">
        <f>IF($S36=COLUMN()-COLUMN($V36),$T36,"")</f>
        <v/>
      </c>
      <c r="UV37" t="str">
        <f>IF($S36=COLUMN()-COLUMN($V36),$T36,"")</f>
        <v/>
      </c>
      <c r="UW37" t="str">
        <f>IF($S36=COLUMN()-COLUMN($V36),$T36,"")</f>
        <v/>
      </c>
      <c r="UX37" t="str">
        <f>IF($S36=COLUMN()-COLUMN($V36),$T36,"")</f>
        <v/>
      </c>
      <c r="UY37" t="str">
        <f>IF($S36=COLUMN()-COLUMN($V36),$T36,"")</f>
        <v/>
      </c>
      <c r="UZ37" t="str">
        <f>IF($S36=COLUMN()-COLUMN($V36),$T36,"")</f>
        <v/>
      </c>
      <c r="VA37" t="str">
        <f>IF($S36=COLUMN()-COLUMN($V36),$T36,"")</f>
        <v/>
      </c>
      <c r="VB37" t="str">
        <f>IF($S36=COLUMN()-COLUMN($V36),$T36,"")</f>
        <v/>
      </c>
      <c r="VC37" t="str">
        <f>IF($S36=COLUMN()-COLUMN($V36),$T36,"")</f>
        <v/>
      </c>
      <c r="VD37" t="str">
        <f>IF($S36=COLUMN()-COLUMN($V36),$T36,"")</f>
        <v/>
      </c>
      <c r="VE37" t="str">
        <f>IF($S36=COLUMN()-COLUMN($V36),$T36,"")</f>
        <v/>
      </c>
      <c r="VF37" t="str">
        <f>IF($S36=COLUMN()-COLUMN($V36),$T36,"")</f>
        <v/>
      </c>
      <c r="VG37" t="str">
        <f>IF($S36=COLUMN()-COLUMN($V36),$T36,"")</f>
        <v/>
      </c>
      <c r="VH37" t="str">
        <f>IF($S36=COLUMN()-COLUMN($V36),$T36,"")</f>
        <v/>
      </c>
      <c r="VI37" t="str">
        <f>IF($S36=COLUMN()-COLUMN($V36),$T36,"")</f>
        <v/>
      </c>
      <c r="VJ37" t="str">
        <f>IF($S36=COLUMN()-COLUMN($V36),$T36,"")</f>
        <v/>
      </c>
      <c r="VK37" t="str">
        <f>IF($S36=COLUMN()-COLUMN($V36),$T36,"")</f>
        <v/>
      </c>
      <c r="VL37" t="str">
        <f>IF($S36=COLUMN()-COLUMN($V36),$T36,"")</f>
        <v/>
      </c>
      <c r="VM37" t="str">
        <f>IF($S36=COLUMN()-COLUMN($V36),$T36,"")</f>
        <v/>
      </c>
      <c r="VN37" t="str">
        <f>IF($S36=COLUMN()-COLUMN($V36),$T36,"")</f>
        <v/>
      </c>
      <c r="VO37" t="str">
        <f>IF($S36=COLUMN()-COLUMN($V36),$T36,"")</f>
        <v/>
      </c>
      <c r="VP37" t="str">
        <f>IF($S36=COLUMN()-COLUMN($V36),$T36,"")</f>
        <v/>
      </c>
      <c r="VQ37" t="str">
        <f>IF($S36=COLUMN()-COLUMN($V36),$T36,"")</f>
        <v/>
      </c>
      <c r="VR37" t="str">
        <f>IF($S36=COLUMN()-COLUMN($V36),$T36,"")</f>
        <v/>
      </c>
      <c r="VS37" t="str">
        <f>IF($S36=COLUMN()-COLUMN($V36),$T36,"")</f>
        <v/>
      </c>
      <c r="VT37" t="str">
        <f>IF($S36=COLUMN()-COLUMN($V36),$T36,"")</f>
        <v/>
      </c>
      <c r="VU37" t="str">
        <f>IF($S36=COLUMN()-COLUMN($V36),$T36,"")</f>
        <v/>
      </c>
      <c r="VV37" t="str">
        <f>IF($S36=COLUMN()-COLUMN($V36),$T36,"")</f>
        <v/>
      </c>
      <c r="VW37" t="str">
        <f>IF($S36=COLUMN()-COLUMN($V36),$T36,"")</f>
        <v/>
      </c>
      <c r="VX37" t="str">
        <f>IF($S36=COLUMN()-COLUMN($V36),$T36,"")</f>
        <v/>
      </c>
      <c r="VY37" t="str">
        <f>IF($S36=COLUMN()-COLUMN($V36),$T36,"")</f>
        <v/>
      </c>
      <c r="VZ37" t="str">
        <f>IF($S36=COLUMN()-COLUMN($V36),$T36,"")</f>
        <v/>
      </c>
      <c r="WA37" t="str">
        <f>IF($S36=COLUMN()-COLUMN($V36),$T36,"")</f>
        <v/>
      </c>
      <c r="WB37" t="str">
        <f>IF($S36=COLUMN()-COLUMN($V36),$T36,"")</f>
        <v/>
      </c>
      <c r="WC37" t="str">
        <f>IF($S36=COLUMN()-COLUMN($V36),$T36,"")</f>
        <v/>
      </c>
      <c r="WD37" t="str">
        <f>IF($S36=COLUMN()-COLUMN($V36),$T36,"")</f>
        <v/>
      </c>
      <c r="WE37" t="str">
        <f>IF($S36=COLUMN()-COLUMN($V36),$T36,"")</f>
        <v/>
      </c>
      <c r="WF37" t="str">
        <f>IF($S36=COLUMN()-COLUMN($V36),$T36,"")</f>
        <v/>
      </c>
      <c r="WG37" t="str">
        <f>IF($S36=COLUMN()-COLUMN($V36),$T36,"")</f>
        <v/>
      </c>
      <c r="WH37" t="str">
        <f>IF($S36=COLUMN()-COLUMN($V36),$T36,"")</f>
        <v/>
      </c>
      <c r="WI37" t="str">
        <f>IF($S36=COLUMN()-COLUMN($V36),$T36,"")</f>
        <v/>
      </c>
      <c r="WJ37" t="str">
        <f>IF($S36=COLUMN()-COLUMN($V36),$T36,"")</f>
        <v/>
      </c>
      <c r="WK37" t="str">
        <f>IF($S36=COLUMN()-COLUMN($V36),$T36,"")</f>
        <v/>
      </c>
      <c r="WL37" t="str">
        <f>IF($S36=COLUMN()-COLUMN($V36),$T36,"")</f>
        <v/>
      </c>
      <c r="WM37" t="str">
        <f>IF($S36=COLUMN()-COLUMN($V36),$T36,"")</f>
        <v/>
      </c>
      <c r="WN37" t="str">
        <f>IF($S36=COLUMN()-COLUMN($V36),$T36,"")</f>
        <v/>
      </c>
      <c r="WO37" t="str">
        <f>IF($S36=COLUMN()-COLUMN($V36),$T36,"")</f>
        <v/>
      </c>
      <c r="WP37" t="str">
        <f>IF($S36=COLUMN()-COLUMN($V36),$T36,"")</f>
        <v/>
      </c>
      <c r="WQ37" t="str">
        <f>IF($S36=COLUMN()-COLUMN($V36),$T36,"")</f>
        <v/>
      </c>
      <c r="WR37" t="str">
        <f>IF($S36=COLUMN()-COLUMN($V36),$T36,"")</f>
        <v/>
      </c>
      <c r="WS37" t="str">
        <f>IF($S36=COLUMN()-COLUMN($V36),$T36,"")</f>
        <v/>
      </c>
      <c r="WT37" t="str">
        <f>IF($S36=COLUMN()-COLUMN($V36),$T36,"")</f>
        <v/>
      </c>
      <c r="WU37" t="str">
        <f>IF($S36=COLUMN()-COLUMN($V36),$T36,"")</f>
        <v/>
      </c>
      <c r="WV37" t="str">
        <f>IF($S36=COLUMN()-COLUMN($V36),$T36,"")</f>
        <v/>
      </c>
      <c r="WW37" t="str">
        <f>IF($S36=COLUMN()-COLUMN($V36),$T36,"")</f>
        <v/>
      </c>
      <c r="WX37" t="str">
        <f>IF($S36=COLUMN()-COLUMN($V36),$T36,"")</f>
        <v/>
      </c>
      <c r="WY37" t="str">
        <f>IF($S36=COLUMN()-COLUMN($V36),$T36,"")</f>
        <v/>
      </c>
      <c r="WZ37" t="str">
        <f>IF($S36=COLUMN()-COLUMN($V36),$T36,"")</f>
        <v/>
      </c>
      <c r="XA37" t="str">
        <f>IF($S36=COLUMN()-COLUMN($V36),$T36,"")</f>
        <v/>
      </c>
      <c r="XB37" t="str">
        <f>IF($S36=COLUMN()-COLUMN($V36),$T36,"")</f>
        <v/>
      </c>
      <c r="XC37" t="str">
        <f>IF($S36=COLUMN()-COLUMN($V36),$T36,"")</f>
        <v/>
      </c>
      <c r="XD37" t="str">
        <f>IF($S36=COLUMN()-COLUMN($V36),$T36,"")</f>
        <v/>
      </c>
      <c r="XE37" t="str">
        <f>IF($S36=COLUMN()-COLUMN($V36),$T36,"")</f>
        <v/>
      </c>
      <c r="XF37" t="str">
        <f>IF($S36=COLUMN()-COLUMN($V36),$T36,"")</f>
        <v/>
      </c>
      <c r="XG37" t="str">
        <f>IF($S36=COLUMN()-COLUMN($V36),$T36,"")</f>
        <v/>
      </c>
      <c r="XH37" t="str">
        <f>IF($S36=COLUMN()-COLUMN($V36),$T36,"")</f>
        <v/>
      </c>
      <c r="XI37" t="str">
        <f>IF($S36=COLUMN()-COLUMN($V36),$T36,"")</f>
        <v/>
      </c>
      <c r="XJ37" t="str">
        <f>IF($S36=COLUMN()-COLUMN($V36),$T36,"")</f>
        <v/>
      </c>
      <c r="XK37" t="str">
        <f>IF($S36=COLUMN()-COLUMN($V36),$T36,"")</f>
        <v/>
      </c>
      <c r="XL37" t="str">
        <f>IF($S36=COLUMN()-COLUMN($V36),$T36,"")</f>
        <v/>
      </c>
      <c r="XM37" t="str">
        <f>IF($S36=COLUMN()-COLUMN($V36),$T36,"")</f>
        <v/>
      </c>
      <c r="XN37" t="str">
        <f>IF($S36=COLUMN()-COLUMN($V36),$T36,"")</f>
        <v/>
      </c>
      <c r="XO37" t="str">
        <f>IF($S36=COLUMN()-COLUMN($V36),$T36,"")</f>
        <v/>
      </c>
      <c r="XP37" t="str">
        <f>IF($S36=COLUMN()-COLUMN($V36),$T36,"")</f>
        <v/>
      </c>
      <c r="XQ37" t="str">
        <f>IF($S36=COLUMN()-COLUMN($V36),$T36,"")</f>
        <v/>
      </c>
      <c r="XR37" t="str">
        <f>IF($S36=COLUMN()-COLUMN($V36),$T36,"")</f>
        <v/>
      </c>
      <c r="XS37" t="str">
        <f>IF($S36=COLUMN()-COLUMN($V36),$T36,"")</f>
        <v/>
      </c>
      <c r="XT37" t="str">
        <f>IF($S36=COLUMN()-COLUMN($V36),$T36,"")</f>
        <v/>
      </c>
      <c r="XU37" t="str">
        <f>IF($S36=COLUMN()-COLUMN($V36),$T36,"")</f>
        <v/>
      </c>
      <c r="XV37" t="str">
        <f>IF($S36=COLUMN()-COLUMN($V36),$T36,"")</f>
        <v/>
      </c>
      <c r="XW37" t="str">
        <f>IF($S36=COLUMN()-COLUMN($V36),$T36,"")</f>
        <v/>
      </c>
      <c r="XX37" t="str">
        <f>IF($S36=COLUMN()-COLUMN($V36),$T36,"")</f>
        <v/>
      </c>
      <c r="XY37" t="str">
        <f>IF($S36=COLUMN()-COLUMN($V36),$T36,"")</f>
        <v/>
      </c>
      <c r="XZ37" t="str">
        <f>IF($S36=COLUMN()-COLUMN($V36),$T36,"")</f>
        <v/>
      </c>
      <c r="YA37" t="str">
        <f>IF($S36=COLUMN()-COLUMN($V36),$T36,"")</f>
        <v/>
      </c>
      <c r="YB37" t="str">
        <f>IF($S36=COLUMN()-COLUMN($V36),$T36,"")</f>
        <v/>
      </c>
      <c r="YC37" t="str">
        <f>IF($S36=COLUMN()-COLUMN($V36),$T36,"")</f>
        <v/>
      </c>
      <c r="YD37" t="str">
        <f>IF($S36=COLUMN()-COLUMN($V36),$T36,"")</f>
        <v/>
      </c>
      <c r="YE37" t="str">
        <f>IF($S36=COLUMN()-COLUMN($V36),$T36,"")</f>
        <v/>
      </c>
      <c r="YF37" t="str">
        <f>IF($S36=COLUMN()-COLUMN($V36),$T36,"")</f>
        <v/>
      </c>
      <c r="YG37" t="str">
        <f>IF($S36=COLUMN()-COLUMN($V36),$T36,"")</f>
        <v/>
      </c>
      <c r="YH37" t="str">
        <f>IF($S36=COLUMN()-COLUMN($V36),$T36,"")</f>
        <v/>
      </c>
      <c r="YI37" t="str">
        <f>IF($S36=COLUMN()-COLUMN($V36),$T36,"")</f>
        <v/>
      </c>
      <c r="YJ37" t="str">
        <f>IF($S36=COLUMN()-COLUMN($V36),$T36,"")</f>
        <v/>
      </c>
      <c r="YK37" t="str">
        <f>IF($S36=COLUMN()-COLUMN($V36),$T36,"")</f>
        <v/>
      </c>
      <c r="YL37" t="str">
        <f>IF($S36=COLUMN()-COLUMN($V36),$T36,"")</f>
        <v/>
      </c>
      <c r="YM37" t="str">
        <f>IF($S36=COLUMN()-COLUMN($V36),$T36,"")</f>
        <v/>
      </c>
      <c r="YN37" t="str">
        <f>IF($S36=COLUMN()-COLUMN($V36),$T36,"")</f>
        <v/>
      </c>
      <c r="YO37" t="str">
        <f>IF($S36=COLUMN()-COLUMN($V36),$T36,"")</f>
        <v/>
      </c>
      <c r="YP37" t="str">
        <f>IF($S36=COLUMN()-COLUMN($V36),$T36,"")</f>
        <v/>
      </c>
      <c r="YQ37" t="str">
        <f>IF($S36=COLUMN()-COLUMN($V36),$T36,"")</f>
        <v/>
      </c>
      <c r="YR37" t="str">
        <f>IF($S36=COLUMN()-COLUMN($V36),$T36,"")</f>
        <v/>
      </c>
      <c r="YS37" t="str">
        <f>IF($S36=COLUMN()-COLUMN($V36),$T36,"")</f>
        <v/>
      </c>
      <c r="YT37" t="str">
        <f>IF($S36=COLUMN()-COLUMN($V36),$T36,"")</f>
        <v/>
      </c>
      <c r="YU37" t="str">
        <f>IF($S36=COLUMN()-COLUMN($V36),$T36,"")</f>
        <v/>
      </c>
      <c r="YV37" t="str">
        <f>IF($S36=COLUMN()-COLUMN($V36),$T36,"")</f>
        <v/>
      </c>
      <c r="YW37" t="str">
        <f>IF($S36=COLUMN()-COLUMN($V36),$T36,"")</f>
        <v/>
      </c>
      <c r="YX37" t="str">
        <f>IF($S36=COLUMN()-COLUMN($V36),$T36,"")</f>
        <v/>
      </c>
      <c r="YY37" t="str">
        <f>IF($S36=COLUMN()-COLUMN($V36),$T36,"")</f>
        <v/>
      </c>
      <c r="YZ37" t="str">
        <f>IF($S36=COLUMN()-COLUMN($V36),$T36,"")</f>
        <v/>
      </c>
      <c r="ZA37" t="str">
        <f>IF($S36=COLUMN()-COLUMN($V36),$T36,"")</f>
        <v/>
      </c>
      <c r="ZB37" t="str">
        <f>IF($S36=COLUMN()-COLUMN($V36),$T36,"")</f>
        <v/>
      </c>
      <c r="ZC37" t="str">
        <f>IF($S36=COLUMN()-COLUMN($V36),$T36,"")</f>
        <v/>
      </c>
      <c r="ZD37" t="str">
        <f>IF($S36=COLUMN()-COLUMN($V36),$T36,"")</f>
        <v/>
      </c>
      <c r="ZE37" t="str">
        <f>IF($S36=COLUMN()-COLUMN($V36),$T36,"")</f>
        <v/>
      </c>
      <c r="ZF37" t="str">
        <f>IF($S36=COLUMN()-COLUMN($V36),$T36,"")</f>
        <v/>
      </c>
      <c r="ZG37" t="str">
        <f>IF($S36=COLUMN()-COLUMN($V36),$T36,"")</f>
        <v/>
      </c>
      <c r="ZH37" t="str">
        <f>IF($S36=COLUMN()-COLUMN($V36),$T36,"")</f>
        <v/>
      </c>
      <c r="ZI37" t="str">
        <f>IF($S36=COLUMN()-COLUMN($V36),$T36,"")</f>
        <v/>
      </c>
      <c r="ZJ37" t="str">
        <f>IF($S36=COLUMN()-COLUMN($V36),$T36,"")</f>
        <v/>
      </c>
      <c r="ZK37" t="str">
        <f>IF($S36=COLUMN()-COLUMN($V36),$T36,"")</f>
        <v/>
      </c>
      <c r="ZL37" t="str">
        <f>IF($S36=COLUMN()-COLUMN($V36),$T36,"")</f>
        <v/>
      </c>
      <c r="ZM37" t="str">
        <f>IF($S36=COLUMN()-COLUMN($V36),$T36,"")</f>
        <v/>
      </c>
      <c r="ZN37" t="str">
        <f>IF($S36=COLUMN()-COLUMN($V36),$T36,"")</f>
        <v/>
      </c>
      <c r="ZO37" t="str">
        <f>IF($S36=COLUMN()-COLUMN($V36),$T36,"")</f>
        <v/>
      </c>
      <c r="ZP37" t="str">
        <f>IF($S36=COLUMN()-COLUMN($V36),$T36,"")</f>
        <v/>
      </c>
      <c r="ZQ37" t="str">
        <f>IF($S36=COLUMN()-COLUMN($V36),$T36,"")</f>
        <v/>
      </c>
      <c r="ZR37" t="str">
        <f>IF($S36=COLUMN()-COLUMN($V36),$T36,"")</f>
        <v/>
      </c>
      <c r="ZS37" t="str">
        <f>IF($S36=COLUMN()-COLUMN($V36),$T36,"")</f>
        <v/>
      </c>
      <c r="ZT37" t="str">
        <f>IF($S36=COLUMN()-COLUMN($V36),$T36,"")</f>
        <v/>
      </c>
      <c r="ZU37" t="str">
        <f>IF($S36=COLUMN()-COLUMN($V36),$T36,"")</f>
        <v/>
      </c>
      <c r="ZV37" t="str">
        <f>IF($S36=COLUMN()-COLUMN($V36),$T36,"")</f>
        <v/>
      </c>
      <c r="ZW37" t="str">
        <f>IF($S36=COLUMN()-COLUMN($V36),$T36,"")</f>
        <v/>
      </c>
      <c r="ZX37" t="str">
        <f>IF($S36=COLUMN()-COLUMN($V36),$T36,"")</f>
        <v/>
      </c>
      <c r="ZY37" t="str">
        <f>IF($S36=COLUMN()-COLUMN($V36),$T36,"")</f>
        <v/>
      </c>
      <c r="ZZ37" t="str">
        <f>IF($S36=COLUMN()-COLUMN($V36),$T36,"")</f>
        <v/>
      </c>
      <c r="AAA37" t="str">
        <f>IF($S36=COLUMN()-COLUMN($V36),$T36,"")</f>
        <v/>
      </c>
      <c r="AAB37" t="str">
        <f>IF($S36=COLUMN()-COLUMN($V36),$T36,"")</f>
        <v/>
      </c>
      <c r="AAC37" t="str">
        <f>IF($S36=COLUMN()-COLUMN($V36),$T36,"")</f>
        <v/>
      </c>
      <c r="AAD37" t="str">
        <f>IF($S36=COLUMN()-COLUMN($V36),$T36,"")</f>
        <v/>
      </c>
      <c r="AAE37" t="str">
        <f>IF($S36=COLUMN()-COLUMN($V36),$T36,"")</f>
        <v/>
      </c>
      <c r="AAF37" t="str">
        <f>IF($S36=COLUMN()-COLUMN($V36),$T36,"")</f>
        <v/>
      </c>
      <c r="AAG37" t="str">
        <f>IF($S36=COLUMN()-COLUMN($V36),$T36,"")</f>
        <v/>
      </c>
      <c r="AAH37" t="str">
        <f>IF($S36=COLUMN()-COLUMN($V36),$T36,"")</f>
        <v/>
      </c>
      <c r="AAI37" t="str">
        <f>IF($S36=COLUMN()-COLUMN($V36),$T36,"")</f>
        <v/>
      </c>
      <c r="AAJ37" t="str">
        <f>IF($S36=COLUMN()-COLUMN($V36),$T36,"")</f>
        <v/>
      </c>
      <c r="AAK37" t="str">
        <f>IF($S36=COLUMN()-COLUMN($V36),$T36,"")</f>
        <v/>
      </c>
      <c r="AAL37" t="str">
        <f>IF($S36=COLUMN()-COLUMN($V36),$T36,"")</f>
        <v/>
      </c>
      <c r="AAM37" t="str">
        <f>IF($S36=COLUMN()-COLUMN($V36),$T36,"")</f>
        <v/>
      </c>
      <c r="AAN37" t="str">
        <f>IF($S36=COLUMN()-COLUMN($V36),$T36,"")</f>
        <v/>
      </c>
      <c r="AAO37" t="str">
        <f>IF($S36=COLUMN()-COLUMN($V36),$T36,"")</f>
        <v/>
      </c>
      <c r="AAP37" t="str">
        <f>IF($S36=COLUMN()-COLUMN($V36),$T36,"")</f>
        <v/>
      </c>
      <c r="AAQ37" t="str">
        <f>IF($S36=COLUMN()-COLUMN($V36),$T36,"")</f>
        <v/>
      </c>
      <c r="AAR37" t="str">
        <f>IF($S36=COLUMN()-COLUMN($V36),$T36,"")</f>
        <v/>
      </c>
      <c r="AAS37" t="str">
        <f>IF($S36=COLUMN()-COLUMN($V36),$T36,"")</f>
        <v/>
      </c>
      <c r="AAT37" t="str">
        <f>IF($S36=COLUMN()-COLUMN($V36),$T36,"")</f>
        <v/>
      </c>
      <c r="AAU37" t="str">
        <f>IF($S36=COLUMN()-COLUMN($V36),$T36,"")</f>
        <v/>
      </c>
      <c r="AAV37" t="str">
        <f>IF($S36=COLUMN()-COLUMN($V36),$T36,"")</f>
        <v/>
      </c>
      <c r="AAW37" t="str">
        <f>IF($S36=COLUMN()-COLUMN($V36),$T36,"")</f>
        <v/>
      </c>
      <c r="AAX37" t="str">
        <f>IF($S36=COLUMN()-COLUMN($V36),$T36,"")</f>
        <v/>
      </c>
      <c r="AAY37" t="str">
        <f>IF($S36=COLUMN()-COLUMN($V36),$T36,"")</f>
        <v/>
      </c>
      <c r="AAZ37" t="str">
        <f>IF($S36=COLUMN()-COLUMN($V36),$T36,"")</f>
        <v/>
      </c>
      <c r="ABA37" t="str">
        <f>IF($S36=COLUMN()-COLUMN($V36),$T36,"")</f>
        <v/>
      </c>
      <c r="ABB37" t="str">
        <f>IF($S36=COLUMN()-COLUMN($V36),$T36,"")</f>
        <v/>
      </c>
      <c r="ABC37" t="str">
        <f>IF($S36=COLUMN()-COLUMN($V36),$T36,"")</f>
        <v/>
      </c>
      <c r="ABD37" t="str">
        <f>IF($S36=COLUMN()-COLUMN($V36),$T36,"")</f>
        <v/>
      </c>
      <c r="ABE37" t="str">
        <f>IF($S36=COLUMN()-COLUMN($V36),$T36,"")</f>
        <v/>
      </c>
      <c r="ABF37" t="str">
        <f>IF($S36=COLUMN()-COLUMN($V36),$T36,"")</f>
        <v/>
      </c>
      <c r="ABG37" t="str">
        <f>IF($S36=COLUMN()-COLUMN($V36),$T36,"")</f>
        <v/>
      </c>
      <c r="ABH37" t="str">
        <f>IF($S36=COLUMN()-COLUMN($V36),$T36,"")</f>
        <v/>
      </c>
      <c r="ABI37" t="str">
        <f>IF($S36=COLUMN()-COLUMN($V36),$T36,"")</f>
        <v/>
      </c>
      <c r="ABJ37" t="str">
        <f>IF($S36=COLUMN()-COLUMN($V36),$T36,"")</f>
        <v/>
      </c>
      <c r="ABK37" t="str">
        <f>IF($S36=COLUMN()-COLUMN($V36),$T36,"")</f>
        <v/>
      </c>
      <c r="ABL37" t="str">
        <f>IF($S36=COLUMN()-COLUMN($V36),$T36,"")</f>
        <v/>
      </c>
      <c r="ABM37" t="str">
        <f>IF($S36=COLUMN()-COLUMN($V36),$T36,"")</f>
        <v/>
      </c>
      <c r="ABN37" t="str">
        <f>IF($S36=COLUMN()-COLUMN($V36),$T36,"")</f>
        <v/>
      </c>
      <c r="ABO37" t="str">
        <f>IF($S36=COLUMN()-COLUMN($V36),$T36,"")</f>
        <v/>
      </c>
      <c r="ABP37" t="str">
        <f>IF($S36=COLUMN()-COLUMN($V36),$T36,"")</f>
        <v/>
      </c>
      <c r="ABQ37" t="str">
        <f>IF($S36=COLUMN()-COLUMN($V36),$T36,"")</f>
        <v/>
      </c>
      <c r="ABR37" t="str">
        <f>IF($S36=COLUMN()-COLUMN($V36),$T36,"")</f>
        <v/>
      </c>
      <c r="ABS37" t="str">
        <f>IF($S36=COLUMN()-COLUMN($V36),$T36,"")</f>
        <v/>
      </c>
      <c r="ABT37" t="str">
        <f>IF($S36=COLUMN()-COLUMN($V36),$T36,"")</f>
        <v/>
      </c>
      <c r="ABU37" t="str">
        <f>IF($S36=COLUMN()-COLUMN($V36),$T36,"")</f>
        <v/>
      </c>
      <c r="ABV37" t="str">
        <f>IF($S36=COLUMN()-COLUMN($V36),$T36,"")</f>
        <v/>
      </c>
      <c r="ABW37" t="str">
        <f>IF($S36=COLUMN()-COLUMN($V36),$T36,"")</f>
        <v/>
      </c>
      <c r="ABX37" t="str">
        <f>IF($S36=COLUMN()-COLUMN($V36),$T36,"")</f>
        <v/>
      </c>
      <c r="ABY37" t="str">
        <f>IF($S36=COLUMN()-COLUMN($V36),$T36,"")</f>
        <v/>
      </c>
      <c r="ABZ37" t="str">
        <f>IF($S36=COLUMN()-COLUMN($V36),$T36,"")</f>
        <v/>
      </c>
      <c r="ACA37" t="str">
        <f>IF($S36=COLUMN()-COLUMN($V36),$T36,"")</f>
        <v/>
      </c>
      <c r="ACB37" t="str">
        <f>IF($S36=COLUMN()-COLUMN($V36),$T36,"")</f>
        <v/>
      </c>
      <c r="ACC37" t="str">
        <f>IF($S36=COLUMN()-COLUMN($V36),$T36,"")</f>
        <v/>
      </c>
      <c r="ACD37" t="str">
        <f>IF($S36=COLUMN()-COLUMN($V36),$T36,"")</f>
        <v/>
      </c>
      <c r="ACE37" t="str">
        <f>IF($S36=COLUMN()-COLUMN($V36),$T36,"")</f>
        <v/>
      </c>
      <c r="ACF37" t="str">
        <f>IF($S36=COLUMN()-COLUMN($V36),$T36,"")</f>
        <v/>
      </c>
      <c r="ACG37" t="str">
        <f>IF($S36=COLUMN()-COLUMN($V36),$T36,"")</f>
        <v/>
      </c>
      <c r="ACH37" t="str">
        <f>IF($S36=COLUMN()-COLUMN($V36),$T36,"")</f>
        <v/>
      </c>
      <c r="ACI37" t="str">
        <f>IF($S36=COLUMN()-COLUMN($V36),$T36,"")</f>
        <v/>
      </c>
      <c r="ACJ37" t="str">
        <f>IF($S36=COLUMN()-COLUMN($V36),$T36,"")</f>
        <v/>
      </c>
      <c r="ACK37" t="str">
        <f>IF($S36=COLUMN()-COLUMN($V36),$T36,"")</f>
        <v/>
      </c>
      <c r="ACL37" t="str">
        <f>IF($S36=COLUMN()-COLUMN($V36),$T36,"")</f>
        <v/>
      </c>
      <c r="ACM37" t="str">
        <f>IF($S36=COLUMN()-COLUMN($V36),$T36,"")</f>
        <v/>
      </c>
      <c r="ACN37" t="str">
        <f>IF($S36=COLUMN()-COLUMN($V36),$T36,"")</f>
        <v/>
      </c>
      <c r="ACO37" t="str">
        <f>IF($S36=COLUMN()-COLUMN($V36),$T36,"")</f>
        <v/>
      </c>
      <c r="ACP37" t="str">
        <f>IF($S36=COLUMN()-COLUMN($V36),$T36,"")</f>
        <v/>
      </c>
      <c r="ACQ37" t="str">
        <f>IF($S36=COLUMN()-COLUMN($V36),$T36,"")</f>
        <v/>
      </c>
      <c r="ACR37" t="str">
        <f>IF($S36=COLUMN()-COLUMN($V36),$T36,"")</f>
        <v/>
      </c>
      <c r="ACS37" t="str">
        <f>IF($S36=COLUMN()-COLUMN($V36),$T36,"")</f>
        <v/>
      </c>
      <c r="ACT37" t="str">
        <f>IF($S36=COLUMN()-COLUMN($V36),$T36,"")</f>
        <v/>
      </c>
      <c r="ACU37" t="str">
        <f>IF($S36=COLUMN()-COLUMN($V36),$T36,"")</f>
        <v/>
      </c>
      <c r="ACV37" t="str">
        <f>IF($S36=COLUMN()-COLUMN($V36),$T36,"")</f>
        <v/>
      </c>
      <c r="ACW37" t="str">
        <f>IF($S36=COLUMN()-COLUMN($V36),$T36,"")</f>
        <v/>
      </c>
      <c r="ACX37" t="str">
        <f>IF($S36=COLUMN()-COLUMN($V36),$T36,"")</f>
        <v/>
      </c>
      <c r="ACY37" t="str">
        <f>IF($S36=COLUMN()-COLUMN($V36),$T36,"")</f>
        <v/>
      </c>
      <c r="ACZ37" t="str">
        <f>IF($S36=COLUMN()-COLUMN($V36),$T36,"")</f>
        <v/>
      </c>
      <c r="ADA37" t="str">
        <f>IF($S36=COLUMN()-COLUMN($V36),$T36,"")</f>
        <v/>
      </c>
      <c r="ADB37" t="str">
        <f>IF($S36=COLUMN()-COLUMN($V36),$T36,"")</f>
        <v/>
      </c>
      <c r="ADC37" t="str">
        <f>IF($S36=COLUMN()-COLUMN($V36),$T36,"")</f>
        <v/>
      </c>
      <c r="ADD37" t="str">
        <f>IF($S36=COLUMN()-COLUMN($V36),$T36,"")</f>
        <v/>
      </c>
      <c r="ADE37" t="str">
        <f>IF($S36=COLUMN()-COLUMN($V36),$T36,"")</f>
        <v/>
      </c>
      <c r="ADF37" t="str">
        <f>IF($S36=COLUMN()-COLUMN($V36),$T36,"")</f>
        <v/>
      </c>
      <c r="ADG37" t="str">
        <f>IF($S36=COLUMN()-COLUMN($V36),$T36,"")</f>
        <v/>
      </c>
      <c r="ADH37" t="str">
        <f>IF($S36=COLUMN()-COLUMN($V36),$T36,"")</f>
        <v/>
      </c>
      <c r="ADI37" t="str">
        <f>IF($S36=COLUMN()-COLUMN($V36),$T36,"")</f>
        <v/>
      </c>
      <c r="ADJ37" t="str">
        <f>IF($S36=COLUMN()-COLUMN($V36),$T36,"")</f>
        <v/>
      </c>
      <c r="ADK37" t="str">
        <f>IF($S36=COLUMN()-COLUMN($V36),$T36,"")</f>
        <v/>
      </c>
      <c r="ADL37" t="str">
        <f>IF($S36=COLUMN()-COLUMN($V36),$T36,"")</f>
        <v/>
      </c>
      <c r="ADM37" t="str">
        <f>IF($S36=COLUMN()-COLUMN($V36),$T36,"")</f>
        <v/>
      </c>
      <c r="ADN37" t="str">
        <f>IF($S36=COLUMN()-COLUMN($V36),$T36,"")</f>
        <v/>
      </c>
      <c r="ADO37" t="str">
        <f>IF($S36=COLUMN()-COLUMN($V36),$T36,"")</f>
        <v/>
      </c>
      <c r="ADP37" t="str">
        <f>IF($S36=COLUMN()-COLUMN($V36),$T36,"")</f>
        <v/>
      </c>
      <c r="ADQ37" t="str">
        <f>IF($S36=COLUMN()-COLUMN($V36),$T36,"")</f>
        <v/>
      </c>
      <c r="ADR37" t="str">
        <f>IF($S36=COLUMN()-COLUMN($V36),$T36,"")</f>
        <v/>
      </c>
      <c r="ADS37" t="str">
        <f>IF($S36=COLUMN()-COLUMN($V36),$T36,"")</f>
        <v/>
      </c>
      <c r="ADT37" t="str">
        <f>IF($S36=COLUMN()-COLUMN($V36),$T36,"")</f>
        <v/>
      </c>
      <c r="ADU37" t="str">
        <f>IF($S36=COLUMN()-COLUMN($V36),$T36,"")</f>
        <v/>
      </c>
      <c r="ADV37" t="str">
        <f>IF($S36=COLUMN()-COLUMN($V36),$T36,"")</f>
        <v/>
      </c>
      <c r="ADW37" t="str">
        <f>IF($S36=COLUMN()-COLUMN($V36),$T36,"")</f>
        <v/>
      </c>
      <c r="ADX37" t="str">
        <f>IF($S36=COLUMN()-COLUMN($V36),$T36,"")</f>
        <v/>
      </c>
      <c r="ADY37" t="str">
        <f>IF($S36=COLUMN()-COLUMN($V36),$T36,"")</f>
        <v/>
      </c>
      <c r="ADZ37" t="str">
        <f>IF($S36=COLUMN()-COLUMN($V36),$T36,"")</f>
        <v/>
      </c>
      <c r="AEA37" t="str">
        <f>IF($S36=COLUMN()-COLUMN($V36),$T36,"")</f>
        <v/>
      </c>
      <c r="AEB37" t="str">
        <f>IF($S36=COLUMN()-COLUMN($V36),$T36,"")</f>
        <v/>
      </c>
      <c r="AEC37" t="str">
        <f>IF($S36=COLUMN()-COLUMN($V36),$T36,"")</f>
        <v/>
      </c>
      <c r="AED37" t="str">
        <f>IF($S36=COLUMN()-COLUMN($V36),$T36,"")</f>
        <v/>
      </c>
      <c r="AEE37" t="str">
        <f>IF($S36=COLUMN()-COLUMN($V36),$T36,"")</f>
        <v/>
      </c>
      <c r="AEF37" t="str">
        <f>IF($S36=COLUMN()-COLUMN($V36),$T36,"")</f>
        <v/>
      </c>
      <c r="AEG37" t="str">
        <f>IF($S36=COLUMN()-COLUMN($V36),$T36,"")</f>
        <v/>
      </c>
      <c r="AEH37" t="str">
        <f>IF($S36=COLUMN()-COLUMN($V36),$T36,"")</f>
        <v/>
      </c>
      <c r="AEI37" t="str">
        <f>IF($S36=COLUMN()-COLUMN($V36),$T36,"")</f>
        <v/>
      </c>
      <c r="AEJ37" t="str">
        <f>IF($S36=COLUMN()-COLUMN($V36),$T36,"")</f>
        <v/>
      </c>
      <c r="AEK37" t="str">
        <f>IF($S36=COLUMN()-COLUMN($V36),$T36,"")</f>
        <v/>
      </c>
      <c r="AEL37" t="str">
        <f>IF($S36=COLUMN()-COLUMN($V36),$T36,"")</f>
        <v/>
      </c>
      <c r="AEM37" t="str">
        <f>IF($S36=COLUMN()-COLUMN($V36),$T36,"")</f>
        <v/>
      </c>
      <c r="AEN37" t="str">
        <f>IF($S36=COLUMN()-COLUMN($V36),$T36,"")</f>
        <v/>
      </c>
      <c r="AEO37" t="str">
        <f>IF($S36=COLUMN()-COLUMN($V36),$T36,"")</f>
        <v/>
      </c>
      <c r="AEP37" t="str">
        <f>IF($S36=COLUMN()-COLUMN($V36),$T36,"")</f>
        <v/>
      </c>
      <c r="AEQ37" t="str">
        <f>IF($S36=COLUMN()-COLUMN($V36),$T36,"")</f>
        <v/>
      </c>
      <c r="AER37" t="str">
        <f>IF($S36=COLUMN()-COLUMN($V36),$T36,"")</f>
        <v/>
      </c>
      <c r="AES37" t="str">
        <f>IF($S36=COLUMN()-COLUMN($V36),$T36,"")</f>
        <v/>
      </c>
      <c r="AET37" t="str">
        <f>IF($S36=COLUMN()-COLUMN($V36),$T36,"")</f>
        <v/>
      </c>
      <c r="AEU37" t="str">
        <f>IF($S36=COLUMN()-COLUMN($V36),$T36,"")</f>
        <v/>
      </c>
      <c r="AEV37" t="str">
        <f>IF($S36=COLUMN()-COLUMN($V36),$T36,"")</f>
        <v/>
      </c>
      <c r="AEW37" t="str">
        <f>IF($S36=COLUMN()-COLUMN($V36),$T36,"")</f>
        <v/>
      </c>
      <c r="AEX37" t="str">
        <f>IF($S36=COLUMN()-COLUMN($V36),$T36,"")</f>
        <v/>
      </c>
      <c r="AEY37" t="str">
        <f>IF($S36=COLUMN()-COLUMN($V36),$T36,"")</f>
        <v/>
      </c>
      <c r="AEZ37" t="str">
        <f>IF($S36=COLUMN()-COLUMN($V36),$T36,"")</f>
        <v/>
      </c>
      <c r="AFA37" t="str">
        <f>IF($S36=COLUMN()-COLUMN($V36),$T36,"")</f>
        <v/>
      </c>
      <c r="AFB37" t="str">
        <f>IF($S36=COLUMN()-COLUMN($V36),$T36,"")</f>
        <v/>
      </c>
      <c r="AFC37" t="str">
        <f>IF($S36=COLUMN()-COLUMN($V36),$T36,"")</f>
        <v/>
      </c>
      <c r="AFD37" t="str">
        <f>IF($S36=COLUMN()-COLUMN($V36),$T36,"")</f>
        <v/>
      </c>
      <c r="AFE37" t="str">
        <f>IF($S36=COLUMN()-COLUMN($V36),$T36,"")</f>
        <v/>
      </c>
      <c r="AFF37" t="str">
        <f>IF($S36=COLUMN()-COLUMN($V36),$T36,"")</f>
        <v/>
      </c>
      <c r="AFG37" t="str">
        <f>IF($S36=COLUMN()-COLUMN($V36),$T36,"")</f>
        <v/>
      </c>
      <c r="AFH37" t="str">
        <f>IF($S36=COLUMN()-COLUMN($V36),$T36,"")</f>
        <v/>
      </c>
      <c r="AFI37" t="str">
        <f>IF($S36=COLUMN()-COLUMN($V36),$T36,"")</f>
        <v/>
      </c>
      <c r="AFJ37" t="str">
        <f>IF($S36=COLUMN()-COLUMN($V36),$T36,"")</f>
        <v/>
      </c>
      <c r="AFK37" t="str">
        <f>IF($S36=COLUMN()-COLUMN($V36),$T36,"")</f>
        <v/>
      </c>
      <c r="AFL37" t="str">
        <f>IF($S36=COLUMN()-COLUMN($V36),$T36,"")</f>
        <v/>
      </c>
      <c r="AFM37" t="str">
        <f>IF($S36=COLUMN()-COLUMN($V36),$T36,"")</f>
        <v/>
      </c>
      <c r="AFN37" t="str">
        <f>IF($S36=COLUMN()-COLUMN($V36),$T36,"")</f>
        <v/>
      </c>
      <c r="AFO37" t="str">
        <f>IF($S36=COLUMN()-COLUMN($V36),$T36,"")</f>
        <v/>
      </c>
      <c r="AFP37" t="str">
        <f>IF($S36=COLUMN()-COLUMN($V36),$T36,"")</f>
        <v/>
      </c>
      <c r="AFQ37" t="str">
        <f>IF($S36=COLUMN()-COLUMN($V36),$T36,"")</f>
        <v/>
      </c>
      <c r="AFR37" t="str">
        <f>IF($S36=COLUMN()-COLUMN($V36),$T36,"")</f>
        <v/>
      </c>
      <c r="AFS37" t="str">
        <f>IF($S36=COLUMN()-COLUMN($V36),$T36,"")</f>
        <v/>
      </c>
      <c r="AFT37" t="str">
        <f>IF($S36=COLUMN()-COLUMN($V36),$T36,"")</f>
        <v/>
      </c>
      <c r="AFU37" t="str">
        <f>IF($S36=COLUMN()-COLUMN($V36),$T36,"")</f>
        <v/>
      </c>
      <c r="AFV37" t="str">
        <f>IF($S36=COLUMN()-COLUMN($V36),$T36,"")</f>
        <v/>
      </c>
      <c r="AFW37" t="str">
        <f>IF($S36=COLUMN()-COLUMN($V36),$T36,"")</f>
        <v/>
      </c>
      <c r="AFX37" t="str">
        <f>IF($S36=COLUMN()-COLUMN($V36),$T36,"")</f>
        <v/>
      </c>
      <c r="AFY37" t="str">
        <f>IF($S36=COLUMN()-COLUMN($V36),$T36,"")</f>
        <v/>
      </c>
      <c r="AFZ37" t="str">
        <f>IF($S36=COLUMN()-COLUMN($V36),$T36,"")</f>
        <v/>
      </c>
      <c r="AGA37" t="str">
        <f>IF($S36=COLUMN()-COLUMN($V36),$T36,"")</f>
        <v/>
      </c>
      <c r="AGB37" t="str">
        <f>IF($S36=COLUMN()-COLUMN($V36),$T36,"")</f>
        <v/>
      </c>
      <c r="AGC37" t="str">
        <f>IF($S36=COLUMN()-COLUMN($V36),$T36,"")</f>
        <v/>
      </c>
      <c r="AGD37" t="str">
        <f>IF($S36=COLUMN()-COLUMN($V36),$T36,"")</f>
        <v/>
      </c>
      <c r="AGE37" t="str">
        <f>IF($S36=COLUMN()-COLUMN($V36),$T36,"")</f>
        <v/>
      </c>
      <c r="AGF37" t="str">
        <f>IF($S36=COLUMN()-COLUMN($V36),$T36,"")</f>
        <v/>
      </c>
      <c r="AGG37" t="str">
        <f>IF($S36=COLUMN()-COLUMN($V36),$T36,"")</f>
        <v/>
      </c>
      <c r="AGH37" t="str">
        <f>IF($S36=COLUMN()-COLUMN($V36),$T36,"")</f>
        <v/>
      </c>
      <c r="AGI37" t="str">
        <f>IF($S36=COLUMN()-COLUMN($V36),$T36,"")</f>
        <v/>
      </c>
      <c r="AGJ37" t="str">
        <f>IF($S36=COLUMN()-COLUMN($V36),$T36,"")</f>
        <v/>
      </c>
      <c r="AGK37" t="str">
        <f>IF($S36=COLUMN()-COLUMN($V36),$T36,"")</f>
        <v/>
      </c>
      <c r="AGL37" t="str">
        <f>IF($S36=COLUMN()-COLUMN($V36),$T36,"")</f>
        <v/>
      </c>
      <c r="AGM37" t="str">
        <f>IF($S36=COLUMN()-COLUMN($V36),$T36,"")</f>
        <v/>
      </c>
      <c r="AGN37" t="str">
        <f>IF($S36=COLUMN()-COLUMN($V36),$T36,"")</f>
        <v/>
      </c>
      <c r="AGO37" t="str">
        <f>IF($S36=COLUMN()-COLUMN($V36),$T36,"")</f>
        <v/>
      </c>
      <c r="AGP37" t="str">
        <f>IF($S36=COLUMN()-COLUMN($V36),$T36,"")</f>
        <v/>
      </c>
      <c r="AGQ37" t="str">
        <f>IF($S36=COLUMN()-COLUMN($V36),$T36,"")</f>
        <v/>
      </c>
      <c r="AGR37" t="str">
        <f>IF($S36=COLUMN()-COLUMN($V36),$T36,"")</f>
        <v/>
      </c>
      <c r="AGS37" t="str">
        <f>IF($S36=COLUMN()-COLUMN($V36),$T36,"")</f>
        <v/>
      </c>
      <c r="AGT37" t="str">
        <f>IF($S36=COLUMN()-COLUMN($V36),$T36,"")</f>
        <v/>
      </c>
      <c r="AGU37" t="str">
        <f>IF($S36=COLUMN()-COLUMN($V36),$T36,"")</f>
        <v/>
      </c>
      <c r="AGV37" t="str">
        <f>IF($S36=COLUMN()-COLUMN($V36),$T36,"")</f>
        <v/>
      </c>
      <c r="AGW37" t="str">
        <f>IF($S36=COLUMN()-COLUMN($V36),$T36,"")</f>
        <v/>
      </c>
      <c r="AGX37" t="str">
        <f>IF($S36=COLUMN()-COLUMN($V36),$T36,"")</f>
        <v/>
      </c>
      <c r="AGY37" t="str">
        <f>IF($S36=COLUMN()-COLUMN($V36),$T36,"")</f>
        <v/>
      </c>
      <c r="AGZ37" t="str">
        <f>IF($S36=COLUMN()-COLUMN($V36),$T36,"")</f>
        <v/>
      </c>
      <c r="AHA37" t="str">
        <f>IF($S36=COLUMN()-COLUMN($V36),$T36,"")</f>
        <v/>
      </c>
      <c r="AHB37" t="str">
        <f>IF($S36=COLUMN()-COLUMN($V36),$T36,"")</f>
        <v/>
      </c>
      <c r="AHC37" t="str">
        <f>IF($S36=COLUMN()-COLUMN($V36),$T36,"")</f>
        <v/>
      </c>
      <c r="AHD37" t="str">
        <f>IF($S36=COLUMN()-COLUMN($V36),$T36,"")</f>
        <v/>
      </c>
      <c r="AHE37" t="str">
        <f>IF($S36=COLUMN()-COLUMN($V36),$T36,"")</f>
        <v/>
      </c>
      <c r="AHF37" t="str">
        <f>IF($S36=COLUMN()-COLUMN($V36),$T36,"")</f>
        <v/>
      </c>
      <c r="AHG37" t="str">
        <f>IF($S36=COLUMN()-COLUMN($V36),$T36,"")</f>
        <v/>
      </c>
      <c r="AHH37" t="str">
        <f>IF($S36=COLUMN()-COLUMN($V36),$T36,"")</f>
        <v/>
      </c>
      <c r="AHI37" t="str">
        <f>IF($S36=COLUMN()-COLUMN($V36),$T36,"")</f>
        <v/>
      </c>
      <c r="AHJ37" t="str">
        <f>IF($S36=COLUMN()-COLUMN($V36),$T36,"")</f>
        <v/>
      </c>
      <c r="AHK37" t="str">
        <f>IF($S36=COLUMN()-COLUMN($V36),$T36,"")</f>
        <v/>
      </c>
      <c r="AHL37" t="str">
        <f>IF($S36=COLUMN()-COLUMN($V36),$T36,"")</f>
        <v/>
      </c>
      <c r="AHM37" t="str">
        <f>IF($S36=COLUMN()-COLUMN($V36),$T36,"")</f>
        <v/>
      </c>
      <c r="AHN37" t="str">
        <f>IF($S36=COLUMN()-COLUMN($V36),$T36,"")</f>
        <v/>
      </c>
      <c r="AHO37" t="str">
        <f>IF($S36=COLUMN()-COLUMN($V36),$T36,"")</f>
        <v/>
      </c>
      <c r="AHP37" t="str">
        <f>IF($S36=COLUMN()-COLUMN($V36),$T36,"")</f>
        <v/>
      </c>
      <c r="AHQ37" t="str">
        <f>IF($S36=COLUMN()-COLUMN($V36),$T36,"")</f>
        <v/>
      </c>
      <c r="AHR37" t="str">
        <f>IF($S36=COLUMN()-COLUMN($V36),$T36,"")</f>
        <v/>
      </c>
      <c r="AHS37" t="str">
        <f>IF($S36=COLUMN()-COLUMN($V36),$T36,"")</f>
        <v/>
      </c>
      <c r="AHT37" t="str">
        <f>IF($S36=COLUMN()-COLUMN($V36),$T36,"")</f>
        <v/>
      </c>
      <c r="AHU37" t="str">
        <f>IF($S36=COLUMN()-COLUMN($V36),$T36,"")</f>
        <v/>
      </c>
      <c r="AHV37" t="str">
        <f>IF($S36=COLUMN()-COLUMN($V36),$T36,"")</f>
        <v/>
      </c>
      <c r="AHW37" t="str">
        <f>IF($S36=COLUMN()-COLUMN($V36),$T36,"")</f>
        <v/>
      </c>
      <c r="AHX37" t="str">
        <f>IF($S36=COLUMN()-COLUMN($V36),$T36,"")</f>
        <v/>
      </c>
      <c r="AHY37" t="str">
        <f>IF($S36=COLUMN()-COLUMN($V36),$T36,"")</f>
        <v/>
      </c>
      <c r="AHZ37" t="str">
        <f>IF($S36=COLUMN()-COLUMN($V36),$T36,"")</f>
        <v/>
      </c>
      <c r="AIA37" t="str">
        <f>IF($S36=COLUMN()-COLUMN($V36),$T36,"")</f>
        <v/>
      </c>
      <c r="AIB37" t="str">
        <f>IF($S36=COLUMN()-COLUMN($V36),$T36,"")</f>
        <v/>
      </c>
      <c r="AIC37" t="str">
        <f>IF($S36=COLUMN()-COLUMN($V36),$T36,"")</f>
        <v/>
      </c>
      <c r="AID37" t="str">
        <f>IF($S36=COLUMN()-COLUMN($V36),$T36,"")</f>
        <v/>
      </c>
      <c r="AIE37" t="str">
        <f>IF($S36=COLUMN()-COLUMN($V36),$T36,"")</f>
        <v/>
      </c>
      <c r="AIF37" t="str">
        <f>IF($S36=COLUMN()-COLUMN($V36),$T36,"")</f>
        <v/>
      </c>
      <c r="AIG37" t="str">
        <f>IF($S36=COLUMN()-COLUMN($V36),$T36,"")</f>
        <v/>
      </c>
      <c r="AIH37" t="str">
        <f>IF($S36=COLUMN()-COLUMN($V36),$T36,"")</f>
        <v/>
      </c>
      <c r="AII37" t="str">
        <f>IF($S36=COLUMN()-COLUMN($V36),$T36,"")</f>
        <v/>
      </c>
      <c r="AIJ37" t="str">
        <f>IF($S36=COLUMN()-COLUMN($V36),$T36,"")</f>
        <v/>
      </c>
      <c r="AIK37" t="str">
        <f>IF($S36=COLUMN()-COLUMN($V36),$T36,"")</f>
        <v/>
      </c>
      <c r="AIL37" t="str">
        <f>IF($S36=COLUMN()-COLUMN($V36),$T36,"")</f>
        <v/>
      </c>
      <c r="AIM37" t="str">
        <f>IF($S36=COLUMN()-COLUMN($V36),$T36,"")</f>
        <v/>
      </c>
      <c r="AIN37" t="str">
        <f>IF($S36=COLUMN()-COLUMN($V36),$T36,"")</f>
        <v/>
      </c>
      <c r="AIO37" t="str">
        <f>IF($S36=COLUMN()-COLUMN($V36),$T36,"")</f>
        <v/>
      </c>
      <c r="AIP37" t="str">
        <f>IF($S36=COLUMN()-COLUMN($V36),$T36,"")</f>
        <v/>
      </c>
      <c r="AIQ37" t="str">
        <f>IF($S36=COLUMN()-COLUMN($V36),$T36,"")</f>
        <v/>
      </c>
      <c r="AIR37" t="str">
        <f>IF($S36=COLUMN()-COLUMN($V36),$T36,"")</f>
        <v/>
      </c>
      <c r="AIS37" t="str">
        <f>IF($S36=COLUMN()-COLUMN($V36),$T36,"")</f>
        <v/>
      </c>
      <c r="AIT37" t="str">
        <f>IF($S36=COLUMN()-COLUMN($V36),$T36,"")</f>
        <v/>
      </c>
      <c r="AIU37" t="str">
        <f>IF($S36=COLUMN()-COLUMN($V36),$T36,"")</f>
        <v/>
      </c>
      <c r="AIV37" t="str">
        <f>IF($S36=COLUMN()-COLUMN($V36),$T36,"")</f>
        <v/>
      </c>
      <c r="AIW37" t="str">
        <f>IF($S36=COLUMN()-COLUMN($V36),$T36,"")</f>
        <v/>
      </c>
      <c r="AIX37" t="str">
        <f>IF($S36=COLUMN()-COLUMN($V36),$T36,"")</f>
        <v/>
      </c>
      <c r="AIY37" t="str">
        <f>IF($S36=COLUMN()-COLUMN($V36),$T36,"")</f>
        <v/>
      </c>
      <c r="AIZ37" t="str">
        <f>IF($S36=COLUMN()-COLUMN($V36),$T36,"")</f>
        <v/>
      </c>
      <c r="AJA37" t="str">
        <f>IF($S36=COLUMN()-COLUMN($V36),$T36,"")</f>
        <v/>
      </c>
      <c r="AJB37" t="str">
        <f>IF($S36=COLUMN()-COLUMN($V36),$T36,"")</f>
        <v/>
      </c>
      <c r="AJC37" t="str">
        <f>IF($S36=COLUMN()-COLUMN($V36),$T36,"")</f>
        <v/>
      </c>
      <c r="AJD37" t="str">
        <f>IF($S36=COLUMN()-COLUMN($V36),$T36,"")</f>
        <v/>
      </c>
      <c r="AJE37" t="str">
        <f>IF($S36=COLUMN()-COLUMN($V36),$T36,"")</f>
        <v/>
      </c>
      <c r="AJF37" t="str">
        <f>IF($S36=COLUMN()-COLUMN($V36),$T36,"")</f>
        <v/>
      </c>
      <c r="AJG37" t="str">
        <f>IF($S36=COLUMN()-COLUMN($V36),$T36,"")</f>
        <v/>
      </c>
      <c r="AJH37" t="str">
        <f>IF($S36=COLUMN()-COLUMN($V36),$T36,"")</f>
        <v/>
      </c>
      <c r="AJI37" t="str">
        <f>IF($S36=COLUMN()-COLUMN($V36),$T36,"")</f>
        <v/>
      </c>
      <c r="AJJ37" t="str">
        <f>IF($S36=COLUMN()-COLUMN($V36),$T36,"")</f>
        <v/>
      </c>
      <c r="AJK37" t="str">
        <f>IF($S36=COLUMN()-COLUMN($V36),$T36,"")</f>
        <v/>
      </c>
      <c r="AJL37" t="str">
        <f>IF($S36=COLUMN()-COLUMN($V36),$T36,"")</f>
        <v/>
      </c>
      <c r="AJM37" t="str">
        <f>IF($S36=COLUMN()-COLUMN($V36),$T36,"")</f>
        <v/>
      </c>
      <c r="AJN37" t="str">
        <f>IF($S36=COLUMN()-COLUMN($V36),$T36,"")</f>
        <v/>
      </c>
      <c r="AJO37" t="str">
        <f>IF($S36=COLUMN()-COLUMN($V36),$T36,"")</f>
        <v/>
      </c>
      <c r="AJP37" t="str">
        <f>IF($S36=COLUMN()-COLUMN($V36),$T36,"")</f>
        <v/>
      </c>
      <c r="AJQ37" t="str">
        <f>IF($S36=COLUMN()-COLUMN($V36),$T36,"")</f>
        <v/>
      </c>
      <c r="AJR37" t="str">
        <f>IF($S36=COLUMN()-COLUMN($V36),$T36,"")</f>
        <v/>
      </c>
      <c r="AJS37" t="str">
        <f>IF($S36=COLUMN()-COLUMN($V36),$T36,"")</f>
        <v/>
      </c>
      <c r="AJT37" t="str">
        <f>IF($S36=COLUMN()-COLUMN($V36),$T36,"")</f>
        <v/>
      </c>
      <c r="AJU37" t="str">
        <f>IF($S36=COLUMN()-COLUMN($V36),$T36,"")</f>
        <v/>
      </c>
      <c r="AJV37" t="str">
        <f>IF($S36=COLUMN()-COLUMN($V36),$T36,"")</f>
        <v/>
      </c>
      <c r="AJW37" t="str">
        <f>IF($S36=COLUMN()-COLUMN($V36),$T36,"")</f>
        <v/>
      </c>
      <c r="AJX37" t="str">
        <f>IF($S36=COLUMN()-COLUMN($V36),$T36,"")</f>
        <v/>
      </c>
      <c r="AJY37" t="str">
        <f>IF($S36=COLUMN()-COLUMN($V36),$T36,"")</f>
        <v/>
      </c>
      <c r="AJZ37" t="str">
        <f>IF($S36=COLUMN()-COLUMN($V36),$T36,"")</f>
        <v/>
      </c>
      <c r="AKA37" t="str">
        <f>IF($S36=COLUMN()-COLUMN($V36),$T36,"")</f>
        <v/>
      </c>
      <c r="AKB37" t="str">
        <f>IF($S36=COLUMN()-COLUMN($V36),$T36,"")</f>
        <v/>
      </c>
      <c r="AKC37" t="str">
        <f>IF($S36=COLUMN()-COLUMN($V36),$T36,"")</f>
        <v/>
      </c>
      <c r="AKD37" t="str">
        <f>IF($S36=COLUMN()-COLUMN($V36),$T36,"")</f>
        <v/>
      </c>
      <c r="AKE37" t="str">
        <f>IF($S36=COLUMN()-COLUMN($V36),$T36,"")</f>
        <v/>
      </c>
      <c r="AKF37" t="str">
        <f>IF($S36=COLUMN()-COLUMN($V36),$T36,"")</f>
        <v/>
      </c>
      <c r="AKG37" t="str">
        <f>IF($S36=COLUMN()-COLUMN($V36),$T36,"")</f>
        <v/>
      </c>
      <c r="AKH37" t="str">
        <f>IF($S36=COLUMN()-COLUMN($V36),$T36,"")</f>
        <v/>
      </c>
      <c r="AKI37" t="str">
        <f>IF($S36=COLUMN()-COLUMN($V36),$T36,"")</f>
        <v/>
      </c>
      <c r="AKJ37" t="str">
        <f>IF($S36=COLUMN()-COLUMN($V36),$T36,"")</f>
        <v/>
      </c>
      <c r="AKK37" t="str">
        <f>IF($S36=COLUMN()-COLUMN($V36),$T36,"")</f>
        <v/>
      </c>
      <c r="AKL37" t="str">
        <f>IF($S36=COLUMN()-COLUMN($V36),$T36,"")</f>
        <v/>
      </c>
      <c r="AKM37" t="str">
        <f>IF($S36=COLUMN()-COLUMN($V36),$T36,"")</f>
        <v/>
      </c>
      <c r="AKN37" t="str">
        <f>IF($S36=COLUMN()-COLUMN($V36),$T36,"")</f>
        <v/>
      </c>
      <c r="AKO37" t="str">
        <f>IF($S36=COLUMN()-COLUMN($V36),$T36,"")</f>
        <v/>
      </c>
      <c r="AKP37" t="str">
        <f>IF($S36=COLUMN()-COLUMN($V36),$T36,"")</f>
        <v/>
      </c>
      <c r="AKQ37" t="str">
        <f>IF($S36=COLUMN()-COLUMN($V36),$T36,"")</f>
        <v/>
      </c>
      <c r="AKR37" t="str">
        <f>IF($S36=COLUMN()-COLUMN($V36),$T36,"")</f>
        <v/>
      </c>
      <c r="AKS37" t="str">
        <f>IF($S36=COLUMN()-COLUMN($V36),$T36,"")</f>
        <v/>
      </c>
      <c r="AKT37" t="str">
        <f>IF($S36=COLUMN()-COLUMN($V36),$T36,"")</f>
        <v/>
      </c>
      <c r="AKU37" t="str">
        <f>IF($S36=COLUMN()-COLUMN($V36),$T36,"")</f>
        <v/>
      </c>
      <c r="AKV37" t="str">
        <f>IF($S36=COLUMN()-COLUMN($V36),$T36,"")</f>
        <v/>
      </c>
      <c r="AKW37" t="str">
        <f>IF($S36=COLUMN()-COLUMN($V36),$T36,"")</f>
        <v/>
      </c>
      <c r="AKX37" t="str">
        <f>IF($S36=COLUMN()-COLUMN($V36),$T36,"")</f>
        <v/>
      </c>
      <c r="AKY37" t="str">
        <f>IF($S36=COLUMN()-COLUMN($V36),$T36,"")</f>
        <v/>
      </c>
      <c r="AKZ37" t="str">
        <f>IF($S36=COLUMN()-COLUMN($V36),$T36,"")</f>
        <v/>
      </c>
      <c r="ALA37" t="str">
        <f>IF($S36=COLUMN()-COLUMN($V36),$T36,"")</f>
        <v/>
      </c>
      <c r="ALB37" t="str">
        <f>IF($S36=COLUMN()-COLUMN($V36),$T36,"")</f>
        <v/>
      </c>
      <c r="ALC37" t="str">
        <f>IF($S36=COLUMN()-COLUMN($V36),$T36,"")</f>
        <v/>
      </c>
      <c r="ALD37" t="str">
        <f>IF($S36=COLUMN()-COLUMN($V36),$T36,"")</f>
        <v/>
      </c>
      <c r="ALE37" t="str">
        <f>IF($S36=COLUMN()-COLUMN($V36),$T36,"")</f>
        <v/>
      </c>
      <c r="ALF37" t="str">
        <f>IF($S36=COLUMN()-COLUMN($V36),$T36,"")</f>
        <v/>
      </c>
      <c r="ALG37" t="str">
        <f>IF($S36=COLUMN()-COLUMN($V36),$T36,"")</f>
        <v/>
      </c>
      <c r="ALH37" t="str">
        <f>IF($S36=COLUMN()-COLUMN($V36),$T36,"")</f>
        <v/>
      </c>
      <c r="ALI37" t="str">
        <f>IF($S36=COLUMN()-COLUMN($V36),$T36,"")</f>
        <v/>
      </c>
      <c r="ALJ37" t="str">
        <f>IF($S36=COLUMN()-COLUMN($V36),$T36,"")</f>
        <v/>
      </c>
      <c r="ALK37" t="str">
        <f>IF($S36=COLUMN()-COLUMN($V36),$T36,"")</f>
        <v/>
      </c>
      <c r="ALL37" t="str">
        <f>IF($S36=COLUMN()-COLUMN($V36),$T36,"")</f>
        <v/>
      </c>
      <c r="ALM37" t="str">
        <f>IF($S36=COLUMN()-COLUMN($V36),$T36,"")</f>
        <v/>
      </c>
      <c r="ALN37" t="str">
        <f>IF($S36=COLUMN()-COLUMN($V36),$T36,"")</f>
        <v/>
      </c>
      <c r="ALO37" t="str">
        <f>IF($S36=COLUMN()-COLUMN($V36),$T36,"")</f>
        <v/>
      </c>
      <c r="ALP37" t="str">
        <f>IF($S36=COLUMN()-COLUMN($V36),$T36,"")</f>
        <v/>
      </c>
      <c r="ALQ37" t="str">
        <f>IF($S36=COLUMN()-COLUMN($V36),$T36,"")</f>
        <v/>
      </c>
      <c r="ALR37" t="str">
        <f>IF($S36=COLUMN()-COLUMN($V36),$T36,"")</f>
        <v/>
      </c>
      <c r="ALS37" t="str">
        <f>IF($S36=COLUMN()-COLUMN($V36),$T36,"")</f>
        <v/>
      </c>
      <c r="ALT37" t="str">
        <f>IF($S36=COLUMN()-COLUMN($V36),$T36,"")</f>
        <v/>
      </c>
      <c r="ALU37" t="str">
        <f>IF($S36=COLUMN()-COLUMN($V36),$T36,"")</f>
        <v/>
      </c>
      <c r="ALV37" t="str">
        <f>IF($S36=COLUMN()-COLUMN($V36),$T36,"")</f>
        <v/>
      </c>
      <c r="ALW37" t="str">
        <f>IF($S36=COLUMN()-COLUMN($V36),$T36,"")</f>
        <v/>
      </c>
      <c r="ALX37" t="str">
        <f>IF($S36=COLUMN()-COLUMN($V36),$T36,"")</f>
        <v/>
      </c>
      <c r="ALY37" t="str">
        <f>IF($S36=COLUMN()-COLUMN($V36),$T36,"")</f>
        <v/>
      </c>
      <c r="ALZ37" t="str">
        <f>IF($S36=COLUMN()-COLUMN($V36),$T36,"")</f>
        <v/>
      </c>
      <c r="AMA37" t="str">
        <f>IF($S36=COLUMN()-COLUMN($V36),$T36,"")</f>
        <v/>
      </c>
      <c r="AMB37" t="str">
        <f>IF($S36=COLUMN()-COLUMN($V36),$T36,"")</f>
        <v/>
      </c>
      <c r="AMC37" t="str">
        <f>IF($S36=COLUMN()-COLUMN($V36),$T36,"")</f>
        <v/>
      </c>
      <c r="AMD37" t="str">
        <f>IF($S36=COLUMN()-COLUMN($V36),$T36,"")</f>
        <v/>
      </c>
      <c r="AME37" t="str">
        <f>IF($S36=COLUMN()-COLUMN($V36),$T36,"")</f>
        <v/>
      </c>
      <c r="AMF37" t="str">
        <f>IF($S36=COLUMN()-COLUMN($V36),$T36,"")</f>
        <v/>
      </c>
      <c r="AMG37" t="str">
        <f>IF($S36=COLUMN()-COLUMN($V36),$T36,"")</f>
        <v/>
      </c>
      <c r="AMH37" t="str">
        <f>IF($S36=COLUMN()-COLUMN($V36),$T36,"")</f>
        <v/>
      </c>
      <c r="AMI37" t="str">
        <f>IF($S36=COLUMN()-COLUMN($V36),$T36,"")</f>
        <v/>
      </c>
      <c r="AMJ37" t="str">
        <f>IF($S36=COLUMN()-COLUMN($V36),$T36,"")</f>
        <v/>
      </c>
      <c r="AMK37" t="str">
        <f>IF($S36=COLUMN()-COLUMN($V36),$T36,"")</f>
        <v/>
      </c>
      <c r="AML37" t="str">
        <f>IF($S36=COLUMN()-COLUMN($V36),$T36,"")</f>
        <v/>
      </c>
      <c r="AMM37" t="str">
        <f>IF($S36=COLUMN()-COLUMN($V36),$T36,"")</f>
        <v/>
      </c>
      <c r="AMN37" t="str">
        <f>IF($S36=COLUMN()-COLUMN($V36),$T36,"")</f>
        <v/>
      </c>
      <c r="AMO37">
        <f>IF($S36=COLUMN()-COLUMN($V36),$T36,"")</f>
        <v>30</v>
      </c>
      <c r="AMP37" t="str">
        <f>IF($S36=COLUMN()-COLUMN($V36),$T36,"")</f>
        <v/>
      </c>
      <c r="AMQ37" t="str">
        <f>IF($S36=COLUMN()-COLUMN($V36),$T36,"")</f>
        <v/>
      </c>
      <c r="AMR37" t="str">
        <f>IF($S36=COLUMN()-COLUMN($V36),$T36,"")</f>
        <v/>
      </c>
      <c r="AMS37" t="str">
        <f>IF($S36=COLUMN()-COLUMN($V36),$T36,"")</f>
        <v/>
      </c>
      <c r="AMT37" t="str">
        <f>IF($S36=COLUMN()-COLUMN($V36),$T36,"")</f>
        <v/>
      </c>
      <c r="AMU37" t="str">
        <f>IF($S36=COLUMN()-COLUMN($V36),$T36,"")</f>
        <v/>
      </c>
      <c r="AMV37" t="str">
        <f>IF($S36=COLUMN()-COLUMN($V36),$T36,"")</f>
        <v/>
      </c>
      <c r="AMW37" t="str">
        <f>IF($S36=COLUMN()-COLUMN($V36),$T36,"")</f>
        <v/>
      </c>
      <c r="AMX37" t="str">
        <f>IF($S36=COLUMN()-COLUMN($V36),$T36,"")</f>
        <v/>
      </c>
      <c r="AMY37" t="str">
        <f>IF($S36=COLUMN()-COLUMN($V36),$T36,"")</f>
        <v/>
      </c>
      <c r="AMZ37" t="str">
        <f>IF($S36=COLUMN()-COLUMN($V36),$T36,"")</f>
        <v/>
      </c>
      <c r="ANA37" t="str">
        <f>IF($S36=COLUMN()-COLUMN($V36),$T36,"")</f>
        <v/>
      </c>
      <c r="ANB37" t="str">
        <f>IF($S36=COLUMN()-COLUMN($V36),$T36,"")</f>
        <v/>
      </c>
      <c r="ANC37" t="str">
        <f>IF($S36=COLUMN()-COLUMN($V36),$T36,"")</f>
        <v/>
      </c>
      <c r="AND37" t="str">
        <f>IF($S36=COLUMN()-COLUMN($V36),$T36,"")</f>
        <v/>
      </c>
      <c r="ANE37" t="str">
        <f>IF($S36=COLUMN()-COLUMN($V36),$T36,"")</f>
        <v/>
      </c>
      <c r="ANF37" t="str">
        <f>IF($S36=COLUMN()-COLUMN($V36),$T36,"")</f>
        <v/>
      </c>
      <c r="ANG37" t="str">
        <f>IF($S36=COLUMN()-COLUMN($V36),$T36,"")</f>
        <v/>
      </c>
      <c r="ANH37" t="str">
        <f>IF($S36=COLUMN()-COLUMN($V36),$T36,"")</f>
        <v/>
      </c>
      <c r="ANI37" t="str">
        <f>IF($S36=COLUMN()-COLUMN($V36),$T36,"")</f>
        <v/>
      </c>
      <c r="ANJ37" t="str">
        <f>IF($S36=COLUMN()-COLUMN($V36),$T36,"")</f>
        <v/>
      </c>
      <c r="ANK37" t="str">
        <f>IF($S36=COLUMN()-COLUMN($V36),$T36,"")</f>
        <v/>
      </c>
      <c r="ANL37" t="str">
        <f>IF($S36=COLUMN()-COLUMN($V36),$T36,"")</f>
        <v/>
      </c>
      <c r="ANM37" t="str">
        <f>IF($S36=COLUMN()-COLUMN($V36),$T36,"")</f>
        <v/>
      </c>
      <c r="ANN37" t="str">
        <f>IF($S36=COLUMN()-COLUMN($V36),$T36,"")</f>
        <v/>
      </c>
      <c r="ANO37" t="str">
        <f>IF($S36=COLUMN()-COLUMN($V36),$T36,"")</f>
        <v/>
      </c>
      <c r="ANP37" t="str">
        <f>IF($S36=COLUMN()-COLUMN($V36),$T36,"")</f>
        <v/>
      </c>
      <c r="ANQ37" t="str">
        <f>IF($S36=COLUMN()-COLUMN($V36),$T36,"")</f>
        <v/>
      </c>
      <c r="ANR37" t="str">
        <f>IF($S36=COLUMN()-COLUMN($V36),$T36,"")</f>
        <v/>
      </c>
      <c r="ANS37" t="str">
        <f>IF($S36=COLUMN()-COLUMN($V36),$T36,"")</f>
        <v/>
      </c>
      <c r="ANT37" t="str">
        <f>IF($S36=COLUMN()-COLUMN($V36),$T36,"")</f>
        <v/>
      </c>
      <c r="ANU37" t="str">
        <f>IF($S36=COLUMN()-COLUMN($V36),$T36,"")</f>
        <v/>
      </c>
      <c r="ANV37" t="str">
        <f>IF($S36=COLUMN()-COLUMN($V36),$T36,"")</f>
        <v/>
      </c>
      <c r="ANW37" t="str">
        <f>IF($S36=COLUMN()-COLUMN($V36),$T36,"")</f>
        <v/>
      </c>
      <c r="ANX37" t="str">
        <f>IF($S36=COLUMN()-COLUMN($V36),$T36,"")</f>
        <v/>
      </c>
      <c r="ANY37" t="str">
        <f>IF($S36=COLUMN()-COLUMN($V36),$T36,"")</f>
        <v/>
      </c>
      <c r="ANZ37" t="str">
        <f>IF($S36=COLUMN()-COLUMN($V36),$T36,"")</f>
        <v/>
      </c>
      <c r="AOA37" t="str">
        <f>IF($S36=COLUMN()-COLUMN($V36),$T36,"")</f>
        <v/>
      </c>
      <c r="AOB37" t="str">
        <f>IF($S36=COLUMN()-COLUMN($V36),$T36,"")</f>
        <v/>
      </c>
      <c r="AOC37" t="str">
        <f>IF($S36=COLUMN()-COLUMN($V36),$T36,"")</f>
        <v/>
      </c>
      <c r="AOD37" t="str">
        <f>IF($S36=COLUMN()-COLUMN($V36),$T36,"")</f>
        <v/>
      </c>
      <c r="AOE37" t="str">
        <f>IF($S36=COLUMN()-COLUMN($V36),$T36,"")</f>
        <v/>
      </c>
      <c r="AOF37" t="str">
        <f>IF($S36=COLUMN()-COLUMN($V36),$T36,"")</f>
        <v/>
      </c>
      <c r="AOG37" t="str">
        <f>IF($S36=COLUMN()-COLUMN($V36),$T36,"")</f>
        <v/>
      </c>
      <c r="AOH37" t="str">
        <f>IF($S36=COLUMN()-COLUMN($V36),$T36,"")</f>
        <v/>
      </c>
      <c r="AOI37" t="str">
        <f>IF($S36=COLUMN()-COLUMN($V36),$T36,"")</f>
        <v/>
      </c>
      <c r="AOJ37" t="str">
        <f>IF($S36=COLUMN()-COLUMN($V36),$T36,"")</f>
        <v/>
      </c>
      <c r="AOK37" t="str">
        <f>IF($S36=COLUMN()-COLUMN($V36),$T36,"")</f>
        <v/>
      </c>
      <c r="AOL37" t="str">
        <f>IF($S36=COLUMN()-COLUMN($V36),$T36,"")</f>
        <v/>
      </c>
    </row>
    <row r="38" ht="14.25">
      <c r="A38" s="4">
        <v>36</v>
      </c>
      <c r="B38" s="8">
        <f>IFERROR(CHOOSE($F37,B37+4,$B37+4,$B37+2,$B37+2,IF($N37&lt;&gt;0,$O37,$B37+3),IF($N37=0,$O37,$B37+3),$B37+4,$B37+4,$B37+2),$B37)</f>
        <v>161</v>
      </c>
      <c r="C38" s="8">
        <f>C37+IF(S37="SP",T37,0)</f>
        <v>1000</v>
      </c>
      <c r="D38" s="9" t="str">
        <f>IF(F38=99,"END",CHOOSE(F38,"ADD ","MUL ","IN  ","OUT ","J!=0","J=0 ","CMP&lt;","CMP=","SP+ "))&amp;IF(G38&gt;=1,CHOOSE(1+MOD(INT(E38/100),10)," ["&amp;H38&amp;"]"," "&amp;H38," [SP+"&amp;H38&amp;"]"),"")&amp;IF(G38&gt;=2,CHOOSE(1+MOD(INT(E38/1000),10),", ["&amp;I38&amp;"]",", "&amp;I38,,", [SP+"&amp;I38&amp;"]"),"")&amp;IF(G38&gt;=3,CHOOSE(1+MOD(INT(E38/10000),10),", ["&amp;J38&amp;"]",", "&amp;J38,,", [SP+"&amp;J38&amp;"]"),"")</f>
        <v xml:space="preserve">ADD  21, 0, [1018]</v>
      </c>
      <c r="E38" s="8">
        <f ca="1">OFFSET($V$2,MATCH(1e+100,OFFSET($V$2,0,$B38,ROW()-ROW($V$2)+1,1))-1,$B38)</f>
        <v>1101</v>
      </c>
      <c r="F38" s="10">
        <f>MOD($E38,100)</f>
        <v>1</v>
      </c>
      <c r="G38" s="10">
        <f>IFERROR(CHOOSE($F38,3,3,1,1,2,2,3,3,1),0)</f>
        <v>3</v>
      </c>
      <c r="H38" s="10">
        <f ca="1">IF(G38&gt;=1,OFFSET($V$2,MATCH(1e+100,OFFSET($V$2,0,$B38+1,ROW()-ROW($V$2)+1,1))-1,$B38+1),"")</f>
        <v>21</v>
      </c>
      <c r="I38" s="10">
        <f ca="1">IF(G38&gt;=2,OFFSET($V$2,MATCH(1e+100,OFFSET($V$2,0,$B38+2,ROW()-ROW($V$2)+1,1))-1,$B38+2),"")</f>
        <v>0</v>
      </c>
      <c r="J38" s="10">
        <f ca="1">IF(G38&gt;=3,OFFSET($V$2,MATCH(1e+100,OFFSET($V$2,0,$B38+3,ROW()-ROW($V$2)+1,1))-1,$B38+3),"")</f>
        <v>1018</v>
      </c>
      <c r="K38" s="11">
        <f>IF(G38&gt;=1,CHOOSE(MOD(INT($E38/100),10)+1,H38,$B38+1,$C38+H38),"")</f>
        <v>162</v>
      </c>
      <c r="L38" s="11">
        <f>IF(G38&gt;=2,CHOOSE(MOD(INT($E38/1000),10)+1,I38,$B38+2,$C38+I38),"")</f>
        <v>163</v>
      </c>
      <c r="M38" s="11">
        <f>IF(G38&gt;=3,CHOOSE(MOD(INT($E38/10000),10)+1,J38,$B38+3,$C38+J38),"")</f>
        <v>1018</v>
      </c>
      <c r="N38" s="12">
        <f ca="1">IF(G38&gt;=1,OFFSET($V$2,MATCH(1e+100,OFFSET($V$2,0,$K38,ROW()-ROW($V$2)+1,1))-1,$K38),"")</f>
        <v>21</v>
      </c>
      <c r="O38" s="12">
        <f ca="1">IF(G38&gt;=2,OFFSET($V$2,MATCH(1e+100,OFFSET($V$2,0,$L38,ROW()-ROW($V$2)+1,1))-1,$L38),"")</f>
        <v>0</v>
      </c>
      <c r="P38" s="5">
        <f>P37</f>
        <v>1</v>
      </c>
      <c r="Q38" s="5">
        <f>Q37+IF(F37=3,1,0)</f>
        <v>3</v>
      </c>
      <c r="R38" s="5">
        <f>R37+IF(F37=4,1,0)</f>
        <v>1</v>
      </c>
      <c r="S38" s="13">
        <f>IFERROR(CHOOSE($F38,$M38,$M38,$K38,"OUT "&amp;R38,"","",$M38,$M38,"SP"),"")</f>
        <v>1018</v>
      </c>
      <c r="T38" s="13">
        <f ca="1">IFERROR(CHOOSE($F38,$N38+$O38,$N38*$O38,OFFSET(IO!$A$1,$Q38-1,$P38-1),$N38,"","",IF($N38&lt;$O38,1,0),IF($N38=$O38,1,0),$N38),"")</f>
        <v>21</v>
      </c>
      <c r="U38" s="14">
        <v>18</v>
      </c>
      <c r="V38" t="str">
        <f>IF($S37=COLUMN()-COLUMN($V37),$T37,"")</f>
        <v/>
      </c>
      <c r="W38" t="str">
        <f>IF($S37=COLUMN()-COLUMN($V37),$T37,"")</f>
        <v/>
      </c>
      <c r="X38" t="str">
        <f>IF($S37=COLUMN()-COLUMN($V37),$T37,"")</f>
        <v/>
      </c>
      <c r="Y38" t="str">
        <f>IF($S37=COLUMN()-COLUMN($V37),$T37,"")</f>
        <v/>
      </c>
      <c r="Z38" t="str">
        <f>IF($S37=COLUMN()-COLUMN($V37),$T37,"")</f>
        <v/>
      </c>
      <c r="AA38" t="str">
        <f>IF($S37=COLUMN()-COLUMN($V37),$T37,"")</f>
        <v/>
      </c>
      <c r="AB38" t="str">
        <f>IF($S37=COLUMN()-COLUMN($V37),$T37,"")</f>
        <v/>
      </c>
      <c r="AC38" t="str">
        <f>IF($S37=COLUMN()-COLUMN($V37),$T37,"")</f>
        <v/>
      </c>
      <c r="AD38" t="str">
        <f>IF($S37=COLUMN()-COLUMN($V37),$T37,"")</f>
        <v/>
      </c>
      <c r="AE38" t="str">
        <f>IF($S37=COLUMN()-COLUMN($V37),$T37,"")</f>
        <v/>
      </c>
      <c r="AF38" t="str">
        <f>IF($S37=COLUMN()-COLUMN($V37),$T37,"")</f>
        <v/>
      </c>
      <c r="AG38" t="str">
        <f>IF($S37=COLUMN()-COLUMN($V37),$T37,"")</f>
        <v/>
      </c>
      <c r="AH38" t="str">
        <f>IF($S37=COLUMN()-COLUMN($V37),$T37,"")</f>
        <v/>
      </c>
      <c r="AI38" t="str">
        <f>IF($S37=COLUMN()-COLUMN($V37),$T37,"")</f>
        <v/>
      </c>
      <c r="AJ38" t="str">
        <f>IF($S37=COLUMN()-COLUMN($V37),$T37,"")</f>
        <v/>
      </c>
      <c r="AK38" t="str">
        <f>IF($S37=COLUMN()-COLUMN($V37),$T37,"")</f>
        <v/>
      </c>
      <c r="AL38" t="str">
        <f>IF($S37=COLUMN()-COLUMN($V37),$T37,"")</f>
        <v/>
      </c>
      <c r="AM38" t="str">
        <f>IF($S37=COLUMN()-COLUMN($V37),$T37,"")</f>
        <v/>
      </c>
      <c r="AN38" t="str">
        <f>IF($S37=COLUMN()-COLUMN($V37),$T37,"")</f>
        <v/>
      </c>
      <c r="AO38" t="str">
        <f>IF($S37=COLUMN()-COLUMN($V37),$T37,"")</f>
        <v/>
      </c>
      <c r="AP38" t="str">
        <f>IF($S37=COLUMN()-COLUMN($V37),$T37,"")</f>
        <v/>
      </c>
      <c r="AQ38" t="str">
        <f>IF($S37=COLUMN()-COLUMN($V37),$T37,"")</f>
        <v/>
      </c>
      <c r="AR38" t="str">
        <f>IF($S37=COLUMN()-COLUMN($V37),$T37,"")</f>
        <v/>
      </c>
      <c r="AS38" t="str">
        <f>IF($S37=COLUMN()-COLUMN($V37),$T37,"")</f>
        <v/>
      </c>
      <c r="AT38" t="str">
        <f>IF($S37=COLUMN()-COLUMN($V37),$T37,"")</f>
        <v/>
      </c>
      <c r="AU38" t="str">
        <f>IF($S37=COLUMN()-COLUMN($V37),$T37,"")</f>
        <v/>
      </c>
      <c r="AV38" t="str">
        <f>IF($S37=COLUMN()-COLUMN($V37),$T37,"")</f>
        <v/>
      </c>
      <c r="AW38" t="str">
        <f>IF($S37=COLUMN()-COLUMN($V37),$T37,"")</f>
        <v/>
      </c>
      <c r="AX38" t="str">
        <f>IF($S37=COLUMN()-COLUMN($V37),$T37,"")</f>
        <v/>
      </c>
      <c r="AY38" t="str">
        <f>IF($S37=COLUMN()-COLUMN($V37),$T37,"")</f>
        <v/>
      </c>
      <c r="AZ38" t="str">
        <f>IF($S37=COLUMN()-COLUMN($V37),$T37,"")</f>
        <v/>
      </c>
      <c r="BA38" t="str">
        <f>IF($S37=COLUMN()-COLUMN($V37),$T37,"")</f>
        <v/>
      </c>
      <c r="BB38" t="str">
        <f>IF($S37=COLUMN()-COLUMN($V37),$T37,"")</f>
        <v/>
      </c>
      <c r="BC38" t="str">
        <f>IF($S37=COLUMN()-COLUMN($V37),$T37,"")</f>
        <v/>
      </c>
      <c r="BD38" t="str">
        <f>IF($S37=COLUMN()-COLUMN($V37),$T37,"")</f>
        <v/>
      </c>
      <c r="BE38" t="str">
        <f>IF($S37=COLUMN()-COLUMN($V37),$T37,"")</f>
        <v/>
      </c>
      <c r="BF38" t="str">
        <f>IF($S37=COLUMN()-COLUMN($V37),$T37,"")</f>
        <v/>
      </c>
      <c r="BG38" t="str">
        <f>IF($S37=COLUMN()-COLUMN($V37),$T37,"")</f>
        <v/>
      </c>
      <c r="BH38" t="str">
        <f>IF($S37=COLUMN()-COLUMN($V37),$T37,"")</f>
        <v/>
      </c>
      <c r="BI38" t="str">
        <f>IF($S37=COLUMN()-COLUMN($V37),$T37,"")</f>
        <v/>
      </c>
      <c r="BJ38" t="str">
        <f>IF($S37=COLUMN()-COLUMN($V37),$T37,"")</f>
        <v/>
      </c>
      <c r="BK38" t="str">
        <f>IF($S37=COLUMN()-COLUMN($V37),$T37,"")</f>
        <v/>
      </c>
      <c r="BL38" t="str">
        <f>IF($S37=COLUMN()-COLUMN($V37),$T37,"")</f>
        <v/>
      </c>
      <c r="BM38" t="str">
        <f>IF($S37=COLUMN()-COLUMN($V37),$T37,"")</f>
        <v/>
      </c>
      <c r="BN38" t="str">
        <f>IF($S37=COLUMN()-COLUMN($V37),$T37,"")</f>
        <v/>
      </c>
      <c r="BO38" t="str">
        <f>IF($S37=COLUMN()-COLUMN($V37),$T37,"")</f>
        <v/>
      </c>
      <c r="BP38" t="str">
        <f>IF($S37=COLUMN()-COLUMN($V37),$T37,"")</f>
        <v/>
      </c>
      <c r="BQ38" t="str">
        <f>IF($S37=COLUMN()-COLUMN($V37),$T37,"")</f>
        <v/>
      </c>
      <c r="BR38" t="str">
        <f>IF($S37=COLUMN()-COLUMN($V37),$T37,"")</f>
        <v/>
      </c>
      <c r="BS38" t="str">
        <f>IF($S37=COLUMN()-COLUMN($V37),$T37,"")</f>
        <v/>
      </c>
      <c r="BT38" t="str">
        <f>IF($S37=COLUMN()-COLUMN($V37),$T37,"")</f>
        <v/>
      </c>
      <c r="BU38" t="str">
        <f>IF($S37=COLUMN()-COLUMN($V37),$T37,"")</f>
        <v/>
      </c>
      <c r="BV38" t="str">
        <f>IF($S37=COLUMN()-COLUMN($V37),$T37,"")</f>
        <v/>
      </c>
      <c r="BW38" t="str">
        <f>IF($S37=COLUMN()-COLUMN($V37),$T37,"")</f>
        <v/>
      </c>
      <c r="BX38" t="str">
        <f>IF($S37=COLUMN()-COLUMN($V37),$T37,"")</f>
        <v/>
      </c>
      <c r="BY38" t="str">
        <f>IF($S37=COLUMN()-COLUMN($V37),$T37,"")</f>
        <v/>
      </c>
      <c r="BZ38" t="str">
        <f>IF($S37=COLUMN()-COLUMN($V37),$T37,"")</f>
        <v/>
      </c>
      <c r="CA38" t="str">
        <f>IF($S37=COLUMN()-COLUMN($V37),$T37,"")</f>
        <v/>
      </c>
      <c r="CB38" t="str">
        <f>IF($S37=COLUMN()-COLUMN($V37),$T37,"")</f>
        <v/>
      </c>
      <c r="CC38" t="str">
        <f>IF($S37=COLUMN()-COLUMN($V37),$T37,"")</f>
        <v/>
      </c>
      <c r="CD38" t="str">
        <f>IF($S37=COLUMN()-COLUMN($V37),$T37,"")</f>
        <v/>
      </c>
      <c r="CE38" t="str">
        <f>IF($S37=COLUMN()-COLUMN($V37),$T37,"")</f>
        <v/>
      </c>
      <c r="CF38" t="str">
        <f>IF($S37=COLUMN()-COLUMN($V37),$T37,"")</f>
        <v/>
      </c>
      <c r="CG38" t="str">
        <f>IF($S37=COLUMN()-COLUMN($V37),$T37,"")</f>
        <v/>
      </c>
      <c r="CH38" t="str">
        <f>IF($S37=COLUMN()-COLUMN($V37),$T37,"")</f>
        <v/>
      </c>
      <c r="CI38" t="str">
        <f>IF($S37=COLUMN()-COLUMN($V37),$T37,"")</f>
        <v/>
      </c>
      <c r="CJ38" t="str">
        <f>IF($S37=COLUMN()-COLUMN($V37),$T37,"")</f>
        <v/>
      </c>
      <c r="CK38" t="str">
        <f>IF($S37=COLUMN()-COLUMN($V37),$T37,"")</f>
        <v/>
      </c>
      <c r="CL38" t="str">
        <f>IF($S37=COLUMN()-COLUMN($V37),$T37,"")</f>
        <v/>
      </c>
      <c r="CM38" t="str">
        <f>IF($S37=COLUMN()-COLUMN($V37),$T37,"")</f>
        <v/>
      </c>
      <c r="CN38" t="str">
        <f>IF($S37=COLUMN()-COLUMN($V37),$T37,"")</f>
        <v/>
      </c>
      <c r="CO38" t="str">
        <f>IF($S37=COLUMN()-COLUMN($V37),$T37,"")</f>
        <v/>
      </c>
      <c r="CP38" t="str">
        <f>IF($S37=COLUMN()-COLUMN($V37),$T37,"")</f>
        <v/>
      </c>
      <c r="CQ38" t="str">
        <f>IF($S37=COLUMN()-COLUMN($V37),$T37,"")</f>
        <v/>
      </c>
      <c r="CR38" t="str">
        <f>IF($S37=COLUMN()-COLUMN($V37),$T37,"")</f>
        <v/>
      </c>
      <c r="CS38" t="str">
        <f>IF($S37=COLUMN()-COLUMN($V37),$T37,"")</f>
        <v/>
      </c>
      <c r="CT38" t="str">
        <f>IF($S37=COLUMN()-COLUMN($V37),$T37,"")</f>
        <v/>
      </c>
      <c r="CU38" t="str">
        <f>IF($S37=COLUMN()-COLUMN($V37),$T37,"")</f>
        <v/>
      </c>
      <c r="CV38" t="str">
        <f>IF($S37=COLUMN()-COLUMN($V37),$T37,"")</f>
        <v/>
      </c>
      <c r="CW38" t="str">
        <f>IF($S37=COLUMN()-COLUMN($V37),$T37,"")</f>
        <v/>
      </c>
      <c r="CX38" t="str">
        <f>IF($S37=COLUMN()-COLUMN($V37),$T37,"")</f>
        <v/>
      </c>
      <c r="CY38" t="str">
        <f>IF($S37=COLUMN()-COLUMN($V37),$T37,"")</f>
        <v/>
      </c>
      <c r="CZ38" t="str">
        <f>IF($S37=COLUMN()-COLUMN($V37),$T37,"")</f>
        <v/>
      </c>
      <c r="DA38" t="str">
        <f>IF($S37=COLUMN()-COLUMN($V37),$T37,"")</f>
        <v/>
      </c>
      <c r="DB38" t="str">
        <f>IF($S37=COLUMN()-COLUMN($V37),$T37,"")</f>
        <v/>
      </c>
      <c r="DC38" t="str">
        <f>IF($S37=COLUMN()-COLUMN($V37),$T37,"")</f>
        <v/>
      </c>
      <c r="DD38" t="str">
        <f>IF($S37=COLUMN()-COLUMN($V37),$T37,"")</f>
        <v/>
      </c>
      <c r="DE38" t="str">
        <f>IF($S37=COLUMN()-COLUMN($V37),$T37,"")</f>
        <v/>
      </c>
      <c r="DF38" t="str">
        <f>IF($S37=COLUMN()-COLUMN($V37),$T37,"")</f>
        <v/>
      </c>
      <c r="DG38" t="str">
        <f>IF($S37=COLUMN()-COLUMN($V37),$T37,"")</f>
        <v/>
      </c>
      <c r="DH38" t="str">
        <f>IF($S37=COLUMN()-COLUMN($V37),$T37,"")</f>
        <v/>
      </c>
      <c r="DI38" t="str">
        <f>IF($S37=COLUMN()-COLUMN($V37),$T37,"")</f>
        <v/>
      </c>
      <c r="DJ38" t="str">
        <f>IF($S37=COLUMN()-COLUMN($V37),$T37,"")</f>
        <v/>
      </c>
      <c r="DK38" t="str">
        <f>IF($S37=COLUMN()-COLUMN($V37),$T37,"")</f>
        <v/>
      </c>
      <c r="DL38" t="str">
        <f>IF($S37=COLUMN()-COLUMN($V37),$T37,"")</f>
        <v/>
      </c>
      <c r="DM38" t="str">
        <f>IF($S37=COLUMN()-COLUMN($V37),$T37,"")</f>
        <v/>
      </c>
      <c r="DN38" t="str">
        <f>IF($S37=COLUMN()-COLUMN($V37),$T37,"")</f>
        <v/>
      </c>
      <c r="DO38" t="str">
        <f>IF($S37=COLUMN()-COLUMN($V37),$T37,"")</f>
        <v/>
      </c>
      <c r="DP38" t="str">
        <f>IF($S37=COLUMN()-COLUMN($V37),$T37,"")</f>
        <v/>
      </c>
      <c r="DQ38" t="str">
        <f>IF($S37=COLUMN()-COLUMN($V37),$T37,"")</f>
        <v/>
      </c>
      <c r="DR38" t="str">
        <f>IF($S37=COLUMN()-COLUMN($V37),$T37,"")</f>
        <v/>
      </c>
      <c r="DS38" t="str">
        <f>IF($S37=COLUMN()-COLUMN($V37),$T37,"")</f>
        <v/>
      </c>
      <c r="DT38" t="str">
        <f>IF($S37=COLUMN()-COLUMN($V37),$T37,"")</f>
        <v/>
      </c>
      <c r="DU38" t="str">
        <f>IF($S37=COLUMN()-COLUMN($V37),$T37,"")</f>
        <v/>
      </c>
      <c r="DV38" t="str">
        <f>IF($S37=COLUMN()-COLUMN($V37),$T37,"")</f>
        <v/>
      </c>
      <c r="DW38" t="str">
        <f>IF($S37=COLUMN()-COLUMN($V37),$T37,"")</f>
        <v/>
      </c>
      <c r="DX38" t="str">
        <f>IF($S37=COLUMN()-COLUMN($V37),$T37,"")</f>
        <v/>
      </c>
      <c r="DY38" t="str">
        <f>IF($S37=COLUMN()-COLUMN($V37),$T37,"")</f>
        <v/>
      </c>
      <c r="DZ38" t="str">
        <f>IF($S37=COLUMN()-COLUMN($V37),$T37,"")</f>
        <v/>
      </c>
      <c r="EA38" t="str">
        <f>IF($S37=COLUMN()-COLUMN($V37),$T37,"")</f>
        <v/>
      </c>
      <c r="EB38" t="str">
        <f>IF($S37=COLUMN()-COLUMN($V37),$T37,"")</f>
        <v/>
      </c>
      <c r="EC38" t="str">
        <f>IF($S37=COLUMN()-COLUMN($V37),$T37,"")</f>
        <v/>
      </c>
      <c r="ED38" t="str">
        <f>IF($S37=COLUMN()-COLUMN($V37),$T37,"")</f>
        <v/>
      </c>
      <c r="EE38" t="str">
        <f>IF($S37=COLUMN()-COLUMN($V37),$T37,"")</f>
        <v/>
      </c>
      <c r="EF38" t="str">
        <f>IF($S37=COLUMN()-COLUMN($V37),$T37,"")</f>
        <v/>
      </c>
      <c r="EG38" t="str">
        <f>IF($S37=COLUMN()-COLUMN($V37),$T37,"")</f>
        <v/>
      </c>
      <c r="EH38" t="str">
        <f>IF($S37=COLUMN()-COLUMN($V37),$T37,"")</f>
        <v/>
      </c>
      <c r="EI38" t="str">
        <f>IF($S37=COLUMN()-COLUMN($V37),$T37,"")</f>
        <v/>
      </c>
      <c r="EJ38" t="str">
        <f>IF($S37=COLUMN()-COLUMN($V37),$T37,"")</f>
        <v/>
      </c>
      <c r="EK38" t="str">
        <f>IF($S37=COLUMN()-COLUMN($V37),$T37,"")</f>
        <v/>
      </c>
      <c r="EL38" t="str">
        <f>IF($S37=COLUMN()-COLUMN($V37),$T37,"")</f>
        <v/>
      </c>
      <c r="EM38" t="str">
        <f>IF($S37=COLUMN()-COLUMN($V37),$T37,"")</f>
        <v/>
      </c>
      <c r="EN38" t="str">
        <f>IF($S37=COLUMN()-COLUMN($V37),$T37,"")</f>
        <v/>
      </c>
      <c r="EO38" t="str">
        <f>IF($S37=COLUMN()-COLUMN($V37),$T37,"")</f>
        <v/>
      </c>
      <c r="EP38" t="str">
        <f>IF($S37=COLUMN()-COLUMN($V37),$T37,"")</f>
        <v/>
      </c>
      <c r="EQ38" t="str">
        <f>IF($S37=COLUMN()-COLUMN($V37),$T37,"")</f>
        <v/>
      </c>
      <c r="ER38" t="str">
        <f>IF($S37=COLUMN()-COLUMN($V37),$T37,"")</f>
        <v/>
      </c>
      <c r="ES38" t="str">
        <f>IF($S37=COLUMN()-COLUMN($V37),$T37,"")</f>
        <v/>
      </c>
      <c r="ET38" t="str">
        <f>IF($S37=COLUMN()-COLUMN($V37),$T37,"")</f>
        <v/>
      </c>
      <c r="EU38" t="str">
        <f>IF($S37=COLUMN()-COLUMN($V37),$T37,"")</f>
        <v/>
      </c>
      <c r="EV38" t="str">
        <f>IF($S37=COLUMN()-COLUMN($V37),$T37,"")</f>
        <v/>
      </c>
      <c r="EW38" t="str">
        <f>IF($S37=COLUMN()-COLUMN($V37),$T37,"")</f>
        <v/>
      </c>
      <c r="EX38" t="str">
        <f>IF($S37=COLUMN()-COLUMN($V37),$T37,"")</f>
        <v/>
      </c>
      <c r="EY38" t="str">
        <f>IF($S37=COLUMN()-COLUMN($V37),$T37,"")</f>
        <v/>
      </c>
      <c r="EZ38" t="str">
        <f>IF($S37=COLUMN()-COLUMN($V37),$T37,"")</f>
        <v/>
      </c>
      <c r="FA38" t="str">
        <f>IF($S37=COLUMN()-COLUMN($V37),$T37,"")</f>
        <v/>
      </c>
      <c r="FB38" t="str">
        <f>IF($S37=COLUMN()-COLUMN($V37),$T37,"")</f>
        <v/>
      </c>
      <c r="FC38" t="str">
        <f>IF($S37=COLUMN()-COLUMN($V37),$T37,"")</f>
        <v/>
      </c>
      <c r="FD38" t="str">
        <f>IF($S37=COLUMN()-COLUMN($V37),$T37,"")</f>
        <v/>
      </c>
      <c r="FE38" t="str">
        <f>IF($S37=COLUMN()-COLUMN($V37),$T37,"")</f>
        <v/>
      </c>
      <c r="FF38" t="str">
        <f>IF($S37=COLUMN()-COLUMN($V37),$T37,"")</f>
        <v/>
      </c>
      <c r="FG38" t="str">
        <f>IF($S37=COLUMN()-COLUMN($V37),$T37,"")</f>
        <v/>
      </c>
      <c r="FH38" t="str">
        <f>IF($S37=COLUMN()-COLUMN($V37),$T37,"")</f>
        <v/>
      </c>
      <c r="FI38" t="str">
        <f>IF($S37=COLUMN()-COLUMN($V37),$T37,"")</f>
        <v/>
      </c>
      <c r="FJ38" t="str">
        <f>IF($S37=COLUMN()-COLUMN($V37),$T37,"")</f>
        <v/>
      </c>
      <c r="FK38" t="str">
        <f>IF($S37=COLUMN()-COLUMN($V37),$T37,"")</f>
        <v/>
      </c>
      <c r="FL38" t="str">
        <f>IF($S37=COLUMN()-COLUMN($V37),$T37,"")</f>
        <v/>
      </c>
      <c r="FM38" t="str">
        <f>IF($S37=COLUMN()-COLUMN($V37),$T37,"")</f>
        <v/>
      </c>
      <c r="FN38" t="str">
        <f>IF($S37=COLUMN()-COLUMN($V37),$T37,"")</f>
        <v/>
      </c>
      <c r="FO38" t="str">
        <f>IF($S37=COLUMN()-COLUMN($V37),$T37,"")</f>
        <v/>
      </c>
      <c r="FP38" t="str">
        <f>IF($S37=COLUMN()-COLUMN($V37),$T37,"")</f>
        <v/>
      </c>
      <c r="FQ38" t="str">
        <f>IF($S37=COLUMN()-COLUMN($V37),$T37,"")</f>
        <v/>
      </c>
      <c r="FR38" t="str">
        <f>IF($S37=COLUMN()-COLUMN($V37),$T37,"")</f>
        <v/>
      </c>
      <c r="FS38" t="str">
        <f>IF($S37=COLUMN()-COLUMN($V37),$T37,"")</f>
        <v/>
      </c>
      <c r="FT38" t="str">
        <f>IF($S37=COLUMN()-COLUMN($V37),$T37,"")</f>
        <v/>
      </c>
      <c r="FU38" t="str">
        <f>IF($S37=COLUMN()-COLUMN($V37),$T37,"")</f>
        <v/>
      </c>
      <c r="FV38" t="str">
        <f>IF($S37=COLUMN()-COLUMN($V37),$T37,"")</f>
        <v/>
      </c>
      <c r="FW38" t="str">
        <f>IF($S37=COLUMN()-COLUMN($V37),$T37,"")</f>
        <v/>
      </c>
      <c r="FX38" t="str">
        <f>IF($S37=COLUMN()-COLUMN($V37),$T37,"")</f>
        <v/>
      </c>
      <c r="FY38" t="str">
        <f>IF($S37=COLUMN()-COLUMN($V37),$T37,"")</f>
        <v/>
      </c>
      <c r="FZ38" t="str">
        <f>IF($S37=COLUMN()-COLUMN($V37),$T37,"")</f>
        <v/>
      </c>
      <c r="GA38" t="str">
        <f>IF($S37=COLUMN()-COLUMN($V37),$T37,"")</f>
        <v/>
      </c>
      <c r="GB38" t="str">
        <f>IF($S37=COLUMN()-COLUMN($V37),$T37,"")</f>
        <v/>
      </c>
      <c r="GC38" t="str">
        <f>IF($S37=COLUMN()-COLUMN($V37),$T37,"")</f>
        <v/>
      </c>
      <c r="GD38" t="str">
        <f>IF($S37=COLUMN()-COLUMN($V37),$T37,"")</f>
        <v/>
      </c>
      <c r="GE38" t="str">
        <f>IF($S37=COLUMN()-COLUMN($V37),$T37,"")</f>
        <v/>
      </c>
      <c r="GF38" t="str">
        <f>IF($S37=COLUMN()-COLUMN($V37),$T37,"")</f>
        <v/>
      </c>
      <c r="GG38" t="str">
        <f>IF($S37=COLUMN()-COLUMN($V37),$T37,"")</f>
        <v/>
      </c>
      <c r="GH38" t="str">
        <f>IF($S37=COLUMN()-COLUMN($V37),$T37,"")</f>
        <v/>
      </c>
      <c r="GI38" t="str">
        <f>IF($S37=COLUMN()-COLUMN($V37),$T37,"")</f>
        <v/>
      </c>
      <c r="GJ38" t="str">
        <f>IF($S37=COLUMN()-COLUMN($V37),$T37,"")</f>
        <v/>
      </c>
      <c r="GK38" t="str">
        <f>IF($S37=COLUMN()-COLUMN($V37),$T37,"")</f>
        <v/>
      </c>
      <c r="GL38" t="str">
        <f>IF($S37=COLUMN()-COLUMN($V37),$T37,"")</f>
        <v/>
      </c>
      <c r="GM38" t="str">
        <f>IF($S37=COLUMN()-COLUMN($V37),$T37,"")</f>
        <v/>
      </c>
      <c r="GN38" t="str">
        <f>IF($S37=COLUMN()-COLUMN($V37),$T37,"")</f>
        <v/>
      </c>
      <c r="GO38" t="str">
        <f>IF($S37=COLUMN()-COLUMN($V37),$T37,"")</f>
        <v/>
      </c>
      <c r="GP38" t="str">
        <f>IF($S37=COLUMN()-COLUMN($V37),$T37,"")</f>
        <v/>
      </c>
      <c r="GQ38" t="str">
        <f>IF($S37=COLUMN()-COLUMN($V37),$T37,"")</f>
        <v/>
      </c>
      <c r="GR38" t="str">
        <f>IF($S37=COLUMN()-COLUMN($V37),$T37,"")</f>
        <v/>
      </c>
      <c r="GS38" t="str">
        <f>IF($S37=COLUMN()-COLUMN($V37),$T37,"")</f>
        <v/>
      </c>
      <c r="GT38" t="str">
        <f>IF($S37=COLUMN()-COLUMN($V37),$T37,"")</f>
        <v/>
      </c>
      <c r="GU38" t="str">
        <f>IF($S37=COLUMN()-COLUMN($V37),$T37,"")</f>
        <v/>
      </c>
      <c r="GV38" t="str">
        <f>IF($S37=COLUMN()-COLUMN($V37),$T37,"")</f>
        <v/>
      </c>
      <c r="GW38" t="str">
        <f>IF($S37=COLUMN()-COLUMN($V37),$T37,"")</f>
        <v/>
      </c>
      <c r="GX38" t="str">
        <f>IF($S37=COLUMN()-COLUMN($V37),$T37,"")</f>
        <v/>
      </c>
      <c r="GY38" t="str">
        <f>IF($S37=COLUMN()-COLUMN($V37),$T37,"")</f>
        <v/>
      </c>
      <c r="GZ38" t="str">
        <f>IF($S37=COLUMN()-COLUMN($V37),$T37,"")</f>
        <v/>
      </c>
      <c r="HA38" t="str">
        <f>IF($S37=COLUMN()-COLUMN($V37),$T37,"")</f>
        <v/>
      </c>
      <c r="HB38" t="str">
        <f>IF($S37=COLUMN()-COLUMN($V37),$T37,"")</f>
        <v/>
      </c>
      <c r="HC38" t="str">
        <f>IF($S37=COLUMN()-COLUMN($V37),$T37,"")</f>
        <v/>
      </c>
      <c r="HD38" t="str">
        <f>IF($S37=COLUMN()-COLUMN($V37),$T37,"")</f>
        <v/>
      </c>
      <c r="HE38" t="str">
        <f>IF($S37=COLUMN()-COLUMN($V37),$T37,"")</f>
        <v/>
      </c>
      <c r="HF38" t="str">
        <f>IF($S37=COLUMN()-COLUMN($V37),$T37,"")</f>
        <v/>
      </c>
      <c r="HG38" t="str">
        <f>IF($S37=COLUMN()-COLUMN($V37),$T37,"")</f>
        <v/>
      </c>
      <c r="HH38" t="str">
        <f>IF($S37=COLUMN()-COLUMN($V37),$T37,"")</f>
        <v/>
      </c>
      <c r="HI38" t="str">
        <f>IF($S37=COLUMN()-COLUMN($V37),$T37,"")</f>
        <v/>
      </c>
      <c r="HJ38" t="str">
        <f>IF($S37=COLUMN()-COLUMN($V37),$T37,"")</f>
        <v/>
      </c>
      <c r="HK38" t="str">
        <f>IF($S37=COLUMN()-COLUMN($V37),$T37,"")</f>
        <v/>
      </c>
      <c r="HL38" t="str">
        <f>IF($S37=COLUMN()-COLUMN($V37),$T37,"")</f>
        <v/>
      </c>
      <c r="HM38" t="str">
        <f>IF($S37=COLUMN()-COLUMN($V37),$T37,"")</f>
        <v/>
      </c>
      <c r="HN38" t="str">
        <f>IF($S37=COLUMN()-COLUMN($V37),$T37,"")</f>
        <v/>
      </c>
      <c r="HO38" t="str">
        <f>IF($S37=COLUMN()-COLUMN($V37),$T37,"")</f>
        <v/>
      </c>
      <c r="HP38" t="str">
        <f>IF($S37=COLUMN()-COLUMN($V37),$T37,"")</f>
        <v/>
      </c>
      <c r="HQ38" t="str">
        <f>IF($S37=COLUMN()-COLUMN($V37),$T37,"")</f>
        <v/>
      </c>
      <c r="HR38" t="str">
        <f>IF($S37=COLUMN()-COLUMN($V37),$T37,"")</f>
        <v/>
      </c>
      <c r="HS38" t="str">
        <f>IF($S37=COLUMN()-COLUMN($V37),$T37,"")</f>
        <v/>
      </c>
      <c r="HT38" t="str">
        <f>IF($S37=COLUMN()-COLUMN($V37),$T37,"")</f>
        <v/>
      </c>
      <c r="HU38" t="str">
        <f>IF($S37=COLUMN()-COLUMN($V37),$T37,"")</f>
        <v/>
      </c>
      <c r="HV38" t="str">
        <f>IF($S37=COLUMN()-COLUMN($V37),$T37,"")</f>
        <v/>
      </c>
      <c r="HW38" t="str">
        <f>IF($S37=COLUMN()-COLUMN($V37),$T37,"")</f>
        <v/>
      </c>
      <c r="HX38" t="str">
        <f>IF($S37=COLUMN()-COLUMN($V37),$T37,"")</f>
        <v/>
      </c>
      <c r="HY38" t="str">
        <f>IF($S37=COLUMN()-COLUMN($V37),$T37,"")</f>
        <v/>
      </c>
      <c r="HZ38" t="str">
        <f>IF($S37=COLUMN()-COLUMN($V37),$T37,"")</f>
        <v/>
      </c>
      <c r="IA38" t="str">
        <f>IF($S37=COLUMN()-COLUMN($V37),$T37,"")</f>
        <v/>
      </c>
      <c r="IB38" t="str">
        <f>IF($S37=COLUMN()-COLUMN($V37),$T37,"")</f>
        <v/>
      </c>
      <c r="IC38" t="str">
        <f>IF($S37=COLUMN()-COLUMN($V37),$T37,"")</f>
        <v/>
      </c>
      <c r="ID38" t="str">
        <f>IF($S37=COLUMN()-COLUMN($V37),$T37,"")</f>
        <v/>
      </c>
      <c r="IE38" t="str">
        <f>IF($S37=COLUMN()-COLUMN($V37),$T37,"")</f>
        <v/>
      </c>
      <c r="IF38" t="str">
        <f>IF($S37=COLUMN()-COLUMN($V37),$T37,"")</f>
        <v/>
      </c>
      <c r="IG38" t="str">
        <f>IF($S37=COLUMN()-COLUMN($V37),$T37,"")</f>
        <v/>
      </c>
      <c r="IH38" t="str">
        <f>IF($S37=COLUMN()-COLUMN($V37),$T37,"")</f>
        <v/>
      </c>
      <c r="II38" t="str">
        <f>IF($S37=COLUMN()-COLUMN($V37),$T37,"")</f>
        <v/>
      </c>
      <c r="IJ38" t="str">
        <f>IF($S37=COLUMN()-COLUMN($V37),$T37,"")</f>
        <v/>
      </c>
      <c r="IK38" t="str">
        <f>IF($S37=COLUMN()-COLUMN($V37),$T37,"")</f>
        <v/>
      </c>
      <c r="IL38" t="str">
        <f>IF($S37=COLUMN()-COLUMN($V37),$T37,"")</f>
        <v/>
      </c>
      <c r="IM38" t="str">
        <f>IF($S37=COLUMN()-COLUMN($V37),$T37,"")</f>
        <v/>
      </c>
      <c r="IN38" t="str">
        <f>IF($S37=COLUMN()-COLUMN($V37),$T37,"")</f>
        <v/>
      </c>
      <c r="IO38" t="str">
        <f>IF($S37=COLUMN()-COLUMN($V37),$T37,"")</f>
        <v/>
      </c>
      <c r="IP38" t="str">
        <f>IF($S37=COLUMN()-COLUMN($V37),$T37,"")</f>
        <v/>
      </c>
      <c r="IQ38" t="str">
        <f>IF($S37=COLUMN()-COLUMN($V37),$T37,"")</f>
        <v/>
      </c>
      <c r="IR38" t="str">
        <f>IF($S37=COLUMN()-COLUMN($V37),$T37,"")</f>
        <v/>
      </c>
      <c r="IS38" t="str">
        <f>IF($S37=COLUMN()-COLUMN($V37),$T37,"")</f>
        <v/>
      </c>
      <c r="IT38" t="str">
        <f>IF($S37=COLUMN()-COLUMN($V37),$T37,"")</f>
        <v/>
      </c>
      <c r="IU38" t="str">
        <f>IF($S37=COLUMN()-COLUMN($V37),$T37,"")</f>
        <v/>
      </c>
      <c r="IV38" t="str">
        <f>IF($S37=COLUMN()-COLUMN($V37),$T37,"")</f>
        <v/>
      </c>
      <c r="IW38" t="str">
        <f>IF($S37=COLUMN()-COLUMN($V37),$T37,"")</f>
        <v/>
      </c>
      <c r="IX38" t="str">
        <f>IF($S37=COLUMN()-COLUMN($V37),$T37,"")</f>
        <v/>
      </c>
      <c r="IY38" t="str">
        <f>IF($S37=COLUMN()-COLUMN($V37),$T37,"")</f>
        <v/>
      </c>
      <c r="IZ38" t="str">
        <f>IF($S37=COLUMN()-COLUMN($V37),$T37,"")</f>
        <v/>
      </c>
      <c r="JA38" t="str">
        <f>IF($S37=COLUMN()-COLUMN($V37),$T37,"")</f>
        <v/>
      </c>
      <c r="JB38" t="str">
        <f>IF($S37=COLUMN()-COLUMN($V37),$T37,"")</f>
        <v/>
      </c>
      <c r="JC38" t="str">
        <f>IF($S37=COLUMN()-COLUMN($V37),$T37,"")</f>
        <v/>
      </c>
      <c r="JD38" t="str">
        <f>IF($S37=COLUMN()-COLUMN($V37),$T37,"")</f>
        <v/>
      </c>
      <c r="JE38" t="str">
        <f>IF($S37=COLUMN()-COLUMN($V37),$T37,"")</f>
        <v/>
      </c>
      <c r="JF38" t="str">
        <f>IF($S37=COLUMN()-COLUMN($V37),$T37,"")</f>
        <v/>
      </c>
      <c r="JG38" t="str">
        <f>IF($S37=COLUMN()-COLUMN($V37),$T37,"")</f>
        <v/>
      </c>
      <c r="JH38" t="str">
        <f>IF($S37=COLUMN()-COLUMN($V37),$T37,"")</f>
        <v/>
      </c>
      <c r="JI38" t="str">
        <f>IF($S37=COLUMN()-COLUMN($V37),$T37,"")</f>
        <v/>
      </c>
      <c r="JJ38" t="str">
        <f>IF($S37=COLUMN()-COLUMN($V37),$T37,"")</f>
        <v/>
      </c>
      <c r="JK38" t="str">
        <f>IF($S37=COLUMN()-COLUMN($V37),$T37,"")</f>
        <v/>
      </c>
      <c r="JL38" t="str">
        <f>IF($S37=COLUMN()-COLUMN($V37),$T37,"")</f>
        <v/>
      </c>
      <c r="JM38" t="str">
        <f>IF($S37=COLUMN()-COLUMN($V37),$T37,"")</f>
        <v/>
      </c>
      <c r="JN38" t="str">
        <f>IF($S37=COLUMN()-COLUMN($V37),$T37,"")</f>
        <v/>
      </c>
      <c r="JO38" t="str">
        <f>IF($S37=COLUMN()-COLUMN($V37),$T37,"")</f>
        <v/>
      </c>
      <c r="JP38" t="str">
        <f>IF($S37=COLUMN()-COLUMN($V37),$T37,"")</f>
        <v/>
      </c>
      <c r="JQ38" t="str">
        <f>IF($S37=COLUMN()-COLUMN($V37),$T37,"")</f>
        <v/>
      </c>
      <c r="JR38" t="str">
        <f>IF($S37=COLUMN()-COLUMN($V37),$T37,"")</f>
        <v/>
      </c>
      <c r="JS38" t="str">
        <f>IF($S37=COLUMN()-COLUMN($V37),$T37,"")</f>
        <v/>
      </c>
      <c r="JT38" t="str">
        <f>IF($S37=COLUMN()-COLUMN($V37),$T37,"")</f>
        <v/>
      </c>
      <c r="JU38" t="str">
        <f>IF($S37=COLUMN()-COLUMN($V37),$T37,"")</f>
        <v/>
      </c>
      <c r="JV38" t="str">
        <f>IF($S37=COLUMN()-COLUMN($V37),$T37,"")</f>
        <v/>
      </c>
      <c r="JW38" t="str">
        <f>IF($S37=COLUMN()-COLUMN($V37),$T37,"")</f>
        <v/>
      </c>
      <c r="JX38" t="str">
        <f>IF($S37=COLUMN()-COLUMN($V37),$T37,"")</f>
        <v/>
      </c>
      <c r="JY38" t="str">
        <f>IF($S37=COLUMN()-COLUMN($V37),$T37,"")</f>
        <v/>
      </c>
      <c r="JZ38" t="str">
        <f>IF($S37=COLUMN()-COLUMN($V37),$T37,"")</f>
        <v/>
      </c>
      <c r="KA38" t="str">
        <f>IF($S37=COLUMN()-COLUMN($V37),$T37,"")</f>
        <v/>
      </c>
      <c r="KB38" t="str">
        <f>IF($S37=COLUMN()-COLUMN($V37),$T37,"")</f>
        <v/>
      </c>
      <c r="KC38" t="str">
        <f>IF($S37=COLUMN()-COLUMN($V37),$T37,"")</f>
        <v/>
      </c>
      <c r="KD38" t="str">
        <f>IF($S37=COLUMN()-COLUMN($V37),$T37,"")</f>
        <v/>
      </c>
      <c r="KE38" t="str">
        <f>IF($S37=COLUMN()-COLUMN($V37),$T37,"")</f>
        <v/>
      </c>
      <c r="KF38" t="str">
        <f>IF($S37=COLUMN()-COLUMN($V37),$T37,"")</f>
        <v/>
      </c>
      <c r="KG38" t="str">
        <f>IF($S37=COLUMN()-COLUMN($V37),$T37,"")</f>
        <v/>
      </c>
      <c r="KH38" t="str">
        <f>IF($S37=COLUMN()-COLUMN($V37),$T37,"")</f>
        <v/>
      </c>
      <c r="KI38" t="str">
        <f>IF($S37=COLUMN()-COLUMN($V37),$T37,"")</f>
        <v/>
      </c>
      <c r="KJ38" t="str">
        <f>IF($S37=COLUMN()-COLUMN($V37),$T37,"")</f>
        <v/>
      </c>
      <c r="KK38" t="str">
        <f>IF($S37=COLUMN()-COLUMN($V37),$T37,"")</f>
        <v/>
      </c>
      <c r="KL38" t="str">
        <f>IF($S37=COLUMN()-COLUMN($V37),$T37,"")</f>
        <v/>
      </c>
      <c r="KM38" t="str">
        <f>IF($S37=COLUMN()-COLUMN($V37),$T37,"")</f>
        <v/>
      </c>
      <c r="KN38" t="str">
        <f>IF($S37=COLUMN()-COLUMN($V37),$T37,"")</f>
        <v/>
      </c>
      <c r="KO38" t="str">
        <f>IF($S37=COLUMN()-COLUMN($V37),$T37,"")</f>
        <v/>
      </c>
      <c r="KP38" t="str">
        <f>IF($S37=COLUMN()-COLUMN($V37),$T37,"")</f>
        <v/>
      </c>
      <c r="KQ38" t="str">
        <f>IF($S37=COLUMN()-COLUMN($V37),$T37,"")</f>
        <v/>
      </c>
      <c r="KR38" t="str">
        <f>IF($S37=COLUMN()-COLUMN($V37),$T37,"")</f>
        <v/>
      </c>
      <c r="KS38" t="str">
        <f>IF($S37=COLUMN()-COLUMN($V37),$T37,"")</f>
        <v/>
      </c>
      <c r="KT38" t="str">
        <f>IF($S37=COLUMN()-COLUMN($V37),$T37,"")</f>
        <v/>
      </c>
      <c r="KU38" t="str">
        <f>IF($S37=COLUMN()-COLUMN($V37),$T37,"")</f>
        <v/>
      </c>
      <c r="KV38" t="str">
        <f>IF($S37=COLUMN()-COLUMN($V37),$T37,"")</f>
        <v/>
      </c>
      <c r="KW38" t="str">
        <f>IF($S37=COLUMN()-COLUMN($V37),$T37,"")</f>
        <v/>
      </c>
      <c r="KX38" t="str">
        <f>IF($S37=COLUMN()-COLUMN($V37),$T37,"")</f>
        <v/>
      </c>
      <c r="KY38" t="str">
        <f>IF($S37=COLUMN()-COLUMN($V37),$T37,"")</f>
        <v/>
      </c>
      <c r="KZ38" t="str">
        <f>IF($S37=COLUMN()-COLUMN($V37),$T37,"")</f>
        <v/>
      </c>
      <c r="LA38" t="str">
        <f>IF($S37=COLUMN()-COLUMN($V37),$T37,"")</f>
        <v/>
      </c>
      <c r="LB38" t="str">
        <f>IF($S37=COLUMN()-COLUMN($V37),$T37,"")</f>
        <v/>
      </c>
      <c r="LC38" t="str">
        <f>IF($S37=COLUMN()-COLUMN($V37),$T37,"")</f>
        <v/>
      </c>
      <c r="LD38" t="str">
        <f>IF($S37=COLUMN()-COLUMN($V37),$T37,"")</f>
        <v/>
      </c>
      <c r="LE38" t="str">
        <f>IF($S37=COLUMN()-COLUMN($V37),$T37,"")</f>
        <v/>
      </c>
      <c r="LF38" t="str">
        <f>IF($S37=COLUMN()-COLUMN($V37),$T37,"")</f>
        <v/>
      </c>
      <c r="LG38" t="str">
        <f>IF($S37=COLUMN()-COLUMN($V37),$T37,"")</f>
        <v/>
      </c>
      <c r="LH38" t="str">
        <f>IF($S37=COLUMN()-COLUMN($V37),$T37,"")</f>
        <v/>
      </c>
      <c r="LI38" t="str">
        <f>IF($S37=COLUMN()-COLUMN($V37),$T37,"")</f>
        <v/>
      </c>
      <c r="LJ38" t="str">
        <f>IF($S37=COLUMN()-COLUMN($V37),$T37,"")</f>
        <v/>
      </c>
      <c r="LK38" t="str">
        <f>IF($S37=COLUMN()-COLUMN($V37),$T37,"")</f>
        <v/>
      </c>
      <c r="LL38" t="str">
        <f>IF($S37=COLUMN()-COLUMN($V37),$T37,"")</f>
        <v/>
      </c>
      <c r="LM38" t="str">
        <f>IF($S37=COLUMN()-COLUMN($V37),$T37,"")</f>
        <v/>
      </c>
      <c r="LN38" t="str">
        <f>IF($S37=COLUMN()-COLUMN($V37),$T37,"")</f>
        <v/>
      </c>
      <c r="LO38" t="str">
        <f>IF($S37=COLUMN()-COLUMN($V37),$T37,"")</f>
        <v/>
      </c>
      <c r="LP38" t="str">
        <f>IF($S37=COLUMN()-COLUMN($V37),$T37,"")</f>
        <v/>
      </c>
      <c r="LQ38" t="str">
        <f>IF($S37=COLUMN()-COLUMN($V37),$T37,"")</f>
        <v/>
      </c>
      <c r="LR38" t="str">
        <f>IF($S37=COLUMN()-COLUMN($V37),$T37,"")</f>
        <v/>
      </c>
      <c r="LS38" t="str">
        <f>IF($S37=COLUMN()-COLUMN($V37),$T37,"")</f>
        <v/>
      </c>
      <c r="LT38" t="str">
        <f>IF($S37=COLUMN()-COLUMN($V37),$T37,"")</f>
        <v/>
      </c>
      <c r="LU38" t="str">
        <f>IF($S37=COLUMN()-COLUMN($V37),$T37,"")</f>
        <v/>
      </c>
      <c r="LV38" t="str">
        <f>IF($S37=COLUMN()-COLUMN($V37),$T37,"")</f>
        <v/>
      </c>
      <c r="LW38" t="str">
        <f>IF($S37=COLUMN()-COLUMN($V37),$T37,"")</f>
        <v/>
      </c>
      <c r="LX38" t="str">
        <f>IF($S37=COLUMN()-COLUMN($V37),$T37,"")</f>
        <v/>
      </c>
      <c r="LY38" t="str">
        <f>IF($S37=COLUMN()-COLUMN($V37),$T37,"")</f>
        <v/>
      </c>
      <c r="LZ38" t="str">
        <f>IF($S37=COLUMN()-COLUMN($V37),$T37,"")</f>
        <v/>
      </c>
      <c r="MA38" t="str">
        <f>IF($S37=COLUMN()-COLUMN($V37),$T37,"")</f>
        <v/>
      </c>
      <c r="MB38" t="str">
        <f>IF($S37=COLUMN()-COLUMN($V37),$T37,"")</f>
        <v/>
      </c>
      <c r="MC38" t="str">
        <f>IF($S37=COLUMN()-COLUMN($V37),$T37,"")</f>
        <v/>
      </c>
      <c r="MD38" t="str">
        <f>IF($S37=COLUMN()-COLUMN($V37),$T37,"")</f>
        <v/>
      </c>
      <c r="ME38" t="str">
        <f>IF($S37=COLUMN()-COLUMN($V37),$T37,"")</f>
        <v/>
      </c>
      <c r="MF38" t="str">
        <f>IF($S37=COLUMN()-COLUMN($V37),$T37,"")</f>
        <v/>
      </c>
      <c r="MG38" t="str">
        <f>IF($S37=COLUMN()-COLUMN($V37),$T37,"")</f>
        <v/>
      </c>
      <c r="MH38" t="str">
        <f>IF($S37=COLUMN()-COLUMN($V37),$T37,"")</f>
        <v/>
      </c>
      <c r="MI38" t="str">
        <f>IF($S37=COLUMN()-COLUMN($V37),$T37,"")</f>
        <v/>
      </c>
      <c r="MJ38" t="str">
        <f>IF($S37=COLUMN()-COLUMN($V37),$T37,"")</f>
        <v/>
      </c>
      <c r="MK38" t="str">
        <f>IF($S37=COLUMN()-COLUMN($V37),$T37,"")</f>
        <v/>
      </c>
      <c r="ML38" t="str">
        <f>IF($S37=COLUMN()-COLUMN($V37),$T37,"")</f>
        <v/>
      </c>
      <c r="MM38" t="str">
        <f>IF($S37=COLUMN()-COLUMN($V37),$T37,"")</f>
        <v/>
      </c>
      <c r="MN38" t="str">
        <f>IF($S37=COLUMN()-COLUMN($V37),$T37,"")</f>
        <v/>
      </c>
      <c r="MO38" t="str">
        <f>IF($S37=COLUMN()-COLUMN($V37),$T37,"")</f>
        <v/>
      </c>
      <c r="MP38" t="str">
        <f>IF($S37=COLUMN()-COLUMN($V37),$T37,"")</f>
        <v/>
      </c>
      <c r="MQ38" t="str">
        <f>IF($S37=COLUMN()-COLUMN($V37),$T37,"")</f>
        <v/>
      </c>
      <c r="MR38" t="str">
        <f>IF($S37=COLUMN()-COLUMN($V37),$T37,"")</f>
        <v/>
      </c>
      <c r="MS38" t="str">
        <f>IF($S37=COLUMN()-COLUMN($V37),$T37,"")</f>
        <v/>
      </c>
      <c r="MT38" t="str">
        <f>IF($S37=COLUMN()-COLUMN($V37),$T37,"")</f>
        <v/>
      </c>
      <c r="MU38" t="str">
        <f>IF($S37=COLUMN()-COLUMN($V37),$T37,"")</f>
        <v/>
      </c>
      <c r="MV38" t="str">
        <f>IF($S37=COLUMN()-COLUMN($V37),$T37,"")</f>
        <v/>
      </c>
      <c r="MW38" t="str">
        <f>IF($S37=COLUMN()-COLUMN($V37),$T37,"")</f>
        <v/>
      </c>
      <c r="MX38" t="str">
        <f>IF($S37=COLUMN()-COLUMN($V37),$T37,"")</f>
        <v/>
      </c>
      <c r="MY38" t="str">
        <f>IF($S37=COLUMN()-COLUMN($V37),$T37,"")</f>
        <v/>
      </c>
      <c r="MZ38" t="str">
        <f>IF($S37=COLUMN()-COLUMN($V37),$T37,"")</f>
        <v/>
      </c>
      <c r="NA38" t="str">
        <f>IF($S37=COLUMN()-COLUMN($V37),$T37,"")</f>
        <v/>
      </c>
      <c r="NB38" t="str">
        <f>IF($S37=COLUMN()-COLUMN($V37),$T37,"")</f>
        <v/>
      </c>
      <c r="NC38" t="str">
        <f>IF($S37=COLUMN()-COLUMN($V37),$T37,"")</f>
        <v/>
      </c>
      <c r="ND38" t="str">
        <f>IF($S37=COLUMN()-COLUMN($V37),$T37,"")</f>
        <v/>
      </c>
      <c r="NE38" t="str">
        <f>IF($S37=COLUMN()-COLUMN($V37),$T37,"")</f>
        <v/>
      </c>
      <c r="NF38" t="str">
        <f>IF($S37=COLUMN()-COLUMN($V37),$T37,"")</f>
        <v/>
      </c>
      <c r="NG38" t="str">
        <f>IF($S37=COLUMN()-COLUMN($V37),$T37,"")</f>
        <v/>
      </c>
      <c r="NH38" t="str">
        <f>IF($S37=COLUMN()-COLUMN($V37),$T37,"")</f>
        <v/>
      </c>
      <c r="NI38" t="str">
        <f>IF($S37=COLUMN()-COLUMN($V37),$T37,"")</f>
        <v/>
      </c>
      <c r="NJ38" t="str">
        <f>IF($S37=COLUMN()-COLUMN($V37),$T37,"")</f>
        <v/>
      </c>
      <c r="NK38" t="str">
        <f>IF($S37=COLUMN()-COLUMN($V37),$T37,"")</f>
        <v/>
      </c>
      <c r="NL38" t="str">
        <f>IF($S37=COLUMN()-COLUMN($V37),$T37,"")</f>
        <v/>
      </c>
      <c r="NM38" t="str">
        <f>IF($S37=COLUMN()-COLUMN($V37),$T37,"")</f>
        <v/>
      </c>
      <c r="NN38" t="str">
        <f>IF($S37=COLUMN()-COLUMN($V37),$T37,"")</f>
        <v/>
      </c>
      <c r="NO38" t="str">
        <f>IF($S37=COLUMN()-COLUMN($V37),$T37,"")</f>
        <v/>
      </c>
      <c r="NP38" t="str">
        <f>IF($S37=COLUMN()-COLUMN($V37),$T37,"")</f>
        <v/>
      </c>
      <c r="NQ38" t="str">
        <f>IF($S37=COLUMN()-COLUMN($V37),$T37,"")</f>
        <v/>
      </c>
      <c r="NR38" t="str">
        <f>IF($S37=COLUMN()-COLUMN($V37),$T37,"")</f>
        <v/>
      </c>
      <c r="NS38" t="str">
        <f>IF($S37=COLUMN()-COLUMN($V37),$T37,"")</f>
        <v/>
      </c>
      <c r="NT38" t="str">
        <f>IF($S37=COLUMN()-COLUMN($V37),$T37,"")</f>
        <v/>
      </c>
      <c r="NU38" t="str">
        <f>IF($S37=COLUMN()-COLUMN($V37),$T37,"")</f>
        <v/>
      </c>
      <c r="NV38" t="str">
        <f>IF($S37=COLUMN()-COLUMN($V37),$T37,"")</f>
        <v/>
      </c>
      <c r="NW38" t="str">
        <f>IF($S37=COLUMN()-COLUMN($V37),$T37,"")</f>
        <v/>
      </c>
      <c r="NX38" t="str">
        <f>IF($S37=COLUMN()-COLUMN($V37),$T37,"")</f>
        <v/>
      </c>
      <c r="NY38" t="str">
        <f>IF($S37=COLUMN()-COLUMN($V37),$T37,"")</f>
        <v/>
      </c>
      <c r="NZ38" t="str">
        <f>IF($S37=COLUMN()-COLUMN($V37),$T37,"")</f>
        <v/>
      </c>
      <c r="OA38" t="str">
        <f>IF($S37=COLUMN()-COLUMN($V37),$T37,"")</f>
        <v/>
      </c>
      <c r="OB38" t="str">
        <f>IF($S37=COLUMN()-COLUMN($V37),$T37,"")</f>
        <v/>
      </c>
      <c r="OC38" t="str">
        <f>IF($S37=COLUMN()-COLUMN($V37),$T37,"")</f>
        <v/>
      </c>
      <c r="OD38" t="str">
        <f>IF($S37=COLUMN()-COLUMN($V37),$T37,"")</f>
        <v/>
      </c>
      <c r="OE38" t="str">
        <f>IF($S37=COLUMN()-COLUMN($V37),$T37,"")</f>
        <v/>
      </c>
      <c r="OF38" t="str">
        <f>IF($S37=COLUMN()-COLUMN($V37),$T37,"")</f>
        <v/>
      </c>
      <c r="OG38" t="str">
        <f>IF($S37=COLUMN()-COLUMN($V37),$T37,"")</f>
        <v/>
      </c>
      <c r="OH38" t="str">
        <f>IF($S37=COLUMN()-COLUMN($V37),$T37,"")</f>
        <v/>
      </c>
      <c r="OI38" t="str">
        <f>IF($S37=COLUMN()-COLUMN($V37),$T37,"")</f>
        <v/>
      </c>
      <c r="OJ38" t="str">
        <f>IF($S37=COLUMN()-COLUMN($V37),$T37,"")</f>
        <v/>
      </c>
      <c r="OK38" t="str">
        <f>IF($S37=COLUMN()-COLUMN($V37),$T37,"")</f>
        <v/>
      </c>
      <c r="OL38" t="str">
        <f>IF($S37=COLUMN()-COLUMN($V37),$T37,"")</f>
        <v/>
      </c>
      <c r="OM38" t="str">
        <f>IF($S37=COLUMN()-COLUMN($V37),$T37,"")</f>
        <v/>
      </c>
      <c r="ON38" t="str">
        <f>IF($S37=COLUMN()-COLUMN($V37),$T37,"")</f>
        <v/>
      </c>
      <c r="OO38" t="str">
        <f>IF($S37=COLUMN()-COLUMN($V37),$T37,"")</f>
        <v/>
      </c>
      <c r="OP38" t="str">
        <f>IF($S37=COLUMN()-COLUMN($V37),$T37,"")</f>
        <v/>
      </c>
      <c r="OQ38" t="str">
        <f>IF($S37=COLUMN()-COLUMN($V37),$T37,"")</f>
        <v/>
      </c>
      <c r="OR38" t="str">
        <f>IF($S37=COLUMN()-COLUMN($V37),$T37,"")</f>
        <v/>
      </c>
      <c r="OS38" t="str">
        <f>IF($S37=COLUMN()-COLUMN($V37),$T37,"")</f>
        <v/>
      </c>
      <c r="OT38" t="str">
        <f>IF($S37=COLUMN()-COLUMN($V37),$T37,"")</f>
        <v/>
      </c>
      <c r="OU38" t="str">
        <f>IF($S37=COLUMN()-COLUMN($V37),$T37,"")</f>
        <v/>
      </c>
      <c r="OV38" t="str">
        <f>IF($S37=COLUMN()-COLUMN($V37),$T37,"")</f>
        <v/>
      </c>
      <c r="OW38" t="str">
        <f>IF($S37=COLUMN()-COLUMN($V37),$T37,"")</f>
        <v/>
      </c>
      <c r="OX38" t="str">
        <f>IF($S37=COLUMN()-COLUMN($V37),$T37,"")</f>
        <v/>
      </c>
      <c r="OY38" t="str">
        <f>IF($S37=COLUMN()-COLUMN($V37),$T37,"")</f>
        <v/>
      </c>
      <c r="OZ38" t="str">
        <f>IF($S37=COLUMN()-COLUMN($V37),$T37,"")</f>
        <v/>
      </c>
      <c r="PA38" t="str">
        <f>IF($S37=COLUMN()-COLUMN($V37),$T37,"")</f>
        <v/>
      </c>
      <c r="PB38" t="str">
        <f>IF($S37=COLUMN()-COLUMN($V37),$T37,"")</f>
        <v/>
      </c>
      <c r="PC38" t="str">
        <f>IF($S37=COLUMN()-COLUMN($V37),$T37,"")</f>
        <v/>
      </c>
      <c r="PD38" t="str">
        <f>IF($S37=COLUMN()-COLUMN($V37),$T37,"")</f>
        <v/>
      </c>
      <c r="PE38" t="str">
        <f>IF($S37=COLUMN()-COLUMN($V37),$T37,"")</f>
        <v/>
      </c>
      <c r="PF38" t="str">
        <f>IF($S37=COLUMN()-COLUMN($V37),$T37,"")</f>
        <v/>
      </c>
      <c r="PG38" t="str">
        <f>IF($S37=COLUMN()-COLUMN($V37),$T37,"")</f>
        <v/>
      </c>
      <c r="PH38" t="str">
        <f>IF($S37=COLUMN()-COLUMN($V37),$T37,"")</f>
        <v/>
      </c>
      <c r="PI38" t="str">
        <f>IF($S37=COLUMN()-COLUMN($V37),$T37,"")</f>
        <v/>
      </c>
      <c r="PJ38" t="str">
        <f>IF($S37=COLUMN()-COLUMN($V37),$T37,"")</f>
        <v/>
      </c>
      <c r="PK38" t="str">
        <f>IF($S37=COLUMN()-COLUMN($V37),$T37,"")</f>
        <v/>
      </c>
      <c r="PL38" t="str">
        <f>IF($S37=COLUMN()-COLUMN($V37),$T37,"")</f>
        <v/>
      </c>
      <c r="PM38" t="str">
        <f>IF($S37=COLUMN()-COLUMN($V37),$T37,"")</f>
        <v/>
      </c>
      <c r="PN38" t="str">
        <f>IF($S37=COLUMN()-COLUMN($V37),$T37,"")</f>
        <v/>
      </c>
      <c r="PO38" t="str">
        <f>IF($S37=COLUMN()-COLUMN($V37),$T37,"")</f>
        <v/>
      </c>
      <c r="PP38" t="str">
        <f>IF($S37=COLUMN()-COLUMN($V37),$T37,"")</f>
        <v/>
      </c>
      <c r="PQ38" t="str">
        <f>IF($S37=COLUMN()-COLUMN($V37),$T37,"")</f>
        <v/>
      </c>
      <c r="PR38" t="str">
        <f>IF($S37=COLUMN()-COLUMN($V37),$T37,"")</f>
        <v/>
      </c>
      <c r="PS38" t="str">
        <f>IF($S37=COLUMN()-COLUMN($V37),$T37,"")</f>
        <v/>
      </c>
      <c r="PT38" t="str">
        <f>IF($S37=COLUMN()-COLUMN($V37),$T37,"")</f>
        <v/>
      </c>
      <c r="PU38" t="str">
        <f>IF($S37=COLUMN()-COLUMN($V37),$T37,"")</f>
        <v/>
      </c>
      <c r="PV38" t="str">
        <f>IF($S37=COLUMN()-COLUMN($V37),$T37,"")</f>
        <v/>
      </c>
      <c r="PW38" t="str">
        <f>IF($S37=COLUMN()-COLUMN($V37),$T37,"")</f>
        <v/>
      </c>
      <c r="PX38" t="str">
        <f>IF($S37=COLUMN()-COLUMN($V37),$T37,"")</f>
        <v/>
      </c>
      <c r="PY38" t="str">
        <f>IF($S37=COLUMN()-COLUMN($V37),$T37,"")</f>
        <v/>
      </c>
      <c r="PZ38" t="str">
        <f>IF($S37=COLUMN()-COLUMN($V37),$T37,"")</f>
        <v/>
      </c>
      <c r="QA38" t="str">
        <f>IF($S37=COLUMN()-COLUMN($V37),$T37,"")</f>
        <v/>
      </c>
      <c r="QB38" t="str">
        <f>IF($S37=COLUMN()-COLUMN($V37),$T37,"")</f>
        <v/>
      </c>
      <c r="QC38" t="str">
        <f>IF($S37=COLUMN()-COLUMN($V37),$T37,"")</f>
        <v/>
      </c>
      <c r="QD38" t="str">
        <f>IF($S37=COLUMN()-COLUMN($V37),$T37,"")</f>
        <v/>
      </c>
      <c r="QE38" t="str">
        <f>IF($S37=COLUMN()-COLUMN($V37),$T37,"")</f>
        <v/>
      </c>
      <c r="QF38" t="str">
        <f>IF($S37=COLUMN()-COLUMN($V37),$T37,"")</f>
        <v/>
      </c>
      <c r="QG38" t="str">
        <f>IF($S37=COLUMN()-COLUMN($V37),$T37,"")</f>
        <v/>
      </c>
      <c r="QH38" t="str">
        <f>IF($S37=COLUMN()-COLUMN($V37),$T37,"")</f>
        <v/>
      </c>
      <c r="QI38" t="str">
        <f>IF($S37=COLUMN()-COLUMN($V37),$T37,"")</f>
        <v/>
      </c>
      <c r="QJ38" t="str">
        <f>IF($S37=COLUMN()-COLUMN($V37),$T37,"")</f>
        <v/>
      </c>
      <c r="QK38" t="str">
        <f>IF($S37=COLUMN()-COLUMN($V37),$T37,"")</f>
        <v/>
      </c>
      <c r="QL38" t="str">
        <f>IF($S37=COLUMN()-COLUMN($V37),$T37,"")</f>
        <v/>
      </c>
      <c r="QM38" t="str">
        <f>IF($S37=COLUMN()-COLUMN($V37),$T37,"")</f>
        <v/>
      </c>
      <c r="QN38" t="str">
        <f>IF($S37=COLUMN()-COLUMN($V37),$T37,"")</f>
        <v/>
      </c>
      <c r="QO38" t="str">
        <f>IF($S37=COLUMN()-COLUMN($V37),$T37,"")</f>
        <v/>
      </c>
      <c r="QP38" t="str">
        <f>IF($S37=COLUMN()-COLUMN($V37),$T37,"")</f>
        <v/>
      </c>
      <c r="QQ38" t="str">
        <f>IF($S37=COLUMN()-COLUMN($V37),$T37,"")</f>
        <v/>
      </c>
      <c r="QR38" t="str">
        <f>IF($S37=COLUMN()-COLUMN($V37),$T37,"")</f>
        <v/>
      </c>
      <c r="QS38" t="str">
        <f>IF($S37=COLUMN()-COLUMN($V37),$T37,"")</f>
        <v/>
      </c>
      <c r="QT38" t="str">
        <f>IF($S37=COLUMN()-COLUMN($V37),$T37,"")</f>
        <v/>
      </c>
      <c r="QU38" t="str">
        <f>IF($S37=COLUMN()-COLUMN($V37),$T37,"")</f>
        <v/>
      </c>
      <c r="QV38" t="str">
        <f>IF($S37=COLUMN()-COLUMN($V37),$T37,"")</f>
        <v/>
      </c>
      <c r="QW38" t="str">
        <f>IF($S37=COLUMN()-COLUMN($V37),$T37,"")</f>
        <v/>
      </c>
      <c r="QX38" t="str">
        <f>IF($S37=COLUMN()-COLUMN($V37),$T37,"")</f>
        <v/>
      </c>
      <c r="QY38" t="str">
        <f>IF($S37=COLUMN()-COLUMN($V37),$T37,"")</f>
        <v/>
      </c>
      <c r="QZ38" t="str">
        <f>IF($S37=COLUMN()-COLUMN($V37),$T37,"")</f>
        <v/>
      </c>
      <c r="RA38" t="str">
        <f>IF($S37=COLUMN()-COLUMN($V37),$T37,"")</f>
        <v/>
      </c>
      <c r="RB38" t="str">
        <f>IF($S37=COLUMN()-COLUMN($V37),$T37,"")</f>
        <v/>
      </c>
      <c r="RC38" t="str">
        <f>IF($S37=COLUMN()-COLUMN($V37),$T37,"")</f>
        <v/>
      </c>
      <c r="RD38" t="str">
        <f>IF($S37=COLUMN()-COLUMN($V37),$T37,"")</f>
        <v/>
      </c>
      <c r="RE38" t="str">
        <f>IF($S37=COLUMN()-COLUMN($V37),$T37,"")</f>
        <v/>
      </c>
      <c r="RF38" t="str">
        <f>IF($S37=COLUMN()-COLUMN($V37),$T37,"")</f>
        <v/>
      </c>
      <c r="RG38" t="str">
        <f>IF($S37=COLUMN()-COLUMN($V37),$T37,"")</f>
        <v/>
      </c>
      <c r="RH38" t="str">
        <f>IF($S37=COLUMN()-COLUMN($V37),$T37,"")</f>
        <v/>
      </c>
      <c r="RI38" t="str">
        <f>IF($S37=COLUMN()-COLUMN($V37),$T37,"")</f>
        <v/>
      </c>
      <c r="RJ38" t="str">
        <f>IF($S37=COLUMN()-COLUMN($V37),$T37,"")</f>
        <v/>
      </c>
      <c r="RK38" t="str">
        <f>IF($S37=COLUMN()-COLUMN($V37),$T37,"")</f>
        <v/>
      </c>
      <c r="RL38" t="str">
        <f>IF($S37=COLUMN()-COLUMN($V37),$T37,"")</f>
        <v/>
      </c>
      <c r="RM38" t="str">
        <f>IF($S37=COLUMN()-COLUMN($V37),$T37,"")</f>
        <v/>
      </c>
      <c r="RN38" t="str">
        <f>IF($S37=COLUMN()-COLUMN($V37),$T37,"")</f>
        <v/>
      </c>
      <c r="RO38" t="str">
        <f>IF($S37=COLUMN()-COLUMN($V37),$T37,"")</f>
        <v/>
      </c>
      <c r="RP38" t="str">
        <f>IF($S37=COLUMN()-COLUMN($V37),$T37,"")</f>
        <v/>
      </c>
      <c r="RQ38" t="str">
        <f>IF($S37=COLUMN()-COLUMN($V37),$T37,"")</f>
        <v/>
      </c>
      <c r="RR38" t="str">
        <f>IF($S37=COLUMN()-COLUMN($V37),$T37,"")</f>
        <v/>
      </c>
      <c r="RS38" t="str">
        <f>IF($S37=COLUMN()-COLUMN($V37),$T37,"")</f>
        <v/>
      </c>
      <c r="RT38" t="str">
        <f>IF($S37=COLUMN()-COLUMN($V37),$T37,"")</f>
        <v/>
      </c>
      <c r="RU38" t="str">
        <f>IF($S37=COLUMN()-COLUMN($V37),$T37,"")</f>
        <v/>
      </c>
      <c r="RV38" t="str">
        <f>IF($S37=COLUMN()-COLUMN($V37),$T37,"")</f>
        <v/>
      </c>
      <c r="RW38" t="str">
        <f>IF($S37=COLUMN()-COLUMN($V37),$T37,"")</f>
        <v/>
      </c>
      <c r="RX38" t="str">
        <f>IF($S37=COLUMN()-COLUMN($V37),$T37,"")</f>
        <v/>
      </c>
      <c r="RY38" t="str">
        <f>IF($S37=COLUMN()-COLUMN($V37),$T37,"")</f>
        <v/>
      </c>
      <c r="RZ38" t="str">
        <f>IF($S37=COLUMN()-COLUMN($V37),$T37,"")</f>
        <v/>
      </c>
      <c r="SA38" t="str">
        <f>IF($S37=COLUMN()-COLUMN($V37),$T37,"")</f>
        <v/>
      </c>
      <c r="SB38" t="str">
        <f>IF($S37=COLUMN()-COLUMN($V37),$T37,"")</f>
        <v/>
      </c>
      <c r="SC38" t="str">
        <f>IF($S37=COLUMN()-COLUMN($V37),$T37,"")</f>
        <v/>
      </c>
      <c r="SD38" t="str">
        <f>IF($S37=COLUMN()-COLUMN($V37),$T37,"")</f>
        <v/>
      </c>
      <c r="SE38" t="str">
        <f>IF($S37=COLUMN()-COLUMN($V37),$T37,"")</f>
        <v/>
      </c>
      <c r="SF38" t="str">
        <f>IF($S37=COLUMN()-COLUMN($V37),$T37,"")</f>
        <v/>
      </c>
      <c r="SG38" t="str">
        <f>IF($S37=COLUMN()-COLUMN($V37),$T37,"")</f>
        <v/>
      </c>
      <c r="SH38" t="str">
        <f>IF($S37=COLUMN()-COLUMN($V37),$T37,"")</f>
        <v/>
      </c>
      <c r="SI38" t="str">
        <f>IF($S37=COLUMN()-COLUMN($V37),$T37,"")</f>
        <v/>
      </c>
      <c r="SJ38" t="str">
        <f>IF($S37=COLUMN()-COLUMN($V37),$T37,"")</f>
        <v/>
      </c>
      <c r="SK38" t="str">
        <f>IF($S37=COLUMN()-COLUMN($V37),$T37,"")</f>
        <v/>
      </c>
      <c r="SL38" t="str">
        <f>IF($S37=COLUMN()-COLUMN($V37),$T37,"")</f>
        <v/>
      </c>
      <c r="SM38" t="str">
        <f>IF($S37=COLUMN()-COLUMN($V37),$T37,"")</f>
        <v/>
      </c>
      <c r="SN38" t="str">
        <f>IF($S37=COLUMN()-COLUMN($V37),$T37,"")</f>
        <v/>
      </c>
      <c r="SO38" t="str">
        <f>IF($S37=COLUMN()-COLUMN($V37),$T37,"")</f>
        <v/>
      </c>
      <c r="SP38" t="str">
        <f>IF($S37=COLUMN()-COLUMN($V37),$T37,"")</f>
        <v/>
      </c>
      <c r="SQ38" t="str">
        <f>IF($S37=COLUMN()-COLUMN($V37),$T37,"")</f>
        <v/>
      </c>
      <c r="SR38" t="str">
        <f>IF($S37=COLUMN()-COLUMN($V37),$T37,"")</f>
        <v/>
      </c>
      <c r="SS38" t="str">
        <f>IF($S37=COLUMN()-COLUMN($V37),$T37,"")</f>
        <v/>
      </c>
      <c r="ST38" t="str">
        <f>IF($S37=COLUMN()-COLUMN($V37),$T37,"")</f>
        <v/>
      </c>
      <c r="SU38" t="str">
        <f>IF($S37=COLUMN()-COLUMN($V37),$T37,"")</f>
        <v/>
      </c>
      <c r="SV38" t="str">
        <f>IF($S37=COLUMN()-COLUMN($V37),$T37,"")</f>
        <v/>
      </c>
      <c r="SW38" t="str">
        <f>IF($S37=COLUMN()-COLUMN($V37),$T37,"")</f>
        <v/>
      </c>
      <c r="SX38" t="str">
        <f>IF($S37=COLUMN()-COLUMN($V37),$T37,"")</f>
        <v/>
      </c>
      <c r="SY38" t="str">
        <f>IF($S37=COLUMN()-COLUMN($V37),$T37,"")</f>
        <v/>
      </c>
      <c r="SZ38" t="str">
        <f>IF($S37=COLUMN()-COLUMN($V37),$T37,"")</f>
        <v/>
      </c>
      <c r="TA38" t="str">
        <f>IF($S37=COLUMN()-COLUMN($V37),$T37,"")</f>
        <v/>
      </c>
      <c r="TB38" t="str">
        <f>IF($S37=COLUMN()-COLUMN($V37),$T37,"")</f>
        <v/>
      </c>
      <c r="TC38" t="str">
        <f>IF($S37=COLUMN()-COLUMN($V37),$T37,"")</f>
        <v/>
      </c>
      <c r="TD38" t="str">
        <f>IF($S37=COLUMN()-COLUMN($V37),$T37,"")</f>
        <v/>
      </c>
      <c r="TE38" t="str">
        <f>IF($S37=COLUMN()-COLUMN($V37),$T37,"")</f>
        <v/>
      </c>
      <c r="TF38" t="str">
        <f>IF($S37=COLUMN()-COLUMN($V37),$T37,"")</f>
        <v/>
      </c>
      <c r="TG38" t="str">
        <f>IF($S37=COLUMN()-COLUMN($V37),$T37,"")</f>
        <v/>
      </c>
      <c r="TH38" t="str">
        <f>IF($S37=COLUMN()-COLUMN($V37),$T37,"")</f>
        <v/>
      </c>
      <c r="TI38" t="str">
        <f>IF($S37=COLUMN()-COLUMN($V37),$T37,"")</f>
        <v/>
      </c>
      <c r="TJ38" t="str">
        <f>IF($S37=COLUMN()-COLUMN($V37),$T37,"")</f>
        <v/>
      </c>
      <c r="TK38" t="str">
        <f>IF($S37=COLUMN()-COLUMN($V37),$T37,"")</f>
        <v/>
      </c>
      <c r="TL38" t="str">
        <f>IF($S37=COLUMN()-COLUMN($V37),$T37,"")</f>
        <v/>
      </c>
      <c r="TM38" t="str">
        <f>IF($S37=COLUMN()-COLUMN($V37),$T37,"")</f>
        <v/>
      </c>
      <c r="TN38" t="str">
        <f>IF($S37=COLUMN()-COLUMN($V37),$T37,"")</f>
        <v/>
      </c>
      <c r="TO38" t="str">
        <f>IF($S37=COLUMN()-COLUMN($V37),$T37,"")</f>
        <v/>
      </c>
      <c r="TP38" t="str">
        <f>IF($S37=COLUMN()-COLUMN($V37),$T37,"")</f>
        <v/>
      </c>
      <c r="TQ38" t="str">
        <f>IF($S37=COLUMN()-COLUMN($V37),$T37,"")</f>
        <v/>
      </c>
      <c r="TR38" t="str">
        <f>IF($S37=COLUMN()-COLUMN($V37),$T37,"")</f>
        <v/>
      </c>
      <c r="TS38" t="str">
        <f>IF($S37=COLUMN()-COLUMN($V37),$T37,"")</f>
        <v/>
      </c>
      <c r="TT38" t="str">
        <f>IF($S37=COLUMN()-COLUMN($V37),$T37,"")</f>
        <v/>
      </c>
      <c r="TU38" t="str">
        <f>IF($S37=COLUMN()-COLUMN($V37),$T37,"")</f>
        <v/>
      </c>
      <c r="TV38" t="str">
        <f>IF($S37=COLUMN()-COLUMN($V37),$T37,"")</f>
        <v/>
      </c>
      <c r="TW38" t="str">
        <f>IF($S37=COLUMN()-COLUMN($V37),$T37,"")</f>
        <v/>
      </c>
      <c r="TX38" t="str">
        <f>IF($S37=COLUMN()-COLUMN($V37),$T37,"")</f>
        <v/>
      </c>
      <c r="TY38" t="str">
        <f>IF($S37=COLUMN()-COLUMN($V37),$T37,"")</f>
        <v/>
      </c>
      <c r="TZ38" t="str">
        <f>IF($S37=COLUMN()-COLUMN($V37),$T37,"")</f>
        <v/>
      </c>
      <c r="UA38" t="str">
        <f>IF($S37=COLUMN()-COLUMN($V37),$T37,"")</f>
        <v/>
      </c>
      <c r="UB38" t="str">
        <f>IF($S37=COLUMN()-COLUMN($V37),$T37,"")</f>
        <v/>
      </c>
      <c r="UC38" t="str">
        <f>IF($S37=COLUMN()-COLUMN($V37),$T37,"")</f>
        <v/>
      </c>
      <c r="UD38" t="str">
        <f>IF($S37=COLUMN()-COLUMN($V37),$T37,"")</f>
        <v/>
      </c>
      <c r="UE38" t="str">
        <f>IF($S37=COLUMN()-COLUMN($V37),$T37,"")</f>
        <v/>
      </c>
      <c r="UF38" t="str">
        <f>IF($S37=COLUMN()-COLUMN($V37),$T37,"")</f>
        <v/>
      </c>
      <c r="UG38" t="str">
        <f>IF($S37=COLUMN()-COLUMN($V37),$T37,"")</f>
        <v/>
      </c>
      <c r="UH38" t="str">
        <f>IF($S37=COLUMN()-COLUMN($V37),$T37,"")</f>
        <v/>
      </c>
      <c r="UI38" t="str">
        <f>IF($S37=COLUMN()-COLUMN($V37),$T37,"")</f>
        <v/>
      </c>
      <c r="UJ38" t="str">
        <f>IF($S37=COLUMN()-COLUMN($V37),$T37,"")</f>
        <v/>
      </c>
      <c r="UK38" t="str">
        <f>IF($S37=COLUMN()-COLUMN($V37),$T37,"")</f>
        <v/>
      </c>
      <c r="UL38" t="str">
        <f>IF($S37=COLUMN()-COLUMN($V37),$T37,"")</f>
        <v/>
      </c>
      <c r="UM38" t="str">
        <f>IF($S37=COLUMN()-COLUMN($V37),$T37,"")</f>
        <v/>
      </c>
      <c r="UN38" t="str">
        <f>IF($S37=COLUMN()-COLUMN($V37),$T37,"")</f>
        <v/>
      </c>
      <c r="UO38" t="str">
        <f>IF($S37=COLUMN()-COLUMN($V37),$T37,"")</f>
        <v/>
      </c>
      <c r="UP38" t="str">
        <f>IF($S37=COLUMN()-COLUMN($V37),$T37,"")</f>
        <v/>
      </c>
      <c r="UQ38" t="str">
        <f>IF($S37=COLUMN()-COLUMN($V37),$T37,"")</f>
        <v/>
      </c>
      <c r="UR38" t="str">
        <f>IF($S37=COLUMN()-COLUMN($V37),$T37,"")</f>
        <v/>
      </c>
      <c r="US38" t="str">
        <f>IF($S37=COLUMN()-COLUMN($V37),$T37,"")</f>
        <v/>
      </c>
      <c r="UT38" t="str">
        <f>IF($S37=COLUMN()-COLUMN($V37),$T37,"")</f>
        <v/>
      </c>
      <c r="UU38" t="str">
        <f>IF($S37=COLUMN()-COLUMN($V37),$T37,"")</f>
        <v/>
      </c>
      <c r="UV38" t="str">
        <f>IF($S37=COLUMN()-COLUMN($V37),$T37,"")</f>
        <v/>
      </c>
      <c r="UW38" t="str">
        <f>IF($S37=COLUMN()-COLUMN($V37),$T37,"")</f>
        <v/>
      </c>
      <c r="UX38" t="str">
        <f>IF($S37=COLUMN()-COLUMN($V37),$T37,"")</f>
        <v/>
      </c>
      <c r="UY38" t="str">
        <f>IF($S37=COLUMN()-COLUMN($V37),$T37,"")</f>
        <v/>
      </c>
      <c r="UZ38" t="str">
        <f>IF($S37=COLUMN()-COLUMN($V37),$T37,"")</f>
        <v/>
      </c>
      <c r="VA38" t="str">
        <f>IF($S37=COLUMN()-COLUMN($V37),$T37,"")</f>
        <v/>
      </c>
      <c r="VB38" t="str">
        <f>IF($S37=COLUMN()-COLUMN($V37),$T37,"")</f>
        <v/>
      </c>
      <c r="VC38" t="str">
        <f>IF($S37=COLUMN()-COLUMN($V37),$T37,"")</f>
        <v/>
      </c>
      <c r="VD38" t="str">
        <f>IF($S37=COLUMN()-COLUMN($V37),$T37,"")</f>
        <v/>
      </c>
      <c r="VE38" t="str">
        <f>IF($S37=COLUMN()-COLUMN($V37),$T37,"")</f>
        <v/>
      </c>
      <c r="VF38" t="str">
        <f>IF($S37=COLUMN()-COLUMN($V37),$T37,"")</f>
        <v/>
      </c>
      <c r="VG38" t="str">
        <f>IF($S37=COLUMN()-COLUMN($V37),$T37,"")</f>
        <v/>
      </c>
      <c r="VH38" t="str">
        <f>IF($S37=COLUMN()-COLUMN($V37),$T37,"")</f>
        <v/>
      </c>
      <c r="VI38" t="str">
        <f>IF($S37=COLUMN()-COLUMN($V37),$T37,"")</f>
        <v/>
      </c>
      <c r="VJ38" t="str">
        <f>IF($S37=COLUMN()-COLUMN($V37),$T37,"")</f>
        <v/>
      </c>
      <c r="VK38" t="str">
        <f>IF($S37=COLUMN()-COLUMN($V37),$T37,"")</f>
        <v/>
      </c>
      <c r="VL38" t="str">
        <f>IF($S37=COLUMN()-COLUMN($V37),$T37,"")</f>
        <v/>
      </c>
      <c r="VM38" t="str">
        <f>IF($S37=COLUMN()-COLUMN($V37),$T37,"")</f>
        <v/>
      </c>
      <c r="VN38" t="str">
        <f>IF($S37=COLUMN()-COLUMN($V37),$T37,"")</f>
        <v/>
      </c>
      <c r="VO38" t="str">
        <f>IF($S37=COLUMN()-COLUMN($V37),$T37,"")</f>
        <v/>
      </c>
      <c r="VP38" t="str">
        <f>IF($S37=COLUMN()-COLUMN($V37),$T37,"")</f>
        <v/>
      </c>
      <c r="VQ38" t="str">
        <f>IF($S37=COLUMN()-COLUMN($V37),$T37,"")</f>
        <v/>
      </c>
      <c r="VR38" t="str">
        <f>IF($S37=COLUMN()-COLUMN($V37),$T37,"")</f>
        <v/>
      </c>
      <c r="VS38" t="str">
        <f>IF($S37=COLUMN()-COLUMN($V37),$T37,"")</f>
        <v/>
      </c>
      <c r="VT38" t="str">
        <f>IF($S37=COLUMN()-COLUMN($V37),$T37,"")</f>
        <v/>
      </c>
      <c r="VU38" t="str">
        <f>IF($S37=COLUMN()-COLUMN($V37),$T37,"")</f>
        <v/>
      </c>
      <c r="VV38" t="str">
        <f>IF($S37=COLUMN()-COLUMN($V37),$T37,"")</f>
        <v/>
      </c>
      <c r="VW38" t="str">
        <f>IF($S37=COLUMN()-COLUMN($V37),$T37,"")</f>
        <v/>
      </c>
      <c r="VX38" t="str">
        <f>IF($S37=COLUMN()-COLUMN($V37),$T37,"")</f>
        <v/>
      </c>
      <c r="VY38" t="str">
        <f>IF($S37=COLUMN()-COLUMN($V37),$T37,"")</f>
        <v/>
      </c>
      <c r="VZ38" t="str">
        <f>IF($S37=COLUMN()-COLUMN($V37),$T37,"")</f>
        <v/>
      </c>
      <c r="WA38" t="str">
        <f>IF($S37=COLUMN()-COLUMN($V37),$T37,"")</f>
        <v/>
      </c>
      <c r="WB38" t="str">
        <f>IF($S37=COLUMN()-COLUMN($V37),$T37,"")</f>
        <v/>
      </c>
      <c r="WC38" t="str">
        <f>IF($S37=COLUMN()-COLUMN($V37),$T37,"")</f>
        <v/>
      </c>
      <c r="WD38" t="str">
        <f>IF($S37=COLUMN()-COLUMN($V37),$T37,"")</f>
        <v/>
      </c>
      <c r="WE38" t="str">
        <f>IF($S37=COLUMN()-COLUMN($V37),$T37,"")</f>
        <v/>
      </c>
      <c r="WF38" t="str">
        <f>IF($S37=COLUMN()-COLUMN($V37),$T37,"")</f>
        <v/>
      </c>
      <c r="WG38" t="str">
        <f>IF($S37=COLUMN()-COLUMN($V37),$T37,"")</f>
        <v/>
      </c>
      <c r="WH38" t="str">
        <f>IF($S37=COLUMN()-COLUMN($V37),$T37,"")</f>
        <v/>
      </c>
      <c r="WI38" t="str">
        <f>IF($S37=COLUMN()-COLUMN($V37),$T37,"")</f>
        <v/>
      </c>
      <c r="WJ38" t="str">
        <f>IF($S37=COLUMN()-COLUMN($V37),$T37,"")</f>
        <v/>
      </c>
      <c r="WK38" t="str">
        <f>IF($S37=COLUMN()-COLUMN($V37),$T37,"")</f>
        <v/>
      </c>
      <c r="WL38" t="str">
        <f>IF($S37=COLUMN()-COLUMN($V37),$T37,"")</f>
        <v/>
      </c>
      <c r="WM38" t="str">
        <f>IF($S37=COLUMN()-COLUMN($V37),$T37,"")</f>
        <v/>
      </c>
      <c r="WN38" t="str">
        <f>IF($S37=COLUMN()-COLUMN($V37),$T37,"")</f>
        <v/>
      </c>
      <c r="WO38" t="str">
        <f>IF($S37=COLUMN()-COLUMN($V37),$T37,"")</f>
        <v/>
      </c>
      <c r="WP38" t="str">
        <f>IF($S37=COLUMN()-COLUMN($V37),$T37,"")</f>
        <v/>
      </c>
      <c r="WQ38" t="str">
        <f>IF($S37=COLUMN()-COLUMN($V37),$T37,"")</f>
        <v/>
      </c>
      <c r="WR38" t="str">
        <f>IF($S37=COLUMN()-COLUMN($V37),$T37,"")</f>
        <v/>
      </c>
      <c r="WS38" t="str">
        <f>IF($S37=COLUMN()-COLUMN($V37),$T37,"")</f>
        <v/>
      </c>
      <c r="WT38" t="str">
        <f>IF($S37=COLUMN()-COLUMN($V37),$T37,"")</f>
        <v/>
      </c>
      <c r="WU38" t="str">
        <f>IF($S37=COLUMN()-COLUMN($V37),$T37,"")</f>
        <v/>
      </c>
      <c r="WV38" t="str">
        <f>IF($S37=COLUMN()-COLUMN($V37),$T37,"")</f>
        <v/>
      </c>
      <c r="WW38" t="str">
        <f>IF($S37=COLUMN()-COLUMN($V37),$T37,"")</f>
        <v/>
      </c>
      <c r="WX38" t="str">
        <f>IF($S37=COLUMN()-COLUMN($V37),$T37,"")</f>
        <v/>
      </c>
      <c r="WY38" t="str">
        <f>IF($S37=COLUMN()-COLUMN($V37),$T37,"")</f>
        <v/>
      </c>
      <c r="WZ38" t="str">
        <f>IF($S37=COLUMN()-COLUMN($V37),$T37,"")</f>
        <v/>
      </c>
      <c r="XA38" t="str">
        <f>IF($S37=COLUMN()-COLUMN($V37),$T37,"")</f>
        <v/>
      </c>
      <c r="XB38" t="str">
        <f>IF($S37=COLUMN()-COLUMN($V37),$T37,"")</f>
        <v/>
      </c>
      <c r="XC38" t="str">
        <f>IF($S37=COLUMN()-COLUMN($V37),$T37,"")</f>
        <v/>
      </c>
      <c r="XD38" t="str">
        <f>IF($S37=COLUMN()-COLUMN($V37),$T37,"")</f>
        <v/>
      </c>
      <c r="XE38" t="str">
        <f>IF($S37=COLUMN()-COLUMN($V37),$T37,"")</f>
        <v/>
      </c>
      <c r="XF38" t="str">
        <f>IF($S37=COLUMN()-COLUMN($V37),$T37,"")</f>
        <v/>
      </c>
      <c r="XG38" t="str">
        <f>IF($S37=COLUMN()-COLUMN($V37),$T37,"")</f>
        <v/>
      </c>
      <c r="XH38" t="str">
        <f>IF($S37=COLUMN()-COLUMN($V37),$T37,"")</f>
        <v/>
      </c>
      <c r="XI38" t="str">
        <f>IF($S37=COLUMN()-COLUMN($V37),$T37,"")</f>
        <v/>
      </c>
      <c r="XJ38" t="str">
        <f>IF($S37=COLUMN()-COLUMN($V37),$T37,"")</f>
        <v/>
      </c>
      <c r="XK38" t="str">
        <f>IF($S37=COLUMN()-COLUMN($V37),$T37,"")</f>
        <v/>
      </c>
      <c r="XL38" t="str">
        <f>IF($S37=COLUMN()-COLUMN($V37),$T37,"")</f>
        <v/>
      </c>
      <c r="XM38" t="str">
        <f>IF($S37=COLUMN()-COLUMN($V37),$T37,"")</f>
        <v/>
      </c>
      <c r="XN38" t="str">
        <f>IF($S37=COLUMN()-COLUMN($V37),$T37,"")</f>
        <v/>
      </c>
      <c r="XO38" t="str">
        <f>IF($S37=COLUMN()-COLUMN($V37),$T37,"")</f>
        <v/>
      </c>
      <c r="XP38" t="str">
        <f>IF($S37=COLUMN()-COLUMN($V37),$T37,"")</f>
        <v/>
      </c>
      <c r="XQ38" t="str">
        <f>IF($S37=COLUMN()-COLUMN($V37),$T37,"")</f>
        <v/>
      </c>
      <c r="XR38" t="str">
        <f>IF($S37=COLUMN()-COLUMN($V37),$T37,"")</f>
        <v/>
      </c>
      <c r="XS38" t="str">
        <f>IF($S37=COLUMN()-COLUMN($V37),$T37,"")</f>
        <v/>
      </c>
      <c r="XT38" t="str">
        <f>IF($S37=COLUMN()-COLUMN($V37),$T37,"")</f>
        <v/>
      </c>
      <c r="XU38" t="str">
        <f>IF($S37=COLUMN()-COLUMN($V37),$T37,"")</f>
        <v/>
      </c>
      <c r="XV38" t="str">
        <f>IF($S37=COLUMN()-COLUMN($V37),$T37,"")</f>
        <v/>
      </c>
      <c r="XW38" t="str">
        <f>IF($S37=COLUMN()-COLUMN($V37),$T37,"")</f>
        <v/>
      </c>
      <c r="XX38" t="str">
        <f>IF($S37=COLUMN()-COLUMN($V37),$T37,"")</f>
        <v/>
      </c>
      <c r="XY38" t="str">
        <f>IF($S37=COLUMN()-COLUMN($V37),$T37,"")</f>
        <v/>
      </c>
      <c r="XZ38" t="str">
        <f>IF($S37=COLUMN()-COLUMN($V37),$T37,"")</f>
        <v/>
      </c>
      <c r="YA38" t="str">
        <f>IF($S37=COLUMN()-COLUMN($V37),$T37,"")</f>
        <v/>
      </c>
      <c r="YB38" t="str">
        <f>IF($S37=COLUMN()-COLUMN($V37),$T37,"")</f>
        <v/>
      </c>
      <c r="YC38" t="str">
        <f>IF($S37=COLUMN()-COLUMN($V37),$T37,"")</f>
        <v/>
      </c>
      <c r="YD38" t="str">
        <f>IF($S37=COLUMN()-COLUMN($V37),$T37,"")</f>
        <v/>
      </c>
      <c r="YE38" t="str">
        <f>IF($S37=COLUMN()-COLUMN($V37),$T37,"")</f>
        <v/>
      </c>
      <c r="YF38" t="str">
        <f>IF($S37=COLUMN()-COLUMN($V37),$T37,"")</f>
        <v/>
      </c>
      <c r="YG38" t="str">
        <f>IF($S37=COLUMN()-COLUMN($V37),$T37,"")</f>
        <v/>
      </c>
      <c r="YH38" t="str">
        <f>IF($S37=COLUMN()-COLUMN($V37),$T37,"")</f>
        <v/>
      </c>
      <c r="YI38" t="str">
        <f>IF($S37=COLUMN()-COLUMN($V37),$T37,"")</f>
        <v/>
      </c>
      <c r="YJ38" t="str">
        <f>IF($S37=COLUMN()-COLUMN($V37),$T37,"")</f>
        <v/>
      </c>
      <c r="YK38" t="str">
        <f>IF($S37=COLUMN()-COLUMN($V37),$T37,"")</f>
        <v/>
      </c>
      <c r="YL38" t="str">
        <f>IF($S37=COLUMN()-COLUMN($V37),$T37,"")</f>
        <v/>
      </c>
      <c r="YM38" t="str">
        <f>IF($S37=COLUMN()-COLUMN($V37),$T37,"")</f>
        <v/>
      </c>
      <c r="YN38" t="str">
        <f>IF($S37=COLUMN()-COLUMN($V37),$T37,"")</f>
        <v/>
      </c>
      <c r="YO38" t="str">
        <f>IF($S37=COLUMN()-COLUMN($V37),$T37,"")</f>
        <v/>
      </c>
      <c r="YP38" t="str">
        <f>IF($S37=COLUMN()-COLUMN($V37),$T37,"")</f>
        <v/>
      </c>
      <c r="YQ38" t="str">
        <f>IF($S37=COLUMN()-COLUMN($V37),$T37,"")</f>
        <v/>
      </c>
      <c r="YR38" t="str">
        <f>IF($S37=COLUMN()-COLUMN($V37),$T37,"")</f>
        <v/>
      </c>
      <c r="YS38" t="str">
        <f>IF($S37=COLUMN()-COLUMN($V37),$T37,"")</f>
        <v/>
      </c>
      <c r="YT38" t="str">
        <f>IF($S37=COLUMN()-COLUMN($V37),$T37,"")</f>
        <v/>
      </c>
      <c r="YU38" t="str">
        <f>IF($S37=COLUMN()-COLUMN($V37),$T37,"")</f>
        <v/>
      </c>
      <c r="YV38" t="str">
        <f>IF($S37=COLUMN()-COLUMN($V37),$T37,"")</f>
        <v/>
      </c>
      <c r="YW38" t="str">
        <f>IF($S37=COLUMN()-COLUMN($V37),$T37,"")</f>
        <v/>
      </c>
      <c r="YX38" t="str">
        <f>IF($S37=COLUMN()-COLUMN($V37),$T37,"")</f>
        <v/>
      </c>
      <c r="YY38" t="str">
        <f>IF($S37=COLUMN()-COLUMN($V37),$T37,"")</f>
        <v/>
      </c>
      <c r="YZ38" t="str">
        <f>IF($S37=COLUMN()-COLUMN($V37),$T37,"")</f>
        <v/>
      </c>
      <c r="ZA38" t="str">
        <f>IF($S37=COLUMN()-COLUMN($V37),$T37,"")</f>
        <v/>
      </c>
      <c r="ZB38" t="str">
        <f>IF($S37=COLUMN()-COLUMN($V37),$T37,"")</f>
        <v/>
      </c>
      <c r="ZC38" t="str">
        <f>IF($S37=COLUMN()-COLUMN($V37),$T37,"")</f>
        <v/>
      </c>
      <c r="ZD38" t="str">
        <f>IF($S37=COLUMN()-COLUMN($V37),$T37,"")</f>
        <v/>
      </c>
      <c r="ZE38" t="str">
        <f>IF($S37=COLUMN()-COLUMN($V37),$T37,"")</f>
        <v/>
      </c>
      <c r="ZF38" t="str">
        <f>IF($S37=COLUMN()-COLUMN($V37),$T37,"")</f>
        <v/>
      </c>
      <c r="ZG38" t="str">
        <f>IF($S37=COLUMN()-COLUMN($V37),$T37,"")</f>
        <v/>
      </c>
      <c r="ZH38" t="str">
        <f>IF($S37=COLUMN()-COLUMN($V37),$T37,"")</f>
        <v/>
      </c>
      <c r="ZI38" t="str">
        <f>IF($S37=COLUMN()-COLUMN($V37),$T37,"")</f>
        <v/>
      </c>
      <c r="ZJ38" t="str">
        <f>IF($S37=COLUMN()-COLUMN($V37),$T37,"")</f>
        <v/>
      </c>
      <c r="ZK38" t="str">
        <f>IF($S37=COLUMN()-COLUMN($V37),$T37,"")</f>
        <v/>
      </c>
      <c r="ZL38" t="str">
        <f>IF($S37=COLUMN()-COLUMN($V37),$T37,"")</f>
        <v/>
      </c>
      <c r="ZM38" t="str">
        <f>IF($S37=COLUMN()-COLUMN($V37),$T37,"")</f>
        <v/>
      </c>
      <c r="ZN38" t="str">
        <f>IF($S37=COLUMN()-COLUMN($V37),$T37,"")</f>
        <v/>
      </c>
      <c r="ZO38" t="str">
        <f>IF($S37=COLUMN()-COLUMN($V37),$T37,"")</f>
        <v/>
      </c>
      <c r="ZP38" t="str">
        <f>IF($S37=COLUMN()-COLUMN($V37),$T37,"")</f>
        <v/>
      </c>
      <c r="ZQ38" t="str">
        <f>IF($S37=COLUMN()-COLUMN($V37),$T37,"")</f>
        <v/>
      </c>
      <c r="ZR38" t="str">
        <f>IF($S37=COLUMN()-COLUMN($V37),$T37,"")</f>
        <v/>
      </c>
      <c r="ZS38" t="str">
        <f>IF($S37=COLUMN()-COLUMN($V37),$T37,"")</f>
        <v/>
      </c>
      <c r="ZT38" t="str">
        <f>IF($S37=COLUMN()-COLUMN($V37),$T37,"")</f>
        <v/>
      </c>
      <c r="ZU38" t="str">
        <f>IF($S37=COLUMN()-COLUMN($V37),$T37,"")</f>
        <v/>
      </c>
      <c r="ZV38" t="str">
        <f>IF($S37=COLUMN()-COLUMN($V37),$T37,"")</f>
        <v/>
      </c>
      <c r="ZW38" t="str">
        <f>IF($S37=COLUMN()-COLUMN($V37),$T37,"")</f>
        <v/>
      </c>
      <c r="ZX38" t="str">
        <f>IF($S37=COLUMN()-COLUMN($V37),$T37,"")</f>
        <v/>
      </c>
      <c r="ZY38" t="str">
        <f>IF($S37=COLUMN()-COLUMN($V37),$T37,"")</f>
        <v/>
      </c>
      <c r="ZZ38" t="str">
        <f>IF($S37=COLUMN()-COLUMN($V37),$T37,"")</f>
        <v/>
      </c>
      <c r="AAA38" t="str">
        <f>IF($S37=COLUMN()-COLUMN($V37),$T37,"")</f>
        <v/>
      </c>
      <c r="AAB38" t="str">
        <f>IF($S37=COLUMN()-COLUMN($V37),$T37,"")</f>
        <v/>
      </c>
      <c r="AAC38" t="str">
        <f>IF($S37=COLUMN()-COLUMN($V37),$T37,"")</f>
        <v/>
      </c>
      <c r="AAD38" t="str">
        <f>IF($S37=COLUMN()-COLUMN($V37),$T37,"")</f>
        <v/>
      </c>
      <c r="AAE38" t="str">
        <f>IF($S37=COLUMN()-COLUMN($V37),$T37,"")</f>
        <v/>
      </c>
      <c r="AAF38" t="str">
        <f>IF($S37=COLUMN()-COLUMN($V37),$T37,"")</f>
        <v/>
      </c>
      <c r="AAG38" t="str">
        <f>IF($S37=COLUMN()-COLUMN($V37),$T37,"")</f>
        <v/>
      </c>
      <c r="AAH38" t="str">
        <f>IF($S37=COLUMN()-COLUMN($V37),$T37,"")</f>
        <v/>
      </c>
      <c r="AAI38" t="str">
        <f>IF($S37=COLUMN()-COLUMN($V37),$T37,"")</f>
        <v/>
      </c>
      <c r="AAJ38" t="str">
        <f>IF($S37=COLUMN()-COLUMN($V37),$T37,"")</f>
        <v/>
      </c>
      <c r="AAK38" t="str">
        <f>IF($S37=COLUMN()-COLUMN($V37),$T37,"")</f>
        <v/>
      </c>
      <c r="AAL38" t="str">
        <f>IF($S37=COLUMN()-COLUMN($V37),$T37,"")</f>
        <v/>
      </c>
      <c r="AAM38" t="str">
        <f>IF($S37=COLUMN()-COLUMN($V37),$T37,"")</f>
        <v/>
      </c>
      <c r="AAN38" t="str">
        <f>IF($S37=COLUMN()-COLUMN($V37),$T37,"")</f>
        <v/>
      </c>
      <c r="AAO38" t="str">
        <f>IF($S37=COLUMN()-COLUMN($V37),$T37,"")</f>
        <v/>
      </c>
      <c r="AAP38" t="str">
        <f>IF($S37=COLUMN()-COLUMN($V37),$T37,"")</f>
        <v/>
      </c>
      <c r="AAQ38" t="str">
        <f>IF($S37=COLUMN()-COLUMN($V37),$T37,"")</f>
        <v/>
      </c>
      <c r="AAR38" t="str">
        <f>IF($S37=COLUMN()-COLUMN($V37),$T37,"")</f>
        <v/>
      </c>
      <c r="AAS38" t="str">
        <f>IF($S37=COLUMN()-COLUMN($V37),$T37,"")</f>
        <v/>
      </c>
      <c r="AAT38" t="str">
        <f>IF($S37=COLUMN()-COLUMN($V37),$T37,"")</f>
        <v/>
      </c>
      <c r="AAU38" t="str">
        <f>IF($S37=COLUMN()-COLUMN($V37),$T37,"")</f>
        <v/>
      </c>
      <c r="AAV38" t="str">
        <f>IF($S37=COLUMN()-COLUMN($V37),$T37,"")</f>
        <v/>
      </c>
      <c r="AAW38" t="str">
        <f>IF($S37=COLUMN()-COLUMN($V37),$T37,"")</f>
        <v/>
      </c>
      <c r="AAX38" t="str">
        <f>IF($S37=COLUMN()-COLUMN($V37),$T37,"")</f>
        <v/>
      </c>
      <c r="AAY38" t="str">
        <f>IF($S37=COLUMN()-COLUMN($V37),$T37,"")</f>
        <v/>
      </c>
      <c r="AAZ38" t="str">
        <f>IF($S37=COLUMN()-COLUMN($V37),$T37,"")</f>
        <v/>
      </c>
      <c r="ABA38" t="str">
        <f>IF($S37=COLUMN()-COLUMN($V37),$T37,"")</f>
        <v/>
      </c>
      <c r="ABB38" t="str">
        <f>IF($S37=COLUMN()-COLUMN($V37),$T37,"")</f>
        <v/>
      </c>
      <c r="ABC38" t="str">
        <f>IF($S37=COLUMN()-COLUMN($V37),$T37,"")</f>
        <v/>
      </c>
      <c r="ABD38" t="str">
        <f>IF($S37=COLUMN()-COLUMN($V37),$T37,"")</f>
        <v/>
      </c>
      <c r="ABE38" t="str">
        <f>IF($S37=COLUMN()-COLUMN($V37),$T37,"")</f>
        <v/>
      </c>
      <c r="ABF38" t="str">
        <f>IF($S37=COLUMN()-COLUMN($V37),$T37,"")</f>
        <v/>
      </c>
      <c r="ABG38" t="str">
        <f>IF($S37=COLUMN()-COLUMN($V37),$T37,"")</f>
        <v/>
      </c>
      <c r="ABH38" t="str">
        <f>IF($S37=COLUMN()-COLUMN($V37),$T37,"")</f>
        <v/>
      </c>
      <c r="ABI38" t="str">
        <f>IF($S37=COLUMN()-COLUMN($V37),$T37,"")</f>
        <v/>
      </c>
      <c r="ABJ38" t="str">
        <f>IF($S37=COLUMN()-COLUMN($V37),$T37,"")</f>
        <v/>
      </c>
      <c r="ABK38" t="str">
        <f>IF($S37=COLUMN()-COLUMN($V37),$T37,"")</f>
        <v/>
      </c>
      <c r="ABL38" t="str">
        <f>IF($S37=COLUMN()-COLUMN($V37),$T37,"")</f>
        <v/>
      </c>
      <c r="ABM38" t="str">
        <f>IF($S37=COLUMN()-COLUMN($V37),$T37,"")</f>
        <v/>
      </c>
      <c r="ABN38" t="str">
        <f>IF($S37=COLUMN()-COLUMN($V37),$T37,"")</f>
        <v/>
      </c>
      <c r="ABO38" t="str">
        <f>IF($S37=COLUMN()-COLUMN($V37),$T37,"")</f>
        <v/>
      </c>
      <c r="ABP38" t="str">
        <f>IF($S37=COLUMN()-COLUMN($V37),$T37,"")</f>
        <v/>
      </c>
      <c r="ABQ38" t="str">
        <f>IF($S37=COLUMN()-COLUMN($V37),$T37,"")</f>
        <v/>
      </c>
      <c r="ABR38" t="str">
        <f>IF($S37=COLUMN()-COLUMN($V37),$T37,"")</f>
        <v/>
      </c>
      <c r="ABS38" t="str">
        <f>IF($S37=COLUMN()-COLUMN($V37),$T37,"")</f>
        <v/>
      </c>
      <c r="ABT38" t="str">
        <f>IF($S37=COLUMN()-COLUMN($V37),$T37,"")</f>
        <v/>
      </c>
      <c r="ABU38" t="str">
        <f>IF($S37=COLUMN()-COLUMN($V37),$T37,"")</f>
        <v/>
      </c>
      <c r="ABV38" t="str">
        <f>IF($S37=COLUMN()-COLUMN($V37),$T37,"")</f>
        <v/>
      </c>
      <c r="ABW38" t="str">
        <f>IF($S37=COLUMN()-COLUMN($V37),$T37,"")</f>
        <v/>
      </c>
      <c r="ABX38" t="str">
        <f>IF($S37=COLUMN()-COLUMN($V37),$T37,"")</f>
        <v/>
      </c>
      <c r="ABY38" t="str">
        <f>IF($S37=COLUMN()-COLUMN($V37),$T37,"")</f>
        <v/>
      </c>
      <c r="ABZ38" t="str">
        <f>IF($S37=COLUMN()-COLUMN($V37),$T37,"")</f>
        <v/>
      </c>
      <c r="ACA38" t="str">
        <f>IF($S37=COLUMN()-COLUMN($V37),$T37,"")</f>
        <v/>
      </c>
      <c r="ACB38" t="str">
        <f>IF($S37=COLUMN()-COLUMN($V37),$T37,"")</f>
        <v/>
      </c>
      <c r="ACC38" t="str">
        <f>IF($S37=COLUMN()-COLUMN($V37),$T37,"")</f>
        <v/>
      </c>
      <c r="ACD38" t="str">
        <f>IF($S37=COLUMN()-COLUMN($V37),$T37,"")</f>
        <v/>
      </c>
      <c r="ACE38" t="str">
        <f>IF($S37=COLUMN()-COLUMN($V37),$T37,"")</f>
        <v/>
      </c>
      <c r="ACF38" t="str">
        <f>IF($S37=COLUMN()-COLUMN($V37),$T37,"")</f>
        <v/>
      </c>
      <c r="ACG38" t="str">
        <f>IF($S37=COLUMN()-COLUMN($V37),$T37,"")</f>
        <v/>
      </c>
      <c r="ACH38" t="str">
        <f>IF($S37=COLUMN()-COLUMN($V37),$T37,"")</f>
        <v/>
      </c>
      <c r="ACI38" t="str">
        <f>IF($S37=COLUMN()-COLUMN($V37),$T37,"")</f>
        <v/>
      </c>
      <c r="ACJ38" t="str">
        <f>IF($S37=COLUMN()-COLUMN($V37),$T37,"")</f>
        <v/>
      </c>
      <c r="ACK38" t="str">
        <f>IF($S37=COLUMN()-COLUMN($V37),$T37,"")</f>
        <v/>
      </c>
      <c r="ACL38" t="str">
        <f>IF($S37=COLUMN()-COLUMN($V37),$T37,"")</f>
        <v/>
      </c>
      <c r="ACM38" t="str">
        <f>IF($S37=COLUMN()-COLUMN($V37),$T37,"")</f>
        <v/>
      </c>
      <c r="ACN38" t="str">
        <f>IF($S37=COLUMN()-COLUMN($V37),$T37,"")</f>
        <v/>
      </c>
      <c r="ACO38" t="str">
        <f>IF($S37=COLUMN()-COLUMN($V37),$T37,"")</f>
        <v/>
      </c>
      <c r="ACP38" t="str">
        <f>IF($S37=COLUMN()-COLUMN($V37),$T37,"")</f>
        <v/>
      </c>
      <c r="ACQ38" t="str">
        <f>IF($S37=COLUMN()-COLUMN($V37),$T37,"")</f>
        <v/>
      </c>
      <c r="ACR38" t="str">
        <f>IF($S37=COLUMN()-COLUMN($V37),$T37,"")</f>
        <v/>
      </c>
      <c r="ACS38" t="str">
        <f>IF($S37=COLUMN()-COLUMN($V37),$T37,"")</f>
        <v/>
      </c>
      <c r="ACT38" t="str">
        <f>IF($S37=COLUMN()-COLUMN($V37),$T37,"")</f>
        <v/>
      </c>
      <c r="ACU38" t="str">
        <f>IF($S37=COLUMN()-COLUMN($V37),$T37,"")</f>
        <v/>
      </c>
      <c r="ACV38" t="str">
        <f>IF($S37=COLUMN()-COLUMN($V37),$T37,"")</f>
        <v/>
      </c>
      <c r="ACW38" t="str">
        <f>IF($S37=COLUMN()-COLUMN($V37),$T37,"")</f>
        <v/>
      </c>
      <c r="ACX38" t="str">
        <f>IF($S37=COLUMN()-COLUMN($V37),$T37,"")</f>
        <v/>
      </c>
      <c r="ACY38" t="str">
        <f>IF($S37=COLUMN()-COLUMN($V37),$T37,"")</f>
        <v/>
      </c>
      <c r="ACZ38" t="str">
        <f>IF($S37=COLUMN()-COLUMN($V37),$T37,"")</f>
        <v/>
      </c>
      <c r="ADA38" t="str">
        <f>IF($S37=COLUMN()-COLUMN($V37),$T37,"")</f>
        <v/>
      </c>
      <c r="ADB38" t="str">
        <f>IF($S37=COLUMN()-COLUMN($V37),$T37,"")</f>
        <v/>
      </c>
      <c r="ADC38" t="str">
        <f>IF($S37=COLUMN()-COLUMN($V37),$T37,"")</f>
        <v/>
      </c>
      <c r="ADD38" t="str">
        <f>IF($S37=COLUMN()-COLUMN($V37),$T37,"")</f>
        <v/>
      </c>
      <c r="ADE38" t="str">
        <f>IF($S37=COLUMN()-COLUMN($V37),$T37,"")</f>
        <v/>
      </c>
      <c r="ADF38" t="str">
        <f>IF($S37=COLUMN()-COLUMN($V37),$T37,"")</f>
        <v/>
      </c>
      <c r="ADG38" t="str">
        <f>IF($S37=COLUMN()-COLUMN($V37),$T37,"")</f>
        <v/>
      </c>
      <c r="ADH38" t="str">
        <f>IF($S37=COLUMN()-COLUMN($V37),$T37,"")</f>
        <v/>
      </c>
      <c r="ADI38" t="str">
        <f>IF($S37=COLUMN()-COLUMN($V37),$T37,"")</f>
        <v/>
      </c>
      <c r="ADJ38" t="str">
        <f>IF($S37=COLUMN()-COLUMN($V37),$T37,"")</f>
        <v/>
      </c>
      <c r="ADK38" t="str">
        <f>IF($S37=COLUMN()-COLUMN($V37),$T37,"")</f>
        <v/>
      </c>
      <c r="ADL38" t="str">
        <f>IF($S37=COLUMN()-COLUMN($V37),$T37,"")</f>
        <v/>
      </c>
      <c r="ADM38" t="str">
        <f>IF($S37=COLUMN()-COLUMN($V37),$T37,"")</f>
        <v/>
      </c>
      <c r="ADN38" t="str">
        <f>IF($S37=COLUMN()-COLUMN($V37),$T37,"")</f>
        <v/>
      </c>
      <c r="ADO38" t="str">
        <f>IF($S37=COLUMN()-COLUMN($V37),$T37,"")</f>
        <v/>
      </c>
      <c r="ADP38" t="str">
        <f>IF($S37=COLUMN()-COLUMN($V37),$T37,"")</f>
        <v/>
      </c>
      <c r="ADQ38" t="str">
        <f>IF($S37=COLUMN()-COLUMN($V37),$T37,"")</f>
        <v/>
      </c>
      <c r="ADR38" t="str">
        <f>IF($S37=COLUMN()-COLUMN($V37),$T37,"")</f>
        <v/>
      </c>
      <c r="ADS38" t="str">
        <f>IF($S37=COLUMN()-COLUMN($V37),$T37,"")</f>
        <v/>
      </c>
      <c r="ADT38" t="str">
        <f>IF($S37=COLUMN()-COLUMN($V37),$T37,"")</f>
        <v/>
      </c>
      <c r="ADU38" t="str">
        <f>IF($S37=COLUMN()-COLUMN($V37),$T37,"")</f>
        <v/>
      </c>
      <c r="ADV38" t="str">
        <f>IF($S37=COLUMN()-COLUMN($V37),$T37,"")</f>
        <v/>
      </c>
      <c r="ADW38" t="str">
        <f>IF($S37=COLUMN()-COLUMN($V37),$T37,"")</f>
        <v/>
      </c>
      <c r="ADX38" t="str">
        <f>IF($S37=COLUMN()-COLUMN($V37),$T37,"")</f>
        <v/>
      </c>
      <c r="ADY38" t="str">
        <f>IF($S37=COLUMN()-COLUMN($V37),$T37,"")</f>
        <v/>
      </c>
      <c r="ADZ38" t="str">
        <f>IF($S37=COLUMN()-COLUMN($V37),$T37,"")</f>
        <v/>
      </c>
      <c r="AEA38" t="str">
        <f>IF($S37=COLUMN()-COLUMN($V37),$T37,"")</f>
        <v/>
      </c>
      <c r="AEB38" t="str">
        <f>IF($S37=COLUMN()-COLUMN($V37),$T37,"")</f>
        <v/>
      </c>
      <c r="AEC38" t="str">
        <f>IF($S37=COLUMN()-COLUMN($V37),$T37,"")</f>
        <v/>
      </c>
      <c r="AED38" t="str">
        <f>IF($S37=COLUMN()-COLUMN($V37),$T37,"")</f>
        <v/>
      </c>
      <c r="AEE38" t="str">
        <f>IF($S37=COLUMN()-COLUMN($V37),$T37,"")</f>
        <v/>
      </c>
      <c r="AEF38" t="str">
        <f>IF($S37=COLUMN()-COLUMN($V37),$T37,"")</f>
        <v/>
      </c>
      <c r="AEG38" t="str">
        <f>IF($S37=COLUMN()-COLUMN($V37),$T37,"")</f>
        <v/>
      </c>
      <c r="AEH38" t="str">
        <f>IF($S37=COLUMN()-COLUMN($V37),$T37,"")</f>
        <v/>
      </c>
      <c r="AEI38" t="str">
        <f>IF($S37=COLUMN()-COLUMN($V37),$T37,"")</f>
        <v/>
      </c>
      <c r="AEJ38" t="str">
        <f>IF($S37=COLUMN()-COLUMN($V37),$T37,"")</f>
        <v/>
      </c>
      <c r="AEK38" t="str">
        <f>IF($S37=COLUMN()-COLUMN($V37),$T37,"")</f>
        <v/>
      </c>
      <c r="AEL38" t="str">
        <f>IF($S37=COLUMN()-COLUMN($V37),$T37,"")</f>
        <v/>
      </c>
      <c r="AEM38" t="str">
        <f>IF($S37=COLUMN()-COLUMN($V37),$T37,"")</f>
        <v/>
      </c>
      <c r="AEN38" t="str">
        <f>IF($S37=COLUMN()-COLUMN($V37),$T37,"")</f>
        <v/>
      </c>
      <c r="AEO38" t="str">
        <f>IF($S37=COLUMN()-COLUMN($V37),$T37,"")</f>
        <v/>
      </c>
      <c r="AEP38" t="str">
        <f>IF($S37=COLUMN()-COLUMN($V37),$T37,"")</f>
        <v/>
      </c>
      <c r="AEQ38" t="str">
        <f>IF($S37=COLUMN()-COLUMN($V37),$T37,"")</f>
        <v/>
      </c>
      <c r="AER38" t="str">
        <f>IF($S37=COLUMN()-COLUMN($V37),$T37,"")</f>
        <v/>
      </c>
      <c r="AES38" t="str">
        <f>IF($S37=COLUMN()-COLUMN($V37),$T37,"")</f>
        <v/>
      </c>
      <c r="AET38" t="str">
        <f>IF($S37=COLUMN()-COLUMN($V37),$T37,"")</f>
        <v/>
      </c>
      <c r="AEU38" t="str">
        <f>IF($S37=COLUMN()-COLUMN($V37),$T37,"")</f>
        <v/>
      </c>
      <c r="AEV38" t="str">
        <f>IF($S37=COLUMN()-COLUMN($V37),$T37,"")</f>
        <v/>
      </c>
      <c r="AEW38" t="str">
        <f>IF($S37=COLUMN()-COLUMN($V37),$T37,"")</f>
        <v/>
      </c>
      <c r="AEX38" t="str">
        <f>IF($S37=COLUMN()-COLUMN($V37),$T37,"")</f>
        <v/>
      </c>
      <c r="AEY38" t="str">
        <f>IF($S37=COLUMN()-COLUMN($V37),$T37,"")</f>
        <v/>
      </c>
      <c r="AEZ38" t="str">
        <f>IF($S37=COLUMN()-COLUMN($V37),$T37,"")</f>
        <v/>
      </c>
      <c r="AFA38" t="str">
        <f>IF($S37=COLUMN()-COLUMN($V37),$T37,"")</f>
        <v/>
      </c>
      <c r="AFB38" t="str">
        <f>IF($S37=COLUMN()-COLUMN($V37),$T37,"")</f>
        <v/>
      </c>
      <c r="AFC38" t="str">
        <f>IF($S37=COLUMN()-COLUMN($V37),$T37,"")</f>
        <v/>
      </c>
      <c r="AFD38" t="str">
        <f>IF($S37=COLUMN()-COLUMN($V37),$T37,"")</f>
        <v/>
      </c>
      <c r="AFE38" t="str">
        <f>IF($S37=COLUMN()-COLUMN($V37),$T37,"")</f>
        <v/>
      </c>
      <c r="AFF38" t="str">
        <f>IF($S37=COLUMN()-COLUMN($V37),$T37,"")</f>
        <v/>
      </c>
      <c r="AFG38" t="str">
        <f>IF($S37=COLUMN()-COLUMN($V37),$T37,"")</f>
        <v/>
      </c>
      <c r="AFH38" t="str">
        <f>IF($S37=COLUMN()-COLUMN($V37),$T37,"")</f>
        <v/>
      </c>
      <c r="AFI38" t="str">
        <f>IF($S37=COLUMN()-COLUMN($V37),$T37,"")</f>
        <v/>
      </c>
      <c r="AFJ38" t="str">
        <f>IF($S37=COLUMN()-COLUMN($V37),$T37,"")</f>
        <v/>
      </c>
      <c r="AFK38" t="str">
        <f>IF($S37=COLUMN()-COLUMN($V37),$T37,"")</f>
        <v/>
      </c>
      <c r="AFL38" t="str">
        <f>IF($S37=COLUMN()-COLUMN($V37),$T37,"")</f>
        <v/>
      </c>
      <c r="AFM38" t="str">
        <f>IF($S37=COLUMN()-COLUMN($V37),$T37,"")</f>
        <v/>
      </c>
      <c r="AFN38" t="str">
        <f>IF($S37=COLUMN()-COLUMN($V37),$T37,"")</f>
        <v/>
      </c>
      <c r="AFO38" t="str">
        <f>IF($S37=COLUMN()-COLUMN($V37),$T37,"")</f>
        <v/>
      </c>
      <c r="AFP38" t="str">
        <f>IF($S37=COLUMN()-COLUMN($V37),$T37,"")</f>
        <v/>
      </c>
      <c r="AFQ38" t="str">
        <f>IF($S37=COLUMN()-COLUMN($V37),$T37,"")</f>
        <v/>
      </c>
      <c r="AFR38" t="str">
        <f>IF($S37=COLUMN()-COLUMN($V37),$T37,"")</f>
        <v/>
      </c>
      <c r="AFS38" t="str">
        <f>IF($S37=COLUMN()-COLUMN($V37),$T37,"")</f>
        <v/>
      </c>
      <c r="AFT38" t="str">
        <f>IF($S37=COLUMN()-COLUMN($V37),$T37,"")</f>
        <v/>
      </c>
      <c r="AFU38" t="str">
        <f>IF($S37=COLUMN()-COLUMN($V37),$T37,"")</f>
        <v/>
      </c>
      <c r="AFV38" t="str">
        <f>IF($S37=COLUMN()-COLUMN($V37),$T37,"")</f>
        <v/>
      </c>
      <c r="AFW38" t="str">
        <f>IF($S37=COLUMN()-COLUMN($V37),$T37,"")</f>
        <v/>
      </c>
      <c r="AFX38" t="str">
        <f>IF($S37=COLUMN()-COLUMN($V37),$T37,"")</f>
        <v/>
      </c>
      <c r="AFY38" t="str">
        <f>IF($S37=COLUMN()-COLUMN($V37),$T37,"")</f>
        <v/>
      </c>
      <c r="AFZ38" t="str">
        <f>IF($S37=COLUMN()-COLUMN($V37),$T37,"")</f>
        <v/>
      </c>
      <c r="AGA38" t="str">
        <f>IF($S37=COLUMN()-COLUMN($V37),$T37,"")</f>
        <v/>
      </c>
      <c r="AGB38" t="str">
        <f>IF($S37=COLUMN()-COLUMN($V37),$T37,"")</f>
        <v/>
      </c>
      <c r="AGC38" t="str">
        <f>IF($S37=COLUMN()-COLUMN($V37),$T37,"")</f>
        <v/>
      </c>
      <c r="AGD38" t="str">
        <f>IF($S37=COLUMN()-COLUMN($V37),$T37,"")</f>
        <v/>
      </c>
      <c r="AGE38" t="str">
        <f>IF($S37=COLUMN()-COLUMN($V37),$T37,"")</f>
        <v/>
      </c>
      <c r="AGF38" t="str">
        <f>IF($S37=COLUMN()-COLUMN($V37),$T37,"")</f>
        <v/>
      </c>
      <c r="AGG38" t="str">
        <f>IF($S37=COLUMN()-COLUMN($V37),$T37,"")</f>
        <v/>
      </c>
      <c r="AGH38" t="str">
        <f>IF($S37=COLUMN()-COLUMN($V37),$T37,"")</f>
        <v/>
      </c>
      <c r="AGI38" t="str">
        <f>IF($S37=COLUMN()-COLUMN($V37),$T37,"")</f>
        <v/>
      </c>
      <c r="AGJ38" t="str">
        <f>IF($S37=COLUMN()-COLUMN($V37),$T37,"")</f>
        <v/>
      </c>
      <c r="AGK38" t="str">
        <f>IF($S37=COLUMN()-COLUMN($V37),$T37,"")</f>
        <v/>
      </c>
      <c r="AGL38" t="str">
        <f>IF($S37=COLUMN()-COLUMN($V37),$T37,"")</f>
        <v/>
      </c>
      <c r="AGM38" t="str">
        <f>IF($S37=COLUMN()-COLUMN($V37),$T37,"")</f>
        <v/>
      </c>
      <c r="AGN38" t="str">
        <f>IF($S37=COLUMN()-COLUMN($V37),$T37,"")</f>
        <v/>
      </c>
      <c r="AGO38" t="str">
        <f>IF($S37=COLUMN()-COLUMN($V37),$T37,"")</f>
        <v/>
      </c>
      <c r="AGP38" t="str">
        <f>IF($S37=COLUMN()-COLUMN($V37),$T37,"")</f>
        <v/>
      </c>
      <c r="AGQ38" t="str">
        <f>IF($S37=COLUMN()-COLUMN($V37),$T37,"")</f>
        <v/>
      </c>
      <c r="AGR38" t="str">
        <f>IF($S37=COLUMN()-COLUMN($V37),$T37,"")</f>
        <v/>
      </c>
      <c r="AGS38" t="str">
        <f>IF($S37=COLUMN()-COLUMN($V37),$T37,"")</f>
        <v/>
      </c>
      <c r="AGT38" t="str">
        <f>IF($S37=COLUMN()-COLUMN($V37),$T37,"")</f>
        <v/>
      </c>
      <c r="AGU38" t="str">
        <f>IF($S37=COLUMN()-COLUMN($V37),$T37,"")</f>
        <v/>
      </c>
      <c r="AGV38" t="str">
        <f>IF($S37=COLUMN()-COLUMN($V37),$T37,"")</f>
        <v/>
      </c>
      <c r="AGW38" t="str">
        <f>IF($S37=COLUMN()-COLUMN($V37),$T37,"")</f>
        <v/>
      </c>
      <c r="AGX38" t="str">
        <f>IF($S37=COLUMN()-COLUMN($V37),$T37,"")</f>
        <v/>
      </c>
      <c r="AGY38" t="str">
        <f>IF($S37=COLUMN()-COLUMN($V37),$T37,"")</f>
        <v/>
      </c>
      <c r="AGZ38" t="str">
        <f>IF($S37=COLUMN()-COLUMN($V37),$T37,"")</f>
        <v/>
      </c>
      <c r="AHA38" t="str">
        <f>IF($S37=COLUMN()-COLUMN($V37),$T37,"")</f>
        <v/>
      </c>
      <c r="AHB38" t="str">
        <f>IF($S37=COLUMN()-COLUMN($V37),$T37,"")</f>
        <v/>
      </c>
      <c r="AHC38" t="str">
        <f>IF($S37=COLUMN()-COLUMN($V37),$T37,"")</f>
        <v/>
      </c>
      <c r="AHD38" t="str">
        <f>IF($S37=COLUMN()-COLUMN($V37),$T37,"")</f>
        <v/>
      </c>
      <c r="AHE38" t="str">
        <f>IF($S37=COLUMN()-COLUMN($V37),$T37,"")</f>
        <v/>
      </c>
      <c r="AHF38" t="str">
        <f>IF($S37=COLUMN()-COLUMN($V37),$T37,"")</f>
        <v/>
      </c>
      <c r="AHG38" t="str">
        <f>IF($S37=COLUMN()-COLUMN($V37),$T37,"")</f>
        <v/>
      </c>
      <c r="AHH38" t="str">
        <f>IF($S37=COLUMN()-COLUMN($V37),$T37,"")</f>
        <v/>
      </c>
      <c r="AHI38" t="str">
        <f>IF($S37=COLUMN()-COLUMN($V37),$T37,"")</f>
        <v/>
      </c>
      <c r="AHJ38" t="str">
        <f>IF($S37=COLUMN()-COLUMN($V37),$T37,"")</f>
        <v/>
      </c>
      <c r="AHK38" t="str">
        <f>IF($S37=COLUMN()-COLUMN($V37),$T37,"")</f>
        <v/>
      </c>
      <c r="AHL38" t="str">
        <f>IF($S37=COLUMN()-COLUMN($V37),$T37,"")</f>
        <v/>
      </c>
      <c r="AHM38" t="str">
        <f>IF($S37=COLUMN()-COLUMN($V37),$T37,"")</f>
        <v/>
      </c>
      <c r="AHN38" t="str">
        <f>IF($S37=COLUMN()-COLUMN($V37),$T37,"")</f>
        <v/>
      </c>
      <c r="AHO38" t="str">
        <f>IF($S37=COLUMN()-COLUMN($V37),$T37,"")</f>
        <v/>
      </c>
      <c r="AHP38" t="str">
        <f>IF($S37=COLUMN()-COLUMN($V37),$T37,"")</f>
        <v/>
      </c>
      <c r="AHQ38" t="str">
        <f>IF($S37=COLUMN()-COLUMN($V37),$T37,"")</f>
        <v/>
      </c>
      <c r="AHR38" t="str">
        <f>IF($S37=COLUMN()-COLUMN($V37),$T37,"")</f>
        <v/>
      </c>
      <c r="AHS38" t="str">
        <f>IF($S37=COLUMN()-COLUMN($V37),$T37,"")</f>
        <v/>
      </c>
      <c r="AHT38" t="str">
        <f>IF($S37=COLUMN()-COLUMN($V37),$T37,"")</f>
        <v/>
      </c>
      <c r="AHU38" t="str">
        <f>IF($S37=COLUMN()-COLUMN($V37),$T37,"")</f>
        <v/>
      </c>
      <c r="AHV38" t="str">
        <f>IF($S37=COLUMN()-COLUMN($V37),$T37,"")</f>
        <v/>
      </c>
      <c r="AHW38" t="str">
        <f>IF($S37=COLUMN()-COLUMN($V37),$T37,"")</f>
        <v/>
      </c>
      <c r="AHX38" t="str">
        <f>IF($S37=COLUMN()-COLUMN($V37),$T37,"")</f>
        <v/>
      </c>
      <c r="AHY38" t="str">
        <f>IF($S37=COLUMN()-COLUMN($V37),$T37,"")</f>
        <v/>
      </c>
      <c r="AHZ38" t="str">
        <f>IF($S37=COLUMN()-COLUMN($V37),$T37,"")</f>
        <v/>
      </c>
      <c r="AIA38" t="str">
        <f>IF($S37=COLUMN()-COLUMN($V37),$T37,"")</f>
        <v/>
      </c>
      <c r="AIB38" t="str">
        <f>IF($S37=COLUMN()-COLUMN($V37),$T37,"")</f>
        <v/>
      </c>
      <c r="AIC38" t="str">
        <f>IF($S37=COLUMN()-COLUMN($V37),$T37,"")</f>
        <v/>
      </c>
      <c r="AID38" t="str">
        <f>IF($S37=COLUMN()-COLUMN($V37),$T37,"")</f>
        <v/>
      </c>
      <c r="AIE38" t="str">
        <f>IF($S37=COLUMN()-COLUMN($V37),$T37,"")</f>
        <v/>
      </c>
      <c r="AIF38" t="str">
        <f>IF($S37=COLUMN()-COLUMN($V37),$T37,"")</f>
        <v/>
      </c>
      <c r="AIG38" t="str">
        <f>IF($S37=COLUMN()-COLUMN($V37),$T37,"")</f>
        <v/>
      </c>
      <c r="AIH38" t="str">
        <f>IF($S37=COLUMN()-COLUMN($V37),$T37,"")</f>
        <v/>
      </c>
      <c r="AII38" t="str">
        <f>IF($S37=COLUMN()-COLUMN($V37),$T37,"")</f>
        <v/>
      </c>
      <c r="AIJ38" t="str">
        <f>IF($S37=COLUMN()-COLUMN($V37),$T37,"")</f>
        <v/>
      </c>
      <c r="AIK38" t="str">
        <f>IF($S37=COLUMN()-COLUMN($V37),$T37,"")</f>
        <v/>
      </c>
      <c r="AIL38" t="str">
        <f>IF($S37=COLUMN()-COLUMN($V37),$T37,"")</f>
        <v/>
      </c>
      <c r="AIM38" t="str">
        <f>IF($S37=COLUMN()-COLUMN($V37),$T37,"")</f>
        <v/>
      </c>
      <c r="AIN38" t="str">
        <f>IF($S37=COLUMN()-COLUMN($V37),$T37,"")</f>
        <v/>
      </c>
      <c r="AIO38" t="str">
        <f>IF($S37=COLUMN()-COLUMN($V37),$T37,"")</f>
        <v/>
      </c>
      <c r="AIP38" t="str">
        <f>IF($S37=COLUMN()-COLUMN($V37),$T37,"")</f>
        <v/>
      </c>
      <c r="AIQ38" t="str">
        <f>IF($S37=COLUMN()-COLUMN($V37),$T37,"")</f>
        <v/>
      </c>
      <c r="AIR38" t="str">
        <f>IF($S37=COLUMN()-COLUMN($V37),$T37,"")</f>
        <v/>
      </c>
      <c r="AIS38" t="str">
        <f>IF($S37=COLUMN()-COLUMN($V37),$T37,"")</f>
        <v/>
      </c>
      <c r="AIT38" t="str">
        <f>IF($S37=COLUMN()-COLUMN($V37),$T37,"")</f>
        <v/>
      </c>
      <c r="AIU38" t="str">
        <f>IF($S37=COLUMN()-COLUMN($V37),$T37,"")</f>
        <v/>
      </c>
      <c r="AIV38" t="str">
        <f>IF($S37=COLUMN()-COLUMN($V37),$T37,"")</f>
        <v/>
      </c>
      <c r="AIW38" t="str">
        <f>IF($S37=COLUMN()-COLUMN($V37),$T37,"")</f>
        <v/>
      </c>
      <c r="AIX38" t="str">
        <f>IF($S37=COLUMN()-COLUMN($V37),$T37,"")</f>
        <v/>
      </c>
      <c r="AIY38" t="str">
        <f>IF($S37=COLUMN()-COLUMN($V37),$T37,"")</f>
        <v/>
      </c>
      <c r="AIZ38" t="str">
        <f>IF($S37=COLUMN()-COLUMN($V37),$T37,"")</f>
        <v/>
      </c>
      <c r="AJA38" t="str">
        <f>IF($S37=COLUMN()-COLUMN($V37),$T37,"")</f>
        <v/>
      </c>
      <c r="AJB38" t="str">
        <f>IF($S37=COLUMN()-COLUMN($V37),$T37,"")</f>
        <v/>
      </c>
      <c r="AJC38" t="str">
        <f>IF($S37=COLUMN()-COLUMN($V37),$T37,"")</f>
        <v/>
      </c>
      <c r="AJD38" t="str">
        <f>IF($S37=COLUMN()-COLUMN($V37),$T37,"")</f>
        <v/>
      </c>
      <c r="AJE38" t="str">
        <f>IF($S37=COLUMN()-COLUMN($V37),$T37,"")</f>
        <v/>
      </c>
      <c r="AJF38" t="str">
        <f>IF($S37=COLUMN()-COLUMN($V37),$T37,"")</f>
        <v/>
      </c>
      <c r="AJG38" t="str">
        <f>IF($S37=COLUMN()-COLUMN($V37),$T37,"")</f>
        <v/>
      </c>
      <c r="AJH38" t="str">
        <f>IF($S37=COLUMN()-COLUMN($V37),$T37,"")</f>
        <v/>
      </c>
      <c r="AJI38" t="str">
        <f>IF($S37=COLUMN()-COLUMN($V37),$T37,"")</f>
        <v/>
      </c>
      <c r="AJJ38" t="str">
        <f>IF($S37=COLUMN()-COLUMN($V37),$T37,"")</f>
        <v/>
      </c>
      <c r="AJK38" t="str">
        <f>IF($S37=COLUMN()-COLUMN($V37),$T37,"")</f>
        <v/>
      </c>
      <c r="AJL38" t="str">
        <f>IF($S37=COLUMN()-COLUMN($V37),$T37,"")</f>
        <v/>
      </c>
      <c r="AJM38" t="str">
        <f>IF($S37=COLUMN()-COLUMN($V37),$T37,"")</f>
        <v/>
      </c>
      <c r="AJN38" t="str">
        <f>IF($S37=COLUMN()-COLUMN($V37),$T37,"")</f>
        <v/>
      </c>
      <c r="AJO38" t="str">
        <f>IF($S37=COLUMN()-COLUMN($V37),$T37,"")</f>
        <v/>
      </c>
      <c r="AJP38" t="str">
        <f>IF($S37=COLUMN()-COLUMN($V37),$T37,"")</f>
        <v/>
      </c>
      <c r="AJQ38" t="str">
        <f>IF($S37=COLUMN()-COLUMN($V37),$T37,"")</f>
        <v/>
      </c>
      <c r="AJR38" t="str">
        <f>IF($S37=COLUMN()-COLUMN($V37),$T37,"")</f>
        <v/>
      </c>
      <c r="AJS38" t="str">
        <f>IF($S37=COLUMN()-COLUMN($V37),$T37,"")</f>
        <v/>
      </c>
      <c r="AJT38" t="str">
        <f>IF($S37=COLUMN()-COLUMN($V37),$T37,"")</f>
        <v/>
      </c>
      <c r="AJU38" t="str">
        <f>IF($S37=COLUMN()-COLUMN($V37),$T37,"")</f>
        <v/>
      </c>
      <c r="AJV38" t="str">
        <f>IF($S37=COLUMN()-COLUMN($V37),$T37,"")</f>
        <v/>
      </c>
      <c r="AJW38" t="str">
        <f>IF($S37=COLUMN()-COLUMN($V37),$T37,"")</f>
        <v/>
      </c>
      <c r="AJX38" t="str">
        <f>IF($S37=COLUMN()-COLUMN($V37),$T37,"")</f>
        <v/>
      </c>
      <c r="AJY38" t="str">
        <f>IF($S37=COLUMN()-COLUMN($V37),$T37,"")</f>
        <v/>
      </c>
      <c r="AJZ38" t="str">
        <f>IF($S37=COLUMN()-COLUMN($V37),$T37,"")</f>
        <v/>
      </c>
      <c r="AKA38" t="str">
        <f>IF($S37=COLUMN()-COLUMN($V37),$T37,"")</f>
        <v/>
      </c>
      <c r="AKB38" t="str">
        <f>IF($S37=COLUMN()-COLUMN($V37),$T37,"")</f>
        <v/>
      </c>
      <c r="AKC38" t="str">
        <f>IF($S37=COLUMN()-COLUMN($V37),$T37,"")</f>
        <v/>
      </c>
      <c r="AKD38" t="str">
        <f>IF($S37=COLUMN()-COLUMN($V37),$T37,"")</f>
        <v/>
      </c>
      <c r="AKE38" t="str">
        <f>IF($S37=COLUMN()-COLUMN($V37),$T37,"")</f>
        <v/>
      </c>
      <c r="AKF38" t="str">
        <f>IF($S37=COLUMN()-COLUMN($V37),$T37,"")</f>
        <v/>
      </c>
      <c r="AKG38" t="str">
        <f>IF($S37=COLUMN()-COLUMN($V37),$T37,"")</f>
        <v/>
      </c>
      <c r="AKH38" t="str">
        <f>IF($S37=COLUMN()-COLUMN($V37),$T37,"")</f>
        <v/>
      </c>
      <c r="AKI38" t="str">
        <f>IF($S37=COLUMN()-COLUMN($V37),$T37,"")</f>
        <v/>
      </c>
      <c r="AKJ38" t="str">
        <f>IF($S37=COLUMN()-COLUMN($V37),$T37,"")</f>
        <v/>
      </c>
      <c r="AKK38" t="str">
        <f>IF($S37=COLUMN()-COLUMN($V37),$T37,"")</f>
        <v/>
      </c>
      <c r="AKL38" t="str">
        <f>IF($S37=COLUMN()-COLUMN($V37),$T37,"")</f>
        <v/>
      </c>
      <c r="AKM38" t="str">
        <f>IF($S37=COLUMN()-COLUMN($V37),$T37,"")</f>
        <v/>
      </c>
      <c r="AKN38" t="str">
        <f>IF($S37=COLUMN()-COLUMN($V37),$T37,"")</f>
        <v/>
      </c>
      <c r="AKO38" t="str">
        <f>IF($S37=COLUMN()-COLUMN($V37),$T37,"")</f>
        <v/>
      </c>
      <c r="AKP38" t="str">
        <f>IF($S37=COLUMN()-COLUMN($V37),$T37,"")</f>
        <v/>
      </c>
      <c r="AKQ38" t="str">
        <f>IF($S37=COLUMN()-COLUMN($V37),$T37,"")</f>
        <v/>
      </c>
      <c r="AKR38" t="str">
        <f>IF($S37=COLUMN()-COLUMN($V37),$T37,"")</f>
        <v/>
      </c>
      <c r="AKS38" t="str">
        <f>IF($S37=COLUMN()-COLUMN($V37),$T37,"")</f>
        <v/>
      </c>
      <c r="AKT38" t="str">
        <f>IF($S37=COLUMN()-COLUMN($V37),$T37,"")</f>
        <v/>
      </c>
      <c r="AKU38" t="str">
        <f>IF($S37=COLUMN()-COLUMN($V37),$T37,"")</f>
        <v/>
      </c>
      <c r="AKV38" t="str">
        <f>IF($S37=COLUMN()-COLUMN($V37),$T37,"")</f>
        <v/>
      </c>
      <c r="AKW38" t="str">
        <f>IF($S37=COLUMN()-COLUMN($V37),$T37,"")</f>
        <v/>
      </c>
      <c r="AKX38" t="str">
        <f>IF($S37=COLUMN()-COLUMN($V37),$T37,"")</f>
        <v/>
      </c>
      <c r="AKY38" t="str">
        <f>IF($S37=COLUMN()-COLUMN($V37),$T37,"")</f>
        <v/>
      </c>
      <c r="AKZ38" t="str">
        <f>IF($S37=COLUMN()-COLUMN($V37),$T37,"")</f>
        <v/>
      </c>
      <c r="ALA38" t="str">
        <f>IF($S37=COLUMN()-COLUMN($V37),$T37,"")</f>
        <v/>
      </c>
      <c r="ALB38" t="str">
        <f>IF($S37=COLUMN()-COLUMN($V37),$T37,"")</f>
        <v/>
      </c>
      <c r="ALC38" t="str">
        <f>IF($S37=COLUMN()-COLUMN($V37),$T37,"")</f>
        <v/>
      </c>
      <c r="ALD38" t="str">
        <f>IF($S37=COLUMN()-COLUMN($V37),$T37,"")</f>
        <v/>
      </c>
      <c r="ALE38" t="str">
        <f>IF($S37=COLUMN()-COLUMN($V37),$T37,"")</f>
        <v/>
      </c>
      <c r="ALF38" t="str">
        <f>IF($S37=COLUMN()-COLUMN($V37),$T37,"")</f>
        <v/>
      </c>
      <c r="ALG38" t="str">
        <f>IF($S37=COLUMN()-COLUMN($V37),$T37,"")</f>
        <v/>
      </c>
      <c r="ALH38" t="str">
        <f>IF($S37=COLUMN()-COLUMN($V37),$T37,"")</f>
        <v/>
      </c>
      <c r="ALI38" t="str">
        <f>IF($S37=COLUMN()-COLUMN($V37),$T37,"")</f>
        <v/>
      </c>
      <c r="ALJ38" t="str">
        <f>IF($S37=COLUMN()-COLUMN($V37),$T37,"")</f>
        <v/>
      </c>
      <c r="ALK38" t="str">
        <f>IF($S37=COLUMN()-COLUMN($V37),$T37,"")</f>
        <v/>
      </c>
      <c r="ALL38" t="str">
        <f>IF($S37=COLUMN()-COLUMN($V37),$T37,"")</f>
        <v/>
      </c>
      <c r="ALM38" t="str">
        <f>IF($S37=COLUMN()-COLUMN($V37),$T37,"")</f>
        <v/>
      </c>
      <c r="ALN38" t="str">
        <f>IF($S37=COLUMN()-COLUMN($V37),$T37,"")</f>
        <v/>
      </c>
      <c r="ALO38" t="str">
        <f>IF($S37=COLUMN()-COLUMN($V37),$T37,"")</f>
        <v/>
      </c>
      <c r="ALP38" t="str">
        <f>IF($S37=COLUMN()-COLUMN($V37),$T37,"")</f>
        <v/>
      </c>
      <c r="ALQ38" t="str">
        <f>IF($S37=COLUMN()-COLUMN($V37),$T37,"")</f>
        <v/>
      </c>
      <c r="ALR38" t="str">
        <f>IF($S37=COLUMN()-COLUMN($V37),$T37,"")</f>
        <v/>
      </c>
      <c r="ALS38" t="str">
        <f>IF($S37=COLUMN()-COLUMN($V37),$T37,"")</f>
        <v/>
      </c>
      <c r="ALT38" t="str">
        <f>IF($S37=COLUMN()-COLUMN($V37),$T37,"")</f>
        <v/>
      </c>
      <c r="ALU38" t="str">
        <f>IF($S37=COLUMN()-COLUMN($V37),$T37,"")</f>
        <v/>
      </c>
      <c r="ALV38" t="str">
        <f>IF($S37=COLUMN()-COLUMN($V37),$T37,"")</f>
        <v/>
      </c>
      <c r="ALW38" t="str">
        <f>IF($S37=COLUMN()-COLUMN($V37),$T37,"")</f>
        <v/>
      </c>
      <c r="ALX38" t="str">
        <f>IF($S37=COLUMN()-COLUMN($V37),$T37,"")</f>
        <v/>
      </c>
      <c r="ALY38" t="str">
        <f>IF($S37=COLUMN()-COLUMN($V37),$T37,"")</f>
        <v/>
      </c>
      <c r="ALZ38" t="str">
        <f>IF($S37=COLUMN()-COLUMN($V37),$T37,"")</f>
        <v/>
      </c>
      <c r="AMA38" t="str">
        <f>IF($S37=COLUMN()-COLUMN($V37),$T37,"")</f>
        <v/>
      </c>
      <c r="AMB38" t="str">
        <f>IF($S37=COLUMN()-COLUMN($V37),$T37,"")</f>
        <v/>
      </c>
      <c r="AMC38" t="str">
        <f>IF($S37=COLUMN()-COLUMN($V37),$T37,"")</f>
        <v/>
      </c>
      <c r="AMD38" t="str">
        <f>IF($S37=COLUMN()-COLUMN($V37),$T37,"")</f>
        <v/>
      </c>
      <c r="AME38" t="str">
        <f>IF($S37=COLUMN()-COLUMN($V37),$T37,"")</f>
        <v/>
      </c>
      <c r="AMF38" t="str">
        <f>IF($S37=COLUMN()-COLUMN($V37),$T37,"")</f>
        <v/>
      </c>
      <c r="AMG38" t="str">
        <f>IF($S37=COLUMN()-COLUMN($V37),$T37,"")</f>
        <v/>
      </c>
      <c r="AMH38" t="str">
        <f>IF($S37=COLUMN()-COLUMN($V37),$T37,"")</f>
        <v/>
      </c>
      <c r="AMI38" t="str">
        <f>IF($S37=COLUMN()-COLUMN($V37),$T37,"")</f>
        <v/>
      </c>
      <c r="AMJ38" t="str">
        <f>IF($S37=COLUMN()-COLUMN($V37),$T37,"")</f>
        <v/>
      </c>
      <c r="AMK38" t="str">
        <f>IF($S37=COLUMN()-COLUMN($V37),$T37,"")</f>
        <v/>
      </c>
      <c r="AML38" t="str">
        <f>IF($S37=COLUMN()-COLUMN($V37),$T37,"")</f>
        <v/>
      </c>
      <c r="AMM38" t="str">
        <f>IF($S37=COLUMN()-COLUMN($V37),$T37,"")</f>
        <v/>
      </c>
      <c r="AMN38" t="str">
        <f>IF($S37=COLUMN()-COLUMN($V37),$T37,"")</f>
        <v/>
      </c>
      <c r="AMO38" t="str">
        <f>IF($S37=COLUMN()-COLUMN($V37),$T37,"")</f>
        <v/>
      </c>
      <c r="AMP38" t="str">
        <f>IF($S37=COLUMN()-COLUMN($V37),$T37,"")</f>
        <v/>
      </c>
      <c r="AMQ38" t="str">
        <f>IF($S37=COLUMN()-COLUMN($V37),$T37,"")</f>
        <v/>
      </c>
      <c r="AMR38" t="str">
        <f>IF($S37=COLUMN()-COLUMN($V37),$T37,"")</f>
        <v/>
      </c>
      <c r="AMS38" t="str">
        <f>IF($S37=COLUMN()-COLUMN($V37),$T37,"")</f>
        <v/>
      </c>
      <c r="AMT38" t="str">
        <f>IF($S37=COLUMN()-COLUMN($V37),$T37,"")</f>
        <v/>
      </c>
      <c r="AMU38" t="str">
        <f>IF($S37=COLUMN()-COLUMN($V37),$T37,"")</f>
        <v/>
      </c>
      <c r="AMV38">
        <f>IF($S37=COLUMN()-COLUMN($V37),$T37,"")</f>
        <v>27</v>
      </c>
      <c r="AMW38" t="str">
        <f>IF($S37=COLUMN()-COLUMN($V37),$T37,"")</f>
        <v/>
      </c>
      <c r="AMX38" t="str">
        <f>IF($S37=COLUMN()-COLUMN($V37),$T37,"")</f>
        <v/>
      </c>
      <c r="AMY38" t="str">
        <f>IF($S37=COLUMN()-COLUMN($V37),$T37,"")</f>
        <v/>
      </c>
      <c r="AMZ38" t="str">
        <f>IF($S37=COLUMN()-COLUMN($V37),$T37,"")</f>
        <v/>
      </c>
      <c r="ANA38" t="str">
        <f>IF($S37=COLUMN()-COLUMN($V37),$T37,"")</f>
        <v/>
      </c>
      <c r="ANB38" t="str">
        <f>IF($S37=COLUMN()-COLUMN($V37),$T37,"")</f>
        <v/>
      </c>
      <c r="ANC38" t="str">
        <f>IF($S37=COLUMN()-COLUMN($V37),$T37,"")</f>
        <v/>
      </c>
      <c r="AND38" t="str">
        <f>IF($S37=COLUMN()-COLUMN($V37),$T37,"")</f>
        <v/>
      </c>
      <c r="ANE38" t="str">
        <f>IF($S37=COLUMN()-COLUMN($V37),$T37,"")</f>
        <v/>
      </c>
      <c r="ANF38" t="str">
        <f>IF($S37=COLUMN()-COLUMN($V37),$T37,"")</f>
        <v/>
      </c>
      <c r="ANG38" t="str">
        <f>IF($S37=COLUMN()-COLUMN($V37),$T37,"")</f>
        <v/>
      </c>
      <c r="ANH38" t="str">
        <f>IF($S37=COLUMN()-COLUMN($V37),$T37,"")</f>
        <v/>
      </c>
      <c r="ANI38" t="str">
        <f>IF($S37=COLUMN()-COLUMN($V37),$T37,"")</f>
        <v/>
      </c>
      <c r="ANJ38" t="str">
        <f>IF($S37=COLUMN()-COLUMN($V37),$T37,"")</f>
        <v/>
      </c>
      <c r="ANK38" t="str">
        <f>IF($S37=COLUMN()-COLUMN($V37),$T37,"")</f>
        <v/>
      </c>
      <c r="ANL38" t="str">
        <f>IF($S37=COLUMN()-COLUMN($V37),$T37,"")</f>
        <v/>
      </c>
      <c r="ANM38" t="str">
        <f>IF($S37=COLUMN()-COLUMN($V37),$T37,"")</f>
        <v/>
      </c>
      <c r="ANN38" t="str">
        <f>IF($S37=COLUMN()-COLUMN($V37),$T37,"")</f>
        <v/>
      </c>
      <c r="ANO38" t="str">
        <f>IF($S37=COLUMN()-COLUMN($V37),$T37,"")</f>
        <v/>
      </c>
      <c r="ANP38" t="str">
        <f>IF($S37=COLUMN()-COLUMN($V37),$T37,"")</f>
        <v/>
      </c>
      <c r="ANQ38" t="str">
        <f>IF($S37=COLUMN()-COLUMN($V37),$T37,"")</f>
        <v/>
      </c>
      <c r="ANR38" t="str">
        <f>IF($S37=COLUMN()-COLUMN($V37),$T37,"")</f>
        <v/>
      </c>
      <c r="ANS38" t="str">
        <f>IF($S37=COLUMN()-COLUMN($V37),$T37,"")</f>
        <v/>
      </c>
      <c r="ANT38" t="str">
        <f>IF($S37=COLUMN()-COLUMN($V37),$T37,"")</f>
        <v/>
      </c>
      <c r="ANU38" t="str">
        <f>IF($S37=COLUMN()-COLUMN($V37),$T37,"")</f>
        <v/>
      </c>
      <c r="ANV38" t="str">
        <f>IF($S37=COLUMN()-COLUMN($V37),$T37,"")</f>
        <v/>
      </c>
      <c r="ANW38" t="str">
        <f>IF($S37=COLUMN()-COLUMN($V37),$T37,"")</f>
        <v/>
      </c>
      <c r="ANX38" t="str">
        <f>IF($S37=COLUMN()-COLUMN($V37),$T37,"")</f>
        <v/>
      </c>
      <c r="ANY38" t="str">
        <f>IF($S37=COLUMN()-COLUMN($V37),$T37,"")</f>
        <v/>
      </c>
      <c r="ANZ38" t="str">
        <f>IF($S37=COLUMN()-COLUMN($V37),$T37,"")</f>
        <v/>
      </c>
      <c r="AOA38" t="str">
        <f>IF($S37=COLUMN()-COLUMN($V37),$T37,"")</f>
        <v/>
      </c>
      <c r="AOB38" t="str">
        <f>IF($S37=COLUMN()-COLUMN($V37),$T37,"")</f>
        <v/>
      </c>
      <c r="AOC38" t="str">
        <f>IF($S37=COLUMN()-COLUMN($V37),$T37,"")</f>
        <v/>
      </c>
      <c r="AOD38" t="str">
        <f>IF($S37=COLUMN()-COLUMN($V37),$T37,"")</f>
        <v/>
      </c>
      <c r="AOE38" t="str">
        <f>IF($S37=COLUMN()-COLUMN($V37),$T37,"")</f>
        <v/>
      </c>
      <c r="AOF38" t="str">
        <f>IF($S37=COLUMN()-COLUMN($V37),$T37,"")</f>
        <v/>
      </c>
      <c r="AOG38" t="str">
        <f>IF($S37=COLUMN()-COLUMN($V37),$T37,"")</f>
        <v/>
      </c>
      <c r="AOH38" t="str">
        <f>IF($S37=COLUMN()-COLUMN($V37),$T37,"")</f>
        <v/>
      </c>
      <c r="AOI38" t="str">
        <f>IF($S37=COLUMN()-COLUMN($V37),$T37,"")</f>
        <v/>
      </c>
      <c r="AOJ38" t="str">
        <f>IF($S37=COLUMN()-COLUMN($V37),$T37,"")</f>
        <v/>
      </c>
      <c r="AOK38" t="str">
        <f>IF($S37=COLUMN()-COLUMN($V37),$T37,"")</f>
        <v/>
      </c>
      <c r="AOL38" t="str">
        <f>IF($S37=COLUMN()-COLUMN($V37),$T37,"")</f>
        <v/>
      </c>
    </row>
    <row r="39" ht="14.25">
      <c r="A39" s="4">
        <v>37</v>
      </c>
      <c r="B39" s="8">
        <f>IFERROR(CHOOSE($F38,B38+4,$B38+4,$B38+2,$B38+2,IF($N38&lt;&gt;0,$O38,$B38+3),IF($N38=0,$O38,$B38+3),$B38+4,$B38+4,$B38+2),$B38)</f>
        <v>165</v>
      </c>
      <c r="C39" s="8">
        <f>C38+IF(S38="SP",T38,0)</f>
        <v>1000</v>
      </c>
      <c r="D39" s="9" t="str">
        <f>IF(F39=99,"END",CHOOSE(F39,"ADD ","MUL ","IN  ","OUT ","J!=0","J=0 ","CMP&lt;","CMP=","SP+ "))&amp;IF(G39&gt;=1,CHOOSE(1+MOD(INT(E39/100),10)," ["&amp;H39&amp;"]"," "&amp;H39," [SP+"&amp;H39&amp;"]"),"")&amp;IF(G39&gt;=2,CHOOSE(1+MOD(INT(E39/1000),10),", ["&amp;I39&amp;"]",", "&amp;I39,,", [SP+"&amp;I39&amp;"]"),"")&amp;IF(G39&gt;=3,CHOOSE(1+MOD(INT(E39/10000),10),", ["&amp;J39&amp;"]",", "&amp;J39,,", [SP+"&amp;J39&amp;"]"),"")</f>
        <v xml:space="preserve">ADD  0, 29, [1005]</v>
      </c>
      <c r="E39" s="8">
        <f ca="1">OFFSET($V$2,MATCH(1e+100,OFFSET($V$2,0,$B39,ROW()-ROW($V$2)+1,1))-1,$B39)</f>
        <v>1101</v>
      </c>
      <c r="F39" s="10">
        <f>MOD($E39,100)</f>
        <v>1</v>
      </c>
      <c r="G39" s="10">
        <f>IFERROR(CHOOSE($F39,3,3,1,1,2,2,3,3,1),0)</f>
        <v>3</v>
      </c>
      <c r="H39" s="10">
        <f ca="1">IF(G39&gt;=1,OFFSET($V$2,MATCH(1e+100,OFFSET($V$2,0,$B39+1,ROW()-ROW($V$2)+1,1))-1,$B39+1),"")</f>
        <v>0</v>
      </c>
      <c r="I39" s="10">
        <f ca="1">IF(G39&gt;=2,OFFSET($V$2,MATCH(1e+100,OFFSET($V$2,0,$B39+2,ROW()-ROW($V$2)+1,1))-1,$B39+2),"")</f>
        <v>29</v>
      </c>
      <c r="J39" s="10">
        <f ca="1">IF(G39&gt;=3,OFFSET($V$2,MATCH(1e+100,OFFSET($V$2,0,$B39+3,ROW()-ROW($V$2)+1,1))-1,$B39+3),"")</f>
        <v>1005</v>
      </c>
      <c r="K39" s="11">
        <f>IF(G39&gt;=1,CHOOSE(MOD(INT($E39/100),10)+1,H39,$B39+1,$C39+H39),"")</f>
        <v>166</v>
      </c>
      <c r="L39" s="11">
        <f>IF(G39&gt;=2,CHOOSE(MOD(INT($E39/1000),10)+1,I39,$B39+2,$C39+I39),"")</f>
        <v>167</v>
      </c>
      <c r="M39" s="11">
        <f>IF(G39&gt;=3,CHOOSE(MOD(INT($E39/10000),10)+1,J39,$B39+3,$C39+J39),"")</f>
        <v>1005</v>
      </c>
      <c r="N39" s="12">
        <f ca="1">IF(G39&gt;=1,OFFSET($V$2,MATCH(1e+100,OFFSET($V$2,0,$K39,ROW()-ROW($V$2)+1,1))-1,$K39),"")</f>
        <v>0</v>
      </c>
      <c r="O39" s="12">
        <f ca="1">IF(G39&gt;=2,OFFSET($V$2,MATCH(1e+100,OFFSET($V$2,0,$L39,ROW()-ROW($V$2)+1,1))-1,$L39),"")</f>
        <v>29</v>
      </c>
      <c r="P39" s="5">
        <f>P38</f>
        <v>1</v>
      </c>
      <c r="Q39" s="5">
        <f>Q38+IF(F38=3,1,0)</f>
        <v>3</v>
      </c>
      <c r="R39" s="5">
        <f>R38+IF(F38=4,1,0)</f>
        <v>1</v>
      </c>
      <c r="S39" s="13">
        <f>IFERROR(CHOOSE($F39,$M39,$M39,$K39,"OUT "&amp;R39,"","",$M39,$M39,"SP"),"")</f>
        <v>1005</v>
      </c>
      <c r="T39" s="13">
        <f ca="1">IFERROR(CHOOSE($F39,$N39+$O39,$N39*$O39,OFFSET(IO!$A$1,$Q39-1,$P39-1),$N39,"","",IF($N39&lt;$O39,1,0),IF($N39=$O39,1,0),$N39),"")</f>
        <v>29</v>
      </c>
      <c r="U39" s="14">
        <v>19</v>
      </c>
      <c r="V39" t="str">
        <f>IF($S38=COLUMN()-COLUMN($V38),$T38,"")</f>
        <v/>
      </c>
      <c r="W39" t="str">
        <f>IF($S38=COLUMN()-COLUMN($V38),$T38,"")</f>
        <v/>
      </c>
      <c r="X39" t="str">
        <f>IF($S38=COLUMN()-COLUMN($V38),$T38,"")</f>
        <v/>
      </c>
      <c r="Y39" t="str">
        <f>IF($S38=COLUMN()-COLUMN($V38),$T38,"")</f>
        <v/>
      </c>
      <c r="Z39" t="str">
        <f>IF($S38=COLUMN()-COLUMN($V38),$T38,"")</f>
        <v/>
      </c>
      <c r="AA39" t="str">
        <f>IF($S38=COLUMN()-COLUMN($V38),$T38,"")</f>
        <v/>
      </c>
      <c r="AB39" t="str">
        <f>IF($S38=COLUMN()-COLUMN($V38),$T38,"")</f>
        <v/>
      </c>
      <c r="AC39" t="str">
        <f>IF($S38=COLUMN()-COLUMN($V38),$T38,"")</f>
        <v/>
      </c>
      <c r="AD39" t="str">
        <f>IF($S38=COLUMN()-COLUMN($V38),$T38,"")</f>
        <v/>
      </c>
      <c r="AE39" t="str">
        <f>IF($S38=COLUMN()-COLUMN($V38),$T38,"")</f>
        <v/>
      </c>
      <c r="AF39" t="str">
        <f>IF($S38=COLUMN()-COLUMN($V38),$T38,"")</f>
        <v/>
      </c>
      <c r="AG39" t="str">
        <f>IF($S38=COLUMN()-COLUMN($V38),$T38,"")</f>
        <v/>
      </c>
      <c r="AH39" t="str">
        <f>IF($S38=COLUMN()-COLUMN($V38),$T38,"")</f>
        <v/>
      </c>
      <c r="AI39" t="str">
        <f>IF($S38=COLUMN()-COLUMN($V38),$T38,"")</f>
        <v/>
      </c>
      <c r="AJ39" t="str">
        <f>IF($S38=COLUMN()-COLUMN($V38),$T38,"")</f>
        <v/>
      </c>
      <c r="AK39" t="str">
        <f>IF($S38=COLUMN()-COLUMN($V38),$T38,"")</f>
        <v/>
      </c>
      <c r="AL39" t="str">
        <f>IF($S38=COLUMN()-COLUMN($V38),$T38,"")</f>
        <v/>
      </c>
      <c r="AM39" t="str">
        <f>IF($S38=COLUMN()-COLUMN($V38),$T38,"")</f>
        <v/>
      </c>
      <c r="AN39" t="str">
        <f>IF($S38=COLUMN()-COLUMN($V38),$T38,"")</f>
        <v/>
      </c>
      <c r="AO39" t="str">
        <f>IF($S38=COLUMN()-COLUMN($V38),$T38,"")</f>
        <v/>
      </c>
      <c r="AP39" t="str">
        <f>IF($S38=COLUMN()-COLUMN($V38),$T38,"")</f>
        <v/>
      </c>
      <c r="AQ39" t="str">
        <f>IF($S38=COLUMN()-COLUMN($V38),$T38,"")</f>
        <v/>
      </c>
      <c r="AR39" t="str">
        <f>IF($S38=COLUMN()-COLUMN($V38),$T38,"")</f>
        <v/>
      </c>
      <c r="AS39" t="str">
        <f>IF($S38=COLUMN()-COLUMN($V38),$T38,"")</f>
        <v/>
      </c>
      <c r="AT39" t="str">
        <f>IF($S38=COLUMN()-COLUMN($V38),$T38,"")</f>
        <v/>
      </c>
      <c r="AU39" t="str">
        <f>IF($S38=COLUMN()-COLUMN($V38),$T38,"")</f>
        <v/>
      </c>
      <c r="AV39" t="str">
        <f>IF($S38=COLUMN()-COLUMN($V38),$T38,"")</f>
        <v/>
      </c>
      <c r="AW39" t="str">
        <f>IF($S38=COLUMN()-COLUMN($V38),$T38,"")</f>
        <v/>
      </c>
      <c r="AX39" t="str">
        <f>IF($S38=COLUMN()-COLUMN($V38),$T38,"")</f>
        <v/>
      </c>
      <c r="AY39" t="str">
        <f>IF($S38=COLUMN()-COLUMN($V38),$T38,"")</f>
        <v/>
      </c>
      <c r="AZ39" t="str">
        <f>IF($S38=COLUMN()-COLUMN($V38),$T38,"")</f>
        <v/>
      </c>
      <c r="BA39" t="str">
        <f>IF($S38=COLUMN()-COLUMN($V38),$T38,"")</f>
        <v/>
      </c>
      <c r="BB39" t="str">
        <f>IF($S38=COLUMN()-COLUMN($V38),$T38,"")</f>
        <v/>
      </c>
      <c r="BC39" t="str">
        <f>IF($S38=COLUMN()-COLUMN($V38),$T38,"")</f>
        <v/>
      </c>
      <c r="BD39" t="str">
        <f>IF($S38=COLUMN()-COLUMN($V38),$T38,"")</f>
        <v/>
      </c>
      <c r="BE39" t="str">
        <f>IF($S38=COLUMN()-COLUMN($V38),$T38,"")</f>
        <v/>
      </c>
      <c r="BF39" t="str">
        <f>IF($S38=COLUMN()-COLUMN($V38),$T38,"")</f>
        <v/>
      </c>
      <c r="BG39" t="str">
        <f>IF($S38=COLUMN()-COLUMN($V38),$T38,"")</f>
        <v/>
      </c>
      <c r="BH39" t="str">
        <f>IF($S38=COLUMN()-COLUMN($V38),$T38,"")</f>
        <v/>
      </c>
      <c r="BI39" t="str">
        <f>IF($S38=COLUMN()-COLUMN($V38),$T38,"")</f>
        <v/>
      </c>
      <c r="BJ39" t="str">
        <f>IF($S38=COLUMN()-COLUMN($V38),$T38,"")</f>
        <v/>
      </c>
      <c r="BK39" t="str">
        <f>IF($S38=COLUMN()-COLUMN($V38),$T38,"")</f>
        <v/>
      </c>
      <c r="BL39" t="str">
        <f>IF($S38=COLUMN()-COLUMN($V38),$T38,"")</f>
        <v/>
      </c>
      <c r="BM39" t="str">
        <f>IF($S38=COLUMN()-COLUMN($V38),$T38,"")</f>
        <v/>
      </c>
      <c r="BN39" t="str">
        <f>IF($S38=COLUMN()-COLUMN($V38),$T38,"")</f>
        <v/>
      </c>
      <c r="BO39" t="str">
        <f>IF($S38=COLUMN()-COLUMN($V38),$T38,"")</f>
        <v/>
      </c>
      <c r="BP39" t="str">
        <f>IF($S38=COLUMN()-COLUMN($V38),$T38,"")</f>
        <v/>
      </c>
      <c r="BQ39" t="str">
        <f>IF($S38=COLUMN()-COLUMN($V38),$T38,"")</f>
        <v/>
      </c>
      <c r="BR39" t="str">
        <f>IF($S38=COLUMN()-COLUMN($V38),$T38,"")</f>
        <v/>
      </c>
      <c r="BS39" t="str">
        <f>IF($S38=COLUMN()-COLUMN($V38),$T38,"")</f>
        <v/>
      </c>
      <c r="BT39" t="str">
        <f>IF($S38=COLUMN()-COLUMN($V38),$T38,"")</f>
        <v/>
      </c>
      <c r="BU39" t="str">
        <f>IF($S38=COLUMN()-COLUMN($V38),$T38,"")</f>
        <v/>
      </c>
      <c r="BV39" t="str">
        <f>IF($S38=COLUMN()-COLUMN($V38),$T38,"")</f>
        <v/>
      </c>
      <c r="BW39" t="str">
        <f>IF($S38=COLUMN()-COLUMN($V38),$T38,"")</f>
        <v/>
      </c>
      <c r="BX39" t="str">
        <f>IF($S38=COLUMN()-COLUMN($V38),$T38,"")</f>
        <v/>
      </c>
      <c r="BY39" t="str">
        <f>IF($S38=COLUMN()-COLUMN($V38),$T38,"")</f>
        <v/>
      </c>
      <c r="BZ39" t="str">
        <f>IF($S38=COLUMN()-COLUMN($V38),$T38,"")</f>
        <v/>
      </c>
      <c r="CA39" t="str">
        <f>IF($S38=COLUMN()-COLUMN($V38),$T38,"")</f>
        <v/>
      </c>
      <c r="CB39" t="str">
        <f>IF($S38=COLUMN()-COLUMN($V38),$T38,"")</f>
        <v/>
      </c>
      <c r="CC39" t="str">
        <f>IF($S38=COLUMN()-COLUMN($V38),$T38,"")</f>
        <v/>
      </c>
      <c r="CD39" t="str">
        <f>IF($S38=COLUMN()-COLUMN($V38),$T38,"")</f>
        <v/>
      </c>
      <c r="CE39" t="str">
        <f>IF($S38=COLUMN()-COLUMN($V38),$T38,"")</f>
        <v/>
      </c>
      <c r="CF39" t="str">
        <f>IF($S38=COLUMN()-COLUMN($V38),$T38,"")</f>
        <v/>
      </c>
      <c r="CG39" t="str">
        <f>IF($S38=COLUMN()-COLUMN($V38),$T38,"")</f>
        <v/>
      </c>
      <c r="CH39" t="str">
        <f>IF($S38=COLUMN()-COLUMN($V38),$T38,"")</f>
        <v/>
      </c>
      <c r="CI39" t="str">
        <f>IF($S38=COLUMN()-COLUMN($V38),$T38,"")</f>
        <v/>
      </c>
      <c r="CJ39" t="str">
        <f>IF($S38=COLUMN()-COLUMN($V38),$T38,"")</f>
        <v/>
      </c>
      <c r="CK39" t="str">
        <f>IF($S38=COLUMN()-COLUMN($V38),$T38,"")</f>
        <v/>
      </c>
      <c r="CL39" t="str">
        <f>IF($S38=COLUMN()-COLUMN($V38),$T38,"")</f>
        <v/>
      </c>
      <c r="CM39" t="str">
        <f>IF($S38=COLUMN()-COLUMN($V38),$T38,"")</f>
        <v/>
      </c>
      <c r="CN39" t="str">
        <f>IF($S38=COLUMN()-COLUMN($V38),$T38,"")</f>
        <v/>
      </c>
      <c r="CO39" t="str">
        <f>IF($S38=COLUMN()-COLUMN($V38),$T38,"")</f>
        <v/>
      </c>
      <c r="CP39" t="str">
        <f>IF($S38=COLUMN()-COLUMN($V38),$T38,"")</f>
        <v/>
      </c>
      <c r="CQ39" t="str">
        <f>IF($S38=COLUMN()-COLUMN($V38),$T38,"")</f>
        <v/>
      </c>
      <c r="CR39" t="str">
        <f>IF($S38=COLUMN()-COLUMN($V38),$T38,"")</f>
        <v/>
      </c>
      <c r="CS39" t="str">
        <f>IF($S38=COLUMN()-COLUMN($V38),$T38,"")</f>
        <v/>
      </c>
      <c r="CT39" t="str">
        <f>IF($S38=COLUMN()-COLUMN($V38),$T38,"")</f>
        <v/>
      </c>
      <c r="CU39" t="str">
        <f>IF($S38=COLUMN()-COLUMN($V38),$T38,"")</f>
        <v/>
      </c>
      <c r="CV39" t="str">
        <f>IF($S38=COLUMN()-COLUMN($V38),$T38,"")</f>
        <v/>
      </c>
      <c r="CW39" t="str">
        <f>IF($S38=COLUMN()-COLUMN($V38),$T38,"")</f>
        <v/>
      </c>
      <c r="CX39" t="str">
        <f>IF($S38=COLUMN()-COLUMN($V38),$T38,"")</f>
        <v/>
      </c>
      <c r="CY39" t="str">
        <f>IF($S38=COLUMN()-COLUMN($V38),$T38,"")</f>
        <v/>
      </c>
      <c r="CZ39" t="str">
        <f>IF($S38=COLUMN()-COLUMN($V38),$T38,"")</f>
        <v/>
      </c>
      <c r="DA39" t="str">
        <f>IF($S38=COLUMN()-COLUMN($V38),$T38,"")</f>
        <v/>
      </c>
      <c r="DB39" t="str">
        <f>IF($S38=COLUMN()-COLUMN($V38),$T38,"")</f>
        <v/>
      </c>
      <c r="DC39" t="str">
        <f>IF($S38=COLUMN()-COLUMN($V38),$T38,"")</f>
        <v/>
      </c>
      <c r="DD39" t="str">
        <f>IF($S38=COLUMN()-COLUMN($V38),$T38,"")</f>
        <v/>
      </c>
      <c r="DE39" t="str">
        <f>IF($S38=COLUMN()-COLUMN($V38),$T38,"")</f>
        <v/>
      </c>
      <c r="DF39" t="str">
        <f>IF($S38=COLUMN()-COLUMN($V38),$T38,"")</f>
        <v/>
      </c>
      <c r="DG39" t="str">
        <f>IF($S38=COLUMN()-COLUMN($V38),$T38,"")</f>
        <v/>
      </c>
      <c r="DH39" t="str">
        <f>IF($S38=COLUMN()-COLUMN($V38),$T38,"")</f>
        <v/>
      </c>
      <c r="DI39" t="str">
        <f>IF($S38=COLUMN()-COLUMN($V38),$T38,"")</f>
        <v/>
      </c>
      <c r="DJ39" t="str">
        <f>IF($S38=COLUMN()-COLUMN($V38),$T38,"")</f>
        <v/>
      </c>
      <c r="DK39" t="str">
        <f>IF($S38=COLUMN()-COLUMN($V38),$T38,"")</f>
        <v/>
      </c>
      <c r="DL39" t="str">
        <f>IF($S38=COLUMN()-COLUMN($V38),$T38,"")</f>
        <v/>
      </c>
      <c r="DM39" t="str">
        <f>IF($S38=COLUMN()-COLUMN($V38),$T38,"")</f>
        <v/>
      </c>
      <c r="DN39" t="str">
        <f>IF($S38=COLUMN()-COLUMN($V38),$T38,"")</f>
        <v/>
      </c>
      <c r="DO39" t="str">
        <f>IF($S38=COLUMN()-COLUMN($V38),$T38,"")</f>
        <v/>
      </c>
      <c r="DP39" t="str">
        <f>IF($S38=COLUMN()-COLUMN($V38),$T38,"")</f>
        <v/>
      </c>
      <c r="DQ39" t="str">
        <f>IF($S38=COLUMN()-COLUMN($V38),$T38,"")</f>
        <v/>
      </c>
      <c r="DR39" t="str">
        <f>IF($S38=COLUMN()-COLUMN($V38),$T38,"")</f>
        <v/>
      </c>
      <c r="DS39" t="str">
        <f>IF($S38=COLUMN()-COLUMN($V38),$T38,"")</f>
        <v/>
      </c>
      <c r="DT39" t="str">
        <f>IF($S38=COLUMN()-COLUMN($V38),$T38,"")</f>
        <v/>
      </c>
      <c r="DU39" t="str">
        <f>IF($S38=COLUMN()-COLUMN($V38),$T38,"")</f>
        <v/>
      </c>
      <c r="DV39" t="str">
        <f>IF($S38=COLUMN()-COLUMN($V38),$T38,"")</f>
        <v/>
      </c>
      <c r="DW39" t="str">
        <f>IF($S38=COLUMN()-COLUMN($V38),$T38,"")</f>
        <v/>
      </c>
      <c r="DX39" t="str">
        <f>IF($S38=COLUMN()-COLUMN($V38),$T38,"")</f>
        <v/>
      </c>
      <c r="DY39" t="str">
        <f>IF($S38=COLUMN()-COLUMN($V38),$T38,"")</f>
        <v/>
      </c>
      <c r="DZ39" t="str">
        <f>IF($S38=COLUMN()-COLUMN($V38),$T38,"")</f>
        <v/>
      </c>
      <c r="EA39" t="str">
        <f>IF($S38=COLUMN()-COLUMN($V38),$T38,"")</f>
        <v/>
      </c>
      <c r="EB39" t="str">
        <f>IF($S38=COLUMN()-COLUMN($V38),$T38,"")</f>
        <v/>
      </c>
      <c r="EC39" t="str">
        <f>IF($S38=COLUMN()-COLUMN($V38),$T38,"")</f>
        <v/>
      </c>
      <c r="ED39" t="str">
        <f>IF($S38=COLUMN()-COLUMN($V38),$T38,"")</f>
        <v/>
      </c>
      <c r="EE39" t="str">
        <f>IF($S38=COLUMN()-COLUMN($V38),$T38,"")</f>
        <v/>
      </c>
      <c r="EF39" t="str">
        <f>IF($S38=COLUMN()-COLUMN($V38),$T38,"")</f>
        <v/>
      </c>
      <c r="EG39" t="str">
        <f>IF($S38=COLUMN()-COLUMN($V38),$T38,"")</f>
        <v/>
      </c>
      <c r="EH39" t="str">
        <f>IF($S38=COLUMN()-COLUMN($V38),$T38,"")</f>
        <v/>
      </c>
      <c r="EI39" t="str">
        <f>IF($S38=COLUMN()-COLUMN($V38),$T38,"")</f>
        <v/>
      </c>
      <c r="EJ39" t="str">
        <f>IF($S38=COLUMN()-COLUMN($V38),$T38,"")</f>
        <v/>
      </c>
      <c r="EK39" t="str">
        <f>IF($S38=COLUMN()-COLUMN($V38),$T38,"")</f>
        <v/>
      </c>
      <c r="EL39" t="str">
        <f>IF($S38=COLUMN()-COLUMN($V38),$T38,"")</f>
        <v/>
      </c>
      <c r="EM39" t="str">
        <f>IF($S38=COLUMN()-COLUMN($V38),$T38,"")</f>
        <v/>
      </c>
      <c r="EN39" t="str">
        <f>IF($S38=COLUMN()-COLUMN($V38),$T38,"")</f>
        <v/>
      </c>
      <c r="EO39" t="str">
        <f>IF($S38=COLUMN()-COLUMN($V38),$T38,"")</f>
        <v/>
      </c>
      <c r="EP39" t="str">
        <f>IF($S38=COLUMN()-COLUMN($V38),$T38,"")</f>
        <v/>
      </c>
      <c r="EQ39" t="str">
        <f>IF($S38=COLUMN()-COLUMN($V38),$T38,"")</f>
        <v/>
      </c>
      <c r="ER39" t="str">
        <f>IF($S38=COLUMN()-COLUMN($V38),$T38,"")</f>
        <v/>
      </c>
      <c r="ES39" t="str">
        <f>IF($S38=COLUMN()-COLUMN($V38),$T38,"")</f>
        <v/>
      </c>
      <c r="ET39" t="str">
        <f>IF($S38=COLUMN()-COLUMN($V38),$T38,"")</f>
        <v/>
      </c>
      <c r="EU39" t="str">
        <f>IF($S38=COLUMN()-COLUMN($V38),$T38,"")</f>
        <v/>
      </c>
      <c r="EV39" t="str">
        <f>IF($S38=COLUMN()-COLUMN($V38),$T38,"")</f>
        <v/>
      </c>
      <c r="EW39" t="str">
        <f>IF($S38=COLUMN()-COLUMN($V38),$T38,"")</f>
        <v/>
      </c>
      <c r="EX39" t="str">
        <f>IF($S38=COLUMN()-COLUMN($V38),$T38,"")</f>
        <v/>
      </c>
      <c r="EY39" t="str">
        <f>IF($S38=COLUMN()-COLUMN($V38),$T38,"")</f>
        <v/>
      </c>
      <c r="EZ39" t="str">
        <f>IF($S38=COLUMN()-COLUMN($V38),$T38,"")</f>
        <v/>
      </c>
      <c r="FA39" t="str">
        <f>IF($S38=COLUMN()-COLUMN($V38),$T38,"")</f>
        <v/>
      </c>
      <c r="FB39" t="str">
        <f>IF($S38=COLUMN()-COLUMN($V38),$T38,"")</f>
        <v/>
      </c>
      <c r="FC39" t="str">
        <f>IF($S38=COLUMN()-COLUMN($V38),$T38,"")</f>
        <v/>
      </c>
      <c r="FD39" t="str">
        <f>IF($S38=COLUMN()-COLUMN($V38),$T38,"")</f>
        <v/>
      </c>
      <c r="FE39" t="str">
        <f>IF($S38=COLUMN()-COLUMN($V38),$T38,"")</f>
        <v/>
      </c>
      <c r="FF39" t="str">
        <f>IF($S38=COLUMN()-COLUMN($V38),$T38,"")</f>
        <v/>
      </c>
      <c r="FG39" t="str">
        <f>IF($S38=COLUMN()-COLUMN($V38),$T38,"")</f>
        <v/>
      </c>
      <c r="FH39" t="str">
        <f>IF($S38=COLUMN()-COLUMN($V38),$T38,"")</f>
        <v/>
      </c>
      <c r="FI39" t="str">
        <f>IF($S38=COLUMN()-COLUMN($V38),$T38,"")</f>
        <v/>
      </c>
      <c r="FJ39" t="str">
        <f>IF($S38=COLUMN()-COLUMN($V38),$T38,"")</f>
        <v/>
      </c>
      <c r="FK39" t="str">
        <f>IF($S38=COLUMN()-COLUMN($V38),$T38,"")</f>
        <v/>
      </c>
      <c r="FL39" t="str">
        <f>IF($S38=COLUMN()-COLUMN($V38),$T38,"")</f>
        <v/>
      </c>
      <c r="FM39" t="str">
        <f>IF($S38=COLUMN()-COLUMN($V38),$T38,"")</f>
        <v/>
      </c>
      <c r="FN39" t="str">
        <f>IF($S38=COLUMN()-COLUMN($V38),$T38,"")</f>
        <v/>
      </c>
      <c r="FO39" t="str">
        <f>IF($S38=COLUMN()-COLUMN($V38),$T38,"")</f>
        <v/>
      </c>
      <c r="FP39" t="str">
        <f>IF($S38=COLUMN()-COLUMN($V38),$T38,"")</f>
        <v/>
      </c>
      <c r="FQ39" t="str">
        <f>IF($S38=COLUMN()-COLUMN($V38),$T38,"")</f>
        <v/>
      </c>
      <c r="FR39" t="str">
        <f>IF($S38=COLUMN()-COLUMN($V38),$T38,"")</f>
        <v/>
      </c>
      <c r="FS39" t="str">
        <f>IF($S38=COLUMN()-COLUMN($V38),$T38,"")</f>
        <v/>
      </c>
      <c r="FT39" t="str">
        <f>IF($S38=COLUMN()-COLUMN($V38),$T38,"")</f>
        <v/>
      </c>
      <c r="FU39" t="str">
        <f>IF($S38=COLUMN()-COLUMN($V38),$T38,"")</f>
        <v/>
      </c>
      <c r="FV39" t="str">
        <f>IF($S38=COLUMN()-COLUMN($V38),$T38,"")</f>
        <v/>
      </c>
      <c r="FW39" t="str">
        <f>IF($S38=COLUMN()-COLUMN($V38),$T38,"")</f>
        <v/>
      </c>
      <c r="FX39" t="str">
        <f>IF($S38=COLUMN()-COLUMN($V38),$T38,"")</f>
        <v/>
      </c>
      <c r="FY39" t="str">
        <f>IF($S38=COLUMN()-COLUMN($V38),$T38,"")</f>
        <v/>
      </c>
      <c r="FZ39" t="str">
        <f>IF($S38=COLUMN()-COLUMN($V38),$T38,"")</f>
        <v/>
      </c>
      <c r="GA39" t="str">
        <f>IF($S38=COLUMN()-COLUMN($V38),$T38,"")</f>
        <v/>
      </c>
      <c r="GB39" t="str">
        <f>IF($S38=COLUMN()-COLUMN($V38),$T38,"")</f>
        <v/>
      </c>
      <c r="GC39" t="str">
        <f>IF($S38=COLUMN()-COLUMN($V38),$T38,"")</f>
        <v/>
      </c>
      <c r="GD39" t="str">
        <f>IF($S38=COLUMN()-COLUMN($V38),$T38,"")</f>
        <v/>
      </c>
      <c r="GE39" t="str">
        <f>IF($S38=COLUMN()-COLUMN($V38),$T38,"")</f>
        <v/>
      </c>
      <c r="GF39" t="str">
        <f>IF($S38=COLUMN()-COLUMN($V38),$T38,"")</f>
        <v/>
      </c>
      <c r="GG39" t="str">
        <f>IF($S38=COLUMN()-COLUMN($V38),$T38,"")</f>
        <v/>
      </c>
      <c r="GH39" t="str">
        <f>IF($S38=COLUMN()-COLUMN($V38),$T38,"")</f>
        <v/>
      </c>
      <c r="GI39" t="str">
        <f>IF($S38=COLUMN()-COLUMN($V38),$T38,"")</f>
        <v/>
      </c>
      <c r="GJ39" t="str">
        <f>IF($S38=COLUMN()-COLUMN($V38),$T38,"")</f>
        <v/>
      </c>
      <c r="GK39" t="str">
        <f>IF($S38=COLUMN()-COLUMN($V38),$T38,"")</f>
        <v/>
      </c>
      <c r="GL39" t="str">
        <f>IF($S38=COLUMN()-COLUMN($V38),$T38,"")</f>
        <v/>
      </c>
      <c r="GM39" t="str">
        <f>IF($S38=COLUMN()-COLUMN($V38),$T38,"")</f>
        <v/>
      </c>
      <c r="GN39" t="str">
        <f>IF($S38=COLUMN()-COLUMN($V38),$T38,"")</f>
        <v/>
      </c>
      <c r="GO39" t="str">
        <f>IF($S38=COLUMN()-COLUMN($V38),$T38,"")</f>
        <v/>
      </c>
      <c r="GP39" t="str">
        <f>IF($S38=COLUMN()-COLUMN($V38),$T38,"")</f>
        <v/>
      </c>
      <c r="GQ39" t="str">
        <f>IF($S38=COLUMN()-COLUMN($V38),$T38,"")</f>
        <v/>
      </c>
      <c r="GR39" t="str">
        <f>IF($S38=COLUMN()-COLUMN($V38),$T38,"")</f>
        <v/>
      </c>
      <c r="GS39" t="str">
        <f>IF($S38=COLUMN()-COLUMN($V38),$T38,"")</f>
        <v/>
      </c>
      <c r="GT39" t="str">
        <f>IF($S38=COLUMN()-COLUMN($V38),$T38,"")</f>
        <v/>
      </c>
      <c r="GU39" t="str">
        <f>IF($S38=COLUMN()-COLUMN($V38),$T38,"")</f>
        <v/>
      </c>
      <c r="GV39" t="str">
        <f>IF($S38=COLUMN()-COLUMN($V38),$T38,"")</f>
        <v/>
      </c>
      <c r="GW39" t="str">
        <f>IF($S38=COLUMN()-COLUMN($V38),$T38,"")</f>
        <v/>
      </c>
      <c r="GX39" t="str">
        <f>IF($S38=COLUMN()-COLUMN($V38),$T38,"")</f>
        <v/>
      </c>
      <c r="GY39" t="str">
        <f>IF($S38=COLUMN()-COLUMN($V38),$T38,"")</f>
        <v/>
      </c>
      <c r="GZ39" t="str">
        <f>IF($S38=COLUMN()-COLUMN($V38),$T38,"")</f>
        <v/>
      </c>
      <c r="HA39" t="str">
        <f>IF($S38=COLUMN()-COLUMN($V38),$T38,"")</f>
        <v/>
      </c>
      <c r="HB39" t="str">
        <f>IF($S38=COLUMN()-COLUMN($V38),$T38,"")</f>
        <v/>
      </c>
      <c r="HC39" t="str">
        <f>IF($S38=COLUMN()-COLUMN($V38),$T38,"")</f>
        <v/>
      </c>
      <c r="HD39" t="str">
        <f>IF($S38=COLUMN()-COLUMN($V38),$T38,"")</f>
        <v/>
      </c>
      <c r="HE39" t="str">
        <f>IF($S38=COLUMN()-COLUMN($V38),$T38,"")</f>
        <v/>
      </c>
      <c r="HF39" t="str">
        <f>IF($S38=COLUMN()-COLUMN($V38),$T38,"")</f>
        <v/>
      </c>
      <c r="HG39" t="str">
        <f>IF($S38=COLUMN()-COLUMN($V38),$T38,"")</f>
        <v/>
      </c>
      <c r="HH39" t="str">
        <f>IF($S38=COLUMN()-COLUMN($V38),$T38,"")</f>
        <v/>
      </c>
      <c r="HI39" t="str">
        <f>IF($S38=COLUMN()-COLUMN($V38),$T38,"")</f>
        <v/>
      </c>
      <c r="HJ39" t="str">
        <f>IF($S38=COLUMN()-COLUMN($V38),$T38,"")</f>
        <v/>
      </c>
      <c r="HK39" t="str">
        <f>IF($S38=COLUMN()-COLUMN($V38),$T38,"")</f>
        <v/>
      </c>
      <c r="HL39" t="str">
        <f>IF($S38=COLUMN()-COLUMN($V38),$T38,"")</f>
        <v/>
      </c>
      <c r="HM39" t="str">
        <f>IF($S38=COLUMN()-COLUMN($V38),$T38,"")</f>
        <v/>
      </c>
      <c r="HN39" t="str">
        <f>IF($S38=COLUMN()-COLUMN($V38),$T38,"")</f>
        <v/>
      </c>
      <c r="HO39" t="str">
        <f>IF($S38=COLUMN()-COLUMN($V38),$T38,"")</f>
        <v/>
      </c>
      <c r="HP39" t="str">
        <f>IF($S38=COLUMN()-COLUMN($V38),$T38,"")</f>
        <v/>
      </c>
      <c r="HQ39" t="str">
        <f>IF($S38=COLUMN()-COLUMN($V38),$T38,"")</f>
        <v/>
      </c>
      <c r="HR39" t="str">
        <f>IF($S38=COLUMN()-COLUMN($V38),$T38,"")</f>
        <v/>
      </c>
      <c r="HS39" t="str">
        <f>IF($S38=COLUMN()-COLUMN($V38),$T38,"")</f>
        <v/>
      </c>
      <c r="HT39" t="str">
        <f>IF($S38=COLUMN()-COLUMN($V38),$T38,"")</f>
        <v/>
      </c>
      <c r="HU39" t="str">
        <f>IF($S38=COLUMN()-COLUMN($V38),$T38,"")</f>
        <v/>
      </c>
      <c r="HV39" t="str">
        <f>IF($S38=COLUMN()-COLUMN($V38),$T38,"")</f>
        <v/>
      </c>
      <c r="HW39" t="str">
        <f>IF($S38=COLUMN()-COLUMN($V38),$T38,"")</f>
        <v/>
      </c>
      <c r="HX39" t="str">
        <f>IF($S38=COLUMN()-COLUMN($V38),$T38,"")</f>
        <v/>
      </c>
      <c r="HY39" t="str">
        <f>IF($S38=COLUMN()-COLUMN($V38),$T38,"")</f>
        <v/>
      </c>
      <c r="HZ39" t="str">
        <f>IF($S38=COLUMN()-COLUMN($V38),$T38,"")</f>
        <v/>
      </c>
      <c r="IA39" t="str">
        <f>IF($S38=COLUMN()-COLUMN($V38),$T38,"")</f>
        <v/>
      </c>
      <c r="IB39" t="str">
        <f>IF($S38=COLUMN()-COLUMN($V38),$T38,"")</f>
        <v/>
      </c>
      <c r="IC39" t="str">
        <f>IF($S38=COLUMN()-COLUMN($V38),$T38,"")</f>
        <v/>
      </c>
      <c r="ID39" t="str">
        <f>IF($S38=COLUMN()-COLUMN($V38),$T38,"")</f>
        <v/>
      </c>
      <c r="IE39" t="str">
        <f>IF($S38=COLUMN()-COLUMN($V38),$T38,"")</f>
        <v/>
      </c>
      <c r="IF39" t="str">
        <f>IF($S38=COLUMN()-COLUMN($V38),$T38,"")</f>
        <v/>
      </c>
      <c r="IG39" t="str">
        <f>IF($S38=COLUMN()-COLUMN($V38),$T38,"")</f>
        <v/>
      </c>
      <c r="IH39" t="str">
        <f>IF($S38=COLUMN()-COLUMN($V38),$T38,"")</f>
        <v/>
      </c>
      <c r="II39" t="str">
        <f>IF($S38=COLUMN()-COLUMN($V38),$T38,"")</f>
        <v/>
      </c>
      <c r="IJ39" t="str">
        <f>IF($S38=COLUMN()-COLUMN($V38),$T38,"")</f>
        <v/>
      </c>
      <c r="IK39" t="str">
        <f>IF($S38=COLUMN()-COLUMN($V38),$T38,"")</f>
        <v/>
      </c>
      <c r="IL39" t="str">
        <f>IF($S38=COLUMN()-COLUMN($V38),$T38,"")</f>
        <v/>
      </c>
      <c r="IM39" t="str">
        <f>IF($S38=COLUMN()-COLUMN($V38),$T38,"")</f>
        <v/>
      </c>
      <c r="IN39" t="str">
        <f>IF($S38=COLUMN()-COLUMN($V38),$T38,"")</f>
        <v/>
      </c>
      <c r="IO39" t="str">
        <f>IF($S38=COLUMN()-COLUMN($V38),$T38,"")</f>
        <v/>
      </c>
      <c r="IP39" t="str">
        <f>IF($S38=COLUMN()-COLUMN($V38),$T38,"")</f>
        <v/>
      </c>
      <c r="IQ39" t="str">
        <f>IF($S38=COLUMN()-COLUMN($V38),$T38,"")</f>
        <v/>
      </c>
      <c r="IR39" t="str">
        <f>IF($S38=COLUMN()-COLUMN($V38),$T38,"")</f>
        <v/>
      </c>
      <c r="IS39" t="str">
        <f>IF($S38=COLUMN()-COLUMN($V38),$T38,"")</f>
        <v/>
      </c>
      <c r="IT39" t="str">
        <f>IF($S38=COLUMN()-COLUMN($V38),$T38,"")</f>
        <v/>
      </c>
      <c r="IU39" t="str">
        <f>IF($S38=COLUMN()-COLUMN($V38),$T38,"")</f>
        <v/>
      </c>
      <c r="IV39" t="str">
        <f>IF($S38=COLUMN()-COLUMN($V38),$T38,"")</f>
        <v/>
      </c>
      <c r="IW39" t="str">
        <f>IF($S38=COLUMN()-COLUMN($V38),$T38,"")</f>
        <v/>
      </c>
      <c r="IX39" t="str">
        <f>IF($S38=COLUMN()-COLUMN($V38),$T38,"")</f>
        <v/>
      </c>
      <c r="IY39" t="str">
        <f>IF($S38=COLUMN()-COLUMN($V38),$T38,"")</f>
        <v/>
      </c>
      <c r="IZ39" t="str">
        <f>IF($S38=COLUMN()-COLUMN($V38),$T38,"")</f>
        <v/>
      </c>
      <c r="JA39" t="str">
        <f>IF($S38=COLUMN()-COLUMN($V38),$T38,"")</f>
        <v/>
      </c>
      <c r="JB39" t="str">
        <f>IF($S38=COLUMN()-COLUMN($V38),$T38,"")</f>
        <v/>
      </c>
      <c r="JC39" t="str">
        <f>IF($S38=COLUMN()-COLUMN($V38),$T38,"")</f>
        <v/>
      </c>
      <c r="JD39" t="str">
        <f>IF($S38=COLUMN()-COLUMN($V38),$T38,"")</f>
        <v/>
      </c>
      <c r="JE39" t="str">
        <f>IF($S38=COLUMN()-COLUMN($V38),$T38,"")</f>
        <v/>
      </c>
      <c r="JF39" t="str">
        <f>IF($S38=COLUMN()-COLUMN($V38),$T38,"")</f>
        <v/>
      </c>
      <c r="JG39" t="str">
        <f>IF($S38=COLUMN()-COLUMN($V38),$T38,"")</f>
        <v/>
      </c>
      <c r="JH39" t="str">
        <f>IF($S38=COLUMN()-COLUMN($V38),$T38,"")</f>
        <v/>
      </c>
      <c r="JI39" t="str">
        <f>IF($S38=COLUMN()-COLUMN($V38),$T38,"")</f>
        <v/>
      </c>
      <c r="JJ39" t="str">
        <f>IF($S38=COLUMN()-COLUMN($V38),$T38,"")</f>
        <v/>
      </c>
      <c r="JK39" t="str">
        <f>IF($S38=COLUMN()-COLUMN($V38),$T38,"")</f>
        <v/>
      </c>
      <c r="JL39" t="str">
        <f>IF($S38=COLUMN()-COLUMN($V38),$T38,"")</f>
        <v/>
      </c>
      <c r="JM39" t="str">
        <f>IF($S38=COLUMN()-COLUMN($V38),$T38,"")</f>
        <v/>
      </c>
      <c r="JN39" t="str">
        <f>IF($S38=COLUMN()-COLUMN($V38),$T38,"")</f>
        <v/>
      </c>
      <c r="JO39" t="str">
        <f>IF($S38=COLUMN()-COLUMN($V38),$T38,"")</f>
        <v/>
      </c>
      <c r="JP39" t="str">
        <f>IF($S38=COLUMN()-COLUMN($V38),$T38,"")</f>
        <v/>
      </c>
      <c r="JQ39" t="str">
        <f>IF($S38=COLUMN()-COLUMN($V38),$T38,"")</f>
        <v/>
      </c>
      <c r="JR39" t="str">
        <f>IF($S38=COLUMN()-COLUMN($V38),$T38,"")</f>
        <v/>
      </c>
      <c r="JS39" t="str">
        <f>IF($S38=COLUMN()-COLUMN($V38),$T38,"")</f>
        <v/>
      </c>
      <c r="JT39" t="str">
        <f>IF($S38=COLUMN()-COLUMN($V38),$T38,"")</f>
        <v/>
      </c>
      <c r="JU39" t="str">
        <f>IF($S38=COLUMN()-COLUMN($V38),$T38,"")</f>
        <v/>
      </c>
      <c r="JV39" t="str">
        <f>IF($S38=COLUMN()-COLUMN($V38),$T38,"")</f>
        <v/>
      </c>
      <c r="JW39" t="str">
        <f>IF($S38=COLUMN()-COLUMN($V38),$T38,"")</f>
        <v/>
      </c>
      <c r="JX39" t="str">
        <f>IF($S38=COLUMN()-COLUMN($V38),$T38,"")</f>
        <v/>
      </c>
      <c r="JY39" t="str">
        <f>IF($S38=COLUMN()-COLUMN($V38),$T38,"")</f>
        <v/>
      </c>
      <c r="JZ39" t="str">
        <f>IF($S38=COLUMN()-COLUMN($V38),$T38,"")</f>
        <v/>
      </c>
      <c r="KA39" t="str">
        <f>IF($S38=COLUMN()-COLUMN($V38),$T38,"")</f>
        <v/>
      </c>
      <c r="KB39" t="str">
        <f>IF($S38=COLUMN()-COLUMN($V38),$T38,"")</f>
        <v/>
      </c>
      <c r="KC39" t="str">
        <f>IF($S38=COLUMN()-COLUMN($V38),$T38,"")</f>
        <v/>
      </c>
      <c r="KD39" t="str">
        <f>IF($S38=COLUMN()-COLUMN($V38),$T38,"")</f>
        <v/>
      </c>
      <c r="KE39" t="str">
        <f>IF($S38=COLUMN()-COLUMN($V38),$T38,"")</f>
        <v/>
      </c>
      <c r="KF39" t="str">
        <f>IF($S38=COLUMN()-COLUMN($V38),$T38,"")</f>
        <v/>
      </c>
      <c r="KG39" t="str">
        <f>IF($S38=COLUMN()-COLUMN($V38),$T38,"")</f>
        <v/>
      </c>
      <c r="KH39" t="str">
        <f>IF($S38=COLUMN()-COLUMN($V38),$T38,"")</f>
        <v/>
      </c>
      <c r="KI39" t="str">
        <f>IF($S38=COLUMN()-COLUMN($V38),$T38,"")</f>
        <v/>
      </c>
      <c r="KJ39" t="str">
        <f>IF($S38=COLUMN()-COLUMN($V38),$T38,"")</f>
        <v/>
      </c>
      <c r="KK39" t="str">
        <f>IF($S38=COLUMN()-COLUMN($V38),$T38,"")</f>
        <v/>
      </c>
      <c r="KL39" t="str">
        <f>IF($S38=COLUMN()-COLUMN($V38),$T38,"")</f>
        <v/>
      </c>
      <c r="KM39" t="str">
        <f>IF($S38=COLUMN()-COLUMN($V38),$T38,"")</f>
        <v/>
      </c>
      <c r="KN39" t="str">
        <f>IF($S38=COLUMN()-COLUMN($V38),$T38,"")</f>
        <v/>
      </c>
      <c r="KO39" t="str">
        <f>IF($S38=COLUMN()-COLUMN($V38),$T38,"")</f>
        <v/>
      </c>
      <c r="KP39" t="str">
        <f>IF($S38=COLUMN()-COLUMN($V38),$T38,"")</f>
        <v/>
      </c>
      <c r="KQ39" t="str">
        <f>IF($S38=COLUMN()-COLUMN($V38),$T38,"")</f>
        <v/>
      </c>
      <c r="KR39" t="str">
        <f>IF($S38=COLUMN()-COLUMN($V38),$T38,"")</f>
        <v/>
      </c>
      <c r="KS39" t="str">
        <f>IF($S38=COLUMN()-COLUMN($V38),$T38,"")</f>
        <v/>
      </c>
      <c r="KT39" t="str">
        <f>IF($S38=COLUMN()-COLUMN($V38),$T38,"")</f>
        <v/>
      </c>
      <c r="KU39" t="str">
        <f>IF($S38=COLUMN()-COLUMN($V38),$T38,"")</f>
        <v/>
      </c>
      <c r="KV39" t="str">
        <f>IF($S38=COLUMN()-COLUMN($V38),$T38,"")</f>
        <v/>
      </c>
      <c r="KW39" t="str">
        <f>IF($S38=COLUMN()-COLUMN($V38),$T38,"")</f>
        <v/>
      </c>
      <c r="KX39" t="str">
        <f>IF($S38=COLUMN()-COLUMN($V38),$T38,"")</f>
        <v/>
      </c>
      <c r="KY39" t="str">
        <f>IF($S38=COLUMN()-COLUMN($V38),$T38,"")</f>
        <v/>
      </c>
      <c r="KZ39" t="str">
        <f>IF($S38=COLUMN()-COLUMN($V38),$T38,"")</f>
        <v/>
      </c>
      <c r="LA39" t="str">
        <f>IF($S38=COLUMN()-COLUMN($V38),$T38,"")</f>
        <v/>
      </c>
      <c r="LB39" t="str">
        <f>IF($S38=COLUMN()-COLUMN($V38),$T38,"")</f>
        <v/>
      </c>
      <c r="LC39" t="str">
        <f>IF($S38=COLUMN()-COLUMN($V38),$T38,"")</f>
        <v/>
      </c>
      <c r="LD39" t="str">
        <f>IF($S38=COLUMN()-COLUMN($V38),$T38,"")</f>
        <v/>
      </c>
      <c r="LE39" t="str">
        <f>IF($S38=COLUMN()-COLUMN($V38),$T38,"")</f>
        <v/>
      </c>
      <c r="LF39" t="str">
        <f>IF($S38=COLUMN()-COLUMN($V38),$T38,"")</f>
        <v/>
      </c>
      <c r="LG39" t="str">
        <f>IF($S38=COLUMN()-COLUMN($V38),$T38,"")</f>
        <v/>
      </c>
      <c r="LH39" t="str">
        <f>IF($S38=COLUMN()-COLUMN($V38),$T38,"")</f>
        <v/>
      </c>
      <c r="LI39" t="str">
        <f>IF($S38=COLUMN()-COLUMN($V38),$T38,"")</f>
        <v/>
      </c>
      <c r="LJ39" t="str">
        <f>IF($S38=COLUMN()-COLUMN($V38),$T38,"")</f>
        <v/>
      </c>
      <c r="LK39" t="str">
        <f>IF($S38=COLUMN()-COLUMN($V38),$T38,"")</f>
        <v/>
      </c>
      <c r="LL39" t="str">
        <f>IF($S38=COLUMN()-COLUMN($V38),$T38,"")</f>
        <v/>
      </c>
      <c r="LM39" t="str">
        <f>IF($S38=COLUMN()-COLUMN($V38),$T38,"")</f>
        <v/>
      </c>
      <c r="LN39" t="str">
        <f>IF($S38=COLUMN()-COLUMN($V38),$T38,"")</f>
        <v/>
      </c>
      <c r="LO39" t="str">
        <f>IF($S38=COLUMN()-COLUMN($V38),$T38,"")</f>
        <v/>
      </c>
      <c r="LP39" t="str">
        <f>IF($S38=COLUMN()-COLUMN($V38),$T38,"")</f>
        <v/>
      </c>
      <c r="LQ39" t="str">
        <f>IF($S38=COLUMN()-COLUMN($V38),$T38,"")</f>
        <v/>
      </c>
      <c r="LR39" t="str">
        <f>IF($S38=COLUMN()-COLUMN($V38),$T38,"")</f>
        <v/>
      </c>
      <c r="LS39" t="str">
        <f>IF($S38=COLUMN()-COLUMN($V38),$T38,"")</f>
        <v/>
      </c>
      <c r="LT39" t="str">
        <f>IF($S38=COLUMN()-COLUMN($V38),$T38,"")</f>
        <v/>
      </c>
      <c r="LU39" t="str">
        <f>IF($S38=COLUMN()-COLUMN($V38),$T38,"")</f>
        <v/>
      </c>
      <c r="LV39" t="str">
        <f>IF($S38=COLUMN()-COLUMN($V38),$T38,"")</f>
        <v/>
      </c>
      <c r="LW39" t="str">
        <f>IF($S38=COLUMN()-COLUMN($V38),$T38,"")</f>
        <v/>
      </c>
      <c r="LX39" t="str">
        <f>IF($S38=COLUMN()-COLUMN($V38),$T38,"")</f>
        <v/>
      </c>
      <c r="LY39" t="str">
        <f>IF($S38=COLUMN()-COLUMN($V38),$T38,"")</f>
        <v/>
      </c>
      <c r="LZ39" t="str">
        <f>IF($S38=COLUMN()-COLUMN($V38),$T38,"")</f>
        <v/>
      </c>
      <c r="MA39" t="str">
        <f>IF($S38=COLUMN()-COLUMN($V38),$T38,"")</f>
        <v/>
      </c>
      <c r="MB39" t="str">
        <f>IF($S38=COLUMN()-COLUMN($V38),$T38,"")</f>
        <v/>
      </c>
      <c r="MC39" t="str">
        <f>IF($S38=COLUMN()-COLUMN($V38),$T38,"")</f>
        <v/>
      </c>
      <c r="MD39" t="str">
        <f>IF($S38=COLUMN()-COLUMN($V38),$T38,"")</f>
        <v/>
      </c>
      <c r="ME39" t="str">
        <f>IF($S38=COLUMN()-COLUMN($V38),$T38,"")</f>
        <v/>
      </c>
      <c r="MF39" t="str">
        <f>IF($S38=COLUMN()-COLUMN($V38),$T38,"")</f>
        <v/>
      </c>
      <c r="MG39" t="str">
        <f>IF($S38=COLUMN()-COLUMN($V38),$T38,"")</f>
        <v/>
      </c>
      <c r="MH39" t="str">
        <f>IF($S38=COLUMN()-COLUMN($V38),$T38,"")</f>
        <v/>
      </c>
      <c r="MI39" t="str">
        <f>IF($S38=COLUMN()-COLUMN($V38),$T38,"")</f>
        <v/>
      </c>
      <c r="MJ39" t="str">
        <f>IF($S38=COLUMN()-COLUMN($V38),$T38,"")</f>
        <v/>
      </c>
      <c r="MK39" t="str">
        <f>IF($S38=COLUMN()-COLUMN($V38),$T38,"")</f>
        <v/>
      </c>
      <c r="ML39" t="str">
        <f>IF($S38=COLUMN()-COLUMN($V38),$T38,"")</f>
        <v/>
      </c>
      <c r="MM39" t="str">
        <f>IF($S38=COLUMN()-COLUMN($V38),$T38,"")</f>
        <v/>
      </c>
      <c r="MN39" t="str">
        <f>IF($S38=COLUMN()-COLUMN($V38),$T38,"")</f>
        <v/>
      </c>
      <c r="MO39" t="str">
        <f>IF($S38=COLUMN()-COLUMN($V38),$T38,"")</f>
        <v/>
      </c>
      <c r="MP39" t="str">
        <f>IF($S38=COLUMN()-COLUMN($V38),$T38,"")</f>
        <v/>
      </c>
      <c r="MQ39" t="str">
        <f>IF($S38=COLUMN()-COLUMN($V38),$T38,"")</f>
        <v/>
      </c>
      <c r="MR39" t="str">
        <f>IF($S38=COLUMN()-COLUMN($V38),$T38,"")</f>
        <v/>
      </c>
      <c r="MS39" t="str">
        <f>IF($S38=COLUMN()-COLUMN($V38),$T38,"")</f>
        <v/>
      </c>
      <c r="MT39" t="str">
        <f>IF($S38=COLUMN()-COLUMN($V38),$T38,"")</f>
        <v/>
      </c>
      <c r="MU39" t="str">
        <f>IF($S38=COLUMN()-COLUMN($V38),$T38,"")</f>
        <v/>
      </c>
      <c r="MV39" t="str">
        <f>IF($S38=COLUMN()-COLUMN($V38),$T38,"")</f>
        <v/>
      </c>
      <c r="MW39" t="str">
        <f>IF($S38=COLUMN()-COLUMN($V38),$T38,"")</f>
        <v/>
      </c>
      <c r="MX39" t="str">
        <f>IF($S38=COLUMN()-COLUMN($V38),$T38,"")</f>
        <v/>
      </c>
      <c r="MY39" t="str">
        <f>IF($S38=COLUMN()-COLUMN($V38),$T38,"")</f>
        <v/>
      </c>
      <c r="MZ39" t="str">
        <f>IF($S38=COLUMN()-COLUMN($V38),$T38,"")</f>
        <v/>
      </c>
      <c r="NA39" t="str">
        <f>IF($S38=COLUMN()-COLUMN($V38),$T38,"")</f>
        <v/>
      </c>
      <c r="NB39" t="str">
        <f>IF($S38=COLUMN()-COLUMN($V38),$T38,"")</f>
        <v/>
      </c>
      <c r="NC39" t="str">
        <f>IF($S38=COLUMN()-COLUMN($V38),$T38,"")</f>
        <v/>
      </c>
      <c r="ND39" t="str">
        <f>IF($S38=COLUMN()-COLUMN($V38),$T38,"")</f>
        <v/>
      </c>
      <c r="NE39" t="str">
        <f>IF($S38=COLUMN()-COLUMN($V38),$T38,"")</f>
        <v/>
      </c>
      <c r="NF39" t="str">
        <f>IF($S38=COLUMN()-COLUMN($V38),$T38,"")</f>
        <v/>
      </c>
      <c r="NG39" t="str">
        <f>IF($S38=COLUMN()-COLUMN($V38),$T38,"")</f>
        <v/>
      </c>
      <c r="NH39" t="str">
        <f>IF($S38=COLUMN()-COLUMN($V38),$T38,"")</f>
        <v/>
      </c>
      <c r="NI39" t="str">
        <f>IF($S38=COLUMN()-COLUMN($V38),$T38,"")</f>
        <v/>
      </c>
      <c r="NJ39" t="str">
        <f>IF($S38=COLUMN()-COLUMN($V38),$T38,"")</f>
        <v/>
      </c>
      <c r="NK39" t="str">
        <f>IF($S38=COLUMN()-COLUMN($V38),$T38,"")</f>
        <v/>
      </c>
      <c r="NL39" t="str">
        <f>IF($S38=COLUMN()-COLUMN($V38),$T38,"")</f>
        <v/>
      </c>
      <c r="NM39" t="str">
        <f>IF($S38=COLUMN()-COLUMN($V38),$T38,"")</f>
        <v/>
      </c>
      <c r="NN39" t="str">
        <f>IF($S38=COLUMN()-COLUMN($V38),$T38,"")</f>
        <v/>
      </c>
      <c r="NO39" t="str">
        <f>IF($S38=COLUMN()-COLUMN($V38),$T38,"")</f>
        <v/>
      </c>
      <c r="NP39" t="str">
        <f>IF($S38=COLUMN()-COLUMN($V38),$T38,"")</f>
        <v/>
      </c>
      <c r="NQ39" t="str">
        <f>IF($S38=COLUMN()-COLUMN($V38),$T38,"")</f>
        <v/>
      </c>
      <c r="NR39" t="str">
        <f>IF($S38=COLUMN()-COLUMN($V38),$T38,"")</f>
        <v/>
      </c>
      <c r="NS39" t="str">
        <f>IF($S38=COLUMN()-COLUMN($V38),$T38,"")</f>
        <v/>
      </c>
      <c r="NT39" t="str">
        <f>IF($S38=COLUMN()-COLUMN($V38),$T38,"")</f>
        <v/>
      </c>
      <c r="NU39" t="str">
        <f>IF($S38=COLUMN()-COLUMN($V38),$T38,"")</f>
        <v/>
      </c>
      <c r="NV39" t="str">
        <f>IF($S38=COLUMN()-COLUMN($V38),$T38,"")</f>
        <v/>
      </c>
      <c r="NW39" t="str">
        <f>IF($S38=COLUMN()-COLUMN($V38),$T38,"")</f>
        <v/>
      </c>
      <c r="NX39" t="str">
        <f>IF($S38=COLUMN()-COLUMN($V38),$T38,"")</f>
        <v/>
      </c>
      <c r="NY39" t="str">
        <f>IF($S38=COLUMN()-COLUMN($V38),$T38,"")</f>
        <v/>
      </c>
      <c r="NZ39" t="str">
        <f>IF($S38=COLUMN()-COLUMN($V38),$T38,"")</f>
        <v/>
      </c>
      <c r="OA39" t="str">
        <f>IF($S38=COLUMN()-COLUMN($V38),$T38,"")</f>
        <v/>
      </c>
      <c r="OB39" t="str">
        <f>IF($S38=COLUMN()-COLUMN($V38),$T38,"")</f>
        <v/>
      </c>
      <c r="OC39" t="str">
        <f>IF($S38=COLUMN()-COLUMN($V38),$T38,"")</f>
        <v/>
      </c>
      <c r="OD39" t="str">
        <f>IF($S38=COLUMN()-COLUMN($V38),$T38,"")</f>
        <v/>
      </c>
      <c r="OE39" t="str">
        <f>IF($S38=COLUMN()-COLUMN($V38),$T38,"")</f>
        <v/>
      </c>
      <c r="OF39" t="str">
        <f>IF($S38=COLUMN()-COLUMN($V38),$T38,"")</f>
        <v/>
      </c>
      <c r="OG39" t="str">
        <f>IF($S38=COLUMN()-COLUMN($V38),$T38,"")</f>
        <v/>
      </c>
      <c r="OH39" t="str">
        <f>IF($S38=COLUMN()-COLUMN($V38),$T38,"")</f>
        <v/>
      </c>
      <c r="OI39" t="str">
        <f>IF($S38=COLUMN()-COLUMN($V38),$T38,"")</f>
        <v/>
      </c>
      <c r="OJ39" t="str">
        <f>IF($S38=COLUMN()-COLUMN($V38),$T38,"")</f>
        <v/>
      </c>
      <c r="OK39" t="str">
        <f>IF($S38=COLUMN()-COLUMN($V38),$T38,"")</f>
        <v/>
      </c>
      <c r="OL39" t="str">
        <f>IF($S38=COLUMN()-COLUMN($V38),$T38,"")</f>
        <v/>
      </c>
      <c r="OM39" t="str">
        <f>IF($S38=COLUMN()-COLUMN($V38),$T38,"")</f>
        <v/>
      </c>
      <c r="ON39" t="str">
        <f>IF($S38=COLUMN()-COLUMN($V38),$T38,"")</f>
        <v/>
      </c>
      <c r="OO39" t="str">
        <f>IF($S38=COLUMN()-COLUMN($V38),$T38,"")</f>
        <v/>
      </c>
      <c r="OP39" t="str">
        <f>IF($S38=COLUMN()-COLUMN($V38),$T38,"")</f>
        <v/>
      </c>
      <c r="OQ39" t="str">
        <f>IF($S38=COLUMN()-COLUMN($V38),$T38,"")</f>
        <v/>
      </c>
      <c r="OR39" t="str">
        <f>IF($S38=COLUMN()-COLUMN($V38),$T38,"")</f>
        <v/>
      </c>
      <c r="OS39" t="str">
        <f>IF($S38=COLUMN()-COLUMN($V38),$T38,"")</f>
        <v/>
      </c>
      <c r="OT39" t="str">
        <f>IF($S38=COLUMN()-COLUMN($V38),$T38,"")</f>
        <v/>
      </c>
      <c r="OU39" t="str">
        <f>IF($S38=COLUMN()-COLUMN($V38),$T38,"")</f>
        <v/>
      </c>
      <c r="OV39" t="str">
        <f>IF($S38=COLUMN()-COLUMN($V38),$T38,"")</f>
        <v/>
      </c>
      <c r="OW39" t="str">
        <f>IF($S38=COLUMN()-COLUMN($V38),$T38,"")</f>
        <v/>
      </c>
      <c r="OX39" t="str">
        <f>IF($S38=COLUMN()-COLUMN($V38),$T38,"")</f>
        <v/>
      </c>
      <c r="OY39" t="str">
        <f>IF($S38=COLUMN()-COLUMN($V38),$T38,"")</f>
        <v/>
      </c>
      <c r="OZ39" t="str">
        <f>IF($S38=COLUMN()-COLUMN($V38),$T38,"")</f>
        <v/>
      </c>
      <c r="PA39" t="str">
        <f>IF($S38=COLUMN()-COLUMN($V38),$T38,"")</f>
        <v/>
      </c>
      <c r="PB39" t="str">
        <f>IF($S38=COLUMN()-COLUMN($V38),$T38,"")</f>
        <v/>
      </c>
      <c r="PC39" t="str">
        <f>IF($S38=COLUMN()-COLUMN($V38),$T38,"")</f>
        <v/>
      </c>
      <c r="PD39" t="str">
        <f>IF($S38=COLUMN()-COLUMN($V38),$T38,"")</f>
        <v/>
      </c>
      <c r="PE39" t="str">
        <f>IF($S38=COLUMN()-COLUMN($V38),$T38,"")</f>
        <v/>
      </c>
      <c r="PF39" t="str">
        <f>IF($S38=COLUMN()-COLUMN($V38),$T38,"")</f>
        <v/>
      </c>
      <c r="PG39" t="str">
        <f>IF($S38=COLUMN()-COLUMN($V38),$T38,"")</f>
        <v/>
      </c>
      <c r="PH39" t="str">
        <f>IF($S38=COLUMN()-COLUMN($V38),$T38,"")</f>
        <v/>
      </c>
      <c r="PI39" t="str">
        <f>IF($S38=COLUMN()-COLUMN($V38),$T38,"")</f>
        <v/>
      </c>
      <c r="PJ39" t="str">
        <f>IF($S38=COLUMN()-COLUMN($V38),$T38,"")</f>
        <v/>
      </c>
      <c r="PK39" t="str">
        <f>IF($S38=COLUMN()-COLUMN($V38),$T38,"")</f>
        <v/>
      </c>
      <c r="PL39" t="str">
        <f>IF($S38=COLUMN()-COLUMN($V38),$T38,"")</f>
        <v/>
      </c>
      <c r="PM39" t="str">
        <f>IF($S38=COLUMN()-COLUMN($V38),$T38,"")</f>
        <v/>
      </c>
      <c r="PN39" t="str">
        <f>IF($S38=COLUMN()-COLUMN($V38),$T38,"")</f>
        <v/>
      </c>
      <c r="PO39" t="str">
        <f>IF($S38=COLUMN()-COLUMN($V38),$T38,"")</f>
        <v/>
      </c>
      <c r="PP39" t="str">
        <f>IF($S38=COLUMN()-COLUMN($V38),$T38,"")</f>
        <v/>
      </c>
      <c r="PQ39" t="str">
        <f>IF($S38=COLUMN()-COLUMN($V38),$T38,"")</f>
        <v/>
      </c>
      <c r="PR39" t="str">
        <f>IF($S38=COLUMN()-COLUMN($V38),$T38,"")</f>
        <v/>
      </c>
      <c r="PS39" t="str">
        <f>IF($S38=COLUMN()-COLUMN($V38),$T38,"")</f>
        <v/>
      </c>
      <c r="PT39" t="str">
        <f>IF($S38=COLUMN()-COLUMN($V38),$T38,"")</f>
        <v/>
      </c>
      <c r="PU39" t="str">
        <f>IF($S38=COLUMN()-COLUMN($V38),$T38,"")</f>
        <v/>
      </c>
      <c r="PV39" t="str">
        <f>IF($S38=COLUMN()-COLUMN($V38),$T38,"")</f>
        <v/>
      </c>
      <c r="PW39" t="str">
        <f>IF($S38=COLUMN()-COLUMN($V38),$T38,"")</f>
        <v/>
      </c>
      <c r="PX39" t="str">
        <f>IF($S38=COLUMN()-COLUMN($V38),$T38,"")</f>
        <v/>
      </c>
      <c r="PY39" t="str">
        <f>IF($S38=COLUMN()-COLUMN($V38),$T38,"")</f>
        <v/>
      </c>
      <c r="PZ39" t="str">
        <f>IF($S38=COLUMN()-COLUMN($V38),$T38,"")</f>
        <v/>
      </c>
      <c r="QA39" t="str">
        <f>IF($S38=COLUMN()-COLUMN($V38),$T38,"")</f>
        <v/>
      </c>
      <c r="QB39" t="str">
        <f>IF($S38=COLUMN()-COLUMN($V38),$T38,"")</f>
        <v/>
      </c>
      <c r="QC39" t="str">
        <f>IF($S38=COLUMN()-COLUMN($V38),$T38,"")</f>
        <v/>
      </c>
      <c r="QD39" t="str">
        <f>IF($S38=COLUMN()-COLUMN($V38),$T38,"")</f>
        <v/>
      </c>
      <c r="QE39" t="str">
        <f>IF($S38=COLUMN()-COLUMN($V38),$T38,"")</f>
        <v/>
      </c>
      <c r="QF39" t="str">
        <f>IF($S38=COLUMN()-COLUMN($V38),$T38,"")</f>
        <v/>
      </c>
      <c r="QG39" t="str">
        <f>IF($S38=COLUMN()-COLUMN($V38),$T38,"")</f>
        <v/>
      </c>
      <c r="QH39" t="str">
        <f>IF($S38=COLUMN()-COLUMN($V38),$T38,"")</f>
        <v/>
      </c>
      <c r="QI39" t="str">
        <f>IF($S38=COLUMN()-COLUMN($V38),$T38,"")</f>
        <v/>
      </c>
      <c r="QJ39" t="str">
        <f>IF($S38=COLUMN()-COLUMN($V38),$T38,"")</f>
        <v/>
      </c>
      <c r="QK39" t="str">
        <f>IF($S38=COLUMN()-COLUMN($V38),$T38,"")</f>
        <v/>
      </c>
      <c r="QL39" t="str">
        <f>IF($S38=COLUMN()-COLUMN($V38),$T38,"")</f>
        <v/>
      </c>
      <c r="QM39" t="str">
        <f>IF($S38=COLUMN()-COLUMN($V38),$T38,"")</f>
        <v/>
      </c>
      <c r="QN39" t="str">
        <f>IF($S38=COLUMN()-COLUMN($V38),$T38,"")</f>
        <v/>
      </c>
      <c r="QO39" t="str">
        <f>IF($S38=COLUMN()-COLUMN($V38),$T38,"")</f>
        <v/>
      </c>
      <c r="QP39" t="str">
        <f>IF($S38=COLUMN()-COLUMN($V38),$T38,"")</f>
        <v/>
      </c>
      <c r="QQ39" t="str">
        <f>IF($S38=COLUMN()-COLUMN($V38),$T38,"")</f>
        <v/>
      </c>
      <c r="QR39" t="str">
        <f>IF($S38=COLUMN()-COLUMN($V38),$T38,"")</f>
        <v/>
      </c>
      <c r="QS39" t="str">
        <f>IF($S38=COLUMN()-COLUMN($V38),$T38,"")</f>
        <v/>
      </c>
      <c r="QT39" t="str">
        <f>IF($S38=COLUMN()-COLUMN($V38),$T38,"")</f>
        <v/>
      </c>
      <c r="QU39" t="str">
        <f>IF($S38=COLUMN()-COLUMN($V38),$T38,"")</f>
        <v/>
      </c>
      <c r="QV39" t="str">
        <f>IF($S38=COLUMN()-COLUMN($V38),$T38,"")</f>
        <v/>
      </c>
      <c r="QW39" t="str">
        <f>IF($S38=COLUMN()-COLUMN($V38),$T38,"")</f>
        <v/>
      </c>
      <c r="QX39" t="str">
        <f>IF($S38=COLUMN()-COLUMN($V38),$T38,"")</f>
        <v/>
      </c>
      <c r="QY39" t="str">
        <f>IF($S38=COLUMN()-COLUMN($V38),$T38,"")</f>
        <v/>
      </c>
      <c r="QZ39" t="str">
        <f>IF($S38=COLUMN()-COLUMN($V38),$T38,"")</f>
        <v/>
      </c>
      <c r="RA39" t="str">
        <f>IF($S38=COLUMN()-COLUMN($V38),$T38,"")</f>
        <v/>
      </c>
      <c r="RB39" t="str">
        <f>IF($S38=COLUMN()-COLUMN($V38),$T38,"")</f>
        <v/>
      </c>
      <c r="RC39" t="str">
        <f>IF($S38=COLUMN()-COLUMN($V38),$T38,"")</f>
        <v/>
      </c>
      <c r="RD39" t="str">
        <f>IF($S38=COLUMN()-COLUMN($V38),$T38,"")</f>
        <v/>
      </c>
      <c r="RE39" t="str">
        <f>IF($S38=COLUMN()-COLUMN($V38),$T38,"")</f>
        <v/>
      </c>
      <c r="RF39" t="str">
        <f>IF($S38=COLUMN()-COLUMN($V38),$T38,"")</f>
        <v/>
      </c>
      <c r="RG39" t="str">
        <f>IF($S38=COLUMN()-COLUMN($V38),$T38,"")</f>
        <v/>
      </c>
      <c r="RH39" t="str">
        <f>IF($S38=COLUMN()-COLUMN($V38),$T38,"")</f>
        <v/>
      </c>
      <c r="RI39" t="str">
        <f>IF($S38=COLUMN()-COLUMN($V38),$T38,"")</f>
        <v/>
      </c>
      <c r="RJ39" t="str">
        <f>IF($S38=COLUMN()-COLUMN($V38),$T38,"")</f>
        <v/>
      </c>
      <c r="RK39" t="str">
        <f>IF($S38=COLUMN()-COLUMN($V38),$T38,"")</f>
        <v/>
      </c>
      <c r="RL39" t="str">
        <f>IF($S38=COLUMN()-COLUMN($V38),$T38,"")</f>
        <v/>
      </c>
      <c r="RM39" t="str">
        <f>IF($S38=COLUMN()-COLUMN($V38),$T38,"")</f>
        <v/>
      </c>
      <c r="RN39" t="str">
        <f>IF($S38=COLUMN()-COLUMN($V38),$T38,"")</f>
        <v/>
      </c>
      <c r="RO39" t="str">
        <f>IF($S38=COLUMN()-COLUMN($V38),$T38,"")</f>
        <v/>
      </c>
      <c r="RP39" t="str">
        <f>IF($S38=COLUMN()-COLUMN($V38),$T38,"")</f>
        <v/>
      </c>
      <c r="RQ39" t="str">
        <f>IF($S38=COLUMN()-COLUMN($V38),$T38,"")</f>
        <v/>
      </c>
      <c r="RR39" t="str">
        <f>IF($S38=COLUMN()-COLUMN($V38),$T38,"")</f>
        <v/>
      </c>
      <c r="RS39" t="str">
        <f>IF($S38=COLUMN()-COLUMN($V38),$T38,"")</f>
        <v/>
      </c>
      <c r="RT39" t="str">
        <f>IF($S38=COLUMN()-COLUMN($V38),$T38,"")</f>
        <v/>
      </c>
      <c r="RU39" t="str">
        <f>IF($S38=COLUMN()-COLUMN($V38),$T38,"")</f>
        <v/>
      </c>
      <c r="RV39" t="str">
        <f>IF($S38=COLUMN()-COLUMN($V38),$T38,"")</f>
        <v/>
      </c>
      <c r="RW39" t="str">
        <f>IF($S38=COLUMN()-COLUMN($V38),$T38,"")</f>
        <v/>
      </c>
      <c r="RX39" t="str">
        <f>IF($S38=COLUMN()-COLUMN($V38),$T38,"")</f>
        <v/>
      </c>
      <c r="RY39" t="str">
        <f>IF($S38=COLUMN()-COLUMN($V38),$T38,"")</f>
        <v/>
      </c>
      <c r="RZ39" t="str">
        <f>IF($S38=COLUMN()-COLUMN($V38),$T38,"")</f>
        <v/>
      </c>
      <c r="SA39" t="str">
        <f>IF($S38=COLUMN()-COLUMN($V38),$T38,"")</f>
        <v/>
      </c>
      <c r="SB39" t="str">
        <f>IF($S38=COLUMN()-COLUMN($V38),$T38,"")</f>
        <v/>
      </c>
      <c r="SC39" t="str">
        <f>IF($S38=COLUMN()-COLUMN($V38),$T38,"")</f>
        <v/>
      </c>
      <c r="SD39" t="str">
        <f>IF($S38=COLUMN()-COLUMN($V38),$T38,"")</f>
        <v/>
      </c>
      <c r="SE39" t="str">
        <f>IF($S38=COLUMN()-COLUMN($V38),$T38,"")</f>
        <v/>
      </c>
      <c r="SF39" t="str">
        <f>IF($S38=COLUMN()-COLUMN($V38),$T38,"")</f>
        <v/>
      </c>
      <c r="SG39" t="str">
        <f>IF($S38=COLUMN()-COLUMN($V38),$T38,"")</f>
        <v/>
      </c>
      <c r="SH39" t="str">
        <f>IF($S38=COLUMN()-COLUMN($V38),$T38,"")</f>
        <v/>
      </c>
      <c r="SI39" t="str">
        <f>IF($S38=COLUMN()-COLUMN($V38),$T38,"")</f>
        <v/>
      </c>
      <c r="SJ39" t="str">
        <f>IF($S38=COLUMN()-COLUMN($V38),$T38,"")</f>
        <v/>
      </c>
      <c r="SK39" t="str">
        <f>IF($S38=COLUMN()-COLUMN($V38),$T38,"")</f>
        <v/>
      </c>
      <c r="SL39" t="str">
        <f>IF($S38=COLUMN()-COLUMN($V38),$T38,"")</f>
        <v/>
      </c>
      <c r="SM39" t="str">
        <f>IF($S38=COLUMN()-COLUMN($V38),$T38,"")</f>
        <v/>
      </c>
      <c r="SN39" t="str">
        <f>IF($S38=COLUMN()-COLUMN($V38),$T38,"")</f>
        <v/>
      </c>
      <c r="SO39" t="str">
        <f>IF($S38=COLUMN()-COLUMN($V38),$T38,"")</f>
        <v/>
      </c>
      <c r="SP39" t="str">
        <f>IF($S38=COLUMN()-COLUMN($V38),$T38,"")</f>
        <v/>
      </c>
      <c r="SQ39" t="str">
        <f>IF($S38=COLUMN()-COLUMN($V38),$T38,"")</f>
        <v/>
      </c>
      <c r="SR39" t="str">
        <f>IF($S38=COLUMN()-COLUMN($V38),$T38,"")</f>
        <v/>
      </c>
      <c r="SS39" t="str">
        <f>IF($S38=COLUMN()-COLUMN($V38),$T38,"")</f>
        <v/>
      </c>
      <c r="ST39" t="str">
        <f>IF($S38=COLUMN()-COLUMN($V38),$T38,"")</f>
        <v/>
      </c>
      <c r="SU39" t="str">
        <f>IF($S38=COLUMN()-COLUMN($V38),$T38,"")</f>
        <v/>
      </c>
      <c r="SV39" t="str">
        <f>IF($S38=COLUMN()-COLUMN($V38),$T38,"")</f>
        <v/>
      </c>
      <c r="SW39" t="str">
        <f>IF($S38=COLUMN()-COLUMN($V38),$T38,"")</f>
        <v/>
      </c>
      <c r="SX39" t="str">
        <f>IF($S38=COLUMN()-COLUMN($V38),$T38,"")</f>
        <v/>
      </c>
      <c r="SY39" t="str">
        <f>IF($S38=COLUMN()-COLUMN($V38),$T38,"")</f>
        <v/>
      </c>
      <c r="SZ39" t="str">
        <f>IF($S38=COLUMN()-COLUMN($V38),$T38,"")</f>
        <v/>
      </c>
      <c r="TA39" t="str">
        <f>IF($S38=COLUMN()-COLUMN($V38),$T38,"")</f>
        <v/>
      </c>
      <c r="TB39" t="str">
        <f>IF($S38=COLUMN()-COLUMN($V38),$T38,"")</f>
        <v/>
      </c>
      <c r="TC39" t="str">
        <f>IF($S38=COLUMN()-COLUMN($V38),$T38,"")</f>
        <v/>
      </c>
      <c r="TD39" t="str">
        <f>IF($S38=COLUMN()-COLUMN($V38),$T38,"")</f>
        <v/>
      </c>
      <c r="TE39" t="str">
        <f>IF($S38=COLUMN()-COLUMN($V38),$T38,"")</f>
        <v/>
      </c>
      <c r="TF39" t="str">
        <f>IF($S38=COLUMN()-COLUMN($V38),$T38,"")</f>
        <v/>
      </c>
      <c r="TG39" t="str">
        <f>IF($S38=COLUMN()-COLUMN($V38),$T38,"")</f>
        <v/>
      </c>
      <c r="TH39" t="str">
        <f>IF($S38=COLUMN()-COLUMN($V38),$T38,"")</f>
        <v/>
      </c>
      <c r="TI39" t="str">
        <f>IF($S38=COLUMN()-COLUMN($V38),$T38,"")</f>
        <v/>
      </c>
      <c r="TJ39" t="str">
        <f>IF($S38=COLUMN()-COLUMN($V38),$T38,"")</f>
        <v/>
      </c>
      <c r="TK39" t="str">
        <f>IF($S38=COLUMN()-COLUMN($V38),$T38,"")</f>
        <v/>
      </c>
      <c r="TL39" t="str">
        <f>IF($S38=COLUMN()-COLUMN($V38),$T38,"")</f>
        <v/>
      </c>
      <c r="TM39" t="str">
        <f>IF($S38=COLUMN()-COLUMN($V38),$T38,"")</f>
        <v/>
      </c>
      <c r="TN39" t="str">
        <f>IF($S38=COLUMN()-COLUMN($V38),$T38,"")</f>
        <v/>
      </c>
      <c r="TO39" t="str">
        <f>IF($S38=COLUMN()-COLUMN($V38),$T38,"")</f>
        <v/>
      </c>
      <c r="TP39" t="str">
        <f>IF($S38=COLUMN()-COLUMN($V38),$T38,"")</f>
        <v/>
      </c>
      <c r="TQ39" t="str">
        <f>IF($S38=COLUMN()-COLUMN($V38),$T38,"")</f>
        <v/>
      </c>
      <c r="TR39" t="str">
        <f>IF($S38=COLUMN()-COLUMN($V38),$T38,"")</f>
        <v/>
      </c>
      <c r="TS39" t="str">
        <f>IF($S38=COLUMN()-COLUMN($V38),$T38,"")</f>
        <v/>
      </c>
      <c r="TT39" t="str">
        <f>IF($S38=COLUMN()-COLUMN($V38),$T38,"")</f>
        <v/>
      </c>
      <c r="TU39" t="str">
        <f>IF($S38=COLUMN()-COLUMN($V38),$T38,"")</f>
        <v/>
      </c>
      <c r="TV39" t="str">
        <f>IF($S38=COLUMN()-COLUMN($V38),$T38,"")</f>
        <v/>
      </c>
      <c r="TW39" t="str">
        <f>IF($S38=COLUMN()-COLUMN($V38),$T38,"")</f>
        <v/>
      </c>
      <c r="TX39" t="str">
        <f>IF($S38=COLUMN()-COLUMN($V38),$T38,"")</f>
        <v/>
      </c>
      <c r="TY39" t="str">
        <f>IF($S38=COLUMN()-COLUMN($V38),$T38,"")</f>
        <v/>
      </c>
      <c r="TZ39" t="str">
        <f>IF($S38=COLUMN()-COLUMN($V38),$T38,"")</f>
        <v/>
      </c>
      <c r="UA39" t="str">
        <f>IF($S38=COLUMN()-COLUMN($V38),$T38,"")</f>
        <v/>
      </c>
      <c r="UB39" t="str">
        <f>IF($S38=COLUMN()-COLUMN($V38),$T38,"")</f>
        <v/>
      </c>
      <c r="UC39" t="str">
        <f>IF($S38=COLUMN()-COLUMN($V38),$T38,"")</f>
        <v/>
      </c>
      <c r="UD39" t="str">
        <f>IF($S38=COLUMN()-COLUMN($V38),$T38,"")</f>
        <v/>
      </c>
      <c r="UE39" t="str">
        <f>IF($S38=COLUMN()-COLUMN($V38),$T38,"")</f>
        <v/>
      </c>
      <c r="UF39" t="str">
        <f>IF($S38=COLUMN()-COLUMN($V38),$T38,"")</f>
        <v/>
      </c>
      <c r="UG39" t="str">
        <f>IF($S38=COLUMN()-COLUMN($V38),$T38,"")</f>
        <v/>
      </c>
      <c r="UH39" t="str">
        <f>IF($S38=COLUMN()-COLUMN($V38),$T38,"")</f>
        <v/>
      </c>
      <c r="UI39" t="str">
        <f>IF($S38=COLUMN()-COLUMN($V38),$T38,"")</f>
        <v/>
      </c>
      <c r="UJ39" t="str">
        <f>IF($S38=COLUMN()-COLUMN($V38),$T38,"")</f>
        <v/>
      </c>
      <c r="UK39" t="str">
        <f>IF($S38=COLUMN()-COLUMN($V38),$T38,"")</f>
        <v/>
      </c>
      <c r="UL39" t="str">
        <f>IF($S38=COLUMN()-COLUMN($V38),$T38,"")</f>
        <v/>
      </c>
      <c r="UM39" t="str">
        <f>IF($S38=COLUMN()-COLUMN($V38),$T38,"")</f>
        <v/>
      </c>
      <c r="UN39" t="str">
        <f>IF($S38=COLUMN()-COLUMN($V38),$T38,"")</f>
        <v/>
      </c>
      <c r="UO39" t="str">
        <f>IF($S38=COLUMN()-COLUMN($V38),$T38,"")</f>
        <v/>
      </c>
      <c r="UP39" t="str">
        <f>IF($S38=COLUMN()-COLUMN($V38),$T38,"")</f>
        <v/>
      </c>
      <c r="UQ39" t="str">
        <f>IF($S38=COLUMN()-COLUMN($V38),$T38,"")</f>
        <v/>
      </c>
      <c r="UR39" t="str">
        <f>IF($S38=COLUMN()-COLUMN($V38),$T38,"")</f>
        <v/>
      </c>
      <c r="US39" t="str">
        <f>IF($S38=COLUMN()-COLUMN($V38),$T38,"")</f>
        <v/>
      </c>
      <c r="UT39" t="str">
        <f>IF($S38=COLUMN()-COLUMN($V38),$T38,"")</f>
        <v/>
      </c>
      <c r="UU39" t="str">
        <f>IF($S38=COLUMN()-COLUMN($V38),$T38,"")</f>
        <v/>
      </c>
      <c r="UV39" t="str">
        <f>IF($S38=COLUMN()-COLUMN($V38),$T38,"")</f>
        <v/>
      </c>
      <c r="UW39" t="str">
        <f>IF($S38=COLUMN()-COLUMN($V38),$T38,"")</f>
        <v/>
      </c>
      <c r="UX39" t="str">
        <f>IF($S38=COLUMN()-COLUMN($V38),$T38,"")</f>
        <v/>
      </c>
      <c r="UY39" t="str">
        <f>IF($S38=COLUMN()-COLUMN($V38),$T38,"")</f>
        <v/>
      </c>
      <c r="UZ39" t="str">
        <f>IF($S38=COLUMN()-COLUMN($V38),$T38,"")</f>
        <v/>
      </c>
      <c r="VA39" t="str">
        <f>IF($S38=COLUMN()-COLUMN($V38),$T38,"")</f>
        <v/>
      </c>
      <c r="VB39" t="str">
        <f>IF($S38=COLUMN()-COLUMN($V38),$T38,"")</f>
        <v/>
      </c>
      <c r="VC39" t="str">
        <f>IF($S38=COLUMN()-COLUMN($V38),$T38,"")</f>
        <v/>
      </c>
      <c r="VD39" t="str">
        <f>IF($S38=COLUMN()-COLUMN($V38),$T38,"")</f>
        <v/>
      </c>
      <c r="VE39" t="str">
        <f>IF($S38=COLUMN()-COLUMN($V38),$T38,"")</f>
        <v/>
      </c>
      <c r="VF39" t="str">
        <f>IF($S38=COLUMN()-COLUMN($V38),$T38,"")</f>
        <v/>
      </c>
      <c r="VG39" t="str">
        <f>IF($S38=COLUMN()-COLUMN($V38),$T38,"")</f>
        <v/>
      </c>
      <c r="VH39" t="str">
        <f>IF($S38=COLUMN()-COLUMN($V38),$T38,"")</f>
        <v/>
      </c>
      <c r="VI39" t="str">
        <f>IF($S38=COLUMN()-COLUMN($V38),$T38,"")</f>
        <v/>
      </c>
      <c r="VJ39" t="str">
        <f>IF($S38=COLUMN()-COLUMN($V38),$T38,"")</f>
        <v/>
      </c>
      <c r="VK39" t="str">
        <f>IF($S38=COLUMN()-COLUMN($V38),$T38,"")</f>
        <v/>
      </c>
      <c r="VL39" t="str">
        <f>IF($S38=COLUMN()-COLUMN($V38),$T38,"")</f>
        <v/>
      </c>
      <c r="VM39" t="str">
        <f>IF($S38=COLUMN()-COLUMN($V38),$T38,"")</f>
        <v/>
      </c>
      <c r="VN39" t="str">
        <f>IF($S38=COLUMN()-COLUMN($V38),$T38,"")</f>
        <v/>
      </c>
      <c r="VO39" t="str">
        <f>IF($S38=COLUMN()-COLUMN($V38),$T38,"")</f>
        <v/>
      </c>
      <c r="VP39" t="str">
        <f>IF($S38=COLUMN()-COLUMN($V38),$T38,"")</f>
        <v/>
      </c>
      <c r="VQ39" t="str">
        <f>IF($S38=COLUMN()-COLUMN($V38),$T38,"")</f>
        <v/>
      </c>
      <c r="VR39" t="str">
        <f>IF($S38=COLUMN()-COLUMN($V38),$T38,"")</f>
        <v/>
      </c>
      <c r="VS39" t="str">
        <f>IF($S38=COLUMN()-COLUMN($V38),$T38,"")</f>
        <v/>
      </c>
      <c r="VT39" t="str">
        <f>IF($S38=COLUMN()-COLUMN($V38),$T38,"")</f>
        <v/>
      </c>
      <c r="VU39" t="str">
        <f>IF($S38=COLUMN()-COLUMN($V38),$T38,"")</f>
        <v/>
      </c>
      <c r="VV39" t="str">
        <f>IF($S38=COLUMN()-COLUMN($V38),$T38,"")</f>
        <v/>
      </c>
      <c r="VW39" t="str">
        <f>IF($S38=COLUMN()-COLUMN($V38),$T38,"")</f>
        <v/>
      </c>
      <c r="VX39" t="str">
        <f>IF($S38=COLUMN()-COLUMN($V38),$T38,"")</f>
        <v/>
      </c>
      <c r="VY39" t="str">
        <f>IF($S38=COLUMN()-COLUMN($V38),$T38,"")</f>
        <v/>
      </c>
      <c r="VZ39" t="str">
        <f>IF($S38=COLUMN()-COLUMN($V38),$T38,"")</f>
        <v/>
      </c>
      <c r="WA39" t="str">
        <f>IF($S38=COLUMN()-COLUMN($V38),$T38,"")</f>
        <v/>
      </c>
      <c r="WB39" t="str">
        <f>IF($S38=COLUMN()-COLUMN($V38),$T38,"")</f>
        <v/>
      </c>
      <c r="WC39" t="str">
        <f>IF($S38=COLUMN()-COLUMN($V38),$T38,"")</f>
        <v/>
      </c>
      <c r="WD39" t="str">
        <f>IF($S38=COLUMN()-COLUMN($V38),$T38,"")</f>
        <v/>
      </c>
      <c r="WE39" t="str">
        <f>IF($S38=COLUMN()-COLUMN($V38),$T38,"")</f>
        <v/>
      </c>
      <c r="WF39" t="str">
        <f>IF($S38=COLUMN()-COLUMN($V38),$T38,"")</f>
        <v/>
      </c>
      <c r="WG39" t="str">
        <f>IF($S38=COLUMN()-COLUMN($V38),$T38,"")</f>
        <v/>
      </c>
      <c r="WH39" t="str">
        <f>IF($S38=COLUMN()-COLUMN($V38),$T38,"")</f>
        <v/>
      </c>
      <c r="WI39" t="str">
        <f>IF($S38=COLUMN()-COLUMN($V38),$T38,"")</f>
        <v/>
      </c>
      <c r="WJ39" t="str">
        <f>IF($S38=COLUMN()-COLUMN($V38),$T38,"")</f>
        <v/>
      </c>
      <c r="WK39" t="str">
        <f>IF($S38=COLUMN()-COLUMN($V38),$T38,"")</f>
        <v/>
      </c>
      <c r="WL39" t="str">
        <f>IF($S38=COLUMN()-COLUMN($V38),$T38,"")</f>
        <v/>
      </c>
      <c r="WM39" t="str">
        <f>IF($S38=COLUMN()-COLUMN($V38),$T38,"")</f>
        <v/>
      </c>
      <c r="WN39" t="str">
        <f>IF($S38=COLUMN()-COLUMN($V38),$T38,"")</f>
        <v/>
      </c>
      <c r="WO39" t="str">
        <f>IF($S38=COLUMN()-COLUMN($V38),$T38,"")</f>
        <v/>
      </c>
      <c r="WP39" t="str">
        <f>IF($S38=COLUMN()-COLUMN($V38),$T38,"")</f>
        <v/>
      </c>
      <c r="WQ39" t="str">
        <f>IF($S38=COLUMN()-COLUMN($V38),$T38,"")</f>
        <v/>
      </c>
      <c r="WR39" t="str">
        <f>IF($S38=COLUMN()-COLUMN($V38),$T38,"")</f>
        <v/>
      </c>
      <c r="WS39" t="str">
        <f>IF($S38=COLUMN()-COLUMN($V38),$T38,"")</f>
        <v/>
      </c>
      <c r="WT39" t="str">
        <f>IF($S38=COLUMN()-COLUMN($V38),$T38,"")</f>
        <v/>
      </c>
      <c r="WU39" t="str">
        <f>IF($S38=COLUMN()-COLUMN($V38),$T38,"")</f>
        <v/>
      </c>
      <c r="WV39" t="str">
        <f>IF($S38=COLUMN()-COLUMN($V38),$T38,"")</f>
        <v/>
      </c>
      <c r="WW39" t="str">
        <f>IF($S38=COLUMN()-COLUMN($V38),$T38,"")</f>
        <v/>
      </c>
      <c r="WX39" t="str">
        <f>IF($S38=COLUMN()-COLUMN($V38),$T38,"")</f>
        <v/>
      </c>
      <c r="WY39" t="str">
        <f>IF($S38=COLUMN()-COLUMN($V38),$T38,"")</f>
        <v/>
      </c>
      <c r="WZ39" t="str">
        <f>IF($S38=COLUMN()-COLUMN($V38),$T38,"")</f>
        <v/>
      </c>
      <c r="XA39" t="str">
        <f>IF($S38=COLUMN()-COLUMN($V38),$T38,"")</f>
        <v/>
      </c>
      <c r="XB39" t="str">
        <f>IF($S38=COLUMN()-COLUMN($V38),$T38,"")</f>
        <v/>
      </c>
      <c r="XC39" t="str">
        <f>IF($S38=COLUMN()-COLUMN($V38),$T38,"")</f>
        <v/>
      </c>
      <c r="XD39" t="str">
        <f>IF($S38=COLUMN()-COLUMN($V38),$T38,"")</f>
        <v/>
      </c>
      <c r="XE39" t="str">
        <f>IF($S38=COLUMN()-COLUMN($V38),$T38,"")</f>
        <v/>
      </c>
      <c r="XF39" t="str">
        <f>IF($S38=COLUMN()-COLUMN($V38),$T38,"")</f>
        <v/>
      </c>
      <c r="XG39" t="str">
        <f>IF($S38=COLUMN()-COLUMN($V38),$T38,"")</f>
        <v/>
      </c>
      <c r="XH39" t="str">
        <f>IF($S38=COLUMN()-COLUMN($V38),$T38,"")</f>
        <v/>
      </c>
      <c r="XI39" t="str">
        <f>IF($S38=COLUMN()-COLUMN($V38),$T38,"")</f>
        <v/>
      </c>
      <c r="XJ39" t="str">
        <f>IF($S38=COLUMN()-COLUMN($V38),$T38,"")</f>
        <v/>
      </c>
      <c r="XK39" t="str">
        <f>IF($S38=COLUMN()-COLUMN($V38),$T38,"")</f>
        <v/>
      </c>
      <c r="XL39" t="str">
        <f>IF($S38=COLUMN()-COLUMN($V38),$T38,"")</f>
        <v/>
      </c>
      <c r="XM39" t="str">
        <f>IF($S38=COLUMN()-COLUMN($V38),$T38,"")</f>
        <v/>
      </c>
      <c r="XN39" t="str">
        <f>IF($S38=COLUMN()-COLUMN($V38),$T38,"")</f>
        <v/>
      </c>
      <c r="XO39" t="str">
        <f>IF($S38=COLUMN()-COLUMN($V38),$T38,"")</f>
        <v/>
      </c>
      <c r="XP39" t="str">
        <f>IF($S38=COLUMN()-COLUMN($V38),$T38,"")</f>
        <v/>
      </c>
      <c r="XQ39" t="str">
        <f>IF($S38=COLUMN()-COLUMN($V38),$T38,"")</f>
        <v/>
      </c>
      <c r="XR39" t="str">
        <f>IF($S38=COLUMN()-COLUMN($V38),$T38,"")</f>
        <v/>
      </c>
      <c r="XS39" t="str">
        <f>IF($S38=COLUMN()-COLUMN($V38),$T38,"")</f>
        <v/>
      </c>
      <c r="XT39" t="str">
        <f>IF($S38=COLUMN()-COLUMN($V38),$T38,"")</f>
        <v/>
      </c>
      <c r="XU39" t="str">
        <f>IF($S38=COLUMN()-COLUMN($V38),$T38,"")</f>
        <v/>
      </c>
      <c r="XV39" t="str">
        <f>IF($S38=COLUMN()-COLUMN($V38),$T38,"")</f>
        <v/>
      </c>
      <c r="XW39" t="str">
        <f>IF($S38=COLUMN()-COLUMN($V38),$T38,"")</f>
        <v/>
      </c>
      <c r="XX39" t="str">
        <f>IF($S38=COLUMN()-COLUMN($V38),$T38,"")</f>
        <v/>
      </c>
      <c r="XY39" t="str">
        <f>IF($S38=COLUMN()-COLUMN($V38),$T38,"")</f>
        <v/>
      </c>
      <c r="XZ39" t="str">
        <f>IF($S38=COLUMN()-COLUMN($V38),$T38,"")</f>
        <v/>
      </c>
      <c r="YA39" t="str">
        <f>IF($S38=COLUMN()-COLUMN($V38),$T38,"")</f>
        <v/>
      </c>
      <c r="YB39" t="str">
        <f>IF($S38=COLUMN()-COLUMN($V38),$T38,"")</f>
        <v/>
      </c>
      <c r="YC39" t="str">
        <f>IF($S38=COLUMN()-COLUMN($V38),$T38,"")</f>
        <v/>
      </c>
      <c r="YD39" t="str">
        <f>IF($S38=COLUMN()-COLUMN($V38),$T38,"")</f>
        <v/>
      </c>
      <c r="YE39" t="str">
        <f>IF($S38=COLUMN()-COLUMN($V38),$T38,"")</f>
        <v/>
      </c>
      <c r="YF39" t="str">
        <f>IF($S38=COLUMN()-COLUMN($V38),$T38,"")</f>
        <v/>
      </c>
      <c r="YG39" t="str">
        <f>IF($S38=COLUMN()-COLUMN($V38),$T38,"")</f>
        <v/>
      </c>
      <c r="YH39" t="str">
        <f>IF($S38=COLUMN()-COLUMN($V38),$T38,"")</f>
        <v/>
      </c>
      <c r="YI39" t="str">
        <f>IF($S38=COLUMN()-COLUMN($V38),$T38,"")</f>
        <v/>
      </c>
      <c r="YJ39" t="str">
        <f>IF($S38=COLUMN()-COLUMN($V38),$T38,"")</f>
        <v/>
      </c>
      <c r="YK39" t="str">
        <f>IF($S38=COLUMN()-COLUMN($V38),$T38,"")</f>
        <v/>
      </c>
      <c r="YL39" t="str">
        <f>IF($S38=COLUMN()-COLUMN($V38),$T38,"")</f>
        <v/>
      </c>
      <c r="YM39" t="str">
        <f>IF($S38=COLUMN()-COLUMN($V38),$T38,"")</f>
        <v/>
      </c>
      <c r="YN39" t="str">
        <f>IF($S38=COLUMN()-COLUMN($V38),$T38,"")</f>
        <v/>
      </c>
      <c r="YO39" t="str">
        <f>IF($S38=COLUMN()-COLUMN($V38),$T38,"")</f>
        <v/>
      </c>
      <c r="YP39" t="str">
        <f>IF($S38=COLUMN()-COLUMN($V38),$T38,"")</f>
        <v/>
      </c>
      <c r="YQ39" t="str">
        <f>IF($S38=COLUMN()-COLUMN($V38),$T38,"")</f>
        <v/>
      </c>
      <c r="YR39" t="str">
        <f>IF($S38=COLUMN()-COLUMN($V38),$T38,"")</f>
        <v/>
      </c>
      <c r="YS39" t="str">
        <f>IF($S38=COLUMN()-COLUMN($V38),$T38,"")</f>
        <v/>
      </c>
      <c r="YT39" t="str">
        <f>IF($S38=COLUMN()-COLUMN($V38),$T38,"")</f>
        <v/>
      </c>
      <c r="YU39" t="str">
        <f>IF($S38=COLUMN()-COLUMN($V38),$T38,"")</f>
        <v/>
      </c>
      <c r="YV39" t="str">
        <f>IF($S38=COLUMN()-COLUMN($V38),$T38,"")</f>
        <v/>
      </c>
      <c r="YW39" t="str">
        <f>IF($S38=COLUMN()-COLUMN($V38),$T38,"")</f>
        <v/>
      </c>
      <c r="YX39" t="str">
        <f>IF($S38=COLUMN()-COLUMN($V38),$T38,"")</f>
        <v/>
      </c>
      <c r="YY39" t="str">
        <f>IF($S38=COLUMN()-COLUMN($V38),$T38,"")</f>
        <v/>
      </c>
      <c r="YZ39" t="str">
        <f>IF($S38=COLUMN()-COLUMN($V38),$T38,"")</f>
        <v/>
      </c>
      <c r="ZA39" t="str">
        <f>IF($S38=COLUMN()-COLUMN($V38),$T38,"")</f>
        <v/>
      </c>
      <c r="ZB39" t="str">
        <f>IF($S38=COLUMN()-COLUMN($V38),$T38,"")</f>
        <v/>
      </c>
      <c r="ZC39" t="str">
        <f>IF($S38=COLUMN()-COLUMN($V38),$T38,"")</f>
        <v/>
      </c>
      <c r="ZD39" t="str">
        <f>IF($S38=COLUMN()-COLUMN($V38),$T38,"")</f>
        <v/>
      </c>
      <c r="ZE39" t="str">
        <f>IF($S38=COLUMN()-COLUMN($V38),$T38,"")</f>
        <v/>
      </c>
      <c r="ZF39" t="str">
        <f>IF($S38=COLUMN()-COLUMN($V38),$T38,"")</f>
        <v/>
      </c>
      <c r="ZG39" t="str">
        <f>IF($S38=COLUMN()-COLUMN($V38),$T38,"")</f>
        <v/>
      </c>
      <c r="ZH39" t="str">
        <f>IF($S38=COLUMN()-COLUMN($V38),$T38,"")</f>
        <v/>
      </c>
      <c r="ZI39" t="str">
        <f>IF($S38=COLUMN()-COLUMN($V38),$T38,"")</f>
        <v/>
      </c>
      <c r="ZJ39" t="str">
        <f>IF($S38=COLUMN()-COLUMN($V38),$T38,"")</f>
        <v/>
      </c>
      <c r="ZK39" t="str">
        <f>IF($S38=COLUMN()-COLUMN($V38),$T38,"")</f>
        <v/>
      </c>
      <c r="ZL39" t="str">
        <f>IF($S38=COLUMN()-COLUMN($V38),$T38,"")</f>
        <v/>
      </c>
      <c r="ZM39" t="str">
        <f>IF($S38=COLUMN()-COLUMN($V38),$T38,"")</f>
        <v/>
      </c>
      <c r="ZN39" t="str">
        <f>IF($S38=COLUMN()-COLUMN($V38),$T38,"")</f>
        <v/>
      </c>
      <c r="ZO39" t="str">
        <f>IF($S38=COLUMN()-COLUMN($V38),$T38,"")</f>
        <v/>
      </c>
      <c r="ZP39" t="str">
        <f>IF($S38=COLUMN()-COLUMN($V38),$T38,"")</f>
        <v/>
      </c>
      <c r="ZQ39" t="str">
        <f>IF($S38=COLUMN()-COLUMN($V38),$T38,"")</f>
        <v/>
      </c>
      <c r="ZR39" t="str">
        <f>IF($S38=COLUMN()-COLUMN($V38),$T38,"")</f>
        <v/>
      </c>
      <c r="ZS39" t="str">
        <f>IF($S38=COLUMN()-COLUMN($V38),$T38,"")</f>
        <v/>
      </c>
      <c r="ZT39" t="str">
        <f>IF($S38=COLUMN()-COLUMN($V38),$T38,"")</f>
        <v/>
      </c>
      <c r="ZU39" t="str">
        <f>IF($S38=COLUMN()-COLUMN($V38),$T38,"")</f>
        <v/>
      </c>
      <c r="ZV39" t="str">
        <f>IF($S38=COLUMN()-COLUMN($V38),$T38,"")</f>
        <v/>
      </c>
      <c r="ZW39" t="str">
        <f>IF($S38=COLUMN()-COLUMN($V38),$T38,"")</f>
        <v/>
      </c>
      <c r="ZX39" t="str">
        <f>IF($S38=COLUMN()-COLUMN($V38),$T38,"")</f>
        <v/>
      </c>
      <c r="ZY39" t="str">
        <f>IF($S38=COLUMN()-COLUMN($V38),$T38,"")</f>
        <v/>
      </c>
      <c r="ZZ39" t="str">
        <f>IF($S38=COLUMN()-COLUMN($V38),$T38,"")</f>
        <v/>
      </c>
      <c r="AAA39" t="str">
        <f>IF($S38=COLUMN()-COLUMN($V38),$T38,"")</f>
        <v/>
      </c>
      <c r="AAB39" t="str">
        <f>IF($S38=COLUMN()-COLUMN($V38),$T38,"")</f>
        <v/>
      </c>
      <c r="AAC39" t="str">
        <f>IF($S38=COLUMN()-COLUMN($V38),$T38,"")</f>
        <v/>
      </c>
      <c r="AAD39" t="str">
        <f>IF($S38=COLUMN()-COLUMN($V38),$T38,"")</f>
        <v/>
      </c>
      <c r="AAE39" t="str">
        <f>IF($S38=COLUMN()-COLUMN($V38),$T38,"")</f>
        <v/>
      </c>
      <c r="AAF39" t="str">
        <f>IF($S38=COLUMN()-COLUMN($V38),$T38,"")</f>
        <v/>
      </c>
      <c r="AAG39" t="str">
        <f>IF($S38=COLUMN()-COLUMN($V38),$T38,"")</f>
        <v/>
      </c>
      <c r="AAH39" t="str">
        <f>IF($S38=COLUMN()-COLUMN($V38),$T38,"")</f>
        <v/>
      </c>
      <c r="AAI39" t="str">
        <f>IF($S38=COLUMN()-COLUMN($V38),$T38,"")</f>
        <v/>
      </c>
      <c r="AAJ39" t="str">
        <f>IF($S38=COLUMN()-COLUMN($V38),$T38,"")</f>
        <v/>
      </c>
      <c r="AAK39" t="str">
        <f>IF($S38=COLUMN()-COLUMN($V38),$T38,"")</f>
        <v/>
      </c>
      <c r="AAL39" t="str">
        <f>IF($S38=COLUMN()-COLUMN($V38),$T38,"")</f>
        <v/>
      </c>
      <c r="AAM39" t="str">
        <f>IF($S38=COLUMN()-COLUMN($V38),$T38,"")</f>
        <v/>
      </c>
      <c r="AAN39" t="str">
        <f>IF($S38=COLUMN()-COLUMN($V38),$T38,"")</f>
        <v/>
      </c>
      <c r="AAO39" t="str">
        <f>IF($S38=COLUMN()-COLUMN($V38),$T38,"")</f>
        <v/>
      </c>
      <c r="AAP39" t="str">
        <f>IF($S38=COLUMN()-COLUMN($V38),$T38,"")</f>
        <v/>
      </c>
      <c r="AAQ39" t="str">
        <f>IF($S38=COLUMN()-COLUMN($V38),$T38,"")</f>
        <v/>
      </c>
      <c r="AAR39" t="str">
        <f>IF($S38=COLUMN()-COLUMN($V38),$T38,"")</f>
        <v/>
      </c>
      <c r="AAS39" t="str">
        <f>IF($S38=COLUMN()-COLUMN($V38),$T38,"")</f>
        <v/>
      </c>
      <c r="AAT39" t="str">
        <f>IF($S38=COLUMN()-COLUMN($V38),$T38,"")</f>
        <v/>
      </c>
      <c r="AAU39" t="str">
        <f>IF($S38=COLUMN()-COLUMN($V38),$T38,"")</f>
        <v/>
      </c>
      <c r="AAV39" t="str">
        <f>IF($S38=COLUMN()-COLUMN($V38),$T38,"")</f>
        <v/>
      </c>
      <c r="AAW39" t="str">
        <f>IF($S38=COLUMN()-COLUMN($V38),$T38,"")</f>
        <v/>
      </c>
      <c r="AAX39" t="str">
        <f>IF($S38=COLUMN()-COLUMN($V38),$T38,"")</f>
        <v/>
      </c>
      <c r="AAY39" t="str">
        <f>IF($S38=COLUMN()-COLUMN($V38),$T38,"")</f>
        <v/>
      </c>
      <c r="AAZ39" t="str">
        <f>IF($S38=COLUMN()-COLUMN($V38),$T38,"")</f>
        <v/>
      </c>
      <c r="ABA39" t="str">
        <f>IF($S38=COLUMN()-COLUMN($V38),$T38,"")</f>
        <v/>
      </c>
      <c r="ABB39" t="str">
        <f>IF($S38=COLUMN()-COLUMN($V38),$T38,"")</f>
        <v/>
      </c>
      <c r="ABC39" t="str">
        <f>IF($S38=COLUMN()-COLUMN($V38),$T38,"")</f>
        <v/>
      </c>
      <c r="ABD39" t="str">
        <f>IF($S38=COLUMN()-COLUMN($V38),$T38,"")</f>
        <v/>
      </c>
      <c r="ABE39" t="str">
        <f>IF($S38=COLUMN()-COLUMN($V38),$T38,"")</f>
        <v/>
      </c>
      <c r="ABF39" t="str">
        <f>IF($S38=COLUMN()-COLUMN($V38),$T38,"")</f>
        <v/>
      </c>
      <c r="ABG39" t="str">
        <f>IF($S38=COLUMN()-COLUMN($V38),$T38,"")</f>
        <v/>
      </c>
      <c r="ABH39" t="str">
        <f>IF($S38=COLUMN()-COLUMN($V38),$T38,"")</f>
        <v/>
      </c>
      <c r="ABI39" t="str">
        <f>IF($S38=COLUMN()-COLUMN($V38),$T38,"")</f>
        <v/>
      </c>
      <c r="ABJ39" t="str">
        <f>IF($S38=COLUMN()-COLUMN($V38),$T38,"")</f>
        <v/>
      </c>
      <c r="ABK39" t="str">
        <f>IF($S38=COLUMN()-COLUMN($V38),$T38,"")</f>
        <v/>
      </c>
      <c r="ABL39" t="str">
        <f>IF($S38=COLUMN()-COLUMN($V38),$T38,"")</f>
        <v/>
      </c>
      <c r="ABM39" t="str">
        <f>IF($S38=COLUMN()-COLUMN($V38),$T38,"")</f>
        <v/>
      </c>
      <c r="ABN39" t="str">
        <f>IF($S38=COLUMN()-COLUMN($V38),$T38,"")</f>
        <v/>
      </c>
      <c r="ABO39" t="str">
        <f>IF($S38=COLUMN()-COLUMN($V38),$T38,"")</f>
        <v/>
      </c>
      <c r="ABP39" t="str">
        <f>IF($S38=COLUMN()-COLUMN($V38),$T38,"")</f>
        <v/>
      </c>
      <c r="ABQ39" t="str">
        <f>IF($S38=COLUMN()-COLUMN($V38),$T38,"")</f>
        <v/>
      </c>
      <c r="ABR39" t="str">
        <f>IF($S38=COLUMN()-COLUMN($V38),$T38,"")</f>
        <v/>
      </c>
      <c r="ABS39" t="str">
        <f>IF($S38=COLUMN()-COLUMN($V38),$T38,"")</f>
        <v/>
      </c>
      <c r="ABT39" t="str">
        <f>IF($S38=COLUMN()-COLUMN($V38),$T38,"")</f>
        <v/>
      </c>
      <c r="ABU39" t="str">
        <f>IF($S38=COLUMN()-COLUMN($V38),$T38,"")</f>
        <v/>
      </c>
      <c r="ABV39" t="str">
        <f>IF($S38=COLUMN()-COLUMN($V38),$T38,"")</f>
        <v/>
      </c>
      <c r="ABW39" t="str">
        <f>IF($S38=COLUMN()-COLUMN($V38),$T38,"")</f>
        <v/>
      </c>
      <c r="ABX39" t="str">
        <f>IF($S38=COLUMN()-COLUMN($V38),$T38,"")</f>
        <v/>
      </c>
      <c r="ABY39" t="str">
        <f>IF($S38=COLUMN()-COLUMN($V38),$T38,"")</f>
        <v/>
      </c>
      <c r="ABZ39" t="str">
        <f>IF($S38=COLUMN()-COLUMN($V38),$T38,"")</f>
        <v/>
      </c>
      <c r="ACA39" t="str">
        <f>IF($S38=COLUMN()-COLUMN($V38),$T38,"")</f>
        <v/>
      </c>
      <c r="ACB39" t="str">
        <f>IF($S38=COLUMN()-COLUMN($V38),$T38,"")</f>
        <v/>
      </c>
      <c r="ACC39" t="str">
        <f>IF($S38=COLUMN()-COLUMN($V38),$T38,"")</f>
        <v/>
      </c>
      <c r="ACD39" t="str">
        <f>IF($S38=COLUMN()-COLUMN($V38),$T38,"")</f>
        <v/>
      </c>
      <c r="ACE39" t="str">
        <f>IF($S38=COLUMN()-COLUMN($V38),$T38,"")</f>
        <v/>
      </c>
      <c r="ACF39" t="str">
        <f>IF($S38=COLUMN()-COLUMN($V38),$T38,"")</f>
        <v/>
      </c>
      <c r="ACG39" t="str">
        <f>IF($S38=COLUMN()-COLUMN($V38),$T38,"")</f>
        <v/>
      </c>
      <c r="ACH39" t="str">
        <f>IF($S38=COLUMN()-COLUMN($V38),$T38,"")</f>
        <v/>
      </c>
      <c r="ACI39" t="str">
        <f>IF($S38=COLUMN()-COLUMN($V38),$T38,"")</f>
        <v/>
      </c>
      <c r="ACJ39" t="str">
        <f>IF($S38=COLUMN()-COLUMN($V38),$T38,"")</f>
        <v/>
      </c>
      <c r="ACK39" t="str">
        <f>IF($S38=COLUMN()-COLUMN($V38),$T38,"")</f>
        <v/>
      </c>
      <c r="ACL39" t="str">
        <f>IF($S38=COLUMN()-COLUMN($V38),$T38,"")</f>
        <v/>
      </c>
      <c r="ACM39" t="str">
        <f>IF($S38=COLUMN()-COLUMN($V38),$T38,"")</f>
        <v/>
      </c>
      <c r="ACN39" t="str">
        <f>IF($S38=COLUMN()-COLUMN($V38),$T38,"")</f>
        <v/>
      </c>
      <c r="ACO39" t="str">
        <f>IF($S38=COLUMN()-COLUMN($V38),$T38,"")</f>
        <v/>
      </c>
      <c r="ACP39" t="str">
        <f>IF($S38=COLUMN()-COLUMN($V38),$T38,"")</f>
        <v/>
      </c>
      <c r="ACQ39" t="str">
        <f>IF($S38=COLUMN()-COLUMN($V38),$T38,"")</f>
        <v/>
      </c>
      <c r="ACR39" t="str">
        <f>IF($S38=COLUMN()-COLUMN($V38),$T38,"")</f>
        <v/>
      </c>
      <c r="ACS39" t="str">
        <f>IF($S38=COLUMN()-COLUMN($V38),$T38,"")</f>
        <v/>
      </c>
      <c r="ACT39" t="str">
        <f>IF($S38=COLUMN()-COLUMN($V38),$T38,"")</f>
        <v/>
      </c>
      <c r="ACU39" t="str">
        <f>IF($S38=COLUMN()-COLUMN($V38),$T38,"")</f>
        <v/>
      </c>
      <c r="ACV39" t="str">
        <f>IF($S38=COLUMN()-COLUMN($V38),$T38,"")</f>
        <v/>
      </c>
      <c r="ACW39" t="str">
        <f>IF($S38=COLUMN()-COLUMN($V38),$T38,"")</f>
        <v/>
      </c>
      <c r="ACX39" t="str">
        <f>IF($S38=COLUMN()-COLUMN($V38),$T38,"")</f>
        <v/>
      </c>
      <c r="ACY39" t="str">
        <f>IF($S38=COLUMN()-COLUMN($V38),$T38,"")</f>
        <v/>
      </c>
      <c r="ACZ39" t="str">
        <f>IF($S38=COLUMN()-COLUMN($V38),$T38,"")</f>
        <v/>
      </c>
      <c r="ADA39" t="str">
        <f>IF($S38=COLUMN()-COLUMN($V38),$T38,"")</f>
        <v/>
      </c>
      <c r="ADB39" t="str">
        <f>IF($S38=COLUMN()-COLUMN($V38),$T38,"")</f>
        <v/>
      </c>
      <c r="ADC39" t="str">
        <f>IF($S38=COLUMN()-COLUMN($V38),$T38,"")</f>
        <v/>
      </c>
      <c r="ADD39" t="str">
        <f>IF($S38=COLUMN()-COLUMN($V38),$T38,"")</f>
        <v/>
      </c>
      <c r="ADE39" t="str">
        <f>IF($S38=COLUMN()-COLUMN($V38),$T38,"")</f>
        <v/>
      </c>
      <c r="ADF39" t="str">
        <f>IF($S38=COLUMN()-COLUMN($V38),$T38,"")</f>
        <v/>
      </c>
      <c r="ADG39" t="str">
        <f>IF($S38=COLUMN()-COLUMN($V38),$T38,"")</f>
        <v/>
      </c>
      <c r="ADH39" t="str">
        <f>IF($S38=COLUMN()-COLUMN($V38),$T38,"")</f>
        <v/>
      </c>
      <c r="ADI39" t="str">
        <f>IF($S38=COLUMN()-COLUMN($V38),$T38,"")</f>
        <v/>
      </c>
      <c r="ADJ39" t="str">
        <f>IF($S38=COLUMN()-COLUMN($V38),$T38,"")</f>
        <v/>
      </c>
      <c r="ADK39" t="str">
        <f>IF($S38=COLUMN()-COLUMN($V38),$T38,"")</f>
        <v/>
      </c>
      <c r="ADL39" t="str">
        <f>IF($S38=COLUMN()-COLUMN($V38),$T38,"")</f>
        <v/>
      </c>
      <c r="ADM39" t="str">
        <f>IF($S38=COLUMN()-COLUMN($V38),$T38,"")</f>
        <v/>
      </c>
      <c r="ADN39" t="str">
        <f>IF($S38=COLUMN()-COLUMN($V38),$T38,"")</f>
        <v/>
      </c>
      <c r="ADO39" t="str">
        <f>IF($S38=COLUMN()-COLUMN($V38),$T38,"")</f>
        <v/>
      </c>
      <c r="ADP39" t="str">
        <f>IF($S38=COLUMN()-COLUMN($V38),$T38,"")</f>
        <v/>
      </c>
      <c r="ADQ39" t="str">
        <f>IF($S38=COLUMN()-COLUMN($V38),$T38,"")</f>
        <v/>
      </c>
      <c r="ADR39" t="str">
        <f>IF($S38=COLUMN()-COLUMN($V38),$T38,"")</f>
        <v/>
      </c>
      <c r="ADS39" t="str">
        <f>IF($S38=COLUMN()-COLUMN($V38),$T38,"")</f>
        <v/>
      </c>
      <c r="ADT39" t="str">
        <f>IF($S38=COLUMN()-COLUMN($V38),$T38,"")</f>
        <v/>
      </c>
      <c r="ADU39" t="str">
        <f>IF($S38=COLUMN()-COLUMN($V38),$T38,"")</f>
        <v/>
      </c>
      <c r="ADV39" t="str">
        <f>IF($S38=COLUMN()-COLUMN($V38),$T38,"")</f>
        <v/>
      </c>
      <c r="ADW39" t="str">
        <f>IF($S38=COLUMN()-COLUMN($V38),$T38,"")</f>
        <v/>
      </c>
      <c r="ADX39" t="str">
        <f>IF($S38=COLUMN()-COLUMN($V38),$T38,"")</f>
        <v/>
      </c>
      <c r="ADY39" t="str">
        <f>IF($S38=COLUMN()-COLUMN($V38),$T38,"")</f>
        <v/>
      </c>
      <c r="ADZ39" t="str">
        <f>IF($S38=COLUMN()-COLUMN($V38),$T38,"")</f>
        <v/>
      </c>
      <c r="AEA39" t="str">
        <f>IF($S38=COLUMN()-COLUMN($V38),$T38,"")</f>
        <v/>
      </c>
      <c r="AEB39" t="str">
        <f>IF($S38=COLUMN()-COLUMN($V38),$T38,"")</f>
        <v/>
      </c>
      <c r="AEC39" t="str">
        <f>IF($S38=COLUMN()-COLUMN($V38),$T38,"")</f>
        <v/>
      </c>
      <c r="AED39" t="str">
        <f>IF($S38=COLUMN()-COLUMN($V38),$T38,"")</f>
        <v/>
      </c>
      <c r="AEE39" t="str">
        <f>IF($S38=COLUMN()-COLUMN($V38),$T38,"")</f>
        <v/>
      </c>
      <c r="AEF39" t="str">
        <f>IF($S38=COLUMN()-COLUMN($V38),$T38,"")</f>
        <v/>
      </c>
      <c r="AEG39" t="str">
        <f>IF($S38=COLUMN()-COLUMN($V38),$T38,"")</f>
        <v/>
      </c>
      <c r="AEH39" t="str">
        <f>IF($S38=COLUMN()-COLUMN($V38),$T38,"")</f>
        <v/>
      </c>
      <c r="AEI39" t="str">
        <f>IF($S38=COLUMN()-COLUMN($V38),$T38,"")</f>
        <v/>
      </c>
      <c r="AEJ39" t="str">
        <f>IF($S38=COLUMN()-COLUMN($V38),$T38,"")</f>
        <v/>
      </c>
      <c r="AEK39" t="str">
        <f>IF($S38=COLUMN()-COLUMN($V38),$T38,"")</f>
        <v/>
      </c>
      <c r="AEL39" t="str">
        <f>IF($S38=COLUMN()-COLUMN($V38),$T38,"")</f>
        <v/>
      </c>
      <c r="AEM39" t="str">
        <f>IF($S38=COLUMN()-COLUMN($V38),$T38,"")</f>
        <v/>
      </c>
      <c r="AEN39" t="str">
        <f>IF($S38=COLUMN()-COLUMN($V38),$T38,"")</f>
        <v/>
      </c>
      <c r="AEO39" t="str">
        <f>IF($S38=COLUMN()-COLUMN($V38),$T38,"")</f>
        <v/>
      </c>
      <c r="AEP39" t="str">
        <f>IF($S38=COLUMN()-COLUMN($V38),$T38,"")</f>
        <v/>
      </c>
      <c r="AEQ39" t="str">
        <f>IF($S38=COLUMN()-COLUMN($V38),$T38,"")</f>
        <v/>
      </c>
      <c r="AER39" t="str">
        <f>IF($S38=COLUMN()-COLUMN($V38),$T38,"")</f>
        <v/>
      </c>
      <c r="AES39" t="str">
        <f>IF($S38=COLUMN()-COLUMN($V38),$T38,"")</f>
        <v/>
      </c>
      <c r="AET39" t="str">
        <f>IF($S38=COLUMN()-COLUMN($V38),$T38,"")</f>
        <v/>
      </c>
      <c r="AEU39" t="str">
        <f>IF($S38=COLUMN()-COLUMN($V38),$T38,"")</f>
        <v/>
      </c>
      <c r="AEV39" t="str">
        <f>IF($S38=COLUMN()-COLUMN($V38),$T38,"")</f>
        <v/>
      </c>
      <c r="AEW39" t="str">
        <f>IF($S38=COLUMN()-COLUMN($V38),$T38,"")</f>
        <v/>
      </c>
      <c r="AEX39" t="str">
        <f>IF($S38=COLUMN()-COLUMN($V38),$T38,"")</f>
        <v/>
      </c>
      <c r="AEY39" t="str">
        <f>IF($S38=COLUMN()-COLUMN($V38),$T38,"")</f>
        <v/>
      </c>
      <c r="AEZ39" t="str">
        <f>IF($S38=COLUMN()-COLUMN($V38),$T38,"")</f>
        <v/>
      </c>
      <c r="AFA39" t="str">
        <f>IF($S38=COLUMN()-COLUMN($V38),$T38,"")</f>
        <v/>
      </c>
      <c r="AFB39" t="str">
        <f>IF($S38=COLUMN()-COLUMN($V38),$T38,"")</f>
        <v/>
      </c>
      <c r="AFC39" t="str">
        <f>IF($S38=COLUMN()-COLUMN($V38),$T38,"")</f>
        <v/>
      </c>
      <c r="AFD39" t="str">
        <f>IF($S38=COLUMN()-COLUMN($V38),$T38,"")</f>
        <v/>
      </c>
      <c r="AFE39" t="str">
        <f>IF($S38=COLUMN()-COLUMN($V38),$T38,"")</f>
        <v/>
      </c>
      <c r="AFF39" t="str">
        <f>IF($S38=COLUMN()-COLUMN($V38),$T38,"")</f>
        <v/>
      </c>
      <c r="AFG39" t="str">
        <f>IF($S38=COLUMN()-COLUMN($V38),$T38,"")</f>
        <v/>
      </c>
      <c r="AFH39" t="str">
        <f>IF($S38=COLUMN()-COLUMN($V38),$T38,"")</f>
        <v/>
      </c>
      <c r="AFI39" t="str">
        <f>IF($S38=COLUMN()-COLUMN($V38),$T38,"")</f>
        <v/>
      </c>
      <c r="AFJ39" t="str">
        <f>IF($S38=COLUMN()-COLUMN($V38),$T38,"")</f>
        <v/>
      </c>
      <c r="AFK39" t="str">
        <f>IF($S38=COLUMN()-COLUMN($V38),$T38,"")</f>
        <v/>
      </c>
      <c r="AFL39" t="str">
        <f>IF($S38=COLUMN()-COLUMN($V38),$T38,"")</f>
        <v/>
      </c>
      <c r="AFM39" t="str">
        <f>IF($S38=COLUMN()-COLUMN($V38),$T38,"")</f>
        <v/>
      </c>
      <c r="AFN39" t="str">
        <f>IF($S38=COLUMN()-COLUMN($V38),$T38,"")</f>
        <v/>
      </c>
      <c r="AFO39" t="str">
        <f>IF($S38=COLUMN()-COLUMN($V38),$T38,"")</f>
        <v/>
      </c>
      <c r="AFP39" t="str">
        <f>IF($S38=COLUMN()-COLUMN($V38),$T38,"")</f>
        <v/>
      </c>
      <c r="AFQ39" t="str">
        <f>IF($S38=COLUMN()-COLUMN($V38),$T38,"")</f>
        <v/>
      </c>
      <c r="AFR39" t="str">
        <f>IF($S38=COLUMN()-COLUMN($V38),$T38,"")</f>
        <v/>
      </c>
      <c r="AFS39" t="str">
        <f>IF($S38=COLUMN()-COLUMN($V38),$T38,"")</f>
        <v/>
      </c>
      <c r="AFT39" t="str">
        <f>IF($S38=COLUMN()-COLUMN($V38),$T38,"")</f>
        <v/>
      </c>
      <c r="AFU39" t="str">
        <f>IF($S38=COLUMN()-COLUMN($V38),$T38,"")</f>
        <v/>
      </c>
      <c r="AFV39" t="str">
        <f>IF($S38=COLUMN()-COLUMN($V38),$T38,"")</f>
        <v/>
      </c>
      <c r="AFW39" t="str">
        <f>IF($S38=COLUMN()-COLUMN($V38),$T38,"")</f>
        <v/>
      </c>
      <c r="AFX39" t="str">
        <f>IF($S38=COLUMN()-COLUMN($V38),$T38,"")</f>
        <v/>
      </c>
      <c r="AFY39" t="str">
        <f>IF($S38=COLUMN()-COLUMN($V38),$T38,"")</f>
        <v/>
      </c>
      <c r="AFZ39" t="str">
        <f>IF($S38=COLUMN()-COLUMN($V38),$T38,"")</f>
        <v/>
      </c>
      <c r="AGA39" t="str">
        <f>IF($S38=COLUMN()-COLUMN($V38),$T38,"")</f>
        <v/>
      </c>
      <c r="AGB39" t="str">
        <f>IF($S38=COLUMN()-COLUMN($V38),$T38,"")</f>
        <v/>
      </c>
      <c r="AGC39" t="str">
        <f>IF($S38=COLUMN()-COLUMN($V38),$T38,"")</f>
        <v/>
      </c>
      <c r="AGD39" t="str">
        <f>IF($S38=COLUMN()-COLUMN($V38),$T38,"")</f>
        <v/>
      </c>
      <c r="AGE39" t="str">
        <f>IF($S38=COLUMN()-COLUMN($V38),$T38,"")</f>
        <v/>
      </c>
      <c r="AGF39" t="str">
        <f>IF($S38=COLUMN()-COLUMN($V38),$T38,"")</f>
        <v/>
      </c>
      <c r="AGG39" t="str">
        <f>IF($S38=COLUMN()-COLUMN($V38),$T38,"")</f>
        <v/>
      </c>
      <c r="AGH39" t="str">
        <f>IF($S38=COLUMN()-COLUMN($V38),$T38,"")</f>
        <v/>
      </c>
      <c r="AGI39" t="str">
        <f>IF($S38=COLUMN()-COLUMN($V38),$T38,"")</f>
        <v/>
      </c>
      <c r="AGJ39" t="str">
        <f>IF($S38=COLUMN()-COLUMN($V38),$T38,"")</f>
        <v/>
      </c>
      <c r="AGK39" t="str">
        <f>IF($S38=COLUMN()-COLUMN($V38),$T38,"")</f>
        <v/>
      </c>
      <c r="AGL39" t="str">
        <f>IF($S38=COLUMN()-COLUMN($V38),$T38,"")</f>
        <v/>
      </c>
      <c r="AGM39" t="str">
        <f>IF($S38=COLUMN()-COLUMN($V38),$T38,"")</f>
        <v/>
      </c>
      <c r="AGN39" t="str">
        <f>IF($S38=COLUMN()-COLUMN($V38),$T38,"")</f>
        <v/>
      </c>
      <c r="AGO39" t="str">
        <f>IF($S38=COLUMN()-COLUMN($V38),$T38,"")</f>
        <v/>
      </c>
      <c r="AGP39" t="str">
        <f>IF($S38=COLUMN()-COLUMN($V38),$T38,"")</f>
        <v/>
      </c>
      <c r="AGQ39" t="str">
        <f>IF($S38=COLUMN()-COLUMN($V38),$T38,"")</f>
        <v/>
      </c>
      <c r="AGR39" t="str">
        <f>IF($S38=COLUMN()-COLUMN($V38),$T38,"")</f>
        <v/>
      </c>
      <c r="AGS39" t="str">
        <f>IF($S38=COLUMN()-COLUMN($V38),$T38,"")</f>
        <v/>
      </c>
      <c r="AGT39" t="str">
        <f>IF($S38=COLUMN()-COLUMN($V38),$T38,"")</f>
        <v/>
      </c>
      <c r="AGU39" t="str">
        <f>IF($S38=COLUMN()-COLUMN($V38),$T38,"")</f>
        <v/>
      </c>
      <c r="AGV39" t="str">
        <f>IF($S38=COLUMN()-COLUMN($V38),$T38,"")</f>
        <v/>
      </c>
      <c r="AGW39" t="str">
        <f>IF($S38=COLUMN()-COLUMN($V38),$T38,"")</f>
        <v/>
      </c>
      <c r="AGX39" t="str">
        <f>IF($S38=COLUMN()-COLUMN($V38),$T38,"")</f>
        <v/>
      </c>
      <c r="AGY39" t="str">
        <f>IF($S38=COLUMN()-COLUMN($V38),$T38,"")</f>
        <v/>
      </c>
      <c r="AGZ39" t="str">
        <f>IF($S38=COLUMN()-COLUMN($V38),$T38,"")</f>
        <v/>
      </c>
      <c r="AHA39" t="str">
        <f>IF($S38=COLUMN()-COLUMN($V38),$T38,"")</f>
        <v/>
      </c>
      <c r="AHB39" t="str">
        <f>IF($S38=COLUMN()-COLUMN($V38),$T38,"")</f>
        <v/>
      </c>
      <c r="AHC39" t="str">
        <f>IF($S38=COLUMN()-COLUMN($V38),$T38,"")</f>
        <v/>
      </c>
      <c r="AHD39" t="str">
        <f>IF($S38=COLUMN()-COLUMN($V38),$T38,"")</f>
        <v/>
      </c>
      <c r="AHE39" t="str">
        <f>IF($S38=COLUMN()-COLUMN($V38),$T38,"")</f>
        <v/>
      </c>
      <c r="AHF39" t="str">
        <f>IF($S38=COLUMN()-COLUMN($V38),$T38,"")</f>
        <v/>
      </c>
      <c r="AHG39" t="str">
        <f>IF($S38=COLUMN()-COLUMN($V38),$T38,"")</f>
        <v/>
      </c>
      <c r="AHH39" t="str">
        <f>IF($S38=COLUMN()-COLUMN($V38),$T38,"")</f>
        <v/>
      </c>
      <c r="AHI39" t="str">
        <f>IF($S38=COLUMN()-COLUMN($V38),$T38,"")</f>
        <v/>
      </c>
      <c r="AHJ39" t="str">
        <f>IF($S38=COLUMN()-COLUMN($V38),$T38,"")</f>
        <v/>
      </c>
      <c r="AHK39" t="str">
        <f>IF($S38=COLUMN()-COLUMN($V38),$T38,"")</f>
        <v/>
      </c>
      <c r="AHL39" t="str">
        <f>IF($S38=COLUMN()-COLUMN($V38),$T38,"")</f>
        <v/>
      </c>
      <c r="AHM39" t="str">
        <f>IF($S38=COLUMN()-COLUMN($V38),$T38,"")</f>
        <v/>
      </c>
      <c r="AHN39" t="str">
        <f>IF($S38=COLUMN()-COLUMN($V38),$T38,"")</f>
        <v/>
      </c>
      <c r="AHO39" t="str">
        <f>IF($S38=COLUMN()-COLUMN($V38),$T38,"")</f>
        <v/>
      </c>
      <c r="AHP39" t="str">
        <f>IF($S38=COLUMN()-COLUMN($V38),$T38,"")</f>
        <v/>
      </c>
      <c r="AHQ39" t="str">
        <f>IF($S38=COLUMN()-COLUMN($V38),$T38,"")</f>
        <v/>
      </c>
      <c r="AHR39" t="str">
        <f>IF($S38=COLUMN()-COLUMN($V38),$T38,"")</f>
        <v/>
      </c>
      <c r="AHS39" t="str">
        <f>IF($S38=COLUMN()-COLUMN($V38),$T38,"")</f>
        <v/>
      </c>
      <c r="AHT39" t="str">
        <f>IF($S38=COLUMN()-COLUMN($V38),$T38,"")</f>
        <v/>
      </c>
      <c r="AHU39" t="str">
        <f>IF($S38=COLUMN()-COLUMN($V38),$T38,"")</f>
        <v/>
      </c>
      <c r="AHV39" t="str">
        <f>IF($S38=COLUMN()-COLUMN($V38),$T38,"")</f>
        <v/>
      </c>
      <c r="AHW39" t="str">
        <f>IF($S38=COLUMN()-COLUMN($V38),$T38,"")</f>
        <v/>
      </c>
      <c r="AHX39" t="str">
        <f>IF($S38=COLUMN()-COLUMN($V38),$T38,"")</f>
        <v/>
      </c>
      <c r="AHY39" t="str">
        <f>IF($S38=COLUMN()-COLUMN($V38),$T38,"")</f>
        <v/>
      </c>
      <c r="AHZ39" t="str">
        <f>IF($S38=COLUMN()-COLUMN($V38),$T38,"")</f>
        <v/>
      </c>
      <c r="AIA39" t="str">
        <f>IF($S38=COLUMN()-COLUMN($V38),$T38,"")</f>
        <v/>
      </c>
      <c r="AIB39" t="str">
        <f>IF($S38=COLUMN()-COLUMN($V38),$T38,"")</f>
        <v/>
      </c>
      <c r="AIC39" t="str">
        <f>IF($S38=COLUMN()-COLUMN($V38),$T38,"")</f>
        <v/>
      </c>
      <c r="AID39" t="str">
        <f>IF($S38=COLUMN()-COLUMN($V38),$T38,"")</f>
        <v/>
      </c>
      <c r="AIE39" t="str">
        <f>IF($S38=COLUMN()-COLUMN($V38),$T38,"")</f>
        <v/>
      </c>
      <c r="AIF39" t="str">
        <f>IF($S38=COLUMN()-COLUMN($V38),$T38,"")</f>
        <v/>
      </c>
      <c r="AIG39" t="str">
        <f>IF($S38=COLUMN()-COLUMN($V38),$T38,"")</f>
        <v/>
      </c>
      <c r="AIH39" t="str">
        <f>IF($S38=COLUMN()-COLUMN($V38),$T38,"")</f>
        <v/>
      </c>
      <c r="AII39" t="str">
        <f>IF($S38=COLUMN()-COLUMN($V38),$T38,"")</f>
        <v/>
      </c>
      <c r="AIJ39" t="str">
        <f>IF($S38=COLUMN()-COLUMN($V38),$T38,"")</f>
        <v/>
      </c>
      <c r="AIK39" t="str">
        <f>IF($S38=COLUMN()-COLUMN($V38),$T38,"")</f>
        <v/>
      </c>
      <c r="AIL39" t="str">
        <f>IF($S38=COLUMN()-COLUMN($V38),$T38,"")</f>
        <v/>
      </c>
      <c r="AIM39" t="str">
        <f>IF($S38=COLUMN()-COLUMN($V38),$T38,"")</f>
        <v/>
      </c>
      <c r="AIN39" t="str">
        <f>IF($S38=COLUMN()-COLUMN($V38),$T38,"")</f>
        <v/>
      </c>
      <c r="AIO39" t="str">
        <f>IF($S38=COLUMN()-COLUMN($V38),$T38,"")</f>
        <v/>
      </c>
      <c r="AIP39" t="str">
        <f>IF($S38=COLUMN()-COLUMN($V38),$T38,"")</f>
        <v/>
      </c>
      <c r="AIQ39" t="str">
        <f>IF($S38=COLUMN()-COLUMN($V38),$T38,"")</f>
        <v/>
      </c>
      <c r="AIR39" t="str">
        <f>IF($S38=COLUMN()-COLUMN($V38),$T38,"")</f>
        <v/>
      </c>
      <c r="AIS39" t="str">
        <f>IF($S38=COLUMN()-COLUMN($V38),$T38,"")</f>
        <v/>
      </c>
      <c r="AIT39" t="str">
        <f>IF($S38=COLUMN()-COLUMN($V38),$T38,"")</f>
        <v/>
      </c>
      <c r="AIU39" t="str">
        <f>IF($S38=COLUMN()-COLUMN($V38),$T38,"")</f>
        <v/>
      </c>
      <c r="AIV39" t="str">
        <f>IF($S38=COLUMN()-COLUMN($V38),$T38,"")</f>
        <v/>
      </c>
      <c r="AIW39" t="str">
        <f>IF($S38=COLUMN()-COLUMN($V38),$T38,"")</f>
        <v/>
      </c>
      <c r="AIX39" t="str">
        <f>IF($S38=COLUMN()-COLUMN($V38),$T38,"")</f>
        <v/>
      </c>
      <c r="AIY39" t="str">
        <f>IF($S38=COLUMN()-COLUMN($V38),$T38,"")</f>
        <v/>
      </c>
      <c r="AIZ39" t="str">
        <f>IF($S38=COLUMN()-COLUMN($V38),$T38,"")</f>
        <v/>
      </c>
      <c r="AJA39" t="str">
        <f>IF($S38=COLUMN()-COLUMN($V38),$T38,"")</f>
        <v/>
      </c>
      <c r="AJB39" t="str">
        <f>IF($S38=COLUMN()-COLUMN($V38),$T38,"")</f>
        <v/>
      </c>
      <c r="AJC39" t="str">
        <f>IF($S38=COLUMN()-COLUMN($V38),$T38,"")</f>
        <v/>
      </c>
      <c r="AJD39" t="str">
        <f>IF($S38=COLUMN()-COLUMN($V38),$T38,"")</f>
        <v/>
      </c>
      <c r="AJE39" t="str">
        <f>IF($S38=COLUMN()-COLUMN($V38),$T38,"")</f>
        <v/>
      </c>
      <c r="AJF39" t="str">
        <f>IF($S38=COLUMN()-COLUMN($V38),$T38,"")</f>
        <v/>
      </c>
      <c r="AJG39" t="str">
        <f>IF($S38=COLUMN()-COLUMN($V38),$T38,"")</f>
        <v/>
      </c>
      <c r="AJH39" t="str">
        <f>IF($S38=COLUMN()-COLUMN($V38),$T38,"")</f>
        <v/>
      </c>
      <c r="AJI39" t="str">
        <f>IF($S38=COLUMN()-COLUMN($V38),$T38,"")</f>
        <v/>
      </c>
      <c r="AJJ39" t="str">
        <f>IF($S38=COLUMN()-COLUMN($V38),$T38,"")</f>
        <v/>
      </c>
      <c r="AJK39" t="str">
        <f>IF($S38=COLUMN()-COLUMN($V38),$T38,"")</f>
        <v/>
      </c>
      <c r="AJL39" t="str">
        <f>IF($S38=COLUMN()-COLUMN($V38),$T38,"")</f>
        <v/>
      </c>
      <c r="AJM39" t="str">
        <f>IF($S38=COLUMN()-COLUMN($V38),$T38,"")</f>
        <v/>
      </c>
      <c r="AJN39" t="str">
        <f>IF($S38=COLUMN()-COLUMN($V38),$T38,"")</f>
        <v/>
      </c>
      <c r="AJO39" t="str">
        <f>IF($S38=COLUMN()-COLUMN($V38),$T38,"")</f>
        <v/>
      </c>
      <c r="AJP39" t="str">
        <f>IF($S38=COLUMN()-COLUMN($V38),$T38,"")</f>
        <v/>
      </c>
      <c r="AJQ39" t="str">
        <f>IF($S38=COLUMN()-COLUMN($V38),$T38,"")</f>
        <v/>
      </c>
      <c r="AJR39" t="str">
        <f>IF($S38=COLUMN()-COLUMN($V38),$T38,"")</f>
        <v/>
      </c>
      <c r="AJS39" t="str">
        <f>IF($S38=COLUMN()-COLUMN($V38),$T38,"")</f>
        <v/>
      </c>
      <c r="AJT39" t="str">
        <f>IF($S38=COLUMN()-COLUMN($V38),$T38,"")</f>
        <v/>
      </c>
      <c r="AJU39" t="str">
        <f>IF($S38=COLUMN()-COLUMN($V38),$T38,"")</f>
        <v/>
      </c>
      <c r="AJV39" t="str">
        <f>IF($S38=COLUMN()-COLUMN($V38),$T38,"")</f>
        <v/>
      </c>
      <c r="AJW39" t="str">
        <f>IF($S38=COLUMN()-COLUMN($V38),$T38,"")</f>
        <v/>
      </c>
      <c r="AJX39" t="str">
        <f>IF($S38=COLUMN()-COLUMN($V38),$T38,"")</f>
        <v/>
      </c>
      <c r="AJY39" t="str">
        <f>IF($S38=COLUMN()-COLUMN($V38),$T38,"")</f>
        <v/>
      </c>
      <c r="AJZ39" t="str">
        <f>IF($S38=COLUMN()-COLUMN($V38),$T38,"")</f>
        <v/>
      </c>
      <c r="AKA39" t="str">
        <f>IF($S38=COLUMN()-COLUMN($V38),$T38,"")</f>
        <v/>
      </c>
      <c r="AKB39" t="str">
        <f>IF($S38=COLUMN()-COLUMN($V38),$T38,"")</f>
        <v/>
      </c>
      <c r="AKC39" t="str">
        <f>IF($S38=COLUMN()-COLUMN($V38),$T38,"")</f>
        <v/>
      </c>
      <c r="AKD39" t="str">
        <f>IF($S38=COLUMN()-COLUMN($V38),$T38,"")</f>
        <v/>
      </c>
      <c r="AKE39" t="str">
        <f>IF($S38=COLUMN()-COLUMN($V38),$T38,"")</f>
        <v/>
      </c>
      <c r="AKF39" t="str">
        <f>IF($S38=COLUMN()-COLUMN($V38),$T38,"")</f>
        <v/>
      </c>
      <c r="AKG39" t="str">
        <f>IF($S38=COLUMN()-COLUMN($V38),$T38,"")</f>
        <v/>
      </c>
      <c r="AKH39" t="str">
        <f>IF($S38=COLUMN()-COLUMN($V38),$T38,"")</f>
        <v/>
      </c>
      <c r="AKI39" t="str">
        <f>IF($S38=COLUMN()-COLUMN($V38),$T38,"")</f>
        <v/>
      </c>
      <c r="AKJ39" t="str">
        <f>IF($S38=COLUMN()-COLUMN($V38),$T38,"")</f>
        <v/>
      </c>
      <c r="AKK39" t="str">
        <f>IF($S38=COLUMN()-COLUMN($V38),$T38,"")</f>
        <v/>
      </c>
      <c r="AKL39" t="str">
        <f>IF($S38=COLUMN()-COLUMN($V38),$T38,"")</f>
        <v/>
      </c>
      <c r="AKM39" t="str">
        <f>IF($S38=COLUMN()-COLUMN($V38),$T38,"")</f>
        <v/>
      </c>
      <c r="AKN39" t="str">
        <f>IF($S38=COLUMN()-COLUMN($V38),$T38,"")</f>
        <v/>
      </c>
      <c r="AKO39" t="str">
        <f>IF($S38=COLUMN()-COLUMN($V38),$T38,"")</f>
        <v/>
      </c>
      <c r="AKP39" t="str">
        <f>IF($S38=COLUMN()-COLUMN($V38),$T38,"")</f>
        <v/>
      </c>
      <c r="AKQ39" t="str">
        <f>IF($S38=COLUMN()-COLUMN($V38),$T38,"")</f>
        <v/>
      </c>
      <c r="AKR39" t="str">
        <f>IF($S38=COLUMN()-COLUMN($V38),$T38,"")</f>
        <v/>
      </c>
      <c r="AKS39" t="str">
        <f>IF($S38=COLUMN()-COLUMN($V38),$T38,"")</f>
        <v/>
      </c>
      <c r="AKT39" t="str">
        <f>IF($S38=COLUMN()-COLUMN($V38),$T38,"")</f>
        <v/>
      </c>
      <c r="AKU39" t="str">
        <f>IF($S38=COLUMN()-COLUMN($V38),$T38,"")</f>
        <v/>
      </c>
      <c r="AKV39" t="str">
        <f>IF($S38=COLUMN()-COLUMN($V38),$T38,"")</f>
        <v/>
      </c>
      <c r="AKW39" t="str">
        <f>IF($S38=COLUMN()-COLUMN($V38),$T38,"")</f>
        <v/>
      </c>
      <c r="AKX39" t="str">
        <f>IF($S38=COLUMN()-COLUMN($V38),$T38,"")</f>
        <v/>
      </c>
      <c r="AKY39" t="str">
        <f>IF($S38=COLUMN()-COLUMN($V38),$T38,"")</f>
        <v/>
      </c>
      <c r="AKZ39" t="str">
        <f>IF($S38=COLUMN()-COLUMN($V38),$T38,"")</f>
        <v/>
      </c>
      <c r="ALA39" t="str">
        <f>IF($S38=COLUMN()-COLUMN($V38),$T38,"")</f>
        <v/>
      </c>
      <c r="ALB39" t="str">
        <f>IF($S38=COLUMN()-COLUMN($V38),$T38,"")</f>
        <v/>
      </c>
      <c r="ALC39" t="str">
        <f>IF($S38=COLUMN()-COLUMN($V38),$T38,"")</f>
        <v/>
      </c>
      <c r="ALD39" t="str">
        <f>IF($S38=COLUMN()-COLUMN($V38),$T38,"")</f>
        <v/>
      </c>
      <c r="ALE39" t="str">
        <f>IF($S38=COLUMN()-COLUMN($V38),$T38,"")</f>
        <v/>
      </c>
      <c r="ALF39" t="str">
        <f>IF($S38=COLUMN()-COLUMN($V38),$T38,"")</f>
        <v/>
      </c>
      <c r="ALG39" t="str">
        <f>IF($S38=COLUMN()-COLUMN($V38),$T38,"")</f>
        <v/>
      </c>
      <c r="ALH39" t="str">
        <f>IF($S38=COLUMN()-COLUMN($V38),$T38,"")</f>
        <v/>
      </c>
      <c r="ALI39" t="str">
        <f>IF($S38=COLUMN()-COLUMN($V38),$T38,"")</f>
        <v/>
      </c>
      <c r="ALJ39" t="str">
        <f>IF($S38=COLUMN()-COLUMN($V38),$T38,"")</f>
        <v/>
      </c>
      <c r="ALK39" t="str">
        <f>IF($S38=COLUMN()-COLUMN($V38),$T38,"")</f>
        <v/>
      </c>
      <c r="ALL39" t="str">
        <f>IF($S38=COLUMN()-COLUMN($V38),$T38,"")</f>
        <v/>
      </c>
      <c r="ALM39" t="str">
        <f>IF($S38=COLUMN()-COLUMN($V38),$T38,"")</f>
        <v/>
      </c>
      <c r="ALN39" t="str">
        <f>IF($S38=COLUMN()-COLUMN($V38),$T38,"")</f>
        <v/>
      </c>
      <c r="ALO39" t="str">
        <f>IF($S38=COLUMN()-COLUMN($V38),$T38,"")</f>
        <v/>
      </c>
      <c r="ALP39" t="str">
        <f>IF($S38=COLUMN()-COLUMN($V38),$T38,"")</f>
        <v/>
      </c>
      <c r="ALQ39" t="str">
        <f>IF($S38=COLUMN()-COLUMN($V38),$T38,"")</f>
        <v/>
      </c>
      <c r="ALR39" t="str">
        <f>IF($S38=COLUMN()-COLUMN($V38),$T38,"")</f>
        <v/>
      </c>
      <c r="ALS39" t="str">
        <f>IF($S38=COLUMN()-COLUMN($V38),$T38,"")</f>
        <v/>
      </c>
      <c r="ALT39" t="str">
        <f>IF($S38=COLUMN()-COLUMN($V38),$T38,"")</f>
        <v/>
      </c>
      <c r="ALU39" t="str">
        <f>IF($S38=COLUMN()-COLUMN($V38),$T38,"")</f>
        <v/>
      </c>
      <c r="ALV39" t="str">
        <f>IF($S38=COLUMN()-COLUMN($V38),$T38,"")</f>
        <v/>
      </c>
      <c r="ALW39" t="str">
        <f>IF($S38=COLUMN()-COLUMN($V38),$T38,"")</f>
        <v/>
      </c>
      <c r="ALX39" t="str">
        <f>IF($S38=COLUMN()-COLUMN($V38),$T38,"")</f>
        <v/>
      </c>
      <c r="ALY39" t="str">
        <f>IF($S38=COLUMN()-COLUMN($V38),$T38,"")</f>
        <v/>
      </c>
      <c r="ALZ39" t="str">
        <f>IF($S38=COLUMN()-COLUMN($V38),$T38,"")</f>
        <v/>
      </c>
      <c r="AMA39" t="str">
        <f>IF($S38=COLUMN()-COLUMN($V38),$T38,"")</f>
        <v/>
      </c>
      <c r="AMB39" t="str">
        <f>IF($S38=COLUMN()-COLUMN($V38),$T38,"")</f>
        <v/>
      </c>
      <c r="AMC39" t="str">
        <f>IF($S38=COLUMN()-COLUMN($V38),$T38,"")</f>
        <v/>
      </c>
      <c r="AMD39" t="str">
        <f>IF($S38=COLUMN()-COLUMN($V38),$T38,"")</f>
        <v/>
      </c>
      <c r="AME39" t="str">
        <f>IF($S38=COLUMN()-COLUMN($V38),$T38,"")</f>
        <v/>
      </c>
      <c r="AMF39" t="str">
        <f>IF($S38=COLUMN()-COLUMN($V38),$T38,"")</f>
        <v/>
      </c>
      <c r="AMG39" t="str">
        <f>IF($S38=COLUMN()-COLUMN($V38),$T38,"")</f>
        <v/>
      </c>
      <c r="AMH39" t="str">
        <f>IF($S38=COLUMN()-COLUMN($V38),$T38,"")</f>
        <v/>
      </c>
      <c r="AMI39" t="str">
        <f>IF($S38=COLUMN()-COLUMN($V38),$T38,"")</f>
        <v/>
      </c>
      <c r="AMJ39" t="str">
        <f>IF($S38=COLUMN()-COLUMN($V38),$T38,"")</f>
        <v/>
      </c>
      <c r="AMK39" t="str">
        <f>IF($S38=COLUMN()-COLUMN($V38),$T38,"")</f>
        <v/>
      </c>
      <c r="AML39" t="str">
        <f>IF($S38=COLUMN()-COLUMN($V38),$T38,"")</f>
        <v/>
      </c>
      <c r="AMM39" t="str">
        <f>IF($S38=COLUMN()-COLUMN($V38),$T38,"")</f>
        <v/>
      </c>
      <c r="AMN39" t="str">
        <f>IF($S38=COLUMN()-COLUMN($V38),$T38,"")</f>
        <v/>
      </c>
      <c r="AMO39" t="str">
        <f>IF($S38=COLUMN()-COLUMN($V38),$T38,"")</f>
        <v/>
      </c>
      <c r="AMP39" t="str">
        <f>IF($S38=COLUMN()-COLUMN($V38),$T38,"")</f>
        <v/>
      </c>
      <c r="AMQ39" t="str">
        <f>IF($S38=COLUMN()-COLUMN($V38),$T38,"")</f>
        <v/>
      </c>
      <c r="AMR39" t="str">
        <f>IF($S38=COLUMN()-COLUMN($V38),$T38,"")</f>
        <v/>
      </c>
      <c r="AMS39" t="str">
        <f>IF($S38=COLUMN()-COLUMN($V38),$T38,"")</f>
        <v/>
      </c>
      <c r="AMT39" t="str">
        <f>IF($S38=COLUMN()-COLUMN($V38),$T38,"")</f>
        <v/>
      </c>
      <c r="AMU39" t="str">
        <f>IF($S38=COLUMN()-COLUMN($V38),$T38,"")</f>
        <v/>
      </c>
      <c r="AMV39" t="str">
        <f>IF($S38=COLUMN()-COLUMN($V38),$T38,"")</f>
        <v/>
      </c>
      <c r="AMW39" t="str">
        <f>IF($S38=COLUMN()-COLUMN($V38),$T38,"")</f>
        <v/>
      </c>
      <c r="AMX39" t="str">
        <f>IF($S38=COLUMN()-COLUMN($V38),$T38,"")</f>
        <v/>
      </c>
      <c r="AMY39" t="str">
        <f>IF($S38=COLUMN()-COLUMN($V38),$T38,"")</f>
        <v/>
      </c>
      <c r="AMZ39">
        <f>IF($S38=COLUMN()-COLUMN($V38),$T38,"")</f>
        <v>21</v>
      </c>
      <c r="ANA39" t="str">
        <f>IF($S38=COLUMN()-COLUMN($V38),$T38,"")</f>
        <v/>
      </c>
      <c r="ANB39" t="str">
        <f>IF($S38=COLUMN()-COLUMN($V38),$T38,"")</f>
        <v/>
      </c>
      <c r="ANC39" t="str">
        <f>IF($S38=COLUMN()-COLUMN($V38),$T38,"")</f>
        <v/>
      </c>
      <c r="AND39" t="str">
        <f>IF($S38=COLUMN()-COLUMN($V38),$T38,"")</f>
        <v/>
      </c>
      <c r="ANE39" t="str">
        <f>IF($S38=COLUMN()-COLUMN($V38),$T38,"")</f>
        <v/>
      </c>
      <c r="ANF39" t="str">
        <f>IF($S38=COLUMN()-COLUMN($V38),$T38,"")</f>
        <v/>
      </c>
      <c r="ANG39" t="str">
        <f>IF($S38=COLUMN()-COLUMN($V38),$T38,"")</f>
        <v/>
      </c>
      <c r="ANH39" t="str">
        <f>IF($S38=COLUMN()-COLUMN($V38),$T38,"")</f>
        <v/>
      </c>
      <c r="ANI39" t="str">
        <f>IF($S38=COLUMN()-COLUMN($V38),$T38,"")</f>
        <v/>
      </c>
      <c r="ANJ39" t="str">
        <f>IF($S38=COLUMN()-COLUMN($V38),$T38,"")</f>
        <v/>
      </c>
      <c r="ANK39" t="str">
        <f>IF($S38=COLUMN()-COLUMN($V38),$T38,"")</f>
        <v/>
      </c>
      <c r="ANL39" t="str">
        <f>IF($S38=COLUMN()-COLUMN($V38),$T38,"")</f>
        <v/>
      </c>
      <c r="ANM39" t="str">
        <f>IF($S38=COLUMN()-COLUMN($V38),$T38,"")</f>
        <v/>
      </c>
      <c r="ANN39" t="str">
        <f>IF($S38=COLUMN()-COLUMN($V38),$T38,"")</f>
        <v/>
      </c>
      <c r="ANO39" t="str">
        <f>IF($S38=COLUMN()-COLUMN($V38),$T38,"")</f>
        <v/>
      </c>
      <c r="ANP39" t="str">
        <f>IF($S38=COLUMN()-COLUMN($V38),$T38,"")</f>
        <v/>
      </c>
      <c r="ANQ39" t="str">
        <f>IF($S38=COLUMN()-COLUMN($V38),$T38,"")</f>
        <v/>
      </c>
      <c r="ANR39" t="str">
        <f>IF($S38=COLUMN()-COLUMN($V38),$T38,"")</f>
        <v/>
      </c>
      <c r="ANS39" t="str">
        <f>IF($S38=COLUMN()-COLUMN($V38),$T38,"")</f>
        <v/>
      </c>
      <c r="ANT39" t="str">
        <f>IF($S38=COLUMN()-COLUMN($V38),$T38,"")</f>
        <v/>
      </c>
      <c r="ANU39" t="str">
        <f>IF($S38=COLUMN()-COLUMN($V38),$T38,"")</f>
        <v/>
      </c>
      <c r="ANV39" t="str">
        <f>IF($S38=COLUMN()-COLUMN($V38),$T38,"")</f>
        <v/>
      </c>
      <c r="ANW39" t="str">
        <f>IF($S38=COLUMN()-COLUMN($V38),$T38,"")</f>
        <v/>
      </c>
      <c r="ANX39" t="str">
        <f>IF($S38=COLUMN()-COLUMN($V38),$T38,"")</f>
        <v/>
      </c>
      <c r="ANY39" t="str">
        <f>IF($S38=COLUMN()-COLUMN($V38),$T38,"")</f>
        <v/>
      </c>
      <c r="ANZ39" t="str">
        <f>IF($S38=COLUMN()-COLUMN($V38),$T38,"")</f>
        <v/>
      </c>
      <c r="AOA39" t="str">
        <f>IF($S38=COLUMN()-COLUMN($V38),$T38,"")</f>
        <v/>
      </c>
      <c r="AOB39" t="str">
        <f>IF($S38=COLUMN()-COLUMN($V38),$T38,"")</f>
        <v/>
      </c>
      <c r="AOC39" t="str">
        <f>IF($S38=COLUMN()-COLUMN($V38),$T38,"")</f>
        <v/>
      </c>
      <c r="AOD39" t="str">
        <f>IF($S38=COLUMN()-COLUMN($V38),$T38,"")</f>
        <v/>
      </c>
      <c r="AOE39" t="str">
        <f>IF($S38=COLUMN()-COLUMN($V38),$T38,"")</f>
        <v/>
      </c>
      <c r="AOF39" t="str">
        <f>IF($S38=COLUMN()-COLUMN($V38),$T38,"")</f>
        <v/>
      </c>
      <c r="AOG39" t="str">
        <f>IF($S38=COLUMN()-COLUMN($V38),$T38,"")</f>
        <v/>
      </c>
      <c r="AOH39" t="str">
        <f>IF($S38=COLUMN()-COLUMN($V38),$T38,"")</f>
        <v/>
      </c>
      <c r="AOI39" t="str">
        <f>IF($S38=COLUMN()-COLUMN($V38),$T38,"")</f>
        <v/>
      </c>
      <c r="AOJ39" t="str">
        <f>IF($S38=COLUMN()-COLUMN($V38),$T38,"")</f>
        <v/>
      </c>
      <c r="AOK39" t="str">
        <f>IF($S38=COLUMN()-COLUMN($V38),$T38,"")</f>
        <v/>
      </c>
      <c r="AOL39" t="str">
        <f>IF($S38=COLUMN()-COLUMN($V38),$T38,"")</f>
        <v/>
      </c>
    </row>
    <row r="40" ht="14.25">
      <c r="A40" s="4">
        <v>38</v>
      </c>
      <c r="B40" s="8">
        <f>IFERROR(CHOOSE($F39,B39+4,$B39+4,$B39+2,$B39+2,IF($N39&lt;&gt;0,$O39,$B39+3),IF($N39=0,$O39,$B39+3),$B39+4,$B39+4,$B39+2),$B39)</f>
        <v>169</v>
      </c>
      <c r="C40" s="8">
        <f>C39+IF(S39="SP",T39,0)</f>
        <v>1000</v>
      </c>
      <c r="D40" s="9" t="str">
        <f>IF(F40=99,"END",CHOOSE(F40,"ADD ","MUL ","IN  ","OUT ","J!=0","J=0 ","CMP&lt;","CMP=","SP+ "))&amp;IF(G40&gt;=1,CHOOSE(1+MOD(INT(E40/100),10)," ["&amp;H40&amp;"]"," "&amp;H40," [SP+"&amp;H40&amp;"]"),"")&amp;IF(G40&gt;=2,CHOOSE(1+MOD(INT(E40/1000),10),", ["&amp;I40&amp;"]",", "&amp;I40,,", [SP+"&amp;I40&amp;"]"),"")&amp;IF(G40&gt;=3,CHOOSE(1+MOD(INT(E40/10000),10),", ["&amp;J40&amp;"]",", "&amp;J40,,", [SP+"&amp;J40&amp;"]"),"")</f>
        <v xml:space="preserve">MUL  26, 1, [1000]</v>
      </c>
      <c r="E40" s="8">
        <f ca="1">OFFSET($V$2,MATCH(1e+100,OFFSET($V$2,0,$B40,ROW()-ROW($V$2)+1,1))-1,$B40)</f>
        <v>1102</v>
      </c>
      <c r="F40" s="10">
        <f>MOD($E40,100)</f>
        <v>2</v>
      </c>
      <c r="G40" s="10">
        <f>IFERROR(CHOOSE($F40,3,3,1,1,2,2,3,3,1),0)</f>
        <v>3</v>
      </c>
      <c r="H40" s="10">
        <f ca="1">IF(G40&gt;=1,OFFSET($V$2,MATCH(1e+100,OFFSET($V$2,0,$B40+1,ROW()-ROW($V$2)+1,1))-1,$B40+1),"")</f>
        <v>26</v>
      </c>
      <c r="I40" s="10">
        <f ca="1">IF(G40&gt;=2,OFFSET($V$2,MATCH(1e+100,OFFSET($V$2,0,$B40+2,ROW()-ROW($V$2)+1,1))-1,$B40+2),"")</f>
        <v>1</v>
      </c>
      <c r="J40" s="10">
        <f ca="1">IF(G40&gt;=3,OFFSET($V$2,MATCH(1e+100,OFFSET($V$2,0,$B40+3,ROW()-ROW($V$2)+1,1))-1,$B40+3),"")</f>
        <v>1000</v>
      </c>
      <c r="K40" s="11">
        <f>IF(G40&gt;=1,CHOOSE(MOD(INT($E40/100),10)+1,H40,$B40+1,$C40+H40),"")</f>
        <v>170</v>
      </c>
      <c r="L40" s="11">
        <f>IF(G40&gt;=2,CHOOSE(MOD(INT($E40/1000),10)+1,I40,$B40+2,$C40+I40),"")</f>
        <v>171</v>
      </c>
      <c r="M40" s="11">
        <f>IF(G40&gt;=3,CHOOSE(MOD(INT($E40/10000),10)+1,J40,$B40+3,$C40+J40),"")</f>
        <v>1000</v>
      </c>
      <c r="N40" s="12">
        <f ca="1">IF(G40&gt;=1,OFFSET($V$2,MATCH(1e+100,OFFSET($V$2,0,$K40,ROW()-ROW($V$2)+1,1))-1,$K40),"")</f>
        <v>26</v>
      </c>
      <c r="O40" s="12">
        <f ca="1">IF(G40&gt;=2,OFFSET($V$2,MATCH(1e+100,OFFSET($V$2,0,$L40,ROW()-ROW($V$2)+1,1))-1,$L40),"")</f>
        <v>1</v>
      </c>
      <c r="P40" s="5">
        <f>P39</f>
        <v>1</v>
      </c>
      <c r="Q40" s="5">
        <f>Q39+IF(F39=3,1,0)</f>
        <v>3</v>
      </c>
      <c r="R40" s="5">
        <f>R39+IF(F39=4,1,0)</f>
        <v>1</v>
      </c>
      <c r="S40" s="13">
        <f>IFERROR(CHOOSE($F40,$M40,$M40,$K40,"OUT "&amp;R40,"","",$M40,$M40,"SP"),"")</f>
        <v>1000</v>
      </c>
      <c r="T40" s="13">
        <f ca="1">IFERROR(CHOOSE($F40,$N40+$O40,$N40*$O40,OFFSET(IO!$A$1,$Q40-1,$P40-1),$N40,"","",IF($N40&lt;$O40,1,0),IF($N40=$O40,1,0),$N40),"")</f>
        <v>26</v>
      </c>
      <c r="U40" s="14">
        <v>20</v>
      </c>
      <c r="V40" t="str">
        <f>IF($S39=COLUMN()-COLUMN($V39),$T39,"")</f>
        <v/>
      </c>
      <c r="W40" t="str">
        <f>IF($S39=COLUMN()-COLUMN($V39),$T39,"")</f>
        <v/>
      </c>
      <c r="X40" t="str">
        <f>IF($S39=COLUMN()-COLUMN($V39),$T39,"")</f>
        <v/>
      </c>
      <c r="Y40" t="str">
        <f>IF($S39=COLUMN()-COLUMN($V39),$T39,"")</f>
        <v/>
      </c>
      <c r="Z40" t="str">
        <f>IF($S39=COLUMN()-COLUMN($V39),$T39,"")</f>
        <v/>
      </c>
      <c r="AA40" t="str">
        <f>IF($S39=COLUMN()-COLUMN($V39),$T39,"")</f>
        <v/>
      </c>
      <c r="AB40" t="str">
        <f>IF($S39=COLUMN()-COLUMN($V39),$T39,"")</f>
        <v/>
      </c>
      <c r="AC40" t="str">
        <f>IF($S39=COLUMN()-COLUMN($V39),$T39,"")</f>
        <v/>
      </c>
      <c r="AD40" t="str">
        <f>IF($S39=COLUMN()-COLUMN($V39),$T39,"")</f>
        <v/>
      </c>
      <c r="AE40" t="str">
        <f>IF($S39=COLUMN()-COLUMN($V39),$T39,"")</f>
        <v/>
      </c>
      <c r="AF40" t="str">
        <f>IF($S39=COLUMN()-COLUMN($V39),$T39,"")</f>
        <v/>
      </c>
      <c r="AG40" t="str">
        <f>IF($S39=COLUMN()-COLUMN($V39),$T39,"")</f>
        <v/>
      </c>
      <c r="AH40" t="str">
        <f>IF($S39=COLUMN()-COLUMN($V39),$T39,"")</f>
        <v/>
      </c>
      <c r="AI40" t="str">
        <f>IF($S39=COLUMN()-COLUMN($V39),$T39,"")</f>
        <v/>
      </c>
      <c r="AJ40" t="str">
        <f>IF($S39=COLUMN()-COLUMN($V39),$T39,"")</f>
        <v/>
      </c>
      <c r="AK40" t="str">
        <f>IF($S39=COLUMN()-COLUMN($V39),$T39,"")</f>
        <v/>
      </c>
      <c r="AL40" t="str">
        <f>IF($S39=COLUMN()-COLUMN($V39),$T39,"")</f>
        <v/>
      </c>
      <c r="AM40" t="str">
        <f>IF($S39=COLUMN()-COLUMN($V39),$T39,"")</f>
        <v/>
      </c>
      <c r="AN40" t="str">
        <f>IF($S39=COLUMN()-COLUMN($V39),$T39,"")</f>
        <v/>
      </c>
      <c r="AO40" t="str">
        <f>IF($S39=COLUMN()-COLUMN($V39),$T39,"")</f>
        <v/>
      </c>
      <c r="AP40" t="str">
        <f>IF($S39=COLUMN()-COLUMN($V39),$T39,"")</f>
        <v/>
      </c>
      <c r="AQ40" t="str">
        <f>IF($S39=COLUMN()-COLUMN($V39),$T39,"")</f>
        <v/>
      </c>
      <c r="AR40" t="str">
        <f>IF($S39=COLUMN()-COLUMN($V39),$T39,"")</f>
        <v/>
      </c>
      <c r="AS40" t="str">
        <f>IF($S39=COLUMN()-COLUMN($V39),$T39,"")</f>
        <v/>
      </c>
      <c r="AT40" t="str">
        <f>IF($S39=COLUMN()-COLUMN($V39),$T39,"")</f>
        <v/>
      </c>
      <c r="AU40" t="str">
        <f>IF($S39=COLUMN()-COLUMN($V39),$T39,"")</f>
        <v/>
      </c>
      <c r="AV40" t="str">
        <f>IF($S39=COLUMN()-COLUMN($V39),$T39,"")</f>
        <v/>
      </c>
      <c r="AW40" t="str">
        <f>IF($S39=COLUMN()-COLUMN($V39),$T39,"")</f>
        <v/>
      </c>
      <c r="AX40" t="str">
        <f>IF($S39=COLUMN()-COLUMN($V39),$T39,"")</f>
        <v/>
      </c>
      <c r="AY40" t="str">
        <f>IF($S39=COLUMN()-COLUMN($V39),$T39,"")</f>
        <v/>
      </c>
      <c r="AZ40" t="str">
        <f>IF($S39=COLUMN()-COLUMN($V39),$T39,"")</f>
        <v/>
      </c>
      <c r="BA40" t="str">
        <f>IF($S39=COLUMN()-COLUMN($V39),$T39,"")</f>
        <v/>
      </c>
      <c r="BB40" t="str">
        <f>IF($S39=COLUMN()-COLUMN($V39),$T39,"")</f>
        <v/>
      </c>
      <c r="BC40" t="str">
        <f>IF($S39=COLUMN()-COLUMN($V39),$T39,"")</f>
        <v/>
      </c>
      <c r="BD40" t="str">
        <f>IF($S39=COLUMN()-COLUMN($V39),$T39,"")</f>
        <v/>
      </c>
      <c r="BE40" t="str">
        <f>IF($S39=COLUMN()-COLUMN($V39),$T39,"")</f>
        <v/>
      </c>
      <c r="BF40" t="str">
        <f>IF($S39=COLUMN()-COLUMN($V39),$T39,"")</f>
        <v/>
      </c>
      <c r="BG40" t="str">
        <f>IF($S39=COLUMN()-COLUMN($V39),$T39,"")</f>
        <v/>
      </c>
      <c r="BH40" t="str">
        <f>IF($S39=COLUMN()-COLUMN($V39),$T39,"")</f>
        <v/>
      </c>
      <c r="BI40" t="str">
        <f>IF($S39=COLUMN()-COLUMN($V39),$T39,"")</f>
        <v/>
      </c>
      <c r="BJ40" t="str">
        <f>IF($S39=COLUMN()-COLUMN($V39),$T39,"")</f>
        <v/>
      </c>
      <c r="BK40" t="str">
        <f>IF($S39=COLUMN()-COLUMN($V39),$T39,"")</f>
        <v/>
      </c>
      <c r="BL40" t="str">
        <f>IF($S39=COLUMN()-COLUMN($V39),$T39,"")</f>
        <v/>
      </c>
      <c r="BM40" t="str">
        <f>IF($S39=COLUMN()-COLUMN($V39),$T39,"")</f>
        <v/>
      </c>
      <c r="BN40" t="str">
        <f>IF($S39=COLUMN()-COLUMN($V39),$T39,"")</f>
        <v/>
      </c>
      <c r="BO40" t="str">
        <f>IF($S39=COLUMN()-COLUMN($V39),$T39,"")</f>
        <v/>
      </c>
      <c r="BP40" t="str">
        <f>IF($S39=COLUMN()-COLUMN($V39),$T39,"")</f>
        <v/>
      </c>
      <c r="BQ40" t="str">
        <f>IF($S39=COLUMN()-COLUMN($V39),$T39,"")</f>
        <v/>
      </c>
      <c r="BR40" t="str">
        <f>IF($S39=COLUMN()-COLUMN($V39),$T39,"")</f>
        <v/>
      </c>
      <c r="BS40" t="str">
        <f>IF($S39=COLUMN()-COLUMN($V39),$T39,"")</f>
        <v/>
      </c>
      <c r="BT40" t="str">
        <f>IF($S39=COLUMN()-COLUMN($V39),$T39,"")</f>
        <v/>
      </c>
      <c r="BU40" t="str">
        <f>IF($S39=COLUMN()-COLUMN($V39),$T39,"")</f>
        <v/>
      </c>
      <c r="BV40" t="str">
        <f>IF($S39=COLUMN()-COLUMN($V39),$T39,"")</f>
        <v/>
      </c>
      <c r="BW40" t="str">
        <f>IF($S39=COLUMN()-COLUMN($V39),$T39,"")</f>
        <v/>
      </c>
      <c r="BX40" t="str">
        <f>IF($S39=COLUMN()-COLUMN($V39),$T39,"")</f>
        <v/>
      </c>
      <c r="BY40" t="str">
        <f>IF($S39=COLUMN()-COLUMN($V39),$T39,"")</f>
        <v/>
      </c>
      <c r="BZ40" t="str">
        <f>IF($S39=COLUMN()-COLUMN($V39),$T39,"")</f>
        <v/>
      </c>
      <c r="CA40" t="str">
        <f>IF($S39=COLUMN()-COLUMN($V39),$T39,"")</f>
        <v/>
      </c>
      <c r="CB40" t="str">
        <f>IF($S39=COLUMN()-COLUMN($V39),$T39,"")</f>
        <v/>
      </c>
      <c r="CC40" t="str">
        <f>IF($S39=COLUMN()-COLUMN($V39),$T39,"")</f>
        <v/>
      </c>
      <c r="CD40" t="str">
        <f>IF($S39=COLUMN()-COLUMN($V39),$T39,"")</f>
        <v/>
      </c>
      <c r="CE40" t="str">
        <f>IF($S39=COLUMN()-COLUMN($V39),$T39,"")</f>
        <v/>
      </c>
      <c r="CF40" t="str">
        <f>IF($S39=COLUMN()-COLUMN($V39),$T39,"")</f>
        <v/>
      </c>
      <c r="CG40" t="str">
        <f>IF($S39=COLUMN()-COLUMN($V39),$T39,"")</f>
        <v/>
      </c>
      <c r="CH40" t="str">
        <f>IF($S39=COLUMN()-COLUMN($V39),$T39,"")</f>
        <v/>
      </c>
      <c r="CI40" t="str">
        <f>IF($S39=COLUMN()-COLUMN($V39),$T39,"")</f>
        <v/>
      </c>
      <c r="CJ40" t="str">
        <f>IF($S39=COLUMN()-COLUMN($V39),$T39,"")</f>
        <v/>
      </c>
      <c r="CK40" t="str">
        <f>IF($S39=COLUMN()-COLUMN($V39),$T39,"")</f>
        <v/>
      </c>
      <c r="CL40" t="str">
        <f>IF($S39=COLUMN()-COLUMN($V39),$T39,"")</f>
        <v/>
      </c>
      <c r="CM40" t="str">
        <f>IF($S39=COLUMN()-COLUMN($V39),$T39,"")</f>
        <v/>
      </c>
      <c r="CN40" t="str">
        <f>IF($S39=COLUMN()-COLUMN($V39),$T39,"")</f>
        <v/>
      </c>
      <c r="CO40" t="str">
        <f>IF($S39=COLUMN()-COLUMN($V39),$T39,"")</f>
        <v/>
      </c>
      <c r="CP40" t="str">
        <f>IF($S39=COLUMN()-COLUMN($V39),$T39,"")</f>
        <v/>
      </c>
      <c r="CQ40" t="str">
        <f>IF($S39=COLUMN()-COLUMN($V39),$T39,"")</f>
        <v/>
      </c>
      <c r="CR40" t="str">
        <f>IF($S39=COLUMN()-COLUMN($V39),$T39,"")</f>
        <v/>
      </c>
      <c r="CS40" t="str">
        <f>IF($S39=COLUMN()-COLUMN($V39),$T39,"")</f>
        <v/>
      </c>
      <c r="CT40" t="str">
        <f>IF($S39=COLUMN()-COLUMN($V39),$T39,"")</f>
        <v/>
      </c>
      <c r="CU40" t="str">
        <f>IF($S39=COLUMN()-COLUMN($V39),$T39,"")</f>
        <v/>
      </c>
      <c r="CV40" t="str">
        <f>IF($S39=COLUMN()-COLUMN($V39),$T39,"")</f>
        <v/>
      </c>
      <c r="CW40" t="str">
        <f>IF($S39=COLUMN()-COLUMN($V39),$T39,"")</f>
        <v/>
      </c>
      <c r="CX40" t="str">
        <f>IF($S39=COLUMN()-COLUMN($V39),$T39,"")</f>
        <v/>
      </c>
      <c r="CY40" t="str">
        <f>IF($S39=COLUMN()-COLUMN($V39),$T39,"")</f>
        <v/>
      </c>
      <c r="CZ40" t="str">
        <f>IF($S39=COLUMN()-COLUMN($V39),$T39,"")</f>
        <v/>
      </c>
      <c r="DA40" t="str">
        <f>IF($S39=COLUMN()-COLUMN($V39),$T39,"")</f>
        <v/>
      </c>
      <c r="DB40" t="str">
        <f>IF($S39=COLUMN()-COLUMN($V39),$T39,"")</f>
        <v/>
      </c>
      <c r="DC40" t="str">
        <f>IF($S39=COLUMN()-COLUMN($V39),$T39,"")</f>
        <v/>
      </c>
      <c r="DD40" t="str">
        <f>IF($S39=COLUMN()-COLUMN($V39),$T39,"")</f>
        <v/>
      </c>
      <c r="DE40" t="str">
        <f>IF($S39=COLUMN()-COLUMN($V39),$T39,"")</f>
        <v/>
      </c>
      <c r="DF40" t="str">
        <f>IF($S39=COLUMN()-COLUMN($V39),$T39,"")</f>
        <v/>
      </c>
      <c r="DG40" t="str">
        <f>IF($S39=COLUMN()-COLUMN($V39),$T39,"")</f>
        <v/>
      </c>
      <c r="DH40" t="str">
        <f>IF($S39=COLUMN()-COLUMN($V39),$T39,"")</f>
        <v/>
      </c>
      <c r="DI40" t="str">
        <f>IF($S39=COLUMN()-COLUMN($V39),$T39,"")</f>
        <v/>
      </c>
      <c r="DJ40" t="str">
        <f>IF($S39=COLUMN()-COLUMN($V39),$T39,"")</f>
        <v/>
      </c>
      <c r="DK40" t="str">
        <f>IF($S39=COLUMN()-COLUMN($V39),$T39,"")</f>
        <v/>
      </c>
      <c r="DL40" t="str">
        <f>IF($S39=COLUMN()-COLUMN($V39),$T39,"")</f>
        <v/>
      </c>
      <c r="DM40" t="str">
        <f>IF($S39=COLUMN()-COLUMN($V39),$T39,"")</f>
        <v/>
      </c>
      <c r="DN40" t="str">
        <f>IF($S39=COLUMN()-COLUMN($V39),$T39,"")</f>
        <v/>
      </c>
      <c r="DO40" t="str">
        <f>IF($S39=COLUMN()-COLUMN($V39),$T39,"")</f>
        <v/>
      </c>
      <c r="DP40" t="str">
        <f>IF($S39=COLUMN()-COLUMN($V39),$T39,"")</f>
        <v/>
      </c>
      <c r="DQ40" t="str">
        <f>IF($S39=COLUMN()-COLUMN($V39),$T39,"")</f>
        <v/>
      </c>
      <c r="DR40" t="str">
        <f>IF($S39=COLUMN()-COLUMN($V39),$T39,"")</f>
        <v/>
      </c>
      <c r="DS40" t="str">
        <f>IF($S39=COLUMN()-COLUMN($V39),$T39,"")</f>
        <v/>
      </c>
      <c r="DT40" t="str">
        <f>IF($S39=COLUMN()-COLUMN($V39),$T39,"")</f>
        <v/>
      </c>
      <c r="DU40" t="str">
        <f>IF($S39=COLUMN()-COLUMN($V39),$T39,"")</f>
        <v/>
      </c>
      <c r="DV40" t="str">
        <f>IF($S39=COLUMN()-COLUMN($V39),$T39,"")</f>
        <v/>
      </c>
      <c r="DW40" t="str">
        <f>IF($S39=COLUMN()-COLUMN($V39),$T39,"")</f>
        <v/>
      </c>
      <c r="DX40" t="str">
        <f>IF($S39=COLUMN()-COLUMN($V39),$T39,"")</f>
        <v/>
      </c>
      <c r="DY40" t="str">
        <f>IF($S39=COLUMN()-COLUMN($V39),$T39,"")</f>
        <v/>
      </c>
      <c r="DZ40" t="str">
        <f>IF($S39=COLUMN()-COLUMN($V39),$T39,"")</f>
        <v/>
      </c>
      <c r="EA40" t="str">
        <f>IF($S39=COLUMN()-COLUMN($V39),$T39,"")</f>
        <v/>
      </c>
      <c r="EB40" t="str">
        <f>IF($S39=COLUMN()-COLUMN($V39),$T39,"")</f>
        <v/>
      </c>
      <c r="EC40" t="str">
        <f>IF($S39=COLUMN()-COLUMN($V39),$T39,"")</f>
        <v/>
      </c>
      <c r="ED40" t="str">
        <f>IF($S39=COLUMN()-COLUMN($V39),$T39,"")</f>
        <v/>
      </c>
      <c r="EE40" t="str">
        <f>IF($S39=COLUMN()-COLUMN($V39),$T39,"")</f>
        <v/>
      </c>
      <c r="EF40" t="str">
        <f>IF($S39=COLUMN()-COLUMN($V39),$T39,"")</f>
        <v/>
      </c>
      <c r="EG40" t="str">
        <f>IF($S39=COLUMN()-COLUMN($V39),$T39,"")</f>
        <v/>
      </c>
      <c r="EH40" t="str">
        <f>IF($S39=COLUMN()-COLUMN($V39),$T39,"")</f>
        <v/>
      </c>
      <c r="EI40" t="str">
        <f>IF($S39=COLUMN()-COLUMN($V39),$T39,"")</f>
        <v/>
      </c>
      <c r="EJ40" t="str">
        <f>IF($S39=COLUMN()-COLUMN($V39),$T39,"")</f>
        <v/>
      </c>
      <c r="EK40" t="str">
        <f>IF($S39=COLUMN()-COLUMN($V39),$T39,"")</f>
        <v/>
      </c>
      <c r="EL40" t="str">
        <f>IF($S39=COLUMN()-COLUMN($V39),$T39,"")</f>
        <v/>
      </c>
      <c r="EM40" t="str">
        <f>IF($S39=COLUMN()-COLUMN($V39),$T39,"")</f>
        <v/>
      </c>
      <c r="EN40" t="str">
        <f>IF($S39=COLUMN()-COLUMN($V39),$T39,"")</f>
        <v/>
      </c>
      <c r="EO40" t="str">
        <f>IF($S39=COLUMN()-COLUMN($V39),$T39,"")</f>
        <v/>
      </c>
      <c r="EP40" t="str">
        <f>IF($S39=COLUMN()-COLUMN($V39),$T39,"")</f>
        <v/>
      </c>
      <c r="EQ40" t="str">
        <f>IF($S39=COLUMN()-COLUMN($V39),$T39,"")</f>
        <v/>
      </c>
      <c r="ER40" t="str">
        <f>IF($S39=COLUMN()-COLUMN($V39),$T39,"")</f>
        <v/>
      </c>
      <c r="ES40" t="str">
        <f>IF($S39=COLUMN()-COLUMN($V39),$T39,"")</f>
        <v/>
      </c>
      <c r="ET40" t="str">
        <f>IF($S39=COLUMN()-COLUMN($V39),$T39,"")</f>
        <v/>
      </c>
      <c r="EU40" t="str">
        <f>IF($S39=COLUMN()-COLUMN($V39),$T39,"")</f>
        <v/>
      </c>
      <c r="EV40" t="str">
        <f>IF($S39=COLUMN()-COLUMN($V39),$T39,"")</f>
        <v/>
      </c>
      <c r="EW40" t="str">
        <f>IF($S39=COLUMN()-COLUMN($V39),$T39,"")</f>
        <v/>
      </c>
      <c r="EX40" t="str">
        <f>IF($S39=COLUMN()-COLUMN($V39),$T39,"")</f>
        <v/>
      </c>
      <c r="EY40" t="str">
        <f>IF($S39=COLUMN()-COLUMN($V39),$T39,"")</f>
        <v/>
      </c>
      <c r="EZ40" t="str">
        <f>IF($S39=COLUMN()-COLUMN($V39),$T39,"")</f>
        <v/>
      </c>
      <c r="FA40" t="str">
        <f>IF($S39=COLUMN()-COLUMN($V39),$T39,"")</f>
        <v/>
      </c>
      <c r="FB40" t="str">
        <f>IF($S39=COLUMN()-COLUMN($V39),$T39,"")</f>
        <v/>
      </c>
      <c r="FC40" t="str">
        <f>IF($S39=COLUMN()-COLUMN($V39),$T39,"")</f>
        <v/>
      </c>
      <c r="FD40" t="str">
        <f>IF($S39=COLUMN()-COLUMN($V39),$T39,"")</f>
        <v/>
      </c>
      <c r="FE40" t="str">
        <f>IF($S39=COLUMN()-COLUMN($V39),$T39,"")</f>
        <v/>
      </c>
      <c r="FF40" t="str">
        <f>IF($S39=COLUMN()-COLUMN($V39),$T39,"")</f>
        <v/>
      </c>
      <c r="FG40" t="str">
        <f>IF($S39=COLUMN()-COLUMN($V39),$T39,"")</f>
        <v/>
      </c>
      <c r="FH40" t="str">
        <f>IF($S39=COLUMN()-COLUMN($V39),$T39,"")</f>
        <v/>
      </c>
      <c r="FI40" t="str">
        <f>IF($S39=COLUMN()-COLUMN($V39),$T39,"")</f>
        <v/>
      </c>
      <c r="FJ40" t="str">
        <f>IF($S39=COLUMN()-COLUMN($V39),$T39,"")</f>
        <v/>
      </c>
      <c r="FK40" t="str">
        <f>IF($S39=COLUMN()-COLUMN($V39),$T39,"")</f>
        <v/>
      </c>
      <c r="FL40" t="str">
        <f>IF($S39=COLUMN()-COLUMN($V39),$T39,"")</f>
        <v/>
      </c>
      <c r="FM40" t="str">
        <f>IF($S39=COLUMN()-COLUMN($V39),$T39,"")</f>
        <v/>
      </c>
      <c r="FN40" t="str">
        <f>IF($S39=COLUMN()-COLUMN($V39),$T39,"")</f>
        <v/>
      </c>
      <c r="FO40" t="str">
        <f>IF($S39=COLUMN()-COLUMN($V39),$T39,"")</f>
        <v/>
      </c>
      <c r="FP40" t="str">
        <f>IF($S39=COLUMN()-COLUMN($V39),$T39,"")</f>
        <v/>
      </c>
      <c r="FQ40" t="str">
        <f>IF($S39=COLUMN()-COLUMN($V39),$T39,"")</f>
        <v/>
      </c>
      <c r="FR40" t="str">
        <f>IF($S39=COLUMN()-COLUMN($V39),$T39,"")</f>
        <v/>
      </c>
      <c r="FS40" t="str">
        <f>IF($S39=COLUMN()-COLUMN($V39),$T39,"")</f>
        <v/>
      </c>
      <c r="FT40" t="str">
        <f>IF($S39=COLUMN()-COLUMN($V39),$T39,"")</f>
        <v/>
      </c>
      <c r="FU40" t="str">
        <f>IF($S39=COLUMN()-COLUMN($V39),$T39,"")</f>
        <v/>
      </c>
      <c r="FV40" t="str">
        <f>IF($S39=COLUMN()-COLUMN($V39),$T39,"")</f>
        <v/>
      </c>
      <c r="FW40" t="str">
        <f>IF($S39=COLUMN()-COLUMN($V39),$T39,"")</f>
        <v/>
      </c>
      <c r="FX40" t="str">
        <f>IF($S39=COLUMN()-COLUMN($V39),$T39,"")</f>
        <v/>
      </c>
      <c r="FY40" t="str">
        <f>IF($S39=COLUMN()-COLUMN($V39),$T39,"")</f>
        <v/>
      </c>
      <c r="FZ40" t="str">
        <f>IF($S39=COLUMN()-COLUMN($V39),$T39,"")</f>
        <v/>
      </c>
      <c r="GA40" t="str">
        <f>IF($S39=COLUMN()-COLUMN($V39),$T39,"")</f>
        <v/>
      </c>
      <c r="GB40" t="str">
        <f>IF($S39=COLUMN()-COLUMN($V39),$T39,"")</f>
        <v/>
      </c>
      <c r="GC40" t="str">
        <f>IF($S39=COLUMN()-COLUMN($V39),$T39,"")</f>
        <v/>
      </c>
      <c r="GD40" t="str">
        <f>IF($S39=COLUMN()-COLUMN($V39),$T39,"")</f>
        <v/>
      </c>
      <c r="GE40" t="str">
        <f>IF($S39=COLUMN()-COLUMN($V39),$T39,"")</f>
        <v/>
      </c>
      <c r="GF40" t="str">
        <f>IF($S39=COLUMN()-COLUMN($V39),$T39,"")</f>
        <v/>
      </c>
      <c r="GG40" t="str">
        <f>IF($S39=COLUMN()-COLUMN($V39),$T39,"")</f>
        <v/>
      </c>
      <c r="GH40" t="str">
        <f>IF($S39=COLUMN()-COLUMN($V39),$T39,"")</f>
        <v/>
      </c>
      <c r="GI40" t="str">
        <f>IF($S39=COLUMN()-COLUMN($V39),$T39,"")</f>
        <v/>
      </c>
      <c r="GJ40" t="str">
        <f>IF($S39=COLUMN()-COLUMN($V39),$T39,"")</f>
        <v/>
      </c>
      <c r="GK40" t="str">
        <f>IF($S39=COLUMN()-COLUMN($V39),$T39,"")</f>
        <v/>
      </c>
      <c r="GL40" t="str">
        <f>IF($S39=COLUMN()-COLUMN($V39),$T39,"")</f>
        <v/>
      </c>
      <c r="GM40" t="str">
        <f>IF($S39=COLUMN()-COLUMN($V39),$T39,"")</f>
        <v/>
      </c>
      <c r="GN40" t="str">
        <f>IF($S39=COLUMN()-COLUMN($V39),$T39,"")</f>
        <v/>
      </c>
      <c r="GO40" t="str">
        <f>IF($S39=COLUMN()-COLUMN($V39),$T39,"")</f>
        <v/>
      </c>
      <c r="GP40" t="str">
        <f>IF($S39=COLUMN()-COLUMN($V39),$T39,"")</f>
        <v/>
      </c>
      <c r="GQ40" t="str">
        <f>IF($S39=COLUMN()-COLUMN($V39),$T39,"")</f>
        <v/>
      </c>
      <c r="GR40" t="str">
        <f>IF($S39=COLUMN()-COLUMN($V39),$T39,"")</f>
        <v/>
      </c>
      <c r="GS40" t="str">
        <f>IF($S39=COLUMN()-COLUMN($V39),$T39,"")</f>
        <v/>
      </c>
      <c r="GT40" t="str">
        <f>IF($S39=COLUMN()-COLUMN($V39),$T39,"")</f>
        <v/>
      </c>
      <c r="GU40" t="str">
        <f>IF($S39=COLUMN()-COLUMN($V39),$T39,"")</f>
        <v/>
      </c>
      <c r="GV40" t="str">
        <f>IF($S39=COLUMN()-COLUMN($V39),$T39,"")</f>
        <v/>
      </c>
      <c r="GW40" t="str">
        <f>IF($S39=COLUMN()-COLUMN($V39),$T39,"")</f>
        <v/>
      </c>
      <c r="GX40" t="str">
        <f>IF($S39=COLUMN()-COLUMN($V39),$T39,"")</f>
        <v/>
      </c>
      <c r="GY40" t="str">
        <f>IF($S39=COLUMN()-COLUMN($V39),$T39,"")</f>
        <v/>
      </c>
      <c r="GZ40" t="str">
        <f>IF($S39=COLUMN()-COLUMN($V39),$T39,"")</f>
        <v/>
      </c>
      <c r="HA40" t="str">
        <f>IF($S39=COLUMN()-COLUMN($V39),$T39,"")</f>
        <v/>
      </c>
      <c r="HB40" t="str">
        <f>IF($S39=COLUMN()-COLUMN($V39),$T39,"")</f>
        <v/>
      </c>
      <c r="HC40" t="str">
        <f>IF($S39=COLUMN()-COLUMN($V39),$T39,"")</f>
        <v/>
      </c>
      <c r="HD40" t="str">
        <f>IF($S39=COLUMN()-COLUMN($V39),$T39,"")</f>
        <v/>
      </c>
      <c r="HE40" t="str">
        <f>IF($S39=COLUMN()-COLUMN($V39),$T39,"")</f>
        <v/>
      </c>
      <c r="HF40" t="str">
        <f>IF($S39=COLUMN()-COLUMN($V39),$T39,"")</f>
        <v/>
      </c>
      <c r="HG40" t="str">
        <f>IF($S39=COLUMN()-COLUMN($V39),$T39,"")</f>
        <v/>
      </c>
      <c r="HH40" t="str">
        <f>IF($S39=COLUMN()-COLUMN($V39),$T39,"")</f>
        <v/>
      </c>
      <c r="HI40" t="str">
        <f>IF($S39=COLUMN()-COLUMN($V39),$T39,"")</f>
        <v/>
      </c>
      <c r="HJ40" t="str">
        <f>IF($S39=COLUMN()-COLUMN($V39),$T39,"")</f>
        <v/>
      </c>
      <c r="HK40" t="str">
        <f>IF($S39=COLUMN()-COLUMN($V39),$T39,"")</f>
        <v/>
      </c>
      <c r="HL40" t="str">
        <f>IF($S39=COLUMN()-COLUMN($V39),$T39,"")</f>
        <v/>
      </c>
      <c r="HM40" t="str">
        <f>IF($S39=COLUMN()-COLUMN($V39),$T39,"")</f>
        <v/>
      </c>
      <c r="HN40" t="str">
        <f>IF($S39=COLUMN()-COLUMN($V39),$T39,"")</f>
        <v/>
      </c>
      <c r="HO40" t="str">
        <f>IF($S39=COLUMN()-COLUMN($V39),$T39,"")</f>
        <v/>
      </c>
      <c r="HP40" t="str">
        <f>IF($S39=COLUMN()-COLUMN($V39),$T39,"")</f>
        <v/>
      </c>
      <c r="HQ40" t="str">
        <f>IF($S39=COLUMN()-COLUMN($V39),$T39,"")</f>
        <v/>
      </c>
      <c r="HR40" t="str">
        <f>IF($S39=COLUMN()-COLUMN($V39),$T39,"")</f>
        <v/>
      </c>
      <c r="HS40" t="str">
        <f>IF($S39=COLUMN()-COLUMN($V39),$T39,"")</f>
        <v/>
      </c>
      <c r="HT40" t="str">
        <f>IF($S39=COLUMN()-COLUMN($V39),$T39,"")</f>
        <v/>
      </c>
      <c r="HU40" t="str">
        <f>IF($S39=COLUMN()-COLUMN($V39),$T39,"")</f>
        <v/>
      </c>
      <c r="HV40" t="str">
        <f>IF($S39=COLUMN()-COLUMN($V39),$T39,"")</f>
        <v/>
      </c>
      <c r="HW40" t="str">
        <f>IF($S39=COLUMN()-COLUMN($V39),$T39,"")</f>
        <v/>
      </c>
      <c r="HX40" t="str">
        <f>IF($S39=COLUMN()-COLUMN($V39),$T39,"")</f>
        <v/>
      </c>
      <c r="HY40" t="str">
        <f>IF($S39=COLUMN()-COLUMN($V39),$T39,"")</f>
        <v/>
      </c>
      <c r="HZ40" t="str">
        <f>IF($S39=COLUMN()-COLUMN($V39),$T39,"")</f>
        <v/>
      </c>
      <c r="IA40" t="str">
        <f>IF($S39=COLUMN()-COLUMN($V39),$T39,"")</f>
        <v/>
      </c>
      <c r="IB40" t="str">
        <f>IF($S39=COLUMN()-COLUMN($V39),$T39,"")</f>
        <v/>
      </c>
      <c r="IC40" t="str">
        <f>IF($S39=COLUMN()-COLUMN($V39),$T39,"")</f>
        <v/>
      </c>
      <c r="ID40" t="str">
        <f>IF($S39=COLUMN()-COLUMN($V39),$T39,"")</f>
        <v/>
      </c>
      <c r="IE40" t="str">
        <f>IF($S39=COLUMN()-COLUMN($V39),$T39,"")</f>
        <v/>
      </c>
      <c r="IF40" t="str">
        <f>IF($S39=COLUMN()-COLUMN($V39),$T39,"")</f>
        <v/>
      </c>
      <c r="IG40" t="str">
        <f>IF($S39=COLUMN()-COLUMN($V39),$T39,"")</f>
        <v/>
      </c>
      <c r="IH40" t="str">
        <f>IF($S39=COLUMN()-COLUMN($V39),$T39,"")</f>
        <v/>
      </c>
      <c r="II40" t="str">
        <f>IF($S39=COLUMN()-COLUMN($V39),$T39,"")</f>
        <v/>
      </c>
      <c r="IJ40" t="str">
        <f>IF($S39=COLUMN()-COLUMN($V39),$T39,"")</f>
        <v/>
      </c>
      <c r="IK40" t="str">
        <f>IF($S39=COLUMN()-COLUMN($V39),$T39,"")</f>
        <v/>
      </c>
      <c r="IL40" t="str">
        <f>IF($S39=COLUMN()-COLUMN($V39),$T39,"")</f>
        <v/>
      </c>
      <c r="IM40" t="str">
        <f>IF($S39=COLUMN()-COLUMN($V39),$T39,"")</f>
        <v/>
      </c>
      <c r="IN40" t="str">
        <f>IF($S39=COLUMN()-COLUMN($V39),$T39,"")</f>
        <v/>
      </c>
      <c r="IO40" t="str">
        <f>IF($S39=COLUMN()-COLUMN($V39),$T39,"")</f>
        <v/>
      </c>
      <c r="IP40" t="str">
        <f>IF($S39=COLUMN()-COLUMN($V39),$T39,"")</f>
        <v/>
      </c>
      <c r="IQ40" t="str">
        <f>IF($S39=COLUMN()-COLUMN($V39),$T39,"")</f>
        <v/>
      </c>
      <c r="IR40" t="str">
        <f>IF($S39=COLUMN()-COLUMN($V39),$T39,"")</f>
        <v/>
      </c>
      <c r="IS40" t="str">
        <f>IF($S39=COLUMN()-COLUMN($V39),$T39,"")</f>
        <v/>
      </c>
      <c r="IT40" t="str">
        <f>IF($S39=COLUMN()-COLUMN($V39),$T39,"")</f>
        <v/>
      </c>
      <c r="IU40" t="str">
        <f>IF($S39=COLUMN()-COLUMN($V39),$T39,"")</f>
        <v/>
      </c>
      <c r="IV40" t="str">
        <f>IF($S39=COLUMN()-COLUMN($V39),$T39,"")</f>
        <v/>
      </c>
      <c r="IW40" t="str">
        <f>IF($S39=COLUMN()-COLUMN($V39),$T39,"")</f>
        <v/>
      </c>
      <c r="IX40" t="str">
        <f>IF($S39=COLUMN()-COLUMN($V39),$T39,"")</f>
        <v/>
      </c>
      <c r="IY40" t="str">
        <f>IF($S39=COLUMN()-COLUMN($V39),$T39,"")</f>
        <v/>
      </c>
      <c r="IZ40" t="str">
        <f>IF($S39=COLUMN()-COLUMN($V39),$T39,"")</f>
        <v/>
      </c>
      <c r="JA40" t="str">
        <f>IF($S39=COLUMN()-COLUMN($V39),$T39,"")</f>
        <v/>
      </c>
      <c r="JB40" t="str">
        <f>IF($S39=COLUMN()-COLUMN($V39),$T39,"")</f>
        <v/>
      </c>
      <c r="JC40" t="str">
        <f>IF($S39=COLUMN()-COLUMN($V39),$T39,"")</f>
        <v/>
      </c>
      <c r="JD40" t="str">
        <f>IF($S39=COLUMN()-COLUMN($V39),$T39,"")</f>
        <v/>
      </c>
      <c r="JE40" t="str">
        <f>IF($S39=COLUMN()-COLUMN($V39),$T39,"")</f>
        <v/>
      </c>
      <c r="JF40" t="str">
        <f>IF($S39=COLUMN()-COLUMN($V39),$T39,"")</f>
        <v/>
      </c>
      <c r="JG40" t="str">
        <f>IF($S39=COLUMN()-COLUMN($V39),$T39,"")</f>
        <v/>
      </c>
      <c r="JH40" t="str">
        <f>IF($S39=COLUMN()-COLUMN($V39),$T39,"")</f>
        <v/>
      </c>
      <c r="JI40" t="str">
        <f>IF($S39=COLUMN()-COLUMN($V39),$T39,"")</f>
        <v/>
      </c>
      <c r="JJ40" t="str">
        <f>IF($S39=COLUMN()-COLUMN($V39),$T39,"")</f>
        <v/>
      </c>
      <c r="JK40" t="str">
        <f>IF($S39=COLUMN()-COLUMN($V39),$T39,"")</f>
        <v/>
      </c>
      <c r="JL40" t="str">
        <f>IF($S39=COLUMN()-COLUMN($V39),$T39,"")</f>
        <v/>
      </c>
      <c r="JM40" t="str">
        <f>IF($S39=COLUMN()-COLUMN($V39),$T39,"")</f>
        <v/>
      </c>
      <c r="JN40" t="str">
        <f>IF($S39=COLUMN()-COLUMN($V39),$T39,"")</f>
        <v/>
      </c>
      <c r="JO40" t="str">
        <f>IF($S39=COLUMN()-COLUMN($V39),$T39,"")</f>
        <v/>
      </c>
      <c r="JP40" t="str">
        <f>IF($S39=COLUMN()-COLUMN($V39),$T39,"")</f>
        <v/>
      </c>
      <c r="JQ40" t="str">
        <f>IF($S39=COLUMN()-COLUMN($V39),$T39,"")</f>
        <v/>
      </c>
      <c r="JR40" t="str">
        <f>IF($S39=COLUMN()-COLUMN($V39),$T39,"")</f>
        <v/>
      </c>
      <c r="JS40" t="str">
        <f>IF($S39=COLUMN()-COLUMN($V39),$T39,"")</f>
        <v/>
      </c>
      <c r="JT40" t="str">
        <f>IF($S39=COLUMN()-COLUMN($V39),$T39,"")</f>
        <v/>
      </c>
      <c r="JU40" t="str">
        <f>IF($S39=COLUMN()-COLUMN($V39),$T39,"")</f>
        <v/>
      </c>
      <c r="JV40" t="str">
        <f>IF($S39=COLUMN()-COLUMN($V39),$T39,"")</f>
        <v/>
      </c>
      <c r="JW40" t="str">
        <f>IF($S39=COLUMN()-COLUMN($V39),$T39,"")</f>
        <v/>
      </c>
      <c r="JX40" t="str">
        <f>IF($S39=COLUMN()-COLUMN($V39),$T39,"")</f>
        <v/>
      </c>
      <c r="JY40" t="str">
        <f>IF($S39=COLUMN()-COLUMN($V39),$T39,"")</f>
        <v/>
      </c>
      <c r="JZ40" t="str">
        <f>IF($S39=COLUMN()-COLUMN($V39),$T39,"")</f>
        <v/>
      </c>
      <c r="KA40" t="str">
        <f>IF($S39=COLUMN()-COLUMN($V39),$T39,"")</f>
        <v/>
      </c>
      <c r="KB40" t="str">
        <f>IF($S39=COLUMN()-COLUMN($V39),$T39,"")</f>
        <v/>
      </c>
      <c r="KC40" t="str">
        <f>IF($S39=COLUMN()-COLUMN($V39),$T39,"")</f>
        <v/>
      </c>
      <c r="KD40" t="str">
        <f>IF($S39=COLUMN()-COLUMN($V39),$T39,"")</f>
        <v/>
      </c>
      <c r="KE40" t="str">
        <f>IF($S39=COLUMN()-COLUMN($V39),$T39,"")</f>
        <v/>
      </c>
      <c r="KF40" t="str">
        <f>IF($S39=COLUMN()-COLUMN($V39),$T39,"")</f>
        <v/>
      </c>
      <c r="KG40" t="str">
        <f>IF($S39=COLUMN()-COLUMN($V39),$T39,"")</f>
        <v/>
      </c>
      <c r="KH40" t="str">
        <f>IF($S39=COLUMN()-COLUMN($V39),$T39,"")</f>
        <v/>
      </c>
      <c r="KI40" t="str">
        <f>IF($S39=COLUMN()-COLUMN($V39),$T39,"")</f>
        <v/>
      </c>
      <c r="KJ40" t="str">
        <f>IF($S39=COLUMN()-COLUMN($V39),$T39,"")</f>
        <v/>
      </c>
      <c r="KK40" t="str">
        <f>IF($S39=COLUMN()-COLUMN($V39),$T39,"")</f>
        <v/>
      </c>
      <c r="KL40" t="str">
        <f>IF($S39=COLUMN()-COLUMN($V39),$T39,"")</f>
        <v/>
      </c>
      <c r="KM40" t="str">
        <f>IF($S39=COLUMN()-COLUMN($V39),$T39,"")</f>
        <v/>
      </c>
      <c r="KN40" t="str">
        <f>IF($S39=COLUMN()-COLUMN($V39),$T39,"")</f>
        <v/>
      </c>
      <c r="KO40" t="str">
        <f>IF($S39=COLUMN()-COLUMN($V39),$T39,"")</f>
        <v/>
      </c>
      <c r="KP40" t="str">
        <f>IF($S39=COLUMN()-COLUMN($V39),$T39,"")</f>
        <v/>
      </c>
      <c r="KQ40" t="str">
        <f>IF($S39=COLUMN()-COLUMN($V39),$T39,"")</f>
        <v/>
      </c>
      <c r="KR40" t="str">
        <f>IF($S39=COLUMN()-COLUMN($V39),$T39,"")</f>
        <v/>
      </c>
      <c r="KS40" t="str">
        <f>IF($S39=COLUMN()-COLUMN($V39),$T39,"")</f>
        <v/>
      </c>
      <c r="KT40" t="str">
        <f>IF($S39=COLUMN()-COLUMN($V39),$T39,"")</f>
        <v/>
      </c>
      <c r="KU40" t="str">
        <f>IF($S39=COLUMN()-COLUMN($V39),$T39,"")</f>
        <v/>
      </c>
      <c r="KV40" t="str">
        <f>IF($S39=COLUMN()-COLUMN($V39),$T39,"")</f>
        <v/>
      </c>
      <c r="KW40" t="str">
        <f>IF($S39=COLUMN()-COLUMN($V39),$T39,"")</f>
        <v/>
      </c>
      <c r="KX40" t="str">
        <f>IF($S39=COLUMN()-COLUMN($V39),$T39,"")</f>
        <v/>
      </c>
      <c r="KY40" t="str">
        <f>IF($S39=COLUMN()-COLUMN($V39),$T39,"")</f>
        <v/>
      </c>
      <c r="KZ40" t="str">
        <f>IF($S39=COLUMN()-COLUMN($V39),$T39,"")</f>
        <v/>
      </c>
      <c r="LA40" t="str">
        <f>IF($S39=COLUMN()-COLUMN($V39),$T39,"")</f>
        <v/>
      </c>
      <c r="LB40" t="str">
        <f>IF($S39=COLUMN()-COLUMN($V39),$T39,"")</f>
        <v/>
      </c>
      <c r="LC40" t="str">
        <f>IF($S39=COLUMN()-COLUMN($V39),$T39,"")</f>
        <v/>
      </c>
      <c r="LD40" t="str">
        <f>IF($S39=COLUMN()-COLUMN($V39),$T39,"")</f>
        <v/>
      </c>
      <c r="LE40" t="str">
        <f>IF($S39=COLUMN()-COLUMN($V39),$T39,"")</f>
        <v/>
      </c>
      <c r="LF40" t="str">
        <f>IF($S39=COLUMN()-COLUMN($V39),$T39,"")</f>
        <v/>
      </c>
      <c r="LG40" t="str">
        <f>IF($S39=COLUMN()-COLUMN($V39),$T39,"")</f>
        <v/>
      </c>
      <c r="LH40" t="str">
        <f>IF($S39=COLUMN()-COLUMN($V39),$T39,"")</f>
        <v/>
      </c>
      <c r="LI40" t="str">
        <f>IF($S39=COLUMN()-COLUMN($V39),$T39,"")</f>
        <v/>
      </c>
      <c r="LJ40" t="str">
        <f>IF($S39=COLUMN()-COLUMN($V39),$T39,"")</f>
        <v/>
      </c>
      <c r="LK40" t="str">
        <f>IF($S39=COLUMN()-COLUMN($V39),$T39,"")</f>
        <v/>
      </c>
      <c r="LL40" t="str">
        <f>IF($S39=COLUMN()-COLUMN($V39),$T39,"")</f>
        <v/>
      </c>
      <c r="LM40" t="str">
        <f>IF($S39=COLUMN()-COLUMN($V39),$T39,"")</f>
        <v/>
      </c>
      <c r="LN40" t="str">
        <f>IF($S39=COLUMN()-COLUMN($V39),$T39,"")</f>
        <v/>
      </c>
      <c r="LO40" t="str">
        <f>IF($S39=COLUMN()-COLUMN($V39),$T39,"")</f>
        <v/>
      </c>
      <c r="LP40" t="str">
        <f>IF($S39=COLUMN()-COLUMN($V39),$T39,"")</f>
        <v/>
      </c>
      <c r="LQ40" t="str">
        <f>IF($S39=COLUMN()-COLUMN($V39),$T39,"")</f>
        <v/>
      </c>
      <c r="LR40" t="str">
        <f>IF($S39=COLUMN()-COLUMN($V39),$T39,"")</f>
        <v/>
      </c>
      <c r="LS40" t="str">
        <f>IF($S39=COLUMN()-COLUMN($V39),$T39,"")</f>
        <v/>
      </c>
      <c r="LT40" t="str">
        <f>IF($S39=COLUMN()-COLUMN($V39),$T39,"")</f>
        <v/>
      </c>
      <c r="LU40" t="str">
        <f>IF($S39=COLUMN()-COLUMN($V39),$T39,"")</f>
        <v/>
      </c>
      <c r="LV40" t="str">
        <f>IF($S39=COLUMN()-COLUMN($V39),$T39,"")</f>
        <v/>
      </c>
      <c r="LW40" t="str">
        <f>IF($S39=COLUMN()-COLUMN($V39),$T39,"")</f>
        <v/>
      </c>
      <c r="LX40" t="str">
        <f>IF($S39=COLUMN()-COLUMN($V39),$T39,"")</f>
        <v/>
      </c>
      <c r="LY40" t="str">
        <f>IF($S39=COLUMN()-COLUMN($V39),$T39,"")</f>
        <v/>
      </c>
      <c r="LZ40" t="str">
        <f>IF($S39=COLUMN()-COLUMN($V39),$T39,"")</f>
        <v/>
      </c>
      <c r="MA40" t="str">
        <f>IF($S39=COLUMN()-COLUMN($V39),$T39,"")</f>
        <v/>
      </c>
      <c r="MB40" t="str">
        <f>IF($S39=COLUMN()-COLUMN($V39),$T39,"")</f>
        <v/>
      </c>
      <c r="MC40" t="str">
        <f>IF($S39=COLUMN()-COLUMN($V39),$T39,"")</f>
        <v/>
      </c>
      <c r="MD40" t="str">
        <f>IF($S39=COLUMN()-COLUMN($V39),$T39,"")</f>
        <v/>
      </c>
      <c r="ME40" t="str">
        <f>IF($S39=COLUMN()-COLUMN($V39),$T39,"")</f>
        <v/>
      </c>
      <c r="MF40" t="str">
        <f>IF($S39=COLUMN()-COLUMN($V39),$T39,"")</f>
        <v/>
      </c>
      <c r="MG40" t="str">
        <f>IF($S39=COLUMN()-COLUMN($V39),$T39,"")</f>
        <v/>
      </c>
      <c r="MH40" t="str">
        <f>IF($S39=COLUMN()-COLUMN($V39),$T39,"")</f>
        <v/>
      </c>
      <c r="MI40" t="str">
        <f>IF($S39=COLUMN()-COLUMN($V39),$T39,"")</f>
        <v/>
      </c>
      <c r="MJ40" t="str">
        <f>IF($S39=COLUMN()-COLUMN($V39),$T39,"")</f>
        <v/>
      </c>
      <c r="MK40" t="str">
        <f>IF($S39=COLUMN()-COLUMN($V39),$T39,"")</f>
        <v/>
      </c>
      <c r="ML40" t="str">
        <f>IF($S39=COLUMN()-COLUMN($V39),$T39,"")</f>
        <v/>
      </c>
      <c r="MM40" t="str">
        <f>IF($S39=COLUMN()-COLUMN($V39),$T39,"")</f>
        <v/>
      </c>
      <c r="MN40" t="str">
        <f>IF($S39=COLUMN()-COLUMN($V39),$T39,"")</f>
        <v/>
      </c>
      <c r="MO40" t="str">
        <f>IF($S39=COLUMN()-COLUMN($V39),$T39,"")</f>
        <v/>
      </c>
      <c r="MP40" t="str">
        <f>IF($S39=COLUMN()-COLUMN($V39),$T39,"")</f>
        <v/>
      </c>
      <c r="MQ40" t="str">
        <f>IF($S39=COLUMN()-COLUMN($V39),$T39,"")</f>
        <v/>
      </c>
      <c r="MR40" t="str">
        <f>IF($S39=COLUMN()-COLUMN($V39),$T39,"")</f>
        <v/>
      </c>
      <c r="MS40" t="str">
        <f>IF($S39=COLUMN()-COLUMN($V39),$T39,"")</f>
        <v/>
      </c>
      <c r="MT40" t="str">
        <f>IF($S39=COLUMN()-COLUMN($V39),$T39,"")</f>
        <v/>
      </c>
      <c r="MU40" t="str">
        <f>IF($S39=COLUMN()-COLUMN($V39),$T39,"")</f>
        <v/>
      </c>
      <c r="MV40" t="str">
        <f>IF($S39=COLUMN()-COLUMN($V39),$T39,"")</f>
        <v/>
      </c>
      <c r="MW40" t="str">
        <f>IF($S39=COLUMN()-COLUMN($V39),$T39,"")</f>
        <v/>
      </c>
      <c r="MX40" t="str">
        <f>IF($S39=COLUMN()-COLUMN($V39),$T39,"")</f>
        <v/>
      </c>
      <c r="MY40" t="str">
        <f>IF($S39=COLUMN()-COLUMN($V39),$T39,"")</f>
        <v/>
      </c>
      <c r="MZ40" t="str">
        <f>IF($S39=COLUMN()-COLUMN($V39),$T39,"")</f>
        <v/>
      </c>
      <c r="NA40" t="str">
        <f>IF($S39=COLUMN()-COLUMN($V39),$T39,"")</f>
        <v/>
      </c>
      <c r="NB40" t="str">
        <f>IF($S39=COLUMN()-COLUMN($V39),$T39,"")</f>
        <v/>
      </c>
      <c r="NC40" t="str">
        <f>IF($S39=COLUMN()-COLUMN($V39),$T39,"")</f>
        <v/>
      </c>
      <c r="ND40" t="str">
        <f>IF($S39=COLUMN()-COLUMN($V39),$T39,"")</f>
        <v/>
      </c>
      <c r="NE40" t="str">
        <f>IF($S39=COLUMN()-COLUMN($V39),$T39,"")</f>
        <v/>
      </c>
      <c r="NF40" t="str">
        <f>IF($S39=COLUMN()-COLUMN($V39),$T39,"")</f>
        <v/>
      </c>
      <c r="NG40" t="str">
        <f>IF($S39=COLUMN()-COLUMN($V39),$T39,"")</f>
        <v/>
      </c>
      <c r="NH40" t="str">
        <f>IF($S39=COLUMN()-COLUMN($V39),$T39,"")</f>
        <v/>
      </c>
      <c r="NI40" t="str">
        <f>IF($S39=COLUMN()-COLUMN($V39),$T39,"")</f>
        <v/>
      </c>
      <c r="NJ40" t="str">
        <f>IF($S39=COLUMN()-COLUMN($V39),$T39,"")</f>
        <v/>
      </c>
      <c r="NK40" t="str">
        <f>IF($S39=COLUMN()-COLUMN($V39),$T39,"")</f>
        <v/>
      </c>
      <c r="NL40" t="str">
        <f>IF($S39=COLUMN()-COLUMN($V39),$T39,"")</f>
        <v/>
      </c>
      <c r="NM40" t="str">
        <f>IF($S39=COLUMN()-COLUMN($V39),$T39,"")</f>
        <v/>
      </c>
      <c r="NN40" t="str">
        <f>IF($S39=COLUMN()-COLUMN($V39),$T39,"")</f>
        <v/>
      </c>
      <c r="NO40" t="str">
        <f>IF($S39=COLUMN()-COLUMN($V39),$T39,"")</f>
        <v/>
      </c>
      <c r="NP40" t="str">
        <f>IF($S39=COLUMN()-COLUMN($V39),$T39,"")</f>
        <v/>
      </c>
      <c r="NQ40" t="str">
        <f>IF($S39=COLUMN()-COLUMN($V39),$T39,"")</f>
        <v/>
      </c>
      <c r="NR40" t="str">
        <f>IF($S39=COLUMN()-COLUMN($V39),$T39,"")</f>
        <v/>
      </c>
      <c r="NS40" t="str">
        <f>IF($S39=COLUMN()-COLUMN($V39),$T39,"")</f>
        <v/>
      </c>
      <c r="NT40" t="str">
        <f>IF($S39=COLUMN()-COLUMN($V39),$T39,"")</f>
        <v/>
      </c>
      <c r="NU40" t="str">
        <f>IF($S39=COLUMN()-COLUMN($V39),$T39,"")</f>
        <v/>
      </c>
      <c r="NV40" t="str">
        <f>IF($S39=COLUMN()-COLUMN($V39),$T39,"")</f>
        <v/>
      </c>
      <c r="NW40" t="str">
        <f>IF($S39=COLUMN()-COLUMN($V39),$T39,"")</f>
        <v/>
      </c>
      <c r="NX40" t="str">
        <f>IF($S39=COLUMN()-COLUMN($V39),$T39,"")</f>
        <v/>
      </c>
      <c r="NY40" t="str">
        <f>IF($S39=COLUMN()-COLUMN($V39),$T39,"")</f>
        <v/>
      </c>
      <c r="NZ40" t="str">
        <f>IF($S39=COLUMN()-COLUMN($V39),$T39,"")</f>
        <v/>
      </c>
      <c r="OA40" t="str">
        <f>IF($S39=COLUMN()-COLUMN($V39),$T39,"")</f>
        <v/>
      </c>
      <c r="OB40" t="str">
        <f>IF($S39=COLUMN()-COLUMN($V39),$T39,"")</f>
        <v/>
      </c>
      <c r="OC40" t="str">
        <f>IF($S39=COLUMN()-COLUMN($V39),$T39,"")</f>
        <v/>
      </c>
      <c r="OD40" t="str">
        <f>IF($S39=COLUMN()-COLUMN($V39),$T39,"")</f>
        <v/>
      </c>
      <c r="OE40" t="str">
        <f>IF($S39=COLUMN()-COLUMN($V39),$T39,"")</f>
        <v/>
      </c>
      <c r="OF40" t="str">
        <f>IF($S39=COLUMN()-COLUMN($V39),$T39,"")</f>
        <v/>
      </c>
      <c r="OG40" t="str">
        <f>IF($S39=COLUMN()-COLUMN($V39),$T39,"")</f>
        <v/>
      </c>
      <c r="OH40" t="str">
        <f>IF($S39=COLUMN()-COLUMN($V39),$T39,"")</f>
        <v/>
      </c>
      <c r="OI40" t="str">
        <f>IF($S39=COLUMN()-COLUMN($V39),$T39,"")</f>
        <v/>
      </c>
      <c r="OJ40" t="str">
        <f>IF($S39=COLUMN()-COLUMN($V39),$T39,"")</f>
        <v/>
      </c>
      <c r="OK40" t="str">
        <f>IF($S39=COLUMN()-COLUMN($V39),$T39,"")</f>
        <v/>
      </c>
      <c r="OL40" t="str">
        <f>IF($S39=COLUMN()-COLUMN($V39),$T39,"")</f>
        <v/>
      </c>
      <c r="OM40" t="str">
        <f>IF($S39=COLUMN()-COLUMN($V39),$T39,"")</f>
        <v/>
      </c>
      <c r="ON40" t="str">
        <f>IF($S39=COLUMN()-COLUMN($V39),$T39,"")</f>
        <v/>
      </c>
      <c r="OO40" t="str">
        <f>IF($S39=COLUMN()-COLUMN($V39),$T39,"")</f>
        <v/>
      </c>
      <c r="OP40" t="str">
        <f>IF($S39=COLUMN()-COLUMN($V39),$T39,"")</f>
        <v/>
      </c>
      <c r="OQ40" t="str">
        <f>IF($S39=COLUMN()-COLUMN($V39),$T39,"")</f>
        <v/>
      </c>
      <c r="OR40" t="str">
        <f>IF($S39=COLUMN()-COLUMN($V39),$T39,"")</f>
        <v/>
      </c>
      <c r="OS40" t="str">
        <f>IF($S39=COLUMN()-COLUMN($V39),$T39,"")</f>
        <v/>
      </c>
      <c r="OT40" t="str">
        <f>IF($S39=COLUMN()-COLUMN($V39),$T39,"")</f>
        <v/>
      </c>
      <c r="OU40" t="str">
        <f>IF($S39=COLUMN()-COLUMN($V39),$T39,"")</f>
        <v/>
      </c>
      <c r="OV40" t="str">
        <f>IF($S39=COLUMN()-COLUMN($V39),$T39,"")</f>
        <v/>
      </c>
      <c r="OW40" t="str">
        <f>IF($S39=COLUMN()-COLUMN($V39),$T39,"")</f>
        <v/>
      </c>
      <c r="OX40" t="str">
        <f>IF($S39=COLUMN()-COLUMN($V39),$T39,"")</f>
        <v/>
      </c>
      <c r="OY40" t="str">
        <f>IF($S39=COLUMN()-COLUMN($V39),$T39,"")</f>
        <v/>
      </c>
      <c r="OZ40" t="str">
        <f>IF($S39=COLUMN()-COLUMN($V39),$T39,"")</f>
        <v/>
      </c>
      <c r="PA40" t="str">
        <f>IF($S39=COLUMN()-COLUMN($V39),$T39,"")</f>
        <v/>
      </c>
      <c r="PB40" t="str">
        <f>IF($S39=COLUMN()-COLUMN($V39),$T39,"")</f>
        <v/>
      </c>
      <c r="PC40" t="str">
        <f>IF($S39=COLUMN()-COLUMN($V39),$T39,"")</f>
        <v/>
      </c>
      <c r="PD40" t="str">
        <f>IF($S39=COLUMN()-COLUMN($V39),$T39,"")</f>
        <v/>
      </c>
      <c r="PE40" t="str">
        <f>IF($S39=COLUMN()-COLUMN($V39),$T39,"")</f>
        <v/>
      </c>
      <c r="PF40" t="str">
        <f>IF($S39=COLUMN()-COLUMN($V39),$T39,"")</f>
        <v/>
      </c>
      <c r="PG40" t="str">
        <f>IF($S39=COLUMN()-COLUMN($V39),$T39,"")</f>
        <v/>
      </c>
      <c r="PH40" t="str">
        <f>IF($S39=COLUMN()-COLUMN($V39),$T39,"")</f>
        <v/>
      </c>
      <c r="PI40" t="str">
        <f>IF($S39=COLUMN()-COLUMN($V39),$T39,"")</f>
        <v/>
      </c>
      <c r="PJ40" t="str">
        <f>IF($S39=COLUMN()-COLUMN($V39),$T39,"")</f>
        <v/>
      </c>
      <c r="PK40" t="str">
        <f>IF($S39=COLUMN()-COLUMN($V39),$T39,"")</f>
        <v/>
      </c>
      <c r="PL40" t="str">
        <f>IF($S39=COLUMN()-COLUMN($V39),$T39,"")</f>
        <v/>
      </c>
      <c r="PM40" t="str">
        <f>IF($S39=COLUMN()-COLUMN($V39),$T39,"")</f>
        <v/>
      </c>
      <c r="PN40" t="str">
        <f>IF($S39=COLUMN()-COLUMN($V39),$T39,"")</f>
        <v/>
      </c>
      <c r="PO40" t="str">
        <f>IF($S39=COLUMN()-COLUMN($V39),$T39,"")</f>
        <v/>
      </c>
      <c r="PP40" t="str">
        <f>IF($S39=COLUMN()-COLUMN($V39),$T39,"")</f>
        <v/>
      </c>
      <c r="PQ40" t="str">
        <f>IF($S39=COLUMN()-COLUMN($V39),$T39,"")</f>
        <v/>
      </c>
      <c r="PR40" t="str">
        <f>IF($S39=COLUMN()-COLUMN($V39),$T39,"")</f>
        <v/>
      </c>
      <c r="PS40" t="str">
        <f>IF($S39=COLUMN()-COLUMN($V39),$T39,"")</f>
        <v/>
      </c>
      <c r="PT40" t="str">
        <f>IF($S39=COLUMN()-COLUMN($V39),$T39,"")</f>
        <v/>
      </c>
      <c r="PU40" t="str">
        <f>IF($S39=COLUMN()-COLUMN($V39),$T39,"")</f>
        <v/>
      </c>
      <c r="PV40" t="str">
        <f>IF($S39=COLUMN()-COLUMN($V39),$T39,"")</f>
        <v/>
      </c>
      <c r="PW40" t="str">
        <f>IF($S39=COLUMN()-COLUMN($V39),$T39,"")</f>
        <v/>
      </c>
      <c r="PX40" t="str">
        <f>IF($S39=COLUMN()-COLUMN($V39),$T39,"")</f>
        <v/>
      </c>
      <c r="PY40" t="str">
        <f>IF($S39=COLUMN()-COLUMN($V39),$T39,"")</f>
        <v/>
      </c>
      <c r="PZ40" t="str">
        <f>IF($S39=COLUMN()-COLUMN($V39),$T39,"")</f>
        <v/>
      </c>
      <c r="QA40" t="str">
        <f>IF($S39=COLUMN()-COLUMN($V39),$T39,"")</f>
        <v/>
      </c>
      <c r="QB40" t="str">
        <f>IF($S39=COLUMN()-COLUMN($V39),$T39,"")</f>
        <v/>
      </c>
      <c r="QC40" t="str">
        <f>IF($S39=COLUMN()-COLUMN($V39),$T39,"")</f>
        <v/>
      </c>
      <c r="QD40" t="str">
        <f>IF($S39=COLUMN()-COLUMN($V39),$T39,"")</f>
        <v/>
      </c>
      <c r="QE40" t="str">
        <f>IF($S39=COLUMN()-COLUMN($V39),$T39,"")</f>
        <v/>
      </c>
      <c r="QF40" t="str">
        <f>IF($S39=COLUMN()-COLUMN($V39),$T39,"")</f>
        <v/>
      </c>
      <c r="QG40" t="str">
        <f>IF($S39=COLUMN()-COLUMN($V39),$T39,"")</f>
        <v/>
      </c>
      <c r="QH40" t="str">
        <f>IF($S39=COLUMN()-COLUMN($V39),$T39,"")</f>
        <v/>
      </c>
      <c r="QI40" t="str">
        <f>IF($S39=COLUMN()-COLUMN($V39),$T39,"")</f>
        <v/>
      </c>
      <c r="QJ40" t="str">
        <f>IF($S39=COLUMN()-COLUMN($V39),$T39,"")</f>
        <v/>
      </c>
      <c r="QK40" t="str">
        <f>IF($S39=COLUMN()-COLUMN($V39),$T39,"")</f>
        <v/>
      </c>
      <c r="QL40" t="str">
        <f>IF($S39=COLUMN()-COLUMN($V39),$T39,"")</f>
        <v/>
      </c>
      <c r="QM40" t="str">
        <f>IF($S39=COLUMN()-COLUMN($V39),$T39,"")</f>
        <v/>
      </c>
      <c r="QN40" t="str">
        <f>IF($S39=COLUMN()-COLUMN($V39),$T39,"")</f>
        <v/>
      </c>
      <c r="QO40" t="str">
        <f>IF($S39=COLUMN()-COLUMN($V39),$T39,"")</f>
        <v/>
      </c>
      <c r="QP40" t="str">
        <f>IF($S39=COLUMN()-COLUMN($V39),$T39,"")</f>
        <v/>
      </c>
      <c r="QQ40" t="str">
        <f>IF($S39=COLUMN()-COLUMN($V39),$T39,"")</f>
        <v/>
      </c>
      <c r="QR40" t="str">
        <f>IF($S39=COLUMN()-COLUMN($V39),$T39,"")</f>
        <v/>
      </c>
      <c r="QS40" t="str">
        <f>IF($S39=COLUMN()-COLUMN($V39),$T39,"")</f>
        <v/>
      </c>
      <c r="QT40" t="str">
        <f>IF($S39=COLUMN()-COLUMN($V39),$T39,"")</f>
        <v/>
      </c>
      <c r="QU40" t="str">
        <f>IF($S39=COLUMN()-COLUMN($V39),$T39,"")</f>
        <v/>
      </c>
      <c r="QV40" t="str">
        <f>IF($S39=COLUMN()-COLUMN($V39),$T39,"")</f>
        <v/>
      </c>
      <c r="QW40" t="str">
        <f>IF($S39=COLUMN()-COLUMN($V39),$T39,"")</f>
        <v/>
      </c>
      <c r="QX40" t="str">
        <f>IF($S39=COLUMN()-COLUMN($V39),$T39,"")</f>
        <v/>
      </c>
      <c r="QY40" t="str">
        <f>IF($S39=COLUMN()-COLUMN($V39),$T39,"")</f>
        <v/>
      </c>
      <c r="QZ40" t="str">
        <f>IF($S39=COLUMN()-COLUMN($V39),$T39,"")</f>
        <v/>
      </c>
      <c r="RA40" t="str">
        <f>IF($S39=COLUMN()-COLUMN($V39),$T39,"")</f>
        <v/>
      </c>
      <c r="RB40" t="str">
        <f>IF($S39=COLUMN()-COLUMN($V39),$T39,"")</f>
        <v/>
      </c>
      <c r="RC40" t="str">
        <f>IF($S39=COLUMN()-COLUMN($V39),$T39,"")</f>
        <v/>
      </c>
      <c r="RD40" t="str">
        <f>IF($S39=COLUMN()-COLUMN($V39),$T39,"")</f>
        <v/>
      </c>
      <c r="RE40" t="str">
        <f>IF($S39=COLUMN()-COLUMN($V39),$T39,"")</f>
        <v/>
      </c>
      <c r="RF40" t="str">
        <f>IF($S39=COLUMN()-COLUMN($V39),$T39,"")</f>
        <v/>
      </c>
      <c r="RG40" t="str">
        <f>IF($S39=COLUMN()-COLUMN($V39),$T39,"")</f>
        <v/>
      </c>
      <c r="RH40" t="str">
        <f>IF($S39=COLUMN()-COLUMN($V39),$T39,"")</f>
        <v/>
      </c>
      <c r="RI40" t="str">
        <f>IF($S39=COLUMN()-COLUMN($V39),$T39,"")</f>
        <v/>
      </c>
      <c r="RJ40" t="str">
        <f>IF($S39=COLUMN()-COLUMN($V39),$T39,"")</f>
        <v/>
      </c>
      <c r="RK40" t="str">
        <f>IF($S39=COLUMN()-COLUMN($V39),$T39,"")</f>
        <v/>
      </c>
      <c r="RL40" t="str">
        <f>IF($S39=COLUMN()-COLUMN($V39),$T39,"")</f>
        <v/>
      </c>
      <c r="RM40" t="str">
        <f>IF($S39=COLUMN()-COLUMN($V39),$T39,"")</f>
        <v/>
      </c>
      <c r="RN40" t="str">
        <f>IF($S39=COLUMN()-COLUMN($V39),$T39,"")</f>
        <v/>
      </c>
      <c r="RO40" t="str">
        <f>IF($S39=COLUMN()-COLUMN($V39),$T39,"")</f>
        <v/>
      </c>
      <c r="RP40" t="str">
        <f>IF($S39=COLUMN()-COLUMN($V39),$T39,"")</f>
        <v/>
      </c>
      <c r="RQ40" t="str">
        <f>IF($S39=COLUMN()-COLUMN($V39),$T39,"")</f>
        <v/>
      </c>
      <c r="RR40" t="str">
        <f>IF($S39=COLUMN()-COLUMN($V39),$T39,"")</f>
        <v/>
      </c>
      <c r="RS40" t="str">
        <f>IF($S39=COLUMN()-COLUMN($V39),$T39,"")</f>
        <v/>
      </c>
      <c r="RT40" t="str">
        <f>IF($S39=COLUMN()-COLUMN($V39),$T39,"")</f>
        <v/>
      </c>
      <c r="RU40" t="str">
        <f>IF($S39=COLUMN()-COLUMN($V39),$T39,"")</f>
        <v/>
      </c>
      <c r="RV40" t="str">
        <f>IF($S39=COLUMN()-COLUMN($V39),$T39,"")</f>
        <v/>
      </c>
      <c r="RW40" t="str">
        <f>IF($S39=COLUMN()-COLUMN($V39),$T39,"")</f>
        <v/>
      </c>
      <c r="RX40" t="str">
        <f>IF($S39=COLUMN()-COLUMN($V39),$T39,"")</f>
        <v/>
      </c>
      <c r="RY40" t="str">
        <f>IF($S39=COLUMN()-COLUMN($V39),$T39,"")</f>
        <v/>
      </c>
      <c r="RZ40" t="str">
        <f>IF($S39=COLUMN()-COLUMN($V39),$T39,"")</f>
        <v/>
      </c>
      <c r="SA40" t="str">
        <f>IF($S39=COLUMN()-COLUMN($V39),$T39,"")</f>
        <v/>
      </c>
      <c r="SB40" t="str">
        <f>IF($S39=COLUMN()-COLUMN($V39),$T39,"")</f>
        <v/>
      </c>
      <c r="SC40" t="str">
        <f>IF($S39=COLUMN()-COLUMN($V39),$T39,"")</f>
        <v/>
      </c>
      <c r="SD40" t="str">
        <f>IF($S39=COLUMN()-COLUMN($V39),$T39,"")</f>
        <v/>
      </c>
      <c r="SE40" t="str">
        <f>IF($S39=COLUMN()-COLUMN($V39),$T39,"")</f>
        <v/>
      </c>
      <c r="SF40" t="str">
        <f>IF($S39=COLUMN()-COLUMN($V39),$T39,"")</f>
        <v/>
      </c>
      <c r="SG40" t="str">
        <f>IF($S39=COLUMN()-COLUMN($V39),$T39,"")</f>
        <v/>
      </c>
      <c r="SH40" t="str">
        <f>IF($S39=COLUMN()-COLUMN($V39),$T39,"")</f>
        <v/>
      </c>
      <c r="SI40" t="str">
        <f>IF($S39=COLUMN()-COLUMN($V39),$T39,"")</f>
        <v/>
      </c>
      <c r="SJ40" t="str">
        <f>IF($S39=COLUMN()-COLUMN($V39),$T39,"")</f>
        <v/>
      </c>
      <c r="SK40" t="str">
        <f>IF($S39=COLUMN()-COLUMN($V39),$T39,"")</f>
        <v/>
      </c>
      <c r="SL40" t="str">
        <f>IF($S39=COLUMN()-COLUMN($V39),$T39,"")</f>
        <v/>
      </c>
      <c r="SM40" t="str">
        <f>IF($S39=COLUMN()-COLUMN($V39),$T39,"")</f>
        <v/>
      </c>
      <c r="SN40" t="str">
        <f>IF($S39=COLUMN()-COLUMN($V39),$T39,"")</f>
        <v/>
      </c>
      <c r="SO40" t="str">
        <f>IF($S39=COLUMN()-COLUMN($V39),$T39,"")</f>
        <v/>
      </c>
      <c r="SP40" t="str">
        <f>IF($S39=COLUMN()-COLUMN($V39),$T39,"")</f>
        <v/>
      </c>
      <c r="SQ40" t="str">
        <f>IF($S39=COLUMN()-COLUMN($V39),$T39,"")</f>
        <v/>
      </c>
      <c r="SR40" t="str">
        <f>IF($S39=COLUMN()-COLUMN($V39),$T39,"")</f>
        <v/>
      </c>
      <c r="SS40" t="str">
        <f>IF($S39=COLUMN()-COLUMN($V39),$T39,"")</f>
        <v/>
      </c>
      <c r="ST40" t="str">
        <f>IF($S39=COLUMN()-COLUMN($V39),$T39,"")</f>
        <v/>
      </c>
      <c r="SU40" t="str">
        <f>IF($S39=COLUMN()-COLUMN($V39),$T39,"")</f>
        <v/>
      </c>
      <c r="SV40" t="str">
        <f>IF($S39=COLUMN()-COLUMN($V39),$T39,"")</f>
        <v/>
      </c>
      <c r="SW40" t="str">
        <f>IF($S39=COLUMN()-COLUMN($V39),$T39,"")</f>
        <v/>
      </c>
      <c r="SX40" t="str">
        <f>IF($S39=COLUMN()-COLUMN($V39),$T39,"")</f>
        <v/>
      </c>
      <c r="SY40" t="str">
        <f>IF($S39=COLUMN()-COLUMN($V39),$T39,"")</f>
        <v/>
      </c>
      <c r="SZ40" t="str">
        <f>IF($S39=COLUMN()-COLUMN($V39),$T39,"")</f>
        <v/>
      </c>
      <c r="TA40" t="str">
        <f>IF($S39=COLUMN()-COLUMN($V39),$T39,"")</f>
        <v/>
      </c>
      <c r="TB40" t="str">
        <f>IF($S39=COLUMN()-COLUMN($V39),$T39,"")</f>
        <v/>
      </c>
      <c r="TC40" t="str">
        <f>IF($S39=COLUMN()-COLUMN($V39),$T39,"")</f>
        <v/>
      </c>
      <c r="TD40" t="str">
        <f>IF($S39=COLUMN()-COLUMN($V39),$T39,"")</f>
        <v/>
      </c>
      <c r="TE40" t="str">
        <f>IF($S39=COLUMN()-COLUMN($V39),$T39,"")</f>
        <v/>
      </c>
      <c r="TF40" t="str">
        <f>IF($S39=COLUMN()-COLUMN($V39),$T39,"")</f>
        <v/>
      </c>
      <c r="TG40" t="str">
        <f>IF($S39=COLUMN()-COLUMN($V39),$T39,"")</f>
        <v/>
      </c>
      <c r="TH40" t="str">
        <f>IF($S39=COLUMN()-COLUMN($V39),$T39,"")</f>
        <v/>
      </c>
      <c r="TI40" t="str">
        <f>IF($S39=COLUMN()-COLUMN($V39),$T39,"")</f>
        <v/>
      </c>
      <c r="TJ40" t="str">
        <f>IF($S39=COLUMN()-COLUMN($V39),$T39,"")</f>
        <v/>
      </c>
      <c r="TK40" t="str">
        <f>IF($S39=COLUMN()-COLUMN($V39),$T39,"")</f>
        <v/>
      </c>
      <c r="TL40" t="str">
        <f>IF($S39=COLUMN()-COLUMN($V39),$T39,"")</f>
        <v/>
      </c>
      <c r="TM40" t="str">
        <f>IF($S39=COLUMN()-COLUMN($V39),$T39,"")</f>
        <v/>
      </c>
      <c r="TN40" t="str">
        <f>IF($S39=COLUMN()-COLUMN($V39),$T39,"")</f>
        <v/>
      </c>
      <c r="TO40" t="str">
        <f>IF($S39=COLUMN()-COLUMN($V39),$T39,"")</f>
        <v/>
      </c>
      <c r="TP40" t="str">
        <f>IF($S39=COLUMN()-COLUMN($V39),$T39,"")</f>
        <v/>
      </c>
      <c r="TQ40" t="str">
        <f>IF($S39=COLUMN()-COLUMN($V39),$T39,"")</f>
        <v/>
      </c>
      <c r="TR40" t="str">
        <f>IF($S39=COLUMN()-COLUMN($V39),$T39,"")</f>
        <v/>
      </c>
      <c r="TS40" t="str">
        <f>IF($S39=COLUMN()-COLUMN($V39),$T39,"")</f>
        <v/>
      </c>
      <c r="TT40" t="str">
        <f>IF($S39=COLUMN()-COLUMN($V39),$T39,"")</f>
        <v/>
      </c>
      <c r="TU40" t="str">
        <f>IF($S39=COLUMN()-COLUMN($V39),$T39,"")</f>
        <v/>
      </c>
      <c r="TV40" t="str">
        <f>IF($S39=COLUMN()-COLUMN($V39),$T39,"")</f>
        <v/>
      </c>
      <c r="TW40" t="str">
        <f>IF($S39=COLUMN()-COLUMN($V39),$T39,"")</f>
        <v/>
      </c>
      <c r="TX40" t="str">
        <f>IF($S39=COLUMN()-COLUMN($V39),$T39,"")</f>
        <v/>
      </c>
      <c r="TY40" t="str">
        <f>IF($S39=COLUMN()-COLUMN($V39),$T39,"")</f>
        <v/>
      </c>
      <c r="TZ40" t="str">
        <f>IF($S39=COLUMN()-COLUMN($V39),$T39,"")</f>
        <v/>
      </c>
      <c r="UA40" t="str">
        <f>IF($S39=COLUMN()-COLUMN($V39),$T39,"")</f>
        <v/>
      </c>
      <c r="UB40" t="str">
        <f>IF($S39=COLUMN()-COLUMN($V39),$T39,"")</f>
        <v/>
      </c>
      <c r="UC40" t="str">
        <f>IF($S39=COLUMN()-COLUMN($V39),$T39,"")</f>
        <v/>
      </c>
      <c r="UD40" t="str">
        <f>IF($S39=COLUMN()-COLUMN($V39),$T39,"")</f>
        <v/>
      </c>
      <c r="UE40" t="str">
        <f>IF($S39=COLUMN()-COLUMN($V39),$T39,"")</f>
        <v/>
      </c>
      <c r="UF40" t="str">
        <f>IF($S39=COLUMN()-COLUMN($V39),$T39,"")</f>
        <v/>
      </c>
      <c r="UG40" t="str">
        <f>IF($S39=COLUMN()-COLUMN($V39),$T39,"")</f>
        <v/>
      </c>
      <c r="UH40" t="str">
        <f>IF($S39=COLUMN()-COLUMN($V39),$T39,"")</f>
        <v/>
      </c>
      <c r="UI40" t="str">
        <f>IF($S39=COLUMN()-COLUMN($V39),$T39,"")</f>
        <v/>
      </c>
      <c r="UJ40" t="str">
        <f>IF($S39=COLUMN()-COLUMN($V39),$T39,"")</f>
        <v/>
      </c>
      <c r="UK40" t="str">
        <f>IF($S39=COLUMN()-COLUMN($V39),$T39,"")</f>
        <v/>
      </c>
      <c r="UL40" t="str">
        <f>IF($S39=COLUMN()-COLUMN($V39),$T39,"")</f>
        <v/>
      </c>
      <c r="UM40" t="str">
        <f>IF($S39=COLUMN()-COLUMN($V39),$T39,"")</f>
        <v/>
      </c>
      <c r="UN40" t="str">
        <f>IF($S39=COLUMN()-COLUMN($V39),$T39,"")</f>
        <v/>
      </c>
      <c r="UO40" t="str">
        <f>IF($S39=COLUMN()-COLUMN($V39),$T39,"")</f>
        <v/>
      </c>
      <c r="UP40" t="str">
        <f>IF($S39=COLUMN()-COLUMN($V39),$T39,"")</f>
        <v/>
      </c>
      <c r="UQ40" t="str">
        <f>IF($S39=COLUMN()-COLUMN($V39),$T39,"")</f>
        <v/>
      </c>
      <c r="UR40" t="str">
        <f>IF($S39=COLUMN()-COLUMN($V39),$T39,"")</f>
        <v/>
      </c>
      <c r="US40" t="str">
        <f>IF($S39=COLUMN()-COLUMN($V39),$T39,"")</f>
        <v/>
      </c>
      <c r="UT40" t="str">
        <f>IF($S39=COLUMN()-COLUMN($V39),$T39,"")</f>
        <v/>
      </c>
      <c r="UU40" t="str">
        <f>IF($S39=COLUMN()-COLUMN($V39),$T39,"")</f>
        <v/>
      </c>
      <c r="UV40" t="str">
        <f>IF($S39=COLUMN()-COLUMN($V39),$T39,"")</f>
        <v/>
      </c>
      <c r="UW40" t="str">
        <f>IF($S39=COLUMN()-COLUMN($V39),$T39,"")</f>
        <v/>
      </c>
      <c r="UX40" t="str">
        <f>IF($S39=COLUMN()-COLUMN($V39),$T39,"")</f>
        <v/>
      </c>
      <c r="UY40" t="str">
        <f>IF($S39=COLUMN()-COLUMN($V39),$T39,"")</f>
        <v/>
      </c>
      <c r="UZ40" t="str">
        <f>IF($S39=COLUMN()-COLUMN($V39),$T39,"")</f>
        <v/>
      </c>
      <c r="VA40" t="str">
        <f>IF($S39=COLUMN()-COLUMN($V39),$T39,"")</f>
        <v/>
      </c>
      <c r="VB40" t="str">
        <f>IF($S39=COLUMN()-COLUMN($V39),$T39,"")</f>
        <v/>
      </c>
      <c r="VC40" t="str">
        <f>IF($S39=COLUMN()-COLUMN($V39),$T39,"")</f>
        <v/>
      </c>
      <c r="VD40" t="str">
        <f>IF($S39=COLUMN()-COLUMN($V39),$T39,"")</f>
        <v/>
      </c>
      <c r="VE40" t="str">
        <f>IF($S39=COLUMN()-COLUMN($V39),$T39,"")</f>
        <v/>
      </c>
      <c r="VF40" t="str">
        <f>IF($S39=COLUMN()-COLUMN($V39),$T39,"")</f>
        <v/>
      </c>
      <c r="VG40" t="str">
        <f>IF($S39=COLUMN()-COLUMN($V39),$T39,"")</f>
        <v/>
      </c>
      <c r="VH40" t="str">
        <f>IF($S39=COLUMN()-COLUMN($V39),$T39,"")</f>
        <v/>
      </c>
      <c r="VI40" t="str">
        <f>IF($S39=COLUMN()-COLUMN($V39),$T39,"")</f>
        <v/>
      </c>
      <c r="VJ40" t="str">
        <f>IF($S39=COLUMN()-COLUMN($V39),$T39,"")</f>
        <v/>
      </c>
      <c r="VK40" t="str">
        <f>IF($S39=COLUMN()-COLUMN($V39),$T39,"")</f>
        <v/>
      </c>
      <c r="VL40" t="str">
        <f>IF($S39=COLUMN()-COLUMN($V39),$T39,"")</f>
        <v/>
      </c>
      <c r="VM40" t="str">
        <f>IF($S39=COLUMN()-COLUMN($V39),$T39,"")</f>
        <v/>
      </c>
      <c r="VN40" t="str">
        <f>IF($S39=COLUMN()-COLUMN($V39),$T39,"")</f>
        <v/>
      </c>
      <c r="VO40" t="str">
        <f>IF($S39=COLUMN()-COLUMN($V39),$T39,"")</f>
        <v/>
      </c>
      <c r="VP40" t="str">
        <f>IF($S39=COLUMN()-COLUMN($V39),$T39,"")</f>
        <v/>
      </c>
      <c r="VQ40" t="str">
        <f>IF($S39=COLUMN()-COLUMN($V39),$T39,"")</f>
        <v/>
      </c>
      <c r="VR40" t="str">
        <f>IF($S39=COLUMN()-COLUMN($V39),$T39,"")</f>
        <v/>
      </c>
      <c r="VS40" t="str">
        <f>IF($S39=COLUMN()-COLUMN($V39),$T39,"")</f>
        <v/>
      </c>
      <c r="VT40" t="str">
        <f>IF($S39=COLUMN()-COLUMN($V39),$T39,"")</f>
        <v/>
      </c>
      <c r="VU40" t="str">
        <f>IF($S39=COLUMN()-COLUMN($V39),$T39,"")</f>
        <v/>
      </c>
      <c r="VV40" t="str">
        <f>IF($S39=COLUMN()-COLUMN($V39),$T39,"")</f>
        <v/>
      </c>
      <c r="VW40" t="str">
        <f>IF($S39=COLUMN()-COLUMN($V39),$T39,"")</f>
        <v/>
      </c>
      <c r="VX40" t="str">
        <f>IF($S39=COLUMN()-COLUMN($V39),$T39,"")</f>
        <v/>
      </c>
      <c r="VY40" t="str">
        <f>IF($S39=COLUMN()-COLUMN($V39),$T39,"")</f>
        <v/>
      </c>
      <c r="VZ40" t="str">
        <f>IF($S39=COLUMN()-COLUMN($V39),$T39,"")</f>
        <v/>
      </c>
      <c r="WA40" t="str">
        <f>IF($S39=COLUMN()-COLUMN($V39),$T39,"")</f>
        <v/>
      </c>
      <c r="WB40" t="str">
        <f>IF($S39=COLUMN()-COLUMN($V39),$T39,"")</f>
        <v/>
      </c>
      <c r="WC40" t="str">
        <f>IF($S39=COLUMN()-COLUMN($V39),$T39,"")</f>
        <v/>
      </c>
      <c r="WD40" t="str">
        <f>IF($S39=COLUMN()-COLUMN($V39),$T39,"")</f>
        <v/>
      </c>
      <c r="WE40" t="str">
        <f>IF($S39=COLUMN()-COLUMN($V39),$T39,"")</f>
        <v/>
      </c>
      <c r="WF40" t="str">
        <f>IF($S39=COLUMN()-COLUMN($V39),$T39,"")</f>
        <v/>
      </c>
      <c r="WG40" t="str">
        <f>IF($S39=COLUMN()-COLUMN($V39),$T39,"")</f>
        <v/>
      </c>
      <c r="WH40" t="str">
        <f>IF($S39=COLUMN()-COLUMN($V39),$T39,"")</f>
        <v/>
      </c>
      <c r="WI40" t="str">
        <f>IF($S39=COLUMN()-COLUMN($V39),$T39,"")</f>
        <v/>
      </c>
      <c r="WJ40" t="str">
        <f>IF($S39=COLUMN()-COLUMN($V39),$T39,"")</f>
        <v/>
      </c>
      <c r="WK40" t="str">
        <f>IF($S39=COLUMN()-COLUMN($V39),$T39,"")</f>
        <v/>
      </c>
      <c r="WL40" t="str">
        <f>IF($S39=COLUMN()-COLUMN($V39),$T39,"")</f>
        <v/>
      </c>
      <c r="WM40" t="str">
        <f>IF($S39=COLUMN()-COLUMN($V39),$T39,"")</f>
        <v/>
      </c>
      <c r="WN40" t="str">
        <f>IF($S39=COLUMN()-COLUMN($V39),$T39,"")</f>
        <v/>
      </c>
      <c r="WO40" t="str">
        <f>IF($S39=COLUMN()-COLUMN($V39),$T39,"")</f>
        <v/>
      </c>
      <c r="WP40" t="str">
        <f>IF($S39=COLUMN()-COLUMN($V39),$T39,"")</f>
        <v/>
      </c>
      <c r="WQ40" t="str">
        <f>IF($S39=COLUMN()-COLUMN($V39),$T39,"")</f>
        <v/>
      </c>
      <c r="WR40" t="str">
        <f>IF($S39=COLUMN()-COLUMN($V39),$T39,"")</f>
        <v/>
      </c>
      <c r="WS40" t="str">
        <f>IF($S39=COLUMN()-COLUMN($V39),$T39,"")</f>
        <v/>
      </c>
      <c r="WT40" t="str">
        <f>IF($S39=COLUMN()-COLUMN($V39),$T39,"")</f>
        <v/>
      </c>
      <c r="WU40" t="str">
        <f>IF($S39=COLUMN()-COLUMN($V39),$T39,"")</f>
        <v/>
      </c>
      <c r="WV40" t="str">
        <f>IF($S39=COLUMN()-COLUMN($V39),$T39,"")</f>
        <v/>
      </c>
      <c r="WW40" t="str">
        <f>IF($S39=COLUMN()-COLUMN($V39),$T39,"")</f>
        <v/>
      </c>
      <c r="WX40" t="str">
        <f>IF($S39=COLUMN()-COLUMN($V39),$T39,"")</f>
        <v/>
      </c>
      <c r="WY40" t="str">
        <f>IF($S39=COLUMN()-COLUMN($V39),$T39,"")</f>
        <v/>
      </c>
      <c r="WZ40" t="str">
        <f>IF($S39=COLUMN()-COLUMN($V39),$T39,"")</f>
        <v/>
      </c>
      <c r="XA40" t="str">
        <f>IF($S39=COLUMN()-COLUMN($V39),$T39,"")</f>
        <v/>
      </c>
      <c r="XB40" t="str">
        <f>IF($S39=COLUMN()-COLUMN($V39),$T39,"")</f>
        <v/>
      </c>
      <c r="XC40" t="str">
        <f>IF($S39=COLUMN()-COLUMN($V39),$T39,"")</f>
        <v/>
      </c>
      <c r="XD40" t="str">
        <f>IF($S39=COLUMN()-COLUMN($V39),$T39,"")</f>
        <v/>
      </c>
      <c r="XE40" t="str">
        <f>IF($S39=COLUMN()-COLUMN($V39),$T39,"")</f>
        <v/>
      </c>
      <c r="XF40" t="str">
        <f>IF($S39=COLUMN()-COLUMN($V39),$T39,"")</f>
        <v/>
      </c>
      <c r="XG40" t="str">
        <f>IF($S39=COLUMN()-COLUMN($V39),$T39,"")</f>
        <v/>
      </c>
      <c r="XH40" t="str">
        <f>IF($S39=COLUMN()-COLUMN($V39),$T39,"")</f>
        <v/>
      </c>
      <c r="XI40" t="str">
        <f>IF($S39=COLUMN()-COLUMN($V39),$T39,"")</f>
        <v/>
      </c>
      <c r="XJ40" t="str">
        <f>IF($S39=COLUMN()-COLUMN($V39),$T39,"")</f>
        <v/>
      </c>
      <c r="XK40" t="str">
        <f>IF($S39=COLUMN()-COLUMN($V39),$T39,"")</f>
        <v/>
      </c>
      <c r="XL40" t="str">
        <f>IF($S39=COLUMN()-COLUMN($V39),$T39,"")</f>
        <v/>
      </c>
      <c r="XM40" t="str">
        <f>IF($S39=COLUMN()-COLUMN($V39),$T39,"")</f>
        <v/>
      </c>
      <c r="XN40" t="str">
        <f>IF($S39=COLUMN()-COLUMN($V39),$T39,"")</f>
        <v/>
      </c>
      <c r="XO40" t="str">
        <f>IF($S39=COLUMN()-COLUMN($V39),$T39,"")</f>
        <v/>
      </c>
      <c r="XP40" t="str">
        <f>IF($S39=COLUMN()-COLUMN($V39),$T39,"")</f>
        <v/>
      </c>
      <c r="XQ40" t="str">
        <f>IF($S39=COLUMN()-COLUMN($V39),$T39,"")</f>
        <v/>
      </c>
      <c r="XR40" t="str">
        <f>IF($S39=COLUMN()-COLUMN($V39),$T39,"")</f>
        <v/>
      </c>
      <c r="XS40" t="str">
        <f>IF($S39=COLUMN()-COLUMN($V39),$T39,"")</f>
        <v/>
      </c>
      <c r="XT40" t="str">
        <f>IF($S39=COLUMN()-COLUMN($V39),$T39,"")</f>
        <v/>
      </c>
      <c r="XU40" t="str">
        <f>IF($S39=COLUMN()-COLUMN($V39),$T39,"")</f>
        <v/>
      </c>
      <c r="XV40" t="str">
        <f>IF($S39=COLUMN()-COLUMN($V39),$T39,"")</f>
        <v/>
      </c>
      <c r="XW40" t="str">
        <f>IF($S39=COLUMN()-COLUMN($V39),$T39,"")</f>
        <v/>
      </c>
      <c r="XX40" t="str">
        <f>IF($S39=COLUMN()-COLUMN($V39),$T39,"")</f>
        <v/>
      </c>
      <c r="XY40" t="str">
        <f>IF($S39=COLUMN()-COLUMN($V39),$T39,"")</f>
        <v/>
      </c>
      <c r="XZ40" t="str">
        <f>IF($S39=COLUMN()-COLUMN($V39),$T39,"")</f>
        <v/>
      </c>
      <c r="YA40" t="str">
        <f>IF($S39=COLUMN()-COLUMN($V39),$T39,"")</f>
        <v/>
      </c>
      <c r="YB40" t="str">
        <f>IF($S39=COLUMN()-COLUMN($V39),$T39,"")</f>
        <v/>
      </c>
      <c r="YC40" t="str">
        <f>IF($S39=COLUMN()-COLUMN($V39),$T39,"")</f>
        <v/>
      </c>
      <c r="YD40" t="str">
        <f>IF($S39=COLUMN()-COLUMN($V39),$T39,"")</f>
        <v/>
      </c>
      <c r="YE40" t="str">
        <f>IF($S39=COLUMN()-COLUMN($V39),$T39,"")</f>
        <v/>
      </c>
      <c r="YF40" t="str">
        <f>IF($S39=COLUMN()-COLUMN($V39),$T39,"")</f>
        <v/>
      </c>
      <c r="YG40" t="str">
        <f>IF($S39=COLUMN()-COLUMN($V39),$T39,"")</f>
        <v/>
      </c>
      <c r="YH40" t="str">
        <f>IF($S39=COLUMN()-COLUMN($V39),$T39,"")</f>
        <v/>
      </c>
      <c r="YI40" t="str">
        <f>IF($S39=COLUMN()-COLUMN($V39),$T39,"")</f>
        <v/>
      </c>
      <c r="YJ40" t="str">
        <f>IF($S39=COLUMN()-COLUMN($V39),$T39,"")</f>
        <v/>
      </c>
      <c r="YK40" t="str">
        <f>IF($S39=COLUMN()-COLUMN($V39),$T39,"")</f>
        <v/>
      </c>
      <c r="YL40" t="str">
        <f>IF($S39=COLUMN()-COLUMN($V39),$T39,"")</f>
        <v/>
      </c>
      <c r="YM40" t="str">
        <f>IF($S39=COLUMN()-COLUMN($V39),$T39,"")</f>
        <v/>
      </c>
      <c r="YN40" t="str">
        <f>IF($S39=COLUMN()-COLUMN($V39),$T39,"")</f>
        <v/>
      </c>
      <c r="YO40" t="str">
        <f>IF($S39=COLUMN()-COLUMN($V39),$T39,"")</f>
        <v/>
      </c>
      <c r="YP40" t="str">
        <f>IF($S39=COLUMN()-COLUMN($V39),$T39,"")</f>
        <v/>
      </c>
      <c r="YQ40" t="str">
        <f>IF($S39=COLUMN()-COLUMN($V39),$T39,"")</f>
        <v/>
      </c>
      <c r="YR40" t="str">
        <f>IF($S39=COLUMN()-COLUMN($V39),$T39,"")</f>
        <v/>
      </c>
      <c r="YS40" t="str">
        <f>IF($S39=COLUMN()-COLUMN($V39),$T39,"")</f>
        <v/>
      </c>
      <c r="YT40" t="str">
        <f>IF($S39=COLUMN()-COLUMN($V39),$T39,"")</f>
        <v/>
      </c>
      <c r="YU40" t="str">
        <f>IF($S39=COLUMN()-COLUMN($V39),$T39,"")</f>
        <v/>
      </c>
      <c r="YV40" t="str">
        <f>IF($S39=COLUMN()-COLUMN($V39),$T39,"")</f>
        <v/>
      </c>
      <c r="YW40" t="str">
        <f>IF($S39=COLUMN()-COLUMN($V39),$T39,"")</f>
        <v/>
      </c>
      <c r="YX40" t="str">
        <f>IF($S39=COLUMN()-COLUMN($V39),$T39,"")</f>
        <v/>
      </c>
      <c r="YY40" t="str">
        <f>IF($S39=COLUMN()-COLUMN($V39),$T39,"")</f>
        <v/>
      </c>
      <c r="YZ40" t="str">
        <f>IF($S39=COLUMN()-COLUMN($V39),$T39,"")</f>
        <v/>
      </c>
      <c r="ZA40" t="str">
        <f>IF($S39=COLUMN()-COLUMN($V39),$T39,"")</f>
        <v/>
      </c>
      <c r="ZB40" t="str">
        <f>IF($S39=COLUMN()-COLUMN($V39),$T39,"")</f>
        <v/>
      </c>
      <c r="ZC40" t="str">
        <f>IF($S39=COLUMN()-COLUMN($V39),$T39,"")</f>
        <v/>
      </c>
      <c r="ZD40" t="str">
        <f>IF($S39=COLUMN()-COLUMN($V39),$T39,"")</f>
        <v/>
      </c>
      <c r="ZE40" t="str">
        <f>IF($S39=COLUMN()-COLUMN($V39),$T39,"")</f>
        <v/>
      </c>
      <c r="ZF40" t="str">
        <f>IF($S39=COLUMN()-COLUMN($V39),$T39,"")</f>
        <v/>
      </c>
      <c r="ZG40" t="str">
        <f>IF($S39=COLUMN()-COLUMN($V39),$T39,"")</f>
        <v/>
      </c>
      <c r="ZH40" t="str">
        <f>IF($S39=COLUMN()-COLUMN($V39),$T39,"")</f>
        <v/>
      </c>
      <c r="ZI40" t="str">
        <f>IF($S39=COLUMN()-COLUMN($V39),$T39,"")</f>
        <v/>
      </c>
      <c r="ZJ40" t="str">
        <f>IF($S39=COLUMN()-COLUMN($V39),$T39,"")</f>
        <v/>
      </c>
      <c r="ZK40" t="str">
        <f>IF($S39=COLUMN()-COLUMN($V39),$T39,"")</f>
        <v/>
      </c>
      <c r="ZL40" t="str">
        <f>IF($S39=COLUMN()-COLUMN($V39),$T39,"")</f>
        <v/>
      </c>
      <c r="ZM40" t="str">
        <f>IF($S39=COLUMN()-COLUMN($V39),$T39,"")</f>
        <v/>
      </c>
      <c r="ZN40" t="str">
        <f>IF($S39=COLUMN()-COLUMN($V39),$T39,"")</f>
        <v/>
      </c>
      <c r="ZO40" t="str">
        <f>IF($S39=COLUMN()-COLUMN($V39),$T39,"")</f>
        <v/>
      </c>
      <c r="ZP40" t="str">
        <f>IF($S39=COLUMN()-COLUMN($V39),$T39,"")</f>
        <v/>
      </c>
      <c r="ZQ40" t="str">
        <f>IF($S39=COLUMN()-COLUMN($V39),$T39,"")</f>
        <v/>
      </c>
      <c r="ZR40" t="str">
        <f>IF($S39=COLUMN()-COLUMN($V39),$T39,"")</f>
        <v/>
      </c>
      <c r="ZS40" t="str">
        <f>IF($S39=COLUMN()-COLUMN($V39),$T39,"")</f>
        <v/>
      </c>
      <c r="ZT40" t="str">
        <f>IF($S39=COLUMN()-COLUMN($V39),$T39,"")</f>
        <v/>
      </c>
      <c r="ZU40" t="str">
        <f>IF($S39=COLUMN()-COLUMN($V39),$T39,"")</f>
        <v/>
      </c>
      <c r="ZV40" t="str">
        <f>IF($S39=COLUMN()-COLUMN($V39),$T39,"")</f>
        <v/>
      </c>
      <c r="ZW40" t="str">
        <f>IF($S39=COLUMN()-COLUMN($V39),$T39,"")</f>
        <v/>
      </c>
      <c r="ZX40" t="str">
        <f>IF($S39=COLUMN()-COLUMN($V39),$T39,"")</f>
        <v/>
      </c>
      <c r="ZY40" t="str">
        <f>IF($S39=COLUMN()-COLUMN($V39),$T39,"")</f>
        <v/>
      </c>
      <c r="ZZ40" t="str">
        <f>IF($S39=COLUMN()-COLUMN($V39),$T39,"")</f>
        <v/>
      </c>
      <c r="AAA40" t="str">
        <f>IF($S39=COLUMN()-COLUMN($V39),$T39,"")</f>
        <v/>
      </c>
      <c r="AAB40" t="str">
        <f>IF($S39=COLUMN()-COLUMN($V39),$T39,"")</f>
        <v/>
      </c>
      <c r="AAC40" t="str">
        <f>IF($S39=COLUMN()-COLUMN($V39),$T39,"")</f>
        <v/>
      </c>
      <c r="AAD40" t="str">
        <f>IF($S39=COLUMN()-COLUMN($V39),$T39,"")</f>
        <v/>
      </c>
      <c r="AAE40" t="str">
        <f>IF($S39=COLUMN()-COLUMN($V39),$T39,"")</f>
        <v/>
      </c>
      <c r="AAF40" t="str">
        <f>IF($S39=COLUMN()-COLUMN($V39),$T39,"")</f>
        <v/>
      </c>
      <c r="AAG40" t="str">
        <f>IF($S39=COLUMN()-COLUMN($V39),$T39,"")</f>
        <v/>
      </c>
      <c r="AAH40" t="str">
        <f>IF($S39=COLUMN()-COLUMN($V39),$T39,"")</f>
        <v/>
      </c>
      <c r="AAI40" t="str">
        <f>IF($S39=COLUMN()-COLUMN($V39),$T39,"")</f>
        <v/>
      </c>
      <c r="AAJ40" t="str">
        <f>IF($S39=COLUMN()-COLUMN($V39),$T39,"")</f>
        <v/>
      </c>
      <c r="AAK40" t="str">
        <f>IF($S39=COLUMN()-COLUMN($V39),$T39,"")</f>
        <v/>
      </c>
      <c r="AAL40" t="str">
        <f>IF($S39=COLUMN()-COLUMN($V39),$T39,"")</f>
        <v/>
      </c>
      <c r="AAM40" t="str">
        <f>IF($S39=COLUMN()-COLUMN($V39),$T39,"")</f>
        <v/>
      </c>
      <c r="AAN40" t="str">
        <f>IF($S39=COLUMN()-COLUMN($V39),$T39,"")</f>
        <v/>
      </c>
      <c r="AAO40" t="str">
        <f>IF($S39=COLUMN()-COLUMN($V39),$T39,"")</f>
        <v/>
      </c>
      <c r="AAP40" t="str">
        <f>IF($S39=COLUMN()-COLUMN($V39),$T39,"")</f>
        <v/>
      </c>
      <c r="AAQ40" t="str">
        <f>IF($S39=COLUMN()-COLUMN($V39),$T39,"")</f>
        <v/>
      </c>
      <c r="AAR40" t="str">
        <f>IF($S39=COLUMN()-COLUMN($V39),$T39,"")</f>
        <v/>
      </c>
      <c r="AAS40" t="str">
        <f>IF($S39=COLUMN()-COLUMN($V39),$T39,"")</f>
        <v/>
      </c>
      <c r="AAT40" t="str">
        <f>IF($S39=COLUMN()-COLUMN($V39),$T39,"")</f>
        <v/>
      </c>
      <c r="AAU40" t="str">
        <f>IF($S39=COLUMN()-COLUMN($V39),$T39,"")</f>
        <v/>
      </c>
      <c r="AAV40" t="str">
        <f>IF($S39=COLUMN()-COLUMN($V39),$T39,"")</f>
        <v/>
      </c>
      <c r="AAW40" t="str">
        <f>IF($S39=COLUMN()-COLUMN($V39),$T39,"")</f>
        <v/>
      </c>
      <c r="AAX40" t="str">
        <f>IF($S39=COLUMN()-COLUMN($V39),$T39,"")</f>
        <v/>
      </c>
      <c r="AAY40" t="str">
        <f>IF($S39=COLUMN()-COLUMN($V39),$T39,"")</f>
        <v/>
      </c>
      <c r="AAZ40" t="str">
        <f>IF($S39=COLUMN()-COLUMN($V39),$T39,"")</f>
        <v/>
      </c>
      <c r="ABA40" t="str">
        <f>IF($S39=COLUMN()-COLUMN($V39),$T39,"")</f>
        <v/>
      </c>
      <c r="ABB40" t="str">
        <f>IF($S39=COLUMN()-COLUMN($V39),$T39,"")</f>
        <v/>
      </c>
      <c r="ABC40" t="str">
        <f>IF($S39=COLUMN()-COLUMN($V39),$T39,"")</f>
        <v/>
      </c>
      <c r="ABD40" t="str">
        <f>IF($S39=COLUMN()-COLUMN($V39),$T39,"")</f>
        <v/>
      </c>
      <c r="ABE40" t="str">
        <f>IF($S39=COLUMN()-COLUMN($V39),$T39,"")</f>
        <v/>
      </c>
      <c r="ABF40" t="str">
        <f>IF($S39=COLUMN()-COLUMN($V39),$T39,"")</f>
        <v/>
      </c>
      <c r="ABG40" t="str">
        <f>IF($S39=COLUMN()-COLUMN($V39),$T39,"")</f>
        <v/>
      </c>
      <c r="ABH40" t="str">
        <f>IF($S39=COLUMN()-COLUMN($V39),$T39,"")</f>
        <v/>
      </c>
      <c r="ABI40" t="str">
        <f>IF($S39=COLUMN()-COLUMN($V39),$T39,"")</f>
        <v/>
      </c>
      <c r="ABJ40" t="str">
        <f>IF($S39=COLUMN()-COLUMN($V39),$T39,"")</f>
        <v/>
      </c>
      <c r="ABK40" t="str">
        <f>IF($S39=COLUMN()-COLUMN($V39),$T39,"")</f>
        <v/>
      </c>
      <c r="ABL40" t="str">
        <f>IF($S39=COLUMN()-COLUMN($V39),$T39,"")</f>
        <v/>
      </c>
      <c r="ABM40" t="str">
        <f>IF($S39=COLUMN()-COLUMN($V39),$T39,"")</f>
        <v/>
      </c>
      <c r="ABN40" t="str">
        <f>IF($S39=COLUMN()-COLUMN($V39),$T39,"")</f>
        <v/>
      </c>
      <c r="ABO40" t="str">
        <f>IF($S39=COLUMN()-COLUMN($V39),$T39,"")</f>
        <v/>
      </c>
      <c r="ABP40" t="str">
        <f>IF($S39=COLUMN()-COLUMN($V39),$T39,"")</f>
        <v/>
      </c>
      <c r="ABQ40" t="str">
        <f>IF($S39=COLUMN()-COLUMN($V39),$T39,"")</f>
        <v/>
      </c>
      <c r="ABR40" t="str">
        <f>IF($S39=COLUMN()-COLUMN($V39),$T39,"")</f>
        <v/>
      </c>
      <c r="ABS40" t="str">
        <f>IF($S39=COLUMN()-COLUMN($V39),$T39,"")</f>
        <v/>
      </c>
      <c r="ABT40" t="str">
        <f>IF($S39=COLUMN()-COLUMN($V39),$T39,"")</f>
        <v/>
      </c>
      <c r="ABU40" t="str">
        <f>IF($S39=COLUMN()-COLUMN($V39),$T39,"")</f>
        <v/>
      </c>
      <c r="ABV40" t="str">
        <f>IF($S39=COLUMN()-COLUMN($V39),$T39,"")</f>
        <v/>
      </c>
      <c r="ABW40" t="str">
        <f>IF($S39=COLUMN()-COLUMN($V39),$T39,"")</f>
        <v/>
      </c>
      <c r="ABX40" t="str">
        <f>IF($S39=COLUMN()-COLUMN($V39),$T39,"")</f>
        <v/>
      </c>
      <c r="ABY40" t="str">
        <f>IF($S39=COLUMN()-COLUMN($V39),$T39,"")</f>
        <v/>
      </c>
      <c r="ABZ40" t="str">
        <f>IF($S39=COLUMN()-COLUMN($V39),$T39,"")</f>
        <v/>
      </c>
      <c r="ACA40" t="str">
        <f>IF($S39=COLUMN()-COLUMN($V39),$T39,"")</f>
        <v/>
      </c>
      <c r="ACB40" t="str">
        <f>IF($S39=COLUMN()-COLUMN($V39),$T39,"")</f>
        <v/>
      </c>
      <c r="ACC40" t="str">
        <f>IF($S39=COLUMN()-COLUMN($V39),$T39,"")</f>
        <v/>
      </c>
      <c r="ACD40" t="str">
        <f>IF($S39=COLUMN()-COLUMN($V39),$T39,"")</f>
        <v/>
      </c>
      <c r="ACE40" t="str">
        <f>IF($S39=COLUMN()-COLUMN($V39),$T39,"")</f>
        <v/>
      </c>
      <c r="ACF40" t="str">
        <f>IF($S39=COLUMN()-COLUMN($V39),$T39,"")</f>
        <v/>
      </c>
      <c r="ACG40" t="str">
        <f>IF($S39=COLUMN()-COLUMN($V39),$T39,"")</f>
        <v/>
      </c>
      <c r="ACH40" t="str">
        <f>IF($S39=COLUMN()-COLUMN($V39),$T39,"")</f>
        <v/>
      </c>
      <c r="ACI40" t="str">
        <f>IF($S39=COLUMN()-COLUMN($V39),$T39,"")</f>
        <v/>
      </c>
      <c r="ACJ40" t="str">
        <f>IF($S39=COLUMN()-COLUMN($V39),$T39,"")</f>
        <v/>
      </c>
      <c r="ACK40" t="str">
        <f>IF($S39=COLUMN()-COLUMN($V39),$T39,"")</f>
        <v/>
      </c>
      <c r="ACL40" t="str">
        <f>IF($S39=COLUMN()-COLUMN($V39),$T39,"")</f>
        <v/>
      </c>
      <c r="ACM40" t="str">
        <f>IF($S39=COLUMN()-COLUMN($V39),$T39,"")</f>
        <v/>
      </c>
      <c r="ACN40" t="str">
        <f>IF($S39=COLUMN()-COLUMN($V39),$T39,"")</f>
        <v/>
      </c>
      <c r="ACO40" t="str">
        <f>IF($S39=COLUMN()-COLUMN($V39),$T39,"")</f>
        <v/>
      </c>
      <c r="ACP40" t="str">
        <f>IF($S39=COLUMN()-COLUMN($V39),$T39,"")</f>
        <v/>
      </c>
      <c r="ACQ40" t="str">
        <f>IF($S39=COLUMN()-COLUMN($V39),$T39,"")</f>
        <v/>
      </c>
      <c r="ACR40" t="str">
        <f>IF($S39=COLUMN()-COLUMN($V39),$T39,"")</f>
        <v/>
      </c>
      <c r="ACS40" t="str">
        <f>IF($S39=COLUMN()-COLUMN($V39),$T39,"")</f>
        <v/>
      </c>
      <c r="ACT40" t="str">
        <f>IF($S39=COLUMN()-COLUMN($V39),$T39,"")</f>
        <v/>
      </c>
      <c r="ACU40" t="str">
        <f>IF($S39=COLUMN()-COLUMN($V39),$T39,"")</f>
        <v/>
      </c>
      <c r="ACV40" t="str">
        <f>IF($S39=COLUMN()-COLUMN($V39),$T39,"")</f>
        <v/>
      </c>
      <c r="ACW40" t="str">
        <f>IF($S39=COLUMN()-COLUMN($V39),$T39,"")</f>
        <v/>
      </c>
      <c r="ACX40" t="str">
        <f>IF($S39=COLUMN()-COLUMN($V39),$T39,"")</f>
        <v/>
      </c>
      <c r="ACY40" t="str">
        <f>IF($S39=COLUMN()-COLUMN($V39),$T39,"")</f>
        <v/>
      </c>
      <c r="ACZ40" t="str">
        <f>IF($S39=COLUMN()-COLUMN($V39),$T39,"")</f>
        <v/>
      </c>
      <c r="ADA40" t="str">
        <f>IF($S39=COLUMN()-COLUMN($V39),$T39,"")</f>
        <v/>
      </c>
      <c r="ADB40" t="str">
        <f>IF($S39=COLUMN()-COLUMN($V39),$T39,"")</f>
        <v/>
      </c>
      <c r="ADC40" t="str">
        <f>IF($S39=COLUMN()-COLUMN($V39),$T39,"")</f>
        <v/>
      </c>
      <c r="ADD40" t="str">
        <f>IF($S39=COLUMN()-COLUMN($V39),$T39,"")</f>
        <v/>
      </c>
      <c r="ADE40" t="str">
        <f>IF($S39=COLUMN()-COLUMN($V39),$T39,"")</f>
        <v/>
      </c>
      <c r="ADF40" t="str">
        <f>IF($S39=COLUMN()-COLUMN($V39),$T39,"")</f>
        <v/>
      </c>
      <c r="ADG40" t="str">
        <f>IF($S39=COLUMN()-COLUMN($V39),$T39,"")</f>
        <v/>
      </c>
      <c r="ADH40" t="str">
        <f>IF($S39=COLUMN()-COLUMN($V39),$T39,"")</f>
        <v/>
      </c>
      <c r="ADI40" t="str">
        <f>IF($S39=COLUMN()-COLUMN($V39),$T39,"")</f>
        <v/>
      </c>
      <c r="ADJ40" t="str">
        <f>IF($S39=COLUMN()-COLUMN($V39),$T39,"")</f>
        <v/>
      </c>
      <c r="ADK40" t="str">
        <f>IF($S39=COLUMN()-COLUMN($V39),$T39,"")</f>
        <v/>
      </c>
      <c r="ADL40" t="str">
        <f>IF($S39=COLUMN()-COLUMN($V39),$T39,"")</f>
        <v/>
      </c>
      <c r="ADM40" t="str">
        <f>IF($S39=COLUMN()-COLUMN($V39),$T39,"")</f>
        <v/>
      </c>
      <c r="ADN40" t="str">
        <f>IF($S39=COLUMN()-COLUMN($V39),$T39,"")</f>
        <v/>
      </c>
      <c r="ADO40" t="str">
        <f>IF($S39=COLUMN()-COLUMN($V39),$T39,"")</f>
        <v/>
      </c>
      <c r="ADP40" t="str">
        <f>IF($S39=COLUMN()-COLUMN($V39),$T39,"")</f>
        <v/>
      </c>
      <c r="ADQ40" t="str">
        <f>IF($S39=COLUMN()-COLUMN($V39),$T39,"")</f>
        <v/>
      </c>
      <c r="ADR40" t="str">
        <f>IF($S39=COLUMN()-COLUMN($V39),$T39,"")</f>
        <v/>
      </c>
      <c r="ADS40" t="str">
        <f>IF($S39=COLUMN()-COLUMN($V39),$T39,"")</f>
        <v/>
      </c>
      <c r="ADT40" t="str">
        <f>IF($S39=COLUMN()-COLUMN($V39),$T39,"")</f>
        <v/>
      </c>
      <c r="ADU40" t="str">
        <f>IF($S39=COLUMN()-COLUMN($V39),$T39,"")</f>
        <v/>
      </c>
      <c r="ADV40" t="str">
        <f>IF($S39=COLUMN()-COLUMN($V39),$T39,"")</f>
        <v/>
      </c>
      <c r="ADW40" t="str">
        <f>IF($S39=COLUMN()-COLUMN($V39),$T39,"")</f>
        <v/>
      </c>
      <c r="ADX40" t="str">
        <f>IF($S39=COLUMN()-COLUMN($V39),$T39,"")</f>
        <v/>
      </c>
      <c r="ADY40" t="str">
        <f>IF($S39=COLUMN()-COLUMN($V39),$T39,"")</f>
        <v/>
      </c>
      <c r="ADZ40" t="str">
        <f>IF($S39=COLUMN()-COLUMN($V39),$T39,"")</f>
        <v/>
      </c>
      <c r="AEA40" t="str">
        <f>IF($S39=COLUMN()-COLUMN($V39),$T39,"")</f>
        <v/>
      </c>
      <c r="AEB40" t="str">
        <f>IF($S39=COLUMN()-COLUMN($V39),$T39,"")</f>
        <v/>
      </c>
      <c r="AEC40" t="str">
        <f>IF($S39=COLUMN()-COLUMN($V39),$T39,"")</f>
        <v/>
      </c>
      <c r="AED40" t="str">
        <f>IF($S39=COLUMN()-COLUMN($V39),$T39,"")</f>
        <v/>
      </c>
      <c r="AEE40" t="str">
        <f>IF($S39=COLUMN()-COLUMN($V39),$T39,"")</f>
        <v/>
      </c>
      <c r="AEF40" t="str">
        <f>IF($S39=COLUMN()-COLUMN($V39),$T39,"")</f>
        <v/>
      </c>
      <c r="AEG40" t="str">
        <f>IF($S39=COLUMN()-COLUMN($V39),$T39,"")</f>
        <v/>
      </c>
      <c r="AEH40" t="str">
        <f>IF($S39=COLUMN()-COLUMN($V39),$T39,"")</f>
        <v/>
      </c>
      <c r="AEI40" t="str">
        <f>IF($S39=COLUMN()-COLUMN($V39),$T39,"")</f>
        <v/>
      </c>
      <c r="AEJ40" t="str">
        <f>IF($S39=COLUMN()-COLUMN($V39),$T39,"")</f>
        <v/>
      </c>
      <c r="AEK40" t="str">
        <f>IF($S39=COLUMN()-COLUMN($V39),$T39,"")</f>
        <v/>
      </c>
      <c r="AEL40" t="str">
        <f>IF($S39=COLUMN()-COLUMN($V39),$T39,"")</f>
        <v/>
      </c>
      <c r="AEM40" t="str">
        <f>IF($S39=COLUMN()-COLUMN($V39),$T39,"")</f>
        <v/>
      </c>
      <c r="AEN40" t="str">
        <f>IF($S39=COLUMN()-COLUMN($V39),$T39,"")</f>
        <v/>
      </c>
      <c r="AEO40" t="str">
        <f>IF($S39=COLUMN()-COLUMN($V39),$T39,"")</f>
        <v/>
      </c>
      <c r="AEP40" t="str">
        <f>IF($S39=COLUMN()-COLUMN($V39),$T39,"")</f>
        <v/>
      </c>
      <c r="AEQ40" t="str">
        <f>IF($S39=COLUMN()-COLUMN($V39),$T39,"")</f>
        <v/>
      </c>
      <c r="AER40" t="str">
        <f>IF($S39=COLUMN()-COLUMN($V39),$T39,"")</f>
        <v/>
      </c>
      <c r="AES40" t="str">
        <f>IF($S39=COLUMN()-COLUMN($V39),$T39,"")</f>
        <v/>
      </c>
      <c r="AET40" t="str">
        <f>IF($S39=COLUMN()-COLUMN($V39),$T39,"")</f>
        <v/>
      </c>
      <c r="AEU40" t="str">
        <f>IF($S39=COLUMN()-COLUMN($V39),$T39,"")</f>
        <v/>
      </c>
      <c r="AEV40" t="str">
        <f>IF($S39=COLUMN()-COLUMN($V39),$T39,"")</f>
        <v/>
      </c>
      <c r="AEW40" t="str">
        <f>IF($S39=COLUMN()-COLUMN($V39),$T39,"")</f>
        <v/>
      </c>
      <c r="AEX40" t="str">
        <f>IF($S39=COLUMN()-COLUMN($V39),$T39,"")</f>
        <v/>
      </c>
      <c r="AEY40" t="str">
        <f>IF($S39=COLUMN()-COLUMN($V39),$T39,"")</f>
        <v/>
      </c>
      <c r="AEZ40" t="str">
        <f>IF($S39=COLUMN()-COLUMN($V39),$T39,"")</f>
        <v/>
      </c>
      <c r="AFA40" t="str">
        <f>IF($S39=COLUMN()-COLUMN($V39),$T39,"")</f>
        <v/>
      </c>
      <c r="AFB40" t="str">
        <f>IF($S39=COLUMN()-COLUMN($V39),$T39,"")</f>
        <v/>
      </c>
      <c r="AFC40" t="str">
        <f>IF($S39=COLUMN()-COLUMN($V39),$T39,"")</f>
        <v/>
      </c>
      <c r="AFD40" t="str">
        <f>IF($S39=COLUMN()-COLUMN($V39),$T39,"")</f>
        <v/>
      </c>
      <c r="AFE40" t="str">
        <f>IF($S39=COLUMN()-COLUMN($V39),$T39,"")</f>
        <v/>
      </c>
      <c r="AFF40" t="str">
        <f>IF($S39=COLUMN()-COLUMN($V39),$T39,"")</f>
        <v/>
      </c>
      <c r="AFG40" t="str">
        <f>IF($S39=COLUMN()-COLUMN($V39),$T39,"")</f>
        <v/>
      </c>
      <c r="AFH40" t="str">
        <f>IF($S39=COLUMN()-COLUMN($V39),$T39,"")</f>
        <v/>
      </c>
      <c r="AFI40" t="str">
        <f>IF($S39=COLUMN()-COLUMN($V39),$T39,"")</f>
        <v/>
      </c>
      <c r="AFJ40" t="str">
        <f>IF($S39=COLUMN()-COLUMN($V39),$T39,"")</f>
        <v/>
      </c>
      <c r="AFK40" t="str">
        <f>IF($S39=COLUMN()-COLUMN($V39),$T39,"")</f>
        <v/>
      </c>
      <c r="AFL40" t="str">
        <f>IF($S39=COLUMN()-COLUMN($V39),$T39,"")</f>
        <v/>
      </c>
      <c r="AFM40" t="str">
        <f>IF($S39=COLUMN()-COLUMN($V39),$T39,"")</f>
        <v/>
      </c>
      <c r="AFN40" t="str">
        <f>IF($S39=COLUMN()-COLUMN($V39),$T39,"")</f>
        <v/>
      </c>
      <c r="AFO40" t="str">
        <f>IF($S39=COLUMN()-COLUMN($V39),$T39,"")</f>
        <v/>
      </c>
      <c r="AFP40" t="str">
        <f>IF($S39=COLUMN()-COLUMN($V39),$T39,"")</f>
        <v/>
      </c>
      <c r="AFQ40" t="str">
        <f>IF($S39=COLUMN()-COLUMN($V39),$T39,"")</f>
        <v/>
      </c>
      <c r="AFR40" t="str">
        <f>IF($S39=COLUMN()-COLUMN($V39),$T39,"")</f>
        <v/>
      </c>
      <c r="AFS40" t="str">
        <f>IF($S39=COLUMN()-COLUMN($V39),$T39,"")</f>
        <v/>
      </c>
      <c r="AFT40" t="str">
        <f>IF($S39=COLUMN()-COLUMN($V39),$T39,"")</f>
        <v/>
      </c>
      <c r="AFU40" t="str">
        <f>IF($S39=COLUMN()-COLUMN($V39),$T39,"")</f>
        <v/>
      </c>
      <c r="AFV40" t="str">
        <f>IF($S39=COLUMN()-COLUMN($V39),$T39,"")</f>
        <v/>
      </c>
      <c r="AFW40" t="str">
        <f>IF($S39=COLUMN()-COLUMN($V39),$T39,"")</f>
        <v/>
      </c>
      <c r="AFX40" t="str">
        <f>IF($S39=COLUMN()-COLUMN($V39),$T39,"")</f>
        <v/>
      </c>
      <c r="AFY40" t="str">
        <f>IF($S39=COLUMN()-COLUMN($V39),$T39,"")</f>
        <v/>
      </c>
      <c r="AFZ40" t="str">
        <f>IF($S39=COLUMN()-COLUMN($V39),$T39,"")</f>
        <v/>
      </c>
      <c r="AGA40" t="str">
        <f>IF($S39=COLUMN()-COLUMN($V39),$T39,"")</f>
        <v/>
      </c>
      <c r="AGB40" t="str">
        <f>IF($S39=COLUMN()-COLUMN($V39),$T39,"")</f>
        <v/>
      </c>
      <c r="AGC40" t="str">
        <f>IF($S39=COLUMN()-COLUMN($V39),$T39,"")</f>
        <v/>
      </c>
      <c r="AGD40" t="str">
        <f>IF($S39=COLUMN()-COLUMN($V39),$T39,"")</f>
        <v/>
      </c>
      <c r="AGE40" t="str">
        <f>IF($S39=COLUMN()-COLUMN($V39),$T39,"")</f>
        <v/>
      </c>
      <c r="AGF40" t="str">
        <f>IF($S39=COLUMN()-COLUMN($V39),$T39,"")</f>
        <v/>
      </c>
      <c r="AGG40" t="str">
        <f>IF($S39=COLUMN()-COLUMN($V39),$T39,"")</f>
        <v/>
      </c>
      <c r="AGH40" t="str">
        <f>IF($S39=COLUMN()-COLUMN($V39),$T39,"")</f>
        <v/>
      </c>
      <c r="AGI40" t="str">
        <f>IF($S39=COLUMN()-COLUMN($V39),$T39,"")</f>
        <v/>
      </c>
      <c r="AGJ40" t="str">
        <f>IF($S39=COLUMN()-COLUMN($V39),$T39,"")</f>
        <v/>
      </c>
      <c r="AGK40" t="str">
        <f>IF($S39=COLUMN()-COLUMN($V39),$T39,"")</f>
        <v/>
      </c>
      <c r="AGL40" t="str">
        <f>IF($S39=COLUMN()-COLUMN($V39),$T39,"")</f>
        <v/>
      </c>
      <c r="AGM40" t="str">
        <f>IF($S39=COLUMN()-COLUMN($V39),$T39,"")</f>
        <v/>
      </c>
      <c r="AGN40" t="str">
        <f>IF($S39=COLUMN()-COLUMN($V39),$T39,"")</f>
        <v/>
      </c>
      <c r="AGO40" t="str">
        <f>IF($S39=COLUMN()-COLUMN($V39),$T39,"")</f>
        <v/>
      </c>
      <c r="AGP40" t="str">
        <f>IF($S39=COLUMN()-COLUMN($V39),$T39,"")</f>
        <v/>
      </c>
      <c r="AGQ40" t="str">
        <f>IF($S39=COLUMN()-COLUMN($V39),$T39,"")</f>
        <v/>
      </c>
      <c r="AGR40" t="str">
        <f>IF($S39=COLUMN()-COLUMN($V39),$T39,"")</f>
        <v/>
      </c>
      <c r="AGS40" t="str">
        <f>IF($S39=COLUMN()-COLUMN($V39),$T39,"")</f>
        <v/>
      </c>
      <c r="AGT40" t="str">
        <f>IF($S39=COLUMN()-COLUMN($V39),$T39,"")</f>
        <v/>
      </c>
      <c r="AGU40" t="str">
        <f>IF($S39=COLUMN()-COLUMN($V39),$T39,"")</f>
        <v/>
      </c>
      <c r="AGV40" t="str">
        <f>IF($S39=COLUMN()-COLUMN($V39),$T39,"")</f>
        <v/>
      </c>
      <c r="AGW40" t="str">
        <f>IF($S39=COLUMN()-COLUMN($V39),$T39,"")</f>
        <v/>
      </c>
      <c r="AGX40" t="str">
        <f>IF($S39=COLUMN()-COLUMN($V39),$T39,"")</f>
        <v/>
      </c>
      <c r="AGY40" t="str">
        <f>IF($S39=COLUMN()-COLUMN($V39),$T39,"")</f>
        <v/>
      </c>
      <c r="AGZ40" t="str">
        <f>IF($S39=COLUMN()-COLUMN($V39),$T39,"")</f>
        <v/>
      </c>
      <c r="AHA40" t="str">
        <f>IF($S39=COLUMN()-COLUMN($V39),$T39,"")</f>
        <v/>
      </c>
      <c r="AHB40" t="str">
        <f>IF($S39=COLUMN()-COLUMN($V39),$T39,"")</f>
        <v/>
      </c>
      <c r="AHC40" t="str">
        <f>IF($S39=COLUMN()-COLUMN($V39),$T39,"")</f>
        <v/>
      </c>
      <c r="AHD40" t="str">
        <f>IF($S39=COLUMN()-COLUMN($V39),$T39,"")</f>
        <v/>
      </c>
      <c r="AHE40" t="str">
        <f>IF($S39=COLUMN()-COLUMN($V39),$T39,"")</f>
        <v/>
      </c>
      <c r="AHF40" t="str">
        <f>IF($S39=COLUMN()-COLUMN($V39),$T39,"")</f>
        <v/>
      </c>
      <c r="AHG40" t="str">
        <f>IF($S39=COLUMN()-COLUMN($V39),$T39,"")</f>
        <v/>
      </c>
      <c r="AHH40" t="str">
        <f>IF($S39=COLUMN()-COLUMN($V39),$T39,"")</f>
        <v/>
      </c>
      <c r="AHI40" t="str">
        <f>IF($S39=COLUMN()-COLUMN($V39),$T39,"")</f>
        <v/>
      </c>
      <c r="AHJ40" t="str">
        <f>IF($S39=COLUMN()-COLUMN($V39),$T39,"")</f>
        <v/>
      </c>
      <c r="AHK40" t="str">
        <f>IF($S39=COLUMN()-COLUMN($V39),$T39,"")</f>
        <v/>
      </c>
      <c r="AHL40" t="str">
        <f>IF($S39=COLUMN()-COLUMN($V39),$T39,"")</f>
        <v/>
      </c>
      <c r="AHM40" t="str">
        <f>IF($S39=COLUMN()-COLUMN($V39),$T39,"")</f>
        <v/>
      </c>
      <c r="AHN40" t="str">
        <f>IF($S39=COLUMN()-COLUMN($V39),$T39,"")</f>
        <v/>
      </c>
      <c r="AHO40" t="str">
        <f>IF($S39=COLUMN()-COLUMN($V39),$T39,"")</f>
        <v/>
      </c>
      <c r="AHP40" t="str">
        <f>IF($S39=COLUMN()-COLUMN($V39),$T39,"")</f>
        <v/>
      </c>
      <c r="AHQ40" t="str">
        <f>IF($S39=COLUMN()-COLUMN($V39),$T39,"")</f>
        <v/>
      </c>
      <c r="AHR40" t="str">
        <f>IF($S39=COLUMN()-COLUMN($V39),$T39,"")</f>
        <v/>
      </c>
      <c r="AHS40" t="str">
        <f>IF($S39=COLUMN()-COLUMN($V39),$T39,"")</f>
        <v/>
      </c>
      <c r="AHT40" t="str">
        <f>IF($S39=COLUMN()-COLUMN($V39),$T39,"")</f>
        <v/>
      </c>
      <c r="AHU40" t="str">
        <f>IF($S39=COLUMN()-COLUMN($V39),$T39,"")</f>
        <v/>
      </c>
      <c r="AHV40" t="str">
        <f>IF($S39=COLUMN()-COLUMN($V39),$T39,"")</f>
        <v/>
      </c>
      <c r="AHW40" t="str">
        <f>IF($S39=COLUMN()-COLUMN($V39),$T39,"")</f>
        <v/>
      </c>
      <c r="AHX40" t="str">
        <f>IF($S39=COLUMN()-COLUMN($V39),$T39,"")</f>
        <v/>
      </c>
      <c r="AHY40" t="str">
        <f>IF($S39=COLUMN()-COLUMN($V39),$T39,"")</f>
        <v/>
      </c>
      <c r="AHZ40" t="str">
        <f>IF($S39=COLUMN()-COLUMN($V39),$T39,"")</f>
        <v/>
      </c>
      <c r="AIA40" t="str">
        <f>IF($S39=COLUMN()-COLUMN($V39),$T39,"")</f>
        <v/>
      </c>
      <c r="AIB40" t="str">
        <f>IF($S39=COLUMN()-COLUMN($V39),$T39,"")</f>
        <v/>
      </c>
      <c r="AIC40" t="str">
        <f>IF($S39=COLUMN()-COLUMN($V39),$T39,"")</f>
        <v/>
      </c>
      <c r="AID40" t="str">
        <f>IF($S39=COLUMN()-COLUMN($V39),$T39,"")</f>
        <v/>
      </c>
      <c r="AIE40" t="str">
        <f>IF($S39=COLUMN()-COLUMN($V39),$T39,"")</f>
        <v/>
      </c>
      <c r="AIF40" t="str">
        <f>IF($S39=COLUMN()-COLUMN($V39),$T39,"")</f>
        <v/>
      </c>
      <c r="AIG40" t="str">
        <f>IF($S39=COLUMN()-COLUMN($V39),$T39,"")</f>
        <v/>
      </c>
      <c r="AIH40" t="str">
        <f>IF($S39=COLUMN()-COLUMN($V39),$T39,"")</f>
        <v/>
      </c>
      <c r="AII40" t="str">
        <f>IF($S39=COLUMN()-COLUMN($V39),$T39,"")</f>
        <v/>
      </c>
      <c r="AIJ40" t="str">
        <f>IF($S39=COLUMN()-COLUMN($V39),$T39,"")</f>
        <v/>
      </c>
      <c r="AIK40" t="str">
        <f>IF($S39=COLUMN()-COLUMN($V39),$T39,"")</f>
        <v/>
      </c>
      <c r="AIL40" t="str">
        <f>IF($S39=COLUMN()-COLUMN($V39),$T39,"")</f>
        <v/>
      </c>
      <c r="AIM40" t="str">
        <f>IF($S39=COLUMN()-COLUMN($V39),$T39,"")</f>
        <v/>
      </c>
      <c r="AIN40" t="str">
        <f>IF($S39=COLUMN()-COLUMN($V39),$T39,"")</f>
        <v/>
      </c>
      <c r="AIO40" t="str">
        <f>IF($S39=COLUMN()-COLUMN($V39),$T39,"")</f>
        <v/>
      </c>
      <c r="AIP40" t="str">
        <f>IF($S39=COLUMN()-COLUMN($V39),$T39,"")</f>
        <v/>
      </c>
      <c r="AIQ40" t="str">
        <f>IF($S39=COLUMN()-COLUMN($V39),$T39,"")</f>
        <v/>
      </c>
      <c r="AIR40" t="str">
        <f>IF($S39=COLUMN()-COLUMN($V39),$T39,"")</f>
        <v/>
      </c>
      <c r="AIS40" t="str">
        <f>IF($S39=COLUMN()-COLUMN($V39),$T39,"")</f>
        <v/>
      </c>
      <c r="AIT40" t="str">
        <f>IF($S39=COLUMN()-COLUMN($V39),$T39,"")</f>
        <v/>
      </c>
      <c r="AIU40" t="str">
        <f>IF($S39=COLUMN()-COLUMN($V39),$T39,"")</f>
        <v/>
      </c>
      <c r="AIV40" t="str">
        <f>IF($S39=COLUMN()-COLUMN($V39),$T39,"")</f>
        <v/>
      </c>
      <c r="AIW40" t="str">
        <f>IF($S39=COLUMN()-COLUMN($V39),$T39,"")</f>
        <v/>
      </c>
      <c r="AIX40" t="str">
        <f>IF($S39=COLUMN()-COLUMN($V39),$T39,"")</f>
        <v/>
      </c>
      <c r="AIY40" t="str">
        <f>IF($S39=COLUMN()-COLUMN($V39),$T39,"")</f>
        <v/>
      </c>
      <c r="AIZ40" t="str">
        <f>IF($S39=COLUMN()-COLUMN($V39),$T39,"")</f>
        <v/>
      </c>
      <c r="AJA40" t="str">
        <f>IF($S39=COLUMN()-COLUMN($V39),$T39,"")</f>
        <v/>
      </c>
      <c r="AJB40" t="str">
        <f>IF($S39=COLUMN()-COLUMN($V39),$T39,"")</f>
        <v/>
      </c>
      <c r="AJC40" t="str">
        <f>IF($S39=COLUMN()-COLUMN($V39),$T39,"")</f>
        <v/>
      </c>
      <c r="AJD40" t="str">
        <f>IF($S39=COLUMN()-COLUMN($V39),$T39,"")</f>
        <v/>
      </c>
      <c r="AJE40" t="str">
        <f>IF($S39=COLUMN()-COLUMN($V39),$T39,"")</f>
        <v/>
      </c>
      <c r="AJF40" t="str">
        <f>IF($S39=COLUMN()-COLUMN($V39),$T39,"")</f>
        <v/>
      </c>
      <c r="AJG40" t="str">
        <f>IF($S39=COLUMN()-COLUMN($V39),$T39,"")</f>
        <v/>
      </c>
      <c r="AJH40" t="str">
        <f>IF($S39=COLUMN()-COLUMN($V39),$T39,"")</f>
        <v/>
      </c>
      <c r="AJI40" t="str">
        <f>IF($S39=COLUMN()-COLUMN($V39),$T39,"")</f>
        <v/>
      </c>
      <c r="AJJ40" t="str">
        <f>IF($S39=COLUMN()-COLUMN($V39),$T39,"")</f>
        <v/>
      </c>
      <c r="AJK40" t="str">
        <f>IF($S39=COLUMN()-COLUMN($V39),$T39,"")</f>
        <v/>
      </c>
      <c r="AJL40" t="str">
        <f>IF($S39=COLUMN()-COLUMN($V39),$T39,"")</f>
        <v/>
      </c>
      <c r="AJM40" t="str">
        <f>IF($S39=COLUMN()-COLUMN($V39),$T39,"")</f>
        <v/>
      </c>
      <c r="AJN40" t="str">
        <f>IF($S39=COLUMN()-COLUMN($V39),$T39,"")</f>
        <v/>
      </c>
      <c r="AJO40" t="str">
        <f>IF($S39=COLUMN()-COLUMN($V39),$T39,"")</f>
        <v/>
      </c>
      <c r="AJP40" t="str">
        <f>IF($S39=COLUMN()-COLUMN($V39),$T39,"")</f>
        <v/>
      </c>
      <c r="AJQ40" t="str">
        <f>IF($S39=COLUMN()-COLUMN($V39),$T39,"")</f>
        <v/>
      </c>
      <c r="AJR40" t="str">
        <f>IF($S39=COLUMN()-COLUMN($V39),$T39,"")</f>
        <v/>
      </c>
      <c r="AJS40" t="str">
        <f>IF($S39=COLUMN()-COLUMN($V39),$T39,"")</f>
        <v/>
      </c>
      <c r="AJT40" t="str">
        <f>IF($S39=COLUMN()-COLUMN($V39),$T39,"")</f>
        <v/>
      </c>
      <c r="AJU40" t="str">
        <f>IF($S39=COLUMN()-COLUMN($V39),$T39,"")</f>
        <v/>
      </c>
      <c r="AJV40" t="str">
        <f>IF($S39=COLUMN()-COLUMN($V39),$T39,"")</f>
        <v/>
      </c>
      <c r="AJW40" t="str">
        <f>IF($S39=COLUMN()-COLUMN($V39),$T39,"")</f>
        <v/>
      </c>
      <c r="AJX40" t="str">
        <f>IF($S39=COLUMN()-COLUMN($V39),$T39,"")</f>
        <v/>
      </c>
      <c r="AJY40" t="str">
        <f>IF($S39=COLUMN()-COLUMN($V39),$T39,"")</f>
        <v/>
      </c>
      <c r="AJZ40" t="str">
        <f>IF($S39=COLUMN()-COLUMN($V39),$T39,"")</f>
        <v/>
      </c>
      <c r="AKA40" t="str">
        <f>IF($S39=COLUMN()-COLUMN($V39),$T39,"")</f>
        <v/>
      </c>
      <c r="AKB40" t="str">
        <f>IF($S39=COLUMN()-COLUMN($V39),$T39,"")</f>
        <v/>
      </c>
      <c r="AKC40" t="str">
        <f>IF($S39=COLUMN()-COLUMN($V39),$T39,"")</f>
        <v/>
      </c>
      <c r="AKD40" t="str">
        <f>IF($S39=COLUMN()-COLUMN($V39),$T39,"")</f>
        <v/>
      </c>
      <c r="AKE40" t="str">
        <f>IF($S39=COLUMN()-COLUMN($V39),$T39,"")</f>
        <v/>
      </c>
      <c r="AKF40" t="str">
        <f>IF($S39=COLUMN()-COLUMN($V39),$T39,"")</f>
        <v/>
      </c>
      <c r="AKG40" t="str">
        <f>IF($S39=COLUMN()-COLUMN($V39),$T39,"")</f>
        <v/>
      </c>
      <c r="AKH40" t="str">
        <f>IF($S39=COLUMN()-COLUMN($V39),$T39,"")</f>
        <v/>
      </c>
      <c r="AKI40" t="str">
        <f>IF($S39=COLUMN()-COLUMN($V39),$T39,"")</f>
        <v/>
      </c>
      <c r="AKJ40" t="str">
        <f>IF($S39=COLUMN()-COLUMN($V39),$T39,"")</f>
        <v/>
      </c>
      <c r="AKK40" t="str">
        <f>IF($S39=COLUMN()-COLUMN($V39),$T39,"")</f>
        <v/>
      </c>
      <c r="AKL40" t="str">
        <f>IF($S39=COLUMN()-COLUMN($V39),$T39,"")</f>
        <v/>
      </c>
      <c r="AKM40" t="str">
        <f>IF($S39=COLUMN()-COLUMN($V39),$T39,"")</f>
        <v/>
      </c>
      <c r="AKN40" t="str">
        <f>IF($S39=COLUMN()-COLUMN($V39),$T39,"")</f>
        <v/>
      </c>
      <c r="AKO40" t="str">
        <f>IF($S39=COLUMN()-COLUMN($V39),$T39,"")</f>
        <v/>
      </c>
      <c r="AKP40" t="str">
        <f>IF($S39=COLUMN()-COLUMN($V39),$T39,"")</f>
        <v/>
      </c>
      <c r="AKQ40" t="str">
        <f>IF($S39=COLUMN()-COLUMN($V39),$T39,"")</f>
        <v/>
      </c>
      <c r="AKR40" t="str">
        <f>IF($S39=COLUMN()-COLUMN($V39),$T39,"")</f>
        <v/>
      </c>
      <c r="AKS40" t="str">
        <f>IF($S39=COLUMN()-COLUMN($V39),$T39,"")</f>
        <v/>
      </c>
      <c r="AKT40" t="str">
        <f>IF($S39=COLUMN()-COLUMN($V39),$T39,"")</f>
        <v/>
      </c>
      <c r="AKU40" t="str">
        <f>IF($S39=COLUMN()-COLUMN($V39),$T39,"")</f>
        <v/>
      </c>
      <c r="AKV40" t="str">
        <f>IF($S39=COLUMN()-COLUMN($V39),$T39,"")</f>
        <v/>
      </c>
      <c r="AKW40" t="str">
        <f>IF($S39=COLUMN()-COLUMN($V39),$T39,"")</f>
        <v/>
      </c>
      <c r="AKX40" t="str">
        <f>IF($S39=COLUMN()-COLUMN($V39),$T39,"")</f>
        <v/>
      </c>
      <c r="AKY40" t="str">
        <f>IF($S39=COLUMN()-COLUMN($V39),$T39,"")</f>
        <v/>
      </c>
      <c r="AKZ40" t="str">
        <f>IF($S39=COLUMN()-COLUMN($V39),$T39,"")</f>
        <v/>
      </c>
      <c r="ALA40" t="str">
        <f>IF($S39=COLUMN()-COLUMN($V39),$T39,"")</f>
        <v/>
      </c>
      <c r="ALB40" t="str">
        <f>IF($S39=COLUMN()-COLUMN($V39),$T39,"")</f>
        <v/>
      </c>
      <c r="ALC40" t="str">
        <f>IF($S39=COLUMN()-COLUMN($V39),$T39,"")</f>
        <v/>
      </c>
      <c r="ALD40" t="str">
        <f>IF($S39=COLUMN()-COLUMN($V39),$T39,"")</f>
        <v/>
      </c>
      <c r="ALE40" t="str">
        <f>IF($S39=COLUMN()-COLUMN($V39),$T39,"")</f>
        <v/>
      </c>
      <c r="ALF40" t="str">
        <f>IF($S39=COLUMN()-COLUMN($V39),$T39,"")</f>
        <v/>
      </c>
      <c r="ALG40" t="str">
        <f>IF($S39=COLUMN()-COLUMN($V39),$T39,"")</f>
        <v/>
      </c>
      <c r="ALH40" t="str">
        <f>IF($S39=COLUMN()-COLUMN($V39),$T39,"")</f>
        <v/>
      </c>
      <c r="ALI40" t="str">
        <f>IF($S39=COLUMN()-COLUMN($V39),$T39,"")</f>
        <v/>
      </c>
      <c r="ALJ40" t="str">
        <f>IF($S39=COLUMN()-COLUMN($V39),$T39,"")</f>
        <v/>
      </c>
      <c r="ALK40" t="str">
        <f>IF($S39=COLUMN()-COLUMN($V39),$T39,"")</f>
        <v/>
      </c>
      <c r="ALL40" t="str">
        <f>IF($S39=COLUMN()-COLUMN($V39),$T39,"")</f>
        <v/>
      </c>
      <c r="ALM40" t="str">
        <f>IF($S39=COLUMN()-COLUMN($V39),$T39,"")</f>
        <v/>
      </c>
      <c r="ALN40" t="str">
        <f>IF($S39=COLUMN()-COLUMN($V39),$T39,"")</f>
        <v/>
      </c>
      <c r="ALO40" t="str">
        <f>IF($S39=COLUMN()-COLUMN($V39),$T39,"")</f>
        <v/>
      </c>
      <c r="ALP40" t="str">
        <f>IF($S39=COLUMN()-COLUMN($V39),$T39,"")</f>
        <v/>
      </c>
      <c r="ALQ40" t="str">
        <f>IF($S39=COLUMN()-COLUMN($V39),$T39,"")</f>
        <v/>
      </c>
      <c r="ALR40" t="str">
        <f>IF($S39=COLUMN()-COLUMN($V39),$T39,"")</f>
        <v/>
      </c>
      <c r="ALS40" t="str">
        <f>IF($S39=COLUMN()-COLUMN($V39),$T39,"")</f>
        <v/>
      </c>
      <c r="ALT40" t="str">
        <f>IF($S39=COLUMN()-COLUMN($V39),$T39,"")</f>
        <v/>
      </c>
      <c r="ALU40" t="str">
        <f>IF($S39=COLUMN()-COLUMN($V39),$T39,"")</f>
        <v/>
      </c>
      <c r="ALV40" t="str">
        <f>IF($S39=COLUMN()-COLUMN($V39),$T39,"")</f>
        <v/>
      </c>
      <c r="ALW40" t="str">
        <f>IF($S39=COLUMN()-COLUMN($V39),$T39,"")</f>
        <v/>
      </c>
      <c r="ALX40" t="str">
        <f>IF($S39=COLUMN()-COLUMN($V39),$T39,"")</f>
        <v/>
      </c>
      <c r="ALY40" t="str">
        <f>IF($S39=COLUMN()-COLUMN($V39),$T39,"")</f>
        <v/>
      </c>
      <c r="ALZ40" t="str">
        <f>IF($S39=COLUMN()-COLUMN($V39),$T39,"")</f>
        <v/>
      </c>
      <c r="AMA40" t="str">
        <f>IF($S39=COLUMN()-COLUMN($V39),$T39,"")</f>
        <v/>
      </c>
      <c r="AMB40" t="str">
        <f>IF($S39=COLUMN()-COLUMN($V39),$T39,"")</f>
        <v/>
      </c>
      <c r="AMC40" t="str">
        <f>IF($S39=COLUMN()-COLUMN($V39),$T39,"")</f>
        <v/>
      </c>
      <c r="AMD40" t="str">
        <f>IF($S39=COLUMN()-COLUMN($V39),$T39,"")</f>
        <v/>
      </c>
      <c r="AME40" t="str">
        <f>IF($S39=COLUMN()-COLUMN($V39),$T39,"")</f>
        <v/>
      </c>
      <c r="AMF40" t="str">
        <f>IF($S39=COLUMN()-COLUMN($V39),$T39,"")</f>
        <v/>
      </c>
      <c r="AMG40" t="str">
        <f>IF($S39=COLUMN()-COLUMN($V39),$T39,"")</f>
        <v/>
      </c>
      <c r="AMH40" t="str">
        <f>IF($S39=COLUMN()-COLUMN($V39),$T39,"")</f>
        <v/>
      </c>
      <c r="AMI40" t="str">
        <f>IF($S39=COLUMN()-COLUMN($V39),$T39,"")</f>
        <v/>
      </c>
      <c r="AMJ40" t="str">
        <f>IF($S39=COLUMN()-COLUMN($V39),$T39,"")</f>
        <v/>
      </c>
      <c r="AMK40" t="str">
        <f>IF($S39=COLUMN()-COLUMN($V39),$T39,"")</f>
        <v/>
      </c>
      <c r="AML40" t="str">
        <f>IF($S39=COLUMN()-COLUMN($V39),$T39,"")</f>
        <v/>
      </c>
      <c r="AMM40">
        <f>IF($S39=COLUMN()-COLUMN($V39),$T39,"")</f>
        <v>29</v>
      </c>
      <c r="AMN40" t="str">
        <f>IF($S39=COLUMN()-COLUMN($V39),$T39,"")</f>
        <v/>
      </c>
      <c r="AMO40" t="str">
        <f>IF($S39=COLUMN()-COLUMN($V39),$T39,"")</f>
        <v/>
      </c>
      <c r="AMP40" t="str">
        <f>IF($S39=COLUMN()-COLUMN($V39),$T39,"")</f>
        <v/>
      </c>
      <c r="AMQ40" t="str">
        <f>IF($S39=COLUMN()-COLUMN($V39),$T39,"")</f>
        <v/>
      </c>
      <c r="AMR40" t="str">
        <f>IF($S39=COLUMN()-COLUMN($V39),$T39,"")</f>
        <v/>
      </c>
      <c r="AMS40" t="str">
        <f>IF($S39=COLUMN()-COLUMN($V39),$T39,"")</f>
        <v/>
      </c>
      <c r="AMT40" t="str">
        <f>IF($S39=COLUMN()-COLUMN($V39),$T39,"")</f>
        <v/>
      </c>
      <c r="AMU40" t="str">
        <f>IF($S39=COLUMN()-COLUMN($V39),$T39,"")</f>
        <v/>
      </c>
      <c r="AMV40" t="str">
        <f>IF($S39=COLUMN()-COLUMN($V39),$T39,"")</f>
        <v/>
      </c>
      <c r="AMW40" t="str">
        <f>IF($S39=COLUMN()-COLUMN($V39),$T39,"")</f>
        <v/>
      </c>
      <c r="AMX40" t="str">
        <f>IF($S39=COLUMN()-COLUMN($V39),$T39,"")</f>
        <v/>
      </c>
      <c r="AMY40" t="str">
        <f>IF($S39=COLUMN()-COLUMN($V39),$T39,"")</f>
        <v/>
      </c>
      <c r="AMZ40" t="str">
        <f>IF($S39=COLUMN()-COLUMN($V39),$T39,"")</f>
        <v/>
      </c>
      <c r="ANA40" t="str">
        <f>IF($S39=COLUMN()-COLUMN($V39),$T39,"")</f>
        <v/>
      </c>
      <c r="ANB40" t="str">
        <f>IF($S39=COLUMN()-COLUMN($V39),$T39,"")</f>
        <v/>
      </c>
      <c r="ANC40" t="str">
        <f>IF($S39=COLUMN()-COLUMN($V39),$T39,"")</f>
        <v/>
      </c>
      <c r="AND40" t="str">
        <f>IF($S39=COLUMN()-COLUMN($V39),$T39,"")</f>
        <v/>
      </c>
      <c r="ANE40" t="str">
        <f>IF($S39=COLUMN()-COLUMN($V39),$T39,"")</f>
        <v/>
      </c>
      <c r="ANF40" t="str">
        <f>IF($S39=COLUMN()-COLUMN($V39),$T39,"")</f>
        <v/>
      </c>
      <c r="ANG40" t="str">
        <f>IF($S39=COLUMN()-COLUMN($V39),$T39,"")</f>
        <v/>
      </c>
      <c r="ANH40" t="str">
        <f>IF($S39=COLUMN()-COLUMN($V39),$T39,"")</f>
        <v/>
      </c>
      <c r="ANI40" t="str">
        <f>IF($S39=COLUMN()-COLUMN($V39),$T39,"")</f>
        <v/>
      </c>
      <c r="ANJ40" t="str">
        <f>IF($S39=COLUMN()-COLUMN($V39),$T39,"")</f>
        <v/>
      </c>
      <c r="ANK40" t="str">
        <f>IF($S39=COLUMN()-COLUMN($V39),$T39,"")</f>
        <v/>
      </c>
      <c r="ANL40" t="str">
        <f>IF($S39=COLUMN()-COLUMN($V39),$T39,"")</f>
        <v/>
      </c>
      <c r="ANM40" t="str">
        <f>IF($S39=COLUMN()-COLUMN($V39),$T39,"")</f>
        <v/>
      </c>
      <c r="ANN40" t="str">
        <f>IF($S39=COLUMN()-COLUMN($V39),$T39,"")</f>
        <v/>
      </c>
      <c r="ANO40" t="str">
        <f>IF($S39=COLUMN()-COLUMN($V39),$T39,"")</f>
        <v/>
      </c>
      <c r="ANP40" t="str">
        <f>IF($S39=COLUMN()-COLUMN($V39),$T39,"")</f>
        <v/>
      </c>
      <c r="ANQ40" t="str">
        <f>IF($S39=COLUMN()-COLUMN($V39),$T39,"")</f>
        <v/>
      </c>
      <c r="ANR40" t="str">
        <f>IF($S39=COLUMN()-COLUMN($V39),$T39,"")</f>
        <v/>
      </c>
      <c r="ANS40" t="str">
        <f>IF($S39=COLUMN()-COLUMN($V39),$T39,"")</f>
        <v/>
      </c>
      <c r="ANT40" t="str">
        <f>IF($S39=COLUMN()-COLUMN($V39),$T39,"")</f>
        <v/>
      </c>
      <c r="ANU40" t="str">
        <f>IF($S39=COLUMN()-COLUMN($V39),$T39,"")</f>
        <v/>
      </c>
      <c r="ANV40" t="str">
        <f>IF($S39=COLUMN()-COLUMN($V39),$T39,"")</f>
        <v/>
      </c>
      <c r="ANW40" t="str">
        <f>IF($S39=COLUMN()-COLUMN($V39),$T39,"")</f>
        <v/>
      </c>
      <c r="ANX40" t="str">
        <f>IF($S39=COLUMN()-COLUMN($V39),$T39,"")</f>
        <v/>
      </c>
      <c r="ANY40" t="str">
        <f>IF($S39=COLUMN()-COLUMN($V39),$T39,"")</f>
        <v/>
      </c>
      <c r="ANZ40" t="str">
        <f>IF($S39=COLUMN()-COLUMN($V39),$T39,"")</f>
        <v/>
      </c>
      <c r="AOA40" t="str">
        <f>IF($S39=COLUMN()-COLUMN($V39),$T39,"")</f>
        <v/>
      </c>
      <c r="AOB40" t="str">
        <f>IF($S39=COLUMN()-COLUMN($V39),$T39,"")</f>
        <v/>
      </c>
      <c r="AOC40" t="str">
        <f>IF($S39=COLUMN()-COLUMN($V39),$T39,"")</f>
        <v/>
      </c>
      <c r="AOD40" t="str">
        <f>IF($S39=COLUMN()-COLUMN($V39),$T39,"")</f>
        <v/>
      </c>
      <c r="AOE40" t="str">
        <f>IF($S39=COLUMN()-COLUMN($V39),$T39,"")</f>
        <v/>
      </c>
      <c r="AOF40" t="str">
        <f>IF($S39=COLUMN()-COLUMN($V39),$T39,"")</f>
        <v/>
      </c>
      <c r="AOG40" t="str">
        <f>IF($S39=COLUMN()-COLUMN($V39),$T39,"")</f>
        <v/>
      </c>
      <c r="AOH40" t="str">
        <f>IF($S39=COLUMN()-COLUMN($V39),$T39,"")</f>
        <v/>
      </c>
      <c r="AOI40" t="str">
        <f>IF($S39=COLUMN()-COLUMN($V39),$T39,"")</f>
        <v/>
      </c>
      <c r="AOJ40" t="str">
        <f>IF($S39=COLUMN()-COLUMN($V39),$T39,"")</f>
        <v/>
      </c>
      <c r="AOK40" t="str">
        <f>IF($S39=COLUMN()-COLUMN($V39),$T39,"")</f>
        <v/>
      </c>
      <c r="AOL40" t="str">
        <f>IF($S39=COLUMN()-COLUMN($V39),$T39,"")</f>
        <v/>
      </c>
    </row>
    <row r="41" ht="14.25">
      <c r="A41" s="4">
        <v>39</v>
      </c>
      <c r="B41" s="8">
        <f>IFERROR(CHOOSE($F40,B40+4,$B40+4,$B40+2,$B40+2,IF($N40&lt;&gt;0,$O40,$B40+3),IF($N40=0,$O40,$B40+3),$B40+4,$B40+4,$B40+2),$B40)</f>
        <v>173</v>
      </c>
      <c r="C41" s="8">
        <f>C40+IF(S40="SP",T40,0)</f>
        <v>1000</v>
      </c>
      <c r="D41" s="9" t="str">
        <f>IF(F41=99,"END",CHOOSE(F41,"ADD ","MUL ","IN  ","OUT ","J!=0","J=0 ","CMP&lt;","CMP=","SP+ "))&amp;IF(G41&gt;=1,CHOOSE(1+MOD(INT(E41/100),10)," ["&amp;H41&amp;"]"," "&amp;H41," [SP+"&amp;H41&amp;"]"),"")&amp;IF(G41&gt;=2,CHOOSE(1+MOD(INT(E41/1000),10),", ["&amp;I41&amp;"]",", "&amp;I41,,", [SP+"&amp;I41&amp;"]"),"")&amp;IF(G41&gt;=3,CHOOSE(1+MOD(INT(E41/10000),10),", ["&amp;J41&amp;"]",", "&amp;J41,,", [SP+"&amp;J41&amp;"]"),"")</f>
        <v xml:space="preserve">MUL  1, 0, [1020]</v>
      </c>
      <c r="E41" s="8">
        <f ca="1">OFFSET($V$2,MATCH(1e+100,OFFSET($V$2,0,$B41,ROW()-ROW($V$2)+1,1))-1,$B41)</f>
        <v>1102</v>
      </c>
      <c r="F41" s="10">
        <f>MOD($E41,100)</f>
        <v>2</v>
      </c>
      <c r="G41" s="10">
        <f>IFERROR(CHOOSE($F41,3,3,1,1,2,2,3,3,1),0)</f>
        <v>3</v>
      </c>
      <c r="H41" s="10">
        <f ca="1">IF(G41&gt;=1,OFFSET($V$2,MATCH(1e+100,OFFSET($V$2,0,$B41+1,ROW()-ROW($V$2)+1,1))-1,$B41+1),"")</f>
        <v>1</v>
      </c>
      <c r="I41" s="10">
        <f ca="1">IF(G41&gt;=2,OFFSET($V$2,MATCH(1e+100,OFFSET($V$2,0,$B41+2,ROW()-ROW($V$2)+1,1))-1,$B41+2),"")</f>
        <v>0</v>
      </c>
      <c r="J41" s="10">
        <f ca="1">IF(G41&gt;=3,OFFSET($V$2,MATCH(1e+100,OFFSET($V$2,0,$B41+3,ROW()-ROW($V$2)+1,1))-1,$B41+3),"")</f>
        <v>1020</v>
      </c>
      <c r="K41" s="11">
        <f>IF(G41&gt;=1,CHOOSE(MOD(INT($E41/100),10)+1,H41,$B41+1,$C41+H41),"")</f>
        <v>174</v>
      </c>
      <c r="L41" s="11">
        <f>IF(G41&gt;=2,CHOOSE(MOD(INT($E41/1000),10)+1,I41,$B41+2,$C41+I41),"")</f>
        <v>175</v>
      </c>
      <c r="M41" s="11">
        <f>IF(G41&gt;=3,CHOOSE(MOD(INT($E41/10000),10)+1,J41,$B41+3,$C41+J41),"")</f>
        <v>1020</v>
      </c>
      <c r="N41" s="12">
        <f ca="1">IF(G41&gt;=1,OFFSET($V$2,MATCH(1e+100,OFFSET($V$2,0,$K41,ROW()-ROW($V$2)+1,1))-1,$K41),"")</f>
        <v>1</v>
      </c>
      <c r="O41" s="12">
        <f ca="1">IF(G41&gt;=2,OFFSET($V$2,MATCH(1e+100,OFFSET($V$2,0,$L41,ROW()-ROW($V$2)+1,1))-1,$L41),"")</f>
        <v>0</v>
      </c>
      <c r="P41" s="5">
        <f>P40</f>
        <v>1</v>
      </c>
      <c r="Q41" s="5">
        <f>Q40+IF(F40=3,1,0)</f>
        <v>3</v>
      </c>
      <c r="R41" s="5">
        <f>R40+IF(F40=4,1,0)</f>
        <v>1</v>
      </c>
      <c r="S41" s="13">
        <f>IFERROR(CHOOSE($F41,$M41,$M41,$K41,"OUT "&amp;R41,"","",$M41,$M41,"SP"),"")</f>
        <v>1020</v>
      </c>
      <c r="T41" s="13">
        <f ca="1">IFERROR(CHOOSE($F41,$N41+$O41,$N41*$O41,OFFSET(IO!$A$1,$Q41-1,$P41-1),$N41,"","",IF($N41&lt;$O41,1,0),IF($N41=$O41,1,0),$N41),"")</f>
        <v>0</v>
      </c>
      <c r="U41" s="14">
        <v>21</v>
      </c>
      <c r="V41" t="str">
        <f>IF($S40=COLUMN()-COLUMN($V40),$T40,"")</f>
        <v/>
      </c>
      <c r="W41" t="str">
        <f>IF($S40=COLUMN()-COLUMN($V40),$T40,"")</f>
        <v/>
      </c>
      <c r="X41" t="str">
        <f>IF($S40=COLUMN()-COLUMN($V40),$T40,"")</f>
        <v/>
      </c>
      <c r="Y41" t="str">
        <f>IF($S40=COLUMN()-COLUMN($V40),$T40,"")</f>
        <v/>
      </c>
      <c r="Z41" t="str">
        <f>IF($S40=COLUMN()-COLUMN($V40),$T40,"")</f>
        <v/>
      </c>
      <c r="AA41" t="str">
        <f>IF($S40=COLUMN()-COLUMN($V40),$T40,"")</f>
        <v/>
      </c>
      <c r="AB41" t="str">
        <f>IF($S40=COLUMN()-COLUMN($V40),$T40,"")</f>
        <v/>
      </c>
      <c r="AC41" t="str">
        <f>IF($S40=COLUMN()-COLUMN($V40),$T40,"")</f>
        <v/>
      </c>
      <c r="AD41" t="str">
        <f>IF($S40=COLUMN()-COLUMN($V40),$T40,"")</f>
        <v/>
      </c>
      <c r="AE41" t="str">
        <f>IF($S40=COLUMN()-COLUMN($V40),$T40,"")</f>
        <v/>
      </c>
      <c r="AF41" t="str">
        <f>IF($S40=COLUMN()-COLUMN($V40),$T40,"")</f>
        <v/>
      </c>
      <c r="AG41" t="str">
        <f>IF($S40=COLUMN()-COLUMN($V40),$T40,"")</f>
        <v/>
      </c>
      <c r="AH41" t="str">
        <f>IF($S40=COLUMN()-COLUMN($V40),$T40,"")</f>
        <v/>
      </c>
      <c r="AI41" t="str">
        <f>IF($S40=COLUMN()-COLUMN($V40),$T40,"")</f>
        <v/>
      </c>
      <c r="AJ41" t="str">
        <f>IF($S40=COLUMN()-COLUMN($V40),$T40,"")</f>
        <v/>
      </c>
      <c r="AK41" t="str">
        <f>IF($S40=COLUMN()-COLUMN($V40),$T40,"")</f>
        <v/>
      </c>
      <c r="AL41" t="str">
        <f>IF($S40=COLUMN()-COLUMN($V40),$T40,"")</f>
        <v/>
      </c>
      <c r="AM41" t="str">
        <f>IF($S40=COLUMN()-COLUMN($V40),$T40,"")</f>
        <v/>
      </c>
      <c r="AN41" t="str">
        <f>IF($S40=COLUMN()-COLUMN($V40),$T40,"")</f>
        <v/>
      </c>
      <c r="AO41" t="str">
        <f>IF($S40=COLUMN()-COLUMN($V40),$T40,"")</f>
        <v/>
      </c>
      <c r="AP41" t="str">
        <f>IF($S40=COLUMN()-COLUMN($V40),$T40,"")</f>
        <v/>
      </c>
      <c r="AQ41" t="str">
        <f>IF($S40=COLUMN()-COLUMN($V40),$T40,"")</f>
        <v/>
      </c>
      <c r="AR41" t="str">
        <f>IF($S40=COLUMN()-COLUMN($V40),$T40,"")</f>
        <v/>
      </c>
      <c r="AS41" t="str">
        <f>IF($S40=COLUMN()-COLUMN($V40),$T40,"")</f>
        <v/>
      </c>
      <c r="AT41" t="str">
        <f>IF($S40=COLUMN()-COLUMN($V40),$T40,"")</f>
        <v/>
      </c>
      <c r="AU41" t="str">
        <f>IF($S40=COLUMN()-COLUMN($V40),$T40,"")</f>
        <v/>
      </c>
      <c r="AV41" t="str">
        <f>IF($S40=COLUMN()-COLUMN($V40),$T40,"")</f>
        <v/>
      </c>
      <c r="AW41" t="str">
        <f>IF($S40=COLUMN()-COLUMN($V40),$T40,"")</f>
        <v/>
      </c>
      <c r="AX41" t="str">
        <f>IF($S40=COLUMN()-COLUMN($V40),$T40,"")</f>
        <v/>
      </c>
      <c r="AY41" t="str">
        <f>IF($S40=COLUMN()-COLUMN($V40),$T40,"")</f>
        <v/>
      </c>
      <c r="AZ41" t="str">
        <f>IF($S40=COLUMN()-COLUMN($V40),$T40,"")</f>
        <v/>
      </c>
      <c r="BA41" t="str">
        <f>IF($S40=COLUMN()-COLUMN($V40),$T40,"")</f>
        <v/>
      </c>
      <c r="BB41" t="str">
        <f>IF($S40=COLUMN()-COLUMN($V40),$T40,"")</f>
        <v/>
      </c>
      <c r="BC41" t="str">
        <f>IF($S40=COLUMN()-COLUMN($V40),$T40,"")</f>
        <v/>
      </c>
      <c r="BD41" t="str">
        <f>IF($S40=COLUMN()-COLUMN($V40),$T40,"")</f>
        <v/>
      </c>
      <c r="BE41" t="str">
        <f>IF($S40=COLUMN()-COLUMN($V40),$T40,"")</f>
        <v/>
      </c>
      <c r="BF41" t="str">
        <f>IF($S40=COLUMN()-COLUMN($V40),$T40,"")</f>
        <v/>
      </c>
      <c r="BG41" t="str">
        <f>IF($S40=COLUMN()-COLUMN($V40),$T40,"")</f>
        <v/>
      </c>
      <c r="BH41" t="str">
        <f>IF($S40=COLUMN()-COLUMN($V40),$T40,"")</f>
        <v/>
      </c>
      <c r="BI41" t="str">
        <f>IF($S40=COLUMN()-COLUMN($V40),$T40,"")</f>
        <v/>
      </c>
      <c r="BJ41" t="str">
        <f>IF($S40=COLUMN()-COLUMN($V40),$T40,"")</f>
        <v/>
      </c>
      <c r="BK41" t="str">
        <f>IF($S40=COLUMN()-COLUMN($V40),$T40,"")</f>
        <v/>
      </c>
      <c r="BL41" t="str">
        <f>IF($S40=COLUMN()-COLUMN($V40),$T40,"")</f>
        <v/>
      </c>
      <c r="BM41" t="str">
        <f>IF($S40=COLUMN()-COLUMN($V40),$T40,"")</f>
        <v/>
      </c>
      <c r="BN41" t="str">
        <f>IF($S40=COLUMN()-COLUMN($V40),$T40,"")</f>
        <v/>
      </c>
      <c r="BO41" t="str">
        <f>IF($S40=COLUMN()-COLUMN($V40),$T40,"")</f>
        <v/>
      </c>
      <c r="BP41" t="str">
        <f>IF($S40=COLUMN()-COLUMN($V40),$T40,"")</f>
        <v/>
      </c>
      <c r="BQ41" t="str">
        <f>IF($S40=COLUMN()-COLUMN($V40),$T40,"")</f>
        <v/>
      </c>
      <c r="BR41" t="str">
        <f>IF($S40=COLUMN()-COLUMN($V40),$T40,"")</f>
        <v/>
      </c>
      <c r="BS41" t="str">
        <f>IF($S40=COLUMN()-COLUMN($V40),$T40,"")</f>
        <v/>
      </c>
      <c r="BT41" t="str">
        <f>IF($S40=COLUMN()-COLUMN($V40),$T40,"")</f>
        <v/>
      </c>
      <c r="BU41" t="str">
        <f>IF($S40=COLUMN()-COLUMN($V40),$T40,"")</f>
        <v/>
      </c>
      <c r="BV41" t="str">
        <f>IF($S40=COLUMN()-COLUMN($V40),$T40,"")</f>
        <v/>
      </c>
      <c r="BW41" t="str">
        <f>IF($S40=COLUMN()-COLUMN($V40),$T40,"")</f>
        <v/>
      </c>
      <c r="BX41" t="str">
        <f>IF($S40=COLUMN()-COLUMN($V40),$T40,"")</f>
        <v/>
      </c>
      <c r="BY41" t="str">
        <f>IF($S40=COLUMN()-COLUMN($V40),$T40,"")</f>
        <v/>
      </c>
      <c r="BZ41" t="str">
        <f>IF($S40=COLUMN()-COLUMN($V40),$T40,"")</f>
        <v/>
      </c>
      <c r="CA41" t="str">
        <f>IF($S40=COLUMN()-COLUMN($V40),$T40,"")</f>
        <v/>
      </c>
      <c r="CB41" t="str">
        <f>IF($S40=COLUMN()-COLUMN($V40),$T40,"")</f>
        <v/>
      </c>
      <c r="CC41" t="str">
        <f>IF($S40=COLUMN()-COLUMN($V40),$T40,"")</f>
        <v/>
      </c>
      <c r="CD41" t="str">
        <f>IF($S40=COLUMN()-COLUMN($V40),$T40,"")</f>
        <v/>
      </c>
      <c r="CE41" t="str">
        <f>IF($S40=COLUMN()-COLUMN($V40),$T40,"")</f>
        <v/>
      </c>
      <c r="CF41" t="str">
        <f>IF($S40=COLUMN()-COLUMN($V40),$T40,"")</f>
        <v/>
      </c>
      <c r="CG41" t="str">
        <f>IF($S40=COLUMN()-COLUMN($V40),$T40,"")</f>
        <v/>
      </c>
      <c r="CH41" t="str">
        <f>IF($S40=COLUMN()-COLUMN($V40),$T40,"")</f>
        <v/>
      </c>
      <c r="CI41" t="str">
        <f>IF($S40=COLUMN()-COLUMN($V40),$T40,"")</f>
        <v/>
      </c>
      <c r="CJ41" t="str">
        <f>IF($S40=COLUMN()-COLUMN($V40),$T40,"")</f>
        <v/>
      </c>
      <c r="CK41" t="str">
        <f>IF($S40=COLUMN()-COLUMN($V40),$T40,"")</f>
        <v/>
      </c>
      <c r="CL41" t="str">
        <f>IF($S40=COLUMN()-COLUMN($V40),$T40,"")</f>
        <v/>
      </c>
      <c r="CM41" t="str">
        <f>IF($S40=COLUMN()-COLUMN($V40),$T40,"")</f>
        <v/>
      </c>
      <c r="CN41" t="str">
        <f>IF($S40=COLUMN()-COLUMN($V40),$T40,"")</f>
        <v/>
      </c>
      <c r="CO41" t="str">
        <f>IF($S40=COLUMN()-COLUMN($V40),$T40,"")</f>
        <v/>
      </c>
      <c r="CP41" t="str">
        <f>IF($S40=COLUMN()-COLUMN($V40),$T40,"")</f>
        <v/>
      </c>
      <c r="CQ41" t="str">
        <f>IF($S40=COLUMN()-COLUMN($V40),$T40,"")</f>
        <v/>
      </c>
      <c r="CR41" t="str">
        <f>IF($S40=COLUMN()-COLUMN($V40),$T40,"")</f>
        <v/>
      </c>
      <c r="CS41" t="str">
        <f>IF($S40=COLUMN()-COLUMN($V40),$T40,"")</f>
        <v/>
      </c>
      <c r="CT41" t="str">
        <f>IF($S40=COLUMN()-COLUMN($V40),$T40,"")</f>
        <v/>
      </c>
      <c r="CU41" t="str">
        <f>IF($S40=COLUMN()-COLUMN($V40),$T40,"")</f>
        <v/>
      </c>
      <c r="CV41" t="str">
        <f>IF($S40=COLUMN()-COLUMN($V40),$T40,"")</f>
        <v/>
      </c>
      <c r="CW41" t="str">
        <f>IF($S40=COLUMN()-COLUMN($V40),$T40,"")</f>
        <v/>
      </c>
      <c r="CX41" t="str">
        <f>IF($S40=COLUMN()-COLUMN($V40),$T40,"")</f>
        <v/>
      </c>
      <c r="CY41" t="str">
        <f>IF($S40=COLUMN()-COLUMN($V40),$T40,"")</f>
        <v/>
      </c>
      <c r="CZ41" t="str">
        <f>IF($S40=COLUMN()-COLUMN($V40),$T40,"")</f>
        <v/>
      </c>
      <c r="DA41" t="str">
        <f>IF($S40=COLUMN()-COLUMN($V40),$T40,"")</f>
        <v/>
      </c>
      <c r="DB41" t="str">
        <f>IF($S40=COLUMN()-COLUMN($V40),$T40,"")</f>
        <v/>
      </c>
      <c r="DC41" t="str">
        <f>IF($S40=COLUMN()-COLUMN($V40),$T40,"")</f>
        <v/>
      </c>
      <c r="DD41" t="str">
        <f>IF($S40=COLUMN()-COLUMN($V40),$T40,"")</f>
        <v/>
      </c>
      <c r="DE41" t="str">
        <f>IF($S40=COLUMN()-COLUMN($V40),$T40,"")</f>
        <v/>
      </c>
      <c r="DF41" t="str">
        <f>IF($S40=COLUMN()-COLUMN($V40),$T40,"")</f>
        <v/>
      </c>
      <c r="DG41" t="str">
        <f>IF($S40=COLUMN()-COLUMN($V40),$T40,"")</f>
        <v/>
      </c>
      <c r="DH41" t="str">
        <f>IF($S40=COLUMN()-COLUMN($V40),$T40,"")</f>
        <v/>
      </c>
      <c r="DI41" t="str">
        <f>IF($S40=COLUMN()-COLUMN($V40),$T40,"")</f>
        <v/>
      </c>
      <c r="DJ41" t="str">
        <f>IF($S40=COLUMN()-COLUMN($V40),$T40,"")</f>
        <v/>
      </c>
      <c r="DK41" t="str">
        <f>IF($S40=COLUMN()-COLUMN($V40),$T40,"")</f>
        <v/>
      </c>
      <c r="DL41" t="str">
        <f>IF($S40=COLUMN()-COLUMN($V40),$T40,"")</f>
        <v/>
      </c>
      <c r="DM41" t="str">
        <f>IF($S40=COLUMN()-COLUMN($V40),$T40,"")</f>
        <v/>
      </c>
      <c r="DN41" t="str">
        <f>IF($S40=COLUMN()-COLUMN($V40),$T40,"")</f>
        <v/>
      </c>
      <c r="DO41" t="str">
        <f>IF($S40=COLUMN()-COLUMN($V40),$T40,"")</f>
        <v/>
      </c>
      <c r="DP41" t="str">
        <f>IF($S40=COLUMN()-COLUMN($V40),$T40,"")</f>
        <v/>
      </c>
      <c r="DQ41" t="str">
        <f>IF($S40=COLUMN()-COLUMN($V40),$T40,"")</f>
        <v/>
      </c>
      <c r="DR41" t="str">
        <f>IF($S40=COLUMN()-COLUMN($V40),$T40,"")</f>
        <v/>
      </c>
      <c r="DS41" t="str">
        <f>IF($S40=COLUMN()-COLUMN($V40),$T40,"")</f>
        <v/>
      </c>
      <c r="DT41" t="str">
        <f>IF($S40=COLUMN()-COLUMN($V40),$T40,"")</f>
        <v/>
      </c>
      <c r="DU41" t="str">
        <f>IF($S40=COLUMN()-COLUMN($V40),$T40,"")</f>
        <v/>
      </c>
      <c r="DV41" t="str">
        <f>IF($S40=COLUMN()-COLUMN($V40),$T40,"")</f>
        <v/>
      </c>
      <c r="DW41" t="str">
        <f>IF($S40=COLUMN()-COLUMN($V40),$T40,"")</f>
        <v/>
      </c>
      <c r="DX41" t="str">
        <f>IF($S40=COLUMN()-COLUMN($V40),$T40,"")</f>
        <v/>
      </c>
      <c r="DY41" t="str">
        <f>IF($S40=COLUMN()-COLUMN($V40),$T40,"")</f>
        <v/>
      </c>
      <c r="DZ41" t="str">
        <f>IF($S40=COLUMN()-COLUMN($V40),$T40,"")</f>
        <v/>
      </c>
      <c r="EA41" t="str">
        <f>IF($S40=COLUMN()-COLUMN($V40),$T40,"")</f>
        <v/>
      </c>
      <c r="EB41" t="str">
        <f>IF($S40=COLUMN()-COLUMN($V40),$T40,"")</f>
        <v/>
      </c>
      <c r="EC41" t="str">
        <f>IF($S40=COLUMN()-COLUMN($V40),$T40,"")</f>
        <v/>
      </c>
      <c r="ED41" t="str">
        <f>IF($S40=COLUMN()-COLUMN($V40),$T40,"")</f>
        <v/>
      </c>
      <c r="EE41" t="str">
        <f>IF($S40=COLUMN()-COLUMN($V40),$T40,"")</f>
        <v/>
      </c>
      <c r="EF41" t="str">
        <f>IF($S40=COLUMN()-COLUMN($V40),$T40,"")</f>
        <v/>
      </c>
      <c r="EG41" t="str">
        <f>IF($S40=COLUMN()-COLUMN($V40),$T40,"")</f>
        <v/>
      </c>
      <c r="EH41" t="str">
        <f>IF($S40=COLUMN()-COLUMN($V40),$T40,"")</f>
        <v/>
      </c>
      <c r="EI41" t="str">
        <f>IF($S40=COLUMN()-COLUMN($V40),$T40,"")</f>
        <v/>
      </c>
      <c r="EJ41" t="str">
        <f>IF($S40=COLUMN()-COLUMN($V40),$T40,"")</f>
        <v/>
      </c>
      <c r="EK41" t="str">
        <f>IF($S40=COLUMN()-COLUMN($V40),$T40,"")</f>
        <v/>
      </c>
      <c r="EL41" t="str">
        <f>IF($S40=COLUMN()-COLUMN($V40),$T40,"")</f>
        <v/>
      </c>
      <c r="EM41" t="str">
        <f>IF($S40=COLUMN()-COLUMN($V40),$T40,"")</f>
        <v/>
      </c>
      <c r="EN41" t="str">
        <f>IF($S40=COLUMN()-COLUMN($V40),$T40,"")</f>
        <v/>
      </c>
      <c r="EO41" t="str">
        <f>IF($S40=COLUMN()-COLUMN($V40),$T40,"")</f>
        <v/>
      </c>
      <c r="EP41" t="str">
        <f>IF($S40=COLUMN()-COLUMN($V40),$T40,"")</f>
        <v/>
      </c>
      <c r="EQ41" t="str">
        <f>IF($S40=COLUMN()-COLUMN($V40),$T40,"")</f>
        <v/>
      </c>
      <c r="ER41" t="str">
        <f>IF($S40=COLUMN()-COLUMN($V40),$T40,"")</f>
        <v/>
      </c>
      <c r="ES41" t="str">
        <f>IF($S40=COLUMN()-COLUMN($V40),$T40,"")</f>
        <v/>
      </c>
      <c r="ET41" t="str">
        <f>IF($S40=COLUMN()-COLUMN($V40),$T40,"")</f>
        <v/>
      </c>
      <c r="EU41" t="str">
        <f>IF($S40=COLUMN()-COLUMN($V40),$T40,"")</f>
        <v/>
      </c>
      <c r="EV41" t="str">
        <f>IF($S40=COLUMN()-COLUMN($V40),$T40,"")</f>
        <v/>
      </c>
      <c r="EW41" t="str">
        <f>IF($S40=COLUMN()-COLUMN($V40),$T40,"")</f>
        <v/>
      </c>
      <c r="EX41" t="str">
        <f>IF($S40=COLUMN()-COLUMN($V40),$T40,"")</f>
        <v/>
      </c>
      <c r="EY41" t="str">
        <f>IF($S40=COLUMN()-COLUMN($V40),$T40,"")</f>
        <v/>
      </c>
      <c r="EZ41" t="str">
        <f>IF($S40=COLUMN()-COLUMN($V40),$T40,"")</f>
        <v/>
      </c>
      <c r="FA41" t="str">
        <f>IF($S40=COLUMN()-COLUMN($V40),$T40,"")</f>
        <v/>
      </c>
      <c r="FB41" t="str">
        <f>IF($S40=COLUMN()-COLUMN($V40),$T40,"")</f>
        <v/>
      </c>
      <c r="FC41" t="str">
        <f>IF($S40=COLUMN()-COLUMN($V40),$T40,"")</f>
        <v/>
      </c>
      <c r="FD41" t="str">
        <f>IF($S40=COLUMN()-COLUMN($V40),$T40,"")</f>
        <v/>
      </c>
      <c r="FE41" t="str">
        <f>IF($S40=COLUMN()-COLUMN($V40),$T40,"")</f>
        <v/>
      </c>
      <c r="FF41" t="str">
        <f>IF($S40=COLUMN()-COLUMN($V40),$T40,"")</f>
        <v/>
      </c>
      <c r="FG41" t="str">
        <f>IF($S40=COLUMN()-COLUMN($V40),$T40,"")</f>
        <v/>
      </c>
      <c r="FH41" t="str">
        <f>IF($S40=COLUMN()-COLUMN($V40),$T40,"")</f>
        <v/>
      </c>
      <c r="FI41" t="str">
        <f>IF($S40=COLUMN()-COLUMN($V40),$T40,"")</f>
        <v/>
      </c>
      <c r="FJ41" t="str">
        <f>IF($S40=COLUMN()-COLUMN($V40),$T40,"")</f>
        <v/>
      </c>
      <c r="FK41" t="str">
        <f>IF($S40=COLUMN()-COLUMN($V40),$T40,"")</f>
        <v/>
      </c>
      <c r="FL41" t="str">
        <f>IF($S40=COLUMN()-COLUMN($V40),$T40,"")</f>
        <v/>
      </c>
      <c r="FM41" t="str">
        <f>IF($S40=COLUMN()-COLUMN($V40),$T40,"")</f>
        <v/>
      </c>
      <c r="FN41" t="str">
        <f>IF($S40=COLUMN()-COLUMN($V40),$T40,"")</f>
        <v/>
      </c>
      <c r="FO41" t="str">
        <f>IF($S40=COLUMN()-COLUMN($V40),$T40,"")</f>
        <v/>
      </c>
      <c r="FP41" t="str">
        <f>IF($S40=COLUMN()-COLUMN($V40),$T40,"")</f>
        <v/>
      </c>
      <c r="FQ41" t="str">
        <f>IF($S40=COLUMN()-COLUMN($V40),$T40,"")</f>
        <v/>
      </c>
      <c r="FR41" t="str">
        <f>IF($S40=COLUMN()-COLUMN($V40),$T40,"")</f>
        <v/>
      </c>
      <c r="FS41" t="str">
        <f>IF($S40=COLUMN()-COLUMN($V40),$T40,"")</f>
        <v/>
      </c>
      <c r="FT41" t="str">
        <f>IF($S40=COLUMN()-COLUMN($V40),$T40,"")</f>
        <v/>
      </c>
      <c r="FU41" t="str">
        <f>IF($S40=COLUMN()-COLUMN($V40),$T40,"")</f>
        <v/>
      </c>
      <c r="FV41" t="str">
        <f>IF($S40=COLUMN()-COLUMN($V40),$T40,"")</f>
        <v/>
      </c>
      <c r="FW41" t="str">
        <f>IF($S40=COLUMN()-COLUMN($V40),$T40,"")</f>
        <v/>
      </c>
      <c r="FX41" t="str">
        <f>IF($S40=COLUMN()-COLUMN($V40),$T40,"")</f>
        <v/>
      </c>
      <c r="FY41" t="str">
        <f>IF($S40=COLUMN()-COLUMN($V40),$T40,"")</f>
        <v/>
      </c>
      <c r="FZ41" t="str">
        <f>IF($S40=COLUMN()-COLUMN($V40),$T40,"")</f>
        <v/>
      </c>
      <c r="GA41" t="str">
        <f>IF($S40=COLUMN()-COLUMN($V40),$T40,"")</f>
        <v/>
      </c>
      <c r="GB41" t="str">
        <f>IF($S40=COLUMN()-COLUMN($V40),$T40,"")</f>
        <v/>
      </c>
      <c r="GC41" t="str">
        <f>IF($S40=COLUMN()-COLUMN($V40),$T40,"")</f>
        <v/>
      </c>
      <c r="GD41" t="str">
        <f>IF($S40=COLUMN()-COLUMN($V40),$T40,"")</f>
        <v/>
      </c>
      <c r="GE41" t="str">
        <f>IF($S40=COLUMN()-COLUMN($V40),$T40,"")</f>
        <v/>
      </c>
      <c r="GF41" t="str">
        <f>IF($S40=COLUMN()-COLUMN($V40),$T40,"")</f>
        <v/>
      </c>
      <c r="GG41" t="str">
        <f>IF($S40=COLUMN()-COLUMN($V40),$T40,"")</f>
        <v/>
      </c>
      <c r="GH41" t="str">
        <f>IF($S40=COLUMN()-COLUMN($V40),$T40,"")</f>
        <v/>
      </c>
      <c r="GI41" t="str">
        <f>IF($S40=COLUMN()-COLUMN($V40),$T40,"")</f>
        <v/>
      </c>
      <c r="GJ41" t="str">
        <f>IF($S40=COLUMN()-COLUMN($V40),$T40,"")</f>
        <v/>
      </c>
      <c r="GK41" t="str">
        <f>IF($S40=COLUMN()-COLUMN($V40),$T40,"")</f>
        <v/>
      </c>
      <c r="GL41" t="str">
        <f>IF($S40=COLUMN()-COLUMN($V40),$T40,"")</f>
        <v/>
      </c>
      <c r="GM41" t="str">
        <f>IF($S40=COLUMN()-COLUMN($V40),$T40,"")</f>
        <v/>
      </c>
      <c r="GN41" t="str">
        <f>IF($S40=COLUMN()-COLUMN($V40),$T40,"")</f>
        <v/>
      </c>
      <c r="GO41" t="str">
        <f>IF($S40=COLUMN()-COLUMN($V40),$T40,"")</f>
        <v/>
      </c>
      <c r="GP41" t="str">
        <f>IF($S40=COLUMN()-COLUMN($V40),$T40,"")</f>
        <v/>
      </c>
      <c r="GQ41" t="str">
        <f>IF($S40=COLUMN()-COLUMN($V40),$T40,"")</f>
        <v/>
      </c>
      <c r="GR41" t="str">
        <f>IF($S40=COLUMN()-COLUMN($V40),$T40,"")</f>
        <v/>
      </c>
      <c r="GS41" t="str">
        <f>IF($S40=COLUMN()-COLUMN($V40),$T40,"")</f>
        <v/>
      </c>
      <c r="GT41" t="str">
        <f>IF($S40=COLUMN()-COLUMN($V40),$T40,"")</f>
        <v/>
      </c>
      <c r="GU41" t="str">
        <f>IF($S40=COLUMN()-COLUMN($V40),$T40,"")</f>
        <v/>
      </c>
      <c r="GV41" t="str">
        <f>IF($S40=COLUMN()-COLUMN($V40),$T40,"")</f>
        <v/>
      </c>
      <c r="GW41" t="str">
        <f>IF($S40=COLUMN()-COLUMN($V40),$T40,"")</f>
        <v/>
      </c>
      <c r="GX41" t="str">
        <f>IF($S40=COLUMN()-COLUMN($V40),$T40,"")</f>
        <v/>
      </c>
      <c r="GY41" t="str">
        <f>IF($S40=COLUMN()-COLUMN($V40),$T40,"")</f>
        <v/>
      </c>
      <c r="GZ41" t="str">
        <f>IF($S40=COLUMN()-COLUMN($V40),$T40,"")</f>
        <v/>
      </c>
      <c r="HA41" t="str">
        <f>IF($S40=COLUMN()-COLUMN($V40),$T40,"")</f>
        <v/>
      </c>
      <c r="HB41" t="str">
        <f>IF($S40=COLUMN()-COLUMN($V40),$T40,"")</f>
        <v/>
      </c>
      <c r="HC41" t="str">
        <f>IF($S40=COLUMN()-COLUMN($V40),$T40,"")</f>
        <v/>
      </c>
      <c r="HD41" t="str">
        <f>IF($S40=COLUMN()-COLUMN($V40),$T40,"")</f>
        <v/>
      </c>
      <c r="HE41" t="str">
        <f>IF($S40=COLUMN()-COLUMN($V40),$T40,"")</f>
        <v/>
      </c>
      <c r="HF41" t="str">
        <f>IF($S40=COLUMN()-COLUMN($V40),$T40,"")</f>
        <v/>
      </c>
      <c r="HG41" t="str">
        <f>IF($S40=COLUMN()-COLUMN($V40),$T40,"")</f>
        <v/>
      </c>
      <c r="HH41" t="str">
        <f>IF($S40=COLUMN()-COLUMN($V40),$T40,"")</f>
        <v/>
      </c>
      <c r="HI41" t="str">
        <f>IF($S40=COLUMN()-COLUMN($V40),$T40,"")</f>
        <v/>
      </c>
      <c r="HJ41" t="str">
        <f>IF($S40=COLUMN()-COLUMN($V40),$T40,"")</f>
        <v/>
      </c>
      <c r="HK41" t="str">
        <f>IF($S40=COLUMN()-COLUMN($V40),$T40,"")</f>
        <v/>
      </c>
      <c r="HL41" t="str">
        <f>IF($S40=COLUMN()-COLUMN($V40),$T40,"")</f>
        <v/>
      </c>
      <c r="HM41" t="str">
        <f>IF($S40=COLUMN()-COLUMN($V40),$T40,"")</f>
        <v/>
      </c>
      <c r="HN41" t="str">
        <f>IF($S40=COLUMN()-COLUMN($V40),$T40,"")</f>
        <v/>
      </c>
      <c r="HO41" t="str">
        <f>IF($S40=COLUMN()-COLUMN($V40),$T40,"")</f>
        <v/>
      </c>
      <c r="HP41" t="str">
        <f>IF($S40=COLUMN()-COLUMN($V40),$T40,"")</f>
        <v/>
      </c>
      <c r="HQ41" t="str">
        <f>IF($S40=COLUMN()-COLUMN($V40),$T40,"")</f>
        <v/>
      </c>
      <c r="HR41" t="str">
        <f>IF($S40=COLUMN()-COLUMN($V40),$T40,"")</f>
        <v/>
      </c>
      <c r="HS41" t="str">
        <f>IF($S40=COLUMN()-COLUMN($V40),$T40,"")</f>
        <v/>
      </c>
      <c r="HT41" t="str">
        <f>IF($S40=COLUMN()-COLUMN($V40),$T40,"")</f>
        <v/>
      </c>
      <c r="HU41" t="str">
        <f>IF($S40=COLUMN()-COLUMN($V40),$T40,"")</f>
        <v/>
      </c>
      <c r="HV41" t="str">
        <f>IF($S40=COLUMN()-COLUMN($V40),$T40,"")</f>
        <v/>
      </c>
      <c r="HW41" t="str">
        <f>IF($S40=COLUMN()-COLUMN($V40),$T40,"")</f>
        <v/>
      </c>
      <c r="HX41" t="str">
        <f>IF($S40=COLUMN()-COLUMN($V40),$T40,"")</f>
        <v/>
      </c>
      <c r="HY41" t="str">
        <f>IF($S40=COLUMN()-COLUMN($V40),$T40,"")</f>
        <v/>
      </c>
      <c r="HZ41" t="str">
        <f>IF($S40=COLUMN()-COLUMN($V40),$T40,"")</f>
        <v/>
      </c>
      <c r="IA41" t="str">
        <f>IF($S40=COLUMN()-COLUMN($V40),$T40,"")</f>
        <v/>
      </c>
      <c r="IB41" t="str">
        <f>IF($S40=COLUMN()-COLUMN($V40),$T40,"")</f>
        <v/>
      </c>
      <c r="IC41" t="str">
        <f>IF($S40=COLUMN()-COLUMN($V40),$T40,"")</f>
        <v/>
      </c>
      <c r="ID41" t="str">
        <f>IF($S40=COLUMN()-COLUMN($V40),$T40,"")</f>
        <v/>
      </c>
      <c r="IE41" t="str">
        <f>IF($S40=COLUMN()-COLUMN($V40),$T40,"")</f>
        <v/>
      </c>
      <c r="IF41" t="str">
        <f>IF($S40=COLUMN()-COLUMN($V40),$T40,"")</f>
        <v/>
      </c>
      <c r="IG41" t="str">
        <f>IF($S40=COLUMN()-COLUMN($V40),$T40,"")</f>
        <v/>
      </c>
      <c r="IH41" t="str">
        <f>IF($S40=COLUMN()-COLUMN($V40),$T40,"")</f>
        <v/>
      </c>
      <c r="II41" t="str">
        <f>IF($S40=COLUMN()-COLUMN($V40),$T40,"")</f>
        <v/>
      </c>
      <c r="IJ41" t="str">
        <f>IF($S40=COLUMN()-COLUMN($V40),$T40,"")</f>
        <v/>
      </c>
      <c r="IK41" t="str">
        <f>IF($S40=COLUMN()-COLUMN($V40),$T40,"")</f>
        <v/>
      </c>
      <c r="IL41" t="str">
        <f>IF($S40=COLUMN()-COLUMN($V40),$T40,"")</f>
        <v/>
      </c>
      <c r="IM41" t="str">
        <f>IF($S40=COLUMN()-COLUMN($V40),$T40,"")</f>
        <v/>
      </c>
      <c r="IN41" t="str">
        <f>IF($S40=COLUMN()-COLUMN($V40),$T40,"")</f>
        <v/>
      </c>
      <c r="IO41" t="str">
        <f>IF($S40=COLUMN()-COLUMN($V40),$T40,"")</f>
        <v/>
      </c>
      <c r="IP41" t="str">
        <f>IF($S40=COLUMN()-COLUMN($V40),$T40,"")</f>
        <v/>
      </c>
      <c r="IQ41" t="str">
        <f>IF($S40=COLUMN()-COLUMN($V40),$T40,"")</f>
        <v/>
      </c>
      <c r="IR41" t="str">
        <f>IF($S40=COLUMN()-COLUMN($V40),$T40,"")</f>
        <v/>
      </c>
      <c r="IS41" t="str">
        <f>IF($S40=COLUMN()-COLUMN($V40),$T40,"")</f>
        <v/>
      </c>
      <c r="IT41" t="str">
        <f>IF($S40=COLUMN()-COLUMN($V40),$T40,"")</f>
        <v/>
      </c>
      <c r="IU41" t="str">
        <f>IF($S40=COLUMN()-COLUMN($V40),$T40,"")</f>
        <v/>
      </c>
      <c r="IV41" t="str">
        <f>IF($S40=COLUMN()-COLUMN($V40),$T40,"")</f>
        <v/>
      </c>
      <c r="IW41" t="str">
        <f>IF($S40=COLUMN()-COLUMN($V40),$T40,"")</f>
        <v/>
      </c>
      <c r="IX41" t="str">
        <f>IF($S40=COLUMN()-COLUMN($V40),$T40,"")</f>
        <v/>
      </c>
      <c r="IY41" t="str">
        <f>IF($S40=COLUMN()-COLUMN($V40),$T40,"")</f>
        <v/>
      </c>
      <c r="IZ41" t="str">
        <f>IF($S40=COLUMN()-COLUMN($V40),$T40,"")</f>
        <v/>
      </c>
      <c r="JA41" t="str">
        <f>IF($S40=COLUMN()-COLUMN($V40),$T40,"")</f>
        <v/>
      </c>
      <c r="JB41" t="str">
        <f>IF($S40=COLUMN()-COLUMN($V40),$T40,"")</f>
        <v/>
      </c>
      <c r="JC41" t="str">
        <f>IF($S40=COLUMN()-COLUMN($V40),$T40,"")</f>
        <v/>
      </c>
      <c r="JD41" t="str">
        <f>IF($S40=COLUMN()-COLUMN($V40),$T40,"")</f>
        <v/>
      </c>
      <c r="JE41" t="str">
        <f>IF($S40=COLUMN()-COLUMN($V40),$T40,"")</f>
        <v/>
      </c>
      <c r="JF41" t="str">
        <f>IF($S40=COLUMN()-COLUMN($V40),$T40,"")</f>
        <v/>
      </c>
      <c r="JG41" t="str">
        <f>IF($S40=COLUMN()-COLUMN($V40),$T40,"")</f>
        <v/>
      </c>
      <c r="JH41" t="str">
        <f>IF($S40=COLUMN()-COLUMN($V40),$T40,"")</f>
        <v/>
      </c>
      <c r="JI41" t="str">
        <f>IF($S40=COLUMN()-COLUMN($V40),$T40,"")</f>
        <v/>
      </c>
      <c r="JJ41" t="str">
        <f>IF($S40=COLUMN()-COLUMN($V40),$T40,"")</f>
        <v/>
      </c>
      <c r="JK41" t="str">
        <f>IF($S40=COLUMN()-COLUMN($V40),$T40,"")</f>
        <v/>
      </c>
      <c r="JL41" t="str">
        <f>IF($S40=COLUMN()-COLUMN($V40),$T40,"")</f>
        <v/>
      </c>
      <c r="JM41" t="str">
        <f>IF($S40=COLUMN()-COLUMN($V40),$T40,"")</f>
        <v/>
      </c>
      <c r="JN41" t="str">
        <f>IF($S40=COLUMN()-COLUMN($V40),$T40,"")</f>
        <v/>
      </c>
      <c r="JO41" t="str">
        <f>IF($S40=COLUMN()-COLUMN($V40),$T40,"")</f>
        <v/>
      </c>
      <c r="JP41" t="str">
        <f>IF($S40=COLUMN()-COLUMN($V40),$T40,"")</f>
        <v/>
      </c>
      <c r="JQ41" t="str">
        <f>IF($S40=COLUMN()-COLUMN($V40),$T40,"")</f>
        <v/>
      </c>
      <c r="JR41" t="str">
        <f>IF($S40=COLUMN()-COLUMN($V40),$T40,"")</f>
        <v/>
      </c>
      <c r="JS41" t="str">
        <f>IF($S40=COLUMN()-COLUMN($V40),$T40,"")</f>
        <v/>
      </c>
      <c r="JT41" t="str">
        <f>IF($S40=COLUMN()-COLUMN($V40),$T40,"")</f>
        <v/>
      </c>
      <c r="JU41" t="str">
        <f>IF($S40=COLUMN()-COLUMN($V40),$T40,"")</f>
        <v/>
      </c>
      <c r="JV41" t="str">
        <f>IF($S40=COLUMN()-COLUMN($V40),$T40,"")</f>
        <v/>
      </c>
      <c r="JW41" t="str">
        <f>IF($S40=COLUMN()-COLUMN($V40),$T40,"")</f>
        <v/>
      </c>
      <c r="JX41" t="str">
        <f>IF($S40=COLUMN()-COLUMN($V40),$T40,"")</f>
        <v/>
      </c>
      <c r="JY41" t="str">
        <f>IF($S40=COLUMN()-COLUMN($V40),$T40,"")</f>
        <v/>
      </c>
      <c r="JZ41" t="str">
        <f>IF($S40=COLUMN()-COLUMN($V40),$T40,"")</f>
        <v/>
      </c>
      <c r="KA41" t="str">
        <f>IF($S40=COLUMN()-COLUMN($V40),$T40,"")</f>
        <v/>
      </c>
      <c r="KB41" t="str">
        <f>IF($S40=COLUMN()-COLUMN($V40),$T40,"")</f>
        <v/>
      </c>
      <c r="KC41" t="str">
        <f>IF($S40=COLUMN()-COLUMN($V40),$T40,"")</f>
        <v/>
      </c>
      <c r="KD41" t="str">
        <f>IF($S40=COLUMN()-COLUMN($V40),$T40,"")</f>
        <v/>
      </c>
      <c r="KE41" t="str">
        <f>IF($S40=COLUMN()-COLUMN($V40),$T40,"")</f>
        <v/>
      </c>
      <c r="KF41" t="str">
        <f>IF($S40=COLUMN()-COLUMN($V40),$T40,"")</f>
        <v/>
      </c>
      <c r="KG41" t="str">
        <f>IF($S40=COLUMN()-COLUMN($V40),$T40,"")</f>
        <v/>
      </c>
      <c r="KH41" t="str">
        <f>IF($S40=COLUMN()-COLUMN($V40),$T40,"")</f>
        <v/>
      </c>
      <c r="KI41" t="str">
        <f>IF($S40=COLUMN()-COLUMN($V40),$T40,"")</f>
        <v/>
      </c>
      <c r="KJ41" t="str">
        <f>IF($S40=COLUMN()-COLUMN($V40),$T40,"")</f>
        <v/>
      </c>
      <c r="KK41" t="str">
        <f>IF($S40=COLUMN()-COLUMN($V40),$T40,"")</f>
        <v/>
      </c>
      <c r="KL41" t="str">
        <f>IF($S40=COLUMN()-COLUMN($V40),$T40,"")</f>
        <v/>
      </c>
      <c r="KM41" t="str">
        <f>IF($S40=COLUMN()-COLUMN($V40),$T40,"")</f>
        <v/>
      </c>
      <c r="KN41" t="str">
        <f>IF($S40=COLUMN()-COLUMN($V40),$T40,"")</f>
        <v/>
      </c>
      <c r="KO41" t="str">
        <f>IF($S40=COLUMN()-COLUMN($V40),$T40,"")</f>
        <v/>
      </c>
      <c r="KP41" t="str">
        <f>IF($S40=COLUMN()-COLUMN($V40),$T40,"")</f>
        <v/>
      </c>
      <c r="KQ41" t="str">
        <f>IF($S40=COLUMN()-COLUMN($V40),$T40,"")</f>
        <v/>
      </c>
      <c r="KR41" t="str">
        <f>IF($S40=COLUMN()-COLUMN($V40),$T40,"")</f>
        <v/>
      </c>
      <c r="KS41" t="str">
        <f>IF($S40=COLUMN()-COLUMN($V40),$T40,"")</f>
        <v/>
      </c>
      <c r="KT41" t="str">
        <f>IF($S40=COLUMN()-COLUMN($V40),$T40,"")</f>
        <v/>
      </c>
      <c r="KU41" t="str">
        <f>IF($S40=COLUMN()-COLUMN($V40),$T40,"")</f>
        <v/>
      </c>
      <c r="KV41" t="str">
        <f>IF($S40=COLUMN()-COLUMN($V40),$T40,"")</f>
        <v/>
      </c>
      <c r="KW41" t="str">
        <f>IF($S40=COLUMN()-COLUMN($V40),$T40,"")</f>
        <v/>
      </c>
      <c r="KX41" t="str">
        <f>IF($S40=COLUMN()-COLUMN($V40),$T40,"")</f>
        <v/>
      </c>
      <c r="KY41" t="str">
        <f>IF($S40=COLUMN()-COLUMN($V40),$T40,"")</f>
        <v/>
      </c>
      <c r="KZ41" t="str">
        <f>IF($S40=COLUMN()-COLUMN($V40),$T40,"")</f>
        <v/>
      </c>
      <c r="LA41" t="str">
        <f>IF($S40=COLUMN()-COLUMN($V40),$T40,"")</f>
        <v/>
      </c>
      <c r="LB41" t="str">
        <f>IF($S40=COLUMN()-COLUMN($V40),$T40,"")</f>
        <v/>
      </c>
      <c r="LC41" t="str">
        <f>IF($S40=COLUMN()-COLUMN($V40),$T40,"")</f>
        <v/>
      </c>
      <c r="LD41" t="str">
        <f>IF($S40=COLUMN()-COLUMN($V40),$T40,"")</f>
        <v/>
      </c>
      <c r="LE41" t="str">
        <f>IF($S40=COLUMN()-COLUMN($V40),$T40,"")</f>
        <v/>
      </c>
      <c r="LF41" t="str">
        <f>IF($S40=COLUMN()-COLUMN($V40),$T40,"")</f>
        <v/>
      </c>
      <c r="LG41" t="str">
        <f>IF($S40=COLUMN()-COLUMN($V40),$T40,"")</f>
        <v/>
      </c>
      <c r="LH41" t="str">
        <f>IF($S40=COLUMN()-COLUMN($V40),$T40,"")</f>
        <v/>
      </c>
      <c r="LI41" t="str">
        <f>IF($S40=COLUMN()-COLUMN($V40),$T40,"")</f>
        <v/>
      </c>
      <c r="LJ41" t="str">
        <f>IF($S40=COLUMN()-COLUMN($V40),$T40,"")</f>
        <v/>
      </c>
      <c r="LK41" t="str">
        <f>IF($S40=COLUMN()-COLUMN($V40),$T40,"")</f>
        <v/>
      </c>
      <c r="LL41" t="str">
        <f>IF($S40=COLUMN()-COLUMN($V40),$T40,"")</f>
        <v/>
      </c>
      <c r="LM41" t="str">
        <f>IF($S40=COLUMN()-COLUMN($V40),$T40,"")</f>
        <v/>
      </c>
      <c r="LN41" t="str">
        <f>IF($S40=COLUMN()-COLUMN($V40),$T40,"")</f>
        <v/>
      </c>
      <c r="LO41" t="str">
        <f>IF($S40=COLUMN()-COLUMN($V40),$T40,"")</f>
        <v/>
      </c>
      <c r="LP41" t="str">
        <f>IF($S40=COLUMN()-COLUMN($V40),$T40,"")</f>
        <v/>
      </c>
      <c r="LQ41" t="str">
        <f>IF($S40=COLUMN()-COLUMN($V40),$T40,"")</f>
        <v/>
      </c>
      <c r="LR41" t="str">
        <f>IF($S40=COLUMN()-COLUMN($V40),$T40,"")</f>
        <v/>
      </c>
      <c r="LS41" t="str">
        <f>IF($S40=COLUMN()-COLUMN($V40),$T40,"")</f>
        <v/>
      </c>
      <c r="LT41" t="str">
        <f>IF($S40=COLUMN()-COLUMN($V40),$T40,"")</f>
        <v/>
      </c>
      <c r="LU41" t="str">
        <f>IF($S40=COLUMN()-COLUMN($V40),$T40,"")</f>
        <v/>
      </c>
      <c r="LV41" t="str">
        <f>IF($S40=COLUMN()-COLUMN($V40),$T40,"")</f>
        <v/>
      </c>
      <c r="LW41" t="str">
        <f>IF($S40=COLUMN()-COLUMN($V40),$T40,"")</f>
        <v/>
      </c>
      <c r="LX41" t="str">
        <f>IF($S40=COLUMN()-COLUMN($V40),$T40,"")</f>
        <v/>
      </c>
      <c r="LY41" t="str">
        <f>IF($S40=COLUMN()-COLUMN($V40),$T40,"")</f>
        <v/>
      </c>
      <c r="LZ41" t="str">
        <f>IF($S40=COLUMN()-COLUMN($V40),$T40,"")</f>
        <v/>
      </c>
      <c r="MA41" t="str">
        <f>IF($S40=COLUMN()-COLUMN($V40),$T40,"")</f>
        <v/>
      </c>
      <c r="MB41" t="str">
        <f>IF($S40=COLUMN()-COLUMN($V40),$T40,"")</f>
        <v/>
      </c>
      <c r="MC41" t="str">
        <f>IF($S40=COLUMN()-COLUMN($V40),$T40,"")</f>
        <v/>
      </c>
      <c r="MD41" t="str">
        <f>IF($S40=COLUMN()-COLUMN($V40),$T40,"")</f>
        <v/>
      </c>
      <c r="ME41" t="str">
        <f>IF($S40=COLUMN()-COLUMN($V40),$T40,"")</f>
        <v/>
      </c>
      <c r="MF41" t="str">
        <f>IF($S40=COLUMN()-COLUMN($V40),$T40,"")</f>
        <v/>
      </c>
      <c r="MG41" t="str">
        <f>IF($S40=COLUMN()-COLUMN($V40),$T40,"")</f>
        <v/>
      </c>
      <c r="MH41" t="str">
        <f>IF($S40=COLUMN()-COLUMN($V40),$T40,"")</f>
        <v/>
      </c>
      <c r="MI41" t="str">
        <f>IF($S40=COLUMN()-COLUMN($V40),$T40,"")</f>
        <v/>
      </c>
      <c r="MJ41" t="str">
        <f>IF($S40=COLUMN()-COLUMN($V40),$T40,"")</f>
        <v/>
      </c>
      <c r="MK41" t="str">
        <f>IF($S40=COLUMN()-COLUMN($V40),$T40,"")</f>
        <v/>
      </c>
      <c r="ML41" t="str">
        <f>IF($S40=COLUMN()-COLUMN($V40),$T40,"")</f>
        <v/>
      </c>
      <c r="MM41" t="str">
        <f>IF($S40=COLUMN()-COLUMN($V40),$T40,"")</f>
        <v/>
      </c>
      <c r="MN41" t="str">
        <f>IF($S40=COLUMN()-COLUMN($V40),$T40,"")</f>
        <v/>
      </c>
      <c r="MO41" t="str">
        <f>IF($S40=COLUMN()-COLUMN($V40),$T40,"")</f>
        <v/>
      </c>
      <c r="MP41" t="str">
        <f>IF($S40=COLUMN()-COLUMN($V40),$T40,"")</f>
        <v/>
      </c>
      <c r="MQ41" t="str">
        <f>IF($S40=COLUMN()-COLUMN($V40),$T40,"")</f>
        <v/>
      </c>
      <c r="MR41" t="str">
        <f>IF($S40=COLUMN()-COLUMN($V40),$T40,"")</f>
        <v/>
      </c>
      <c r="MS41" t="str">
        <f>IF($S40=COLUMN()-COLUMN($V40),$T40,"")</f>
        <v/>
      </c>
      <c r="MT41" t="str">
        <f>IF($S40=COLUMN()-COLUMN($V40),$T40,"")</f>
        <v/>
      </c>
      <c r="MU41" t="str">
        <f>IF($S40=COLUMN()-COLUMN($V40),$T40,"")</f>
        <v/>
      </c>
      <c r="MV41" t="str">
        <f>IF($S40=COLUMN()-COLUMN($V40),$T40,"")</f>
        <v/>
      </c>
      <c r="MW41" t="str">
        <f>IF($S40=COLUMN()-COLUMN($V40),$T40,"")</f>
        <v/>
      </c>
      <c r="MX41" t="str">
        <f>IF($S40=COLUMN()-COLUMN($V40),$T40,"")</f>
        <v/>
      </c>
      <c r="MY41" t="str">
        <f>IF($S40=COLUMN()-COLUMN($V40),$T40,"")</f>
        <v/>
      </c>
      <c r="MZ41" t="str">
        <f>IF($S40=COLUMN()-COLUMN($V40),$T40,"")</f>
        <v/>
      </c>
      <c r="NA41" t="str">
        <f>IF($S40=COLUMN()-COLUMN($V40),$T40,"")</f>
        <v/>
      </c>
      <c r="NB41" t="str">
        <f>IF($S40=COLUMN()-COLUMN($V40),$T40,"")</f>
        <v/>
      </c>
      <c r="NC41" t="str">
        <f>IF($S40=COLUMN()-COLUMN($V40),$T40,"")</f>
        <v/>
      </c>
      <c r="ND41" t="str">
        <f>IF($S40=COLUMN()-COLUMN($V40),$T40,"")</f>
        <v/>
      </c>
      <c r="NE41" t="str">
        <f>IF($S40=COLUMN()-COLUMN($V40),$T40,"")</f>
        <v/>
      </c>
      <c r="NF41" t="str">
        <f>IF($S40=COLUMN()-COLUMN($V40),$T40,"")</f>
        <v/>
      </c>
      <c r="NG41" t="str">
        <f>IF($S40=COLUMN()-COLUMN($V40),$T40,"")</f>
        <v/>
      </c>
      <c r="NH41" t="str">
        <f>IF($S40=COLUMN()-COLUMN($V40),$T40,"")</f>
        <v/>
      </c>
      <c r="NI41" t="str">
        <f>IF($S40=COLUMN()-COLUMN($V40),$T40,"")</f>
        <v/>
      </c>
      <c r="NJ41" t="str">
        <f>IF($S40=COLUMN()-COLUMN($V40),$T40,"")</f>
        <v/>
      </c>
      <c r="NK41" t="str">
        <f>IF($S40=COLUMN()-COLUMN($V40),$T40,"")</f>
        <v/>
      </c>
      <c r="NL41" t="str">
        <f>IF($S40=COLUMN()-COLUMN($V40),$T40,"")</f>
        <v/>
      </c>
      <c r="NM41" t="str">
        <f>IF($S40=COLUMN()-COLUMN($V40),$T40,"")</f>
        <v/>
      </c>
      <c r="NN41" t="str">
        <f>IF($S40=COLUMN()-COLUMN($V40),$T40,"")</f>
        <v/>
      </c>
      <c r="NO41" t="str">
        <f>IF($S40=COLUMN()-COLUMN($V40),$T40,"")</f>
        <v/>
      </c>
      <c r="NP41" t="str">
        <f>IF($S40=COLUMN()-COLUMN($V40),$T40,"")</f>
        <v/>
      </c>
      <c r="NQ41" t="str">
        <f>IF($S40=COLUMN()-COLUMN($V40),$T40,"")</f>
        <v/>
      </c>
      <c r="NR41" t="str">
        <f>IF($S40=COLUMN()-COLUMN($V40),$T40,"")</f>
        <v/>
      </c>
      <c r="NS41" t="str">
        <f>IF($S40=COLUMN()-COLUMN($V40),$T40,"")</f>
        <v/>
      </c>
      <c r="NT41" t="str">
        <f>IF($S40=COLUMN()-COLUMN($V40),$T40,"")</f>
        <v/>
      </c>
      <c r="NU41" t="str">
        <f>IF($S40=COLUMN()-COLUMN($V40),$T40,"")</f>
        <v/>
      </c>
      <c r="NV41" t="str">
        <f>IF($S40=COLUMN()-COLUMN($V40),$T40,"")</f>
        <v/>
      </c>
      <c r="NW41" t="str">
        <f>IF($S40=COLUMN()-COLUMN($V40),$T40,"")</f>
        <v/>
      </c>
      <c r="NX41" t="str">
        <f>IF($S40=COLUMN()-COLUMN($V40),$T40,"")</f>
        <v/>
      </c>
      <c r="NY41" t="str">
        <f>IF($S40=COLUMN()-COLUMN($V40),$T40,"")</f>
        <v/>
      </c>
      <c r="NZ41" t="str">
        <f>IF($S40=COLUMN()-COLUMN($V40),$T40,"")</f>
        <v/>
      </c>
      <c r="OA41" t="str">
        <f>IF($S40=COLUMN()-COLUMN($V40),$T40,"")</f>
        <v/>
      </c>
      <c r="OB41" t="str">
        <f>IF($S40=COLUMN()-COLUMN($V40),$T40,"")</f>
        <v/>
      </c>
      <c r="OC41" t="str">
        <f>IF($S40=COLUMN()-COLUMN($V40),$T40,"")</f>
        <v/>
      </c>
      <c r="OD41" t="str">
        <f>IF($S40=COLUMN()-COLUMN($V40),$T40,"")</f>
        <v/>
      </c>
      <c r="OE41" t="str">
        <f>IF($S40=COLUMN()-COLUMN($V40),$T40,"")</f>
        <v/>
      </c>
      <c r="OF41" t="str">
        <f>IF($S40=COLUMN()-COLUMN($V40),$T40,"")</f>
        <v/>
      </c>
      <c r="OG41" t="str">
        <f>IF($S40=COLUMN()-COLUMN($V40),$T40,"")</f>
        <v/>
      </c>
      <c r="OH41" t="str">
        <f>IF($S40=COLUMN()-COLUMN($V40),$T40,"")</f>
        <v/>
      </c>
      <c r="OI41" t="str">
        <f>IF($S40=COLUMN()-COLUMN($V40),$T40,"")</f>
        <v/>
      </c>
      <c r="OJ41" t="str">
        <f>IF($S40=COLUMN()-COLUMN($V40),$T40,"")</f>
        <v/>
      </c>
      <c r="OK41" t="str">
        <f>IF($S40=COLUMN()-COLUMN($V40),$T40,"")</f>
        <v/>
      </c>
      <c r="OL41" t="str">
        <f>IF($S40=COLUMN()-COLUMN($V40),$T40,"")</f>
        <v/>
      </c>
      <c r="OM41" t="str">
        <f>IF($S40=COLUMN()-COLUMN($V40),$T40,"")</f>
        <v/>
      </c>
      <c r="ON41" t="str">
        <f>IF($S40=COLUMN()-COLUMN($V40),$T40,"")</f>
        <v/>
      </c>
      <c r="OO41" t="str">
        <f>IF($S40=COLUMN()-COLUMN($V40),$T40,"")</f>
        <v/>
      </c>
      <c r="OP41" t="str">
        <f>IF($S40=COLUMN()-COLUMN($V40),$T40,"")</f>
        <v/>
      </c>
      <c r="OQ41" t="str">
        <f>IF($S40=COLUMN()-COLUMN($V40),$T40,"")</f>
        <v/>
      </c>
      <c r="OR41" t="str">
        <f>IF($S40=COLUMN()-COLUMN($V40),$T40,"")</f>
        <v/>
      </c>
      <c r="OS41" t="str">
        <f>IF($S40=COLUMN()-COLUMN($V40),$T40,"")</f>
        <v/>
      </c>
      <c r="OT41" t="str">
        <f>IF($S40=COLUMN()-COLUMN($V40),$T40,"")</f>
        <v/>
      </c>
      <c r="OU41" t="str">
        <f>IF($S40=COLUMN()-COLUMN($V40),$T40,"")</f>
        <v/>
      </c>
      <c r="OV41" t="str">
        <f>IF($S40=COLUMN()-COLUMN($V40),$T40,"")</f>
        <v/>
      </c>
      <c r="OW41" t="str">
        <f>IF($S40=COLUMN()-COLUMN($V40),$T40,"")</f>
        <v/>
      </c>
      <c r="OX41" t="str">
        <f>IF($S40=COLUMN()-COLUMN($V40),$T40,"")</f>
        <v/>
      </c>
      <c r="OY41" t="str">
        <f>IF($S40=COLUMN()-COLUMN($V40),$T40,"")</f>
        <v/>
      </c>
      <c r="OZ41" t="str">
        <f>IF($S40=COLUMN()-COLUMN($V40),$T40,"")</f>
        <v/>
      </c>
      <c r="PA41" t="str">
        <f>IF($S40=COLUMN()-COLUMN($V40),$T40,"")</f>
        <v/>
      </c>
      <c r="PB41" t="str">
        <f>IF($S40=COLUMN()-COLUMN($V40),$T40,"")</f>
        <v/>
      </c>
      <c r="PC41" t="str">
        <f>IF($S40=COLUMN()-COLUMN($V40),$T40,"")</f>
        <v/>
      </c>
      <c r="PD41" t="str">
        <f>IF($S40=COLUMN()-COLUMN($V40),$T40,"")</f>
        <v/>
      </c>
      <c r="PE41" t="str">
        <f>IF($S40=COLUMN()-COLUMN($V40),$T40,"")</f>
        <v/>
      </c>
      <c r="PF41" t="str">
        <f>IF($S40=COLUMN()-COLUMN($V40),$T40,"")</f>
        <v/>
      </c>
      <c r="PG41" t="str">
        <f>IF($S40=COLUMN()-COLUMN($V40),$T40,"")</f>
        <v/>
      </c>
      <c r="PH41" t="str">
        <f>IF($S40=COLUMN()-COLUMN($V40),$T40,"")</f>
        <v/>
      </c>
      <c r="PI41" t="str">
        <f>IF($S40=COLUMN()-COLUMN($V40),$T40,"")</f>
        <v/>
      </c>
      <c r="PJ41" t="str">
        <f>IF($S40=COLUMN()-COLUMN($V40),$T40,"")</f>
        <v/>
      </c>
      <c r="PK41" t="str">
        <f>IF($S40=COLUMN()-COLUMN($V40),$T40,"")</f>
        <v/>
      </c>
      <c r="PL41" t="str">
        <f>IF($S40=COLUMN()-COLUMN($V40),$T40,"")</f>
        <v/>
      </c>
      <c r="PM41" t="str">
        <f>IF($S40=COLUMN()-COLUMN($V40),$T40,"")</f>
        <v/>
      </c>
      <c r="PN41" t="str">
        <f>IF($S40=COLUMN()-COLUMN($V40),$T40,"")</f>
        <v/>
      </c>
      <c r="PO41" t="str">
        <f>IF($S40=COLUMN()-COLUMN($V40),$T40,"")</f>
        <v/>
      </c>
      <c r="PP41" t="str">
        <f>IF($S40=COLUMN()-COLUMN($V40),$T40,"")</f>
        <v/>
      </c>
      <c r="PQ41" t="str">
        <f>IF($S40=COLUMN()-COLUMN($V40),$T40,"")</f>
        <v/>
      </c>
      <c r="PR41" t="str">
        <f>IF($S40=COLUMN()-COLUMN($V40),$T40,"")</f>
        <v/>
      </c>
      <c r="PS41" t="str">
        <f>IF($S40=COLUMN()-COLUMN($V40),$T40,"")</f>
        <v/>
      </c>
      <c r="PT41" t="str">
        <f>IF($S40=COLUMN()-COLUMN($V40),$T40,"")</f>
        <v/>
      </c>
      <c r="PU41" t="str">
        <f>IF($S40=COLUMN()-COLUMN($V40),$T40,"")</f>
        <v/>
      </c>
      <c r="PV41" t="str">
        <f>IF($S40=COLUMN()-COLUMN($V40),$T40,"")</f>
        <v/>
      </c>
      <c r="PW41" t="str">
        <f>IF($S40=COLUMN()-COLUMN($V40),$T40,"")</f>
        <v/>
      </c>
      <c r="PX41" t="str">
        <f>IF($S40=COLUMN()-COLUMN($V40),$T40,"")</f>
        <v/>
      </c>
      <c r="PY41" t="str">
        <f>IF($S40=COLUMN()-COLUMN($V40),$T40,"")</f>
        <v/>
      </c>
      <c r="PZ41" t="str">
        <f>IF($S40=COLUMN()-COLUMN($V40),$T40,"")</f>
        <v/>
      </c>
      <c r="QA41" t="str">
        <f>IF($S40=COLUMN()-COLUMN($V40),$T40,"")</f>
        <v/>
      </c>
      <c r="QB41" t="str">
        <f>IF($S40=COLUMN()-COLUMN($V40),$T40,"")</f>
        <v/>
      </c>
      <c r="QC41" t="str">
        <f>IF($S40=COLUMN()-COLUMN($V40),$T40,"")</f>
        <v/>
      </c>
      <c r="QD41" t="str">
        <f>IF($S40=COLUMN()-COLUMN($V40),$T40,"")</f>
        <v/>
      </c>
      <c r="QE41" t="str">
        <f>IF($S40=COLUMN()-COLUMN($V40),$T40,"")</f>
        <v/>
      </c>
      <c r="QF41" t="str">
        <f>IF($S40=COLUMN()-COLUMN($V40),$T40,"")</f>
        <v/>
      </c>
      <c r="QG41" t="str">
        <f>IF($S40=COLUMN()-COLUMN($V40),$T40,"")</f>
        <v/>
      </c>
      <c r="QH41" t="str">
        <f>IF($S40=COLUMN()-COLUMN($V40),$T40,"")</f>
        <v/>
      </c>
      <c r="QI41" t="str">
        <f>IF($S40=COLUMN()-COLUMN($V40),$T40,"")</f>
        <v/>
      </c>
      <c r="QJ41" t="str">
        <f>IF($S40=COLUMN()-COLUMN($V40),$T40,"")</f>
        <v/>
      </c>
      <c r="QK41" t="str">
        <f>IF($S40=COLUMN()-COLUMN($V40),$T40,"")</f>
        <v/>
      </c>
      <c r="QL41" t="str">
        <f>IF($S40=COLUMN()-COLUMN($V40),$T40,"")</f>
        <v/>
      </c>
      <c r="QM41" t="str">
        <f>IF($S40=COLUMN()-COLUMN($V40),$T40,"")</f>
        <v/>
      </c>
      <c r="QN41" t="str">
        <f>IF($S40=COLUMN()-COLUMN($V40),$T40,"")</f>
        <v/>
      </c>
      <c r="QO41" t="str">
        <f>IF($S40=COLUMN()-COLUMN($V40),$T40,"")</f>
        <v/>
      </c>
      <c r="QP41" t="str">
        <f>IF($S40=COLUMN()-COLUMN($V40),$T40,"")</f>
        <v/>
      </c>
      <c r="QQ41" t="str">
        <f>IF($S40=COLUMN()-COLUMN($V40),$T40,"")</f>
        <v/>
      </c>
      <c r="QR41" t="str">
        <f>IF($S40=COLUMN()-COLUMN($V40),$T40,"")</f>
        <v/>
      </c>
      <c r="QS41" t="str">
        <f>IF($S40=COLUMN()-COLUMN($V40),$T40,"")</f>
        <v/>
      </c>
      <c r="QT41" t="str">
        <f>IF($S40=COLUMN()-COLUMN($V40),$T40,"")</f>
        <v/>
      </c>
      <c r="QU41" t="str">
        <f>IF($S40=COLUMN()-COLUMN($V40),$T40,"")</f>
        <v/>
      </c>
      <c r="QV41" t="str">
        <f>IF($S40=COLUMN()-COLUMN($V40),$T40,"")</f>
        <v/>
      </c>
      <c r="QW41" t="str">
        <f>IF($S40=COLUMN()-COLUMN($V40),$T40,"")</f>
        <v/>
      </c>
      <c r="QX41" t="str">
        <f>IF($S40=COLUMN()-COLUMN($V40),$T40,"")</f>
        <v/>
      </c>
      <c r="QY41" t="str">
        <f>IF($S40=COLUMN()-COLUMN($V40),$T40,"")</f>
        <v/>
      </c>
      <c r="QZ41" t="str">
        <f>IF($S40=COLUMN()-COLUMN($V40),$T40,"")</f>
        <v/>
      </c>
      <c r="RA41" t="str">
        <f>IF($S40=COLUMN()-COLUMN($V40),$T40,"")</f>
        <v/>
      </c>
      <c r="RB41" t="str">
        <f>IF($S40=COLUMN()-COLUMN($V40),$T40,"")</f>
        <v/>
      </c>
      <c r="RC41" t="str">
        <f>IF($S40=COLUMN()-COLUMN($V40),$T40,"")</f>
        <v/>
      </c>
      <c r="RD41" t="str">
        <f>IF($S40=COLUMN()-COLUMN($V40),$T40,"")</f>
        <v/>
      </c>
      <c r="RE41" t="str">
        <f>IF($S40=COLUMN()-COLUMN($V40),$T40,"")</f>
        <v/>
      </c>
      <c r="RF41" t="str">
        <f>IF($S40=COLUMN()-COLUMN($V40),$T40,"")</f>
        <v/>
      </c>
      <c r="RG41" t="str">
        <f>IF($S40=COLUMN()-COLUMN($V40),$T40,"")</f>
        <v/>
      </c>
      <c r="RH41" t="str">
        <f>IF($S40=COLUMN()-COLUMN($V40),$T40,"")</f>
        <v/>
      </c>
      <c r="RI41" t="str">
        <f>IF($S40=COLUMN()-COLUMN($V40),$T40,"")</f>
        <v/>
      </c>
      <c r="RJ41" t="str">
        <f>IF($S40=COLUMN()-COLUMN($V40),$T40,"")</f>
        <v/>
      </c>
      <c r="RK41" t="str">
        <f>IF($S40=COLUMN()-COLUMN($V40),$T40,"")</f>
        <v/>
      </c>
      <c r="RL41" t="str">
        <f>IF($S40=COLUMN()-COLUMN($V40),$T40,"")</f>
        <v/>
      </c>
      <c r="RM41" t="str">
        <f>IF($S40=COLUMN()-COLUMN($V40),$T40,"")</f>
        <v/>
      </c>
      <c r="RN41" t="str">
        <f>IF($S40=COLUMN()-COLUMN($V40),$T40,"")</f>
        <v/>
      </c>
      <c r="RO41" t="str">
        <f>IF($S40=COLUMN()-COLUMN($V40),$T40,"")</f>
        <v/>
      </c>
      <c r="RP41" t="str">
        <f>IF($S40=COLUMN()-COLUMN($V40),$T40,"")</f>
        <v/>
      </c>
      <c r="RQ41" t="str">
        <f>IF($S40=COLUMN()-COLUMN($V40),$T40,"")</f>
        <v/>
      </c>
      <c r="RR41" t="str">
        <f>IF($S40=COLUMN()-COLUMN($V40),$T40,"")</f>
        <v/>
      </c>
      <c r="RS41" t="str">
        <f>IF($S40=COLUMN()-COLUMN($V40),$T40,"")</f>
        <v/>
      </c>
      <c r="RT41" t="str">
        <f>IF($S40=COLUMN()-COLUMN($V40),$T40,"")</f>
        <v/>
      </c>
      <c r="RU41" t="str">
        <f>IF($S40=COLUMN()-COLUMN($V40),$T40,"")</f>
        <v/>
      </c>
      <c r="RV41" t="str">
        <f>IF($S40=COLUMN()-COLUMN($V40),$T40,"")</f>
        <v/>
      </c>
      <c r="RW41" t="str">
        <f>IF($S40=COLUMN()-COLUMN($V40),$T40,"")</f>
        <v/>
      </c>
      <c r="RX41" t="str">
        <f>IF($S40=COLUMN()-COLUMN($V40),$T40,"")</f>
        <v/>
      </c>
      <c r="RY41" t="str">
        <f>IF($S40=COLUMN()-COLUMN($V40),$T40,"")</f>
        <v/>
      </c>
      <c r="RZ41" t="str">
        <f>IF($S40=COLUMN()-COLUMN($V40),$T40,"")</f>
        <v/>
      </c>
      <c r="SA41" t="str">
        <f>IF($S40=COLUMN()-COLUMN($V40),$T40,"")</f>
        <v/>
      </c>
      <c r="SB41" t="str">
        <f>IF($S40=COLUMN()-COLUMN($V40),$T40,"")</f>
        <v/>
      </c>
      <c r="SC41" t="str">
        <f>IF($S40=COLUMN()-COLUMN($V40),$T40,"")</f>
        <v/>
      </c>
      <c r="SD41" t="str">
        <f>IF($S40=COLUMN()-COLUMN($V40),$T40,"")</f>
        <v/>
      </c>
      <c r="SE41" t="str">
        <f>IF($S40=COLUMN()-COLUMN($V40),$T40,"")</f>
        <v/>
      </c>
      <c r="SF41" t="str">
        <f>IF($S40=COLUMN()-COLUMN($V40),$T40,"")</f>
        <v/>
      </c>
      <c r="SG41" t="str">
        <f>IF($S40=COLUMN()-COLUMN($V40),$T40,"")</f>
        <v/>
      </c>
      <c r="SH41" t="str">
        <f>IF($S40=COLUMN()-COLUMN($V40),$T40,"")</f>
        <v/>
      </c>
      <c r="SI41" t="str">
        <f>IF($S40=COLUMN()-COLUMN($V40),$T40,"")</f>
        <v/>
      </c>
      <c r="SJ41" t="str">
        <f>IF($S40=COLUMN()-COLUMN($V40),$T40,"")</f>
        <v/>
      </c>
      <c r="SK41" t="str">
        <f>IF($S40=COLUMN()-COLUMN($V40),$T40,"")</f>
        <v/>
      </c>
      <c r="SL41" t="str">
        <f>IF($S40=COLUMN()-COLUMN($V40),$T40,"")</f>
        <v/>
      </c>
      <c r="SM41" t="str">
        <f>IF($S40=COLUMN()-COLUMN($V40),$T40,"")</f>
        <v/>
      </c>
      <c r="SN41" t="str">
        <f>IF($S40=COLUMN()-COLUMN($V40),$T40,"")</f>
        <v/>
      </c>
      <c r="SO41" t="str">
        <f>IF($S40=COLUMN()-COLUMN($V40),$T40,"")</f>
        <v/>
      </c>
      <c r="SP41" t="str">
        <f>IF($S40=COLUMN()-COLUMN($V40),$T40,"")</f>
        <v/>
      </c>
      <c r="SQ41" t="str">
        <f>IF($S40=COLUMN()-COLUMN($V40),$T40,"")</f>
        <v/>
      </c>
      <c r="SR41" t="str">
        <f>IF($S40=COLUMN()-COLUMN($V40),$T40,"")</f>
        <v/>
      </c>
      <c r="SS41" t="str">
        <f>IF($S40=COLUMN()-COLUMN($V40),$T40,"")</f>
        <v/>
      </c>
      <c r="ST41" t="str">
        <f>IF($S40=COLUMN()-COLUMN($V40),$T40,"")</f>
        <v/>
      </c>
      <c r="SU41" t="str">
        <f>IF($S40=COLUMN()-COLUMN($V40),$T40,"")</f>
        <v/>
      </c>
      <c r="SV41" t="str">
        <f>IF($S40=COLUMN()-COLUMN($V40),$T40,"")</f>
        <v/>
      </c>
      <c r="SW41" t="str">
        <f>IF($S40=COLUMN()-COLUMN($V40),$T40,"")</f>
        <v/>
      </c>
      <c r="SX41" t="str">
        <f>IF($S40=COLUMN()-COLUMN($V40),$T40,"")</f>
        <v/>
      </c>
      <c r="SY41" t="str">
        <f>IF($S40=COLUMN()-COLUMN($V40),$T40,"")</f>
        <v/>
      </c>
      <c r="SZ41" t="str">
        <f>IF($S40=COLUMN()-COLUMN($V40),$T40,"")</f>
        <v/>
      </c>
      <c r="TA41" t="str">
        <f>IF($S40=COLUMN()-COLUMN($V40),$T40,"")</f>
        <v/>
      </c>
      <c r="TB41" t="str">
        <f>IF($S40=COLUMN()-COLUMN($V40),$T40,"")</f>
        <v/>
      </c>
      <c r="TC41" t="str">
        <f>IF($S40=COLUMN()-COLUMN($V40),$T40,"")</f>
        <v/>
      </c>
      <c r="TD41" t="str">
        <f>IF($S40=COLUMN()-COLUMN($V40),$T40,"")</f>
        <v/>
      </c>
      <c r="TE41" t="str">
        <f>IF($S40=COLUMN()-COLUMN($V40),$T40,"")</f>
        <v/>
      </c>
      <c r="TF41" t="str">
        <f>IF($S40=COLUMN()-COLUMN($V40),$T40,"")</f>
        <v/>
      </c>
      <c r="TG41" t="str">
        <f>IF($S40=COLUMN()-COLUMN($V40),$T40,"")</f>
        <v/>
      </c>
      <c r="TH41" t="str">
        <f>IF($S40=COLUMN()-COLUMN($V40),$T40,"")</f>
        <v/>
      </c>
      <c r="TI41" t="str">
        <f>IF($S40=COLUMN()-COLUMN($V40),$T40,"")</f>
        <v/>
      </c>
      <c r="TJ41" t="str">
        <f>IF($S40=COLUMN()-COLUMN($V40),$T40,"")</f>
        <v/>
      </c>
      <c r="TK41" t="str">
        <f>IF($S40=COLUMN()-COLUMN($V40),$T40,"")</f>
        <v/>
      </c>
      <c r="TL41" t="str">
        <f>IF($S40=COLUMN()-COLUMN($V40),$T40,"")</f>
        <v/>
      </c>
      <c r="TM41" t="str">
        <f>IF($S40=COLUMN()-COLUMN($V40),$T40,"")</f>
        <v/>
      </c>
      <c r="TN41" t="str">
        <f>IF($S40=COLUMN()-COLUMN($V40),$T40,"")</f>
        <v/>
      </c>
      <c r="TO41" t="str">
        <f>IF($S40=COLUMN()-COLUMN($V40),$T40,"")</f>
        <v/>
      </c>
      <c r="TP41" t="str">
        <f>IF($S40=COLUMN()-COLUMN($V40),$T40,"")</f>
        <v/>
      </c>
      <c r="TQ41" t="str">
        <f>IF($S40=COLUMN()-COLUMN($V40),$T40,"")</f>
        <v/>
      </c>
      <c r="TR41" t="str">
        <f>IF($S40=COLUMN()-COLUMN($V40),$T40,"")</f>
        <v/>
      </c>
      <c r="TS41" t="str">
        <f>IF($S40=COLUMN()-COLUMN($V40),$T40,"")</f>
        <v/>
      </c>
      <c r="TT41" t="str">
        <f>IF($S40=COLUMN()-COLUMN($V40),$T40,"")</f>
        <v/>
      </c>
      <c r="TU41" t="str">
        <f>IF($S40=COLUMN()-COLUMN($V40),$T40,"")</f>
        <v/>
      </c>
      <c r="TV41" t="str">
        <f>IF($S40=COLUMN()-COLUMN($V40),$T40,"")</f>
        <v/>
      </c>
      <c r="TW41" t="str">
        <f>IF($S40=COLUMN()-COLUMN($V40),$T40,"")</f>
        <v/>
      </c>
      <c r="TX41" t="str">
        <f>IF($S40=COLUMN()-COLUMN($V40),$T40,"")</f>
        <v/>
      </c>
      <c r="TY41" t="str">
        <f>IF($S40=COLUMN()-COLUMN($V40),$T40,"")</f>
        <v/>
      </c>
      <c r="TZ41" t="str">
        <f>IF($S40=COLUMN()-COLUMN($V40),$T40,"")</f>
        <v/>
      </c>
      <c r="UA41" t="str">
        <f>IF($S40=COLUMN()-COLUMN($V40),$T40,"")</f>
        <v/>
      </c>
      <c r="UB41" t="str">
        <f>IF($S40=COLUMN()-COLUMN($V40),$T40,"")</f>
        <v/>
      </c>
      <c r="UC41" t="str">
        <f>IF($S40=COLUMN()-COLUMN($V40),$T40,"")</f>
        <v/>
      </c>
      <c r="UD41" t="str">
        <f>IF($S40=COLUMN()-COLUMN($V40),$T40,"")</f>
        <v/>
      </c>
      <c r="UE41" t="str">
        <f>IF($S40=COLUMN()-COLUMN($V40),$T40,"")</f>
        <v/>
      </c>
      <c r="UF41" t="str">
        <f>IF($S40=COLUMN()-COLUMN($V40),$T40,"")</f>
        <v/>
      </c>
      <c r="UG41" t="str">
        <f>IF($S40=COLUMN()-COLUMN($V40),$T40,"")</f>
        <v/>
      </c>
      <c r="UH41" t="str">
        <f>IF($S40=COLUMN()-COLUMN($V40),$T40,"")</f>
        <v/>
      </c>
      <c r="UI41" t="str">
        <f>IF($S40=COLUMN()-COLUMN($V40),$T40,"")</f>
        <v/>
      </c>
      <c r="UJ41" t="str">
        <f>IF($S40=COLUMN()-COLUMN($V40),$T40,"")</f>
        <v/>
      </c>
      <c r="UK41" t="str">
        <f>IF($S40=COLUMN()-COLUMN($V40),$T40,"")</f>
        <v/>
      </c>
      <c r="UL41" t="str">
        <f>IF($S40=COLUMN()-COLUMN($V40),$T40,"")</f>
        <v/>
      </c>
      <c r="UM41" t="str">
        <f>IF($S40=COLUMN()-COLUMN($V40),$T40,"")</f>
        <v/>
      </c>
      <c r="UN41" t="str">
        <f>IF($S40=COLUMN()-COLUMN($V40),$T40,"")</f>
        <v/>
      </c>
      <c r="UO41" t="str">
        <f>IF($S40=COLUMN()-COLUMN($V40),$T40,"")</f>
        <v/>
      </c>
      <c r="UP41" t="str">
        <f>IF($S40=COLUMN()-COLUMN($V40),$T40,"")</f>
        <v/>
      </c>
      <c r="UQ41" t="str">
        <f>IF($S40=COLUMN()-COLUMN($V40),$T40,"")</f>
        <v/>
      </c>
      <c r="UR41" t="str">
        <f>IF($S40=COLUMN()-COLUMN($V40),$T40,"")</f>
        <v/>
      </c>
      <c r="US41" t="str">
        <f>IF($S40=COLUMN()-COLUMN($V40),$T40,"")</f>
        <v/>
      </c>
      <c r="UT41" t="str">
        <f>IF($S40=COLUMN()-COLUMN($V40),$T40,"")</f>
        <v/>
      </c>
      <c r="UU41" t="str">
        <f>IF($S40=COLUMN()-COLUMN($V40),$T40,"")</f>
        <v/>
      </c>
      <c r="UV41" t="str">
        <f>IF($S40=COLUMN()-COLUMN($V40),$T40,"")</f>
        <v/>
      </c>
      <c r="UW41" t="str">
        <f>IF($S40=COLUMN()-COLUMN($V40),$T40,"")</f>
        <v/>
      </c>
      <c r="UX41" t="str">
        <f>IF($S40=COLUMN()-COLUMN($V40),$T40,"")</f>
        <v/>
      </c>
      <c r="UY41" t="str">
        <f>IF($S40=COLUMN()-COLUMN($V40),$T40,"")</f>
        <v/>
      </c>
      <c r="UZ41" t="str">
        <f>IF($S40=COLUMN()-COLUMN($V40),$T40,"")</f>
        <v/>
      </c>
      <c r="VA41" t="str">
        <f>IF($S40=COLUMN()-COLUMN($V40),$T40,"")</f>
        <v/>
      </c>
      <c r="VB41" t="str">
        <f>IF($S40=COLUMN()-COLUMN($V40),$T40,"")</f>
        <v/>
      </c>
      <c r="VC41" t="str">
        <f>IF($S40=COLUMN()-COLUMN($V40),$T40,"")</f>
        <v/>
      </c>
      <c r="VD41" t="str">
        <f>IF($S40=COLUMN()-COLUMN($V40),$T40,"")</f>
        <v/>
      </c>
      <c r="VE41" t="str">
        <f>IF($S40=COLUMN()-COLUMN($V40),$T40,"")</f>
        <v/>
      </c>
      <c r="VF41" t="str">
        <f>IF($S40=COLUMN()-COLUMN($V40),$T40,"")</f>
        <v/>
      </c>
      <c r="VG41" t="str">
        <f>IF($S40=COLUMN()-COLUMN($V40),$T40,"")</f>
        <v/>
      </c>
      <c r="VH41" t="str">
        <f>IF($S40=COLUMN()-COLUMN($V40),$T40,"")</f>
        <v/>
      </c>
      <c r="VI41" t="str">
        <f>IF($S40=COLUMN()-COLUMN($V40),$T40,"")</f>
        <v/>
      </c>
      <c r="VJ41" t="str">
        <f>IF($S40=COLUMN()-COLUMN($V40),$T40,"")</f>
        <v/>
      </c>
      <c r="VK41" t="str">
        <f>IF($S40=COLUMN()-COLUMN($V40),$T40,"")</f>
        <v/>
      </c>
      <c r="VL41" t="str">
        <f>IF($S40=COLUMN()-COLUMN($V40),$T40,"")</f>
        <v/>
      </c>
      <c r="VM41" t="str">
        <f>IF($S40=COLUMN()-COLUMN($V40),$T40,"")</f>
        <v/>
      </c>
      <c r="VN41" t="str">
        <f>IF($S40=COLUMN()-COLUMN($V40),$T40,"")</f>
        <v/>
      </c>
      <c r="VO41" t="str">
        <f>IF($S40=COLUMN()-COLUMN($V40),$T40,"")</f>
        <v/>
      </c>
      <c r="VP41" t="str">
        <f>IF($S40=COLUMN()-COLUMN($V40),$T40,"")</f>
        <v/>
      </c>
      <c r="VQ41" t="str">
        <f>IF($S40=COLUMN()-COLUMN($V40),$T40,"")</f>
        <v/>
      </c>
      <c r="VR41" t="str">
        <f>IF($S40=COLUMN()-COLUMN($V40),$T40,"")</f>
        <v/>
      </c>
      <c r="VS41" t="str">
        <f>IF($S40=COLUMN()-COLUMN($V40),$T40,"")</f>
        <v/>
      </c>
      <c r="VT41" t="str">
        <f>IF($S40=COLUMN()-COLUMN($V40),$T40,"")</f>
        <v/>
      </c>
      <c r="VU41" t="str">
        <f>IF($S40=COLUMN()-COLUMN($V40),$T40,"")</f>
        <v/>
      </c>
      <c r="VV41" t="str">
        <f>IF($S40=COLUMN()-COLUMN($V40),$T40,"")</f>
        <v/>
      </c>
      <c r="VW41" t="str">
        <f>IF($S40=COLUMN()-COLUMN($V40),$T40,"")</f>
        <v/>
      </c>
      <c r="VX41" t="str">
        <f>IF($S40=COLUMN()-COLUMN($V40),$T40,"")</f>
        <v/>
      </c>
      <c r="VY41" t="str">
        <f>IF($S40=COLUMN()-COLUMN($V40),$T40,"")</f>
        <v/>
      </c>
      <c r="VZ41" t="str">
        <f>IF($S40=COLUMN()-COLUMN($V40),$T40,"")</f>
        <v/>
      </c>
      <c r="WA41" t="str">
        <f>IF($S40=COLUMN()-COLUMN($V40),$T40,"")</f>
        <v/>
      </c>
      <c r="WB41" t="str">
        <f>IF($S40=COLUMN()-COLUMN($V40),$T40,"")</f>
        <v/>
      </c>
      <c r="WC41" t="str">
        <f>IF($S40=COLUMN()-COLUMN($V40),$T40,"")</f>
        <v/>
      </c>
      <c r="WD41" t="str">
        <f>IF($S40=COLUMN()-COLUMN($V40),$T40,"")</f>
        <v/>
      </c>
      <c r="WE41" t="str">
        <f>IF($S40=COLUMN()-COLUMN($V40),$T40,"")</f>
        <v/>
      </c>
      <c r="WF41" t="str">
        <f>IF($S40=COLUMN()-COLUMN($V40),$T40,"")</f>
        <v/>
      </c>
      <c r="WG41" t="str">
        <f>IF($S40=COLUMN()-COLUMN($V40),$T40,"")</f>
        <v/>
      </c>
      <c r="WH41" t="str">
        <f>IF($S40=COLUMN()-COLUMN($V40),$T40,"")</f>
        <v/>
      </c>
      <c r="WI41" t="str">
        <f>IF($S40=COLUMN()-COLUMN($V40),$T40,"")</f>
        <v/>
      </c>
      <c r="WJ41" t="str">
        <f>IF($S40=COLUMN()-COLUMN($V40),$T40,"")</f>
        <v/>
      </c>
      <c r="WK41" t="str">
        <f>IF($S40=COLUMN()-COLUMN($V40),$T40,"")</f>
        <v/>
      </c>
      <c r="WL41" t="str">
        <f>IF($S40=COLUMN()-COLUMN($V40),$T40,"")</f>
        <v/>
      </c>
      <c r="WM41" t="str">
        <f>IF($S40=COLUMN()-COLUMN($V40),$T40,"")</f>
        <v/>
      </c>
      <c r="WN41" t="str">
        <f>IF($S40=COLUMN()-COLUMN($V40),$T40,"")</f>
        <v/>
      </c>
      <c r="WO41" t="str">
        <f>IF($S40=COLUMN()-COLUMN($V40),$T40,"")</f>
        <v/>
      </c>
      <c r="WP41" t="str">
        <f>IF($S40=COLUMN()-COLUMN($V40),$T40,"")</f>
        <v/>
      </c>
      <c r="WQ41" t="str">
        <f>IF($S40=COLUMN()-COLUMN($V40),$T40,"")</f>
        <v/>
      </c>
      <c r="WR41" t="str">
        <f>IF($S40=COLUMN()-COLUMN($V40),$T40,"")</f>
        <v/>
      </c>
      <c r="WS41" t="str">
        <f>IF($S40=COLUMN()-COLUMN($V40),$T40,"")</f>
        <v/>
      </c>
      <c r="WT41" t="str">
        <f>IF($S40=COLUMN()-COLUMN($V40),$T40,"")</f>
        <v/>
      </c>
      <c r="WU41" t="str">
        <f>IF($S40=COLUMN()-COLUMN($V40),$T40,"")</f>
        <v/>
      </c>
      <c r="WV41" t="str">
        <f>IF($S40=COLUMN()-COLUMN($V40),$T40,"")</f>
        <v/>
      </c>
      <c r="WW41" t="str">
        <f>IF($S40=COLUMN()-COLUMN($V40),$T40,"")</f>
        <v/>
      </c>
      <c r="WX41" t="str">
        <f>IF($S40=COLUMN()-COLUMN($V40),$T40,"")</f>
        <v/>
      </c>
      <c r="WY41" t="str">
        <f>IF($S40=COLUMN()-COLUMN($V40),$T40,"")</f>
        <v/>
      </c>
      <c r="WZ41" t="str">
        <f>IF($S40=COLUMN()-COLUMN($V40),$T40,"")</f>
        <v/>
      </c>
      <c r="XA41" t="str">
        <f>IF($S40=COLUMN()-COLUMN($V40),$T40,"")</f>
        <v/>
      </c>
      <c r="XB41" t="str">
        <f>IF($S40=COLUMN()-COLUMN($V40),$T40,"")</f>
        <v/>
      </c>
      <c r="XC41" t="str">
        <f>IF($S40=COLUMN()-COLUMN($V40),$T40,"")</f>
        <v/>
      </c>
      <c r="XD41" t="str">
        <f>IF($S40=COLUMN()-COLUMN($V40),$T40,"")</f>
        <v/>
      </c>
      <c r="XE41" t="str">
        <f>IF($S40=COLUMN()-COLUMN($V40),$T40,"")</f>
        <v/>
      </c>
      <c r="XF41" t="str">
        <f>IF($S40=COLUMN()-COLUMN($V40),$T40,"")</f>
        <v/>
      </c>
      <c r="XG41" t="str">
        <f>IF($S40=COLUMN()-COLUMN($V40),$T40,"")</f>
        <v/>
      </c>
      <c r="XH41" t="str">
        <f>IF($S40=COLUMN()-COLUMN($V40),$T40,"")</f>
        <v/>
      </c>
      <c r="XI41" t="str">
        <f>IF($S40=COLUMN()-COLUMN($V40),$T40,"")</f>
        <v/>
      </c>
      <c r="XJ41" t="str">
        <f>IF($S40=COLUMN()-COLUMN($V40),$T40,"")</f>
        <v/>
      </c>
      <c r="XK41" t="str">
        <f>IF($S40=COLUMN()-COLUMN($V40),$T40,"")</f>
        <v/>
      </c>
      <c r="XL41" t="str">
        <f>IF($S40=COLUMN()-COLUMN($V40),$T40,"")</f>
        <v/>
      </c>
      <c r="XM41" t="str">
        <f>IF($S40=COLUMN()-COLUMN($V40),$T40,"")</f>
        <v/>
      </c>
      <c r="XN41" t="str">
        <f>IF($S40=COLUMN()-COLUMN($V40),$T40,"")</f>
        <v/>
      </c>
      <c r="XO41" t="str">
        <f>IF($S40=COLUMN()-COLUMN($V40),$T40,"")</f>
        <v/>
      </c>
      <c r="XP41" t="str">
        <f>IF($S40=COLUMN()-COLUMN($V40),$T40,"")</f>
        <v/>
      </c>
      <c r="XQ41" t="str">
        <f>IF($S40=COLUMN()-COLUMN($V40),$T40,"")</f>
        <v/>
      </c>
      <c r="XR41" t="str">
        <f>IF($S40=COLUMN()-COLUMN($V40),$T40,"")</f>
        <v/>
      </c>
      <c r="XS41" t="str">
        <f>IF($S40=COLUMN()-COLUMN($V40),$T40,"")</f>
        <v/>
      </c>
      <c r="XT41" t="str">
        <f>IF($S40=COLUMN()-COLUMN($V40),$T40,"")</f>
        <v/>
      </c>
      <c r="XU41" t="str">
        <f>IF($S40=COLUMN()-COLUMN($V40),$T40,"")</f>
        <v/>
      </c>
      <c r="XV41" t="str">
        <f>IF($S40=COLUMN()-COLUMN($V40),$T40,"")</f>
        <v/>
      </c>
      <c r="XW41" t="str">
        <f>IF($S40=COLUMN()-COLUMN($V40),$T40,"")</f>
        <v/>
      </c>
      <c r="XX41" t="str">
        <f>IF($S40=COLUMN()-COLUMN($V40),$T40,"")</f>
        <v/>
      </c>
      <c r="XY41" t="str">
        <f>IF($S40=COLUMN()-COLUMN($V40),$T40,"")</f>
        <v/>
      </c>
      <c r="XZ41" t="str">
        <f>IF($S40=COLUMN()-COLUMN($V40),$T40,"")</f>
        <v/>
      </c>
      <c r="YA41" t="str">
        <f>IF($S40=COLUMN()-COLUMN($V40),$T40,"")</f>
        <v/>
      </c>
      <c r="YB41" t="str">
        <f>IF($S40=COLUMN()-COLUMN($V40),$T40,"")</f>
        <v/>
      </c>
      <c r="YC41" t="str">
        <f>IF($S40=COLUMN()-COLUMN($V40),$T40,"")</f>
        <v/>
      </c>
      <c r="YD41" t="str">
        <f>IF($S40=COLUMN()-COLUMN($V40),$T40,"")</f>
        <v/>
      </c>
      <c r="YE41" t="str">
        <f>IF($S40=COLUMN()-COLUMN($V40),$T40,"")</f>
        <v/>
      </c>
      <c r="YF41" t="str">
        <f>IF($S40=COLUMN()-COLUMN($V40),$T40,"")</f>
        <v/>
      </c>
      <c r="YG41" t="str">
        <f>IF($S40=COLUMN()-COLUMN($V40),$T40,"")</f>
        <v/>
      </c>
      <c r="YH41" t="str">
        <f>IF($S40=COLUMN()-COLUMN($V40),$T40,"")</f>
        <v/>
      </c>
      <c r="YI41" t="str">
        <f>IF($S40=COLUMN()-COLUMN($V40),$T40,"")</f>
        <v/>
      </c>
      <c r="YJ41" t="str">
        <f>IF($S40=COLUMN()-COLUMN($V40),$T40,"")</f>
        <v/>
      </c>
      <c r="YK41" t="str">
        <f>IF($S40=COLUMN()-COLUMN($V40),$T40,"")</f>
        <v/>
      </c>
      <c r="YL41" t="str">
        <f>IF($S40=COLUMN()-COLUMN($V40),$T40,"")</f>
        <v/>
      </c>
      <c r="YM41" t="str">
        <f>IF($S40=COLUMN()-COLUMN($V40),$T40,"")</f>
        <v/>
      </c>
      <c r="YN41" t="str">
        <f>IF($S40=COLUMN()-COLUMN($V40),$T40,"")</f>
        <v/>
      </c>
      <c r="YO41" t="str">
        <f>IF($S40=COLUMN()-COLUMN($V40),$T40,"")</f>
        <v/>
      </c>
      <c r="YP41" t="str">
        <f>IF($S40=COLUMN()-COLUMN($V40),$T40,"")</f>
        <v/>
      </c>
      <c r="YQ41" t="str">
        <f>IF($S40=COLUMN()-COLUMN($V40),$T40,"")</f>
        <v/>
      </c>
      <c r="YR41" t="str">
        <f>IF($S40=COLUMN()-COLUMN($V40),$T40,"")</f>
        <v/>
      </c>
      <c r="YS41" t="str">
        <f>IF($S40=COLUMN()-COLUMN($V40),$T40,"")</f>
        <v/>
      </c>
      <c r="YT41" t="str">
        <f>IF($S40=COLUMN()-COLUMN($V40),$T40,"")</f>
        <v/>
      </c>
      <c r="YU41" t="str">
        <f>IF($S40=COLUMN()-COLUMN($V40),$T40,"")</f>
        <v/>
      </c>
      <c r="YV41" t="str">
        <f>IF($S40=COLUMN()-COLUMN($V40),$T40,"")</f>
        <v/>
      </c>
      <c r="YW41" t="str">
        <f>IF($S40=COLUMN()-COLUMN($V40),$T40,"")</f>
        <v/>
      </c>
      <c r="YX41" t="str">
        <f>IF($S40=COLUMN()-COLUMN($V40),$T40,"")</f>
        <v/>
      </c>
      <c r="YY41" t="str">
        <f>IF($S40=COLUMN()-COLUMN($V40),$T40,"")</f>
        <v/>
      </c>
      <c r="YZ41" t="str">
        <f>IF($S40=COLUMN()-COLUMN($V40),$T40,"")</f>
        <v/>
      </c>
      <c r="ZA41" t="str">
        <f>IF($S40=COLUMN()-COLUMN($V40),$T40,"")</f>
        <v/>
      </c>
      <c r="ZB41" t="str">
        <f>IF($S40=COLUMN()-COLUMN($V40),$T40,"")</f>
        <v/>
      </c>
      <c r="ZC41" t="str">
        <f>IF($S40=COLUMN()-COLUMN($V40),$T40,"")</f>
        <v/>
      </c>
      <c r="ZD41" t="str">
        <f>IF($S40=COLUMN()-COLUMN($V40),$T40,"")</f>
        <v/>
      </c>
      <c r="ZE41" t="str">
        <f>IF($S40=COLUMN()-COLUMN($V40),$T40,"")</f>
        <v/>
      </c>
      <c r="ZF41" t="str">
        <f>IF($S40=COLUMN()-COLUMN($V40),$T40,"")</f>
        <v/>
      </c>
      <c r="ZG41" t="str">
        <f>IF($S40=COLUMN()-COLUMN($V40),$T40,"")</f>
        <v/>
      </c>
      <c r="ZH41" t="str">
        <f>IF($S40=COLUMN()-COLUMN($V40),$T40,"")</f>
        <v/>
      </c>
      <c r="ZI41" t="str">
        <f>IF($S40=COLUMN()-COLUMN($V40),$T40,"")</f>
        <v/>
      </c>
      <c r="ZJ41" t="str">
        <f>IF($S40=COLUMN()-COLUMN($V40),$T40,"")</f>
        <v/>
      </c>
      <c r="ZK41" t="str">
        <f>IF($S40=COLUMN()-COLUMN($V40),$T40,"")</f>
        <v/>
      </c>
      <c r="ZL41" t="str">
        <f>IF($S40=COLUMN()-COLUMN($V40),$T40,"")</f>
        <v/>
      </c>
      <c r="ZM41" t="str">
        <f>IF($S40=COLUMN()-COLUMN($V40),$T40,"")</f>
        <v/>
      </c>
      <c r="ZN41" t="str">
        <f>IF($S40=COLUMN()-COLUMN($V40),$T40,"")</f>
        <v/>
      </c>
      <c r="ZO41" t="str">
        <f>IF($S40=COLUMN()-COLUMN($V40),$T40,"")</f>
        <v/>
      </c>
      <c r="ZP41" t="str">
        <f>IF($S40=COLUMN()-COLUMN($V40),$T40,"")</f>
        <v/>
      </c>
      <c r="ZQ41" t="str">
        <f>IF($S40=COLUMN()-COLUMN($V40),$T40,"")</f>
        <v/>
      </c>
      <c r="ZR41" t="str">
        <f>IF($S40=COLUMN()-COLUMN($V40),$T40,"")</f>
        <v/>
      </c>
      <c r="ZS41" t="str">
        <f>IF($S40=COLUMN()-COLUMN($V40),$T40,"")</f>
        <v/>
      </c>
      <c r="ZT41" t="str">
        <f>IF($S40=COLUMN()-COLUMN($V40),$T40,"")</f>
        <v/>
      </c>
      <c r="ZU41" t="str">
        <f>IF($S40=COLUMN()-COLUMN($V40),$T40,"")</f>
        <v/>
      </c>
      <c r="ZV41" t="str">
        <f>IF($S40=COLUMN()-COLUMN($V40),$T40,"")</f>
        <v/>
      </c>
      <c r="ZW41" t="str">
        <f>IF($S40=COLUMN()-COLUMN($V40),$T40,"")</f>
        <v/>
      </c>
      <c r="ZX41" t="str">
        <f>IF($S40=COLUMN()-COLUMN($V40),$T40,"")</f>
        <v/>
      </c>
      <c r="ZY41" t="str">
        <f>IF($S40=COLUMN()-COLUMN($V40),$T40,"")</f>
        <v/>
      </c>
      <c r="ZZ41" t="str">
        <f>IF($S40=COLUMN()-COLUMN($V40),$T40,"")</f>
        <v/>
      </c>
      <c r="AAA41" t="str">
        <f>IF($S40=COLUMN()-COLUMN($V40),$T40,"")</f>
        <v/>
      </c>
      <c r="AAB41" t="str">
        <f>IF($S40=COLUMN()-COLUMN($V40),$T40,"")</f>
        <v/>
      </c>
      <c r="AAC41" t="str">
        <f>IF($S40=COLUMN()-COLUMN($V40),$T40,"")</f>
        <v/>
      </c>
      <c r="AAD41" t="str">
        <f>IF($S40=COLUMN()-COLUMN($V40),$T40,"")</f>
        <v/>
      </c>
      <c r="AAE41" t="str">
        <f>IF($S40=COLUMN()-COLUMN($V40),$T40,"")</f>
        <v/>
      </c>
      <c r="AAF41" t="str">
        <f>IF($S40=COLUMN()-COLUMN($V40),$T40,"")</f>
        <v/>
      </c>
      <c r="AAG41" t="str">
        <f>IF($S40=COLUMN()-COLUMN($V40),$T40,"")</f>
        <v/>
      </c>
      <c r="AAH41" t="str">
        <f>IF($S40=COLUMN()-COLUMN($V40),$T40,"")</f>
        <v/>
      </c>
      <c r="AAI41" t="str">
        <f>IF($S40=COLUMN()-COLUMN($V40),$T40,"")</f>
        <v/>
      </c>
      <c r="AAJ41" t="str">
        <f>IF($S40=COLUMN()-COLUMN($V40),$T40,"")</f>
        <v/>
      </c>
      <c r="AAK41" t="str">
        <f>IF($S40=COLUMN()-COLUMN($V40),$T40,"")</f>
        <v/>
      </c>
      <c r="AAL41" t="str">
        <f>IF($S40=COLUMN()-COLUMN($V40),$T40,"")</f>
        <v/>
      </c>
      <c r="AAM41" t="str">
        <f>IF($S40=COLUMN()-COLUMN($V40),$T40,"")</f>
        <v/>
      </c>
      <c r="AAN41" t="str">
        <f>IF($S40=COLUMN()-COLUMN($V40),$T40,"")</f>
        <v/>
      </c>
      <c r="AAO41" t="str">
        <f>IF($S40=COLUMN()-COLUMN($V40),$T40,"")</f>
        <v/>
      </c>
      <c r="AAP41" t="str">
        <f>IF($S40=COLUMN()-COLUMN($V40),$T40,"")</f>
        <v/>
      </c>
      <c r="AAQ41" t="str">
        <f>IF($S40=COLUMN()-COLUMN($V40),$T40,"")</f>
        <v/>
      </c>
      <c r="AAR41" t="str">
        <f>IF($S40=COLUMN()-COLUMN($V40),$T40,"")</f>
        <v/>
      </c>
      <c r="AAS41" t="str">
        <f>IF($S40=COLUMN()-COLUMN($V40),$T40,"")</f>
        <v/>
      </c>
      <c r="AAT41" t="str">
        <f>IF($S40=COLUMN()-COLUMN($V40),$T40,"")</f>
        <v/>
      </c>
      <c r="AAU41" t="str">
        <f>IF($S40=COLUMN()-COLUMN($V40),$T40,"")</f>
        <v/>
      </c>
      <c r="AAV41" t="str">
        <f>IF($S40=COLUMN()-COLUMN($V40),$T40,"")</f>
        <v/>
      </c>
      <c r="AAW41" t="str">
        <f>IF($S40=COLUMN()-COLUMN($V40),$T40,"")</f>
        <v/>
      </c>
      <c r="AAX41" t="str">
        <f>IF($S40=COLUMN()-COLUMN($V40),$T40,"")</f>
        <v/>
      </c>
      <c r="AAY41" t="str">
        <f>IF($S40=COLUMN()-COLUMN($V40),$T40,"")</f>
        <v/>
      </c>
      <c r="AAZ41" t="str">
        <f>IF($S40=COLUMN()-COLUMN($V40),$T40,"")</f>
        <v/>
      </c>
      <c r="ABA41" t="str">
        <f>IF($S40=COLUMN()-COLUMN($V40),$T40,"")</f>
        <v/>
      </c>
      <c r="ABB41" t="str">
        <f>IF($S40=COLUMN()-COLUMN($V40),$T40,"")</f>
        <v/>
      </c>
      <c r="ABC41" t="str">
        <f>IF($S40=COLUMN()-COLUMN($V40),$T40,"")</f>
        <v/>
      </c>
      <c r="ABD41" t="str">
        <f>IF($S40=COLUMN()-COLUMN($V40),$T40,"")</f>
        <v/>
      </c>
      <c r="ABE41" t="str">
        <f>IF($S40=COLUMN()-COLUMN($V40),$T40,"")</f>
        <v/>
      </c>
      <c r="ABF41" t="str">
        <f>IF($S40=COLUMN()-COLUMN($V40),$T40,"")</f>
        <v/>
      </c>
      <c r="ABG41" t="str">
        <f>IF($S40=COLUMN()-COLUMN($V40),$T40,"")</f>
        <v/>
      </c>
      <c r="ABH41" t="str">
        <f>IF($S40=COLUMN()-COLUMN($V40),$T40,"")</f>
        <v/>
      </c>
      <c r="ABI41" t="str">
        <f>IF($S40=COLUMN()-COLUMN($V40),$T40,"")</f>
        <v/>
      </c>
      <c r="ABJ41" t="str">
        <f>IF($S40=COLUMN()-COLUMN($V40),$T40,"")</f>
        <v/>
      </c>
      <c r="ABK41" t="str">
        <f>IF($S40=COLUMN()-COLUMN($V40),$T40,"")</f>
        <v/>
      </c>
      <c r="ABL41" t="str">
        <f>IF($S40=COLUMN()-COLUMN($V40),$T40,"")</f>
        <v/>
      </c>
      <c r="ABM41" t="str">
        <f>IF($S40=COLUMN()-COLUMN($V40),$T40,"")</f>
        <v/>
      </c>
      <c r="ABN41" t="str">
        <f>IF($S40=COLUMN()-COLUMN($V40),$T40,"")</f>
        <v/>
      </c>
      <c r="ABO41" t="str">
        <f>IF($S40=COLUMN()-COLUMN($V40),$T40,"")</f>
        <v/>
      </c>
      <c r="ABP41" t="str">
        <f>IF($S40=COLUMN()-COLUMN($V40),$T40,"")</f>
        <v/>
      </c>
      <c r="ABQ41" t="str">
        <f>IF($S40=COLUMN()-COLUMN($V40),$T40,"")</f>
        <v/>
      </c>
      <c r="ABR41" t="str">
        <f>IF($S40=COLUMN()-COLUMN($V40),$T40,"")</f>
        <v/>
      </c>
      <c r="ABS41" t="str">
        <f>IF($S40=COLUMN()-COLUMN($V40),$T40,"")</f>
        <v/>
      </c>
      <c r="ABT41" t="str">
        <f>IF($S40=COLUMN()-COLUMN($V40),$T40,"")</f>
        <v/>
      </c>
      <c r="ABU41" t="str">
        <f>IF($S40=COLUMN()-COLUMN($V40),$T40,"")</f>
        <v/>
      </c>
      <c r="ABV41" t="str">
        <f>IF($S40=COLUMN()-COLUMN($V40),$T40,"")</f>
        <v/>
      </c>
      <c r="ABW41" t="str">
        <f>IF($S40=COLUMN()-COLUMN($V40),$T40,"")</f>
        <v/>
      </c>
      <c r="ABX41" t="str">
        <f>IF($S40=COLUMN()-COLUMN($V40),$T40,"")</f>
        <v/>
      </c>
      <c r="ABY41" t="str">
        <f>IF($S40=COLUMN()-COLUMN($V40),$T40,"")</f>
        <v/>
      </c>
      <c r="ABZ41" t="str">
        <f>IF($S40=COLUMN()-COLUMN($V40),$T40,"")</f>
        <v/>
      </c>
      <c r="ACA41" t="str">
        <f>IF($S40=COLUMN()-COLUMN($V40),$T40,"")</f>
        <v/>
      </c>
      <c r="ACB41" t="str">
        <f>IF($S40=COLUMN()-COLUMN($V40),$T40,"")</f>
        <v/>
      </c>
      <c r="ACC41" t="str">
        <f>IF($S40=COLUMN()-COLUMN($V40),$T40,"")</f>
        <v/>
      </c>
      <c r="ACD41" t="str">
        <f>IF($S40=COLUMN()-COLUMN($V40),$T40,"")</f>
        <v/>
      </c>
      <c r="ACE41" t="str">
        <f>IF($S40=COLUMN()-COLUMN($V40),$T40,"")</f>
        <v/>
      </c>
      <c r="ACF41" t="str">
        <f>IF($S40=COLUMN()-COLUMN($V40),$T40,"")</f>
        <v/>
      </c>
      <c r="ACG41" t="str">
        <f>IF($S40=COLUMN()-COLUMN($V40),$T40,"")</f>
        <v/>
      </c>
      <c r="ACH41" t="str">
        <f>IF($S40=COLUMN()-COLUMN($V40),$T40,"")</f>
        <v/>
      </c>
      <c r="ACI41" t="str">
        <f>IF($S40=COLUMN()-COLUMN($V40),$T40,"")</f>
        <v/>
      </c>
      <c r="ACJ41" t="str">
        <f>IF($S40=COLUMN()-COLUMN($V40),$T40,"")</f>
        <v/>
      </c>
      <c r="ACK41" t="str">
        <f>IF($S40=COLUMN()-COLUMN($V40),$T40,"")</f>
        <v/>
      </c>
      <c r="ACL41" t="str">
        <f>IF($S40=COLUMN()-COLUMN($V40),$T40,"")</f>
        <v/>
      </c>
      <c r="ACM41" t="str">
        <f>IF($S40=COLUMN()-COLUMN($V40),$T40,"")</f>
        <v/>
      </c>
      <c r="ACN41" t="str">
        <f>IF($S40=COLUMN()-COLUMN($V40),$T40,"")</f>
        <v/>
      </c>
      <c r="ACO41" t="str">
        <f>IF($S40=COLUMN()-COLUMN($V40),$T40,"")</f>
        <v/>
      </c>
      <c r="ACP41" t="str">
        <f>IF($S40=COLUMN()-COLUMN($V40),$T40,"")</f>
        <v/>
      </c>
      <c r="ACQ41" t="str">
        <f>IF($S40=COLUMN()-COLUMN($V40),$T40,"")</f>
        <v/>
      </c>
      <c r="ACR41" t="str">
        <f>IF($S40=COLUMN()-COLUMN($V40),$T40,"")</f>
        <v/>
      </c>
      <c r="ACS41" t="str">
        <f>IF($S40=COLUMN()-COLUMN($V40),$T40,"")</f>
        <v/>
      </c>
      <c r="ACT41" t="str">
        <f>IF($S40=COLUMN()-COLUMN($V40),$T40,"")</f>
        <v/>
      </c>
      <c r="ACU41" t="str">
        <f>IF($S40=COLUMN()-COLUMN($V40),$T40,"")</f>
        <v/>
      </c>
      <c r="ACV41" t="str">
        <f>IF($S40=COLUMN()-COLUMN($V40),$T40,"")</f>
        <v/>
      </c>
      <c r="ACW41" t="str">
        <f>IF($S40=COLUMN()-COLUMN($V40),$T40,"")</f>
        <v/>
      </c>
      <c r="ACX41" t="str">
        <f>IF($S40=COLUMN()-COLUMN($V40),$T40,"")</f>
        <v/>
      </c>
      <c r="ACY41" t="str">
        <f>IF($S40=COLUMN()-COLUMN($V40),$T40,"")</f>
        <v/>
      </c>
      <c r="ACZ41" t="str">
        <f>IF($S40=COLUMN()-COLUMN($V40),$T40,"")</f>
        <v/>
      </c>
      <c r="ADA41" t="str">
        <f>IF($S40=COLUMN()-COLUMN($V40),$T40,"")</f>
        <v/>
      </c>
      <c r="ADB41" t="str">
        <f>IF($S40=COLUMN()-COLUMN($V40),$T40,"")</f>
        <v/>
      </c>
      <c r="ADC41" t="str">
        <f>IF($S40=COLUMN()-COLUMN($V40),$T40,"")</f>
        <v/>
      </c>
      <c r="ADD41" t="str">
        <f>IF($S40=COLUMN()-COLUMN($V40),$T40,"")</f>
        <v/>
      </c>
      <c r="ADE41" t="str">
        <f>IF($S40=COLUMN()-COLUMN($V40),$T40,"")</f>
        <v/>
      </c>
      <c r="ADF41" t="str">
        <f>IF($S40=COLUMN()-COLUMN($V40),$T40,"")</f>
        <v/>
      </c>
      <c r="ADG41" t="str">
        <f>IF($S40=COLUMN()-COLUMN($V40),$T40,"")</f>
        <v/>
      </c>
      <c r="ADH41" t="str">
        <f>IF($S40=COLUMN()-COLUMN($V40),$T40,"")</f>
        <v/>
      </c>
      <c r="ADI41" t="str">
        <f>IF($S40=COLUMN()-COLUMN($V40),$T40,"")</f>
        <v/>
      </c>
      <c r="ADJ41" t="str">
        <f>IF($S40=COLUMN()-COLUMN($V40),$T40,"")</f>
        <v/>
      </c>
      <c r="ADK41" t="str">
        <f>IF($S40=COLUMN()-COLUMN($V40),$T40,"")</f>
        <v/>
      </c>
      <c r="ADL41" t="str">
        <f>IF($S40=COLUMN()-COLUMN($V40),$T40,"")</f>
        <v/>
      </c>
      <c r="ADM41" t="str">
        <f>IF($S40=COLUMN()-COLUMN($V40),$T40,"")</f>
        <v/>
      </c>
      <c r="ADN41" t="str">
        <f>IF($S40=COLUMN()-COLUMN($V40),$T40,"")</f>
        <v/>
      </c>
      <c r="ADO41" t="str">
        <f>IF($S40=COLUMN()-COLUMN($V40),$T40,"")</f>
        <v/>
      </c>
      <c r="ADP41" t="str">
        <f>IF($S40=COLUMN()-COLUMN($V40),$T40,"")</f>
        <v/>
      </c>
      <c r="ADQ41" t="str">
        <f>IF($S40=COLUMN()-COLUMN($V40),$T40,"")</f>
        <v/>
      </c>
      <c r="ADR41" t="str">
        <f>IF($S40=COLUMN()-COLUMN($V40),$T40,"")</f>
        <v/>
      </c>
      <c r="ADS41" t="str">
        <f>IF($S40=COLUMN()-COLUMN($V40),$T40,"")</f>
        <v/>
      </c>
      <c r="ADT41" t="str">
        <f>IF($S40=COLUMN()-COLUMN($V40),$T40,"")</f>
        <v/>
      </c>
      <c r="ADU41" t="str">
        <f>IF($S40=COLUMN()-COLUMN($V40),$T40,"")</f>
        <v/>
      </c>
      <c r="ADV41" t="str">
        <f>IF($S40=COLUMN()-COLUMN($V40),$T40,"")</f>
        <v/>
      </c>
      <c r="ADW41" t="str">
        <f>IF($S40=COLUMN()-COLUMN($V40),$T40,"")</f>
        <v/>
      </c>
      <c r="ADX41" t="str">
        <f>IF($S40=COLUMN()-COLUMN($V40),$T40,"")</f>
        <v/>
      </c>
      <c r="ADY41" t="str">
        <f>IF($S40=COLUMN()-COLUMN($V40),$T40,"")</f>
        <v/>
      </c>
      <c r="ADZ41" t="str">
        <f>IF($S40=COLUMN()-COLUMN($V40),$T40,"")</f>
        <v/>
      </c>
      <c r="AEA41" t="str">
        <f>IF($S40=COLUMN()-COLUMN($V40),$T40,"")</f>
        <v/>
      </c>
      <c r="AEB41" t="str">
        <f>IF($S40=COLUMN()-COLUMN($V40),$T40,"")</f>
        <v/>
      </c>
      <c r="AEC41" t="str">
        <f>IF($S40=COLUMN()-COLUMN($V40),$T40,"")</f>
        <v/>
      </c>
      <c r="AED41" t="str">
        <f>IF($S40=COLUMN()-COLUMN($V40),$T40,"")</f>
        <v/>
      </c>
      <c r="AEE41" t="str">
        <f>IF($S40=COLUMN()-COLUMN($V40),$T40,"")</f>
        <v/>
      </c>
      <c r="AEF41" t="str">
        <f>IF($S40=COLUMN()-COLUMN($V40),$T40,"")</f>
        <v/>
      </c>
      <c r="AEG41" t="str">
        <f>IF($S40=COLUMN()-COLUMN($V40),$T40,"")</f>
        <v/>
      </c>
      <c r="AEH41" t="str">
        <f>IF($S40=COLUMN()-COLUMN($V40),$T40,"")</f>
        <v/>
      </c>
      <c r="AEI41" t="str">
        <f>IF($S40=COLUMN()-COLUMN($V40),$T40,"")</f>
        <v/>
      </c>
      <c r="AEJ41" t="str">
        <f>IF($S40=COLUMN()-COLUMN($V40),$T40,"")</f>
        <v/>
      </c>
      <c r="AEK41" t="str">
        <f>IF($S40=COLUMN()-COLUMN($V40),$T40,"")</f>
        <v/>
      </c>
      <c r="AEL41" t="str">
        <f>IF($S40=COLUMN()-COLUMN($V40),$T40,"")</f>
        <v/>
      </c>
      <c r="AEM41" t="str">
        <f>IF($S40=COLUMN()-COLUMN($V40),$T40,"")</f>
        <v/>
      </c>
      <c r="AEN41" t="str">
        <f>IF($S40=COLUMN()-COLUMN($V40),$T40,"")</f>
        <v/>
      </c>
      <c r="AEO41" t="str">
        <f>IF($S40=COLUMN()-COLUMN($V40),$T40,"")</f>
        <v/>
      </c>
      <c r="AEP41" t="str">
        <f>IF($S40=COLUMN()-COLUMN($V40),$T40,"")</f>
        <v/>
      </c>
      <c r="AEQ41" t="str">
        <f>IF($S40=COLUMN()-COLUMN($V40),$T40,"")</f>
        <v/>
      </c>
      <c r="AER41" t="str">
        <f>IF($S40=COLUMN()-COLUMN($V40),$T40,"")</f>
        <v/>
      </c>
      <c r="AES41" t="str">
        <f>IF($S40=COLUMN()-COLUMN($V40),$T40,"")</f>
        <v/>
      </c>
      <c r="AET41" t="str">
        <f>IF($S40=COLUMN()-COLUMN($V40),$T40,"")</f>
        <v/>
      </c>
      <c r="AEU41" t="str">
        <f>IF($S40=COLUMN()-COLUMN($V40),$T40,"")</f>
        <v/>
      </c>
      <c r="AEV41" t="str">
        <f>IF($S40=COLUMN()-COLUMN($V40),$T40,"")</f>
        <v/>
      </c>
      <c r="AEW41" t="str">
        <f>IF($S40=COLUMN()-COLUMN($V40),$T40,"")</f>
        <v/>
      </c>
      <c r="AEX41" t="str">
        <f>IF($S40=COLUMN()-COLUMN($V40),$T40,"")</f>
        <v/>
      </c>
      <c r="AEY41" t="str">
        <f>IF($S40=COLUMN()-COLUMN($V40),$T40,"")</f>
        <v/>
      </c>
      <c r="AEZ41" t="str">
        <f>IF($S40=COLUMN()-COLUMN($V40),$T40,"")</f>
        <v/>
      </c>
      <c r="AFA41" t="str">
        <f>IF($S40=COLUMN()-COLUMN($V40),$T40,"")</f>
        <v/>
      </c>
      <c r="AFB41" t="str">
        <f>IF($S40=COLUMN()-COLUMN($V40),$T40,"")</f>
        <v/>
      </c>
      <c r="AFC41" t="str">
        <f>IF($S40=COLUMN()-COLUMN($V40),$T40,"")</f>
        <v/>
      </c>
      <c r="AFD41" t="str">
        <f>IF($S40=COLUMN()-COLUMN($V40),$T40,"")</f>
        <v/>
      </c>
      <c r="AFE41" t="str">
        <f>IF($S40=COLUMN()-COLUMN($V40),$T40,"")</f>
        <v/>
      </c>
      <c r="AFF41" t="str">
        <f>IF($S40=COLUMN()-COLUMN($V40),$T40,"")</f>
        <v/>
      </c>
      <c r="AFG41" t="str">
        <f>IF($S40=COLUMN()-COLUMN($V40),$T40,"")</f>
        <v/>
      </c>
      <c r="AFH41" t="str">
        <f>IF($S40=COLUMN()-COLUMN($V40),$T40,"")</f>
        <v/>
      </c>
      <c r="AFI41" t="str">
        <f>IF($S40=COLUMN()-COLUMN($V40),$T40,"")</f>
        <v/>
      </c>
      <c r="AFJ41" t="str">
        <f>IF($S40=COLUMN()-COLUMN($V40),$T40,"")</f>
        <v/>
      </c>
      <c r="AFK41" t="str">
        <f>IF($S40=COLUMN()-COLUMN($V40),$T40,"")</f>
        <v/>
      </c>
      <c r="AFL41" t="str">
        <f>IF($S40=COLUMN()-COLUMN($V40),$T40,"")</f>
        <v/>
      </c>
      <c r="AFM41" t="str">
        <f>IF($S40=COLUMN()-COLUMN($V40),$T40,"")</f>
        <v/>
      </c>
      <c r="AFN41" t="str">
        <f>IF($S40=COLUMN()-COLUMN($V40),$T40,"")</f>
        <v/>
      </c>
      <c r="AFO41" t="str">
        <f>IF($S40=COLUMN()-COLUMN($V40),$T40,"")</f>
        <v/>
      </c>
      <c r="AFP41" t="str">
        <f>IF($S40=COLUMN()-COLUMN($V40),$T40,"")</f>
        <v/>
      </c>
      <c r="AFQ41" t="str">
        <f>IF($S40=COLUMN()-COLUMN($V40),$T40,"")</f>
        <v/>
      </c>
      <c r="AFR41" t="str">
        <f>IF($S40=COLUMN()-COLUMN($V40),$T40,"")</f>
        <v/>
      </c>
      <c r="AFS41" t="str">
        <f>IF($S40=COLUMN()-COLUMN($V40),$T40,"")</f>
        <v/>
      </c>
      <c r="AFT41" t="str">
        <f>IF($S40=COLUMN()-COLUMN($V40),$T40,"")</f>
        <v/>
      </c>
      <c r="AFU41" t="str">
        <f>IF($S40=COLUMN()-COLUMN($V40),$T40,"")</f>
        <v/>
      </c>
      <c r="AFV41" t="str">
        <f>IF($S40=COLUMN()-COLUMN($V40),$T40,"")</f>
        <v/>
      </c>
      <c r="AFW41" t="str">
        <f>IF($S40=COLUMN()-COLUMN($V40),$T40,"")</f>
        <v/>
      </c>
      <c r="AFX41" t="str">
        <f>IF($S40=COLUMN()-COLUMN($V40),$T40,"")</f>
        <v/>
      </c>
      <c r="AFY41" t="str">
        <f>IF($S40=COLUMN()-COLUMN($V40),$T40,"")</f>
        <v/>
      </c>
      <c r="AFZ41" t="str">
        <f>IF($S40=COLUMN()-COLUMN($V40),$T40,"")</f>
        <v/>
      </c>
      <c r="AGA41" t="str">
        <f>IF($S40=COLUMN()-COLUMN($V40),$T40,"")</f>
        <v/>
      </c>
      <c r="AGB41" t="str">
        <f>IF($S40=COLUMN()-COLUMN($V40),$T40,"")</f>
        <v/>
      </c>
      <c r="AGC41" t="str">
        <f>IF($S40=COLUMN()-COLUMN($V40),$T40,"")</f>
        <v/>
      </c>
      <c r="AGD41" t="str">
        <f>IF($S40=COLUMN()-COLUMN($V40),$T40,"")</f>
        <v/>
      </c>
      <c r="AGE41" t="str">
        <f>IF($S40=COLUMN()-COLUMN($V40),$T40,"")</f>
        <v/>
      </c>
      <c r="AGF41" t="str">
        <f>IF($S40=COLUMN()-COLUMN($V40),$T40,"")</f>
        <v/>
      </c>
      <c r="AGG41" t="str">
        <f>IF($S40=COLUMN()-COLUMN($V40),$T40,"")</f>
        <v/>
      </c>
      <c r="AGH41" t="str">
        <f>IF($S40=COLUMN()-COLUMN($V40),$T40,"")</f>
        <v/>
      </c>
      <c r="AGI41" t="str">
        <f>IF($S40=COLUMN()-COLUMN($V40),$T40,"")</f>
        <v/>
      </c>
      <c r="AGJ41" t="str">
        <f>IF($S40=COLUMN()-COLUMN($V40),$T40,"")</f>
        <v/>
      </c>
      <c r="AGK41" t="str">
        <f>IF($S40=COLUMN()-COLUMN($V40),$T40,"")</f>
        <v/>
      </c>
      <c r="AGL41" t="str">
        <f>IF($S40=COLUMN()-COLUMN($V40),$T40,"")</f>
        <v/>
      </c>
      <c r="AGM41" t="str">
        <f>IF($S40=COLUMN()-COLUMN($V40),$T40,"")</f>
        <v/>
      </c>
      <c r="AGN41" t="str">
        <f>IF($S40=COLUMN()-COLUMN($V40),$T40,"")</f>
        <v/>
      </c>
      <c r="AGO41" t="str">
        <f>IF($S40=COLUMN()-COLUMN($V40),$T40,"")</f>
        <v/>
      </c>
      <c r="AGP41" t="str">
        <f>IF($S40=COLUMN()-COLUMN($V40),$T40,"")</f>
        <v/>
      </c>
      <c r="AGQ41" t="str">
        <f>IF($S40=COLUMN()-COLUMN($V40),$T40,"")</f>
        <v/>
      </c>
      <c r="AGR41" t="str">
        <f>IF($S40=COLUMN()-COLUMN($V40),$T40,"")</f>
        <v/>
      </c>
      <c r="AGS41" t="str">
        <f>IF($S40=COLUMN()-COLUMN($V40),$T40,"")</f>
        <v/>
      </c>
      <c r="AGT41" t="str">
        <f>IF($S40=COLUMN()-COLUMN($V40),$T40,"")</f>
        <v/>
      </c>
      <c r="AGU41" t="str">
        <f>IF($S40=COLUMN()-COLUMN($V40),$T40,"")</f>
        <v/>
      </c>
      <c r="AGV41" t="str">
        <f>IF($S40=COLUMN()-COLUMN($V40),$T40,"")</f>
        <v/>
      </c>
      <c r="AGW41" t="str">
        <f>IF($S40=COLUMN()-COLUMN($V40),$T40,"")</f>
        <v/>
      </c>
      <c r="AGX41" t="str">
        <f>IF($S40=COLUMN()-COLUMN($V40),$T40,"")</f>
        <v/>
      </c>
      <c r="AGY41" t="str">
        <f>IF($S40=COLUMN()-COLUMN($V40),$T40,"")</f>
        <v/>
      </c>
      <c r="AGZ41" t="str">
        <f>IF($S40=COLUMN()-COLUMN($V40),$T40,"")</f>
        <v/>
      </c>
      <c r="AHA41" t="str">
        <f>IF($S40=COLUMN()-COLUMN($V40),$T40,"")</f>
        <v/>
      </c>
      <c r="AHB41" t="str">
        <f>IF($S40=COLUMN()-COLUMN($V40),$T40,"")</f>
        <v/>
      </c>
      <c r="AHC41" t="str">
        <f>IF($S40=COLUMN()-COLUMN($V40),$T40,"")</f>
        <v/>
      </c>
      <c r="AHD41" t="str">
        <f>IF($S40=COLUMN()-COLUMN($V40),$T40,"")</f>
        <v/>
      </c>
      <c r="AHE41" t="str">
        <f>IF($S40=COLUMN()-COLUMN($V40),$T40,"")</f>
        <v/>
      </c>
      <c r="AHF41" t="str">
        <f>IF($S40=COLUMN()-COLUMN($V40),$T40,"")</f>
        <v/>
      </c>
      <c r="AHG41" t="str">
        <f>IF($S40=COLUMN()-COLUMN($V40),$T40,"")</f>
        <v/>
      </c>
      <c r="AHH41" t="str">
        <f>IF($S40=COLUMN()-COLUMN($V40),$T40,"")</f>
        <v/>
      </c>
      <c r="AHI41" t="str">
        <f>IF($S40=COLUMN()-COLUMN($V40),$T40,"")</f>
        <v/>
      </c>
      <c r="AHJ41" t="str">
        <f>IF($S40=COLUMN()-COLUMN($V40),$T40,"")</f>
        <v/>
      </c>
      <c r="AHK41" t="str">
        <f>IF($S40=COLUMN()-COLUMN($V40),$T40,"")</f>
        <v/>
      </c>
      <c r="AHL41" t="str">
        <f>IF($S40=COLUMN()-COLUMN($V40),$T40,"")</f>
        <v/>
      </c>
      <c r="AHM41" t="str">
        <f>IF($S40=COLUMN()-COLUMN($V40),$T40,"")</f>
        <v/>
      </c>
      <c r="AHN41" t="str">
        <f>IF($S40=COLUMN()-COLUMN($V40),$T40,"")</f>
        <v/>
      </c>
      <c r="AHO41" t="str">
        <f>IF($S40=COLUMN()-COLUMN($V40),$T40,"")</f>
        <v/>
      </c>
      <c r="AHP41" t="str">
        <f>IF($S40=COLUMN()-COLUMN($V40),$T40,"")</f>
        <v/>
      </c>
      <c r="AHQ41" t="str">
        <f>IF($S40=COLUMN()-COLUMN($V40),$T40,"")</f>
        <v/>
      </c>
      <c r="AHR41" t="str">
        <f>IF($S40=COLUMN()-COLUMN($V40),$T40,"")</f>
        <v/>
      </c>
      <c r="AHS41" t="str">
        <f>IF($S40=COLUMN()-COLUMN($V40),$T40,"")</f>
        <v/>
      </c>
      <c r="AHT41" t="str">
        <f>IF($S40=COLUMN()-COLUMN($V40),$T40,"")</f>
        <v/>
      </c>
      <c r="AHU41" t="str">
        <f>IF($S40=COLUMN()-COLUMN($V40),$T40,"")</f>
        <v/>
      </c>
      <c r="AHV41" t="str">
        <f>IF($S40=COLUMN()-COLUMN($V40),$T40,"")</f>
        <v/>
      </c>
      <c r="AHW41" t="str">
        <f>IF($S40=COLUMN()-COLUMN($V40),$T40,"")</f>
        <v/>
      </c>
      <c r="AHX41" t="str">
        <f>IF($S40=COLUMN()-COLUMN($V40),$T40,"")</f>
        <v/>
      </c>
      <c r="AHY41" t="str">
        <f>IF($S40=COLUMN()-COLUMN($V40),$T40,"")</f>
        <v/>
      </c>
      <c r="AHZ41" t="str">
        <f>IF($S40=COLUMN()-COLUMN($V40),$T40,"")</f>
        <v/>
      </c>
      <c r="AIA41" t="str">
        <f>IF($S40=COLUMN()-COLUMN($V40),$T40,"")</f>
        <v/>
      </c>
      <c r="AIB41" t="str">
        <f>IF($S40=COLUMN()-COLUMN($V40),$T40,"")</f>
        <v/>
      </c>
      <c r="AIC41" t="str">
        <f>IF($S40=COLUMN()-COLUMN($V40),$T40,"")</f>
        <v/>
      </c>
      <c r="AID41" t="str">
        <f>IF($S40=COLUMN()-COLUMN($V40),$T40,"")</f>
        <v/>
      </c>
      <c r="AIE41" t="str">
        <f>IF($S40=COLUMN()-COLUMN($V40),$T40,"")</f>
        <v/>
      </c>
      <c r="AIF41" t="str">
        <f>IF($S40=COLUMN()-COLUMN($V40),$T40,"")</f>
        <v/>
      </c>
      <c r="AIG41" t="str">
        <f>IF($S40=COLUMN()-COLUMN($V40),$T40,"")</f>
        <v/>
      </c>
      <c r="AIH41" t="str">
        <f>IF($S40=COLUMN()-COLUMN($V40),$T40,"")</f>
        <v/>
      </c>
      <c r="AII41" t="str">
        <f>IF($S40=COLUMN()-COLUMN($V40),$T40,"")</f>
        <v/>
      </c>
      <c r="AIJ41" t="str">
        <f>IF($S40=COLUMN()-COLUMN($V40),$T40,"")</f>
        <v/>
      </c>
      <c r="AIK41" t="str">
        <f>IF($S40=COLUMN()-COLUMN($V40),$T40,"")</f>
        <v/>
      </c>
      <c r="AIL41" t="str">
        <f>IF($S40=COLUMN()-COLUMN($V40),$T40,"")</f>
        <v/>
      </c>
      <c r="AIM41" t="str">
        <f>IF($S40=COLUMN()-COLUMN($V40),$T40,"")</f>
        <v/>
      </c>
      <c r="AIN41" t="str">
        <f>IF($S40=COLUMN()-COLUMN($V40),$T40,"")</f>
        <v/>
      </c>
      <c r="AIO41" t="str">
        <f>IF($S40=COLUMN()-COLUMN($V40),$T40,"")</f>
        <v/>
      </c>
      <c r="AIP41" t="str">
        <f>IF($S40=COLUMN()-COLUMN($V40),$T40,"")</f>
        <v/>
      </c>
      <c r="AIQ41" t="str">
        <f>IF($S40=COLUMN()-COLUMN($V40),$T40,"")</f>
        <v/>
      </c>
      <c r="AIR41" t="str">
        <f>IF($S40=COLUMN()-COLUMN($V40),$T40,"")</f>
        <v/>
      </c>
      <c r="AIS41" t="str">
        <f>IF($S40=COLUMN()-COLUMN($V40),$T40,"")</f>
        <v/>
      </c>
      <c r="AIT41" t="str">
        <f>IF($S40=COLUMN()-COLUMN($V40),$T40,"")</f>
        <v/>
      </c>
      <c r="AIU41" t="str">
        <f>IF($S40=COLUMN()-COLUMN($V40),$T40,"")</f>
        <v/>
      </c>
      <c r="AIV41" t="str">
        <f>IF($S40=COLUMN()-COLUMN($V40),$T40,"")</f>
        <v/>
      </c>
      <c r="AIW41" t="str">
        <f>IF($S40=COLUMN()-COLUMN($V40),$T40,"")</f>
        <v/>
      </c>
      <c r="AIX41" t="str">
        <f>IF($S40=COLUMN()-COLUMN($V40),$T40,"")</f>
        <v/>
      </c>
      <c r="AIY41" t="str">
        <f>IF($S40=COLUMN()-COLUMN($V40),$T40,"")</f>
        <v/>
      </c>
      <c r="AIZ41" t="str">
        <f>IF($S40=COLUMN()-COLUMN($V40),$T40,"")</f>
        <v/>
      </c>
      <c r="AJA41" t="str">
        <f>IF($S40=COLUMN()-COLUMN($V40),$T40,"")</f>
        <v/>
      </c>
      <c r="AJB41" t="str">
        <f>IF($S40=COLUMN()-COLUMN($V40),$T40,"")</f>
        <v/>
      </c>
      <c r="AJC41" t="str">
        <f>IF($S40=COLUMN()-COLUMN($V40),$T40,"")</f>
        <v/>
      </c>
      <c r="AJD41" t="str">
        <f>IF($S40=COLUMN()-COLUMN($V40),$T40,"")</f>
        <v/>
      </c>
      <c r="AJE41" t="str">
        <f>IF($S40=COLUMN()-COLUMN($V40),$T40,"")</f>
        <v/>
      </c>
      <c r="AJF41" t="str">
        <f>IF($S40=COLUMN()-COLUMN($V40),$T40,"")</f>
        <v/>
      </c>
      <c r="AJG41" t="str">
        <f>IF($S40=COLUMN()-COLUMN($V40),$T40,"")</f>
        <v/>
      </c>
      <c r="AJH41" t="str">
        <f>IF($S40=COLUMN()-COLUMN($V40),$T40,"")</f>
        <v/>
      </c>
      <c r="AJI41" t="str">
        <f>IF($S40=COLUMN()-COLUMN($V40),$T40,"")</f>
        <v/>
      </c>
      <c r="AJJ41" t="str">
        <f>IF($S40=COLUMN()-COLUMN($V40),$T40,"")</f>
        <v/>
      </c>
      <c r="AJK41" t="str">
        <f>IF($S40=COLUMN()-COLUMN($V40),$T40,"")</f>
        <v/>
      </c>
      <c r="AJL41" t="str">
        <f>IF($S40=COLUMN()-COLUMN($V40),$T40,"")</f>
        <v/>
      </c>
      <c r="AJM41" t="str">
        <f>IF($S40=COLUMN()-COLUMN($V40),$T40,"")</f>
        <v/>
      </c>
      <c r="AJN41" t="str">
        <f>IF($S40=COLUMN()-COLUMN($V40),$T40,"")</f>
        <v/>
      </c>
      <c r="AJO41" t="str">
        <f>IF($S40=COLUMN()-COLUMN($V40),$T40,"")</f>
        <v/>
      </c>
      <c r="AJP41" t="str">
        <f>IF($S40=COLUMN()-COLUMN($V40),$T40,"")</f>
        <v/>
      </c>
      <c r="AJQ41" t="str">
        <f>IF($S40=COLUMN()-COLUMN($V40),$T40,"")</f>
        <v/>
      </c>
      <c r="AJR41" t="str">
        <f>IF($S40=COLUMN()-COLUMN($V40),$T40,"")</f>
        <v/>
      </c>
      <c r="AJS41" t="str">
        <f>IF($S40=COLUMN()-COLUMN($V40),$T40,"")</f>
        <v/>
      </c>
      <c r="AJT41" t="str">
        <f>IF($S40=COLUMN()-COLUMN($V40),$T40,"")</f>
        <v/>
      </c>
      <c r="AJU41" t="str">
        <f>IF($S40=COLUMN()-COLUMN($V40),$T40,"")</f>
        <v/>
      </c>
      <c r="AJV41" t="str">
        <f>IF($S40=COLUMN()-COLUMN($V40),$T40,"")</f>
        <v/>
      </c>
      <c r="AJW41" t="str">
        <f>IF($S40=COLUMN()-COLUMN($V40),$T40,"")</f>
        <v/>
      </c>
      <c r="AJX41" t="str">
        <f>IF($S40=COLUMN()-COLUMN($V40),$T40,"")</f>
        <v/>
      </c>
      <c r="AJY41" t="str">
        <f>IF($S40=COLUMN()-COLUMN($V40),$T40,"")</f>
        <v/>
      </c>
      <c r="AJZ41" t="str">
        <f>IF($S40=COLUMN()-COLUMN($V40),$T40,"")</f>
        <v/>
      </c>
      <c r="AKA41" t="str">
        <f>IF($S40=COLUMN()-COLUMN($V40),$T40,"")</f>
        <v/>
      </c>
      <c r="AKB41" t="str">
        <f>IF($S40=COLUMN()-COLUMN($V40),$T40,"")</f>
        <v/>
      </c>
      <c r="AKC41" t="str">
        <f>IF($S40=COLUMN()-COLUMN($V40),$T40,"")</f>
        <v/>
      </c>
      <c r="AKD41" t="str">
        <f>IF($S40=COLUMN()-COLUMN($V40),$T40,"")</f>
        <v/>
      </c>
      <c r="AKE41" t="str">
        <f>IF($S40=COLUMN()-COLUMN($V40),$T40,"")</f>
        <v/>
      </c>
      <c r="AKF41" t="str">
        <f>IF($S40=COLUMN()-COLUMN($V40),$T40,"")</f>
        <v/>
      </c>
      <c r="AKG41" t="str">
        <f>IF($S40=COLUMN()-COLUMN($V40),$T40,"")</f>
        <v/>
      </c>
      <c r="AKH41" t="str">
        <f>IF($S40=COLUMN()-COLUMN($V40),$T40,"")</f>
        <v/>
      </c>
      <c r="AKI41" t="str">
        <f>IF($S40=COLUMN()-COLUMN($V40),$T40,"")</f>
        <v/>
      </c>
      <c r="AKJ41" t="str">
        <f>IF($S40=COLUMN()-COLUMN($V40),$T40,"")</f>
        <v/>
      </c>
      <c r="AKK41" t="str">
        <f>IF($S40=COLUMN()-COLUMN($V40),$T40,"")</f>
        <v/>
      </c>
      <c r="AKL41" t="str">
        <f>IF($S40=COLUMN()-COLUMN($V40),$T40,"")</f>
        <v/>
      </c>
      <c r="AKM41" t="str">
        <f>IF($S40=COLUMN()-COLUMN($V40),$T40,"")</f>
        <v/>
      </c>
      <c r="AKN41" t="str">
        <f>IF($S40=COLUMN()-COLUMN($V40),$T40,"")</f>
        <v/>
      </c>
      <c r="AKO41" t="str">
        <f>IF($S40=COLUMN()-COLUMN($V40),$T40,"")</f>
        <v/>
      </c>
      <c r="AKP41" t="str">
        <f>IF($S40=COLUMN()-COLUMN($V40),$T40,"")</f>
        <v/>
      </c>
      <c r="AKQ41" t="str">
        <f>IF($S40=COLUMN()-COLUMN($V40),$T40,"")</f>
        <v/>
      </c>
      <c r="AKR41" t="str">
        <f>IF($S40=COLUMN()-COLUMN($V40),$T40,"")</f>
        <v/>
      </c>
      <c r="AKS41" t="str">
        <f>IF($S40=COLUMN()-COLUMN($V40),$T40,"")</f>
        <v/>
      </c>
      <c r="AKT41" t="str">
        <f>IF($S40=COLUMN()-COLUMN($V40),$T40,"")</f>
        <v/>
      </c>
      <c r="AKU41" t="str">
        <f>IF($S40=COLUMN()-COLUMN($V40),$T40,"")</f>
        <v/>
      </c>
      <c r="AKV41" t="str">
        <f>IF($S40=COLUMN()-COLUMN($V40),$T40,"")</f>
        <v/>
      </c>
      <c r="AKW41" t="str">
        <f>IF($S40=COLUMN()-COLUMN($V40),$T40,"")</f>
        <v/>
      </c>
      <c r="AKX41" t="str">
        <f>IF($S40=COLUMN()-COLUMN($V40),$T40,"")</f>
        <v/>
      </c>
      <c r="AKY41" t="str">
        <f>IF($S40=COLUMN()-COLUMN($V40),$T40,"")</f>
        <v/>
      </c>
      <c r="AKZ41" t="str">
        <f>IF($S40=COLUMN()-COLUMN($V40),$T40,"")</f>
        <v/>
      </c>
      <c r="ALA41" t="str">
        <f>IF($S40=COLUMN()-COLUMN($V40),$T40,"")</f>
        <v/>
      </c>
      <c r="ALB41" t="str">
        <f>IF($S40=COLUMN()-COLUMN($V40),$T40,"")</f>
        <v/>
      </c>
      <c r="ALC41" t="str">
        <f>IF($S40=COLUMN()-COLUMN($V40),$T40,"")</f>
        <v/>
      </c>
      <c r="ALD41" t="str">
        <f>IF($S40=COLUMN()-COLUMN($V40),$T40,"")</f>
        <v/>
      </c>
      <c r="ALE41" t="str">
        <f>IF($S40=COLUMN()-COLUMN($V40),$T40,"")</f>
        <v/>
      </c>
      <c r="ALF41" t="str">
        <f>IF($S40=COLUMN()-COLUMN($V40),$T40,"")</f>
        <v/>
      </c>
      <c r="ALG41" t="str">
        <f>IF($S40=COLUMN()-COLUMN($V40),$T40,"")</f>
        <v/>
      </c>
      <c r="ALH41" t="str">
        <f>IF($S40=COLUMN()-COLUMN($V40),$T40,"")</f>
        <v/>
      </c>
      <c r="ALI41" t="str">
        <f>IF($S40=COLUMN()-COLUMN($V40),$T40,"")</f>
        <v/>
      </c>
      <c r="ALJ41" t="str">
        <f>IF($S40=COLUMN()-COLUMN($V40),$T40,"")</f>
        <v/>
      </c>
      <c r="ALK41" t="str">
        <f>IF($S40=COLUMN()-COLUMN($V40),$T40,"")</f>
        <v/>
      </c>
      <c r="ALL41" t="str">
        <f>IF($S40=COLUMN()-COLUMN($V40),$T40,"")</f>
        <v/>
      </c>
      <c r="ALM41" t="str">
        <f>IF($S40=COLUMN()-COLUMN($V40),$T40,"")</f>
        <v/>
      </c>
      <c r="ALN41" t="str">
        <f>IF($S40=COLUMN()-COLUMN($V40),$T40,"")</f>
        <v/>
      </c>
      <c r="ALO41" t="str">
        <f>IF($S40=COLUMN()-COLUMN($V40),$T40,"")</f>
        <v/>
      </c>
      <c r="ALP41" t="str">
        <f>IF($S40=COLUMN()-COLUMN($V40),$T40,"")</f>
        <v/>
      </c>
      <c r="ALQ41" t="str">
        <f>IF($S40=COLUMN()-COLUMN($V40),$T40,"")</f>
        <v/>
      </c>
      <c r="ALR41" t="str">
        <f>IF($S40=COLUMN()-COLUMN($V40),$T40,"")</f>
        <v/>
      </c>
      <c r="ALS41" t="str">
        <f>IF($S40=COLUMN()-COLUMN($V40),$T40,"")</f>
        <v/>
      </c>
      <c r="ALT41" t="str">
        <f>IF($S40=COLUMN()-COLUMN($V40),$T40,"")</f>
        <v/>
      </c>
      <c r="ALU41" t="str">
        <f>IF($S40=COLUMN()-COLUMN($V40),$T40,"")</f>
        <v/>
      </c>
      <c r="ALV41" t="str">
        <f>IF($S40=COLUMN()-COLUMN($V40),$T40,"")</f>
        <v/>
      </c>
      <c r="ALW41" t="str">
        <f>IF($S40=COLUMN()-COLUMN($V40),$T40,"")</f>
        <v/>
      </c>
      <c r="ALX41" t="str">
        <f>IF($S40=COLUMN()-COLUMN($V40),$T40,"")</f>
        <v/>
      </c>
      <c r="ALY41" t="str">
        <f>IF($S40=COLUMN()-COLUMN($V40),$T40,"")</f>
        <v/>
      </c>
      <c r="ALZ41" t="str">
        <f>IF($S40=COLUMN()-COLUMN($V40),$T40,"")</f>
        <v/>
      </c>
      <c r="AMA41" t="str">
        <f>IF($S40=COLUMN()-COLUMN($V40),$T40,"")</f>
        <v/>
      </c>
      <c r="AMB41" t="str">
        <f>IF($S40=COLUMN()-COLUMN($V40),$T40,"")</f>
        <v/>
      </c>
      <c r="AMC41" t="str">
        <f>IF($S40=COLUMN()-COLUMN($V40),$T40,"")</f>
        <v/>
      </c>
      <c r="AMD41" t="str">
        <f>IF($S40=COLUMN()-COLUMN($V40),$T40,"")</f>
        <v/>
      </c>
      <c r="AME41" t="str">
        <f>IF($S40=COLUMN()-COLUMN($V40),$T40,"")</f>
        <v/>
      </c>
      <c r="AMF41" t="str">
        <f>IF($S40=COLUMN()-COLUMN($V40),$T40,"")</f>
        <v/>
      </c>
      <c r="AMG41" t="str">
        <f>IF($S40=COLUMN()-COLUMN($V40),$T40,"")</f>
        <v/>
      </c>
      <c r="AMH41">
        <f>IF($S40=COLUMN()-COLUMN($V40),$T40,"")</f>
        <v>26</v>
      </c>
      <c r="AMI41" t="str">
        <f>IF($S40=COLUMN()-COLUMN($V40),$T40,"")</f>
        <v/>
      </c>
      <c r="AMJ41" t="str">
        <f>IF($S40=COLUMN()-COLUMN($V40),$T40,"")</f>
        <v/>
      </c>
      <c r="AMK41" t="str">
        <f>IF($S40=COLUMN()-COLUMN($V40),$T40,"")</f>
        <v/>
      </c>
      <c r="AML41" t="str">
        <f>IF($S40=COLUMN()-COLUMN($V40),$T40,"")</f>
        <v/>
      </c>
      <c r="AMM41" t="str">
        <f>IF($S40=COLUMN()-COLUMN($V40),$T40,"")</f>
        <v/>
      </c>
      <c r="AMN41" t="str">
        <f>IF($S40=COLUMN()-COLUMN($V40),$T40,"")</f>
        <v/>
      </c>
      <c r="AMO41" t="str">
        <f>IF($S40=COLUMN()-COLUMN($V40),$T40,"")</f>
        <v/>
      </c>
      <c r="AMP41" t="str">
        <f>IF($S40=COLUMN()-COLUMN($V40),$T40,"")</f>
        <v/>
      </c>
      <c r="AMQ41" t="str">
        <f>IF($S40=COLUMN()-COLUMN($V40),$T40,"")</f>
        <v/>
      </c>
      <c r="AMR41" t="str">
        <f>IF($S40=COLUMN()-COLUMN($V40),$T40,"")</f>
        <v/>
      </c>
      <c r="AMS41" t="str">
        <f>IF($S40=COLUMN()-COLUMN($V40),$T40,"")</f>
        <v/>
      </c>
      <c r="AMT41" t="str">
        <f>IF($S40=COLUMN()-COLUMN($V40),$T40,"")</f>
        <v/>
      </c>
      <c r="AMU41" t="str">
        <f>IF($S40=COLUMN()-COLUMN($V40),$T40,"")</f>
        <v/>
      </c>
      <c r="AMV41" t="str">
        <f>IF($S40=COLUMN()-COLUMN($V40),$T40,"")</f>
        <v/>
      </c>
      <c r="AMW41" t="str">
        <f>IF($S40=COLUMN()-COLUMN($V40),$T40,"")</f>
        <v/>
      </c>
      <c r="AMX41" t="str">
        <f>IF($S40=COLUMN()-COLUMN($V40),$T40,"")</f>
        <v/>
      </c>
      <c r="AMY41" t="str">
        <f>IF($S40=COLUMN()-COLUMN($V40),$T40,"")</f>
        <v/>
      </c>
      <c r="AMZ41" t="str">
        <f>IF($S40=COLUMN()-COLUMN($V40),$T40,"")</f>
        <v/>
      </c>
      <c r="ANA41" t="str">
        <f>IF($S40=COLUMN()-COLUMN($V40),$T40,"")</f>
        <v/>
      </c>
      <c r="ANB41" t="str">
        <f>IF($S40=COLUMN()-COLUMN($V40),$T40,"")</f>
        <v/>
      </c>
      <c r="ANC41" t="str">
        <f>IF($S40=COLUMN()-COLUMN($V40),$T40,"")</f>
        <v/>
      </c>
      <c r="AND41" t="str">
        <f>IF($S40=COLUMN()-COLUMN($V40),$T40,"")</f>
        <v/>
      </c>
      <c r="ANE41" t="str">
        <f>IF($S40=COLUMN()-COLUMN($V40),$T40,"")</f>
        <v/>
      </c>
      <c r="ANF41" t="str">
        <f>IF($S40=COLUMN()-COLUMN($V40),$T40,"")</f>
        <v/>
      </c>
      <c r="ANG41" t="str">
        <f>IF($S40=COLUMN()-COLUMN($V40),$T40,"")</f>
        <v/>
      </c>
      <c r="ANH41" t="str">
        <f>IF($S40=COLUMN()-COLUMN($V40),$T40,"")</f>
        <v/>
      </c>
      <c r="ANI41" t="str">
        <f>IF($S40=COLUMN()-COLUMN($V40),$T40,"")</f>
        <v/>
      </c>
      <c r="ANJ41" t="str">
        <f>IF($S40=COLUMN()-COLUMN($V40),$T40,"")</f>
        <v/>
      </c>
      <c r="ANK41" t="str">
        <f>IF($S40=COLUMN()-COLUMN($V40),$T40,"")</f>
        <v/>
      </c>
      <c r="ANL41" t="str">
        <f>IF($S40=COLUMN()-COLUMN($V40),$T40,"")</f>
        <v/>
      </c>
      <c r="ANM41" t="str">
        <f>IF($S40=COLUMN()-COLUMN($V40),$T40,"")</f>
        <v/>
      </c>
      <c r="ANN41" t="str">
        <f>IF($S40=COLUMN()-COLUMN($V40),$T40,"")</f>
        <v/>
      </c>
      <c r="ANO41" t="str">
        <f>IF($S40=COLUMN()-COLUMN($V40),$T40,"")</f>
        <v/>
      </c>
      <c r="ANP41" t="str">
        <f>IF($S40=COLUMN()-COLUMN($V40),$T40,"")</f>
        <v/>
      </c>
      <c r="ANQ41" t="str">
        <f>IF($S40=COLUMN()-COLUMN($V40),$T40,"")</f>
        <v/>
      </c>
      <c r="ANR41" t="str">
        <f>IF($S40=COLUMN()-COLUMN($V40),$T40,"")</f>
        <v/>
      </c>
      <c r="ANS41" t="str">
        <f>IF($S40=COLUMN()-COLUMN($V40),$T40,"")</f>
        <v/>
      </c>
      <c r="ANT41" t="str">
        <f>IF($S40=COLUMN()-COLUMN($V40),$T40,"")</f>
        <v/>
      </c>
      <c r="ANU41" t="str">
        <f>IF($S40=COLUMN()-COLUMN($V40),$T40,"")</f>
        <v/>
      </c>
      <c r="ANV41" t="str">
        <f>IF($S40=COLUMN()-COLUMN($V40),$T40,"")</f>
        <v/>
      </c>
      <c r="ANW41" t="str">
        <f>IF($S40=COLUMN()-COLUMN($V40),$T40,"")</f>
        <v/>
      </c>
      <c r="ANX41" t="str">
        <f>IF($S40=COLUMN()-COLUMN($V40),$T40,"")</f>
        <v/>
      </c>
      <c r="ANY41" t="str">
        <f>IF($S40=COLUMN()-COLUMN($V40),$T40,"")</f>
        <v/>
      </c>
      <c r="ANZ41" t="str">
        <f>IF($S40=COLUMN()-COLUMN($V40),$T40,"")</f>
        <v/>
      </c>
      <c r="AOA41" t="str">
        <f>IF($S40=COLUMN()-COLUMN($V40),$T40,"")</f>
        <v/>
      </c>
      <c r="AOB41" t="str">
        <f>IF($S40=COLUMN()-COLUMN($V40),$T40,"")</f>
        <v/>
      </c>
      <c r="AOC41" t="str">
        <f>IF($S40=COLUMN()-COLUMN($V40),$T40,"")</f>
        <v/>
      </c>
      <c r="AOD41" t="str">
        <f>IF($S40=COLUMN()-COLUMN($V40),$T40,"")</f>
        <v/>
      </c>
      <c r="AOE41" t="str">
        <f>IF($S40=COLUMN()-COLUMN($V40),$T40,"")</f>
        <v/>
      </c>
      <c r="AOF41" t="str">
        <f>IF($S40=COLUMN()-COLUMN($V40),$T40,"")</f>
        <v/>
      </c>
      <c r="AOG41" t="str">
        <f>IF($S40=COLUMN()-COLUMN($V40),$T40,"")</f>
        <v/>
      </c>
      <c r="AOH41" t="str">
        <f>IF($S40=COLUMN()-COLUMN($V40),$T40,"")</f>
        <v/>
      </c>
      <c r="AOI41" t="str">
        <f>IF($S40=COLUMN()-COLUMN($V40),$T40,"")</f>
        <v/>
      </c>
      <c r="AOJ41" t="str">
        <f>IF($S40=COLUMN()-COLUMN($V40),$T40,"")</f>
        <v/>
      </c>
      <c r="AOK41" t="str">
        <f>IF($S40=COLUMN()-COLUMN($V40),$T40,"")</f>
        <v/>
      </c>
      <c r="AOL41" t="str">
        <f>IF($S40=COLUMN()-COLUMN($V40),$T40,"")</f>
        <v/>
      </c>
    </row>
    <row r="42" ht="14.25">
      <c r="A42" s="4">
        <v>40</v>
      </c>
      <c r="B42" s="8">
        <f>IFERROR(CHOOSE($F41,B41+4,$B41+4,$B41+2,$B41+2,IF($N41&lt;&gt;0,$O41,$B41+3),IF($N41=0,$O41,$B41+3),$B41+4,$B41+4,$B41+2),$B41)</f>
        <v>177</v>
      </c>
      <c r="C42" s="8">
        <f>C41+IF(S41="SP",T41,0)</f>
        <v>1000</v>
      </c>
      <c r="D42" s="9" t="str">
        <f>IF(F42=99,"END",CHOOSE(F42,"ADD ","MUL ","IN  ","OUT ","J!=0","J=0 ","CMP&lt;","CMP=","SP+ "))&amp;IF(G42&gt;=1,CHOOSE(1+MOD(INT(E42/100),10)," ["&amp;H42&amp;"]"," "&amp;H42," [SP+"&amp;H42&amp;"]"),"")&amp;IF(G42&gt;=2,CHOOSE(1+MOD(INT(E42/1000),10),", ["&amp;I42&amp;"]",", "&amp;I42,,", [SP+"&amp;I42&amp;"]"),"")&amp;IF(G42&gt;=3,CHOOSE(1+MOD(INT(E42/10000),10),", ["&amp;J42&amp;"]",", "&amp;J42,,", [SP+"&amp;J42&amp;"]"),"")</f>
        <v xml:space="preserve">ADD  0, 20, [1012]</v>
      </c>
      <c r="E42" s="8">
        <f ca="1">OFFSET($V$2,MATCH(1e+100,OFFSET($V$2,0,$B42,ROW()-ROW($V$2)+1,1))-1,$B42)</f>
        <v>1101</v>
      </c>
      <c r="F42" s="10">
        <f>MOD($E42,100)</f>
        <v>1</v>
      </c>
      <c r="G42" s="10">
        <f>IFERROR(CHOOSE($F42,3,3,1,1,2,2,3,3,1),0)</f>
        <v>3</v>
      </c>
      <c r="H42" s="10">
        <f ca="1">IF(G42&gt;=1,OFFSET($V$2,MATCH(1e+100,OFFSET($V$2,0,$B42+1,ROW()-ROW($V$2)+1,1))-1,$B42+1),"")</f>
        <v>0</v>
      </c>
      <c r="I42" s="10">
        <f ca="1">IF(G42&gt;=2,OFFSET($V$2,MATCH(1e+100,OFFSET($V$2,0,$B42+2,ROW()-ROW($V$2)+1,1))-1,$B42+2),"")</f>
        <v>20</v>
      </c>
      <c r="J42" s="10">
        <f ca="1">IF(G42&gt;=3,OFFSET($V$2,MATCH(1e+100,OFFSET($V$2,0,$B42+3,ROW()-ROW($V$2)+1,1))-1,$B42+3),"")</f>
        <v>1012</v>
      </c>
      <c r="K42" s="11">
        <f>IF(G42&gt;=1,CHOOSE(MOD(INT($E42/100),10)+1,H42,$B42+1,$C42+H42),"")</f>
        <v>178</v>
      </c>
      <c r="L42" s="11">
        <f>IF(G42&gt;=2,CHOOSE(MOD(INT($E42/1000),10)+1,I42,$B42+2,$C42+I42),"")</f>
        <v>179</v>
      </c>
      <c r="M42" s="11">
        <f>IF(G42&gt;=3,CHOOSE(MOD(INT($E42/10000),10)+1,J42,$B42+3,$C42+J42),"")</f>
        <v>1012</v>
      </c>
      <c r="N42" s="12">
        <f ca="1">IF(G42&gt;=1,OFFSET($V$2,MATCH(1e+100,OFFSET($V$2,0,$K42,ROW()-ROW($V$2)+1,1))-1,$K42),"")</f>
        <v>0</v>
      </c>
      <c r="O42" s="12">
        <f ca="1">IF(G42&gt;=2,OFFSET($V$2,MATCH(1e+100,OFFSET($V$2,0,$L42,ROW()-ROW($V$2)+1,1))-1,$L42),"")</f>
        <v>20</v>
      </c>
      <c r="P42" s="5">
        <f>P41</f>
        <v>1</v>
      </c>
      <c r="Q42" s="5">
        <f>Q41+IF(F41=3,1,0)</f>
        <v>3</v>
      </c>
      <c r="R42" s="5">
        <f>R41+IF(F41=4,1,0)</f>
        <v>1</v>
      </c>
      <c r="S42" s="13">
        <f>IFERROR(CHOOSE($F42,$M42,$M42,$K42,"OUT "&amp;R42,"","",$M42,$M42,"SP"),"")</f>
        <v>1012</v>
      </c>
      <c r="T42" s="13">
        <f ca="1">IFERROR(CHOOSE($F42,$N42+$O42,$N42*$O42,OFFSET(IO!$A$1,$Q42-1,$P42-1),$N42,"","",IF($N42&lt;$O42,1,0),IF($N42=$O42,1,0),$N42),"")</f>
        <v>20</v>
      </c>
      <c r="U42" s="14">
        <v>22</v>
      </c>
      <c r="V42" t="str">
        <f>IF($S41=COLUMN()-COLUMN($V41),$T41,"")</f>
        <v/>
      </c>
      <c r="W42" t="str">
        <f>IF($S41=COLUMN()-COLUMN($V41),$T41,"")</f>
        <v/>
      </c>
      <c r="X42" t="str">
        <f>IF($S41=COLUMN()-COLUMN($V41),$T41,"")</f>
        <v/>
      </c>
      <c r="Y42" t="str">
        <f>IF($S41=COLUMN()-COLUMN($V41),$T41,"")</f>
        <v/>
      </c>
      <c r="Z42" t="str">
        <f>IF($S41=COLUMN()-COLUMN($V41),$T41,"")</f>
        <v/>
      </c>
      <c r="AA42" t="str">
        <f>IF($S41=COLUMN()-COLUMN($V41),$T41,"")</f>
        <v/>
      </c>
      <c r="AB42" t="str">
        <f>IF($S41=COLUMN()-COLUMN($V41),$T41,"")</f>
        <v/>
      </c>
      <c r="AC42" t="str">
        <f>IF($S41=COLUMN()-COLUMN($V41),$T41,"")</f>
        <v/>
      </c>
      <c r="AD42" t="str">
        <f>IF($S41=COLUMN()-COLUMN($V41),$T41,"")</f>
        <v/>
      </c>
      <c r="AE42" t="str">
        <f>IF($S41=COLUMN()-COLUMN($V41),$T41,"")</f>
        <v/>
      </c>
      <c r="AF42" t="str">
        <f>IF($S41=COLUMN()-COLUMN($V41),$T41,"")</f>
        <v/>
      </c>
      <c r="AG42" t="str">
        <f>IF($S41=COLUMN()-COLUMN($V41),$T41,"")</f>
        <v/>
      </c>
      <c r="AH42" t="str">
        <f>IF($S41=COLUMN()-COLUMN($V41),$T41,"")</f>
        <v/>
      </c>
      <c r="AI42" t="str">
        <f>IF($S41=COLUMN()-COLUMN($V41),$T41,"")</f>
        <v/>
      </c>
      <c r="AJ42" t="str">
        <f>IF($S41=COLUMN()-COLUMN($V41),$T41,"")</f>
        <v/>
      </c>
      <c r="AK42" t="str">
        <f>IF($S41=COLUMN()-COLUMN($V41),$T41,"")</f>
        <v/>
      </c>
      <c r="AL42" t="str">
        <f>IF($S41=COLUMN()-COLUMN($V41),$T41,"")</f>
        <v/>
      </c>
      <c r="AM42" t="str">
        <f>IF($S41=COLUMN()-COLUMN($V41),$T41,"")</f>
        <v/>
      </c>
      <c r="AN42" t="str">
        <f>IF($S41=COLUMN()-COLUMN($V41),$T41,"")</f>
        <v/>
      </c>
      <c r="AO42" t="str">
        <f>IF($S41=COLUMN()-COLUMN($V41),$T41,"")</f>
        <v/>
      </c>
      <c r="AP42" t="str">
        <f>IF($S41=COLUMN()-COLUMN($V41),$T41,"")</f>
        <v/>
      </c>
      <c r="AQ42" t="str">
        <f>IF($S41=COLUMN()-COLUMN($V41),$T41,"")</f>
        <v/>
      </c>
      <c r="AR42" t="str">
        <f>IF($S41=COLUMN()-COLUMN($V41),$T41,"")</f>
        <v/>
      </c>
      <c r="AS42" t="str">
        <f>IF($S41=COLUMN()-COLUMN($V41),$T41,"")</f>
        <v/>
      </c>
      <c r="AT42" t="str">
        <f>IF($S41=COLUMN()-COLUMN($V41),$T41,"")</f>
        <v/>
      </c>
      <c r="AU42" t="str">
        <f>IF($S41=COLUMN()-COLUMN($V41),$T41,"")</f>
        <v/>
      </c>
      <c r="AV42" t="str">
        <f>IF($S41=COLUMN()-COLUMN($V41),$T41,"")</f>
        <v/>
      </c>
      <c r="AW42" t="str">
        <f>IF($S41=COLUMN()-COLUMN($V41),$T41,"")</f>
        <v/>
      </c>
      <c r="AX42" t="str">
        <f>IF($S41=COLUMN()-COLUMN($V41),$T41,"")</f>
        <v/>
      </c>
      <c r="AY42" t="str">
        <f>IF($S41=COLUMN()-COLUMN($V41),$T41,"")</f>
        <v/>
      </c>
      <c r="AZ42" t="str">
        <f>IF($S41=COLUMN()-COLUMN($V41),$T41,"")</f>
        <v/>
      </c>
      <c r="BA42" t="str">
        <f>IF($S41=COLUMN()-COLUMN($V41),$T41,"")</f>
        <v/>
      </c>
      <c r="BB42" t="str">
        <f>IF($S41=COLUMN()-COLUMN($V41),$T41,"")</f>
        <v/>
      </c>
      <c r="BC42" t="str">
        <f>IF($S41=COLUMN()-COLUMN($V41),$T41,"")</f>
        <v/>
      </c>
      <c r="BD42" t="str">
        <f>IF($S41=COLUMN()-COLUMN($V41),$T41,"")</f>
        <v/>
      </c>
      <c r="BE42" t="str">
        <f>IF($S41=COLUMN()-COLUMN($V41),$T41,"")</f>
        <v/>
      </c>
      <c r="BF42" t="str">
        <f>IF($S41=COLUMN()-COLUMN($V41),$T41,"")</f>
        <v/>
      </c>
      <c r="BG42" t="str">
        <f>IF($S41=COLUMN()-COLUMN($V41),$T41,"")</f>
        <v/>
      </c>
      <c r="BH42" t="str">
        <f>IF($S41=COLUMN()-COLUMN($V41),$T41,"")</f>
        <v/>
      </c>
      <c r="BI42" t="str">
        <f>IF($S41=COLUMN()-COLUMN($V41),$T41,"")</f>
        <v/>
      </c>
      <c r="BJ42" t="str">
        <f>IF($S41=COLUMN()-COLUMN($V41),$T41,"")</f>
        <v/>
      </c>
      <c r="BK42" t="str">
        <f>IF($S41=COLUMN()-COLUMN($V41),$T41,"")</f>
        <v/>
      </c>
      <c r="BL42" t="str">
        <f>IF($S41=COLUMN()-COLUMN($V41),$T41,"")</f>
        <v/>
      </c>
      <c r="BM42" t="str">
        <f>IF($S41=COLUMN()-COLUMN($V41),$T41,"")</f>
        <v/>
      </c>
      <c r="BN42" t="str">
        <f>IF($S41=COLUMN()-COLUMN($V41),$T41,"")</f>
        <v/>
      </c>
      <c r="BO42" t="str">
        <f>IF($S41=COLUMN()-COLUMN($V41),$T41,"")</f>
        <v/>
      </c>
      <c r="BP42" t="str">
        <f>IF($S41=COLUMN()-COLUMN($V41),$T41,"")</f>
        <v/>
      </c>
      <c r="BQ42" t="str">
        <f>IF($S41=COLUMN()-COLUMN($V41),$T41,"")</f>
        <v/>
      </c>
      <c r="BR42" t="str">
        <f>IF($S41=COLUMN()-COLUMN($V41),$T41,"")</f>
        <v/>
      </c>
      <c r="BS42" t="str">
        <f>IF($S41=COLUMN()-COLUMN($V41),$T41,"")</f>
        <v/>
      </c>
      <c r="BT42" t="str">
        <f>IF($S41=COLUMN()-COLUMN($V41),$T41,"")</f>
        <v/>
      </c>
      <c r="BU42" t="str">
        <f>IF($S41=COLUMN()-COLUMN($V41),$T41,"")</f>
        <v/>
      </c>
      <c r="BV42" t="str">
        <f>IF($S41=COLUMN()-COLUMN($V41),$T41,"")</f>
        <v/>
      </c>
      <c r="BW42" t="str">
        <f>IF($S41=COLUMN()-COLUMN($V41),$T41,"")</f>
        <v/>
      </c>
      <c r="BX42" t="str">
        <f>IF($S41=COLUMN()-COLUMN($V41),$T41,"")</f>
        <v/>
      </c>
      <c r="BY42" t="str">
        <f>IF($S41=COLUMN()-COLUMN($V41),$T41,"")</f>
        <v/>
      </c>
      <c r="BZ42" t="str">
        <f>IF($S41=COLUMN()-COLUMN($V41),$T41,"")</f>
        <v/>
      </c>
      <c r="CA42" t="str">
        <f>IF($S41=COLUMN()-COLUMN($V41),$T41,"")</f>
        <v/>
      </c>
      <c r="CB42" t="str">
        <f>IF($S41=COLUMN()-COLUMN($V41),$T41,"")</f>
        <v/>
      </c>
      <c r="CC42" t="str">
        <f>IF($S41=COLUMN()-COLUMN($V41),$T41,"")</f>
        <v/>
      </c>
      <c r="CD42" t="str">
        <f>IF($S41=COLUMN()-COLUMN($V41),$T41,"")</f>
        <v/>
      </c>
      <c r="CE42" t="str">
        <f>IF($S41=COLUMN()-COLUMN($V41),$T41,"")</f>
        <v/>
      </c>
      <c r="CF42" t="str">
        <f>IF($S41=COLUMN()-COLUMN($V41),$T41,"")</f>
        <v/>
      </c>
      <c r="CG42" t="str">
        <f>IF($S41=COLUMN()-COLUMN($V41),$T41,"")</f>
        <v/>
      </c>
      <c r="CH42" t="str">
        <f>IF($S41=COLUMN()-COLUMN($V41),$T41,"")</f>
        <v/>
      </c>
      <c r="CI42" t="str">
        <f>IF($S41=COLUMN()-COLUMN($V41),$T41,"")</f>
        <v/>
      </c>
      <c r="CJ42" t="str">
        <f>IF($S41=COLUMN()-COLUMN($V41),$T41,"")</f>
        <v/>
      </c>
      <c r="CK42" t="str">
        <f>IF($S41=COLUMN()-COLUMN($V41),$T41,"")</f>
        <v/>
      </c>
      <c r="CL42" t="str">
        <f>IF($S41=COLUMN()-COLUMN($V41),$T41,"")</f>
        <v/>
      </c>
      <c r="CM42" t="str">
        <f>IF($S41=COLUMN()-COLUMN($V41),$T41,"")</f>
        <v/>
      </c>
      <c r="CN42" t="str">
        <f>IF($S41=COLUMN()-COLUMN($V41),$T41,"")</f>
        <v/>
      </c>
      <c r="CO42" t="str">
        <f>IF($S41=COLUMN()-COLUMN($V41),$T41,"")</f>
        <v/>
      </c>
      <c r="CP42" t="str">
        <f>IF($S41=COLUMN()-COLUMN($V41),$T41,"")</f>
        <v/>
      </c>
      <c r="CQ42" t="str">
        <f>IF($S41=COLUMN()-COLUMN($V41),$T41,"")</f>
        <v/>
      </c>
      <c r="CR42" t="str">
        <f>IF($S41=COLUMN()-COLUMN($V41),$T41,"")</f>
        <v/>
      </c>
      <c r="CS42" t="str">
        <f>IF($S41=COLUMN()-COLUMN($V41),$T41,"")</f>
        <v/>
      </c>
      <c r="CT42" t="str">
        <f>IF($S41=COLUMN()-COLUMN($V41),$T41,"")</f>
        <v/>
      </c>
      <c r="CU42" t="str">
        <f>IF($S41=COLUMN()-COLUMN($V41),$T41,"")</f>
        <v/>
      </c>
      <c r="CV42" t="str">
        <f>IF($S41=COLUMN()-COLUMN($V41),$T41,"")</f>
        <v/>
      </c>
      <c r="CW42" t="str">
        <f>IF($S41=COLUMN()-COLUMN($V41),$T41,"")</f>
        <v/>
      </c>
      <c r="CX42" t="str">
        <f>IF($S41=COLUMN()-COLUMN($V41),$T41,"")</f>
        <v/>
      </c>
      <c r="CY42" t="str">
        <f>IF($S41=COLUMN()-COLUMN($V41),$T41,"")</f>
        <v/>
      </c>
      <c r="CZ42" t="str">
        <f>IF($S41=COLUMN()-COLUMN($V41),$T41,"")</f>
        <v/>
      </c>
      <c r="DA42" t="str">
        <f>IF($S41=COLUMN()-COLUMN($V41),$T41,"")</f>
        <v/>
      </c>
      <c r="DB42" t="str">
        <f>IF($S41=COLUMN()-COLUMN($V41),$T41,"")</f>
        <v/>
      </c>
      <c r="DC42" t="str">
        <f>IF($S41=COLUMN()-COLUMN($V41),$T41,"")</f>
        <v/>
      </c>
      <c r="DD42" t="str">
        <f>IF($S41=COLUMN()-COLUMN($V41),$T41,"")</f>
        <v/>
      </c>
      <c r="DE42" t="str">
        <f>IF($S41=COLUMN()-COLUMN($V41),$T41,"")</f>
        <v/>
      </c>
      <c r="DF42" t="str">
        <f>IF($S41=COLUMN()-COLUMN($V41),$T41,"")</f>
        <v/>
      </c>
      <c r="DG42" t="str">
        <f>IF($S41=COLUMN()-COLUMN($V41),$T41,"")</f>
        <v/>
      </c>
      <c r="DH42" t="str">
        <f>IF($S41=COLUMN()-COLUMN($V41),$T41,"")</f>
        <v/>
      </c>
      <c r="DI42" t="str">
        <f>IF($S41=COLUMN()-COLUMN($V41),$T41,"")</f>
        <v/>
      </c>
      <c r="DJ42" t="str">
        <f>IF($S41=COLUMN()-COLUMN($V41),$T41,"")</f>
        <v/>
      </c>
      <c r="DK42" t="str">
        <f>IF($S41=COLUMN()-COLUMN($V41),$T41,"")</f>
        <v/>
      </c>
      <c r="DL42" t="str">
        <f>IF($S41=COLUMN()-COLUMN($V41),$T41,"")</f>
        <v/>
      </c>
      <c r="DM42" t="str">
        <f>IF($S41=COLUMN()-COLUMN($V41),$T41,"")</f>
        <v/>
      </c>
      <c r="DN42" t="str">
        <f>IF($S41=COLUMN()-COLUMN($V41),$T41,"")</f>
        <v/>
      </c>
      <c r="DO42" t="str">
        <f>IF($S41=COLUMN()-COLUMN($V41),$T41,"")</f>
        <v/>
      </c>
      <c r="DP42" t="str">
        <f>IF($S41=COLUMN()-COLUMN($V41),$T41,"")</f>
        <v/>
      </c>
      <c r="DQ42" t="str">
        <f>IF($S41=COLUMN()-COLUMN($V41),$T41,"")</f>
        <v/>
      </c>
      <c r="DR42" t="str">
        <f>IF($S41=COLUMN()-COLUMN($V41),$T41,"")</f>
        <v/>
      </c>
      <c r="DS42" t="str">
        <f>IF($S41=COLUMN()-COLUMN($V41),$T41,"")</f>
        <v/>
      </c>
      <c r="DT42" t="str">
        <f>IF($S41=COLUMN()-COLUMN($V41),$T41,"")</f>
        <v/>
      </c>
      <c r="DU42" t="str">
        <f>IF($S41=COLUMN()-COLUMN($V41),$T41,"")</f>
        <v/>
      </c>
      <c r="DV42" t="str">
        <f>IF($S41=COLUMN()-COLUMN($V41),$T41,"")</f>
        <v/>
      </c>
      <c r="DW42" t="str">
        <f>IF($S41=COLUMN()-COLUMN($V41),$T41,"")</f>
        <v/>
      </c>
      <c r="DX42" t="str">
        <f>IF($S41=COLUMN()-COLUMN($V41),$T41,"")</f>
        <v/>
      </c>
      <c r="DY42" t="str">
        <f>IF($S41=COLUMN()-COLUMN($V41),$T41,"")</f>
        <v/>
      </c>
      <c r="DZ42" t="str">
        <f>IF($S41=COLUMN()-COLUMN($V41),$T41,"")</f>
        <v/>
      </c>
      <c r="EA42" t="str">
        <f>IF($S41=COLUMN()-COLUMN($V41),$T41,"")</f>
        <v/>
      </c>
      <c r="EB42" t="str">
        <f>IF($S41=COLUMN()-COLUMN($V41),$T41,"")</f>
        <v/>
      </c>
      <c r="EC42" t="str">
        <f>IF($S41=COLUMN()-COLUMN($V41),$T41,"")</f>
        <v/>
      </c>
      <c r="ED42" t="str">
        <f>IF($S41=COLUMN()-COLUMN($V41),$T41,"")</f>
        <v/>
      </c>
      <c r="EE42" t="str">
        <f>IF($S41=COLUMN()-COLUMN($V41),$T41,"")</f>
        <v/>
      </c>
      <c r="EF42" t="str">
        <f>IF($S41=COLUMN()-COLUMN($V41),$T41,"")</f>
        <v/>
      </c>
      <c r="EG42" t="str">
        <f>IF($S41=COLUMN()-COLUMN($V41),$T41,"")</f>
        <v/>
      </c>
      <c r="EH42" t="str">
        <f>IF($S41=COLUMN()-COLUMN($V41),$T41,"")</f>
        <v/>
      </c>
      <c r="EI42" t="str">
        <f>IF($S41=COLUMN()-COLUMN($V41),$T41,"")</f>
        <v/>
      </c>
      <c r="EJ42" t="str">
        <f>IF($S41=COLUMN()-COLUMN($V41),$T41,"")</f>
        <v/>
      </c>
      <c r="EK42" t="str">
        <f>IF($S41=COLUMN()-COLUMN($V41),$T41,"")</f>
        <v/>
      </c>
      <c r="EL42" t="str">
        <f>IF($S41=COLUMN()-COLUMN($V41),$T41,"")</f>
        <v/>
      </c>
      <c r="EM42" t="str">
        <f>IF($S41=COLUMN()-COLUMN($V41),$T41,"")</f>
        <v/>
      </c>
      <c r="EN42" t="str">
        <f>IF($S41=COLUMN()-COLUMN($V41),$T41,"")</f>
        <v/>
      </c>
      <c r="EO42" t="str">
        <f>IF($S41=COLUMN()-COLUMN($V41),$T41,"")</f>
        <v/>
      </c>
      <c r="EP42" t="str">
        <f>IF($S41=COLUMN()-COLUMN($V41),$T41,"")</f>
        <v/>
      </c>
      <c r="EQ42" t="str">
        <f>IF($S41=COLUMN()-COLUMN($V41),$T41,"")</f>
        <v/>
      </c>
      <c r="ER42" t="str">
        <f>IF($S41=COLUMN()-COLUMN($V41),$T41,"")</f>
        <v/>
      </c>
      <c r="ES42" t="str">
        <f>IF($S41=COLUMN()-COLUMN($V41),$T41,"")</f>
        <v/>
      </c>
      <c r="ET42" t="str">
        <f>IF($S41=COLUMN()-COLUMN($V41),$T41,"")</f>
        <v/>
      </c>
      <c r="EU42" t="str">
        <f>IF($S41=COLUMN()-COLUMN($V41),$T41,"")</f>
        <v/>
      </c>
      <c r="EV42" t="str">
        <f>IF($S41=COLUMN()-COLUMN($V41),$T41,"")</f>
        <v/>
      </c>
      <c r="EW42" t="str">
        <f>IF($S41=COLUMN()-COLUMN($V41),$T41,"")</f>
        <v/>
      </c>
      <c r="EX42" t="str">
        <f>IF($S41=COLUMN()-COLUMN($V41),$T41,"")</f>
        <v/>
      </c>
      <c r="EY42" t="str">
        <f>IF($S41=COLUMN()-COLUMN($V41),$T41,"")</f>
        <v/>
      </c>
      <c r="EZ42" t="str">
        <f>IF($S41=COLUMN()-COLUMN($V41),$T41,"")</f>
        <v/>
      </c>
      <c r="FA42" t="str">
        <f>IF($S41=COLUMN()-COLUMN($V41),$T41,"")</f>
        <v/>
      </c>
      <c r="FB42" t="str">
        <f>IF($S41=COLUMN()-COLUMN($V41),$T41,"")</f>
        <v/>
      </c>
      <c r="FC42" t="str">
        <f>IF($S41=COLUMN()-COLUMN($V41),$T41,"")</f>
        <v/>
      </c>
      <c r="FD42" t="str">
        <f>IF($S41=COLUMN()-COLUMN($V41),$T41,"")</f>
        <v/>
      </c>
      <c r="FE42" t="str">
        <f>IF($S41=COLUMN()-COLUMN($V41),$T41,"")</f>
        <v/>
      </c>
      <c r="FF42" t="str">
        <f>IF($S41=COLUMN()-COLUMN($V41),$T41,"")</f>
        <v/>
      </c>
      <c r="FG42" t="str">
        <f>IF($S41=COLUMN()-COLUMN($V41),$T41,"")</f>
        <v/>
      </c>
      <c r="FH42" t="str">
        <f>IF($S41=COLUMN()-COLUMN($V41),$T41,"")</f>
        <v/>
      </c>
      <c r="FI42" t="str">
        <f>IF($S41=COLUMN()-COLUMN($V41),$T41,"")</f>
        <v/>
      </c>
      <c r="FJ42" t="str">
        <f>IF($S41=COLUMN()-COLUMN($V41),$T41,"")</f>
        <v/>
      </c>
      <c r="FK42" t="str">
        <f>IF($S41=COLUMN()-COLUMN($V41),$T41,"")</f>
        <v/>
      </c>
      <c r="FL42" t="str">
        <f>IF($S41=COLUMN()-COLUMN($V41),$T41,"")</f>
        <v/>
      </c>
      <c r="FM42" t="str">
        <f>IF($S41=COLUMN()-COLUMN($V41),$T41,"")</f>
        <v/>
      </c>
      <c r="FN42" t="str">
        <f>IF($S41=COLUMN()-COLUMN($V41),$T41,"")</f>
        <v/>
      </c>
      <c r="FO42" t="str">
        <f>IF($S41=COLUMN()-COLUMN($V41),$T41,"")</f>
        <v/>
      </c>
      <c r="FP42" t="str">
        <f>IF($S41=COLUMN()-COLUMN($V41),$T41,"")</f>
        <v/>
      </c>
      <c r="FQ42" t="str">
        <f>IF($S41=COLUMN()-COLUMN($V41),$T41,"")</f>
        <v/>
      </c>
      <c r="FR42" t="str">
        <f>IF($S41=COLUMN()-COLUMN($V41),$T41,"")</f>
        <v/>
      </c>
      <c r="FS42" t="str">
        <f>IF($S41=COLUMN()-COLUMN($V41),$T41,"")</f>
        <v/>
      </c>
      <c r="FT42" t="str">
        <f>IF($S41=COLUMN()-COLUMN($V41),$T41,"")</f>
        <v/>
      </c>
      <c r="FU42" t="str">
        <f>IF($S41=COLUMN()-COLUMN($V41),$T41,"")</f>
        <v/>
      </c>
      <c r="FV42" t="str">
        <f>IF($S41=COLUMN()-COLUMN($V41),$T41,"")</f>
        <v/>
      </c>
      <c r="FW42" t="str">
        <f>IF($S41=COLUMN()-COLUMN($V41),$T41,"")</f>
        <v/>
      </c>
      <c r="FX42" t="str">
        <f>IF($S41=COLUMN()-COLUMN($V41),$T41,"")</f>
        <v/>
      </c>
      <c r="FY42" t="str">
        <f>IF($S41=COLUMN()-COLUMN($V41),$T41,"")</f>
        <v/>
      </c>
      <c r="FZ42" t="str">
        <f>IF($S41=COLUMN()-COLUMN($V41),$T41,"")</f>
        <v/>
      </c>
      <c r="GA42" t="str">
        <f>IF($S41=COLUMN()-COLUMN($V41),$T41,"")</f>
        <v/>
      </c>
      <c r="GB42" t="str">
        <f>IF($S41=COLUMN()-COLUMN($V41),$T41,"")</f>
        <v/>
      </c>
      <c r="GC42" t="str">
        <f>IF($S41=COLUMN()-COLUMN($V41),$T41,"")</f>
        <v/>
      </c>
      <c r="GD42" t="str">
        <f>IF($S41=COLUMN()-COLUMN($V41),$T41,"")</f>
        <v/>
      </c>
      <c r="GE42" t="str">
        <f>IF($S41=COLUMN()-COLUMN($V41),$T41,"")</f>
        <v/>
      </c>
      <c r="GF42" t="str">
        <f>IF($S41=COLUMN()-COLUMN($V41),$T41,"")</f>
        <v/>
      </c>
      <c r="GG42" t="str">
        <f>IF($S41=COLUMN()-COLUMN($V41),$T41,"")</f>
        <v/>
      </c>
      <c r="GH42" t="str">
        <f>IF($S41=COLUMN()-COLUMN($V41),$T41,"")</f>
        <v/>
      </c>
      <c r="GI42" t="str">
        <f>IF($S41=COLUMN()-COLUMN($V41),$T41,"")</f>
        <v/>
      </c>
      <c r="GJ42" t="str">
        <f>IF($S41=COLUMN()-COLUMN($V41),$T41,"")</f>
        <v/>
      </c>
      <c r="GK42" t="str">
        <f>IF($S41=COLUMN()-COLUMN($V41),$T41,"")</f>
        <v/>
      </c>
      <c r="GL42" t="str">
        <f>IF($S41=COLUMN()-COLUMN($V41),$T41,"")</f>
        <v/>
      </c>
      <c r="GM42" t="str">
        <f>IF($S41=COLUMN()-COLUMN($V41),$T41,"")</f>
        <v/>
      </c>
      <c r="GN42" t="str">
        <f>IF($S41=COLUMN()-COLUMN($V41),$T41,"")</f>
        <v/>
      </c>
      <c r="GO42" t="str">
        <f>IF($S41=COLUMN()-COLUMN($V41),$T41,"")</f>
        <v/>
      </c>
      <c r="GP42" t="str">
        <f>IF($S41=COLUMN()-COLUMN($V41),$T41,"")</f>
        <v/>
      </c>
      <c r="GQ42" t="str">
        <f>IF($S41=COLUMN()-COLUMN($V41),$T41,"")</f>
        <v/>
      </c>
      <c r="GR42" t="str">
        <f>IF($S41=COLUMN()-COLUMN($V41),$T41,"")</f>
        <v/>
      </c>
      <c r="GS42" t="str">
        <f>IF($S41=COLUMN()-COLUMN($V41),$T41,"")</f>
        <v/>
      </c>
      <c r="GT42" t="str">
        <f>IF($S41=COLUMN()-COLUMN($V41),$T41,"")</f>
        <v/>
      </c>
      <c r="GU42" t="str">
        <f>IF($S41=COLUMN()-COLUMN($V41),$T41,"")</f>
        <v/>
      </c>
      <c r="GV42" t="str">
        <f>IF($S41=COLUMN()-COLUMN($V41),$T41,"")</f>
        <v/>
      </c>
      <c r="GW42" t="str">
        <f>IF($S41=COLUMN()-COLUMN($V41),$T41,"")</f>
        <v/>
      </c>
      <c r="GX42" t="str">
        <f>IF($S41=COLUMN()-COLUMN($V41),$T41,"")</f>
        <v/>
      </c>
      <c r="GY42" t="str">
        <f>IF($S41=COLUMN()-COLUMN($V41),$T41,"")</f>
        <v/>
      </c>
      <c r="GZ42" t="str">
        <f>IF($S41=COLUMN()-COLUMN($V41),$T41,"")</f>
        <v/>
      </c>
      <c r="HA42" t="str">
        <f>IF($S41=COLUMN()-COLUMN($V41),$T41,"")</f>
        <v/>
      </c>
      <c r="HB42" t="str">
        <f>IF($S41=COLUMN()-COLUMN($V41),$T41,"")</f>
        <v/>
      </c>
      <c r="HC42" t="str">
        <f>IF($S41=COLUMN()-COLUMN($V41),$T41,"")</f>
        <v/>
      </c>
      <c r="HD42" t="str">
        <f>IF($S41=COLUMN()-COLUMN($V41),$T41,"")</f>
        <v/>
      </c>
      <c r="HE42" t="str">
        <f>IF($S41=COLUMN()-COLUMN($V41),$T41,"")</f>
        <v/>
      </c>
      <c r="HF42" t="str">
        <f>IF($S41=COLUMN()-COLUMN($V41),$T41,"")</f>
        <v/>
      </c>
      <c r="HG42" t="str">
        <f>IF($S41=COLUMN()-COLUMN($V41),$T41,"")</f>
        <v/>
      </c>
      <c r="HH42" t="str">
        <f>IF($S41=COLUMN()-COLUMN($V41),$T41,"")</f>
        <v/>
      </c>
      <c r="HI42" t="str">
        <f>IF($S41=COLUMN()-COLUMN($V41),$T41,"")</f>
        <v/>
      </c>
      <c r="HJ42" t="str">
        <f>IF($S41=COLUMN()-COLUMN($V41),$T41,"")</f>
        <v/>
      </c>
      <c r="HK42" t="str">
        <f>IF($S41=COLUMN()-COLUMN($V41),$T41,"")</f>
        <v/>
      </c>
      <c r="HL42" t="str">
        <f>IF($S41=COLUMN()-COLUMN($V41),$T41,"")</f>
        <v/>
      </c>
      <c r="HM42" t="str">
        <f>IF($S41=COLUMN()-COLUMN($V41),$T41,"")</f>
        <v/>
      </c>
      <c r="HN42" t="str">
        <f>IF($S41=COLUMN()-COLUMN($V41),$T41,"")</f>
        <v/>
      </c>
      <c r="HO42" t="str">
        <f>IF($S41=COLUMN()-COLUMN($V41),$T41,"")</f>
        <v/>
      </c>
      <c r="HP42" t="str">
        <f>IF($S41=COLUMN()-COLUMN($V41),$T41,"")</f>
        <v/>
      </c>
      <c r="HQ42" t="str">
        <f>IF($S41=COLUMN()-COLUMN($V41),$T41,"")</f>
        <v/>
      </c>
      <c r="HR42" t="str">
        <f>IF($S41=COLUMN()-COLUMN($V41),$T41,"")</f>
        <v/>
      </c>
      <c r="HS42" t="str">
        <f>IF($S41=COLUMN()-COLUMN($V41),$T41,"")</f>
        <v/>
      </c>
      <c r="HT42" t="str">
        <f>IF($S41=COLUMN()-COLUMN($V41),$T41,"")</f>
        <v/>
      </c>
      <c r="HU42" t="str">
        <f>IF($S41=COLUMN()-COLUMN($V41),$T41,"")</f>
        <v/>
      </c>
      <c r="HV42" t="str">
        <f>IF($S41=COLUMN()-COLUMN($V41),$T41,"")</f>
        <v/>
      </c>
      <c r="HW42" t="str">
        <f>IF($S41=COLUMN()-COLUMN($V41),$T41,"")</f>
        <v/>
      </c>
      <c r="HX42" t="str">
        <f>IF($S41=COLUMN()-COLUMN($V41),$T41,"")</f>
        <v/>
      </c>
      <c r="HY42" t="str">
        <f>IF($S41=COLUMN()-COLUMN($V41),$T41,"")</f>
        <v/>
      </c>
      <c r="HZ42" t="str">
        <f>IF($S41=COLUMN()-COLUMN($V41),$T41,"")</f>
        <v/>
      </c>
      <c r="IA42" t="str">
        <f>IF($S41=COLUMN()-COLUMN($V41),$T41,"")</f>
        <v/>
      </c>
      <c r="IB42" t="str">
        <f>IF($S41=COLUMN()-COLUMN($V41),$T41,"")</f>
        <v/>
      </c>
      <c r="IC42" t="str">
        <f>IF($S41=COLUMN()-COLUMN($V41),$T41,"")</f>
        <v/>
      </c>
      <c r="ID42" t="str">
        <f>IF($S41=COLUMN()-COLUMN($V41),$T41,"")</f>
        <v/>
      </c>
      <c r="IE42" t="str">
        <f>IF($S41=COLUMN()-COLUMN($V41),$T41,"")</f>
        <v/>
      </c>
      <c r="IF42" t="str">
        <f>IF($S41=COLUMN()-COLUMN($V41),$T41,"")</f>
        <v/>
      </c>
      <c r="IG42" t="str">
        <f>IF($S41=COLUMN()-COLUMN($V41),$T41,"")</f>
        <v/>
      </c>
      <c r="IH42" t="str">
        <f>IF($S41=COLUMN()-COLUMN($V41),$T41,"")</f>
        <v/>
      </c>
      <c r="II42" t="str">
        <f>IF($S41=COLUMN()-COLUMN($V41),$T41,"")</f>
        <v/>
      </c>
      <c r="IJ42" t="str">
        <f>IF($S41=COLUMN()-COLUMN($V41),$T41,"")</f>
        <v/>
      </c>
      <c r="IK42" t="str">
        <f>IF($S41=COLUMN()-COLUMN($V41),$T41,"")</f>
        <v/>
      </c>
      <c r="IL42" t="str">
        <f>IF($S41=COLUMN()-COLUMN($V41),$T41,"")</f>
        <v/>
      </c>
      <c r="IM42" t="str">
        <f>IF($S41=COLUMN()-COLUMN($V41),$T41,"")</f>
        <v/>
      </c>
      <c r="IN42" t="str">
        <f>IF($S41=COLUMN()-COLUMN($V41),$T41,"")</f>
        <v/>
      </c>
      <c r="IO42" t="str">
        <f>IF($S41=COLUMN()-COLUMN($V41),$T41,"")</f>
        <v/>
      </c>
      <c r="IP42" t="str">
        <f>IF($S41=COLUMN()-COLUMN($V41),$T41,"")</f>
        <v/>
      </c>
      <c r="IQ42" t="str">
        <f>IF($S41=COLUMN()-COLUMN($V41),$T41,"")</f>
        <v/>
      </c>
      <c r="IR42" t="str">
        <f>IF($S41=COLUMN()-COLUMN($V41),$T41,"")</f>
        <v/>
      </c>
      <c r="IS42" t="str">
        <f>IF($S41=COLUMN()-COLUMN($V41),$T41,"")</f>
        <v/>
      </c>
      <c r="IT42" t="str">
        <f>IF($S41=COLUMN()-COLUMN($V41),$T41,"")</f>
        <v/>
      </c>
      <c r="IU42" t="str">
        <f>IF($S41=COLUMN()-COLUMN($V41),$T41,"")</f>
        <v/>
      </c>
      <c r="IV42" t="str">
        <f>IF($S41=COLUMN()-COLUMN($V41),$T41,"")</f>
        <v/>
      </c>
      <c r="IW42" t="str">
        <f>IF($S41=COLUMN()-COLUMN($V41),$T41,"")</f>
        <v/>
      </c>
      <c r="IX42" t="str">
        <f>IF($S41=COLUMN()-COLUMN($V41),$T41,"")</f>
        <v/>
      </c>
      <c r="IY42" t="str">
        <f>IF($S41=COLUMN()-COLUMN($V41),$T41,"")</f>
        <v/>
      </c>
      <c r="IZ42" t="str">
        <f>IF($S41=COLUMN()-COLUMN($V41),$T41,"")</f>
        <v/>
      </c>
      <c r="JA42" t="str">
        <f>IF($S41=COLUMN()-COLUMN($V41),$T41,"")</f>
        <v/>
      </c>
      <c r="JB42" t="str">
        <f>IF($S41=COLUMN()-COLUMN($V41),$T41,"")</f>
        <v/>
      </c>
      <c r="JC42" t="str">
        <f>IF($S41=COLUMN()-COLUMN($V41),$T41,"")</f>
        <v/>
      </c>
      <c r="JD42" t="str">
        <f>IF($S41=COLUMN()-COLUMN($V41),$T41,"")</f>
        <v/>
      </c>
      <c r="JE42" t="str">
        <f>IF($S41=COLUMN()-COLUMN($V41),$T41,"")</f>
        <v/>
      </c>
      <c r="JF42" t="str">
        <f>IF($S41=COLUMN()-COLUMN($V41),$T41,"")</f>
        <v/>
      </c>
      <c r="JG42" t="str">
        <f>IF($S41=COLUMN()-COLUMN($V41),$T41,"")</f>
        <v/>
      </c>
      <c r="JH42" t="str">
        <f>IF($S41=COLUMN()-COLUMN($V41),$T41,"")</f>
        <v/>
      </c>
      <c r="JI42" t="str">
        <f>IF($S41=COLUMN()-COLUMN($V41),$T41,"")</f>
        <v/>
      </c>
      <c r="JJ42" t="str">
        <f>IF($S41=COLUMN()-COLUMN($V41),$T41,"")</f>
        <v/>
      </c>
      <c r="JK42" t="str">
        <f>IF($S41=COLUMN()-COLUMN($V41),$T41,"")</f>
        <v/>
      </c>
      <c r="JL42" t="str">
        <f>IF($S41=COLUMN()-COLUMN($V41),$T41,"")</f>
        <v/>
      </c>
      <c r="JM42" t="str">
        <f>IF($S41=COLUMN()-COLUMN($V41),$T41,"")</f>
        <v/>
      </c>
      <c r="JN42" t="str">
        <f>IF($S41=COLUMN()-COLUMN($V41),$T41,"")</f>
        <v/>
      </c>
      <c r="JO42" t="str">
        <f>IF($S41=COLUMN()-COLUMN($V41),$T41,"")</f>
        <v/>
      </c>
      <c r="JP42" t="str">
        <f>IF($S41=COLUMN()-COLUMN($V41),$T41,"")</f>
        <v/>
      </c>
      <c r="JQ42" t="str">
        <f>IF($S41=COLUMN()-COLUMN($V41),$T41,"")</f>
        <v/>
      </c>
      <c r="JR42" t="str">
        <f>IF($S41=COLUMN()-COLUMN($V41),$T41,"")</f>
        <v/>
      </c>
      <c r="JS42" t="str">
        <f>IF($S41=COLUMN()-COLUMN($V41),$T41,"")</f>
        <v/>
      </c>
      <c r="JT42" t="str">
        <f>IF($S41=COLUMN()-COLUMN($V41),$T41,"")</f>
        <v/>
      </c>
      <c r="JU42" t="str">
        <f>IF($S41=COLUMN()-COLUMN($V41),$T41,"")</f>
        <v/>
      </c>
      <c r="JV42" t="str">
        <f>IF($S41=COLUMN()-COLUMN($V41),$T41,"")</f>
        <v/>
      </c>
      <c r="JW42" t="str">
        <f>IF($S41=COLUMN()-COLUMN($V41),$T41,"")</f>
        <v/>
      </c>
      <c r="JX42" t="str">
        <f>IF($S41=COLUMN()-COLUMN($V41),$T41,"")</f>
        <v/>
      </c>
      <c r="JY42" t="str">
        <f>IF($S41=COLUMN()-COLUMN($V41),$T41,"")</f>
        <v/>
      </c>
      <c r="JZ42" t="str">
        <f>IF($S41=COLUMN()-COLUMN($V41),$T41,"")</f>
        <v/>
      </c>
      <c r="KA42" t="str">
        <f>IF($S41=COLUMN()-COLUMN($V41),$T41,"")</f>
        <v/>
      </c>
      <c r="KB42" t="str">
        <f>IF($S41=COLUMN()-COLUMN($V41),$T41,"")</f>
        <v/>
      </c>
      <c r="KC42" t="str">
        <f>IF($S41=COLUMN()-COLUMN($V41),$T41,"")</f>
        <v/>
      </c>
      <c r="KD42" t="str">
        <f>IF($S41=COLUMN()-COLUMN($V41),$T41,"")</f>
        <v/>
      </c>
      <c r="KE42" t="str">
        <f>IF($S41=COLUMN()-COLUMN($V41),$T41,"")</f>
        <v/>
      </c>
      <c r="KF42" t="str">
        <f>IF($S41=COLUMN()-COLUMN($V41),$T41,"")</f>
        <v/>
      </c>
      <c r="KG42" t="str">
        <f>IF($S41=COLUMN()-COLUMN($V41),$T41,"")</f>
        <v/>
      </c>
      <c r="KH42" t="str">
        <f>IF($S41=COLUMN()-COLUMN($V41),$T41,"")</f>
        <v/>
      </c>
      <c r="KI42" t="str">
        <f>IF($S41=COLUMN()-COLUMN($V41),$T41,"")</f>
        <v/>
      </c>
      <c r="KJ42" t="str">
        <f>IF($S41=COLUMN()-COLUMN($V41),$T41,"")</f>
        <v/>
      </c>
      <c r="KK42" t="str">
        <f>IF($S41=COLUMN()-COLUMN($V41),$T41,"")</f>
        <v/>
      </c>
      <c r="KL42" t="str">
        <f>IF($S41=COLUMN()-COLUMN($V41),$T41,"")</f>
        <v/>
      </c>
      <c r="KM42" t="str">
        <f>IF($S41=COLUMN()-COLUMN($V41),$T41,"")</f>
        <v/>
      </c>
      <c r="KN42" t="str">
        <f>IF($S41=COLUMN()-COLUMN($V41),$T41,"")</f>
        <v/>
      </c>
      <c r="KO42" t="str">
        <f>IF($S41=COLUMN()-COLUMN($V41),$T41,"")</f>
        <v/>
      </c>
      <c r="KP42" t="str">
        <f>IF($S41=COLUMN()-COLUMN($V41),$T41,"")</f>
        <v/>
      </c>
      <c r="KQ42" t="str">
        <f>IF($S41=COLUMN()-COLUMN($V41),$T41,"")</f>
        <v/>
      </c>
      <c r="KR42" t="str">
        <f>IF($S41=COLUMN()-COLUMN($V41),$T41,"")</f>
        <v/>
      </c>
      <c r="KS42" t="str">
        <f>IF($S41=COLUMN()-COLUMN($V41),$T41,"")</f>
        <v/>
      </c>
      <c r="KT42" t="str">
        <f>IF($S41=COLUMN()-COLUMN($V41),$T41,"")</f>
        <v/>
      </c>
      <c r="KU42" t="str">
        <f>IF($S41=COLUMN()-COLUMN($V41),$T41,"")</f>
        <v/>
      </c>
      <c r="KV42" t="str">
        <f>IF($S41=COLUMN()-COLUMN($V41),$T41,"")</f>
        <v/>
      </c>
      <c r="KW42" t="str">
        <f>IF($S41=COLUMN()-COLUMN($V41),$T41,"")</f>
        <v/>
      </c>
      <c r="KX42" t="str">
        <f>IF($S41=COLUMN()-COLUMN($V41),$T41,"")</f>
        <v/>
      </c>
      <c r="KY42" t="str">
        <f>IF($S41=COLUMN()-COLUMN($V41),$T41,"")</f>
        <v/>
      </c>
      <c r="KZ42" t="str">
        <f>IF($S41=COLUMN()-COLUMN($V41),$T41,"")</f>
        <v/>
      </c>
      <c r="LA42" t="str">
        <f>IF($S41=COLUMN()-COLUMN($V41),$T41,"")</f>
        <v/>
      </c>
      <c r="LB42" t="str">
        <f>IF($S41=COLUMN()-COLUMN($V41),$T41,"")</f>
        <v/>
      </c>
      <c r="LC42" t="str">
        <f>IF($S41=COLUMN()-COLUMN($V41),$T41,"")</f>
        <v/>
      </c>
      <c r="LD42" t="str">
        <f>IF($S41=COLUMN()-COLUMN($V41),$T41,"")</f>
        <v/>
      </c>
      <c r="LE42" t="str">
        <f>IF($S41=COLUMN()-COLUMN($V41),$T41,"")</f>
        <v/>
      </c>
      <c r="LF42" t="str">
        <f>IF($S41=COLUMN()-COLUMN($V41),$T41,"")</f>
        <v/>
      </c>
      <c r="LG42" t="str">
        <f>IF($S41=COLUMN()-COLUMN($V41),$T41,"")</f>
        <v/>
      </c>
      <c r="LH42" t="str">
        <f>IF($S41=COLUMN()-COLUMN($V41),$T41,"")</f>
        <v/>
      </c>
      <c r="LI42" t="str">
        <f>IF($S41=COLUMN()-COLUMN($V41),$T41,"")</f>
        <v/>
      </c>
      <c r="LJ42" t="str">
        <f>IF($S41=COLUMN()-COLUMN($V41),$T41,"")</f>
        <v/>
      </c>
      <c r="LK42" t="str">
        <f>IF($S41=COLUMN()-COLUMN($V41),$T41,"")</f>
        <v/>
      </c>
      <c r="LL42" t="str">
        <f>IF($S41=COLUMN()-COLUMN($V41),$T41,"")</f>
        <v/>
      </c>
      <c r="LM42" t="str">
        <f>IF($S41=COLUMN()-COLUMN($V41),$T41,"")</f>
        <v/>
      </c>
      <c r="LN42" t="str">
        <f>IF($S41=COLUMN()-COLUMN($V41),$T41,"")</f>
        <v/>
      </c>
      <c r="LO42" t="str">
        <f>IF($S41=COLUMN()-COLUMN($V41),$T41,"")</f>
        <v/>
      </c>
      <c r="LP42" t="str">
        <f>IF($S41=COLUMN()-COLUMN($V41),$T41,"")</f>
        <v/>
      </c>
      <c r="LQ42" t="str">
        <f>IF($S41=COLUMN()-COLUMN($V41),$T41,"")</f>
        <v/>
      </c>
      <c r="LR42" t="str">
        <f>IF($S41=COLUMN()-COLUMN($V41),$T41,"")</f>
        <v/>
      </c>
      <c r="LS42" t="str">
        <f>IF($S41=COLUMN()-COLUMN($V41),$T41,"")</f>
        <v/>
      </c>
      <c r="LT42" t="str">
        <f>IF($S41=COLUMN()-COLUMN($V41),$T41,"")</f>
        <v/>
      </c>
      <c r="LU42" t="str">
        <f>IF($S41=COLUMN()-COLUMN($V41),$T41,"")</f>
        <v/>
      </c>
      <c r="LV42" t="str">
        <f>IF($S41=COLUMN()-COLUMN($V41),$T41,"")</f>
        <v/>
      </c>
      <c r="LW42" t="str">
        <f>IF($S41=COLUMN()-COLUMN($V41),$T41,"")</f>
        <v/>
      </c>
      <c r="LX42" t="str">
        <f>IF($S41=COLUMN()-COLUMN($V41),$T41,"")</f>
        <v/>
      </c>
      <c r="LY42" t="str">
        <f>IF($S41=COLUMN()-COLUMN($V41),$T41,"")</f>
        <v/>
      </c>
      <c r="LZ42" t="str">
        <f>IF($S41=COLUMN()-COLUMN($V41),$T41,"")</f>
        <v/>
      </c>
      <c r="MA42" t="str">
        <f>IF($S41=COLUMN()-COLUMN($V41),$T41,"")</f>
        <v/>
      </c>
      <c r="MB42" t="str">
        <f>IF($S41=COLUMN()-COLUMN($V41),$T41,"")</f>
        <v/>
      </c>
      <c r="MC42" t="str">
        <f>IF($S41=COLUMN()-COLUMN($V41),$T41,"")</f>
        <v/>
      </c>
      <c r="MD42" t="str">
        <f>IF($S41=COLUMN()-COLUMN($V41),$T41,"")</f>
        <v/>
      </c>
      <c r="ME42" t="str">
        <f>IF($S41=COLUMN()-COLUMN($V41),$T41,"")</f>
        <v/>
      </c>
      <c r="MF42" t="str">
        <f>IF($S41=COLUMN()-COLUMN($V41),$T41,"")</f>
        <v/>
      </c>
      <c r="MG42" t="str">
        <f>IF($S41=COLUMN()-COLUMN($V41),$T41,"")</f>
        <v/>
      </c>
      <c r="MH42" t="str">
        <f>IF($S41=COLUMN()-COLUMN($V41),$T41,"")</f>
        <v/>
      </c>
      <c r="MI42" t="str">
        <f>IF($S41=COLUMN()-COLUMN($V41),$T41,"")</f>
        <v/>
      </c>
      <c r="MJ42" t="str">
        <f>IF($S41=COLUMN()-COLUMN($V41),$T41,"")</f>
        <v/>
      </c>
      <c r="MK42" t="str">
        <f>IF($S41=COLUMN()-COLUMN($V41),$T41,"")</f>
        <v/>
      </c>
      <c r="ML42" t="str">
        <f>IF($S41=COLUMN()-COLUMN($V41),$T41,"")</f>
        <v/>
      </c>
      <c r="MM42" t="str">
        <f>IF($S41=COLUMN()-COLUMN($V41),$T41,"")</f>
        <v/>
      </c>
      <c r="MN42" t="str">
        <f>IF($S41=COLUMN()-COLUMN($V41),$T41,"")</f>
        <v/>
      </c>
      <c r="MO42" t="str">
        <f>IF($S41=COLUMN()-COLUMN($V41),$T41,"")</f>
        <v/>
      </c>
      <c r="MP42" t="str">
        <f>IF($S41=COLUMN()-COLUMN($V41),$T41,"")</f>
        <v/>
      </c>
      <c r="MQ42" t="str">
        <f>IF($S41=COLUMN()-COLUMN($V41),$T41,"")</f>
        <v/>
      </c>
      <c r="MR42" t="str">
        <f>IF($S41=COLUMN()-COLUMN($V41),$T41,"")</f>
        <v/>
      </c>
      <c r="MS42" t="str">
        <f>IF($S41=COLUMN()-COLUMN($V41),$T41,"")</f>
        <v/>
      </c>
      <c r="MT42" t="str">
        <f>IF($S41=COLUMN()-COLUMN($V41),$T41,"")</f>
        <v/>
      </c>
      <c r="MU42" t="str">
        <f>IF($S41=COLUMN()-COLUMN($V41),$T41,"")</f>
        <v/>
      </c>
      <c r="MV42" t="str">
        <f>IF($S41=COLUMN()-COLUMN($V41),$T41,"")</f>
        <v/>
      </c>
      <c r="MW42" t="str">
        <f>IF($S41=COLUMN()-COLUMN($V41),$T41,"")</f>
        <v/>
      </c>
      <c r="MX42" t="str">
        <f>IF($S41=COLUMN()-COLUMN($V41),$T41,"")</f>
        <v/>
      </c>
      <c r="MY42" t="str">
        <f>IF($S41=COLUMN()-COLUMN($V41),$T41,"")</f>
        <v/>
      </c>
      <c r="MZ42" t="str">
        <f>IF($S41=COLUMN()-COLUMN($V41),$T41,"")</f>
        <v/>
      </c>
      <c r="NA42" t="str">
        <f>IF($S41=COLUMN()-COLUMN($V41),$T41,"")</f>
        <v/>
      </c>
      <c r="NB42" t="str">
        <f>IF($S41=COLUMN()-COLUMN($V41),$T41,"")</f>
        <v/>
      </c>
      <c r="NC42" t="str">
        <f>IF($S41=COLUMN()-COLUMN($V41),$T41,"")</f>
        <v/>
      </c>
      <c r="ND42" t="str">
        <f>IF($S41=COLUMN()-COLUMN($V41),$T41,"")</f>
        <v/>
      </c>
      <c r="NE42" t="str">
        <f>IF($S41=COLUMN()-COLUMN($V41),$T41,"")</f>
        <v/>
      </c>
      <c r="NF42" t="str">
        <f>IF($S41=COLUMN()-COLUMN($V41),$T41,"")</f>
        <v/>
      </c>
      <c r="NG42" t="str">
        <f>IF($S41=COLUMN()-COLUMN($V41),$T41,"")</f>
        <v/>
      </c>
      <c r="NH42" t="str">
        <f>IF($S41=COLUMN()-COLUMN($V41),$T41,"")</f>
        <v/>
      </c>
      <c r="NI42" t="str">
        <f>IF($S41=COLUMN()-COLUMN($V41),$T41,"")</f>
        <v/>
      </c>
      <c r="NJ42" t="str">
        <f>IF($S41=COLUMN()-COLUMN($V41),$T41,"")</f>
        <v/>
      </c>
      <c r="NK42" t="str">
        <f>IF($S41=COLUMN()-COLUMN($V41),$T41,"")</f>
        <v/>
      </c>
      <c r="NL42" t="str">
        <f>IF($S41=COLUMN()-COLUMN($V41),$T41,"")</f>
        <v/>
      </c>
      <c r="NM42" t="str">
        <f>IF($S41=COLUMN()-COLUMN($V41),$T41,"")</f>
        <v/>
      </c>
      <c r="NN42" t="str">
        <f>IF($S41=COLUMN()-COLUMN($V41),$T41,"")</f>
        <v/>
      </c>
      <c r="NO42" t="str">
        <f>IF($S41=COLUMN()-COLUMN($V41),$T41,"")</f>
        <v/>
      </c>
      <c r="NP42" t="str">
        <f>IF($S41=COLUMN()-COLUMN($V41),$T41,"")</f>
        <v/>
      </c>
      <c r="NQ42" t="str">
        <f>IF($S41=COLUMN()-COLUMN($V41),$T41,"")</f>
        <v/>
      </c>
      <c r="NR42" t="str">
        <f>IF($S41=COLUMN()-COLUMN($V41),$T41,"")</f>
        <v/>
      </c>
      <c r="NS42" t="str">
        <f>IF($S41=COLUMN()-COLUMN($V41),$T41,"")</f>
        <v/>
      </c>
      <c r="NT42" t="str">
        <f>IF($S41=COLUMN()-COLUMN($V41),$T41,"")</f>
        <v/>
      </c>
      <c r="NU42" t="str">
        <f>IF($S41=COLUMN()-COLUMN($V41),$T41,"")</f>
        <v/>
      </c>
      <c r="NV42" t="str">
        <f>IF($S41=COLUMN()-COLUMN($V41),$T41,"")</f>
        <v/>
      </c>
      <c r="NW42" t="str">
        <f>IF($S41=COLUMN()-COLUMN($V41),$T41,"")</f>
        <v/>
      </c>
      <c r="NX42" t="str">
        <f>IF($S41=COLUMN()-COLUMN($V41),$T41,"")</f>
        <v/>
      </c>
      <c r="NY42" t="str">
        <f>IF($S41=COLUMN()-COLUMN($V41),$T41,"")</f>
        <v/>
      </c>
      <c r="NZ42" t="str">
        <f>IF($S41=COLUMN()-COLUMN($V41),$T41,"")</f>
        <v/>
      </c>
      <c r="OA42" t="str">
        <f>IF($S41=COLUMN()-COLUMN($V41),$T41,"")</f>
        <v/>
      </c>
      <c r="OB42" t="str">
        <f>IF($S41=COLUMN()-COLUMN($V41),$T41,"")</f>
        <v/>
      </c>
      <c r="OC42" t="str">
        <f>IF($S41=COLUMN()-COLUMN($V41),$T41,"")</f>
        <v/>
      </c>
      <c r="OD42" t="str">
        <f>IF($S41=COLUMN()-COLUMN($V41),$T41,"")</f>
        <v/>
      </c>
      <c r="OE42" t="str">
        <f>IF($S41=COLUMN()-COLUMN($V41),$T41,"")</f>
        <v/>
      </c>
      <c r="OF42" t="str">
        <f>IF($S41=COLUMN()-COLUMN($V41),$T41,"")</f>
        <v/>
      </c>
      <c r="OG42" t="str">
        <f>IF($S41=COLUMN()-COLUMN($V41),$T41,"")</f>
        <v/>
      </c>
      <c r="OH42" t="str">
        <f>IF($S41=COLUMN()-COLUMN($V41),$T41,"")</f>
        <v/>
      </c>
      <c r="OI42" t="str">
        <f>IF($S41=COLUMN()-COLUMN($V41),$T41,"")</f>
        <v/>
      </c>
      <c r="OJ42" t="str">
        <f>IF($S41=COLUMN()-COLUMN($V41),$T41,"")</f>
        <v/>
      </c>
      <c r="OK42" t="str">
        <f>IF($S41=COLUMN()-COLUMN($V41),$T41,"")</f>
        <v/>
      </c>
      <c r="OL42" t="str">
        <f>IF($S41=COLUMN()-COLUMN($V41),$T41,"")</f>
        <v/>
      </c>
      <c r="OM42" t="str">
        <f>IF($S41=COLUMN()-COLUMN($V41),$T41,"")</f>
        <v/>
      </c>
      <c r="ON42" t="str">
        <f>IF($S41=COLUMN()-COLUMN($V41),$T41,"")</f>
        <v/>
      </c>
      <c r="OO42" t="str">
        <f>IF($S41=COLUMN()-COLUMN($V41),$T41,"")</f>
        <v/>
      </c>
      <c r="OP42" t="str">
        <f>IF($S41=COLUMN()-COLUMN($V41),$T41,"")</f>
        <v/>
      </c>
      <c r="OQ42" t="str">
        <f>IF($S41=COLUMN()-COLUMN($V41),$T41,"")</f>
        <v/>
      </c>
      <c r="OR42" t="str">
        <f>IF($S41=COLUMN()-COLUMN($V41),$T41,"")</f>
        <v/>
      </c>
      <c r="OS42" t="str">
        <f>IF($S41=COLUMN()-COLUMN($V41),$T41,"")</f>
        <v/>
      </c>
      <c r="OT42" t="str">
        <f>IF($S41=COLUMN()-COLUMN($V41),$T41,"")</f>
        <v/>
      </c>
      <c r="OU42" t="str">
        <f>IF($S41=COLUMN()-COLUMN($V41),$T41,"")</f>
        <v/>
      </c>
      <c r="OV42" t="str">
        <f>IF($S41=COLUMN()-COLUMN($V41),$T41,"")</f>
        <v/>
      </c>
      <c r="OW42" t="str">
        <f>IF($S41=COLUMN()-COLUMN($V41),$T41,"")</f>
        <v/>
      </c>
      <c r="OX42" t="str">
        <f>IF($S41=COLUMN()-COLUMN($V41),$T41,"")</f>
        <v/>
      </c>
      <c r="OY42" t="str">
        <f>IF($S41=COLUMN()-COLUMN($V41),$T41,"")</f>
        <v/>
      </c>
      <c r="OZ42" t="str">
        <f>IF($S41=COLUMN()-COLUMN($V41),$T41,"")</f>
        <v/>
      </c>
      <c r="PA42" t="str">
        <f>IF($S41=COLUMN()-COLUMN($V41),$T41,"")</f>
        <v/>
      </c>
      <c r="PB42" t="str">
        <f>IF($S41=COLUMN()-COLUMN($V41),$T41,"")</f>
        <v/>
      </c>
      <c r="PC42" t="str">
        <f>IF($S41=COLUMN()-COLUMN($V41),$T41,"")</f>
        <v/>
      </c>
      <c r="PD42" t="str">
        <f>IF($S41=COLUMN()-COLUMN($V41),$T41,"")</f>
        <v/>
      </c>
      <c r="PE42" t="str">
        <f>IF($S41=COLUMN()-COLUMN($V41),$T41,"")</f>
        <v/>
      </c>
      <c r="PF42" t="str">
        <f>IF($S41=COLUMN()-COLUMN($V41),$T41,"")</f>
        <v/>
      </c>
      <c r="PG42" t="str">
        <f>IF($S41=COLUMN()-COLUMN($V41),$T41,"")</f>
        <v/>
      </c>
      <c r="PH42" t="str">
        <f>IF($S41=COLUMN()-COLUMN($V41),$T41,"")</f>
        <v/>
      </c>
      <c r="PI42" t="str">
        <f>IF($S41=COLUMN()-COLUMN($V41),$T41,"")</f>
        <v/>
      </c>
      <c r="PJ42" t="str">
        <f>IF($S41=COLUMN()-COLUMN($V41),$T41,"")</f>
        <v/>
      </c>
      <c r="PK42" t="str">
        <f>IF($S41=COLUMN()-COLUMN($V41),$T41,"")</f>
        <v/>
      </c>
      <c r="PL42" t="str">
        <f>IF($S41=COLUMN()-COLUMN($V41),$T41,"")</f>
        <v/>
      </c>
      <c r="PM42" t="str">
        <f>IF($S41=COLUMN()-COLUMN($V41),$T41,"")</f>
        <v/>
      </c>
      <c r="PN42" t="str">
        <f>IF($S41=COLUMN()-COLUMN($V41),$T41,"")</f>
        <v/>
      </c>
      <c r="PO42" t="str">
        <f>IF($S41=COLUMN()-COLUMN($V41),$T41,"")</f>
        <v/>
      </c>
      <c r="PP42" t="str">
        <f>IF($S41=COLUMN()-COLUMN($V41),$T41,"")</f>
        <v/>
      </c>
      <c r="PQ42" t="str">
        <f>IF($S41=COLUMN()-COLUMN($V41),$T41,"")</f>
        <v/>
      </c>
      <c r="PR42" t="str">
        <f>IF($S41=COLUMN()-COLUMN($V41),$T41,"")</f>
        <v/>
      </c>
      <c r="PS42" t="str">
        <f>IF($S41=COLUMN()-COLUMN($V41),$T41,"")</f>
        <v/>
      </c>
      <c r="PT42" t="str">
        <f>IF($S41=COLUMN()-COLUMN($V41),$T41,"")</f>
        <v/>
      </c>
      <c r="PU42" t="str">
        <f>IF($S41=COLUMN()-COLUMN($V41),$T41,"")</f>
        <v/>
      </c>
      <c r="PV42" t="str">
        <f>IF($S41=COLUMN()-COLUMN($V41),$T41,"")</f>
        <v/>
      </c>
      <c r="PW42" t="str">
        <f>IF($S41=COLUMN()-COLUMN($V41),$T41,"")</f>
        <v/>
      </c>
      <c r="PX42" t="str">
        <f>IF($S41=COLUMN()-COLUMN($V41),$T41,"")</f>
        <v/>
      </c>
      <c r="PY42" t="str">
        <f>IF($S41=COLUMN()-COLUMN($V41),$T41,"")</f>
        <v/>
      </c>
      <c r="PZ42" t="str">
        <f>IF($S41=COLUMN()-COLUMN($V41),$T41,"")</f>
        <v/>
      </c>
      <c r="QA42" t="str">
        <f>IF($S41=COLUMN()-COLUMN($V41),$T41,"")</f>
        <v/>
      </c>
      <c r="QB42" t="str">
        <f>IF($S41=COLUMN()-COLUMN($V41),$T41,"")</f>
        <v/>
      </c>
      <c r="QC42" t="str">
        <f>IF($S41=COLUMN()-COLUMN($V41),$T41,"")</f>
        <v/>
      </c>
      <c r="QD42" t="str">
        <f>IF($S41=COLUMN()-COLUMN($V41),$T41,"")</f>
        <v/>
      </c>
      <c r="QE42" t="str">
        <f>IF($S41=COLUMN()-COLUMN($V41),$T41,"")</f>
        <v/>
      </c>
      <c r="QF42" t="str">
        <f>IF($S41=COLUMN()-COLUMN($V41),$T41,"")</f>
        <v/>
      </c>
      <c r="QG42" t="str">
        <f>IF($S41=COLUMN()-COLUMN($V41),$T41,"")</f>
        <v/>
      </c>
      <c r="QH42" t="str">
        <f>IF($S41=COLUMN()-COLUMN($V41),$T41,"")</f>
        <v/>
      </c>
      <c r="QI42" t="str">
        <f>IF($S41=COLUMN()-COLUMN($V41),$T41,"")</f>
        <v/>
      </c>
      <c r="QJ42" t="str">
        <f>IF($S41=COLUMN()-COLUMN($V41),$T41,"")</f>
        <v/>
      </c>
      <c r="QK42" t="str">
        <f>IF($S41=COLUMN()-COLUMN($V41),$T41,"")</f>
        <v/>
      </c>
      <c r="QL42" t="str">
        <f>IF($S41=COLUMN()-COLUMN($V41),$T41,"")</f>
        <v/>
      </c>
      <c r="QM42" t="str">
        <f>IF($S41=COLUMN()-COLUMN($V41),$T41,"")</f>
        <v/>
      </c>
      <c r="QN42" t="str">
        <f>IF($S41=COLUMN()-COLUMN($V41),$T41,"")</f>
        <v/>
      </c>
      <c r="QO42" t="str">
        <f>IF($S41=COLUMN()-COLUMN($V41),$T41,"")</f>
        <v/>
      </c>
      <c r="QP42" t="str">
        <f>IF($S41=COLUMN()-COLUMN($V41),$T41,"")</f>
        <v/>
      </c>
      <c r="QQ42" t="str">
        <f>IF($S41=COLUMN()-COLUMN($V41),$T41,"")</f>
        <v/>
      </c>
      <c r="QR42" t="str">
        <f>IF($S41=COLUMN()-COLUMN($V41),$T41,"")</f>
        <v/>
      </c>
      <c r="QS42" t="str">
        <f>IF($S41=COLUMN()-COLUMN($V41),$T41,"")</f>
        <v/>
      </c>
      <c r="QT42" t="str">
        <f>IF($S41=COLUMN()-COLUMN($V41),$T41,"")</f>
        <v/>
      </c>
      <c r="QU42" t="str">
        <f>IF($S41=COLUMN()-COLUMN($V41),$T41,"")</f>
        <v/>
      </c>
      <c r="QV42" t="str">
        <f>IF($S41=COLUMN()-COLUMN($V41),$T41,"")</f>
        <v/>
      </c>
      <c r="QW42" t="str">
        <f>IF($S41=COLUMN()-COLUMN($V41),$T41,"")</f>
        <v/>
      </c>
      <c r="QX42" t="str">
        <f>IF($S41=COLUMN()-COLUMN($V41),$T41,"")</f>
        <v/>
      </c>
      <c r="QY42" t="str">
        <f>IF($S41=COLUMN()-COLUMN($V41),$T41,"")</f>
        <v/>
      </c>
      <c r="QZ42" t="str">
        <f>IF($S41=COLUMN()-COLUMN($V41),$T41,"")</f>
        <v/>
      </c>
      <c r="RA42" t="str">
        <f>IF($S41=COLUMN()-COLUMN($V41),$T41,"")</f>
        <v/>
      </c>
      <c r="RB42" t="str">
        <f>IF($S41=COLUMN()-COLUMN($V41),$T41,"")</f>
        <v/>
      </c>
      <c r="RC42" t="str">
        <f>IF($S41=COLUMN()-COLUMN($V41),$T41,"")</f>
        <v/>
      </c>
      <c r="RD42" t="str">
        <f>IF($S41=COLUMN()-COLUMN($V41),$T41,"")</f>
        <v/>
      </c>
      <c r="RE42" t="str">
        <f>IF($S41=COLUMN()-COLUMN($V41),$T41,"")</f>
        <v/>
      </c>
      <c r="RF42" t="str">
        <f>IF($S41=COLUMN()-COLUMN($V41),$T41,"")</f>
        <v/>
      </c>
      <c r="RG42" t="str">
        <f>IF($S41=COLUMN()-COLUMN($V41),$T41,"")</f>
        <v/>
      </c>
      <c r="RH42" t="str">
        <f>IF($S41=COLUMN()-COLUMN($V41),$T41,"")</f>
        <v/>
      </c>
      <c r="RI42" t="str">
        <f>IF($S41=COLUMN()-COLUMN($V41),$T41,"")</f>
        <v/>
      </c>
      <c r="RJ42" t="str">
        <f>IF($S41=COLUMN()-COLUMN($V41),$T41,"")</f>
        <v/>
      </c>
      <c r="RK42" t="str">
        <f>IF($S41=COLUMN()-COLUMN($V41),$T41,"")</f>
        <v/>
      </c>
      <c r="RL42" t="str">
        <f>IF($S41=COLUMN()-COLUMN($V41),$T41,"")</f>
        <v/>
      </c>
      <c r="RM42" t="str">
        <f>IF($S41=COLUMN()-COLUMN($V41),$T41,"")</f>
        <v/>
      </c>
      <c r="RN42" t="str">
        <f>IF($S41=COLUMN()-COLUMN($V41),$T41,"")</f>
        <v/>
      </c>
      <c r="RO42" t="str">
        <f>IF($S41=COLUMN()-COLUMN($V41),$T41,"")</f>
        <v/>
      </c>
      <c r="RP42" t="str">
        <f>IF($S41=COLUMN()-COLUMN($V41),$T41,"")</f>
        <v/>
      </c>
      <c r="RQ42" t="str">
        <f>IF($S41=COLUMN()-COLUMN($V41),$T41,"")</f>
        <v/>
      </c>
      <c r="RR42" t="str">
        <f>IF($S41=COLUMN()-COLUMN($V41),$T41,"")</f>
        <v/>
      </c>
      <c r="RS42" t="str">
        <f>IF($S41=COLUMN()-COLUMN($V41),$T41,"")</f>
        <v/>
      </c>
      <c r="RT42" t="str">
        <f>IF($S41=COLUMN()-COLUMN($V41),$T41,"")</f>
        <v/>
      </c>
      <c r="RU42" t="str">
        <f>IF($S41=COLUMN()-COLUMN($V41),$T41,"")</f>
        <v/>
      </c>
      <c r="RV42" t="str">
        <f>IF($S41=COLUMN()-COLUMN($V41),$T41,"")</f>
        <v/>
      </c>
      <c r="RW42" t="str">
        <f>IF($S41=COLUMN()-COLUMN($V41),$T41,"")</f>
        <v/>
      </c>
      <c r="RX42" t="str">
        <f>IF($S41=COLUMN()-COLUMN($V41),$T41,"")</f>
        <v/>
      </c>
      <c r="RY42" t="str">
        <f>IF($S41=COLUMN()-COLUMN($V41),$T41,"")</f>
        <v/>
      </c>
      <c r="RZ42" t="str">
        <f>IF($S41=COLUMN()-COLUMN($V41),$T41,"")</f>
        <v/>
      </c>
      <c r="SA42" t="str">
        <f>IF($S41=COLUMN()-COLUMN($V41),$T41,"")</f>
        <v/>
      </c>
      <c r="SB42" t="str">
        <f>IF($S41=COLUMN()-COLUMN($V41),$T41,"")</f>
        <v/>
      </c>
      <c r="SC42" t="str">
        <f>IF($S41=COLUMN()-COLUMN($V41),$T41,"")</f>
        <v/>
      </c>
      <c r="SD42" t="str">
        <f>IF($S41=COLUMN()-COLUMN($V41),$T41,"")</f>
        <v/>
      </c>
      <c r="SE42" t="str">
        <f>IF($S41=COLUMN()-COLUMN($V41),$T41,"")</f>
        <v/>
      </c>
      <c r="SF42" t="str">
        <f>IF($S41=COLUMN()-COLUMN($V41),$T41,"")</f>
        <v/>
      </c>
      <c r="SG42" t="str">
        <f>IF($S41=COLUMN()-COLUMN($V41),$T41,"")</f>
        <v/>
      </c>
      <c r="SH42" t="str">
        <f>IF($S41=COLUMN()-COLUMN($V41),$T41,"")</f>
        <v/>
      </c>
      <c r="SI42" t="str">
        <f>IF($S41=COLUMN()-COLUMN($V41),$T41,"")</f>
        <v/>
      </c>
      <c r="SJ42" t="str">
        <f>IF($S41=COLUMN()-COLUMN($V41),$T41,"")</f>
        <v/>
      </c>
      <c r="SK42" t="str">
        <f>IF($S41=COLUMN()-COLUMN($V41),$T41,"")</f>
        <v/>
      </c>
      <c r="SL42" t="str">
        <f>IF($S41=COLUMN()-COLUMN($V41),$T41,"")</f>
        <v/>
      </c>
      <c r="SM42" t="str">
        <f>IF($S41=COLUMN()-COLUMN($V41),$T41,"")</f>
        <v/>
      </c>
      <c r="SN42" t="str">
        <f>IF($S41=COLUMN()-COLUMN($V41),$T41,"")</f>
        <v/>
      </c>
      <c r="SO42" t="str">
        <f>IF($S41=COLUMN()-COLUMN($V41),$T41,"")</f>
        <v/>
      </c>
      <c r="SP42" t="str">
        <f>IF($S41=COLUMN()-COLUMN($V41),$T41,"")</f>
        <v/>
      </c>
      <c r="SQ42" t="str">
        <f>IF($S41=COLUMN()-COLUMN($V41),$T41,"")</f>
        <v/>
      </c>
      <c r="SR42" t="str">
        <f>IF($S41=COLUMN()-COLUMN($V41),$T41,"")</f>
        <v/>
      </c>
      <c r="SS42" t="str">
        <f>IF($S41=COLUMN()-COLUMN($V41),$T41,"")</f>
        <v/>
      </c>
      <c r="ST42" t="str">
        <f>IF($S41=COLUMN()-COLUMN($V41),$T41,"")</f>
        <v/>
      </c>
      <c r="SU42" t="str">
        <f>IF($S41=COLUMN()-COLUMN($V41),$T41,"")</f>
        <v/>
      </c>
      <c r="SV42" t="str">
        <f>IF($S41=COLUMN()-COLUMN($V41),$T41,"")</f>
        <v/>
      </c>
      <c r="SW42" t="str">
        <f>IF($S41=COLUMN()-COLUMN($V41),$T41,"")</f>
        <v/>
      </c>
      <c r="SX42" t="str">
        <f>IF($S41=COLUMN()-COLUMN($V41),$T41,"")</f>
        <v/>
      </c>
      <c r="SY42" t="str">
        <f>IF($S41=COLUMN()-COLUMN($V41),$T41,"")</f>
        <v/>
      </c>
      <c r="SZ42" t="str">
        <f>IF($S41=COLUMN()-COLUMN($V41),$T41,"")</f>
        <v/>
      </c>
      <c r="TA42" t="str">
        <f>IF($S41=COLUMN()-COLUMN($V41),$T41,"")</f>
        <v/>
      </c>
      <c r="TB42" t="str">
        <f>IF($S41=COLUMN()-COLUMN($V41),$T41,"")</f>
        <v/>
      </c>
      <c r="TC42" t="str">
        <f>IF($S41=COLUMN()-COLUMN($V41),$T41,"")</f>
        <v/>
      </c>
      <c r="TD42" t="str">
        <f>IF($S41=COLUMN()-COLUMN($V41),$T41,"")</f>
        <v/>
      </c>
      <c r="TE42" t="str">
        <f>IF($S41=COLUMN()-COLUMN($V41),$T41,"")</f>
        <v/>
      </c>
      <c r="TF42" t="str">
        <f>IF($S41=COLUMN()-COLUMN($V41),$T41,"")</f>
        <v/>
      </c>
      <c r="TG42" t="str">
        <f>IF($S41=COLUMN()-COLUMN($V41),$T41,"")</f>
        <v/>
      </c>
      <c r="TH42" t="str">
        <f>IF($S41=COLUMN()-COLUMN($V41),$T41,"")</f>
        <v/>
      </c>
      <c r="TI42" t="str">
        <f>IF($S41=COLUMN()-COLUMN($V41),$T41,"")</f>
        <v/>
      </c>
      <c r="TJ42" t="str">
        <f>IF($S41=COLUMN()-COLUMN($V41),$T41,"")</f>
        <v/>
      </c>
      <c r="TK42" t="str">
        <f>IF($S41=COLUMN()-COLUMN($V41),$T41,"")</f>
        <v/>
      </c>
      <c r="TL42" t="str">
        <f>IF($S41=COLUMN()-COLUMN($V41),$T41,"")</f>
        <v/>
      </c>
      <c r="TM42" t="str">
        <f>IF($S41=COLUMN()-COLUMN($V41),$T41,"")</f>
        <v/>
      </c>
      <c r="TN42" t="str">
        <f>IF($S41=COLUMN()-COLUMN($V41),$T41,"")</f>
        <v/>
      </c>
      <c r="TO42" t="str">
        <f>IF($S41=COLUMN()-COLUMN($V41),$T41,"")</f>
        <v/>
      </c>
      <c r="TP42" t="str">
        <f>IF($S41=COLUMN()-COLUMN($V41),$T41,"")</f>
        <v/>
      </c>
      <c r="TQ42" t="str">
        <f>IF($S41=COLUMN()-COLUMN($V41),$T41,"")</f>
        <v/>
      </c>
      <c r="TR42" t="str">
        <f>IF($S41=COLUMN()-COLUMN($V41),$T41,"")</f>
        <v/>
      </c>
      <c r="TS42" t="str">
        <f>IF($S41=COLUMN()-COLUMN($V41),$T41,"")</f>
        <v/>
      </c>
      <c r="TT42" t="str">
        <f>IF($S41=COLUMN()-COLUMN($V41),$T41,"")</f>
        <v/>
      </c>
      <c r="TU42" t="str">
        <f>IF($S41=COLUMN()-COLUMN($V41),$T41,"")</f>
        <v/>
      </c>
      <c r="TV42" t="str">
        <f>IF($S41=COLUMN()-COLUMN($V41),$T41,"")</f>
        <v/>
      </c>
      <c r="TW42" t="str">
        <f>IF($S41=COLUMN()-COLUMN($V41),$T41,"")</f>
        <v/>
      </c>
      <c r="TX42" t="str">
        <f>IF($S41=COLUMN()-COLUMN($V41),$T41,"")</f>
        <v/>
      </c>
      <c r="TY42" t="str">
        <f>IF($S41=COLUMN()-COLUMN($V41),$T41,"")</f>
        <v/>
      </c>
      <c r="TZ42" t="str">
        <f>IF($S41=COLUMN()-COLUMN($V41),$T41,"")</f>
        <v/>
      </c>
      <c r="UA42" t="str">
        <f>IF($S41=COLUMN()-COLUMN($V41),$T41,"")</f>
        <v/>
      </c>
      <c r="UB42" t="str">
        <f>IF($S41=COLUMN()-COLUMN($V41),$T41,"")</f>
        <v/>
      </c>
      <c r="UC42" t="str">
        <f>IF($S41=COLUMN()-COLUMN($V41),$T41,"")</f>
        <v/>
      </c>
      <c r="UD42" t="str">
        <f>IF($S41=COLUMN()-COLUMN($V41),$T41,"")</f>
        <v/>
      </c>
      <c r="UE42" t="str">
        <f>IF($S41=COLUMN()-COLUMN($V41),$T41,"")</f>
        <v/>
      </c>
      <c r="UF42" t="str">
        <f>IF($S41=COLUMN()-COLUMN($V41),$T41,"")</f>
        <v/>
      </c>
      <c r="UG42" t="str">
        <f>IF($S41=COLUMN()-COLUMN($V41),$T41,"")</f>
        <v/>
      </c>
      <c r="UH42" t="str">
        <f>IF($S41=COLUMN()-COLUMN($V41),$T41,"")</f>
        <v/>
      </c>
      <c r="UI42" t="str">
        <f>IF($S41=COLUMN()-COLUMN($V41),$T41,"")</f>
        <v/>
      </c>
      <c r="UJ42" t="str">
        <f>IF($S41=COLUMN()-COLUMN($V41),$T41,"")</f>
        <v/>
      </c>
      <c r="UK42" t="str">
        <f>IF($S41=COLUMN()-COLUMN($V41),$T41,"")</f>
        <v/>
      </c>
      <c r="UL42" t="str">
        <f>IF($S41=COLUMN()-COLUMN($V41),$T41,"")</f>
        <v/>
      </c>
      <c r="UM42" t="str">
        <f>IF($S41=COLUMN()-COLUMN($V41),$T41,"")</f>
        <v/>
      </c>
      <c r="UN42" t="str">
        <f>IF($S41=COLUMN()-COLUMN($V41),$T41,"")</f>
        <v/>
      </c>
      <c r="UO42" t="str">
        <f>IF($S41=COLUMN()-COLUMN($V41),$T41,"")</f>
        <v/>
      </c>
      <c r="UP42" t="str">
        <f>IF($S41=COLUMN()-COLUMN($V41),$T41,"")</f>
        <v/>
      </c>
      <c r="UQ42" t="str">
        <f>IF($S41=COLUMN()-COLUMN($V41),$T41,"")</f>
        <v/>
      </c>
      <c r="UR42" t="str">
        <f>IF($S41=COLUMN()-COLUMN($V41),$T41,"")</f>
        <v/>
      </c>
      <c r="US42" t="str">
        <f>IF($S41=COLUMN()-COLUMN($V41),$T41,"")</f>
        <v/>
      </c>
      <c r="UT42" t="str">
        <f>IF($S41=COLUMN()-COLUMN($V41),$T41,"")</f>
        <v/>
      </c>
      <c r="UU42" t="str">
        <f>IF($S41=COLUMN()-COLUMN($V41),$T41,"")</f>
        <v/>
      </c>
      <c r="UV42" t="str">
        <f>IF($S41=COLUMN()-COLUMN($V41),$T41,"")</f>
        <v/>
      </c>
      <c r="UW42" t="str">
        <f>IF($S41=COLUMN()-COLUMN($V41),$T41,"")</f>
        <v/>
      </c>
      <c r="UX42" t="str">
        <f>IF($S41=COLUMN()-COLUMN($V41),$T41,"")</f>
        <v/>
      </c>
      <c r="UY42" t="str">
        <f>IF($S41=COLUMN()-COLUMN($V41),$T41,"")</f>
        <v/>
      </c>
      <c r="UZ42" t="str">
        <f>IF($S41=COLUMN()-COLUMN($V41),$T41,"")</f>
        <v/>
      </c>
      <c r="VA42" t="str">
        <f>IF($S41=COLUMN()-COLUMN($V41),$T41,"")</f>
        <v/>
      </c>
      <c r="VB42" t="str">
        <f>IF($S41=COLUMN()-COLUMN($V41),$T41,"")</f>
        <v/>
      </c>
      <c r="VC42" t="str">
        <f>IF($S41=COLUMN()-COLUMN($V41),$T41,"")</f>
        <v/>
      </c>
      <c r="VD42" t="str">
        <f>IF($S41=COLUMN()-COLUMN($V41),$T41,"")</f>
        <v/>
      </c>
      <c r="VE42" t="str">
        <f>IF($S41=COLUMN()-COLUMN($V41),$T41,"")</f>
        <v/>
      </c>
      <c r="VF42" t="str">
        <f>IF($S41=COLUMN()-COLUMN($V41),$T41,"")</f>
        <v/>
      </c>
      <c r="VG42" t="str">
        <f>IF($S41=COLUMN()-COLUMN($V41),$T41,"")</f>
        <v/>
      </c>
      <c r="VH42" t="str">
        <f>IF($S41=COLUMN()-COLUMN($V41),$T41,"")</f>
        <v/>
      </c>
      <c r="VI42" t="str">
        <f>IF($S41=COLUMN()-COLUMN($V41),$T41,"")</f>
        <v/>
      </c>
      <c r="VJ42" t="str">
        <f>IF($S41=COLUMN()-COLUMN($V41),$T41,"")</f>
        <v/>
      </c>
      <c r="VK42" t="str">
        <f>IF($S41=COLUMN()-COLUMN($V41),$T41,"")</f>
        <v/>
      </c>
      <c r="VL42" t="str">
        <f>IF($S41=COLUMN()-COLUMN($V41),$T41,"")</f>
        <v/>
      </c>
      <c r="VM42" t="str">
        <f>IF($S41=COLUMN()-COLUMN($V41),$T41,"")</f>
        <v/>
      </c>
      <c r="VN42" t="str">
        <f>IF($S41=COLUMN()-COLUMN($V41),$T41,"")</f>
        <v/>
      </c>
      <c r="VO42" t="str">
        <f>IF($S41=COLUMN()-COLUMN($V41),$T41,"")</f>
        <v/>
      </c>
      <c r="VP42" t="str">
        <f>IF($S41=COLUMN()-COLUMN($V41),$T41,"")</f>
        <v/>
      </c>
      <c r="VQ42" t="str">
        <f>IF($S41=COLUMN()-COLUMN($V41),$T41,"")</f>
        <v/>
      </c>
      <c r="VR42" t="str">
        <f>IF($S41=COLUMN()-COLUMN($V41),$T41,"")</f>
        <v/>
      </c>
      <c r="VS42" t="str">
        <f>IF($S41=COLUMN()-COLUMN($V41),$T41,"")</f>
        <v/>
      </c>
      <c r="VT42" t="str">
        <f>IF($S41=COLUMN()-COLUMN($V41),$T41,"")</f>
        <v/>
      </c>
      <c r="VU42" t="str">
        <f>IF($S41=COLUMN()-COLUMN($V41),$T41,"")</f>
        <v/>
      </c>
      <c r="VV42" t="str">
        <f>IF($S41=COLUMN()-COLUMN($V41),$T41,"")</f>
        <v/>
      </c>
      <c r="VW42" t="str">
        <f>IF($S41=COLUMN()-COLUMN($V41),$T41,"")</f>
        <v/>
      </c>
      <c r="VX42" t="str">
        <f>IF($S41=COLUMN()-COLUMN($V41),$T41,"")</f>
        <v/>
      </c>
      <c r="VY42" t="str">
        <f>IF($S41=COLUMN()-COLUMN($V41),$T41,"")</f>
        <v/>
      </c>
      <c r="VZ42" t="str">
        <f>IF($S41=COLUMN()-COLUMN($V41),$T41,"")</f>
        <v/>
      </c>
      <c r="WA42" t="str">
        <f>IF($S41=COLUMN()-COLUMN($V41),$T41,"")</f>
        <v/>
      </c>
      <c r="WB42" t="str">
        <f>IF($S41=COLUMN()-COLUMN($V41),$T41,"")</f>
        <v/>
      </c>
      <c r="WC42" t="str">
        <f>IF($S41=COLUMN()-COLUMN($V41),$T41,"")</f>
        <v/>
      </c>
      <c r="WD42" t="str">
        <f>IF($S41=COLUMN()-COLUMN($V41),$T41,"")</f>
        <v/>
      </c>
      <c r="WE42" t="str">
        <f>IF($S41=COLUMN()-COLUMN($V41),$T41,"")</f>
        <v/>
      </c>
      <c r="WF42" t="str">
        <f>IF($S41=COLUMN()-COLUMN($V41),$T41,"")</f>
        <v/>
      </c>
      <c r="WG42" t="str">
        <f>IF($S41=COLUMN()-COLUMN($V41),$T41,"")</f>
        <v/>
      </c>
      <c r="WH42" t="str">
        <f>IF($S41=COLUMN()-COLUMN($V41),$T41,"")</f>
        <v/>
      </c>
      <c r="WI42" t="str">
        <f>IF($S41=COLUMN()-COLUMN($V41),$T41,"")</f>
        <v/>
      </c>
      <c r="WJ42" t="str">
        <f>IF($S41=COLUMN()-COLUMN($V41),$T41,"")</f>
        <v/>
      </c>
      <c r="WK42" t="str">
        <f>IF($S41=COLUMN()-COLUMN($V41),$T41,"")</f>
        <v/>
      </c>
      <c r="WL42" t="str">
        <f>IF($S41=COLUMN()-COLUMN($V41),$T41,"")</f>
        <v/>
      </c>
      <c r="WM42" t="str">
        <f>IF($S41=COLUMN()-COLUMN($V41),$T41,"")</f>
        <v/>
      </c>
      <c r="WN42" t="str">
        <f>IF($S41=COLUMN()-COLUMN($V41),$T41,"")</f>
        <v/>
      </c>
      <c r="WO42" t="str">
        <f>IF($S41=COLUMN()-COLUMN($V41),$T41,"")</f>
        <v/>
      </c>
      <c r="WP42" t="str">
        <f>IF($S41=COLUMN()-COLUMN($V41),$T41,"")</f>
        <v/>
      </c>
      <c r="WQ42" t="str">
        <f>IF($S41=COLUMN()-COLUMN($V41),$T41,"")</f>
        <v/>
      </c>
      <c r="WR42" t="str">
        <f>IF($S41=COLUMN()-COLUMN($V41),$T41,"")</f>
        <v/>
      </c>
      <c r="WS42" t="str">
        <f>IF($S41=COLUMN()-COLUMN($V41),$T41,"")</f>
        <v/>
      </c>
      <c r="WT42" t="str">
        <f>IF($S41=COLUMN()-COLUMN($V41),$T41,"")</f>
        <v/>
      </c>
      <c r="WU42" t="str">
        <f>IF($S41=COLUMN()-COLUMN($V41),$T41,"")</f>
        <v/>
      </c>
      <c r="WV42" t="str">
        <f>IF($S41=COLUMN()-COLUMN($V41),$T41,"")</f>
        <v/>
      </c>
      <c r="WW42" t="str">
        <f>IF($S41=COLUMN()-COLUMN($V41),$T41,"")</f>
        <v/>
      </c>
      <c r="WX42" t="str">
        <f>IF($S41=COLUMN()-COLUMN($V41),$T41,"")</f>
        <v/>
      </c>
      <c r="WY42" t="str">
        <f>IF($S41=COLUMN()-COLUMN($V41),$T41,"")</f>
        <v/>
      </c>
      <c r="WZ42" t="str">
        <f>IF($S41=COLUMN()-COLUMN($V41),$T41,"")</f>
        <v/>
      </c>
      <c r="XA42" t="str">
        <f>IF($S41=COLUMN()-COLUMN($V41),$T41,"")</f>
        <v/>
      </c>
      <c r="XB42" t="str">
        <f>IF($S41=COLUMN()-COLUMN($V41),$T41,"")</f>
        <v/>
      </c>
      <c r="XC42" t="str">
        <f>IF($S41=COLUMN()-COLUMN($V41),$T41,"")</f>
        <v/>
      </c>
      <c r="XD42" t="str">
        <f>IF($S41=COLUMN()-COLUMN($V41),$T41,"")</f>
        <v/>
      </c>
      <c r="XE42" t="str">
        <f>IF($S41=COLUMN()-COLUMN($V41),$T41,"")</f>
        <v/>
      </c>
      <c r="XF42" t="str">
        <f>IF($S41=COLUMN()-COLUMN($V41),$T41,"")</f>
        <v/>
      </c>
      <c r="XG42" t="str">
        <f>IF($S41=COLUMN()-COLUMN($V41),$T41,"")</f>
        <v/>
      </c>
      <c r="XH42" t="str">
        <f>IF($S41=COLUMN()-COLUMN($V41),$T41,"")</f>
        <v/>
      </c>
      <c r="XI42" t="str">
        <f>IF($S41=COLUMN()-COLUMN($V41),$T41,"")</f>
        <v/>
      </c>
      <c r="XJ42" t="str">
        <f>IF($S41=COLUMN()-COLUMN($V41),$T41,"")</f>
        <v/>
      </c>
      <c r="XK42" t="str">
        <f>IF($S41=COLUMN()-COLUMN($V41),$T41,"")</f>
        <v/>
      </c>
      <c r="XL42" t="str">
        <f>IF($S41=COLUMN()-COLUMN($V41),$T41,"")</f>
        <v/>
      </c>
      <c r="XM42" t="str">
        <f>IF($S41=COLUMN()-COLUMN($V41),$T41,"")</f>
        <v/>
      </c>
      <c r="XN42" t="str">
        <f>IF($S41=COLUMN()-COLUMN($V41),$T41,"")</f>
        <v/>
      </c>
      <c r="XO42" t="str">
        <f>IF($S41=COLUMN()-COLUMN($V41),$T41,"")</f>
        <v/>
      </c>
      <c r="XP42" t="str">
        <f>IF($S41=COLUMN()-COLUMN($V41),$T41,"")</f>
        <v/>
      </c>
      <c r="XQ42" t="str">
        <f>IF($S41=COLUMN()-COLUMN($V41),$T41,"")</f>
        <v/>
      </c>
      <c r="XR42" t="str">
        <f>IF($S41=COLUMN()-COLUMN($V41),$T41,"")</f>
        <v/>
      </c>
      <c r="XS42" t="str">
        <f>IF($S41=COLUMN()-COLUMN($V41),$T41,"")</f>
        <v/>
      </c>
      <c r="XT42" t="str">
        <f>IF($S41=COLUMN()-COLUMN($V41),$T41,"")</f>
        <v/>
      </c>
      <c r="XU42" t="str">
        <f>IF($S41=COLUMN()-COLUMN($V41),$T41,"")</f>
        <v/>
      </c>
      <c r="XV42" t="str">
        <f>IF($S41=COLUMN()-COLUMN($V41),$T41,"")</f>
        <v/>
      </c>
      <c r="XW42" t="str">
        <f>IF($S41=COLUMN()-COLUMN($V41),$T41,"")</f>
        <v/>
      </c>
      <c r="XX42" t="str">
        <f>IF($S41=COLUMN()-COLUMN($V41),$T41,"")</f>
        <v/>
      </c>
      <c r="XY42" t="str">
        <f>IF($S41=COLUMN()-COLUMN($V41),$T41,"")</f>
        <v/>
      </c>
      <c r="XZ42" t="str">
        <f>IF($S41=COLUMN()-COLUMN($V41),$T41,"")</f>
        <v/>
      </c>
      <c r="YA42" t="str">
        <f>IF($S41=COLUMN()-COLUMN($V41),$T41,"")</f>
        <v/>
      </c>
      <c r="YB42" t="str">
        <f>IF($S41=COLUMN()-COLUMN($V41),$T41,"")</f>
        <v/>
      </c>
      <c r="YC42" t="str">
        <f>IF($S41=COLUMN()-COLUMN($V41),$T41,"")</f>
        <v/>
      </c>
      <c r="YD42" t="str">
        <f>IF($S41=COLUMN()-COLUMN($V41),$T41,"")</f>
        <v/>
      </c>
      <c r="YE42" t="str">
        <f>IF($S41=COLUMN()-COLUMN($V41),$T41,"")</f>
        <v/>
      </c>
      <c r="YF42" t="str">
        <f>IF($S41=COLUMN()-COLUMN($V41),$T41,"")</f>
        <v/>
      </c>
      <c r="YG42" t="str">
        <f>IF($S41=COLUMN()-COLUMN($V41),$T41,"")</f>
        <v/>
      </c>
      <c r="YH42" t="str">
        <f>IF($S41=COLUMN()-COLUMN($V41),$T41,"")</f>
        <v/>
      </c>
      <c r="YI42" t="str">
        <f>IF($S41=COLUMN()-COLUMN($V41),$T41,"")</f>
        <v/>
      </c>
      <c r="YJ42" t="str">
        <f>IF($S41=COLUMN()-COLUMN($V41),$T41,"")</f>
        <v/>
      </c>
      <c r="YK42" t="str">
        <f>IF($S41=COLUMN()-COLUMN($V41),$T41,"")</f>
        <v/>
      </c>
      <c r="YL42" t="str">
        <f>IF($S41=COLUMN()-COLUMN($V41),$T41,"")</f>
        <v/>
      </c>
      <c r="YM42" t="str">
        <f>IF($S41=COLUMN()-COLUMN($V41),$T41,"")</f>
        <v/>
      </c>
      <c r="YN42" t="str">
        <f>IF($S41=COLUMN()-COLUMN($V41),$T41,"")</f>
        <v/>
      </c>
      <c r="YO42" t="str">
        <f>IF($S41=COLUMN()-COLUMN($V41),$T41,"")</f>
        <v/>
      </c>
      <c r="YP42" t="str">
        <f>IF($S41=COLUMN()-COLUMN($V41),$T41,"")</f>
        <v/>
      </c>
      <c r="YQ42" t="str">
        <f>IF($S41=COLUMN()-COLUMN($V41),$T41,"")</f>
        <v/>
      </c>
      <c r="YR42" t="str">
        <f>IF($S41=COLUMN()-COLUMN($V41),$T41,"")</f>
        <v/>
      </c>
      <c r="YS42" t="str">
        <f>IF($S41=COLUMN()-COLUMN($V41),$T41,"")</f>
        <v/>
      </c>
      <c r="YT42" t="str">
        <f>IF($S41=COLUMN()-COLUMN($V41),$T41,"")</f>
        <v/>
      </c>
      <c r="YU42" t="str">
        <f>IF($S41=COLUMN()-COLUMN($V41),$T41,"")</f>
        <v/>
      </c>
      <c r="YV42" t="str">
        <f>IF($S41=COLUMN()-COLUMN($V41),$T41,"")</f>
        <v/>
      </c>
      <c r="YW42" t="str">
        <f>IF($S41=COLUMN()-COLUMN($V41),$T41,"")</f>
        <v/>
      </c>
      <c r="YX42" t="str">
        <f>IF($S41=COLUMN()-COLUMN($V41),$T41,"")</f>
        <v/>
      </c>
      <c r="YY42" t="str">
        <f>IF($S41=COLUMN()-COLUMN($V41),$T41,"")</f>
        <v/>
      </c>
      <c r="YZ42" t="str">
        <f>IF($S41=COLUMN()-COLUMN($V41),$T41,"")</f>
        <v/>
      </c>
      <c r="ZA42" t="str">
        <f>IF($S41=COLUMN()-COLUMN($V41),$T41,"")</f>
        <v/>
      </c>
      <c r="ZB42" t="str">
        <f>IF($S41=COLUMN()-COLUMN($V41),$T41,"")</f>
        <v/>
      </c>
      <c r="ZC42" t="str">
        <f>IF($S41=COLUMN()-COLUMN($V41),$T41,"")</f>
        <v/>
      </c>
      <c r="ZD42" t="str">
        <f>IF($S41=COLUMN()-COLUMN($V41),$T41,"")</f>
        <v/>
      </c>
      <c r="ZE42" t="str">
        <f>IF($S41=COLUMN()-COLUMN($V41),$T41,"")</f>
        <v/>
      </c>
      <c r="ZF42" t="str">
        <f>IF($S41=COLUMN()-COLUMN($V41),$T41,"")</f>
        <v/>
      </c>
      <c r="ZG42" t="str">
        <f>IF($S41=COLUMN()-COLUMN($V41),$T41,"")</f>
        <v/>
      </c>
      <c r="ZH42" t="str">
        <f>IF($S41=COLUMN()-COLUMN($V41),$T41,"")</f>
        <v/>
      </c>
      <c r="ZI42" t="str">
        <f>IF($S41=COLUMN()-COLUMN($V41),$T41,"")</f>
        <v/>
      </c>
      <c r="ZJ42" t="str">
        <f>IF($S41=COLUMN()-COLUMN($V41),$T41,"")</f>
        <v/>
      </c>
      <c r="ZK42" t="str">
        <f>IF($S41=COLUMN()-COLUMN($V41),$T41,"")</f>
        <v/>
      </c>
      <c r="ZL42" t="str">
        <f>IF($S41=COLUMN()-COLUMN($V41),$T41,"")</f>
        <v/>
      </c>
      <c r="ZM42" t="str">
        <f>IF($S41=COLUMN()-COLUMN($V41),$T41,"")</f>
        <v/>
      </c>
      <c r="ZN42" t="str">
        <f>IF($S41=COLUMN()-COLUMN($V41),$T41,"")</f>
        <v/>
      </c>
      <c r="ZO42" t="str">
        <f>IF($S41=COLUMN()-COLUMN($V41),$T41,"")</f>
        <v/>
      </c>
      <c r="ZP42" t="str">
        <f>IF($S41=COLUMN()-COLUMN($V41),$T41,"")</f>
        <v/>
      </c>
      <c r="ZQ42" t="str">
        <f>IF($S41=COLUMN()-COLUMN($V41),$T41,"")</f>
        <v/>
      </c>
      <c r="ZR42" t="str">
        <f>IF($S41=COLUMN()-COLUMN($V41),$T41,"")</f>
        <v/>
      </c>
      <c r="ZS42" t="str">
        <f>IF($S41=COLUMN()-COLUMN($V41),$T41,"")</f>
        <v/>
      </c>
      <c r="ZT42" t="str">
        <f>IF($S41=COLUMN()-COLUMN($V41),$T41,"")</f>
        <v/>
      </c>
      <c r="ZU42" t="str">
        <f>IF($S41=COLUMN()-COLUMN($V41),$T41,"")</f>
        <v/>
      </c>
      <c r="ZV42" t="str">
        <f>IF($S41=COLUMN()-COLUMN($V41),$T41,"")</f>
        <v/>
      </c>
      <c r="ZW42" t="str">
        <f>IF($S41=COLUMN()-COLUMN($V41),$T41,"")</f>
        <v/>
      </c>
      <c r="ZX42" t="str">
        <f>IF($S41=COLUMN()-COLUMN($V41),$T41,"")</f>
        <v/>
      </c>
      <c r="ZY42" t="str">
        <f>IF($S41=COLUMN()-COLUMN($V41),$T41,"")</f>
        <v/>
      </c>
      <c r="ZZ42" t="str">
        <f>IF($S41=COLUMN()-COLUMN($V41),$T41,"")</f>
        <v/>
      </c>
      <c r="AAA42" t="str">
        <f>IF($S41=COLUMN()-COLUMN($V41),$T41,"")</f>
        <v/>
      </c>
      <c r="AAB42" t="str">
        <f>IF($S41=COLUMN()-COLUMN($V41),$T41,"")</f>
        <v/>
      </c>
      <c r="AAC42" t="str">
        <f>IF($S41=COLUMN()-COLUMN($V41),$T41,"")</f>
        <v/>
      </c>
      <c r="AAD42" t="str">
        <f>IF($S41=COLUMN()-COLUMN($V41),$T41,"")</f>
        <v/>
      </c>
      <c r="AAE42" t="str">
        <f>IF($S41=COLUMN()-COLUMN($V41),$T41,"")</f>
        <v/>
      </c>
      <c r="AAF42" t="str">
        <f>IF($S41=COLUMN()-COLUMN($V41),$T41,"")</f>
        <v/>
      </c>
      <c r="AAG42" t="str">
        <f>IF($S41=COLUMN()-COLUMN($V41),$T41,"")</f>
        <v/>
      </c>
      <c r="AAH42" t="str">
        <f>IF($S41=COLUMN()-COLUMN($V41),$T41,"")</f>
        <v/>
      </c>
      <c r="AAI42" t="str">
        <f>IF($S41=COLUMN()-COLUMN($V41),$T41,"")</f>
        <v/>
      </c>
      <c r="AAJ42" t="str">
        <f>IF($S41=COLUMN()-COLUMN($V41),$T41,"")</f>
        <v/>
      </c>
      <c r="AAK42" t="str">
        <f>IF($S41=COLUMN()-COLUMN($V41),$T41,"")</f>
        <v/>
      </c>
      <c r="AAL42" t="str">
        <f>IF($S41=COLUMN()-COLUMN($V41),$T41,"")</f>
        <v/>
      </c>
      <c r="AAM42" t="str">
        <f>IF($S41=COLUMN()-COLUMN($V41),$T41,"")</f>
        <v/>
      </c>
      <c r="AAN42" t="str">
        <f>IF($S41=COLUMN()-COLUMN($V41),$T41,"")</f>
        <v/>
      </c>
      <c r="AAO42" t="str">
        <f>IF($S41=COLUMN()-COLUMN($V41),$T41,"")</f>
        <v/>
      </c>
      <c r="AAP42" t="str">
        <f>IF($S41=COLUMN()-COLUMN($V41),$T41,"")</f>
        <v/>
      </c>
      <c r="AAQ42" t="str">
        <f>IF($S41=COLUMN()-COLUMN($V41),$T41,"")</f>
        <v/>
      </c>
      <c r="AAR42" t="str">
        <f>IF($S41=COLUMN()-COLUMN($V41),$T41,"")</f>
        <v/>
      </c>
      <c r="AAS42" t="str">
        <f>IF($S41=COLUMN()-COLUMN($V41),$T41,"")</f>
        <v/>
      </c>
      <c r="AAT42" t="str">
        <f>IF($S41=COLUMN()-COLUMN($V41),$T41,"")</f>
        <v/>
      </c>
      <c r="AAU42" t="str">
        <f>IF($S41=COLUMN()-COLUMN($V41),$T41,"")</f>
        <v/>
      </c>
      <c r="AAV42" t="str">
        <f>IF($S41=COLUMN()-COLUMN($V41),$T41,"")</f>
        <v/>
      </c>
      <c r="AAW42" t="str">
        <f>IF($S41=COLUMN()-COLUMN($V41),$T41,"")</f>
        <v/>
      </c>
      <c r="AAX42" t="str">
        <f>IF($S41=COLUMN()-COLUMN($V41),$T41,"")</f>
        <v/>
      </c>
      <c r="AAY42" t="str">
        <f>IF($S41=COLUMN()-COLUMN($V41),$T41,"")</f>
        <v/>
      </c>
      <c r="AAZ42" t="str">
        <f>IF($S41=COLUMN()-COLUMN($V41),$T41,"")</f>
        <v/>
      </c>
      <c r="ABA42" t="str">
        <f>IF($S41=COLUMN()-COLUMN($V41),$T41,"")</f>
        <v/>
      </c>
      <c r="ABB42" t="str">
        <f>IF($S41=COLUMN()-COLUMN($V41),$T41,"")</f>
        <v/>
      </c>
      <c r="ABC42" t="str">
        <f>IF($S41=COLUMN()-COLUMN($V41),$T41,"")</f>
        <v/>
      </c>
      <c r="ABD42" t="str">
        <f>IF($S41=COLUMN()-COLUMN($V41),$T41,"")</f>
        <v/>
      </c>
      <c r="ABE42" t="str">
        <f>IF($S41=COLUMN()-COLUMN($V41),$T41,"")</f>
        <v/>
      </c>
      <c r="ABF42" t="str">
        <f>IF($S41=COLUMN()-COLUMN($V41),$T41,"")</f>
        <v/>
      </c>
      <c r="ABG42" t="str">
        <f>IF($S41=COLUMN()-COLUMN($V41),$T41,"")</f>
        <v/>
      </c>
      <c r="ABH42" t="str">
        <f>IF($S41=COLUMN()-COLUMN($V41),$T41,"")</f>
        <v/>
      </c>
      <c r="ABI42" t="str">
        <f>IF($S41=COLUMN()-COLUMN($V41),$T41,"")</f>
        <v/>
      </c>
      <c r="ABJ42" t="str">
        <f>IF($S41=COLUMN()-COLUMN($V41),$T41,"")</f>
        <v/>
      </c>
      <c r="ABK42" t="str">
        <f>IF($S41=COLUMN()-COLUMN($V41),$T41,"")</f>
        <v/>
      </c>
      <c r="ABL42" t="str">
        <f>IF($S41=COLUMN()-COLUMN($V41),$T41,"")</f>
        <v/>
      </c>
      <c r="ABM42" t="str">
        <f>IF($S41=COLUMN()-COLUMN($V41),$T41,"")</f>
        <v/>
      </c>
      <c r="ABN42" t="str">
        <f>IF($S41=COLUMN()-COLUMN($V41),$T41,"")</f>
        <v/>
      </c>
      <c r="ABO42" t="str">
        <f>IF($S41=COLUMN()-COLUMN($V41),$T41,"")</f>
        <v/>
      </c>
      <c r="ABP42" t="str">
        <f>IF($S41=COLUMN()-COLUMN($V41),$T41,"")</f>
        <v/>
      </c>
      <c r="ABQ42" t="str">
        <f>IF($S41=COLUMN()-COLUMN($V41),$T41,"")</f>
        <v/>
      </c>
      <c r="ABR42" t="str">
        <f>IF($S41=COLUMN()-COLUMN($V41),$T41,"")</f>
        <v/>
      </c>
      <c r="ABS42" t="str">
        <f>IF($S41=COLUMN()-COLUMN($V41),$T41,"")</f>
        <v/>
      </c>
      <c r="ABT42" t="str">
        <f>IF($S41=COLUMN()-COLUMN($V41),$T41,"")</f>
        <v/>
      </c>
      <c r="ABU42" t="str">
        <f>IF($S41=COLUMN()-COLUMN($V41),$T41,"")</f>
        <v/>
      </c>
      <c r="ABV42" t="str">
        <f>IF($S41=COLUMN()-COLUMN($V41),$T41,"")</f>
        <v/>
      </c>
      <c r="ABW42" t="str">
        <f>IF($S41=COLUMN()-COLUMN($V41),$T41,"")</f>
        <v/>
      </c>
      <c r="ABX42" t="str">
        <f>IF($S41=COLUMN()-COLUMN($V41),$T41,"")</f>
        <v/>
      </c>
      <c r="ABY42" t="str">
        <f>IF($S41=COLUMN()-COLUMN($V41),$T41,"")</f>
        <v/>
      </c>
      <c r="ABZ42" t="str">
        <f>IF($S41=COLUMN()-COLUMN($V41),$T41,"")</f>
        <v/>
      </c>
      <c r="ACA42" t="str">
        <f>IF($S41=COLUMN()-COLUMN($V41),$T41,"")</f>
        <v/>
      </c>
      <c r="ACB42" t="str">
        <f>IF($S41=COLUMN()-COLUMN($V41),$T41,"")</f>
        <v/>
      </c>
      <c r="ACC42" t="str">
        <f>IF($S41=COLUMN()-COLUMN($V41),$T41,"")</f>
        <v/>
      </c>
      <c r="ACD42" t="str">
        <f>IF($S41=COLUMN()-COLUMN($V41),$T41,"")</f>
        <v/>
      </c>
      <c r="ACE42" t="str">
        <f>IF($S41=COLUMN()-COLUMN($V41),$T41,"")</f>
        <v/>
      </c>
      <c r="ACF42" t="str">
        <f>IF($S41=COLUMN()-COLUMN($V41),$T41,"")</f>
        <v/>
      </c>
      <c r="ACG42" t="str">
        <f>IF($S41=COLUMN()-COLUMN($V41),$T41,"")</f>
        <v/>
      </c>
      <c r="ACH42" t="str">
        <f>IF($S41=COLUMN()-COLUMN($V41),$T41,"")</f>
        <v/>
      </c>
      <c r="ACI42" t="str">
        <f>IF($S41=COLUMN()-COLUMN($V41),$T41,"")</f>
        <v/>
      </c>
      <c r="ACJ42" t="str">
        <f>IF($S41=COLUMN()-COLUMN($V41),$T41,"")</f>
        <v/>
      </c>
      <c r="ACK42" t="str">
        <f>IF($S41=COLUMN()-COLUMN($V41),$T41,"")</f>
        <v/>
      </c>
      <c r="ACL42" t="str">
        <f>IF($S41=COLUMN()-COLUMN($V41),$T41,"")</f>
        <v/>
      </c>
      <c r="ACM42" t="str">
        <f>IF($S41=COLUMN()-COLUMN($V41),$T41,"")</f>
        <v/>
      </c>
      <c r="ACN42" t="str">
        <f>IF($S41=COLUMN()-COLUMN($V41),$T41,"")</f>
        <v/>
      </c>
      <c r="ACO42" t="str">
        <f>IF($S41=COLUMN()-COLUMN($V41),$T41,"")</f>
        <v/>
      </c>
      <c r="ACP42" t="str">
        <f>IF($S41=COLUMN()-COLUMN($V41),$T41,"")</f>
        <v/>
      </c>
      <c r="ACQ42" t="str">
        <f>IF($S41=COLUMN()-COLUMN($V41),$T41,"")</f>
        <v/>
      </c>
      <c r="ACR42" t="str">
        <f>IF($S41=COLUMN()-COLUMN($V41),$T41,"")</f>
        <v/>
      </c>
      <c r="ACS42" t="str">
        <f>IF($S41=COLUMN()-COLUMN($V41),$T41,"")</f>
        <v/>
      </c>
      <c r="ACT42" t="str">
        <f>IF($S41=COLUMN()-COLUMN($V41),$T41,"")</f>
        <v/>
      </c>
      <c r="ACU42" t="str">
        <f>IF($S41=COLUMN()-COLUMN($V41),$T41,"")</f>
        <v/>
      </c>
      <c r="ACV42" t="str">
        <f>IF($S41=COLUMN()-COLUMN($V41),$T41,"")</f>
        <v/>
      </c>
      <c r="ACW42" t="str">
        <f>IF($S41=COLUMN()-COLUMN($V41),$T41,"")</f>
        <v/>
      </c>
      <c r="ACX42" t="str">
        <f>IF($S41=COLUMN()-COLUMN($V41),$T41,"")</f>
        <v/>
      </c>
      <c r="ACY42" t="str">
        <f>IF($S41=COLUMN()-COLUMN($V41),$T41,"")</f>
        <v/>
      </c>
      <c r="ACZ42" t="str">
        <f>IF($S41=COLUMN()-COLUMN($V41),$T41,"")</f>
        <v/>
      </c>
      <c r="ADA42" t="str">
        <f>IF($S41=COLUMN()-COLUMN($V41),$T41,"")</f>
        <v/>
      </c>
      <c r="ADB42" t="str">
        <f>IF($S41=COLUMN()-COLUMN($V41),$T41,"")</f>
        <v/>
      </c>
      <c r="ADC42" t="str">
        <f>IF($S41=COLUMN()-COLUMN($V41),$T41,"")</f>
        <v/>
      </c>
      <c r="ADD42" t="str">
        <f>IF($S41=COLUMN()-COLUMN($V41),$T41,"")</f>
        <v/>
      </c>
      <c r="ADE42" t="str">
        <f>IF($S41=COLUMN()-COLUMN($V41),$T41,"")</f>
        <v/>
      </c>
      <c r="ADF42" t="str">
        <f>IF($S41=COLUMN()-COLUMN($V41),$T41,"")</f>
        <v/>
      </c>
      <c r="ADG42" t="str">
        <f>IF($S41=COLUMN()-COLUMN($V41),$T41,"")</f>
        <v/>
      </c>
      <c r="ADH42" t="str">
        <f>IF($S41=COLUMN()-COLUMN($V41),$T41,"")</f>
        <v/>
      </c>
      <c r="ADI42" t="str">
        <f>IF($S41=COLUMN()-COLUMN($V41),$T41,"")</f>
        <v/>
      </c>
      <c r="ADJ42" t="str">
        <f>IF($S41=COLUMN()-COLUMN($V41),$T41,"")</f>
        <v/>
      </c>
      <c r="ADK42" t="str">
        <f>IF($S41=COLUMN()-COLUMN($V41),$T41,"")</f>
        <v/>
      </c>
      <c r="ADL42" t="str">
        <f>IF($S41=COLUMN()-COLUMN($V41),$T41,"")</f>
        <v/>
      </c>
      <c r="ADM42" t="str">
        <f>IF($S41=COLUMN()-COLUMN($V41),$T41,"")</f>
        <v/>
      </c>
      <c r="ADN42" t="str">
        <f>IF($S41=COLUMN()-COLUMN($V41),$T41,"")</f>
        <v/>
      </c>
      <c r="ADO42" t="str">
        <f>IF($S41=COLUMN()-COLUMN($V41),$T41,"")</f>
        <v/>
      </c>
      <c r="ADP42" t="str">
        <f>IF($S41=COLUMN()-COLUMN($V41),$T41,"")</f>
        <v/>
      </c>
      <c r="ADQ42" t="str">
        <f>IF($S41=COLUMN()-COLUMN($V41),$T41,"")</f>
        <v/>
      </c>
      <c r="ADR42" t="str">
        <f>IF($S41=COLUMN()-COLUMN($V41),$T41,"")</f>
        <v/>
      </c>
      <c r="ADS42" t="str">
        <f>IF($S41=COLUMN()-COLUMN($V41),$T41,"")</f>
        <v/>
      </c>
      <c r="ADT42" t="str">
        <f>IF($S41=COLUMN()-COLUMN($V41),$T41,"")</f>
        <v/>
      </c>
      <c r="ADU42" t="str">
        <f>IF($S41=COLUMN()-COLUMN($V41),$T41,"")</f>
        <v/>
      </c>
      <c r="ADV42" t="str">
        <f>IF($S41=COLUMN()-COLUMN($V41),$T41,"")</f>
        <v/>
      </c>
      <c r="ADW42" t="str">
        <f>IF($S41=COLUMN()-COLUMN($V41),$T41,"")</f>
        <v/>
      </c>
      <c r="ADX42" t="str">
        <f>IF($S41=COLUMN()-COLUMN($V41),$T41,"")</f>
        <v/>
      </c>
      <c r="ADY42" t="str">
        <f>IF($S41=COLUMN()-COLUMN($V41),$T41,"")</f>
        <v/>
      </c>
      <c r="ADZ42" t="str">
        <f>IF($S41=COLUMN()-COLUMN($V41),$T41,"")</f>
        <v/>
      </c>
      <c r="AEA42" t="str">
        <f>IF($S41=COLUMN()-COLUMN($V41),$T41,"")</f>
        <v/>
      </c>
      <c r="AEB42" t="str">
        <f>IF($S41=COLUMN()-COLUMN($V41),$T41,"")</f>
        <v/>
      </c>
      <c r="AEC42" t="str">
        <f>IF($S41=COLUMN()-COLUMN($V41),$T41,"")</f>
        <v/>
      </c>
      <c r="AED42" t="str">
        <f>IF($S41=COLUMN()-COLUMN($V41),$T41,"")</f>
        <v/>
      </c>
      <c r="AEE42" t="str">
        <f>IF($S41=COLUMN()-COLUMN($V41),$T41,"")</f>
        <v/>
      </c>
      <c r="AEF42" t="str">
        <f>IF($S41=COLUMN()-COLUMN($V41),$T41,"")</f>
        <v/>
      </c>
      <c r="AEG42" t="str">
        <f>IF($S41=COLUMN()-COLUMN($V41),$T41,"")</f>
        <v/>
      </c>
      <c r="AEH42" t="str">
        <f>IF($S41=COLUMN()-COLUMN($V41),$T41,"")</f>
        <v/>
      </c>
      <c r="AEI42" t="str">
        <f>IF($S41=COLUMN()-COLUMN($V41),$T41,"")</f>
        <v/>
      </c>
      <c r="AEJ42" t="str">
        <f>IF($S41=COLUMN()-COLUMN($V41),$T41,"")</f>
        <v/>
      </c>
      <c r="AEK42" t="str">
        <f>IF($S41=COLUMN()-COLUMN($V41),$T41,"")</f>
        <v/>
      </c>
      <c r="AEL42" t="str">
        <f>IF($S41=COLUMN()-COLUMN($V41),$T41,"")</f>
        <v/>
      </c>
      <c r="AEM42" t="str">
        <f>IF($S41=COLUMN()-COLUMN($V41),$T41,"")</f>
        <v/>
      </c>
      <c r="AEN42" t="str">
        <f>IF($S41=COLUMN()-COLUMN($V41),$T41,"")</f>
        <v/>
      </c>
      <c r="AEO42" t="str">
        <f>IF($S41=COLUMN()-COLUMN($V41),$T41,"")</f>
        <v/>
      </c>
      <c r="AEP42" t="str">
        <f>IF($S41=COLUMN()-COLUMN($V41),$T41,"")</f>
        <v/>
      </c>
      <c r="AEQ42" t="str">
        <f>IF($S41=COLUMN()-COLUMN($V41),$T41,"")</f>
        <v/>
      </c>
      <c r="AER42" t="str">
        <f>IF($S41=COLUMN()-COLUMN($V41),$T41,"")</f>
        <v/>
      </c>
      <c r="AES42" t="str">
        <f>IF($S41=COLUMN()-COLUMN($V41),$T41,"")</f>
        <v/>
      </c>
      <c r="AET42" t="str">
        <f>IF($S41=COLUMN()-COLUMN($V41),$T41,"")</f>
        <v/>
      </c>
      <c r="AEU42" t="str">
        <f>IF($S41=COLUMN()-COLUMN($V41),$T41,"")</f>
        <v/>
      </c>
      <c r="AEV42" t="str">
        <f>IF($S41=COLUMN()-COLUMN($V41),$T41,"")</f>
        <v/>
      </c>
      <c r="AEW42" t="str">
        <f>IF($S41=COLUMN()-COLUMN($V41),$T41,"")</f>
        <v/>
      </c>
      <c r="AEX42" t="str">
        <f>IF($S41=COLUMN()-COLUMN($V41),$T41,"")</f>
        <v/>
      </c>
      <c r="AEY42" t="str">
        <f>IF($S41=COLUMN()-COLUMN($V41),$T41,"")</f>
        <v/>
      </c>
      <c r="AEZ42" t="str">
        <f>IF($S41=COLUMN()-COLUMN($V41),$T41,"")</f>
        <v/>
      </c>
      <c r="AFA42" t="str">
        <f>IF($S41=COLUMN()-COLUMN($V41),$T41,"")</f>
        <v/>
      </c>
      <c r="AFB42" t="str">
        <f>IF($S41=COLUMN()-COLUMN($V41),$T41,"")</f>
        <v/>
      </c>
      <c r="AFC42" t="str">
        <f>IF($S41=COLUMN()-COLUMN($V41),$T41,"")</f>
        <v/>
      </c>
      <c r="AFD42" t="str">
        <f>IF($S41=COLUMN()-COLUMN($V41),$T41,"")</f>
        <v/>
      </c>
      <c r="AFE42" t="str">
        <f>IF($S41=COLUMN()-COLUMN($V41),$T41,"")</f>
        <v/>
      </c>
      <c r="AFF42" t="str">
        <f>IF($S41=COLUMN()-COLUMN($V41),$T41,"")</f>
        <v/>
      </c>
      <c r="AFG42" t="str">
        <f>IF($S41=COLUMN()-COLUMN($V41),$T41,"")</f>
        <v/>
      </c>
      <c r="AFH42" t="str">
        <f>IF($S41=COLUMN()-COLUMN($V41),$T41,"")</f>
        <v/>
      </c>
      <c r="AFI42" t="str">
        <f>IF($S41=COLUMN()-COLUMN($V41),$T41,"")</f>
        <v/>
      </c>
      <c r="AFJ42" t="str">
        <f>IF($S41=COLUMN()-COLUMN($V41),$T41,"")</f>
        <v/>
      </c>
      <c r="AFK42" t="str">
        <f>IF($S41=COLUMN()-COLUMN($V41),$T41,"")</f>
        <v/>
      </c>
      <c r="AFL42" t="str">
        <f>IF($S41=COLUMN()-COLUMN($V41),$T41,"")</f>
        <v/>
      </c>
      <c r="AFM42" t="str">
        <f>IF($S41=COLUMN()-COLUMN($V41),$T41,"")</f>
        <v/>
      </c>
      <c r="AFN42" t="str">
        <f>IF($S41=COLUMN()-COLUMN($V41),$T41,"")</f>
        <v/>
      </c>
      <c r="AFO42" t="str">
        <f>IF($S41=COLUMN()-COLUMN($V41),$T41,"")</f>
        <v/>
      </c>
      <c r="AFP42" t="str">
        <f>IF($S41=COLUMN()-COLUMN($V41),$T41,"")</f>
        <v/>
      </c>
      <c r="AFQ42" t="str">
        <f>IF($S41=COLUMN()-COLUMN($V41),$T41,"")</f>
        <v/>
      </c>
      <c r="AFR42" t="str">
        <f>IF($S41=COLUMN()-COLUMN($V41),$T41,"")</f>
        <v/>
      </c>
      <c r="AFS42" t="str">
        <f>IF($S41=COLUMN()-COLUMN($V41),$T41,"")</f>
        <v/>
      </c>
      <c r="AFT42" t="str">
        <f>IF($S41=COLUMN()-COLUMN($V41),$T41,"")</f>
        <v/>
      </c>
      <c r="AFU42" t="str">
        <f>IF($S41=COLUMN()-COLUMN($V41),$T41,"")</f>
        <v/>
      </c>
      <c r="AFV42" t="str">
        <f>IF($S41=COLUMN()-COLUMN($V41),$T41,"")</f>
        <v/>
      </c>
      <c r="AFW42" t="str">
        <f>IF($S41=COLUMN()-COLUMN($V41),$T41,"")</f>
        <v/>
      </c>
      <c r="AFX42" t="str">
        <f>IF($S41=COLUMN()-COLUMN($V41),$T41,"")</f>
        <v/>
      </c>
      <c r="AFY42" t="str">
        <f>IF($S41=COLUMN()-COLUMN($V41),$T41,"")</f>
        <v/>
      </c>
      <c r="AFZ42" t="str">
        <f>IF($S41=COLUMN()-COLUMN($V41),$T41,"")</f>
        <v/>
      </c>
      <c r="AGA42" t="str">
        <f>IF($S41=COLUMN()-COLUMN($V41),$T41,"")</f>
        <v/>
      </c>
      <c r="AGB42" t="str">
        <f>IF($S41=COLUMN()-COLUMN($V41),$T41,"")</f>
        <v/>
      </c>
      <c r="AGC42" t="str">
        <f>IF($S41=COLUMN()-COLUMN($V41),$T41,"")</f>
        <v/>
      </c>
      <c r="AGD42" t="str">
        <f>IF($S41=COLUMN()-COLUMN($V41),$T41,"")</f>
        <v/>
      </c>
      <c r="AGE42" t="str">
        <f>IF($S41=COLUMN()-COLUMN($V41),$T41,"")</f>
        <v/>
      </c>
      <c r="AGF42" t="str">
        <f>IF($S41=COLUMN()-COLUMN($V41),$T41,"")</f>
        <v/>
      </c>
      <c r="AGG42" t="str">
        <f>IF($S41=COLUMN()-COLUMN($V41),$T41,"")</f>
        <v/>
      </c>
      <c r="AGH42" t="str">
        <f>IF($S41=COLUMN()-COLUMN($V41),$T41,"")</f>
        <v/>
      </c>
      <c r="AGI42" t="str">
        <f>IF($S41=COLUMN()-COLUMN($V41),$T41,"")</f>
        <v/>
      </c>
      <c r="AGJ42" t="str">
        <f>IF($S41=COLUMN()-COLUMN($V41),$T41,"")</f>
        <v/>
      </c>
      <c r="AGK42" t="str">
        <f>IF($S41=COLUMN()-COLUMN($V41),$T41,"")</f>
        <v/>
      </c>
      <c r="AGL42" t="str">
        <f>IF($S41=COLUMN()-COLUMN($V41),$T41,"")</f>
        <v/>
      </c>
      <c r="AGM42" t="str">
        <f>IF($S41=COLUMN()-COLUMN($V41),$T41,"")</f>
        <v/>
      </c>
      <c r="AGN42" t="str">
        <f>IF($S41=COLUMN()-COLUMN($V41),$T41,"")</f>
        <v/>
      </c>
      <c r="AGO42" t="str">
        <f>IF($S41=COLUMN()-COLUMN($V41),$T41,"")</f>
        <v/>
      </c>
      <c r="AGP42" t="str">
        <f>IF($S41=COLUMN()-COLUMN($V41),$T41,"")</f>
        <v/>
      </c>
      <c r="AGQ42" t="str">
        <f>IF($S41=COLUMN()-COLUMN($V41),$T41,"")</f>
        <v/>
      </c>
      <c r="AGR42" t="str">
        <f>IF($S41=COLUMN()-COLUMN($V41),$T41,"")</f>
        <v/>
      </c>
      <c r="AGS42" t="str">
        <f>IF($S41=COLUMN()-COLUMN($V41),$T41,"")</f>
        <v/>
      </c>
      <c r="AGT42" t="str">
        <f>IF($S41=COLUMN()-COLUMN($V41),$T41,"")</f>
        <v/>
      </c>
      <c r="AGU42" t="str">
        <f>IF($S41=COLUMN()-COLUMN($V41),$T41,"")</f>
        <v/>
      </c>
      <c r="AGV42" t="str">
        <f>IF($S41=COLUMN()-COLUMN($V41),$T41,"")</f>
        <v/>
      </c>
      <c r="AGW42" t="str">
        <f>IF($S41=COLUMN()-COLUMN($V41),$T41,"")</f>
        <v/>
      </c>
      <c r="AGX42" t="str">
        <f>IF($S41=COLUMN()-COLUMN($V41),$T41,"")</f>
        <v/>
      </c>
      <c r="AGY42" t="str">
        <f>IF($S41=COLUMN()-COLUMN($V41),$T41,"")</f>
        <v/>
      </c>
      <c r="AGZ42" t="str">
        <f>IF($S41=COLUMN()-COLUMN($V41),$T41,"")</f>
        <v/>
      </c>
      <c r="AHA42" t="str">
        <f>IF($S41=COLUMN()-COLUMN($V41),$T41,"")</f>
        <v/>
      </c>
      <c r="AHB42" t="str">
        <f>IF($S41=COLUMN()-COLUMN($V41),$T41,"")</f>
        <v/>
      </c>
      <c r="AHC42" t="str">
        <f>IF($S41=COLUMN()-COLUMN($V41),$T41,"")</f>
        <v/>
      </c>
      <c r="AHD42" t="str">
        <f>IF($S41=COLUMN()-COLUMN($V41),$T41,"")</f>
        <v/>
      </c>
      <c r="AHE42" t="str">
        <f>IF($S41=COLUMN()-COLUMN($V41),$T41,"")</f>
        <v/>
      </c>
      <c r="AHF42" t="str">
        <f>IF($S41=COLUMN()-COLUMN($V41),$T41,"")</f>
        <v/>
      </c>
      <c r="AHG42" t="str">
        <f>IF($S41=COLUMN()-COLUMN($V41),$T41,"")</f>
        <v/>
      </c>
      <c r="AHH42" t="str">
        <f>IF($S41=COLUMN()-COLUMN($V41),$T41,"")</f>
        <v/>
      </c>
      <c r="AHI42" t="str">
        <f>IF($S41=COLUMN()-COLUMN($V41),$T41,"")</f>
        <v/>
      </c>
      <c r="AHJ42" t="str">
        <f>IF($S41=COLUMN()-COLUMN($V41),$T41,"")</f>
        <v/>
      </c>
      <c r="AHK42" t="str">
        <f>IF($S41=COLUMN()-COLUMN($V41),$T41,"")</f>
        <v/>
      </c>
      <c r="AHL42" t="str">
        <f>IF($S41=COLUMN()-COLUMN($V41),$T41,"")</f>
        <v/>
      </c>
      <c r="AHM42" t="str">
        <f>IF($S41=COLUMN()-COLUMN($V41),$T41,"")</f>
        <v/>
      </c>
      <c r="AHN42" t="str">
        <f>IF($S41=COLUMN()-COLUMN($V41),$T41,"")</f>
        <v/>
      </c>
      <c r="AHO42" t="str">
        <f>IF($S41=COLUMN()-COLUMN($V41),$T41,"")</f>
        <v/>
      </c>
      <c r="AHP42" t="str">
        <f>IF($S41=COLUMN()-COLUMN($V41),$T41,"")</f>
        <v/>
      </c>
      <c r="AHQ42" t="str">
        <f>IF($S41=COLUMN()-COLUMN($V41),$T41,"")</f>
        <v/>
      </c>
      <c r="AHR42" t="str">
        <f>IF($S41=COLUMN()-COLUMN($V41),$T41,"")</f>
        <v/>
      </c>
      <c r="AHS42" t="str">
        <f>IF($S41=COLUMN()-COLUMN($V41),$T41,"")</f>
        <v/>
      </c>
      <c r="AHT42" t="str">
        <f>IF($S41=COLUMN()-COLUMN($V41),$T41,"")</f>
        <v/>
      </c>
      <c r="AHU42" t="str">
        <f>IF($S41=COLUMN()-COLUMN($V41),$T41,"")</f>
        <v/>
      </c>
      <c r="AHV42" t="str">
        <f>IF($S41=COLUMN()-COLUMN($V41),$T41,"")</f>
        <v/>
      </c>
      <c r="AHW42" t="str">
        <f>IF($S41=COLUMN()-COLUMN($V41),$T41,"")</f>
        <v/>
      </c>
      <c r="AHX42" t="str">
        <f>IF($S41=COLUMN()-COLUMN($V41),$T41,"")</f>
        <v/>
      </c>
      <c r="AHY42" t="str">
        <f>IF($S41=COLUMN()-COLUMN($V41),$T41,"")</f>
        <v/>
      </c>
      <c r="AHZ42" t="str">
        <f>IF($S41=COLUMN()-COLUMN($V41),$T41,"")</f>
        <v/>
      </c>
      <c r="AIA42" t="str">
        <f>IF($S41=COLUMN()-COLUMN($V41),$T41,"")</f>
        <v/>
      </c>
      <c r="AIB42" t="str">
        <f>IF($S41=COLUMN()-COLUMN($V41),$T41,"")</f>
        <v/>
      </c>
      <c r="AIC42" t="str">
        <f>IF($S41=COLUMN()-COLUMN($V41),$T41,"")</f>
        <v/>
      </c>
      <c r="AID42" t="str">
        <f>IF($S41=COLUMN()-COLUMN($V41),$T41,"")</f>
        <v/>
      </c>
      <c r="AIE42" t="str">
        <f>IF($S41=COLUMN()-COLUMN($V41),$T41,"")</f>
        <v/>
      </c>
      <c r="AIF42" t="str">
        <f>IF($S41=COLUMN()-COLUMN($V41),$T41,"")</f>
        <v/>
      </c>
      <c r="AIG42" t="str">
        <f>IF($S41=COLUMN()-COLUMN($V41),$T41,"")</f>
        <v/>
      </c>
      <c r="AIH42" t="str">
        <f>IF($S41=COLUMN()-COLUMN($V41),$T41,"")</f>
        <v/>
      </c>
      <c r="AII42" t="str">
        <f>IF($S41=COLUMN()-COLUMN($V41),$T41,"")</f>
        <v/>
      </c>
      <c r="AIJ42" t="str">
        <f>IF($S41=COLUMN()-COLUMN($V41),$T41,"")</f>
        <v/>
      </c>
      <c r="AIK42" t="str">
        <f>IF($S41=COLUMN()-COLUMN($V41),$T41,"")</f>
        <v/>
      </c>
      <c r="AIL42" t="str">
        <f>IF($S41=COLUMN()-COLUMN($V41),$T41,"")</f>
        <v/>
      </c>
      <c r="AIM42" t="str">
        <f>IF($S41=COLUMN()-COLUMN($V41),$T41,"")</f>
        <v/>
      </c>
      <c r="AIN42" t="str">
        <f>IF($S41=COLUMN()-COLUMN($V41),$T41,"")</f>
        <v/>
      </c>
      <c r="AIO42" t="str">
        <f>IF($S41=COLUMN()-COLUMN($V41),$T41,"")</f>
        <v/>
      </c>
      <c r="AIP42" t="str">
        <f>IF($S41=COLUMN()-COLUMN($V41),$T41,"")</f>
        <v/>
      </c>
      <c r="AIQ42" t="str">
        <f>IF($S41=COLUMN()-COLUMN($V41),$T41,"")</f>
        <v/>
      </c>
      <c r="AIR42" t="str">
        <f>IF($S41=COLUMN()-COLUMN($V41),$T41,"")</f>
        <v/>
      </c>
      <c r="AIS42" t="str">
        <f>IF($S41=COLUMN()-COLUMN($V41),$T41,"")</f>
        <v/>
      </c>
      <c r="AIT42" t="str">
        <f>IF($S41=COLUMN()-COLUMN($V41),$T41,"")</f>
        <v/>
      </c>
      <c r="AIU42" t="str">
        <f>IF($S41=COLUMN()-COLUMN($V41),$T41,"")</f>
        <v/>
      </c>
      <c r="AIV42" t="str">
        <f>IF($S41=COLUMN()-COLUMN($V41),$T41,"")</f>
        <v/>
      </c>
      <c r="AIW42" t="str">
        <f>IF($S41=COLUMN()-COLUMN($V41),$T41,"")</f>
        <v/>
      </c>
      <c r="AIX42" t="str">
        <f>IF($S41=COLUMN()-COLUMN($V41),$T41,"")</f>
        <v/>
      </c>
      <c r="AIY42" t="str">
        <f>IF($S41=COLUMN()-COLUMN($V41),$T41,"")</f>
        <v/>
      </c>
      <c r="AIZ42" t="str">
        <f>IF($S41=COLUMN()-COLUMN($V41),$T41,"")</f>
        <v/>
      </c>
      <c r="AJA42" t="str">
        <f>IF($S41=COLUMN()-COLUMN($V41),$T41,"")</f>
        <v/>
      </c>
      <c r="AJB42" t="str">
        <f>IF($S41=COLUMN()-COLUMN($V41),$T41,"")</f>
        <v/>
      </c>
      <c r="AJC42" t="str">
        <f>IF($S41=COLUMN()-COLUMN($V41),$T41,"")</f>
        <v/>
      </c>
      <c r="AJD42" t="str">
        <f>IF($S41=COLUMN()-COLUMN($V41),$T41,"")</f>
        <v/>
      </c>
      <c r="AJE42" t="str">
        <f>IF($S41=COLUMN()-COLUMN($V41),$T41,"")</f>
        <v/>
      </c>
      <c r="AJF42" t="str">
        <f>IF($S41=COLUMN()-COLUMN($V41),$T41,"")</f>
        <v/>
      </c>
      <c r="AJG42" t="str">
        <f>IF($S41=COLUMN()-COLUMN($V41),$T41,"")</f>
        <v/>
      </c>
      <c r="AJH42" t="str">
        <f>IF($S41=COLUMN()-COLUMN($V41),$T41,"")</f>
        <v/>
      </c>
      <c r="AJI42" t="str">
        <f>IF($S41=COLUMN()-COLUMN($V41),$T41,"")</f>
        <v/>
      </c>
      <c r="AJJ42" t="str">
        <f>IF($S41=COLUMN()-COLUMN($V41),$T41,"")</f>
        <v/>
      </c>
      <c r="AJK42" t="str">
        <f>IF($S41=COLUMN()-COLUMN($V41),$T41,"")</f>
        <v/>
      </c>
      <c r="AJL42" t="str">
        <f>IF($S41=COLUMN()-COLUMN($V41),$T41,"")</f>
        <v/>
      </c>
      <c r="AJM42" t="str">
        <f>IF($S41=COLUMN()-COLUMN($V41),$T41,"")</f>
        <v/>
      </c>
      <c r="AJN42" t="str">
        <f>IF($S41=COLUMN()-COLUMN($V41),$T41,"")</f>
        <v/>
      </c>
      <c r="AJO42" t="str">
        <f>IF($S41=COLUMN()-COLUMN($V41),$T41,"")</f>
        <v/>
      </c>
      <c r="AJP42" t="str">
        <f>IF($S41=COLUMN()-COLUMN($V41),$T41,"")</f>
        <v/>
      </c>
      <c r="AJQ42" t="str">
        <f>IF($S41=COLUMN()-COLUMN($V41),$T41,"")</f>
        <v/>
      </c>
      <c r="AJR42" t="str">
        <f>IF($S41=COLUMN()-COLUMN($V41),$T41,"")</f>
        <v/>
      </c>
      <c r="AJS42" t="str">
        <f>IF($S41=COLUMN()-COLUMN($V41),$T41,"")</f>
        <v/>
      </c>
      <c r="AJT42" t="str">
        <f>IF($S41=COLUMN()-COLUMN($V41),$T41,"")</f>
        <v/>
      </c>
      <c r="AJU42" t="str">
        <f>IF($S41=COLUMN()-COLUMN($V41),$T41,"")</f>
        <v/>
      </c>
      <c r="AJV42" t="str">
        <f>IF($S41=COLUMN()-COLUMN($V41),$T41,"")</f>
        <v/>
      </c>
      <c r="AJW42" t="str">
        <f>IF($S41=COLUMN()-COLUMN($V41),$T41,"")</f>
        <v/>
      </c>
      <c r="AJX42" t="str">
        <f>IF($S41=COLUMN()-COLUMN($V41),$T41,"")</f>
        <v/>
      </c>
      <c r="AJY42" t="str">
        <f>IF($S41=COLUMN()-COLUMN($V41),$T41,"")</f>
        <v/>
      </c>
      <c r="AJZ42" t="str">
        <f>IF($S41=COLUMN()-COLUMN($V41),$T41,"")</f>
        <v/>
      </c>
      <c r="AKA42" t="str">
        <f>IF($S41=COLUMN()-COLUMN($V41),$T41,"")</f>
        <v/>
      </c>
      <c r="AKB42" t="str">
        <f>IF($S41=COLUMN()-COLUMN($V41),$T41,"")</f>
        <v/>
      </c>
      <c r="AKC42" t="str">
        <f>IF($S41=COLUMN()-COLUMN($V41),$T41,"")</f>
        <v/>
      </c>
      <c r="AKD42" t="str">
        <f>IF($S41=COLUMN()-COLUMN($V41),$T41,"")</f>
        <v/>
      </c>
      <c r="AKE42" t="str">
        <f>IF($S41=COLUMN()-COLUMN($V41),$T41,"")</f>
        <v/>
      </c>
      <c r="AKF42" t="str">
        <f>IF($S41=COLUMN()-COLUMN($V41),$T41,"")</f>
        <v/>
      </c>
      <c r="AKG42" t="str">
        <f>IF($S41=COLUMN()-COLUMN($V41),$T41,"")</f>
        <v/>
      </c>
      <c r="AKH42" t="str">
        <f>IF($S41=COLUMN()-COLUMN($V41),$T41,"")</f>
        <v/>
      </c>
      <c r="AKI42" t="str">
        <f>IF($S41=COLUMN()-COLUMN($V41),$T41,"")</f>
        <v/>
      </c>
      <c r="AKJ42" t="str">
        <f>IF($S41=COLUMN()-COLUMN($V41),$T41,"")</f>
        <v/>
      </c>
      <c r="AKK42" t="str">
        <f>IF($S41=COLUMN()-COLUMN($V41),$T41,"")</f>
        <v/>
      </c>
      <c r="AKL42" t="str">
        <f>IF($S41=COLUMN()-COLUMN($V41),$T41,"")</f>
        <v/>
      </c>
      <c r="AKM42" t="str">
        <f>IF($S41=COLUMN()-COLUMN($V41),$T41,"")</f>
        <v/>
      </c>
      <c r="AKN42" t="str">
        <f>IF($S41=COLUMN()-COLUMN($V41),$T41,"")</f>
        <v/>
      </c>
      <c r="AKO42" t="str">
        <f>IF($S41=COLUMN()-COLUMN($V41),$T41,"")</f>
        <v/>
      </c>
      <c r="AKP42" t="str">
        <f>IF($S41=COLUMN()-COLUMN($V41),$T41,"")</f>
        <v/>
      </c>
      <c r="AKQ42" t="str">
        <f>IF($S41=COLUMN()-COLUMN($V41),$T41,"")</f>
        <v/>
      </c>
      <c r="AKR42" t="str">
        <f>IF($S41=COLUMN()-COLUMN($V41),$T41,"")</f>
        <v/>
      </c>
      <c r="AKS42" t="str">
        <f>IF($S41=COLUMN()-COLUMN($V41),$T41,"")</f>
        <v/>
      </c>
      <c r="AKT42" t="str">
        <f>IF($S41=COLUMN()-COLUMN($V41),$T41,"")</f>
        <v/>
      </c>
      <c r="AKU42" t="str">
        <f>IF($S41=COLUMN()-COLUMN($V41),$T41,"")</f>
        <v/>
      </c>
      <c r="AKV42" t="str">
        <f>IF($S41=COLUMN()-COLUMN($V41),$T41,"")</f>
        <v/>
      </c>
      <c r="AKW42" t="str">
        <f>IF($S41=COLUMN()-COLUMN($V41),$T41,"")</f>
        <v/>
      </c>
      <c r="AKX42" t="str">
        <f>IF($S41=COLUMN()-COLUMN($V41),$T41,"")</f>
        <v/>
      </c>
      <c r="AKY42" t="str">
        <f>IF($S41=COLUMN()-COLUMN($V41),$T41,"")</f>
        <v/>
      </c>
      <c r="AKZ42" t="str">
        <f>IF($S41=COLUMN()-COLUMN($V41),$T41,"")</f>
        <v/>
      </c>
      <c r="ALA42" t="str">
        <f>IF($S41=COLUMN()-COLUMN($V41),$T41,"")</f>
        <v/>
      </c>
      <c r="ALB42" t="str">
        <f>IF($S41=COLUMN()-COLUMN($V41),$T41,"")</f>
        <v/>
      </c>
      <c r="ALC42" t="str">
        <f>IF($S41=COLUMN()-COLUMN($V41),$T41,"")</f>
        <v/>
      </c>
      <c r="ALD42" t="str">
        <f>IF($S41=COLUMN()-COLUMN($V41),$T41,"")</f>
        <v/>
      </c>
      <c r="ALE42" t="str">
        <f>IF($S41=COLUMN()-COLUMN($V41),$T41,"")</f>
        <v/>
      </c>
      <c r="ALF42" t="str">
        <f>IF($S41=COLUMN()-COLUMN($V41),$T41,"")</f>
        <v/>
      </c>
      <c r="ALG42" t="str">
        <f>IF($S41=COLUMN()-COLUMN($V41),$T41,"")</f>
        <v/>
      </c>
      <c r="ALH42" t="str">
        <f>IF($S41=COLUMN()-COLUMN($V41),$T41,"")</f>
        <v/>
      </c>
      <c r="ALI42" t="str">
        <f>IF($S41=COLUMN()-COLUMN($V41),$T41,"")</f>
        <v/>
      </c>
      <c r="ALJ42" t="str">
        <f>IF($S41=COLUMN()-COLUMN($V41),$T41,"")</f>
        <v/>
      </c>
      <c r="ALK42" t="str">
        <f>IF($S41=COLUMN()-COLUMN($V41),$T41,"")</f>
        <v/>
      </c>
      <c r="ALL42" t="str">
        <f>IF($S41=COLUMN()-COLUMN($V41),$T41,"")</f>
        <v/>
      </c>
      <c r="ALM42" t="str">
        <f>IF($S41=COLUMN()-COLUMN($V41),$T41,"")</f>
        <v/>
      </c>
      <c r="ALN42" t="str">
        <f>IF($S41=COLUMN()-COLUMN($V41),$T41,"")</f>
        <v/>
      </c>
      <c r="ALO42" t="str">
        <f>IF($S41=COLUMN()-COLUMN($V41),$T41,"")</f>
        <v/>
      </c>
      <c r="ALP42" t="str">
        <f>IF($S41=COLUMN()-COLUMN($V41),$T41,"")</f>
        <v/>
      </c>
      <c r="ALQ42" t="str">
        <f>IF($S41=COLUMN()-COLUMN($V41),$T41,"")</f>
        <v/>
      </c>
      <c r="ALR42" t="str">
        <f>IF($S41=COLUMN()-COLUMN($V41),$T41,"")</f>
        <v/>
      </c>
      <c r="ALS42" t="str">
        <f>IF($S41=COLUMN()-COLUMN($V41),$T41,"")</f>
        <v/>
      </c>
      <c r="ALT42" t="str">
        <f>IF($S41=COLUMN()-COLUMN($V41),$T41,"")</f>
        <v/>
      </c>
      <c r="ALU42" t="str">
        <f>IF($S41=COLUMN()-COLUMN($V41),$T41,"")</f>
        <v/>
      </c>
      <c r="ALV42" t="str">
        <f>IF($S41=COLUMN()-COLUMN($V41),$T41,"")</f>
        <v/>
      </c>
      <c r="ALW42" t="str">
        <f>IF($S41=COLUMN()-COLUMN($V41),$T41,"")</f>
        <v/>
      </c>
      <c r="ALX42" t="str">
        <f>IF($S41=COLUMN()-COLUMN($V41),$T41,"")</f>
        <v/>
      </c>
      <c r="ALY42" t="str">
        <f>IF($S41=COLUMN()-COLUMN($V41),$T41,"")</f>
        <v/>
      </c>
      <c r="ALZ42" t="str">
        <f>IF($S41=COLUMN()-COLUMN($V41),$T41,"")</f>
        <v/>
      </c>
      <c r="AMA42" t="str">
        <f>IF($S41=COLUMN()-COLUMN($V41),$T41,"")</f>
        <v/>
      </c>
      <c r="AMB42" t="str">
        <f>IF($S41=COLUMN()-COLUMN($V41),$T41,"")</f>
        <v/>
      </c>
      <c r="AMC42" t="str">
        <f>IF($S41=COLUMN()-COLUMN($V41),$T41,"")</f>
        <v/>
      </c>
      <c r="AMD42" t="str">
        <f>IF($S41=COLUMN()-COLUMN($V41),$T41,"")</f>
        <v/>
      </c>
      <c r="AME42" t="str">
        <f>IF($S41=COLUMN()-COLUMN($V41),$T41,"")</f>
        <v/>
      </c>
      <c r="AMF42" t="str">
        <f>IF($S41=COLUMN()-COLUMN($V41),$T41,"")</f>
        <v/>
      </c>
      <c r="AMG42" t="str">
        <f>IF($S41=COLUMN()-COLUMN($V41),$T41,"")</f>
        <v/>
      </c>
      <c r="AMH42" t="str">
        <f>IF($S41=COLUMN()-COLUMN($V41),$T41,"")</f>
        <v/>
      </c>
      <c r="AMI42" t="str">
        <f>IF($S41=COLUMN()-COLUMN($V41),$T41,"")</f>
        <v/>
      </c>
      <c r="AMJ42" t="str">
        <f>IF($S41=COLUMN()-COLUMN($V41),$T41,"")</f>
        <v/>
      </c>
      <c r="AMK42" t="str">
        <f>IF($S41=COLUMN()-COLUMN($V41),$T41,"")</f>
        <v/>
      </c>
      <c r="AML42" t="str">
        <f>IF($S41=COLUMN()-COLUMN($V41),$T41,"")</f>
        <v/>
      </c>
      <c r="AMM42" t="str">
        <f>IF($S41=COLUMN()-COLUMN($V41),$T41,"")</f>
        <v/>
      </c>
      <c r="AMN42" t="str">
        <f>IF($S41=COLUMN()-COLUMN($V41),$T41,"")</f>
        <v/>
      </c>
      <c r="AMO42" t="str">
        <f>IF($S41=COLUMN()-COLUMN($V41),$T41,"")</f>
        <v/>
      </c>
      <c r="AMP42" t="str">
        <f>IF($S41=COLUMN()-COLUMN($V41),$T41,"")</f>
        <v/>
      </c>
      <c r="AMQ42" t="str">
        <f>IF($S41=COLUMN()-COLUMN($V41),$T41,"")</f>
        <v/>
      </c>
      <c r="AMR42" t="str">
        <f>IF($S41=COLUMN()-COLUMN($V41),$T41,"")</f>
        <v/>
      </c>
      <c r="AMS42" t="str">
        <f>IF($S41=COLUMN()-COLUMN($V41),$T41,"")</f>
        <v/>
      </c>
      <c r="AMT42" t="str">
        <f>IF($S41=COLUMN()-COLUMN($V41),$T41,"")</f>
        <v/>
      </c>
      <c r="AMU42" t="str">
        <f>IF($S41=COLUMN()-COLUMN($V41),$T41,"")</f>
        <v/>
      </c>
      <c r="AMV42" t="str">
        <f>IF($S41=COLUMN()-COLUMN($V41),$T41,"")</f>
        <v/>
      </c>
      <c r="AMW42" t="str">
        <f>IF($S41=COLUMN()-COLUMN($V41),$T41,"")</f>
        <v/>
      </c>
      <c r="AMX42" t="str">
        <f>IF($S41=COLUMN()-COLUMN($V41),$T41,"")</f>
        <v/>
      </c>
      <c r="AMY42" t="str">
        <f>IF($S41=COLUMN()-COLUMN($V41),$T41,"")</f>
        <v/>
      </c>
      <c r="AMZ42" t="str">
        <f>IF($S41=COLUMN()-COLUMN($V41),$T41,"")</f>
        <v/>
      </c>
      <c r="ANA42" t="str">
        <f>IF($S41=COLUMN()-COLUMN($V41),$T41,"")</f>
        <v/>
      </c>
      <c r="ANB42">
        <f>IF($S41=COLUMN()-COLUMN($V41),$T41,"")</f>
        <v>0</v>
      </c>
      <c r="ANC42" t="str">
        <f>IF($S41=COLUMN()-COLUMN($V41),$T41,"")</f>
        <v/>
      </c>
      <c r="AND42" t="str">
        <f>IF($S41=COLUMN()-COLUMN($V41),$T41,"")</f>
        <v/>
      </c>
      <c r="ANE42" t="str">
        <f>IF($S41=COLUMN()-COLUMN($V41),$T41,"")</f>
        <v/>
      </c>
      <c r="ANF42" t="str">
        <f>IF($S41=COLUMN()-COLUMN($V41),$T41,"")</f>
        <v/>
      </c>
      <c r="ANG42" t="str">
        <f>IF($S41=COLUMN()-COLUMN($V41),$T41,"")</f>
        <v/>
      </c>
      <c r="ANH42" t="str">
        <f>IF($S41=COLUMN()-COLUMN($V41),$T41,"")</f>
        <v/>
      </c>
      <c r="ANI42" t="str">
        <f>IF($S41=COLUMN()-COLUMN($V41),$T41,"")</f>
        <v/>
      </c>
      <c r="ANJ42" t="str">
        <f>IF($S41=COLUMN()-COLUMN($V41),$T41,"")</f>
        <v/>
      </c>
      <c r="ANK42" t="str">
        <f>IF($S41=COLUMN()-COLUMN($V41),$T41,"")</f>
        <v/>
      </c>
      <c r="ANL42" t="str">
        <f>IF($S41=COLUMN()-COLUMN($V41),$T41,"")</f>
        <v/>
      </c>
      <c r="ANM42" t="str">
        <f>IF($S41=COLUMN()-COLUMN($V41),$T41,"")</f>
        <v/>
      </c>
      <c r="ANN42" t="str">
        <f>IF($S41=COLUMN()-COLUMN($V41),$T41,"")</f>
        <v/>
      </c>
      <c r="ANO42" t="str">
        <f>IF($S41=COLUMN()-COLUMN($V41),$T41,"")</f>
        <v/>
      </c>
      <c r="ANP42" t="str">
        <f>IF($S41=COLUMN()-COLUMN($V41),$T41,"")</f>
        <v/>
      </c>
      <c r="ANQ42" t="str">
        <f>IF($S41=COLUMN()-COLUMN($V41),$T41,"")</f>
        <v/>
      </c>
      <c r="ANR42" t="str">
        <f>IF($S41=COLUMN()-COLUMN($V41),$T41,"")</f>
        <v/>
      </c>
      <c r="ANS42" t="str">
        <f>IF($S41=COLUMN()-COLUMN($V41),$T41,"")</f>
        <v/>
      </c>
      <c r="ANT42" t="str">
        <f>IF($S41=COLUMN()-COLUMN($V41),$T41,"")</f>
        <v/>
      </c>
      <c r="ANU42" t="str">
        <f>IF($S41=COLUMN()-COLUMN($V41),$T41,"")</f>
        <v/>
      </c>
      <c r="ANV42" t="str">
        <f>IF($S41=COLUMN()-COLUMN($V41),$T41,"")</f>
        <v/>
      </c>
      <c r="ANW42" t="str">
        <f>IF($S41=COLUMN()-COLUMN($V41),$T41,"")</f>
        <v/>
      </c>
      <c r="ANX42" t="str">
        <f>IF($S41=COLUMN()-COLUMN($V41),$T41,"")</f>
        <v/>
      </c>
      <c r="ANY42" t="str">
        <f>IF($S41=COLUMN()-COLUMN($V41),$T41,"")</f>
        <v/>
      </c>
      <c r="ANZ42" t="str">
        <f>IF($S41=COLUMN()-COLUMN($V41),$T41,"")</f>
        <v/>
      </c>
      <c r="AOA42" t="str">
        <f>IF($S41=COLUMN()-COLUMN($V41),$T41,"")</f>
        <v/>
      </c>
      <c r="AOB42" t="str">
        <f>IF($S41=COLUMN()-COLUMN($V41),$T41,"")</f>
        <v/>
      </c>
      <c r="AOC42" t="str">
        <f>IF($S41=COLUMN()-COLUMN($V41),$T41,"")</f>
        <v/>
      </c>
      <c r="AOD42" t="str">
        <f>IF($S41=COLUMN()-COLUMN($V41),$T41,"")</f>
        <v/>
      </c>
      <c r="AOE42" t="str">
        <f>IF($S41=COLUMN()-COLUMN($V41),$T41,"")</f>
        <v/>
      </c>
      <c r="AOF42" t="str">
        <f>IF($S41=COLUMN()-COLUMN($V41),$T41,"")</f>
        <v/>
      </c>
      <c r="AOG42" t="str">
        <f>IF($S41=COLUMN()-COLUMN($V41),$T41,"")</f>
        <v/>
      </c>
      <c r="AOH42" t="str">
        <f>IF($S41=COLUMN()-COLUMN($V41),$T41,"")</f>
        <v/>
      </c>
      <c r="AOI42" t="str">
        <f>IF($S41=COLUMN()-COLUMN($V41),$T41,"")</f>
        <v/>
      </c>
      <c r="AOJ42" t="str">
        <f>IF($S41=COLUMN()-COLUMN($V41),$T41,"")</f>
        <v/>
      </c>
      <c r="AOK42" t="str">
        <f>IF($S41=COLUMN()-COLUMN($V41),$T41,"")</f>
        <v/>
      </c>
      <c r="AOL42" t="str">
        <f>IF($S41=COLUMN()-COLUMN($V41),$T41,"")</f>
        <v/>
      </c>
    </row>
    <row r="43" ht="14.25">
      <c r="A43" s="4">
        <v>41</v>
      </c>
      <c r="B43" s="8">
        <f>IFERROR(CHOOSE($F42,B42+4,$B42+4,$B42+2,$B42+2,IF($N42&lt;&gt;0,$O42,$B42+3),IF($N42=0,$O42,$B42+3),$B42+4,$B42+4,$B42+2),$B42)</f>
        <v>181</v>
      </c>
      <c r="C43" s="8">
        <f>C42+IF(S42="SP",T42,0)</f>
        <v>1000</v>
      </c>
      <c r="D43" s="9" t="str">
        <f>IF(F43=99,"END",CHOOSE(F43,"ADD ","MUL ","IN  ","OUT ","J!=0","J=0 ","CMP&lt;","CMP=","SP+ "))&amp;IF(G43&gt;=1,CHOOSE(1+MOD(INT(E43/100),10)," ["&amp;H43&amp;"]"," "&amp;H43," [SP+"&amp;H43&amp;"]"),"")&amp;IF(G43&gt;=2,CHOOSE(1+MOD(INT(E43/1000),10),", ["&amp;I43&amp;"]",", "&amp;I43,,", [SP+"&amp;I43&amp;"]"),"")&amp;IF(G43&gt;=3,CHOOSE(1+MOD(INT(E43/10000),10),", ["&amp;J43&amp;"]",", "&amp;J43,,", [SP+"&amp;J43&amp;"]"),"")</f>
        <v xml:space="preserve">ADD  33, 0, [1003]</v>
      </c>
      <c r="E43" s="8">
        <f ca="1">OFFSET($V$2,MATCH(1e+100,OFFSET($V$2,0,$B43,ROW()-ROW($V$2)+1,1))-1,$B43)</f>
        <v>1101</v>
      </c>
      <c r="F43" s="10">
        <f>MOD($E43,100)</f>
        <v>1</v>
      </c>
      <c r="G43" s="10">
        <f>IFERROR(CHOOSE($F43,3,3,1,1,2,2,3,3,1),0)</f>
        <v>3</v>
      </c>
      <c r="H43" s="10">
        <f ca="1">IF(G43&gt;=1,OFFSET($V$2,MATCH(1e+100,OFFSET($V$2,0,$B43+1,ROW()-ROW($V$2)+1,1))-1,$B43+1),"")</f>
        <v>33</v>
      </c>
      <c r="I43" s="10">
        <f ca="1">IF(G43&gt;=2,OFFSET($V$2,MATCH(1e+100,OFFSET($V$2,0,$B43+2,ROW()-ROW($V$2)+1,1))-1,$B43+2),"")</f>
        <v>0</v>
      </c>
      <c r="J43" s="10">
        <f ca="1">IF(G43&gt;=3,OFFSET($V$2,MATCH(1e+100,OFFSET($V$2,0,$B43+3,ROW()-ROW($V$2)+1,1))-1,$B43+3),"")</f>
        <v>1003</v>
      </c>
      <c r="K43" s="11">
        <f>IF(G43&gt;=1,CHOOSE(MOD(INT($E43/100),10)+1,H43,$B43+1,$C43+H43),"")</f>
        <v>182</v>
      </c>
      <c r="L43" s="11">
        <f>IF(G43&gt;=2,CHOOSE(MOD(INT($E43/1000),10)+1,I43,$B43+2,$C43+I43),"")</f>
        <v>183</v>
      </c>
      <c r="M43" s="11">
        <f>IF(G43&gt;=3,CHOOSE(MOD(INT($E43/10000),10)+1,J43,$B43+3,$C43+J43),"")</f>
        <v>1003</v>
      </c>
      <c r="N43" s="12">
        <f ca="1">IF(G43&gt;=1,OFFSET($V$2,MATCH(1e+100,OFFSET($V$2,0,$K43,ROW()-ROW($V$2)+1,1))-1,$K43),"")</f>
        <v>33</v>
      </c>
      <c r="O43" s="12">
        <f ca="1">IF(G43&gt;=2,OFFSET($V$2,MATCH(1e+100,OFFSET($V$2,0,$L43,ROW()-ROW($V$2)+1,1))-1,$L43),"")</f>
        <v>0</v>
      </c>
      <c r="P43" s="5">
        <f>P42</f>
        <v>1</v>
      </c>
      <c r="Q43" s="5">
        <f>Q42+IF(F42=3,1,0)</f>
        <v>3</v>
      </c>
      <c r="R43" s="5">
        <f>R42+IF(F42=4,1,0)</f>
        <v>1</v>
      </c>
      <c r="S43" s="13">
        <f>IFERROR(CHOOSE($F43,$M43,$M43,$K43,"OUT "&amp;R43,"","",$M43,$M43,"SP"),"")</f>
        <v>1003</v>
      </c>
      <c r="T43" s="13">
        <f ca="1">IFERROR(CHOOSE($F43,$N43+$O43,$N43*$O43,OFFSET(IO!$A$1,$Q43-1,$P43-1),$N43,"","",IF($N43&lt;$O43,1,0),IF($N43=$O43,1,0),$N43),"")</f>
        <v>33</v>
      </c>
      <c r="U43" s="14">
        <v>23</v>
      </c>
      <c r="V43" t="str">
        <f>IF($S42=COLUMN()-COLUMN($V42),$T42,"")</f>
        <v/>
      </c>
      <c r="W43" t="str">
        <f>IF($S42=COLUMN()-COLUMN($V42),$T42,"")</f>
        <v/>
      </c>
      <c r="X43" t="str">
        <f>IF($S42=COLUMN()-COLUMN($V42),$T42,"")</f>
        <v/>
      </c>
      <c r="Y43" t="str">
        <f>IF($S42=COLUMN()-COLUMN($V42),$T42,"")</f>
        <v/>
      </c>
      <c r="Z43" t="str">
        <f>IF($S42=COLUMN()-COLUMN($V42),$T42,"")</f>
        <v/>
      </c>
      <c r="AA43" t="str">
        <f>IF($S42=COLUMN()-COLUMN($V42),$T42,"")</f>
        <v/>
      </c>
      <c r="AB43" t="str">
        <f>IF($S42=COLUMN()-COLUMN($V42),$T42,"")</f>
        <v/>
      </c>
      <c r="AC43" t="str">
        <f>IF($S42=COLUMN()-COLUMN($V42),$T42,"")</f>
        <v/>
      </c>
      <c r="AD43" t="str">
        <f>IF($S42=COLUMN()-COLUMN($V42),$T42,"")</f>
        <v/>
      </c>
      <c r="AE43" t="str">
        <f>IF($S42=COLUMN()-COLUMN($V42),$T42,"")</f>
        <v/>
      </c>
      <c r="AF43" t="str">
        <f>IF($S42=COLUMN()-COLUMN($V42),$T42,"")</f>
        <v/>
      </c>
      <c r="AG43" t="str">
        <f>IF($S42=COLUMN()-COLUMN($V42),$T42,"")</f>
        <v/>
      </c>
      <c r="AH43" t="str">
        <f>IF($S42=COLUMN()-COLUMN($V42),$T42,"")</f>
        <v/>
      </c>
      <c r="AI43" t="str">
        <f>IF($S42=COLUMN()-COLUMN($V42),$T42,"")</f>
        <v/>
      </c>
      <c r="AJ43" t="str">
        <f>IF($S42=COLUMN()-COLUMN($V42),$T42,"")</f>
        <v/>
      </c>
      <c r="AK43" t="str">
        <f>IF($S42=COLUMN()-COLUMN($V42),$T42,"")</f>
        <v/>
      </c>
      <c r="AL43" t="str">
        <f>IF($S42=COLUMN()-COLUMN($V42),$T42,"")</f>
        <v/>
      </c>
      <c r="AM43" t="str">
        <f>IF($S42=COLUMN()-COLUMN($V42),$T42,"")</f>
        <v/>
      </c>
      <c r="AN43" t="str">
        <f>IF($S42=COLUMN()-COLUMN($V42),$T42,"")</f>
        <v/>
      </c>
      <c r="AO43" t="str">
        <f>IF($S42=COLUMN()-COLUMN($V42),$T42,"")</f>
        <v/>
      </c>
      <c r="AP43" t="str">
        <f>IF($S42=COLUMN()-COLUMN($V42),$T42,"")</f>
        <v/>
      </c>
      <c r="AQ43" t="str">
        <f>IF($S42=COLUMN()-COLUMN($V42),$T42,"")</f>
        <v/>
      </c>
      <c r="AR43" t="str">
        <f>IF($S42=COLUMN()-COLUMN($V42),$T42,"")</f>
        <v/>
      </c>
      <c r="AS43" t="str">
        <f>IF($S42=COLUMN()-COLUMN($V42),$T42,"")</f>
        <v/>
      </c>
      <c r="AT43" t="str">
        <f>IF($S42=COLUMN()-COLUMN($V42),$T42,"")</f>
        <v/>
      </c>
      <c r="AU43" t="str">
        <f>IF($S42=COLUMN()-COLUMN($V42),$T42,"")</f>
        <v/>
      </c>
      <c r="AV43" t="str">
        <f>IF($S42=COLUMN()-COLUMN($V42),$T42,"")</f>
        <v/>
      </c>
      <c r="AW43" t="str">
        <f>IF($S42=COLUMN()-COLUMN($V42),$T42,"")</f>
        <v/>
      </c>
      <c r="AX43" t="str">
        <f>IF($S42=COLUMN()-COLUMN($V42),$T42,"")</f>
        <v/>
      </c>
      <c r="AY43" t="str">
        <f>IF($S42=COLUMN()-COLUMN($V42),$T42,"")</f>
        <v/>
      </c>
      <c r="AZ43" t="str">
        <f>IF($S42=COLUMN()-COLUMN($V42),$T42,"")</f>
        <v/>
      </c>
      <c r="BA43" t="str">
        <f>IF($S42=COLUMN()-COLUMN($V42),$T42,"")</f>
        <v/>
      </c>
      <c r="BB43" t="str">
        <f>IF($S42=COLUMN()-COLUMN($V42),$T42,"")</f>
        <v/>
      </c>
      <c r="BC43" t="str">
        <f>IF($S42=COLUMN()-COLUMN($V42),$T42,"")</f>
        <v/>
      </c>
      <c r="BD43" t="str">
        <f>IF($S42=COLUMN()-COLUMN($V42),$T42,"")</f>
        <v/>
      </c>
      <c r="BE43" t="str">
        <f>IF($S42=COLUMN()-COLUMN($V42),$T42,"")</f>
        <v/>
      </c>
      <c r="BF43" t="str">
        <f>IF($S42=COLUMN()-COLUMN($V42),$T42,"")</f>
        <v/>
      </c>
      <c r="BG43" t="str">
        <f>IF($S42=COLUMN()-COLUMN($V42),$T42,"")</f>
        <v/>
      </c>
      <c r="BH43" t="str">
        <f>IF($S42=COLUMN()-COLUMN($V42),$T42,"")</f>
        <v/>
      </c>
      <c r="BI43" t="str">
        <f>IF($S42=COLUMN()-COLUMN($V42),$T42,"")</f>
        <v/>
      </c>
      <c r="BJ43" t="str">
        <f>IF($S42=COLUMN()-COLUMN($V42),$T42,"")</f>
        <v/>
      </c>
      <c r="BK43" t="str">
        <f>IF($S42=COLUMN()-COLUMN($V42),$T42,"")</f>
        <v/>
      </c>
      <c r="BL43" t="str">
        <f>IF($S42=COLUMN()-COLUMN($V42),$T42,"")</f>
        <v/>
      </c>
      <c r="BM43" t="str">
        <f>IF($S42=COLUMN()-COLUMN($V42),$T42,"")</f>
        <v/>
      </c>
      <c r="BN43" t="str">
        <f>IF($S42=COLUMN()-COLUMN($V42),$T42,"")</f>
        <v/>
      </c>
      <c r="BO43" t="str">
        <f>IF($S42=COLUMN()-COLUMN($V42),$T42,"")</f>
        <v/>
      </c>
      <c r="BP43" t="str">
        <f>IF($S42=COLUMN()-COLUMN($V42),$T42,"")</f>
        <v/>
      </c>
      <c r="BQ43" t="str">
        <f>IF($S42=COLUMN()-COLUMN($V42),$T42,"")</f>
        <v/>
      </c>
      <c r="BR43" t="str">
        <f>IF($S42=COLUMN()-COLUMN($V42),$T42,"")</f>
        <v/>
      </c>
      <c r="BS43" t="str">
        <f>IF($S42=COLUMN()-COLUMN($V42),$T42,"")</f>
        <v/>
      </c>
      <c r="BT43" t="str">
        <f>IF($S42=COLUMN()-COLUMN($V42),$T42,"")</f>
        <v/>
      </c>
      <c r="BU43" t="str">
        <f>IF($S42=COLUMN()-COLUMN($V42),$T42,"")</f>
        <v/>
      </c>
      <c r="BV43" t="str">
        <f>IF($S42=COLUMN()-COLUMN($V42),$T42,"")</f>
        <v/>
      </c>
      <c r="BW43" t="str">
        <f>IF($S42=COLUMN()-COLUMN($V42),$T42,"")</f>
        <v/>
      </c>
      <c r="BX43" t="str">
        <f>IF($S42=COLUMN()-COLUMN($V42),$T42,"")</f>
        <v/>
      </c>
      <c r="BY43" t="str">
        <f>IF($S42=COLUMN()-COLUMN($V42),$T42,"")</f>
        <v/>
      </c>
      <c r="BZ43" t="str">
        <f>IF($S42=COLUMN()-COLUMN($V42),$T42,"")</f>
        <v/>
      </c>
      <c r="CA43" t="str">
        <f>IF($S42=COLUMN()-COLUMN($V42),$T42,"")</f>
        <v/>
      </c>
      <c r="CB43" t="str">
        <f>IF($S42=COLUMN()-COLUMN($V42),$T42,"")</f>
        <v/>
      </c>
      <c r="CC43" t="str">
        <f>IF($S42=COLUMN()-COLUMN($V42),$T42,"")</f>
        <v/>
      </c>
      <c r="CD43" t="str">
        <f>IF($S42=COLUMN()-COLUMN($V42),$T42,"")</f>
        <v/>
      </c>
      <c r="CE43" t="str">
        <f>IF($S42=COLUMN()-COLUMN($V42),$T42,"")</f>
        <v/>
      </c>
      <c r="CF43" t="str">
        <f>IF($S42=COLUMN()-COLUMN($V42),$T42,"")</f>
        <v/>
      </c>
      <c r="CG43" t="str">
        <f>IF($S42=COLUMN()-COLUMN($V42),$T42,"")</f>
        <v/>
      </c>
      <c r="CH43" t="str">
        <f>IF($S42=COLUMN()-COLUMN($V42),$T42,"")</f>
        <v/>
      </c>
      <c r="CI43" t="str">
        <f>IF($S42=COLUMN()-COLUMN($V42),$T42,"")</f>
        <v/>
      </c>
      <c r="CJ43" t="str">
        <f>IF($S42=COLUMN()-COLUMN($V42),$T42,"")</f>
        <v/>
      </c>
      <c r="CK43" t="str">
        <f>IF($S42=COLUMN()-COLUMN($V42),$T42,"")</f>
        <v/>
      </c>
      <c r="CL43" t="str">
        <f>IF($S42=COLUMN()-COLUMN($V42),$T42,"")</f>
        <v/>
      </c>
      <c r="CM43" t="str">
        <f>IF($S42=COLUMN()-COLUMN($V42),$T42,"")</f>
        <v/>
      </c>
      <c r="CN43" t="str">
        <f>IF($S42=COLUMN()-COLUMN($V42),$T42,"")</f>
        <v/>
      </c>
      <c r="CO43" t="str">
        <f>IF($S42=COLUMN()-COLUMN($V42),$T42,"")</f>
        <v/>
      </c>
      <c r="CP43" t="str">
        <f>IF($S42=COLUMN()-COLUMN($V42),$T42,"")</f>
        <v/>
      </c>
      <c r="CQ43" t="str">
        <f>IF($S42=COLUMN()-COLUMN($V42),$T42,"")</f>
        <v/>
      </c>
      <c r="CR43" t="str">
        <f>IF($S42=COLUMN()-COLUMN($V42),$T42,"")</f>
        <v/>
      </c>
      <c r="CS43" t="str">
        <f>IF($S42=COLUMN()-COLUMN($V42),$T42,"")</f>
        <v/>
      </c>
      <c r="CT43" t="str">
        <f>IF($S42=COLUMN()-COLUMN($V42),$T42,"")</f>
        <v/>
      </c>
      <c r="CU43" t="str">
        <f>IF($S42=COLUMN()-COLUMN($V42),$T42,"")</f>
        <v/>
      </c>
      <c r="CV43" t="str">
        <f>IF($S42=COLUMN()-COLUMN($V42),$T42,"")</f>
        <v/>
      </c>
      <c r="CW43" t="str">
        <f>IF($S42=COLUMN()-COLUMN($V42),$T42,"")</f>
        <v/>
      </c>
      <c r="CX43" t="str">
        <f>IF($S42=COLUMN()-COLUMN($V42),$T42,"")</f>
        <v/>
      </c>
      <c r="CY43" t="str">
        <f>IF($S42=COLUMN()-COLUMN($V42),$T42,"")</f>
        <v/>
      </c>
      <c r="CZ43" t="str">
        <f>IF($S42=COLUMN()-COLUMN($V42),$T42,"")</f>
        <v/>
      </c>
      <c r="DA43" t="str">
        <f>IF($S42=COLUMN()-COLUMN($V42),$T42,"")</f>
        <v/>
      </c>
      <c r="DB43" t="str">
        <f>IF($S42=COLUMN()-COLUMN($V42),$T42,"")</f>
        <v/>
      </c>
      <c r="DC43" t="str">
        <f>IF($S42=COLUMN()-COLUMN($V42),$T42,"")</f>
        <v/>
      </c>
      <c r="DD43" t="str">
        <f>IF($S42=COLUMN()-COLUMN($V42),$T42,"")</f>
        <v/>
      </c>
      <c r="DE43" t="str">
        <f>IF($S42=COLUMN()-COLUMN($V42),$T42,"")</f>
        <v/>
      </c>
      <c r="DF43" t="str">
        <f>IF($S42=COLUMN()-COLUMN($V42),$T42,"")</f>
        <v/>
      </c>
      <c r="DG43" t="str">
        <f>IF($S42=COLUMN()-COLUMN($V42),$T42,"")</f>
        <v/>
      </c>
      <c r="DH43" t="str">
        <f>IF($S42=COLUMN()-COLUMN($V42),$T42,"")</f>
        <v/>
      </c>
      <c r="DI43" t="str">
        <f>IF($S42=COLUMN()-COLUMN($V42),$T42,"")</f>
        <v/>
      </c>
      <c r="DJ43" t="str">
        <f>IF($S42=COLUMN()-COLUMN($V42),$T42,"")</f>
        <v/>
      </c>
      <c r="DK43" t="str">
        <f>IF($S42=COLUMN()-COLUMN($V42),$T42,"")</f>
        <v/>
      </c>
      <c r="DL43" t="str">
        <f>IF($S42=COLUMN()-COLUMN($V42),$T42,"")</f>
        <v/>
      </c>
      <c r="DM43" t="str">
        <f>IF($S42=COLUMN()-COLUMN($V42),$T42,"")</f>
        <v/>
      </c>
      <c r="DN43" t="str">
        <f>IF($S42=COLUMN()-COLUMN($V42),$T42,"")</f>
        <v/>
      </c>
      <c r="DO43" t="str">
        <f>IF($S42=COLUMN()-COLUMN($V42),$T42,"")</f>
        <v/>
      </c>
      <c r="DP43" t="str">
        <f>IF($S42=COLUMN()-COLUMN($V42),$T42,"")</f>
        <v/>
      </c>
      <c r="DQ43" t="str">
        <f>IF($S42=COLUMN()-COLUMN($V42),$T42,"")</f>
        <v/>
      </c>
      <c r="DR43" t="str">
        <f>IF($S42=COLUMN()-COLUMN($V42),$T42,"")</f>
        <v/>
      </c>
      <c r="DS43" t="str">
        <f>IF($S42=COLUMN()-COLUMN($V42),$T42,"")</f>
        <v/>
      </c>
      <c r="DT43" t="str">
        <f>IF($S42=COLUMN()-COLUMN($V42),$T42,"")</f>
        <v/>
      </c>
      <c r="DU43" t="str">
        <f>IF($S42=COLUMN()-COLUMN($V42),$T42,"")</f>
        <v/>
      </c>
      <c r="DV43" t="str">
        <f>IF($S42=COLUMN()-COLUMN($V42),$T42,"")</f>
        <v/>
      </c>
      <c r="DW43" t="str">
        <f>IF($S42=COLUMN()-COLUMN($V42),$T42,"")</f>
        <v/>
      </c>
      <c r="DX43" t="str">
        <f>IF($S42=COLUMN()-COLUMN($V42),$T42,"")</f>
        <v/>
      </c>
      <c r="DY43" t="str">
        <f>IF($S42=COLUMN()-COLUMN($V42),$T42,"")</f>
        <v/>
      </c>
      <c r="DZ43" t="str">
        <f>IF($S42=COLUMN()-COLUMN($V42),$T42,"")</f>
        <v/>
      </c>
      <c r="EA43" t="str">
        <f>IF($S42=COLUMN()-COLUMN($V42),$T42,"")</f>
        <v/>
      </c>
      <c r="EB43" t="str">
        <f>IF($S42=COLUMN()-COLUMN($V42),$T42,"")</f>
        <v/>
      </c>
      <c r="EC43" t="str">
        <f>IF($S42=COLUMN()-COLUMN($V42),$T42,"")</f>
        <v/>
      </c>
      <c r="ED43" t="str">
        <f>IF($S42=COLUMN()-COLUMN($V42),$T42,"")</f>
        <v/>
      </c>
      <c r="EE43" t="str">
        <f>IF($S42=COLUMN()-COLUMN($V42),$T42,"")</f>
        <v/>
      </c>
      <c r="EF43" t="str">
        <f>IF($S42=COLUMN()-COLUMN($V42),$T42,"")</f>
        <v/>
      </c>
      <c r="EG43" t="str">
        <f>IF($S42=COLUMN()-COLUMN($V42),$T42,"")</f>
        <v/>
      </c>
      <c r="EH43" t="str">
        <f>IF($S42=COLUMN()-COLUMN($V42),$T42,"")</f>
        <v/>
      </c>
      <c r="EI43" t="str">
        <f>IF($S42=COLUMN()-COLUMN($V42),$T42,"")</f>
        <v/>
      </c>
      <c r="EJ43" t="str">
        <f>IF($S42=COLUMN()-COLUMN($V42),$T42,"")</f>
        <v/>
      </c>
      <c r="EK43" t="str">
        <f>IF($S42=COLUMN()-COLUMN($V42),$T42,"")</f>
        <v/>
      </c>
      <c r="EL43" t="str">
        <f>IF($S42=COLUMN()-COLUMN($V42),$T42,"")</f>
        <v/>
      </c>
      <c r="EM43" t="str">
        <f>IF($S42=COLUMN()-COLUMN($V42),$T42,"")</f>
        <v/>
      </c>
      <c r="EN43" t="str">
        <f>IF($S42=COLUMN()-COLUMN($V42),$T42,"")</f>
        <v/>
      </c>
      <c r="EO43" t="str">
        <f>IF($S42=COLUMN()-COLUMN($V42),$T42,"")</f>
        <v/>
      </c>
      <c r="EP43" t="str">
        <f>IF($S42=COLUMN()-COLUMN($V42),$T42,"")</f>
        <v/>
      </c>
      <c r="EQ43" t="str">
        <f>IF($S42=COLUMN()-COLUMN($V42),$T42,"")</f>
        <v/>
      </c>
      <c r="ER43" t="str">
        <f>IF($S42=COLUMN()-COLUMN($V42),$T42,"")</f>
        <v/>
      </c>
      <c r="ES43" t="str">
        <f>IF($S42=COLUMN()-COLUMN($V42),$T42,"")</f>
        <v/>
      </c>
      <c r="ET43" t="str">
        <f>IF($S42=COLUMN()-COLUMN($V42),$T42,"")</f>
        <v/>
      </c>
      <c r="EU43" t="str">
        <f>IF($S42=COLUMN()-COLUMN($V42),$T42,"")</f>
        <v/>
      </c>
      <c r="EV43" t="str">
        <f>IF($S42=COLUMN()-COLUMN($V42),$T42,"")</f>
        <v/>
      </c>
      <c r="EW43" t="str">
        <f>IF($S42=COLUMN()-COLUMN($V42),$T42,"")</f>
        <v/>
      </c>
      <c r="EX43" t="str">
        <f>IF($S42=COLUMN()-COLUMN($V42),$T42,"")</f>
        <v/>
      </c>
      <c r="EY43" t="str">
        <f>IF($S42=COLUMN()-COLUMN($V42),$T42,"")</f>
        <v/>
      </c>
      <c r="EZ43" t="str">
        <f>IF($S42=COLUMN()-COLUMN($V42),$T42,"")</f>
        <v/>
      </c>
      <c r="FA43" t="str">
        <f>IF($S42=COLUMN()-COLUMN($V42),$T42,"")</f>
        <v/>
      </c>
      <c r="FB43" t="str">
        <f>IF($S42=COLUMN()-COLUMN($V42),$T42,"")</f>
        <v/>
      </c>
      <c r="FC43" t="str">
        <f>IF($S42=COLUMN()-COLUMN($V42),$T42,"")</f>
        <v/>
      </c>
      <c r="FD43" t="str">
        <f>IF($S42=COLUMN()-COLUMN($V42),$T42,"")</f>
        <v/>
      </c>
      <c r="FE43" t="str">
        <f>IF($S42=COLUMN()-COLUMN($V42),$T42,"")</f>
        <v/>
      </c>
      <c r="FF43" t="str">
        <f>IF($S42=COLUMN()-COLUMN($V42),$T42,"")</f>
        <v/>
      </c>
      <c r="FG43" t="str">
        <f>IF($S42=COLUMN()-COLUMN($V42),$T42,"")</f>
        <v/>
      </c>
      <c r="FH43" t="str">
        <f>IF($S42=COLUMN()-COLUMN($V42),$T42,"")</f>
        <v/>
      </c>
      <c r="FI43" t="str">
        <f>IF($S42=COLUMN()-COLUMN($V42),$T42,"")</f>
        <v/>
      </c>
      <c r="FJ43" t="str">
        <f>IF($S42=COLUMN()-COLUMN($V42),$T42,"")</f>
        <v/>
      </c>
      <c r="FK43" t="str">
        <f>IF($S42=COLUMN()-COLUMN($V42),$T42,"")</f>
        <v/>
      </c>
      <c r="FL43" t="str">
        <f>IF($S42=COLUMN()-COLUMN($V42),$T42,"")</f>
        <v/>
      </c>
      <c r="FM43" t="str">
        <f>IF($S42=COLUMN()-COLUMN($V42),$T42,"")</f>
        <v/>
      </c>
      <c r="FN43" t="str">
        <f>IF($S42=COLUMN()-COLUMN($V42),$T42,"")</f>
        <v/>
      </c>
      <c r="FO43" t="str">
        <f>IF($S42=COLUMN()-COLUMN($V42),$T42,"")</f>
        <v/>
      </c>
      <c r="FP43" t="str">
        <f>IF($S42=COLUMN()-COLUMN($V42),$T42,"")</f>
        <v/>
      </c>
      <c r="FQ43" t="str">
        <f>IF($S42=COLUMN()-COLUMN($V42),$T42,"")</f>
        <v/>
      </c>
      <c r="FR43" t="str">
        <f>IF($S42=COLUMN()-COLUMN($V42),$T42,"")</f>
        <v/>
      </c>
      <c r="FS43" t="str">
        <f>IF($S42=COLUMN()-COLUMN($V42),$T42,"")</f>
        <v/>
      </c>
      <c r="FT43" t="str">
        <f>IF($S42=COLUMN()-COLUMN($V42),$T42,"")</f>
        <v/>
      </c>
      <c r="FU43" t="str">
        <f>IF($S42=COLUMN()-COLUMN($V42),$T42,"")</f>
        <v/>
      </c>
      <c r="FV43" t="str">
        <f>IF($S42=COLUMN()-COLUMN($V42),$T42,"")</f>
        <v/>
      </c>
      <c r="FW43" t="str">
        <f>IF($S42=COLUMN()-COLUMN($V42),$T42,"")</f>
        <v/>
      </c>
      <c r="FX43" t="str">
        <f>IF($S42=COLUMN()-COLUMN($V42),$T42,"")</f>
        <v/>
      </c>
      <c r="FY43" t="str">
        <f>IF($S42=COLUMN()-COLUMN($V42),$T42,"")</f>
        <v/>
      </c>
      <c r="FZ43" t="str">
        <f>IF($S42=COLUMN()-COLUMN($V42),$T42,"")</f>
        <v/>
      </c>
      <c r="GA43" t="str">
        <f>IF($S42=COLUMN()-COLUMN($V42),$T42,"")</f>
        <v/>
      </c>
      <c r="GB43" t="str">
        <f>IF($S42=COLUMN()-COLUMN($V42),$T42,"")</f>
        <v/>
      </c>
      <c r="GC43" t="str">
        <f>IF($S42=COLUMN()-COLUMN($V42),$T42,"")</f>
        <v/>
      </c>
      <c r="GD43" t="str">
        <f>IF($S42=COLUMN()-COLUMN($V42),$T42,"")</f>
        <v/>
      </c>
      <c r="GE43" t="str">
        <f>IF($S42=COLUMN()-COLUMN($V42),$T42,"")</f>
        <v/>
      </c>
      <c r="GF43" t="str">
        <f>IF($S42=COLUMN()-COLUMN($V42),$T42,"")</f>
        <v/>
      </c>
      <c r="GG43" t="str">
        <f>IF($S42=COLUMN()-COLUMN($V42),$T42,"")</f>
        <v/>
      </c>
      <c r="GH43" t="str">
        <f>IF($S42=COLUMN()-COLUMN($V42),$T42,"")</f>
        <v/>
      </c>
      <c r="GI43" t="str">
        <f>IF($S42=COLUMN()-COLUMN($V42),$T42,"")</f>
        <v/>
      </c>
      <c r="GJ43" t="str">
        <f>IF($S42=COLUMN()-COLUMN($V42),$T42,"")</f>
        <v/>
      </c>
      <c r="GK43" t="str">
        <f>IF($S42=COLUMN()-COLUMN($V42),$T42,"")</f>
        <v/>
      </c>
      <c r="GL43" t="str">
        <f>IF($S42=COLUMN()-COLUMN($V42),$T42,"")</f>
        <v/>
      </c>
      <c r="GM43" t="str">
        <f>IF($S42=COLUMN()-COLUMN($V42),$T42,"")</f>
        <v/>
      </c>
      <c r="GN43" t="str">
        <f>IF($S42=COLUMN()-COLUMN($V42),$T42,"")</f>
        <v/>
      </c>
      <c r="GO43" t="str">
        <f>IF($S42=COLUMN()-COLUMN($V42),$T42,"")</f>
        <v/>
      </c>
      <c r="GP43" t="str">
        <f>IF($S42=COLUMN()-COLUMN($V42),$T42,"")</f>
        <v/>
      </c>
      <c r="GQ43" t="str">
        <f>IF($S42=COLUMN()-COLUMN($V42),$T42,"")</f>
        <v/>
      </c>
      <c r="GR43" t="str">
        <f>IF($S42=COLUMN()-COLUMN($V42),$T42,"")</f>
        <v/>
      </c>
      <c r="GS43" t="str">
        <f>IF($S42=COLUMN()-COLUMN($V42),$T42,"")</f>
        <v/>
      </c>
      <c r="GT43" t="str">
        <f>IF($S42=COLUMN()-COLUMN($V42),$T42,"")</f>
        <v/>
      </c>
      <c r="GU43" t="str">
        <f>IF($S42=COLUMN()-COLUMN($V42),$T42,"")</f>
        <v/>
      </c>
      <c r="GV43" t="str">
        <f>IF($S42=COLUMN()-COLUMN($V42),$T42,"")</f>
        <v/>
      </c>
      <c r="GW43" t="str">
        <f>IF($S42=COLUMN()-COLUMN($V42),$T42,"")</f>
        <v/>
      </c>
      <c r="GX43" t="str">
        <f>IF($S42=COLUMN()-COLUMN($V42),$T42,"")</f>
        <v/>
      </c>
      <c r="GY43" t="str">
        <f>IF($S42=COLUMN()-COLUMN($V42),$T42,"")</f>
        <v/>
      </c>
      <c r="GZ43" t="str">
        <f>IF($S42=COLUMN()-COLUMN($V42),$T42,"")</f>
        <v/>
      </c>
      <c r="HA43" t="str">
        <f>IF($S42=COLUMN()-COLUMN($V42),$T42,"")</f>
        <v/>
      </c>
      <c r="HB43" t="str">
        <f>IF($S42=COLUMN()-COLUMN($V42),$T42,"")</f>
        <v/>
      </c>
      <c r="HC43" t="str">
        <f>IF($S42=COLUMN()-COLUMN($V42),$T42,"")</f>
        <v/>
      </c>
      <c r="HD43" t="str">
        <f>IF($S42=COLUMN()-COLUMN($V42),$T42,"")</f>
        <v/>
      </c>
      <c r="HE43" t="str">
        <f>IF($S42=COLUMN()-COLUMN($V42),$T42,"")</f>
        <v/>
      </c>
      <c r="HF43" t="str">
        <f>IF($S42=COLUMN()-COLUMN($V42),$T42,"")</f>
        <v/>
      </c>
      <c r="HG43" t="str">
        <f>IF($S42=COLUMN()-COLUMN($V42),$T42,"")</f>
        <v/>
      </c>
      <c r="HH43" t="str">
        <f>IF($S42=COLUMN()-COLUMN($V42),$T42,"")</f>
        <v/>
      </c>
      <c r="HI43" t="str">
        <f>IF($S42=COLUMN()-COLUMN($V42),$T42,"")</f>
        <v/>
      </c>
      <c r="HJ43" t="str">
        <f>IF($S42=COLUMN()-COLUMN($V42),$T42,"")</f>
        <v/>
      </c>
      <c r="HK43" t="str">
        <f>IF($S42=COLUMN()-COLUMN($V42),$T42,"")</f>
        <v/>
      </c>
      <c r="HL43" t="str">
        <f>IF($S42=COLUMN()-COLUMN($V42),$T42,"")</f>
        <v/>
      </c>
      <c r="HM43" t="str">
        <f>IF($S42=COLUMN()-COLUMN($V42),$T42,"")</f>
        <v/>
      </c>
      <c r="HN43" t="str">
        <f>IF($S42=COLUMN()-COLUMN($V42),$T42,"")</f>
        <v/>
      </c>
      <c r="HO43" t="str">
        <f>IF($S42=COLUMN()-COLUMN($V42),$T42,"")</f>
        <v/>
      </c>
      <c r="HP43" t="str">
        <f>IF($S42=COLUMN()-COLUMN($V42),$T42,"")</f>
        <v/>
      </c>
      <c r="HQ43" t="str">
        <f>IF($S42=COLUMN()-COLUMN($V42),$T42,"")</f>
        <v/>
      </c>
      <c r="HR43" t="str">
        <f>IF($S42=COLUMN()-COLUMN($V42),$T42,"")</f>
        <v/>
      </c>
      <c r="HS43" t="str">
        <f>IF($S42=COLUMN()-COLUMN($V42),$T42,"")</f>
        <v/>
      </c>
      <c r="HT43" t="str">
        <f>IF($S42=COLUMN()-COLUMN($V42),$T42,"")</f>
        <v/>
      </c>
      <c r="HU43" t="str">
        <f>IF($S42=COLUMN()-COLUMN($V42),$T42,"")</f>
        <v/>
      </c>
      <c r="HV43" t="str">
        <f>IF($S42=COLUMN()-COLUMN($V42),$T42,"")</f>
        <v/>
      </c>
      <c r="HW43" t="str">
        <f>IF($S42=COLUMN()-COLUMN($V42),$T42,"")</f>
        <v/>
      </c>
      <c r="HX43" t="str">
        <f>IF($S42=COLUMN()-COLUMN($V42),$T42,"")</f>
        <v/>
      </c>
      <c r="HY43" t="str">
        <f>IF($S42=COLUMN()-COLUMN($V42),$T42,"")</f>
        <v/>
      </c>
      <c r="HZ43" t="str">
        <f>IF($S42=COLUMN()-COLUMN($V42),$T42,"")</f>
        <v/>
      </c>
      <c r="IA43" t="str">
        <f>IF($S42=COLUMN()-COLUMN($V42),$T42,"")</f>
        <v/>
      </c>
      <c r="IB43" t="str">
        <f>IF($S42=COLUMN()-COLUMN($V42),$T42,"")</f>
        <v/>
      </c>
      <c r="IC43" t="str">
        <f>IF($S42=COLUMN()-COLUMN($V42),$T42,"")</f>
        <v/>
      </c>
      <c r="ID43" t="str">
        <f>IF($S42=COLUMN()-COLUMN($V42),$T42,"")</f>
        <v/>
      </c>
      <c r="IE43" t="str">
        <f>IF($S42=COLUMN()-COLUMN($V42),$T42,"")</f>
        <v/>
      </c>
      <c r="IF43" t="str">
        <f>IF($S42=COLUMN()-COLUMN($V42),$T42,"")</f>
        <v/>
      </c>
      <c r="IG43" t="str">
        <f>IF($S42=COLUMN()-COLUMN($V42),$T42,"")</f>
        <v/>
      </c>
      <c r="IH43" t="str">
        <f>IF($S42=COLUMN()-COLUMN($V42),$T42,"")</f>
        <v/>
      </c>
      <c r="II43" t="str">
        <f>IF($S42=COLUMN()-COLUMN($V42),$T42,"")</f>
        <v/>
      </c>
      <c r="IJ43" t="str">
        <f>IF($S42=COLUMN()-COLUMN($V42),$T42,"")</f>
        <v/>
      </c>
      <c r="IK43" t="str">
        <f>IF($S42=COLUMN()-COLUMN($V42),$T42,"")</f>
        <v/>
      </c>
      <c r="IL43" t="str">
        <f>IF($S42=COLUMN()-COLUMN($V42),$T42,"")</f>
        <v/>
      </c>
      <c r="IM43" t="str">
        <f>IF($S42=COLUMN()-COLUMN($V42),$T42,"")</f>
        <v/>
      </c>
      <c r="IN43" t="str">
        <f>IF($S42=COLUMN()-COLUMN($V42),$T42,"")</f>
        <v/>
      </c>
      <c r="IO43" t="str">
        <f>IF($S42=COLUMN()-COLUMN($V42),$T42,"")</f>
        <v/>
      </c>
      <c r="IP43" t="str">
        <f>IF($S42=COLUMN()-COLUMN($V42),$T42,"")</f>
        <v/>
      </c>
      <c r="IQ43" t="str">
        <f>IF($S42=COLUMN()-COLUMN($V42),$T42,"")</f>
        <v/>
      </c>
      <c r="IR43" t="str">
        <f>IF($S42=COLUMN()-COLUMN($V42),$T42,"")</f>
        <v/>
      </c>
      <c r="IS43" t="str">
        <f>IF($S42=COLUMN()-COLUMN($V42),$T42,"")</f>
        <v/>
      </c>
      <c r="IT43" t="str">
        <f>IF($S42=COLUMN()-COLUMN($V42),$T42,"")</f>
        <v/>
      </c>
      <c r="IU43" t="str">
        <f>IF($S42=COLUMN()-COLUMN($V42),$T42,"")</f>
        <v/>
      </c>
      <c r="IV43" t="str">
        <f>IF($S42=COLUMN()-COLUMN($V42),$T42,"")</f>
        <v/>
      </c>
      <c r="IW43" t="str">
        <f>IF($S42=COLUMN()-COLUMN($V42),$T42,"")</f>
        <v/>
      </c>
      <c r="IX43" t="str">
        <f>IF($S42=COLUMN()-COLUMN($V42),$T42,"")</f>
        <v/>
      </c>
      <c r="IY43" t="str">
        <f>IF($S42=COLUMN()-COLUMN($V42),$T42,"")</f>
        <v/>
      </c>
      <c r="IZ43" t="str">
        <f>IF($S42=COLUMN()-COLUMN($V42),$T42,"")</f>
        <v/>
      </c>
      <c r="JA43" t="str">
        <f>IF($S42=COLUMN()-COLUMN($V42),$T42,"")</f>
        <v/>
      </c>
      <c r="JB43" t="str">
        <f>IF($S42=COLUMN()-COLUMN($V42),$T42,"")</f>
        <v/>
      </c>
      <c r="JC43" t="str">
        <f>IF($S42=COLUMN()-COLUMN($V42),$T42,"")</f>
        <v/>
      </c>
      <c r="JD43" t="str">
        <f>IF($S42=COLUMN()-COLUMN($V42),$T42,"")</f>
        <v/>
      </c>
      <c r="JE43" t="str">
        <f>IF($S42=COLUMN()-COLUMN($V42),$T42,"")</f>
        <v/>
      </c>
      <c r="JF43" t="str">
        <f>IF($S42=COLUMN()-COLUMN($V42),$T42,"")</f>
        <v/>
      </c>
      <c r="JG43" t="str">
        <f>IF($S42=COLUMN()-COLUMN($V42),$T42,"")</f>
        <v/>
      </c>
      <c r="JH43" t="str">
        <f>IF($S42=COLUMN()-COLUMN($V42),$T42,"")</f>
        <v/>
      </c>
      <c r="JI43" t="str">
        <f>IF($S42=COLUMN()-COLUMN($V42),$T42,"")</f>
        <v/>
      </c>
      <c r="JJ43" t="str">
        <f>IF($S42=COLUMN()-COLUMN($V42),$T42,"")</f>
        <v/>
      </c>
      <c r="JK43" t="str">
        <f>IF($S42=COLUMN()-COLUMN($V42),$T42,"")</f>
        <v/>
      </c>
      <c r="JL43" t="str">
        <f>IF($S42=COLUMN()-COLUMN($V42),$T42,"")</f>
        <v/>
      </c>
      <c r="JM43" t="str">
        <f>IF($S42=COLUMN()-COLUMN($V42),$T42,"")</f>
        <v/>
      </c>
      <c r="JN43" t="str">
        <f>IF($S42=COLUMN()-COLUMN($V42),$T42,"")</f>
        <v/>
      </c>
      <c r="JO43" t="str">
        <f>IF($S42=COLUMN()-COLUMN($V42),$T42,"")</f>
        <v/>
      </c>
      <c r="JP43" t="str">
        <f>IF($S42=COLUMN()-COLUMN($V42),$T42,"")</f>
        <v/>
      </c>
      <c r="JQ43" t="str">
        <f>IF($S42=COLUMN()-COLUMN($V42),$T42,"")</f>
        <v/>
      </c>
      <c r="JR43" t="str">
        <f>IF($S42=COLUMN()-COLUMN($V42),$T42,"")</f>
        <v/>
      </c>
      <c r="JS43" t="str">
        <f>IF($S42=COLUMN()-COLUMN($V42),$T42,"")</f>
        <v/>
      </c>
      <c r="JT43" t="str">
        <f>IF($S42=COLUMN()-COLUMN($V42),$T42,"")</f>
        <v/>
      </c>
      <c r="JU43" t="str">
        <f>IF($S42=COLUMN()-COLUMN($V42),$T42,"")</f>
        <v/>
      </c>
      <c r="JV43" t="str">
        <f>IF($S42=COLUMN()-COLUMN($V42),$T42,"")</f>
        <v/>
      </c>
      <c r="JW43" t="str">
        <f>IF($S42=COLUMN()-COLUMN($V42),$T42,"")</f>
        <v/>
      </c>
      <c r="JX43" t="str">
        <f>IF($S42=COLUMN()-COLUMN($V42),$T42,"")</f>
        <v/>
      </c>
      <c r="JY43" t="str">
        <f>IF($S42=COLUMN()-COLUMN($V42),$T42,"")</f>
        <v/>
      </c>
      <c r="JZ43" t="str">
        <f>IF($S42=COLUMN()-COLUMN($V42),$T42,"")</f>
        <v/>
      </c>
      <c r="KA43" t="str">
        <f>IF($S42=COLUMN()-COLUMN($V42),$T42,"")</f>
        <v/>
      </c>
      <c r="KB43" t="str">
        <f>IF($S42=COLUMN()-COLUMN($V42),$T42,"")</f>
        <v/>
      </c>
      <c r="KC43" t="str">
        <f>IF($S42=COLUMN()-COLUMN($V42),$T42,"")</f>
        <v/>
      </c>
      <c r="KD43" t="str">
        <f>IF($S42=COLUMN()-COLUMN($V42),$T42,"")</f>
        <v/>
      </c>
      <c r="KE43" t="str">
        <f>IF($S42=COLUMN()-COLUMN($V42),$T42,"")</f>
        <v/>
      </c>
      <c r="KF43" t="str">
        <f>IF($S42=COLUMN()-COLUMN($V42),$T42,"")</f>
        <v/>
      </c>
      <c r="KG43" t="str">
        <f>IF($S42=COLUMN()-COLUMN($V42),$T42,"")</f>
        <v/>
      </c>
      <c r="KH43" t="str">
        <f>IF($S42=COLUMN()-COLUMN($V42),$T42,"")</f>
        <v/>
      </c>
      <c r="KI43" t="str">
        <f>IF($S42=COLUMN()-COLUMN($V42),$T42,"")</f>
        <v/>
      </c>
      <c r="KJ43" t="str">
        <f>IF($S42=COLUMN()-COLUMN($V42),$T42,"")</f>
        <v/>
      </c>
      <c r="KK43" t="str">
        <f>IF($S42=COLUMN()-COLUMN($V42),$T42,"")</f>
        <v/>
      </c>
      <c r="KL43" t="str">
        <f>IF($S42=COLUMN()-COLUMN($V42),$T42,"")</f>
        <v/>
      </c>
      <c r="KM43" t="str">
        <f>IF($S42=COLUMN()-COLUMN($V42),$T42,"")</f>
        <v/>
      </c>
      <c r="KN43" t="str">
        <f>IF($S42=COLUMN()-COLUMN($V42),$T42,"")</f>
        <v/>
      </c>
      <c r="KO43" t="str">
        <f>IF($S42=COLUMN()-COLUMN($V42),$T42,"")</f>
        <v/>
      </c>
      <c r="KP43" t="str">
        <f>IF($S42=COLUMN()-COLUMN($V42),$T42,"")</f>
        <v/>
      </c>
      <c r="KQ43" t="str">
        <f>IF($S42=COLUMN()-COLUMN($V42),$T42,"")</f>
        <v/>
      </c>
      <c r="KR43" t="str">
        <f>IF($S42=COLUMN()-COLUMN($V42),$T42,"")</f>
        <v/>
      </c>
      <c r="KS43" t="str">
        <f>IF($S42=COLUMN()-COLUMN($V42),$T42,"")</f>
        <v/>
      </c>
      <c r="KT43" t="str">
        <f>IF($S42=COLUMN()-COLUMN($V42),$T42,"")</f>
        <v/>
      </c>
      <c r="KU43" t="str">
        <f>IF($S42=COLUMN()-COLUMN($V42),$T42,"")</f>
        <v/>
      </c>
      <c r="KV43" t="str">
        <f>IF($S42=COLUMN()-COLUMN($V42),$T42,"")</f>
        <v/>
      </c>
      <c r="KW43" t="str">
        <f>IF($S42=COLUMN()-COLUMN($V42),$T42,"")</f>
        <v/>
      </c>
      <c r="KX43" t="str">
        <f>IF($S42=COLUMN()-COLUMN($V42),$T42,"")</f>
        <v/>
      </c>
      <c r="KY43" t="str">
        <f>IF($S42=COLUMN()-COLUMN($V42),$T42,"")</f>
        <v/>
      </c>
      <c r="KZ43" t="str">
        <f>IF($S42=COLUMN()-COLUMN($V42),$T42,"")</f>
        <v/>
      </c>
      <c r="LA43" t="str">
        <f>IF($S42=COLUMN()-COLUMN($V42),$T42,"")</f>
        <v/>
      </c>
      <c r="LB43" t="str">
        <f>IF($S42=COLUMN()-COLUMN($V42),$T42,"")</f>
        <v/>
      </c>
      <c r="LC43" t="str">
        <f>IF($S42=COLUMN()-COLUMN($V42),$T42,"")</f>
        <v/>
      </c>
      <c r="LD43" t="str">
        <f>IF($S42=COLUMN()-COLUMN($V42),$T42,"")</f>
        <v/>
      </c>
      <c r="LE43" t="str">
        <f>IF($S42=COLUMN()-COLUMN($V42),$T42,"")</f>
        <v/>
      </c>
      <c r="LF43" t="str">
        <f>IF($S42=COLUMN()-COLUMN($V42),$T42,"")</f>
        <v/>
      </c>
      <c r="LG43" t="str">
        <f>IF($S42=COLUMN()-COLUMN($V42),$T42,"")</f>
        <v/>
      </c>
      <c r="LH43" t="str">
        <f>IF($S42=COLUMN()-COLUMN($V42),$T42,"")</f>
        <v/>
      </c>
      <c r="LI43" t="str">
        <f>IF($S42=COLUMN()-COLUMN($V42),$T42,"")</f>
        <v/>
      </c>
      <c r="LJ43" t="str">
        <f>IF($S42=COLUMN()-COLUMN($V42),$T42,"")</f>
        <v/>
      </c>
      <c r="LK43" t="str">
        <f>IF($S42=COLUMN()-COLUMN($V42),$T42,"")</f>
        <v/>
      </c>
      <c r="LL43" t="str">
        <f>IF($S42=COLUMN()-COLUMN($V42),$T42,"")</f>
        <v/>
      </c>
      <c r="LM43" t="str">
        <f>IF($S42=COLUMN()-COLUMN($V42),$T42,"")</f>
        <v/>
      </c>
      <c r="LN43" t="str">
        <f>IF($S42=COLUMN()-COLUMN($V42),$T42,"")</f>
        <v/>
      </c>
      <c r="LO43" t="str">
        <f>IF($S42=COLUMN()-COLUMN($V42),$T42,"")</f>
        <v/>
      </c>
      <c r="LP43" t="str">
        <f>IF($S42=COLUMN()-COLUMN($V42),$T42,"")</f>
        <v/>
      </c>
      <c r="LQ43" t="str">
        <f>IF($S42=COLUMN()-COLUMN($V42),$T42,"")</f>
        <v/>
      </c>
      <c r="LR43" t="str">
        <f>IF($S42=COLUMN()-COLUMN($V42),$T42,"")</f>
        <v/>
      </c>
      <c r="LS43" t="str">
        <f>IF($S42=COLUMN()-COLUMN($V42),$T42,"")</f>
        <v/>
      </c>
      <c r="LT43" t="str">
        <f>IF($S42=COLUMN()-COLUMN($V42),$T42,"")</f>
        <v/>
      </c>
      <c r="LU43" t="str">
        <f>IF($S42=COLUMN()-COLUMN($V42),$T42,"")</f>
        <v/>
      </c>
      <c r="LV43" t="str">
        <f>IF($S42=COLUMN()-COLUMN($V42),$T42,"")</f>
        <v/>
      </c>
      <c r="LW43" t="str">
        <f>IF($S42=COLUMN()-COLUMN($V42),$T42,"")</f>
        <v/>
      </c>
      <c r="LX43" t="str">
        <f>IF($S42=COLUMN()-COLUMN($V42),$T42,"")</f>
        <v/>
      </c>
      <c r="LY43" t="str">
        <f>IF($S42=COLUMN()-COLUMN($V42),$T42,"")</f>
        <v/>
      </c>
      <c r="LZ43" t="str">
        <f>IF($S42=COLUMN()-COLUMN($V42),$T42,"")</f>
        <v/>
      </c>
      <c r="MA43" t="str">
        <f>IF($S42=COLUMN()-COLUMN($V42),$T42,"")</f>
        <v/>
      </c>
      <c r="MB43" t="str">
        <f>IF($S42=COLUMN()-COLUMN($V42),$T42,"")</f>
        <v/>
      </c>
      <c r="MC43" t="str">
        <f>IF($S42=COLUMN()-COLUMN($V42),$T42,"")</f>
        <v/>
      </c>
      <c r="MD43" t="str">
        <f>IF($S42=COLUMN()-COLUMN($V42),$T42,"")</f>
        <v/>
      </c>
      <c r="ME43" t="str">
        <f>IF($S42=COLUMN()-COLUMN($V42),$T42,"")</f>
        <v/>
      </c>
      <c r="MF43" t="str">
        <f>IF($S42=COLUMN()-COLUMN($V42),$T42,"")</f>
        <v/>
      </c>
      <c r="MG43" t="str">
        <f>IF($S42=COLUMN()-COLUMN($V42),$T42,"")</f>
        <v/>
      </c>
      <c r="MH43" t="str">
        <f>IF($S42=COLUMN()-COLUMN($V42),$T42,"")</f>
        <v/>
      </c>
      <c r="MI43" t="str">
        <f>IF($S42=COLUMN()-COLUMN($V42),$T42,"")</f>
        <v/>
      </c>
      <c r="MJ43" t="str">
        <f>IF($S42=COLUMN()-COLUMN($V42),$T42,"")</f>
        <v/>
      </c>
      <c r="MK43" t="str">
        <f>IF($S42=COLUMN()-COLUMN($V42),$T42,"")</f>
        <v/>
      </c>
      <c r="ML43" t="str">
        <f>IF($S42=COLUMN()-COLUMN($V42),$T42,"")</f>
        <v/>
      </c>
      <c r="MM43" t="str">
        <f>IF($S42=COLUMN()-COLUMN($V42),$T42,"")</f>
        <v/>
      </c>
      <c r="MN43" t="str">
        <f>IF($S42=COLUMN()-COLUMN($V42),$T42,"")</f>
        <v/>
      </c>
      <c r="MO43" t="str">
        <f>IF($S42=COLUMN()-COLUMN($V42),$T42,"")</f>
        <v/>
      </c>
      <c r="MP43" t="str">
        <f>IF($S42=COLUMN()-COLUMN($V42),$T42,"")</f>
        <v/>
      </c>
      <c r="MQ43" t="str">
        <f>IF($S42=COLUMN()-COLUMN($V42),$T42,"")</f>
        <v/>
      </c>
      <c r="MR43" t="str">
        <f>IF($S42=COLUMN()-COLUMN($V42),$T42,"")</f>
        <v/>
      </c>
      <c r="MS43" t="str">
        <f>IF($S42=COLUMN()-COLUMN($V42),$T42,"")</f>
        <v/>
      </c>
      <c r="MT43" t="str">
        <f>IF($S42=COLUMN()-COLUMN($V42),$T42,"")</f>
        <v/>
      </c>
      <c r="MU43" t="str">
        <f>IF($S42=COLUMN()-COLUMN($V42),$T42,"")</f>
        <v/>
      </c>
      <c r="MV43" t="str">
        <f>IF($S42=COLUMN()-COLUMN($V42),$T42,"")</f>
        <v/>
      </c>
      <c r="MW43" t="str">
        <f>IF($S42=COLUMN()-COLUMN($V42),$T42,"")</f>
        <v/>
      </c>
      <c r="MX43" t="str">
        <f>IF($S42=COLUMN()-COLUMN($V42),$T42,"")</f>
        <v/>
      </c>
      <c r="MY43" t="str">
        <f>IF($S42=COLUMN()-COLUMN($V42),$T42,"")</f>
        <v/>
      </c>
      <c r="MZ43" t="str">
        <f>IF($S42=COLUMN()-COLUMN($V42),$T42,"")</f>
        <v/>
      </c>
      <c r="NA43" t="str">
        <f>IF($S42=COLUMN()-COLUMN($V42),$T42,"")</f>
        <v/>
      </c>
      <c r="NB43" t="str">
        <f>IF($S42=COLUMN()-COLUMN($V42),$T42,"")</f>
        <v/>
      </c>
      <c r="NC43" t="str">
        <f>IF($S42=COLUMN()-COLUMN($V42),$T42,"")</f>
        <v/>
      </c>
      <c r="ND43" t="str">
        <f>IF($S42=COLUMN()-COLUMN($V42),$T42,"")</f>
        <v/>
      </c>
      <c r="NE43" t="str">
        <f>IF($S42=COLUMN()-COLUMN($V42),$T42,"")</f>
        <v/>
      </c>
      <c r="NF43" t="str">
        <f>IF($S42=COLUMN()-COLUMN($V42),$T42,"")</f>
        <v/>
      </c>
      <c r="NG43" t="str">
        <f>IF($S42=COLUMN()-COLUMN($V42),$T42,"")</f>
        <v/>
      </c>
      <c r="NH43" t="str">
        <f>IF($S42=COLUMN()-COLUMN($V42),$T42,"")</f>
        <v/>
      </c>
      <c r="NI43" t="str">
        <f>IF($S42=COLUMN()-COLUMN($V42),$T42,"")</f>
        <v/>
      </c>
      <c r="NJ43" t="str">
        <f>IF($S42=COLUMN()-COLUMN($V42),$T42,"")</f>
        <v/>
      </c>
      <c r="NK43" t="str">
        <f>IF($S42=COLUMN()-COLUMN($V42),$T42,"")</f>
        <v/>
      </c>
      <c r="NL43" t="str">
        <f>IF($S42=COLUMN()-COLUMN($V42),$T42,"")</f>
        <v/>
      </c>
      <c r="NM43" t="str">
        <f>IF($S42=COLUMN()-COLUMN($V42),$T42,"")</f>
        <v/>
      </c>
      <c r="NN43" t="str">
        <f>IF($S42=COLUMN()-COLUMN($V42),$T42,"")</f>
        <v/>
      </c>
      <c r="NO43" t="str">
        <f>IF($S42=COLUMN()-COLUMN($V42),$T42,"")</f>
        <v/>
      </c>
      <c r="NP43" t="str">
        <f>IF($S42=COLUMN()-COLUMN($V42),$T42,"")</f>
        <v/>
      </c>
      <c r="NQ43" t="str">
        <f>IF($S42=COLUMN()-COLUMN($V42),$T42,"")</f>
        <v/>
      </c>
      <c r="NR43" t="str">
        <f>IF($S42=COLUMN()-COLUMN($V42),$T42,"")</f>
        <v/>
      </c>
      <c r="NS43" t="str">
        <f>IF($S42=COLUMN()-COLUMN($V42),$T42,"")</f>
        <v/>
      </c>
      <c r="NT43" t="str">
        <f>IF($S42=COLUMN()-COLUMN($V42),$T42,"")</f>
        <v/>
      </c>
      <c r="NU43" t="str">
        <f>IF($S42=COLUMN()-COLUMN($V42),$T42,"")</f>
        <v/>
      </c>
      <c r="NV43" t="str">
        <f>IF($S42=COLUMN()-COLUMN($V42),$T42,"")</f>
        <v/>
      </c>
      <c r="NW43" t="str">
        <f>IF($S42=COLUMN()-COLUMN($V42),$T42,"")</f>
        <v/>
      </c>
      <c r="NX43" t="str">
        <f>IF($S42=COLUMN()-COLUMN($V42),$T42,"")</f>
        <v/>
      </c>
      <c r="NY43" t="str">
        <f>IF($S42=COLUMN()-COLUMN($V42),$T42,"")</f>
        <v/>
      </c>
      <c r="NZ43" t="str">
        <f>IF($S42=COLUMN()-COLUMN($V42),$T42,"")</f>
        <v/>
      </c>
      <c r="OA43" t="str">
        <f>IF($S42=COLUMN()-COLUMN($V42),$T42,"")</f>
        <v/>
      </c>
      <c r="OB43" t="str">
        <f>IF($S42=COLUMN()-COLUMN($V42),$T42,"")</f>
        <v/>
      </c>
      <c r="OC43" t="str">
        <f>IF($S42=COLUMN()-COLUMN($V42),$T42,"")</f>
        <v/>
      </c>
      <c r="OD43" t="str">
        <f>IF($S42=COLUMN()-COLUMN($V42),$T42,"")</f>
        <v/>
      </c>
      <c r="OE43" t="str">
        <f>IF($S42=COLUMN()-COLUMN($V42),$T42,"")</f>
        <v/>
      </c>
      <c r="OF43" t="str">
        <f>IF($S42=COLUMN()-COLUMN($V42),$T42,"")</f>
        <v/>
      </c>
      <c r="OG43" t="str">
        <f>IF($S42=COLUMN()-COLUMN($V42),$T42,"")</f>
        <v/>
      </c>
      <c r="OH43" t="str">
        <f>IF($S42=COLUMN()-COLUMN($V42),$T42,"")</f>
        <v/>
      </c>
      <c r="OI43" t="str">
        <f>IF($S42=COLUMN()-COLUMN($V42),$T42,"")</f>
        <v/>
      </c>
      <c r="OJ43" t="str">
        <f>IF($S42=COLUMN()-COLUMN($V42),$T42,"")</f>
        <v/>
      </c>
      <c r="OK43" t="str">
        <f>IF($S42=COLUMN()-COLUMN($V42),$T42,"")</f>
        <v/>
      </c>
      <c r="OL43" t="str">
        <f>IF($S42=COLUMN()-COLUMN($V42),$T42,"")</f>
        <v/>
      </c>
      <c r="OM43" t="str">
        <f>IF($S42=COLUMN()-COLUMN($V42),$T42,"")</f>
        <v/>
      </c>
      <c r="ON43" t="str">
        <f>IF($S42=COLUMN()-COLUMN($V42),$T42,"")</f>
        <v/>
      </c>
      <c r="OO43" t="str">
        <f>IF($S42=COLUMN()-COLUMN($V42),$T42,"")</f>
        <v/>
      </c>
      <c r="OP43" t="str">
        <f>IF($S42=COLUMN()-COLUMN($V42),$T42,"")</f>
        <v/>
      </c>
      <c r="OQ43" t="str">
        <f>IF($S42=COLUMN()-COLUMN($V42),$T42,"")</f>
        <v/>
      </c>
      <c r="OR43" t="str">
        <f>IF($S42=COLUMN()-COLUMN($V42),$T42,"")</f>
        <v/>
      </c>
      <c r="OS43" t="str">
        <f>IF($S42=COLUMN()-COLUMN($V42),$T42,"")</f>
        <v/>
      </c>
      <c r="OT43" t="str">
        <f>IF($S42=COLUMN()-COLUMN($V42),$T42,"")</f>
        <v/>
      </c>
      <c r="OU43" t="str">
        <f>IF($S42=COLUMN()-COLUMN($V42),$T42,"")</f>
        <v/>
      </c>
      <c r="OV43" t="str">
        <f>IF($S42=COLUMN()-COLUMN($V42),$T42,"")</f>
        <v/>
      </c>
      <c r="OW43" t="str">
        <f>IF($S42=COLUMN()-COLUMN($V42),$T42,"")</f>
        <v/>
      </c>
      <c r="OX43" t="str">
        <f>IF($S42=COLUMN()-COLUMN($V42),$T42,"")</f>
        <v/>
      </c>
      <c r="OY43" t="str">
        <f>IF($S42=COLUMN()-COLUMN($V42),$T42,"")</f>
        <v/>
      </c>
      <c r="OZ43" t="str">
        <f>IF($S42=COLUMN()-COLUMN($V42),$T42,"")</f>
        <v/>
      </c>
      <c r="PA43" t="str">
        <f>IF($S42=COLUMN()-COLUMN($V42),$T42,"")</f>
        <v/>
      </c>
      <c r="PB43" t="str">
        <f>IF($S42=COLUMN()-COLUMN($V42),$T42,"")</f>
        <v/>
      </c>
      <c r="PC43" t="str">
        <f>IF($S42=COLUMN()-COLUMN($V42),$T42,"")</f>
        <v/>
      </c>
      <c r="PD43" t="str">
        <f>IF($S42=COLUMN()-COLUMN($V42),$T42,"")</f>
        <v/>
      </c>
      <c r="PE43" t="str">
        <f>IF($S42=COLUMN()-COLUMN($V42),$T42,"")</f>
        <v/>
      </c>
      <c r="PF43" t="str">
        <f>IF($S42=COLUMN()-COLUMN($V42),$T42,"")</f>
        <v/>
      </c>
      <c r="PG43" t="str">
        <f>IF($S42=COLUMN()-COLUMN($V42),$T42,"")</f>
        <v/>
      </c>
      <c r="PH43" t="str">
        <f>IF($S42=COLUMN()-COLUMN($V42),$T42,"")</f>
        <v/>
      </c>
      <c r="PI43" t="str">
        <f>IF($S42=COLUMN()-COLUMN($V42),$T42,"")</f>
        <v/>
      </c>
      <c r="PJ43" t="str">
        <f>IF($S42=COLUMN()-COLUMN($V42),$T42,"")</f>
        <v/>
      </c>
      <c r="PK43" t="str">
        <f>IF($S42=COLUMN()-COLUMN($V42),$T42,"")</f>
        <v/>
      </c>
      <c r="PL43" t="str">
        <f>IF($S42=COLUMN()-COLUMN($V42),$T42,"")</f>
        <v/>
      </c>
      <c r="PM43" t="str">
        <f>IF($S42=COLUMN()-COLUMN($V42),$T42,"")</f>
        <v/>
      </c>
      <c r="PN43" t="str">
        <f>IF($S42=COLUMN()-COLUMN($V42),$T42,"")</f>
        <v/>
      </c>
      <c r="PO43" t="str">
        <f>IF($S42=COLUMN()-COLUMN($V42),$T42,"")</f>
        <v/>
      </c>
      <c r="PP43" t="str">
        <f>IF($S42=COLUMN()-COLUMN($V42),$T42,"")</f>
        <v/>
      </c>
      <c r="PQ43" t="str">
        <f>IF($S42=COLUMN()-COLUMN($V42),$T42,"")</f>
        <v/>
      </c>
      <c r="PR43" t="str">
        <f>IF($S42=COLUMN()-COLUMN($V42),$T42,"")</f>
        <v/>
      </c>
      <c r="PS43" t="str">
        <f>IF($S42=COLUMN()-COLUMN($V42),$T42,"")</f>
        <v/>
      </c>
      <c r="PT43" t="str">
        <f>IF($S42=COLUMN()-COLUMN($V42),$T42,"")</f>
        <v/>
      </c>
      <c r="PU43" t="str">
        <f>IF($S42=COLUMN()-COLUMN($V42),$T42,"")</f>
        <v/>
      </c>
      <c r="PV43" t="str">
        <f>IF($S42=COLUMN()-COLUMN($V42),$T42,"")</f>
        <v/>
      </c>
      <c r="PW43" t="str">
        <f>IF($S42=COLUMN()-COLUMN($V42),$T42,"")</f>
        <v/>
      </c>
      <c r="PX43" t="str">
        <f>IF($S42=COLUMN()-COLUMN($V42),$T42,"")</f>
        <v/>
      </c>
      <c r="PY43" t="str">
        <f>IF($S42=COLUMN()-COLUMN($V42),$T42,"")</f>
        <v/>
      </c>
      <c r="PZ43" t="str">
        <f>IF($S42=COLUMN()-COLUMN($V42),$T42,"")</f>
        <v/>
      </c>
      <c r="QA43" t="str">
        <f>IF($S42=COLUMN()-COLUMN($V42),$T42,"")</f>
        <v/>
      </c>
      <c r="QB43" t="str">
        <f>IF($S42=COLUMN()-COLUMN($V42),$T42,"")</f>
        <v/>
      </c>
      <c r="QC43" t="str">
        <f>IF($S42=COLUMN()-COLUMN($V42),$T42,"")</f>
        <v/>
      </c>
      <c r="QD43" t="str">
        <f>IF($S42=COLUMN()-COLUMN($V42),$T42,"")</f>
        <v/>
      </c>
      <c r="QE43" t="str">
        <f>IF($S42=COLUMN()-COLUMN($V42),$T42,"")</f>
        <v/>
      </c>
      <c r="QF43" t="str">
        <f>IF($S42=COLUMN()-COLUMN($V42),$T42,"")</f>
        <v/>
      </c>
      <c r="QG43" t="str">
        <f>IF($S42=COLUMN()-COLUMN($V42),$T42,"")</f>
        <v/>
      </c>
      <c r="QH43" t="str">
        <f>IF($S42=COLUMN()-COLUMN($V42),$T42,"")</f>
        <v/>
      </c>
      <c r="QI43" t="str">
        <f>IF($S42=COLUMN()-COLUMN($V42),$T42,"")</f>
        <v/>
      </c>
      <c r="QJ43" t="str">
        <f>IF($S42=COLUMN()-COLUMN($V42),$T42,"")</f>
        <v/>
      </c>
      <c r="QK43" t="str">
        <f>IF($S42=COLUMN()-COLUMN($V42),$T42,"")</f>
        <v/>
      </c>
      <c r="QL43" t="str">
        <f>IF($S42=COLUMN()-COLUMN($V42),$T42,"")</f>
        <v/>
      </c>
      <c r="QM43" t="str">
        <f>IF($S42=COLUMN()-COLUMN($V42),$T42,"")</f>
        <v/>
      </c>
      <c r="QN43" t="str">
        <f>IF($S42=COLUMN()-COLUMN($V42),$T42,"")</f>
        <v/>
      </c>
      <c r="QO43" t="str">
        <f>IF($S42=COLUMN()-COLUMN($V42),$T42,"")</f>
        <v/>
      </c>
      <c r="QP43" t="str">
        <f>IF($S42=COLUMN()-COLUMN($V42),$T42,"")</f>
        <v/>
      </c>
      <c r="QQ43" t="str">
        <f>IF($S42=COLUMN()-COLUMN($V42),$T42,"")</f>
        <v/>
      </c>
      <c r="QR43" t="str">
        <f>IF($S42=COLUMN()-COLUMN($V42),$T42,"")</f>
        <v/>
      </c>
      <c r="QS43" t="str">
        <f>IF($S42=COLUMN()-COLUMN($V42),$T42,"")</f>
        <v/>
      </c>
      <c r="QT43" t="str">
        <f>IF($S42=COLUMN()-COLUMN($V42),$T42,"")</f>
        <v/>
      </c>
      <c r="QU43" t="str">
        <f>IF($S42=COLUMN()-COLUMN($V42),$T42,"")</f>
        <v/>
      </c>
      <c r="QV43" t="str">
        <f>IF($S42=COLUMN()-COLUMN($V42),$T42,"")</f>
        <v/>
      </c>
      <c r="QW43" t="str">
        <f>IF($S42=COLUMN()-COLUMN($V42),$T42,"")</f>
        <v/>
      </c>
      <c r="QX43" t="str">
        <f>IF($S42=COLUMN()-COLUMN($V42),$T42,"")</f>
        <v/>
      </c>
      <c r="QY43" t="str">
        <f>IF($S42=COLUMN()-COLUMN($V42),$T42,"")</f>
        <v/>
      </c>
      <c r="QZ43" t="str">
        <f>IF($S42=COLUMN()-COLUMN($V42),$T42,"")</f>
        <v/>
      </c>
      <c r="RA43" t="str">
        <f>IF($S42=COLUMN()-COLUMN($V42),$T42,"")</f>
        <v/>
      </c>
      <c r="RB43" t="str">
        <f>IF($S42=COLUMN()-COLUMN($V42),$T42,"")</f>
        <v/>
      </c>
      <c r="RC43" t="str">
        <f>IF($S42=COLUMN()-COLUMN($V42),$T42,"")</f>
        <v/>
      </c>
      <c r="RD43" t="str">
        <f>IF($S42=COLUMN()-COLUMN($V42),$T42,"")</f>
        <v/>
      </c>
      <c r="RE43" t="str">
        <f>IF($S42=COLUMN()-COLUMN($V42),$T42,"")</f>
        <v/>
      </c>
      <c r="RF43" t="str">
        <f>IF($S42=COLUMN()-COLUMN($V42),$T42,"")</f>
        <v/>
      </c>
      <c r="RG43" t="str">
        <f>IF($S42=COLUMN()-COLUMN($V42),$T42,"")</f>
        <v/>
      </c>
      <c r="RH43" t="str">
        <f>IF($S42=COLUMN()-COLUMN($V42),$T42,"")</f>
        <v/>
      </c>
      <c r="RI43" t="str">
        <f>IF($S42=COLUMN()-COLUMN($V42),$T42,"")</f>
        <v/>
      </c>
      <c r="RJ43" t="str">
        <f>IF($S42=COLUMN()-COLUMN($V42),$T42,"")</f>
        <v/>
      </c>
      <c r="RK43" t="str">
        <f>IF($S42=COLUMN()-COLUMN($V42),$T42,"")</f>
        <v/>
      </c>
      <c r="RL43" t="str">
        <f>IF($S42=COLUMN()-COLUMN($V42),$T42,"")</f>
        <v/>
      </c>
      <c r="RM43" t="str">
        <f>IF($S42=COLUMN()-COLUMN($V42),$T42,"")</f>
        <v/>
      </c>
      <c r="RN43" t="str">
        <f>IF($S42=COLUMN()-COLUMN($V42),$T42,"")</f>
        <v/>
      </c>
      <c r="RO43" t="str">
        <f>IF($S42=COLUMN()-COLUMN($V42),$T42,"")</f>
        <v/>
      </c>
      <c r="RP43" t="str">
        <f>IF($S42=COLUMN()-COLUMN($V42),$T42,"")</f>
        <v/>
      </c>
      <c r="RQ43" t="str">
        <f>IF($S42=COLUMN()-COLUMN($V42),$T42,"")</f>
        <v/>
      </c>
      <c r="RR43" t="str">
        <f>IF($S42=COLUMN()-COLUMN($V42),$T42,"")</f>
        <v/>
      </c>
      <c r="RS43" t="str">
        <f>IF($S42=COLUMN()-COLUMN($V42),$T42,"")</f>
        <v/>
      </c>
      <c r="RT43" t="str">
        <f>IF($S42=COLUMN()-COLUMN($V42),$T42,"")</f>
        <v/>
      </c>
      <c r="RU43" t="str">
        <f>IF($S42=COLUMN()-COLUMN($V42),$T42,"")</f>
        <v/>
      </c>
      <c r="RV43" t="str">
        <f>IF($S42=COLUMN()-COLUMN($V42),$T42,"")</f>
        <v/>
      </c>
      <c r="RW43" t="str">
        <f>IF($S42=COLUMN()-COLUMN($V42),$T42,"")</f>
        <v/>
      </c>
      <c r="RX43" t="str">
        <f>IF($S42=COLUMN()-COLUMN($V42),$T42,"")</f>
        <v/>
      </c>
      <c r="RY43" t="str">
        <f>IF($S42=COLUMN()-COLUMN($V42),$T42,"")</f>
        <v/>
      </c>
      <c r="RZ43" t="str">
        <f>IF($S42=COLUMN()-COLUMN($V42),$T42,"")</f>
        <v/>
      </c>
      <c r="SA43" t="str">
        <f>IF($S42=COLUMN()-COLUMN($V42),$T42,"")</f>
        <v/>
      </c>
      <c r="SB43" t="str">
        <f>IF($S42=COLUMN()-COLUMN($V42),$T42,"")</f>
        <v/>
      </c>
      <c r="SC43" t="str">
        <f>IF($S42=COLUMN()-COLUMN($V42),$T42,"")</f>
        <v/>
      </c>
      <c r="SD43" t="str">
        <f>IF($S42=COLUMN()-COLUMN($V42),$T42,"")</f>
        <v/>
      </c>
      <c r="SE43" t="str">
        <f>IF($S42=COLUMN()-COLUMN($V42),$T42,"")</f>
        <v/>
      </c>
      <c r="SF43" t="str">
        <f>IF($S42=COLUMN()-COLUMN($V42),$T42,"")</f>
        <v/>
      </c>
      <c r="SG43" t="str">
        <f>IF($S42=COLUMN()-COLUMN($V42),$T42,"")</f>
        <v/>
      </c>
      <c r="SH43" t="str">
        <f>IF($S42=COLUMN()-COLUMN($V42),$T42,"")</f>
        <v/>
      </c>
      <c r="SI43" t="str">
        <f>IF($S42=COLUMN()-COLUMN($V42),$T42,"")</f>
        <v/>
      </c>
      <c r="SJ43" t="str">
        <f>IF($S42=COLUMN()-COLUMN($V42),$T42,"")</f>
        <v/>
      </c>
      <c r="SK43" t="str">
        <f>IF($S42=COLUMN()-COLUMN($V42),$T42,"")</f>
        <v/>
      </c>
      <c r="SL43" t="str">
        <f>IF($S42=COLUMN()-COLUMN($V42),$T42,"")</f>
        <v/>
      </c>
      <c r="SM43" t="str">
        <f>IF($S42=COLUMN()-COLUMN($V42),$T42,"")</f>
        <v/>
      </c>
      <c r="SN43" t="str">
        <f>IF($S42=COLUMN()-COLUMN($V42),$T42,"")</f>
        <v/>
      </c>
      <c r="SO43" t="str">
        <f>IF($S42=COLUMN()-COLUMN($V42),$T42,"")</f>
        <v/>
      </c>
      <c r="SP43" t="str">
        <f>IF($S42=COLUMN()-COLUMN($V42),$T42,"")</f>
        <v/>
      </c>
      <c r="SQ43" t="str">
        <f>IF($S42=COLUMN()-COLUMN($V42),$T42,"")</f>
        <v/>
      </c>
      <c r="SR43" t="str">
        <f>IF($S42=COLUMN()-COLUMN($V42),$T42,"")</f>
        <v/>
      </c>
      <c r="SS43" t="str">
        <f>IF($S42=COLUMN()-COLUMN($V42),$T42,"")</f>
        <v/>
      </c>
      <c r="ST43" t="str">
        <f>IF($S42=COLUMN()-COLUMN($V42),$T42,"")</f>
        <v/>
      </c>
      <c r="SU43" t="str">
        <f>IF($S42=COLUMN()-COLUMN($V42),$T42,"")</f>
        <v/>
      </c>
      <c r="SV43" t="str">
        <f>IF($S42=COLUMN()-COLUMN($V42),$T42,"")</f>
        <v/>
      </c>
      <c r="SW43" t="str">
        <f>IF($S42=COLUMN()-COLUMN($V42),$T42,"")</f>
        <v/>
      </c>
      <c r="SX43" t="str">
        <f>IF($S42=COLUMN()-COLUMN($V42),$T42,"")</f>
        <v/>
      </c>
      <c r="SY43" t="str">
        <f>IF($S42=COLUMN()-COLUMN($V42),$T42,"")</f>
        <v/>
      </c>
      <c r="SZ43" t="str">
        <f>IF($S42=COLUMN()-COLUMN($V42),$T42,"")</f>
        <v/>
      </c>
      <c r="TA43" t="str">
        <f>IF($S42=COLUMN()-COLUMN($V42),$T42,"")</f>
        <v/>
      </c>
      <c r="TB43" t="str">
        <f>IF($S42=COLUMN()-COLUMN($V42),$T42,"")</f>
        <v/>
      </c>
      <c r="TC43" t="str">
        <f>IF($S42=COLUMN()-COLUMN($V42),$T42,"")</f>
        <v/>
      </c>
      <c r="TD43" t="str">
        <f>IF($S42=COLUMN()-COLUMN($V42),$T42,"")</f>
        <v/>
      </c>
      <c r="TE43" t="str">
        <f>IF($S42=COLUMN()-COLUMN($V42),$T42,"")</f>
        <v/>
      </c>
      <c r="TF43" t="str">
        <f>IF($S42=COLUMN()-COLUMN($V42),$T42,"")</f>
        <v/>
      </c>
      <c r="TG43" t="str">
        <f>IF($S42=COLUMN()-COLUMN($V42),$T42,"")</f>
        <v/>
      </c>
      <c r="TH43" t="str">
        <f>IF($S42=COLUMN()-COLUMN($V42),$T42,"")</f>
        <v/>
      </c>
      <c r="TI43" t="str">
        <f>IF($S42=COLUMN()-COLUMN($V42),$T42,"")</f>
        <v/>
      </c>
      <c r="TJ43" t="str">
        <f>IF($S42=COLUMN()-COLUMN($V42),$T42,"")</f>
        <v/>
      </c>
      <c r="TK43" t="str">
        <f>IF($S42=COLUMN()-COLUMN($V42),$T42,"")</f>
        <v/>
      </c>
      <c r="TL43" t="str">
        <f>IF($S42=COLUMN()-COLUMN($V42),$T42,"")</f>
        <v/>
      </c>
      <c r="TM43" t="str">
        <f>IF($S42=COLUMN()-COLUMN($V42),$T42,"")</f>
        <v/>
      </c>
      <c r="TN43" t="str">
        <f>IF($S42=COLUMN()-COLUMN($V42),$T42,"")</f>
        <v/>
      </c>
      <c r="TO43" t="str">
        <f>IF($S42=COLUMN()-COLUMN($V42),$T42,"")</f>
        <v/>
      </c>
      <c r="TP43" t="str">
        <f>IF($S42=COLUMN()-COLUMN($V42),$T42,"")</f>
        <v/>
      </c>
      <c r="TQ43" t="str">
        <f>IF($S42=COLUMN()-COLUMN($V42),$T42,"")</f>
        <v/>
      </c>
      <c r="TR43" t="str">
        <f>IF($S42=COLUMN()-COLUMN($V42),$T42,"")</f>
        <v/>
      </c>
      <c r="TS43" t="str">
        <f>IF($S42=COLUMN()-COLUMN($V42),$T42,"")</f>
        <v/>
      </c>
      <c r="TT43" t="str">
        <f>IF($S42=COLUMN()-COLUMN($V42),$T42,"")</f>
        <v/>
      </c>
      <c r="TU43" t="str">
        <f>IF($S42=COLUMN()-COLUMN($V42),$T42,"")</f>
        <v/>
      </c>
      <c r="TV43" t="str">
        <f>IF($S42=COLUMN()-COLUMN($V42),$T42,"")</f>
        <v/>
      </c>
      <c r="TW43" t="str">
        <f>IF($S42=COLUMN()-COLUMN($V42),$T42,"")</f>
        <v/>
      </c>
      <c r="TX43" t="str">
        <f>IF($S42=COLUMN()-COLUMN($V42),$T42,"")</f>
        <v/>
      </c>
      <c r="TY43" t="str">
        <f>IF($S42=COLUMN()-COLUMN($V42),$T42,"")</f>
        <v/>
      </c>
      <c r="TZ43" t="str">
        <f>IF($S42=COLUMN()-COLUMN($V42),$T42,"")</f>
        <v/>
      </c>
      <c r="UA43" t="str">
        <f>IF($S42=COLUMN()-COLUMN($V42),$T42,"")</f>
        <v/>
      </c>
      <c r="UB43" t="str">
        <f>IF($S42=COLUMN()-COLUMN($V42),$T42,"")</f>
        <v/>
      </c>
      <c r="UC43" t="str">
        <f>IF($S42=COLUMN()-COLUMN($V42),$T42,"")</f>
        <v/>
      </c>
      <c r="UD43" t="str">
        <f>IF($S42=COLUMN()-COLUMN($V42),$T42,"")</f>
        <v/>
      </c>
      <c r="UE43" t="str">
        <f>IF($S42=COLUMN()-COLUMN($V42),$T42,"")</f>
        <v/>
      </c>
      <c r="UF43" t="str">
        <f>IF($S42=COLUMN()-COLUMN($V42),$T42,"")</f>
        <v/>
      </c>
      <c r="UG43" t="str">
        <f>IF($S42=COLUMN()-COLUMN($V42),$T42,"")</f>
        <v/>
      </c>
      <c r="UH43" t="str">
        <f>IF($S42=COLUMN()-COLUMN($V42),$T42,"")</f>
        <v/>
      </c>
      <c r="UI43" t="str">
        <f>IF($S42=COLUMN()-COLUMN($V42),$T42,"")</f>
        <v/>
      </c>
      <c r="UJ43" t="str">
        <f>IF($S42=COLUMN()-COLUMN($V42),$T42,"")</f>
        <v/>
      </c>
      <c r="UK43" t="str">
        <f>IF($S42=COLUMN()-COLUMN($V42),$T42,"")</f>
        <v/>
      </c>
      <c r="UL43" t="str">
        <f>IF($S42=COLUMN()-COLUMN($V42),$T42,"")</f>
        <v/>
      </c>
      <c r="UM43" t="str">
        <f>IF($S42=COLUMN()-COLUMN($V42),$T42,"")</f>
        <v/>
      </c>
      <c r="UN43" t="str">
        <f>IF($S42=COLUMN()-COLUMN($V42),$T42,"")</f>
        <v/>
      </c>
      <c r="UO43" t="str">
        <f>IF($S42=COLUMN()-COLUMN($V42),$T42,"")</f>
        <v/>
      </c>
      <c r="UP43" t="str">
        <f>IF($S42=COLUMN()-COLUMN($V42),$T42,"")</f>
        <v/>
      </c>
      <c r="UQ43" t="str">
        <f>IF($S42=COLUMN()-COLUMN($V42),$T42,"")</f>
        <v/>
      </c>
      <c r="UR43" t="str">
        <f>IF($S42=COLUMN()-COLUMN($V42),$T42,"")</f>
        <v/>
      </c>
      <c r="US43" t="str">
        <f>IF($S42=COLUMN()-COLUMN($V42),$T42,"")</f>
        <v/>
      </c>
      <c r="UT43" t="str">
        <f>IF($S42=COLUMN()-COLUMN($V42),$T42,"")</f>
        <v/>
      </c>
      <c r="UU43" t="str">
        <f>IF($S42=COLUMN()-COLUMN($V42),$T42,"")</f>
        <v/>
      </c>
      <c r="UV43" t="str">
        <f>IF($S42=COLUMN()-COLUMN($V42),$T42,"")</f>
        <v/>
      </c>
      <c r="UW43" t="str">
        <f>IF($S42=COLUMN()-COLUMN($V42),$T42,"")</f>
        <v/>
      </c>
      <c r="UX43" t="str">
        <f>IF($S42=COLUMN()-COLUMN($V42),$T42,"")</f>
        <v/>
      </c>
      <c r="UY43" t="str">
        <f>IF($S42=COLUMN()-COLUMN($V42),$T42,"")</f>
        <v/>
      </c>
      <c r="UZ43" t="str">
        <f>IF($S42=COLUMN()-COLUMN($V42),$T42,"")</f>
        <v/>
      </c>
      <c r="VA43" t="str">
        <f>IF($S42=COLUMN()-COLUMN($V42),$T42,"")</f>
        <v/>
      </c>
      <c r="VB43" t="str">
        <f>IF($S42=COLUMN()-COLUMN($V42),$T42,"")</f>
        <v/>
      </c>
      <c r="VC43" t="str">
        <f>IF($S42=COLUMN()-COLUMN($V42),$T42,"")</f>
        <v/>
      </c>
      <c r="VD43" t="str">
        <f>IF($S42=COLUMN()-COLUMN($V42),$T42,"")</f>
        <v/>
      </c>
      <c r="VE43" t="str">
        <f>IF($S42=COLUMN()-COLUMN($V42),$T42,"")</f>
        <v/>
      </c>
      <c r="VF43" t="str">
        <f>IF($S42=COLUMN()-COLUMN($V42),$T42,"")</f>
        <v/>
      </c>
      <c r="VG43" t="str">
        <f>IF($S42=COLUMN()-COLUMN($V42),$T42,"")</f>
        <v/>
      </c>
      <c r="VH43" t="str">
        <f>IF($S42=COLUMN()-COLUMN($V42),$T42,"")</f>
        <v/>
      </c>
      <c r="VI43" t="str">
        <f>IF($S42=COLUMN()-COLUMN($V42),$T42,"")</f>
        <v/>
      </c>
      <c r="VJ43" t="str">
        <f>IF($S42=COLUMN()-COLUMN($V42),$T42,"")</f>
        <v/>
      </c>
      <c r="VK43" t="str">
        <f>IF($S42=COLUMN()-COLUMN($V42),$T42,"")</f>
        <v/>
      </c>
      <c r="VL43" t="str">
        <f>IF($S42=COLUMN()-COLUMN($V42),$T42,"")</f>
        <v/>
      </c>
      <c r="VM43" t="str">
        <f>IF($S42=COLUMN()-COLUMN($V42),$T42,"")</f>
        <v/>
      </c>
      <c r="VN43" t="str">
        <f>IF($S42=COLUMN()-COLUMN($V42),$T42,"")</f>
        <v/>
      </c>
      <c r="VO43" t="str">
        <f>IF($S42=COLUMN()-COLUMN($V42),$T42,"")</f>
        <v/>
      </c>
      <c r="VP43" t="str">
        <f>IF($S42=COLUMN()-COLUMN($V42),$T42,"")</f>
        <v/>
      </c>
      <c r="VQ43" t="str">
        <f>IF($S42=COLUMN()-COLUMN($V42),$T42,"")</f>
        <v/>
      </c>
      <c r="VR43" t="str">
        <f>IF($S42=COLUMN()-COLUMN($V42),$T42,"")</f>
        <v/>
      </c>
      <c r="VS43" t="str">
        <f>IF($S42=COLUMN()-COLUMN($V42),$T42,"")</f>
        <v/>
      </c>
      <c r="VT43" t="str">
        <f>IF($S42=COLUMN()-COLUMN($V42),$T42,"")</f>
        <v/>
      </c>
      <c r="VU43" t="str">
        <f>IF($S42=COLUMN()-COLUMN($V42),$T42,"")</f>
        <v/>
      </c>
      <c r="VV43" t="str">
        <f>IF($S42=COLUMN()-COLUMN($V42),$T42,"")</f>
        <v/>
      </c>
      <c r="VW43" t="str">
        <f>IF($S42=COLUMN()-COLUMN($V42),$T42,"")</f>
        <v/>
      </c>
      <c r="VX43" t="str">
        <f>IF($S42=COLUMN()-COLUMN($V42),$T42,"")</f>
        <v/>
      </c>
      <c r="VY43" t="str">
        <f>IF($S42=COLUMN()-COLUMN($V42),$T42,"")</f>
        <v/>
      </c>
      <c r="VZ43" t="str">
        <f>IF($S42=COLUMN()-COLUMN($V42),$T42,"")</f>
        <v/>
      </c>
      <c r="WA43" t="str">
        <f>IF($S42=COLUMN()-COLUMN($V42),$T42,"")</f>
        <v/>
      </c>
      <c r="WB43" t="str">
        <f>IF($S42=COLUMN()-COLUMN($V42),$T42,"")</f>
        <v/>
      </c>
      <c r="WC43" t="str">
        <f>IF($S42=COLUMN()-COLUMN($V42),$T42,"")</f>
        <v/>
      </c>
      <c r="WD43" t="str">
        <f>IF($S42=COLUMN()-COLUMN($V42),$T42,"")</f>
        <v/>
      </c>
      <c r="WE43" t="str">
        <f>IF($S42=COLUMN()-COLUMN($V42),$T42,"")</f>
        <v/>
      </c>
      <c r="WF43" t="str">
        <f>IF($S42=COLUMN()-COLUMN($V42),$T42,"")</f>
        <v/>
      </c>
      <c r="WG43" t="str">
        <f>IF($S42=COLUMN()-COLUMN($V42),$T42,"")</f>
        <v/>
      </c>
      <c r="WH43" t="str">
        <f>IF($S42=COLUMN()-COLUMN($V42),$T42,"")</f>
        <v/>
      </c>
      <c r="WI43" t="str">
        <f>IF($S42=COLUMN()-COLUMN($V42),$T42,"")</f>
        <v/>
      </c>
      <c r="WJ43" t="str">
        <f>IF($S42=COLUMN()-COLUMN($V42),$T42,"")</f>
        <v/>
      </c>
      <c r="WK43" t="str">
        <f>IF($S42=COLUMN()-COLUMN($V42),$T42,"")</f>
        <v/>
      </c>
      <c r="WL43" t="str">
        <f>IF($S42=COLUMN()-COLUMN($V42),$T42,"")</f>
        <v/>
      </c>
      <c r="WM43" t="str">
        <f>IF($S42=COLUMN()-COLUMN($V42),$T42,"")</f>
        <v/>
      </c>
      <c r="WN43" t="str">
        <f>IF($S42=COLUMN()-COLUMN($V42),$T42,"")</f>
        <v/>
      </c>
      <c r="WO43" t="str">
        <f>IF($S42=COLUMN()-COLUMN($V42),$T42,"")</f>
        <v/>
      </c>
      <c r="WP43" t="str">
        <f>IF($S42=COLUMN()-COLUMN($V42),$T42,"")</f>
        <v/>
      </c>
      <c r="WQ43" t="str">
        <f>IF($S42=COLUMN()-COLUMN($V42),$T42,"")</f>
        <v/>
      </c>
      <c r="WR43" t="str">
        <f>IF($S42=COLUMN()-COLUMN($V42),$T42,"")</f>
        <v/>
      </c>
      <c r="WS43" t="str">
        <f>IF($S42=COLUMN()-COLUMN($V42),$T42,"")</f>
        <v/>
      </c>
      <c r="WT43" t="str">
        <f>IF($S42=COLUMN()-COLUMN($V42),$T42,"")</f>
        <v/>
      </c>
      <c r="WU43" t="str">
        <f>IF($S42=COLUMN()-COLUMN($V42),$T42,"")</f>
        <v/>
      </c>
      <c r="WV43" t="str">
        <f>IF($S42=COLUMN()-COLUMN($V42),$T42,"")</f>
        <v/>
      </c>
      <c r="WW43" t="str">
        <f>IF($S42=COLUMN()-COLUMN($V42),$T42,"")</f>
        <v/>
      </c>
      <c r="WX43" t="str">
        <f>IF($S42=COLUMN()-COLUMN($V42),$T42,"")</f>
        <v/>
      </c>
      <c r="WY43" t="str">
        <f>IF($S42=COLUMN()-COLUMN($V42),$T42,"")</f>
        <v/>
      </c>
      <c r="WZ43" t="str">
        <f>IF($S42=COLUMN()-COLUMN($V42),$T42,"")</f>
        <v/>
      </c>
      <c r="XA43" t="str">
        <f>IF($S42=COLUMN()-COLUMN($V42),$T42,"")</f>
        <v/>
      </c>
      <c r="XB43" t="str">
        <f>IF($S42=COLUMN()-COLUMN($V42),$T42,"")</f>
        <v/>
      </c>
      <c r="XC43" t="str">
        <f>IF($S42=COLUMN()-COLUMN($V42),$T42,"")</f>
        <v/>
      </c>
      <c r="XD43" t="str">
        <f>IF($S42=COLUMN()-COLUMN($V42),$T42,"")</f>
        <v/>
      </c>
      <c r="XE43" t="str">
        <f>IF($S42=COLUMN()-COLUMN($V42),$T42,"")</f>
        <v/>
      </c>
      <c r="XF43" t="str">
        <f>IF($S42=COLUMN()-COLUMN($V42),$T42,"")</f>
        <v/>
      </c>
      <c r="XG43" t="str">
        <f>IF($S42=COLUMN()-COLUMN($V42),$T42,"")</f>
        <v/>
      </c>
      <c r="XH43" t="str">
        <f>IF($S42=COLUMN()-COLUMN($V42),$T42,"")</f>
        <v/>
      </c>
      <c r="XI43" t="str">
        <f>IF($S42=COLUMN()-COLUMN($V42),$T42,"")</f>
        <v/>
      </c>
      <c r="XJ43" t="str">
        <f>IF($S42=COLUMN()-COLUMN($V42),$T42,"")</f>
        <v/>
      </c>
      <c r="XK43" t="str">
        <f>IF($S42=COLUMN()-COLUMN($V42),$T42,"")</f>
        <v/>
      </c>
      <c r="XL43" t="str">
        <f>IF($S42=COLUMN()-COLUMN($V42),$T42,"")</f>
        <v/>
      </c>
      <c r="XM43" t="str">
        <f>IF($S42=COLUMN()-COLUMN($V42),$T42,"")</f>
        <v/>
      </c>
      <c r="XN43" t="str">
        <f>IF($S42=COLUMN()-COLUMN($V42),$T42,"")</f>
        <v/>
      </c>
      <c r="XO43" t="str">
        <f>IF($S42=COLUMN()-COLUMN($V42),$T42,"")</f>
        <v/>
      </c>
      <c r="XP43" t="str">
        <f>IF($S42=COLUMN()-COLUMN($V42),$T42,"")</f>
        <v/>
      </c>
      <c r="XQ43" t="str">
        <f>IF($S42=COLUMN()-COLUMN($V42),$T42,"")</f>
        <v/>
      </c>
      <c r="XR43" t="str">
        <f>IF($S42=COLUMN()-COLUMN($V42),$T42,"")</f>
        <v/>
      </c>
      <c r="XS43" t="str">
        <f>IF($S42=COLUMN()-COLUMN($V42),$T42,"")</f>
        <v/>
      </c>
      <c r="XT43" t="str">
        <f>IF($S42=COLUMN()-COLUMN($V42),$T42,"")</f>
        <v/>
      </c>
      <c r="XU43" t="str">
        <f>IF($S42=COLUMN()-COLUMN($V42),$T42,"")</f>
        <v/>
      </c>
      <c r="XV43" t="str">
        <f>IF($S42=COLUMN()-COLUMN($V42),$T42,"")</f>
        <v/>
      </c>
      <c r="XW43" t="str">
        <f>IF($S42=COLUMN()-COLUMN($V42),$T42,"")</f>
        <v/>
      </c>
      <c r="XX43" t="str">
        <f>IF($S42=COLUMN()-COLUMN($V42),$T42,"")</f>
        <v/>
      </c>
      <c r="XY43" t="str">
        <f>IF($S42=COLUMN()-COLUMN($V42),$T42,"")</f>
        <v/>
      </c>
      <c r="XZ43" t="str">
        <f>IF($S42=COLUMN()-COLUMN($V42),$T42,"")</f>
        <v/>
      </c>
      <c r="YA43" t="str">
        <f>IF($S42=COLUMN()-COLUMN($V42),$T42,"")</f>
        <v/>
      </c>
      <c r="YB43" t="str">
        <f>IF($S42=COLUMN()-COLUMN($V42),$T42,"")</f>
        <v/>
      </c>
      <c r="YC43" t="str">
        <f>IF($S42=COLUMN()-COLUMN($V42),$T42,"")</f>
        <v/>
      </c>
      <c r="YD43" t="str">
        <f>IF($S42=COLUMN()-COLUMN($V42),$T42,"")</f>
        <v/>
      </c>
      <c r="YE43" t="str">
        <f>IF($S42=COLUMN()-COLUMN($V42),$T42,"")</f>
        <v/>
      </c>
      <c r="YF43" t="str">
        <f>IF($S42=COLUMN()-COLUMN($V42),$T42,"")</f>
        <v/>
      </c>
      <c r="YG43" t="str">
        <f>IF($S42=COLUMN()-COLUMN($V42),$T42,"")</f>
        <v/>
      </c>
      <c r="YH43" t="str">
        <f>IF($S42=COLUMN()-COLUMN($V42),$T42,"")</f>
        <v/>
      </c>
      <c r="YI43" t="str">
        <f>IF($S42=COLUMN()-COLUMN($V42),$T42,"")</f>
        <v/>
      </c>
      <c r="YJ43" t="str">
        <f>IF($S42=COLUMN()-COLUMN($V42),$T42,"")</f>
        <v/>
      </c>
      <c r="YK43" t="str">
        <f>IF($S42=COLUMN()-COLUMN($V42),$T42,"")</f>
        <v/>
      </c>
      <c r="YL43" t="str">
        <f>IF($S42=COLUMN()-COLUMN($V42),$T42,"")</f>
        <v/>
      </c>
      <c r="YM43" t="str">
        <f>IF($S42=COLUMN()-COLUMN($V42),$T42,"")</f>
        <v/>
      </c>
      <c r="YN43" t="str">
        <f>IF($S42=COLUMN()-COLUMN($V42),$T42,"")</f>
        <v/>
      </c>
      <c r="YO43" t="str">
        <f>IF($S42=COLUMN()-COLUMN($V42),$T42,"")</f>
        <v/>
      </c>
      <c r="YP43" t="str">
        <f>IF($S42=COLUMN()-COLUMN($V42),$T42,"")</f>
        <v/>
      </c>
      <c r="YQ43" t="str">
        <f>IF($S42=COLUMN()-COLUMN($V42),$T42,"")</f>
        <v/>
      </c>
      <c r="YR43" t="str">
        <f>IF($S42=COLUMN()-COLUMN($V42),$T42,"")</f>
        <v/>
      </c>
      <c r="YS43" t="str">
        <f>IF($S42=COLUMN()-COLUMN($V42),$T42,"")</f>
        <v/>
      </c>
      <c r="YT43" t="str">
        <f>IF($S42=COLUMN()-COLUMN($V42),$T42,"")</f>
        <v/>
      </c>
      <c r="YU43" t="str">
        <f>IF($S42=COLUMN()-COLUMN($V42),$T42,"")</f>
        <v/>
      </c>
      <c r="YV43" t="str">
        <f>IF($S42=COLUMN()-COLUMN($V42),$T42,"")</f>
        <v/>
      </c>
      <c r="YW43" t="str">
        <f>IF($S42=COLUMN()-COLUMN($V42),$T42,"")</f>
        <v/>
      </c>
      <c r="YX43" t="str">
        <f>IF($S42=COLUMN()-COLUMN($V42),$T42,"")</f>
        <v/>
      </c>
      <c r="YY43" t="str">
        <f>IF($S42=COLUMN()-COLUMN($V42),$T42,"")</f>
        <v/>
      </c>
      <c r="YZ43" t="str">
        <f>IF($S42=COLUMN()-COLUMN($V42),$T42,"")</f>
        <v/>
      </c>
      <c r="ZA43" t="str">
        <f>IF($S42=COLUMN()-COLUMN($V42),$T42,"")</f>
        <v/>
      </c>
      <c r="ZB43" t="str">
        <f>IF($S42=COLUMN()-COLUMN($V42),$T42,"")</f>
        <v/>
      </c>
      <c r="ZC43" t="str">
        <f>IF($S42=COLUMN()-COLUMN($V42),$T42,"")</f>
        <v/>
      </c>
      <c r="ZD43" t="str">
        <f>IF($S42=COLUMN()-COLUMN($V42),$T42,"")</f>
        <v/>
      </c>
      <c r="ZE43" t="str">
        <f>IF($S42=COLUMN()-COLUMN($V42),$T42,"")</f>
        <v/>
      </c>
      <c r="ZF43" t="str">
        <f>IF($S42=COLUMN()-COLUMN($V42),$T42,"")</f>
        <v/>
      </c>
      <c r="ZG43" t="str">
        <f>IF($S42=COLUMN()-COLUMN($V42),$T42,"")</f>
        <v/>
      </c>
      <c r="ZH43" t="str">
        <f>IF($S42=COLUMN()-COLUMN($V42),$T42,"")</f>
        <v/>
      </c>
      <c r="ZI43" t="str">
        <f>IF($S42=COLUMN()-COLUMN($V42),$T42,"")</f>
        <v/>
      </c>
      <c r="ZJ43" t="str">
        <f>IF($S42=COLUMN()-COLUMN($V42),$T42,"")</f>
        <v/>
      </c>
      <c r="ZK43" t="str">
        <f>IF($S42=COLUMN()-COLUMN($V42),$T42,"")</f>
        <v/>
      </c>
      <c r="ZL43" t="str">
        <f>IF($S42=COLUMN()-COLUMN($V42),$T42,"")</f>
        <v/>
      </c>
      <c r="ZM43" t="str">
        <f>IF($S42=COLUMN()-COLUMN($V42),$T42,"")</f>
        <v/>
      </c>
      <c r="ZN43" t="str">
        <f>IF($S42=COLUMN()-COLUMN($V42),$T42,"")</f>
        <v/>
      </c>
      <c r="ZO43" t="str">
        <f>IF($S42=COLUMN()-COLUMN($V42),$T42,"")</f>
        <v/>
      </c>
      <c r="ZP43" t="str">
        <f>IF($S42=COLUMN()-COLUMN($V42),$T42,"")</f>
        <v/>
      </c>
      <c r="ZQ43" t="str">
        <f>IF($S42=COLUMN()-COLUMN($V42),$T42,"")</f>
        <v/>
      </c>
      <c r="ZR43" t="str">
        <f>IF($S42=COLUMN()-COLUMN($V42),$T42,"")</f>
        <v/>
      </c>
      <c r="ZS43" t="str">
        <f>IF($S42=COLUMN()-COLUMN($V42),$T42,"")</f>
        <v/>
      </c>
      <c r="ZT43" t="str">
        <f>IF($S42=COLUMN()-COLUMN($V42),$T42,"")</f>
        <v/>
      </c>
      <c r="ZU43" t="str">
        <f>IF($S42=COLUMN()-COLUMN($V42),$T42,"")</f>
        <v/>
      </c>
      <c r="ZV43" t="str">
        <f>IF($S42=COLUMN()-COLUMN($V42),$T42,"")</f>
        <v/>
      </c>
      <c r="ZW43" t="str">
        <f>IF($S42=COLUMN()-COLUMN($V42),$T42,"")</f>
        <v/>
      </c>
      <c r="ZX43" t="str">
        <f>IF($S42=COLUMN()-COLUMN($V42),$T42,"")</f>
        <v/>
      </c>
      <c r="ZY43" t="str">
        <f>IF($S42=COLUMN()-COLUMN($V42),$T42,"")</f>
        <v/>
      </c>
      <c r="ZZ43" t="str">
        <f>IF($S42=COLUMN()-COLUMN($V42),$T42,"")</f>
        <v/>
      </c>
      <c r="AAA43" t="str">
        <f>IF($S42=COLUMN()-COLUMN($V42),$T42,"")</f>
        <v/>
      </c>
      <c r="AAB43" t="str">
        <f>IF($S42=COLUMN()-COLUMN($V42),$T42,"")</f>
        <v/>
      </c>
      <c r="AAC43" t="str">
        <f>IF($S42=COLUMN()-COLUMN($V42),$T42,"")</f>
        <v/>
      </c>
      <c r="AAD43" t="str">
        <f>IF($S42=COLUMN()-COLUMN($V42),$T42,"")</f>
        <v/>
      </c>
      <c r="AAE43" t="str">
        <f>IF($S42=COLUMN()-COLUMN($V42),$T42,"")</f>
        <v/>
      </c>
      <c r="AAF43" t="str">
        <f>IF($S42=COLUMN()-COLUMN($V42),$T42,"")</f>
        <v/>
      </c>
      <c r="AAG43" t="str">
        <f>IF($S42=COLUMN()-COLUMN($V42),$T42,"")</f>
        <v/>
      </c>
      <c r="AAH43" t="str">
        <f>IF($S42=COLUMN()-COLUMN($V42),$T42,"")</f>
        <v/>
      </c>
      <c r="AAI43" t="str">
        <f>IF($S42=COLUMN()-COLUMN($V42),$T42,"")</f>
        <v/>
      </c>
      <c r="AAJ43" t="str">
        <f>IF($S42=COLUMN()-COLUMN($V42),$T42,"")</f>
        <v/>
      </c>
      <c r="AAK43" t="str">
        <f>IF($S42=COLUMN()-COLUMN($V42),$T42,"")</f>
        <v/>
      </c>
      <c r="AAL43" t="str">
        <f>IF($S42=COLUMN()-COLUMN($V42),$T42,"")</f>
        <v/>
      </c>
      <c r="AAM43" t="str">
        <f>IF($S42=COLUMN()-COLUMN($V42),$T42,"")</f>
        <v/>
      </c>
      <c r="AAN43" t="str">
        <f>IF($S42=COLUMN()-COLUMN($V42),$T42,"")</f>
        <v/>
      </c>
      <c r="AAO43" t="str">
        <f>IF($S42=COLUMN()-COLUMN($V42),$T42,"")</f>
        <v/>
      </c>
      <c r="AAP43" t="str">
        <f>IF($S42=COLUMN()-COLUMN($V42),$T42,"")</f>
        <v/>
      </c>
      <c r="AAQ43" t="str">
        <f>IF($S42=COLUMN()-COLUMN($V42),$T42,"")</f>
        <v/>
      </c>
      <c r="AAR43" t="str">
        <f>IF($S42=COLUMN()-COLUMN($V42),$T42,"")</f>
        <v/>
      </c>
      <c r="AAS43" t="str">
        <f>IF($S42=COLUMN()-COLUMN($V42),$T42,"")</f>
        <v/>
      </c>
      <c r="AAT43" t="str">
        <f>IF($S42=COLUMN()-COLUMN($V42),$T42,"")</f>
        <v/>
      </c>
      <c r="AAU43" t="str">
        <f>IF($S42=COLUMN()-COLUMN($V42),$T42,"")</f>
        <v/>
      </c>
      <c r="AAV43" t="str">
        <f>IF($S42=COLUMN()-COLUMN($V42),$T42,"")</f>
        <v/>
      </c>
      <c r="AAW43" t="str">
        <f>IF($S42=COLUMN()-COLUMN($V42),$T42,"")</f>
        <v/>
      </c>
      <c r="AAX43" t="str">
        <f>IF($S42=COLUMN()-COLUMN($V42),$T42,"")</f>
        <v/>
      </c>
      <c r="AAY43" t="str">
        <f>IF($S42=COLUMN()-COLUMN($V42),$T42,"")</f>
        <v/>
      </c>
      <c r="AAZ43" t="str">
        <f>IF($S42=COLUMN()-COLUMN($V42),$T42,"")</f>
        <v/>
      </c>
      <c r="ABA43" t="str">
        <f>IF($S42=COLUMN()-COLUMN($V42),$T42,"")</f>
        <v/>
      </c>
      <c r="ABB43" t="str">
        <f>IF($S42=COLUMN()-COLUMN($V42),$T42,"")</f>
        <v/>
      </c>
      <c r="ABC43" t="str">
        <f>IF($S42=COLUMN()-COLUMN($V42),$T42,"")</f>
        <v/>
      </c>
      <c r="ABD43" t="str">
        <f>IF($S42=COLUMN()-COLUMN($V42),$T42,"")</f>
        <v/>
      </c>
      <c r="ABE43" t="str">
        <f>IF($S42=COLUMN()-COLUMN($V42),$T42,"")</f>
        <v/>
      </c>
      <c r="ABF43" t="str">
        <f>IF($S42=COLUMN()-COLUMN($V42),$T42,"")</f>
        <v/>
      </c>
      <c r="ABG43" t="str">
        <f>IF($S42=COLUMN()-COLUMN($V42),$T42,"")</f>
        <v/>
      </c>
      <c r="ABH43" t="str">
        <f>IF($S42=COLUMN()-COLUMN($V42),$T42,"")</f>
        <v/>
      </c>
      <c r="ABI43" t="str">
        <f>IF($S42=COLUMN()-COLUMN($V42),$T42,"")</f>
        <v/>
      </c>
      <c r="ABJ43" t="str">
        <f>IF($S42=COLUMN()-COLUMN($V42),$T42,"")</f>
        <v/>
      </c>
      <c r="ABK43" t="str">
        <f>IF($S42=COLUMN()-COLUMN($V42),$T42,"")</f>
        <v/>
      </c>
      <c r="ABL43" t="str">
        <f>IF($S42=COLUMN()-COLUMN($V42),$T42,"")</f>
        <v/>
      </c>
      <c r="ABM43" t="str">
        <f>IF($S42=COLUMN()-COLUMN($V42),$T42,"")</f>
        <v/>
      </c>
      <c r="ABN43" t="str">
        <f>IF($S42=COLUMN()-COLUMN($V42),$T42,"")</f>
        <v/>
      </c>
      <c r="ABO43" t="str">
        <f>IF($S42=COLUMN()-COLUMN($V42),$T42,"")</f>
        <v/>
      </c>
      <c r="ABP43" t="str">
        <f>IF($S42=COLUMN()-COLUMN($V42),$T42,"")</f>
        <v/>
      </c>
      <c r="ABQ43" t="str">
        <f>IF($S42=COLUMN()-COLUMN($V42),$T42,"")</f>
        <v/>
      </c>
      <c r="ABR43" t="str">
        <f>IF($S42=COLUMN()-COLUMN($V42),$T42,"")</f>
        <v/>
      </c>
      <c r="ABS43" t="str">
        <f>IF($S42=COLUMN()-COLUMN($V42),$T42,"")</f>
        <v/>
      </c>
      <c r="ABT43" t="str">
        <f>IF($S42=COLUMN()-COLUMN($V42),$T42,"")</f>
        <v/>
      </c>
      <c r="ABU43" t="str">
        <f>IF($S42=COLUMN()-COLUMN($V42),$T42,"")</f>
        <v/>
      </c>
      <c r="ABV43" t="str">
        <f>IF($S42=COLUMN()-COLUMN($V42),$T42,"")</f>
        <v/>
      </c>
      <c r="ABW43" t="str">
        <f>IF($S42=COLUMN()-COLUMN($V42),$T42,"")</f>
        <v/>
      </c>
      <c r="ABX43" t="str">
        <f>IF($S42=COLUMN()-COLUMN($V42),$T42,"")</f>
        <v/>
      </c>
      <c r="ABY43" t="str">
        <f>IF($S42=COLUMN()-COLUMN($V42),$T42,"")</f>
        <v/>
      </c>
      <c r="ABZ43" t="str">
        <f>IF($S42=COLUMN()-COLUMN($V42),$T42,"")</f>
        <v/>
      </c>
      <c r="ACA43" t="str">
        <f>IF($S42=COLUMN()-COLUMN($V42),$T42,"")</f>
        <v/>
      </c>
      <c r="ACB43" t="str">
        <f>IF($S42=COLUMN()-COLUMN($V42),$T42,"")</f>
        <v/>
      </c>
      <c r="ACC43" t="str">
        <f>IF($S42=COLUMN()-COLUMN($V42),$T42,"")</f>
        <v/>
      </c>
      <c r="ACD43" t="str">
        <f>IF($S42=COLUMN()-COLUMN($V42),$T42,"")</f>
        <v/>
      </c>
      <c r="ACE43" t="str">
        <f>IF($S42=COLUMN()-COLUMN($V42),$T42,"")</f>
        <v/>
      </c>
      <c r="ACF43" t="str">
        <f>IF($S42=COLUMN()-COLUMN($V42),$T42,"")</f>
        <v/>
      </c>
      <c r="ACG43" t="str">
        <f>IF($S42=COLUMN()-COLUMN($V42),$T42,"")</f>
        <v/>
      </c>
      <c r="ACH43" t="str">
        <f>IF($S42=COLUMN()-COLUMN($V42),$T42,"")</f>
        <v/>
      </c>
      <c r="ACI43" t="str">
        <f>IF($S42=COLUMN()-COLUMN($V42),$T42,"")</f>
        <v/>
      </c>
      <c r="ACJ43" t="str">
        <f>IF($S42=COLUMN()-COLUMN($V42),$T42,"")</f>
        <v/>
      </c>
      <c r="ACK43" t="str">
        <f>IF($S42=COLUMN()-COLUMN($V42),$T42,"")</f>
        <v/>
      </c>
      <c r="ACL43" t="str">
        <f>IF($S42=COLUMN()-COLUMN($V42),$T42,"")</f>
        <v/>
      </c>
      <c r="ACM43" t="str">
        <f>IF($S42=COLUMN()-COLUMN($V42),$T42,"")</f>
        <v/>
      </c>
      <c r="ACN43" t="str">
        <f>IF($S42=COLUMN()-COLUMN($V42),$T42,"")</f>
        <v/>
      </c>
      <c r="ACO43" t="str">
        <f>IF($S42=COLUMN()-COLUMN($V42),$T42,"")</f>
        <v/>
      </c>
      <c r="ACP43" t="str">
        <f>IF($S42=COLUMN()-COLUMN($V42),$T42,"")</f>
        <v/>
      </c>
      <c r="ACQ43" t="str">
        <f>IF($S42=COLUMN()-COLUMN($V42),$T42,"")</f>
        <v/>
      </c>
      <c r="ACR43" t="str">
        <f>IF($S42=COLUMN()-COLUMN($V42),$T42,"")</f>
        <v/>
      </c>
      <c r="ACS43" t="str">
        <f>IF($S42=COLUMN()-COLUMN($V42),$T42,"")</f>
        <v/>
      </c>
      <c r="ACT43" t="str">
        <f>IF($S42=COLUMN()-COLUMN($V42),$T42,"")</f>
        <v/>
      </c>
      <c r="ACU43" t="str">
        <f>IF($S42=COLUMN()-COLUMN($V42),$T42,"")</f>
        <v/>
      </c>
      <c r="ACV43" t="str">
        <f>IF($S42=COLUMN()-COLUMN($V42),$T42,"")</f>
        <v/>
      </c>
      <c r="ACW43" t="str">
        <f>IF($S42=COLUMN()-COLUMN($V42),$T42,"")</f>
        <v/>
      </c>
      <c r="ACX43" t="str">
        <f>IF($S42=COLUMN()-COLUMN($V42),$T42,"")</f>
        <v/>
      </c>
      <c r="ACY43" t="str">
        <f>IF($S42=COLUMN()-COLUMN($V42),$T42,"")</f>
        <v/>
      </c>
      <c r="ACZ43" t="str">
        <f>IF($S42=COLUMN()-COLUMN($V42),$T42,"")</f>
        <v/>
      </c>
      <c r="ADA43" t="str">
        <f>IF($S42=COLUMN()-COLUMN($V42),$T42,"")</f>
        <v/>
      </c>
      <c r="ADB43" t="str">
        <f>IF($S42=COLUMN()-COLUMN($V42),$T42,"")</f>
        <v/>
      </c>
      <c r="ADC43" t="str">
        <f>IF($S42=COLUMN()-COLUMN($V42),$T42,"")</f>
        <v/>
      </c>
      <c r="ADD43" t="str">
        <f>IF($S42=COLUMN()-COLUMN($V42),$T42,"")</f>
        <v/>
      </c>
      <c r="ADE43" t="str">
        <f>IF($S42=COLUMN()-COLUMN($V42),$T42,"")</f>
        <v/>
      </c>
      <c r="ADF43" t="str">
        <f>IF($S42=COLUMN()-COLUMN($V42),$T42,"")</f>
        <v/>
      </c>
      <c r="ADG43" t="str">
        <f>IF($S42=COLUMN()-COLUMN($V42),$T42,"")</f>
        <v/>
      </c>
      <c r="ADH43" t="str">
        <f>IF($S42=COLUMN()-COLUMN($V42),$T42,"")</f>
        <v/>
      </c>
      <c r="ADI43" t="str">
        <f>IF($S42=COLUMN()-COLUMN($V42),$T42,"")</f>
        <v/>
      </c>
      <c r="ADJ43" t="str">
        <f>IF($S42=COLUMN()-COLUMN($V42),$T42,"")</f>
        <v/>
      </c>
      <c r="ADK43" t="str">
        <f>IF($S42=COLUMN()-COLUMN($V42),$T42,"")</f>
        <v/>
      </c>
      <c r="ADL43" t="str">
        <f>IF($S42=COLUMN()-COLUMN($V42),$T42,"")</f>
        <v/>
      </c>
      <c r="ADM43" t="str">
        <f>IF($S42=COLUMN()-COLUMN($V42),$T42,"")</f>
        <v/>
      </c>
      <c r="ADN43" t="str">
        <f>IF($S42=COLUMN()-COLUMN($V42),$T42,"")</f>
        <v/>
      </c>
      <c r="ADO43" t="str">
        <f>IF($S42=COLUMN()-COLUMN($V42),$T42,"")</f>
        <v/>
      </c>
      <c r="ADP43" t="str">
        <f>IF($S42=COLUMN()-COLUMN($V42),$T42,"")</f>
        <v/>
      </c>
      <c r="ADQ43" t="str">
        <f>IF($S42=COLUMN()-COLUMN($V42),$T42,"")</f>
        <v/>
      </c>
      <c r="ADR43" t="str">
        <f>IF($S42=COLUMN()-COLUMN($V42),$T42,"")</f>
        <v/>
      </c>
      <c r="ADS43" t="str">
        <f>IF($S42=COLUMN()-COLUMN($V42),$T42,"")</f>
        <v/>
      </c>
      <c r="ADT43" t="str">
        <f>IF($S42=COLUMN()-COLUMN($V42),$T42,"")</f>
        <v/>
      </c>
      <c r="ADU43" t="str">
        <f>IF($S42=COLUMN()-COLUMN($V42),$T42,"")</f>
        <v/>
      </c>
      <c r="ADV43" t="str">
        <f>IF($S42=COLUMN()-COLUMN($V42),$T42,"")</f>
        <v/>
      </c>
      <c r="ADW43" t="str">
        <f>IF($S42=COLUMN()-COLUMN($V42),$T42,"")</f>
        <v/>
      </c>
      <c r="ADX43" t="str">
        <f>IF($S42=COLUMN()-COLUMN($V42),$T42,"")</f>
        <v/>
      </c>
      <c r="ADY43" t="str">
        <f>IF($S42=COLUMN()-COLUMN($V42),$T42,"")</f>
        <v/>
      </c>
      <c r="ADZ43" t="str">
        <f>IF($S42=COLUMN()-COLUMN($V42),$T42,"")</f>
        <v/>
      </c>
      <c r="AEA43" t="str">
        <f>IF($S42=COLUMN()-COLUMN($V42),$T42,"")</f>
        <v/>
      </c>
      <c r="AEB43" t="str">
        <f>IF($S42=COLUMN()-COLUMN($V42),$T42,"")</f>
        <v/>
      </c>
      <c r="AEC43" t="str">
        <f>IF($S42=COLUMN()-COLUMN($V42),$T42,"")</f>
        <v/>
      </c>
      <c r="AED43" t="str">
        <f>IF($S42=COLUMN()-COLUMN($V42),$T42,"")</f>
        <v/>
      </c>
      <c r="AEE43" t="str">
        <f>IF($S42=COLUMN()-COLUMN($V42),$T42,"")</f>
        <v/>
      </c>
      <c r="AEF43" t="str">
        <f>IF($S42=COLUMN()-COLUMN($V42),$T42,"")</f>
        <v/>
      </c>
      <c r="AEG43" t="str">
        <f>IF($S42=COLUMN()-COLUMN($V42),$T42,"")</f>
        <v/>
      </c>
      <c r="AEH43" t="str">
        <f>IF($S42=COLUMN()-COLUMN($V42),$T42,"")</f>
        <v/>
      </c>
      <c r="AEI43" t="str">
        <f>IF($S42=COLUMN()-COLUMN($V42),$T42,"")</f>
        <v/>
      </c>
      <c r="AEJ43" t="str">
        <f>IF($S42=COLUMN()-COLUMN($V42),$T42,"")</f>
        <v/>
      </c>
      <c r="AEK43" t="str">
        <f>IF($S42=COLUMN()-COLUMN($V42),$T42,"")</f>
        <v/>
      </c>
      <c r="AEL43" t="str">
        <f>IF($S42=COLUMN()-COLUMN($V42),$T42,"")</f>
        <v/>
      </c>
      <c r="AEM43" t="str">
        <f>IF($S42=COLUMN()-COLUMN($V42),$T42,"")</f>
        <v/>
      </c>
      <c r="AEN43" t="str">
        <f>IF($S42=COLUMN()-COLUMN($V42),$T42,"")</f>
        <v/>
      </c>
      <c r="AEO43" t="str">
        <f>IF($S42=COLUMN()-COLUMN($V42),$T42,"")</f>
        <v/>
      </c>
      <c r="AEP43" t="str">
        <f>IF($S42=COLUMN()-COLUMN($V42),$T42,"")</f>
        <v/>
      </c>
      <c r="AEQ43" t="str">
        <f>IF($S42=COLUMN()-COLUMN($V42),$T42,"")</f>
        <v/>
      </c>
      <c r="AER43" t="str">
        <f>IF($S42=COLUMN()-COLUMN($V42),$T42,"")</f>
        <v/>
      </c>
      <c r="AES43" t="str">
        <f>IF($S42=COLUMN()-COLUMN($V42),$T42,"")</f>
        <v/>
      </c>
      <c r="AET43" t="str">
        <f>IF($S42=COLUMN()-COLUMN($V42),$T42,"")</f>
        <v/>
      </c>
      <c r="AEU43" t="str">
        <f>IF($S42=COLUMN()-COLUMN($V42),$T42,"")</f>
        <v/>
      </c>
      <c r="AEV43" t="str">
        <f>IF($S42=COLUMN()-COLUMN($V42),$T42,"")</f>
        <v/>
      </c>
      <c r="AEW43" t="str">
        <f>IF($S42=COLUMN()-COLUMN($V42),$T42,"")</f>
        <v/>
      </c>
      <c r="AEX43" t="str">
        <f>IF($S42=COLUMN()-COLUMN($V42),$T42,"")</f>
        <v/>
      </c>
      <c r="AEY43" t="str">
        <f>IF($S42=COLUMN()-COLUMN($V42),$T42,"")</f>
        <v/>
      </c>
      <c r="AEZ43" t="str">
        <f>IF($S42=COLUMN()-COLUMN($V42),$T42,"")</f>
        <v/>
      </c>
      <c r="AFA43" t="str">
        <f>IF($S42=COLUMN()-COLUMN($V42),$T42,"")</f>
        <v/>
      </c>
      <c r="AFB43" t="str">
        <f>IF($S42=COLUMN()-COLUMN($V42),$T42,"")</f>
        <v/>
      </c>
      <c r="AFC43" t="str">
        <f>IF($S42=COLUMN()-COLUMN($V42),$T42,"")</f>
        <v/>
      </c>
      <c r="AFD43" t="str">
        <f>IF($S42=COLUMN()-COLUMN($V42),$T42,"")</f>
        <v/>
      </c>
      <c r="AFE43" t="str">
        <f>IF($S42=COLUMN()-COLUMN($V42),$T42,"")</f>
        <v/>
      </c>
      <c r="AFF43" t="str">
        <f>IF($S42=COLUMN()-COLUMN($V42),$T42,"")</f>
        <v/>
      </c>
      <c r="AFG43" t="str">
        <f>IF($S42=COLUMN()-COLUMN($V42),$T42,"")</f>
        <v/>
      </c>
      <c r="AFH43" t="str">
        <f>IF($S42=COLUMN()-COLUMN($V42),$T42,"")</f>
        <v/>
      </c>
      <c r="AFI43" t="str">
        <f>IF($S42=COLUMN()-COLUMN($V42),$T42,"")</f>
        <v/>
      </c>
      <c r="AFJ43" t="str">
        <f>IF($S42=COLUMN()-COLUMN($V42),$T42,"")</f>
        <v/>
      </c>
      <c r="AFK43" t="str">
        <f>IF($S42=COLUMN()-COLUMN($V42),$T42,"")</f>
        <v/>
      </c>
      <c r="AFL43" t="str">
        <f>IF($S42=COLUMN()-COLUMN($V42),$T42,"")</f>
        <v/>
      </c>
      <c r="AFM43" t="str">
        <f>IF($S42=COLUMN()-COLUMN($V42),$T42,"")</f>
        <v/>
      </c>
      <c r="AFN43" t="str">
        <f>IF($S42=COLUMN()-COLUMN($V42),$T42,"")</f>
        <v/>
      </c>
      <c r="AFO43" t="str">
        <f>IF($S42=COLUMN()-COLUMN($V42),$T42,"")</f>
        <v/>
      </c>
      <c r="AFP43" t="str">
        <f>IF($S42=COLUMN()-COLUMN($V42),$T42,"")</f>
        <v/>
      </c>
      <c r="AFQ43" t="str">
        <f>IF($S42=COLUMN()-COLUMN($V42),$T42,"")</f>
        <v/>
      </c>
      <c r="AFR43" t="str">
        <f>IF($S42=COLUMN()-COLUMN($V42),$T42,"")</f>
        <v/>
      </c>
      <c r="AFS43" t="str">
        <f>IF($S42=COLUMN()-COLUMN($V42),$T42,"")</f>
        <v/>
      </c>
      <c r="AFT43" t="str">
        <f>IF($S42=COLUMN()-COLUMN($V42),$T42,"")</f>
        <v/>
      </c>
      <c r="AFU43" t="str">
        <f>IF($S42=COLUMN()-COLUMN($V42),$T42,"")</f>
        <v/>
      </c>
      <c r="AFV43" t="str">
        <f>IF($S42=COLUMN()-COLUMN($V42),$T42,"")</f>
        <v/>
      </c>
      <c r="AFW43" t="str">
        <f>IF($S42=COLUMN()-COLUMN($V42),$T42,"")</f>
        <v/>
      </c>
      <c r="AFX43" t="str">
        <f>IF($S42=COLUMN()-COLUMN($V42),$T42,"")</f>
        <v/>
      </c>
      <c r="AFY43" t="str">
        <f>IF($S42=COLUMN()-COLUMN($V42),$T42,"")</f>
        <v/>
      </c>
      <c r="AFZ43" t="str">
        <f>IF($S42=COLUMN()-COLUMN($V42),$T42,"")</f>
        <v/>
      </c>
      <c r="AGA43" t="str">
        <f>IF($S42=COLUMN()-COLUMN($V42),$T42,"")</f>
        <v/>
      </c>
      <c r="AGB43" t="str">
        <f>IF($S42=COLUMN()-COLUMN($V42),$T42,"")</f>
        <v/>
      </c>
      <c r="AGC43" t="str">
        <f>IF($S42=COLUMN()-COLUMN($V42),$T42,"")</f>
        <v/>
      </c>
      <c r="AGD43" t="str">
        <f>IF($S42=COLUMN()-COLUMN($V42),$T42,"")</f>
        <v/>
      </c>
      <c r="AGE43" t="str">
        <f>IF($S42=COLUMN()-COLUMN($V42),$T42,"")</f>
        <v/>
      </c>
      <c r="AGF43" t="str">
        <f>IF($S42=COLUMN()-COLUMN($V42),$T42,"")</f>
        <v/>
      </c>
      <c r="AGG43" t="str">
        <f>IF($S42=COLUMN()-COLUMN($V42),$T42,"")</f>
        <v/>
      </c>
      <c r="AGH43" t="str">
        <f>IF($S42=COLUMN()-COLUMN($V42),$T42,"")</f>
        <v/>
      </c>
      <c r="AGI43" t="str">
        <f>IF($S42=COLUMN()-COLUMN($V42),$T42,"")</f>
        <v/>
      </c>
      <c r="AGJ43" t="str">
        <f>IF($S42=COLUMN()-COLUMN($V42),$T42,"")</f>
        <v/>
      </c>
      <c r="AGK43" t="str">
        <f>IF($S42=COLUMN()-COLUMN($V42),$T42,"")</f>
        <v/>
      </c>
      <c r="AGL43" t="str">
        <f>IF($S42=COLUMN()-COLUMN($V42),$T42,"")</f>
        <v/>
      </c>
      <c r="AGM43" t="str">
        <f>IF($S42=COLUMN()-COLUMN($V42),$T42,"")</f>
        <v/>
      </c>
      <c r="AGN43" t="str">
        <f>IF($S42=COLUMN()-COLUMN($V42),$T42,"")</f>
        <v/>
      </c>
      <c r="AGO43" t="str">
        <f>IF($S42=COLUMN()-COLUMN($V42),$T42,"")</f>
        <v/>
      </c>
      <c r="AGP43" t="str">
        <f>IF($S42=COLUMN()-COLUMN($V42),$T42,"")</f>
        <v/>
      </c>
      <c r="AGQ43" t="str">
        <f>IF($S42=COLUMN()-COLUMN($V42),$T42,"")</f>
        <v/>
      </c>
      <c r="AGR43" t="str">
        <f>IF($S42=COLUMN()-COLUMN($V42),$T42,"")</f>
        <v/>
      </c>
      <c r="AGS43" t="str">
        <f>IF($S42=COLUMN()-COLUMN($V42),$T42,"")</f>
        <v/>
      </c>
      <c r="AGT43" t="str">
        <f>IF($S42=COLUMN()-COLUMN($V42),$T42,"")</f>
        <v/>
      </c>
      <c r="AGU43" t="str">
        <f>IF($S42=COLUMN()-COLUMN($V42),$T42,"")</f>
        <v/>
      </c>
      <c r="AGV43" t="str">
        <f>IF($S42=COLUMN()-COLUMN($V42),$T42,"")</f>
        <v/>
      </c>
      <c r="AGW43" t="str">
        <f>IF($S42=COLUMN()-COLUMN($V42),$T42,"")</f>
        <v/>
      </c>
      <c r="AGX43" t="str">
        <f>IF($S42=COLUMN()-COLUMN($V42),$T42,"")</f>
        <v/>
      </c>
      <c r="AGY43" t="str">
        <f>IF($S42=COLUMN()-COLUMN($V42),$T42,"")</f>
        <v/>
      </c>
      <c r="AGZ43" t="str">
        <f>IF($S42=COLUMN()-COLUMN($V42),$T42,"")</f>
        <v/>
      </c>
      <c r="AHA43" t="str">
        <f>IF($S42=COLUMN()-COLUMN($V42),$T42,"")</f>
        <v/>
      </c>
      <c r="AHB43" t="str">
        <f>IF($S42=COLUMN()-COLUMN($V42),$T42,"")</f>
        <v/>
      </c>
      <c r="AHC43" t="str">
        <f>IF($S42=COLUMN()-COLUMN($V42),$T42,"")</f>
        <v/>
      </c>
      <c r="AHD43" t="str">
        <f>IF($S42=COLUMN()-COLUMN($V42),$T42,"")</f>
        <v/>
      </c>
      <c r="AHE43" t="str">
        <f>IF($S42=COLUMN()-COLUMN($V42),$T42,"")</f>
        <v/>
      </c>
      <c r="AHF43" t="str">
        <f>IF($S42=COLUMN()-COLUMN($V42),$T42,"")</f>
        <v/>
      </c>
      <c r="AHG43" t="str">
        <f>IF($S42=COLUMN()-COLUMN($V42),$T42,"")</f>
        <v/>
      </c>
      <c r="AHH43" t="str">
        <f>IF($S42=COLUMN()-COLUMN($V42),$T42,"")</f>
        <v/>
      </c>
      <c r="AHI43" t="str">
        <f>IF($S42=COLUMN()-COLUMN($V42),$T42,"")</f>
        <v/>
      </c>
      <c r="AHJ43" t="str">
        <f>IF($S42=COLUMN()-COLUMN($V42),$T42,"")</f>
        <v/>
      </c>
      <c r="AHK43" t="str">
        <f>IF($S42=COLUMN()-COLUMN($V42),$T42,"")</f>
        <v/>
      </c>
      <c r="AHL43" t="str">
        <f>IF($S42=COLUMN()-COLUMN($V42),$T42,"")</f>
        <v/>
      </c>
      <c r="AHM43" t="str">
        <f>IF($S42=COLUMN()-COLUMN($V42),$T42,"")</f>
        <v/>
      </c>
      <c r="AHN43" t="str">
        <f>IF($S42=COLUMN()-COLUMN($V42),$T42,"")</f>
        <v/>
      </c>
      <c r="AHO43" t="str">
        <f>IF($S42=COLUMN()-COLUMN($V42),$T42,"")</f>
        <v/>
      </c>
      <c r="AHP43" t="str">
        <f>IF($S42=COLUMN()-COLUMN($V42),$T42,"")</f>
        <v/>
      </c>
      <c r="AHQ43" t="str">
        <f>IF($S42=COLUMN()-COLUMN($V42),$T42,"")</f>
        <v/>
      </c>
      <c r="AHR43" t="str">
        <f>IF($S42=COLUMN()-COLUMN($V42),$T42,"")</f>
        <v/>
      </c>
      <c r="AHS43" t="str">
        <f>IF($S42=COLUMN()-COLUMN($V42),$T42,"")</f>
        <v/>
      </c>
      <c r="AHT43" t="str">
        <f>IF($S42=COLUMN()-COLUMN($V42),$T42,"")</f>
        <v/>
      </c>
      <c r="AHU43" t="str">
        <f>IF($S42=COLUMN()-COLUMN($V42),$T42,"")</f>
        <v/>
      </c>
      <c r="AHV43" t="str">
        <f>IF($S42=COLUMN()-COLUMN($V42),$T42,"")</f>
        <v/>
      </c>
      <c r="AHW43" t="str">
        <f>IF($S42=COLUMN()-COLUMN($V42),$T42,"")</f>
        <v/>
      </c>
      <c r="AHX43" t="str">
        <f>IF($S42=COLUMN()-COLUMN($V42),$T42,"")</f>
        <v/>
      </c>
      <c r="AHY43" t="str">
        <f>IF($S42=COLUMN()-COLUMN($V42),$T42,"")</f>
        <v/>
      </c>
      <c r="AHZ43" t="str">
        <f>IF($S42=COLUMN()-COLUMN($V42),$T42,"")</f>
        <v/>
      </c>
      <c r="AIA43" t="str">
        <f>IF($S42=COLUMN()-COLUMN($V42),$T42,"")</f>
        <v/>
      </c>
      <c r="AIB43" t="str">
        <f>IF($S42=COLUMN()-COLUMN($V42),$T42,"")</f>
        <v/>
      </c>
      <c r="AIC43" t="str">
        <f>IF($S42=COLUMN()-COLUMN($V42),$T42,"")</f>
        <v/>
      </c>
      <c r="AID43" t="str">
        <f>IF($S42=COLUMN()-COLUMN($V42),$T42,"")</f>
        <v/>
      </c>
      <c r="AIE43" t="str">
        <f>IF($S42=COLUMN()-COLUMN($V42),$T42,"")</f>
        <v/>
      </c>
      <c r="AIF43" t="str">
        <f>IF($S42=COLUMN()-COLUMN($V42),$T42,"")</f>
        <v/>
      </c>
      <c r="AIG43" t="str">
        <f>IF($S42=COLUMN()-COLUMN($V42),$T42,"")</f>
        <v/>
      </c>
      <c r="AIH43" t="str">
        <f>IF($S42=COLUMN()-COLUMN($V42),$T42,"")</f>
        <v/>
      </c>
      <c r="AII43" t="str">
        <f>IF($S42=COLUMN()-COLUMN($V42),$T42,"")</f>
        <v/>
      </c>
      <c r="AIJ43" t="str">
        <f>IF($S42=COLUMN()-COLUMN($V42),$T42,"")</f>
        <v/>
      </c>
      <c r="AIK43" t="str">
        <f>IF($S42=COLUMN()-COLUMN($V42),$T42,"")</f>
        <v/>
      </c>
      <c r="AIL43" t="str">
        <f>IF($S42=COLUMN()-COLUMN($V42),$T42,"")</f>
        <v/>
      </c>
      <c r="AIM43" t="str">
        <f>IF($S42=COLUMN()-COLUMN($V42),$T42,"")</f>
        <v/>
      </c>
      <c r="AIN43" t="str">
        <f>IF($S42=COLUMN()-COLUMN($V42),$T42,"")</f>
        <v/>
      </c>
      <c r="AIO43" t="str">
        <f>IF($S42=COLUMN()-COLUMN($V42),$T42,"")</f>
        <v/>
      </c>
      <c r="AIP43" t="str">
        <f>IF($S42=COLUMN()-COLUMN($V42),$T42,"")</f>
        <v/>
      </c>
      <c r="AIQ43" t="str">
        <f>IF($S42=COLUMN()-COLUMN($V42),$T42,"")</f>
        <v/>
      </c>
      <c r="AIR43" t="str">
        <f>IF($S42=COLUMN()-COLUMN($V42),$T42,"")</f>
        <v/>
      </c>
      <c r="AIS43" t="str">
        <f>IF($S42=COLUMN()-COLUMN($V42),$T42,"")</f>
        <v/>
      </c>
      <c r="AIT43" t="str">
        <f>IF($S42=COLUMN()-COLUMN($V42),$T42,"")</f>
        <v/>
      </c>
      <c r="AIU43" t="str">
        <f>IF($S42=COLUMN()-COLUMN($V42),$T42,"")</f>
        <v/>
      </c>
      <c r="AIV43" t="str">
        <f>IF($S42=COLUMN()-COLUMN($V42),$T42,"")</f>
        <v/>
      </c>
      <c r="AIW43" t="str">
        <f>IF($S42=COLUMN()-COLUMN($V42),$T42,"")</f>
        <v/>
      </c>
      <c r="AIX43" t="str">
        <f>IF($S42=COLUMN()-COLUMN($V42),$T42,"")</f>
        <v/>
      </c>
      <c r="AIY43" t="str">
        <f>IF($S42=COLUMN()-COLUMN($V42),$T42,"")</f>
        <v/>
      </c>
      <c r="AIZ43" t="str">
        <f>IF($S42=COLUMN()-COLUMN($V42),$T42,"")</f>
        <v/>
      </c>
      <c r="AJA43" t="str">
        <f>IF($S42=COLUMN()-COLUMN($V42),$T42,"")</f>
        <v/>
      </c>
      <c r="AJB43" t="str">
        <f>IF($S42=COLUMN()-COLUMN($V42),$T42,"")</f>
        <v/>
      </c>
      <c r="AJC43" t="str">
        <f>IF($S42=COLUMN()-COLUMN($V42),$T42,"")</f>
        <v/>
      </c>
      <c r="AJD43" t="str">
        <f>IF($S42=COLUMN()-COLUMN($V42),$T42,"")</f>
        <v/>
      </c>
      <c r="AJE43" t="str">
        <f>IF($S42=COLUMN()-COLUMN($V42),$T42,"")</f>
        <v/>
      </c>
      <c r="AJF43" t="str">
        <f>IF($S42=COLUMN()-COLUMN($V42),$T42,"")</f>
        <v/>
      </c>
      <c r="AJG43" t="str">
        <f>IF($S42=COLUMN()-COLUMN($V42),$T42,"")</f>
        <v/>
      </c>
      <c r="AJH43" t="str">
        <f>IF($S42=COLUMN()-COLUMN($V42),$T42,"")</f>
        <v/>
      </c>
      <c r="AJI43" t="str">
        <f>IF($S42=COLUMN()-COLUMN($V42),$T42,"")</f>
        <v/>
      </c>
      <c r="AJJ43" t="str">
        <f>IF($S42=COLUMN()-COLUMN($V42),$T42,"")</f>
        <v/>
      </c>
      <c r="AJK43" t="str">
        <f>IF($S42=COLUMN()-COLUMN($V42),$T42,"")</f>
        <v/>
      </c>
      <c r="AJL43" t="str">
        <f>IF($S42=COLUMN()-COLUMN($V42),$T42,"")</f>
        <v/>
      </c>
      <c r="AJM43" t="str">
        <f>IF($S42=COLUMN()-COLUMN($V42),$T42,"")</f>
        <v/>
      </c>
      <c r="AJN43" t="str">
        <f>IF($S42=COLUMN()-COLUMN($V42),$T42,"")</f>
        <v/>
      </c>
      <c r="AJO43" t="str">
        <f>IF($S42=COLUMN()-COLUMN($V42),$T42,"")</f>
        <v/>
      </c>
      <c r="AJP43" t="str">
        <f>IF($S42=COLUMN()-COLUMN($V42),$T42,"")</f>
        <v/>
      </c>
      <c r="AJQ43" t="str">
        <f>IF($S42=COLUMN()-COLUMN($V42),$T42,"")</f>
        <v/>
      </c>
      <c r="AJR43" t="str">
        <f>IF($S42=COLUMN()-COLUMN($V42),$T42,"")</f>
        <v/>
      </c>
      <c r="AJS43" t="str">
        <f>IF($S42=COLUMN()-COLUMN($V42),$T42,"")</f>
        <v/>
      </c>
      <c r="AJT43" t="str">
        <f>IF($S42=COLUMN()-COLUMN($V42),$T42,"")</f>
        <v/>
      </c>
      <c r="AJU43" t="str">
        <f>IF($S42=COLUMN()-COLUMN($V42),$T42,"")</f>
        <v/>
      </c>
      <c r="AJV43" t="str">
        <f>IF($S42=COLUMN()-COLUMN($V42),$T42,"")</f>
        <v/>
      </c>
      <c r="AJW43" t="str">
        <f>IF($S42=COLUMN()-COLUMN($V42),$T42,"")</f>
        <v/>
      </c>
      <c r="AJX43" t="str">
        <f>IF($S42=COLUMN()-COLUMN($V42),$T42,"")</f>
        <v/>
      </c>
      <c r="AJY43" t="str">
        <f>IF($S42=COLUMN()-COLUMN($V42),$T42,"")</f>
        <v/>
      </c>
      <c r="AJZ43" t="str">
        <f>IF($S42=COLUMN()-COLUMN($V42),$T42,"")</f>
        <v/>
      </c>
      <c r="AKA43" t="str">
        <f>IF($S42=COLUMN()-COLUMN($V42),$T42,"")</f>
        <v/>
      </c>
      <c r="AKB43" t="str">
        <f>IF($S42=COLUMN()-COLUMN($V42),$T42,"")</f>
        <v/>
      </c>
      <c r="AKC43" t="str">
        <f>IF($S42=COLUMN()-COLUMN($V42),$T42,"")</f>
        <v/>
      </c>
      <c r="AKD43" t="str">
        <f>IF($S42=COLUMN()-COLUMN($V42),$T42,"")</f>
        <v/>
      </c>
      <c r="AKE43" t="str">
        <f>IF($S42=COLUMN()-COLUMN($V42),$T42,"")</f>
        <v/>
      </c>
      <c r="AKF43" t="str">
        <f>IF($S42=COLUMN()-COLUMN($V42),$T42,"")</f>
        <v/>
      </c>
      <c r="AKG43" t="str">
        <f>IF($S42=COLUMN()-COLUMN($V42),$T42,"")</f>
        <v/>
      </c>
      <c r="AKH43" t="str">
        <f>IF($S42=COLUMN()-COLUMN($V42),$T42,"")</f>
        <v/>
      </c>
      <c r="AKI43" t="str">
        <f>IF($S42=COLUMN()-COLUMN($V42),$T42,"")</f>
        <v/>
      </c>
      <c r="AKJ43" t="str">
        <f>IF($S42=COLUMN()-COLUMN($V42),$T42,"")</f>
        <v/>
      </c>
      <c r="AKK43" t="str">
        <f>IF($S42=COLUMN()-COLUMN($V42),$T42,"")</f>
        <v/>
      </c>
      <c r="AKL43" t="str">
        <f>IF($S42=COLUMN()-COLUMN($V42),$T42,"")</f>
        <v/>
      </c>
      <c r="AKM43" t="str">
        <f>IF($S42=COLUMN()-COLUMN($V42),$T42,"")</f>
        <v/>
      </c>
      <c r="AKN43" t="str">
        <f>IF($S42=COLUMN()-COLUMN($V42),$T42,"")</f>
        <v/>
      </c>
      <c r="AKO43" t="str">
        <f>IF($S42=COLUMN()-COLUMN($V42),$T42,"")</f>
        <v/>
      </c>
      <c r="AKP43" t="str">
        <f>IF($S42=COLUMN()-COLUMN($V42),$T42,"")</f>
        <v/>
      </c>
      <c r="AKQ43" t="str">
        <f>IF($S42=COLUMN()-COLUMN($V42),$T42,"")</f>
        <v/>
      </c>
      <c r="AKR43" t="str">
        <f>IF($S42=COLUMN()-COLUMN($V42),$T42,"")</f>
        <v/>
      </c>
      <c r="AKS43" t="str">
        <f>IF($S42=COLUMN()-COLUMN($V42),$T42,"")</f>
        <v/>
      </c>
      <c r="AKT43" t="str">
        <f>IF($S42=COLUMN()-COLUMN($V42),$T42,"")</f>
        <v/>
      </c>
      <c r="AKU43" t="str">
        <f>IF($S42=COLUMN()-COLUMN($V42),$T42,"")</f>
        <v/>
      </c>
      <c r="AKV43" t="str">
        <f>IF($S42=COLUMN()-COLUMN($V42),$T42,"")</f>
        <v/>
      </c>
      <c r="AKW43" t="str">
        <f>IF($S42=COLUMN()-COLUMN($V42),$T42,"")</f>
        <v/>
      </c>
      <c r="AKX43" t="str">
        <f>IF($S42=COLUMN()-COLUMN($V42),$T42,"")</f>
        <v/>
      </c>
      <c r="AKY43" t="str">
        <f>IF($S42=COLUMN()-COLUMN($V42),$T42,"")</f>
        <v/>
      </c>
      <c r="AKZ43" t="str">
        <f>IF($S42=COLUMN()-COLUMN($V42),$T42,"")</f>
        <v/>
      </c>
      <c r="ALA43" t="str">
        <f>IF($S42=COLUMN()-COLUMN($V42),$T42,"")</f>
        <v/>
      </c>
      <c r="ALB43" t="str">
        <f>IF($S42=COLUMN()-COLUMN($V42),$T42,"")</f>
        <v/>
      </c>
      <c r="ALC43" t="str">
        <f>IF($S42=COLUMN()-COLUMN($V42),$T42,"")</f>
        <v/>
      </c>
      <c r="ALD43" t="str">
        <f>IF($S42=COLUMN()-COLUMN($V42),$T42,"")</f>
        <v/>
      </c>
      <c r="ALE43" t="str">
        <f>IF($S42=COLUMN()-COLUMN($V42),$T42,"")</f>
        <v/>
      </c>
      <c r="ALF43" t="str">
        <f>IF($S42=COLUMN()-COLUMN($V42),$T42,"")</f>
        <v/>
      </c>
      <c r="ALG43" t="str">
        <f>IF($S42=COLUMN()-COLUMN($V42),$T42,"")</f>
        <v/>
      </c>
      <c r="ALH43" t="str">
        <f>IF($S42=COLUMN()-COLUMN($V42),$T42,"")</f>
        <v/>
      </c>
      <c r="ALI43" t="str">
        <f>IF($S42=COLUMN()-COLUMN($V42),$T42,"")</f>
        <v/>
      </c>
      <c r="ALJ43" t="str">
        <f>IF($S42=COLUMN()-COLUMN($V42),$T42,"")</f>
        <v/>
      </c>
      <c r="ALK43" t="str">
        <f>IF($S42=COLUMN()-COLUMN($V42),$T42,"")</f>
        <v/>
      </c>
      <c r="ALL43" t="str">
        <f>IF($S42=COLUMN()-COLUMN($V42),$T42,"")</f>
        <v/>
      </c>
      <c r="ALM43" t="str">
        <f>IF($S42=COLUMN()-COLUMN($V42),$T42,"")</f>
        <v/>
      </c>
      <c r="ALN43" t="str">
        <f>IF($S42=COLUMN()-COLUMN($V42),$T42,"")</f>
        <v/>
      </c>
      <c r="ALO43" t="str">
        <f>IF($S42=COLUMN()-COLUMN($V42),$T42,"")</f>
        <v/>
      </c>
      <c r="ALP43" t="str">
        <f>IF($S42=COLUMN()-COLUMN($V42),$T42,"")</f>
        <v/>
      </c>
      <c r="ALQ43" t="str">
        <f>IF($S42=COLUMN()-COLUMN($V42),$T42,"")</f>
        <v/>
      </c>
      <c r="ALR43" t="str">
        <f>IF($S42=COLUMN()-COLUMN($V42),$T42,"")</f>
        <v/>
      </c>
      <c r="ALS43" t="str">
        <f>IF($S42=COLUMN()-COLUMN($V42),$T42,"")</f>
        <v/>
      </c>
      <c r="ALT43" t="str">
        <f>IF($S42=COLUMN()-COLUMN($V42),$T42,"")</f>
        <v/>
      </c>
      <c r="ALU43" t="str">
        <f>IF($S42=COLUMN()-COLUMN($V42),$T42,"")</f>
        <v/>
      </c>
      <c r="ALV43" t="str">
        <f>IF($S42=COLUMN()-COLUMN($V42),$T42,"")</f>
        <v/>
      </c>
      <c r="ALW43" t="str">
        <f>IF($S42=COLUMN()-COLUMN($V42),$T42,"")</f>
        <v/>
      </c>
      <c r="ALX43" t="str">
        <f>IF($S42=COLUMN()-COLUMN($V42),$T42,"")</f>
        <v/>
      </c>
      <c r="ALY43" t="str">
        <f>IF($S42=COLUMN()-COLUMN($V42),$T42,"")</f>
        <v/>
      </c>
      <c r="ALZ43" t="str">
        <f>IF($S42=COLUMN()-COLUMN($V42),$T42,"")</f>
        <v/>
      </c>
      <c r="AMA43" t="str">
        <f>IF($S42=COLUMN()-COLUMN($V42),$T42,"")</f>
        <v/>
      </c>
      <c r="AMB43" t="str">
        <f>IF($S42=COLUMN()-COLUMN($V42),$T42,"")</f>
        <v/>
      </c>
      <c r="AMC43" t="str">
        <f>IF($S42=COLUMN()-COLUMN($V42),$T42,"")</f>
        <v/>
      </c>
      <c r="AMD43" t="str">
        <f>IF($S42=COLUMN()-COLUMN($V42),$T42,"")</f>
        <v/>
      </c>
      <c r="AME43" t="str">
        <f>IF($S42=COLUMN()-COLUMN($V42),$T42,"")</f>
        <v/>
      </c>
      <c r="AMF43" t="str">
        <f>IF($S42=COLUMN()-COLUMN($V42),$T42,"")</f>
        <v/>
      </c>
      <c r="AMG43" t="str">
        <f>IF($S42=COLUMN()-COLUMN($V42),$T42,"")</f>
        <v/>
      </c>
      <c r="AMH43" t="str">
        <f>IF($S42=COLUMN()-COLUMN($V42),$T42,"")</f>
        <v/>
      </c>
      <c r="AMI43" t="str">
        <f>IF($S42=COLUMN()-COLUMN($V42),$T42,"")</f>
        <v/>
      </c>
      <c r="AMJ43" t="str">
        <f>IF($S42=COLUMN()-COLUMN($V42),$T42,"")</f>
        <v/>
      </c>
      <c r="AMK43" t="str">
        <f>IF($S42=COLUMN()-COLUMN($V42),$T42,"")</f>
        <v/>
      </c>
      <c r="AML43" t="str">
        <f>IF($S42=COLUMN()-COLUMN($V42),$T42,"")</f>
        <v/>
      </c>
      <c r="AMM43" t="str">
        <f>IF($S42=COLUMN()-COLUMN($V42),$T42,"")</f>
        <v/>
      </c>
      <c r="AMN43" t="str">
        <f>IF($S42=COLUMN()-COLUMN($V42),$T42,"")</f>
        <v/>
      </c>
      <c r="AMO43" t="str">
        <f>IF($S42=COLUMN()-COLUMN($V42),$T42,"")</f>
        <v/>
      </c>
      <c r="AMP43" t="str">
        <f>IF($S42=COLUMN()-COLUMN($V42),$T42,"")</f>
        <v/>
      </c>
      <c r="AMQ43" t="str">
        <f>IF($S42=COLUMN()-COLUMN($V42),$T42,"")</f>
        <v/>
      </c>
      <c r="AMR43" t="str">
        <f>IF($S42=COLUMN()-COLUMN($V42),$T42,"")</f>
        <v/>
      </c>
      <c r="AMS43" t="str">
        <f>IF($S42=COLUMN()-COLUMN($V42),$T42,"")</f>
        <v/>
      </c>
      <c r="AMT43">
        <f>IF($S42=COLUMN()-COLUMN($V42),$T42,"")</f>
        <v>20</v>
      </c>
      <c r="AMU43" t="str">
        <f>IF($S42=COLUMN()-COLUMN($V42),$T42,"")</f>
        <v/>
      </c>
      <c r="AMV43" t="str">
        <f>IF($S42=COLUMN()-COLUMN($V42),$T42,"")</f>
        <v/>
      </c>
      <c r="AMW43" t="str">
        <f>IF($S42=COLUMN()-COLUMN($V42),$T42,"")</f>
        <v/>
      </c>
      <c r="AMX43" t="str">
        <f>IF($S42=COLUMN()-COLUMN($V42),$T42,"")</f>
        <v/>
      </c>
      <c r="AMY43" t="str">
        <f>IF($S42=COLUMN()-COLUMN($V42),$T42,"")</f>
        <v/>
      </c>
      <c r="AMZ43" t="str">
        <f>IF($S42=COLUMN()-COLUMN($V42),$T42,"")</f>
        <v/>
      </c>
      <c r="ANA43" t="str">
        <f>IF($S42=COLUMN()-COLUMN($V42),$T42,"")</f>
        <v/>
      </c>
      <c r="ANB43" t="str">
        <f>IF($S42=COLUMN()-COLUMN($V42),$T42,"")</f>
        <v/>
      </c>
      <c r="ANC43" t="str">
        <f>IF($S42=COLUMN()-COLUMN($V42),$T42,"")</f>
        <v/>
      </c>
      <c r="AND43" t="str">
        <f>IF($S42=COLUMN()-COLUMN($V42),$T42,"")</f>
        <v/>
      </c>
      <c r="ANE43" t="str">
        <f>IF($S42=COLUMN()-COLUMN($V42),$T42,"")</f>
        <v/>
      </c>
      <c r="ANF43" t="str">
        <f>IF($S42=COLUMN()-COLUMN($V42),$T42,"")</f>
        <v/>
      </c>
      <c r="ANG43" t="str">
        <f>IF($S42=COLUMN()-COLUMN($V42),$T42,"")</f>
        <v/>
      </c>
      <c r="ANH43" t="str">
        <f>IF($S42=COLUMN()-COLUMN($V42),$T42,"")</f>
        <v/>
      </c>
      <c r="ANI43" t="str">
        <f>IF($S42=COLUMN()-COLUMN($V42),$T42,"")</f>
        <v/>
      </c>
      <c r="ANJ43" t="str">
        <f>IF($S42=COLUMN()-COLUMN($V42),$T42,"")</f>
        <v/>
      </c>
      <c r="ANK43" t="str">
        <f>IF($S42=COLUMN()-COLUMN($V42),$T42,"")</f>
        <v/>
      </c>
      <c r="ANL43" t="str">
        <f>IF($S42=COLUMN()-COLUMN($V42),$T42,"")</f>
        <v/>
      </c>
      <c r="ANM43" t="str">
        <f>IF($S42=COLUMN()-COLUMN($V42),$T42,"")</f>
        <v/>
      </c>
      <c r="ANN43" t="str">
        <f>IF($S42=COLUMN()-COLUMN($V42),$T42,"")</f>
        <v/>
      </c>
      <c r="ANO43" t="str">
        <f>IF($S42=COLUMN()-COLUMN($V42),$T42,"")</f>
        <v/>
      </c>
      <c r="ANP43" t="str">
        <f>IF($S42=COLUMN()-COLUMN($V42),$T42,"")</f>
        <v/>
      </c>
      <c r="ANQ43" t="str">
        <f>IF($S42=COLUMN()-COLUMN($V42),$T42,"")</f>
        <v/>
      </c>
      <c r="ANR43" t="str">
        <f>IF($S42=COLUMN()-COLUMN($V42),$T42,"")</f>
        <v/>
      </c>
      <c r="ANS43" t="str">
        <f>IF($S42=COLUMN()-COLUMN($V42),$T42,"")</f>
        <v/>
      </c>
      <c r="ANT43" t="str">
        <f>IF($S42=COLUMN()-COLUMN($V42),$T42,"")</f>
        <v/>
      </c>
      <c r="ANU43" t="str">
        <f>IF($S42=COLUMN()-COLUMN($V42),$T42,"")</f>
        <v/>
      </c>
      <c r="ANV43" t="str">
        <f>IF($S42=COLUMN()-COLUMN($V42),$T42,"")</f>
        <v/>
      </c>
      <c r="ANW43" t="str">
        <f>IF($S42=COLUMN()-COLUMN($V42),$T42,"")</f>
        <v/>
      </c>
      <c r="ANX43" t="str">
        <f>IF($S42=COLUMN()-COLUMN($V42),$T42,"")</f>
        <v/>
      </c>
      <c r="ANY43" t="str">
        <f>IF($S42=COLUMN()-COLUMN($V42),$T42,"")</f>
        <v/>
      </c>
      <c r="ANZ43" t="str">
        <f>IF($S42=COLUMN()-COLUMN($V42),$T42,"")</f>
        <v/>
      </c>
      <c r="AOA43" t="str">
        <f>IF($S42=COLUMN()-COLUMN($V42),$T42,"")</f>
        <v/>
      </c>
      <c r="AOB43" t="str">
        <f>IF($S42=COLUMN()-COLUMN($V42),$T42,"")</f>
        <v/>
      </c>
      <c r="AOC43" t="str">
        <f>IF($S42=COLUMN()-COLUMN($V42),$T42,"")</f>
        <v/>
      </c>
      <c r="AOD43" t="str">
        <f>IF($S42=COLUMN()-COLUMN($V42),$T42,"")</f>
        <v/>
      </c>
      <c r="AOE43" t="str">
        <f>IF($S42=COLUMN()-COLUMN($V42),$T42,"")</f>
        <v/>
      </c>
      <c r="AOF43" t="str">
        <f>IF($S42=COLUMN()-COLUMN($V42),$T42,"")</f>
        <v/>
      </c>
      <c r="AOG43" t="str">
        <f>IF($S42=COLUMN()-COLUMN($V42),$T42,"")</f>
        <v/>
      </c>
      <c r="AOH43" t="str">
        <f>IF($S42=COLUMN()-COLUMN($V42),$T42,"")</f>
        <v/>
      </c>
      <c r="AOI43" t="str">
        <f>IF($S42=COLUMN()-COLUMN($V42),$T42,"")</f>
        <v/>
      </c>
      <c r="AOJ43" t="str">
        <f>IF($S42=COLUMN()-COLUMN($V42),$T42,"")</f>
        <v/>
      </c>
      <c r="AOK43" t="str">
        <f>IF($S42=COLUMN()-COLUMN($V42),$T42,"")</f>
        <v/>
      </c>
      <c r="AOL43" t="str">
        <f>IF($S42=COLUMN()-COLUMN($V42),$T42,"")</f>
        <v/>
      </c>
    </row>
    <row r="44" ht="14.25">
      <c r="A44" s="4">
        <v>42</v>
      </c>
      <c r="B44" s="8">
        <f>IFERROR(CHOOSE($F43,B43+4,$B43+4,$B43+2,$B43+2,IF($N43&lt;&gt;0,$O43,$B43+3),IF($N43=0,$O43,$B43+3),$B43+4,$B43+4,$B43+2),$B43)</f>
        <v>185</v>
      </c>
      <c r="C44" s="8">
        <f>C43+IF(S43="SP",T43,0)</f>
        <v>1000</v>
      </c>
      <c r="D44" s="9" t="str">
        <f>IF(F44=99,"END",CHOOSE(F44,"ADD ","MUL ","IN  ","OUT ","J!=0","J=0 ","CMP&lt;","CMP=","SP+ "))&amp;IF(G44&gt;=1,CHOOSE(1+MOD(INT(E44/100),10)," ["&amp;H44&amp;"]"," "&amp;H44," [SP+"&amp;H44&amp;"]"),"")&amp;IF(G44&gt;=2,CHOOSE(1+MOD(INT(E44/1000),10),", ["&amp;I44&amp;"]",", "&amp;I44,,", [SP+"&amp;I44&amp;"]"),"")&amp;IF(G44&gt;=3,CHOOSE(1+MOD(INT(E44/10000),10),", ["&amp;J44&amp;"]",", "&amp;J44,,", [SP+"&amp;J44&amp;"]"),"")</f>
        <v xml:space="preserve">SP+  13</v>
      </c>
      <c r="E44" s="8">
        <f ca="1">OFFSET($V$2,MATCH(1e+100,OFFSET($V$2,0,$B44,ROW()-ROW($V$2)+1,1))-1,$B44)</f>
        <v>109</v>
      </c>
      <c r="F44" s="10">
        <f>MOD($E44,100)</f>
        <v>9</v>
      </c>
      <c r="G44" s="10">
        <f>IFERROR(CHOOSE($F44,3,3,1,1,2,2,3,3,1),0)</f>
        <v>1</v>
      </c>
      <c r="H44" s="10">
        <f ca="1">IF(G44&gt;=1,OFFSET($V$2,MATCH(1e+100,OFFSET($V$2,0,$B44+1,ROW()-ROW($V$2)+1,1))-1,$B44+1),"")</f>
        <v>13</v>
      </c>
      <c r="I44" s="10" t="str">
        <f ca="1">IF(G44&gt;=2,OFFSET($V$2,MATCH(1e+100,OFFSET($V$2,0,$B44+2,ROW()-ROW($V$2)+1,1))-1,$B44+2),"")</f>
        <v/>
      </c>
      <c r="J44" s="10" t="str">
        <f ca="1">IF(G44&gt;=3,OFFSET($V$2,MATCH(1e+100,OFFSET($V$2,0,$B44+3,ROW()-ROW($V$2)+1,1))-1,$B44+3),"")</f>
        <v/>
      </c>
      <c r="K44" s="11">
        <f>IF(G44&gt;=1,CHOOSE(MOD(INT($E44/100),10)+1,H44,$B44+1,$C44+H44),"")</f>
        <v>186</v>
      </c>
      <c r="L44" s="11" t="str">
        <f>IF(G44&gt;=2,CHOOSE(MOD(INT($E44/1000),10)+1,I44,$B44+2,$C44+I44),"")</f>
        <v/>
      </c>
      <c r="M44" s="11" t="str">
        <f>IF(G44&gt;=3,CHOOSE(MOD(INT($E44/10000),10)+1,J44,$B44+3,$C44+J44),"")</f>
        <v/>
      </c>
      <c r="N44" s="12">
        <f ca="1">IF(G44&gt;=1,OFFSET($V$2,MATCH(1e+100,OFFSET($V$2,0,$K44,ROW()-ROW($V$2)+1,1))-1,$K44),"")</f>
        <v>13</v>
      </c>
      <c r="O44" s="12" t="str">
        <f ca="1">IF(G44&gt;=2,OFFSET($V$2,MATCH(1e+100,OFFSET($V$2,0,$L44,ROW()-ROW($V$2)+1,1))-1,$L44),"")</f>
        <v/>
      </c>
      <c r="P44" s="5">
        <f>P43</f>
        <v>1</v>
      </c>
      <c r="Q44" s="5">
        <f>Q43+IF(F43=3,1,0)</f>
        <v>3</v>
      </c>
      <c r="R44" s="5">
        <f>R43+IF(F43=4,1,0)</f>
        <v>1</v>
      </c>
      <c r="S44" s="13" t="str">
        <f>IFERROR(CHOOSE($F44,$M44,$M44,$K44,"OUT "&amp;R44,"","",$M44,$M44,"SP"),"")</f>
        <v>SP</v>
      </c>
      <c r="T44" s="13">
        <f ca="1">IFERROR(CHOOSE($F44,$N44+$O44,$N44*$O44,OFFSET(IO!$A$1,$Q44-1,$P44-1),$N44,"","",IF($N44&lt;$O44,1,0),IF($N44=$O44,1,0),$N44),"")</f>
        <v>13</v>
      </c>
      <c r="U44" s="14">
        <v>24</v>
      </c>
      <c r="V44" t="str">
        <f>IF($S43=COLUMN()-COLUMN($V43),$T43,"")</f>
        <v/>
      </c>
      <c r="W44" t="str">
        <f>IF($S43=COLUMN()-COLUMN($V43),$T43,"")</f>
        <v/>
      </c>
      <c r="X44" t="str">
        <f>IF($S43=COLUMN()-COLUMN($V43),$T43,"")</f>
        <v/>
      </c>
      <c r="Y44" t="str">
        <f>IF($S43=COLUMN()-COLUMN($V43),$T43,"")</f>
        <v/>
      </c>
      <c r="Z44" t="str">
        <f>IF($S43=COLUMN()-COLUMN($V43),$T43,"")</f>
        <v/>
      </c>
      <c r="AA44" t="str">
        <f>IF($S43=COLUMN()-COLUMN($V43),$T43,"")</f>
        <v/>
      </c>
      <c r="AB44" t="str">
        <f>IF($S43=COLUMN()-COLUMN($V43),$T43,"")</f>
        <v/>
      </c>
      <c r="AC44" t="str">
        <f>IF($S43=COLUMN()-COLUMN($V43),$T43,"")</f>
        <v/>
      </c>
      <c r="AD44" t="str">
        <f>IF($S43=COLUMN()-COLUMN($V43),$T43,"")</f>
        <v/>
      </c>
      <c r="AE44" t="str">
        <f>IF($S43=COLUMN()-COLUMN($V43),$T43,"")</f>
        <v/>
      </c>
      <c r="AF44" t="str">
        <f>IF($S43=COLUMN()-COLUMN($V43),$T43,"")</f>
        <v/>
      </c>
      <c r="AG44" t="str">
        <f>IF($S43=COLUMN()-COLUMN($V43),$T43,"")</f>
        <v/>
      </c>
      <c r="AH44" t="str">
        <f>IF($S43=COLUMN()-COLUMN($V43),$T43,"")</f>
        <v/>
      </c>
      <c r="AI44" t="str">
        <f>IF($S43=COLUMN()-COLUMN($V43),$T43,"")</f>
        <v/>
      </c>
      <c r="AJ44" t="str">
        <f>IF($S43=COLUMN()-COLUMN($V43),$T43,"")</f>
        <v/>
      </c>
      <c r="AK44" t="str">
        <f>IF($S43=COLUMN()-COLUMN($V43),$T43,"")</f>
        <v/>
      </c>
      <c r="AL44" t="str">
        <f>IF($S43=COLUMN()-COLUMN($V43),$T43,"")</f>
        <v/>
      </c>
      <c r="AM44" t="str">
        <f>IF($S43=COLUMN()-COLUMN($V43),$T43,"")</f>
        <v/>
      </c>
      <c r="AN44" t="str">
        <f>IF($S43=COLUMN()-COLUMN($V43),$T43,"")</f>
        <v/>
      </c>
      <c r="AO44" t="str">
        <f>IF($S43=COLUMN()-COLUMN($V43),$T43,"")</f>
        <v/>
      </c>
      <c r="AP44" t="str">
        <f>IF($S43=COLUMN()-COLUMN($V43),$T43,"")</f>
        <v/>
      </c>
      <c r="AQ44" t="str">
        <f>IF($S43=COLUMN()-COLUMN($V43),$T43,"")</f>
        <v/>
      </c>
      <c r="AR44" t="str">
        <f>IF($S43=COLUMN()-COLUMN($V43),$T43,"")</f>
        <v/>
      </c>
      <c r="AS44" t="str">
        <f>IF($S43=COLUMN()-COLUMN($V43),$T43,"")</f>
        <v/>
      </c>
      <c r="AT44" t="str">
        <f>IF($S43=COLUMN()-COLUMN($V43),$T43,"")</f>
        <v/>
      </c>
      <c r="AU44" t="str">
        <f>IF($S43=COLUMN()-COLUMN($V43),$T43,"")</f>
        <v/>
      </c>
      <c r="AV44" t="str">
        <f>IF($S43=COLUMN()-COLUMN($V43),$T43,"")</f>
        <v/>
      </c>
      <c r="AW44" t="str">
        <f>IF($S43=COLUMN()-COLUMN($V43),$T43,"")</f>
        <v/>
      </c>
      <c r="AX44" t="str">
        <f>IF($S43=COLUMN()-COLUMN($V43),$T43,"")</f>
        <v/>
      </c>
      <c r="AY44" t="str">
        <f>IF($S43=COLUMN()-COLUMN($V43),$T43,"")</f>
        <v/>
      </c>
      <c r="AZ44" t="str">
        <f>IF($S43=COLUMN()-COLUMN($V43),$T43,"")</f>
        <v/>
      </c>
      <c r="BA44" t="str">
        <f>IF($S43=COLUMN()-COLUMN($V43),$T43,"")</f>
        <v/>
      </c>
      <c r="BB44" t="str">
        <f>IF($S43=COLUMN()-COLUMN($V43),$T43,"")</f>
        <v/>
      </c>
      <c r="BC44" t="str">
        <f>IF($S43=COLUMN()-COLUMN($V43),$T43,"")</f>
        <v/>
      </c>
      <c r="BD44" t="str">
        <f>IF($S43=COLUMN()-COLUMN($V43),$T43,"")</f>
        <v/>
      </c>
      <c r="BE44" t="str">
        <f>IF($S43=COLUMN()-COLUMN($V43),$T43,"")</f>
        <v/>
      </c>
      <c r="BF44" t="str">
        <f>IF($S43=COLUMN()-COLUMN($V43),$T43,"")</f>
        <v/>
      </c>
      <c r="BG44" t="str">
        <f>IF($S43=COLUMN()-COLUMN($V43),$T43,"")</f>
        <v/>
      </c>
      <c r="BH44" t="str">
        <f>IF($S43=COLUMN()-COLUMN($V43),$T43,"")</f>
        <v/>
      </c>
      <c r="BI44" t="str">
        <f>IF($S43=COLUMN()-COLUMN($V43),$T43,"")</f>
        <v/>
      </c>
      <c r="BJ44" t="str">
        <f>IF($S43=COLUMN()-COLUMN($V43),$T43,"")</f>
        <v/>
      </c>
      <c r="BK44" t="str">
        <f>IF($S43=COLUMN()-COLUMN($V43),$T43,"")</f>
        <v/>
      </c>
      <c r="BL44" t="str">
        <f>IF($S43=COLUMN()-COLUMN($V43),$T43,"")</f>
        <v/>
      </c>
      <c r="BM44" t="str">
        <f>IF($S43=COLUMN()-COLUMN($V43),$T43,"")</f>
        <v/>
      </c>
      <c r="BN44" t="str">
        <f>IF($S43=COLUMN()-COLUMN($V43),$T43,"")</f>
        <v/>
      </c>
      <c r="BO44" t="str">
        <f>IF($S43=COLUMN()-COLUMN($V43),$T43,"")</f>
        <v/>
      </c>
      <c r="BP44" t="str">
        <f>IF($S43=COLUMN()-COLUMN($V43),$T43,"")</f>
        <v/>
      </c>
      <c r="BQ44" t="str">
        <f>IF($S43=COLUMN()-COLUMN($V43),$T43,"")</f>
        <v/>
      </c>
      <c r="BR44" t="str">
        <f>IF($S43=COLUMN()-COLUMN($V43),$T43,"")</f>
        <v/>
      </c>
      <c r="BS44" t="str">
        <f>IF($S43=COLUMN()-COLUMN($V43),$T43,"")</f>
        <v/>
      </c>
      <c r="BT44" t="str">
        <f>IF($S43=COLUMN()-COLUMN($V43),$T43,"")</f>
        <v/>
      </c>
      <c r="BU44" t="str">
        <f>IF($S43=COLUMN()-COLUMN($V43),$T43,"")</f>
        <v/>
      </c>
      <c r="BV44" t="str">
        <f>IF($S43=COLUMN()-COLUMN($V43),$T43,"")</f>
        <v/>
      </c>
      <c r="BW44" t="str">
        <f>IF($S43=COLUMN()-COLUMN($V43),$T43,"")</f>
        <v/>
      </c>
      <c r="BX44" t="str">
        <f>IF($S43=COLUMN()-COLUMN($V43),$T43,"")</f>
        <v/>
      </c>
      <c r="BY44" t="str">
        <f>IF($S43=COLUMN()-COLUMN($V43),$T43,"")</f>
        <v/>
      </c>
      <c r="BZ44" t="str">
        <f>IF($S43=COLUMN()-COLUMN($V43),$T43,"")</f>
        <v/>
      </c>
      <c r="CA44" t="str">
        <f>IF($S43=COLUMN()-COLUMN($V43),$T43,"")</f>
        <v/>
      </c>
      <c r="CB44" t="str">
        <f>IF($S43=COLUMN()-COLUMN($V43),$T43,"")</f>
        <v/>
      </c>
      <c r="CC44" t="str">
        <f>IF($S43=COLUMN()-COLUMN($V43),$T43,"")</f>
        <v/>
      </c>
      <c r="CD44" t="str">
        <f>IF($S43=COLUMN()-COLUMN($V43),$T43,"")</f>
        <v/>
      </c>
      <c r="CE44" t="str">
        <f>IF($S43=COLUMN()-COLUMN($V43),$T43,"")</f>
        <v/>
      </c>
      <c r="CF44" t="str">
        <f>IF($S43=COLUMN()-COLUMN($V43),$T43,"")</f>
        <v/>
      </c>
      <c r="CG44" t="str">
        <f>IF($S43=COLUMN()-COLUMN($V43),$T43,"")</f>
        <v/>
      </c>
      <c r="CH44" t="str">
        <f>IF($S43=COLUMN()-COLUMN($V43),$T43,"")</f>
        <v/>
      </c>
      <c r="CI44" t="str">
        <f>IF($S43=COLUMN()-COLUMN($V43),$T43,"")</f>
        <v/>
      </c>
      <c r="CJ44" t="str">
        <f>IF($S43=COLUMN()-COLUMN($V43),$T43,"")</f>
        <v/>
      </c>
      <c r="CK44" t="str">
        <f>IF($S43=COLUMN()-COLUMN($V43),$T43,"")</f>
        <v/>
      </c>
      <c r="CL44" t="str">
        <f>IF($S43=COLUMN()-COLUMN($V43),$T43,"")</f>
        <v/>
      </c>
      <c r="CM44" t="str">
        <f>IF($S43=COLUMN()-COLUMN($V43),$T43,"")</f>
        <v/>
      </c>
      <c r="CN44" t="str">
        <f>IF($S43=COLUMN()-COLUMN($V43),$T43,"")</f>
        <v/>
      </c>
      <c r="CO44" t="str">
        <f>IF($S43=COLUMN()-COLUMN($V43),$T43,"")</f>
        <v/>
      </c>
      <c r="CP44" t="str">
        <f>IF($S43=COLUMN()-COLUMN($V43),$T43,"")</f>
        <v/>
      </c>
      <c r="CQ44" t="str">
        <f>IF($S43=COLUMN()-COLUMN($V43),$T43,"")</f>
        <v/>
      </c>
      <c r="CR44" t="str">
        <f>IF($S43=COLUMN()-COLUMN($V43),$T43,"")</f>
        <v/>
      </c>
      <c r="CS44" t="str">
        <f>IF($S43=COLUMN()-COLUMN($V43),$T43,"")</f>
        <v/>
      </c>
      <c r="CT44" t="str">
        <f>IF($S43=COLUMN()-COLUMN($V43),$T43,"")</f>
        <v/>
      </c>
      <c r="CU44" t="str">
        <f>IF($S43=COLUMN()-COLUMN($V43),$T43,"")</f>
        <v/>
      </c>
      <c r="CV44" t="str">
        <f>IF($S43=COLUMN()-COLUMN($V43),$T43,"")</f>
        <v/>
      </c>
      <c r="CW44" t="str">
        <f>IF($S43=COLUMN()-COLUMN($V43),$T43,"")</f>
        <v/>
      </c>
      <c r="CX44" t="str">
        <f>IF($S43=COLUMN()-COLUMN($V43),$T43,"")</f>
        <v/>
      </c>
      <c r="CY44" t="str">
        <f>IF($S43=COLUMN()-COLUMN($V43),$T43,"")</f>
        <v/>
      </c>
      <c r="CZ44" t="str">
        <f>IF($S43=COLUMN()-COLUMN($V43),$T43,"")</f>
        <v/>
      </c>
      <c r="DA44" t="str">
        <f>IF($S43=COLUMN()-COLUMN($V43),$T43,"")</f>
        <v/>
      </c>
      <c r="DB44" t="str">
        <f>IF($S43=COLUMN()-COLUMN($V43),$T43,"")</f>
        <v/>
      </c>
      <c r="DC44" t="str">
        <f>IF($S43=COLUMN()-COLUMN($V43),$T43,"")</f>
        <v/>
      </c>
      <c r="DD44" t="str">
        <f>IF($S43=COLUMN()-COLUMN($V43),$T43,"")</f>
        <v/>
      </c>
      <c r="DE44" t="str">
        <f>IF($S43=COLUMN()-COLUMN($V43),$T43,"")</f>
        <v/>
      </c>
      <c r="DF44" t="str">
        <f>IF($S43=COLUMN()-COLUMN($V43),$T43,"")</f>
        <v/>
      </c>
      <c r="DG44" t="str">
        <f>IF($S43=COLUMN()-COLUMN($V43),$T43,"")</f>
        <v/>
      </c>
      <c r="DH44" t="str">
        <f>IF($S43=COLUMN()-COLUMN($V43),$T43,"")</f>
        <v/>
      </c>
      <c r="DI44" t="str">
        <f>IF($S43=COLUMN()-COLUMN($V43),$T43,"")</f>
        <v/>
      </c>
      <c r="DJ44" t="str">
        <f>IF($S43=COLUMN()-COLUMN($V43),$T43,"")</f>
        <v/>
      </c>
      <c r="DK44" t="str">
        <f>IF($S43=COLUMN()-COLUMN($V43),$T43,"")</f>
        <v/>
      </c>
      <c r="DL44" t="str">
        <f>IF($S43=COLUMN()-COLUMN($V43),$T43,"")</f>
        <v/>
      </c>
      <c r="DM44" t="str">
        <f>IF($S43=COLUMN()-COLUMN($V43),$T43,"")</f>
        <v/>
      </c>
      <c r="DN44" t="str">
        <f>IF($S43=COLUMN()-COLUMN($V43),$T43,"")</f>
        <v/>
      </c>
      <c r="DO44" t="str">
        <f>IF($S43=COLUMN()-COLUMN($V43),$T43,"")</f>
        <v/>
      </c>
      <c r="DP44" t="str">
        <f>IF($S43=COLUMN()-COLUMN($V43),$T43,"")</f>
        <v/>
      </c>
      <c r="DQ44" t="str">
        <f>IF($S43=COLUMN()-COLUMN($V43),$T43,"")</f>
        <v/>
      </c>
      <c r="DR44" t="str">
        <f>IF($S43=COLUMN()-COLUMN($V43),$T43,"")</f>
        <v/>
      </c>
      <c r="DS44" t="str">
        <f>IF($S43=COLUMN()-COLUMN($V43),$T43,"")</f>
        <v/>
      </c>
      <c r="DT44" t="str">
        <f>IF($S43=COLUMN()-COLUMN($V43),$T43,"")</f>
        <v/>
      </c>
      <c r="DU44" t="str">
        <f>IF($S43=COLUMN()-COLUMN($V43),$T43,"")</f>
        <v/>
      </c>
      <c r="DV44" t="str">
        <f>IF($S43=COLUMN()-COLUMN($V43),$T43,"")</f>
        <v/>
      </c>
      <c r="DW44" t="str">
        <f>IF($S43=COLUMN()-COLUMN($V43),$T43,"")</f>
        <v/>
      </c>
      <c r="DX44" t="str">
        <f>IF($S43=COLUMN()-COLUMN($V43),$T43,"")</f>
        <v/>
      </c>
      <c r="DY44" t="str">
        <f>IF($S43=COLUMN()-COLUMN($V43),$T43,"")</f>
        <v/>
      </c>
      <c r="DZ44" t="str">
        <f>IF($S43=COLUMN()-COLUMN($V43),$T43,"")</f>
        <v/>
      </c>
      <c r="EA44" t="str">
        <f>IF($S43=COLUMN()-COLUMN($V43),$T43,"")</f>
        <v/>
      </c>
      <c r="EB44" t="str">
        <f>IF($S43=COLUMN()-COLUMN($V43),$T43,"")</f>
        <v/>
      </c>
      <c r="EC44" t="str">
        <f>IF($S43=COLUMN()-COLUMN($V43),$T43,"")</f>
        <v/>
      </c>
      <c r="ED44" t="str">
        <f>IF($S43=COLUMN()-COLUMN($V43),$T43,"")</f>
        <v/>
      </c>
      <c r="EE44" t="str">
        <f>IF($S43=COLUMN()-COLUMN($V43),$T43,"")</f>
        <v/>
      </c>
      <c r="EF44" t="str">
        <f>IF($S43=COLUMN()-COLUMN($V43),$T43,"")</f>
        <v/>
      </c>
      <c r="EG44" t="str">
        <f>IF($S43=COLUMN()-COLUMN($V43),$T43,"")</f>
        <v/>
      </c>
      <c r="EH44" t="str">
        <f>IF($S43=COLUMN()-COLUMN($V43),$T43,"")</f>
        <v/>
      </c>
      <c r="EI44" t="str">
        <f>IF($S43=COLUMN()-COLUMN($V43),$T43,"")</f>
        <v/>
      </c>
      <c r="EJ44" t="str">
        <f>IF($S43=COLUMN()-COLUMN($V43),$T43,"")</f>
        <v/>
      </c>
      <c r="EK44" t="str">
        <f>IF($S43=COLUMN()-COLUMN($V43),$T43,"")</f>
        <v/>
      </c>
      <c r="EL44" t="str">
        <f>IF($S43=COLUMN()-COLUMN($V43),$T43,"")</f>
        <v/>
      </c>
      <c r="EM44" t="str">
        <f>IF($S43=COLUMN()-COLUMN($V43),$T43,"")</f>
        <v/>
      </c>
      <c r="EN44" t="str">
        <f>IF($S43=COLUMN()-COLUMN($V43),$T43,"")</f>
        <v/>
      </c>
      <c r="EO44" t="str">
        <f>IF($S43=COLUMN()-COLUMN($V43),$T43,"")</f>
        <v/>
      </c>
      <c r="EP44" t="str">
        <f>IF($S43=COLUMN()-COLUMN($V43),$T43,"")</f>
        <v/>
      </c>
      <c r="EQ44" t="str">
        <f>IF($S43=COLUMN()-COLUMN($V43),$T43,"")</f>
        <v/>
      </c>
      <c r="ER44" t="str">
        <f>IF($S43=COLUMN()-COLUMN($V43),$T43,"")</f>
        <v/>
      </c>
      <c r="ES44" t="str">
        <f>IF($S43=COLUMN()-COLUMN($V43),$T43,"")</f>
        <v/>
      </c>
      <c r="ET44" t="str">
        <f>IF($S43=COLUMN()-COLUMN($V43),$T43,"")</f>
        <v/>
      </c>
      <c r="EU44" t="str">
        <f>IF($S43=COLUMN()-COLUMN($V43),$T43,"")</f>
        <v/>
      </c>
      <c r="EV44" t="str">
        <f>IF($S43=COLUMN()-COLUMN($V43),$T43,"")</f>
        <v/>
      </c>
      <c r="EW44" t="str">
        <f>IF($S43=COLUMN()-COLUMN($V43),$T43,"")</f>
        <v/>
      </c>
      <c r="EX44" t="str">
        <f>IF($S43=COLUMN()-COLUMN($V43),$T43,"")</f>
        <v/>
      </c>
      <c r="EY44" t="str">
        <f>IF($S43=COLUMN()-COLUMN($V43),$T43,"")</f>
        <v/>
      </c>
      <c r="EZ44" t="str">
        <f>IF($S43=COLUMN()-COLUMN($V43),$T43,"")</f>
        <v/>
      </c>
      <c r="FA44" t="str">
        <f>IF($S43=COLUMN()-COLUMN($V43),$T43,"")</f>
        <v/>
      </c>
      <c r="FB44" t="str">
        <f>IF($S43=COLUMN()-COLUMN($V43),$T43,"")</f>
        <v/>
      </c>
      <c r="FC44" t="str">
        <f>IF($S43=COLUMN()-COLUMN($V43),$T43,"")</f>
        <v/>
      </c>
      <c r="FD44" t="str">
        <f>IF($S43=COLUMN()-COLUMN($V43),$T43,"")</f>
        <v/>
      </c>
      <c r="FE44" t="str">
        <f>IF($S43=COLUMN()-COLUMN($V43),$T43,"")</f>
        <v/>
      </c>
      <c r="FF44" t="str">
        <f>IF($S43=COLUMN()-COLUMN($V43),$T43,"")</f>
        <v/>
      </c>
      <c r="FG44" t="str">
        <f>IF($S43=COLUMN()-COLUMN($V43),$T43,"")</f>
        <v/>
      </c>
      <c r="FH44" t="str">
        <f>IF($S43=COLUMN()-COLUMN($V43),$T43,"")</f>
        <v/>
      </c>
      <c r="FI44" t="str">
        <f>IF($S43=COLUMN()-COLUMN($V43),$T43,"")</f>
        <v/>
      </c>
      <c r="FJ44" t="str">
        <f>IF($S43=COLUMN()-COLUMN($V43),$T43,"")</f>
        <v/>
      </c>
      <c r="FK44" t="str">
        <f>IF($S43=COLUMN()-COLUMN($V43),$T43,"")</f>
        <v/>
      </c>
      <c r="FL44" t="str">
        <f>IF($S43=COLUMN()-COLUMN($V43),$T43,"")</f>
        <v/>
      </c>
      <c r="FM44" t="str">
        <f>IF($S43=COLUMN()-COLUMN($V43),$T43,"")</f>
        <v/>
      </c>
      <c r="FN44" t="str">
        <f>IF($S43=COLUMN()-COLUMN($V43),$T43,"")</f>
        <v/>
      </c>
      <c r="FO44" t="str">
        <f>IF($S43=COLUMN()-COLUMN($V43),$T43,"")</f>
        <v/>
      </c>
      <c r="FP44" t="str">
        <f>IF($S43=COLUMN()-COLUMN($V43),$T43,"")</f>
        <v/>
      </c>
      <c r="FQ44" t="str">
        <f>IF($S43=COLUMN()-COLUMN($V43),$T43,"")</f>
        <v/>
      </c>
      <c r="FR44" t="str">
        <f>IF($S43=COLUMN()-COLUMN($V43),$T43,"")</f>
        <v/>
      </c>
      <c r="FS44" t="str">
        <f>IF($S43=COLUMN()-COLUMN($V43),$T43,"")</f>
        <v/>
      </c>
      <c r="FT44" t="str">
        <f>IF($S43=COLUMN()-COLUMN($V43),$T43,"")</f>
        <v/>
      </c>
      <c r="FU44" t="str">
        <f>IF($S43=COLUMN()-COLUMN($V43),$T43,"")</f>
        <v/>
      </c>
      <c r="FV44" t="str">
        <f>IF($S43=COLUMN()-COLUMN($V43),$T43,"")</f>
        <v/>
      </c>
      <c r="FW44" t="str">
        <f>IF($S43=COLUMN()-COLUMN($V43),$T43,"")</f>
        <v/>
      </c>
      <c r="FX44" t="str">
        <f>IF($S43=COLUMN()-COLUMN($V43),$T43,"")</f>
        <v/>
      </c>
      <c r="FY44" t="str">
        <f>IF($S43=COLUMN()-COLUMN($V43),$T43,"")</f>
        <v/>
      </c>
      <c r="FZ44" t="str">
        <f>IF($S43=COLUMN()-COLUMN($V43),$T43,"")</f>
        <v/>
      </c>
      <c r="GA44" t="str">
        <f>IF($S43=COLUMN()-COLUMN($V43),$T43,"")</f>
        <v/>
      </c>
      <c r="GB44" t="str">
        <f>IF($S43=COLUMN()-COLUMN($V43),$T43,"")</f>
        <v/>
      </c>
      <c r="GC44" t="str">
        <f>IF($S43=COLUMN()-COLUMN($V43),$T43,"")</f>
        <v/>
      </c>
      <c r="GD44" t="str">
        <f>IF($S43=COLUMN()-COLUMN($V43),$T43,"")</f>
        <v/>
      </c>
      <c r="GE44" t="str">
        <f>IF($S43=COLUMN()-COLUMN($V43),$T43,"")</f>
        <v/>
      </c>
      <c r="GF44" t="str">
        <f>IF($S43=COLUMN()-COLUMN($V43),$T43,"")</f>
        <v/>
      </c>
      <c r="GG44" t="str">
        <f>IF($S43=COLUMN()-COLUMN($V43),$T43,"")</f>
        <v/>
      </c>
      <c r="GH44" t="str">
        <f>IF($S43=COLUMN()-COLUMN($V43),$T43,"")</f>
        <v/>
      </c>
      <c r="GI44" t="str">
        <f>IF($S43=COLUMN()-COLUMN($V43),$T43,"")</f>
        <v/>
      </c>
      <c r="GJ44" t="str">
        <f>IF($S43=COLUMN()-COLUMN($V43),$T43,"")</f>
        <v/>
      </c>
      <c r="GK44" t="str">
        <f>IF($S43=COLUMN()-COLUMN($V43),$T43,"")</f>
        <v/>
      </c>
      <c r="GL44" t="str">
        <f>IF($S43=COLUMN()-COLUMN($V43),$T43,"")</f>
        <v/>
      </c>
      <c r="GM44" t="str">
        <f>IF($S43=COLUMN()-COLUMN($V43),$T43,"")</f>
        <v/>
      </c>
      <c r="GN44" t="str">
        <f>IF($S43=COLUMN()-COLUMN($V43),$T43,"")</f>
        <v/>
      </c>
      <c r="GO44" t="str">
        <f>IF($S43=COLUMN()-COLUMN($V43),$T43,"")</f>
        <v/>
      </c>
      <c r="GP44" t="str">
        <f>IF($S43=COLUMN()-COLUMN($V43),$T43,"")</f>
        <v/>
      </c>
      <c r="GQ44" t="str">
        <f>IF($S43=COLUMN()-COLUMN($V43),$T43,"")</f>
        <v/>
      </c>
      <c r="GR44" t="str">
        <f>IF($S43=COLUMN()-COLUMN($V43),$T43,"")</f>
        <v/>
      </c>
      <c r="GS44" t="str">
        <f>IF($S43=COLUMN()-COLUMN($V43),$T43,"")</f>
        <v/>
      </c>
      <c r="GT44" t="str">
        <f>IF($S43=COLUMN()-COLUMN($V43),$T43,"")</f>
        <v/>
      </c>
      <c r="GU44" t="str">
        <f>IF($S43=COLUMN()-COLUMN($V43),$T43,"")</f>
        <v/>
      </c>
      <c r="GV44" t="str">
        <f>IF($S43=COLUMN()-COLUMN($V43),$T43,"")</f>
        <v/>
      </c>
      <c r="GW44" t="str">
        <f>IF($S43=COLUMN()-COLUMN($V43),$T43,"")</f>
        <v/>
      </c>
      <c r="GX44" t="str">
        <f>IF($S43=COLUMN()-COLUMN($V43),$T43,"")</f>
        <v/>
      </c>
      <c r="GY44" t="str">
        <f>IF($S43=COLUMN()-COLUMN($V43),$T43,"")</f>
        <v/>
      </c>
      <c r="GZ44" t="str">
        <f>IF($S43=COLUMN()-COLUMN($V43),$T43,"")</f>
        <v/>
      </c>
      <c r="HA44" t="str">
        <f>IF($S43=COLUMN()-COLUMN($V43),$T43,"")</f>
        <v/>
      </c>
      <c r="HB44" t="str">
        <f>IF($S43=COLUMN()-COLUMN($V43),$T43,"")</f>
        <v/>
      </c>
      <c r="HC44" t="str">
        <f>IF($S43=COLUMN()-COLUMN($V43),$T43,"")</f>
        <v/>
      </c>
      <c r="HD44" t="str">
        <f>IF($S43=COLUMN()-COLUMN($V43),$T43,"")</f>
        <v/>
      </c>
      <c r="HE44" t="str">
        <f>IF($S43=COLUMN()-COLUMN($V43),$T43,"")</f>
        <v/>
      </c>
      <c r="HF44" t="str">
        <f>IF($S43=COLUMN()-COLUMN($V43),$T43,"")</f>
        <v/>
      </c>
      <c r="HG44" t="str">
        <f>IF($S43=COLUMN()-COLUMN($V43),$T43,"")</f>
        <v/>
      </c>
      <c r="HH44" t="str">
        <f>IF($S43=COLUMN()-COLUMN($V43),$T43,"")</f>
        <v/>
      </c>
      <c r="HI44" t="str">
        <f>IF($S43=COLUMN()-COLUMN($V43),$T43,"")</f>
        <v/>
      </c>
      <c r="HJ44" t="str">
        <f>IF($S43=COLUMN()-COLUMN($V43),$T43,"")</f>
        <v/>
      </c>
      <c r="HK44" t="str">
        <f>IF($S43=COLUMN()-COLUMN($V43),$T43,"")</f>
        <v/>
      </c>
      <c r="HL44" t="str">
        <f>IF($S43=COLUMN()-COLUMN($V43),$T43,"")</f>
        <v/>
      </c>
      <c r="HM44" t="str">
        <f>IF($S43=COLUMN()-COLUMN($V43),$T43,"")</f>
        <v/>
      </c>
      <c r="HN44" t="str">
        <f>IF($S43=COLUMN()-COLUMN($V43),$T43,"")</f>
        <v/>
      </c>
      <c r="HO44" t="str">
        <f>IF($S43=COLUMN()-COLUMN($V43),$T43,"")</f>
        <v/>
      </c>
      <c r="HP44" t="str">
        <f>IF($S43=COLUMN()-COLUMN($V43),$T43,"")</f>
        <v/>
      </c>
      <c r="HQ44" t="str">
        <f>IF($S43=COLUMN()-COLUMN($V43),$T43,"")</f>
        <v/>
      </c>
      <c r="HR44" t="str">
        <f>IF($S43=COLUMN()-COLUMN($V43),$T43,"")</f>
        <v/>
      </c>
      <c r="HS44" t="str">
        <f>IF($S43=COLUMN()-COLUMN($V43),$T43,"")</f>
        <v/>
      </c>
      <c r="HT44" t="str">
        <f>IF($S43=COLUMN()-COLUMN($V43),$T43,"")</f>
        <v/>
      </c>
      <c r="HU44" t="str">
        <f>IF($S43=COLUMN()-COLUMN($V43),$T43,"")</f>
        <v/>
      </c>
      <c r="HV44" t="str">
        <f>IF($S43=COLUMN()-COLUMN($V43),$T43,"")</f>
        <v/>
      </c>
      <c r="HW44" t="str">
        <f>IF($S43=COLUMN()-COLUMN($V43),$T43,"")</f>
        <v/>
      </c>
      <c r="HX44" t="str">
        <f>IF($S43=COLUMN()-COLUMN($V43),$T43,"")</f>
        <v/>
      </c>
      <c r="HY44" t="str">
        <f>IF($S43=COLUMN()-COLUMN($V43),$T43,"")</f>
        <v/>
      </c>
      <c r="HZ44" t="str">
        <f>IF($S43=COLUMN()-COLUMN($V43),$T43,"")</f>
        <v/>
      </c>
      <c r="IA44" t="str">
        <f>IF($S43=COLUMN()-COLUMN($V43),$T43,"")</f>
        <v/>
      </c>
      <c r="IB44" t="str">
        <f>IF($S43=COLUMN()-COLUMN($V43),$T43,"")</f>
        <v/>
      </c>
      <c r="IC44" t="str">
        <f>IF($S43=COLUMN()-COLUMN($V43),$T43,"")</f>
        <v/>
      </c>
      <c r="ID44" t="str">
        <f>IF($S43=COLUMN()-COLUMN($V43),$T43,"")</f>
        <v/>
      </c>
      <c r="IE44" t="str">
        <f>IF($S43=COLUMN()-COLUMN($V43),$T43,"")</f>
        <v/>
      </c>
      <c r="IF44" t="str">
        <f>IF($S43=COLUMN()-COLUMN($V43),$T43,"")</f>
        <v/>
      </c>
      <c r="IG44" t="str">
        <f>IF($S43=COLUMN()-COLUMN($V43),$T43,"")</f>
        <v/>
      </c>
      <c r="IH44" t="str">
        <f>IF($S43=COLUMN()-COLUMN($V43),$T43,"")</f>
        <v/>
      </c>
      <c r="II44" t="str">
        <f>IF($S43=COLUMN()-COLUMN($V43),$T43,"")</f>
        <v/>
      </c>
      <c r="IJ44" t="str">
        <f>IF($S43=COLUMN()-COLUMN($V43),$T43,"")</f>
        <v/>
      </c>
      <c r="IK44" t="str">
        <f>IF($S43=COLUMN()-COLUMN($V43),$T43,"")</f>
        <v/>
      </c>
      <c r="IL44" t="str">
        <f>IF($S43=COLUMN()-COLUMN($V43),$T43,"")</f>
        <v/>
      </c>
      <c r="IM44" t="str">
        <f>IF($S43=COLUMN()-COLUMN($V43),$T43,"")</f>
        <v/>
      </c>
      <c r="IN44" t="str">
        <f>IF($S43=COLUMN()-COLUMN($V43),$T43,"")</f>
        <v/>
      </c>
      <c r="IO44" t="str">
        <f>IF($S43=COLUMN()-COLUMN($V43),$T43,"")</f>
        <v/>
      </c>
      <c r="IP44" t="str">
        <f>IF($S43=COLUMN()-COLUMN($V43),$T43,"")</f>
        <v/>
      </c>
      <c r="IQ44" t="str">
        <f>IF($S43=COLUMN()-COLUMN($V43),$T43,"")</f>
        <v/>
      </c>
      <c r="IR44" t="str">
        <f>IF($S43=COLUMN()-COLUMN($V43),$T43,"")</f>
        <v/>
      </c>
      <c r="IS44" t="str">
        <f>IF($S43=COLUMN()-COLUMN($V43),$T43,"")</f>
        <v/>
      </c>
      <c r="IT44" t="str">
        <f>IF($S43=COLUMN()-COLUMN($V43),$T43,"")</f>
        <v/>
      </c>
      <c r="IU44" t="str">
        <f>IF($S43=COLUMN()-COLUMN($V43),$T43,"")</f>
        <v/>
      </c>
      <c r="IV44" t="str">
        <f>IF($S43=COLUMN()-COLUMN($V43),$T43,"")</f>
        <v/>
      </c>
      <c r="IW44" t="str">
        <f>IF($S43=COLUMN()-COLUMN($V43),$T43,"")</f>
        <v/>
      </c>
      <c r="IX44" t="str">
        <f>IF($S43=COLUMN()-COLUMN($V43),$T43,"")</f>
        <v/>
      </c>
      <c r="IY44" t="str">
        <f>IF($S43=COLUMN()-COLUMN($V43),$T43,"")</f>
        <v/>
      </c>
      <c r="IZ44" t="str">
        <f>IF($S43=COLUMN()-COLUMN($V43),$T43,"")</f>
        <v/>
      </c>
      <c r="JA44" t="str">
        <f>IF($S43=COLUMN()-COLUMN($V43),$T43,"")</f>
        <v/>
      </c>
      <c r="JB44" t="str">
        <f>IF($S43=COLUMN()-COLUMN($V43),$T43,"")</f>
        <v/>
      </c>
      <c r="JC44" t="str">
        <f>IF($S43=COLUMN()-COLUMN($V43),$T43,"")</f>
        <v/>
      </c>
      <c r="JD44" t="str">
        <f>IF($S43=COLUMN()-COLUMN($V43),$T43,"")</f>
        <v/>
      </c>
      <c r="JE44" t="str">
        <f>IF($S43=COLUMN()-COLUMN($V43),$T43,"")</f>
        <v/>
      </c>
      <c r="JF44" t="str">
        <f>IF($S43=COLUMN()-COLUMN($V43),$T43,"")</f>
        <v/>
      </c>
      <c r="JG44" t="str">
        <f>IF($S43=COLUMN()-COLUMN($V43),$T43,"")</f>
        <v/>
      </c>
      <c r="JH44" t="str">
        <f>IF($S43=COLUMN()-COLUMN($V43),$T43,"")</f>
        <v/>
      </c>
      <c r="JI44" t="str">
        <f>IF($S43=COLUMN()-COLUMN($V43),$T43,"")</f>
        <v/>
      </c>
      <c r="JJ44" t="str">
        <f>IF($S43=COLUMN()-COLUMN($V43),$T43,"")</f>
        <v/>
      </c>
      <c r="JK44" t="str">
        <f>IF($S43=COLUMN()-COLUMN($V43),$T43,"")</f>
        <v/>
      </c>
      <c r="JL44" t="str">
        <f>IF($S43=COLUMN()-COLUMN($V43),$T43,"")</f>
        <v/>
      </c>
      <c r="JM44" t="str">
        <f>IF($S43=COLUMN()-COLUMN($V43),$T43,"")</f>
        <v/>
      </c>
      <c r="JN44" t="str">
        <f>IF($S43=COLUMN()-COLUMN($V43),$T43,"")</f>
        <v/>
      </c>
      <c r="JO44" t="str">
        <f>IF($S43=COLUMN()-COLUMN($V43),$T43,"")</f>
        <v/>
      </c>
      <c r="JP44" t="str">
        <f>IF($S43=COLUMN()-COLUMN($V43),$T43,"")</f>
        <v/>
      </c>
      <c r="JQ44" t="str">
        <f>IF($S43=COLUMN()-COLUMN($V43),$T43,"")</f>
        <v/>
      </c>
      <c r="JR44" t="str">
        <f>IF($S43=COLUMN()-COLUMN($V43),$T43,"")</f>
        <v/>
      </c>
      <c r="JS44" t="str">
        <f>IF($S43=COLUMN()-COLUMN($V43),$T43,"")</f>
        <v/>
      </c>
      <c r="JT44" t="str">
        <f>IF($S43=COLUMN()-COLUMN($V43),$T43,"")</f>
        <v/>
      </c>
      <c r="JU44" t="str">
        <f>IF($S43=COLUMN()-COLUMN($V43),$T43,"")</f>
        <v/>
      </c>
      <c r="JV44" t="str">
        <f>IF($S43=COLUMN()-COLUMN($V43),$T43,"")</f>
        <v/>
      </c>
      <c r="JW44" t="str">
        <f>IF($S43=COLUMN()-COLUMN($V43),$T43,"")</f>
        <v/>
      </c>
      <c r="JX44" t="str">
        <f>IF($S43=COLUMN()-COLUMN($V43),$T43,"")</f>
        <v/>
      </c>
      <c r="JY44" t="str">
        <f>IF($S43=COLUMN()-COLUMN($V43),$T43,"")</f>
        <v/>
      </c>
      <c r="JZ44" t="str">
        <f>IF($S43=COLUMN()-COLUMN($V43),$T43,"")</f>
        <v/>
      </c>
      <c r="KA44" t="str">
        <f>IF($S43=COLUMN()-COLUMN($V43),$T43,"")</f>
        <v/>
      </c>
      <c r="KB44" t="str">
        <f>IF($S43=COLUMN()-COLUMN($V43),$T43,"")</f>
        <v/>
      </c>
      <c r="KC44" t="str">
        <f>IF($S43=COLUMN()-COLUMN($V43),$T43,"")</f>
        <v/>
      </c>
      <c r="KD44" t="str">
        <f>IF($S43=COLUMN()-COLUMN($V43),$T43,"")</f>
        <v/>
      </c>
      <c r="KE44" t="str">
        <f>IF($S43=COLUMN()-COLUMN($V43),$T43,"")</f>
        <v/>
      </c>
      <c r="KF44" t="str">
        <f>IF($S43=COLUMN()-COLUMN($V43),$T43,"")</f>
        <v/>
      </c>
      <c r="KG44" t="str">
        <f>IF($S43=COLUMN()-COLUMN($V43),$T43,"")</f>
        <v/>
      </c>
      <c r="KH44" t="str">
        <f>IF($S43=COLUMN()-COLUMN($V43),$T43,"")</f>
        <v/>
      </c>
      <c r="KI44" t="str">
        <f>IF($S43=COLUMN()-COLUMN($V43),$T43,"")</f>
        <v/>
      </c>
      <c r="KJ44" t="str">
        <f>IF($S43=COLUMN()-COLUMN($V43),$T43,"")</f>
        <v/>
      </c>
      <c r="KK44" t="str">
        <f>IF($S43=COLUMN()-COLUMN($V43),$T43,"")</f>
        <v/>
      </c>
      <c r="KL44" t="str">
        <f>IF($S43=COLUMN()-COLUMN($V43),$T43,"")</f>
        <v/>
      </c>
      <c r="KM44" t="str">
        <f>IF($S43=COLUMN()-COLUMN($V43),$T43,"")</f>
        <v/>
      </c>
      <c r="KN44" t="str">
        <f>IF($S43=COLUMN()-COLUMN($V43),$T43,"")</f>
        <v/>
      </c>
      <c r="KO44" t="str">
        <f>IF($S43=COLUMN()-COLUMN($V43),$T43,"")</f>
        <v/>
      </c>
      <c r="KP44" t="str">
        <f>IF($S43=COLUMN()-COLUMN($V43),$T43,"")</f>
        <v/>
      </c>
      <c r="KQ44" t="str">
        <f>IF($S43=COLUMN()-COLUMN($V43),$T43,"")</f>
        <v/>
      </c>
      <c r="KR44" t="str">
        <f>IF($S43=COLUMN()-COLUMN($V43),$T43,"")</f>
        <v/>
      </c>
      <c r="KS44" t="str">
        <f>IF($S43=COLUMN()-COLUMN($V43),$T43,"")</f>
        <v/>
      </c>
      <c r="KT44" t="str">
        <f>IF($S43=COLUMN()-COLUMN($V43),$T43,"")</f>
        <v/>
      </c>
      <c r="KU44" t="str">
        <f>IF($S43=COLUMN()-COLUMN($V43),$T43,"")</f>
        <v/>
      </c>
      <c r="KV44" t="str">
        <f>IF($S43=COLUMN()-COLUMN($V43),$T43,"")</f>
        <v/>
      </c>
      <c r="KW44" t="str">
        <f>IF($S43=COLUMN()-COLUMN($V43),$T43,"")</f>
        <v/>
      </c>
      <c r="KX44" t="str">
        <f>IF($S43=COLUMN()-COLUMN($V43),$T43,"")</f>
        <v/>
      </c>
      <c r="KY44" t="str">
        <f>IF($S43=COLUMN()-COLUMN($V43),$T43,"")</f>
        <v/>
      </c>
      <c r="KZ44" t="str">
        <f>IF($S43=COLUMN()-COLUMN($V43),$T43,"")</f>
        <v/>
      </c>
      <c r="LA44" t="str">
        <f>IF($S43=COLUMN()-COLUMN($V43),$T43,"")</f>
        <v/>
      </c>
      <c r="LB44" t="str">
        <f>IF($S43=COLUMN()-COLUMN($V43),$T43,"")</f>
        <v/>
      </c>
      <c r="LC44" t="str">
        <f>IF($S43=COLUMN()-COLUMN($V43),$T43,"")</f>
        <v/>
      </c>
      <c r="LD44" t="str">
        <f>IF($S43=COLUMN()-COLUMN($V43),$T43,"")</f>
        <v/>
      </c>
      <c r="LE44" t="str">
        <f>IF($S43=COLUMN()-COLUMN($V43),$T43,"")</f>
        <v/>
      </c>
      <c r="LF44" t="str">
        <f>IF($S43=COLUMN()-COLUMN($V43),$T43,"")</f>
        <v/>
      </c>
      <c r="LG44" t="str">
        <f>IF($S43=COLUMN()-COLUMN($V43),$T43,"")</f>
        <v/>
      </c>
      <c r="LH44" t="str">
        <f>IF($S43=COLUMN()-COLUMN($V43),$T43,"")</f>
        <v/>
      </c>
      <c r="LI44" t="str">
        <f>IF($S43=COLUMN()-COLUMN($V43),$T43,"")</f>
        <v/>
      </c>
      <c r="LJ44" t="str">
        <f>IF($S43=COLUMN()-COLUMN($V43),$T43,"")</f>
        <v/>
      </c>
      <c r="LK44" t="str">
        <f>IF($S43=COLUMN()-COLUMN($V43),$T43,"")</f>
        <v/>
      </c>
      <c r="LL44" t="str">
        <f>IF($S43=COLUMN()-COLUMN($V43),$T43,"")</f>
        <v/>
      </c>
      <c r="LM44" t="str">
        <f>IF($S43=COLUMN()-COLUMN($V43),$T43,"")</f>
        <v/>
      </c>
      <c r="LN44" t="str">
        <f>IF($S43=COLUMN()-COLUMN($V43),$T43,"")</f>
        <v/>
      </c>
      <c r="LO44" t="str">
        <f>IF($S43=COLUMN()-COLUMN($V43),$T43,"")</f>
        <v/>
      </c>
      <c r="LP44" t="str">
        <f>IF($S43=COLUMN()-COLUMN($V43),$T43,"")</f>
        <v/>
      </c>
      <c r="LQ44" t="str">
        <f>IF($S43=COLUMN()-COLUMN($V43),$T43,"")</f>
        <v/>
      </c>
      <c r="LR44" t="str">
        <f>IF($S43=COLUMN()-COLUMN($V43),$T43,"")</f>
        <v/>
      </c>
      <c r="LS44" t="str">
        <f>IF($S43=COLUMN()-COLUMN($V43),$T43,"")</f>
        <v/>
      </c>
      <c r="LT44" t="str">
        <f>IF($S43=COLUMN()-COLUMN($V43),$T43,"")</f>
        <v/>
      </c>
      <c r="LU44" t="str">
        <f>IF($S43=COLUMN()-COLUMN($V43),$T43,"")</f>
        <v/>
      </c>
      <c r="LV44" t="str">
        <f>IF($S43=COLUMN()-COLUMN($V43),$T43,"")</f>
        <v/>
      </c>
      <c r="LW44" t="str">
        <f>IF($S43=COLUMN()-COLUMN($V43),$T43,"")</f>
        <v/>
      </c>
      <c r="LX44" t="str">
        <f>IF($S43=COLUMN()-COLUMN($V43),$T43,"")</f>
        <v/>
      </c>
      <c r="LY44" t="str">
        <f>IF($S43=COLUMN()-COLUMN($V43),$T43,"")</f>
        <v/>
      </c>
      <c r="LZ44" t="str">
        <f>IF($S43=COLUMN()-COLUMN($V43),$T43,"")</f>
        <v/>
      </c>
      <c r="MA44" t="str">
        <f>IF($S43=COLUMN()-COLUMN($V43),$T43,"")</f>
        <v/>
      </c>
      <c r="MB44" t="str">
        <f>IF($S43=COLUMN()-COLUMN($V43),$T43,"")</f>
        <v/>
      </c>
      <c r="MC44" t="str">
        <f>IF($S43=COLUMN()-COLUMN($V43),$T43,"")</f>
        <v/>
      </c>
      <c r="MD44" t="str">
        <f>IF($S43=COLUMN()-COLUMN($V43),$T43,"")</f>
        <v/>
      </c>
      <c r="ME44" t="str">
        <f>IF($S43=COLUMN()-COLUMN($V43),$T43,"")</f>
        <v/>
      </c>
      <c r="MF44" t="str">
        <f>IF($S43=COLUMN()-COLUMN($V43),$T43,"")</f>
        <v/>
      </c>
      <c r="MG44" t="str">
        <f>IF($S43=COLUMN()-COLUMN($V43),$T43,"")</f>
        <v/>
      </c>
      <c r="MH44" t="str">
        <f>IF($S43=COLUMN()-COLUMN($V43),$T43,"")</f>
        <v/>
      </c>
      <c r="MI44" t="str">
        <f>IF($S43=COLUMN()-COLUMN($V43),$T43,"")</f>
        <v/>
      </c>
      <c r="MJ44" t="str">
        <f>IF($S43=COLUMN()-COLUMN($V43),$T43,"")</f>
        <v/>
      </c>
      <c r="MK44" t="str">
        <f>IF($S43=COLUMN()-COLUMN($V43),$T43,"")</f>
        <v/>
      </c>
      <c r="ML44" t="str">
        <f>IF($S43=COLUMN()-COLUMN($V43),$T43,"")</f>
        <v/>
      </c>
      <c r="MM44" t="str">
        <f>IF($S43=COLUMN()-COLUMN($V43),$T43,"")</f>
        <v/>
      </c>
      <c r="MN44" t="str">
        <f>IF($S43=COLUMN()-COLUMN($V43),$T43,"")</f>
        <v/>
      </c>
      <c r="MO44" t="str">
        <f>IF($S43=COLUMN()-COLUMN($V43),$T43,"")</f>
        <v/>
      </c>
      <c r="MP44" t="str">
        <f>IF($S43=COLUMN()-COLUMN($V43),$T43,"")</f>
        <v/>
      </c>
      <c r="MQ44" t="str">
        <f>IF($S43=COLUMN()-COLUMN($V43),$T43,"")</f>
        <v/>
      </c>
      <c r="MR44" t="str">
        <f>IF($S43=COLUMN()-COLUMN($V43),$T43,"")</f>
        <v/>
      </c>
      <c r="MS44" t="str">
        <f>IF($S43=COLUMN()-COLUMN($V43),$T43,"")</f>
        <v/>
      </c>
      <c r="MT44" t="str">
        <f>IF($S43=COLUMN()-COLUMN($V43),$T43,"")</f>
        <v/>
      </c>
      <c r="MU44" t="str">
        <f>IF($S43=COLUMN()-COLUMN($V43),$T43,"")</f>
        <v/>
      </c>
      <c r="MV44" t="str">
        <f>IF($S43=COLUMN()-COLUMN($V43),$T43,"")</f>
        <v/>
      </c>
      <c r="MW44" t="str">
        <f>IF($S43=COLUMN()-COLUMN($V43),$T43,"")</f>
        <v/>
      </c>
      <c r="MX44" t="str">
        <f>IF($S43=COLUMN()-COLUMN($V43),$T43,"")</f>
        <v/>
      </c>
      <c r="MY44" t="str">
        <f>IF($S43=COLUMN()-COLUMN($V43),$T43,"")</f>
        <v/>
      </c>
      <c r="MZ44" t="str">
        <f>IF($S43=COLUMN()-COLUMN($V43),$T43,"")</f>
        <v/>
      </c>
      <c r="NA44" t="str">
        <f>IF($S43=COLUMN()-COLUMN($V43),$T43,"")</f>
        <v/>
      </c>
      <c r="NB44" t="str">
        <f>IF($S43=COLUMN()-COLUMN($V43),$T43,"")</f>
        <v/>
      </c>
      <c r="NC44" t="str">
        <f>IF($S43=COLUMN()-COLUMN($V43),$T43,"")</f>
        <v/>
      </c>
      <c r="ND44" t="str">
        <f>IF($S43=COLUMN()-COLUMN($V43),$T43,"")</f>
        <v/>
      </c>
      <c r="NE44" t="str">
        <f>IF($S43=COLUMN()-COLUMN($V43),$T43,"")</f>
        <v/>
      </c>
      <c r="NF44" t="str">
        <f>IF($S43=COLUMN()-COLUMN($V43),$T43,"")</f>
        <v/>
      </c>
      <c r="NG44" t="str">
        <f>IF($S43=COLUMN()-COLUMN($V43),$T43,"")</f>
        <v/>
      </c>
      <c r="NH44" t="str">
        <f>IF($S43=COLUMN()-COLUMN($V43),$T43,"")</f>
        <v/>
      </c>
      <c r="NI44" t="str">
        <f>IF($S43=COLUMN()-COLUMN($V43),$T43,"")</f>
        <v/>
      </c>
      <c r="NJ44" t="str">
        <f>IF($S43=COLUMN()-COLUMN($V43),$T43,"")</f>
        <v/>
      </c>
      <c r="NK44" t="str">
        <f>IF($S43=COLUMN()-COLUMN($V43),$T43,"")</f>
        <v/>
      </c>
      <c r="NL44" t="str">
        <f>IF($S43=COLUMN()-COLUMN($V43),$T43,"")</f>
        <v/>
      </c>
      <c r="NM44" t="str">
        <f>IF($S43=COLUMN()-COLUMN($V43),$T43,"")</f>
        <v/>
      </c>
      <c r="NN44" t="str">
        <f>IF($S43=COLUMN()-COLUMN($V43),$T43,"")</f>
        <v/>
      </c>
      <c r="NO44" t="str">
        <f>IF($S43=COLUMN()-COLUMN($V43),$T43,"")</f>
        <v/>
      </c>
      <c r="NP44" t="str">
        <f>IF($S43=COLUMN()-COLUMN($V43),$T43,"")</f>
        <v/>
      </c>
      <c r="NQ44" t="str">
        <f>IF($S43=COLUMN()-COLUMN($V43),$T43,"")</f>
        <v/>
      </c>
      <c r="NR44" t="str">
        <f>IF($S43=COLUMN()-COLUMN($V43),$T43,"")</f>
        <v/>
      </c>
      <c r="NS44" t="str">
        <f>IF($S43=COLUMN()-COLUMN($V43),$T43,"")</f>
        <v/>
      </c>
      <c r="NT44" t="str">
        <f>IF($S43=COLUMN()-COLUMN($V43),$T43,"")</f>
        <v/>
      </c>
      <c r="NU44" t="str">
        <f>IF($S43=COLUMN()-COLUMN($V43),$T43,"")</f>
        <v/>
      </c>
      <c r="NV44" t="str">
        <f>IF($S43=COLUMN()-COLUMN($V43),$T43,"")</f>
        <v/>
      </c>
      <c r="NW44" t="str">
        <f>IF($S43=COLUMN()-COLUMN($V43),$T43,"")</f>
        <v/>
      </c>
      <c r="NX44" t="str">
        <f>IF($S43=COLUMN()-COLUMN($V43),$T43,"")</f>
        <v/>
      </c>
      <c r="NY44" t="str">
        <f>IF($S43=COLUMN()-COLUMN($V43),$T43,"")</f>
        <v/>
      </c>
      <c r="NZ44" t="str">
        <f>IF($S43=COLUMN()-COLUMN($V43),$T43,"")</f>
        <v/>
      </c>
      <c r="OA44" t="str">
        <f>IF($S43=COLUMN()-COLUMN($V43),$T43,"")</f>
        <v/>
      </c>
      <c r="OB44" t="str">
        <f>IF($S43=COLUMN()-COLUMN($V43),$T43,"")</f>
        <v/>
      </c>
      <c r="OC44" t="str">
        <f>IF($S43=COLUMN()-COLUMN($V43),$T43,"")</f>
        <v/>
      </c>
      <c r="OD44" t="str">
        <f>IF($S43=COLUMN()-COLUMN($V43),$T43,"")</f>
        <v/>
      </c>
      <c r="OE44" t="str">
        <f>IF($S43=COLUMN()-COLUMN($V43),$T43,"")</f>
        <v/>
      </c>
      <c r="OF44" t="str">
        <f>IF($S43=COLUMN()-COLUMN($V43),$T43,"")</f>
        <v/>
      </c>
      <c r="OG44" t="str">
        <f>IF($S43=COLUMN()-COLUMN($V43),$T43,"")</f>
        <v/>
      </c>
      <c r="OH44" t="str">
        <f>IF($S43=COLUMN()-COLUMN($V43),$T43,"")</f>
        <v/>
      </c>
      <c r="OI44" t="str">
        <f>IF($S43=COLUMN()-COLUMN($V43),$T43,"")</f>
        <v/>
      </c>
      <c r="OJ44" t="str">
        <f>IF($S43=COLUMN()-COLUMN($V43),$T43,"")</f>
        <v/>
      </c>
      <c r="OK44" t="str">
        <f>IF($S43=COLUMN()-COLUMN($V43),$T43,"")</f>
        <v/>
      </c>
      <c r="OL44" t="str">
        <f>IF($S43=COLUMN()-COLUMN($V43),$T43,"")</f>
        <v/>
      </c>
      <c r="OM44" t="str">
        <f>IF($S43=COLUMN()-COLUMN($V43),$T43,"")</f>
        <v/>
      </c>
      <c r="ON44" t="str">
        <f>IF($S43=COLUMN()-COLUMN($V43),$T43,"")</f>
        <v/>
      </c>
      <c r="OO44" t="str">
        <f>IF($S43=COLUMN()-COLUMN($V43),$T43,"")</f>
        <v/>
      </c>
      <c r="OP44" t="str">
        <f>IF($S43=COLUMN()-COLUMN($V43),$T43,"")</f>
        <v/>
      </c>
      <c r="OQ44" t="str">
        <f>IF($S43=COLUMN()-COLUMN($V43),$T43,"")</f>
        <v/>
      </c>
      <c r="OR44" t="str">
        <f>IF($S43=COLUMN()-COLUMN($V43),$T43,"")</f>
        <v/>
      </c>
      <c r="OS44" t="str">
        <f>IF($S43=COLUMN()-COLUMN($V43),$T43,"")</f>
        <v/>
      </c>
      <c r="OT44" t="str">
        <f>IF($S43=COLUMN()-COLUMN($V43),$T43,"")</f>
        <v/>
      </c>
      <c r="OU44" t="str">
        <f>IF($S43=COLUMN()-COLUMN($V43),$T43,"")</f>
        <v/>
      </c>
      <c r="OV44" t="str">
        <f>IF($S43=COLUMN()-COLUMN($V43),$T43,"")</f>
        <v/>
      </c>
      <c r="OW44" t="str">
        <f>IF($S43=COLUMN()-COLUMN($V43),$T43,"")</f>
        <v/>
      </c>
      <c r="OX44" t="str">
        <f>IF($S43=COLUMN()-COLUMN($V43),$T43,"")</f>
        <v/>
      </c>
      <c r="OY44" t="str">
        <f>IF($S43=COLUMN()-COLUMN($V43),$T43,"")</f>
        <v/>
      </c>
      <c r="OZ44" t="str">
        <f>IF($S43=COLUMN()-COLUMN($V43),$T43,"")</f>
        <v/>
      </c>
      <c r="PA44" t="str">
        <f>IF($S43=COLUMN()-COLUMN($V43),$T43,"")</f>
        <v/>
      </c>
      <c r="PB44" t="str">
        <f>IF($S43=COLUMN()-COLUMN($V43),$T43,"")</f>
        <v/>
      </c>
      <c r="PC44" t="str">
        <f>IF($S43=COLUMN()-COLUMN($V43),$T43,"")</f>
        <v/>
      </c>
      <c r="PD44" t="str">
        <f>IF($S43=COLUMN()-COLUMN($V43),$T43,"")</f>
        <v/>
      </c>
      <c r="PE44" t="str">
        <f>IF($S43=COLUMN()-COLUMN($V43),$T43,"")</f>
        <v/>
      </c>
      <c r="PF44" t="str">
        <f>IF($S43=COLUMN()-COLUMN($V43),$T43,"")</f>
        <v/>
      </c>
      <c r="PG44" t="str">
        <f>IF($S43=COLUMN()-COLUMN($V43),$T43,"")</f>
        <v/>
      </c>
      <c r="PH44" t="str">
        <f>IF($S43=COLUMN()-COLUMN($V43),$T43,"")</f>
        <v/>
      </c>
      <c r="PI44" t="str">
        <f>IF($S43=COLUMN()-COLUMN($V43),$T43,"")</f>
        <v/>
      </c>
      <c r="PJ44" t="str">
        <f>IF($S43=COLUMN()-COLUMN($V43),$T43,"")</f>
        <v/>
      </c>
      <c r="PK44" t="str">
        <f>IF($S43=COLUMN()-COLUMN($V43),$T43,"")</f>
        <v/>
      </c>
      <c r="PL44" t="str">
        <f>IF($S43=COLUMN()-COLUMN($V43),$T43,"")</f>
        <v/>
      </c>
      <c r="PM44" t="str">
        <f>IF($S43=COLUMN()-COLUMN($V43),$T43,"")</f>
        <v/>
      </c>
      <c r="PN44" t="str">
        <f>IF($S43=COLUMN()-COLUMN($V43),$T43,"")</f>
        <v/>
      </c>
      <c r="PO44" t="str">
        <f>IF($S43=COLUMN()-COLUMN($V43),$T43,"")</f>
        <v/>
      </c>
      <c r="PP44" t="str">
        <f>IF($S43=COLUMN()-COLUMN($V43),$T43,"")</f>
        <v/>
      </c>
      <c r="PQ44" t="str">
        <f>IF($S43=COLUMN()-COLUMN($V43),$T43,"")</f>
        <v/>
      </c>
      <c r="PR44" t="str">
        <f>IF($S43=COLUMN()-COLUMN($V43),$T43,"")</f>
        <v/>
      </c>
      <c r="PS44" t="str">
        <f>IF($S43=COLUMN()-COLUMN($V43),$T43,"")</f>
        <v/>
      </c>
      <c r="PT44" t="str">
        <f>IF($S43=COLUMN()-COLUMN($V43),$T43,"")</f>
        <v/>
      </c>
      <c r="PU44" t="str">
        <f>IF($S43=COLUMN()-COLUMN($V43),$T43,"")</f>
        <v/>
      </c>
      <c r="PV44" t="str">
        <f>IF($S43=COLUMN()-COLUMN($V43),$T43,"")</f>
        <v/>
      </c>
      <c r="PW44" t="str">
        <f>IF($S43=COLUMN()-COLUMN($V43),$T43,"")</f>
        <v/>
      </c>
      <c r="PX44" t="str">
        <f>IF($S43=COLUMN()-COLUMN($V43),$T43,"")</f>
        <v/>
      </c>
      <c r="PY44" t="str">
        <f>IF($S43=COLUMN()-COLUMN($V43),$T43,"")</f>
        <v/>
      </c>
      <c r="PZ44" t="str">
        <f>IF($S43=COLUMN()-COLUMN($V43),$T43,"")</f>
        <v/>
      </c>
      <c r="QA44" t="str">
        <f>IF($S43=COLUMN()-COLUMN($V43),$T43,"")</f>
        <v/>
      </c>
      <c r="QB44" t="str">
        <f>IF($S43=COLUMN()-COLUMN($V43),$T43,"")</f>
        <v/>
      </c>
      <c r="QC44" t="str">
        <f>IF($S43=COLUMN()-COLUMN($V43),$T43,"")</f>
        <v/>
      </c>
      <c r="QD44" t="str">
        <f>IF($S43=COLUMN()-COLUMN($V43),$T43,"")</f>
        <v/>
      </c>
      <c r="QE44" t="str">
        <f>IF($S43=COLUMN()-COLUMN($V43),$T43,"")</f>
        <v/>
      </c>
      <c r="QF44" t="str">
        <f>IF($S43=COLUMN()-COLUMN($V43),$T43,"")</f>
        <v/>
      </c>
      <c r="QG44" t="str">
        <f>IF($S43=COLUMN()-COLUMN($V43),$T43,"")</f>
        <v/>
      </c>
      <c r="QH44" t="str">
        <f>IF($S43=COLUMN()-COLUMN($V43),$T43,"")</f>
        <v/>
      </c>
      <c r="QI44" t="str">
        <f>IF($S43=COLUMN()-COLUMN($V43),$T43,"")</f>
        <v/>
      </c>
      <c r="QJ44" t="str">
        <f>IF($S43=COLUMN()-COLUMN($V43),$T43,"")</f>
        <v/>
      </c>
      <c r="QK44" t="str">
        <f>IF($S43=COLUMN()-COLUMN($V43),$T43,"")</f>
        <v/>
      </c>
      <c r="QL44" t="str">
        <f>IF($S43=COLUMN()-COLUMN($V43),$T43,"")</f>
        <v/>
      </c>
      <c r="QM44" t="str">
        <f>IF($S43=COLUMN()-COLUMN($V43),$T43,"")</f>
        <v/>
      </c>
      <c r="QN44" t="str">
        <f>IF($S43=COLUMN()-COLUMN($V43),$T43,"")</f>
        <v/>
      </c>
      <c r="QO44" t="str">
        <f>IF($S43=COLUMN()-COLUMN($V43),$T43,"")</f>
        <v/>
      </c>
      <c r="QP44" t="str">
        <f>IF($S43=COLUMN()-COLUMN($V43),$T43,"")</f>
        <v/>
      </c>
      <c r="QQ44" t="str">
        <f>IF($S43=COLUMN()-COLUMN($V43),$T43,"")</f>
        <v/>
      </c>
      <c r="QR44" t="str">
        <f>IF($S43=COLUMN()-COLUMN($V43),$T43,"")</f>
        <v/>
      </c>
      <c r="QS44" t="str">
        <f>IF($S43=COLUMN()-COLUMN($V43),$T43,"")</f>
        <v/>
      </c>
      <c r="QT44" t="str">
        <f>IF($S43=COLUMN()-COLUMN($V43),$T43,"")</f>
        <v/>
      </c>
      <c r="QU44" t="str">
        <f>IF($S43=COLUMN()-COLUMN($V43),$T43,"")</f>
        <v/>
      </c>
      <c r="QV44" t="str">
        <f>IF($S43=COLUMN()-COLUMN($V43),$T43,"")</f>
        <v/>
      </c>
      <c r="QW44" t="str">
        <f>IF($S43=COLUMN()-COLUMN($V43),$T43,"")</f>
        <v/>
      </c>
      <c r="QX44" t="str">
        <f>IF($S43=COLUMN()-COLUMN($V43),$T43,"")</f>
        <v/>
      </c>
      <c r="QY44" t="str">
        <f>IF($S43=COLUMN()-COLUMN($V43),$T43,"")</f>
        <v/>
      </c>
      <c r="QZ44" t="str">
        <f>IF($S43=COLUMN()-COLUMN($V43),$T43,"")</f>
        <v/>
      </c>
      <c r="RA44" t="str">
        <f>IF($S43=COLUMN()-COLUMN($V43),$T43,"")</f>
        <v/>
      </c>
      <c r="RB44" t="str">
        <f>IF($S43=COLUMN()-COLUMN($V43),$T43,"")</f>
        <v/>
      </c>
      <c r="RC44" t="str">
        <f>IF($S43=COLUMN()-COLUMN($V43),$T43,"")</f>
        <v/>
      </c>
      <c r="RD44" t="str">
        <f>IF($S43=COLUMN()-COLUMN($V43),$T43,"")</f>
        <v/>
      </c>
      <c r="RE44" t="str">
        <f>IF($S43=COLUMN()-COLUMN($V43),$T43,"")</f>
        <v/>
      </c>
      <c r="RF44" t="str">
        <f>IF($S43=COLUMN()-COLUMN($V43),$T43,"")</f>
        <v/>
      </c>
      <c r="RG44" t="str">
        <f>IF($S43=COLUMN()-COLUMN($V43),$T43,"")</f>
        <v/>
      </c>
      <c r="RH44" t="str">
        <f>IF($S43=COLUMN()-COLUMN($V43),$T43,"")</f>
        <v/>
      </c>
      <c r="RI44" t="str">
        <f>IF($S43=COLUMN()-COLUMN($V43),$T43,"")</f>
        <v/>
      </c>
      <c r="RJ44" t="str">
        <f>IF($S43=COLUMN()-COLUMN($V43),$T43,"")</f>
        <v/>
      </c>
      <c r="RK44" t="str">
        <f>IF($S43=COLUMN()-COLUMN($V43),$T43,"")</f>
        <v/>
      </c>
      <c r="RL44" t="str">
        <f>IF($S43=COLUMN()-COLUMN($V43),$T43,"")</f>
        <v/>
      </c>
      <c r="RM44" t="str">
        <f>IF($S43=COLUMN()-COLUMN($V43),$T43,"")</f>
        <v/>
      </c>
      <c r="RN44" t="str">
        <f>IF($S43=COLUMN()-COLUMN($V43),$T43,"")</f>
        <v/>
      </c>
      <c r="RO44" t="str">
        <f>IF($S43=COLUMN()-COLUMN($V43),$T43,"")</f>
        <v/>
      </c>
      <c r="RP44" t="str">
        <f>IF($S43=COLUMN()-COLUMN($V43),$T43,"")</f>
        <v/>
      </c>
      <c r="RQ44" t="str">
        <f>IF($S43=COLUMN()-COLUMN($V43),$T43,"")</f>
        <v/>
      </c>
      <c r="RR44" t="str">
        <f>IF($S43=COLUMN()-COLUMN($V43),$T43,"")</f>
        <v/>
      </c>
      <c r="RS44" t="str">
        <f>IF($S43=COLUMN()-COLUMN($V43),$T43,"")</f>
        <v/>
      </c>
      <c r="RT44" t="str">
        <f>IF($S43=COLUMN()-COLUMN($V43),$T43,"")</f>
        <v/>
      </c>
      <c r="RU44" t="str">
        <f>IF($S43=COLUMN()-COLUMN($V43),$T43,"")</f>
        <v/>
      </c>
      <c r="RV44" t="str">
        <f>IF($S43=COLUMN()-COLUMN($V43),$T43,"")</f>
        <v/>
      </c>
      <c r="RW44" t="str">
        <f>IF($S43=COLUMN()-COLUMN($V43),$T43,"")</f>
        <v/>
      </c>
      <c r="RX44" t="str">
        <f>IF($S43=COLUMN()-COLUMN($V43),$T43,"")</f>
        <v/>
      </c>
      <c r="RY44" t="str">
        <f>IF($S43=COLUMN()-COLUMN($V43),$T43,"")</f>
        <v/>
      </c>
      <c r="RZ44" t="str">
        <f>IF($S43=COLUMN()-COLUMN($V43),$T43,"")</f>
        <v/>
      </c>
      <c r="SA44" t="str">
        <f>IF($S43=COLUMN()-COLUMN($V43),$T43,"")</f>
        <v/>
      </c>
      <c r="SB44" t="str">
        <f>IF($S43=COLUMN()-COLUMN($V43),$T43,"")</f>
        <v/>
      </c>
      <c r="SC44" t="str">
        <f>IF($S43=COLUMN()-COLUMN($V43),$T43,"")</f>
        <v/>
      </c>
      <c r="SD44" t="str">
        <f>IF($S43=COLUMN()-COLUMN($V43),$T43,"")</f>
        <v/>
      </c>
      <c r="SE44" t="str">
        <f>IF($S43=COLUMN()-COLUMN($V43),$T43,"")</f>
        <v/>
      </c>
      <c r="SF44" t="str">
        <f>IF($S43=COLUMN()-COLUMN($V43),$T43,"")</f>
        <v/>
      </c>
      <c r="SG44" t="str">
        <f>IF($S43=COLUMN()-COLUMN($V43),$T43,"")</f>
        <v/>
      </c>
      <c r="SH44" t="str">
        <f>IF($S43=COLUMN()-COLUMN($V43),$T43,"")</f>
        <v/>
      </c>
      <c r="SI44" t="str">
        <f>IF($S43=COLUMN()-COLUMN($V43),$T43,"")</f>
        <v/>
      </c>
      <c r="SJ44" t="str">
        <f>IF($S43=COLUMN()-COLUMN($V43),$T43,"")</f>
        <v/>
      </c>
      <c r="SK44" t="str">
        <f>IF($S43=COLUMN()-COLUMN($V43),$T43,"")</f>
        <v/>
      </c>
      <c r="SL44" t="str">
        <f>IF($S43=COLUMN()-COLUMN($V43),$T43,"")</f>
        <v/>
      </c>
      <c r="SM44" t="str">
        <f>IF($S43=COLUMN()-COLUMN($V43),$T43,"")</f>
        <v/>
      </c>
      <c r="SN44" t="str">
        <f>IF($S43=COLUMN()-COLUMN($V43),$T43,"")</f>
        <v/>
      </c>
      <c r="SO44" t="str">
        <f>IF($S43=COLUMN()-COLUMN($V43),$T43,"")</f>
        <v/>
      </c>
      <c r="SP44" t="str">
        <f>IF($S43=COLUMN()-COLUMN($V43),$T43,"")</f>
        <v/>
      </c>
      <c r="SQ44" t="str">
        <f>IF($S43=COLUMN()-COLUMN($V43),$T43,"")</f>
        <v/>
      </c>
      <c r="SR44" t="str">
        <f>IF($S43=COLUMN()-COLUMN($V43),$T43,"")</f>
        <v/>
      </c>
      <c r="SS44" t="str">
        <f>IF($S43=COLUMN()-COLUMN($V43),$T43,"")</f>
        <v/>
      </c>
      <c r="ST44" t="str">
        <f>IF($S43=COLUMN()-COLUMN($V43),$T43,"")</f>
        <v/>
      </c>
      <c r="SU44" t="str">
        <f>IF($S43=COLUMN()-COLUMN($V43),$T43,"")</f>
        <v/>
      </c>
      <c r="SV44" t="str">
        <f>IF($S43=COLUMN()-COLUMN($V43),$T43,"")</f>
        <v/>
      </c>
      <c r="SW44" t="str">
        <f>IF($S43=COLUMN()-COLUMN($V43),$T43,"")</f>
        <v/>
      </c>
      <c r="SX44" t="str">
        <f>IF($S43=COLUMN()-COLUMN($V43),$T43,"")</f>
        <v/>
      </c>
      <c r="SY44" t="str">
        <f>IF($S43=COLUMN()-COLUMN($V43),$T43,"")</f>
        <v/>
      </c>
      <c r="SZ44" t="str">
        <f>IF($S43=COLUMN()-COLUMN($V43),$T43,"")</f>
        <v/>
      </c>
      <c r="TA44" t="str">
        <f>IF($S43=COLUMN()-COLUMN($V43),$T43,"")</f>
        <v/>
      </c>
      <c r="TB44" t="str">
        <f>IF($S43=COLUMN()-COLUMN($V43),$T43,"")</f>
        <v/>
      </c>
      <c r="TC44" t="str">
        <f>IF($S43=COLUMN()-COLUMN($V43),$T43,"")</f>
        <v/>
      </c>
      <c r="TD44" t="str">
        <f>IF($S43=COLUMN()-COLUMN($V43),$T43,"")</f>
        <v/>
      </c>
      <c r="TE44" t="str">
        <f>IF($S43=COLUMN()-COLUMN($V43),$T43,"")</f>
        <v/>
      </c>
      <c r="TF44" t="str">
        <f>IF($S43=COLUMN()-COLUMN($V43),$T43,"")</f>
        <v/>
      </c>
      <c r="TG44" t="str">
        <f>IF($S43=COLUMN()-COLUMN($V43),$T43,"")</f>
        <v/>
      </c>
      <c r="TH44" t="str">
        <f>IF($S43=COLUMN()-COLUMN($V43),$T43,"")</f>
        <v/>
      </c>
      <c r="TI44" t="str">
        <f>IF($S43=COLUMN()-COLUMN($V43),$T43,"")</f>
        <v/>
      </c>
      <c r="TJ44" t="str">
        <f>IF($S43=COLUMN()-COLUMN($V43),$T43,"")</f>
        <v/>
      </c>
      <c r="TK44" t="str">
        <f>IF($S43=COLUMN()-COLUMN($V43),$T43,"")</f>
        <v/>
      </c>
      <c r="TL44" t="str">
        <f>IF($S43=COLUMN()-COLUMN($V43),$T43,"")</f>
        <v/>
      </c>
      <c r="TM44" t="str">
        <f>IF($S43=COLUMN()-COLUMN($V43),$T43,"")</f>
        <v/>
      </c>
      <c r="TN44" t="str">
        <f>IF($S43=COLUMN()-COLUMN($V43),$T43,"")</f>
        <v/>
      </c>
      <c r="TO44" t="str">
        <f>IF($S43=COLUMN()-COLUMN($V43),$T43,"")</f>
        <v/>
      </c>
      <c r="TP44" t="str">
        <f>IF($S43=COLUMN()-COLUMN($V43),$T43,"")</f>
        <v/>
      </c>
      <c r="TQ44" t="str">
        <f>IF($S43=COLUMN()-COLUMN($V43),$T43,"")</f>
        <v/>
      </c>
      <c r="TR44" t="str">
        <f>IF($S43=COLUMN()-COLUMN($V43),$T43,"")</f>
        <v/>
      </c>
      <c r="TS44" t="str">
        <f>IF($S43=COLUMN()-COLUMN($V43),$T43,"")</f>
        <v/>
      </c>
      <c r="TT44" t="str">
        <f>IF($S43=COLUMN()-COLUMN($V43),$T43,"")</f>
        <v/>
      </c>
      <c r="TU44" t="str">
        <f>IF($S43=COLUMN()-COLUMN($V43),$T43,"")</f>
        <v/>
      </c>
      <c r="TV44" t="str">
        <f>IF($S43=COLUMN()-COLUMN($V43),$T43,"")</f>
        <v/>
      </c>
      <c r="TW44" t="str">
        <f>IF($S43=COLUMN()-COLUMN($V43),$T43,"")</f>
        <v/>
      </c>
      <c r="TX44" t="str">
        <f>IF($S43=COLUMN()-COLUMN($V43),$T43,"")</f>
        <v/>
      </c>
      <c r="TY44" t="str">
        <f>IF($S43=COLUMN()-COLUMN($V43),$T43,"")</f>
        <v/>
      </c>
      <c r="TZ44" t="str">
        <f>IF($S43=COLUMN()-COLUMN($V43),$T43,"")</f>
        <v/>
      </c>
      <c r="UA44" t="str">
        <f>IF($S43=COLUMN()-COLUMN($V43),$T43,"")</f>
        <v/>
      </c>
      <c r="UB44" t="str">
        <f>IF($S43=COLUMN()-COLUMN($V43),$T43,"")</f>
        <v/>
      </c>
      <c r="UC44" t="str">
        <f>IF($S43=COLUMN()-COLUMN($V43),$T43,"")</f>
        <v/>
      </c>
      <c r="UD44" t="str">
        <f>IF($S43=COLUMN()-COLUMN($V43),$T43,"")</f>
        <v/>
      </c>
      <c r="UE44" t="str">
        <f>IF($S43=COLUMN()-COLUMN($V43),$T43,"")</f>
        <v/>
      </c>
      <c r="UF44" t="str">
        <f>IF($S43=COLUMN()-COLUMN($V43),$T43,"")</f>
        <v/>
      </c>
      <c r="UG44" t="str">
        <f>IF($S43=COLUMN()-COLUMN($V43),$T43,"")</f>
        <v/>
      </c>
      <c r="UH44" t="str">
        <f>IF($S43=COLUMN()-COLUMN($V43),$T43,"")</f>
        <v/>
      </c>
      <c r="UI44" t="str">
        <f>IF($S43=COLUMN()-COLUMN($V43),$T43,"")</f>
        <v/>
      </c>
      <c r="UJ44" t="str">
        <f>IF($S43=COLUMN()-COLUMN($V43),$T43,"")</f>
        <v/>
      </c>
      <c r="UK44" t="str">
        <f>IF($S43=COLUMN()-COLUMN($V43),$T43,"")</f>
        <v/>
      </c>
      <c r="UL44" t="str">
        <f>IF($S43=COLUMN()-COLUMN($V43),$T43,"")</f>
        <v/>
      </c>
      <c r="UM44" t="str">
        <f>IF($S43=COLUMN()-COLUMN($V43),$T43,"")</f>
        <v/>
      </c>
      <c r="UN44" t="str">
        <f>IF($S43=COLUMN()-COLUMN($V43),$T43,"")</f>
        <v/>
      </c>
      <c r="UO44" t="str">
        <f>IF($S43=COLUMN()-COLUMN($V43),$T43,"")</f>
        <v/>
      </c>
      <c r="UP44" t="str">
        <f>IF($S43=COLUMN()-COLUMN($V43),$T43,"")</f>
        <v/>
      </c>
      <c r="UQ44" t="str">
        <f>IF($S43=COLUMN()-COLUMN($V43),$T43,"")</f>
        <v/>
      </c>
      <c r="UR44" t="str">
        <f>IF($S43=COLUMN()-COLUMN($V43),$T43,"")</f>
        <v/>
      </c>
      <c r="US44" t="str">
        <f>IF($S43=COLUMN()-COLUMN($V43),$T43,"")</f>
        <v/>
      </c>
      <c r="UT44" t="str">
        <f>IF($S43=COLUMN()-COLUMN($V43),$T43,"")</f>
        <v/>
      </c>
      <c r="UU44" t="str">
        <f>IF($S43=COLUMN()-COLUMN($V43),$T43,"")</f>
        <v/>
      </c>
      <c r="UV44" t="str">
        <f>IF($S43=COLUMN()-COLUMN($V43),$T43,"")</f>
        <v/>
      </c>
      <c r="UW44" t="str">
        <f>IF($S43=COLUMN()-COLUMN($V43),$T43,"")</f>
        <v/>
      </c>
      <c r="UX44" t="str">
        <f>IF($S43=COLUMN()-COLUMN($V43),$T43,"")</f>
        <v/>
      </c>
      <c r="UY44" t="str">
        <f>IF($S43=COLUMN()-COLUMN($V43),$T43,"")</f>
        <v/>
      </c>
      <c r="UZ44" t="str">
        <f>IF($S43=COLUMN()-COLUMN($V43),$T43,"")</f>
        <v/>
      </c>
      <c r="VA44" t="str">
        <f>IF($S43=COLUMN()-COLUMN($V43),$T43,"")</f>
        <v/>
      </c>
      <c r="VB44" t="str">
        <f>IF($S43=COLUMN()-COLUMN($V43),$T43,"")</f>
        <v/>
      </c>
      <c r="VC44" t="str">
        <f>IF($S43=COLUMN()-COLUMN($V43),$T43,"")</f>
        <v/>
      </c>
      <c r="VD44" t="str">
        <f>IF($S43=COLUMN()-COLUMN($V43),$T43,"")</f>
        <v/>
      </c>
      <c r="VE44" t="str">
        <f>IF($S43=COLUMN()-COLUMN($V43),$T43,"")</f>
        <v/>
      </c>
      <c r="VF44" t="str">
        <f>IF($S43=COLUMN()-COLUMN($V43),$T43,"")</f>
        <v/>
      </c>
      <c r="VG44" t="str">
        <f>IF($S43=COLUMN()-COLUMN($V43),$T43,"")</f>
        <v/>
      </c>
      <c r="VH44" t="str">
        <f>IF($S43=COLUMN()-COLUMN($V43),$T43,"")</f>
        <v/>
      </c>
      <c r="VI44" t="str">
        <f>IF($S43=COLUMN()-COLUMN($V43),$T43,"")</f>
        <v/>
      </c>
      <c r="VJ44" t="str">
        <f>IF($S43=COLUMN()-COLUMN($V43),$T43,"")</f>
        <v/>
      </c>
      <c r="VK44" t="str">
        <f>IF($S43=COLUMN()-COLUMN($V43),$T43,"")</f>
        <v/>
      </c>
      <c r="VL44" t="str">
        <f>IF($S43=COLUMN()-COLUMN($V43),$T43,"")</f>
        <v/>
      </c>
      <c r="VM44" t="str">
        <f>IF($S43=COLUMN()-COLUMN($V43),$T43,"")</f>
        <v/>
      </c>
      <c r="VN44" t="str">
        <f>IF($S43=COLUMN()-COLUMN($V43),$T43,"")</f>
        <v/>
      </c>
      <c r="VO44" t="str">
        <f>IF($S43=COLUMN()-COLUMN($V43),$T43,"")</f>
        <v/>
      </c>
      <c r="VP44" t="str">
        <f>IF($S43=COLUMN()-COLUMN($V43),$T43,"")</f>
        <v/>
      </c>
      <c r="VQ44" t="str">
        <f>IF($S43=COLUMN()-COLUMN($V43),$T43,"")</f>
        <v/>
      </c>
      <c r="VR44" t="str">
        <f>IF($S43=COLUMN()-COLUMN($V43),$T43,"")</f>
        <v/>
      </c>
      <c r="VS44" t="str">
        <f>IF($S43=COLUMN()-COLUMN($V43),$T43,"")</f>
        <v/>
      </c>
      <c r="VT44" t="str">
        <f>IF($S43=COLUMN()-COLUMN($V43),$T43,"")</f>
        <v/>
      </c>
      <c r="VU44" t="str">
        <f>IF($S43=COLUMN()-COLUMN($V43),$T43,"")</f>
        <v/>
      </c>
      <c r="VV44" t="str">
        <f>IF($S43=COLUMN()-COLUMN($V43),$T43,"")</f>
        <v/>
      </c>
      <c r="VW44" t="str">
        <f>IF($S43=COLUMN()-COLUMN($V43),$T43,"")</f>
        <v/>
      </c>
      <c r="VX44" t="str">
        <f>IF($S43=COLUMN()-COLUMN($V43),$T43,"")</f>
        <v/>
      </c>
      <c r="VY44" t="str">
        <f>IF($S43=COLUMN()-COLUMN($V43),$T43,"")</f>
        <v/>
      </c>
      <c r="VZ44" t="str">
        <f>IF($S43=COLUMN()-COLUMN($V43),$T43,"")</f>
        <v/>
      </c>
      <c r="WA44" t="str">
        <f>IF($S43=COLUMN()-COLUMN($V43),$T43,"")</f>
        <v/>
      </c>
      <c r="WB44" t="str">
        <f>IF($S43=COLUMN()-COLUMN($V43),$T43,"")</f>
        <v/>
      </c>
      <c r="WC44" t="str">
        <f>IF($S43=COLUMN()-COLUMN($V43),$T43,"")</f>
        <v/>
      </c>
      <c r="WD44" t="str">
        <f>IF($S43=COLUMN()-COLUMN($V43),$T43,"")</f>
        <v/>
      </c>
      <c r="WE44" t="str">
        <f>IF($S43=COLUMN()-COLUMN($V43),$T43,"")</f>
        <v/>
      </c>
      <c r="WF44" t="str">
        <f>IF($S43=COLUMN()-COLUMN($V43),$T43,"")</f>
        <v/>
      </c>
      <c r="WG44" t="str">
        <f>IF($S43=COLUMN()-COLUMN($V43),$T43,"")</f>
        <v/>
      </c>
      <c r="WH44" t="str">
        <f>IF($S43=COLUMN()-COLUMN($V43),$T43,"")</f>
        <v/>
      </c>
      <c r="WI44" t="str">
        <f>IF($S43=COLUMN()-COLUMN($V43),$T43,"")</f>
        <v/>
      </c>
      <c r="WJ44" t="str">
        <f>IF($S43=COLUMN()-COLUMN($V43),$T43,"")</f>
        <v/>
      </c>
      <c r="WK44" t="str">
        <f>IF($S43=COLUMN()-COLUMN($V43),$T43,"")</f>
        <v/>
      </c>
      <c r="WL44" t="str">
        <f>IF($S43=COLUMN()-COLUMN($V43),$T43,"")</f>
        <v/>
      </c>
      <c r="WM44" t="str">
        <f>IF($S43=COLUMN()-COLUMN($V43),$T43,"")</f>
        <v/>
      </c>
      <c r="WN44" t="str">
        <f>IF($S43=COLUMN()-COLUMN($V43),$T43,"")</f>
        <v/>
      </c>
      <c r="WO44" t="str">
        <f>IF($S43=COLUMN()-COLUMN($V43),$T43,"")</f>
        <v/>
      </c>
      <c r="WP44" t="str">
        <f>IF($S43=COLUMN()-COLUMN($V43),$T43,"")</f>
        <v/>
      </c>
      <c r="WQ44" t="str">
        <f>IF($S43=COLUMN()-COLUMN($V43),$T43,"")</f>
        <v/>
      </c>
      <c r="WR44" t="str">
        <f>IF($S43=COLUMN()-COLUMN($V43),$T43,"")</f>
        <v/>
      </c>
      <c r="WS44" t="str">
        <f>IF($S43=COLUMN()-COLUMN($V43),$T43,"")</f>
        <v/>
      </c>
      <c r="WT44" t="str">
        <f>IF($S43=COLUMN()-COLUMN($V43),$T43,"")</f>
        <v/>
      </c>
      <c r="WU44" t="str">
        <f>IF($S43=COLUMN()-COLUMN($V43),$T43,"")</f>
        <v/>
      </c>
      <c r="WV44" t="str">
        <f>IF($S43=COLUMN()-COLUMN($V43),$T43,"")</f>
        <v/>
      </c>
      <c r="WW44" t="str">
        <f>IF($S43=COLUMN()-COLUMN($V43),$T43,"")</f>
        <v/>
      </c>
      <c r="WX44" t="str">
        <f>IF($S43=COLUMN()-COLUMN($V43),$T43,"")</f>
        <v/>
      </c>
      <c r="WY44" t="str">
        <f>IF($S43=COLUMN()-COLUMN($V43),$T43,"")</f>
        <v/>
      </c>
      <c r="WZ44" t="str">
        <f>IF($S43=COLUMN()-COLUMN($V43),$T43,"")</f>
        <v/>
      </c>
      <c r="XA44" t="str">
        <f>IF($S43=COLUMN()-COLUMN($V43),$T43,"")</f>
        <v/>
      </c>
      <c r="XB44" t="str">
        <f>IF($S43=COLUMN()-COLUMN($V43),$T43,"")</f>
        <v/>
      </c>
      <c r="XC44" t="str">
        <f>IF($S43=COLUMN()-COLUMN($V43),$T43,"")</f>
        <v/>
      </c>
      <c r="XD44" t="str">
        <f>IF($S43=COLUMN()-COLUMN($V43),$T43,"")</f>
        <v/>
      </c>
      <c r="XE44" t="str">
        <f>IF($S43=COLUMN()-COLUMN($V43),$T43,"")</f>
        <v/>
      </c>
      <c r="XF44" t="str">
        <f>IF($S43=COLUMN()-COLUMN($V43),$T43,"")</f>
        <v/>
      </c>
      <c r="XG44" t="str">
        <f>IF($S43=COLUMN()-COLUMN($V43),$T43,"")</f>
        <v/>
      </c>
      <c r="XH44" t="str">
        <f>IF($S43=COLUMN()-COLUMN($V43),$T43,"")</f>
        <v/>
      </c>
      <c r="XI44" t="str">
        <f>IF($S43=COLUMN()-COLUMN($V43),$T43,"")</f>
        <v/>
      </c>
      <c r="XJ44" t="str">
        <f>IF($S43=COLUMN()-COLUMN($V43),$T43,"")</f>
        <v/>
      </c>
      <c r="XK44" t="str">
        <f>IF($S43=COLUMN()-COLUMN($V43),$T43,"")</f>
        <v/>
      </c>
      <c r="XL44" t="str">
        <f>IF($S43=COLUMN()-COLUMN($V43),$T43,"")</f>
        <v/>
      </c>
      <c r="XM44" t="str">
        <f>IF($S43=COLUMN()-COLUMN($V43),$T43,"")</f>
        <v/>
      </c>
      <c r="XN44" t="str">
        <f>IF($S43=COLUMN()-COLUMN($V43),$T43,"")</f>
        <v/>
      </c>
      <c r="XO44" t="str">
        <f>IF($S43=COLUMN()-COLUMN($V43),$T43,"")</f>
        <v/>
      </c>
      <c r="XP44" t="str">
        <f>IF($S43=COLUMN()-COLUMN($V43),$T43,"")</f>
        <v/>
      </c>
      <c r="XQ44" t="str">
        <f>IF($S43=COLUMN()-COLUMN($V43),$T43,"")</f>
        <v/>
      </c>
      <c r="XR44" t="str">
        <f>IF($S43=COLUMN()-COLUMN($V43),$T43,"")</f>
        <v/>
      </c>
      <c r="XS44" t="str">
        <f>IF($S43=COLUMN()-COLUMN($V43),$T43,"")</f>
        <v/>
      </c>
      <c r="XT44" t="str">
        <f>IF($S43=COLUMN()-COLUMN($V43),$T43,"")</f>
        <v/>
      </c>
      <c r="XU44" t="str">
        <f>IF($S43=COLUMN()-COLUMN($V43),$T43,"")</f>
        <v/>
      </c>
      <c r="XV44" t="str">
        <f>IF($S43=COLUMN()-COLUMN($V43),$T43,"")</f>
        <v/>
      </c>
      <c r="XW44" t="str">
        <f>IF($S43=COLUMN()-COLUMN($V43),$T43,"")</f>
        <v/>
      </c>
      <c r="XX44" t="str">
        <f>IF($S43=COLUMN()-COLUMN($V43),$T43,"")</f>
        <v/>
      </c>
      <c r="XY44" t="str">
        <f>IF($S43=COLUMN()-COLUMN($V43),$T43,"")</f>
        <v/>
      </c>
      <c r="XZ44" t="str">
        <f>IF($S43=COLUMN()-COLUMN($V43),$T43,"")</f>
        <v/>
      </c>
      <c r="YA44" t="str">
        <f>IF($S43=COLUMN()-COLUMN($V43),$T43,"")</f>
        <v/>
      </c>
      <c r="YB44" t="str">
        <f>IF($S43=COLUMN()-COLUMN($V43),$T43,"")</f>
        <v/>
      </c>
      <c r="YC44" t="str">
        <f>IF($S43=COLUMN()-COLUMN($V43),$T43,"")</f>
        <v/>
      </c>
      <c r="YD44" t="str">
        <f>IF($S43=COLUMN()-COLUMN($V43),$T43,"")</f>
        <v/>
      </c>
      <c r="YE44" t="str">
        <f>IF($S43=COLUMN()-COLUMN($V43),$T43,"")</f>
        <v/>
      </c>
      <c r="YF44" t="str">
        <f>IF($S43=COLUMN()-COLUMN($V43),$T43,"")</f>
        <v/>
      </c>
      <c r="YG44" t="str">
        <f>IF($S43=COLUMN()-COLUMN($V43),$T43,"")</f>
        <v/>
      </c>
      <c r="YH44" t="str">
        <f>IF($S43=COLUMN()-COLUMN($V43),$T43,"")</f>
        <v/>
      </c>
      <c r="YI44" t="str">
        <f>IF($S43=COLUMN()-COLUMN($V43),$T43,"")</f>
        <v/>
      </c>
      <c r="YJ44" t="str">
        <f>IF($S43=COLUMN()-COLUMN($V43),$T43,"")</f>
        <v/>
      </c>
      <c r="YK44" t="str">
        <f>IF($S43=COLUMN()-COLUMN($V43),$T43,"")</f>
        <v/>
      </c>
      <c r="YL44" t="str">
        <f>IF($S43=COLUMN()-COLUMN($V43),$T43,"")</f>
        <v/>
      </c>
      <c r="YM44" t="str">
        <f>IF($S43=COLUMN()-COLUMN($V43),$T43,"")</f>
        <v/>
      </c>
      <c r="YN44" t="str">
        <f>IF($S43=COLUMN()-COLUMN($V43),$T43,"")</f>
        <v/>
      </c>
      <c r="YO44" t="str">
        <f>IF($S43=COLUMN()-COLUMN($V43),$T43,"")</f>
        <v/>
      </c>
      <c r="YP44" t="str">
        <f>IF($S43=COLUMN()-COLUMN($V43),$T43,"")</f>
        <v/>
      </c>
      <c r="YQ44" t="str">
        <f>IF($S43=COLUMN()-COLUMN($V43),$T43,"")</f>
        <v/>
      </c>
      <c r="YR44" t="str">
        <f>IF($S43=COLUMN()-COLUMN($V43),$T43,"")</f>
        <v/>
      </c>
      <c r="YS44" t="str">
        <f>IF($S43=COLUMN()-COLUMN($V43),$T43,"")</f>
        <v/>
      </c>
      <c r="YT44" t="str">
        <f>IF($S43=COLUMN()-COLUMN($V43),$T43,"")</f>
        <v/>
      </c>
      <c r="YU44" t="str">
        <f>IF($S43=COLUMN()-COLUMN($V43),$T43,"")</f>
        <v/>
      </c>
      <c r="YV44" t="str">
        <f>IF($S43=COLUMN()-COLUMN($V43),$T43,"")</f>
        <v/>
      </c>
      <c r="YW44" t="str">
        <f>IF($S43=COLUMN()-COLUMN($V43),$T43,"")</f>
        <v/>
      </c>
      <c r="YX44" t="str">
        <f>IF($S43=COLUMN()-COLUMN($V43),$T43,"")</f>
        <v/>
      </c>
      <c r="YY44" t="str">
        <f>IF($S43=COLUMN()-COLUMN($V43),$T43,"")</f>
        <v/>
      </c>
      <c r="YZ44" t="str">
        <f>IF($S43=COLUMN()-COLUMN($V43),$T43,"")</f>
        <v/>
      </c>
      <c r="ZA44" t="str">
        <f>IF($S43=COLUMN()-COLUMN($V43),$T43,"")</f>
        <v/>
      </c>
      <c r="ZB44" t="str">
        <f>IF($S43=COLUMN()-COLUMN($V43),$T43,"")</f>
        <v/>
      </c>
      <c r="ZC44" t="str">
        <f>IF($S43=COLUMN()-COLUMN($V43),$T43,"")</f>
        <v/>
      </c>
      <c r="ZD44" t="str">
        <f>IF($S43=COLUMN()-COLUMN($V43),$T43,"")</f>
        <v/>
      </c>
      <c r="ZE44" t="str">
        <f>IF($S43=COLUMN()-COLUMN($V43),$T43,"")</f>
        <v/>
      </c>
      <c r="ZF44" t="str">
        <f>IF($S43=COLUMN()-COLUMN($V43),$T43,"")</f>
        <v/>
      </c>
      <c r="ZG44" t="str">
        <f>IF($S43=COLUMN()-COLUMN($V43),$T43,"")</f>
        <v/>
      </c>
      <c r="ZH44" t="str">
        <f>IF($S43=COLUMN()-COLUMN($V43),$T43,"")</f>
        <v/>
      </c>
      <c r="ZI44" t="str">
        <f>IF($S43=COLUMN()-COLUMN($V43),$T43,"")</f>
        <v/>
      </c>
      <c r="ZJ44" t="str">
        <f>IF($S43=COLUMN()-COLUMN($V43),$T43,"")</f>
        <v/>
      </c>
      <c r="ZK44" t="str">
        <f>IF($S43=COLUMN()-COLUMN($V43),$T43,"")</f>
        <v/>
      </c>
      <c r="ZL44" t="str">
        <f>IF($S43=COLUMN()-COLUMN($V43),$T43,"")</f>
        <v/>
      </c>
      <c r="ZM44" t="str">
        <f>IF($S43=COLUMN()-COLUMN($V43),$T43,"")</f>
        <v/>
      </c>
      <c r="ZN44" t="str">
        <f>IF($S43=COLUMN()-COLUMN($V43),$T43,"")</f>
        <v/>
      </c>
      <c r="ZO44" t="str">
        <f>IF($S43=COLUMN()-COLUMN($V43),$T43,"")</f>
        <v/>
      </c>
      <c r="ZP44" t="str">
        <f>IF($S43=COLUMN()-COLUMN($V43),$T43,"")</f>
        <v/>
      </c>
      <c r="ZQ44" t="str">
        <f>IF($S43=COLUMN()-COLUMN($V43),$T43,"")</f>
        <v/>
      </c>
      <c r="ZR44" t="str">
        <f>IF($S43=COLUMN()-COLUMN($V43),$T43,"")</f>
        <v/>
      </c>
      <c r="ZS44" t="str">
        <f>IF($S43=COLUMN()-COLUMN($V43),$T43,"")</f>
        <v/>
      </c>
      <c r="ZT44" t="str">
        <f>IF($S43=COLUMN()-COLUMN($V43),$T43,"")</f>
        <v/>
      </c>
      <c r="ZU44" t="str">
        <f>IF($S43=COLUMN()-COLUMN($V43),$T43,"")</f>
        <v/>
      </c>
      <c r="ZV44" t="str">
        <f>IF($S43=COLUMN()-COLUMN($V43),$T43,"")</f>
        <v/>
      </c>
      <c r="ZW44" t="str">
        <f>IF($S43=COLUMN()-COLUMN($V43),$T43,"")</f>
        <v/>
      </c>
      <c r="ZX44" t="str">
        <f>IF($S43=COLUMN()-COLUMN($V43),$T43,"")</f>
        <v/>
      </c>
      <c r="ZY44" t="str">
        <f>IF($S43=COLUMN()-COLUMN($V43),$T43,"")</f>
        <v/>
      </c>
      <c r="ZZ44" t="str">
        <f>IF($S43=COLUMN()-COLUMN($V43),$T43,"")</f>
        <v/>
      </c>
      <c r="AAA44" t="str">
        <f>IF($S43=COLUMN()-COLUMN($V43),$T43,"")</f>
        <v/>
      </c>
      <c r="AAB44" t="str">
        <f>IF($S43=COLUMN()-COLUMN($V43),$T43,"")</f>
        <v/>
      </c>
      <c r="AAC44" t="str">
        <f>IF($S43=COLUMN()-COLUMN($V43),$T43,"")</f>
        <v/>
      </c>
      <c r="AAD44" t="str">
        <f>IF($S43=COLUMN()-COLUMN($V43),$T43,"")</f>
        <v/>
      </c>
      <c r="AAE44" t="str">
        <f>IF($S43=COLUMN()-COLUMN($V43),$T43,"")</f>
        <v/>
      </c>
      <c r="AAF44" t="str">
        <f>IF($S43=COLUMN()-COLUMN($V43),$T43,"")</f>
        <v/>
      </c>
      <c r="AAG44" t="str">
        <f>IF($S43=COLUMN()-COLUMN($V43),$T43,"")</f>
        <v/>
      </c>
      <c r="AAH44" t="str">
        <f>IF($S43=COLUMN()-COLUMN($V43),$T43,"")</f>
        <v/>
      </c>
      <c r="AAI44" t="str">
        <f>IF($S43=COLUMN()-COLUMN($V43),$T43,"")</f>
        <v/>
      </c>
      <c r="AAJ44" t="str">
        <f>IF($S43=COLUMN()-COLUMN($V43),$T43,"")</f>
        <v/>
      </c>
      <c r="AAK44" t="str">
        <f>IF($S43=COLUMN()-COLUMN($V43),$T43,"")</f>
        <v/>
      </c>
      <c r="AAL44" t="str">
        <f>IF($S43=COLUMN()-COLUMN($V43),$T43,"")</f>
        <v/>
      </c>
      <c r="AAM44" t="str">
        <f>IF($S43=COLUMN()-COLUMN($V43),$T43,"")</f>
        <v/>
      </c>
      <c r="AAN44" t="str">
        <f>IF($S43=COLUMN()-COLUMN($V43),$T43,"")</f>
        <v/>
      </c>
      <c r="AAO44" t="str">
        <f>IF($S43=COLUMN()-COLUMN($V43),$T43,"")</f>
        <v/>
      </c>
      <c r="AAP44" t="str">
        <f>IF($S43=COLUMN()-COLUMN($V43),$T43,"")</f>
        <v/>
      </c>
      <c r="AAQ44" t="str">
        <f>IF($S43=COLUMN()-COLUMN($V43),$T43,"")</f>
        <v/>
      </c>
      <c r="AAR44" t="str">
        <f>IF($S43=COLUMN()-COLUMN($V43),$T43,"")</f>
        <v/>
      </c>
      <c r="AAS44" t="str">
        <f>IF($S43=COLUMN()-COLUMN($V43),$T43,"")</f>
        <v/>
      </c>
      <c r="AAT44" t="str">
        <f>IF($S43=COLUMN()-COLUMN($V43),$T43,"")</f>
        <v/>
      </c>
      <c r="AAU44" t="str">
        <f>IF($S43=COLUMN()-COLUMN($V43),$T43,"")</f>
        <v/>
      </c>
      <c r="AAV44" t="str">
        <f>IF($S43=COLUMN()-COLUMN($V43),$T43,"")</f>
        <v/>
      </c>
      <c r="AAW44" t="str">
        <f>IF($S43=COLUMN()-COLUMN($V43),$T43,"")</f>
        <v/>
      </c>
      <c r="AAX44" t="str">
        <f>IF($S43=COLUMN()-COLUMN($V43),$T43,"")</f>
        <v/>
      </c>
      <c r="AAY44" t="str">
        <f>IF($S43=COLUMN()-COLUMN($V43),$T43,"")</f>
        <v/>
      </c>
      <c r="AAZ44" t="str">
        <f>IF($S43=COLUMN()-COLUMN($V43),$T43,"")</f>
        <v/>
      </c>
      <c r="ABA44" t="str">
        <f>IF($S43=COLUMN()-COLUMN($V43),$T43,"")</f>
        <v/>
      </c>
      <c r="ABB44" t="str">
        <f>IF($S43=COLUMN()-COLUMN($V43),$T43,"")</f>
        <v/>
      </c>
      <c r="ABC44" t="str">
        <f>IF($S43=COLUMN()-COLUMN($V43),$T43,"")</f>
        <v/>
      </c>
      <c r="ABD44" t="str">
        <f>IF($S43=COLUMN()-COLUMN($V43),$T43,"")</f>
        <v/>
      </c>
      <c r="ABE44" t="str">
        <f>IF($S43=COLUMN()-COLUMN($V43),$T43,"")</f>
        <v/>
      </c>
      <c r="ABF44" t="str">
        <f>IF($S43=COLUMN()-COLUMN($V43),$T43,"")</f>
        <v/>
      </c>
      <c r="ABG44" t="str">
        <f>IF($S43=COLUMN()-COLUMN($V43),$T43,"")</f>
        <v/>
      </c>
      <c r="ABH44" t="str">
        <f>IF($S43=COLUMN()-COLUMN($V43),$T43,"")</f>
        <v/>
      </c>
      <c r="ABI44" t="str">
        <f>IF($S43=COLUMN()-COLUMN($V43),$T43,"")</f>
        <v/>
      </c>
      <c r="ABJ44" t="str">
        <f>IF($S43=COLUMN()-COLUMN($V43),$T43,"")</f>
        <v/>
      </c>
      <c r="ABK44" t="str">
        <f>IF($S43=COLUMN()-COLUMN($V43),$T43,"")</f>
        <v/>
      </c>
      <c r="ABL44" t="str">
        <f>IF($S43=COLUMN()-COLUMN($V43),$T43,"")</f>
        <v/>
      </c>
      <c r="ABM44" t="str">
        <f>IF($S43=COLUMN()-COLUMN($V43),$T43,"")</f>
        <v/>
      </c>
      <c r="ABN44" t="str">
        <f>IF($S43=COLUMN()-COLUMN($V43),$T43,"")</f>
        <v/>
      </c>
      <c r="ABO44" t="str">
        <f>IF($S43=COLUMN()-COLUMN($V43),$T43,"")</f>
        <v/>
      </c>
      <c r="ABP44" t="str">
        <f>IF($S43=COLUMN()-COLUMN($V43),$T43,"")</f>
        <v/>
      </c>
      <c r="ABQ44" t="str">
        <f>IF($S43=COLUMN()-COLUMN($V43),$T43,"")</f>
        <v/>
      </c>
      <c r="ABR44" t="str">
        <f>IF($S43=COLUMN()-COLUMN($V43),$T43,"")</f>
        <v/>
      </c>
      <c r="ABS44" t="str">
        <f>IF($S43=COLUMN()-COLUMN($V43),$T43,"")</f>
        <v/>
      </c>
      <c r="ABT44" t="str">
        <f>IF($S43=COLUMN()-COLUMN($V43),$T43,"")</f>
        <v/>
      </c>
      <c r="ABU44" t="str">
        <f>IF($S43=COLUMN()-COLUMN($V43),$T43,"")</f>
        <v/>
      </c>
      <c r="ABV44" t="str">
        <f>IF($S43=COLUMN()-COLUMN($V43),$T43,"")</f>
        <v/>
      </c>
      <c r="ABW44" t="str">
        <f>IF($S43=COLUMN()-COLUMN($V43),$T43,"")</f>
        <v/>
      </c>
      <c r="ABX44" t="str">
        <f>IF($S43=COLUMN()-COLUMN($V43),$T43,"")</f>
        <v/>
      </c>
      <c r="ABY44" t="str">
        <f>IF($S43=COLUMN()-COLUMN($V43),$T43,"")</f>
        <v/>
      </c>
      <c r="ABZ44" t="str">
        <f>IF($S43=COLUMN()-COLUMN($V43),$T43,"")</f>
        <v/>
      </c>
      <c r="ACA44" t="str">
        <f>IF($S43=COLUMN()-COLUMN($V43),$T43,"")</f>
        <v/>
      </c>
      <c r="ACB44" t="str">
        <f>IF($S43=COLUMN()-COLUMN($V43),$T43,"")</f>
        <v/>
      </c>
      <c r="ACC44" t="str">
        <f>IF($S43=COLUMN()-COLUMN($V43),$T43,"")</f>
        <v/>
      </c>
      <c r="ACD44" t="str">
        <f>IF($S43=COLUMN()-COLUMN($V43),$T43,"")</f>
        <v/>
      </c>
      <c r="ACE44" t="str">
        <f>IF($S43=COLUMN()-COLUMN($V43),$T43,"")</f>
        <v/>
      </c>
      <c r="ACF44" t="str">
        <f>IF($S43=COLUMN()-COLUMN($V43),$T43,"")</f>
        <v/>
      </c>
      <c r="ACG44" t="str">
        <f>IF($S43=COLUMN()-COLUMN($V43),$T43,"")</f>
        <v/>
      </c>
      <c r="ACH44" t="str">
        <f>IF($S43=COLUMN()-COLUMN($V43),$T43,"")</f>
        <v/>
      </c>
      <c r="ACI44" t="str">
        <f>IF($S43=COLUMN()-COLUMN($V43),$T43,"")</f>
        <v/>
      </c>
      <c r="ACJ44" t="str">
        <f>IF($S43=COLUMN()-COLUMN($V43),$T43,"")</f>
        <v/>
      </c>
      <c r="ACK44" t="str">
        <f>IF($S43=COLUMN()-COLUMN($V43),$T43,"")</f>
        <v/>
      </c>
      <c r="ACL44" t="str">
        <f>IF($S43=COLUMN()-COLUMN($V43),$T43,"")</f>
        <v/>
      </c>
      <c r="ACM44" t="str">
        <f>IF($S43=COLUMN()-COLUMN($V43),$T43,"")</f>
        <v/>
      </c>
      <c r="ACN44" t="str">
        <f>IF($S43=COLUMN()-COLUMN($V43),$T43,"")</f>
        <v/>
      </c>
      <c r="ACO44" t="str">
        <f>IF($S43=COLUMN()-COLUMN($V43),$T43,"")</f>
        <v/>
      </c>
      <c r="ACP44" t="str">
        <f>IF($S43=COLUMN()-COLUMN($V43),$T43,"")</f>
        <v/>
      </c>
      <c r="ACQ44" t="str">
        <f>IF($S43=COLUMN()-COLUMN($V43),$T43,"")</f>
        <v/>
      </c>
      <c r="ACR44" t="str">
        <f>IF($S43=COLUMN()-COLUMN($V43),$T43,"")</f>
        <v/>
      </c>
      <c r="ACS44" t="str">
        <f>IF($S43=COLUMN()-COLUMN($V43),$T43,"")</f>
        <v/>
      </c>
      <c r="ACT44" t="str">
        <f>IF($S43=COLUMN()-COLUMN($V43),$T43,"")</f>
        <v/>
      </c>
      <c r="ACU44" t="str">
        <f>IF($S43=COLUMN()-COLUMN($V43),$T43,"")</f>
        <v/>
      </c>
      <c r="ACV44" t="str">
        <f>IF($S43=COLUMN()-COLUMN($V43),$T43,"")</f>
        <v/>
      </c>
      <c r="ACW44" t="str">
        <f>IF($S43=COLUMN()-COLUMN($V43),$T43,"")</f>
        <v/>
      </c>
      <c r="ACX44" t="str">
        <f>IF($S43=COLUMN()-COLUMN($V43),$T43,"")</f>
        <v/>
      </c>
      <c r="ACY44" t="str">
        <f>IF($S43=COLUMN()-COLUMN($V43),$T43,"")</f>
        <v/>
      </c>
      <c r="ACZ44" t="str">
        <f>IF($S43=COLUMN()-COLUMN($V43),$T43,"")</f>
        <v/>
      </c>
      <c r="ADA44" t="str">
        <f>IF($S43=COLUMN()-COLUMN($V43),$T43,"")</f>
        <v/>
      </c>
      <c r="ADB44" t="str">
        <f>IF($S43=COLUMN()-COLUMN($V43),$T43,"")</f>
        <v/>
      </c>
      <c r="ADC44" t="str">
        <f>IF($S43=COLUMN()-COLUMN($V43),$T43,"")</f>
        <v/>
      </c>
      <c r="ADD44" t="str">
        <f>IF($S43=COLUMN()-COLUMN($V43),$T43,"")</f>
        <v/>
      </c>
      <c r="ADE44" t="str">
        <f>IF($S43=COLUMN()-COLUMN($V43),$T43,"")</f>
        <v/>
      </c>
      <c r="ADF44" t="str">
        <f>IF($S43=COLUMN()-COLUMN($V43),$T43,"")</f>
        <v/>
      </c>
      <c r="ADG44" t="str">
        <f>IF($S43=COLUMN()-COLUMN($V43),$T43,"")</f>
        <v/>
      </c>
      <c r="ADH44" t="str">
        <f>IF($S43=COLUMN()-COLUMN($V43),$T43,"")</f>
        <v/>
      </c>
      <c r="ADI44" t="str">
        <f>IF($S43=COLUMN()-COLUMN($V43),$T43,"")</f>
        <v/>
      </c>
      <c r="ADJ44" t="str">
        <f>IF($S43=COLUMN()-COLUMN($V43),$T43,"")</f>
        <v/>
      </c>
      <c r="ADK44" t="str">
        <f>IF($S43=COLUMN()-COLUMN($V43),$T43,"")</f>
        <v/>
      </c>
      <c r="ADL44" t="str">
        <f>IF($S43=COLUMN()-COLUMN($V43),$T43,"")</f>
        <v/>
      </c>
      <c r="ADM44" t="str">
        <f>IF($S43=COLUMN()-COLUMN($V43),$T43,"")</f>
        <v/>
      </c>
      <c r="ADN44" t="str">
        <f>IF($S43=COLUMN()-COLUMN($V43),$T43,"")</f>
        <v/>
      </c>
      <c r="ADO44" t="str">
        <f>IF($S43=COLUMN()-COLUMN($V43),$T43,"")</f>
        <v/>
      </c>
      <c r="ADP44" t="str">
        <f>IF($S43=COLUMN()-COLUMN($V43),$T43,"")</f>
        <v/>
      </c>
      <c r="ADQ44" t="str">
        <f>IF($S43=COLUMN()-COLUMN($V43),$T43,"")</f>
        <v/>
      </c>
      <c r="ADR44" t="str">
        <f>IF($S43=COLUMN()-COLUMN($V43),$T43,"")</f>
        <v/>
      </c>
      <c r="ADS44" t="str">
        <f>IF($S43=COLUMN()-COLUMN($V43),$T43,"")</f>
        <v/>
      </c>
      <c r="ADT44" t="str">
        <f>IF($S43=COLUMN()-COLUMN($V43),$T43,"")</f>
        <v/>
      </c>
      <c r="ADU44" t="str">
        <f>IF($S43=COLUMN()-COLUMN($V43),$T43,"")</f>
        <v/>
      </c>
      <c r="ADV44" t="str">
        <f>IF($S43=COLUMN()-COLUMN($V43),$T43,"")</f>
        <v/>
      </c>
      <c r="ADW44" t="str">
        <f>IF($S43=COLUMN()-COLUMN($V43),$T43,"")</f>
        <v/>
      </c>
      <c r="ADX44" t="str">
        <f>IF($S43=COLUMN()-COLUMN($V43),$T43,"")</f>
        <v/>
      </c>
      <c r="ADY44" t="str">
        <f>IF($S43=COLUMN()-COLUMN($V43),$T43,"")</f>
        <v/>
      </c>
      <c r="ADZ44" t="str">
        <f>IF($S43=COLUMN()-COLUMN($V43),$T43,"")</f>
        <v/>
      </c>
      <c r="AEA44" t="str">
        <f>IF($S43=COLUMN()-COLUMN($V43),$T43,"")</f>
        <v/>
      </c>
      <c r="AEB44" t="str">
        <f>IF($S43=COLUMN()-COLUMN($V43),$T43,"")</f>
        <v/>
      </c>
      <c r="AEC44" t="str">
        <f>IF($S43=COLUMN()-COLUMN($V43),$T43,"")</f>
        <v/>
      </c>
      <c r="AED44" t="str">
        <f>IF($S43=COLUMN()-COLUMN($V43),$T43,"")</f>
        <v/>
      </c>
      <c r="AEE44" t="str">
        <f>IF($S43=COLUMN()-COLUMN($V43),$T43,"")</f>
        <v/>
      </c>
      <c r="AEF44" t="str">
        <f>IF($S43=COLUMN()-COLUMN($V43),$T43,"")</f>
        <v/>
      </c>
      <c r="AEG44" t="str">
        <f>IF($S43=COLUMN()-COLUMN($V43),$T43,"")</f>
        <v/>
      </c>
      <c r="AEH44" t="str">
        <f>IF($S43=COLUMN()-COLUMN($V43),$T43,"")</f>
        <v/>
      </c>
      <c r="AEI44" t="str">
        <f>IF($S43=COLUMN()-COLUMN($V43),$T43,"")</f>
        <v/>
      </c>
      <c r="AEJ44" t="str">
        <f>IF($S43=COLUMN()-COLUMN($V43),$T43,"")</f>
        <v/>
      </c>
      <c r="AEK44" t="str">
        <f>IF($S43=COLUMN()-COLUMN($V43),$T43,"")</f>
        <v/>
      </c>
      <c r="AEL44" t="str">
        <f>IF($S43=COLUMN()-COLUMN($V43),$T43,"")</f>
        <v/>
      </c>
      <c r="AEM44" t="str">
        <f>IF($S43=COLUMN()-COLUMN($V43),$T43,"")</f>
        <v/>
      </c>
      <c r="AEN44" t="str">
        <f>IF($S43=COLUMN()-COLUMN($V43),$T43,"")</f>
        <v/>
      </c>
      <c r="AEO44" t="str">
        <f>IF($S43=COLUMN()-COLUMN($V43),$T43,"")</f>
        <v/>
      </c>
      <c r="AEP44" t="str">
        <f>IF($S43=COLUMN()-COLUMN($V43),$T43,"")</f>
        <v/>
      </c>
      <c r="AEQ44" t="str">
        <f>IF($S43=COLUMN()-COLUMN($V43),$T43,"")</f>
        <v/>
      </c>
      <c r="AER44" t="str">
        <f>IF($S43=COLUMN()-COLUMN($V43),$T43,"")</f>
        <v/>
      </c>
      <c r="AES44" t="str">
        <f>IF($S43=COLUMN()-COLUMN($V43),$T43,"")</f>
        <v/>
      </c>
      <c r="AET44" t="str">
        <f>IF($S43=COLUMN()-COLUMN($V43),$T43,"")</f>
        <v/>
      </c>
      <c r="AEU44" t="str">
        <f>IF($S43=COLUMN()-COLUMN($V43),$T43,"")</f>
        <v/>
      </c>
      <c r="AEV44" t="str">
        <f>IF($S43=COLUMN()-COLUMN($V43),$T43,"")</f>
        <v/>
      </c>
      <c r="AEW44" t="str">
        <f>IF($S43=COLUMN()-COLUMN($V43),$T43,"")</f>
        <v/>
      </c>
      <c r="AEX44" t="str">
        <f>IF($S43=COLUMN()-COLUMN($V43),$T43,"")</f>
        <v/>
      </c>
      <c r="AEY44" t="str">
        <f>IF($S43=COLUMN()-COLUMN($V43),$T43,"")</f>
        <v/>
      </c>
      <c r="AEZ44" t="str">
        <f>IF($S43=COLUMN()-COLUMN($V43),$T43,"")</f>
        <v/>
      </c>
      <c r="AFA44" t="str">
        <f>IF($S43=COLUMN()-COLUMN($V43),$T43,"")</f>
        <v/>
      </c>
      <c r="AFB44" t="str">
        <f>IF($S43=COLUMN()-COLUMN($V43),$T43,"")</f>
        <v/>
      </c>
      <c r="AFC44" t="str">
        <f>IF($S43=COLUMN()-COLUMN($V43),$T43,"")</f>
        <v/>
      </c>
      <c r="AFD44" t="str">
        <f>IF($S43=COLUMN()-COLUMN($V43),$T43,"")</f>
        <v/>
      </c>
      <c r="AFE44" t="str">
        <f>IF($S43=COLUMN()-COLUMN($V43),$T43,"")</f>
        <v/>
      </c>
      <c r="AFF44" t="str">
        <f>IF($S43=COLUMN()-COLUMN($V43),$T43,"")</f>
        <v/>
      </c>
      <c r="AFG44" t="str">
        <f>IF($S43=COLUMN()-COLUMN($V43),$T43,"")</f>
        <v/>
      </c>
      <c r="AFH44" t="str">
        <f>IF($S43=COLUMN()-COLUMN($V43),$T43,"")</f>
        <v/>
      </c>
      <c r="AFI44" t="str">
        <f>IF($S43=COLUMN()-COLUMN($V43),$T43,"")</f>
        <v/>
      </c>
      <c r="AFJ44" t="str">
        <f>IF($S43=COLUMN()-COLUMN($V43),$T43,"")</f>
        <v/>
      </c>
      <c r="AFK44" t="str">
        <f>IF($S43=COLUMN()-COLUMN($V43),$T43,"")</f>
        <v/>
      </c>
      <c r="AFL44" t="str">
        <f>IF($S43=COLUMN()-COLUMN($V43),$T43,"")</f>
        <v/>
      </c>
      <c r="AFM44" t="str">
        <f>IF($S43=COLUMN()-COLUMN($V43),$T43,"")</f>
        <v/>
      </c>
      <c r="AFN44" t="str">
        <f>IF($S43=COLUMN()-COLUMN($V43),$T43,"")</f>
        <v/>
      </c>
      <c r="AFO44" t="str">
        <f>IF($S43=COLUMN()-COLUMN($V43),$T43,"")</f>
        <v/>
      </c>
      <c r="AFP44" t="str">
        <f>IF($S43=COLUMN()-COLUMN($V43),$T43,"")</f>
        <v/>
      </c>
      <c r="AFQ44" t="str">
        <f>IF($S43=COLUMN()-COLUMN($V43),$T43,"")</f>
        <v/>
      </c>
      <c r="AFR44" t="str">
        <f>IF($S43=COLUMN()-COLUMN($V43),$T43,"")</f>
        <v/>
      </c>
      <c r="AFS44" t="str">
        <f>IF($S43=COLUMN()-COLUMN($V43),$T43,"")</f>
        <v/>
      </c>
      <c r="AFT44" t="str">
        <f>IF($S43=COLUMN()-COLUMN($V43),$T43,"")</f>
        <v/>
      </c>
      <c r="AFU44" t="str">
        <f>IF($S43=COLUMN()-COLUMN($V43),$T43,"")</f>
        <v/>
      </c>
      <c r="AFV44" t="str">
        <f>IF($S43=COLUMN()-COLUMN($V43),$T43,"")</f>
        <v/>
      </c>
      <c r="AFW44" t="str">
        <f>IF($S43=COLUMN()-COLUMN($V43),$T43,"")</f>
        <v/>
      </c>
      <c r="AFX44" t="str">
        <f>IF($S43=COLUMN()-COLUMN($V43),$T43,"")</f>
        <v/>
      </c>
      <c r="AFY44" t="str">
        <f>IF($S43=COLUMN()-COLUMN($V43),$T43,"")</f>
        <v/>
      </c>
      <c r="AFZ44" t="str">
        <f>IF($S43=COLUMN()-COLUMN($V43),$T43,"")</f>
        <v/>
      </c>
      <c r="AGA44" t="str">
        <f>IF($S43=COLUMN()-COLUMN($V43),$T43,"")</f>
        <v/>
      </c>
      <c r="AGB44" t="str">
        <f>IF($S43=COLUMN()-COLUMN($V43),$T43,"")</f>
        <v/>
      </c>
      <c r="AGC44" t="str">
        <f>IF($S43=COLUMN()-COLUMN($V43),$T43,"")</f>
        <v/>
      </c>
      <c r="AGD44" t="str">
        <f>IF($S43=COLUMN()-COLUMN($V43),$T43,"")</f>
        <v/>
      </c>
      <c r="AGE44" t="str">
        <f>IF($S43=COLUMN()-COLUMN($V43),$T43,"")</f>
        <v/>
      </c>
      <c r="AGF44" t="str">
        <f>IF($S43=COLUMN()-COLUMN($V43),$T43,"")</f>
        <v/>
      </c>
      <c r="AGG44" t="str">
        <f>IF($S43=COLUMN()-COLUMN($V43),$T43,"")</f>
        <v/>
      </c>
      <c r="AGH44" t="str">
        <f>IF($S43=COLUMN()-COLUMN($V43),$T43,"")</f>
        <v/>
      </c>
      <c r="AGI44" t="str">
        <f>IF($S43=COLUMN()-COLUMN($V43),$T43,"")</f>
        <v/>
      </c>
      <c r="AGJ44" t="str">
        <f>IF($S43=COLUMN()-COLUMN($V43),$T43,"")</f>
        <v/>
      </c>
      <c r="AGK44" t="str">
        <f>IF($S43=COLUMN()-COLUMN($V43),$T43,"")</f>
        <v/>
      </c>
      <c r="AGL44" t="str">
        <f>IF($S43=COLUMN()-COLUMN($V43),$T43,"")</f>
        <v/>
      </c>
      <c r="AGM44" t="str">
        <f>IF($S43=COLUMN()-COLUMN($V43),$T43,"")</f>
        <v/>
      </c>
      <c r="AGN44" t="str">
        <f>IF($S43=COLUMN()-COLUMN($V43),$T43,"")</f>
        <v/>
      </c>
      <c r="AGO44" t="str">
        <f>IF($S43=COLUMN()-COLUMN($V43),$T43,"")</f>
        <v/>
      </c>
      <c r="AGP44" t="str">
        <f>IF($S43=COLUMN()-COLUMN($V43),$T43,"")</f>
        <v/>
      </c>
      <c r="AGQ44" t="str">
        <f>IF($S43=COLUMN()-COLUMN($V43),$T43,"")</f>
        <v/>
      </c>
      <c r="AGR44" t="str">
        <f>IF($S43=COLUMN()-COLUMN($V43),$T43,"")</f>
        <v/>
      </c>
      <c r="AGS44" t="str">
        <f>IF($S43=COLUMN()-COLUMN($V43),$T43,"")</f>
        <v/>
      </c>
      <c r="AGT44" t="str">
        <f>IF($S43=COLUMN()-COLUMN($V43),$T43,"")</f>
        <v/>
      </c>
      <c r="AGU44" t="str">
        <f>IF($S43=COLUMN()-COLUMN($V43),$T43,"")</f>
        <v/>
      </c>
      <c r="AGV44" t="str">
        <f>IF($S43=COLUMN()-COLUMN($V43),$T43,"")</f>
        <v/>
      </c>
      <c r="AGW44" t="str">
        <f>IF($S43=COLUMN()-COLUMN($V43),$T43,"")</f>
        <v/>
      </c>
      <c r="AGX44" t="str">
        <f>IF($S43=COLUMN()-COLUMN($V43),$T43,"")</f>
        <v/>
      </c>
      <c r="AGY44" t="str">
        <f>IF($S43=COLUMN()-COLUMN($V43),$T43,"")</f>
        <v/>
      </c>
      <c r="AGZ44" t="str">
        <f>IF($S43=COLUMN()-COLUMN($V43),$T43,"")</f>
        <v/>
      </c>
      <c r="AHA44" t="str">
        <f>IF($S43=COLUMN()-COLUMN($V43),$T43,"")</f>
        <v/>
      </c>
      <c r="AHB44" t="str">
        <f>IF($S43=COLUMN()-COLUMN($V43),$T43,"")</f>
        <v/>
      </c>
      <c r="AHC44" t="str">
        <f>IF($S43=COLUMN()-COLUMN($V43),$T43,"")</f>
        <v/>
      </c>
      <c r="AHD44" t="str">
        <f>IF($S43=COLUMN()-COLUMN($V43),$T43,"")</f>
        <v/>
      </c>
      <c r="AHE44" t="str">
        <f>IF($S43=COLUMN()-COLUMN($V43),$T43,"")</f>
        <v/>
      </c>
      <c r="AHF44" t="str">
        <f>IF($S43=COLUMN()-COLUMN($V43),$T43,"")</f>
        <v/>
      </c>
      <c r="AHG44" t="str">
        <f>IF($S43=COLUMN()-COLUMN($V43),$T43,"")</f>
        <v/>
      </c>
      <c r="AHH44" t="str">
        <f>IF($S43=COLUMN()-COLUMN($V43),$T43,"")</f>
        <v/>
      </c>
      <c r="AHI44" t="str">
        <f>IF($S43=COLUMN()-COLUMN($V43),$T43,"")</f>
        <v/>
      </c>
      <c r="AHJ44" t="str">
        <f>IF($S43=COLUMN()-COLUMN($V43),$T43,"")</f>
        <v/>
      </c>
      <c r="AHK44" t="str">
        <f>IF($S43=COLUMN()-COLUMN($V43),$T43,"")</f>
        <v/>
      </c>
      <c r="AHL44" t="str">
        <f>IF($S43=COLUMN()-COLUMN($V43),$T43,"")</f>
        <v/>
      </c>
      <c r="AHM44" t="str">
        <f>IF($S43=COLUMN()-COLUMN($V43),$T43,"")</f>
        <v/>
      </c>
      <c r="AHN44" t="str">
        <f>IF($S43=COLUMN()-COLUMN($V43),$T43,"")</f>
        <v/>
      </c>
      <c r="AHO44" t="str">
        <f>IF($S43=COLUMN()-COLUMN($V43),$T43,"")</f>
        <v/>
      </c>
      <c r="AHP44" t="str">
        <f>IF($S43=COLUMN()-COLUMN($V43),$T43,"")</f>
        <v/>
      </c>
      <c r="AHQ44" t="str">
        <f>IF($S43=COLUMN()-COLUMN($V43),$T43,"")</f>
        <v/>
      </c>
      <c r="AHR44" t="str">
        <f>IF($S43=COLUMN()-COLUMN($V43),$T43,"")</f>
        <v/>
      </c>
      <c r="AHS44" t="str">
        <f>IF($S43=COLUMN()-COLUMN($V43),$T43,"")</f>
        <v/>
      </c>
      <c r="AHT44" t="str">
        <f>IF($S43=COLUMN()-COLUMN($V43),$T43,"")</f>
        <v/>
      </c>
      <c r="AHU44" t="str">
        <f>IF($S43=COLUMN()-COLUMN($V43),$T43,"")</f>
        <v/>
      </c>
      <c r="AHV44" t="str">
        <f>IF($S43=COLUMN()-COLUMN($V43),$T43,"")</f>
        <v/>
      </c>
      <c r="AHW44" t="str">
        <f>IF($S43=COLUMN()-COLUMN($V43),$T43,"")</f>
        <v/>
      </c>
      <c r="AHX44" t="str">
        <f>IF($S43=COLUMN()-COLUMN($V43),$T43,"")</f>
        <v/>
      </c>
      <c r="AHY44" t="str">
        <f>IF($S43=COLUMN()-COLUMN($V43),$T43,"")</f>
        <v/>
      </c>
      <c r="AHZ44" t="str">
        <f>IF($S43=COLUMN()-COLUMN($V43),$T43,"")</f>
        <v/>
      </c>
      <c r="AIA44" t="str">
        <f>IF($S43=COLUMN()-COLUMN($V43),$T43,"")</f>
        <v/>
      </c>
      <c r="AIB44" t="str">
        <f>IF($S43=COLUMN()-COLUMN($V43),$T43,"")</f>
        <v/>
      </c>
      <c r="AIC44" t="str">
        <f>IF($S43=COLUMN()-COLUMN($V43),$T43,"")</f>
        <v/>
      </c>
      <c r="AID44" t="str">
        <f>IF($S43=COLUMN()-COLUMN($V43),$T43,"")</f>
        <v/>
      </c>
      <c r="AIE44" t="str">
        <f>IF($S43=COLUMN()-COLUMN($V43),$T43,"")</f>
        <v/>
      </c>
      <c r="AIF44" t="str">
        <f>IF($S43=COLUMN()-COLUMN($V43),$T43,"")</f>
        <v/>
      </c>
      <c r="AIG44" t="str">
        <f>IF($S43=COLUMN()-COLUMN($V43),$T43,"")</f>
        <v/>
      </c>
      <c r="AIH44" t="str">
        <f>IF($S43=COLUMN()-COLUMN($V43),$T43,"")</f>
        <v/>
      </c>
      <c r="AII44" t="str">
        <f>IF($S43=COLUMN()-COLUMN($V43),$T43,"")</f>
        <v/>
      </c>
      <c r="AIJ44" t="str">
        <f>IF($S43=COLUMN()-COLUMN($V43),$T43,"")</f>
        <v/>
      </c>
      <c r="AIK44" t="str">
        <f>IF($S43=COLUMN()-COLUMN($V43),$T43,"")</f>
        <v/>
      </c>
      <c r="AIL44" t="str">
        <f>IF($S43=COLUMN()-COLUMN($V43),$T43,"")</f>
        <v/>
      </c>
      <c r="AIM44" t="str">
        <f>IF($S43=COLUMN()-COLUMN($V43),$T43,"")</f>
        <v/>
      </c>
      <c r="AIN44" t="str">
        <f>IF($S43=COLUMN()-COLUMN($V43),$T43,"")</f>
        <v/>
      </c>
      <c r="AIO44" t="str">
        <f>IF($S43=COLUMN()-COLUMN($V43),$T43,"")</f>
        <v/>
      </c>
      <c r="AIP44" t="str">
        <f>IF($S43=COLUMN()-COLUMN($V43),$T43,"")</f>
        <v/>
      </c>
      <c r="AIQ44" t="str">
        <f>IF($S43=COLUMN()-COLUMN($V43),$T43,"")</f>
        <v/>
      </c>
      <c r="AIR44" t="str">
        <f>IF($S43=COLUMN()-COLUMN($V43),$T43,"")</f>
        <v/>
      </c>
      <c r="AIS44" t="str">
        <f>IF($S43=COLUMN()-COLUMN($V43),$T43,"")</f>
        <v/>
      </c>
      <c r="AIT44" t="str">
        <f>IF($S43=COLUMN()-COLUMN($V43),$T43,"")</f>
        <v/>
      </c>
      <c r="AIU44" t="str">
        <f>IF($S43=COLUMN()-COLUMN($V43),$T43,"")</f>
        <v/>
      </c>
      <c r="AIV44" t="str">
        <f>IF($S43=COLUMN()-COLUMN($V43),$T43,"")</f>
        <v/>
      </c>
      <c r="AIW44" t="str">
        <f>IF($S43=COLUMN()-COLUMN($V43),$T43,"")</f>
        <v/>
      </c>
      <c r="AIX44" t="str">
        <f>IF($S43=COLUMN()-COLUMN($V43),$T43,"")</f>
        <v/>
      </c>
      <c r="AIY44" t="str">
        <f>IF($S43=COLUMN()-COLUMN($V43),$T43,"")</f>
        <v/>
      </c>
      <c r="AIZ44" t="str">
        <f>IF($S43=COLUMN()-COLUMN($V43),$T43,"")</f>
        <v/>
      </c>
      <c r="AJA44" t="str">
        <f>IF($S43=COLUMN()-COLUMN($V43),$T43,"")</f>
        <v/>
      </c>
      <c r="AJB44" t="str">
        <f>IF($S43=COLUMN()-COLUMN($V43),$T43,"")</f>
        <v/>
      </c>
      <c r="AJC44" t="str">
        <f>IF($S43=COLUMN()-COLUMN($V43),$T43,"")</f>
        <v/>
      </c>
      <c r="AJD44" t="str">
        <f>IF($S43=COLUMN()-COLUMN($V43),$T43,"")</f>
        <v/>
      </c>
      <c r="AJE44" t="str">
        <f>IF($S43=COLUMN()-COLUMN($V43),$T43,"")</f>
        <v/>
      </c>
      <c r="AJF44" t="str">
        <f>IF($S43=COLUMN()-COLUMN($V43),$T43,"")</f>
        <v/>
      </c>
      <c r="AJG44" t="str">
        <f>IF($S43=COLUMN()-COLUMN($V43),$T43,"")</f>
        <v/>
      </c>
      <c r="AJH44" t="str">
        <f>IF($S43=COLUMN()-COLUMN($V43),$T43,"")</f>
        <v/>
      </c>
      <c r="AJI44" t="str">
        <f>IF($S43=COLUMN()-COLUMN($V43),$T43,"")</f>
        <v/>
      </c>
      <c r="AJJ44" t="str">
        <f>IF($S43=COLUMN()-COLUMN($V43),$T43,"")</f>
        <v/>
      </c>
      <c r="AJK44" t="str">
        <f>IF($S43=COLUMN()-COLUMN($V43),$T43,"")</f>
        <v/>
      </c>
      <c r="AJL44" t="str">
        <f>IF($S43=COLUMN()-COLUMN($V43),$T43,"")</f>
        <v/>
      </c>
      <c r="AJM44" t="str">
        <f>IF($S43=COLUMN()-COLUMN($V43),$T43,"")</f>
        <v/>
      </c>
      <c r="AJN44" t="str">
        <f>IF($S43=COLUMN()-COLUMN($V43),$T43,"")</f>
        <v/>
      </c>
      <c r="AJO44" t="str">
        <f>IF($S43=COLUMN()-COLUMN($V43),$T43,"")</f>
        <v/>
      </c>
      <c r="AJP44" t="str">
        <f>IF($S43=COLUMN()-COLUMN($V43),$T43,"")</f>
        <v/>
      </c>
      <c r="AJQ44" t="str">
        <f>IF($S43=COLUMN()-COLUMN($V43),$T43,"")</f>
        <v/>
      </c>
      <c r="AJR44" t="str">
        <f>IF($S43=COLUMN()-COLUMN($V43),$T43,"")</f>
        <v/>
      </c>
      <c r="AJS44" t="str">
        <f>IF($S43=COLUMN()-COLUMN($V43),$T43,"")</f>
        <v/>
      </c>
      <c r="AJT44" t="str">
        <f>IF($S43=COLUMN()-COLUMN($V43),$T43,"")</f>
        <v/>
      </c>
      <c r="AJU44" t="str">
        <f>IF($S43=COLUMN()-COLUMN($V43),$T43,"")</f>
        <v/>
      </c>
      <c r="AJV44" t="str">
        <f>IF($S43=COLUMN()-COLUMN($V43),$T43,"")</f>
        <v/>
      </c>
      <c r="AJW44" t="str">
        <f>IF($S43=COLUMN()-COLUMN($V43),$T43,"")</f>
        <v/>
      </c>
      <c r="AJX44" t="str">
        <f>IF($S43=COLUMN()-COLUMN($V43),$T43,"")</f>
        <v/>
      </c>
      <c r="AJY44" t="str">
        <f>IF($S43=COLUMN()-COLUMN($V43),$T43,"")</f>
        <v/>
      </c>
      <c r="AJZ44" t="str">
        <f>IF($S43=COLUMN()-COLUMN($V43),$T43,"")</f>
        <v/>
      </c>
      <c r="AKA44" t="str">
        <f>IF($S43=COLUMN()-COLUMN($V43),$T43,"")</f>
        <v/>
      </c>
      <c r="AKB44" t="str">
        <f>IF($S43=COLUMN()-COLUMN($V43),$T43,"")</f>
        <v/>
      </c>
      <c r="AKC44" t="str">
        <f>IF($S43=COLUMN()-COLUMN($V43),$T43,"")</f>
        <v/>
      </c>
      <c r="AKD44" t="str">
        <f>IF($S43=COLUMN()-COLUMN($V43),$T43,"")</f>
        <v/>
      </c>
      <c r="AKE44" t="str">
        <f>IF($S43=COLUMN()-COLUMN($V43),$T43,"")</f>
        <v/>
      </c>
      <c r="AKF44" t="str">
        <f>IF($S43=COLUMN()-COLUMN($V43),$T43,"")</f>
        <v/>
      </c>
      <c r="AKG44" t="str">
        <f>IF($S43=COLUMN()-COLUMN($V43),$T43,"")</f>
        <v/>
      </c>
      <c r="AKH44" t="str">
        <f>IF($S43=COLUMN()-COLUMN($V43),$T43,"")</f>
        <v/>
      </c>
      <c r="AKI44" t="str">
        <f>IF($S43=COLUMN()-COLUMN($V43),$T43,"")</f>
        <v/>
      </c>
      <c r="AKJ44" t="str">
        <f>IF($S43=COLUMN()-COLUMN($V43),$T43,"")</f>
        <v/>
      </c>
      <c r="AKK44" t="str">
        <f>IF($S43=COLUMN()-COLUMN($V43),$T43,"")</f>
        <v/>
      </c>
      <c r="AKL44" t="str">
        <f>IF($S43=COLUMN()-COLUMN($V43),$T43,"")</f>
        <v/>
      </c>
      <c r="AKM44" t="str">
        <f>IF($S43=COLUMN()-COLUMN($V43),$T43,"")</f>
        <v/>
      </c>
      <c r="AKN44" t="str">
        <f>IF($S43=COLUMN()-COLUMN($V43),$T43,"")</f>
        <v/>
      </c>
      <c r="AKO44" t="str">
        <f>IF($S43=COLUMN()-COLUMN($V43),$T43,"")</f>
        <v/>
      </c>
      <c r="AKP44" t="str">
        <f>IF($S43=COLUMN()-COLUMN($V43),$T43,"")</f>
        <v/>
      </c>
      <c r="AKQ44" t="str">
        <f>IF($S43=COLUMN()-COLUMN($V43),$T43,"")</f>
        <v/>
      </c>
      <c r="AKR44" t="str">
        <f>IF($S43=COLUMN()-COLUMN($V43),$T43,"")</f>
        <v/>
      </c>
      <c r="AKS44" t="str">
        <f>IF($S43=COLUMN()-COLUMN($V43),$T43,"")</f>
        <v/>
      </c>
      <c r="AKT44" t="str">
        <f>IF($S43=COLUMN()-COLUMN($V43),$T43,"")</f>
        <v/>
      </c>
      <c r="AKU44" t="str">
        <f>IF($S43=COLUMN()-COLUMN($V43),$T43,"")</f>
        <v/>
      </c>
      <c r="AKV44" t="str">
        <f>IF($S43=COLUMN()-COLUMN($V43),$T43,"")</f>
        <v/>
      </c>
      <c r="AKW44" t="str">
        <f>IF($S43=COLUMN()-COLUMN($V43),$T43,"")</f>
        <v/>
      </c>
      <c r="AKX44" t="str">
        <f>IF($S43=COLUMN()-COLUMN($V43),$T43,"")</f>
        <v/>
      </c>
      <c r="AKY44" t="str">
        <f>IF($S43=COLUMN()-COLUMN($V43),$T43,"")</f>
        <v/>
      </c>
      <c r="AKZ44" t="str">
        <f>IF($S43=COLUMN()-COLUMN($V43),$T43,"")</f>
        <v/>
      </c>
      <c r="ALA44" t="str">
        <f>IF($S43=COLUMN()-COLUMN($V43),$T43,"")</f>
        <v/>
      </c>
      <c r="ALB44" t="str">
        <f>IF($S43=COLUMN()-COLUMN($V43),$T43,"")</f>
        <v/>
      </c>
      <c r="ALC44" t="str">
        <f>IF($S43=COLUMN()-COLUMN($V43),$T43,"")</f>
        <v/>
      </c>
      <c r="ALD44" t="str">
        <f>IF($S43=COLUMN()-COLUMN($V43),$T43,"")</f>
        <v/>
      </c>
      <c r="ALE44" t="str">
        <f>IF($S43=COLUMN()-COLUMN($V43),$T43,"")</f>
        <v/>
      </c>
      <c r="ALF44" t="str">
        <f>IF($S43=COLUMN()-COLUMN($V43),$T43,"")</f>
        <v/>
      </c>
      <c r="ALG44" t="str">
        <f>IF($S43=COLUMN()-COLUMN($V43),$T43,"")</f>
        <v/>
      </c>
      <c r="ALH44" t="str">
        <f>IF($S43=COLUMN()-COLUMN($V43),$T43,"")</f>
        <v/>
      </c>
      <c r="ALI44" t="str">
        <f>IF($S43=COLUMN()-COLUMN($V43),$T43,"")</f>
        <v/>
      </c>
      <c r="ALJ44" t="str">
        <f>IF($S43=COLUMN()-COLUMN($V43),$T43,"")</f>
        <v/>
      </c>
      <c r="ALK44" t="str">
        <f>IF($S43=COLUMN()-COLUMN($V43),$T43,"")</f>
        <v/>
      </c>
      <c r="ALL44" t="str">
        <f>IF($S43=COLUMN()-COLUMN($V43),$T43,"")</f>
        <v/>
      </c>
      <c r="ALM44" t="str">
        <f>IF($S43=COLUMN()-COLUMN($V43),$T43,"")</f>
        <v/>
      </c>
      <c r="ALN44" t="str">
        <f>IF($S43=COLUMN()-COLUMN($V43),$T43,"")</f>
        <v/>
      </c>
      <c r="ALO44" t="str">
        <f>IF($S43=COLUMN()-COLUMN($V43),$T43,"")</f>
        <v/>
      </c>
      <c r="ALP44" t="str">
        <f>IF($S43=COLUMN()-COLUMN($V43),$T43,"")</f>
        <v/>
      </c>
      <c r="ALQ44" t="str">
        <f>IF($S43=COLUMN()-COLUMN($V43),$T43,"")</f>
        <v/>
      </c>
      <c r="ALR44" t="str">
        <f>IF($S43=COLUMN()-COLUMN($V43),$T43,"")</f>
        <v/>
      </c>
      <c r="ALS44" t="str">
        <f>IF($S43=COLUMN()-COLUMN($V43),$T43,"")</f>
        <v/>
      </c>
      <c r="ALT44" t="str">
        <f>IF($S43=COLUMN()-COLUMN($V43),$T43,"")</f>
        <v/>
      </c>
      <c r="ALU44" t="str">
        <f>IF($S43=COLUMN()-COLUMN($V43),$T43,"")</f>
        <v/>
      </c>
      <c r="ALV44" t="str">
        <f>IF($S43=COLUMN()-COLUMN($V43),$T43,"")</f>
        <v/>
      </c>
      <c r="ALW44" t="str">
        <f>IF($S43=COLUMN()-COLUMN($V43),$T43,"")</f>
        <v/>
      </c>
      <c r="ALX44" t="str">
        <f>IF($S43=COLUMN()-COLUMN($V43),$T43,"")</f>
        <v/>
      </c>
      <c r="ALY44" t="str">
        <f>IF($S43=COLUMN()-COLUMN($V43),$T43,"")</f>
        <v/>
      </c>
      <c r="ALZ44" t="str">
        <f>IF($S43=COLUMN()-COLUMN($V43),$T43,"")</f>
        <v/>
      </c>
      <c r="AMA44" t="str">
        <f>IF($S43=COLUMN()-COLUMN($V43),$T43,"")</f>
        <v/>
      </c>
      <c r="AMB44" t="str">
        <f>IF($S43=COLUMN()-COLUMN($V43),$T43,"")</f>
        <v/>
      </c>
      <c r="AMC44" t="str">
        <f>IF($S43=COLUMN()-COLUMN($V43),$T43,"")</f>
        <v/>
      </c>
      <c r="AMD44" t="str">
        <f>IF($S43=COLUMN()-COLUMN($V43),$T43,"")</f>
        <v/>
      </c>
      <c r="AME44" t="str">
        <f>IF($S43=COLUMN()-COLUMN($V43),$T43,"")</f>
        <v/>
      </c>
      <c r="AMF44" t="str">
        <f>IF($S43=COLUMN()-COLUMN($V43),$T43,"")</f>
        <v/>
      </c>
      <c r="AMG44" t="str">
        <f>IF($S43=COLUMN()-COLUMN($V43),$T43,"")</f>
        <v/>
      </c>
      <c r="AMH44" t="str">
        <f>IF($S43=COLUMN()-COLUMN($V43),$T43,"")</f>
        <v/>
      </c>
      <c r="AMI44" t="str">
        <f>IF($S43=COLUMN()-COLUMN($V43),$T43,"")</f>
        <v/>
      </c>
      <c r="AMJ44" t="str">
        <f>IF($S43=COLUMN()-COLUMN($V43),$T43,"")</f>
        <v/>
      </c>
      <c r="AMK44">
        <f>IF($S43=COLUMN()-COLUMN($V43),$T43,"")</f>
        <v>33</v>
      </c>
      <c r="AML44" t="str">
        <f>IF($S43=COLUMN()-COLUMN($V43),$T43,"")</f>
        <v/>
      </c>
      <c r="AMM44" t="str">
        <f>IF($S43=COLUMN()-COLUMN($V43),$T43,"")</f>
        <v/>
      </c>
      <c r="AMN44" t="str">
        <f>IF($S43=COLUMN()-COLUMN($V43),$T43,"")</f>
        <v/>
      </c>
      <c r="AMO44" t="str">
        <f>IF($S43=COLUMN()-COLUMN($V43),$T43,"")</f>
        <v/>
      </c>
      <c r="AMP44" t="str">
        <f>IF($S43=COLUMN()-COLUMN($V43),$T43,"")</f>
        <v/>
      </c>
      <c r="AMQ44" t="str">
        <f>IF($S43=COLUMN()-COLUMN($V43),$T43,"")</f>
        <v/>
      </c>
      <c r="AMR44" t="str">
        <f>IF($S43=COLUMN()-COLUMN($V43),$T43,"")</f>
        <v/>
      </c>
      <c r="AMS44" t="str">
        <f>IF($S43=COLUMN()-COLUMN($V43),$T43,"")</f>
        <v/>
      </c>
      <c r="AMT44" t="str">
        <f>IF($S43=COLUMN()-COLUMN($V43),$T43,"")</f>
        <v/>
      </c>
      <c r="AMU44" t="str">
        <f>IF($S43=COLUMN()-COLUMN($V43),$T43,"")</f>
        <v/>
      </c>
      <c r="AMV44" t="str">
        <f>IF($S43=COLUMN()-COLUMN($V43),$T43,"")</f>
        <v/>
      </c>
      <c r="AMW44" t="str">
        <f>IF($S43=COLUMN()-COLUMN($V43),$T43,"")</f>
        <v/>
      </c>
      <c r="AMX44" t="str">
        <f>IF($S43=COLUMN()-COLUMN($V43),$T43,"")</f>
        <v/>
      </c>
      <c r="AMY44" t="str">
        <f>IF($S43=COLUMN()-COLUMN($V43),$T43,"")</f>
        <v/>
      </c>
      <c r="AMZ44" t="str">
        <f>IF($S43=COLUMN()-COLUMN($V43),$T43,"")</f>
        <v/>
      </c>
      <c r="ANA44" t="str">
        <f>IF($S43=COLUMN()-COLUMN($V43),$T43,"")</f>
        <v/>
      </c>
      <c r="ANB44" t="str">
        <f>IF($S43=COLUMN()-COLUMN($V43),$T43,"")</f>
        <v/>
      </c>
      <c r="ANC44" t="str">
        <f>IF($S43=COLUMN()-COLUMN($V43),$T43,"")</f>
        <v/>
      </c>
      <c r="AND44" t="str">
        <f>IF($S43=COLUMN()-COLUMN($V43),$T43,"")</f>
        <v/>
      </c>
      <c r="ANE44" t="str">
        <f>IF($S43=COLUMN()-COLUMN($V43),$T43,"")</f>
        <v/>
      </c>
      <c r="ANF44" t="str">
        <f>IF($S43=COLUMN()-COLUMN($V43),$T43,"")</f>
        <v/>
      </c>
      <c r="ANG44" t="str">
        <f>IF($S43=COLUMN()-COLUMN($V43),$T43,"")</f>
        <v/>
      </c>
      <c r="ANH44" t="str">
        <f>IF($S43=COLUMN()-COLUMN($V43),$T43,"")</f>
        <v/>
      </c>
      <c r="ANI44" t="str">
        <f>IF($S43=COLUMN()-COLUMN($V43),$T43,"")</f>
        <v/>
      </c>
      <c r="ANJ44" t="str">
        <f>IF($S43=COLUMN()-COLUMN($V43),$T43,"")</f>
        <v/>
      </c>
      <c r="ANK44" t="str">
        <f>IF($S43=COLUMN()-COLUMN($V43),$T43,"")</f>
        <v/>
      </c>
      <c r="ANL44" t="str">
        <f>IF($S43=COLUMN()-COLUMN($V43),$T43,"")</f>
        <v/>
      </c>
      <c r="ANM44" t="str">
        <f>IF($S43=COLUMN()-COLUMN($V43),$T43,"")</f>
        <v/>
      </c>
      <c r="ANN44" t="str">
        <f>IF($S43=COLUMN()-COLUMN($V43),$T43,"")</f>
        <v/>
      </c>
      <c r="ANO44" t="str">
        <f>IF($S43=COLUMN()-COLUMN($V43),$T43,"")</f>
        <v/>
      </c>
      <c r="ANP44" t="str">
        <f>IF($S43=COLUMN()-COLUMN($V43),$T43,"")</f>
        <v/>
      </c>
      <c r="ANQ44" t="str">
        <f>IF($S43=COLUMN()-COLUMN($V43),$T43,"")</f>
        <v/>
      </c>
      <c r="ANR44" t="str">
        <f>IF($S43=COLUMN()-COLUMN($V43),$T43,"")</f>
        <v/>
      </c>
      <c r="ANS44" t="str">
        <f>IF($S43=COLUMN()-COLUMN($V43),$T43,"")</f>
        <v/>
      </c>
      <c r="ANT44" t="str">
        <f>IF($S43=COLUMN()-COLUMN($V43),$T43,"")</f>
        <v/>
      </c>
      <c r="ANU44" t="str">
        <f>IF($S43=COLUMN()-COLUMN($V43),$T43,"")</f>
        <v/>
      </c>
      <c r="ANV44" t="str">
        <f>IF($S43=COLUMN()-COLUMN($V43),$T43,"")</f>
        <v/>
      </c>
      <c r="ANW44" t="str">
        <f>IF($S43=COLUMN()-COLUMN($V43),$T43,"")</f>
        <v/>
      </c>
      <c r="ANX44" t="str">
        <f>IF($S43=COLUMN()-COLUMN($V43),$T43,"")</f>
        <v/>
      </c>
      <c r="ANY44" t="str">
        <f>IF($S43=COLUMN()-COLUMN($V43),$T43,"")</f>
        <v/>
      </c>
      <c r="ANZ44" t="str">
        <f>IF($S43=COLUMN()-COLUMN($V43),$T43,"")</f>
        <v/>
      </c>
      <c r="AOA44" t="str">
        <f>IF($S43=COLUMN()-COLUMN($V43),$T43,"")</f>
        <v/>
      </c>
      <c r="AOB44" t="str">
        <f>IF($S43=COLUMN()-COLUMN($V43),$T43,"")</f>
        <v/>
      </c>
      <c r="AOC44" t="str">
        <f>IF($S43=COLUMN()-COLUMN($V43),$T43,"")</f>
        <v/>
      </c>
      <c r="AOD44" t="str">
        <f>IF($S43=COLUMN()-COLUMN($V43),$T43,"")</f>
        <v/>
      </c>
      <c r="AOE44" t="str">
        <f>IF($S43=COLUMN()-COLUMN($V43),$T43,"")</f>
        <v/>
      </c>
      <c r="AOF44" t="str">
        <f>IF($S43=COLUMN()-COLUMN($V43),$T43,"")</f>
        <v/>
      </c>
      <c r="AOG44" t="str">
        <f>IF($S43=COLUMN()-COLUMN($V43),$T43,"")</f>
        <v/>
      </c>
      <c r="AOH44" t="str">
        <f>IF($S43=COLUMN()-COLUMN($V43),$T43,"")</f>
        <v/>
      </c>
      <c r="AOI44" t="str">
        <f>IF($S43=COLUMN()-COLUMN($V43),$T43,"")</f>
        <v/>
      </c>
      <c r="AOJ44" t="str">
        <f>IF($S43=COLUMN()-COLUMN($V43),$T43,"")</f>
        <v/>
      </c>
      <c r="AOK44" t="str">
        <f>IF($S43=COLUMN()-COLUMN($V43),$T43,"")</f>
        <v/>
      </c>
      <c r="AOL44" t="str">
        <f>IF($S43=COLUMN()-COLUMN($V43),$T43,"")</f>
        <v/>
      </c>
    </row>
    <row r="45" ht="14.25">
      <c r="A45" s="4">
        <v>43</v>
      </c>
      <c r="B45" s="8">
        <f>IFERROR(CHOOSE($F44,B44+4,$B44+4,$B44+2,$B44+2,IF($N44&lt;&gt;0,$O44,$B44+3),IF($N44=0,$O44,$B44+3),$B44+4,$B44+4,$B44+2),$B44)</f>
        <v>187</v>
      </c>
      <c r="C45" s="8">
        <f>C44+IF(S44="SP",T44,0)</f>
        <v>1013</v>
      </c>
      <c r="D45" s="9" t="str">
        <f>IF(F45=99,"END",CHOOSE(F45,"ADD ","MUL ","IN  ","OUT ","J!=0","J=0 ","CMP&lt;","CMP=","SP+ "))&amp;IF(G45&gt;=1,CHOOSE(1+MOD(INT(E45/100),10)," ["&amp;H45&amp;"]"," "&amp;H45," [SP+"&amp;H45&amp;"]"),"")&amp;IF(G45&gt;=2,CHOOSE(1+MOD(INT(E45/1000),10),", ["&amp;I45&amp;"]",", "&amp;I45,,", [SP+"&amp;I45&amp;"]"),"")&amp;IF(G45&gt;=3,CHOOSE(1+MOD(INT(E45/10000),10),", ["&amp;J45&amp;"]",", "&amp;J45,,", [SP+"&amp;J45&amp;"]"),"")</f>
        <v xml:space="preserve">CMP= 40, 400</v>
      </c>
      <c r="E45" s="8">
        <f ca="1">OFFSET($V$2,MATCH(1e+100,OFFSET($V$2,0,$B45,ROW()-ROW($V$2)+1,1))-1,$B45)</f>
        <v>21108</v>
      </c>
      <c r="F45" s="10">
        <f>MOD($E45,100)</f>
        <v>8</v>
      </c>
      <c r="G45" s="10">
        <f>IFERROR(CHOOSE($F45,3,3,1,1,2,2,3,3,1),0)</f>
        <v>3</v>
      </c>
      <c r="H45" s="10">
        <f ca="1">IF(G45&gt;=1,OFFSET($V$2,MATCH(1e+100,OFFSET($V$2,0,$B45+1,ROW()-ROW($V$2)+1,1))-1,$B45+1),"")</f>
        <v>40</v>
      </c>
      <c r="I45" s="10">
        <f ca="1">IF(G45&gt;=2,OFFSET($V$2,MATCH(1e+100,OFFSET($V$2,0,$B45+2,ROW()-ROW($V$2)+1,1))-1,$B45+2),"")</f>
        <v>40</v>
      </c>
      <c r="J45" s="10">
        <f ca="1">IF(G45&gt;=3,OFFSET($V$2,MATCH(1e+100,OFFSET($V$2,0,$B45+3,ROW()-ROW($V$2)+1,1))-1,$B45+3),"")</f>
        <v>6</v>
      </c>
      <c r="K45" s="11">
        <f>IF(G45&gt;=1,CHOOSE(MOD(INT($E45/100),10)+1,H45,$B45+1,$C45+H45),"")</f>
        <v>188</v>
      </c>
      <c r="L45" s="11">
        <f>IF(G45&gt;=2,CHOOSE(MOD(INT($E45/1000),10)+1,I45,$B45+2,$C45+I45),"")</f>
        <v>189</v>
      </c>
      <c r="M45" s="11">
        <f>IF(G45&gt;=3,CHOOSE(MOD(INT($E45/10000),10)+1,J45,$B45+3,$C45+J45),"")</f>
        <v>1019</v>
      </c>
      <c r="N45" s="12">
        <f ca="1">IF(G45&gt;=1,OFFSET($V$2,MATCH(1e+100,OFFSET($V$2,0,$K45,ROW()-ROW($V$2)+1,1))-1,$K45),"")</f>
        <v>40</v>
      </c>
      <c r="O45" s="12">
        <f ca="1">IF(G45&gt;=2,OFFSET($V$2,MATCH(1e+100,OFFSET($V$2,0,$L45,ROW()-ROW($V$2)+1,1))-1,$L45),"")</f>
        <v>40</v>
      </c>
      <c r="P45" s="5">
        <f>P44</f>
        <v>1</v>
      </c>
      <c r="Q45" s="5">
        <f>Q44+IF(F44=3,1,0)</f>
        <v>3</v>
      </c>
      <c r="R45" s="5">
        <f>R44+IF(F44=4,1,0)</f>
        <v>1</v>
      </c>
      <c r="S45" s="13">
        <f>IFERROR(CHOOSE($F45,$M45,$M45,$K45,"OUT "&amp;R45,"","",$M45,$M45,"SP"),"")</f>
        <v>1019</v>
      </c>
      <c r="T45" s="13">
        <f ca="1">IFERROR(CHOOSE($F45,$N45+$O45,$N45*$O45,OFFSET(IO!$A$1,$Q45-1,$P45-1),$N45,"","",IF($N45&lt;$O45,1,0),IF($N45=$O45,1,0),$N45),"")</f>
        <v>1</v>
      </c>
      <c r="U45" s="14">
        <v>25</v>
      </c>
      <c r="V45" t="str">
        <f>IF($S44=COLUMN()-COLUMN($V44),$T44,"")</f>
        <v/>
      </c>
      <c r="W45" t="str">
        <f>IF($S44=COLUMN()-COLUMN($V44),$T44,"")</f>
        <v/>
      </c>
      <c r="X45" t="str">
        <f>IF($S44=COLUMN()-COLUMN($V44),$T44,"")</f>
        <v/>
      </c>
      <c r="Y45" t="str">
        <f>IF($S44=COLUMN()-COLUMN($V44),$T44,"")</f>
        <v/>
      </c>
      <c r="Z45" t="str">
        <f>IF($S44=COLUMN()-COLUMN($V44),$T44,"")</f>
        <v/>
      </c>
      <c r="AA45" t="str">
        <f>IF($S44=COLUMN()-COLUMN($V44),$T44,"")</f>
        <v/>
      </c>
      <c r="AB45" t="str">
        <f>IF($S44=COLUMN()-COLUMN($V44),$T44,"")</f>
        <v/>
      </c>
      <c r="AC45" t="str">
        <f>IF($S44=COLUMN()-COLUMN($V44),$T44,"")</f>
        <v/>
      </c>
      <c r="AD45" t="str">
        <f>IF($S44=COLUMN()-COLUMN($V44),$T44,"")</f>
        <v/>
      </c>
      <c r="AE45" t="str">
        <f>IF($S44=COLUMN()-COLUMN($V44),$T44,"")</f>
        <v/>
      </c>
      <c r="AF45" t="str">
        <f>IF($S44=COLUMN()-COLUMN($V44),$T44,"")</f>
        <v/>
      </c>
      <c r="AG45" t="str">
        <f>IF($S44=COLUMN()-COLUMN($V44),$T44,"")</f>
        <v/>
      </c>
      <c r="AH45" t="str">
        <f>IF($S44=COLUMN()-COLUMN($V44),$T44,"")</f>
        <v/>
      </c>
      <c r="AI45" t="str">
        <f>IF($S44=COLUMN()-COLUMN($V44),$T44,"")</f>
        <v/>
      </c>
      <c r="AJ45" t="str">
        <f>IF($S44=COLUMN()-COLUMN($V44),$T44,"")</f>
        <v/>
      </c>
      <c r="AK45" t="str">
        <f>IF($S44=COLUMN()-COLUMN($V44),$T44,"")</f>
        <v/>
      </c>
      <c r="AL45" t="str">
        <f>IF($S44=COLUMN()-COLUMN($V44),$T44,"")</f>
        <v/>
      </c>
      <c r="AM45" t="str">
        <f>IF($S44=COLUMN()-COLUMN($V44),$T44,"")</f>
        <v/>
      </c>
      <c r="AN45" t="str">
        <f>IF($S44=COLUMN()-COLUMN($V44),$T44,"")</f>
        <v/>
      </c>
      <c r="AO45" t="str">
        <f>IF($S44=COLUMN()-COLUMN($V44),$T44,"")</f>
        <v/>
      </c>
      <c r="AP45" t="str">
        <f>IF($S44=COLUMN()-COLUMN($V44),$T44,"")</f>
        <v/>
      </c>
      <c r="AQ45" t="str">
        <f>IF($S44=COLUMN()-COLUMN($V44),$T44,"")</f>
        <v/>
      </c>
      <c r="AR45" t="str">
        <f>IF($S44=COLUMN()-COLUMN($V44),$T44,"")</f>
        <v/>
      </c>
      <c r="AS45" t="str">
        <f>IF($S44=COLUMN()-COLUMN($V44),$T44,"")</f>
        <v/>
      </c>
      <c r="AT45" t="str">
        <f>IF($S44=COLUMN()-COLUMN($V44),$T44,"")</f>
        <v/>
      </c>
      <c r="AU45" t="str">
        <f>IF($S44=COLUMN()-COLUMN($V44),$T44,"")</f>
        <v/>
      </c>
      <c r="AV45" t="str">
        <f>IF($S44=COLUMN()-COLUMN($V44),$T44,"")</f>
        <v/>
      </c>
      <c r="AW45" t="str">
        <f>IF($S44=COLUMN()-COLUMN($V44),$T44,"")</f>
        <v/>
      </c>
      <c r="AX45" t="str">
        <f>IF($S44=COLUMN()-COLUMN($V44),$T44,"")</f>
        <v/>
      </c>
      <c r="AY45" t="str">
        <f>IF($S44=COLUMN()-COLUMN($V44),$T44,"")</f>
        <v/>
      </c>
      <c r="AZ45" t="str">
        <f>IF($S44=COLUMN()-COLUMN($V44),$T44,"")</f>
        <v/>
      </c>
      <c r="BA45" t="str">
        <f>IF($S44=COLUMN()-COLUMN($V44),$T44,"")</f>
        <v/>
      </c>
      <c r="BB45" t="str">
        <f>IF($S44=COLUMN()-COLUMN($V44),$T44,"")</f>
        <v/>
      </c>
      <c r="BC45" t="str">
        <f>IF($S44=COLUMN()-COLUMN($V44),$T44,"")</f>
        <v/>
      </c>
      <c r="BD45" t="str">
        <f>IF($S44=COLUMN()-COLUMN($V44),$T44,"")</f>
        <v/>
      </c>
      <c r="BE45" t="str">
        <f>IF($S44=COLUMN()-COLUMN($V44),$T44,"")</f>
        <v/>
      </c>
      <c r="BF45" t="str">
        <f>IF($S44=COLUMN()-COLUMN($V44),$T44,"")</f>
        <v/>
      </c>
      <c r="BG45" t="str">
        <f>IF($S44=COLUMN()-COLUMN($V44),$T44,"")</f>
        <v/>
      </c>
      <c r="BH45" t="str">
        <f>IF($S44=COLUMN()-COLUMN($V44),$T44,"")</f>
        <v/>
      </c>
      <c r="BI45" t="str">
        <f>IF($S44=COLUMN()-COLUMN($V44),$T44,"")</f>
        <v/>
      </c>
      <c r="BJ45" t="str">
        <f>IF($S44=COLUMN()-COLUMN($V44),$T44,"")</f>
        <v/>
      </c>
      <c r="BK45" t="str">
        <f>IF($S44=COLUMN()-COLUMN($V44),$T44,"")</f>
        <v/>
      </c>
      <c r="BL45" t="str">
        <f>IF($S44=COLUMN()-COLUMN($V44),$T44,"")</f>
        <v/>
      </c>
      <c r="BM45" t="str">
        <f>IF($S44=COLUMN()-COLUMN($V44),$T44,"")</f>
        <v/>
      </c>
      <c r="BN45" t="str">
        <f>IF($S44=COLUMN()-COLUMN($V44),$T44,"")</f>
        <v/>
      </c>
      <c r="BO45" t="str">
        <f>IF($S44=COLUMN()-COLUMN($V44),$T44,"")</f>
        <v/>
      </c>
      <c r="BP45" t="str">
        <f>IF($S44=COLUMN()-COLUMN($V44),$T44,"")</f>
        <v/>
      </c>
      <c r="BQ45" t="str">
        <f>IF($S44=COLUMN()-COLUMN($V44),$T44,"")</f>
        <v/>
      </c>
      <c r="BR45" t="str">
        <f>IF($S44=COLUMN()-COLUMN($V44),$T44,"")</f>
        <v/>
      </c>
      <c r="BS45" t="str">
        <f>IF($S44=COLUMN()-COLUMN($V44),$T44,"")</f>
        <v/>
      </c>
      <c r="BT45" t="str">
        <f>IF($S44=COLUMN()-COLUMN($V44),$T44,"")</f>
        <v/>
      </c>
      <c r="BU45" t="str">
        <f>IF($S44=COLUMN()-COLUMN($V44),$T44,"")</f>
        <v/>
      </c>
      <c r="BV45" t="str">
        <f>IF($S44=COLUMN()-COLUMN($V44),$T44,"")</f>
        <v/>
      </c>
      <c r="BW45" t="str">
        <f>IF($S44=COLUMN()-COLUMN($V44),$T44,"")</f>
        <v/>
      </c>
      <c r="BX45" t="str">
        <f>IF($S44=COLUMN()-COLUMN($V44),$T44,"")</f>
        <v/>
      </c>
      <c r="BY45" t="str">
        <f>IF($S44=COLUMN()-COLUMN($V44),$T44,"")</f>
        <v/>
      </c>
      <c r="BZ45" t="str">
        <f>IF($S44=COLUMN()-COLUMN($V44),$T44,"")</f>
        <v/>
      </c>
      <c r="CA45" t="str">
        <f>IF($S44=COLUMN()-COLUMN($V44),$T44,"")</f>
        <v/>
      </c>
      <c r="CB45" t="str">
        <f>IF($S44=COLUMN()-COLUMN($V44),$T44,"")</f>
        <v/>
      </c>
      <c r="CC45" t="str">
        <f>IF($S44=COLUMN()-COLUMN($V44),$T44,"")</f>
        <v/>
      </c>
      <c r="CD45" t="str">
        <f>IF($S44=COLUMN()-COLUMN($V44),$T44,"")</f>
        <v/>
      </c>
      <c r="CE45" t="str">
        <f>IF($S44=COLUMN()-COLUMN($V44),$T44,"")</f>
        <v/>
      </c>
      <c r="CF45" t="str">
        <f>IF($S44=COLUMN()-COLUMN($V44),$T44,"")</f>
        <v/>
      </c>
      <c r="CG45" t="str">
        <f>IF($S44=COLUMN()-COLUMN($V44),$T44,"")</f>
        <v/>
      </c>
      <c r="CH45" t="str">
        <f>IF($S44=COLUMN()-COLUMN($V44),$T44,"")</f>
        <v/>
      </c>
      <c r="CI45" t="str">
        <f>IF($S44=COLUMN()-COLUMN($V44),$T44,"")</f>
        <v/>
      </c>
      <c r="CJ45" t="str">
        <f>IF($S44=COLUMN()-COLUMN($V44),$T44,"")</f>
        <v/>
      </c>
      <c r="CK45" t="str">
        <f>IF($S44=COLUMN()-COLUMN($V44),$T44,"")</f>
        <v/>
      </c>
      <c r="CL45" t="str">
        <f>IF($S44=COLUMN()-COLUMN($V44),$T44,"")</f>
        <v/>
      </c>
      <c r="CM45" t="str">
        <f>IF($S44=COLUMN()-COLUMN($V44),$T44,"")</f>
        <v/>
      </c>
      <c r="CN45" t="str">
        <f>IF($S44=COLUMN()-COLUMN($V44),$T44,"")</f>
        <v/>
      </c>
      <c r="CO45" t="str">
        <f>IF($S44=COLUMN()-COLUMN($V44),$T44,"")</f>
        <v/>
      </c>
      <c r="CP45" t="str">
        <f>IF($S44=COLUMN()-COLUMN($V44),$T44,"")</f>
        <v/>
      </c>
      <c r="CQ45" t="str">
        <f>IF($S44=COLUMN()-COLUMN($V44),$T44,"")</f>
        <v/>
      </c>
      <c r="CR45" t="str">
        <f>IF($S44=COLUMN()-COLUMN($V44),$T44,"")</f>
        <v/>
      </c>
      <c r="CS45" t="str">
        <f>IF($S44=COLUMN()-COLUMN($V44),$T44,"")</f>
        <v/>
      </c>
      <c r="CT45" t="str">
        <f>IF($S44=COLUMN()-COLUMN($V44),$T44,"")</f>
        <v/>
      </c>
      <c r="CU45" t="str">
        <f>IF($S44=COLUMN()-COLUMN($V44),$T44,"")</f>
        <v/>
      </c>
      <c r="CV45" t="str">
        <f>IF($S44=COLUMN()-COLUMN($V44),$T44,"")</f>
        <v/>
      </c>
      <c r="CW45" t="str">
        <f>IF($S44=COLUMN()-COLUMN($V44),$T44,"")</f>
        <v/>
      </c>
      <c r="CX45" t="str">
        <f>IF($S44=COLUMN()-COLUMN($V44),$T44,"")</f>
        <v/>
      </c>
      <c r="CY45" t="str">
        <f>IF($S44=COLUMN()-COLUMN($V44),$T44,"")</f>
        <v/>
      </c>
      <c r="CZ45" t="str">
        <f>IF($S44=COLUMN()-COLUMN($V44),$T44,"")</f>
        <v/>
      </c>
      <c r="DA45" t="str">
        <f>IF($S44=COLUMN()-COLUMN($V44),$T44,"")</f>
        <v/>
      </c>
      <c r="DB45" t="str">
        <f>IF($S44=COLUMN()-COLUMN($V44),$T44,"")</f>
        <v/>
      </c>
      <c r="DC45" t="str">
        <f>IF($S44=COLUMN()-COLUMN($V44),$T44,"")</f>
        <v/>
      </c>
      <c r="DD45" t="str">
        <f>IF($S44=COLUMN()-COLUMN($V44),$T44,"")</f>
        <v/>
      </c>
      <c r="DE45" t="str">
        <f>IF($S44=COLUMN()-COLUMN($V44),$T44,"")</f>
        <v/>
      </c>
      <c r="DF45" t="str">
        <f>IF($S44=COLUMN()-COLUMN($V44),$T44,"")</f>
        <v/>
      </c>
      <c r="DG45" t="str">
        <f>IF($S44=COLUMN()-COLUMN($V44),$T44,"")</f>
        <v/>
      </c>
      <c r="DH45" t="str">
        <f>IF($S44=COLUMN()-COLUMN($V44),$T44,"")</f>
        <v/>
      </c>
      <c r="DI45" t="str">
        <f>IF($S44=COLUMN()-COLUMN($V44),$T44,"")</f>
        <v/>
      </c>
      <c r="DJ45" t="str">
        <f>IF($S44=COLUMN()-COLUMN($V44),$T44,"")</f>
        <v/>
      </c>
      <c r="DK45" t="str">
        <f>IF($S44=COLUMN()-COLUMN($V44),$T44,"")</f>
        <v/>
      </c>
      <c r="DL45" t="str">
        <f>IF($S44=COLUMN()-COLUMN($V44),$T44,"")</f>
        <v/>
      </c>
      <c r="DM45" t="str">
        <f>IF($S44=COLUMN()-COLUMN($V44),$T44,"")</f>
        <v/>
      </c>
      <c r="DN45" t="str">
        <f>IF($S44=COLUMN()-COLUMN($V44),$T44,"")</f>
        <v/>
      </c>
      <c r="DO45" t="str">
        <f>IF($S44=COLUMN()-COLUMN($V44),$T44,"")</f>
        <v/>
      </c>
      <c r="DP45" t="str">
        <f>IF($S44=COLUMN()-COLUMN($V44),$T44,"")</f>
        <v/>
      </c>
      <c r="DQ45" t="str">
        <f>IF($S44=COLUMN()-COLUMN($V44),$T44,"")</f>
        <v/>
      </c>
      <c r="DR45" t="str">
        <f>IF($S44=COLUMN()-COLUMN($V44),$T44,"")</f>
        <v/>
      </c>
      <c r="DS45" t="str">
        <f>IF($S44=COLUMN()-COLUMN($V44),$T44,"")</f>
        <v/>
      </c>
      <c r="DT45" t="str">
        <f>IF($S44=COLUMN()-COLUMN($V44),$T44,"")</f>
        <v/>
      </c>
      <c r="DU45" t="str">
        <f>IF($S44=COLUMN()-COLUMN($V44),$T44,"")</f>
        <v/>
      </c>
      <c r="DV45" t="str">
        <f>IF($S44=COLUMN()-COLUMN($V44),$T44,"")</f>
        <v/>
      </c>
      <c r="DW45" t="str">
        <f>IF($S44=COLUMN()-COLUMN($V44),$T44,"")</f>
        <v/>
      </c>
      <c r="DX45" t="str">
        <f>IF($S44=COLUMN()-COLUMN($V44),$T44,"")</f>
        <v/>
      </c>
      <c r="DY45" t="str">
        <f>IF($S44=COLUMN()-COLUMN($V44),$T44,"")</f>
        <v/>
      </c>
      <c r="DZ45" t="str">
        <f>IF($S44=COLUMN()-COLUMN($V44),$T44,"")</f>
        <v/>
      </c>
      <c r="EA45" t="str">
        <f>IF($S44=COLUMN()-COLUMN($V44),$T44,"")</f>
        <v/>
      </c>
      <c r="EB45" t="str">
        <f>IF($S44=COLUMN()-COLUMN($V44),$T44,"")</f>
        <v/>
      </c>
      <c r="EC45" t="str">
        <f>IF($S44=COLUMN()-COLUMN($V44),$T44,"")</f>
        <v/>
      </c>
      <c r="ED45" t="str">
        <f>IF($S44=COLUMN()-COLUMN($V44),$T44,"")</f>
        <v/>
      </c>
      <c r="EE45" t="str">
        <f>IF($S44=COLUMN()-COLUMN($V44),$T44,"")</f>
        <v/>
      </c>
      <c r="EF45" t="str">
        <f>IF($S44=COLUMN()-COLUMN($V44),$T44,"")</f>
        <v/>
      </c>
      <c r="EG45" t="str">
        <f>IF($S44=COLUMN()-COLUMN($V44),$T44,"")</f>
        <v/>
      </c>
      <c r="EH45" t="str">
        <f>IF($S44=COLUMN()-COLUMN($V44),$T44,"")</f>
        <v/>
      </c>
      <c r="EI45" t="str">
        <f>IF($S44=COLUMN()-COLUMN($V44),$T44,"")</f>
        <v/>
      </c>
      <c r="EJ45" t="str">
        <f>IF($S44=COLUMN()-COLUMN($V44),$T44,"")</f>
        <v/>
      </c>
      <c r="EK45" t="str">
        <f>IF($S44=COLUMN()-COLUMN($V44),$T44,"")</f>
        <v/>
      </c>
      <c r="EL45" t="str">
        <f>IF($S44=COLUMN()-COLUMN($V44),$T44,"")</f>
        <v/>
      </c>
      <c r="EM45" t="str">
        <f>IF($S44=COLUMN()-COLUMN($V44),$T44,"")</f>
        <v/>
      </c>
      <c r="EN45" t="str">
        <f>IF($S44=COLUMN()-COLUMN($V44),$T44,"")</f>
        <v/>
      </c>
      <c r="EO45" t="str">
        <f>IF($S44=COLUMN()-COLUMN($V44),$T44,"")</f>
        <v/>
      </c>
      <c r="EP45" t="str">
        <f>IF($S44=COLUMN()-COLUMN($V44),$T44,"")</f>
        <v/>
      </c>
      <c r="EQ45" t="str">
        <f>IF($S44=COLUMN()-COLUMN($V44),$T44,"")</f>
        <v/>
      </c>
      <c r="ER45" t="str">
        <f>IF($S44=COLUMN()-COLUMN($V44),$T44,"")</f>
        <v/>
      </c>
      <c r="ES45" t="str">
        <f>IF($S44=COLUMN()-COLUMN($V44),$T44,"")</f>
        <v/>
      </c>
      <c r="ET45" t="str">
        <f>IF($S44=COLUMN()-COLUMN($V44),$T44,"")</f>
        <v/>
      </c>
      <c r="EU45" t="str">
        <f>IF($S44=COLUMN()-COLUMN($V44),$T44,"")</f>
        <v/>
      </c>
      <c r="EV45" t="str">
        <f>IF($S44=COLUMN()-COLUMN($V44),$T44,"")</f>
        <v/>
      </c>
      <c r="EW45" t="str">
        <f>IF($S44=COLUMN()-COLUMN($V44),$T44,"")</f>
        <v/>
      </c>
      <c r="EX45" t="str">
        <f>IF($S44=COLUMN()-COLUMN($V44),$T44,"")</f>
        <v/>
      </c>
      <c r="EY45" t="str">
        <f>IF($S44=COLUMN()-COLUMN($V44),$T44,"")</f>
        <v/>
      </c>
      <c r="EZ45" t="str">
        <f>IF($S44=COLUMN()-COLUMN($V44),$T44,"")</f>
        <v/>
      </c>
      <c r="FA45" t="str">
        <f>IF($S44=COLUMN()-COLUMN($V44),$T44,"")</f>
        <v/>
      </c>
      <c r="FB45" t="str">
        <f>IF($S44=COLUMN()-COLUMN($V44),$T44,"")</f>
        <v/>
      </c>
      <c r="FC45" t="str">
        <f>IF($S44=COLUMN()-COLUMN($V44),$T44,"")</f>
        <v/>
      </c>
      <c r="FD45" t="str">
        <f>IF($S44=COLUMN()-COLUMN($V44),$T44,"")</f>
        <v/>
      </c>
      <c r="FE45" t="str">
        <f>IF($S44=COLUMN()-COLUMN($V44),$T44,"")</f>
        <v/>
      </c>
      <c r="FF45" t="str">
        <f>IF($S44=COLUMN()-COLUMN($V44),$T44,"")</f>
        <v/>
      </c>
      <c r="FG45" t="str">
        <f>IF($S44=COLUMN()-COLUMN($V44),$T44,"")</f>
        <v/>
      </c>
      <c r="FH45" t="str">
        <f>IF($S44=COLUMN()-COLUMN($V44),$T44,"")</f>
        <v/>
      </c>
      <c r="FI45" t="str">
        <f>IF($S44=COLUMN()-COLUMN($V44),$T44,"")</f>
        <v/>
      </c>
      <c r="FJ45" t="str">
        <f>IF($S44=COLUMN()-COLUMN($V44),$T44,"")</f>
        <v/>
      </c>
      <c r="FK45" t="str">
        <f>IF($S44=COLUMN()-COLUMN($V44),$T44,"")</f>
        <v/>
      </c>
      <c r="FL45" t="str">
        <f>IF($S44=COLUMN()-COLUMN($V44),$T44,"")</f>
        <v/>
      </c>
      <c r="FM45" t="str">
        <f>IF($S44=COLUMN()-COLUMN($V44),$T44,"")</f>
        <v/>
      </c>
      <c r="FN45" t="str">
        <f>IF($S44=COLUMN()-COLUMN($V44),$T44,"")</f>
        <v/>
      </c>
      <c r="FO45" t="str">
        <f>IF($S44=COLUMN()-COLUMN($V44),$T44,"")</f>
        <v/>
      </c>
      <c r="FP45" t="str">
        <f>IF($S44=COLUMN()-COLUMN($V44),$T44,"")</f>
        <v/>
      </c>
      <c r="FQ45" t="str">
        <f>IF($S44=COLUMN()-COLUMN($V44),$T44,"")</f>
        <v/>
      </c>
      <c r="FR45" t="str">
        <f>IF($S44=COLUMN()-COLUMN($V44),$T44,"")</f>
        <v/>
      </c>
      <c r="FS45" t="str">
        <f>IF($S44=COLUMN()-COLUMN($V44),$T44,"")</f>
        <v/>
      </c>
      <c r="FT45" t="str">
        <f>IF($S44=COLUMN()-COLUMN($V44),$T44,"")</f>
        <v/>
      </c>
      <c r="FU45" t="str">
        <f>IF($S44=COLUMN()-COLUMN($V44),$T44,"")</f>
        <v/>
      </c>
      <c r="FV45" t="str">
        <f>IF($S44=COLUMN()-COLUMN($V44),$T44,"")</f>
        <v/>
      </c>
      <c r="FW45" t="str">
        <f>IF($S44=COLUMN()-COLUMN($V44),$T44,"")</f>
        <v/>
      </c>
      <c r="FX45" t="str">
        <f>IF($S44=COLUMN()-COLUMN($V44),$T44,"")</f>
        <v/>
      </c>
      <c r="FY45" t="str">
        <f>IF($S44=COLUMN()-COLUMN($V44),$T44,"")</f>
        <v/>
      </c>
      <c r="FZ45" t="str">
        <f>IF($S44=COLUMN()-COLUMN($V44),$T44,"")</f>
        <v/>
      </c>
      <c r="GA45" t="str">
        <f>IF($S44=COLUMN()-COLUMN($V44),$T44,"")</f>
        <v/>
      </c>
      <c r="GB45" t="str">
        <f>IF($S44=COLUMN()-COLUMN($V44),$T44,"")</f>
        <v/>
      </c>
      <c r="GC45" t="str">
        <f>IF($S44=COLUMN()-COLUMN($V44),$T44,"")</f>
        <v/>
      </c>
      <c r="GD45" t="str">
        <f>IF($S44=COLUMN()-COLUMN($V44),$T44,"")</f>
        <v/>
      </c>
      <c r="GE45" t="str">
        <f>IF($S44=COLUMN()-COLUMN($V44),$T44,"")</f>
        <v/>
      </c>
      <c r="GF45" t="str">
        <f>IF($S44=COLUMN()-COLUMN($V44),$T44,"")</f>
        <v/>
      </c>
      <c r="GG45" t="str">
        <f>IF($S44=COLUMN()-COLUMN($V44),$T44,"")</f>
        <v/>
      </c>
      <c r="GH45" t="str">
        <f>IF($S44=COLUMN()-COLUMN($V44),$T44,"")</f>
        <v/>
      </c>
      <c r="GI45" t="str">
        <f>IF($S44=COLUMN()-COLUMN($V44),$T44,"")</f>
        <v/>
      </c>
      <c r="GJ45" t="str">
        <f>IF($S44=COLUMN()-COLUMN($V44),$T44,"")</f>
        <v/>
      </c>
      <c r="GK45" t="str">
        <f>IF($S44=COLUMN()-COLUMN($V44),$T44,"")</f>
        <v/>
      </c>
      <c r="GL45" t="str">
        <f>IF($S44=COLUMN()-COLUMN($V44),$T44,"")</f>
        <v/>
      </c>
      <c r="GM45" t="str">
        <f>IF($S44=COLUMN()-COLUMN($V44),$T44,"")</f>
        <v/>
      </c>
      <c r="GN45" t="str">
        <f>IF($S44=COLUMN()-COLUMN($V44),$T44,"")</f>
        <v/>
      </c>
      <c r="GO45" t="str">
        <f>IF($S44=COLUMN()-COLUMN($V44),$T44,"")</f>
        <v/>
      </c>
      <c r="GP45" t="str">
        <f>IF($S44=COLUMN()-COLUMN($V44),$T44,"")</f>
        <v/>
      </c>
      <c r="GQ45" t="str">
        <f>IF($S44=COLUMN()-COLUMN($V44),$T44,"")</f>
        <v/>
      </c>
      <c r="GR45" t="str">
        <f>IF($S44=COLUMN()-COLUMN($V44),$T44,"")</f>
        <v/>
      </c>
      <c r="GS45" t="str">
        <f>IF($S44=COLUMN()-COLUMN($V44),$T44,"")</f>
        <v/>
      </c>
      <c r="GT45" t="str">
        <f>IF($S44=COLUMN()-COLUMN($V44),$T44,"")</f>
        <v/>
      </c>
      <c r="GU45" t="str">
        <f>IF($S44=COLUMN()-COLUMN($V44),$T44,"")</f>
        <v/>
      </c>
      <c r="GV45" t="str">
        <f>IF($S44=COLUMN()-COLUMN($V44),$T44,"")</f>
        <v/>
      </c>
      <c r="GW45" t="str">
        <f>IF($S44=COLUMN()-COLUMN($V44),$T44,"")</f>
        <v/>
      </c>
      <c r="GX45" t="str">
        <f>IF($S44=COLUMN()-COLUMN($V44),$T44,"")</f>
        <v/>
      </c>
      <c r="GY45" t="str">
        <f>IF($S44=COLUMN()-COLUMN($V44),$T44,"")</f>
        <v/>
      </c>
      <c r="GZ45" t="str">
        <f>IF($S44=COLUMN()-COLUMN($V44),$T44,"")</f>
        <v/>
      </c>
      <c r="HA45" t="str">
        <f>IF($S44=COLUMN()-COLUMN($V44),$T44,"")</f>
        <v/>
      </c>
      <c r="HB45" t="str">
        <f>IF($S44=COLUMN()-COLUMN($V44),$T44,"")</f>
        <v/>
      </c>
      <c r="HC45" t="str">
        <f>IF($S44=COLUMN()-COLUMN($V44),$T44,"")</f>
        <v/>
      </c>
      <c r="HD45" t="str">
        <f>IF($S44=COLUMN()-COLUMN($V44),$T44,"")</f>
        <v/>
      </c>
      <c r="HE45" t="str">
        <f>IF($S44=COLUMN()-COLUMN($V44),$T44,"")</f>
        <v/>
      </c>
      <c r="HF45" t="str">
        <f>IF($S44=COLUMN()-COLUMN($V44),$T44,"")</f>
        <v/>
      </c>
      <c r="HG45" t="str">
        <f>IF($S44=COLUMN()-COLUMN($V44),$T44,"")</f>
        <v/>
      </c>
      <c r="HH45" t="str">
        <f>IF($S44=COLUMN()-COLUMN($V44),$T44,"")</f>
        <v/>
      </c>
      <c r="HI45" t="str">
        <f>IF($S44=COLUMN()-COLUMN($V44),$T44,"")</f>
        <v/>
      </c>
      <c r="HJ45" t="str">
        <f>IF($S44=COLUMN()-COLUMN($V44),$T44,"")</f>
        <v/>
      </c>
      <c r="HK45" t="str">
        <f>IF($S44=COLUMN()-COLUMN($V44),$T44,"")</f>
        <v/>
      </c>
      <c r="HL45" t="str">
        <f>IF($S44=COLUMN()-COLUMN($V44),$T44,"")</f>
        <v/>
      </c>
      <c r="HM45" t="str">
        <f>IF($S44=COLUMN()-COLUMN($V44),$T44,"")</f>
        <v/>
      </c>
      <c r="HN45" t="str">
        <f>IF($S44=COLUMN()-COLUMN($V44),$T44,"")</f>
        <v/>
      </c>
      <c r="HO45" t="str">
        <f>IF($S44=COLUMN()-COLUMN($V44),$T44,"")</f>
        <v/>
      </c>
      <c r="HP45" t="str">
        <f>IF($S44=COLUMN()-COLUMN($V44),$T44,"")</f>
        <v/>
      </c>
      <c r="HQ45" t="str">
        <f>IF($S44=COLUMN()-COLUMN($V44),$T44,"")</f>
        <v/>
      </c>
      <c r="HR45" t="str">
        <f>IF($S44=COLUMN()-COLUMN($V44),$T44,"")</f>
        <v/>
      </c>
      <c r="HS45" t="str">
        <f>IF($S44=COLUMN()-COLUMN($V44),$T44,"")</f>
        <v/>
      </c>
      <c r="HT45" t="str">
        <f>IF($S44=COLUMN()-COLUMN($V44),$T44,"")</f>
        <v/>
      </c>
      <c r="HU45" t="str">
        <f>IF($S44=COLUMN()-COLUMN($V44),$T44,"")</f>
        <v/>
      </c>
      <c r="HV45" t="str">
        <f>IF($S44=COLUMN()-COLUMN($V44),$T44,"")</f>
        <v/>
      </c>
      <c r="HW45" t="str">
        <f>IF($S44=COLUMN()-COLUMN($V44),$T44,"")</f>
        <v/>
      </c>
      <c r="HX45" t="str">
        <f>IF($S44=COLUMN()-COLUMN($V44),$T44,"")</f>
        <v/>
      </c>
      <c r="HY45" t="str">
        <f>IF($S44=COLUMN()-COLUMN($V44),$T44,"")</f>
        <v/>
      </c>
      <c r="HZ45" t="str">
        <f>IF($S44=COLUMN()-COLUMN($V44),$T44,"")</f>
        <v/>
      </c>
      <c r="IA45" t="str">
        <f>IF($S44=COLUMN()-COLUMN($V44),$T44,"")</f>
        <v/>
      </c>
      <c r="IB45" t="str">
        <f>IF($S44=COLUMN()-COLUMN($V44),$T44,"")</f>
        <v/>
      </c>
      <c r="IC45" t="str">
        <f>IF($S44=COLUMN()-COLUMN($V44),$T44,"")</f>
        <v/>
      </c>
      <c r="ID45" t="str">
        <f>IF($S44=COLUMN()-COLUMN($V44),$T44,"")</f>
        <v/>
      </c>
      <c r="IE45" t="str">
        <f>IF($S44=COLUMN()-COLUMN($V44),$T44,"")</f>
        <v/>
      </c>
      <c r="IF45" t="str">
        <f>IF($S44=COLUMN()-COLUMN($V44),$T44,"")</f>
        <v/>
      </c>
      <c r="IG45" t="str">
        <f>IF($S44=COLUMN()-COLUMN($V44),$T44,"")</f>
        <v/>
      </c>
      <c r="IH45" t="str">
        <f>IF($S44=COLUMN()-COLUMN($V44),$T44,"")</f>
        <v/>
      </c>
      <c r="II45" t="str">
        <f>IF($S44=COLUMN()-COLUMN($V44),$T44,"")</f>
        <v/>
      </c>
      <c r="IJ45" t="str">
        <f>IF($S44=COLUMN()-COLUMN($V44),$T44,"")</f>
        <v/>
      </c>
      <c r="IK45" t="str">
        <f>IF($S44=COLUMN()-COLUMN($V44),$T44,"")</f>
        <v/>
      </c>
      <c r="IL45" t="str">
        <f>IF($S44=COLUMN()-COLUMN($V44),$T44,"")</f>
        <v/>
      </c>
      <c r="IM45" t="str">
        <f>IF($S44=COLUMN()-COLUMN($V44),$T44,"")</f>
        <v/>
      </c>
      <c r="IN45" t="str">
        <f>IF($S44=COLUMN()-COLUMN($V44),$T44,"")</f>
        <v/>
      </c>
      <c r="IO45" t="str">
        <f>IF($S44=COLUMN()-COLUMN($V44),$T44,"")</f>
        <v/>
      </c>
      <c r="IP45" t="str">
        <f>IF($S44=COLUMN()-COLUMN($V44),$T44,"")</f>
        <v/>
      </c>
      <c r="IQ45" t="str">
        <f>IF($S44=COLUMN()-COLUMN($V44),$T44,"")</f>
        <v/>
      </c>
      <c r="IR45" t="str">
        <f>IF($S44=COLUMN()-COLUMN($V44),$T44,"")</f>
        <v/>
      </c>
      <c r="IS45" t="str">
        <f>IF($S44=COLUMN()-COLUMN($V44),$T44,"")</f>
        <v/>
      </c>
      <c r="IT45" t="str">
        <f>IF($S44=COLUMN()-COLUMN($V44),$T44,"")</f>
        <v/>
      </c>
      <c r="IU45" t="str">
        <f>IF($S44=COLUMN()-COLUMN($V44),$T44,"")</f>
        <v/>
      </c>
      <c r="IV45" t="str">
        <f>IF($S44=COLUMN()-COLUMN($V44),$T44,"")</f>
        <v/>
      </c>
      <c r="IW45" t="str">
        <f>IF($S44=COLUMN()-COLUMN($V44),$T44,"")</f>
        <v/>
      </c>
      <c r="IX45" t="str">
        <f>IF($S44=COLUMN()-COLUMN($V44),$T44,"")</f>
        <v/>
      </c>
      <c r="IY45" t="str">
        <f>IF($S44=COLUMN()-COLUMN($V44),$T44,"")</f>
        <v/>
      </c>
      <c r="IZ45" t="str">
        <f>IF($S44=COLUMN()-COLUMN($V44),$T44,"")</f>
        <v/>
      </c>
      <c r="JA45" t="str">
        <f>IF($S44=COLUMN()-COLUMN($V44),$T44,"")</f>
        <v/>
      </c>
      <c r="JB45" t="str">
        <f>IF($S44=COLUMN()-COLUMN($V44),$T44,"")</f>
        <v/>
      </c>
      <c r="JC45" t="str">
        <f>IF($S44=COLUMN()-COLUMN($V44),$T44,"")</f>
        <v/>
      </c>
      <c r="JD45" t="str">
        <f>IF($S44=COLUMN()-COLUMN($V44),$T44,"")</f>
        <v/>
      </c>
      <c r="JE45" t="str">
        <f>IF($S44=COLUMN()-COLUMN($V44),$T44,"")</f>
        <v/>
      </c>
      <c r="JF45" t="str">
        <f>IF($S44=COLUMN()-COLUMN($V44),$T44,"")</f>
        <v/>
      </c>
      <c r="JG45" t="str">
        <f>IF($S44=COLUMN()-COLUMN($V44),$T44,"")</f>
        <v/>
      </c>
      <c r="JH45" t="str">
        <f>IF($S44=COLUMN()-COLUMN($V44),$T44,"")</f>
        <v/>
      </c>
      <c r="JI45" t="str">
        <f>IF($S44=COLUMN()-COLUMN($V44),$T44,"")</f>
        <v/>
      </c>
      <c r="JJ45" t="str">
        <f>IF($S44=COLUMN()-COLUMN($V44),$T44,"")</f>
        <v/>
      </c>
      <c r="JK45" t="str">
        <f>IF($S44=COLUMN()-COLUMN($V44),$T44,"")</f>
        <v/>
      </c>
      <c r="JL45" t="str">
        <f>IF($S44=COLUMN()-COLUMN($V44),$T44,"")</f>
        <v/>
      </c>
      <c r="JM45" t="str">
        <f>IF($S44=COLUMN()-COLUMN($V44),$T44,"")</f>
        <v/>
      </c>
      <c r="JN45" t="str">
        <f>IF($S44=COLUMN()-COLUMN($V44),$T44,"")</f>
        <v/>
      </c>
      <c r="JO45" t="str">
        <f>IF($S44=COLUMN()-COLUMN($V44),$T44,"")</f>
        <v/>
      </c>
      <c r="JP45" t="str">
        <f>IF($S44=COLUMN()-COLUMN($V44),$T44,"")</f>
        <v/>
      </c>
      <c r="JQ45" t="str">
        <f>IF($S44=COLUMN()-COLUMN($V44),$T44,"")</f>
        <v/>
      </c>
      <c r="JR45" t="str">
        <f>IF($S44=COLUMN()-COLUMN($V44),$T44,"")</f>
        <v/>
      </c>
      <c r="JS45" t="str">
        <f>IF($S44=COLUMN()-COLUMN($V44),$T44,"")</f>
        <v/>
      </c>
      <c r="JT45" t="str">
        <f>IF($S44=COLUMN()-COLUMN($V44),$T44,"")</f>
        <v/>
      </c>
      <c r="JU45" t="str">
        <f>IF($S44=COLUMN()-COLUMN($V44),$T44,"")</f>
        <v/>
      </c>
      <c r="JV45" t="str">
        <f>IF($S44=COLUMN()-COLUMN($V44),$T44,"")</f>
        <v/>
      </c>
      <c r="JW45" t="str">
        <f>IF($S44=COLUMN()-COLUMN($V44),$T44,"")</f>
        <v/>
      </c>
      <c r="JX45" t="str">
        <f>IF($S44=COLUMN()-COLUMN($V44),$T44,"")</f>
        <v/>
      </c>
      <c r="JY45" t="str">
        <f>IF($S44=COLUMN()-COLUMN($V44),$T44,"")</f>
        <v/>
      </c>
      <c r="JZ45" t="str">
        <f>IF($S44=COLUMN()-COLUMN($V44),$T44,"")</f>
        <v/>
      </c>
      <c r="KA45" t="str">
        <f>IF($S44=COLUMN()-COLUMN($V44),$T44,"")</f>
        <v/>
      </c>
      <c r="KB45" t="str">
        <f>IF($S44=COLUMN()-COLUMN($V44),$T44,"")</f>
        <v/>
      </c>
      <c r="KC45" t="str">
        <f>IF($S44=COLUMN()-COLUMN($V44),$T44,"")</f>
        <v/>
      </c>
      <c r="KD45" t="str">
        <f>IF($S44=COLUMN()-COLUMN($V44),$T44,"")</f>
        <v/>
      </c>
      <c r="KE45" t="str">
        <f>IF($S44=COLUMN()-COLUMN($V44),$T44,"")</f>
        <v/>
      </c>
      <c r="KF45" t="str">
        <f>IF($S44=COLUMN()-COLUMN($V44),$T44,"")</f>
        <v/>
      </c>
      <c r="KG45" t="str">
        <f>IF($S44=COLUMN()-COLUMN($V44),$T44,"")</f>
        <v/>
      </c>
      <c r="KH45" t="str">
        <f>IF($S44=COLUMN()-COLUMN($V44),$T44,"")</f>
        <v/>
      </c>
      <c r="KI45" t="str">
        <f>IF($S44=COLUMN()-COLUMN($V44),$T44,"")</f>
        <v/>
      </c>
      <c r="KJ45" t="str">
        <f>IF($S44=COLUMN()-COLUMN($V44),$T44,"")</f>
        <v/>
      </c>
      <c r="KK45" t="str">
        <f>IF($S44=COLUMN()-COLUMN($V44),$T44,"")</f>
        <v/>
      </c>
      <c r="KL45" t="str">
        <f>IF($S44=COLUMN()-COLUMN($V44),$T44,"")</f>
        <v/>
      </c>
      <c r="KM45" t="str">
        <f>IF($S44=COLUMN()-COLUMN($V44),$T44,"")</f>
        <v/>
      </c>
      <c r="KN45" t="str">
        <f>IF($S44=COLUMN()-COLUMN($V44),$T44,"")</f>
        <v/>
      </c>
      <c r="KO45" t="str">
        <f>IF($S44=COLUMN()-COLUMN($V44),$T44,"")</f>
        <v/>
      </c>
      <c r="KP45" t="str">
        <f>IF($S44=COLUMN()-COLUMN($V44),$T44,"")</f>
        <v/>
      </c>
      <c r="KQ45" t="str">
        <f>IF($S44=COLUMN()-COLUMN($V44),$T44,"")</f>
        <v/>
      </c>
      <c r="KR45" t="str">
        <f>IF($S44=COLUMN()-COLUMN($V44),$T44,"")</f>
        <v/>
      </c>
      <c r="KS45" t="str">
        <f>IF($S44=COLUMN()-COLUMN($V44),$T44,"")</f>
        <v/>
      </c>
      <c r="KT45" t="str">
        <f>IF($S44=COLUMN()-COLUMN($V44),$T44,"")</f>
        <v/>
      </c>
      <c r="KU45" t="str">
        <f>IF($S44=COLUMN()-COLUMN($V44),$T44,"")</f>
        <v/>
      </c>
      <c r="KV45" t="str">
        <f>IF($S44=COLUMN()-COLUMN($V44),$T44,"")</f>
        <v/>
      </c>
      <c r="KW45" t="str">
        <f>IF($S44=COLUMN()-COLUMN($V44),$T44,"")</f>
        <v/>
      </c>
      <c r="KX45" t="str">
        <f>IF($S44=COLUMN()-COLUMN($V44),$T44,"")</f>
        <v/>
      </c>
      <c r="KY45" t="str">
        <f>IF($S44=COLUMN()-COLUMN($V44),$T44,"")</f>
        <v/>
      </c>
      <c r="KZ45" t="str">
        <f>IF($S44=COLUMN()-COLUMN($V44),$T44,"")</f>
        <v/>
      </c>
      <c r="LA45" t="str">
        <f>IF($S44=COLUMN()-COLUMN($V44),$T44,"")</f>
        <v/>
      </c>
      <c r="LB45" t="str">
        <f>IF($S44=COLUMN()-COLUMN($V44),$T44,"")</f>
        <v/>
      </c>
      <c r="LC45" t="str">
        <f>IF($S44=COLUMN()-COLUMN($V44),$T44,"")</f>
        <v/>
      </c>
      <c r="LD45" t="str">
        <f>IF($S44=COLUMN()-COLUMN($V44),$T44,"")</f>
        <v/>
      </c>
      <c r="LE45" t="str">
        <f>IF($S44=COLUMN()-COLUMN($V44),$T44,"")</f>
        <v/>
      </c>
      <c r="LF45" t="str">
        <f>IF($S44=COLUMN()-COLUMN($V44),$T44,"")</f>
        <v/>
      </c>
      <c r="LG45" t="str">
        <f>IF($S44=COLUMN()-COLUMN($V44),$T44,"")</f>
        <v/>
      </c>
      <c r="LH45" t="str">
        <f>IF($S44=COLUMN()-COLUMN($V44),$T44,"")</f>
        <v/>
      </c>
      <c r="LI45" t="str">
        <f>IF($S44=COLUMN()-COLUMN($V44),$T44,"")</f>
        <v/>
      </c>
      <c r="LJ45" t="str">
        <f>IF($S44=COLUMN()-COLUMN($V44),$T44,"")</f>
        <v/>
      </c>
      <c r="LK45" t="str">
        <f>IF($S44=COLUMN()-COLUMN($V44),$T44,"")</f>
        <v/>
      </c>
      <c r="LL45" t="str">
        <f>IF($S44=COLUMN()-COLUMN($V44),$T44,"")</f>
        <v/>
      </c>
      <c r="LM45" t="str">
        <f>IF($S44=COLUMN()-COLUMN($V44),$T44,"")</f>
        <v/>
      </c>
      <c r="LN45" t="str">
        <f>IF($S44=COLUMN()-COLUMN($V44),$T44,"")</f>
        <v/>
      </c>
      <c r="LO45" t="str">
        <f>IF($S44=COLUMN()-COLUMN($V44),$T44,"")</f>
        <v/>
      </c>
      <c r="LP45" t="str">
        <f>IF($S44=COLUMN()-COLUMN($V44),$T44,"")</f>
        <v/>
      </c>
      <c r="LQ45" t="str">
        <f>IF($S44=COLUMN()-COLUMN($V44),$T44,"")</f>
        <v/>
      </c>
      <c r="LR45" t="str">
        <f>IF($S44=COLUMN()-COLUMN($V44),$T44,"")</f>
        <v/>
      </c>
      <c r="LS45" t="str">
        <f>IF($S44=COLUMN()-COLUMN($V44),$T44,"")</f>
        <v/>
      </c>
      <c r="LT45" t="str">
        <f>IF($S44=COLUMN()-COLUMN($V44),$T44,"")</f>
        <v/>
      </c>
      <c r="LU45" t="str">
        <f>IF($S44=COLUMN()-COLUMN($V44),$T44,"")</f>
        <v/>
      </c>
      <c r="LV45" t="str">
        <f>IF($S44=COLUMN()-COLUMN($V44),$T44,"")</f>
        <v/>
      </c>
      <c r="LW45" t="str">
        <f>IF($S44=COLUMN()-COLUMN($V44),$T44,"")</f>
        <v/>
      </c>
      <c r="LX45" t="str">
        <f>IF($S44=COLUMN()-COLUMN($V44),$T44,"")</f>
        <v/>
      </c>
      <c r="LY45" t="str">
        <f>IF($S44=COLUMN()-COLUMN($V44),$T44,"")</f>
        <v/>
      </c>
      <c r="LZ45" t="str">
        <f>IF($S44=COLUMN()-COLUMN($V44),$T44,"")</f>
        <v/>
      </c>
      <c r="MA45" t="str">
        <f>IF($S44=COLUMN()-COLUMN($V44),$T44,"")</f>
        <v/>
      </c>
      <c r="MB45" t="str">
        <f>IF($S44=COLUMN()-COLUMN($V44),$T44,"")</f>
        <v/>
      </c>
      <c r="MC45" t="str">
        <f>IF($S44=COLUMN()-COLUMN($V44),$T44,"")</f>
        <v/>
      </c>
      <c r="MD45" t="str">
        <f>IF($S44=COLUMN()-COLUMN($V44),$T44,"")</f>
        <v/>
      </c>
      <c r="ME45" t="str">
        <f>IF($S44=COLUMN()-COLUMN($V44),$T44,"")</f>
        <v/>
      </c>
      <c r="MF45" t="str">
        <f>IF($S44=COLUMN()-COLUMN($V44),$T44,"")</f>
        <v/>
      </c>
      <c r="MG45" t="str">
        <f>IF($S44=COLUMN()-COLUMN($V44),$T44,"")</f>
        <v/>
      </c>
      <c r="MH45" t="str">
        <f>IF($S44=COLUMN()-COLUMN($V44),$T44,"")</f>
        <v/>
      </c>
      <c r="MI45" t="str">
        <f>IF($S44=COLUMN()-COLUMN($V44),$T44,"")</f>
        <v/>
      </c>
      <c r="MJ45" t="str">
        <f>IF($S44=COLUMN()-COLUMN($V44),$T44,"")</f>
        <v/>
      </c>
      <c r="MK45" t="str">
        <f>IF($S44=COLUMN()-COLUMN($V44),$T44,"")</f>
        <v/>
      </c>
      <c r="ML45" t="str">
        <f>IF($S44=COLUMN()-COLUMN($V44),$T44,"")</f>
        <v/>
      </c>
      <c r="MM45" t="str">
        <f>IF($S44=COLUMN()-COLUMN($V44),$T44,"")</f>
        <v/>
      </c>
      <c r="MN45" t="str">
        <f>IF($S44=COLUMN()-COLUMN($V44),$T44,"")</f>
        <v/>
      </c>
      <c r="MO45" t="str">
        <f>IF($S44=COLUMN()-COLUMN($V44),$T44,"")</f>
        <v/>
      </c>
      <c r="MP45" t="str">
        <f>IF($S44=COLUMN()-COLUMN($V44),$T44,"")</f>
        <v/>
      </c>
      <c r="MQ45" t="str">
        <f>IF($S44=COLUMN()-COLUMN($V44),$T44,"")</f>
        <v/>
      </c>
      <c r="MR45" t="str">
        <f>IF($S44=COLUMN()-COLUMN($V44),$T44,"")</f>
        <v/>
      </c>
      <c r="MS45" t="str">
        <f>IF($S44=COLUMN()-COLUMN($V44),$T44,"")</f>
        <v/>
      </c>
      <c r="MT45" t="str">
        <f>IF($S44=COLUMN()-COLUMN($V44),$T44,"")</f>
        <v/>
      </c>
      <c r="MU45" t="str">
        <f>IF($S44=COLUMN()-COLUMN($V44),$T44,"")</f>
        <v/>
      </c>
      <c r="MV45" t="str">
        <f>IF($S44=COLUMN()-COLUMN($V44),$T44,"")</f>
        <v/>
      </c>
      <c r="MW45" t="str">
        <f>IF($S44=COLUMN()-COLUMN($V44),$T44,"")</f>
        <v/>
      </c>
      <c r="MX45" t="str">
        <f>IF($S44=COLUMN()-COLUMN($V44),$T44,"")</f>
        <v/>
      </c>
      <c r="MY45" t="str">
        <f>IF($S44=COLUMN()-COLUMN($V44),$T44,"")</f>
        <v/>
      </c>
      <c r="MZ45" t="str">
        <f>IF($S44=COLUMN()-COLUMN($V44),$T44,"")</f>
        <v/>
      </c>
      <c r="NA45" t="str">
        <f>IF($S44=COLUMN()-COLUMN($V44),$T44,"")</f>
        <v/>
      </c>
      <c r="NB45" t="str">
        <f>IF($S44=COLUMN()-COLUMN($V44),$T44,"")</f>
        <v/>
      </c>
      <c r="NC45" t="str">
        <f>IF($S44=COLUMN()-COLUMN($V44),$T44,"")</f>
        <v/>
      </c>
      <c r="ND45" t="str">
        <f>IF($S44=COLUMN()-COLUMN($V44),$T44,"")</f>
        <v/>
      </c>
      <c r="NE45" t="str">
        <f>IF($S44=COLUMN()-COLUMN($V44),$T44,"")</f>
        <v/>
      </c>
      <c r="NF45" t="str">
        <f>IF($S44=COLUMN()-COLUMN($V44),$T44,"")</f>
        <v/>
      </c>
      <c r="NG45" t="str">
        <f>IF($S44=COLUMN()-COLUMN($V44),$T44,"")</f>
        <v/>
      </c>
      <c r="NH45" t="str">
        <f>IF($S44=COLUMN()-COLUMN($V44),$T44,"")</f>
        <v/>
      </c>
      <c r="NI45" t="str">
        <f>IF($S44=COLUMN()-COLUMN($V44),$T44,"")</f>
        <v/>
      </c>
      <c r="NJ45" t="str">
        <f>IF($S44=COLUMN()-COLUMN($V44),$T44,"")</f>
        <v/>
      </c>
      <c r="NK45" t="str">
        <f>IF($S44=COLUMN()-COLUMN($V44),$T44,"")</f>
        <v/>
      </c>
      <c r="NL45" t="str">
        <f>IF($S44=COLUMN()-COLUMN($V44),$T44,"")</f>
        <v/>
      </c>
      <c r="NM45" t="str">
        <f>IF($S44=COLUMN()-COLUMN($V44),$T44,"")</f>
        <v/>
      </c>
      <c r="NN45" t="str">
        <f>IF($S44=COLUMN()-COLUMN($V44),$T44,"")</f>
        <v/>
      </c>
      <c r="NO45" t="str">
        <f>IF($S44=COLUMN()-COLUMN($V44),$T44,"")</f>
        <v/>
      </c>
      <c r="NP45" t="str">
        <f>IF($S44=COLUMN()-COLUMN($V44),$T44,"")</f>
        <v/>
      </c>
      <c r="NQ45" t="str">
        <f>IF($S44=COLUMN()-COLUMN($V44),$T44,"")</f>
        <v/>
      </c>
      <c r="NR45" t="str">
        <f>IF($S44=COLUMN()-COLUMN($V44),$T44,"")</f>
        <v/>
      </c>
      <c r="NS45" t="str">
        <f>IF($S44=COLUMN()-COLUMN($V44),$T44,"")</f>
        <v/>
      </c>
      <c r="NT45" t="str">
        <f>IF($S44=COLUMN()-COLUMN($V44),$T44,"")</f>
        <v/>
      </c>
      <c r="NU45" t="str">
        <f>IF($S44=COLUMN()-COLUMN($V44),$T44,"")</f>
        <v/>
      </c>
      <c r="NV45" t="str">
        <f>IF($S44=COLUMN()-COLUMN($V44),$T44,"")</f>
        <v/>
      </c>
      <c r="NW45" t="str">
        <f>IF($S44=COLUMN()-COLUMN($V44),$T44,"")</f>
        <v/>
      </c>
      <c r="NX45" t="str">
        <f>IF($S44=COLUMN()-COLUMN($V44),$T44,"")</f>
        <v/>
      </c>
      <c r="NY45" t="str">
        <f>IF($S44=COLUMN()-COLUMN($V44),$T44,"")</f>
        <v/>
      </c>
      <c r="NZ45" t="str">
        <f>IF($S44=COLUMN()-COLUMN($V44),$T44,"")</f>
        <v/>
      </c>
      <c r="OA45" t="str">
        <f>IF($S44=COLUMN()-COLUMN($V44),$T44,"")</f>
        <v/>
      </c>
      <c r="OB45" t="str">
        <f>IF($S44=COLUMN()-COLUMN($V44),$T44,"")</f>
        <v/>
      </c>
      <c r="OC45" t="str">
        <f>IF($S44=COLUMN()-COLUMN($V44),$T44,"")</f>
        <v/>
      </c>
      <c r="OD45" t="str">
        <f>IF($S44=COLUMN()-COLUMN($V44),$T44,"")</f>
        <v/>
      </c>
      <c r="OE45" t="str">
        <f>IF($S44=COLUMN()-COLUMN($V44),$T44,"")</f>
        <v/>
      </c>
      <c r="OF45" t="str">
        <f>IF($S44=COLUMN()-COLUMN($V44),$T44,"")</f>
        <v/>
      </c>
      <c r="OG45" t="str">
        <f>IF($S44=COLUMN()-COLUMN($V44),$T44,"")</f>
        <v/>
      </c>
      <c r="OH45" t="str">
        <f>IF($S44=COLUMN()-COLUMN($V44),$T44,"")</f>
        <v/>
      </c>
      <c r="OI45" t="str">
        <f>IF($S44=COLUMN()-COLUMN($V44),$T44,"")</f>
        <v/>
      </c>
      <c r="OJ45" t="str">
        <f>IF($S44=COLUMN()-COLUMN($V44),$T44,"")</f>
        <v/>
      </c>
      <c r="OK45" t="str">
        <f>IF($S44=COLUMN()-COLUMN($V44),$T44,"")</f>
        <v/>
      </c>
      <c r="OL45" t="str">
        <f>IF($S44=COLUMN()-COLUMN($V44),$T44,"")</f>
        <v/>
      </c>
      <c r="OM45" t="str">
        <f>IF($S44=COLUMN()-COLUMN($V44),$T44,"")</f>
        <v/>
      </c>
      <c r="ON45" t="str">
        <f>IF($S44=COLUMN()-COLUMN($V44),$T44,"")</f>
        <v/>
      </c>
      <c r="OO45" t="str">
        <f>IF($S44=COLUMN()-COLUMN($V44),$T44,"")</f>
        <v/>
      </c>
      <c r="OP45" t="str">
        <f>IF($S44=COLUMN()-COLUMN($V44),$T44,"")</f>
        <v/>
      </c>
      <c r="OQ45" t="str">
        <f>IF($S44=COLUMN()-COLUMN($V44),$T44,"")</f>
        <v/>
      </c>
      <c r="OR45" t="str">
        <f>IF($S44=COLUMN()-COLUMN($V44),$T44,"")</f>
        <v/>
      </c>
      <c r="OS45" t="str">
        <f>IF($S44=COLUMN()-COLUMN($V44),$T44,"")</f>
        <v/>
      </c>
      <c r="OT45" t="str">
        <f>IF($S44=COLUMN()-COLUMN($V44),$T44,"")</f>
        <v/>
      </c>
      <c r="OU45" t="str">
        <f>IF($S44=COLUMN()-COLUMN($V44),$T44,"")</f>
        <v/>
      </c>
      <c r="OV45" t="str">
        <f>IF($S44=COLUMN()-COLUMN($V44),$T44,"")</f>
        <v/>
      </c>
      <c r="OW45" t="str">
        <f>IF($S44=COLUMN()-COLUMN($V44),$T44,"")</f>
        <v/>
      </c>
      <c r="OX45" t="str">
        <f>IF($S44=COLUMN()-COLUMN($V44),$T44,"")</f>
        <v/>
      </c>
      <c r="OY45" t="str">
        <f>IF($S44=COLUMN()-COLUMN($V44),$T44,"")</f>
        <v/>
      </c>
      <c r="OZ45" t="str">
        <f>IF($S44=COLUMN()-COLUMN($V44),$T44,"")</f>
        <v/>
      </c>
      <c r="PA45" t="str">
        <f>IF($S44=COLUMN()-COLUMN($V44),$T44,"")</f>
        <v/>
      </c>
      <c r="PB45" t="str">
        <f>IF($S44=COLUMN()-COLUMN($V44),$T44,"")</f>
        <v/>
      </c>
      <c r="PC45" t="str">
        <f>IF($S44=COLUMN()-COLUMN($V44),$T44,"")</f>
        <v/>
      </c>
      <c r="PD45" t="str">
        <f>IF($S44=COLUMN()-COLUMN($V44),$T44,"")</f>
        <v/>
      </c>
      <c r="PE45" t="str">
        <f>IF($S44=COLUMN()-COLUMN($V44),$T44,"")</f>
        <v/>
      </c>
      <c r="PF45" t="str">
        <f>IF($S44=COLUMN()-COLUMN($V44),$T44,"")</f>
        <v/>
      </c>
      <c r="PG45" t="str">
        <f>IF($S44=COLUMN()-COLUMN($V44),$T44,"")</f>
        <v/>
      </c>
      <c r="PH45" t="str">
        <f>IF($S44=COLUMN()-COLUMN($V44),$T44,"")</f>
        <v/>
      </c>
      <c r="PI45" t="str">
        <f>IF($S44=COLUMN()-COLUMN($V44),$T44,"")</f>
        <v/>
      </c>
      <c r="PJ45" t="str">
        <f>IF($S44=COLUMN()-COLUMN($V44),$T44,"")</f>
        <v/>
      </c>
      <c r="PK45" t="str">
        <f>IF($S44=COLUMN()-COLUMN($V44),$T44,"")</f>
        <v/>
      </c>
      <c r="PL45" t="str">
        <f>IF($S44=COLUMN()-COLUMN($V44),$T44,"")</f>
        <v/>
      </c>
      <c r="PM45" t="str">
        <f>IF($S44=COLUMN()-COLUMN($V44),$T44,"")</f>
        <v/>
      </c>
      <c r="PN45" t="str">
        <f>IF($S44=COLUMN()-COLUMN($V44),$T44,"")</f>
        <v/>
      </c>
      <c r="PO45" t="str">
        <f>IF($S44=COLUMN()-COLUMN($V44),$T44,"")</f>
        <v/>
      </c>
      <c r="PP45" t="str">
        <f>IF($S44=COLUMN()-COLUMN($V44),$T44,"")</f>
        <v/>
      </c>
      <c r="PQ45" t="str">
        <f>IF($S44=COLUMN()-COLUMN($V44),$T44,"")</f>
        <v/>
      </c>
      <c r="PR45" t="str">
        <f>IF($S44=COLUMN()-COLUMN($V44),$T44,"")</f>
        <v/>
      </c>
      <c r="PS45" t="str">
        <f>IF($S44=COLUMN()-COLUMN($V44),$T44,"")</f>
        <v/>
      </c>
      <c r="PT45" t="str">
        <f>IF($S44=COLUMN()-COLUMN($V44),$T44,"")</f>
        <v/>
      </c>
      <c r="PU45" t="str">
        <f>IF($S44=COLUMN()-COLUMN($V44),$T44,"")</f>
        <v/>
      </c>
      <c r="PV45" t="str">
        <f>IF($S44=COLUMN()-COLUMN($V44),$T44,"")</f>
        <v/>
      </c>
      <c r="PW45" t="str">
        <f>IF($S44=COLUMN()-COLUMN($V44),$T44,"")</f>
        <v/>
      </c>
      <c r="PX45" t="str">
        <f>IF($S44=COLUMN()-COLUMN($V44),$T44,"")</f>
        <v/>
      </c>
      <c r="PY45" t="str">
        <f>IF($S44=COLUMN()-COLUMN($V44),$T44,"")</f>
        <v/>
      </c>
      <c r="PZ45" t="str">
        <f>IF($S44=COLUMN()-COLUMN($V44),$T44,"")</f>
        <v/>
      </c>
      <c r="QA45" t="str">
        <f>IF($S44=COLUMN()-COLUMN($V44),$T44,"")</f>
        <v/>
      </c>
      <c r="QB45" t="str">
        <f>IF($S44=COLUMN()-COLUMN($V44),$T44,"")</f>
        <v/>
      </c>
      <c r="QC45" t="str">
        <f>IF($S44=COLUMN()-COLUMN($V44),$T44,"")</f>
        <v/>
      </c>
      <c r="QD45" t="str">
        <f>IF($S44=COLUMN()-COLUMN($V44),$T44,"")</f>
        <v/>
      </c>
      <c r="QE45" t="str">
        <f>IF($S44=COLUMN()-COLUMN($V44),$T44,"")</f>
        <v/>
      </c>
      <c r="QF45" t="str">
        <f>IF($S44=COLUMN()-COLUMN($V44),$T44,"")</f>
        <v/>
      </c>
      <c r="QG45" t="str">
        <f>IF($S44=COLUMN()-COLUMN($V44),$T44,"")</f>
        <v/>
      </c>
      <c r="QH45" t="str">
        <f>IF($S44=COLUMN()-COLUMN($V44),$T44,"")</f>
        <v/>
      </c>
      <c r="QI45" t="str">
        <f>IF($S44=COLUMN()-COLUMN($V44),$T44,"")</f>
        <v/>
      </c>
      <c r="QJ45" t="str">
        <f>IF($S44=COLUMN()-COLUMN($V44),$T44,"")</f>
        <v/>
      </c>
      <c r="QK45" t="str">
        <f>IF($S44=COLUMN()-COLUMN($V44),$T44,"")</f>
        <v/>
      </c>
      <c r="QL45" t="str">
        <f>IF($S44=COLUMN()-COLUMN($V44),$T44,"")</f>
        <v/>
      </c>
      <c r="QM45" t="str">
        <f>IF($S44=COLUMN()-COLUMN($V44),$T44,"")</f>
        <v/>
      </c>
      <c r="QN45" t="str">
        <f>IF($S44=COLUMN()-COLUMN($V44),$T44,"")</f>
        <v/>
      </c>
      <c r="QO45" t="str">
        <f>IF($S44=COLUMN()-COLUMN($V44),$T44,"")</f>
        <v/>
      </c>
      <c r="QP45" t="str">
        <f>IF($S44=COLUMN()-COLUMN($V44),$T44,"")</f>
        <v/>
      </c>
      <c r="QQ45" t="str">
        <f>IF($S44=COLUMN()-COLUMN($V44),$T44,"")</f>
        <v/>
      </c>
      <c r="QR45" t="str">
        <f>IF($S44=COLUMN()-COLUMN($V44),$T44,"")</f>
        <v/>
      </c>
      <c r="QS45" t="str">
        <f>IF($S44=COLUMN()-COLUMN($V44),$T44,"")</f>
        <v/>
      </c>
      <c r="QT45" t="str">
        <f>IF($S44=COLUMN()-COLUMN($V44),$T44,"")</f>
        <v/>
      </c>
      <c r="QU45" t="str">
        <f>IF($S44=COLUMN()-COLUMN($V44),$T44,"")</f>
        <v/>
      </c>
      <c r="QV45" t="str">
        <f>IF($S44=COLUMN()-COLUMN($V44),$T44,"")</f>
        <v/>
      </c>
      <c r="QW45" t="str">
        <f>IF($S44=COLUMN()-COLUMN($V44),$T44,"")</f>
        <v/>
      </c>
      <c r="QX45" t="str">
        <f>IF($S44=COLUMN()-COLUMN($V44),$T44,"")</f>
        <v/>
      </c>
      <c r="QY45" t="str">
        <f>IF($S44=COLUMN()-COLUMN($V44),$T44,"")</f>
        <v/>
      </c>
      <c r="QZ45" t="str">
        <f>IF($S44=COLUMN()-COLUMN($V44),$T44,"")</f>
        <v/>
      </c>
      <c r="RA45" t="str">
        <f>IF($S44=COLUMN()-COLUMN($V44),$T44,"")</f>
        <v/>
      </c>
      <c r="RB45" t="str">
        <f>IF($S44=COLUMN()-COLUMN($V44),$T44,"")</f>
        <v/>
      </c>
      <c r="RC45" t="str">
        <f>IF($S44=COLUMN()-COLUMN($V44),$T44,"")</f>
        <v/>
      </c>
      <c r="RD45" t="str">
        <f>IF($S44=COLUMN()-COLUMN($V44),$T44,"")</f>
        <v/>
      </c>
      <c r="RE45" t="str">
        <f>IF($S44=COLUMN()-COLUMN($V44),$T44,"")</f>
        <v/>
      </c>
      <c r="RF45" t="str">
        <f>IF($S44=COLUMN()-COLUMN($V44),$T44,"")</f>
        <v/>
      </c>
      <c r="RG45" t="str">
        <f>IF($S44=COLUMN()-COLUMN($V44),$T44,"")</f>
        <v/>
      </c>
      <c r="RH45" t="str">
        <f>IF($S44=COLUMN()-COLUMN($V44),$T44,"")</f>
        <v/>
      </c>
      <c r="RI45" t="str">
        <f>IF($S44=COLUMN()-COLUMN($V44),$T44,"")</f>
        <v/>
      </c>
      <c r="RJ45" t="str">
        <f>IF($S44=COLUMN()-COLUMN($V44),$T44,"")</f>
        <v/>
      </c>
      <c r="RK45" t="str">
        <f>IF($S44=COLUMN()-COLUMN($V44),$T44,"")</f>
        <v/>
      </c>
      <c r="RL45" t="str">
        <f>IF($S44=COLUMN()-COLUMN($V44),$T44,"")</f>
        <v/>
      </c>
      <c r="RM45" t="str">
        <f>IF($S44=COLUMN()-COLUMN($V44),$T44,"")</f>
        <v/>
      </c>
      <c r="RN45" t="str">
        <f>IF($S44=COLUMN()-COLUMN($V44),$T44,"")</f>
        <v/>
      </c>
      <c r="RO45" t="str">
        <f>IF($S44=COLUMN()-COLUMN($V44),$T44,"")</f>
        <v/>
      </c>
      <c r="RP45" t="str">
        <f>IF($S44=COLUMN()-COLUMN($V44),$T44,"")</f>
        <v/>
      </c>
      <c r="RQ45" t="str">
        <f>IF($S44=COLUMN()-COLUMN($V44),$T44,"")</f>
        <v/>
      </c>
      <c r="RR45" t="str">
        <f>IF($S44=COLUMN()-COLUMN($V44),$T44,"")</f>
        <v/>
      </c>
      <c r="RS45" t="str">
        <f>IF($S44=COLUMN()-COLUMN($V44),$T44,"")</f>
        <v/>
      </c>
      <c r="RT45" t="str">
        <f>IF($S44=COLUMN()-COLUMN($V44),$T44,"")</f>
        <v/>
      </c>
      <c r="RU45" t="str">
        <f>IF($S44=COLUMN()-COLUMN($V44),$T44,"")</f>
        <v/>
      </c>
      <c r="RV45" t="str">
        <f>IF($S44=COLUMN()-COLUMN($V44),$T44,"")</f>
        <v/>
      </c>
      <c r="RW45" t="str">
        <f>IF($S44=COLUMN()-COLUMN($V44),$T44,"")</f>
        <v/>
      </c>
      <c r="RX45" t="str">
        <f>IF($S44=COLUMN()-COLUMN($V44),$T44,"")</f>
        <v/>
      </c>
      <c r="RY45" t="str">
        <f>IF($S44=COLUMN()-COLUMN($V44),$T44,"")</f>
        <v/>
      </c>
      <c r="RZ45" t="str">
        <f>IF($S44=COLUMN()-COLUMN($V44),$T44,"")</f>
        <v/>
      </c>
      <c r="SA45" t="str">
        <f>IF($S44=COLUMN()-COLUMN($V44),$T44,"")</f>
        <v/>
      </c>
      <c r="SB45" t="str">
        <f>IF($S44=COLUMN()-COLUMN($V44),$T44,"")</f>
        <v/>
      </c>
      <c r="SC45" t="str">
        <f>IF($S44=COLUMN()-COLUMN($V44),$T44,"")</f>
        <v/>
      </c>
      <c r="SD45" t="str">
        <f>IF($S44=COLUMN()-COLUMN($V44),$T44,"")</f>
        <v/>
      </c>
      <c r="SE45" t="str">
        <f>IF($S44=COLUMN()-COLUMN($V44),$T44,"")</f>
        <v/>
      </c>
      <c r="SF45" t="str">
        <f>IF($S44=COLUMN()-COLUMN($V44),$T44,"")</f>
        <v/>
      </c>
      <c r="SG45" t="str">
        <f>IF($S44=COLUMN()-COLUMN($V44),$T44,"")</f>
        <v/>
      </c>
      <c r="SH45" t="str">
        <f>IF($S44=COLUMN()-COLUMN($V44),$T44,"")</f>
        <v/>
      </c>
      <c r="SI45" t="str">
        <f>IF($S44=COLUMN()-COLUMN($V44),$T44,"")</f>
        <v/>
      </c>
      <c r="SJ45" t="str">
        <f>IF($S44=COLUMN()-COLUMN($V44),$T44,"")</f>
        <v/>
      </c>
      <c r="SK45" t="str">
        <f>IF($S44=COLUMN()-COLUMN($V44),$T44,"")</f>
        <v/>
      </c>
      <c r="SL45" t="str">
        <f>IF($S44=COLUMN()-COLUMN($V44),$T44,"")</f>
        <v/>
      </c>
      <c r="SM45" t="str">
        <f>IF($S44=COLUMN()-COLUMN($V44),$T44,"")</f>
        <v/>
      </c>
      <c r="SN45" t="str">
        <f>IF($S44=COLUMN()-COLUMN($V44),$T44,"")</f>
        <v/>
      </c>
      <c r="SO45" t="str">
        <f>IF($S44=COLUMN()-COLUMN($V44),$T44,"")</f>
        <v/>
      </c>
      <c r="SP45" t="str">
        <f>IF($S44=COLUMN()-COLUMN($V44),$T44,"")</f>
        <v/>
      </c>
      <c r="SQ45" t="str">
        <f>IF($S44=COLUMN()-COLUMN($V44),$T44,"")</f>
        <v/>
      </c>
      <c r="SR45" t="str">
        <f>IF($S44=COLUMN()-COLUMN($V44),$T44,"")</f>
        <v/>
      </c>
      <c r="SS45" t="str">
        <f>IF($S44=COLUMN()-COLUMN($V44),$T44,"")</f>
        <v/>
      </c>
      <c r="ST45" t="str">
        <f>IF($S44=COLUMN()-COLUMN($V44),$T44,"")</f>
        <v/>
      </c>
      <c r="SU45" t="str">
        <f>IF($S44=COLUMN()-COLUMN($V44),$T44,"")</f>
        <v/>
      </c>
      <c r="SV45" t="str">
        <f>IF($S44=COLUMN()-COLUMN($V44),$T44,"")</f>
        <v/>
      </c>
      <c r="SW45" t="str">
        <f>IF($S44=COLUMN()-COLUMN($V44),$T44,"")</f>
        <v/>
      </c>
      <c r="SX45" t="str">
        <f>IF($S44=COLUMN()-COLUMN($V44),$T44,"")</f>
        <v/>
      </c>
      <c r="SY45" t="str">
        <f>IF($S44=COLUMN()-COLUMN($V44),$T44,"")</f>
        <v/>
      </c>
      <c r="SZ45" t="str">
        <f>IF($S44=COLUMN()-COLUMN($V44),$T44,"")</f>
        <v/>
      </c>
      <c r="TA45" t="str">
        <f>IF($S44=COLUMN()-COLUMN($V44),$T44,"")</f>
        <v/>
      </c>
      <c r="TB45" t="str">
        <f>IF($S44=COLUMN()-COLUMN($V44),$T44,"")</f>
        <v/>
      </c>
      <c r="TC45" t="str">
        <f>IF($S44=COLUMN()-COLUMN($V44),$T44,"")</f>
        <v/>
      </c>
      <c r="TD45" t="str">
        <f>IF($S44=COLUMN()-COLUMN($V44),$T44,"")</f>
        <v/>
      </c>
      <c r="TE45" t="str">
        <f>IF($S44=COLUMN()-COLUMN($V44),$T44,"")</f>
        <v/>
      </c>
      <c r="TF45" t="str">
        <f>IF($S44=COLUMN()-COLUMN($V44),$T44,"")</f>
        <v/>
      </c>
      <c r="TG45" t="str">
        <f>IF($S44=COLUMN()-COLUMN($V44),$T44,"")</f>
        <v/>
      </c>
      <c r="TH45" t="str">
        <f>IF($S44=COLUMN()-COLUMN($V44),$T44,"")</f>
        <v/>
      </c>
      <c r="TI45" t="str">
        <f>IF($S44=COLUMN()-COLUMN($V44),$T44,"")</f>
        <v/>
      </c>
      <c r="TJ45" t="str">
        <f>IF($S44=COLUMN()-COLUMN($V44),$T44,"")</f>
        <v/>
      </c>
      <c r="TK45" t="str">
        <f>IF($S44=COLUMN()-COLUMN($V44),$T44,"")</f>
        <v/>
      </c>
      <c r="TL45" t="str">
        <f>IF($S44=COLUMN()-COLUMN($V44),$T44,"")</f>
        <v/>
      </c>
      <c r="TM45" t="str">
        <f>IF($S44=COLUMN()-COLUMN($V44),$T44,"")</f>
        <v/>
      </c>
      <c r="TN45" t="str">
        <f>IF($S44=COLUMN()-COLUMN($V44),$T44,"")</f>
        <v/>
      </c>
      <c r="TO45" t="str">
        <f>IF($S44=COLUMN()-COLUMN($V44),$T44,"")</f>
        <v/>
      </c>
      <c r="TP45" t="str">
        <f>IF($S44=COLUMN()-COLUMN($V44),$T44,"")</f>
        <v/>
      </c>
      <c r="TQ45" t="str">
        <f>IF($S44=COLUMN()-COLUMN($V44),$T44,"")</f>
        <v/>
      </c>
      <c r="TR45" t="str">
        <f>IF($S44=COLUMN()-COLUMN($V44),$T44,"")</f>
        <v/>
      </c>
      <c r="TS45" t="str">
        <f>IF($S44=COLUMN()-COLUMN($V44),$T44,"")</f>
        <v/>
      </c>
      <c r="TT45" t="str">
        <f>IF($S44=COLUMN()-COLUMN($V44),$T44,"")</f>
        <v/>
      </c>
      <c r="TU45" t="str">
        <f>IF($S44=COLUMN()-COLUMN($V44),$T44,"")</f>
        <v/>
      </c>
      <c r="TV45" t="str">
        <f>IF($S44=COLUMN()-COLUMN($V44),$T44,"")</f>
        <v/>
      </c>
      <c r="TW45" t="str">
        <f>IF($S44=COLUMN()-COLUMN($V44),$T44,"")</f>
        <v/>
      </c>
      <c r="TX45" t="str">
        <f>IF($S44=COLUMN()-COLUMN($V44),$T44,"")</f>
        <v/>
      </c>
      <c r="TY45" t="str">
        <f>IF($S44=COLUMN()-COLUMN($V44),$T44,"")</f>
        <v/>
      </c>
      <c r="TZ45" t="str">
        <f>IF($S44=COLUMN()-COLUMN($V44),$T44,"")</f>
        <v/>
      </c>
      <c r="UA45" t="str">
        <f>IF($S44=COLUMN()-COLUMN($V44),$T44,"")</f>
        <v/>
      </c>
      <c r="UB45" t="str">
        <f>IF($S44=COLUMN()-COLUMN($V44),$T44,"")</f>
        <v/>
      </c>
      <c r="UC45" t="str">
        <f>IF($S44=COLUMN()-COLUMN($V44),$T44,"")</f>
        <v/>
      </c>
      <c r="UD45" t="str">
        <f>IF($S44=COLUMN()-COLUMN($V44),$T44,"")</f>
        <v/>
      </c>
      <c r="UE45" t="str">
        <f>IF($S44=COLUMN()-COLUMN($V44),$T44,"")</f>
        <v/>
      </c>
      <c r="UF45" t="str">
        <f>IF($S44=COLUMN()-COLUMN($V44),$T44,"")</f>
        <v/>
      </c>
      <c r="UG45" t="str">
        <f>IF($S44=COLUMN()-COLUMN($V44),$T44,"")</f>
        <v/>
      </c>
      <c r="UH45" t="str">
        <f>IF($S44=COLUMN()-COLUMN($V44),$T44,"")</f>
        <v/>
      </c>
      <c r="UI45" t="str">
        <f>IF($S44=COLUMN()-COLUMN($V44),$T44,"")</f>
        <v/>
      </c>
      <c r="UJ45" t="str">
        <f>IF($S44=COLUMN()-COLUMN($V44),$T44,"")</f>
        <v/>
      </c>
      <c r="UK45" t="str">
        <f>IF($S44=COLUMN()-COLUMN($V44),$T44,"")</f>
        <v/>
      </c>
      <c r="UL45" t="str">
        <f>IF($S44=COLUMN()-COLUMN($V44),$T44,"")</f>
        <v/>
      </c>
      <c r="UM45" t="str">
        <f>IF($S44=COLUMN()-COLUMN($V44),$T44,"")</f>
        <v/>
      </c>
      <c r="UN45" t="str">
        <f>IF($S44=COLUMN()-COLUMN($V44),$T44,"")</f>
        <v/>
      </c>
      <c r="UO45" t="str">
        <f>IF($S44=COLUMN()-COLUMN($V44),$T44,"")</f>
        <v/>
      </c>
      <c r="UP45" t="str">
        <f>IF($S44=COLUMN()-COLUMN($V44),$T44,"")</f>
        <v/>
      </c>
      <c r="UQ45" t="str">
        <f>IF($S44=COLUMN()-COLUMN($V44),$T44,"")</f>
        <v/>
      </c>
      <c r="UR45" t="str">
        <f>IF($S44=COLUMN()-COLUMN($V44),$T44,"")</f>
        <v/>
      </c>
      <c r="US45" t="str">
        <f>IF($S44=COLUMN()-COLUMN($V44),$T44,"")</f>
        <v/>
      </c>
      <c r="UT45" t="str">
        <f>IF($S44=COLUMN()-COLUMN($V44),$T44,"")</f>
        <v/>
      </c>
      <c r="UU45" t="str">
        <f>IF($S44=COLUMN()-COLUMN($V44),$T44,"")</f>
        <v/>
      </c>
      <c r="UV45" t="str">
        <f>IF($S44=COLUMN()-COLUMN($V44),$T44,"")</f>
        <v/>
      </c>
      <c r="UW45" t="str">
        <f>IF($S44=COLUMN()-COLUMN($V44),$T44,"")</f>
        <v/>
      </c>
      <c r="UX45" t="str">
        <f>IF($S44=COLUMN()-COLUMN($V44),$T44,"")</f>
        <v/>
      </c>
      <c r="UY45" t="str">
        <f>IF($S44=COLUMN()-COLUMN($V44),$T44,"")</f>
        <v/>
      </c>
      <c r="UZ45" t="str">
        <f>IF($S44=COLUMN()-COLUMN($V44),$T44,"")</f>
        <v/>
      </c>
      <c r="VA45" t="str">
        <f>IF($S44=COLUMN()-COLUMN($V44),$T44,"")</f>
        <v/>
      </c>
      <c r="VB45" t="str">
        <f>IF($S44=COLUMN()-COLUMN($V44),$T44,"")</f>
        <v/>
      </c>
      <c r="VC45" t="str">
        <f>IF($S44=COLUMN()-COLUMN($V44),$T44,"")</f>
        <v/>
      </c>
      <c r="VD45" t="str">
        <f>IF($S44=COLUMN()-COLUMN($V44),$T44,"")</f>
        <v/>
      </c>
      <c r="VE45" t="str">
        <f>IF($S44=COLUMN()-COLUMN($V44),$T44,"")</f>
        <v/>
      </c>
      <c r="VF45" t="str">
        <f>IF($S44=COLUMN()-COLUMN($V44),$T44,"")</f>
        <v/>
      </c>
      <c r="VG45" t="str">
        <f>IF($S44=COLUMN()-COLUMN($V44),$T44,"")</f>
        <v/>
      </c>
      <c r="VH45" t="str">
        <f>IF($S44=COLUMN()-COLUMN($V44),$T44,"")</f>
        <v/>
      </c>
      <c r="VI45" t="str">
        <f>IF($S44=COLUMN()-COLUMN($V44),$T44,"")</f>
        <v/>
      </c>
      <c r="VJ45" t="str">
        <f>IF($S44=COLUMN()-COLUMN($V44),$T44,"")</f>
        <v/>
      </c>
      <c r="VK45" t="str">
        <f>IF($S44=COLUMN()-COLUMN($V44),$T44,"")</f>
        <v/>
      </c>
      <c r="VL45" t="str">
        <f>IF($S44=COLUMN()-COLUMN($V44),$T44,"")</f>
        <v/>
      </c>
      <c r="VM45" t="str">
        <f>IF($S44=COLUMN()-COLUMN($V44),$T44,"")</f>
        <v/>
      </c>
      <c r="VN45" t="str">
        <f>IF($S44=COLUMN()-COLUMN($V44),$T44,"")</f>
        <v/>
      </c>
      <c r="VO45" t="str">
        <f>IF($S44=COLUMN()-COLUMN($V44),$T44,"")</f>
        <v/>
      </c>
      <c r="VP45" t="str">
        <f>IF($S44=COLUMN()-COLUMN($V44),$T44,"")</f>
        <v/>
      </c>
      <c r="VQ45" t="str">
        <f>IF($S44=COLUMN()-COLUMN($V44),$T44,"")</f>
        <v/>
      </c>
      <c r="VR45" t="str">
        <f>IF($S44=COLUMN()-COLUMN($V44),$T44,"")</f>
        <v/>
      </c>
      <c r="VS45" t="str">
        <f>IF($S44=COLUMN()-COLUMN($V44),$T44,"")</f>
        <v/>
      </c>
      <c r="VT45" t="str">
        <f>IF($S44=COLUMN()-COLUMN($V44),$T44,"")</f>
        <v/>
      </c>
      <c r="VU45" t="str">
        <f>IF($S44=COLUMN()-COLUMN($V44),$T44,"")</f>
        <v/>
      </c>
      <c r="VV45" t="str">
        <f>IF($S44=COLUMN()-COLUMN($V44),$T44,"")</f>
        <v/>
      </c>
      <c r="VW45" t="str">
        <f>IF($S44=COLUMN()-COLUMN($V44),$T44,"")</f>
        <v/>
      </c>
      <c r="VX45" t="str">
        <f>IF($S44=COLUMN()-COLUMN($V44),$T44,"")</f>
        <v/>
      </c>
      <c r="VY45" t="str">
        <f>IF($S44=COLUMN()-COLUMN($V44),$T44,"")</f>
        <v/>
      </c>
      <c r="VZ45" t="str">
        <f>IF($S44=COLUMN()-COLUMN($V44),$T44,"")</f>
        <v/>
      </c>
      <c r="WA45" t="str">
        <f>IF($S44=COLUMN()-COLUMN($V44),$T44,"")</f>
        <v/>
      </c>
      <c r="WB45" t="str">
        <f>IF($S44=COLUMN()-COLUMN($V44),$T44,"")</f>
        <v/>
      </c>
      <c r="WC45" t="str">
        <f>IF($S44=COLUMN()-COLUMN($V44),$T44,"")</f>
        <v/>
      </c>
      <c r="WD45" t="str">
        <f>IF($S44=COLUMN()-COLUMN($V44),$T44,"")</f>
        <v/>
      </c>
      <c r="WE45" t="str">
        <f>IF($S44=COLUMN()-COLUMN($V44),$T44,"")</f>
        <v/>
      </c>
      <c r="WF45" t="str">
        <f>IF($S44=COLUMN()-COLUMN($V44),$T44,"")</f>
        <v/>
      </c>
      <c r="WG45" t="str">
        <f>IF($S44=COLUMN()-COLUMN($V44),$T44,"")</f>
        <v/>
      </c>
      <c r="WH45" t="str">
        <f>IF($S44=COLUMN()-COLUMN($V44),$T44,"")</f>
        <v/>
      </c>
      <c r="WI45" t="str">
        <f>IF($S44=COLUMN()-COLUMN($V44),$T44,"")</f>
        <v/>
      </c>
      <c r="WJ45" t="str">
        <f>IF($S44=COLUMN()-COLUMN($V44),$T44,"")</f>
        <v/>
      </c>
      <c r="WK45" t="str">
        <f>IF($S44=COLUMN()-COLUMN($V44),$T44,"")</f>
        <v/>
      </c>
      <c r="WL45" t="str">
        <f>IF($S44=COLUMN()-COLUMN($V44),$T44,"")</f>
        <v/>
      </c>
      <c r="WM45" t="str">
        <f>IF($S44=COLUMN()-COLUMN($V44),$T44,"")</f>
        <v/>
      </c>
      <c r="WN45" t="str">
        <f>IF($S44=COLUMN()-COLUMN($V44),$T44,"")</f>
        <v/>
      </c>
      <c r="WO45" t="str">
        <f>IF($S44=COLUMN()-COLUMN($V44),$T44,"")</f>
        <v/>
      </c>
      <c r="WP45" t="str">
        <f>IF($S44=COLUMN()-COLUMN($V44),$T44,"")</f>
        <v/>
      </c>
      <c r="WQ45" t="str">
        <f>IF($S44=COLUMN()-COLUMN($V44),$T44,"")</f>
        <v/>
      </c>
      <c r="WR45" t="str">
        <f>IF($S44=COLUMN()-COLUMN($V44),$T44,"")</f>
        <v/>
      </c>
      <c r="WS45" t="str">
        <f>IF($S44=COLUMN()-COLUMN($V44),$T44,"")</f>
        <v/>
      </c>
      <c r="WT45" t="str">
        <f>IF($S44=COLUMN()-COLUMN($V44),$T44,"")</f>
        <v/>
      </c>
      <c r="WU45" t="str">
        <f>IF($S44=COLUMN()-COLUMN($V44),$T44,"")</f>
        <v/>
      </c>
      <c r="WV45" t="str">
        <f>IF($S44=COLUMN()-COLUMN($V44),$T44,"")</f>
        <v/>
      </c>
      <c r="WW45" t="str">
        <f>IF($S44=COLUMN()-COLUMN($V44),$T44,"")</f>
        <v/>
      </c>
      <c r="WX45" t="str">
        <f>IF($S44=COLUMN()-COLUMN($V44),$T44,"")</f>
        <v/>
      </c>
      <c r="WY45" t="str">
        <f>IF($S44=COLUMN()-COLUMN($V44),$T44,"")</f>
        <v/>
      </c>
      <c r="WZ45" t="str">
        <f>IF($S44=COLUMN()-COLUMN($V44),$T44,"")</f>
        <v/>
      </c>
      <c r="XA45" t="str">
        <f>IF($S44=COLUMN()-COLUMN($V44),$T44,"")</f>
        <v/>
      </c>
      <c r="XB45" t="str">
        <f>IF($S44=COLUMN()-COLUMN($V44),$T44,"")</f>
        <v/>
      </c>
      <c r="XC45" t="str">
        <f>IF($S44=COLUMN()-COLUMN($V44),$T44,"")</f>
        <v/>
      </c>
      <c r="XD45" t="str">
        <f>IF($S44=COLUMN()-COLUMN($V44),$T44,"")</f>
        <v/>
      </c>
      <c r="XE45" t="str">
        <f>IF($S44=COLUMN()-COLUMN($V44),$T44,"")</f>
        <v/>
      </c>
      <c r="XF45" t="str">
        <f>IF($S44=COLUMN()-COLUMN($V44),$T44,"")</f>
        <v/>
      </c>
      <c r="XG45" t="str">
        <f>IF($S44=COLUMN()-COLUMN($V44),$T44,"")</f>
        <v/>
      </c>
      <c r="XH45" t="str">
        <f>IF($S44=COLUMN()-COLUMN($V44),$T44,"")</f>
        <v/>
      </c>
      <c r="XI45" t="str">
        <f>IF($S44=COLUMN()-COLUMN($V44),$T44,"")</f>
        <v/>
      </c>
      <c r="XJ45" t="str">
        <f>IF($S44=COLUMN()-COLUMN($V44),$T44,"")</f>
        <v/>
      </c>
      <c r="XK45" t="str">
        <f>IF($S44=COLUMN()-COLUMN($V44),$T44,"")</f>
        <v/>
      </c>
      <c r="XL45" t="str">
        <f>IF($S44=COLUMN()-COLUMN($V44),$T44,"")</f>
        <v/>
      </c>
      <c r="XM45" t="str">
        <f>IF($S44=COLUMN()-COLUMN($V44),$T44,"")</f>
        <v/>
      </c>
      <c r="XN45" t="str">
        <f>IF($S44=COLUMN()-COLUMN($V44),$T44,"")</f>
        <v/>
      </c>
      <c r="XO45" t="str">
        <f>IF($S44=COLUMN()-COLUMN($V44),$T44,"")</f>
        <v/>
      </c>
      <c r="XP45" t="str">
        <f>IF($S44=COLUMN()-COLUMN($V44),$T44,"")</f>
        <v/>
      </c>
      <c r="XQ45" t="str">
        <f>IF($S44=COLUMN()-COLUMN($V44),$T44,"")</f>
        <v/>
      </c>
      <c r="XR45" t="str">
        <f>IF($S44=COLUMN()-COLUMN($V44),$T44,"")</f>
        <v/>
      </c>
      <c r="XS45" t="str">
        <f>IF($S44=COLUMN()-COLUMN($V44),$T44,"")</f>
        <v/>
      </c>
      <c r="XT45" t="str">
        <f>IF($S44=COLUMN()-COLUMN($V44),$T44,"")</f>
        <v/>
      </c>
      <c r="XU45" t="str">
        <f>IF($S44=COLUMN()-COLUMN($V44),$T44,"")</f>
        <v/>
      </c>
      <c r="XV45" t="str">
        <f>IF($S44=COLUMN()-COLUMN($V44),$T44,"")</f>
        <v/>
      </c>
      <c r="XW45" t="str">
        <f>IF($S44=COLUMN()-COLUMN($V44),$T44,"")</f>
        <v/>
      </c>
      <c r="XX45" t="str">
        <f>IF($S44=COLUMN()-COLUMN($V44),$T44,"")</f>
        <v/>
      </c>
      <c r="XY45" t="str">
        <f>IF($S44=COLUMN()-COLUMN($V44),$T44,"")</f>
        <v/>
      </c>
      <c r="XZ45" t="str">
        <f>IF($S44=COLUMN()-COLUMN($V44),$T44,"")</f>
        <v/>
      </c>
      <c r="YA45" t="str">
        <f>IF($S44=COLUMN()-COLUMN($V44),$T44,"")</f>
        <v/>
      </c>
      <c r="YB45" t="str">
        <f>IF($S44=COLUMN()-COLUMN($V44),$T44,"")</f>
        <v/>
      </c>
      <c r="YC45" t="str">
        <f>IF($S44=COLUMN()-COLUMN($V44),$T44,"")</f>
        <v/>
      </c>
      <c r="YD45" t="str">
        <f>IF($S44=COLUMN()-COLUMN($V44),$T44,"")</f>
        <v/>
      </c>
      <c r="YE45" t="str">
        <f>IF($S44=COLUMN()-COLUMN($V44),$T44,"")</f>
        <v/>
      </c>
      <c r="YF45" t="str">
        <f>IF($S44=COLUMN()-COLUMN($V44),$T44,"")</f>
        <v/>
      </c>
      <c r="YG45" t="str">
        <f>IF($S44=COLUMN()-COLUMN($V44),$T44,"")</f>
        <v/>
      </c>
      <c r="YH45" t="str">
        <f>IF($S44=COLUMN()-COLUMN($V44),$T44,"")</f>
        <v/>
      </c>
      <c r="YI45" t="str">
        <f>IF($S44=COLUMN()-COLUMN($V44),$T44,"")</f>
        <v/>
      </c>
      <c r="YJ45" t="str">
        <f>IF($S44=COLUMN()-COLUMN($V44),$T44,"")</f>
        <v/>
      </c>
      <c r="YK45" t="str">
        <f>IF($S44=COLUMN()-COLUMN($V44),$T44,"")</f>
        <v/>
      </c>
      <c r="YL45" t="str">
        <f>IF($S44=COLUMN()-COLUMN($V44),$T44,"")</f>
        <v/>
      </c>
      <c r="YM45" t="str">
        <f>IF($S44=COLUMN()-COLUMN($V44),$T44,"")</f>
        <v/>
      </c>
      <c r="YN45" t="str">
        <f>IF($S44=COLUMN()-COLUMN($V44),$T44,"")</f>
        <v/>
      </c>
      <c r="YO45" t="str">
        <f>IF($S44=COLUMN()-COLUMN($V44),$T44,"")</f>
        <v/>
      </c>
      <c r="YP45" t="str">
        <f>IF($S44=COLUMN()-COLUMN($V44),$T44,"")</f>
        <v/>
      </c>
      <c r="YQ45" t="str">
        <f>IF($S44=COLUMN()-COLUMN($V44),$T44,"")</f>
        <v/>
      </c>
      <c r="YR45" t="str">
        <f>IF($S44=COLUMN()-COLUMN($V44),$T44,"")</f>
        <v/>
      </c>
      <c r="YS45" t="str">
        <f>IF($S44=COLUMN()-COLUMN($V44),$T44,"")</f>
        <v/>
      </c>
      <c r="YT45" t="str">
        <f>IF($S44=COLUMN()-COLUMN($V44),$T44,"")</f>
        <v/>
      </c>
      <c r="YU45" t="str">
        <f>IF($S44=COLUMN()-COLUMN($V44),$T44,"")</f>
        <v/>
      </c>
      <c r="YV45" t="str">
        <f>IF($S44=COLUMN()-COLUMN($V44),$T44,"")</f>
        <v/>
      </c>
      <c r="YW45" t="str">
        <f>IF($S44=COLUMN()-COLUMN($V44),$T44,"")</f>
        <v/>
      </c>
      <c r="YX45" t="str">
        <f>IF($S44=COLUMN()-COLUMN($V44),$T44,"")</f>
        <v/>
      </c>
      <c r="YY45" t="str">
        <f>IF($S44=COLUMN()-COLUMN($V44),$T44,"")</f>
        <v/>
      </c>
      <c r="YZ45" t="str">
        <f>IF($S44=COLUMN()-COLUMN($V44),$T44,"")</f>
        <v/>
      </c>
      <c r="ZA45" t="str">
        <f>IF($S44=COLUMN()-COLUMN($V44),$T44,"")</f>
        <v/>
      </c>
      <c r="ZB45" t="str">
        <f>IF($S44=COLUMN()-COLUMN($V44),$T44,"")</f>
        <v/>
      </c>
      <c r="ZC45" t="str">
        <f>IF($S44=COLUMN()-COLUMN($V44),$T44,"")</f>
        <v/>
      </c>
      <c r="ZD45" t="str">
        <f>IF($S44=COLUMN()-COLUMN($V44),$T44,"")</f>
        <v/>
      </c>
      <c r="ZE45" t="str">
        <f>IF($S44=COLUMN()-COLUMN($V44),$T44,"")</f>
        <v/>
      </c>
      <c r="ZF45" t="str">
        <f>IF($S44=COLUMN()-COLUMN($V44),$T44,"")</f>
        <v/>
      </c>
      <c r="ZG45" t="str">
        <f>IF($S44=COLUMN()-COLUMN($V44),$T44,"")</f>
        <v/>
      </c>
      <c r="ZH45" t="str">
        <f>IF($S44=COLUMN()-COLUMN($V44),$T44,"")</f>
        <v/>
      </c>
      <c r="ZI45" t="str">
        <f>IF($S44=COLUMN()-COLUMN($V44),$T44,"")</f>
        <v/>
      </c>
      <c r="ZJ45" t="str">
        <f>IF($S44=COLUMN()-COLUMN($V44),$T44,"")</f>
        <v/>
      </c>
      <c r="ZK45" t="str">
        <f>IF($S44=COLUMN()-COLUMN($V44),$T44,"")</f>
        <v/>
      </c>
      <c r="ZL45" t="str">
        <f>IF($S44=COLUMN()-COLUMN($V44),$T44,"")</f>
        <v/>
      </c>
      <c r="ZM45" t="str">
        <f>IF($S44=COLUMN()-COLUMN($V44),$T44,"")</f>
        <v/>
      </c>
      <c r="ZN45" t="str">
        <f>IF($S44=COLUMN()-COLUMN($V44),$T44,"")</f>
        <v/>
      </c>
      <c r="ZO45" t="str">
        <f>IF($S44=COLUMN()-COLUMN($V44),$T44,"")</f>
        <v/>
      </c>
      <c r="ZP45" t="str">
        <f>IF($S44=COLUMN()-COLUMN($V44),$T44,"")</f>
        <v/>
      </c>
      <c r="ZQ45" t="str">
        <f>IF($S44=COLUMN()-COLUMN($V44),$T44,"")</f>
        <v/>
      </c>
      <c r="ZR45" t="str">
        <f>IF($S44=COLUMN()-COLUMN($V44),$T44,"")</f>
        <v/>
      </c>
      <c r="ZS45" t="str">
        <f>IF($S44=COLUMN()-COLUMN($V44),$T44,"")</f>
        <v/>
      </c>
      <c r="ZT45" t="str">
        <f>IF($S44=COLUMN()-COLUMN($V44),$T44,"")</f>
        <v/>
      </c>
      <c r="ZU45" t="str">
        <f>IF($S44=COLUMN()-COLUMN($V44),$T44,"")</f>
        <v/>
      </c>
      <c r="ZV45" t="str">
        <f>IF($S44=COLUMN()-COLUMN($V44),$T44,"")</f>
        <v/>
      </c>
      <c r="ZW45" t="str">
        <f>IF($S44=COLUMN()-COLUMN($V44),$T44,"")</f>
        <v/>
      </c>
      <c r="ZX45" t="str">
        <f>IF($S44=COLUMN()-COLUMN($V44),$T44,"")</f>
        <v/>
      </c>
      <c r="ZY45" t="str">
        <f>IF($S44=COLUMN()-COLUMN($V44),$T44,"")</f>
        <v/>
      </c>
      <c r="ZZ45" t="str">
        <f>IF($S44=COLUMN()-COLUMN($V44),$T44,"")</f>
        <v/>
      </c>
      <c r="AAA45" t="str">
        <f>IF($S44=COLUMN()-COLUMN($V44),$T44,"")</f>
        <v/>
      </c>
      <c r="AAB45" t="str">
        <f>IF($S44=COLUMN()-COLUMN($V44),$T44,"")</f>
        <v/>
      </c>
      <c r="AAC45" t="str">
        <f>IF($S44=COLUMN()-COLUMN($V44),$T44,"")</f>
        <v/>
      </c>
      <c r="AAD45" t="str">
        <f>IF($S44=COLUMN()-COLUMN($V44),$T44,"")</f>
        <v/>
      </c>
      <c r="AAE45" t="str">
        <f>IF($S44=COLUMN()-COLUMN($V44),$T44,"")</f>
        <v/>
      </c>
      <c r="AAF45" t="str">
        <f>IF($S44=COLUMN()-COLUMN($V44),$T44,"")</f>
        <v/>
      </c>
      <c r="AAG45" t="str">
        <f>IF($S44=COLUMN()-COLUMN($V44),$T44,"")</f>
        <v/>
      </c>
      <c r="AAH45" t="str">
        <f>IF($S44=COLUMN()-COLUMN($V44),$T44,"")</f>
        <v/>
      </c>
      <c r="AAI45" t="str">
        <f>IF($S44=COLUMN()-COLUMN($V44),$T44,"")</f>
        <v/>
      </c>
      <c r="AAJ45" t="str">
        <f>IF($S44=COLUMN()-COLUMN($V44),$T44,"")</f>
        <v/>
      </c>
      <c r="AAK45" t="str">
        <f>IF($S44=COLUMN()-COLUMN($V44),$T44,"")</f>
        <v/>
      </c>
      <c r="AAL45" t="str">
        <f>IF($S44=COLUMN()-COLUMN($V44),$T44,"")</f>
        <v/>
      </c>
      <c r="AAM45" t="str">
        <f>IF($S44=COLUMN()-COLUMN($V44),$T44,"")</f>
        <v/>
      </c>
      <c r="AAN45" t="str">
        <f>IF($S44=COLUMN()-COLUMN($V44),$T44,"")</f>
        <v/>
      </c>
      <c r="AAO45" t="str">
        <f>IF($S44=COLUMN()-COLUMN($V44),$T44,"")</f>
        <v/>
      </c>
      <c r="AAP45" t="str">
        <f>IF($S44=COLUMN()-COLUMN($V44),$T44,"")</f>
        <v/>
      </c>
      <c r="AAQ45" t="str">
        <f>IF($S44=COLUMN()-COLUMN($V44),$T44,"")</f>
        <v/>
      </c>
      <c r="AAR45" t="str">
        <f>IF($S44=COLUMN()-COLUMN($V44),$T44,"")</f>
        <v/>
      </c>
      <c r="AAS45" t="str">
        <f>IF($S44=COLUMN()-COLUMN($V44),$T44,"")</f>
        <v/>
      </c>
      <c r="AAT45" t="str">
        <f>IF($S44=COLUMN()-COLUMN($V44),$T44,"")</f>
        <v/>
      </c>
      <c r="AAU45" t="str">
        <f>IF($S44=COLUMN()-COLUMN($V44),$T44,"")</f>
        <v/>
      </c>
      <c r="AAV45" t="str">
        <f>IF($S44=COLUMN()-COLUMN($V44),$T44,"")</f>
        <v/>
      </c>
      <c r="AAW45" t="str">
        <f>IF($S44=COLUMN()-COLUMN($V44),$T44,"")</f>
        <v/>
      </c>
      <c r="AAX45" t="str">
        <f>IF($S44=COLUMN()-COLUMN($V44),$T44,"")</f>
        <v/>
      </c>
      <c r="AAY45" t="str">
        <f>IF($S44=COLUMN()-COLUMN($V44),$T44,"")</f>
        <v/>
      </c>
      <c r="AAZ45" t="str">
        <f>IF($S44=COLUMN()-COLUMN($V44),$T44,"")</f>
        <v/>
      </c>
      <c r="ABA45" t="str">
        <f>IF($S44=COLUMN()-COLUMN($V44),$T44,"")</f>
        <v/>
      </c>
      <c r="ABB45" t="str">
        <f>IF($S44=COLUMN()-COLUMN($V44),$T44,"")</f>
        <v/>
      </c>
      <c r="ABC45" t="str">
        <f>IF($S44=COLUMN()-COLUMN($V44),$T44,"")</f>
        <v/>
      </c>
      <c r="ABD45" t="str">
        <f>IF($S44=COLUMN()-COLUMN($V44),$T44,"")</f>
        <v/>
      </c>
      <c r="ABE45" t="str">
        <f>IF($S44=COLUMN()-COLUMN($V44),$T44,"")</f>
        <v/>
      </c>
      <c r="ABF45" t="str">
        <f>IF($S44=COLUMN()-COLUMN($V44),$T44,"")</f>
        <v/>
      </c>
      <c r="ABG45" t="str">
        <f>IF($S44=COLUMN()-COLUMN($V44),$T44,"")</f>
        <v/>
      </c>
      <c r="ABH45" t="str">
        <f>IF($S44=COLUMN()-COLUMN($V44),$T44,"")</f>
        <v/>
      </c>
      <c r="ABI45" t="str">
        <f>IF($S44=COLUMN()-COLUMN($V44),$T44,"")</f>
        <v/>
      </c>
      <c r="ABJ45" t="str">
        <f>IF($S44=COLUMN()-COLUMN($V44),$T44,"")</f>
        <v/>
      </c>
      <c r="ABK45" t="str">
        <f>IF($S44=COLUMN()-COLUMN($V44),$T44,"")</f>
        <v/>
      </c>
      <c r="ABL45" t="str">
        <f>IF($S44=COLUMN()-COLUMN($V44),$T44,"")</f>
        <v/>
      </c>
      <c r="ABM45" t="str">
        <f>IF($S44=COLUMN()-COLUMN($V44),$T44,"")</f>
        <v/>
      </c>
      <c r="ABN45" t="str">
        <f>IF($S44=COLUMN()-COLUMN($V44),$T44,"")</f>
        <v/>
      </c>
      <c r="ABO45" t="str">
        <f>IF($S44=COLUMN()-COLUMN($V44),$T44,"")</f>
        <v/>
      </c>
      <c r="ABP45" t="str">
        <f>IF($S44=COLUMN()-COLUMN($V44),$T44,"")</f>
        <v/>
      </c>
      <c r="ABQ45" t="str">
        <f>IF($S44=COLUMN()-COLUMN($V44),$T44,"")</f>
        <v/>
      </c>
      <c r="ABR45" t="str">
        <f>IF($S44=COLUMN()-COLUMN($V44),$T44,"")</f>
        <v/>
      </c>
      <c r="ABS45" t="str">
        <f>IF($S44=COLUMN()-COLUMN($V44),$T44,"")</f>
        <v/>
      </c>
      <c r="ABT45" t="str">
        <f>IF($S44=COLUMN()-COLUMN($V44),$T44,"")</f>
        <v/>
      </c>
      <c r="ABU45" t="str">
        <f>IF($S44=COLUMN()-COLUMN($V44),$T44,"")</f>
        <v/>
      </c>
      <c r="ABV45" t="str">
        <f>IF($S44=COLUMN()-COLUMN($V44),$T44,"")</f>
        <v/>
      </c>
      <c r="ABW45" t="str">
        <f>IF($S44=COLUMN()-COLUMN($V44),$T44,"")</f>
        <v/>
      </c>
      <c r="ABX45" t="str">
        <f>IF($S44=COLUMN()-COLUMN($V44),$T44,"")</f>
        <v/>
      </c>
      <c r="ABY45" t="str">
        <f>IF($S44=COLUMN()-COLUMN($V44),$T44,"")</f>
        <v/>
      </c>
      <c r="ABZ45" t="str">
        <f>IF($S44=COLUMN()-COLUMN($V44),$T44,"")</f>
        <v/>
      </c>
      <c r="ACA45" t="str">
        <f>IF($S44=COLUMN()-COLUMN($V44),$T44,"")</f>
        <v/>
      </c>
      <c r="ACB45" t="str">
        <f>IF($S44=COLUMN()-COLUMN($V44),$T44,"")</f>
        <v/>
      </c>
      <c r="ACC45" t="str">
        <f>IF($S44=COLUMN()-COLUMN($V44),$T44,"")</f>
        <v/>
      </c>
      <c r="ACD45" t="str">
        <f>IF($S44=COLUMN()-COLUMN($V44),$T44,"")</f>
        <v/>
      </c>
      <c r="ACE45" t="str">
        <f>IF($S44=COLUMN()-COLUMN($V44),$T44,"")</f>
        <v/>
      </c>
      <c r="ACF45" t="str">
        <f>IF($S44=COLUMN()-COLUMN($V44),$T44,"")</f>
        <v/>
      </c>
      <c r="ACG45" t="str">
        <f>IF($S44=COLUMN()-COLUMN($V44),$T44,"")</f>
        <v/>
      </c>
      <c r="ACH45" t="str">
        <f>IF($S44=COLUMN()-COLUMN($V44),$T44,"")</f>
        <v/>
      </c>
      <c r="ACI45" t="str">
        <f>IF($S44=COLUMN()-COLUMN($V44),$T44,"")</f>
        <v/>
      </c>
      <c r="ACJ45" t="str">
        <f>IF($S44=COLUMN()-COLUMN($V44),$T44,"")</f>
        <v/>
      </c>
      <c r="ACK45" t="str">
        <f>IF($S44=COLUMN()-COLUMN($V44),$T44,"")</f>
        <v/>
      </c>
      <c r="ACL45" t="str">
        <f>IF($S44=COLUMN()-COLUMN($V44),$T44,"")</f>
        <v/>
      </c>
      <c r="ACM45" t="str">
        <f>IF($S44=COLUMN()-COLUMN($V44),$T44,"")</f>
        <v/>
      </c>
      <c r="ACN45" t="str">
        <f>IF($S44=COLUMN()-COLUMN($V44),$T44,"")</f>
        <v/>
      </c>
      <c r="ACO45" t="str">
        <f>IF($S44=COLUMN()-COLUMN($V44),$T44,"")</f>
        <v/>
      </c>
      <c r="ACP45" t="str">
        <f>IF($S44=COLUMN()-COLUMN($V44),$T44,"")</f>
        <v/>
      </c>
      <c r="ACQ45" t="str">
        <f>IF($S44=COLUMN()-COLUMN($V44),$T44,"")</f>
        <v/>
      </c>
      <c r="ACR45" t="str">
        <f>IF($S44=COLUMN()-COLUMN($V44),$T44,"")</f>
        <v/>
      </c>
      <c r="ACS45" t="str">
        <f>IF($S44=COLUMN()-COLUMN($V44),$T44,"")</f>
        <v/>
      </c>
      <c r="ACT45" t="str">
        <f>IF($S44=COLUMN()-COLUMN($V44),$T44,"")</f>
        <v/>
      </c>
      <c r="ACU45" t="str">
        <f>IF($S44=COLUMN()-COLUMN($V44),$T44,"")</f>
        <v/>
      </c>
      <c r="ACV45" t="str">
        <f>IF($S44=COLUMN()-COLUMN($V44),$T44,"")</f>
        <v/>
      </c>
      <c r="ACW45" t="str">
        <f>IF($S44=COLUMN()-COLUMN($V44),$T44,"")</f>
        <v/>
      </c>
      <c r="ACX45" t="str">
        <f>IF($S44=COLUMN()-COLUMN($V44),$T44,"")</f>
        <v/>
      </c>
      <c r="ACY45" t="str">
        <f>IF($S44=COLUMN()-COLUMN($V44),$T44,"")</f>
        <v/>
      </c>
      <c r="ACZ45" t="str">
        <f>IF($S44=COLUMN()-COLUMN($V44),$T44,"")</f>
        <v/>
      </c>
      <c r="ADA45" t="str">
        <f>IF($S44=COLUMN()-COLUMN($V44),$T44,"")</f>
        <v/>
      </c>
      <c r="ADB45" t="str">
        <f>IF($S44=COLUMN()-COLUMN($V44),$T44,"")</f>
        <v/>
      </c>
      <c r="ADC45" t="str">
        <f>IF($S44=COLUMN()-COLUMN($V44),$T44,"")</f>
        <v/>
      </c>
      <c r="ADD45" t="str">
        <f>IF($S44=COLUMN()-COLUMN($V44),$T44,"")</f>
        <v/>
      </c>
      <c r="ADE45" t="str">
        <f>IF($S44=COLUMN()-COLUMN($V44),$T44,"")</f>
        <v/>
      </c>
      <c r="ADF45" t="str">
        <f>IF($S44=COLUMN()-COLUMN($V44),$T44,"")</f>
        <v/>
      </c>
      <c r="ADG45" t="str">
        <f>IF($S44=COLUMN()-COLUMN($V44),$T44,"")</f>
        <v/>
      </c>
      <c r="ADH45" t="str">
        <f>IF($S44=COLUMN()-COLUMN($V44),$T44,"")</f>
        <v/>
      </c>
      <c r="ADI45" t="str">
        <f>IF($S44=COLUMN()-COLUMN($V44),$T44,"")</f>
        <v/>
      </c>
      <c r="ADJ45" t="str">
        <f>IF($S44=COLUMN()-COLUMN($V44),$T44,"")</f>
        <v/>
      </c>
      <c r="ADK45" t="str">
        <f>IF($S44=COLUMN()-COLUMN($V44),$T44,"")</f>
        <v/>
      </c>
      <c r="ADL45" t="str">
        <f>IF($S44=COLUMN()-COLUMN($V44),$T44,"")</f>
        <v/>
      </c>
      <c r="ADM45" t="str">
        <f>IF($S44=COLUMN()-COLUMN($V44),$T44,"")</f>
        <v/>
      </c>
      <c r="ADN45" t="str">
        <f>IF($S44=COLUMN()-COLUMN($V44),$T44,"")</f>
        <v/>
      </c>
      <c r="ADO45" t="str">
        <f>IF($S44=COLUMN()-COLUMN($V44),$T44,"")</f>
        <v/>
      </c>
      <c r="ADP45" t="str">
        <f>IF($S44=COLUMN()-COLUMN($V44),$T44,"")</f>
        <v/>
      </c>
      <c r="ADQ45" t="str">
        <f>IF($S44=COLUMN()-COLUMN($V44),$T44,"")</f>
        <v/>
      </c>
      <c r="ADR45" t="str">
        <f>IF($S44=COLUMN()-COLUMN($V44),$T44,"")</f>
        <v/>
      </c>
      <c r="ADS45" t="str">
        <f>IF($S44=COLUMN()-COLUMN($V44),$T44,"")</f>
        <v/>
      </c>
      <c r="ADT45" t="str">
        <f>IF($S44=COLUMN()-COLUMN($V44),$T44,"")</f>
        <v/>
      </c>
      <c r="ADU45" t="str">
        <f>IF($S44=COLUMN()-COLUMN($V44),$T44,"")</f>
        <v/>
      </c>
      <c r="ADV45" t="str">
        <f>IF($S44=COLUMN()-COLUMN($V44),$T44,"")</f>
        <v/>
      </c>
      <c r="ADW45" t="str">
        <f>IF($S44=COLUMN()-COLUMN($V44),$T44,"")</f>
        <v/>
      </c>
      <c r="ADX45" t="str">
        <f>IF($S44=COLUMN()-COLUMN($V44),$T44,"")</f>
        <v/>
      </c>
      <c r="ADY45" t="str">
        <f>IF($S44=COLUMN()-COLUMN($V44),$T44,"")</f>
        <v/>
      </c>
      <c r="ADZ45" t="str">
        <f>IF($S44=COLUMN()-COLUMN($V44),$T44,"")</f>
        <v/>
      </c>
      <c r="AEA45" t="str">
        <f>IF($S44=COLUMN()-COLUMN($V44),$T44,"")</f>
        <v/>
      </c>
      <c r="AEB45" t="str">
        <f>IF($S44=COLUMN()-COLUMN($V44),$T44,"")</f>
        <v/>
      </c>
      <c r="AEC45" t="str">
        <f>IF($S44=COLUMN()-COLUMN($V44),$T44,"")</f>
        <v/>
      </c>
      <c r="AED45" t="str">
        <f>IF($S44=COLUMN()-COLUMN($V44),$T44,"")</f>
        <v/>
      </c>
      <c r="AEE45" t="str">
        <f>IF($S44=COLUMN()-COLUMN($V44),$T44,"")</f>
        <v/>
      </c>
      <c r="AEF45" t="str">
        <f>IF($S44=COLUMN()-COLUMN($V44),$T44,"")</f>
        <v/>
      </c>
      <c r="AEG45" t="str">
        <f>IF($S44=COLUMN()-COLUMN($V44),$T44,"")</f>
        <v/>
      </c>
      <c r="AEH45" t="str">
        <f>IF($S44=COLUMN()-COLUMN($V44),$T44,"")</f>
        <v/>
      </c>
      <c r="AEI45" t="str">
        <f>IF($S44=COLUMN()-COLUMN($V44),$T44,"")</f>
        <v/>
      </c>
      <c r="AEJ45" t="str">
        <f>IF($S44=COLUMN()-COLUMN($V44),$T44,"")</f>
        <v/>
      </c>
      <c r="AEK45" t="str">
        <f>IF($S44=COLUMN()-COLUMN($V44),$T44,"")</f>
        <v/>
      </c>
      <c r="AEL45" t="str">
        <f>IF($S44=COLUMN()-COLUMN($V44),$T44,"")</f>
        <v/>
      </c>
      <c r="AEM45" t="str">
        <f>IF($S44=COLUMN()-COLUMN($V44),$T44,"")</f>
        <v/>
      </c>
      <c r="AEN45" t="str">
        <f>IF($S44=COLUMN()-COLUMN($V44),$T44,"")</f>
        <v/>
      </c>
      <c r="AEO45" t="str">
        <f>IF($S44=COLUMN()-COLUMN($V44),$T44,"")</f>
        <v/>
      </c>
      <c r="AEP45" t="str">
        <f>IF($S44=COLUMN()-COLUMN($V44),$T44,"")</f>
        <v/>
      </c>
      <c r="AEQ45" t="str">
        <f>IF($S44=COLUMN()-COLUMN($V44),$T44,"")</f>
        <v/>
      </c>
      <c r="AER45" t="str">
        <f>IF($S44=COLUMN()-COLUMN($V44),$T44,"")</f>
        <v/>
      </c>
      <c r="AES45" t="str">
        <f>IF($S44=COLUMN()-COLUMN($V44),$T44,"")</f>
        <v/>
      </c>
      <c r="AET45" t="str">
        <f>IF($S44=COLUMN()-COLUMN($V44),$T44,"")</f>
        <v/>
      </c>
      <c r="AEU45" t="str">
        <f>IF($S44=COLUMN()-COLUMN($V44),$T44,"")</f>
        <v/>
      </c>
      <c r="AEV45" t="str">
        <f>IF($S44=COLUMN()-COLUMN($V44),$T44,"")</f>
        <v/>
      </c>
      <c r="AEW45" t="str">
        <f>IF($S44=COLUMN()-COLUMN($V44),$T44,"")</f>
        <v/>
      </c>
      <c r="AEX45" t="str">
        <f>IF($S44=COLUMN()-COLUMN($V44),$T44,"")</f>
        <v/>
      </c>
      <c r="AEY45" t="str">
        <f>IF($S44=COLUMN()-COLUMN($V44),$T44,"")</f>
        <v/>
      </c>
      <c r="AEZ45" t="str">
        <f>IF($S44=COLUMN()-COLUMN($V44),$T44,"")</f>
        <v/>
      </c>
      <c r="AFA45" t="str">
        <f>IF($S44=COLUMN()-COLUMN($V44),$T44,"")</f>
        <v/>
      </c>
      <c r="AFB45" t="str">
        <f>IF($S44=COLUMN()-COLUMN($V44),$T44,"")</f>
        <v/>
      </c>
      <c r="AFC45" t="str">
        <f>IF($S44=COLUMN()-COLUMN($V44),$T44,"")</f>
        <v/>
      </c>
      <c r="AFD45" t="str">
        <f>IF($S44=COLUMN()-COLUMN($V44),$T44,"")</f>
        <v/>
      </c>
      <c r="AFE45" t="str">
        <f>IF($S44=COLUMN()-COLUMN($V44),$T44,"")</f>
        <v/>
      </c>
      <c r="AFF45" t="str">
        <f>IF($S44=COLUMN()-COLUMN($V44),$T44,"")</f>
        <v/>
      </c>
      <c r="AFG45" t="str">
        <f>IF($S44=COLUMN()-COLUMN($V44),$T44,"")</f>
        <v/>
      </c>
      <c r="AFH45" t="str">
        <f>IF($S44=COLUMN()-COLUMN($V44),$T44,"")</f>
        <v/>
      </c>
      <c r="AFI45" t="str">
        <f>IF($S44=COLUMN()-COLUMN($V44),$T44,"")</f>
        <v/>
      </c>
      <c r="AFJ45" t="str">
        <f>IF($S44=COLUMN()-COLUMN($V44),$T44,"")</f>
        <v/>
      </c>
      <c r="AFK45" t="str">
        <f>IF($S44=COLUMN()-COLUMN($V44),$T44,"")</f>
        <v/>
      </c>
      <c r="AFL45" t="str">
        <f>IF($S44=COLUMN()-COLUMN($V44),$T44,"")</f>
        <v/>
      </c>
      <c r="AFM45" t="str">
        <f>IF($S44=COLUMN()-COLUMN($V44),$T44,"")</f>
        <v/>
      </c>
      <c r="AFN45" t="str">
        <f>IF($S44=COLUMN()-COLUMN($V44),$T44,"")</f>
        <v/>
      </c>
      <c r="AFO45" t="str">
        <f>IF($S44=COLUMN()-COLUMN($V44),$T44,"")</f>
        <v/>
      </c>
      <c r="AFP45" t="str">
        <f>IF($S44=COLUMN()-COLUMN($V44),$T44,"")</f>
        <v/>
      </c>
      <c r="AFQ45" t="str">
        <f>IF($S44=COLUMN()-COLUMN($V44),$T44,"")</f>
        <v/>
      </c>
      <c r="AFR45" t="str">
        <f>IF($S44=COLUMN()-COLUMN($V44),$T44,"")</f>
        <v/>
      </c>
      <c r="AFS45" t="str">
        <f>IF($S44=COLUMN()-COLUMN($V44),$T44,"")</f>
        <v/>
      </c>
      <c r="AFT45" t="str">
        <f>IF($S44=COLUMN()-COLUMN($V44),$T44,"")</f>
        <v/>
      </c>
      <c r="AFU45" t="str">
        <f>IF($S44=COLUMN()-COLUMN($V44),$T44,"")</f>
        <v/>
      </c>
      <c r="AFV45" t="str">
        <f>IF($S44=COLUMN()-COLUMN($V44),$T44,"")</f>
        <v/>
      </c>
      <c r="AFW45" t="str">
        <f>IF($S44=COLUMN()-COLUMN($V44),$T44,"")</f>
        <v/>
      </c>
      <c r="AFX45" t="str">
        <f>IF($S44=COLUMN()-COLUMN($V44),$T44,"")</f>
        <v/>
      </c>
      <c r="AFY45" t="str">
        <f>IF($S44=COLUMN()-COLUMN($V44),$T44,"")</f>
        <v/>
      </c>
      <c r="AFZ45" t="str">
        <f>IF($S44=COLUMN()-COLUMN($V44),$T44,"")</f>
        <v/>
      </c>
      <c r="AGA45" t="str">
        <f>IF($S44=COLUMN()-COLUMN($V44),$T44,"")</f>
        <v/>
      </c>
      <c r="AGB45" t="str">
        <f>IF($S44=COLUMN()-COLUMN($V44),$T44,"")</f>
        <v/>
      </c>
      <c r="AGC45" t="str">
        <f>IF($S44=COLUMN()-COLUMN($V44),$T44,"")</f>
        <v/>
      </c>
      <c r="AGD45" t="str">
        <f>IF($S44=COLUMN()-COLUMN($V44),$T44,"")</f>
        <v/>
      </c>
      <c r="AGE45" t="str">
        <f>IF($S44=COLUMN()-COLUMN($V44),$T44,"")</f>
        <v/>
      </c>
      <c r="AGF45" t="str">
        <f>IF($S44=COLUMN()-COLUMN($V44),$T44,"")</f>
        <v/>
      </c>
      <c r="AGG45" t="str">
        <f>IF($S44=COLUMN()-COLUMN($V44),$T44,"")</f>
        <v/>
      </c>
      <c r="AGH45" t="str">
        <f>IF($S44=COLUMN()-COLUMN($V44),$T44,"")</f>
        <v/>
      </c>
      <c r="AGI45" t="str">
        <f>IF($S44=COLUMN()-COLUMN($V44),$T44,"")</f>
        <v/>
      </c>
      <c r="AGJ45" t="str">
        <f>IF($S44=COLUMN()-COLUMN($V44),$T44,"")</f>
        <v/>
      </c>
      <c r="AGK45" t="str">
        <f>IF($S44=COLUMN()-COLUMN($V44),$T44,"")</f>
        <v/>
      </c>
      <c r="AGL45" t="str">
        <f>IF($S44=COLUMN()-COLUMN($V44),$T44,"")</f>
        <v/>
      </c>
      <c r="AGM45" t="str">
        <f>IF($S44=COLUMN()-COLUMN($V44),$T44,"")</f>
        <v/>
      </c>
      <c r="AGN45" t="str">
        <f>IF($S44=COLUMN()-COLUMN($V44),$T44,"")</f>
        <v/>
      </c>
      <c r="AGO45" t="str">
        <f>IF($S44=COLUMN()-COLUMN($V44),$T44,"")</f>
        <v/>
      </c>
      <c r="AGP45" t="str">
        <f>IF($S44=COLUMN()-COLUMN($V44),$T44,"")</f>
        <v/>
      </c>
      <c r="AGQ45" t="str">
        <f>IF($S44=COLUMN()-COLUMN($V44),$T44,"")</f>
        <v/>
      </c>
      <c r="AGR45" t="str">
        <f>IF($S44=COLUMN()-COLUMN($V44),$T44,"")</f>
        <v/>
      </c>
      <c r="AGS45" t="str">
        <f>IF($S44=COLUMN()-COLUMN($V44),$T44,"")</f>
        <v/>
      </c>
      <c r="AGT45" t="str">
        <f>IF($S44=COLUMN()-COLUMN($V44),$T44,"")</f>
        <v/>
      </c>
      <c r="AGU45" t="str">
        <f>IF($S44=COLUMN()-COLUMN($V44),$T44,"")</f>
        <v/>
      </c>
      <c r="AGV45" t="str">
        <f>IF($S44=COLUMN()-COLUMN($V44),$T44,"")</f>
        <v/>
      </c>
      <c r="AGW45" t="str">
        <f>IF($S44=COLUMN()-COLUMN($V44),$T44,"")</f>
        <v/>
      </c>
      <c r="AGX45" t="str">
        <f>IF($S44=COLUMN()-COLUMN($V44),$T44,"")</f>
        <v/>
      </c>
      <c r="AGY45" t="str">
        <f>IF($S44=COLUMN()-COLUMN($V44),$T44,"")</f>
        <v/>
      </c>
      <c r="AGZ45" t="str">
        <f>IF($S44=COLUMN()-COLUMN($V44),$T44,"")</f>
        <v/>
      </c>
      <c r="AHA45" t="str">
        <f>IF($S44=COLUMN()-COLUMN($V44),$T44,"")</f>
        <v/>
      </c>
      <c r="AHB45" t="str">
        <f>IF($S44=COLUMN()-COLUMN($V44),$T44,"")</f>
        <v/>
      </c>
      <c r="AHC45" t="str">
        <f>IF($S44=COLUMN()-COLUMN($V44),$T44,"")</f>
        <v/>
      </c>
      <c r="AHD45" t="str">
        <f>IF($S44=COLUMN()-COLUMN($V44),$T44,"")</f>
        <v/>
      </c>
      <c r="AHE45" t="str">
        <f>IF($S44=COLUMN()-COLUMN($V44),$T44,"")</f>
        <v/>
      </c>
      <c r="AHF45" t="str">
        <f>IF($S44=COLUMN()-COLUMN($V44),$T44,"")</f>
        <v/>
      </c>
      <c r="AHG45" t="str">
        <f>IF($S44=COLUMN()-COLUMN($V44),$T44,"")</f>
        <v/>
      </c>
      <c r="AHH45" t="str">
        <f>IF($S44=COLUMN()-COLUMN($V44),$T44,"")</f>
        <v/>
      </c>
      <c r="AHI45" t="str">
        <f>IF($S44=COLUMN()-COLUMN($V44),$T44,"")</f>
        <v/>
      </c>
      <c r="AHJ45" t="str">
        <f>IF($S44=COLUMN()-COLUMN($V44),$T44,"")</f>
        <v/>
      </c>
      <c r="AHK45" t="str">
        <f>IF($S44=COLUMN()-COLUMN($V44),$T44,"")</f>
        <v/>
      </c>
      <c r="AHL45" t="str">
        <f>IF($S44=COLUMN()-COLUMN($V44),$T44,"")</f>
        <v/>
      </c>
      <c r="AHM45" t="str">
        <f>IF($S44=COLUMN()-COLUMN($V44),$T44,"")</f>
        <v/>
      </c>
      <c r="AHN45" t="str">
        <f>IF($S44=COLUMN()-COLUMN($V44),$T44,"")</f>
        <v/>
      </c>
      <c r="AHO45" t="str">
        <f>IF($S44=COLUMN()-COLUMN($V44),$T44,"")</f>
        <v/>
      </c>
      <c r="AHP45" t="str">
        <f>IF($S44=COLUMN()-COLUMN($V44),$T44,"")</f>
        <v/>
      </c>
      <c r="AHQ45" t="str">
        <f>IF($S44=COLUMN()-COLUMN($V44),$T44,"")</f>
        <v/>
      </c>
      <c r="AHR45" t="str">
        <f>IF($S44=COLUMN()-COLUMN($V44),$T44,"")</f>
        <v/>
      </c>
      <c r="AHS45" t="str">
        <f>IF($S44=COLUMN()-COLUMN($V44),$T44,"")</f>
        <v/>
      </c>
      <c r="AHT45" t="str">
        <f>IF($S44=COLUMN()-COLUMN($V44),$T44,"")</f>
        <v/>
      </c>
      <c r="AHU45" t="str">
        <f>IF($S44=COLUMN()-COLUMN($V44),$T44,"")</f>
        <v/>
      </c>
      <c r="AHV45" t="str">
        <f>IF($S44=COLUMN()-COLUMN($V44),$T44,"")</f>
        <v/>
      </c>
      <c r="AHW45" t="str">
        <f>IF($S44=COLUMN()-COLUMN($V44),$T44,"")</f>
        <v/>
      </c>
      <c r="AHX45" t="str">
        <f>IF($S44=COLUMN()-COLUMN($V44),$T44,"")</f>
        <v/>
      </c>
      <c r="AHY45" t="str">
        <f>IF($S44=COLUMN()-COLUMN($V44),$T44,"")</f>
        <v/>
      </c>
      <c r="AHZ45" t="str">
        <f>IF($S44=COLUMN()-COLUMN($V44),$T44,"")</f>
        <v/>
      </c>
      <c r="AIA45" t="str">
        <f>IF($S44=COLUMN()-COLUMN($V44),$T44,"")</f>
        <v/>
      </c>
      <c r="AIB45" t="str">
        <f>IF($S44=COLUMN()-COLUMN($V44),$T44,"")</f>
        <v/>
      </c>
      <c r="AIC45" t="str">
        <f>IF($S44=COLUMN()-COLUMN($V44),$T44,"")</f>
        <v/>
      </c>
      <c r="AID45" t="str">
        <f>IF($S44=COLUMN()-COLUMN($V44),$T44,"")</f>
        <v/>
      </c>
      <c r="AIE45" t="str">
        <f>IF($S44=COLUMN()-COLUMN($V44),$T44,"")</f>
        <v/>
      </c>
      <c r="AIF45" t="str">
        <f>IF($S44=COLUMN()-COLUMN($V44),$T44,"")</f>
        <v/>
      </c>
      <c r="AIG45" t="str">
        <f>IF($S44=COLUMN()-COLUMN($V44),$T44,"")</f>
        <v/>
      </c>
      <c r="AIH45" t="str">
        <f>IF($S44=COLUMN()-COLUMN($V44),$T44,"")</f>
        <v/>
      </c>
      <c r="AII45" t="str">
        <f>IF($S44=COLUMN()-COLUMN($V44),$T44,"")</f>
        <v/>
      </c>
      <c r="AIJ45" t="str">
        <f>IF($S44=COLUMN()-COLUMN($V44),$T44,"")</f>
        <v/>
      </c>
      <c r="AIK45" t="str">
        <f>IF($S44=COLUMN()-COLUMN($V44),$T44,"")</f>
        <v/>
      </c>
      <c r="AIL45" t="str">
        <f>IF($S44=COLUMN()-COLUMN($V44),$T44,"")</f>
        <v/>
      </c>
      <c r="AIM45" t="str">
        <f>IF($S44=COLUMN()-COLUMN($V44),$T44,"")</f>
        <v/>
      </c>
      <c r="AIN45" t="str">
        <f>IF($S44=COLUMN()-COLUMN($V44),$T44,"")</f>
        <v/>
      </c>
      <c r="AIO45" t="str">
        <f>IF($S44=COLUMN()-COLUMN($V44),$T44,"")</f>
        <v/>
      </c>
      <c r="AIP45" t="str">
        <f>IF($S44=COLUMN()-COLUMN($V44),$T44,"")</f>
        <v/>
      </c>
      <c r="AIQ45" t="str">
        <f>IF($S44=COLUMN()-COLUMN($V44),$T44,"")</f>
        <v/>
      </c>
      <c r="AIR45" t="str">
        <f>IF($S44=COLUMN()-COLUMN($V44),$T44,"")</f>
        <v/>
      </c>
      <c r="AIS45" t="str">
        <f>IF($S44=COLUMN()-COLUMN($V44),$T44,"")</f>
        <v/>
      </c>
      <c r="AIT45" t="str">
        <f>IF($S44=COLUMN()-COLUMN($V44),$T44,"")</f>
        <v/>
      </c>
      <c r="AIU45" t="str">
        <f>IF($S44=COLUMN()-COLUMN($V44),$T44,"")</f>
        <v/>
      </c>
      <c r="AIV45" t="str">
        <f>IF($S44=COLUMN()-COLUMN($V44),$T44,"")</f>
        <v/>
      </c>
      <c r="AIW45" t="str">
        <f>IF($S44=COLUMN()-COLUMN($V44),$T44,"")</f>
        <v/>
      </c>
      <c r="AIX45" t="str">
        <f>IF($S44=COLUMN()-COLUMN($V44),$T44,"")</f>
        <v/>
      </c>
      <c r="AIY45" t="str">
        <f>IF($S44=COLUMN()-COLUMN($V44),$T44,"")</f>
        <v/>
      </c>
      <c r="AIZ45" t="str">
        <f>IF($S44=COLUMN()-COLUMN($V44),$T44,"")</f>
        <v/>
      </c>
      <c r="AJA45" t="str">
        <f>IF($S44=COLUMN()-COLUMN($V44),$T44,"")</f>
        <v/>
      </c>
      <c r="AJB45" t="str">
        <f>IF($S44=COLUMN()-COLUMN($V44),$T44,"")</f>
        <v/>
      </c>
      <c r="AJC45" t="str">
        <f>IF($S44=COLUMN()-COLUMN($V44),$T44,"")</f>
        <v/>
      </c>
      <c r="AJD45" t="str">
        <f>IF($S44=COLUMN()-COLUMN($V44),$T44,"")</f>
        <v/>
      </c>
      <c r="AJE45" t="str">
        <f>IF($S44=COLUMN()-COLUMN($V44),$T44,"")</f>
        <v/>
      </c>
      <c r="AJF45" t="str">
        <f>IF($S44=COLUMN()-COLUMN($V44),$T44,"")</f>
        <v/>
      </c>
      <c r="AJG45" t="str">
        <f>IF($S44=COLUMN()-COLUMN($V44),$T44,"")</f>
        <v/>
      </c>
      <c r="AJH45" t="str">
        <f>IF($S44=COLUMN()-COLUMN($V44),$T44,"")</f>
        <v/>
      </c>
      <c r="AJI45" t="str">
        <f>IF($S44=COLUMN()-COLUMN($V44),$T44,"")</f>
        <v/>
      </c>
      <c r="AJJ45" t="str">
        <f>IF($S44=COLUMN()-COLUMN($V44),$T44,"")</f>
        <v/>
      </c>
      <c r="AJK45" t="str">
        <f>IF($S44=COLUMN()-COLUMN($V44),$T44,"")</f>
        <v/>
      </c>
      <c r="AJL45" t="str">
        <f>IF($S44=COLUMN()-COLUMN($V44),$T44,"")</f>
        <v/>
      </c>
      <c r="AJM45" t="str">
        <f>IF($S44=COLUMN()-COLUMN($V44),$T44,"")</f>
        <v/>
      </c>
      <c r="AJN45" t="str">
        <f>IF($S44=COLUMN()-COLUMN($V44),$T44,"")</f>
        <v/>
      </c>
      <c r="AJO45" t="str">
        <f>IF($S44=COLUMN()-COLUMN($V44),$T44,"")</f>
        <v/>
      </c>
      <c r="AJP45" t="str">
        <f>IF($S44=COLUMN()-COLUMN($V44),$T44,"")</f>
        <v/>
      </c>
      <c r="AJQ45" t="str">
        <f>IF($S44=COLUMN()-COLUMN($V44),$T44,"")</f>
        <v/>
      </c>
      <c r="AJR45" t="str">
        <f>IF($S44=COLUMN()-COLUMN($V44),$T44,"")</f>
        <v/>
      </c>
      <c r="AJS45" t="str">
        <f>IF($S44=COLUMN()-COLUMN($V44),$T44,"")</f>
        <v/>
      </c>
      <c r="AJT45" t="str">
        <f>IF($S44=COLUMN()-COLUMN($V44),$T44,"")</f>
        <v/>
      </c>
      <c r="AJU45" t="str">
        <f>IF($S44=COLUMN()-COLUMN($V44),$T44,"")</f>
        <v/>
      </c>
      <c r="AJV45" t="str">
        <f>IF($S44=COLUMN()-COLUMN($V44),$T44,"")</f>
        <v/>
      </c>
      <c r="AJW45" t="str">
        <f>IF($S44=COLUMN()-COLUMN($V44),$T44,"")</f>
        <v/>
      </c>
      <c r="AJX45" t="str">
        <f>IF($S44=COLUMN()-COLUMN($V44),$T44,"")</f>
        <v/>
      </c>
      <c r="AJY45" t="str">
        <f>IF($S44=COLUMN()-COLUMN($V44),$T44,"")</f>
        <v/>
      </c>
      <c r="AJZ45" t="str">
        <f>IF($S44=COLUMN()-COLUMN($V44),$T44,"")</f>
        <v/>
      </c>
      <c r="AKA45" t="str">
        <f>IF($S44=COLUMN()-COLUMN($V44),$T44,"")</f>
        <v/>
      </c>
      <c r="AKB45" t="str">
        <f>IF($S44=COLUMN()-COLUMN($V44),$T44,"")</f>
        <v/>
      </c>
      <c r="AKC45" t="str">
        <f>IF($S44=COLUMN()-COLUMN($V44),$T44,"")</f>
        <v/>
      </c>
      <c r="AKD45" t="str">
        <f>IF($S44=COLUMN()-COLUMN($V44),$T44,"")</f>
        <v/>
      </c>
      <c r="AKE45" t="str">
        <f>IF($S44=COLUMN()-COLUMN($V44),$T44,"")</f>
        <v/>
      </c>
      <c r="AKF45" t="str">
        <f>IF($S44=COLUMN()-COLUMN($V44),$T44,"")</f>
        <v/>
      </c>
      <c r="AKG45" t="str">
        <f>IF($S44=COLUMN()-COLUMN($V44),$T44,"")</f>
        <v/>
      </c>
      <c r="AKH45" t="str">
        <f>IF($S44=COLUMN()-COLUMN($V44),$T44,"")</f>
        <v/>
      </c>
      <c r="AKI45" t="str">
        <f>IF($S44=COLUMN()-COLUMN($V44),$T44,"")</f>
        <v/>
      </c>
      <c r="AKJ45" t="str">
        <f>IF($S44=COLUMN()-COLUMN($V44),$T44,"")</f>
        <v/>
      </c>
      <c r="AKK45" t="str">
        <f>IF($S44=COLUMN()-COLUMN($V44),$T44,"")</f>
        <v/>
      </c>
      <c r="AKL45" t="str">
        <f>IF($S44=COLUMN()-COLUMN($V44),$T44,"")</f>
        <v/>
      </c>
      <c r="AKM45" t="str">
        <f>IF($S44=COLUMN()-COLUMN($V44),$T44,"")</f>
        <v/>
      </c>
      <c r="AKN45" t="str">
        <f>IF($S44=COLUMN()-COLUMN($V44),$T44,"")</f>
        <v/>
      </c>
      <c r="AKO45" t="str">
        <f>IF($S44=COLUMN()-COLUMN($V44),$T44,"")</f>
        <v/>
      </c>
      <c r="AKP45" t="str">
        <f>IF($S44=COLUMN()-COLUMN($V44),$T44,"")</f>
        <v/>
      </c>
      <c r="AKQ45" t="str">
        <f>IF($S44=COLUMN()-COLUMN($V44),$T44,"")</f>
        <v/>
      </c>
      <c r="AKR45" t="str">
        <f>IF($S44=COLUMN()-COLUMN($V44),$T44,"")</f>
        <v/>
      </c>
      <c r="AKS45" t="str">
        <f>IF($S44=COLUMN()-COLUMN($V44),$T44,"")</f>
        <v/>
      </c>
      <c r="AKT45" t="str">
        <f>IF($S44=COLUMN()-COLUMN($V44),$T44,"")</f>
        <v/>
      </c>
      <c r="AKU45" t="str">
        <f>IF($S44=COLUMN()-COLUMN($V44),$T44,"")</f>
        <v/>
      </c>
      <c r="AKV45" t="str">
        <f>IF($S44=COLUMN()-COLUMN($V44),$T44,"")</f>
        <v/>
      </c>
      <c r="AKW45" t="str">
        <f>IF($S44=COLUMN()-COLUMN($V44),$T44,"")</f>
        <v/>
      </c>
      <c r="AKX45" t="str">
        <f>IF($S44=COLUMN()-COLUMN($V44),$T44,"")</f>
        <v/>
      </c>
      <c r="AKY45" t="str">
        <f>IF($S44=COLUMN()-COLUMN($V44),$T44,"")</f>
        <v/>
      </c>
      <c r="AKZ45" t="str">
        <f>IF($S44=COLUMN()-COLUMN($V44),$T44,"")</f>
        <v/>
      </c>
      <c r="ALA45" t="str">
        <f>IF($S44=COLUMN()-COLUMN($V44),$T44,"")</f>
        <v/>
      </c>
      <c r="ALB45" t="str">
        <f>IF($S44=COLUMN()-COLUMN($V44),$T44,"")</f>
        <v/>
      </c>
      <c r="ALC45" t="str">
        <f>IF($S44=COLUMN()-COLUMN($V44),$T44,"")</f>
        <v/>
      </c>
      <c r="ALD45" t="str">
        <f>IF($S44=COLUMN()-COLUMN($V44),$T44,"")</f>
        <v/>
      </c>
      <c r="ALE45" t="str">
        <f>IF($S44=COLUMN()-COLUMN($V44),$T44,"")</f>
        <v/>
      </c>
      <c r="ALF45" t="str">
        <f>IF($S44=COLUMN()-COLUMN($V44),$T44,"")</f>
        <v/>
      </c>
      <c r="ALG45" t="str">
        <f>IF($S44=COLUMN()-COLUMN($V44),$T44,"")</f>
        <v/>
      </c>
      <c r="ALH45" t="str">
        <f>IF($S44=COLUMN()-COLUMN($V44),$T44,"")</f>
        <v/>
      </c>
      <c r="ALI45" t="str">
        <f>IF($S44=COLUMN()-COLUMN($V44),$T44,"")</f>
        <v/>
      </c>
      <c r="ALJ45" t="str">
        <f>IF($S44=COLUMN()-COLUMN($V44),$T44,"")</f>
        <v/>
      </c>
      <c r="ALK45" t="str">
        <f>IF($S44=COLUMN()-COLUMN($V44),$T44,"")</f>
        <v/>
      </c>
      <c r="ALL45" t="str">
        <f>IF($S44=COLUMN()-COLUMN($V44),$T44,"")</f>
        <v/>
      </c>
      <c r="ALM45" t="str">
        <f>IF($S44=COLUMN()-COLUMN($V44),$T44,"")</f>
        <v/>
      </c>
      <c r="ALN45" t="str">
        <f>IF($S44=COLUMN()-COLUMN($V44),$T44,"")</f>
        <v/>
      </c>
      <c r="ALO45" t="str">
        <f>IF($S44=COLUMN()-COLUMN($V44),$T44,"")</f>
        <v/>
      </c>
      <c r="ALP45" t="str">
        <f>IF($S44=COLUMN()-COLUMN($V44),$T44,"")</f>
        <v/>
      </c>
      <c r="ALQ45" t="str">
        <f>IF($S44=COLUMN()-COLUMN($V44),$T44,"")</f>
        <v/>
      </c>
      <c r="ALR45" t="str">
        <f>IF($S44=COLUMN()-COLUMN($V44),$T44,"")</f>
        <v/>
      </c>
      <c r="ALS45" t="str">
        <f>IF($S44=COLUMN()-COLUMN($V44),$T44,"")</f>
        <v/>
      </c>
      <c r="ALT45" t="str">
        <f>IF($S44=COLUMN()-COLUMN($V44),$T44,"")</f>
        <v/>
      </c>
      <c r="ALU45" t="str">
        <f>IF($S44=COLUMN()-COLUMN($V44),$T44,"")</f>
        <v/>
      </c>
      <c r="ALV45" t="str">
        <f>IF($S44=COLUMN()-COLUMN($V44),$T44,"")</f>
        <v/>
      </c>
      <c r="ALW45" t="str">
        <f>IF($S44=COLUMN()-COLUMN($V44),$T44,"")</f>
        <v/>
      </c>
      <c r="ALX45" t="str">
        <f>IF($S44=COLUMN()-COLUMN($V44),$T44,"")</f>
        <v/>
      </c>
      <c r="ALY45" t="str">
        <f>IF($S44=COLUMN()-COLUMN($V44),$T44,"")</f>
        <v/>
      </c>
      <c r="ALZ45" t="str">
        <f>IF($S44=COLUMN()-COLUMN($V44),$T44,"")</f>
        <v/>
      </c>
      <c r="AMA45" t="str">
        <f>IF($S44=COLUMN()-COLUMN($V44),$T44,"")</f>
        <v/>
      </c>
      <c r="AMB45" t="str">
        <f>IF($S44=COLUMN()-COLUMN($V44),$T44,"")</f>
        <v/>
      </c>
      <c r="AMC45" t="str">
        <f>IF($S44=COLUMN()-COLUMN($V44),$T44,"")</f>
        <v/>
      </c>
      <c r="AMD45" t="str">
        <f>IF($S44=COLUMN()-COLUMN($V44),$T44,"")</f>
        <v/>
      </c>
      <c r="AME45" t="str">
        <f>IF($S44=COLUMN()-COLUMN($V44),$T44,"")</f>
        <v/>
      </c>
      <c r="AMF45" t="str">
        <f>IF($S44=COLUMN()-COLUMN($V44),$T44,"")</f>
        <v/>
      </c>
      <c r="AMG45" t="str">
        <f>IF($S44=COLUMN()-COLUMN($V44),$T44,"")</f>
        <v/>
      </c>
      <c r="AMH45" t="str">
        <f>IF($S44=COLUMN()-COLUMN($V44),$T44,"")</f>
        <v/>
      </c>
      <c r="AMI45" t="str">
        <f>IF($S44=COLUMN()-COLUMN($V44),$T44,"")</f>
        <v/>
      </c>
      <c r="AMJ45" t="str">
        <f>IF($S44=COLUMN()-COLUMN($V44),$T44,"")</f>
        <v/>
      </c>
      <c r="AMK45" t="str">
        <f>IF($S44=COLUMN()-COLUMN($V44),$T44,"")</f>
        <v/>
      </c>
      <c r="AML45" t="str">
        <f>IF($S44=COLUMN()-COLUMN($V44),$T44,"")</f>
        <v/>
      </c>
      <c r="AMM45" t="str">
        <f>IF($S44=COLUMN()-COLUMN($V44),$T44,"")</f>
        <v/>
      </c>
      <c r="AMN45" t="str">
        <f>IF($S44=COLUMN()-COLUMN($V44),$T44,"")</f>
        <v/>
      </c>
      <c r="AMO45" t="str">
        <f>IF($S44=COLUMN()-COLUMN($V44),$T44,"")</f>
        <v/>
      </c>
      <c r="AMP45" t="str">
        <f>IF($S44=COLUMN()-COLUMN($V44),$T44,"")</f>
        <v/>
      </c>
      <c r="AMQ45" t="str">
        <f>IF($S44=COLUMN()-COLUMN($V44),$T44,"")</f>
        <v/>
      </c>
      <c r="AMR45" t="str">
        <f>IF($S44=COLUMN()-COLUMN($V44),$T44,"")</f>
        <v/>
      </c>
      <c r="AMS45" t="str">
        <f>IF($S44=COLUMN()-COLUMN($V44),$T44,"")</f>
        <v/>
      </c>
      <c r="AMT45" t="str">
        <f>IF($S44=COLUMN()-COLUMN($V44),$T44,"")</f>
        <v/>
      </c>
      <c r="AMU45" t="str">
        <f>IF($S44=COLUMN()-COLUMN($V44),$T44,"")</f>
        <v/>
      </c>
      <c r="AMV45" t="str">
        <f>IF($S44=COLUMN()-COLUMN($V44),$T44,"")</f>
        <v/>
      </c>
      <c r="AMW45" t="str">
        <f>IF($S44=COLUMN()-COLUMN($V44),$T44,"")</f>
        <v/>
      </c>
      <c r="AMX45" t="str">
        <f>IF($S44=COLUMN()-COLUMN($V44),$T44,"")</f>
        <v/>
      </c>
      <c r="AMY45" t="str">
        <f>IF($S44=COLUMN()-COLUMN($V44),$T44,"")</f>
        <v/>
      </c>
      <c r="AMZ45" t="str">
        <f>IF($S44=COLUMN()-COLUMN($V44),$T44,"")</f>
        <v/>
      </c>
      <c r="ANA45" t="str">
        <f>IF($S44=COLUMN()-COLUMN($V44),$T44,"")</f>
        <v/>
      </c>
      <c r="ANB45" t="str">
        <f>IF($S44=COLUMN()-COLUMN($V44),$T44,"")</f>
        <v/>
      </c>
      <c r="ANC45" t="str">
        <f>IF($S44=COLUMN()-COLUMN($V44),$T44,"")</f>
        <v/>
      </c>
      <c r="AND45" t="str">
        <f>IF($S44=COLUMN()-COLUMN($V44),$T44,"")</f>
        <v/>
      </c>
      <c r="ANE45" t="str">
        <f>IF($S44=COLUMN()-COLUMN($V44),$T44,"")</f>
        <v/>
      </c>
      <c r="ANF45" t="str">
        <f>IF($S44=COLUMN()-COLUMN($V44),$T44,"")</f>
        <v/>
      </c>
      <c r="ANG45" t="str">
        <f>IF($S44=COLUMN()-COLUMN($V44),$T44,"")</f>
        <v/>
      </c>
      <c r="ANH45" t="str">
        <f>IF($S44=COLUMN()-COLUMN($V44),$T44,"")</f>
        <v/>
      </c>
      <c r="ANI45" t="str">
        <f>IF($S44=COLUMN()-COLUMN($V44),$T44,"")</f>
        <v/>
      </c>
      <c r="ANJ45" t="str">
        <f>IF($S44=COLUMN()-COLUMN($V44),$T44,"")</f>
        <v/>
      </c>
      <c r="ANK45" t="str">
        <f>IF($S44=COLUMN()-COLUMN($V44),$T44,"")</f>
        <v/>
      </c>
      <c r="ANL45" t="str">
        <f>IF($S44=COLUMN()-COLUMN($V44),$T44,"")</f>
        <v/>
      </c>
      <c r="ANM45" t="str">
        <f>IF($S44=COLUMN()-COLUMN($V44),$T44,"")</f>
        <v/>
      </c>
      <c r="ANN45" t="str">
        <f>IF($S44=COLUMN()-COLUMN($V44),$T44,"")</f>
        <v/>
      </c>
      <c r="ANO45" t="str">
        <f>IF($S44=COLUMN()-COLUMN($V44),$T44,"")</f>
        <v/>
      </c>
      <c r="ANP45" t="str">
        <f>IF($S44=COLUMN()-COLUMN($V44),$T44,"")</f>
        <v/>
      </c>
      <c r="ANQ45" t="str">
        <f>IF($S44=COLUMN()-COLUMN($V44),$T44,"")</f>
        <v/>
      </c>
      <c r="ANR45" t="str">
        <f>IF($S44=COLUMN()-COLUMN($V44),$T44,"")</f>
        <v/>
      </c>
      <c r="ANS45" t="str">
        <f>IF($S44=COLUMN()-COLUMN($V44),$T44,"")</f>
        <v/>
      </c>
      <c r="ANT45" t="str">
        <f>IF($S44=COLUMN()-COLUMN($V44),$T44,"")</f>
        <v/>
      </c>
      <c r="ANU45" t="str">
        <f>IF($S44=COLUMN()-COLUMN($V44),$T44,"")</f>
        <v/>
      </c>
      <c r="ANV45" t="str">
        <f>IF($S44=COLUMN()-COLUMN($V44),$T44,"")</f>
        <v/>
      </c>
      <c r="ANW45" t="str">
        <f>IF($S44=COLUMN()-COLUMN($V44),$T44,"")</f>
        <v/>
      </c>
      <c r="ANX45" t="str">
        <f>IF($S44=COLUMN()-COLUMN($V44),$T44,"")</f>
        <v/>
      </c>
      <c r="ANY45" t="str">
        <f>IF($S44=COLUMN()-COLUMN($V44),$T44,"")</f>
        <v/>
      </c>
      <c r="ANZ45" t="str">
        <f>IF($S44=COLUMN()-COLUMN($V44),$T44,"")</f>
        <v/>
      </c>
      <c r="AOA45" t="str">
        <f>IF($S44=COLUMN()-COLUMN($V44),$T44,"")</f>
        <v/>
      </c>
      <c r="AOB45" t="str">
        <f>IF($S44=COLUMN()-COLUMN($V44),$T44,"")</f>
        <v/>
      </c>
      <c r="AOC45" t="str">
        <f>IF($S44=COLUMN()-COLUMN($V44),$T44,"")</f>
        <v/>
      </c>
      <c r="AOD45" t="str">
        <f>IF($S44=COLUMN()-COLUMN($V44),$T44,"")</f>
        <v/>
      </c>
      <c r="AOE45" t="str">
        <f>IF($S44=COLUMN()-COLUMN($V44),$T44,"")</f>
        <v/>
      </c>
      <c r="AOF45" t="str">
        <f>IF($S44=COLUMN()-COLUMN($V44),$T44,"")</f>
        <v/>
      </c>
      <c r="AOG45" t="str">
        <f>IF($S44=COLUMN()-COLUMN($V44),$T44,"")</f>
        <v/>
      </c>
      <c r="AOH45" t="str">
        <f>IF($S44=COLUMN()-COLUMN($V44),$T44,"")</f>
        <v/>
      </c>
      <c r="AOI45" t="str">
        <f>IF($S44=COLUMN()-COLUMN($V44),$T44,"")</f>
        <v/>
      </c>
      <c r="AOJ45" t="str">
        <f>IF($S44=COLUMN()-COLUMN($V44),$T44,"")</f>
        <v/>
      </c>
      <c r="AOK45" t="str">
        <f>IF($S44=COLUMN()-COLUMN($V44),$T44,"")</f>
        <v/>
      </c>
      <c r="AOL45" t="str">
        <f>IF($S44=COLUMN()-COLUMN($V44),$T44,"")</f>
        <v/>
      </c>
    </row>
    <row r="46" ht="14.25">
      <c r="A46" s="4">
        <v>44</v>
      </c>
      <c r="B46" s="8">
        <f>IFERROR(CHOOSE($F45,B45+4,$B45+4,$B45+2,$B45+2,IF($N45&lt;&gt;0,$O45,$B45+3),IF($N45=0,$O45,$B45+3),$B45+4,$B45+4,$B45+2),$B45)</f>
        <v>191</v>
      </c>
      <c r="C46" s="8">
        <f>C45+IF(S45="SP",T45,0)</f>
        <v>1013</v>
      </c>
      <c r="D46" s="9" t="str">
        <f>IF(F46=99,"END",CHOOSE(F46,"ADD ","MUL ","IN  ","OUT ","J!=0","J=0 ","CMP&lt;","CMP=","SP+ "))&amp;IF(G46&gt;=1,CHOOSE(1+MOD(INT(E46/100),10)," ["&amp;H46&amp;"]"," "&amp;H46," [SP+"&amp;H46&amp;"]"),"")&amp;IF(G46&gt;=2,CHOOSE(1+MOD(INT(E46/1000),10),", ["&amp;I46&amp;"]",", "&amp;I46,,", [SP+"&amp;I46&amp;"]"),"")&amp;IF(G46&gt;=3,CHOOSE(1+MOD(INT(E46/10000),10),", ["&amp;J46&amp;"]",", "&amp;J46,,", [SP+"&amp;J46&amp;"]"),"")</f>
        <v xml:space="preserve">J!=0 [1019], 199</v>
      </c>
      <c r="E46" s="8">
        <f ca="1">OFFSET($V$2,MATCH(1e+100,OFFSET($V$2,0,$B46,ROW()-ROW($V$2)+1,1))-1,$B46)</f>
        <v>1005</v>
      </c>
      <c r="F46" s="10">
        <f>MOD($E46,100)</f>
        <v>5</v>
      </c>
      <c r="G46" s="10">
        <f>IFERROR(CHOOSE($F46,3,3,1,1,2,2,3,3,1),0)</f>
        <v>2</v>
      </c>
      <c r="H46" s="10">
        <f ca="1">IF(G46&gt;=1,OFFSET($V$2,MATCH(1e+100,OFFSET($V$2,0,$B46+1,ROW()-ROW($V$2)+1,1))-1,$B46+1),"")</f>
        <v>1019</v>
      </c>
      <c r="I46" s="10">
        <f ca="1">IF(G46&gt;=2,OFFSET($V$2,MATCH(1e+100,OFFSET($V$2,0,$B46+2,ROW()-ROW($V$2)+1,1))-1,$B46+2),"")</f>
        <v>199</v>
      </c>
      <c r="J46" s="10" t="str">
        <f ca="1">IF(G46&gt;=3,OFFSET($V$2,MATCH(1e+100,OFFSET($V$2,0,$B46+3,ROW()-ROW($V$2)+1,1))-1,$B46+3),"")</f>
        <v/>
      </c>
      <c r="K46" s="11">
        <f>IF(G46&gt;=1,CHOOSE(MOD(INT($E46/100),10)+1,H46,$B46+1,$C46+H46),"")</f>
        <v>1019</v>
      </c>
      <c r="L46" s="11">
        <f>IF(G46&gt;=2,CHOOSE(MOD(INT($E46/1000),10)+1,I46,$B46+2,$C46+I46),"")</f>
        <v>193</v>
      </c>
      <c r="M46" s="11" t="str">
        <f>IF(G46&gt;=3,CHOOSE(MOD(INT($E46/10000),10)+1,J46,$B46+3,$C46+J46),"")</f>
        <v/>
      </c>
      <c r="N46" s="12">
        <f ca="1">IF(G46&gt;=1,OFFSET($V$2,MATCH(1e+100,OFFSET($V$2,0,$K46,ROW()-ROW($V$2)+1,1))-1,$K46),"")</f>
        <v>1</v>
      </c>
      <c r="O46" s="12">
        <f ca="1">IF(G46&gt;=2,OFFSET($V$2,MATCH(1e+100,OFFSET($V$2,0,$L46,ROW()-ROW($V$2)+1,1))-1,$L46),"")</f>
        <v>199</v>
      </c>
      <c r="P46" s="5">
        <f>P45</f>
        <v>1</v>
      </c>
      <c r="Q46" s="5">
        <f>Q45+IF(F45=3,1,0)</f>
        <v>3</v>
      </c>
      <c r="R46" s="5">
        <f>R45+IF(F45=4,1,0)</f>
        <v>1</v>
      </c>
      <c r="S46" s="13" t="str">
        <f>IFERROR(CHOOSE($F46,$M46,$M46,$K46,"OUT "&amp;R46,"","",$M46,$M46,"SP"),"")</f>
        <v/>
      </c>
      <c r="T46" s="13" t="str">
        <f ca="1">IFERROR(CHOOSE($F46,$N46+$O46,$N46*$O46,OFFSET(IO!$A$1,$Q46-1,$P46-1),$N46,"","",IF($N46&lt;$O46,1,0),IF($N46=$O46,1,0),$N46),"")</f>
        <v/>
      </c>
      <c r="U46" s="14">
        <v>26</v>
      </c>
      <c r="V46" t="str">
        <f>IF($S45=COLUMN()-COLUMN($V45),$T45,"")</f>
        <v/>
      </c>
      <c r="W46" t="str">
        <f>IF($S45=COLUMN()-COLUMN($V45),$T45,"")</f>
        <v/>
      </c>
      <c r="X46" t="str">
        <f>IF($S45=COLUMN()-COLUMN($V45),$T45,"")</f>
        <v/>
      </c>
      <c r="Y46" t="str">
        <f>IF($S45=COLUMN()-COLUMN($V45),$T45,"")</f>
        <v/>
      </c>
      <c r="Z46" t="str">
        <f>IF($S45=COLUMN()-COLUMN($V45),$T45,"")</f>
        <v/>
      </c>
      <c r="AA46" t="str">
        <f>IF($S45=COLUMN()-COLUMN($V45),$T45,"")</f>
        <v/>
      </c>
      <c r="AB46" t="str">
        <f>IF($S45=COLUMN()-COLUMN($V45),$T45,"")</f>
        <v/>
      </c>
      <c r="AC46" t="str">
        <f>IF($S45=COLUMN()-COLUMN($V45),$T45,"")</f>
        <v/>
      </c>
      <c r="AD46" t="str">
        <f>IF($S45=COLUMN()-COLUMN($V45),$T45,"")</f>
        <v/>
      </c>
      <c r="AE46" t="str">
        <f>IF($S45=COLUMN()-COLUMN($V45),$T45,"")</f>
        <v/>
      </c>
      <c r="AF46" t="str">
        <f>IF($S45=COLUMN()-COLUMN($V45),$T45,"")</f>
        <v/>
      </c>
      <c r="AG46" t="str">
        <f>IF($S45=COLUMN()-COLUMN($V45),$T45,"")</f>
        <v/>
      </c>
      <c r="AH46" t="str">
        <f>IF($S45=COLUMN()-COLUMN($V45),$T45,"")</f>
        <v/>
      </c>
      <c r="AI46" t="str">
        <f>IF($S45=COLUMN()-COLUMN($V45),$T45,"")</f>
        <v/>
      </c>
      <c r="AJ46" t="str">
        <f>IF($S45=COLUMN()-COLUMN($V45),$T45,"")</f>
        <v/>
      </c>
      <c r="AK46" t="str">
        <f>IF($S45=COLUMN()-COLUMN($V45),$T45,"")</f>
        <v/>
      </c>
      <c r="AL46" t="str">
        <f>IF($S45=COLUMN()-COLUMN($V45),$T45,"")</f>
        <v/>
      </c>
      <c r="AM46" t="str">
        <f>IF($S45=COLUMN()-COLUMN($V45),$T45,"")</f>
        <v/>
      </c>
      <c r="AN46" t="str">
        <f>IF($S45=COLUMN()-COLUMN($V45),$T45,"")</f>
        <v/>
      </c>
      <c r="AO46" t="str">
        <f>IF($S45=COLUMN()-COLUMN($V45),$T45,"")</f>
        <v/>
      </c>
      <c r="AP46" t="str">
        <f>IF($S45=COLUMN()-COLUMN($V45),$T45,"")</f>
        <v/>
      </c>
      <c r="AQ46" t="str">
        <f>IF($S45=COLUMN()-COLUMN($V45),$T45,"")</f>
        <v/>
      </c>
      <c r="AR46" t="str">
        <f>IF($S45=COLUMN()-COLUMN($V45),$T45,"")</f>
        <v/>
      </c>
      <c r="AS46" t="str">
        <f>IF($S45=COLUMN()-COLUMN($V45),$T45,"")</f>
        <v/>
      </c>
      <c r="AT46" t="str">
        <f>IF($S45=COLUMN()-COLUMN($V45),$T45,"")</f>
        <v/>
      </c>
      <c r="AU46" t="str">
        <f>IF($S45=COLUMN()-COLUMN($V45),$T45,"")</f>
        <v/>
      </c>
      <c r="AV46" t="str">
        <f>IF($S45=COLUMN()-COLUMN($V45),$T45,"")</f>
        <v/>
      </c>
      <c r="AW46" t="str">
        <f>IF($S45=COLUMN()-COLUMN($V45),$T45,"")</f>
        <v/>
      </c>
      <c r="AX46" t="str">
        <f>IF($S45=COLUMN()-COLUMN($V45),$T45,"")</f>
        <v/>
      </c>
      <c r="AY46" t="str">
        <f>IF($S45=COLUMN()-COLUMN($V45),$T45,"")</f>
        <v/>
      </c>
      <c r="AZ46" t="str">
        <f>IF($S45=COLUMN()-COLUMN($V45),$T45,"")</f>
        <v/>
      </c>
      <c r="BA46" t="str">
        <f>IF($S45=COLUMN()-COLUMN($V45),$T45,"")</f>
        <v/>
      </c>
      <c r="BB46" t="str">
        <f>IF($S45=COLUMN()-COLUMN($V45),$T45,"")</f>
        <v/>
      </c>
      <c r="BC46" t="str">
        <f>IF($S45=COLUMN()-COLUMN($V45),$T45,"")</f>
        <v/>
      </c>
      <c r="BD46" t="str">
        <f>IF($S45=COLUMN()-COLUMN($V45),$T45,"")</f>
        <v/>
      </c>
      <c r="BE46" t="str">
        <f>IF($S45=COLUMN()-COLUMN($V45),$T45,"")</f>
        <v/>
      </c>
      <c r="BF46" t="str">
        <f>IF($S45=COLUMN()-COLUMN($V45),$T45,"")</f>
        <v/>
      </c>
      <c r="BG46" t="str">
        <f>IF($S45=COLUMN()-COLUMN($V45),$T45,"")</f>
        <v/>
      </c>
      <c r="BH46" t="str">
        <f>IF($S45=COLUMN()-COLUMN($V45),$T45,"")</f>
        <v/>
      </c>
      <c r="BI46" t="str">
        <f>IF($S45=COLUMN()-COLUMN($V45),$T45,"")</f>
        <v/>
      </c>
      <c r="BJ46" t="str">
        <f>IF($S45=COLUMN()-COLUMN($V45),$T45,"")</f>
        <v/>
      </c>
      <c r="BK46" t="str">
        <f>IF($S45=COLUMN()-COLUMN($V45),$T45,"")</f>
        <v/>
      </c>
      <c r="BL46" t="str">
        <f>IF($S45=COLUMN()-COLUMN($V45),$T45,"")</f>
        <v/>
      </c>
      <c r="BM46" t="str">
        <f>IF($S45=COLUMN()-COLUMN($V45),$T45,"")</f>
        <v/>
      </c>
      <c r="BN46" t="str">
        <f>IF($S45=COLUMN()-COLUMN($V45),$T45,"")</f>
        <v/>
      </c>
      <c r="BO46" t="str">
        <f>IF($S45=COLUMN()-COLUMN($V45),$T45,"")</f>
        <v/>
      </c>
      <c r="BP46" t="str">
        <f>IF($S45=COLUMN()-COLUMN($V45),$T45,"")</f>
        <v/>
      </c>
      <c r="BQ46" t="str">
        <f>IF($S45=COLUMN()-COLUMN($V45),$T45,"")</f>
        <v/>
      </c>
      <c r="BR46" t="str">
        <f>IF($S45=COLUMN()-COLUMN($V45),$T45,"")</f>
        <v/>
      </c>
      <c r="BS46" t="str">
        <f>IF($S45=COLUMN()-COLUMN($V45),$T45,"")</f>
        <v/>
      </c>
      <c r="BT46" t="str">
        <f>IF($S45=COLUMN()-COLUMN($V45),$T45,"")</f>
        <v/>
      </c>
      <c r="BU46" t="str">
        <f>IF($S45=COLUMN()-COLUMN($V45),$T45,"")</f>
        <v/>
      </c>
      <c r="BV46" t="str">
        <f>IF($S45=COLUMN()-COLUMN($V45),$T45,"")</f>
        <v/>
      </c>
      <c r="BW46" t="str">
        <f>IF($S45=COLUMN()-COLUMN($V45),$T45,"")</f>
        <v/>
      </c>
      <c r="BX46" t="str">
        <f>IF($S45=COLUMN()-COLUMN($V45),$T45,"")</f>
        <v/>
      </c>
      <c r="BY46" t="str">
        <f>IF($S45=COLUMN()-COLUMN($V45),$T45,"")</f>
        <v/>
      </c>
      <c r="BZ46" t="str">
        <f>IF($S45=COLUMN()-COLUMN($V45),$T45,"")</f>
        <v/>
      </c>
      <c r="CA46" t="str">
        <f>IF($S45=COLUMN()-COLUMN($V45),$T45,"")</f>
        <v/>
      </c>
      <c r="CB46" t="str">
        <f>IF($S45=COLUMN()-COLUMN($V45),$T45,"")</f>
        <v/>
      </c>
      <c r="CC46" t="str">
        <f>IF($S45=COLUMN()-COLUMN($V45),$T45,"")</f>
        <v/>
      </c>
      <c r="CD46" t="str">
        <f>IF($S45=COLUMN()-COLUMN($V45),$T45,"")</f>
        <v/>
      </c>
      <c r="CE46" t="str">
        <f>IF($S45=COLUMN()-COLUMN($V45),$T45,"")</f>
        <v/>
      </c>
      <c r="CF46" t="str">
        <f>IF($S45=COLUMN()-COLUMN($V45),$T45,"")</f>
        <v/>
      </c>
      <c r="CG46" t="str">
        <f>IF($S45=COLUMN()-COLUMN($V45),$T45,"")</f>
        <v/>
      </c>
      <c r="CH46" t="str">
        <f>IF($S45=COLUMN()-COLUMN($V45),$T45,"")</f>
        <v/>
      </c>
      <c r="CI46" t="str">
        <f>IF($S45=COLUMN()-COLUMN($V45),$T45,"")</f>
        <v/>
      </c>
      <c r="CJ46" t="str">
        <f>IF($S45=COLUMN()-COLUMN($V45),$T45,"")</f>
        <v/>
      </c>
      <c r="CK46" t="str">
        <f>IF($S45=COLUMN()-COLUMN($V45),$T45,"")</f>
        <v/>
      </c>
      <c r="CL46" t="str">
        <f>IF($S45=COLUMN()-COLUMN($V45),$T45,"")</f>
        <v/>
      </c>
      <c r="CM46" t="str">
        <f>IF($S45=COLUMN()-COLUMN($V45),$T45,"")</f>
        <v/>
      </c>
      <c r="CN46" t="str">
        <f>IF($S45=COLUMN()-COLUMN($V45),$T45,"")</f>
        <v/>
      </c>
      <c r="CO46" t="str">
        <f>IF($S45=COLUMN()-COLUMN($V45),$T45,"")</f>
        <v/>
      </c>
      <c r="CP46" t="str">
        <f>IF($S45=COLUMN()-COLUMN($V45),$T45,"")</f>
        <v/>
      </c>
      <c r="CQ46" t="str">
        <f>IF($S45=COLUMN()-COLUMN($V45),$T45,"")</f>
        <v/>
      </c>
      <c r="CR46" t="str">
        <f>IF($S45=COLUMN()-COLUMN($V45),$T45,"")</f>
        <v/>
      </c>
      <c r="CS46" t="str">
        <f>IF($S45=COLUMN()-COLUMN($V45),$T45,"")</f>
        <v/>
      </c>
      <c r="CT46" t="str">
        <f>IF($S45=COLUMN()-COLUMN($V45),$T45,"")</f>
        <v/>
      </c>
      <c r="CU46" t="str">
        <f>IF($S45=COLUMN()-COLUMN($V45),$T45,"")</f>
        <v/>
      </c>
      <c r="CV46" t="str">
        <f>IF($S45=COLUMN()-COLUMN($V45),$T45,"")</f>
        <v/>
      </c>
      <c r="CW46" t="str">
        <f>IF($S45=COLUMN()-COLUMN($V45),$T45,"")</f>
        <v/>
      </c>
      <c r="CX46" t="str">
        <f>IF($S45=COLUMN()-COLUMN($V45),$T45,"")</f>
        <v/>
      </c>
      <c r="CY46" t="str">
        <f>IF($S45=COLUMN()-COLUMN($V45),$T45,"")</f>
        <v/>
      </c>
      <c r="CZ46" t="str">
        <f>IF($S45=COLUMN()-COLUMN($V45),$T45,"")</f>
        <v/>
      </c>
      <c r="DA46" t="str">
        <f>IF($S45=COLUMN()-COLUMN($V45),$T45,"")</f>
        <v/>
      </c>
      <c r="DB46" t="str">
        <f>IF($S45=COLUMN()-COLUMN($V45),$T45,"")</f>
        <v/>
      </c>
      <c r="DC46" t="str">
        <f>IF($S45=COLUMN()-COLUMN($V45),$T45,"")</f>
        <v/>
      </c>
      <c r="DD46" t="str">
        <f>IF($S45=COLUMN()-COLUMN($V45),$T45,"")</f>
        <v/>
      </c>
      <c r="DE46" t="str">
        <f>IF($S45=COLUMN()-COLUMN($V45),$T45,"")</f>
        <v/>
      </c>
      <c r="DF46" t="str">
        <f>IF($S45=COLUMN()-COLUMN($V45),$T45,"")</f>
        <v/>
      </c>
      <c r="DG46" t="str">
        <f>IF($S45=COLUMN()-COLUMN($V45),$T45,"")</f>
        <v/>
      </c>
      <c r="DH46" t="str">
        <f>IF($S45=COLUMN()-COLUMN($V45),$T45,"")</f>
        <v/>
      </c>
      <c r="DI46" t="str">
        <f>IF($S45=COLUMN()-COLUMN($V45),$T45,"")</f>
        <v/>
      </c>
      <c r="DJ46" t="str">
        <f>IF($S45=COLUMN()-COLUMN($V45),$T45,"")</f>
        <v/>
      </c>
      <c r="DK46" t="str">
        <f>IF($S45=COLUMN()-COLUMN($V45),$T45,"")</f>
        <v/>
      </c>
      <c r="DL46" t="str">
        <f>IF($S45=COLUMN()-COLUMN($V45),$T45,"")</f>
        <v/>
      </c>
      <c r="DM46" t="str">
        <f>IF($S45=COLUMN()-COLUMN($V45),$T45,"")</f>
        <v/>
      </c>
      <c r="DN46" t="str">
        <f>IF($S45=COLUMN()-COLUMN($V45),$T45,"")</f>
        <v/>
      </c>
      <c r="DO46" t="str">
        <f>IF($S45=COLUMN()-COLUMN($V45),$T45,"")</f>
        <v/>
      </c>
      <c r="DP46" t="str">
        <f>IF($S45=COLUMN()-COLUMN($V45),$T45,"")</f>
        <v/>
      </c>
      <c r="DQ46" t="str">
        <f>IF($S45=COLUMN()-COLUMN($V45),$T45,"")</f>
        <v/>
      </c>
      <c r="DR46" t="str">
        <f>IF($S45=COLUMN()-COLUMN($V45),$T45,"")</f>
        <v/>
      </c>
      <c r="DS46" t="str">
        <f>IF($S45=COLUMN()-COLUMN($V45),$T45,"")</f>
        <v/>
      </c>
      <c r="DT46" t="str">
        <f>IF($S45=COLUMN()-COLUMN($V45),$T45,"")</f>
        <v/>
      </c>
      <c r="DU46" t="str">
        <f>IF($S45=COLUMN()-COLUMN($V45),$T45,"")</f>
        <v/>
      </c>
      <c r="DV46" t="str">
        <f>IF($S45=COLUMN()-COLUMN($V45),$T45,"")</f>
        <v/>
      </c>
      <c r="DW46" t="str">
        <f>IF($S45=COLUMN()-COLUMN($V45),$T45,"")</f>
        <v/>
      </c>
      <c r="DX46" t="str">
        <f>IF($S45=COLUMN()-COLUMN($V45),$T45,"")</f>
        <v/>
      </c>
      <c r="DY46" t="str">
        <f>IF($S45=COLUMN()-COLUMN($V45),$T45,"")</f>
        <v/>
      </c>
      <c r="DZ46" t="str">
        <f>IF($S45=COLUMN()-COLUMN($V45),$T45,"")</f>
        <v/>
      </c>
      <c r="EA46" t="str">
        <f>IF($S45=COLUMN()-COLUMN($V45),$T45,"")</f>
        <v/>
      </c>
      <c r="EB46" t="str">
        <f>IF($S45=COLUMN()-COLUMN($V45),$T45,"")</f>
        <v/>
      </c>
      <c r="EC46" t="str">
        <f>IF($S45=COLUMN()-COLUMN($V45),$T45,"")</f>
        <v/>
      </c>
      <c r="ED46" t="str">
        <f>IF($S45=COLUMN()-COLUMN($V45),$T45,"")</f>
        <v/>
      </c>
      <c r="EE46" t="str">
        <f>IF($S45=COLUMN()-COLUMN($V45),$T45,"")</f>
        <v/>
      </c>
      <c r="EF46" t="str">
        <f>IF($S45=COLUMN()-COLUMN($V45),$T45,"")</f>
        <v/>
      </c>
      <c r="EG46" t="str">
        <f>IF($S45=COLUMN()-COLUMN($V45),$T45,"")</f>
        <v/>
      </c>
      <c r="EH46" t="str">
        <f>IF($S45=COLUMN()-COLUMN($V45),$T45,"")</f>
        <v/>
      </c>
      <c r="EI46" t="str">
        <f>IF($S45=COLUMN()-COLUMN($V45),$T45,"")</f>
        <v/>
      </c>
      <c r="EJ46" t="str">
        <f>IF($S45=COLUMN()-COLUMN($V45),$T45,"")</f>
        <v/>
      </c>
      <c r="EK46" t="str">
        <f>IF($S45=COLUMN()-COLUMN($V45),$T45,"")</f>
        <v/>
      </c>
      <c r="EL46" t="str">
        <f>IF($S45=COLUMN()-COLUMN($V45),$T45,"")</f>
        <v/>
      </c>
      <c r="EM46" t="str">
        <f>IF($S45=COLUMN()-COLUMN($V45),$T45,"")</f>
        <v/>
      </c>
      <c r="EN46" t="str">
        <f>IF($S45=COLUMN()-COLUMN($V45),$T45,"")</f>
        <v/>
      </c>
      <c r="EO46" t="str">
        <f>IF($S45=COLUMN()-COLUMN($V45),$T45,"")</f>
        <v/>
      </c>
      <c r="EP46" t="str">
        <f>IF($S45=COLUMN()-COLUMN($V45),$T45,"")</f>
        <v/>
      </c>
      <c r="EQ46" t="str">
        <f>IF($S45=COLUMN()-COLUMN($V45),$T45,"")</f>
        <v/>
      </c>
      <c r="ER46" t="str">
        <f>IF($S45=COLUMN()-COLUMN($V45),$T45,"")</f>
        <v/>
      </c>
      <c r="ES46" t="str">
        <f>IF($S45=COLUMN()-COLUMN($V45),$T45,"")</f>
        <v/>
      </c>
      <c r="ET46" t="str">
        <f>IF($S45=COLUMN()-COLUMN($V45),$T45,"")</f>
        <v/>
      </c>
      <c r="EU46" t="str">
        <f>IF($S45=COLUMN()-COLUMN($V45),$T45,"")</f>
        <v/>
      </c>
      <c r="EV46" t="str">
        <f>IF($S45=COLUMN()-COLUMN($V45),$T45,"")</f>
        <v/>
      </c>
      <c r="EW46" t="str">
        <f>IF($S45=COLUMN()-COLUMN($V45),$T45,"")</f>
        <v/>
      </c>
      <c r="EX46" t="str">
        <f>IF($S45=COLUMN()-COLUMN($V45),$T45,"")</f>
        <v/>
      </c>
      <c r="EY46" t="str">
        <f>IF($S45=COLUMN()-COLUMN($V45),$T45,"")</f>
        <v/>
      </c>
      <c r="EZ46" t="str">
        <f>IF($S45=COLUMN()-COLUMN($V45),$T45,"")</f>
        <v/>
      </c>
      <c r="FA46" t="str">
        <f>IF($S45=COLUMN()-COLUMN($V45),$T45,"")</f>
        <v/>
      </c>
      <c r="FB46" t="str">
        <f>IF($S45=COLUMN()-COLUMN($V45),$T45,"")</f>
        <v/>
      </c>
      <c r="FC46" t="str">
        <f>IF($S45=COLUMN()-COLUMN($V45),$T45,"")</f>
        <v/>
      </c>
      <c r="FD46" t="str">
        <f>IF($S45=COLUMN()-COLUMN($V45),$T45,"")</f>
        <v/>
      </c>
      <c r="FE46" t="str">
        <f>IF($S45=COLUMN()-COLUMN($V45),$T45,"")</f>
        <v/>
      </c>
      <c r="FF46" t="str">
        <f>IF($S45=COLUMN()-COLUMN($V45),$T45,"")</f>
        <v/>
      </c>
      <c r="FG46" t="str">
        <f>IF($S45=COLUMN()-COLUMN($V45),$T45,"")</f>
        <v/>
      </c>
      <c r="FH46" t="str">
        <f>IF($S45=COLUMN()-COLUMN($V45),$T45,"")</f>
        <v/>
      </c>
      <c r="FI46" t="str">
        <f>IF($S45=COLUMN()-COLUMN($V45),$T45,"")</f>
        <v/>
      </c>
      <c r="FJ46" t="str">
        <f>IF($S45=COLUMN()-COLUMN($V45),$T45,"")</f>
        <v/>
      </c>
      <c r="FK46" t="str">
        <f>IF($S45=COLUMN()-COLUMN($V45),$T45,"")</f>
        <v/>
      </c>
      <c r="FL46" t="str">
        <f>IF($S45=COLUMN()-COLUMN($V45),$T45,"")</f>
        <v/>
      </c>
      <c r="FM46" t="str">
        <f>IF($S45=COLUMN()-COLUMN($V45),$T45,"")</f>
        <v/>
      </c>
      <c r="FN46" t="str">
        <f>IF($S45=COLUMN()-COLUMN($V45),$T45,"")</f>
        <v/>
      </c>
      <c r="FO46" t="str">
        <f>IF($S45=COLUMN()-COLUMN($V45),$T45,"")</f>
        <v/>
      </c>
      <c r="FP46" t="str">
        <f>IF($S45=COLUMN()-COLUMN($V45),$T45,"")</f>
        <v/>
      </c>
      <c r="FQ46" t="str">
        <f>IF($S45=COLUMN()-COLUMN($V45),$T45,"")</f>
        <v/>
      </c>
      <c r="FR46" t="str">
        <f>IF($S45=COLUMN()-COLUMN($V45),$T45,"")</f>
        <v/>
      </c>
      <c r="FS46" t="str">
        <f>IF($S45=COLUMN()-COLUMN($V45),$T45,"")</f>
        <v/>
      </c>
      <c r="FT46" t="str">
        <f>IF($S45=COLUMN()-COLUMN($V45),$T45,"")</f>
        <v/>
      </c>
      <c r="FU46" t="str">
        <f>IF($S45=COLUMN()-COLUMN($V45),$T45,"")</f>
        <v/>
      </c>
      <c r="FV46" t="str">
        <f>IF($S45=COLUMN()-COLUMN($V45),$T45,"")</f>
        <v/>
      </c>
      <c r="FW46" t="str">
        <f>IF($S45=COLUMN()-COLUMN($V45),$T45,"")</f>
        <v/>
      </c>
      <c r="FX46" t="str">
        <f>IF($S45=COLUMN()-COLUMN($V45),$T45,"")</f>
        <v/>
      </c>
      <c r="FY46" t="str">
        <f>IF($S45=COLUMN()-COLUMN($V45),$T45,"")</f>
        <v/>
      </c>
      <c r="FZ46" t="str">
        <f>IF($S45=COLUMN()-COLUMN($V45),$T45,"")</f>
        <v/>
      </c>
      <c r="GA46" t="str">
        <f>IF($S45=COLUMN()-COLUMN($V45),$T45,"")</f>
        <v/>
      </c>
      <c r="GB46" t="str">
        <f>IF($S45=COLUMN()-COLUMN($V45),$T45,"")</f>
        <v/>
      </c>
      <c r="GC46" t="str">
        <f>IF($S45=COLUMN()-COLUMN($V45),$T45,"")</f>
        <v/>
      </c>
      <c r="GD46" t="str">
        <f>IF($S45=COLUMN()-COLUMN($V45),$T45,"")</f>
        <v/>
      </c>
      <c r="GE46" t="str">
        <f>IF($S45=COLUMN()-COLUMN($V45),$T45,"")</f>
        <v/>
      </c>
      <c r="GF46" t="str">
        <f>IF($S45=COLUMN()-COLUMN($V45),$T45,"")</f>
        <v/>
      </c>
      <c r="GG46" t="str">
        <f>IF($S45=COLUMN()-COLUMN($V45),$T45,"")</f>
        <v/>
      </c>
      <c r="GH46" t="str">
        <f>IF($S45=COLUMN()-COLUMN($V45),$T45,"")</f>
        <v/>
      </c>
      <c r="GI46" t="str">
        <f>IF($S45=COLUMN()-COLUMN($V45),$T45,"")</f>
        <v/>
      </c>
      <c r="GJ46" t="str">
        <f>IF($S45=COLUMN()-COLUMN($V45),$T45,"")</f>
        <v/>
      </c>
      <c r="GK46" t="str">
        <f>IF($S45=COLUMN()-COLUMN($V45),$T45,"")</f>
        <v/>
      </c>
      <c r="GL46" t="str">
        <f>IF($S45=COLUMN()-COLUMN($V45),$T45,"")</f>
        <v/>
      </c>
      <c r="GM46" t="str">
        <f>IF($S45=COLUMN()-COLUMN($V45),$T45,"")</f>
        <v/>
      </c>
      <c r="GN46" t="str">
        <f>IF($S45=COLUMN()-COLUMN($V45),$T45,"")</f>
        <v/>
      </c>
      <c r="GO46" t="str">
        <f>IF($S45=COLUMN()-COLUMN($V45),$T45,"")</f>
        <v/>
      </c>
      <c r="GP46" t="str">
        <f>IF($S45=COLUMN()-COLUMN($V45),$T45,"")</f>
        <v/>
      </c>
      <c r="GQ46" t="str">
        <f>IF($S45=COLUMN()-COLUMN($V45),$T45,"")</f>
        <v/>
      </c>
      <c r="GR46" t="str">
        <f>IF($S45=COLUMN()-COLUMN($V45),$T45,"")</f>
        <v/>
      </c>
      <c r="GS46" t="str">
        <f>IF($S45=COLUMN()-COLUMN($V45),$T45,"")</f>
        <v/>
      </c>
      <c r="GT46" t="str">
        <f>IF($S45=COLUMN()-COLUMN($V45),$T45,"")</f>
        <v/>
      </c>
      <c r="GU46" t="str">
        <f>IF($S45=COLUMN()-COLUMN($V45),$T45,"")</f>
        <v/>
      </c>
      <c r="GV46" t="str">
        <f>IF($S45=COLUMN()-COLUMN($V45),$T45,"")</f>
        <v/>
      </c>
      <c r="GW46" t="str">
        <f>IF($S45=COLUMN()-COLUMN($V45),$T45,"")</f>
        <v/>
      </c>
      <c r="GX46" t="str">
        <f>IF($S45=COLUMN()-COLUMN($V45),$T45,"")</f>
        <v/>
      </c>
      <c r="GY46" t="str">
        <f>IF($S45=COLUMN()-COLUMN($V45),$T45,"")</f>
        <v/>
      </c>
      <c r="GZ46" t="str">
        <f>IF($S45=COLUMN()-COLUMN($V45),$T45,"")</f>
        <v/>
      </c>
      <c r="HA46" t="str">
        <f>IF($S45=COLUMN()-COLUMN($V45),$T45,"")</f>
        <v/>
      </c>
      <c r="HB46" t="str">
        <f>IF($S45=COLUMN()-COLUMN($V45),$T45,"")</f>
        <v/>
      </c>
      <c r="HC46" t="str">
        <f>IF($S45=COLUMN()-COLUMN($V45),$T45,"")</f>
        <v/>
      </c>
      <c r="HD46" t="str">
        <f>IF($S45=COLUMN()-COLUMN($V45),$T45,"")</f>
        <v/>
      </c>
      <c r="HE46" t="str">
        <f>IF($S45=COLUMN()-COLUMN($V45),$T45,"")</f>
        <v/>
      </c>
      <c r="HF46" t="str">
        <f>IF($S45=COLUMN()-COLUMN($V45),$T45,"")</f>
        <v/>
      </c>
      <c r="HG46" t="str">
        <f>IF($S45=COLUMN()-COLUMN($V45),$T45,"")</f>
        <v/>
      </c>
      <c r="HH46" t="str">
        <f>IF($S45=COLUMN()-COLUMN($V45),$T45,"")</f>
        <v/>
      </c>
      <c r="HI46" t="str">
        <f>IF($S45=COLUMN()-COLUMN($V45),$T45,"")</f>
        <v/>
      </c>
      <c r="HJ46" t="str">
        <f>IF($S45=COLUMN()-COLUMN($V45),$T45,"")</f>
        <v/>
      </c>
      <c r="HK46" t="str">
        <f>IF($S45=COLUMN()-COLUMN($V45),$T45,"")</f>
        <v/>
      </c>
      <c r="HL46" t="str">
        <f>IF($S45=COLUMN()-COLUMN($V45),$T45,"")</f>
        <v/>
      </c>
      <c r="HM46" t="str">
        <f>IF($S45=COLUMN()-COLUMN($V45),$T45,"")</f>
        <v/>
      </c>
      <c r="HN46" t="str">
        <f>IF($S45=COLUMN()-COLUMN($V45),$T45,"")</f>
        <v/>
      </c>
      <c r="HO46" t="str">
        <f>IF($S45=COLUMN()-COLUMN($V45),$T45,"")</f>
        <v/>
      </c>
      <c r="HP46" t="str">
        <f>IF($S45=COLUMN()-COLUMN($V45),$T45,"")</f>
        <v/>
      </c>
      <c r="HQ46" t="str">
        <f>IF($S45=COLUMN()-COLUMN($V45),$T45,"")</f>
        <v/>
      </c>
      <c r="HR46" t="str">
        <f>IF($S45=COLUMN()-COLUMN($V45),$T45,"")</f>
        <v/>
      </c>
      <c r="HS46" t="str">
        <f>IF($S45=COLUMN()-COLUMN($V45),$T45,"")</f>
        <v/>
      </c>
      <c r="HT46" t="str">
        <f>IF($S45=COLUMN()-COLUMN($V45),$T45,"")</f>
        <v/>
      </c>
      <c r="HU46" t="str">
        <f>IF($S45=COLUMN()-COLUMN($V45),$T45,"")</f>
        <v/>
      </c>
      <c r="HV46" t="str">
        <f>IF($S45=COLUMN()-COLUMN($V45),$T45,"")</f>
        <v/>
      </c>
      <c r="HW46" t="str">
        <f>IF($S45=COLUMN()-COLUMN($V45),$T45,"")</f>
        <v/>
      </c>
      <c r="HX46" t="str">
        <f>IF($S45=COLUMN()-COLUMN($V45),$T45,"")</f>
        <v/>
      </c>
      <c r="HY46" t="str">
        <f>IF($S45=COLUMN()-COLUMN($V45),$T45,"")</f>
        <v/>
      </c>
      <c r="HZ46" t="str">
        <f>IF($S45=COLUMN()-COLUMN($V45),$T45,"")</f>
        <v/>
      </c>
      <c r="IA46" t="str">
        <f>IF($S45=COLUMN()-COLUMN($V45),$T45,"")</f>
        <v/>
      </c>
      <c r="IB46" t="str">
        <f>IF($S45=COLUMN()-COLUMN($V45),$T45,"")</f>
        <v/>
      </c>
      <c r="IC46" t="str">
        <f>IF($S45=COLUMN()-COLUMN($V45),$T45,"")</f>
        <v/>
      </c>
      <c r="ID46" t="str">
        <f>IF($S45=COLUMN()-COLUMN($V45),$T45,"")</f>
        <v/>
      </c>
      <c r="IE46" t="str">
        <f>IF($S45=COLUMN()-COLUMN($V45),$T45,"")</f>
        <v/>
      </c>
      <c r="IF46" t="str">
        <f>IF($S45=COLUMN()-COLUMN($V45),$T45,"")</f>
        <v/>
      </c>
      <c r="IG46" t="str">
        <f>IF($S45=COLUMN()-COLUMN($V45),$T45,"")</f>
        <v/>
      </c>
      <c r="IH46" t="str">
        <f>IF($S45=COLUMN()-COLUMN($V45),$T45,"")</f>
        <v/>
      </c>
      <c r="II46" t="str">
        <f>IF($S45=COLUMN()-COLUMN($V45),$T45,"")</f>
        <v/>
      </c>
      <c r="IJ46" t="str">
        <f>IF($S45=COLUMN()-COLUMN($V45),$T45,"")</f>
        <v/>
      </c>
      <c r="IK46" t="str">
        <f>IF($S45=COLUMN()-COLUMN($V45),$T45,"")</f>
        <v/>
      </c>
      <c r="IL46" t="str">
        <f>IF($S45=COLUMN()-COLUMN($V45),$T45,"")</f>
        <v/>
      </c>
      <c r="IM46" t="str">
        <f>IF($S45=COLUMN()-COLUMN($V45),$T45,"")</f>
        <v/>
      </c>
      <c r="IN46" t="str">
        <f>IF($S45=COLUMN()-COLUMN($V45),$T45,"")</f>
        <v/>
      </c>
      <c r="IO46" t="str">
        <f>IF($S45=COLUMN()-COLUMN($V45),$T45,"")</f>
        <v/>
      </c>
      <c r="IP46" t="str">
        <f>IF($S45=COLUMN()-COLUMN($V45),$T45,"")</f>
        <v/>
      </c>
      <c r="IQ46" t="str">
        <f>IF($S45=COLUMN()-COLUMN($V45),$T45,"")</f>
        <v/>
      </c>
      <c r="IR46" t="str">
        <f>IF($S45=COLUMN()-COLUMN($V45),$T45,"")</f>
        <v/>
      </c>
      <c r="IS46" t="str">
        <f>IF($S45=COLUMN()-COLUMN($V45),$T45,"")</f>
        <v/>
      </c>
      <c r="IT46" t="str">
        <f>IF($S45=COLUMN()-COLUMN($V45),$T45,"")</f>
        <v/>
      </c>
      <c r="IU46" t="str">
        <f>IF($S45=COLUMN()-COLUMN($V45),$T45,"")</f>
        <v/>
      </c>
      <c r="IV46" t="str">
        <f>IF($S45=COLUMN()-COLUMN($V45),$T45,"")</f>
        <v/>
      </c>
      <c r="IW46" t="str">
        <f>IF($S45=COLUMN()-COLUMN($V45),$T45,"")</f>
        <v/>
      </c>
      <c r="IX46" t="str">
        <f>IF($S45=COLUMN()-COLUMN($V45),$T45,"")</f>
        <v/>
      </c>
      <c r="IY46" t="str">
        <f>IF($S45=COLUMN()-COLUMN($V45),$T45,"")</f>
        <v/>
      </c>
      <c r="IZ46" t="str">
        <f>IF($S45=COLUMN()-COLUMN($V45),$T45,"")</f>
        <v/>
      </c>
      <c r="JA46" t="str">
        <f>IF($S45=COLUMN()-COLUMN($V45),$T45,"")</f>
        <v/>
      </c>
      <c r="JB46" t="str">
        <f>IF($S45=COLUMN()-COLUMN($V45),$T45,"")</f>
        <v/>
      </c>
      <c r="JC46" t="str">
        <f>IF($S45=COLUMN()-COLUMN($V45),$T45,"")</f>
        <v/>
      </c>
      <c r="JD46" t="str">
        <f>IF($S45=COLUMN()-COLUMN($V45),$T45,"")</f>
        <v/>
      </c>
      <c r="JE46" t="str">
        <f>IF($S45=COLUMN()-COLUMN($V45),$T45,"")</f>
        <v/>
      </c>
      <c r="JF46" t="str">
        <f>IF($S45=COLUMN()-COLUMN($V45),$T45,"")</f>
        <v/>
      </c>
      <c r="JG46" t="str">
        <f>IF($S45=COLUMN()-COLUMN($V45),$T45,"")</f>
        <v/>
      </c>
      <c r="JH46" t="str">
        <f>IF($S45=COLUMN()-COLUMN($V45),$T45,"")</f>
        <v/>
      </c>
      <c r="JI46" t="str">
        <f>IF($S45=COLUMN()-COLUMN($V45),$T45,"")</f>
        <v/>
      </c>
      <c r="JJ46" t="str">
        <f>IF($S45=COLUMN()-COLUMN($V45),$T45,"")</f>
        <v/>
      </c>
      <c r="JK46" t="str">
        <f>IF($S45=COLUMN()-COLUMN($V45),$T45,"")</f>
        <v/>
      </c>
      <c r="JL46" t="str">
        <f>IF($S45=COLUMN()-COLUMN($V45),$T45,"")</f>
        <v/>
      </c>
      <c r="JM46" t="str">
        <f>IF($S45=COLUMN()-COLUMN($V45),$T45,"")</f>
        <v/>
      </c>
      <c r="JN46" t="str">
        <f>IF($S45=COLUMN()-COLUMN($V45),$T45,"")</f>
        <v/>
      </c>
      <c r="JO46" t="str">
        <f>IF($S45=COLUMN()-COLUMN($V45),$T45,"")</f>
        <v/>
      </c>
      <c r="JP46" t="str">
        <f>IF($S45=COLUMN()-COLUMN($V45),$T45,"")</f>
        <v/>
      </c>
      <c r="JQ46" t="str">
        <f>IF($S45=COLUMN()-COLUMN($V45),$T45,"")</f>
        <v/>
      </c>
      <c r="JR46" t="str">
        <f>IF($S45=COLUMN()-COLUMN($V45),$T45,"")</f>
        <v/>
      </c>
      <c r="JS46" t="str">
        <f>IF($S45=COLUMN()-COLUMN($V45),$T45,"")</f>
        <v/>
      </c>
      <c r="JT46" t="str">
        <f>IF($S45=COLUMN()-COLUMN($V45),$T45,"")</f>
        <v/>
      </c>
      <c r="JU46" t="str">
        <f>IF($S45=COLUMN()-COLUMN($V45),$T45,"")</f>
        <v/>
      </c>
      <c r="JV46" t="str">
        <f>IF($S45=COLUMN()-COLUMN($V45),$T45,"")</f>
        <v/>
      </c>
      <c r="JW46" t="str">
        <f>IF($S45=COLUMN()-COLUMN($V45),$T45,"")</f>
        <v/>
      </c>
      <c r="JX46" t="str">
        <f>IF($S45=COLUMN()-COLUMN($V45),$T45,"")</f>
        <v/>
      </c>
      <c r="JY46" t="str">
        <f>IF($S45=COLUMN()-COLUMN($V45),$T45,"")</f>
        <v/>
      </c>
      <c r="JZ46" t="str">
        <f>IF($S45=COLUMN()-COLUMN($V45),$T45,"")</f>
        <v/>
      </c>
      <c r="KA46" t="str">
        <f>IF($S45=COLUMN()-COLUMN($V45),$T45,"")</f>
        <v/>
      </c>
      <c r="KB46" t="str">
        <f>IF($S45=COLUMN()-COLUMN($V45),$T45,"")</f>
        <v/>
      </c>
      <c r="KC46" t="str">
        <f>IF($S45=COLUMN()-COLUMN($V45),$T45,"")</f>
        <v/>
      </c>
      <c r="KD46" t="str">
        <f>IF($S45=COLUMN()-COLUMN($V45),$T45,"")</f>
        <v/>
      </c>
      <c r="KE46" t="str">
        <f>IF($S45=COLUMN()-COLUMN($V45),$T45,"")</f>
        <v/>
      </c>
      <c r="KF46" t="str">
        <f>IF($S45=COLUMN()-COLUMN($V45),$T45,"")</f>
        <v/>
      </c>
      <c r="KG46" t="str">
        <f>IF($S45=COLUMN()-COLUMN($V45),$T45,"")</f>
        <v/>
      </c>
      <c r="KH46" t="str">
        <f>IF($S45=COLUMN()-COLUMN($V45),$T45,"")</f>
        <v/>
      </c>
      <c r="KI46" t="str">
        <f>IF($S45=COLUMN()-COLUMN($V45),$T45,"")</f>
        <v/>
      </c>
      <c r="KJ46" t="str">
        <f>IF($S45=COLUMN()-COLUMN($V45),$T45,"")</f>
        <v/>
      </c>
      <c r="KK46" t="str">
        <f>IF($S45=COLUMN()-COLUMN($V45),$T45,"")</f>
        <v/>
      </c>
      <c r="KL46" t="str">
        <f>IF($S45=COLUMN()-COLUMN($V45),$T45,"")</f>
        <v/>
      </c>
      <c r="KM46" t="str">
        <f>IF($S45=COLUMN()-COLUMN($V45),$T45,"")</f>
        <v/>
      </c>
      <c r="KN46" t="str">
        <f>IF($S45=COLUMN()-COLUMN($V45),$T45,"")</f>
        <v/>
      </c>
      <c r="KO46" t="str">
        <f>IF($S45=COLUMN()-COLUMN($V45),$T45,"")</f>
        <v/>
      </c>
      <c r="KP46" t="str">
        <f>IF($S45=COLUMN()-COLUMN($V45),$T45,"")</f>
        <v/>
      </c>
      <c r="KQ46" t="str">
        <f>IF($S45=COLUMN()-COLUMN($V45),$T45,"")</f>
        <v/>
      </c>
      <c r="KR46" t="str">
        <f>IF($S45=COLUMN()-COLUMN($V45),$T45,"")</f>
        <v/>
      </c>
      <c r="KS46" t="str">
        <f>IF($S45=COLUMN()-COLUMN($V45),$T45,"")</f>
        <v/>
      </c>
      <c r="KT46" t="str">
        <f>IF($S45=COLUMN()-COLUMN($V45),$T45,"")</f>
        <v/>
      </c>
      <c r="KU46" t="str">
        <f>IF($S45=COLUMN()-COLUMN($V45),$T45,"")</f>
        <v/>
      </c>
      <c r="KV46" t="str">
        <f>IF($S45=COLUMN()-COLUMN($V45),$T45,"")</f>
        <v/>
      </c>
      <c r="KW46" t="str">
        <f>IF($S45=COLUMN()-COLUMN($V45),$T45,"")</f>
        <v/>
      </c>
      <c r="KX46" t="str">
        <f>IF($S45=COLUMN()-COLUMN($V45),$T45,"")</f>
        <v/>
      </c>
      <c r="KY46" t="str">
        <f>IF($S45=COLUMN()-COLUMN($V45),$T45,"")</f>
        <v/>
      </c>
      <c r="KZ46" t="str">
        <f>IF($S45=COLUMN()-COLUMN($V45),$T45,"")</f>
        <v/>
      </c>
      <c r="LA46" t="str">
        <f>IF($S45=COLUMN()-COLUMN($V45),$T45,"")</f>
        <v/>
      </c>
      <c r="LB46" t="str">
        <f>IF($S45=COLUMN()-COLUMN($V45),$T45,"")</f>
        <v/>
      </c>
      <c r="LC46" t="str">
        <f>IF($S45=COLUMN()-COLUMN($V45),$T45,"")</f>
        <v/>
      </c>
      <c r="LD46" t="str">
        <f>IF($S45=COLUMN()-COLUMN($V45),$T45,"")</f>
        <v/>
      </c>
      <c r="LE46" t="str">
        <f>IF($S45=COLUMN()-COLUMN($V45),$T45,"")</f>
        <v/>
      </c>
      <c r="LF46" t="str">
        <f>IF($S45=COLUMN()-COLUMN($V45),$T45,"")</f>
        <v/>
      </c>
      <c r="LG46" t="str">
        <f>IF($S45=COLUMN()-COLUMN($V45),$T45,"")</f>
        <v/>
      </c>
      <c r="LH46" t="str">
        <f>IF($S45=COLUMN()-COLUMN($V45),$T45,"")</f>
        <v/>
      </c>
      <c r="LI46" t="str">
        <f>IF($S45=COLUMN()-COLUMN($V45),$T45,"")</f>
        <v/>
      </c>
      <c r="LJ46" t="str">
        <f>IF($S45=COLUMN()-COLUMN($V45),$T45,"")</f>
        <v/>
      </c>
      <c r="LK46" t="str">
        <f>IF($S45=COLUMN()-COLUMN($V45),$T45,"")</f>
        <v/>
      </c>
      <c r="LL46" t="str">
        <f>IF($S45=COLUMN()-COLUMN($V45),$T45,"")</f>
        <v/>
      </c>
      <c r="LM46" t="str">
        <f>IF($S45=COLUMN()-COLUMN($V45),$T45,"")</f>
        <v/>
      </c>
      <c r="LN46" t="str">
        <f>IF($S45=COLUMN()-COLUMN($V45),$T45,"")</f>
        <v/>
      </c>
      <c r="LO46" t="str">
        <f>IF($S45=COLUMN()-COLUMN($V45),$T45,"")</f>
        <v/>
      </c>
      <c r="LP46" t="str">
        <f>IF($S45=COLUMN()-COLUMN($V45),$T45,"")</f>
        <v/>
      </c>
      <c r="LQ46" t="str">
        <f>IF($S45=COLUMN()-COLUMN($V45),$T45,"")</f>
        <v/>
      </c>
      <c r="LR46" t="str">
        <f>IF($S45=COLUMN()-COLUMN($V45),$T45,"")</f>
        <v/>
      </c>
      <c r="LS46" t="str">
        <f>IF($S45=COLUMN()-COLUMN($V45),$T45,"")</f>
        <v/>
      </c>
      <c r="LT46" t="str">
        <f>IF($S45=COLUMN()-COLUMN($V45),$T45,"")</f>
        <v/>
      </c>
      <c r="LU46" t="str">
        <f>IF($S45=COLUMN()-COLUMN($V45),$T45,"")</f>
        <v/>
      </c>
      <c r="LV46" t="str">
        <f>IF($S45=COLUMN()-COLUMN($V45),$T45,"")</f>
        <v/>
      </c>
      <c r="LW46" t="str">
        <f>IF($S45=COLUMN()-COLUMN($V45),$T45,"")</f>
        <v/>
      </c>
      <c r="LX46" t="str">
        <f>IF($S45=COLUMN()-COLUMN($V45),$T45,"")</f>
        <v/>
      </c>
      <c r="LY46" t="str">
        <f>IF($S45=COLUMN()-COLUMN($V45),$T45,"")</f>
        <v/>
      </c>
      <c r="LZ46" t="str">
        <f>IF($S45=COLUMN()-COLUMN($V45),$T45,"")</f>
        <v/>
      </c>
      <c r="MA46" t="str">
        <f>IF($S45=COLUMN()-COLUMN($V45),$T45,"")</f>
        <v/>
      </c>
      <c r="MB46" t="str">
        <f>IF($S45=COLUMN()-COLUMN($V45),$T45,"")</f>
        <v/>
      </c>
      <c r="MC46" t="str">
        <f>IF($S45=COLUMN()-COLUMN($V45),$T45,"")</f>
        <v/>
      </c>
      <c r="MD46" t="str">
        <f>IF($S45=COLUMN()-COLUMN($V45),$T45,"")</f>
        <v/>
      </c>
      <c r="ME46" t="str">
        <f>IF($S45=COLUMN()-COLUMN($V45),$T45,"")</f>
        <v/>
      </c>
      <c r="MF46" t="str">
        <f>IF($S45=COLUMN()-COLUMN($V45),$T45,"")</f>
        <v/>
      </c>
      <c r="MG46" t="str">
        <f>IF($S45=COLUMN()-COLUMN($V45),$T45,"")</f>
        <v/>
      </c>
      <c r="MH46" t="str">
        <f>IF($S45=COLUMN()-COLUMN($V45),$T45,"")</f>
        <v/>
      </c>
      <c r="MI46" t="str">
        <f>IF($S45=COLUMN()-COLUMN($V45),$T45,"")</f>
        <v/>
      </c>
      <c r="MJ46" t="str">
        <f>IF($S45=COLUMN()-COLUMN($V45),$T45,"")</f>
        <v/>
      </c>
      <c r="MK46" t="str">
        <f>IF($S45=COLUMN()-COLUMN($V45),$T45,"")</f>
        <v/>
      </c>
      <c r="ML46" t="str">
        <f>IF($S45=COLUMN()-COLUMN($V45),$T45,"")</f>
        <v/>
      </c>
      <c r="MM46" t="str">
        <f>IF($S45=COLUMN()-COLUMN($V45),$T45,"")</f>
        <v/>
      </c>
      <c r="MN46" t="str">
        <f>IF($S45=COLUMN()-COLUMN($V45),$T45,"")</f>
        <v/>
      </c>
      <c r="MO46" t="str">
        <f>IF($S45=COLUMN()-COLUMN($V45),$T45,"")</f>
        <v/>
      </c>
      <c r="MP46" t="str">
        <f>IF($S45=COLUMN()-COLUMN($V45),$T45,"")</f>
        <v/>
      </c>
      <c r="MQ46" t="str">
        <f>IF($S45=COLUMN()-COLUMN($V45),$T45,"")</f>
        <v/>
      </c>
      <c r="MR46" t="str">
        <f>IF($S45=COLUMN()-COLUMN($V45),$T45,"")</f>
        <v/>
      </c>
      <c r="MS46" t="str">
        <f>IF($S45=COLUMN()-COLUMN($V45),$T45,"")</f>
        <v/>
      </c>
      <c r="MT46" t="str">
        <f>IF($S45=COLUMN()-COLUMN($V45),$T45,"")</f>
        <v/>
      </c>
      <c r="MU46" t="str">
        <f>IF($S45=COLUMN()-COLUMN($V45),$T45,"")</f>
        <v/>
      </c>
      <c r="MV46" t="str">
        <f>IF($S45=COLUMN()-COLUMN($V45),$T45,"")</f>
        <v/>
      </c>
      <c r="MW46" t="str">
        <f>IF($S45=COLUMN()-COLUMN($V45),$T45,"")</f>
        <v/>
      </c>
      <c r="MX46" t="str">
        <f>IF($S45=COLUMN()-COLUMN($V45),$T45,"")</f>
        <v/>
      </c>
      <c r="MY46" t="str">
        <f>IF($S45=COLUMN()-COLUMN($V45),$T45,"")</f>
        <v/>
      </c>
      <c r="MZ46" t="str">
        <f>IF($S45=COLUMN()-COLUMN($V45),$T45,"")</f>
        <v/>
      </c>
      <c r="NA46" t="str">
        <f>IF($S45=COLUMN()-COLUMN($V45),$T45,"")</f>
        <v/>
      </c>
      <c r="NB46" t="str">
        <f>IF($S45=COLUMN()-COLUMN($V45),$T45,"")</f>
        <v/>
      </c>
      <c r="NC46" t="str">
        <f>IF($S45=COLUMN()-COLUMN($V45),$T45,"")</f>
        <v/>
      </c>
      <c r="ND46" t="str">
        <f>IF($S45=COLUMN()-COLUMN($V45),$T45,"")</f>
        <v/>
      </c>
      <c r="NE46" t="str">
        <f>IF($S45=COLUMN()-COLUMN($V45),$T45,"")</f>
        <v/>
      </c>
      <c r="NF46" t="str">
        <f>IF($S45=COLUMN()-COLUMN($V45),$T45,"")</f>
        <v/>
      </c>
      <c r="NG46" t="str">
        <f>IF($S45=COLUMN()-COLUMN($V45),$T45,"")</f>
        <v/>
      </c>
      <c r="NH46" t="str">
        <f>IF($S45=COLUMN()-COLUMN($V45),$T45,"")</f>
        <v/>
      </c>
      <c r="NI46" t="str">
        <f>IF($S45=COLUMN()-COLUMN($V45),$T45,"")</f>
        <v/>
      </c>
      <c r="NJ46" t="str">
        <f>IF($S45=COLUMN()-COLUMN($V45),$T45,"")</f>
        <v/>
      </c>
      <c r="NK46" t="str">
        <f>IF($S45=COLUMN()-COLUMN($V45),$T45,"")</f>
        <v/>
      </c>
      <c r="NL46" t="str">
        <f>IF($S45=COLUMN()-COLUMN($V45),$T45,"")</f>
        <v/>
      </c>
      <c r="NM46" t="str">
        <f>IF($S45=COLUMN()-COLUMN($V45),$T45,"")</f>
        <v/>
      </c>
      <c r="NN46" t="str">
        <f>IF($S45=COLUMN()-COLUMN($V45),$T45,"")</f>
        <v/>
      </c>
      <c r="NO46" t="str">
        <f>IF($S45=COLUMN()-COLUMN($V45),$T45,"")</f>
        <v/>
      </c>
      <c r="NP46" t="str">
        <f>IF($S45=COLUMN()-COLUMN($V45),$T45,"")</f>
        <v/>
      </c>
      <c r="NQ46" t="str">
        <f>IF($S45=COLUMN()-COLUMN($V45),$T45,"")</f>
        <v/>
      </c>
      <c r="NR46" t="str">
        <f>IF($S45=COLUMN()-COLUMN($V45),$T45,"")</f>
        <v/>
      </c>
      <c r="NS46" t="str">
        <f>IF($S45=COLUMN()-COLUMN($V45),$T45,"")</f>
        <v/>
      </c>
      <c r="NT46" t="str">
        <f>IF($S45=COLUMN()-COLUMN($V45),$T45,"")</f>
        <v/>
      </c>
      <c r="NU46" t="str">
        <f>IF($S45=COLUMN()-COLUMN($V45),$T45,"")</f>
        <v/>
      </c>
      <c r="NV46" t="str">
        <f>IF($S45=COLUMN()-COLUMN($V45),$T45,"")</f>
        <v/>
      </c>
      <c r="NW46" t="str">
        <f>IF($S45=COLUMN()-COLUMN($V45),$T45,"")</f>
        <v/>
      </c>
      <c r="NX46" t="str">
        <f>IF($S45=COLUMN()-COLUMN($V45),$T45,"")</f>
        <v/>
      </c>
      <c r="NY46" t="str">
        <f>IF($S45=COLUMN()-COLUMN($V45),$T45,"")</f>
        <v/>
      </c>
      <c r="NZ46" t="str">
        <f>IF($S45=COLUMN()-COLUMN($V45),$T45,"")</f>
        <v/>
      </c>
      <c r="OA46" t="str">
        <f>IF($S45=COLUMN()-COLUMN($V45),$T45,"")</f>
        <v/>
      </c>
      <c r="OB46" t="str">
        <f>IF($S45=COLUMN()-COLUMN($V45),$T45,"")</f>
        <v/>
      </c>
      <c r="OC46" t="str">
        <f>IF($S45=COLUMN()-COLUMN($V45),$T45,"")</f>
        <v/>
      </c>
      <c r="OD46" t="str">
        <f>IF($S45=COLUMN()-COLUMN($V45),$T45,"")</f>
        <v/>
      </c>
      <c r="OE46" t="str">
        <f>IF($S45=COLUMN()-COLUMN($V45),$T45,"")</f>
        <v/>
      </c>
      <c r="OF46" t="str">
        <f>IF($S45=COLUMN()-COLUMN($V45),$T45,"")</f>
        <v/>
      </c>
      <c r="OG46" t="str">
        <f>IF($S45=COLUMN()-COLUMN($V45),$T45,"")</f>
        <v/>
      </c>
      <c r="OH46" t="str">
        <f>IF($S45=COLUMN()-COLUMN($V45),$T45,"")</f>
        <v/>
      </c>
      <c r="OI46" t="str">
        <f>IF($S45=COLUMN()-COLUMN($V45),$T45,"")</f>
        <v/>
      </c>
      <c r="OJ46" t="str">
        <f>IF($S45=COLUMN()-COLUMN($V45),$T45,"")</f>
        <v/>
      </c>
      <c r="OK46" t="str">
        <f>IF($S45=COLUMN()-COLUMN($V45),$T45,"")</f>
        <v/>
      </c>
      <c r="OL46" t="str">
        <f>IF($S45=COLUMN()-COLUMN($V45),$T45,"")</f>
        <v/>
      </c>
      <c r="OM46" t="str">
        <f>IF($S45=COLUMN()-COLUMN($V45),$T45,"")</f>
        <v/>
      </c>
      <c r="ON46" t="str">
        <f>IF($S45=COLUMN()-COLUMN($V45),$T45,"")</f>
        <v/>
      </c>
      <c r="OO46" t="str">
        <f>IF($S45=COLUMN()-COLUMN($V45),$T45,"")</f>
        <v/>
      </c>
      <c r="OP46" t="str">
        <f>IF($S45=COLUMN()-COLUMN($V45),$T45,"")</f>
        <v/>
      </c>
      <c r="OQ46" t="str">
        <f>IF($S45=COLUMN()-COLUMN($V45),$T45,"")</f>
        <v/>
      </c>
      <c r="OR46" t="str">
        <f>IF($S45=COLUMN()-COLUMN($V45),$T45,"")</f>
        <v/>
      </c>
      <c r="OS46" t="str">
        <f>IF($S45=COLUMN()-COLUMN($V45),$T45,"")</f>
        <v/>
      </c>
      <c r="OT46" t="str">
        <f>IF($S45=COLUMN()-COLUMN($V45),$T45,"")</f>
        <v/>
      </c>
      <c r="OU46" t="str">
        <f>IF($S45=COLUMN()-COLUMN($V45),$T45,"")</f>
        <v/>
      </c>
      <c r="OV46" t="str">
        <f>IF($S45=COLUMN()-COLUMN($V45),$T45,"")</f>
        <v/>
      </c>
      <c r="OW46" t="str">
        <f>IF($S45=COLUMN()-COLUMN($V45),$T45,"")</f>
        <v/>
      </c>
      <c r="OX46" t="str">
        <f>IF($S45=COLUMN()-COLUMN($V45),$T45,"")</f>
        <v/>
      </c>
      <c r="OY46" t="str">
        <f>IF($S45=COLUMN()-COLUMN($V45),$T45,"")</f>
        <v/>
      </c>
      <c r="OZ46" t="str">
        <f>IF($S45=COLUMN()-COLUMN($V45),$T45,"")</f>
        <v/>
      </c>
      <c r="PA46" t="str">
        <f>IF($S45=COLUMN()-COLUMN($V45),$T45,"")</f>
        <v/>
      </c>
      <c r="PB46" t="str">
        <f>IF($S45=COLUMN()-COLUMN($V45),$T45,"")</f>
        <v/>
      </c>
      <c r="PC46" t="str">
        <f>IF($S45=COLUMN()-COLUMN($V45),$T45,"")</f>
        <v/>
      </c>
      <c r="PD46" t="str">
        <f>IF($S45=COLUMN()-COLUMN($V45),$T45,"")</f>
        <v/>
      </c>
      <c r="PE46" t="str">
        <f>IF($S45=COLUMN()-COLUMN($V45),$T45,"")</f>
        <v/>
      </c>
      <c r="PF46" t="str">
        <f>IF($S45=COLUMN()-COLUMN($V45),$T45,"")</f>
        <v/>
      </c>
      <c r="PG46" t="str">
        <f>IF($S45=COLUMN()-COLUMN($V45),$T45,"")</f>
        <v/>
      </c>
      <c r="PH46" t="str">
        <f>IF($S45=COLUMN()-COLUMN($V45),$T45,"")</f>
        <v/>
      </c>
      <c r="PI46" t="str">
        <f>IF($S45=COLUMN()-COLUMN($V45),$T45,"")</f>
        <v/>
      </c>
      <c r="PJ46" t="str">
        <f>IF($S45=COLUMN()-COLUMN($V45),$T45,"")</f>
        <v/>
      </c>
      <c r="PK46" t="str">
        <f>IF($S45=COLUMN()-COLUMN($V45),$T45,"")</f>
        <v/>
      </c>
      <c r="PL46" t="str">
        <f>IF($S45=COLUMN()-COLUMN($V45),$T45,"")</f>
        <v/>
      </c>
      <c r="PM46" t="str">
        <f>IF($S45=COLUMN()-COLUMN($V45),$T45,"")</f>
        <v/>
      </c>
      <c r="PN46" t="str">
        <f>IF($S45=COLUMN()-COLUMN($V45),$T45,"")</f>
        <v/>
      </c>
      <c r="PO46" t="str">
        <f>IF($S45=COLUMN()-COLUMN($V45),$T45,"")</f>
        <v/>
      </c>
      <c r="PP46" t="str">
        <f>IF($S45=COLUMN()-COLUMN($V45),$T45,"")</f>
        <v/>
      </c>
      <c r="PQ46" t="str">
        <f>IF($S45=COLUMN()-COLUMN($V45),$T45,"")</f>
        <v/>
      </c>
      <c r="PR46" t="str">
        <f>IF($S45=COLUMN()-COLUMN($V45),$T45,"")</f>
        <v/>
      </c>
      <c r="PS46" t="str">
        <f>IF($S45=COLUMN()-COLUMN($V45),$T45,"")</f>
        <v/>
      </c>
      <c r="PT46" t="str">
        <f>IF($S45=COLUMN()-COLUMN($V45),$T45,"")</f>
        <v/>
      </c>
      <c r="PU46" t="str">
        <f>IF($S45=COLUMN()-COLUMN($V45),$T45,"")</f>
        <v/>
      </c>
      <c r="PV46" t="str">
        <f>IF($S45=COLUMN()-COLUMN($V45),$T45,"")</f>
        <v/>
      </c>
      <c r="PW46" t="str">
        <f>IF($S45=COLUMN()-COLUMN($V45),$T45,"")</f>
        <v/>
      </c>
      <c r="PX46" t="str">
        <f>IF($S45=COLUMN()-COLUMN($V45),$T45,"")</f>
        <v/>
      </c>
      <c r="PY46" t="str">
        <f>IF($S45=COLUMN()-COLUMN($V45),$T45,"")</f>
        <v/>
      </c>
      <c r="PZ46" t="str">
        <f>IF($S45=COLUMN()-COLUMN($V45),$T45,"")</f>
        <v/>
      </c>
      <c r="QA46" t="str">
        <f>IF($S45=COLUMN()-COLUMN($V45),$T45,"")</f>
        <v/>
      </c>
      <c r="QB46" t="str">
        <f>IF($S45=COLUMN()-COLUMN($V45),$T45,"")</f>
        <v/>
      </c>
      <c r="QC46" t="str">
        <f>IF($S45=COLUMN()-COLUMN($V45),$T45,"")</f>
        <v/>
      </c>
      <c r="QD46" t="str">
        <f>IF($S45=COLUMN()-COLUMN($V45),$T45,"")</f>
        <v/>
      </c>
      <c r="QE46" t="str">
        <f>IF($S45=COLUMN()-COLUMN($V45),$T45,"")</f>
        <v/>
      </c>
      <c r="QF46" t="str">
        <f>IF($S45=COLUMN()-COLUMN($V45),$T45,"")</f>
        <v/>
      </c>
      <c r="QG46" t="str">
        <f>IF($S45=COLUMN()-COLUMN($V45),$T45,"")</f>
        <v/>
      </c>
      <c r="QH46" t="str">
        <f>IF($S45=COLUMN()-COLUMN($V45),$T45,"")</f>
        <v/>
      </c>
      <c r="QI46" t="str">
        <f>IF($S45=COLUMN()-COLUMN($V45),$T45,"")</f>
        <v/>
      </c>
      <c r="QJ46" t="str">
        <f>IF($S45=COLUMN()-COLUMN($V45),$T45,"")</f>
        <v/>
      </c>
      <c r="QK46" t="str">
        <f>IF($S45=COLUMN()-COLUMN($V45),$T45,"")</f>
        <v/>
      </c>
      <c r="QL46" t="str">
        <f>IF($S45=COLUMN()-COLUMN($V45),$T45,"")</f>
        <v/>
      </c>
      <c r="QM46" t="str">
        <f>IF($S45=COLUMN()-COLUMN($V45),$T45,"")</f>
        <v/>
      </c>
      <c r="QN46" t="str">
        <f>IF($S45=COLUMN()-COLUMN($V45),$T45,"")</f>
        <v/>
      </c>
      <c r="QO46" t="str">
        <f>IF($S45=COLUMN()-COLUMN($V45),$T45,"")</f>
        <v/>
      </c>
      <c r="QP46" t="str">
        <f>IF($S45=COLUMN()-COLUMN($V45),$T45,"")</f>
        <v/>
      </c>
      <c r="QQ46" t="str">
        <f>IF($S45=COLUMN()-COLUMN($V45),$T45,"")</f>
        <v/>
      </c>
      <c r="QR46" t="str">
        <f>IF($S45=COLUMN()-COLUMN($V45),$T45,"")</f>
        <v/>
      </c>
      <c r="QS46" t="str">
        <f>IF($S45=COLUMN()-COLUMN($V45),$T45,"")</f>
        <v/>
      </c>
      <c r="QT46" t="str">
        <f>IF($S45=COLUMN()-COLUMN($V45),$T45,"")</f>
        <v/>
      </c>
      <c r="QU46" t="str">
        <f>IF($S45=COLUMN()-COLUMN($V45),$T45,"")</f>
        <v/>
      </c>
      <c r="QV46" t="str">
        <f>IF($S45=COLUMN()-COLUMN($V45),$T45,"")</f>
        <v/>
      </c>
      <c r="QW46" t="str">
        <f>IF($S45=COLUMN()-COLUMN($V45),$T45,"")</f>
        <v/>
      </c>
      <c r="QX46" t="str">
        <f>IF($S45=COLUMN()-COLUMN($V45),$T45,"")</f>
        <v/>
      </c>
      <c r="QY46" t="str">
        <f>IF($S45=COLUMN()-COLUMN($V45),$T45,"")</f>
        <v/>
      </c>
      <c r="QZ46" t="str">
        <f>IF($S45=COLUMN()-COLUMN($V45),$T45,"")</f>
        <v/>
      </c>
      <c r="RA46" t="str">
        <f>IF($S45=COLUMN()-COLUMN($V45),$T45,"")</f>
        <v/>
      </c>
      <c r="RB46" t="str">
        <f>IF($S45=COLUMN()-COLUMN($V45),$T45,"")</f>
        <v/>
      </c>
      <c r="RC46" t="str">
        <f>IF($S45=COLUMN()-COLUMN($V45),$T45,"")</f>
        <v/>
      </c>
      <c r="RD46" t="str">
        <f>IF($S45=COLUMN()-COLUMN($V45),$T45,"")</f>
        <v/>
      </c>
      <c r="RE46" t="str">
        <f>IF($S45=COLUMN()-COLUMN($V45),$T45,"")</f>
        <v/>
      </c>
      <c r="RF46" t="str">
        <f>IF($S45=COLUMN()-COLUMN($V45),$T45,"")</f>
        <v/>
      </c>
      <c r="RG46" t="str">
        <f>IF($S45=COLUMN()-COLUMN($V45),$T45,"")</f>
        <v/>
      </c>
      <c r="RH46" t="str">
        <f>IF($S45=COLUMN()-COLUMN($V45),$T45,"")</f>
        <v/>
      </c>
      <c r="RI46" t="str">
        <f>IF($S45=COLUMN()-COLUMN($V45),$T45,"")</f>
        <v/>
      </c>
      <c r="RJ46" t="str">
        <f>IF($S45=COLUMN()-COLUMN($V45),$T45,"")</f>
        <v/>
      </c>
      <c r="RK46" t="str">
        <f>IF($S45=COLUMN()-COLUMN($V45),$T45,"")</f>
        <v/>
      </c>
      <c r="RL46" t="str">
        <f>IF($S45=COLUMN()-COLUMN($V45),$T45,"")</f>
        <v/>
      </c>
      <c r="RM46" t="str">
        <f>IF($S45=COLUMN()-COLUMN($V45),$T45,"")</f>
        <v/>
      </c>
      <c r="RN46" t="str">
        <f>IF($S45=COLUMN()-COLUMN($V45),$T45,"")</f>
        <v/>
      </c>
      <c r="RO46" t="str">
        <f>IF($S45=COLUMN()-COLUMN($V45),$T45,"")</f>
        <v/>
      </c>
      <c r="RP46" t="str">
        <f>IF($S45=COLUMN()-COLUMN($V45),$T45,"")</f>
        <v/>
      </c>
      <c r="RQ46" t="str">
        <f>IF($S45=COLUMN()-COLUMN($V45),$T45,"")</f>
        <v/>
      </c>
      <c r="RR46" t="str">
        <f>IF($S45=COLUMN()-COLUMN($V45),$T45,"")</f>
        <v/>
      </c>
      <c r="RS46" t="str">
        <f>IF($S45=COLUMN()-COLUMN($V45),$T45,"")</f>
        <v/>
      </c>
      <c r="RT46" t="str">
        <f>IF($S45=COLUMN()-COLUMN($V45),$T45,"")</f>
        <v/>
      </c>
      <c r="RU46" t="str">
        <f>IF($S45=COLUMN()-COLUMN($V45),$T45,"")</f>
        <v/>
      </c>
      <c r="RV46" t="str">
        <f>IF($S45=COLUMN()-COLUMN($V45),$T45,"")</f>
        <v/>
      </c>
      <c r="RW46" t="str">
        <f>IF($S45=COLUMN()-COLUMN($V45),$T45,"")</f>
        <v/>
      </c>
      <c r="RX46" t="str">
        <f>IF($S45=COLUMN()-COLUMN($V45),$T45,"")</f>
        <v/>
      </c>
      <c r="RY46" t="str">
        <f>IF($S45=COLUMN()-COLUMN($V45),$T45,"")</f>
        <v/>
      </c>
      <c r="RZ46" t="str">
        <f>IF($S45=COLUMN()-COLUMN($V45),$T45,"")</f>
        <v/>
      </c>
      <c r="SA46" t="str">
        <f>IF($S45=COLUMN()-COLUMN($V45),$T45,"")</f>
        <v/>
      </c>
      <c r="SB46" t="str">
        <f>IF($S45=COLUMN()-COLUMN($V45),$T45,"")</f>
        <v/>
      </c>
      <c r="SC46" t="str">
        <f>IF($S45=COLUMN()-COLUMN($V45),$T45,"")</f>
        <v/>
      </c>
      <c r="SD46" t="str">
        <f>IF($S45=COLUMN()-COLUMN($V45),$T45,"")</f>
        <v/>
      </c>
      <c r="SE46" t="str">
        <f>IF($S45=COLUMN()-COLUMN($V45),$T45,"")</f>
        <v/>
      </c>
      <c r="SF46" t="str">
        <f>IF($S45=COLUMN()-COLUMN($V45),$T45,"")</f>
        <v/>
      </c>
      <c r="SG46" t="str">
        <f>IF($S45=COLUMN()-COLUMN($V45),$T45,"")</f>
        <v/>
      </c>
      <c r="SH46" t="str">
        <f>IF($S45=COLUMN()-COLUMN($V45),$T45,"")</f>
        <v/>
      </c>
      <c r="SI46" t="str">
        <f>IF($S45=COLUMN()-COLUMN($V45),$T45,"")</f>
        <v/>
      </c>
      <c r="SJ46" t="str">
        <f>IF($S45=COLUMN()-COLUMN($V45),$T45,"")</f>
        <v/>
      </c>
      <c r="SK46" t="str">
        <f>IF($S45=COLUMN()-COLUMN($V45),$T45,"")</f>
        <v/>
      </c>
      <c r="SL46" t="str">
        <f>IF($S45=COLUMN()-COLUMN($V45),$T45,"")</f>
        <v/>
      </c>
      <c r="SM46" t="str">
        <f>IF($S45=COLUMN()-COLUMN($V45),$T45,"")</f>
        <v/>
      </c>
      <c r="SN46" t="str">
        <f>IF($S45=COLUMN()-COLUMN($V45),$T45,"")</f>
        <v/>
      </c>
      <c r="SO46" t="str">
        <f>IF($S45=COLUMN()-COLUMN($V45),$T45,"")</f>
        <v/>
      </c>
      <c r="SP46" t="str">
        <f>IF($S45=COLUMN()-COLUMN($V45),$T45,"")</f>
        <v/>
      </c>
      <c r="SQ46" t="str">
        <f>IF($S45=COLUMN()-COLUMN($V45),$T45,"")</f>
        <v/>
      </c>
      <c r="SR46" t="str">
        <f>IF($S45=COLUMN()-COLUMN($V45),$T45,"")</f>
        <v/>
      </c>
      <c r="SS46" t="str">
        <f>IF($S45=COLUMN()-COLUMN($V45),$T45,"")</f>
        <v/>
      </c>
      <c r="ST46" t="str">
        <f>IF($S45=COLUMN()-COLUMN($V45),$T45,"")</f>
        <v/>
      </c>
      <c r="SU46" t="str">
        <f>IF($S45=COLUMN()-COLUMN($V45),$T45,"")</f>
        <v/>
      </c>
      <c r="SV46" t="str">
        <f>IF($S45=COLUMN()-COLUMN($V45),$T45,"")</f>
        <v/>
      </c>
      <c r="SW46" t="str">
        <f>IF($S45=COLUMN()-COLUMN($V45),$T45,"")</f>
        <v/>
      </c>
      <c r="SX46" t="str">
        <f>IF($S45=COLUMN()-COLUMN($V45),$T45,"")</f>
        <v/>
      </c>
      <c r="SY46" t="str">
        <f>IF($S45=COLUMN()-COLUMN($V45),$T45,"")</f>
        <v/>
      </c>
      <c r="SZ46" t="str">
        <f>IF($S45=COLUMN()-COLUMN($V45),$T45,"")</f>
        <v/>
      </c>
      <c r="TA46" t="str">
        <f>IF($S45=COLUMN()-COLUMN($V45),$T45,"")</f>
        <v/>
      </c>
      <c r="TB46" t="str">
        <f>IF($S45=COLUMN()-COLUMN($V45),$T45,"")</f>
        <v/>
      </c>
      <c r="TC46" t="str">
        <f>IF($S45=COLUMN()-COLUMN($V45),$T45,"")</f>
        <v/>
      </c>
      <c r="TD46" t="str">
        <f>IF($S45=COLUMN()-COLUMN($V45),$T45,"")</f>
        <v/>
      </c>
      <c r="TE46" t="str">
        <f>IF($S45=COLUMN()-COLUMN($V45),$T45,"")</f>
        <v/>
      </c>
      <c r="TF46" t="str">
        <f>IF($S45=COLUMN()-COLUMN($V45),$T45,"")</f>
        <v/>
      </c>
      <c r="TG46" t="str">
        <f>IF($S45=COLUMN()-COLUMN($V45),$T45,"")</f>
        <v/>
      </c>
      <c r="TH46" t="str">
        <f>IF($S45=COLUMN()-COLUMN($V45),$T45,"")</f>
        <v/>
      </c>
      <c r="TI46" t="str">
        <f>IF($S45=COLUMN()-COLUMN($V45),$T45,"")</f>
        <v/>
      </c>
      <c r="TJ46" t="str">
        <f>IF($S45=COLUMN()-COLUMN($V45),$T45,"")</f>
        <v/>
      </c>
      <c r="TK46" t="str">
        <f>IF($S45=COLUMN()-COLUMN($V45),$T45,"")</f>
        <v/>
      </c>
      <c r="TL46" t="str">
        <f>IF($S45=COLUMN()-COLUMN($V45),$T45,"")</f>
        <v/>
      </c>
      <c r="TM46" t="str">
        <f>IF($S45=COLUMN()-COLUMN($V45),$T45,"")</f>
        <v/>
      </c>
      <c r="TN46" t="str">
        <f>IF($S45=COLUMN()-COLUMN($V45),$T45,"")</f>
        <v/>
      </c>
      <c r="TO46" t="str">
        <f>IF($S45=COLUMN()-COLUMN($V45),$T45,"")</f>
        <v/>
      </c>
      <c r="TP46" t="str">
        <f>IF($S45=COLUMN()-COLUMN($V45),$T45,"")</f>
        <v/>
      </c>
      <c r="TQ46" t="str">
        <f>IF($S45=COLUMN()-COLUMN($V45),$T45,"")</f>
        <v/>
      </c>
      <c r="TR46" t="str">
        <f>IF($S45=COLUMN()-COLUMN($V45),$T45,"")</f>
        <v/>
      </c>
      <c r="TS46" t="str">
        <f>IF($S45=COLUMN()-COLUMN($V45),$T45,"")</f>
        <v/>
      </c>
      <c r="TT46" t="str">
        <f>IF($S45=COLUMN()-COLUMN($V45),$T45,"")</f>
        <v/>
      </c>
      <c r="TU46" t="str">
        <f>IF($S45=COLUMN()-COLUMN($V45),$T45,"")</f>
        <v/>
      </c>
      <c r="TV46" t="str">
        <f>IF($S45=COLUMN()-COLUMN($V45),$T45,"")</f>
        <v/>
      </c>
      <c r="TW46" t="str">
        <f>IF($S45=COLUMN()-COLUMN($V45),$T45,"")</f>
        <v/>
      </c>
      <c r="TX46" t="str">
        <f>IF($S45=COLUMN()-COLUMN($V45),$T45,"")</f>
        <v/>
      </c>
      <c r="TY46" t="str">
        <f>IF($S45=COLUMN()-COLUMN($V45),$T45,"")</f>
        <v/>
      </c>
      <c r="TZ46" t="str">
        <f>IF($S45=COLUMN()-COLUMN($V45),$T45,"")</f>
        <v/>
      </c>
      <c r="UA46" t="str">
        <f>IF($S45=COLUMN()-COLUMN($V45),$T45,"")</f>
        <v/>
      </c>
      <c r="UB46" t="str">
        <f>IF($S45=COLUMN()-COLUMN($V45),$T45,"")</f>
        <v/>
      </c>
      <c r="UC46" t="str">
        <f>IF($S45=COLUMN()-COLUMN($V45),$T45,"")</f>
        <v/>
      </c>
      <c r="UD46" t="str">
        <f>IF($S45=COLUMN()-COLUMN($V45),$T45,"")</f>
        <v/>
      </c>
      <c r="UE46" t="str">
        <f>IF($S45=COLUMN()-COLUMN($V45),$T45,"")</f>
        <v/>
      </c>
      <c r="UF46" t="str">
        <f>IF($S45=COLUMN()-COLUMN($V45),$T45,"")</f>
        <v/>
      </c>
      <c r="UG46" t="str">
        <f>IF($S45=COLUMN()-COLUMN($V45),$T45,"")</f>
        <v/>
      </c>
      <c r="UH46" t="str">
        <f>IF($S45=COLUMN()-COLUMN($V45),$T45,"")</f>
        <v/>
      </c>
      <c r="UI46" t="str">
        <f>IF($S45=COLUMN()-COLUMN($V45),$T45,"")</f>
        <v/>
      </c>
      <c r="UJ46" t="str">
        <f>IF($S45=COLUMN()-COLUMN($V45),$T45,"")</f>
        <v/>
      </c>
      <c r="UK46" t="str">
        <f>IF($S45=COLUMN()-COLUMN($V45),$T45,"")</f>
        <v/>
      </c>
      <c r="UL46" t="str">
        <f>IF($S45=COLUMN()-COLUMN($V45),$T45,"")</f>
        <v/>
      </c>
      <c r="UM46" t="str">
        <f>IF($S45=COLUMN()-COLUMN($V45),$T45,"")</f>
        <v/>
      </c>
      <c r="UN46" t="str">
        <f>IF($S45=COLUMN()-COLUMN($V45),$T45,"")</f>
        <v/>
      </c>
      <c r="UO46" t="str">
        <f>IF($S45=COLUMN()-COLUMN($V45),$T45,"")</f>
        <v/>
      </c>
      <c r="UP46" t="str">
        <f>IF($S45=COLUMN()-COLUMN($V45),$T45,"")</f>
        <v/>
      </c>
      <c r="UQ46" t="str">
        <f>IF($S45=COLUMN()-COLUMN($V45),$T45,"")</f>
        <v/>
      </c>
      <c r="UR46" t="str">
        <f>IF($S45=COLUMN()-COLUMN($V45),$T45,"")</f>
        <v/>
      </c>
      <c r="US46" t="str">
        <f>IF($S45=COLUMN()-COLUMN($V45),$T45,"")</f>
        <v/>
      </c>
      <c r="UT46" t="str">
        <f>IF($S45=COLUMN()-COLUMN($V45),$T45,"")</f>
        <v/>
      </c>
      <c r="UU46" t="str">
        <f>IF($S45=COLUMN()-COLUMN($V45),$T45,"")</f>
        <v/>
      </c>
      <c r="UV46" t="str">
        <f>IF($S45=COLUMN()-COLUMN($V45),$T45,"")</f>
        <v/>
      </c>
      <c r="UW46" t="str">
        <f>IF($S45=COLUMN()-COLUMN($V45),$T45,"")</f>
        <v/>
      </c>
      <c r="UX46" t="str">
        <f>IF($S45=COLUMN()-COLUMN($V45),$T45,"")</f>
        <v/>
      </c>
      <c r="UY46" t="str">
        <f>IF($S45=COLUMN()-COLUMN($V45),$T45,"")</f>
        <v/>
      </c>
      <c r="UZ46" t="str">
        <f>IF($S45=COLUMN()-COLUMN($V45),$T45,"")</f>
        <v/>
      </c>
      <c r="VA46" t="str">
        <f>IF($S45=COLUMN()-COLUMN($V45),$T45,"")</f>
        <v/>
      </c>
      <c r="VB46" t="str">
        <f>IF($S45=COLUMN()-COLUMN($V45),$T45,"")</f>
        <v/>
      </c>
      <c r="VC46" t="str">
        <f>IF($S45=COLUMN()-COLUMN($V45),$T45,"")</f>
        <v/>
      </c>
      <c r="VD46" t="str">
        <f>IF($S45=COLUMN()-COLUMN($V45),$T45,"")</f>
        <v/>
      </c>
      <c r="VE46" t="str">
        <f>IF($S45=COLUMN()-COLUMN($V45),$T45,"")</f>
        <v/>
      </c>
      <c r="VF46" t="str">
        <f>IF($S45=COLUMN()-COLUMN($V45),$T45,"")</f>
        <v/>
      </c>
      <c r="VG46" t="str">
        <f>IF($S45=COLUMN()-COLUMN($V45),$T45,"")</f>
        <v/>
      </c>
      <c r="VH46" t="str">
        <f>IF($S45=COLUMN()-COLUMN($V45),$T45,"")</f>
        <v/>
      </c>
      <c r="VI46" t="str">
        <f>IF($S45=COLUMN()-COLUMN($V45),$T45,"")</f>
        <v/>
      </c>
      <c r="VJ46" t="str">
        <f>IF($S45=COLUMN()-COLUMN($V45),$T45,"")</f>
        <v/>
      </c>
      <c r="VK46" t="str">
        <f>IF($S45=COLUMN()-COLUMN($V45),$T45,"")</f>
        <v/>
      </c>
      <c r="VL46" t="str">
        <f>IF($S45=COLUMN()-COLUMN($V45),$T45,"")</f>
        <v/>
      </c>
      <c r="VM46" t="str">
        <f>IF($S45=COLUMN()-COLUMN($V45),$T45,"")</f>
        <v/>
      </c>
      <c r="VN46" t="str">
        <f>IF($S45=COLUMN()-COLUMN($V45),$T45,"")</f>
        <v/>
      </c>
      <c r="VO46" t="str">
        <f>IF($S45=COLUMN()-COLUMN($V45),$T45,"")</f>
        <v/>
      </c>
      <c r="VP46" t="str">
        <f>IF($S45=COLUMN()-COLUMN($V45),$T45,"")</f>
        <v/>
      </c>
      <c r="VQ46" t="str">
        <f>IF($S45=COLUMN()-COLUMN($V45),$T45,"")</f>
        <v/>
      </c>
      <c r="VR46" t="str">
        <f>IF($S45=COLUMN()-COLUMN($V45),$T45,"")</f>
        <v/>
      </c>
      <c r="VS46" t="str">
        <f>IF($S45=COLUMN()-COLUMN($V45),$T45,"")</f>
        <v/>
      </c>
      <c r="VT46" t="str">
        <f>IF($S45=COLUMN()-COLUMN($V45),$T45,"")</f>
        <v/>
      </c>
      <c r="VU46" t="str">
        <f>IF($S45=COLUMN()-COLUMN($V45),$T45,"")</f>
        <v/>
      </c>
      <c r="VV46" t="str">
        <f>IF($S45=COLUMN()-COLUMN($V45),$T45,"")</f>
        <v/>
      </c>
      <c r="VW46" t="str">
        <f>IF($S45=COLUMN()-COLUMN($V45),$T45,"")</f>
        <v/>
      </c>
      <c r="VX46" t="str">
        <f>IF($S45=COLUMN()-COLUMN($V45),$T45,"")</f>
        <v/>
      </c>
      <c r="VY46" t="str">
        <f>IF($S45=COLUMN()-COLUMN($V45),$T45,"")</f>
        <v/>
      </c>
      <c r="VZ46" t="str">
        <f>IF($S45=COLUMN()-COLUMN($V45),$T45,"")</f>
        <v/>
      </c>
      <c r="WA46" t="str">
        <f>IF($S45=COLUMN()-COLUMN($V45),$T45,"")</f>
        <v/>
      </c>
      <c r="WB46" t="str">
        <f>IF($S45=COLUMN()-COLUMN($V45),$T45,"")</f>
        <v/>
      </c>
      <c r="WC46" t="str">
        <f>IF($S45=COLUMN()-COLUMN($V45),$T45,"")</f>
        <v/>
      </c>
      <c r="WD46" t="str">
        <f>IF($S45=COLUMN()-COLUMN($V45),$T45,"")</f>
        <v/>
      </c>
      <c r="WE46" t="str">
        <f>IF($S45=COLUMN()-COLUMN($V45),$T45,"")</f>
        <v/>
      </c>
      <c r="WF46" t="str">
        <f>IF($S45=COLUMN()-COLUMN($V45),$T45,"")</f>
        <v/>
      </c>
      <c r="WG46" t="str">
        <f>IF($S45=COLUMN()-COLUMN($V45),$T45,"")</f>
        <v/>
      </c>
      <c r="WH46" t="str">
        <f>IF($S45=COLUMN()-COLUMN($V45),$T45,"")</f>
        <v/>
      </c>
      <c r="WI46" t="str">
        <f>IF($S45=COLUMN()-COLUMN($V45),$T45,"")</f>
        <v/>
      </c>
      <c r="WJ46" t="str">
        <f>IF($S45=COLUMN()-COLUMN($V45),$T45,"")</f>
        <v/>
      </c>
      <c r="WK46" t="str">
        <f>IF($S45=COLUMN()-COLUMN($V45),$T45,"")</f>
        <v/>
      </c>
      <c r="WL46" t="str">
        <f>IF($S45=COLUMN()-COLUMN($V45),$T45,"")</f>
        <v/>
      </c>
      <c r="WM46" t="str">
        <f>IF($S45=COLUMN()-COLUMN($V45),$T45,"")</f>
        <v/>
      </c>
      <c r="WN46" t="str">
        <f>IF($S45=COLUMN()-COLUMN($V45),$T45,"")</f>
        <v/>
      </c>
      <c r="WO46" t="str">
        <f>IF($S45=COLUMN()-COLUMN($V45),$T45,"")</f>
        <v/>
      </c>
      <c r="WP46" t="str">
        <f>IF($S45=COLUMN()-COLUMN($V45),$T45,"")</f>
        <v/>
      </c>
      <c r="WQ46" t="str">
        <f>IF($S45=COLUMN()-COLUMN($V45),$T45,"")</f>
        <v/>
      </c>
      <c r="WR46" t="str">
        <f>IF($S45=COLUMN()-COLUMN($V45),$T45,"")</f>
        <v/>
      </c>
      <c r="WS46" t="str">
        <f>IF($S45=COLUMN()-COLUMN($V45),$T45,"")</f>
        <v/>
      </c>
      <c r="WT46" t="str">
        <f>IF($S45=COLUMN()-COLUMN($V45),$T45,"")</f>
        <v/>
      </c>
      <c r="WU46" t="str">
        <f>IF($S45=COLUMN()-COLUMN($V45),$T45,"")</f>
        <v/>
      </c>
      <c r="WV46" t="str">
        <f>IF($S45=COLUMN()-COLUMN($V45),$T45,"")</f>
        <v/>
      </c>
      <c r="WW46" t="str">
        <f>IF($S45=COLUMN()-COLUMN($V45),$T45,"")</f>
        <v/>
      </c>
      <c r="WX46" t="str">
        <f>IF($S45=COLUMN()-COLUMN($V45),$T45,"")</f>
        <v/>
      </c>
      <c r="WY46" t="str">
        <f>IF($S45=COLUMN()-COLUMN($V45),$T45,"")</f>
        <v/>
      </c>
      <c r="WZ46" t="str">
        <f>IF($S45=COLUMN()-COLUMN($V45),$T45,"")</f>
        <v/>
      </c>
      <c r="XA46" t="str">
        <f>IF($S45=COLUMN()-COLUMN($V45),$T45,"")</f>
        <v/>
      </c>
      <c r="XB46" t="str">
        <f>IF($S45=COLUMN()-COLUMN($V45),$T45,"")</f>
        <v/>
      </c>
      <c r="XC46" t="str">
        <f>IF($S45=COLUMN()-COLUMN($V45),$T45,"")</f>
        <v/>
      </c>
      <c r="XD46" t="str">
        <f>IF($S45=COLUMN()-COLUMN($V45),$T45,"")</f>
        <v/>
      </c>
      <c r="XE46" t="str">
        <f>IF($S45=COLUMN()-COLUMN($V45),$T45,"")</f>
        <v/>
      </c>
      <c r="XF46" t="str">
        <f>IF($S45=COLUMN()-COLUMN($V45),$T45,"")</f>
        <v/>
      </c>
      <c r="XG46" t="str">
        <f>IF($S45=COLUMN()-COLUMN($V45),$T45,"")</f>
        <v/>
      </c>
      <c r="XH46" t="str">
        <f>IF($S45=COLUMN()-COLUMN($V45),$T45,"")</f>
        <v/>
      </c>
      <c r="XI46" t="str">
        <f>IF($S45=COLUMN()-COLUMN($V45),$T45,"")</f>
        <v/>
      </c>
      <c r="XJ46" t="str">
        <f>IF($S45=COLUMN()-COLUMN($V45),$T45,"")</f>
        <v/>
      </c>
      <c r="XK46" t="str">
        <f>IF($S45=COLUMN()-COLUMN($V45),$T45,"")</f>
        <v/>
      </c>
      <c r="XL46" t="str">
        <f>IF($S45=COLUMN()-COLUMN($V45),$T45,"")</f>
        <v/>
      </c>
      <c r="XM46" t="str">
        <f>IF($S45=COLUMN()-COLUMN($V45),$T45,"")</f>
        <v/>
      </c>
      <c r="XN46" t="str">
        <f>IF($S45=COLUMN()-COLUMN($V45),$T45,"")</f>
        <v/>
      </c>
      <c r="XO46" t="str">
        <f>IF($S45=COLUMN()-COLUMN($V45),$T45,"")</f>
        <v/>
      </c>
      <c r="XP46" t="str">
        <f>IF($S45=COLUMN()-COLUMN($V45),$T45,"")</f>
        <v/>
      </c>
      <c r="XQ46" t="str">
        <f>IF($S45=COLUMN()-COLUMN($V45),$T45,"")</f>
        <v/>
      </c>
      <c r="XR46" t="str">
        <f>IF($S45=COLUMN()-COLUMN($V45),$T45,"")</f>
        <v/>
      </c>
      <c r="XS46" t="str">
        <f>IF($S45=COLUMN()-COLUMN($V45),$T45,"")</f>
        <v/>
      </c>
      <c r="XT46" t="str">
        <f>IF($S45=COLUMN()-COLUMN($V45),$T45,"")</f>
        <v/>
      </c>
      <c r="XU46" t="str">
        <f>IF($S45=COLUMN()-COLUMN($V45),$T45,"")</f>
        <v/>
      </c>
      <c r="XV46" t="str">
        <f>IF($S45=COLUMN()-COLUMN($V45),$T45,"")</f>
        <v/>
      </c>
      <c r="XW46" t="str">
        <f>IF($S45=COLUMN()-COLUMN($V45),$T45,"")</f>
        <v/>
      </c>
      <c r="XX46" t="str">
        <f>IF($S45=COLUMN()-COLUMN($V45),$T45,"")</f>
        <v/>
      </c>
      <c r="XY46" t="str">
        <f>IF($S45=COLUMN()-COLUMN($V45),$T45,"")</f>
        <v/>
      </c>
      <c r="XZ46" t="str">
        <f>IF($S45=COLUMN()-COLUMN($V45),$T45,"")</f>
        <v/>
      </c>
      <c r="YA46" t="str">
        <f>IF($S45=COLUMN()-COLUMN($V45),$T45,"")</f>
        <v/>
      </c>
      <c r="YB46" t="str">
        <f>IF($S45=COLUMN()-COLUMN($V45),$T45,"")</f>
        <v/>
      </c>
      <c r="YC46" t="str">
        <f>IF($S45=COLUMN()-COLUMN($V45),$T45,"")</f>
        <v/>
      </c>
      <c r="YD46" t="str">
        <f>IF($S45=COLUMN()-COLUMN($V45),$T45,"")</f>
        <v/>
      </c>
      <c r="YE46" t="str">
        <f>IF($S45=COLUMN()-COLUMN($V45),$T45,"")</f>
        <v/>
      </c>
      <c r="YF46" t="str">
        <f>IF($S45=COLUMN()-COLUMN($V45),$T45,"")</f>
        <v/>
      </c>
      <c r="YG46" t="str">
        <f>IF($S45=COLUMN()-COLUMN($V45),$T45,"")</f>
        <v/>
      </c>
      <c r="YH46" t="str">
        <f>IF($S45=COLUMN()-COLUMN($V45),$T45,"")</f>
        <v/>
      </c>
      <c r="YI46" t="str">
        <f>IF($S45=COLUMN()-COLUMN($V45),$T45,"")</f>
        <v/>
      </c>
      <c r="YJ46" t="str">
        <f>IF($S45=COLUMN()-COLUMN($V45),$T45,"")</f>
        <v/>
      </c>
      <c r="YK46" t="str">
        <f>IF($S45=COLUMN()-COLUMN($V45),$T45,"")</f>
        <v/>
      </c>
      <c r="YL46" t="str">
        <f>IF($S45=COLUMN()-COLUMN($V45),$T45,"")</f>
        <v/>
      </c>
      <c r="YM46" t="str">
        <f>IF($S45=COLUMN()-COLUMN($V45),$T45,"")</f>
        <v/>
      </c>
      <c r="YN46" t="str">
        <f>IF($S45=COLUMN()-COLUMN($V45),$T45,"")</f>
        <v/>
      </c>
      <c r="YO46" t="str">
        <f>IF($S45=COLUMN()-COLUMN($V45),$T45,"")</f>
        <v/>
      </c>
      <c r="YP46" t="str">
        <f>IF($S45=COLUMN()-COLUMN($V45),$T45,"")</f>
        <v/>
      </c>
      <c r="YQ46" t="str">
        <f>IF($S45=COLUMN()-COLUMN($V45),$T45,"")</f>
        <v/>
      </c>
      <c r="YR46" t="str">
        <f>IF($S45=COLUMN()-COLUMN($V45),$T45,"")</f>
        <v/>
      </c>
      <c r="YS46" t="str">
        <f>IF($S45=COLUMN()-COLUMN($V45),$T45,"")</f>
        <v/>
      </c>
      <c r="YT46" t="str">
        <f>IF($S45=COLUMN()-COLUMN($V45),$T45,"")</f>
        <v/>
      </c>
      <c r="YU46" t="str">
        <f>IF($S45=COLUMN()-COLUMN($V45),$T45,"")</f>
        <v/>
      </c>
      <c r="YV46" t="str">
        <f>IF($S45=COLUMN()-COLUMN($V45),$T45,"")</f>
        <v/>
      </c>
      <c r="YW46" t="str">
        <f>IF($S45=COLUMN()-COLUMN($V45),$T45,"")</f>
        <v/>
      </c>
      <c r="YX46" t="str">
        <f>IF($S45=COLUMN()-COLUMN($V45),$T45,"")</f>
        <v/>
      </c>
      <c r="YY46" t="str">
        <f>IF($S45=COLUMN()-COLUMN($V45),$T45,"")</f>
        <v/>
      </c>
      <c r="YZ46" t="str">
        <f>IF($S45=COLUMN()-COLUMN($V45),$T45,"")</f>
        <v/>
      </c>
      <c r="ZA46" t="str">
        <f>IF($S45=COLUMN()-COLUMN($V45),$T45,"")</f>
        <v/>
      </c>
      <c r="ZB46" t="str">
        <f>IF($S45=COLUMN()-COLUMN($V45),$T45,"")</f>
        <v/>
      </c>
      <c r="ZC46" t="str">
        <f>IF($S45=COLUMN()-COLUMN($V45),$T45,"")</f>
        <v/>
      </c>
      <c r="ZD46" t="str">
        <f>IF($S45=COLUMN()-COLUMN($V45),$T45,"")</f>
        <v/>
      </c>
      <c r="ZE46" t="str">
        <f>IF($S45=COLUMN()-COLUMN($V45),$T45,"")</f>
        <v/>
      </c>
      <c r="ZF46" t="str">
        <f>IF($S45=COLUMN()-COLUMN($V45),$T45,"")</f>
        <v/>
      </c>
      <c r="ZG46" t="str">
        <f>IF($S45=COLUMN()-COLUMN($V45),$T45,"")</f>
        <v/>
      </c>
      <c r="ZH46" t="str">
        <f>IF($S45=COLUMN()-COLUMN($V45),$T45,"")</f>
        <v/>
      </c>
      <c r="ZI46" t="str">
        <f>IF($S45=COLUMN()-COLUMN($V45),$T45,"")</f>
        <v/>
      </c>
      <c r="ZJ46" t="str">
        <f>IF($S45=COLUMN()-COLUMN($V45),$T45,"")</f>
        <v/>
      </c>
      <c r="ZK46" t="str">
        <f>IF($S45=COLUMN()-COLUMN($V45),$T45,"")</f>
        <v/>
      </c>
      <c r="ZL46" t="str">
        <f>IF($S45=COLUMN()-COLUMN($V45),$T45,"")</f>
        <v/>
      </c>
      <c r="ZM46" t="str">
        <f>IF($S45=COLUMN()-COLUMN($V45),$T45,"")</f>
        <v/>
      </c>
      <c r="ZN46" t="str">
        <f>IF($S45=COLUMN()-COLUMN($V45),$T45,"")</f>
        <v/>
      </c>
      <c r="ZO46" t="str">
        <f>IF($S45=COLUMN()-COLUMN($V45),$T45,"")</f>
        <v/>
      </c>
      <c r="ZP46" t="str">
        <f>IF($S45=COLUMN()-COLUMN($V45),$T45,"")</f>
        <v/>
      </c>
      <c r="ZQ46" t="str">
        <f>IF($S45=COLUMN()-COLUMN($V45),$T45,"")</f>
        <v/>
      </c>
      <c r="ZR46" t="str">
        <f>IF($S45=COLUMN()-COLUMN($V45),$T45,"")</f>
        <v/>
      </c>
      <c r="ZS46" t="str">
        <f>IF($S45=COLUMN()-COLUMN($V45),$T45,"")</f>
        <v/>
      </c>
      <c r="ZT46" t="str">
        <f>IF($S45=COLUMN()-COLUMN($V45),$T45,"")</f>
        <v/>
      </c>
      <c r="ZU46" t="str">
        <f>IF($S45=COLUMN()-COLUMN($V45),$T45,"")</f>
        <v/>
      </c>
      <c r="ZV46" t="str">
        <f>IF($S45=COLUMN()-COLUMN($V45),$T45,"")</f>
        <v/>
      </c>
      <c r="ZW46" t="str">
        <f>IF($S45=COLUMN()-COLUMN($V45),$T45,"")</f>
        <v/>
      </c>
      <c r="ZX46" t="str">
        <f>IF($S45=COLUMN()-COLUMN($V45),$T45,"")</f>
        <v/>
      </c>
      <c r="ZY46" t="str">
        <f>IF($S45=COLUMN()-COLUMN($V45),$T45,"")</f>
        <v/>
      </c>
      <c r="ZZ46" t="str">
        <f>IF($S45=COLUMN()-COLUMN($V45),$T45,"")</f>
        <v/>
      </c>
      <c r="AAA46" t="str">
        <f>IF($S45=COLUMN()-COLUMN($V45),$T45,"")</f>
        <v/>
      </c>
      <c r="AAB46" t="str">
        <f>IF($S45=COLUMN()-COLUMN($V45),$T45,"")</f>
        <v/>
      </c>
      <c r="AAC46" t="str">
        <f>IF($S45=COLUMN()-COLUMN($V45),$T45,"")</f>
        <v/>
      </c>
      <c r="AAD46" t="str">
        <f>IF($S45=COLUMN()-COLUMN($V45),$T45,"")</f>
        <v/>
      </c>
      <c r="AAE46" t="str">
        <f>IF($S45=COLUMN()-COLUMN($V45),$T45,"")</f>
        <v/>
      </c>
      <c r="AAF46" t="str">
        <f>IF($S45=COLUMN()-COLUMN($V45),$T45,"")</f>
        <v/>
      </c>
      <c r="AAG46" t="str">
        <f>IF($S45=COLUMN()-COLUMN($V45),$T45,"")</f>
        <v/>
      </c>
      <c r="AAH46" t="str">
        <f>IF($S45=COLUMN()-COLUMN($V45),$T45,"")</f>
        <v/>
      </c>
      <c r="AAI46" t="str">
        <f>IF($S45=COLUMN()-COLUMN($V45),$T45,"")</f>
        <v/>
      </c>
      <c r="AAJ46" t="str">
        <f>IF($S45=COLUMN()-COLUMN($V45),$T45,"")</f>
        <v/>
      </c>
      <c r="AAK46" t="str">
        <f>IF($S45=COLUMN()-COLUMN($V45),$T45,"")</f>
        <v/>
      </c>
      <c r="AAL46" t="str">
        <f>IF($S45=COLUMN()-COLUMN($V45),$T45,"")</f>
        <v/>
      </c>
      <c r="AAM46" t="str">
        <f>IF($S45=COLUMN()-COLUMN($V45),$T45,"")</f>
        <v/>
      </c>
      <c r="AAN46" t="str">
        <f>IF($S45=COLUMN()-COLUMN($V45),$T45,"")</f>
        <v/>
      </c>
      <c r="AAO46" t="str">
        <f>IF($S45=COLUMN()-COLUMN($V45),$T45,"")</f>
        <v/>
      </c>
      <c r="AAP46" t="str">
        <f>IF($S45=COLUMN()-COLUMN($V45),$T45,"")</f>
        <v/>
      </c>
      <c r="AAQ46" t="str">
        <f>IF($S45=COLUMN()-COLUMN($V45),$T45,"")</f>
        <v/>
      </c>
      <c r="AAR46" t="str">
        <f>IF($S45=COLUMN()-COLUMN($V45),$T45,"")</f>
        <v/>
      </c>
      <c r="AAS46" t="str">
        <f>IF($S45=COLUMN()-COLUMN($V45),$T45,"")</f>
        <v/>
      </c>
      <c r="AAT46" t="str">
        <f>IF($S45=COLUMN()-COLUMN($V45),$T45,"")</f>
        <v/>
      </c>
      <c r="AAU46" t="str">
        <f>IF($S45=COLUMN()-COLUMN($V45),$T45,"")</f>
        <v/>
      </c>
      <c r="AAV46" t="str">
        <f>IF($S45=COLUMN()-COLUMN($V45),$T45,"")</f>
        <v/>
      </c>
      <c r="AAW46" t="str">
        <f>IF($S45=COLUMN()-COLUMN($V45),$T45,"")</f>
        <v/>
      </c>
      <c r="AAX46" t="str">
        <f>IF($S45=COLUMN()-COLUMN($V45),$T45,"")</f>
        <v/>
      </c>
      <c r="AAY46" t="str">
        <f>IF($S45=COLUMN()-COLUMN($V45),$T45,"")</f>
        <v/>
      </c>
      <c r="AAZ46" t="str">
        <f>IF($S45=COLUMN()-COLUMN($V45),$T45,"")</f>
        <v/>
      </c>
      <c r="ABA46" t="str">
        <f>IF($S45=COLUMN()-COLUMN($V45),$T45,"")</f>
        <v/>
      </c>
      <c r="ABB46" t="str">
        <f>IF($S45=COLUMN()-COLUMN($V45),$T45,"")</f>
        <v/>
      </c>
      <c r="ABC46" t="str">
        <f>IF($S45=COLUMN()-COLUMN($V45),$T45,"")</f>
        <v/>
      </c>
      <c r="ABD46" t="str">
        <f>IF($S45=COLUMN()-COLUMN($V45),$T45,"")</f>
        <v/>
      </c>
      <c r="ABE46" t="str">
        <f>IF($S45=COLUMN()-COLUMN($V45),$T45,"")</f>
        <v/>
      </c>
      <c r="ABF46" t="str">
        <f>IF($S45=COLUMN()-COLUMN($V45),$T45,"")</f>
        <v/>
      </c>
      <c r="ABG46" t="str">
        <f>IF($S45=COLUMN()-COLUMN($V45),$T45,"")</f>
        <v/>
      </c>
      <c r="ABH46" t="str">
        <f>IF($S45=COLUMN()-COLUMN($V45),$T45,"")</f>
        <v/>
      </c>
      <c r="ABI46" t="str">
        <f>IF($S45=COLUMN()-COLUMN($V45),$T45,"")</f>
        <v/>
      </c>
      <c r="ABJ46" t="str">
        <f>IF($S45=COLUMN()-COLUMN($V45),$T45,"")</f>
        <v/>
      </c>
      <c r="ABK46" t="str">
        <f>IF($S45=COLUMN()-COLUMN($V45),$T45,"")</f>
        <v/>
      </c>
      <c r="ABL46" t="str">
        <f>IF($S45=COLUMN()-COLUMN($V45),$T45,"")</f>
        <v/>
      </c>
      <c r="ABM46" t="str">
        <f>IF($S45=COLUMN()-COLUMN($V45),$T45,"")</f>
        <v/>
      </c>
      <c r="ABN46" t="str">
        <f>IF($S45=COLUMN()-COLUMN($V45),$T45,"")</f>
        <v/>
      </c>
      <c r="ABO46" t="str">
        <f>IF($S45=COLUMN()-COLUMN($V45),$T45,"")</f>
        <v/>
      </c>
      <c r="ABP46" t="str">
        <f>IF($S45=COLUMN()-COLUMN($V45),$T45,"")</f>
        <v/>
      </c>
      <c r="ABQ46" t="str">
        <f>IF($S45=COLUMN()-COLUMN($V45),$T45,"")</f>
        <v/>
      </c>
      <c r="ABR46" t="str">
        <f>IF($S45=COLUMN()-COLUMN($V45),$T45,"")</f>
        <v/>
      </c>
      <c r="ABS46" t="str">
        <f>IF($S45=COLUMN()-COLUMN($V45),$T45,"")</f>
        <v/>
      </c>
      <c r="ABT46" t="str">
        <f>IF($S45=COLUMN()-COLUMN($V45),$T45,"")</f>
        <v/>
      </c>
      <c r="ABU46" t="str">
        <f>IF($S45=COLUMN()-COLUMN($V45),$T45,"")</f>
        <v/>
      </c>
      <c r="ABV46" t="str">
        <f>IF($S45=COLUMN()-COLUMN($V45),$T45,"")</f>
        <v/>
      </c>
      <c r="ABW46" t="str">
        <f>IF($S45=COLUMN()-COLUMN($V45),$T45,"")</f>
        <v/>
      </c>
      <c r="ABX46" t="str">
        <f>IF($S45=COLUMN()-COLUMN($V45),$T45,"")</f>
        <v/>
      </c>
      <c r="ABY46" t="str">
        <f>IF($S45=COLUMN()-COLUMN($V45),$T45,"")</f>
        <v/>
      </c>
      <c r="ABZ46" t="str">
        <f>IF($S45=COLUMN()-COLUMN($V45),$T45,"")</f>
        <v/>
      </c>
      <c r="ACA46" t="str">
        <f>IF($S45=COLUMN()-COLUMN($V45),$T45,"")</f>
        <v/>
      </c>
      <c r="ACB46" t="str">
        <f>IF($S45=COLUMN()-COLUMN($V45),$T45,"")</f>
        <v/>
      </c>
      <c r="ACC46" t="str">
        <f>IF($S45=COLUMN()-COLUMN($V45),$T45,"")</f>
        <v/>
      </c>
      <c r="ACD46" t="str">
        <f>IF($S45=COLUMN()-COLUMN($V45),$T45,"")</f>
        <v/>
      </c>
      <c r="ACE46" t="str">
        <f>IF($S45=COLUMN()-COLUMN($V45),$T45,"")</f>
        <v/>
      </c>
      <c r="ACF46" t="str">
        <f>IF($S45=COLUMN()-COLUMN($V45),$T45,"")</f>
        <v/>
      </c>
      <c r="ACG46" t="str">
        <f>IF($S45=COLUMN()-COLUMN($V45),$T45,"")</f>
        <v/>
      </c>
      <c r="ACH46" t="str">
        <f>IF($S45=COLUMN()-COLUMN($V45),$T45,"")</f>
        <v/>
      </c>
      <c r="ACI46" t="str">
        <f>IF($S45=COLUMN()-COLUMN($V45),$T45,"")</f>
        <v/>
      </c>
      <c r="ACJ46" t="str">
        <f>IF($S45=COLUMN()-COLUMN($V45),$T45,"")</f>
        <v/>
      </c>
      <c r="ACK46" t="str">
        <f>IF($S45=COLUMN()-COLUMN($V45),$T45,"")</f>
        <v/>
      </c>
      <c r="ACL46" t="str">
        <f>IF($S45=COLUMN()-COLUMN($V45),$T45,"")</f>
        <v/>
      </c>
      <c r="ACM46" t="str">
        <f>IF($S45=COLUMN()-COLUMN($V45),$T45,"")</f>
        <v/>
      </c>
      <c r="ACN46" t="str">
        <f>IF($S45=COLUMN()-COLUMN($V45),$T45,"")</f>
        <v/>
      </c>
      <c r="ACO46" t="str">
        <f>IF($S45=COLUMN()-COLUMN($V45),$T45,"")</f>
        <v/>
      </c>
      <c r="ACP46" t="str">
        <f>IF($S45=COLUMN()-COLUMN($V45),$T45,"")</f>
        <v/>
      </c>
      <c r="ACQ46" t="str">
        <f>IF($S45=COLUMN()-COLUMN($V45),$T45,"")</f>
        <v/>
      </c>
      <c r="ACR46" t="str">
        <f>IF($S45=COLUMN()-COLUMN($V45),$T45,"")</f>
        <v/>
      </c>
      <c r="ACS46" t="str">
        <f>IF($S45=COLUMN()-COLUMN($V45),$T45,"")</f>
        <v/>
      </c>
      <c r="ACT46" t="str">
        <f>IF($S45=COLUMN()-COLUMN($V45),$T45,"")</f>
        <v/>
      </c>
      <c r="ACU46" t="str">
        <f>IF($S45=COLUMN()-COLUMN($V45),$T45,"")</f>
        <v/>
      </c>
      <c r="ACV46" t="str">
        <f>IF($S45=COLUMN()-COLUMN($V45),$T45,"")</f>
        <v/>
      </c>
      <c r="ACW46" t="str">
        <f>IF($S45=COLUMN()-COLUMN($V45),$T45,"")</f>
        <v/>
      </c>
      <c r="ACX46" t="str">
        <f>IF($S45=COLUMN()-COLUMN($V45),$T45,"")</f>
        <v/>
      </c>
      <c r="ACY46" t="str">
        <f>IF($S45=COLUMN()-COLUMN($V45),$T45,"")</f>
        <v/>
      </c>
      <c r="ACZ46" t="str">
        <f>IF($S45=COLUMN()-COLUMN($V45),$T45,"")</f>
        <v/>
      </c>
      <c r="ADA46" t="str">
        <f>IF($S45=COLUMN()-COLUMN($V45),$T45,"")</f>
        <v/>
      </c>
      <c r="ADB46" t="str">
        <f>IF($S45=COLUMN()-COLUMN($V45),$T45,"")</f>
        <v/>
      </c>
      <c r="ADC46" t="str">
        <f>IF($S45=COLUMN()-COLUMN($V45),$T45,"")</f>
        <v/>
      </c>
      <c r="ADD46" t="str">
        <f>IF($S45=COLUMN()-COLUMN($V45),$T45,"")</f>
        <v/>
      </c>
      <c r="ADE46" t="str">
        <f>IF($S45=COLUMN()-COLUMN($V45),$T45,"")</f>
        <v/>
      </c>
      <c r="ADF46" t="str">
        <f>IF($S45=COLUMN()-COLUMN($V45),$T45,"")</f>
        <v/>
      </c>
      <c r="ADG46" t="str">
        <f>IF($S45=COLUMN()-COLUMN($V45),$T45,"")</f>
        <v/>
      </c>
      <c r="ADH46" t="str">
        <f>IF($S45=COLUMN()-COLUMN($V45),$T45,"")</f>
        <v/>
      </c>
      <c r="ADI46" t="str">
        <f>IF($S45=COLUMN()-COLUMN($V45),$T45,"")</f>
        <v/>
      </c>
      <c r="ADJ46" t="str">
        <f>IF($S45=COLUMN()-COLUMN($V45),$T45,"")</f>
        <v/>
      </c>
      <c r="ADK46" t="str">
        <f>IF($S45=COLUMN()-COLUMN($V45),$T45,"")</f>
        <v/>
      </c>
      <c r="ADL46" t="str">
        <f>IF($S45=COLUMN()-COLUMN($V45),$T45,"")</f>
        <v/>
      </c>
      <c r="ADM46" t="str">
        <f>IF($S45=COLUMN()-COLUMN($V45),$T45,"")</f>
        <v/>
      </c>
      <c r="ADN46" t="str">
        <f>IF($S45=COLUMN()-COLUMN($V45),$T45,"")</f>
        <v/>
      </c>
      <c r="ADO46" t="str">
        <f>IF($S45=COLUMN()-COLUMN($V45),$T45,"")</f>
        <v/>
      </c>
      <c r="ADP46" t="str">
        <f>IF($S45=COLUMN()-COLUMN($V45),$T45,"")</f>
        <v/>
      </c>
      <c r="ADQ46" t="str">
        <f>IF($S45=COLUMN()-COLUMN($V45),$T45,"")</f>
        <v/>
      </c>
      <c r="ADR46" t="str">
        <f>IF($S45=COLUMN()-COLUMN($V45),$T45,"")</f>
        <v/>
      </c>
      <c r="ADS46" t="str">
        <f>IF($S45=COLUMN()-COLUMN($V45),$T45,"")</f>
        <v/>
      </c>
      <c r="ADT46" t="str">
        <f>IF($S45=COLUMN()-COLUMN($V45),$T45,"")</f>
        <v/>
      </c>
      <c r="ADU46" t="str">
        <f>IF($S45=COLUMN()-COLUMN($V45),$T45,"")</f>
        <v/>
      </c>
      <c r="ADV46" t="str">
        <f>IF($S45=COLUMN()-COLUMN($V45),$T45,"")</f>
        <v/>
      </c>
      <c r="ADW46" t="str">
        <f>IF($S45=COLUMN()-COLUMN($V45),$T45,"")</f>
        <v/>
      </c>
      <c r="ADX46" t="str">
        <f>IF($S45=COLUMN()-COLUMN($V45),$T45,"")</f>
        <v/>
      </c>
      <c r="ADY46" t="str">
        <f>IF($S45=COLUMN()-COLUMN($V45),$T45,"")</f>
        <v/>
      </c>
      <c r="ADZ46" t="str">
        <f>IF($S45=COLUMN()-COLUMN($V45),$T45,"")</f>
        <v/>
      </c>
      <c r="AEA46" t="str">
        <f>IF($S45=COLUMN()-COLUMN($V45),$T45,"")</f>
        <v/>
      </c>
      <c r="AEB46" t="str">
        <f>IF($S45=COLUMN()-COLUMN($V45),$T45,"")</f>
        <v/>
      </c>
      <c r="AEC46" t="str">
        <f>IF($S45=COLUMN()-COLUMN($V45),$T45,"")</f>
        <v/>
      </c>
      <c r="AED46" t="str">
        <f>IF($S45=COLUMN()-COLUMN($V45),$T45,"")</f>
        <v/>
      </c>
      <c r="AEE46" t="str">
        <f>IF($S45=COLUMN()-COLUMN($V45),$T45,"")</f>
        <v/>
      </c>
      <c r="AEF46" t="str">
        <f>IF($S45=COLUMN()-COLUMN($V45),$T45,"")</f>
        <v/>
      </c>
      <c r="AEG46" t="str">
        <f>IF($S45=COLUMN()-COLUMN($V45),$T45,"")</f>
        <v/>
      </c>
      <c r="AEH46" t="str">
        <f>IF($S45=COLUMN()-COLUMN($V45),$T45,"")</f>
        <v/>
      </c>
      <c r="AEI46" t="str">
        <f>IF($S45=COLUMN()-COLUMN($V45),$T45,"")</f>
        <v/>
      </c>
      <c r="AEJ46" t="str">
        <f>IF($S45=COLUMN()-COLUMN($V45),$T45,"")</f>
        <v/>
      </c>
      <c r="AEK46" t="str">
        <f>IF($S45=COLUMN()-COLUMN($V45),$T45,"")</f>
        <v/>
      </c>
      <c r="AEL46" t="str">
        <f>IF($S45=COLUMN()-COLUMN($V45),$T45,"")</f>
        <v/>
      </c>
      <c r="AEM46" t="str">
        <f>IF($S45=COLUMN()-COLUMN($V45),$T45,"")</f>
        <v/>
      </c>
      <c r="AEN46" t="str">
        <f>IF($S45=COLUMN()-COLUMN($V45),$T45,"")</f>
        <v/>
      </c>
      <c r="AEO46" t="str">
        <f>IF($S45=COLUMN()-COLUMN($V45),$T45,"")</f>
        <v/>
      </c>
      <c r="AEP46" t="str">
        <f>IF($S45=COLUMN()-COLUMN($V45),$T45,"")</f>
        <v/>
      </c>
      <c r="AEQ46" t="str">
        <f>IF($S45=COLUMN()-COLUMN($V45),$T45,"")</f>
        <v/>
      </c>
      <c r="AER46" t="str">
        <f>IF($S45=COLUMN()-COLUMN($V45),$T45,"")</f>
        <v/>
      </c>
      <c r="AES46" t="str">
        <f>IF($S45=COLUMN()-COLUMN($V45),$T45,"")</f>
        <v/>
      </c>
      <c r="AET46" t="str">
        <f>IF($S45=COLUMN()-COLUMN($V45),$T45,"")</f>
        <v/>
      </c>
      <c r="AEU46" t="str">
        <f>IF($S45=COLUMN()-COLUMN($V45),$T45,"")</f>
        <v/>
      </c>
      <c r="AEV46" t="str">
        <f>IF($S45=COLUMN()-COLUMN($V45),$T45,"")</f>
        <v/>
      </c>
      <c r="AEW46" t="str">
        <f>IF($S45=COLUMN()-COLUMN($V45),$T45,"")</f>
        <v/>
      </c>
      <c r="AEX46" t="str">
        <f>IF($S45=COLUMN()-COLUMN($V45),$T45,"")</f>
        <v/>
      </c>
      <c r="AEY46" t="str">
        <f>IF($S45=COLUMN()-COLUMN($V45),$T45,"")</f>
        <v/>
      </c>
      <c r="AEZ46" t="str">
        <f>IF($S45=COLUMN()-COLUMN($V45),$T45,"")</f>
        <v/>
      </c>
      <c r="AFA46" t="str">
        <f>IF($S45=COLUMN()-COLUMN($V45),$T45,"")</f>
        <v/>
      </c>
      <c r="AFB46" t="str">
        <f>IF($S45=COLUMN()-COLUMN($V45),$T45,"")</f>
        <v/>
      </c>
      <c r="AFC46" t="str">
        <f>IF($S45=COLUMN()-COLUMN($V45),$T45,"")</f>
        <v/>
      </c>
      <c r="AFD46" t="str">
        <f>IF($S45=COLUMN()-COLUMN($V45),$T45,"")</f>
        <v/>
      </c>
      <c r="AFE46" t="str">
        <f>IF($S45=COLUMN()-COLUMN($V45),$T45,"")</f>
        <v/>
      </c>
      <c r="AFF46" t="str">
        <f>IF($S45=COLUMN()-COLUMN($V45),$T45,"")</f>
        <v/>
      </c>
      <c r="AFG46" t="str">
        <f>IF($S45=COLUMN()-COLUMN($V45),$T45,"")</f>
        <v/>
      </c>
      <c r="AFH46" t="str">
        <f>IF($S45=COLUMN()-COLUMN($V45),$T45,"")</f>
        <v/>
      </c>
      <c r="AFI46" t="str">
        <f>IF($S45=COLUMN()-COLUMN($V45),$T45,"")</f>
        <v/>
      </c>
      <c r="AFJ46" t="str">
        <f>IF($S45=COLUMN()-COLUMN($V45),$T45,"")</f>
        <v/>
      </c>
      <c r="AFK46" t="str">
        <f>IF($S45=COLUMN()-COLUMN($V45),$T45,"")</f>
        <v/>
      </c>
      <c r="AFL46" t="str">
        <f>IF($S45=COLUMN()-COLUMN($V45),$T45,"")</f>
        <v/>
      </c>
      <c r="AFM46" t="str">
        <f>IF($S45=COLUMN()-COLUMN($V45),$T45,"")</f>
        <v/>
      </c>
      <c r="AFN46" t="str">
        <f>IF($S45=COLUMN()-COLUMN($V45),$T45,"")</f>
        <v/>
      </c>
      <c r="AFO46" t="str">
        <f>IF($S45=COLUMN()-COLUMN($V45),$T45,"")</f>
        <v/>
      </c>
      <c r="AFP46" t="str">
        <f>IF($S45=COLUMN()-COLUMN($V45),$T45,"")</f>
        <v/>
      </c>
      <c r="AFQ46" t="str">
        <f>IF($S45=COLUMN()-COLUMN($V45),$T45,"")</f>
        <v/>
      </c>
      <c r="AFR46" t="str">
        <f>IF($S45=COLUMN()-COLUMN($V45),$T45,"")</f>
        <v/>
      </c>
      <c r="AFS46" t="str">
        <f>IF($S45=COLUMN()-COLUMN($V45),$T45,"")</f>
        <v/>
      </c>
      <c r="AFT46" t="str">
        <f>IF($S45=COLUMN()-COLUMN($V45),$T45,"")</f>
        <v/>
      </c>
      <c r="AFU46" t="str">
        <f>IF($S45=COLUMN()-COLUMN($V45),$T45,"")</f>
        <v/>
      </c>
      <c r="AFV46" t="str">
        <f>IF($S45=COLUMN()-COLUMN($V45),$T45,"")</f>
        <v/>
      </c>
      <c r="AFW46" t="str">
        <f>IF($S45=COLUMN()-COLUMN($V45),$T45,"")</f>
        <v/>
      </c>
      <c r="AFX46" t="str">
        <f>IF($S45=COLUMN()-COLUMN($V45),$T45,"")</f>
        <v/>
      </c>
      <c r="AFY46" t="str">
        <f>IF($S45=COLUMN()-COLUMN($V45),$T45,"")</f>
        <v/>
      </c>
      <c r="AFZ46" t="str">
        <f>IF($S45=COLUMN()-COLUMN($V45),$T45,"")</f>
        <v/>
      </c>
      <c r="AGA46" t="str">
        <f>IF($S45=COLUMN()-COLUMN($V45),$T45,"")</f>
        <v/>
      </c>
      <c r="AGB46" t="str">
        <f>IF($S45=COLUMN()-COLUMN($V45),$T45,"")</f>
        <v/>
      </c>
      <c r="AGC46" t="str">
        <f>IF($S45=COLUMN()-COLUMN($V45),$T45,"")</f>
        <v/>
      </c>
      <c r="AGD46" t="str">
        <f>IF($S45=COLUMN()-COLUMN($V45),$T45,"")</f>
        <v/>
      </c>
      <c r="AGE46" t="str">
        <f>IF($S45=COLUMN()-COLUMN($V45),$T45,"")</f>
        <v/>
      </c>
      <c r="AGF46" t="str">
        <f>IF($S45=COLUMN()-COLUMN($V45),$T45,"")</f>
        <v/>
      </c>
      <c r="AGG46" t="str">
        <f>IF($S45=COLUMN()-COLUMN($V45),$T45,"")</f>
        <v/>
      </c>
      <c r="AGH46" t="str">
        <f>IF($S45=COLUMN()-COLUMN($V45),$T45,"")</f>
        <v/>
      </c>
      <c r="AGI46" t="str">
        <f>IF($S45=COLUMN()-COLUMN($V45),$T45,"")</f>
        <v/>
      </c>
      <c r="AGJ46" t="str">
        <f>IF($S45=COLUMN()-COLUMN($V45),$T45,"")</f>
        <v/>
      </c>
      <c r="AGK46" t="str">
        <f>IF($S45=COLUMN()-COLUMN($V45),$T45,"")</f>
        <v/>
      </c>
      <c r="AGL46" t="str">
        <f>IF($S45=COLUMN()-COLUMN($V45),$T45,"")</f>
        <v/>
      </c>
      <c r="AGM46" t="str">
        <f>IF($S45=COLUMN()-COLUMN($V45),$T45,"")</f>
        <v/>
      </c>
      <c r="AGN46" t="str">
        <f>IF($S45=COLUMN()-COLUMN($V45),$T45,"")</f>
        <v/>
      </c>
      <c r="AGO46" t="str">
        <f>IF($S45=COLUMN()-COLUMN($V45),$T45,"")</f>
        <v/>
      </c>
      <c r="AGP46" t="str">
        <f>IF($S45=COLUMN()-COLUMN($V45),$T45,"")</f>
        <v/>
      </c>
      <c r="AGQ46" t="str">
        <f>IF($S45=COLUMN()-COLUMN($V45),$T45,"")</f>
        <v/>
      </c>
      <c r="AGR46" t="str">
        <f>IF($S45=COLUMN()-COLUMN($V45),$T45,"")</f>
        <v/>
      </c>
      <c r="AGS46" t="str">
        <f>IF($S45=COLUMN()-COLUMN($V45),$T45,"")</f>
        <v/>
      </c>
      <c r="AGT46" t="str">
        <f>IF($S45=COLUMN()-COLUMN($V45),$T45,"")</f>
        <v/>
      </c>
      <c r="AGU46" t="str">
        <f>IF($S45=COLUMN()-COLUMN($V45),$T45,"")</f>
        <v/>
      </c>
      <c r="AGV46" t="str">
        <f>IF($S45=COLUMN()-COLUMN($V45),$T45,"")</f>
        <v/>
      </c>
      <c r="AGW46" t="str">
        <f>IF($S45=COLUMN()-COLUMN($V45),$T45,"")</f>
        <v/>
      </c>
      <c r="AGX46" t="str">
        <f>IF($S45=COLUMN()-COLUMN($V45),$T45,"")</f>
        <v/>
      </c>
      <c r="AGY46" t="str">
        <f>IF($S45=COLUMN()-COLUMN($V45),$T45,"")</f>
        <v/>
      </c>
      <c r="AGZ46" t="str">
        <f>IF($S45=COLUMN()-COLUMN($V45),$T45,"")</f>
        <v/>
      </c>
      <c r="AHA46" t="str">
        <f>IF($S45=COLUMN()-COLUMN($V45),$T45,"")</f>
        <v/>
      </c>
      <c r="AHB46" t="str">
        <f>IF($S45=COLUMN()-COLUMN($V45),$T45,"")</f>
        <v/>
      </c>
      <c r="AHC46" t="str">
        <f>IF($S45=COLUMN()-COLUMN($V45),$T45,"")</f>
        <v/>
      </c>
      <c r="AHD46" t="str">
        <f>IF($S45=COLUMN()-COLUMN($V45),$T45,"")</f>
        <v/>
      </c>
      <c r="AHE46" t="str">
        <f>IF($S45=COLUMN()-COLUMN($V45),$T45,"")</f>
        <v/>
      </c>
      <c r="AHF46" t="str">
        <f>IF($S45=COLUMN()-COLUMN($V45),$T45,"")</f>
        <v/>
      </c>
      <c r="AHG46" t="str">
        <f>IF($S45=COLUMN()-COLUMN($V45),$T45,"")</f>
        <v/>
      </c>
      <c r="AHH46" t="str">
        <f>IF($S45=COLUMN()-COLUMN($V45),$T45,"")</f>
        <v/>
      </c>
      <c r="AHI46" t="str">
        <f>IF($S45=COLUMN()-COLUMN($V45),$T45,"")</f>
        <v/>
      </c>
      <c r="AHJ46" t="str">
        <f>IF($S45=COLUMN()-COLUMN($V45),$T45,"")</f>
        <v/>
      </c>
      <c r="AHK46" t="str">
        <f>IF($S45=COLUMN()-COLUMN($V45),$T45,"")</f>
        <v/>
      </c>
      <c r="AHL46" t="str">
        <f>IF($S45=COLUMN()-COLUMN($V45),$T45,"")</f>
        <v/>
      </c>
      <c r="AHM46" t="str">
        <f>IF($S45=COLUMN()-COLUMN($V45),$T45,"")</f>
        <v/>
      </c>
      <c r="AHN46" t="str">
        <f>IF($S45=COLUMN()-COLUMN($V45),$T45,"")</f>
        <v/>
      </c>
      <c r="AHO46" t="str">
        <f>IF($S45=COLUMN()-COLUMN($V45),$T45,"")</f>
        <v/>
      </c>
      <c r="AHP46" t="str">
        <f>IF($S45=COLUMN()-COLUMN($V45),$T45,"")</f>
        <v/>
      </c>
      <c r="AHQ46" t="str">
        <f>IF($S45=COLUMN()-COLUMN($V45),$T45,"")</f>
        <v/>
      </c>
      <c r="AHR46" t="str">
        <f>IF($S45=COLUMN()-COLUMN($V45),$T45,"")</f>
        <v/>
      </c>
      <c r="AHS46" t="str">
        <f>IF($S45=COLUMN()-COLUMN($V45),$T45,"")</f>
        <v/>
      </c>
      <c r="AHT46" t="str">
        <f>IF($S45=COLUMN()-COLUMN($V45),$T45,"")</f>
        <v/>
      </c>
      <c r="AHU46" t="str">
        <f>IF($S45=COLUMN()-COLUMN($V45),$T45,"")</f>
        <v/>
      </c>
      <c r="AHV46" t="str">
        <f>IF($S45=COLUMN()-COLUMN($V45),$T45,"")</f>
        <v/>
      </c>
      <c r="AHW46" t="str">
        <f>IF($S45=COLUMN()-COLUMN($V45),$T45,"")</f>
        <v/>
      </c>
      <c r="AHX46" t="str">
        <f>IF($S45=COLUMN()-COLUMN($V45),$T45,"")</f>
        <v/>
      </c>
      <c r="AHY46" t="str">
        <f>IF($S45=COLUMN()-COLUMN($V45),$T45,"")</f>
        <v/>
      </c>
      <c r="AHZ46" t="str">
        <f>IF($S45=COLUMN()-COLUMN($V45),$T45,"")</f>
        <v/>
      </c>
      <c r="AIA46" t="str">
        <f>IF($S45=COLUMN()-COLUMN($V45),$T45,"")</f>
        <v/>
      </c>
      <c r="AIB46" t="str">
        <f>IF($S45=COLUMN()-COLUMN($V45),$T45,"")</f>
        <v/>
      </c>
      <c r="AIC46" t="str">
        <f>IF($S45=COLUMN()-COLUMN($V45),$T45,"")</f>
        <v/>
      </c>
      <c r="AID46" t="str">
        <f>IF($S45=COLUMN()-COLUMN($V45),$T45,"")</f>
        <v/>
      </c>
      <c r="AIE46" t="str">
        <f>IF($S45=COLUMN()-COLUMN($V45),$T45,"")</f>
        <v/>
      </c>
      <c r="AIF46" t="str">
        <f>IF($S45=COLUMN()-COLUMN($V45),$T45,"")</f>
        <v/>
      </c>
      <c r="AIG46" t="str">
        <f>IF($S45=COLUMN()-COLUMN($V45),$T45,"")</f>
        <v/>
      </c>
      <c r="AIH46" t="str">
        <f>IF($S45=COLUMN()-COLUMN($V45),$T45,"")</f>
        <v/>
      </c>
      <c r="AII46" t="str">
        <f>IF($S45=COLUMN()-COLUMN($V45),$T45,"")</f>
        <v/>
      </c>
      <c r="AIJ46" t="str">
        <f>IF($S45=COLUMN()-COLUMN($V45),$T45,"")</f>
        <v/>
      </c>
      <c r="AIK46" t="str">
        <f>IF($S45=COLUMN()-COLUMN($V45),$T45,"")</f>
        <v/>
      </c>
      <c r="AIL46" t="str">
        <f>IF($S45=COLUMN()-COLUMN($V45),$T45,"")</f>
        <v/>
      </c>
      <c r="AIM46" t="str">
        <f>IF($S45=COLUMN()-COLUMN($V45),$T45,"")</f>
        <v/>
      </c>
      <c r="AIN46" t="str">
        <f>IF($S45=COLUMN()-COLUMN($V45),$T45,"")</f>
        <v/>
      </c>
      <c r="AIO46" t="str">
        <f>IF($S45=COLUMN()-COLUMN($V45),$T45,"")</f>
        <v/>
      </c>
      <c r="AIP46" t="str">
        <f>IF($S45=COLUMN()-COLUMN($V45),$T45,"")</f>
        <v/>
      </c>
      <c r="AIQ46" t="str">
        <f>IF($S45=COLUMN()-COLUMN($V45),$T45,"")</f>
        <v/>
      </c>
      <c r="AIR46" t="str">
        <f>IF($S45=COLUMN()-COLUMN($V45),$T45,"")</f>
        <v/>
      </c>
      <c r="AIS46" t="str">
        <f>IF($S45=COLUMN()-COLUMN($V45),$T45,"")</f>
        <v/>
      </c>
      <c r="AIT46" t="str">
        <f>IF($S45=COLUMN()-COLUMN($V45),$T45,"")</f>
        <v/>
      </c>
      <c r="AIU46" t="str">
        <f>IF($S45=COLUMN()-COLUMN($V45),$T45,"")</f>
        <v/>
      </c>
      <c r="AIV46" t="str">
        <f>IF($S45=COLUMN()-COLUMN($V45),$T45,"")</f>
        <v/>
      </c>
      <c r="AIW46" t="str">
        <f>IF($S45=COLUMN()-COLUMN($V45),$T45,"")</f>
        <v/>
      </c>
      <c r="AIX46" t="str">
        <f>IF($S45=COLUMN()-COLUMN($V45),$T45,"")</f>
        <v/>
      </c>
      <c r="AIY46" t="str">
        <f>IF($S45=COLUMN()-COLUMN($V45),$T45,"")</f>
        <v/>
      </c>
      <c r="AIZ46" t="str">
        <f>IF($S45=COLUMN()-COLUMN($V45),$T45,"")</f>
        <v/>
      </c>
      <c r="AJA46" t="str">
        <f>IF($S45=COLUMN()-COLUMN($V45),$T45,"")</f>
        <v/>
      </c>
      <c r="AJB46" t="str">
        <f>IF($S45=COLUMN()-COLUMN($V45),$T45,"")</f>
        <v/>
      </c>
      <c r="AJC46" t="str">
        <f>IF($S45=COLUMN()-COLUMN($V45),$T45,"")</f>
        <v/>
      </c>
      <c r="AJD46" t="str">
        <f>IF($S45=COLUMN()-COLUMN($V45),$T45,"")</f>
        <v/>
      </c>
      <c r="AJE46" t="str">
        <f>IF($S45=COLUMN()-COLUMN($V45),$T45,"")</f>
        <v/>
      </c>
      <c r="AJF46" t="str">
        <f>IF($S45=COLUMN()-COLUMN($V45),$T45,"")</f>
        <v/>
      </c>
      <c r="AJG46" t="str">
        <f>IF($S45=COLUMN()-COLUMN($V45),$T45,"")</f>
        <v/>
      </c>
      <c r="AJH46" t="str">
        <f>IF($S45=COLUMN()-COLUMN($V45),$T45,"")</f>
        <v/>
      </c>
      <c r="AJI46" t="str">
        <f>IF($S45=COLUMN()-COLUMN($V45),$T45,"")</f>
        <v/>
      </c>
      <c r="AJJ46" t="str">
        <f>IF($S45=COLUMN()-COLUMN($V45),$T45,"")</f>
        <v/>
      </c>
      <c r="AJK46" t="str">
        <f>IF($S45=COLUMN()-COLUMN($V45),$T45,"")</f>
        <v/>
      </c>
      <c r="AJL46" t="str">
        <f>IF($S45=COLUMN()-COLUMN($V45),$T45,"")</f>
        <v/>
      </c>
      <c r="AJM46" t="str">
        <f>IF($S45=COLUMN()-COLUMN($V45),$T45,"")</f>
        <v/>
      </c>
      <c r="AJN46" t="str">
        <f>IF($S45=COLUMN()-COLUMN($V45),$T45,"")</f>
        <v/>
      </c>
      <c r="AJO46" t="str">
        <f>IF($S45=COLUMN()-COLUMN($V45),$T45,"")</f>
        <v/>
      </c>
      <c r="AJP46" t="str">
        <f>IF($S45=COLUMN()-COLUMN($V45),$T45,"")</f>
        <v/>
      </c>
      <c r="AJQ46" t="str">
        <f>IF($S45=COLUMN()-COLUMN($V45),$T45,"")</f>
        <v/>
      </c>
      <c r="AJR46" t="str">
        <f>IF($S45=COLUMN()-COLUMN($V45),$T45,"")</f>
        <v/>
      </c>
      <c r="AJS46" t="str">
        <f>IF($S45=COLUMN()-COLUMN($V45),$T45,"")</f>
        <v/>
      </c>
      <c r="AJT46" t="str">
        <f>IF($S45=COLUMN()-COLUMN($V45),$T45,"")</f>
        <v/>
      </c>
      <c r="AJU46" t="str">
        <f>IF($S45=COLUMN()-COLUMN($V45),$T45,"")</f>
        <v/>
      </c>
      <c r="AJV46" t="str">
        <f>IF($S45=COLUMN()-COLUMN($V45),$T45,"")</f>
        <v/>
      </c>
      <c r="AJW46" t="str">
        <f>IF($S45=COLUMN()-COLUMN($V45),$T45,"")</f>
        <v/>
      </c>
      <c r="AJX46" t="str">
        <f>IF($S45=COLUMN()-COLUMN($V45),$T45,"")</f>
        <v/>
      </c>
      <c r="AJY46" t="str">
        <f>IF($S45=COLUMN()-COLUMN($V45),$T45,"")</f>
        <v/>
      </c>
      <c r="AJZ46" t="str">
        <f>IF($S45=COLUMN()-COLUMN($V45),$T45,"")</f>
        <v/>
      </c>
      <c r="AKA46" t="str">
        <f>IF($S45=COLUMN()-COLUMN($V45),$T45,"")</f>
        <v/>
      </c>
      <c r="AKB46" t="str">
        <f>IF($S45=COLUMN()-COLUMN($V45),$T45,"")</f>
        <v/>
      </c>
      <c r="AKC46" t="str">
        <f>IF($S45=COLUMN()-COLUMN($V45),$T45,"")</f>
        <v/>
      </c>
      <c r="AKD46" t="str">
        <f>IF($S45=COLUMN()-COLUMN($V45),$T45,"")</f>
        <v/>
      </c>
      <c r="AKE46" t="str">
        <f>IF($S45=COLUMN()-COLUMN($V45),$T45,"")</f>
        <v/>
      </c>
      <c r="AKF46" t="str">
        <f>IF($S45=COLUMN()-COLUMN($V45),$T45,"")</f>
        <v/>
      </c>
      <c r="AKG46" t="str">
        <f>IF($S45=COLUMN()-COLUMN($V45),$T45,"")</f>
        <v/>
      </c>
      <c r="AKH46" t="str">
        <f>IF($S45=COLUMN()-COLUMN($V45),$T45,"")</f>
        <v/>
      </c>
      <c r="AKI46" t="str">
        <f>IF($S45=COLUMN()-COLUMN($V45),$T45,"")</f>
        <v/>
      </c>
      <c r="AKJ46" t="str">
        <f>IF($S45=COLUMN()-COLUMN($V45),$T45,"")</f>
        <v/>
      </c>
      <c r="AKK46" t="str">
        <f>IF($S45=COLUMN()-COLUMN($V45),$T45,"")</f>
        <v/>
      </c>
      <c r="AKL46" t="str">
        <f>IF($S45=COLUMN()-COLUMN($V45),$T45,"")</f>
        <v/>
      </c>
      <c r="AKM46" t="str">
        <f>IF($S45=COLUMN()-COLUMN($V45),$T45,"")</f>
        <v/>
      </c>
      <c r="AKN46" t="str">
        <f>IF($S45=COLUMN()-COLUMN($V45),$T45,"")</f>
        <v/>
      </c>
      <c r="AKO46" t="str">
        <f>IF($S45=COLUMN()-COLUMN($V45),$T45,"")</f>
        <v/>
      </c>
      <c r="AKP46" t="str">
        <f>IF($S45=COLUMN()-COLUMN($V45),$T45,"")</f>
        <v/>
      </c>
      <c r="AKQ46" t="str">
        <f>IF($S45=COLUMN()-COLUMN($V45),$T45,"")</f>
        <v/>
      </c>
      <c r="AKR46" t="str">
        <f>IF($S45=COLUMN()-COLUMN($V45),$T45,"")</f>
        <v/>
      </c>
      <c r="AKS46" t="str">
        <f>IF($S45=COLUMN()-COLUMN($V45),$T45,"")</f>
        <v/>
      </c>
      <c r="AKT46" t="str">
        <f>IF($S45=COLUMN()-COLUMN($V45),$T45,"")</f>
        <v/>
      </c>
      <c r="AKU46" t="str">
        <f>IF($S45=COLUMN()-COLUMN($V45),$T45,"")</f>
        <v/>
      </c>
      <c r="AKV46" t="str">
        <f>IF($S45=COLUMN()-COLUMN($V45),$T45,"")</f>
        <v/>
      </c>
      <c r="AKW46" t="str">
        <f>IF($S45=COLUMN()-COLUMN($V45),$T45,"")</f>
        <v/>
      </c>
      <c r="AKX46" t="str">
        <f>IF($S45=COLUMN()-COLUMN($V45),$T45,"")</f>
        <v/>
      </c>
      <c r="AKY46" t="str">
        <f>IF($S45=COLUMN()-COLUMN($V45),$T45,"")</f>
        <v/>
      </c>
      <c r="AKZ46" t="str">
        <f>IF($S45=COLUMN()-COLUMN($V45),$T45,"")</f>
        <v/>
      </c>
      <c r="ALA46" t="str">
        <f>IF($S45=COLUMN()-COLUMN($V45),$T45,"")</f>
        <v/>
      </c>
      <c r="ALB46" t="str">
        <f>IF($S45=COLUMN()-COLUMN($V45),$T45,"")</f>
        <v/>
      </c>
      <c r="ALC46" t="str">
        <f>IF($S45=COLUMN()-COLUMN($V45),$T45,"")</f>
        <v/>
      </c>
      <c r="ALD46" t="str">
        <f>IF($S45=COLUMN()-COLUMN($V45),$T45,"")</f>
        <v/>
      </c>
      <c r="ALE46" t="str">
        <f>IF($S45=COLUMN()-COLUMN($V45),$T45,"")</f>
        <v/>
      </c>
      <c r="ALF46" t="str">
        <f>IF($S45=COLUMN()-COLUMN($V45),$T45,"")</f>
        <v/>
      </c>
      <c r="ALG46" t="str">
        <f>IF($S45=COLUMN()-COLUMN($V45),$T45,"")</f>
        <v/>
      </c>
      <c r="ALH46" t="str">
        <f>IF($S45=COLUMN()-COLUMN($V45),$T45,"")</f>
        <v/>
      </c>
      <c r="ALI46" t="str">
        <f>IF($S45=COLUMN()-COLUMN($V45),$T45,"")</f>
        <v/>
      </c>
      <c r="ALJ46" t="str">
        <f>IF($S45=COLUMN()-COLUMN($V45),$T45,"")</f>
        <v/>
      </c>
      <c r="ALK46" t="str">
        <f>IF($S45=COLUMN()-COLUMN($V45),$T45,"")</f>
        <v/>
      </c>
      <c r="ALL46" t="str">
        <f>IF($S45=COLUMN()-COLUMN($V45),$T45,"")</f>
        <v/>
      </c>
      <c r="ALM46" t="str">
        <f>IF($S45=COLUMN()-COLUMN($V45),$T45,"")</f>
        <v/>
      </c>
      <c r="ALN46" t="str">
        <f>IF($S45=COLUMN()-COLUMN($V45),$T45,"")</f>
        <v/>
      </c>
      <c r="ALO46" t="str">
        <f>IF($S45=COLUMN()-COLUMN($V45),$T45,"")</f>
        <v/>
      </c>
      <c r="ALP46" t="str">
        <f>IF($S45=COLUMN()-COLUMN($V45),$T45,"")</f>
        <v/>
      </c>
      <c r="ALQ46" t="str">
        <f>IF($S45=COLUMN()-COLUMN($V45),$T45,"")</f>
        <v/>
      </c>
      <c r="ALR46" t="str">
        <f>IF($S45=COLUMN()-COLUMN($V45),$T45,"")</f>
        <v/>
      </c>
      <c r="ALS46" t="str">
        <f>IF($S45=COLUMN()-COLUMN($V45),$T45,"")</f>
        <v/>
      </c>
      <c r="ALT46" t="str">
        <f>IF($S45=COLUMN()-COLUMN($V45),$T45,"")</f>
        <v/>
      </c>
      <c r="ALU46" t="str">
        <f>IF($S45=COLUMN()-COLUMN($V45),$T45,"")</f>
        <v/>
      </c>
      <c r="ALV46" t="str">
        <f>IF($S45=COLUMN()-COLUMN($V45),$T45,"")</f>
        <v/>
      </c>
      <c r="ALW46" t="str">
        <f>IF($S45=COLUMN()-COLUMN($V45),$T45,"")</f>
        <v/>
      </c>
      <c r="ALX46" t="str">
        <f>IF($S45=COLUMN()-COLUMN($V45),$T45,"")</f>
        <v/>
      </c>
      <c r="ALY46" t="str">
        <f>IF($S45=COLUMN()-COLUMN($V45),$T45,"")</f>
        <v/>
      </c>
      <c r="ALZ46" t="str">
        <f>IF($S45=COLUMN()-COLUMN($V45),$T45,"")</f>
        <v/>
      </c>
      <c r="AMA46" t="str">
        <f>IF($S45=COLUMN()-COLUMN($V45),$T45,"")</f>
        <v/>
      </c>
      <c r="AMB46" t="str">
        <f>IF($S45=COLUMN()-COLUMN($V45),$T45,"")</f>
        <v/>
      </c>
      <c r="AMC46" t="str">
        <f>IF($S45=COLUMN()-COLUMN($V45),$T45,"")</f>
        <v/>
      </c>
      <c r="AMD46" t="str">
        <f>IF($S45=COLUMN()-COLUMN($V45),$T45,"")</f>
        <v/>
      </c>
      <c r="AME46" t="str">
        <f>IF($S45=COLUMN()-COLUMN($V45),$T45,"")</f>
        <v/>
      </c>
      <c r="AMF46" t="str">
        <f>IF($S45=COLUMN()-COLUMN($V45),$T45,"")</f>
        <v/>
      </c>
      <c r="AMG46" t="str">
        <f>IF($S45=COLUMN()-COLUMN($V45),$T45,"")</f>
        <v/>
      </c>
      <c r="AMH46" t="str">
        <f>IF($S45=COLUMN()-COLUMN($V45),$T45,"")</f>
        <v/>
      </c>
      <c r="AMI46" t="str">
        <f>IF($S45=COLUMN()-COLUMN($V45),$T45,"")</f>
        <v/>
      </c>
      <c r="AMJ46" t="str">
        <f>IF($S45=COLUMN()-COLUMN($V45),$T45,"")</f>
        <v/>
      </c>
      <c r="AMK46" t="str">
        <f>IF($S45=COLUMN()-COLUMN($V45),$T45,"")</f>
        <v/>
      </c>
      <c r="AML46" t="str">
        <f>IF($S45=COLUMN()-COLUMN($V45),$T45,"")</f>
        <v/>
      </c>
      <c r="AMM46" t="str">
        <f>IF($S45=COLUMN()-COLUMN($V45),$T45,"")</f>
        <v/>
      </c>
      <c r="AMN46" t="str">
        <f>IF($S45=COLUMN()-COLUMN($V45),$T45,"")</f>
        <v/>
      </c>
      <c r="AMO46" t="str">
        <f>IF($S45=COLUMN()-COLUMN($V45),$T45,"")</f>
        <v/>
      </c>
      <c r="AMP46" t="str">
        <f>IF($S45=COLUMN()-COLUMN($V45),$T45,"")</f>
        <v/>
      </c>
      <c r="AMQ46" t="str">
        <f>IF($S45=COLUMN()-COLUMN($V45),$T45,"")</f>
        <v/>
      </c>
      <c r="AMR46" t="str">
        <f>IF($S45=COLUMN()-COLUMN($V45),$T45,"")</f>
        <v/>
      </c>
      <c r="AMS46" t="str">
        <f>IF($S45=COLUMN()-COLUMN($V45),$T45,"")</f>
        <v/>
      </c>
      <c r="AMT46" t="str">
        <f>IF($S45=COLUMN()-COLUMN($V45),$T45,"")</f>
        <v/>
      </c>
      <c r="AMU46" t="str">
        <f>IF($S45=COLUMN()-COLUMN($V45),$T45,"")</f>
        <v/>
      </c>
      <c r="AMV46" t="str">
        <f>IF($S45=COLUMN()-COLUMN($V45),$T45,"")</f>
        <v/>
      </c>
      <c r="AMW46" t="str">
        <f>IF($S45=COLUMN()-COLUMN($V45),$T45,"")</f>
        <v/>
      </c>
      <c r="AMX46" t="str">
        <f>IF($S45=COLUMN()-COLUMN($V45),$T45,"")</f>
        <v/>
      </c>
      <c r="AMY46" t="str">
        <f>IF($S45=COLUMN()-COLUMN($V45),$T45,"")</f>
        <v/>
      </c>
      <c r="AMZ46" t="str">
        <f>IF($S45=COLUMN()-COLUMN($V45),$T45,"")</f>
        <v/>
      </c>
      <c r="ANA46">
        <f>IF($S45=COLUMN()-COLUMN($V45),$T45,"")</f>
        <v>1</v>
      </c>
      <c r="ANB46" t="str">
        <f>IF($S45=COLUMN()-COLUMN($V45),$T45,"")</f>
        <v/>
      </c>
      <c r="ANC46" t="str">
        <f>IF($S45=COLUMN()-COLUMN($V45),$T45,"")</f>
        <v/>
      </c>
      <c r="AND46" t="str">
        <f>IF($S45=COLUMN()-COLUMN($V45),$T45,"")</f>
        <v/>
      </c>
      <c r="ANE46" t="str">
        <f>IF($S45=COLUMN()-COLUMN($V45),$T45,"")</f>
        <v/>
      </c>
      <c r="ANF46" t="str">
        <f>IF($S45=COLUMN()-COLUMN($V45),$T45,"")</f>
        <v/>
      </c>
      <c r="ANG46" t="str">
        <f>IF($S45=COLUMN()-COLUMN($V45),$T45,"")</f>
        <v/>
      </c>
      <c r="ANH46" t="str">
        <f>IF($S45=COLUMN()-COLUMN($V45),$T45,"")</f>
        <v/>
      </c>
      <c r="ANI46" t="str">
        <f>IF($S45=COLUMN()-COLUMN($V45),$T45,"")</f>
        <v/>
      </c>
      <c r="ANJ46" t="str">
        <f>IF($S45=COLUMN()-COLUMN($V45),$T45,"")</f>
        <v/>
      </c>
      <c r="ANK46" t="str">
        <f>IF($S45=COLUMN()-COLUMN($V45),$T45,"")</f>
        <v/>
      </c>
      <c r="ANL46" t="str">
        <f>IF($S45=COLUMN()-COLUMN($V45),$T45,"")</f>
        <v/>
      </c>
      <c r="ANM46" t="str">
        <f>IF($S45=COLUMN()-COLUMN($V45),$T45,"")</f>
        <v/>
      </c>
      <c r="ANN46" t="str">
        <f>IF($S45=COLUMN()-COLUMN($V45),$T45,"")</f>
        <v/>
      </c>
      <c r="ANO46" t="str">
        <f>IF($S45=COLUMN()-COLUMN($V45),$T45,"")</f>
        <v/>
      </c>
      <c r="ANP46" t="str">
        <f>IF($S45=COLUMN()-COLUMN($V45),$T45,"")</f>
        <v/>
      </c>
      <c r="ANQ46" t="str">
        <f>IF($S45=COLUMN()-COLUMN($V45),$T45,"")</f>
        <v/>
      </c>
      <c r="ANR46" t="str">
        <f>IF($S45=COLUMN()-COLUMN($V45),$T45,"")</f>
        <v/>
      </c>
      <c r="ANS46" t="str">
        <f>IF($S45=COLUMN()-COLUMN($V45),$T45,"")</f>
        <v/>
      </c>
      <c r="ANT46" t="str">
        <f>IF($S45=COLUMN()-COLUMN($V45),$T45,"")</f>
        <v/>
      </c>
      <c r="ANU46" t="str">
        <f>IF($S45=COLUMN()-COLUMN($V45),$T45,"")</f>
        <v/>
      </c>
      <c r="ANV46" t="str">
        <f>IF($S45=COLUMN()-COLUMN($V45),$T45,"")</f>
        <v/>
      </c>
      <c r="ANW46" t="str">
        <f>IF($S45=COLUMN()-COLUMN($V45),$T45,"")</f>
        <v/>
      </c>
      <c r="ANX46" t="str">
        <f>IF($S45=COLUMN()-COLUMN($V45),$T45,"")</f>
        <v/>
      </c>
      <c r="ANY46" t="str">
        <f>IF($S45=COLUMN()-COLUMN($V45),$T45,"")</f>
        <v/>
      </c>
      <c r="ANZ46" t="str">
        <f>IF($S45=COLUMN()-COLUMN($V45),$T45,"")</f>
        <v/>
      </c>
      <c r="AOA46" t="str">
        <f>IF($S45=COLUMN()-COLUMN($V45),$T45,"")</f>
        <v/>
      </c>
      <c r="AOB46" t="str">
        <f>IF($S45=COLUMN()-COLUMN($V45),$T45,"")</f>
        <v/>
      </c>
      <c r="AOC46" t="str">
        <f>IF($S45=COLUMN()-COLUMN($V45),$T45,"")</f>
        <v/>
      </c>
      <c r="AOD46" t="str">
        <f>IF($S45=COLUMN()-COLUMN($V45),$T45,"")</f>
        <v/>
      </c>
      <c r="AOE46" t="str">
        <f>IF($S45=COLUMN()-COLUMN($V45),$T45,"")</f>
        <v/>
      </c>
      <c r="AOF46" t="str">
        <f>IF($S45=COLUMN()-COLUMN($V45),$T45,"")</f>
        <v/>
      </c>
      <c r="AOG46" t="str">
        <f>IF($S45=COLUMN()-COLUMN($V45),$T45,"")</f>
        <v/>
      </c>
      <c r="AOH46" t="str">
        <f>IF($S45=COLUMN()-COLUMN($V45),$T45,"")</f>
        <v/>
      </c>
      <c r="AOI46" t="str">
        <f>IF($S45=COLUMN()-COLUMN($V45),$T45,"")</f>
        <v/>
      </c>
      <c r="AOJ46" t="str">
        <f>IF($S45=COLUMN()-COLUMN($V45),$T45,"")</f>
        <v/>
      </c>
      <c r="AOK46" t="str">
        <f>IF($S45=COLUMN()-COLUMN($V45),$T45,"")</f>
        <v/>
      </c>
      <c r="AOL46" t="str">
        <f>IF($S45=COLUMN()-COLUMN($V45),$T45,"")</f>
        <v/>
      </c>
    </row>
    <row r="47" ht="14.25">
      <c r="A47" s="4">
        <v>45</v>
      </c>
      <c r="B47" s="8">
        <f>IFERROR(CHOOSE($F46,B46+4,$B46+4,$B46+2,$B46+2,IF($N46&lt;&gt;0,$O46,$B46+3),IF($N46=0,$O46,$B46+3),$B46+4,$B46+4,$B46+2),$B46)</f>
        <v>199</v>
      </c>
      <c r="C47" s="8">
        <f>C46+IF(S46="SP",T46,0)</f>
        <v>1013</v>
      </c>
      <c r="D47" s="9" t="str">
        <f>IF(F47=99,"END",CHOOSE(F47,"ADD ","MUL ","IN  ","OUT ","J!=0","J=0 ","CMP&lt;","CMP=","SP+ "))&amp;IF(G47&gt;=1,CHOOSE(1+MOD(INT(E47/100),10)," ["&amp;H47&amp;"]"," "&amp;H47," [SP+"&amp;H47&amp;"]"),"")&amp;IF(G47&gt;=2,CHOOSE(1+MOD(INT(E47/1000),10),", ["&amp;I47&amp;"]",", "&amp;I47,,", [SP+"&amp;I47&amp;"]"),"")&amp;IF(G47&gt;=3,CHOOSE(1+MOD(INT(E47/10000),10),", ["&amp;J47&amp;"]",", "&amp;J47,,", [SP+"&amp;J47&amp;"]"),"")</f>
        <v xml:space="preserve">ADD  [64], 1, [64]</v>
      </c>
      <c r="E47" s="8">
        <f ca="1">OFFSET($V$2,MATCH(1e+100,OFFSET($V$2,0,$B47,ROW()-ROW($V$2)+1,1))-1,$B47)</f>
        <v>1001</v>
      </c>
      <c r="F47" s="10">
        <f>MOD($E47,100)</f>
        <v>1</v>
      </c>
      <c r="G47" s="10">
        <f>IFERROR(CHOOSE($F47,3,3,1,1,2,2,3,3,1),0)</f>
        <v>3</v>
      </c>
      <c r="H47" s="10">
        <f ca="1">IF(G47&gt;=1,OFFSET($V$2,MATCH(1e+100,OFFSET($V$2,0,$B47+1,ROW()-ROW($V$2)+1,1))-1,$B47+1),"")</f>
        <v>64</v>
      </c>
      <c r="I47" s="10">
        <f ca="1">IF(G47&gt;=2,OFFSET($V$2,MATCH(1e+100,OFFSET($V$2,0,$B47+2,ROW()-ROW($V$2)+1,1))-1,$B47+2),"")</f>
        <v>1</v>
      </c>
      <c r="J47" s="10">
        <f ca="1">IF(G47&gt;=3,OFFSET($V$2,MATCH(1e+100,OFFSET($V$2,0,$B47+3,ROW()-ROW($V$2)+1,1))-1,$B47+3),"")</f>
        <v>64</v>
      </c>
      <c r="K47" s="11">
        <f>IF(G47&gt;=1,CHOOSE(MOD(INT($E47/100),10)+1,H47,$B47+1,$C47+H47),"")</f>
        <v>64</v>
      </c>
      <c r="L47" s="11">
        <f>IF(G47&gt;=2,CHOOSE(MOD(INT($E47/1000),10)+1,I47,$B47+2,$C47+I47),"")</f>
        <v>201</v>
      </c>
      <c r="M47" s="11">
        <f>IF(G47&gt;=3,CHOOSE(MOD(INT($E47/10000),10)+1,J47,$B47+3,$C47+J47),"")</f>
        <v>64</v>
      </c>
      <c r="N47" s="12">
        <f ca="1">IF(G47&gt;=1,OFFSET($V$2,MATCH(1e+100,OFFSET($V$2,0,$K47,ROW()-ROW($V$2)+1,1))-1,$K47),"")</f>
        <v>0</v>
      </c>
      <c r="O47" s="12">
        <f ca="1">IF(G47&gt;=2,OFFSET($V$2,MATCH(1e+100,OFFSET($V$2,0,$L47,ROW()-ROW($V$2)+1,1))-1,$L47),"")</f>
        <v>1</v>
      </c>
      <c r="P47" s="5">
        <f>P46</f>
        <v>1</v>
      </c>
      <c r="Q47" s="5">
        <f>Q46+IF(F46=3,1,0)</f>
        <v>3</v>
      </c>
      <c r="R47" s="5">
        <f>R46+IF(F46=4,1,0)</f>
        <v>1</v>
      </c>
      <c r="S47" s="13">
        <f>IFERROR(CHOOSE($F47,$M47,$M47,$K47,"OUT "&amp;R47,"","",$M47,$M47,"SP"),"")</f>
        <v>64</v>
      </c>
      <c r="T47" s="13">
        <f ca="1">IFERROR(CHOOSE($F47,$N47+$O47,$N47*$O47,OFFSET(IO!$A$1,$Q47-1,$P47-1),$N47,"","",IF($N47&lt;$O47,1,0),IF($N47=$O47,1,0),$N47),"")</f>
        <v>1</v>
      </c>
      <c r="U47" s="14">
        <v>27</v>
      </c>
      <c r="V47" t="str">
        <f>IF($S46=COLUMN()-COLUMN($V46),$T46,"")</f>
        <v/>
      </c>
      <c r="W47" t="str">
        <f>IF($S46=COLUMN()-COLUMN($V46),$T46,"")</f>
        <v/>
      </c>
      <c r="X47" t="str">
        <f>IF($S46=COLUMN()-COLUMN($V46),$T46,"")</f>
        <v/>
      </c>
      <c r="Y47" t="str">
        <f>IF($S46=COLUMN()-COLUMN($V46),$T46,"")</f>
        <v/>
      </c>
      <c r="Z47" t="str">
        <f>IF($S46=COLUMN()-COLUMN($V46),$T46,"")</f>
        <v/>
      </c>
      <c r="AA47" t="str">
        <f>IF($S46=COLUMN()-COLUMN($V46),$T46,"")</f>
        <v/>
      </c>
      <c r="AB47" t="str">
        <f>IF($S46=COLUMN()-COLUMN($V46),$T46,"")</f>
        <v/>
      </c>
      <c r="AC47" t="str">
        <f>IF($S46=COLUMN()-COLUMN($V46),$T46,"")</f>
        <v/>
      </c>
      <c r="AD47" t="str">
        <f>IF($S46=COLUMN()-COLUMN($V46),$T46,"")</f>
        <v/>
      </c>
      <c r="AE47" t="str">
        <f>IF($S46=COLUMN()-COLUMN($V46),$T46,"")</f>
        <v/>
      </c>
      <c r="AF47" t="str">
        <f>IF($S46=COLUMN()-COLUMN($V46),$T46,"")</f>
        <v/>
      </c>
      <c r="AG47" t="str">
        <f>IF($S46=COLUMN()-COLUMN($V46),$T46,"")</f>
        <v/>
      </c>
      <c r="AH47" t="str">
        <f>IF($S46=COLUMN()-COLUMN($V46),$T46,"")</f>
        <v/>
      </c>
      <c r="AI47" t="str">
        <f>IF($S46=COLUMN()-COLUMN($V46),$T46,"")</f>
        <v/>
      </c>
      <c r="AJ47" t="str">
        <f>IF($S46=COLUMN()-COLUMN($V46),$T46,"")</f>
        <v/>
      </c>
      <c r="AK47" t="str">
        <f>IF($S46=COLUMN()-COLUMN($V46),$T46,"")</f>
        <v/>
      </c>
      <c r="AL47" t="str">
        <f>IF($S46=COLUMN()-COLUMN($V46),$T46,"")</f>
        <v/>
      </c>
      <c r="AM47" t="str">
        <f>IF($S46=COLUMN()-COLUMN($V46),$T46,"")</f>
        <v/>
      </c>
      <c r="AN47" t="str">
        <f>IF($S46=COLUMN()-COLUMN($V46),$T46,"")</f>
        <v/>
      </c>
      <c r="AO47" t="str">
        <f>IF($S46=COLUMN()-COLUMN($V46),$T46,"")</f>
        <v/>
      </c>
      <c r="AP47" t="str">
        <f>IF($S46=COLUMN()-COLUMN($V46),$T46,"")</f>
        <v/>
      </c>
      <c r="AQ47" t="str">
        <f>IF($S46=COLUMN()-COLUMN($V46),$T46,"")</f>
        <v/>
      </c>
      <c r="AR47" t="str">
        <f>IF($S46=COLUMN()-COLUMN($V46),$T46,"")</f>
        <v/>
      </c>
      <c r="AS47" t="str">
        <f>IF($S46=COLUMN()-COLUMN($V46),$T46,"")</f>
        <v/>
      </c>
      <c r="AT47" t="str">
        <f>IF($S46=COLUMN()-COLUMN($V46),$T46,"")</f>
        <v/>
      </c>
      <c r="AU47" t="str">
        <f>IF($S46=COLUMN()-COLUMN($V46),$T46,"")</f>
        <v/>
      </c>
      <c r="AV47" t="str">
        <f>IF($S46=COLUMN()-COLUMN($V46),$T46,"")</f>
        <v/>
      </c>
      <c r="AW47" t="str">
        <f>IF($S46=COLUMN()-COLUMN($V46),$T46,"")</f>
        <v/>
      </c>
      <c r="AX47" t="str">
        <f>IF($S46=COLUMN()-COLUMN($V46),$T46,"")</f>
        <v/>
      </c>
      <c r="AY47" t="str">
        <f>IF($S46=COLUMN()-COLUMN($V46),$T46,"")</f>
        <v/>
      </c>
      <c r="AZ47" t="str">
        <f>IF($S46=COLUMN()-COLUMN($V46),$T46,"")</f>
        <v/>
      </c>
      <c r="BA47" t="str">
        <f>IF($S46=COLUMN()-COLUMN($V46),$T46,"")</f>
        <v/>
      </c>
      <c r="BB47" t="str">
        <f>IF($S46=COLUMN()-COLUMN($V46),$T46,"")</f>
        <v/>
      </c>
      <c r="BC47" t="str">
        <f>IF($S46=COLUMN()-COLUMN($V46),$T46,"")</f>
        <v/>
      </c>
      <c r="BD47" t="str">
        <f>IF($S46=COLUMN()-COLUMN($V46),$T46,"")</f>
        <v/>
      </c>
      <c r="BE47" t="str">
        <f>IF($S46=COLUMN()-COLUMN($V46),$T46,"")</f>
        <v/>
      </c>
      <c r="BF47" t="str">
        <f>IF($S46=COLUMN()-COLUMN($V46),$T46,"")</f>
        <v/>
      </c>
      <c r="BG47" t="str">
        <f>IF($S46=COLUMN()-COLUMN($V46),$T46,"")</f>
        <v/>
      </c>
      <c r="BH47" t="str">
        <f>IF($S46=COLUMN()-COLUMN($V46),$T46,"")</f>
        <v/>
      </c>
      <c r="BI47" t="str">
        <f>IF($S46=COLUMN()-COLUMN($V46),$T46,"")</f>
        <v/>
      </c>
      <c r="BJ47" t="str">
        <f>IF($S46=COLUMN()-COLUMN($V46),$T46,"")</f>
        <v/>
      </c>
      <c r="BK47" t="str">
        <f>IF($S46=COLUMN()-COLUMN($V46),$T46,"")</f>
        <v/>
      </c>
      <c r="BL47" t="str">
        <f>IF($S46=COLUMN()-COLUMN($V46),$T46,"")</f>
        <v/>
      </c>
      <c r="BM47" t="str">
        <f>IF($S46=COLUMN()-COLUMN($V46),$T46,"")</f>
        <v/>
      </c>
      <c r="BN47" t="str">
        <f>IF($S46=COLUMN()-COLUMN($V46),$T46,"")</f>
        <v/>
      </c>
      <c r="BO47" t="str">
        <f>IF($S46=COLUMN()-COLUMN($V46),$T46,"")</f>
        <v/>
      </c>
      <c r="BP47" t="str">
        <f>IF($S46=COLUMN()-COLUMN($V46),$T46,"")</f>
        <v/>
      </c>
      <c r="BQ47" t="str">
        <f>IF($S46=COLUMN()-COLUMN($V46),$T46,"")</f>
        <v/>
      </c>
      <c r="BR47" t="str">
        <f>IF($S46=COLUMN()-COLUMN($V46),$T46,"")</f>
        <v/>
      </c>
      <c r="BS47" t="str">
        <f>IF($S46=COLUMN()-COLUMN($V46),$T46,"")</f>
        <v/>
      </c>
      <c r="BT47" t="str">
        <f>IF($S46=COLUMN()-COLUMN($V46),$T46,"")</f>
        <v/>
      </c>
      <c r="BU47" t="str">
        <f>IF($S46=COLUMN()-COLUMN($V46),$T46,"")</f>
        <v/>
      </c>
      <c r="BV47" t="str">
        <f>IF($S46=COLUMN()-COLUMN($V46),$T46,"")</f>
        <v/>
      </c>
      <c r="BW47" t="str">
        <f>IF($S46=COLUMN()-COLUMN($V46),$T46,"")</f>
        <v/>
      </c>
      <c r="BX47" t="str">
        <f>IF($S46=COLUMN()-COLUMN($V46),$T46,"")</f>
        <v/>
      </c>
      <c r="BY47" t="str">
        <f>IF($S46=COLUMN()-COLUMN($V46),$T46,"")</f>
        <v/>
      </c>
      <c r="BZ47" t="str">
        <f>IF($S46=COLUMN()-COLUMN($V46),$T46,"")</f>
        <v/>
      </c>
      <c r="CA47" t="str">
        <f>IF($S46=COLUMN()-COLUMN($V46),$T46,"")</f>
        <v/>
      </c>
      <c r="CB47" t="str">
        <f>IF($S46=COLUMN()-COLUMN($V46),$T46,"")</f>
        <v/>
      </c>
      <c r="CC47" t="str">
        <f>IF($S46=COLUMN()-COLUMN($V46),$T46,"")</f>
        <v/>
      </c>
      <c r="CD47" t="str">
        <f>IF($S46=COLUMN()-COLUMN($V46),$T46,"")</f>
        <v/>
      </c>
      <c r="CE47" t="str">
        <f>IF($S46=COLUMN()-COLUMN($V46),$T46,"")</f>
        <v/>
      </c>
      <c r="CF47" t="str">
        <f>IF($S46=COLUMN()-COLUMN($V46),$T46,"")</f>
        <v/>
      </c>
      <c r="CG47" t="str">
        <f>IF($S46=COLUMN()-COLUMN($V46),$T46,"")</f>
        <v/>
      </c>
      <c r="CH47" t="str">
        <f>IF($S46=COLUMN()-COLUMN($V46),$T46,"")</f>
        <v/>
      </c>
      <c r="CI47" t="str">
        <f>IF($S46=COLUMN()-COLUMN($V46),$T46,"")</f>
        <v/>
      </c>
      <c r="CJ47" t="str">
        <f>IF($S46=COLUMN()-COLUMN($V46),$T46,"")</f>
        <v/>
      </c>
      <c r="CK47" t="str">
        <f>IF($S46=COLUMN()-COLUMN($V46),$T46,"")</f>
        <v/>
      </c>
      <c r="CL47" t="str">
        <f>IF($S46=COLUMN()-COLUMN($V46),$T46,"")</f>
        <v/>
      </c>
      <c r="CM47" t="str">
        <f>IF($S46=COLUMN()-COLUMN($V46),$T46,"")</f>
        <v/>
      </c>
      <c r="CN47" t="str">
        <f>IF($S46=COLUMN()-COLUMN($V46),$T46,"")</f>
        <v/>
      </c>
      <c r="CO47" t="str">
        <f>IF($S46=COLUMN()-COLUMN($V46),$T46,"")</f>
        <v/>
      </c>
      <c r="CP47" t="str">
        <f>IF($S46=COLUMN()-COLUMN($V46),$T46,"")</f>
        <v/>
      </c>
      <c r="CQ47" t="str">
        <f>IF($S46=COLUMN()-COLUMN($V46),$T46,"")</f>
        <v/>
      </c>
      <c r="CR47" t="str">
        <f>IF($S46=COLUMN()-COLUMN($V46),$T46,"")</f>
        <v/>
      </c>
      <c r="CS47" t="str">
        <f>IF($S46=COLUMN()-COLUMN($V46),$T46,"")</f>
        <v/>
      </c>
      <c r="CT47" t="str">
        <f>IF($S46=COLUMN()-COLUMN($V46),$T46,"")</f>
        <v/>
      </c>
      <c r="CU47" t="str">
        <f>IF($S46=COLUMN()-COLUMN($V46),$T46,"")</f>
        <v/>
      </c>
      <c r="CV47" t="str">
        <f>IF($S46=COLUMN()-COLUMN($V46),$T46,"")</f>
        <v/>
      </c>
      <c r="CW47" t="str">
        <f>IF($S46=COLUMN()-COLUMN($V46),$T46,"")</f>
        <v/>
      </c>
      <c r="CX47" t="str">
        <f>IF($S46=COLUMN()-COLUMN($V46),$T46,"")</f>
        <v/>
      </c>
      <c r="CY47" t="str">
        <f>IF($S46=COLUMN()-COLUMN($V46),$T46,"")</f>
        <v/>
      </c>
      <c r="CZ47" t="str">
        <f>IF($S46=COLUMN()-COLUMN($V46),$T46,"")</f>
        <v/>
      </c>
      <c r="DA47" t="str">
        <f>IF($S46=COLUMN()-COLUMN($V46),$T46,"")</f>
        <v/>
      </c>
      <c r="DB47" t="str">
        <f>IF($S46=COLUMN()-COLUMN($V46),$T46,"")</f>
        <v/>
      </c>
      <c r="DC47" t="str">
        <f>IF($S46=COLUMN()-COLUMN($V46),$T46,"")</f>
        <v/>
      </c>
      <c r="DD47" t="str">
        <f>IF($S46=COLUMN()-COLUMN($V46),$T46,"")</f>
        <v/>
      </c>
      <c r="DE47" t="str">
        <f>IF($S46=COLUMN()-COLUMN($V46),$T46,"")</f>
        <v/>
      </c>
      <c r="DF47" t="str">
        <f>IF($S46=COLUMN()-COLUMN($V46),$T46,"")</f>
        <v/>
      </c>
      <c r="DG47" t="str">
        <f>IF($S46=COLUMN()-COLUMN($V46),$T46,"")</f>
        <v/>
      </c>
      <c r="DH47" t="str">
        <f>IF($S46=COLUMN()-COLUMN($V46),$T46,"")</f>
        <v/>
      </c>
      <c r="DI47" t="str">
        <f>IF($S46=COLUMN()-COLUMN($V46),$T46,"")</f>
        <v/>
      </c>
      <c r="DJ47" t="str">
        <f>IF($S46=COLUMN()-COLUMN($V46),$T46,"")</f>
        <v/>
      </c>
      <c r="DK47" t="str">
        <f>IF($S46=COLUMN()-COLUMN($V46),$T46,"")</f>
        <v/>
      </c>
      <c r="DL47" t="str">
        <f>IF($S46=COLUMN()-COLUMN($V46),$T46,"")</f>
        <v/>
      </c>
      <c r="DM47" t="str">
        <f>IF($S46=COLUMN()-COLUMN($V46),$T46,"")</f>
        <v/>
      </c>
      <c r="DN47" t="str">
        <f>IF($S46=COLUMN()-COLUMN($V46),$T46,"")</f>
        <v/>
      </c>
      <c r="DO47" t="str">
        <f>IF($S46=COLUMN()-COLUMN($V46),$T46,"")</f>
        <v/>
      </c>
      <c r="DP47" t="str">
        <f>IF($S46=COLUMN()-COLUMN($V46),$T46,"")</f>
        <v/>
      </c>
      <c r="DQ47" t="str">
        <f>IF($S46=COLUMN()-COLUMN($V46),$T46,"")</f>
        <v/>
      </c>
      <c r="DR47" t="str">
        <f>IF($S46=COLUMN()-COLUMN($V46),$T46,"")</f>
        <v/>
      </c>
      <c r="DS47" t="str">
        <f>IF($S46=COLUMN()-COLUMN($V46),$T46,"")</f>
        <v/>
      </c>
      <c r="DT47" t="str">
        <f>IF($S46=COLUMN()-COLUMN($V46),$T46,"")</f>
        <v/>
      </c>
      <c r="DU47" t="str">
        <f>IF($S46=COLUMN()-COLUMN($V46),$T46,"")</f>
        <v/>
      </c>
      <c r="DV47" t="str">
        <f>IF($S46=COLUMN()-COLUMN($V46),$T46,"")</f>
        <v/>
      </c>
      <c r="DW47" t="str">
        <f>IF($S46=COLUMN()-COLUMN($V46),$T46,"")</f>
        <v/>
      </c>
      <c r="DX47" t="str">
        <f>IF($S46=COLUMN()-COLUMN($V46),$T46,"")</f>
        <v/>
      </c>
      <c r="DY47" t="str">
        <f>IF($S46=COLUMN()-COLUMN($V46),$T46,"")</f>
        <v/>
      </c>
      <c r="DZ47" t="str">
        <f>IF($S46=COLUMN()-COLUMN($V46),$T46,"")</f>
        <v/>
      </c>
      <c r="EA47" t="str">
        <f>IF($S46=COLUMN()-COLUMN($V46),$T46,"")</f>
        <v/>
      </c>
      <c r="EB47" t="str">
        <f>IF($S46=COLUMN()-COLUMN($V46),$T46,"")</f>
        <v/>
      </c>
      <c r="EC47" t="str">
        <f>IF($S46=COLUMN()-COLUMN($V46),$T46,"")</f>
        <v/>
      </c>
      <c r="ED47" t="str">
        <f>IF($S46=COLUMN()-COLUMN($V46),$T46,"")</f>
        <v/>
      </c>
      <c r="EE47" t="str">
        <f>IF($S46=COLUMN()-COLUMN($V46),$T46,"")</f>
        <v/>
      </c>
      <c r="EF47" t="str">
        <f>IF($S46=COLUMN()-COLUMN($V46),$T46,"")</f>
        <v/>
      </c>
      <c r="EG47" t="str">
        <f>IF($S46=COLUMN()-COLUMN($V46),$T46,"")</f>
        <v/>
      </c>
      <c r="EH47" t="str">
        <f>IF($S46=COLUMN()-COLUMN($V46),$T46,"")</f>
        <v/>
      </c>
      <c r="EI47" t="str">
        <f>IF($S46=COLUMN()-COLUMN($V46),$T46,"")</f>
        <v/>
      </c>
      <c r="EJ47" t="str">
        <f>IF($S46=COLUMN()-COLUMN($V46),$T46,"")</f>
        <v/>
      </c>
      <c r="EK47" t="str">
        <f>IF($S46=COLUMN()-COLUMN($V46),$T46,"")</f>
        <v/>
      </c>
      <c r="EL47" t="str">
        <f>IF($S46=COLUMN()-COLUMN($V46),$T46,"")</f>
        <v/>
      </c>
      <c r="EM47" t="str">
        <f>IF($S46=COLUMN()-COLUMN($V46),$T46,"")</f>
        <v/>
      </c>
      <c r="EN47" t="str">
        <f>IF($S46=COLUMN()-COLUMN($V46),$T46,"")</f>
        <v/>
      </c>
      <c r="EO47" t="str">
        <f>IF($S46=COLUMN()-COLUMN($V46),$T46,"")</f>
        <v/>
      </c>
      <c r="EP47" t="str">
        <f>IF($S46=COLUMN()-COLUMN($V46),$T46,"")</f>
        <v/>
      </c>
      <c r="EQ47" t="str">
        <f>IF($S46=COLUMN()-COLUMN($V46),$T46,"")</f>
        <v/>
      </c>
      <c r="ER47" t="str">
        <f>IF($S46=COLUMN()-COLUMN($V46),$T46,"")</f>
        <v/>
      </c>
      <c r="ES47" t="str">
        <f>IF($S46=COLUMN()-COLUMN($V46),$T46,"")</f>
        <v/>
      </c>
      <c r="ET47" t="str">
        <f>IF($S46=COLUMN()-COLUMN($V46),$T46,"")</f>
        <v/>
      </c>
      <c r="EU47" t="str">
        <f>IF($S46=COLUMN()-COLUMN($V46),$T46,"")</f>
        <v/>
      </c>
      <c r="EV47" t="str">
        <f>IF($S46=COLUMN()-COLUMN($V46),$T46,"")</f>
        <v/>
      </c>
      <c r="EW47" t="str">
        <f>IF($S46=COLUMN()-COLUMN($V46),$T46,"")</f>
        <v/>
      </c>
      <c r="EX47" t="str">
        <f>IF($S46=COLUMN()-COLUMN($V46),$T46,"")</f>
        <v/>
      </c>
      <c r="EY47" t="str">
        <f>IF($S46=COLUMN()-COLUMN($V46),$T46,"")</f>
        <v/>
      </c>
      <c r="EZ47" t="str">
        <f>IF($S46=COLUMN()-COLUMN($V46),$T46,"")</f>
        <v/>
      </c>
      <c r="FA47" t="str">
        <f>IF($S46=COLUMN()-COLUMN($V46),$T46,"")</f>
        <v/>
      </c>
      <c r="FB47" t="str">
        <f>IF($S46=COLUMN()-COLUMN($V46),$T46,"")</f>
        <v/>
      </c>
      <c r="FC47" t="str">
        <f>IF($S46=COLUMN()-COLUMN($V46),$T46,"")</f>
        <v/>
      </c>
      <c r="FD47" t="str">
        <f>IF($S46=COLUMN()-COLUMN($V46),$T46,"")</f>
        <v/>
      </c>
      <c r="FE47" t="str">
        <f>IF($S46=COLUMN()-COLUMN($V46),$T46,"")</f>
        <v/>
      </c>
      <c r="FF47" t="str">
        <f>IF($S46=COLUMN()-COLUMN($V46),$T46,"")</f>
        <v/>
      </c>
      <c r="FG47" t="str">
        <f>IF($S46=COLUMN()-COLUMN($V46),$T46,"")</f>
        <v/>
      </c>
      <c r="FH47" t="str">
        <f>IF($S46=COLUMN()-COLUMN($V46),$T46,"")</f>
        <v/>
      </c>
      <c r="FI47" t="str">
        <f>IF($S46=COLUMN()-COLUMN($V46),$T46,"")</f>
        <v/>
      </c>
      <c r="FJ47" t="str">
        <f>IF($S46=COLUMN()-COLUMN($V46),$T46,"")</f>
        <v/>
      </c>
      <c r="FK47" t="str">
        <f>IF($S46=COLUMN()-COLUMN($V46),$T46,"")</f>
        <v/>
      </c>
      <c r="FL47" t="str">
        <f>IF($S46=COLUMN()-COLUMN($V46),$T46,"")</f>
        <v/>
      </c>
      <c r="FM47" t="str">
        <f>IF($S46=COLUMN()-COLUMN($V46),$T46,"")</f>
        <v/>
      </c>
      <c r="FN47" t="str">
        <f>IF($S46=COLUMN()-COLUMN($V46),$T46,"")</f>
        <v/>
      </c>
      <c r="FO47" t="str">
        <f>IF($S46=COLUMN()-COLUMN($V46),$T46,"")</f>
        <v/>
      </c>
      <c r="FP47" t="str">
        <f>IF($S46=COLUMN()-COLUMN($V46),$T46,"")</f>
        <v/>
      </c>
      <c r="FQ47" t="str">
        <f>IF($S46=COLUMN()-COLUMN($V46),$T46,"")</f>
        <v/>
      </c>
      <c r="FR47" t="str">
        <f>IF($S46=COLUMN()-COLUMN($V46),$T46,"")</f>
        <v/>
      </c>
      <c r="FS47" t="str">
        <f>IF($S46=COLUMN()-COLUMN($V46),$T46,"")</f>
        <v/>
      </c>
      <c r="FT47" t="str">
        <f>IF($S46=COLUMN()-COLUMN($V46),$T46,"")</f>
        <v/>
      </c>
      <c r="FU47" t="str">
        <f>IF($S46=COLUMN()-COLUMN($V46),$T46,"")</f>
        <v/>
      </c>
      <c r="FV47" t="str">
        <f>IF($S46=COLUMN()-COLUMN($V46),$T46,"")</f>
        <v/>
      </c>
      <c r="FW47" t="str">
        <f>IF($S46=COLUMN()-COLUMN($V46),$T46,"")</f>
        <v/>
      </c>
      <c r="FX47" t="str">
        <f>IF($S46=COLUMN()-COLUMN($V46),$T46,"")</f>
        <v/>
      </c>
      <c r="FY47" t="str">
        <f>IF($S46=COLUMN()-COLUMN($V46),$T46,"")</f>
        <v/>
      </c>
      <c r="FZ47" t="str">
        <f>IF($S46=COLUMN()-COLUMN($V46),$T46,"")</f>
        <v/>
      </c>
      <c r="GA47" t="str">
        <f>IF($S46=COLUMN()-COLUMN($V46),$T46,"")</f>
        <v/>
      </c>
      <c r="GB47" t="str">
        <f>IF($S46=COLUMN()-COLUMN($V46),$T46,"")</f>
        <v/>
      </c>
      <c r="GC47" t="str">
        <f>IF($S46=COLUMN()-COLUMN($V46),$T46,"")</f>
        <v/>
      </c>
      <c r="GD47" t="str">
        <f>IF($S46=COLUMN()-COLUMN($V46),$T46,"")</f>
        <v/>
      </c>
      <c r="GE47" t="str">
        <f>IF($S46=COLUMN()-COLUMN($V46),$T46,"")</f>
        <v/>
      </c>
      <c r="GF47" t="str">
        <f>IF($S46=COLUMN()-COLUMN($V46),$T46,"")</f>
        <v/>
      </c>
      <c r="GG47" t="str">
        <f>IF($S46=COLUMN()-COLUMN($V46),$T46,"")</f>
        <v/>
      </c>
      <c r="GH47" t="str">
        <f>IF($S46=COLUMN()-COLUMN($V46),$T46,"")</f>
        <v/>
      </c>
      <c r="GI47" t="str">
        <f>IF($S46=COLUMN()-COLUMN($V46),$T46,"")</f>
        <v/>
      </c>
      <c r="GJ47" t="str">
        <f>IF($S46=COLUMN()-COLUMN($V46),$T46,"")</f>
        <v/>
      </c>
      <c r="GK47" t="str">
        <f>IF($S46=COLUMN()-COLUMN($V46),$T46,"")</f>
        <v/>
      </c>
      <c r="GL47" t="str">
        <f>IF($S46=COLUMN()-COLUMN($V46),$T46,"")</f>
        <v/>
      </c>
      <c r="GM47" t="str">
        <f>IF($S46=COLUMN()-COLUMN($V46),$T46,"")</f>
        <v/>
      </c>
      <c r="GN47" t="str">
        <f>IF($S46=COLUMN()-COLUMN($V46),$T46,"")</f>
        <v/>
      </c>
      <c r="GO47" t="str">
        <f>IF($S46=COLUMN()-COLUMN($V46),$T46,"")</f>
        <v/>
      </c>
      <c r="GP47" t="str">
        <f>IF($S46=COLUMN()-COLUMN($V46),$T46,"")</f>
        <v/>
      </c>
      <c r="GQ47" t="str">
        <f>IF($S46=COLUMN()-COLUMN($V46),$T46,"")</f>
        <v/>
      </c>
      <c r="GR47" t="str">
        <f>IF($S46=COLUMN()-COLUMN($V46),$T46,"")</f>
        <v/>
      </c>
      <c r="GS47" t="str">
        <f>IF($S46=COLUMN()-COLUMN($V46),$T46,"")</f>
        <v/>
      </c>
      <c r="GT47" t="str">
        <f>IF($S46=COLUMN()-COLUMN($V46),$T46,"")</f>
        <v/>
      </c>
      <c r="GU47" t="str">
        <f>IF($S46=COLUMN()-COLUMN($V46),$T46,"")</f>
        <v/>
      </c>
      <c r="GV47" t="str">
        <f>IF($S46=COLUMN()-COLUMN($V46),$T46,"")</f>
        <v/>
      </c>
      <c r="GW47" t="str">
        <f>IF($S46=COLUMN()-COLUMN($V46),$T46,"")</f>
        <v/>
      </c>
      <c r="GX47" t="str">
        <f>IF($S46=COLUMN()-COLUMN($V46),$T46,"")</f>
        <v/>
      </c>
      <c r="GY47" t="str">
        <f>IF($S46=COLUMN()-COLUMN($V46),$T46,"")</f>
        <v/>
      </c>
      <c r="GZ47" t="str">
        <f>IF($S46=COLUMN()-COLUMN($V46),$T46,"")</f>
        <v/>
      </c>
      <c r="HA47" t="str">
        <f>IF($S46=COLUMN()-COLUMN($V46),$T46,"")</f>
        <v/>
      </c>
      <c r="HB47" t="str">
        <f>IF($S46=COLUMN()-COLUMN($V46),$T46,"")</f>
        <v/>
      </c>
      <c r="HC47" t="str">
        <f>IF($S46=COLUMN()-COLUMN($V46),$T46,"")</f>
        <v/>
      </c>
      <c r="HD47" t="str">
        <f>IF($S46=COLUMN()-COLUMN($V46),$T46,"")</f>
        <v/>
      </c>
      <c r="HE47" t="str">
        <f>IF($S46=COLUMN()-COLUMN($V46),$T46,"")</f>
        <v/>
      </c>
      <c r="HF47" t="str">
        <f>IF($S46=COLUMN()-COLUMN($V46),$T46,"")</f>
        <v/>
      </c>
      <c r="HG47" t="str">
        <f>IF($S46=COLUMN()-COLUMN($V46),$T46,"")</f>
        <v/>
      </c>
      <c r="HH47" t="str">
        <f>IF($S46=COLUMN()-COLUMN($V46),$T46,"")</f>
        <v/>
      </c>
      <c r="HI47" t="str">
        <f>IF($S46=COLUMN()-COLUMN($V46),$T46,"")</f>
        <v/>
      </c>
      <c r="HJ47" t="str">
        <f>IF($S46=COLUMN()-COLUMN($V46),$T46,"")</f>
        <v/>
      </c>
      <c r="HK47" t="str">
        <f>IF($S46=COLUMN()-COLUMN($V46),$T46,"")</f>
        <v/>
      </c>
      <c r="HL47" t="str">
        <f>IF($S46=COLUMN()-COLUMN($V46),$T46,"")</f>
        <v/>
      </c>
      <c r="HM47" t="str">
        <f>IF($S46=COLUMN()-COLUMN($V46),$T46,"")</f>
        <v/>
      </c>
      <c r="HN47" t="str">
        <f>IF($S46=COLUMN()-COLUMN($V46),$T46,"")</f>
        <v/>
      </c>
      <c r="HO47" t="str">
        <f>IF($S46=COLUMN()-COLUMN($V46),$T46,"")</f>
        <v/>
      </c>
      <c r="HP47" t="str">
        <f>IF($S46=COLUMN()-COLUMN($V46),$T46,"")</f>
        <v/>
      </c>
      <c r="HQ47" t="str">
        <f>IF($S46=COLUMN()-COLUMN($V46),$T46,"")</f>
        <v/>
      </c>
      <c r="HR47" t="str">
        <f>IF($S46=COLUMN()-COLUMN($V46),$T46,"")</f>
        <v/>
      </c>
      <c r="HS47" t="str">
        <f>IF($S46=COLUMN()-COLUMN($V46),$T46,"")</f>
        <v/>
      </c>
      <c r="HT47" t="str">
        <f>IF($S46=COLUMN()-COLUMN($V46),$T46,"")</f>
        <v/>
      </c>
      <c r="HU47" t="str">
        <f>IF($S46=COLUMN()-COLUMN($V46),$T46,"")</f>
        <v/>
      </c>
      <c r="HV47" t="str">
        <f>IF($S46=COLUMN()-COLUMN($V46),$T46,"")</f>
        <v/>
      </c>
      <c r="HW47" t="str">
        <f>IF($S46=COLUMN()-COLUMN($V46),$T46,"")</f>
        <v/>
      </c>
      <c r="HX47" t="str">
        <f>IF($S46=COLUMN()-COLUMN($V46),$T46,"")</f>
        <v/>
      </c>
      <c r="HY47" t="str">
        <f>IF($S46=COLUMN()-COLUMN($V46),$T46,"")</f>
        <v/>
      </c>
      <c r="HZ47" t="str">
        <f>IF($S46=COLUMN()-COLUMN($V46),$T46,"")</f>
        <v/>
      </c>
      <c r="IA47" t="str">
        <f>IF($S46=COLUMN()-COLUMN($V46),$T46,"")</f>
        <v/>
      </c>
      <c r="IB47" t="str">
        <f>IF($S46=COLUMN()-COLUMN($V46),$T46,"")</f>
        <v/>
      </c>
      <c r="IC47" t="str">
        <f>IF($S46=COLUMN()-COLUMN($V46),$T46,"")</f>
        <v/>
      </c>
      <c r="ID47" t="str">
        <f>IF($S46=COLUMN()-COLUMN($V46),$T46,"")</f>
        <v/>
      </c>
      <c r="IE47" t="str">
        <f>IF($S46=COLUMN()-COLUMN($V46),$T46,"")</f>
        <v/>
      </c>
      <c r="IF47" t="str">
        <f>IF($S46=COLUMN()-COLUMN($V46),$T46,"")</f>
        <v/>
      </c>
      <c r="IG47" t="str">
        <f>IF($S46=COLUMN()-COLUMN($V46),$T46,"")</f>
        <v/>
      </c>
      <c r="IH47" t="str">
        <f>IF($S46=COLUMN()-COLUMN($V46),$T46,"")</f>
        <v/>
      </c>
      <c r="II47" t="str">
        <f>IF($S46=COLUMN()-COLUMN($V46),$T46,"")</f>
        <v/>
      </c>
      <c r="IJ47" t="str">
        <f>IF($S46=COLUMN()-COLUMN($V46),$T46,"")</f>
        <v/>
      </c>
      <c r="IK47" t="str">
        <f>IF($S46=COLUMN()-COLUMN($V46),$T46,"")</f>
        <v/>
      </c>
      <c r="IL47" t="str">
        <f>IF($S46=COLUMN()-COLUMN($V46),$T46,"")</f>
        <v/>
      </c>
      <c r="IM47" t="str">
        <f>IF($S46=COLUMN()-COLUMN($V46),$T46,"")</f>
        <v/>
      </c>
      <c r="IN47" t="str">
        <f>IF($S46=COLUMN()-COLUMN($V46),$T46,"")</f>
        <v/>
      </c>
      <c r="IO47" t="str">
        <f>IF($S46=COLUMN()-COLUMN($V46),$T46,"")</f>
        <v/>
      </c>
      <c r="IP47" t="str">
        <f>IF($S46=COLUMN()-COLUMN($V46),$T46,"")</f>
        <v/>
      </c>
      <c r="IQ47" t="str">
        <f>IF($S46=COLUMN()-COLUMN($V46),$T46,"")</f>
        <v/>
      </c>
      <c r="IR47" t="str">
        <f>IF($S46=COLUMN()-COLUMN($V46),$T46,"")</f>
        <v/>
      </c>
      <c r="IS47" t="str">
        <f>IF($S46=COLUMN()-COLUMN($V46),$T46,"")</f>
        <v/>
      </c>
      <c r="IT47" t="str">
        <f>IF($S46=COLUMN()-COLUMN($V46),$T46,"")</f>
        <v/>
      </c>
      <c r="IU47" t="str">
        <f>IF($S46=COLUMN()-COLUMN($V46),$T46,"")</f>
        <v/>
      </c>
      <c r="IV47" t="str">
        <f>IF($S46=COLUMN()-COLUMN($V46),$T46,"")</f>
        <v/>
      </c>
      <c r="IW47" t="str">
        <f>IF($S46=COLUMN()-COLUMN($V46),$T46,"")</f>
        <v/>
      </c>
      <c r="IX47" t="str">
        <f>IF($S46=COLUMN()-COLUMN($V46),$T46,"")</f>
        <v/>
      </c>
      <c r="IY47" t="str">
        <f>IF($S46=COLUMN()-COLUMN($V46),$T46,"")</f>
        <v/>
      </c>
      <c r="IZ47" t="str">
        <f>IF($S46=COLUMN()-COLUMN($V46),$T46,"")</f>
        <v/>
      </c>
      <c r="JA47" t="str">
        <f>IF($S46=COLUMN()-COLUMN($V46),$T46,"")</f>
        <v/>
      </c>
      <c r="JB47" t="str">
        <f>IF($S46=COLUMN()-COLUMN($V46),$T46,"")</f>
        <v/>
      </c>
      <c r="JC47" t="str">
        <f>IF($S46=COLUMN()-COLUMN($V46),$T46,"")</f>
        <v/>
      </c>
      <c r="JD47" t="str">
        <f>IF($S46=COLUMN()-COLUMN($V46),$T46,"")</f>
        <v/>
      </c>
      <c r="JE47" t="str">
        <f>IF($S46=COLUMN()-COLUMN($V46),$T46,"")</f>
        <v/>
      </c>
      <c r="JF47" t="str">
        <f>IF($S46=COLUMN()-COLUMN($V46),$T46,"")</f>
        <v/>
      </c>
      <c r="JG47" t="str">
        <f>IF($S46=COLUMN()-COLUMN($V46),$T46,"")</f>
        <v/>
      </c>
      <c r="JH47" t="str">
        <f>IF($S46=COLUMN()-COLUMN($V46),$T46,"")</f>
        <v/>
      </c>
      <c r="JI47" t="str">
        <f>IF($S46=COLUMN()-COLUMN($V46),$T46,"")</f>
        <v/>
      </c>
      <c r="JJ47" t="str">
        <f>IF($S46=COLUMN()-COLUMN($V46),$T46,"")</f>
        <v/>
      </c>
      <c r="JK47" t="str">
        <f>IF($S46=COLUMN()-COLUMN($V46),$T46,"")</f>
        <v/>
      </c>
      <c r="JL47" t="str">
        <f>IF($S46=COLUMN()-COLUMN($V46),$T46,"")</f>
        <v/>
      </c>
      <c r="JM47" t="str">
        <f>IF($S46=COLUMN()-COLUMN($V46),$T46,"")</f>
        <v/>
      </c>
      <c r="JN47" t="str">
        <f>IF($S46=COLUMN()-COLUMN($V46),$T46,"")</f>
        <v/>
      </c>
      <c r="JO47" t="str">
        <f>IF($S46=COLUMN()-COLUMN($V46),$T46,"")</f>
        <v/>
      </c>
      <c r="JP47" t="str">
        <f>IF($S46=COLUMN()-COLUMN($V46),$T46,"")</f>
        <v/>
      </c>
      <c r="JQ47" t="str">
        <f>IF($S46=COLUMN()-COLUMN($V46),$T46,"")</f>
        <v/>
      </c>
      <c r="JR47" t="str">
        <f>IF($S46=COLUMN()-COLUMN($V46),$T46,"")</f>
        <v/>
      </c>
      <c r="JS47" t="str">
        <f>IF($S46=COLUMN()-COLUMN($V46),$T46,"")</f>
        <v/>
      </c>
      <c r="JT47" t="str">
        <f>IF($S46=COLUMN()-COLUMN($V46),$T46,"")</f>
        <v/>
      </c>
      <c r="JU47" t="str">
        <f>IF($S46=COLUMN()-COLUMN($V46),$T46,"")</f>
        <v/>
      </c>
      <c r="JV47" t="str">
        <f>IF($S46=COLUMN()-COLUMN($V46),$T46,"")</f>
        <v/>
      </c>
      <c r="JW47" t="str">
        <f>IF($S46=COLUMN()-COLUMN($V46),$T46,"")</f>
        <v/>
      </c>
      <c r="JX47" t="str">
        <f>IF($S46=COLUMN()-COLUMN($V46),$T46,"")</f>
        <v/>
      </c>
      <c r="JY47" t="str">
        <f>IF($S46=COLUMN()-COLUMN($V46),$T46,"")</f>
        <v/>
      </c>
      <c r="JZ47" t="str">
        <f>IF($S46=COLUMN()-COLUMN($V46),$T46,"")</f>
        <v/>
      </c>
      <c r="KA47" t="str">
        <f>IF($S46=COLUMN()-COLUMN($V46),$T46,"")</f>
        <v/>
      </c>
      <c r="KB47" t="str">
        <f>IF($S46=COLUMN()-COLUMN($V46),$T46,"")</f>
        <v/>
      </c>
      <c r="KC47" t="str">
        <f>IF($S46=COLUMN()-COLUMN($V46),$T46,"")</f>
        <v/>
      </c>
      <c r="KD47" t="str">
        <f>IF($S46=COLUMN()-COLUMN($V46),$T46,"")</f>
        <v/>
      </c>
      <c r="KE47" t="str">
        <f>IF($S46=COLUMN()-COLUMN($V46),$T46,"")</f>
        <v/>
      </c>
      <c r="KF47" t="str">
        <f>IF($S46=COLUMN()-COLUMN($V46),$T46,"")</f>
        <v/>
      </c>
      <c r="KG47" t="str">
        <f>IF($S46=COLUMN()-COLUMN($V46),$T46,"")</f>
        <v/>
      </c>
      <c r="KH47" t="str">
        <f>IF($S46=COLUMN()-COLUMN($V46),$T46,"")</f>
        <v/>
      </c>
      <c r="KI47" t="str">
        <f>IF($S46=COLUMN()-COLUMN($V46),$T46,"")</f>
        <v/>
      </c>
      <c r="KJ47" t="str">
        <f>IF($S46=COLUMN()-COLUMN($V46),$T46,"")</f>
        <v/>
      </c>
      <c r="KK47" t="str">
        <f>IF($S46=COLUMN()-COLUMN($V46),$T46,"")</f>
        <v/>
      </c>
      <c r="KL47" t="str">
        <f>IF($S46=COLUMN()-COLUMN($V46),$T46,"")</f>
        <v/>
      </c>
      <c r="KM47" t="str">
        <f>IF($S46=COLUMN()-COLUMN($V46),$T46,"")</f>
        <v/>
      </c>
      <c r="KN47" t="str">
        <f>IF($S46=COLUMN()-COLUMN($V46),$T46,"")</f>
        <v/>
      </c>
      <c r="KO47" t="str">
        <f>IF($S46=COLUMN()-COLUMN($V46),$T46,"")</f>
        <v/>
      </c>
      <c r="KP47" t="str">
        <f>IF($S46=COLUMN()-COLUMN($V46),$T46,"")</f>
        <v/>
      </c>
      <c r="KQ47" t="str">
        <f>IF($S46=COLUMN()-COLUMN($V46),$T46,"")</f>
        <v/>
      </c>
      <c r="KR47" t="str">
        <f>IF($S46=COLUMN()-COLUMN($V46),$T46,"")</f>
        <v/>
      </c>
      <c r="KS47" t="str">
        <f>IF($S46=COLUMN()-COLUMN($V46),$T46,"")</f>
        <v/>
      </c>
      <c r="KT47" t="str">
        <f>IF($S46=COLUMN()-COLUMN($V46),$T46,"")</f>
        <v/>
      </c>
      <c r="KU47" t="str">
        <f>IF($S46=COLUMN()-COLUMN($V46),$T46,"")</f>
        <v/>
      </c>
      <c r="KV47" t="str">
        <f>IF($S46=COLUMN()-COLUMN($V46),$T46,"")</f>
        <v/>
      </c>
      <c r="KW47" t="str">
        <f>IF($S46=COLUMN()-COLUMN($V46),$T46,"")</f>
        <v/>
      </c>
      <c r="KX47" t="str">
        <f>IF($S46=COLUMN()-COLUMN($V46),$T46,"")</f>
        <v/>
      </c>
      <c r="KY47" t="str">
        <f>IF($S46=COLUMN()-COLUMN($V46),$T46,"")</f>
        <v/>
      </c>
      <c r="KZ47" t="str">
        <f>IF($S46=COLUMN()-COLUMN($V46),$T46,"")</f>
        <v/>
      </c>
      <c r="LA47" t="str">
        <f>IF($S46=COLUMN()-COLUMN($V46),$T46,"")</f>
        <v/>
      </c>
      <c r="LB47" t="str">
        <f>IF($S46=COLUMN()-COLUMN($V46),$T46,"")</f>
        <v/>
      </c>
      <c r="LC47" t="str">
        <f>IF($S46=COLUMN()-COLUMN($V46),$T46,"")</f>
        <v/>
      </c>
      <c r="LD47" t="str">
        <f>IF($S46=COLUMN()-COLUMN($V46),$T46,"")</f>
        <v/>
      </c>
      <c r="LE47" t="str">
        <f>IF($S46=COLUMN()-COLUMN($V46),$T46,"")</f>
        <v/>
      </c>
      <c r="LF47" t="str">
        <f>IF($S46=COLUMN()-COLUMN($V46),$T46,"")</f>
        <v/>
      </c>
      <c r="LG47" t="str">
        <f>IF($S46=COLUMN()-COLUMN($V46),$T46,"")</f>
        <v/>
      </c>
      <c r="LH47" t="str">
        <f>IF($S46=COLUMN()-COLUMN($V46),$T46,"")</f>
        <v/>
      </c>
      <c r="LI47" t="str">
        <f>IF($S46=COLUMN()-COLUMN($V46),$T46,"")</f>
        <v/>
      </c>
      <c r="LJ47" t="str">
        <f>IF($S46=COLUMN()-COLUMN($V46),$T46,"")</f>
        <v/>
      </c>
      <c r="LK47" t="str">
        <f>IF($S46=COLUMN()-COLUMN($V46),$T46,"")</f>
        <v/>
      </c>
      <c r="LL47" t="str">
        <f>IF($S46=COLUMN()-COLUMN($V46),$T46,"")</f>
        <v/>
      </c>
      <c r="LM47" t="str">
        <f>IF($S46=COLUMN()-COLUMN($V46),$T46,"")</f>
        <v/>
      </c>
      <c r="LN47" t="str">
        <f>IF($S46=COLUMN()-COLUMN($V46),$T46,"")</f>
        <v/>
      </c>
      <c r="LO47" t="str">
        <f>IF($S46=COLUMN()-COLUMN($V46),$T46,"")</f>
        <v/>
      </c>
      <c r="LP47" t="str">
        <f>IF($S46=COLUMN()-COLUMN($V46),$T46,"")</f>
        <v/>
      </c>
      <c r="LQ47" t="str">
        <f>IF($S46=COLUMN()-COLUMN($V46),$T46,"")</f>
        <v/>
      </c>
      <c r="LR47" t="str">
        <f>IF($S46=COLUMN()-COLUMN($V46),$T46,"")</f>
        <v/>
      </c>
      <c r="LS47" t="str">
        <f>IF($S46=COLUMN()-COLUMN($V46),$T46,"")</f>
        <v/>
      </c>
      <c r="LT47" t="str">
        <f>IF($S46=COLUMN()-COLUMN($V46),$T46,"")</f>
        <v/>
      </c>
      <c r="LU47" t="str">
        <f>IF($S46=COLUMN()-COLUMN($V46),$T46,"")</f>
        <v/>
      </c>
      <c r="LV47" t="str">
        <f>IF($S46=COLUMN()-COLUMN($V46),$T46,"")</f>
        <v/>
      </c>
      <c r="LW47" t="str">
        <f>IF($S46=COLUMN()-COLUMN($V46),$T46,"")</f>
        <v/>
      </c>
      <c r="LX47" t="str">
        <f>IF($S46=COLUMN()-COLUMN($V46),$T46,"")</f>
        <v/>
      </c>
      <c r="LY47" t="str">
        <f>IF($S46=COLUMN()-COLUMN($V46),$T46,"")</f>
        <v/>
      </c>
      <c r="LZ47" t="str">
        <f>IF($S46=COLUMN()-COLUMN($V46),$T46,"")</f>
        <v/>
      </c>
      <c r="MA47" t="str">
        <f>IF($S46=COLUMN()-COLUMN($V46),$T46,"")</f>
        <v/>
      </c>
      <c r="MB47" t="str">
        <f>IF($S46=COLUMN()-COLUMN($V46),$T46,"")</f>
        <v/>
      </c>
      <c r="MC47" t="str">
        <f>IF($S46=COLUMN()-COLUMN($V46),$T46,"")</f>
        <v/>
      </c>
      <c r="MD47" t="str">
        <f>IF($S46=COLUMN()-COLUMN($V46),$T46,"")</f>
        <v/>
      </c>
      <c r="ME47" t="str">
        <f>IF($S46=COLUMN()-COLUMN($V46),$T46,"")</f>
        <v/>
      </c>
      <c r="MF47" t="str">
        <f>IF($S46=COLUMN()-COLUMN($V46),$T46,"")</f>
        <v/>
      </c>
      <c r="MG47" t="str">
        <f>IF($S46=COLUMN()-COLUMN($V46),$T46,"")</f>
        <v/>
      </c>
      <c r="MH47" t="str">
        <f>IF($S46=COLUMN()-COLUMN($V46),$T46,"")</f>
        <v/>
      </c>
      <c r="MI47" t="str">
        <f>IF($S46=COLUMN()-COLUMN($V46),$T46,"")</f>
        <v/>
      </c>
      <c r="MJ47" t="str">
        <f>IF($S46=COLUMN()-COLUMN($V46),$T46,"")</f>
        <v/>
      </c>
      <c r="MK47" t="str">
        <f>IF($S46=COLUMN()-COLUMN($V46),$T46,"")</f>
        <v/>
      </c>
      <c r="ML47" t="str">
        <f>IF($S46=COLUMN()-COLUMN($V46),$T46,"")</f>
        <v/>
      </c>
      <c r="MM47" t="str">
        <f>IF($S46=COLUMN()-COLUMN($V46),$T46,"")</f>
        <v/>
      </c>
      <c r="MN47" t="str">
        <f>IF($S46=COLUMN()-COLUMN($V46),$T46,"")</f>
        <v/>
      </c>
      <c r="MO47" t="str">
        <f>IF($S46=COLUMN()-COLUMN($V46),$T46,"")</f>
        <v/>
      </c>
      <c r="MP47" t="str">
        <f>IF($S46=COLUMN()-COLUMN($V46),$T46,"")</f>
        <v/>
      </c>
      <c r="MQ47" t="str">
        <f>IF($S46=COLUMN()-COLUMN($V46),$T46,"")</f>
        <v/>
      </c>
      <c r="MR47" t="str">
        <f>IF($S46=COLUMN()-COLUMN($V46),$T46,"")</f>
        <v/>
      </c>
      <c r="MS47" t="str">
        <f>IF($S46=COLUMN()-COLUMN($V46),$T46,"")</f>
        <v/>
      </c>
      <c r="MT47" t="str">
        <f>IF($S46=COLUMN()-COLUMN($V46),$T46,"")</f>
        <v/>
      </c>
      <c r="MU47" t="str">
        <f>IF($S46=COLUMN()-COLUMN($V46),$T46,"")</f>
        <v/>
      </c>
      <c r="MV47" t="str">
        <f>IF($S46=COLUMN()-COLUMN($V46),$T46,"")</f>
        <v/>
      </c>
      <c r="MW47" t="str">
        <f>IF($S46=COLUMN()-COLUMN($V46),$T46,"")</f>
        <v/>
      </c>
      <c r="MX47" t="str">
        <f>IF($S46=COLUMN()-COLUMN($V46),$T46,"")</f>
        <v/>
      </c>
      <c r="MY47" t="str">
        <f>IF($S46=COLUMN()-COLUMN($V46),$T46,"")</f>
        <v/>
      </c>
      <c r="MZ47" t="str">
        <f>IF($S46=COLUMN()-COLUMN($V46),$T46,"")</f>
        <v/>
      </c>
      <c r="NA47" t="str">
        <f>IF($S46=COLUMN()-COLUMN($V46),$T46,"")</f>
        <v/>
      </c>
      <c r="NB47" t="str">
        <f>IF($S46=COLUMN()-COLUMN($V46),$T46,"")</f>
        <v/>
      </c>
      <c r="NC47" t="str">
        <f>IF($S46=COLUMN()-COLUMN($V46),$T46,"")</f>
        <v/>
      </c>
      <c r="ND47" t="str">
        <f>IF($S46=COLUMN()-COLUMN($V46),$T46,"")</f>
        <v/>
      </c>
      <c r="NE47" t="str">
        <f>IF($S46=COLUMN()-COLUMN($V46),$T46,"")</f>
        <v/>
      </c>
      <c r="NF47" t="str">
        <f>IF($S46=COLUMN()-COLUMN($V46),$T46,"")</f>
        <v/>
      </c>
      <c r="NG47" t="str">
        <f>IF($S46=COLUMN()-COLUMN($V46),$T46,"")</f>
        <v/>
      </c>
      <c r="NH47" t="str">
        <f>IF($S46=COLUMN()-COLUMN($V46),$T46,"")</f>
        <v/>
      </c>
      <c r="NI47" t="str">
        <f>IF($S46=COLUMN()-COLUMN($V46),$T46,"")</f>
        <v/>
      </c>
      <c r="NJ47" t="str">
        <f>IF($S46=COLUMN()-COLUMN($V46),$T46,"")</f>
        <v/>
      </c>
      <c r="NK47" t="str">
        <f>IF($S46=COLUMN()-COLUMN($V46),$T46,"")</f>
        <v/>
      </c>
      <c r="NL47" t="str">
        <f>IF($S46=COLUMN()-COLUMN($V46),$T46,"")</f>
        <v/>
      </c>
      <c r="NM47" t="str">
        <f>IF($S46=COLUMN()-COLUMN($V46),$T46,"")</f>
        <v/>
      </c>
      <c r="NN47" t="str">
        <f>IF($S46=COLUMN()-COLUMN($V46),$T46,"")</f>
        <v/>
      </c>
      <c r="NO47" t="str">
        <f>IF($S46=COLUMN()-COLUMN($V46),$T46,"")</f>
        <v/>
      </c>
      <c r="NP47" t="str">
        <f>IF($S46=COLUMN()-COLUMN($V46),$T46,"")</f>
        <v/>
      </c>
      <c r="NQ47" t="str">
        <f>IF($S46=COLUMN()-COLUMN($V46),$T46,"")</f>
        <v/>
      </c>
      <c r="NR47" t="str">
        <f>IF($S46=COLUMN()-COLUMN($V46),$T46,"")</f>
        <v/>
      </c>
      <c r="NS47" t="str">
        <f>IF($S46=COLUMN()-COLUMN($V46),$T46,"")</f>
        <v/>
      </c>
      <c r="NT47" t="str">
        <f>IF($S46=COLUMN()-COLUMN($V46),$T46,"")</f>
        <v/>
      </c>
      <c r="NU47" t="str">
        <f>IF($S46=COLUMN()-COLUMN($V46),$T46,"")</f>
        <v/>
      </c>
      <c r="NV47" t="str">
        <f>IF($S46=COLUMN()-COLUMN($V46),$T46,"")</f>
        <v/>
      </c>
      <c r="NW47" t="str">
        <f>IF($S46=COLUMN()-COLUMN($V46),$T46,"")</f>
        <v/>
      </c>
      <c r="NX47" t="str">
        <f>IF($S46=COLUMN()-COLUMN($V46),$T46,"")</f>
        <v/>
      </c>
      <c r="NY47" t="str">
        <f>IF($S46=COLUMN()-COLUMN($V46),$T46,"")</f>
        <v/>
      </c>
      <c r="NZ47" t="str">
        <f>IF($S46=COLUMN()-COLUMN($V46),$T46,"")</f>
        <v/>
      </c>
      <c r="OA47" t="str">
        <f>IF($S46=COLUMN()-COLUMN($V46),$T46,"")</f>
        <v/>
      </c>
      <c r="OB47" t="str">
        <f>IF($S46=COLUMN()-COLUMN($V46),$T46,"")</f>
        <v/>
      </c>
      <c r="OC47" t="str">
        <f>IF($S46=COLUMN()-COLUMN($V46),$T46,"")</f>
        <v/>
      </c>
      <c r="OD47" t="str">
        <f>IF($S46=COLUMN()-COLUMN($V46),$T46,"")</f>
        <v/>
      </c>
      <c r="OE47" t="str">
        <f>IF($S46=COLUMN()-COLUMN($V46),$T46,"")</f>
        <v/>
      </c>
      <c r="OF47" t="str">
        <f>IF($S46=COLUMN()-COLUMN($V46),$T46,"")</f>
        <v/>
      </c>
      <c r="OG47" t="str">
        <f>IF($S46=COLUMN()-COLUMN($V46),$T46,"")</f>
        <v/>
      </c>
      <c r="OH47" t="str">
        <f>IF($S46=COLUMN()-COLUMN($V46),$T46,"")</f>
        <v/>
      </c>
      <c r="OI47" t="str">
        <f>IF($S46=COLUMN()-COLUMN($V46),$T46,"")</f>
        <v/>
      </c>
      <c r="OJ47" t="str">
        <f>IF($S46=COLUMN()-COLUMN($V46),$T46,"")</f>
        <v/>
      </c>
      <c r="OK47" t="str">
        <f>IF($S46=COLUMN()-COLUMN($V46),$T46,"")</f>
        <v/>
      </c>
      <c r="OL47" t="str">
        <f>IF($S46=COLUMN()-COLUMN($V46),$T46,"")</f>
        <v/>
      </c>
      <c r="OM47" t="str">
        <f>IF($S46=COLUMN()-COLUMN($V46),$T46,"")</f>
        <v/>
      </c>
      <c r="ON47" t="str">
        <f>IF($S46=COLUMN()-COLUMN($V46),$T46,"")</f>
        <v/>
      </c>
      <c r="OO47" t="str">
        <f>IF($S46=COLUMN()-COLUMN($V46),$T46,"")</f>
        <v/>
      </c>
      <c r="OP47" t="str">
        <f>IF($S46=COLUMN()-COLUMN($V46),$T46,"")</f>
        <v/>
      </c>
      <c r="OQ47" t="str">
        <f>IF($S46=COLUMN()-COLUMN($V46),$T46,"")</f>
        <v/>
      </c>
      <c r="OR47" t="str">
        <f>IF($S46=COLUMN()-COLUMN($V46),$T46,"")</f>
        <v/>
      </c>
      <c r="OS47" t="str">
        <f>IF($S46=COLUMN()-COLUMN($V46),$T46,"")</f>
        <v/>
      </c>
      <c r="OT47" t="str">
        <f>IF($S46=COLUMN()-COLUMN($V46),$T46,"")</f>
        <v/>
      </c>
      <c r="OU47" t="str">
        <f>IF($S46=COLUMN()-COLUMN($V46),$T46,"")</f>
        <v/>
      </c>
      <c r="OV47" t="str">
        <f>IF($S46=COLUMN()-COLUMN($V46),$T46,"")</f>
        <v/>
      </c>
      <c r="OW47" t="str">
        <f>IF($S46=COLUMN()-COLUMN($V46),$T46,"")</f>
        <v/>
      </c>
      <c r="OX47" t="str">
        <f>IF($S46=COLUMN()-COLUMN($V46),$T46,"")</f>
        <v/>
      </c>
      <c r="OY47" t="str">
        <f>IF($S46=COLUMN()-COLUMN($V46),$T46,"")</f>
        <v/>
      </c>
      <c r="OZ47" t="str">
        <f>IF($S46=COLUMN()-COLUMN($V46),$T46,"")</f>
        <v/>
      </c>
      <c r="PA47" t="str">
        <f>IF($S46=COLUMN()-COLUMN($V46),$T46,"")</f>
        <v/>
      </c>
      <c r="PB47" t="str">
        <f>IF($S46=COLUMN()-COLUMN($V46),$T46,"")</f>
        <v/>
      </c>
      <c r="PC47" t="str">
        <f>IF($S46=COLUMN()-COLUMN($V46),$T46,"")</f>
        <v/>
      </c>
      <c r="PD47" t="str">
        <f>IF($S46=COLUMN()-COLUMN($V46),$T46,"")</f>
        <v/>
      </c>
      <c r="PE47" t="str">
        <f>IF($S46=COLUMN()-COLUMN($V46),$T46,"")</f>
        <v/>
      </c>
      <c r="PF47" t="str">
        <f>IF($S46=COLUMN()-COLUMN($V46),$T46,"")</f>
        <v/>
      </c>
      <c r="PG47" t="str">
        <f>IF($S46=COLUMN()-COLUMN($V46),$T46,"")</f>
        <v/>
      </c>
      <c r="PH47" t="str">
        <f>IF($S46=COLUMN()-COLUMN($V46),$T46,"")</f>
        <v/>
      </c>
      <c r="PI47" t="str">
        <f>IF($S46=COLUMN()-COLUMN($V46),$T46,"")</f>
        <v/>
      </c>
      <c r="PJ47" t="str">
        <f>IF($S46=COLUMN()-COLUMN($V46),$T46,"")</f>
        <v/>
      </c>
      <c r="PK47" t="str">
        <f>IF($S46=COLUMN()-COLUMN($V46),$T46,"")</f>
        <v/>
      </c>
      <c r="PL47" t="str">
        <f>IF($S46=COLUMN()-COLUMN($V46),$T46,"")</f>
        <v/>
      </c>
      <c r="PM47" t="str">
        <f>IF($S46=COLUMN()-COLUMN($V46),$T46,"")</f>
        <v/>
      </c>
      <c r="PN47" t="str">
        <f>IF($S46=COLUMN()-COLUMN($V46),$T46,"")</f>
        <v/>
      </c>
      <c r="PO47" t="str">
        <f>IF($S46=COLUMN()-COLUMN($V46),$T46,"")</f>
        <v/>
      </c>
      <c r="PP47" t="str">
        <f>IF($S46=COLUMN()-COLUMN($V46),$T46,"")</f>
        <v/>
      </c>
      <c r="PQ47" t="str">
        <f>IF($S46=COLUMN()-COLUMN($V46),$T46,"")</f>
        <v/>
      </c>
      <c r="PR47" t="str">
        <f>IF($S46=COLUMN()-COLUMN($V46),$T46,"")</f>
        <v/>
      </c>
      <c r="PS47" t="str">
        <f>IF($S46=COLUMN()-COLUMN($V46),$T46,"")</f>
        <v/>
      </c>
      <c r="PT47" t="str">
        <f>IF($S46=COLUMN()-COLUMN($V46),$T46,"")</f>
        <v/>
      </c>
      <c r="PU47" t="str">
        <f>IF($S46=COLUMN()-COLUMN($V46),$T46,"")</f>
        <v/>
      </c>
      <c r="PV47" t="str">
        <f>IF($S46=COLUMN()-COLUMN($V46),$T46,"")</f>
        <v/>
      </c>
      <c r="PW47" t="str">
        <f>IF($S46=COLUMN()-COLUMN($V46),$T46,"")</f>
        <v/>
      </c>
      <c r="PX47" t="str">
        <f>IF($S46=COLUMN()-COLUMN($V46),$T46,"")</f>
        <v/>
      </c>
      <c r="PY47" t="str">
        <f>IF($S46=COLUMN()-COLUMN($V46),$T46,"")</f>
        <v/>
      </c>
      <c r="PZ47" t="str">
        <f>IF($S46=COLUMN()-COLUMN($V46),$T46,"")</f>
        <v/>
      </c>
      <c r="QA47" t="str">
        <f>IF($S46=COLUMN()-COLUMN($V46),$T46,"")</f>
        <v/>
      </c>
      <c r="QB47" t="str">
        <f>IF($S46=COLUMN()-COLUMN($V46),$T46,"")</f>
        <v/>
      </c>
      <c r="QC47" t="str">
        <f>IF($S46=COLUMN()-COLUMN($V46),$T46,"")</f>
        <v/>
      </c>
      <c r="QD47" t="str">
        <f>IF($S46=COLUMN()-COLUMN($V46),$T46,"")</f>
        <v/>
      </c>
      <c r="QE47" t="str">
        <f>IF($S46=COLUMN()-COLUMN($V46),$T46,"")</f>
        <v/>
      </c>
      <c r="QF47" t="str">
        <f>IF($S46=COLUMN()-COLUMN($V46),$T46,"")</f>
        <v/>
      </c>
      <c r="QG47" t="str">
        <f>IF($S46=COLUMN()-COLUMN($V46),$T46,"")</f>
        <v/>
      </c>
      <c r="QH47" t="str">
        <f>IF($S46=COLUMN()-COLUMN($V46),$T46,"")</f>
        <v/>
      </c>
      <c r="QI47" t="str">
        <f>IF($S46=COLUMN()-COLUMN($V46),$T46,"")</f>
        <v/>
      </c>
      <c r="QJ47" t="str">
        <f>IF($S46=COLUMN()-COLUMN($V46),$T46,"")</f>
        <v/>
      </c>
      <c r="QK47" t="str">
        <f>IF($S46=COLUMN()-COLUMN($V46),$T46,"")</f>
        <v/>
      </c>
      <c r="QL47" t="str">
        <f>IF($S46=COLUMN()-COLUMN($V46),$T46,"")</f>
        <v/>
      </c>
      <c r="QM47" t="str">
        <f>IF($S46=COLUMN()-COLUMN($V46),$T46,"")</f>
        <v/>
      </c>
      <c r="QN47" t="str">
        <f>IF($S46=COLUMN()-COLUMN($V46),$T46,"")</f>
        <v/>
      </c>
      <c r="QO47" t="str">
        <f>IF($S46=COLUMN()-COLUMN($V46),$T46,"")</f>
        <v/>
      </c>
      <c r="QP47" t="str">
        <f>IF($S46=COLUMN()-COLUMN($V46),$T46,"")</f>
        <v/>
      </c>
      <c r="QQ47" t="str">
        <f>IF($S46=COLUMN()-COLUMN($V46),$T46,"")</f>
        <v/>
      </c>
      <c r="QR47" t="str">
        <f>IF($S46=COLUMN()-COLUMN($V46),$T46,"")</f>
        <v/>
      </c>
      <c r="QS47" t="str">
        <f>IF($S46=COLUMN()-COLUMN($V46),$T46,"")</f>
        <v/>
      </c>
      <c r="QT47" t="str">
        <f>IF($S46=COLUMN()-COLUMN($V46),$T46,"")</f>
        <v/>
      </c>
      <c r="QU47" t="str">
        <f>IF($S46=COLUMN()-COLUMN($V46),$T46,"")</f>
        <v/>
      </c>
      <c r="QV47" t="str">
        <f>IF($S46=COLUMN()-COLUMN($V46),$T46,"")</f>
        <v/>
      </c>
      <c r="QW47" t="str">
        <f>IF($S46=COLUMN()-COLUMN($V46),$T46,"")</f>
        <v/>
      </c>
      <c r="QX47" t="str">
        <f>IF($S46=COLUMN()-COLUMN($V46),$T46,"")</f>
        <v/>
      </c>
      <c r="QY47" t="str">
        <f>IF($S46=COLUMN()-COLUMN($V46),$T46,"")</f>
        <v/>
      </c>
      <c r="QZ47" t="str">
        <f>IF($S46=COLUMN()-COLUMN($V46),$T46,"")</f>
        <v/>
      </c>
      <c r="RA47" t="str">
        <f>IF($S46=COLUMN()-COLUMN($V46),$T46,"")</f>
        <v/>
      </c>
      <c r="RB47" t="str">
        <f>IF($S46=COLUMN()-COLUMN($V46),$T46,"")</f>
        <v/>
      </c>
      <c r="RC47" t="str">
        <f>IF($S46=COLUMN()-COLUMN($V46),$T46,"")</f>
        <v/>
      </c>
      <c r="RD47" t="str">
        <f>IF($S46=COLUMN()-COLUMN($V46),$T46,"")</f>
        <v/>
      </c>
      <c r="RE47" t="str">
        <f>IF($S46=COLUMN()-COLUMN($V46),$T46,"")</f>
        <v/>
      </c>
      <c r="RF47" t="str">
        <f>IF($S46=COLUMN()-COLUMN($V46),$T46,"")</f>
        <v/>
      </c>
      <c r="RG47" t="str">
        <f>IF($S46=COLUMN()-COLUMN($V46),$T46,"")</f>
        <v/>
      </c>
      <c r="RH47" t="str">
        <f>IF($S46=COLUMN()-COLUMN($V46),$T46,"")</f>
        <v/>
      </c>
      <c r="RI47" t="str">
        <f>IF($S46=COLUMN()-COLUMN($V46),$T46,"")</f>
        <v/>
      </c>
      <c r="RJ47" t="str">
        <f>IF($S46=COLUMN()-COLUMN($V46),$T46,"")</f>
        <v/>
      </c>
      <c r="RK47" t="str">
        <f>IF($S46=COLUMN()-COLUMN($V46),$T46,"")</f>
        <v/>
      </c>
      <c r="RL47" t="str">
        <f>IF($S46=COLUMN()-COLUMN($V46),$T46,"")</f>
        <v/>
      </c>
      <c r="RM47" t="str">
        <f>IF($S46=COLUMN()-COLUMN($V46),$T46,"")</f>
        <v/>
      </c>
      <c r="RN47" t="str">
        <f>IF($S46=COLUMN()-COLUMN($V46),$T46,"")</f>
        <v/>
      </c>
      <c r="RO47" t="str">
        <f>IF($S46=COLUMN()-COLUMN($V46),$T46,"")</f>
        <v/>
      </c>
      <c r="RP47" t="str">
        <f>IF($S46=COLUMN()-COLUMN($V46),$T46,"")</f>
        <v/>
      </c>
      <c r="RQ47" t="str">
        <f>IF($S46=COLUMN()-COLUMN($V46),$T46,"")</f>
        <v/>
      </c>
      <c r="RR47" t="str">
        <f>IF($S46=COLUMN()-COLUMN($V46),$T46,"")</f>
        <v/>
      </c>
      <c r="RS47" t="str">
        <f>IF($S46=COLUMN()-COLUMN($V46),$T46,"")</f>
        <v/>
      </c>
      <c r="RT47" t="str">
        <f>IF($S46=COLUMN()-COLUMN($V46),$T46,"")</f>
        <v/>
      </c>
      <c r="RU47" t="str">
        <f>IF($S46=COLUMN()-COLUMN($V46),$T46,"")</f>
        <v/>
      </c>
      <c r="RV47" t="str">
        <f>IF($S46=COLUMN()-COLUMN($V46),$T46,"")</f>
        <v/>
      </c>
      <c r="RW47" t="str">
        <f>IF($S46=COLUMN()-COLUMN($V46),$T46,"")</f>
        <v/>
      </c>
      <c r="RX47" t="str">
        <f>IF($S46=COLUMN()-COLUMN($V46),$T46,"")</f>
        <v/>
      </c>
      <c r="RY47" t="str">
        <f>IF($S46=COLUMN()-COLUMN($V46),$T46,"")</f>
        <v/>
      </c>
      <c r="RZ47" t="str">
        <f>IF($S46=COLUMN()-COLUMN($V46),$T46,"")</f>
        <v/>
      </c>
      <c r="SA47" t="str">
        <f>IF($S46=COLUMN()-COLUMN($V46),$T46,"")</f>
        <v/>
      </c>
      <c r="SB47" t="str">
        <f>IF($S46=COLUMN()-COLUMN($V46),$T46,"")</f>
        <v/>
      </c>
      <c r="SC47" t="str">
        <f>IF($S46=COLUMN()-COLUMN($V46),$T46,"")</f>
        <v/>
      </c>
      <c r="SD47" t="str">
        <f>IF($S46=COLUMN()-COLUMN($V46),$T46,"")</f>
        <v/>
      </c>
      <c r="SE47" t="str">
        <f>IF($S46=COLUMN()-COLUMN($V46),$T46,"")</f>
        <v/>
      </c>
      <c r="SF47" t="str">
        <f>IF($S46=COLUMN()-COLUMN($V46),$T46,"")</f>
        <v/>
      </c>
      <c r="SG47" t="str">
        <f>IF($S46=COLUMN()-COLUMN($V46),$T46,"")</f>
        <v/>
      </c>
      <c r="SH47" t="str">
        <f>IF($S46=COLUMN()-COLUMN($V46),$T46,"")</f>
        <v/>
      </c>
      <c r="SI47" t="str">
        <f>IF($S46=COLUMN()-COLUMN($V46),$T46,"")</f>
        <v/>
      </c>
      <c r="SJ47" t="str">
        <f>IF($S46=COLUMN()-COLUMN($V46),$T46,"")</f>
        <v/>
      </c>
      <c r="SK47" t="str">
        <f>IF($S46=COLUMN()-COLUMN($V46),$T46,"")</f>
        <v/>
      </c>
      <c r="SL47" t="str">
        <f>IF($S46=COLUMN()-COLUMN($V46),$T46,"")</f>
        <v/>
      </c>
      <c r="SM47" t="str">
        <f>IF($S46=COLUMN()-COLUMN($V46),$T46,"")</f>
        <v/>
      </c>
      <c r="SN47" t="str">
        <f>IF($S46=COLUMN()-COLUMN($V46),$T46,"")</f>
        <v/>
      </c>
      <c r="SO47" t="str">
        <f>IF($S46=COLUMN()-COLUMN($V46),$T46,"")</f>
        <v/>
      </c>
      <c r="SP47" t="str">
        <f>IF($S46=COLUMN()-COLUMN($V46),$T46,"")</f>
        <v/>
      </c>
      <c r="SQ47" t="str">
        <f>IF($S46=COLUMN()-COLUMN($V46),$T46,"")</f>
        <v/>
      </c>
      <c r="SR47" t="str">
        <f>IF($S46=COLUMN()-COLUMN($V46),$T46,"")</f>
        <v/>
      </c>
      <c r="SS47" t="str">
        <f>IF($S46=COLUMN()-COLUMN($V46),$T46,"")</f>
        <v/>
      </c>
      <c r="ST47" t="str">
        <f>IF($S46=COLUMN()-COLUMN($V46),$T46,"")</f>
        <v/>
      </c>
      <c r="SU47" t="str">
        <f>IF($S46=COLUMN()-COLUMN($V46),$T46,"")</f>
        <v/>
      </c>
      <c r="SV47" t="str">
        <f>IF($S46=COLUMN()-COLUMN($V46),$T46,"")</f>
        <v/>
      </c>
      <c r="SW47" t="str">
        <f>IF($S46=COLUMN()-COLUMN($V46),$T46,"")</f>
        <v/>
      </c>
      <c r="SX47" t="str">
        <f>IF($S46=COLUMN()-COLUMN($V46),$T46,"")</f>
        <v/>
      </c>
      <c r="SY47" t="str">
        <f>IF($S46=COLUMN()-COLUMN($V46),$T46,"")</f>
        <v/>
      </c>
      <c r="SZ47" t="str">
        <f>IF($S46=COLUMN()-COLUMN($V46),$T46,"")</f>
        <v/>
      </c>
      <c r="TA47" t="str">
        <f>IF($S46=COLUMN()-COLUMN($V46),$T46,"")</f>
        <v/>
      </c>
      <c r="TB47" t="str">
        <f>IF($S46=COLUMN()-COLUMN($V46),$T46,"")</f>
        <v/>
      </c>
      <c r="TC47" t="str">
        <f>IF($S46=COLUMN()-COLUMN($V46),$T46,"")</f>
        <v/>
      </c>
      <c r="TD47" t="str">
        <f>IF($S46=COLUMN()-COLUMN($V46),$T46,"")</f>
        <v/>
      </c>
      <c r="TE47" t="str">
        <f>IF($S46=COLUMN()-COLUMN($V46),$T46,"")</f>
        <v/>
      </c>
      <c r="TF47" t="str">
        <f>IF($S46=COLUMN()-COLUMN($V46),$T46,"")</f>
        <v/>
      </c>
      <c r="TG47" t="str">
        <f>IF($S46=COLUMN()-COLUMN($V46),$T46,"")</f>
        <v/>
      </c>
      <c r="TH47" t="str">
        <f>IF($S46=COLUMN()-COLUMN($V46),$T46,"")</f>
        <v/>
      </c>
      <c r="TI47" t="str">
        <f>IF($S46=COLUMN()-COLUMN($V46),$T46,"")</f>
        <v/>
      </c>
      <c r="TJ47" t="str">
        <f>IF($S46=COLUMN()-COLUMN($V46),$T46,"")</f>
        <v/>
      </c>
      <c r="TK47" t="str">
        <f>IF($S46=COLUMN()-COLUMN($V46),$T46,"")</f>
        <v/>
      </c>
      <c r="TL47" t="str">
        <f>IF($S46=COLUMN()-COLUMN($V46),$T46,"")</f>
        <v/>
      </c>
      <c r="TM47" t="str">
        <f>IF($S46=COLUMN()-COLUMN($V46),$T46,"")</f>
        <v/>
      </c>
      <c r="TN47" t="str">
        <f>IF($S46=COLUMN()-COLUMN($V46),$T46,"")</f>
        <v/>
      </c>
      <c r="TO47" t="str">
        <f>IF($S46=COLUMN()-COLUMN($V46),$T46,"")</f>
        <v/>
      </c>
      <c r="TP47" t="str">
        <f>IF($S46=COLUMN()-COLUMN($V46),$T46,"")</f>
        <v/>
      </c>
      <c r="TQ47" t="str">
        <f>IF($S46=COLUMN()-COLUMN($V46),$T46,"")</f>
        <v/>
      </c>
      <c r="TR47" t="str">
        <f>IF($S46=COLUMN()-COLUMN($V46),$T46,"")</f>
        <v/>
      </c>
      <c r="TS47" t="str">
        <f>IF($S46=COLUMN()-COLUMN($V46),$T46,"")</f>
        <v/>
      </c>
      <c r="TT47" t="str">
        <f>IF($S46=COLUMN()-COLUMN($V46),$T46,"")</f>
        <v/>
      </c>
      <c r="TU47" t="str">
        <f>IF($S46=COLUMN()-COLUMN($V46),$T46,"")</f>
        <v/>
      </c>
      <c r="TV47" t="str">
        <f>IF($S46=COLUMN()-COLUMN($V46),$T46,"")</f>
        <v/>
      </c>
      <c r="TW47" t="str">
        <f>IF($S46=COLUMN()-COLUMN($V46),$T46,"")</f>
        <v/>
      </c>
      <c r="TX47" t="str">
        <f>IF($S46=COLUMN()-COLUMN($V46),$T46,"")</f>
        <v/>
      </c>
      <c r="TY47" t="str">
        <f>IF($S46=COLUMN()-COLUMN($V46),$T46,"")</f>
        <v/>
      </c>
      <c r="TZ47" t="str">
        <f>IF($S46=COLUMN()-COLUMN($V46),$T46,"")</f>
        <v/>
      </c>
      <c r="UA47" t="str">
        <f>IF($S46=COLUMN()-COLUMN($V46),$T46,"")</f>
        <v/>
      </c>
      <c r="UB47" t="str">
        <f>IF($S46=COLUMN()-COLUMN($V46),$T46,"")</f>
        <v/>
      </c>
      <c r="UC47" t="str">
        <f>IF($S46=COLUMN()-COLUMN($V46),$T46,"")</f>
        <v/>
      </c>
      <c r="UD47" t="str">
        <f>IF($S46=COLUMN()-COLUMN($V46),$T46,"")</f>
        <v/>
      </c>
      <c r="UE47" t="str">
        <f>IF($S46=COLUMN()-COLUMN($V46),$T46,"")</f>
        <v/>
      </c>
      <c r="UF47" t="str">
        <f>IF($S46=COLUMN()-COLUMN($V46),$T46,"")</f>
        <v/>
      </c>
      <c r="UG47" t="str">
        <f>IF($S46=COLUMN()-COLUMN($V46),$T46,"")</f>
        <v/>
      </c>
      <c r="UH47" t="str">
        <f>IF($S46=COLUMN()-COLUMN($V46),$T46,"")</f>
        <v/>
      </c>
      <c r="UI47" t="str">
        <f>IF($S46=COLUMN()-COLUMN($V46),$T46,"")</f>
        <v/>
      </c>
      <c r="UJ47" t="str">
        <f>IF($S46=COLUMN()-COLUMN($V46),$T46,"")</f>
        <v/>
      </c>
      <c r="UK47" t="str">
        <f>IF($S46=COLUMN()-COLUMN($V46),$T46,"")</f>
        <v/>
      </c>
      <c r="UL47" t="str">
        <f>IF($S46=COLUMN()-COLUMN($V46),$T46,"")</f>
        <v/>
      </c>
      <c r="UM47" t="str">
        <f>IF($S46=COLUMN()-COLUMN($V46),$T46,"")</f>
        <v/>
      </c>
      <c r="UN47" t="str">
        <f>IF($S46=COLUMN()-COLUMN($V46),$T46,"")</f>
        <v/>
      </c>
      <c r="UO47" t="str">
        <f>IF($S46=COLUMN()-COLUMN($V46),$T46,"")</f>
        <v/>
      </c>
      <c r="UP47" t="str">
        <f>IF($S46=COLUMN()-COLUMN($V46),$T46,"")</f>
        <v/>
      </c>
      <c r="UQ47" t="str">
        <f>IF($S46=COLUMN()-COLUMN($V46),$T46,"")</f>
        <v/>
      </c>
      <c r="UR47" t="str">
        <f>IF($S46=COLUMN()-COLUMN($V46),$T46,"")</f>
        <v/>
      </c>
      <c r="US47" t="str">
        <f>IF($S46=COLUMN()-COLUMN($V46),$T46,"")</f>
        <v/>
      </c>
      <c r="UT47" t="str">
        <f>IF($S46=COLUMN()-COLUMN($V46),$T46,"")</f>
        <v/>
      </c>
      <c r="UU47" t="str">
        <f>IF($S46=COLUMN()-COLUMN($V46),$T46,"")</f>
        <v/>
      </c>
      <c r="UV47" t="str">
        <f>IF($S46=COLUMN()-COLUMN($V46),$T46,"")</f>
        <v/>
      </c>
      <c r="UW47" t="str">
        <f>IF($S46=COLUMN()-COLUMN($V46),$T46,"")</f>
        <v/>
      </c>
      <c r="UX47" t="str">
        <f>IF($S46=COLUMN()-COLUMN($V46),$T46,"")</f>
        <v/>
      </c>
      <c r="UY47" t="str">
        <f>IF($S46=COLUMN()-COLUMN($V46),$T46,"")</f>
        <v/>
      </c>
      <c r="UZ47" t="str">
        <f>IF($S46=COLUMN()-COLUMN($V46),$T46,"")</f>
        <v/>
      </c>
      <c r="VA47" t="str">
        <f>IF($S46=COLUMN()-COLUMN($V46),$T46,"")</f>
        <v/>
      </c>
      <c r="VB47" t="str">
        <f>IF($S46=COLUMN()-COLUMN($V46),$T46,"")</f>
        <v/>
      </c>
      <c r="VC47" t="str">
        <f>IF($S46=COLUMN()-COLUMN($V46),$T46,"")</f>
        <v/>
      </c>
      <c r="VD47" t="str">
        <f>IF($S46=COLUMN()-COLUMN($V46),$T46,"")</f>
        <v/>
      </c>
      <c r="VE47" t="str">
        <f>IF($S46=COLUMN()-COLUMN($V46),$T46,"")</f>
        <v/>
      </c>
      <c r="VF47" t="str">
        <f>IF($S46=COLUMN()-COLUMN($V46),$T46,"")</f>
        <v/>
      </c>
      <c r="VG47" t="str">
        <f>IF($S46=COLUMN()-COLUMN($V46),$T46,"")</f>
        <v/>
      </c>
      <c r="VH47" t="str">
        <f>IF($S46=COLUMN()-COLUMN($V46),$T46,"")</f>
        <v/>
      </c>
      <c r="VI47" t="str">
        <f>IF($S46=COLUMN()-COLUMN($V46),$T46,"")</f>
        <v/>
      </c>
      <c r="VJ47" t="str">
        <f>IF($S46=COLUMN()-COLUMN($V46),$T46,"")</f>
        <v/>
      </c>
      <c r="VK47" t="str">
        <f>IF($S46=COLUMN()-COLUMN($V46),$T46,"")</f>
        <v/>
      </c>
      <c r="VL47" t="str">
        <f>IF($S46=COLUMN()-COLUMN($V46),$T46,"")</f>
        <v/>
      </c>
      <c r="VM47" t="str">
        <f>IF($S46=COLUMN()-COLUMN($V46),$T46,"")</f>
        <v/>
      </c>
      <c r="VN47" t="str">
        <f>IF($S46=COLUMN()-COLUMN($V46),$T46,"")</f>
        <v/>
      </c>
      <c r="VO47" t="str">
        <f>IF($S46=COLUMN()-COLUMN($V46),$T46,"")</f>
        <v/>
      </c>
      <c r="VP47" t="str">
        <f>IF($S46=COLUMN()-COLUMN($V46),$T46,"")</f>
        <v/>
      </c>
      <c r="VQ47" t="str">
        <f>IF($S46=COLUMN()-COLUMN($V46),$T46,"")</f>
        <v/>
      </c>
      <c r="VR47" t="str">
        <f>IF($S46=COLUMN()-COLUMN($V46),$T46,"")</f>
        <v/>
      </c>
      <c r="VS47" t="str">
        <f>IF($S46=COLUMN()-COLUMN($V46),$T46,"")</f>
        <v/>
      </c>
      <c r="VT47" t="str">
        <f>IF($S46=COLUMN()-COLUMN($V46),$T46,"")</f>
        <v/>
      </c>
      <c r="VU47" t="str">
        <f>IF($S46=COLUMN()-COLUMN($V46),$T46,"")</f>
        <v/>
      </c>
      <c r="VV47" t="str">
        <f>IF($S46=COLUMN()-COLUMN($V46),$T46,"")</f>
        <v/>
      </c>
      <c r="VW47" t="str">
        <f>IF($S46=COLUMN()-COLUMN($V46),$T46,"")</f>
        <v/>
      </c>
      <c r="VX47" t="str">
        <f>IF($S46=COLUMN()-COLUMN($V46),$T46,"")</f>
        <v/>
      </c>
      <c r="VY47" t="str">
        <f>IF($S46=COLUMN()-COLUMN($V46),$T46,"")</f>
        <v/>
      </c>
      <c r="VZ47" t="str">
        <f>IF($S46=COLUMN()-COLUMN($V46),$T46,"")</f>
        <v/>
      </c>
      <c r="WA47" t="str">
        <f>IF($S46=COLUMN()-COLUMN($V46),$T46,"")</f>
        <v/>
      </c>
      <c r="WB47" t="str">
        <f>IF($S46=COLUMN()-COLUMN($V46),$T46,"")</f>
        <v/>
      </c>
      <c r="WC47" t="str">
        <f>IF($S46=COLUMN()-COLUMN($V46),$T46,"")</f>
        <v/>
      </c>
      <c r="WD47" t="str">
        <f>IF($S46=COLUMN()-COLUMN($V46),$T46,"")</f>
        <v/>
      </c>
      <c r="WE47" t="str">
        <f>IF($S46=COLUMN()-COLUMN($V46),$T46,"")</f>
        <v/>
      </c>
      <c r="WF47" t="str">
        <f>IF($S46=COLUMN()-COLUMN($V46),$T46,"")</f>
        <v/>
      </c>
      <c r="WG47" t="str">
        <f>IF($S46=COLUMN()-COLUMN($V46),$T46,"")</f>
        <v/>
      </c>
      <c r="WH47" t="str">
        <f>IF($S46=COLUMN()-COLUMN($V46),$T46,"")</f>
        <v/>
      </c>
      <c r="WI47" t="str">
        <f>IF($S46=COLUMN()-COLUMN($V46),$T46,"")</f>
        <v/>
      </c>
      <c r="WJ47" t="str">
        <f>IF($S46=COLUMN()-COLUMN($V46),$T46,"")</f>
        <v/>
      </c>
      <c r="WK47" t="str">
        <f>IF($S46=COLUMN()-COLUMN($V46),$T46,"")</f>
        <v/>
      </c>
      <c r="WL47" t="str">
        <f>IF($S46=COLUMN()-COLUMN($V46),$T46,"")</f>
        <v/>
      </c>
      <c r="WM47" t="str">
        <f>IF($S46=COLUMN()-COLUMN($V46),$T46,"")</f>
        <v/>
      </c>
      <c r="WN47" t="str">
        <f>IF($S46=COLUMN()-COLUMN($V46),$T46,"")</f>
        <v/>
      </c>
      <c r="WO47" t="str">
        <f>IF($S46=COLUMN()-COLUMN($V46),$T46,"")</f>
        <v/>
      </c>
      <c r="WP47" t="str">
        <f>IF($S46=COLUMN()-COLUMN($V46),$T46,"")</f>
        <v/>
      </c>
      <c r="WQ47" t="str">
        <f>IF($S46=COLUMN()-COLUMN($V46),$T46,"")</f>
        <v/>
      </c>
      <c r="WR47" t="str">
        <f>IF($S46=COLUMN()-COLUMN($V46),$T46,"")</f>
        <v/>
      </c>
      <c r="WS47" t="str">
        <f>IF($S46=COLUMN()-COLUMN($V46),$T46,"")</f>
        <v/>
      </c>
      <c r="WT47" t="str">
        <f>IF($S46=COLUMN()-COLUMN($V46),$T46,"")</f>
        <v/>
      </c>
      <c r="WU47" t="str">
        <f>IF($S46=COLUMN()-COLUMN($V46),$T46,"")</f>
        <v/>
      </c>
      <c r="WV47" t="str">
        <f>IF($S46=COLUMN()-COLUMN($V46),$T46,"")</f>
        <v/>
      </c>
      <c r="WW47" t="str">
        <f>IF($S46=COLUMN()-COLUMN($V46),$T46,"")</f>
        <v/>
      </c>
      <c r="WX47" t="str">
        <f>IF($S46=COLUMN()-COLUMN($V46),$T46,"")</f>
        <v/>
      </c>
      <c r="WY47" t="str">
        <f>IF($S46=COLUMN()-COLUMN($V46),$T46,"")</f>
        <v/>
      </c>
      <c r="WZ47" t="str">
        <f>IF($S46=COLUMN()-COLUMN($V46),$T46,"")</f>
        <v/>
      </c>
      <c r="XA47" t="str">
        <f>IF($S46=COLUMN()-COLUMN($V46),$T46,"")</f>
        <v/>
      </c>
      <c r="XB47" t="str">
        <f>IF($S46=COLUMN()-COLUMN($V46),$T46,"")</f>
        <v/>
      </c>
      <c r="XC47" t="str">
        <f>IF($S46=COLUMN()-COLUMN($V46),$T46,"")</f>
        <v/>
      </c>
      <c r="XD47" t="str">
        <f>IF($S46=COLUMN()-COLUMN($V46),$T46,"")</f>
        <v/>
      </c>
      <c r="XE47" t="str">
        <f>IF($S46=COLUMN()-COLUMN($V46),$T46,"")</f>
        <v/>
      </c>
      <c r="XF47" t="str">
        <f>IF($S46=COLUMN()-COLUMN($V46),$T46,"")</f>
        <v/>
      </c>
      <c r="XG47" t="str">
        <f>IF($S46=COLUMN()-COLUMN($V46),$T46,"")</f>
        <v/>
      </c>
      <c r="XH47" t="str">
        <f>IF($S46=COLUMN()-COLUMN($V46),$T46,"")</f>
        <v/>
      </c>
      <c r="XI47" t="str">
        <f>IF($S46=COLUMN()-COLUMN($V46),$T46,"")</f>
        <v/>
      </c>
      <c r="XJ47" t="str">
        <f>IF($S46=COLUMN()-COLUMN($V46),$T46,"")</f>
        <v/>
      </c>
      <c r="XK47" t="str">
        <f>IF($S46=COLUMN()-COLUMN($V46),$T46,"")</f>
        <v/>
      </c>
      <c r="XL47" t="str">
        <f>IF($S46=COLUMN()-COLUMN($V46),$T46,"")</f>
        <v/>
      </c>
      <c r="XM47" t="str">
        <f>IF($S46=COLUMN()-COLUMN($V46),$T46,"")</f>
        <v/>
      </c>
      <c r="XN47" t="str">
        <f>IF($S46=COLUMN()-COLUMN($V46),$T46,"")</f>
        <v/>
      </c>
      <c r="XO47" t="str">
        <f>IF($S46=COLUMN()-COLUMN($V46),$T46,"")</f>
        <v/>
      </c>
      <c r="XP47" t="str">
        <f>IF($S46=COLUMN()-COLUMN($V46),$T46,"")</f>
        <v/>
      </c>
      <c r="XQ47" t="str">
        <f>IF($S46=COLUMN()-COLUMN($V46),$T46,"")</f>
        <v/>
      </c>
      <c r="XR47" t="str">
        <f>IF($S46=COLUMN()-COLUMN($V46),$T46,"")</f>
        <v/>
      </c>
      <c r="XS47" t="str">
        <f>IF($S46=COLUMN()-COLUMN($V46),$T46,"")</f>
        <v/>
      </c>
      <c r="XT47" t="str">
        <f>IF($S46=COLUMN()-COLUMN($V46),$T46,"")</f>
        <v/>
      </c>
      <c r="XU47" t="str">
        <f>IF($S46=COLUMN()-COLUMN($V46),$T46,"")</f>
        <v/>
      </c>
      <c r="XV47" t="str">
        <f>IF($S46=COLUMN()-COLUMN($V46),$T46,"")</f>
        <v/>
      </c>
      <c r="XW47" t="str">
        <f>IF($S46=COLUMN()-COLUMN($V46),$T46,"")</f>
        <v/>
      </c>
      <c r="XX47" t="str">
        <f>IF($S46=COLUMN()-COLUMN($V46),$T46,"")</f>
        <v/>
      </c>
      <c r="XY47" t="str">
        <f>IF($S46=COLUMN()-COLUMN($V46),$T46,"")</f>
        <v/>
      </c>
      <c r="XZ47" t="str">
        <f>IF($S46=COLUMN()-COLUMN($V46),$T46,"")</f>
        <v/>
      </c>
      <c r="YA47" t="str">
        <f>IF($S46=COLUMN()-COLUMN($V46),$T46,"")</f>
        <v/>
      </c>
      <c r="YB47" t="str">
        <f>IF($S46=COLUMN()-COLUMN($V46),$T46,"")</f>
        <v/>
      </c>
      <c r="YC47" t="str">
        <f>IF($S46=COLUMN()-COLUMN($V46),$T46,"")</f>
        <v/>
      </c>
      <c r="YD47" t="str">
        <f>IF($S46=COLUMN()-COLUMN($V46),$T46,"")</f>
        <v/>
      </c>
      <c r="YE47" t="str">
        <f>IF($S46=COLUMN()-COLUMN($V46),$T46,"")</f>
        <v/>
      </c>
      <c r="YF47" t="str">
        <f>IF($S46=COLUMN()-COLUMN($V46),$T46,"")</f>
        <v/>
      </c>
      <c r="YG47" t="str">
        <f>IF($S46=COLUMN()-COLUMN($V46),$T46,"")</f>
        <v/>
      </c>
      <c r="YH47" t="str">
        <f>IF($S46=COLUMN()-COLUMN($V46),$T46,"")</f>
        <v/>
      </c>
      <c r="YI47" t="str">
        <f>IF($S46=COLUMN()-COLUMN($V46),$T46,"")</f>
        <v/>
      </c>
      <c r="YJ47" t="str">
        <f>IF($S46=COLUMN()-COLUMN($V46),$T46,"")</f>
        <v/>
      </c>
      <c r="YK47" t="str">
        <f>IF($S46=COLUMN()-COLUMN($V46),$T46,"")</f>
        <v/>
      </c>
      <c r="YL47" t="str">
        <f>IF($S46=COLUMN()-COLUMN($V46),$T46,"")</f>
        <v/>
      </c>
      <c r="YM47" t="str">
        <f>IF($S46=COLUMN()-COLUMN($V46),$T46,"")</f>
        <v/>
      </c>
      <c r="YN47" t="str">
        <f>IF($S46=COLUMN()-COLUMN($V46),$T46,"")</f>
        <v/>
      </c>
      <c r="YO47" t="str">
        <f>IF($S46=COLUMN()-COLUMN($V46),$T46,"")</f>
        <v/>
      </c>
      <c r="YP47" t="str">
        <f>IF($S46=COLUMN()-COLUMN($V46),$T46,"")</f>
        <v/>
      </c>
      <c r="YQ47" t="str">
        <f>IF($S46=COLUMN()-COLUMN($V46),$T46,"")</f>
        <v/>
      </c>
      <c r="YR47" t="str">
        <f>IF($S46=COLUMN()-COLUMN($V46),$T46,"")</f>
        <v/>
      </c>
      <c r="YS47" t="str">
        <f>IF($S46=COLUMN()-COLUMN($V46),$T46,"")</f>
        <v/>
      </c>
      <c r="YT47" t="str">
        <f>IF($S46=COLUMN()-COLUMN($V46),$T46,"")</f>
        <v/>
      </c>
      <c r="YU47" t="str">
        <f>IF($S46=COLUMN()-COLUMN($V46),$T46,"")</f>
        <v/>
      </c>
      <c r="YV47" t="str">
        <f>IF($S46=COLUMN()-COLUMN($V46),$T46,"")</f>
        <v/>
      </c>
      <c r="YW47" t="str">
        <f>IF($S46=COLUMN()-COLUMN($V46),$T46,"")</f>
        <v/>
      </c>
      <c r="YX47" t="str">
        <f>IF($S46=COLUMN()-COLUMN($V46),$T46,"")</f>
        <v/>
      </c>
      <c r="YY47" t="str">
        <f>IF($S46=COLUMN()-COLUMN($V46),$T46,"")</f>
        <v/>
      </c>
      <c r="YZ47" t="str">
        <f>IF($S46=COLUMN()-COLUMN($V46),$T46,"")</f>
        <v/>
      </c>
      <c r="ZA47" t="str">
        <f>IF($S46=COLUMN()-COLUMN($V46),$T46,"")</f>
        <v/>
      </c>
      <c r="ZB47" t="str">
        <f>IF($S46=COLUMN()-COLUMN($V46),$T46,"")</f>
        <v/>
      </c>
      <c r="ZC47" t="str">
        <f>IF($S46=COLUMN()-COLUMN($V46),$T46,"")</f>
        <v/>
      </c>
      <c r="ZD47" t="str">
        <f>IF($S46=COLUMN()-COLUMN($V46),$T46,"")</f>
        <v/>
      </c>
      <c r="ZE47" t="str">
        <f>IF($S46=COLUMN()-COLUMN($V46),$T46,"")</f>
        <v/>
      </c>
      <c r="ZF47" t="str">
        <f>IF($S46=COLUMN()-COLUMN($V46),$T46,"")</f>
        <v/>
      </c>
      <c r="ZG47" t="str">
        <f>IF($S46=COLUMN()-COLUMN($V46),$T46,"")</f>
        <v/>
      </c>
      <c r="ZH47" t="str">
        <f>IF($S46=COLUMN()-COLUMN($V46),$T46,"")</f>
        <v/>
      </c>
      <c r="ZI47" t="str">
        <f>IF($S46=COLUMN()-COLUMN($V46),$T46,"")</f>
        <v/>
      </c>
      <c r="ZJ47" t="str">
        <f>IF($S46=COLUMN()-COLUMN($V46),$T46,"")</f>
        <v/>
      </c>
      <c r="ZK47" t="str">
        <f>IF($S46=COLUMN()-COLUMN($V46),$T46,"")</f>
        <v/>
      </c>
      <c r="ZL47" t="str">
        <f>IF($S46=COLUMN()-COLUMN($V46),$T46,"")</f>
        <v/>
      </c>
      <c r="ZM47" t="str">
        <f>IF($S46=COLUMN()-COLUMN($V46),$T46,"")</f>
        <v/>
      </c>
      <c r="ZN47" t="str">
        <f>IF($S46=COLUMN()-COLUMN($V46),$T46,"")</f>
        <v/>
      </c>
      <c r="ZO47" t="str">
        <f>IF($S46=COLUMN()-COLUMN($V46),$T46,"")</f>
        <v/>
      </c>
      <c r="ZP47" t="str">
        <f>IF($S46=COLUMN()-COLUMN($V46),$T46,"")</f>
        <v/>
      </c>
      <c r="ZQ47" t="str">
        <f>IF($S46=COLUMN()-COLUMN($V46),$T46,"")</f>
        <v/>
      </c>
      <c r="ZR47" t="str">
        <f>IF($S46=COLUMN()-COLUMN($V46),$T46,"")</f>
        <v/>
      </c>
      <c r="ZS47" t="str">
        <f>IF($S46=COLUMN()-COLUMN($V46),$T46,"")</f>
        <v/>
      </c>
      <c r="ZT47" t="str">
        <f>IF($S46=COLUMN()-COLUMN($V46),$T46,"")</f>
        <v/>
      </c>
      <c r="ZU47" t="str">
        <f>IF($S46=COLUMN()-COLUMN($V46),$T46,"")</f>
        <v/>
      </c>
      <c r="ZV47" t="str">
        <f>IF($S46=COLUMN()-COLUMN($V46),$T46,"")</f>
        <v/>
      </c>
      <c r="ZW47" t="str">
        <f>IF($S46=COLUMN()-COLUMN($V46),$T46,"")</f>
        <v/>
      </c>
      <c r="ZX47" t="str">
        <f>IF($S46=COLUMN()-COLUMN($V46),$T46,"")</f>
        <v/>
      </c>
      <c r="ZY47" t="str">
        <f>IF($S46=COLUMN()-COLUMN($V46),$T46,"")</f>
        <v/>
      </c>
      <c r="ZZ47" t="str">
        <f>IF($S46=COLUMN()-COLUMN($V46),$T46,"")</f>
        <v/>
      </c>
      <c r="AAA47" t="str">
        <f>IF($S46=COLUMN()-COLUMN($V46),$T46,"")</f>
        <v/>
      </c>
      <c r="AAB47" t="str">
        <f>IF($S46=COLUMN()-COLUMN($V46),$T46,"")</f>
        <v/>
      </c>
      <c r="AAC47" t="str">
        <f>IF($S46=COLUMN()-COLUMN($V46),$T46,"")</f>
        <v/>
      </c>
      <c r="AAD47" t="str">
        <f>IF($S46=COLUMN()-COLUMN($V46),$T46,"")</f>
        <v/>
      </c>
      <c r="AAE47" t="str">
        <f>IF($S46=COLUMN()-COLUMN($V46),$T46,"")</f>
        <v/>
      </c>
      <c r="AAF47" t="str">
        <f>IF($S46=COLUMN()-COLUMN($V46),$T46,"")</f>
        <v/>
      </c>
      <c r="AAG47" t="str">
        <f>IF($S46=COLUMN()-COLUMN($V46),$T46,"")</f>
        <v/>
      </c>
      <c r="AAH47" t="str">
        <f>IF($S46=COLUMN()-COLUMN($V46),$T46,"")</f>
        <v/>
      </c>
      <c r="AAI47" t="str">
        <f>IF($S46=COLUMN()-COLUMN($V46),$T46,"")</f>
        <v/>
      </c>
      <c r="AAJ47" t="str">
        <f>IF($S46=COLUMN()-COLUMN($V46),$T46,"")</f>
        <v/>
      </c>
      <c r="AAK47" t="str">
        <f>IF($S46=COLUMN()-COLUMN($V46),$T46,"")</f>
        <v/>
      </c>
      <c r="AAL47" t="str">
        <f>IF($S46=COLUMN()-COLUMN($V46),$T46,"")</f>
        <v/>
      </c>
      <c r="AAM47" t="str">
        <f>IF($S46=COLUMN()-COLUMN($V46),$T46,"")</f>
        <v/>
      </c>
      <c r="AAN47" t="str">
        <f>IF($S46=COLUMN()-COLUMN($V46),$T46,"")</f>
        <v/>
      </c>
      <c r="AAO47" t="str">
        <f>IF($S46=COLUMN()-COLUMN($V46),$T46,"")</f>
        <v/>
      </c>
      <c r="AAP47" t="str">
        <f>IF($S46=COLUMN()-COLUMN($V46),$T46,"")</f>
        <v/>
      </c>
      <c r="AAQ47" t="str">
        <f>IF($S46=COLUMN()-COLUMN($V46),$T46,"")</f>
        <v/>
      </c>
      <c r="AAR47" t="str">
        <f>IF($S46=COLUMN()-COLUMN($V46),$T46,"")</f>
        <v/>
      </c>
      <c r="AAS47" t="str">
        <f>IF($S46=COLUMN()-COLUMN($V46),$T46,"")</f>
        <v/>
      </c>
      <c r="AAT47" t="str">
        <f>IF($S46=COLUMN()-COLUMN($V46),$T46,"")</f>
        <v/>
      </c>
      <c r="AAU47" t="str">
        <f>IF($S46=COLUMN()-COLUMN($V46),$T46,"")</f>
        <v/>
      </c>
      <c r="AAV47" t="str">
        <f>IF($S46=COLUMN()-COLUMN($V46),$T46,"")</f>
        <v/>
      </c>
      <c r="AAW47" t="str">
        <f>IF($S46=COLUMN()-COLUMN($V46),$T46,"")</f>
        <v/>
      </c>
      <c r="AAX47" t="str">
        <f>IF($S46=COLUMN()-COLUMN($V46),$T46,"")</f>
        <v/>
      </c>
      <c r="AAY47" t="str">
        <f>IF($S46=COLUMN()-COLUMN($V46),$T46,"")</f>
        <v/>
      </c>
      <c r="AAZ47" t="str">
        <f>IF($S46=COLUMN()-COLUMN($V46),$T46,"")</f>
        <v/>
      </c>
      <c r="ABA47" t="str">
        <f>IF($S46=COLUMN()-COLUMN($V46),$T46,"")</f>
        <v/>
      </c>
      <c r="ABB47" t="str">
        <f>IF($S46=COLUMN()-COLUMN($V46),$T46,"")</f>
        <v/>
      </c>
      <c r="ABC47" t="str">
        <f>IF($S46=COLUMN()-COLUMN($V46),$T46,"")</f>
        <v/>
      </c>
      <c r="ABD47" t="str">
        <f>IF($S46=COLUMN()-COLUMN($V46),$T46,"")</f>
        <v/>
      </c>
      <c r="ABE47" t="str">
        <f>IF($S46=COLUMN()-COLUMN($V46),$T46,"")</f>
        <v/>
      </c>
      <c r="ABF47" t="str">
        <f>IF($S46=COLUMN()-COLUMN($V46),$T46,"")</f>
        <v/>
      </c>
      <c r="ABG47" t="str">
        <f>IF($S46=COLUMN()-COLUMN($V46),$T46,"")</f>
        <v/>
      </c>
      <c r="ABH47" t="str">
        <f>IF($S46=COLUMN()-COLUMN($V46),$T46,"")</f>
        <v/>
      </c>
      <c r="ABI47" t="str">
        <f>IF($S46=COLUMN()-COLUMN($V46),$T46,"")</f>
        <v/>
      </c>
      <c r="ABJ47" t="str">
        <f>IF($S46=COLUMN()-COLUMN($V46),$T46,"")</f>
        <v/>
      </c>
      <c r="ABK47" t="str">
        <f>IF($S46=COLUMN()-COLUMN($V46),$T46,"")</f>
        <v/>
      </c>
      <c r="ABL47" t="str">
        <f>IF($S46=COLUMN()-COLUMN($V46),$T46,"")</f>
        <v/>
      </c>
      <c r="ABM47" t="str">
        <f>IF($S46=COLUMN()-COLUMN($V46),$T46,"")</f>
        <v/>
      </c>
      <c r="ABN47" t="str">
        <f>IF($S46=COLUMN()-COLUMN($V46),$T46,"")</f>
        <v/>
      </c>
      <c r="ABO47" t="str">
        <f>IF($S46=COLUMN()-COLUMN($V46),$T46,"")</f>
        <v/>
      </c>
      <c r="ABP47" t="str">
        <f>IF($S46=COLUMN()-COLUMN($V46),$T46,"")</f>
        <v/>
      </c>
      <c r="ABQ47" t="str">
        <f>IF($S46=COLUMN()-COLUMN($V46),$T46,"")</f>
        <v/>
      </c>
      <c r="ABR47" t="str">
        <f>IF($S46=COLUMN()-COLUMN($V46),$T46,"")</f>
        <v/>
      </c>
      <c r="ABS47" t="str">
        <f>IF($S46=COLUMN()-COLUMN($V46),$T46,"")</f>
        <v/>
      </c>
      <c r="ABT47" t="str">
        <f>IF($S46=COLUMN()-COLUMN($V46),$T46,"")</f>
        <v/>
      </c>
      <c r="ABU47" t="str">
        <f>IF($S46=COLUMN()-COLUMN($V46),$T46,"")</f>
        <v/>
      </c>
      <c r="ABV47" t="str">
        <f>IF($S46=COLUMN()-COLUMN($V46),$T46,"")</f>
        <v/>
      </c>
      <c r="ABW47" t="str">
        <f>IF($S46=COLUMN()-COLUMN($V46),$T46,"")</f>
        <v/>
      </c>
      <c r="ABX47" t="str">
        <f>IF($S46=COLUMN()-COLUMN($V46),$T46,"")</f>
        <v/>
      </c>
      <c r="ABY47" t="str">
        <f>IF($S46=COLUMN()-COLUMN($V46),$T46,"")</f>
        <v/>
      </c>
      <c r="ABZ47" t="str">
        <f>IF($S46=COLUMN()-COLUMN($V46),$T46,"")</f>
        <v/>
      </c>
      <c r="ACA47" t="str">
        <f>IF($S46=COLUMN()-COLUMN($V46),$T46,"")</f>
        <v/>
      </c>
      <c r="ACB47" t="str">
        <f>IF($S46=COLUMN()-COLUMN($V46),$T46,"")</f>
        <v/>
      </c>
      <c r="ACC47" t="str">
        <f>IF($S46=COLUMN()-COLUMN($V46),$T46,"")</f>
        <v/>
      </c>
      <c r="ACD47" t="str">
        <f>IF($S46=COLUMN()-COLUMN($V46),$T46,"")</f>
        <v/>
      </c>
      <c r="ACE47" t="str">
        <f>IF($S46=COLUMN()-COLUMN($V46),$T46,"")</f>
        <v/>
      </c>
      <c r="ACF47" t="str">
        <f>IF($S46=COLUMN()-COLUMN($V46),$T46,"")</f>
        <v/>
      </c>
      <c r="ACG47" t="str">
        <f>IF($S46=COLUMN()-COLUMN($V46),$T46,"")</f>
        <v/>
      </c>
      <c r="ACH47" t="str">
        <f>IF($S46=COLUMN()-COLUMN($V46),$T46,"")</f>
        <v/>
      </c>
      <c r="ACI47" t="str">
        <f>IF($S46=COLUMN()-COLUMN($V46),$T46,"")</f>
        <v/>
      </c>
      <c r="ACJ47" t="str">
        <f>IF($S46=COLUMN()-COLUMN($V46),$T46,"")</f>
        <v/>
      </c>
      <c r="ACK47" t="str">
        <f>IF($S46=COLUMN()-COLUMN($V46),$T46,"")</f>
        <v/>
      </c>
      <c r="ACL47" t="str">
        <f>IF($S46=COLUMN()-COLUMN($V46),$T46,"")</f>
        <v/>
      </c>
      <c r="ACM47" t="str">
        <f>IF($S46=COLUMN()-COLUMN($V46),$T46,"")</f>
        <v/>
      </c>
      <c r="ACN47" t="str">
        <f>IF($S46=COLUMN()-COLUMN($V46),$T46,"")</f>
        <v/>
      </c>
      <c r="ACO47" t="str">
        <f>IF($S46=COLUMN()-COLUMN($V46),$T46,"")</f>
        <v/>
      </c>
      <c r="ACP47" t="str">
        <f>IF($S46=COLUMN()-COLUMN($V46),$T46,"")</f>
        <v/>
      </c>
      <c r="ACQ47" t="str">
        <f>IF($S46=COLUMN()-COLUMN($V46),$T46,"")</f>
        <v/>
      </c>
      <c r="ACR47" t="str">
        <f>IF($S46=COLUMN()-COLUMN($V46),$T46,"")</f>
        <v/>
      </c>
      <c r="ACS47" t="str">
        <f>IF($S46=COLUMN()-COLUMN($V46),$T46,"")</f>
        <v/>
      </c>
      <c r="ACT47" t="str">
        <f>IF($S46=COLUMN()-COLUMN($V46),$T46,"")</f>
        <v/>
      </c>
      <c r="ACU47" t="str">
        <f>IF($S46=COLUMN()-COLUMN($V46),$T46,"")</f>
        <v/>
      </c>
      <c r="ACV47" t="str">
        <f>IF($S46=COLUMN()-COLUMN($V46),$T46,"")</f>
        <v/>
      </c>
      <c r="ACW47" t="str">
        <f>IF($S46=COLUMN()-COLUMN($V46),$T46,"")</f>
        <v/>
      </c>
      <c r="ACX47" t="str">
        <f>IF($S46=COLUMN()-COLUMN($V46),$T46,"")</f>
        <v/>
      </c>
      <c r="ACY47" t="str">
        <f>IF($S46=COLUMN()-COLUMN($V46),$T46,"")</f>
        <v/>
      </c>
      <c r="ACZ47" t="str">
        <f>IF($S46=COLUMN()-COLUMN($V46),$T46,"")</f>
        <v/>
      </c>
      <c r="ADA47" t="str">
        <f>IF($S46=COLUMN()-COLUMN($V46),$T46,"")</f>
        <v/>
      </c>
      <c r="ADB47" t="str">
        <f>IF($S46=COLUMN()-COLUMN($V46),$T46,"")</f>
        <v/>
      </c>
      <c r="ADC47" t="str">
        <f>IF($S46=COLUMN()-COLUMN($V46),$T46,"")</f>
        <v/>
      </c>
      <c r="ADD47" t="str">
        <f>IF($S46=COLUMN()-COLUMN($V46),$T46,"")</f>
        <v/>
      </c>
      <c r="ADE47" t="str">
        <f>IF($S46=COLUMN()-COLUMN($V46),$T46,"")</f>
        <v/>
      </c>
      <c r="ADF47" t="str">
        <f>IF($S46=COLUMN()-COLUMN($V46),$T46,"")</f>
        <v/>
      </c>
      <c r="ADG47" t="str">
        <f>IF($S46=COLUMN()-COLUMN($V46),$T46,"")</f>
        <v/>
      </c>
      <c r="ADH47" t="str">
        <f>IF($S46=COLUMN()-COLUMN($V46),$T46,"")</f>
        <v/>
      </c>
      <c r="ADI47" t="str">
        <f>IF($S46=COLUMN()-COLUMN($V46),$T46,"")</f>
        <v/>
      </c>
      <c r="ADJ47" t="str">
        <f>IF($S46=COLUMN()-COLUMN($V46),$T46,"")</f>
        <v/>
      </c>
      <c r="ADK47" t="str">
        <f>IF($S46=COLUMN()-COLUMN($V46),$T46,"")</f>
        <v/>
      </c>
      <c r="ADL47" t="str">
        <f>IF($S46=COLUMN()-COLUMN($V46),$T46,"")</f>
        <v/>
      </c>
      <c r="ADM47" t="str">
        <f>IF($S46=COLUMN()-COLUMN($V46),$T46,"")</f>
        <v/>
      </c>
      <c r="ADN47" t="str">
        <f>IF($S46=COLUMN()-COLUMN($V46),$T46,"")</f>
        <v/>
      </c>
      <c r="ADO47" t="str">
        <f>IF($S46=COLUMN()-COLUMN($V46),$T46,"")</f>
        <v/>
      </c>
      <c r="ADP47" t="str">
        <f>IF($S46=COLUMN()-COLUMN($V46),$T46,"")</f>
        <v/>
      </c>
      <c r="ADQ47" t="str">
        <f>IF($S46=COLUMN()-COLUMN($V46),$T46,"")</f>
        <v/>
      </c>
      <c r="ADR47" t="str">
        <f>IF($S46=COLUMN()-COLUMN($V46),$T46,"")</f>
        <v/>
      </c>
      <c r="ADS47" t="str">
        <f>IF($S46=COLUMN()-COLUMN($V46),$T46,"")</f>
        <v/>
      </c>
      <c r="ADT47" t="str">
        <f>IF($S46=COLUMN()-COLUMN($V46),$T46,"")</f>
        <v/>
      </c>
      <c r="ADU47" t="str">
        <f>IF($S46=COLUMN()-COLUMN($V46),$T46,"")</f>
        <v/>
      </c>
      <c r="ADV47" t="str">
        <f>IF($S46=COLUMN()-COLUMN($V46),$T46,"")</f>
        <v/>
      </c>
      <c r="ADW47" t="str">
        <f>IF($S46=COLUMN()-COLUMN($V46),$T46,"")</f>
        <v/>
      </c>
      <c r="ADX47" t="str">
        <f>IF($S46=COLUMN()-COLUMN($V46),$T46,"")</f>
        <v/>
      </c>
      <c r="ADY47" t="str">
        <f>IF($S46=COLUMN()-COLUMN($V46),$T46,"")</f>
        <v/>
      </c>
      <c r="ADZ47" t="str">
        <f>IF($S46=COLUMN()-COLUMN($V46),$T46,"")</f>
        <v/>
      </c>
      <c r="AEA47" t="str">
        <f>IF($S46=COLUMN()-COLUMN($V46),$T46,"")</f>
        <v/>
      </c>
      <c r="AEB47" t="str">
        <f>IF($S46=COLUMN()-COLUMN($V46),$T46,"")</f>
        <v/>
      </c>
      <c r="AEC47" t="str">
        <f>IF($S46=COLUMN()-COLUMN($V46),$T46,"")</f>
        <v/>
      </c>
      <c r="AED47" t="str">
        <f>IF($S46=COLUMN()-COLUMN($V46),$T46,"")</f>
        <v/>
      </c>
      <c r="AEE47" t="str">
        <f>IF($S46=COLUMN()-COLUMN($V46),$T46,"")</f>
        <v/>
      </c>
      <c r="AEF47" t="str">
        <f>IF($S46=COLUMN()-COLUMN($V46),$T46,"")</f>
        <v/>
      </c>
      <c r="AEG47" t="str">
        <f>IF($S46=COLUMN()-COLUMN($V46),$T46,"")</f>
        <v/>
      </c>
      <c r="AEH47" t="str">
        <f>IF($S46=COLUMN()-COLUMN($V46),$T46,"")</f>
        <v/>
      </c>
      <c r="AEI47" t="str">
        <f>IF($S46=COLUMN()-COLUMN($V46),$T46,"")</f>
        <v/>
      </c>
      <c r="AEJ47" t="str">
        <f>IF($S46=COLUMN()-COLUMN($V46),$T46,"")</f>
        <v/>
      </c>
      <c r="AEK47" t="str">
        <f>IF($S46=COLUMN()-COLUMN($V46),$T46,"")</f>
        <v/>
      </c>
      <c r="AEL47" t="str">
        <f>IF($S46=COLUMN()-COLUMN($V46),$T46,"")</f>
        <v/>
      </c>
      <c r="AEM47" t="str">
        <f>IF($S46=COLUMN()-COLUMN($V46),$T46,"")</f>
        <v/>
      </c>
      <c r="AEN47" t="str">
        <f>IF($S46=COLUMN()-COLUMN($V46),$T46,"")</f>
        <v/>
      </c>
      <c r="AEO47" t="str">
        <f>IF($S46=COLUMN()-COLUMN($V46),$T46,"")</f>
        <v/>
      </c>
      <c r="AEP47" t="str">
        <f>IF($S46=COLUMN()-COLUMN($V46),$T46,"")</f>
        <v/>
      </c>
      <c r="AEQ47" t="str">
        <f>IF($S46=COLUMN()-COLUMN($V46),$T46,"")</f>
        <v/>
      </c>
      <c r="AER47" t="str">
        <f>IF($S46=COLUMN()-COLUMN($V46),$T46,"")</f>
        <v/>
      </c>
      <c r="AES47" t="str">
        <f>IF($S46=COLUMN()-COLUMN($V46),$T46,"")</f>
        <v/>
      </c>
      <c r="AET47" t="str">
        <f>IF($S46=COLUMN()-COLUMN($V46),$T46,"")</f>
        <v/>
      </c>
      <c r="AEU47" t="str">
        <f>IF($S46=COLUMN()-COLUMN($V46),$T46,"")</f>
        <v/>
      </c>
      <c r="AEV47" t="str">
        <f>IF($S46=COLUMN()-COLUMN($V46),$T46,"")</f>
        <v/>
      </c>
      <c r="AEW47" t="str">
        <f>IF($S46=COLUMN()-COLUMN($V46),$T46,"")</f>
        <v/>
      </c>
      <c r="AEX47" t="str">
        <f>IF($S46=COLUMN()-COLUMN($V46),$T46,"")</f>
        <v/>
      </c>
      <c r="AEY47" t="str">
        <f>IF($S46=COLUMN()-COLUMN($V46),$T46,"")</f>
        <v/>
      </c>
      <c r="AEZ47" t="str">
        <f>IF($S46=COLUMN()-COLUMN($V46),$T46,"")</f>
        <v/>
      </c>
      <c r="AFA47" t="str">
        <f>IF($S46=COLUMN()-COLUMN($V46),$T46,"")</f>
        <v/>
      </c>
      <c r="AFB47" t="str">
        <f>IF($S46=COLUMN()-COLUMN($V46),$T46,"")</f>
        <v/>
      </c>
      <c r="AFC47" t="str">
        <f>IF($S46=COLUMN()-COLUMN($V46),$T46,"")</f>
        <v/>
      </c>
      <c r="AFD47" t="str">
        <f>IF($S46=COLUMN()-COLUMN($V46),$T46,"")</f>
        <v/>
      </c>
      <c r="AFE47" t="str">
        <f>IF($S46=COLUMN()-COLUMN($V46),$T46,"")</f>
        <v/>
      </c>
      <c r="AFF47" t="str">
        <f>IF($S46=COLUMN()-COLUMN($V46),$T46,"")</f>
        <v/>
      </c>
      <c r="AFG47" t="str">
        <f>IF($S46=COLUMN()-COLUMN($V46),$T46,"")</f>
        <v/>
      </c>
      <c r="AFH47" t="str">
        <f>IF($S46=COLUMN()-COLUMN($V46),$T46,"")</f>
        <v/>
      </c>
      <c r="AFI47" t="str">
        <f>IF($S46=COLUMN()-COLUMN($V46),$T46,"")</f>
        <v/>
      </c>
      <c r="AFJ47" t="str">
        <f>IF($S46=COLUMN()-COLUMN($V46),$T46,"")</f>
        <v/>
      </c>
      <c r="AFK47" t="str">
        <f>IF($S46=COLUMN()-COLUMN($V46),$T46,"")</f>
        <v/>
      </c>
      <c r="AFL47" t="str">
        <f>IF($S46=COLUMN()-COLUMN($V46),$T46,"")</f>
        <v/>
      </c>
      <c r="AFM47" t="str">
        <f>IF($S46=COLUMN()-COLUMN($V46),$T46,"")</f>
        <v/>
      </c>
      <c r="AFN47" t="str">
        <f>IF($S46=COLUMN()-COLUMN($V46),$T46,"")</f>
        <v/>
      </c>
      <c r="AFO47" t="str">
        <f>IF($S46=COLUMN()-COLUMN($V46),$T46,"")</f>
        <v/>
      </c>
      <c r="AFP47" t="str">
        <f>IF($S46=COLUMN()-COLUMN($V46),$T46,"")</f>
        <v/>
      </c>
      <c r="AFQ47" t="str">
        <f>IF($S46=COLUMN()-COLUMN($V46),$T46,"")</f>
        <v/>
      </c>
      <c r="AFR47" t="str">
        <f>IF($S46=COLUMN()-COLUMN($V46),$T46,"")</f>
        <v/>
      </c>
      <c r="AFS47" t="str">
        <f>IF($S46=COLUMN()-COLUMN($V46),$T46,"")</f>
        <v/>
      </c>
      <c r="AFT47" t="str">
        <f>IF($S46=COLUMN()-COLUMN($V46),$T46,"")</f>
        <v/>
      </c>
      <c r="AFU47" t="str">
        <f>IF($S46=COLUMN()-COLUMN($V46),$T46,"")</f>
        <v/>
      </c>
      <c r="AFV47" t="str">
        <f>IF($S46=COLUMN()-COLUMN($V46),$T46,"")</f>
        <v/>
      </c>
      <c r="AFW47" t="str">
        <f>IF($S46=COLUMN()-COLUMN($V46),$T46,"")</f>
        <v/>
      </c>
      <c r="AFX47" t="str">
        <f>IF($S46=COLUMN()-COLUMN($V46),$T46,"")</f>
        <v/>
      </c>
      <c r="AFY47" t="str">
        <f>IF($S46=COLUMN()-COLUMN($V46),$T46,"")</f>
        <v/>
      </c>
      <c r="AFZ47" t="str">
        <f>IF($S46=COLUMN()-COLUMN($V46),$T46,"")</f>
        <v/>
      </c>
      <c r="AGA47" t="str">
        <f>IF($S46=COLUMN()-COLUMN($V46),$T46,"")</f>
        <v/>
      </c>
      <c r="AGB47" t="str">
        <f>IF($S46=COLUMN()-COLUMN($V46),$T46,"")</f>
        <v/>
      </c>
      <c r="AGC47" t="str">
        <f>IF($S46=COLUMN()-COLUMN($V46),$T46,"")</f>
        <v/>
      </c>
      <c r="AGD47" t="str">
        <f>IF($S46=COLUMN()-COLUMN($V46),$T46,"")</f>
        <v/>
      </c>
      <c r="AGE47" t="str">
        <f>IF($S46=COLUMN()-COLUMN($V46),$T46,"")</f>
        <v/>
      </c>
      <c r="AGF47" t="str">
        <f>IF($S46=COLUMN()-COLUMN($V46),$T46,"")</f>
        <v/>
      </c>
      <c r="AGG47" t="str">
        <f>IF($S46=COLUMN()-COLUMN($V46),$T46,"")</f>
        <v/>
      </c>
      <c r="AGH47" t="str">
        <f>IF($S46=COLUMN()-COLUMN($V46),$T46,"")</f>
        <v/>
      </c>
      <c r="AGI47" t="str">
        <f>IF($S46=COLUMN()-COLUMN($V46),$T46,"")</f>
        <v/>
      </c>
      <c r="AGJ47" t="str">
        <f>IF($S46=COLUMN()-COLUMN($V46),$T46,"")</f>
        <v/>
      </c>
      <c r="AGK47" t="str">
        <f>IF($S46=COLUMN()-COLUMN($V46),$T46,"")</f>
        <v/>
      </c>
      <c r="AGL47" t="str">
        <f>IF($S46=COLUMN()-COLUMN($V46),$T46,"")</f>
        <v/>
      </c>
      <c r="AGM47" t="str">
        <f>IF($S46=COLUMN()-COLUMN($V46),$T46,"")</f>
        <v/>
      </c>
      <c r="AGN47" t="str">
        <f>IF($S46=COLUMN()-COLUMN($V46),$T46,"")</f>
        <v/>
      </c>
      <c r="AGO47" t="str">
        <f>IF($S46=COLUMN()-COLUMN($V46),$T46,"")</f>
        <v/>
      </c>
      <c r="AGP47" t="str">
        <f>IF($S46=COLUMN()-COLUMN($V46),$T46,"")</f>
        <v/>
      </c>
      <c r="AGQ47" t="str">
        <f>IF($S46=COLUMN()-COLUMN($V46),$T46,"")</f>
        <v/>
      </c>
      <c r="AGR47" t="str">
        <f>IF($S46=COLUMN()-COLUMN($V46),$T46,"")</f>
        <v/>
      </c>
      <c r="AGS47" t="str">
        <f>IF($S46=COLUMN()-COLUMN($V46),$T46,"")</f>
        <v/>
      </c>
      <c r="AGT47" t="str">
        <f>IF($S46=COLUMN()-COLUMN($V46),$T46,"")</f>
        <v/>
      </c>
      <c r="AGU47" t="str">
        <f>IF($S46=COLUMN()-COLUMN($V46),$T46,"")</f>
        <v/>
      </c>
      <c r="AGV47" t="str">
        <f>IF($S46=COLUMN()-COLUMN($V46),$T46,"")</f>
        <v/>
      </c>
      <c r="AGW47" t="str">
        <f>IF($S46=COLUMN()-COLUMN($V46),$T46,"")</f>
        <v/>
      </c>
      <c r="AGX47" t="str">
        <f>IF($S46=COLUMN()-COLUMN($V46),$T46,"")</f>
        <v/>
      </c>
      <c r="AGY47" t="str">
        <f>IF($S46=COLUMN()-COLUMN($V46),$T46,"")</f>
        <v/>
      </c>
      <c r="AGZ47" t="str">
        <f>IF($S46=COLUMN()-COLUMN($V46),$T46,"")</f>
        <v/>
      </c>
      <c r="AHA47" t="str">
        <f>IF($S46=COLUMN()-COLUMN($V46),$T46,"")</f>
        <v/>
      </c>
      <c r="AHB47" t="str">
        <f>IF($S46=COLUMN()-COLUMN($V46),$T46,"")</f>
        <v/>
      </c>
      <c r="AHC47" t="str">
        <f>IF($S46=COLUMN()-COLUMN($V46),$T46,"")</f>
        <v/>
      </c>
      <c r="AHD47" t="str">
        <f>IF($S46=COLUMN()-COLUMN($V46),$T46,"")</f>
        <v/>
      </c>
      <c r="AHE47" t="str">
        <f>IF($S46=COLUMN()-COLUMN($V46),$T46,"")</f>
        <v/>
      </c>
      <c r="AHF47" t="str">
        <f>IF($S46=COLUMN()-COLUMN($V46),$T46,"")</f>
        <v/>
      </c>
      <c r="AHG47" t="str">
        <f>IF($S46=COLUMN()-COLUMN($V46),$T46,"")</f>
        <v/>
      </c>
      <c r="AHH47" t="str">
        <f>IF($S46=COLUMN()-COLUMN($V46),$T46,"")</f>
        <v/>
      </c>
      <c r="AHI47" t="str">
        <f>IF($S46=COLUMN()-COLUMN($V46),$T46,"")</f>
        <v/>
      </c>
      <c r="AHJ47" t="str">
        <f>IF($S46=COLUMN()-COLUMN($V46),$T46,"")</f>
        <v/>
      </c>
      <c r="AHK47" t="str">
        <f>IF($S46=COLUMN()-COLUMN($V46),$T46,"")</f>
        <v/>
      </c>
      <c r="AHL47" t="str">
        <f>IF($S46=COLUMN()-COLUMN($V46),$T46,"")</f>
        <v/>
      </c>
      <c r="AHM47" t="str">
        <f>IF($S46=COLUMN()-COLUMN($V46),$T46,"")</f>
        <v/>
      </c>
      <c r="AHN47" t="str">
        <f>IF($S46=COLUMN()-COLUMN($V46),$T46,"")</f>
        <v/>
      </c>
      <c r="AHO47" t="str">
        <f>IF($S46=COLUMN()-COLUMN($V46),$T46,"")</f>
        <v/>
      </c>
      <c r="AHP47" t="str">
        <f>IF($S46=COLUMN()-COLUMN($V46),$T46,"")</f>
        <v/>
      </c>
      <c r="AHQ47" t="str">
        <f>IF($S46=COLUMN()-COLUMN($V46),$T46,"")</f>
        <v/>
      </c>
      <c r="AHR47" t="str">
        <f>IF($S46=COLUMN()-COLUMN($V46),$T46,"")</f>
        <v/>
      </c>
      <c r="AHS47" t="str">
        <f>IF($S46=COLUMN()-COLUMN($V46),$T46,"")</f>
        <v/>
      </c>
      <c r="AHT47" t="str">
        <f>IF($S46=COLUMN()-COLUMN($V46),$T46,"")</f>
        <v/>
      </c>
      <c r="AHU47" t="str">
        <f>IF($S46=COLUMN()-COLUMN($V46),$T46,"")</f>
        <v/>
      </c>
      <c r="AHV47" t="str">
        <f>IF($S46=COLUMN()-COLUMN($V46),$T46,"")</f>
        <v/>
      </c>
      <c r="AHW47" t="str">
        <f>IF($S46=COLUMN()-COLUMN($V46),$T46,"")</f>
        <v/>
      </c>
      <c r="AHX47" t="str">
        <f>IF($S46=COLUMN()-COLUMN($V46),$T46,"")</f>
        <v/>
      </c>
      <c r="AHY47" t="str">
        <f>IF($S46=COLUMN()-COLUMN($V46),$T46,"")</f>
        <v/>
      </c>
      <c r="AHZ47" t="str">
        <f>IF($S46=COLUMN()-COLUMN($V46),$T46,"")</f>
        <v/>
      </c>
      <c r="AIA47" t="str">
        <f>IF($S46=COLUMN()-COLUMN($V46),$T46,"")</f>
        <v/>
      </c>
      <c r="AIB47" t="str">
        <f>IF($S46=COLUMN()-COLUMN($V46),$T46,"")</f>
        <v/>
      </c>
      <c r="AIC47" t="str">
        <f>IF($S46=COLUMN()-COLUMN($V46),$T46,"")</f>
        <v/>
      </c>
      <c r="AID47" t="str">
        <f>IF($S46=COLUMN()-COLUMN($V46),$T46,"")</f>
        <v/>
      </c>
      <c r="AIE47" t="str">
        <f>IF($S46=COLUMN()-COLUMN($V46),$T46,"")</f>
        <v/>
      </c>
      <c r="AIF47" t="str">
        <f>IF($S46=COLUMN()-COLUMN($V46),$T46,"")</f>
        <v/>
      </c>
      <c r="AIG47" t="str">
        <f>IF($S46=COLUMN()-COLUMN($V46),$T46,"")</f>
        <v/>
      </c>
      <c r="AIH47" t="str">
        <f>IF($S46=COLUMN()-COLUMN($V46),$T46,"")</f>
        <v/>
      </c>
      <c r="AII47" t="str">
        <f>IF($S46=COLUMN()-COLUMN($V46),$T46,"")</f>
        <v/>
      </c>
      <c r="AIJ47" t="str">
        <f>IF($S46=COLUMN()-COLUMN($V46),$T46,"")</f>
        <v/>
      </c>
      <c r="AIK47" t="str">
        <f>IF($S46=COLUMN()-COLUMN($V46),$T46,"")</f>
        <v/>
      </c>
      <c r="AIL47" t="str">
        <f>IF($S46=COLUMN()-COLUMN($V46),$T46,"")</f>
        <v/>
      </c>
      <c r="AIM47" t="str">
        <f>IF($S46=COLUMN()-COLUMN($V46),$T46,"")</f>
        <v/>
      </c>
      <c r="AIN47" t="str">
        <f>IF($S46=COLUMN()-COLUMN($V46),$T46,"")</f>
        <v/>
      </c>
      <c r="AIO47" t="str">
        <f>IF($S46=COLUMN()-COLUMN($V46),$T46,"")</f>
        <v/>
      </c>
      <c r="AIP47" t="str">
        <f>IF($S46=COLUMN()-COLUMN($V46),$T46,"")</f>
        <v/>
      </c>
      <c r="AIQ47" t="str">
        <f>IF($S46=COLUMN()-COLUMN($V46),$T46,"")</f>
        <v/>
      </c>
      <c r="AIR47" t="str">
        <f>IF($S46=COLUMN()-COLUMN($V46),$T46,"")</f>
        <v/>
      </c>
      <c r="AIS47" t="str">
        <f>IF($S46=COLUMN()-COLUMN($V46),$T46,"")</f>
        <v/>
      </c>
      <c r="AIT47" t="str">
        <f>IF($S46=COLUMN()-COLUMN($V46),$T46,"")</f>
        <v/>
      </c>
      <c r="AIU47" t="str">
        <f>IF($S46=COLUMN()-COLUMN($V46),$T46,"")</f>
        <v/>
      </c>
      <c r="AIV47" t="str">
        <f>IF($S46=COLUMN()-COLUMN($V46),$T46,"")</f>
        <v/>
      </c>
      <c r="AIW47" t="str">
        <f>IF($S46=COLUMN()-COLUMN($V46),$T46,"")</f>
        <v/>
      </c>
      <c r="AIX47" t="str">
        <f>IF($S46=COLUMN()-COLUMN($V46),$T46,"")</f>
        <v/>
      </c>
      <c r="AIY47" t="str">
        <f>IF($S46=COLUMN()-COLUMN($V46),$T46,"")</f>
        <v/>
      </c>
      <c r="AIZ47" t="str">
        <f>IF($S46=COLUMN()-COLUMN($V46),$T46,"")</f>
        <v/>
      </c>
      <c r="AJA47" t="str">
        <f>IF($S46=COLUMN()-COLUMN($V46),$T46,"")</f>
        <v/>
      </c>
      <c r="AJB47" t="str">
        <f>IF($S46=COLUMN()-COLUMN($V46),$T46,"")</f>
        <v/>
      </c>
      <c r="AJC47" t="str">
        <f>IF($S46=COLUMN()-COLUMN($V46),$T46,"")</f>
        <v/>
      </c>
      <c r="AJD47" t="str">
        <f>IF($S46=COLUMN()-COLUMN($V46),$T46,"")</f>
        <v/>
      </c>
      <c r="AJE47" t="str">
        <f>IF($S46=COLUMN()-COLUMN($V46),$T46,"")</f>
        <v/>
      </c>
      <c r="AJF47" t="str">
        <f>IF($S46=COLUMN()-COLUMN($V46),$T46,"")</f>
        <v/>
      </c>
      <c r="AJG47" t="str">
        <f>IF($S46=COLUMN()-COLUMN($V46),$T46,"")</f>
        <v/>
      </c>
      <c r="AJH47" t="str">
        <f>IF($S46=COLUMN()-COLUMN($V46),$T46,"")</f>
        <v/>
      </c>
      <c r="AJI47" t="str">
        <f>IF($S46=COLUMN()-COLUMN($V46),$T46,"")</f>
        <v/>
      </c>
      <c r="AJJ47" t="str">
        <f>IF($S46=COLUMN()-COLUMN($V46),$T46,"")</f>
        <v/>
      </c>
      <c r="AJK47" t="str">
        <f>IF($S46=COLUMN()-COLUMN($V46),$T46,"")</f>
        <v/>
      </c>
      <c r="AJL47" t="str">
        <f>IF($S46=COLUMN()-COLUMN($V46),$T46,"")</f>
        <v/>
      </c>
      <c r="AJM47" t="str">
        <f>IF($S46=COLUMN()-COLUMN($V46),$T46,"")</f>
        <v/>
      </c>
      <c r="AJN47" t="str">
        <f>IF($S46=COLUMN()-COLUMN($V46),$T46,"")</f>
        <v/>
      </c>
      <c r="AJO47" t="str">
        <f>IF($S46=COLUMN()-COLUMN($V46),$T46,"")</f>
        <v/>
      </c>
      <c r="AJP47" t="str">
        <f>IF($S46=COLUMN()-COLUMN($V46),$T46,"")</f>
        <v/>
      </c>
      <c r="AJQ47" t="str">
        <f>IF($S46=COLUMN()-COLUMN($V46),$T46,"")</f>
        <v/>
      </c>
      <c r="AJR47" t="str">
        <f>IF($S46=COLUMN()-COLUMN($V46),$T46,"")</f>
        <v/>
      </c>
      <c r="AJS47" t="str">
        <f>IF($S46=COLUMN()-COLUMN($V46),$T46,"")</f>
        <v/>
      </c>
      <c r="AJT47" t="str">
        <f>IF($S46=COLUMN()-COLUMN($V46),$T46,"")</f>
        <v/>
      </c>
      <c r="AJU47" t="str">
        <f>IF($S46=COLUMN()-COLUMN($V46),$T46,"")</f>
        <v/>
      </c>
      <c r="AJV47" t="str">
        <f>IF($S46=COLUMN()-COLUMN($V46),$T46,"")</f>
        <v/>
      </c>
      <c r="AJW47" t="str">
        <f>IF($S46=COLUMN()-COLUMN($V46),$T46,"")</f>
        <v/>
      </c>
      <c r="AJX47" t="str">
        <f>IF($S46=COLUMN()-COLUMN($V46),$T46,"")</f>
        <v/>
      </c>
      <c r="AJY47" t="str">
        <f>IF($S46=COLUMN()-COLUMN($V46),$T46,"")</f>
        <v/>
      </c>
      <c r="AJZ47" t="str">
        <f>IF($S46=COLUMN()-COLUMN($V46),$T46,"")</f>
        <v/>
      </c>
      <c r="AKA47" t="str">
        <f>IF($S46=COLUMN()-COLUMN($V46),$T46,"")</f>
        <v/>
      </c>
      <c r="AKB47" t="str">
        <f>IF($S46=COLUMN()-COLUMN($V46),$T46,"")</f>
        <v/>
      </c>
      <c r="AKC47" t="str">
        <f>IF($S46=COLUMN()-COLUMN($V46),$T46,"")</f>
        <v/>
      </c>
      <c r="AKD47" t="str">
        <f>IF($S46=COLUMN()-COLUMN($V46),$T46,"")</f>
        <v/>
      </c>
      <c r="AKE47" t="str">
        <f>IF($S46=COLUMN()-COLUMN($V46),$T46,"")</f>
        <v/>
      </c>
      <c r="AKF47" t="str">
        <f>IF($S46=COLUMN()-COLUMN($V46),$T46,"")</f>
        <v/>
      </c>
      <c r="AKG47" t="str">
        <f>IF($S46=COLUMN()-COLUMN($V46),$T46,"")</f>
        <v/>
      </c>
      <c r="AKH47" t="str">
        <f>IF($S46=COLUMN()-COLUMN($V46),$T46,"")</f>
        <v/>
      </c>
      <c r="AKI47" t="str">
        <f>IF($S46=COLUMN()-COLUMN($V46),$T46,"")</f>
        <v/>
      </c>
      <c r="AKJ47" t="str">
        <f>IF($S46=COLUMN()-COLUMN($V46),$T46,"")</f>
        <v/>
      </c>
      <c r="AKK47" t="str">
        <f>IF($S46=COLUMN()-COLUMN($V46),$T46,"")</f>
        <v/>
      </c>
      <c r="AKL47" t="str">
        <f>IF($S46=COLUMN()-COLUMN($V46),$T46,"")</f>
        <v/>
      </c>
      <c r="AKM47" t="str">
        <f>IF($S46=COLUMN()-COLUMN($V46),$T46,"")</f>
        <v/>
      </c>
      <c r="AKN47" t="str">
        <f>IF($S46=COLUMN()-COLUMN($V46),$T46,"")</f>
        <v/>
      </c>
      <c r="AKO47" t="str">
        <f>IF($S46=COLUMN()-COLUMN($V46),$T46,"")</f>
        <v/>
      </c>
      <c r="AKP47" t="str">
        <f>IF($S46=COLUMN()-COLUMN($V46),$T46,"")</f>
        <v/>
      </c>
      <c r="AKQ47" t="str">
        <f>IF($S46=COLUMN()-COLUMN($V46),$T46,"")</f>
        <v/>
      </c>
      <c r="AKR47" t="str">
        <f>IF($S46=COLUMN()-COLUMN($V46),$T46,"")</f>
        <v/>
      </c>
      <c r="AKS47" t="str">
        <f>IF($S46=COLUMN()-COLUMN($V46),$T46,"")</f>
        <v/>
      </c>
      <c r="AKT47" t="str">
        <f>IF($S46=COLUMN()-COLUMN($V46),$T46,"")</f>
        <v/>
      </c>
      <c r="AKU47" t="str">
        <f>IF($S46=COLUMN()-COLUMN($V46),$T46,"")</f>
        <v/>
      </c>
      <c r="AKV47" t="str">
        <f>IF($S46=COLUMN()-COLUMN($V46),$T46,"")</f>
        <v/>
      </c>
      <c r="AKW47" t="str">
        <f>IF($S46=COLUMN()-COLUMN($V46),$T46,"")</f>
        <v/>
      </c>
      <c r="AKX47" t="str">
        <f>IF($S46=COLUMN()-COLUMN($V46),$T46,"")</f>
        <v/>
      </c>
      <c r="AKY47" t="str">
        <f>IF($S46=COLUMN()-COLUMN($V46),$T46,"")</f>
        <v/>
      </c>
      <c r="AKZ47" t="str">
        <f>IF($S46=COLUMN()-COLUMN($V46),$T46,"")</f>
        <v/>
      </c>
      <c r="ALA47" t="str">
        <f>IF($S46=COLUMN()-COLUMN($V46),$T46,"")</f>
        <v/>
      </c>
      <c r="ALB47" t="str">
        <f>IF($S46=COLUMN()-COLUMN($V46),$T46,"")</f>
        <v/>
      </c>
      <c r="ALC47" t="str">
        <f>IF($S46=COLUMN()-COLUMN($V46),$T46,"")</f>
        <v/>
      </c>
      <c r="ALD47" t="str">
        <f>IF($S46=COLUMN()-COLUMN($V46),$T46,"")</f>
        <v/>
      </c>
      <c r="ALE47" t="str">
        <f>IF($S46=COLUMN()-COLUMN($V46),$T46,"")</f>
        <v/>
      </c>
      <c r="ALF47" t="str">
        <f>IF($S46=COLUMN()-COLUMN($V46),$T46,"")</f>
        <v/>
      </c>
      <c r="ALG47" t="str">
        <f>IF($S46=COLUMN()-COLUMN($V46),$T46,"")</f>
        <v/>
      </c>
      <c r="ALH47" t="str">
        <f>IF($S46=COLUMN()-COLUMN($V46),$T46,"")</f>
        <v/>
      </c>
      <c r="ALI47" t="str">
        <f>IF($S46=COLUMN()-COLUMN($V46),$T46,"")</f>
        <v/>
      </c>
      <c r="ALJ47" t="str">
        <f>IF($S46=COLUMN()-COLUMN($V46),$T46,"")</f>
        <v/>
      </c>
      <c r="ALK47" t="str">
        <f>IF($S46=COLUMN()-COLUMN($V46),$T46,"")</f>
        <v/>
      </c>
      <c r="ALL47" t="str">
        <f>IF($S46=COLUMN()-COLUMN($V46),$T46,"")</f>
        <v/>
      </c>
      <c r="ALM47" t="str">
        <f>IF($S46=COLUMN()-COLUMN($V46),$T46,"")</f>
        <v/>
      </c>
      <c r="ALN47" t="str">
        <f>IF($S46=COLUMN()-COLUMN($V46),$T46,"")</f>
        <v/>
      </c>
      <c r="ALO47" t="str">
        <f>IF($S46=COLUMN()-COLUMN($V46),$T46,"")</f>
        <v/>
      </c>
      <c r="ALP47" t="str">
        <f>IF($S46=COLUMN()-COLUMN($V46),$T46,"")</f>
        <v/>
      </c>
      <c r="ALQ47" t="str">
        <f>IF($S46=COLUMN()-COLUMN($V46),$T46,"")</f>
        <v/>
      </c>
      <c r="ALR47" t="str">
        <f>IF($S46=COLUMN()-COLUMN($V46),$T46,"")</f>
        <v/>
      </c>
      <c r="ALS47" t="str">
        <f>IF($S46=COLUMN()-COLUMN($V46),$T46,"")</f>
        <v/>
      </c>
      <c r="ALT47" t="str">
        <f>IF($S46=COLUMN()-COLUMN($V46),$T46,"")</f>
        <v/>
      </c>
      <c r="ALU47" t="str">
        <f>IF($S46=COLUMN()-COLUMN($V46),$T46,"")</f>
        <v/>
      </c>
      <c r="ALV47" t="str">
        <f>IF($S46=COLUMN()-COLUMN($V46),$T46,"")</f>
        <v/>
      </c>
      <c r="ALW47" t="str">
        <f>IF($S46=COLUMN()-COLUMN($V46),$T46,"")</f>
        <v/>
      </c>
      <c r="ALX47" t="str">
        <f>IF($S46=COLUMN()-COLUMN($V46),$T46,"")</f>
        <v/>
      </c>
      <c r="ALY47" t="str">
        <f>IF($S46=COLUMN()-COLUMN($V46),$T46,"")</f>
        <v/>
      </c>
      <c r="ALZ47" t="str">
        <f>IF($S46=COLUMN()-COLUMN($V46),$T46,"")</f>
        <v/>
      </c>
      <c r="AMA47" t="str">
        <f>IF($S46=COLUMN()-COLUMN($V46),$T46,"")</f>
        <v/>
      </c>
      <c r="AMB47" t="str">
        <f>IF($S46=COLUMN()-COLUMN($V46),$T46,"")</f>
        <v/>
      </c>
      <c r="AMC47" t="str">
        <f>IF($S46=COLUMN()-COLUMN($V46),$T46,"")</f>
        <v/>
      </c>
      <c r="AMD47" t="str">
        <f>IF($S46=COLUMN()-COLUMN($V46),$T46,"")</f>
        <v/>
      </c>
      <c r="AME47" t="str">
        <f>IF($S46=COLUMN()-COLUMN($V46),$T46,"")</f>
        <v/>
      </c>
      <c r="AMF47" t="str">
        <f>IF($S46=COLUMN()-COLUMN($V46),$T46,"")</f>
        <v/>
      </c>
      <c r="AMG47" t="str">
        <f>IF($S46=COLUMN()-COLUMN($V46),$T46,"")</f>
        <v/>
      </c>
      <c r="AMH47" t="str">
        <f>IF($S46=COLUMN()-COLUMN($V46),$T46,"")</f>
        <v/>
      </c>
      <c r="AMI47" t="str">
        <f>IF($S46=COLUMN()-COLUMN($V46),$T46,"")</f>
        <v/>
      </c>
      <c r="AMJ47" t="str">
        <f>IF($S46=COLUMN()-COLUMN($V46),$T46,"")</f>
        <v/>
      </c>
      <c r="AMK47" t="str">
        <f>IF($S46=COLUMN()-COLUMN($V46),$T46,"")</f>
        <v/>
      </c>
      <c r="AML47" t="str">
        <f>IF($S46=COLUMN()-COLUMN($V46),$T46,"")</f>
        <v/>
      </c>
      <c r="AMM47" t="str">
        <f>IF($S46=COLUMN()-COLUMN($V46),$T46,"")</f>
        <v/>
      </c>
      <c r="AMN47" t="str">
        <f>IF($S46=COLUMN()-COLUMN($V46),$T46,"")</f>
        <v/>
      </c>
      <c r="AMO47" t="str">
        <f>IF($S46=COLUMN()-COLUMN($V46),$T46,"")</f>
        <v/>
      </c>
      <c r="AMP47" t="str">
        <f>IF($S46=COLUMN()-COLUMN($V46),$T46,"")</f>
        <v/>
      </c>
      <c r="AMQ47" t="str">
        <f>IF($S46=COLUMN()-COLUMN($V46),$T46,"")</f>
        <v/>
      </c>
      <c r="AMR47" t="str">
        <f>IF($S46=COLUMN()-COLUMN($V46),$T46,"")</f>
        <v/>
      </c>
      <c r="AMS47" t="str">
        <f>IF($S46=COLUMN()-COLUMN($V46),$T46,"")</f>
        <v/>
      </c>
      <c r="AMT47" t="str">
        <f>IF($S46=COLUMN()-COLUMN($V46),$T46,"")</f>
        <v/>
      </c>
      <c r="AMU47" t="str">
        <f>IF($S46=COLUMN()-COLUMN($V46),$T46,"")</f>
        <v/>
      </c>
      <c r="AMV47" t="str">
        <f>IF($S46=COLUMN()-COLUMN($V46),$T46,"")</f>
        <v/>
      </c>
      <c r="AMW47" t="str">
        <f>IF($S46=COLUMN()-COLUMN($V46),$T46,"")</f>
        <v/>
      </c>
      <c r="AMX47" t="str">
        <f>IF($S46=COLUMN()-COLUMN($V46),$T46,"")</f>
        <v/>
      </c>
      <c r="AMY47" t="str">
        <f>IF($S46=COLUMN()-COLUMN($V46),$T46,"")</f>
        <v/>
      </c>
      <c r="AMZ47" t="str">
        <f>IF($S46=COLUMN()-COLUMN($V46),$T46,"")</f>
        <v/>
      </c>
      <c r="ANA47" t="str">
        <f>IF($S46=COLUMN()-COLUMN($V46),$T46,"")</f>
        <v/>
      </c>
      <c r="ANB47" t="str">
        <f>IF($S46=COLUMN()-COLUMN($V46),$T46,"")</f>
        <v/>
      </c>
      <c r="ANC47" t="str">
        <f>IF($S46=COLUMN()-COLUMN($V46),$T46,"")</f>
        <v/>
      </c>
      <c r="AND47" t="str">
        <f>IF($S46=COLUMN()-COLUMN($V46),$T46,"")</f>
        <v/>
      </c>
      <c r="ANE47" t="str">
        <f>IF($S46=COLUMN()-COLUMN($V46),$T46,"")</f>
        <v/>
      </c>
      <c r="ANF47" t="str">
        <f>IF($S46=COLUMN()-COLUMN($V46),$T46,"")</f>
        <v/>
      </c>
      <c r="ANG47" t="str">
        <f>IF($S46=COLUMN()-COLUMN($V46),$T46,"")</f>
        <v/>
      </c>
      <c r="ANH47" t="str">
        <f>IF($S46=COLUMN()-COLUMN($V46),$T46,"")</f>
        <v/>
      </c>
      <c r="ANI47" t="str">
        <f>IF($S46=COLUMN()-COLUMN($V46),$T46,"")</f>
        <v/>
      </c>
      <c r="ANJ47" t="str">
        <f>IF($S46=COLUMN()-COLUMN($V46),$T46,"")</f>
        <v/>
      </c>
      <c r="ANK47" t="str">
        <f>IF($S46=COLUMN()-COLUMN($V46),$T46,"")</f>
        <v/>
      </c>
      <c r="ANL47" t="str">
        <f>IF($S46=COLUMN()-COLUMN($V46),$T46,"")</f>
        <v/>
      </c>
      <c r="ANM47" t="str">
        <f>IF($S46=COLUMN()-COLUMN($V46),$T46,"")</f>
        <v/>
      </c>
      <c r="ANN47" t="str">
        <f>IF($S46=COLUMN()-COLUMN($V46),$T46,"")</f>
        <v/>
      </c>
      <c r="ANO47" t="str">
        <f>IF($S46=COLUMN()-COLUMN($V46),$T46,"")</f>
        <v/>
      </c>
      <c r="ANP47" t="str">
        <f>IF($S46=COLUMN()-COLUMN($V46),$T46,"")</f>
        <v/>
      </c>
      <c r="ANQ47" t="str">
        <f>IF($S46=COLUMN()-COLUMN($V46),$T46,"")</f>
        <v/>
      </c>
      <c r="ANR47" t="str">
        <f>IF($S46=COLUMN()-COLUMN($V46),$T46,"")</f>
        <v/>
      </c>
      <c r="ANS47" t="str">
        <f>IF($S46=COLUMN()-COLUMN($V46),$T46,"")</f>
        <v/>
      </c>
      <c r="ANT47" t="str">
        <f>IF($S46=COLUMN()-COLUMN($V46),$T46,"")</f>
        <v/>
      </c>
      <c r="ANU47" t="str">
        <f>IF($S46=COLUMN()-COLUMN($V46),$T46,"")</f>
        <v/>
      </c>
      <c r="ANV47" t="str">
        <f>IF($S46=COLUMN()-COLUMN($V46),$T46,"")</f>
        <v/>
      </c>
      <c r="ANW47" t="str">
        <f>IF($S46=COLUMN()-COLUMN($V46),$T46,"")</f>
        <v/>
      </c>
      <c r="ANX47" t="str">
        <f>IF($S46=COLUMN()-COLUMN($V46),$T46,"")</f>
        <v/>
      </c>
      <c r="ANY47" t="str">
        <f>IF($S46=COLUMN()-COLUMN($V46),$T46,"")</f>
        <v/>
      </c>
      <c r="ANZ47" t="str">
        <f>IF($S46=COLUMN()-COLUMN($V46),$T46,"")</f>
        <v/>
      </c>
      <c r="AOA47" t="str">
        <f>IF($S46=COLUMN()-COLUMN($V46),$T46,"")</f>
        <v/>
      </c>
      <c r="AOB47" t="str">
        <f>IF($S46=COLUMN()-COLUMN($V46),$T46,"")</f>
        <v/>
      </c>
      <c r="AOC47" t="str">
        <f>IF($S46=COLUMN()-COLUMN($V46),$T46,"")</f>
        <v/>
      </c>
      <c r="AOD47" t="str">
        <f>IF($S46=COLUMN()-COLUMN($V46),$T46,"")</f>
        <v/>
      </c>
      <c r="AOE47" t="str">
        <f>IF($S46=COLUMN()-COLUMN($V46),$T46,"")</f>
        <v/>
      </c>
      <c r="AOF47" t="str">
        <f>IF($S46=COLUMN()-COLUMN($V46),$T46,"")</f>
        <v/>
      </c>
      <c r="AOG47" t="str">
        <f>IF($S46=COLUMN()-COLUMN($V46),$T46,"")</f>
        <v/>
      </c>
      <c r="AOH47" t="str">
        <f>IF($S46=COLUMN()-COLUMN($V46),$T46,"")</f>
        <v/>
      </c>
      <c r="AOI47" t="str">
        <f>IF($S46=COLUMN()-COLUMN($V46),$T46,"")</f>
        <v/>
      </c>
      <c r="AOJ47" t="str">
        <f>IF($S46=COLUMN()-COLUMN($V46),$T46,"")</f>
        <v/>
      </c>
      <c r="AOK47" t="str">
        <f>IF($S46=COLUMN()-COLUMN($V46),$T46,"")</f>
        <v/>
      </c>
      <c r="AOL47" t="str">
        <f>IF($S46=COLUMN()-COLUMN($V46),$T46,"")</f>
        <v/>
      </c>
    </row>
    <row r="48" ht="14.25">
      <c r="A48" s="4">
        <v>46</v>
      </c>
      <c r="B48" s="8">
        <f>IFERROR(CHOOSE($F47,B47+4,$B47+4,$B47+2,$B47+2,IF($N47&lt;&gt;0,$O47,$B47+3),IF($N47=0,$O47,$B47+3),$B47+4,$B47+4,$B47+2),$B47)</f>
        <v>203</v>
      </c>
      <c r="C48" s="8">
        <f>C47+IF(S47="SP",T47,0)</f>
        <v>1013</v>
      </c>
      <c r="D48" s="9" t="str">
        <f>IF(F48=99,"END",CHOOSE(F48,"ADD ","MUL ","IN  ","OUT ","J!=0","J=0 ","CMP&lt;","CMP=","SP+ "))&amp;IF(G48&gt;=1,CHOOSE(1+MOD(INT(E48/100),10)," ["&amp;H48&amp;"]"," "&amp;H48," [SP+"&amp;H48&amp;"]"),"")&amp;IF(G48&gt;=2,CHOOSE(1+MOD(INT(E48/1000),10),", ["&amp;I48&amp;"]",", "&amp;I48,,", [SP+"&amp;I48&amp;"]"),"")&amp;IF(G48&gt;=3,CHOOSE(1+MOD(INT(E48/10000),10),", ["&amp;J48&amp;"]",", "&amp;J48,,", [SP+"&amp;J48&amp;"]"),"")</f>
        <v xml:space="preserve">MUL  [64], 2, [64]</v>
      </c>
      <c r="E48" s="8">
        <f ca="1">OFFSET($V$2,MATCH(1e+100,OFFSET($V$2,0,$B48,ROW()-ROW($V$2)+1,1))-1,$B48)</f>
        <v>1002</v>
      </c>
      <c r="F48" s="10">
        <f>MOD($E48,100)</f>
        <v>2</v>
      </c>
      <c r="G48" s="10">
        <f>IFERROR(CHOOSE($F48,3,3,1,1,2,2,3,3,1),0)</f>
        <v>3</v>
      </c>
      <c r="H48" s="10">
        <f ca="1">IF(G48&gt;=1,OFFSET($V$2,MATCH(1e+100,OFFSET($V$2,0,$B48+1,ROW()-ROW($V$2)+1,1))-1,$B48+1),"")</f>
        <v>64</v>
      </c>
      <c r="I48" s="10">
        <f ca="1">IF(G48&gt;=2,OFFSET($V$2,MATCH(1e+100,OFFSET($V$2,0,$B48+2,ROW()-ROW($V$2)+1,1))-1,$B48+2),"")</f>
        <v>2</v>
      </c>
      <c r="J48" s="10">
        <f ca="1">IF(G48&gt;=3,OFFSET($V$2,MATCH(1e+100,OFFSET($V$2,0,$B48+3,ROW()-ROW($V$2)+1,1))-1,$B48+3),"")</f>
        <v>64</v>
      </c>
      <c r="K48" s="11">
        <f>IF(G48&gt;=1,CHOOSE(MOD(INT($E48/100),10)+1,H48,$B48+1,$C48+H48),"")</f>
        <v>64</v>
      </c>
      <c r="L48" s="11">
        <f>IF(G48&gt;=2,CHOOSE(MOD(INT($E48/1000),10)+1,I48,$B48+2,$C48+I48),"")</f>
        <v>205</v>
      </c>
      <c r="M48" s="11">
        <f>IF(G48&gt;=3,CHOOSE(MOD(INT($E48/10000),10)+1,J48,$B48+3,$C48+J48),"")</f>
        <v>64</v>
      </c>
      <c r="N48" s="12">
        <f ca="1">IF(G48&gt;=1,OFFSET($V$2,MATCH(1e+100,OFFSET($V$2,0,$K48,ROW()-ROW($V$2)+1,1))-1,$K48),"")</f>
        <v>1</v>
      </c>
      <c r="O48" s="12">
        <f ca="1">IF(G48&gt;=2,OFFSET($V$2,MATCH(1e+100,OFFSET($V$2,0,$L48,ROW()-ROW($V$2)+1,1))-1,$L48),"")</f>
        <v>2</v>
      </c>
      <c r="P48" s="5">
        <f>P47</f>
        <v>1</v>
      </c>
      <c r="Q48" s="5">
        <f>Q47+IF(F47=3,1,0)</f>
        <v>3</v>
      </c>
      <c r="R48" s="5">
        <f>R47+IF(F47=4,1,0)</f>
        <v>1</v>
      </c>
      <c r="S48" s="13">
        <f>IFERROR(CHOOSE($F48,$M48,$M48,$K48,"OUT "&amp;R48,"","",$M48,$M48,"SP"),"")</f>
        <v>64</v>
      </c>
      <c r="T48" s="13">
        <f ca="1">IFERROR(CHOOSE($F48,$N48+$O48,$N48*$O48,OFFSET(IO!$A$1,$Q48-1,$P48-1),$N48,"","",IF($N48&lt;$O48,1,0),IF($N48=$O48,1,0),$N48),"")</f>
        <v>2</v>
      </c>
      <c r="U48" s="14">
        <v>28</v>
      </c>
      <c r="V48" t="str">
        <f>IF($S47=COLUMN()-COLUMN($V47),$T47,"")</f>
        <v/>
      </c>
      <c r="W48" t="str">
        <f>IF($S47=COLUMN()-COLUMN($V47),$T47,"")</f>
        <v/>
      </c>
      <c r="X48" t="str">
        <f>IF($S47=COLUMN()-COLUMN($V47),$T47,"")</f>
        <v/>
      </c>
      <c r="Y48" t="str">
        <f>IF($S47=COLUMN()-COLUMN($V47),$T47,"")</f>
        <v/>
      </c>
      <c r="Z48" t="str">
        <f>IF($S47=COLUMN()-COLUMN($V47),$T47,"")</f>
        <v/>
      </c>
      <c r="AA48" t="str">
        <f>IF($S47=COLUMN()-COLUMN($V47),$T47,"")</f>
        <v/>
      </c>
      <c r="AB48" t="str">
        <f>IF($S47=COLUMN()-COLUMN($V47),$T47,"")</f>
        <v/>
      </c>
      <c r="AC48" t="str">
        <f>IF($S47=COLUMN()-COLUMN($V47),$T47,"")</f>
        <v/>
      </c>
      <c r="AD48" t="str">
        <f>IF($S47=COLUMN()-COLUMN($V47),$T47,"")</f>
        <v/>
      </c>
      <c r="AE48" t="str">
        <f>IF($S47=COLUMN()-COLUMN($V47),$T47,"")</f>
        <v/>
      </c>
      <c r="AF48" t="str">
        <f>IF($S47=COLUMN()-COLUMN($V47),$T47,"")</f>
        <v/>
      </c>
      <c r="AG48" t="str">
        <f>IF($S47=COLUMN()-COLUMN($V47),$T47,"")</f>
        <v/>
      </c>
      <c r="AH48" t="str">
        <f>IF($S47=COLUMN()-COLUMN($V47),$T47,"")</f>
        <v/>
      </c>
      <c r="AI48" t="str">
        <f>IF($S47=COLUMN()-COLUMN($V47),$T47,"")</f>
        <v/>
      </c>
      <c r="AJ48" t="str">
        <f>IF($S47=COLUMN()-COLUMN($V47),$T47,"")</f>
        <v/>
      </c>
      <c r="AK48" t="str">
        <f>IF($S47=COLUMN()-COLUMN($V47),$T47,"")</f>
        <v/>
      </c>
      <c r="AL48" t="str">
        <f>IF($S47=COLUMN()-COLUMN($V47),$T47,"")</f>
        <v/>
      </c>
      <c r="AM48" t="str">
        <f>IF($S47=COLUMN()-COLUMN($V47),$T47,"")</f>
        <v/>
      </c>
      <c r="AN48" t="str">
        <f>IF($S47=COLUMN()-COLUMN($V47),$T47,"")</f>
        <v/>
      </c>
      <c r="AO48" t="str">
        <f>IF($S47=COLUMN()-COLUMN($V47),$T47,"")</f>
        <v/>
      </c>
      <c r="AP48" t="str">
        <f>IF($S47=COLUMN()-COLUMN($V47),$T47,"")</f>
        <v/>
      </c>
      <c r="AQ48" t="str">
        <f>IF($S47=COLUMN()-COLUMN($V47),$T47,"")</f>
        <v/>
      </c>
      <c r="AR48" t="str">
        <f>IF($S47=COLUMN()-COLUMN($V47),$T47,"")</f>
        <v/>
      </c>
      <c r="AS48" t="str">
        <f>IF($S47=COLUMN()-COLUMN($V47),$T47,"")</f>
        <v/>
      </c>
      <c r="AT48" t="str">
        <f>IF($S47=COLUMN()-COLUMN($V47),$T47,"")</f>
        <v/>
      </c>
      <c r="AU48" t="str">
        <f>IF($S47=COLUMN()-COLUMN($V47),$T47,"")</f>
        <v/>
      </c>
      <c r="AV48" t="str">
        <f>IF($S47=COLUMN()-COLUMN($V47),$T47,"")</f>
        <v/>
      </c>
      <c r="AW48" t="str">
        <f>IF($S47=COLUMN()-COLUMN($V47),$T47,"")</f>
        <v/>
      </c>
      <c r="AX48" t="str">
        <f>IF($S47=COLUMN()-COLUMN($V47),$T47,"")</f>
        <v/>
      </c>
      <c r="AY48" t="str">
        <f>IF($S47=COLUMN()-COLUMN($V47),$T47,"")</f>
        <v/>
      </c>
      <c r="AZ48" t="str">
        <f>IF($S47=COLUMN()-COLUMN($V47),$T47,"")</f>
        <v/>
      </c>
      <c r="BA48" t="str">
        <f>IF($S47=COLUMN()-COLUMN($V47),$T47,"")</f>
        <v/>
      </c>
      <c r="BB48" t="str">
        <f>IF($S47=COLUMN()-COLUMN($V47),$T47,"")</f>
        <v/>
      </c>
      <c r="BC48" t="str">
        <f>IF($S47=COLUMN()-COLUMN($V47),$T47,"")</f>
        <v/>
      </c>
      <c r="BD48" t="str">
        <f>IF($S47=COLUMN()-COLUMN($V47),$T47,"")</f>
        <v/>
      </c>
      <c r="BE48" t="str">
        <f>IF($S47=COLUMN()-COLUMN($V47),$T47,"")</f>
        <v/>
      </c>
      <c r="BF48" t="str">
        <f>IF($S47=COLUMN()-COLUMN($V47),$T47,"")</f>
        <v/>
      </c>
      <c r="BG48" t="str">
        <f>IF($S47=COLUMN()-COLUMN($V47),$T47,"")</f>
        <v/>
      </c>
      <c r="BH48" t="str">
        <f>IF($S47=COLUMN()-COLUMN($V47),$T47,"")</f>
        <v/>
      </c>
      <c r="BI48" t="str">
        <f>IF($S47=COLUMN()-COLUMN($V47),$T47,"")</f>
        <v/>
      </c>
      <c r="BJ48" t="str">
        <f>IF($S47=COLUMN()-COLUMN($V47),$T47,"")</f>
        <v/>
      </c>
      <c r="BK48" t="str">
        <f>IF($S47=COLUMN()-COLUMN($V47),$T47,"")</f>
        <v/>
      </c>
      <c r="BL48" t="str">
        <f>IF($S47=COLUMN()-COLUMN($V47),$T47,"")</f>
        <v/>
      </c>
      <c r="BM48" t="str">
        <f>IF($S47=COLUMN()-COLUMN($V47),$T47,"")</f>
        <v/>
      </c>
      <c r="BN48" t="str">
        <f>IF($S47=COLUMN()-COLUMN($V47),$T47,"")</f>
        <v/>
      </c>
      <c r="BO48" t="str">
        <f>IF($S47=COLUMN()-COLUMN($V47),$T47,"")</f>
        <v/>
      </c>
      <c r="BP48" t="str">
        <f>IF($S47=COLUMN()-COLUMN($V47),$T47,"")</f>
        <v/>
      </c>
      <c r="BQ48" t="str">
        <f>IF($S47=COLUMN()-COLUMN($V47),$T47,"")</f>
        <v/>
      </c>
      <c r="BR48" t="str">
        <f>IF($S47=COLUMN()-COLUMN($V47),$T47,"")</f>
        <v/>
      </c>
      <c r="BS48" t="str">
        <f>IF($S47=COLUMN()-COLUMN($V47),$T47,"")</f>
        <v/>
      </c>
      <c r="BT48" t="str">
        <f>IF($S47=COLUMN()-COLUMN($V47),$T47,"")</f>
        <v/>
      </c>
      <c r="BU48" t="str">
        <f>IF($S47=COLUMN()-COLUMN($V47),$T47,"")</f>
        <v/>
      </c>
      <c r="BV48" t="str">
        <f>IF($S47=COLUMN()-COLUMN($V47),$T47,"")</f>
        <v/>
      </c>
      <c r="BW48" t="str">
        <f>IF($S47=COLUMN()-COLUMN($V47),$T47,"")</f>
        <v/>
      </c>
      <c r="BX48" t="str">
        <f>IF($S47=COLUMN()-COLUMN($V47),$T47,"")</f>
        <v/>
      </c>
      <c r="BY48" t="str">
        <f>IF($S47=COLUMN()-COLUMN($V47),$T47,"")</f>
        <v/>
      </c>
      <c r="BZ48" t="str">
        <f>IF($S47=COLUMN()-COLUMN($V47),$T47,"")</f>
        <v/>
      </c>
      <c r="CA48" t="str">
        <f>IF($S47=COLUMN()-COLUMN($V47),$T47,"")</f>
        <v/>
      </c>
      <c r="CB48" t="str">
        <f>IF($S47=COLUMN()-COLUMN($V47),$T47,"")</f>
        <v/>
      </c>
      <c r="CC48" t="str">
        <f>IF($S47=COLUMN()-COLUMN($V47),$T47,"")</f>
        <v/>
      </c>
      <c r="CD48" t="str">
        <f>IF($S47=COLUMN()-COLUMN($V47),$T47,"")</f>
        <v/>
      </c>
      <c r="CE48" t="str">
        <f>IF($S47=COLUMN()-COLUMN($V47),$T47,"")</f>
        <v/>
      </c>
      <c r="CF48" t="str">
        <f>IF($S47=COLUMN()-COLUMN($V47),$T47,"")</f>
        <v/>
      </c>
      <c r="CG48" t="str">
        <f>IF($S47=COLUMN()-COLUMN($V47),$T47,"")</f>
        <v/>
      </c>
      <c r="CH48">
        <f>IF($S47=COLUMN()-COLUMN($V47),$T47,"")</f>
        <v>1</v>
      </c>
      <c r="CI48" t="str">
        <f>IF($S47=COLUMN()-COLUMN($V47),$T47,"")</f>
        <v/>
      </c>
      <c r="CJ48" t="str">
        <f>IF($S47=COLUMN()-COLUMN($V47),$T47,"")</f>
        <v/>
      </c>
      <c r="CK48" t="str">
        <f>IF($S47=COLUMN()-COLUMN($V47),$T47,"")</f>
        <v/>
      </c>
      <c r="CL48" t="str">
        <f>IF($S47=COLUMN()-COLUMN($V47),$T47,"")</f>
        <v/>
      </c>
      <c r="CM48" t="str">
        <f>IF($S47=COLUMN()-COLUMN($V47),$T47,"")</f>
        <v/>
      </c>
      <c r="CN48" t="str">
        <f>IF($S47=COLUMN()-COLUMN($V47),$T47,"")</f>
        <v/>
      </c>
      <c r="CO48" t="str">
        <f>IF($S47=COLUMN()-COLUMN($V47),$T47,"")</f>
        <v/>
      </c>
      <c r="CP48" t="str">
        <f>IF($S47=COLUMN()-COLUMN($V47),$T47,"")</f>
        <v/>
      </c>
      <c r="CQ48" t="str">
        <f>IF($S47=COLUMN()-COLUMN($V47),$T47,"")</f>
        <v/>
      </c>
      <c r="CR48" t="str">
        <f>IF($S47=COLUMN()-COLUMN($V47),$T47,"")</f>
        <v/>
      </c>
      <c r="CS48" t="str">
        <f>IF($S47=COLUMN()-COLUMN($V47),$T47,"")</f>
        <v/>
      </c>
      <c r="CT48" t="str">
        <f>IF($S47=COLUMN()-COLUMN($V47),$T47,"")</f>
        <v/>
      </c>
      <c r="CU48" t="str">
        <f>IF($S47=COLUMN()-COLUMN($V47),$T47,"")</f>
        <v/>
      </c>
      <c r="CV48" t="str">
        <f>IF($S47=COLUMN()-COLUMN($V47),$T47,"")</f>
        <v/>
      </c>
      <c r="CW48" t="str">
        <f>IF($S47=COLUMN()-COLUMN($V47),$T47,"")</f>
        <v/>
      </c>
      <c r="CX48" t="str">
        <f>IF($S47=COLUMN()-COLUMN($V47),$T47,"")</f>
        <v/>
      </c>
      <c r="CY48" t="str">
        <f>IF($S47=COLUMN()-COLUMN($V47),$T47,"")</f>
        <v/>
      </c>
      <c r="CZ48" t="str">
        <f>IF($S47=COLUMN()-COLUMN($V47),$T47,"")</f>
        <v/>
      </c>
      <c r="DA48" t="str">
        <f>IF($S47=COLUMN()-COLUMN($V47),$T47,"")</f>
        <v/>
      </c>
      <c r="DB48" t="str">
        <f>IF($S47=COLUMN()-COLUMN($V47),$T47,"")</f>
        <v/>
      </c>
      <c r="DC48" t="str">
        <f>IF($S47=COLUMN()-COLUMN($V47),$T47,"")</f>
        <v/>
      </c>
      <c r="DD48" t="str">
        <f>IF($S47=COLUMN()-COLUMN($V47),$T47,"")</f>
        <v/>
      </c>
      <c r="DE48" t="str">
        <f>IF($S47=COLUMN()-COLUMN($V47),$T47,"")</f>
        <v/>
      </c>
      <c r="DF48" t="str">
        <f>IF($S47=COLUMN()-COLUMN($V47),$T47,"")</f>
        <v/>
      </c>
      <c r="DG48" t="str">
        <f>IF($S47=COLUMN()-COLUMN($V47),$T47,"")</f>
        <v/>
      </c>
      <c r="DH48" t="str">
        <f>IF($S47=COLUMN()-COLUMN($V47),$T47,"")</f>
        <v/>
      </c>
      <c r="DI48" t="str">
        <f>IF($S47=COLUMN()-COLUMN($V47),$T47,"")</f>
        <v/>
      </c>
      <c r="DJ48" t="str">
        <f>IF($S47=COLUMN()-COLUMN($V47),$T47,"")</f>
        <v/>
      </c>
      <c r="DK48" t="str">
        <f>IF($S47=COLUMN()-COLUMN($V47),$T47,"")</f>
        <v/>
      </c>
      <c r="DL48" t="str">
        <f>IF($S47=COLUMN()-COLUMN($V47),$T47,"")</f>
        <v/>
      </c>
      <c r="DM48" t="str">
        <f>IF($S47=COLUMN()-COLUMN($V47),$T47,"")</f>
        <v/>
      </c>
      <c r="DN48" t="str">
        <f>IF($S47=COLUMN()-COLUMN($V47),$T47,"")</f>
        <v/>
      </c>
      <c r="DO48" t="str">
        <f>IF($S47=COLUMN()-COLUMN($V47),$T47,"")</f>
        <v/>
      </c>
      <c r="DP48" t="str">
        <f>IF($S47=COLUMN()-COLUMN($V47),$T47,"")</f>
        <v/>
      </c>
      <c r="DQ48" t="str">
        <f>IF($S47=COLUMN()-COLUMN($V47),$T47,"")</f>
        <v/>
      </c>
      <c r="DR48" t="str">
        <f>IF($S47=COLUMN()-COLUMN($V47),$T47,"")</f>
        <v/>
      </c>
      <c r="DS48" t="str">
        <f>IF($S47=COLUMN()-COLUMN($V47),$T47,"")</f>
        <v/>
      </c>
      <c r="DT48" t="str">
        <f>IF($S47=COLUMN()-COLUMN($V47),$T47,"")</f>
        <v/>
      </c>
      <c r="DU48" t="str">
        <f>IF($S47=COLUMN()-COLUMN($V47),$T47,"")</f>
        <v/>
      </c>
      <c r="DV48" t="str">
        <f>IF($S47=COLUMN()-COLUMN($V47),$T47,"")</f>
        <v/>
      </c>
      <c r="DW48" t="str">
        <f>IF($S47=COLUMN()-COLUMN($V47),$T47,"")</f>
        <v/>
      </c>
      <c r="DX48" t="str">
        <f>IF($S47=COLUMN()-COLUMN($V47),$T47,"")</f>
        <v/>
      </c>
      <c r="DY48" t="str">
        <f>IF($S47=COLUMN()-COLUMN($V47),$T47,"")</f>
        <v/>
      </c>
      <c r="DZ48" t="str">
        <f>IF($S47=COLUMN()-COLUMN($V47),$T47,"")</f>
        <v/>
      </c>
      <c r="EA48" t="str">
        <f>IF($S47=COLUMN()-COLUMN($V47),$T47,"")</f>
        <v/>
      </c>
      <c r="EB48" t="str">
        <f>IF($S47=COLUMN()-COLUMN($V47),$T47,"")</f>
        <v/>
      </c>
      <c r="EC48" t="str">
        <f>IF($S47=COLUMN()-COLUMN($V47),$T47,"")</f>
        <v/>
      </c>
      <c r="ED48" t="str">
        <f>IF($S47=COLUMN()-COLUMN($V47),$T47,"")</f>
        <v/>
      </c>
      <c r="EE48" t="str">
        <f>IF($S47=COLUMN()-COLUMN($V47),$T47,"")</f>
        <v/>
      </c>
      <c r="EF48" t="str">
        <f>IF($S47=COLUMN()-COLUMN($V47),$T47,"")</f>
        <v/>
      </c>
      <c r="EG48" t="str">
        <f>IF($S47=COLUMN()-COLUMN($V47),$T47,"")</f>
        <v/>
      </c>
      <c r="EH48" t="str">
        <f>IF($S47=COLUMN()-COLUMN($V47),$T47,"")</f>
        <v/>
      </c>
      <c r="EI48" t="str">
        <f>IF($S47=COLUMN()-COLUMN($V47),$T47,"")</f>
        <v/>
      </c>
      <c r="EJ48" t="str">
        <f>IF($S47=COLUMN()-COLUMN($V47),$T47,"")</f>
        <v/>
      </c>
      <c r="EK48" t="str">
        <f>IF($S47=COLUMN()-COLUMN($V47),$T47,"")</f>
        <v/>
      </c>
      <c r="EL48" t="str">
        <f>IF($S47=COLUMN()-COLUMN($V47),$T47,"")</f>
        <v/>
      </c>
      <c r="EM48" t="str">
        <f>IF($S47=COLUMN()-COLUMN($V47),$T47,"")</f>
        <v/>
      </c>
      <c r="EN48" t="str">
        <f>IF($S47=COLUMN()-COLUMN($V47),$T47,"")</f>
        <v/>
      </c>
      <c r="EO48" t="str">
        <f>IF($S47=COLUMN()-COLUMN($V47),$T47,"")</f>
        <v/>
      </c>
      <c r="EP48" t="str">
        <f>IF($S47=COLUMN()-COLUMN($V47),$T47,"")</f>
        <v/>
      </c>
      <c r="EQ48" t="str">
        <f>IF($S47=COLUMN()-COLUMN($V47),$T47,"")</f>
        <v/>
      </c>
      <c r="ER48" t="str">
        <f>IF($S47=COLUMN()-COLUMN($V47),$T47,"")</f>
        <v/>
      </c>
      <c r="ES48" t="str">
        <f>IF($S47=COLUMN()-COLUMN($V47),$T47,"")</f>
        <v/>
      </c>
      <c r="ET48" t="str">
        <f>IF($S47=COLUMN()-COLUMN($V47),$T47,"")</f>
        <v/>
      </c>
      <c r="EU48" t="str">
        <f>IF($S47=COLUMN()-COLUMN($V47),$T47,"")</f>
        <v/>
      </c>
      <c r="EV48" t="str">
        <f>IF($S47=COLUMN()-COLUMN($V47),$T47,"")</f>
        <v/>
      </c>
      <c r="EW48" t="str">
        <f>IF($S47=COLUMN()-COLUMN($V47),$T47,"")</f>
        <v/>
      </c>
      <c r="EX48" t="str">
        <f>IF($S47=COLUMN()-COLUMN($V47),$T47,"")</f>
        <v/>
      </c>
      <c r="EY48" t="str">
        <f>IF($S47=COLUMN()-COLUMN($V47),$T47,"")</f>
        <v/>
      </c>
      <c r="EZ48" t="str">
        <f>IF($S47=COLUMN()-COLUMN($V47),$T47,"")</f>
        <v/>
      </c>
      <c r="FA48" t="str">
        <f>IF($S47=COLUMN()-COLUMN($V47),$T47,"")</f>
        <v/>
      </c>
      <c r="FB48" t="str">
        <f>IF($S47=COLUMN()-COLUMN($V47),$T47,"")</f>
        <v/>
      </c>
      <c r="FC48" t="str">
        <f>IF($S47=COLUMN()-COLUMN($V47),$T47,"")</f>
        <v/>
      </c>
      <c r="FD48" t="str">
        <f>IF($S47=COLUMN()-COLUMN($V47),$T47,"")</f>
        <v/>
      </c>
      <c r="FE48" t="str">
        <f>IF($S47=COLUMN()-COLUMN($V47),$T47,"")</f>
        <v/>
      </c>
      <c r="FF48" t="str">
        <f>IF($S47=COLUMN()-COLUMN($V47),$T47,"")</f>
        <v/>
      </c>
      <c r="FG48" t="str">
        <f>IF($S47=COLUMN()-COLUMN($V47),$T47,"")</f>
        <v/>
      </c>
      <c r="FH48" t="str">
        <f>IF($S47=COLUMN()-COLUMN($V47),$T47,"")</f>
        <v/>
      </c>
      <c r="FI48" t="str">
        <f>IF($S47=COLUMN()-COLUMN($V47),$T47,"")</f>
        <v/>
      </c>
      <c r="FJ48" t="str">
        <f>IF($S47=COLUMN()-COLUMN($V47),$T47,"")</f>
        <v/>
      </c>
      <c r="FK48" t="str">
        <f>IF($S47=COLUMN()-COLUMN($V47),$T47,"")</f>
        <v/>
      </c>
      <c r="FL48" t="str">
        <f>IF($S47=COLUMN()-COLUMN($V47),$T47,"")</f>
        <v/>
      </c>
      <c r="FM48" t="str">
        <f>IF($S47=COLUMN()-COLUMN($V47),$T47,"")</f>
        <v/>
      </c>
      <c r="FN48" t="str">
        <f>IF($S47=COLUMN()-COLUMN($V47),$T47,"")</f>
        <v/>
      </c>
      <c r="FO48" t="str">
        <f>IF($S47=COLUMN()-COLUMN($V47),$T47,"")</f>
        <v/>
      </c>
      <c r="FP48" t="str">
        <f>IF($S47=COLUMN()-COLUMN($V47),$T47,"")</f>
        <v/>
      </c>
      <c r="FQ48" t="str">
        <f>IF($S47=COLUMN()-COLUMN($V47),$T47,"")</f>
        <v/>
      </c>
      <c r="FR48" t="str">
        <f>IF($S47=COLUMN()-COLUMN($V47),$T47,"")</f>
        <v/>
      </c>
      <c r="FS48" t="str">
        <f>IF($S47=COLUMN()-COLUMN($V47),$T47,"")</f>
        <v/>
      </c>
      <c r="FT48" t="str">
        <f>IF($S47=COLUMN()-COLUMN($V47),$T47,"")</f>
        <v/>
      </c>
      <c r="FU48" t="str">
        <f>IF($S47=COLUMN()-COLUMN($V47),$T47,"")</f>
        <v/>
      </c>
      <c r="FV48" t="str">
        <f>IF($S47=COLUMN()-COLUMN($V47),$T47,"")</f>
        <v/>
      </c>
      <c r="FW48" t="str">
        <f>IF($S47=COLUMN()-COLUMN($V47),$T47,"")</f>
        <v/>
      </c>
      <c r="FX48" t="str">
        <f>IF($S47=COLUMN()-COLUMN($V47),$T47,"")</f>
        <v/>
      </c>
      <c r="FY48" t="str">
        <f>IF($S47=COLUMN()-COLUMN($V47),$T47,"")</f>
        <v/>
      </c>
      <c r="FZ48" t="str">
        <f>IF($S47=COLUMN()-COLUMN($V47),$T47,"")</f>
        <v/>
      </c>
      <c r="GA48" t="str">
        <f>IF($S47=COLUMN()-COLUMN($V47),$T47,"")</f>
        <v/>
      </c>
      <c r="GB48" t="str">
        <f>IF($S47=COLUMN()-COLUMN($V47),$T47,"")</f>
        <v/>
      </c>
      <c r="GC48" t="str">
        <f>IF($S47=COLUMN()-COLUMN($V47),$T47,"")</f>
        <v/>
      </c>
      <c r="GD48" t="str">
        <f>IF($S47=COLUMN()-COLUMN($V47),$T47,"")</f>
        <v/>
      </c>
      <c r="GE48" t="str">
        <f>IF($S47=COLUMN()-COLUMN($V47),$T47,"")</f>
        <v/>
      </c>
      <c r="GF48" t="str">
        <f>IF($S47=COLUMN()-COLUMN($V47),$T47,"")</f>
        <v/>
      </c>
      <c r="GG48" t="str">
        <f>IF($S47=COLUMN()-COLUMN($V47),$T47,"")</f>
        <v/>
      </c>
      <c r="GH48" t="str">
        <f>IF($S47=COLUMN()-COLUMN($V47),$T47,"")</f>
        <v/>
      </c>
      <c r="GI48" t="str">
        <f>IF($S47=COLUMN()-COLUMN($V47),$T47,"")</f>
        <v/>
      </c>
      <c r="GJ48" t="str">
        <f>IF($S47=COLUMN()-COLUMN($V47),$T47,"")</f>
        <v/>
      </c>
      <c r="GK48" t="str">
        <f>IF($S47=COLUMN()-COLUMN($V47),$T47,"")</f>
        <v/>
      </c>
      <c r="GL48" t="str">
        <f>IF($S47=COLUMN()-COLUMN($V47),$T47,"")</f>
        <v/>
      </c>
      <c r="GM48" t="str">
        <f>IF($S47=COLUMN()-COLUMN($V47),$T47,"")</f>
        <v/>
      </c>
      <c r="GN48" t="str">
        <f>IF($S47=COLUMN()-COLUMN($V47),$T47,"")</f>
        <v/>
      </c>
      <c r="GO48" t="str">
        <f>IF($S47=COLUMN()-COLUMN($V47),$T47,"")</f>
        <v/>
      </c>
      <c r="GP48" t="str">
        <f>IF($S47=COLUMN()-COLUMN($V47),$T47,"")</f>
        <v/>
      </c>
      <c r="GQ48" t="str">
        <f>IF($S47=COLUMN()-COLUMN($V47),$T47,"")</f>
        <v/>
      </c>
      <c r="GR48" t="str">
        <f>IF($S47=COLUMN()-COLUMN($V47),$T47,"")</f>
        <v/>
      </c>
      <c r="GS48" t="str">
        <f>IF($S47=COLUMN()-COLUMN($V47),$T47,"")</f>
        <v/>
      </c>
      <c r="GT48" t="str">
        <f>IF($S47=COLUMN()-COLUMN($V47),$T47,"")</f>
        <v/>
      </c>
      <c r="GU48" t="str">
        <f>IF($S47=COLUMN()-COLUMN($V47),$T47,"")</f>
        <v/>
      </c>
      <c r="GV48" t="str">
        <f>IF($S47=COLUMN()-COLUMN($V47),$T47,"")</f>
        <v/>
      </c>
      <c r="GW48" t="str">
        <f>IF($S47=COLUMN()-COLUMN($V47),$T47,"")</f>
        <v/>
      </c>
      <c r="GX48" t="str">
        <f>IF($S47=COLUMN()-COLUMN($V47),$T47,"")</f>
        <v/>
      </c>
      <c r="GY48" t="str">
        <f>IF($S47=COLUMN()-COLUMN($V47),$T47,"")</f>
        <v/>
      </c>
      <c r="GZ48" t="str">
        <f>IF($S47=COLUMN()-COLUMN($V47),$T47,"")</f>
        <v/>
      </c>
      <c r="HA48" t="str">
        <f>IF($S47=COLUMN()-COLUMN($V47),$T47,"")</f>
        <v/>
      </c>
      <c r="HB48" t="str">
        <f>IF($S47=COLUMN()-COLUMN($V47),$T47,"")</f>
        <v/>
      </c>
      <c r="HC48" t="str">
        <f>IF($S47=COLUMN()-COLUMN($V47),$T47,"")</f>
        <v/>
      </c>
      <c r="HD48" t="str">
        <f>IF($S47=COLUMN()-COLUMN($V47),$T47,"")</f>
        <v/>
      </c>
      <c r="HE48" t="str">
        <f>IF($S47=COLUMN()-COLUMN($V47),$T47,"")</f>
        <v/>
      </c>
      <c r="HF48" t="str">
        <f>IF($S47=COLUMN()-COLUMN($V47),$T47,"")</f>
        <v/>
      </c>
      <c r="HG48" t="str">
        <f>IF($S47=COLUMN()-COLUMN($V47),$T47,"")</f>
        <v/>
      </c>
      <c r="HH48" t="str">
        <f>IF($S47=COLUMN()-COLUMN($V47),$T47,"")</f>
        <v/>
      </c>
      <c r="HI48" t="str">
        <f>IF($S47=COLUMN()-COLUMN($V47),$T47,"")</f>
        <v/>
      </c>
      <c r="HJ48" t="str">
        <f>IF($S47=COLUMN()-COLUMN($V47),$T47,"")</f>
        <v/>
      </c>
      <c r="HK48" t="str">
        <f>IF($S47=COLUMN()-COLUMN($V47),$T47,"")</f>
        <v/>
      </c>
      <c r="HL48" t="str">
        <f>IF($S47=COLUMN()-COLUMN($V47),$T47,"")</f>
        <v/>
      </c>
      <c r="HM48" t="str">
        <f>IF($S47=COLUMN()-COLUMN($V47),$T47,"")</f>
        <v/>
      </c>
      <c r="HN48" t="str">
        <f>IF($S47=COLUMN()-COLUMN($V47),$T47,"")</f>
        <v/>
      </c>
      <c r="HO48" t="str">
        <f>IF($S47=COLUMN()-COLUMN($V47),$T47,"")</f>
        <v/>
      </c>
      <c r="HP48" t="str">
        <f>IF($S47=COLUMN()-COLUMN($V47),$T47,"")</f>
        <v/>
      </c>
      <c r="HQ48" t="str">
        <f>IF($S47=COLUMN()-COLUMN($V47),$T47,"")</f>
        <v/>
      </c>
      <c r="HR48" t="str">
        <f>IF($S47=COLUMN()-COLUMN($V47),$T47,"")</f>
        <v/>
      </c>
      <c r="HS48" t="str">
        <f>IF($S47=COLUMN()-COLUMN($V47),$T47,"")</f>
        <v/>
      </c>
      <c r="HT48" t="str">
        <f>IF($S47=COLUMN()-COLUMN($V47),$T47,"")</f>
        <v/>
      </c>
      <c r="HU48" t="str">
        <f>IF($S47=COLUMN()-COLUMN($V47),$T47,"")</f>
        <v/>
      </c>
      <c r="HV48" t="str">
        <f>IF($S47=COLUMN()-COLUMN($V47),$T47,"")</f>
        <v/>
      </c>
      <c r="HW48" t="str">
        <f>IF($S47=COLUMN()-COLUMN($V47),$T47,"")</f>
        <v/>
      </c>
      <c r="HX48" t="str">
        <f>IF($S47=COLUMN()-COLUMN($V47),$T47,"")</f>
        <v/>
      </c>
      <c r="HY48" t="str">
        <f>IF($S47=COLUMN()-COLUMN($V47),$T47,"")</f>
        <v/>
      </c>
      <c r="HZ48" t="str">
        <f>IF($S47=COLUMN()-COLUMN($V47),$T47,"")</f>
        <v/>
      </c>
      <c r="IA48" t="str">
        <f>IF($S47=COLUMN()-COLUMN($V47),$T47,"")</f>
        <v/>
      </c>
      <c r="IB48" t="str">
        <f>IF($S47=COLUMN()-COLUMN($V47),$T47,"")</f>
        <v/>
      </c>
      <c r="IC48" t="str">
        <f>IF($S47=COLUMN()-COLUMN($V47),$T47,"")</f>
        <v/>
      </c>
      <c r="ID48" t="str">
        <f>IF($S47=COLUMN()-COLUMN($V47),$T47,"")</f>
        <v/>
      </c>
      <c r="IE48" t="str">
        <f>IF($S47=COLUMN()-COLUMN($V47),$T47,"")</f>
        <v/>
      </c>
      <c r="IF48" t="str">
        <f>IF($S47=COLUMN()-COLUMN($V47),$T47,"")</f>
        <v/>
      </c>
      <c r="IG48" t="str">
        <f>IF($S47=COLUMN()-COLUMN($V47),$T47,"")</f>
        <v/>
      </c>
      <c r="IH48" t="str">
        <f>IF($S47=COLUMN()-COLUMN($V47),$T47,"")</f>
        <v/>
      </c>
      <c r="II48" t="str">
        <f>IF($S47=COLUMN()-COLUMN($V47),$T47,"")</f>
        <v/>
      </c>
      <c r="IJ48" t="str">
        <f>IF($S47=COLUMN()-COLUMN($V47),$T47,"")</f>
        <v/>
      </c>
      <c r="IK48" t="str">
        <f>IF($S47=COLUMN()-COLUMN($V47),$T47,"")</f>
        <v/>
      </c>
      <c r="IL48" t="str">
        <f>IF($S47=COLUMN()-COLUMN($V47),$T47,"")</f>
        <v/>
      </c>
      <c r="IM48" t="str">
        <f>IF($S47=COLUMN()-COLUMN($V47),$T47,"")</f>
        <v/>
      </c>
      <c r="IN48" t="str">
        <f>IF($S47=COLUMN()-COLUMN($V47),$T47,"")</f>
        <v/>
      </c>
      <c r="IO48" t="str">
        <f>IF($S47=COLUMN()-COLUMN($V47),$T47,"")</f>
        <v/>
      </c>
      <c r="IP48" t="str">
        <f>IF($S47=COLUMN()-COLUMN($V47),$T47,"")</f>
        <v/>
      </c>
      <c r="IQ48" t="str">
        <f>IF($S47=COLUMN()-COLUMN($V47),$T47,"")</f>
        <v/>
      </c>
      <c r="IR48" t="str">
        <f>IF($S47=COLUMN()-COLUMN($V47),$T47,"")</f>
        <v/>
      </c>
      <c r="IS48" t="str">
        <f>IF($S47=COLUMN()-COLUMN($V47),$T47,"")</f>
        <v/>
      </c>
      <c r="IT48" t="str">
        <f>IF($S47=COLUMN()-COLUMN($V47),$T47,"")</f>
        <v/>
      </c>
      <c r="IU48" t="str">
        <f>IF($S47=COLUMN()-COLUMN($V47),$T47,"")</f>
        <v/>
      </c>
      <c r="IV48" t="str">
        <f>IF($S47=COLUMN()-COLUMN($V47),$T47,"")</f>
        <v/>
      </c>
      <c r="IW48" t="str">
        <f>IF($S47=COLUMN()-COLUMN($V47),$T47,"")</f>
        <v/>
      </c>
      <c r="IX48" t="str">
        <f>IF($S47=COLUMN()-COLUMN($V47),$T47,"")</f>
        <v/>
      </c>
      <c r="IY48" t="str">
        <f>IF($S47=COLUMN()-COLUMN($V47),$T47,"")</f>
        <v/>
      </c>
      <c r="IZ48" t="str">
        <f>IF($S47=COLUMN()-COLUMN($V47),$T47,"")</f>
        <v/>
      </c>
      <c r="JA48" t="str">
        <f>IF($S47=COLUMN()-COLUMN($V47),$T47,"")</f>
        <v/>
      </c>
      <c r="JB48" t="str">
        <f>IF($S47=COLUMN()-COLUMN($V47),$T47,"")</f>
        <v/>
      </c>
      <c r="JC48" t="str">
        <f>IF($S47=COLUMN()-COLUMN($V47),$T47,"")</f>
        <v/>
      </c>
      <c r="JD48" t="str">
        <f>IF($S47=COLUMN()-COLUMN($V47),$T47,"")</f>
        <v/>
      </c>
      <c r="JE48" t="str">
        <f>IF($S47=COLUMN()-COLUMN($V47),$T47,"")</f>
        <v/>
      </c>
      <c r="JF48" t="str">
        <f>IF($S47=COLUMN()-COLUMN($V47),$T47,"")</f>
        <v/>
      </c>
      <c r="JG48" t="str">
        <f>IF($S47=COLUMN()-COLUMN($V47),$T47,"")</f>
        <v/>
      </c>
      <c r="JH48" t="str">
        <f>IF($S47=COLUMN()-COLUMN($V47),$T47,"")</f>
        <v/>
      </c>
      <c r="JI48" t="str">
        <f>IF($S47=COLUMN()-COLUMN($V47),$T47,"")</f>
        <v/>
      </c>
      <c r="JJ48" t="str">
        <f>IF($S47=COLUMN()-COLUMN($V47),$T47,"")</f>
        <v/>
      </c>
      <c r="JK48" t="str">
        <f>IF($S47=COLUMN()-COLUMN($V47),$T47,"")</f>
        <v/>
      </c>
      <c r="JL48" t="str">
        <f>IF($S47=COLUMN()-COLUMN($V47),$T47,"")</f>
        <v/>
      </c>
      <c r="JM48" t="str">
        <f>IF($S47=COLUMN()-COLUMN($V47),$T47,"")</f>
        <v/>
      </c>
      <c r="JN48" t="str">
        <f>IF($S47=COLUMN()-COLUMN($V47),$T47,"")</f>
        <v/>
      </c>
      <c r="JO48" t="str">
        <f>IF($S47=COLUMN()-COLUMN($V47),$T47,"")</f>
        <v/>
      </c>
      <c r="JP48" t="str">
        <f>IF($S47=COLUMN()-COLUMN($V47),$T47,"")</f>
        <v/>
      </c>
      <c r="JQ48" t="str">
        <f>IF($S47=COLUMN()-COLUMN($V47),$T47,"")</f>
        <v/>
      </c>
      <c r="JR48" t="str">
        <f>IF($S47=COLUMN()-COLUMN($V47),$T47,"")</f>
        <v/>
      </c>
      <c r="JS48" t="str">
        <f>IF($S47=COLUMN()-COLUMN($V47),$T47,"")</f>
        <v/>
      </c>
      <c r="JT48" t="str">
        <f>IF($S47=COLUMN()-COLUMN($V47),$T47,"")</f>
        <v/>
      </c>
      <c r="JU48" t="str">
        <f>IF($S47=COLUMN()-COLUMN($V47),$T47,"")</f>
        <v/>
      </c>
      <c r="JV48" t="str">
        <f>IF($S47=COLUMN()-COLUMN($V47),$T47,"")</f>
        <v/>
      </c>
      <c r="JW48" t="str">
        <f>IF($S47=COLUMN()-COLUMN($V47),$T47,"")</f>
        <v/>
      </c>
      <c r="JX48" t="str">
        <f>IF($S47=COLUMN()-COLUMN($V47),$T47,"")</f>
        <v/>
      </c>
      <c r="JY48" t="str">
        <f>IF($S47=COLUMN()-COLUMN($V47),$T47,"")</f>
        <v/>
      </c>
      <c r="JZ48" t="str">
        <f>IF($S47=COLUMN()-COLUMN($V47),$T47,"")</f>
        <v/>
      </c>
      <c r="KA48" t="str">
        <f>IF($S47=COLUMN()-COLUMN($V47),$T47,"")</f>
        <v/>
      </c>
      <c r="KB48" t="str">
        <f>IF($S47=COLUMN()-COLUMN($V47),$T47,"")</f>
        <v/>
      </c>
      <c r="KC48" t="str">
        <f>IF($S47=COLUMN()-COLUMN($V47),$T47,"")</f>
        <v/>
      </c>
      <c r="KD48" t="str">
        <f>IF($S47=COLUMN()-COLUMN($V47),$T47,"")</f>
        <v/>
      </c>
      <c r="KE48" t="str">
        <f>IF($S47=COLUMN()-COLUMN($V47),$T47,"")</f>
        <v/>
      </c>
      <c r="KF48" t="str">
        <f>IF($S47=COLUMN()-COLUMN($V47),$T47,"")</f>
        <v/>
      </c>
      <c r="KG48" t="str">
        <f>IF($S47=COLUMN()-COLUMN($V47),$T47,"")</f>
        <v/>
      </c>
      <c r="KH48" t="str">
        <f>IF($S47=COLUMN()-COLUMN($V47),$T47,"")</f>
        <v/>
      </c>
      <c r="KI48" t="str">
        <f>IF($S47=COLUMN()-COLUMN($V47),$T47,"")</f>
        <v/>
      </c>
      <c r="KJ48" t="str">
        <f>IF($S47=COLUMN()-COLUMN($V47),$T47,"")</f>
        <v/>
      </c>
      <c r="KK48" t="str">
        <f>IF($S47=COLUMN()-COLUMN($V47),$T47,"")</f>
        <v/>
      </c>
      <c r="KL48" t="str">
        <f>IF($S47=COLUMN()-COLUMN($V47),$T47,"")</f>
        <v/>
      </c>
      <c r="KM48" t="str">
        <f>IF($S47=COLUMN()-COLUMN($V47),$T47,"")</f>
        <v/>
      </c>
      <c r="KN48" t="str">
        <f>IF($S47=COLUMN()-COLUMN($V47),$T47,"")</f>
        <v/>
      </c>
      <c r="KO48" t="str">
        <f>IF($S47=COLUMN()-COLUMN($V47),$T47,"")</f>
        <v/>
      </c>
      <c r="KP48" t="str">
        <f>IF($S47=COLUMN()-COLUMN($V47),$T47,"")</f>
        <v/>
      </c>
      <c r="KQ48" t="str">
        <f>IF($S47=COLUMN()-COLUMN($V47),$T47,"")</f>
        <v/>
      </c>
      <c r="KR48" t="str">
        <f>IF($S47=COLUMN()-COLUMN($V47),$T47,"")</f>
        <v/>
      </c>
      <c r="KS48" t="str">
        <f>IF($S47=COLUMN()-COLUMN($V47),$T47,"")</f>
        <v/>
      </c>
      <c r="KT48" t="str">
        <f>IF($S47=COLUMN()-COLUMN($V47),$T47,"")</f>
        <v/>
      </c>
      <c r="KU48" t="str">
        <f>IF($S47=COLUMN()-COLUMN($V47),$T47,"")</f>
        <v/>
      </c>
      <c r="KV48" t="str">
        <f>IF($S47=COLUMN()-COLUMN($V47),$T47,"")</f>
        <v/>
      </c>
      <c r="KW48" t="str">
        <f>IF($S47=COLUMN()-COLUMN($V47),$T47,"")</f>
        <v/>
      </c>
      <c r="KX48" t="str">
        <f>IF($S47=COLUMN()-COLUMN($V47),$T47,"")</f>
        <v/>
      </c>
      <c r="KY48" t="str">
        <f>IF($S47=COLUMN()-COLUMN($V47),$T47,"")</f>
        <v/>
      </c>
      <c r="KZ48" t="str">
        <f>IF($S47=COLUMN()-COLUMN($V47),$T47,"")</f>
        <v/>
      </c>
      <c r="LA48" t="str">
        <f>IF($S47=COLUMN()-COLUMN($V47),$T47,"")</f>
        <v/>
      </c>
      <c r="LB48" t="str">
        <f>IF($S47=COLUMN()-COLUMN($V47),$T47,"")</f>
        <v/>
      </c>
      <c r="LC48" t="str">
        <f>IF($S47=COLUMN()-COLUMN($V47),$T47,"")</f>
        <v/>
      </c>
      <c r="LD48" t="str">
        <f>IF($S47=COLUMN()-COLUMN($V47),$T47,"")</f>
        <v/>
      </c>
      <c r="LE48" t="str">
        <f>IF($S47=COLUMN()-COLUMN($V47),$T47,"")</f>
        <v/>
      </c>
      <c r="LF48" t="str">
        <f>IF($S47=COLUMN()-COLUMN($V47),$T47,"")</f>
        <v/>
      </c>
      <c r="LG48" t="str">
        <f>IF($S47=COLUMN()-COLUMN($V47),$T47,"")</f>
        <v/>
      </c>
      <c r="LH48" t="str">
        <f>IF($S47=COLUMN()-COLUMN($V47),$T47,"")</f>
        <v/>
      </c>
      <c r="LI48" t="str">
        <f>IF($S47=COLUMN()-COLUMN($V47),$T47,"")</f>
        <v/>
      </c>
      <c r="LJ48" t="str">
        <f>IF($S47=COLUMN()-COLUMN($V47),$T47,"")</f>
        <v/>
      </c>
      <c r="LK48" t="str">
        <f>IF($S47=COLUMN()-COLUMN($V47),$T47,"")</f>
        <v/>
      </c>
      <c r="LL48" t="str">
        <f>IF($S47=COLUMN()-COLUMN($V47),$T47,"")</f>
        <v/>
      </c>
      <c r="LM48" t="str">
        <f>IF($S47=COLUMN()-COLUMN($V47),$T47,"")</f>
        <v/>
      </c>
      <c r="LN48" t="str">
        <f>IF($S47=COLUMN()-COLUMN($V47),$T47,"")</f>
        <v/>
      </c>
      <c r="LO48" t="str">
        <f>IF($S47=COLUMN()-COLUMN($V47),$T47,"")</f>
        <v/>
      </c>
      <c r="LP48" t="str">
        <f>IF($S47=COLUMN()-COLUMN($V47),$T47,"")</f>
        <v/>
      </c>
      <c r="LQ48" t="str">
        <f>IF($S47=COLUMN()-COLUMN($V47),$T47,"")</f>
        <v/>
      </c>
      <c r="LR48" t="str">
        <f>IF($S47=COLUMN()-COLUMN($V47),$T47,"")</f>
        <v/>
      </c>
      <c r="LS48" t="str">
        <f>IF($S47=COLUMN()-COLUMN($V47),$T47,"")</f>
        <v/>
      </c>
      <c r="LT48" t="str">
        <f>IF($S47=COLUMN()-COLUMN($V47),$T47,"")</f>
        <v/>
      </c>
      <c r="LU48" t="str">
        <f>IF($S47=COLUMN()-COLUMN($V47),$T47,"")</f>
        <v/>
      </c>
      <c r="LV48" t="str">
        <f>IF($S47=COLUMN()-COLUMN($V47),$T47,"")</f>
        <v/>
      </c>
      <c r="LW48" t="str">
        <f>IF($S47=COLUMN()-COLUMN($V47),$T47,"")</f>
        <v/>
      </c>
      <c r="LX48" t="str">
        <f>IF($S47=COLUMN()-COLUMN($V47),$T47,"")</f>
        <v/>
      </c>
      <c r="LY48" t="str">
        <f>IF($S47=COLUMN()-COLUMN($V47),$T47,"")</f>
        <v/>
      </c>
      <c r="LZ48" t="str">
        <f>IF($S47=COLUMN()-COLUMN($V47),$T47,"")</f>
        <v/>
      </c>
      <c r="MA48" t="str">
        <f>IF($S47=COLUMN()-COLUMN($V47),$T47,"")</f>
        <v/>
      </c>
      <c r="MB48" t="str">
        <f>IF($S47=COLUMN()-COLUMN($V47),$T47,"")</f>
        <v/>
      </c>
      <c r="MC48" t="str">
        <f>IF($S47=COLUMN()-COLUMN($V47),$T47,"")</f>
        <v/>
      </c>
      <c r="MD48" t="str">
        <f>IF($S47=COLUMN()-COLUMN($V47),$T47,"")</f>
        <v/>
      </c>
      <c r="ME48" t="str">
        <f>IF($S47=COLUMN()-COLUMN($V47),$T47,"")</f>
        <v/>
      </c>
      <c r="MF48" t="str">
        <f>IF($S47=COLUMN()-COLUMN($V47),$T47,"")</f>
        <v/>
      </c>
      <c r="MG48" t="str">
        <f>IF($S47=COLUMN()-COLUMN($V47),$T47,"")</f>
        <v/>
      </c>
      <c r="MH48" t="str">
        <f>IF($S47=COLUMN()-COLUMN($V47),$T47,"")</f>
        <v/>
      </c>
      <c r="MI48" t="str">
        <f>IF($S47=COLUMN()-COLUMN($V47),$T47,"")</f>
        <v/>
      </c>
      <c r="MJ48" t="str">
        <f>IF($S47=COLUMN()-COLUMN($V47),$T47,"")</f>
        <v/>
      </c>
      <c r="MK48" t="str">
        <f>IF($S47=COLUMN()-COLUMN($V47),$T47,"")</f>
        <v/>
      </c>
      <c r="ML48" t="str">
        <f>IF($S47=COLUMN()-COLUMN($V47),$T47,"")</f>
        <v/>
      </c>
      <c r="MM48" t="str">
        <f>IF($S47=COLUMN()-COLUMN($V47),$T47,"")</f>
        <v/>
      </c>
      <c r="MN48" t="str">
        <f>IF($S47=COLUMN()-COLUMN($V47),$T47,"")</f>
        <v/>
      </c>
      <c r="MO48" t="str">
        <f>IF($S47=COLUMN()-COLUMN($V47),$T47,"")</f>
        <v/>
      </c>
      <c r="MP48" t="str">
        <f>IF($S47=COLUMN()-COLUMN($V47),$T47,"")</f>
        <v/>
      </c>
      <c r="MQ48" t="str">
        <f>IF($S47=COLUMN()-COLUMN($V47),$T47,"")</f>
        <v/>
      </c>
      <c r="MR48" t="str">
        <f>IF($S47=COLUMN()-COLUMN($V47),$T47,"")</f>
        <v/>
      </c>
      <c r="MS48" t="str">
        <f>IF($S47=COLUMN()-COLUMN($V47),$T47,"")</f>
        <v/>
      </c>
      <c r="MT48" t="str">
        <f>IF($S47=COLUMN()-COLUMN($V47),$T47,"")</f>
        <v/>
      </c>
      <c r="MU48" t="str">
        <f>IF($S47=COLUMN()-COLUMN($V47),$T47,"")</f>
        <v/>
      </c>
      <c r="MV48" t="str">
        <f>IF($S47=COLUMN()-COLUMN($V47),$T47,"")</f>
        <v/>
      </c>
      <c r="MW48" t="str">
        <f>IF($S47=COLUMN()-COLUMN($V47),$T47,"")</f>
        <v/>
      </c>
      <c r="MX48" t="str">
        <f>IF($S47=COLUMN()-COLUMN($V47),$T47,"")</f>
        <v/>
      </c>
      <c r="MY48" t="str">
        <f>IF($S47=COLUMN()-COLUMN($V47),$T47,"")</f>
        <v/>
      </c>
      <c r="MZ48" t="str">
        <f>IF($S47=COLUMN()-COLUMN($V47),$T47,"")</f>
        <v/>
      </c>
      <c r="NA48" t="str">
        <f>IF($S47=COLUMN()-COLUMN($V47),$T47,"")</f>
        <v/>
      </c>
      <c r="NB48" t="str">
        <f>IF($S47=COLUMN()-COLUMN($V47),$T47,"")</f>
        <v/>
      </c>
      <c r="NC48" t="str">
        <f>IF($S47=COLUMN()-COLUMN($V47),$T47,"")</f>
        <v/>
      </c>
      <c r="ND48" t="str">
        <f>IF($S47=COLUMN()-COLUMN($V47),$T47,"")</f>
        <v/>
      </c>
      <c r="NE48" t="str">
        <f>IF($S47=COLUMN()-COLUMN($V47),$T47,"")</f>
        <v/>
      </c>
      <c r="NF48" t="str">
        <f>IF($S47=COLUMN()-COLUMN($V47),$T47,"")</f>
        <v/>
      </c>
      <c r="NG48" t="str">
        <f>IF($S47=COLUMN()-COLUMN($V47),$T47,"")</f>
        <v/>
      </c>
      <c r="NH48" t="str">
        <f>IF($S47=COLUMN()-COLUMN($V47),$T47,"")</f>
        <v/>
      </c>
      <c r="NI48" t="str">
        <f>IF($S47=COLUMN()-COLUMN($V47),$T47,"")</f>
        <v/>
      </c>
      <c r="NJ48" t="str">
        <f>IF($S47=COLUMN()-COLUMN($V47),$T47,"")</f>
        <v/>
      </c>
      <c r="NK48" t="str">
        <f>IF($S47=COLUMN()-COLUMN($V47),$T47,"")</f>
        <v/>
      </c>
      <c r="NL48" t="str">
        <f>IF($S47=COLUMN()-COLUMN($V47),$T47,"")</f>
        <v/>
      </c>
      <c r="NM48" t="str">
        <f>IF($S47=COLUMN()-COLUMN($V47),$T47,"")</f>
        <v/>
      </c>
      <c r="NN48" t="str">
        <f>IF($S47=COLUMN()-COLUMN($V47),$T47,"")</f>
        <v/>
      </c>
      <c r="NO48" t="str">
        <f>IF($S47=COLUMN()-COLUMN($V47),$T47,"")</f>
        <v/>
      </c>
      <c r="NP48" t="str">
        <f>IF($S47=COLUMN()-COLUMN($V47),$T47,"")</f>
        <v/>
      </c>
      <c r="NQ48" t="str">
        <f>IF($S47=COLUMN()-COLUMN($V47),$T47,"")</f>
        <v/>
      </c>
      <c r="NR48" t="str">
        <f>IF($S47=COLUMN()-COLUMN($V47),$T47,"")</f>
        <v/>
      </c>
      <c r="NS48" t="str">
        <f>IF($S47=COLUMN()-COLUMN($V47),$T47,"")</f>
        <v/>
      </c>
      <c r="NT48" t="str">
        <f>IF($S47=COLUMN()-COLUMN($V47),$T47,"")</f>
        <v/>
      </c>
      <c r="NU48" t="str">
        <f>IF($S47=COLUMN()-COLUMN($V47),$T47,"")</f>
        <v/>
      </c>
      <c r="NV48" t="str">
        <f>IF($S47=COLUMN()-COLUMN($V47),$T47,"")</f>
        <v/>
      </c>
      <c r="NW48" t="str">
        <f>IF($S47=COLUMN()-COLUMN($V47),$T47,"")</f>
        <v/>
      </c>
      <c r="NX48" t="str">
        <f>IF($S47=COLUMN()-COLUMN($V47),$T47,"")</f>
        <v/>
      </c>
      <c r="NY48" t="str">
        <f>IF($S47=COLUMN()-COLUMN($V47),$T47,"")</f>
        <v/>
      </c>
      <c r="NZ48" t="str">
        <f>IF($S47=COLUMN()-COLUMN($V47),$T47,"")</f>
        <v/>
      </c>
      <c r="OA48" t="str">
        <f>IF($S47=COLUMN()-COLUMN($V47),$T47,"")</f>
        <v/>
      </c>
      <c r="OB48" t="str">
        <f>IF($S47=COLUMN()-COLUMN($V47),$T47,"")</f>
        <v/>
      </c>
      <c r="OC48" t="str">
        <f>IF($S47=COLUMN()-COLUMN($V47),$T47,"")</f>
        <v/>
      </c>
      <c r="OD48" t="str">
        <f>IF($S47=COLUMN()-COLUMN($V47),$T47,"")</f>
        <v/>
      </c>
      <c r="OE48" t="str">
        <f>IF($S47=COLUMN()-COLUMN($V47),$T47,"")</f>
        <v/>
      </c>
      <c r="OF48" t="str">
        <f>IF($S47=COLUMN()-COLUMN($V47),$T47,"")</f>
        <v/>
      </c>
      <c r="OG48" t="str">
        <f>IF($S47=COLUMN()-COLUMN($V47),$T47,"")</f>
        <v/>
      </c>
      <c r="OH48" t="str">
        <f>IF($S47=COLUMN()-COLUMN($V47),$T47,"")</f>
        <v/>
      </c>
      <c r="OI48" t="str">
        <f>IF($S47=COLUMN()-COLUMN($V47),$T47,"")</f>
        <v/>
      </c>
      <c r="OJ48" t="str">
        <f>IF($S47=COLUMN()-COLUMN($V47),$T47,"")</f>
        <v/>
      </c>
      <c r="OK48" t="str">
        <f>IF($S47=COLUMN()-COLUMN($V47),$T47,"")</f>
        <v/>
      </c>
      <c r="OL48" t="str">
        <f>IF($S47=COLUMN()-COLUMN($V47),$T47,"")</f>
        <v/>
      </c>
      <c r="OM48" t="str">
        <f>IF($S47=COLUMN()-COLUMN($V47),$T47,"")</f>
        <v/>
      </c>
      <c r="ON48" t="str">
        <f>IF($S47=COLUMN()-COLUMN($V47),$T47,"")</f>
        <v/>
      </c>
      <c r="OO48" t="str">
        <f>IF($S47=COLUMN()-COLUMN($V47),$T47,"")</f>
        <v/>
      </c>
      <c r="OP48" t="str">
        <f>IF($S47=COLUMN()-COLUMN($V47),$T47,"")</f>
        <v/>
      </c>
      <c r="OQ48" t="str">
        <f>IF($S47=COLUMN()-COLUMN($V47),$T47,"")</f>
        <v/>
      </c>
      <c r="OR48" t="str">
        <f>IF($S47=COLUMN()-COLUMN($V47),$T47,"")</f>
        <v/>
      </c>
      <c r="OS48" t="str">
        <f>IF($S47=COLUMN()-COLUMN($V47),$T47,"")</f>
        <v/>
      </c>
      <c r="OT48" t="str">
        <f>IF($S47=COLUMN()-COLUMN($V47),$T47,"")</f>
        <v/>
      </c>
      <c r="OU48" t="str">
        <f>IF($S47=COLUMN()-COLUMN($V47),$T47,"")</f>
        <v/>
      </c>
      <c r="OV48" t="str">
        <f>IF($S47=COLUMN()-COLUMN($V47),$T47,"")</f>
        <v/>
      </c>
      <c r="OW48" t="str">
        <f>IF($S47=COLUMN()-COLUMN($V47),$T47,"")</f>
        <v/>
      </c>
      <c r="OX48" t="str">
        <f>IF($S47=COLUMN()-COLUMN($V47),$T47,"")</f>
        <v/>
      </c>
      <c r="OY48" t="str">
        <f>IF($S47=COLUMN()-COLUMN($V47),$T47,"")</f>
        <v/>
      </c>
      <c r="OZ48" t="str">
        <f>IF($S47=COLUMN()-COLUMN($V47),$T47,"")</f>
        <v/>
      </c>
      <c r="PA48" t="str">
        <f>IF($S47=COLUMN()-COLUMN($V47),$T47,"")</f>
        <v/>
      </c>
      <c r="PB48" t="str">
        <f>IF($S47=COLUMN()-COLUMN($V47),$T47,"")</f>
        <v/>
      </c>
      <c r="PC48" t="str">
        <f>IF($S47=COLUMN()-COLUMN($V47),$T47,"")</f>
        <v/>
      </c>
      <c r="PD48" t="str">
        <f>IF($S47=COLUMN()-COLUMN($V47),$T47,"")</f>
        <v/>
      </c>
      <c r="PE48" t="str">
        <f>IF($S47=COLUMN()-COLUMN($V47),$T47,"")</f>
        <v/>
      </c>
      <c r="PF48" t="str">
        <f>IF($S47=COLUMN()-COLUMN($V47),$T47,"")</f>
        <v/>
      </c>
      <c r="PG48" t="str">
        <f>IF($S47=COLUMN()-COLUMN($V47),$T47,"")</f>
        <v/>
      </c>
      <c r="PH48" t="str">
        <f>IF($S47=COLUMN()-COLUMN($V47),$T47,"")</f>
        <v/>
      </c>
      <c r="PI48" t="str">
        <f>IF($S47=COLUMN()-COLUMN($V47),$T47,"")</f>
        <v/>
      </c>
      <c r="PJ48" t="str">
        <f>IF($S47=COLUMN()-COLUMN($V47),$T47,"")</f>
        <v/>
      </c>
      <c r="PK48" t="str">
        <f>IF($S47=COLUMN()-COLUMN($V47),$T47,"")</f>
        <v/>
      </c>
      <c r="PL48" t="str">
        <f>IF($S47=COLUMN()-COLUMN($V47),$T47,"")</f>
        <v/>
      </c>
      <c r="PM48" t="str">
        <f>IF($S47=COLUMN()-COLUMN($V47),$T47,"")</f>
        <v/>
      </c>
      <c r="PN48" t="str">
        <f>IF($S47=COLUMN()-COLUMN($V47),$T47,"")</f>
        <v/>
      </c>
      <c r="PO48" t="str">
        <f>IF($S47=COLUMN()-COLUMN($V47),$T47,"")</f>
        <v/>
      </c>
      <c r="PP48" t="str">
        <f>IF($S47=COLUMN()-COLUMN($V47),$T47,"")</f>
        <v/>
      </c>
      <c r="PQ48" t="str">
        <f>IF($S47=COLUMN()-COLUMN($V47),$T47,"")</f>
        <v/>
      </c>
      <c r="PR48" t="str">
        <f>IF($S47=COLUMN()-COLUMN($V47),$T47,"")</f>
        <v/>
      </c>
      <c r="PS48" t="str">
        <f>IF($S47=COLUMN()-COLUMN($V47),$T47,"")</f>
        <v/>
      </c>
      <c r="PT48" t="str">
        <f>IF($S47=COLUMN()-COLUMN($V47),$T47,"")</f>
        <v/>
      </c>
      <c r="PU48" t="str">
        <f>IF($S47=COLUMN()-COLUMN($V47),$T47,"")</f>
        <v/>
      </c>
      <c r="PV48" t="str">
        <f>IF($S47=COLUMN()-COLUMN($V47),$T47,"")</f>
        <v/>
      </c>
      <c r="PW48" t="str">
        <f>IF($S47=COLUMN()-COLUMN($V47),$T47,"")</f>
        <v/>
      </c>
      <c r="PX48" t="str">
        <f>IF($S47=COLUMN()-COLUMN($V47),$T47,"")</f>
        <v/>
      </c>
      <c r="PY48" t="str">
        <f>IF($S47=COLUMN()-COLUMN($V47),$T47,"")</f>
        <v/>
      </c>
      <c r="PZ48" t="str">
        <f>IF($S47=COLUMN()-COLUMN($V47),$T47,"")</f>
        <v/>
      </c>
      <c r="QA48" t="str">
        <f>IF($S47=COLUMN()-COLUMN($V47),$T47,"")</f>
        <v/>
      </c>
      <c r="QB48" t="str">
        <f>IF($S47=COLUMN()-COLUMN($V47),$T47,"")</f>
        <v/>
      </c>
      <c r="QC48" t="str">
        <f>IF($S47=COLUMN()-COLUMN($V47),$T47,"")</f>
        <v/>
      </c>
      <c r="QD48" t="str">
        <f>IF($S47=COLUMN()-COLUMN($V47),$T47,"")</f>
        <v/>
      </c>
      <c r="QE48" t="str">
        <f>IF($S47=COLUMN()-COLUMN($V47),$T47,"")</f>
        <v/>
      </c>
      <c r="QF48" t="str">
        <f>IF($S47=COLUMN()-COLUMN($V47),$T47,"")</f>
        <v/>
      </c>
      <c r="QG48" t="str">
        <f>IF($S47=COLUMN()-COLUMN($V47),$T47,"")</f>
        <v/>
      </c>
      <c r="QH48" t="str">
        <f>IF($S47=COLUMN()-COLUMN($V47),$T47,"")</f>
        <v/>
      </c>
      <c r="QI48" t="str">
        <f>IF($S47=COLUMN()-COLUMN($V47),$T47,"")</f>
        <v/>
      </c>
      <c r="QJ48" t="str">
        <f>IF($S47=COLUMN()-COLUMN($V47),$T47,"")</f>
        <v/>
      </c>
      <c r="QK48" t="str">
        <f>IF($S47=COLUMN()-COLUMN($V47),$T47,"")</f>
        <v/>
      </c>
      <c r="QL48" t="str">
        <f>IF($S47=COLUMN()-COLUMN($V47),$T47,"")</f>
        <v/>
      </c>
      <c r="QM48" t="str">
        <f>IF($S47=COLUMN()-COLUMN($V47),$T47,"")</f>
        <v/>
      </c>
      <c r="QN48" t="str">
        <f>IF($S47=COLUMN()-COLUMN($V47),$T47,"")</f>
        <v/>
      </c>
      <c r="QO48" t="str">
        <f>IF($S47=COLUMN()-COLUMN($V47),$T47,"")</f>
        <v/>
      </c>
      <c r="QP48" t="str">
        <f>IF($S47=COLUMN()-COLUMN($V47),$T47,"")</f>
        <v/>
      </c>
      <c r="QQ48" t="str">
        <f>IF($S47=COLUMN()-COLUMN($V47),$T47,"")</f>
        <v/>
      </c>
      <c r="QR48" t="str">
        <f>IF($S47=COLUMN()-COLUMN($V47),$T47,"")</f>
        <v/>
      </c>
      <c r="QS48" t="str">
        <f>IF($S47=COLUMN()-COLUMN($V47),$T47,"")</f>
        <v/>
      </c>
      <c r="QT48" t="str">
        <f>IF($S47=COLUMN()-COLUMN($V47),$T47,"")</f>
        <v/>
      </c>
      <c r="QU48" t="str">
        <f>IF($S47=COLUMN()-COLUMN($V47),$T47,"")</f>
        <v/>
      </c>
      <c r="QV48" t="str">
        <f>IF($S47=COLUMN()-COLUMN($V47),$T47,"")</f>
        <v/>
      </c>
      <c r="QW48" t="str">
        <f>IF($S47=COLUMN()-COLUMN($V47),$T47,"")</f>
        <v/>
      </c>
      <c r="QX48" t="str">
        <f>IF($S47=COLUMN()-COLUMN($V47),$T47,"")</f>
        <v/>
      </c>
      <c r="QY48" t="str">
        <f>IF($S47=COLUMN()-COLUMN($V47),$T47,"")</f>
        <v/>
      </c>
      <c r="QZ48" t="str">
        <f>IF($S47=COLUMN()-COLUMN($V47),$T47,"")</f>
        <v/>
      </c>
      <c r="RA48" t="str">
        <f>IF($S47=COLUMN()-COLUMN($V47),$T47,"")</f>
        <v/>
      </c>
      <c r="RB48" t="str">
        <f>IF($S47=COLUMN()-COLUMN($V47),$T47,"")</f>
        <v/>
      </c>
      <c r="RC48" t="str">
        <f>IF($S47=COLUMN()-COLUMN($V47),$T47,"")</f>
        <v/>
      </c>
      <c r="RD48" t="str">
        <f>IF($S47=COLUMN()-COLUMN($V47),$T47,"")</f>
        <v/>
      </c>
      <c r="RE48" t="str">
        <f>IF($S47=COLUMN()-COLUMN($V47),$T47,"")</f>
        <v/>
      </c>
      <c r="RF48" t="str">
        <f>IF($S47=COLUMN()-COLUMN($V47),$T47,"")</f>
        <v/>
      </c>
      <c r="RG48" t="str">
        <f>IF($S47=COLUMN()-COLUMN($V47),$T47,"")</f>
        <v/>
      </c>
      <c r="RH48" t="str">
        <f>IF($S47=COLUMN()-COLUMN($V47),$T47,"")</f>
        <v/>
      </c>
      <c r="RI48" t="str">
        <f>IF($S47=COLUMN()-COLUMN($V47),$T47,"")</f>
        <v/>
      </c>
      <c r="RJ48" t="str">
        <f>IF($S47=COLUMN()-COLUMN($V47),$T47,"")</f>
        <v/>
      </c>
      <c r="RK48" t="str">
        <f>IF($S47=COLUMN()-COLUMN($V47),$T47,"")</f>
        <v/>
      </c>
      <c r="RL48" t="str">
        <f>IF($S47=COLUMN()-COLUMN($V47),$T47,"")</f>
        <v/>
      </c>
      <c r="RM48" t="str">
        <f>IF($S47=COLUMN()-COLUMN($V47),$T47,"")</f>
        <v/>
      </c>
      <c r="RN48" t="str">
        <f>IF($S47=COLUMN()-COLUMN($V47),$T47,"")</f>
        <v/>
      </c>
      <c r="RO48" t="str">
        <f>IF($S47=COLUMN()-COLUMN($V47),$T47,"")</f>
        <v/>
      </c>
      <c r="RP48" t="str">
        <f>IF($S47=COLUMN()-COLUMN($V47),$T47,"")</f>
        <v/>
      </c>
      <c r="RQ48" t="str">
        <f>IF($S47=COLUMN()-COLUMN($V47),$T47,"")</f>
        <v/>
      </c>
      <c r="RR48" t="str">
        <f>IF($S47=COLUMN()-COLUMN($V47),$T47,"")</f>
        <v/>
      </c>
      <c r="RS48" t="str">
        <f>IF($S47=COLUMN()-COLUMN($V47),$T47,"")</f>
        <v/>
      </c>
      <c r="RT48" t="str">
        <f>IF($S47=COLUMN()-COLUMN($V47),$T47,"")</f>
        <v/>
      </c>
      <c r="RU48" t="str">
        <f>IF($S47=COLUMN()-COLUMN($V47),$T47,"")</f>
        <v/>
      </c>
      <c r="RV48" t="str">
        <f>IF($S47=COLUMN()-COLUMN($V47),$T47,"")</f>
        <v/>
      </c>
      <c r="RW48" t="str">
        <f>IF($S47=COLUMN()-COLUMN($V47),$T47,"")</f>
        <v/>
      </c>
      <c r="RX48" t="str">
        <f>IF($S47=COLUMN()-COLUMN($V47),$T47,"")</f>
        <v/>
      </c>
      <c r="RY48" t="str">
        <f>IF($S47=COLUMN()-COLUMN($V47),$T47,"")</f>
        <v/>
      </c>
      <c r="RZ48" t="str">
        <f>IF($S47=COLUMN()-COLUMN($V47),$T47,"")</f>
        <v/>
      </c>
      <c r="SA48" t="str">
        <f>IF($S47=COLUMN()-COLUMN($V47),$T47,"")</f>
        <v/>
      </c>
      <c r="SB48" t="str">
        <f>IF($S47=COLUMN()-COLUMN($V47),$T47,"")</f>
        <v/>
      </c>
      <c r="SC48" t="str">
        <f>IF($S47=COLUMN()-COLUMN($V47),$T47,"")</f>
        <v/>
      </c>
      <c r="SD48" t="str">
        <f>IF($S47=COLUMN()-COLUMN($V47),$T47,"")</f>
        <v/>
      </c>
      <c r="SE48" t="str">
        <f>IF($S47=COLUMN()-COLUMN($V47),$T47,"")</f>
        <v/>
      </c>
      <c r="SF48" t="str">
        <f>IF($S47=COLUMN()-COLUMN($V47),$T47,"")</f>
        <v/>
      </c>
      <c r="SG48" t="str">
        <f>IF($S47=COLUMN()-COLUMN($V47),$T47,"")</f>
        <v/>
      </c>
      <c r="SH48" t="str">
        <f>IF($S47=COLUMN()-COLUMN($V47),$T47,"")</f>
        <v/>
      </c>
      <c r="SI48" t="str">
        <f>IF($S47=COLUMN()-COLUMN($V47),$T47,"")</f>
        <v/>
      </c>
      <c r="SJ48" t="str">
        <f>IF($S47=COLUMN()-COLUMN($V47),$T47,"")</f>
        <v/>
      </c>
      <c r="SK48" t="str">
        <f>IF($S47=COLUMN()-COLUMN($V47),$T47,"")</f>
        <v/>
      </c>
      <c r="SL48" t="str">
        <f>IF($S47=COLUMN()-COLUMN($V47),$T47,"")</f>
        <v/>
      </c>
      <c r="SM48" t="str">
        <f>IF($S47=COLUMN()-COLUMN($V47),$T47,"")</f>
        <v/>
      </c>
      <c r="SN48" t="str">
        <f>IF($S47=COLUMN()-COLUMN($V47),$T47,"")</f>
        <v/>
      </c>
      <c r="SO48" t="str">
        <f>IF($S47=COLUMN()-COLUMN($V47),$T47,"")</f>
        <v/>
      </c>
      <c r="SP48" t="str">
        <f>IF($S47=COLUMN()-COLUMN($V47),$T47,"")</f>
        <v/>
      </c>
      <c r="SQ48" t="str">
        <f>IF($S47=COLUMN()-COLUMN($V47),$T47,"")</f>
        <v/>
      </c>
      <c r="SR48" t="str">
        <f>IF($S47=COLUMN()-COLUMN($V47),$T47,"")</f>
        <v/>
      </c>
      <c r="SS48" t="str">
        <f>IF($S47=COLUMN()-COLUMN($V47),$T47,"")</f>
        <v/>
      </c>
      <c r="ST48" t="str">
        <f>IF($S47=COLUMN()-COLUMN($V47),$T47,"")</f>
        <v/>
      </c>
      <c r="SU48" t="str">
        <f>IF($S47=COLUMN()-COLUMN($V47),$T47,"")</f>
        <v/>
      </c>
      <c r="SV48" t="str">
        <f>IF($S47=COLUMN()-COLUMN($V47),$T47,"")</f>
        <v/>
      </c>
      <c r="SW48" t="str">
        <f>IF($S47=COLUMN()-COLUMN($V47),$T47,"")</f>
        <v/>
      </c>
      <c r="SX48" t="str">
        <f>IF($S47=COLUMN()-COLUMN($V47),$T47,"")</f>
        <v/>
      </c>
      <c r="SY48" t="str">
        <f>IF($S47=COLUMN()-COLUMN($V47),$T47,"")</f>
        <v/>
      </c>
      <c r="SZ48" t="str">
        <f>IF($S47=COLUMN()-COLUMN($V47),$T47,"")</f>
        <v/>
      </c>
      <c r="TA48" t="str">
        <f>IF($S47=COLUMN()-COLUMN($V47),$T47,"")</f>
        <v/>
      </c>
      <c r="TB48" t="str">
        <f>IF($S47=COLUMN()-COLUMN($V47),$T47,"")</f>
        <v/>
      </c>
      <c r="TC48" t="str">
        <f>IF($S47=COLUMN()-COLUMN($V47),$T47,"")</f>
        <v/>
      </c>
      <c r="TD48" t="str">
        <f>IF($S47=COLUMN()-COLUMN($V47),$T47,"")</f>
        <v/>
      </c>
      <c r="TE48" t="str">
        <f>IF($S47=COLUMN()-COLUMN($V47),$T47,"")</f>
        <v/>
      </c>
      <c r="TF48" t="str">
        <f>IF($S47=COLUMN()-COLUMN($V47),$T47,"")</f>
        <v/>
      </c>
      <c r="TG48" t="str">
        <f>IF($S47=COLUMN()-COLUMN($V47),$T47,"")</f>
        <v/>
      </c>
      <c r="TH48" t="str">
        <f>IF($S47=COLUMN()-COLUMN($V47),$T47,"")</f>
        <v/>
      </c>
      <c r="TI48" t="str">
        <f>IF($S47=COLUMN()-COLUMN($V47),$T47,"")</f>
        <v/>
      </c>
      <c r="TJ48" t="str">
        <f>IF($S47=COLUMN()-COLUMN($V47),$T47,"")</f>
        <v/>
      </c>
      <c r="TK48" t="str">
        <f>IF($S47=COLUMN()-COLUMN($V47),$T47,"")</f>
        <v/>
      </c>
      <c r="TL48" t="str">
        <f>IF($S47=COLUMN()-COLUMN($V47),$T47,"")</f>
        <v/>
      </c>
      <c r="TM48" t="str">
        <f>IF($S47=COLUMN()-COLUMN($V47),$T47,"")</f>
        <v/>
      </c>
      <c r="TN48" t="str">
        <f>IF($S47=COLUMN()-COLUMN($V47),$T47,"")</f>
        <v/>
      </c>
      <c r="TO48" t="str">
        <f>IF($S47=COLUMN()-COLUMN($V47),$T47,"")</f>
        <v/>
      </c>
      <c r="TP48" t="str">
        <f>IF($S47=COLUMN()-COLUMN($V47),$T47,"")</f>
        <v/>
      </c>
      <c r="TQ48" t="str">
        <f>IF($S47=COLUMN()-COLUMN($V47),$T47,"")</f>
        <v/>
      </c>
      <c r="TR48" t="str">
        <f>IF($S47=COLUMN()-COLUMN($V47),$T47,"")</f>
        <v/>
      </c>
      <c r="TS48" t="str">
        <f>IF($S47=COLUMN()-COLUMN($V47),$T47,"")</f>
        <v/>
      </c>
      <c r="TT48" t="str">
        <f>IF($S47=COLUMN()-COLUMN($V47),$T47,"")</f>
        <v/>
      </c>
      <c r="TU48" t="str">
        <f>IF($S47=COLUMN()-COLUMN($V47),$T47,"")</f>
        <v/>
      </c>
      <c r="TV48" t="str">
        <f>IF($S47=COLUMN()-COLUMN($V47),$T47,"")</f>
        <v/>
      </c>
      <c r="TW48" t="str">
        <f>IF($S47=COLUMN()-COLUMN($V47),$T47,"")</f>
        <v/>
      </c>
      <c r="TX48" t="str">
        <f>IF($S47=COLUMN()-COLUMN($V47),$T47,"")</f>
        <v/>
      </c>
      <c r="TY48" t="str">
        <f>IF($S47=COLUMN()-COLUMN($V47),$T47,"")</f>
        <v/>
      </c>
      <c r="TZ48" t="str">
        <f>IF($S47=COLUMN()-COLUMN($V47),$T47,"")</f>
        <v/>
      </c>
      <c r="UA48" t="str">
        <f>IF($S47=COLUMN()-COLUMN($V47),$T47,"")</f>
        <v/>
      </c>
      <c r="UB48" t="str">
        <f>IF($S47=COLUMN()-COLUMN($V47),$T47,"")</f>
        <v/>
      </c>
      <c r="UC48" t="str">
        <f>IF($S47=COLUMN()-COLUMN($V47),$T47,"")</f>
        <v/>
      </c>
      <c r="UD48" t="str">
        <f>IF($S47=COLUMN()-COLUMN($V47),$T47,"")</f>
        <v/>
      </c>
      <c r="UE48" t="str">
        <f>IF($S47=COLUMN()-COLUMN($V47),$T47,"")</f>
        <v/>
      </c>
      <c r="UF48" t="str">
        <f>IF($S47=COLUMN()-COLUMN($V47),$T47,"")</f>
        <v/>
      </c>
      <c r="UG48" t="str">
        <f>IF($S47=COLUMN()-COLUMN($V47),$T47,"")</f>
        <v/>
      </c>
      <c r="UH48" t="str">
        <f>IF($S47=COLUMN()-COLUMN($V47),$T47,"")</f>
        <v/>
      </c>
      <c r="UI48" t="str">
        <f>IF($S47=COLUMN()-COLUMN($V47),$T47,"")</f>
        <v/>
      </c>
      <c r="UJ48" t="str">
        <f>IF($S47=COLUMN()-COLUMN($V47),$T47,"")</f>
        <v/>
      </c>
      <c r="UK48" t="str">
        <f>IF($S47=COLUMN()-COLUMN($V47),$T47,"")</f>
        <v/>
      </c>
      <c r="UL48" t="str">
        <f>IF($S47=COLUMN()-COLUMN($V47),$T47,"")</f>
        <v/>
      </c>
      <c r="UM48" t="str">
        <f>IF($S47=COLUMN()-COLUMN($V47),$T47,"")</f>
        <v/>
      </c>
      <c r="UN48" t="str">
        <f>IF($S47=COLUMN()-COLUMN($V47),$T47,"")</f>
        <v/>
      </c>
      <c r="UO48" t="str">
        <f>IF($S47=COLUMN()-COLUMN($V47),$T47,"")</f>
        <v/>
      </c>
      <c r="UP48" t="str">
        <f>IF($S47=COLUMN()-COLUMN($V47),$T47,"")</f>
        <v/>
      </c>
      <c r="UQ48" t="str">
        <f>IF($S47=COLUMN()-COLUMN($V47),$T47,"")</f>
        <v/>
      </c>
      <c r="UR48" t="str">
        <f>IF($S47=COLUMN()-COLUMN($V47),$T47,"")</f>
        <v/>
      </c>
      <c r="US48" t="str">
        <f>IF($S47=COLUMN()-COLUMN($V47),$T47,"")</f>
        <v/>
      </c>
      <c r="UT48" t="str">
        <f>IF($S47=COLUMN()-COLUMN($V47),$T47,"")</f>
        <v/>
      </c>
      <c r="UU48" t="str">
        <f>IF($S47=COLUMN()-COLUMN($V47),$T47,"")</f>
        <v/>
      </c>
      <c r="UV48" t="str">
        <f>IF($S47=COLUMN()-COLUMN($V47),$T47,"")</f>
        <v/>
      </c>
      <c r="UW48" t="str">
        <f>IF($S47=COLUMN()-COLUMN($V47),$T47,"")</f>
        <v/>
      </c>
      <c r="UX48" t="str">
        <f>IF($S47=COLUMN()-COLUMN($V47),$T47,"")</f>
        <v/>
      </c>
      <c r="UY48" t="str">
        <f>IF($S47=COLUMN()-COLUMN($V47),$T47,"")</f>
        <v/>
      </c>
      <c r="UZ48" t="str">
        <f>IF($S47=COLUMN()-COLUMN($V47),$T47,"")</f>
        <v/>
      </c>
      <c r="VA48" t="str">
        <f>IF($S47=COLUMN()-COLUMN($V47),$T47,"")</f>
        <v/>
      </c>
      <c r="VB48" t="str">
        <f>IF($S47=COLUMN()-COLUMN($V47),$T47,"")</f>
        <v/>
      </c>
      <c r="VC48" t="str">
        <f>IF($S47=COLUMN()-COLUMN($V47),$T47,"")</f>
        <v/>
      </c>
      <c r="VD48" t="str">
        <f>IF($S47=COLUMN()-COLUMN($V47),$T47,"")</f>
        <v/>
      </c>
      <c r="VE48" t="str">
        <f>IF($S47=COLUMN()-COLUMN($V47),$T47,"")</f>
        <v/>
      </c>
      <c r="VF48" t="str">
        <f>IF($S47=COLUMN()-COLUMN($V47),$T47,"")</f>
        <v/>
      </c>
      <c r="VG48" t="str">
        <f>IF($S47=COLUMN()-COLUMN($V47),$T47,"")</f>
        <v/>
      </c>
      <c r="VH48" t="str">
        <f>IF($S47=COLUMN()-COLUMN($V47),$T47,"")</f>
        <v/>
      </c>
      <c r="VI48" t="str">
        <f>IF($S47=COLUMN()-COLUMN($V47),$T47,"")</f>
        <v/>
      </c>
      <c r="VJ48" t="str">
        <f>IF($S47=COLUMN()-COLUMN($V47),$T47,"")</f>
        <v/>
      </c>
      <c r="VK48" t="str">
        <f>IF($S47=COLUMN()-COLUMN($V47),$T47,"")</f>
        <v/>
      </c>
      <c r="VL48" t="str">
        <f>IF($S47=COLUMN()-COLUMN($V47),$T47,"")</f>
        <v/>
      </c>
      <c r="VM48" t="str">
        <f>IF($S47=COLUMN()-COLUMN($V47),$T47,"")</f>
        <v/>
      </c>
      <c r="VN48" t="str">
        <f>IF($S47=COLUMN()-COLUMN($V47),$T47,"")</f>
        <v/>
      </c>
      <c r="VO48" t="str">
        <f>IF($S47=COLUMN()-COLUMN($V47),$T47,"")</f>
        <v/>
      </c>
      <c r="VP48" t="str">
        <f>IF($S47=COLUMN()-COLUMN($V47),$T47,"")</f>
        <v/>
      </c>
      <c r="VQ48" t="str">
        <f>IF($S47=COLUMN()-COLUMN($V47),$T47,"")</f>
        <v/>
      </c>
      <c r="VR48" t="str">
        <f>IF($S47=COLUMN()-COLUMN($V47),$T47,"")</f>
        <v/>
      </c>
      <c r="VS48" t="str">
        <f>IF($S47=COLUMN()-COLUMN($V47),$T47,"")</f>
        <v/>
      </c>
      <c r="VT48" t="str">
        <f>IF($S47=COLUMN()-COLUMN($V47),$T47,"")</f>
        <v/>
      </c>
      <c r="VU48" t="str">
        <f>IF($S47=COLUMN()-COLUMN($V47),$T47,"")</f>
        <v/>
      </c>
      <c r="VV48" t="str">
        <f>IF($S47=COLUMN()-COLUMN($V47),$T47,"")</f>
        <v/>
      </c>
      <c r="VW48" t="str">
        <f>IF($S47=COLUMN()-COLUMN($V47),$T47,"")</f>
        <v/>
      </c>
      <c r="VX48" t="str">
        <f>IF($S47=COLUMN()-COLUMN($V47),$T47,"")</f>
        <v/>
      </c>
      <c r="VY48" t="str">
        <f>IF($S47=COLUMN()-COLUMN($V47),$T47,"")</f>
        <v/>
      </c>
      <c r="VZ48" t="str">
        <f>IF($S47=COLUMN()-COLUMN($V47),$T47,"")</f>
        <v/>
      </c>
      <c r="WA48" t="str">
        <f>IF($S47=COLUMN()-COLUMN($V47),$T47,"")</f>
        <v/>
      </c>
      <c r="WB48" t="str">
        <f>IF($S47=COLUMN()-COLUMN($V47),$T47,"")</f>
        <v/>
      </c>
      <c r="WC48" t="str">
        <f>IF($S47=COLUMN()-COLUMN($V47),$T47,"")</f>
        <v/>
      </c>
      <c r="WD48" t="str">
        <f>IF($S47=COLUMN()-COLUMN($V47),$T47,"")</f>
        <v/>
      </c>
      <c r="WE48" t="str">
        <f>IF($S47=COLUMN()-COLUMN($V47),$T47,"")</f>
        <v/>
      </c>
      <c r="WF48" t="str">
        <f>IF($S47=COLUMN()-COLUMN($V47),$T47,"")</f>
        <v/>
      </c>
      <c r="WG48" t="str">
        <f>IF($S47=COLUMN()-COLUMN($V47),$T47,"")</f>
        <v/>
      </c>
      <c r="WH48" t="str">
        <f>IF($S47=COLUMN()-COLUMN($V47),$T47,"")</f>
        <v/>
      </c>
      <c r="WI48" t="str">
        <f>IF($S47=COLUMN()-COLUMN($V47),$T47,"")</f>
        <v/>
      </c>
      <c r="WJ48" t="str">
        <f>IF($S47=COLUMN()-COLUMN($V47),$T47,"")</f>
        <v/>
      </c>
      <c r="WK48" t="str">
        <f>IF($S47=COLUMN()-COLUMN($V47),$T47,"")</f>
        <v/>
      </c>
      <c r="WL48" t="str">
        <f>IF($S47=COLUMN()-COLUMN($V47),$T47,"")</f>
        <v/>
      </c>
      <c r="WM48" t="str">
        <f>IF($S47=COLUMN()-COLUMN($V47),$T47,"")</f>
        <v/>
      </c>
      <c r="WN48" t="str">
        <f>IF($S47=COLUMN()-COLUMN($V47),$T47,"")</f>
        <v/>
      </c>
      <c r="WO48" t="str">
        <f>IF($S47=COLUMN()-COLUMN($V47),$T47,"")</f>
        <v/>
      </c>
      <c r="WP48" t="str">
        <f>IF($S47=COLUMN()-COLUMN($V47),$T47,"")</f>
        <v/>
      </c>
      <c r="WQ48" t="str">
        <f>IF($S47=COLUMN()-COLUMN($V47),$T47,"")</f>
        <v/>
      </c>
      <c r="WR48" t="str">
        <f>IF($S47=COLUMN()-COLUMN($V47),$T47,"")</f>
        <v/>
      </c>
      <c r="WS48" t="str">
        <f>IF($S47=COLUMN()-COLUMN($V47),$T47,"")</f>
        <v/>
      </c>
      <c r="WT48" t="str">
        <f>IF($S47=COLUMN()-COLUMN($V47),$T47,"")</f>
        <v/>
      </c>
      <c r="WU48" t="str">
        <f>IF($S47=COLUMN()-COLUMN($V47),$T47,"")</f>
        <v/>
      </c>
      <c r="WV48" t="str">
        <f>IF($S47=COLUMN()-COLUMN($V47),$T47,"")</f>
        <v/>
      </c>
      <c r="WW48" t="str">
        <f>IF($S47=COLUMN()-COLUMN($V47),$T47,"")</f>
        <v/>
      </c>
      <c r="WX48" t="str">
        <f>IF($S47=COLUMN()-COLUMN($V47),$T47,"")</f>
        <v/>
      </c>
      <c r="WY48" t="str">
        <f>IF($S47=COLUMN()-COLUMN($V47),$T47,"")</f>
        <v/>
      </c>
      <c r="WZ48" t="str">
        <f>IF($S47=COLUMN()-COLUMN($V47),$T47,"")</f>
        <v/>
      </c>
      <c r="XA48" t="str">
        <f>IF($S47=COLUMN()-COLUMN($V47),$T47,"")</f>
        <v/>
      </c>
      <c r="XB48" t="str">
        <f>IF($S47=COLUMN()-COLUMN($V47),$T47,"")</f>
        <v/>
      </c>
      <c r="XC48" t="str">
        <f>IF($S47=COLUMN()-COLUMN($V47),$T47,"")</f>
        <v/>
      </c>
      <c r="XD48" t="str">
        <f>IF($S47=COLUMN()-COLUMN($V47),$T47,"")</f>
        <v/>
      </c>
      <c r="XE48" t="str">
        <f>IF($S47=COLUMN()-COLUMN($V47),$T47,"")</f>
        <v/>
      </c>
      <c r="XF48" t="str">
        <f>IF($S47=COLUMN()-COLUMN($V47),$T47,"")</f>
        <v/>
      </c>
      <c r="XG48" t="str">
        <f>IF($S47=COLUMN()-COLUMN($V47),$T47,"")</f>
        <v/>
      </c>
      <c r="XH48" t="str">
        <f>IF($S47=COLUMN()-COLUMN($V47),$T47,"")</f>
        <v/>
      </c>
      <c r="XI48" t="str">
        <f>IF($S47=COLUMN()-COLUMN($V47),$T47,"")</f>
        <v/>
      </c>
      <c r="XJ48" t="str">
        <f>IF($S47=COLUMN()-COLUMN($V47),$T47,"")</f>
        <v/>
      </c>
      <c r="XK48" t="str">
        <f>IF($S47=COLUMN()-COLUMN($V47),$T47,"")</f>
        <v/>
      </c>
      <c r="XL48" t="str">
        <f>IF($S47=COLUMN()-COLUMN($V47),$T47,"")</f>
        <v/>
      </c>
      <c r="XM48" t="str">
        <f>IF($S47=COLUMN()-COLUMN($V47),$T47,"")</f>
        <v/>
      </c>
      <c r="XN48" t="str">
        <f>IF($S47=COLUMN()-COLUMN($V47),$T47,"")</f>
        <v/>
      </c>
      <c r="XO48" t="str">
        <f>IF($S47=COLUMN()-COLUMN($V47),$T47,"")</f>
        <v/>
      </c>
      <c r="XP48" t="str">
        <f>IF($S47=COLUMN()-COLUMN($V47),$T47,"")</f>
        <v/>
      </c>
      <c r="XQ48" t="str">
        <f>IF($S47=COLUMN()-COLUMN($V47),$T47,"")</f>
        <v/>
      </c>
      <c r="XR48" t="str">
        <f>IF($S47=COLUMN()-COLUMN($V47),$T47,"")</f>
        <v/>
      </c>
      <c r="XS48" t="str">
        <f>IF($S47=COLUMN()-COLUMN($V47),$T47,"")</f>
        <v/>
      </c>
      <c r="XT48" t="str">
        <f>IF($S47=COLUMN()-COLUMN($V47),$T47,"")</f>
        <v/>
      </c>
      <c r="XU48" t="str">
        <f>IF($S47=COLUMN()-COLUMN($V47),$T47,"")</f>
        <v/>
      </c>
      <c r="XV48" t="str">
        <f>IF($S47=COLUMN()-COLUMN($V47),$T47,"")</f>
        <v/>
      </c>
      <c r="XW48" t="str">
        <f>IF($S47=COLUMN()-COLUMN($V47),$T47,"")</f>
        <v/>
      </c>
      <c r="XX48" t="str">
        <f>IF($S47=COLUMN()-COLUMN($V47),$T47,"")</f>
        <v/>
      </c>
      <c r="XY48" t="str">
        <f>IF($S47=COLUMN()-COLUMN($V47),$T47,"")</f>
        <v/>
      </c>
      <c r="XZ48" t="str">
        <f>IF($S47=COLUMN()-COLUMN($V47),$T47,"")</f>
        <v/>
      </c>
      <c r="YA48" t="str">
        <f>IF($S47=COLUMN()-COLUMN($V47),$T47,"")</f>
        <v/>
      </c>
      <c r="YB48" t="str">
        <f>IF($S47=COLUMN()-COLUMN($V47),$T47,"")</f>
        <v/>
      </c>
      <c r="YC48" t="str">
        <f>IF($S47=COLUMN()-COLUMN($V47),$T47,"")</f>
        <v/>
      </c>
      <c r="YD48" t="str">
        <f>IF($S47=COLUMN()-COLUMN($V47),$T47,"")</f>
        <v/>
      </c>
      <c r="YE48" t="str">
        <f>IF($S47=COLUMN()-COLUMN($V47),$T47,"")</f>
        <v/>
      </c>
      <c r="YF48" t="str">
        <f>IF($S47=COLUMN()-COLUMN($V47),$T47,"")</f>
        <v/>
      </c>
      <c r="YG48" t="str">
        <f>IF($S47=COLUMN()-COLUMN($V47),$T47,"")</f>
        <v/>
      </c>
      <c r="YH48" t="str">
        <f>IF($S47=COLUMN()-COLUMN($V47),$T47,"")</f>
        <v/>
      </c>
      <c r="YI48" t="str">
        <f>IF($S47=COLUMN()-COLUMN($V47),$T47,"")</f>
        <v/>
      </c>
      <c r="YJ48" t="str">
        <f>IF($S47=COLUMN()-COLUMN($V47),$T47,"")</f>
        <v/>
      </c>
      <c r="YK48" t="str">
        <f>IF($S47=COLUMN()-COLUMN($V47),$T47,"")</f>
        <v/>
      </c>
      <c r="YL48" t="str">
        <f>IF($S47=COLUMN()-COLUMN($V47),$T47,"")</f>
        <v/>
      </c>
      <c r="YM48" t="str">
        <f>IF($S47=COLUMN()-COLUMN($V47),$T47,"")</f>
        <v/>
      </c>
      <c r="YN48" t="str">
        <f>IF($S47=COLUMN()-COLUMN($V47),$T47,"")</f>
        <v/>
      </c>
      <c r="YO48" t="str">
        <f>IF($S47=COLUMN()-COLUMN($V47),$T47,"")</f>
        <v/>
      </c>
      <c r="YP48" t="str">
        <f>IF($S47=COLUMN()-COLUMN($V47),$T47,"")</f>
        <v/>
      </c>
      <c r="YQ48" t="str">
        <f>IF($S47=COLUMN()-COLUMN($V47),$T47,"")</f>
        <v/>
      </c>
      <c r="YR48" t="str">
        <f>IF($S47=COLUMN()-COLUMN($V47),$T47,"")</f>
        <v/>
      </c>
      <c r="YS48" t="str">
        <f>IF($S47=COLUMN()-COLUMN($V47),$T47,"")</f>
        <v/>
      </c>
      <c r="YT48" t="str">
        <f>IF($S47=COLUMN()-COLUMN($V47),$T47,"")</f>
        <v/>
      </c>
      <c r="YU48" t="str">
        <f>IF($S47=COLUMN()-COLUMN($V47),$T47,"")</f>
        <v/>
      </c>
      <c r="YV48" t="str">
        <f>IF($S47=COLUMN()-COLUMN($V47),$T47,"")</f>
        <v/>
      </c>
      <c r="YW48" t="str">
        <f>IF($S47=COLUMN()-COLUMN($V47),$T47,"")</f>
        <v/>
      </c>
      <c r="YX48" t="str">
        <f>IF($S47=COLUMN()-COLUMN($V47),$T47,"")</f>
        <v/>
      </c>
      <c r="YY48" t="str">
        <f>IF($S47=COLUMN()-COLUMN($V47),$T47,"")</f>
        <v/>
      </c>
      <c r="YZ48" t="str">
        <f>IF($S47=COLUMN()-COLUMN($V47),$T47,"")</f>
        <v/>
      </c>
      <c r="ZA48" t="str">
        <f>IF($S47=COLUMN()-COLUMN($V47),$T47,"")</f>
        <v/>
      </c>
      <c r="ZB48" t="str">
        <f>IF($S47=COLUMN()-COLUMN($V47),$T47,"")</f>
        <v/>
      </c>
      <c r="ZC48" t="str">
        <f>IF($S47=COLUMN()-COLUMN($V47),$T47,"")</f>
        <v/>
      </c>
      <c r="ZD48" t="str">
        <f>IF($S47=COLUMN()-COLUMN($V47),$T47,"")</f>
        <v/>
      </c>
      <c r="ZE48" t="str">
        <f>IF($S47=COLUMN()-COLUMN($V47),$T47,"")</f>
        <v/>
      </c>
      <c r="ZF48" t="str">
        <f>IF($S47=COLUMN()-COLUMN($V47),$T47,"")</f>
        <v/>
      </c>
      <c r="ZG48" t="str">
        <f>IF($S47=COLUMN()-COLUMN($V47),$T47,"")</f>
        <v/>
      </c>
      <c r="ZH48" t="str">
        <f>IF($S47=COLUMN()-COLUMN($V47),$T47,"")</f>
        <v/>
      </c>
      <c r="ZI48" t="str">
        <f>IF($S47=COLUMN()-COLUMN($V47),$T47,"")</f>
        <v/>
      </c>
      <c r="ZJ48" t="str">
        <f>IF($S47=COLUMN()-COLUMN($V47),$T47,"")</f>
        <v/>
      </c>
      <c r="ZK48" t="str">
        <f>IF($S47=COLUMN()-COLUMN($V47),$T47,"")</f>
        <v/>
      </c>
      <c r="ZL48" t="str">
        <f>IF($S47=COLUMN()-COLUMN($V47),$T47,"")</f>
        <v/>
      </c>
      <c r="ZM48" t="str">
        <f>IF($S47=COLUMN()-COLUMN($V47),$T47,"")</f>
        <v/>
      </c>
      <c r="ZN48" t="str">
        <f>IF($S47=COLUMN()-COLUMN($V47),$T47,"")</f>
        <v/>
      </c>
      <c r="ZO48" t="str">
        <f>IF($S47=COLUMN()-COLUMN($V47),$T47,"")</f>
        <v/>
      </c>
      <c r="ZP48" t="str">
        <f>IF($S47=COLUMN()-COLUMN($V47),$T47,"")</f>
        <v/>
      </c>
      <c r="ZQ48" t="str">
        <f>IF($S47=COLUMN()-COLUMN($V47),$T47,"")</f>
        <v/>
      </c>
      <c r="ZR48" t="str">
        <f>IF($S47=COLUMN()-COLUMN($V47),$T47,"")</f>
        <v/>
      </c>
      <c r="ZS48" t="str">
        <f>IF($S47=COLUMN()-COLUMN($V47),$T47,"")</f>
        <v/>
      </c>
      <c r="ZT48" t="str">
        <f>IF($S47=COLUMN()-COLUMN($V47),$T47,"")</f>
        <v/>
      </c>
      <c r="ZU48" t="str">
        <f>IF($S47=COLUMN()-COLUMN($V47),$T47,"")</f>
        <v/>
      </c>
      <c r="ZV48" t="str">
        <f>IF($S47=COLUMN()-COLUMN($V47),$T47,"")</f>
        <v/>
      </c>
      <c r="ZW48" t="str">
        <f>IF($S47=COLUMN()-COLUMN($V47),$T47,"")</f>
        <v/>
      </c>
      <c r="ZX48" t="str">
        <f>IF($S47=COLUMN()-COLUMN($V47),$T47,"")</f>
        <v/>
      </c>
      <c r="ZY48" t="str">
        <f>IF($S47=COLUMN()-COLUMN($V47),$T47,"")</f>
        <v/>
      </c>
      <c r="ZZ48" t="str">
        <f>IF($S47=COLUMN()-COLUMN($V47),$T47,"")</f>
        <v/>
      </c>
      <c r="AAA48" t="str">
        <f>IF($S47=COLUMN()-COLUMN($V47),$T47,"")</f>
        <v/>
      </c>
      <c r="AAB48" t="str">
        <f>IF($S47=COLUMN()-COLUMN($V47),$T47,"")</f>
        <v/>
      </c>
      <c r="AAC48" t="str">
        <f>IF($S47=COLUMN()-COLUMN($V47),$T47,"")</f>
        <v/>
      </c>
      <c r="AAD48" t="str">
        <f>IF($S47=COLUMN()-COLUMN($V47),$T47,"")</f>
        <v/>
      </c>
      <c r="AAE48" t="str">
        <f>IF($S47=COLUMN()-COLUMN($V47),$T47,"")</f>
        <v/>
      </c>
      <c r="AAF48" t="str">
        <f>IF($S47=COLUMN()-COLUMN($V47),$T47,"")</f>
        <v/>
      </c>
      <c r="AAG48" t="str">
        <f>IF($S47=COLUMN()-COLUMN($V47),$T47,"")</f>
        <v/>
      </c>
      <c r="AAH48" t="str">
        <f>IF($S47=COLUMN()-COLUMN($V47),$T47,"")</f>
        <v/>
      </c>
      <c r="AAI48" t="str">
        <f>IF($S47=COLUMN()-COLUMN($V47),$T47,"")</f>
        <v/>
      </c>
      <c r="AAJ48" t="str">
        <f>IF($S47=COLUMN()-COLUMN($V47),$T47,"")</f>
        <v/>
      </c>
      <c r="AAK48" t="str">
        <f>IF($S47=COLUMN()-COLUMN($V47),$T47,"")</f>
        <v/>
      </c>
      <c r="AAL48" t="str">
        <f>IF($S47=COLUMN()-COLUMN($V47),$T47,"")</f>
        <v/>
      </c>
      <c r="AAM48" t="str">
        <f>IF($S47=COLUMN()-COLUMN($V47),$T47,"")</f>
        <v/>
      </c>
      <c r="AAN48" t="str">
        <f>IF($S47=COLUMN()-COLUMN($V47),$T47,"")</f>
        <v/>
      </c>
      <c r="AAO48" t="str">
        <f>IF($S47=COLUMN()-COLUMN($V47),$T47,"")</f>
        <v/>
      </c>
      <c r="AAP48" t="str">
        <f>IF($S47=COLUMN()-COLUMN($V47),$T47,"")</f>
        <v/>
      </c>
      <c r="AAQ48" t="str">
        <f>IF($S47=COLUMN()-COLUMN($V47),$T47,"")</f>
        <v/>
      </c>
      <c r="AAR48" t="str">
        <f>IF($S47=COLUMN()-COLUMN($V47),$T47,"")</f>
        <v/>
      </c>
      <c r="AAS48" t="str">
        <f>IF($S47=COLUMN()-COLUMN($V47),$T47,"")</f>
        <v/>
      </c>
      <c r="AAT48" t="str">
        <f>IF($S47=COLUMN()-COLUMN($V47),$T47,"")</f>
        <v/>
      </c>
      <c r="AAU48" t="str">
        <f>IF($S47=COLUMN()-COLUMN($V47),$T47,"")</f>
        <v/>
      </c>
      <c r="AAV48" t="str">
        <f>IF($S47=COLUMN()-COLUMN($V47),$T47,"")</f>
        <v/>
      </c>
      <c r="AAW48" t="str">
        <f>IF($S47=COLUMN()-COLUMN($V47),$T47,"")</f>
        <v/>
      </c>
      <c r="AAX48" t="str">
        <f>IF($S47=COLUMN()-COLUMN($V47),$T47,"")</f>
        <v/>
      </c>
      <c r="AAY48" t="str">
        <f>IF($S47=COLUMN()-COLUMN($V47),$T47,"")</f>
        <v/>
      </c>
      <c r="AAZ48" t="str">
        <f>IF($S47=COLUMN()-COLUMN($V47),$T47,"")</f>
        <v/>
      </c>
      <c r="ABA48" t="str">
        <f>IF($S47=COLUMN()-COLUMN($V47),$T47,"")</f>
        <v/>
      </c>
      <c r="ABB48" t="str">
        <f>IF($S47=COLUMN()-COLUMN($V47),$T47,"")</f>
        <v/>
      </c>
      <c r="ABC48" t="str">
        <f>IF($S47=COLUMN()-COLUMN($V47),$T47,"")</f>
        <v/>
      </c>
      <c r="ABD48" t="str">
        <f>IF($S47=COLUMN()-COLUMN($V47),$T47,"")</f>
        <v/>
      </c>
      <c r="ABE48" t="str">
        <f>IF($S47=COLUMN()-COLUMN($V47),$T47,"")</f>
        <v/>
      </c>
      <c r="ABF48" t="str">
        <f>IF($S47=COLUMN()-COLUMN($V47),$T47,"")</f>
        <v/>
      </c>
      <c r="ABG48" t="str">
        <f>IF($S47=COLUMN()-COLUMN($V47),$T47,"")</f>
        <v/>
      </c>
      <c r="ABH48" t="str">
        <f>IF($S47=COLUMN()-COLUMN($V47),$T47,"")</f>
        <v/>
      </c>
      <c r="ABI48" t="str">
        <f>IF($S47=COLUMN()-COLUMN($V47),$T47,"")</f>
        <v/>
      </c>
      <c r="ABJ48" t="str">
        <f>IF($S47=COLUMN()-COLUMN($V47),$T47,"")</f>
        <v/>
      </c>
      <c r="ABK48" t="str">
        <f>IF($S47=COLUMN()-COLUMN($V47),$T47,"")</f>
        <v/>
      </c>
      <c r="ABL48" t="str">
        <f>IF($S47=COLUMN()-COLUMN($V47),$T47,"")</f>
        <v/>
      </c>
      <c r="ABM48" t="str">
        <f>IF($S47=COLUMN()-COLUMN($V47),$T47,"")</f>
        <v/>
      </c>
      <c r="ABN48" t="str">
        <f>IF($S47=COLUMN()-COLUMN($V47),$T47,"")</f>
        <v/>
      </c>
      <c r="ABO48" t="str">
        <f>IF($S47=COLUMN()-COLUMN($V47),$T47,"")</f>
        <v/>
      </c>
      <c r="ABP48" t="str">
        <f>IF($S47=COLUMN()-COLUMN($V47),$T47,"")</f>
        <v/>
      </c>
      <c r="ABQ48" t="str">
        <f>IF($S47=COLUMN()-COLUMN($V47),$T47,"")</f>
        <v/>
      </c>
      <c r="ABR48" t="str">
        <f>IF($S47=COLUMN()-COLUMN($V47),$T47,"")</f>
        <v/>
      </c>
      <c r="ABS48" t="str">
        <f>IF($S47=COLUMN()-COLUMN($V47),$T47,"")</f>
        <v/>
      </c>
      <c r="ABT48" t="str">
        <f>IF($S47=COLUMN()-COLUMN($V47),$T47,"")</f>
        <v/>
      </c>
      <c r="ABU48" t="str">
        <f>IF($S47=COLUMN()-COLUMN($V47),$T47,"")</f>
        <v/>
      </c>
      <c r="ABV48" t="str">
        <f>IF($S47=COLUMN()-COLUMN($V47),$T47,"")</f>
        <v/>
      </c>
      <c r="ABW48" t="str">
        <f>IF($S47=COLUMN()-COLUMN($V47),$T47,"")</f>
        <v/>
      </c>
      <c r="ABX48" t="str">
        <f>IF($S47=COLUMN()-COLUMN($V47),$T47,"")</f>
        <v/>
      </c>
      <c r="ABY48" t="str">
        <f>IF($S47=COLUMN()-COLUMN($V47),$T47,"")</f>
        <v/>
      </c>
      <c r="ABZ48" t="str">
        <f>IF($S47=COLUMN()-COLUMN($V47),$T47,"")</f>
        <v/>
      </c>
      <c r="ACA48" t="str">
        <f>IF($S47=COLUMN()-COLUMN($V47),$T47,"")</f>
        <v/>
      </c>
      <c r="ACB48" t="str">
        <f>IF($S47=COLUMN()-COLUMN($V47),$T47,"")</f>
        <v/>
      </c>
      <c r="ACC48" t="str">
        <f>IF($S47=COLUMN()-COLUMN($V47),$T47,"")</f>
        <v/>
      </c>
      <c r="ACD48" t="str">
        <f>IF($S47=COLUMN()-COLUMN($V47),$T47,"")</f>
        <v/>
      </c>
      <c r="ACE48" t="str">
        <f>IF($S47=COLUMN()-COLUMN($V47),$T47,"")</f>
        <v/>
      </c>
      <c r="ACF48" t="str">
        <f>IF($S47=COLUMN()-COLUMN($V47),$T47,"")</f>
        <v/>
      </c>
      <c r="ACG48" t="str">
        <f>IF($S47=COLUMN()-COLUMN($V47),$T47,"")</f>
        <v/>
      </c>
      <c r="ACH48" t="str">
        <f>IF($S47=COLUMN()-COLUMN($V47),$T47,"")</f>
        <v/>
      </c>
      <c r="ACI48" t="str">
        <f>IF($S47=COLUMN()-COLUMN($V47),$T47,"")</f>
        <v/>
      </c>
      <c r="ACJ48" t="str">
        <f>IF($S47=COLUMN()-COLUMN($V47),$T47,"")</f>
        <v/>
      </c>
      <c r="ACK48" t="str">
        <f>IF($S47=COLUMN()-COLUMN($V47),$T47,"")</f>
        <v/>
      </c>
      <c r="ACL48" t="str">
        <f>IF($S47=COLUMN()-COLUMN($V47),$T47,"")</f>
        <v/>
      </c>
      <c r="ACM48" t="str">
        <f>IF($S47=COLUMN()-COLUMN($V47),$T47,"")</f>
        <v/>
      </c>
      <c r="ACN48" t="str">
        <f>IF($S47=COLUMN()-COLUMN($V47),$T47,"")</f>
        <v/>
      </c>
      <c r="ACO48" t="str">
        <f>IF($S47=COLUMN()-COLUMN($V47),$T47,"")</f>
        <v/>
      </c>
      <c r="ACP48" t="str">
        <f>IF($S47=COLUMN()-COLUMN($V47),$T47,"")</f>
        <v/>
      </c>
      <c r="ACQ48" t="str">
        <f>IF($S47=COLUMN()-COLUMN($V47),$T47,"")</f>
        <v/>
      </c>
      <c r="ACR48" t="str">
        <f>IF($S47=COLUMN()-COLUMN($V47),$T47,"")</f>
        <v/>
      </c>
      <c r="ACS48" t="str">
        <f>IF($S47=COLUMN()-COLUMN($V47),$T47,"")</f>
        <v/>
      </c>
      <c r="ACT48" t="str">
        <f>IF($S47=COLUMN()-COLUMN($V47),$T47,"")</f>
        <v/>
      </c>
      <c r="ACU48" t="str">
        <f>IF($S47=COLUMN()-COLUMN($V47),$T47,"")</f>
        <v/>
      </c>
      <c r="ACV48" t="str">
        <f>IF($S47=COLUMN()-COLUMN($V47),$T47,"")</f>
        <v/>
      </c>
      <c r="ACW48" t="str">
        <f>IF($S47=COLUMN()-COLUMN($V47),$T47,"")</f>
        <v/>
      </c>
      <c r="ACX48" t="str">
        <f>IF($S47=COLUMN()-COLUMN($V47),$T47,"")</f>
        <v/>
      </c>
      <c r="ACY48" t="str">
        <f>IF($S47=COLUMN()-COLUMN($V47),$T47,"")</f>
        <v/>
      </c>
      <c r="ACZ48" t="str">
        <f>IF($S47=COLUMN()-COLUMN($V47),$T47,"")</f>
        <v/>
      </c>
      <c r="ADA48" t="str">
        <f>IF($S47=COLUMN()-COLUMN($V47),$T47,"")</f>
        <v/>
      </c>
      <c r="ADB48" t="str">
        <f>IF($S47=COLUMN()-COLUMN($V47),$T47,"")</f>
        <v/>
      </c>
      <c r="ADC48" t="str">
        <f>IF($S47=COLUMN()-COLUMN($V47),$T47,"")</f>
        <v/>
      </c>
      <c r="ADD48" t="str">
        <f>IF($S47=COLUMN()-COLUMN($V47),$T47,"")</f>
        <v/>
      </c>
      <c r="ADE48" t="str">
        <f>IF($S47=COLUMN()-COLUMN($V47),$T47,"")</f>
        <v/>
      </c>
      <c r="ADF48" t="str">
        <f>IF($S47=COLUMN()-COLUMN($V47),$T47,"")</f>
        <v/>
      </c>
      <c r="ADG48" t="str">
        <f>IF($S47=COLUMN()-COLUMN($V47),$T47,"")</f>
        <v/>
      </c>
      <c r="ADH48" t="str">
        <f>IF($S47=COLUMN()-COLUMN($V47),$T47,"")</f>
        <v/>
      </c>
      <c r="ADI48" t="str">
        <f>IF($S47=COLUMN()-COLUMN($V47),$T47,"")</f>
        <v/>
      </c>
      <c r="ADJ48" t="str">
        <f>IF($S47=COLUMN()-COLUMN($V47),$T47,"")</f>
        <v/>
      </c>
      <c r="ADK48" t="str">
        <f>IF($S47=COLUMN()-COLUMN($V47),$T47,"")</f>
        <v/>
      </c>
      <c r="ADL48" t="str">
        <f>IF($S47=COLUMN()-COLUMN($V47),$T47,"")</f>
        <v/>
      </c>
      <c r="ADM48" t="str">
        <f>IF($S47=COLUMN()-COLUMN($V47),$T47,"")</f>
        <v/>
      </c>
      <c r="ADN48" t="str">
        <f>IF($S47=COLUMN()-COLUMN($V47),$T47,"")</f>
        <v/>
      </c>
      <c r="ADO48" t="str">
        <f>IF($S47=COLUMN()-COLUMN($V47),$T47,"")</f>
        <v/>
      </c>
      <c r="ADP48" t="str">
        <f>IF($S47=COLUMN()-COLUMN($V47),$T47,"")</f>
        <v/>
      </c>
      <c r="ADQ48" t="str">
        <f>IF($S47=COLUMN()-COLUMN($V47),$T47,"")</f>
        <v/>
      </c>
      <c r="ADR48" t="str">
        <f>IF($S47=COLUMN()-COLUMN($V47),$T47,"")</f>
        <v/>
      </c>
      <c r="ADS48" t="str">
        <f>IF($S47=COLUMN()-COLUMN($V47),$T47,"")</f>
        <v/>
      </c>
      <c r="ADT48" t="str">
        <f>IF($S47=COLUMN()-COLUMN($V47),$T47,"")</f>
        <v/>
      </c>
      <c r="ADU48" t="str">
        <f>IF($S47=COLUMN()-COLUMN($V47),$T47,"")</f>
        <v/>
      </c>
      <c r="ADV48" t="str">
        <f>IF($S47=COLUMN()-COLUMN($V47),$T47,"")</f>
        <v/>
      </c>
      <c r="ADW48" t="str">
        <f>IF($S47=COLUMN()-COLUMN($V47),$T47,"")</f>
        <v/>
      </c>
      <c r="ADX48" t="str">
        <f>IF($S47=COLUMN()-COLUMN($V47),$T47,"")</f>
        <v/>
      </c>
      <c r="ADY48" t="str">
        <f>IF($S47=COLUMN()-COLUMN($V47),$T47,"")</f>
        <v/>
      </c>
      <c r="ADZ48" t="str">
        <f>IF($S47=COLUMN()-COLUMN($V47),$T47,"")</f>
        <v/>
      </c>
      <c r="AEA48" t="str">
        <f>IF($S47=COLUMN()-COLUMN($V47),$T47,"")</f>
        <v/>
      </c>
      <c r="AEB48" t="str">
        <f>IF($S47=COLUMN()-COLUMN($V47),$T47,"")</f>
        <v/>
      </c>
      <c r="AEC48" t="str">
        <f>IF($S47=COLUMN()-COLUMN($V47),$T47,"")</f>
        <v/>
      </c>
      <c r="AED48" t="str">
        <f>IF($S47=COLUMN()-COLUMN($V47),$T47,"")</f>
        <v/>
      </c>
      <c r="AEE48" t="str">
        <f>IF($S47=COLUMN()-COLUMN($V47),$T47,"")</f>
        <v/>
      </c>
      <c r="AEF48" t="str">
        <f>IF($S47=COLUMN()-COLUMN($V47),$T47,"")</f>
        <v/>
      </c>
      <c r="AEG48" t="str">
        <f>IF($S47=COLUMN()-COLUMN($V47),$T47,"")</f>
        <v/>
      </c>
      <c r="AEH48" t="str">
        <f>IF($S47=COLUMN()-COLUMN($V47),$T47,"")</f>
        <v/>
      </c>
      <c r="AEI48" t="str">
        <f>IF($S47=COLUMN()-COLUMN($V47),$T47,"")</f>
        <v/>
      </c>
      <c r="AEJ48" t="str">
        <f>IF($S47=COLUMN()-COLUMN($V47),$T47,"")</f>
        <v/>
      </c>
      <c r="AEK48" t="str">
        <f>IF($S47=COLUMN()-COLUMN($V47),$T47,"")</f>
        <v/>
      </c>
      <c r="AEL48" t="str">
        <f>IF($S47=COLUMN()-COLUMN($V47),$T47,"")</f>
        <v/>
      </c>
      <c r="AEM48" t="str">
        <f>IF($S47=COLUMN()-COLUMN($V47),$T47,"")</f>
        <v/>
      </c>
      <c r="AEN48" t="str">
        <f>IF($S47=COLUMN()-COLUMN($V47),$T47,"")</f>
        <v/>
      </c>
      <c r="AEO48" t="str">
        <f>IF($S47=COLUMN()-COLUMN($V47),$T47,"")</f>
        <v/>
      </c>
      <c r="AEP48" t="str">
        <f>IF($S47=COLUMN()-COLUMN($V47),$T47,"")</f>
        <v/>
      </c>
      <c r="AEQ48" t="str">
        <f>IF($S47=COLUMN()-COLUMN($V47),$T47,"")</f>
        <v/>
      </c>
      <c r="AER48" t="str">
        <f>IF($S47=COLUMN()-COLUMN($V47),$T47,"")</f>
        <v/>
      </c>
      <c r="AES48" t="str">
        <f>IF($S47=COLUMN()-COLUMN($V47),$T47,"")</f>
        <v/>
      </c>
      <c r="AET48" t="str">
        <f>IF($S47=COLUMN()-COLUMN($V47),$T47,"")</f>
        <v/>
      </c>
      <c r="AEU48" t="str">
        <f>IF($S47=COLUMN()-COLUMN($V47),$T47,"")</f>
        <v/>
      </c>
      <c r="AEV48" t="str">
        <f>IF($S47=COLUMN()-COLUMN($V47),$T47,"")</f>
        <v/>
      </c>
      <c r="AEW48" t="str">
        <f>IF($S47=COLUMN()-COLUMN($V47),$T47,"")</f>
        <v/>
      </c>
      <c r="AEX48" t="str">
        <f>IF($S47=COLUMN()-COLUMN($V47),$T47,"")</f>
        <v/>
      </c>
      <c r="AEY48" t="str">
        <f>IF($S47=COLUMN()-COLUMN($V47),$T47,"")</f>
        <v/>
      </c>
      <c r="AEZ48" t="str">
        <f>IF($S47=COLUMN()-COLUMN($V47),$T47,"")</f>
        <v/>
      </c>
      <c r="AFA48" t="str">
        <f>IF($S47=COLUMN()-COLUMN($V47),$T47,"")</f>
        <v/>
      </c>
      <c r="AFB48" t="str">
        <f>IF($S47=COLUMN()-COLUMN($V47),$T47,"")</f>
        <v/>
      </c>
      <c r="AFC48" t="str">
        <f>IF($S47=COLUMN()-COLUMN($V47),$T47,"")</f>
        <v/>
      </c>
      <c r="AFD48" t="str">
        <f>IF($S47=COLUMN()-COLUMN($V47),$T47,"")</f>
        <v/>
      </c>
      <c r="AFE48" t="str">
        <f>IF($S47=COLUMN()-COLUMN($V47),$T47,"")</f>
        <v/>
      </c>
      <c r="AFF48" t="str">
        <f>IF($S47=COLUMN()-COLUMN($V47),$T47,"")</f>
        <v/>
      </c>
      <c r="AFG48" t="str">
        <f>IF($S47=COLUMN()-COLUMN($V47),$T47,"")</f>
        <v/>
      </c>
      <c r="AFH48" t="str">
        <f>IF($S47=COLUMN()-COLUMN($V47),$T47,"")</f>
        <v/>
      </c>
      <c r="AFI48" t="str">
        <f>IF($S47=COLUMN()-COLUMN($V47),$T47,"")</f>
        <v/>
      </c>
      <c r="AFJ48" t="str">
        <f>IF($S47=COLUMN()-COLUMN($V47),$T47,"")</f>
        <v/>
      </c>
      <c r="AFK48" t="str">
        <f>IF($S47=COLUMN()-COLUMN($V47),$T47,"")</f>
        <v/>
      </c>
      <c r="AFL48" t="str">
        <f>IF($S47=COLUMN()-COLUMN($V47),$T47,"")</f>
        <v/>
      </c>
      <c r="AFM48" t="str">
        <f>IF($S47=COLUMN()-COLUMN($V47),$T47,"")</f>
        <v/>
      </c>
      <c r="AFN48" t="str">
        <f>IF($S47=COLUMN()-COLUMN($V47),$T47,"")</f>
        <v/>
      </c>
      <c r="AFO48" t="str">
        <f>IF($S47=COLUMN()-COLUMN($V47),$T47,"")</f>
        <v/>
      </c>
      <c r="AFP48" t="str">
        <f>IF($S47=COLUMN()-COLUMN($V47),$T47,"")</f>
        <v/>
      </c>
      <c r="AFQ48" t="str">
        <f>IF($S47=COLUMN()-COLUMN($V47),$T47,"")</f>
        <v/>
      </c>
      <c r="AFR48" t="str">
        <f>IF($S47=COLUMN()-COLUMN($V47),$T47,"")</f>
        <v/>
      </c>
      <c r="AFS48" t="str">
        <f>IF($S47=COLUMN()-COLUMN($V47),$T47,"")</f>
        <v/>
      </c>
      <c r="AFT48" t="str">
        <f>IF($S47=COLUMN()-COLUMN($V47),$T47,"")</f>
        <v/>
      </c>
      <c r="AFU48" t="str">
        <f>IF($S47=COLUMN()-COLUMN($V47),$T47,"")</f>
        <v/>
      </c>
      <c r="AFV48" t="str">
        <f>IF($S47=COLUMN()-COLUMN($V47),$T47,"")</f>
        <v/>
      </c>
      <c r="AFW48" t="str">
        <f>IF($S47=COLUMN()-COLUMN($V47),$T47,"")</f>
        <v/>
      </c>
      <c r="AFX48" t="str">
        <f>IF($S47=COLUMN()-COLUMN($V47),$T47,"")</f>
        <v/>
      </c>
      <c r="AFY48" t="str">
        <f>IF($S47=COLUMN()-COLUMN($V47),$T47,"")</f>
        <v/>
      </c>
      <c r="AFZ48" t="str">
        <f>IF($S47=COLUMN()-COLUMN($V47),$T47,"")</f>
        <v/>
      </c>
      <c r="AGA48" t="str">
        <f>IF($S47=COLUMN()-COLUMN($V47),$T47,"")</f>
        <v/>
      </c>
      <c r="AGB48" t="str">
        <f>IF($S47=COLUMN()-COLUMN($V47),$T47,"")</f>
        <v/>
      </c>
      <c r="AGC48" t="str">
        <f>IF($S47=COLUMN()-COLUMN($V47),$T47,"")</f>
        <v/>
      </c>
      <c r="AGD48" t="str">
        <f>IF($S47=COLUMN()-COLUMN($V47),$T47,"")</f>
        <v/>
      </c>
      <c r="AGE48" t="str">
        <f>IF($S47=COLUMN()-COLUMN($V47),$T47,"")</f>
        <v/>
      </c>
      <c r="AGF48" t="str">
        <f>IF($S47=COLUMN()-COLUMN($V47),$T47,"")</f>
        <v/>
      </c>
      <c r="AGG48" t="str">
        <f>IF($S47=COLUMN()-COLUMN($V47),$T47,"")</f>
        <v/>
      </c>
      <c r="AGH48" t="str">
        <f>IF($S47=COLUMN()-COLUMN($V47),$T47,"")</f>
        <v/>
      </c>
      <c r="AGI48" t="str">
        <f>IF($S47=COLUMN()-COLUMN($V47),$T47,"")</f>
        <v/>
      </c>
      <c r="AGJ48" t="str">
        <f>IF($S47=COLUMN()-COLUMN($V47),$T47,"")</f>
        <v/>
      </c>
      <c r="AGK48" t="str">
        <f>IF($S47=COLUMN()-COLUMN($V47),$T47,"")</f>
        <v/>
      </c>
      <c r="AGL48" t="str">
        <f>IF($S47=COLUMN()-COLUMN($V47),$T47,"")</f>
        <v/>
      </c>
      <c r="AGM48" t="str">
        <f>IF($S47=COLUMN()-COLUMN($V47),$T47,"")</f>
        <v/>
      </c>
      <c r="AGN48" t="str">
        <f>IF($S47=COLUMN()-COLUMN($V47),$T47,"")</f>
        <v/>
      </c>
      <c r="AGO48" t="str">
        <f>IF($S47=COLUMN()-COLUMN($V47),$T47,"")</f>
        <v/>
      </c>
      <c r="AGP48" t="str">
        <f>IF($S47=COLUMN()-COLUMN($V47),$T47,"")</f>
        <v/>
      </c>
      <c r="AGQ48" t="str">
        <f>IF($S47=COLUMN()-COLUMN($V47),$T47,"")</f>
        <v/>
      </c>
      <c r="AGR48" t="str">
        <f>IF($S47=COLUMN()-COLUMN($V47),$T47,"")</f>
        <v/>
      </c>
      <c r="AGS48" t="str">
        <f>IF($S47=COLUMN()-COLUMN($V47),$T47,"")</f>
        <v/>
      </c>
      <c r="AGT48" t="str">
        <f>IF($S47=COLUMN()-COLUMN($V47),$T47,"")</f>
        <v/>
      </c>
      <c r="AGU48" t="str">
        <f>IF($S47=COLUMN()-COLUMN($V47),$T47,"")</f>
        <v/>
      </c>
      <c r="AGV48" t="str">
        <f>IF($S47=COLUMN()-COLUMN($V47),$T47,"")</f>
        <v/>
      </c>
      <c r="AGW48" t="str">
        <f>IF($S47=COLUMN()-COLUMN($V47),$T47,"")</f>
        <v/>
      </c>
      <c r="AGX48" t="str">
        <f>IF($S47=COLUMN()-COLUMN($V47),$T47,"")</f>
        <v/>
      </c>
      <c r="AGY48" t="str">
        <f>IF($S47=COLUMN()-COLUMN($V47),$T47,"")</f>
        <v/>
      </c>
      <c r="AGZ48" t="str">
        <f>IF($S47=COLUMN()-COLUMN($V47),$T47,"")</f>
        <v/>
      </c>
      <c r="AHA48" t="str">
        <f>IF($S47=COLUMN()-COLUMN($V47),$T47,"")</f>
        <v/>
      </c>
      <c r="AHB48" t="str">
        <f>IF($S47=COLUMN()-COLUMN($V47),$T47,"")</f>
        <v/>
      </c>
      <c r="AHC48" t="str">
        <f>IF($S47=COLUMN()-COLUMN($V47),$T47,"")</f>
        <v/>
      </c>
      <c r="AHD48" t="str">
        <f>IF($S47=COLUMN()-COLUMN($V47),$T47,"")</f>
        <v/>
      </c>
      <c r="AHE48" t="str">
        <f>IF($S47=COLUMN()-COLUMN($V47),$T47,"")</f>
        <v/>
      </c>
      <c r="AHF48" t="str">
        <f>IF($S47=COLUMN()-COLUMN($V47),$T47,"")</f>
        <v/>
      </c>
      <c r="AHG48" t="str">
        <f>IF($S47=COLUMN()-COLUMN($V47),$T47,"")</f>
        <v/>
      </c>
      <c r="AHH48" t="str">
        <f>IF($S47=COLUMN()-COLUMN($V47),$T47,"")</f>
        <v/>
      </c>
      <c r="AHI48" t="str">
        <f>IF($S47=COLUMN()-COLUMN($V47),$T47,"")</f>
        <v/>
      </c>
      <c r="AHJ48" t="str">
        <f>IF($S47=COLUMN()-COLUMN($V47),$T47,"")</f>
        <v/>
      </c>
      <c r="AHK48" t="str">
        <f>IF($S47=COLUMN()-COLUMN($V47),$T47,"")</f>
        <v/>
      </c>
      <c r="AHL48" t="str">
        <f>IF($S47=COLUMN()-COLUMN($V47),$T47,"")</f>
        <v/>
      </c>
      <c r="AHM48" t="str">
        <f>IF($S47=COLUMN()-COLUMN($V47),$T47,"")</f>
        <v/>
      </c>
      <c r="AHN48" t="str">
        <f>IF($S47=COLUMN()-COLUMN($V47),$T47,"")</f>
        <v/>
      </c>
      <c r="AHO48" t="str">
        <f>IF($S47=COLUMN()-COLUMN($V47),$T47,"")</f>
        <v/>
      </c>
      <c r="AHP48" t="str">
        <f>IF($S47=COLUMN()-COLUMN($V47),$T47,"")</f>
        <v/>
      </c>
      <c r="AHQ48" t="str">
        <f>IF($S47=COLUMN()-COLUMN($V47),$T47,"")</f>
        <v/>
      </c>
      <c r="AHR48" t="str">
        <f>IF($S47=COLUMN()-COLUMN($V47),$T47,"")</f>
        <v/>
      </c>
      <c r="AHS48" t="str">
        <f>IF($S47=COLUMN()-COLUMN($V47),$T47,"")</f>
        <v/>
      </c>
      <c r="AHT48" t="str">
        <f>IF($S47=COLUMN()-COLUMN($V47),$T47,"")</f>
        <v/>
      </c>
      <c r="AHU48" t="str">
        <f>IF($S47=COLUMN()-COLUMN($V47),$T47,"")</f>
        <v/>
      </c>
      <c r="AHV48" t="str">
        <f>IF($S47=COLUMN()-COLUMN($V47),$T47,"")</f>
        <v/>
      </c>
      <c r="AHW48" t="str">
        <f>IF($S47=COLUMN()-COLUMN($V47),$T47,"")</f>
        <v/>
      </c>
      <c r="AHX48" t="str">
        <f>IF($S47=COLUMN()-COLUMN($V47),$T47,"")</f>
        <v/>
      </c>
      <c r="AHY48" t="str">
        <f>IF($S47=COLUMN()-COLUMN($V47),$T47,"")</f>
        <v/>
      </c>
      <c r="AHZ48" t="str">
        <f>IF($S47=COLUMN()-COLUMN($V47),$T47,"")</f>
        <v/>
      </c>
      <c r="AIA48" t="str">
        <f>IF($S47=COLUMN()-COLUMN($V47),$T47,"")</f>
        <v/>
      </c>
      <c r="AIB48" t="str">
        <f>IF($S47=COLUMN()-COLUMN($V47),$T47,"")</f>
        <v/>
      </c>
      <c r="AIC48" t="str">
        <f>IF($S47=COLUMN()-COLUMN($V47),$T47,"")</f>
        <v/>
      </c>
      <c r="AID48" t="str">
        <f>IF($S47=COLUMN()-COLUMN($V47),$T47,"")</f>
        <v/>
      </c>
      <c r="AIE48" t="str">
        <f>IF($S47=COLUMN()-COLUMN($V47),$T47,"")</f>
        <v/>
      </c>
      <c r="AIF48" t="str">
        <f>IF($S47=COLUMN()-COLUMN($V47),$T47,"")</f>
        <v/>
      </c>
      <c r="AIG48" t="str">
        <f>IF($S47=COLUMN()-COLUMN($V47),$T47,"")</f>
        <v/>
      </c>
      <c r="AIH48" t="str">
        <f>IF($S47=COLUMN()-COLUMN($V47),$T47,"")</f>
        <v/>
      </c>
      <c r="AII48" t="str">
        <f>IF($S47=COLUMN()-COLUMN($V47),$T47,"")</f>
        <v/>
      </c>
      <c r="AIJ48" t="str">
        <f>IF($S47=COLUMN()-COLUMN($V47),$T47,"")</f>
        <v/>
      </c>
      <c r="AIK48" t="str">
        <f>IF($S47=COLUMN()-COLUMN($V47),$T47,"")</f>
        <v/>
      </c>
      <c r="AIL48" t="str">
        <f>IF($S47=COLUMN()-COLUMN($V47),$T47,"")</f>
        <v/>
      </c>
      <c r="AIM48" t="str">
        <f>IF($S47=COLUMN()-COLUMN($V47),$T47,"")</f>
        <v/>
      </c>
      <c r="AIN48" t="str">
        <f>IF($S47=COLUMN()-COLUMN($V47),$T47,"")</f>
        <v/>
      </c>
      <c r="AIO48" t="str">
        <f>IF($S47=COLUMN()-COLUMN($V47),$T47,"")</f>
        <v/>
      </c>
      <c r="AIP48" t="str">
        <f>IF($S47=COLUMN()-COLUMN($V47),$T47,"")</f>
        <v/>
      </c>
      <c r="AIQ48" t="str">
        <f>IF($S47=COLUMN()-COLUMN($V47),$T47,"")</f>
        <v/>
      </c>
      <c r="AIR48" t="str">
        <f>IF($S47=COLUMN()-COLUMN($V47),$T47,"")</f>
        <v/>
      </c>
      <c r="AIS48" t="str">
        <f>IF($S47=COLUMN()-COLUMN($V47),$T47,"")</f>
        <v/>
      </c>
      <c r="AIT48" t="str">
        <f>IF($S47=COLUMN()-COLUMN($V47),$T47,"")</f>
        <v/>
      </c>
      <c r="AIU48" t="str">
        <f>IF($S47=COLUMN()-COLUMN($V47),$T47,"")</f>
        <v/>
      </c>
      <c r="AIV48" t="str">
        <f>IF($S47=COLUMN()-COLUMN($V47),$T47,"")</f>
        <v/>
      </c>
      <c r="AIW48" t="str">
        <f>IF($S47=COLUMN()-COLUMN($V47),$T47,"")</f>
        <v/>
      </c>
      <c r="AIX48" t="str">
        <f>IF($S47=COLUMN()-COLUMN($V47),$T47,"")</f>
        <v/>
      </c>
      <c r="AIY48" t="str">
        <f>IF($S47=COLUMN()-COLUMN($V47),$T47,"")</f>
        <v/>
      </c>
      <c r="AIZ48" t="str">
        <f>IF($S47=COLUMN()-COLUMN($V47),$T47,"")</f>
        <v/>
      </c>
      <c r="AJA48" t="str">
        <f>IF($S47=COLUMN()-COLUMN($V47),$T47,"")</f>
        <v/>
      </c>
      <c r="AJB48" t="str">
        <f>IF($S47=COLUMN()-COLUMN($V47),$T47,"")</f>
        <v/>
      </c>
      <c r="AJC48" t="str">
        <f>IF($S47=COLUMN()-COLUMN($V47),$T47,"")</f>
        <v/>
      </c>
      <c r="AJD48" t="str">
        <f>IF($S47=COLUMN()-COLUMN($V47),$T47,"")</f>
        <v/>
      </c>
      <c r="AJE48" t="str">
        <f>IF($S47=COLUMN()-COLUMN($V47),$T47,"")</f>
        <v/>
      </c>
      <c r="AJF48" t="str">
        <f>IF($S47=COLUMN()-COLUMN($V47),$T47,"")</f>
        <v/>
      </c>
      <c r="AJG48" t="str">
        <f>IF($S47=COLUMN()-COLUMN($V47),$T47,"")</f>
        <v/>
      </c>
      <c r="AJH48" t="str">
        <f>IF($S47=COLUMN()-COLUMN($V47),$T47,"")</f>
        <v/>
      </c>
      <c r="AJI48" t="str">
        <f>IF($S47=COLUMN()-COLUMN($V47),$T47,"")</f>
        <v/>
      </c>
      <c r="AJJ48" t="str">
        <f>IF($S47=COLUMN()-COLUMN($V47),$T47,"")</f>
        <v/>
      </c>
      <c r="AJK48" t="str">
        <f>IF($S47=COLUMN()-COLUMN($V47),$T47,"")</f>
        <v/>
      </c>
      <c r="AJL48" t="str">
        <f>IF($S47=COLUMN()-COLUMN($V47),$T47,"")</f>
        <v/>
      </c>
      <c r="AJM48" t="str">
        <f>IF($S47=COLUMN()-COLUMN($V47),$T47,"")</f>
        <v/>
      </c>
      <c r="AJN48" t="str">
        <f>IF($S47=COLUMN()-COLUMN($V47),$T47,"")</f>
        <v/>
      </c>
      <c r="AJO48" t="str">
        <f>IF($S47=COLUMN()-COLUMN($V47),$T47,"")</f>
        <v/>
      </c>
      <c r="AJP48" t="str">
        <f>IF($S47=COLUMN()-COLUMN($V47),$T47,"")</f>
        <v/>
      </c>
      <c r="AJQ48" t="str">
        <f>IF($S47=COLUMN()-COLUMN($V47),$T47,"")</f>
        <v/>
      </c>
      <c r="AJR48" t="str">
        <f>IF($S47=COLUMN()-COLUMN($V47),$T47,"")</f>
        <v/>
      </c>
      <c r="AJS48" t="str">
        <f>IF($S47=COLUMN()-COLUMN($V47),$T47,"")</f>
        <v/>
      </c>
      <c r="AJT48" t="str">
        <f>IF($S47=COLUMN()-COLUMN($V47),$T47,"")</f>
        <v/>
      </c>
      <c r="AJU48" t="str">
        <f>IF($S47=COLUMN()-COLUMN($V47),$T47,"")</f>
        <v/>
      </c>
      <c r="AJV48" t="str">
        <f>IF($S47=COLUMN()-COLUMN($V47),$T47,"")</f>
        <v/>
      </c>
      <c r="AJW48" t="str">
        <f>IF($S47=COLUMN()-COLUMN($V47),$T47,"")</f>
        <v/>
      </c>
      <c r="AJX48" t="str">
        <f>IF($S47=COLUMN()-COLUMN($V47),$T47,"")</f>
        <v/>
      </c>
      <c r="AJY48" t="str">
        <f>IF($S47=COLUMN()-COLUMN($V47),$T47,"")</f>
        <v/>
      </c>
      <c r="AJZ48" t="str">
        <f>IF($S47=COLUMN()-COLUMN($V47),$T47,"")</f>
        <v/>
      </c>
      <c r="AKA48" t="str">
        <f>IF($S47=COLUMN()-COLUMN($V47),$T47,"")</f>
        <v/>
      </c>
      <c r="AKB48" t="str">
        <f>IF($S47=COLUMN()-COLUMN($V47),$T47,"")</f>
        <v/>
      </c>
      <c r="AKC48" t="str">
        <f>IF($S47=COLUMN()-COLUMN($V47),$T47,"")</f>
        <v/>
      </c>
      <c r="AKD48" t="str">
        <f>IF($S47=COLUMN()-COLUMN($V47),$T47,"")</f>
        <v/>
      </c>
      <c r="AKE48" t="str">
        <f>IF($S47=COLUMN()-COLUMN($V47),$T47,"")</f>
        <v/>
      </c>
      <c r="AKF48" t="str">
        <f>IF($S47=COLUMN()-COLUMN($V47),$T47,"")</f>
        <v/>
      </c>
      <c r="AKG48" t="str">
        <f>IF($S47=COLUMN()-COLUMN($V47),$T47,"")</f>
        <v/>
      </c>
      <c r="AKH48" t="str">
        <f>IF($S47=COLUMN()-COLUMN($V47),$T47,"")</f>
        <v/>
      </c>
      <c r="AKI48" t="str">
        <f>IF($S47=COLUMN()-COLUMN($V47),$T47,"")</f>
        <v/>
      </c>
      <c r="AKJ48" t="str">
        <f>IF($S47=COLUMN()-COLUMN($V47),$T47,"")</f>
        <v/>
      </c>
      <c r="AKK48" t="str">
        <f>IF($S47=COLUMN()-COLUMN($V47),$T47,"")</f>
        <v/>
      </c>
      <c r="AKL48" t="str">
        <f>IF($S47=COLUMN()-COLUMN($V47),$T47,"")</f>
        <v/>
      </c>
      <c r="AKM48" t="str">
        <f>IF($S47=COLUMN()-COLUMN($V47),$T47,"")</f>
        <v/>
      </c>
      <c r="AKN48" t="str">
        <f>IF($S47=COLUMN()-COLUMN($V47),$T47,"")</f>
        <v/>
      </c>
      <c r="AKO48" t="str">
        <f>IF($S47=COLUMN()-COLUMN($V47),$T47,"")</f>
        <v/>
      </c>
      <c r="AKP48" t="str">
        <f>IF($S47=COLUMN()-COLUMN($V47),$T47,"")</f>
        <v/>
      </c>
      <c r="AKQ48" t="str">
        <f>IF($S47=COLUMN()-COLUMN($V47),$T47,"")</f>
        <v/>
      </c>
      <c r="AKR48" t="str">
        <f>IF($S47=COLUMN()-COLUMN($V47),$T47,"")</f>
        <v/>
      </c>
      <c r="AKS48" t="str">
        <f>IF($S47=COLUMN()-COLUMN($V47),$T47,"")</f>
        <v/>
      </c>
      <c r="AKT48" t="str">
        <f>IF($S47=COLUMN()-COLUMN($V47),$T47,"")</f>
        <v/>
      </c>
      <c r="AKU48" t="str">
        <f>IF($S47=COLUMN()-COLUMN($V47),$T47,"")</f>
        <v/>
      </c>
      <c r="AKV48" t="str">
        <f>IF($S47=COLUMN()-COLUMN($V47),$T47,"")</f>
        <v/>
      </c>
      <c r="AKW48" t="str">
        <f>IF($S47=COLUMN()-COLUMN($V47),$T47,"")</f>
        <v/>
      </c>
      <c r="AKX48" t="str">
        <f>IF($S47=COLUMN()-COLUMN($V47),$T47,"")</f>
        <v/>
      </c>
      <c r="AKY48" t="str">
        <f>IF($S47=COLUMN()-COLUMN($V47),$T47,"")</f>
        <v/>
      </c>
      <c r="AKZ48" t="str">
        <f>IF($S47=COLUMN()-COLUMN($V47),$T47,"")</f>
        <v/>
      </c>
      <c r="ALA48" t="str">
        <f>IF($S47=COLUMN()-COLUMN($V47),$T47,"")</f>
        <v/>
      </c>
      <c r="ALB48" t="str">
        <f>IF($S47=COLUMN()-COLUMN($V47),$T47,"")</f>
        <v/>
      </c>
      <c r="ALC48" t="str">
        <f>IF($S47=COLUMN()-COLUMN($V47),$T47,"")</f>
        <v/>
      </c>
      <c r="ALD48" t="str">
        <f>IF($S47=COLUMN()-COLUMN($V47),$T47,"")</f>
        <v/>
      </c>
      <c r="ALE48" t="str">
        <f>IF($S47=COLUMN()-COLUMN($V47),$T47,"")</f>
        <v/>
      </c>
      <c r="ALF48" t="str">
        <f>IF($S47=COLUMN()-COLUMN($V47),$T47,"")</f>
        <v/>
      </c>
      <c r="ALG48" t="str">
        <f>IF($S47=COLUMN()-COLUMN($V47),$T47,"")</f>
        <v/>
      </c>
      <c r="ALH48" t="str">
        <f>IF($S47=COLUMN()-COLUMN($V47),$T47,"")</f>
        <v/>
      </c>
      <c r="ALI48" t="str">
        <f>IF($S47=COLUMN()-COLUMN($V47),$T47,"")</f>
        <v/>
      </c>
      <c r="ALJ48" t="str">
        <f>IF($S47=COLUMN()-COLUMN($V47),$T47,"")</f>
        <v/>
      </c>
      <c r="ALK48" t="str">
        <f>IF($S47=COLUMN()-COLUMN($V47),$T47,"")</f>
        <v/>
      </c>
      <c r="ALL48" t="str">
        <f>IF($S47=COLUMN()-COLUMN($V47),$T47,"")</f>
        <v/>
      </c>
      <c r="ALM48" t="str">
        <f>IF($S47=COLUMN()-COLUMN($V47),$T47,"")</f>
        <v/>
      </c>
      <c r="ALN48" t="str">
        <f>IF($S47=COLUMN()-COLUMN($V47),$T47,"")</f>
        <v/>
      </c>
      <c r="ALO48" t="str">
        <f>IF($S47=COLUMN()-COLUMN($V47),$T47,"")</f>
        <v/>
      </c>
      <c r="ALP48" t="str">
        <f>IF($S47=COLUMN()-COLUMN($V47),$T47,"")</f>
        <v/>
      </c>
      <c r="ALQ48" t="str">
        <f>IF($S47=COLUMN()-COLUMN($V47),$T47,"")</f>
        <v/>
      </c>
      <c r="ALR48" t="str">
        <f>IF($S47=COLUMN()-COLUMN($V47),$T47,"")</f>
        <v/>
      </c>
      <c r="ALS48" t="str">
        <f>IF($S47=COLUMN()-COLUMN($V47),$T47,"")</f>
        <v/>
      </c>
      <c r="ALT48" t="str">
        <f>IF($S47=COLUMN()-COLUMN($V47),$T47,"")</f>
        <v/>
      </c>
      <c r="ALU48" t="str">
        <f>IF($S47=COLUMN()-COLUMN($V47),$T47,"")</f>
        <v/>
      </c>
      <c r="ALV48" t="str">
        <f>IF($S47=COLUMN()-COLUMN($V47),$T47,"")</f>
        <v/>
      </c>
      <c r="ALW48" t="str">
        <f>IF($S47=COLUMN()-COLUMN($V47),$T47,"")</f>
        <v/>
      </c>
      <c r="ALX48" t="str">
        <f>IF($S47=COLUMN()-COLUMN($V47),$T47,"")</f>
        <v/>
      </c>
      <c r="ALY48" t="str">
        <f>IF($S47=COLUMN()-COLUMN($V47),$T47,"")</f>
        <v/>
      </c>
      <c r="ALZ48" t="str">
        <f>IF($S47=COLUMN()-COLUMN($V47),$T47,"")</f>
        <v/>
      </c>
      <c r="AMA48" t="str">
        <f>IF($S47=COLUMN()-COLUMN($V47),$T47,"")</f>
        <v/>
      </c>
      <c r="AMB48" t="str">
        <f>IF($S47=COLUMN()-COLUMN($V47),$T47,"")</f>
        <v/>
      </c>
      <c r="AMC48" t="str">
        <f>IF($S47=COLUMN()-COLUMN($V47),$T47,"")</f>
        <v/>
      </c>
      <c r="AMD48" t="str">
        <f>IF($S47=COLUMN()-COLUMN($V47),$T47,"")</f>
        <v/>
      </c>
      <c r="AME48" t="str">
        <f>IF($S47=COLUMN()-COLUMN($V47),$T47,"")</f>
        <v/>
      </c>
      <c r="AMF48" t="str">
        <f>IF($S47=COLUMN()-COLUMN($V47),$T47,"")</f>
        <v/>
      </c>
      <c r="AMG48" t="str">
        <f>IF($S47=COLUMN()-COLUMN($V47),$T47,"")</f>
        <v/>
      </c>
      <c r="AMH48" t="str">
        <f>IF($S47=COLUMN()-COLUMN($V47),$T47,"")</f>
        <v/>
      </c>
      <c r="AMI48" t="str">
        <f>IF($S47=COLUMN()-COLUMN($V47),$T47,"")</f>
        <v/>
      </c>
      <c r="AMJ48" t="str">
        <f>IF($S47=COLUMN()-COLUMN($V47),$T47,"")</f>
        <v/>
      </c>
      <c r="AMK48" t="str">
        <f>IF($S47=COLUMN()-COLUMN($V47),$T47,"")</f>
        <v/>
      </c>
      <c r="AML48" t="str">
        <f>IF($S47=COLUMN()-COLUMN($V47),$T47,"")</f>
        <v/>
      </c>
      <c r="AMM48" t="str">
        <f>IF($S47=COLUMN()-COLUMN($V47),$T47,"")</f>
        <v/>
      </c>
      <c r="AMN48" t="str">
        <f>IF($S47=COLUMN()-COLUMN($V47),$T47,"")</f>
        <v/>
      </c>
      <c r="AMO48" t="str">
        <f>IF($S47=COLUMN()-COLUMN($V47),$T47,"")</f>
        <v/>
      </c>
      <c r="AMP48" t="str">
        <f>IF($S47=COLUMN()-COLUMN($V47),$T47,"")</f>
        <v/>
      </c>
      <c r="AMQ48" t="str">
        <f>IF($S47=COLUMN()-COLUMN($V47),$T47,"")</f>
        <v/>
      </c>
      <c r="AMR48" t="str">
        <f>IF($S47=COLUMN()-COLUMN($V47),$T47,"")</f>
        <v/>
      </c>
      <c r="AMS48" t="str">
        <f>IF($S47=COLUMN()-COLUMN($V47),$T47,"")</f>
        <v/>
      </c>
      <c r="AMT48" t="str">
        <f>IF($S47=COLUMN()-COLUMN($V47),$T47,"")</f>
        <v/>
      </c>
      <c r="AMU48" t="str">
        <f>IF($S47=COLUMN()-COLUMN($V47),$T47,"")</f>
        <v/>
      </c>
      <c r="AMV48" t="str">
        <f>IF($S47=COLUMN()-COLUMN($V47),$T47,"")</f>
        <v/>
      </c>
      <c r="AMW48" t="str">
        <f>IF($S47=COLUMN()-COLUMN($V47),$T47,"")</f>
        <v/>
      </c>
      <c r="AMX48" t="str">
        <f>IF($S47=COLUMN()-COLUMN($V47),$T47,"")</f>
        <v/>
      </c>
      <c r="AMY48" t="str">
        <f>IF($S47=COLUMN()-COLUMN($V47),$T47,"")</f>
        <v/>
      </c>
      <c r="AMZ48" t="str">
        <f>IF($S47=COLUMN()-COLUMN($V47),$T47,"")</f>
        <v/>
      </c>
      <c r="ANA48" t="str">
        <f>IF($S47=COLUMN()-COLUMN($V47),$T47,"")</f>
        <v/>
      </c>
      <c r="ANB48" t="str">
        <f>IF($S47=COLUMN()-COLUMN($V47),$T47,"")</f>
        <v/>
      </c>
      <c r="ANC48" t="str">
        <f>IF($S47=COLUMN()-COLUMN($V47),$T47,"")</f>
        <v/>
      </c>
      <c r="AND48" t="str">
        <f>IF($S47=COLUMN()-COLUMN($V47),$T47,"")</f>
        <v/>
      </c>
      <c r="ANE48" t="str">
        <f>IF($S47=COLUMN()-COLUMN($V47),$T47,"")</f>
        <v/>
      </c>
      <c r="ANF48" t="str">
        <f>IF($S47=COLUMN()-COLUMN($V47),$T47,"")</f>
        <v/>
      </c>
      <c r="ANG48" t="str">
        <f>IF($S47=COLUMN()-COLUMN($V47),$T47,"")</f>
        <v/>
      </c>
      <c r="ANH48" t="str">
        <f>IF($S47=COLUMN()-COLUMN($V47),$T47,"")</f>
        <v/>
      </c>
      <c r="ANI48" t="str">
        <f>IF($S47=COLUMN()-COLUMN($V47),$T47,"")</f>
        <v/>
      </c>
      <c r="ANJ48" t="str">
        <f>IF($S47=COLUMN()-COLUMN($V47),$T47,"")</f>
        <v/>
      </c>
      <c r="ANK48" t="str">
        <f>IF($S47=COLUMN()-COLUMN($V47),$T47,"")</f>
        <v/>
      </c>
      <c r="ANL48" t="str">
        <f>IF($S47=COLUMN()-COLUMN($V47),$T47,"")</f>
        <v/>
      </c>
      <c r="ANM48" t="str">
        <f>IF($S47=COLUMN()-COLUMN($V47),$T47,"")</f>
        <v/>
      </c>
      <c r="ANN48" t="str">
        <f>IF($S47=COLUMN()-COLUMN($V47),$T47,"")</f>
        <v/>
      </c>
      <c r="ANO48" t="str">
        <f>IF($S47=COLUMN()-COLUMN($V47),$T47,"")</f>
        <v/>
      </c>
      <c r="ANP48" t="str">
        <f>IF($S47=COLUMN()-COLUMN($V47),$T47,"")</f>
        <v/>
      </c>
      <c r="ANQ48" t="str">
        <f>IF($S47=COLUMN()-COLUMN($V47),$T47,"")</f>
        <v/>
      </c>
      <c r="ANR48" t="str">
        <f>IF($S47=COLUMN()-COLUMN($V47),$T47,"")</f>
        <v/>
      </c>
      <c r="ANS48" t="str">
        <f>IF($S47=COLUMN()-COLUMN($V47),$T47,"")</f>
        <v/>
      </c>
      <c r="ANT48" t="str">
        <f>IF($S47=COLUMN()-COLUMN($V47),$T47,"")</f>
        <v/>
      </c>
      <c r="ANU48" t="str">
        <f>IF($S47=COLUMN()-COLUMN($V47),$T47,"")</f>
        <v/>
      </c>
      <c r="ANV48" t="str">
        <f>IF($S47=COLUMN()-COLUMN($V47),$T47,"")</f>
        <v/>
      </c>
      <c r="ANW48" t="str">
        <f>IF($S47=COLUMN()-COLUMN($V47),$T47,"")</f>
        <v/>
      </c>
      <c r="ANX48" t="str">
        <f>IF($S47=COLUMN()-COLUMN($V47),$T47,"")</f>
        <v/>
      </c>
      <c r="ANY48" t="str">
        <f>IF($S47=COLUMN()-COLUMN($V47),$T47,"")</f>
        <v/>
      </c>
      <c r="ANZ48" t="str">
        <f>IF($S47=COLUMN()-COLUMN($V47),$T47,"")</f>
        <v/>
      </c>
      <c r="AOA48" t="str">
        <f>IF($S47=COLUMN()-COLUMN($V47),$T47,"")</f>
        <v/>
      </c>
      <c r="AOB48" t="str">
        <f>IF($S47=COLUMN()-COLUMN($V47),$T47,"")</f>
        <v/>
      </c>
      <c r="AOC48" t="str">
        <f>IF($S47=COLUMN()-COLUMN($V47),$T47,"")</f>
        <v/>
      </c>
      <c r="AOD48" t="str">
        <f>IF($S47=COLUMN()-COLUMN($V47),$T47,"")</f>
        <v/>
      </c>
      <c r="AOE48" t="str">
        <f>IF($S47=COLUMN()-COLUMN($V47),$T47,"")</f>
        <v/>
      </c>
      <c r="AOF48" t="str">
        <f>IF($S47=COLUMN()-COLUMN($V47),$T47,"")</f>
        <v/>
      </c>
      <c r="AOG48" t="str">
        <f>IF($S47=COLUMN()-COLUMN($V47),$T47,"")</f>
        <v/>
      </c>
      <c r="AOH48" t="str">
        <f>IF($S47=COLUMN()-COLUMN($V47),$T47,"")</f>
        <v/>
      </c>
      <c r="AOI48" t="str">
        <f>IF($S47=COLUMN()-COLUMN($V47),$T47,"")</f>
        <v/>
      </c>
      <c r="AOJ48" t="str">
        <f>IF($S47=COLUMN()-COLUMN($V47),$T47,"")</f>
        <v/>
      </c>
      <c r="AOK48" t="str">
        <f>IF($S47=COLUMN()-COLUMN($V47),$T47,"")</f>
        <v/>
      </c>
      <c r="AOL48" t="str">
        <f>IF($S47=COLUMN()-COLUMN($V47),$T47,"")</f>
        <v/>
      </c>
    </row>
    <row r="49" ht="14.25">
      <c r="A49" s="4">
        <v>47</v>
      </c>
      <c r="B49" s="8">
        <f>IFERROR(CHOOSE($F48,B48+4,$B48+4,$B48+2,$B48+2,IF($N48&lt;&gt;0,$O48,$B48+3),IF($N48=0,$O48,$B48+3),$B48+4,$B48+4,$B48+2),$B48)</f>
        <v>207</v>
      </c>
      <c r="C49" s="8">
        <f>C48+IF(S48="SP",T48,0)</f>
        <v>1013</v>
      </c>
      <c r="D49" s="9" t="str">
        <f>IF(F49=99,"END",CHOOSE(F49,"ADD ","MUL ","IN  ","OUT ","J!=0","J=0 ","CMP&lt;","CMP=","SP+ "))&amp;IF(G49&gt;=1,CHOOSE(1+MOD(INT(E49/100),10)," ["&amp;H49&amp;"]"," "&amp;H49," [SP+"&amp;H49&amp;"]"),"")&amp;IF(G49&gt;=2,CHOOSE(1+MOD(INT(E49/1000),10),", ["&amp;I49&amp;"]",", "&amp;I49,,", [SP+"&amp;I49&amp;"]"),"")&amp;IF(G49&gt;=3,CHOOSE(1+MOD(INT(E49/10000),10),", ["&amp;J49&amp;"]",", "&amp;J49,,", [SP+"&amp;J49&amp;"]"),"")</f>
        <v xml:space="preserve">SP+  15</v>
      </c>
      <c r="E49" s="8">
        <f ca="1">OFFSET($V$2,MATCH(1e+100,OFFSET($V$2,0,$B49,ROW()-ROW($V$2)+1,1))-1,$B49)</f>
        <v>109</v>
      </c>
      <c r="F49" s="10">
        <f>MOD($E49,100)</f>
        <v>9</v>
      </c>
      <c r="G49" s="10">
        <f>IFERROR(CHOOSE($F49,3,3,1,1,2,2,3,3,1),0)</f>
        <v>1</v>
      </c>
      <c r="H49" s="10">
        <f ca="1">IF(G49&gt;=1,OFFSET($V$2,MATCH(1e+100,OFFSET($V$2,0,$B49+1,ROW()-ROW($V$2)+1,1))-1,$B49+1),"")</f>
        <v>15</v>
      </c>
      <c r="I49" s="10" t="str">
        <f ca="1">IF(G49&gt;=2,OFFSET($V$2,MATCH(1e+100,OFFSET($V$2,0,$B49+2,ROW()-ROW($V$2)+1,1))-1,$B49+2),"")</f>
        <v/>
      </c>
      <c r="J49" s="10" t="str">
        <f ca="1">IF(G49&gt;=3,OFFSET($V$2,MATCH(1e+100,OFFSET($V$2,0,$B49+3,ROW()-ROW($V$2)+1,1))-1,$B49+3),"")</f>
        <v/>
      </c>
      <c r="K49" s="11">
        <f>IF(G49&gt;=1,CHOOSE(MOD(INT($E49/100),10)+1,H49,$B49+1,$C49+H49),"")</f>
        <v>208</v>
      </c>
      <c r="L49" s="11" t="str">
        <f>IF(G49&gt;=2,CHOOSE(MOD(INT($E49/1000),10)+1,I49,$B49+2,$C49+I49),"")</f>
        <v/>
      </c>
      <c r="M49" s="11" t="str">
        <f>IF(G49&gt;=3,CHOOSE(MOD(INT($E49/10000),10)+1,J49,$B49+3,$C49+J49),"")</f>
        <v/>
      </c>
      <c r="N49" s="12">
        <f ca="1">IF(G49&gt;=1,OFFSET($V$2,MATCH(1e+100,OFFSET($V$2,0,$K49,ROW()-ROW($V$2)+1,1))-1,$K49),"")</f>
        <v>15</v>
      </c>
      <c r="O49" s="12" t="str">
        <f ca="1">IF(G49&gt;=2,OFFSET($V$2,MATCH(1e+100,OFFSET($V$2,0,$L49,ROW()-ROW($V$2)+1,1))-1,$L49),"")</f>
        <v/>
      </c>
      <c r="P49" s="5">
        <f>P48</f>
        <v>1</v>
      </c>
      <c r="Q49" s="5">
        <f>Q48+IF(F48=3,1,0)</f>
        <v>3</v>
      </c>
      <c r="R49" s="5">
        <f>R48+IF(F48=4,1,0)</f>
        <v>1</v>
      </c>
      <c r="S49" s="13" t="str">
        <f>IFERROR(CHOOSE($F49,$M49,$M49,$K49,"OUT "&amp;R49,"","",$M49,$M49,"SP"),"")</f>
        <v>SP</v>
      </c>
      <c r="T49" s="13">
        <f ca="1">IFERROR(CHOOSE($F49,$N49+$O49,$N49*$O49,OFFSET(IO!$A$1,$Q49-1,$P49-1),$N49,"","",IF($N49&lt;$O49,1,0),IF($N49=$O49,1,0),$N49),"")</f>
        <v>15</v>
      </c>
      <c r="U49" s="14">
        <v>29</v>
      </c>
      <c r="V49" t="str">
        <f>IF($S48=COLUMN()-COLUMN($V48),$T48,"")</f>
        <v/>
      </c>
      <c r="W49" t="str">
        <f>IF($S48=COLUMN()-COLUMN($V48),$T48,"")</f>
        <v/>
      </c>
      <c r="X49" t="str">
        <f>IF($S48=COLUMN()-COLUMN($V48),$T48,"")</f>
        <v/>
      </c>
      <c r="Y49" t="str">
        <f>IF($S48=COLUMN()-COLUMN($V48),$T48,"")</f>
        <v/>
      </c>
      <c r="Z49" t="str">
        <f>IF($S48=COLUMN()-COLUMN($V48),$T48,"")</f>
        <v/>
      </c>
      <c r="AA49" t="str">
        <f>IF($S48=COLUMN()-COLUMN($V48),$T48,"")</f>
        <v/>
      </c>
      <c r="AB49" t="str">
        <f>IF($S48=COLUMN()-COLUMN($V48),$T48,"")</f>
        <v/>
      </c>
      <c r="AC49" t="str">
        <f>IF($S48=COLUMN()-COLUMN($V48),$T48,"")</f>
        <v/>
      </c>
      <c r="AD49" t="str">
        <f>IF($S48=COLUMN()-COLUMN($V48),$T48,"")</f>
        <v/>
      </c>
      <c r="AE49" t="str">
        <f>IF($S48=COLUMN()-COLUMN($V48),$T48,"")</f>
        <v/>
      </c>
      <c r="AF49" t="str">
        <f>IF($S48=COLUMN()-COLUMN($V48),$T48,"")</f>
        <v/>
      </c>
      <c r="AG49" t="str">
        <f>IF($S48=COLUMN()-COLUMN($V48),$T48,"")</f>
        <v/>
      </c>
      <c r="AH49" t="str">
        <f>IF($S48=COLUMN()-COLUMN($V48),$T48,"")</f>
        <v/>
      </c>
      <c r="AI49" t="str">
        <f>IF($S48=COLUMN()-COLUMN($V48),$T48,"")</f>
        <v/>
      </c>
      <c r="AJ49" t="str">
        <f>IF($S48=COLUMN()-COLUMN($V48),$T48,"")</f>
        <v/>
      </c>
      <c r="AK49" t="str">
        <f>IF($S48=COLUMN()-COLUMN($V48),$T48,"")</f>
        <v/>
      </c>
      <c r="AL49" t="str">
        <f>IF($S48=COLUMN()-COLUMN($V48),$T48,"")</f>
        <v/>
      </c>
      <c r="AM49" t="str">
        <f>IF($S48=COLUMN()-COLUMN($V48),$T48,"")</f>
        <v/>
      </c>
      <c r="AN49" t="str">
        <f>IF($S48=COLUMN()-COLUMN($V48),$T48,"")</f>
        <v/>
      </c>
      <c r="AO49" t="str">
        <f>IF($S48=COLUMN()-COLUMN($V48),$T48,"")</f>
        <v/>
      </c>
      <c r="AP49" t="str">
        <f>IF($S48=COLUMN()-COLUMN($V48),$T48,"")</f>
        <v/>
      </c>
      <c r="AQ49" t="str">
        <f>IF($S48=COLUMN()-COLUMN($V48),$T48,"")</f>
        <v/>
      </c>
      <c r="AR49" t="str">
        <f>IF($S48=COLUMN()-COLUMN($V48),$T48,"")</f>
        <v/>
      </c>
      <c r="AS49" t="str">
        <f>IF($S48=COLUMN()-COLUMN($V48),$T48,"")</f>
        <v/>
      </c>
      <c r="AT49" t="str">
        <f>IF($S48=COLUMN()-COLUMN($V48),$T48,"")</f>
        <v/>
      </c>
      <c r="AU49" t="str">
        <f>IF($S48=COLUMN()-COLUMN($V48),$T48,"")</f>
        <v/>
      </c>
      <c r="AV49" t="str">
        <f>IF($S48=COLUMN()-COLUMN($V48),$T48,"")</f>
        <v/>
      </c>
      <c r="AW49" t="str">
        <f>IF($S48=COLUMN()-COLUMN($V48),$T48,"")</f>
        <v/>
      </c>
      <c r="AX49" t="str">
        <f>IF($S48=COLUMN()-COLUMN($V48),$T48,"")</f>
        <v/>
      </c>
      <c r="AY49" t="str">
        <f>IF($S48=COLUMN()-COLUMN($V48),$T48,"")</f>
        <v/>
      </c>
      <c r="AZ49" t="str">
        <f>IF($S48=COLUMN()-COLUMN($V48),$T48,"")</f>
        <v/>
      </c>
      <c r="BA49" t="str">
        <f>IF($S48=COLUMN()-COLUMN($V48),$T48,"")</f>
        <v/>
      </c>
      <c r="BB49" t="str">
        <f>IF($S48=COLUMN()-COLUMN($V48),$T48,"")</f>
        <v/>
      </c>
      <c r="BC49" t="str">
        <f>IF($S48=COLUMN()-COLUMN($V48),$T48,"")</f>
        <v/>
      </c>
      <c r="BD49" t="str">
        <f>IF($S48=COLUMN()-COLUMN($V48),$T48,"")</f>
        <v/>
      </c>
      <c r="BE49" t="str">
        <f>IF($S48=COLUMN()-COLUMN($V48),$T48,"")</f>
        <v/>
      </c>
      <c r="BF49" t="str">
        <f>IF($S48=COLUMN()-COLUMN($V48),$T48,"")</f>
        <v/>
      </c>
      <c r="BG49" t="str">
        <f>IF($S48=COLUMN()-COLUMN($V48),$T48,"")</f>
        <v/>
      </c>
      <c r="BH49" t="str">
        <f>IF($S48=COLUMN()-COLUMN($V48),$T48,"")</f>
        <v/>
      </c>
      <c r="BI49" t="str">
        <f>IF($S48=COLUMN()-COLUMN($V48),$T48,"")</f>
        <v/>
      </c>
      <c r="BJ49" t="str">
        <f>IF($S48=COLUMN()-COLUMN($V48),$T48,"")</f>
        <v/>
      </c>
      <c r="BK49" t="str">
        <f>IF($S48=COLUMN()-COLUMN($V48),$T48,"")</f>
        <v/>
      </c>
      <c r="BL49" t="str">
        <f>IF($S48=COLUMN()-COLUMN($V48),$T48,"")</f>
        <v/>
      </c>
      <c r="BM49" t="str">
        <f>IF($S48=COLUMN()-COLUMN($V48),$T48,"")</f>
        <v/>
      </c>
      <c r="BN49" t="str">
        <f>IF($S48=COLUMN()-COLUMN($V48),$T48,"")</f>
        <v/>
      </c>
      <c r="BO49" t="str">
        <f>IF($S48=COLUMN()-COLUMN($V48),$T48,"")</f>
        <v/>
      </c>
      <c r="BP49" t="str">
        <f>IF($S48=COLUMN()-COLUMN($V48),$T48,"")</f>
        <v/>
      </c>
      <c r="BQ49" t="str">
        <f>IF($S48=COLUMN()-COLUMN($V48),$T48,"")</f>
        <v/>
      </c>
      <c r="BR49" t="str">
        <f>IF($S48=COLUMN()-COLUMN($V48),$T48,"")</f>
        <v/>
      </c>
      <c r="BS49" t="str">
        <f>IF($S48=COLUMN()-COLUMN($V48),$T48,"")</f>
        <v/>
      </c>
      <c r="BT49" t="str">
        <f>IF($S48=COLUMN()-COLUMN($V48),$T48,"")</f>
        <v/>
      </c>
      <c r="BU49" t="str">
        <f>IF($S48=COLUMN()-COLUMN($V48),$T48,"")</f>
        <v/>
      </c>
      <c r="BV49" t="str">
        <f>IF($S48=COLUMN()-COLUMN($V48),$T48,"")</f>
        <v/>
      </c>
      <c r="BW49" t="str">
        <f>IF($S48=COLUMN()-COLUMN($V48),$T48,"")</f>
        <v/>
      </c>
      <c r="BX49" t="str">
        <f>IF($S48=COLUMN()-COLUMN($V48),$T48,"")</f>
        <v/>
      </c>
      <c r="BY49" t="str">
        <f>IF($S48=COLUMN()-COLUMN($V48),$T48,"")</f>
        <v/>
      </c>
      <c r="BZ49" t="str">
        <f>IF($S48=COLUMN()-COLUMN($V48),$T48,"")</f>
        <v/>
      </c>
      <c r="CA49" t="str">
        <f>IF($S48=COLUMN()-COLUMN($V48),$T48,"")</f>
        <v/>
      </c>
      <c r="CB49" t="str">
        <f>IF($S48=COLUMN()-COLUMN($V48),$T48,"")</f>
        <v/>
      </c>
      <c r="CC49" t="str">
        <f>IF($S48=COLUMN()-COLUMN($V48),$T48,"")</f>
        <v/>
      </c>
      <c r="CD49" t="str">
        <f>IF($S48=COLUMN()-COLUMN($V48),$T48,"")</f>
        <v/>
      </c>
      <c r="CE49" t="str">
        <f>IF($S48=COLUMN()-COLUMN($V48),$T48,"")</f>
        <v/>
      </c>
      <c r="CF49" t="str">
        <f>IF($S48=COLUMN()-COLUMN($V48),$T48,"")</f>
        <v/>
      </c>
      <c r="CG49" t="str">
        <f>IF($S48=COLUMN()-COLUMN($V48),$T48,"")</f>
        <v/>
      </c>
      <c r="CH49">
        <f>IF($S48=COLUMN()-COLUMN($V48),$T48,"")</f>
        <v>2</v>
      </c>
      <c r="CI49" t="str">
        <f>IF($S48=COLUMN()-COLUMN($V48),$T48,"")</f>
        <v/>
      </c>
      <c r="CJ49" t="str">
        <f>IF($S48=COLUMN()-COLUMN($V48),$T48,"")</f>
        <v/>
      </c>
      <c r="CK49" t="str">
        <f>IF($S48=COLUMN()-COLUMN($V48),$T48,"")</f>
        <v/>
      </c>
      <c r="CL49" t="str">
        <f>IF($S48=COLUMN()-COLUMN($V48),$T48,"")</f>
        <v/>
      </c>
      <c r="CM49" t="str">
        <f>IF($S48=COLUMN()-COLUMN($V48),$T48,"")</f>
        <v/>
      </c>
      <c r="CN49" t="str">
        <f>IF($S48=COLUMN()-COLUMN($V48),$T48,"")</f>
        <v/>
      </c>
      <c r="CO49" t="str">
        <f>IF($S48=COLUMN()-COLUMN($V48),$T48,"")</f>
        <v/>
      </c>
      <c r="CP49" t="str">
        <f>IF($S48=COLUMN()-COLUMN($V48),$T48,"")</f>
        <v/>
      </c>
      <c r="CQ49" t="str">
        <f>IF($S48=COLUMN()-COLUMN($V48),$T48,"")</f>
        <v/>
      </c>
      <c r="CR49" t="str">
        <f>IF($S48=COLUMN()-COLUMN($V48),$T48,"")</f>
        <v/>
      </c>
      <c r="CS49" t="str">
        <f>IF($S48=COLUMN()-COLUMN($V48),$T48,"")</f>
        <v/>
      </c>
      <c r="CT49" t="str">
        <f>IF($S48=COLUMN()-COLUMN($V48),$T48,"")</f>
        <v/>
      </c>
      <c r="CU49" t="str">
        <f>IF($S48=COLUMN()-COLUMN($V48),$T48,"")</f>
        <v/>
      </c>
      <c r="CV49" t="str">
        <f>IF($S48=COLUMN()-COLUMN($V48),$T48,"")</f>
        <v/>
      </c>
      <c r="CW49" t="str">
        <f>IF($S48=COLUMN()-COLUMN($V48),$T48,"")</f>
        <v/>
      </c>
      <c r="CX49" t="str">
        <f>IF($S48=COLUMN()-COLUMN($V48),$T48,"")</f>
        <v/>
      </c>
      <c r="CY49" t="str">
        <f>IF($S48=COLUMN()-COLUMN($V48),$T48,"")</f>
        <v/>
      </c>
      <c r="CZ49" t="str">
        <f>IF($S48=COLUMN()-COLUMN($V48),$T48,"")</f>
        <v/>
      </c>
      <c r="DA49" t="str">
        <f>IF($S48=COLUMN()-COLUMN($V48),$T48,"")</f>
        <v/>
      </c>
      <c r="DB49" t="str">
        <f>IF($S48=COLUMN()-COLUMN($V48),$T48,"")</f>
        <v/>
      </c>
      <c r="DC49" t="str">
        <f>IF($S48=COLUMN()-COLUMN($V48),$T48,"")</f>
        <v/>
      </c>
      <c r="DD49" t="str">
        <f>IF($S48=COLUMN()-COLUMN($V48),$T48,"")</f>
        <v/>
      </c>
      <c r="DE49" t="str">
        <f>IF($S48=COLUMN()-COLUMN($V48),$T48,"")</f>
        <v/>
      </c>
      <c r="DF49" t="str">
        <f>IF($S48=COLUMN()-COLUMN($V48),$T48,"")</f>
        <v/>
      </c>
      <c r="DG49" t="str">
        <f>IF($S48=COLUMN()-COLUMN($V48),$T48,"")</f>
        <v/>
      </c>
      <c r="DH49" t="str">
        <f>IF($S48=COLUMN()-COLUMN($V48),$T48,"")</f>
        <v/>
      </c>
      <c r="DI49" t="str">
        <f>IF($S48=COLUMN()-COLUMN($V48),$T48,"")</f>
        <v/>
      </c>
      <c r="DJ49" t="str">
        <f>IF($S48=COLUMN()-COLUMN($V48),$T48,"")</f>
        <v/>
      </c>
      <c r="DK49" t="str">
        <f>IF($S48=COLUMN()-COLUMN($V48),$T48,"")</f>
        <v/>
      </c>
      <c r="DL49" t="str">
        <f>IF($S48=COLUMN()-COLUMN($V48),$T48,"")</f>
        <v/>
      </c>
      <c r="DM49" t="str">
        <f>IF($S48=COLUMN()-COLUMN($V48),$T48,"")</f>
        <v/>
      </c>
      <c r="DN49" t="str">
        <f>IF($S48=COLUMN()-COLUMN($V48),$T48,"")</f>
        <v/>
      </c>
      <c r="DO49" t="str">
        <f>IF($S48=COLUMN()-COLUMN($V48),$T48,"")</f>
        <v/>
      </c>
      <c r="DP49" t="str">
        <f>IF($S48=COLUMN()-COLUMN($V48),$T48,"")</f>
        <v/>
      </c>
      <c r="DQ49" t="str">
        <f>IF($S48=COLUMN()-COLUMN($V48),$T48,"")</f>
        <v/>
      </c>
      <c r="DR49" t="str">
        <f>IF($S48=COLUMN()-COLUMN($V48),$T48,"")</f>
        <v/>
      </c>
      <c r="DS49" t="str">
        <f>IF($S48=COLUMN()-COLUMN($V48),$T48,"")</f>
        <v/>
      </c>
      <c r="DT49" t="str">
        <f>IF($S48=COLUMN()-COLUMN($V48),$T48,"")</f>
        <v/>
      </c>
      <c r="DU49" t="str">
        <f>IF($S48=COLUMN()-COLUMN($V48),$T48,"")</f>
        <v/>
      </c>
      <c r="DV49" t="str">
        <f>IF($S48=COLUMN()-COLUMN($V48),$T48,"")</f>
        <v/>
      </c>
      <c r="DW49" t="str">
        <f>IF($S48=COLUMN()-COLUMN($V48),$T48,"")</f>
        <v/>
      </c>
      <c r="DX49" t="str">
        <f>IF($S48=COLUMN()-COLUMN($V48),$T48,"")</f>
        <v/>
      </c>
      <c r="DY49" t="str">
        <f>IF($S48=COLUMN()-COLUMN($V48),$T48,"")</f>
        <v/>
      </c>
      <c r="DZ49" t="str">
        <f>IF($S48=COLUMN()-COLUMN($V48),$T48,"")</f>
        <v/>
      </c>
      <c r="EA49" t="str">
        <f>IF($S48=COLUMN()-COLUMN($V48),$T48,"")</f>
        <v/>
      </c>
      <c r="EB49" t="str">
        <f>IF($S48=COLUMN()-COLUMN($V48),$T48,"")</f>
        <v/>
      </c>
      <c r="EC49" t="str">
        <f>IF($S48=COLUMN()-COLUMN($V48),$T48,"")</f>
        <v/>
      </c>
      <c r="ED49" t="str">
        <f>IF($S48=COLUMN()-COLUMN($V48),$T48,"")</f>
        <v/>
      </c>
      <c r="EE49" t="str">
        <f>IF($S48=COLUMN()-COLUMN($V48),$T48,"")</f>
        <v/>
      </c>
      <c r="EF49" t="str">
        <f>IF($S48=COLUMN()-COLUMN($V48),$T48,"")</f>
        <v/>
      </c>
      <c r="EG49" t="str">
        <f>IF($S48=COLUMN()-COLUMN($V48),$T48,"")</f>
        <v/>
      </c>
      <c r="EH49" t="str">
        <f>IF($S48=COLUMN()-COLUMN($V48),$T48,"")</f>
        <v/>
      </c>
      <c r="EI49" t="str">
        <f>IF($S48=COLUMN()-COLUMN($V48),$T48,"")</f>
        <v/>
      </c>
      <c r="EJ49" t="str">
        <f>IF($S48=COLUMN()-COLUMN($V48),$T48,"")</f>
        <v/>
      </c>
      <c r="EK49" t="str">
        <f>IF($S48=COLUMN()-COLUMN($V48),$T48,"")</f>
        <v/>
      </c>
      <c r="EL49" t="str">
        <f>IF($S48=COLUMN()-COLUMN($V48),$T48,"")</f>
        <v/>
      </c>
      <c r="EM49" t="str">
        <f>IF($S48=COLUMN()-COLUMN($V48),$T48,"")</f>
        <v/>
      </c>
      <c r="EN49" t="str">
        <f>IF($S48=COLUMN()-COLUMN($V48),$T48,"")</f>
        <v/>
      </c>
      <c r="EO49" t="str">
        <f>IF($S48=COLUMN()-COLUMN($V48),$T48,"")</f>
        <v/>
      </c>
      <c r="EP49" t="str">
        <f>IF($S48=COLUMN()-COLUMN($V48),$T48,"")</f>
        <v/>
      </c>
      <c r="EQ49" t="str">
        <f>IF($S48=COLUMN()-COLUMN($V48),$T48,"")</f>
        <v/>
      </c>
      <c r="ER49" t="str">
        <f>IF($S48=COLUMN()-COLUMN($V48),$T48,"")</f>
        <v/>
      </c>
      <c r="ES49" t="str">
        <f>IF($S48=COLUMN()-COLUMN($V48),$T48,"")</f>
        <v/>
      </c>
      <c r="ET49" t="str">
        <f>IF($S48=COLUMN()-COLUMN($V48),$T48,"")</f>
        <v/>
      </c>
      <c r="EU49" t="str">
        <f>IF($S48=COLUMN()-COLUMN($V48),$T48,"")</f>
        <v/>
      </c>
      <c r="EV49" t="str">
        <f>IF($S48=COLUMN()-COLUMN($V48),$T48,"")</f>
        <v/>
      </c>
      <c r="EW49" t="str">
        <f>IF($S48=COLUMN()-COLUMN($V48),$T48,"")</f>
        <v/>
      </c>
      <c r="EX49" t="str">
        <f>IF($S48=COLUMN()-COLUMN($V48),$T48,"")</f>
        <v/>
      </c>
      <c r="EY49" t="str">
        <f>IF($S48=COLUMN()-COLUMN($V48),$T48,"")</f>
        <v/>
      </c>
      <c r="EZ49" t="str">
        <f>IF($S48=COLUMN()-COLUMN($V48),$T48,"")</f>
        <v/>
      </c>
      <c r="FA49" t="str">
        <f>IF($S48=COLUMN()-COLUMN($V48),$T48,"")</f>
        <v/>
      </c>
      <c r="FB49" t="str">
        <f>IF($S48=COLUMN()-COLUMN($V48),$T48,"")</f>
        <v/>
      </c>
      <c r="FC49" t="str">
        <f>IF($S48=COLUMN()-COLUMN($V48),$T48,"")</f>
        <v/>
      </c>
      <c r="FD49" t="str">
        <f>IF($S48=COLUMN()-COLUMN($V48),$T48,"")</f>
        <v/>
      </c>
      <c r="FE49" t="str">
        <f>IF($S48=COLUMN()-COLUMN($V48),$T48,"")</f>
        <v/>
      </c>
      <c r="FF49" t="str">
        <f>IF($S48=COLUMN()-COLUMN($V48),$T48,"")</f>
        <v/>
      </c>
      <c r="FG49" t="str">
        <f>IF($S48=COLUMN()-COLUMN($V48),$T48,"")</f>
        <v/>
      </c>
      <c r="FH49" t="str">
        <f>IF($S48=COLUMN()-COLUMN($V48),$T48,"")</f>
        <v/>
      </c>
      <c r="FI49" t="str">
        <f>IF($S48=COLUMN()-COLUMN($V48),$T48,"")</f>
        <v/>
      </c>
      <c r="FJ49" t="str">
        <f>IF($S48=COLUMN()-COLUMN($V48),$T48,"")</f>
        <v/>
      </c>
      <c r="FK49" t="str">
        <f>IF($S48=COLUMN()-COLUMN($V48),$T48,"")</f>
        <v/>
      </c>
      <c r="FL49" t="str">
        <f>IF($S48=COLUMN()-COLUMN($V48),$T48,"")</f>
        <v/>
      </c>
      <c r="FM49" t="str">
        <f>IF($S48=COLUMN()-COLUMN($V48),$T48,"")</f>
        <v/>
      </c>
      <c r="FN49" t="str">
        <f>IF($S48=COLUMN()-COLUMN($V48),$T48,"")</f>
        <v/>
      </c>
      <c r="FO49" t="str">
        <f>IF($S48=COLUMN()-COLUMN($V48),$T48,"")</f>
        <v/>
      </c>
      <c r="FP49" t="str">
        <f>IF($S48=COLUMN()-COLUMN($V48),$T48,"")</f>
        <v/>
      </c>
      <c r="FQ49" t="str">
        <f>IF($S48=COLUMN()-COLUMN($V48),$T48,"")</f>
        <v/>
      </c>
      <c r="FR49" t="str">
        <f>IF($S48=COLUMN()-COLUMN($V48),$T48,"")</f>
        <v/>
      </c>
      <c r="FS49" t="str">
        <f>IF($S48=COLUMN()-COLUMN($V48),$T48,"")</f>
        <v/>
      </c>
      <c r="FT49" t="str">
        <f>IF($S48=COLUMN()-COLUMN($V48),$T48,"")</f>
        <v/>
      </c>
      <c r="FU49" t="str">
        <f>IF($S48=COLUMN()-COLUMN($V48),$T48,"")</f>
        <v/>
      </c>
      <c r="FV49" t="str">
        <f>IF($S48=COLUMN()-COLUMN($V48),$T48,"")</f>
        <v/>
      </c>
      <c r="FW49" t="str">
        <f>IF($S48=COLUMN()-COLUMN($V48),$T48,"")</f>
        <v/>
      </c>
      <c r="FX49" t="str">
        <f>IF($S48=COLUMN()-COLUMN($V48),$T48,"")</f>
        <v/>
      </c>
      <c r="FY49" t="str">
        <f>IF($S48=COLUMN()-COLUMN($V48),$T48,"")</f>
        <v/>
      </c>
      <c r="FZ49" t="str">
        <f>IF($S48=COLUMN()-COLUMN($V48),$T48,"")</f>
        <v/>
      </c>
      <c r="GA49" t="str">
        <f>IF($S48=COLUMN()-COLUMN($V48),$T48,"")</f>
        <v/>
      </c>
      <c r="GB49" t="str">
        <f>IF($S48=COLUMN()-COLUMN($V48),$T48,"")</f>
        <v/>
      </c>
      <c r="GC49" t="str">
        <f>IF($S48=COLUMN()-COLUMN($V48),$T48,"")</f>
        <v/>
      </c>
      <c r="GD49" t="str">
        <f>IF($S48=COLUMN()-COLUMN($V48),$T48,"")</f>
        <v/>
      </c>
      <c r="GE49" t="str">
        <f>IF($S48=COLUMN()-COLUMN($V48),$T48,"")</f>
        <v/>
      </c>
      <c r="GF49" t="str">
        <f>IF($S48=COLUMN()-COLUMN($V48),$T48,"")</f>
        <v/>
      </c>
      <c r="GG49" t="str">
        <f>IF($S48=COLUMN()-COLUMN($V48),$T48,"")</f>
        <v/>
      </c>
      <c r="GH49" t="str">
        <f>IF($S48=COLUMN()-COLUMN($V48),$T48,"")</f>
        <v/>
      </c>
      <c r="GI49" t="str">
        <f>IF($S48=COLUMN()-COLUMN($V48),$T48,"")</f>
        <v/>
      </c>
      <c r="GJ49" t="str">
        <f>IF($S48=COLUMN()-COLUMN($V48),$T48,"")</f>
        <v/>
      </c>
      <c r="GK49" t="str">
        <f>IF($S48=COLUMN()-COLUMN($V48),$T48,"")</f>
        <v/>
      </c>
      <c r="GL49" t="str">
        <f>IF($S48=COLUMN()-COLUMN($V48),$T48,"")</f>
        <v/>
      </c>
      <c r="GM49" t="str">
        <f>IF($S48=COLUMN()-COLUMN($V48),$T48,"")</f>
        <v/>
      </c>
      <c r="GN49" t="str">
        <f>IF($S48=COLUMN()-COLUMN($V48),$T48,"")</f>
        <v/>
      </c>
      <c r="GO49" t="str">
        <f>IF($S48=COLUMN()-COLUMN($V48),$T48,"")</f>
        <v/>
      </c>
      <c r="GP49" t="str">
        <f>IF($S48=COLUMN()-COLUMN($V48),$T48,"")</f>
        <v/>
      </c>
      <c r="GQ49" t="str">
        <f>IF($S48=COLUMN()-COLUMN($V48),$T48,"")</f>
        <v/>
      </c>
      <c r="GR49" t="str">
        <f>IF($S48=COLUMN()-COLUMN($V48),$T48,"")</f>
        <v/>
      </c>
      <c r="GS49" t="str">
        <f>IF($S48=COLUMN()-COLUMN($V48),$T48,"")</f>
        <v/>
      </c>
      <c r="GT49" t="str">
        <f>IF($S48=COLUMN()-COLUMN($V48),$T48,"")</f>
        <v/>
      </c>
      <c r="GU49" t="str">
        <f>IF($S48=COLUMN()-COLUMN($V48),$T48,"")</f>
        <v/>
      </c>
      <c r="GV49" t="str">
        <f>IF($S48=COLUMN()-COLUMN($V48),$T48,"")</f>
        <v/>
      </c>
      <c r="GW49" t="str">
        <f>IF($S48=COLUMN()-COLUMN($V48),$T48,"")</f>
        <v/>
      </c>
      <c r="GX49" t="str">
        <f>IF($S48=COLUMN()-COLUMN($V48),$T48,"")</f>
        <v/>
      </c>
      <c r="GY49" t="str">
        <f>IF($S48=COLUMN()-COLUMN($V48),$T48,"")</f>
        <v/>
      </c>
      <c r="GZ49" t="str">
        <f>IF($S48=COLUMN()-COLUMN($V48),$T48,"")</f>
        <v/>
      </c>
      <c r="HA49" t="str">
        <f>IF($S48=COLUMN()-COLUMN($V48),$T48,"")</f>
        <v/>
      </c>
      <c r="HB49" t="str">
        <f>IF($S48=COLUMN()-COLUMN($V48),$T48,"")</f>
        <v/>
      </c>
      <c r="HC49" t="str">
        <f>IF($S48=COLUMN()-COLUMN($V48),$T48,"")</f>
        <v/>
      </c>
      <c r="HD49" t="str">
        <f>IF($S48=COLUMN()-COLUMN($V48),$T48,"")</f>
        <v/>
      </c>
      <c r="HE49" t="str">
        <f>IF($S48=COLUMN()-COLUMN($V48),$T48,"")</f>
        <v/>
      </c>
      <c r="HF49" t="str">
        <f>IF($S48=COLUMN()-COLUMN($V48),$T48,"")</f>
        <v/>
      </c>
      <c r="HG49" t="str">
        <f>IF($S48=COLUMN()-COLUMN($V48),$T48,"")</f>
        <v/>
      </c>
      <c r="HH49" t="str">
        <f>IF($S48=COLUMN()-COLUMN($V48),$T48,"")</f>
        <v/>
      </c>
      <c r="HI49" t="str">
        <f>IF($S48=COLUMN()-COLUMN($V48),$T48,"")</f>
        <v/>
      </c>
      <c r="HJ49" t="str">
        <f>IF($S48=COLUMN()-COLUMN($V48),$T48,"")</f>
        <v/>
      </c>
      <c r="HK49" t="str">
        <f>IF($S48=COLUMN()-COLUMN($V48),$T48,"")</f>
        <v/>
      </c>
      <c r="HL49" t="str">
        <f>IF($S48=COLUMN()-COLUMN($V48),$T48,"")</f>
        <v/>
      </c>
      <c r="HM49" t="str">
        <f>IF($S48=COLUMN()-COLUMN($V48),$T48,"")</f>
        <v/>
      </c>
      <c r="HN49" t="str">
        <f>IF($S48=COLUMN()-COLUMN($V48),$T48,"")</f>
        <v/>
      </c>
      <c r="HO49" t="str">
        <f>IF($S48=COLUMN()-COLUMN($V48),$T48,"")</f>
        <v/>
      </c>
      <c r="HP49" t="str">
        <f>IF($S48=COLUMN()-COLUMN($V48),$T48,"")</f>
        <v/>
      </c>
      <c r="HQ49" t="str">
        <f>IF($S48=COLUMN()-COLUMN($V48),$T48,"")</f>
        <v/>
      </c>
      <c r="HR49" t="str">
        <f>IF($S48=COLUMN()-COLUMN($V48),$T48,"")</f>
        <v/>
      </c>
      <c r="HS49" t="str">
        <f>IF($S48=COLUMN()-COLUMN($V48),$T48,"")</f>
        <v/>
      </c>
      <c r="HT49" t="str">
        <f>IF($S48=COLUMN()-COLUMN($V48),$T48,"")</f>
        <v/>
      </c>
      <c r="HU49" t="str">
        <f>IF($S48=COLUMN()-COLUMN($V48),$T48,"")</f>
        <v/>
      </c>
      <c r="HV49" t="str">
        <f>IF($S48=COLUMN()-COLUMN($V48),$T48,"")</f>
        <v/>
      </c>
      <c r="HW49" t="str">
        <f>IF($S48=COLUMN()-COLUMN($V48),$T48,"")</f>
        <v/>
      </c>
      <c r="HX49" t="str">
        <f>IF($S48=COLUMN()-COLUMN($V48),$T48,"")</f>
        <v/>
      </c>
      <c r="HY49" t="str">
        <f>IF($S48=COLUMN()-COLUMN($V48),$T48,"")</f>
        <v/>
      </c>
      <c r="HZ49" t="str">
        <f>IF($S48=COLUMN()-COLUMN($V48),$T48,"")</f>
        <v/>
      </c>
      <c r="IA49" t="str">
        <f>IF($S48=COLUMN()-COLUMN($V48),$T48,"")</f>
        <v/>
      </c>
      <c r="IB49" t="str">
        <f>IF($S48=COLUMN()-COLUMN($V48),$T48,"")</f>
        <v/>
      </c>
      <c r="IC49" t="str">
        <f>IF($S48=COLUMN()-COLUMN($V48),$T48,"")</f>
        <v/>
      </c>
      <c r="ID49" t="str">
        <f>IF($S48=COLUMN()-COLUMN($V48),$T48,"")</f>
        <v/>
      </c>
      <c r="IE49" t="str">
        <f>IF($S48=COLUMN()-COLUMN($V48),$T48,"")</f>
        <v/>
      </c>
      <c r="IF49" t="str">
        <f>IF($S48=COLUMN()-COLUMN($V48),$T48,"")</f>
        <v/>
      </c>
      <c r="IG49" t="str">
        <f>IF($S48=COLUMN()-COLUMN($V48),$T48,"")</f>
        <v/>
      </c>
      <c r="IH49" t="str">
        <f>IF($S48=COLUMN()-COLUMN($V48),$T48,"")</f>
        <v/>
      </c>
      <c r="II49" t="str">
        <f>IF($S48=COLUMN()-COLUMN($V48),$T48,"")</f>
        <v/>
      </c>
      <c r="IJ49" t="str">
        <f>IF($S48=COLUMN()-COLUMN($V48),$T48,"")</f>
        <v/>
      </c>
      <c r="IK49" t="str">
        <f>IF($S48=COLUMN()-COLUMN($V48),$T48,"")</f>
        <v/>
      </c>
      <c r="IL49" t="str">
        <f>IF($S48=COLUMN()-COLUMN($V48),$T48,"")</f>
        <v/>
      </c>
      <c r="IM49" t="str">
        <f>IF($S48=COLUMN()-COLUMN($V48),$T48,"")</f>
        <v/>
      </c>
      <c r="IN49" t="str">
        <f>IF($S48=COLUMN()-COLUMN($V48),$T48,"")</f>
        <v/>
      </c>
      <c r="IO49" t="str">
        <f>IF($S48=COLUMN()-COLUMN($V48),$T48,"")</f>
        <v/>
      </c>
      <c r="IP49" t="str">
        <f>IF($S48=COLUMN()-COLUMN($V48),$T48,"")</f>
        <v/>
      </c>
      <c r="IQ49" t="str">
        <f>IF($S48=COLUMN()-COLUMN($V48),$T48,"")</f>
        <v/>
      </c>
      <c r="IR49" t="str">
        <f>IF($S48=COLUMN()-COLUMN($V48),$T48,"")</f>
        <v/>
      </c>
      <c r="IS49" t="str">
        <f>IF($S48=COLUMN()-COLUMN($V48),$T48,"")</f>
        <v/>
      </c>
      <c r="IT49" t="str">
        <f>IF($S48=COLUMN()-COLUMN($V48),$T48,"")</f>
        <v/>
      </c>
      <c r="IU49" t="str">
        <f>IF($S48=COLUMN()-COLUMN($V48),$T48,"")</f>
        <v/>
      </c>
      <c r="IV49" t="str">
        <f>IF($S48=COLUMN()-COLUMN($V48),$T48,"")</f>
        <v/>
      </c>
      <c r="IW49" t="str">
        <f>IF($S48=COLUMN()-COLUMN($V48),$T48,"")</f>
        <v/>
      </c>
      <c r="IX49" t="str">
        <f>IF($S48=COLUMN()-COLUMN($V48),$T48,"")</f>
        <v/>
      </c>
      <c r="IY49" t="str">
        <f>IF($S48=COLUMN()-COLUMN($V48),$T48,"")</f>
        <v/>
      </c>
      <c r="IZ49" t="str">
        <f>IF($S48=COLUMN()-COLUMN($V48),$T48,"")</f>
        <v/>
      </c>
      <c r="JA49" t="str">
        <f>IF($S48=COLUMN()-COLUMN($V48),$T48,"")</f>
        <v/>
      </c>
      <c r="JB49" t="str">
        <f>IF($S48=COLUMN()-COLUMN($V48),$T48,"")</f>
        <v/>
      </c>
      <c r="JC49" t="str">
        <f>IF($S48=COLUMN()-COLUMN($V48),$T48,"")</f>
        <v/>
      </c>
      <c r="JD49" t="str">
        <f>IF($S48=COLUMN()-COLUMN($V48),$T48,"")</f>
        <v/>
      </c>
      <c r="JE49" t="str">
        <f>IF($S48=COLUMN()-COLUMN($V48),$T48,"")</f>
        <v/>
      </c>
      <c r="JF49" t="str">
        <f>IF($S48=COLUMN()-COLUMN($V48),$T48,"")</f>
        <v/>
      </c>
      <c r="JG49" t="str">
        <f>IF($S48=COLUMN()-COLUMN($V48),$T48,"")</f>
        <v/>
      </c>
      <c r="JH49" t="str">
        <f>IF($S48=COLUMN()-COLUMN($V48),$T48,"")</f>
        <v/>
      </c>
      <c r="JI49" t="str">
        <f>IF($S48=COLUMN()-COLUMN($V48),$T48,"")</f>
        <v/>
      </c>
      <c r="JJ49" t="str">
        <f>IF($S48=COLUMN()-COLUMN($V48),$T48,"")</f>
        <v/>
      </c>
      <c r="JK49" t="str">
        <f>IF($S48=COLUMN()-COLUMN($V48),$T48,"")</f>
        <v/>
      </c>
      <c r="JL49" t="str">
        <f>IF($S48=COLUMN()-COLUMN($V48),$T48,"")</f>
        <v/>
      </c>
      <c r="JM49" t="str">
        <f>IF($S48=COLUMN()-COLUMN($V48),$T48,"")</f>
        <v/>
      </c>
      <c r="JN49" t="str">
        <f>IF($S48=COLUMN()-COLUMN($V48),$T48,"")</f>
        <v/>
      </c>
      <c r="JO49" t="str">
        <f>IF($S48=COLUMN()-COLUMN($V48),$T48,"")</f>
        <v/>
      </c>
      <c r="JP49" t="str">
        <f>IF($S48=COLUMN()-COLUMN($V48),$T48,"")</f>
        <v/>
      </c>
      <c r="JQ49" t="str">
        <f>IF($S48=COLUMN()-COLUMN($V48),$T48,"")</f>
        <v/>
      </c>
      <c r="JR49" t="str">
        <f>IF($S48=COLUMN()-COLUMN($V48),$T48,"")</f>
        <v/>
      </c>
      <c r="JS49" t="str">
        <f>IF($S48=COLUMN()-COLUMN($V48),$T48,"")</f>
        <v/>
      </c>
      <c r="JT49" t="str">
        <f>IF($S48=COLUMN()-COLUMN($V48),$T48,"")</f>
        <v/>
      </c>
      <c r="JU49" t="str">
        <f>IF($S48=COLUMN()-COLUMN($V48),$T48,"")</f>
        <v/>
      </c>
      <c r="JV49" t="str">
        <f>IF($S48=COLUMN()-COLUMN($V48),$T48,"")</f>
        <v/>
      </c>
      <c r="JW49" t="str">
        <f>IF($S48=COLUMN()-COLUMN($V48),$T48,"")</f>
        <v/>
      </c>
      <c r="JX49" t="str">
        <f>IF($S48=COLUMN()-COLUMN($V48),$T48,"")</f>
        <v/>
      </c>
      <c r="JY49" t="str">
        <f>IF($S48=COLUMN()-COLUMN($V48),$T48,"")</f>
        <v/>
      </c>
      <c r="JZ49" t="str">
        <f>IF($S48=COLUMN()-COLUMN($V48),$T48,"")</f>
        <v/>
      </c>
      <c r="KA49" t="str">
        <f>IF($S48=COLUMN()-COLUMN($V48),$T48,"")</f>
        <v/>
      </c>
      <c r="KB49" t="str">
        <f>IF($S48=COLUMN()-COLUMN($V48),$T48,"")</f>
        <v/>
      </c>
      <c r="KC49" t="str">
        <f>IF($S48=COLUMN()-COLUMN($V48),$T48,"")</f>
        <v/>
      </c>
      <c r="KD49" t="str">
        <f>IF($S48=COLUMN()-COLUMN($V48),$T48,"")</f>
        <v/>
      </c>
      <c r="KE49" t="str">
        <f>IF($S48=COLUMN()-COLUMN($V48),$T48,"")</f>
        <v/>
      </c>
      <c r="KF49" t="str">
        <f>IF($S48=COLUMN()-COLUMN($V48),$T48,"")</f>
        <v/>
      </c>
      <c r="KG49" t="str">
        <f>IF($S48=COLUMN()-COLUMN($V48),$T48,"")</f>
        <v/>
      </c>
      <c r="KH49" t="str">
        <f>IF($S48=COLUMN()-COLUMN($V48),$T48,"")</f>
        <v/>
      </c>
      <c r="KI49" t="str">
        <f>IF($S48=COLUMN()-COLUMN($V48),$T48,"")</f>
        <v/>
      </c>
      <c r="KJ49" t="str">
        <f>IF($S48=COLUMN()-COLUMN($V48),$T48,"")</f>
        <v/>
      </c>
      <c r="KK49" t="str">
        <f>IF($S48=COLUMN()-COLUMN($V48),$T48,"")</f>
        <v/>
      </c>
      <c r="KL49" t="str">
        <f>IF($S48=COLUMN()-COLUMN($V48),$T48,"")</f>
        <v/>
      </c>
      <c r="KM49" t="str">
        <f>IF($S48=COLUMN()-COLUMN($V48),$T48,"")</f>
        <v/>
      </c>
      <c r="KN49" t="str">
        <f>IF($S48=COLUMN()-COLUMN($V48),$T48,"")</f>
        <v/>
      </c>
      <c r="KO49" t="str">
        <f>IF($S48=COLUMN()-COLUMN($V48),$T48,"")</f>
        <v/>
      </c>
      <c r="KP49" t="str">
        <f>IF($S48=COLUMN()-COLUMN($V48),$T48,"")</f>
        <v/>
      </c>
      <c r="KQ49" t="str">
        <f>IF($S48=COLUMN()-COLUMN($V48),$T48,"")</f>
        <v/>
      </c>
      <c r="KR49" t="str">
        <f>IF($S48=COLUMN()-COLUMN($V48),$T48,"")</f>
        <v/>
      </c>
      <c r="KS49" t="str">
        <f>IF($S48=COLUMN()-COLUMN($V48),$T48,"")</f>
        <v/>
      </c>
      <c r="KT49" t="str">
        <f>IF($S48=COLUMN()-COLUMN($V48),$T48,"")</f>
        <v/>
      </c>
      <c r="KU49" t="str">
        <f>IF($S48=COLUMN()-COLUMN($V48),$T48,"")</f>
        <v/>
      </c>
      <c r="KV49" t="str">
        <f>IF($S48=COLUMN()-COLUMN($V48),$T48,"")</f>
        <v/>
      </c>
      <c r="KW49" t="str">
        <f>IF($S48=COLUMN()-COLUMN($V48),$T48,"")</f>
        <v/>
      </c>
      <c r="KX49" t="str">
        <f>IF($S48=COLUMN()-COLUMN($V48),$T48,"")</f>
        <v/>
      </c>
      <c r="KY49" t="str">
        <f>IF($S48=COLUMN()-COLUMN($V48),$T48,"")</f>
        <v/>
      </c>
      <c r="KZ49" t="str">
        <f>IF($S48=COLUMN()-COLUMN($V48),$T48,"")</f>
        <v/>
      </c>
      <c r="LA49" t="str">
        <f>IF($S48=COLUMN()-COLUMN($V48),$T48,"")</f>
        <v/>
      </c>
      <c r="LB49" t="str">
        <f>IF($S48=COLUMN()-COLUMN($V48),$T48,"")</f>
        <v/>
      </c>
      <c r="LC49" t="str">
        <f>IF($S48=COLUMN()-COLUMN($V48),$T48,"")</f>
        <v/>
      </c>
      <c r="LD49" t="str">
        <f>IF($S48=COLUMN()-COLUMN($V48),$T48,"")</f>
        <v/>
      </c>
      <c r="LE49" t="str">
        <f>IF($S48=COLUMN()-COLUMN($V48),$T48,"")</f>
        <v/>
      </c>
      <c r="LF49" t="str">
        <f>IF($S48=COLUMN()-COLUMN($V48),$T48,"")</f>
        <v/>
      </c>
      <c r="LG49" t="str">
        <f>IF($S48=COLUMN()-COLUMN($V48),$T48,"")</f>
        <v/>
      </c>
      <c r="LH49" t="str">
        <f>IF($S48=COLUMN()-COLUMN($V48),$T48,"")</f>
        <v/>
      </c>
      <c r="LI49" t="str">
        <f>IF($S48=COLUMN()-COLUMN($V48),$T48,"")</f>
        <v/>
      </c>
      <c r="LJ49" t="str">
        <f>IF($S48=COLUMN()-COLUMN($V48),$T48,"")</f>
        <v/>
      </c>
      <c r="LK49" t="str">
        <f>IF($S48=COLUMN()-COLUMN($V48),$T48,"")</f>
        <v/>
      </c>
      <c r="LL49" t="str">
        <f>IF($S48=COLUMN()-COLUMN($V48),$T48,"")</f>
        <v/>
      </c>
      <c r="LM49" t="str">
        <f>IF($S48=COLUMN()-COLUMN($V48),$T48,"")</f>
        <v/>
      </c>
      <c r="LN49" t="str">
        <f>IF($S48=COLUMN()-COLUMN($V48),$T48,"")</f>
        <v/>
      </c>
      <c r="LO49" t="str">
        <f>IF($S48=COLUMN()-COLUMN($V48),$T48,"")</f>
        <v/>
      </c>
      <c r="LP49" t="str">
        <f>IF($S48=COLUMN()-COLUMN($V48),$T48,"")</f>
        <v/>
      </c>
      <c r="LQ49" t="str">
        <f>IF($S48=COLUMN()-COLUMN($V48),$T48,"")</f>
        <v/>
      </c>
      <c r="LR49" t="str">
        <f>IF($S48=COLUMN()-COLUMN($V48),$T48,"")</f>
        <v/>
      </c>
      <c r="LS49" t="str">
        <f>IF($S48=COLUMN()-COLUMN($V48),$T48,"")</f>
        <v/>
      </c>
      <c r="LT49" t="str">
        <f>IF($S48=COLUMN()-COLUMN($V48),$T48,"")</f>
        <v/>
      </c>
      <c r="LU49" t="str">
        <f>IF($S48=COLUMN()-COLUMN($V48),$T48,"")</f>
        <v/>
      </c>
      <c r="LV49" t="str">
        <f>IF($S48=COLUMN()-COLUMN($V48),$T48,"")</f>
        <v/>
      </c>
      <c r="LW49" t="str">
        <f>IF($S48=COLUMN()-COLUMN($V48),$T48,"")</f>
        <v/>
      </c>
      <c r="LX49" t="str">
        <f>IF($S48=COLUMN()-COLUMN($V48),$T48,"")</f>
        <v/>
      </c>
      <c r="LY49" t="str">
        <f>IF($S48=COLUMN()-COLUMN($V48),$T48,"")</f>
        <v/>
      </c>
      <c r="LZ49" t="str">
        <f>IF($S48=COLUMN()-COLUMN($V48),$T48,"")</f>
        <v/>
      </c>
      <c r="MA49" t="str">
        <f>IF($S48=COLUMN()-COLUMN($V48),$T48,"")</f>
        <v/>
      </c>
      <c r="MB49" t="str">
        <f>IF($S48=COLUMN()-COLUMN($V48),$T48,"")</f>
        <v/>
      </c>
      <c r="MC49" t="str">
        <f>IF($S48=COLUMN()-COLUMN($V48),$T48,"")</f>
        <v/>
      </c>
      <c r="MD49" t="str">
        <f>IF($S48=COLUMN()-COLUMN($V48),$T48,"")</f>
        <v/>
      </c>
      <c r="ME49" t="str">
        <f>IF($S48=COLUMN()-COLUMN($V48),$T48,"")</f>
        <v/>
      </c>
      <c r="MF49" t="str">
        <f>IF($S48=COLUMN()-COLUMN($V48),$T48,"")</f>
        <v/>
      </c>
      <c r="MG49" t="str">
        <f>IF($S48=COLUMN()-COLUMN($V48),$T48,"")</f>
        <v/>
      </c>
      <c r="MH49" t="str">
        <f>IF($S48=COLUMN()-COLUMN($V48),$T48,"")</f>
        <v/>
      </c>
      <c r="MI49" t="str">
        <f>IF($S48=COLUMN()-COLUMN($V48),$T48,"")</f>
        <v/>
      </c>
      <c r="MJ49" t="str">
        <f>IF($S48=COLUMN()-COLUMN($V48),$T48,"")</f>
        <v/>
      </c>
      <c r="MK49" t="str">
        <f>IF($S48=COLUMN()-COLUMN($V48),$T48,"")</f>
        <v/>
      </c>
      <c r="ML49" t="str">
        <f>IF($S48=COLUMN()-COLUMN($V48),$T48,"")</f>
        <v/>
      </c>
      <c r="MM49" t="str">
        <f>IF($S48=COLUMN()-COLUMN($V48),$T48,"")</f>
        <v/>
      </c>
      <c r="MN49" t="str">
        <f>IF($S48=COLUMN()-COLUMN($V48),$T48,"")</f>
        <v/>
      </c>
      <c r="MO49" t="str">
        <f>IF($S48=COLUMN()-COLUMN($V48),$T48,"")</f>
        <v/>
      </c>
      <c r="MP49" t="str">
        <f>IF($S48=COLUMN()-COLUMN($V48),$T48,"")</f>
        <v/>
      </c>
      <c r="MQ49" t="str">
        <f>IF($S48=COLUMN()-COLUMN($V48),$T48,"")</f>
        <v/>
      </c>
      <c r="MR49" t="str">
        <f>IF($S48=COLUMN()-COLUMN($V48),$T48,"")</f>
        <v/>
      </c>
      <c r="MS49" t="str">
        <f>IF($S48=COLUMN()-COLUMN($V48),$T48,"")</f>
        <v/>
      </c>
      <c r="MT49" t="str">
        <f>IF($S48=COLUMN()-COLUMN($V48),$T48,"")</f>
        <v/>
      </c>
      <c r="MU49" t="str">
        <f>IF($S48=COLUMN()-COLUMN($V48),$T48,"")</f>
        <v/>
      </c>
      <c r="MV49" t="str">
        <f>IF($S48=COLUMN()-COLUMN($V48),$T48,"")</f>
        <v/>
      </c>
      <c r="MW49" t="str">
        <f>IF($S48=COLUMN()-COLUMN($V48),$T48,"")</f>
        <v/>
      </c>
      <c r="MX49" t="str">
        <f>IF($S48=COLUMN()-COLUMN($V48),$T48,"")</f>
        <v/>
      </c>
      <c r="MY49" t="str">
        <f>IF($S48=COLUMN()-COLUMN($V48),$T48,"")</f>
        <v/>
      </c>
      <c r="MZ49" t="str">
        <f>IF($S48=COLUMN()-COLUMN($V48),$T48,"")</f>
        <v/>
      </c>
      <c r="NA49" t="str">
        <f>IF($S48=COLUMN()-COLUMN($V48),$T48,"")</f>
        <v/>
      </c>
      <c r="NB49" t="str">
        <f>IF($S48=COLUMN()-COLUMN($V48),$T48,"")</f>
        <v/>
      </c>
      <c r="NC49" t="str">
        <f>IF($S48=COLUMN()-COLUMN($V48),$T48,"")</f>
        <v/>
      </c>
      <c r="ND49" t="str">
        <f>IF($S48=COLUMN()-COLUMN($V48),$T48,"")</f>
        <v/>
      </c>
      <c r="NE49" t="str">
        <f>IF($S48=COLUMN()-COLUMN($V48),$T48,"")</f>
        <v/>
      </c>
      <c r="NF49" t="str">
        <f>IF($S48=COLUMN()-COLUMN($V48),$T48,"")</f>
        <v/>
      </c>
      <c r="NG49" t="str">
        <f>IF($S48=COLUMN()-COLUMN($V48),$T48,"")</f>
        <v/>
      </c>
      <c r="NH49" t="str">
        <f>IF($S48=COLUMN()-COLUMN($V48),$T48,"")</f>
        <v/>
      </c>
      <c r="NI49" t="str">
        <f>IF($S48=COLUMN()-COLUMN($V48),$T48,"")</f>
        <v/>
      </c>
      <c r="NJ49" t="str">
        <f>IF($S48=COLUMN()-COLUMN($V48),$T48,"")</f>
        <v/>
      </c>
      <c r="NK49" t="str">
        <f>IF($S48=COLUMN()-COLUMN($V48),$T48,"")</f>
        <v/>
      </c>
      <c r="NL49" t="str">
        <f>IF($S48=COLUMN()-COLUMN($V48),$T48,"")</f>
        <v/>
      </c>
      <c r="NM49" t="str">
        <f>IF($S48=COLUMN()-COLUMN($V48),$T48,"")</f>
        <v/>
      </c>
      <c r="NN49" t="str">
        <f>IF($S48=COLUMN()-COLUMN($V48),$T48,"")</f>
        <v/>
      </c>
      <c r="NO49" t="str">
        <f>IF($S48=COLUMN()-COLUMN($V48),$T48,"")</f>
        <v/>
      </c>
      <c r="NP49" t="str">
        <f>IF($S48=COLUMN()-COLUMN($V48),$T48,"")</f>
        <v/>
      </c>
      <c r="NQ49" t="str">
        <f>IF($S48=COLUMN()-COLUMN($V48),$T48,"")</f>
        <v/>
      </c>
      <c r="NR49" t="str">
        <f>IF($S48=COLUMN()-COLUMN($V48),$T48,"")</f>
        <v/>
      </c>
      <c r="NS49" t="str">
        <f>IF($S48=COLUMN()-COLUMN($V48),$T48,"")</f>
        <v/>
      </c>
      <c r="NT49" t="str">
        <f>IF($S48=COLUMN()-COLUMN($V48),$T48,"")</f>
        <v/>
      </c>
      <c r="NU49" t="str">
        <f>IF($S48=COLUMN()-COLUMN($V48),$T48,"")</f>
        <v/>
      </c>
      <c r="NV49" t="str">
        <f>IF($S48=COLUMN()-COLUMN($V48),$T48,"")</f>
        <v/>
      </c>
      <c r="NW49" t="str">
        <f>IF($S48=COLUMN()-COLUMN($V48),$T48,"")</f>
        <v/>
      </c>
      <c r="NX49" t="str">
        <f>IF($S48=COLUMN()-COLUMN($V48),$T48,"")</f>
        <v/>
      </c>
      <c r="NY49" t="str">
        <f>IF($S48=COLUMN()-COLUMN($V48),$T48,"")</f>
        <v/>
      </c>
      <c r="NZ49" t="str">
        <f>IF($S48=COLUMN()-COLUMN($V48),$T48,"")</f>
        <v/>
      </c>
      <c r="OA49" t="str">
        <f>IF($S48=COLUMN()-COLUMN($V48),$T48,"")</f>
        <v/>
      </c>
      <c r="OB49" t="str">
        <f>IF($S48=COLUMN()-COLUMN($V48),$T48,"")</f>
        <v/>
      </c>
      <c r="OC49" t="str">
        <f>IF($S48=COLUMN()-COLUMN($V48),$T48,"")</f>
        <v/>
      </c>
      <c r="OD49" t="str">
        <f>IF($S48=COLUMN()-COLUMN($V48),$T48,"")</f>
        <v/>
      </c>
      <c r="OE49" t="str">
        <f>IF($S48=COLUMN()-COLUMN($V48),$T48,"")</f>
        <v/>
      </c>
      <c r="OF49" t="str">
        <f>IF($S48=COLUMN()-COLUMN($V48),$T48,"")</f>
        <v/>
      </c>
      <c r="OG49" t="str">
        <f>IF($S48=COLUMN()-COLUMN($V48),$T48,"")</f>
        <v/>
      </c>
      <c r="OH49" t="str">
        <f>IF($S48=COLUMN()-COLUMN($V48),$T48,"")</f>
        <v/>
      </c>
      <c r="OI49" t="str">
        <f>IF($S48=COLUMN()-COLUMN($V48),$T48,"")</f>
        <v/>
      </c>
      <c r="OJ49" t="str">
        <f>IF($S48=COLUMN()-COLUMN($V48),$T48,"")</f>
        <v/>
      </c>
      <c r="OK49" t="str">
        <f>IF($S48=COLUMN()-COLUMN($V48),$T48,"")</f>
        <v/>
      </c>
      <c r="OL49" t="str">
        <f>IF($S48=COLUMN()-COLUMN($V48),$T48,"")</f>
        <v/>
      </c>
      <c r="OM49" t="str">
        <f>IF($S48=COLUMN()-COLUMN($V48),$T48,"")</f>
        <v/>
      </c>
      <c r="ON49" t="str">
        <f>IF($S48=COLUMN()-COLUMN($V48),$T48,"")</f>
        <v/>
      </c>
      <c r="OO49" t="str">
        <f>IF($S48=COLUMN()-COLUMN($V48),$T48,"")</f>
        <v/>
      </c>
      <c r="OP49" t="str">
        <f>IF($S48=COLUMN()-COLUMN($V48),$T48,"")</f>
        <v/>
      </c>
      <c r="OQ49" t="str">
        <f>IF($S48=COLUMN()-COLUMN($V48),$T48,"")</f>
        <v/>
      </c>
      <c r="OR49" t="str">
        <f>IF($S48=COLUMN()-COLUMN($V48),$T48,"")</f>
        <v/>
      </c>
      <c r="OS49" t="str">
        <f>IF($S48=COLUMN()-COLUMN($V48),$T48,"")</f>
        <v/>
      </c>
      <c r="OT49" t="str">
        <f>IF($S48=COLUMN()-COLUMN($V48),$T48,"")</f>
        <v/>
      </c>
      <c r="OU49" t="str">
        <f>IF($S48=COLUMN()-COLUMN($V48),$T48,"")</f>
        <v/>
      </c>
      <c r="OV49" t="str">
        <f>IF($S48=COLUMN()-COLUMN($V48),$T48,"")</f>
        <v/>
      </c>
      <c r="OW49" t="str">
        <f>IF($S48=COLUMN()-COLUMN($V48),$T48,"")</f>
        <v/>
      </c>
      <c r="OX49" t="str">
        <f>IF($S48=COLUMN()-COLUMN($V48),$T48,"")</f>
        <v/>
      </c>
      <c r="OY49" t="str">
        <f>IF($S48=COLUMN()-COLUMN($V48),$T48,"")</f>
        <v/>
      </c>
      <c r="OZ49" t="str">
        <f>IF($S48=COLUMN()-COLUMN($V48),$T48,"")</f>
        <v/>
      </c>
      <c r="PA49" t="str">
        <f>IF($S48=COLUMN()-COLUMN($V48),$T48,"")</f>
        <v/>
      </c>
      <c r="PB49" t="str">
        <f>IF($S48=COLUMN()-COLUMN($V48),$T48,"")</f>
        <v/>
      </c>
      <c r="PC49" t="str">
        <f>IF($S48=COLUMN()-COLUMN($V48),$T48,"")</f>
        <v/>
      </c>
      <c r="PD49" t="str">
        <f>IF($S48=COLUMN()-COLUMN($V48),$T48,"")</f>
        <v/>
      </c>
      <c r="PE49" t="str">
        <f>IF($S48=COLUMN()-COLUMN($V48),$T48,"")</f>
        <v/>
      </c>
      <c r="PF49" t="str">
        <f>IF($S48=COLUMN()-COLUMN($V48),$T48,"")</f>
        <v/>
      </c>
      <c r="PG49" t="str">
        <f>IF($S48=COLUMN()-COLUMN($V48),$T48,"")</f>
        <v/>
      </c>
      <c r="PH49" t="str">
        <f>IF($S48=COLUMN()-COLUMN($V48),$T48,"")</f>
        <v/>
      </c>
      <c r="PI49" t="str">
        <f>IF($S48=COLUMN()-COLUMN($V48),$T48,"")</f>
        <v/>
      </c>
      <c r="PJ49" t="str">
        <f>IF($S48=COLUMN()-COLUMN($V48),$T48,"")</f>
        <v/>
      </c>
      <c r="PK49" t="str">
        <f>IF($S48=COLUMN()-COLUMN($V48),$T48,"")</f>
        <v/>
      </c>
      <c r="PL49" t="str">
        <f>IF($S48=COLUMN()-COLUMN($V48),$T48,"")</f>
        <v/>
      </c>
      <c r="PM49" t="str">
        <f>IF($S48=COLUMN()-COLUMN($V48),$T48,"")</f>
        <v/>
      </c>
      <c r="PN49" t="str">
        <f>IF($S48=COLUMN()-COLUMN($V48),$T48,"")</f>
        <v/>
      </c>
      <c r="PO49" t="str">
        <f>IF($S48=COLUMN()-COLUMN($V48),$T48,"")</f>
        <v/>
      </c>
      <c r="PP49" t="str">
        <f>IF($S48=COLUMN()-COLUMN($V48),$T48,"")</f>
        <v/>
      </c>
      <c r="PQ49" t="str">
        <f>IF($S48=COLUMN()-COLUMN($V48),$T48,"")</f>
        <v/>
      </c>
      <c r="PR49" t="str">
        <f>IF($S48=COLUMN()-COLUMN($V48),$T48,"")</f>
        <v/>
      </c>
      <c r="PS49" t="str">
        <f>IF($S48=COLUMN()-COLUMN($V48),$T48,"")</f>
        <v/>
      </c>
      <c r="PT49" t="str">
        <f>IF($S48=COLUMN()-COLUMN($V48),$T48,"")</f>
        <v/>
      </c>
      <c r="PU49" t="str">
        <f>IF($S48=COLUMN()-COLUMN($V48),$T48,"")</f>
        <v/>
      </c>
      <c r="PV49" t="str">
        <f>IF($S48=COLUMN()-COLUMN($V48),$T48,"")</f>
        <v/>
      </c>
      <c r="PW49" t="str">
        <f>IF($S48=COLUMN()-COLUMN($V48),$T48,"")</f>
        <v/>
      </c>
      <c r="PX49" t="str">
        <f>IF($S48=COLUMN()-COLUMN($V48),$T48,"")</f>
        <v/>
      </c>
      <c r="PY49" t="str">
        <f>IF($S48=COLUMN()-COLUMN($V48),$T48,"")</f>
        <v/>
      </c>
      <c r="PZ49" t="str">
        <f>IF($S48=COLUMN()-COLUMN($V48),$T48,"")</f>
        <v/>
      </c>
      <c r="QA49" t="str">
        <f>IF($S48=COLUMN()-COLUMN($V48),$T48,"")</f>
        <v/>
      </c>
      <c r="QB49" t="str">
        <f>IF($S48=COLUMN()-COLUMN($V48),$T48,"")</f>
        <v/>
      </c>
      <c r="QC49" t="str">
        <f>IF($S48=COLUMN()-COLUMN($V48),$T48,"")</f>
        <v/>
      </c>
      <c r="QD49" t="str">
        <f>IF($S48=COLUMN()-COLUMN($V48),$T48,"")</f>
        <v/>
      </c>
      <c r="QE49" t="str">
        <f>IF($S48=COLUMN()-COLUMN($V48),$T48,"")</f>
        <v/>
      </c>
      <c r="QF49" t="str">
        <f>IF($S48=COLUMN()-COLUMN($V48),$T48,"")</f>
        <v/>
      </c>
      <c r="QG49" t="str">
        <f>IF($S48=COLUMN()-COLUMN($V48),$T48,"")</f>
        <v/>
      </c>
      <c r="QH49" t="str">
        <f>IF($S48=COLUMN()-COLUMN($V48),$T48,"")</f>
        <v/>
      </c>
      <c r="QI49" t="str">
        <f>IF($S48=COLUMN()-COLUMN($V48),$T48,"")</f>
        <v/>
      </c>
      <c r="QJ49" t="str">
        <f>IF($S48=COLUMN()-COLUMN($V48),$T48,"")</f>
        <v/>
      </c>
      <c r="QK49" t="str">
        <f>IF($S48=COLUMN()-COLUMN($V48),$T48,"")</f>
        <v/>
      </c>
      <c r="QL49" t="str">
        <f>IF($S48=COLUMN()-COLUMN($V48),$T48,"")</f>
        <v/>
      </c>
      <c r="QM49" t="str">
        <f>IF($S48=COLUMN()-COLUMN($V48),$T48,"")</f>
        <v/>
      </c>
      <c r="QN49" t="str">
        <f>IF($S48=COLUMN()-COLUMN($V48),$T48,"")</f>
        <v/>
      </c>
      <c r="QO49" t="str">
        <f>IF($S48=COLUMN()-COLUMN($V48),$T48,"")</f>
        <v/>
      </c>
      <c r="QP49" t="str">
        <f>IF($S48=COLUMN()-COLUMN($V48),$T48,"")</f>
        <v/>
      </c>
      <c r="QQ49" t="str">
        <f>IF($S48=COLUMN()-COLUMN($V48),$T48,"")</f>
        <v/>
      </c>
      <c r="QR49" t="str">
        <f>IF($S48=COLUMN()-COLUMN($V48),$T48,"")</f>
        <v/>
      </c>
      <c r="QS49" t="str">
        <f>IF($S48=COLUMN()-COLUMN($V48),$T48,"")</f>
        <v/>
      </c>
      <c r="QT49" t="str">
        <f>IF($S48=COLUMN()-COLUMN($V48),$T48,"")</f>
        <v/>
      </c>
      <c r="QU49" t="str">
        <f>IF($S48=COLUMN()-COLUMN($V48),$T48,"")</f>
        <v/>
      </c>
      <c r="QV49" t="str">
        <f>IF($S48=COLUMN()-COLUMN($V48),$T48,"")</f>
        <v/>
      </c>
      <c r="QW49" t="str">
        <f>IF($S48=COLUMN()-COLUMN($V48),$T48,"")</f>
        <v/>
      </c>
      <c r="QX49" t="str">
        <f>IF($S48=COLUMN()-COLUMN($V48),$T48,"")</f>
        <v/>
      </c>
      <c r="QY49" t="str">
        <f>IF($S48=COLUMN()-COLUMN($V48),$T48,"")</f>
        <v/>
      </c>
      <c r="QZ49" t="str">
        <f>IF($S48=COLUMN()-COLUMN($V48),$T48,"")</f>
        <v/>
      </c>
      <c r="RA49" t="str">
        <f>IF($S48=COLUMN()-COLUMN($V48),$T48,"")</f>
        <v/>
      </c>
      <c r="RB49" t="str">
        <f>IF($S48=COLUMN()-COLUMN($V48),$T48,"")</f>
        <v/>
      </c>
      <c r="RC49" t="str">
        <f>IF($S48=COLUMN()-COLUMN($V48),$T48,"")</f>
        <v/>
      </c>
      <c r="RD49" t="str">
        <f>IF($S48=COLUMN()-COLUMN($V48),$T48,"")</f>
        <v/>
      </c>
      <c r="RE49" t="str">
        <f>IF($S48=COLUMN()-COLUMN($V48),$T48,"")</f>
        <v/>
      </c>
      <c r="RF49" t="str">
        <f>IF($S48=COLUMN()-COLUMN($V48),$T48,"")</f>
        <v/>
      </c>
      <c r="RG49" t="str">
        <f>IF($S48=COLUMN()-COLUMN($V48),$T48,"")</f>
        <v/>
      </c>
      <c r="RH49" t="str">
        <f>IF($S48=COLUMN()-COLUMN($V48),$T48,"")</f>
        <v/>
      </c>
      <c r="RI49" t="str">
        <f>IF($S48=COLUMN()-COLUMN($V48),$T48,"")</f>
        <v/>
      </c>
      <c r="RJ49" t="str">
        <f>IF($S48=COLUMN()-COLUMN($V48),$T48,"")</f>
        <v/>
      </c>
      <c r="RK49" t="str">
        <f>IF($S48=COLUMN()-COLUMN($V48),$T48,"")</f>
        <v/>
      </c>
      <c r="RL49" t="str">
        <f>IF($S48=COLUMN()-COLUMN($V48),$T48,"")</f>
        <v/>
      </c>
      <c r="RM49" t="str">
        <f>IF($S48=COLUMN()-COLUMN($V48),$T48,"")</f>
        <v/>
      </c>
      <c r="RN49" t="str">
        <f>IF($S48=COLUMN()-COLUMN($V48),$T48,"")</f>
        <v/>
      </c>
      <c r="RO49" t="str">
        <f>IF($S48=COLUMN()-COLUMN($V48),$T48,"")</f>
        <v/>
      </c>
      <c r="RP49" t="str">
        <f>IF($S48=COLUMN()-COLUMN($V48),$T48,"")</f>
        <v/>
      </c>
      <c r="RQ49" t="str">
        <f>IF($S48=COLUMN()-COLUMN($V48),$T48,"")</f>
        <v/>
      </c>
      <c r="RR49" t="str">
        <f>IF($S48=COLUMN()-COLUMN($V48),$T48,"")</f>
        <v/>
      </c>
      <c r="RS49" t="str">
        <f>IF($S48=COLUMN()-COLUMN($V48),$T48,"")</f>
        <v/>
      </c>
      <c r="RT49" t="str">
        <f>IF($S48=COLUMN()-COLUMN($V48),$T48,"")</f>
        <v/>
      </c>
      <c r="RU49" t="str">
        <f>IF($S48=COLUMN()-COLUMN($V48),$T48,"")</f>
        <v/>
      </c>
      <c r="RV49" t="str">
        <f>IF($S48=COLUMN()-COLUMN($V48),$T48,"")</f>
        <v/>
      </c>
      <c r="RW49" t="str">
        <f>IF($S48=COLUMN()-COLUMN($V48),$T48,"")</f>
        <v/>
      </c>
      <c r="RX49" t="str">
        <f>IF($S48=COLUMN()-COLUMN($V48),$T48,"")</f>
        <v/>
      </c>
      <c r="RY49" t="str">
        <f>IF($S48=COLUMN()-COLUMN($V48),$T48,"")</f>
        <v/>
      </c>
      <c r="RZ49" t="str">
        <f>IF($S48=COLUMN()-COLUMN($V48),$T48,"")</f>
        <v/>
      </c>
      <c r="SA49" t="str">
        <f>IF($S48=COLUMN()-COLUMN($V48),$T48,"")</f>
        <v/>
      </c>
      <c r="SB49" t="str">
        <f>IF($S48=COLUMN()-COLUMN($V48),$T48,"")</f>
        <v/>
      </c>
      <c r="SC49" t="str">
        <f>IF($S48=COLUMN()-COLUMN($V48),$T48,"")</f>
        <v/>
      </c>
      <c r="SD49" t="str">
        <f>IF($S48=COLUMN()-COLUMN($V48),$T48,"")</f>
        <v/>
      </c>
      <c r="SE49" t="str">
        <f>IF($S48=COLUMN()-COLUMN($V48),$T48,"")</f>
        <v/>
      </c>
      <c r="SF49" t="str">
        <f>IF($S48=COLUMN()-COLUMN($V48),$T48,"")</f>
        <v/>
      </c>
      <c r="SG49" t="str">
        <f>IF($S48=COLUMN()-COLUMN($V48),$T48,"")</f>
        <v/>
      </c>
      <c r="SH49" t="str">
        <f>IF($S48=COLUMN()-COLUMN($V48),$T48,"")</f>
        <v/>
      </c>
      <c r="SI49" t="str">
        <f>IF($S48=COLUMN()-COLUMN($V48),$T48,"")</f>
        <v/>
      </c>
      <c r="SJ49" t="str">
        <f>IF($S48=COLUMN()-COLUMN($V48),$T48,"")</f>
        <v/>
      </c>
      <c r="SK49" t="str">
        <f>IF($S48=COLUMN()-COLUMN($V48),$T48,"")</f>
        <v/>
      </c>
      <c r="SL49" t="str">
        <f>IF($S48=COLUMN()-COLUMN($V48),$T48,"")</f>
        <v/>
      </c>
      <c r="SM49" t="str">
        <f>IF($S48=COLUMN()-COLUMN($V48),$T48,"")</f>
        <v/>
      </c>
      <c r="SN49" t="str">
        <f>IF($S48=COLUMN()-COLUMN($V48),$T48,"")</f>
        <v/>
      </c>
      <c r="SO49" t="str">
        <f>IF($S48=COLUMN()-COLUMN($V48),$T48,"")</f>
        <v/>
      </c>
      <c r="SP49" t="str">
        <f>IF($S48=COLUMN()-COLUMN($V48),$T48,"")</f>
        <v/>
      </c>
      <c r="SQ49" t="str">
        <f>IF($S48=COLUMN()-COLUMN($V48),$T48,"")</f>
        <v/>
      </c>
      <c r="SR49" t="str">
        <f>IF($S48=COLUMN()-COLUMN($V48),$T48,"")</f>
        <v/>
      </c>
      <c r="SS49" t="str">
        <f>IF($S48=COLUMN()-COLUMN($V48),$T48,"")</f>
        <v/>
      </c>
      <c r="ST49" t="str">
        <f>IF($S48=COLUMN()-COLUMN($V48),$T48,"")</f>
        <v/>
      </c>
      <c r="SU49" t="str">
        <f>IF($S48=COLUMN()-COLUMN($V48),$T48,"")</f>
        <v/>
      </c>
      <c r="SV49" t="str">
        <f>IF($S48=COLUMN()-COLUMN($V48),$T48,"")</f>
        <v/>
      </c>
      <c r="SW49" t="str">
        <f>IF($S48=COLUMN()-COLUMN($V48),$T48,"")</f>
        <v/>
      </c>
      <c r="SX49" t="str">
        <f>IF($S48=COLUMN()-COLUMN($V48),$T48,"")</f>
        <v/>
      </c>
      <c r="SY49" t="str">
        <f>IF($S48=COLUMN()-COLUMN($V48),$T48,"")</f>
        <v/>
      </c>
      <c r="SZ49" t="str">
        <f>IF($S48=COLUMN()-COLUMN($V48),$T48,"")</f>
        <v/>
      </c>
      <c r="TA49" t="str">
        <f>IF($S48=COLUMN()-COLUMN($V48),$T48,"")</f>
        <v/>
      </c>
      <c r="TB49" t="str">
        <f>IF($S48=COLUMN()-COLUMN($V48),$T48,"")</f>
        <v/>
      </c>
      <c r="TC49" t="str">
        <f>IF($S48=COLUMN()-COLUMN($V48),$T48,"")</f>
        <v/>
      </c>
      <c r="TD49" t="str">
        <f>IF($S48=COLUMN()-COLUMN($V48),$T48,"")</f>
        <v/>
      </c>
      <c r="TE49" t="str">
        <f>IF($S48=COLUMN()-COLUMN($V48),$T48,"")</f>
        <v/>
      </c>
      <c r="TF49" t="str">
        <f>IF($S48=COLUMN()-COLUMN($V48),$T48,"")</f>
        <v/>
      </c>
      <c r="TG49" t="str">
        <f>IF($S48=COLUMN()-COLUMN($V48),$T48,"")</f>
        <v/>
      </c>
      <c r="TH49" t="str">
        <f>IF($S48=COLUMN()-COLUMN($V48),$T48,"")</f>
        <v/>
      </c>
      <c r="TI49" t="str">
        <f>IF($S48=COLUMN()-COLUMN($V48),$T48,"")</f>
        <v/>
      </c>
      <c r="TJ49" t="str">
        <f>IF($S48=COLUMN()-COLUMN($V48),$T48,"")</f>
        <v/>
      </c>
      <c r="TK49" t="str">
        <f>IF($S48=COLUMN()-COLUMN($V48),$T48,"")</f>
        <v/>
      </c>
      <c r="TL49" t="str">
        <f>IF($S48=COLUMN()-COLUMN($V48),$T48,"")</f>
        <v/>
      </c>
      <c r="TM49" t="str">
        <f>IF($S48=COLUMN()-COLUMN($V48),$T48,"")</f>
        <v/>
      </c>
      <c r="TN49" t="str">
        <f>IF($S48=COLUMN()-COLUMN($V48),$T48,"")</f>
        <v/>
      </c>
      <c r="TO49" t="str">
        <f>IF($S48=COLUMN()-COLUMN($V48),$T48,"")</f>
        <v/>
      </c>
      <c r="TP49" t="str">
        <f>IF($S48=COLUMN()-COLUMN($V48),$T48,"")</f>
        <v/>
      </c>
      <c r="TQ49" t="str">
        <f>IF($S48=COLUMN()-COLUMN($V48),$T48,"")</f>
        <v/>
      </c>
      <c r="TR49" t="str">
        <f>IF($S48=COLUMN()-COLUMN($V48),$T48,"")</f>
        <v/>
      </c>
      <c r="TS49" t="str">
        <f>IF($S48=COLUMN()-COLUMN($V48),$T48,"")</f>
        <v/>
      </c>
      <c r="TT49" t="str">
        <f>IF($S48=COLUMN()-COLUMN($V48),$T48,"")</f>
        <v/>
      </c>
      <c r="TU49" t="str">
        <f>IF($S48=COLUMN()-COLUMN($V48),$T48,"")</f>
        <v/>
      </c>
      <c r="TV49" t="str">
        <f>IF($S48=COLUMN()-COLUMN($V48),$T48,"")</f>
        <v/>
      </c>
      <c r="TW49" t="str">
        <f>IF($S48=COLUMN()-COLUMN($V48),$T48,"")</f>
        <v/>
      </c>
      <c r="TX49" t="str">
        <f>IF($S48=COLUMN()-COLUMN($V48),$T48,"")</f>
        <v/>
      </c>
      <c r="TY49" t="str">
        <f>IF($S48=COLUMN()-COLUMN($V48),$T48,"")</f>
        <v/>
      </c>
      <c r="TZ49" t="str">
        <f>IF($S48=COLUMN()-COLUMN($V48),$T48,"")</f>
        <v/>
      </c>
      <c r="UA49" t="str">
        <f>IF($S48=COLUMN()-COLUMN($V48),$T48,"")</f>
        <v/>
      </c>
      <c r="UB49" t="str">
        <f>IF($S48=COLUMN()-COLUMN($V48),$T48,"")</f>
        <v/>
      </c>
      <c r="UC49" t="str">
        <f>IF($S48=COLUMN()-COLUMN($V48),$T48,"")</f>
        <v/>
      </c>
      <c r="UD49" t="str">
        <f>IF($S48=COLUMN()-COLUMN($V48),$T48,"")</f>
        <v/>
      </c>
      <c r="UE49" t="str">
        <f>IF($S48=COLUMN()-COLUMN($V48),$T48,"")</f>
        <v/>
      </c>
      <c r="UF49" t="str">
        <f>IF($S48=COLUMN()-COLUMN($V48),$T48,"")</f>
        <v/>
      </c>
      <c r="UG49" t="str">
        <f>IF($S48=COLUMN()-COLUMN($V48),$T48,"")</f>
        <v/>
      </c>
      <c r="UH49" t="str">
        <f>IF($S48=COLUMN()-COLUMN($V48),$T48,"")</f>
        <v/>
      </c>
      <c r="UI49" t="str">
        <f>IF($S48=COLUMN()-COLUMN($V48),$T48,"")</f>
        <v/>
      </c>
      <c r="UJ49" t="str">
        <f>IF($S48=COLUMN()-COLUMN($V48),$T48,"")</f>
        <v/>
      </c>
      <c r="UK49" t="str">
        <f>IF($S48=COLUMN()-COLUMN($V48),$T48,"")</f>
        <v/>
      </c>
      <c r="UL49" t="str">
        <f>IF($S48=COLUMN()-COLUMN($V48),$T48,"")</f>
        <v/>
      </c>
      <c r="UM49" t="str">
        <f>IF($S48=COLUMN()-COLUMN($V48),$T48,"")</f>
        <v/>
      </c>
      <c r="UN49" t="str">
        <f>IF($S48=COLUMN()-COLUMN($V48),$T48,"")</f>
        <v/>
      </c>
      <c r="UO49" t="str">
        <f>IF($S48=COLUMN()-COLUMN($V48),$T48,"")</f>
        <v/>
      </c>
      <c r="UP49" t="str">
        <f>IF($S48=COLUMN()-COLUMN($V48),$T48,"")</f>
        <v/>
      </c>
      <c r="UQ49" t="str">
        <f>IF($S48=COLUMN()-COLUMN($V48),$T48,"")</f>
        <v/>
      </c>
      <c r="UR49" t="str">
        <f>IF($S48=COLUMN()-COLUMN($V48),$T48,"")</f>
        <v/>
      </c>
      <c r="US49" t="str">
        <f>IF($S48=COLUMN()-COLUMN($V48),$T48,"")</f>
        <v/>
      </c>
      <c r="UT49" t="str">
        <f>IF($S48=COLUMN()-COLUMN($V48),$T48,"")</f>
        <v/>
      </c>
      <c r="UU49" t="str">
        <f>IF($S48=COLUMN()-COLUMN($V48),$T48,"")</f>
        <v/>
      </c>
      <c r="UV49" t="str">
        <f>IF($S48=COLUMN()-COLUMN($V48),$T48,"")</f>
        <v/>
      </c>
      <c r="UW49" t="str">
        <f>IF($S48=COLUMN()-COLUMN($V48),$T48,"")</f>
        <v/>
      </c>
      <c r="UX49" t="str">
        <f>IF($S48=COLUMN()-COLUMN($V48),$T48,"")</f>
        <v/>
      </c>
      <c r="UY49" t="str">
        <f>IF($S48=COLUMN()-COLUMN($V48),$T48,"")</f>
        <v/>
      </c>
      <c r="UZ49" t="str">
        <f>IF($S48=COLUMN()-COLUMN($V48),$T48,"")</f>
        <v/>
      </c>
      <c r="VA49" t="str">
        <f>IF($S48=COLUMN()-COLUMN($V48),$T48,"")</f>
        <v/>
      </c>
      <c r="VB49" t="str">
        <f>IF($S48=COLUMN()-COLUMN($V48),$T48,"")</f>
        <v/>
      </c>
      <c r="VC49" t="str">
        <f>IF($S48=COLUMN()-COLUMN($V48),$T48,"")</f>
        <v/>
      </c>
      <c r="VD49" t="str">
        <f>IF($S48=COLUMN()-COLUMN($V48),$T48,"")</f>
        <v/>
      </c>
      <c r="VE49" t="str">
        <f>IF($S48=COLUMN()-COLUMN($V48),$T48,"")</f>
        <v/>
      </c>
      <c r="VF49" t="str">
        <f>IF($S48=COLUMN()-COLUMN($V48),$T48,"")</f>
        <v/>
      </c>
      <c r="VG49" t="str">
        <f>IF($S48=COLUMN()-COLUMN($V48),$T48,"")</f>
        <v/>
      </c>
      <c r="VH49" t="str">
        <f>IF($S48=COLUMN()-COLUMN($V48),$T48,"")</f>
        <v/>
      </c>
      <c r="VI49" t="str">
        <f>IF($S48=COLUMN()-COLUMN($V48),$T48,"")</f>
        <v/>
      </c>
      <c r="VJ49" t="str">
        <f>IF($S48=COLUMN()-COLUMN($V48),$T48,"")</f>
        <v/>
      </c>
      <c r="VK49" t="str">
        <f>IF($S48=COLUMN()-COLUMN($V48),$T48,"")</f>
        <v/>
      </c>
      <c r="VL49" t="str">
        <f>IF($S48=COLUMN()-COLUMN($V48),$T48,"")</f>
        <v/>
      </c>
      <c r="VM49" t="str">
        <f>IF($S48=COLUMN()-COLUMN($V48),$T48,"")</f>
        <v/>
      </c>
      <c r="VN49" t="str">
        <f>IF($S48=COLUMN()-COLUMN($V48),$T48,"")</f>
        <v/>
      </c>
      <c r="VO49" t="str">
        <f>IF($S48=COLUMN()-COLUMN($V48),$T48,"")</f>
        <v/>
      </c>
      <c r="VP49" t="str">
        <f>IF($S48=COLUMN()-COLUMN($V48),$T48,"")</f>
        <v/>
      </c>
      <c r="VQ49" t="str">
        <f>IF($S48=COLUMN()-COLUMN($V48),$T48,"")</f>
        <v/>
      </c>
      <c r="VR49" t="str">
        <f>IF($S48=COLUMN()-COLUMN($V48),$T48,"")</f>
        <v/>
      </c>
      <c r="VS49" t="str">
        <f>IF($S48=COLUMN()-COLUMN($V48),$T48,"")</f>
        <v/>
      </c>
      <c r="VT49" t="str">
        <f>IF($S48=COLUMN()-COLUMN($V48),$T48,"")</f>
        <v/>
      </c>
      <c r="VU49" t="str">
        <f>IF($S48=COLUMN()-COLUMN($V48),$T48,"")</f>
        <v/>
      </c>
      <c r="VV49" t="str">
        <f>IF($S48=COLUMN()-COLUMN($V48),$T48,"")</f>
        <v/>
      </c>
      <c r="VW49" t="str">
        <f>IF($S48=COLUMN()-COLUMN($V48),$T48,"")</f>
        <v/>
      </c>
      <c r="VX49" t="str">
        <f>IF($S48=COLUMN()-COLUMN($V48),$T48,"")</f>
        <v/>
      </c>
      <c r="VY49" t="str">
        <f>IF($S48=COLUMN()-COLUMN($V48),$T48,"")</f>
        <v/>
      </c>
      <c r="VZ49" t="str">
        <f>IF($S48=COLUMN()-COLUMN($V48),$T48,"")</f>
        <v/>
      </c>
      <c r="WA49" t="str">
        <f>IF($S48=COLUMN()-COLUMN($V48),$T48,"")</f>
        <v/>
      </c>
      <c r="WB49" t="str">
        <f>IF($S48=COLUMN()-COLUMN($V48),$T48,"")</f>
        <v/>
      </c>
      <c r="WC49" t="str">
        <f>IF($S48=COLUMN()-COLUMN($V48),$T48,"")</f>
        <v/>
      </c>
      <c r="WD49" t="str">
        <f>IF($S48=COLUMN()-COLUMN($V48),$T48,"")</f>
        <v/>
      </c>
      <c r="WE49" t="str">
        <f>IF($S48=COLUMN()-COLUMN($V48),$T48,"")</f>
        <v/>
      </c>
      <c r="WF49" t="str">
        <f>IF($S48=COLUMN()-COLUMN($V48),$T48,"")</f>
        <v/>
      </c>
      <c r="WG49" t="str">
        <f>IF($S48=COLUMN()-COLUMN($V48),$T48,"")</f>
        <v/>
      </c>
      <c r="WH49" t="str">
        <f>IF($S48=COLUMN()-COLUMN($V48),$T48,"")</f>
        <v/>
      </c>
      <c r="WI49" t="str">
        <f>IF($S48=COLUMN()-COLUMN($V48),$T48,"")</f>
        <v/>
      </c>
      <c r="WJ49" t="str">
        <f>IF($S48=COLUMN()-COLUMN($V48),$T48,"")</f>
        <v/>
      </c>
      <c r="WK49" t="str">
        <f>IF($S48=COLUMN()-COLUMN($V48),$T48,"")</f>
        <v/>
      </c>
      <c r="WL49" t="str">
        <f>IF($S48=COLUMN()-COLUMN($V48),$T48,"")</f>
        <v/>
      </c>
      <c r="WM49" t="str">
        <f>IF($S48=COLUMN()-COLUMN($V48),$T48,"")</f>
        <v/>
      </c>
      <c r="WN49" t="str">
        <f>IF($S48=COLUMN()-COLUMN($V48),$T48,"")</f>
        <v/>
      </c>
      <c r="WO49" t="str">
        <f>IF($S48=COLUMN()-COLUMN($V48),$T48,"")</f>
        <v/>
      </c>
      <c r="WP49" t="str">
        <f>IF($S48=COLUMN()-COLUMN($V48),$T48,"")</f>
        <v/>
      </c>
      <c r="WQ49" t="str">
        <f>IF($S48=COLUMN()-COLUMN($V48),$T48,"")</f>
        <v/>
      </c>
      <c r="WR49" t="str">
        <f>IF($S48=COLUMN()-COLUMN($V48),$T48,"")</f>
        <v/>
      </c>
      <c r="WS49" t="str">
        <f>IF($S48=COLUMN()-COLUMN($V48),$T48,"")</f>
        <v/>
      </c>
      <c r="WT49" t="str">
        <f>IF($S48=COLUMN()-COLUMN($V48),$T48,"")</f>
        <v/>
      </c>
      <c r="WU49" t="str">
        <f>IF($S48=COLUMN()-COLUMN($V48),$T48,"")</f>
        <v/>
      </c>
      <c r="WV49" t="str">
        <f>IF($S48=COLUMN()-COLUMN($V48),$T48,"")</f>
        <v/>
      </c>
      <c r="WW49" t="str">
        <f>IF($S48=COLUMN()-COLUMN($V48),$T48,"")</f>
        <v/>
      </c>
      <c r="WX49" t="str">
        <f>IF($S48=COLUMN()-COLUMN($V48),$T48,"")</f>
        <v/>
      </c>
      <c r="WY49" t="str">
        <f>IF($S48=COLUMN()-COLUMN($V48),$T48,"")</f>
        <v/>
      </c>
      <c r="WZ49" t="str">
        <f>IF($S48=COLUMN()-COLUMN($V48),$T48,"")</f>
        <v/>
      </c>
      <c r="XA49" t="str">
        <f>IF($S48=COLUMN()-COLUMN($V48),$T48,"")</f>
        <v/>
      </c>
      <c r="XB49" t="str">
        <f>IF($S48=COLUMN()-COLUMN($V48),$T48,"")</f>
        <v/>
      </c>
      <c r="XC49" t="str">
        <f>IF($S48=COLUMN()-COLUMN($V48),$T48,"")</f>
        <v/>
      </c>
      <c r="XD49" t="str">
        <f>IF($S48=COLUMN()-COLUMN($V48),$T48,"")</f>
        <v/>
      </c>
      <c r="XE49" t="str">
        <f>IF($S48=COLUMN()-COLUMN($V48),$T48,"")</f>
        <v/>
      </c>
      <c r="XF49" t="str">
        <f>IF($S48=COLUMN()-COLUMN($V48),$T48,"")</f>
        <v/>
      </c>
      <c r="XG49" t="str">
        <f>IF($S48=COLUMN()-COLUMN($V48),$T48,"")</f>
        <v/>
      </c>
      <c r="XH49" t="str">
        <f>IF($S48=COLUMN()-COLUMN($V48),$T48,"")</f>
        <v/>
      </c>
      <c r="XI49" t="str">
        <f>IF($S48=COLUMN()-COLUMN($V48),$T48,"")</f>
        <v/>
      </c>
      <c r="XJ49" t="str">
        <f>IF($S48=COLUMN()-COLUMN($V48),$T48,"")</f>
        <v/>
      </c>
      <c r="XK49" t="str">
        <f>IF($S48=COLUMN()-COLUMN($V48),$T48,"")</f>
        <v/>
      </c>
      <c r="XL49" t="str">
        <f>IF($S48=COLUMN()-COLUMN($V48),$T48,"")</f>
        <v/>
      </c>
      <c r="XM49" t="str">
        <f>IF($S48=COLUMN()-COLUMN($V48),$T48,"")</f>
        <v/>
      </c>
      <c r="XN49" t="str">
        <f>IF($S48=COLUMN()-COLUMN($V48),$T48,"")</f>
        <v/>
      </c>
      <c r="XO49" t="str">
        <f>IF($S48=COLUMN()-COLUMN($V48),$T48,"")</f>
        <v/>
      </c>
      <c r="XP49" t="str">
        <f>IF($S48=COLUMN()-COLUMN($V48),$T48,"")</f>
        <v/>
      </c>
      <c r="XQ49" t="str">
        <f>IF($S48=COLUMN()-COLUMN($V48),$T48,"")</f>
        <v/>
      </c>
      <c r="XR49" t="str">
        <f>IF($S48=COLUMN()-COLUMN($V48),$T48,"")</f>
        <v/>
      </c>
      <c r="XS49" t="str">
        <f>IF($S48=COLUMN()-COLUMN($V48),$T48,"")</f>
        <v/>
      </c>
      <c r="XT49" t="str">
        <f>IF($S48=COLUMN()-COLUMN($V48),$T48,"")</f>
        <v/>
      </c>
      <c r="XU49" t="str">
        <f>IF($S48=COLUMN()-COLUMN($V48),$T48,"")</f>
        <v/>
      </c>
      <c r="XV49" t="str">
        <f>IF($S48=COLUMN()-COLUMN($V48),$T48,"")</f>
        <v/>
      </c>
      <c r="XW49" t="str">
        <f>IF($S48=COLUMN()-COLUMN($V48),$T48,"")</f>
        <v/>
      </c>
      <c r="XX49" t="str">
        <f>IF($S48=COLUMN()-COLUMN($V48),$T48,"")</f>
        <v/>
      </c>
      <c r="XY49" t="str">
        <f>IF($S48=COLUMN()-COLUMN($V48),$T48,"")</f>
        <v/>
      </c>
      <c r="XZ49" t="str">
        <f>IF($S48=COLUMN()-COLUMN($V48),$T48,"")</f>
        <v/>
      </c>
      <c r="YA49" t="str">
        <f>IF($S48=COLUMN()-COLUMN($V48),$T48,"")</f>
        <v/>
      </c>
      <c r="YB49" t="str">
        <f>IF($S48=COLUMN()-COLUMN($V48),$T48,"")</f>
        <v/>
      </c>
      <c r="YC49" t="str">
        <f>IF($S48=COLUMN()-COLUMN($V48),$T48,"")</f>
        <v/>
      </c>
      <c r="YD49" t="str">
        <f>IF($S48=COLUMN()-COLUMN($V48),$T48,"")</f>
        <v/>
      </c>
      <c r="YE49" t="str">
        <f>IF($S48=COLUMN()-COLUMN($V48),$T48,"")</f>
        <v/>
      </c>
      <c r="YF49" t="str">
        <f>IF($S48=COLUMN()-COLUMN($V48),$T48,"")</f>
        <v/>
      </c>
      <c r="YG49" t="str">
        <f>IF($S48=COLUMN()-COLUMN($V48),$T48,"")</f>
        <v/>
      </c>
      <c r="YH49" t="str">
        <f>IF($S48=COLUMN()-COLUMN($V48),$T48,"")</f>
        <v/>
      </c>
      <c r="YI49" t="str">
        <f>IF($S48=COLUMN()-COLUMN($V48),$T48,"")</f>
        <v/>
      </c>
      <c r="YJ49" t="str">
        <f>IF($S48=COLUMN()-COLUMN($V48),$T48,"")</f>
        <v/>
      </c>
      <c r="YK49" t="str">
        <f>IF($S48=COLUMN()-COLUMN($V48),$T48,"")</f>
        <v/>
      </c>
      <c r="YL49" t="str">
        <f>IF($S48=COLUMN()-COLUMN($V48),$T48,"")</f>
        <v/>
      </c>
      <c r="YM49" t="str">
        <f>IF($S48=COLUMN()-COLUMN($V48),$T48,"")</f>
        <v/>
      </c>
      <c r="YN49" t="str">
        <f>IF($S48=COLUMN()-COLUMN($V48),$T48,"")</f>
        <v/>
      </c>
      <c r="YO49" t="str">
        <f>IF($S48=COLUMN()-COLUMN($V48),$T48,"")</f>
        <v/>
      </c>
      <c r="YP49" t="str">
        <f>IF($S48=COLUMN()-COLUMN($V48),$T48,"")</f>
        <v/>
      </c>
      <c r="YQ49" t="str">
        <f>IF($S48=COLUMN()-COLUMN($V48),$T48,"")</f>
        <v/>
      </c>
      <c r="YR49" t="str">
        <f>IF($S48=COLUMN()-COLUMN($V48),$T48,"")</f>
        <v/>
      </c>
      <c r="YS49" t="str">
        <f>IF($S48=COLUMN()-COLUMN($V48),$T48,"")</f>
        <v/>
      </c>
      <c r="YT49" t="str">
        <f>IF($S48=COLUMN()-COLUMN($V48),$T48,"")</f>
        <v/>
      </c>
      <c r="YU49" t="str">
        <f>IF($S48=COLUMN()-COLUMN($V48),$T48,"")</f>
        <v/>
      </c>
      <c r="YV49" t="str">
        <f>IF($S48=COLUMN()-COLUMN($V48),$T48,"")</f>
        <v/>
      </c>
      <c r="YW49" t="str">
        <f>IF($S48=COLUMN()-COLUMN($V48),$T48,"")</f>
        <v/>
      </c>
      <c r="YX49" t="str">
        <f>IF($S48=COLUMN()-COLUMN($V48),$T48,"")</f>
        <v/>
      </c>
      <c r="YY49" t="str">
        <f>IF($S48=COLUMN()-COLUMN($V48),$T48,"")</f>
        <v/>
      </c>
      <c r="YZ49" t="str">
        <f>IF($S48=COLUMN()-COLUMN($V48),$T48,"")</f>
        <v/>
      </c>
      <c r="ZA49" t="str">
        <f>IF($S48=COLUMN()-COLUMN($V48),$T48,"")</f>
        <v/>
      </c>
      <c r="ZB49" t="str">
        <f>IF($S48=COLUMN()-COLUMN($V48),$T48,"")</f>
        <v/>
      </c>
      <c r="ZC49" t="str">
        <f>IF($S48=COLUMN()-COLUMN($V48),$T48,"")</f>
        <v/>
      </c>
      <c r="ZD49" t="str">
        <f>IF($S48=COLUMN()-COLUMN($V48),$T48,"")</f>
        <v/>
      </c>
      <c r="ZE49" t="str">
        <f>IF($S48=COLUMN()-COLUMN($V48),$T48,"")</f>
        <v/>
      </c>
      <c r="ZF49" t="str">
        <f>IF($S48=COLUMN()-COLUMN($V48),$T48,"")</f>
        <v/>
      </c>
      <c r="ZG49" t="str">
        <f>IF($S48=COLUMN()-COLUMN($V48),$T48,"")</f>
        <v/>
      </c>
      <c r="ZH49" t="str">
        <f>IF($S48=COLUMN()-COLUMN($V48),$T48,"")</f>
        <v/>
      </c>
      <c r="ZI49" t="str">
        <f>IF($S48=COLUMN()-COLUMN($V48),$T48,"")</f>
        <v/>
      </c>
      <c r="ZJ49" t="str">
        <f>IF($S48=COLUMN()-COLUMN($V48),$T48,"")</f>
        <v/>
      </c>
      <c r="ZK49" t="str">
        <f>IF($S48=COLUMN()-COLUMN($V48),$T48,"")</f>
        <v/>
      </c>
      <c r="ZL49" t="str">
        <f>IF($S48=COLUMN()-COLUMN($V48),$T48,"")</f>
        <v/>
      </c>
      <c r="ZM49" t="str">
        <f>IF($S48=COLUMN()-COLUMN($V48),$T48,"")</f>
        <v/>
      </c>
      <c r="ZN49" t="str">
        <f>IF($S48=COLUMN()-COLUMN($V48),$T48,"")</f>
        <v/>
      </c>
      <c r="ZO49" t="str">
        <f>IF($S48=COLUMN()-COLUMN($V48),$T48,"")</f>
        <v/>
      </c>
      <c r="ZP49" t="str">
        <f>IF($S48=COLUMN()-COLUMN($V48),$T48,"")</f>
        <v/>
      </c>
      <c r="ZQ49" t="str">
        <f>IF($S48=COLUMN()-COLUMN($V48),$T48,"")</f>
        <v/>
      </c>
      <c r="ZR49" t="str">
        <f>IF($S48=COLUMN()-COLUMN($V48),$T48,"")</f>
        <v/>
      </c>
      <c r="ZS49" t="str">
        <f>IF($S48=COLUMN()-COLUMN($V48),$T48,"")</f>
        <v/>
      </c>
      <c r="ZT49" t="str">
        <f>IF($S48=COLUMN()-COLUMN($V48),$T48,"")</f>
        <v/>
      </c>
      <c r="ZU49" t="str">
        <f>IF($S48=COLUMN()-COLUMN($V48),$T48,"")</f>
        <v/>
      </c>
      <c r="ZV49" t="str">
        <f>IF($S48=COLUMN()-COLUMN($V48),$T48,"")</f>
        <v/>
      </c>
      <c r="ZW49" t="str">
        <f>IF($S48=COLUMN()-COLUMN($V48),$T48,"")</f>
        <v/>
      </c>
      <c r="ZX49" t="str">
        <f>IF($S48=COLUMN()-COLUMN($V48),$T48,"")</f>
        <v/>
      </c>
      <c r="ZY49" t="str">
        <f>IF($S48=COLUMN()-COLUMN($V48),$T48,"")</f>
        <v/>
      </c>
      <c r="ZZ49" t="str">
        <f>IF($S48=COLUMN()-COLUMN($V48),$T48,"")</f>
        <v/>
      </c>
      <c r="AAA49" t="str">
        <f>IF($S48=COLUMN()-COLUMN($V48),$T48,"")</f>
        <v/>
      </c>
      <c r="AAB49" t="str">
        <f>IF($S48=COLUMN()-COLUMN($V48),$T48,"")</f>
        <v/>
      </c>
      <c r="AAC49" t="str">
        <f>IF($S48=COLUMN()-COLUMN($V48),$T48,"")</f>
        <v/>
      </c>
      <c r="AAD49" t="str">
        <f>IF($S48=COLUMN()-COLUMN($V48),$T48,"")</f>
        <v/>
      </c>
      <c r="AAE49" t="str">
        <f>IF($S48=COLUMN()-COLUMN($V48),$T48,"")</f>
        <v/>
      </c>
      <c r="AAF49" t="str">
        <f>IF($S48=COLUMN()-COLUMN($V48),$T48,"")</f>
        <v/>
      </c>
      <c r="AAG49" t="str">
        <f>IF($S48=COLUMN()-COLUMN($V48),$T48,"")</f>
        <v/>
      </c>
      <c r="AAH49" t="str">
        <f>IF($S48=COLUMN()-COLUMN($V48),$T48,"")</f>
        <v/>
      </c>
      <c r="AAI49" t="str">
        <f>IF($S48=COLUMN()-COLUMN($V48),$T48,"")</f>
        <v/>
      </c>
      <c r="AAJ49" t="str">
        <f>IF($S48=COLUMN()-COLUMN($V48),$T48,"")</f>
        <v/>
      </c>
      <c r="AAK49" t="str">
        <f>IF($S48=COLUMN()-COLUMN($V48),$T48,"")</f>
        <v/>
      </c>
      <c r="AAL49" t="str">
        <f>IF($S48=COLUMN()-COLUMN($V48),$T48,"")</f>
        <v/>
      </c>
      <c r="AAM49" t="str">
        <f>IF($S48=COLUMN()-COLUMN($V48),$T48,"")</f>
        <v/>
      </c>
      <c r="AAN49" t="str">
        <f>IF($S48=COLUMN()-COLUMN($V48),$T48,"")</f>
        <v/>
      </c>
      <c r="AAO49" t="str">
        <f>IF($S48=COLUMN()-COLUMN($V48),$T48,"")</f>
        <v/>
      </c>
      <c r="AAP49" t="str">
        <f>IF($S48=COLUMN()-COLUMN($V48),$T48,"")</f>
        <v/>
      </c>
      <c r="AAQ49" t="str">
        <f>IF($S48=COLUMN()-COLUMN($V48),$T48,"")</f>
        <v/>
      </c>
      <c r="AAR49" t="str">
        <f>IF($S48=COLUMN()-COLUMN($V48),$T48,"")</f>
        <v/>
      </c>
      <c r="AAS49" t="str">
        <f>IF($S48=COLUMN()-COLUMN($V48),$T48,"")</f>
        <v/>
      </c>
      <c r="AAT49" t="str">
        <f>IF($S48=COLUMN()-COLUMN($V48),$T48,"")</f>
        <v/>
      </c>
      <c r="AAU49" t="str">
        <f>IF($S48=COLUMN()-COLUMN($V48),$T48,"")</f>
        <v/>
      </c>
      <c r="AAV49" t="str">
        <f>IF($S48=COLUMN()-COLUMN($V48),$T48,"")</f>
        <v/>
      </c>
      <c r="AAW49" t="str">
        <f>IF($S48=COLUMN()-COLUMN($V48),$T48,"")</f>
        <v/>
      </c>
      <c r="AAX49" t="str">
        <f>IF($S48=COLUMN()-COLUMN($V48),$T48,"")</f>
        <v/>
      </c>
      <c r="AAY49" t="str">
        <f>IF($S48=COLUMN()-COLUMN($V48),$T48,"")</f>
        <v/>
      </c>
      <c r="AAZ49" t="str">
        <f>IF($S48=COLUMN()-COLUMN($V48),$T48,"")</f>
        <v/>
      </c>
      <c r="ABA49" t="str">
        <f>IF($S48=COLUMN()-COLUMN($V48),$T48,"")</f>
        <v/>
      </c>
      <c r="ABB49" t="str">
        <f>IF($S48=COLUMN()-COLUMN($V48),$T48,"")</f>
        <v/>
      </c>
      <c r="ABC49" t="str">
        <f>IF($S48=COLUMN()-COLUMN($V48),$T48,"")</f>
        <v/>
      </c>
      <c r="ABD49" t="str">
        <f>IF($S48=COLUMN()-COLUMN($V48),$T48,"")</f>
        <v/>
      </c>
      <c r="ABE49" t="str">
        <f>IF($S48=COLUMN()-COLUMN($V48),$T48,"")</f>
        <v/>
      </c>
      <c r="ABF49" t="str">
        <f>IF($S48=COLUMN()-COLUMN($V48),$T48,"")</f>
        <v/>
      </c>
      <c r="ABG49" t="str">
        <f>IF($S48=COLUMN()-COLUMN($V48),$T48,"")</f>
        <v/>
      </c>
      <c r="ABH49" t="str">
        <f>IF($S48=COLUMN()-COLUMN($V48),$T48,"")</f>
        <v/>
      </c>
      <c r="ABI49" t="str">
        <f>IF($S48=COLUMN()-COLUMN($V48),$T48,"")</f>
        <v/>
      </c>
      <c r="ABJ49" t="str">
        <f>IF($S48=COLUMN()-COLUMN($V48),$T48,"")</f>
        <v/>
      </c>
      <c r="ABK49" t="str">
        <f>IF($S48=COLUMN()-COLUMN($V48),$T48,"")</f>
        <v/>
      </c>
      <c r="ABL49" t="str">
        <f>IF($S48=COLUMN()-COLUMN($V48),$T48,"")</f>
        <v/>
      </c>
      <c r="ABM49" t="str">
        <f>IF($S48=COLUMN()-COLUMN($V48),$T48,"")</f>
        <v/>
      </c>
      <c r="ABN49" t="str">
        <f>IF($S48=COLUMN()-COLUMN($V48),$T48,"")</f>
        <v/>
      </c>
      <c r="ABO49" t="str">
        <f>IF($S48=COLUMN()-COLUMN($V48),$T48,"")</f>
        <v/>
      </c>
      <c r="ABP49" t="str">
        <f>IF($S48=COLUMN()-COLUMN($V48),$T48,"")</f>
        <v/>
      </c>
      <c r="ABQ49" t="str">
        <f>IF($S48=COLUMN()-COLUMN($V48),$T48,"")</f>
        <v/>
      </c>
      <c r="ABR49" t="str">
        <f>IF($S48=COLUMN()-COLUMN($V48),$T48,"")</f>
        <v/>
      </c>
      <c r="ABS49" t="str">
        <f>IF($S48=COLUMN()-COLUMN($V48),$T48,"")</f>
        <v/>
      </c>
      <c r="ABT49" t="str">
        <f>IF($S48=COLUMN()-COLUMN($V48),$T48,"")</f>
        <v/>
      </c>
      <c r="ABU49" t="str">
        <f>IF($S48=COLUMN()-COLUMN($V48),$T48,"")</f>
        <v/>
      </c>
      <c r="ABV49" t="str">
        <f>IF($S48=COLUMN()-COLUMN($V48),$T48,"")</f>
        <v/>
      </c>
      <c r="ABW49" t="str">
        <f>IF($S48=COLUMN()-COLUMN($V48),$T48,"")</f>
        <v/>
      </c>
      <c r="ABX49" t="str">
        <f>IF($S48=COLUMN()-COLUMN($V48),$T48,"")</f>
        <v/>
      </c>
      <c r="ABY49" t="str">
        <f>IF($S48=COLUMN()-COLUMN($V48),$T48,"")</f>
        <v/>
      </c>
      <c r="ABZ49" t="str">
        <f>IF($S48=COLUMN()-COLUMN($V48),$T48,"")</f>
        <v/>
      </c>
      <c r="ACA49" t="str">
        <f>IF($S48=COLUMN()-COLUMN($V48),$T48,"")</f>
        <v/>
      </c>
      <c r="ACB49" t="str">
        <f>IF($S48=COLUMN()-COLUMN($V48),$T48,"")</f>
        <v/>
      </c>
      <c r="ACC49" t="str">
        <f>IF($S48=COLUMN()-COLUMN($V48),$T48,"")</f>
        <v/>
      </c>
      <c r="ACD49" t="str">
        <f>IF($S48=COLUMN()-COLUMN($V48),$T48,"")</f>
        <v/>
      </c>
      <c r="ACE49" t="str">
        <f>IF($S48=COLUMN()-COLUMN($V48),$T48,"")</f>
        <v/>
      </c>
      <c r="ACF49" t="str">
        <f>IF($S48=COLUMN()-COLUMN($V48),$T48,"")</f>
        <v/>
      </c>
      <c r="ACG49" t="str">
        <f>IF($S48=COLUMN()-COLUMN($V48),$T48,"")</f>
        <v/>
      </c>
      <c r="ACH49" t="str">
        <f>IF($S48=COLUMN()-COLUMN($V48),$T48,"")</f>
        <v/>
      </c>
      <c r="ACI49" t="str">
        <f>IF($S48=COLUMN()-COLUMN($V48),$T48,"")</f>
        <v/>
      </c>
      <c r="ACJ49" t="str">
        <f>IF($S48=COLUMN()-COLUMN($V48),$T48,"")</f>
        <v/>
      </c>
      <c r="ACK49" t="str">
        <f>IF($S48=COLUMN()-COLUMN($V48),$T48,"")</f>
        <v/>
      </c>
      <c r="ACL49" t="str">
        <f>IF($S48=COLUMN()-COLUMN($V48),$T48,"")</f>
        <v/>
      </c>
      <c r="ACM49" t="str">
        <f>IF($S48=COLUMN()-COLUMN($V48),$T48,"")</f>
        <v/>
      </c>
      <c r="ACN49" t="str">
        <f>IF($S48=COLUMN()-COLUMN($V48),$T48,"")</f>
        <v/>
      </c>
      <c r="ACO49" t="str">
        <f>IF($S48=COLUMN()-COLUMN($V48),$T48,"")</f>
        <v/>
      </c>
      <c r="ACP49" t="str">
        <f>IF($S48=COLUMN()-COLUMN($V48),$T48,"")</f>
        <v/>
      </c>
      <c r="ACQ49" t="str">
        <f>IF($S48=COLUMN()-COLUMN($V48),$T48,"")</f>
        <v/>
      </c>
      <c r="ACR49" t="str">
        <f>IF($S48=COLUMN()-COLUMN($V48),$T48,"")</f>
        <v/>
      </c>
      <c r="ACS49" t="str">
        <f>IF($S48=COLUMN()-COLUMN($V48),$T48,"")</f>
        <v/>
      </c>
      <c r="ACT49" t="str">
        <f>IF($S48=COLUMN()-COLUMN($V48),$T48,"")</f>
        <v/>
      </c>
      <c r="ACU49" t="str">
        <f>IF($S48=COLUMN()-COLUMN($V48),$T48,"")</f>
        <v/>
      </c>
      <c r="ACV49" t="str">
        <f>IF($S48=COLUMN()-COLUMN($V48),$T48,"")</f>
        <v/>
      </c>
      <c r="ACW49" t="str">
        <f>IF($S48=COLUMN()-COLUMN($V48),$T48,"")</f>
        <v/>
      </c>
      <c r="ACX49" t="str">
        <f>IF($S48=COLUMN()-COLUMN($V48),$T48,"")</f>
        <v/>
      </c>
      <c r="ACY49" t="str">
        <f>IF($S48=COLUMN()-COLUMN($V48),$T48,"")</f>
        <v/>
      </c>
      <c r="ACZ49" t="str">
        <f>IF($S48=COLUMN()-COLUMN($V48),$T48,"")</f>
        <v/>
      </c>
      <c r="ADA49" t="str">
        <f>IF($S48=COLUMN()-COLUMN($V48),$T48,"")</f>
        <v/>
      </c>
      <c r="ADB49" t="str">
        <f>IF($S48=COLUMN()-COLUMN($V48),$T48,"")</f>
        <v/>
      </c>
      <c r="ADC49" t="str">
        <f>IF($S48=COLUMN()-COLUMN($V48),$T48,"")</f>
        <v/>
      </c>
      <c r="ADD49" t="str">
        <f>IF($S48=COLUMN()-COLUMN($V48),$T48,"")</f>
        <v/>
      </c>
      <c r="ADE49" t="str">
        <f>IF($S48=COLUMN()-COLUMN($V48),$T48,"")</f>
        <v/>
      </c>
      <c r="ADF49" t="str">
        <f>IF($S48=COLUMN()-COLUMN($V48),$T48,"")</f>
        <v/>
      </c>
      <c r="ADG49" t="str">
        <f>IF($S48=COLUMN()-COLUMN($V48),$T48,"")</f>
        <v/>
      </c>
      <c r="ADH49" t="str">
        <f>IF($S48=COLUMN()-COLUMN($V48),$T48,"")</f>
        <v/>
      </c>
      <c r="ADI49" t="str">
        <f>IF($S48=COLUMN()-COLUMN($V48),$T48,"")</f>
        <v/>
      </c>
      <c r="ADJ49" t="str">
        <f>IF($S48=COLUMN()-COLUMN($V48),$T48,"")</f>
        <v/>
      </c>
      <c r="ADK49" t="str">
        <f>IF($S48=COLUMN()-COLUMN($V48),$T48,"")</f>
        <v/>
      </c>
      <c r="ADL49" t="str">
        <f>IF($S48=COLUMN()-COLUMN($V48),$T48,"")</f>
        <v/>
      </c>
      <c r="ADM49" t="str">
        <f>IF($S48=COLUMN()-COLUMN($V48),$T48,"")</f>
        <v/>
      </c>
      <c r="ADN49" t="str">
        <f>IF($S48=COLUMN()-COLUMN($V48),$T48,"")</f>
        <v/>
      </c>
      <c r="ADO49" t="str">
        <f>IF($S48=COLUMN()-COLUMN($V48),$T48,"")</f>
        <v/>
      </c>
      <c r="ADP49" t="str">
        <f>IF($S48=COLUMN()-COLUMN($V48),$T48,"")</f>
        <v/>
      </c>
      <c r="ADQ49" t="str">
        <f>IF($S48=COLUMN()-COLUMN($V48),$T48,"")</f>
        <v/>
      </c>
      <c r="ADR49" t="str">
        <f>IF($S48=COLUMN()-COLUMN($V48),$T48,"")</f>
        <v/>
      </c>
      <c r="ADS49" t="str">
        <f>IF($S48=COLUMN()-COLUMN($V48),$T48,"")</f>
        <v/>
      </c>
      <c r="ADT49" t="str">
        <f>IF($S48=COLUMN()-COLUMN($V48),$T48,"")</f>
        <v/>
      </c>
      <c r="ADU49" t="str">
        <f>IF($S48=COLUMN()-COLUMN($V48),$T48,"")</f>
        <v/>
      </c>
      <c r="ADV49" t="str">
        <f>IF($S48=COLUMN()-COLUMN($V48),$T48,"")</f>
        <v/>
      </c>
      <c r="ADW49" t="str">
        <f>IF($S48=COLUMN()-COLUMN($V48),$T48,"")</f>
        <v/>
      </c>
      <c r="ADX49" t="str">
        <f>IF($S48=COLUMN()-COLUMN($V48),$T48,"")</f>
        <v/>
      </c>
      <c r="ADY49" t="str">
        <f>IF($S48=COLUMN()-COLUMN($V48),$T48,"")</f>
        <v/>
      </c>
      <c r="ADZ49" t="str">
        <f>IF($S48=COLUMN()-COLUMN($V48),$T48,"")</f>
        <v/>
      </c>
      <c r="AEA49" t="str">
        <f>IF($S48=COLUMN()-COLUMN($V48),$T48,"")</f>
        <v/>
      </c>
      <c r="AEB49" t="str">
        <f>IF($S48=COLUMN()-COLUMN($V48),$T48,"")</f>
        <v/>
      </c>
      <c r="AEC49" t="str">
        <f>IF($S48=COLUMN()-COLUMN($V48),$T48,"")</f>
        <v/>
      </c>
      <c r="AED49" t="str">
        <f>IF($S48=COLUMN()-COLUMN($V48),$T48,"")</f>
        <v/>
      </c>
      <c r="AEE49" t="str">
        <f>IF($S48=COLUMN()-COLUMN($V48),$T48,"")</f>
        <v/>
      </c>
      <c r="AEF49" t="str">
        <f>IF($S48=COLUMN()-COLUMN($V48),$T48,"")</f>
        <v/>
      </c>
      <c r="AEG49" t="str">
        <f>IF($S48=COLUMN()-COLUMN($V48),$T48,"")</f>
        <v/>
      </c>
      <c r="AEH49" t="str">
        <f>IF($S48=COLUMN()-COLUMN($V48),$T48,"")</f>
        <v/>
      </c>
      <c r="AEI49" t="str">
        <f>IF($S48=COLUMN()-COLUMN($V48),$T48,"")</f>
        <v/>
      </c>
      <c r="AEJ49" t="str">
        <f>IF($S48=COLUMN()-COLUMN($V48),$T48,"")</f>
        <v/>
      </c>
      <c r="AEK49" t="str">
        <f>IF($S48=COLUMN()-COLUMN($V48),$T48,"")</f>
        <v/>
      </c>
      <c r="AEL49" t="str">
        <f>IF($S48=COLUMN()-COLUMN($V48),$T48,"")</f>
        <v/>
      </c>
      <c r="AEM49" t="str">
        <f>IF($S48=COLUMN()-COLUMN($V48),$T48,"")</f>
        <v/>
      </c>
      <c r="AEN49" t="str">
        <f>IF($S48=COLUMN()-COLUMN($V48),$T48,"")</f>
        <v/>
      </c>
      <c r="AEO49" t="str">
        <f>IF($S48=COLUMN()-COLUMN($V48),$T48,"")</f>
        <v/>
      </c>
      <c r="AEP49" t="str">
        <f>IF($S48=COLUMN()-COLUMN($V48),$T48,"")</f>
        <v/>
      </c>
      <c r="AEQ49" t="str">
        <f>IF($S48=COLUMN()-COLUMN($V48),$T48,"")</f>
        <v/>
      </c>
      <c r="AER49" t="str">
        <f>IF($S48=COLUMN()-COLUMN($V48),$T48,"")</f>
        <v/>
      </c>
      <c r="AES49" t="str">
        <f>IF($S48=COLUMN()-COLUMN($V48),$T48,"")</f>
        <v/>
      </c>
      <c r="AET49" t="str">
        <f>IF($S48=COLUMN()-COLUMN($V48),$T48,"")</f>
        <v/>
      </c>
      <c r="AEU49" t="str">
        <f>IF($S48=COLUMN()-COLUMN($V48),$T48,"")</f>
        <v/>
      </c>
      <c r="AEV49" t="str">
        <f>IF($S48=COLUMN()-COLUMN($V48),$T48,"")</f>
        <v/>
      </c>
      <c r="AEW49" t="str">
        <f>IF($S48=COLUMN()-COLUMN($V48),$T48,"")</f>
        <v/>
      </c>
      <c r="AEX49" t="str">
        <f>IF($S48=COLUMN()-COLUMN($V48),$T48,"")</f>
        <v/>
      </c>
      <c r="AEY49" t="str">
        <f>IF($S48=COLUMN()-COLUMN($V48),$T48,"")</f>
        <v/>
      </c>
      <c r="AEZ49" t="str">
        <f>IF($S48=COLUMN()-COLUMN($V48),$T48,"")</f>
        <v/>
      </c>
      <c r="AFA49" t="str">
        <f>IF($S48=COLUMN()-COLUMN($V48),$T48,"")</f>
        <v/>
      </c>
      <c r="AFB49" t="str">
        <f>IF($S48=COLUMN()-COLUMN($V48),$T48,"")</f>
        <v/>
      </c>
      <c r="AFC49" t="str">
        <f>IF($S48=COLUMN()-COLUMN($V48),$T48,"")</f>
        <v/>
      </c>
      <c r="AFD49" t="str">
        <f>IF($S48=COLUMN()-COLUMN($V48),$T48,"")</f>
        <v/>
      </c>
      <c r="AFE49" t="str">
        <f>IF($S48=COLUMN()-COLUMN($V48),$T48,"")</f>
        <v/>
      </c>
      <c r="AFF49" t="str">
        <f>IF($S48=COLUMN()-COLUMN($V48),$T48,"")</f>
        <v/>
      </c>
      <c r="AFG49" t="str">
        <f>IF($S48=COLUMN()-COLUMN($V48),$T48,"")</f>
        <v/>
      </c>
      <c r="AFH49" t="str">
        <f>IF($S48=COLUMN()-COLUMN($V48),$T48,"")</f>
        <v/>
      </c>
      <c r="AFI49" t="str">
        <f>IF($S48=COLUMN()-COLUMN($V48),$T48,"")</f>
        <v/>
      </c>
      <c r="AFJ49" t="str">
        <f>IF($S48=COLUMN()-COLUMN($V48),$T48,"")</f>
        <v/>
      </c>
      <c r="AFK49" t="str">
        <f>IF($S48=COLUMN()-COLUMN($V48),$T48,"")</f>
        <v/>
      </c>
      <c r="AFL49" t="str">
        <f>IF($S48=COLUMN()-COLUMN($V48),$T48,"")</f>
        <v/>
      </c>
      <c r="AFM49" t="str">
        <f>IF($S48=COLUMN()-COLUMN($V48),$T48,"")</f>
        <v/>
      </c>
      <c r="AFN49" t="str">
        <f>IF($S48=COLUMN()-COLUMN($V48),$T48,"")</f>
        <v/>
      </c>
      <c r="AFO49" t="str">
        <f>IF($S48=COLUMN()-COLUMN($V48),$T48,"")</f>
        <v/>
      </c>
      <c r="AFP49" t="str">
        <f>IF($S48=COLUMN()-COLUMN($V48),$T48,"")</f>
        <v/>
      </c>
      <c r="AFQ49" t="str">
        <f>IF($S48=COLUMN()-COLUMN($V48),$T48,"")</f>
        <v/>
      </c>
      <c r="AFR49" t="str">
        <f>IF($S48=COLUMN()-COLUMN($V48),$T48,"")</f>
        <v/>
      </c>
      <c r="AFS49" t="str">
        <f>IF($S48=COLUMN()-COLUMN($V48),$T48,"")</f>
        <v/>
      </c>
      <c r="AFT49" t="str">
        <f>IF($S48=COLUMN()-COLUMN($V48),$T48,"")</f>
        <v/>
      </c>
      <c r="AFU49" t="str">
        <f>IF($S48=COLUMN()-COLUMN($V48),$T48,"")</f>
        <v/>
      </c>
      <c r="AFV49" t="str">
        <f>IF($S48=COLUMN()-COLUMN($V48),$T48,"")</f>
        <v/>
      </c>
      <c r="AFW49" t="str">
        <f>IF($S48=COLUMN()-COLUMN($V48),$T48,"")</f>
        <v/>
      </c>
      <c r="AFX49" t="str">
        <f>IF($S48=COLUMN()-COLUMN($V48),$T48,"")</f>
        <v/>
      </c>
      <c r="AFY49" t="str">
        <f>IF($S48=COLUMN()-COLUMN($V48),$T48,"")</f>
        <v/>
      </c>
      <c r="AFZ49" t="str">
        <f>IF($S48=COLUMN()-COLUMN($V48),$T48,"")</f>
        <v/>
      </c>
      <c r="AGA49" t="str">
        <f>IF($S48=COLUMN()-COLUMN($V48),$T48,"")</f>
        <v/>
      </c>
      <c r="AGB49" t="str">
        <f>IF($S48=COLUMN()-COLUMN($V48),$T48,"")</f>
        <v/>
      </c>
      <c r="AGC49" t="str">
        <f>IF($S48=COLUMN()-COLUMN($V48),$T48,"")</f>
        <v/>
      </c>
      <c r="AGD49" t="str">
        <f>IF($S48=COLUMN()-COLUMN($V48),$T48,"")</f>
        <v/>
      </c>
      <c r="AGE49" t="str">
        <f>IF($S48=COLUMN()-COLUMN($V48),$T48,"")</f>
        <v/>
      </c>
      <c r="AGF49" t="str">
        <f>IF($S48=COLUMN()-COLUMN($V48),$T48,"")</f>
        <v/>
      </c>
      <c r="AGG49" t="str">
        <f>IF($S48=COLUMN()-COLUMN($V48),$T48,"")</f>
        <v/>
      </c>
      <c r="AGH49" t="str">
        <f>IF($S48=COLUMN()-COLUMN($V48),$T48,"")</f>
        <v/>
      </c>
      <c r="AGI49" t="str">
        <f>IF($S48=COLUMN()-COLUMN($V48),$T48,"")</f>
        <v/>
      </c>
      <c r="AGJ49" t="str">
        <f>IF($S48=COLUMN()-COLUMN($V48),$T48,"")</f>
        <v/>
      </c>
      <c r="AGK49" t="str">
        <f>IF($S48=COLUMN()-COLUMN($V48),$T48,"")</f>
        <v/>
      </c>
      <c r="AGL49" t="str">
        <f>IF($S48=COLUMN()-COLUMN($V48),$T48,"")</f>
        <v/>
      </c>
      <c r="AGM49" t="str">
        <f>IF($S48=COLUMN()-COLUMN($V48),$T48,"")</f>
        <v/>
      </c>
      <c r="AGN49" t="str">
        <f>IF($S48=COLUMN()-COLUMN($V48),$T48,"")</f>
        <v/>
      </c>
      <c r="AGO49" t="str">
        <f>IF($S48=COLUMN()-COLUMN($V48),$T48,"")</f>
        <v/>
      </c>
      <c r="AGP49" t="str">
        <f>IF($S48=COLUMN()-COLUMN($V48),$T48,"")</f>
        <v/>
      </c>
      <c r="AGQ49" t="str">
        <f>IF($S48=COLUMN()-COLUMN($V48),$T48,"")</f>
        <v/>
      </c>
      <c r="AGR49" t="str">
        <f>IF($S48=COLUMN()-COLUMN($V48),$T48,"")</f>
        <v/>
      </c>
      <c r="AGS49" t="str">
        <f>IF($S48=COLUMN()-COLUMN($V48),$T48,"")</f>
        <v/>
      </c>
      <c r="AGT49" t="str">
        <f>IF($S48=COLUMN()-COLUMN($V48),$T48,"")</f>
        <v/>
      </c>
      <c r="AGU49" t="str">
        <f>IF($S48=COLUMN()-COLUMN($V48),$T48,"")</f>
        <v/>
      </c>
      <c r="AGV49" t="str">
        <f>IF($S48=COLUMN()-COLUMN($V48),$T48,"")</f>
        <v/>
      </c>
      <c r="AGW49" t="str">
        <f>IF($S48=COLUMN()-COLUMN($V48),$T48,"")</f>
        <v/>
      </c>
      <c r="AGX49" t="str">
        <f>IF($S48=COLUMN()-COLUMN($V48),$T48,"")</f>
        <v/>
      </c>
      <c r="AGY49" t="str">
        <f>IF($S48=COLUMN()-COLUMN($V48),$T48,"")</f>
        <v/>
      </c>
      <c r="AGZ49" t="str">
        <f>IF($S48=COLUMN()-COLUMN($V48),$T48,"")</f>
        <v/>
      </c>
      <c r="AHA49" t="str">
        <f>IF($S48=COLUMN()-COLUMN($V48),$T48,"")</f>
        <v/>
      </c>
      <c r="AHB49" t="str">
        <f>IF($S48=COLUMN()-COLUMN($V48),$T48,"")</f>
        <v/>
      </c>
      <c r="AHC49" t="str">
        <f>IF($S48=COLUMN()-COLUMN($V48),$T48,"")</f>
        <v/>
      </c>
      <c r="AHD49" t="str">
        <f>IF($S48=COLUMN()-COLUMN($V48),$T48,"")</f>
        <v/>
      </c>
      <c r="AHE49" t="str">
        <f>IF($S48=COLUMN()-COLUMN($V48),$T48,"")</f>
        <v/>
      </c>
      <c r="AHF49" t="str">
        <f>IF($S48=COLUMN()-COLUMN($V48),$T48,"")</f>
        <v/>
      </c>
      <c r="AHG49" t="str">
        <f>IF($S48=COLUMN()-COLUMN($V48),$T48,"")</f>
        <v/>
      </c>
      <c r="AHH49" t="str">
        <f>IF($S48=COLUMN()-COLUMN($V48),$T48,"")</f>
        <v/>
      </c>
      <c r="AHI49" t="str">
        <f>IF($S48=COLUMN()-COLUMN($V48),$T48,"")</f>
        <v/>
      </c>
      <c r="AHJ49" t="str">
        <f>IF($S48=COLUMN()-COLUMN($V48),$T48,"")</f>
        <v/>
      </c>
      <c r="AHK49" t="str">
        <f>IF($S48=COLUMN()-COLUMN($V48),$T48,"")</f>
        <v/>
      </c>
      <c r="AHL49" t="str">
        <f>IF($S48=COLUMN()-COLUMN($V48),$T48,"")</f>
        <v/>
      </c>
      <c r="AHM49" t="str">
        <f>IF($S48=COLUMN()-COLUMN($V48),$T48,"")</f>
        <v/>
      </c>
      <c r="AHN49" t="str">
        <f>IF($S48=COLUMN()-COLUMN($V48),$T48,"")</f>
        <v/>
      </c>
      <c r="AHO49" t="str">
        <f>IF($S48=COLUMN()-COLUMN($V48),$T48,"")</f>
        <v/>
      </c>
      <c r="AHP49" t="str">
        <f>IF($S48=COLUMN()-COLUMN($V48),$T48,"")</f>
        <v/>
      </c>
      <c r="AHQ49" t="str">
        <f>IF($S48=COLUMN()-COLUMN($V48),$T48,"")</f>
        <v/>
      </c>
      <c r="AHR49" t="str">
        <f>IF($S48=COLUMN()-COLUMN($V48),$T48,"")</f>
        <v/>
      </c>
      <c r="AHS49" t="str">
        <f>IF($S48=COLUMN()-COLUMN($V48),$T48,"")</f>
        <v/>
      </c>
      <c r="AHT49" t="str">
        <f>IF($S48=COLUMN()-COLUMN($V48),$T48,"")</f>
        <v/>
      </c>
      <c r="AHU49" t="str">
        <f>IF($S48=COLUMN()-COLUMN($V48),$T48,"")</f>
        <v/>
      </c>
      <c r="AHV49" t="str">
        <f>IF($S48=COLUMN()-COLUMN($V48),$T48,"")</f>
        <v/>
      </c>
      <c r="AHW49" t="str">
        <f>IF($S48=COLUMN()-COLUMN($V48),$T48,"")</f>
        <v/>
      </c>
      <c r="AHX49" t="str">
        <f>IF($S48=COLUMN()-COLUMN($V48),$T48,"")</f>
        <v/>
      </c>
      <c r="AHY49" t="str">
        <f>IF($S48=COLUMN()-COLUMN($V48),$T48,"")</f>
        <v/>
      </c>
      <c r="AHZ49" t="str">
        <f>IF($S48=COLUMN()-COLUMN($V48),$T48,"")</f>
        <v/>
      </c>
      <c r="AIA49" t="str">
        <f>IF($S48=COLUMN()-COLUMN($V48),$T48,"")</f>
        <v/>
      </c>
      <c r="AIB49" t="str">
        <f>IF($S48=COLUMN()-COLUMN($V48),$T48,"")</f>
        <v/>
      </c>
      <c r="AIC49" t="str">
        <f>IF($S48=COLUMN()-COLUMN($V48),$T48,"")</f>
        <v/>
      </c>
      <c r="AID49" t="str">
        <f>IF($S48=COLUMN()-COLUMN($V48),$T48,"")</f>
        <v/>
      </c>
      <c r="AIE49" t="str">
        <f>IF($S48=COLUMN()-COLUMN($V48),$T48,"")</f>
        <v/>
      </c>
      <c r="AIF49" t="str">
        <f>IF($S48=COLUMN()-COLUMN($V48),$T48,"")</f>
        <v/>
      </c>
      <c r="AIG49" t="str">
        <f>IF($S48=COLUMN()-COLUMN($V48),$T48,"")</f>
        <v/>
      </c>
      <c r="AIH49" t="str">
        <f>IF($S48=COLUMN()-COLUMN($V48),$T48,"")</f>
        <v/>
      </c>
      <c r="AII49" t="str">
        <f>IF($S48=COLUMN()-COLUMN($V48),$T48,"")</f>
        <v/>
      </c>
      <c r="AIJ49" t="str">
        <f>IF($S48=COLUMN()-COLUMN($V48),$T48,"")</f>
        <v/>
      </c>
      <c r="AIK49" t="str">
        <f>IF($S48=COLUMN()-COLUMN($V48),$T48,"")</f>
        <v/>
      </c>
      <c r="AIL49" t="str">
        <f>IF($S48=COLUMN()-COLUMN($V48),$T48,"")</f>
        <v/>
      </c>
      <c r="AIM49" t="str">
        <f>IF($S48=COLUMN()-COLUMN($V48),$T48,"")</f>
        <v/>
      </c>
      <c r="AIN49" t="str">
        <f>IF($S48=COLUMN()-COLUMN($V48),$T48,"")</f>
        <v/>
      </c>
      <c r="AIO49" t="str">
        <f>IF($S48=COLUMN()-COLUMN($V48),$T48,"")</f>
        <v/>
      </c>
      <c r="AIP49" t="str">
        <f>IF($S48=COLUMN()-COLUMN($V48),$T48,"")</f>
        <v/>
      </c>
      <c r="AIQ49" t="str">
        <f>IF($S48=COLUMN()-COLUMN($V48),$T48,"")</f>
        <v/>
      </c>
      <c r="AIR49" t="str">
        <f>IF($S48=COLUMN()-COLUMN($V48),$T48,"")</f>
        <v/>
      </c>
      <c r="AIS49" t="str">
        <f>IF($S48=COLUMN()-COLUMN($V48),$T48,"")</f>
        <v/>
      </c>
      <c r="AIT49" t="str">
        <f>IF($S48=COLUMN()-COLUMN($V48),$T48,"")</f>
        <v/>
      </c>
      <c r="AIU49" t="str">
        <f>IF($S48=COLUMN()-COLUMN($V48),$T48,"")</f>
        <v/>
      </c>
      <c r="AIV49" t="str">
        <f>IF($S48=COLUMN()-COLUMN($V48),$T48,"")</f>
        <v/>
      </c>
      <c r="AIW49" t="str">
        <f>IF($S48=COLUMN()-COLUMN($V48),$T48,"")</f>
        <v/>
      </c>
      <c r="AIX49" t="str">
        <f>IF($S48=COLUMN()-COLUMN($V48),$T48,"")</f>
        <v/>
      </c>
      <c r="AIY49" t="str">
        <f>IF($S48=COLUMN()-COLUMN($V48),$T48,"")</f>
        <v/>
      </c>
      <c r="AIZ49" t="str">
        <f>IF($S48=COLUMN()-COLUMN($V48),$T48,"")</f>
        <v/>
      </c>
      <c r="AJA49" t="str">
        <f>IF($S48=COLUMN()-COLUMN($V48),$T48,"")</f>
        <v/>
      </c>
      <c r="AJB49" t="str">
        <f>IF($S48=COLUMN()-COLUMN($V48),$T48,"")</f>
        <v/>
      </c>
      <c r="AJC49" t="str">
        <f>IF($S48=COLUMN()-COLUMN($V48),$T48,"")</f>
        <v/>
      </c>
      <c r="AJD49" t="str">
        <f>IF($S48=COLUMN()-COLUMN($V48),$T48,"")</f>
        <v/>
      </c>
      <c r="AJE49" t="str">
        <f>IF($S48=COLUMN()-COLUMN($V48),$T48,"")</f>
        <v/>
      </c>
      <c r="AJF49" t="str">
        <f>IF($S48=COLUMN()-COLUMN($V48),$T48,"")</f>
        <v/>
      </c>
      <c r="AJG49" t="str">
        <f>IF($S48=COLUMN()-COLUMN($V48),$T48,"")</f>
        <v/>
      </c>
      <c r="AJH49" t="str">
        <f>IF($S48=COLUMN()-COLUMN($V48),$T48,"")</f>
        <v/>
      </c>
      <c r="AJI49" t="str">
        <f>IF($S48=COLUMN()-COLUMN($V48),$T48,"")</f>
        <v/>
      </c>
      <c r="AJJ49" t="str">
        <f>IF($S48=COLUMN()-COLUMN($V48),$T48,"")</f>
        <v/>
      </c>
      <c r="AJK49" t="str">
        <f>IF($S48=COLUMN()-COLUMN($V48),$T48,"")</f>
        <v/>
      </c>
      <c r="AJL49" t="str">
        <f>IF($S48=COLUMN()-COLUMN($V48),$T48,"")</f>
        <v/>
      </c>
      <c r="AJM49" t="str">
        <f>IF($S48=COLUMN()-COLUMN($V48),$T48,"")</f>
        <v/>
      </c>
      <c r="AJN49" t="str">
        <f>IF($S48=COLUMN()-COLUMN($V48),$T48,"")</f>
        <v/>
      </c>
      <c r="AJO49" t="str">
        <f>IF($S48=COLUMN()-COLUMN($V48),$T48,"")</f>
        <v/>
      </c>
      <c r="AJP49" t="str">
        <f>IF($S48=COLUMN()-COLUMN($V48),$T48,"")</f>
        <v/>
      </c>
      <c r="AJQ49" t="str">
        <f>IF($S48=COLUMN()-COLUMN($V48),$T48,"")</f>
        <v/>
      </c>
      <c r="AJR49" t="str">
        <f>IF($S48=COLUMN()-COLUMN($V48),$T48,"")</f>
        <v/>
      </c>
      <c r="AJS49" t="str">
        <f>IF($S48=COLUMN()-COLUMN($V48),$T48,"")</f>
        <v/>
      </c>
      <c r="AJT49" t="str">
        <f>IF($S48=COLUMN()-COLUMN($V48),$T48,"")</f>
        <v/>
      </c>
      <c r="AJU49" t="str">
        <f>IF($S48=COLUMN()-COLUMN($V48),$T48,"")</f>
        <v/>
      </c>
      <c r="AJV49" t="str">
        <f>IF($S48=COLUMN()-COLUMN($V48),$T48,"")</f>
        <v/>
      </c>
      <c r="AJW49" t="str">
        <f>IF($S48=COLUMN()-COLUMN($V48),$T48,"")</f>
        <v/>
      </c>
      <c r="AJX49" t="str">
        <f>IF($S48=COLUMN()-COLUMN($V48),$T48,"")</f>
        <v/>
      </c>
      <c r="AJY49" t="str">
        <f>IF($S48=COLUMN()-COLUMN($V48),$T48,"")</f>
        <v/>
      </c>
      <c r="AJZ49" t="str">
        <f>IF($S48=COLUMN()-COLUMN($V48),$T48,"")</f>
        <v/>
      </c>
      <c r="AKA49" t="str">
        <f>IF($S48=COLUMN()-COLUMN($V48),$T48,"")</f>
        <v/>
      </c>
      <c r="AKB49" t="str">
        <f>IF($S48=COLUMN()-COLUMN($V48),$T48,"")</f>
        <v/>
      </c>
      <c r="AKC49" t="str">
        <f>IF($S48=COLUMN()-COLUMN($V48),$T48,"")</f>
        <v/>
      </c>
      <c r="AKD49" t="str">
        <f>IF($S48=COLUMN()-COLUMN($V48),$T48,"")</f>
        <v/>
      </c>
      <c r="AKE49" t="str">
        <f>IF($S48=COLUMN()-COLUMN($V48),$T48,"")</f>
        <v/>
      </c>
      <c r="AKF49" t="str">
        <f>IF($S48=COLUMN()-COLUMN($V48),$T48,"")</f>
        <v/>
      </c>
      <c r="AKG49" t="str">
        <f>IF($S48=COLUMN()-COLUMN($V48),$T48,"")</f>
        <v/>
      </c>
      <c r="AKH49" t="str">
        <f>IF($S48=COLUMN()-COLUMN($V48),$T48,"")</f>
        <v/>
      </c>
      <c r="AKI49" t="str">
        <f>IF($S48=COLUMN()-COLUMN($V48),$T48,"")</f>
        <v/>
      </c>
      <c r="AKJ49" t="str">
        <f>IF($S48=COLUMN()-COLUMN($V48),$T48,"")</f>
        <v/>
      </c>
      <c r="AKK49" t="str">
        <f>IF($S48=COLUMN()-COLUMN($V48),$T48,"")</f>
        <v/>
      </c>
      <c r="AKL49" t="str">
        <f>IF($S48=COLUMN()-COLUMN($V48),$T48,"")</f>
        <v/>
      </c>
      <c r="AKM49" t="str">
        <f>IF($S48=COLUMN()-COLUMN($V48),$T48,"")</f>
        <v/>
      </c>
      <c r="AKN49" t="str">
        <f>IF($S48=COLUMN()-COLUMN($V48),$T48,"")</f>
        <v/>
      </c>
      <c r="AKO49" t="str">
        <f>IF($S48=COLUMN()-COLUMN($V48),$T48,"")</f>
        <v/>
      </c>
      <c r="AKP49" t="str">
        <f>IF($S48=COLUMN()-COLUMN($V48),$T48,"")</f>
        <v/>
      </c>
      <c r="AKQ49" t="str">
        <f>IF($S48=COLUMN()-COLUMN($V48),$T48,"")</f>
        <v/>
      </c>
      <c r="AKR49" t="str">
        <f>IF($S48=COLUMN()-COLUMN($V48),$T48,"")</f>
        <v/>
      </c>
      <c r="AKS49" t="str">
        <f>IF($S48=COLUMN()-COLUMN($V48),$T48,"")</f>
        <v/>
      </c>
      <c r="AKT49" t="str">
        <f>IF($S48=COLUMN()-COLUMN($V48),$T48,"")</f>
        <v/>
      </c>
      <c r="AKU49" t="str">
        <f>IF($S48=COLUMN()-COLUMN($V48),$T48,"")</f>
        <v/>
      </c>
      <c r="AKV49" t="str">
        <f>IF($S48=COLUMN()-COLUMN($V48),$T48,"")</f>
        <v/>
      </c>
      <c r="AKW49" t="str">
        <f>IF($S48=COLUMN()-COLUMN($V48),$T48,"")</f>
        <v/>
      </c>
      <c r="AKX49" t="str">
        <f>IF($S48=COLUMN()-COLUMN($V48),$T48,"")</f>
        <v/>
      </c>
      <c r="AKY49" t="str">
        <f>IF($S48=COLUMN()-COLUMN($V48),$T48,"")</f>
        <v/>
      </c>
      <c r="AKZ49" t="str">
        <f>IF($S48=COLUMN()-COLUMN($V48),$T48,"")</f>
        <v/>
      </c>
      <c r="ALA49" t="str">
        <f>IF($S48=COLUMN()-COLUMN($V48),$T48,"")</f>
        <v/>
      </c>
      <c r="ALB49" t="str">
        <f>IF($S48=COLUMN()-COLUMN($V48),$T48,"")</f>
        <v/>
      </c>
      <c r="ALC49" t="str">
        <f>IF($S48=COLUMN()-COLUMN($V48),$T48,"")</f>
        <v/>
      </c>
      <c r="ALD49" t="str">
        <f>IF($S48=COLUMN()-COLUMN($V48),$T48,"")</f>
        <v/>
      </c>
      <c r="ALE49" t="str">
        <f>IF($S48=COLUMN()-COLUMN($V48),$T48,"")</f>
        <v/>
      </c>
      <c r="ALF49" t="str">
        <f>IF($S48=COLUMN()-COLUMN($V48),$T48,"")</f>
        <v/>
      </c>
      <c r="ALG49" t="str">
        <f>IF($S48=COLUMN()-COLUMN($V48),$T48,"")</f>
        <v/>
      </c>
      <c r="ALH49" t="str">
        <f>IF($S48=COLUMN()-COLUMN($V48),$T48,"")</f>
        <v/>
      </c>
      <c r="ALI49" t="str">
        <f>IF($S48=COLUMN()-COLUMN($V48),$T48,"")</f>
        <v/>
      </c>
      <c r="ALJ49" t="str">
        <f>IF($S48=COLUMN()-COLUMN($V48),$T48,"")</f>
        <v/>
      </c>
      <c r="ALK49" t="str">
        <f>IF($S48=COLUMN()-COLUMN($V48),$T48,"")</f>
        <v/>
      </c>
      <c r="ALL49" t="str">
        <f>IF($S48=COLUMN()-COLUMN($V48),$T48,"")</f>
        <v/>
      </c>
      <c r="ALM49" t="str">
        <f>IF($S48=COLUMN()-COLUMN($V48),$T48,"")</f>
        <v/>
      </c>
      <c r="ALN49" t="str">
        <f>IF($S48=COLUMN()-COLUMN($V48),$T48,"")</f>
        <v/>
      </c>
      <c r="ALO49" t="str">
        <f>IF($S48=COLUMN()-COLUMN($V48),$T48,"")</f>
        <v/>
      </c>
      <c r="ALP49" t="str">
        <f>IF($S48=COLUMN()-COLUMN($V48),$T48,"")</f>
        <v/>
      </c>
      <c r="ALQ49" t="str">
        <f>IF($S48=COLUMN()-COLUMN($V48),$T48,"")</f>
        <v/>
      </c>
      <c r="ALR49" t="str">
        <f>IF($S48=COLUMN()-COLUMN($V48),$T48,"")</f>
        <v/>
      </c>
      <c r="ALS49" t="str">
        <f>IF($S48=COLUMN()-COLUMN($V48),$T48,"")</f>
        <v/>
      </c>
      <c r="ALT49" t="str">
        <f>IF($S48=COLUMN()-COLUMN($V48),$T48,"")</f>
        <v/>
      </c>
      <c r="ALU49" t="str">
        <f>IF($S48=COLUMN()-COLUMN($V48),$T48,"")</f>
        <v/>
      </c>
      <c r="ALV49" t="str">
        <f>IF($S48=COLUMN()-COLUMN($V48),$T48,"")</f>
        <v/>
      </c>
      <c r="ALW49" t="str">
        <f>IF($S48=COLUMN()-COLUMN($V48),$T48,"")</f>
        <v/>
      </c>
      <c r="ALX49" t="str">
        <f>IF($S48=COLUMN()-COLUMN($V48),$T48,"")</f>
        <v/>
      </c>
      <c r="ALY49" t="str">
        <f>IF($S48=COLUMN()-COLUMN($V48),$T48,"")</f>
        <v/>
      </c>
      <c r="ALZ49" t="str">
        <f>IF($S48=COLUMN()-COLUMN($V48),$T48,"")</f>
        <v/>
      </c>
      <c r="AMA49" t="str">
        <f>IF($S48=COLUMN()-COLUMN($V48),$T48,"")</f>
        <v/>
      </c>
      <c r="AMB49" t="str">
        <f>IF($S48=COLUMN()-COLUMN($V48),$T48,"")</f>
        <v/>
      </c>
      <c r="AMC49" t="str">
        <f>IF($S48=COLUMN()-COLUMN($V48),$T48,"")</f>
        <v/>
      </c>
      <c r="AMD49" t="str">
        <f>IF($S48=COLUMN()-COLUMN($V48),$T48,"")</f>
        <v/>
      </c>
      <c r="AME49" t="str">
        <f>IF($S48=COLUMN()-COLUMN($V48),$T48,"")</f>
        <v/>
      </c>
      <c r="AMF49" t="str">
        <f>IF($S48=COLUMN()-COLUMN($V48),$T48,"")</f>
        <v/>
      </c>
      <c r="AMG49" t="str">
        <f>IF($S48=COLUMN()-COLUMN($V48),$T48,"")</f>
        <v/>
      </c>
      <c r="AMH49" t="str">
        <f>IF($S48=COLUMN()-COLUMN($V48),$T48,"")</f>
        <v/>
      </c>
      <c r="AMI49" t="str">
        <f>IF($S48=COLUMN()-COLUMN($V48),$T48,"")</f>
        <v/>
      </c>
      <c r="AMJ49" t="str">
        <f>IF($S48=COLUMN()-COLUMN($V48),$T48,"")</f>
        <v/>
      </c>
      <c r="AMK49" t="str">
        <f>IF($S48=COLUMN()-COLUMN($V48),$T48,"")</f>
        <v/>
      </c>
      <c r="AML49" t="str">
        <f>IF($S48=COLUMN()-COLUMN($V48),$T48,"")</f>
        <v/>
      </c>
      <c r="AMM49" t="str">
        <f>IF($S48=COLUMN()-COLUMN($V48),$T48,"")</f>
        <v/>
      </c>
      <c r="AMN49" t="str">
        <f>IF($S48=COLUMN()-COLUMN($V48),$T48,"")</f>
        <v/>
      </c>
      <c r="AMO49" t="str">
        <f>IF($S48=COLUMN()-COLUMN($V48),$T48,"")</f>
        <v/>
      </c>
      <c r="AMP49" t="str">
        <f>IF($S48=COLUMN()-COLUMN($V48),$T48,"")</f>
        <v/>
      </c>
      <c r="AMQ49" t="str">
        <f>IF($S48=COLUMN()-COLUMN($V48),$T48,"")</f>
        <v/>
      </c>
      <c r="AMR49" t="str">
        <f>IF($S48=COLUMN()-COLUMN($V48),$T48,"")</f>
        <v/>
      </c>
      <c r="AMS49" t="str">
        <f>IF($S48=COLUMN()-COLUMN($V48),$T48,"")</f>
        <v/>
      </c>
      <c r="AMT49" t="str">
        <f>IF($S48=COLUMN()-COLUMN($V48),$T48,"")</f>
        <v/>
      </c>
      <c r="AMU49" t="str">
        <f>IF($S48=COLUMN()-COLUMN($V48),$T48,"")</f>
        <v/>
      </c>
      <c r="AMV49" t="str">
        <f>IF($S48=COLUMN()-COLUMN($V48),$T48,"")</f>
        <v/>
      </c>
      <c r="AMW49" t="str">
        <f>IF($S48=COLUMN()-COLUMN($V48),$T48,"")</f>
        <v/>
      </c>
      <c r="AMX49" t="str">
        <f>IF($S48=COLUMN()-COLUMN($V48),$T48,"")</f>
        <v/>
      </c>
      <c r="AMY49" t="str">
        <f>IF($S48=COLUMN()-COLUMN($V48),$T48,"")</f>
        <v/>
      </c>
      <c r="AMZ49" t="str">
        <f>IF($S48=COLUMN()-COLUMN($V48),$T48,"")</f>
        <v/>
      </c>
      <c r="ANA49" t="str">
        <f>IF($S48=COLUMN()-COLUMN($V48),$T48,"")</f>
        <v/>
      </c>
      <c r="ANB49" t="str">
        <f>IF($S48=COLUMN()-COLUMN($V48),$T48,"")</f>
        <v/>
      </c>
      <c r="ANC49" t="str">
        <f>IF($S48=COLUMN()-COLUMN($V48),$T48,"")</f>
        <v/>
      </c>
      <c r="AND49" t="str">
        <f>IF($S48=COLUMN()-COLUMN($V48),$T48,"")</f>
        <v/>
      </c>
      <c r="ANE49" t="str">
        <f>IF($S48=COLUMN()-COLUMN($V48),$T48,"")</f>
        <v/>
      </c>
      <c r="ANF49" t="str">
        <f>IF($S48=COLUMN()-COLUMN($V48),$T48,"")</f>
        <v/>
      </c>
      <c r="ANG49" t="str">
        <f>IF($S48=COLUMN()-COLUMN($V48),$T48,"")</f>
        <v/>
      </c>
      <c r="ANH49" t="str">
        <f>IF($S48=COLUMN()-COLUMN($V48),$T48,"")</f>
        <v/>
      </c>
      <c r="ANI49" t="str">
        <f>IF($S48=COLUMN()-COLUMN($V48),$T48,"")</f>
        <v/>
      </c>
      <c r="ANJ49" t="str">
        <f>IF($S48=COLUMN()-COLUMN($V48),$T48,"")</f>
        <v/>
      </c>
      <c r="ANK49" t="str">
        <f>IF($S48=COLUMN()-COLUMN($V48),$T48,"")</f>
        <v/>
      </c>
      <c r="ANL49" t="str">
        <f>IF($S48=COLUMN()-COLUMN($V48),$T48,"")</f>
        <v/>
      </c>
      <c r="ANM49" t="str">
        <f>IF($S48=COLUMN()-COLUMN($V48),$T48,"")</f>
        <v/>
      </c>
      <c r="ANN49" t="str">
        <f>IF($S48=COLUMN()-COLUMN($V48),$T48,"")</f>
        <v/>
      </c>
      <c r="ANO49" t="str">
        <f>IF($S48=COLUMN()-COLUMN($V48),$T48,"")</f>
        <v/>
      </c>
      <c r="ANP49" t="str">
        <f>IF($S48=COLUMN()-COLUMN($V48),$T48,"")</f>
        <v/>
      </c>
      <c r="ANQ49" t="str">
        <f>IF($S48=COLUMN()-COLUMN($V48),$T48,"")</f>
        <v/>
      </c>
      <c r="ANR49" t="str">
        <f>IF($S48=COLUMN()-COLUMN($V48),$T48,"")</f>
        <v/>
      </c>
      <c r="ANS49" t="str">
        <f>IF($S48=COLUMN()-COLUMN($V48),$T48,"")</f>
        <v/>
      </c>
      <c r="ANT49" t="str">
        <f>IF($S48=COLUMN()-COLUMN($V48),$T48,"")</f>
        <v/>
      </c>
      <c r="ANU49" t="str">
        <f>IF($S48=COLUMN()-COLUMN($V48),$T48,"")</f>
        <v/>
      </c>
      <c r="ANV49" t="str">
        <f>IF($S48=COLUMN()-COLUMN($V48),$T48,"")</f>
        <v/>
      </c>
      <c r="ANW49" t="str">
        <f>IF($S48=COLUMN()-COLUMN($V48),$T48,"")</f>
        <v/>
      </c>
      <c r="ANX49" t="str">
        <f>IF($S48=COLUMN()-COLUMN($V48),$T48,"")</f>
        <v/>
      </c>
      <c r="ANY49" t="str">
        <f>IF($S48=COLUMN()-COLUMN($V48),$T48,"")</f>
        <v/>
      </c>
      <c r="ANZ49" t="str">
        <f>IF($S48=COLUMN()-COLUMN($V48),$T48,"")</f>
        <v/>
      </c>
      <c r="AOA49" t="str">
        <f>IF($S48=COLUMN()-COLUMN($V48),$T48,"")</f>
        <v/>
      </c>
      <c r="AOB49" t="str">
        <f>IF($S48=COLUMN()-COLUMN($V48),$T48,"")</f>
        <v/>
      </c>
      <c r="AOC49" t="str">
        <f>IF($S48=COLUMN()-COLUMN($V48),$T48,"")</f>
        <v/>
      </c>
      <c r="AOD49" t="str">
        <f>IF($S48=COLUMN()-COLUMN($V48),$T48,"")</f>
        <v/>
      </c>
      <c r="AOE49" t="str">
        <f>IF($S48=COLUMN()-COLUMN($V48),$T48,"")</f>
        <v/>
      </c>
      <c r="AOF49" t="str">
        <f>IF($S48=COLUMN()-COLUMN($V48),$T48,"")</f>
        <v/>
      </c>
      <c r="AOG49" t="str">
        <f>IF($S48=COLUMN()-COLUMN($V48),$T48,"")</f>
        <v/>
      </c>
      <c r="AOH49" t="str">
        <f>IF($S48=COLUMN()-COLUMN($V48),$T48,"")</f>
        <v/>
      </c>
      <c r="AOI49" t="str">
        <f>IF($S48=COLUMN()-COLUMN($V48),$T48,"")</f>
        <v/>
      </c>
      <c r="AOJ49" t="str">
        <f>IF($S48=COLUMN()-COLUMN($V48),$T48,"")</f>
        <v/>
      </c>
      <c r="AOK49" t="str">
        <f>IF($S48=COLUMN()-COLUMN($V48),$T48,"")</f>
        <v/>
      </c>
      <c r="AOL49" t="str">
        <f>IF($S48=COLUMN()-COLUMN($V48),$T48,"")</f>
        <v/>
      </c>
    </row>
    <row r="50" ht="14.25">
      <c r="A50" s="4">
        <v>48</v>
      </c>
      <c r="B50" s="8">
        <f>IFERROR(CHOOSE($F49,B49+4,$B49+4,$B49+2,$B49+2,IF($N49&lt;&gt;0,$O49,$B49+3),IF($N49=0,$O49,$B49+3),$B49+4,$B49+4,$B49+2),$B49)</f>
        <v>209</v>
      </c>
      <c r="C50" s="8">
        <f>C49+IF(S49="SP",T49,0)</f>
        <v>1028</v>
      </c>
      <c r="D50" s="9" t="str">
        <f>IF(F50=99,"END",CHOOSE(F50,"ADD ","MUL ","IN  ","OUT ","J!=0","J=0 ","CMP&lt;","CMP=","SP+ "))&amp;IF(G50&gt;=1,CHOOSE(1+MOD(INT(E50/100),10)," ["&amp;H50&amp;"]"," "&amp;H50," [SP+"&amp;H50&amp;"]"),"")&amp;IF(G50&gt;=2,CHOOSE(1+MOD(INT(E50/1000),10),", ["&amp;I50&amp;"]",", "&amp;I50,,", [SP+"&amp;I50&amp;"]"),"")&amp;IF(G50&gt;=3,CHOOSE(1+MOD(INT(E50/10000),10),", ["&amp;J50&amp;"]",", "&amp;J50,,", [SP+"&amp;J50&amp;"]"),"")</f>
        <v xml:space="preserve">J!=0 [SP+-7], 221</v>
      </c>
      <c r="E50" s="8">
        <f ca="1">OFFSET($V$2,MATCH(1e+100,OFFSET($V$2,0,$B50,ROW()-ROW($V$2)+1,1))-1,$B50)</f>
        <v>1205</v>
      </c>
      <c r="F50" s="10">
        <f>MOD($E50,100)</f>
        <v>5</v>
      </c>
      <c r="G50" s="10">
        <f>IFERROR(CHOOSE($F50,3,3,1,1,2,2,3,3,1),0)</f>
        <v>2</v>
      </c>
      <c r="H50" s="10">
        <f ca="1">IF(G50&gt;=1,OFFSET($V$2,MATCH(1e+100,OFFSET($V$2,0,$B50+1,ROW()-ROW($V$2)+1,1))-1,$B50+1),"")</f>
        <v>-7</v>
      </c>
      <c r="I50" s="10">
        <f ca="1">IF(G50&gt;=2,OFFSET($V$2,MATCH(1e+100,OFFSET($V$2,0,$B50+2,ROW()-ROW($V$2)+1,1))-1,$B50+2),"")</f>
        <v>221</v>
      </c>
      <c r="J50" s="10" t="str">
        <f ca="1">IF(G50&gt;=3,OFFSET($V$2,MATCH(1e+100,OFFSET($V$2,0,$B50+3,ROW()-ROW($V$2)+1,1))-1,$B50+3),"")</f>
        <v/>
      </c>
      <c r="K50" s="11">
        <f>IF(G50&gt;=1,CHOOSE(MOD(INT($E50/100),10)+1,H50,$B50+1,$C50+H50),"")</f>
        <v>1021</v>
      </c>
      <c r="L50" s="11">
        <f>IF(G50&gt;=2,CHOOSE(MOD(INT($E50/1000),10)+1,I50,$B50+2,$C50+I50),"")</f>
        <v>211</v>
      </c>
      <c r="M50" s="11" t="str">
        <f>IF(G50&gt;=3,CHOOSE(MOD(INT($E50/10000),10)+1,J50,$B50+3,$C50+J50),"")</f>
        <v/>
      </c>
      <c r="N50" s="12">
        <f ca="1">IF(G50&gt;=1,OFFSET($V$2,MATCH(1e+100,OFFSET($V$2,0,$K50,ROW()-ROW($V$2)+1,1))-1,$K50),"")</f>
        <v>1</v>
      </c>
      <c r="O50" s="12">
        <f ca="1">IF(G50&gt;=2,OFFSET($V$2,MATCH(1e+100,OFFSET($V$2,0,$L50,ROW()-ROW($V$2)+1,1))-1,$L50),"")</f>
        <v>221</v>
      </c>
      <c r="P50" s="5">
        <f>P49</f>
        <v>1</v>
      </c>
      <c r="Q50" s="5">
        <f>Q49+IF(F49=3,1,0)</f>
        <v>3</v>
      </c>
      <c r="R50" s="5">
        <f>R49+IF(F49=4,1,0)</f>
        <v>1</v>
      </c>
      <c r="S50" s="13" t="str">
        <f>IFERROR(CHOOSE($F50,$M50,$M50,$K50,"OUT "&amp;R50,"","",$M50,$M50,"SP"),"")</f>
        <v/>
      </c>
      <c r="T50" s="13" t="str">
        <f ca="1">IFERROR(CHOOSE($F50,$N50+$O50,$N50*$O50,OFFSET(IO!$A$1,$Q50-1,$P50-1),$N50,"","",IF($N50&lt;$O50,1,0),IF($N50=$O50,1,0),$N50),"")</f>
        <v/>
      </c>
      <c r="U50" s="14">
        <v>30</v>
      </c>
      <c r="V50" t="str">
        <f>IF($S49=COLUMN()-COLUMN($V49),$T49,"")</f>
        <v/>
      </c>
      <c r="W50" t="str">
        <f>IF($S49=COLUMN()-COLUMN($V49),$T49,"")</f>
        <v/>
      </c>
      <c r="X50" t="str">
        <f>IF($S49=COLUMN()-COLUMN($V49),$T49,"")</f>
        <v/>
      </c>
      <c r="Y50" t="str">
        <f>IF($S49=COLUMN()-COLUMN($V49),$T49,"")</f>
        <v/>
      </c>
      <c r="Z50" t="str">
        <f>IF($S49=COLUMN()-COLUMN($V49),$T49,"")</f>
        <v/>
      </c>
      <c r="AA50" t="str">
        <f>IF($S49=COLUMN()-COLUMN($V49),$T49,"")</f>
        <v/>
      </c>
      <c r="AB50" t="str">
        <f>IF($S49=COLUMN()-COLUMN($V49),$T49,"")</f>
        <v/>
      </c>
      <c r="AC50" t="str">
        <f>IF($S49=COLUMN()-COLUMN($V49),$T49,"")</f>
        <v/>
      </c>
      <c r="AD50" t="str">
        <f>IF($S49=COLUMN()-COLUMN($V49),$T49,"")</f>
        <v/>
      </c>
      <c r="AE50" t="str">
        <f>IF($S49=COLUMN()-COLUMN($V49),$T49,"")</f>
        <v/>
      </c>
      <c r="AF50" t="str">
        <f>IF($S49=COLUMN()-COLUMN($V49),$T49,"")</f>
        <v/>
      </c>
      <c r="AG50" t="str">
        <f>IF($S49=COLUMN()-COLUMN($V49),$T49,"")</f>
        <v/>
      </c>
      <c r="AH50" t="str">
        <f>IF($S49=COLUMN()-COLUMN($V49),$T49,"")</f>
        <v/>
      </c>
      <c r="AI50" t="str">
        <f>IF($S49=COLUMN()-COLUMN($V49),$T49,"")</f>
        <v/>
      </c>
      <c r="AJ50" t="str">
        <f>IF($S49=COLUMN()-COLUMN($V49),$T49,"")</f>
        <v/>
      </c>
      <c r="AK50" t="str">
        <f>IF($S49=COLUMN()-COLUMN($V49),$T49,"")</f>
        <v/>
      </c>
      <c r="AL50" t="str">
        <f>IF($S49=COLUMN()-COLUMN($V49),$T49,"")</f>
        <v/>
      </c>
      <c r="AM50" t="str">
        <f>IF($S49=COLUMN()-COLUMN($V49),$T49,"")</f>
        <v/>
      </c>
      <c r="AN50" t="str">
        <f>IF($S49=COLUMN()-COLUMN($V49),$T49,"")</f>
        <v/>
      </c>
      <c r="AO50" t="str">
        <f>IF($S49=COLUMN()-COLUMN($V49),$T49,"")</f>
        <v/>
      </c>
      <c r="AP50" t="str">
        <f>IF($S49=COLUMN()-COLUMN($V49),$T49,"")</f>
        <v/>
      </c>
      <c r="AQ50" t="str">
        <f>IF($S49=COLUMN()-COLUMN($V49),$T49,"")</f>
        <v/>
      </c>
      <c r="AR50" t="str">
        <f>IF($S49=COLUMN()-COLUMN($V49),$T49,"")</f>
        <v/>
      </c>
      <c r="AS50" t="str">
        <f>IF($S49=COLUMN()-COLUMN($V49),$T49,"")</f>
        <v/>
      </c>
      <c r="AT50" t="str">
        <f>IF($S49=COLUMN()-COLUMN($V49),$T49,"")</f>
        <v/>
      </c>
      <c r="AU50" t="str">
        <f>IF($S49=COLUMN()-COLUMN($V49),$T49,"")</f>
        <v/>
      </c>
      <c r="AV50" t="str">
        <f>IF($S49=COLUMN()-COLUMN($V49),$T49,"")</f>
        <v/>
      </c>
      <c r="AW50" t="str">
        <f>IF($S49=COLUMN()-COLUMN($V49),$T49,"")</f>
        <v/>
      </c>
      <c r="AX50" t="str">
        <f>IF($S49=COLUMN()-COLUMN($V49),$T49,"")</f>
        <v/>
      </c>
      <c r="AY50" t="str">
        <f>IF($S49=COLUMN()-COLUMN($V49),$T49,"")</f>
        <v/>
      </c>
      <c r="AZ50" t="str">
        <f>IF($S49=COLUMN()-COLUMN($V49),$T49,"")</f>
        <v/>
      </c>
      <c r="BA50" t="str">
        <f>IF($S49=COLUMN()-COLUMN($V49),$T49,"")</f>
        <v/>
      </c>
      <c r="BB50" t="str">
        <f>IF($S49=COLUMN()-COLUMN($V49),$T49,"")</f>
        <v/>
      </c>
      <c r="BC50" t="str">
        <f>IF($S49=COLUMN()-COLUMN($V49),$T49,"")</f>
        <v/>
      </c>
      <c r="BD50" t="str">
        <f>IF($S49=COLUMN()-COLUMN($V49),$T49,"")</f>
        <v/>
      </c>
      <c r="BE50" t="str">
        <f>IF($S49=COLUMN()-COLUMN($V49),$T49,"")</f>
        <v/>
      </c>
      <c r="BF50" t="str">
        <f>IF($S49=COLUMN()-COLUMN($V49),$T49,"")</f>
        <v/>
      </c>
      <c r="BG50" t="str">
        <f>IF($S49=COLUMN()-COLUMN($V49),$T49,"")</f>
        <v/>
      </c>
      <c r="BH50" t="str">
        <f>IF($S49=COLUMN()-COLUMN($V49),$T49,"")</f>
        <v/>
      </c>
      <c r="BI50" t="str">
        <f>IF($S49=COLUMN()-COLUMN($V49),$T49,"")</f>
        <v/>
      </c>
      <c r="BJ50" t="str">
        <f>IF($S49=COLUMN()-COLUMN($V49),$T49,"")</f>
        <v/>
      </c>
      <c r="BK50" t="str">
        <f>IF($S49=COLUMN()-COLUMN($V49),$T49,"")</f>
        <v/>
      </c>
      <c r="BL50" t="str">
        <f>IF($S49=COLUMN()-COLUMN($V49),$T49,"")</f>
        <v/>
      </c>
      <c r="BM50" t="str">
        <f>IF($S49=COLUMN()-COLUMN($V49),$T49,"")</f>
        <v/>
      </c>
      <c r="BN50" t="str">
        <f>IF($S49=COLUMN()-COLUMN($V49),$T49,"")</f>
        <v/>
      </c>
      <c r="BO50" t="str">
        <f>IF($S49=COLUMN()-COLUMN($V49),$T49,"")</f>
        <v/>
      </c>
      <c r="BP50" t="str">
        <f>IF($S49=COLUMN()-COLUMN($V49),$T49,"")</f>
        <v/>
      </c>
      <c r="BQ50" t="str">
        <f>IF($S49=COLUMN()-COLUMN($V49),$T49,"")</f>
        <v/>
      </c>
      <c r="BR50" t="str">
        <f>IF($S49=COLUMN()-COLUMN($V49),$T49,"")</f>
        <v/>
      </c>
      <c r="BS50" t="str">
        <f>IF($S49=COLUMN()-COLUMN($V49),$T49,"")</f>
        <v/>
      </c>
      <c r="BT50" t="str">
        <f>IF($S49=COLUMN()-COLUMN($V49),$T49,"")</f>
        <v/>
      </c>
      <c r="BU50" t="str">
        <f>IF($S49=COLUMN()-COLUMN($V49),$T49,"")</f>
        <v/>
      </c>
      <c r="BV50" t="str">
        <f>IF($S49=COLUMN()-COLUMN($V49),$T49,"")</f>
        <v/>
      </c>
      <c r="BW50" t="str">
        <f>IF($S49=COLUMN()-COLUMN($V49),$T49,"")</f>
        <v/>
      </c>
      <c r="BX50" t="str">
        <f>IF($S49=COLUMN()-COLUMN($V49),$T49,"")</f>
        <v/>
      </c>
      <c r="BY50" t="str">
        <f>IF($S49=COLUMN()-COLUMN($V49),$T49,"")</f>
        <v/>
      </c>
      <c r="BZ50" t="str">
        <f>IF($S49=COLUMN()-COLUMN($V49),$T49,"")</f>
        <v/>
      </c>
      <c r="CA50" t="str">
        <f>IF($S49=COLUMN()-COLUMN($V49),$T49,"")</f>
        <v/>
      </c>
      <c r="CB50" t="str">
        <f>IF($S49=COLUMN()-COLUMN($V49),$T49,"")</f>
        <v/>
      </c>
      <c r="CC50" t="str">
        <f>IF($S49=COLUMN()-COLUMN($V49),$T49,"")</f>
        <v/>
      </c>
      <c r="CD50" t="str">
        <f>IF($S49=COLUMN()-COLUMN($V49),$T49,"")</f>
        <v/>
      </c>
      <c r="CE50" t="str">
        <f>IF($S49=COLUMN()-COLUMN($V49),$T49,"")</f>
        <v/>
      </c>
      <c r="CF50" t="str">
        <f>IF($S49=COLUMN()-COLUMN($V49),$T49,"")</f>
        <v/>
      </c>
      <c r="CG50" t="str">
        <f>IF($S49=COLUMN()-COLUMN($V49),$T49,"")</f>
        <v/>
      </c>
      <c r="CH50" t="str">
        <f>IF($S49=COLUMN()-COLUMN($V49),$T49,"")</f>
        <v/>
      </c>
      <c r="CI50" t="str">
        <f>IF($S49=COLUMN()-COLUMN($V49),$T49,"")</f>
        <v/>
      </c>
      <c r="CJ50" t="str">
        <f>IF($S49=COLUMN()-COLUMN($V49),$T49,"")</f>
        <v/>
      </c>
      <c r="CK50" t="str">
        <f>IF($S49=COLUMN()-COLUMN($V49),$T49,"")</f>
        <v/>
      </c>
      <c r="CL50" t="str">
        <f>IF($S49=COLUMN()-COLUMN($V49),$T49,"")</f>
        <v/>
      </c>
      <c r="CM50" t="str">
        <f>IF($S49=COLUMN()-COLUMN($V49),$T49,"")</f>
        <v/>
      </c>
      <c r="CN50" t="str">
        <f>IF($S49=COLUMN()-COLUMN($V49),$T49,"")</f>
        <v/>
      </c>
      <c r="CO50" t="str">
        <f>IF($S49=COLUMN()-COLUMN($V49),$T49,"")</f>
        <v/>
      </c>
      <c r="CP50" t="str">
        <f>IF($S49=COLUMN()-COLUMN($V49),$T49,"")</f>
        <v/>
      </c>
      <c r="CQ50" t="str">
        <f>IF($S49=COLUMN()-COLUMN($V49),$T49,"")</f>
        <v/>
      </c>
      <c r="CR50" t="str">
        <f>IF($S49=COLUMN()-COLUMN($V49),$T49,"")</f>
        <v/>
      </c>
      <c r="CS50" t="str">
        <f>IF($S49=COLUMN()-COLUMN($V49),$T49,"")</f>
        <v/>
      </c>
      <c r="CT50" t="str">
        <f>IF($S49=COLUMN()-COLUMN($V49),$T49,"")</f>
        <v/>
      </c>
      <c r="CU50" t="str">
        <f>IF($S49=COLUMN()-COLUMN($V49),$T49,"")</f>
        <v/>
      </c>
      <c r="CV50" t="str">
        <f>IF($S49=COLUMN()-COLUMN($V49),$T49,"")</f>
        <v/>
      </c>
      <c r="CW50" t="str">
        <f>IF($S49=COLUMN()-COLUMN($V49),$T49,"")</f>
        <v/>
      </c>
      <c r="CX50" t="str">
        <f>IF($S49=COLUMN()-COLUMN($V49),$T49,"")</f>
        <v/>
      </c>
      <c r="CY50" t="str">
        <f>IF($S49=COLUMN()-COLUMN($V49),$T49,"")</f>
        <v/>
      </c>
      <c r="CZ50" t="str">
        <f>IF($S49=COLUMN()-COLUMN($V49),$T49,"")</f>
        <v/>
      </c>
      <c r="DA50" t="str">
        <f>IF($S49=COLUMN()-COLUMN($V49),$T49,"")</f>
        <v/>
      </c>
      <c r="DB50" t="str">
        <f>IF($S49=COLUMN()-COLUMN($V49),$T49,"")</f>
        <v/>
      </c>
      <c r="DC50" t="str">
        <f>IF($S49=COLUMN()-COLUMN($V49),$T49,"")</f>
        <v/>
      </c>
      <c r="DD50" t="str">
        <f>IF($S49=COLUMN()-COLUMN($V49),$T49,"")</f>
        <v/>
      </c>
      <c r="DE50" t="str">
        <f>IF($S49=COLUMN()-COLUMN($V49),$T49,"")</f>
        <v/>
      </c>
      <c r="DF50" t="str">
        <f>IF($S49=COLUMN()-COLUMN($V49),$T49,"")</f>
        <v/>
      </c>
      <c r="DG50" t="str">
        <f>IF($S49=COLUMN()-COLUMN($V49),$T49,"")</f>
        <v/>
      </c>
      <c r="DH50" t="str">
        <f>IF($S49=COLUMN()-COLUMN($V49),$T49,"")</f>
        <v/>
      </c>
      <c r="DI50" t="str">
        <f>IF($S49=COLUMN()-COLUMN($V49),$T49,"")</f>
        <v/>
      </c>
      <c r="DJ50" t="str">
        <f>IF($S49=COLUMN()-COLUMN($V49),$T49,"")</f>
        <v/>
      </c>
      <c r="DK50" t="str">
        <f>IF($S49=COLUMN()-COLUMN($V49),$T49,"")</f>
        <v/>
      </c>
      <c r="DL50" t="str">
        <f>IF($S49=COLUMN()-COLUMN($V49),$T49,"")</f>
        <v/>
      </c>
      <c r="DM50" t="str">
        <f>IF($S49=COLUMN()-COLUMN($V49),$T49,"")</f>
        <v/>
      </c>
      <c r="DN50" t="str">
        <f>IF($S49=COLUMN()-COLUMN($V49),$T49,"")</f>
        <v/>
      </c>
      <c r="DO50" t="str">
        <f>IF($S49=COLUMN()-COLUMN($V49),$T49,"")</f>
        <v/>
      </c>
      <c r="DP50" t="str">
        <f>IF($S49=COLUMN()-COLUMN($V49),$T49,"")</f>
        <v/>
      </c>
      <c r="DQ50" t="str">
        <f>IF($S49=COLUMN()-COLUMN($V49),$T49,"")</f>
        <v/>
      </c>
      <c r="DR50" t="str">
        <f>IF($S49=COLUMN()-COLUMN($V49),$T49,"")</f>
        <v/>
      </c>
      <c r="DS50" t="str">
        <f>IF($S49=COLUMN()-COLUMN($V49),$T49,"")</f>
        <v/>
      </c>
      <c r="DT50" t="str">
        <f>IF($S49=COLUMN()-COLUMN($V49),$T49,"")</f>
        <v/>
      </c>
      <c r="DU50" t="str">
        <f>IF($S49=COLUMN()-COLUMN($V49),$T49,"")</f>
        <v/>
      </c>
      <c r="DV50" t="str">
        <f>IF($S49=COLUMN()-COLUMN($V49),$T49,"")</f>
        <v/>
      </c>
      <c r="DW50" t="str">
        <f>IF($S49=COLUMN()-COLUMN($V49),$T49,"")</f>
        <v/>
      </c>
      <c r="DX50" t="str">
        <f>IF($S49=COLUMN()-COLUMN($V49),$T49,"")</f>
        <v/>
      </c>
      <c r="DY50" t="str">
        <f>IF($S49=COLUMN()-COLUMN($V49),$T49,"")</f>
        <v/>
      </c>
      <c r="DZ50" t="str">
        <f>IF($S49=COLUMN()-COLUMN($V49),$T49,"")</f>
        <v/>
      </c>
      <c r="EA50" t="str">
        <f>IF($S49=COLUMN()-COLUMN($V49),$T49,"")</f>
        <v/>
      </c>
      <c r="EB50" t="str">
        <f>IF($S49=COLUMN()-COLUMN($V49),$T49,"")</f>
        <v/>
      </c>
      <c r="EC50" t="str">
        <f>IF($S49=COLUMN()-COLUMN($V49),$T49,"")</f>
        <v/>
      </c>
      <c r="ED50" t="str">
        <f>IF($S49=COLUMN()-COLUMN($V49),$T49,"")</f>
        <v/>
      </c>
      <c r="EE50" t="str">
        <f>IF($S49=COLUMN()-COLUMN($V49),$T49,"")</f>
        <v/>
      </c>
      <c r="EF50" t="str">
        <f>IF($S49=COLUMN()-COLUMN($V49),$T49,"")</f>
        <v/>
      </c>
      <c r="EG50" t="str">
        <f>IF($S49=COLUMN()-COLUMN($V49),$T49,"")</f>
        <v/>
      </c>
      <c r="EH50" t="str">
        <f>IF($S49=COLUMN()-COLUMN($V49),$T49,"")</f>
        <v/>
      </c>
      <c r="EI50" t="str">
        <f>IF($S49=COLUMN()-COLUMN($V49),$T49,"")</f>
        <v/>
      </c>
      <c r="EJ50" t="str">
        <f>IF($S49=COLUMN()-COLUMN($V49),$T49,"")</f>
        <v/>
      </c>
      <c r="EK50" t="str">
        <f>IF($S49=COLUMN()-COLUMN($V49),$T49,"")</f>
        <v/>
      </c>
      <c r="EL50" t="str">
        <f>IF($S49=COLUMN()-COLUMN($V49),$T49,"")</f>
        <v/>
      </c>
      <c r="EM50" t="str">
        <f>IF($S49=COLUMN()-COLUMN($V49),$T49,"")</f>
        <v/>
      </c>
      <c r="EN50" t="str">
        <f>IF($S49=COLUMN()-COLUMN($V49),$T49,"")</f>
        <v/>
      </c>
      <c r="EO50" t="str">
        <f>IF($S49=COLUMN()-COLUMN($V49),$T49,"")</f>
        <v/>
      </c>
      <c r="EP50" t="str">
        <f>IF($S49=COLUMN()-COLUMN($V49),$T49,"")</f>
        <v/>
      </c>
      <c r="EQ50" t="str">
        <f>IF($S49=COLUMN()-COLUMN($V49),$T49,"")</f>
        <v/>
      </c>
      <c r="ER50" t="str">
        <f>IF($S49=COLUMN()-COLUMN($V49),$T49,"")</f>
        <v/>
      </c>
      <c r="ES50" t="str">
        <f>IF($S49=COLUMN()-COLUMN($V49),$T49,"")</f>
        <v/>
      </c>
      <c r="ET50" t="str">
        <f>IF($S49=COLUMN()-COLUMN($V49),$T49,"")</f>
        <v/>
      </c>
      <c r="EU50" t="str">
        <f>IF($S49=COLUMN()-COLUMN($V49),$T49,"")</f>
        <v/>
      </c>
      <c r="EV50" t="str">
        <f>IF($S49=COLUMN()-COLUMN($V49),$T49,"")</f>
        <v/>
      </c>
      <c r="EW50" t="str">
        <f>IF($S49=COLUMN()-COLUMN($V49),$T49,"")</f>
        <v/>
      </c>
      <c r="EX50" t="str">
        <f>IF($S49=COLUMN()-COLUMN($V49),$T49,"")</f>
        <v/>
      </c>
      <c r="EY50" t="str">
        <f>IF($S49=COLUMN()-COLUMN($V49),$T49,"")</f>
        <v/>
      </c>
      <c r="EZ50" t="str">
        <f>IF($S49=COLUMN()-COLUMN($V49),$T49,"")</f>
        <v/>
      </c>
      <c r="FA50" t="str">
        <f>IF($S49=COLUMN()-COLUMN($V49),$T49,"")</f>
        <v/>
      </c>
      <c r="FB50" t="str">
        <f>IF($S49=COLUMN()-COLUMN($V49),$T49,"")</f>
        <v/>
      </c>
      <c r="FC50" t="str">
        <f>IF($S49=COLUMN()-COLUMN($V49),$T49,"")</f>
        <v/>
      </c>
      <c r="FD50" t="str">
        <f>IF($S49=COLUMN()-COLUMN($V49),$T49,"")</f>
        <v/>
      </c>
      <c r="FE50" t="str">
        <f>IF($S49=COLUMN()-COLUMN($V49),$T49,"")</f>
        <v/>
      </c>
      <c r="FF50" t="str">
        <f>IF($S49=COLUMN()-COLUMN($V49),$T49,"")</f>
        <v/>
      </c>
      <c r="FG50" t="str">
        <f>IF($S49=COLUMN()-COLUMN($V49),$T49,"")</f>
        <v/>
      </c>
      <c r="FH50" t="str">
        <f>IF($S49=COLUMN()-COLUMN($V49),$T49,"")</f>
        <v/>
      </c>
      <c r="FI50" t="str">
        <f>IF($S49=COLUMN()-COLUMN($V49),$T49,"")</f>
        <v/>
      </c>
      <c r="FJ50" t="str">
        <f>IF($S49=COLUMN()-COLUMN($V49),$T49,"")</f>
        <v/>
      </c>
      <c r="FK50" t="str">
        <f>IF($S49=COLUMN()-COLUMN($V49),$T49,"")</f>
        <v/>
      </c>
      <c r="FL50" t="str">
        <f>IF($S49=COLUMN()-COLUMN($V49),$T49,"")</f>
        <v/>
      </c>
      <c r="FM50" t="str">
        <f>IF($S49=COLUMN()-COLUMN($V49),$T49,"")</f>
        <v/>
      </c>
      <c r="FN50" t="str">
        <f>IF($S49=COLUMN()-COLUMN($V49),$T49,"")</f>
        <v/>
      </c>
      <c r="FO50" t="str">
        <f>IF($S49=COLUMN()-COLUMN($V49),$T49,"")</f>
        <v/>
      </c>
      <c r="FP50" t="str">
        <f>IF($S49=COLUMN()-COLUMN($V49),$T49,"")</f>
        <v/>
      </c>
      <c r="FQ50" t="str">
        <f>IF($S49=COLUMN()-COLUMN($V49),$T49,"")</f>
        <v/>
      </c>
      <c r="FR50" t="str">
        <f>IF($S49=COLUMN()-COLUMN($V49),$T49,"")</f>
        <v/>
      </c>
      <c r="FS50" t="str">
        <f>IF($S49=COLUMN()-COLUMN($V49),$T49,"")</f>
        <v/>
      </c>
      <c r="FT50" t="str">
        <f>IF($S49=COLUMN()-COLUMN($V49),$T49,"")</f>
        <v/>
      </c>
      <c r="FU50" t="str">
        <f>IF($S49=COLUMN()-COLUMN($V49),$T49,"")</f>
        <v/>
      </c>
      <c r="FV50" t="str">
        <f>IF($S49=COLUMN()-COLUMN($V49),$T49,"")</f>
        <v/>
      </c>
      <c r="FW50" t="str">
        <f>IF($S49=COLUMN()-COLUMN($V49),$T49,"")</f>
        <v/>
      </c>
      <c r="FX50" t="str">
        <f>IF($S49=COLUMN()-COLUMN($V49),$T49,"")</f>
        <v/>
      </c>
      <c r="FY50" t="str">
        <f>IF($S49=COLUMN()-COLUMN($V49),$T49,"")</f>
        <v/>
      </c>
      <c r="FZ50" t="str">
        <f>IF($S49=COLUMN()-COLUMN($V49),$T49,"")</f>
        <v/>
      </c>
      <c r="GA50" t="str">
        <f>IF($S49=COLUMN()-COLUMN($V49),$T49,"")</f>
        <v/>
      </c>
      <c r="GB50" t="str">
        <f>IF($S49=COLUMN()-COLUMN($V49),$T49,"")</f>
        <v/>
      </c>
      <c r="GC50" t="str">
        <f>IF($S49=COLUMN()-COLUMN($V49),$T49,"")</f>
        <v/>
      </c>
      <c r="GD50" t="str">
        <f>IF($S49=COLUMN()-COLUMN($V49),$T49,"")</f>
        <v/>
      </c>
      <c r="GE50" t="str">
        <f>IF($S49=COLUMN()-COLUMN($V49),$T49,"")</f>
        <v/>
      </c>
      <c r="GF50" t="str">
        <f>IF($S49=COLUMN()-COLUMN($V49),$T49,"")</f>
        <v/>
      </c>
      <c r="GG50" t="str">
        <f>IF($S49=COLUMN()-COLUMN($V49),$T49,"")</f>
        <v/>
      </c>
      <c r="GH50" t="str">
        <f>IF($S49=COLUMN()-COLUMN($V49),$T49,"")</f>
        <v/>
      </c>
      <c r="GI50" t="str">
        <f>IF($S49=COLUMN()-COLUMN($V49),$T49,"")</f>
        <v/>
      </c>
      <c r="GJ50" t="str">
        <f>IF($S49=COLUMN()-COLUMN($V49),$T49,"")</f>
        <v/>
      </c>
      <c r="GK50" t="str">
        <f>IF($S49=COLUMN()-COLUMN($V49),$T49,"")</f>
        <v/>
      </c>
      <c r="GL50" t="str">
        <f>IF($S49=COLUMN()-COLUMN($V49),$T49,"")</f>
        <v/>
      </c>
      <c r="GM50" t="str">
        <f>IF($S49=COLUMN()-COLUMN($V49),$T49,"")</f>
        <v/>
      </c>
      <c r="GN50" t="str">
        <f>IF($S49=COLUMN()-COLUMN($V49),$T49,"")</f>
        <v/>
      </c>
      <c r="GO50" t="str">
        <f>IF($S49=COLUMN()-COLUMN($V49),$T49,"")</f>
        <v/>
      </c>
      <c r="GP50" t="str">
        <f>IF($S49=COLUMN()-COLUMN($V49),$T49,"")</f>
        <v/>
      </c>
      <c r="GQ50" t="str">
        <f>IF($S49=COLUMN()-COLUMN($V49),$T49,"")</f>
        <v/>
      </c>
      <c r="GR50" t="str">
        <f>IF($S49=COLUMN()-COLUMN($V49),$T49,"")</f>
        <v/>
      </c>
      <c r="GS50" t="str">
        <f>IF($S49=COLUMN()-COLUMN($V49),$T49,"")</f>
        <v/>
      </c>
      <c r="GT50" t="str">
        <f>IF($S49=COLUMN()-COLUMN($V49),$T49,"")</f>
        <v/>
      </c>
      <c r="GU50" t="str">
        <f>IF($S49=COLUMN()-COLUMN($V49),$T49,"")</f>
        <v/>
      </c>
      <c r="GV50" t="str">
        <f>IF($S49=COLUMN()-COLUMN($V49),$T49,"")</f>
        <v/>
      </c>
      <c r="GW50" t="str">
        <f>IF($S49=COLUMN()-COLUMN($V49),$T49,"")</f>
        <v/>
      </c>
      <c r="GX50" t="str">
        <f>IF($S49=COLUMN()-COLUMN($V49),$T49,"")</f>
        <v/>
      </c>
      <c r="GY50" t="str">
        <f>IF($S49=COLUMN()-COLUMN($V49),$T49,"")</f>
        <v/>
      </c>
      <c r="GZ50" t="str">
        <f>IF($S49=COLUMN()-COLUMN($V49),$T49,"")</f>
        <v/>
      </c>
      <c r="HA50" t="str">
        <f>IF($S49=COLUMN()-COLUMN($V49),$T49,"")</f>
        <v/>
      </c>
      <c r="HB50" t="str">
        <f>IF($S49=COLUMN()-COLUMN($V49),$T49,"")</f>
        <v/>
      </c>
      <c r="HC50" t="str">
        <f>IF($S49=COLUMN()-COLUMN($V49),$T49,"")</f>
        <v/>
      </c>
      <c r="HD50" t="str">
        <f>IF($S49=COLUMN()-COLUMN($V49),$T49,"")</f>
        <v/>
      </c>
      <c r="HE50" t="str">
        <f>IF($S49=COLUMN()-COLUMN($V49),$T49,"")</f>
        <v/>
      </c>
      <c r="HF50" t="str">
        <f>IF($S49=COLUMN()-COLUMN($V49),$T49,"")</f>
        <v/>
      </c>
      <c r="HG50" t="str">
        <f>IF($S49=COLUMN()-COLUMN($V49),$T49,"")</f>
        <v/>
      </c>
      <c r="HH50" t="str">
        <f>IF($S49=COLUMN()-COLUMN($V49),$T49,"")</f>
        <v/>
      </c>
      <c r="HI50" t="str">
        <f>IF($S49=COLUMN()-COLUMN($V49),$T49,"")</f>
        <v/>
      </c>
      <c r="HJ50" t="str">
        <f>IF($S49=COLUMN()-COLUMN($V49),$T49,"")</f>
        <v/>
      </c>
      <c r="HK50" t="str">
        <f>IF($S49=COLUMN()-COLUMN($V49),$T49,"")</f>
        <v/>
      </c>
      <c r="HL50" t="str">
        <f>IF($S49=COLUMN()-COLUMN($V49),$T49,"")</f>
        <v/>
      </c>
      <c r="HM50" t="str">
        <f>IF($S49=COLUMN()-COLUMN($V49),$T49,"")</f>
        <v/>
      </c>
      <c r="HN50" t="str">
        <f>IF($S49=COLUMN()-COLUMN($V49),$T49,"")</f>
        <v/>
      </c>
      <c r="HO50" t="str">
        <f>IF($S49=COLUMN()-COLUMN($V49),$T49,"")</f>
        <v/>
      </c>
      <c r="HP50" t="str">
        <f>IF($S49=COLUMN()-COLUMN($V49),$T49,"")</f>
        <v/>
      </c>
      <c r="HQ50" t="str">
        <f>IF($S49=COLUMN()-COLUMN($V49),$T49,"")</f>
        <v/>
      </c>
      <c r="HR50" t="str">
        <f>IF($S49=COLUMN()-COLUMN($V49),$T49,"")</f>
        <v/>
      </c>
      <c r="HS50" t="str">
        <f>IF($S49=COLUMN()-COLUMN($V49),$T49,"")</f>
        <v/>
      </c>
      <c r="HT50" t="str">
        <f>IF($S49=COLUMN()-COLUMN($V49),$T49,"")</f>
        <v/>
      </c>
      <c r="HU50" t="str">
        <f>IF($S49=COLUMN()-COLUMN($V49),$T49,"")</f>
        <v/>
      </c>
      <c r="HV50" t="str">
        <f>IF($S49=COLUMN()-COLUMN($V49),$T49,"")</f>
        <v/>
      </c>
      <c r="HW50" t="str">
        <f>IF($S49=COLUMN()-COLUMN($V49),$T49,"")</f>
        <v/>
      </c>
      <c r="HX50" t="str">
        <f>IF($S49=COLUMN()-COLUMN($V49),$T49,"")</f>
        <v/>
      </c>
      <c r="HY50" t="str">
        <f>IF($S49=COLUMN()-COLUMN($V49),$T49,"")</f>
        <v/>
      </c>
      <c r="HZ50" t="str">
        <f>IF($S49=COLUMN()-COLUMN($V49),$T49,"")</f>
        <v/>
      </c>
      <c r="IA50" t="str">
        <f>IF($S49=COLUMN()-COLUMN($V49),$T49,"")</f>
        <v/>
      </c>
      <c r="IB50" t="str">
        <f>IF($S49=COLUMN()-COLUMN($V49),$T49,"")</f>
        <v/>
      </c>
      <c r="IC50" t="str">
        <f>IF($S49=COLUMN()-COLUMN($V49),$T49,"")</f>
        <v/>
      </c>
      <c r="ID50" t="str">
        <f>IF($S49=COLUMN()-COLUMN($V49),$T49,"")</f>
        <v/>
      </c>
      <c r="IE50" t="str">
        <f>IF($S49=COLUMN()-COLUMN($V49),$T49,"")</f>
        <v/>
      </c>
      <c r="IF50" t="str">
        <f>IF($S49=COLUMN()-COLUMN($V49),$T49,"")</f>
        <v/>
      </c>
      <c r="IG50" t="str">
        <f>IF($S49=COLUMN()-COLUMN($V49),$T49,"")</f>
        <v/>
      </c>
      <c r="IH50" t="str">
        <f>IF($S49=COLUMN()-COLUMN($V49),$T49,"")</f>
        <v/>
      </c>
      <c r="II50" t="str">
        <f>IF($S49=COLUMN()-COLUMN($V49),$T49,"")</f>
        <v/>
      </c>
      <c r="IJ50" t="str">
        <f>IF($S49=COLUMN()-COLUMN($V49),$T49,"")</f>
        <v/>
      </c>
      <c r="IK50" t="str">
        <f>IF($S49=COLUMN()-COLUMN($V49),$T49,"")</f>
        <v/>
      </c>
      <c r="IL50" t="str">
        <f>IF($S49=COLUMN()-COLUMN($V49),$T49,"")</f>
        <v/>
      </c>
      <c r="IM50" t="str">
        <f>IF($S49=COLUMN()-COLUMN($V49),$T49,"")</f>
        <v/>
      </c>
      <c r="IN50" t="str">
        <f>IF($S49=COLUMN()-COLUMN($V49),$T49,"")</f>
        <v/>
      </c>
      <c r="IO50" t="str">
        <f>IF($S49=COLUMN()-COLUMN($V49),$T49,"")</f>
        <v/>
      </c>
      <c r="IP50" t="str">
        <f>IF($S49=COLUMN()-COLUMN($V49),$T49,"")</f>
        <v/>
      </c>
      <c r="IQ50" t="str">
        <f>IF($S49=COLUMN()-COLUMN($V49),$T49,"")</f>
        <v/>
      </c>
      <c r="IR50" t="str">
        <f>IF($S49=COLUMN()-COLUMN($V49),$T49,"")</f>
        <v/>
      </c>
      <c r="IS50" t="str">
        <f>IF($S49=COLUMN()-COLUMN($V49),$T49,"")</f>
        <v/>
      </c>
      <c r="IT50" t="str">
        <f>IF($S49=COLUMN()-COLUMN($V49),$T49,"")</f>
        <v/>
      </c>
      <c r="IU50" t="str">
        <f>IF($S49=COLUMN()-COLUMN($V49),$T49,"")</f>
        <v/>
      </c>
      <c r="IV50" t="str">
        <f>IF($S49=COLUMN()-COLUMN($V49),$T49,"")</f>
        <v/>
      </c>
      <c r="IW50" t="str">
        <f>IF($S49=COLUMN()-COLUMN($V49),$T49,"")</f>
        <v/>
      </c>
      <c r="IX50" t="str">
        <f>IF($S49=COLUMN()-COLUMN($V49),$T49,"")</f>
        <v/>
      </c>
      <c r="IY50" t="str">
        <f>IF($S49=COLUMN()-COLUMN($V49),$T49,"")</f>
        <v/>
      </c>
      <c r="IZ50" t="str">
        <f>IF($S49=COLUMN()-COLUMN($V49),$T49,"")</f>
        <v/>
      </c>
      <c r="JA50" t="str">
        <f>IF($S49=COLUMN()-COLUMN($V49),$T49,"")</f>
        <v/>
      </c>
      <c r="JB50" t="str">
        <f>IF($S49=COLUMN()-COLUMN($V49),$T49,"")</f>
        <v/>
      </c>
      <c r="JC50" t="str">
        <f>IF($S49=COLUMN()-COLUMN($V49),$T49,"")</f>
        <v/>
      </c>
      <c r="JD50" t="str">
        <f>IF($S49=COLUMN()-COLUMN($V49),$T49,"")</f>
        <v/>
      </c>
      <c r="JE50" t="str">
        <f>IF($S49=COLUMN()-COLUMN($V49),$T49,"")</f>
        <v/>
      </c>
      <c r="JF50" t="str">
        <f>IF($S49=COLUMN()-COLUMN($V49),$T49,"")</f>
        <v/>
      </c>
      <c r="JG50" t="str">
        <f>IF($S49=COLUMN()-COLUMN($V49),$T49,"")</f>
        <v/>
      </c>
      <c r="JH50" t="str">
        <f>IF($S49=COLUMN()-COLUMN($V49),$T49,"")</f>
        <v/>
      </c>
      <c r="JI50" t="str">
        <f>IF($S49=COLUMN()-COLUMN($V49),$T49,"")</f>
        <v/>
      </c>
      <c r="JJ50" t="str">
        <f>IF($S49=COLUMN()-COLUMN($V49),$T49,"")</f>
        <v/>
      </c>
      <c r="JK50" t="str">
        <f>IF($S49=COLUMN()-COLUMN($V49),$T49,"")</f>
        <v/>
      </c>
      <c r="JL50" t="str">
        <f>IF($S49=COLUMN()-COLUMN($V49),$T49,"")</f>
        <v/>
      </c>
      <c r="JM50" t="str">
        <f>IF($S49=COLUMN()-COLUMN($V49),$T49,"")</f>
        <v/>
      </c>
      <c r="JN50" t="str">
        <f>IF($S49=COLUMN()-COLUMN($V49),$T49,"")</f>
        <v/>
      </c>
      <c r="JO50" t="str">
        <f>IF($S49=COLUMN()-COLUMN($V49),$T49,"")</f>
        <v/>
      </c>
      <c r="JP50" t="str">
        <f>IF($S49=COLUMN()-COLUMN($V49),$T49,"")</f>
        <v/>
      </c>
      <c r="JQ50" t="str">
        <f>IF($S49=COLUMN()-COLUMN($V49),$T49,"")</f>
        <v/>
      </c>
      <c r="JR50" t="str">
        <f>IF($S49=COLUMN()-COLUMN($V49),$T49,"")</f>
        <v/>
      </c>
      <c r="JS50" t="str">
        <f>IF($S49=COLUMN()-COLUMN($V49),$T49,"")</f>
        <v/>
      </c>
      <c r="JT50" t="str">
        <f>IF($S49=COLUMN()-COLUMN($V49),$T49,"")</f>
        <v/>
      </c>
      <c r="JU50" t="str">
        <f>IF($S49=COLUMN()-COLUMN($V49),$T49,"")</f>
        <v/>
      </c>
      <c r="JV50" t="str">
        <f>IF($S49=COLUMN()-COLUMN($V49),$T49,"")</f>
        <v/>
      </c>
      <c r="JW50" t="str">
        <f>IF($S49=COLUMN()-COLUMN($V49),$T49,"")</f>
        <v/>
      </c>
      <c r="JX50" t="str">
        <f>IF($S49=COLUMN()-COLUMN($V49),$T49,"")</f>
        <v/>
      </c>
      <c r="JY50" t="str">
        <f>IF($S49=COLUMN()-COLUMN($V49),$T49,"")</f>
        <v/>
      </c>
      <c r="JZ50" t="str">
        <f>IF($S49=COLUMN()-COLUMN($V49),$T49,"")</f>
        <v/>
      </c>
      <c r="KA50" t="str">
        <f>IF($S49=COLUMN()-COLUMN($V49),$T49,"")</f>
        <v/>
      </c>
      <c r="KB50" t="str">
        <f>IF($S49=COLUMN()-COLUMN($V49),$T49,"")</f>
        <v/>
      </c>
      <c r="KC50" t="str">
        <f>IF($S49=COLUMN()-COLUMN($V49),$T49,"")</f>
        <v/>
      </c>
      <c r="KD50" t="str">
        <f>IF($S49=COLUMN()-COLUMN($V49),$T49,"")</f>
        <v/>
      </c>
      <c r="KE50" t="str">
        <f>IF($S49=COLUMN()-COLUMN($V49),$T49,"")</f>
        <v/>
      </c>
      <c r="KF50" t="str">
        <f>IF($S49=COLUMN()-COLUMN($V49),$T49,"")</f>
        <v/>
      </c>
      <c r="KG50" t="str">
        <f>IF($S49=COLUMN()-COLUMN($V49),$T49,"")</f>
        <v/>
      </c>
      <c r="KH50" t="str">
        <f>IF($S49=COLUMN()-COLUMN($V49),$T49,"")</f>
        <v/>
      </c>
      <c r="KI50" t="str">
        <f>IF($S49=COLUMN()-COLUMN($V49),$T49,"")</f>
        <v/>
      </c>
      <c r="KJ50" t="str">
        <f>IF($S49=COLUMN()-COLUMN($V49),$T49,"")</f>
        <v/>
      </c>
      <c r="KK50" t="str">
        <f>IF($S49=COLUMN()-COLUMN($V49),$T49,"")</f>
        <v/>
      </c>
      <c r="KL50" t="str">
        <f>IF($S49=COLUMN()-COLUMN($V49),$T49,"")</f>
        <v/>
      </c>
      <c r="KM50" t="str">
        <f>IF($S49=COLUMN()-COLUMN($V49),$T49,"")</f>
        <v/>
      </c>
      <c r="KN50" t="str">
        <f>IF($S49=COLUMN()-COLUMN($V49),$T49,"")</f>
        <v/>
      </c>
      <c r="KO50" t="str">
        <f>IF($S49=COLUMN()-COLUMN($V49),$T49,"")</f>
        <v/>
      </c>
      <c r="KP50" t="str">
        <f>IF($S49=COLUMN()-COLUMN($V49),$T49,"")</f>
        <v/>
      </c>
      <c r="KQ50" t="str">
        <f>IF($S49=COLUMN()-COLUMN($V49),$T49,"")</f>
        <v/>
      </c>
      <c r="KR50" t="str">
        <f>IF($S49=COLUMN()-COLUMN($V49),$T49,"")</f>
        <v/>
      </c>
      <c r="KS50" t="str">
        <f>IF($S49=COLUMN()-COLUMN($V49),$T49,"")</f>
        <v/>
      </c>
      <c r="KT50" t="str">
        <f>IF($S49=COLUMN()-COLUMN($V49),$T49,"")</f>
        <v/>
      </c>
      <c r="KU50" t="str">
        <f>IF($S49=COLUMN()-COLUMN($V49),$T49,"")</f>
        <v/>
      </c>
      <c r="KV50" t="str">
        <f>IF($S49=COLUMN()-COLUMN($V49),$T49,"")</f>
        <v/>
      </c>
      <c r="KW50" t="str">
        <f>IF($S49=COLUMN()-COLUMN($V49),$T49,"")</f>
        <v/>
      </c>
      <c r="KX50" t="str">
        <f>IF($S49=COLUMN()-COLUMN($V49),$T49,"")</f>
        <v/>
      </c>
      <c r="KY50" t="str">
        <f>IF($S49=COLUMN()-COLUMN($V49),$T49,"")</f>
        <v/>
      </c>
      <c r="KZ50" t="str">
        <f>IF($S49=COLUMN()-COLUMN($V49),$T49,"")</f>
        <v/>
      </c>
      <c r="LA50" t="str">
        <f>IF($S49=COLUMN()-COLUMN($V49),$T49,"")</f>
        <v/>
      </c>
      <c r="LB50" t="str">
        <f>IF($S49=COLUMN()-COLUMN($V49),$T49,"")</f>
        <v/>
      </c>
      <c r="LC50" t="str">
        <f>IF($S49=COLUMN()-COLUMN($V49),$T49,"")</f>
        <v/>
      </c>
      <c r="LD50" t="str">
        <f>IF($S49=COLUMN()-COLUMN($V49),$T49,"")</f>
        <v/>
      </c>
      <c r="LE50" t="str">
        <f>IF($S49=COLUMN()-COLUMN($V49),$T49,"")</f>
        <v/>
      </c>
      <c r="LF50" t="str">
        <f>IF($S49=COLUMN()-COLUMN($V49),$T49,"")</f>
        <v/>
      </c>
      <c r="LG50" t="str">
        <f>IF($S49=COLUMN()-COLUMN($V49),$T49,"")</f>
        <v/>
      </c>
      <c r="LH50" t="str">
        <f>IF($S49=COLUMN()-COLUMN($V49),$T49,"")</f>
        <v/>
      </c>
      <c r="LI50" t="str">
        <f>IF($S49=COLUMN()-COLUMN($V49),$T49,"")</f>
        <v/>
      </c>
      <c r="LJ50" t="str">
        <f>IF($S49=COLUMN()-COLUMN($V49),$T49,"")</f>
        <v/>
      </c>
      <c r="LK50" t="str">
        <f>IF($S49=COLUMN()-COLUMN($V49),$T49,"")</f>
        <v/>
      </c>
      <c r="LL50" t="str">
        <f>IF($S49=COLUMN()-COLUMN($V49),$T49,"")</f>
        <v/>
      </c>
      <c r="LM50" t="str">
        <f>IF($S49=COLUMN()-COLUMN($V49),$T49,"")</f>
        <v/>
      </c>
      <c r="LN50" t="str">
        <f>IF($S49=COLUMN()-COLUMN($V49),$T49,"")</f>
        <v/>
      </c>
      <c r="LO50" t="str">
        <f>IF($S49=COLUMN()-COLUMN($V49),$T49,"")</f>
        <v/>
      </c>
      <c r="LP50" t="str">
        <f>IF($S49=COLUMN()-COLUMN($V49),$T49,"")</f>
        <v/>
      </c>
      <c r="LQ50" t="str">
        <f>IF($S49=COLUMN()-COLUMN($V49),$T49,"")</f>
        <v/>
      </c>
      <c r="LR50" t="str">
        <f>IF($S49=COLUMN()-COLUMN($V49),$T49,"")</f>
        <v/>
      </c>
      <c r="LS50" t="str">
        <f>IF($S49=COLUMN()-COLUMN($V49),$T49,"")</f>
        <v/>
      </c>
      <c r="LT50" t="str">
        <f>IF($S49=COLUMN()-COLUMN($V49),$T49,"")</f>
        <v/>
      </c>
      <c r="LU50" t="str">
        <f>IF($S49=COLUMN()-COLUMN($V49),$T49,"")</f>
        <v/>
      </c>
      <c r="LV50" t="str">
        <f>IF($S49=COLUMN()-COLUMN($V49),$T49,"")</f>
        <v/>
      </c>
      <c r="LW50" t="str">
        <f>IF($S49=COLUMN()-COLUMN($V49),$T49,"")</f>
        <v/>
      </c>
      <c r="LX50" t="str">
        <f>IF($S49=COLUMN()-COLUMN($V49),$T49,"")</f>
        <v/>
      </c>
      <c r="LY50" t="str">
        <f>IF($S49=COLUMN()-COLUMN($V49),$T49,"")</f>
        <v/>
      </c>
      <c r="LZ50" t="str">
        <f>IF($S49=COLUMN()-COLUMN($V49),$T49,"")</f>
        <v/>
      </c>
      <c r="MA50" t="str">
        <f>IF($S49=COLUMN()-COLUMN($V49),$T49,"")</f>
        <v/>
      </c>
      <c r="MB50" t="str">
        <f>IF($S49=COLUMN()-COLUMN($V49),$T49,"")</f>
        <v/>
      </c>
      <c r="MC50" t="str">
        <f>IF($S49=COLUMN()-COLUMN($V49),$T49,"")</f>
        <v/>
      </c>
      <c r="MD50" t="str">
        <f>IF($S49=COLUMN()-COLUMN($V49),$T49,"")</f>
        <v/>
      </c>
      <c r="ME50" t="str">
        <f>IF($S49=COLUMN()-COLUMN($V49),$T49,"")</f>
        <v/>
      </c>
      <c r="MF50" t="str">
        <f>IF($S49=COLUMN()-COLUMN($V49),$T49,"")</f>
        <v/>
      </c>
      <c r="MG50" t="str">
        <f>IF($S49=COLUMN()-COLUMN($V49),$T49,"")</f>
        <v/>
      </c>
      <c r="MH50" t="str">
        <f>IF($S49=COLUMN()-COLUMN($V49),$T49,"")</f>
        <v/>
      </c>
      <c r="MI50" t="str">
        <f>IF($S49=COLUMN()-COLUMN($V49),$T49,"")</f>
        <v/>
      </c>
      <c r="MJ50" t="str">
        <f>IF($S49=COLUMN()-COLUMN($V49),$T49,"")</f>
        <v/>
      </c>
      <c r="MK50" t="str">
        <f>IF($S49=COLUMN()-COLUMN($V49),$T49,"")</f>
        <v/>
      </c>
      <c r="ML50" t="str">
        <f>IF($S49=COLUMN()-COLUMN($V49),$T49,"")</f>
        <v/>
      </c>
      <c r="MM50" t="str">
        <f>IF($S49=COLUMN()-COLUMN($V49),$T49,"")</f>
        <v/>
      </c>
      <c r="MN50" t="str">
        <f>IF($S49=COLUMN()-COLUMN($V49),$T49,"")</f>
        <v/>
      </c>
      <c r="MO50" t="str">
        <f>IF($S49=COLUMN()-COLUMN($V49),$T49,"")</f>
        <v/>
      </c>
      <c r="MP50" t="str">
        <f>IF($S49=COLUMN()-COLUMN($V49),$T49,"")</f>
        <v/>
      </c>
      <c r="MQ50" t="str">
        <f>IF($S49=COLUMN()-COLUMN($V49),$T49,"")</f>
        <v/>
      </c>
      <c r="MR50" t="str">
        <f>IF($S49=COLUMN()-COLUMN($V49),$T49,"")</f>
        <v/>
      </c>
      <c r="MS50" t="str">
        <f>IF($S49=COLUMN()-COLUMN($V49),$T49,"")</f>
        <v/>
      </c>
      <c r="MT50" t="str">
        <f>IF($S49=COLUMN()-COLUMN($V49),$T49,"")</f>
        <v/>
      </c>
      <c r="MU50" t="str">
        <f>IF($S49=COLUMN()-COLUMN($V49),$T49,"")</f>
        <v/>
      </c>
      <c r="MV50" t="str">
        <f>IF($S49=COLUMN()-COLUMN($V49),$T49,"")</f>
        <v/>
      </c>
      <c r="MW50" t="str">
        <f>IF($S49=COLUMN()-COLUMN($V49),$T49,"")</f>
        <v/>
      </c>
      <c r="MX50" t="str">
        <f>IF($S49=COLUMN()-COLUMN($V49),$T49,"")</f>
        <v/>
      </c>
      <c r="MY50" t="str">
        <f>IF($S49=COLUMN()-COLUMN($V49),$T49,"")</f>
        <v/>
      </c>
      <c r="MZ50" t="str">
        <f>IF($S49=COLUMN()-COLUMN($V49),$T49,"")</f>
        <v/>
      </c>
      <c r="NA50" t="str">
        <f>IF($S49=COLUMN()-COLUMN($V49),$T49,"")</f>
        <v/>
      </c>
      <c r="NB50" t="str">
        <f>IF($S49=COLUMN()-COLUMN($V49),$T49,"")</f>
        <v/>
      </c>
      <c r="NC50" t="str">
        <f>IF($S49=COLUMN()-COLUMN($V49),$T49,"")</f>
        <v/>
      </c>
      <c r="ND50" t="str">
        <f>IF($S49=COLUMN()-COLUMN($V49),$T49,"")</f>
        <v/>
      </c>
      <c r="NE50" t="str">
        <f>IF($S49=COLUMN()-COLUMN($V49),$T49,"")</f>
        <v/>
      </c>
      <c r="NF50" t="str">
        <f>IF($S49=COLUMN()-COLUMN($V49),$T49,"")</f>
        <v/>
      </c>
      <c r="NG50" t="str">
        <f>IF($S49=COLUMN()-COLUMN($V49),$T49,"")</f>
        <v/>
      </c>
      <c r="NH50" t="str">
        <f>IF($S49=COLUMN()-COLUMN($V49),$T49,"")</f>
        <v/>
      </c>
      <c r="NI50" t="str">
        <f>IF($S49=COLUMN()-COLUMN($V49),$T49,"")</f>
        <v/>
      </c>
      <c r="NJ50" t="str">
        <f>IF($S49=COLUMN()-COLUMN($V49),$T49,"")</f>
        <v/>
      </c>
      <c r="NK50" t="str">
        <f>IF($S49=COLUMN()-COLUMN($V49),$T49,"")</f>
        <v/>
      </c>
      <c r="NL50" t="str">
        <f>IF($S49=COLUMN()-COLUMN($V49),$T49,"")</f>
        <v/>
      </c>
      <c r="NM50" t="str">
        <f>IF($S49=COLUMN()-COLUMN($V49),$T49,"")</f>
        <v/>
      </c>
      <c r="NN50" t="str">
        <f>IF($S49=COLUMN()-COLUMN($V49),$T49,"")</f>
        <v/>
      </c>
      <c r="NO50" t="str">
        <f>IF($S49=COLUMN()-COLUMN($V49),$T49,"")</f>
        <v/>
      </c>
      <c r="NP50" t="str">
        <f>IF($S49=COLUMN()-COLUMN($V49),$T49,"")</f>
        <v/>
      </c>
      <c r="NQ50" t="str">
        <f>IF($S49=COLUMN()-COLUMN($V49),$T49,"")</f>
        <v/>
      </c>
      <c r="NR50" t="str">
        <f>IF($S49=COLUMN()-COLUMN($V49),$T49,"")</f>
        <v/>
      </c>
      <c r="NS50" t="str">
        <f>IF($S49=COLUMN()-COLUMN($V49),$T49,"")</f>
        <v/>
      </c>
      <c r="NT50" t="str">
        <f>IF($S49=COLUMN()-COLUMN($V49),$T49,"")</f>
        <v/>
      </c>
      <c r="NU50" t="str">
        <f>IF($S49=COLUMN()-COLUMN($V49),$T49,"")</f>
        <v/>
      </c>
      <c r="NV50" t="str">
        <f>IF($S49=COLUMN()-COLUMN($V49),$T49,"")</f>
        <v/>
      </c>
      <c r="NW50" t="str">
        <f>IF($S49=COLUMN()-COLUMN($V49),$T49,"")</f>
        <v/>
      </c>
      <c r="NX50" t="str">
        <f>IF($S49=COLUMN()-COLUMN($V49),$T49,"")</f>
        <v/>
      </c>
      <c r="NY50" t="str">
        <f>IF($S49=COLUMN()-COLUMN($V49),$T49,"")</f>
        <v/>
      </c>
      <c r="NZ50" t="str">
        <f>IF($S49=COLUMN()-COLUMN($V49),$T49,"")</f>
        <v/>
      </c>
      <c r="OA50" t="str">
        <f>IF($S49=COLUMN()-COLUMN($V49),$T49,"")</f>
        <v/>
      </c>
      <c r="OB50" t="str">
        <f>IF($S49=COLUMN()-COLUMN($V49),$T49,"")</f>
        <v/>
      </c>
      <c r="OC50" t="str">
        <f>IF($S49=COLUMN()-COLUMN($V49),$T49,"")</f>
        <v/>
      </c>
      <c r="OD50" t="str">
        <f>IF($S49=COLUMN()-COLUMN($V49),$T49,"")</f>
        <v/>
      </c>
      <c r="OE50" t="str">
        <f>IF($S49=COLUMN()-COLUMN($V49),$T49,"")</f>
        <v/>
      </c>
      <c r="OF50" t="str">
        <f>IF($S49=COLUMN()-COLUMN($V49),$T49,"")</f>
        <v/>
      </c>
      <c r="OG50" t="str">
        <f>IF($S49=COLUMN()-COLUMN($V49),$T49,"")</f>
        <v/>
      </c>
      <c r="OH50" t="str">
        <f>IF($S49=COLUMN()-COLUMN($V49),$T49,"")</f>
        <v/>
      </c>
      <c r="OI50" t="str">
        <f>IF($S49=COLUMN()-COLUMN($V49),$T49,"")</f>
        <v/>
      </c>
      <c r="OJ50" t="str">
        <f>IF($S49=COLUMN()-COLUMN($V49),$T49,"")</f>
        <v/>
      </c>
      <c r="OK50" t="str">
        <f>IF($S49=COLUMN()-COLUMN($V49),$T49,"")</f>
        <v/>
      </c>
      <c r="OL50" t="str">
        <f>IF($S49=COLUMN()-COLUMN($V49),$T49,"")</f>
        <v/>
      </c>
      <c r="OM50" t="str">
        <f>IF($S49=COLUMN()-COLUMN($V49),$T49,"")</f>
        <v/>
      </c>
      <c r="ON50" t="str">
        <f>IF($S49=COLUMN()-COLUMN($V49),$T49,"")</f>
        <v/>
      </c>
      <c r="OO50" t="str">
        <f>IF($S49=COLUMN()-COLUMN($V49),$T49,"")</f>
        <v/>
      </c>
      <c r="OP50" t="str">
        <f>IF($S49=COLUMN()-COLUMN($V49),$T49,"")</f>
        <v/>
      </c>
      <c r="OQ50" t="str">
        <f>IF($S49=COLUMN()-COLUMN($V49),$T49,"")</f>
        <v/>
      </c>
      <c r="OR50" t="str">
        <f>IF($S49=COLUMN()-COLUMN($V49),$T49,"")</f>
        <v/>
      </c>
      <c r="OS50" t="str">
        <f>IF($S49=COLUMN()-COLUMN($V49),$T49,"")</f>
        <v/>
      </c>
      <c r="OT50" t="str">
        <f>IF($S49=COLUMN()-COLUMN($V49),$T49,"")</f>
        <v/>
      </c>
      <c r="OU50" t="str">
        <f>IF($S49=COLUMN()-COLUMN($V49),$T49,"")</f>
        <v/>
      </c>
      <c r="OV50" t="str">
        <f>IF($S49=COLUMN()-COLUMN($V49),$T49,"")</f>
        <v/>
      </c>
      <c r="OW50" t="str">
        <f>IF($S49=COLUMN()-COLUMN($V49),$T49,"")</f>
        <v/>
      </c>
      <c r="OX50" t="str">
        <f>IF($S49=COLUMN()-COLUMN($V49),$T49,"")</f>
        <v/>
      </c>
      <c r="OY50" t="str">
        <f>IF($S49=COLUMN()-COLUMN($V49),$T49,"")</f>
        <v/>
      </c>
      <c r="OZ50" t="str">
        <f>IF($S49=COLUMN()-COLUMN($V49),$T49,"")</f>
        <v/>
      </c>
      <c r="PA50" t="str">
        <f>IF($S49=COLUMN()-COLUMN($V49),$T49,"")</f>
        <v/>
      </c>
      <c r="PB50" t="str">
        <f>IF($S49=COLUMN()-COLUMN($V49),$T49,"")</f>
        <v/>
      </c>
      <c r="PC50" t="str">
        <f>IF($S49=COLUMN()-COLUMN($V49),$T49,"")</f>
        <v/>
      </c>
      <c r="PD50" t="str">
        <f>IF($S49=COLUMN()-COLUMN($V49),$T49,"")</f>
        <v/>
      </c>
      <c r="PE50" t="str">
        <f>IF($S49=COLUMN()-COLUMN($V49),$T49,"")</f>
        <v/>
      </c>
      <c r="PF50" t="str">
        <f>IF($S49=COLUMN()-COLUMN($V49),$T49,"")</f>
        <v/>
      </c>
      <c r="PG50" t="str">
        <f>IF($S49=COLUMN()-COLUMN($V49),$T49,"")</f>
        <v/>
      </c>
      <c r="PH50" t="str">
        <f>IF($S49=COLUMN()-COLUMN($V49),$T49,"")</f>
        <v/>
      </c>
      <c r="PI50" t="str">
        <f>IF($S49=COLUMN()-COLUMN($V49),$T49,"")</f>
        <v/>
      </c>
      <c r="PJ50" t="str">
        <f>IF($S49=COLUMN()-COLUMN($V49),$T49,"")</f>
        <v/>
      </c>
      <c r="PK50" t="str">
        <f>IF($S49=COLUMN()-COLUMN($V49),$T49,"")</f>
        <v/>
      </c>
      <c r="PL50" t="str">
        <f>IF($S49=COLUMN()-COLUMN($V49),$T49,"")</f>
        <v/>
      </c>
      <c r="PM50" t="str">
        <f>IF($S49=COLUMN()-COLUMN($V49),$T49,"")</f>
        <v/>
      </c>
      <c r="PN50" t="str">
        <f>IF($S49=COLUMN()-COLUMN($V49),$T49,"")</f>
        <v/>
      </c>
      <c r="PO50" t="str">
        <f>IF($S49=COLUMN()-COLUMN($V49),$T49,"")</f>
        <v/>
      </c>
      <c r="PP50" t="str">
        <f>IF($S49=COLUMN()-COLUMN($V49),$T49,"")</f>
        <v/>
      </c>
      <c r="PQ50" t="str">
        <f>IF($S49=COLUMN()-COLUMN($V49),$T49,"")</f>
        <v/>
      </c>
      <c r="PR50" t="str">
        <f>IF($S49=COLUMN()-COLUMN($V49),$T49,"")</f>
        <v/>
      </c>
      <c r="PS50" t="str">
        <f>IF($S49=COLUMN()-COLUMN($V49),$T49,"")</f>
        <v/>
      </c>
      <c r="PT50" t="str">
        <f>IF($S49=COLUMN()-COLUMN($V49),$T49,"")</f>
        <v/>
      </c>
      <c r="PU50" t="str">
        <f>IF($S49=COLUMN()-COLUMN($V49),$T49,"")</f>
        <v/>
      </c>
      <c r="PV50" t="str">
        <f>IF($S49=COLUMN()-COLUMN($V49),$T49,"")</f>
        <v/>
      </c>
      <c r="PW50" t="str">
        <f>IF($S49=COLUMN()-COLUMN($V49),$T49,"")</f>
        <v/>
      </c>
      <c r="PX50" t="str">
        <f>IF($S49=COLUMN()-COLUMN($V49),$T49,"")</f>
        <v/>
      </c>
      <c r="PY50" t="str">
        <f>IF($S49=COLUMN()-COLUMN($V49),$T49,"")</f>
        <v/>
      </c>
      <c r="PZ50" t="str">
        <f>IF($S49=COLUMN()-COLUMN($V49),$T49,"")</f>
        <v/>
      </c>
      <c r="QA50" t="str">
        <f>IF($S49=COLUMN()-COLUMN($V49),$T49,"")</f>
        <v/>
      </c>
      <c r="QB50" t="str">
        <f>IF($S49=COLUMN()-COLUMN($V49),$T49,"")</f>
        <v/>
      </c>
      <c r="QC50" t="str">
        <f>IF($S49=COLUMN()-COLUMN($V49),$T49,"")</f>
        <v/>
      </c>
      <c r="QD50" t="str">
        <f>IF($S49=COLUMN()-COLUMN($V49),$T49,"")</f>
        <v/>
      </c>
      <c r="QE50" t="str">
        <f>IF($S49=COLUMN()-COLUMN($V49),$T49,"")</f>
        <v/>
      </c>
      <c r="QF50" t="str">
        <f>IF($S49=COLUMN()-COLUMN($V49),$T49,"")</f>
        <v/>
      </c>
      <c r="QG50" t="str">
        <f>IF($S49=COLUMN()-COLUMN($V49),$T49,"")</f>
        <v/>
      </c>
      <c r="QH50" t="str">
        <f>IF($S49=COLUMN()-COLUMN($V49),$T49,"")</f>
        <v/>
      </c>
      <c r="QI50" t="str">
        <f>IF($S49=COLUMN()-COLUMN($V49),$T49,"")</f>
        <v/>
      </c>
      <c r="QJ50" t="str">
        <f>IF($S49=COLUMN()-COLUMN($V49),$T49,"")</f>
        <v/>
      </c>
      <c r="QK50" t="str">
        <f>IF($S49=COLUMN()-COLUMN($V49),$T49,"")</f>
        <v/>
      </c>
      <c r="QL50" t="str">
        <f>IF($S49=COLUMN()-COLUMN($V49),$T49,"")</f>
        <v/>
      </c>
      <c r="QM50" t="str">
        <f>IF($S49=COLUMN()-COLUMN($V49),$T49,"")</f>
        <v/>
      </c>
      <c r="QN50" t="str">
        <f>IF($S49=COLUMN()-COLUMN($V49),$T49,"")</f>
        <v/>
      </c>
      <c r="QO50" t="str">
        <f>IF($S49=COLUMN()-COLUMN($V49),$T49,"")</f>
        <v/>
      </c>
      <c r="QP50" t="str">
        <f>IF($S49=COLUMN()-COLUMN($V49),$T49,"")</f>
        <v/>
      </c>
      <c r="QQ50" t="str">
        <f>IF($S49=COLUMN()-COLUMN($V49),$T49,"")</f>
        <v/>
      </c>
      <c r="QR50" t="str">
        <f>IF($S49=COLUMN()-COLUMN($V49),$T49,"")</f>
        <v/>
      </c>
      <c r="QS50" t="str">
        <f>IF($S49=COLUMN()-COLUMN($V49),$T49,"")</f>
        <v/>
      </c>
      <c r="QT50" t="str">
        <f>IF($S49=COLUMN()-COLUMN($V49),$T49,"")</f>
        <v/>
      </c>
      <c r="QU50" t="str">
        <f>IF($S49=COLUMN()-COLUMN($V49),$T49,"")</f>
        <v/>
      </c>
      <c r="QV50" t="str">
        <f>IF($S49=COLUMN()-COLUMN($V49),$T49,"")</f>
        <v/>
      </c>
      <c r="QW50" t="str">
        <f>IF($S49=COLUMN()-COLUMN($V49),$T49,"")</f>
        <v/>
      </c>
      <c r="QX50" t="str">
        <f>IF($S49=COLUMN()-COLUMN($V49),$T49,"")</f>
        <v/>
      </c>
      <c r="QY50" t="str">
        <f>IF($S49=COLUMN()-COLUMN($V49),$T49,"")</f>
        <v/>
      </c>
      <c r="QZ50" t="str">
        <f>IF($S49=COLUMN()-COLUMN($V49),$T49,"")</f>
        <v/>
      </c>
      <c r="RA50" t="str">
        <f>IF($S49=COLUMN()-COLUMN($V49),$T49,"")</f>
        <v/>
      </c>
      <c r="RB50" t="str">
        <f>IF($S49=COLUMN()-COLUMN($V49),$T49,"")</f>
        <v/>
      </c>
      <c r="RC50" t="str">
        <f>IF($S49=COLUMN()-COLUMN($V49),$T49,"")</f>
        <v/>
      </c>
      <c r="RD50" t="str">
        <f>IF($S49=COLUMN()-COLUMN($V49),$T49,"")</f>
        <v/>
      </c>
      <c r="RE50" t="str">
        <f>IF($S49=COLUMN()-COLUMN($V49),$T49,"")</f>
        <v/>
      </c>
      <c r="RF50" t="str">
        <f>IF($S49=COLUMN()-COLUMN($V49),$T49,"")</f>
        <v/>
      </c>
      <c r="RG50" t="str">
        <f>IF($S49=COLUMN()-COLUMN($V49),$T49,"")</f>
        <v/>
      </c>
      <c r="RH50" t="str">
        <f>IF($S49=COLUMN()-COLUMN($V49),$T49,"")</f>
        <v/>
      </c>
      <c r="RI50" t="str">
        <f>IF($S49=COLUMN()-COLUMN($V49),$T49,"")</f>
        <v/>
      </c>
      <c r="RJ50" t="str">
        <f>IF($S49=COLUMN()-COLUMN($V49),$T49,"")</f>
        <v/>
      </c>
      <c r="RK50" t="str">
        <f>IF($S49=COLUMN()-COLUMN($V49),$T49,"")</f>
        <v/>
      </c>
      <c r="RL50" t="str">
        <f>IF($S49=COLUMN()-COLUMN($V49),$T49,"")</f>
        <v/>
      </c>
      <c r="RM50" t="str">
        <f>IF($S49=COLUMN()-COLUMN($V49),$T49,"")</f>
        <v/>
      </c>
      <c r="RN50" t="str">
        <f>IF($S49=COLUMN()-COLUMN($V49),$T49,"")</f>
        <v/>
      </c>
      <c r="RO50" t="str">
        <f>IF($S49=COLUMN()-COLUMN($V49),$T49,"")</f>
        <v/>
      </c>
      <c r="RP50" t="str">
        <f>IF($S49=COLUMN()-COLUMN($V49),$T49,"")</f>
        <v/>
      </c>
      <c r="RQ50" t="str">
        <f>IF($S49=COLUMN()-COLUMN($V49),$T49,"")</f>
        <v/>
      </c>
      <c r="RR50" t="str">
        <f>IF($S49=COLUMN()-COLUMN($V49),$T49,"")</f>
        <v/>
      </c>
      <c r="RS50" t="str">
        <f>IF($S49=COLUMN()-COLUMN($V49),$T49,"")</f>
        <v/>
      </c>
      <c r="RT50" t="str">
        <f>IF($S49=COLUMN()-COLUMN($V49),$T49,"")</f>
        <v/>
      </c>
      <c r="RU50" t="str">
        <f>IF($S49=COLUMN()-COLUMN($V49),$T49,"")</f>
        <v/>
      </c>
      <c r="RV50" t="str">
        <f>IF($S49=COLUMN()-COLUMN($V49),$T49,"")</f>
        <v/>
      </c>
      <c r="RW50" t="str">
        <f>IF($S49=COLUMN()-COLUMN($V49),$T49,"")</f>
        <v/>
      </c>
      <c r="RX50" t="str">
        <f>IF($S49=COLUMN()-COLUMN($V49),$T49,"")</f>
        <v/>
      </c>
      <c r="RY50" t="str">
        <f>IF($S49=COLUMN()-COLUMN($V49),$T49,"")</f>
        <v/>
      </c>
      <c r="RZ50" t="str">
        <f>IF($S49=COLUMN()-COLUMN($V49),$T49,"")</f>
        <v/>
      </c>
      <c r="SA50" t="str">
        <f>IF($S49=COLUMN()-COLUMN($V49),$T49,"")</f>
        <v/>
      </c>
      <c r="SB50" t="str">
        <f>IF($S49=COLUMN()-COLUMN($V49),$T49,"")</f>
        <v/>
      </c>
      <c r="SC50" t="str">
        <f>IF($S49=COLUMN()-COLUMN($V49),$T49,"")</f>
        <v/>
      </c>
      <c r="SD50" t="str">
        <f>IF($S49=COLUMN()-COLUMN($V49),$T49,"")</f>
        <v/>
      </c>
      <c r="SE50" t="str">
        <f>IF($S49=COLUMN()-COLUMN($V49),$T49,"")</f>
        <v/>
      </c>
      <c r="SF50" t="str">
        <f>IF($S49=COLUMN()-COLUMN($V49),$T49,"")</f>
        <v/>
      </c>
      <c r="SG50" t="str">
        <f>IF($S49=COLUMN()-COLUMN($V49),$T49,"")</f>
        <v/>
      </c>
      <c r="SH50" t="str">
        <f>IF($S49=COLUMN()-COLUMN($V49),$T49,"")</f>
        <v/>
      </c>
      <c r="SI50" t="str">
        <f>IF($S49=COLUMN()-COLUMN($V49),$T49,"")</f>
        <v/>
      </c>
      <c r="SJ50" t="str">
        <f>IF($S49=COLUMN()-COLUMN($V49),$T49,"")</f>
        <v/>
      </c>
      <c r="SK50" t="str">
        <f>IF($S49=COLUMN()-COLUMN($V49),$T49,"")</f>
        <v/>
      </c>
      <c r="SL50" t="str">
        <f>IF($S49=COLUMN()-COLUMN($V49),$T49,"")</f>
        <v/>
      </c>
      <c r="SM50" t="str">
        <f>IF($S49=COLUMN()-COLUMN($V49),$T49,"")</f>
        <v/>
      </c>
      <c r="SN50" t="str">
        <f>IF($S49=COLUMN()-COLUMN($V49),$T49,"")</f>
        <v/>
      </c>
      <c r="SO50" t="str">
        <f>IF($S49=COLUMN()-COLUMN($V49),$T49,"")</f>
        <v/>
      </c>
      <c r="SP50" t="str">
        <f>IF($S49=COLUMN()-COLUMN($V49),$T49,"")</f>
        <v/>
      </c>
      <c r="SQ50" t="str">
        <f>IF($S49=COLUMN()-COLUMN($V49),$T49,"")</f>
        <v/>
      </c>
      <c r="SR50" t="str">
        <f>IF($S49=COLUMN()-COLUMN($V49),$T49,"")</f>
        <v/>
      </c>
      <c r="SS50" t="str">
        <f>IF($S49=COLUMN()-COLUMN($V49),$T49,"")</f>
        <v/>
      </c>
      <c r="ST50" t="str">
        <f>IF($S49=COLUMN()-COLUMN($V49),$T49,"")</f>
        <v/>
      </c>
      <c r="SU50" t="str">
        <f>IF($S49=COLUMN()-COLUMN($V49),$T49,"")</f>
        <v/>
      </c>
      <c r="SV50" t="str">
        <f>IF($S49=COLUMN()-COLUMN($V49),$T49,"")</f>
        <v/>
      </c>
      <c r="SW50" t="str">
        <f>IF($S49=COLUMN()-COLUMN($V49),$T49,"")</f>
        <v/>
      </c>
      <c r="SX50" t="str">
        <f>IF($S49=COLUMN()-COLUMN($V49),$T49,"")</f>
        <v/>
      </c>
      <c r="SY50" t="str">
        <f>IF($S49=COLUMN()-COLUMN($V49),$T49,"")</f>
        <v/>
      </c>
      <c r="SZ50" t="str">
        <f>IF($S49=COLUMN()-COLUMN($V49),$T49,"")</f>
        <v/>
      </c>
      <c r="TA50" t="str">
        <f>IF($S49=COLUMN()-COLUMN($V49),$T49,"")</f>
        <v/>
      </c>
      <c r="TB50" t="str">
        <f>IF($S49=COLUMN()-COLUMN($V49),$T49,"")</f>
        <v/>
      </c>
      <c r="TC50" t="str">
        <f>IF($S49=COLUMN()-COLUMN($V49),$T49,"")</f>
        <v/>
      </c>
      <c r="TD50" t="str">
        <f>IF($S49=COLUMN()-COLUMN($V49),$T49,"")</f>
        <v/>
      </c>
      <c r="TE50" t="str">
        <f>IF($S49=COLUMN()-COLUMN($V49),$T49,"")</f>
        <v/>
      </c>
      <c r="TF50" t="str">
        <f>IF($S49=COLUMN()-COLUMN($V49),$T49,"")</f>
        <v/>
      </c>
      <c r="TG50" t="str">
        <f>IF($S49=COLUMN()-COLUMN($V49),$T49,"")</f>
        <v/>
      </c>
      <c r="TH50" t="str">
        <f>IF($S49=COLUMN()-COLUMN($V49),$T49,"")</f>
        <v/>
      </c>
      <c r="TI50" t="str">
        <f>IF($S49=COLUMN()-COLUMN($V49),$T49,"")</f>
        <v/>
      </c>
      <c r="TJ50" t="str">
        <f>IF($S49=COLUMN()-COLUMN($V49),$T49,"")</f>
        <v/>
      </c>
      <c r="TK50" t="str">
        <f>IF($S49=COLUMN()-COLUMN($V49),$T49,"")</f>
        <v/>
      </c>
      <c r="TL50" t="str">
        <f>IF($S49=COLUMN()-COLUMN($V49),$T49,"")</f>
        <v/>
      </c>
      <c r="TM50" t="str">
        <f>IF($S49=COLUMN()-COLUMN($V49),$T49,"")</f>
        <v/>
      </c>
      <c r="TN50" t="str">
        <f>IF($S49=COLUMN()-COLUMN($V49),$T49,"")</f>
        <v/>
      </c>
      <c r="TO50" t="str">
        <f>IF($S49=COLUMN()-COLUMN($V49),$T49,"")</f>
        <v/>
      </c>
      <c r="TP50" t="str">
        <f>IF($S49=COLUMN()-COLUMN($V49),$T49,"")</f>
        <v/>
      </c>
      <c r="TQ50" t="str">
        <f>IF($S49=COLUMN()-COLUMN($V49),$T49,"")</f>
        <v/>
      </c>
      <c r="TR50" t="str">
        <f>IF($S49=COLUMN()-COLUMN($V49),$T49,"")</f>
        <v/>
      </c>
      <c r="TS50" t="str">
        <f>IF($S49=COLUMN()-COLUMN($V49),$T49,"")</f>
        <v/>
      </c>
      <c r="TT50" t="str">
        <f>IF($S49=COLUMN()-COLUMN($V49),$T49,"")</f>
        <v/>
      </c>
      <c r="TU50" t="str">
        <f>IF($S49=COLUMN()-COLUMN($V49),$T49,"")</f>
        <v/>
      </c>
      <c r="TV50" t="str">
        <f>IF($S49=COLUMN()-COLUMN($V49),$T49,"")</f>
        <v/>
      </c>
      <c r="TW50" t="str">
        <f>IF($S49=COLUMN()-COLUMN($V49),$T49,"")</f>
        <v/>
      </c>
      <c r="TX50" t="str">
        <f>IF($S49=COLUMN()-COLUMN($V49),$T49,"")</f>
        <v/>
      </c>
      <c r="TY50" t="str">
        <f>IF($S49=COLUMN()-COLUMN($V49),$T49,"")</f>
        <v/>
      </c>
      <c r="TZ50" t="str">
        <f>IF($S49=COLUMN()-COLUMN($V49),$T49,"")</f>
        <v/>
      </c>
      <c r="UA50" t="str">
        <f>IF($S49=COLUMN()-COLUMN($V49),$T49,"")</f>
        <v/>
      </c>
      <c r="UB50" t="str">
        <f>IF($S49=COLUMN()-COLUMN($V49),$T49,"")</f>
        <v/>
      </c>
      <c r="UC50" t="str">
        <f>IF($S49=COLUMN()-COLUMN($V49),$T49,"")</f>
        <v/>
      </c>
      <c r="UD50" t="str">
        <f>IF($S49=COLUMN()-COLUMN($V49),$T49,"")</f>
        <v/>
      </c>
      <c r="UE50" t="str">
        <f>IF($S49=COLUMN()-COLUMN($V49),$T49,"")</f>
        <v/>
      </c>
      <c r="UF50" t="str">
        <f>IF($S49=COLUMN()-COLUMN($V49),$T49,"")</f>
        <v/>
      </c>
      <c r="UG50" t="str">
        <f>IF($S49=COLUMN()-COLUMN($V49),$T49,"")</f>
        <v/>
      </c>
      <c r="UH50" t="str">
        <f>IF($S49=COLUMN()-COLUMN($V49),$T49,"")</f>
        <v/>
      </c>
      <c r="UI50" t="str">
        <f>IF($S49=COLUMN()-COLUMN($V49),$T49,"")</f>
        <v/>
      </c>
      <c r="UJ50" t="str">
        <f>IF($S49=COLUMN()-COLUMN($V49),$T49,"")</f>
        <v/>
      </c>
      <c r="UK50" t="str">
        <f>IF($S49=COLUMN()-COLUMN($V49),$T49,"")</f>
        <v/>
      </c>
      <c r="UL50" t="str">
        <f>IF($S49=COLUMN()-COLUMN($V49),$T49,"")</f>
        <v/>
      </c>
      <c r="UM50" t="str">
        <f>IF($S49=COLUMN()-COLUMN($V49),$T49,"")</f>
        <v/>
      </c>
      <c r="UN50" t="str">
        <f>IF($S49=COLUMN()-COLUMN($V49),$T49,"")</f>
        <v/>
      </c>
      <c r="UO50" t="str">
        <f>IF($S49=COLUMN()-COLUMN($V49),$T49,"")</f>
        <v/>
      </c>
      <c r="UP50" t="str">
        <f>IF($S49=COLUMN()-COLUMN($V49),$T49,"")</f>
        <v/>
      </c>
      <c r="UQ50" t="str">
        <f>IF($S49=COLUMN()-COLUMN($V49),$T49,"")</f>
        <v/>
      </c>
      <c r="UR50" t="str">
        <f>IF($S49=COLUMN()-COLUMN($V49),$T49,"")</f>
        <v/>
      </c>
      <c r="US50" t="str">
        <f>IF($S49=COLUMN()-COLUMN($V49),$T49,"")</f>
        <v/>
      </c>
      <c r="UT50" t="str">
        <f>IF($S49=COLUMN()-COLUMN($V49),$T49,"")</f>
        <v/>
      </c>
      <c r="UU50" t="str">
        <f>IF($S49=COLUMN()-COLUMN($V49),$T49,"")</f>
        <v/>
      </c>
      <c r="UV50" t="str">
        <f>IF($S49=COLUMN()-COLUMN($V49),$T49,"")</f>
        <v/>
      </c>
      <c r="UW50" t="str">
        <f>IF($S49=COLUMN()-COLUMN($V49),$T49,"")</f>
        <v/>
      </c>
      <c r="UX50" t="str">
        <f>IF($S49=COLUMN()-COLUMN($V49),$T49,"")</f>
        <v/>
      </c>
      <c r="UY50" t="str">
        <f>IF($S49=COLUMN()-COLUMN($V49),$T49,"")</f>
        <v/>
      </c>
      <c r="UZ50" t="str">
        <f>IF($S49=COLUMN()-COLUMN($V49),$T49,"")</f>
        <v/>
      </c>
      <c r="VA50" t="str">
        <f>IF($S49=COLUMN()-COLUMN($V49),$T49,"")</f>
        <v/>
      </c>
      <c r="VB50" t="str">
        <f>IF($S49=COLUMN()-COLUMN($V49),$T49,"")</f>
        <v/>
      </c>
      <c r="VC50" t="str">
        <f>IF($S49=COLUMN()-COLUMN($V49),$T49,"")</f>
        <v/>
      </c>
      <c r="VD50" t="str">
        <f>IF($S49=COLUMN()-COLUMN($V49),$T49,"")</f>
        <v/>
      </c>
      <c r="VE50" t="str">
        <f>IF($S49=COLUMN()-COLUMN($V49),$T49,"")</f>
        <v/>
      </c>
      <c r="VF50" t="str">
        <f>IF($S49=COLUMN()-COLUMN($V49),$T49,"")</f>
        <v/>
      </c>
      <c r="VG50" t="str">
        <f>IF($S49=COLUMN()-COLUMN($V49),$T49,"")</f>
        <v/>
      </c>
      <c r="VH50" t="str">
        <f>IF($S49=COLUMN()-COLUMN($V49),$T49,"")</f>
        <v/>
      </c>
      <c r="VI50" t="str">
        <f>IF($S49=COLUMN()-COLUMN($V49),$T49,"")</f>
        <v/>
      </c>
      <c r="VJ50" t="str">
        <f>IF($S49=COLUMN()-COLUMN($V49),$T49,"")</f>
        <v/>
      </c>
      <c r="VK50" t="str">
        <f>IF($S49=COLUMN()-COLUMN($V49),$T49,"")</f>
        <v/>
      </c>
      <c r="VL50" t="str">
        <f>IF($S49=COLUMN()-COLUMN($V49),$T49,"")</f>
        <v/>
      </c>
      <c r="VM50" t="str">
        <f>IF($S49=COLUMN()-COLUMN($V49),$T49,"")</f>
        <v/>
      </c>
      <c r="VN50" t="str">
        <f>IF($S49=COLUMN()-COLUMN($V49),$T49,"")</f>
        <v/>
      </c>
      <c r="VO50" t="str">
        <f>IF($S49=COLUMN()-COLUMN($V49),$T49,"")</f>
        <v/>
      </c>
      <c r="VP50" t="str">
        <f>IF($S49=COLUMN()-COLUMN($V49),$T49,"")</f>
        <v/>
      </c>
      <c r="VQ50" t="str">
        <f>IF($S49=COLUMN()-COLUMN($V49),$T49,"")</f>
        <v/>
      </c>
      <c r="VR50" t="str">
        <f>IF($S49=COLUMN()-COLUMN($V49),$T49,"")</f>
        <v/>
      </c>
      <c r="VS50" t="str">
        <f>IF($S49=COLUMN()-COLUMN($V49),$T49,"")</f>
        <v/>
      </c>
      <c r="VT50" t="str">
        <f>IF($S49=COLUMN()-COLUMN($V49),$T49,"")</f>
        <v/>
      </c>
      <c r="VU50" t="str">
        <f>IF($S49=COLUMN()-COLUMN($V49),$T49,"")</f>
        <v/>
      </c>
      <c r="VV50" t="str">
        <f>IF($S49=COLUMN()-COLUMN($V49),$T49,"")</f>
        <v/>
      </c>
      <c r="VW50" t="str">
        <f>IF($S49=COLUMN()-COLUMN($V49),$T49,"")</f>
        <v/>
      </c>
      <c r="VX50" t="str">
        <f>IF($S49=COLUMN()-COLUMN($V49),$T49,"")</f>
        <v/>
      </c>
      <c r="VY50" t="str">
        <f>IF($S49=COLUMN()-COLUMN($V49),$T49,"")</f>
        <v/>
      </c>
      <c r="VZ50" t="str">
        <f>IF($S49=COLUMN()-COLUMN($V49),$T49,"")</f>
        <v/>
      </c>
      <c r="WA50" t="str">
        <f>IF($S49=COLUMN()-COLUMN($V49),$T49,"")</f>
        <v/>
      </c>
      <c r="WB50" t="str">
        <f>IF($S49=COLUMN()-COLUMN($V49),$T49,"")</f>
        <v/>
      </c>
      <c r="WC50" t="str">
        <f>IF($S49=COLUMN()-COLUMN($V49),$T49,"")</f>
        <v/>
      </c>
      <c r="WD50" t="str">
        <f>IF($S49=COLUMN()-COLUMN($V49),$T49,"")</f>
        <v/>
      </c>
      <c r="WE50" t="str">
        <f>IF($S49=COLUMN()-COLUMN($V49),$T49,"")</f>
        <v/>
      </c>
      <c r="WF50" t="str">
        <f>IF($S49=COLUMN()-COLUMN($V49),$T49,"")</f>
        <v/>
      </c>
      <c r="WG50" t="str">
        <f>IF($S49=COLUMN()-COLUMN($V49),$T49,"")</f>
        <v/>
      </c>
      <c r="WH50" t="str">
        <f>IF($S49=COLUMN()-COLUMN($V49),$T49,"")</f>
        <v/>
      </c>
      <c r="WI50" t="str">
        <f>IF($S49=COLUMN()-COLUMN($V49),$T49,"")</f>
        <v/>
      </c>
      <c r="WJ50" t="str">
        <f>IF($S49=COLUMN()-COLUMN($V49),$T49,"")</f>
        <v/>
      </c>
      <c r="WK50" t="str">
        <f>IF($S49=COLUMN()-COLUMN($V49),$T49,"")</f>
        <v/>
      </c>
      <c r="WL50" t="str">
        <f>IF($S49=COLUMN()-COLUMN($V49),$T49,"")</f>
        <v/>
      </c>
      <c r="WM50" t="str">
        <f>IF($S49=COLUMN()-COLUMN($V49),$T49,"")</f>
        <v/>
      </c>
      <c r="WN50" t="str">
        <f>IF($S49=COLUMN()-COLUMN($V49),$T49,"")</f>
        <v/>
      </c>
      <c r="WO50" t="str">
        <f>IF($S49=COLUMN()-COLUMN($V49),$T49,"")</f>
        <v/>
      </c>
      <c r="WP50" t="str">
        <f>IF($S49=COLUMN()-COLUMN($V49),$T49,"")</f>
        <v/>
      </c>
      <c r="WQ50" t="str">
        <f>IF($S49=COLUMN()-COLUMN($V49),$T49,"")</f>
        <v/>
      </c>
      <c r="WR50" t="str">
        <f>IF($S49=COLUMN()-COLUMN($V49),$T49,"")</f>
        <v/>
      </c>
      <c r="WS50" t="str">
        <f>IF($S49=COLUMN()-COLUMN($V49),$T49,"")</f>
        <v/>
      </c>
      <c r="WT50" t="str">
        <f>IF($S49=COLUMN()-COLUMN($V49),$T49,"")</f>
        <v/>
      </c>
      <c r="WU50" t="str">
        <f>IF($S49=COLUMN()-COLUMN($V49),$T49,"")</f>
        <v/>
      </c>
      <c r="WV50" t="str">
        <f>IF($S49=COLUMN()-COLUMN($V49),$T49,"")</f>
        <v/>
      </c>
      <c r="WW50" t="str">
        <f>IF($S49=COLUMN()-COLUMN($V49),$T49,"")</f>
        <v/>
      </c>
      <c r="WX50" t="str">
        <f>IF($S49=COLUMN()-COLUMN($V49),$T49,"")</f>
        <v/>
      </c>
      <c r="WY50" t="str">
        <f>IF($S49=COLUMN()-COLUMN($V49),$T49,"")</f>
        <v/>
      </c>
      <c r="WZ50" t="str">
        <f>IF($S49=COLUMN()-COLUMN($V49),$T49,"")</f>
        <v/>
      </c>
      <c r="XA50" t="str">
        <f>IF($S49=COLUMN()-COLUMN($V49),$T49,"")</f>
        <v/>
      </c>
      <c r="XB50" t="str">
        <f>IF($S49=COLUMN()-COLUMN($V49),$T49,"")</f>
        <v/>
      </c>
      <c r="XC50" t="str">
        <f>IF($S49=COLUMN()-COLUMN($V49),$T49,"")</f>
        <v/>
      </c>
      <c r="XD50" t="str">
        <f>IF($S49=COLUMN()-COLUMN($V49),$T49,"")</f>
        <v/>
      </c>
      <c r="XE50" t="str">
        <f>IF($S49=COLUMN()-COLUMN($V49),$T49,"")</f>
        <v/>
      </c>
      <c r="XF50" t="str">
        <f>IF($S49=COLUMN()-COLUMN($V49),$T49,"")</f>
        <v/>
      </c>
      <c r="XG50" t="str">
        <f>IF($S49=COLUMN()-COLUMN($V49),$T49,"")</f>
        <v/>
      </c>
      <c r="XH50" t="str">
        <f>IF($S49=COLUMN()-COLUMN($V49),$T49,"")</f>
        <v/>
      </c>
      <c r="XI50" t="str">
        <f>IF($S49=COLUMN()-COLUMN($V49),$T49,"")</f>
        <v/>
      </c>
      <c r="XJ50" t="str">
        <f>IF($S49=COLUMN()-COLUMN($V49),$T49,"")</f>
        <v/>
      </c>
      <c r="XK50" t="str">
        <f>IF($S49=COLUMN()-COLUMN($V49),$T49,"")</f>
        <v/>
      </c>
      <c r="XL50" t="str">
        <f>IF($S49=COLUMN()-COLUMN($V49),$T49,"")</f>
        <v/>
      </c>
      <c r="XM50" t="str">
        <f>IF($S49=COLUMN()-COLUMN($V49),$T49,"")</f>
        <v/>
      </c>
      <c r="XN50" t="str">
        <f>IF($S49=COLUMN()-COLUMN($V49),$T49,"")</f>
        <v/>
      </c>
      <c r="XO50" t="str">
        <f>IF($S49=COLUMN()-COLUMN($V49),$T49,"")</f>
        <v/>
      </c>
      <c r="XP50" t="str">
        <f>IF($S49=COLUMN()-COLUMN($V49),$T49,"")</f>
        <v/>
      </c>
      <c r="XQ50" t="str">
        <f>IF($S49=COLUMN()-COLUMN($V49),$T49,"")</f>
        <v/>
      </c>
      <c r="XR50" t="str">
        <f>IF($S49=COLUMN()-COLUMN($V49),$T49,"")</f>
        <v/>
      </c>
      <c r="XS50" t="str">
        <f>IF($S49=COLUMN()-COLUMN($V49),$T49,"")</f>
        <v/>
      </c>
      <c r="XT50" t="str">
        <f>IF($S49=COLUMN()-COLUMN($V49),$T49,"")</f>
        <v/>
      </c>
      <c r="XU50" t="str">
        <f>IF($S49=COLUMN()-COLUMN($V49),$T49,"")</f>
        <v/>
      </c>
      <c r="XV50" t="str">
        <f>IF($S49=COLUMN()-COLUMN($V49),$T49,"")</f>
        <v/>
      </c>
      <c r="XW50" t="str">
        <f>IF($S49=COLUMN()-COLUMN($V49),$T49,"")</f>
        <v/>
      </c>
      <c r="XX50" t="str">
        <f>IF($S49=COLUMN()-COLUMN($V49),$T49,"")</f>
        <v/>
      </c>
      <c r="XY50" t="str">
        <f>IF($S49=COLUMN()-COLUMN($V49),$T49,"")</f>
        <v/>
      </c>
      <c r="XZ50" t="str">
        <f>IF($S49=COLUMN()-COLUMN($V49),$T49,"")</f>
        <v/>
      </c>
      <c r="YA50" t="str">
        <f>IF($S49=COLUMN()-COLUMN($V49),$T49,"")</f>
        <v/>
      </c>
      <c r="YB50" t="str">
        <f>IF($S49=COLUMN()-COLUMN($V49),$T49,"")</f>
        <v/>
      </c>
      <c r="YC50" t="str">
        <f>IF($S49=COLUMN()-COLUMN($V49),$T49,"")</f>
        <v/>
      </c>
      <c r="YD50" t="str">
        <f>IF($S49=COLUMN()-COLUMN($V49),$T49,"")</f>
        <v/>
      </c>
      <c r="YE50" t="str">
        <f>IF($S49=COLUMN()-COLUMN($V49),$T49,"")</f>
        <v/>
      </c>
      <c r="YF50" t="str">
        <f>IF($S49=COLUMN()-COLUMN($V49),$T49,"")</f>
        <v/>
      </c>
      <c r="YG50" t="str">
        <f>IF($S49=COLUMN()-COLUMN($V49),$T49,"")</f>
        <v/>
      </c>
      <c r="YH50" t="str">
        <f>IF($S49=COLUMN()-COLUMN($V49),$T49,"")</f>
        <v/>
      </c>
      <c r="YI50" t="str">
        <f>IF($S49=COLUMN()-COLUMN($V49),$T49,"")</f>
        <v/>
      </c>
      <c r="YJ50" t="str">
        <f>IF($S49=COLUMN()-COLUMN($V49),$T49,"")</f>
        <v/>
      </c>
      <c r="YK50" t="str">
        <f>IF($S49=COLUMN()-COLUMN($V49),$T49,"")</f>
        <v/>
      </c>
      <c r="YL50" t="str">
        <f>IF($S49=COLUMN()-COLUMN($V49),$T49,"")</f>
        <v/>
      </c>
      <c r="YM50" t="str">
        <f>IF($S49=COLUMN()-COLUMN($V49),$T49,"")</f>
        <v/>
      </c>
      <c r="YN50" t="str">
        <f>IF($S49=COLUMN()-COLUMN($V49),$T49,"")</f>
        <v/>
      </c>
      <c r="YO50" t="str">
        <f>IF($S49=COLUMN()-COLUMN($V49),$T49,"")</f>
        <v/>
      </c>
      <c r="YP50" t="str">
        <f>IF($S49=COLUMN()-COLUMN($V49),$T49,"")</f>
        <v/>
      </c>
      <c r="YQ50" t="str">
        <f>IF($S49=COLUMN()-COLUMN($V49),$T49,"")</f>
        <v/>
      </c>
      <c r="YR50" t="str">
        <f>IF($S49=COLUMN()-COLUMN($V49),$T49,"")</f>
        <v/>
      </c>
      <c r="YS50" t="str">
        <f>IF($S49=COLUMN()-COLUMN($V49),$T49,"")</f>
        <v/>
      </c>
      <c r="YT50" t="str">
        <f>IF($S49=COLUMN()-COLUMN($V49),$T49,"")</f>
        <v/>
      </c>
      <c r="YU50" t="str">
        <f>IF($S49=COLUMN()-COLUMN($V49),$T49,"")</f>
        <v/>
      </c>
      <c r="YV50" t="str">
        <f>IF($S49=COLUMN()-COLUMN($V49),$T49,"")</f>
        <v/>
      </c>
      <c r="YW50" t="str">
        <f>IF($S49=COLUMN()-COLUMN($V49),$T49,"")</f>
        <v/>
      </c>
      <c r="YX50" t="str">
        <f>IF($S49=COLUMN()-COLUMN($V49),$T49,"")</f>
        <v/>
      </c>
      <c r="YY50" t="str">
        <f>IF($S49=COLUMN()-COLUMN($V49),$T49,"")</f>
        <v/>
      </c>
      <c r="YZ50" t="str">
        <f>IF($S49=COLUMN()-COLUMN($V49),$T49,"")</f>
        <v/>
      </c>
      <c r="ZA50" t="str">
        <f>IF($S49=COLUMN()-COLUMN($V49),$T49,"")</f>
        <v/>
      </c>
      <c r="ZB50" t="str">
        <f>IF($S49=COLUMN()-COLUMN($V49),$T49,"")</f>
        <v/>
      </c>
      <c r="ZC50" t="str">
        <f>IF($S49=COLUMN()-COLUMN($V49),$T49,"")</f>
        <v/>
      </c>
      <c r="ZD50" t="str">
        <f>IF($S49=COLUMN()-COLUMN($V49),$T49,"")</f>
        <v/>
      </c>
      <c r="ZE50" t="str">
        <f>IF($S49=COLUMN()-COLUMN($V49),$T49,"")</f>
        <v/>
      </c>
      <c r="ZF50" t="str">
        <f>IF($S49=COLUMN()-COLUMN($V49),$T49,"")</f>
        <v/>
      </c>
      <c r="ZG50" t="str">
        <f>IF($S49=COLUMN()-COLUMN($V49),$T49,"")</f>
        <v/>
      </c>
      <c r="ZH50" t="str">
        <f>IF($S49=COLUMN()-COLUMN($V49),$T49,"")</f>
        <v/>
      </c>
      <c r="ZI50" t="str">
        <f>IF($S49=COLUMN()-COLUMN($V49),$T49,"")</f>
        <v/>
      </c>
      <c r="ZJ50" t="str">
        <f>IF($S49=COLUMN()-COLUMN($V49),$T49,"")</f>
        <v/>
      </c>
      <c r="ZK50" t="str">
        <f>IF($S49=COLUMN()-COLUMN($V49),$T49,"")</f>
        <v/>
      </c>
      <c r="ZL50" t="str">
        <f>IF($S49=COLUMN()-COLUMN($V49),$T49,"")</f>
        <v/>
      </c>
      <c r="ZM50" t="str">
        <f>IF($S49=COLUMN()-COLUMN($V49),$T49,"")</f>
        <v/>
      </c>
      <c r="ZN50" t="str">
        <f>IF($S49=COLUMN()-COLUMN($V49),$T49,"")</f>
        <v/>
      </c>
      <c r="ZO50" t="str">
        <f>IF($S49=COLUMN()-COLUMN($V49),$T49,"")</f>
        <v/>
      </c>
      <c r="ZP50" t="str">
        <f>IF($S49=COLUMN()-COLUMN($V49),$T49,"")</f>
        <v/>
      </c>
      <c r="ZQ50" t="str">
        <f>IF($S49=COLUMN()-COLUMN($V49),$T49,"")</f>
        <v/>
      </c>
      <c r="ZR50" t="str">
        <f>IF($S49=COLUMN()-COLUMN($V49),$T49,"")</f>
        <v/>
      </c>
      <c r="ZS50" t="str">
        <f>IF($S49=COLUMN()-COLUMN($V49),$T49,"")</f>
        <v/>
      </c>
      <c r="ZT50" t="str">
        <f>IF($S49=COLUMN()-COLUMN($V49),$T49,"")</f>
        <v/>
      </c>
      <c r="ZU50" t="str">
        <f>IF($S49=COLUMN()-COLUMN($V49),$T49,"")</f>
        <v/>
      </c>
      <c r="ZV50" t="str">
        <f>IF($S49=COLUMN()-COLUMN($V49),$T49,"")</f>
        <v/>
      </c>
      <c r="ZW50" t="str">
        <f>IF($S49=COLUMN()-COLUMN($V49),$T49,"")</f>
        <v/>
      </c>
      <c r="ZX50" t="str">
        <f>IF($S49=COLUMN()-COLUMN($V49),$T49,"")</f>
        <v/>
      </c>
      <c r="ZY50" t="str">
        <f>IF($S49=COLUMN()-COLUMN($V49),$T49,"")</f>
        <v/>
      </c>
      <c r="ZZ50" t="str">
        <f>IF($S49=COLUMN()-COLUMN($V49),$T49,"")</f>
        <v/>
      </c>
      <c r="AAA50" t="str">
        <f>IF($S49=COLUMN()-COLUMN($V49),$T49,"")</f>
        <v/>
      </c>
      <c r="AAB50" t="str">
        <f>IF($S49=COLUMN()-COLUMN($V49),$T49,"")</f>
        <v/>
      </c>
      <c r="AAC50" t="str">
        <f>IF($S49=COLUMN()-COLUMN($V49),$T49,"")</f>
        <v/>
      </c>
      <c r="AAD50" t="str">
        <f>IF($S49=COLUMN()-COLUMN($V49),$T49,"")</f>
        <v/>
      </c>
      <c r="AAE50" t="str">
        <f>IF($S49=COLUMN()-COLUMN($V49),$T49,"")</f>
        <v/>
      </c>
      <c r="AAF50" t="str">
        <f>IF($S49=COLUMN()-COLUMN($V49),$T49,"")</f>
        <v/>
      </c>
      <c r="AAG50" t="str">
        <f>IF($S49=COLUMN()-COLUMN($V49),$T49,"")</f>
        <v/>
      </c>
      <c r="AAH50" t="str">
        <f>IF($S49=COLUMN()-COLUMN($V49),$T49,"")</f>
        <v/>
      </c>
      <c r="AAI50" t="str">
        <f>IF($S49=COLUMN()-COLUMN($V49),$T49,"")</f>
        <v/>
      </c>
      <c r="AAJ50" t="str">
        <f>IF($S49=COLUMN()-COLUMN($V49),$T49,"")</f>
        <v/>
      </c>
      <c r="AAK50" t="str">
        <f>IF($S49=COLUMN()-COLUMN($V49),$T49,"")</f>
        <v/>
      </c>
      <c r="AAL50" t="str">
        <f>IF($S49=COLUMN()-COLUMN($V49),$T49,"")</f>
        <v/>
      </c>
      <c r="AAM50" t="str">
        <f>IF($S49=COLUMN()-COLUMN($V49),$T49,"")</f>
        <v/>
      </c>
      <c r="AAN50" t="str">
        <f>IF($S49=COLUMN()-COLUMN($V49),$T49,"")</f>
        <v/>
      </c>
      <c r="AAO50" t="str">
        <f>IF($S49=COLUMN()-COLUMN($V49),$T49,"")</f>
        <v/>
      </c>
      <c r="AAP50" t="str">
        <f>IF($S49=COLUMN()-COLUMN($V49),$T49,"")</f>
        <v/>
      </c>
      <c r="AAQ50" t="str">
        <f>IF($S49=COLUMN()-COLUMN($V49),$T49,"")</f>
        <v/>
      </c>
      <c r="AAR50" t="str">
        <f>IF($S49=COLUMN()-COLUMN($V49),$T49,"")</f>
        <v/>
      </c>
      <c r="AAS50" t="str">
        <f>IF($S49=COLUMN()-COLUMN($V49),$T49,"")</f>
        <v/>
      </c>
      <c r="AAT50" t="str">
        <f>IF($S49=COLUMN()-COLUMN($V49),$T49,"")</f>
        <v/>
      </c>
      <c r="AAU50" t="str">
        <f>IF($S49=COLUMN()-COLUMN($V49),$T49,"")</f>
        <v/>
      </c>
      <c r="AAV50" t="str">
        <f>IF($S49=COLUMN()-COLUMN($V49),$T49,"")</f>
        <v/>
      </c>
      <c r="AAW50" t="str">
        <f>IF($S49=COLUMN()-COLUMN($V49),$T49,"")</f>
        <v/>
      </c>
      <c r="AAX50" t="str">
        <f>IF($S49=COLUMN()-COLUMN($V49),$T49,"")</f>
        <v/>
      </c>
      <c r="AAY50" t="str">
        <f>IF($S49=COLUMN()-COLUMN($V49),$T49,"")</f>
        <v/>
      </c>
      <c r="AAZ50" t="str">
        <f>IF($S49=COLUMN()-COLUMN($V49),$T49,"")</f>
        <v/>
      </c>
      <c r="ABA50" t="str">
        <f>IF($S49=COLUMN()-COLUMN($V49),$T49,"")</f>
        <v/>
      </c>
      <c r="ABB50" t="str">
        <f>IF($S49=COLUMN()-COLUMN($V49),$T49,"")</f>
        <v/>
      </c>
      <c r="ABC50" t="str">
        <f>IF($S49=COLUMN()-COLUMN($V49),$T49,"")</f>
        <v/>
      </c>
      <c r="ABD50" t="str">
        <f>IF($S49=COLUMN()-COLUMN($V49),$T49,"")</f>
        <v/>
      </c>
      <c r="ABE50" t="str">
        <f>IF($S49=COLUMN()-COLUMN($V49),$T49,"")</f>
        <v/>
      </c>
      <c r="ABF50" t="str">
        <f>IF($S49=COLUMN()-COLUMN($V49),$T49,"")</f>
        <v/>
      </c>
      <c r="ABG50" t="str">
        <f>IF($S49=COLUMN()-COLUMN($V49),$T49,"")</f>
        <v/>
      </c>
      <c r="ABH50" t="str">
        <f>IF($S49=COLUMN()-COLUMN($V49),$T49,"")</f>
        <v/>
      </c>
      <c r="ABI50" t="str">
        <f>IF($S49=COLUMN()-COLUMN($V49),$T49,"")</f>
        <v/>
      </c>
      <c r="ABJ50" t="str">
        <f>IF($S49=COLUMN()-COLUMN($V49),$T49,"")</f>
        <v/>
      </c>
      <c r="ABK50" t="str">
        <f>IF($S49=COLUMN()-COLUMN($V49),$T49,"")</f>
        <v/>
      </c>
      <c r="ABL50" t="str">
        <f>IF($S49=COLUMN()-COLUMN($V49),$T49,"")</f>
        <v/>
      </c>
      <c r="ABM50" t="str">
        <f>IF($S49=COLUMN()-COLUMN($V49),$T49,"")</f>
        <v/>
      </c>
      <c r="ABN50" t="str">
        <f>IF($S49=COLUMN()-COLUMN($V49),$T49,"")</f>
        <v/>
      </c>
      <c r="ABO50" t="str">
        <f>IF($S49=COLUMN()-COLUMN($V49),$T49,"")</f>
        <v/>
      </c>
      <c r="ABP50" t="str">
        <f>IF($S49=COLUMN()-COLUMN($V49),$T49,"")</f>
        <v/>
      </c>
      <c r="ABQ50" t="str">
        <f>IF($S49=COLUMN()-COLUMN($V49),$T49,"")</f>
        <v/>
      </c>
      <c r="ABR50" t="str">
        <f>IF($S49=COLUMN()-COLUMN($V49),$T49,"")</f>
        <v/>
      </c>
      <c r="ABS50" t="str">
        <f>IF($S49=COLUMN()-COLUMN($V49),$T49,"")</f>
        <v/>
      </c>
      <c r="ABT50" t="str">
        <f>IF($S49=COLUMN()-COLUMN($V49),$T49,"")</f>
        <v/>
      </c>
      <c r="ABU50" t="str">
        <f>IF($S49=COLUMN()-COLUMN($V49),$T49,"")</f>
        <v/>
      </c>
      <c r="ABV50" t="str">
        <f>IF($S49=COLUMN()-COLUMN($V49),$T49,"")</f>
        <v/>
      </c>
      <c r="ABW50" t="str">
        <f>IF($S49=COLUMN()-COLUMN($V49),$T49,"")</f>
        <v/>
      </c>
      <c r="ABX50" t="str">
        <f>IF($S49=COLUMN()-COLUMN($V49),$T49,"")</f>
        <v/>
      </c>
      <c r="ABY50" t="str">
        <f>IF($S49=COLUMN()-COLUMN($V49),$T49,"")</f>
        <v/>
      </c>
      <c r="ABZ50" t="str">
        <f>IF($S49=COLUMN()-COLUMN($V49),$T49,"")</f>
        <v/>
      </c>
      <c r="ACA50" t="str">
        <f>IF($S49=COLUMN()-COLUMN($V49),$T49,"")</f>
        <v/>
      </c>
      <c r="ACB50" t="str">
        <f>IF($S49=COLUMN()-COLUMN($V49),$T49,"")</f>
        <v/>
      </c>
      <c r="ACC50" t="str">
        <f>IF($S49=COLUMN()-COLUMN($V49),$T49,"")</f>
        <v/>
      </c>
      <c r="ACD50" t="str">
        <f>IF($S49=COLUMN()-COLUMN($V49),$T49,"")</f>
        <v/>
      </c>
      <c r="ACE50" t="str">
        <f>IF($S49=COLUMN()-COLUMN($V49),$T49,"")</f>
        <v/>
      </c>
      <c r="ACF50" t="str">
        <f>IF($S49=COLUMN()-COLUMN($V49),$T49,"")</f>
        <v/>
      </c>
      <c r="ACG50" t="str">
        <f>IF($S49=COLUMN()-COLUMN($V49),$T49,"")</f>
        <v/>
      </c>
      <c r="ACH50" t="str">
        <f>IF($S49=COLUMN()-COLUMN($V49),$T49,"")</f>
        <v/>
      </c>
      <c r="ACI50" t="str">
        <f>IF($S49=COLUMN()-COLUMN($V49),$T49,"")</f>
        <v/>
      </c>
      <c r="ACJ50" t="str">
        <f>IF($S49=COLUMN()-COLUMN($V49),$T49,"")</f>
        <v/>
      </c>
      <c r="ACK50" t="str">
        <f>IF($S49=COLUMN()-COLUMN($V49),$T49,"")</f>
        <v/>
      </c>
      <c r="ACL50" t="str">
        <f>IF($S49=COLUMN()-COLUMN($V49),$T49,"")</f>
        <v/>
      </c>
      <c r="ACM50" t="str">
        <f>IF($S49=COLUMN()-COLUMN($V49),$T49,"")</f>
        <v/>
      </c>
      <c r="ACN50" t="str">
        <f>IF($S49=COLUMN()-COLUMN($V49),$T49,"")</f>
        <v/>
      </c>
      <c r="ACO50" t="str">
        <f>IF($S49=COLUMN()-COLUMN($V49),$T49,"")</f>
        <v/>
      </c>
      <c r="ACP50" t="str">
        <f>IF($S49=COLUMN()-COLUMN($V49),$T49,"")</f>
        <v/>
      </c>
      <c r="ACQ50" t="str">
        <f>IF($S49=COLUMN()-COLUMN($V49),$T49,"")</f>
        <v/>
      </c>
      <c r="ACR50" t="str">
        <f>IF($S49=COLUMN()-COLUMN($V49),$T49,"")</f>
        <v/>
      </c>
      <c r="ACS50" t="str">
        <f>IF($S49=COLUMN()-COLUMN($V49),$T49,"")</f>
        <v/>
      </c>
      <c r="ACT50" t="str">
        <f>IF($S49=COLUMN()-COLUMN($V49),$T49,"")</f>
        <v/>
      </c>
      <c r="ACU50" t="str">
        <f>IF($S49=COLUMN()-COLUMN($V49),$T49,"")</f>
        <v/>
      </c>
      <c r="ACV50" t="str">
        <f>IF($S49=COLUMN()-COLUMN($V49),$T49,"")</f>
        <v/>
      </c>
      <c r="ACW50" t="str">
        <f>IF($S49=COLUMN()-COLUMN($V49),$T49,"")</f>
        <v/>
      </c>
      <c r="ACX50" t="str">
        <f>IF($S49=COLUMN()-COLUMN($V49),$T49,"")</f>
        <v/>
      </c>
      <c r="ACY50" t="str">
        <f>IF($S49=COLUMN()-COLUMN($V49),$T49,"")</f>
        <v/>
      </c>
      <c r="ACZ50" t="str">
        <f>IF($S49=COLUMN()-COLUMN($V49),$T49,"")</f>
        <v/>
      </c>
      <c r="ADA50" t="str">
        <f>IF($S49=COLUMN()-COLUMN($V49),$T49,"")</f>
        <v/>
      </c>
      <c r="ADB50" t="str">
        <f>IF($S49=COLUMN()-COLUMN($V49),$T49,"")</f>
        <v/>
      </c>
      <c r="ADC50" t="str">
        <f>IF($S49=COLUMN()-COLUMN($V49),$T49,"")</f>
        <v/>
      </c>
      <c r="ADD50" t="str">
        <f>IF($S49=COLUMN()-COLUMN($V49),$T49,"")</f>
        <v/>
      </c>
      <c r="ADE50" t="str">
        <f>IF($S49=COLUMN()-COLUMN($V49),$T49,"")</f>
        <v/>
      </c>
      <c r="ADF50" t="str">
        <f>IF($S49=COLUMN()-COLUMN($V49),$T49,"")</f>
        <v/>
      </c>
      <c r="ADG50" t="str">
        <f>IF($S49=COLUMN()-COLUMN($V49),$T49,"")</f>
        <v/>
      </c>
      <c r="ADH50" t="str">
        <f>IF($S49=COLUMN()-COLUMN($V49),$T49,"")</f>
        <v/>
      </c>
      <c r="ADI50" t="str">
        <f>IF($S49=COLUMN()-COLUMN($V49),$T49,"")</f>
        <v/>
      </c>
      <c r="ADJ50" t="str">
        <f>IF($S49=COLUMN()-COLUMN($V49),$T49,"")</f>
        <v/>
      </c>
      <c r="ADK50" t="str">
        <f>IF($S49=COLUMN()-COLUMN($V49),$T49,"")</f>
        <v/>
      </c>
      <c r="ADL50" t="str">
        <f>IF($S49=COLUMN()-COLUMN($V49),$T49,"")</f>
        <v/>
      </c>
      <c r="ADM50" t="str">
        <f>IF($S49=COLUMN()-COLUMN($V49),$T49,"")</f>
        <v/>
      </c>
      <c r="ADN50" t="str">
        <f>IF($S49=COLUMN()-COLUMN($V49),$T49,"")</f>
        <v/>
      </c>
      <c r="ADO50" t="str">
        <f>IF($S49=COLUMN()-COLUMN($V49),$T49,"")</f>
        <v/>
      </c>
      <c r="ADP50" t="str">
        <f>IF($S49=COLUMN()-COLUMN($V49),$T49,"")</f>
        <v/>
      </c>
      <c r="ADQ50" t="str">
        <f>IF($S49=COLUMN()-COLUMN($V49),$T49,"")</f>
        <v/>
      </c>
      <c r="ADR50" t="str">
        <f>IF($S49=COLUMN()-COLUMN($V49),$T49,"")</f>
        <v/>
      </c>
      <c r="ADS50" t="str">
        <f>IF($S49=COLUMN()-COLUMN($V49),$T49,"")</f>
        <v/>
      </c>
      <c r="ADT50" t="str">
        <f>IF($S49=COLUMN()-COLUMN($V49),$T49,"")</f>
        <v/>
      </c>
      <c r="ADU50" t="str">
        <f>IF($S49=COLUMN()-COLUMN($V49),$T49,"")</f>
        <v/>
      </c>
      <c r="ADV50" t="str">
        <f>IF($S49=COLUMN()-COLUMN($V49),$T49,"")</f>
        <v/>
      </c>
      <c r="ADW50" t="str">
        <f>IF($S49=COLUMN()-COLUMN($V49),$T49,"")</f>
        <v/>
      </c>
      <c r="ADX50" t="str">
        <f>IF($S49=COLUMN()-COLUMN($V49),$T49,"")</f>
        <v/>
      </c>
      <c r="ADY50" t="str">
        <f>IF($S49=COLUMN()-COLUMN($V49),$T49,"")</f>
        <v/>
      </c>
      <c r="ADZ50" t="str">
        <f>IF($S49=COLUMN()-COLUMN($V49),$T49,"")</f>
        <v/>
      </c>
      <c r="AEA50" t="str">
        <f>IF($S49=COLUMN()-COLUMN($V49),$T49,"")</f>
        <v/>
      </c>
      <c r="AEB50" t="str">
        <f>IF($S49=COLUMN()-COLUMN($V49),$T49,"")</f>
        <v/>
      </c>
      <c r="AEC50" t="str">
        <f>IF($S49=COLUMN()-COLUMN($V49),$T49,"")</f>
        <v/>
      </c>
      <c r="AED50" t="str">
        <f>IF($S49=COLUMN()-COLUMN($V49),$T49,"")</f>
        <v/>
      </c>
      <c r="AEE50" t="str">
        <f>IF($S49=COLUMN()-COLUMN($V49),$T49,"")</f>
        <v/>
      </c>
      <c r="AEF50" t="str">
        <f>IF($S49=COLUMN()-COLUMN($V49),$T49,"")</f>
        <v/>
      </c>
      <c r="AEG50" t="str">
        <f>IF($S49=COLUMN()-COLUMN($V49),$T49,"")</f>
        <v/>
      </c>
      <c r="AEH50" t="str">
        <f>IF($S49=COLUMN()-COLUMN($V49),$T49,"")</f>
        <v/>
      </c>
      <c r="AEI50" t="str">
        <f>IF($S49=COLUMN()-COLUMN($V49),$T49,"")</f>
        <v/>
      </c>
      <c r="AEJ50" t="str">
        <f>IF($S49=COLUMN()-COLUMN($V49),$T49,"")</f>
        <v/>
      </c>
      <c r="AEK50" t="str">
        <f>IF($S49=COLUMN()-COLUMN($V49),$T49,"")</f>
        <v/>
      </c>
      <c r="AEL50" t="str">
        <f>IF($S49=COLUMN()-COLUMN($V49),$T49,"")</f>
        <v/>
      </c>
      <c r="AEM50" t="str">
        <f>IF($S49=COLUMN()-COLUMN($V49),$T49,"")</f>
        <v/>
      </c>
      <c r="AEN50" t="str">
        <f>IF($S49=COLUMN()-COLUMN($V49),$T49,"")</f>
        <v/>
      </c>
      <c r="AEO50" t="str">
        <f>IF($S49=COLUMN()-COLUMN($V49),$T49,"")</f>
        <v/>
      </c>
      <c r="AEP50" t="str">
        <f>IF($S49=COLUMN()-COLUMN($V49),$T49,"")</f>
        <v/>
      </c>
      <c r="AEQ50" t="str">
        <f>IF($S49=COLUMN()-COLUMN($V49),$T49,"")</f>
        <v/>
      </c>
      <c r="AER50" t="str">
        <f>IF($S49=COLUMN()-COLUMN($V49),$T49,"")</f>
        <v/>
      </c>
      <c r="AES50" t="str">
        <f>IF($S49=COLUMN()-COLUMN($V49),$T49,"")</f>
        <v/>
      </c>
      <c r="AET50" t="str">
        <f>IF($S49=COLUMN()-COLUMN($V49),$T49,"")</f>
        <v/>
      </c>
      <c r="AEU50" t="str">
        <f>IF($S49=COLUMN()-COLUMN($V49),$T49,"")</f>
        <v/>
      </c>
      <c r="AEV50" t="str">
        <f>IF($S49=COLUMN()-COLUMN($V49),$T49,"")</f>
        <v/>
      </c>
      <c r="AEW50" t="str">
        <f>IF($S49=COLUMN()-COLUMN($V49),$T49,"")</f>
        <v/>
      </c>
      <c r="AEX50" t="str">
        <f>IF($S49=COLUMN()-COLUMN($V49),$T49,"")</f>
        <v/>
      </c>
      <c r="AEY50" t="str">
        <f>IF($S49=COLUMN()-COLUMN($V49),$T49,"")</f>
        <v/>
      </c>
      <c r="AEZ50" t="str">
        <f>IF($S49=COLUMN()-COLUMN($V49),$T49,"")</f>
        <v/>
      </c>
      <c r="AFA50" t="str">
        <f>IF($S49=COLUMN()-COLUMN($V49),$T49,"")</f>
        <v/>
      </c>
      <c r="AFB50" t="str">
        <f>IF($S49=COLUMN()-COLUMN($V49),$T49,"")</f>
        <v/>
      </c>
      <c r="AFC50" t="str">
        <f>IF($S49=COLUMN()-COLUMN($V49),$T49,"")</f>
        <v/>
      </c>
      <c r="AFD50" t="str">
        <f>IF($S49=COLUMN()-COLUMN($V49),$T49,"")</f>
        <v/>
      </c>
      <c r="AFE50" t="str">
        <f>IF($S49=COLUMN()-COLUMN($V49),$T49,"")</f>
        <v/>
      </c>
      <c r="AFF50" t="str">
        <f>IF($S49=COLUMN()-COLUMN($V49),$T49,"")</f>
        <v/>
      </c>
      <c r="AFG50" t="str">
        <f>IF($S49=COLUMN()-COLUMN($V49),$T49,"")</f>
        <v/>
      </c>
      <c r="AFH50" t="str">
        <f>IF($S49=COLUMN()-COLUMN($V49),$T49,"")</f>
        <v/>
      </c>
      <c r="AFI50" t="str">
        <f>IF($S49=COLUMN()-COLUMN($V49),$T49,"")</f>
        <v/>
      </c>
      <c r="AFJ50" t="str">
        <f>IF($S49=COLUMN()-COLUMN($V49),$T49,"")</f>
        <v/>
      </c>
      <c r="AFK50" t="str">
        <f>IF($S49=COLUMN()-COLUMN($V49),$T49,"")</f>
        <v/>
      </c>
      <c r="AFL50" t="str">
        <f>IF($S49=COLUMN()-COLUMN($V49),$T49,"")</f>
        <v/>
      </c>
      <c r="AFM50" t="str">
        <f>IF($S49=COLUMN()-COLUMN($V49),$T49,"")</f>
        <v/>
      </c>
      <c r="AFN50" t="str">
        <f>IF($S49=COLUMN()-COLUMN($V49),$T49,"")</f>
        <v/>
      </c>
      <c r="AFO50" t="str">
        <f>IF($S49=COLUMN()-COLUMN($V49),$T49,"")</f>
        <v/>
      </c>
      <c r="AFP50" t="str">
        <f>IF($S49=COLUMN()-COLUMN($V49),$T49,"")</f>
        <v/>
      </c>
      <c r="AFQ50" t="str">
        <f>IF($S49=COLUMN()-COLUMN($V49),$T49,"")</f>
        <v/>
      </c>
      <c r="AFR50" t="str">
        <f>IF($S49=COLUMN()-COLUMN($V49),$T49,"")</f>
        <v/>
      </c>
      <c r="AFS50" t="str">
        <f>IF($S49=COLUMN()-COLUMN($V49),$T49,"")</f>
        <v/>
      </c>
      <c r="AFT50" t="str">
        <f>IF($S49=COLUMN()-COLUMN($V49),$T49,"")</f>
        <v/>
      </c>
      <c r="AFU50" t="str">
        <f>IF($S49=COLUMN()-COLUMN($V49),$T49,"")</f>
        <v/>
      </c>
      <c r="AFV50" t="str">
        <f>IF($S49=COLUMN()-COLUMN($V49),$T49,"")</f>
        <v/>
      </c>
      <c r="AFW50" t="str">
        <f>IF($S49=COLUMN()-COLUMN($V49),$T49,"")</f>
        <v/>
      </c>
      <c r="AFX50" t="str">
        <f>IF($S49=COLUMN()-COLUMN($V49),$T49,"")</f>
        <v/>
      </c>
      <c r="AFY50" t="str">
        <f>IF($S49=COLUMN()-COLUMN($V49),$T49,"")</f>
        <v/>
      </c>
      <c r="AFZ50" t="str">
        <f>IF($S49=COLUMN()-COLUMN($V49),$T49,"")</f>
        <v/>
      </c>
      <c r="AGA50" t="str">
        <f>IF($S49=COLUMN()-COLUMN($V49),$T49,"")</f>
        <v/>
      </c>
      <c r="AGB50" t="str">
        <f>IF($S49=COLUMN()-COLUMN($V49),$T49,"")</f>
        <v/>
      </c>
      <c r="AGC50" t="str">
        <f>IF($S49=COLUMN()-COLUMN($V49),$T49,"")</f>
        <v/>
      </c>
      <c r="AGD50" t="str">
        <f>IF($S49=COLUMN()-COLUMN($V49),$T49,"")</f>
        <v/>
      </c>
      <c r="AGE50" t="str">
        <f>IF($S49=COLUMN()-COLUMN($V49),$T49,"")</f>
        <v/>
      </c>
      <c r="AGF50" t="str">
        <f>IF($S49=COLUMN()-COLUMN($V49),$T49,"")</f>
        <v/>
      </c>
      <c r="AGG50" t="str">
        <f>IF($S49=COLUMN()-COLUMN($V49),$T49,"")</f>
        <v/>
      </c>
      <c r="AGH50" t="str">
        <f>IF($S49=COLUMN()-COLUMN($V49),$T49,"")</f>
        <v/>
      </c>
      <c r="AGI50" t="str">
        <f>IF($S49=COLUMN()-COLUMN($V49),$T49,"")</f>
        <v/>
      </c>
      <c r="AGJ50" t="str">
        <f>IF($S49=COLUMN()-COLUMN($V49),$T49,"")</f>
        <v/>
      </c>
      <c r="AGK50" t="str">
        <f>IF($S49=COLUMN()-COLUMN($V49),$T49,"")</f>
        <v/>
      </c>
      <c r="AGL50" t="str">
        <f>IF($S49=COLUMN()-COLUMN($V49),$T49,"")</f>
        <v/>
      </c>
      <c r="AGM50" t="str">
        <f>IF($S49=COLUMN()-COLUMN($V49),$T49,"")</f>
        <v/>
      </c>
      <c r="AGN50" t="str">
        <f>IF($S49=COLUMN()-COLUMN($V49),$T49,"")</f>
        <v/>
      </c>
      <c r="AGO50" t="str">
        <f>IF($S49=COLUMN()-COLUMN($V49),$T49,"")</f>
        <v/>
      </c>
      <c r="AGP50" t="str">
        <f>IF($S49=COLUMN()-COLUMN($V49),$T49,"")</f>
        <v/>
      </c>
      <c r="AGQ50" t="str">
        <f>IF($S49=COLUMN()-COLUMN($V49),$T49,"")</f>
        <v/>
      </c>
      <c r="AGR50" t="str">
        <f>IF($S49=COLUMN()-COLUMN($V49),$T49,"")</f>
        <v/>
      </c>
      <c r="AGS50" t="str">
        <f>IF($S49=COLUMN()-COLUMN($V49),$T49,"")</f>
        <v/>
      </c>
      <c r="AGT50" t="str">
        <f>IF($S49=COLUMN()-COLUMN($V49),$T49,"")</f>
        <v/>
      </c>
      <c r="AGU50" t="str">
        <f>IF($S49=COLUMN()-COLUMN($V49),$T49,"")</f>
        <v/>
      </c>
      <c r="AGV50" t="str">
        <f>IF($S49=COLUMN()-COLUMN($V49),$T49,"")</f>
        <v/>
      </c>
      <c r="AGW50" t="str">
        <f>IF($S49=COLUMN()-COLUMN($V49),$T49,"")</f>
        <v/>
      </c>
      <c r="AGX50" t="str">
        <f>IF($S49=COLUMN()-COLUMN($V49),$T49,"")</f>
        <v/>
      </c>
      <c r="AGY50" t="str">
        <f>IF($S49=COLUMN()-COLUMN($V49),$T49,"")</f>
        <v/>
      </c>
      <c r="AGZ50" t="str">
        <f>IF($S49=COLUMN()-COLUMN($V49),$T49,"")</f>
        <v/>
      </c>
      <c r="AHA50" t="str">
        <f>IF($S49=COLUMN()-COLUMN($V49),$T49,"")</f>
        <v/>
      </c>
      <c r="AHB50" t="str">
        <f>IF($S49=COLUMN()-COLUMN($V49),$T49,"")</f>
        <v/>
      </c>
      <c r="AHC50" t="str">
        <f>IF($S49=COLUMN()-COLUMN($V49),$T49,"")</f>
        <v/>
      </c>
      <c r="AHD50" t="str">
        <f>IF($S49=COLUMN()-COLUMN($V49),$T49,"")</f>
        <v/>
      </c>
      <c r="AHE50" t="str">
        <f>IF($S49=COLUMN()-COLUMN($V49),$T49,"")</f>
        <v/>
      </c>
      <c r="AHF50" t="str">
        <f>IF($S49=COLUMN()-COLUMN($V49),$T49,"")</f>
        <v/>
      </c>
      <c r="AHG50" t="str">
        <f>IF($S49=COLUMN()-COLUMN($V49),$T49,"")</f>
        <v/>
      </c>
      <c r="AHH50" t="str">
        <f>IF($S49=COLUMN()-COLUMN($V49),$T49,"")</f>
        <v/>
      </c>
      <c r="AHI50" t="str">
        <f>IF($S49=COLUMN()-COLUMN($V49),$T49,"")</f>
        <v/>
      </c>
      <c r="AHJ50" t="str">
        <f>IF($S49=COLUMN()-COLUMN($V49),$T49,"")</f>
        <v/>
      </c>
      <c r="AHK50" t="str">
        <f>IF($S49=COLUMN()-COLUMN($V49),$T49,"")</f>
        <v/>
      </c>
      <c r="AHL50" t="str">
        <f>IF($S49=COLUMN()-COLUMN($V49),$T49,"")</f>
        <v/>
      </c>
      <c r="AHM50" t="str">
        <f>IF($S49=COLUMN()-COLUMN($V49),$T49,"")</f>
        <v/>
      </c>
      <c r="AHN50" t="str">
        <f>IF($S49=COLUMN()-COLUMN($V49),$T49,"")</f>
        <v/>
      </c>
      <c r="AHO50" t="str">
        <f>IF($S49=COLUMN()-COLUMN($V49),$T49,"")</f>
        <v/>
      </c>
      <c r="AHP50" t="str">
        <f>IF($S49=COLUMN()-COLUMN($V49),$T49,"")</f>
        <v/>
      </c>
      <c r="AHQ50" t="str">
        <f>IF($S49=COLUMN()-COLUMN($V49),$T49,"")</f>
        <v/>
      </c>
      <c r="AHR50" t="str">
        <f>IF($S49=COLUMN()-COLUMN($V49),$T49,"")</f>
        <v/>
      </c>
      <c r="AHS50" t="str">
        <f>IF($S49=COLUMN()-COLUMN($V49),$T49,"")</f>
        <v/>
      </c>
      <c r="AHT50" t="str">
        <f>IF($S49=COLUMN()-COLUMN($V49),$T49,"")</f>
        <v/>
      </c>
      <c r="AHU50" t="str">
        <f>IF($S49=COLUMN()-COLUMN($V49),$T49,"")</f>
        <v/>
      </c>
      <c r="AHV50" t="str">
        <f>IF($S49=COLUMN()-COLUMN($V49),$T49,"")</f>
        <v/>
      </c>
      <c r="AHW50" t="str">
        <f>IF($S49=COLUMN()-COLUMN($V49),$T49,"")</f>
        <v/>
      </c>
      <c r="AHX50" t="str">
        <f>IF($S49=COLUMN()-COLUMN($V49),$T49,"")</f>
        <v/>
      </c>
      <c r="AHY50" t="str">
        <f>IF($S49=COLUMN()-COLUMN($V49),$T49,"")</f>
        <v/>
      </c>
      <c r="AHZ50" t="str">
        <f>IF($S49=COLUMN()-COLUMN($V49),$T49,"")</f>
        <v/>
      </c>
      <c r="AIA50" t="str">
        <f>IF($S49=COLUMN()-COLUMN($V49),$T49,"")</f>
        <v/>
      </c>
      <c r="AIB50" t="str">
        <f>IF($S49=COLUMN()-COLUMN($V49),$T49,"")</f>
        <v/>
      </c>
      <c r="AIC50" t="str">
        <f>IF($S49=COLUMN()-COLUMN($V49),$T49,"")</f>
        <v/>
      </c>
      <c r="AID50" t="str">
        <f>IF($S49=COLUMN()-COLUMN($V49),$T49,"")</f>
        <v/>
      </c>
      <c r="AIE50" t="str">
        <f>IF($S49=COLUMN()-COLUMN($V49),$T49,"")</f>
        <v/>
      </c>
      <c r="AIF50" t="str">
        <f>IF($S49=COLUMN()-COLUMN($V49),$T49,"")</f>
        <v/>
      </c>
      <c r="AIG50" t="str">
        <f>IF($S49=COLUMN()-COLUMN($V49),$T49,"")</f>
        <v/>
      </c>
      <c r="AIH50" t="str">
        <f>IF($S49=COLUMN()-COLUMN($V49),$T49,"")</f>
        <v/>
      </c>
      <c r="AII50" t="str">
        <f>IF($S49=COLUMN()-COLUMN($V49),$T49,"")</f>
        <v/>
      </c>
      <c r="AIJ50" t="str">
        <f>IF($S49=COLUMN()-COLUMN($V49),$T49,"")</f>
        <v/>
      </c>
      <c r="AIK50" t="str">
        <f>IF($S49=COLUMN()-COLUMN($V49),$T49,"")</f>
        <v/>
      </c>
      <c r="AIL50" t="str">
        <f>IF($S49=COLUMN()-COLUMN($V49),$T49,"")</f>
        <v/>
      </c>
      <c r="AIM50" t="str">
        <f>IF($S49=COLUMN()-COLUMN($V49),$T49,"")</f>
        <v/>
      </c>
      <c r="AIN50" t="str">
        <f>IF($S49=COLUMN()-COLUMN($V49),$T49,"")</f>
        <v/>
      </c>
      <c r="AIO50" t="str">
        <f>IF($S49=COLUMN()-COLUMN($V49),$T49,"")</f>
        <v/>
      </c>
      <c r="AIP50" t="str">
        <f>IF($S49=COLUMN()-COLUMN($V49),$T49,"")</f>
        <v/>
      </c>
      <c r="AIQ50" t="str">
        <f>IF($S49=COLUMN()-COLUMN($V49),$T49,"")</f>
        <v/>
      </c>
      <c r="AIR50" t="str">
        <f>IF($S49=COLUMN()-COLUMN($V49),$T49,"")</f>
        <v/>
      </c>
      <c r="AIS50" t="str">
        <f>IF($S49=COLUMN()-COLUMN($V49),$T49,"")</f>
        <v/>
      </c>
      <c r="AIT50" t="str">
        <f>IF($S49=COLUMN()-COLUMN($V49),$T49,"")</f>
        <v/>
      </c>
      <c r="AIU50" t="str">
        <f>IF($S49=COLUMN()-COLUMN($V49),$T49,"")</f>
        <v/>
      </c>
      <c r="AIV50" t="str">
        <f>IF($S49=COLUMN()-COLUMN($V49),$T49,"")</f>
        <v/>
      </c>
      <c r="AIW50" t="str">
        <f>IF($S49=COLUMN()-COLUMN($V49),$T49,"")</f>
        <v/>
      </c>
      <c r="AIX50" t="str">
        <f>IF($S49=COLUMN()-COLUMN($V49),$T49,"")</f>
        <v/>
      </c>
      <c r="AIY50" t="str">
        <f>IF($S49=COLUMN()-COLUMN($V49),$T49,"")</f>
        <v/>
      </c>
      <c r="AIZ50" t="str">
        <f>IF($S49=COLUMN()-COLUMN($V49),$T49,"")</f>
        <v/>
      </c>
      <c r="AJA50" t="str">
        <f>IF($S49=COLUMN()-COLUMN($V49),$T49,"")</f>
        <v/>
      </c>
      <c r="AJB50" t="str">
        <f>IF($S49=COLUMN()-COLUMN($V49),$T49,"")</f>
        <v/>
      </c>
      <c r="AJC50" t="str">
        <f>IF($S49=COLUMN()-COLUMN($V49),$T49,"")</f>
        <v/>
      </c>
      <c r="AJD50" t="str">
        <f>IF($S49=COLUMN()-COLUMN($V49),$T49,"")</f>
        <v/>
      </c>
      <c r="AJE50" t="str">
        <f>IF($S49=COLUMN()-COLUMN($V49),$T49,"")</f>
        <v/>
      </c>
      <c r="AJF50" t="str">
        <f>IF($S49=COLUMN()-COLUMN($V49),$T49,"")</f>
        <v/>
      </c>
      <c r="AJG50" t="str">
        <f>IF($S49=COLUMN()-COLUMN($V49),$T49,"")</f>
        <v/>
      </c>
      <c r="AJH50" t="str">
        <f>IF($S49=COLUMN()-COLUMN($V49),$T49,"")</f>
        <v/>
      </c>
      <c r="AJI50" t="str">
        <f>IF($S49=COLUMN()-COLUMN($V49),$T49,"")</f>
        <v/>
      </c>
      <c r="AJJ50" t="str">
        <f>IF($S49=COLUMN()-COLUMN($V49),$T49,"")</f>
        <v/>
      </c>
      <c r="AJK50" t="str">
        <f>IF($S49=COLUMN()-COLUMN($V49),$T49,"")</f>
        <v/>
      </c>
      <c r="AJL50" t="str">
        <f>IF($S49=COLUMN()-COLUMN($V49),$T49,"")</f>
        <v/>
      </c>
      <c r="AJM50" t="str">
        <f>IF($S49=COLUMN()-COLUMN($V49),$T49,"")</f>
        <v/>
      </c>
      <c r="AJN50" t="str">
        <f>IF($S49=COLUMN()-COLUMN($V49),$T49,"")</f>
        <v/>
      </c>
      <c r="AJO50" t="str">
        <f>IF($S49=COLUMN()-COLUMN($V49),$T49,"")</f>
        <v/>
      </c>
      <c r="AJP50" t="str">
        <f>IF($S49=COLUMN()-COLUMN($V49),$T49,"")</f>
        <v/>
      </c>
      <c r="AJQ50" t="str">
        <f>IF($S49=COLUMN()-COLUMN($V49),$T49,"")</f>
        <v/>
      </c>
      <c r="AJR50" t="str">
        <f>IF($S49=COLUMN()-COLUMN($V49),$T49,"")</f>
        <v/>
      </c>
      <c r="AJS50" t="str">
        <f>IF($S49=COLUMN()-COLUMN($V49),$T49,"")</f>
        <v/>
      </c>
      <c r="AJT50" t="str">
        <f>IF($S49=COLUMN()-COLUMN($V49),$T49,"")</f>
        <v/>
      </c>
      <c r="AJU50" t="str">
        <f>IF($S49=COLUMN()-COLUMN($V49),$T49,"")</f>
        <v/>
      </c>
      <c r="AJV50" t="str">
        <f>IF($S49=COLUMN()-COLUMN($V49),$T49,"")</f>
        <v/>
      </c>
      <c r="AJW50" t="str">
        <f>IF($S49=COLUMN()-COLUMN($V49),$T49,"")</f>
        <v/>
      </c>
      <c r="AJX50" t="str">
        <f>IF($S49=COLUMN()-COLUMN($V49),$T49,"")</f>
        <v/>
      </c>
      <c r="AJY50" t="str">
        <f>IF($S49=COLUMN()-COLUMN($V49),$T49,"")</f>
        <v/>
      </c>
      <c r="AJZ50" t="str">
        <f>IF($S49=COLUMN()-COLUMN($V49),$T49,"")</f>
        <v/>
      </c>
      <c r="AKA50" t="str">
        <f>IF($S49=COLUMN()-COLUMN($V49),$T49,"")</f>
        <v/>
      </c>
      <c r="AKB50" t="str">
        <f>IF($S49=COLUMN()-COLUMN($V49),$T49,"")</f>
        <v/>
      </c>
      <c r="AKC50" t="str">
        <f>IF($S49=COLUMN()-COLUMN($V49),$T49,"")</f>
        <v/>
      </c>
      <c r="AKD50" t="str">
        <f>IF($S49=COLUMN()-COLUMN($V49),$T49,"")</f>
        <v/>
      </c>
      <c r="AKE50" t="str">
        <f>IF($S49=COLUMN()-COLUMN($V49),$T49,"")</f>
        <v/>
      </c>
      <c r="AKF50" t="str">
        <f>IF($S49=COLUMN()-COLUMN($V49),$T49,"")</f>
        <v/>
      </c>
      <c r="AKG50" t="str">
        <f>IF($S49=COLUMN()-COLUMN($V49),$T49,"")</f>
        <v/>
      </c>
      <c r="AKH50" t="str">
        <f>IF($S49=COLUMN()-COLUMN($V49),$T49,"")</f>
        <v/>
      </c>
      <c r="AKI50" t="str">
        <f>IF($S49=COLUMN()-COLUMN($V49),$T49,"")</f>
        <v/>
      </c>
      <c r="AKJ50" t="str">
        <f>IF($S49=COLUMN()-COLUMN($V49),$T49,"")</f>
        <v/>
      </c>
      <c r="AKK50" t="str">
        <f>IF($S49=COLUMN()-COLUMN($V49),$T49,"")</f>
        <v/>
      </c>
      <c r="AKL50" t="str">
        <f>IF($S49=COLUMN()-COLUMN($V49),$T49,"")</f>
        <v/>
      </c>
      <c r="AKM50" t="str">
        <f>IF($S49=COLUMN()-COLUMN($V49),$T49,"")</f>
        <v/>
      </c>
      <c r="AKN50" t="str">
        <f>IF($S49=COLUMN()-COLUMN($V49),$T49,"")</f>
        <v/>
      </c>
      <c r="AKO50" t="str">
        <f>IF($S49=COLUMN()-COLUMN($V49),$T49,"")</f>
        <v/>
      </c>
      <c r="AKP50" t="str">
        <f>IF($S49=COLUMN()-COLUMN($V49),$T49,"")</f>
        <v/>
      </c>
      <c r="AKQ50" t="str">
        <f>IF($S49=COLUMN()-COLUMN($V49),$T49,"")</f>
        <v/>
      </c>
      <c r="AKR50" t="str">
        <f>IF($S49=COLUMN()-COLUMN($V49),$T49,"")</f>
        <v/>
      </c>
      <c r="AKS50" t="str">
        <f>IF($S49=COLUMN()-COLUMN($V49),$T49,"")</f>
        <v/>
      </c>
      <c r="AKT50" t="str">
        <f>IF($S49=COLUMN()-COLUMN($V49),$T49,"")</f>
        <v/>
      </c>
      <c r="AKU50" t="str">
        <f>IF($S49=COLUMN()-COLUMN($V49),$T49,"")</f>
        <v/>
      </c>
      <c r="AKV50" t="str">
        <f>IF($S49=COLUMN()-COLUMN($V49),$T49,"")</f>
        <v/>
      </c>
      <c r="AKW50" t="str">
        <f>IF($S49=COLUMN()-COLUMN($V49),$T49,"")</f>
        <v/>
      </c>
      <c r="AKX50" t="str">
        <f>IF($S49=COLUMN()-COLUMN($V49),$T49,"")</f>
        <v/>
      </c>
      <c r="AKY50" t="str">
        <f>IF($S49=COLUMN()-COLUMN($V49),$T49,"")</f>
        <v/>
      </c>
      <c r="AKZ50" t="str">
        <f>IF($S49=COLUMN()-COLUMN($V49),$T49,"")</f>
        <v/>
      </c>
      <c r="ALA50" t="str">
        <f>IF($S49=COLUMN()-COLUMN($V49),$T49,"")</f>
        <v/>
      </c>
      <c r="ALB50" t="str">
        <f>IF($S49=COLUMN()-COLUMN($V49),$T49,"")</f>
        <v/>
      </c>
      <c r="ALC50" t="str">
        <f>IF($S49=COLUMN()-COLUMN($V49),$T49,"")</f>
        <v/>
      </c>
      <c r="ALD50" t="str">
        <f>IF($S49=COLUMN()-COLUMN($V49),$T49,"")</f>
        <v/>
      </c>
      <c r="ALE50" t="str">
        <f>IF($S49=COLUMN()-COLUMN($V49),$T49,"")</f>
        <v/>
      </c>
      <c r="ALF50" t="str">
        <f>IF($S49=COLUMN()-COLUMN($V49),$T49,"")</f>
        <v/>
      </c>
      <c r="ALG50" t="str">
        <f>IF($S49=COLUMN()-COLUMN($V49),$T49,"")</f>
        <v/>
      </c>
      <c r="ALH50" t="str">
        <f>IF($S49=COLUMN()-COLUMN($V49),$T49,"")</f>
        <v/>
      </c>
      <c r="ALI50" t="str">
        <f>IF($S49=COLUMN()-COLUMN($V49),$T49,"")</f>
        <v/>
      </c>
      <c r="ALJ50" t="str">
        <f>IF($S49=COLUMN()-COLUMN($V49),$T49,"")</f>
        <v/>
      </c>
      <c r="ALK50" t="str">
        <f>IF($S49=COLUMN()-COLUMN($V49),$T49,"")</f>
        <v/>
      </c>
      <c r="ALL50" t="str">
        <f>IF($S49=COLUMN()-COLUMN($V49),$T49,"")</f>
        <v/>
      </c>
      <c r="ALM50" t="str">
        <f>IF($S49=COLUMN()-COLUMN($V49),$T49,"")</f>
        <v/>
      </c>
      <c r="ALN50" t="str">
        <f>IF($S49=COLUMN()-COLUMN($V49),$T49,"")</f>
        <v/>
      </c>
      <c r="ALO50" t="str">
        <f>IF($S49=COLUMN()-COLUMN($V49),$T49,"")</f>
        <v/>
      </c>
      <c r="ALP50" t="str">
        <f>IF($S49=COLUMN()-COLUMN($V49),$T49,"")</f>
        <v/>
      </c>
      <c r="ALQ50" t="str">
        <f>IF($S49=COLUMN()-COLUMN($V49),$T49,"")</f>
        <v/>
      </c>
      <c r="ALR50" t="str">
        <f>IF($S49=COLUMN()-COLUMN($V49),$T49,"")</f>
        <v/>
      </c>
      <c r="ALS50" t="str">
        <f>IF($S49=COLUMN()-COLUMN($V49),$T49,"")</f>
        <v/>
      </c>
      <c r="ALT50" t="str">
        <f>IF($S49=COLUMN()-COLUMN($V49),$T49,"")</f>
        <v/>
      </c>
      <c r="ALU50" t="str">
        <f>IF($S49=COLUMN()-COLUMN($V49),$T49,"")</f>
        <v/>
      </c>
      <c r="ALV50" t="str">
        <f>IF($S49=COLUMN()-COLUMN($V49),$T49,"")</f>
        <v/>
      </c>
      <c r="ALW50" t="str">
        <f>IF($S49=COLUMN()-COLUMN($V49),$T49,"")</f>
        <v/>
      </c>
      <c r="ALX50" t="str">
        <f>IF($S49=COLUMN()-COLUMN($V49),$T49,"")</f>
        <v/>
      </c>
      <c r="ALY50" t="str">
        <f>IF($S49=COLUMN()-COLUMN($V49),$T49,"")</f>
        <v/>
      </c>
      <c r="ALZ50" t="str">
        <f>IF($S49=COLUMN()-COLUMN($V49),$T49,"")</f>
        <v/>
      </c>
      <c r="AMA50" t="str">
        <f>IF($S49=COLUMN()-COLUMN($V49),$T49,"")</f>
        <v/>
      </c>
      <c r="AMB50" t="str">
        <f>IF($S49=COLUMN()-COLUMN($V49),$T49,"")</f>
        <v/>
      </c>
      <c r="AMC50" t="str">
        <f>IF($S49=COLUMN()-COLUMN($V49),$T49,"")</f>
        <v/>
      </c>
      <c r="AMD50" t="str">
        <f>IF($S49=COLUMN()-COLUMN($V49),$T49,"")</f>
        <v/>
      </c>
      <c r="AME50" t="str">
        <f>IF($S49=COLUMN()-COLUMN($V49),$T49,"")</f>
        <v/>
      </c>
      <c r="AMF50" t="str">
        <f>IF($S49=COLUMN()-COLUMN($V49),$T49,"")</f>
        <v/>
      </c>
      <c r="AMG50" t="str">
        <f>IF($S49=COLUMN()-COLUMN($V49),$T49,"")</f>
        <v/>
      </c>
      <c r="AMH50" t="str">
        <f>IF($S49=COLUMN()-COLUMN($V49),$T49,"")</f>
        <v/>
      </c>
      <c r="AMI50" t="str">
        <f>IF($S49=COLUMN()-COLUMN($V49),$T49,"")</f>
        <v/>
      </c>
      <c r="AMJ50" t="str">
        <f>IF($S49=COLUMN()-COLUMN($V49),$T49,"")</f>
        <v/>
      </c>
      <c r="AMK50" t="str">
        <f>IF($S49=COLUMN()-COLUMN($V49),$T49,"")</f>
        <v/>
      </c>
      <c r="AML50" t="str">
        <f>IF($S49=COLUMN()-COLUMN($V49),$T49,"")</f>
        <v/>
      </c>
      <c r="AMM50" t="str">
        <f>IF($S49=COLUMN()-COLUMN($V49),$T49,"")</f>
        <v/>
      </c>
      <c r="AMN50" t="str">
        <f>IF($S49=COLUMN()-COLUMN($V49),$T49,"")</f>
        <v/>
      </c>
      <c r="AMO50" t="str">
        <f>IF($S49=COLUMN()-COLUMN($V49),$T49,"")</f>
        <v/>
      </c>
      <c r="AMP50" t="str">
        <f>IF($S49=COLUMN()-COLUMN($V49),$T49,"")</f>
        <v/>
      </c>
      <c r="AMQ50" t="str">
        <f>IF($S49=COLUMN()-COLUMN($V49),$T49,"")</f>
        <v/>
      </c>
      <c r="AMR50" t="str">
        <f>IF($S49=COLUMN()-COLUMN($V49),$T49,"")</f>
        <v/>
      </c>
      <c r="AMS50" t="str">
        <f>IF($S49=COLUMN()-COLUMN($V49),$T49,"")</f>
        <v/>
      </c>
      <c r="AMT50" t="str">
        <f>IF($S49=COLUMN()-COLUMN($V49),$T49,"")</f>
        <v/>
      </c>
      <c r="AMU50" t="str">
        <f>IF($S49=COLUMN()-COLUMN($V49),$T49,"")</f>
        <v/>
      </c>
      <c r="AMV50" t="str">
        <f>IF($S49=COLUMN()-COLUMN($V49),$T49,"")</f>
        <v/>
      </c>
      <c r="AMW50" t="str">
        <f>IF($S49=COLUMN()-COLUMN($V49),$T49,"")</f>
        <v/>
      </c>
      <c r="AMX50" t="str">
        <f>IF($S49=COLUMN()-COLUMN($V49),$T49,"")</f>
        <v/>
      </c>
      <c r="AMY50" t="str">
        <f>IF($S49=COLUMN()-COLUMN($V49),$T49,"")</f>
        <v/>
      </c>
      <c r="AMZ50" t="str">
        <f>IF($S49=COLUMN()-COLUMN($V49),$T49,"")</f>
        <v/>
      </c>
      <c r="ANA50" t="str">
        <f>IF($S49=COLUMN()-COLUMN($V49),$T49,"")</f>
        <v/>
      </c>
      <c r="ANB50" t="str">
        <f>IF($S49=COLUMN()-COLUMN($V49),$T49,"")</f>
        <v/>
      </c>
      <c r="ANC50" t="str">
        <f>IF($S49=COLUMN()-COLUMN($V49),$T49,"")</f>
        <v/>
      </c>
      <c r="AND50" t="str">
        <f>IF($S49=COLUMN()-COLUMN($V49),$T49,"")</f>
        <v/>
      </c>
      <c r="ANE50" t="str">
        <f>IF($S49=COLUMN()-COLUMN($V49),$T49,"")</f>
        <v/>
      </c>
      <c r="ANF50" t="str">
        <f>IF($S49=COLUMN()-COLUMN($V49),$T49,"")</f>
        <v/>
      </c>
      <c r="ANG50" t="str">
        <f>IF($S49=COLUMN()-COLUMN($V49),$T49,"")</f>
        <v/>
      </c>
      <c r="ANH50" t="str">
        <f>IF($S49=COLUMN()-COLUMN($V49),$T49,"")</f>
        <v/>
      </c>
      <c r="ANI50" t="str">
        <f>IF($S49=COLUMN()-COLUMN($V49),$T49,"")</f>
        <v/>
      </c>
      <c r="ANJ50" t="str">
        <f>IF($S49=COLUMN()-COLUMN($V49),$T49,"")</f>
        <v/>
      </c>
      <c r="ANK50" t="str">
        <f>IF($S49=COLUMN()-COLUMN($V49),$T49,"")</f>
        <v/>
      </c>
      <c r="ANL50" t="str">
        <f>IF($S49=COLUMN()-COLUMN($V49),$T49,"")</f>
        <v/>
      </c>
      <c r="ANM50" t="str">
        <f>IF($S49=COLUMN()-COLUMN($V49),$T49,"")</f>
        <v/>
      </c>
      <c r="ANN50" t="str">
        <f>IF($S49=COLUMN()-COLUMN($V49),$T49,"")</f>
        <v/>
      </c>
      <c r="ANO50" t="str">
        <f>IF($S49=COLUMN()-COLUMN($V49),$T49,"")</f>
        <v/>
      </c>
      <c r="ANP50" t="str">
        <f>IF($S49=COLUMN()-COLUMN($V49),$T49,"")</f>
        <v/>
      </c>
      <c r="ANQ50" t="str">
        <f>IF($S49=COLUMN()-COLUMN($V49),$T49,"")</f>
        <v/>
      </c>
      <c r="ANR50" t="str">
        <f>IF($S49=COLUMN()-COLUMN($V49),$T49,"")</f>
        <v/>
      </c>
      <c r="ANS50" t="str">
        <f>IF($S49=COLUMN()-COLUMN($V49),$T49,"")</f>
        <v/>
      </c>
      <c r="ANT50" t="str">
        <f>IF($S49=COLUMN()-COLUMN($V49),$T49,"")</f>
        <v/>
      </c>
      <c r="ANU50" t="str">
        <f>IF($S49=COLUMN()-COLUMN($V49),$T49,"")</f>
        <v/>
      </c>
      <c r="ANV50" t="str">
        <f>IF($S49=COLUMN()-COLUMN($V49),$T49,"")</f>
        <v/>
      </c>
      <c r="ANW50" t="str">
        <f>IF($S49=COLUMN()-COLUMN($V49),$T49,"")</f>
        <v/>
      </c>
      <c r="ANX50" t="str">
        <f>IF($S49=COLUMN()-COLUMN($V49),$T49,"")</f>
        <v/>
      </c>
      <c r="ANY50" t="str">
        <f>IF($S49=COLUMN()-COLUMN($V49),$T49,"")</f>
        <v/>
      </c>
      <c r="ANZ50" t="str">
        <f>IF($S49=COLUMN()-COLUMN($V49),$T49,"")</f>
        <v/>
      </c>
      <c r="AOA50" t="str">
        <f>IF($S49=COLUMN()-COLUMN($V49),$T49,"")</f>
        <v/>
      </c>
      <c r="AOB50" t="str">
        <f>IF($S49=COLUMN()-COLUMN($V49),$T49,"")</f>
        <v/>
      </c>
      <c r="AOC50" t="str">
        <f>IF($S49=COLUMN()-COLUMN($V49),$T49,"")</f>
        <v/>
      </c>
      <c r="AOD50" t="str">
        <f>IF($S49=COLUMN()-COLUMN($V49),$T49,"")</f>
        <v/>
      </c>
      <c r="AOE50" t="str">
        <f>IF($S49=COLUMN()-COLUMN($V49),$T49,"")</f>
        <v/>
      </c>
      <c r="AOF50" t="str">
        <f>IF($S49=COLUMN()-COLUMN($V49),$T49,"")</f>
        <v/>
      </c>
      <c r="AOG50" t="str">
        <f>IF($S49=COLUMN()-COLUMN($V49),$T49,"")</f>
        <v/>
      </c>
      <c r="AOH50" t="str">
        <f>IF($S49=COLUMN()-COLUMN($V49),$T49,"")</f>
        <v/>
      </c>
      <c r="AOI50" t="str">
        <f>IF($S49=COLUMN()-COLUMN($V49),$T49,"")</f>
        <v/>
      </c>
      <c r="AOJ50" t="str">
        <f>IF($S49=COLUMN()-COLUMN($V49),$T49,"")</f>
        <v/>
      </c>
      <c r="AOK50" t="str">
        <f>IF($S49=COLUMN()-COLUMN($V49),$T49,"")</f>
        <v/>
      </c>
      <c r="AOL50" t="str">
        <f>IF($S49=COLUMN()-COLUMN($V49),$T49,"")</f>
        <v/>
      </c>
    </row>
    <row r="51" ht="14.25">
      <c r="A51" s="4">
        <v>49</v>
      </c>
      <c r="B51" s="8">
        <f>IFERROR(CHOOSE($F50,B50+4,$B50+4,$B50+2,$B50+2,IF($N50&lt;&gt;0,$O50,$B50+3),IF($N50=0,$O50,$B50+3),$B50+4,$B50+4,$B50+2),$B50)</f>
        <v>221</v>
      </c>
      <c r="C51" s="8">
        <f>C50+IF(S50="SP",T50,0)</f>
        <v>1028</v>
      </c>
      <c r="D51" s="9" t="str">
        <f>IF(F51=99,"END",CHOOSE(F51,"ADD ","MUL ","IN  ","OUT ","J!=0","J=0 ","CMP&lt;","CMP=","SP+ "))&amp;IF(G51&gt;=1,CHOOSE(1+MOD(INT(E51/100),10)," ["&amp;H51&amp;"]"," "&amp;H51," [SP+"&amp;H51&amp;"]"),"")&amp;IF(G51&gt;=2,CHOOSE(1+MOD(INT(E51/1000),10),", ["&amp;I51&amp;"]",", "&amp;I51,,", [SP+"&amp;I51&amp;"]"),"")&amp;IF(G51&gt;=3,CHOOSE(1+MOD(INT(E51/10000),10),", ["&amp;J51&amp;"]",", "&amp;J51,,", [SP+"&amp;J51&amp;"]"),"")</f>
        <v xml:space="preserve">MUL  [64], 2, [64]</v>
      </c>
      <c r="E51" s="8">
        <f ca="1">OFFSET($V$2,MATCH(1e+100,OFFSET($V$2,0,$B51,ROW()-ROW($V$2)+1,1))-1,$B51)</f>
        <v>1002</v>
      </c>
      <c r="F51" s="10">
        <f>MOD($E51,100)</f>
        <v>2</v>
      </c>
      <c r="G51" s="10">
        <f>IFERROR(CHOOSE($F51,3,3,1,1,2,2,3,3,1),0)</f>
        <v>3</v>
      </c>
      <c r="H51" s="10">
        <f ca="1">IF(G51&gt;=1,OFFSET($V$2,MATCH(1e+100,OFFSET($V$2,0,$B51+1,ROW()-ROW($V$2)+1,1))-1,$B51+1),"")</f>
        <v>64</v>
      </c>
      <c r="I51" s="10">
        <f ca="1">IF(G51&gt;=2,OFFSET($V$2,MATCH(1e+100,OFFSET($V$2,0,$B51+2,ROW()-ROW($V$2)+1,1))-1,$B51+2),"")</f>
        <v>2</v>
      </c>
      <c r="J51" s="10">
        <f ca="1">IF(G51&gt;=3,OFFSET($V$2,MATCH(1e+100,OFFSET($V$2,0,$B51+3,ROW()-ROW($V$2)+1,1))-1,$B51+3),"")</f>
        <v>64</v>
      </c>
      <c r="K51" s="11">
        <f>IF(G51&gt;=1,CHOOSE(MOD(INT($E51/100),10)+1,H51,$B51+1,$C51+H51),"")</f>
        <v>64</v>
      </c>
      <c r="L51" s="11">
        <f>IF(G51&gt;=2,CHOOSE(MOD(INT($E51/1000),10)+1,I51,$B51+2,$C51+I51),"")</f>
        <v>223</v>
      </c>
      <c r="M51" s="11">
        <f>IF(G51&gt;=3,CHOOSE(MOD(INT($E51/10000),10)+1,J51,$B51+3,$C51+J51),"")</f>
        <v>64</v>
      </c>
      <c r="N51" s="12">
        <f ca="1">IF(G51&gt;=1,OFFSET($V$2,MATCH(1e+100,OFFSET($V$2,0,$K51,ROW()-ROW($V$2)+1,1))-1,$K51),"")</f>
        <v>2</v>
      </c>
      <c r="O51" s="12">
        <f ca="1">IF(G51&gt;=2,OFFSET($V$2,MATCH(1e+100,OFFSET($V$2,0,$L51,ROW()-ROW($V$2)+1,1))-1,$L51),"")</f>
        <v>2</v>
      </c>
      <c r="P51" s="5">
        <f>P50</f>
        <v>1</v>
      </c>
      <c r="Q51" s="5">
        <f>Q50+IF(F50=3,1,0)</f>
        <v>3</v>
      </c>
      <c r="R51" s="5">
        <f>R50+IF(F50=4,1,0)</f>
        <v>1</v>
      </c>
      <c r="S51" s="13">
        <f>IFERROR(CHOOSE($F51,$M51,$M51,$K51,"OUT "&amp;R51,"","",$M51,$M51,"SP"),"")</f>
        <v>64</v>
      </c>
      <c r="T51" s="13">
        <f ca="1">IFERROR(CHOOSE($F51,$N51+$O51,$N51*$O51,OFFSET(IO!$A$1,$Q51-1,$P51-1),$N51,"","",IF($N51&lt;$O51,1,0),IF($N51=$O51,1,0),$N51),"")</f>
        <v>4</v>
      </c>
      <c r="U51" s="14">
        <v>31</v>
      </c>
      <c r="V51" t="str">
        <f>IF($S50=COLUMN()-COLUMN($V50),$T50,"")</f>
        <v/>
      </c>
      <c r="W51" t="str">
        <f>IF($S50=COLUMN()-COLUMN($V50),$T50,"")</f>
        <v/>
      </c>
      <c r="X51" t="str">
        <f>IF($S50=COLUMN()-COLUMN($V50),$T50,"")</f>
        <v/>
      </c>
      <c r="Y51" t="str">
        <f>IF($S50=COLUMN()-COLUMN($V50),$T50,"")</f>
        <v/>
      </c>
      <c r="Z51" t="str">
        <f>IF($S50=COLUMN()-COLUMN($V50),$T50,"")</f>
        <v/>
      </c>
      <c r="AA51" t="str">
        <f>IF($S50=COLUMN()-COLUMN($V50),$T50,"")</f>
        <v/>
      </c>
      <c r="AB51" t="str">
        <f>IF($S50=COLUMN()-COLUMN($V50),$T50,"")</f>
        <v/>
      </c>
      <c r="AC51" t="str">
        <f>IF($S50=COLUMN()-COLUMN($V50),$T50,"")</f>
        <v/>
      </c>
      <c r="AD51" t="str">
        <f>IF($S50=COLUMN()-COLUMN($V50),$T50,"")</f>
        <v/>
      </c>
      <c r="AE51" t="str">
        <f>IF($S50=COLUMN()-COLUMN($V50),$T50,"")</f>
        <v/>
      </c>
      <c r="AF51" t="str">
        <f>IF($S50=COLUMN()-COLUMN($V50),$T50,"")</f>
        <v/>
      </c>
      <c r="AG51" t="str">
        <f>IF($S50=COLUMN()-COLUMN($V50),$T50,"")</f>
        <v/>
      </c>
      <c r="AH51" t="str">
        <f>IF($S50=COLUMN()-COLUMN($V50),$T50,"")</f>
        <v/>
      </c>
      <c r="AI51" t="str">
        <f>IF($S50=COLUMN()-COLUMN($V50),$T50,"")</f>
        <v/>
      </c>
      <c r="AJ51" t="str">
        <f>IF($S50=COLUMN()-COLUMN($V50),$T50,"")</f>
        <v/>
      </c>
      <c r="AK51" t="str">
        <f>IF($S50=COLUMN()-COLUMN($V50),$T50,"")</f>
        <v/>
      </c>
      <c r="AL51" t="str">
        <f>IF($S50=COLUMN()-COLUMN($V50),$T50,"")</f>
        <v/>
      </c>
      <c r="AM51" t="str">
        <f>IF($S50=COLUMN()-COLUMN($V50),$T50,"")</f>
        <v/>
      </c>
      <c r="AN51" t="str">
        <f>IF($S50=COLUMN()-COLUMN($V50),$T50,"")</f>
        <v/>
      </c>
      <c r="AO51" t="str">
        <f>IF($S50=COLUMN()-COLUMN($V50),$T50,"")</f>
        <v/>
      </c>
      <c r="AP51" t="str">
        <f>IF($S50=COLUMN()-COLUMN($V50),$T50,"")</f>
        <v/>
      </c>
      <c r="AQ51" t="str">
        <f>IF($S50=COLUMN()-COLUMN($V50),$T50,"")</f>
        <v/>
      </c>
      <c r="AR51" t="str">
        <f>IF($S50=COLUMN()-COLUMN($V50),$T50,"")</f>
        <v/>
      </c>
      <c r="AS51" t="str">
        <f>IF($S50=COLUMN()-COLUMN($V50),$T50,"")</f>
        <v/>
      </c>
      <c r="AT51" t="str">
        <f>IF($S50=COLUMN()-COLUMN($V50),$T50,"")</f>
        <v/>
      </c>
      <c r="AU51" t="str">
        <f>IF($S50=COLUMN()-COLUMN($V50),$T50,"")</f>
        <v/>
      </c>
      <c r="AV51" t="str">
        <f>IF($S50=COLUMN()-COLUMN($V50),$T50,"")</f>
        <v/>
      </c>
      <c r="AW51" t="str">
        <f>IF($S50=COLUMN()-COLUMN($V50),$T50,"")</f>
        <v/>
      </c>
      <c r="AX51" t="str">
        <f>IF($S50=COLUMN()-COLUMN($V50),$T50,"")</f>
        <v/>
      </c>
      <c r="AY51" t="str">
        <f>IF($S50=COLUMN()-COLUMN($V50),$T50,"")</f>
        <v/>
      </c>
      <c r="AZ51" t="str">
        <f>IF($S50=COLUMN()-COLUMN($V50),$T50,"")</f>
        <v/>
      </c>
      <c r="BA51" t="str">
        <f>IF($S50=COLUMN()-COLUMN($V50),$T50,"")</f>
        <v/>
      </c>
      <c r="BB51" t="str">
        <f>IF($S50=COLUMN()-COLUMN($V50),$T50,"")</f>
        <v/>
      </c>
      <c r="BC51" t="str">
        <f>IF($S50=COLUMN()-COLUMN($V50),$T50,"")</f>
        <v/>
      </c>
      <c r="BD51" t="str">
        <f>IF($S50=COLUMN()-COLUMN($V50),$T50,"")</f>
        <v/>
      </c>
      <c r="BE51" t="str">
        <f>IF($S50=COLUMN()-COLUMN($V50),$T50,"")</f>
        <v/>
      </c>
      <c r="BF51" t="str">
        <f>IF($S50=COLUMN()-COLUMN($V50),$T50,"")</f>
        <v/>
      </c>
      <c r="BG51" t="str">
        <f>IF($S50=COLUMN()-COLUMN($V50),$T50,"")</f>
        <v/>
      </c>
      <c r="BH51" t="str">
        <f>IF($S50=COLUMN()-COLUMN($V50),$T50,"")</f>
        <v/>
      </c>
      <c r="BI51" t="str">
        <f>IF($S50=COLUMN()-COLUMN($V50),$T50,"")</f>
        <v/>
      </c>
      <c r="BJ51" t="str">
        <f>IF($S50=COLUMN()-COLUMN($V50),$T50,"")</f>
        <v/>
      </c>
      <c r="BK51" t="str">
        <f>IF($S50=COLUMN()-COLUMN($V50),$T50,"")</f>
        <v/>
      </c>
      <c r="BL51" t="str">
        <f>IF($S50=COLUMN()-COLUMN($V50),$T50,"")</f>
        <v/>
      </c>
      <c r="BM51" t="str">
        <f>IF($S50=COLUMN()-COLUMN($V50),$T50,"")</f>
        <v/>
      </c>
      <c r="BN51" t="str">
        <f>IF($S50=COLUMN()-COLUMN($V50),$T50,"")</f>
        <v/>
      </c>
      <c r="BO51" t="str">
        <f>IF($S50=COLUMN()-COLUMN($V50),$T50,"")</f>
        <v/>
      </c>
      <c r="BP51" t="str">
        <f>IF($S50=COLUMN()-COLUMN($V50),$T50,"")</f>
        <v/>
      </c>
      <c r="BQ51" t="str">
        <f>IF($S50=COLUMN()-COLUMN($V50),$T50,"")</f>
        <v/>
      </c>
      <c r="BR51" t="str">
        <f>IF($S50=COLUMN()-COLUMN($V50),$T50,"")</f>
        <v/>
      </c>
      <c r="BS51" t="str">
        <f>IF($S50=COLUMN()-COLUMN($V50),$T50,"")</f>
        <v/>
      </c>
      <c r="BT51" t="str">
        <f>IF($S50=COLUMN()-COLUMN($V50),$T50,"")</f>
        <v/>
      </c>
      <c r="BU51" t="str">
        <f>IF($S50=COLUMN()-COLUMN($V50),$T50,"")</f>
        <v/>
      </c>
      <c r="BV51" t="str">
        <f>IF($S50=COLUMN()-COLUMN($V50),$T50,"")</f>
        <v/>
      </c>
      <c r="BW51" t="str">
        <f>IF($S50=COLUMN()-COLUMN($V50),$T50,"")</f>
        <v/>
      </c>
      <c r="BX51" t="str">
        <f>IF($S50=COLUMN()-COLUMN($V50),$T50,"")</f>
        <v/>
      </c>
      <c r="BY51" t="str">
        <f>IF($S50=COLUMN()-COLUMN($V50),$T50,"")</f>
        <v/>
      </c>
      <c r="BZ51" t="str">
        <f>IF($S50=COLUMN()-COLUMN($V50),$T50,"")</f>
        <v/>
      </c>
      <c r="CA51" t="str">
        <f>IF($S50=COLUMN()-COLUMN($V50),$T50,"")</f>
        <v/>
      </c>
      <c r="CB51" t="str">
        <f>IF($S50=COLUMN()-COLUMN($V50),$T50,"")</f>
        <v/>
      </c>
      <c r="CC51" t="str">
        <f>IF($S50=COLUMN()-COLUMN($V50),$T50,"")</f>
        <v/>
      </c>
      <c r="CD51" t="str">
        <f>IF($S50=COLUMN()-COLUMN($V50),$T50,"")</f>
        <v/>
      </c>
      <c r="CE51" t="str">
        <f>IF($S50=COLUMN()-COLUMN($V50),$T50,"")</f>
        <v/>
      </c>
      <c r="CF51" t="str">
        <f>IF($S50=COLUMN()-COLUMN($V50),$T50,"")</f>
        <v/>
      </c>
      <c r="CG51" t="str">
        <f>IF($S50=COLUMN()-COLUMN($V50),$T50,"")</f>
        <v/>
      </c>
      <c r="CH51" t="str">
        <f>IF($S50=COLUMN()-COLUMN($V50),$T50,"")</f>
        <v/>
      </c>
      <c r="CI51" t="str">
        <f>IF($S50=COLUMN()-COLUMN($V50),$T50,"")</f>
        <v/>
      </c>
      <c r="CJ51" t="str">
        <f>IF($S50=COLUMN()-COLUMN($V50),$T50,"")</f>
        <v/>
      </c>
      <c r="CK51" t="str">
        <f>IF($S50=COLUMN()-COLUMN($V50),$T50,"")</f>
        <v/>
      </c>
      <c r="CL51" t="str">
        <f>IF($S50=COLUMN()-COLUMN($V50),$T50,"")</f>
        <v/>
      </c>
      <c r="CM51" t="str">
        <f>IF($S50=COLUMN()-COLUMN($V50),$T50,"")</f>
        <v/>
      </c>
      <c r="CN51" t="str">
        <f>IF($S50=COLUMN()-COLUMN($V50),$T50,"")</f>
        <v/>
      </c>
      <c r="CO51" t="str">
        <f>IF($S50=COLUMN()-COLUMN($V50),$T50,"")</f>
        <v/>
      </c>
      <c r="CP51" t="str">
        <f>IF($S50=COLUMN()-COLUMN($V50),$T50,"")</f>
        <v/>
      </c>
      <c r="CQ51" t="str">
        <f>IF($S50=COLUMN()-COLUMN($V50),$T50,"")</f>
        <v/>
      </c>
      <c r="CR51" t="str">
        <f>IF($S50=COLUMN()-COLUMN($V50),$T50,"")</f>
        <v/>
      </c>
      <c r="CS51" t="str">
        <f>IF($S50=COLUMN()-COLUMN($V50),$T50,"")</f>
        <v/>
      </c>
      <c r="CT51" t="str">
        <f>IF($S50=COLUMN()-COLUMN($V50),$T50,"")</f>
        <v/>
      </c>
      <c r="CU51" t="str">
        <f>IF($S50=COLUMN()-COLUMN($V50),$T50,"")</f>
        <v/>
      </c>
      <c r="CV51" t="str">
        <f>IF($S50=COLUMN()-COLUMN($V50),$T50,"")</f>
        <v/>
      </c>
      <c r="CW51" t="str">
        <f>IF($S50=COLUMN()-COLUMN($V50),$T50,"")</f>
        <v/>
      </c>
      <c r="CX51" t="str">
        <f>IF($S50=COLUMN()-COLUMN($V50),$T50,"")</f>
        <v/>
      </c>
      <c r="CY51" t="str">
        <f>IF($S50=COLUMN()-COLUMN($V50),$T50,"")</f>
        <v/>
      </c>
      <c r="CZ51" t="str">
        <f>IF($S50=COLUMN()-COLUMN($V50),$T50,"")</f>
        <v/>
      </c>
      <c r="DA51" t="str">
        <f>IF($S50=COLUMN()-COLUMN($V50),$T50,"")</f>
        <v/>
      </c>
      <c r="DB51" t="str">
        <f>IF($S50=COLUMN()-COLUMN($V50),$T50,"")</f>
        <v/>
      </c>
      <c r="DC51" t="str">
        <f>IF($S50=COLUMN()-COLUMN($V50),$T50,"")</f>
        <v/>
      </c>
      <c r="DD51" t="str">
        <f>IF($S50=COLUMN()-COLUMN($V50),$T50,"")</f>
        <v/>
      </c>
      <c r="DE51" t="str">
        <f>IF($S50=COLUMN()-COLUMN($V50),$T50,"")</f>
        <v/>
      </c>
      <c r="DF51" t="str">
        <f>IF($S50=COLUMN()-COLUMN($V50),$T50,"")</f>
        <v/>
      </c>
      <c r="DG51" t="str">
        <f>IF($S50=COLUMN()-COLUMN($V50),$T50,"")</f>
        <v/>
      </c>
      <c r="DH51" t="str">
        <f>IF($S50=COLUMN()-COLUMN($V50),$T50,"")</f>
        <v/>
      </c>
      <c r="DI51" t="str">
        <f>IF($S50=COLUMN()-COLUMN($V50),$T50,"")</f>
        <v/>
      </c>
      <c r="DJ51" t="str">
        <f>IF($S50=COLUMN()-COLUMN($V50),$T50,"")</f>
        <v/>
      </c>
      <c r="DK51" t="str">
        <f>IF($S50=COLUMN()-COLUMN($V50),$T50,"")</f>
        <v/>
      </c>
      <c r="DL51" t="str">
        <f>IF($S50=COLUMN()-COLUMN($V50),$T50,"")</f>
        <v/>
      </c>
      <c r="DM51" t="str">
        <f>IF($S50=COLUMN()-COLUMN($V50),$T50,"")</f>
        <v/>
      </c>
      <c r="DN51" t="str">
        <f>IF($S50=COLUMN()-COLUMN($V50),$T50,"")</f>
        <v/>
      </c>
      <c r="DO51" t="str">
        <f>IF($S50=COLUMN()-COLUMN($V50),$T50,"")</f>
        <v/>
      </c>
      <c r="DP51" t="str">
        <f>IF($S50=COLUMN()-COLUMN($V50),$T50,"")</f>
        <v/>
      </c>
      <c r="DQ51" t="str">
        <f>IF($S50=COLUMN()-COLUMN($V50),$T50,"")</f>
        <v/>
      </c>
      <c r="DR51" t="str">
        <f>IF($S50=COLUMN()-COLUMN($V50),$T50,"")</f>
        <v/>
      </c>
      <c r="DS51" t="str">
        <f>IF($S50=COLUMN()-COLUMN($V50),$T50,"")</f>
        <v/>
      </c>
      <c r="DT51" t="str">
        <f>IF($S50=COLUMN()-COLUMN($V50),$T50,"")</f>
        <v/>
      </c>
      <c r="DU51" t="str">
        <f>IF($S50=COLUMN()-COLUMN($V50),$T50,"")</f>
        <v/>
      </c>
      <c r="DV51" t="str">
        <f>IF($S50=COLUMN()-COLUMN($V50),$T50,"")</f>
        <v/>
      </c>
      <c r="DW51" t="str">
        <f>IF($S50=COLUMN()-COLUMN($V50),$T50,"")</f>
        <v/>
      </c>
      <c r="DX51" t="str">
        <f>IF($S50=COLUMN()-COLUMN($V50),$T50,"")</f>
        <v/>
      </c>
      <c r="DY51" t="str">
        <f>IF($S50=COLUMN()-COLUMN($V50),$T50,"")</f>
        <v/>
      </c>
      <c r="DZ51" t="str">
        <f>IF($S50=COLUMN()-COLUMN($V50),$T50,"")</f>
        <v/>
      </c>
      <c r="EA51" t="str">
        <f>IF($S50=COLUMN()-COLUMN($V50),$T50,"")</f>
        <v/>
      </c>
      <c r="EB51" t="str">
        <f>IF($S50=COLUMN()-COLUMN($V50),$T50,"")</f>
        <v/>
      </c>
      <c r="EC51" t="str">
        <f>IF($S50=COLUMN()-COLUMN($V50),$T50,"")</f>
        <v/>
      </c>
      <c r="ED51" t="str">
        <f>IF($S50=COLUMN()-COLUMN($V50),$T50,"")</f>
        <v/>
      </c>
      <c r="EE51" t="str">
        <f>IF($S50=COLUMN()-COLUMN($V50),$T50,"")</f>
        <v/>
      </c>
      <c r="EF51" t="str">
        <f>IF($S50=COLUMN()-COLUMN($V50),$T50,"")</f>
        <v/>
      </c>
      <c r="EG51" t="str">
        <f>IF($S50=COLUMN()-COLUMN($V50),$T50,"")</f>
        <v/>
      </c>
      <c r="EH51" t="str">
        <f>IF($S50=COLUMN()-COLUMN($V50),$T50,"")</f>
        <v/>
      </c>
      <c r="EI51" t="str">
        <f>IF($S50=COLUMN()-COLUMN($V50),$T50,"")</f>
        <v/>
      </c>
      <c r="EJ51" t="str">
        <f>IF($S50=COLUMN()-COLUMN($V50),$T50,"")</f>
        <v/>
      </c>
      <c r="EK51" t="str">
        <f>IF($S50=COLUMN()-COLUMN($V50),$T50,"")</f>
        <v/>
      </c>
      <c r="EL51" t="str">
        <f>IF($S50=COLUMN()-COLUMN($V50),$T50,"")</f>
        <v/>
      </c>
      <c r="EM51" t="str">
        <f>IF($S50=COLUMN()-COLUMN($V50),$T50,"")</f>
        <v/>
      </c>
      <c r="EN51" t="str">
        <f>IF($S50=COLUMN()-COLUMN($V50),$T50,"")</f>
        <v/>
      </c>
      <c r="EO51" t="str">
        <f>IF($S50=COLUMN()-COLUMN($V50),$T50,"")</f>
        <v/>
      </c>
      <c r="EP51" t="str">
        <f>IF($S50=COLUMN()-COLUMN($V50),$T50,"")</f>
        <v/>
      </c>
      <c r="EQ51" t="str">
        <f>IF($S50=COLUMN()-COLUMN($V50),$T50,"")</f>
        <v/>
      </c>
      <c r="ER51" t="str">
        <f>IF($S50=COLUMN()-COLUMN($V50),$T50,"")</f>
        <v/>
      </c>
      <c r="ES51" t="str">
        <f>IF($S50=COLUMN()-COLUMN($V50),$T50,"")</f>
        <v/>
      </c>
      <c r="ET51" t="str">
        <f>IF($S50=COLUMN()-COLUMN($V50),$T50,"")</f>
        <v/>
      </c>
      <c r="EU51" t="str">
        <f>IF($S50=COLUMN()-COLUMN($V50),$T50,"")</f>
        <v/>
      </c>
      <c r="EV51" t="str">
        <f>IF($S50=COLUMN()-COLUMN($V50),$T50,"")</f>
        <v/>
      </c>
      <c r="EW51" t="str">
        <f>IF($S50=COLUMN()-COLUMN($V50),$T50,"")</f>
        <v/>
      </c>
      <c r="EX51" t="str">
        <f>IF($S50=COLUMN()-COLUMN($V50),$T50,"")</f>
        <v/>
      </c>
      <c r="EY51" t="str">
        <f>IF($S50=COLUMN()-COLUMN($V50),$T50,"")</f>
        <v/>
      </c>
      <c r="EZ51" t="str">
        <f>IF($S50=COLUMN()-COLUMN($V50),$T50,"")</f>
        <v/>
      </c>
      <c r="FA51" t="str">
        <f>IF($S50=COLUMN()-COLUMN($V50),$T50,"")</f>
        <v/>
      </c>
      <c r="FB51" t="str">
        <f>IF($S50=COLUMN()-COLUMN($V50),$T50,"")</f>
        <v/>
      </c>
      <c r="FC51" t="str">
        <f>IF($S50=COLUMN()-COLUMN($V50),$T50,"")</f>
        <v/>
      </c>
      <c r="FD51" t="str">
        <f>IF($S50=COLUMN()-COLUMN($V50),$T50,"")</f>
        <v/>
      </c>
      <c r="FE51" t="str">
        <f>IF($S50=COLUMN()-COLUMN($V50),$T50,"")</f>
        <v/>
      </c>
      <c r="FF51" t="str">
        <f>IF($S50=COLUMN()-COLUMN($V50),$T50,"")</f>
        <v/>
      </c>
      <c r="FG51" t="str">
        <f>IF($S50=COLUMN()-COLUMN($V50),$T50,"")</f>
        <v/>
      </c>
      <c r="FH51" t="str">
        <f>IF($S50=COLUMN()-COLUMN($V50),$T50,"")</f>
        <v/>
      </c>
      <c r="FI51" t="str">
        <f>IF($S50=COLUMN()-COLUMN($V50),$T50,"")</f>
        <v/>
      </c>
      <c r="FJ51" t="str">
        <f>IF($S50=COLUMN()-COLUMN($V50),$T50,"")</f>
        <v/>
      </c>
      <c r="FK51" t="str">
        <f>IF($S50=COLUMN()-COLUMN($V50),$T50,"")</f>
        <v/>
      </c>
      <c r="FL51" t="str">
        <f>IF($S50=COLUMN()-COLUMN($V50),$T50,"")</f>
        <v/>
      </c>
      <c r="FM51" t="str">
        <f>IF($S50=COLUMN()-COLUMN($V50),$T50,"")</f>
        <v/>
      </c>
      <c r="FN51" t="str">
        <f>IF($S50=COLUMN()-COLUMN($V50),$T50,"")</f>
        <v/>
      </c>
      <c r="FO51" t="str">
        <f>IF($S50=COLUMN()-COLUMN($V50),$T50,"")</f>
        <v/>
      </c>
      <c r="FP51" t="str">
        <f>IF($S50=COLUMN()-COLUMN($V50),$T50,"")</f>
        <v/>
      </c>
      <c r="FQ51" t="str">
        <f>IF($S50=COLUMN()-COLUMN($V50),$T50,"")</f>
        <v/>
      </c>
      <c r="FR51" t="str">
        <f>IF($S50=COLUMN()-COLUMN($V50),$T50,"")</f>
        <v/>
      </c>
      <c r="FS51" t="str">
        <f>IF($S50=COLUMN()-COLUMN($V50),$T50,"")</f>
        <v/>
      </c>
      <c r="FT51" t="str">
        <f>IF($S50=COLUMN()-COLUMN($V50),$T50,"")</f>
        <v/>
      </c>
      <c r="FU51" t="str">
        <f>IF($S50=COLUMN()-COLUMN($V50),$T50,"")</f>
        <v/>
      </c>
      <c r="FV51" t="str">
        <f>IF($S50=COLUMN()-COLUMN($V50),$T50,"")</f>
        <v/>
      </c>
      <c r="FW51" t="str">
        <f>IF($S50=COLUMN()-COLUMN($V50),$T50,"")</f>
        <v/>
      </c>
      <c r="FX51" t="str">
        <f>IF($S50=COLUMN()-COLUMN($V50),$T50,"")</f>
        <v/>
      </c>
      <c r="FY51" t="str">
        <f>IF($S50=COLUMN()-COLUMN($V50),$T50,"")</f>
        <v/>
      </c>
      <c r="FZ51" t="str">
        <f>IF($S50=COLUMN()-COLUMN($V50),$T50,"")</f>
        <v/>
      </c>
      <c r="GA51" t="str">
        <f>IF($S50=COLUMN()-COLUMN($V50),$T50,"")</f>
        <v/>
      </c>
      <c r="GB51" t="str">
        <f>IF($S50=COLUMN()-COLUMN($V50),$T50,"")</f>
        <v/>
      </c>
      <c r="GC51" t="str">
        <f>IF($S50=COLUMN()-COLUMN($V50),$T50,"")</f>
        <v/>
      </c>
      <c r="GD51" t="str">
        <f>IF($S50=COLUMN()-COLUMN($V50),$T50,"")</f>
        <v/>
      </c>
      <c r="GE51" t="str">
        <f>IF($S50=COLUMN()-COLUMN($V50),$T50,"")</f>
        <v/>
      </c>
      <c r="GF51" t="str">
        <f>IF($S50=COLUMN()-COLUMN($V50),$T50,"")</f>
        <v/>
      </c>
      <c r="GG51" t="str">
        <f>IF($S50=COLUMN()-COLUMN($V50),$T50,"")</f>
        <v/>
      </c>
      <c r="GH51" t="str">
        <f>IF($S50=COLUMN()-COLUMN($V50),$T50,"")</f>
        <v/>
      </c>
      <c r="GI51" t="str">
        <f>IF($S50=COLUMN()-COLUMN($V50),$T50,"")</f>
        <v/>
      </c>
      <c r="GJ51" t="str">
        <f>IF($S50=COLUMN()-COLUMN($V50),$T50,"")</f>
        <v/>
      </c>
      <c r="GK51" t="str">
        <f>IF($S50=COLUMN()-COLUMN($V50),$T50,"")</f>
        <v/>
      </c>
      <c r="GL51" t="str">
        <f>IF($S50=COLUMN()-COLUMN($V50),$T50,"")</f>
        <v/>
      </c>
      <c r="GM51" t="str">
        <f>IF($S50=COLUMN()-COLUMN($V50),$T50,"")</f>
        <v/>
      </c>
      <c r="GN51" t="str">
        <f>IF($S50=COLUMN()-COLUMN($V50),$T50,"")</f>
        <v/>
      </c>
      <c r="GO51" t="str">
        <f>IF($S50=COLUMN()-COLUMN($V50),$T50,"")</f>
        <v/>
      </c>
      <c r="GP51" t="str">
        <f>IF($S50=COLUMN()-COLUMN($V50),$T50,"")</f>
        <v/>
      </c>
      <c r="GQ51" t="str">
        <f>IF($S50=COLUMN()-COLUMN($V50),$T50,"")</f>
        <v/>
      </c>
      <c r="GR51" t="str">
        <f>IF($S50=COLUMN()-COLUMN($V50),$T50,"")</f>
        <v/>
      </c>
      <c r="GS51" t="str">
        <f>IF($S50=COLUMN()-COLUMN($V50),$T50,"")</f>
        <v/>
      </c>
      <c r="GT51" t="str">
        <f>IF($S50=COLUMN()-COLUMN($V50),$T50,"")</f>
        <v/>
      </c>
      <c r="GU51" t="str">
        <f>IF($S50=COLUMN()-COLUMN($V50),$T50,"")</f>
        <v/>
      </c>
      <c r="GV51" t="str">
        <f>IF($S50=COLUMN()-COLUMN($V50),$T50,"")</f>
        <v/>
      </c>
      <c r="GW51" t="str">
        <f>IF($S50=COLUMN()-COLUMN($V50),$T50,"")</f>
        <v/>
      </c>
      <c r="GX51" t="str">
        <f>IF($S50=COLUMN()-COLUMN($V50),$T50,"")</f>
        <v/>
      </c>
      <c r="GY51" t="str">
        <f>IF($S50=COLUMN()-COLUMN($V50),$T50,"")</f>
        <v/>
      </c>
      <c r="GZ51" t="str">
        <f>IF($S50=COLUMN()-COLUMN($V50),$T50,"")</f>
        <v/>
      </c>
      <c r="HA51" t="str">
        <f>IF($S50=COLUMN()-COLUMN($V50),$T50,"")</f>
        <v/>
      </c>
      <c r="HB51" t="str">
        <f>IF($S50=COLUMN()-COLUMN($V50),$T50,"")</f>
        <v/>
      </c>
      <c r="HC51" t="str">
        <f>IF($S50=COLUMN()-COLUMN($V50),$T50,"")</f>
        <v/>
      </c>
      <c r="HD51" t="str">
        <f>IF($S50=COLUMN()-COLUMN($V50),$T50,"")</f>
        <v/>
      </c>
      <c r="HE51" t="str">
        <f>IF($S50=COLUMN()-COLUMN($V50),$T50,"")</f>
        <v/>
      </c>
      <c r="HF51" t="str">
        <f>IF($S50=COLUMN()-COLUMN($V50),$T50,"")</f>
        <v/>
      </c>
      <c r="HG51" t="str">
        <f>IF($S50=COLUMN()-COLUMN($V50),$T50,"")</f>
        <v/>
      </c>
      <c r="HH51" t="str">
        <f>IF($S50=COLUMN()-COLUMN($V50),$T50,"")</f>
        <v/>
      </c>
      <c r="HI51" t="str">
        <f>IF($S50=COLUMN()-COLUMN($V50),$T50,"")</f>
        <v/>
      </c>
      <c r="HJ51" t="str">
        <f>IF($S50=COLUMN()-COLUMN($V50),$T50,"")</f>
        <v/>
      </c>
      <c r="HK51" t="str">
        <f>IF($S50=COLUMN()-COLUMN($V50),$T50,"")</f>
        <v/>
      </c>
      <c r="HL51" t="str">
        <f>IF($S50=COLUMN()-COLUMN($V50),$T50,"")</f>
        <v/>
      </c>
      <c r="HM51" t="str">
        <f>IF($S50=COLUMN()-COLUMN($V50),$T50,"")</f>
        <v/>
      </c>
      <c r="HN51" t="str">
        <f>IF($S50=COLUMN()-COLUMN($V50),$T50,"")</f>
        <v/>
      </c>
      <c r="HO51" t="str">
        <f>IF($S50=COLUMN()-COLUMN($V50),$T50,"")</f>
        <v/>
      </c>
      <c r="HP51" t="str">
        <f>IF($S50=COLUMN()-COLUMN($V50),$T50,"")</f>
        <v/>
      </c>
      <c r="HQ51" t="str">
        <f>IF($S50=COLUMN()-COLUMN($V50),$T50,"")</f>
        <v/>
      </c>
      <c r="HR51" t="str">
        <f>IF($S50=COLUMN()-COLUMN($V50),$T50,"")</f>
        <v/>
      </c>
      <c r="HS51" t="str">
        <f>IF($S50=COLUMN()-COLUMN($V50),$T50,"")</f>
        <v/>
      </c>
      <c r="HT51" t="str">
        <f>IF($S50=COLUMN()-COLUMN($V50),$T50,"")</f>
        <v/>
      </c>
      <c r="HU51" t="str">
        <f>IF($S50=COLUMN()-COLUMN($V50),$T50,"")</f>
        <v/>
      </c>
      <c r="HV51" t="str">
        <f>IF($S50=COLUMN()-COLUMN($V50),$T50,"")</f>
        <v/>
      </c>
      <c r="HW51" t="str">
        <f>IF($S50=COLUMN()-COLUMN($V50),$T50,"")</f>
        <v/>
      </c>
      <c r="HX51" t="str">
        <f>IF($S50=COLUMN()-COLUMN($V50),$T50,"")</f>
        <v/>
      </c>
      <c r="HY51" t="str">
        <f>IF($S50=COLUMN()-COLUMN($V50),$T50,"")</f>
        <v/>
      </c>
      <c r="HZ51" t="str">
        <f>IF($S50=COLUMN()-COLUMN($V50),$T50,"")</f>
        <v/>
      </c>
      <c r="IA51" t="str">
        <f>IF($S50=COLUMN()-COLUMN($V50),$T50,"")</f>
        <v/>
      </c>
      <c r="IB51" t="str">
        <f>IF($S50=COLUMN()-COLUMN($V50),$T50,"")</f>
        <v/>
      </c>
      <c r="IC51" t="str">
        <f>IF($S50=COLUMN()-COLUMN($V50),$T50,"")</f>
        <v/>
      </c>
      <c r="ID51" t="str">
        <f>IF($S50=COLUMN()-COLUMN($V50),$T50,"")</f>
        <v/>
      </c>
      <c r="IE51" t="str">
        <f>IF($S50=COLUMN()-COLUMN($V50),$T50,"")</f>
        <v/>
      </c>
      <c r="IF51" t="str">
        <f>IF($S50=COLUMN()-COLUMN($V50),$T50,"")</f>
        <v/>
      </c>
      <c r="IG51" t="str">
        <f>IF($S50=COLUMN()-COLUMN($V50),$T50,"")</f>
        <v/>
      </c>
      <c r="IH51" t="str">
        <f>IF($S50=COLUMN()-COLUMN($V50),$T50,"")</f>
        <v/>
      </c>
      <c r="II51" t="str">
        <f>IF($S50=COLUMN()-COLUMN($V50),$T50,"")</f>
        <v/>
      </c>
      <c r="IJ51" t="str">
        <f>IF($S50=COLUMN()-COLUMN($V50),$T50,"")</f>
        <v/>
      </c>
      <c r="IK51" t="str">
        <f>IF($S50=COLUMN()-COLUMN($V50),$T50,"")</f>
        <v/>
      </c>
      <c r="IL51" t="str">
        <f>IF($S50=COLUMN()-COLUMN($V50),$T50,"")</f>
        <v/>
      </c>
      <c r="IM51" t="str">
        <f>IF($S50=COLUMN()-COLUMN($V50),$T50,"")</f>
        <v/>
      </c>
      <c r="IN51" t="str">
        <f>IF($S50=COLUMN()-COLUMN($V50),$T50,"")</f>
        <v/>
      </c>
      <c r="IO51" t="str">
        <f>IF($S50=COLUMN()-COLUMN($V50),$T50,"")</f>
        <v/>
      </c>
      <c r="IP51" t="str">
        <f>IF($S50=COLUMN()-COLUMN($V50),$T50,"")</f>
        <v/>
      </c>
      <c r="IQ51" t="str">
        <f>IF($S50=COLUMN()-COLUMN($V50),$T50,"")</f>
        <v/>
      </c>
      <c r="IR51" t="str">
        <f>IF($S50=COLUMN()-COLUMN($V50),$T50,"")</f>
        <v/>
      </c>
      <c r="IS51" t="str">
        <f>IF($S50=COLUMN()-COLUMN($V50),$T50,"")</f>
        <v/>
      </c>
      <c r="IT51" t="str">
        <f>IF($S50=COLUMN()-COLUMN($V50),$T50,"")</f>
        <v/>
      </c>
      <c r="IU51" t="str">
        <f>IF($S50=COLUMN()-COLUMN($V50),$T50,"")</f>
        <v/>
      </c>
      <c r="IV51" t="str">
        <f>IF($S50=COLUMN()-COLUMN($V50),$T50,"")</f>
        <v/>
      </c>
      <c r="IW51" t="str">
        <f>IF($S50=COLUMN()-COLUMN($V50),$T50,"")</f>
        <v/>
      </c>
      <c r="IX51" t="str">
        <f>IF($S50=COLUMN()-COLUMN($V50),$T50,"")</f>
        <v/>
      </c>
      <c r="IY51" t="str">
        <f>IF($S50=COLUMN()-COLUMN($V50),$T50,"")</f>
        <v/>
      </c>
      <c r="IZ51" t="str">
        <f>IF($S50=COLUMN()-COLUMN($V50),$T50,"")</f>
        <v/>
      </c>
      <c r="JA51" t="str">
        <f>IF($S50=COLUMN()-COLUMN($V50),$T50,"")</f>
        <v/>
      </c>
      <c r="JB51" t="str">
        <f>IF($S50=COLUMN()-COLUMN($V50),$T50,"")</f>
        <v/>
      </c>
      <c r="JC51" t="str">
        <f>IF($S50=COLUMN()-COLUMN($V50),$T50,"")</f>
        <v/>
      </c>
      <c r="JD51" t="str">
        <f>IF($S50=COLUMN()-COLUMN($V50),$T50,"")</f>
        <v/>
      </c>
      <c r="JE51" t="str">
        <f>IF($S50=COLUMN()-COLUMN($V50),$T50,"")</f>
        <v/>
      </c>
      <c r="JF51" t="str">
        <f>IF($S50=COLUMN()-COLUMN($V50),$T50,"")</f>
        <v/>
      </c>
      <c r="JG51" t="str">
        <f>IF($S50=COLUMN()-COLUMN($V50),$T50,"")</f>
        <v/>
      </c>
      <c r="JH51" t="str">
        <f>IF($S50=COLUMN()-COLUMN($V50),$T50,"")</f>
        <v/>
      </c>
      <c r="JI51" t="str">
        <f>IF($S50=COLUMN()-COLUMN($V50),$T50,"")</f>
        <v/>
      </c>
      <c r="JJ51" t="str">
        <f>IF($S50=COLUMN()-COLUMN($V50),$T50,"")</f>
        <v/>
      </c>
      <c r="JK51" t="str">
        <f>IF($S50=COLUMN()-COLUMN($V50),$T50,"")</f>
        <v/>
      </c>
      <c r="JL51" t="str">
        <f>IF($S50=COLUMN()-COLUMN($V50),$T50,"")</f>
        <v/>
      </c>
      <c r="JM51" t="str">
        <f>IF($S50=COLUMN()-COLUMN($V50),$T50,"")</f>
        <v/>
      </c>
      <c r="JN51" t="str">
        <f>IF($S50=COLUMN()-COLUMN($V50),$T50,"")</f>
        <v/>
      </c>
      <c r="JO51" t="str">
        <f>IF($S50=COLUMN()-COLUMN($V50),$T50,"")</f>
        <v/>
      </c>
      <c r="JP51" t="str">
        <f>IF($S50=COLUMN()-COLUMN($V50),$T50,"")</f>
        <v/>
      </c>
      <c r="JQ51" t="str">
        <f>IF($S50=COLUMN()-COLUMN($V50),$T50,"")</f>
        <v/>
      </c>
      <c r="JR51" t="str">
        <f>IF($S50=COLUMN()-COLUMN($V50),$T50,"")</f>
        <v/>
      </c>
      <c r="JS51" t="str">
        <f>IF($S50=COLUMN()-COLUMN($V50),$T50,"")</f>
        <v/>
      </c>
      <c r="JT51" t="str">
        <f>IF($S50=COLUMN()-COLUMN($V50),$T50,"")</f>
        <v/>
      </c>
      <c r="JU51" t="str">
        <f>IF($S50=COLUMN()-COLUMN($V50),$T50,"")</f>
        <v/>
      </c>
      <c r="JV51" t="str">
        <f>IF($S50=COLUMN()-COLUMN($V50),$T50,"")</f>
        <v/>
      </c>
      <c r="JW51" t="str">
        <f>IF($S50=COLUMN()-COLUMN($V50),$T50,"")</f>
        <v/>
      </c>
      <c r="JX51" t="str">
        <f>IF($S50=COLUMN()-COLUMN($V50),$T50,"")</f>
        <v/>
      </c>
      <c r="JY51" t="str">
        <f>IF($S50=COLUMN()-COLUMN($V50),$T50,"")</f>
        <v/>
      </c>
      <c r="JZ51" t="str">
        <f>IF($S50=COLUMN()-COLUMN($V50),$T50,"")</f>
        <v/>
      </c>
      <c r="KA51" t="str">
        <f>IF($S50=COLUMN()-COLUMN($V50),$T50,"")</f>
        <v/>
      </c>
      <c r="KB51" t="str">
        <f>IF($S50=COLUMN()-COLUMN($V50),$T50,"")</f>
        <v/>
      </c>
      <c r="KC51" t="str">
        <f>IF($S50=COLUMN()-COLUMN($V50),$T50,"")</f>
        <v/>
      </c>
      <c r="KD51" t="str">
        <f>IF($S50=COLUMN()-COLUMN($V50),$T50,"")</f>
        <v/>
      </c>
      <c r="KE51" t="str">
        <f>IF($S50=COLUMN()-COLUMN($V50),$T50,"")</f>
        <v/>
      </c>
      <c r="KF51" t="str">
        <f>IF($S50=COLUMN()-COLUMN($V50),$T50,"")</f>
        <v/>
      </c>
      <c r="KG51" t="str">
        <f>IF($S50=COLUMN()-COLUMN($V50),$T50,"")</f>
        <v/>
      </c>
      <c r="KH51" t="str">
        <f>IF($S50=COLUMN()-COLUMN($V50),$T50,"")</f>
        <v/>
      </c>
      <c r="KI51" t="str">
        <f>IF($S50=COLUMN()-COLUMN($V50),$T50,"")</f>
        <v/>
      </c>
      <c r="KJ51" t="str">
        <f>IF($S50=COLUMN()-COLUMN($V50),$T50,"")</f>
        <v/>
      </c>
      <c r="KK51" t="str">
        <f>IF($S50=COLUMN()-COLUMN($V50),$T50,"")</f>
        <v/>
      </c>
      <c r="KL51" t="str">
        <f>IF($S50=COLUMN()-COLUMN($V50),$T50,"")</f>
        <v/>
      </c>
      <c r="KM51" t="str">
        <f>IF($S50=COLUMN()-COLUMN($V50),$T50,"")</f>
        <v/>
      </c>
      <c r="KN51" t="str">
        <f>IF($S50=COLUMN()-COLUMN($V50),$T50,"")</f>
        <v/>
      </c>
      <c r="KO51" t="str">
        <f>IF($S50=COLUMN()-COLUMN($V50),$T50,"")</f>
        <v/>
      </c>
      <c r="KP51" t="str">
        <f>IF($S50=COLUMN()-COLUMN($V50),$T50,"")</f>
        <v/>
      </c>
      <c r="KQ51" t="str">
        <f>IF($S50=COLUMN()-COLUMN($V50),$T50,"")</f>
        <v/>
      </c>
      <c r="KR51" t="str">
        <f>IF($S50=COLUMN()-COLUMN($V50),$T50,"")</f>
        <v/>
      </c>
      <c r="KS51" t="str">
        <f>IF($S50=COLUMN()-COLUMN($V50),$T50,"")</f>
        <v/>
      </c>
      <c r="KT51" t="str">
        <f>IF($S50=COLUMN()-COLUMN($V50),$T50,"")</f>
        <v/>
      </c>
      <c r="KU51" t="str">
        <f>IF($S50=COLUMN()-COLUMN($V50),$T50,"")</f>
        <v/>
      </c>
      <c r="KV51" t="str">
        <f>IF($S50=COLUMN()-COLUMN($V50),$T50,"")</f>
        <v/>
      </c>
      <c r="KW51" t="str">
        <f>IF($S50=COLUMN()-COLUMN($V50),$T50,"")</f>
        <v/>
      </c>
      <c r="KX51" t="str">
        <f>IF($S50=COLUMN()-COLUMN($V50),$T50,"")</f>
        <v/>
      </c>
      <c r="KY51" t="str">
        <f>IF($S50=COLUMN()-COLUMN($V50),$T50,"")</f>
        <v/>
      </c>
      <c r="KZ51" t="str">
        <f>IF($S50=COLUMN()-COLUMN($V50),$T50,"")</f>
        <v/>
      </c>
      <c r="LA51" t="str">
        <f>IF($S50=COLUMN()-COLUMN($V50),$T50,"")</f>
        <v/>
      </c>
      <c r="LB51" t="str">
        <f>IF($S50=COLUMN()-COLUMN($V50),$T50,"")</f>
        <v/>
      </c>
      <c r="LC51" t="str">
        <f>IF($S50=COLUMN()-COLUMN($V50),$T50,"")</f>
        <v/>
      </c>
      <c r="LD51" t="str">
        <f>IF($S50=COLUMN()-COLUMN($V50),$T50,"")</f>
        <v/>
      </c>
      <c r="LE51" t="str">
        <f>IF($S50=COLUMN()-COLUMN($V50),$T50,"")</f>
        <v/>
      </c>
      <c r="LF51" t="str">
        <f>IF($S50=COLUMN()-COLUMN($V50),$T50,"")</f>
        <v/>
      </c>
      <c r="LG51" t="str">
        <f>IF($S50=COLUMN()-COLUMN($V50),$T50,"")</f>
        <v/>
      </c>
      <c r="LH51" t="str">
        <f>IF($S50=COLUMN()-COLUMN($V50),$T50,"")</f>
        <v/>
      </c>
      <c r="LI51" t="str">
        <f>IF($S50=COLUMN()-COLUMN($V50),$T50,"")</f>
        <v/>
      </c>
      <c r="LJ51" t="str">
        <f>IF($S50=COLUMN()-COLUMN($V50),$T50,"")</f>
        <v/>
      </c>
      <c r="LK51" t="str">
        <f>IF($S50=COLUMN()-COLUMN($V50),$T50,"")</f>
        <v/>
      </c>
      <c r="LL51" t="str">
        <f>IF($S50=COLUMN()-COLUMN($V50),$T50,"")</f>
        <v/>
      </c>
      <c r="LM51" t="str">
        <f>IF($S50=COLUMN()-COLUMN($V50),$T50,"")</f>
        <v/>
      </c>
      <c r="LN51" t="str">
        <f>IF($S50=COLUMN()-COLUMN($V50),$T50,"")</f>
        <v/>
      </c>
      <c r="LO51" t="str">
        <f>IF($S50=COLUMN()-COLUMN($V50),$T50,"")</f>
        <v/>
      </c>
      <c r="LP51" t="str">
        <f>IF($S50=COLUMN()-COLUMN($V50),$T50,"")</f>
        <v/>
      </c>
      <c r="LQ51" t="str">
        <f>IF($S50=COLUMN()-COLUMN($V50),$T50,"")</f>
        <v/>
      </c>
      <c r="LR51" t="str">
        <f>IF($S50=COLUMN()-COLUMN($V50),$T50,"")</f>
        <v/>
      </c>
      <c r="LS51" t="str">
        <f>IF($S50=COLUMN()-COLUMN($V50),$T50,"")</f>
        <v/>
      </c>
      <c r="LT51" t="str">
        <f>IF($S50=COLUMN()-COLUMN($V50),$T50,"")</f>
        <v/>
      </c>
      <c r="LU51" t="str">
        <f>IF($S50=COLUMN()-COLUMN($V50),$T50,"")</f>
        <v/>
      </c>
      <c r="LV51" t="str">
        <f>IF($S50=COLUMN()-COLUMN($V50),$T50,"")</f>
        <v/>
      </c>
      <c r="LW51" t="str">
        <f>IF($S50=COLUMN()-COLUMN($V50),$T50,"")</f>
        <v/>
      </c>
      <c r="LX51" t="str">
        <f>IF($S50=COLUMN()-COLUMN($V50),$T50,"")</f>
        <v/>
      </c>
      <c r="LY51" t="str">
        <f>IF($S50=COLUMN()-COLUMN($V50),$T50,"")</f>
        <v/>
      </c>
      <c r="LZ51" t="str">
        <f>IF($S50=COLUMN()-COLUMN($V50),$T50,"")</f>
        <v/>
      </c>
      <c r="MA51" t="str">
        <f>IF($S50=COLUMN()-COLUMN($V50),$T50,"")</f>
        <v/>
      </c>
      <c r="MB51" t="str">
        <f>IF($S50=COLUMN()-COLUMN($V50),$T50,"")</f>
        <v/>
      </c>
      <c r="MC51" t="str">
        <f>IF($S50=COLUMN()-COLUMN($V50),$T50,"")</f>
        <v/>
      </c>
      <c r="MD51" t="str">
        <f>IF($S50=COLUMN()-COLUMN($V50),$T50,"")</f>
        <v/>
      </c>
      <c r="ME51" t="str">
        <f>IF($S50=COLUMN()-COLUMN($V50),$T50,"")</f>
        <v/>
      </c>
      <c r="MF51" t="str">
        <f>IF($S50=COLUMN()-COLUMN($V50),$T50,"")</f>
        <v/>
      </c>
      <c r="MG51" t="str">
        <f>IF($S50=COLUMN()-COLUMN($V50),$T50,"")</f>
        <v/>
      </c>
      <c r="MH51" t="str">
        <f>IF($S50=COLUMN()-COLUMN($V50),$T50,"")</f>
        <v/>
      </c>
      <c r="MI51" t="str">
        <f>IF($S50=COLUMN()-COLUMN($V50),$T50,"")</f>
        <v/>
      </c>
      <c r="MJ51" t="str">
        <f>IF($S50=COLUMN()-COLUMN($V50),$T50,"")</f>
        <v/>
      </c>
      <c r="MK51" t="str">
        <f>IF($S50=COLUMN()-COLUMN($V50),$T50,"")</f>
        <v/>
      </c>
      <c r="ML51" t="str">
        <f>IF($S50=COLUMN()-COLUMN($V50),$T50,"")</f>
        <v/>
      </c>
      <c r="MM51" t="str">
        <f>IF($S50=COLUMN()-COLUMN($V50),$T50,"")</f>
        <v/>
      </c>
      <c r="MN51" t="str">
        <f>IF($S50=COLUMN()-COLUMN($V50),$T50,"")</f>
        <v/>
      </c>
      <c r="MO51" t="str">
        <f>IF($S50=COLUMN()-COLUMN($V50),$T50,"")</f>
        <v/>
      </c>
      <c r="MP51" t="str">
        <f>IF($S50=COLUMN()-COLUMN($V50),$T50,"")</f>
        <v/>
      </c>
      <c r="MQ51" t="str">
        <f>IF($S50=COLUMN()-COLUMN($V50),$T50,"")</f>
        <v/>
      </c>
      <c r="MR51" t="str">
        <f>IF($S50=COLUMN()-COLUMN($V50),$T50,"")</f>
        <v/>
      </c>
      <c r="MS51" t="str">
        <f>IF($S50=COLUMN()-COLUMN($V50),$T50,"")</f>
        <v/>
      </c>
      <c r="MT51" t="str">
        <f>IF($S50=COLUMN()-COLUMN($V50),$T50,"")</f>
        <v/>
      </c>
      <c r="MU51" t="str">
        <f>IF($S50=COLUMN()-COLUMN($V50),$T50,"")</f>
        <v/>
      </c>
      <c r="MV51" t="str">
        <f>IF($S50=COLUMN()-COLUMN($V50),$T50,"")</f>
        <v/>
      </c>
      <c r="MW51" t="str">
        <f>IF($S50=COLUMN()-COLUMN($V50),$T50,"")</f>
        <v/>
      </c>
      <c r="MX51" t="str">
        <f>IF($S50=COLUMN()-COLUMN($V50),$T50,"")</f>
        <v/>
      </c>
      <c r="MY51" t="str">
        <f>IF($S50=COLUMN()-COLUMN($V50),$T50,"")</f>
        <v/>
      </c>
      <c r="MZ51" t="str">
        <f>IF($S50=COLUMN()-COLUMN($V50),$T50,"")</f>
        <v/>
      </c>
      <c r="NA51" t="str">
        <f>IF($S50=COLUMN()-COLUMN($V50),$T50,"")</f>
        <v/>
      </c>
      <c r="NB51" t="str">
        <f>IF($S50=COLUMN()-COLUMN($V50),$T50,"")</f>
        <v/>
      </c>
      <c r="NC51" t="str">
        <f>IF($S50=COLUMN()-COLUMN($V50),$T50,"")</f>
        <v/>
      </c>
      <c r="ND51" t="str">
        <f>IF($S50=COLUMN()-COLUMN($V50),$T50,"")</f>
        <v/>
      </c>
      <c r="NE51" t="str">
        <f>IF($S50=COLUMN()-COLUMN($V50),$T50,"")</f>
        <v/>
      </c>
      <c r="NF51" t="str">
        <f>IF($S50=COLUMN()-COLUMN($V50),$T50,"")</f>
        <v/>
      </c>
      <c r="NG51" t="str">
        <f>IF($S50=COLUMN()-COLUMN($V50),$T50,"")</f>
        <v/>
      </c>
      <c r="NH51" t="str">
        <f>IF($S50=COLUMN()-COLUMN($V50),$T50,"")</f>
        <v/>
      </c>
      <c r="NI51" t="str">
        <f>IF($S50=COLUMN()-COLUMN($V50),$T50,"")</f>
        <v/>
      </c>
      <c r="NJ51" t="str">
        <f>IF($S50=COLUMN()-COLUMN($V50),$T50,"")</f>
        <v/>
      </c>
      <c r="NK51" t="str">
        <f>IF($S50=COLUMN()-COLUMN($V50),$T50,"")</f>
        <v/>
      </c>
      <c r="NL51" t="str">
        <f>IF($S50=COLUMN()-COLUMN($V50),$T50,"")</f>
        <v/>
      </c>
      <c r="NM51" t="str">
        <f>IF($S50=COLUMN()-COLUMN($V50),$T50,"")</f>
        <v/>
      </c>
      <c r="NN51" t="str">
        <f>IF($S50=COLUMN()-COLUMN($V50),$T50,"")</f>
        <v/>
      </c>
      <c r="NO51" t="str">
        <f>IF($S50=COLUMN()-COLUMN($V50),$T50,"")</f>
        <v/>
      </c>
      <c r="NP51" t="str">
        <f>IF($S50=COLUMN()-COLUMN($V50),$T50,"")</f>
        <v/>
      </c>
      <c r="NQ51" t="str">
        <f>IF($S50=COLUMN()-COLUMN($V50),$T50,"")</f>
        <v/>
      </c>
      <c r="NR51" t="str">
        <f>IF($S50=COLUMN()-COLUMN($V50),$T50,"")</f>
        <v/>
      </c>
      <c r="NS51" t="str">
        <f>IF($S50=COLUMN()-COLUMN($V50),$T50,"")</f>
        <v/>
      </c>
      <c r="NT51" t="str">
        <f>IF($S50=COLUMN()-COLUMN($V50),$T50,"")</f>
        <v/>
      </c>
      <c r="NU51" t="str">
        <f>IF($S50=COLUMN()-COLUMN($V50),$T50,"")</f>
        <v/>
      </c>
      <c r="NV51" t="str">
        <f>IF($S50=COLUMN()-COLUMN($V50),$T50,"")</f>
        <v/>
      </c>
      <c r="NW51" t="str">
        <f>IF($S50=COLUMN()-COLUMN($V50),$T50,"")</f>
        <v/>
      </c>
      <c r="NX51" t="str">
        <f>IF($S50=COLUMN()-COLUMN($V50),$T50,"")</f>
        <v/>
      </c>
      <c r="NY51" t="str">
        <f>IF($S50=COLUMN()-COLUMN($V50),$T50,"")</f>
        <v/>
      </c>
      <c r="NZ51" t="str">
        <f>IF($S50=COLUMN()-COLUMN($V50),$T50,"")</f>
        <v/>
      </c>
      <c r="OA51" t="str">
        <f>IF($S50=COLUMN()-COLUMN($V50),$T50,"")</f>
        <v/>
      </c>
      <c r="OB51" t="str">
        <f>IF($S50=COLUMN()-COLUMN($V50),$T50,"")</f>
        <v/>
      </c>
      <c r="OC51" t="str">
        <f>IF($S50=COLUMN()-COLUMN($V50),$T50,"")</f>
        <v/>
      </c>
      <c r="OD51" t="str">
        <f>IF($S50=COLUMN()-COLUMN($V50),$T50,"")</f>
        <v/>
      </c>
      <c r="OE51" t="str">
        <f>IF($S50=COLUMN()-COLUMN($V50),$T50,"")</f>
        <v/>
      </c>
      <c r="OF51" t="str">
        <f>IF($S50=COLUMN()-COLUMN($V50),$T50,"")</f>
        <v/>
      </c>
      <c r="OG51" t="str">
        <f>IF($S50=COLUMN()-COLUMN($V50),$T50,"")</f>
        <v/>
      </c>
      <c r="OH51" t="str">
        <f>IF($S50=COLUMN()-COLUMN($V50),$T50,"")</f>
        <v/>
      </c>
      <c r="OI51" t="str">
        <f>IF($S50=COLUMN()-COLUMN($V50),$T50,"")</f>
        <v/>
      </c>
      <c r="OJ51" t="str">
        <f>IF($S50=COLUMN()-COLUMN($V50),$T50,"")</f>
        <v/>
      </c>
      <c r="OK51" t="str">
        <f>IF($S50=COLUMN()-COLUMN($V50),$T50,"")</f>
        <v/>
      </c>
      <c r="OL51" t="str">
        <f>IF($S50=COLUMN()-COLUMN($V50),$T50,"")</f>
        <v/>
      </c>
      <c r="OM51" t="str">
        <f>IF($S50=COLUMN()-COLUMN($V50),$T50,"")</f>
        <v/>
      </c>
      <c r="ON51" t="str">
        <f>IF($S50=COLUMN()-COLUMN($V50),$T50,"")</f>
        <v/>
      </c>
      <c r="OO51" t="str">
        <f>IF($S50=COLUMN()-COLUMN($V50),$T50,"")</f>
        <v/>
      </c>
      <c r="OP51" t="str">
        <f>IF($S50=COLUMN()-COLUMN($V50),$T50,"")</f>
        <v/>
      </c>
      <c r="OQ51" t="str">
        <f>IF($S50=COLUMN()-COLUMN($V50),$T50,"")</f>
        <v/>
      </c>
      <c r="OR51" t="str">
        <f>IF($S50=COLUMN()-COLUMN($V50),$T50,"")</f>
        <v/>
      </c>
      <c r="OS51" t="str">
        <f>IF($S50=COLUMN()-COLUMN($V50),$T50,"")</f>
        <v/>
      </c>
      <c r="OT51" t="str">
        <f>IF($S50=COLUMN()-COLUMN($V50),$T50,"")</f>
        <v/>
      </c>
      <c r="OU51" t="str">
        <f>IF($S50=COLUMN()-COLUMN($V50),$T50,"")</f>
        <v/>
      </c>
      <c r="OV51" t="str">
        <f>IF($S50=COLUMN()-COLUMN($V50),$T50,"")</f>
        <v/>
      </c>
      <c r="OW51" t="str">
        <f>IF($S50=COLUMN()-COLUMN($V50),$T50,"")</f>
        <v/>
      </c>
      <c r="OX51" t="str">
        <f>IF($S50=COLUMN()-COLUMN($V50),$T50,"")</f>
        <v/>
      </c>
      <c r="OY51" t="str">
        <f>IF($S50=COLUMN()-COLUMN($V50),$T50,"")</f>
        <v/>
      </c>
      <c r="OZ51" t="str">
        <f>IF($S50=COLUMN()-COLUMN($V50),$T50,"")</f>
        <v/>
      </c>
      <c r="PA51" t="str">
        <f>IF($S50=COLUMN()-COLUMN($V50),$T50,"")</f>
        <v/>
      </c>
      <c r="PB51" t="str">
        <f>IF($S50=COLUMN()-COLUMN($V50),$T50,"")</f>
        <v/>
      </c>
      <c r="PC51" t="str">
        <f>IF($S50=COLUMN()-COLUMN($V50),$T50,"")</f>
        <v/>
      </c>
      <c r="PD51" t="str">
        <f>IF($S50=COLUMN()-COLUMN($V50),$T50,"")</f>
        <v/>
      </c>
      <c r="PE51" t="str">
        <f>IF($S50=COLUMN()-COLUMN($V50),$T50,"")</f>
        <v/>
      </c>
      <c r="PF51" t="str">
        <f>IF($S50=COLUMN()-COLUMN($V50),$T50,"")</f>
        <v/>
      </c>
      <c r="PG51" t="str">
        <f>IF($S50=COLUMN()-COLUMN($V50),$T50,"")</f>
        <v/>
      </c>
      <c r="PH51" t="str">
        <f>IF($S50=COLUMN()-COLUMN($V50),$T50,"")</f>
        <v/>
      </c>
      <c r="PI51" t="str">
        <f>IF($S50=COLUMN()-COLUMN($V50),$T50,"")</f>
        <v/>
      </c>
      <c r="PJ51" t="str">
        <f>IF($S50=COLUMN()-COLUMN($V50),$T50,"")</f>
        <v/>
      </c>
      <c r="PK51" t="str">
        <f>IF($S50=COLUMN()-COLUMN($V50),$T50,"")</f>
        <v/>
      </c>
      <c r="PL51" t="str">
        <f>IF($S50=COLUMN()-COLUMN($V50),$T50,"")</f>
        <v/>
      </c>
      <c r="PM51" t="str">
        <f>IF($S50=COLUMN()-COLUMN($V50),$T50,"")</f>
        <v/>
      </c>
      <c r="PN51" t="str">
        <f>IF($S50=COLUMN()-COLUMN($V50),$T50,"")</f>
        <v/>
      </c>
      <c r="PO51" t="str">
        <f>IF($S50=COLUMN()-COLUMN($V50),$T50,"")</f>
        <v/>
      </c>
      <c r="PP51" t="str">
        <f>IF($S50=COLUMN()-COLUMN($V50),$T50,"")</f>
        <v/>
      </c>
      <c r="PQ51" t="str">
        <f>IF($S50=COLUMN()-COLUMN($V50),$T50,"")</f>
        <v/>
      </c>
      <c r="PR51" t="str">
        <f>IF($S50=COLUMN()-COLUMN($V50),$T50,"")</f>
        <v/>
      </c>
      <c r="PS51" t="str">
        <f>IF($S50=COLUMN()-COLUMN($V50),$T50,"")</f>
        <v/>
      </c>
      <c r="PT51" t="str">
        <f>IF($S50=COLUMN()-COLUMN($V50),$T50,"")</f>
        <v/>
      </c>
      <c r="PU51" t="str">
        <f>IF($S50=COLUMN()-COLUMN($V50),$T50,"")</f>
        <v/>
      </c>
      <c r="PV51" t="str">
        <f>IF($S50=COLUMN()-COLUMN($V50),$T50,"")</f>
        <v/>
      </c>
      <c r="PW51" t="str">
        <f>IF($S50=COLUMN()-COLUMN($V50),$T50,"")</f>
        <v/>
      </c>
      <c r="PX51" t="str">
        <f>IF($S50=COLUMN()-COLUMN($V50),$T50,"")</f>
        <v/>
      </c>
      <c r="PY51" t="str">
        <f>IF($S50=COLUMN()-COLUMN($V50),$T50,"")</f>
        <v/>
      </c>
      <c r="PZ51" t="str">
        <f>IF($S50=COLUMN()-COLUMN($V50),$T50,"")</f>
        <v/>
      </c>
      <c r="QA51" t="str">
        <f>IF($S50=COLUMN()-COLUMN($V50),$T50,"")</f>
        <v/>
      </c>
      <c r="QB51" t="str">
        <f>IF($S50=COLUMN()-COLUMN($V50),$T50,"")</f>
        <v/>
      </c>
      <c r="QC51" t="str">
        <f>IF($S50=COLUMN()-COLUMN($V50),$T50,"")</f>
        <v/>
      </c>
      <c r="QD51" t="str">
        <f>IF($S50=COLUMN()-COLUMN($V50),$T50,"")</f>
        <v/>
      </c>
      <c r="QE51" t="str">
        <f>IF($S50=COLUMN()-COLUMN($V50),$T50,"")</f>
        <v/>
      </c>
      <c r="QF51" t="str">
        <f>IF($S50=COLUMN()-COLUMN($V50),$T50,"")</f>
        <v/>
      </c>
      <c r="QG51" t="str">
        <f>IF($S50=COLUMN()-COLUMN($V50),$T50,"")</f>
        <v/>
      </c>
      <c r="QH51" t="str">
        <f>IF($S50=COLUMN()-COLUMN($V50),$T50,"")</f>
        <v/>
      </c>
      <c r="QI51" t="str">
        <f>IF($S50=COLUMN()-COLUMN($V50),$T50,"")</f>
        <v/>
      </c>
      <c r="QJ51" t="str">
        <f>IF($S50=COLUMN()-COLUMN($V50),$T50,"")</f>
        <v/>
      </c>
      <c r="QK51" t="str">
        <f>IF($S50=COLUMN()-COLUMN($V50),$T50,"")</f>
        <v/>
      </c>
      <c r="QL51" t="str">
        <f>IF($S50=COLUMN()-COLUMN($V50),$T50,"")</f>
        <v/>
      </c>
      <c r="QM51" t="str">
        <f>IF($S50=COLUMN()-COLUMN($V50),$T50,"")</f>
        <v/>
      </c>
      <c r="QN51" t="str">
        <f>IF($S50=COLUMN()-COLUMN($V50),$T50,"")</f>
        <v/>
      </c>
      <c r="QO51" t="str">
        <f>IF($S50=COLUMN()-COLUMN($V50),$T50,"")</f>
        <v/>
      </c>
      <c r="QP51" t="str">
        <f>IF($S50=COLUMN()-COLUMN($V50),$T50,"")</f>
        <v/>
      </c>
      <c r="QQ51" t="str">
        <f>IF($S50=COLUMN()-COLUMN($V50),$T50,"")</f>
        <v/>
      </c>
      <c r="QR51" t="str">
        <f>IF($S50=COLUMN()-COLUMN($V50),$T50,"")</f>
        <v/>
      </c>
      <c r="QS51" t="str">
        <f>IF($S50=COLUMN()-COLUMN($V50),$T50,"")</f>
        <v/>
      </c>
      <c r="QT51" t="str">
        <f>IF($S50=COLUMN()-COLUMN($V50),$T50,"")</f>
        <v/>
      </c>
      <c r="QU51" t="str">
        <f>IF($S50=COLUMN()-COLUMN($V50),$T50,"")</f>
        <v/>
      </c>
      <c r="QV51" t="str">
        <f>IF($S50=COLUMN()-COLUMN($V50),$T50,"")</f>
        <v/>
      </c>
      <c r="QW51" t="str">
        <f>IF($S50=COLUMN()-COLUMN($V50),$T50,"")</f>
        <v/>
      </c>
      <c r="QX51" t="str">
        <f>IF($S50=COLUMN()-COLUMN($V50),$T50,"")</f>
        <v/>
      </c>
      <c r="QY51" t="str">
        <f>IF($S50=COLUMN()-COLUMN($V50),$T50,"")</f>
        <v/>
      </c>
      <c r="QZ51" t="str">
        <f>IF($S50=COLUMN()-COLUMN($V50),$T50,"")</f>
        <v/>
      </c>
      <c r="RA51" t="str">
        <f>IF($S50=COLUMN()-COLUMN($V50),$T50,"")</f>
        <v/>
      </c>
      <c r="RB51" t="str">
        <f>IF($S50=COLUMN()-COLUMN($V50),$T50,"")</f>
        <v/>
      </c>
      <c r="RC51" t="str">
        <f>IF($S50=COLUMN()-COLUMN($V50),$T50,"")</f>
        <v/>
      </c>
      <c r="RD51" t="str">
        <f>IF($S50=COLUMN()-COLUMN($V50),$T50,"")</f>
        <v/>
      </c>
      <c r="RE51" t="str">
        <f>IF($S50=COLUMN()-COLUMN($V50),$T50,"")</f>
        <v/>
      </c>
      <c r="RF51" t="str">
        <f>IF($S50=COLUMN()-COLUMN($V50),$T50,"")</f>
        <v/>
      </c>
      <c r="RG51" t="str">
        <f>IF($S50=COLUMN()-COLUMN($V50),$T50,"")</f>
        <v/>
      </c>
      <c r="RH51" t="str">
        <f>IF($S50=COLUMN()-COLUMN($V50),$T50,"")</f>
        <v/>
      </c>
      <c r="RI51" t="str">
        <f>IF($S50=COLUMN()-COLUMN($V50),$T50,"")</f>
        <v/>
      </c>
      <c r="RJ51" t="str">
        <f>IF($S50=COLUMN()-COLUMN($V50),$T50,"")</f>
        <v/>
      </c>
      <c r="RK51" t="str">
        <f>IF($S50=COLUMN()-COLUMN($V50),$T50,"")</f>
        <v/>
      </c>
      <c r="RL51" t="str">
        <f>IF($S50=COLUMN()-COLUMN($V50),$T50,"")</f>
        <v/>
      </c>
      <c r="RM51" t="str">
        <f>IF($S50=COLUMN()-COLUMN($V50),$T50,"")</f>
        <v/>
      </c>
      <c r="RN51" t="str">
        <f>IF($S50=COLUMN()-COLUMN($V50),$T50,"")</f>
        <v/>
      </c>
      <c r="RO51" t="str">
        <f>IF($S50=COLUMN()-COLUMN($V50),$T50,"")</f>
        <v/>
      </c>
      <c r="RP51" t="str">
        <f>IF($S50=COLUMN()-COLUMN($V50),$T50,"")</f>
        <v/>
      </c>
      <c r="RQ51" t="str">
        <f>IF($S50=COLUMN()-COLUMN($V50),$T50,"")</f>
        <v/>
      </c>
      <c r="RR51" t="str">
        <f>IF($S50=COLUMN()-COLUMN($V50),$T50,"")</f>
        <v/>
      </c>
      <c r="RS51" t="str">
        <f>IF($S50=COLUMN()-COLUMN($V50),$T50,"")</f>
        <v/>
      </c>
      <c r="RT51" t="str">
        <f>IF($S50=COLUMN()-COLUMN($V50),$T50,"")</f>
        <v/>
      </c>
      <c r="RU51" t="str">
        <f>IF($S50=COLUMN()-COLUMN($V50),$T50,"")</f>
        <v/>
      </c>
      <c r="RV51" t="str">
        <f>IF($S50=COLUMN()-COLUMN($V50),$T50,"")</f>
        <v/>
      </c>
      <c r="RW51" t="str">
        <f>IF($S50=COLUMN()-COLUMN($V50),$T50,"")</f>
        <v/>
      </c>
      <c r="RX51" t="str">
        <f>IF($S50=COLUMN()-COLUMN($V50),$T50,"")</f>
        <v/>
      </c>
      <c r="RY51" t="str">
        <f>IF($S50=COLUMN()-COLUMN($V50),$T50,"")</f>
        <v/>
      </c>
      <c r="RZ51" t="str">
        <f>IF($S50=COLUMN()-COLUMN($V50),$T50,"")</f>
        <v/>
      </c>
      <c r="SA51" t="str">
        <f>IF($S50=COLUMN()-COLUMN($V50),$T50,"")</f>
        <v/>
      </c>
      <c r="SB51" t="str">
        <f>IF($S50=COLUMN()-COLUMN($V50),$T50,"")</f>
        <v/>
      </c>
      <c r="SC51" t="str">
        <f>IF($S50=COLUMN()-COLUMN($V50),$T50,"")</f>
        <v/>
      </c>
      <c r="SD51" t="str">
        <f>IF($S50=COLUMN()-COLUMN($V50),$T50,"")</f>
        <v/>
      </c>
      <c r="SE51" t="str">
        <f>IF($S50=COLUMN()-COLUMN($V50),$T50,"")</f>
        <v/>
      </c>
      <c r="SF51" t="str">
        <f>IF($S50=COLUMN()-COLUMN($V50),$T50,"")</f>
        <v/>
      </c>
      <c r="SG51" t="str">
        <f>IF($S50=COLUMN()-COLUMN($V50),$T50,"")</f>
        <v/>
      </c>
      <c r="SH51" t="str">
        <f>IF($S50=COLUMN()-COLUMN($V50),$T50,"")</f>
        <v/>
      </c>
      <c r="SI51" t="str">
        <f>IF($S50=COLUMN()-COLUMN($V50),$T50,"")</f>
        <v/>
      </c>
      <c r="SJ51" t="str">
        <f>IF($S50=COLUMN()-COLUMN($V50),$T50,"")</f>
        <v/>
      </c>
      <c r="SK51" t="str">
        <f>IF($S50=COLUMN()-COLUMN($V50),$T50,"")</f>
        <v/>
      </c>
      <c r="SL51" t="str">
        <f>IF($S50=COLUMN()-COLUMN($V50),$T50,"")</f>
        <v/>
      </c>
      <c r="SM51" t="str">
        <f>IF($S50=COLUMN()-COLUMN($V50),$T50,"")</f>
        <v/>
      </c>
      <c r="SN51" t="str">
        <f>IF($S50=COLUMN()-COLUMN($V50),$T50,"")</f>
        <v/>
      </c>
      <c r="SO51" t="str">
        <f>IF($S50=COLUMN()-COLUMN($V50),$T50,"")</f>
        <v/>
      </c>
      <c r="SP51" t="str">
        <f>IF($S50=COLUMN()-COLUMN($V50),$T50,"")</f>
        <v/>
      </c>
      <c r="SQ51" t="str">
        <f>IF($S50=COLUMN()-COLUMN($V50),$T50,"")</f>
        <v/>
      </c>
      <c r="SR51" t="str">
        <f>IF($S50=COLUMN()-COLUMN($V50),$T50,"")</f>
        <v/>
      </c>
      <c r="SS51" t="str">
        <f>IF($S50=COLUMN()-COLUMN($V50),$T50,"")</f>
        <v/>
      </c>
      <c r="ST51" t="str">
        <f>IF($S50=COLUMN()-COLUMN($V50),$T50,"")</f>
        <v/>
      </c>
      <c r="SU51" t="str">
        <f>IF($S50=COLUMN()-COLUMN($V50),$T50,"")</f>
        <v/>
      </c>
      <c r="SV51" t="str">
        <f>IF($S50=COLUMN()-COLUMN($V50),$T50,"")</f>
        <v/>
      </c>
      <c r="SW51" t="str">
        <f>IF($S50=COLUMN()-COLUMN($V50),$T50,"")</f>
        <v/>
      </c>
      <c r="SX51" t="str">
        <f>IF($S50=COLUMN()-COLUMN($V50),$T50,"")</f>
        <v/>
      </c>
      <c r="SY51" t="str">
        <f>IF($S50=COLUMN()-COLUMN($V50),$T50,"")</f>
        <v/>
      </c>
      <c r="SZ51" t="str">
        <f>IF($S50=COLUMN()-COLUMN($V50),$T50,"")</f>
        <v/>
      </c>
      <c r="TA51" t="str">
        <f>IF($S50=COLUMN()-COLUMN($V50),$T50,"")</f>
        <v/>
      </c>
      <c r="TB51" t="str">
        <f>IF($S50=COLUMN()-COLUMN($V50),$T50,"")</f>
        <v/>
      </c>
      <c r="TC51" t="str">
        <f>IF($S50=COLUMN()-COLUMN($V50),$T50,"")</f>
        <v/>
      </c>
      <c r="TD51" t="str">
        <f>IF($S50=COLUMN()-COLUMN($V50),$T50,"")</f>
        <v/>
      </c>
      <c r="TE51" t="str">
        <f>IF($S50=COLUMN()-COLUMN($V50),$T50,"")</f>
        <v/>
      </c>
      <c r="TF51" t="str">
        <f>IF($S50=COLUMN()-COLUMN($V50),$T50,"")</f>
        <v/>
      </c>
      <c r="TG51" t="str">
        <f>IF($S50=COLUMN()-COLUMN($V50),$T50,"")</f>
        <v/>
      </c>
      <c r="TH51" t="str">
        <f>IF($S50=COLUMN()-COLUMN($V50),$T50,"")</f>
        <v/>
      </c>
      <c r="TI51" t="str">
        <f>IF($S50=COLUMN()-COLUMN($V50),$T50,"")</f>
        <v/>
      </c>
      <c r="TJ51" t="str">
        <f>IF($S50=COLUMN()-COLUMN($V50),$T50,"")</f>
        <v/>
      </c>
      <c r="TK51" t="str">
        <f>IF($S50=COLUMN()-COLUMN($V50),$T50,"")</f>
        <v/>
      </c>
      <c r="TL51" t="str">
        <f>IF($S50=COLUMN()-COLUMN($V50),$T50,"")</f>
        <v/>
      </c>
      <c r="TM51" t="str">
        <f>IF($S50=COLUMN()-COLUMN($V50),$T50,"")</f>
        <v/>
      </c>
      <c r="TN51" t="str">
        <f>IF($S50=COLUMN()-COLUMN($V50),$T50,"")</f>
        <v/>
      </c>
      <c r="TO51" t="str">
        <f>IF($S50=COLUMN()-COLUMN($V50),$T50,"")</f>
        <v/>
      </c>
      <c r="TP51" t="str">
        <f>IF($S50=COLUMN()-COLUMN($V50),$T50,"")</f>
        <v/>
      </c>
      <c r="TQ51" t="str">
        <f>IF($S50=COLUMN()-COLUMN($V50),$T50,"")</f>
        <v/>
      </c>
      <c r="TR51" t="str">
        <f>IF($S50=COLUMN()-COLUMN($V50),$T50,"")</f>
        <v/>
      </c>
      <c r="TS51" t="str">
        <f>IF($S50=COLUMN()-COLUMN($V50),$T50,"")</f>
        <v/>
      </c>
      <c r="TT51" t="str">
        <f>IF($S50=COLUMN()-COLUMN($V50),$T50,"")</f>
        <v/>
      </c>
      <c r="TU51" t="str">
        <f>IF($S50=COLUMN()-COLUMN($V50),$T50,"")</f>
        <v/>
      </c>
      <c r="TV51" t="str">
        <f>IF($S50=COLUMN()-COLUMN($V50),$T50,"")</f>
        <v/>
      </c>
      <c r="TW51" t="str">
        <f>IF($S50=COLUMN()-COLUMN($V50),$T50,"")</f>
        <v/>
      </c>
      <c r="TX51" t="str">
        <f>IF($S50=COLUMN()-COLUMN($V50),$T50,"")</f>
        <v/>
      </c>
      <c r="TY51" t="str">
        <f>IF($S50=COLUMN()-COLUMN($V50),$T50,"")</f>
        <v/>
      </c>
      <c r="TZ51" t="str">
        <f>IF($S50=COLUMN()-COLUMN($V50),$T50,"")</f>
        <v/>
      </c>
      <c r="UA51" t="str">
        <f>IF($S50=COLUMN()-COLUMN($V50),$T50,"")</f>
        <v/>
      </c>
      <c r="UB51" t="str">
        <f>IF($S50=COLUMN()-COLUMN($V50),$T50,"")</f>
        <v/>
      </c>
      <c r="UC51" t="str">
        <f>IF($S50=COLUMN()-COLUMN($V50),$T50,"")</f>
        <v/>
      </c>
      <c r="UD51" t="str">
        <f>IF($S50=COLUMN()-COLUMN($V50),$T50,"")</f>
        <v/>
      </c>
      <c r="UE51" t="str">
        <f>IF($S50=COLUMN()-COLUMN($V50),$T50,"")</f>
        <v/>
      </c>
      <c r="UF51" t="str">
        <f>IF($S50=COLUMN()-COLUMN($V50),$T50,"")</f>
        <v/>
      </c>
      <c r="UG51" t="str">
        <f>IF($S50=COLUMN()-COLUMN($V50),$T50,"")</f>
        <v/>
      </c>
      <c r="UH51" t="str">
        <f>IF($S50=COLUMN()-COLUMN($V50),$T50,"")</f>
        <v/>
      </c>
      <c r="UI51" t="str">
        <f>IF($S50=COLUMN()-COLUMN($V50),$T50,"")</f>
        <v/>
      </c>
      <c r="UJ51" t="str">
        <f>IF($S50=COLUMN()-COLUMN($V50),$T50,"")</f>
        <v/>
      </c>
      <c r="UK51" t="str">
        <f>IF($S50=COLUMN()-COLUMN($V50),$T50,"")</f>
        <v/>
      </c>
      <c r="UL51" t="str">
        <f>IF($S50=COLUMN()-COLUMN($V50),$T50,"")</f>
        <v/>
      </c>
      <c r="UM51" t="str">
        <f>IF($S50=COLUMN()-COLUMN($V50),$T50,"")</f>
        <v/>
      </c>
      <c r="UN51" t="str">
        <f>IF($S50=COLUMN()-COLUMN($V50),$T50,"")</f>
        <v/>
      </c>
      <c r="UO51" t="str">
        <f>IF($S50=COLUMN()-COLUMN($V50),$T50,"")</f>
        <v/>
      </c>
      <c r="UP51" t="str">
        <f>IF($S50=COLUMN()-COLUMN($V50),$T50,"")</f>
        <v/>
      </c>
      <c r="UQ51" t="str">
        <f>IF($S50=COLUMN()-COLUMN($V50),$T50,"")</f>
        <v/>
      </c>
      <c r="UR51" t="str">
        <f>IF($S50=COLUMN()-COLUMN($V50),$T50,"")</f>
        <v/>
      </c>
      <c r="US51" t="str">
        <f>IF($S50=COLUMN()-COLUMN($V50),$T50,"")</f>
        <v/>
      </c>
      <c r="UT51" t="str">
        <f>IF($S50=COLUMN()-COLUMN($V50),$T50,"")</f>
        <v/>
      </c>
      <c r="UU51" t="str">
        <f>IF($S50=COLUMN()-COLUMN($V50),$T50,"")</f>
        <v/>
      </c>
      <c r="UV51" t="str">
        <f>IF($S50=COLUMN()-COLUMN($V50),$T50,"")</f>
        <v/>
      </c>
      <c r="UW51" t="str">
        <f>IF($S50=COLUMN()-COLUMN($V50),$T50,"")</f>
        <v/>
      </c>
      <c r="UX51" t="str">
        <f>IF($S50=COLUMN()-COLUMN($V50),$T50,"")</f>
        <v/>
      </c>
      <c r="UY51" t="str">
        <f>IF($S50=COLUMN()-COLUMN($V50),$T50,"")</f>
        <v/>
      </c>
      <c r="UZ51" t="str">
        <f>IF($S50=COLUMN()-COLUMN($V50),$T50,"")</f>
        <v/>
      </c>
      <c r="VA51" t="str">
        <f>IF($S50=COLUMN()-COLUMN($V50),$T50,"")</f>
        <v/>
      </c>
      <c r="VB51" t="str">
        <f>IF($S50=COLUMN()-COLUMN($V50),$T50,"")</f>
        <v/>
      </c>
      <c r="VC51" t="str">
        <f>IF($S50=COLUMN()-COLUMN($V50),$T50,"")</f>
        <v/>
      </c>
      <c r="VD51" t="str">
        <f>IF($S50=COLUMN()-COLUMN($V50),$T50,"")</f>
        <v/>
      </c>
      <c r="VE51" t="str">
        <f>IF($S50=COLUMN()-COLUMN($V50),$T50,"")</f>
        <v/>
      </c>
      <c r="VF51" t="str">
        <f>IF($S50=COLUMN()-COLUMN($V50),$T50,"")</f>
        <v/>
      </c>
      <c r="VG51" t="str">
        <f>IF($S50=COLUMN()-COLUMN($V50),$T50,"")</f>
        <v/>
      </c>
      <c r="VH51" t="str">
        <f>IF($S50=COLUMN()-COLUMN($V50),$T50,"")</f>
        <v/>
      </c>
      <c r="VI51" t="str">
        <f>IF($S50=COLUMN()-COLUMN($V50),$T50,"")</f>
        <v/>
      </c>
      <c r="VJ51" t="str">
        <f>IF($S50=COLUMN()-COLUMN($V50),$T50,"")</f>
        <v/>
      </c>
      <c r="VK51" t="str">
        <f>IF($S50=COLUMN()-COLUMN($V50),$T50,"")</f>
        <v/>
      </c>
      <c r="VL51" t="str">
        <f>IF($S50=COLUMN()-COLUMN($V50),$T50,"")</f>
        <v/>
      </c>
      <c r="VM51" t="str">
        <f>IF($S50=COLUMN()-COLUMN($V50),$T50,"")</f>
        <v/>
      </c>
      <c r="VN51" t="str">
        <f>IF($S50=COLUMN()-COLUMN($V50),$T50,"")</f>
        <v/>
      </c>
      <c r="VO51" t="str">
        <f>IF($S50=COLUMN()-COLUMN($V50),$T50,"")</f>
        <v/>
      </c>
      <c r="VP51" t="str">
        <f>IF($S50=COLUMN()-COLUMN($V50),$T50,"")</f>
        <v/>
      </c>
      <c r="VQ51" t="str">
        <f>IF($S50=COLUMN()-COLUMN($V50),$T50,"")</f>
        <v/>
      </c>
      <c r="VR51" t="str">
        <f>IF($S50=COLUMN()-COLUMN($V50),$T50,"")</f>
        <v/>
      </c>
      <c r="VS51" t="str">
        <f>IF($S50=COLUMN()-COLUMN($V50),$T50,"")</f>
        <v/>
      </c>
      <c r="VT51" t="str">
        <f>IF($S50=COLUMN()-COLUMN($V50),$T50,"")</f>
        <v/>
      </c>
      <c r="VU51" t="str">
        <f>IF($S50=COLUMN()-COLUMN($V50),$T50,"")</f>
        <v/>
      </c>
      <c r="VV51" t="str">
        <f>IF($S50=COLUMN()-COLUMN($V50),$T50,"")</f>
        <v/>
      </c>
      <c r="VW51" t="str">
        <f>IF($S50=COLUMN()-COLUMN($V50),$T50,"")</f>
        <v/>
      </c>
      <c r="VX51" t="str">
        <f>IF($S50=COLUMN()-COLUMN($V50),$T50,"")</f>
        <v/>
      </c>
      <c r="VY51" t="str">
        <f>IF($S50=COLUMN()-COLUMN($V50),$T50,"")</f>
        <v/>
      </c>
      <c r="VZ51" t="str">
        <f>IF($S50=COLUMN()-COLUMN($V50),$T50,"")</f>
        <v/>
      </c>
      <c r="WA51" t="str">
        <f>IF($S50=COLUMN()-COLUMN($V50),$T50,"")</f>
        <v/>
      </c>
      <c r="WB51" t="str">
        <f>IF($S50=COLUMN()-COLUMN($V50),$T50,"")</f>
        <v/>
      </c>
      <c r="WC51" t="str">
        <f>IF($S50=COLUMN()-COLUMN($V50),$T50,"")</f>
        <v/>
      </c>
      <c r="WD51" t="str">
        <f>IF($S50=COLUMN()-COLUMN($V50),$T50,"")</f>
        <v/>
      </c>
      <c r="WE51" t="str">
        <f>IF($S50=COLUMN()-COLUMN($V50),$T50,"")</f>
        <v/>
      </c>
      <c r="WF51" t="str">
        <f>IF($S50=COLUMN()-COLUMN($V50),$T50,"")</f>
        <v/>
      </c>
      <c r="WG51" t="str">
        <f>IF($S50=COLUMN()-COLUMN($V50),$T50,"")</f>
        <v/>
      </c>
      <c r="WH51" t="str">
        <f>IF($S50=COLUMN()-COLUMN($V50),$T50,"")</f>
        <v/>
      </c>
      <c r="WI51" t="str">
        <f>IF($S50=COLUMN()-COLUMN($V50),$T50,"")</f>
        <v/>
      </c>
      <c r="WJ51" t="str">
        <f>IF($S50=COLUMN()-COLUMN($V50),$T50,"")</f>
        <v/>
      </c>
      <c r="WK51" t="str">
        <f>IF($S50=COLUMN()-COLUMN($V50),$T50,"")</f>
        <v/>
      </c>
      <c r="WL51" t="str">
        <f>IF($S50=COLUMN()-COLUMN($V50),$T50,"")</f>
        <v/>
      </c>
      <c r="WM51" t="str">
        <f>IF($S50=COLUMN()-COLUMN($V50),$T50,"")</f>
        <v/>
      </c>
      <c r="WN51" t="str">
        <f>IF($S50=COLUMN()-COLUMN($V50),$T50,"")</f>
        <v/>
      </c>
      <c r="WO51" t="str">
        <f>IF($S50=COLUMN()-COLUMN($V50),$T50,"")</f>
        <v/>
      </c>
      <c r="WP51" t="str">
        <f>IF($S50=COLUMN()-COLUMN($V50),$T50,"")</f>
        <v/>
      </c>
      <c r="WQ51" t="str">
        <f>IF($S50=COLUMN()-COLUMN($V50),$T50,"")</f>
        <v/>
      </c>
      <c r="WR51" t="str">
        <f>IF($S50=COLUMN()-COLUMN($V50),$T50,"")</f>
        <v/>
      </c>
      <c r="WS51" t="str">
        <f>IF($S50=COLUMN()-COLUMN($V50),$T50,"")</f>
        <v/>
      </c>
      <c r="WT51" t="str">
        <f>IF($S50=COLUMN()-COLUMN($V50),$T50,"")</f>
        <v/>
      </c>
      <c r="WU51" t="str">
        <f>IF($S50=COLUMN()-COLUMN($V50),$T50,"")</f>
        <v/>
      </c>
      <c r="WV51" t="str">
        <f>IF($S50=COLUMN()-COLUMN($V50),$T50,"")</f>
        <v/>
      </c>
      <c r="WW51" t="str">
        <f>IF($S50=COLUMN()-COLUMN($V50),$T50,"")</f>
        <v/>
      </c>
      <c r="WX51" t="str">
        <f>IF($S50=COLUMN()-COLUMN($V50),$T50,"")</f>
        <v/>
      </c>
      <c r="WY51" t="str">
        <f>IF($S50=COLUMN()-COLUMN($V50),$T50,"")</f>
        <v/>
      </c>
      <c r="WZ51" t="str">
        <f>IF($S50=COLUMN()-COLUMN($V50),$T50,"")</f>
        <v/>
      </c>
      <c r="XA51" t="str">
        <f>IF($S50=COLUMN()-COLUMN($V50),$T50,"")</f>
        <v/>
      </c>
      <c r="XB51" t="str">
        <f>IF($S50=COLUMN()-COLUMN($V50),$T50,"")</f>
        <v/>
      </c>
      <c r="XC51" t="str">
        <f>IF($S50=COLUMN()-COLUMN($V50),$T50,"")</f>
        <v/>
      </c>
      <c r="XD51" t="str">
        <f>IF($S50=COLUMN()-COLUMN($V50),$T50,"")</f>
        <v/>
      </c>
      <c r="XE51" t="str">
        <f>IF($S50=COLUMN()-COLUMN($V50),$T50,"")</f>
        <v/>
      </c>
      <c r="XF51" t="str">
        <f>IF($S50=COLUMN()-COLUMN($V50),$T50,"")</f>
        <v/>
      </c>
      <c r="XG51" t="str">
        <f>IF($S50=COLUMN()-COLUMN($V50),$T50,"")</f>
        <v/>
      </c>
      <c r="XH51" t="str">
        <f>IF($S50=COLUMN()-COLUMN($V50),$T50,"")</f>
        <v/>
      </c>
      <c r="XI51" t="str">
        <f>IF($S50=COLUMN()-COLUMN($V50),$T50,"")</f>
        <v/>
      </c>
      <c r="XJ51" t="str">
        <f>IF($S50=COLUMN()-COLUMN($V50),$T50,"")</f>
        <v/>
      </c>
      <c r="XK51" t="str">
        <f>IF($S50=COLUMN()-COLUMN($V50),$T50,"")</f>
        <v/>
      </c>
      <c r="XL51" t="str">
        <f>IF($S50=COLUMN()-COLUMN($V50),$T50,"")</f>
        <v/>
      </c>
      <c r="XM51" t="str">
        <f>IF($S50=COLUMN()-COLUMN($V50),$T50,"")</f>
        <v/>
      </c>
      <c r="XN51" t="str">
        <f>IF($S50=COLUMN()-COLUMN($V50),$T50,"")</f>
        <v/>
      </c>
      <c r="XO51" t="str">
        <f>IF($S50=COLUMN()-COLUMN($V50),$T50,"")</f>
        <v/>
      </c>
      <c r="XP51" t="str">
        <f>IF($S50=COLUMN()-COLUMN($V50),$T50,"")</f>
        <v/>
      </c>
      <c r="XQ51" t="str">
        <f>IF($S50=COLUMN()-COLUMN($V50),$T50,"")</f>
        <v/>
      </c>
      <c r="XR51" t="str">
        <f>IF($S50=COLUMN()-COLUMN($V50),$T50,"")</f>
        <v/>
      </c>
      <c r="XS51" t="str">
        <f>IF($S50=COLUMN()-COLUMN($V50),$T50,"")</f>
        <v/>
      </c>
      <c r="XT51" t="str">
        <f>IF($S50=COLUMN()-COLUMN($V50),$T50,"")</f>
        <v/>
      </c>
      <c r="XU51" t="str">
        <f>IF($S50=COLUMN()-COLUMN($V50),$T50,"")</f>
        <v/>
      </c>
      <c r="XV51" t="str">
        <f>IF($S50=COLUMN()-COLUMN($V50),$T50,"")</f>
        <v/>
      </c>
      <c r="XW51" t="str">
        <f>IF($S50=COLUMN()-COLUMN($V50),$T50,"")</f>
        <v/>
      </c>
      <c r="XX51" t="str">
        <f>IF($S50=COLUMN()-COLUMN($V50),$T50,"")</f>
        <v/>
      </c>
      <c r="XY51" t="str">
        <f>IF($S50=COLUMN()-COLUMN($V50),$T50,"")</f>
        <v/>
      </c>
      <c r="XZ51" t="str">
        <f>IF($S50=COLUMN()-COLUMN($V50),$T50,"")</f>
        <v/>
      </c>
      <c r="YA51" t="str">
        <f>IF($S50=COLUMN()-COLUMN($V50),$T50,"")</f>
        <v/>
      </c>
      <c r="YB51" t="str">
        <f>IF($S50=COLUMN()-COLUMN($V50),$T50,"")</f>
        <v/>
      </c>
      <c r="YC51" t="str">
        <f>IF($S50=COLUMN()-COLUMN($V50),$T50,"")</f>
        <v/>
      </c>
      <c r="YD51" t="str">
        <f>IF($S50=COLUMN()-COLUMN($V50),$T50,"")</f>
        <v/>
      </c>
      <c r="YE51" t="str">
        <f>IF($S50=COLUMN()-COLUMN($V50),$T50,"")</f>
        <v/>
      </c>
      <c r="YF51" t="str">
        <f>IF($S50=COLUMN()-COLUMN($V50),$T50,"")</f>
        <v/>
      </c>
      <c r="YG51" t="str">
        <f>IF($S50=COLUMN()-COLUMN($V50),$T50,"")</f>
        <v/>
      </c>
      <c r="YH51" t="str">
        <f>IF($S50=COLUMN()-COLUMN($V50),$T50,"")</f>
        <v/>
      </c>
      <c r="YI51" t="str">
        <f>IF($S50=COLUMN()-COLUMN($V50),$T50,"")</f>
        <v/>
      </c>
      <c r="YJ51" t="str">
        <f>IF($S50=COLUMN()-COLUMN($V50),$T50,"")</f>
        <v/>
      </c>
      <c r="YK51" t="str">
        <f>IF($S50=COLUMN()-COLUMN($V50),$T50,"")</f>
        <v/>
      </c>
      <c r="YL51" t="str">
        <f>IF($S50=COLUMN()-COLUMN($V50),$T50,"")</f>
        <v/>
      </c>
      <c r="YM51" t="str">
        <f>IF($S50=COLUMN()-COLUMN($V50),$T50,"")</f>
        <v/>
      </c>
      <c r="YN51" t="str">
        <f>IF($S50=COLUMN()-COLUMN($V50),$T50,"")</f>
        <v/>
      </c>
      <c r="YO51" t="str">
        <f>IF($S50=COLUMN()-COLUMN($V50),$T50,"")</f>
        <v/>
      </c>
      <c r="YP51" t="str">
        <f>IF($S50=COLUMN()-COLUMN($V50),$T50,"")</f>
        <v/>
      </c>
      <c r="YQ51" t="str">
        <f>IF($S50=COLUMN()-COLUMN($V50),$T50,"")</f>
        <v/>
      </c>
      <c r="YR51" t="str">
        <f>IF($S50=COLUMN()-COLUMN($V50),$T50,"")</f>
        <v/>
      </c>
      <c r="YS51" t="str">
        <f>IF($S50=COLUMN()-COLUMN($V50),$T50,"")</f>
        <v/>
      </c>
      <c r="YT51" t="str">
        <f>IF($S50=COLUMN()-COLUMN($V50),$T50,"")</f>
        <v/>
      </c>
      <c r="YU51" t="str">
        <f>IF($S50=COLUMN()-COLUMN($V50),$T50,"")</f>
        <v/>
      </c>
      <c r="YV51" t="str">
        <f>IF($S50=COLUMN()-COLUMN($V50),$T50,"")</f>
        <v/>
      </c>
      <c r="YW51" t="str">
        <f>IF($S50=COLUMN()-COLUMN($V50),$T50,"")</f>
        <v/>
      </c>
      <c r="YX51" t="str">
        <f>IF($S50=COLUMN()-COLUMN($V50),$T50,"")</f>
        <v/>
      </c>
      <c r="YY51" t="str">
        <f>IF($S50=COLUMN()-COLUMN($V50),$T50,"")</f>
        <v/>
      </c>
      <c r="YZ51" t="str">
        <f>IF($S50=COLUMN()-COLUMN($V50),$T50,"")</f>
        <v/>
      </c>
      <c r="ZA51" t="str">
        <f>IF($S50=COLUMN()-COLUMN($V50),$T50,"")</f>
        <v/>
      </c>
      <c r="ZB51" t="str">
        <f>IF($S50=COLUMN()-COLUMN($V50),$T50,"")</f>
        <v/>
      </c>
      <c r="ZC51" t="str">
        <f>IF($S50=COLUMN()-COLUMN($V50),$T50,"")</f>
        <v/>
      </c>
      <c r="ZD51" t="str">
        <f>IF($S50=COLUMN()-COLUMN($V50),$T50,"")</f>
        <v/>
      </c>
      <c r="ZE51" t="str">
        <f>IF($S50=COLUMN()-COLUMN($V50),$T50,"")</f>
        <v/>
      </c>
      <c r="ZF51" t="str">
        <f>IF($S50=COLUMN()-COLUMN($V50),$T50,"")</f>
        <v/>
      </c>
      <c r="ZG51" t="str">
        <f>IF($S50=COLUMN()-COLUMN($V50),$T50,"")</f>
        <v/>
      </c>
      <c r="ZH51" t="str">
        <f>IF($S50=COLUMN()-COLUMN($V50),$T50,"")</f>
        <v/>
      </c>
      <c r="ZI51" t="str">
        <f>IF($S50=COLUMN()-COLUMN($V50),$T50,"")</f>
        <v/>
      </c>
      <c r="ZJ51" t="str">
        <f>IF($S50=COLUMN()-COLUMN($V50),$T50,"")</f>
        <v/>
      </c>
      <c r="ZK51" t="str">
        <f>IF($S50=COLUMN()-COLUMN($V50),$T50,"")</f>
        <v/>
      </c>
      <c r="ZL51" t="str">
        <f>IF($S50=COLUMN()-COLUMN($V50),$T50,"")</f>
        <v/>
      </c>
      <c r="ZM51" t="str">
        <f>IF($S50=COLUMN()-COLUMN($V50),$T50,"")</f>
        <v/>
      </c>
      <c r="ZN51" t="str">
        <f>IF($S50=COLUMN()-COLUMN($V50),$T50,"")</f>
        <v/>
      </c>
      <c r="ZO51" t="str">
        <f>IF($S50=COLUMN()-COLUMN($V50),$T50,"")</f>
        <v/>
      </c>
      <c r="ZP51" t="str">
        <f>IF($S50=COLUMN()-COLUMN($V50),$T50,"")</f>
        <v/>
      </c>
      <c r="ZQ51" t="str">
        <f>IF($S50=COLUMN()-COLUMN($V50),$T50,"")</f>
        <v/>
      </c>
      <c r="ZR51" t="str">
        <f>IF($S50=COLUMN()-COLUMN($V50),$T50,"")</f>
        <v/>
      </c>
      <c r="ZS51" t="str">
        <f>IF($S50=COLUMN()-COLUMN($V50),$T50,"")</f>
        <v/>
      </c>
      <c r="ZT51" t="str">
        <f>IF($S50=COLUMN()-COLUMN($V50),$T50,"")</f>
        <v/>
      </c>
      <c r="ZU51" t="str">
        <f>IF($S50=COLUMN()-COLUMN($V50),$T50,"")</f>
        <v/>
      </c>
      <c r="ZV51" t="str">
        <f>IF($S50=COLUMN()-COLUMN($V50),$T50,"")</f>
        <v/>
      </c>
      <c r="ZW51" t="str">
        <f>IF($S50=COLUMN()-COLUMN($V50),$T50,"")</f>
        <v/>
      </c>
      <c r="ZX51" t="str">
        <f>IF($S50=COLUMN()-COLUMN($V50),$T50,"")</f>
        <v/>
      </c>
      <c r="ZY51" t="str">
        <f>IF($S50=COLUMN()-COLUMN($V50),$T50,"")</f>
        <v/>
      </c>
      <c r="ZZ51" t="str">
        <f>IF($S50=COLUMN()-COLUMN($V50),$T50,"")</f>
        <v/>
      </c>
      <c r="AAA51" t="str">
        <f>IF($S50=COLUMN()-COLUMN($V50),$T50,"")</f>
        <v/>
      </c>
      <c r="AAB51" t="str">
        <f>IF($S50=COLUMN()-COLUMN($V50),$T50,"")</f>
        <v/>
      </c>
      <c r="AAC51" t="str">
        <f>IF($S50=COLUMN()-COLUMN($V50),$T50,"")</f>
        <v/>
      </c>
      <c r="AAD51" t="str">
        <f>IF($S50=COLUMN()-COLUMN($V50),$T50,"")</f>
        <v/>
      </c>
      <c r="AAE51" t="str">
        <f>IF($S50=COLUMN()-COLUMN($V50),$T50,"")</f>
        <v/>
      </c>
      <c r="AAF51" t="str">
        <f>IF($S50=COLUMN()-COLUMN($V50),$T50,"")</f>
        <v/>
      </c>
      <c r="AAG51" t="str">
        <f>IF($S50=COLUMN()-COLUMN($V50),$T50,"")</f>
        <v/>
      </c>
      <c r="AAH51" t="str">
        <f>IF($S50=COLUMN()-COLUMN($V50),$T50,"")</f>
        <v/>
      </c>
      <c r="AAI51" t="str">
        <f>IF($S50=COLUMN()-COLUMN($V50),$T50,"")</f>
        <v/>
      </c>
      <c r="AAJ51" t="str">
        <f>IF($S50=COLUMN()-COLUMN($V50),$T50,"")</f>
        <v/>
      </c>
      <c r="AAK51" t="str">
        <f>IF($S50=COLUMN()-COLUMN($V50),$T50,"")</f>
        <v/>
      </c>
      <c r="AAL51" t="str">
        <f>IF($S50=COLUMN()-COLUMN($V50),$T50,"")</f>
        <v/>
      </c>
      <c r="AAM51" t="str">
        <f>IF($S50=COLUMN()-COLUMN($V50),$T50,"")</f>
        <v/>
      </c>
      <c r="AAN51" t="str">
        <f>IF($S50=COLUMN()-COLUMN($V50),$T50,"")</f>
        <v/>
      </c>
      <c r="AAO51" t="str">
        <f>IF($S50=COLUMN()-COLUMN($V50),$T50,"")</f>
        <v/>
      </c>
      <c r="AAP51" t="str">
        <f>IF($S50=COLUMN()-COLUMN($V50),$T50,"")</f>
        <v/>
      </c>
      <c r="AAQ51" t="str">
        <f>IF($S50=COLUMN()-COLUMN($V50),$T50,"")</f>
        <v/>
      </c>
      <c r="AAR51" t="str">
        <f>IF($S50=COLUMN()-COLUMN($V50),$T50,"")</f>
        <v/>
      </c>
      <c r="AAS51" t="str">
        <f>IF($S50=COLUMN()-COLUMN($V50),$T50,"")</f>
        <v/>
      </c>
      <c r="AAT51" t="str">
        <f>IF($S50=COLUMN()-COLUMN($V50),$T50,"")</f>
        <v/>
      </c>
      <c r="AAU51" t="str">
        <f>IF($S50=COLUMN()-COLUMN($V50),$T50,"")</f>
        <v/>
      </c>
      <c r="AAV51" t="str">
        <f>IF($S50=COLUMN()-COLUMN($V50),$T50,"")</f>
        <v/>
      </c>
      <c r="AAW51" t="str">
        <f>IF($S50=COLUMN()-COLUMN($V50),$T50,"")</f>
        <v/>
      </c>
      <c r="AAX51" t="str">
        <f>IF($S50=COLUMN()-COLUMN($V50),$T50,"")</f>
        <v/>
      </c>
      <c r="AAY51" t="str">
        <f>IF($S50=COLUMN()-COLUMN($V50),$T50,"")</f>
        <v/>
      </c>
      <c r="AAZ51" t="str">
        <f>IF($S50=COLUMN()-COLUMN($V50),$T50,"")</f>
        <v/>
      </c>
      <c r="ABA51" t="str">
        <f>IF($S50=COLUMN()-COLUMN($V50),$T50,"")</f>
        <v/>
      </c>
      <c r="ABB51" t="str">
        <f>IF($S50=COLUMN()-COLUMN($V50),$T50,"")</f>
        <v/>
      </c>
      <c r="ABC51" t="str">
        <f>IF($S50=COLUMN()-COLUMN($V50),$T50,"")</f>
        <v/>
      </c>
      <c r="ABD51" t="str">
        <f>IF($S50=COLUMN()-COLUMN($V50),$T50,"")</f>
        <v/>
      </c>
      <c r="ABE51" t="str">
        <f>IF($S50=COLUMN()-COLUMN($V50),$T50,"")</f>
        <v/>
      </c>
      <c r="ABF51" t="str">
        <f>IF($S50=COLUMN()-COLUMN($V50),$T50,"")</f>
        <v/>
      </c>
      <c r="ABG51" t="str">
        <f>IF($S50=COLUMN()-COLUMN($V50),$T50,"")</f>
        <v/>
      </c>
      <c r="ABH51" t="str">
        <f>IF($S50=COLUMN()-COLUMN($V50),$T50,"")</f>
        <v/>
      </c>
      <c r="ABI51" t="str">
        <f>IF($S50=COLUMN()-COLUMN($V50),$T50,"")</f>
        <v/>
      </c>
      <c r="ABJ51" t="str">
        <f>IF($S50=COLUMN()-COLUMN($V50),$T50,"")</f>
        <v/>
      </c>
      <c r="ABK51" t="str">
        <f>IF($S50=COLUMN()-COLUMN($V50),$T50,"")</f>
        <v/>
      </c>
      <c r="ABL51" t="str">
        <f>IF($S50=COLUMN()-COLUMN($V50),$T50,"")</f>
        <v/>
      </c>
      <c r="ABM51" t="str">
        <f>IF($S50=COLUMN()-COLUMN($V50),$T50,"")</f>
        <v/>
      </c>
      <c r="ABN51" t="str">
        <f>IF($S50=COLUMN()-COLUMN($V50),$T50,"")</f>
        <v/>
      </c>
      <c r="ABO51" t="str">
        <f>IF($S50=COLUMN()-COLUMN($V50),$T50,"")</f>
        <v/>
      </c>
      <c r="ABP51" t="str">
        <f>IF($S50=COLUMN()-COLUMN($V50),$T50,"")</f>
        <v/>
      </c>
      <c r="ABQ51" t="str">
        <f>IF($S50=COLUMN()-COLUMN($V50),$T50,"")</f>
        <v/>
      </c>
      <c r="ABR51" t="str">
        <f>IF($S50=COLUMN()-COLUMN($V50),$T50,"")</f>
        <v/>
      </c>
      <c r="ABS51" t="str">
        <f>IF($S50=COLUMN()-COLUMN($V50),$T50,"")</f>
        <v/>
      </c>
      <c r="ABT51" t="str">
        <f>IF($S50=COLUMN()-COLUMN($V50),$T50,"")</f>
        <v/>
      </c>
      <c r="ABU51" t="str">
        <f>IF($S50=COLUMN()-COLUMN($V50),$T50,"")</f>
        <v/>
      </c>
      <c r="ABV51" t="str">
        <f>IF($S50=COLUMN()-COLUMN($V50),$T50,"")</f>
        <v/>
      </c>
      <c r="ABW51" t="str">
        <f>IF($S50=COLUMN()-COLUMN($V50),$T50,"")</f>
        <v/>
      </c>
      <c r="ABX51" t="str">
        <f>IF($S50=COLUMN()-COLUMN($V50),$T50,"")</f>
        <v/>
      </c>
      <c r="ABY51" t="str">
        <f>IF($S50=COLUMN()-COLUMN($V50),$T50,"")</f>
        <v/>
      </c>
      <c r="ABZ51" t="str">
        <f>IF($S50=COLUMN()-COLUMN($V50),$T50,"")</f>
        <v/>
      </c>
      <c r="ACA51" t="str">
        <f>IF($S50=COLUMN()-COLUMN($V50),$T50,"")</f>
        <v/>
      </c>
      <c r="ACB51" t="str">
        <f>IF($S50=COLUMN()-COLUMN($V50),$T50,"")</f>
        <v/>
      </c>
      <c r="ACC51" t="str">
        <f>IF($S50=COLUMN()-COLUMN($V50),$T50,"")</f>
        <v/>
      </c>
      <c r="ACD51" t="str">
        <f>IF($S50=COLUMN()-COLUMN($V50),$T50,"")</f>
        <v/>
      </c>
      <c r="ACE51" t="str">
        <f>IF($S50=COLUMN()-COLUMN($V50),$T50,"")</f>
        <v/>
      </c>
      <c r="ACF51" t="str">
        <f>IF($S50=COLUMN()-COLUMN($V50),$T50,"")</f>
        <v/>
      </c>
      <c r="ACG51" t="str">
        <f>IF($S50=COLUMN()-COLUMN($V50),$T50,"")</f>
        <v/>
      </c>
      <c r="ACH51" t="str">
        <f>IF($S50=COLUMN()-COLUMN($V50),$T50,"")</f>
        <v/>
      </c>
      <c r="ACI51" t="str">
        <f>IF($S50=COLUMN()-COLUMN($V50),$T50,"")</f>
        <v/>
      </c>
      <c r="ACJ51" t="str">
        <f>IF($S50=COLUMN()-COLUMN($V50),$T50,"")</f>
        <v/>
      </c>
      <c r="ACK51" t="str">
        <f>IF($S50=COLUMN()-COLUMN($V50),$T50,"")</f>
        <v/>
      </c>
      <c r="ACL51" t="str">
        <f>IF($S50=COLUMN()-COLUMN($V50),$T50,"")</f>
        <v/>
      </c>
      <c r="ACM51" t="str">
        <f>IF($S50=COLUMN()-COLUMN($V50),$T50,"")</f>
        <v/>
      </c>
      <c r="ACN51" t="str">
        <f>IF($S50=COLUMN()-COLUMN($V50),$T50,"")</f>
        <v/>
      </c>
      <c r="ACO51" t="str">
        <f>IF($S50=COLUMN()-COLUMN($V50),$T50,"")</f>
        <v/>
      </c>
      <c r="ACP51" t="str">
        <f>IF($S50=COLUMN()-COLUMN($V50),$T50,"")</f>
        <v/>
      </c>
      <c r="ACQ51" t="str">
        <f>IF($S50=COLUMN()-COLUMN($V50),$T50,"")</f>
        <v/>
      </c>
      <c r="ACR51" t="str">
        <f>IF($S50=COLUMN()-COLUMN($V50),$T50,"")</f>
        <v/>
      </c>
      <c r="ACS51" t="str">
        <f>IF($S50=COLUMN()-COLUMN($V50),$T50,"")</f>
        <v/>
      </c>
      <c r="ACT51" t="str">
        <f>IF($S50=COLUMN()-COLUMN($V50),$T50,"")</f>
        <v/>
      </c>
      <c r="ACU51" t="str">
        <f>IF($S50=COLUMN()-COLUMN($V50),$T50,"")</f>
        <v/>
      </c>
      <c r="ACV51" t="str">
        <f>IF($S50=COLUMN()-COLUMN($V50),$T50,"")</f>
        <v/>
      </c>
      <c r="ACW51" t="str">
        <f>IF($S50=COLUMN()-COLUMN($V50),$T50,"")</f>
        <v/>
      </c>
      <c r="ACX51" t="str">
        <f>IF($S50=COLUMN()-COLUMN($V50),$T50,"")</f>
        <v/>
      </c>
      <c r="ACY51" t="str">
        <f>IF($S50=COLUMN()-COLUMN($V50),$T50,"")</f>
        <v/>
      </c>
      <c r="ACZ51" t="str">
        <f>IF($S50=COLUMN()-COLUMN($V50),$T50,"")</f>
        <v/>
      </c>
      <c r="ADA51" t="str">
        <f>IF($S50=COLUMN()-COLUMN($V50),$T50,"")</f>
        <v/>
      </c>
      <c r="ADB51" t="str">
        <f>IF($S50=COLUMN()-COLUMN($V50),$T50,"")</f>
        <v/>
      </c>
      <c r="ADC51" t="str">
        <f>IF($S50=COLUMN()-COLUMN($V50),$T50,"")</f>
        <v/>
      </c>
      <c r="ADD51" t="str">
        <f>IF($S50=COLUMN()-COLUMN($V50),$T50,"")</f>
        <v/>
      </c>
      <c r="ADE51" t="str">
        <f>IF($S50=COLUMN()-COLUMN($V50),$T50,"")</f>
        <v/>
      </c>
      <c r="ADF51" t="str">
        <f>IF($S50=COLUMN()-COLUMN($V50),$T50,"")</f>
        <v/>
      </c>
      <c r="ADG51" t="str">
        <f>IF($S50=COLUMN()-COLUMN($V50),$T50,"")</f>
        <v/>
      </c>
      <c r="ADH51" t="str">
        <f>IF($S50=COLUMN()-COLUMN($V50),$T50,"")</f>
        <v/>
      </c>
      <c r="ADI51" t="str">
        <f>IF($S50=COLUMN()-COLUMN($V50),$T50,"")</f>
        <v/>
      </c>
      <c r="ADJ51" t="str">
        <f>IF($S50=COLUMN()-COLUMN($V50),$T50,"")</f>
        <v/>
      </c>
      <c r="ADK51" t="str">
        <f>IF($S50=COLUMN()-COLUMN($V50),$T50,"")</f>
        <v/>
      </c>
      <c r="ADL51" t="str">
        <f>IF($S50=COLUMN()-COLUMN($V50),$T50,"")</f>
        <v/>
      </c>
      <c r="ADM51" t="str">
        <f>IF($S50=COLUMN()-COLUMN($V50),$T50,"")</f>
        <v/>
      </c>
      <c r="ADN51" t="str">
        <f>IF($S50=COLUMN()-COLUMN($V50),$T50,"")</f>
        <v/>
      </c>
      <c r="ADO51" t="str">
        <f>IF($S50=COLUMN()-COLUMN($V50),$T50,"")</f>
        <v/>
      </c>
      <c r="ADP51" t="str">
        <f>IF($S50=COLUMN()-COLUMN($V50),$T50,"")</f>
        <v/>
      </c>
      <c r="ADQ51" t="str">
        <f>IF($S50=COLUMN()-COLUMN($V50),$T50,"")</f>
        <v/>
      </c>
      <c r="ADR51" t="str">
        <f>IF($S50=COLUMN()-COLUMN($V50),$T50,"")</f>
        <v/>
      </c>
      <c r="ADS51" t="str">
        <f>IF($S50=COLUMN()-COLUMN($V50),$T50,"")</f>
        <v/>
      </c>
      <c r="ADT51" t="str">
        <f>IF($S50=COLUMN()-COLUMN($V50),$T50,"")</f>
        <v/>
      </c>
      <c r="ADU51" t="str">
        <f>IF($S50=COLUMN()-COLUMN($V50),$T50,"")</f>
        <v/>
      </c>
      <c r="ADV51" t="str">
        <f>IF($S50=COLUMN()-COLUMN($V50),$T50,"")</f>
        <v/>
      </c>
      <c r="ADW51" t="str">
        <f>IF($S50=COLUMN()-COLUMN($V50),$T50,"")</f>
        <v/>
      </c>
      <c r="ADX51" t="str">
        <f>IF($S50=COLUMN()-COLUMN($V50),$T50,"")</f>
        <v/>
      </c>
      <c r="ADY51" t="str">
        <f>IF($S50=COLUMN()-COLUMN($V50),$T50,"")</f>
        <v/>
      </c>
      <c r="ADZ51" t="str">
        <f>IF($S50=COLUMN()-COLUMN($V50),$T50,"")</f>
        <v/>
      </c>
      <c r="AEA51" t="str">
        <f>IF($S50=COLUMN()-COLUMN($V50),$T50,"")</f>
        <v/>
      </c>
      <c r="AEB51" t="str">
        <f>IF($S50=COLUMN()-COLUMN($V50),$T50,"")</f>
        <v/>
      </c>
      <c r="AEC51" t="str">
        <f>IF($S50=COLUMN()-COLUMN($V50),$T50,"")</f>
        <v/>
      </c>
      <c r="AED51" t="str">
        <f>IF($S50=COLUMN()-COLUMN($V50),$T50,"")</f>
        <v/>
      </c>
      <c r="AEE51" t="str">
        <f>IF($S50=COLUMN()-COLUMN($V50),$T50,"")</f>
        <v/>
      </c>
      <c r="AEF51" t="str">
        <f>IF($S50=COLUMN()-COLUMN($V50),$T50,"")</f>
        <v/>
      </c>
      <c r="AEG51" t="str">
        <f>IF($S50=COLUMN()-COLUMN($V50),$T50,"")</f>
        <v/>
      </c>
      <c r="AEH51" t="str">
        <f>IF($S50=COLUMN()-COLUMN($V50),$T50,"")</f>
        <v/>
      </c>
      <c r="AEI51" t="str">
        <f>IF($S50=COLUMN()-COLUMN($V50),$T50,"")</f>
        <v/>
      </c>
      <c r="AEJ51" t="str">
        <f>IF($S50=COLUMN()-COLUMN($V50),$T50,"")</f>
        <v/>
      </c>
      <c r="AEK51" t="str">
        <f>IF($S50=COLUMN()-COLUMN($V50),$T50,"")</f>
        <v/>
      </c>
      <c r="AEL51" t="str">
        <f>IF($S50=COLUMN()-COLUMN($V50),$T50,"")</f>
        <v/>
      </c>
      <c r="AEM51" t="str">
        <f>IF($S50=COLUMN()-COLUMN($V50),$T50,"")</f>
        <v/>
      </c>
      <c r="AEN51" t="str">
        <f>IF($S50=COLUMN()-COLUMN($V50),$T50,"")</f>
        <v/>
      </c>
      <c r="AEO51" t="str">
        <f>IF($S50=COLUMN()-COLUMN($V50),$T50,"")</f>
        <v/>
      </c>
      <c r="AEP51" t="str">
        <f>IF($S50=COLUMN()-COLUMN($V50),$T50,"")</f>
        <v/>
      </c>
      <c r="AEQ51" t="str">
        <f>IF($S50=COLUMN()-COLUMN($V50),$T50,"")</f>
        <v/>
      </c>
      <c r="AER51" t="str">
        <f>IF($S50=COLUMN()-COLUMN($V50),$T50,"")</f>
        <v/>
      </c>
      <c r="AES51" t="str">
        <f>IF($S50=COLUMN()-COLUMN($V50),$T50,"")</f>
        <v/>
      </c>
      <c r="AET51" t="str">
        <f>IF($S50=COLUMN()-COLUMN($V50),$T50,"")</f>
        <v/>
      </c>
      <c r="AEU51" t="str">
        <f>IF($S50=COLUMN()-COLUMN($V50),$T50,"")</f>
        <v/>
      </c>
      <c r="AEV51" t="str">
        <f>IF($S50=COLUMN()-COLUMN($V50),$T50,"")</f>
        <v/>
      </c>
      <c r="AEW51" t="str">
        <f>IF($S50=COLUMN()-COLUMN($V50),$T50,"")</f>
        <v/>
      </c>
      <c r="AEX51" t="str">
        <f>IF($S50=COLUMN()-COLUMN($V50),$T50,"")</f>
        <v/>
      </c>
      <c r="AEY51" t="str">
        <f>IF($S50=COLUMN()-COLUMN($V50),$T50,"")</f>
        <v/>
      </c>
      <c r="AEZ51" t="str">
        <f>IF($S50=COLUMN()-COLUMN($V50),$T50,"")</f>
        <v/>
      </c>
      <c r="AFA51" t="str">
        <f>IF($S50=COLUMN()-COLUMN($V50),$T50,"")</f>
        <v/>
      </c>
      <c r="AFB51" t="str">
        <f>IF($S50=COLUMN()-COLUMN($V50),$T50,"")</f>
        <v/>
      </c>
      <c r="AFC51" t="str">
        <f>IF($S50=COLUMN()-COLUMN($V50),$T50,"")</f>
        <v/>
      </c>
      <c r="AFD51" t="str">
        <f>IF($S50=COLUMN()-COLUMN($V50),$T50,"")</f>
        <v/>
      </c>
      <c r="AFE51" t="str">
        <f>IF($S50=COLUMN()-COLUMN($V50),$T50,"")</f>
        <v/>
      </c>
      <c r="AFF51" t="str">
        <f>IF($S50=COLUMN()-COLUMN($V50),$T50,"")</f>
        <v/>
      </c>
      <c r="AFG51" t="str">
        <f>IF($S50=COLUMN()-COLUMN($V50),$T50,"")</f>
        <v/>
      </c>
      <c r="AFH51" t="str">
        <f>IF($S50=COLUMN()-COLUMN($V50),$T50,"")</f>
        <v/>
      </c>
      <c r="AFI51" t="str">
        <f>IF($S50=COLUMN()-COLUMN($V50),$T50,"")</f>
        <v/>
      </c>
      <c r="AFJ51" t="str">
        <f>IF($S50=COLUMN()-COLUMN($V50),$T50,"")</f>
        <v/>
      </c>
      <c r="AFK51" t="str">
        <f>IF($S50=COLUMN()-COLUMN($V50),$T50,"")</f>
        <v/>
      </c>
      <c r="AFL51" t="str">
        <f>IF($S50=COLUMN()-COLUMN($V50),$T50,"")</f>
        <v/>
      </c>
      <c r="AFM51" t="str">
        <f>IF($S50=COLUMN()-COLUMN($V50),$T50,"")</f>
        <v/>
      </c>
      <c r="AFN51" t="str">
        <f>IF($S50=COLUMN()-COLUMN($V50),$T50,"")</f>
        <v/>
      </c>
      <c r="AFO51" t="str">
        <f>IF($S50=COLUMN()-COLUMN($V50),$T50,"")</f>
        <v/>
      </c>
      <c r="AFP51" t="str">
        <f>IF($S50=COLUMN()-COLUMN($V50),$T50,"")</f>
        <v/>
      </c>
      <c r="AFQ51" t="str">
        <f>IF($S50=COLUMN()-COLUMN($V50),$T50,"")</f>
        <v/>
      </c>
      <c r="AFR51" t="str">
        <f>IF($S50=COLUMN()-COLUMN($V50),$T50,"")</f>
        <v/>
      </c>
      <c r="AFS51" t="str">
        <f>IF($S50=COLUMN()-COLUMN($V50),$T50,"")</f>
        <v/>
      </c>
      <c r="AFT51" t="str">
        <f>IF($S50=COLUMN()-COLUMN($V50),$T50,"")</f>
        <v/>
      </c>
      <c r="AFU51" t="str">
        <f>IF($S50=COLUMN()-COLUMN($V50),$T50,"")</f>
        <v/>
      </c>
      <c r="AFV51" t="str">
        <f>IF($S50=COLUMN()-COLUMN($V50),$T50,"")</f>
        <v/>
      </c>
      <c r="AFW51" t="str">
        <f>IF($S50=COLUMN()-COLUMN($V50),$T50,"")</f>
        <v/>
      </c>
      <c r="AFX51" t="str">
        <f>IF($S50=COLUMN()-COLUMN($V50),$T50,"")</f>
        <v/>
      </c>
      <c r="AFY51" t="str">
        <f>IF($S50=COLUMN()-COLUMN($V50),$T50,"")</f>
        <v/>
      </c>
      <c r="AFZ51" t="str">
        <f>IF($S50=COLUMN()-COLUMN($V50),$T50,"")</f>
        <v/>
      </c>
      <c r="AGA51" t="str">
        <f>IF($S50=COLUMN()-COLUMN($V50),$T50,"")</f>
        <v/>
      </c>
      <c r="AGB51" t="str">
        <f>IF($S50=COLUMN()-COLUMN($V50),$T50,"")</f>
        <v/>
      </c>
      <c r="AGC51" t="str">
        <f>IF($S50=COLUMN()-COLUMN($V50),$T50,"")</f>
        <v/>
      </c>
      <c r="AGD51" t="str">
        <f>IF($S50=COLUMN()-COLUMN($V50),$T50,"")</f>
        <v/>
      </c>
      <c r="AGE51" t="str">
        <f>IF($S50=COLUMN()-COLUMN($V50),$T50,"")</f>
        <v/>
      </c>
      <c r="AGF51" t="str">
        <f>IF($S50=COLUMN()-COLUMN($V50),$T50,"")</f>
        <v/>
      </c>
      <c r="AGG51" t="str">
        <f>IF($S50=COLUMN()-COLUMN($V50),$T50,"")</f>
        <v/>
      </c>
      <c r="AGH51" t="str">
        <f>IF($S50=COLUMN()-COLUMN($V50),$T50,"")</f>
        <v/>
      </c>
      <c r="AGI51" t="str">
        <f>IF($S50=COLUMN()-COLUMN($V50),$T50,"")</f>
        <v/>
      </c>
      <c r="AGJ51" t="str">
        <f>IF($S50=COLUMN()-COLUMN($V50),$T50,"")</f>
        <v/>
      </c>
      <c r="AGK51" t="str">
        <f>IF($S50=COLUMN()-COLUMN($V50),$T50,"")</f>
        <v/>
      </c>
      <c r="AGL51" t="str">
        <f>IF($S50=COLUMN()-COLUMN($V50),$T50,"")</f>
        <v/>
      </c>
      <c r="AGM51" t="str">
        <f>IF($S50=COLUMN()-COLUMN($V50),$T50,"")</f>
        <v/>
      </c>
      <c r="AGN51" t="str">
        <f>IF($S50=COLUMN()-COLUMN($V50),$T50,"")</f>
        <v/>
      </c>
      <c r="AGO51" t="str">
        <f>IF($S50=COLUMN()-COLUMN($V50),$T50,"")</f>
        <v/>
      </c>
      <c r="AGP51" t="str">
        <f>IF($S50=COLUMN()-COLUMN($V50),$T50,"")</f>
        <v/>
      </c>
      <c r="AGQ51" t="str">
        <f>IF($S50=COLUMN()-COLUMN($V50),$T50,"")</f>
        <v/>
      </c>
      <c r="AGR51" t="str">
        <f>IF($S50=COLUMN()-COLUMN($V50),$T50,"")</f>
        <v/>
      </c>
      <c r="AGS51" t="str">
        <f>IF($S50=COLUMN()-COLUMN($V50),$T50,"")</f>
        <v/>
      </c>
      <c r="AGT51" t="str">
        <f>IF($S50=COLUMN()-COLUMN($V50),$T50,"")</f>
        <v/>
      </c>
      <c r="AGU51" t="str">
        <f>IF($S50=COLUMN()-COLUMN($V50),$T50,"")</f>
        <v/>
      </c>
      <c r="AGV51" t="str">
        <f>IF($S50=COLUMN()-COLUMN($V50),$T50,"")</f>
        <v/>
      </c>
      <c r="AGW51" t="str">
        <f>IF($S50=COLUMN()-COLUMN($V50),$T50,"")</f>
        <v/>
      </c>
      <c r="AGX51" t="str">
        <f>IF($S50=COLUMN()-COLUMN($V50),$T50,"")</f>
        <v/>
      </c>
      <c r="AGY51" t="str">
        <f>IF($S50=COLUMN()-COLUMN($V50),$T50,"")</f>
        <v/>
      </c>
      <c r="AGZ51" t="str">
        <f>IF($S50=COLUMN()-COLUMN($V50),$T50,"")</f>
        <v/>
      </c>
      <c r="AHA51" t="str">
        <f>IF($S50=COLUMN()-COLUMN($V50),$T50,"")</f>
        <v/>
      </c>
      <c r="AHB51" t="str">
        <f>IF($S50=COLUMN()-COLUMN($V50),$T50,"")</f>
        <v/>
      </c>
      <c r="AHC51" t="str">
        <f>IF($S50=COLUMN()-COLUMN($V50),$T50,"")</f>
        <v/>
      </c>
      <c r="AHD51" t="str">
        <f>IF($S50=COLUMN()-COLUMN($V50),$T50,"")</f>
        <v/>
      </c>
      <c r="AHE51" t="str">
        <f>IF($S50=COLUMN()-COLUMN($V50),$T50,"")</f>
        <v/>
      </c>
      <c r="AHF51" t="str">
        <f>IF($S50=COLUMN()-COLUMN($V50),$T50,"")</f>
        <v/>
      </c>
      <c r="AHG51" t="str">
        <f>IF($S50=COLUMN()-COLUMN($V50),$T50,"")</f>
        <v/>
      </c>
      <c r="AHH51" t="str">
        <f>IF($S50=COLUMN()-COLUMN($V50),$T50,"")</f>
        <v/>
      </c>
      <c r="AHI51" t="str">
        <f>IF($S50=COLUMN()-COLUMN($V50),$T50,"")</f>
        <v/>
      </c>
      <c r="AHJ51" t="str">
        <f>IF($S50=COLUMN()-COLUMN($V50),$T50,"")</f>
        <v/>
      </c>
      <c r="AHK51" t="str">
        <f>IF($S50=COLUMN()-COLUMN($V50),$T50,"")</f>
        <v/>
      </c>
      <c r="AHL51" t="str">
        <f>IF($S50=COLUMN()-COLUMN($V50),$T50,"")</f>
        <v/>
      </c>
      <c r="AHM51" t="str">
        <f>IF($S50=COLUMN()-COLUMN($V50),$T50,"")</f>
        <v/>
      </c>
      <c r="AHN51" t="str">
        <f>IF($S50=COLUMN()-COLUMN($V50),$T50,"")</f>
        <v/>
      </c>
      <c r="AHO51" t="str">
        <f>IF($S50=COLUMN()-COLUMN($V50),$T50,"")</f>
        <v/>
      </c>
      <c r="AHP51" t="str">
        <f>IF($S50=COLUMN()-COLUMN($V50),$T50,"")</f>
        <v/>
      </c>
      <c r="AHQ51" t="str">
        <f>IF($S50=COLUMN()-COLUMN($V50),$T50,"")</f>
        <v/>
      </c>
      <c r="AHR51" t="str">
        <f>IF($S50=COLUMN()-COLUMN($V50),$T50,"")</f>
        <v/>
      </c>
      <c r="AHS51" t="str">
        <f>IF($S50=COLUMN()-COLUMN($V50),$T50,"")</f>
        <v/>
      </c>
      <c r="AHT51" t="str">
        <f>IF($S50=COLUMN()-COLUMN($V50),$T50,"")</f>
        <v/>
      </c>
      <c r="AHU51" t="str">
        <f>IF($S50=COLUMN()-COLUMN($V50),$T50,"")</f>
        <v/>
      </c>
      <c r="AHV51" t="str">
        <f>IF($S50=COLUMN()-COLUMN($V50),$T50,"")</f>
        <v/>
      </c>
      <c r="AHW51" t="str">
        <f>IF($S50=COLUMN()-COLUMN($V50),$T50,"")</f>
        <v/>
      </c>
      <c r="AHX51" t="str">
        <f>IF($S50=COLUMN()-COLUMN($V50),$T50,"")</f>
        <v/>
      </c>
      <c r="AHY51" t="str">
        <f>IF($S50=COLUMN()-COLUMN($V50),$T50,"")</f>
        <v/>
      </c>
      <c r="AHZ51" t="str">
        <f>IF($S50=COLUMN()-COLUMN($V50),$T50,"")</f>
        <v/>
      </c>
      <c r="AIA51" t="str">
        <f>IF($S50=COLUMN()-COLUMN($V50),$T50,"")</f>
        <v/>
      </c>
      <c r="AIB51" t="str">
        <f>IF($S50=COLUMN()-COLUMN($V50),$T50,"")</f>
        <v/>
      </c>
      <c r="AIC51" t="str">
        <f>IF($S50=COLUMN()-COLUMN($V50),$T50,"")</f>
        <v/>
      </c>
      <c r="AID51" t="str">
        <f>IF($S50=COLUMN()-COLUMN($V50),$T50,"")</f>
        <v/>
      </c>
      <c r="AIE51" t="str">
        <f>IF($S50=COLUMN()-COLUMN($V50),$T50,"")</f>
        <v/>
      </c>
      <c r="AIF51" t="str">
        <f>IF($S50=COLUMN()-COLUMN($V50),$T50,"")</f>
        <v/>
      </c>
      <c r="AIG51" t="str">
        <f>IF($S50=COLUMN()-COLUMN($V50),$T50,"")</f>
        <v/>
      </c>
      <c r="AIH51" t="str">
        <f>IF($S50=COLUMN()-COLUMN($V50),$T50,"")</f>
        <v/>
      </c>
      <c r="AII51" t="str">
        <f>IF($S50=COLUMN()-COLUMN($V50),$T50,"")</f>
        <v/>
      </c>
      <c r="AIJ51" t="str">
        <f>IF($S50=COLUMN()-COLUMN($V50),$T50,"")</f>
        <v/>
      </c>
      <c r="AIK51" t="str">
        <f>IF($S50=COLUMN()-COLUMN($V50),$T50,"")</f>
        <v/>
      </c>
      <c r="AIL51" t="str">
        <f>IF($S50=COLUMN()-COLUMN($V50),$T50,"")</f>
        <v/>
      </c>
      <c r="AIM51" t="str">
        <f>IF($S50=COLUMN()-COLUMN($V50),$T50,"")</f>
        <v/>
      </c>
      <c r="AIN51" t="str">
        <f>IF($S50=COLUMN()-COLUMN($V50),$T50,"")</f>
        <v/>
      </c>
      <c r="AIO51" t="str">
        <f>IF($S50=COLUMN()-COLUMN($V50),$T50,"")</f>
        <v/>
      </c>
      <c r="AIP51" t="str">
        <f>IF($S50=COLUMN()-COLUMN($V50),$T50,"")</f>
        <v/>
      </c>
      <c r="AIQ51" t="str">
        <f>IF($S50=COLUMN()-COLUMN($V50),$T50,"")</f>
        <v/>
      </c>
      <c r="AIR51" t="str">
        <f>IF($S50=COLUMN()-COLUMN($V50),$T50,"")</f>
        <v/>
      </c>
      <c r="AIS51" t="str">
        <f>IF($S50=COLUMN()-COLUMN($V50),$T50,"")</f>
        <v/>
      </c>
      <c r="AIT51" t="str">
        <f>IF($S50=COLUMN()-COLUMN($V50),$T50,"")</f>
        <v/>
      </c>
      <c r="AIU51" t="str">
        <f>IF($S50=COLUMN()-COLUMN($V50),$T50,"")</f>
        <v/>
      </c>
      <c r="AIV51" t="str">
        <f>IF($S50=COLUMN()-COLUMN($V50),$T50,"")</f>
        <v/>
      </c>
      <c r="AIW51" t="str">
        <f>IF($S50=COLUMN()-COLUMN($V50),$T50,"")</f>
        <v/>
      </c>
      <c r="AIX51" t="str">
        <f>IF($S50=COLUMN()-COLUMN($V50),$T50,"")</f>
        <v/>
      </c>
      <c r="AIY51" t="str">
        <f>IF($S50=COLUMN()-COLUMN($V50),$T50,"")</f>
        <v/>
      </c>
      <c r="AIZ51" t="str">
        <f>IF($S50=COLUMN()-COLUMN($V50),$T50,"")</f>
        <v/>
      </c>
      <c r="AJA51" t="str">
        <f>IF($S50=COLUMN()-COLUMN($V50),$T50,"")</f>
        <v/>
      </c>
      <c r="AJB51" t="str">
        <f>IF($S50=COLUMN()-COLUMN($V50),$T50,"")</f>
        <v/>
      </c>
      <c r="AJC51" t="str">
        <f>IF($S50=COLUMN()-COLUMN($V50),$T50,"")</f>
        <v/>
      </c>
      <c r="AJD51" t="str">
        <f>IF($S50=COLUMN()-COLUMN($V50),$T50,"")</f>
        <v/>
      </c>
      <c r="AJE51" t="str">
        <f>IF($S50=COLUMN()-COLUMN($V50),$T50,"")</f>
        <v/>
      </c>
      <c r="AJF51" t="str">
        <f>IF($S50=COLUMN()-COLUMN($V50),$T50,"")</f>
        <v/>
      </c>
      <c r="AJG51" t="str">
        <f>IF($S50=COLUMN()-COLUMN($V50),$T50,"")</f>
        <v/>
      </c>
      <c r="AJH51" t="str">
        <f>IF($S50=COLUMN()-COLUMN($V50),$T50,"")</f>
        <v/>
      </c>
      <c r="AJI51" t="str">
        <f>IF($S50=COLUMN()-COLUMN($V50),$T50,"")</f>
        <v/>
      </c>
      <c r="AJJ51" t="str">
        <f>IF($S50=COLUMN()-COLUMN($V50),$T50,"")</f>
        <v/>
      </c>
      <c r="AJK51" t="str">
        <f>IF($S50=COLUMN()-COLUMN($V50),$T50,"")</f>
        <v/>
      </c>
      <c r="AJL51" t="str">
        <f>IF($S50=COLUMN()-COLUMN($V50),$T50,"")</f>
        <v/>
      </c>
      <c r="AJM51" t="str">
        <f>IF($S50=COLUMN()-COLUMN($V50),$T50,"")</f>
        <v/>
      </c>
      <c r="AJN51" t="str">
        <f>IF($S50=COLUMN()-COLUMN($V50),$T50,"")</f>
        <v/>
      </c>
      <c r="AJO51" t="str">
        <f>IF($S50=COLUMN()-COLUMN($V50),$T50,"")</f>
        <v/>
      </c>
      <c r="AJP51" t="str">
        <f>IF($S50=COLUMN()-COLUMN($V50),$T50,"")</f>
        <v/>
      </c>
      <c r="AJQ51" t="str">
        <f>IF($S50=COLUMN()-COLUMN($V50),$T50,"")</f>
        <v/>
      </c>
      <c r="AJR51" t="str">
        <f>IF($S50=COLUMN()-COLUMN($V50),$T50,"")</f>
        <v/>
      </c>
      <c r="AJS51" t="str">
        <f>IF($S50=COLUMN()-COLUMN($V50),$T50,"")</f>
        <v/>
      </c>
      <c r="AJT51" t="str">
        <f>IF($S50=COLUMN()-COLUMN($V50),$T50,"")</f>
        <v/>
      </c>
      <c r="AJU51" t="str">
        <f>IF($S50=COLUMN()-COLUMN($V50),$T50,"")</f>
        <v/>
      </c>
      <c r="AJV51" t="str">
        <f>IF($S50=COLUMN()-COLUMN($V50),$T50,"")</f>
        <v/>
      </c>
      <c r="AJW51" t="str">
        <f>IF($S50=COLUMN()-COLUMN($V50),$T50,"")</f>
        <v/>
      </c>
      <c r="AJX51" t="str">
        <f>IF($S50=COLUMN()-COLUMN($V50),$T50,"")</f>
        <v/>
      </c>
      <c r="AJY51" t="str">
        <f>IF($S50=COLUMN()-COLUMN($V50),$T50,"")</f>
        <v/>
      </c>
      <c r="AJZ51" t="str">
        <f>IF($S50=COLUMN()-COLUMN($V50),$T50,"")</f>
        <v/>
      </c>
      <c r="AKA51" t="str">
        <f>IF($S50=COLUMN()-COLUMN($V50),$T50,"")</f>
        <v/>
      </c>
      <c r="AKB51" t="str">
        <f>IF($S50=COLUMN()-COLUMN($V50),$T50,"")</f>
        <v/>
      </c>
      <c r="AKC51" t="str">
        <f>IF($S50=COLUMN()-COLUMN($V50),$T50,"")</f>
        <v/>
      </c>
      <c r="AKD51" t="str">
        <f>IF($S50=COLUMN()-COLUMN($V50),$T50,"")</f>
        <v/>
      </c>
      <c r="AKE51" t="str">
        <f>IF($S50=COLUMN()-COLUMN($V50),$T50,"")</f>
        <v/>
      </c>
      <c r="AKF51" t="str">
        <f>IF($S50=COLUMN()-COLUMN($V50),$T50,"")</f>
        <v/>
      </c>
      <c r="AKG51" t="str">
        <f>IF($S50=COLUMN()-COLUMN($V50),$T50,"")</f>
        <v/>
      </c>
      <c r="AKH51" t="str">
        <f>IF($S50=COLUMN()-COLUMN($V50),$T50,"")</f>
        <v/>
      </c>
      <c r="AKI51" t="str">
        <f>IF($S50=COLUMN()-COLUMN($V50),$T50,"")</f>
        <v/>
      </c>
      <c r="AKJ51" t="str">
        <f>IF($S50=COLUMN()-COLUMN($V50),$T50,"")</f>
        <v/>
      </c>
      <c r="AKK51" t="str">
        <f>IF($S50=COLUMN()-COLUMN($V50),$T50,"")</f>
        <v/>
      </c>
      <c r="AKL51" t="str">
        <f>IF($S50=COLUMN()-COLUMN($V50),$T50,"")</f>
        <v/>
      </c>
      <c r="AKM51" t="str">
        <f>IF($S50=COLUMN()-COLUMN($V50),$T50,"")</f>
        <v/>
      </c>
      <c r="AKN51" t="str">
        <f>IF($S50=COLUMN()-COLUMN($V50),$T50,"")</f>
        <v/>
      </c>
      <c r="AKO51" t="str">
        <f>IF($S50=COLUMN()-COLUMN($V50),$T50,"")</f>
        <v/>
      </c>
      <c r="AKP51" t="str">
        <f>IF($S50=COLUMN()-COLUMN($V50),$T50,"")</f>
        <v/>
      </c>
      <c r="AKQ51" t="str">
        <f>IF($S50=COLUMN()-COLUMN($V50),$T50,"")</f>
        <v/>
      </c>
      <c r="AKR51" t="str">
        <f>IF($S50=COLUMN()-COLUMN($V50),$T50,"")</f>
        <v/>
      </c>
      <c r="AKS51" t="str">
        <f>IF($S50=COLUMN()-COLUMN($V50),$T50,"")</f>
        <v/>
      </c>
      <c r="AKT51" t="str">
        <f>IF($S50=COLUMN()-COLUMN($V50),$T50,"")</f>
        <v/>
      </c>
      <c r="AKU51" t="str">
        <f>IF($S50=COLUMN()-COLUMN($V50),$T50,"")</f>
        <v/>
      </c>
      <c r="AKV51" t="str">
        <f>IF($S50=COLUMN()-COLUMN($V50),$T50,"")</f>
        <v/>
      </c>
      <c r="AKW51" t="str">
        <f>IF($S50=COLUMN()-COLUMN($V50),$T50,"")</f>
        <v/>
      </c>
      <c r="AKX51" t="str">
        <f>IF($S50=COLUMN()-COLUMN($V50),$T50,"")</f>
        <v/>
      </c>
      <c r="AKY51" t="str">
        <f>IF($S50=COLUMN()-COLUMN($V50),$T50,"")</f>
        <v/>
      </c>
      <c r="AKZ51" t="str">
        <f>IF($S50=COLUMN()-COLUMN($V50),$T50,"")</f>
        <v/>
      </c>
      <c r="ALA51" t="str">
        <f>IF($S50=COLUMN()-COLUMN($V50),$T50,"")</f>
        <v/>
      </c>
      <c r="ALB51" t="str">
        <f>IF($S50=COLUMN()-COLUMN($V50),$T50,"")</f>
        <v/>
      </c>
      <c r="ALC51" t="str">
        <f>IF($S50=COLUMN()-COLUMN($V50),$T50,"")</f>
        <v/>
      </c>
      <c r="ALD51" t="str">
        <f>IF($S50=COLUMN()-COLUMN($V50),$T50,"")</f>
        <v/>
      </c>
      <c r="ALE51" t="str">
        <f>IF($S50=COLUMN()-COLUMN($V50),$T50,"")</f>
        <v/>
      </c>
      <c r="ALF51" t="str">
        <f>IF($S50=COLUMN()-COLUMN($V50),$T50,"")</f>
        <v/>
      </c>
      <c r="ALG51" t="str">
        <f>IF($S50=COLUMN()-COLUMN($V50),$T50,"")</f>
        <v/>
      </c>
      <c r="ALH51" t="str">
        <f>IF($S50=COLUMN()-COLUMN($V50),$T50,"")</f>
        <v/>
      </c>
      <c r="ALI51" t="str">
        <f>IF($S50=COLUMN()-COLUMN($V50),$T50,"")</f>
        <v/>
      </c>
      <c r="ALJ51" t="str">
        <f>IF($S50=COLUMN()-COLUMN($V50),$T50,"")</f>
        <v/>
      </c>
      <c r="ALK51" t="str">
        <f>IF($S50=COLUMN()-COLUMN($V50),$T50,"")</f>
        <v/>
      </c>
      <c r="ALL51" t="str">
        <f>IF($S50=COLUMN()-COLUMN($V50),$T50,"")</f>
        <v/>
      </c>
      <c r="ALM51" t="str">
        <f>IF($S50=COLUMN()-COLUMN($V50),$T50,"")</f>
        <v/>
      </c>
      <c r="ALN51" t="str">
        <f>IF($S50=COLUMN()-COLUMN($V50),$T50,"")</f>
        <v/>
      </c>
      <c r="ALO51" t="str">
        <f>IF($S50=COLUMN()-COLUMN($V50),$T50,"")</f>
        <v/>
      </c>
      <c r="ALP51" t="str">
        <f>IF($S50=COLUMN()-COLUMN($V50),$T50,"")</f>
        <v/>
      </c>
      <c r="ALQ51" t="str">
        <f>IF($S50=COLUMN()-COLUMN($V50),$T50,"")</f>
        <v/>
      </c>
      <c r="ALR51" t="str">
        <f>IF($S50=COLUMN()-COLUMN($V50),$T50,"")</f>
        <v/>
      </c>
      <c r="ALS51" t="str">
        <f>IF($S50=COLUMN()-COLUMN($V50),$T50,"")</f>
        <v/>
      </c>
      <c r="ALT51" t="str">
        <f>IF($S50=COLUMN()-COLUMN($V50),$T50,"")</f>
        <v/>
      </c>
      <c r="ALU51" t="str">
        <f>IF($S50=COLUMN()-COLUMN($V50),$T50,"")</f>
        <v/>
      </c>
      <c r="ALV51" t="str">
        <f>IF($S50=COLUMN()-COLUMN($V50),$T50,"")</f>
        <v/>
      </c>
      <c r="ALW51" t="str">
        <f>IF($S50=COLUMN()-COLUMN($V50),$T50,"")</f>
        <v/>
      </c>
      <c r="ALX51" t="str">
        <f>IF($S50=COLUMN()-COLUMN($V50),$T50,"")</f>
        <v/>
      </c>
      <c r="ALY51" t="str">
        <f>IF($S50=COLUMN()-COLUMN($V50),$T50,"")</f>
        <v/>
      </c>
      <c r="ALZ51" t="str">
        <f>IF($S50=COLUMN()-COLUMN($V50),$T50,"")</f>
        <v/>
      </c>
      <c r="AMA51" t="str">
        <f>IF($S50=COLUMN()-COLUMN($V50),$T50,"")</f>
        <v/>
      </c>
      <c r="AMB51" t="str">
        <f>IF($S50=COLUMN()-COLUMN($V50),$T50,"")</f>
        <v/>
      </c>
      <c r="AMC51" t="str">
        <f>IF($S50=COLUMN()-COLUMN($V50),$T50,"")</f>
        <v/>
      </c>
      <c r="AMD51" t="str">
        <f>IF($S50=COLUMN()-COLUMN($V50),$T50,"")</f>
        <v/>
      </c>
      <c r="AME51" t="str">
        <f>IF($S50=COLUMN()-COLUMN($V50),$T50,"")</f>
        <v/>
      </c>
      <c r="AMF51" t="str">
        <f>IF($S50=COLUMN()-COLUMN($V50),$T50,"")</f>
        <v/>
      </c>
      <c r="AMG51" t="str">
        <f>IF($S50=COLUMN()-COLUMN($V50),$T50,"")</f>
        <v/>
      </c>
      <c r="AMH51" t="str">
        <f>IF($S50=COLUMN()-COLUMN($V50),$T50,"")</f>
        <v/>
      </c>
      <c r="AMI51" t="str">
        <f>IF($S50=COLUMN()-COLUMN($V50),$T50,"")</f>
        <v/>
      </c>
      <c r="AMJ51" t="str">
        <f>IF($S50=COLUMN()-COLUMN($V50),$T50,"")</f>
        <v/>
      </c>
      <c r="AMK51" t="str">
        <f>IF($S50=COLUMN()-COLUMN($V50),$T50,"")</f>
        <v/>
      </c>
      <c r="AML51" t="str">
        <f>IF($S50=COLUMN()-COLUMN($V50),$T50,"")</f>
        <v/>
      </c>
      <c r="AMM51" t="str">
        <f>IF($S50=COLUMN()-COLUMN($V50),$T50,"")</f>
        <v/>
      </c>
      <c r="AMN51" t="str">
        <f>IF($S50=COLUMN()-COLUMN($V50),$T50,"")</f>
        <v/>
      </c>
      <c r="AMO51" t="str">
        <f>IF($S50=COLUMN()-COLUMN($V50),$T50,"")</f>
        <v/>
      </c>
      <c r="AMP51" t="str">
        <f>IF($S50=COLUMN()-COLUMN($V50),$T50,"")</f>
        <v/>
      </c>
      <c r="AMQ51" t="str">
        <f>IF($S50=COLUMN()-COLUMN($V50),$T50,"")</f>
        <v/>
      </c>
      <c r="AMR51" t="str">
        <f>IF($S50=COLUMN()-COLUMN($V50),$T50,"")</f>
        <v/>
      </c>
      <c r="AMS51" t="str">
        <f>IF($S50=COLUMN()-COLUMN($V50),$T50,"")</f>
        <v/>
      </c>
      <c r="AMT51" t="str">
        <f>IF($S50=COLUMN()-COLUMN($V50),$T50,"")</f>
        <v/>
      </c>
      <c r="AMU51" t="str">
        <f>IF($S50=COLUMN()-COLUMN($V50),$T50,"")</f>
        <v/>
      </c>
      <c r="AMV51" t="str">
        <f>IF($S50=COLUMN()-COLUMN($V50),$T50,"")</f>
        <v/>
      </c>
      <c r="AMW51" t="str">
        <f>IF($S50=COLUMN()-COLUMN($V50),$T50,"")</f>
        <v/>
      </c>
      <c r="AMX51" t="str">
        <f>IF($S50=COLUMN()-COLUMN($V50),$T50,"")</f>
        <v/>
      </c>
      <c r="AMY51" t="str">
        <f>IF($S50=COLUMN()-COLUMN($V50),$T50,"")</f>
        <v/>
      </c>
      <c r="AMZ51" t="str">
        <f>IF($S50=COLUMN()-COLUMN($V50),$T50,"")</f>
        <v/>
      </c>
      <c r="ANA51" t="str">
        <f>IF($S50=COLUMN()-COLUMN($V50),$T50,"")</f>
        <v/>
      </c>
      <c r="ANB51" t="str">
        <f>IF($S50=COLUMN()-COLUMN($V50),$T50,"")</f>
        <v/>
      </c>
      <c r="ANC51" t="str">
        <f>IF($S50=COLUMN()-COLUMN($V50),$T50,"")</f>
        <v/>
      </c>
      <c r="AND51" t="str">
        <f>IF($S50=COLUMN()-COLUMN($V50),$T50,"")</f>
        <v/>
      </c>
      <c r="ANE51" t="str">
        <f>IF($S50=COLUMN()-COLUMN($V50),$T50,"")</f>
        <v/>
      </c>
      <c r="ANF51" t="str">
        <f>IF($S50=COLUMN()-COLUMN($V50),$T50,"")</f>
        <v/>
      </c>
      <c r="ANG51" t="str">
        <f>IF($S50=COLUMN()-COLUMN($V50),$T50,"")</f>
        <v/>
      </c>
      <c r="ANH51" t="str">
        <f>IF($S50=COLUMN()-COLUMN($V50),$T50,"")</f>
        <v/>
      </c>
      <c r="ANI51" t="str">
        <f>IF($S50=COLUMN()-COLUMN($V50),$T50,"")</f>
        <v/>
      </c>
      <c r="ANJ51" t="str">
        <f>IF($S50=COLUMN()-COLUMN($V50),$T50,"")</f>
        <v/>
      </c>
      <c r="ANK51" t="str">
        <f>IF($S50=COLUMN()-COLUMN($V50),$T50,"")</f>
        <v/>
      </c>
      <c r="ANL51" t="str">
        <f>IF($S50=COLUMN()-COLUMN($V50),$T50,"")</f>
        <v/>
      </c>
      <c r="ANM51" t="str">
        <f>IF($S50=COLUMN()-COLUMN($V50),$T50,"")</f>
        <v/>
      </c>
      <c r="ANN51" t="str">
        <f>IF($S50=COLUMN()-COLUMN($V50),$T50,"")</f>
        <v/>
      </c>
      <c r="ANO51" t="str">
        <f>IF($S50=COLUMN()-COLUMN($V50),$T50,"")</f>
        <v/>
      </c>
      <c r="ANP51" t="str">
        <f>IF($S50=COLUMN()-COLUMN($V50),$T50,"")</f>
        <v/>
      </c>
      <c r="ANQ51" t="str">
        <f>IF($S50=COLUMN()-COLUMN($V50),$T50,"")</f>
        <v/>
      </c>
      <c r="ANR51" t="str">
        <f>IF($S50=COLUMN()-COLUMN($V50),$T50,"")</f>
        <v/>
      </c>
      <c r="ANS51" t="str">
        <f>IF($S50=COLUMN()-COLUMN($V50),$T50,"")</f>
        <v/>
      </c>
      <c r="ANT51" t="str">
        <f>IF($S50=COLUMN()-COLUMN($V50),$T50,"")</f>
        <v/>
      </c>
      <c r="ANU51" t="str">
        <f>IF($S50=COLUMN()-COLUMN($V50),$T50,"")</f>
        <v/>
      </c>
      <c r="ANV51" t="str">
        <f>IF($S50=COLUMN()-COLUMN($V50),$T50,"")</f>
        <v/>
      </c>
      <c r="ANW51" t="str">
        <f>IF($S50=COLUMN()-COLUMN($V50),$T50,"")</f>
        <v/>
      </c>
      <c r="ANX51" t="str">
        <f>IF($S50=COLUMN()-COLUMN($V50),$T50,"")</f>
        <v/>
      </c>
      <c r="ANY51" t="str">
        <f>IF($S50=COLUMN()-COLUMN($V50),$T50,"")</f>
        <v/>
      </c>
      <c r="ANZ51" t="str">
        <f>IF($S50=COLUMN()-COLUMN($V50),$T50,"")</f>
        <v/>
      </c>
      <c r="AOA51" t="str">
        <f>IF($S50=COLUMN()-COLUMN($V50),$T50,"")</f>
        <v/>
      </c>
      <c r="AOB51" t="str">
        <f>IF($S50=COLUMN()-COLUMN($V50),$T50,"")</f>
        <v/>
      </c>
      <c r="AOC51" t="str">
        <f>IF($S50=COLUMN()-COLUMN($V50),$T50,"")</f>
        <v/>
      </c>
      <c r="AOD51" t="str">
        <f>IF($S50=COLUMN()-COLUMN($V50),$T50,"")</f>
        <v/>
      </c>
      <c r="AOE51" t="str">
        <f>IF($S50=COLUMN()-COLUMN($V50),$T50,"")</f>
        <v/>
      </c>
      <c r="AOF51" t="str">
        <f>IF($S50=COLUMN()-COLUMN($V50),$T50,"")</f>
        <v/>
      </c>
      <c r="AOG51" t="str">
        <f>IF($S50=COLUMN()-COLUMN($V50),$T50,"")</f>
        <v/>
      </c>
      <c r="AOH51" t="str">
        <f>IF($S50=COLUMN()-COLUMN($V50),$T50,"")</f>
        <v/>
      </c>
      <c r="AOI51" t="str">
        <f>IF($S50=COLUMN()-COLUMN($V50),$T50,"")</f>
        <v/>
      </c>
      <c r="AOJ51" t="str">
        <f>IF($S50=COLUMN()-COLUMN($V50),$T50,"")</f>
        <v/>
      </c>
      <c r="AOK51" t="str">
        <f>IF($S50=COLUMN()-COLUMN($V50),$T50,"")</f>
        <v/>
      </c>
      <c r="AOL51" t="str">
        <f>IF($S50=COLUMN()-COLUMN($V50),$T50,"")</f>
        <v/>
      </c>
    </row>
    <row r="52" ht="14.25">
      <c r="A52" s="4">
        <v>50</v>
      </c>
      <c r="B52" s="8">
        <f>IFERROR(CHOOSE($F51,B51+4,$B51+4,$B51+2,$B51+2,IF($N51&lt;&gt;0,$O51,$B51+3),IF($N51=0,$O51,$B51+3),$B51+4,$B51+4,$B51+2),$B51)</f>
        <v>225</v>
      </c>
      <c r="C52" s="8">
        <f>C51+IF(S51="SP",T51,0)</f>
        <v>1028</v>
      </c>
      <c r="D52" s="9" t="str">
        <f>IF(F52=99,"END",CHOOSE(F52,"ADD ","MUL ","IN  ","OUT ","J!=0","J=0 ","CMP&lt;","CMP=","SP+ "))&amp;IF(G52&gt;=1,CHOOSE(1+MOD(INT(E52/100),10)," ["&amp;H52&amp;"]"," "&amp;H52," [SP+"&amp;H52&amp;"]"),"")&amp;IF(G52&gt;=2,CHOOSE(1+MOD(INT(E52/1000),10),", ["&amp;I52&amp;"]",", "&amp;I52,,", [SP+"&amp;I52&amp;"]"),"")&amp;IF(G52&gt;=3,CHOOSE(1+MOD(INT(E52/10000),10),", ["&amp;J52&amp;"]",", "&amp;J52,,", [SP+"&amp;J52&amp;"]"),"")</f>
        <v xml:space="preserve">SP+  -25</v>
      </c>
      <c r="E52" s="8">
        <f ca="1">OFFSET($V$2,MATCH(1e+100,OFFSET($V$2,0,$B52,ROW()-ROW($V$2)+1,1))-1,$B52)</f>
        <v>109</v>
      </c>
      <c r="F52" s="10">
        <f>MOD($E52,100)</f>
        <v>9</v>
      </c>
      <c r="G52" s="10">
        <f>IFERROR(CHOOSE($F52,3,3,1,1,2,2,3,3,1),0)</f>
        <v>1</v>
      </c>
      <c r="H52" s="10">
        <f ca="1">IF(G52&gt;=1,OFFSET($V$2,MATCH(1e+100,OFFSET($V$2,0,$B52+1,ROW()-ROW($V$2)+1,1))-1,$B52+1),"")</f>
        <v>-25</v>
      </c>
      <c r="I52" s="10" t="str">
        <f ca="1">IF(G52&gt;=2,OFFSET($V$2,MATCH(1e+100,OFFSET($V$2,0,$B52+2,ROW()-ROW($V$2)+1,1))-1,$B52+2),"")</f>
        <v/>
      </c>
      <c r="J52" s="10" t="str">
        <f ca="1">IF(G52&gt;=3,OFFSET($V$2,MATCH(1e+100,OFFSET($V$2,0,$B52+3,ROW()-ROW($V$2)+1,1))-1,$B52+3),"")</f>
        <v/>
      </c>
      <c r="K52" s="11">
        <f>IF(G52&gt;=1,CHOOSE(MOD(INT($E52/100),10)+1,H52,$B52+1,$C52+H52),"")</f>
        <v>226</v>
      </c>
      <c r="L52" s="11" t="str">
        <f>IF(G52&gt;=2,CHOOSE(MOD(INT($E52/1000),10)+1,I52,$B52+2,$C52+I52),"")</f>
        <v/>
      </c>
      <c r="M52" s="11" t="str">
        <f>IF(G52&gt;=3,CHOOSE(MOD(INT($E52/10000),10)+1,J52,$B52+3,$C52+J52),"")</f>
        <v/>
      </c>
      <c r="N52" s="12">
        <f ca="1">IF(G52&gt;=1,OFFSET($V$2,MATCH(1e+100,OFFSET($V$2,0,$K52,ROW()-ROW($V$2)+1,1))-1,$K52),"")</f>
        <v>-25</v>
      </c>
      <c r="O52" s="12" t="str">
        <f ca="1">IF(G52&gt;=2,OFFSET($V$2,MATCH(1e+100,OFFSET($V$2,0,$L52,ROW()-ROW($V$2)+1,1))-1,$L52),"")</f>
        <v/>
      </c>
      <c r="P52" s="5">
        <f>P51</f>
        <v>1</v>
      </c>
      <c r="Q52" s="5">
        <f>Q51+IF(F51=3,1,0)</f>
        <v>3</v>
      </c>
      <c r="R52" s="5">
        <f>R51+IF(F51=4,1,0)</f>
        <v>1</v>
      </c>
      <c r="S52" s="13" t="str">
        <f>IFERROR(CHOOSE($F52,$M52,$M52,$K52,"OUT "&amp;R52,"","",$M52,$M52,"SP"),"")</f>
        <v>SP</v>
      </c>
      <c r="T52" s="13">
        <f ca="1">IFERROR(CHOOSE($F52,$N52+$O52,$N52*$O52,OFFSET(IO!$A$1,$Q52-1,$P52-1),$N52,"","",IF($N52&lt;$O52,1,0),IF($N52=$O52,1,0),$N52),"")</f>
        <v>-25</v>
      </c>
      <c r="U52" s="14">
        <v>32</v>
      </c>
      <c r="V52" t="str">
        <f>IF($S51=COLUMN()-COLUMN($V51),$T51,"")</f>
        <v/>
      </c>
      <c r="W52" t="str">
        <f>IF($S51=COLUMN()-COLUMN($V51),$T51,"")</f>
        <v/>
      </c>
      <c r="X52" t="str">
        <f>IF($S51=COLUMN()-COLUMN($V51),$T51,"")</f>
        <v/>
      </c>
      <c r="Y52" t="str">
        <f>IF($S51=COLUMN()-COLUMN($V51),$T51,"")</f>
        <v/>
      </c>
      <c r="Z52" t="str">
        <f>IF($S51=COLUMN()-COLUMN($V51),$T51,"")</f>
        <v/>
      </c>
      <c r="AA52" t="str">
        <f>IF($S51=COLUMN()-COLUMN($V51),$T51,"")</f>
        <v/>
      </c>
      <c r="AB52" t="str">
        <f>IF($S51=COLUMN()-COLUMN($V51),$T51,"")</f>
        <v/>
      </c>
      <c r="AC52" t="str">
        <f>IF($S51=COLUMN()-COLUMN($V51),$T51,"")</f>
        <v/>
      </c>
      <c r="AD52" t="str">
        <f>IF($S51=COLUMN()-COLUMN($V51),$T51,"")</f>
        <v/>
      </c>
      <c r="AE52" t="str">
        <f>IF($S51=COLUMN()-COLUMN($V51),$T51,"")</f>
        <v/>
      </c>
      <c r="AF52" t="str">
        <f>IF($S51=COLUMN()-COLUMN($V51),$T51,"")</f>
        <v/>
      </c>
      <c r="AG52" t="str">
        <f>IF($S51=COLUMN()-COLUMN($V51),$T51,"")</f>
        <v/>
      </c>
      <c r="AH52" t="str">
        <f>IF($S51=COLUMN()-COLUMN($V51),$T51,"")</f>
        <v/>
      </c>
      <c r="AI52" t="str">
        <f>IF($S51=COLUMN()-COLUMN($V51),$T51,"")</f>
        <v/>
      </c>
      <c r="AJ52" t="str">
        <f>IF($S51=COLUMN()-COLUMN($V51),$T51,"")</f>
        <v/>
      </c>
      <c r="AK52" t="str">
        <f>IF($S51=COLUMN()-COLUMN($V51),$T51,"")</f>
        <v/>
      </c>
      <c r="AL52" t="str">
        <f>IF($S51=COLUMN()-COLUMN($V51),$T51,"")</f>
        <v/>
      </c>
      <c r="AM52" t="str">
        <f>IF($S51=COLUMN()-COLUMN($V51),$T51,"")</f>
        <v/>
      </c>
      <c r="AN52" t="str">
        <f>IF($S51=COLUMN()-COLUMN($V51),$T51,"")</f>
        <v/>
      </c>
      <c r="AO52" t="str">
        <f>IF($S51=COLUMN()-COLUMN($V51),$T51,"")</f>
        <v/>
      </c>
      <c r="AP52" t="str">
        <f>IF($S51=COLUMN()-COLUMN($V51),$T51,"")</f>
        <v/>
      </c>
      <c r="AQ52" t="str">
        <f>IF($S51=COLUMN()-COLUMN($V51),$T51,"")</f>
        <v/>
      </c>
      <c r="AR52" t="str">
        <f>IF($S51=COLUMN()-COLUMN($V51),$T51,"")</f>
        <v/>
      </c>
      <c r="AS52" t="str">
        <f>IF($S51=COLUMN()-COLUMN($V51),$T51,"")</f>
        <v/>
      </c>
      <c r="AT52" t="str">
        <f>IF($S51=COLUMN()-COLUMN($V51),$T51,"")</f>
        <v/>
      </c>
      <c r="AU52" t="str">
        <f>IF($S51=COLUMN()-COLUMN($V51),$T51,"")</f>
        <v/>
      </c>
      <c r="AV52" t="str">
        <f>IF($S51=COLUMN()-COLUMN($V51),$T51,"")</f>
        <v/>
      </c>
      <c r="AW52" t="str">
        <f>IF($S51=COLUMN()-COLUMN($V51),$T51,"")</f>
        <v/>
      </c>
      <c r="AX52" t="str">
        <f>IF($S51=COLUMN()-COLUMN($V51),$T51,"")</f>
        <v/>
      </c>
      <c r="AY52" t="str">
        <f>IF($S51=COLUMN()-COLUMN($V51),$T51,"")</f>
        <v/>
      </c>
      <c r="AZ52" t="str">
        <f>IF($S51=COLUMN()-COLUMN($V51),$T51,"")</f>
        <v/>
      </c>
      <c r="BA52" t="str">
        <f>IF($S51=COLUMN()-COLUMN($V51),$T51,"")</f>
        <v/>
      </c>
      <c r="BB52" t="str">
        <f>IF($S51=COLUMN()-COLUMN($V51),$T51,"")</f>
        <v/>
      </c>
      <c r="BC52" t="str">
        <f>IF($S51=COLUMN()-COLUMN($V51),$T51,"")</f>
        <v/>
      </c>
      <c r="BD52" t="str">
        <f>IF($S51=COLUMN()-COLUMN($V51),$T51,"")</f>
        <v/>
      </c>
      <c r="BE52" t="str">
        <f>IF($S51=COLUMN()-COLUMN($V51),$T51,"")</f>
        <v/>
      </c>
      <c r="BF52" t="str">
        <f>IF($S51=COLUMN()-COLUMN($V51),$T51,"")</f>
        <v/>
      </c>
      <c r="BG52" t="str">
        <f>IF($S51=COLUMN()-COLUMN($V51),$T51,"")</f>
        <v/>
      </c>
      <c r="BH52" t="str">
        <f>IF($S51=COLUMN()-COLUMN($V51),$T51,"")</f>
        <v/>
      </c>
      <c r="BI52" t="str">
        <f>IF($S51=COLUMN()-COLUMN($V51),$T51,"")</f>
        <v/>
      </c>
      <c r="BJ52" t="str">
        <f>IF($S51=COLUMN()-COLUMN($V51),$T51,"")</f>
        <v/>
      </c>
      <c r="BK52" t="str">
        <f>IF($S51=COLUMN()-COLUMN($V51),$T51,"")</f>
        <v/>
      </c>
      <c r="BL52" t="str">
        <f>IF($S51=COLUMN()-COLUMN($V51),$T51,"")</f>
        <v/>
      </c>
      <c r="BM52" t="str">
        <f>IF($S51=COLUMN()-COLUMN($V51),$T51,"")</f>
        <v/>
      </c>
      <c r="BN52" t="str">
        <f>IF($S51=COLUMN()-COLUMN($V51),$T51,"")</f>
        <v/>
      </c>
      <c r="BO52" t="str">
        <f>IF($S51=COLUMN()-COLUMN($V51),$T51,"")</f>
        <v/>
      </c>
      <c r="BP52" t="str">
        <f>IF($S51=COLUMN()-COLUMN($V51),$T51,"")</f>
        <v/>
      </c>
      <c r="BQ52" t="str">
        <f>IF($S51=COLUMN()-COLUMN($V51),$T51,"")</f>
        <v/>
      </c>
      <c r="BR52" t="str">
        <f>IF($S51=COLUMN()-COLUMN($V51),$T51,"")</f>
        <v/>
      </c>
      <c r="BS52" t="str">
        <f>IF($S51=COLUMN()-COLUMN($V51),$T51,"")</f>
        <v/>
      </c>
      <c r="BT52" t="str">
        <f>IF($S51=COLUMN()-COLUMN($V51),$T51,"")</f>
        <v/>
      </c>
      <c r="BU52" t="str">
        <f>IF($S51=COLUMN()-COLUMN($V51),$T51,"")</f>
        <v/>
      </c>
      <c r="BV52" t="str">
        <f>IF($S51=COLUMN()-COLUMN($V51),$T51,"")</f>
        <v/>
      </c>
      <c r="BW52" t="str">
        <f>IF($S51=COLUMN()-COLUMN($V51),$T51,"")</f>
        <v/>
      </c>
      <c r="BX52" t="str">
        <f>IF($S51=COLUMN()-COLUMN($V51),$T51,"")</f>
        <v/>
      </c>
      <c r="BY52" t="str">
        <f>IF($S51=COLUMN()-COLUMN($V51),$T51,"")</f>
        <v/>
      </c>
      <c r="BZ52" t="str">
        <f>IF($S51=COLUMN()-COLUMN($V51),$T51,"")</f>
        <v/>
      </c>
      <c r="CA52" t="str">
        <f>IF($S51=COLUMN()-COLUMN($V51),$T51,"")</f>
        <v/>
      </c>
      <c r="CB52" t="str">
        <f>IF($S51=COLUMN()-COLUMN($V51),$T51,"")</f>
        <v/>
      </c>
      <c r="CC52" t="str">
        <f>IF($S51=COLUMN()-COLUMN($V51),$T51,"")</f>
        <v/>
      </c>
      <c r="CD52" t="str">
        <f>IF($S51=COLUMN()-COLUMN($V51),$T51,"")</f>
        <v/>
      </c>
      <c r="CE52" t="str">
        <f>IF($S51=COLUMN()-COLUMN($V51),$T51,"")</f>
        <v/>
      </c>
      <c r="CF52" t="str">
        <f>IF($S51=COLUMN()-COLUMN($V51),$T51,"")</f>
        <v/>
      </c>
      <c r="CG52" t="str">
        <f>IF($S51=COLUMN()-COLUMN($V51),$T51,"")</f>
        <v/>
      </c>
      <c r="CH52">
        <f>IF($S51=COLUMN()-COLUMN($V51),$T51,"")</f>
        <v>4</v>
      </c>
      <c r="CI52" t="str">
        <f>IF($S51=COLUMN()-COLUMN($V51),$T51,"")</f>
        <v/>
      </c>
      <c r="CJ52" t="str">
        <f>IF($S51=COLUMN()-COLUMN($V51),$T51,"")</f>
        <v/>
      </c>
      <c r="CK52" t="str">
        <f>IF($S51=COLUMN()-COLUMN($V51),$T51,"")</f>
        <v/>
      </c>
      <c r="CL52" t="str">
        <f>IF($S51=COLUMN()-COLUMN($V51),$T51,"")</f>
        <v/>
      </c>
      <c r="CM52" t="str">
        <f>IF($S51=COLUMN()-COLUMN($V51),$T51,"")</f>
        <v/>
      </c>
      <c r="CN52" t="str">
        <f>IF($S51=COLUMN()-COLUMN($V51),$T51,"")</f>
        <v/>
      </c>
      <c r="CO52" t="str">
        <f>IF($S51=COLUMN()-COLUMN($V51),$T51,"")</f>
        <v/>
      </c>
      <c r="CP52" t="str">
        <f>IF($S51=COLUMN()-COLUMN($V51),$T51,"")</f>
        <v/>
      </c>
      <c r="CQ52" t="str">
        <f>IF($S51=COLUMN()-COLUMN($V51),$T51,"")</f>
        <v/>
      </c>
      <c r="CR52" t="str">
        <f>IF($S51=COLUMN()-COLUMN($V51),$T51,"")</f>
        <v/>
      </c>
      <c r="CS52" t="str">
        <f>IF($S51=COLUMN()-COLUMN($V51),$T51,"")</f>
        <v/>
      </c>
      <c r="CT52" t="str">
        <f>IF($S51=COLUMN()-COLUMN($V51),$T51,"")</f>
        <v/>
      </c>
      <c r="CU52" t="str">
        <f>IF($S51=COLUMN()-COLUMN($V51),$T51,"")</f>
        <v/>
      </c>
      <c r="CV52" t="str">
        <f>IF($S51=COLUMN()-COLUMN($V51),$T51,"")</f>
        <v/>
      </c>
      <c r="CW52" t="str">
        <f>IF($S51=COLUMN()-COLUMN($V51),$T51,"")</f>
        <v/>
      </c>
      <c r="CX52" t="str">
        <f>IF($S51=COLUMN()-COLUMN($V51),$T51,"")</f>
        <v/>
      </c>
      <c r="CY52" t="str">
        <f>IF($S51=COLUMN()-COLUMN($V51),$T51,"")</f>
        <v/>
      </c>
      <c r="CZ52" t="str">
        <f>IF($S51=COLUMN()-COLUMN($V51),$T51,"")</f>
        <v/>
      </c>
      <c r="DA52" t="str">
        <f>IF($S51=COLUMN()-COLUMN($V51),$T51,"")</f>
        <v/>
      </c>
      <c r="DB52" t="str">
        <f>IF($S51=COLUMN()-COLUMN($V51),$T51,"")</f>
        <v/>
      </c>
      <c r="DC52" t="str">
        <f>IF($S51=COLUMN()-COLUMN($V51),$T51,"")</f>
        <v/>
      </c>
      <c r="DD52" t="str">
        <f>IF($S51=COLUMN()-COLUMN($V51),$T51,"")</f>
        <v/>
      </c>
      <c r="DE52" t="str">
        <f>IF($S51=COLUMN()-COLUMN($V51),$T51,"")</f>
        <v/>
      </c>
      <c r="DF52" t="str">
        <f>IF($S51=COLUMN()-COLUMN($V51),$T51,"")</f>
        <v/>
      </c>
      <c r="DG52" t="str">
        <f>IF($S51=COLUMN()-COLUMN($V51),$T51,"")</f>
        <v/>
      </c>
      <c r="DH52" t="str">
        <f>IF($S51=COLUMN()-COLUMN($V51),$T51,"")</f>
        <v/>
      </c>
      <c r="DI52" t="str">
        <f>IF($S51=COLUMN()-COLUMN($V51),$T51,"")</f>
        <v/>
      </c>
      <c r="DJ52" t="str">
        <f>IF($S51=COLUMN()-COLUMN($V51),$T51,"")</f>
        <v/>
      </c>
      <c r="DK52" t="str">
        <f>IF($S51=COLUMN()-COLUMN($V51),$T51,"")</f>
        <v/>
      </c>
      <c r="DL52" t="str">
        <f>IF($S51=COLUMN()-COLUMN($V51),$T51,"")</f>
        <v/>
      </c>
      <c r="DM52" t="str">
        <f>IF($S51=COLUMN()-COLUMN($V51),$T51,"")</f>
        <v/>
      </c>
      <c r="DN52" t="str">
        <f>IF($S51=COLUMN()-COLUMN($V51),$T51,"")</f>
        <v/>
      </c>
      <c r="DO52" t="str">
        <f>IF($S51=COLUMN()-COLUMN($V51),$T51,"")</f>
        <v/>
      </c>
      <c r="DP52" t="str">
        <f>IF($S51=COLUMN()-COLUMN($V51),$T51,"")</f>
        <v/>
      </c>
      <c r="DQ52" t="str">
        <f>IF($S51=COLUMN()-COLUMN($V51),$T51,"")</f>
        <v/>
      </c>
      <c r="DR52" t="str">
        <f>IF($S51=COLUMN()-COLUMN($V51),$T51,"")</f>
        <v/>
      </c>
      <c r="DS52" t="str">
        <f>IF($S51=COLUMN()-COLUMN($V51),$T51,"")</f>
        <v/>
      </c>
      <c r="DT52" t="str">
        <f>IF($S51=COLUMN()-COLUMN($V51),$T51,"")</f>
        <v/>
      </c>
      <c r="DU52" t="str">
        <f>IF($S51=COLUMN()-COLUMN($V51),$T51,"")</f>
        <v/>
      </c>
      <c r="DV52" t="str">
        <f>IF($S51=COLUMN()-COLUMN($V51),$T51,"")</f>
        <v/>
      </c>
      <c r="DW52" t="str">
        <f>IF($S51=COLUMN()-COLUMN($V51),$T51,"")</f>
        <v/>
      </c>
      <c r="DX52" t="str">
        <f>IF($S51=COLUMN()-COLUMN($V51),$T51,"")</f>
        <v/>
      </c>
      <c r="DY52" t="str">
        <f>IF($S51=COLUMN()-COLUMN($V51),$T51,"")</f>
        <v/>
      </c>
      <c r="DZ52" t="str">
        <f>IF($S51=COLUMN()-COLUMN($V51),$T51,"")</f>
        <v/>
      </c>
      <c r="EA52" t="str">
        <f>IF($S51=COLUMN()-COLUMN($V51),$T51,"")</f>
        <v/>
      </c>
      <c r="EB52" t="str">
        <f>IF($S51=COLUMN()-COLUMN($V51),$T51,"")</f>
        <v/>
      </c>
      <c r="EC52" t="str">
        <f>IF($S51=COLUMN()-COLUMN($V51),$T51,"")</f>
        <v/>
      </c>
      <c r="ED52" t="str">
        <f>IF($S51=COLUMN()-COLUMN($V51),$T51,"")</f>
        <v/>
      </c>
      <c r="EE52" t="str">
        <f>IF($S51=COLUMN()-COLUMN($V51),$T51,"")</f>
        <v/>
      </c>
      <c r="EF52" t="str">
        <f>IF($S51=COLUMN()-COLUMN($V51),$T51,"")</f>
        <v/>
      </c>
      <c r="EG52" t="str">
        <f>IF($S51=COLUMN()-COLUMN($V51),$T51,"")</f>
        <v/>
      </c>
      <c r="EH52" t="str">
        <f>IF($S51=COLUMN()-COLUMN($V51),$T51,"")</f>
        <v/>
      </c>
      <c r="EI52" t="str">
        <f>IF($S51=COLUMN()-COLUMN($V51),$T51,"")</f>
        <v/>
      </c>
      <c r="EJ52" t="str">
        <f>IF($S51=COLUMN()-COLUMN($V51),$T51,"")</f>
        <v/>
      </c>
      <c r="EK52" t="str">
        <f>IF($S51=COLUMN()-COLUMN($V51),$T51,"")</f>
        <v/>
      </c>
      <c r="EL52" t="str">
        <f>IF($S51=COLUMN()-COLUMN($V51),$T51,"")</f>
        <v/>
      </c>
      <c r="EM52" t="str">
        <f>IF($S51=COLUMN()-COLUMN($V51),$T51,"")</f>
        <v/>
      </c>
      <c r="EN52" t="str">
        <f>IF($S51=COLUMN()-COLUMN($V51),$T51,"")</f>
        <v/>
      </c>
      <c r="EO52" t="str">
        <f>IF($S51=COLUMN()-COLUMN($V51),$T51,"")</f>
        <v/>
      </c>
      <c r="EP52" t="str">
        <f>IF($S51=COLUMN()-COLUMN($V51),$T51,"")</f>
        <v/>
      </c>
      <c r="EQ52" t="str">
        <f>IF($S51=COLUMN()-COLUMN($V51),$T51,"")</f>
        <v/>
      </c>
      <c r="ER52" t="str">
        <f>IF($S51=COLUMN()-COLUMN($V51),$T51,"")</f>
        <v/>
      </c>
      <c r="ES52" t="str">
        <f>IF($S51=COLUMN()-COLUMN($V51),$T51,"")</f>
        <v/>
      </c>
      <c r="ET52" t="str">
        <f>IF($S51=COLUMN()-COLUMN($V51),$T51,"")</f>
        <v/>
      </c>
      <c r="EU52" t="str">
        <f>IF($S51=COLUMN()-COLUMN($V51),$T51,"")</f>
        <v/>
      </c>
      <c r="EV52" t="str">
        <f>IF($S51=COLUMN()-COLUMN($V51),$T51,"")</f>
        <v/>
      </c>
      <c r="EW52" t="str">
        <f>IF($S51=COLUMN()-COLUMN($V51),$T51,"")</f>
        <v/>
      </c>
      <c r="EX52" t="str">
        <f>IF($S51=COLUMN()-COLUMN($V51),$T51,"")</f>
        <v/>
      </c>
      <c r="EY52" t="str">
        <f>IF($S51=COLUMN()-COLUMN($V51),$T51,"")</f>
        <v/>
      </c>
      <c r="EZ52" t="str">
        <f>IF($S51=COLUMN()-COLUMN($V51),$T51,"")</f>
        <v/>
      </c>
      <c r="FA52" t="str">
        <f>IF($S51=COLUMN()-COLUMN($V51),$T51,"")</f>
        <v/>
      </c>
      <c r="FB52" t="str">
        <f>IF($S51=COLUMN()-COLUMN($V51),$T51,"")</f>
        <v/>
      </c>
      <c r="FC52" t="str">
        <f>IF($S51=COLUMN()-COLUMN($V51),$T51,"")</f>
        <v/>
      </c>
      <c r="FD52" t="str">
        <f>IF($S51=COLUMN()-COLUMN($V51),$T51,"")</f>
        <v/>
      </c>
      <c r="FE52" t="str">
        <f>IF($S51=COLUMN()-COLUMN($V51),$T51,"")</f>
        <v/>
      </c>
      <c r="FF52" t="str">
        <f>IF($S51=COLUMN()-COLUMN($V51),$T51,"")</f>
        <v/>
      </c>
      <c r="FG52" t="str">
        <f>IF($S51=COLUMN()-COLUMN($V51),$T51,"")</f>
        <v/>
      </c>
      <c r="FH52" t="str">
        <f>IF($S51=COLUMN()-COLUMN($V51),$T51,"")</f>
        <v/>
      </c>
      <c r="FI52" t="str">
        <f>IF($S51=COLUMN()-COLUMN($V51),$T51,"")</f>
        <v/>
      </c>
      <c r="FJ52" t="str">
        <f>IF($S51=COLUMN()-COLUMN($V51),$T51,"")</f>
        <v/>
      </c>
      <c r="FK52" t="str">
        <f>IF($S51=COLUMN()-COLUMN($V51),$T51,"")</f>
        <v/>
      </c>
      <c r="FL52" t="str">
        <f>IF($S51=COLUMN()-COLUMN($V51),$T51,"")</f>
        <v/>
      </c>
      <c r="FM52" t="str">
        <f>IF($S51=COLUMN()-COLUMN($V51),$T51,"")</f>
        <v/>
      </c>
      <c r="FN52" t="str">
        <f>IF($S51=COLUMN()-COLUMN($V51),$T51,"")</f>
        <v/>
      </c>
      <c r="FO52" t="str">
        <f>IF($S51=COLUMN()-COLUMN($V51),$T51,"")</f>
        <v/>
      </c>
      <c r="FP52" t="str">
        <f>IF($S51=COLUMN()-COLUMN($V51),$T51,"")</f>
        <v/>
      </c>
      <c r="FQ52" t="str">
        <f>IF($S51=COLUMN()-COLUMN($V51),$T51,"")</f>
        <v/>
      </c>
      <c r="FR52" t="str">
        <f>IF($S51=COLUMN()-COLUMN($V51),$T51,"")</f>
        <v/>
      </c>
      <c r="FS52" t="str">
        <f>IF($S51=COLUMN()-COLUMN($V51),$T51,"")</f>
        <v/>
      </c>
      <c r="FT52" t="str">
        <f>IF($S51=COLUMN()-COLUMN($V51),$T51,"")</f>
        <v/>
      </c>
      <c r="FU52" t="str">
        <f>IF($S51=COLUMN()-COLUMN($V51),$T51,"")</f>
        <v/>
      </c>
      <c r="FV52" t="str">
        <f>IF($S51=COLUMN()-COLUMN($V51),$T51,"")</f>
        <v/>
      </c>
      <c r="FW52" t="str">
        <f>IF($S51=COLUMN()-COLUMN($V51),$T51,"")</f>
        <v/>
      </c>
      <c r="FX52" t="str">
        <f>IF($S51=COLUMN()-COLUMN($V51),$T51,"")</f>
        <v/>
      </c>
      <c r="FY52" t="str">
        <f>IF($S51=COLUMN()-COLUMN($V51),$T51,"")</f>
        <v/>
      </c>
      <c r="FZ52" t="str">
        <f>IF($S51=COLUMN()-COLUMN($V51),$T51,"")</f>
        <v/>
      </c>
      <c r="GA52" t="str">
        <f>IF($S51=COLUMN()-COLUMN($V51),$T51,"")</f>
        <v/>
      </c>
      <c r="GB52" t="str">
        <f>IF($S51=COLUMN()-COLUMN($V51),$T51,"")</f>
        <v/>
      </c>
      <c r="GC52" t="str">
        <f>IF($S51=COLUMN()-COLUMN($V51),$T51,"")</f>
        <v/>
      </c>
      <c r="GD52" t="str">
        <f>IF($S51=COLUMN()-COLUMN($V51),$T51,"")</f>
        <v/>
      </c>
      <c r="GE52" t="str">
        <f>IF($S51=COLUMN()-COLUMN($V51),$T51,"")</f>
        <v/>
      </c>
      <c r="GF52" t="str">
        <f>IF($S51=COLUMN()-COLUMN($V51),$T51,"")</f>
        <v/>
      </c>
      <c r="GG52" t="str">
        <f>IF($S51=COLUMN()-COLUMN($V51),$T51,"")</f>
        <v/>
      </c>
      <c r="GH52" t="str">
        <f>IF($S51=COLUMN()-COLUMN($V51),$T51,"")</f>
        <v/>
      </c>
      <c r="GI52" t="str">
        <f>IF($S51=COLUMN()-COLUMN($V51),$T51,"")</f>
        <v/>
      </c>
      <c r="GJ52" t="str">
        <f>IF($S51=COLUMN()-COLUMN($V51),$T51,"")</f>
        <v/>
      </c>
      <c r="GK52" t="str">
        <f>IF($S51=COLUMN()-COLUMN($V51),$T51,"")</f>
        <v/>
      </c>
      <c r="GL52" t="str">
        <f>IF($S51=COLUMN()-COLUMN($V51),$T51,"")</f>
        <v/>
      </c>
      <c r="GM52" t="str">
        <f>IF($S51=COLUMN()-COLUMN($V51),$T51,"")</f>
        <v/>
      </c>
      <c r="GN52" t="str">
        <f>IF($S51=COLUMN()-COLUMN($V51),$T51,"")</f>
        <v/>
      </c>
      <c r="GO52" t="str">
        <f>IF($S51=COLUMN()-COLUMN($V51),$T51,"")</f>
        <v/>
      </c>
      <c r="GP52" t="str">
        <f>IF($S51=COLUMN()-COLUMN($V51),$T51,"")</f>
        <v/>
      </c>
      <c r="GQ52" t="str">
        <f>IF($S51=COLUMN()-COLUMN($V51),$T51,"")</f>
        <v/>
      </c>
      <c r="GR52" t="str">
        <f>IF($S51=COLUMN()-COLUMN($V51),$T51,"")</f>
        <v/>
      </c>
      <c r="GS52" t="str">
        <f>IF($S51=COLUMN()-COLUMN($V51),$T51,"")</f>
        <v/>
      </c>
      <c r="GT52" t="str">
        <f>IF($S51=COLUMN()-COLUMN($V51),$T51,"")</f>
        <v/>
      </c>
      <c r="GU52" t="str">
        <f>IF($S51=COLUMN()-COLUMN($V51),$T51,"")</f>
        <v/>
      </c>
      <c r="GV52" t="str">
        <f>IF($S51=COLUMN()-COLUMN($V51),$T51,"")</f>
        <v/>
      </c>
      <c r="GW52" t="str">
        <f>IF($S51=COLUMN()-COLUMN($V51),$T51,"")</f>
        <v/>
      </c>
      <c r="GX52" t="str">
        <f>IF($S51=COLUMN()-COLUMN($V51),$T51,"")</f>
        <v/>
      </c>
      <c r="GY52" t="str">
        <f>IF($S51=COLUMN()-COLUMN($V51),$T51,"")</f>
        <v/>
      </c>
      <c r="GZ52" t="str">
        <f>IF($S51=COLUMN()-COLUMN($V51),$T51,"")</f>
        <v/>
      </c>
      <c r="HA52" t="str">
        <f>IF($S51=COLUMN()-COLUMN($V51),$T51,"")</f>
        <v/>
      </c>
      <c r="HB52" t="str">
        <f>IF($S51=COLUMN()-COLUMN($V51),$T51,"")</f>
        <v/>
      </c>
      <c r="HC52" t="str">
        <f>IF($S51=COLUMN()-COLUMN($V51),$T51,"")</f>
        <v/>
      </c>
      <c r="HD52" t="str">
        <f>IF($S51=COLUMN()-COLUMN($V51),$T51,"")</f>
        <v/>
      </c>
      <c r="HE52" t="str">
        <f>IF($S51=COLUMN()-COLUMN($V51),$T51,"")</f>
        <v/>
      </c>
      <c r="HF52" t="str">
        <f>IF($S51=COLUMN()-COLUMN($V51),$T51,"")</f>
        <v/>
      </c>
      <c r="HG52" t="str">
        <f>IF($S51=COLUMN()-COLUMN($V51),$T51,"")</f>
        <v/>
      </c>
      <c r="HH52" t="str">
        <f>IF($S51=COLUMN()-COLUMN($V51),$T51,"")</f>
        <v/>
      </c>
      <c r="HI52" t="str">
        <f>IF($S51=COLUMN()-COLUMN($V51),$T51,"")</f>
        <v/>
      </c>
      <c r="HJ52" t="str">
        <f>IF($S51=COLUMN()-COLUMN($V51),$T51,"")</f>
        <v/>
      </c>
      <c r="HK52" t="str">
        <f>IF($S51=COLUMN()-COLUMN($V51),$T51,"")</f>
        <v/>
      </c>
      <c r="HL52" t="str">
        <f>IF($S51=COLUMN()-COLUMN($V51),$T51,"")</f>
        <v/>
      </c>
      <c r="HM52" t="str">
        <f>IF($S51=COLUMN()-COLUMN($V51),$T51,"")</f>
        <v/>
      </c>
      <c r="HN52" t="str">
        <f>IF($S51=COLUMN()-COLUMN($V51),$T51,"")</f>
        <v/>
      </c>
      <c r="HO52" t="str">
        <f>IF($S51=COLUMN()-COLUMN($V51),$T51,"")</f>
        <v/>
      </c>
      <c r="HP52" t="str">
        <f>IF($S51=COLUMN()-COLUMN($V51),$T51,"")</f>
        <v/>
      </c>
      <c r="HQ52" t="str">
        <f>IF($S51=COLUMN()-COLUMN($V51),$T51,"")</f>
        <v/>
      </c>
      <c r="HR52" t="str">
        <f>IF($S51=COLUMN()-COLUMN($V51),$T51,"")</f>
        <v/>
      </c>
      <c r="HS52" t="str">
        <f>IF($S51=COLUMN()-COLUMN($V51),$T51,"")</f>
        <v/>
      </c>
      <c r="HT52" t="str">
        <f>IF($S51=COLUMN()-COLUMN($V51),$T51,"")</f>
        <v/>
      </c>
      <c r="HU52" t="str">
        <f>IF($S51=COLUMN()-COLUMN($V51),$T51,"")</f>
        <v/>
      </c>
      <c r="HV52" t="str">
        <f>IF($S51=COLUMN()-COLUMN($V51),$T51,"")</f>
        <v/>
      </c>
      <c r="HW52" t="str">
        <f>IF($S51=COLUMN()-COLUMN($V51),$T51,"")</f>
        <v/>
      </c>
      <c r="HX52" t="str">
        <f>IF($S51=COLUMN()-COLUMN($V51),$T51,"")</f>
        <v/>
      </c>
      <c r="HY52" t="str">
        <f>IF($S51=COLUMN()-COLUMN($V51),$T51,"")</f>
        <v/>
      </c>
      <c r="HZ52" t="str">
        <f>IF($S51=COLUMN()-COLUMN($V51),$T51,"")</f>
        <v/>
      </c>
      <c r="IA52" t="str">
        <f>IF($S51=COLUMN()-COLUMN($V51),$T51,"")</f>
        <v/>
      </c>
      <c r="IB52" t="str">
        <f>IF($S51=COLUMN()-COLUMN($V51),$T51,"")</f>
        <v/>
      </c>
      <c r="IC52" t="str">
        <f>IF($S51=COLUMN()-COLUMN($V51),$T51,"")</f>
        <v/>
      </c>
      <c r="ID52" t="str">
        <f>IF($S51=COLUMN()-COLUMN($V51),$T51,"")</f>
        <v/>
      </c>
      <c r="IE52" t="str">
        <f>IF($S51=COLUMN()-COLUMN($V51),$T51,"")</f>
        <v/>
      </c>
      <c r="IF52" t="str">
        <f>IF($S51=COLUMN()-COLUMN($V51),$T51,"")</f>
        <v/>
      </c>
      <c r="IG52" t="str">
        <f>IF($S51=COLUMN()-COLUMN($V51),$T51,"")</f>
        <v/>
      </c>
      <c r="IH52" t="str">
        <f>IF($S51=COLUMN()-COLUMN($V51),$T51,"")</f>
        <v/>
      </c>
      <c r="II52" t="str">
        <f>IF($S51=COLUMN()-COLUMN($V51),$T51,"")</f>
        <v/>
      </c>
      <c r="IJ52" t="str">
        <f>IF($S51=COLUMN()-COLUMN($V51),$T51,"")</f>
        <v/>
      </c>
      <c r="IK52" t="str">
        <f>IF($S51=COLUMN()-COLUMN($V51),$T51,"")</f>
        <v/>
      </c>
      <c r="IL52" t="str">
        <f>IF($S51=COLUMN()-COLUMN($V51),$T51,"")</f>
        <v/>
      </c>
      <c r="IM52" t="str">
        <f>IF($S51=COLUMN()-COLUMN($V51),$T51,"")</f>
        <v/>
      </c>
      <c r="IN52" t="str">
        <f>IF($S51=COLUMN()-COLUMN($V51),$T51,"")</f>
        <v/>
      </c>
      <c r="IO52" t="str">
        <f>IF($S51=COLUMN()-COLUMN($V51),$T51,"")</f>
        <v/>
      </c>
      <c r="IP52" t="str">
        <f>IF($S51=COLUMN()-COLUMN($V51),$T51,"")</f>
        <v/>
      </c>
      <c r="IQ52" t="str">
        <f>IF($S51=COLUMN()-COLUMN($V51),$T51,"")</f>
        <v/>
      </c>
      <c r="IR52" t="str">
        <f>IF($S51=COLUMN()-COLUMN($V51),$T51,"")</f>
        <v/>
      </c>
      <c r="IS52" t="str">
        <f>IF($S51=COLUMN()-COLUMN($V51),$T51,"")</f>
        <v/>
      </c>
      <c r="IT52" t="str">
        <f>IF($S51=COLUMN()-COLUMN($V51),$T51,"")</f>
        <v/>
      </c>
      <c r="IU52" t="str">
        <f>IF($S51=COLUMN()-COLUMN($V51),$T51,"")</f>
        <v/>
      </c>
      <c r="IV52" t="str">
        <f>IF($S51=COLUMN()-COLUMN($V51),$T51,"")</f>
        <v/>
      </c>
      <c r="IW52" t="str">
        <f>IF($S51=COLUMN()-COLUMN($V51),$T51,"")</f>
        <v/>
      </c>
      <c r="IX52" t="str">
        <f>IF($S51=COLUMN()-COLUMN($V51),$T51,"")</f>
        <v/>
      </c>
      <c r="IY52" t="str">
        <f>IF($S51=COLUMN()-COLUMN($V51),$T51,"")</f>
        <v/>
      </c>
      <c r="IZ52" t="str">
        <f>IF($S51=COLUMN()-COLUMN($V51),$T51,"")</f>
        <v/>
      </c>
      <c r="JA52" t="str">
        <f>IF($S51=COLUMN()-COLUMN($V51),$T51,"")</f>
        <v/>
      </c>
      <c r="JB52" t="str">
        <f>IF($S51=COLUMN()-COLUMN($V51),$T51,"")</f>
        <v/>
      </c>
      <c r="JC52" t="str">
        <f>IF($S51=COLUMN()-COLUMN($V51),$T51,"")</f>
        <v/>
      </c>
      <c r="JD52" t="str">
        <f>IF($S51=COLUMN()-COLUMN($V51),$T51,"")</f>
        <v/>
      </c>
      <c r="JE52" t="str">
        <f>IF($S51=COLUMN()-COLUMN($V51),$T51,"")</f>
        <v/>
      </c>
      <c r="JF52" t="str">
        <f>IF($S51=COLUMN()-COLUMN($V51),$T51,"")</f>
        <v/>
      </c>
      <c r="JG52" t="str">
        <f>IF($S51=COLUMN()-COLUMN($V51),$T51,"")</f>
        <v/>
      </c>
      <c r="JH52" t="str">
        <f>IF($S51=COLUMN()-COLUMN($V51),$T51,"")</f>
        <v/>
      </c>
      <c r="JI52" t="str">
        <f>IF($S51=COLUMN()-COLUMN($V51),$T51,"")</f>
        <v/>
      </c>
      <c r="JJ52" t="str">
        <f>IF($S51=COLUMN()-COLUMN($V51),$T51,"")</f>
        <v/>
      </c>
      <c r="JK52" t="str">
        <f>IF($S51=COLUMN()-COLUMN($V51),$T51,"")</f>
        <v/>
      </c>
      <c r="JL52" t="str">
        <f>IF($S51=COLUMN()-COLUMN($V51),$T51,"")</f>
        <v/>
      </c>
      <c r="JM52" t="str">
        <f>IF($S51=COLUMN()-COLUMN($V51),$T51,"")</f>
        <v/>
      </c>
      <c r="JN52" t="str">
        <f>IF($S51=COLUMN()-COLUMN($V51),$T51,"")</f>
        <v/>
      </c>
      <c r="JO52" t="str">
        <f>IF($S51=COLUMN()-COLUMN($V51),$T51,"")</f>
        <v/>
      </c>
      <c r="JP52" t="str">
        <f>IF($S51=COLUMN()-COLUMN($V51),$T51,"")</f>
        <v/>
      </c>
      <c r="JQ52" t="str">
        <f>IF($S51=COLUMN()-COLUMN($V51),$T51,"")</f>
        <v/>
      </c>
      <c r="JR52" t="str">
        <f>IF($S51=COLUMN()-COLUMN($V51),$T51,"")</f>
        <v/>
      </c>
      <c r="JS52" t="str">
        <f>IF($S51=COLUMN()-COLUMN($V51),$T51,"")</f>
        <v/>
      </c>
      <c r="JT52" t="str">
        <f>IF($S51=COLUMN()-COLUMN($V51),$T51,"")</f>
        <v/>
      </c>
      <c r="JU52" t="str">
        <f>IF($S51=COLUMN()-COLUMN($V51),$T51,"")</f>
        <v/>
      </c>
      <c r="JV52" t="str">
        <f>IF($S51=COLUMN()-COLUMN($V51),$T51,"")</f>
        <v/>
      </c>
      <c r="JW52" t="str">
        <f>IF($S51=COLUMN()-COLUMN($V51),$T51,"")</f>
        <v/>
      </c>
      <c r="JX52" t="str">
        <f>IF($S51=COLUMN()-COLUMN($V51),$T51,"")</f>
        <v/>
      </c>
      <c r="JY52" t="str">
        <f>IF($S51=COLUMN()-COLUMN($V51),$T51,"")</f>
        <v/>
      </c>
      <c r="JZ52" t="str">
        <f>IF($S51=COLUMN()-COLUMN($V51),$T51,"")</f>
        <v/>
      </c>
      <c r="KA52" t="str">
        <f>IF($S51=COLUMN()-COLUMN($V51),$T51,"")</f>
        <v/>
      </c>
      <c r="KB52" t="str">
        <f>IF($S51=COLUMN()-COLUMN($V51),$T51,"")</f>
        <v/>
      </c>
      <c r="KC52" t="str">
        <f>IF($S51=COLUMN()-COLUMN($V51),$T51,"")</f>
        <v/>
      </c>
      <c r="KD52" t="str">
        <f>IF($S51=COLUMN()-COLUMN($V51),$T51,"")</f>
        <v/>
      </c>
      <c r="KE52" t="str">
        <f>IF($S51=COLUMN()-COLUMN($V51),$T51,"")</f>
        <v/>
      </c>
      <c r="KF52" t="str">
        <f>IF($S51=COLUMN()-COLUMN($V51),$T51,"")</f>
        <v/>
      </c>
      <c r="KG52" t="str">
        <f>IF($S51=COLUMN()-COLUMN($V51),$T51,"")</f>
        <v/>
      </c>
      <c r="KH52" t="str">
        <f>IF($S51=COLUMN()-COLUMN($V51),$T51,"")</f>
        <v/>
      </c>
      <c r="KI52" t="str">
        <f>IF($S51=COLUMN()-COLUMN($V51),$T51,"")</f>
        <v/>
      </c>
      <c r="KJ52" t="str">
        <f>IF($S51=COLUMN()-COLUMN($V51),$T51,"")</f>
        <v/>
      </c>
      <c r="KK52" t="str">
        <f>IF($S51=COLUMN()-COLUMN($V51),$T51,"")</f>
        <v/>
      </c>
      <c r="KL52" t="str">
        <f>IF($S51=COLUMN()-COLUMN($V51),$T51,"")</f>
        <v/>
      </c>
      <c r="KM52" t="str">
        <f>IF($S51=COLUMN()-COLUMN($V51),$T51,"")</f>
        <v/>
      </c>
      <c r="KN52" t="str">
        <f>IF($S51=COLUMN()-COLUMN($V51),$T51,"")</f>
        <v/>
      </c>
      <c r="KO52" t="str">
        <f>IF($S51=COLUMN()-COLUMN($V51),$T51,"")</f>
        <v/>
      </c>
      <c r="KP52" t="str">
        <f>IF($S51=COLUMN()-COLUMN($V51),$T51,"")</f>
        <v/>
      </c>
      <c r="KQ52" t="str">
        <f>IF($S51=COLUMN()-COLUMN($V51),$T51,"")</f>
        <v/>
      </c>
      <c r="KR52" t="str">
        <f>IF($S51=COLUMN()-COLUMN($V51),$T51,"")</f>
        <v/>
      </c>
      <c r="KS52" t="str">
        <f>IF($S51=COLUMN()-COLUMN($V51),$T51,"")</f>
        <v/>
      </c>
      <c r="KT52" t="str">
        <f>IF($S51=COLUMN()-COLUMN($V51),$T51,"")</f>
        <v/>
      </c>
      <c r="KU52" t="str">
        <f>IF($S51=COLUMN()-COLUMN($V51),$T51,"")</f>
        <v/>
      </c>
      <c r="KV52" t="str">
        <f>IF($S51=COLUMN()-COLUMN($V51),$T51,"")</f>
        <v/>
      </c>
      <c r="KW52" t="str">
        <f>IF($S51=COLUMN()-COLUMN($V51),$T51,"")</f>
        <v/>
      </c>
      <c r="KX52" t="str">
        <f>IF($S51=COLUMN()-COLUMN($V51),$T51,"")</f>
        <v/>
      </c>
      <c r="KY52" t="str">
        <f>IF($S51=COLUMN()-COLUMN($V51),$T51,"")</f>
        <v/>
      </c>
      <c r="KZ52" t="str">
        <f>IF($S51=COLUMN()-COLUMN($V51),$T51,"")</f>
        <v/>
      </c>
      <c r="LA52" t="str">
        <f>IF($S51=COLUMN()-COLUMN($V51),$T51,"")</f>
        <v/>
      </c>
      <c r="LB52" t="str">
        <f>IF($S51=COLUMN()-COLUMN($V51),$T51,"")</f>
        <v/>
      </c>
      <c r="LC52" t="str">
        <f>IF($S51=COLUMN()-COLUMN($V51),$T51,"")</f>
        <v/>
      </c>
      <c r="LD52" t="str">
        <f>IF($S51=COLUMN()-COLUMN($V51),$T51,"")</f>
        <v/>
      </c>
      <c r="LE52" t="str">
        <f>IF($S51=COLUMN()-COLUMN($V51),$T51,"")</f>
        <v/>
      </c>
      <c r="LF52" t="str">
        <f>IF($S51=COLUMN()-COLUMN($V51),$T51,"")</f>
        <v/>
      </c>
      <c r="LG52" t="str">
        <f>IF($S51=COLUMN()-COLUMN($V51),$T51,"")</f>
        <v/>
      </c>
      <c r="LH52" t="str">
        <f>IF($S51=COLUMN()-COLUMN($V51),$T51,"")</f>
        <v/>
      </c>
      <c r="LI52" t="str">
        <f>IF($S51=COLUMN()-COLUMN($V51),$T51,"")</f>
        <v/>
      </c>
      <c r="LJ52" t="str">
        <f>IF($S51=COLUMN()-COLUMN($V51),$T51,"")</f>
        <v/>
      </c>
      <c r="LK52" t="str">
        <f>IF($S51=COLUMN()-COLUMN($V51),$T51,"")</f>
        <v/>
      </c>
      <c r="LL52" t="str">
        <f>IF($S51=COLUMN()-COLUMN($V51),$T51,"")</f>
        <v/>
      </c>
      <c r="LM52" t="str">
        <f>IF($S51=COLUMN()-COLUMN($V51),$T51,"")</f>
        <v/>
      </c>
      <c r="LN52" t="str">
        <f>IF($S51=COLUMN()-COLUMN($V51),$T51,"")</f>
        <v/>
      </c>
      <c r="LO52" t="str">
        <f>IF($S51=COLUMN()-COLUMN($V51),$T51,"")</f>
        <v/>
      </c>
      <c r="LP52" t="str">
        <f>IF($S51=COLUMN()-COLUMN($V51),$T51,"")</f>
        <v/>
      </c>
      <c r="LQ52" t="str">
        <f>IF($S51=COLUMN()-COLUMN($V51),$T51,"")</f>
        <v/>
      </c>
      <c r="LR52" t="str">
        <f>IF($S51=COLUMN()-COLUMN($V51),$T51,"")</f>
        <v/>
      </c>
      <c r="LS52" t="str">
        <f>IF($S51=COLUMN()-COLUMN($V51),$T51,"")</f>
        <v/>
      </c>
      <c r="LT52" t="str">
        <f>IF($S51=COLUMN()-COLUMN($V51),$T51,"")</f>
        <v/>
      </c>
      <c r="LU52" t="str">
        <f>IF($S51=COLUMN()-COLUMN($V51),$T51,"")</f>
        <v/>
      </c>
      <c r="LV52" t="str">
        <f>IF($S51=COLUMN()-COLUMN($V51),$T51,"")</f>
        <v/>
      </c>
      <c r="LW52" t="str">
        <f>IF($S51=COLUMN()-COLUMN($V51),$T51,"")</f>
        <v/>
      </c>
      <c r="LX52" t="str">
        <f>IF($S51=COLUMN()-COLUMN($V51),$T51,"")</f>
        <v/>
      </c>
      <c r="LY52" t="str">
        <f>IF($S51=COLUMN()-COLUMN($V51),$T51,"")</f>
        <v/>
      </c>
      <c r="LZ52" t="str">
        <f>IF($S51=COLUMN()-COLUMN($V51),$T51,"")</f>
        <v/>
      </c>
      <c r="MA52" t="str">
        <f>IF($S51=COLUMN()-COLUMN($V51),$T51,"")</f>
        <v/>
      </c>
      <c r="MB52" t="str">
        <f>IF($S51=COLUMN()-COLUMN($V51),$T51,"")</f>
        <v/>
      </c>
      <c r="MC52" t="str">
        <f>IF($S51=COLUMN()-COLUMN($V51),$T51,"")</f>
        <v/>
      </c>
      <c r="MD52" t="str">
        <f>IF($S51=COLUMN()-COLUMN($V51),$T51,"")</f>
        <v/>
      </c>
      <c r="ME52" t="str">
        <f>IF($S51=COLUMN()-COLUMN($V51),$T51,"")</f>
        <v/>
      </c>
      <c r="MF52" t="str">
        <f>IF($S51=COLUMN()-COLUMN($V51),$T51,"")</f>
        <v/>
      </c>
      <c r="MG52" t="str">
        <f>IF($S51=COLUMN()-COLUMN($V51),$T51,"")</f>
        <v/>
      </c>
      <c r="MH52" t="str">
        <f>IF($S51=COLUMN()-COLUMN($V51),$T51,"")</f>
        <v/>
      </c>
      <c r="MI52" t="str">
        <f>IF($S51=COLUMN()-COLUMN($V51),$T51,"")</f>
        <v/>
      </c>
      <c r="MJ52" t="str">
        <f>IF($S51=COLUMN()-COLUMN($V51),$T51,"")</f>
        <v/>
      </c>
      <c r="MK52" t="str">
        <f>IF($S51=COLUMN()-COLUMN($V51),$T51,"")</f>
        <v/>
      </c>
      <c r="ML52" t="str">
        <f>IF($S51=COLUMN()-COLUMN($V51),$T51,"")</f>
        <v/>
      </c>
      <c r="MM52" t="str">
        <f>IF($S51=COLUMN()-COLUMN($V51),$T51,"")</f>
        <v/>
      </c>
      <c r="MN52" t="str">
        <f>IF($S51=COLUMN()-COLUMN($V51),$T51,"")</f>
        <v/>
      </c>
      <c r="MO52" t="str">
        <f>IF($S51=COLUMN()-COLUMN($V51),$T51,"")</f>
        <v/>
      </c>
      <c r="MP52" t="str">
        <f>IF($S51=COLUMN()-COLUMN($V51),$T51,"")</f>
        <v/>
      </c>
      <c r="MQ52" t="str">
        <f>IF($S51=COLUMN()-COLUMN($V51),$T51,"")</f>
        <v/>
      </c>
      <c r="MR52" t="str">
        <f>IF($S51=COLUMN()-COLUMN($V51),$T51,"")</f>
        <v/>
      </c>
      <c r="MS52" t="str">
        <f>IF($S51=COLUMN()-COLUMN($V51),$T51,"")</f>
        <v/>
      </c>
      <c r="MT52" t="str">
        <f>IF($S51=COLUMN()-COLUMN($V51),$T51,"")</f>
        <v/>
      </c>
      <c r="MU52" t="str">
        <f>IF($S51=COLUMN()-COLUMN($V51),$T51,"")</f>
        <v/>
      </c>
      <c r="MV52" t="str">
        <f>IF($S51=COLUMN()-COLUMN($V51),$T51,"")</f>
        <v/>
      </c>
      <c r="MW52" t="str">
        <f>IF($S51=COLUMN()-COLUMN($V51),$T51,"")</f>
        <v/>
      </c>
      <c r="MX52" t="str">
        <f>IF($S51=COLUMN()-COLUMN($V51),$T51,"")</f>
        <v/>
      </c>
      <c r="MY52" t="str">
        <f>IF($S51=COLUMN()-COLUMN($V51),$T51,"")</f>
        <v/>
      </c>
      <c r="MZ52" t="str">
        <f>IF($S51=COLUMN()-COLUMN($V51),$T51,"")</f>
        <v/>
      </c>
      <c r="NA52" t="str">
        <f>IF($S51=COLUMN()-COLUMN($V51),$T51,"")</f>
        <v/>
      </c>
      <c r="NB52" t="str">
        <f>IF($S51=COLUMN()-COLUMN($V51),$T51,"")</f>
        <v/>
      </c>
      <c r="NC52" t="str">
        <f>IF($S51=COLUMN()-COLUMN($V51),$T51,"")</f>
        <v/>
      </c>
      <c r="ND52" t="str">
        <f>IF($S51=COLUMN()-COLUMN($V51),$T51,"")</f>
        <v/>
      </c>
      <c r="NE52" t="str">
        <f>IF($S51=COLUMN()-COLUMN($V51),$T51,"")</f>
        <v/>
      </c>
      <c r="NF52" t="str">
        <f>IF($S51=COLUMN()-COLUMN($V51),$T51,"")</f>
        <v/>
      </c>
      <c r="NG52" t="str">
        <f>IF($S51=COLUMN()-COLUMN($V51),$T51,"")</f>
        <v/>
      </c>
      <c r="NH52" t="str">
        <f>IF($S51=COLUMN()-COLUMN($V51),$T51,"")</f>
        <v/>
      </c>
      <c r="NI52" t="str">
        <f>IF($S51=COLUMN()-COLUMN($V51),$T51,"")</f>
        <v/>
      </c>
      <c r="NJ52" t="str">
        <f>IF($S51=COLUMN()-COLUMN($V51),$T51,"")</f>
        <v/>
      </c>
      <c r="NK52" t="str">
        <f>IF($S51=COLUMN()-COLUMN($V51),$T51,"")</f>
        <v/>
      </c>
      <c r="NL52" t="str">
        <f>IF($S51=COLUMN()-COLUMN($V51),$T51,"")</f>
        <v/>
      </c>
      <c r="NM52" t="str">
        <f>IF($S51=COLUMN()-COLUMN($V51),$T51,"")</f>
        <v/>
      </c>
      <c r="NN52" t="str">
        <f>IF($S51=COLUMN()-COLUMN($V51),$T51,"")</f>
        <v/>
      </c>
      <c r="NO52" t="str">
        <f>IF($S51=COLUMN()-COLUMN($V51),$T51,"")</f>
        <v/>
      </c>
      <c r="NP52" t="str">
        <f>IF($S51=COLUMN()-COLUMN($V51),$T51,"")</f>
        <v/>
      </c>
      <c r="NQ52" t="str">
        <f>IF($S51=COLUMN()-COLUMN($V51),$T51,"")</f>
        <v/>
      </c>
      <c r="NR52" t="str">
        <f>IF($S51=COLUMN()-COLUMN($V51),$T51,"")</f>
        <v/>
      </c>
      <c r="NS52" t="str">
        <f>IF($S51=COLUMN()-COLUMN($V51),$T51,"")</f>
        <v/>
      </c>
      <c r="NT52" t="str">
        <f>IF($S51=COLUMN()-COLUMN($V51),$T51,"")</f>
        <v/>
      </c>
      <c r="NU52" t="str">
        <f>IF($S51=COLUMN()-COLUMN($V51),$T51,"")</f>
        <v/>
      </c>
      <c r="NV52" t="str">
        <f>IF($S51=COLUMN()-COLUMN($V51),$T51,"")</f>
        <v/>
      </c>
      <c r="NW52" t="str">
        <f>IF($S51=COLUMN()-COLUMN($V51),$T51,"")</f>
        <v/>
      </c>
      <c r="NX52" t="str">
        <f>IF($S51=COLUMN()-COLUMN($V51),$T51,"")</f>
        <v/>
      </c>
      <c r="NY52" t="str">
        <f>IF($S51=COLUMN()-COLUMN($V51),$T51,"")</f>
        <v/>
      </c>
      <c r="NZ52" t="str">
        <f>IF($S51=COLUMN()-COLUMN($V51),$T51,"")</f>
        <v/>
      </c>
      <c r="OA52" t="str">
        <f>IF($S51=COLUMN()-COLUMN($V51),$T51,"")</f>
        <v/>
      </c>
      <c r="OB52" t="str">
        <f>IF($S51=COLUMN()-COLUMN($V51),$T51,"")</f>
        <v/>
      </c>
      <c r="OC52" t="str">
        <f>IF($S51=COLUMN()-COLUMN($V51),$T51,"")</f>
        <v/>
      </c>
      <c r="OD52" t="str">
        <f>IF($S51=COLUMN()-COLUMN($V51),$T51,"")</f>
        <v/>
      </c>
      <c r="OE52" t="str">
        <f>IF($S51=COLUMN()-COLUMN($V51),$T51,"")</f>
        <v/>
      </c>
      <c r="OF52" t="str">
        <f>IF($S51=COLUMN()-COLUMN($V51),$T51,"")</f>
        <v/>
      </c>
      <c r="OG52" t="str">
        <f>IF($S51=COLUMN()-COLUMN($V51),$T51,"")</f>
        <v/>
      </c>
      <c r="OH52" t="str">
        <f>IF($S51=COLUMN()-COLUMN($V51),$T51,"")</f>
        <v/>
      </c>
      <c r="OI52" t="str">
        <f>IF($S51=COLUMN()-COLUMN($V51),$T51,"")</f>
        <v/>
      </c>
      <c r="OJ52" t="str">
        <f>IF($S51=COLUMN()-COLUMN($V51),$T51,"")</f>
        <v/>
      </c>
      <c r="OK52" t="str">
        <f>IF($S51=COLUMN()-COLUMN($V51),$T51,"")</f>
        <v/>
      </c>
      <c r="OL52" t="str">
        <f>IF($S51=COLUMN()-COLUMN($V51),$T51,"")</f>
        <v/>
      </c>
      <c r="OM52" t="str">
        <f>IF($S51=COLUMN()-COLUMN($V51),$T51,"")</f>
        <v/>
      </c>
      <c r="ON52" t="str">
        <f>IF($S51=COLUMN()-COLUMN($V51),$T51,"")</f>
        <v/>
      </c>
      <c r="OO52" t="str">
        <f>IF($S51=COLUMN()-COLUMN($V51),$T51,"")</f>
        <v/>
      </c>
      <c r="OP52" t="str">
        <f>IF($S51=COLUMN()-COLUMN($V51),$T51,"")</f>
        <v/>
      </c>
      <c r="OQ52" t="str">
        <f>IF($S51=COLUMN()-COLUMN($V51),$T51,"")</f>
        <v/>
      </c>
      <c r="OR52" t="str">
        <f>IF($S51=COLUMN()-COLUMN($V51),$T51,"")</f>
        <v/>
      </c>
      <c r="OS52" t="str">
        <f>IF($S51=COLUMN()-COLUMN($V51),$T51,"")</f>
        <v/>
      </c>
      <c r="OT52" t="str">
        <f>IF($S51=COLUMN()-COLUMN($V51),$T51,"")</f>
        <v/>
      </c>
      <c r="OU52" t="str">
        <f>IF($S51=COLUMN()-COLUMN($V51),$T51,"")</f>
        <v/>
      </c>
      <c r="OV52" t="str">
        <f>IF($S51=COLUMN()-COLUMN($V51),$T51,"")</f>
        <v/>
      </c>
      <c r="OW52" t="str">
        <f>IF($S51=COLUMN()-COLUMN($V51),$T51,"")</f>
        <v/>
      </c>
      <c r="OX52" t="str">
        <f>IF($S51=COLUMN()-COLUMN($V51),$T51,"")</f>
        <v/>
      </c>
      <c r="OY52" t="str">
        <f>IF($S51=COLUMN()-COLUMN($V51),$T51,"")</f>
        <v/>
      </c>
      <c r="OZ52" t="str">
        <f>IF($S51=COLUMN()-COLUMN($V51),$T51,"")</f>
        <v/>
      </c>
      <c r="PA52" t="str">
        <f>IF($S51=COLUMN()-COLUMN($V51),$T51,"")</f>
        <v/>
      </c>
      <c r="PB52" t="str">
        <f>IF($S51=COLUMN()-COLUMN($V51),$T51,"")</f>
        <v/>
      </c>
      <c r="PC52" t="str">
        <f>IF($S51=COLUMN()-COLUMN($V51),$T51,"")</f>
        <v/>
      </c>
      <c r="PD52" t="str">
        <f>IF($S51=COLUMN()-COLUMN($V51),$T51,"")</f>
        <v/>
      </c>
      <c r="PE52" t="str">
        <f>IF($S51=COLUMN()-COLUMN($V51),$T51,"")</f>
        <v/>
      </c>
      <c r="PF52" t="str">
        <f>IF($S51=COLUMN()-COLUMN($V51),$T51,"")</f>
        <v/>
      </c>
      <c r="PG52" t="str">
        <f>IF($S51=COLUMN()-COLUMN($V51),$T51,"")</f>
        <v/>
      </c>
      <c r="PH52" t="str">
        <f>IF($S51=COLUMN()-COLUMN($V51),$T51,"")</f>
        <v/>
      </c>
      <c r="PI52" t="str">
        <f>IF($S51=COLUMN()-COLUMN($V51),$T51,"")</f>
        <v/>
      </c>
      <c r="PJ52" t="str">
        <f>IF($S51=COLUMN()-COLUMN($V51),$T51,"")</f>
        <v/>
      </c>
      <c r="PK52" t="str">
        <f>IF($S51=COLUMN()-COLUMN($V51),$T51,"")</f>
        <v/>
      </c>
      <c r="PL52" t="str">
        <f>IF($S51=COLUMN()-COLUMN($V51),$T51,"")</f>
        <v/>
      </c>
      <c r="PM52" t="str">
        <f>IF($S51=COLUMN()-COLUMN($V51),$T51,"")</f>
        <v/>
      </c>
      <c r="PN52" t="str">
        <f>IF($S51=COLUMN()-COLUMN($V51),$T51,"")</f>
        <v/>
      </c>
      <c r="PO52" t="str">
        <f>IF($S51=COLUMN()-COLUMN($V51),$T51,"")</f>
        <v/>
      </c>
      <c r="PP52" t="str">
        <f>IF($S51=COLUMN()-COLUMN($V51),$T51,"")</f>
        <v/>
      </c>
      <c r="PQ52" t="str">
        <f>IF($S51=COLUMN()-COLUMN($V51),$T51,"")</f>
        <v/>
      </c>
      <c r="PR52" t="str">
        <f>IF($S51=COLUMN()-COLUMN($V51),$T51,"")</f>
        <v/>
      </c>
      <c r="PS52" t="str">
        <f>IF($S51=COLUMN()-COLUMN($V51),$T51,"")</f>
        <v/>
      </c>
      <c r="PT52" t="str">
        <f>IF($S51=COLUMN()-COLUMN($V51),$T51,"")</f>
        <v/>
      </c>
      <c r="PU52" t="str">
        <f>IF($S51=COLUMN()-COLUMN($V51),$T51,"")</f>
        <v/>
      </c>
      <c r="PV52" t="str">
        <f>IF($S51=COLUMN()-COLUMN($V51),$T51,"")</f>
        <v/>
      </c>
      <c r="PW52" t="str">
        <f>IF($S51=COLUMN()-COLUMN($V51),$T51,"")</f>
        <v/>
      </c>
      <c r="PX52" t="str">
        <f>IF($S51=COLUMN()-COLUMN($V51),$T51,"")</f>
        <v/>
      </c>
      <c r="PY52" t="str">
        <f>IF($S51=COLUMN()-COLUMN($V51),$T51,"")</f>
        <v/>
      </c>
      <c r="PZ52" t="str">
        <f>IF($S51=COLUMN()-COLUMN($V51),$T51,"")</f>
        <v/>
      </c>
      <c r="QA52" t="str">
        <f>IF($S51=COLUMN()-COLUMN($V51),$T51,"")</f>
        <v/>
      </c>
      <c r="QB52" t="str">
        <f>IF($S51=COLUMN()-COLUMN($V51),$T51,"")</f>
        <v/>
      </c>
      <c r="QC52" t="str">
        <f>IF($S51=COLUMN()-COLUMN($V51),$T51,"")</f>
        <v/>
      </c>
      <c r="QD52" t="str">
        <f>IF($S51=COLUMN()-COLUMN($V51),$T51,"")</f>
        <v/>
      </c>
      <c r="QE52" t="str">
        <f>IF($S51=COLUMN()-COLUMN($V51),$T51,"")</f>
        <v/>
      </c>
      <c r="QF52" t="str">
        <f>IF($S51=COLUMN()-COLUMN($V51),$T51,"")</f>
        <v/>
      </c>
      <c r="QG52" t="str">
        <f>IF($S51=COLUMN()-COLUMN($V51),$T51,"")</f>
        <v/>
      </c>
      <c r="QH52" t="str">
        <f>IF($S51=COLUMN()-COLUMN($V51),$T51,"")</f>
        <v/>
      </c>
      <c r="QI52" t="str">
        <f>IF($S51=COLUMN()-COLUMN($V51),$T51,"")</f>
        <v/>
      </c>
      <c r="QJ52" t="str">
        <f>IF($S51=COLUMN()-COLUMN($V51),$T51,"")</f>
        <v/>
      </c>
      <c r="QK52" t="str">
        <f>IF($S51=COLUMN()-COLUMN($V51),$T51,"")</f>
        <v/>
      </c>
      <c r="QL52" t="str">
        <f>IF($S51=COLUMN()-COLUMN($V51),$T51,"")</f>
        <v/>
      </c>
      <c r="QM52" t="str">
        <f>IF($S51=COLUMN()-COLUMN($V51),$T51,"")</f>
        <v/>
      </c>
      <c r="QN52" t="str">
        <f>IF($S51=COLUMN()-COLUMN($V51),$T51,"")</f>
        <v/>
      </c>
      <c r="QO52" t="str">
        <f>IF($S51=COLUMN()-COLUMN($V51),$T51,"")</f>
        <v/>
      </c>
      <c r="QP52" t="str">
        <f>IF($S51=COLUMN()-COLUMN($V51),$T51,"")</f>
        <v/>
      </c>
      <c r="QQ52" t="str">
        <f>IF($S51=COLUMN()-COLUMN($V51),$T51,"")</f>
        <v/>
      </c>
      <c r="QR52" t="str">
        <f>IF($S51=COLUMN()-COLUMN($V51),$T51,"")</f>
        <v/>
      </c>
      <c r="QS52" t="str">
        <f>IF($S51=COLUMN()-COLUMN($V51),$T51,"")</f>
        <v/>
      </c>
      <c r="QT52" t="str">
        <f>IF($S51=COLUMN()-COLUMN($V51),$T51,"")</f>
        <v/>
      </c>
      <c r="QU52" t="str">
        <f>IF($S51=COLUMN()-COLUMN($V51),$T51,"")</f>
        <v/>
      </c>
      <c r="QV52" t="str">
        <f>IF($S51=COLUMN()-COLUMN($V51),$T51,"")</f>
        <v/>
      </c>
      <c r="QW52" t="str">
        <f>IF($S51=COLUMN()-COLUMN($V51),$T51,"")</f>
        <v/>
      </c>
      <c r="QX52" t="str">
        <f>IF($S51=COLUMN()-COLUMN($V51),$T51,"")</f>
        <v/>
      </c>
      <c r="QY52" t="str">
        <f>IF($S51=COLUMN()-COLUMN($V51),$T51,"")</f>
        <v/>
      </c>
      <c r="QZ52" t="str">
        <f>IF($S51=COLUMN()-COLUMN($V51),$T51,"")</f>
        <v/>
      </c>
      <c r="RA52" t="str">
        <f>IF($S51=COLUMN()-COLUMN($V51),$T51,"")</f>
        <v/>
      </c>
      <c r="RB52" t="str">
        <f>IF($S51=COLUMN()-COLUMN($V51),$T51,"")</f>
        <v/>
      </c>
      <c r="RC52" t="str">
        <f>IF($S51=COLUMN()-COLUMN($V51),$T51,"")</f>
        <v/>
      </c>
      <c r="RD52" t="str">
        <f>IF($S51=COLUMN()-COLUMN($V51),$T51,"")</f>
        <v/>
      </c>
      <c r="RE52" t="str">
        <f>IF($S51=COLUMN()-COLUMN($V51),$T51,"")</f>
        <v/>
      </c>
      <c r="RF52" t="str">
        <f>IF($S51=COLUMN()-COLUMN($V51),$T51,"")</f>
        <v/>
      </c>
      <c r="RG52" t="str">
        <f>IF($S51=COLUMN()-COLUMN($V51),$T51,"")</f>
        <v/>
      </c>
      <c r="RH52" t="str">
        <f>IF($S51=COLUMN()-COLUMN($V51),$T51,"")</f>
        <v/>
      </c>
      <c r="RI52" t="str">
        <f>IF($S51=COLUMN()-COLUMN($V51),$T51,"")</f>
        <v/>
      </c>
      <c r="RJ52" t="str">
        <f>IF($S51=COLUMN()-COLUMN($V51),$T51,"")</f>
        <v/>
      </c>
      <c r="RK52" t="str">
        <f>IF($S51=COLUMN()-COLUMN($V51),$T51,"")</f>
        <v/>
      </c>
      <c r="RL52" t="str">
        <f>IF($S51=COLUMN()-COLUMN($V51),$T51,"")</f>
        <v/>
      </c>
      <c r="RM52" t="str">
        <f>IF($S51=COLUMN()-COLUMN($V51),$T51,"")</f>
        <v/>
      </c>
      <c r="RN52" t="str">
        <f>IF($S51=COLUMN()-COLUMN($V51),$T51,"")</f>
        <v/>
      </c>
      <c r="RO52" t="str">
        <f>IF($S51=COLUMN()-COLUMN($V51),$T51,"")</f>
        <v/>
      </c>
      <c r="RP52" t="str">
        <f>IF($S51=COLUMN()-COLUMN($V51),$T51,"")</f>
        <v/>
      </c>
      <c r="RQ52" t="str">
        <f>IF($S51=COLUMN()-COLUMN($V51),$T51,"")</f>
        <v/>
      </c>
      <c r="RR52" t="str">
        <f>IF($S51=COLUMN()-COLUMN($V51),$T51,"")</f>
        <v/>
      </c>
      <c r="RS52" t="str">
        <f>IF($S51=COLUMN()-COLUMN($V51),$T51,"")</f>
        <v/>
      </c>
      <c r="RT52" t="str">
        <f>IF($S51=COLUMN()-COLUMN($V51),$T51,"")</f>
        <v/>
      </c>
      <c r="RU52" t="str">
        <f>IF($S51=COLUMN()-COLUMN($V51),$T51,"")</f>
        <v/>
      </c>
      <c r="RV52" t="str">
        <f>IF($S51=COLUMN()-COLUMN($V51),$T51,"")</f>
        <v/>
      </c>
      <c r="RW52" t="str">
        <f>IF($S51=COLUMN()-COLUMN($V51),$T51,"")</f>
        <v/>
      </c>
      <c r="RX52" t="str">
        <f>IF($S51=COLUMN()-COLUMN($V51),$T51,"")</f>
        <v/>
      </c>
      <c r="RY52" t="str">
        <f>IF($S51=COLUMN()-COLUMN($V51),$T51,"")</f>
        <v/>
      </c>
      <c r="RZ52" t="str">
        <f>IF($S51=COLUMN()-COLUMN($V51),$T51,"")</f>
        <v/>
      </c>
      <c r="SA52" t="str">
        <f>IF($S51=COLUMN()-COLUMN($V51),$T51,"")</f>
        <v/>
      </c>
      <c r="SB52" t="str">
        <f>IF($S51=COLUMN()-COLUMN($V51),$T51,"")</f>
        <v/>
      </c>
      <c r="SC52" t="str">
        <f>IF($S51=COLUMN()-COLUMN($V51),$T51,"")</f>
        <v/>
      </c>
      <c r="SD52" t="str">
        <f>IF($S51=COLUMN()-COLUMN($V51),$T51,"")</f>
        <v/>
      </c>
      <c r="SE52" t="str">
        <f>IF($S51=COLUMN()-COLUMN($V51),$T51,"")</f>
        <v/>
      </c>
      <c r="SF52" t="str">
        <f>IF($S51=COLUMN()-COLUMN($V51),$T51,"")</f>
        <v/>
      </c>
      <c r="SG52" t="str">
        <f>IF($S51=COLUMN()-COLUMN($V51),$T51,"")</f>
        <v/>
      </c>
      <c r="SH52" t="str">
        <f>IF($S51=COLUMN()-COLUMN($V51),$T51,"")</f>
        <v/>
      </c>
      <c r="SI52" t="str">
        <f>IF($S51=COLUMN()-COLUMN($V51),$T51,"")</f>
        <v/>
      </c>
      <c r="SJ52" t="str">
        <f>IF($S51=COLUMN()-COLUMN($V51),$T51,"")</f>
        <v/>
      </c>
      <c r="SK52" t="str">
        <f>IF($S51=COLUMN()-COLUMN($V51),$T51,"")</f>
        <v/>
      </c>
      <c r="SL52" t="str">
        <f>IF($S51=COLUMN()-COLUMN($V51),$T51,"")</f>
        <v/>
      </c>
      <c r="SM52" t="str">
        <f>IF($S51=COLUMN()-COLUMN($V51),$T51,"")</f>
        <v/>
      </c>
      <c r="SN52" t="str">
        <f>IF($S51=COLUMN()-COLUMN($V51),$T51,"")</f>
        <v/>
      </c>
      <c r="SO52" t="str">
        <f>IF($S51=COLUMN()-COLUMN($V51),$T51,"")</f>
        <v/>
      </c>
      <c r="SP52" t="str">
        <f>IF($S51=COLUMN()-COLUMN($V51),$T51,"")</f>
        <v/>
      </c>
      <c r="SQ52" t="str">
        <f>IF($S51=COLUMN()-COLUMN($V51),$T51,"")</f>
        <v/>
      </c>
      <c r="SR52" t="str">
        <f>IF($S51=COLUMN()-COLUMN($V51),$T51,"")</f>
        <v/>
      </c>
      <c r="SS52" t="str">
        <f>IF($S51=COLUMN()-COLUMN($V51),$T51,"")</f>
        <v/>
      </c>
      <c r="ST52" t="str">
        <f>IF($S51=COLUMN()-COLUMN($V51),$T51,"")</f>
        <v/>
      </c>
      <c r="SU52" t="str">
        <f>IF($S51=COLUMN()-COLUMN($V51),$T51,"")</f>
        <v/>
      </c>
      <c r="SV52" t="str">
        <f>IF($S51=COLUMN()-COLUMN($V51),$T51,"")</f>
        <v/>
      </c>
      <c r="SW52" t="str">
        <f>IF($S51=COLUMN()-COLUMN($V51),$T51,"")</f>
        <v/>
      </c>
      <c r="SX52" t="str">
        <f>IF($S51=COLUMN()-COLUMN($V51),$T51,"")</f>
        <v/>
      </c>
      <c r="SY52" t="str">
        <f>IF($S51=COLUMN()-COLUMN($V51),$T51,"")</f>
        <v/>
      </c>
      <c r="SZ52" t="str">
        <f>IF($S51=COLUMN()-COLUMN($V51),$T51,"")</f>
        <v/>
      </c>
      <c r="TA52" t="str">
        <f>IF($S51=COLUMN()-COLUMN($V51),$T51,"")</f>
        <v/>
      </c>
      <c r="TB52" t="str">
        <f>IF($S51=COLUMN()-COLUMN($V51),$T51,"")</f>
        <v/>
      </c>
      <c r="TC52" t="str">
        <f>IF($S51=COLUMN()-COLUMN($V51),$T51,"")</f>
        <v/>
      </c>
      <c r="TD52" t="str">
        <f>IF($S51=COLUMN()-COLUMN($V51),$T51,"")</f>
        <v/>
      </c>
      <c r="TE52" t="str">
        <f>IF($S51=COLUMN()-COLUMN($V51),$T51,"")</f>
        <v/>
      </c>
      <c r="TF52" t="str">
        <f>IF($S51=COLUMN()-COLUMN($V51),$T51,"")</f>
        <v/>
      </c>
      <c r="TG52" t="str">
        <f>IF($S51=COLUMN()-COLUMN($V51),$T51,"")</f>
        <v/>
      </c>
      <c r="TH52" t="str">
        <f>IF($S51=COLUMN()-COLUMN($V51),$T51,"")</f>
        <v/>
      </c>
      <c r="TI52" t="str">
        <f>IF($S51=COLUMN()-COLUMN($V51),$T51,"")</f>
        <v/>
      </c>
      <c r="TJ52" t="str">
        <f>IF($S51=COLUMN()-COLUMN($V51),$T51,"")</f>
        <v/>
      </c>
      <c r="TK52" t="str">
        <f>IF($S51=COLUMN()-COLUMN($V51),$T51,"")</f>
        <v/>
      </c>
      <c r="TL52" t="str">
        <f>IF($S51=COLUMN()-COLUMN($V51),$T51,"")</f>
        <v/>
      </c>
      <c r="TM52" t="str">
        <f>IF($S51=COLUMN()-COLUMN($V51),$T51,"")</f>
        <v/>
      </c>
      <c r="TN52" t="str">
        <f>IF($S51=COLUMN()-COLUMN($V51),$T51,"")</f>
        <v/>
      </c>
      <c r="TO52" t="str">
        <f>IF($S51=COLUMN()-COLUMN($V51),$T51,"")</f>
        <v/>
      </c>
      <c r="TP52" t="str">
        <f>IF($S51=COLUMN()-COLUMN($V51),$T51,"")</f>
        <v/>
      </c>
      <c r="TQ52" t="str">
        <f>IF($S51=COLUMN()-COLUMN($V51),$T51,"")</f>
        <v/>
      </c>
      <c r="TR52" t="str">
        <f>IF($S51=COLUMN()-COLUMN($V51),$T51,"")</f>
        <v/>
      </c>
      <c r="TS52" t="str">
        <f>IF($S51=COLUMN()-COLUMN($V51),$T51,"")</f>
        <v/>
      </c>
      <c r="TT52" t="str">
        <f>IF($S51=COLUMN()-COLUMN($V51),$T51,"")</f>
        <v/>
      </c>
      <c r="TU52" t="str">
        <f>IF($S51=COLUMN()-COLUMN($V51),$T51,"")</f>
        <v/>
      </c>
      <c r="TV52" t="str">
        <f>IF($S51=COLUMN()-COLUMN($V51),$T51,"")</f>
        <v/>
      </c>
      <c r="TW52" t="str">
        <f>IF($S51=COLUMN()-COLUMN($V51),$T51,"")</f>
        <v/>
      </c>
      <c r="TX52" t="str">
        <f>IF($S51=COLUMN()-COLUMN($V51),$T51,"")</f>
        <v/>
      </c>
      <c r="TY52" t="str">
        <f>IF($S51=COLUMN()-COLUMN($V51),$T51,"")</f>
        <v/>
      </c>
      <c r="TZ52" t="str">
        <f>IF($S51=COLUMN()-COLUMN($V51),$T51,"")</f>
        <v/>
      </c>
      <c r="UA52" t="str">
        <f>IF($S51=COLUMN()-COLUMN($V51),$T51,"")</f>
        <v/>
      </c>
      <c r="UB52" t="str">
        <f>IF($S51=COLUMN()-COLUMN($V51),$T51,"")</f>
        <v/>
      </c>
      <c r="UC52" t="str">
        <f>IF($S51=COLUMN()-COLUMN($V51),$T51,"")</f>
        <v/>
      </c>
      <c r="UD52" t="str">
        <f>IF($S51=COLUMN()-COLUMN($V51),$T51,"")</f>
        <v/>
      </c>
      <c r="UE52" t="str">
        <f>IF($S51=COLUMN()-COLUMN($V51),$T51,"")</f>
        <v/>
      </c>
      <c r="UF52" t="str">
        <f>IF($S51=COLUMN()-COLUMN($V51),$T51,"")</f>
        <v/>
      </c>
      <c r="UG52" t="str">
        <f>IF($S51=COLUMN()-COLUMN($V51),$T51,"")</f>
        <v/>
      </c>
      <c r="UH52" t="str">
        <f>IF($S51=COLUMN()-COLUMN($V51),$T51,"")</f>
        <v/>
      </c>
      <c r="UI52" t="str">
        <f>IF($S51=COLUMN()-COLUMN($V51),$T51,"")</f>
        <v/>
      </c>
      <c r="UJ52" t="str">
        <f>IF($S51=COLUMN()-COLUMN($V51),$T51,"")</f>
        <v/>
      </c>
      <c r="UK52" t="str">
        <f>IF($S51=COLUMN()-COLUMN($V51),$T51,"")</f>
        <v/>
      </c>
      <c r="UL52" t="str">
        <f>IF($S51=COLUMN()-COLUMN($V51),$T51,"")</f>
        <v/>
      </c>
      <c r="UM52" t="str">
        <f>IF($S51=COLUMN()-COLUMN($V51),$T51,"")</f>
        <v/>
      </c>
      <c r="UN52" t="str">
        <f>IF($S51=COLUMN()-COLUMN($V51),$T51,"")</f>
        <v/>
      </c>
      <c r="UO52" t="str">
        <f>IF($S51=COLUMN()-COLUMN($V51),$T51,"")</f>
        <v/>
      </c>
      <c r="UP52" t="str">
        <f>IF($S51=COLUMN()-COLUMN($V51),$T51,"")</f>
        <v/>
      </c>
      <c r="UQ52" t="str">
        <f>IF($S51=COLUMN()-COLUMN($V51),$T51,"")</f>
        <v/>
      </c>
      <c r="UR52" t="str">
        <f>IF($S51=COLUMN()-COLUMN($V51),$T51,"")</f>
        <v/>
      </c>
      <c r="US52" t="str">
        <f>IF($S51=COLUMN()-COLUMN($V51),$T51,"")</f>
        <v/>
      </c>
      <c r="UT52" t="str">
        <f>IF($S51=COLUMN()-COLUMN($V51),$T51,"")</f>
        <v/>
      </c>
      <c r="UU52" t="str">
        <f>IF($S51=COLUMN()-COLUMN($V51),$T51,"")</f>
        <v/>
      </c>
      <c r="UV52" t="str">
        <f>IF($S51=COLUMN()-COLUMN($V51),$T51,"")</f>
        <v/>
      </c>
      <c r="UW52" t="str">
        <f>IF($S51=COLUMN()-COLUMN($V51),$T51,"")</f>
        <v/>
      </c>
      <c r="UX52" t="str">
        <f>IF($S51=COLUMN()-COLUMN($V51),$T51,"")</f>
        <v/>
      </c>
      <c r="UY52" t="str">
        <f>IF($S51=COLUMN()-COLUMN($V51),$T51,"")</f>
        <v/>
      </c>
      <c r="UZ52" t="str">
        <f>IF($S51=COLUMN()-COLUMN($V51),$T51,"")</f>
        <v/>
      </c>
      <c r="VA52" t="str">
        <f>IF($S51=COLUMN()-COLUMN($V51),$T51,"")</f>
        <v/>
      </c>
      <c r="VB52" t="str">
        <f>IF($S51=COLUMN()-COLUMN($V51),$T51,"")</f>
        <v/>
      </c>
      <c r="VC52" t="str">
        <f>IF($S51=COLUMN()-COLUMN($V51),$T51,"")</f>
        <v/>
      </c>
      <c r="VD52" t="str">
        <f>IF($S51=COLUMN()-COLUMN($V51),$T51,"")</f>
        <v/>
      </c>
      <c r="VE52" t="str">
        <f>IF($S51=COLUMN()-COLUMN($V51),$T51,"")</f>
        <v/>
      </c>
      <c r="VF52" t="str">
        <f>IF($S51=COLUMN()-COLUMN($V51),$T51,"")</f>
        <v/>
      </c>
      <c r="VG52" t="str">
        <f>IF($S51=COLUMN()-COLUMN($V51),$T51,"")</f>
        <v/>
      </c>
      <c r="VH52" t="str">
        <f>IF($S51=COLUMN()-COLUMN($V51),$T51,"")</f>
        <v/>
      </c>
      <c r="VI52" t="str">
        <f>IF($S51=COLUMN()-COLUMN($V51),$T51,"")</f>
        <v/>
      </c>
      <c r="VJ52" t="str">
        <f>IF($S51=COLUMN()-COLUMN($V51),$T51,"")</f>
        <v/>
      </c>
      <c r="VK52" t="str">
        <f>IF($S51=COLUMN()-COLUMN($V51),$T51,"")</f>
        <v/>
      </c>
      <c r="VL52" t="str">
        <f>IF($S51=COLUMN()-COLUMN($V51),$T51,"")</f>
        <v/>
      </c>
      <c r="VM52" t="str">
        <f>IF($S51=COLUMN()-COLUMN($V51),$T51,"")</f>
        <v/>
      </c>
      <c r="VN52" t="str">
        <f>IF($S51=COLUMN()-COLUMN($V51),$T51,"")</f>
        <v/>
      </c>
      <c r="VO52" t="str">
        <f>IF($S51=COLUMN()-COLUMN($V51),$T51,"")</f>
        <v/>
      </c>
      <c r="VP52" t="str">
        <f>IF($S51=COLUMN()-COLUMN($V51),$T51,"")</f>
        <v/>
      </c>
      <c r="VQ52" t="str">
        <f>IF($S51=COLUMN()-COLUMN($V51),$T51,"")</f>
        <v/>
      </c>
      <c r="VR52" t="str">
        <f>IF($S51=COLUMN()-COLUMN($V51),$T51,"")</f>
        <v/>
      </c>
      <c r="VS52" t="str">
        <f>IF($S51=COLUMN()-COLUMN($V51),$T51,"")</f>
        <v/>
      </c>
      <c r="VT52" t="str">
        <f>IF($S51=COLUMN()-COLUMN($V51),$T51,"")</f>
        <v/>
      </c>
      <c r="VU52" t="str">
        <f>IF($S51=COLUMN()-COLUMN($V51),$T51,"")</f>
        <v/>
      </c>
      <c r="VV52" t="str">
        <f>IF($S51=COLUMN()-COLUMN($V51),$T51,"")</f>
        <v/>
      </c>
      <c r="VW52" t="str">
        <f>IF($S51=COLUMN()-COLUMN($V51),$T51,"")</f>
        <v/>
      </c>
      <c r="VX52" t="str">
        <f>IF($S51=COLUMN()-COLUMN($V51),$T51,"")</f>
        <v/>
      </c>
      <c r="VY52" t="str">
        <f>IF($S51=COLUMN()-COLUMN($V51),$T51,"")</f>
        <v/>
      </c>
      <c r="VZ52" t="str">
        <f>IF($S51=COLUMN()-COLUMN($V51),$T51,"")</f>
        <v/>
      </c>
      <c r="WA52" t="str">
        <f>IF($S51=COLUMN()-COLUMN($V51),$T51,"")</f>
        <v/>
      </c>
      <c r="WB52" t="str">
        <f>IF($S51=COLUMN()-COLUMN($V51),$T51,"")</f>
        <v/>
      </c>
      <c r="WC52" t="str">
        <f>IF($S51=COLUMN()-COLUMN($V51),$T51,"")</f>
        <v/>
      </c>
      <c r="WD52" t="str">
        <f>IF($S51=COLUMN()-COLUMN($V51),$T51,"")</f>
        <v/>
      </c>
      <c r="WE52" t="str">
        <f>IF($S51=COLUMN()-COLUMN($V51),$T51,"")</f>
        <v/>
      </c>
      <c r="WF52" t="str">
        <f>IF($S51=COLUMN()-COLUMN($V51),$T51,"")</f>
        <v/>
      </c>
      <c r="WG52" t="str">
        <f>IF($S51=COLUMN()-COLUMN($V51),$T51,"")</f>
        <v/>
      </c>
      <c r="WH52" t="str">
        <f>IF($S51=COLUMN()-COLUMN($V51),$T51,"")</f>
        <v/>
      </c>
      <c r="WI52" t="str">
        <f>IF($S51=COLUMN()-COLUMN($V51),$T51,"")</f>
        <v/>
      </c>
      <c r="WJ52" t="str">
        <f>IF($S51=COLUMN()-COLUMN($V51),$T51,"")</f>
        <v/>
      </c>
      <c r="WK52" t="str">
        <f>IF($S51=COLUMN()-COLUMN($V51),$T51,"")</f>
        <v/>
      </c>
      <c r="WL52" t="str">
        <f>IF($S51=COLUMN()-COLUMN($V51),$T51,"")</f>
        <v/>
      </c>
      <c r="WM52" t="str">
        <f>IF($S51=COLUMN()-COLUMN($V51),$T51,"")</f>
        <v/>
      </c>
      <c r="WN52" t="str">
        <f>IF($S51=COLUMN()-COLUMN($V51),$T51,"")</f>
        <v/>
      </c>
      <c r="WO52" t="str">
        <f>IF($S51=COLUMN()-COLUMN($V51),$T51,"")</f>
        <v/>
      </c>
      <c r="WP52" t="str">
        <f>IF($S51=COLUMN()-COLUMN($V51),$T51,"")</f>
        <v/>
      </c>
      <c r="WQ52" t="str">
        <f>IF($S51=COLUMN()-COLUMN($V51),$T51,"")</f>
        <v/>
      </c>
      <c r="WR52" t="str">
        <f>IF($S51=COLUMN()-COLUMN($V51),$T51,"")</f>
        <v/>
      </c>
      <c r="WS52" t="str">
        <f>IF($S51=COLUMN()-COLUMN($V51),$T51,"")</f>
        <v/>
      </c>
      <c r="WT52" t="str">
        <f>IF($S51=COLUMN()-COLUMN($V51),$T51,"")</f>
        <v/>
      </c>
      <c r="WU52" t="str">
        <f>IF($S51=COLUMN()-COLUMN($V51),$T51,"")</f>
        <v/>
      </c>
      <c r="WV52" t="str">
        <f>IF($S51=COLUMN()-COLUMN($V51),$T51,"")</f>
        <v/>
      </c>
      <c r="WW52" t="str">
        <f>IF($S51=COLUMN()-COLUMN($V51),$T51,"")</f>
        <v/>
      </c>
      <c r="WX52" t="str">
        <f>IF($S51=COLUMN()-COLUMN($V51),$T51,"")</f>
        <v/>
      </c>
      <c r="WY52" t="str">
        <f>IF($S51=COLUMN()-COLUMN($V51),$T51,"")</f>
        <v/>
      </c>
      <c r="WZ52" t="str">
        <f>IF($S51=COLUMN()-COLUMN($V51),$T51,"")</f>
        <v/>
      </c>
      <c r="XA52" t="str">
        <f>IF($S51=COLUMN()-COLUMN($V51),$T51,"")</f>
        <v/>
      </c>
      <c r="XB52" t="str">
        <f>IF($S51=COLUMN()-COLUMN($V51),$T51,"")</f>
        <v/>
      </c>
      <c r="XC52" t="str">
        <f>IF($S51=COLUMN()-COLUMN($V51),$T51,"")</f>
        <v/>
      </c>
      <c r="XD52" t="str">
        <f>IF($S51=COLUMN()-COLUMN($V51),$T51,"")</f>
        <v/>
      </c>
      <c r="XE52" t="str">
        <f>IF($S51=COLUMN()-COLUMN($V51),$T51,"")</f>
        <v/>
      </c>
      <c r="XF52" t="str">
        <f>IF($S51=COLUMN()-COLUMN($V51),$T51,"")</f>
        <v/>
      </c>
      <c r="XG52" t="str">
        <f>IF($S51=COLUMN()-COLUMN($V51),$T51,"")</f>
        <v/>
      </c>
      <c r="XH52" t="str">
        <f>IF($S51=COLUMN()-COLUMN($V51),$T51,"")</f>
        <v/>
      </c>
      <c r="XI52" t="str">
        <f>IF($S51=COLUMN()-COLUMN($V51),$T51,"")</f>
        <v/>
      </c>
      <c r="XJ52" t="str">
        <f>IF($S51=COLUMN()-COLUMN($V51),$T51,"")</f>
        <v/>
      </c>
      <c r="XK52" t="str">
        <f>IF($S51=COLUMN()-COLUMN($V51),$T51,"")</f>
        <v/>
      </c>
      <c r="XL52" t="str">
        <f>IF($S51=COLUMN()-COLUMN($V51),$T51,"")</f>
        <v/>
      </c>
      <c r="XM52" t="str">
        <f>IF($S51=COLUMN()-COLUMN($V51),$T51,"")</f>
        <v/>
      </c>
      <c r="XN52" t="str">
        <f>IF($S51=COLUMN()-COLUMN($V51),$T51,"")</f>
        <v/>
      </c>
      <c r="XO52" t="str">
        <f>IF($S51=COLUMN()-COLUMN($V51),$T51,"")</f>
        <v/>
      </c>
      <c r="XP52" t="str">
        <f>IF($S51=COLUMN()-COLUMN($V51),$T51,"")</f>
        <v/>
      </c>
      <c r="XQ52" t="str">
        <f>IF($S51=COLUMN()-COLUMN($V51),$T51,"")</f>
        <v/>
      </c>
      <c r="XR52" t="str">
        <f>IF($S51=COLUMN()-COLUMN($V51),$T51,"")</f>
        <v/>
      </c>
      <c r="XS52" t="str">
        <f>IF($S51=COLUMN()-COLUMN($V51),$T51,"")</f>
        <v/>
      </c>
      <c r="XT52" t="str">
        <f>IF($S51=COLUMN()-COLUMN($V51),$T51,"")</f>
        <v/>
      </c>
      <c r="XU52" t="str">
        <f>IF($S51=COLUMN()-COLUMN($V51),$T51,"")</f>
        <v/>
      </c>
      <c r="XV52" t="str">
        <f>IF($S51=COLUMN()-COLUMN($V51),$T51,"")</f>
        <v/>
      </c>
      <c r="XW52" t="str">
        <f>IF($S51=COLUMN()-COLUMN($V51),$T51,"")</f>
        <v/>
      </c>
      <c r="XX52" t="str">
        <f>IF($S51=COLUMN()-COLUMN($V51),$T51,"")</f>
        <v/>
      </c>
      <c r="XY52" t="str">
        <f>IF($S51=COLUMN()-COLUMN($V51),$T51,"")</f>
        <v/>
      </c>
      <c r="XZ52" t="str">
        <f>IF($S51=COLUMN()-COLUMN($V51),$T51,"")</f>
        <v/>
      </c>
      <c r="YA52" t="str">
        <f>IF($S51=COLUMN()-COLUMN($V51),$T51,"")</f>
        <v/>
      </c>
      <c r="YB52" t="str">
        <f>IF($S51=COLUMN()-COLUMN($V51),$T51,"")</f>
        <v/>
      </c>
      <c r="YC52" t="str">
        <f>IF($S51=COLUMN()-COLUMN($V51),$T51,"")</f>
        <v/>
      </c>
      <c r="YD52" t="str">
        <f>IF($S51=COLUMN()-COLUMN($V51),$T51,"")</f>
        <v/>
      </c>
      <c r="YE52" t="str">
        <f>IF($S51=COLUMN()-COLUMN($V51),$T51,"")</f>
        <v/>
      </c>
      <c r="YF52" t="str">
        <f>IF($S51=COLUMN()-COLUMN($V51),$T51,"")</f>
        <v/>
      </c>
      <c r="YG52" t="str">
        <f>IF($S51=COLUMN()-COLUMN($V51),$T51,"")</f>
        <v/>
      </c>
      <c r="YH52" t="str">
        <f>IF($S51=COLUMN()-COLUMN($V51),$T51,"")</f>
        <v/>
      </c>
      <c r="YI52" t="str">
        <f>IF($S51=COLUMN()-COLUMN($V51),$T51,"")</f>
        <v/>
      </c>
      <c r="YJ52" t="str">
        <f>IF($S51=COLUMN()-COLUMN($V51),$T51,"")</f>
        <v/>
      </c>
      <c r="YK52" t="str">
        <f>IF($S51=COLUMN()-COLUMN($V51),$T51,"")</f>
        <v/>
      </c>
      <c r="YL52" t="str">
        <f>IF($S51=COLUMN()-COLUMN($V51),$T51,"")</f>
        <v/>
      </c>
      <c r="YM52" t="str">
        <f>IF($S51=COLUMN()-COLUMN($V51),$T51,"")</f>
        <v/>
      </c>
      <c r="YN52" t="str">
        <f>IF($S51=COLUMN()-COLUMN($V51),$T51,"")</f>
        <v/>
      </c>
      <c r="YO52" t="str">
        <f>IF($S51=COLUMN()-COLUMN($V51),$T51,"")</f>
        <v/>
      </c>
      <c r="YP52" t="str">
        <f>IF($S51=COLUMN()-COLUMN($V51),$T51,"")</f>
        <v/>
      </c>
      <c r="YQ52" t="str">
        <f>IF($S51=COLUMN()-COLUMN($V51),$T51,"")</f>
        <v/>
      </c>
      <c r="YR52" t="str">
        <f>IF($S51=COLUMN()-COLUMN($V51),$T51,"")</f>
        <v/>
      </c>
      <c r="YS52" t="str">
        <f>IF($S51=COLUMN()-COLUMN($V51),$T51,"")</f>
        <v/>
      </c>
      <c r="YT52" t="str">
        <f>IF($S51=COLUMN()-COLUMN($V51),$T51,"")</f>
        <v/>
      </c>
      <c r="YU52" t="str">
        <f>IF($S51=COLUMN()-COLUMN($V51),$T51,"")</f>
        <v/>
      </c>
      <c r="YV52" t="str">
        <f>IF($S51=COLUMN()-COLUMN($V51),$T51,"")</f>
        <v/>
      </c>
      <c r="YW52" t="str">
        <f>IF($S51=COLUMN()-COLUMN($V51),$T51,"")</f>
        <v/>
      </c>
      <c r="YX52" t="str">
        <f>IF($S51=COLUMN()-COLUMN($V51),$T51,"")</f>
        <v/>
      </c>
      <c r="YY52" t="str">
        <f>IF($S51=COLUMN()-COLUMN($V51),$T51,"")</f>
        <v/>
      </c>
      <c r="YZ52" t="str">
        <f>IF($S51=COLUMN()-COLUMN($V51),$T51,"")</f>
        <v/>
      </c>
      <c r="ZA52" t="str">
        <f>IF($S51=COLUMN()-COLUMN($V51),$T51,"")</f>
        <v/>
      </c>
      <c r="ZB52" t="str">
        <f>IF($S51=COLUMN()-COLUMN($V51),$T51,"")</f>
        <v/>
      </c>
      <c r="ZC52" t="str">
        <f>IF($S51=COLUMN()-COLUMN($V51),$T51,"")</f>
        <v/>
      </c>
      <c r="ZD52" t="str">
        <f>IF($S51=COLUMN()-COLUMN($V51),$T51,"")</f>
        <v/>
      </c>
      <c r="ZE52" t="str">
        <f>IF($S51=COLUMN()-COLUMN($V51),$T51,"")</f>
        <v/>
      </c>
      <c r="ZF52" t="str">
        <f>IF($S51=COLUMN()-COLUMN($V51),$T51,"")</f>
        <v/>
      </c>
      <c r="ZG52" t="str">
        <f>IF($S51=COLUMN()-COLUMN($V51),$T51,"")</f>
        <v/>
      </c>
      <c r="ZH52" t="str">
        <f>IF($S51=COLUMN()-COLUMN($V51),$T51,"")</f>
        <v/>
      </c>
      <c r="ZI52" t="str">
        <f>IF($S51=COLUMN()-COLUMN($V51),$T51,"")</f>
        <v/>
      </c>
      <c r="ZJ52" t="str">
        <f>IF($S51=COLUMN()-COLUMN($V51),$T51,"")</f>
        <v/>
      </c>
      <c r="ZK52" t="str">
        <f>IF($S51=COLUMN()-COLUMN($V51),$T51,"")</f>
        <v/>
      </c>
      <c r="ZL52" t="str">
        <f>IF($S51=COLUMN()-COLUMN($V51),$T51,"")</f>
        <v/>
      </c>
      <c r="ZM52" t="str">
        <f>IF($S51=COLUMN()-COLUMN($V51),$T51,"")</f>
        <v/>
      </c>
      <c r="ZN52" t="str">
        <f>IF($S51=COLUMN()-COLUMN($V51),$T51,"")</f>
        <v/>
      </c>
      <c r="ZO52" t="str">
        <f>IF($S51=COLUMN()-COLUMN($V51),$T51,"")</f>
        <v/>
      </c>
      <c r="ZP52" t="str">
        <f>IF($S51=COLUMN()-COLUMN($V51),$T51,"")</f>
        <v/>
      </c>
      <c r="ZQ52" t="str">
        <f>IF($S51=COLUMN()-COLUMN($V51),$T51,"")</f>
        <v/>
      </c>
      <c r="ZR52" t="str">
        <f>IF($S51=COLUMN()-COLUMN($V51),$T51,"")</f>
        <v/>
      </c>
      <c r="ZS52" t="str">
        <f>IF($S51=COLUMN()-COLUMN($V51),$T51,"")</f>
        <v/>
      </c>
      <c r="ZT52" t="str">
        <f>IF($S51=COLUMN()-COLUMN($V51),$T51,"")</f>
        <v/>
      </c>
      <c r="ZU52" t="str">
        <f>IF($S51=COLUMN()-COLUMN($V51),$T51,"")</f>
        <v/>
      </c>
      <c r="ZV52" t="str">
        <f>IF($S51=COLUMN()-COLUMN($V51),$T51,"")</f>
        <v/>
      </c>
      <c r="ZW52" t="str">
        <f>IF($S51=COLUMN()-COLUMN($V51),$T51,"")</f>
        <v/>
      </c>
      <c r="ZX52" t="str">
        <f>IF($S51=COLUMN()-COLUMN($V51),$T51,"")</f>
        <v/>
      </c>
      <c r="ZY52" t="str">
        <f>IF($S51=COLUMN()-COLUMN($V51),$T51,"")</f>
        <v/>
      </c>
      <c r="ZZ52" t="str">
        <f>IF($S51=COLUMN()-COLUMN($V51),$T51,"")</f>
        <v/>
      </c>
      <c r="AAA52" t="str">
        <f>IF($S51=COLUMN()-COLUMN($V51),$T51,"")</f>
        <v/>
      </c>
      <c r="AAB52" t="str">
        <f>IF($S51=COLUMN()-COLUMN($V51),$T51,"")</f>
        <v/>
      </c>
      <c r="AAC52" t="str">
        <f>IF($S51=COLUMN()-COLUMN($V51),$T51,"")</f>
        <v/>
      </c>
      <c r="AAD52" t="str">
        <f>IF($S51=COLUMN()-COLUMN($V51),$T51,"")</f>
        <v/>
      </c>
      <c r="AAE52" t="str">
        <f>IF($S51=COLUMN()-COLUMN($V51),$T51,"")</f>
        <v/>
      </c>
      <c r="AAF52" t="str">
        <f>IF($S51=COLUMN()-COLUMN($V51),$T51,"")</f>
        <v/>
      </c>
      <c r="AAG52" t="str">
        <f>IF($S51=COLUMN()-COLUMN($V51),$T51,"")</f>
        <v/>
      </c>
      <c r="AAH52" t="str">
        <f>IF($S51=COLUMN()-COLUMN($V51),$T51,"")</f>
        <v/>
      </c>
      <c r="AAI52" t="str">
        <f>IF($S51=COLUMN()-COLUMN($V51),$T51,"")</f>
        <v/>
      </c>
      <c r="AAJ52" t="str">
        <f>IF($S51=COLUMN()-COLUMN($V51),$T51,"")</f>
        <v/>
      </c>
      <c r="AAK52" t="str">
        <f>IF($S51=COLUMN()-COLUMN($V51),$T51,"")</f>
        <v/>
      </c>
      <c r="AAL52" t="str">
        <f>IF($S51=COLUMN()-COLUMN($V51),$T51,"")</f>
        <v/>
      </c>
      <c r="AAM52" t="str">
        <f>IF($S51=COLUMN()-COLUMN($V51),$T51,"")</f>
        <v/>
      </c>
      <c r="AAN52" t="str">
        <f>IF($S51=COLUMN()-COLUMN($V51),$T51,"")</f>
        <v/>
      </c>
      <c r="AAO52" t="str">
        <f>IF($S51=COLUMN()-COLUMN($V51),$T51,"")</f>
        <v/>
      </c>
      <c r="AAP52" t="str">
        <f>IF($S51=COLUMN()-COLUMN($V51),$T51,"")</f>
        <v/>
      </c>
      <c r="AAQ52" t="str">
        <f>IF($S51=COLUMN()-COLUMN($V51),$T51,"")</f>
        <v/>
      </c>
      <c r="AAR52" t="str">
        <f>IF($S51=COLUMN()-COLUMN($V51),$T51,"")</f>
        <v/>
      </c>
      <c r="AAS52" t="str">
        <f>IF($S51=COLUMN()-COLUMN($V51),$T51,"")</f>
        <v/>
      </c>
      <c r="AAT52" t="str">
        <f>IF($S51=COLUMN()-COLUMN($V51),$T51,"")</f>
        <v/>
      </c>
      <c r="AAU52" t="str">
        <f>IF($S51=COLUMN()-COLUMN($V51),$T51,"")</f>
        <v/>
      </c>
      <c r="AAV52" t="str">
        <f>IF($S51=COLUMN()-COLUMN($V51),$T51,"")</f>
        <v/>
      </c>
      <c r="AAW52" t="str">
        <f>IF($S51=COLUMN()-COLUMN($V51),$T51,"")</f>
        <v/>
      </c>
      <c r="AAX52" t="str">
        <f>IF($S51=COLUMN()-COLUMN($V51),$T51,"")</f>
        <v/>
      </c>
      <c r="AAY52" t="str">
        <f>IF($S51=COLUMN()-COLUMN($V51),$T51,"")</f>
        <v/>
      </c>
      <c r="AAZ52" t="str">
        <f>IF($S51=COLUMN()-COLUMN($V51),$T51,"")</f>
        <v/>
      </c>
      <c r="ABA52" t="str">
        <f>IF($S51=COLUMN()-COLUMN($V51),$T51,"")</f>
        <v/>
      </c>
      <c r="ABB52" t="str">
        <f>IF($S51=COLUMN()-COLUMN($V51),$T51,"")</f>
        <v/>
      </c>
      <c r="ABC52" t="str">
        <f>IF($S51=COLUMN()-COLUMN($V51),$T51,"")</f>
        <v/>
      </c>
      <c r="ABD52" t="str">
        <f>IF($S51=COLUMN()-COLUMN($V51),$T51,"")</f>
        <v/>
      </c>
      <c r="ABE52" t="str">
        <f>IF($S51=COLUMN()-COLUMN($V51),$T51,"")</f>
        <v/>
      </c>
      <c r="ABF52" t="str">
        <f>IF($S51=COLUMN()-COLUMN($V51),$T51,"")</f>
        <v/>
      </c>
      <c r="ABG52" t="str">
        <f>IF($S51=COLUMN()-COLUMN($V51),$T51,"")</f>
        <v/>
      </c>
      <c r="ABH52" t="str">
        <f>IF($S51=COLUMN()-COLUMN($V51),$T51,"")</f>
        <v/>
      </c>
      <c r="ABI52" t="str">
        <f>IF($S51=COLUMN()-COLUMN($V51),$T51,"")</f>
        <v/>
      </c>
      <c r="ABJ52" t="str">
        <f>IF($S51=COLUMN()-COLUMN($V51),$T51,"")</f>
        <v/>
      </c>
      <c r="ABK52" t="str">
        <f>IF($S51=COLUMN()-COLUMN($V51),$T51,"")</f>
        <v/>
      </c>
      <c r="ABL52" t="str">
        <f>IF($S51=COLUMN()-COLUMN($V51),$T51,"")</f>
        <v/>
      </c>
      <c r="ABM52" t="str">
        <f>IF($S51=COLUMN()-COLUMN($V51),$T51,"")</f>
        <v/>
      </c>
      <c r="ABN52" t="str">
        <f>IF($S51=COLUMN()-COLUMN($V51),$T51,"")</f>
        <v/>
      </c>
      <c r="ABO52" t="str">
        <f>IF($S51=COLUMN()-COLUMN($V51),$T51,"")</f>
        <v/>
      </c>
      <c r="ABP52" t="str">
        <f>IF($S51=COLUMN()-COLUMN($V51),$T51,"")</f>
        <v/>
      </c>
      <c r="ABQ52" t="str">
        <f>IF($S51=COLUMN()-COLUMN($V51),$T51,"")</f>
        <v/>
      </c>
      <c r="ABR52" t="str">
        <f>IF($S51=COLUMN()-COLUMN($V51),$T51,"")</f>
        <v/>
      </c>
      <c r="ABS52" t="str">
        <f>IF($S51=COLUMN()-COLUMN($V51),$T51,"")</f>
        <v/>
      </c>
      <c r="ABT52" t="str">
        <f>IF($S51=COLUMN()-COLUMN($V51),$T51,"")</f>
        <v/>
      </c>
      <c r="ABU52" t="str">
        <f>IF($S51=COLUMN()-COLUMN($V51),$T51,"")</f>
        <v/>
      </c>
      <c r="ABV52" t="str">
        <f>IF($S51=COLUMN()-COLUMN($V51),$T51,"")</f>
        <v/>
      </c>
      <c r="ABW52" t="str">
        <f>IF($S51=COLUMN()-COLUMN($V51),$T51,"")</f>
        <v/>
      </c>
      <c r="ABX52" t="str">
        <f>IF($S51=COLUMN()-COLUMN($V51),$T51,"")</f>
        <v/>
      </c>
      <c r="ABY52" t="str">
        <f>IF($S51=COLUMN()-COLUMN($V51),$T51,"")</f>
        <v/>
      </c>
      <c r="ABZ52" t="str">
        <f>IF($S51=COLUMN()-COLUMN($V51),$T51,"")</f>
        <v/>
      </c>
      <c r="ACA52" t="str">
        <f>IF($S51=COLUMN()-COLUMN($V51),$T51,"")</f>
        <v/>
      </c>
      <c r="ACB52" t="str">
        <f>IF($S51=COLUMN()-COLUMN($V51),$T51,"")</f>
        <v/>
      </c>
      <c r="ACC52" t="str">
        <f>IF($S51=COLUMN()-COLUMN($V51),$T51,"")</f>
        <v/>
      </c>
      <c r="ACD52" t="str">
        <f>IF($S51=COLUMN()-COLUMN($V51),$T51,"")</f>
        <v/>
      </c>
      <c r="ACE52" t="str">
        <f>IF($S51=COLUMN()-COLUMN($V51),$T51,"")</f>
        <v/>
      </c>
      <c r="ACF52" t="str">
        <f>IF($S51=COLUMN()-COLUMN($V51),$T51,"")</f>
        <v/>
      </c>
      <c r="ACG52" t="str">
        <f>IF($S51=COLUMN()-COLUMN($V51),$T51,"")</f>
        <v/>
      </c>
      <c r="ACH52" t="str">
        <f>IF($S51=COLUMN()-COLUMN($V51),$T51,"")</f>
        <v/>
      </c>
      <c r="ACI52" t="str">
        <f>IF($S51=COLUMN()-COLUMN($V51),$T51,"")</f>
        <v/>
      </c>
      <c r="ACJ52" t="str">
        <f>IF($S51=COLUMN()-COLUMN($V51),$T51,"")</f>
        <v/>
      </c>
      <c r="ACK52" t="str">
        <f>IF($S51=COLUMN()-COLUMN($V51),$T51,"")</f>
        <v/>
      </c>
      <c r="ACL52" t="str">
        <f>IF($S51=COLUMN()-COLUMN($V51),$T51,"")</f>
        <v/>
      </c>
      <c r="ACM52" t="str">
        <f>IF($S51=COLUMN()-COLUMN($V51),$T51,"")</f>
        <v/>
      </c>
      <c r="ACN52" t="str">
        <f>IF($S51=COLUMN()-COLUMN($V51),$T51,"")</f>
        <v/>
      </c>
      <c r="ACO52" t="str">
        <f>IF($S51=COLUMN()-COLUMN($V51),$T51,"")</f>
        <v/>
      </c>
      <c r="ACP52" t="str">
        <f>IF($S51=COLUMN()-COLUMN($V51),$T51,"")</f>
        <v/>
      </c>
      <c r="ACQ52" t="str">
        <f>IF($S51=COLUMN()-COLUMN($V51),$T51,"")</f>
        <v/>
      </c>
      <c r="ACR52" t="str">
        <f>IF($S51=COLUMN()-COLUMN($V51),$T51,"")</f>
        <v/>
      </c>
      <c r="ACS52" t="str">
        <f>IF($S51=COLUMN()-COLUMN($V51),$T51,"")</f>
        <v/>
      </c>
      <c r="ACT52" t="str">
        <f>IF($S51=COLUMN()-COLUMN($V51),$T51,"")</f>
        <v/>
      </c>
      <c r="ACU52" t="str">
        <f>IF($S51=COLUMN()-COLUMN($V51),$T51,"")</f>
        <v/>
      </c>
      <c r="ACV52" t="str">
        <f>IF($S51=COLUMN()-COLUMN($V51),$T51,"")</f>
        <v/>
      </c>
      <c r="ACW52" t="str">
        <f>IF($S51=COLUMN()-COLUMN($V51),$T51,"")</f>
        <v/>
      </c>
      <c r="ACX52" t="str">
        <f>IF($S51=COLUMN()-COLUMN($V51),$T51,"")</f>
        <v/>
      </c>
      <c r="ACY52" t="str">
        <f>IF($S51=COLUMN()-COLUMN($V51),$T51,"")</f>
        <v/>
      </c>
      <c r="ACZ52" t="str">
        <f>IF($S51=COLUMN()-COLUMN($V51),$T51,"")</f>
        <v/>
      </c>
      <c r="ADA52" t="str">
        <f>IF($S51=COLUMN()-COLUMN($V51),$T51,"")</f>
        <v/>
      </c>
      <c r="ADB52" t="str">
        <f>IF($S51=COLUMN()-COLUMN($V51),$T51,"")</f>
        <v/>
      </c>
      <c r="ADC52" t="str">
        <f>IF($S51=COLUMN()-COLUMN($V51),$T51,"")</f>
        <v/>
      </c>
      <c r="ADD52" t="str">
        <f>IF($S51=COLUMN()-COLUMN($V51),$T51,"")</f>
        <v/>
      </c>
      <c r="ADE52" t="str">
        <f>IF($S51=COLUMN()-COLUMN($V51),$T51,"")</f>
        <v/>
      </c>
      <c r="ADF52" t="str">
        <f>IF($S51=COLUMN()-COLUMN($V51),$T51,"")</f>
        <v/>
      </c>
      <c r="ADG52" t="str">
        <f>IF($S51=COLUMN()-COLUMN($V51),$T51,"")</f>
        <v/>
      </c>
      <c r="ADH52" t="str">
        <f>IF($S51=COLUMN()-COLUMN($V51),$T51,"")</f>
        <v/>
      </c>
      <c r="ADI52" t="str">
        <f>IF($S51=COLUMN()-COLUMN($V51),$T51,"")</f>
        <v/>
      </c>
      <c r="ADJ52" t="str">
        <f>IF($S51=COLUMN()-COLUMN($V51),$T51,"")</f>
        <v/>
      </c>
      <c r="ADK52" t="str">
        <f>IF($S51=COLUMN()-COLUMN($V51),$T51,"")</f>
        <v/>
      </c>
      <c r="ADL52" t="str">
        <f>IF($S51=COLUMN()-COLUMN($V51),$T51,"")</f>
        <v/>
      </c>
      <c r="ADM52" t="str">
        <f>IF($S51=COLUMN()-COLUMN($V51),$T51,"")</f>
        <v/>
      </c>
      <c r="ADN52" t="str">
        <f>IF($S51=COLUMN()-COLUMN($V51),$T51,"")</f>
        <v/>
      </c>
      <c r="ADO52" t="str">
        <f>IF($S51=COLUMN()-COLUMN($V51),$T51,"")</f>
        <v/>
      </c>
      <c r="ADP52" t="str">
        <f>IF($S51=COLUMN()-COLUMN($V51),$T51,"")</f>
        <v/>
      </c>
      <c r="ADQ52" t="str">
        <f>IF($S51=COLUMN()-COLUMN($V51),$T51,"")</f>
        <v/>
      </c>
      <c r="ADR52" t="str">
        <f>IF($S51=COLUMN()-COLUMN($V51),$T51,"")</f>
        <v/>
      </c>
      <c r="ADS52" t="str">
        <f>IF($S51=COLUMN()-COLUMN($V51),$T51,"")</f>
        <v/>
      </c>
      <c r="ADT52" t="str">
        <f>IF($S51=COLUMN()-COLUMN($V51),$T51,"")</f>
        <v/>
      </c>
      <c r="ADU52" t="str">
        <f>IF($S51=COLUMN()-COLUMN($V51),$T51,"")</f>
        <v/>
      </c>
      <c r="ADV52" t="str">
        <f>IF($S51=COLUMN()-COLUMN($V51),$T51,"")</f>
        <v/>
      </c>
      <c r="ADW52" t="str">
        <f>IF($S51=COLUMN()-COLUMN($V51),$T51,"")</f>
        <v/>
      </c>
      <c r="ADX52" t="str">
        <f>IF($S51=COLUMN()-COLUMN($V51),$T51,"")</f>
        <v/>
      </c>
      <c r="ADY52" t="str">
        <f>IF($S51=COLUMN()-COLUMN($V51),$T51,"")</f>
        <v/>
      </c>
      <c r="ADZ52" t="str">
        <f>IF($S51=COLUMN()-COLUMN($V51),$T51,"")</f>
        <v/>
      </c>
      <c r="AEA52" t="str">
        <f>IF($S51=COLUMN()-COLUMN($V51),$T51,"")</f>
        <v/>
      </c>
      <c r="AEB52" t="str">
        <f>IF($S51=COLUMN()-COLUMN($V51),$T51,"")</f>
        <v/>
      </c>
      <c r="AEC52" t="str">
        <f>IF($S51=COLUMN()-COLUMN($V51),$T51,"")</f>
        <v/>
      </c>
      <c r="AED52" t="str">
        <f>IF($S51=COLUMN()-COLUMN($V51),$T51,"")</f>
        <v/>
      </c>
      <c r="AEE52" t="str">
        <f>IF($S51=COLUMN()-COLUMN($V51),$T51,"")</f>
        <v/>
      </c>
      <c r="AEF52" t="str">
        <f>IF($S51=COLUMN()-COLUMN($V51),$T51,"")</f>
        <v/>
      </c>
      <c r="AEG52" t="str">
        <f>IF($S51=COLUMN()-COLUMN($V51),$T51,"")</f>
        <v/>
      </c>
      <c r="AEH52" t="str">
        <f>IF($S51=COLUMN()-COLUMN($V51),$T51,"")</f>
        <v/>
      </c>
      <c r="AEI52" t="str">
        <f>IF($S51=COLUMN()-COLUMN($V51),$T51,"")</f>
        <v/>
      </c>
      <c r="AEJ52" t="str">
        <f>IF($S51=COLUMN()-COLUMN($V51),$T51,"")</f>
        <v/>
      </c>
      <c r="AEK52" t="str">
        <f>IF($S51=COLUMN()-COLUMN($V51),$T51,"")</f>
        <v/>
      </c>
      <c r="AEL52" t="str">
        <f>IF($S51=COLUMN()-COLUMN($V51),$T51,"")</f>
        <v/>
      </c>
      <c r="AEM52" t="str">
        <f>IF($S51=COLUMN()-COLUMN($V51),$T51,"")</f>
        <v/>
      </c>
      <c r="AEN52" t="str">
        <f>IF($S51=COLUMN()-COLUMN($V51),$T51,"")</f>
        <v/>
      </c>
      <c r="AEO52" t="str">
        <f>IF($S51=COLUMN()-COLUMN($V51),$T51,"")</f>
        <v/>
      </c>
      <c r="AEP52" t="str">
        <f>IF($S51=COLUMN()-COLUMN($V51),$T51,"")</f>
        <v/>
      </c>
      <c r="AEQ52" t="str">
        <f>IF($S51=COLUMN()-COLUMN($V51),$T51,"")</f>
        <v/>
      </c>
      <c r="AER52" t="str">
        <f>IF($S51=COLUMN()-COLUMN($V51),$T51,"")</f>
        <v/>
      </c>
      <c r="AES52" t="str">
        <f>IF($S51=COLUMN()-COLUMN($V51),$T51,"")</f>
        <v/>
      </c>
      <c r="AET52" t="str">
        <f>IF($S51=COLUMN()-COLUMN($V51),$T51,"")</f>
        <v/>
      </c>
      <c r="AEU52" t="str">
        <f>IF($S51=COLUMN()-COLUMN($V51),$T51,"")</f>
        <v/>
      </c>
      <c r="AEV52" t="str">
        <f>IF($S51=COLUMN()-COLUMN($V51),$T51,"")</f>
        <v/>
      </c>
      <c r="AEW52" t="str">
        <f>IF($S51=COLUMN()-COLUMN($V51),$T51,"")</f>
        <v/>
      </c>
      <c r="AEX52" t="str">
        <f>IF($S51=COLUMN()-COLUMN($V51),$T51,"")</f>
        <v/>
      </c>
      <c r="AEY52" t="str">
        <f>IF($S51=COLUMN()-COLUMN($V51),$T51,"")</f>
        <v/>
      </c>
      <c r="AEZ52" t="str">
        <f>IF($S51=COLUMN()-COLUMN($V51),$T51,"")</f>
        <v/>
      </c>
      <c r="AFA52" t="str">
        <f>IF($S51=COLUMN()-COLUMN($V51),$T51,"")</f>
        <v/>
      </c>
      <c r="AFB52" t="str">
        <f>IF($S51=COLUMN()-COLUMN($V51),$T51,"")</f>
        <v/>
      </c>
      <c r="AFC52" t="str">
        <f>IF($S51=COLUMN()-COLUMN($V51),$T51,"")</f>
        <v/>
      </c>
      <c r="AFD52" t="str">
        <f>IF($S51=COLUMN()-COLUMN($V51),$T51,"")</f>
        <v/>
      </c>
      <c r="AFE52" t="str">
        <f>IF($S51=COLUMN()-COLUMN($V51),$T51,"")</f>
        <v/>
      </c>
      <c r="AFF52" t="str">
        <f>IF($S51=COLUMN()-COLUMN($V51),$T51,"")</f>
        <v/>
      </c>
      <c r="AFG52" t="str">
        <f>IF($S51=COLUMN()-COLUMN($V51),$T51,"")</f>
        <v/>
      </c>
      <c r="AFH52" t="str">
        <f>IF($S51=COLUMN()-COLUMN($V51),$T51,"")</f>
        <v/>
      </c>
      <c r="AFI52" t="str">
        <f>IF($S51=COLUMN()-COLUMN($V51),$T51,"")</f>
        <v/>
      </c>
      <c r="AFJ52" t="str">
        <f>IF($S51=COLUMN()-COLUMN($V51),$T51,"")</f>
        <v/>
      </c>
      <c r="AFK52" t="str">
        <f>IF($S51=COLUMN()-COLUMN($V51),$T51,"")</f>
        <v/>
      </c>
      <c r="AFL52" t="str">
        <f>IF($S51=COLUMN()-COLUMN($V51),$T51,"")</f>
        <v/>
      </c>
      <c r="AFM52" t="str">
        <f>IF($S51=COLUMN()-COLUMN($V51),$T51,"")</f>
        <v/>
      </c>
      <c r="AFN52" t="str">
        <f>IF($S51=COLUMN()-COLUMN($V51),$T51,"")</f>
        <v/>
      </c>
      <c r="AFO52" t="str">
        <f>IF($S51=COLUMN()-COLUMN($V51),$T51,"")</f>
        <v/>
      </c>
      <c r="AFP52" t="str">
        <f>IF($S51=COLUMN()-COLUMN($V51),$T51,"")</f>
        <v/>
      </c>
      <c r="AFQ52" t="str">
        <f>IF($S51=COLUMN()-COLUMN($V51),$T51,"")</f>
        <v/>
      </c>
      <c r="AFR52" t="str">
        <f>IF($S51=COLUMN()-COLUMN($V51),$T51,"")</f>
        <v/>
      </c>
      <c r="AFS52" t="str">
        <f>IF($S51=COLUMN()-COLUMN($V51),$T51,"")</f>
        <v/>
      </c>
      <c r="AFT52" t="str">
        <f>IF($S51=COLUMN()-COLUMN($V51),$T51,"")</f>
        <v/>
      </c>
      <c r="AFU52" t="str">
        <f>IF($S51=COLUMN()-COLUMN($V51),$T51,"")</f>
        <v/>
      </c>
      <c r="AFV52" t="str">
        <f>IF($S51=COLUMN()-COLUMN($V51),$T51,"")</f>
        <v/>
      </c>
      <c r="AFW52" t="str">
        <f>IF($S51=COLUMN()-COLUMN($V51),$T51,"")</f>
        <v/>
      </c>
      <c r="AFX52" t="str">
        <f>IF($S51=COLUMN()-COLUMN($V51),$T51,"")</f>
        <v/>
      </c>
      <c r="AFY52" t="str">
        <f>IF($S51=COLUMN()-COLUMN($V51),$T51,"")</f>
        <v/>
      </c>
      <c r="AFZ52" t="str">
        <f>IF($S51=COLUMN()-COLUMN($V51),$T51,"")</f>
        <v/>
      </c>
      <c r="AGA52" t="str">
        <f>IF($S51=COLUMN()-COLUMN($V51),$T51,"")</f>
        <v/>
      </c>
      <c r="AGB52" t="str">
        <f>IF($S51=COLUMN()-COLUMN($V51),$T51,"")</f>
        <v/>
      </c>
      <c r="AGC52" t="str">
        <f>IF($S51=COLUMN()-COLUMN($V51),$T51,"")</f>
        <v/>
      </c>
      <c r="AGD52" t="str">
        <f>IF($S51=COLUMN()-COLUMN($V51),$T51,"")</f>
        <v/>
      </c>
      <c r="AGE52" t="str">
        <f>IF($S51=COLUMN()-COLUMN($V51),$T51,"")</f>
        <v/>
      </c>
      <c r="AGF52" t="str">
        <f>IF($S51=COLUMN()-COLUMN($V51),$T51,"")</f>
        <v/>
      </c>
      <c r="AGG52" t="str">
        <f>IF($S51=COLUMN()-COLUMN($V51),$T51,"")</f>
        <v/>
      </c>
      <c r="AGH52" t="str">
        <f>IF($S51=COLUMN()-COLUMN($V51),$T51,"")</f>
        <v/>
      </c>
      <c r="AGI52" t="str">
        <f>IF($S51=COLUMN()-COLUMN($V51),$T51,"")</f>
        <v/>
      </c>
      <c r="AGJ52" t="str">
        <f>IF($S51=COLUMN()-COLUMN($V51),$T51,"")</f>
        <v/>
      </c>
      <c r="AGK52" t="str">
        <f>IF($S51=COLUMN()-COLUMN($V51),$T51,"")</f>
        <v/>
      </c>
      <c r="AGL52" t="str">
        <f>IF($S51=COLUMN()-COLUMN($V51),$T51,"")</f>
        <v/>
      </c>
      <c r="AGM52" t="str">
        <f>IF($S51=COLUMN()-COLUMN($V51),$T51,"")</f>
        <v/>
      </c>
      <c r="AGN52" t="str">
        <f>IF($S51=COLUMN()-COLUMN($V51),$T51,"")</f>
        <v/>
      </c>
      <c r="AGO52" t="str">
        <f>IF($S51=COLUMN()-COLUMN($V51),$T51,"")</f>
        <v/>
      </c>
      <c r="AGP52" t="str">
        <f>IF($S51=COLUMN()-COLUMN($V51),$T51,"")</f>
        <v/>
      </c>
      <c r="AGQ52" t="str">
        <f>IF($S51=COLUMN()-COLUMN($V51),$T51,"")</f>
        <v/>
      </c>
      <c r="AGR52" t="str">
        <f>IF($S51=COLUMN()-COLUMN($V51),$T51,"")</f>
        <v/>
      </c>
      <c r="AGS52" t="str">
        <f>IF($S51=COLUMN()-COLUMN($V51),$T51,"")</f>
        <v/>
      </c>
      <c r="AGT52" t="str">
        <f>IF($S51=COLUMN()-COLUMN($V51),$T51,"")</f>
        <v/>
      </c>
      <c r="AGU52" t="str">
        <f>IF($S51=COLUMN()-COLUMN($V51),$T51,"")</f>
        <v/>
      </c>
      <c r="AGV52" t="str">
        <f>IF($S51=COLUMN()-COLUMN($V51),$T51,"")</f>
        <v/>
      </c>
      <c r="AGW52" t="str">
        <f>IF($S51=COLUMN()-COLUMN($V51),$T51,"")</f>
        <v/>
      </c>
      <c r="AGX52" t="str">
        <f>IF($S51=COLUMN()-COLUMN($V51),$T51,"")</f>
        <v/>
      </c>
      <c r="AGY52" t="str">
        <f>IF($S51=COLUMN()-COLUMN($V51),$T51,"")</f>
        <v/>
      </c>
      <c r="AGZ52" t="str">
        <f>IF($S51=COLUMN()-COLUMN($V51),$T51,"")</f>
        <v/>
      </c>
      <c r="AHA52" t="str">
        <f>IF($S51=COLUMN()-COLUMN($V51),$T51,"")</f>
        <v/>
      </c>
      <c r="AHB52" t="str">
        <f>IF($S51=COLUMN()-COLUMN($V51),$T51,"")</f>
        <v/>
      </c>
      <c r="AHC52" t="str">
        <f>IF($S51=COLUMN()-COLUMN($V51),$T51,"")</f>
        <v/>
      </c>
      <c r="AHD52" t="str">
        <f>IF($S51=COLUMN()-COLUMN($V51),$T51,"")</f>
        <v/>
      </c>
      <c r="AHE52" t="str">
        <f>IF($S51=COLUMN()-COLUMN($V51),$T51,"")</f>
        <v/>
      </c>
      <c r="AHF52" t="str">
        <f>IF($S51=COLUMN()-COLUMN($V51),$T51,"")</f>
        <v/>
      </c>
      <c r="AHG52" t="str">
        <f>IF($S51=COLUMN()-COLUMN($V51),$T51,"")</f>
        <v/>
      </c>
      <c r="AHH52" t="str">
        <f>IF($S51=COLUMN()-COLUMN($V51),$T51,"")</f>
        <v/>
      </c>
      <c r="AHI52" t="str">
        <f>IF($S51=COLUMN()-COLUMN($V51),$T51,"")</f>
        <v/>
      </c>
      <c r="AHJ52" t="str">
        <f>IF($S51=COLUMN()-COLUMN($V51),$T51,"")</f>
        <v/>
      </c>
      <c r="AHK52" t="str">
        <f>IF($S51=COLUMN()-COLUMN($V51),$T51,"")</f>
        <v/>
      </c>
      <c r="AHL52" t="str">
        <f>IF($S51=COLUMN()-COLUMN($V51),$T51,"")</f>
        <v/>
      </c>
      <c r="AHM52" t="str">
        <f>IF($S51=COLUMN()-COLUMN($V51),$T51,"")</f>
        <v/>
      </c>
      <c r="AHN52" t="str">
        <f>IF($S51=COLUMN()-COLUMN($V51),$T51,"")</f>
        <v/>
      </c>
      <c r="AHO52" t="str">
        <f>IF($S51=COLUMN()-COLUMN($V51),$T51,"")</f>
        <v/>
      </c>
      <c r="AHP52" t="str">
        <f>IF($S51=COLUMN()-COLUMN($V51),$T51,"")</f>
        <v/>
      </c>
      <c r="AHQ52" t="str">
        <f>IF($S51=COLUMN()-COLUMN($V51),$T51,"")</f>
        <v/>
      </c>
      <c r="AHR52" t="str">
        <f>IF($S51=COLUMN()-COLUMN($V51),$T51,"")</f>
        <v/>
      </c>
      <c r="AHS52" t="str">
        <f>IF($S51=COLUMN()-COLUMN($V51),$T51,"")</f>
        <v/>
      </c>
      <c r="AHT52" t="str">
        <f>IF($S51=COLUMN()-COLUMN($V51),$T51,"")</f>
        <v/>
      </c>
      <c r="AHU52" t="str">
        <f>IF($S51=COLUMN()-COLUMN($V51),$T51,"")</f>
        <v/>
      </c>
      <c r="AHV52" t="str">
        <f>IF($S51=COLUMN()-COLUMN($V51),$T51,"")</f>
        <v/>
      </c>
      <c r="AHW52" t="str">
        <f>IF($S51=COLUMN()-COLUMN($V51),$T51,"")</f>
        <v/>
      </c>
      <c r="AHX52" t="str">
        <f>IF($S51=COLUMN()-COLUMN($V51),$T51,"")</f>
        <v/>
      </c>
      <c r="AHY52" t="str">
        <f>IF($S51=COLUMN()-COLUMN($V51),$T51,"")</f>
        <v/>
      </c>
      <c r="AHZ52" t="str">
        <f>IF($S51=COLUMN()-COLUMN($V51),$T51,"")</f>
        <v/>
      </c>
      <c r="AIA52" t="str">
        <f>IF($S51=COLUMN()-COLUMN($V51),$T51,"")</f>
        <v/>
      </c>
      <c r="AIB52" t="str">
        <f>IF($S51=COLUMN()-COLUMN($V51),$T51,"")</f>
        <v/>
      </c>
      <c r="AIC52" t="str">
        <f>IF($S51=COLUMN()-COLUMN($V51),$T51,"")</f>
        <v/>
      </c>
      <c r="AID52" t="str">
        <f>IF($S51=COLUMN()-COLUMN($V51),$T51,"")</f>
        <v/>
      </c>
      <c r="AIE52" t="str">
        <f>IF($S51=COLUMN()-COLUMN($V51),$T51,"")</f>
        <v/>
      </c>
      <c r="AIF52" t="str">
        <f>IF($S51=COLUMN()-COLUMN($V51),$T51,"")</f>
        <v/>
      </c>
      <c r="AIG52" t="str">
        <f>IF($S51=COLUMN()-COLUMN($V51),$T51,"")</f>
        <v/>
      </c>
      <c r="AIH52" t="str">
        <f>IF($S51=COLUMN()-COLUMN($V51),$T51,"")</f>
        <v/>
      </c>
      <c r="AII52" t="str">
        <f>IF($S51=COLUMN()-COLUMN($V51),$T51,"")</f>
        <v/>
      </c>
      <c r="AIJ52" t="str">
        <f>IF($S51=COLUMN()-COLUMN($V51),$T51,"")</f>
        <v/>
      </c>
      <c r="AIK52" t="str">
        <f>IF($S51=COLUMN()-COLUMN($V51),$T51,"")</f>
        <v/>
      </c>
      <c r="AIL52" t="str">
        <f>IF($S51=COLUMN()-COLUMN($V51),$T51,"")</f>
        <v/>
      </c>
      <c r="AIM52" t="str">
        <f>IF($S51=COLUMN()-COLUMN($V51),$T51,"")</f>
        <v/>
      </c>
      <c r="AIN52" t="str">
        <f>IF($S51=COLUMN()-COLUMN($V51),$T51,"")</f>
        <v/>
      </c>
      <c r="AIO52" t="str">
        <f>IF($S51=COLUMN()-COLUMN($V51),$T51,"")</f>
        <v/>
      </c>
      <c r="AIP52" t="str">
        <f>IF($S51=COLUMN()-COLUMN($V51),$T51,"")</f>
        <v/>
      </c>
      <c r="AIQ52" t="str">
        <f>IF($S51=COLUMN()-COLUMN($V51),$T51,"")</f>
        <v/>
      </c>
      <c r="AIR52" t="str">
        <f>IF($S51=COLUMN()-COLUMN($V51),$T51,"")</f>
        <v/>
      </c>
      <c r="AIS52" t="str">
        <f>IF($S51=COLUMN()-COLUMN($V51),$T51,"")</f>
        <v/>
      </c>
      <c r="AIT52" t="str">
        <f>IF($S51=COLUMN()-COLUMN($V51),$T51,"")</f>
        <v/>
      </c>
      <c r="AIU52" t="str">
        <f>IF($S51=COLUMN()-COLUMN($V51),$T51,"")</f>
        <v/>
      </c>
      <c r="AIV52" t="str">
        <f>IF($S51=COLUMN()-COLUMN($V51),$T51,"")</f>
        <v/>
      </c>
      <c r="AIW52" t="str">
        <f>IF($S51=COLUMN()-COLUMN($V51),$T51,"")</f>
        <v/>
      </c>
      <c r="AIX52" t="str">
        <f>IF($S51=COLUMN()-COLUMN($V51),$T51,"")</f>
        <v/>
      </c>
      <c r="AIY52" t="str">
        <f>IF($S51=COLUMN()-COLUMN($V51),$T51,"")</f>
        <v/>
      </c>
      <c r="AIZ52" t="str">
        <f>IF($S51=COLUMN()-COLUMN($V51),$T51,"")</f>
        <v/>
      </c>
      <c r="AJA52" t="str">
        <f>IF($S51=COLUMN()-COLUMN($V51),$T51,"")</f>
        <v/>
      </c>
      <c r="AJB52" t="str">
        <f>IF($S51=COLUMN()-COLUMN($V51),$T51,"")</f>
        <v/>
      </c>
      <c r="AJC52" t="str">
        <f>IF($S51=COLUMN()-COLUMN($V51),$T51,"")</f>
        <v/>
      </c>
      <c r="AJD52" t="str">
        <f>IF($S51=COLUMN()-COLUMN($V51),$T51,"")</f>
        <v/>
      </c>
      <c r="AJE52" t="str">
        <f>IF($S51=COLUMN()-COLUMN($V51),$T51,"")</f>
        <v/>
      </c>
      <c r="AJF52" t="str">
        <f>IF($S51=COLUMN()-COLUMN($V51),$T51,"")</f>
        <v/>
      </c>
      <c r="AJG52" t="str">
        <f>IF($S51=COLUMN()-COLUMN($V51),$T51,"")</f>
        <v/>
      </c>
      <c r="AJH52" t="str">
        <f>IF($S51=COLUMN()-COLUMN($V51),$T51,"")</f>
        <v/>
      </c>
      <c r="AJI52" t="str">
        <f>IF($S51=COLUMN()-COLUMN($V51),$T51,"")</f>
        <v/>
      </c>
      <c r="AJJ52" t="str">
        <f>IF($S51=COLUMN()-COLUMN($V51),$T51,"")</f>
        <v/>
      </c>
      <c r="AJK52" t="str">
        <f>IF($S51=COLUMN()-COLUMN($V51),$T51,"")</f>
        <v/>
      </c>
      <c r="AJL52" t="str">
        <f>IF($S51=COLUMN()-COLUMN($V51),$T51,"")</f>
        <v/>
      </c>
      <c r="AJM52" t="str">
        <f>IF($S51=COLUMN()-COLUMN($V51),$T51,"")</f>
        <v/>
      </c>
      <c r="AJN52" t="str">
        <f>IF($S51=COLUMN()-COLUMN($V51),$T51,"")</f>
        <v/>
      </c>
      <c r="AJO52" t="str">
        <f>IF($S51=COLUMN()-COLUMN($V51),$T51,"")</f>
        <v/>
      </c>
      <c r="AJP52" t="str">
        <f>IF($S51=COLUMN()-COLUMN($V51),$T51,"")</f>
        <v/>
      </c>
      <c r="AJQ52" t="str">
        <f>IF($S51=COLUMN()-COLUMN($V51),$T51,"")</f>
        <v/>
      </c>
      <c r="AJR52" t="str">
        <f>IF($S51=COLUMN()-COLUMN($V51),$T51,"")</f>
        <v/>
      </c>
      <c r="AJS52" t="str">
        <f>IF($S51=COLUMN()-COLUMN($V51),$T51,"")</f>
        <v/>
      </c>
      <c r="AJT52" t="str">
        <f>IF($S51=COLUMN()-COLUMN($V51),$T51,"")</f>
        <v/>
      </c>
      <c r="AJU52" t="str">
        <f>IF($S51=COLUMN()-COLUMN($V51),$T51,"")</f>
        <v/>
      </c>
      <c r="AJV52" t="str">
        <f>IF($S51=COLUMN()-COLUMN($V51),$T51,"")</f>
        <v/>
      </c>
      <c r="AJW52" t="str">
        <f>IF($S51=COLUMN()-COLUMN($V51),$T51,"")</f>
        <v/>
      </c>
      <c r="AJX52" t="str">
        <f>IF($S51=COLUMN()-COLUMN($V51),$T51,"")</f>
        <v/>
      </c>
      <c r="AJY52" t="str">
        <f>IF($S51=COLUMN()-COLUMN($V51),$T51,"")</f>
        <v/>
      </c>
      <c r="AJZ52" t="str">
        <f>IF($S51=COLUMN()-COLUMN($V51),$T51,"")</f>
        <v/>
      </c>
      <c r="AKA52" t="str">
        <f>IF($S51=COLUMN()-COLUMN($V51),$T51,"")</f>
        <v/>
      </c>
      <c r="AKB52" t="str">
        <f>IF($S51=COLUMN()-COLUMN($V51),$T51,"")</f>
        <v/>
      </c>
      <c r="AKC52" t="str">
        <f>IF($S51=COLUMN()-COLUMN($V51),$T51,"")</f>
        <v/>
      </c>
      <c r="AKD52" t="str">
        <f>IF($S51=COLUMN()-COLUMN($V51),$T51,"")</f>
        <v/>
      </c>
      <c r="AKE52" t="str">
        <f>IF($S51=COLUMN()-COLUMN($V51),$T51,"")</f>
        <v/>
      </c>
      <c r="AKF52" t="str">
        <f>IF($S51=COLUMN()-COLUMN($V51),$T51,"")</f>
        <v/>
      </c>
      <c r="AKG52" t="str">
        <f>IF($S51=COLUMN()-COLUMN($V51),$T51,"")</f>
        <v/>
      </c>
      <c r="AKH52" t="str">
        <f>IF($S51=COLUMN()-COLUMN($V51),$T51,"")</f>
        <v/>
      </c>
      <c r="AKI52" t="str">
        <f>IF($S51=COLUMN()-COLUMN($V51),$T51,"")</f>
        <v/>
      </c>
      <c r="AKJ52" t="str">
        <f>IF($S51=COLUMN()-COLUMN($V51),$T51,"")</f>
        <v/>
      </c>
      <c r="AKK52" t="str">
        <f>IF($S51=COLUMN()-COLUMN($V51),$T51,"")</f>
        <v/>
      </c>
      <c r="AKL52" t="str">
        <f>IF($S51=COLUMN()-COLUMN($V51),$T51,"")</f>
        <v/>
      </c>
      <c r="AKM52" t="str">
        <f>IF($S51=COLUMN()-COLUMN($V51),$T51,"")</f>
        <v/>
      </c>
      <c r="AKN52" t="str">
        <f>IF($S51=COLUMN()-COLUMN($V51),$T51,"")</f>
        <v/>
      </c>
      <c r="AKO52" t="str">
        <f>IF($S51=COLUMN()-COLUMN($V51),$T51,"")</f>
        <v/>
      </c>
      <c r="AKP52" t="str">
        <f>IF($S51=COLUMN()-COLUMN($V51),$T51,"")</f>
        <v/>
      </c>
      <c r="AKQ52" t="str">
        <f>IF($S51=COLUMN()-COLUMN($V51),$T51,"")</f>
        <v/>
      </c>
      <c r="AKR52" t="str">
        <f>IF($S51=COLUMN()-COLUMN($V51),$T51,"")</f>
        <v/>
      </c>
      <c r="AKS52" t="str">
        <f>IF($S51=COLUMN()-COLUMN($V51),$T51,"")</f>
        <v/>
      </c>
      <c r="AKT52" t="str">
        <f>IF($S51=COLUMN()-COLUMN($V51),$T51,"")</f>
        <v/>
      </c>
      <c r="AKU52" t="str">
        <f>IF($S51=COLUMN()-COLUMN($V51),$T51,"")</f>
        <v/>
      </c>
      <c r="AKV52" t="str">
        <f>IF($S51=COLUMN()-COLUMN($V51),$T51,"")</f>
        <v/>
      </c>
      <c r="AKW52" t="str">
        <f>IF($S51=COLUMN()-COLUMN($V51),$T51,"")</f>
        <v/>
      </c>
      <c r="AKX52" t="str">
        <f>IF($S51=COLUMN()-COLUMN($V51),$T51,"")</f>
        <v/>
      </c>
      <c r="AKY52" t="str">
        <f>IF($S51=COLUMN()-COLUMN($V51),$T51,"")</f>
        <v/>
      </c>
      <c r="AKZ52" t="str">
        <f>IF($S51=COLUMN()-COLUMN($V51),$T51,"")</f>
        <v/>
      </c>
      <c r="ALA52" t="str">
        <f>IF($S51=COLUMN()-COLUMN($V51),$T51,"")</f>
        <v/>
      </c>
      <c r="ALB52" t="str">
        <f>IF($S51=COLUMN()-COLUMN($V51),$T51,"")</f>
        <v/>
      </c>
      <c r="ALC52" t="str">
        <f>IF($S51=COLUMN()-COLUMN($V51),$T51,"")</f>
        <v/>
      </c>
      <c r="ALD52" t="str">
        <f>IF($S51=COLUMN()-COLUMN($V51),$T51,"")</f>
        <v/>
      </c>
      <c r="ALE52" t="str">
        <f>IF($S51=COLUMN()-COLUMN($V51),$T51,"")</f>
        <v/>
      </c>
      <c r="ALF52" t="str">
        <f>IF($S51=COLUMN()-COLUMN($V51),$T51,"")</f>
        <v/>
      </c>
      <c r="ALG52" t="str">
        <f>IF($S51=COLUMN()-COLUMN($V51),$T51,"")</f>
        <v/>
      </c>
      <c r="ALH52" t="str">
        <f>IF($S51=COLUMN()-COLUMN($V51),$T51,"")</f>
        <v/>
      </c>
      <c r="ALI52" t="str">
        <f>IF($S51=COLUMN()-COLUMN($V51),$T51,"")</f>
        <v/>
      </c>
      <c r="ALJ52" t="str">
        <f>IF($S51=COLUMN()-COLUMN($V51),$T51,"")</f>
        <v/>
      </c>
      <c r="ALK52" t="str">
        <f>IF($S51=COLUMN()-COLUMN($V51),$T51,"")</f>
        <v/>
      </c>
      <c r="ALL52" t="str">
        <f>IF($S51=COLUMN()-COLUMN($V51),$T51,"")</f>
        <v/>
      </c>
      <c r="ALM52" t="str">
        <f>IF($S51=COLUMN()-COLUMN($V51),$T51,"")</f>
        <v/>
      </c>
      <c r="ALN52" t="str">
        <f>IF($S51=COLUMN()-COLUMN($V51),$T51,"")</f>
        <v/>
      </c>
      <c r="ALO52" t="str">
        <f>IF($S51=COLUMN()-COLUMN($V51),$T51,"")</f>
        <v/>
      </c>
      <c r="ALP52" t="str">
        <f>IF($S51=COLUMN()-COLUMN($V51),$T51,"")</f>
        <v/>
      </c>
      <c r="ALQ52" t="str">
        <f>IF($S51=COLUMN()-COLUMN($V51),$T51,"")</f>
        <v/>
      </c>
      <c r="ALR52" t="str">
        <f>IF($S51=COLUMN()-COLUMN($V51),$T51,"")</f>
        <v/>
      </c>
      <c r="ALS52" t="str">
        <f>IF($S51=COLUMN()-COLUMN($V51),$T51,"")</f>
        <v/>
      </c>
      <c r="ALT52" t="str">
        <f>IF($S51=COLUMN()-COLUMN($V51),$T51,"")</f>
        <v/>
      </c>
      <c r="ALU52" t="str">
        <f>IF($S51=COLUMN()-COLUMN($V51),$T51,"")</f>
        <v/>
      </c>
      <c r="ALV52" t="str">
        <f>IF($S51=COLUMN()-COLUMN($V51),$T51,"")</f>
        <v/>
      </c>
      <c r="ALW52" t="str">
        <f>IF($S51=COLUMN()-COLUMN($V51),$T51,"")</f>
        <v/>
      </c>
      <c r="ALX52" t="str">
        <f>IF($S51=COLUMN()-COLUMN($V51),$T51,"")</f>
        <v/>
      </c>
      <c r="ALY52" t="str">
        <f>IF($S51=COLUMN()-COLUMN($V51),$T51,"")</f>
        <v/>
      </c>
      <c r="ALZ52" t="str">
        <f>IF($S51=COLUMN()-COLUMN($V51),$T51,"")</f>
        <v/>
      </c>
      <c r="AMA52" t="str">
        <f>IF($S51=COLUMN()-COLUMN($V51),$T51,"")</f>
        <v/>
      </c>
      <c r="AMB52" t="str">
        <f>IF($S51=COLUMN()-COLUMN($V51),$T51,"")</f>
        <v/>
      </c>
      <c r="AMC52" t="str">
        <f>IF($S51=COLUMN()-COLUMN($V51),$T51,"")</f>
        <v/>
      </c>
      <c r="AMD52" t="str">
        <f>IF($S51=COLUMN()-COLUMN($V51),$T51,"")</f>
        <v/>
      </c>
      <c r="AME52" t="str">
        <f>IF($S51=COLUMN()-COLUMN($V51),$T51,"")</f>
        <v/>
      </c>
      <c r="AMF52" t="str">
        <f>IF($S51=COLUMN()-COLUMN($V51),$T51,"")</f>
        <v/>
      </c>
      <c r="AMG52" t="str">
        <f>IF($S51=COLUMN()-COLUMN($V51),$T51,"")</f>
        <v/>
      </c>
      <c r="AMH52" t="str">
        <f>IF($S51=COLUMN()-COLUMN($V51),$T51,"")</f>
        <v/>
      </c>
      <c r="AMI52" t="str">
        <f>IF($S51=COLUMN()-COLUMN($V51),$T51,"")</f>
        <v/>
      </c>
      <c r="AMJ52" t="str">
        <f>IF($S51=COLUMN()-COLUMN($V51),$T51,"")</f>
        <v/>
      </c>
      <c r="AMK52" t="str">
        <f>IF($S51=COLUMN()-COLUMN($V51),$T51,"")</f>
        <v/>
      </c>
      <c r="AML52" t="str">
        <f>IF($S51=COLUMN()-COLUMN($V51),$T51,"")</f>
        <v/>
      </c>
      <c r="AMM52" t="str">
        <f>IF($S51=COLUMN()-COLUMN($V51),$T51,"")</f>
        <v/>
      </c>
      <c r="AMN52" t="str">
        <f>IF($S51=COLUMN()-COLUMN($V51),$T51,"")</f>
        <v/>
      </c>
      <c r="AMO52" t="str">
        <f>IF($S51=COLUMN()-COLUMN($V51),$T51,"")</f>
        <v/>
      </c>
      <c r="AMP52" t="str">
        <f>IF($S51=COLUMN()-COLUMN($V51),$T51,"")</f>
        <v/>
      </c>
      <c r="AMQ52" t="str">
        <f>IF($S51=COLUMN()-COLUMN($V51),$T51,"")</f>
        <v/>
      </c>
      <c r="AMR52" t="str">
        <f>IF($S51=COLUMN()-COLUMN($V51),$T51,"")</f>
        <v/>
      </c>
      <c r="AMS52" t="str">
        <f>IF($S51=COLUMN()-COLUMN($V51),$T51,"")</f>
        <v/>
      </c>
      <c r="AMT52" t="str">
        <f>IF($S51=COLUMN()-COLUMN($V51),$T51,"")</f>
        <v/>
      </c>
      <c r="AMU52" t="str">
        <f>IF($S51=COLUMN()-COLUMN($V51),$T51,"")</f>
        <v/>
      </c>
      <c r="AMV52" t="str">
        <f>IF($S51=COLUMN()-COLUMN($V51),$T51,"")</f>
        <v/>
      </c>
      <c r="AMW52" t="str">
        <f>IF($S51=COLUMN()-COLUMN($V51),$T51,"")</f>
        <v/>
      </c>
      <c r="AMX52" t="str">
        <f>IF($S51=COLUMN()-COLUMN($V51),$T51,"")</f>
        <v/>
      </c>
      <c r="AMY52" t="str">
        <f>IF($S51=COLUMN()-COLUMN($V51),$T51,"")</f>
        <v/>
      </c>
      <c r="AMZ52" t="str">
        <f>IF($S51=COLUMN()-COLUMN($V51),$T51,"")</f>
        <v/>
      </c>
      <c r="ANA52" t="str">
        <f>IF($S51=COLUMN()-COLUMN($V51),$T51,"")</f>
        <v/>
      </c>
      <c r="ANB52" t="str">
        <f>IF($S51=COLUMN()-COLUMN($V51),$T51,"")</f>
        <v/>
      </c>
      <c r="ANC52" t="str">
        <f>IF($S51=COLUMN()-COLUMN($V51),$T51,"")</f>
        <v/>
      </c>
      <c r="AND52" t="str">
        <f>IF($S51=COLUMN()-COLUMN($V51),$T51,"")</f>
        <v/>
      </c>
      <c r="ANE52" t="str">
        <f>IF($S51=COLUMN()-COLUMN($V51),$T51,"")</f>
        <v/>
      </c>
      <c r="ANF52" t="str">
        <f>IF($S51=COLUMN()-COLUMN($V51),$T51,"")</f>
        <v/>
      </c>
      <c r="ANG52" t="str">
        <f>IF($S51=COLUMN()-COLUMN($V51),$T51,"")</f>
        <v/>
      </c>
      <c r="ANH52" t="str">
        <f>IF($S51=COLUMN()-COLUMN($V51),$T51,"")</f>
        <v/>
      </c>
      <c r="ANI52" t="str">
        <f>IF($S51=COLUMN()-COLUMN($V51),$T51,"")</f>
        <v/>
      </c>
      <c r="ANJ52" t="str">
        <f>IF($S51=COLUMN()-COLUMN($V51),$T51,"")</f>
        <v/>
      </c>
      <c r="ANK52" t="str">
        <f>IF($S51=COLUMN()-COLUMN($V51),$T51,"")</f>
        <v/>
      </c>
      <c r="ANL52" t="str">
        <f>IF($S51=COLUMN()-COLUMN($V51),$T51,"")</f>
        <v/>
      </c>
      <c r="ANM52" t="str">
        <f>IF($S51=COLUMN()-COLUMN($V51),$T51,"")</f>
        <v/>
      </c>
      <c r="ANN52" t="str">
        <f>IF($S51=COLUMN()-COLUMN($V51),$T51,"")</f>
        <v/>
      </c>
      <c r="ANO52" t="str">
        <f>IF($S51=COLUMN()-COLUMN($V51),$T51,"")</f>
        <v/>
      </c>
      <c r="ANP52" t="str">
        <f>IF($S51=COLUMN()-COLUMN($V51),$T51,"")</f>
        <v/>
      </c>
      <c r="ANQ52" t="str">
        <f>IF($S51=COLUMN()-COLUMN($V51),$T51,"")</f>
        <v/>
      </c>
      <c r="ANR52" t="str">
        <f>IF($S51=COLUMN()-COLUMN($V51),$T51,"")</f>
        <v/>
      </c>
      <c r="ANS52" t="str">
        <f>IF($S51=COLUMN()-COLUMN($V51),$T51,"")</f>
        <v/>
      </c>
      <c r="ANT52" t="str">
        <f>IF($S51=COLUMN()-COLUMN($V51),$T51,"")</f>
        <v/>
      </c>
      <c r="ANU52" t="str">
        <f>IF($S51=COLUMN()-COLUMN($V51),$T51,"")</f>
        <v/>
      </c>
      <c r="ANV52" t="str">
        <f>IF($S51=COLUMN()-COLUMN($V51),$T51,"")</f>
        <v/>
      </c>
      <c r="ANW52" t="str">
        <f>IF($S51=COLUMN()-COLUMN($V51),$T51,"")</f>
        <v/>
      </c>
      <c r="ANX52" t="str">
        <f>IF($S51=COLUMN()-COLUMN($V51),$T51,"")</f>
        <v/>
      </c>
      <c r="ANY52" t="str">
        <f>IF($S51=COLUMN()-COLUMN($V51),$T51,"")</f>
        <v/>
      </c>
      <c r="ANZ52" t="str">
        <f>IF($S51=COLUMN()-COLUMN($V51),$T51,"")</f>
        <v/>
      </c>
      <c r="AOA52" t="str">
        <f>IF($S51=COLUMN()-COLUMN($V51),$T51,"")</f>
        <v/>
      </c>
      <c r="AOB52" t="str">
        <f>IF($S51=COLUMN()-COLUMN($V51),$T51,"")</f>
        <v/>
      </c>
      <c r="AOC52" t="str">
        <f>IF($S51=COLUMN()-COLUMN($V51),$T51,"")</f>
        <v/>
      </c>
      <c r="AOD52" t="str">
        <f>IF($S51=COLUMN()-COLUMN($V51),$T51,"")</f>
        <v/>
      </c>
      <c r="AOE52" t="str">
        <f>IF($S51=COLUMN()-COLUMN($V51),$T51,"")</f>
        <v/>
      </c>
      <c r="AOF52" t="str">
        <f>IF($S51=COLUMN()-COLUMN($V51),$T51,"")</f>
        <v/>
      </c>
      <c r="AOG52" t="str">
        <f>IF($S51=COLUMN()-COLUMN($V51),$T51,"")</f>
        <v/>
      </c>
      <c r="AOH52" t="str">
        <f>IF($S51=COLUMN()-COLUMN($V51),$T51,"")</f>
        <v/>
      </c>
      <c r="AOI52" t="str">
        <f>IF($S51=COLUMN()-COLUMN($V51),$T51,"")</f>
        <v/>
      </c>
      <c r="AOJ52" t="str">
        <f>IF($S51=COLUMN()-COLUMN($V51),$T51,"")</f>
        <v/>
      </c>
      <c r="AOK52" t="str">
        <f>IF($S51=COLUMN()-COLUMN($V51),$T51,"")</f>
        <v/>
      </c>
      <c r="AOL52" t="str">
        <f>IF($S51=COLUMN()-COLUMN($V51),$T51,"")</f>
        <v/>
      </c>
    </row>
    <row r="53" ht="14.25">
      <c r="A53" s="4">
        <v>51</v>
      </c>
      <c r="B53" s="8">
        <f>IFERROR(CHOOSE($F52,B52+4,$B52+4,$B52+2,$B52+2,IF($N52&lt;&gt;0,$O52,$B52+3),IF($N52=0,$O52,$B52+3),$B52+4,$B52+4,$B52+2),$B52)</f>
        <v>227</v>
      </c>
      <c r="C53" s="8">
        <f>C52+IF(S52="SP",T52,0)</f>
        <v>1003</v>
      </c>
      <c r="D53" s="9" t="str">
        <f>IF(F53=99,"END",CHOOSE(F53,"ADD ","MUL ","IN  ","OUT ","J!=0","J=0 ","CMP&lt;","CMP=","SP+ "))&amp;IF(G53&gt;=1,CHOOSE(1+MOD(INT(E53/100),10)," ["&amp;H53&amp;"]"," "&amp;H53," [SP+"&amp;H53&amp;"]"),"")&amp;IF(G53&gt;=2,CHOOSE(1+MOD(INT(E53/1000),10),", ["&amp;I53&amp;"]",", "&amp;I53,,", [SP+"&amp;I53&amp;"]"),"")&amp;IF(G53&gt;=3,CHOOSE(1+MOD(INT(E53/10000),10),", ["&amp;J53&amp;"]",", "&amp;J53,,", [SP+"&amp;J53&amp;"]"),"")</f>
        <v xml:space="preserve">CMP= [SP+-3], 26, [63]</v>
      </c>
      <c r="E53" s="8">
        <f ca="1">OFFSET($V$2,MATCH(1e+100,OFFSET($V$2,0,$B53,ROW()-ROW($V$2)+1,1))-1,$B53)</f>
        <v>1208</v>
      </c>
      <c r="F53" s="10">
        <f>MOD($E53,100)</f>
        <v>8</v>
      </c>
      <c r="G53" s="10">
        <f>IFERROR(CHOOSE($F53,3,3,1,1,2,2,3,3,1),0)</f>
        <v>3</v>
      </c>
      <c r="H53" s="10">
        <f ca="1">IF(G53&gt;=1,OFFSET($V$2,MATCH(1e+100,OFFSET($V$2,0,$B53+1,ROW()-ROW($V$2)+1,1))-1,$B53+1),"")</f>
        <v>-3</v>
      </c>
      <c r="I53" s="10">
        <f ca="1">IF(G53&gt;=2,OFFSET($V$2,MATCH(1e+100,OFFSET($V$2,0,$B53+2,ROW()-ROW($V$2)+1,1))-1,$B53+2),"")</f>
        <v>26</v>
      </c>
      <c r="J53" s="10">
        <f ca="1">IF(G53&gt;=3,OFFSET($V$2,MATCH(1e+100,OFFSET($V$2,0,$B53+3,ROW()-ROW($V$2)+1,1))-1,$B53+3),"")</f>
        <v>63</v>
      </c>
      <c r="K53" s="11">
        <f>IF(G53&gt;=1,CHOOSE(MOD(INT($E53/100),10)+1,H53,$B53+1,$C53+H53),"")</f>
        <v>1000</v>
      </c>
      <c r="L53" s="11">
        <f>IF(G53&gt;=2,CHOOSE(MOD(INT($E53/1000),10)+1,I53,$B53+2,$C53+I53),"")</f>
        <v>229</v>
      </c>
      <c r="M53" s="11">
        <f>IF(G53&gt;=3,CHOOSE(MOD(INT($E53/10000),10)+1,J53,$B53+3,$C53+J53),"")</f>
        <v>63</v>
      </c>
      <c r="N53" s="12">
        <f ca="1">IF(G53&gt;=1,OFFSET($V$2,MATCH(1e+100,OFFSET($V$2,0,$K53,ROW()-ROW($V$2)+1,1))-1,$K53),"")</f>
        <v>26</v>
      </c>
      <c r="O53" s="12">
        <f ca="1">IF(G53&gt;=2,OFFSET($V$2,MATCH(1e+100,OFFSET($V$2,0,$L53,ROW()-ROW($V$2)+1,1))-1,$L53),"")</f>
        <v>26</v>
      </c>
      <c r="P53" s="5">
        <f>P52</f>
        <v>1</v>
      </c>
      <c r="Q53" s="5">
        <f>Q52+IF(F52=3,1,0)</f>
        <v>3</v>
      </c>
      <c r="R53" s="5">
        <f>R52+IF(F52=4,1,0)</f>
        <v>1</v>
      </c>
      <c r="S53" s="13">
        <f>IFERROR(CHOOSE($F53,$M53,$M53,$K53,"OUT "&amp;R53,"","",$M53,$M53,"SP"),"")</f>
        <v>63</v>
      </c>
      <c r="T53" s="13">
        <f ca="1">IFERROR(CHOOSE($F53,$N53+$O53,$N53*$O53,OFFSET(IO!$A$1,$Q53-1,$P53-1),$N53,"","",IF($N53&lt;$O53,1,0),IF($N53=$O53,1,0),$N53),"")</f>
        <v>1</v>
      </c>
      <c r="U53" s="14">
        <v>33</v>
      </c>
      <c r="V53" t="str">
        <f>IF($S52=COLUMN()-COLUMN($V52),$T52,"")</f>
        <v/>
      </c>
      <c r="W53" t="str">
        <f>IF($S52=COLUMN()-COLUMN($V52),$T52,"")</f>
        <v/>
      </c>
      <c r="X53" t="str">
        <f>IF($S52=COLUMN()-COLUMN($V52),$T52,"")</f>
        <v/>
      </c>
      <c r="Y53" t="str">
        <f>IF($S52=COLUMN()-COLUMN($V52),$T52,"")</f>
        <v/>
      </c>
      <c r="Z53" t="str">
        <f>IF($S52=COLUMN()-COLUMN($V52),$T52,"")</f>
        <v/>
      </c>
      <c r="AA53" t="str">
        <f>IF($S52=COLUMN()-COLUMN($V52),$T52,"")</f>
        <v/>
      </c>
      <c r="AB53" t="str">
        <f>IF($S52=COLUMN()-COLUMN($V52),$T52,"")</f>
        <v/>
      </c>
      <c r="AC53" t="str">
        <f>IF($S52=COLUMN()-COLUMN($V52),$T52,"")</f>
        <v/>
      </c>
      <c r="AD53" t="str">
        <f>IF($S52=COLUMN()-COLUMN($V52),$T52,"")</f>
        <v/>
      </c>
      <c r="AE53" t="str">
        <f>IF($S52=COLUMN()-COLUMN($V52),$T52,"")</f>
        <v/>
      </c>
      <c r="AF53" t="str">
        <f>IF($S52=COLUMN()-COLUMN($V52),$T52,"")</f>
        <v/>
      </c>
      <c r="AG53" t="str">
        <f>IF($S52=COLUMN()-COLUMN($V52),$T52,"")</f>
        <v/>
      </c>
      <c r="AH53" t="str">
        <f>IF($S52=COLUMN()-COLUMN($V52),$T52,"")</f>
        <v/>
      </c>
      <c r="AI53" t="str">
        <f>IF($S52=COLUMN()-COLUMN($V52),$T52,"")</f>
        <v/>
      </c>
      <c r="AJ53" t="str">
        <f>IF($S52=COLUMN()-COLUMN($V52),$T52,"")</f>
        <v/>
      </c>
      <c r="AK53" t="str">
        <f>IF($S52=COLUMN()-COLUMN($V52),$T52,"")</f>
        <v/>
      </c>
      <c r="AL53" t="str">
        <f>IF($S52=COLUMN()-COLUMN($V52),$T52,"")</f>
        <v/>
      </c>
      <c r="AM53" t="str">
        <f>IF($S52=COLUMN()-COLUMN($V52),$T52,"")</f>
        <v/>
      </c>
      <c r="AN53" t="str">
        <f>IF($S52=COLUMN()-COLUMN($V52),$T52,"")</f>
        <v/>
      </c>
      <c r="AO53" t="str">
        <f>IF($S52=COLUMN()-COLUMN($V52),$T52,"")</f>
        <v/>
      </c>
      <c r="AP53" t="str">
        <f>IF($S52=COLUMN()-COLUMN($V52),$T52,"")</f>
        <v/>
      </c>
      <c r="AQ53" t="str">
        <f>IF($S52=COLUMN()-COLUMN($V52),$T52,"")</f>
        <v/>
      </c>
      <c r="AR53" t="str">
        <f>IF($S52=COLUMN()-COLUMN($V52),$T52,"")</f>
        <v/>
      </c>
      <c r="AS53" t="str">
        <f>IF($S52=COLUMN()-COLUMN($V52),$T52,"")</f>
        <v/>
      </c>
      <c r="AT53" t="str">
        <f>IF($S52=COLUMN()-COLUMN($V52),$T52,"")</f>
        <v/>
      </c>
      <c r="AU53" t="str">
        <f>IF($S52=COLUMN()-COLUMN($V52),$T52,"")</f>
        <v/>
      </c>
      <c r="AV53" t="str">
        <f>IF($S52=COLUMN()-COLUMN($V52),$T52,"")</f>
        <v/>
      </c>
      <c r="AW53" t="str">
        <f>IF($S52=COLUMN()-COLUMN($V52),$T52,"")</f>
        <v/>
      </c>
      <c r="AX53" t="str">
        <f>IF($S52=COLUMN()-COLUMN($V52),$T52,"")</f>
        <v/>
      </c>
      <c r="AY53" t="str">
        <f>IF($S52=COLUMN()-COLUMN($V52),$T52,"")</f>
        <v/>
      </c>
      <c r="AZ53" t="str">
        <f>IF($S52=COLUMN()-COLUMN($V52),$T52,"")</f>
        <v/>
      </c>
      <c r="BA53" t="str">
        <f>IF($S52=COLUMN()-COLUMN($V52),$T52,"")</f>
        <v/>
      </c>
      <c r="BB53" t="str">
        <f>IF($S52=COLUMN()-COLUMN($V52),$T52,"")</f>
        <v/>
      </c>
      <c r="BC53" t="str">
        <f>IF($S52=COLUMN()-COLUMN($V52),$T52,"")</f>
        <v/>
      </c>
      <c r="BD53" t="str">
        <f>IF($S52=COLUMN()-COLUMN($V52),$T52,"")</f>
        <v/>
      </c>
      <c r="BE53" t="str">
        <f>IF($S52=COLUMN()-COLUMN($V52),$T52,"")</f>
        <v/>
      </c>
      <c r="BF53" t="str">
        <f>IF($S52=COLUMN()-COLUMN($V52),$T52,"")</f>
        <v/>
      </c>
      <c r="BG53" t="str">
        <f>IF($S52=COLUMN()-COLUMN($V52),$T52,"")</f>
        <v/>
      </c>
      <c r="BH53" t="str">
        <f>IF($S52=COLUMN()-COLUMN($V52),$T52,"")</f>
        <v/>
      </c>
      <c r="BI53" t="str">
        <f>IF($S52=COLUMN()-COLUMN($V52),$T52,"")</f>
        <v/>
      </c>
      <c r="BJ53" t="str">
        <f>IF($S52=COLUMN()-COLUMN($V52),$T52,"")</f>
        <v/>
      </c>
      <c r="BK53" t="str">
        <f>IF($S52=COLUMN()-COLUMN($V52),$T52,"")</f>
        <v/>
      </c>
      <c r="BL53" t="str">
        <f>IF($S52=COLUMN()-COLUMN($V52),$T52,"")</f>
        <v/>
      </c>
      <c r="BM53" t="str">
        <f>IF($S52=COLUMN()-COLUMN($V52),$T52,"")</f>
        <v/>
      </c>
      <c r="BN53" t="str">
        <f>IF($S52=COLUMN()-COLUMN($V52),$T52,"")</f>
        <v/>
      </c>
      <c r="BO53" t="str">
        <f>IF($S52=COLUMN()-COLUMN($V52),$T52,"")</f>
        <v/>
      </c>
      <c r="BP53" t="str">
        <f>IF($S52=COLUMN()-COLUMN($V52),$T52,"")</f>
        <v/>
      </c>
      <c r="BQ53" t="str">
        <f>IF($S52=COLUMN()-COLUMN($V52),$T52,"")</f>
        <v/>
      </c>
      <c r="BR53" t="str">
        <f>IF($S52=COLUMN()-COLUMN($V52),$T52,"")</f>
        <v/>
      </c>
      <c r="BS53" t="str">
        <f>IF($S52=COLUMN()-COLUMN($V52),$T52,"")</f>
        <v/>
      </c>
      <c r="BT53" t="str">
        <f>IF($S52=COLUMN()-COLUMN($V52),$T52,"")</f>
        <v/>
      </c>
      <c r="BU53" t="str">
        <f>IF($S52=COLUMN()-COLUMN($V52),$T52,"")</f>
        <v/>
      </c>
      <c r="BV53" t="str">
        <f>IF($S52=COLUMN()-COLUMN($V52),$T52,"")</f>
        <v/>
      </c>
      <c r="BW53" t="str">
        <f>IF($S52=COLUMN()-COLUMN($V52),$T52,"")</f>
        <v/>
      </c>
      <c r="BX53" t="str">
        <f>IF($S52=COLUMN()-COLUMN($V52),$T52,"")</f>
        <v/>
      </c>
      <c r="BY53" t="str">
        <f>IF($S52=COLUMN()-COLUMN($V52),$T52,"")</f>
        <v/>
      </c>
      <c r="BZ53" t="str">
        <f>IF($S52=COLUMN()-COLUMN($V52),$T52,"")</f>
        <v/>
      </c>
      <c r="CA53" t="str">
        <f>IF($S52=COLUMN()-COLUMN($V52),$T52,"")</f>
        <v/>
      </c>
      <c r="CB53" t="str">
        <f>IF($S52=COLUMN()-COLUMN($V52),$T52,"")</f>
        <v/>
      </c>
      <c r="CC53" t="str">
        <f>IF($S52=COLUMN()-COLUMN($V52),$T52,"")</f>
        <v/>
      </c>
      <c r="CD53" t="str">
        <f>IF($S52=COLUMN()-COLUMN($V52),$T52,"")</f>
        <v/>
      </c>
      <c r="CE53" t="str">
        <f>IF($S52=COLUMN()-COLUMN($V52),$T52,"")</f>
        <v/>
      </c>
      <c r="CF53" t="str">
        <f>IF($S52=COLUMN()-COLUMN($V52),$T52,"")</f>
        <v/>
      </c>
      <c r="CG53" t="str">
        <f>IF($S52=COLUMN()-COLUMN($V52),$T52,"")</f>
        <v/>
      </c>
      <c r="CH53" t="str">
        <f>IF($S52=COLUMN()-COLUMN($V52),$T52,"")</f>
        <v/>
      </c>
      <c r="CI53" t="str">
        <f>IF($S52=COLUMN()-COLUMN($V52),$T52,"")</f>
        <v/>
      </c>
      <c r="CJ53" t="str">
        <f>IF($S52=COLUMN()-COLUMN($V52),$T52,"")</f>
        <v/>
      </c>
      <c r="CK53" t="str">
        <f>IF($S52=COLUMN()-COLUMN($V52),$T52,"")</f>
        <v/>
      </c>
      <c r="CL53" t="str">
        <f>IF($S52=COLUMN()-COLUMN($V52),$T52,"")</f>
        <v/>
      </c>
      <c r="CM53" t="str">
        <f>IF($S52=COLUMN()-COLUMN($V52),$T52,"")</f>
        <v/>
      </c>
      <c r="CN53" t="str">
        <f>IF($S52=COLUMN()-COLUMN($V52),$T52,"")</f>
        <v/>
      </c>
      <c r="CO53" t="str">
        <f>IF($S52=COLUMN()-COLUMN($V52),$T52,"")</f>
        <v/>
      </c>
      <c r="CP53" t="str">
        <f>IF($S52=COLUMN()-COLUMN($V52),$T52,"")</f>
        <v/>
      </c>
      <c r="CQ53" t="str">
        <f>IF($S52=COLUMN()-COLUMN($V52),$T52,"")</f>
        <v/>
      </c>
      <c r="CR53" t="str">
        <f>IF($S52=COLUMN()-COLUMN($V52),$T52,"")</f>
        <v/>
      </c>
      <c r="CS53" t="str">
        <f>IF($S52=COLUMN()-COLUMN($V52),$T52,"")</f>
        <v/>
      </c>
      <c r="CT53" t="str">
        <f>IF($S52=COLUMN()-COLUMN($V52),$T52,"")</f>
        <v/>
      </c>
      <c r="CU53" t="str">
        <f>IF($S52=COLUMN()-COLUMN($V52),$T52,"")</f>
        <v/>
      </c>
      <c r="CV53" t="str">
        <f>IF($S52=COLUMN()-COLUMN($V52),$T52,"")</f>
        <v/>
      </c>
      <c r="CW53" t="str">
        <f>IF($S52=COLUMN()-COLUMN($V52),$T52,"")</f>
        <v/>
      </c>
      <c r="CX53" t="str">
        <f>IF($S52=COLUMN()-COLUMN($V52),$T52,"")</f>
        <v/>
      </c>
      <c r="CY53" t="str">
        <f>IF($S52=COLUMN()-COLUMN($V52),$T52,"")</f>
        <v/>
      </c>
      <c r="CZ53" t="str">
        <f>IF($S52=COLUMN()-COLUMN($V52),$T52,"")</f>
        <v/>
      </c>
      <c r="DA53" t="str">
        <f>IF($S52=COLUMN()-COLUMN($V52),$T52,"")</f>
        <v/>
      </c>
      <c r="DB53" t="str">
        <f>IF($S52=COLUMN()-COLUMN($V52),$T52,"")</f>
        <v/>
      </c>
      <c r="DC53" t="str">
        <f>IF($S52=COLUMN()-COLUMN($V52),$T52,"")</f>
        <v/>
      </c>
      <c r="DD53" t="str">
        <f>IF($S52=COLUMN()-COLUMN($V52),$T52,"")</f>
        <v/>
      </c>
      <c r="DE53" t="str">
        <f>IF($S52=COLUMN()-COLUMN($V52),$T52,"")</f>
        <v/>
      </c>
      <c r="DF53" t="str">
        <f>IF($S52=COLUMN()-COLUMN($V52),$T52,"")</f>
        <v/>
      </c>
      <c r="DG53" t="str">
        <f>IF($S52=COLUMN()-COLUMN($V52),$T52,"")</f>
        <v/>
      </c>
      <c r="DH53" t="str">
        <f>IF($S52=COLUMN()-COLUMN($V52),$T52,"")</f>
        <v/>
      </c>
      <c r="DI53" t="str">
        <f>IF($S52=COLUMN()-COLUMN($V52),$T52,"")</f>
        <v/>
      </c>
      <c r="DJ53" t="str">
        <f>IF($S52=COLUMN()-COLUMN($V52),$T52,"")</f>
        <v/>
      </c>
      <c r="DK53" t="str">
        <f>IF($S52=COLUMN()-COLUMN($V52),$T52,"")</f>
        <v/>
      </c>
      <c r="DL53" t="str">
        <f>IF($S52=COLUMN()-COLUMN($V52),$T52,"")</f>
        <v/>
      </c>
      <c r="DM53" t="str">
        <f>IF($S52=COLUMN()-COLUMN($V52),$T52,"")</f>
        <v/>
      </c>
      <c r="DN53" t="str">
        <f>IF($S52=COLUMN()-COLUMN($V52),$T52,"")</f>
        <v/>
      </c>
      <c r="DO53" t="str">
        <f>IF($S52=COLUMN()-COLUMN($V52),$T52,"")</f>
        <v/>
      </c>
      <c r="DP53" t="str">
        <f>IF($S52=COLUMN()-COLUMN($V52),$T52,"")</f>
        <v/>
      </c>
      <c r="DQ53" t="str">
        <f>IF($S52=COLUMN()-COLUMN($V52),$T52,"")</f>
        <v/>
      </c>
      <c r="DR53" t="str">
        <f>IF($S52=COLUMN()-COLUMN($V52),$T52,"")</f>
        <v/>
      </c>
      <c r="DS53" t="str">
        <f>IF($S52=COLUMN()-COLUMN($V52),$T52,"")</f>
        <v/>
      </c>
      <c r="DT53" t="str">
        <f>IF($S52=COLUMN()-COLUMN($V52),$T52,"")</f>
        <v/>
      </c>
      <c r="DU53" t="str">
        <f>IF($S52=COLUMN()-COLUMN($V52),$T52,"")</f>
        <v/>
      </c>
      <c r="DV53" t="str">
        <f>IF($S52=COLUMN()-COLUMN($V52),$T52,"")</f>
        <v/>
      </c>
      <c r="DW53" t="str">
        <f>IF($S52=COLUMN()-COLUMN($V52),$T52,"")</f>
        <v/>
      </c>
      <c r="DX53" t="str">
        <f>IF($S52=COLUMN()-COLUMN($V52),$T52,"")</f>
        <v/>
      </c>
      <c r="DY53" t="str">
        <f>IF($S52=COLUMN()-COLUMN($V52),$T52,"")</f>
        <v/>
      </c>
      <c r="DZ53" t="str">
        <f>IF($S52=COLUMN()-COLUMN($V52),$T52,"")</f>
        <v/>
      </c>
      <c r="EA53" t="str">
        <f>IF($S52=COLUMN()-COLUMN($V52),$T52,"")</f>
        <v/>
      </c>
      <c r="EB53" t="str">
        <f>IF($S52=COLUMN()-COLUMN($V52),$T52,"")</f>
        <v/>
      </c>
      <c r="EC53" t="str">
        <f>IF($S52=COLUMN()-COLUMN($V52),$T52,"")</f>
        <v/>
      </c>
      <c r="ED53" t="str">
        <f>IF($S52=COLUMN()-COLUMN($V52),$T52,"")</f>
        <v/>
      </c>
      <c r="EE53" t="str">
        <f>IF($S52=COLUMN()-COLUMN($V52),$T52,"")</f>
        <v/>
      </c>
      <c r="EF53" t="str">
        <f>IF($S52=COLUMN()-COLUMN($V52),$T52,"")</f>
        <v/>
      </c>
      <c r="EG53" t="str">
        <f>IF($S52=COLUMN()-COLUMN($V52),$T52,"")</f>
        <v/>
      </c>
      <c r="EH53" t="str">
        <f>IF($S52=COLUMN()-COLUMN($V52),$T52,"")</f>
        <v/>
      </c>
      <c r="EI53" t="str">
        <f>IF($S52=COLUMN()-COLUMN($V52),$T52,"")</f>
        <v/>
      </c>
      <c r="EJ53" t="str">
        <f>IF($S52=COLUMN()-COLUMN($V52),$T52,"")</f>
        <v/>
      </c>
      <c r="EK53" t="str">
        <f>IF($S52=COLUMN()-COLUMN($V52),$T52,"")</f>
        <v/>
      </c>
      <c r="EL53" t="str">
        <f>IF($S52=COLUMN()-COLUMN($V52),$T52,"")</f>
        <v/>
      </c>
      <c r="EM53" t="str">
        <f>IF($S52=COLUMN()-COLUMN($V52),$T52,"")</f>
        <v/>
      </c>
      <c r="EN53" t="str">
        <f>IF($S52=COLUMN()-COLUMN($V52),$T52,"")</f>
        <v/>
      </c>
      <c r="EO53" t="str">
        <f>IF($S52=COLUMN()-COLUMN($V52),$T52,"")</f>
        <v/>
      </c>
      <c r="EP53" t="str">
        <f>IF($S52=COLUMN()-COLUMN($V52),$T52,"")</f>
        <v/>
      </c>
      <c r="EQ53" t="str">
        <f>IF($S52=COLUMN()-COLUMN($V52),$T52,"")</f>
        <v/>
      </c>
      <c r="ER53" t="str">
        <f>IF($S52=COLUMN()-COLUMN($V52),$T52,"")</f>
        <v/>
      </c>
      <c r="ES53" t="str">
        <f>IF($S52=COLUMN()-COLUMN($V52),$T52,"")</f>
        <v/>
      </c>
      <c r="ET53" t="str">
        <f>IF($S52=COLUMN()-COLUMN($V52),$T52,"")</f>
        <v/>
      </c>
      <c r="EU53" t="str">
        <f>IF($S52=COLUMN()-COLUMN($V52),$T52,"")</f>
        <v/>
      </c>
      <c r="EV53" t="str">
        <f>IF($S52=COLUMN()-COLUMN($V52),$T52,"")</f>
        <v/>
      </c>
      <c r="EW53" t="str">
        <f>IF($S52=COLUMN()-COLUMN($V52),$T52,"")</f>
        <v/>
      </c>
      <c r="EX53" t="str">
        <f>IF($S52=COLUMN()-COLUMN($V52),$T52,"")</f>
        <v/>
      </c>
      <c r="EY53" t="str">
        <f>IF($S52=COLUMN()-COLUMN($V52),$T52,"")</f>
        <v/>
      </c>
      <c r="EZ53" t="str">
        <f>IF($S52=COLUMN()-COLUMN($V52),$T52,"")</f>
        <v/>
      </c>
      <c r="FA53" t="str">
        <f>IF($S52=COLUMN()-COLUMN($V52),$T52,"")</f>
        <v/>
      </c>
      <c r="FB53" t="str">
        <f>IF($S52=COLUMN()-COLUMN($V52),$T52,"")</f>
        <v/>
      </c>
      <c r="FC53" t="str">
        <f>IF($S52=COLUMN()-COLUMN($V52),$T52,"")</f>
        <v/>
      </c>
      <c r="FD53" t="str">
        <f>IF($S52=COLUMN()-COLUMN($V52),$T52,"")</f>
        <v/>
      </c>
      <c r="FE53" t="str">
        <f>IF($S52=COLUMN()-COLUMN($V52),$T52,"")</f>
        <v/>
      </c>
      <c r="FF53" t="str">
        <f>IF($S52=COLUMN()-COLUMN($V52),$T52,"")</f>
        <v/>
      </c>
      <c r="FG53" t="str">
        <f>IF($S52=COLUMN()-COLUMN($V52),$T52,"")</f>
        <v/>
      </c>
      <c r="FH53" t="str">
        <f>IF($S52=COLUMN()-COLUMN($V52),$T52,"")</f>
        <v/>
      </c>
      <c r="FI53" t="str">
        <f>IF($S52=COLUMN()-COLUMN($V52),$T52,"")</f>
        <v/>
      </c>
      <c r="FJ53" t="str">
        <f>IF($S52=COLUMN()-COLUMN($V52),$T52,"")</f>
        <v/>
      </c>
      <c r="FK53" t="str">
        <f>IF($S52=COLUMN()-COLUMN($V52),$T52,"")</f>
        <v/>
      </c>
      <c r="FL53" t="str">
        <f>IF($S52=COLUMN()-COLUMN($V52),$T52,"")</f>
        <v/>
      </c>
      <c r="FM53" t="str">
        <f>IF($S52=COLUMN()-COLUMN($V52),$T52,"")</f>
        <v/>
      </c>
      <c r="FN53" t="str">
        <f>IF($S52=COLUMN()-COLUMN($V52),$T52,"")</f>
        <v/>
      </c>
      <c r="FO53" t="str">
        <f>IF($S52=COLUMN()-COLUMN($V52),$T52,"")</f>
        <v/>
      </c>
      <c r="FP53" t="str">
        <f>IF($S52=COLUMN()-COLUMN($V52),$T52,"")</f>
        <v/>
      </c>
      <c r="FQ53" t="str">
        <f>IF($S52=COLUMN()-COLUMN($V52),$T52,"")</f>
        <v/>
      </c>
      <c r="FR53" t="str">
        <f>IF($S52=COLUMN()-COLUMN($V52),$T52,"")</f>
        <v/>
      </c>
      <c r="FS53" t="str">
        <f>IF($S52=COLUMN()-COLUMN($V52),$T52,"")</f>
        <v/>
      </c>
      <c r="FT53" t="str">
        <f>IF($S52=COLUMN()-COLUMN($V52),$T52,"")</f>
        <v/>
      </c>
      <c r="FU53" t="str">
        <f>IF($S52=COLUMN()-COLUMN($V52),$T52,"")</f>
        <v/>
      </c>
      <c r="FV53" t="str">
        <f>IF($S52=COLUMN()-COLUMN($V52),$T52,"")</f>
        <v/>
      </c>
      <c r="FW53" t="str">
        <f>IF($S52=COLUMN()-COLUMN($V52),$T52,"")</f>
        <v/>
      </c>
      <c r="FX53" t="str">
        <f>IF($S52=COLUMN()-COLUMN($V52),$T52,"")</f>
        <v/>
      </c>
      <c r="FY53" t="str">
        <f>IF($S52=COLUMN()-COLUMN($V52),$T52,"")</f>
        <v/>
      </c>
      <c r="FZ53" t="str">
        <f>IF($S52=COLUMN()-COLUMN($V52),$T52,"")</f>
        <v/>
      </c>
      <c r="GA53" t="str">
        <f>IF($S52=COLUMN()-COLUMN($V52),$T52,"")</f>
        <v/>
      </c>
      <c r="GB53" t="str">
        <f>IF($S52=COLUMN()-COLUMN($V52),$T52,"")</f>
        <v/>
      </c>
      <c r="GC53" t="str">
        <f>IF($S52=COLUMN()-COLUMN($V52),$T52,"")</f>
        <v/>
      </c>
      <c r="GD53" t="str">
        <f>IF($S52=COLUMN()-COLUMN($V52),$T52,"")</f>
        <v/>
      </c>
      <c r="GE53" t="str">
        <f>IF($S52=COLUMN()-COLUMN($V52),$T52,"")</f>
        <v/>
      </c>
      <c r="GF53" t="str">
        <f>IF($S52=COLUMN()-COLUMN($V52),$T52,"")</f>
        <v/>
      </c>
      <c r="GG53" t="str">
        <f>IF($S52=COLUMN()-COLUMN($V52),$T52,"")</f>
        <v/>
      </c>
      <c r="GH53" t="str">
        <f>IF($S52=COLUMN()-COLUMN($V52),$T52,"")</f>
        <v/>
      </c>
      <c r="GI53" t="str">
        <f>IF($S52=COLUMN()-COLUMN($V52),$T52,"")</f>
        <v/>
      </c>
      <c r="GJ53" t="str">
        <f>IF($S52=COLUMN()-COLUMN($V52),$T52,"")</f>
        <v/>
      </c>
      <c r="GK53" t="str">
        <f>IF($S52=COLUMN()-COLUMN($V52),$T52,"")</f>
        <v/>
      </c>
      <c r="GL53" t="str">
        <f>IF($S52=COLUMN()-COLUMN($V52),$T52,"")</f>
        <v/>
      </c>
      <c r="GM53" t="str">
        <f>IF($S52=COLUMN()-COLUMN($V52),$T52,"")</f>
        <v/>
      </c>
      <c r="GN53" t="str">
        <f>IF($S52=COLUMN()-COLUMN($V52),$T52,"")</f>
        <v/>
      </c>
      <c r="GO53" t="str">
        <f>IF($S52=COLUMN()-COLUMN($V52),$T52,"")</f>
        <v/>
      </c>
      <c r="GP53" t="str">
        <f>IF($S52=COLUMN()-COLUMN($V52),$T52,"")</f>
        <v/>
      </c>
      <c r="GQ53" t="str">
        <f>IF($S52=COLUMN()-COLUMN($V52),$T52,"")</f>
        <v/>
      </c>
      <c r="GR53" t="str">
        <f>IF($S52=COLUMN()-COLUMN($V52),$T52,"")</f>
        <v/>
      </c>
      <c r="GS53" t="str">
        <f>IF($S52=COLUMN()-COLUMN($V52),$T52,"")</f>
        <v/>
      </c>
      <c r="GT53" t="str">
        <f>IF($S52=COLUMN()-COLUMN($V52),$T52,"")</f>
        <v/>
      </c>
      <c r="GU53" t="str">
        <f>IF($S52=COLUMN()-COLUMN($V52),$T52,"")</f>
        <v/>
      </c>
      <c r="GV53" t="str">
        <f>IF($S52=COLUMN()-COLUMN($V52),$T52,"")</f>
        <v/>
      </c>
      <c r="GW53" t="str">
        <f>IF($S52=COLUMN()-COLUMN($V52),$T52,"")</f>
        <v/>
      </c>
      <c r="GX53" t="str">
        <f>IF($S52=COLUMN()-COLUMN($V52),$T52,"")</f>
        <v/>
      </c>
      <c r="GY53" t="str">
        <f>IF($S52=COLUMN()-COLUMN($V52),$T52,"")</f>
        <v/>
      </c>
      <c r="GZ53" t="str">
        <f>IF($S52=COLUMN()-COLUMN($V52),$T52,"")</f>
        <v/>
      </c>
      <c r="HA53" t="str">
        <f>IF($S52=COLUMN()-COLUMN($V52),$T52,"")</f>
        <v/>
      </c>
      <c r="HB53" t="str">
        <f>IF($S52=COLUMN()-COLUMN($V52),$T52,"")</f>
        <v/>
      </c>
      <c r="HC53" t="str">
        <f>IF($S52=COLUMN()-COLUMN($V52),$T52,"")</f>
        <v/>
      </c>
      <c r="HD53" t="str">
        <f>IF($S52=COLUMN()-COLUMN($V52),$T52,"")</f>
        <v/>
      </c>
      <c r="HE53" t="str">
        <f>IF($S52=COLUMN()-COLUMN($V52),$T52,"")</f>
        <v/>
      </c>
      <c r="HF53" t="str">
        <f>IF($S52=COLUMN()-COLUMN($V52),$T52,"")</f>
        <v/>
      </c>
      <c r="HG53" t="str">
        <f>IF($S52=COLUMN()-COLUMN($V52),$T52,"")</f>
        <v/>
      </c>
      <c r="HH53" t="str">
        <f>IF($S52=COLUMN()-COLUMN($V52),$T52,"")</f>
        <v/>
      </c>
      <c r="HI53" t="str">
        <f>IF($S52=COLUMN()-COLUMN($V52),$T52,"")</f>
        <v/>
      </c>
      <c r="HJ53" t="str">
        <f>IF($S52=COLUMN()-COLUMN($V52),$T52,"")</f>
        <v/>
      </c>
      <c r="HK53" t="str">
        <f>IF($S52=COLUMN()-COLUMN($V52),$T52,"")</f>
        <v/>
      </c>
      <c r="HL53" t="str">
        <f>IF($S52=COLUMN()-COLUMN($V52),$T52,"")</f>
        <v/>
      </c>
      <c r="HM53" t="str">
        <f>IF($S52=COLUMN()-COLUMN($V52),$T52,"")</f>
        <v/>
      </c>
      <c r="HN53" t="str">
        <f>IF($S52=COLUMN()-COLUMN($V52),$T52,"")</f>
        <v/>
      </c>
      <c r="HO53" t="str">
        <f>IF($S52=COLUMN()-COLUMN($V52),$T52,"")</f>
        <v/>
      </c>
      <c r="HP53" t="str">
        <f>IF($S52=COLUMN()-COLUMN($V52),$T52,"")</f>
        <v/>
      </c>
      <c r="HQ53" t="str">
        <f>IF($S52=COLUMN()-COLUMN($V52),$T52,"")</f>
        <v/>
      </c>
      <c r="HR53" t="str">
        <f>IF($S52=COLUMN()-COLUMN($V52),$T52,"")</f>
        <v/>
      </c>
      <c r="HS53" t="str">
        <f>IF($S52=COLUMN()-COLUMN($V52),$T52,"")</f>
        <v/>
      </c>
      <c r="HT53" t="str">
        <f>IF($S52=COLUMN()-COLUMN($V52),$T52,"")</f>
        <v/>
      </c>
      <c r="HU53" t="str">
        <f>IF($S52=COLUMN()-COLUMN($V52),$T52,"")</f>
        <v/>
      </c>
      <c r="HV53" t="str">
        <f>IF($S52=COLUMN()-COLUMN($V52),$T52,"")</f>
        <v/>
      </c>
      <c r="HW53" t="str">
        <f>IF($S52=COLUMN()-COLUMN($V52),$T52,"")</f>
        <v/>
      </c>
      <c r="HX53" t="str">
        <f>IF($S52=COLUMN()-COLUMN($V52),$T52,"")</f>
        <v/>
      </c>
      <c r="HY53" t="str">
        <f>IF($S52=COLUMN()-COLUMN($V52),$T52,"")</f>
        <v/>
      </c>
      <c r="HZ53" t="str">
        <f>IF($S52=COLUMN()-COLUMN($V52),$T52,"")</f>
        <v/>
      </c>
      <c r="IA53" t="str">
        <f>IF($S52=COLUMN()-COLUMN($V52),$T52,"")</f>
        <v/>
      </c>
      <c r="IB53" t="str">
        <f>IF($S52=COLUMN()-COLUMN($V52),$T52,"")</f>
        <v/>
      </c>
      <c r="IC53" t="str">
        <f>IF($S52=COLUMN()-COLUMN($V52),$T52,"")</f>
        <v/>
      </c>
      <c r="ID53" t="str">
        <f>IF($S52=COLUMN()-COLUMN($V52),$T52,"")</f>
        <v/>
      </c>
      <c r="IE53" t="str">
        <f>IF($S52=COLUMN()-COLUMN($V52),$T52,"")</f>
        <v/>
      </c>
      <c r="IF53" t="str">
        <f>IF($S52=COLUMN()-COLUMN($V52),$T52,"")</f>
        <v/>
      </c>
      <c r="IG53" t="str">
        <f>IF($S52=COLUMN()-COLUMN($V52),$T52,"")</f>
        <v/>
      </c>
      <c r="IH53" t="str">
        <f>IF($S52=COLUMN()-COLUMN($V52),$T52,"")</f>
        <v/>
      </c>
      <c r="II53" t="str">
        <f>IF($S52=COLUMN()-COLUMN($V52),$T52,"")</f>
        <v/>
      </c>
      <c r="IJ53" t="str">
        <f>IF($S52=COLUMN()-COLUMN($V52),$T52,"")</f>
        <v/>
      </c>
      <c r="IK53" t="str">
        <f>IF($S52=COLUMN()-COLUMN($V52),$T52,"")</f>
        <v/>
      </c>
      <c r="IL53" t="str">
        <f>IF($S52=COLUMN()-COLUMN($V52),$T52,"")</f>
        <v/>
      </c>
      <c r="IM53" t="str">
        <f>IF($S52=COLUMN()-COLUMN($V52),$T52,"")</f>
        <v/>
      </c>
      <c r="IN53" t="str">
        <f>IF($S52=COLUMN()-COLUMN($V52),$T52,"")</f>
        <v/>
      </c>
      <c r="IO53" t="str">
        <f>IF($S52=COLUMN()-COLUMN($V52),$T52,"")</f>
        <v/>
      </c>
      <c r="IP53" t="str">
        <f>IF($S52=COLUMN()-COLUMN($V52),$T52,"")</f>
        <v/>
      </c>
      <c r="IQ53" t="str">
        <f>IF($S52=COLUMN()-COLUMN($V52),$T52,"")</f>
        <v/>
      </c>
      <c r="IR53" t="str">
        <f>IF($S52=COLUMN()-COLUMN($V52),$T52,"")</f>
        <v/>
      </c>
      <c r="IS53" t="str">
        <f>IF($S52=COLUMN()-COLUMN($V52),$T52,"")</f>
        <v/>
      </c>
      <c r="IT53" t="str">
        <f>IF($S52=COLUMN()-COLUMN($V52),$T52,"")</f>
        <v/>
      </c>
      <c r="IU53" t="str">
        <f>IF($S52=COLUMN()-COLUMN($V52),$T52,"")</f>
        <v/>
      </c>
      <c r="IV53" t="str">
        <f>IF($S52=COLUMN()-COLUMN($V52),$T52,"")</f>
        <v/>
      </c>
      <c r="IW53" t="str">
        <f>IF($S52=COLUMN()-COLUMN($V52),$T52,"")</f>
        <v/>
      </c>
      <c r="IX53" t="str">
        <f>IF($S52=COLUMN()-COLUMN($V52),$T52,"")</f>
        <v/>
      </c>
      <c r="IY53" t="str">
        <f>IF($S52=COLUMN()-COLUMN($V52),$T52,"")</f>
        <v/>
      </c>
      <c r="IZ53" t="str">
        <f>IF($S52=COLUMN()-COLUMN($V52),$T52,"")</f>
        <v/>
      </c>
      <c r="JA53" t="str">
        <f>IF($S52=COLUMN()-COLUMN($V52),$T52,"")</f>
        <v/>
      </c>
      <c r="JB53" t="str">
        <f>IF($S52=COLUMN()-COLUMN($V52),$T52,"")</f>
        <v/>
      </c>
      <c r="JC53" t="str">
        <f>IF($S52=COLUMN()-COLUMN($V52),$T52,"")</f>
        <v/>
      </c>
      <c r="JD53" t="str">
        <f>IF($S52=COLUMN()-COLUMN($V52),$T52,"")</f>
        <v/>
      </c>
      <c r="JE53" t="str">
        <f>IF($S52=COLUMN()-COLUMN($V52),$T52,"")</f>
        <v/>
      </c>
      <c r="JF53" t="str">
        <f>IF($S52=COLUMN()-COLUMN($V52),$T52,"")</f>
        <v/>
      </c>
      <c r="JG53" t="str">
        <f>IF($S52=COLUMN()-COLUMN($V52),$T52,"")</f>
        <v/>
      </c>
      <c r="JH53" t="str">
        <f>IF($S52=COLUMN()-COLUMN($V52),$T52,"")</f>
        <v/>
      </c>
      <c r="JI53" t="str">
        <f>IF($S52=COLUMN()-COLUMN($V52),$T52,"")</f>
        <v/>
      </c>
      <c r="JJ53" t="str">
        <f>IF($S52=COLUMN()-COLUMN($V52),$T52,"")</f>
        <v/>
      </c>
      <c r="JK53" t="str">
        <f>IF($S52=COLUMN()-COLUMN($V52),$T52,"")</f>
        <v/>
      </c>
      <c r="JL53" t="str">
        <f>IF($S52=COLUMN()-COLUMN($V52),$T52,"")</f>
        <v/>
      </c>
      <c r="JM53" t="str">
        <f>IF($S52=COLUMN()-COLUMN($V52),$T52,"")</f>
        <v/>
      </c>
      <c r="JN53" t="str">
        <f>IF($S52=COLUMN()-COLUMN($V52),$T52,"")</f>
        <v/>
      </c>
      <c r="JO53" t="str">
        <f>IF($S52=COLUMN()-COLUMN($V52),$T52,"")</f>
        <v/>
      </c>
      <c r="JP53" t="str">
        <f>IF($S52=COLUMN()-COLUMN($V52),$T52,"")</f>
        <v/>
      </c>
      <c r="JQ53" t="str">
        <f>IF($S52=COLUMN()-COLUMN($V52),$T52,"")</f>
        <v/>
      </c>
      <c r="JR53" t="str">
        <f>IF($S52=COLUMN()-COLUMN($V52),$T52,"")</f>
        <v/>
      </c>
      <c r="JS53" t="str">
        <f>IF($S52=COLUMN()-COLUMN($V52),$T52,"")</f>
        <v/>
      </c>
      <c r="JT53" t="str">
        <f>IF($S52=COLUMN()-COLUMN($V52),$T52,"")</f>
        <v/>
      </c>
      <c r="JU53" t="str">
        <f>IF($S52=COLUMN()-COLUMN($V52),$T52,"")</f>
        <v/>
      </c>
      <c r="JV53" t="str">
        <f>IF($S52=COLUMN()-COLUMN($V52),$T52,"")</f>
        <v/>
      </c>
      <c r="JW53" t="str">
        <f>IF($S52=COLUMN()-COLUMN($V52),$T52,"")</f>
        <v/>
      </c>
      <c r="JX53" t="str">
        <f>IF($S52=COLUMN()-COLUMN($V52),$T52,"")</f>
        <v/>
      </c>
      <c r="JY53" t="str">
        <f>IF($S52=COLUMN()-COLUMN($V52),$T52,"")</f>
        <v/>
      </c>
      <c r="JZ53" t="str">
        <f>IF($S52=COLUMN()-COLUMN($V52),$T52,"")</f>
        <v/>
      </c>
      <c r="KA53" t="str">
        <f>IF($S52=COLUMN()-COLUMN($V52),$T52,"")</f>
        <v/>
      </c>
      <c r="KB53" t="str">
        <f>IF($S52=COLUMN()-COLUMN($V52),$T52,"")</f>
        <v/>
      </c>
      <c r="KC53" t="str">
        <f>IF($S52=COLUMN()-COLUMN($V52),$T52,"")</f>
        <v/>
      </c>
      <c r="KD53" t="str">
        <f>IF($S52=COLUMN()-COLUMN($V52),$T52,"")</f>
        <v/>
      </c>
      <c r="KE53" t="str">
        <f>IF($S52=COLUMN()-COLUMN($V52),$T52,"")</f>
        <v/>
      </c>
      <c r="KF53" t="str">
        <f>IF($S52=COLUMN()-COLUMN($V52),$T52,"")</f>
        <v/>
      </c>
      <c r="KG53" t="str">
        <f>IF($S52=COLUMN()-COLUMN($V52),$T52,"")</f>
        <v/>
      </c>
      <c r="KH53" t="str">
        <f>IF($S52=COLUMN()-COLUMN($V52),$T52,"")</f>
        <v/>
      </c>
      <c r="KI53" t="str">
        <f>IF($S52=COLUMN()-COLUMN($V52),$T52,"")</f>
        <v/>
      </c>
      <c r="KJ53" t="str">
        <f>IF($S52=COLUMN()-COLUMN($V52),$T52,"")</f>
        <v/>
      </c>
      <c r="KK53" t="str">
        <f>IF($S52=COLUMN()-COLUMN($V52),$T52,"")</f>
        <v/>
      </c>
      <c r="KL53" t="str">
        <f>IF($S52=COLUMN()-COLUMN($V52),$T52,"")</f>
        <v/>
      </c>
      <c r="KM53" t="str">
        <f>IF($S52=COLUMN()-COLUMN($V52),$T52,"")</f>
        <v/>
      </c>
      <c r="KN53" t="str">
        <f>IF($S52=COLUMN()-COLUMN($V52),$T52,"")</f>
        <v/>
      </c>
      <c r="KO53" t="str">
        <f>IF($S52=COLUMN()-COLUMN($V52),$T52,"")</f>
        <v/>
      </c>
      <c r="KP53" t="str">
        <f>IF($S52=COLUMN()-COLUMN($V52),$T52,"")</f>
        <v/>
      </c>
      <c r="KQ53" t="str">
        <f>IF($S52=COLUMN()-COLUMN($V52),$T52,"")</f>
        <v/>
      </c>
      <c r="KR53" t="str">
        <f>IF($S52=COLUMN()-COLUMN($V52),$T52,"")</f>
        <v/>
      </c>
      <c r="KS53" t="str">
        <f>IF($S52=COLUMN()-COLUMN($V52),$T52,"")</f>
        <v/>
      </c>
      <c r="KT53" t="str">
        <f>IF($S52=COLUMN()-COLUMN($V52),$T52,"")</f>
        <v/>
      </c>
      <c r="KU53" t="str">
        <f>IF($S52=COLUMN()-COLUMN($V52),$T52,"")</f>
        <v/>
      </c>
      <c r="KV53" t="str">
        <f>IF($S52=COLUMN()-COLUMN($V52),$T52,"")</f>
        <v/>
      </c>
      <c r="KW53" t="str">
        <f>IF($S52=COLUMN()-COLUMN($V52),$T52,"")</f>
        <v/>
      </c>
      <c r="KX53" t="str">
        <f>IF($S52=COLUMN()-COLUMN($V52),$T52,"")</f>
        <v/>
      </c>
      <c r="KY53" t="str">
        <f>IF($S52=COLUMN()-COLUMN($V52),$T52,"")</f>
        <v/>
      </c>
      <c r="KZ53" t="str">
        <f>IF($S52=COLUMN()-COLUMN($V52),$T52,"")</f>
        <v/>
      </c>
      <c r="LA53" t="str">
        <f>IF($S52=COLUMN()-COLUMN($V52),$T52,"")</f>
        <v/>
      </c>
      <c r="LB53" t="str">
        <f>IF($S52=COLUMN()-COLUMN($V52),$T52,"")</f>
        <v/>
      </c>
      <c r="LC53" t="str">
        <f>IF($S52=COLUMN()-COLUMN($V52),$T52,"")</f>
        <v/>
      </c>
      <c r="LD53" t="str">
        <f>IF($S52=COLUMN()-COLUMN($V52),$T52,"")</f>
        <v/>
      </c>
      <c r="LE53" t="str">
        <f>IF($S52=COLUMN()-COLUMN($V52),$T52,"")</f>
        <v/>
      </c>
      <c r="LF53" t="str">
        <f>IF($S52=COLUMN()-COLUMN($V52),$T52,"")</f>
        <v/>
      </c>
      <c r="LG53" t="str">
        <f>IF($S52=COLUMN()-COLUMN($V52),$T52,"")</f>
        <v/>
      </c>
      <c r="LH53" t="str">
        <f>IF($S52=COLUMN()-COLUMN($V52),$T52,"")</f>
        <v/>
      </c>
      <c r="LI53" t="str">
        <f>IF($S52=COLUMN()-COLUMN($V52),$T52,"")</f>
        <v/>
      </c>
      <c r="LJ53" t="str">
        <f>IF($S52=COLUMN()-COLUMN($V52),$T52,"")</f>
        <v/>
      </c>
      <c r="LK53" t="str">
        <f>IF($S52=COLUMN()-COLUMN($V52),$T52,"")</f>
        <v/>
      </c>
      <c r="LL53" t="str">
        <f>IF($S52=COLUMN()-COLUMN($V52),$T52,"")</f>
        <v/>
      </c>
      <c r="LM53" t="str">
        <f>IF($S52=COLUMN()-COLUMN($V52),$T52,"")</f>
        <v/>
      </c>
      <c r="LN53" t="str">
        <f>IF($S52=COLUMN()-COLUMN($V52),$T52,"")</f>
        <v/>
      </c>
      <c r="LO53" t="str">
        <f>IF($S52=COLUMN()-COLUMN($V52),$T52,"")</f>
        <v/>
      </c>
      <c r="LP53" t="str">
        <f>IF($S52=COLUMN()-COLUMN($V52),$T52,"")</f>
        <v/>
      </c>
      <c r="LQ53" t="str">
        <f>IF($S52=COLUMN()-COLUMN($V52),$T52,"")</f>
        <v/>
      </c>
      <c r="LR53" t="str">
        <f>IF($S52=COLUMN()-COLUMN($V52),$T52,"")</f>
        <v/>
      </c>
      <c r="LS53" t="str">
        <f>IF($S52=COLUMN()-COLUMN($V52),$T52,"")</f>
        <v/>
      </c>
      <c r="LT53" t="str">
        <f>IF($S52=COLUMN()-COLUMN($V52),$T52,"")</f>
        <v/>
      </c>
      <c r="LU53" t="str">
        <f>IF($S52=COLUMN()-COLUMN($V52),$T52,"")</f>
        <v/>
      </c>
      <c r="LV53" t="str">
        <f>IF($S52=COLUMN()-COLUMN($V52),$T52,"")</f>
        <v/>
      </c>
      <c r="LW53" t="str">
        <f>IF($S52=COLUMN()-COLUMN($V52),$T52,"")</f>
        <v/>
      </c>
      <c r="LX53" t="str">
        <f>IF($S52=COLUMN()-COLUMN($V52),$T52,"")</f>
        <v/>
      </c>
      <c r="LY53" t="str">
        <f>IF($S52=COLUMN()-COLUMN($V52),$T52,"")</f>
        <v/>
      </c>
      <c r="LZ53" t="str">
        <f>IF($S52=COLUMN()-COLUMN($V52),$T52,"")</f>
        <v/>
      </c>
      <c r="MA53" t="str">
        <f>IF($S52=COLUMN()-COLUMN($V52),$T52,"")</f>
        <v/>
      </c>
      <c r="MB53" t="str">
        <f>IF($S52=COLUMN()-COLUMN($V52),$T52,"")</f>
        <v/>
      </c>
      <c r="MC53" t="str">
        <f>IF($S52=COLUMN()-COLUMN($V52),$T52,"")</f>
        <v/>
      </c>
      <c r="MD53" t="str">
        <f>IF($S52=COLUMN()-COLUMN($V52),$T52,"")</f>
        <v/>
      </c>
      <c r="ME53" t="str">
        <f>IF($S52=COLUMN()-COLUMN($V52),$T52,"")</f>
        <v/>
      </c>
      <c r="MF53" t="str">
        <f>IF($S52=COLUMN()-COLUMN($V52),$T52,"")</f>
        <v/>
      </c>
      <c r="MG53" t="str">
        <f>IF($S52=COLUMN()-COLUMN($V52),$T52,"")</f>
        <v/>
      </c>
      <c r="MH53" t="str">
        <f>IF($S52=COLUMN()-COLUMN($V52),$T52,"")</f>
        <v/>
      </c>
      <c r="MI53" t="str">
        <f>IF($S52=COLUMN()-COLUMN($V52),$T52,"")</f>
        <v/>
      </c>
      <c r="MJ53" t="str">
        <f>IF($S52=COLUMN()-COLUMN($V52),$T52,"")</f>
        <v/>
      </c>
      <c r="MK53" t="str">
        <f>IF($S52=COLUMN()-COLUMN($V52),$T52,"")</f>
        <v/>
      </c>
      <c r="ML53" t="str">
        <f>IF($S52=COLUMN()-COLUMN($V52),$T52,"")</f>
        <v/>
      </c>
      <c r="MM53" t="str">
        <f>IF($S52=COLUMN()-COLUMN($V52),$T52,"")</f>
        <v/>
      </c>
      <c r="MN53" t="str">
        <f>IF($S52=COLUMN()-COLUMN($V52),$T52,"")</f>
        <v/>
      </c>
      <c r="MO53" t="str">
        <f>IF($S52=COLUMN()-COLUMN($V52),$T52,"")</f>
        <v/>
      </c>
      <c r="MP53" t="str">
        <f>IF($S52=COLUMN()-COLUMN($V52),$T52,"")</f>
        <v/>
      </c>
      <c r="MQ53" t="str">
        <f>IF($S52=COLUMN()-COLUMN($V52),$T52,"")</f>
        <v/>
      </c>
      <c r="MR53" t="str">
        <f>IF($S52=COLUMN()-COLUMN($V52),$T52,"")</f>
        <v/>
      </c>
      <c r="MS53" t="str">
        <f>IF($S52=COLUMN()-COLUMN($V52),$T52,"")</f>
        <v/>
      </c>
      <c r="MT53" t="str">
        <f>IF($S52=COLUMN()-COLUMN($V52),$T52,"")</f>
        <v/>
      </c>
      <c r="MU53" t="str">
        <f>IF($S52=COLUMN()-COLUMN($V52),$T52,"")</f>
        <v/>
      </c>
      <c r="MV53" t="str">
        <f>IF($S52=COLUMN()-COLUMN($V52),$T52,"")</f>
        <v/>
      </c>
      <c r="MW53" t="str">
        <f>IF($S52=COLUMN()-COLUMN($V52),$T52,"")</f>
        <v/>
      </c>
      <c r="MX53" t="str">
        <f>IF($S52=COLUMN()-COLUMN($V52),$T52,"")</f>
        <v/>
      </c>
      <c r="MY53" t="str">
        <f>IF($S52=COLUMN()-COLUMN($V52),$T52,"")</f>
        <v/>
      </c>
      <c r="MZ53" t="str">
        <f>IF($S52=COLUMN()-COLUMN($V52),$T52,"")</f>
        <v/>
      </c>
      <c r="NA53" t="str">
        <f>IF($S52=COLUMN()-COLUMN($V52),$T52,"")</f>
        <v/>
      </c>
      <c r="NB53" t="str">
        <f>IF($S52=COLUMN()-COLUMN($V52),$T52,"")</f>
        <v/>
      </c>
      <c r="NC53" t="str">
        <f>IF($S52=COLUMN()-COLUMN($V52),$T52,"")</f>
        <v/>
      </c>
      <c r="ND53" t="str">
        <f>IF($S52=COLUMN()-COLUMN($V52),$T52,"")</f>
        <v/>
      </c>
      <c r="NE53" t="str">
        <f>IF($S52=COLUMN()-COLUMN($V52),$T52,"")</f>
        <v/>
      </c>
      <c r="NF53" t="str">
        <f>IF($S52=COLUMN()-COLUMN($V52),$T52,"")</f>
        <v/>
      </c>
      <c r="NG53" t="str">
        <f>IF($S52=COLUMN()-COLUMN($V52),$T52,"")</f>
        <v/>
      </c>
      <c r="NH53" t="str">
        <f>IF($S52=COLUMN()-COLUMN($V52),$T52,"")</f>
        <v/>
      </c>
      <c r="NI53" t="str">
        <f>IF($S52=COLUMN()-COLUMN($V52),$T52,"")</f>
        <v/>
      </c>
      <c r="NJ53" t="str">
        <f>IF($S52=COLUMN()-COLUMN($V52),$T52,"")</f>
        <v/>
      </c>
      <c r="NK53" t="str">
        <f>IF($S52=COLUMN()-COLUMN($V52),$T52,"")</f>
        <v/>
      </c>
      <c r="NL53" t="str">
        <f>IF($S52=COLUMN()-COLUMN($V52),$T52,"")</f>
        <v/>
      </c>
      <c r="NM53" t="str">
        <f>IF($S52=COLUMN()-COLUMN($V52),$T52,"")</f>
        <v/>
      </c>
      <c r="NN53" t="str">
        <f>IF($S52=COLUMN()-COLUMN($V52),$T52,"")</f>
        <v/>
      </c>
      <c r="NO53" t="str">
        <f>IF($S52=COLUMN()-COLUMN($V52),$T52,"")</f>
        <v/>
      </c>
      <c r="NP53" t="str">
        <f>IF($S52=COLUMN()-COLUMN($V52),$T52,"")</f>
        <v/>
      </c>
      <c r="NQ53" t="str">
        <f>IF($S52=COLUMN()-COLUMN($V52),$T52,"")</f>
        <v/>
      </c>
      <c r="NR53" t="str">
        <f>IF($S52=COLUMN()-COLUMN($V52),$T52,"")</f>
        <v/>
      </c>
      <c r="NS53" t="str">
        <f>IF($S52=COLUMN()-COLUMN($V52),$T52,"")</f>
        <v/>
      </c>
      <c r="NT53" t="str">
        <f>IF($S52=COLUMN()-COLUMN($V52),$T52,"")</f>
        <v/>
      </c>
      <c r="NU53" t="str">
        <f>IF($S52=COLUMN()-COLUMN($V52),$T52,"")</f>
        <v/>
      </c>
      <c r="NV53" t="str">
        <f>IF($S52=COLUMN()-COLUMN($V52),$T52,"")</f>
        <v/>
      </c>
      <c r="NW53" t="str">
        <f>IF($S52=COLUMN()-COLUMN($V52),$T52,"")</f>
        <v/>
      </c>
      <c r="NX53" t="str">
        <f>IF($S52=COLUMN()-COLUMN($V52),$T52,"")</f>
        <v/>
      </c>
      <c r="NY53" t="str">
        <f>IF($S52=COLUMN()-COLUMN($V52),$T52,"")</f>
        <v/>
      </c>
      <c r="NZ53" t="str">
        <f>IF($S52=COLUMN()-COLUMN($V52),$T52,"")</f>
        <v/>
      </c>
      <c r="OA53" t="str">
        <f>IF($S52=COLUMN()-COLUMN($V52),$T52,"")</f>
        <v/>
      </c>
      <c r="OB53" t="str">
        <f>IF($S52=COLUMN()-COLUMN($V52),$T52,"")</f>
        <v/>
      </c>
      <c r="OC53" t="str">
        <f>IF($S52=COLUMN()-COLUMN($V52),$T52,"")</f>
        <v/>
      </c>
      <c r="OD53" t="str">
        <f>IF($S52=COLUMN()-COLUMN($V52),$T52,"")</f>
        <v/>
      </c>
      <c r="OE53" t="str">
        <f>IF($S52=COLUMN()-COLUMN($V52),$T52,"")</f>
        <v/>
      </c>
      <c r="OF53" t="str">
        <f>IF($S52=COLUMN()-COLUMN($V52),$T52,"")</f>
        <v/>
      </c>
      <c r="OG53" t="str">
        <f>IF($S52=COLUMN()-COLUMN($V52),$T52,"")</f>
        <v/>
      </c>
      <c r="OH53" t="str">
        <f>IF($S52=COLUMN()-COLUMN($V52),$T52,"")</f>
        <v/>
      </c>
      <c r="OI53" t="str">
        <f>IF($S52=COLUMN()-COLUMN($V52),$T52,"")</f>
        <v/>
      </c>
      <c r="OJ53" t="str">
        <f>IF($S52=COLUMN()-COLUMN($V52),$T52,"")</f>
        <v/>
      </c>
      <c r="OK53" t="str">
        <f>IF($S52=COLUMN()-COLUMN($V52),$T52,"")</f>
        <v/>
      </c>
      <c r="OL53" t="str">
        <f>IF($S52=COLUMN()-COLUMN($V52),$T52,"")</f>
        <v/>
      </c>
      <c r="OM53" t="str">
        <f>IF($S52=COLUMN()-COLUMN($V52),$T52,"")</f>
        <v/>
      </c>
      <c r="ON53" t="str">
        <f>IF($S52=COLUMN()-COLUMN($V52),$T52,"")</f>
        <v/>
      </c>
      <c r="OO53" t="str">
        <f>IF($S52=COLUMN()-COLUMN($V52),$T52,"")</f>
        <v/>
      </c>
      <c r="OP53" t="str">
        <f>IF($S52=COLUMN()-COLUMN($V52),$T52,"")</f>
        <v/>
      </c>
      <c r="OQ53" t="str">
        <f>IF($S52=COLUMN()-COLUMN($V52),$T52,"")</f>
        <v/>
      </c>
      <c r="OR53" t="str">
        <f>IF($S52=COLUMN()-COLUMN($V52),$T52,"")</f>
        <v/>
      </c>
      <c r="OS53" t="str">
        <f>IF($S52=COLUMN()-COLUMN($V52),$T52,"")</f>
        <v/>
      </c>
      <c r="OT53" t="str">
        <f>IF($S52=COLUMN()-COLUMN($V52),$T52,"")</f>
        <v/>
      </c>
      <c r="OU53" t="str">
        <f>IF($S52=COLUMN()-COLUMN($V52),$T52,"")</f>
        <v/>
      </c>
      <c r="OV53" t="str">
        <f>IF($S52=COLUMN()-COLUMN($V52),$T52,"")</f>
        <v/>
      </c>
      <c r="OW53" t="str">
        <f>IF($S52=COLUMN()-COLUMN($V52),$T52,"")</f>
        <v/>
      </c>
      <c r="OX53" t="str">
        <f>IF($S52=COLUMN()-COLUMN($V52),$T52,"")</f>
        <v/>
      </c>
      <c r="OY53" t="str">
        <f>IF($S52=COLUMN()-COLUMN($V52),$T52,"")</f>
        <v/>
      </c>
      <c r="OZ53" t="str">
        <f>IF($S52=COLUMN()-COLUMN($V52),$T52,"")</f>
        <v/>
      </c>
      <c r="PA53" t="str">
        <f>IF($S52=COLUMN()-COLUMN($V52),$T52,"")</f>
        <v/>
      </c>
      <c r="PB53" t="str">
        <f>IF($S52=COLUMN()-COLUMN($V52),$T52,"")</f>
        <v/>
      </c>
      <c r="PC53" t="str">
        <f>IF($S52=COLUMN()-COLUMN($V52),$T52,"")</f>
        <v/>
      </c>
      <c r="PD53" t="str">
        <f>IF($S52=COLUMN()-COLUMN($V52),$T52,"")</f>
        <v/>
      </c>
      <c r="PE53" t="str">
        <f>IF($S52=COLUMN()-COLUMN($V52),$T52,"")</f>
        <v/>
      </c>
      <c r="PF53" t="str">
        <f>IF($S52=COLUMN()-COLUMN($V52),$T52,"")</f>
        <v/>
      </c>
      <c r="PG53" t="str">
        <f>IF($S52=COLUMN()-COLUMN($V52),$T52,"")</f>
        <v/>
      </c>
      <c r="PH53" t="str">
        <f>IF($S52=COLUMN()-COLUMN($V52),$T52,"")</f>
        <v/>
      </c>
      <c r="PI53" t="str">
        <f>IF($S52=COLUMN()-COLUMN($V52),$T52,"")</f>
        <v/>
      </c>
      <c r="PJ53" t="str">
        <f>IF($S52=COLUMN()-COLUMN($V52),$T52,"")</f>
        <v/>
      </c>
      <c r="PK53" t="str">
        <f>IF($S52=COLUMN()-COLUMN($V52),$T52,"")</f>
        <v/>
      </c>
      <c r="PL53" t="str">
        <f>IF($S52=COLUMN()-COLUMN($V52),$T52,"")</f>
        <v/>
      </c>
      <c r="PM53" t="str">
        <f>IF($S52=COLUMN()-COLUMN($V52),$T52,"")</f>
        <v/>
      </c>
      <c r="PN53" t="str">
        <f>IF($S52=COLUMN()-COLUMN($V52),$T52,"")</f>
        <v/>
      </c>
      <c r="PO53" t="str">
        <f>IF($S52=COLUMN()-COLUMN($V52),$T52,"")</f>
        <v/>
      </c>
      <c r="PP53" t="str">
        <f>IF($S52=COLUMN()-COLUMN($V52),$T52,"")</f>
        <v/>
      </c>
      <c r="PQ53" t="str">
        <f>IF($S52=COLUMN()-COLUMN($V52),$T52,"")</f>
        <v/>
      </c>
      <c r="PR53" t="str">
        <f>IF($S52=COLUMN()-COLUMN($V52),$T52,"")</f>
        <v/>
      </c>
      <c r="PS53" t="str">
        <f>IF($S52=COLUMN()-COLUMN($V52),$T52,"")</f>
        <v/>
      </c>
      <c r="PT53" t="str">
        <f>IF($S52=COLUMN()-COLUMN($V52),$T52,"")</f>
        <v/>
      </c>
      <c r="PU53" t="str">
        <f>IF($S52=COLUMN()-COLUMN($V52),$T52,"")</f>
        <v/>
      </c>
      <c r="PV53" t="str">
        <f>IF($S52=COLUMN()-COLUMN($V52),$T52,"")</f>
        <v/>
      </c>
      <c r="PW53" t="str">
        <f>IF($S52=COLUMN()-COLUMN($V52),$T52,"")</f>
        <v/>
      </c>
      <c r="PX53" t="str">
        <f>IF($S52=COLUMN()-COLUMN($V52),$T52,"")</f>
        <v/>
      </c>
      <c r="PY53" t="str">
        <f>IF($S52=COLUMN()-COLUMN($V52),$T52,"")</f>
        <v/>
      </c>
      <c r="PZ53" t="str">
        <f>IF($S52=COLUMN()-COLUMN($V52),$T52,"")</f>
        <v/>
      </c>
      <c r="QA53" t="str">
        <f>IF($S52=COLUMN()-COLUMN($V52),$T52,"")</f>
        <v/>
      </c>
      <c r="QB53" t="str">
        <f>IF($S52=COLUMN()-COLUMN($V52),$T52,"")</f>
        <v/>
      </c>
      <c r="QC53" t="str">
        <f>IF($S52=COLUMN()-COLUMN($V52),$T52,"")</f>
        <v/>
      </c>
      <c r="QD53" t="str">
        <f>IF($S52=COLUMN()-COLUMN($V52),$T52,"")</f>
        <v/>
      </c>
      <c r="QE53" t="str">
        <f>IF($S52=COLUMN()-COLUMN($V52),$T52,"")</f>
        <v/>
      </c>
      <c r="QF53" t="str">
        <f>IF($S52=COLUMN()-COLUMN($V52),$T52,"")</f>
        <v/>
      </c>
      <c r="QG53" t="str">
        <f>IF($S52=COLUMN()-COLUMN($V52),$T52,"")</f>
        <v/>
      </c>
      <c r="QH53" t="str">
        <f>IF($S52=COLUMN()-COLUMN($V52),$T52,"")</f>
        <v/>
      </c>
      <c r="QI53" t="str">
        <f>IF($S52=COLUMN()-COLUMN($V52),$T52,"")</f>
        <v/>
      </c>
      <c r="QJ53" t="str">
        <f>IF($S52=COLUMN()-COLUMN($V52),$T52,"")</f>
        <v/>
      </c>
      <c r="QK53" t="str">
        <f>IF($S52=COLUMN()-COLUMN($V52),$T52,"")</f>
        <v/>
      </c>
      <c r="QL53" t="str">
        <f>IF($S52=COLUMN()-COLUMN($V52),$T52,"")</f>
        <v/>
      </c>
      <c r="QM53" t="str">
        <f>IF($S52=COLUMN()-COLUMN($V52),$T52,"")</f>
        <v/>
      </c>
      <c r="QN53" t="str">
        <f>IF($S52=COLUMN()-COLUMN($V52),$T52,"")</f>
        <v/>
      </c>
      <c r="QO53" t="str">
        <f>IF($S52=COLUMN()-COLUMN($V52),$T52,"")</f>
        <v/>
      </c>
      <c r="QP53" t="str">
        <f>IF($S52=COLUMN()-COLUMN($V52),$T52,"")</f>
        <v/>
      </c>
      <c r="QQ53" t="str">
        <f>IF($S52=COLUMN()-COLUMN($V52),$T52,"")</f>
        <v/>
      </c>
      <c r="QR53" t="str">
        <f>IF($S52=COLUMN()-COLUMN($V52),$T52,"")</f>
        <v/>
      </c>
      <c r="QS53" t="str">
        <f>IF($S52=COLUMN()-COLUMN($V52),$T52,"")</f>
        <v/>
      </c>
      <c r="QT53" t="str">
        <f>IF($S52=COLUMN()-COLUMN($V52),$T52,"")</f>
        <v/>
      </c>
      <c r="QU53" t="str">
        <f>IF($S52=COLUMN()-COLUMN($V52),$T52,"")</f>
        <v/>
      </c>
      <c r="QV53" t="str">
        <f>IF($S52=COLUMN()-COLUMN($V52),$T52,"")</f>
        <v/>
      </c>
      <c r="QW53" t="str">
        <f>IF($S52=COLUMN()-COLUMN($V52),$T52,"")</f>
        <v/>
      </c>
      <c r="QX53" t="str">
        <f>IF($S52=COLUMN()-COLUMN($V52),$T52,"")</f>
        <v/>
      </c>
      <c r="QY53" t="str">
        <f>IF($S52=COLUMN()-COLUMN($V52),$T52,"")</f>
        <v/>
      </c>
      <c r="QZ53" t="str">
        <f>IF($S52=COLUMN()-COLUMN($V52),$T52,"")</f>
        <v/>
      </c>
      <c r="RA53" t="str">
        <f>IF($S52=COLUMN()-COLUMN($V52),$T52,"")</f>
        <v/>
      </c>
      <c r="RB53" t="str">
        <f>IF($S52=COLUMN()-COLUMN($V52),$T52,"")</f>
        <v/>
      </c>
      <c r="RC53" t="str">
        <f>IF($S52=COLUMN()-COLUMN($V52),$T52,"")</f>
        <v/>
      </c>
      <c r="RD53" t="str">
        <f>IF($S52=COLUMN()-COLUMN($V52),$T52,"")</f>
        <v/>
      </c>
      <c r="RE53" t="str">
        <f>IF($S52=COLUMN()-COLUMN($V52),$T52,"")</f>
        <v/>
      </c>
      <c r="RF53" t="str">
        <f>IF($S52=COLUMN()-COLUMN($V52),$T52,"")</f>
        <v/>
      </c>
      <c r="RG53" t="str">
        <f>IF($S52=COLUMN()-COLUMN($V52),$T52,"")</f>
        <v/>
      </c>
      <c r="RH53" t="str">
        <f>IF($S52=COLUMN()-COLUMN($V52),$T52,"")</f>
        <v/>
      </c>
      <c r="RI53" t="str">
        <f>IF($S52=COLUMN()-COLUMN($V52),$T52,"")</f>
        <v/>
      </c>
      <c r="RJ53" t="str">
        <f>IF($S52=COLUMN()-COLUMN($V52),$T52,"")</f>
        <v/>
      </c>
      <c r="RK53" t="str">
        <f>IF($S52=COLUMN()-COLUMN($V52),$T52,"")</f>
        <v/>
      </c>
      <c r="RL53" t="str">
        <f>IF($S52=COLUMN()-COLUMN($V52),$T52,"")</f>
        <v/>
      </c>
      <c r="RM53" t="str">
        <f>IF($S52=COLUMN()-COLUMN($V52),$T52,"")</f>
        <v/>
      </c>
      <c r="RN53" t="str">
        <f>IF($S52=COLUMN()-COLUMN($V52),$T52,"")</f>
        <v/>
      </c>
      <c r="RO53" t="str">
        <f>IF($S52=COLUMN()-COLUMN($V52),$T52,"")</f>
        <v/>
      </c>
      <c r="RP53" t="str">
        <f>IF($S52=COLUMN()-COLUMN($V52),$T52,"")</f>
        <v/>
      </c>
      <c r="RQ53" t="str">
        <f>IF($S52=COLUMN()-COLUMN($V52),$T52,"")</f>
        <v/>
      </c>
      <c r="RR53" t="str">
        <f>IF($S52=COLUMN()-COLUMN($V52),$T52,"")</f>
        <v/>
      </c>
      <c r="RS53" t="str">
        <f>IF($S52=COLUMN()-COLUMN($V52),$T52,"")</f>
        <v/>
      </c>
      <c r="RT53" t="str">
        <f>IF($S52=COLUMN()-COLUMN($V52),$T52,"")</f>
        <v/>
      </c>
      <c r="RU53" t="str">
        <f>IF($S52=COLUMN()-COLUMN($V52),$T52,"")</f>
        <v/>
      </c>
      <c r="RV53" t="str">
        <f>IF($S52=COLUMN()-COLUMN($V52),$T52,"")</f>
        <v/>
      </c>
      <c r="RW53" t="str">
        <f>IF($S52=COLUMN()-COLUMN($V52),$T52,"")</f>
        <v/>
      </c>
      <c r="RX53" t="str">
        <f>IF($S52=COLUMN()-COLUMN($V52),$T52,"")</f>
        <v/>
      </c>
      <c r="RY53" t="str">
        <f>IF($S52=COLUMN()-COLUMN($V52),$T52,"")</f>
        <v/>
      </c>
      <c r="RZ53" t="str">
        <f>IF($S52=COLUMN()-COLUMN($V52),$T52,"")</f>
        <v/>
      </c>
      <c r="SA53" t="str">
        <f>IF($S52=COLUMN()-COLUMN($V52),$T52,"")</f>
        <v/>
      </c>
      <c r="SB53" t="str">
        <f>IF($S52=COLUMN()-COLUMN($V52),$T52,"")</f>
        <v/>
      </c>
      <c r="SC53" t="str">
        <f>IF($S52=COLUMN()-COLUMN($V52),$T52,"")</f>
        <v/>
      </c>
      <c r="SD53" t="str">
        <f>IF($S52=COLUMN()-COLUMN($V52),$T52,"")</f>
        <v/>
      </c>
      <c r="SE53" t="str">
        <f>IF($S52=COLUMN()-COLUMN($V52),$T52,"")</f>
        <v/>
      </c>
      <c r="SF53" t="str">
        <f>IF($S52=COLUMN()-COLUMN($V52),$T52,"")</f>
        <v/>
      </c>
      <c r="SG53" t="str">
        <f>IF($S52=COLUMN()-COLUMN($V52),$T52,"")</f>
        <v/>
      </c>
      <c r="SH53" t="str">
        <f>IF($S52=COLUMN()-COLUMN($V52),$T52,"")</f>
        <v/>
      </c>
      <c r="SI53" t="str">
        <f>IF($S52=COLUMN()-COLUMN($V52),$T52,"")</f>
        <v/>
      </c>
      <c r="SJ53" t="str">
        <f>IF($S52=COLUMN()-COLUMN($V52),$T52,"")</f>
        <v/>
      </c>
      <c r="SK53" t="str">
        <f>IF($S52=COLUMN()-COLUMN($V52),$T52,"")</f>
        <v/>
      </c>
      <c r="SL53" t="str">
        <f>IF($S52=COLUMN()-COLUMN($V52),$T52,"")</f>
        <v/>
      </c>
      <c r="SM53" t="str">
        <f>IF($S52=COLUMN()-COLUMN($V52),$T52,"")</f>
        <v/>
      </c>
      <c r="SN53" t="str">
        <f>IF($S52=COLUMN()-COLUMN($V52),$T52,"")</f>
        <v/>
      </c>
      <c r="SO53" t="str">
        <f>IF($S52=COLUMN()-COLUMN($V52),$T52,"")</f>
        <v/>
      </c>
      <c r="SP53" t="str">
        <f>IF($S52=COLUMN()-COLUMN($V52),$T52,"")</f>
        <v/>
      </c>
      <c r="SQ53" t="str">
        <f>IF($S52=COLUMN()-COLUMN($V52),$T52,"")</f>
        <v/>
      </c>
      <c r="SR53" t="str">
        <f>IF($S52=COLUMN()-COLUMN($V52),$T52,"")</f>
        <v/>
      </c>
      <c r="SS53" t="str">
        <f>IF($S52=COLUMN()-COLUMN($V52),$T52,"")</f>
        <v/>
      </c>
      <c r="ST53" t="str">
        <f>IF($S52=COLUMN()-COLUMN($V52),$T52,"")</f>
        <v/>
      </c>
      <c r="SU53" t="str">
        <f>IF($S52=COLUMN()-COLUMN($V52),$T52,"")</f>
        <v/>
      </c>
      <c r="SV53" t="str">
        <f>IF($S52=COLUMN()-COLUMN($V52),$T52,"")</f>
        <v/>
      </c>
      <c r="SW53" t="str">
        <f>IF($S52=COLUMN()-COLUMN($V52),$T52,"")</f>
        <v/>
      </c>
      <c r="SX53" t="str">
        <f>IF($S52=COLUMN()-COLUMN($V52),$T52,"")</f>
        <v/>
      </c>
      <c r="SY53" t="str">
        <f>IF($S52=COLUMN()-COLUMN($V52),$T52,"")</f>
        <v/>
      </c>
      <c r="SZ53" t="str">
        <f>IF($S52=COLUMN()-COLUMN($V52),$T52,"")</f>
        <v/>
      </c>
      <c r="TA53" t="str">
        <f>IF($S52=COLUMN()-COLUMN($V52),$T52,"")</f>
        <v/>
      </c>
      <c r="TB53" t="str">
        <f>IF($S52=COLUMN()-COLUMN($V52),$T52,"")</f>
        <v/>
      </c>
      <c r="TC53" t="str">
        <f>IF($S52=COLUMN()-COLUMN($V52),$T52,"")</f>
        <v/>
      </c>
      <c r="TD53" t="str">
        <f>IF($S52=COLUMN()-COLUMN($V52),$T52,"")</f>
        <v/>
      </c>
      <c r="TE53" t="str">
        <f>IF($S52=COLUMN()-COLUMN($V52),$T52,"")</f>
        <v/>
      </c>
      <c r="TF53" t="str">
        <f>IF($S52=COLUMN()-COLUMN($V52),$T52,"")</f>
        <v/>
      </c>
      <c r="TG53" t="str">
        <f>IF($S52=COLUMN()-COLUMN($V52),$T52,"")</f>
        <v/>
      </c>
      <c r="TH53" t="str">
        <f>IF($S52=COLUMN()-COLUMN($V52),$T52,"")</f>
        <v/>
      </c>
      <c r="TI53" t="str">
        <f>IF($S52=COLUMN()-COLUMN($V52),$T52,"")</f>
        <v/>
      </c>
      <c r="TJ53" t="str">
        <f>IF($S52=COLUMN()-COLUMN($V52),$T52,"")</f>
        <v/>
      </c>
      <c r="TK53" t="str">
        <f>IF($S52=COLUMN()-COLUMN($V52),$T52,"")</f>
        <v/>
      </c>
      <c r="TL53" t="str">
        <f>IF($S52=COLUMN()-COLUMN($V52),$T52,"")</f>
        <v/>
      </c>
      <c r="TM53" t="str">
        <f>IF($S52=COLUMN()-COLUMN($V52),$T52,"")</f>
        <v/>
      </c>
      <c r="TN53" t="str">
        <f>IF($S52=COLUMN()-COLUMN($V52),$T52,"")</f>
        <v/>
      </c>
      <c r="TO53" t="str">
        <f>IF($S52=COLUMN()-COLUMN($V52),$T52,"")</f>
        <v/>
      </c>
      <c r="TP53" t="str">
        <f>IF($S52=COLUMN()-COLUMN($V52),$T52,"")</f>
        <v/>
      </c>
      <c r="TQ53" t="str">
        <f>IF($S52=COLUMN()-COLUMN($V52),$T52,"")</f>
        <v/>
      </c>
      <c r="TR53" t="str">
        <f>IF($S52=COLUMN()-COLUMN($V52),$T52,"")</f>
        <v/>
      </c>
      <c r="TS53" t="str">
        <f>IF($S52=COLUMN()-COLUMN($V52),$T52,"")</f>
        <v/>
      </c>
      <c r="TT53" t="str">
        <f>IF($S52=COLUMN()-COLUMN($V52),$T52,"")</f>
        <v/>
      </c>
      <c r="TU53" t="str">
        <f>IF($S52=COLUMN()-COLUMN($V52),$T52,"")</f>
        <v/>
      </c>
      <c r="TV53" t="str">
        <f>IF($S52=COLUMN()-COLUMN($V52),$T52,"")</f>
        <v/>
      </c>
      <c r="TW53" t="str">
        <f>IF($S52=COLUMN()-COLUMN($V52),$T52,"")</f>
        <v/>
      </c>
      <c r="TX53" t="str">
        <f>IF($S52=COLUMN()-COLUMN($V52),$T52,"")</f>
        <v/>
      </c>
      <c r="TY53" t="str">
        <f>IF($S52=COLUMN()-COLUMN($V52),$T52,"")</f>
        <v/>
      </c>
      <c r="TZ53" t="str">
        <f>IF($S52=COLUMN()-COLUMN($V52),$T52,"")</f>
        <v/>
      </c>
      <c r="UA53" t="str">
        <f>IF($S52=COLUMN()-COLUMN($V52),$T52,"")</f>
        <v/>
      </c>
      <c r="UB53" t="str">
        <f>IF($S52=COLUMN()-COLUMN($V52),$T52,"")</f>
        <v/>
      </c>
      <c r="UC53" t="str">
        <f>IF($S52=COLUMN()-COLUMN($V52),$T52,"")</f>
        <v/>
      </c>
      <c r="UD53" t="str">
        <f>IF($S52=COLUMN()-COLUMN($V52),$T52,"")</f>
        <v/>
      </c>
      <c r="UE53" t="str">
        <f>IF($S52=COLUMN()-COLUMN($V52),$T52,"")</f>
        <v/>
      </c>
      <c r="UF53" t="str">
        <f>IF($S52=COLUMN()-COLUMN($V52),$T52,"")</f>
        <v/>
      </c>
      <c r="UG53" t="str">
        <f>IF($S52=COLUMN()-COLUMN($V52),$T52,"")</f>
        <v/>
      </c>
      <c r="UH53" t="str">
        <f>IF($S52=COLUMN()-COLUMN($V52),$T52,"")</f>
        <v/>
      </c>
      <c r="UI53" t="str">
        <f>IF($S52=COLUMN()-COLUMN($V52),$T52,"")</f>
        <v/>
      </c>
      <c r="UJ53" t="str">
        <f>IF($S52=COLUMN()-COLUMN($V52),$T52,"")</f>
        <v/>
      </c>
      <c r="UK53" t="str">
        <f>IF($S52=COLUMN()-COLUMN($V52),$T52,"")</f>
        <v/>
      </c>
      <c r="UL53" t="str">
        <f>IF($S52=COLUMN()-COLUMN($V52),$T52,"")</f>
        <v/>
      </c>
      <c r="UM53" t="str">
        <f>IF($S52=COLUMN()-COLUMN($V52),$T52,"")</f>
        <v/>
      </c>
      <c r="UN53" t="str">
        <f>IF($S52=COLUMN()-COLUMN($V52),$T52,"")</f>
        <v/>
      </c>
      <c r="UO53" t="str">
        <f>IF($S52=COLUMN()-COLUMN($V52),$T52,"")</f>
        <v/>
      </c>
      <c r="UP53" t="str">
        <f>IF($S52=COLUMN()-COLUMN($V52),$T52,"")</f>
        <v/>
      </c>
      <c r="UQ53" t="str">
        <f>IF($S52=COLUMN()-COLUMN($V52),$T52,"")</f>
        <v/>
      </c>
      <c r="UR53" t="str">
        <f>IF($S52=COLUMN()-COLUMN($V52),$T52,"")</f>
        <v/>
      </c>
      <c r="US53" t="str">
        <f>IF($S52=COLUMN()-COLUMN($V52),$T52,"")</f>
        <v/>
      </c>
      <c r="UT53" t="str">
        <f>IF($S52=COLUMN()-COLUMN($V52),$T52,"")</f>
        <v/>
      </c>
      <c r="UU53" t="str">
        <f>IF($S52=COLUMN()-COLUMN($V52),$T52,"")</f>
        <v/>
      </c>
      <c r="UV53" t="str">
        <f>IF($S52=COLUMN()-COLUMN($V52),$T52,"")</f>
        <v/>
      </c>
      <c r="UW53" t="str">
        <f>IF($S52=COLUMN()-COLUMN($V52),$T52,"")</f>
        <v/>
      </c>
      <c r="UX53" t="str">
        <f>IF($S52=COLUMN()-COLUMN($V52),$T52,"")</f>
        <v/>
      </c>
      <c r="UY53" t="str">
        <f>IF($S52=COLUMN()-COLUMN($V52),$T52,"")</f>
        <v/>
      </c>
      <c r="UZ53" t="str">
        <f>IF($S52=COLUMN()-COLUMN($V52),$T52,"")</f>
        <v/>
      </c>
      <c r="VA53" t="str">
        <f>IF($S52=COLUMN()-COLUMN($V52),$T52,"")</f>
        <v/>
      </c>
      <c r="VB53" t="str">
        <f>IF($S52=COLUMN()-COLUMN($V52),$T52,"")</f>
        <v/>
      </c>
      <c r="VC53" t="str">
        <f>IF($S52=COLUMN()-COLUMN($V52),$T52,"")</f>
        <v/>
      </c>
      <c r="VD53" t="str">
        <f>IF($S52=COLUMN()-COLUMN($V52),$T52,"")</f>
        <v/>
      </c>
      <c r="VE53" t="str">
        <f>IF($S52=COLUMN()-COLUMN($V52),$T52,"")</f>
        <v/>
      </c>
      <c r="VF53" t="str">
        <f>IF($S52=COLUMN()-COLUMN($V52),$T52,"")</f>
        <v/>
      </c>
      <c r="VG53" t="str">
        <f>IF($S52=COLUMN()-COLUMN($V52),$T52,"")</f>
        <v/>
      </c>
      <c r="VH53" t="str">
        <f>IF($S52=COLUMN()-COLUMN($V52),$T52,"")</f>
        <v/>
      </c>
      <c r="VI53" t="str">
        <f>IF($S52=COLUMN()-COLUMN($V52),$T52,"")</f>
        <v/>
      </c>
      <c r="VJ53" t="str">
        <f>IF($S52=COLUMN()-COLUMN($V52),$T52,"")</f>
        <v/>
      </c>
      <c r="VK53" t="str">
        <f>IF($S52=COLUMN()-COLUMN($V52),$T52,"")</f>
        <v/>
      </c>
      <c r="VL53" t="str">
        <f>IF($S52=COLUMN()-COLUMN($V52),$T52,"")</f>
        <v/>
      </c>
      <c r="VM53" t="str">
        <f>IF($S52=COLUMN()-COLUMN($V52),$T52,"")</f>
        <v/>
      </c>
      <c r="VN53" t="str">
        <f>IF($S52=COLUMN()-COLUMN($V52),$T52,"")</f>
        <v/>
      </c>
      <c r="VO53" t="str">
        <f>IF($S52=COLUMN()-COLUMN($V52),$T52,"")</f>
        <v/>
      </c>
      <c r="VP53" t="str">
        <f>IF($S52=COLUMN()-COLUMN($V52),$T52,"")</f>
        <v/>
      </c>
      <c r="VQ53" t="str">
        <f>IF($S52=COLUMN()-COLUMN($V52),$T52,"")</f>
        <v/>
      </c>
      <c r="VR53" t="str">
        <f>IF($S52=COLUMN()-COLUMN($V52),$T52,"")</f>
        <v/>
      </c>
      <c r="VS53" t="str">
        <f>IF($S52=COLUMN()-COLUMN($V52),$T52,"")</f>
        <v/>
      </c>
      <c r="VT53" t="str">
        <f>IF($S52=COLUMN()-COLUMN($V52),$T52,"")</f>
        <v/>
      </c>
      <c r="VU53" t="str">
        <f>IF($S52=COLUMN()-COLUMN($V52),$T52,"")</f>
        <v/>
      </c>
      <c r="VV53" t="str">
        <f>IF($S52=COLUMN()-COLUMN($V52),$T52,"")</f>
        <v/>
      </c>
      <c r="VW53" t="str">
        <f>IF($S52=COLUMN()-COLUMN($V52),$T52,"")</f>
        <v/>
      </c>
      <c r="VX53" t="str">
        <f>IF($S52=COLUMN()-COLUMN($V52),$T52,"")</f>
        <v/>
      </c>
      <c r="VY53" t="str">
        <f>IF($S52=COLUMN()-COLUMN($V52),$T52,"")</f>
        <v/>
      </c>
      <c r="VZ53" t="str">
        <f>IF($S52=COLUMN()-COLUMN($V52),$T52,"")</f>
        <v/>
      </c>
      <c r="WA53" t="str">
        <f>IF($S52=COLUMN()-COLUMN($V52),$T52,"")</f>
        <v/>
      </c>
      <c r="WB53" t="str">
        <f>IF($S52=COLUMN()-COLUMN($V52),$T52,"")</f>
        <v/>
      </c>
      <c r="WC53" t="str">
        <f>IF($S52=COLUMN()-COLUMN($V52),$T52,"")</f>
        <v/>
      </c>
      <c r="WD53" t="str">
        <f>IF($S52=COLUMN()-COLUMN($V52),$T52,"")</f>
        <v/>
      </c>
      <c r="WE53" t="str">
        <f>IF($S52=COLUMN()-COLUMN($V52),$T52,"")</f>
        <v/>
      </c>
      <c r="WF53" t="str">
        <f>IF($S52=COLUMN()-COLUMN($V52),$T52,"")</f>
        <v/>
      </c>
      <c r="WG53" t="str">
        <f>IF($S52=COLUMN()-COLUMN($V52),$T52,"")</f>
        <v/>
      </c>
      <c r="WH53" t="str">
        <f>IF($S52=COLUMN()-COLUMN($V52),$T52,"")</f>
        <v/>
      </c>
      <c r="WI53" t="str">
        <f>IF($S52=COLUMN()-COLUMN($V52),$T52,"")</f>
        <v/>
      </c>
      <c r="WJ53" t="str">
        <f>IF($S52=COLUMN()-COLUMN($V52),$T52,"")</f>
        <v/>
      </c>
      <c r="WK53" t="str">
        <f>IF($S52=COLUMN()-COLUMN($V52),$T52,"")</f>
        <v/>
      </c>
      <c r="WL53" t="str">
        <f>IF($S52=COLUMN()-COLUMN($V52),$T52,"")</f>
        <v/>
      </c>
      <c r="WM53" t="str">
        <f>IF($S52=COLUMN()-COLUMN($V52),$T52,"")</f>
        <v/>
      </c>
      <c r="WN53" t="str">
        <f>IF($S52=COLUMN()-COLUMN($V52),$T52,"")</f>
        <v/>
      </c>
      <c r="WO53" t="str">
        <f>IF($S52=COLUMN()-COLUMN($V52),$T52,"")</f>
        <v/>
      </c>
      <c r="WP53" t="str">
        <f>IF($S52=COLUMN()-COLUMN($V52),$T52,"")</f>
        <v/>
      </c>
      <c r="WQ53" t="str">
        <f>IF($S52=COLUMN()-COLUMN($V52),$T52,"")</f>
        <v/>
      </c>
      <c r="WR53" t="str">
        <f>IF($S52=COLUMN()-COLUMN($V52),$T52,"")</f>
        <v/>
      </c>
      <c r="WS53" t="str">
        <f>IF($S52=COLUMN()-COLUMN($V52),$T52,"")</f>
        <v/>
      </c>
      <c r="WT53" t="str">
        <f>IF($S52=COLUMN()-COLUMN($V52),$T52,"")</f>
        <v/>
      </c>
      <c r="WU53" t="str">
        <f>IF($S52=COLUMN()-COLUMN($V52),$T52,"")</f>
        <v/>
      </c>
      <c r="WV53" t="str">
        <f>IF($S52=COLUMN()-COLUMN($V52),$T52,"")</f>
        <v/>
      </c>
      <c r="WW53" t="str">
        <f>IF($S52=COLUMN()-COLUMN($V52),$T52,"")</f>
        <v/>
      </c>
      <c r="WX53" t="str">
        <f>IF($S52=COLUMN()-COLUMN($V52),$T52,"")</f>
        <v/>
      </c>
      <c r="WY53" t="str">
        <f>IF($S52=COLUMN()-COLUMN($V52),$T52,"")</f>
        <v/>
      </c>
      <c r="WZ53" t="str">
        <f>IF($S52=COLUMN()-COLUMN($V52),$T52,"")</f>
        <v/>
      </c>
      <c r="XA53" t="str">
        <f>IF($S52=COLUMN()-COLUMN($V52),$T52,"")</f>
        <v/>
      </c>
      <c r="XB53" t="str">
        <f>IF($S52=COLUMN()-COLUMN($V52),$T52,"")</f>
        <v/>
      </c>
      <c r="XC53" t="str">
        <f>IF($S52=COLUMN()-COLUMN($V52),$T52,"")</f>
        <v/>
      </c>
      <c r="XD53" t="str">
        <f>IF($S52=COLUMN()-COLUMN($V52),$T52,"")</f>
        <v/>
      </c>
      <c r="XE53" t="str">
        <f>IF($S52=COLUMN()-COLUMN($V52),$T52,"")</f>
        <v/>
      </c>
      <c r="XF53" t="str">
        <f>IF($S52=COLUMN()-COLUMN($V52),$T52,"")</f>
        <v/>
      </c>
      <c r="XG53" t="str">
        <f>IF($S52=COLUMN()-COLUMN($V52),$T52,"")</f>
        <v/>
      </c>
      <c r="XH53" t="str">
        <f>IF($S52=COLUMN()-COLUMN($V52),$T52,"")</f>
        <v/>
      </c>
      <c r="XI53" t="str">
        <f>IF($S52=COLUMN()-COLUMN($V52),$T52,"")</f>
        <v/>
      </c>
      <c r="XJ53" t="str">
        <f>IF($S52=COLUMN()-COLUMN($V52),$T52,"")</f>
        <v/>
      </c>
      <c r="XK53" t="str">
        <f>IF($S52=COLUMN()-COLUMN($V52),$T52,"")</f>
        <v/>
      </c>
      <c r="XL53" t="str">
        <f>IF($S52=COLUMN()-COLUMN($V52),$T52,"")</f>
        <v/>
      </c>
      <c r="XM53" t="str">
        <f>IF($S52=COLUMN()-COLUMN($V52),$T52,"")</f>
        <v/>
      </c>
      <c r="XN53" t="str">
        <f>IF($S52=COLUMN()-COLUMN($V52),$T52,"")</f>
        <v/>
      </c>
      <c r="XO53" t="str">
        <f>IF($S52=COLUMN()-COLUMN($V52),$T52,"")</f>
        <v/>
      </c>
      <c r="XP53" t="str">
        <f>IF($S52=COLUMN()-COLUMN($V52),$T52,"")</f>
        <v/>
      </c>
      <c r="XQ53" t="str">
        <f>IF($S52=COLUMN()-COLUMN($V52),$T52,"")</f>
        <v/>
      </c>
      <c r="XR53" t="str">
        <f>IF($S52=COLUMN()-COLUMN($V52),$T52,"")</f>
        <v/>
      </c>
      <c r="XS53" t="str">
        <f>IF($S52=COLUMN()-COLUMN($V52),$T52,"")</f>
        <v/>
      </c>
      <c r="XT53" t="str">
        <f>IF($S52=COLUMN()-COLUMN($V52),$T52,"")</f>
        <v/>
      </c>
      <c r="XU53" t="str">
        <f>IF($S52=COLUMN()-COLUMN($V52),$T52,"")</f>
        <v/>
      </c>
      <c r="XV53" t="str">
        <f>IF($S52=COLUMN()-COLUMN($V52),$T52,"")</f>
        <v/>
      </c>
      <c r="XW53" t="str">
        <f>IF($S52=COLUMN()-COLUMN($V52),$T52,"")</f>
        <v/>
      </c>
      <c r="XX53" t="str">
        <f>IF($S52=COLUMN()-COLUMN($V52),$T52,"")</f>
        <v/>
      </c>
      <c r="XY53" t="str">
        <f>IF($S52=COLUMN()-COLUMN($V52),$T52,"")</f>
        <v/>
      </c>
      <c r="XZ53" t="str">
        <f>IF($S52=COLUMN()-COLUMN($V52),$T52,"")</f>
        <v/>
      </c>
      <c r="YA53" t="str">
        <f>IF($S52=COLUMN()-COLUMN($V52),$T52,"")</f>
        <v/>
      </c>
      <c r="YB53" t="str">
        <f>IF($S52=COLUMN()-COLUMN($V52),$T52,"")</f>
        <v/>
      </c>
      <c r="YC53" t="str">
        <f>IF($S52=COLUMN()-COLUMN($V52),$T52,"")</f>
        <v/>
      </c>
      <c r="YD53" t="str">
        <f>IF($S52=COLUMN()-COLUMN($V52),$T52,"")</f>
        <v/>
      </c>
      <c r="YE53" t="str">
        <f>IF($S52=COLUMN()-COLUMN($V52),$T52,"")</f>
        <v/>
      </c>
      <c r="YF53" t="str">
        <f>IF($S52=COLUMN()-COLUMN($V52),$T52,"")</f>
        <v/>
      </c>
      <c r="YG53" t="str">
        <f>IF($S52=COLUMN()-COLUMN($V52),$T52,"")</f>
        <v/>
      </c>
      <c r="YH53" t="str">
        <f>IF($S52=COLUMN()-COLUMN($V52),$T52,"")</f>
        <v/>
      </c>
      <c r="YI53" t="str">
        <f>IF($S52=COLUMN()-COLUMN($V52),$T52,"")</f>
        <v/>
      </c>
      <c r="YJ53" t="str">
        <f>IF($S52=COLUMN()-COLUMN($V52),$T52,"")</f>
        <v/>
      </c>
      <c r="YK53" t="str">
        <f>IF($S52=COLUMN()-COLUMN($V52),$T52,"")</f>
        <v/>
      </c>
      <c r="YL53" t="str">
        <f>IF($S52=COLUMN()-COLUMN($V52),$T52,"")</f>
        <v/>
      </c>
      <c r="YM53" t="str">
        <f>IF($S52=COLUMN()-COLUMN($V52),$T52,"")</f>
        <v/>
      </c>
      <c r="YN53" t="str">
        <f>IF($S52=COLUMN()-COLUMN($V52),$T52,"")</f>
        <v/>
      </c>
      <c r="YO53" t="str">
        <f>IF($S52=COLUMN()-COLUMN($V52),$T52,"")</f>
        <v/>
      </c>
      <c r="YP53" t="str">
        <f>IF($S52=COLUMN()-COLUMN($V52),$T52,"")</f>
        <v/>
      </c>
      <c r="YQ53" t="str">
        <f>IF($S52=COLUMN()-COLUMN($V52),$T52,"")</f>
        <v/>
      </c>
      <c r="YR53" t="str">
        <f>IF($S52=COLUMN()-COLUMN($V52),$T52,"")</f>
        <v/>
      </c>
      <c r="YS53" t="str">
        <f>IF($S52=COLUMN()-COLUMN($V52),$T52,"")</f>
        <v/>
      </c>
      <c r="YT53" t="str">
        <f>IF($S52=COLUMN()-COLUMN($V52),$T52,"")</f>
        <v/>
      </c>
      <c r="YU53" t="str">
        <f>IF($S52=COLUMN()-COLUMN($V52),$T52,"")</f>
        <v/>
      </c>
      <c r="YV53" t="str">
        <f>IF($S52=COLUMN()-COLUMN($V52),$T52,"")</f>
        <v/>
      </c>
      <c r="YW53" t="str">
        <f>IF($S52=COLUMN()-COLUMN($V52),$T52,"")</f>
        <v/>
      </c>
      <c r="YX53" t="str">
        <f>IF($S52=COLUMN()-COLUMN($V52),$T52,"")</f>
        <v/>
      </c>
      <c r="YY53" t="str">
        <f>IF($S52=COLUMN()-COLUMN($V52),$T52,"")</f>
        <v/>
      </c>
      <c r="YZ53" t="str">
        <f>IF($S52=COLUMN()-COLUMN($V52),$T52,"")</f>
        <v/>
      </c>
      <c r="ZA53" t="str">
        <f>IF($S52=COLUMN()-COLUMN($V52),$T52,"")</f>
        <v/>
      </c>
      <c r="ZB53" t="str">
        <f>IF($S52=COLUMN()-COLUMN($V52),$T52,"")</f>
        <v/>
      </c>
      <c r="ZC53" t="str">
        <f>IF($S52=COLUMN()-COLUMN($V52),$T52,"")</f>
        <v/>
      </c>
      <c r="ZD53" t="str">
        <f>IF($S52=COLUMN()-COLUMN($V52),$T52,"")</f>
        <v/>
      </c>
      <c r="ZE53" t="str">
        <f>IF($S52=COLUMN()-COLUMN($V52),$T52,"")</f>
        <v/>
      </c>
      <c r="ZF53" t="str">
        <f>IF($S52=COLUMN()-COLUMN($V52),$T52,"")</f>
        <v/>
      </c>
      <c r="ZG53" t="str">
        <f>IF($S52=COLUMN()-COLUMN($V52),$T52,"")</f>
        <v/>
      </c>
      <c r="ZH53" t="str">
        <f>IF($S52=COLUMN()-COLUMN($V52),$T52,"")</f>
        <v/>
      </c>
      <c r="ZI53" t="str">
        <f>IF($S52=COLUMN()-COLUMN($V52),$T52,"")</f>
        <v/>
      </c>
      <c r="ZJ53" t="str">
        <f>IF($S52=COLUMN()-COLUMN($V52),$T52,"")</f>
        <v/>
      </c>
      <c r="ZK53" t="str">
        <f>IF($S52=COLUMN()-COLUMN($V52),$T52,"")</f>
        <v/>
      </c>
      <c r="ZL53" t="str">
        <f>IF($S52=COLUMN()-COLUMN($V52),$T52,"")</f>
        <v/>
      </c>
      <c r="ZM53" t="str">
        <f>IF($S52=COLUMN()-COLUMN($V52),$T52,"")</f>
        <v/>
      </c>
      <c r="ZN53" t="str">
        <f>IF($S52=COLUMN()-COLUMN($V52),$T52,"")</f>
        <v/>
      </c>
      <c r="ZO53" t="str">
        <f>IF($S52=COLUMN()-COLUMN($V52),$T52,"")</f>
        <v/>
      </c>
      <c r="ZP53" t="str">
        <f>IF($S52=COLUMN()-COLUMN($V52),$T52,"")</f>
        <v/>
      </c>
      <c r="ZQ53" t="str">
        <f>IF($S52=COLUMN()-COLUMN($V52),$T52,"")</f>
        <v/>
      </c>
      <c r="ZR53" t="str">
        <f>IF($S52=COLUMN()-COLUMN($V52),$T52,"")</f>
        <v/>
      </c>
      <c r="ZS53" t="str">
        <f>IF($S52=COLUMN()-COLUMN($V52),$T52,"")</f>
        <v/>
      </c>
      <c r="ZT53" t="str">
        <f>IF($S52=COLUMN()-COLUMN($V52),$T52,"")</f>
        <v/>
      </c>
      <c r="ZU53" t="str">
        <f>IF($S52=COLUMN()-COLUMN($V52),$T52,"")</f>
        <v/>
      </c>
      <c r="ZV53" t="str">
        <f>IF($S52=COLUMN()-COLUMN($V52),$T52,"")</f>
        <v/>
      </c>
      <c r="ZW53" t="str">
        <f>IF($S52=COLUMN()-COLUMN($V52),$T52,"")</f>
        <v/>
      </c>
      <c r="ZX53" t="str">
        <f>IF($S52=COLUMN()-COLUMN($V52),$T52,"")</f>
        <v/>
      </c>
      <c r="ZY53" t="str">
        <f>IF($S52=COLUMN()-COLUMN($V52),$T52,"")</f>
        <v/>
      </c>
      <c r="ZZ53" t="str">
        <f>IF($S52=COLUMN()-COLUMN($V52),$T52,"")</f>
        <v/>
      </c>
      <c r="AAA53" t="str">
        <f>IF($S52=COLUMN()-COLUMN($V52),$T52,"")</f>
        <v/>
      </c>
      <c r="AAB53" t="str">
        <f>IF($S52=COLUMN()-COLUMN($V52),$T52,"")</f>
        <v/>
      </c>
      <c r="AAC53" t="str">
        <f>IF($S52=COLUMN()-COLUMN($V52),$T52,"")</f>
        <v/>
      </c>
      <c r="AAD53" t="str">
        <f>IF($S52=COLUMN()-COLUMN($V52),$T52,"")</f>
        <v/>
      </c>
      <c r="AAE53" t="str">
        <f>IF($S52=COLUMN()-COLUMN($V52),$T52,"")</f>
        <v/>
      </c>
      <c r="AAF53" t="str">
        <f>IF($S52=COLUMN()-COLUMN($V52),$T52,"")</f>
        <v/>
      </c>
      <c r="AAG53" t="str">
        <f>IF($S52=COLUMN()-COLUMN($V52),$T52,"")</f>
        <v/>
      </c>
      <c r="AAH53" t="str">
        <f>IF($S52=COLUMN()-COLUMN($V52),$T52,"")</f>
        <v/>
      </c>
      <c r="AAI53" t="str">
        <f>IF($S52=COLUMN()-COLUMN($V52),$T52,"")</f>
        <v/>
      </c>
      <c r="AAJ53" t="str">
        <f>IF($S52=COLUMN()-COLUMN($V52),$T52,"")</f>
        <v/>
      </c>
      <c r="AAK53" t="str">
        <f>IF($S52=COLUMN()-COLUMN($V52),$T52,"")</f>
        <v/>
      </c>
      <c r="AAL53" t="str">
        <f>IF($S52=COLUMN()-COLUMN($V52),$T52,"")</f>
        <v/>
      </c>
      <c r="AAM53" t="str">
        <f>IF($S52=COLUMN()-COLUMN($V52),$T52,"")</f>
        <v/>
      </c>
      <c r="AAN53" t="str">
        <f>IF($S52=COLUMN()-COLUMN($V52),$T52,"")</f>
        <v/>
      </c>
      <c r="AAO53" t="str">
        <f>IF($S52=COLUMN()-COLUMN($V52),$T52,"")</f>
        <v/>
      </c>
      <c r="AAP53" t="str">
        <f>IF($S52=COLUMN()-COLUMN($V52),$T52,"")</f>
        <v/>
      </c>
      <c r="AAQ53" t="str">
        <f>IF($S52=COLUMN()-COLUMN($V52),$T52,"")</f>
        <v/>
      </c>
      <c r="AAR53" t="str">
        <f>IF($S52=COLUMN()-COLUMN($V52),$T52,"")</f>
        <v/>
      </c>
      <c r="AAS53" t="str">
        <f>IF($S52=COLUMN()-COLUMN($V52),$T52,"")</f>
        <v/>
      </c>
      <c r="AAT53" t="str">
        <f>IF($S52=COLUMN()-COLUMN($V52),$T52,"")</f>
        <v/>
      </c>
      <c r="AAU53" t="str">
        <f>IF($S52=COLUMN()-COLUMN($V52),$T52,"")</f>
        <v/>
      </c>
      <c r="AAV53" t="str">
        <f>IF($S52=COLUMN()-COLUMN($V52),$T52,"")</f>
        <v/>
      </c>
      <c r="AAW53" t="str">
        <f>IF($S52=COLUMN()-COLUMN($V52),$T52,"")</f>
        <v/>
      </c>
      <c r="AAX53" t="str">
        <f>IF($S52=COLUMN()-COLUMN($V52),$T52,"")</f>
        <v/>
      </c>
      <c r="AAY53" t="str">
        <f>IF($S52=COLUMN()-COLUMN($V52),$T52,"")</f>
        <v/>
      </c>
      <c r="AAZ53" t="str">
        <f>IF($S52=COLUMN()-COLUMN($V52),$T52,"")</f>
        <v/>
      </c>
      <c r="ABA53" t="str">
        <f>IF($S52=COLUMN()-COLUMN($V52),$T52,"")</f>
        <v/>
      </c>
      <c r="ABB53" t="str">
        <f>IF($S52=COLUMN()-COLUMN($V52),$T52,"")</f>
        <v/>
      </c>
      <c r="ABC53" t="str">
        <f>IF($S52=COLUMN()-COLUMN($V52),$T52,"")</f>
        <v/>
      </c>
      <c r="ABD53" t="str">
        <f>IF($S52=COLUMN()-COLUMN($V52),$T52,"")</f>
        <v/>
      </c>
      <c r="ABE53" t="str">
        <f>IF($S52=COLUMN()-COLUMN($V52),$T52,"")</f>
        <v/>
      </c>
      <c r="ABF53" t="str">
        <f>IF($S52=COLUMN()-COLUMN($V52),$T52,"")</f>
        <v/>
      </c>
      <c r="ABG53" t="str">
        <f>IF($S52=COLUMN()-COLUMN($V52),$T52,"")</f>
        <v/>
      </c>
      <c r="ABH53" t="str">
        <f>IF($S52=COLUMN()-COLUMN($V52),$T52,"")</f>
        <v/>
      </c>
      <c r="ABI53" t="str">
        <f>IF($S52=COLUMN()-COLUMN($V52),$T52,"")</f>
        <v/>
      </c>
      <c r="ABJ53" t="str">
        <f>IF($S52=COLUMN()-COLUMN($V52),$T52,"")</f>
        <v/>
      </c>
      <c r="ABK53" t="str">
        <f>IF($S52=COLUMN()-COLUMN($V52),$T52,"")</f>
        <v/>
      </c>
      <c r="ABL53" t="str">
        <f>IF($S52=COLUMN()-COLUMN($V52),$T52,"")</f>
        <v/>
      </c>
      <c r="ABM53" t="str">
        <f>IF($S52=COLUMN()-COLUMN($V52),$T52,"")</f>
        <v/>
      </c>
      <c r="ABN53" t="str">
        <f>IF($S52=COLUMN()-COLUMN($V52),$T52,"")</f>
        <v/>
      </c>
      <c r="ABO53" t="str">
        <f>IF($S52=COLUMN()-COLUMN($V52),$T52,"")</f>
        <v/>
      </c>
      <c r="ABP53" t="str">
        <f>IF($S52=COLUMN()-COLUMN($V52),$T52,"")</f>
        <v/>
      </c>
      <c r="ABQ53" t="str">
        <f>IF($S52=COLUMN()-COLUMN($V52),$T52,"")</f>
        <v/>
      </c>
      <c r="ABR53" t="str">
        <f>IF($S52=COLUMN()-COLUMN($V52),$T52,"")</f>
        <v/>
      </c>
      <c r="ABS53" t="str">
        <f>IF($S52=COLUMN()-COLUMN($V52),$T52,"")</f>
        <v/>
      </c>
      <c r="ABT53" t="str">
        <f>IF($S52=COLUMN()-COLUMN($V52),$T52,"")</f>
        <v/>
      </c>
      <c r="ABU53" t="str">
        <f>IF($S52=COLUMN()-COLUMN($V52),$T52,"")</f>
        <v/>
      </c>
      <c r="ABV53" t="str">
        <f>IF($S52=COLUMN()-COLUMN($V52),$T52,"")</f>
        <v/>
      </c>
      <c r="ABW53" t="str">
        <f>IF($S52=COLUMN()-COLUMN($V52),$T52,"")</f>
        <v/>
      </c>
      <c r="ABX53" t="str">
        <f>IF($S52=COLUMN()-COLUMN($V52),$T52,"")</f>
        <v/>
      </c>
      <c r="ABY53" t="str">
        <f>IF($S52=COLUMN()-COLUMN($V52),$T52,"")</f>
        <v/>
      </c>
      <c r="ABZ53" t="str">
        <f>IF($S52=COLUMN()-COLUMN($V52),$T52,"")</f>
        <v/>
      </c>
      <c r="ACA53" t="str">
        <f>IF($S52=COLUMN()-COLUMN($V52),$T52,"")</f>
        <v/>
      </c>
      <c r="ACB53" t="str">
        <f>IF($S52=COLUMN()-COLUMN($V52),$T52,"")</f>
        <v/>
      </c>
      <c r="ACC53" t="str">
        <f>IF($S52=COLUMN()-COLUMN($V52),$T52,"")</f>
        <v/>
      </c>
      <c r="ACD53" t="str">
        <f>IF($S52=COLUMN()-COLUMN($V52),$T52,"")</f>
        <v/>
      </c>
      <c r="ACE53" t="str">
        <f>IF($S52=COLUMN()-COLUMN($V52),$T52,"")</f>
        <v/>
      </c>
      <c r="ACF53" t="str">
        <f>IF($S52=COLUMN()-COLUMN($V52),$T52,"")</f>
        <v/>
      </c>
      <c r="ACG53" t="str">
        <f>IF($S52=COLUMN()-COLUMN($V52),$T52,"")</f>
        <v/>
      </c>
      <c r="ACH53" t="str">
        <f>IF($S52=COLUMN()-COLUMN($V52),$T52,"")</f>
        <v/>
      </c>
      <c r="ACI53" t="str">
        <f>IF($S52=COLUMN()-COLUMN($V52),$T52,"")</f>
        <v/>
      </c>
      <c r="ACJ53" t="str">
        <f>IF($S52=COLUMN()-COLUMN($V52),$T52,"")</f>
        <v/>
      </c>
      <c r="ACK53" t="str">
        <f>IF($S52=COLUMN()-COLUMN($V52),$T52,"")</f>
        <v/>
      </c>
      <c r="ACL53" t="str">
        <f>IF($S52=COLUMN()-COLUMN($V52),$T52,"")</f>
        <v/>
      </c>
      <c r="ACM53" t="str">
        <f>IF($S52=COLUMN()-COLUMN($V52),$T52,"")</f>
        <v/>
      </c>
      <c r="ACN53" t="str">
        <f>IF($S52=COLUMN()-COLUMN($V52),$T52,"")</f>
        <v/>
      </c>
      <c r="ACO53" t="str">
        <f>IF($S52=COLUMN()-COLUMN($V52),$T52,"")</f>
        <v/>
      </c>
      <c r="ACP53" t="str">
        <f>IF($S52=COLUMN()-COLUMN($V52),$T52,"")</f>
        <v/>
      </c>
      <c r="ACQ53" t="str">
        <f>IF($S52=COLUMN()-COLUMN($V52),$T52,"")</f>
        <v/>
      </c>
      <c r="ACR53" t="str">
        <f>IF($S52=COLUMN()-COLUMN($V52),$T52,"")</f>
        <v/>
      </c>
      <c r="ACS53" t="str">
        <f>IF($S52=COLUMN()-COLUMN($V52),$T52,"")</f>
        <v/>
      </c>
      <c r="ACT53" t="str">
        <f>IF($S52=COLUMN()-COLUMN($V52),$T52,"")</f>
        <v/>
      </c>
      <c r="ACU53" t="str">
        <f>IF($S52=COLUMN()-COLUMN($V52),$T52,"")</f>
        <v/>
      </c>
      <c r="ACV53" t="str">
        <f>IF($S52=COLUMN()-COLUMN($V52),$T52,"")</f>
        <v/>
      </c>
      <c r="ACW53" t="str">
        <f>IF($S52=COLUMN()-COLUMN($V52),$T52,"")</f>
        <v/>
      </c>
      <c r="ACX53" t="str">
        <f>IF($S52=COLUMN()-COLUMN($V52),$T52,"")</f>
        <v/>
      </c>
      <c r="ACY53" t="str">
        <f>IF($S52=COLUMN()-COLUMN($V52),$T52,"")</f>
        <v/>
      </c>
      <c r="ACZ53" t="str">
        <f>IF($S52=COLUMN()-COLUMN($V52),$T52,"")</f>
        <v/>
      </c>
      <c r="ADA53" t="str">
        <f>IF($S52=COLUMN()-COLUMN($V52),$T52,"")</f>
        <v/>
      </c>
      <c r="ADB53" t="str">
        <f>IF($S52=COLUMN()-COLUMN($V52),$T52,"")</f>
        <v/>
      </c>
      <c r="ADC53" t="str">
        <f>IF($S52=COLUMN()-COLUMN($V52),$T52,"")</f>
        <v/>
      </c>
      <c r="ADD53" t="str">
        <f>IF($S52=COLUMN()-COLUMN($V52),$T52,"")</f>
        <v/>
      </c>
      <c r="ADE53" t="str">
        <f>IF($S52=COLUMN()-COLUMN($V52),$T52,"")</f>
        <v/>
      </c>
      <c r="ADF53" t="str">
        <f>IF($S52=COLUMN()-COLUMN($V52),$T52,"")</f>
        <v/>
      </c>
      <c r="ADG53" t="str">
        <f>IF($S52=COLUMN()-COLUMN($V52),$T52,"")</f>
        <v/>
      </c>
      <c r="ADH53" t="str">
        <f>IF($S52=COLUMN()-COLUMN($V52),$T52,"")</f>
        <v/>
      </c>
      <c r="ADI53" t="str">
        <f>IF($S52=COLUMN()-COLUMN($V52),$T52,"")</f>
        <v/>
      </c>
      <c r="ADJ53" t="str">
        <f>IF($S52=COLUMN()-COLUMN($V52),$T52,"")</f>
        <v/>
      </c>
      <c r="ADK53" t="str">
        <f>IF($S52=COLUMN()-COLUMN($V52),$T52,"")</f>
        <v/>
      </c>
      <c r="ADL53" t="str">
        <f>IF($S52=COLUMN()-COLUMN($V52),$T52,"")</f>
        <v/>
      </c>
      <c r="ADM53" t="str">
        <f>IF($S52=COLUMN()-COLUMN($V52),$T52,"")</f>
        <v/>
      </c>
      <c r="ADN53" t="str">
        <f>IF($S52=COLUMN()-COLUMN($V52),$T52,"")</f>
        <v/>
      </c>
      <c r="ADO53" t="str">
        <f>IF($S52=COLUMN()-COLUMN($V52),$T52,"")</f>
        <v/>
      </c>
      <c r="ADP53" t="str">
        <f>IF($S52=COLUMN()-COLUMN($V52),$T52,"")</f>
        <v/>
      </c>
      <c r="ADQ53" t="str">
        <f>IF($S52=COLUMN()-COLUMN($V52),$T52,"")</f>
        <v/>
      </c>
      <c r="ADR53" t="str">
        <f>IF($S52=COLUMN()-COLUMN($V52),$T52,"")</f>
        <v/>
      </c>
      <c r="ADS53" t="str">
        <f>IF($S52=COLUMN()-COLUMN($V52),$T52,"")</f>
        <v/>
      </c>
      <c r="ADT53" t="str">
        <f>IF($S52=COLUMN()-COLUMN($V52),$T52,"")</f>
        <v/>
      </c>
      <c r="ADU53" t="str">
        <f>IF($S52=COLUMN()-COLUMN($V52),$T52,"")</f>
        <v/>
      </c>
      <c r="ADV53" t="str">
        <f>IF($S52=COLUMN()-COLUMN($V52),$T52,"")</f>
        <v/>
      </c>
      <c r="ADW53" t="str">
        <f>IF($S52=COLUMN()-COLUMN($V52),$T52,"")</f>
        <v/>
      </c>
      <c r="ADX53" t="str">
        <f>IF($S52=COLUMN()-COLUMN($V52),$T52,"")</f>
        <v/>
      </c>
      <c r="ADY53" t="str">
        <f>IF($S52=COLUMN()-COLUMN($V52),$T52,"")</f>
        <v/>
      </c>
      <c r="ADZ53" t="str">
        <f>IF($S52=COLUMN()-COLUMN($V52),$T52,"")</f>
        <v/>
      </c>
      <c r="AEA53" t="str">
        <f>IF($S52=COLUMN()-COLUMN($V52),$T52,"")</f>
        <v/>
      </c>
      <c r="AEB53" t="str">
        <f>IF($S52=COLUMN()-COLUMN($V52),$T52,"")</f>
        <v/>
      </c>
      <c r="AEC53" t="str">
        <f>IF($S52=COLUMN()-COLUMN($V52),$T52,"")</f>
        <v/>
      </c>
      <c r="AED53" t="str">
        <f>IF($S52=COLUMN()-COLUMN($V52),$T52,"")</f>
        <v/>
      </c>
      <c r="AEE53" t="str">
        <f>IF($S52=COLUMN()-COLUMN($V52),$T52,"")</f>
        <v/>
      </c>
      <c r="AEF53" t="str">
        <f>IF($S52=COLUMN()-COLUMN($V52),$T52,"")</f>
        <v/>
      </c>
      <c r="AEG53" t="str">
        <f>IF($S52=COLUMN()-COLUMN($V52),$T52,"")</f>
        <v/>
      </c>
      <c r="AEH53" t="str">
        <f>IF($S52=COLUMN()-COLUMN($V52),$T52,"")</f>
        <v/>
      </c>
      <c r="AEI53" t="str">
        <f>IF($S52=COLUMN()-COLUMN($V52),$T52,"")</f>
        <v/>
      </c>
      <c r="AEJ53" t="str">
        <f>IF($S52=COLUMN()-COLUMN($V52),$T52,"")</f>
        <v/>
      </c>
      <c r="AEK53" t="str">
        <f>IF($S52=COLUMN()-COLUMN($V52),$T52,"")</f>
        <v/>
      </c>
      <c r="AEL53" t="str">
        <f>IF($S52=COLUMN()-COLUMN($V52),$T52,"")</f>
        <v/>
      </c>
      <c r="AEM53" t="str">
        <f>IF($S52=COLUMN()-COLUMN($V52),$T52,"")</f>
        <v/>
      </c>
      <c r="AEN53" t="str">
        <f>IF($S52=COLUMN()-COLUMN($V52),$T52,"")</f>
        <v/>
      </c>
      <c r="AEO53" t="str">
        <f>IF($S52=COLUMN()-COLUMN($V52),$T52,"")</f>
        <v/>
      </c>
      <c r="AEP53" t="str">
        <f>IF($S52=COLUMN()-COLUMN($V52),$T52,"")</f>
        <v/>
      </c>
      <c r="AEQ53" t="str">
        <f>IF($S52=COLUMN()-COLUMN($V52),$T52,"")</f>
        <v/>
      </c>
      <c r="AER53" t="str">
        <f>IF($S52=COLUMN()-COLUMN($V52),$T52,"")</f>
        <v/>
      </c>
      <c r="AES53" t="str">
        <f>IF($S52=COLUMN()-COLUMN($V52),$T52,"")</f>
        <v/>
      </c>
      <c r="AET53" t="str">
        <f>IF($S52=COLUMN()-COLUMN($V52),$T52,"")</f>
        <v/>
      </c>
      <c r="AEU53" t="str">
        <f>IF($S52=COLUMN()-COLUMN($V52),$T52,"")</f>
        <v/>
      </c>
      <c r="AEV53" t="str">
        <f>IF($S52=COLUMN()-COLUMN($V52),$T52,"")</f>
        <v/>
      </c>
      <c r="AEW53" t="str">
        <f>IF($S52=COLUMN()-COLUMN($V52),$T52,"")</f>
        <v/>
      </c>
      <c r="AEX53" t="str">
        <f>IF($S52=COLUMN()-COLUMN($V52),$T52,"")</f>
        <v/>
      </c>
      <c r="AEY53" t="str">
        <f>IF($S52=COLUMN()-COLUMN($V52),$T52,"")</f>
        <v/>
      </c>
      <c r="AEZ53" t="str">
        <f>IF($S52=COLUMN()-COLUMN($V52),$T52,"")</f>
        <v/>
      </c>
      <c r="AFA53" t="str">
        <f>IF($S52=COLUMN()-COLUMN($V52),$T52,"")</f>
        <v/>
      </c>
      <c r="AFB53" t="str">
        <f>IF($S52=COLUMN()-COLUMN($V52),$T52,"")</f>
        <v/>
      </c>
      <c r="AFC53" t="str">
        <f>IF($S52=COLUMN()-COLUMN($V52),$T52,"")</f>
        <v/>
      </c>
      <c r="AFD53" t="str">
        <f>IF($S52=COLUMN()-COLUMN($V52),$T52,"")</f>
        <v/>
      </c>
      <c r="AFE53" t="str">
        <f>IF($S52=COLUMN()-COLUMN($V52),$T52,"")</f>
        <v/>
      </c>
      <c r="AFF53" t="str">
        <f>IF($S52=COLUMN()-COLUMN($V52),$T52,"")</f>
        <v/>
      </c>
      <c r="AFG53" t="str">
        <f>IF($S52=COLUMN()-COLUMN($V52),$T52,"")</f>
        <v/>
      </c>
      <c r="AFH53" t="str">
        <f>IF($S52=COLUMN()-COLUMN($V52),$T52,"")</f>
        <v/>
      </c>
      <c r="AFI53" t="str">
        <f>IF($S52=COLUMN()-COLUMN($V52),$T52,"")</f>
        <v/>
      </c>
      <c r="AFJ53" t="str">
        <f>IF($S52=COLUMN()-COLUMN($V52),$T52,"")</f>
        <v/>
      </c>
      <c r="AFK53" t="str">
        <f>IF($S52=COLUMN()-COLUMN($V52),$T52,"")</f>
        <v/>
      </c>
      <c r="AFL53" t="str">
        <f>IF($S52=COLUMN()-COLUMN($V52),$T52,"")</f>
        <v/>
      </c>
      <c r="AFM53" t="str">
        <f>IF($S52=COLUMN()-COLUMN($V52),$T52,"")</f>
        <v/>
      </c>
      <c r="AFN53" t="str">
        <f>IF($S52=COLUMN()-COLUMN($V52),$T52,"")</f>
        <v/>
      </c>
      <c r="AFO53" t="str">
        <f>IF($S52=COLUMN()-COLUMN($V52),$T52,"")</f>
        <v/>
      </c>
      <c r="AFP53" t="str">
        <f>IF($S52=COLUMN()-COLUMN($V52),$T52,"")</f>
        <v/>
      </c>
      <c r="AFQ53" t="str">
        <f>IF($S52=COLUMN()-COLUMN($V52),$T52,"")</f>
        <v/>
      </c>
      <c r="AFR53" t="str">
        <f>IF($S52=COLUMN()-COLUMN($V52),$T52,"")</f>
        <v/>
      </c>
      <c r="AFS53" t="str">
        <f>IF($S52=COLUMN()-COLUMN($V52),$T52,"")</f>
        <v/>
      </c>
      <c r="AFT53" t="str">
        <f>IF($S52=COLUMN()-COLUMN($V52),$T52,"")</f>
        <v/>
      </c>
      <c r="AFU53" t="str">
        <f>IF($S52=COLUMN()-COLUMN($V52),$T52,"")</f>
        <v/>
      </c>
      <c r="AFV53" t="str">
        <f>IF($S52=COLUMN()-COLUMN($V52),$T52,"")</f>
        <v/>
      </c>
      <c r="AFW53" t="str">
        <f>IF($S52=COLUMN()-COLUMN($V52),$T52,"")</f>
        <v/>
      </c>
      <c r="AFX53" t="str">
        <f>IF($S52=COLUMN()-COLUMN($V52),$T52,"")</f>
        <v/>
      </c>
      <c r="AFY53" t="str">
        <f>IF($S52=COLUMN()-COLUMN($V52),$T52,"")</f>
        <v/>
      </c>
      <c r="AFZ53" t="str">
        <f>IF($S52=COLUMN()-COLUMN($V52),$T52,"")</f>
        <v/>
      </c>
      <c r="AGA53" t="str">
        <f>IF($S52=COLUMN()-COLUMN($V52),$T52,"")</f>
        <v/>
      </c>
      <c r="AGB53" t="str">
        <f>IF($S52=COLUMN()-COLUMN($V52),$T52,"")</f>
        <v/>
      </c>
      <c r="AGC53" t="str">
        <f>IF($S52=COLUMN()-COLUMN($V52),$T52,"")</f>
        <v/>
      </c>
      <c r="AGD53" t="str">
        <f>IF($S52=COLUMN()-COLUMN($V52),$T52,"")</f>
        <v/>
      </c>
      <c r="AGE53" t="str">
        <f>IF($S52=COLUMN()-COLUMN($V52),$T52,"")</f>
        <v/>
      </c>
      <c r="AGF53" t="str">
        <f>IF($S52=COLUMN()-COLUMN($V52),$T52,"")</f>
        <v/>
      </c>
      <c r="AGG53" t="str">
        <f>IF($S52=COLUMN()-COLUMN($V52),$T52,"")</f>
        <v/>
      </c>
      <c r="AGH53" t="str">
        <f>IF($S52=COLUMN()-COLUMN($V52),$T52,"")</f>
        <v/>
      </c>
      <c r="AGI53" t="str">
        <f>IF($S52=COLUMN()-COLUMN($V52),$T52,"")</f>
        <v/>
      </c>
      <c r="AGJ53" t="str">
        <f>IF($S52=COLUMN()-COLUMN($V52),$T52,"")</f>
        <v/>
      </c>
      <c r="AGK53" t="str">
        <f>IF($S52=COLUMN()-COLUMN($V52),$T52,"")</f>
        <v/>
      </c>
      <c r="AGL53" t="str">
        <f>IF($S52=COLUMN()-COLUMN($V52),$T52,"")</f>
        <v/>
      </c>
      <c r="AGM53" t="str">
        <f>IF($S52=COLUMN()-COLUMN($V52),$T52,"")</f>
        <v/>
      </c>
      <c r="AGN53" t="str">
        <f>IF($S52=COLUMN()-COLUMN($V52),$T52,"")</f>
        <v/>
      </c>
      <c r="AGO53" t="str">
        <f>IF($S52=COLUMN()-COLUMN($V52),$T52,"")</f>
        <v/>
      </c>
      <c r="AGP53" t="str">
        <f>IF($S52=COLUMN()-COLUMN($V52),$T52,"")</f>
        <v/>
      </c>
      <c r="AGQ53" t="str">
        <f>IF($S52=COLUMN()-COLUMN($V52),$T52,"")</f>
        <v/>
      </c>
      <c r="AGR53" t="str">
        <f>IF($S52=COLUMN()-COLUMN($V52),$T52,"")</f>
        <v/>
      </c>
      <c r="AGS53" t="str">
        <f>IF($S52=COLUMN()-COLUMN($V52),$T52,"")</f>
        <v/>
      </c>
      <c r="AGT53" t="str">
        <f>IF($S52=COLUMN()-COLUMN($V52),$T52,"")</f>
        <v/>
      </c>
      <c r="AGU53" t="str">
        <f>IF($S52=COLUMN()-COLUMN($V52),$T52,"")</f>
        <v/>
      </c>
      <c r="AGV53" t="str">
        <f>IF($S52=COLUMN()-COLUMN($V52),$T52,"")</f>
        <v/>
      </c>
      <c r="AGW53" t="str">
        <f>IF($S52=COLUMN()-COLUMN($V52),$T52,"")</f>
        <v/>
      </c>
      <c r="AGX53" t="str">
        <f>IF($S52=COLUMN()-COLUMN($V52),$T52,"")</f>
        <v/>
      </c>
      <c r="AGY53" t="str">
        <f>IF($S52=COLUMN()-COLUMN($V52),$T52,"")</f>
        <v/>
      </c>
      <c r="AGZ53" t="str">
        <f>IF($S52=COLUMN()-COLUMN($V52),$T52,"")</f>
        <v/>
      </c>
      <c r="AHA53" t="str">
        <f>IF($S52=COLUMN()-COLUMN($V52),$T52,"")</f>
        <v/>
      </c>
      <c r="AHB53" t="str">
        <f>IF($S52=COLUMN()-COLUMN($V52),$T52,"")</f>
        <v/>
      </c>
      <c r="AHC53" t="str">
        <f>IF($S52=COLUMN()-COLUMN($V52),$T52,"")</f>
        <v/>
      </c>
      <c r="AHD53" t="str">
        <f>IF($S52=COLUMN()-COLUMN($V52),$T52,"")</f>
        <v/>
      </c>
      <c r="AHE53" t="str">
        <f>IF($S52=COLUMN()-COLUMN($V52),$T52,"")</f>
        <v/>
      </c>
      <c r="AHF53" t="str">
        <f>IF($S52=COLUMN()-COLUMN($V52),$T52,"")</f>
        <v/>
      </c>
      <c r="AHG53" t="str">
        <f>IF($S52=COLUMN()-COLUMN($V52),$T52,"")</f>
        <v/>
      </c>
      <c r="AHH53" t="str">
        <f>IF($S52=COLUMN()-COLUMN($V52),$T52,"")</f>
        <v/>
      </c>
      <c r="AHI53" t="str">
        <f>IF($S52=COLUMN()-COLUMN($V52),$T52,"")</f>
        <v/>
      </c>
      <c r="AHJ53" t="str">
        <f>IF($S52=COLUMN()-COLUMN($V52),$T52,"")</f>
        <v/>
      </c>
      <c r="AHK53" t="str">
        <f>IF($S52=COLUMN()-COLUMN($V52),$T52,"")</f>
        <v/>
      </c>
      <c r="AHL53" t="str">
        <f>IF($S52=COLUMN()-COLUMN($V52),$T52,"")</f>
        <v/>
      </c>
      <c r="AHM53" t="str">
        <f>IF($S52=COLUMN()-COLUMN($V52),$T52,"")</f>
        <v/>
      </c>
      <c r="AHN53" t="str">
        <f>IF($S52=COLUMN()-COLUMN($V52),$T52,"")</f>
        <v/>
      </c>
      <c r="AHO53" t="str">
        <f>IF($S52=COLUMN()-COLUMN($V52),$T52,"")</f>
        <v/>
      </c>
      <c r="AHP53" t="str">
        <f>IF($S52=COLUMN()-COLUMN($V52),$T52,"")</f>
        <v/>
      </c>
      <c r="AHQ53" t="str">
        <f>IF($S52=COLUMN()-COLUMN($V52),$T52,"")</f>
        <v/>
      </c>
      <c r="AHR53" t="str">
        <f>IF($S52=COLUMN()-COLUMN($V52),$T52,"")</f>
        <v/>
      </c>
      <c r="AHS53" t="str">
        <f>IF($S52=COLUMN()-COLUMN($V52),$T52,"")</f>
        <v/>
      </c>
      <c r="AHT53" t="str">
        <f>IF($S52=COLUMN()-COLUMN($V52),$T52,"")</f>
        <v/>
      </c>
      <c r="AHU53" t="str">
        <f>IF($S52=COLUMN()-COLUMN($V52),$T52,"")</f>
        <v/>
      </c>
      <c r="AHV53" t="str">
        <f>IF($S52=COLUMN()-COLUMN($V52),$T52,"")</f>
        <v/>
      </c>
      <c r="AHW53" t="str">
        <f>IF($S52=COLUMN()-COLUMN($V52),$T52,"")</f>
        <v/>
      </c>
      <c r="AHX53" t="str">
        <f>IF($S52=COLUMN()-COLUMN($V52),$T52,"")</f>
        <v/>
      </c>
      <c r="AHY53" t="str">
        <f>IF($S52=COLUMN()-COLUMN($V52),$T52,"")</f>
        <v/>
      </c>
      <c r="AHZ53" t="str">
        <f>IF($S52=COLUMN()-COLUMN($V52),$T52,"")</f>
        <v/>
      </c>
      <c r="AIA53" t="str">
        <f>IF($S52=COLUMN()-COLUMN($V52),$T52,"")</f>
        <v/>
      </c>
      <c r="AIB53" t="str">
        <f>IF($S52=COLUMN()-COLUMN($V52),$T52,"")</f>
        <v/>
      </c>
      <c r="AIC53" t="str">
        <f>IF($S52=COLUMN()-COLUMN($V52),$T52,"")</f>
        <v/>
      </c>
      <c r="AID53" t="str">
        <f>IF($S52=COLUMN()-COLUMN($V52),$T52,"")</f>
        <v/>
      </c>
      <c r="AIE53" t="str">
        <f>IF($S52=COLUMN()-COLUMN($V52),$T52,"")</f>
        <v/>
      </c>
      <c r="AIF53" t="str">
        <f>IF($S52=COLUMN()-COLUMN($V52),$T52,"")</f>
        <v/>
      </c>
      <c r="AIG53" t="str">
        <f>IF($S52=COLUMN()-COLUMN($V52),$T52,"")</f>
        <v/>
      </c>
      <c r="AIH53" t="str">
        <f>IF($S52=COLUMN()-COLUMN($V52),$T52,"")</f>
        <v/>
      </c>
      <c r="AII53" t="str">
        <f>IF($S52=COLUMN()-COLUMN($V52),$T52,"")</f>
        <v/>
      </c>
      <c r="AIJ53" t="str">
        <f>IF($S52=COLUMN()-COLUMN($V52),$T52,"")</f>
        <v/>
      </c>
      <c r="AIK53" t="str">
        <f>IF($S52=COLUMN()-COLUMN($V52),$T52,"")</f>
        <v/>
      </c>
      <c r="AIL53" t="str">
        <f>IF($S52=COLUMN()-COLUMN($V52),$T52,"")</f>
        <v/>
      </c>
      <c r="AIM53" t="str">
        <f>IF($S52=COLUMN()-COLUMN($V52),$T52,"")</f>
        <v/>
      </c>
      <c r="AIN53" t="str">
        <f>IF($S52=COLUMN()-COLUMN($V52),$T52,"")</f>
        <v/>
      </c>
      <c r="AIO53" t="str">
        <f>IF($S52=COLUMN()-COLUMN($V52),$T52,"")</f>
        <v/>
      </c>
      <c r="AIP53" t="str">
        <f>IF($S52=COLUMN()-COLUMN($V52),$T52,"")</f>
        <v/>
      </c>
      <c r="AIQ53" t="str">
        <f>IF($S52=COLUMN()-COLUMN($V52),$T52,"")</f>
        <v/>
      </c>
      <c r="AIR53" t="str">
        <f>IF($S52=COLUMN()-COLUMN($V52),$T52,"")</f>
        <v/>
      </c>
      <c r="AIS53" t="str">
        <f>IF($S52=COLUMN()-COLUMN($V52),$T52,"")</f>
        <v/>
      </c>
      <c r="AIT53" t="str">
        <f>IF($S52=COLUMN()-COLUMN($V52),$T52,"")</f>
        <v/>
      </c>
      <c r="AIU53" t="str">
        <f>IF($S52=COLUMN()-COLUMN($V52),$T52,"")</f>
        <v/>
      </c>
      <c r="AIV53" t="str">
        <f>IF($S52=COLUMN()-COLUMN($V52),$T52,"")</f>
        <v/>
      </c>
      <c r="AIW53" t="str">
        <f>IF($S52=COLUMN()-COLUMN($V52),$T52,"")</f>
        <v/>
      </c>
      <c r="AIX53" t="str">
        <f>IF($S52=COLUMN()-COLUMN($V52),$T52,"")</f>
        <v/>
      </c>
      <c r="AIY53" t="str">
        <f>IF($S52=COLUMN()-COLUMN($V52),$T52,"")</f>
        <v/>
      </c>
      <c r="AIZ53" t="str">
        <f>IF($S52=COLUMN()-COLUMN($V52),$T52,"")</f>
        <v/>
      </c>
      <c r="AJA53" t="str">
        <f>IF($S52=COLUMN()-COLUMN($V52),$T52,"")</f>
        <v/>
      </c>
      <c r="AJB53" t="str">
        <f>IF($S52=COLUMN()-COLUMN($V52),$T52,"")</f>
        <v/>
      </c>
      <c r="AJC53" t="str">
        <f>IF($S52=COLUMN()-COLUMN($V52),$T52,"")</f>
        <v/>
      </c>
      <c r="AJD53" t="str">
        <f>IF($S52=COLUMN()-COLUMN($V52),$T52,"")</f>
        <v/>
      </c>
      <c r="AJE53" t="str">
        <f>IF($S52=COLUMN()-COLUMN($V52),$T52,"")</f>
        <v/>
      </c>
      <c r="AJF53" t="str">
        <f>IF($S52=COLUMN()-COLUMN($V52),$T52,"")</f>
        <v/>
      </c>
      <c r="AJG53" t="str">
        <f>IF($S52=COLUMN()-COLUMN($V52),$T52,"")</f>
        <v/>
      </c>
      <c r="AJH53" t="str">
        <f>IF($S52=COLUMN()-COLUMN($V52),$T52,"")</f>
        <v/>
      </c>
      <c r="AJI53" t="str">
        <f>IF($S52=COLUMN()-COLUMN($V52),$T52,"")</f>
        <v/>
      </c>
      <c r="AJJ53" t="str">
        <f>IF($S52=COLUMN()-COLUMN($V52),$T52,"")</f>
        <v/>
      </c>
      <c r="AJK53" t="str">
        <f>IF($S52=COLUMN()-COLUMN($V52),$T52,"")</f>
        <v/>
      </c>
      <c r="AJL53" t="str">
        <f>IF($S52=COLUMN()-COLUMN($V52),$T52,"")</f>
        <v/>
      </c>
      <c r="AJM53" t="str">
        <f>IF($S52=COLUMN()-COLUMN($V52),$T52,"")</f>
        <v/>
      </c>
      <c r="AJN53" t="str">
        <f>IF($S52=COLUMN()-COLUMN($V52),$T52,"")</f>
        <v/>
      </c>
      <c r="AJO53" t="str">
        <f>IF($S52=COLUMN()-COLUMN($V52),$T52,"")</f>
        <v/>
      </c>
      <c r="AJP53" t="str">
        <f>IF($S52=COLUMN()-COLUMN($V52),$T52,"")</f>
        <v/>
      </c>
      <c r="AJQ53" t="str">
        <f>IF($S52=COLUMN()-COLUMN($V52),$T52,"")</f>
        <v/>
      </c>
      <c r="AJR53" t="str">
        <f>IF($S52=COLUMN()-COLUMN($V52),$T52,"")</f>
        <v/>
      </c>
      <c r="AJS53" t="str">
        <f>IF($S52=COLUMN()-COLUMN($V52),$T52,"")</f>
        <v/>
      </c>
      <c r="AJT53" t="str">
        <f>IF($S52=COLUMN()-COLUMN($V52),$T52,"")</f>
        <v/>
      </c>
      <c r="AJU53" t="str">
        <f>IF($S52=COLUMN()-COLUMN($V52),$T52,"")</f>
        <v/>
      </c>
      <c r="AJV53" t="str">
        <f>IF($S52=COLUMN()-COLUMN($V52),$T52,"")</f>
        <v/>
      </c>
      <c r="AJW53" t="str">
        <f>IF($S52=COLUMN()-COLUMN($V52),$T52,"")</f>
        <v/>
      </c>
      <c r="AJX53" t="str">
        <f>IF($S52=COLUMN()-COLUMN($V52),$T52,"")</f>
        <v/>
      </c>
      <c r="AJY53" t="str">
        <f>IF($S52=COLUMN()-COLUMN($V52),$T52,"")</f>
        <v/>
      </c>
      <c r="AJZ53" t="str">
        <f>IF($S52=COLUMN()-COLUMN($V52),$T52,"")</f>
        <v/>
      </c>
      <c r="AKA53" t="str">
        <f>IF($S52=COLUMN()-COLUMN($V52),$T52,"")</f>
        <v/>
      </c>
      <c r="AKB53" t="str">
        <f>IF($S52=COLUMN()-COLUMN($V52),$T52,"")</f>
        <v/>
      </c>
      <c r="AKC53" t="str">
        <f>IF($S52=COLUMN()-COLUMN($V52),$T52,"")</f>
        <v/>
      </c>
      <c r="AKD53" t="str">
        <f>IF($S52=COLUMN()-COLUMN($V52),$T52,"")</f>
        <v/>
      </c>
      <c r="AKE53" t="str">
        <f>IF($S52=COLUMN()-COLUMN($V52),$T52,"")</f>
        <v/>
      </c>
      <c r="AKF53" t="str">
        <f>IF($S52=COLUMN()-COLUMN($V52),$T52,"")</f>
        <v/>
      </c>
      <c r="AKG53" t="str">
        <f>IF($S52=COLUMN()-COLUMN($V52),$T52,"")</f>
        <v/>
      </c>
      <c r="AKH53" t="str">
        <f>IF($S52=COLUMN()-COLUMN($V52),$T52,"")</f>
        <v/>
      </c>
      <c r="AKI53" t="str">
        <f>IF($S52=COLUMN()-COLUMN($V52),$T52,"")</f>
        <v/>
      </c>
      <c r="AKJ53" t="str">
        <f>IF($S52=COLUMN()-COLUMN($V52),$T52,"")</f>
        <v/>
      </c>
      <c r="AKK53" t="str">
        <f>IF($S52=COLUMN()-COLUMN($V52),$T52,"")</f>
        <v/>
      </c>
      <c r="AKL53" t="str">
        <f>IF($S52=COLUMN()-COLUMN($V52),$T52,"")</f>
        <v/>
      </c>
      <c r="AKM53" t="str">
        <f>IF($S52=COLUMN()-COLUMN($V52),$T52,"")</f>
        <v/>
      </c>
      <c r="AKN53" t="str">
        <f>IF($S52=COLUMN()-COLUMN($V52),$T52,"")</f>
        <v/>
      </c>
      <c r="AKO53" t="str">
        <f>IF($S52=COLUMN()-COLUMN($V52),$T52,"")</f>
        <v/>
      </c>
      <c r="AKP53" t="str">
        <f>IF($S52=COLUMN()-COLUMN($V52),$T52,"")</f>
        <v/>
      </c>
      <c r="AKQ53" t="str">
        <f>IF($S52=COLUMN()-COLUMN($V52),$T52,"")</f>
        <v/>
      </c>
      <c r="AKR53" t="str">
        <f>IF($S52=COLUMN()-COLUMN($V52),$T52,"")</f>
        <v/>
      </c>
      <c r="AKS53" t="str">
        <f>IF($S52=COLUMN()-COLUMN($V52),$T52,"")</f>
        <v/>
      </c>
      <c r="AKT53" t="str">
        <f>IF($S52=COLUMN()-COLUMN($V52),$T52,"")</f>
        <v/>
      </c>
      <c r="AKU53" t="str">
        <f>IF($S52=COLUMN()-COLUMN($V52),$T52,"")</f>
        <v/>
      </c>
      <c r="AKV53" t="str">
        <f>IF($S52=COLUMN()-COLUMN($V52),$T52,"")</f>
        <v/>
      </c>
      <c r="AKW53" t="str">
        <f>IF($S52=COLUMN()-COLUMN($V52),$T52,"")</f>
        <v/>
      </c>
      <c r="AKX53" t="str">
        <f>IF($S52=COLUMN()-COLUMN($V52),$T52,"")</f>
        <v/>
      </c>
      <c r="AKY53" t="str">
        <f>IF($S52=COLUMN()-COLUMN($V52),$T52,"")</f>
        <v/>
      </c>
      <c r="AKZ53" t="str">
        <f>IF($S52=COLUMN()-COLUMN($V52),$T52,"")</f>
        <v/>
      </c>
      <c r="ALA53" t="str">
        <f>IF($S52=COLUMN()-COLUMN($V52),$T52,"")</f>
        <v/>
      </c>
      <c r="ALB53" t="str">
        <f>IF($S52=COLUMN()-COLUMN($V52),$T52,"")</f>
        <v/>
      </c>
      <c r="ALC53" t="str">
        <f>IF($S52=COLUMN()-COLUMN($V52),$T52,"")</f>
        <v/>
      </c>
      <c r="ALD53" t="str">
        <f>IF($S52=COLUMN()-COLUMN($V52),$T52,"")</f>
        <v/>
      </c>
      <c r="ALE53" t="str">
        <f>IF($S52=COLUMN()-COLUMN($V52),$T52,"")</f>
        <v/>
      </c>
      <c r="ALF53" t="str">
        <f>IF($S52=COLUMN()-COLUMN($V52),$T52,"")</f>
        <v/>
      </c>
      <c r="ALG53" t="str">
        <f>IF($S52=COLUMN()-COLUMN($V52),$T52,"")</f>
        <v/>
      </c>
      <c r="ALH53" t="str">
        <f>IF($S52=COLUMN()-COLUMN($V52),$T52,"")</f>
        <v/>
      </c>
      <c r="ALI53" t="str">
        <f>IF($S52=COLUMN()-COLUMN($V52),$T52,"")</f>
        <v/>
      </c>
      <c r="ALJ53" t="str">
        <f>IF($S52=COLUMN()-COLUMN($V52),$T52,"")</f>
        <v/>
      </c>
      <c r="ALK53" t="str">
        <f>IF($S52=COLUMN()-COLUMN($V52),$T52,"")</f>
        <v/>
      </c>
      <c r="ALL53" t="str">
        <f>IF($S52=COLUMN()-COLUMN($V52),$T52,"")</f>
        <v/>
      </c>
      <c r="ALM53" t="str">
        <f>IF($S52=COLUMN()-COLUMN($V52),$T52,"")</f>
        <v/>
      </c>
      <c r="ALN53" t="str">
        <f>IF($S52=COLUMN()-COLUMN($V52),$T52,"")</f>
        <v/>
      </c>
      <c r="ALO53" t="str">
        <f>IF($S52=COLUMN()-COLUMN($V52),$T52,"")</f>
        <v/>
      </c>
      <c r="ALP53" t="str">
        <f>IF($S52=COLUMN()-COLUMN($V52),$T52,"")</f>
        <v/>
      </c>
      <c r="ALQ53" t="str">
        <f>IF($S52=COLUMN()-COLUMN($V52),$T52,"")</f>
        <v/>
      </c>
      <c r="ALR53" t="str">
        <f>IF($S52=COLUMN()-COLUMN($V52),$T52,"")</f>
        <v/>
      </c>
      <c r="ALS53" t="str">
        <f>IF($S52=COLUMN()-COLUMN($V52),$T52,"")</f>
        <v/>
      </c>
      <c r="ALT53" t="str">
        <f>IF($S52=COLUMN()-COLUMN($V52),$T52,"")</f>
        <v/>
      </c>
      <c r="ALU53" t="str">
        <f>IF($S52=COLUMN()-COLUMN($V52),$T52,"")</f>
        <v/>
      </c>
      <c r="ALV53" t="str">
        <f>IF($S52=COLUMN()-COLUMN($V52),$T52,"")</f>
        <v/>
      </c>
      <c r="ALW53" t="str">
        <f>IF($S52=COLUMN()-COLUMN($V52),$T52,"")</f>
        <v/>
      </c>
      <c r="ALX53" t="str">
        <f>IF($S52=COLUMN()-COLUMN($V52),$T52,"")</f>
        <v/>
      </c>
      <c r="ALY53" t="str">
        <f>IF($S52=COLUMN()-COLUMN($V52),$T52,"")</f>
        <v/>
      </c>
      <c r="ALZ53" t="str">
        <f>IF($S52=COLUMN()-COLUMN($V52),$T52,"")</f>
        <v/>
      </c>
      <c r="AMA53" t="str">
        <f>IF($S52=COLUMN()-COLUMN($V52),$T52,"")</f>
        <v/>
      </c>
      <c r="AMB53" t="str">
        <f>IF($S52=COLUMN()-COLUMN($V52),$T52,"")</f>
        <v/>
      </c>
      <c r="AMC53" t="str">
        <f>IF($S52=COLUMN()-COLUMN($V52),$T52,"")</f>
        <v/>
      </c>
      <c r="AMD53" t="str">
        <f>IF($S52=COLUMN()-COLUMN($V52),$T52,"")</f>
        <v/>
      </c>
      <c r="AME53" t="str">
        <f>IF($S52=COLUMN()-COLUMN($V52),$T52,"")</f>
        <v/>
      </c>
      <c r="AMF53" t="str">
        <f>IF($S52=COLUMN()-COLUMN($V52),$T52,"")</f>
        <v/>
      </c>
      <c r="AMG53" t="str">
        <f>IF($S52=COLUMN()-COLUMN($V52),$T52,"")</f>
        <v/>
      </c>
      <c r="AMH53" t="str">
        <f>IF($S52=COLUMN()-COLUMN($V52),$T52,"")</f>
        <v/>
      </c>
      <c r="AMI53" t="str">
        <f>IF($S52=COLUMN()-COLUMN($V52),$T52,"")</f>
        <v/>
      </c>
      <c r="AMJ53" t="str">
        <f>IF($S52=COLUMN()-COLUMN($V52),$T52,"")</f>
        <v/>
      </c>
      <c r="AMK53" t="str">
        <f>IF($S52=COLUMN()-COLUMN($V52),$T52,"")</f>
        <v/>
      </c>
      <c r="AML53" t="str">
        <f>IF($S52=COLUMN()-COLUMN($V52),$T52,"")</f>
        <v/>
      </c>
      <c r="AMM53" t="str">
        <f>IF($S52=COLUMN()-COLUMN($V52),$T52,"")</f>
        <v/>
      </c>
      <c r="AMN53" t="str">
        <f>IF($S52=COLUMN()-COLUMN($V52),$T52,"")</f>
        <v/>
      </c>
      <c r="AMO53" t="str">
        <f>IF($S52=COLUMN()-COLUMN($V52),$T52,"")</f>
        <v/>
      </c>
      <c r="AMP53" t="str">
        <f>IF($S52=COLUMN()-COLUMN($V52),$T52,"")</f>
        <v/>
      </c>
      <c r="AMQ53" t="str">
        <f>IF($S52=COLUMN()-COLUMN($V52),$T52,"")</f>
        <v/>
      </c>
      <c r="AMR53" t="str">
        <f>IF($S52=COLUMN()-COLUMN($V52),$T52,"")</f>
        <v/>
      </c>
      <c r="AMS53" t="str">
        <f>IF($S52=COLUMN()-COLUMN($V52),$T52,"")</f>
        <v/>
      </c>
      <c r="AMT53" t="str">
        <f>IF($S52=COLUMN()-COLUMN($V52),$T52,"")</f>
        <v/>
      </c>
      <c r="AMU53" t="str">
        <f>IF($S52=COLUMN()-COLUMN($V52),$T52,"")</f>
        <v/>
      </c>
      <c r="AMV53" t="str">
        <f>IF($S52=COLUMN()-COLUMN($V52),$T52,"")</f>
        <v/>
      </c>
      <c r="AMW53" t="str">
        <f>IF($S52=COLUMN()-COLUMN($V52),$T52,"")</f>
        <v/>
      </c>
      <c r="AMX53" t="str">
        <f>IF($S52=COLUMN()-COLUMN($V52),$T52,"")</f>
        <v/>
      </c>
      <c r="AMY53" t="str">
        <f>IF($S52=COLUMN()-COLUMN($V52),$T52,"")</f>
        <v/>
      </c>
      <c r="AMZ53" t="str">
        <f>IF($S52=COLUMN()-COLUMN($V52),$T52,"")</f>
        <v/>
      </c>
      <c r="ANA53" t="str">
        <f>IF($S52=COLUMN()-COLUMN($V52),$T52,"")</f>
        <v/>
      </c>
      <c r="ANB53" t="str">
        <f>IF($S52=COLUMN()-COLUMN($V52),$T52,"")</f>
        <v/>
      </c>
      <c r="ANC53" t="str">
        <f>IF($S52=COLUMN()-COLUMN($V52),$T52,"")</f>
        <v/>
      </c>
      <c r="AND53" t="str">
        <f>IF($S52=COLUMN()-COLUMN($V52),$T52,"")</f>
        <v/>
      </c>
      <c r="ANE53" t="str">
        <f>IF($S52=COLUMN()-COLUMN($V52),$T52,"")</f>
        <v/>
      </c>
      <c r="ANF53" t="str">
        <f>IF($S52=COLUMN()-COLUMN($V52),$T52,"")</f>
        <v/>
      </c>
      <c r="ANG53" t="str">
        <f>IF($S52=COLUMN()-COLUMN($V52),$T52,"")</f>
        <v/>
      </c>
      <c r="ANH53" t="str">
        <f>IF($S52=COLUMN()-COLUMN($V52),$T52,"")</f>
        <v/>
      </c>
      <c r="ANI53" t="str">
        <f>IF($S52=COLUMN()-COLUMN($V52),$T52,"")</f>
        <v/>
      </c>
      <c r="ANJ53" t="str">
        <f>IF($S52=COLUMN()-COLUMN($V52),$T52,"")</f>
        <v/>
      </c>
      <c r="ANK53" t="str">
        <f>IF($S52=COLUMN()-COLUMN($V52),$T52,"")</f>
        <v/>
      </c>
      <c r="ANL53" t="str">
        <f>IF($S52=COLUMN()-COLUMN($V52),$T52,"")</f>
        <v/>
      </c>
      <c r="ANM53" t="str">
        <f>IF($S52=COLUMN()-COLUMN($V52),$T52,"")</f>
        <v/>
      </c>
      <c r="ANN53" t="str">
        <f>IF($S52=COLUMN()-COLUMN($V52),$T52,"")</f>
        <v/>
      </c>
      <c r="ANO53" t="str">
        <f>IF($S52=COLUMN()-COLUMN($V52),$T52,"")</f>
        <v/>
      </c>
      <c r="ANP53" t="str">
        <f>IF($S52=COLUMN()-COLUMN($V52),$T52,"")</f>
        <v/>
      </c>
      <c r="ANQ53" t="str">
        <f>IF($S52=COLUMN()-COLUMN($V52),$T52,"")</f>
        <v/>
      </c>
      <c r="ANR53" t="str">
        <f>IF($S52=COLUMN()-COLUMN($V52),$T52,"")</f>
        <v/>
      </c>
      <c r="ANS53" t="str">
        <f>IF($S52=COLUMN()-COLUMN($V52),$T52,"")</f>
        <v/>
      </c>
      <c r="ANT53" t="str">
        <f>IF($S52=COLUMN()-COLUMN($V52),$T52,"")</f>
        <v/>
      </c>
      <c r="ANU53" t="str">
        <f>IF($S52=COLUMN()-COLUMN($V52),$T52,"")</f>
        <v/>
      </c>
      <c r="ANV53" t="str">
        <f>IF($S52=COLUMN()-COLUMN($V52),$T52,"")</f>
        <v/>
      </c>
      <c r="ANW53" t="str">
        <f>IF($S52=COLUMN()-COLUMN($V52),$T52,"")</f>
        <v/>
      </c>
      <c r="ANX53" t="str">
        <f>IF($S52=COLUMN()-COLUMN($V52),$T52,"")</f>
        <v/>
      </c>
      <c r="ANY53" t="str">
        <f>IF($S52=COLUMN()-COLUMN($V52),$T52,"")</f>
        <v/>
      </c>
      <c r="ANZ53" t="str">
        <f>IF($S52=COLUMN()-COLUMN($V52),$T52,"")</f>
        <v/>
      </c>
      <c r="AOA53" t="str">
        <f>IF($S52=COLUMN()-COLUMN($V52),$T52,"")</f>
        <v/>
      </c>
      <c r="AOB53" t="str">
        <f>IF($S52=COLUMN()-COLUMN($V52),$T52,"")</f>
        <v/>
      </c>
      <c r="AOC53" t="str">
        <f>IF($S52=COLUMN()-COLUMN($V52),$T52,"")</f>
        <v/>
      </c>
      <c r="AOD53" t="str">
        <f>IF($S52=COLUMN()-COLUMN($V52),$T52,"")</f>
        <v/>
      </c>
      <c r="AOE53" t="str">
        <f>IF($S52=COLUMN()-COLUMN($V52),$T52,"")</f>
        <v/>
      </c>
      <c r="AOF53" t="str">
        <f>IF($S52=COLUMN()-COLUMN($V52),$T52,"")</f>
        <v/>
      </c>
      <c r="AOG53" t="str">
        <f>IF($S52=COLUMN()-COLUMN($V52),$T52,"")</f>
        <v/>
      </c>
      <c r="AOH53" t="str">
        <f>IF($S52=COLUMN()-COLUMN($V52),$T52,"")</f>
        <v/>
      </c>
      <c r="AOI53" t="str">
        <f>IF($S52=COLUMN()-COLUMN($V52),$T52,"")</f>
        <v/>
      </c>
      <c r="AOJ53" t="str">
        <f>IF($S52=COLUMN()-COLUMN($V52),$T52,"")</f>
        <v/>
      </c>
      <c r="AOK53" t="str">
        <f>IF($S52=COLUMN()-COLUMN($V52),$T52,"")</f>
        <v/>
      </c>
      <c r="AOL53" t="str">
        <f>IF($S52=COLUMN()-COLUMN($V52),$T52,"")</f>
        <v/>
      </c>
    </row>
    <row r="54" ht="14.25">
      <c r="A54" s="4">
        <v>52</v>
      </c>
      <c r="B54" s="8">
        <f>IFERROR(CHOOSE($F53,B53+4,$B53+4,$B53+2,$B53+2,IF($N53&lt;&gt;0,$O53,$B53+3),IF($N53=0,$O53,$B53+3),$B53+4,$B53+4,$B53+2),$B53)</f>
        <v>231</v>
      </c>
      <c r="C54" s="8">
        <f>C53+IF(S53="SP",T53,0)</f>
        <v>1003</v>
      </c>
      <c r="D54" s="9" t="str">
        <f>IF(F54=99,"END",CHOOSE(F54,"ADD ","MUL ","IN  ","OUT ","J!=0","J=0 ","CMP&lt;","CMP=","SP+ "))&amp;IF(G54&gt;=1,CHOOSE(1+MOD(INT(E54/100),10)," ["&amp;H54&amp;"]"," "&amp;H54," [SP+"&amp;H54&amp;"]"),"")&amp;IF(G54&gt;=2,CHOOSE(1+MOD(INT(E54/1000),10),", ["&amp;I54&amp;"]",", "&amp;I54,,", [SP+"&amp;I54&amp;"]"),"")&amp;IF(G54&gt;=3,CHOOSE(1+MOD(INT(E54/10000),10),", ["&amp;J54&amp;"]",", "&amp;J54,,", [SP+"&amp;J54&amp;"]"),"")</f>
        <v xml:space="preserve">J!=0 [63], 243</v>
      </c>
      <c r="E54" s="8">
        <f ca="1">OFFSET($V$2,MATCH(1e+100,OFFSET($V$2,0,$B54,ROW()-ROW($V$2)+1,1))-1,$B54)</f>
        <v>1005</v>
      </c>
      <c r="F54" s="10">
        <f>MOD($E54,100)</f>
        <v>5</v>
      </c>
      <c r="G54" s="10">
        <f>IFERROR(CHOOSE($F54,3,3,1,1,2,2,3,3,1),0)</f>
        <v>2</v>
      </c>
      <c r="H54" s="10">
        <f ca="1">IF(G54&gt;=1,OFFSET($V$2,MATCH(1e+100,OFFSET($V$2,0,$B54+1,ROW()-ROW($V$2)+1,1))-1,$B54+1),"")</f>
        <v>63</v>
      </c>
      <c r="I54" s="10">
        <f ca="1">IF(G54&gt;=2,OFFSET($V$2,MATCH(1e+100,OFFSET($V$2,0,$B54+2,ROW()-ROW($V$2)+1,1))-1,$B54+2),"")</f>
        <v>243</v>
      </c>
      <c r="J54" s="10" t="str">
        <f ca="1">IF(G54&gt;=3,OFFSET($V$2,MATCH(1e+100,OFFSET($V$2,0,$B54+3,ROW()-ROW($V$2)+1,1))-1,$B54+3),"")</f>
        <v/>
      </c>
      <c r="K54" s="11">
        <f>IF(G54&gt;=1,CHOOSE(MOD(INT($E54/100),10)+1,H54,$B54+1,$C54+H54),"")</f>
        <v>63</v>
      </c>
      <c r="L54" s="11">
        <f>IF(G54&gt;=2,CHOOSE(MOD(INT($E54/1000),10)+1,I54,$B54+2,$C54+I54),"")</f>
        <v>233</v>
      </c>
      <c r="M54" s="11" t="str">
        <f>IF(G54&gt;=3,CHOOSE(MOD(INT($E54/10000),10)+1,J54,$B54+3,$C54+J54),"")</f>
        <v/>
      </c>
      <c r="N54" s="12">
        <f ca="1">IF(G54&gt;=1,OFFSET($V$2,MATCH(1e+100,OFFSET($V$2,0,$K54,ROW()-ROW($V$2)+1,1))-1,$K54),"")</f>
        <v>1</v>
      </c>
      <c r="O54" s="12">
        <f ca="1">IF(G54&gt;=2,OFFSET($V$2,MATCH(1e+100,OFFSET($V$2,0,$L54,ROW()-ROW($V$2)+1,1))-1,$L54),"")</f>
        <v>243</v>
      </c>
      <c r="P54" s="5">
        <f>P53</f>
        <v>1</v>
      </c>
      <c r="Q54" s="5">
        <f>Q53+IF(F53=3,1,0)</f>
        <v>3</v>
      </c>
      <c r="R54" s="5">
        <f>R53+IF(F53=4,1,0)</f>
        <v>1</v>
      </c>
      <c r="S54" s="13" t="str">
        <f>IFERROR(CHOOSE($F54,$M54,$M54,$K54,"OUT "&amp;R54,"","",$M54,$M54,"SP"),"")</f>
        <v/>
      </c>
      <c r="T54" s="13" t="str">
        <f ca="1">IFERROR(CHOOSE($F54,$N54+$O54,$N54*$O54,OFFSET(IO!$A$1,$Q54-1,$P54-1),$N54,"","",IF($N54&lt;$O54,1,0),IF($N54=$O54,1,0),$N54),"")</f>
        <v/>
      </c>
      <c r="U54" s="14">
        <v>34</v>
      </c>
      <c r="V54" t="str">
        <f>IF($S53=COLUMN()-COLUMN($V53),$T53,"")</f>
        <v/>
      </c>
      <c r="W54" t="str">
        <f>IF($S53=COLUMN()-COLUMN($V53),$T53,"")</f>
        <v/>
      </c>
      <c r="X54" t="str">
        <f>IF($S53=COLUMN()-COLUMN($V53),$T53,"")</f>
        <v/>
      </c>
      <c r="Y54" t="str">
        <f>IF($S53=COLUMN()-COLUMN($V53),$T53,"")</f>
        <v/>
      </c>
      <c r="Z54" t="str">
        <f>IF($S53=COLUMN()-COLUMN($V53),$T53,"")</f>
        <v/>
      </c>
      <c r="AA54" t="str">
        <f>IF($S53=COLUMN()-COLUMN($V53),$T53,"")</f>
        <v/>
      </c>
      <c r="AB54" t="str">
        <f>IF($S53=COLUMN()-COLUMN($V53),$T53,"")</f>
        <v/>
      </c>
      <c r="AC54" t="str">
        <f>IF($S53=COLUMN()-COLUMN($V53),$T53,"")</f>
        <v/>
      </c>
      <c r="AD54" t="str">
        <f>IF($S53=COLUMN()-COLUMN($V53),$T53,"")</f>
        <v/>
      </c>
      <c r="AE54" t="str">
        <f>IF($S53=COLUMN()-COLUMN($V53),$T53,"")</f>
        <v/>
      </c>
      <c r="AF54" t="str">
        <f>IF($S53=COLUMN()-COLUMN($V53),$T53,"")</f>
        <v/>
      </c>
      <c r="AG54" t="str">
        <f>IF($S53=COLUMN()-COLUMN($V53),$T53,"")</f>
        <v/>
      </c>
      <c r="AH54" t="str">
        <f>IF($S53=COLUMN()-COLUMN($V53),$T53,"")</f>
        <v/>
      </c>
      <c r="AI54" t="str">
        <f>IF($S53=COLUMN()-COLUMN($V53),$T53,"")</f>
        <v/>
      </c>
      <c r="AJ54" t="str">
        <f>IF($S53=COLUMN()-COLUMN($V53),$T53,"")</f>
        <v/>
      </c>
      <c r="AK54" t="str">
        <f>IF($S53=COLUMN()-COLUMN($V53),$T53,"")</f>
        <v/>
      </c>
      <c r="AL54" t="str">
        <f>IF($S53=COLUMN()-COLUMN($V53),$T53,"")</f>
        <v/>
      </c>
      <c r="AM54" t="str">
        <f>IF($S53=COLUMN()-COLUMN($V53),$T53,"")</f>
        <v/>
      </c>
      <c r="AN54" t="str">
        <f>IF($S53=COLUMN()-COLUMN($V53),$T53,"")</f>
        <v/>
      </c>
      <c r="AO54" t="str">
        <f>IF($S53=COLUMN()-COLUMN($V53),$T53,"")</f>
        <v/>
      </c>
      <c r="AP54" t="str">
        <f>IF($S53=COLUMN()-COLUMN($V53),$T53,"")</f>
        <v/>
      </c>
      <c r="AQ54" t="str">
        <f>IF($S53=COLUMN()-COLUMN($V53),$T53,"")</f>
        <v/>
      </c>
      <c r="AR54" t="str">
        <f>IF($S53=COLUMN()-COLUMN($V53),$T53,"")</f>
        <v/>
      </c>
      <c r="AS54" t="str">
        <f>IF($S53=COLUMN()-COLUMN($V53),$T53,"")</f>
        <v/>
      </c>
      <c r="AT54" t="str">
        <f>IF($S53=COLUMN()-COLUMN($V53),$T53,"")</f>
        <v/>
      </c>
      <c r="AU54" t="str">
        <f>IF($S53=COLUMN()-COLUMN($V53),$T53,"")</f>
        <v/>
      </c>
      <c r="AV54" t="str">
        <f>IF($S53=COLUMN()-COLUMN($V53),$T53,"")</f>
        <v/>
      </c>
      <c r="AW54" t="str">
        <f>IF($S53=COLUMN()-COLUMN($V53),$T53,"")</f>
        <v/>
      </c>
      <c r="AX54" t="str">
        <f>IF($S53=COLUMN()-COLUMN($V53),$T53,"")</f>
        <v/>
      </c>
      <c r="AY54" t="str">
        <f>IF($S53=COLUMN()-COLUMN($V53),$T53,"")</f>
        <v/>
      </c>
      <c r="AZ54" t="str">
        <f>IF($S53=COLUMN()-COLUMN($V53),$T53,"")</f>
        <v/>
      </c>
      <c r="BA54" t="str">
        <f>IF($S53=COLUMN()-COLUMN($V53),$T53,"")</f>
        <v/>
      </c>
      <c r="BB54" t="str">
        <f>IF($S53=COLUMN()-COLUMN($V53),$T53,"")</f>
        <v/>
      </c>
      <c r="BC54" t="str">
        <f>IF($S53=COLUMN()-COLUMN($V53),$T53,"")</f>
        <v/>
      </c>
      <c r="BD54" t="str">
        <f>IF($S53=COLUMN()-COLUMN($V53),$T53,"")</f>
        <v/>
      </c>
      <c r="BE54" t="str">
        <f>IF($S53=COLUMN()-COLUMN($V53),$T53,"")</f>
        <v/>
      </c>
      <c r="BF54" t="str">
        <f>IF($S53=COLUMN()-COLUMN($V53),$T53,"")</f>
        <v/>
      </c>
      <c r="BG54" t="str">
        <f>IF($S53=COLUMN()-COLUMN($V53),$T53,"")</f>
        <v/>
      </c>
      <c r="BH54" t="str">
        <f>IF($S53=COLUMN()-COLUMN($V53),$T53,"")</f>
        <v/>
      </c>
      <c r="BI54" t="str">
        <f>IF($S53=COLUMN()-COLUMN($V53),$T53,"")</f>
        <v/>
      </c>
      <c r="BJ54" t="str">
        <f>IF($S53=COLUMN()-COLUMN($V53),$T53,"")</f>
        <v/>
      </c>
      <c r="BK54" t="str">
        <f>IF($S53=COLUMN()-COLUMN($V53),$T53,"")</f>
        <v/>
      </c>
      <c r="BL54" t="str">
        <f>IF($S53=COLUMN()-COLUMN($V53),$T53,"")</f>
        <v/>
      </c>
      <c r="BM54" t="str">
        <f>IF($S53=COLUMN()-COLUMN($V53),$T53,"")</f>
        <v/>
      </c>
      <c r="BN54" t="str">
        <f>IF($S53=COLUMN()-COLUMN($V53),$T53,"")</f>
        <v/>
      </c>
      <c r="BO54" t="str">
        <f>IF($S53=COLUMN()-COLUMN($V53),$T53,"")</f>
        <v/>
      </c>
      <c r="BP54" t="str">
        <f>IF($S53=COLUMN()-COLUMN($V53),$T53,"")</f>
        <v/>
      </c>
      <c r="BQ54" t="str">
        <f>IF($S53=COLUMN()-COLUMN($V53),$T53,"")</f>
        <v/>
      </c>
      <c r="BR54" t="str">
        <f>IF($S53=COLUMN()-COLUMN($V53),$T53,"")</f>
        <v/>
      </c>
      <c r="BS54" t="str">
        <f>IF($S53=COLUMN()-COLUMN($V53),$T53,"")</f>
        <v/>
      </c>
      <c r="BT54" t="str">
        <f>IF($S53=COLUMN()-COLUMN($V53),$T53,"")</f>
        <v/>
      </c>
      <c r="BU54" t="str">
        <f>IF($S53=COLUMN()-COLUMN($V53),$T53,"")</f>
        <v/>
      </c>
      <c r="BV54" t="str">
        <f>IF($S53=COLUMN()-COLUMN($V53),$T53,"")</f>
        <v/>
      </c>
      <c r="BW54" t="str">
        <f>IF($S53=COLUMN()-COLUMN($V53),$T53,"")</f>
        <v/>
      </c>
      <c r="BX54" t="str">
        <f>IF($S53=COLUMN()-COLUMN($V53),$T53,"")</f>
        <v/>
      </c>
      <c r="BY54" t="str">
        <f>IF($S53=COLUMN()-COLUMN($V53),$T53,"")</f>
        <v/>
      </c>
      <c r="BZ54" t="str">
        <f>IF($S53=COLUMN()-COLUMN($V53),$T53,"")</f>
        <v/>
      </c>
      <c r="CA54" t="str">
        <f>IF($S53=COLUMN()-COLUMN($V53),$T53,"")</f>
        <v/>
      </c>
      <c r="CB54" t="str">
        <f>IF($S53=COLUMN()-COLUMN($V53),$T53,"")</f>
        <v/>
      </c>
      <c r="CC54" t="str">
        <f>IF($S53=COLUMN()-COLUMN($V53),$T53,"")</f>
        <v/>
      </c>
      <c r="CD54" t="str">
        <f>IF($S53=COLUMN()-COLUMN($V53),$T53,"")</f>
        <v/>
      </c>
      <c r="CE54" t="str">
        <f>IF($S53=COLUMN()-COLUMN($V53),$T53,"")</f>
        <v/>
      </c>
      <c r="CF54" t="str">
        <f>IF($S53=COLUMN()-COLUMN($V53),$T53,"")</f>
        <v/>
      </c>
      <c r="CG54">
        <f>IF($S53=COLUMN()-COLUMN($V53),$T53,"")</f>
        <v>1</v>
      </c>
      <c r="CH54" t="str">
        <f>IF($S53=COLUMN()-COLUMN($V53),$T53,"")</f>
        <v/>
      </c>
      <c r="CI54" t="str">
        <f>IF($S53=COLUMN()-COLUMN($V53),$T53,"")</f>
        <v/>
      </c>
      <c r="CJ54" t="str">
        <f>IF($S53=COLUMN()-COLUMN($V53),$T53,"")</f>
        <v/>
      </c>
      <c r="CK54" t="str">
        <f>IF($S53=COLUMN()-COLUMN($V53),$T53,"")</f>
        <v/>
      </c>
      <c r="CL54" t="str">
        <f>IF($S53=COLUMN()-COLUMN($V53),$T53,"")</f>
        <v/>
      </c>
      <c r="CM54" t="str">
        <f>IF($S53=COLUMN()-COLUMN($V53),$T53,"")</f>
        <v/>
      </c>
      <c r="CN54" t="str">
        <f>IF($S53=COLUMN()-COLUMN($V53),$T53,"")</f>
        <v/>
      </c>
      <c r="CO54" t="str">
        <f>IF($S53=COLUMN()-COLUMN($V53),$T53,"")</f>
        <v/>
      </c>
      <c r="CP54" t="str">
        <f>IF($S53=COLUMN()-COLUMN($V53),$T53,"")</f>
        <v/>
      </c>
      <c r="CQ54" t="str">
        <f>IF($S53=COLUMN()-COLUMN($V53),$T53,"")</f>
        <v/>
      </c>
      <c r="CR54" t="str">
        <f>IF($S53=COLUMN()-COLUMN($V53),$T53,"")</f>
        <v/>
      </c>
      <c r="CS54" t="str">
        <f>IF($S53=COLUMN()-COLUMN($V53),$T53,"")</f>
        <v/>
      </c>
      <c r="CT54" t="str">
        <f>IF($S53=COLUMN()-COLUMN($V53),$T53,"")</f>
        <v/>
      </c>
      <c r="CU54" t="str">
        <f>IF($S53=COLUMN()-COLUMN($V53),$T53,"")</f>
        <v/>
      </c>
      <c r="CV54" t="str">
        <f>IF($S53=COLUMN()-COLUMN($V53),$T53,"")</f>
        <v/>
      </c>
      <c r="CW54" t="str">
        <f>IF($S53=COLUMN()-COLUMN($V53),$T53,"")</f>
        <v/>
      </c>
      <c r="CX54" t="str">
        <f>IF($S53=COLUMN()-COLUMN($V53),$T53,"")</f>
        <v/>
      </c>
      <c r="CY54" t="str">
        <f>IF($S53=COLUMN()-COLUMN($V53),$T53,"")</f>
        <v/>
      </c>
      <c r="CZ54" t="str">
        <f>IF($S53=COLUMN()-COLUMN($V53),$T53,"")</f>
        <v/>
      </c>
      <c r="DA54" t="str">
        <f>IF($S53=COLUMN()-COLUMN($V53),$T53,"")</f>
        <v/>
      </c>
      <c r="DB54" t="str">
        <f>IF($S53=COLUMN()-COLUMN($V53),$T53,"")</f>
        <v/>
      </c>
      <c r="DC54" t="str">
        <f>IF($S53=COLUMN()-COLUMN($V53),$T53,"")</f>
        <v/>
      </c>
      <c r="DD54" t="str">
        <f>IF($S53=COLUMN()-COLUMN($V53),$T53,"")</f>
        <v/>
      </c>
      <c r="DE54" t="str">
        <f>IF($S53=COLUMN()-COLUMN($V53),$T53,"")</f>
        <v/>
      </c>
      <c r="DF54" t="str">
        <f>IF($S53=COLUMN()-COLUMN($V53),$T53,"")</f>
        <v/>
      </c>
      <c r="DG54" t="str">
        <f>IF($S53=COLUMN()-COLUMN($V53),$T53,"")</f>
        <v/>
      </c>
      <c r="DH54" t="str">
        <f>IF($S53=COLUMN()-COLUMN($V53),$T53,"")</f>
        <v/>
      </c>
      <c r="DI54" t="str">
        <f>IF($S53=COLUMN()-COLUMN($V53),$T53,"")</f>
        <v/>
      </c>
      <c r="DJ54" t="str">
        <f>IF($S53=COLUMN()-COLUMN($V53),$T53,"")</f>
        <v/>
      </c>
      <c r="DK54" t="str">
        <f>IF($S53=COLUMN()-COLUMN($V53),$T53,"")</f>
        <v/>
      </c>
      <c r="DL54" t="str">
        <f>IF($S53=COLUMN()-COLUMN($V53),$T53,"")</f>
        <v/>
      </c>
      <c r="DM54" t="str">
        <f>IF($S53=COLUMN()-COLUMN($V53),$T53,"")</f>
        <v/>
      </c>
      <c r="DN54" t="str">
        <f>IF($S53=COLUMN()-COLUMN($V53),$T53,"")</f>
        <v/>
      </c>
      <c r="DO54" t="str">
        <f>IF($S53=COLUMN()-COLUMN($V53),$T53,"")</f>
        <v/>
      </c>
      <c r="DP54" t="str">
        <f>IF($S53=COLUMN()-COLUMN($V53),$T53,"")</f>
        <v/>
      </c>
      <c r="DQ54" t="str">
        <f>IF($S53=COLUMN()-COLUMN($V53),$T53,"")</f>
        <v/>
      </c>
      <c r="DR54" t="str">
        <f>IF($S53=COLUMN()-COLUMN($V53),$T53,"")</f>
        <v/>
      </c>
      <c r="DS54" t="str">
        <f>IF($S53=COLUMN()-COLUMN($V53),$T53,"")</f>
        <v/>
      </c>
      <c r="DT54" t="str">
        <f>IF($S53=COLUMN()-COLUMN($V53),$T53,"")</f>
        <v/>
      </c>
      <c r="DU54" t="str">
        <f>IF($S53=COLUMN()-COLUMN($V53),$T53,"")</f>
        <v/>
      </c>
      <c r="DV54" t="str">
        <f>IF($S53=COLUMN()-COLUMN($V53),$T53,"")</f>
        <v/>
      </c>
      <c r="DW54" t="str">
        <f>IF($S53=COLUMN()-COLUMN($V53),$T53,"")</f>
        <v/>
      </c>
      <c r="DX54" t="str">
        <f>IF($S53=COLUMN()-COLUMN($V53),$T53,"")</f>
        <v/>
      </c>
      <c r="DY54" t="str">
        <f>IF($S53=COLUMN()-COLUMN($V53),$T53,"")</f>
        <v/>
      </c>
      <c r="DZ54" t="str">
        <f>IF($S53=COLUMN()-COLUMN($V53),$T53,"")</f>
        <v/>
      </c>
      <c r="EA54" t="str">
        <f>IF($S53=COLUMN()-COLUMN($V53),$T53,"")</f>
        <v/>
      </c>
      <c r="EB54" t="str">
        <f>IF($S53=COLUMN()-COLUMN($V53),$T53,"")</f>
        <v/>
      </c>
      <c r="EC54" t="str">
        <f>IF($S53=COLUMN()-COLUMN($V53),$T53,"")</f>
        <v/>
      </c>
      <c r="ED54" t="str">
        <f>IF($S53=COLUMN()-COLUMN($V53),$T53,"")</f>
        <v/>
      </c>
      <c r="EE54" t="str">
        <f>IF($S53=COLUMN()-COLUMN($V53),$T53,"")</f>
        <v/>
      </c>
      <c r="EF54" t="str">
        <f>IF($S53=COLUMN()-COLUMN($V53),$T53,"")</f>
        <v/>
      </c>
      <c r="EG54" t="str">
        <f>IF($S53=COLUMN()-COLUMN($V53),$T53,"")</f>
        <v/>
      </c>
      <c r="EH54" t="str">
        <f>IF($S53=COLUMN()-COLUMN($V53),$T53,"")</f>
        <v/>
      </c>
      <c r="EI54" t="str">
        <f>IF($S53=COLUMN()-COLUMN($V53),$T53,"")</f>
        <v/>
      </c>
      <c r="EJ54" t="str">
        <f>IF($S53=COLUMN()-COLUMN($V53),$T53,"")</f>
        <v/>
      </c>
      <c r="EK54" t="str">
        <f>IF($S53=COLUMN()-COLUMN($V53),$T53,"")</f>
        <v/>
      </c>
      <c r="EL54" t="str">
        <f>IF($S53=COLUMN()-COLUMN($V53),$T53,"")</f>
        <v/>
      </c>
      <c r="EM54" t="str">
        <f>IF($S53=COLUMN()-COLUMN($V53),$T53,"")</f>
        <v/>
      </c>
      <c r="EN54" t="str">
        <f>IF($S53=COLUMN()-COLUMN($V53),$T53,"")</f>
        <v/>
      </c>
      <c r="EO54" t="str">
        <f>IF($S53=COLUMN()-COLUMN($V53),$T53,"")</f>
        <v/>
      </c>
      <c r="EP54" t="str">
        <f>IF($S53=COLUMN()-COLUMN($V53),$T53,"")</f>
        <v/>
      </c>
      <c r="EQ54" t="str">
        <f>IF($S53=COLUMN()-COLUMN($V53),$T53,"")</f>
        <v/>
      </c>
      <c r="ER54" t="str">
        <f>IF($S53=COLUMN()-COLUMN($V53),$T53,"")</f>
        <v/>
      </c>
      <c r="ES54" t="str">
        <f>IF($S53=COLUMN()-COLUMN($V53),$T53,"")</f>
        <v/>
      </c>
      <c r="ET54" t="str">
        <f>IF($S53=COLUMN()-COLUMN($V53),$T53,"")</f>
        <v/>
      </c>
      <c r="EU54" t="str">
        <f>IF($S53=COLUMN()-COLUMN($V53),$T53,"")</f>
        <v/>
      </c>
      <c r="EV54" t="str">
        <f>IF($S53=COLUMN()-COLUMN($V53),$T53,"")</f>
        <v/>
      </c>
      <c r="EW54" t="str">
        <f>IF($S53=COLUMN()-COLUMN($V53),$T53,"")</f>
        <v/>
      </c>
      <c r="EX54" t="str">
        <f>IF($S53=COLUMN()-COLUMN($V53),$T53,"")</f>
        <v/>
      </c>
      <c r="EY54" t="str">
        <f>IF($S53=COLUMN()-COLUMN($V53),$T53,"")</f>
        <v/>
      </c>
      <c r="EZ54" t="str">
        <f>IF($S53=COLUMN()-COLUMN($V53),$T53,"")</f>
        <v/>
      </c>
      <c r="FA54" t="str">
        <f>IF($S53=COLUMN()-COLUMN($V53),$T53,"")</f>
        <v/>
      </c>
      <c r="FB54" t="str">
        <f>IF($S53=COLUMN()-COLUMN($V53),$T53,"")</f>
        <v/>
      </c>
      <c r="FC54" t="str">
        <f>IF($S53=COLUMN()-COLUMN($V53),$T53,"")</f>
        <v/>
      </c>
      <c r="FD54" t="str">
        <f>IF($S53=COLUMN()-COLUMN($V53),$T53,"")</f>
        <v/>
      </c>
      <c r="FE54" t="str">
        <f>IF($S53=COLUMN()-COLUMN($V53),$T53,"")</f>
        <v/>
      </c>
      <c r="FF54" t="str">
        <f>IF($S53=COLUMN()-COLUMN($V53),$T53,"")</f>
        <v/>
      </c>
      <c r="FG54" t="str">
        <f>IF($S53=COLUMN()-COLUMN($V53),$T53,"")</f>
        <v/>
      </c>
      <c r="FH54" t="str">
        <f>IF($S53=COLUMN()-COLUMN($V53),$T53,"")</f>
        <v/>
      </c>
      <c r="FI54" t="str">
        <f>IF($S53=COLUMN()-COLUMN($V53),$T53,"")</f>
        <v/>
      </c>
      <c r="FJ54" t="str">
        <f>IF($S53=COLUMN()-COLUMN($V53),$T53,"")</f>
        <v/>
      </c>
      <c r="FK54" t="str">
        <f>IF($S53=COLUMN()-COLUMN($V53),$T53,"")</f>
        <v/>
      </c>
      <c r="FL54" t="str">
        <f>IF($S53=COLUMN()-COLUMN($V53),$T53,"")</f>
        <v/>
      </c>
      <c r="FM54" t="str">
        <f>IF($S53=COLUMN()-COLUMN($V53),$T53,"")</f>
        <v/>
      </c>
      <c r="FN54" t="str">
        <f>IF($S53=COLUMN()-COLUMN($V53),$T53,"")</f>
        <v/>
      </c>
      <c r="FO54" t="str">
        <f>IF($S53=COLUMN()-COLUMN($V53),$T53,"")</f>
        <v/>
      </c>
      <c r="FP54" t="str">
        <f>IF($S53=COLUMN()-COLUMN($V53),$T53,"")</f>
        <v/>
      </c>
      <c r="FQ54" t="str">
        <f>IF($S53=COLUMN()-COLUMN($V53),$T53,"")</f>
        <v/>
      </c>
      <c r="FR54" t="str">
        <f>IF($S53=COLUMN()-COLUMN($V53),$T53,"")</f>
        <v/>
      </c>
      <c r="FS54" t="str">
        <f>IF($S53=COLUMN()-COLUMN($V53),$T53,"")</f>
        <v/>
      </c>
      <c r="FT54" t="str">
        <f>IF($S53=COLUMN()-COLUMN($V53),$T53,"")</f>
        <v/>
      </c>
      <c r="FU54" t="str">
        <f>IF($S53=COLUMN()-COLUMN($V53),$T53,"")</f>
        <v/>
      </c>
      <c r="FV54" t="str">
        <f>IF($S53=COLUMN()-COLUMN($V53),$T53,"")</f>
        <v/>
      </c>
      <c r="FW54" t="str">
        <f>IF($S53=COLUMN()-COLUMN($V53),$T53,"")</f>
        <v/>
      </c>
      <c r="FX54" t="str">
        <f>IF($S53=COLUMN()-COLUMN($V53),$T53,"")</f>
        <v/>
      </c>
      <c r="FY54" t="str">
        <f>IF($S53=COLUMN()-COLUMN($V53),$T53,"")</f>
        <v/>
      </c>
      <c r="FZ54" t="str">
        <f>IF($S53=COLUMN()-COLUMN($V53),$T53,"")</f>
        <v/>
      </c>
      <c r="GA54" t="str">
        <f>IF($S53=COLUMN()-COLUMN($V53),$T53,"")</f>
        <v/>
      </c>
      <c r="GB54" t="str">
        <f>IF($S53=COLUMN()-COLUMN($V53),$T53,"")</f>
        <v/>
      </c>
      <c r="GC54" t="str">
        <f>IF($S53=COLUMN()-COLUMN($V53),$T53,"")</f>
        <v/>
      </c>
      <c r="GD54" t="str">
        <f>IF($S53=COLUMN()-COLUMN($V53),$T53,"")</f>
        <v/>
      </c>
      <c r="GE54" t="str">
        <f>IF($S53=COLUMN()-COLUMN($V53),$T53,"")</f>
        <v/>
      </c>
      <c r="GF54" t="str">
        <f>IF($S53=COLUMN()-COLUMN($V53),$T53,"")</f>
        <v/>
      </c>
      <c r="GG54" t="str">
        <f>IF($S53=COLUMN()-COLUMN($V53),$T53,"")</f>
        <v/>
      </c>
      <c r="GH54" t="str">
        <f>IF($S53=COLUMN()-COLUMN($V53),$T53,"")</f>
        <v/>
      </c>
      <c r="GI54" t="str">
        <f>IF($S53=COLUMN()-COLUMN($V53),$T53,"")</f>
        <v/>
      </c>
      <c r="GJ54" t="str">
        <f>IF($S53=COLUMN()-COLUMN($V53),$T53,"")</f>
        <v/>
      </c>
      <c r="GK54" t="str">
        <f>IF($S53=COLUMN()-COLUMN($V53),$T53,"")</f>
        <v/>
      </c>
      <c r="GL54" t="str">
        <f>IF($S53=COLUMN()-COLUMN($V53),$T53,"")</f>
        <v/>
      </c>
      <c r="GM54" t="str">
        <f>IF($S53=COLUMN()-COLUMN($V53),$T53,"")</f>
        <v/>
      </c>
      <c r="GN54" t="str">
        <f>IF($S53=COLUMN()-COLUMN($V53),$T53,"")</f>
        <v/>
      </c>
      <c r="GO54" t="str">
        <f>IF($S53=COLUMN()-COLUMN($V53),$T53,"")</f>
        <v/>
      </c>
      <c r="GP54" t="str">
        <f>IF($S53=COLUMN()-COLUMN($V53),$T53,"")</f>
        <v/>
      </c>
      <c r="GQ54" t="str">
        <f>IF($S53=COLUMN()-COLUMN($V53),$T53,"")</f>
        <v/>
      </c>
      <c r="GR54" t="str">
        <f>IF($S53=COLUMN()-COLUMN($V53),$T53,"")</f>
        <v/>
      </c>
      <c r="GS54" t="str">
        <f>IF($S53=COLUMN()-COLUMN($V53),$T53,"")</f>
        <v/>
      </c>
      <c r="GT54" t="str">
        <f>IF($S53=COLUMN()-COLUMN($V53),$T53,"")</f>
        <v/>
      </c>
      <c r="GU54" t="str">
        <f>IF($S53=COLUMN()-COLUMN($V53),$T53,"")</f>
        <v/>
      </c>
      <c r="GV54" t="str">
        <f>IF($S53=COLUMN()-COLUMN($V53),$T53,"")</f>
        <v/>
      </c>
      <c r="GW54" t="str">
        <f>IF($S53=COLUMN()-COLUMN($V53),$T53,"")</f>
        <v/>
      </c>
      <c r="GX54" t="str">
        <f>IF($S53=COLUMN()-COLUMN($V53),$T53,"")</f>
        <v/>
      </c>
      <c r="GY54" t="str">
        <f>IF($S53=COLUMN()-COLUMN($V53),$T53,"")</f>
        <v/>
      </c>
      <c r="GZ54" t="str">
        <f>IF($S53=COLUMN()-COLUMN($V53),$T53,"")</f>
        <v/>
      </c>
      <c r="HA54" t="str">
        <f>IF($S53=COLUMN()-COLUMN($V53),$T53,"")</f>
        <v/>
      </c>
      <c r="HB54" t="str">
        <f>IF($S53=COLUMN()-COLUMN($V53),$T53,"")</f>
        <v/>
      </c>
      <c r="HC54" t="str">
        <f>IF($S53=COLUMN()-COLUMN($V53),$T53,"")</f>
        <v/>
      </c>
      <c r="HD54" t="str">
        <f>IF($S53=COLUMN()-COLUMN($V53),$T53,"")</f>
        <v/>
      </c>
      <c r="HE54" t="str">
        <f>IF($S53=COLUMN()-COLUMN($V53),$T53,"")</f>
        <v/>
      </c>
      <c r="HF54" t="str">
        <f>IF($S53=COLUMN()-COLUMN($V53),$T53,"")</f>
        <v/>
      </c>
      <c r="HG54" t="str">
        <f>IF($S53=COLUMN()-COLUMN($V53),$T53,"")</f>
        <v/>
      </c>
      <c r="HH54" t="str">
        <f>IF($S53=COLUMN()-COLUMN($V53),$T53,"")</f>
        <v/>
      </c>
      <c r="HI54" t="str">
        <f>IF($S53=COLUMN()-COLUMN($V53),$T53,"")</f>
        <v/>
      </c>
      <c r="HJ54" t="str">
        <f>IF($S53=COLUMN()-COLUMN($V53),$T53,"")</f>
        <v/>
      </c>
      <c r="HK54" t="str">
        <f>IF($S53=COLUMN()-COLUMN($V53),$T53,"")</f>
        <v/>
      </c>
      <c r="HL54" t="str">
        <f>IF($S53=COLUMN()-COLUMN($V53),$T53,"")</f>
        <v/>
      </c>
      <c r="HM54" t="str">
        <f>IF($S53=COLUMN()-COLUMN($V53),$T53,"")</f>
        <v/>
      </c>
      <c r="HN54" t="str">
        <f>IF($S53=COLUMN()-COLUMN($V53),$T53,"")</f>
        <v/>
      </c>
      <c r="HO54" t="str">
        <f>IF($S53=COLUMN()-COLUMN($V53),$T53,"")</f>
        <v/>
      </c>
      <c r="HP54" t="str">
        <f>IF($S53=COLUMN()-COLUMN($V53),$T53,"")</f>
        <v/>
      </c>
      <c r="HQ54" t="str">
        <f>IF($S53=COLUMN()-COLUMN($V53),$T53,"")</f>
        <v/>
      </c>
      <c r="HR54" t="str">
        <f>IF($S53=COLUMN()-COLUMN($V53),$T53,"")</f>
        <v/>
      </c>
      <c r="HS54" t="str">
        <f>IF($S53=COLUMN()-COLUMN($V53),$T53,"")</f>
        <v/>
      </c>
      <c r="HT54" t="str">
        <f>IF($S53=COLUMN()-COLUMN($V53),$T53,"")</f>
        <v/>
      </c>
      <c r="HU54" t="str">
        <f>IF($S53=COLUMN()-COLUMN($V53),$T53,"")</f>
        <v/>
      </c>
      <c r="HV54" t="str">
        <f>IF($S53=COLUMN()-COLUMN($V53),$T53,"")</f>
        <v/>
      </c>
      <c r="HW54" t="str">
        <f>IF($S53=COLUMN()-COLUMN($V53),$T53,"")</f>
        <v/>
      </c>
      <c r="HX54" t="str">
        <f>IF($S53=COLUMN()-COLUMN($V53),$T53,"")</f>
        <v/>
      </c>
      <c r="HY54" t="str">
        <f>IF($S53=COLUMN()-COLUMN($V53),$T53,"")</f>
        <v/>
      </c>
      <c r="HZ54" t="str">
        <f>IF($S53=COLUMN()-COLUMN($V53),$T53,"")</f>
        <v/>
      </c>
      <c r="IA54" t="str">
        <f>IF($S53=COLUMN()-COLUMN($V53),$T53,"")</f>
        <v/>
      </c>
      <c r="IB54" t="str">
        <f>IF($S53=COLUMN()-COLUMN($V53),$T53,"")</f>
        <v/>
      </c>
      <c r="IC54" t="str">
        <f>IF($S53=COLUMN()-COLUMN($V53),$T53,"")</f>
        <v/>
      </c>
      <c r="ID54" t="str">
        <f>IF($S53=COLUMN()-COLUMN($V53),$T53,"")</f>
        <v/>
      </c>
      <c r="IE54" t="str">
        <f>IF($S53=COLUMN()-COLUMN($V53),$T53,"")</f>
        <v/>
      </c>
      <c r="IF54" t="str">
        <f>IF($S53=COLUMN()-COLUMN($V53),$T53,"")</f>
        <v/>
      </c>
      <c r="IG54" t="str">
        <f>IF($S53=COLUMN()-COLUMN($V53),$T53,"")</f>
        <v/>
      </c>
      <c r="IH54" t="str">
        <f>IF($S53=COLUMN()-COLUMN($V53),$T53,"")</f>
        <v/>
      </c>
      <c r="II54" t="str">
        <f>IF($S53=COLUMN()-COLUMN($V53),$T53,"")</f>
        <v/>
      </c>
      <c r="IJ54" t="str">
        <f>IF($S53=COLUMN()-COLUMN($V53),$T53,"")</f>
        <v/>
      </c>
      <c r="IK54" t="str">
        <f>IF($S53=COLUMN()-COLUMN($V53),$T53,"")</f>
        <v/>
      </c>
      <c r="IL54" t="str">
        <f>IF($S53=COLUMN()-COLUMN($V53),$T53,"")</f>
        <v/>
      </c>
      <c r="IM54" t="str">
        <f>IF($S53=COLUMN()-COLUMN($V53),$T53,"")</f>
        <v/>
      </c>
      <c r="IN54" t="str">
        <f>IF($S53=COLUMN()-COLUMN($V53),$T53,"")</f>
        <v/>
      </c>
      <c r="IO54" t="str">
        <f>IF($S53=COLUMN()-COLUMN($V53),$T53,"")</f>
        <v/>
      </c>
      <c r="IP54" t="str">
        <f>IF($S53=COLUMN()-COLUMN($V53),$T53,"")</f>
        <v/>
      </c>
      <c r="IQ54" t="str">
        <f>IF($S53=COLUMN()-COLUMN($V53),$T53,"")</f>
        <v/>
      </c>
      <c r="IR54" t="str">
        <f>IF($S53=COLUMN()-COLUMN($V53),$T53,"")</f>
        <v/>
      </c>
      <c r="IS54" t="str">
        <f>IF($S53=COLUMN()-COLUMN($V53),$T53,"")</f>
        <v/>
      </c>
      <c r="IT54" t="str">
        <f>IF($S53=COLUMN()-COLUMN($V53),$T53,"")</f>
        <v/>
      </c>
      <c r="IU54" t="str">
        <f>IF($S53=COLUMN()-COLUMN($V53),$T53,"")</f>
        <v/>
      </c>
      <c r="IV54" t="str">
        <f>IF($S53=COLUMN()-COLUMN($V53),$T53,"")</f>
        <v/>
      </c>
      <c r="IW54" t="str">
        <f>IF($S53=COLUMN()-COLUMN($V53),$T53,"")</f>
        <v/>
      </c>
      <c r="IX54" t="str">
        <f>IF($S53=COLUMN()-COLUMN($V53),$T53,"")</f>
        <v/>
      </c>
      <c r="IY54" t="str">
        <f>IF($S53=COLUMN()-COLUMN($V53),$T53,"")</f>
        <v/>
      </c>
      <c r="IZ54" t="str">
        <f>IF($S53=COLUMN()-COLUMN($V53),$T53,"")</f>
        <v/>
      </c>
      <c r="JA54" t="str">
        <f>IF($S53=COLUMN()-COLUMN($V53),$T53,"")</f>
        <v/>
      </c>
      <c r="JB54" t="str">
        <f>IF($S53=COLUMN()-COLUMN($V53),$T53,"")</f>
        <v/>
      </c>
      <c r="JC54" t="str">
        <f>IF($S53=COLUMN()-COLUMN($V53),$T53,"")</f>
        <v/>
      </c>
      <c r="JD54" t="str">
        <f>IF($S53=COLUMN()-COLUMN($V53),$T53,"")</f>
        <v/>
      </c>
      <c r="JE54" t="str">
        <f>IF($S53=COLUMN()-COLUMN($V53),$T53,"")</f>
        <v/>
      </c>
      <c r="JF54" t="str">
        <f>IF($S53=COLUMN()-COLUMN($V53),$T53,"")</f>
        <v/>
      </c>
      <c r="JG54" t="str">
        <f>IF($S53=COLUMN()-COLUMN($V53),$T53,"")</f>
        <v/>
      </c>
      <c r="JH54" t="str">
        <f>IF($S53=COLUMN()-COLUMN($V53),$T53,"")</f>
        <v/>
      </c>
      <c r="JI54" t="str">
        <f>IF($S53=COLUMN()-COLUMN($V53),$T53,"")</f>
        <v/>
      </c>
      <c r="JJ54" t="str">
        <f>IF($S53=COLUMN()-COLUMN($V53),$T53,"")</f>
        <v/>
      </c>
      <c r="JK54" t="str">
        <f>IF($S53=COLUMN()-COLUMN($V53),$T53,"")</f>
        <v/>
      </c>
      <c r="JL54" t="str">
        <f>IF($S53=COLUMN()-COLUMN($V53),$T53,"")</f>
        <v/>
      </c>
      <c r="JM54" t="str">
        <f>IF($S53=COLUMN()-COLUMN($V53),$T53,"")</f>
        <v/>
      </c>
      <c r="JN54" t="str">
        <f>IF($S53=COLUMN()-COLUMN($V53),$T53,"")</f>
        <v/>
      </c>
      <c r="JO54" t="str">
        <f>IF($S53=COLUMN()-COLUMN($V53),$T53,"")</f>
        <v/>
      </c>
      <c r="JP54" t="str">
        <f>IF($S53=COLUMN()-COLUMN($V53),$T53,"")</f>
        <v/>
      </c>
      <c r="JQ54" t="str">
        <f>IF($S53=COLUMN()-COLUMN($V53),$T53,"")</f>
        <v/>
      </c>
      <c r="JR54" t="str">
        <f>IF($S53=COLUMN()-COLUMN($V53),$T53,"")</f>
        <v/>
      </c>
      <c r="JS54" t="str">
        <f>IF($S53=COLUMN()-COLUMN($V53),$T53,"")</f>
        <v/>
      </c>
      <c r="JT54" t="str">
        <f>IF($S53=COLUMN()-COLUMN($V53),$T53,"")</f>
        <v/>
      </c>
      <c r="JU54" t="str">
        <f>IF($S53=COLUMN()-COLUMN($V53),$T53,"")</f>
        <v/>
      </c>
      <c r="JV54" t="str">
        <f>IF($S53=COLUMN()-COLUMN($V53),$T53,"")</f>
        <v/>
      </c>
      <c r="JW54" t="str">
        <f>IF($S53=COLUMN()-COLUMN($V53),$T53,"")</f>
        <v/>
      </c>
      <c r="JX54" t="str">
        <f>IF($S53=COLUMN()-COLUMN($V53),$T53,"")</f>
        <v/>
      </c>
      <c r="JY54" t="str">
        <f>IF($S53=COLUMN()-COLUMN($V53),$T53,"")</f>
        <v/>
      </c>
      <c r="JZ54" t="str">
        <f>IF($S53=COLUMN()-COLUMN($V53),$T53,"")</f>
        <v/>
      </c>
      <c r="KA54" t="str">
        <f>IF($S53=COLUMN()-COLUMN($V53),$T53,"")</f>
        <v/>
      </c>
      <c r="KB54" t="str">
        <f>IF($S53=COLUMN()-COLUMN($V53),$T53,"")</f>
        <v/>
      </c>
      <c r="KC54" t="str">
        <f>IF($S53=COLUMN()-COLUMN($V53),$T53,"")</f>
        <v/>
      </c>
      <c r="KD54" t="str">
        <f>IF($S53=COLUMN()-COLUMN($V53),$T53,"")</f>
        <v/>
      </c>
      <c r="KE54" t="str">
        <f>IF($S53=COLUMN()-COLUMN($V53),$T53,"")</f>
        <v/>
      </c>
      <c r="KF54" t="str">
        <f>IF($S53=COLUMN()-COLUMN($V53),$T53,"")</f>
        <v/>
      </c>
      <c r="KG54" t="str">
        <f>IF($S53=COLUMN()-COLUMN($V53),$T53,"")</f>
        <v/>
      </c>
      <c r="KH54" t="str">
        <f>IF($S53=COLUMN()-COLUMN($V53),$T53,"")</f>
        <v/>
      </c>
      <c r="KI54" t="str">
        <f>IF($S53=COLUMN()-COLUMN($V53),$T53,"")</f>
        <v/>
      </c>
      <c r="KJ54" t="str">
        <f>IF($S53=COLUMN()-COLUMN($V53),$T53,"")</f>
        <v/>
      </c>
      <c r="KK54" t="str">
        <f>IF($S53=COLUMN()-COLUMN($V53),$T53,"")</f>
        <v/>
      </c>
      <c r="KL54" t="str">
        <f>IF($S53=COLUMN()-COLUMN($V53),$T53,"")</f>
        <v/>
      </c>
      <c r="KM54" t="str">
        <f>IF($S53=COLUMN()-COLUMN($V53),$T53,"")</f>
        <v/>
      </c>
      <c r="KN54" t="str">
        <f>IF($S53=COLUMN()-COLUMN($V53),$T53,"")</f>
        <v/>
      </c>
      <c r="KO54" t="str">
        <f>IF($S53=COLUMN()-COLUMN($V53),$T53,"")</f>
        <v/>
      </c>
      <c r="KP54" t="str">
        <f>IF($S53=COLUMN()-COLUMN($V53),$T53,"")</f>
        <v/>
      </c>
      <c r="KQ54" t="str">
        <f>IF($S53=COLUMN()-COLUMN($V53),$T53,"")</f>
        <v/>
      </c>
      <c r="KR54" t="str">
        <f>IF($S53=COLUMN()-COLUMN($V53),$T53,"")</f>
        <v/>
      </c>
      <c r="KS54" t="str">
        <f>IF($S53=COLUMN()-COLUMN($V53),$T53,"")</f>
        <v/>
      </c>
      <c r="KT54" t="str">
        <f>IF($S53=COLUMN()-COLUMN($V53),$T53,"")</f>
        <v/>
      </c>
      <c r="KU54" t="str">
        <f>IF($S53=COLUMN()-COLUMN($V53),$T53,"")</f>
        <v/>
      </c>
      <c r="KV54" t="str">
        <f>IF($S53=COLUMN()-COLUMN($V53),$T53,"")</f>
        <v/>
      </c>
      <c r="KW54" t="str">
        <f>IF($S53=COLUMN()-COLUMN($V53),$T53,"")</f>
        <v/>
      </c>
      <c r="KX54" t="str">
        <f>IF($S53=COLUMN()-COLUMN($V53),$T53,"")</f>
        <v/>
      </c>
      <c r="KY54" t="str">
        <f>IF($S53=COLUMN()-COLUMN($V53),$T53,"")</f>
        <v/>
      </c>
      <c r="KZ54" t="str">
        <f>IF($S53=COLUMN()-COLUMN($V53),$T53,"")</f>
        <v/>
      </c>
      <c r="LA54" t="str">
        <f>IF($S53=COLUMN()-COLUMN($V53),$T53,"")</f>
        <v/>
      </c>
      <c r="LB54" t="str">
        <f>IF($S53=COLUMN()-COLUMN($V53),$T53,"")</f>
        <v/>
      </c>
      <c r="LC54" t="str">
        <f>IF($S53=COLUMN()-COLUMN($V53),$T53,"")</f>
        <v/>
      </c>
      <c r="LD54" t="str">
        <f>IF($S53=COLUMN()-COLUMN($V53),$T53,"")</f>
        <v/>
      </c>
      <c r="LE54" t="str">
        <f>IF($S53=COLUMN()-COLUMN($V53),$T53,"")</f>
        <v/>
      </c>
      <c r="LF54" t="str">
        <f>IF($S53=COLUMN()-COLUMN($V53),$T53,"")</f>
        <v/>
      </c>
      <c r="LG54" t="str">
        <f>IF($S53=COLUMN()-COLUMN($V53),$T53,"")</f>
        <v/>
      </c>
      <c r="LH54" t="str">
        <f>IF($S53=COLUMN()-COLUMN($V53),$T53,"")</f>
        <v/>
      </c>
      <c r="LI54" t="str">
        <f>IF($S53=COLUMN()-COLUMN($V53),$T53,"")</f>
        <v/>
      </c>
      <c r="LJ54" t="str">
        <f>IF($S53=COLUMN()-COLUMN($V53),$T53,"")</f>
        <v/>
      </c>
      <c r="LK54" t="str">
        <f>IF($S53=COLUMN()-COLUMN($V53),$T53,"")</f>
        <v/>
      </c>
      <c r="LL54" t="str">
        <f>IF($S53=COLUMN()-COLUMN($V53),$T53,"")</f>
        <v/>
      </c>
      <c r="LM54" t="str">
        <f>IF($S53=COLUMN()-COLUMN($V53),$T53,"")</f>
        <v/>
      </c>
      <c r="LN54" t="str">
        <f>IF($S53=COLUMN()-COLUMN($V53),$T53,"")</f>
        <v/>
      </c>
      <c r="LO54" t="str">
        <f>IF($S53=COLUMN()-COLUMN($V53),$T53,"")</f>
        <v/>
      </c>
      <c r="LP54" t="str">
        <f>IF($S53=COLUMN()-COLUMN($V53),$T53,"")</f>
        <v/>
      </c>
      <c r="LQ54" t="str">
        <f>IF($S53=COLUMN()-COLUMN($V53),$T53,"")</f>
        <v/>
      </c>
      <c r="LR54" t="str">
        <f>IF($S53=COLUMN()-COLUMN($V53),$T53,"")</f>
        <v/>
      </c>
      <c r="LS54" t="str">
        <f>IF($S53=COLUMN()-COLUMN($V53),$T53,"")</f>
        <v/>
      </c>
      <c r="LT54" t="str">
        <f>IF($S53=COLUMN()-COLUMN($V53),$T53,"")</f>
        <v/>
      </c>
      <c r="LU54" t="str">
        <f>IF($S53=COLUMN()-COLUMN($V53),$T53,"")</f>
        <v/>
      </c>
      <c r="LV54" t="str">
        <f>IF($S53=COLUMN()-COLUMN($V53),$T53,"")</f>
        <v/>
      </c>
      <c r="LW54" t="str">
        <f>IF($S53=COLUMN()-COLUMN($V53),$T53,"")</f>
        <v/>
      </c>
      <c r="LX54" t="str">
        <f>IF($S53=COLUMN()-COLUMN($V53),$T53,"")</f>
        <v/>
      </c>
      <c r="LY54" t="str">
        <f>IF($S53=COLUMN()-COLUMN($V53),$T53,"")</f>
        <v/>
      </c>
      <c r="LZ54" t="str">
        <f>IF($S53=COLUMN()-COLUMN($V53),$T53,"")</f>
        <v/>
      </c>
      <c r="MA54" t="str">
        <f>IF($S53=COLUMN()-COLUMN($V53),$T53,"")</f>
        <v/>
      </c>
      <c r="MB54" t="str">
        <f>IF($S53=COLUMN()-COLUMN($V53),$T53,"")</f>
        <v/>
      </c>
      <c r="MC54" t="str">
        <f>IF($S53=COLUMN()-COLUMN($V53),$T53,"")</f>
        <v/>
      </c>
      <c r="MD54" t="str">
        <f>IF($S53=COLUMN()-COLUMN($V53),$T53,"")</f>
        <v/>
      </c>
      <c r="ME54" t="str">
        <f>IF($S53=COLUMN()-COLUMN($V53),$T53,"")</f>
        <v/>
      </c>
      <c r="MF54" t="str">
        <f>IF($S53=COLUMN()-COLUMN($V53),$T53,"")</f>
        <v/>
      </c>
      <c r="MG54" t="str">
        <f>IF($S53=COLUMN()-COLUMN($V53),$T53,"")</f>
        <v/>
      </c>
      <c r="MH54" t="str">
        <f>IF($S53=COLUMN()-COLUMN($V53),$T53,"")</f>
        <v/>
      </c>
      <c r="MI54" t="str">
        <f>IF($S53=COLUMN()-COLUMN($V53),$T53,"")</f>
        <v/>
      </c>
      <c r="MJ54" t="str">
        <f>IF($S53=COLUMN()-COLUMN($V53),$T53,"")</f>
        <v/>
      </c>
      <c r="MK54" t="str">
        <f>IF($S53=COLUMN()-COLUMN($V53),$T53,"")</f>
        <v/>
      </c>
      <c r="ML54" t="str">
        <f>IF($S53=COLUMN()-COLUMN($V53),$T53,"")</f>
        <v/>
      </c>
      <c r="MM54" t="str">
        <f>IF($S53=COLUMN()-COLUMN($V53),$T53,"")</f>
        <v/>
      </c>
      <c r="MN54" t="str">
        <f>IF($S53=COLUMN()-COLUMN($V53),$T53,"")</f>
        <v/>
      </c>
      <c r="MO54" t="str">
        <f>IF($S53=COLUMN()-COLUMN($V53),$T53,"")</f>
        <v/>
      </c>
      <c r="MP54" t="str">
        <f>IF($S53=COLUMN()-COLUMN($V53),$T53,"")</f>
        <v/>
      </c>
      <c r="MQ54" t="str">
        <f>IF($S53=COLUMN()-COLUMN($V53),$T53,"")</f>
        <v/>
      </c>
      <c r="MR54" t="str">
        <f>IF($S53=COLUMN()-COLUMN($V53),$T53,"")</f>
        <v/>
      </c>
      <c r="MS54" t="str">
        <f>IF($S53=COLUMN()-COLUMN($V53),$T53,"")</f>
        <v/>
      </c>
      <c r="MT54" t="str">
        <f>IF($S53=COLUMN()-COLUMN($V53),$T53,"")</f>
        <v/>
      </c>
      <c r="MU54" t="str">
        <f>IF($S53=COLUMN()-COLUMN($V53),$T53,"")</f>
        <v/>
      </c>
      <c r="MV54" t="str">
        <f>IF($S53=COLUMN()-COLUMN($V53),$T53,"")</f>
        <v/>
      </c>
      <c r="MW54" t="str">
        <f>IF($S53=COLUMN()-COLUMN($V53),$T53,"")</f>
        <v/>
      </c>
      <c r="MX54" t="str">
        <f>IF($S53=COLUMN()-COLUMN($V53),$T53,"")</f>
        <v/>
      </c>
      <c r="MY54" t="str">
        <f>IF($S53=COLUMN()-COLUMN($V53),$T53,"")</f>
        <v/>
      </c>
      <c r="MZ54" t="str">
        <f>IF($S53=COLUMN()-COLUMN($V53),$T53,"")</f>
        <v/>
      </c>
      <c r="NA54" t="str">
        <f>IF($S53=COLUMN()-COLUMN($V53),$T53,"")</f>
        <v/>
      </c>
      <c r="NB54" t="str">
        <f>IF($S53=COLUMN()-COLUMN($V53),$T53,"")</f>
        <v/>
      </c>
      <c r="NC54" t="str">
        <f>IF($S53=COLUMN()-COLUMN($V53),$T53,"")</f>
        <v/>
      </c>
      <c r="ND54" t="str">
        <f>IF($S53=COLUMN()-COLUMN($V53),$T53,"")</f>
        <v/>
      </c>
      <c r="NE54" t="str">
        <f>IF($S53=COLUMN()-COLUMN($V53),$T53,"")</f>
        <v/>
      </c>
      <c r="NF54" t="str">
        <f>IF($S53=COLUMN()-COLUMN($V53),$T53,"")</f>
        <v/>
      </c>
      <c r="NG54" t="str">
        <f>IF($S53=COLUMN()-COLUMN($V53),$T53,"")</f>
        <v/>
      </c>
      <c r="NH54" t="str">
        <f>IF($S53=COLUMN()-COLUMN($V53),$T53,"")</f>
        <v/>
      </c>
      <c r="NI54" t="str">
        <f>IF($S53=COLUMN()-COLUMN($V53),$T53,"")</f>
        <v/>
      </c>
      <c r="NJ54" t="str">
        <f>IF($S53=COLUMN()-COLUMN($V53),$T53,"")</f>
        <v/>
      </c>
      <c r="NK54" t="str">
        <f>IF($S53=COLUMN()-COLUMN($V53),$T53,"")</f>
        <v/>
      </c>
      <c r="NL54" t="str">
        <f>IF($S53=COLUMN()-COLUMN($V53),$T53,"")</f>
        <v/>
      </c>
      <c r="NM54" t="str">
        <f>IF($S53=COLUMN()-COLUMN($V53),$T53,"")</f>
        <v/>
      </c>
      <c r="NN54" t="str">
        <f>IF($S53=COLUMN()-COLUMN($V53),$T53,"")</f>
        <v/>
      </c>
      <c r="NO54" t="str">
        <f>IF($S53=COLUMN()-COLUMN($V53),$T53,"")</f>
        <v/>
      </c>
      <c r="NP54" t="str">
        <f>IF($S53=COLUMN()-COLUMN($V53),$T53,"")</f>
        <v/>
      </c>
      <c r="NQ54" t="str">
        <f>IF($S53=COLUMN()-COLUMN($V53),$T53,"")</f>
        <v/>
      </c>
      <c r="NR54" t="str">
        <f>IF($S53=COLUMN()-COLUMN($V53),$T53,"")</f>
        <v/>
      </c>
      <c r="NS54" t="str">
        <f>IF($S53=COLUMN()-COLUMN($V53),$T53,"")</f>
        <v/>
      </c>
      <c r="NT54" t="str">
        <f>IF($S53=COLUMN()-COLUMN($V53),$T53,"")</f>
        <v/>
      </c>
      <c r="NU54" t="str">
        <f>IF($S53=COLUMN()-COLUMN($V53),$T53,"")</f>
        <v/>
      </c>
      <c r="NV54" t="str">
        <f>IF($S53=COLUMN()-COLUMN($V53),$T53,"")</f>
        <v/>
      </c>
      <c r="NW54" t="str">
        <f>IF($S53=COLUMN()-COLUMN($V53),$T53,"")</f>
        <v/>
      </c>
      <c r="NX54" t="str">
        <f>IF($S53=COLUMN()-COLUMN($V53),$T53,"")</f>
        <v/>
      </c>
      <c r="NY54" t="str">
        <f>IF($S53=COLUMN()-COLUMN($V53),$T53,"")</f>
        <v/>
      </c>
      <c r="NZ54" t="str">
        <f>IF($S53=COLUMN()-COLUMN($V53),$T53,"")</f>
        <v/>
      </c>
      <c r="OA54" t="str">
        <f>IF($S53=COLUMN()-COLUMN($V53),$T53,"")</f>
        <v/>
      </c>
      <c r="OB54" t="str">
        <f>IF($S53=COLUMN()-COLUMN($V53),$T53,"")</f>
        <v/>
      </c>
      <c r="OC54" t="str">
        <f>IF($S53=COLUMN()-COLUMN($V53),$T53,"")</f>
        <v/>
      </c>
      <c r="OD54" t="str">
        <f>IF($S53=COLUMN()-COLUMN($V53),$T53,"")</f>
        <v/>
      </c>
      <c r="OE54" t="str">
        <f>IF($S53=COLUMN()-COLUMN($V53),$T53,"")</f>
        <v/>
      </c>
      <c r="OF54" t="str">
        <f>IF($S53=COLUMN()-COLUMN($V53),$T53,"")</f>
        <v/>
      </c>
      <c r="OG54" t="str">
        <f>IF($S53=COLUMN()-COLUMN($V53),$T53,"")</f>
        <v/>
      </c>
      <c r="OH54" t="str">
        <f>IF($S53=COLUMN()-COLUMN($V53),$T53,"")</f>
        <v/>
      </c>
      <c r="OI54" t="str">
        <f>IF($S53=COLUMN()-COLUMN($V53),$T53,"")</f>
        <v/>
      </c>
      <c r="OJ54" t="str">
        <f>IF($S53=COLUMN()-COLUMN($V53),$T53,"")</f>
        <v/>
      </c>
      <c r="OK54" t="str">
        <f>IF($S53=COLUMN()-COLUMN($V53),$T53,"")</f>
        <v/>
      </c>
      <c r="OL54" t="str">
        <f>IF($S53=COLUMN()-COLUMN($V53),$T53,"")</f>
        <v/>
      </c>
      <c r="OM54" t="str">
        <f>IF($S53=COLUMN()-COLUMN($V53),$T53,"")</f>
        <v/>
      </c>
      <c r="ON54" t="str">
        <f>IF($S53=COLUMN()-COLUMN($V53),$T53,"")</f>
        <v/>
      </c>
      <c r="OO54" t="str">
        <f>IF($S53=COLUMN()-COLUMN($V53),$T53,"")</f>
        <v/>
      </c>
      <c r="OP54" t="str">
        <f>IF($S53=COLUMN()-COLUMN($V53),$T53,"")</f>
        <v/>
      </c>
      <c r="OQ54" t="str">
        <f>IF($S53=COLUMN()-COLUMN($V53),$T53,"")</f>
        <v/>
      </c>
      <c r="OR54" t="str">
        <f>IF($S53=COLUMN()-COLUMN($V53),$T53,"")</f>
        <v/>
      </c>
      <c r="OS54" t="str">
        <f>IF($S53=COLUMN()-COLUMN($V53),$T53,"")</f>
        <v/>
      </c>
      <c r="OT54" t="str">
        <f>IF($S53=COLUMN()-COLUMN($V53),$T53,"")</f>
        <v/>
      </c>
      <c r="OU54" t="str">
        <f>IF($S53=COLUMN()-COLUMN($V53),$T53,"")</f>
        <v/>
      </c>
      <c r="OV54" t="str">
        <f>IF($S53=COLUMN()-COLUMN($V53),$T53,"")</f>
        <v/>
      </c>
      <c r="OW54" t="str">
        <f>IF($S53=COLUMN()-COLUMN($V53),$T53,"")</f>
        <v/>
      </c>
      <c r="OX54" t="str">
        <f>IF($S53=COLUMN()-COLUMN($V53),$T53,"")</f>
        <v/>
      </c>
      <c r="OY54" t="str">
        <f>IF($S53=COLUMN()-COLUMN($V53),$T53,"")</f>
        <v/>
      </c>
      <c r="OZ54" t="str">
        <f>IF($S53=COLUMN()-COLUMN($V53),$T53,"")</f>
        <v/>
      </c>
      <c r="PA54" t="str">
        <f>IF($S53=COLUMN()-COLUMN($V53),$T53,"")</f>
        <v/>
      </c>
      <c r="PB54" t="str">
        <f>IF($S53=COLUMN()-COLUMN($V53),$T53,"")</f>
        <v/>
      </c>
      <c r="PC54" t="str">
        <f>IF($S53=COLUMN()-COLUMN($V53),$T53,"")</f>
        <v/>
      </c>
      <c r="PD54" t="str">
        <f>IF($S53=COLUMN()-COLUMN($V53),$T53,"")</f>
        <v/>
      </c>
      <c r="PE54" t="str">
        <f>IF($S53=COLUMN()-COLUMN($V53),$T53,"")</f>
        <v/>
      </c>
      <c r="PF54" t="str">
        <f>IF($S53=COLUMN()-COLUMN($V53),$T53,"")</f>
        <v/>
      </c>
      <c r="PG54" t="str">
        <f>IF($S53=COLUMN()-COLUMN($V53),$T53,"")</f>
        <v/>
      </c>
      <c r="PH54" t="str">
        <f>IF($S53=COLUMN()-COLUMN($V53),$T53,"")</f>
        <v/>
      </c>
      <c r="PI54" t="str">
        <f>IF($S53=COLUMN()-COLUMN($V53),$T53,"")</f>
        <v/>
      </c>
      <c r="PJ54" t="str">
        <f>IF($S53=COLUMN()-COLUMN($V53),$T53,"")</f>
        <v/>
      </c>
      <c r="PK54" t="str">
        <f>IF($S53=COLUMN()-COLUMN($V53),$T53,"")</f>
        <v/>
      </c>
      <c r="PL54" t="str">
        <f>IF($S53=COLUMN()-COLUMN($V53),$T53,"")</f>
        <v/>
      </c>
      <c r="PM54" t="str">
        <f>IF($S53=COLUMN()-COLUMN($V53),$T53,"")</f>
        <v/>
      </c>
      <c r="PN54" t="str">
        <f>IF($S53=COLUMN()-COLUMN($V53),$T53,"")</f>
        <v/>
      </c>
      <c r="PO54" t="str">
        <f>IF($S53=COLUMN()-COLUMN($V53),$T53,"")</f>
        <v/>
      </c>
      <c r="PP54" t="str">
        <f>IF($S53=COLUMN()-COLUMN($V53),$T53,"")</f>
        <v/>
      </c>
      <c r="PQ54" t="str">
        <f>IF($S53=COLUMN()-COLUMN($V53),$T53,"")</f>
        <v/>
      </c>
      <c r="PR54" t="str">
        <f>IF($S53=COLUMN()-COLUMN($V53),$T53,"")</f>
        <v/>
      </c>
      <c r="PS54" t="str">
        <f>IF($S53=COLUMN()-COLUMN($V53),$T53,"")</f>
        <v/>
      </c>
      <c r="PT54" t="str">
        <f>IF($S53=COLUMN()-COLUMN($V53),$T53,"")</f>
        <v/>
      </c>
      <c r="PU54" t="str">
        <f>IF($S53=COLUMN()-COLUMN($V53),$T53,"")</f>
        <v/>
      </c>
      <c r="PV54" t="str">
        <f>IF($S53=COLUMN()-COLUMN($V53),$T53,"")</f>
        <v/>
      </c>
      <c r="PW54" t="str">
        <f>IF($S53=COLUMN()-COLUMN($V53),$T53,"")</f>
        <v/>
      </c>
      <c r="PX54" t="str">
        <f>IF($S53=COLUMN()-COLUMN($V53),$T53,"")</f>
        <v/>
      </c>
      <c r="PY54" t="str">
        <f>IF($S53=COLUMN()-COLUMN($V53),$T53,"")</f>
        <v/>
      </c>
      <c r="PZ54" t="str">
        <f>IF($S53=COLUMN()-COLUMN($V53),$T53,"")</f>
        <v/>
      </c>
      <c r="QA54" t="str">
        <f>IF($S53=COLUMN()-COLUMN($V53),$T53,"")</f>
        <v/>
      </c>
      <c r="QB54" t="str">
        <f>IF($S53=COLUMN()-COLUMN($V53),$T53,"")</f>
        <v/>
      </c>
      <c r="QC54" t="str">
        <f>IF($S53=COLUMN()-COLUMN($V53),$T53,"")</f>
        <v/>
      </c>
      <c r="QD54" t="str">
        <f>IF($S53=COLUMN()-COLUMN($V53),$T53,"")</f>
        <v/>
      </c>
      <c r="QE54" t="str">
        <f>IF($S53=COLUMN()-COLUMN($V53),$T53,"")</f>
        <v/>
      </c>
      <c r="QF54" t="str">
        <f>IF($S53=COLUMN()-COLUMN($V53),$T53,"")</f>
        <v/>
      </c>
      <c r="QG54" t="str">
        <f>IF($S53=COLUMN()-COLUMN($V53),$T53,"")</f>
        <v/>
      </c>
      <c r="QH54" t="str">
        <f>IF($S53=COLUMN()-COLUMN($V53),$T53,"")</f>
        <v/>
      </c>
      <c r="QI54" t="str">
        <f>IF($S53=COLUMN()-COLUMN($V53),$T53,"")</f>
        <v/>
      </c>
      <c r="QJ54" t="str">
        <f>IF($S53=COLUMN()-COLUMN($V53),$T53,"")</f>
        <v/>
      </c>
      <c r="QK54" t="str">
        <f>IF($S53=COLUMN()-COLUMN($V53),$T53,"")</f>
        <v/>
      </c>
      <c r="QL54" t="str">
        <f>IF($S53=COLUMN()-COLUMN($V53),$T53,"")</f>
        <v/>
      </c>
      <c r="QM54" t="str">
        <f>IF($S53=COLUMN()-COLUMN($V53),$T53,"")</f>
        <v/>
      </c>
      <c r="QN54" t="str">
        <f>IF($S53=COLUMN()-COLUMN($V53),$T53,"")</f>
        <v/>
      </c>
      <c r="QO54" t="str">
        <f>IF($S53=COLUMN()-COLUMN($V53),$T53,"")</f>
        <v/>
      </c>
      <c r="QP54" t="str">
        <f>IF($S53=COLUMN()-COLUMN($V53),$T53,"")</f>
        <v/>
      </c>
      <c r="QQ54" t="str">
        <f>IF($S53=COLUMN()-COLUMN($V53),$T53,"")</f>
        <v/>
      </c>
      <c r="QR54" t="str">
        <f>IF($S53=COLUMN()-COLUMN($V53),$T53,"")</f>
        <v/>
      </c>
      <c r="QS54" t="str">
        <f>IF($S53=COLUMN()-COLUMN($V53),$T53,"")</f>
        <v/>
      </c>
      <c r="QT54" t="str">
        <f>IF($S53=COLUMN()-COLUMN($V53),$T53,"")</f>
        <v/>
      </c>
      <c r="QU54" t="str">
        <f>IF($S53=COLUMN()-COLUMN($V53),$T53,"")</f>
        <v/>
      </c>
      <c r="QV54" t="str">
        <f>IF($S53=COLUMN()-COLUMN($V53),$T53,"")</f>
        <v/>
      </c>
      <c r="QW54" t="str">
        <f>IF($S53=COLUMN()-COLUMN($V53),$T53,"")</f>
        <v/>
      </c>
      <c r="QX54" t="str">
        <f>IF($S53=COLUMN()-COLUMN($V53),$T53,"")</f>
        <v/>
      </c>
      <c r="QY54" t="str">
        <f>IF($S53=COLUMN()-COLUMN($V53),$T53,"")</f>
        <v/>
      </c>
      <c r="QZ54" t="str">
        <f>IF($S53=COLUMN()-COLUMN($V53),$T53,"")</f>
        <v/>
      </c>
      <c r="RA54" t="str">
        <f>IF($S53=COLUMN()-COLUMN($V53),$T53,"")</f>
        <v/>
      </c>
      <c r="RB54" t="str">
        <f>IF($S53=COLUMN()-COLUMN($V53),$T53,"")</f>
        <v/>
      </c>
      <c r="RC54" t="str">
        <f>IF($S53=COLUMN()-COLUMN($V53),$T53,"")</f>
        <v/>
      </c>
      <c r="RD54" t="str">
        <f>IF($S53=COLUMN()-COLUMN($V53),$T53,"")</f>
        <v/>
      </c>
      <c r="RE54" t="str">
        <f>IF($S53=COLUMN()-COLUMN($V53),$T53,"")</f>
        <v/>
      </c>
      <c r="RF54" t="str">
        <f>IF($S53=COLUMN()-COLUMN($V53),$T53,"")</f>
        <v/>
      </c>
      <c r="RG54" t="str">
        <f>IF($S53=COLUMN()-COLUMN($V53),$T53,"")</f>
        <v/>
      </c>
      <c r="RH54" t="str">
        <f>IF($S53=COLUMN()-COLUMN($V53),$T53,"")</f>
        <v/>
      </c>
      <c r="RI54" t="str">
        <f>IF($S53=COLUMN()-COLUMN($V53),$T53,"")</f>
        <v/>
      </c>
      <c r="RJ54" t="str">
        <f>IF($S53=COLUMN()-COLUMN($V53),$T53,"")</f>
        <v/>
      </c>
      <c r="RK54" t="str">
        <f>IF($S53=COLUMN()-COLUMN($V53),$T53,"")</f>
        <v/>
      </c>
      <c r="RL54" t="str">
        <f>IF($S53=COLUMN()-COLUMN($V53),$T53,"")</f>
        <v/>
      </c>
      <c r="RM54" t="str">
        <f>IF($S53=COLUMN()-COLUMN($V53),$T53,"")</f>
        <v/>
      </c>
      <c r="RN54" t="str">
        <f>IF($S53=COLUMN()-COLUMN($V53),$T53,"")</f>
        <v/>
      </c>
      <c r="RO54" t="str">
        <f>IF($S53=COLUMN()-COLUMN($V53),$T53,"")</f>
        <v/>
      </c>
      <c r="RP54" t="str">
        <f>IF($S53=COLUMN()-COLUMN($V53),$T53,"")</f>
        <v/>
      </c>
      <c r="RQ54" t="str">
        <f>IF($S53=COLUMN()-COLUMN($V53),$T53,"")</f>
        <v/>
      </c>
      <c r="RR54" t="str">
        <f>IF($S53=COLUMN()-COLUMN($V53),$T53,"")</f>
        <v/>
      </c>
      <c r="RS54" t="str">
        <f>IF($S53=COLUMN()-COLUMN($V53),$T53,"")</f>
        <v/>
      </c>
      <c r="RT54" t="str">
        <f>IF($S53=COLUMN()-COLUMN($V53),$T53,"")</f>
        <v/>
      </c>
      <c r="RU54" t="str">
        <f>IF($S53=COLUMN()-COLUMN($V53),$T53,"")</f>
        <v/>
      </c>
      <c r="RV54" t="str">
        <f>IF($S53=COLUMN()-COLUMN($V53),$T53,"")</f>
        <v/>
      </c>
      <c r="RW54" t="str">
        <f>IF($S53=COLUMN()-COLUMN($V53),$T53,"")</f>
        <v/>
      </c>
      <c r="RX54" t="str">
        <f>IF($S53=COLUMN()-COLUMN($V53),$T53,"")</f>
        <v/>
      </c>
      <c r="RY54" t="str">
        <f>IF($S53=COLUMN()-COLUMN($V53),$T53,"")</f>
        <v/>
      </c>
      <c r="RZ54" t="str">
        <f>IF($S53=COLUMN()-COLUMN($V53),$T53,"")</f>
        <v/>
      </c>
      <c r="SA54" t="str">
        <f>IF($S53=COLUMN()-COLUMN($V53),$T53,"")</f>
        <v/>
      </c>
      <c r="SB54" t="str">
        <f>IF($S53=COLUMN()-COLUMN($V53),$T53,"")</f>
        <v/>
      </c>
      <c r="SC54" t="str">
        <f>IF($S53=COLUMN()-COLUMN($V53),$T53,"")</f>
        <v/>
      </c>
      <c r="SD54" t="str">
        <f>IF($S53=COLUMN()-COLUMN($V53),$T53,"")</f>
        <v/>
      </c>
      <c r="SE54" t="str">
        <f>IF($S53=COLUMN()-COLUMN($V53),$T53,"")</f>
        <v/>
      </c>
      <c r="SF54" t="str">
        <f>IF($S53=COLUMN()-COLUMN($V53),$T53,"")</f>
        <v/>
      </c>
      <c r="SG54" t="str">
        <f>IF($S53=COLUMN()-COLUMN($V53),$T53,"")</f>
        <v/>
      </c>
      <c r="SH54" t="str">
        <f>IF($S53=COLUMN()-COLUMN($V53),$T53,"")</f>
        <v/>
      </c>
      <c r="SI54" t="str">
        <f>IF($S53=COLUMN()-COLUMN($V53),$T53,"")</f>
        <v/>
      </c>
      <c r="SJ54" t="str">
        <f>IF($S53=COLUMN()-COLUMN($V53),$T53,"")</f>
        <v/>
      </c>
      <c r="SK54" t="str">
        <f>IF($S53=COLUMN()-COLUMN($V53),$T53,"")</f>
        <v/>
      </c>
      <c r="SL54" t="str">
        <f>IF($S53=COLUMN()-COLUMN($V53),$T53,"")</f>
        <v/>
      </c>
      <c r="SM54" t="str">
        <f>IF($S53=COLUMN()-COLUMN($V53),$T53,"")</f>
        <v/>
      </c>
      <c r="SN54" t="str">
        <f>IF($S53=COLUMN()-COLUMN($V53),$T53,"")</f>
        <v/>
      </c>
      <c r="SO54" t="str">
        <f>IF($S53=COLUMN()-COLUMN($V53),$T53,"")</f>
        <v/>
      </c>
      <c r="SP54" t="str">
        <f>IF($S53=COLUMN()-COLUMN($V53),$T53,"")</f>
        <v/>
      </c>
      <c r="SQ54" t="str">
        <f>IF($S53=COLUMN()-COLUMN($V53),$T53,"")</f>
        <v/>
      </c>
      <c r="SR54" t="str">
        <f>IF($S53=COLUMN()-COLUMN($V53),$T53,"")</f>
        <v/>
      </c>
      <c r="SS54" t="str">
        <f>IF($S53=COLUMN()-COLUMN($V53),$T53,"")</f>
        <v/>
      </c>
      <c r="ST54" t="str">
        <f>IF($S53=COLUMN()-COLUMN($V53),$T53,"")</f>
        <v/>
      </c>
      <c r="SU54" t="str">
        <f>IF($S53=COLUMN()-COLUMN($V53),$T53,"")</f>
        <v/>
      </c>
      <c r="SV54" t="str">
        <f>IF($S53=COLUMN()-COLUMN($V53),$T53,"")</f>
        <v/>
      </c>
      <c r="SW54" t="str">
        <f>IF($S53=COLUMN()-COLUMN($V53),$T53,"")</f>
        <v/>
      </c>
      <c r="SX54" t="str">
        <f>IF($S53=COLUMN()-COLUMN($V53),$T53,"")</f>
        <v/>
      </c>
      <c r="SY54" t="str">
        <f>IF($S53=COLUMN()-COLUMN($V53),$T53,"")</f>
        <v/>
      </c>
      <c r="SZ54" t="str">
        <f>IF($S53=COLUMN()-COLUMN($V53),$T53,"")</f>
        <v/>
      </c>
      <c r="TA54" t="str">
        <f>IF($S53=COLUMN()-COLUMN($V53),$T53,"")</f>
        <v/>
      </c>
      <c r="TB54" t="str">
        <f>IF($S53=COLUMN()-COLUMN($V53),$T53,"")</f>
        <v/>
      </c>
      <c r="TC54" t="str">
        <f>IF($S53=COLUMN()-COLUMN($V53),$T53,"")</f>
        <v/>
      </c>
      <c r="TD54" t="str">
        <f>IF($S53=COLUMN()-COLUMN($V53),$T53,"")</f>
        <v/>
      </c>
      <c r="TE54" t="str">
        <f>IF($S53=COLUMN()-COLUMN($V53),$T53,"")</f>
        <v/>
      </c>
      <c r="TF54" t="str">
        <f>IF($S53=COLUMN()-COLUMN($V53),$T53,"")</f>
        <v/>
      </c>
      <c r="TG54" t="str">
        <f>IF($S53=COLUMN()-COLUMN($V53),$T53,"")</f>
        <v/>
      </c>
      <c r="TH54" t="str">
        <f>IF($S53=COLUMN()-COLUMN($V53),$T53,"")</f>
        <v/>
      </c>
      <c r="TI54" t="str">
        <f>IF($S53=COLUMN()-COLUMN($V53),$T53,"")</f>
        <v/>
      </c>
      <c r="TJ54" t="str">
        <f>IF($S53=COLUMN()-COLUMN($V53),$T53,"")</f>
        <v/>
      </c>
      <c r="TK54" t="str">
        <f>IF($S53=COLUMN()-COLUMN($V53),$T53,"")</f>
        <v/>
      </c>
      <c r="TL54" t="str">
        <f>IF($S53=COLUMN()-COLUMN($V53),$T53,"")</f>
        <v/>
      </c>
      <c r="TM54" t="str">
        <f>IF($S53=COLUMN()-COLUMN($V53),$T53,"")</f>
        <v/>
      </c>
      <c r="TN54" t="str">
        <f>IF($S53=COLUMN()-COLUMN($V53),$T53,"")</f>
        <v/>
      </c>
      <c r="TO54" t="str">
        <f>IF($S53=COLUMN()-COLUMN($V53),$T53,"")</f>
        <v/>
      </c>
      <c r="TP54" t="str">
        <f>IF($S53=COLUMN()-COLUMN($V53),$T53,"")</f>
        <v/>
      </c>
      <c r="TQ54" t="str">
        <f>IF($S53=COLUMN()-COLUMN($V53),$T53,"")</f>
        <v/>
      </c>
      <c r="TR54" t="str">
        <f>IF($S53=COLUMN()-COLUMN($V53),$T53,"")</f>
        <v/>
      </c>
      <c r="TS54" t="str">
        <f>IF($S53=COLUMN()-COLUMN($V53),$T53,"")</f>
        <v/>
      </c>
      <c r="TT54" t="str">
        <f>IF($S53=COLUMN()-COLUMN($V53),$T53,"")</f>
        <v/>
      </c>
      <c r="TU54" t="str">
        <f>IF($S53=COLUMN()-COLUMN($V53),$T53,"")</f>
        <v/>
      </c>
      <c r="TV54" t="str">
        <f>IF($S53=COLUMN()-COLUMN($V53),$T53,"")</f>
        <v/>
      </c>
      <c r="TW54" t="str">
        <f>IF($S53=COLUMN()-COLUMN($V53),$T53,"")</f>
        <v/>
      </c>
      <c r="TX54" t="str">
        <f>IF($S53=COLUMN()-COLUMN($V53),$T53,"")</f>
        <v/>
      </c>
      <c r="TY54" t="str">
        <f>IF($S53=COLUMN()-COLUMN($V53),$T53,"")</f>
        <v/>
      </c>
      <c r="TZ54" t="str">
        <f>IF($S53=COLUMN()-COLUMN($V53),$T53,"")</f>
        <v/>
      </c>
      <c r="UA54" t="str">
        <f>IF($S53=COLUMN()-COLUMN($V53),$T53,"")</f>
        <v/>
      </c>
      <c r="UB54" t="str">
        <f>IF($S53=COLUMN()-COLUMN($V53),$T53,"")</f>
        <v/>
      </c>
      <c r="UC54" t="str">
        <f>IF($S53=COLUMN()-COLUMN($V53),$T53,"")</f>
        <v/>
      </c>
      <c r="UD54" t="str">
        <f>IF($S53=COLUMN()-COLUMN($V53),$T53,"")</f>
        <v/>
      </c>
      <c r="UE54" t="str">
        <f>IF($S53=COLUMN()-COLUMN($V53),$T53,"")</f>
        <v/>
      </c>
      <c r="UF54" t="str">
        <f>IF($S53=COLUMN()-COLUMN($V53),$T53,"")</f>
        <v/>
      </c>
      <c r="UG54" t="str">
        <f>IF($S53=COLUMN()-COLUMN($V53),$T53,"")</f>
        <v/>
      </c>
      <c r="UH54" t="str">
        <f>IF($S53=COLUMN()-COLUMN($V53),$T53,"")</f>
        <v/>
      </c>
      <c r="UI54" t="str">
        <f>IF($S53=COLUMN()-COLUMN($V53),$T53,"")</f>
        <v/>
      </c>
      <c r="UJ54" t="str">
        <f>IF($S53=COLUMN()-COLUMN($V53),$T53,"")</f>
        <v/>
      </c>
      <c r="UK54" t="str">
        <f>IF($S53=COLUMN()-COLUMN($V53),$T53,"")</f>
        <v/>
      </c>
      <c r="UL54" t="str">
        <f>IF($S53=COLUMN()-COLUMN($V53),$T53,"")</f>
        <v/>
      </c>
      <c r="UM54" t="str">
        <f>IF($S53=COLUMN()-COLUMN($V53),$T53,"")</f>
        <v/>
      </c>
      <c r="UN54" t="str">
        <f>IF($S53=COLUMN()-COLUMN($V53),$T53,"")</f>
        <v/>
      </c>
      <c r="UO54" t="str">
        <f>IF($S53=COLUMN()-COLUMN($V53),$T53,"")</f>
        <v/>
      </c>
      <c r="UP54" t="str">
        <f>IF($S53=COLUMN()-COLUMN($V53),$T53,"")</f>
        <v/>
      </c>
      <c r="UQ54" t="str">
        <f>IF($S53=COLUMN()-COLUMN($V53),$T53,"")</f>
        <v/>
      </c>
      <c r="UR54" t="str">
        <f>IF($S53=COLUMN()-COLUMN($V53),$T53,"")</f>
        <v/>
      </c>
      <c r="US54" t="str">
        <f>IF($S53=COLUMN()-COLUMN($V53),$T53,"")</f>
        <v/>
      </c>
      <c r="UT54" t="str">
        <f>IF($S53=COLUMN()-COLUMN($V53),$T53,"")</f>
        <v/>
      </c>
      <c r="UU54" t="str">
        <f>IF($S53=COLUMN()-COLUMN($V53),$T53,"")</f>
        <v/>
      </c>
      <c r="UV54" t="str">
        <f>IF($S53=COLUMN()-COLUMN($V53),$T53,"")</f>
        <v/>
      </c>
      <c r="UW54" t="str">
        <f>IF($S53=COLUMN()-COLUMN($V53),$T53,"")</f>
        <v/>
      </c>
      <c r="UX54" t="str">
        <f>IF($S53=COLUMN()-COLUMN($V53),$T53,"")</f>
        <v/>
      </c>
      <c r="UY54" t="str">
        <f>IF($S53=COLUMN()-COLUMN($V53),$T53,"")</f>
        <v/>
      </c>
      <c r="UZ54" t="str">
        <f>IF($S53=COLUMN()-COLUMN($V53),$T53,"")</f>
        <v/>
      </c>
      <c r="VA54" t="str">
        <f>IF($S53=COLUMN()-COLUMN($V53),$T53,"")</f>
        <v/>
      </c>
      <c r="VB54" t="str">
        <f>IF($S53=COLUMN()-COLUMN($V53),$T53,"")</f>
        <v/>
      </c>
      <c r="VC54" t="str">
        <f>IF($S53=COLUMN()-COLUMN($V53),$T53,"")</f>
        <v/>
      </c>
      <c r="VD54" t="str">
        <f>IF($S53=COLUMN()-COLUMN($V53),$T53,"")</f>
        <v/>
      </c>
      <c r="VE54" t="str">
        <f>IF($S53=COLUMN()-COLUMN($V53),$T53,"")</f>
        <v/>
      </c>
      <c r="VF54" t="str">
        <f>IF($S53=COLUMN()-COLUMN($V53),$T53,"")</f>
        <v/>
      </c>
      <c r="VG54" t="str">
        <f>IF($S53=COLUMN()-COLUMN($V53),$T53,"")</f>
        <v/>
      </c>
      <c r="VH54" t="str">
        <f>IF($S53=COLUMN()-COLUMN($V53),$T53,"")</f>
        <v/>
      </c>
      <c r="VI54" t="str">
        <f>IF($S53=COLUMN()-COLUMN($V53),$T53,"")</f>
        <v/>
      </c>
      <c r="VJ54" t="str">
        <f>IF($S53=COLUMN()-COLUMN($V53),$T53,"")</f>
        <v/>
      </c>
      <c r="VK54" t="str">
        <f>IF($S53=COLUMN()-COLUMN($V53),$T53,"")</f>
        <v/>
      </c>
      <c r="VL54" t="str">
        <f>IF($S53=COLUMN()-COLUMN($V53),$T53,"")</f>
        <v/>
      </c>
      <c r="VM54" t="str">
        <f>IF($S53=COLUMN()-COLUMN($V53),$T53,"")</f>
        <v/>
      </c>
      <c r="VN54" t="str">
        <f>IF($S53=COLUMN()-COLUMN($V53),$T53,"")</f>
        <v/>
      </c>
      <c r="VO54" t="str">
        <f>IF($S53=COLUMN()-COLUMN($V53),$T53,"")</f>
        <v/>
      </c>
      <c r="VP54" t="str">
        <f>IF($S53=COLUMN()-COLUMN($V53),$T53,"")</f>
        <v/>
      </c>
      <c r="VQ54" t="str">
        <f>IF($S53=COLUMN()-COLUMN($V53),$T53,"")</f>
        <v/>
      </c>
      <c r="VR54" t="str">
        <f>IF($S53=COLUMN()-COLUMN($V53),$T53,"")</f>
        <v/>
      </c>
      <c r="VS54" t="str">
        <f>IF($S53=COLUMN()-COLUMN($V53),$T53,"")</f>
        <v/>
      </c>
      <c r="VT54" t="str">
        <f>IF($S53=COLUMN()-COLUMN($V53),$T53,"")</f>
        <v/>
      </c>
      <c r="VU54" t="str">
        <f>IF($S53=COLUMN()-COLUMN($V53),$T53,"")</f>
        <v/>
      </c>
      <c r="VV54" t="str">
        <f>IF($S53=COLUMN()-COLUMN($V53),$T53,"")</f>
        <v/>
      </c>
      <c r="VW54" t="str">
        <f>IF($S53=COLUMN()-COLUMN($V53),$T53,"")</f>
        <v/>
      </c>
      <c r="VX54" t="str">
        <f>IF($S53=COLUMN()-COLUMN($V53),$T53,"")</f>
        <v/>
      </c>
      <c r="VY54" t="str">
        <f>IF($S53=COLUMN()-COLUMN($V53),$T53,"")</f>
        <v/>
      </c>
      <c r="VZ54" t="str">
        <f>IF($S53=COLUMN()-COLUMN($V53),$T53,"")</f>
        <v/>
      </c>
      <c r="WA54" t="str">
        <f>IF($S53=COLUMN()-COLUMN($V53),$T53,"")</f>
        <v/>
      </c>
      <c r="WB54" t="str">
        <f>IF($S53=COLUMN()-COLUMN($V53),$T53,"")</f>
        <v/>
      </c>
      <c r="WC54" t="str">
        <f>IF($S53=COLUMN()-COLUMN($V53),$T53,"")</f>
        <v/>
      </c>
      <c r="WD54" t="str">
        <f>IF($S53=COLUMN()-COLUMN($V53),$T53,"")</f>
        <v/>
      </c>
      <c r="WE54" t="str">
        <f>IF($S53=COLUMN()-COLUMN($V53),$T53,"")</f>
        <v/>
      </c>
      <c r="WF54" t="str">
        <f>IF($S53=COLUMN()-COLUMN($V53),$T53,"")</f>
        <v/>
      </c>
      <c r="WG54" t="str">
        <f>IF($S53=COLUMN()-COLUMN($V53),$T53,"")</f>
        <v/>
      </c>
      <c r="WH54" t="str">
        <f>IF($S53=COLUMN()-COLUMN($V53),$T53,"")</f>
        <v/>
      </c>
      <c r="WI54" t="str">
        <f>IF($S53=COLUMN()-COLUMN($V53),$T53,"")</f>
        <v/>
      </c>
      <c r="WJ54" t="str">
        <f>IF($S53=COLUMN()-COLUMN($V53),$T53,"")</f>
        <v/>
      </c>
      <c r="WK54" t="str">
        <f>IF($S53=COLUMN()-COLUMN($V53),$T53,"")</f>
        <v/>
      </c>
      <c r="WL54" t="str">
        <f>IF($S53=COLUMN()-COLUMN($V53),$T53,"")</f>
        <v/>
      </c>
      <c r="WM54" t="str">
        <f>IF($S53=COLUMN()-COLUMN($V53),$T53,"")</f>
        <v/>
      </c>
      <c r="WN54" t="str">
        <f>IF($S53=COLUMN()-COLUMN($V53),$T53,"")</f>
        <v/>
      </c>
      <c r="WO54" t="str">
        <f>IF($S53=COLUMN()-COLUMN($V53),$T53,"")</f>
        <v/>
      </c>
      <c r="WP54" t="str">
        <f>IF($S53=COLUMN()-COLUMN($V53),$T53,"")</f>
        <v/>
      </c>
      <c r="WQ54" t="str">
        <f>IF($S53=COLUMN()-COLUMN($V53),$T53,"")</f>
        <v/>
      </c>
      <c r="WR54" t="str">
        <f>IF($S53=COLUMN()-COLUMN($V53),$T53,"")</f>
        <v/>
      </c>
      <c r="WS54" t="str">
        <f>IF($S53=COLUMN()-COLUMN($V53),$T53,"")</f>
        <v/>
      </c>
      <c r="WT54" t="str">
        <f>IF($S53=COLUMN()-COLUMN($V53),$T53,"")</f>
        <v/>
      </c>
      <c r="WU54" t="str">
        <f>IF($S53=COLUMN()-COLUMN($V53),$T53,"")</f>
        <v/>
      </c>
      <c r="WV54" t="str">
        <f>IF($S53=COLUMN()-COLUMN($V53),$T53,"")</f>
        <v/>
      </c>
      <c r="WW54" t="str">
        <f>IF($S53=COLUMN()-COLUMN($V53),$T53,"")</f>
        <v/>
      </c>
      <c r="WX54" t="str">
        <f>IF($S53=COLUMN()-COLUMN($V53),$T53,"")</f>
        <v/>
      </c>
      <c r="WY54" t="str">
        <f>IF($S53=COLUMN()-COLUMN($V53),$T53,"")</f>
        <v/>
      </c>
      <c r="WZ54" t="str">
        <f>IF($S53=COLUMN()-COLUMN($V53),$T53,"")</f>
        <v/>
      </c>
      <c r="XA54" t="str">
        <f>IF($S53=COLUMN()-COLUMN($V53),$T53,"")</f>
        <v/>
      </c>
      <c r="XB54" t="str">
        <f>IF($S53=COLUMN()-COLUMN($V53),$T53,"")</f>
        <v/>
      </c>
      <c r="XC54" t="str">
        <f>IF($S53=COLUMN()-COLUMN($V53),$T53,"")</f>
        <v/>
      </c>
      <c r="XD54" t="str">
        <f>IF($S53=COLUMN()-COLUMN($V53),$T53,"")</f>
        <v/>
      </c>
      <c r="XE54" t="str">
        <f>IF($S53=COLUMN()-COLUMN($V53),$T53,"")</f>
        <v/>
      </c>
      <c r="XF54" t="str">
        <f>IF($S53=COLUMN()-COLUMN($V53),$T53,"")</f>
        <v/>
      </c>
      <c r="XG54" t="str">
        <f>IF($S53=COLUMN()-COLUMN($V53),$T53,"")</f>
        <v/>
      </c>
      <c r="XH54" t="str">
        <f>IF($S53=COLUMN()-COLUMN($V53),$T53,"")</f>
        <v/>
      </c>
      <c r="XI54" t="str">
        <f>IF($S53=COLUMN()-COLUMN($V53),$T53,"")</f>
        <v/>
      </c>
      <c r="XJ54" t="str">
        <f>IF($S53=COLUMN()-COLUMN($V53),$T53,"")</f>
        <v/>
      </c>
      <c r="XK54" t="str">
        <f>IF($S53=COLUMN()-COLUMN($V53),$T53,"")</f>
        <v/>
      </c>
      <c r="XL54" t="str">
        <f>IF($S53=COLUMN()-COLUMN($V53),$T53,"")</f>
        <v/>
      </c>
      <c r="XM54" t="str">
        <f>IF($S53=COLUMN()-COLUMN($V53),$T53,"")</f>
        <v/>
      </c>
      <c r="XN54" t="str">
        <f>IF($S53=COLUMN()-COLUMN($V53),$T53,"")</f>
        <v/>
      </c>
      <c r="XO54" t="str">
        <f>IF($S53=COLUMN()-COLUMN($V53),$T53,"")</f>
        <v/>
      </c>
      <c r="XP54" t="str">
        <f>IF($S53=COLUMN()-COLUMN($V53),$T53,"")</f>
        <v/>
      </c>
      <c r="XQ54" t="str">
        <f>IF($S53=COLUMN()-COLUMN($V53),$T53,"")</f>
        <v/>
      </c>
      <c r="XR54" t="str">
        <f>IF($S53=COLUMN()-COLUMN($V53),$T53,"")</f>
        <v/>
      </c>
      <c r="XS54" t="str">
        <f>IF($S53=COLUMN()-COLUMN($V53),$T53,"")</f>
        <v/>
      </c>
      <c r="XT54" t="str">
        <f>IF($S53=COLUMN()-COLUMN($V53),$T53,"")</f>
        <v/>
      </c>
      <c r="XU54" t="str">
        <f>IF($S53=COLUMN()-COLUMN($V53),$T53,"")</f>
        <v/>
      </c>
      <c r="XV54" t="str">
        <f>IF($S53=COLUMN()-COLUMN($V53),$T53,"")</f>
        <v/>
      </c>
      <c r="XW54" t="str">
        <f>IF($S53=COLUMN()-COLUMN($V53),$T53,"")</f>
        <v/>
      </c>
      <c r="XX54" t="str">
        <f>IF($S53=COLUMN()-COLUMN($V53),$T53,"")</f>
        <v/>
      </c>
      <c r="XY54" t="str">
        <f>IF($S53=COLUMN()-COLUMN($V53),$T53,"")</f>
        <v/>
      </c>
      <c r="XZ54" t="str">
        <f>IF($S53=COLUMN()-COLUMN($V53),$T53,"")</f>
        <v/>
      </c>
      <c r="YA54" t="str">
        <f>IF($S53=COLUMN()-COLUMN($V53),$T53,"")</f>
        <v/>
      </c>
      <c r="YB54" t="str">
        <f>IF($S53=COLUMN()-COLUMN($V53),$T53,"")</f>
        <v/>
      </c>
      <c r="YC54" t="str">
        <f>IF($S53=COLUMN()-COLUMN($V53),$T53,"")</f>
        <v/>
      </c>
      <c r="YD54" t="str">
        <f>IF($S53=COLUMN()-COLUMN($V53),$T53,"")</f>
        <v/>
      </c>
      <c r="YE54" t="str">
        <f>IF($S53=COLUMN()-COLUMN($V53),$T53,"")</f>
        <v/>
      </c>
      <c r="YF54" t="str">
        <f>IF($S53=COLUMN()-COLUMN($V53),$T53,"")</f>
        <v/>
      </c>
      <c r="YG54" t="str">
        <f>IF($S53=COLUMN()-COLUMN($V53),$T53,"")</f>
        <v/>
      </c>
      <c r="YH54" t="str">
        <f>IF($S53=COLUMN()-COLUMN($V53),$T53,"")</f>
        <v/>
      </c>
      <c r="YI54" t="str">
        <f>IF($S53=COLUMN()-COLUMN($V53),$T53,"")</f>
        <v/>
      </c>
      <c r="YJ54" t="str">
        <f>IF($S53=COLUMN()-COLUMN($V53),$T53,"")</f>
        <v/>
      </c>
      <c r="YK54" t="str">
        <f>IF($S53=COLUMN()-COLUMN($V53),$T53,"")</f>
        <v/>
      </c>
      <c r="YL54" t="str">
        <f>IF($S53=COLUMN()-COLUMN($V53),$T53,"")</f>
        <v/>
      </c>
      <c r="YM54" t="str">
        <f>IF($S53=COLUMN()-COLUMN($V53),$T53,"")</f>
        <v/>
      </c>
      <c r="YN54" t="str">
        <f>IF($S53=COLUMN()-COLUMN($V53),$T53,"")</f>
        <v/>
      </c>
      <c r="YO54" t="str">
        <f>IF($S53=COLUMN()-COLUMN($V53),$T53,"")</f>
        <v/>
      </c>
      <c r="YP54" t="str">
        <f>IF($S53=COLUMN()-COLUMN($V53),$T53,"")</f>
        <v/>
      </c>
      <c r="YQ54" t="str">
        <f>IF($S53=COLUMN()-COLUMN($V53),$T53,"")</f>
        <v/>
      </c>
      <c r="YR54" t="str">
        <f>IF($S53=COLUMN()-COLUMN($V53),$T53,"")</f>
        <v/>
      </c>
      <c r="YS54" t="str">
        <f>IF($S53=COLUMN()-COLUMN($V53),$T53,"")</f>
        <v/>
      </c>
      <c r="YT54" t="str">
        <f>IF($S53=COLUMN()-COLUMN($V53),$T53,"")</f>
        <v/>
      </c>
      <c r="YU54" t="str">
        <f>IF($S53=COLUMN()-COLUMN($V53),$T53,"")</f>
        <v/>
      </c>
      <c r="YV54" t="str">
        <f>IF($S53=COLUMN()-COLUMN($V53),$T53,"")</f>
        <v/>
      </c>
      <c r="YW54" t="str">
        <f>IF($S53=COLUMN()-COLUMN($V53),$T53,"")</f>
        <v/>
      </c>
      <c r="YX54" t="str">
        <f>IF($S53=COLUMN()-COLUMN($V53),$T53,"")</f>
        <v/>
      </c>
      <c r="YY54" t="str">
        <f>IF($S53=COLUMN()-COLUMN($V53),$T53,"")</f>
        <v/>
      </c>
      <c r="YZ54" t="str">
        <f>IF($S53=COLUMN()-COLUMN($V53),$T53,"")</f>
        <v/>
      </c>
      <c r="ZA54" t="str">
        <f>IF($S53=COLUMN()-COLUMN($V53),$T53,"")</f>
        <v/>
      </c>
      <c r="ZB54" t="str">
        <f>IF($S53=COLUMN()-COLUMN($V53),$T53,"")</f>
        <v/>
      </c>
      <c r="ZC54" t="str">
        <f>IF($S53=COLUMN()-COLUMN($V53),$T53,"")</f>
        <v/>
      </c>
      <c r="ZD54" t="str">
        <f>IF($S53=COLUMN()-COLUMN($V53),$T53,"")</f>
        <v/>
      </c>
      <c r="ZE54" t="str">
        <f>IF($S53=COLUMN()-COLUMN($V53),$T53,"")</f>
        <v/>
      </c>
      <c r="ZF54" t="str">
        <f>IF($S53=COLUMN()-COLUMN($V53),$T53,"")</f>
        <v/>
      </c>
      <c r="ZG54" t="str">
        <f>IF($S53=COLUMN()-COLUMN($V53),$T53,"")</f>
        <v/>
      </c>
      <c r="ZH54" t="str">
        <f>IF($S53=COLUMN()-COLUMN($V53),$T53,"")</f>
        <v/>
      </c>
      <c r="ZI54" t="str">
        <f>IF($S53=COLUMN()-COLUMN($V53),$T53,"")</f>
        <v/>
      </c>
      <c r="ZJ54" t="str">
        <f>IF($S53=COLUMN()-COLUMN($V53),$T53,"")</f>
        <v/>
      </c>
      <c r="ZK54" t="str">
        <f>IF($S53=COLUMN()-COLUMN($V53),$T53,"")</f>
        <v/>
      </c>
      <c r="ZL54" t="str">
        <f>IF($S53=COLUMN()-COLUMN($V53),$T53,"")</f>
        <v/>
      </c>
      <c r="ZM54" t="str">
        <f>IF($S53=COLUMN()-COLUMN($V53),$T53,"")</f>
        <v/>
      </c>
      <c r="ZN54" t="str">
        <f>IF($S53=COLUMN()-COLUMN($V53),$T53,"")</f>
        <v/>
      </c>
      <c r="ZO54" t="str">
        <f>IF($S53=COLUMN()-COLUMN($V53),$T53,"")</f>
        <v/>
      </c>
      <c r="ZP54" t="str">
        <f>IF($S53=COLUMN()-COLUMN($V53),$T53,"")</f>
        <v/>
      </c>
      <c r="ZQ54" t="str">
        <f>IF($S53=COLUMN()-COLUMN($V53),$T53,"")</f>
        <v/>
      </c>
      <c r="ZR54" t="str">
        <f>IF($S53=COLUMN()-COLUMN($V53),$T53,"")</f>
        <v/>
      </c>
      <c r="ZS54" t="str">
        <f>IF($S53=COLUMN()-COLUMN($V53),$T53,"")</f>
        <v/>
      </c>
      <c r="ZT54" t="str">
        <f>IF($S53=COLUMN()-COLUMN($V53),$T53,"")</f>
        <v/>
      </c>
      <c r="ZU54" t="str">
        <f>IF($S53=COLUMN()-COLUMN($V53),$T53,"")</f>
        <v/>
      </c>
      <c r="ZV54" t="str">
        <f>IF($S53=COLUMN()-COLUMN($V53),$T53,"")</f>
        <v/>
      </c>
      <c r="ZW54" t="str">
        <f>IF($S53=COLUMN()-COLUMN($V53),$T53,"")</f>
        <v/>
      </c>
      <c r="ZX54" t="str">
        <f>IF($S53=COLUMN()-COLUMN($V53),$T53,"")</f>
        <v/>
      </c>
      <c r="ZY54" t="str">
        <f>IF($S53=COLUMN()-COLUMN($V53),$T53,"")</f>
        <v/>
      </c>
      <c r="ZZ54" t="str">
        <f>IF($S53=COLUMN()-COLUMN($V53),$T53,"")</f>
        <v/>
      </c>
      <c r="AAA54" t="str">
        <f>IF($S53=COLUMN()-COLUMN($V53),$T53,"")</f>
        <v/>
      </c>
      <c r="AAB54" t="str">
        <f>IF($S53=COLUMN()-COLUMN($V53),$T53,"")</f>
        <v/>
      </c>
      <c r="AAC54" t="str">
        <f>IF($S53=COLUMN()-COLUMN($V53),$T53,"")</f>
        <v/>
      </c>
      <c r="AAD54" t="str">
        <f>IF($S53=COLUMN()-COLUMN($V53),$T53,"")</f>
        <v/>
      </c>
      <c r="AAE54" t="str">
        <f>IF($S53=COLUMN()-COLUMN($V53),$T53,"")</f>
        <v/>
      </c>
      <c r="AAF54" t="str">
        <f>IF($S53=COLUMN()-COLUMN($V53),$T53,"")</f>
        <v/>
      </c>
      <c r="AAG54" t="str">
        <f>IF($S53=COLUMN()-COLUMN($V53),$T53,"")</f>
        <v/>
      </c>
      <c r="AAH54" t="str">
        <f>IF($S53=COLUMN()-COLUMN($V53),$T53,"")</f>
        <v/>
      </c>
      <c r="AAI54" t="str">
        <f>IF($S53=COLUMN()-COLUMN($V53),$T53,"")</f>
        <v/>
      </c>
      <c r="AAJ54" t="str">
        <f>IF($S53=COLUMN()-COLUMN($V53),$T53,"")</f>
        <v/>
      </c>
      <c r="AAK54" t="str">
        <f>IF($S53=COLUMN()-COLUMN($V53),$T53,"")</f>
        <v/>
      </c>
      <c r="AAL54" t="str">
        <f>IF($S53=COLUMN()-COLUMN($V53),$T53,"")</f>
        <v/>
      </c>
      <c r="AAM54" t="str">
        <f>IF($S53=COLUMN()-COLUMN($V53),$T53,"")</f>
        <v/>
      </c>
      <c r="AAN54" t="str">
        <f>IF($S53=COLUMN()-COLUMN($V53),$T53,"")</f>
        <v/>
      </c>
      <c r="AAO54" t="str">
        <f>IF($S53=COLUMN()-COLUMN($V53),$T53,"")</f>
        <v/>
      </c>
      <c r="AAP54" t="str">
        <f>IF($S53=COLUMN()-COLUMN($V53),$T53,"")</f>
        <v/>
      </c>
      <c r="AAQ54" t="str">
        <f>IF($S53=COLUMN()-COLUMN($V53),$T53,"")</f>
        <v/>
      </c>
      <c r="AAR54" t="str">
        <f>IF($S53=COLUMN()-COLUMN($V53),$T53,"")</f>
        <v/>
      </c>
      <c r="AAS54" t="str">
        <f>IF($S53=COLUMN()-COLUMN($V53),$T53,"")</f>
        <v/>
      </c>
      <c r="AAT54" t="str">
        <f>IF($S53=COLUMN()-COLUMN($V53),$T53,"")</f>
        <v/>
      </c>
      <c r="AAU54" t="str">
        <f>IF($S53=COLUMN()-COLUMN($V53),$T53,"")</f>
        <v/>
      </c>
      <c r="AAV54" t="str">
        <f>IF($S53=COLUMN()-COLUMN($V53),$T53,"")</f>
        <v/>
      </c>
      <c r="AAW54" t="str">
        <f>IF($S53=COLUMN()-COLUMN($V53),$T53,"")</f>
        <v/>
      </c>
      <c r="AAX54" t="str">
        <f>IF($S53=COLUMN()-COLUMN($V53),$T53,"")</f>
        <v/>
      </c>
      <c r="AAY54" t="str">
        <f>IF($S53=COLUMN()-COLUMN($V53),$T53,"")</f>
        <v/>
      </c>
      <c r="AAZ54" t="str">
        <f>IF($S53=COLUMN()-COLUMN($V53),$T53,"")</f>
        <v/>
      </c>
      <c r="ABA54" t="str">
        <f>IF($S53=COLUMN()-COLUMN($V53),$T53,"")</f>
        <v/>
      </c>
      <c r="ABB54" t="str">
        <f>IF($S53=COLUMN()-COLUMN($V53),$T53,"")</f>
        <v/>
      </c>
      <c r="ABC54" t="str">
        <f>IF($S53=COLUMN()-COLUMN($V53),$T53,"")</f>
        <v/>
      </c>
      <c r="ABD54" t="str">
        <f>IF($S53=COLUMN()-COLUMN($V53),$T53,"")</f>
        <v/>
      </c>
      <c r="ABE54" t="str">
        <f>IF($S53=COLUMN()-COLUMN($V53),$T53,"")</f>
        <v/>
      </c>
      <c r="ABF54" t="str">
        <f>IF($S53=COLUMN()-COLUMN($V53),$T53,"")</f>
        <v/>
      </c>
      <c r="ABG54" t="str">
        <f>IF($S53=COLUMN()-COLUMN($V53),$T53,"")</f>
        <v/>
      </c>
      <c r="ABH54" t="str">
        <f>IF($S53=COLUMN()-COLUMN($V53),$T53,"")</f>
        <v/>
      </c>
      <c r="ABI54" t="str">
        <f>IF($S53=COLUMN()-COLUMN($V53),$T53,"")</f>
        <v/>
      </c>
      <c r="ABJ54" t="str">
        <f>IF($S53=COLUMN()-COLUMN($V53),$T53,"")</f>
        <v/>
      </c>
      <c r="ABK54" t="str">
        <f>IF($S53=COLUMN()-COLUMN($V53),$T53,"")</f>
        <v/>
      </c>
      <c r="ABL54" t="str">
        <f>IF($S53=COLUMN()-COLUMN($V53),$T53,"")</f>
        <v/>
      </c>
      <c r="ABM54" t="str">
        <f>IF($S53=COLUMN()-COLUMN($V53),$T53,"")</f>
        <v/>
      </c>
      <c r="ABN54" t="str">
        <f>IF($S53=COLUMN()-COLUMN($V53),$T53,"")</f>
        <v/>
      </c>
      <c r="ABO54" t="str">
        <f>IF($S53=COLUMN()-COLUMN($V53),$T53,"")</f>
        <v/>
      </c>
      <c r="ABP54" t="str">
        <f>IF($S53=COLUMN()-COLUMN($V53),$T53,"")</f>
        <v/>
      </c>
      <c r="ABQ54" t="str">
        <f>IF($S53=COLUMN()-COLUMN($V53),$T53,"")</f>
        <v/>
      </c>
      <c r="ABR54" t="str">
        <f>IF($S53=COLUMN()-COLUMN($V53),$T53,"")</f>
        <v/>
      </c>
      <c r="ABS54" t="str">
        <f>IF($S53=COLUMN()-COLUMN($V53),$T53,"")</f>
        <v/>
      </c>
      <c r="ABT54" t="str">
        <f>IF($S53=COLUMN()-COLUMN($V53),$T53,"")</f>
        <v/>
      </c>
      <c r="ABU54" t="str">
        <f>IF($S53=COLUMN()-COLUMN($V53),$T53,"")</f>
        <v/>
      </c>
      <c r="ABV54" t="str">
        <f>IF($S53=COLUMN()-COLUMN($V53),$T53,"")</f>
        <v/>
      </c>
      <c r="ABW54" t="str">
        <f>IF($S53=COLUMN()-COLUMN($V53),$T53,"")</f>
        <v/>
      </c>
      <c r="ABX54" t="str">
        <f>IF($S53=COLUMN()-COLUMN($V53),$T53,"")</f>
        <v/>
      </c>
      <c r="ABY54" t="str">
        <f>IF($S53=COLUMN()-COLUMN($V53),$T53,"")</f>
        <v/>
      </c>
      <c r="ABZ54" t="str">
        <f>IF($S53=COLUMN()-COLUMN($V53),$T53,"")</f>
        <v/>
      </c>
      <c r="ACA54" t="str">
        <f>IF($S53=COLUMN()-COLUMN($V53),$T53,"")</f>
        <v/>
      </c>
      <c r="ACB54" t="str">
        <f>IF($S53=COLUMN()-COLUMN($V53),$T53,"")</f>
        <v/>
      </c>
      <c r="ACC54" t="str">
        <f>IF($S53=COLUMN()-COLUMN($V53),$T53,"")</f>
        <v/>
      </c>
      <c r="ACD54" t="str">
        <f>IF($S53=COLUMN()-COLUMN($V53),$T53,"")</f>
        <v/>
      </c>
      <c r="ACE54" t="str">
        <f>IF($S53=COLUMN()-COLUMN($V53),$T53,"")</f>
        <v/>
      </c>
      <c r="ACF54" t="str">
        <f>IF($S53=COLUMN()-COLUMN($V53),$T53,"")</f>
        <v/>
      </c>
      <c r="ACG54" t="str">
        <f>IF($S53=COLUMN()-COLUMN($V53),$T53,"")</f>
        <v/>
      </c>
      <c r="ACH54" t="str">
        <f>IF($S53=COLUMN()-COLUMN($V53),$T53,"")</f>
        <v/>
      </c>
      <c r="ACI54" t="str">
        <f>IF($S53=COLUMN()-COLUMN($V53),$T53,"")</f>
        <v/>
      </c>
      <c r="ACJ54" t="str">
        <f>IF($S53=COLUMN()-COLUMN($V53),$T53,"")</f>
        <v/>
      </c>
      <c r="ACK54" t="str">
        <f>IF($S53=COLUMN()-COLUMN($V53),$T53,"")</f>
        <v/>
      </c>
      <c r="ACL54" t="str">
        <f>IF($S53=COLUMN()-COLUMN($V53),$T53,"")</f>
        <v/>
      </c>
      <c r="ACM54" t="str">
        <f>IF($S53=COLUMN()-COLUMN($V53),$T53,"")</f>
        <v/>
      </c>
      <c r="ACN54" t="str">
        <f>IF($S53=COLUMN()-COLUMN($V53),$T53,"")</f>
        <v/>
      </c>
      <c r="ACO54" t="str">
        <f>IF($S53=COLUMN()-COLUMN($V53),$T53,"")</f>
        <v/>
      </c>
      <c r="ACP54" t="str">
        <f>IF($S53=COLUMN()-COLUMN($V53),$T53,"")</f>
        <v/>
      </c>
      <c r="ACQ54" t="str">
        <f>IF($S53=COLUMN()-COLUMN($V53),$T53,"")</f>
        <v/>
      </c>
      <c r="ACR54" t="str">
        <f>IF($S53=COLUMN()-COLUMN($V53),$T53,"")</f>
        <v/>
      </c>
      <c r="ACS54" t="str">
        <f>IF($S53=COLUMN()-COLUMN($V53),$T53,"")</f>
        <v/>
      </c>
      <c r="ACT54" t="str">
        <f>IF($S53=COLUMN()-COLUMN($V53),$T53,"")</f>
        <v/>
      </c>
      <c r="ACU54" t="str">
        <f>IF($S53=COLUMN()-COLUMN($V53),$T53,"")</f>
        <v/>
      </c>
      <c r="ACV54" t="str">
        <f>IF($S53=COLUMN()-COLUMN($V53),$T53,"")</f>
        <v/>
      </c>
      <c r="ACW54" t="str">
        <f>IF($S53=COLUMN()-COLUMN($V53),$T53,"")</f>
        <v/>
      </c>
      <c r="ACX54" t="str">
        <f>IF($S53=COLUMN()-COLUMN($V53),$T53,"")</f>
        <v/>
      </c>
      <c r="ACY54" t="str">
        <f>IF($S53=COLUMN()-COLUMN($V53),$T53,"")</f>
        <v/>
      </c>
      <c r="ACZ54" t="str">
        <f>IF($S53=COLUMN()-COLUMN($V53),$T53,"")</f>
        <v/>
      </c>
      <c r="ADA54" t="str">
        <f>IF($S53=COLUMN()-COLUMN($V53),$T53,"")</f>
        <v/>
      </c>
      <c r="ADB54" t="str">
        <f>IF($S53=COLUMN()-COLUMN($V53),$T53,"")</f>
        <v/>
      </c>
      <c r="ADC54" t="str">
        <f>IF($S53=COLUMN()-COLUMN($V53),$T53,"")</f>
        <v/>
      </c>
      <c r="ADD54" t="str">
        <f>IF($S53=COLUMN()-COLUMN($V53),$T53,"")</f>
        <v/>
      </c>
      <c r="ADE54" t="str">
        <f>IF($S53=COLUMN()-COLUMN($V53),$T53,"")</f>
        <v/>
      </c>
      <c r="ADF54" t="str">
        <f>IF($S53=COLUMN()-COLUMN($V53),$T53,"")</f>
        <v/>
      </c>
      <c r="ADG54" t="str">
        <f>IF($S53=COLUMN()-COLUMN($V53),$T53,"")</f>
        <v/>
      </c>
      <c r="ADH54" t="str">
        <f>IF($S53=COLUMN()-COLUMN($V53),$T53,"")</f>
        <v/>
      </c>
      <c r="ADI54" t="str">
        <f>IF($S53=COLUMN()-COLUMN($V53),$T53,"")</f>
        <v/>
      </c>
      <c r="ADJ54" t="str">
        <f>IF($S53=COLUMN()-COLUMN($V53),$T53,"")</f>
        <v/>
      </c>
      <c r="ADK54" t="str">
        <f>IF($S53=COLUMN()-COLUMN($V53),$T53,"")</f>
        <v/>
      </c>
      <c r="ADL54" t="str">
        <f>IF($S53=COLUMN()-COLUMN($V53),$T53,"")</f>
        <v/>
      </c>
      <c r="ADM54" t="str">
        <f>IF($S53=COLUMN()-COLUMN($V53),$T53,"")</f>
        <v/>
      </c>
      <c r="ADN54" t="str">
        <f>IF($S53=COLUMN()-COLUMN($V53),$T53,"")</f>
        <v/>
      </c>
      <c r="ADO54" t="str">
        <f>IF($S53=COLUMN()-COLUMN($V53),$T53,"")</f>
        <v/>
      </c>
      <c r="ADP54" t="str">
        <f>IF($S53=COLUMN()-COLUMN($V53),$T53,"")</f>
        <v/>
      </c>
      <c r="ADQ54" t="str">
        <f>IF($S53=COLUMN()-COLUMN($V53),$T53,"")</f>
        <v/>
      </c>
      <c r="ADR54" t="str">
        <f>IF($S53=COLUMN()-COLUMN($V53),$T53,"")</f>
        <v/>
      </c>
      <c r="ADS54" t="str">
        <f>IF($S53=COLUMN()-COLUMN($V53),$T53,"")</f>
        <v/>
      </c>
      <c r="ADT54" t="str">
        <f>IF($S53=COLUMN()-COLUMN($V53),$T53,"")</f>
        <v/>
      </c>
      <c r="ADU54" t="str">
        <f>IF($S53=COLUMN()-COLUMN($V53),$T53,"")</f>
        <v/>
      </c>
      <c r="ADV54" t="str">
        <f>IF($S53=COLUMN()-COLUMN($V53),$T53,"")</f>
        <v/>
      </c>
      <c r="ADW54" t="str">
        <f>IF($S53=COLUMN()-COLUMN($V53),$T53,"")</f>
        <v/>
      </c>
      <c r="ADX54" t="str">
        <f>IF($S53=COLUMN()-COLUMN($V53),$T53,"")</f>
        <v/>
      </c>
      <c r="ADY54" t="str">
        <f>IF($S53=COLUMN()-COLUMN($V53),$T53,"")</f>
        <v/>
      </c>
      <c r="ADZ54" t="str">
        <f>IF($S53=COLUMN()-COLUMN($V53),$T53,"")</f>
        <v/>
      </c>
      <c r="AEA54" t="str">
        <f>IF($S53=COLUMN()-COLUMN($V53),$T53,"")</f>
        <v/>
      </c>
      <c r="AEB54" t="str">
        <f>IF($S53=COLUMN()-COLUMN($V53),$T53,"")</f>
        <v/>
      </c>
      <c r="AEC54" t="str">
        <f>IF($S53=COLUMN()-COLUMN($V53),$T53,"")</f>
        <v/>
      </c>
      <c r="AED54" t="str">
        <f>IF($S53=COLUMN()-COLUMN($V53),$T53,"")</f>
        <v/>
      </c>
      <c r="AEE54" t="str">
        <f>IF($S53=COLUMN()-COLUMN($V53),$T53,"")</f>
        <v/>
      </c>
      <c r="AEF54" t="str">
        <f>IF($S53=COLUMN()-COLUMN($V53),$T53,"")</f>
        <v/>
      </c>
      <c r="AEG54" t="str">
        <f>IF($S53=COLUMN()-COLUMN($V53),$T53,"")</f>
        <v/>
      </c>
      <c r="AEH54" t="str">
        <f>IF($S53=COLUMN()-COLUMN($V53),$T53,"")</f>
        <v/>
      </c>
      <c r="AEI54" t="str">
        <f>IF($S53=COLUMN()-COLUMN($V53),$T53,"")</f>
        <v/>
      </c>
      <c r="AEJ54" t="str">
        <f>IF($S53=COLUMN()-COLUMN($V53),$T53,"")</f>
        <v/>
      </c>
      <c r="AEK54" t="str">
        <f>IF($S53=COLUMN()-COLUMN($V53),$T53,"")</f>
        <v/>
      </c>
      <c r="AEL54" t="str">
        <f>IF($S53=COLUMN()-COLUMN($V53),$T53,"")</f>
        <v/>
      </c>
      <c r="AEM54" t="str">
        <f>IF($S53=COLUMN()-COLUMN($V53),$T53,"")</f>
        <v/>
      </c>
      <c r="AEN54" t="str">
        <f>IF($S53=COLUMN()-COLUMN($V53),$T53,"")</f>
        <v/>
      </c>
      <c r="AEO54" t="str">
        <f>IF($S53=COLUMN()-COLUMN($V53),$T53,"")</f>
        <v/>
      </c>
      <c r="AEP54" t="str">
        <f>IF($S53=COLUMN()-COLUMN($V53),$T53,"")</f>
        <v/>
      </c>
      <c r="AEQ54" t="str">
        <f>IF($S53=COLUMN()-COLUMN($V53),$T53,"")</f>
        <v/>
      </c>
      <c r="AER54" t="str">
        <f>IF($S53=COLUMN()-COLUMN($V53),$T53,"")</f>
        <v/>
      </c>
      <c r="AES54" t="str">
        <f>IF($S53=COLUMN()-COLUMN($V53),$T53,"")</f>
        <v/>
      </c>
      <c r="AET54" t="str">
        <f>IF($S53=COLUMN()-COLUMN($V53),$T53,"")</f>
        <v/>
      </c>
      <c r="AEU54" t="str">
        <f>IF($S53=COLUMN()-COLUMN($V53),$T53,"")</f>
        <v/>
      </c>
      <c r="AEV54" t="str">
        <f>IF($S53=COLUMN()-COLUMN($V53),$T53,"")</f>
        <v/>
      </c>
      <c r="AEW54" t="str">
        <f>IF($S53=COLUMN()-COLUMN($V53),$T53,"")</f>
        <v/>
      </c>
      <c r="AEX54" t="str">
        <f>IF($S53=COLUMN()-COLUMN($V53),$T53,"")</f>
        <v/>
      </c>
      <c r="AEY54" t="str">
        <f>IF($S53=COLUMN()-COLUMN($V53),$T53,"")</f>
        <v/>
      </c>
      <c r="AEZ54" t="str">
        <f>IF($S53=COLUMN()-COLUMN($V53),$T53,"")</f>
        <v/>
      </c>
      <c r="AFA54" t="str">
        <f>IF($S53=COLUMN()-COLUMN($V53),$T53,"")</f>
        <v/>
      </c>
      <c r="AFB54" t="str">
        <f>IF($S53=COLUMN()-COLUMN($V53),$T53,"")</f>
        <v/>
      </c>
      <c r="AFC54" t="str">
        <f>IF($S53=COLUMN()-COLUMN($V53),$T53,"")</f>
        <v/>
      </c>
      <c r="AFD54" t="str">
        <f>IF($S53=COLUMN()-COLUMN($V53),$T53,"")</f>
        <v/>
      </c>
      <c r="AFE54" t="str">
        <f>IF($S53=COLUMN()-COLUMN($V53),$T53,"")</f>
        <v/>
      </c>
      <c r="AFF54" t="str">
        <f>IF($S53=COLUMN()-COLUMN($V53),$T53,"")</f>
        <v/>
      </c>
      <c r="AFG54" t="str">
        <f>IF($S53=COLUMN()-COLUMN($V53),$T53,"")</f>
        <v/>
      </c>
      <c r="AFH54" t="str">
        <f>IF($S53=COLUMN()-COLUMN($V53),$T53,"")</f>
        <v/>
      </c>
      <c r="AFI54" t="str">
        <f>IF($S53=COLUMN()-COLUMN($V53),$T53,"")</f>
        <v/>
      </c>
      <c r="AFJ54" t="str">
        <f>IF($S53=COLUMN()-COLUMN($V53),$T53,"")</f>
        <v/>
      </c>
      <c r="AFK54" t="str">
        <f>IF($S53=COLUMN()-COLUMN($V53),$T53,"")</f>
        <v/>
      </c>
      <c r="AFL54" t="str">
        <f>IF($S53=COLUMN()-COLUMN($V53),$T53,"")</f>
        <v/>
      </c>
      <c r="AFM54" t="str">
        <f>IF($S53=COLUMN()-COLUMN($V53),$T53,"")</f>
        <v/>
      </c>
      <c r="AFN54" t="str">
        <f>IF($S53=COLUMN()-COLUMN($V53),$T53,"")</f>
        <v/>
      </c>
      <c r="AFO54" t="str">
        <f>IF($S53=COLUMN()-COLUMN($V53),$T53,"")</f>
        <v/>
      </c>
      <c r="AFP54" t="str">
        <f>IF($S53=COLUMN()-COLUMN($V53),$T53,"")</f>
        <v/>
      </c>
      <c r="AFQ54" t="str">
        <f>IF($S53=COLUMN()-COLUMN($V53),$T53,"")</f>
        <v/>
      </c>
      <c r="AFR54" t="str">
        <f>IF($S53=COLUMN()-COLUMN($V53),$T53,"")</f>
        <v/>
      </c>
      <c r="AFS54" t="str">
        <f>IF($S53=COLUMN()-COLUMN($V53),$T53,"")</f>
        <v/>
      </c>
      <c r="AFT54" t="str">
        <f>IF($S53=COLUMN()-COLUMN($V53),$T53,"")</f>
        <v/>
      </c>
      <c r="AFU54" t="str">
        <f>IF($S53=COLUMN()-COLUMN($V53),$T53,"")</f>
        <v/>
      </c>
      <c r="AFV54" t="str">
        <f>IF($S53=COLUMN()-COLUMN($V53),$T53,"")</f>
        <v/>
      </c>
      <c r="AFW54" t="str">
        <f>IF($S53=COLUMN()-COLUMN($V53),$T53,"")</f>
        <v/>
      </c>
      <c r="AFX54" t="str">
        <f>IF($S53=COLUMN()-COLUMN($V53),$T53,"")</f>
        <v/>
      </c>
      <c r="AFY54" t="str">
        <f>IF($S53=COLUMN()-COLUMN($V53),$T53,"")</f>
        <v/>
      </c>
      <c r="AFZ54" t="str">
        <f>IF($S53=COLUMN()-COLUMN($V53),$T53,"")</f>
        <v/>
      </c>
      <c r="AGA54" t="str">
        <f>IF($S53=COLUMN()-COLUMN($V53),$T53,"")</f>
        <v/>
      </c>
      <c r="AGB54" t="str">
        <f>IF($S53=COLUMN()-COLUMN($V53),$T53,"")</f>
        <v/>
      </c>
      <c r="AGC54" t="str">
        <f>IF($S53=COLUMN()-COLUMN($V53),$T53,"")</f>
        <v/>
      </c>
      <c r="AGD54" t="str">
        <f>IF($S53=COLUMN()-COLUMN($V53),$T53,"")</f>
        <v/>
      </c>
      <c r="AGE54" t="str">
        <f>IF($S53=COLUMN()-COLUMN($V53),$T53,"")</f>
        <v/>
      </c>
      <c r="AGF54" t="str">
        <f>IF($S53=COLUMN()-COLUMN($V53),$T53,"")</f>
        <v/>
      </c>
      <c r="AGG54" t="str">
        <f>IF($S53=COLUMN()-COLUMN($V53),$T53,"")</f>
        <v/>
      </c>
      <c r="AGH54" t="str">
        <f>IF($S53=COLUMN()-COLUMN($V53),$T53,"")</f>
        <v/>
      </c>
      <c r="AGI54" t="str">
        <f>IF($S53=COLUMN()-COLUMN($V53),$T53,"")</f>
        <v/>
      </c>
      <c r="AGJ54" t="str">
        <f>IF($S53=COLUMN()-COLUMN($V53),$T53,"")</f>
        <v/>
      </c>
      <c r="AGK54" t="str">
        <f>IF($S53=COLUMN()-COLUMN($V53),$T53,"")</f>
        <v/>
      </c>
      <c r="AGL54" t="str">
        <f>IF($S53=COLUMN()-COLUMN($V53),$T53,"")</f>
        <v/>
      </c>
      <c r="AGM54" t="str">
        <f>IF($S53=COLUMN()-COLUMN($V53),$T53,"")</f>
        <v/>
      </c>
      <c r="AGN54" t="str">
        <f>IF($S53=COLUMN()-COLUMN($V53),$T53,"")</f>
        <v/>
      </c>
      <c r="AGO54" t="str">
        <f>IF($S53=COLUMN()-COLUMN($V53),$T53,"")</f>
        <v/>
      </c>
      <c r="AGP54" t="str">
        <f>IF($S53=COLUMN()-COLUMN($V53),$T53,"")</f>
        <v/>
      </c>
      <c r="AGQ54" t="str">
        <f>IF($S53=COLUMN()-COLUMN($V53),$T53,"")</f>
        <v/>
      </c>
      <c r="AGR54" t="str">
        <f>IF($S53=COLUMN()-COLUMN($V53),$T53,"")</f>
        <v/>
      </c>
      <c r="AGS54" t="str">
        <f>IF($S53=COLUMN()-COLUMN($V53),$T53,"")</f>
        <v/>
      </c>
      <c r="AGT54" t="str">
        <f>IF($S53=COLUMN()-COLUMN($V53),$T53,"")</f>
        <v/>
      </c>
      <c r="AGU54" t="str">
        <f>IF($S53=COLUMN()-COLUMN($V53),$T53,"")</f>
        <v/>
      </c>
      <c r="AGV54" t="str">
        <f>IF($S53=COLUMN()-COLUMN($V53),$T53,"")</f>
        <v/>
      </c>
      <c r="AGW54" t="str">
        <f>IF($S53=COLUMN()-COLUMN($V53),$T53,"")</f>
        <v/>
      </c>
      <c r="AGX54" t="str">
        <f>IF($S53=COLUMN()-COLUMN($V53),$T53,"")</f>
        <v/>
      </c>
      <c r="AGY54" t="str">
        <f>IF($S53=COLUMN()-COLUMN($V53),$T53,"")</f>
        <v/>
      </c>
      <c r="AGZ54" t="str">
        <f>IF($S53=COLUMN()-COLUMN($V53),$T53,"")</f>
        <v/>
      </c>
      <c r="AHA54" t="str">
        <f>IF($S53=COLUMN()-COLUMN($V53),$T53,"")</f>
        <v/>
      </c>
      <c r="AHB54" t="str">
        <f>IF($S53=COLUMN()-COLUMN($V53),$T53,"")</f>
        <v/>
      </c>
      <c r="AHC54" t="str">
        <f>IF($S53=COLUMN()-COLUMN($V53),$T53,"")</f>
        <v/>
      </c>
      <c r="AHD54" t="str">
        <f>IF($S53=COLUMN()-COLUMN($V53),$T53,"")</f>
        <v/>
      </c>
      <c r="AHE54" t="str">
        <f>IF($S53=COLUMN()-COLUMN($V53),$T53,"")</f>
        <v/>
      </c>
      <c r="AHF54" t="str">
        <f>IF($S53=COLUMN()-COLUMN($V53),$T53,"")</f>
        <v/>
      </c>
      <c r="AHG54" t="str">
        <f>IF($S53=COLUMN()-COLUMN($V53),$T53,"")</f>
        <v/>
      </c>
      <c r="AHH54" t="str">
        <f>IF($S53=COLUMN()-COLUMN($V53),$T53,"")</f>
        <v/>
      </c>
      <c r="AHI54" t="str">
        <f>IF($S53=COLUMN()-COLUMN($V53),$T53,"")</f>
        <v/>
      </c>
      <c r="AHJ54" t="str">
        <f>IF($S53=COLUMN()-COLUMN($V53),$T53,"")</f>
        <v/>
      </c>
      <c r="AHK54" t="str">
        <f>IF($S53=COLUMN()-COLUMN($V53),$T53,"")</f>
        <v/>
      </c>
      <c r="AHL54" t="str">
        <f>IF($S53=COLUMN()-COLUMN($V53),$T53,"")</f>
        <v/>
      </c>
      <c r="AHM54" t="str">
        <f>IF($S53=COLUMN()-COLUMN($V53),$T53,"")</f>
        <v/>
      </c>
      <c r="AHN54" t="str">
        <f>IF($S53=COLUMN()-COLUMN($V53),$T53,"")</f>
        <v/>
      </c>
      <c r="AHO54" t="str">
        <f>IF($S53=COLUMN()-COLUMN($V53),$T53,"")</f>
        <v/>
      </c>
      <c r="AHP54" t="str">
        <f>IF($S53=COLUMN()-COLUMN($V53),$T53,"")</f>
        <v/>
      </c>
      <c r="AHQ54" t="str">
        <f>IF($S53=COLUMN()-COLUMN($V53),$T53,"")</f>
        <v/>
      </c>
      <c r="AHR54" t="str">
        <f>IF($S53=COLUMN()-COLUMN($V53),$T53,"")</f>
        <v/>
      </c>
      <c r="AHS54" t="str">
        <f>IF($S53=COLUMN()-COLUMN($V53),$T53,"")</f>
        <v/>
      </c>
      <c r="AHT54" t="str">
        <f>IF($S53=COLUMN()-COLUMN($V53),$T53,"")</f>
        <v/>
      </c>
      <c r="AHU54" t="str">
        <f>IF($S53=COLUMN()-COLUMN($V53),$T53,"")</f>
        <v/>
      </c>
      <c r="AHV54" t="str">
        <f>IF($S53=COLUMN()-COLUMN($V53),$T53,"")</f>
        <v/>
      </c>
      <c r="AHW54" t="str">
        <f>IF($S53=COLUMN()-COLUMN($V53),$T53,"")</f>
        <v/>
      </c>
      <c r="AHX54" t="str">
        <f>IF($S53=COLUMN()-COLUMN($V53),$T53,"")</f>
        <v/>
      </c>
      <c r="AHY54" t="str">
        <f>IF($S53=COLUMN()-COLUMN($V53),$T53,"")</f>
        <v/>
      </c>
      <c r="AHZ54" t="str">
        <f>IF($S53=COLUMN()-COLUMN($V53),$T53,"")</f>
        <v/>
      </c>
      <c r="AIA54" t="str">
        <f>IF($S53=COLUMN()-COLUMN($V53),$T53,"")</f>
        <v/>
      </c>
      <c r="AIB54" t="str">
        <f>IF($S53=COLUMN()-COLUMN($V53),$T53,"")</f>
        <v/>
      </c>
      <c r="AIC54" t="str">
        <f>IF($S53=COLUMN()-COLUMN($V53),$T53,"")</f>
        <v/>
      </c>
      <c r="AID54" t="str">
        <f>IF($S53=COLUMN()-COLUMN($V53),$T53,"")</f>
        <v/>
      </c>
      <c r="AIE54" t="str">
        <f>IF($S53=COLUMN()-COLUMN($V53),$T53,"")</f>
        <v/>
      </c>
      <c r="AIF54" t="str">
        <f>IF($S53=COLUMN()-COLUMN($V53),$T53,"")</f>
        <v/>
      </c>
      <c r="AIG54" t="str">
        <f>IF($S53=COLUMN()-COLUMN($V53),$T53,"")</f>
        <v/>
      </c>
      <c r="AIH54" t="str">
        <f>IF($S53=COLUMN()-COLUMN($V53),$T53,"")</f>
        <v/>
      </c>
      <c r="AII54" t="str">
        <f>IF($S53=COLUMN()-COLUMN($V53),$T53,"")</f>
        <v/>
      </c>
      <c r="AIJ54" t="str">
        <f>IF($S53=COLUMN()-COLUMN($V53),$T53,"")</f>
        <v/>
      </c>
      <c r="AIK54" t="str">
        <f>IF($S53=COLUMN()-COLUMN($V53),$T53,"")</f>
        <v/>
      </c>
      <c r="AIL54" t="str">
        <f>IF($S53=COLUMN()-COLUMN($V53),$T53,"")</f>
        <v/>
      </c>
      <c r="AIM54" t="str">
        <f>IF($S53=COLUMN()-COLUMN($V53),$T53,"")</f>
        <v/>
      </c>
      <c r="AIN54" t="str">
        <f>IF($S53=COLUMN()-COLUMN($V53),$T53,"")</f>
        <v/>
      </c>
      <c r="AIO54" t="str">
        <f>IF($S53=COLUMN()-COLUMN($V53),$T53,"")</f>
        <v/>
      </c>
      <c r="AIP54" t="str">
        <f>IF($S53=COLUMN()-COLUMN($V53),$T53,"")</f>
        <v/>
      </c>
      <c r="AIQ54" t="str">
        <f>IF($S53=COLUMN()-COLUMN($V53),$T53,"")</f>
        <v/>
      </c>
      <c r="AIR54" t="str">
        <f>IF($S53=COLUMN()-COLUMN($V53),$T53,"")</f>
        <v/>
      </c>
      <c r="AIS54" t="str">
        <f>IF($S53=COLUMN()-COLUMN($V53),$T53,"")</f>
        <v/>
      </c>
      <c r="AIT54" t="str">
        <f>IF($S53=COLUMN()-COLUMN($V53),$T53,"")</f>
        <v/>
      </c>
      <c r="AIU54" t="str">
        <f>IF($S53=COLUMN()-COLUMN($V53),$T53,"")</f>
        <v/>
      </c>
      <c r="AIV54" t="str">
        <f>IF($S53=COLUMN()-COLUMN($V53),$T53,"")</f>
        <v/>
      </c>
      <c r="AIW54" t="str">
        <f>IF($S53=COLUMN()-COLUMN($V53),$T53,"")</f>
        <v/>
      </c>
      <c r="AIX54" t="str">
        <f>IF($S53=COLUMN()-COLUMN($V53),$T53,"")</f>
        <v/>
      </c>
      <c r="AIY54" t="str">
        <f>IF($S53=COLUMN()-COLUMN($V53),$T53,"")</f>
        <v/>
      </c>
      <c r="AIZ54" t="str">
        <f>IF($S53=COLUMN()-COLUMN($V53),$T53,"")</f>
        <v/>
      </c>
      <c r="AJA54" t="str">
        <f>IF($S53=COLUMN()-COLUMN($V53),$T53,"")</f>
        <v/>
      </c>
      <c r="AJB54" t="str">
        <f>IF($S53=COLUMN()-COLUMN($V53),$T53,"")</f>
        <v/>
      </c>
      <c r="AJC54" t="str">
        <f>IF($S53=COLUMN()-COLUMN($V53),$T53,"")</f>
        <v/>
      </c>
      <c r="AJD54" t="str">
        <f>IF($S53=COLUMN()-COLUMN($V53),$T53,"")</f>
        <v/>
      </c>
      <c r="AJE54" t="str">
        <f>IF($S53=COLUMN()-COLUMN($V53),$T53,"")</f>
        <v/>
      </c>
      <c r="AJF54" t="str">
        <f>IF($S53=COLUMN()-COLUMN($V53),$T53,"")</f>
        <v/>
      </c>
      <c r="AJG54" t="str">
        <f>IF($S53=COLUMN()-COLUMN($V53),$T53,"")</f>
        <v/>
      </c>
      <c r="AJH54" t="str">
        <f>IF($S53=COLUMN()-COLUMN($V53),$T53,"")</f>
        <v/>
      </c>
      <c r="AJI54" t="str">
        <f>IF($S53=COLUMN()-COLUMN($V53),$T53,"")</f>
        <v/>
      </c>
      <c r="AJJ54" t="str">
        <f>IF($S53=COLUMN()-COLUMN($V53),$T53,"")</f>
        <v/>
      </c>
      <c r="AJK54" t="str">
        <f>IF($S53=COLUMN()-COLUMN($V53),$T53,"")</f>
        <v/>
      </c>
      <c r="AJL54" t="str">
        <f>IF($S53=COLUMN()-COLUMN($V53),$T53,"")</f>
        <v/>
      </c>
      <c r="AJM54" t="str">
        <f>IF($S53=COLUMN()-COLUMN($V53),$T53,"")</f>
        <v/>
      </c>
      <c r="AJN54" t="str">
        <f>IF($S53=COLUMN()-COLUMN($V53),$T53,"")</f>
        <v/>
      </c>
      <c r="AJO54" t="str">
        <f>IF($S53=COLUMN()-COLUMN($V53),$T53,"")</f>
        <v/>
      </c>
      <c r="AJP54" t="str">
        <f>IF($S53=COLUMN()-COLUMN($V53),$T53,"")</f>
        <v/>
      </c>
      <c r="AJQ54" t="str">
        <f>IF($S53=COLUMN()-COLUMN($V53),$T53,"")</f>
        <v/>
      </c>
      <c r="AJR54" t="str">
        <f>IF($S53=COLUMN()-COLUMN($V53),$T53,"")</f>
        <v/>
      </c>
      <c r="AJS54" t="str">
        <f>IF($S53=COLUMN()-COLUMN($V53),$T53,"")</f>
        <v/>
      </c>
      <c r="AJT54" t="str">
        <f>IF($S53=COLUMN()-COLUMN($V53),$T53,"")</f>
        <v/>
      </c>
      <c r="AJU54" t="str">
        <f>IF($S53=COLUMN()-COLUMN($V53),$T53,"")</f>
        <v/>
      </c>
      <c r="AJV54" t="str">
        <f>IF($S53=COLUMN()-COLUMN($V53),$T53,"")</f>
        <v/>
      </c>
      <c r="AJW54" t="str">
        <f>IF($S53=COLUMN()-COLUMN($V53),$T53,"")</f>
        <v/>
      </c>
      <c r="AJX54" t="str">
        <f>IF($S53=COLUMN()-COLUMN($V53),$T53,"")</f>
        <v/>
      </c>
      <c r="AJY54" t="str">
        <f>IF($S53=COLUMN()-COLUMN($V53),$T53,"")</f>
        <v/>
      </c>
      <c r="AJZ54" t="str">
        <f>IF($S53=COLUMN()-COLUMN($V53),$T53,"")</f>
        <v/>
      </c>
      <c r="AKA54" t="str">
        <f>IF($S53=COLUMN()-COLUMN($V53),$T53,"")</f>
        <v/>
      </c>
      <c r="AKB54" t="str">
        <f>IF($S53=COLUMN()-COLUMN($V53),$T53,"")</f>
        <v/>
      </c>
      <c r="AKC54" t="str">
        <f>IF($S53=COLUMN()-COLUMN($V53),$T53,"")</f>
        <v/>
      </c>
      <c r="AKD54" t="str">
        <f>IF($S53=COLUMN()-COLUMN($V53),$T53,"")</f>
        <v/>
      </c>
      <c r="AKE54" t="str">
        <f>IF($S53=COLUMN()-COLUMN($V53),$T53,"")</f>
        <v/>
      </c>
      <c r="AKF54" t="str">
        <f>IF($S53=COLUMN()-COLUMN($V53),$T53,"")</f>
        <v/>
      </c>
      <c r="AKG54" t="str">
        <f>IF($S53=COLUMN()-COLUMN($V53),$T53,"")</f>
        <v/>
      </c>
      <c r="AKH54" t="str">
        <f>IF($S53=COLUMN()-COLUMN($V53),$T53,"")</f>
        <v/>
      </c>
      <c r="AKI54" t="str">
        <f>IF($S53=COLUMN()-COLUMN($V53),$T53,"")</f>
        <v/>
      </c>
      <c r="AKJ54" t="str">
        <f>IF($S53=COLUMN()-COLUMN($V53),$T53,"")</f>
        <v/>
      </c>
      <c r="AKK54" t="str">
        <f>IF($S53=COLUMN()-COLUMN($V53),$T53,"")</f>
        <v/>
      </c>
      <c r="AKL54" t="str">
        <f>IF($S53=COLUMN()-COLUMN($V53),$T53,"")</f>
        <v/>
      </c>
      <c r="AKM54" t="str">
        <f>IF($S53=COLUMN()-COLUMN($V53),$T53,"")</f>
        <v/>
      </c>
      <c r="AKN54" t="str">
        <f>IF($S53=COLUMN()-COLUMN($V53),$T53,"")</f>
        <v/>
      </c>
      <c r="AKO54" t="str">
        <f>IF($S53=COLUMN()-COLUMN($V53),$T53,"")</f>
        <v/>
      </c>
      <c r="AKP54" t="str">
        <f>IF($S53=COLUMN()-COLUMN($V53),$T53,"")</f>
        <v/>
      </c>
      <c r="AKQ54" t="str">
        <f>IF($S53=COLUMN()-COLUMN($V53),$T53,"")</f>
        <v/>
      </c>
      <c r="AKR54" t="str">
        <f>IF($S53=COLUMN()-COLUMN($V53),$T53,"")</f>
        <v/>
      </c>
      <c r="AKS54" t="str">
        <f>IF($S53=COLUMN()-COLUMN($V53),$T53,"")</f>
        <v/>
      </c>
      <c r="AKT54" t="str">
        <f>IF($S53=COLUMN()-COLUMN($V53),$T53,"")</f>
        <v/>
      </c>
      <c r="AKU54" t="str">
        <f>IF($S53=COLUMN()-COLUMN($V53),$T53,"")</f>
        <v/>
      </c>
      <c r="AKV54" t="str">
        <f>IF($S53=COLUMN()-COLUMN($V53),$T53,"")</f>
        <v/>
      </c>
      <c r="AKW54" t="str">
        <f>IF($S53=COLUMN()-COLUMN($V53),$T53,"")</f>
        <v/>
      </c>
      <c r="AKX54" t="str">
        <f>IF($S53=COLUMN()-COLUMN($V53),$T53,"")</f>
        <v/>
      </c>
      <c r="AKY54" t="str">
        <f>IF($S53=COLUMN()-COLUMN($V53),$T53,"")</f>
        <v/>
      </c>
      <c r="AKZ54" t="str">
        <f>IF($S53=COLUMN()-COLUMN($V53),$T53,"")</f>
        <v/>
      </c>
      <c r="ALA54" t="str">
        <f>IF($S53=COLUMN()-COLUMN($V53),$T53,"")</f>
        <v/>
      </c>
      <c r="ALB54" t="str">
        <f>IF($S53=COLUMN()-COLUMN($V53),$T53,"")</f>
        <v/>
      </c>
      <c r="ALC54" t="str">
        <f>IF($S53=COLUMN()-COLUMN($V53),$T53,"")</f>
        <v/>
      </c>
      <c r="ALD54" t="str">
        <f>IF($S53=COLUMN()-COLUMN($V53),$T53,"")</f>
        <v/>
      </c>
      <c r="ALE54" t="str">
        <f>IF($S53=COLUMN()-COLUMN($V53),$T53,"")</f>
        <v/>
      </c>
      <c r="ALF54" t="str">
        <f>IF($S53=COLUMN()-COLUMN($V53),$T53,"")</f>
        <v/>
      </c>
      <c r="ALG54" t="str">
        <f>IF($S53=COLUMN()-COLUMN($V53),$T53,"")</f>
        <v/>
      </c>
      <c r="ALH54" t="str">
        <f>IF($S53=COLUMN()-COLUMN($V53),$T53,"")</f>
        <v/>
      </c>
      <c r="ALI54" t="str">
        <f>IF($S53=COLUMN()-COLUMN($V53),$T53,"")</f>
        <v/>
      </c>
      <c r="ALJ54" t="str">
        <f>IF($S53=COLUMN()-COLUMN($V53),$T53,"")</f>
        <v/>
      </c>
      <c r="ALK54" t="str">
        <f>IF($S53=COLUMN()-COLUMN($V53),$T53,"")</f>
        <v/>
      </c>
      <c r="ALL54" t="str">
        <f>IF($S53=COLUMN()-COLUMN($V53),$T53,"")</f>
        <v/>
      </c>
      <c r="ALM54" t="str">
        <f>IF($S53=COLUMN()-COLUMN($V53),$T53,"")</f>
        <v/>
      </c>
      <c r="ALN54" t="str">
        <f>IF($S53=COLUMN()-COLUMN($V53),$T53,"")</f>
        <v/>
      </c>
      <c r="ALO54" t="str">
        <f>IF($S53=COLUMN()-COLUMN($V53),$T53,"")</f>
        <v/>
      </c>
      <c r="ALP54" t="str">
        <f>IF($S53=COLUMN()-COLUMN($V53),$T53,"")</f>
        <v/>
      </c>
      <c r="ALQ54" t="str">
        <f>IF($S53=COLUMN()-COLUMN($V53),$T53,"")</f>
        <v/>
      </c>
      <c r="ALR54" t="str">
        <f>IF($S53=COLUMN()-COLUMN($V53),$T53,"")</f>
        <v/>
      </c>
      <c r="ALS54" t="str">
        <f>IF($S53=COLUMN()-COLUMN($V53),$T53,"")</f>
        <v/>
      </c>
      <c r="ALT54" t="str">
        <f>IF($S53=COLUMN()-COLUMN($V53),$T53,"")</f>
        <v/>
      </c>
      <c r="ALU54" t="str">
        <f>IF($S53=COLUMN()-COLUMN($V53),$T53,"")</f>
        <v/>
      </c>
      <c r="ALV54" t="str">
        <f>IF($S53=COLUMN()-COLUMN($V53),$T53,"")</f>
        <v/>
      </c>
      <c r="ALW54" t="str">
        <f>IF($S53=COLUMN()-COLUMN($V53),$T53,"")</f>
        <v/>
      </c>
      <c r="ALX54" t="str">
        <f>IF($S53=COLUMN()-COLUMN($V53),$T53,"")</f>
        <v/>
      </c>
      <c r="ALY54" t="str">
        <f>IF($S53=COLUMN()-COLUMN($V53),$T53,"")</f>
        <v/>
      </c>
      <c r="ALZ54" t="str">
        <f>IF($S53=COLUMN()-COLUMN($V53),$T53,"")</f>
        <v/>
      </c>
      <c r="AMA54" t="str">
        <f>IF($S53=COLUMN()-COLUMN($V53),$T53,"")</f>
        <v/>
      </c>
      <c r="AMB54" t="str">
        <f>IF($S53=COLUMN()-COLUMN($V53),$T53,"")</f>
        <v/>
      </c>
      <c r="AMC54" t="str">
        <f>IF($S53=COLUMN()-COLUMN($V53),$T53,"")</f>
        <v/>
      </c>
      <c r="AMD54" t="str">
        <f>IF($S53=COLUMN()-COLUMN($V53),$T53,"")</f>
        <v/>
      </c>
      <c r="AME54" t="str">
        <f>IF($S53=COLUMN()-COLUMN($V53),$T53,"")</f>
        <v/>
      </c>
      <c r="AMF54" t="str">
        <f>IF($S53=COLUMN()-COLUMN($V53),$T53,"")</f>
        <v/>
      </c>
      <c r="AMG54" t="str">
        <f>IF($S53=COLUMN()-COLUMN($V53),$T53,"")</f>
        <v/>
      </c>
      <c r="AMH54" t="str">
        <f>IF($S53=COLUMN()-COLUMN($V53),$T53,"")</f>
        <v/>
      </c>
      <c r="AMI54" t="str">
        <f>IF($S53=COLUMN()-COLUMN($V53),$T53,"")</f>
        <v/>
      </c>
      <c r="AMJ54" t="str">
        <f>IF($S53=COLUMN()-COLUMN($V53),$T53,"")</f>
        <v/>
      </c>
      <c r="AMK54" t="str">
        <f>IF($S53=COLUMN()-COLUMN($V53),$T53,"")</f>
        <v/>
      </c>
      <c r="AML54" t="str">
        <f>IF($S53=COLUMN()-COLUMN($V53),$T53,"")</f>
        <v/>
      </c>
      <c r="AMM54" t="str">
        <f>IF($S53=COLUMN()-COLUMN($V53),$T53,"")</f>
        <v/>
      </c>
      <c r="AMN54" t="str">
        <f>IF($S53=COLUMN()-COLUMN($V53),$T53,"")</f>
        <v/>
      </c>
      <c r="AMO54" t="str">
        <f>IF($S53=COLUMN()-COLUMN($V53),$T53,"")</f>
        <v/>
      </c>
      <c r="AMP54" t="str">
        <f>IF($S53=COLUMN()-COLUMN($V53),$T53,"")</f>
        <v/>
      </c>
      <c r="AMQ54" t="str">
        <f>IF($S53=COLUMN()-COLUMN($V53),$T53,"")</f>
        <v/>
      </c>
      <c r="AMR54" t="str">
        <f>IF($S53=COLUMN()-COLUMN($V53),$T53,"")</f>
        <v/>
      </c>
      <c r="AMS54" t="str">
        <f>IF($S53=COLUMN()-COLUMN($V53),$T53,"")</f>
        <v/>
      </c>
      <c r="AMT54" t="str">
        <f>IF($S53=COLUMN()-COLUMN($V53),$T53,"")</f>
        <v/>
      </c>
      <c r="AMU54" t="str">
        <f>IF($S53=COLUMN()-COLUMN($V53),$T53,"")</f>
        <v/>
      </c>
      <c r="AMV54" t="str">
        <f>IF($S53=COLUMN()-COLUMN($V53),$T53,"")</f>
        <v/>
      </c>
      <c r="AMW54" t="str">
        <f>IF($S53=COLUMN()-COLUMN($V53),$T53,"")</f>
        <v/>
      </c>
      <c r="AMX54" t="str">
        <f>IF($S53=COLUMN()-COLUMN($V53),$T53,"")</f>
        <v/>
      </c>
      <c r="AMY54" t="str">
        <f>IF($S53=COLUMN()-COLUMN($V53),$T53,"")</f>
        <v/>
      </c>
      <c r="AMZ54" t="str">
        <f>IF($S53=COLUMN()-COLUMN($V53),$T53,"")</f>
        <v/>
      </c>
      <c r="ANA54" t="str">
        <f>IF($S53=COLUMN()-COLUMN($V53),$T53,"")</f>
        <v/>
      </c>
      <c r="ANB54" t="str">
        <f>IF($S53=COLUMN()-COLUMN($V53),$T53,"")</f>
        <v/>
      </c>
      <c r="ANC54" t="str">
        <f>IF($S53=COLUMN()-COLUMN($V53),$T53,"")</f>
        <v/>
      </c>
      <c r="AND54" t="str">
        <f>IF($S53=COLUMN()-COLUMN($V53),$T53,"")</f>
        <v/>
      </c>
      <c r="ANE54" t="str">
        <f>IF($S53=COLUMN()-COLUMN($V53),$T53,"")</f>
        <v/>
      </c>
      <c r="ANF54" t="str">
        <f>IF($S53=COLUMN()-COLUMN($V53),$T53,"")</f>
        <v/>
      </c>
      <c r="ANG54" t="str">
        <f>IF($S53=COLUMN()-COLUMN($V53),$T53,"")</f>
        <v/>
      </c>
      <c r="ANH54" t="str">
        <f>IF($S53=COLUMN()-COLUMN($V53),$T53,"")</f>
        <v/>
      </c>
      <c r="ANI54" t="str">
        <f>IF($S53=COLUMN()-COLUMN($V53),$T53,"")</f>
        <v/>
      </c>
      <c r="ANJ54" t="str">
        <f>IF($S53=COLUMN()-COLUMN($V53),$T53,"")</f>
        <v/>
      </c>
      <c r="ANK54" t="str">
        <f>IF($S53=COLUMN()-COLUMN($V53),$T53,"")</f>
        <v/>
      </c>
      <c r="ANL54" t="str">
        <f>IF($S53=COLUMN()-COLUMN($V53),$T53,"")</f>
        <v/>
      </c>
      <c r="ANM54" t="str">
        <f>IF($S53=COLUMN()-COLUMN($V53),$T53,"")</f>
        <v/>
      </c>
      <c r="ANN54" t="str">
        <f>IF($S53=COLUMN()-COLUMN($V53),$T53,"")</f>
        <v/>
      </c>
      <c r="ANO54" t="str">
        <f>IF($S53=COLUMN()-COLUMN($V53),$T53,"")</f>
        <v/>
      </c>
      <c r="ANP54" t="str">
        <f>IF($S53=COLUMN()-COLUMN($V53),$T53,"")</f>
        <v/>
      </c>
      <c r="ANQ54" t="str">
        <f>IF($S53=COLUMN()-COLUMN($V53),$T53,"")</f>
        <v/>
      </c>
      <c r="ANR54" t="str">
        <f>IF($S53=COLUMN()-COLUMN($V53),$T53,"")</f>
        <v/>
      </c>
      <c r="ANS54" t="str">
        <f>IF($S53=COLUMN()-COLUMN($V53),$T53,"")</f>
        <v/>
      </c>
      <c r="ANT54" t="str">
        <f>IF($S53=COLUMN()-COLUMN($V53),$T53,"")</f>
        <v/>
      </c>
      <c r="ANU54" t="str">
        <f>IF($S53=COLUMN()-COLUMN($V53),$T53,"")</f>
        <v/>
      </c>
      <c r="ANV54" t="str">
        <f>IF($S53=COLUMN()-COLUMN($V53),$T53,"")</f>
        <v/>
      </c>
      <c r="ANW54" t="str">
        <f>IF($S53=COLUMN()-COLUMN($V53),$T53,"")</f>
        <v/>
      </c>
      <c r="ANX54" t="str">
        <f>IF($S53=COLUMN()-COLUMN($V53),$T53,"")</f>
        <v/>
      </c>
      <c r="ANY54" t="str">
        <f>IF($S53=COLUMN()-COLUMN($V53),$T53,"")</f>
        <v/>
      </c>
      <c r="ANZ54" t="str">
        <f>IF($S53=COLUMN()-COLUMN($V53),$T53,"")</f>
        <v/>
      </c>
      <c r="AOA54" t="str">
        <f>IF($S53=COLUMN()-COLUMN($V53),$T53,"")</f>
        <v/>
      </c>
      <c r="AOB54" t="str">
        <f>IF($S53=COLUMN()-COLUMN($V53),$T53,"")</f>
        <v/>
      </c>
      <c r="AOC54" t="str">
        <f>IF($S53=COLUMN()-COLUMN($V53),$T53,"")</f>
        <v/>
      </c>
      <c r="AOD54" t="str">
        <f>IF($S53=COLUMN()-COLUMN($V53),$T53,"")</f>
        <v/>
      </c>
      <c r="AOE54" t="str">
        <f>IF($S53=COLUMN()-COLUMN($V53),$T53,"")</f>
        <v/>
      </c>
      <c r="AOF54" t="str">
        <f>IF($S53=COLUMN()-COLUMN($V53),$T53,"")</f>
        <v/>
      </c>
      <c r="AOG54" t="str">
        <f>IF($S53=COLUMN()-COLUMN($V53),$T53,"")</f>
        <v/>
      </c>
      <c r="AOH54" t="str">
        <f>IF($S53=COLUMN()-COLUMN($V53),$T53,"")</f>
        <v/>
      </c>
      <c r="AOI54" t="str">
        <f>IF($S53=COLUMN()-COLUMN($V53),$T53,"")</f>
        <v/>
      </c>
      <c r="AOJ54" t="str">
        <f>IF($S53=COLUMN()-COLUMN($V53),$T53,"")</f>
        <v/>
      </c>
      <c r="AOK54" t="str">
        <f>IF($S53=COLUMN()-COLUMN($V53),$T53,"")</f>
        <v/>
      </c>
      <c r="AOL54" t="str">
        <f>IF($S53=COLUMN()-COLUMN($V53),$T53,"")</f>
        <v/>
      </c>
    </row>
    <row r="55" ht="14.25">
      <c r="A55" s="4">
        <v>53</v>
      </c>
      <c r="B55" s="8">
        <f>IFERROR(CHOOSE($F54,B54+4,$B54+4,$B54+2,$B54+2,IF($N54&lt;&gt;0,$O54,$B54+3),IF($N54=0,$O54,$B54+3),$B54+4,$B54+4,$B54+2),$B54)</f>
        <v>243</v>
      </c>
      <c r="C55" s="8">
        <f>C54+IF(S54="SP",T54,0)</f>
        <v>1003</v>
      </c>
      <c r="D55" s="9" t="str">
        <f>IF(F55=99,"END",CHOOSE(F55,"ADD ","MUL ","IN  ","OUT ","J!=0","J=0 ","CMP&lt;","CMP=","SP+ "))&amp;IF(G55&gt;=1,CHOOSE(1+MOD(INT(E55/100),10)," ["&amp;H55&amp;"]"," "&amp;H55," [SP+"&amp;H55&amp;"]"),"")&amp;IF(G55&gt;=2,CHOOSE(1+MOD(INT(E55/1000),10),", ["&amp;I55&amp;"]",", "&amp;I55,,", [SP+"&amp;I55&amp;"]"),"")&amp;IF(G55&gt;=3,CHOOSE(1+MOD(INT(E55/10000),10),", ["&amp;J55&amp;"]",", "&amp;J55,,", [SP+"&amp;J55&amp;"]"),"")</f>
        <v xml:space="preserve">MUL  [64], 2, [64]</v>
      </c>
      <c r="E55" s="8">
        <f ca="1">OFFSET($V$2,MATCH(1e+100,OFFSET($V$2,0,$B55,ROW()-ROW($V$2)+1,1))-1,$B55)</f>
        <v>1002</v>
      </c>
      <c r="F55" s="10">
        <f>MOD($E55,100)</f>
        <v>2</v>
      </c>
      <c r="G55" s="10">
        <f>IFERROR(CHOOSE($F55,3,3,1,1,2,2,3,3,1),0)</f>
        <v>3</v>
      </c>
      <c r="H55" s="10">
        <f ca="1">IF(G55&gt;=1,OFFSET($V$2,MATCH(1e+100,OFFSET($V$2,0,$B55+1,ROW()-ROW($V$2)+1,1))-1,$B55+1),"")</f>
        <v>64</v>
      </c>
      <c r="I55" s="10">
        <f ca="1">IF(G55&gt;=2,OFFSET($V$2,MATCH(1e+100,OFFSET($V$2,0,$B55+2,ROW()-ROW($V$2)+1,1))-1,$B55+2),"")</f>
        <v>2</v>
      </c>
      <c r="J55" s="10">
        <f ca="1">IF(G55&gt;=3,OFFSET($V$2,MATCH(1e+100,OFFSET($V$2,0,$B55+3,ROW()-ROW($V$2)+1,1))-1,$B55+3),"")</f>
        <v>64</v>
      </c>
      <c r="K55" s="11">
        <f>IF(G55&gt;=1,CHOOSE(MOD(INT($E55/100),10)+1,H55,$B55+1,$C55+H55),"")</f>
        <v>64</v>
      </c>
      <c r="L55" s="11">
        <f>IF(G55&gt;=2,CHOOSE(MOD(INT($E55/1000),10)+1,I55,$B55+2,$C55+I55),"")</f>
        <v>245</v>
      </c>
      <c r="M55" s="11">
        <f>IF(G55&gt;=3,CHOOSE(MOD(INT($E55/10000),10)+1,J55,$B55+3,$C55+J55),"")</f>
        <v>64</v>
      </c>
      <c r="N55" s="12">
        <f ca="1">IF(G55&gt;=1,OFFSET($V$2,MATCH(1e+100,OFFSET($V$2,0,$K55,ROW()-ROW($V$2)+1,1))-1,$K55),"")</f>
        <v>4</v>
      </c>
      <c r="O55" s="12">
        <f ca="1">IF(G55&gt;=2,OFFSET($V$2,MATCH(1e+100,OFFSET($V$2,0,$L55,ROW()-ROW($V$2)+1,1))-1,$L55),"")</f>
        <v>2</v>
      </c>
      <c r="P55" s="5">
        <f>P54</f>
        <v>1</v>
      </c>
      <c r="Q55" s="5">
        <f>Q54+IF(F54=3,1,0)</f>
        <v>3</v>
      </c>
      <c r="R55" s="5">
        <f>R54+IF(F54=4,1,0)</f>
        <v>1</v>
      </c>
      <c r="S55" s="13">
        <f>IFERROR(CHOOSE($F55,$M55,$M55,$K55,"OUT "&amp;R55,"","",$M55,$M55,"SP"),"")</f>
        <v>64</v>
      </c>
      <c r="T55" s="13">
        <f ca="1">IFERROR(CHOOSE($F55,$N55+$O55,$N55*$O55,OFFSET(IO!$A$1,$Q55-1,$P55-1),$N55,"","",IF($N55&lt;$O55,1,0),IF($N55=$O55,1,0),$N55),"")</f>
        <v>8</v>
      </c>
      <c r="U55" s="14">
        <v>35</v>
      </c>
      <c r="V55" t="str">
        <f>IF($S54=COLUMN()-COLUMN($V54),$T54,"")</f>
        <v/>
      </c>
      <c r="W55" t="str">
        <f>IF($S54=COLUMN()-COLUMN($V54),$T54,"")</f>
        <v/>
      </c>
      <c r="X55" t="str">
        <f>IF($S54=COLUMN()-COLUMN($V54),$T54,"")</f>
        <v/>
      </c>
      <c r="Y55" t="str">
        <f>IF($S54=COLUMN()-COLUMN($V54),$T54,"")</f>
        <v/>
      </c>
      <c r="Z55" t="str">
        <f>IF($S54=COLUMN()-COLUMN($V54),$T54,"")</f>
        <v/>
      </c>
      <c r="AA55" t="str">
        <f>IF($S54=COLUMN()-COLUMN($V54),$T54,"")</f>
        <v/>
      </c>
      <c r="AB55" t="str">
        <f>IF($S54=COLUMN()-COLUMN($V54),$T54,"")</f>
        <v/>
      </c>
      <c r="AC55" t="str">
        <f>IF($S54=COLUMN()-COLUMN($V54),$T54,"")</f>
        <v/>
      </c>
      <c r="AD55" t="str">
        <f>IF($S54=COLUMN()-COLUMN($V54),$T54,"")</f>
        <v/>
      </c>
      <c r="AE55" t="str">
        <f>IF($S54=COLUMN()-COLUMN($V54),$T54,"")</f>
        <v/>
      </c>
      <c r="AF55" t="str">
        <f>IF($S54=COLUMN()-COLUMN($V54),$T54,"")</f>
        <v/>
      </c>
      <c r="AG55" t="str">
        <f>IF($S54=COLUMN()-COLUMN($V54),$T54,"")</f>
        <v/>
      </c>
      <c r="AH55" t="str">
        <f>IF($S54=COLUMN()-COLUMN($V54),$T54,"")</f>
        <v/>
      </c>
      <c r="AI55" t="str">
        <f>IF($S54=COLUMN()-COLUMN($V54),$T54,"")</f>
        <v/>
      </c>
      <c r="AJ55" t="str">
        <f>IF($S54=COLUMN()-COLUMN($V54),$T54,"")</f>
        <v/>
      </c>
      <c r="AK55" t="str">
        <f>IF($S54=COLUMN()-COLUMN($V54),$T54,"")</f>
        <v/>
      </c>
      <c r="AL55" t="str">
        <f>IF($S54=COLUMN()-COLUMN($V54),$T54,"")</f>
        <v/>
      </c>
      <c r="AM55" t="str">
        <f>IF($S54=COLUMN()-COLUMN($V54),$T54,"")</f>
        <v/>
      </c>
      <c r="AN55" t="str">
        <f>IF($S54=COLUMN()-COLUMN($V54),$T54,"")</f>
        <v/>
      </c>
      <c r="AO55" t="str">
        <f>IF($S54=COLUMN()-COLUMN($V54),$T54,"")</f>
        <v/>
      </c>
      <c r="AP55" t="str">
        <f>IF($S54=COLUMN()-COLUMN($V54),$T54,"")</f>
        <v/>
      </c>
      <c r="AQ55" t="str">
        <f>IF($S54=COLUMN()-COLUMN($V54),$T54,"")</f>
        <v/>
      </c>
      <c r="AR55" t="str">
        <f>IF($S54=COLUMN()-COLUMN($V54),$T54,"")</f>
        <v/>
      </c>
      <c r="AS55" t="str">
        <f>IF($S54=COLUMN()-COLUMN($V54),$T54,"")</f>
        <v/>
      </c>
      <c r="AT55" t="str">
        <f>IF($S54=COLUMN()-COLUMN($V54),$T54,"")</f>
        <v/>
      </c>
      <c r="AU55" t="str">
        <f>IF($S54=COLUMN()-COLUMN($V54),$T54,"")</f>
        <v/>
      </c>
      <c r="AV55" t="str">
        <f>IF($S54=COLUMN()-COLUMN($V54),$T54,"")</f>
        <v/>
      </c>
      <c r="AW55" t="str">
        <f>IF($S54=COLUMN()-COLUMN($V54),$T54,"")</f>
        <v/>
      </c>
      <c r="AX55" t="str">
        <f>IF($S54=COLUMN()-COLUMN($V54),$T54,"")</f>
        <v/>
      </c>
      <c r="AY55" t="str">
        <f>IF($S54=COLUMN()-COLUMN($V54),$T54,"")</f>
        <v/>
      </c>
      <c r="AZ55" t="str">
        <f>IF($S54=COLUMN()-COLUMN($V54),$T54,"")</f>
        <v/>
      </c>
      <c r="BA55" t="str">
        <f>IF($S54=COLUMN()-COLUMN($V54),$T54,"")</f>
        <v/>
      </c>
      <c r="BB55" t="str">
        <f>IF($S54=COLUMN()-COLUMN($V54),$T54,"")</f>
        <v/>
      </c>
      <c r="BC55" t="str">
        <f>IF($S54=COLUMN()-COLUMN($V54),$T54,"")</f>
        <v/>
      </c>
      <c r="BD55" t="str">
        <f>IF($S54=COLUMN()-COLUMN($V54),$T54,"")</f>
        <v/>
      </c>
      <c r="BE55" t="str">
        <f>IF($S54=COLUMN()-COLUMN($V54),$T54,"")</f>
        <v/>
      </c>
      <c r="BF55" t="str">
        <f>IF($S54=COLUMN()-COLUMN($V54),$T54,"")</f>
        <v/>
      </c>
      <c r="BG55" t="str">
        <f>IF($S54=COLUMN()-COLUMN($V54),$T54,"")</f>
        <v/>
      </c>
      <c r="BH55" t="str">
        <f>IF($S54=COLUMN()-COLUMN($V54),$T54,"")</f>
        <v/>
      </c>
      <c r="BI55" t="str">
        <f>IF($S54=COLUMN()-COLUMN($V54),$T54,"")</f>
        <v/>
      </c>
      <c r="BJ55" t="str">
        <f>IF($S54=COLUMN()-COLUMN($V54),$T54,"")</f>
        <v/>
      </c>
      <c r="BK55" t="str">
        <f>IF($S54=COLUMN()-COLUMN($V54),$T54,"")</f>
        <v/>
      </c>
      <c r="BL55" t="str">
        <f>IF($S54=COLUMN()-COLUMN($V54),$T54,"")</f>
        <v/>
      </c>
      <c r="BM55" t="str">
        <f>IF($S54=COLUMN()-COLUMN($V54),$T54,"")</f>
        <v/>
      </c>
      <c r="BN55" t="str">
        <f>IF($S54=COLUMN()-COLUMN($V54),$T54,"")</f>
        <v/>
      </c>
      <c r="BO55" t="str">
        <f>IF($S54=COLUMN()-COLUMN($V54),$T54,"")</f>
        <v/>
      </c>
      <c r="BP55" t="str">
        <f>IF($S54=COLUMN()-COLUMN($V54),$T54,"")</f>
        <v/>
      </c>
      <c r="BQ55" t="str">
        <f>IF($S54=COLUMN()-COLUMN($V54),$T54,"")</f>
        <v/>
      </c>
      <c r="BR55" t="str">
        <f>IF($S54=COLUMN()-COLUMN($V54),$T54,"")</f>
        <v/>
      </c>
      <c r="BS55" t="str">
        <f>IF($S54=COLUMN()-COLUMN($V54),$T54,"")</f>
        <v/>
      </c>
      <c r="BT55" t="str">
        <f>IF($S54=COLUMN()-COLUMN($V54),$T54,"")</f>
        <v/>
      </c>
      <c r="BU55" t="str">
        <f>IF($S54=COLUMN()-COLUMN($V54),$T54,"")</f>
        <v/>
      </c>
      <c r="BV55" t="str">
        <f>IF($S54=COLUMN()-COLUMN($V54),$T54,"")</f>
        <v/>
      </c>
      <c r="BW55" t="str">
        <f>IF($S54=COLUMN()-COLUMN($V54),$T54,"")</f>
        <v/>
      </c>
      <c r="BX55" t="str">
        <f>IF($S54=COLUMN()-COLUMN($V54),$T54,"")</f>
        <v/>
      </c>
      <c r="BY55" t="str">
        <f>IF($S54=COLUMN()-COLUMN($V54),$T54,"")</f>
        <v/>
      </c>
      <c r="BZ55" t="str">
        <f>IF($S54=COLUMN()-COLUMN($V54),$T54,"")</f>
        <v/>
      </c>
      <c r="CA55" t="str">
        <f>IF($S54=COLUMN()-COLUMN($V54),$T54,"")</f>
        <v/>
      </c>
      <c r="CB55" t="str">
        <f>IF($S54=COLUMN()-COLUMN($V54),$T54,"")</f>
        <v/>
      </c>
      <c r="CC55" t="str">
        <f>IF($S54=COLUMN()-COLUMN($V54),$T54,"")</f>
        <v/>
      </c>
      <c r="CD55" t="str">
        <f>IF($S54=COLUMN()-COLUMN($V54),$T54,"")</f>
        <v/>
      </c>
      <c r="CE55" t="str">
        <f>IF($S54=COLUMN()-COLUMN($V54),$T54,"")</f>
        <v/>
      </c>
      <c r="CF55" t="str">
        <f>IF($S54=COLUMN()-COLUMN($V54),$T54,"")</f>
        <v/>
      </c>
      <c r="CG55" t="str">
        <f>IF($S54=COLUMN()-COLUMN($V54),$T54,"")</f>
        <v/>
      </c>
      <c r="CH55" t="str">
        <f>IF($S54=COLUMN()-COLUMN($V54),$T54,"")</f>
        <v/>
      </c>
      <c r="CI55" t="str">
        <f>IF($S54=COLUMN()-COLUMN($V54),$T54,"")</f>
        <v/>
      </c>
      <c r="CJ55" t="str">
        <f>IF($S54=COLUMN()-COLUMN($V54),$T54,"")</f>
        <v/>
      </c>
      <c r="CK55" t="str">
        <f>IF($S54=COLUMN()-COLUMN($V54),$T54,"")</f>
        <v/>
      </c>
      <c r="CL55" t="str">
        <f>IF($S54=COLUMN()-COLUMN($V54),$T54,"")</f>
        <v/>
      </c>
      <c r="CM55" t="str">
        <f>IF($S54=COLUMN()-COLUMN($V54),$T54,"")</f>
        <v/>
      </c>
      <c r="CN55" t="str">
        <f>IF($S54=COLUMN()-COLUMN($V54),$T54,"")</f>
        <v/>
      </c>
      <c r="CO55" t="str">
        <f>IF($S54=COLUMN()-COLUMN($V54),$T54,"")</f>
        <v/>
      </c>
      <c r="CP55" t="str">
        <f>IF($S54=COLUMN()-COLUMN($V54),$T54,"")</f>
        <v/>
      </c>
      <c r="CQ55" t="str">
        <f>IF($S54=COLUMN()-COLUMN($V54),$T54,"")</f>
        <v/>
      </c>
      <c r="CR55" t="str">
        <f>IF($S54=COLUMN()-COLUMN($V54),$T54,"")</f>
        <v/>
      </c>
      <c r="CS55" t="str">
        <f>IF($S54=COLUMN()-COLUMN($V54),$T54,"")</f>
        <v/>
      </c>
      <c r="CT55" t="str">
        <f>IF($S54=COLUMN()-COLUMN($V54),$T54,"")</f>
        <v/>
      </c>
      <c r="CU55" t="str">
        <f>IF($S54=COLUMN()-COLUMN($V54),$T54,"")</f>
        <v/>
      </c>
      <c r="CV55" t="str">
        <f>IF($S54=COLUMN()-COLUMN($V54),$T54,"")</f>
        <v/>
      </c>
      <c r="CW55" t="str">
        <f>IF($S54=COLUMN()-COLUMN($V54),$T54,"")</f>
        <v/>
      </c>
      <c r="CX55" t="str">
        <f>IF($S54=COLUMN()-COLUMN($V54),$T54,"")</f>
        <v/>
      </c>
      <c r="CY55" t="str">
        <f>IF($S54=COLUMN()-COLUMN($V54),$T54,"")</f>
        <v/>
      </c>
      <c r="CZ55" t="str">
        <f>IF($S54=COLUMN()-COLUMN($V54),$T54,"")</f>
        <v/>
      </c>
      <c r="DA55" t="str">
        <f>IF($S54=COLUMN()-COLUMN($V54),$T54,"")</f>
        <v/>
      </c>
      <c r="DB55" t="str">
        <f>IF($S54=COLUMN()-COLUMN($V54),$T54,"")</f>
        <v/>
      </c>
      <c r="DC55" t="str">
        <f>IF($S54=COLUMN()-COLUMN($V54),$T54,"")</f>
        <v/>
      </c>
      <c r="DD55" t="str">
        <f>IF($S54=COLUMN()-COLUMN($V54),$T54,"")</f>
        <v/>
      </c>
      <c r="DE55" t="str">
        <f>IF($S54=COLUMN()-COLUMN($V54),$T54,"")</f>
        <v/>
      </c>
      <c r="DF55" t="str">
        <f>IF($S54=COLUMN()-COLUMN($V54),$T54,"")</f>
        <v/>
      </c>
      <c r="DG55" t="str">
        <f>IF($S54=COLUMN()-COLUMN($V54),$T54,"")</f>
        <v/>
      </c>
      <c r="DH55" t="str">
        <f>IF($S54=COLUMN()-COLUMN($V54),$T54,"")</f>
        <v/>
      </c>
      <c r="DI55" t="str">
        <f>IF($S54=COLUMN()-COLUMN($V54),$T54,"")</f>
        <v/>
      </c>
      <c r="DJ55" t="str">
        <f>IF($S54=COLUMN()-COLUMN($V54),$T54,"")</f>
        <v/>
      </c>
      <c r="DK55" t="str">
        <f>IF($S54=COLUMN()-COLUMN($V54),$T54,"")</f>
        <v/>
      </c>
      <c r="DL55" t="str">
        <f>IF($S54=COLUMN()-COLUMN($V54),$T54,"")</f>
        <v/>
      </c>
      <c r="DM55" t="str">
        <f>IF($S54=COLUMN()-COLUMN($V54),$T54,"")</f>
        <v/>
      </c>
      <c r="DN55" t="str">
        <f>IF($S54=COLUMN()-COLUMN($V54),$T54,"")</f>
        <v/>
      </c>
      <c r="DO55" t="str">
        <f>IF($S54=COLUMN()-COLUMN($V54),$T54,"")</f>
        <v/>
      </c>
      <c r="DP55" t="str">
        <f>IF($S54=COLUMN()-COLUMN($V54),$T54,"")</f>
        <v/>
      </c>
      <c r="DQ55" t="str">
        <f>IF($S54=COLUMN()-COLUMN($V54),$T54,"")</f>
        <v/>
      </c>
      <c r="DR55" t="str">
        <f>IF($S54=COLUMN()-COLUMN($V54),$T54,"")</f>
        <v/>
      </c>
      <c r="DS55" t="str">
        <f>IF($S54=COLUMN()-COLUMN($V54),$T54,"")</f>
        <v/>
      </c>
      <c r="DT55" t="str">
        <f>IF($S54=COLUMN()-COLUMN($V54),$T54,"")</f>
        <v/>
      </c>
      <c r="DU55" t="str">
        <f>IF($S54=COLUMN()-COLUMN($V54),$T54,"")</f>
        <v/>
      </c>
      <c r="DV55" t="str">
        <f>IF($S54=COLUMN()-COLUMN($V54),$T54,"")</f>
        <v/>
      </c>
      <c r="DW55" t="str">
        <f>IF($S54=COLUMN()-COLUMN($V54),$T54,"")</f>
        <v/>
      </c>
      <c r="DX55" t="str">
        <f>IF($S54=COLUMN()-COLUMN($V54),$T54,"")</f>
        <v/>
      </c>
      <c r="DY55" t="str">
        <f>IF($S54=COLUMN()-COLUMN($V54),$T54,"")</f>
        <v/>
      </c>
      <c r="DZ55" t="str">
        <f>IF($S54=COLUMN()-COLUMN($V54),$T54,"")</f>
        <v/>
      </c>
      <c r="EA55" t="str">
        <f>IF($S54=COLUMN()-COLUMN($V54),$T54,"")</f>
        <v/>
      </c>
      <c r="EB55" t="str">
        <f>IF($S54=COLUMN()-COLUMN($V54),$T54,"")</f>
        <v/>
      </c>
      <c r="EC55" t="str">
        <f>IF($S54=COLUMN()-COLUMN($V54),$T54,"")</f>
        <v/>
      </c>
      <c r="ED55" t="str">
        <f>IF($S54=COLUMN()-COLUMN($V54),$T54,"")</f>
        <v/>
      </c>
      <c r="EE55" t="str">
        <f>IF($S54=COLUMN()-COLUMN($V54),$T54,"")</f>
        <v/>
      </c>
      <c r="EF55" t="str">
        <f>IF($S54=COLUMN()-COLUMN($V54),$T54,"")</f>
        <v/>
      </c>
      <c r="EG55" t="str">
        <f>IF($S54=COLUMN()-COLUMN($V54),$T54,"")</f>
        <v/>
      </c>
      <c r="EH55" t="str">
        <f>IF($S54=COLUMN()-COLUMN($V54),$T54,"")</f>
        <v/>
      </c>
      <c r="EI55" t="str">
        <f>IF($S54=COLUMN()-COLUMN($V54),$T54,"")</f>
        <v/>
      </c>
      <c r="EJ55" t="str">
        <f>IF($S54=COLUMN()-COLUMN($V54),$T54,"")</f>
        <v/>
      </c>
      <c r="EK55" t="str">
        <f>IF($S54=COLUMN()-COLUMN($V54),$T54,"")</f>
        <v/>
      </c>
      <c r="EL55" t="str">
        <f>IF($S54=COLUMN()-COLUMN($V54),$T54,"")</f>
        <v/>
      </c>
      <c r="EM55" t="str">
        <f>IF($S54=COLUMN()-COLUMN($V54),$T54,"")</f>
        <v/>
      </c>
      <c r="EN55" t="str">
        <f>IF($S54=COLUMN()-COLUMN($V54),$T54,"")</f>
        <v/>
      </c>
      <c r="EO55" t="str">
        <f>IF($S54=COLUMN()-COLUMN($V54),$T54,"")</f>
        <v/>
      </c>
      <c r="EP55" t="str">
        <f>IF($S54=COLUMN()-COLUMN($V54),$T54,"")</f>
        <v/>
      </c>
      <c r="EQ55" t="str">
        <f>IF($S54=COLUMN()-COLUMN($V54),$T54,"")</f>
        <v/>
      </c>
      <c r="ER55" t="str">
        <f>IF($S54=COLUMN()-COLUMN($V54),$T54,"")</f>
        <v/>
      </c>
      <c r="ES55" t="str">
        <f>IF($S54=COLUMN()-COLUMN($V54),$T54,"")</f>
        <v/>
      </c>
      <c r="ET55" t="str">
        <f>IF($S54=COLUMN()-COLUMN($V54),$T54,"")</f>
        <v/>
      </c>
      <c r="EU55" t="str">
        <f>IF($S54=COLUMN()-COLUMN($V54),$T54,"")</f>
        <v/>
      </c>
      <c r="EV55" t="str">
        <f>IF($S54=COLUMN()-COLUMN($V54),$T54,"")</f>
        <v/>
      </c>
      <c r="EW55" t="str">
        <f>IF($S54=COLUMN()-COLUMN($V54),$T54,"")</f>
        <v/>
      </c>
      <c r="EX55" t="str">
        <f>IF($S54=COLUMN()-COLUMN($V54),$T54,"")</f>
        <v/>
      </c>
      <c r="EY55" t="str">
        <f>IF($S54=COLUMN()-COLUMN($V54),$T54,"")</f>
        <v/>
      </c>
      <c r="EZ55" t="str">
        <f>IF($S54=COLUMN()-COLUMN($V54),$T54,"")</f>
        <v/>
      </c>
      <c r="FA55" t="str">
        <f>IF($S54=COLUMN()-COLUMN($V54),$T54,"")</f>
        <v/>
      </c>
      <c r="FB55" t="str">
        <f>IF($S54=COLUMN()-COLUMN($V54),$T54,"")</f>
        <v/>
      </c>
      <c r="FC55" t="str">
        <f>IF($S54=COLUMN()-COLUMN($V54),$T54,"")</f>
        <v/>
      </c>
      <c r="FD55" t="str">
        <f>IF($S54=COLUMN()-COLUMN($V54),$T54,"")</f>
        <v/>
      </c>
      <c r="FE55" t="str">
        <f>IF($S54=COLUMN()-COLUMN($V54),$T54,"")</f>
        <v/>
      </c>
      <c r="FF55" t="str">
        <f>IF($S54=COLUMN()-COLUMN($V54),$T54,"")</f>
        <v/>
      </c>
      <c r="FG55" t="str">
        <f>IF($S54=COLUMN()-COLUMN($V54),$T54,"")</f>
        <v/>
      </c>
      <c r="FH55" t="str">
        <f>IF($S54=COLUMN()-COLUMN($V54),$T54,"")</f>
        <v/>
      </c>
      <c r="FI55" t="str">
        <f>IF($S54=COLUMN()-COLUMN($V54),$T54,"")</f>
        <v/>
      </c>
      <c r="FJ55" t="str">
        <f>IF($S54=COLUMN()-COLUMN($V54),$T54,"")</f>
        <v/>
      </c>
      <c r="FK55" t="str">
        <f>IF($S54=COLUMN()-COLUMN($V54),$T54,"")</f>
        <v/>
      </c>
      <c r="FL55" t="str">
        <f>IF($S54=COLUMN()-COLUMN($V54),$T54,"")</f>
        <v/>
      </c>
      <c r="FM55" t="str">
        <f>IF($S54=COLUMN()-COLUMN($V54),$T54,"")</f>
        <v/>
      </c>
      <c r="FN55" t="str">
        <f>IF($S54=COLUMN()-COLUMN($V54),$T54,"")</f>
        <v/>
      </c>
      <c r="FO55" t="str">
        <f>IF($S54=COLUMN()-COLUMN($V54),$T54,"")</f>
        <v/>
      </c>
      <c r="FP55" t="str">
        <f>IF($S54=COLUMN()-COLUMN($V54),$T54,"")</f>
        <v/>
      </c>
      <c r="FQ55" t="str">
        <f>IF($S54=COLUMN()-COLUMN($V54),$T54,"")</f>
        <v/>
      </c>
      <c r="FR55" t="str">
        <f>IF($S54=COLUMN()-COLUMN($V54),$T54,"")</f>
        <v/>
      </c>
      <c r="FS55" t="str">
        <f>IF($S54=COLUMN()-COLUMN($V54),$T54,"")</f>
        <v/>
      </c>
      <c r="FT55" t="str">
        <f>IF($S54=COLUMN()-COLUMN($V54),$T54,"")</f>
        <v/>
      </c>
      <c r="FU55" t="str">
        <f>IF($S54=COLUMN()-COLUMN($V54),$T54,"")</f>
        <v/>
      </c>
      <c r="FV55" t="str">
        <f>IF($S54=COLUMN()-COLUMN($V54),$T54,"")</f>
        <v/>
      </c>
      <c r="FW55" t="str">
        <f>IF($S54=COLUMN()-COLUMN($V54),$T54,"")</f>
        <v/>
      </c>
      <c r="FX55" t="str">
        <f>IF($S54=COLUMN()-COLUMN($V54),$T54,"")</f>
        <v/>
      </c>
      <c r="FY55" t="str">
        <f>IF($S54=COLUMN()-COLUMN($V54),$T54,"")</f>
        <v/>
      </c>
      <c r="FZ55" t="str">
        <f>IF($S54=COLUMN()-COLUMN($V54),$T54,"")</f>
        <v/>
      </c>
      <c r="GA55" t="str">
        <f>IF($S54=COLUMN()-COLUMN($V54),$T54,"")</f>
        <v/>
      </c>
      <c r="GB55" t="str">
        <f>IF($S54=COLUMN()-COLUMN($V54),$T54,"")</f>
        <v/>
      </c>
      <c r="GC55" t="str">
        <f>IF($S54=COLUMN()-COLUMN($V54),$T54,"")</f>
        <v/>
      </c>
      <c r="GD55" t="str">
        <f>IF($S54=COLUMN()-COLUMN($V54),$T54,"")</f>
        <v/>
      </c>
      <c r="GE55" t="str">
        <f>IF($S54=COLUMN()-COLUMN($V54),$T54,"")</f>
        <v/>
      </c>
      <c r="GF55" t="str">
        <f>IF($S54=COLUMN()-COLUMN($V54),$T54,"")</f>
        <v/>
      </c>
      <c r="GG55" t="str">
        <f>IF($S54=COLUMN()-COLUMN($V54),$T54,"")</f>
        <v/>
      </c>
      <c r="GH55" t="str">
        <f>IF($S54=COLUMN()-COLUMN($V54),$T54,"")</f>
        <v/>
      </c>
      <c r="GI55" t="str">
        <f>IF($S54=COLUMN()-COLUMN($V54),$T54,"")</f>
        <v/>
      </c>
      <c r="GJ55" t="str">
        <f>IF($S54=COLUMN()-COLUMN($V54),$T54,"")</f>
        <v/>
      </c>
      <c r="GK55" t="str">
        <f>IF($S54=COLUMN()-COLUMN($V54),$T54,"")</f>
        <v/>
      </c>
      <c r="GL55" t="str">
        <f>IF($S54=COLUMN()-COLUMN($V54),$T54,"")</f>
        <v/>
      </c>
      <c r="GM55" t="str">
        <f>IF($S54=COLUMN()-COLUMN($V54),$T54,"")</f>
        <v/>
      </c>
      <c r="GN55" t="str">
        <f>IF($S54=COLUMN()-COLUMN($V54),$T54,"")</f>
        <v/>
      </c>
      <c r="GO55" t="str">
        <f>IF($S54=COLUMN()-COLUMN($V54),$T54,"")</f>
        <v/>
      </c>
      <c r="GP55" t="str">
        <f>IF($S54=COLUMN()-COLUMN($V54),$T54,"")</f>
        <v/>
      </c>
      <c r="GQ55" t="str">
        <f>IF($S54=COLUMN()-COLUMN($V54),$T54,"")</f>
        <v/>
      </c>
      <c r="GR55" t="str">
        <f>IF($S54=COLUMN()-COLUMN($V54),$T54,"")</f>
        <v/>
      </c>
      <c r="GS55" t="str">
        <f>IF($S54=COLUMN()-COLUMN($V54),$T54,"")</f>
        <v/>
      </c>
      <c r="GT55" t="str">
        <f>IF($S54=COLUMN()-COLUMN($V54),$T54,"")</f>
        <v/>
      </c>
      <c r="GU55" t="str">
        <f>IF($S54=COLUMN()-COLUMN($V54),$T54,"")</f>
        <v/>
      </c>
      <c r="GV55" t="str">
        <f>IF($S54=COLUMN()-COLUMN($V54),$T54,"")</f>
        <v/>
      </c>
      <c r="GW55" t="str">
        <f>IF($S54=COLUMN()-COLUMN($V54),$T54,"")</f>
        <v/>
      </c>
      <c r="GX55" t="str">
        <f>IF($S54=COLUMN()-COLUMN($V54),$T54,"")</f>
        <v/>
      </c>
      <c r="GY55" t="str">
        <f>IF($S54=COLUMN()-COLUMN($V54),$T54,"")</f>
        <v/>
      </c>
      <c r="GZ55" t="str">
        <f>IF($S54=COLUMN()-COLUMN($V54),$T54,"")</f>
        <v/>
      </c>
      <c r="HA55" t="str">
        <f>IF($S54=COLUMN()-COLUMN($V54),$T54,"")</f>
        <v/>
      </c>
      <c r="HB55" t="str">
        <f>IF($S54=COLUMN()-COLUMN($V54),$T54,"")</f>
        <v/>
      </c>
      <c r="HC55" t="str">
        <f>IF($S54=COLUMN()-COLUMN($V54),$T54,"")</f>
        <v/>
      </c>
      <c r="HD55" t="str">
        <f>IF($S54=COLUMN()-COLUMN($V54),$T54,"")</f>
        <v/>
      </c>
      <c r="HE55" t="str">
        <f>IF($S54=COLUMN()-COLUMN($V54),$T54,"")</f>
        <v/>
      </c>
      <c r="HF55" t="str">
        <f>IF($S54=COLUMN()-COLUMN($V54),$T54,"")</f>
        <v/>
      </c>
      <c r="HG55" t="str">
        <f>IF($S54=COLUMN()-COLUMN($V54),$T54,"")</f>
        <v/>
      </c>
      <c r="HH55" t="str">
        <f>IF($S54=COLUMN()-COLUMN($V54),$T54,"")</f>
        <v/>
      </c>
      <c r="HI55" t="str">
        <f>IF($S54=COLUMN()-COLUMN($V54),$T54,"")</f>
        <v/>
      </c>
      <c r="HJ55" t="str">
        <f>IF($S54=COLUMN()-COLUMN($V54),$T54,"")</f>
        <v/>
      </c>
      <c r="HK55" t="str">
        <f>IF($S54=COLUMN()-COLUMN($V54),$T54,"")</f>
        <v/>
      </c>
      <c r="HL55" t="str">
        <f>IF($S54=COLUMN()-COLUMN($V54),$T54,"")</f>
        <v/>
      </c>
      <c r="HM55" t="str">
        <f>IF($S54=COLUMN()-COLUMN($V54),$T54,"")</f>
        <v/>
      </c>
      <c r="HN55" t="str">
        <f>IF($S54=COLUMN()-COLUMN($V54),$T54,"")</f>
        <v/>
      </c>
      <c r="HO55" t="str">
        <f>IF($S54=COLUMN()-COLUMN($V54),$T54,"")</f>
        <v/>
      </c>
      <c r="HP55" t="str">
        <f>IF($S54=COLUMN()-COLUMN($V54),$T54,"")</f>
        <v/>
      </c>
      <c r="HQ55" t="str">
        <f>IF($S54=COLUMN()-COLUMN($V54),$T54,"")</f>
        <v/>
      </c>
      <c r="HR55" t="str">
        <f>IF($S54=COLUMN()-COLUMN($V54),$T54,"")</f>
        <v/>
      </c>
      <c r="HS55" t="str">
        <f>IF($S54=COLUMN()-COLUMN($V54),$T54,"")</f>
        <v/>
      </c>
      <c r="HT55" t="str">
        <f>IF($S54=COLUMN()-COLUMN($V54),$T54,"")</f>
        <v/>
      </c>
      <c r="HU55" t="str">
        <f>IF($S54=COLUMN()-COLUMN($V54),$T54,"")</f>
        <v/>
      </c>
      <c r="HV55" t="str">
        <f>IF($S54=COLUMN()-COLUMN($V54),$T54,"")</f>
        <v/>
      </c>
      <c r="HW55" t="str">
        <f>IF($S54=COLUMN()-COLUMN($V54),$T54,"")</f>
        <v/>
      </c>
      <c r="HX55" t="str">
        <f>IF($S54=COLUMN()-COLUMN($V54),$T54,"")</f>
        <v/>
      </c>
      <c r="HY55" t="str">
        <f>IF($S54=COLUMN()-COLUMN($V54),$T54,"")</f>
        <v/>
      </c>
      <c r="HZ55" t="str">
        <f>IF($S54=COLUMN()-COLUMN($V54),$T54,"")</f>
        <v/>
      </c>
      <c r="IA55" t="str">
        <f>IF($S54=COLUMN()-COLUMN($V54),$T54,"")</f>
        <v/>
      </c>
      <c r="IB55" t="str">
        <f>IF($S54=COLUMN()-COLUMN($V54),$T54,"")</f>
        <v/>
      </c>
      <c r="IC55" t="str">
        <f>IF($S54=COLUMN()-COLUMN($V54),$T54,"")</f>
        <v/>
      </c>
      <c r="ID55" t="str">
        <f>IF($S54=COLUMN()-COLUMN($V54),$T54,"")</f>
        <v/>
      </c>
      <c r="IE55" t="str">
        <f>IF($S54=COLUMN()-COLUMN($V54),$T54,"")</f>
        <v/>
      </c>
      <c r="IF55" t="str">
        <f>IF($S54=COLUMN()-COLUMN($V54),$T54,"")</f>
        <v/>
      </c>
      <c r="IG55" t="str">
        <f>IF($S54=COLUMN()-COLUMN($V54),$T54,"")</f>
        <v/>
      </c>
      <c r="IH55" t="str">
        <f>IF($S54=COLUMN()-COLUMN($V54),$T54,"")</f>
        <v/>
      </c>
      <c r="II55" t="str">
        <f>IF($S54=COLUMN()-COLUMN($V54),$T54,"")</f>
        <v/>
      </c>
      <c r="IJ55" t="str">
        <f>IF($S54=COLUMN()-COLUMN($V54),$T54,"")</f>
        <v/>
      </c>
      <c r="IK55" t="str">
        <f>IF($S54=COLUMN()-COLUMN($V54),$T54,"")</f>
        <v/>
      </c>
      <c r="IL55" t="str">
        <f>IF($S54=COLUMN()-COLUMN($V54),$T54,"")</f>
        <v/>
      </c>
      <c r="IM55" t="str">
        <f>IF($S54=COLUMN()-COLUMN($V54),$T54,"")</f>
        <v/>
      </c>
      <c r="IN55" t="str">
        <f>IF($S54=COLUMN()-COLUMN($V54),$T54,"")</f>
        <v/>
      </c>
      <c r="IO55" t="str">
        <f>IF($S54=COLUMN()-COLUMN($V54),$T54,"")</f>
        <v/>
      </c>
      <c r="IP55" t="str">
        <f>IF($S54=COLUMN()-COLUMN($V54),$T54,"")</f>
        <v/>
      </c>
      <c r="IQ55" t="str">
        <f>IF($S54=COLUMN()-COLUMN($V54),$T54,"")</f>
        <v/>
      </c>
      <c r="IR55" t="str">
        <f>IF($S54=COLUMN()-COLUMN($V54),$T54,"")</f>
        <v/>
      </c>
      <c r="IS55" t="str">
        <f>IF($S54=COLUMN()-COLUMN($V54),$T54,"")</f>
        <v/>
      </c>
      <c r="IT55" t="str">
        <f>IF($S54=COLUMN()-COLUMN($V54),$T54,"")</f>
        <v/>
      </c>
      <c r="IU55" t="str">
        <f>IF($S54=COLUMN()-COLUMN($V54),$T54,"")</f>
        <v/>
      </c>
      <c r="IV55" t="str">
        <f>IF($S54=COLUMN()-COLUMN($V54),$T54,"")</f>
        <v/>
      </c>
      <c r="IW55" t="str">
        <f>IF($S54=COLUMN()-COLUMN($V54),$T54,"")</f>
        <v/>
      </c>
      <c r="IX55" t="str">
        <f>IF($S54=COLUMN()-COLUMN($V54),$T54,"")</f>
        <v/>
      </c>
      <c r="IY55" t="str">
        <f>IF($S54=COLUMN()-COLUMN($V54),$T54,"")</f>
        <v/>
      </c>
      <c r="IZ55" t="str">
        <f>IF($S54=COLUMN()-COLUMN($V54),$T54,"")</f>
        <v/>
      </c>
      <c r="JA55" t="str">
        <f>IF($S54=COLUMN()-COLUMN($V54),$T54,"")</f>
        <v/>
      </c>
      <c r="JB55" t="str">
        <f>IF($S54=COLUMN()-COLUMN($V54),$T54,"")</f>
        <v/>
      </c>
      <c r="JC55" t="str">
        <f>IF($S54=COLUMN()-COLUMN($V54),$T54,"")</f>
        <v/>
      </c>
      <c r="JD55" t="str">
        <f>IF($S54=COLUMN()-COLUMN($V54),$T54,"")</f>
        <v/>
      </c>
      <c r="JE55" t="str">
        <f>IF($S54=COLUMN()-COLUMN($V54),$T54,"")</f>
        <v/>
      </c>
      <c r="JF55" t="str">
        <f>IF($S54=COLUMN()-COLUMN($V54),$T54,"")</f>
        <v/>
      </c>
      <c r="JG55" t="str">
        <f>IF($S54=COLUMN()-COLUMN($V54),$T54,"")</f>
        <v/>
      </c>
      <c r="JH55" t="str">
        <f>IF($S54=COLUMN()-COLUMN($V54),$T54,"")</f>
        <v/>
      </c>
      <c r="JI55" t="str">
        <f>IF($S54=COLUMN()-COLUMN($V54),$T54,"")</f>
        <v/>
      </c>
      <c r="JJ55" t="str">
        <f>IF($S54=COLUMN()-COLUMN($V54),$T54,"")</f>
        <v/>
      </c>
      <c r="JK55" t="str">
        <f>IF($S54=COLUMN()-COLUMN($V54),$T54,"")</f>
        <v/>
      </c>
      <c r="JL55" t="str">
        <f>IF($S54=COLUMN()-COLUMN($V54),$T54,"")</f>
        <v/>
      </c>
      <c r="JM55" t="str">
        <f>IF($S54=COLUMN()-COLUMN($V54),$T54,"")</f>
        <v/>
      </c>
      <c r="JN55" t="str">
        <f>IF($S54=COLUMN()-COLUMN($V54),$T54,"")</f>
        <v/>
      </c>
      <c r="JO55" t="str">
        <f>IF($S54=COLUMN()-COLUMN($V54),$T54,"")</f>
        <v/>
      </c>
      <c r="JP55" t="str">
        <f>IF($S54=COLUMN()-COLUMN($V54),$T54,"")</f>
        <v/>
      </c>
      <c r="JQ55" t="str">
        <f>IF($S54=COLUMN()-COLUMN($V54),$T54,"")</f>
        <v/>
      </c>
      <c r="JR55" t="str">
        <f>IF($S54=COLUMN()-COLUMN($V54),$T54,"")</f>
        <v/>
      </c>
      <c r="JS55" t="str">
        <f>IF($S54=COLUMN()-COLUMN($V54),$T54,"")</f>
        <v/>
      </c>
      <c r="JT55" t="str">
        <f>IF($S54=COLUMN()-COLUMN($V54),$T54,"")</f>
        <v/>
      </c>
      <c r="JU55" t="str">
        <f>IF($S54=COLUMN()-COLUMN($V54),$T54,"")</f>
        <v/>
      </c>
      <c r="JV55" t="str">
        <f>IF($S54=COLUMN()-COLUMN($V54),$T54,"")</f>
        <v/>
      </c>
      <c r="JW55" t="str">
        <f>IF($S54=COLUMN()-COLUMN($V54),$T54,"")</f>
        <v/>
      </c>
      <c r="JX55" t="str">
        <f>IF($S54=COLUMN()-COLUMN($V54),$T54,"")</f>
        <v/>
      </c>
      <c r="JY55" t="str">
        <f>IF($S54=COLUMN()-COLUMN($V54),$T54,"")</f>
        <v/>
      </c>
      <c r="JZ55" t="str">
        <f>IF($S54=COLUMN()-COLUMN($V54),$T54,"")</f>
        <v/>
      </c>
      <c r="KA55" t="str">
        <f>IF($S54=COLUMN()-COLUMN($V54),$T54,"")</f>
        <v/>
      </c>
      <c r="KB55" t="str">
        <f>IF($S54=COLUMN()-COLUMN($V54),$T54,"")</f>
        <v/>
      </c>
      <c r="KC55" t="str">
        <f>IF($S54=COLUMN()-COLUMN($V54),$T54,"")</f>
        <v/>
      </c>
      <c r="KD55" t="str">
        <f>IF($S54=COLUMN()-COLUMN($V54),$T54,"")</f>
        <v/>
      </c>
      <c r="KE55" t="str">
        <f>IF($S54=COLUMN()-COLUMN($V54),$T54,"")</f>
        <v/>
      </c>
      <c r="KF55" t="str">
        <f>IF($S54=COLUMN()-COLUMN($V54),$T54,"")</f>
        <v/>
      </c>
      <c r="KG55" t="str">
        <f>IF($S54=COLUMN()-COLUMN($V54),$T54,"")</f>
        <v/>
      </c>
      <c r="KH55" t="str">
        <f>IF($S54=COLUMN()-COLUMN($V54),$T54,"")</f>
        <v/>
      </c>
      <c r="KI55" t="str">
        <f>IF($S54=COLUMN()-COLUMN($V54),$T54,"")</f>
        <v/>
      </c>
      <c r="KJ55" t="str">
        <f>IF($S54=COLUMN()-COLUMN($V54),$T54,"")</f>
        <v/>
      </c>
      <c r="KK55" t="str">
        <f>IF($S54=COLUMN()-COLUMN($V54),$T54,"")</f>
        <v/>
      </c>
      <c r="KL55" t="str">
        <f>IF($S54=COLUMN()-COLUMN($V54),$T54,"")</f>
        <v/>
      </c>
      <c r="KM55" t="str">
        <f>IF($S54=COLUMN()-COLUMN($V54),$T54,"")</f>
        <v/>
      </c>
      <c r="KN55" t="str">
        <f>IF($S54=COLUMN()-COLUMN($V54),$T54,"")</f>
        <v/>
      </c>
      <c r="KO55" t="str">
        <f>IF($S54=COLUMN()-COLUMN($V54),$T54,"")</f>
        <v/>
      </c>
      <c r="KP55" t="str">
        <f>IF($S54=COLUMN()-COLUMN($V54),$T54,"")</f>
        <v/>
      </c>
      <c r="KQ55" t="str">
        <f>IF($S54=COLUMN()-COLUMN($V54),$T54,"")</f>
        <v/>
      </c>
      <c r="KR55" t="str">
        <f>IF($S54=COLUMN()-COLUMN($V54),$T54,"")</f>
        <v/>
      </c>
      <c r="KS55" t="str">
        <f>IF($S54=COLUMN()-COLUMN($V54),$T54,"")</f>
        <v/>
      </c>
      <c r="KT55" t="str">
        <f>IF($S54=COLUMN()-COLUMN($V54),$T54,"")</f>
        <v/>
      </c>
      <c r="KU55" t="str">
        <f>IF($S54=COLUMN()-COLUMN($V54),$T54,"")</f>
        <v/>
      </c>
      <c r="KV55" t="str">
        <f>IF($S54=COLUMN()-COLUMN($V54),$T54,"")</f>
        <v/>
      </c>
      <c r="KW55" t="str">
        <f>IF($S54=COLUMN()-COLUMN($V54),$T54,"")</f>
        <v/>
      </c>
      <c r="KX55" t="str">
        <f>IF($S54=COLUMN()-COLUMN($V54),$T54,"")</f>
        <v/>
      </c>
      <c r="KY55" t="str">
        <f>IF($S54=COLUMN()-COLUMN($V54),$T54,"")</f>
        <v/>
      </c>
      <c r="KZ55" t="str">
        <f>IF($S54=COLUMN()-COLUMN($V54),$T54,"")</f>
        <v/>
      </c>
      <c r="LA55" t="str">
        <f>IF($S54=COLUMN()-COLUMN($V54),$T54,"")</f>
        <v/>
      </c>
      <c r="LB55" t="str">
        <f>IF($S54=COLUMN()-COLUMN($V54),$T54,"")</f>
        <v/>
      </c>
      <c r="LC55" t="str">
        <f>IF($S54=COLUMN()-COLUMN($V54),$T54,"")</f>
        <v/>
      </c>
      <c r="LD55" t="str">
        <f>IF($S54=COLUMN()-COLUMN($V54),$T54,"")</f>
        <v/>
      </c>
      <c r="LE55" t="str">
        <f>IF($S54=COLUMN()-COLUMN($V54),$T54,"")</f>
        <v/>
      </c>
      <c r="LF55" t="str">
        <f>IF($S54=COLUMN()-COLUMN($V54),$T54,"")</f>
        <v/>
      </c>
      <c r="LG55" t="str">
        <f>IF($S54=COLUMN()-COLUMN($V54),$T54,"")</f>
        <v/>
      </c>
      <c r="LH55" t="str">
        <f>IF($S54=COLUMN()-COLUMN($V54),$T54,"")</f>
        <v/>
      </c>
      <c r="LI55" t="str">
        <f>IF($S54=COLUMN()-COLUMN($V54),$T54,"")</f>
        <v/>
      </c>
      <c r="LJ55" t="str">
        <f>IF($S54=COLUMN()-COLUMN($V54),$T54,"")</f>
        <v/>
      </c>
      <c r="LK55" t="str">
        <f>IF($S54=COLUMN()-COLUMN($V54),$T54,"")</f>
        <v/>
      </c>
      <c r="LL55" t="str">
        <f>IF($S54=COLUMN()-COLUMN($V54),$T54,"")</f>
        <v/>
      </c>
      <c r="LM55" t="str">
        <f>IF($S54=COLUMN()-COLUMN($V54),$T54,"")</f>
        <v/>
      </c>
      <c r="LN55" t="str">
        <f>IF($S54=COLUMN()-COLUMN($V54),$T54,"")</f>
        <v/>
      </c>
      <c r="LO55" t="str">
        <f>IF($S54=COLUMN()-COLUMN($V54),$T54,"")</f>
        <v/>
      </c>
      <c r="LP55" t="str">
        <f>IF($S54=COLUMN()-COLUMN($V54),$T54,"")</f>
        <v/>
      </c>
      <c r="LQ55" t="str">
        <f>IF($S54=COLUMN()-COLUMN($V54),$T54,"")</f>
        <v/>
      </c>
      <c r="LR55" t="str">
        <f>IF($S54=COLUMN()-COLUMN($V54),$T54,"")</f>
        <v/>
      </c>
      <c r="LS55" t="str">
        <f>IF($S54=COLUMN()-COLUMN($V54),$T54,"")</f>
        <v/>
      </c>
      <c r="LT55" t="str">
        <f>IF($S54=COLUMN()-COLUMN($V54),$T54,"")</f>
        <v/>
      </c>
      <c r="LU55" t="str">
        <f>IF($S54=COLUMN()-COLUMN($V54),$T54,"")</f>
        <v/>
      </c>
      <c r="LV55" t="str">
        <f>IF($S54=COLUMN()-COLUMN($V54),$T54,"")</f>
        <v/>
      </c>
      <c r="LW55" t="str">
        <f>IF($S54=COLUMN()-COLUMN($V54),$T54,"")</f>
        <v/>
      </c>
      <c r="LX55" t="str">
        <f>IF($S54=COLUMN()-COLUMN($V54),$T54,"")</f>
        <v/>
      </c>
      <c r="LY55" t="str">
        <f>IF($S54=COLUMN()-COLUMN($V54),$T54,"")</f>
        <v/>
      </c>
      <c r="LZ55" t="str">
        <f>IF($S54=COLUMN()-COLUMN($V54),$T54,"")</f>
        <v/>
      </c>
      <c r="MA55" t="str">
        <f>IF($S54=COLUMN()-COLUMN($V54),$T54,"")</f>
        <v/>
      </c>
      <c r="MB55" t="str">
        <f>IF($S54=COLUMN()-COLUMN($V54),$T54,"")</f>
        <v/>
      </c>
      <c r="MC55" t="str">
        <f>IF($S54=COLUMN()-COLUMN($V54),$T54,"")</f>
        <v/>
      </c>
      <c r="MD55" t="str">
        <f>IF($S54=COLUMN()-COLUMN($V54),$T54,"")</f>
        <v/>
      </c>
      <c r="ME55" t="str">
        <f>IF($S54=COLUMN()-COLUMN($V54),$T54,"")</f>
        <v/>
      </c>
      <c r="MF55" t="str">
        <f>IF($S54=COLUMN()-COLUMN($V54),$T54,"")</f>
        <v/>
      </c>
      <c r="MG55" t="str">
        <f>IF($S54=COLUMN()-COLUMN($V54),$T54,"")</f>
        <v/>
      </c>
      <c r="MH55" t="str">
        <f>IF($S54=COLUMN()-COLUMN($V54),$T54,"")</f>
        <v/>
      </c>
      <c r="MI55" t="str">
        <f>IF($S54=COLUMN()-COLUMN($V54),$T54,"")</f>
        <v/>
      </c>
      <c r="MJ55" t="str">
        <f>IF($S54=COLUMN()-COLUMN($V54),$T54,"")</f>
        <v/>
      </c>
      <c r="MK55" t="str">
        <f>IF($S54=COLUMN()-COLUMN($V54),$T54,"")</f>
        <v/>
      </c>
      <c r="ML55" t="str">
        <f>IF($S54=COLUMN()-COLUMN($V54),$T54,"")</f>
        <v/>
      </c>
      <c r="MM55" t="str">
        <f>IF($S54=COLUMN()-COLUMN($V54),$T54,"")</f>
        <v/>
      </c>
      <c r="MN55" t="str">
        <f>IF($S54=COLUMN()-COLUMN($V54),$T54,"")</f>
        <v/>
      </c>
      <c r="MO55" t="str">
        <f>IF($S54=COLUMN()-COLUMN($V54),$T54,"")</f>
        <v/>
      </c>
      <c r="MP55" t="str">
        <f>IF($S54=COLUMN()-COLUMN($V54),$T54,"")</f>
        <v/>
      </c>
      <c r="MQ55" t="str">
        <f>IF($S54=COLUMN()-COLUMN($V54),$T54,"")</f>
        <v/>
      </c>
      <c r="MR55" t="str">
        <f>IF($S54=COLUMN()-COLUMN($V54),$T54,"")</f>
        <v/>
      </c>
      <c r="MS55" t="str">
        <f>IF($S54=COLUMN()-COLUMN($V54),$T54,"")</f>
        <v/>
      </c>
      <c r="MT55" t="str">
        <f>IF($S54=COLUMN()-COLUMN($V54),$T54,"")</f>
        <v/>
      </c>
      <c r="MU55" t="str">
        <f>IF($S54=COLUMN()-COLUMN($V54),$T54,"")</f>
        <v/>
      </c>
      <c r="MV55" t="str">
        <f>IF($S54=COLUMN()-COLUMN($V54),$T54,"")</f>
        <v/>
      </c>
      <c r="MW55" t="str">
        <f>IF($S54=COLUMN()-COLUMN($V54),$T54,"")</f>
        <v/>
      </c>
      <c r="MX55" t="str">
        <f>IF($S54=COLUMN()-COLUMN($V54),$T54,"")</f>
        <v/>
      </c>
      <c r="MY55" t="str">
        <f>IF($S54=COLUMN()-COLUMN($V54),$T54,"")</f>
        <v/>
      </c>
      <c r="MZ55" t="str">
        <f>IF($S54=COLUMN()-COLUMN($V54),$T54,"")</f>
        <v/>
      </c>
      <c r="NA55" t="str">
        <f>IF($S54=COLUMN()-COLUMN($V54),$T54,"")</f>
        <v/>
      </c>
      <c r="NB55" t="str">
        <f>IF($S54=COLUMN()-COLUMN($V54),$T54,"")</f>
        <v/>
      </c>
      <c r="NC55" t="str">
        <f>IF($S54=COLUMN()-COLUMN($V54),$T54,"")</f>
        <v/>
      </c>
      <c r="ND55" t="str">
        <f>IF($S54=COLUMN()-COLUMN($V54),$T54,"")</f>
        <v/>
      </c>
      <c r="NE55" t="str">
        <f>IF($S54=COLUMN()-COLUMN($V54),$T54,"")</f>
        <v/>
      </c>
      <c r="NF55" t="str">
        <f>IF($S54=COLUMN()-COLUMN($V54),$T54,"")</f>
        <v/>
      </c>
      <c r="NG55" t="str">
        <f>IF($S54=COLUMN()-COLUMN($V54),$T54,"")</f>
        <v/>
      </c>
      <c r="NH55" t="str">
        <f>IF($S54=COLUMN()-COLUMN($V54),$T54,"")</f>
        <v/>
      </c>
      <c r="NI55" t="str">
        <f>IF($S54=COLUMN()-COLUMN($V54),$T54,"")</f>
        <v/>
      </c>
      <c r="NJ55" t="str">
        <f>IF($S54=COLUMN()-COLUMN($V54),$T54,"")</f>
        <v/>
      </c>
      <c r="NK55" t="str">
        <f>IF($S54=COLUMN()-COLUMN($V54),$T54,"")</f>
        <v/>
      </c>
      <c r="NL55" t="str">
        <f>IF($S54=COLUMN()-COLUMN($V54),$T54,"")</f>
        <v/>
      </c>
      <c r="NM55" t="str">
        <f>IF($S54=COLUMN()-COLUMN($V54),$T54,"")</f>
        <v/>
      </c>
      <c r="NN55" t="str">
        <f>IF($S54=COLUMN()-COLUMN($V54),$T54,"")</f>
        <v/>
      </c>
      <c r="NO55" t="str">
        <f>IF($S54=COLUMN()-COLUMN($V54),$T54,"")</f>
        <v/>
      </c>
      <c r="NP55" t="str">
        <f>IF($S54=COLUMN()-COLUMN($V54),$T54,"")</f>
        <v/>
      </c>
      <c r="NQ55" t="str">
        <f>IF($S54=COLUMN()-COLUMN($V54),$T54,"")</f>
        <v/>
      </c>
      <c r="NR55" t="str">
        <f>IF($S54=COLUMN()-COLUMN($V54),$T54,"")</f>
        <v/>
      </c>
      <c r="NS55" t="str">
        <f>IF($S54=COLUMN()-COLUMN($V54),$T54,"")</f>
        <v/>
      </c>
      <c r="NT55" t="str">
        <f>IF($S54=COLUMN()-COLUMN($V54),$T54,"")</f>
        <v/>
      </c>
      <c r="NU55" t="str">
        <f>IF($S54=COLUMN()-COLUMN($V54),$T54,"")</f>
        <v/>
      </c>
      <c r="NV55" t="str">
        <f>IF($S54=COLUMN()-COLUMN($V54),$T54,"")</f>
        <v/>
      </c>
      <c r="NW55" t="str">
        <f>IF($S54=COLUMN()-COLUMN($V54),$T54,"")</f>
        <v/>
      </c>
      <c r="NX55" t="str">
        <f>IF($S54=COLUMN()-COLUMN($V54),$T54,"")</f>
        <v/>
      </c>
      <c r="NY55" t="str">
        <f>IF($S54=COLUMN()-COLUMN($V54),$T54,"")</f>
        <v/>
      </c>
      <c r="NZ55" t="str">
        <f>IF($S54=COLUMN()-COLUMN($V54),$T54,"")</f>
        <v/>
      </c>
      <c r="OA55" t="str">
        <f>IF($S54=COLUMN()-COLUMN($V54),$T54,"")</f>
        <v/>
      </c>
      <c r="OB55" t="str">
        <f>IF($S54=COLUMN()-COLUMN($V54),$T54,"")</f>
        <v/>
      </c>
      <c r="OC55" t="str">
        <f>IF($S54=COLUMN()-COLUMN($V54),$T54,"")</f>
        <v/>
      </c>
      <c r="OD55" t="str">
        <f>IF($S54=COLUMN()-COLUMN($V54),$T54,"")</f>
        <v/>
      </c>
      <c r="OE55" t="str">
        <f>IF($S54=COLUMN()-COLUMN($V54),$T54,"")</f>
        <v/>
      </c>
      <c r="OF55" t="str">
        <f>IF($S54=COLUMN()-COLUMN($V54),$T54,"")</f>
        <v/>
      </c>
      <c r="OG55" t="str">
        <f>IF($S54=COLUMN()-COLUMN($V54),$T54,"")</f>
        <v/>
      </c>
      <c r="OH55" t="str">
        <f>IF($S54=COLUMN()-COLUMN($V54),$T54,"")</f>
        <v/>
      </c>
      <c r="OI55" t="str">
        <f>IF($S54=COLUMN()-COLUMN($V54),$T54,"")</f>
        <v/>
      </c>
      <c r="OJ55" t="str">
        <f>IF($S54=COLUMN()-COLUMN($V54),$T54,"")</f>
        <v/>
      </c>
      <c r="OK55" t="str">
        <f>IF($S54=COLUMN()-COLUMN($V54),$T54,"")</f>
        <v/>
      </c>
      <c r="OL55" t="str">
        <f>IF($S54=COLUMN()-COLUMN($V54),$T54,"")</f>
        <v/>
      </c>
      <c r="OM55" t="str">
        <f>IF($S54=COLUMN()-COLUMN($V54),$T54,"")</f>
        <v/>
      </c>
      <c r="ON55" t="str">
        <f>IF($S54=COLUMN()-COLUMN($V54),$T54,"")</f>
        <v/>
      </c>
      <c r="OO55" t="str">
        <f>IF($S54=COLUMN()-COLUMN($V54),$T54,"")</f>
        <v/>
      </c>
      <c r="OP55" t="str">
        <f>IF($S54=COLUMN()-COLUMN($V54),$T54,"")</f>
        <v/>
      </c>
      <c r="OQ55" t="str">
        <f>IF($S54=COLUMN()-COLUMN($V54),$T54,"")</f>
        <v/>
      </c>
      <c r="OR55" t="str">
        <f>IF($S54=COLUMN()-COLUMN($V54),$T54,"")</f>
        <v/>
      </c>
      <c r="OS55" t="str">
        <f>IF($S54=COLUMN()-COLUMN($V54),$T54,"")</f>
        <v/>
      </c>
      <c r="OT55" t="str">
        <f>IF($S54=COLUMN()-COLUMN($V54),$T54,"")</f>
        <v/>
      </c>
      <c r="OU55" t="str">
        <f>IF($S54=COLUMN()-COLUMN($V54),$T54,"")</f>
        <v/>
      </c>
      <c r="OV55" t="str">
        <f>IF($S54=COLUMN()-COLUMN($V54),$T54,"")</f>
        <v/>
      </c>
      <c r="OW55" t="str">
        <f>IF($S54=COLUMN()-COLUMN($V54),$T54,"")</f>
        <v/>
      </c>
      <c r="OX55" t="str">
        <f>IF($S54=COLUMN()-COLUMN($V54),$T54,"")</f>
        <v/>
      </c>
      <c r="OY55" t="str">
        <f>IF($S54=COLUMN()-COLUMN($V54),$T54,"")</f>
        <v/>
      </c>
      <c r="OZ55" t="str">
        <f>IF($S54=COLUMN()-COLUMN($V54),$T54,"")</f>
        <v/>
      </c>
      <c r="PA55" t="str">
        <f>IF($S54=COLUMN()-COLUMN($V54),$T54,"")</f>
        <v/>
      </c>
      <c r="PB55" t="str">
        <f>IF($S54=COLUMN()-COLUMN($V54),$T54,"")</f>
        <v/>
      </c>
      <c r="PC55" t="str">
        <f>IF($S54=COLUMN()-COLUMN($V54),$T54,"")</f>
        <v/>
      </c>
      <c r="PD55" t="str">
        <f>IF($S54=COLUMN()-COLUMN($V54),$T54,"")</f>
        <v/>
      </c>
      <c r="PE55" t="str">
        <f>IF($S54=COLUMN()-COLUMN($V54),$T54,"")</f>
        <v/>
      </c>
      <c r="PF55" t="str">
        <f>IF($S54=COLUMN()-COLUMN($V54),$T54,"")</f>
        <v/>
      </c>
      <c r="PG55" t="str">
        <f>IF($S54=COLUMN()-COLUMN($V54),$T54,"")</f>
        <v/>
      </c>
      <c r="PH55" t="str">
        <f>IF($S54=COLUMN()-COLUMN($V54),$T54,"")</f>
        <v/>
      </c>
      <c r="PI55" t="str">
        <f>IF($S54=COLUMN()-COLUMN($V54),$T54,"")</f>
        <v/>
      </c>
      <c r="PJ55" t="str">
        <f>IF($S54=COLUMN()-COLUMN($V54),$T54,"")</f>
        <v/>
      </c>
      <c r="PK55" t="str">
        <f>IF($S54=COLUMN()-COLUMN($V54),$T54,"")</f>
        <v/>
      </c>
      <c r="PL55" t="str">
        <f>IF($S54=COLUMN()-COLUMN($V54),$T54,"")</f>
        <v/>
      </c>
      <c r="PM55" t="str">
        <f>IF($S54=COLUMN()-COLUMN($V54),$T54,"")</f>
        <v/>
      </c>
      <c r="PN55" t="str">
        <f>IF($S54=COLUMN()-COLUMN($V54),$T54,"")</f>
        <v/>
      </c>
      <c r="PO55" t="str">
        <f>IF($S54=COLUMN()-COLUMN($V54),$T54,"")</f>
        <v/>
      </c>
      <c r="PP55" t="str">
        <f>IF($S54=COLUMN()-COLUMN($V54),$T54,"")</f>
        <v/>
      </c>
      <c r="PQ55" t="str">
        <f>IF($S54=COLUMN()-COLUMN($V54),$T54,"")</f>
        <v/>
      </c>
      <c r="PR55" t="str">
        <f>IF($S54=COLUMN()-COLUMN($V54),$T54,"")</f>
        <v/>
      </c>
      <c r="PS55" t="str">
        <f>IF($S54=COLUMN()-COLUMN($V54),$T54,"")</f>
        <v/>
      </c>
      <c r="PT55" t="str">
        <f>IF($S54=COLUMN()-COLUMN($V54),$T54,"")</f>
        <v/>
      </c>
      <c r="PU55" t="str">
        <f>IF($S54=COLUMN()-COLUMN($V54),$T54,"")</f>
        <v/>
      </c>
      <c r="PV55" t="str">
        <f>IF($S54=COLUMN()-COLUMN($V54),$T54,"")</f>
        <v/>
      </c>
      <c r="PW55" t="str">
        <f>IF($S54=COLUMN()-COLUMN($V54),$T54,"")</f>
        <v/>
      </c>
      <c r="PX55" t="str">
        <f>IF($S54=COLUMN()-COLUMN($V54),$T54,"")</f>
        <v/>
      </c>
      <c r="PY55" t="str">
        <f>IF($S54=COLUMN()-COLUMN($V54),$T54,"")</f>
        <v/>
      </c>
      <c r="PZ55" t="str">
        <f>IF($S54=COLUMN()-COLUMN($V54),$T54,"")</f>
        <v/>
      </c>
      <c r="QA55" t="str">
        <f>IF($S54=COLUMN()-COLUMN($V54),$T54,"")</f>
        <v/>
      </c>
      <c r="QB55" t="str">
        <f>IF($S54=COLUMN()-COLUMN($V54),$T54,"")</f>
        <v/>
      </c>
      <c r="QC55" t="str">
        <f>IF($S54=COLUMN()-COLUMN($V54),$T54,"")</f>
        <v/>
      </c>
      <c r="QD55" t="str">
        <f>IF($S54=COLUMN()-COLUMN($V54),$T54,"")</f>
        <v/>
      </c>
      <c r="QE55" t="str">
        <f>IF($S54=COLUMN()-COLUMN($V54),$T54,"")</f>
        <v/>
      </c>
      <c r="QF55" t="str">
        <f>IF($S54=COLUMN()-COLUMN($V54),$T54,"")</f>
        <v/>
      </c>
      <c r="QG55" t="str">
        <f>IF($S54=COLUMN()-COLUMN($V54),$T54,"")</f>
        <v/>
      </c>
      <c r="QH55" t="str">
        <f>IF($S54=COLUMN()-COLUMN($V54),$T54,"")</f>
        <v/>
      </c>
      <c r="QI55" t="str">
        <f>IF($S54=COLUMN()-COLUMN($V54),$T54,"")</f>
        <v/>
      </c>
      <c r="QJ55" t="str">
        <f>IF($S54=COLUMN()-COLUMN($V54),$T54,"")</f>
        <v/>
      </c>
      <c r="QK55" t="str">
        <f>IF($S54=COLUMN()-COLUMN($V54),$T54,"")</f>
        <v/>
      </c>
      <c r="QL55" t="str">
        <f>IF($S54=COLUMN()-COLUMN($V54),$T54,"")</f>
        <v/>
      </c>
      <c r="QM55" t="str">
        <f>IF($S54=COLUMN()-COLUMN($V54),$T54,"")</f>
        <v/>
      </c>
      <c r="QN55" t="str">
        <f>IF($S54=COLUMN()-COLUMN($V54),$T54,"")</f>
        <v/>
      </c>
      <c r="QO55" t="str">
        <f>IF($S54=COLUMN()-COLUMN($V54),$T54,"")</f>
        <v/>
      </c>
      <c r="QP55" t="str">
        <f>IF($S54=COLUMN()-COLUMN($V54),$T54,"")</f>
        <v/>
      </c>
      <c r="QQ55" t="str">
        <f>IF($S54=COLUMN()-COLUMN($V54),$T54,"")</f>
        <v/>
      </c>
      <c r="QR55" t="str">
        <f>IF($S54=COLUMN()-COLUMN($V54),$T54,"")</f>
        <v/>
      </c>
      <c r="QS55" t="str">
        <f>IF($S54=COLUMN()-COLUMN($V54),$T54,"")</f>
        <v/>
      </c>
      <c r="QT55" t="str">
        <f>IF($S54=COLUMN()-COLUMN($V54),$T54,"")</f>
        <v/>
      </c>
      <c r="QU55" t="str">
        <f>IF($S54=COLUMN()-COLUMN($V54),$T54,"")</f>
        <v/>
      </c>
      <c r="QV55" t="str">
        <f>IF($S54=COLUMN()-COLUMN($V54),$T54,"")</f>
        <v/>
      </c>
      <c r="QW55" t="str">
        <f>IF($S54=COLUMN()-COLUMN($V54),$T54,"")</f>
        <v/>
      </c>
      <c r="QX55" t="str">
        <f>IF($S54=COLUMN()-COLUMN($V54),$T54,"")</f>
        <v/>
      </c>
      <c r="QY55" t="str">
        <f>IF($S54=COLUMN()-COLUMN($V54),$T54,"")</f>
        <v/>
      </c>
      <c r="QZ55" t="str">
        <f>IF($S54=COLUMN()-COLUMN($V54),$T54,"")</f>
        <v/>
      </c>
      <c r="RA55" t="str">
        <f>IF($S54=COLUMN()-COLUMN($V54),$T54,"")</f>
        <v/>
      </c>
      <c r="RB55" t="str">
        <f>IF($S54=COLUMN()-COLUMN($V54),$T54,"")</f>
        <v/>
      </c>
      <c r="RC55" t="str">
        <f>IF($S54=COLUMN()-COLUMN($V54),$T54,"")</f>
        <v/>
      </c>
      <c r="RD55" t="str">
        <f>IF($S54=COLUMN()-COLUMN($V54),$T54,"")</f>
        <v/>
      </c>
      <c r="RE55" t="str">
        <f>IF($S54=COLUMN()-COLUMN($V54),$T54,"")</f>
        <v/>
      </c>
      <c r="RF55" t="str">
        <f>IF($S54=COLUMN()-COLUMN($V54),$T54,"")</f>
        <v/>
      </c>
      <c r="RG55" t="str">
        <f>IF($S54=COLUMN()-COLUMN($V54),$T54,"")</f>
        <v/>
      </c>
      <c r="RH55" t="str">
        <f>IF($S54=COLUMN()-COLUMN($V54),$T54,"")</f>
        <v/>
      </c>
      <c r="RI55" t="str">
        <f>IF($S54=COLUMN()-COLUMN($V54),$T54,"")</f>
        <v/>
      </c>
      <c r="RJ55" t="str">
        <f>IF($S54=COLUMN()-COLUMN($V54),$T54,"")</f>
        <v/>
      </c>
      <c r="RK55" t="str">
        <f>IF($S54=COLUMN()-COLUMN($V54),$T54,"")</f>
        <v/>
      </c>
      <c r="RL55" t="str">
        <f>IF($S54=COLUMN()-COLUMN($V54),$T54,"")</f>
        <v/>
      </c>
      <c r="RM55" t="str">
        <f>IF($S54=COLUMN()-COLUMN($V54),$T54,"")</f>
        <v/>
      </c>
      <c r="RN55" t="str">
        <f>IF($S54=COLUMN()-COLUMN($V54),$T54,"")</f>
        <v/>
      </c>
      <c r="RO55" t="str">
        <f>IF($S54=COLUMN()-COLUMN($V54),$T54,"")</f>
        <v/>
      </c>
      <c r="RP55" t="str">
        <f>IF($S54=COLUMN()-COLUMN($V54),$T54,"")</f>
        <v/>
      </c>
      <c r="RQ55" t="str">
        <f>IF($S54=COLUMN()-COLUMN($V54),$T54,"")</f>
        <v/>
      </c>
      <c r="RR55" t="str">
        <f>IF($S54=COLUMN()-COLUMN($V54),$T54,"")</f>
        <v/>
      </c>
      <c r="RS55" t="str">
        <f>IF($S54=COLUMN()-COLUMN($V54),$T54,"")</f>
        <v/>
      </c>
      <c r="RT55" t="str">
        <f>IF($S54=COLUMN()-COLUMN($V54),$T54,"")</f>
        <v/>
      </c>
      <c r="RU55" t="str">
        <f>IF($S54=COLUMN()-COLUMN($V54),$T54,"")</f>
        <v/>
      </c>
      <c r="RV55" t="str">
        <f>IF($S54=COLUMN()-COLUMN($V54),$T54,"")</f>
        <v/>
      </c>
      <c r="RW55" t="str">
        <f>IF($S54=COLUMN()-COLUMN($V54),$T54,"")</f>
        <v/>
      </c>
      <c r="RX55" t="str">
        <f>IF($S54=COLUMN()-COLUMN($V54),$T54,"")</f>
        <v/>
      </c>
      <c r="RY55" t="str">
        <f>IF($S54=COLUMN()-COLUMN($V54),$T54,"")</f>
        <v/>
      </c>
      <c r="RZ55" t="str">
        <f>IF($S54=COLUMN()-COLUMN($V54),$T54,"")</f>
        <v/>
      </c>
      <c r="SA55" t="str">
        <f>IF($S54=COLUMN()-COLUMN($V54),$T54,"")</f>
        <v/>
      </c>
      <c r="SB55" t="str">
        <f>IF($S54=COLUMN()-COLUMN($V54),$T54,"")</f>
        <v/>
      </c>
      <c r="SC55" t="str">
        <f>IF($S54=COLUMN()-COLUMN($V54),$T54,"")</f>
        <v/>
      </c>
      <c r="SD55" t="str">
        <f>IF($S54=COLUMN()-COLUMN($V54),$T54,"")</f>
        <v/>
      </c>
      <c r="SE55" t="str">
        <f>IF($S54=COLUMN()-COLUMN($V54),$T54,"")</f>
        <v/>
      </c>
      <c r="SF55" t="str">
        <f>IF($S54=COLUMN()-COLUMN($V54),$T54,"")</f>
        <v/>
      </c>
      <c r="SG55" t="str">
        <f>IF($S54=COLUMN()-COLUMN($V54),$T54,"")</f>
        <v/>
      </c>
      <c r="SH55" t="str">
        <f>IF($S54=COLUMN()-COLUMN($V54),$T54,"")</f>
        <v/>
      </c>
      <c r="SI55" t="str">
        <f>IF($S54=COLUMN()-COLUMN($V54),$T54,"")</f>
        <v/>
      </c>
      <c r="SJ55" t="str">
        <f>IF($S54=COLUMN()-COLUMN($V54),$T54,"")</f>
        <v/>
      </c>
      <c r="SK55" t="str">
        <f>IF($S54=COLUMN()-COLUMN($V54),$T54,"")</f>
        <v/>
      </c>
      <c r="SL55" t="str">
        <f>IF($S54=COLUMN()-COLUMN($V54),$T54,"")</f>
        <v/>
      </c>
      <c r="SM55" t="str">
        <f>IF($S54=COLUMN()-COLUMN($V54),$T54,"")</f>
        <v/>
      </c>
      <c r="SN55" t="str">
        <f>IF($S54=COLUMN()-COLUMN($V54),$T54,"")</f>
        <v/>
      </c>
      <c r="SO55" t="str">
        <f>IF($S54=COLUMN()-COLUMN($V54),$T54,"")</f>
        <v/>
      </c>
      <c r="SP55" t="str">
        <f>IF($S54=COLUMN()-COLUMN($V54),$T54,"")</f>
        <v/>
      </c>
      <c r="SQ55" t="str">
        <f>IF($S54=COLUMN()-COLUMN($V54),$T54,"")</f>
        <v/>
      </c>
      <c r="SR55" t="str">
        <f>IF($S54=COLUMN()-COLUMN($V54),$T54,"")</f>
        <v/>
      </c>
      <c r="SS55" t="str">
        <f>IF($S54=COLUMN()-COLUMN($V54),$T54,"")</f>
        <v/>
      </c>
      <c r="ST55" t="str">
        <f>IF($S54=COLUMN()-COLUMN($V54),$T54,"")</f>
        <v/>
      </c>
      <c r="SU55" t="str">
        <f>IF($S54=COLUMN()-COLUMN($V54),$T54,"")</f>
        <v/>
      </c>
      <c r="SV55" t="str">
        <f>IF($S54=COLUMN()-COLUMN($V54),$T54,"")</f>
        <v/>
      </c>
      <c r="SW55" t="str">
        <f>IF($S54=COLUMN()-COLUMN($V54),$T54,"")</f>
        <v/>
      </c>
      <c r="SX55" t="str">
        <f>IF($S54=COLUMN()-COLUMN($V54),$T54,"")</f>
        <v/>
      </c>
      <c r="SY55" t="str">
        <f>IF($S54=COLUMN()-COLUMN($V54),$T54,"")</f>
        <v/>
      </c>
      <c r="SZ55" t="str">
        <f>IF($S54=COLUMN()-COLUMN($V54),$T54,"")</f>
        <v/>
      </c>
      <c r="TA55" t="str">
        <f>IF($S54=COLUMN()-COLUMN($V54),$T54,"")</f>
        <v/>
      </c>
      <c r="TB55" t="str">
        <f>IF($S54=COLUMN()-COLUMN($V54),$T54,"")</f>
        <v/>
      </c>
      <c r="TC55" t="str">
        <f>IF($S54=COLUMN()-COLUMN($V54),$T54,"")</f>
        <v/>
      </c>
      <c r="TD55" t="str">
        <f>IF($S54=COLUMN()-COLUMN($V54),$T54,"")</f>
        <v/>
      </c>
      <c r="TE55" t="str">
        <f>IF($S54=COLUMN()-COLUMN($V54),$T54,"")</f>
        <v/>
      </c>
      <c r="TF55" t="str">
        <f>IF($S54=COLUMN()-COLUMN($V54),$T54,"")</f>
        <v/>
      </c>
      <c r="TG55" t="str">
        <f>IF($S54=COLUMN()-COLUMN($V54),$T54,"")</f>
        <v/>
      </c>
      <c r="TH55" t="str">
        <f>IF($S54=COLUMN()-COLUMN($V54),$T54,"")</f>
        <v/>
      </c>
      <c r="TI55" t="str">
        <f>IF($S54=COLUMN()-COLUMN($V54),$T54,"")</f>
        <v/>
      </c>
      <c r="TJ55" t="str">
        <f>IF($S54=COLUMN()-COLUMN($V54),$T54,"")</f>
        <v/>
      </c>
      <c r="TK55" t="str">
        <f>IF($S54=COLUMN()-COLUMN($V54),$T54,"")</f>
        <v/>
      </c>
      <c r="TL55" t="str">
        <f>IF($S54=COLUMN()-COLUMN($V54),$T54,"")</f>
        <v/>
      </c>
      <c r="TM55" t="str">
        <f>IF($S54=COLUMN()-COLUMN($V54),$T54,"")</f>
        <v/>
      </c>
      <c r="TN55" t="str">
        <f>IF($S54=COLUMN()-COLUMN($V54),$T54,"")</f>
        <v/>
      </c>
      <c r="TO55" t="str">
        <f>IF($S54=COLUMN()-COLUMN($V54),$T54,"")</f>
        <v/>
      </c>
      <c r="TP55" t="str">
        <f>IF($S54=COLUMN()-COLUMN($V54),$T54,"")</f>
        <v/>
      </c>
      <c r="TQ55" t="str">
        <f>IF($S54=COLUMN()-COLUMN($V54),$T54,"")</f>
        <v/>
      </c>
      <c r="TR55" t="str">
        <f>IF($S54=COLUMN()-COLUMN($V54),$T54,"")</f>
        <v/>
      </c>
      <c r="TS55" t="str">
        <f>IF($S54=COLUMN()-COLUMN($V54),$T54,"")</f>
        <v/>
      </c>
      <c r="TT55" t="str">
        <f>IF($S54=COLUMN()-COLUMN($V54),$T54,"")</f>
        <v/>
      </c>
      <c r="TU55" t="str">
        <f>IF($S54=COLUMN()-COLUMN($V54),$T54,"")</f>
        <v/>
      </c>
      <c r="TV55" t="str">
        <f>IF($S54=COLUMN()-COLUMN($V54),$T54,"")</f>
        <v/>
      </c>
      <c r="TW55" t="str">
        <f>IF($S54=COLUMN()-COLUMN($V54),$T54,"")</f>
        <v/>
      </c>
      <c r="TX55" t="str">
        <f>IF($S54=COLUMN()-COLUMN($V54),$T54,"")</f>
        <v/>
      </c>
      <c r="TY55" t="str">
        <f>IF($S54=COLUMN()-COLUMN($V54),$T54,"")</f>
        <v/>
      </c>
      <c r="TZ55" t="str">
        <f>IF($S54=COLUMN()-COLUMN($V54),$T54,"")</f>
        <v/>
      </c>
      <c r="UA55" t="str">
        <f>IF($S54=COLUMN()-COLUMN($V54),$T54,"")</f>
        <v/>
      </c>
      <c r="UB55" t="str">
        <f>IF($S54=COLUMN()-COLUMN($V54),$T54,"")</f>
        <v/>
      </c>
      <c r="UC55" t="str">
        <f>IF($S54=COLUMN()-COLUMN($V54),$T54,"")</f>
        <v/>
      </c>
      <c r="UD55" t="str">
        <f>IF($S54=COLUMN()-COLUMN($V54),$T54,"")</f>
        <v/>
      </c>
      <c r="UE55" t="str">
        <f>IF($S54=COLUMN()-COLUMN($V54),$T54,"")</f>
        <v/>
      </c>
      <c r="UF55" t="str">
        <f>IF($S54=COLUMN()-COLUMN($V54),$T54,"")</f>
        <v/>
      </c>
      <c r="UG55" t="str">
        <f>IF($S54=COLUMN()-COLUMN($V54),$T54,"")</f>
        <v/>
      </c>
      <c r="UH55" t="str">
        <f>IF($S54=COLUMN()-COLUMN($V54),$T54,"")</f>
        <v/>
      </c>
      <c r="UI55" t="str">
        <f>IF($S54=COLUMN()-COLUMN($V54),$T54,"")</f>
        <v/>
      </c>
      <c r="UJ55" t="str">
        <f>IF($S54=COLUMN()-COLUMN($V54),$T54,"")</f>
        <v/>
      </c>
      <c r="UK55" t="str">
        <f>IF($S54=COLUMN()-COLUMN($V54),$T54,"")</f>
        <v/>
      </c>
      <c r="UL55" t="str">
        <f>IF($S54=COLUMN()-COLUMN($V54),$T54,"")</f>
        <v/>
      </c>
      <c r="UM55" t="str">
        <f>IF($S54=COLUMN()-COLUMN($V54),$T54,"")</f>
        <v/>
      </c>
      <c r="UN55" t="str">
        <f>IF($S54=COLUMN()-COLUMN($V54),$T54,"")</f>
        <v/>
      </c>
      <c r="UO55" t="str">
        <f>IF($S54=COLUMN()-COLUMN($V54),$T54,"")</f>
        <v/>
      </c>
      <c r="UP55" t="str">
        <f>IF($S54=COLUMN()-COLUMN($V54),$T54,"")</f>
        <v/>
      </c>
      <c r="UQ55" t="str">
        <f>IF($S54=COLUMN()-COLUMN($V54),$T54,"")</f>
        <v/>
      </c>
      <c r="UR55" t="str">
        <f>IF($S54=COLUMN()-COLUMN($V54),$T54,"")</f>
        <v/>
      </c>
      <c r="US55" t="str">
        <f>IF($S54=COLUMN()-COLUMN($V54),$T54,"")</f>
        <v/>
      </c>
      <c r="UT55" t="str">
        <f>IF($S54=COLUMN()-COLUMN($V54),$T54,"")</f>
        <v/>
      </c>
      <c r="UU55" t="str">
        <f>IF($S54=COLUMN()-COLUMN($V54),$T54,"")</f>
        <v/>
      </c>
      <c r="UV55" t="str">
        <f>IF($S54=COLUMN()-COLUMN($V54),$T54,"")</f>
        <v/>
      </c>
      <c r="UW55" t="str">
        <f>IF($S54=COLUMN()-COLUMN($V54),$T54,"")</f>
        <v/>
      </c>
      <c r="UX55" t="str">
        <f>IF($S54=COLUMN()-COLUMN($V54),$T54,"")</f>
        <v/>
      </c>
      <c r="UY55" t="str">
        <f>IF($S54=COLUMN()-COLUMN($V54),$T54,"")</f>
        <v/>
      </c>
      <c r="UZ55" t="str">
        <f>IF($S54=COLUMN()-COLUMN($V54),$T54,"")</f>
        <v/>
      </c>
      <c r="VA55" t="str">
        <f>IF($S54=COLUMN()-COLUMN($V54),$T54,"")</f>
        <v/>
      </c>
      <c r="VB55" t="str">
        <f>IF($S54=COLUMN()-COLUMN($V54),$T54,"")</f>
        <v/>
      </c>
      <c r="VC55" t="str">
        <f>IF($S54=COLUMN()-COLUMN($V54),$T54,"")</f>
        <v/>
      </c>
      <c r="VD55" t="str">
        <f>IF($S54=COLUMN()-COLUMN($V54),$T54,"")</f>
        <v/>
      </c>
      <c r="VE55" t="str">
        <f>IF($S54=COLUMN()-COLUMN($V54),$T54,"")</f>
        <v/>
      </c>
      <c r="VF55" t="str">
        <f>IF($S54=COLUMN()-COLUMN($V54),$T54,"")</f>
        <v/>
      </c>
      <c r="VG55" t="str">
        <f>IF($S54=COLUMN()-COLUMN($V54),$T54,"")</f>
        <v/>
      </c>
      <c r="VH55" t="str">
        <f>IF($S54=COLUMN()-COLUMN($V54),$T54,"")</f>
        <v/>
      </c>
      <c r="VI55" t="str">
        <f>IF($S54=COLUMN()-COLUMN($V54),$T54,"")</f>
        <v/>
      </c>
      <c r="VJ55" t="str">
        <f>IF($S54=COLUMN()-COLUMN($V54),$T54,"")</f>
        <v/>
      </c>
      <c r="VK55" t="str">
        <f>IF($S54=COLUMN()-COLUMN($V54),$T54,"")</f>
        <v/>
      </c>
      <c r="VL55" t="str">
        <f>IF($S54=COLUMN()-COLUMN($V54),$T54,"")</f>
        <v/>
      </c>
      <c r="VM55" t="str">
        <f>IF($S54=COLUMN()-COLUMN($V54),$T54,"")</f>
        <v/>
      </c>
      <c r="VN55" t="str">
        <f>IF($S54=COLUMN()-COLUMN($V54),$T54,"")</f>
        <v/>
      </c>
      <c r="VO55" t="str">
        <f>IF($S54=COLUMN()-COLUMN($V54),$T54,"")</f>
        <v/>
      </c>
      <c r="VP55" t="str">
        <f>IF($S54=COLUMN()-COLUMN($V54),$T54,"")</f>
        <v/>
      </c>
      <c r="VQ55" t="str">
        <f>IF($S54=COLUMN()-COLUMN($V54),$T54,"")</f>
        <v/>
      </c>
      <c r="VR55" t="str">
        <f>IF($S54=COLUMN()-COLUMN($V54),$T54,"")</f>
        <v/>
      </c>
      <c r="VS55" t="str">
        <f>IF($S54=COLUMN()-COLUMN($V54),$T54,"")</f>
        <v/>
      </c>
      <c r="VT55" t="str">
        <f>IF($S54=COLUMN()-COLUMN($V54),$T54,"")</f>
        <v/>
      </c>
      <c r="VU55" t="str">
        <f>IF($S54=COLUMN()-COLUMN($V54),$T54,"")</f>
        <v/>
      </c>
      <c r="VV55" t="str">
        <f>IF($S54=COLUMN()-COLUMN($V54),$T54,"")</f>
        <v/>
      </c>
      <c r="VW55" t="str">
        <f>IF($S54=COLUMN()-COLUMN($V54),$T54,"")</f>
        <v/>
      </c>
      <c r="VX55" t="str">
        <f>IF($S54=COLUMN()-COLUMN($V54),$T54,"")</f>
        <v/>
      </c>
      <c r="VY55" t="str">
        <f>IF($S54=COLUMN()-COLUMN($V54),$T54,"")</f>
        <v/>
      </c>
      <c r="VZ55" t="str">
        <f>IF($S54=COLUMN()-COLUMN($V54),$T54,"")</f>
        <v/>
      </c>
      <c r="WA55" t="str">
        <f>IF($S54=COLUMN()-COLUMN($V54),$T54,"")</f>
        <v/>
      </c>
      <c r="WB55" t="str">
        <f>IF($S54=COLUMN()-COLUMN($V54),$T54,"")</f>
        <v/>
      </c>
      <c r="WC55" t="str">
        <f>IF($S54=COLUMN()-COLUMN($V54),$T54,"")</f>
        <v/>
      </c>
      <c r="WD55" t="str">
        <f>IF($S54=COLUMN()-COLUMN($V54),$T54,"")</f>
        <v/>
      </c>
      <c r="WE55" t="str">
        <f>IF($S54=COLUMN()-COLUMN($V54),$T54,"")</f>
        <v/>
      </c>
      <c r="WF55" t="str">
        <f>IF($S54=COLUMN()-COLUMN($V54),$T54,"")</f>
        <v/>
      </c>
      <c r="WG55" t="str">
        <f>IF($S54=COLUMN()-COLUMN($V54),$T54,"")</f>
        <v/>
      </c>
      <c r="WH55" t="str">
        <f>IF($S54=COLUMN()-COLUMN($V54),$T54,"")</f>
        <v/>
      </c>
      <c r="WI55" t="str">
        <f>IF($S54=COLUMN()-COLUMN($V54),$T54,"")</f>
        <v/>
      </c>
      <c r="WJ55" t="str">
        <f>IF($S54=COLUMN()-COLUMN($V54),$T54,"")</f>
        <v/>
      </c>
      <c r="WK55" t="str">
        <f>IF($S54=COLUMN()-COLUMN($V54),$T54,"")</f>
        <v/>
      </c>
      <c r="WL55" t="str">
        <f>IF($S54=COLUMN()-COLUMN($V54),$T54,"")</f>
        <v/>
      </c>
      <c r="WM55" t="str">
        <f>IF($S54=COLUMN()-COLUMN($V54),$T54,"")</f>
        <v/>
      </c>
      <c r="WN55" t="str">
        <f>IF($S54=COLUMN()-COLUMN($V54),$T54,"")</f>
        <v/>
      </c>
      <c r="WO55" t="str">
        <f>IF($S54=COLUMN()-COLUMN($V54),$T54,"")</f>
        <v/>
      </c>
      <c r="WP55" t="str">
        <f>IF($S54=COLUMN()-COLUMN($V54),$T54,"")</f>
        <v/>
      </c>
      <c r="WQ55" t="str">
        <f>IF($S54=COLUMN()-COLUMN($V54),$T54,"")</f>
        <v/>
      </c>
      <c r="WR55" t="str">
        <f>IF($S54=COLUMN()-COLUMN($V54),$T54,"")</f>
        <v/>
      </c>
      <c r="WS55" t="str">
        <f>IF($S54=COLUMN()-COLUMN($V54),$T54,"")</f>
        <v/>
      </c>
      <c r="WT55" t="str">
        <f>IF($S54=COLUMN()-COLUMN($V54),$T54,"")</f>
        <v/>
      </c>
      <c r="WU55" t="str">
        <f>IF($S54=COLUMN()-COLUMN($V54),$T54,"")</f>
        <v/>
      </c>
      <c r="WV55" t="str">
        <f>IF($S54=COLUMN()-COLUMN($V54),$T54,"")</f>
        <v/>
      </c>
      <c r="WW55" t="str">
        <f>IF($S54=COLUMN()-COLUMN($V54),$T54,"")</f>
        <v/>
      </c>
      <c r="WX55" t="str">
        <f>IF($S54=COLUMN()-COLUMN($V54),$T54,"")</f>
        <v/>
      </c>
      <c r="WY55" t="str">
        <f>IF($S54=COLUMN()-COLUMN($V54),$T54,"")</f>
        <v/>
      </c>
      <c r="WZ55" t="str">
        <f>IF($S54=COLUMN()-COLUMN($V54),$T54,"")</f>
        <v/>
      </c>
      <c r="XA55" t="str">
        <f>IF($S54=COLUMN()-COLUMN($V54),$T54,"")</f>
        <v/>
      </c>
      <c r="XB55" t="str">
        <f>IF($S54=COLUMN()-COLUMN($V54),$T54,"")</f>
        <v/>
      </c>
      <c r="XC55" t="str">
        <f>IF($S54=COLUMN()-COLUMN($V54),$T54,"")</f>
        <v/>
      </c>
      <c r="XD55" t="str">
        <f>IF($S54=COLUMN()-COLUMN($V54),$T54,"")</f>
        <v/>
      </c>
      <c r="XE55" t="str">
        <f>IF($S54=COLUMN()-COLUMN($V54),$T54,"")</f>
        <v/>
      </c>
      <c r="XF55" t="str">
        <f>IF($S54=COLUMN()-COLUMN($V54),$T54,"")</f>
        <v/>
      </c>
      <c r="XG55" t="str">
        <f>IF($S54=COLUMN()-COLUMN($V54),$T54,"")</f>
        <v/>
      </c>
      <c r="XH55" t="str">
        <f>IF($S54=COLUMN()-COLUMN($V54),$T54,"")</f>
        <v/>
      </c>
      <c r="XI55" t="str">
        <f>IF($S54=COLUMN()-COLUMN($V54),$T54,"")</f>
        <v/>
      </c>
      <c r="XJ55" t="str">
        <f>IF($S54=COLUMN()-COLUMN($V54),$T54,"")</f>
        <v/>
      </c>
      <c r="XK55" t="str">
        <f>IF($S54=COLUMN()-COLUMN($V54),$T54,"")</f>
        <v/>
      </c>
      <c r="XL55" t="str">
        <f>IF($S54=COLUMN()-COLUMN($V54),$T54,"")</f>
        <v/>
      </c>
      <c r="XM55" t="str">
        <f>IF($S54=COLUMN()-COLUMN($V54),$T54,"")</f>
        <v/>
      </c>
      <c r="XN55" t="str">
        <f>IF($S54=COLUMN()-COLUMN($V54),$T54,"")</f>
        <v/>
      </c>
      <c r="XO55" t="str">
        <f>IF($S54=COLUMN()-COLUMN($V54),$T54,"")</f>
        <v/>
      </c>
      <c r="XP55" t="str">
        <f>IF($S54=COLUMN()-COLUMN($V54),$T54,"")</f>
        <v/>
      </c>
      <c r="XQ55" t="str">
        <f>IF($S54=COLUMN()-COLUMN($V54),$T54,"")</f>
        <v/>
      </c>
      <c r="XR55" t="str">
        <f>IF($S54=COLUMN()-COLUMN($V54),$T54,"")</f>
        <v/>
      </c>
      <c r="XS55" t="str">
        <f>IF($S54=COLUMN()-COLUMN($V54),$T54,"")</f>
        <v/>
      </c>
      <c r="XT55" t="str">
        <f>IF($S54=COLUMN()-COLUMN($V54),$T54,"")</f>
        <v/>
      </c>
      <c r="XU55" t="str">
        <f>IF($S54=COLUMN()-COLUMN($V54),$T54,"")</f>
        <v/>
      </c>
      <c r="XV55" t="str">
        <f>IF($S54=COLUMN()-COLUMN($V54),$T54,"")</f>
        <v/>
      </c>
      <c r="XW55" t="str">
        <f>IF($S54=COLUMN()-COLUMN($V54),$T54,"")</f>
        <v/>
      </c>
      <c r="XX55" t="str">
        <f>IF($S54=COLUMN()-COLUMN($V54),$T54,"")</f>
        <v/>
      </c>
      <c r="XY55" t="str">
        <f>IF($S54=COLUMN()-COLUMN($V54),$T54,"")</f>
        <v/>
      </c>
      <c r="XZ55" t="str">
        <f>IF($S54=COLUMN()-COLUMN($V54),$T54,"")</f>
        <v/>
      </c>
      <c r="YA55" t="str">
        <f>IF($S54=COLUMN()-COLUMN($V54),$T54,"")</f>
        <v/>
      </c>
      <c r="YB55" t="str">
        <f>IF($S54=COLUMN()-COLUMN($V54),$T54,"")</f>
        <v/>
      </c>
      <c r="YC55" t="str">
        <f>IF($S54=COLUMN()-COLUMN($V54),$T54,"")</f>
        <v/>
      </c>
      <c r="YD55" t="str">
        <f>IF($S54=COLUMN()-COLUMN($V54),$T54,"")</f>
        <v/>
      </c>
      <c r="YE55" t="str">
        <f>IF($S54=COLUMN()-COLUMN($V54),$T54,"")</f>
        <v/>
      </c>
      <c r="YF55" t="str">
        <f>IF($S54=COLUMN()-COLUMN($V54),$T54,"")</f>
        <v/>
      </c>
      <c r="YG55" t="str">
        <f>IF($S54=COLUMN()-COLUMN($V54),$T54,"")</f>
        <v/>
      </c>
      <c r="YH55" t="str">
        <f>IF($S54=COLUMN()-COLUMN($V54),$T54,"")</f>
        <v/>
      </c>
      <c r="YI55" t="str">
        <f>IF($S54=COLUMN()-COLUMN($V54),$T54,"")</f>
        <v/>
      </c>
      <c r="YJ55" t="str">
        <f>IF($S54=COLUMN()-COLUMN($V54),$T54,"")</f>
        <v/>
      </c>
      <c r="YK55" t="str">
        <f>IF($S54=COLUMN()-COLUMN($V54),$T54,"")</f>
        <v/>
      </c>
      <c r="YL55" t="str">
        <f>IF($S54=COLUMN()-COLUMN($V54),$T54,"")</f>
        <v/>
      </c>
      <c r="YM55" t="str">
        <f>IF($S54=COLUMN()-COLUMN($V54),$T54,"")</f>
        <v/>
      </c>
      <c r="YN55" t="str">
        <f>IF($S54=COLUMN()-COLUMN($V54),$T54,"")</f>
        <v/>
      </c>
      <c r="YO55" t="str">
        <f>IF($S54=COLUMN()-COLUMN($V54),$T54,"")</f>
        <v/>
      </c>
      <c r="YP55" t="str">
        <f>IF($S54=COLUMN()-COLUMN($V54),$T54,"")</f>
        <v/>
      </c>
      <c r="YQ55" t="str">
        <f>IF($S54=COLUMN()-COLUMN($V54),$T54,"")</f>
        <v/>
      </c>
      <c r="YR55" t="str">
        <f>IF($S54=COLUMN()-COLUMN($V54),$T54,"")</f>
        <v/>
      </c>
      <c r="YS55" t="str">
        <f>IF($S54=COLUMN()-COLUMN($V54),$T54,"")</f>
        <v/>
      </c>
      <c r="YT55" t="str">
        <f>IF($S54=COLUMN()-COLUMN($V54),$T54,"")</f>
        <v/>
      </c>
      <c r="YU55" t="str">
        <f>IF($S54=COLUMN()-COLUMN($V54),$T54,"")</f>
        <v/>
      </c>
      <c r="YV55" t="str">
        <f>IF($S54=COLUMN()-COLUMN($V54),$T54,"")</f>
        <v/>
      </c>
      <c r="YW55" t="str">
        <f>IF($S54=COLUMN()-COLUMN($V54),$T54,"")</f>
        <v/>
      </c>
      <c r="YX55" t="str">
        <f>IF($S54=COLUMN()-COLUMN($V54),$T54,"")</f>
        <v/>
      </c>
      <c r="YY55" t="str">
        <f>IF($S54=COLUMN()-COLUMN($V54),$T54,"")</f>
        <v/>
      </c>
      <c r="YZ55" t="str">
        <f>IF($S54=COLUMN()-COLUMN($V54),$T54,"")</f>
        <v/>
      </c>
      <c r="ZA55" t="str">
        <f>IF($S54=COLUMN()-COLUMN($V54),$T54,"")</f>
        <v/>
      </c>
      <c r="ZB55" t="str">
        <f>IF($S54=COLUMN()-COLUMN($V54),$T54,"")</f>
        <v/>
      </c>
      <c r="ZC55" t="str">
        <f>IF($S54=COLUMN()-COLUMN($V54),$T54,"")</f>
        <v/>
      </c>
      <c r="ZD55" t="str">
        <f>IF($S54=COLUMN()-COLUMN($V54),$T54,"")</f>
        <v/>
      </c>
      <c r="ZE55" t="str">
        <f>IF($S54=COLUMN()-COLUMN($V54),$T54,"")</f>
        <v/>
      </c>
      <c r="ZF55" t="str">
        <f>IF($S54=COLUMN()-COLUMN($V54),$T54,"")</f>
        <v/>
      </c>
      <c r="ZG55" t="str">
        <f>IF($S54=COLUMN()-COLUMN($V54),$T54,"")</f>
        <v/>
      </c>
      <c r="ZH55" t="str">
        <f>IF($S54=COLUMN()-COLUMN($V54),$T54,"")</f>
        <v/>
      </c>
      <c r="ZI55" t="str">
        <f>IF($S54=COLUMN()-COLUMN($V54),$T54,"")</f>
        <v/>
      </c>
      <c r="ZJ55" t="str">
        <f>IF($S54=COLUMN()-COLUMN($V54),$T54,"")</f>
        <v/>
      </c>
      <c r="ZK55" t="str">
        <f>IF($S54=COLUMN()-COLUMN($V54),$T54,"")</f>
        <v/>
      </c>
      <c r="ZL55" t="str">
        <f>IF($S54=COLUMN()-COLUMN($V54),$T54,"")</f>
        <v/>
      </c>
      <c r="ZM55" t="str">
        <f>IF($S54=COLUMN()-COLUMN($V54),$T54,"")</f>
        <v/>
      </c>
      <c r="ZN55" t="str">
        <f>IF($S54=COLUMN()-COLUMN($V54),$T54,"")</f>
        <v/>
      </c>
      <c r="ZO55" t="str">
        <f>IF($S54=COLUMN()-COLUMN($V54),$T54,"")</f>
        <v/>
      </c>
      <c r="ZP55" t="str">
        <f>IF($S54=COLUMN()-COLUMN($V54),$T54,"")</f>
        <v/>
      </c>
      <c r="ZQ55" t="str">
        <f>IF($S54=COLUMN()-COLUMN($V54),$T54,"")</f>
        <v/>
      </c>
      <c r="ZR55" t="str">
        <f>IF($S54=COLUMN()-COLUMN($V54),$T54,"")</f>
        <v/>
      </c>
      <c r="ZS55" t="str">
        <f>IF($S54=COLUMN()-COLUMN($V54),$T54,"")</f>
        <v/>
      </c>
      <c r="ZT55" t="str">
        <f>IF($S54=COLUMN()-COLUMN($V54),$T54,"")</f>
        <v/>
      </c>
      <c r="ZU55" t="str">
        <f>IF($S54=COLUMN()-COLUMN($V54),$T54,"")</f>
        <v/>
      </c>
      <c r="ZV55" t="str">
        <f>IF($S54=COLUMN()-COLUMN($V54),$T54,"")</f>
        <v/>
      </c>
      <c r="ZW55" t="str">
        <f>IF($S54=COLUMN()-COLUMN($V54),$T54,"")</f>
        <v/>
      </c>
      <c r="ZX55" t="str">
        <f>IF($S54=COLUMN()-COLUMN($V54),$T54,"")</f>
        <v/>
      </c>
      <c r="ZY55" t="str">
        <f>IF($S54=COLUMN()-COLUMN($V54),$T54,"")</f>
        <v/>
      </c>
      <c r="ZZ55" t="str">
        <f>IF($S54=COLUMN()-COLUMN($V54),$T54,"")</f>
        <v/>
      </c>
      <c r="AAA55" t="str">
        <f>IF($S54=COLUMN()-COLUMN($V54),$T54,"")</f>
        <v/>
      </c>
      <c r="AAB55" t="str">
        <f>IF($S54=COLUMN()-COLUMN($V54),$T54,"")</f>
        <v/>
      </c>
      <c r="AAC55" t="str">
        <f>IF($S54=COLUMN()-COLUMN($V54),$T54,"")</f>
        <v/>
      </c>
      <c r="AAD55" t="str">
        <f>IF($S54=COLUMN()-COLUMN($V54),$T54,"")</f>
        <v/>
      </c>
      <c r="AAE55" t="str">
        <f>IF($S54=COLUMN()-COLUMN($V54),$T54,"")</f>
        <v/>
      </c>
      <c r="AAF55" t="str">
        <f>IF($S54=COLUMN()-COLUMN($V54),$T54,"")</f>
        <v/>
      </c>
      <c r="AAG55" t="str">
        <f>IF($S54=COLUMN()-COLUMN($V54),$T54,"")</f>
        <v/>
      </c>
      <c r="AAH55" t="str">
        <f>IF($S54=COLUMN()-COLUMN($V54),$T54,"")</f>
        <v/>
      </c>
      <c r="AAI55" t="str">
        <f>IF($S54=COLUMN()-COLUMN($V54),$T54,"")</f>
        <v/>
      </c>
      <c r="AAJ55" t="str">
        <f>IF($S54=COLUMN()-COLUMN($V54),$T54,"")</f>
        <v/>
      </c>
      <c r="AAK55" t="str">
        <f>IF($S54=COLUMN()-COLUMN($V54),$T54,"")</f>
        <v/>
      </c>
      <c r="AAL55" t="str">
        <f>IF($S54=COLUMN()-COLUMN($V54),$T54,"")</f>
        <v/>
      </c>
      <c r="AAM55" t="str">
        <f>IF($S54=COLUMN()-COLUMN($V54),$T54,"")</f>
        <v/>
      </c>
      <c r="AAN55" t="str">
        <f>IF($S54=COLUMN()-COLUMN($V54),$T54,"")</f>
        <v/>
      </c>
      <c r="AAO55" t="str">
        <f>IF($S54=COLUMN()-COLUMN($V54),$T54,"")</f>
        <v/>
      </c>
      <c r="AAP55" t="str">
        <f>IF($S54=COLUMN()-COLUMN($V54),$T54,"")</f>
        <v/>
      </c>
      <c r="AAQ55" t="str">
        <f>IF($S54=COLUMN()-COLUMN($V54),$T54,"")</f>
        <v/>
      </c>
      <c r="AAR55" t="str">
        <f>IF($S54=COLUMN()-COLUMN($V54),$T54,"")</f>
        <v/>
      </c>
      <c r="AAS55" t="str">
        <f>IF($S54=COLUMN()-COLUMN($V54),$T54,"")</f>
        <v/>
      </c>
      <c r="AAT55" t="str">
        <f>IF($S54=COLUMN()-COLUMN($V54),$T54,"")</f>
        <v/>
      </c>
      <c r="AAU55" t="str">
        <f>IF($S54=COLUMN()-COLUMN($V54),$T54,"")</f>
        <v/>
      </c>
      <c r="AAV55" t="str">
        <f>IF($S54=COLUMN()-COLUMN($V54),$T54,"")</f>
        <v/>
      </c>
      <c r="AAW55" t="str">
        <f>IF($S54=COLUMN()-COLUMN($V54),$T54,"")</f>
        <v/>
      </c>
      <c r="AAX55" t="str">
        <f>IF($S54=COLUMN()-COLUMN($V54),$T54,"")</f>
        <v/>
      </c>
      <c r="AAY55" t="str">
        <f>IF($S54=COLUMN()-COLUMN($V54),$T54,"")</f>
        <v/>
      </c>
      <c r="AAZ55" t="str">
        <f>IF($S54=COLUMN()-COLUMN($V54),$T54,"")</f>
        <v/>
      </c>
      <c r="ABA55" t="str">
        <f>IF($S54=COLUMN()-COLUMN($V54),$T54,"")</f>
        <v/>
      </c>
      <c r="ABB55" t="str">
        <f>IF($S54=COLUMN()-COLUMN($V54),$T54,"")</f>
        <v/>
      </c>
      <c r="ABC55" t="str">
        <f>IF($S54=COLUMN()-COLUMN($V54),$T54,"")</f>
        <v/>
      </c>
      <c r="ABD55" t="str">
        <f>IF($S54=COLUMN()-COLUMN($V54),$T54,"")</f>
        <v/>
      </c>
      <c r="ABE55" t="str">
        <f>IF($S54=COLUMN()-COLUMN($V54),$T54,"")</f>
        <v/>
      </c>
      <c r="ABF55" t="str">
        <f>IF($S54=COLUMN()-COLUMN($V54),$T54,"")</f>
        <v/>
      </c>
      <c r="ABG55" t="str">
        <f>IF($S54=COLUMN()-COLUMN($V54),$T54,"")</f>
        <v/>
      </c>
      <c r="ABH55" t="str">
        <f>IF($S54=COLUMN()-COLUMN($V54),$T54,"")</f>
        <v/>
      </c>
      <c r="ABI55" t="str">
        <f>IF($S54=COLUMN()-COLUMN($V54),$T54,"")</f>
        <v/>
      </c>
      <c r="ABJ55" t="str">
        <f>IF($S54=COLUMN()-COLUMN($V54),$T54,"")</f>
        <v/>
      </c>
      <c r="ABK55" t="str">
        <f>IF($S54=COLUMN()-COLUMN($V54),$T54,"")</f>
        <v/>
      </c>
      <c r="ABL55" t="str">
        <f>IF($S54=COLUMN()-COLUMN($V54),$T54,"")</f>
        <v/>
      </c>
      <c r="ABM55" t="str">
        <f>IF($S54=COLUMN()-COLUMN($V54),$T54,"")</f>
        <v/>
      </c>
      <c r="ABN55" t="str">
        <f>IF($S54=COLUMN()-COLUMN($V54),$T54,"")</f>
        <v/>
      </c>
      <c r="ABO55" t="str">
        <f>IF($S54=COLUMN()-COLUMN($V54),$T54,"")</f>
        <v/>
      </c>
      <c r="ABP55" t="str">
        <f>IF($S54=COLUMN()-COLUMN($V54),$T54,"")</f>
        <v/>
      </c>
      <c r="ABQ55" t="str">
        <f>IF($S54=COLUMN()-COLUMN($V54),$T54,"")</f>
        <v/>
      </c>
      <c r="ABR55" t="str">
        <f>IF($S54=COLUMN()-COLUMN($V54),$T54,"")</f>
        <v/>
      </c>
      <c r="ABS55" t="str">
        <f>IF($S54=COLUMN()-COLUMN($V54),$T54,"")</f>
        <v/>
      </c>
      <c r="ABT55" t="str">
        <f>IF($S54=COLUMN()-COLUMN($V54),$T54,"")</f>
        <v/>
      </c>
      <c r="ABU55" t="str">
        <f>IF($S54=COLUMN()-COLUMN($V54),$T54,"")</f>
        <v/>
      </c>
      <c r="ABV55" t="str">
        <f>IF($S54=COLUMN()-COLUMN($V54),$T54,"")</f>
        <v/>
      </c>
      <c r="ABW55" t="str">
        <f>IF($S54=COLUMN()-COLUMN($V54),$T54,"")</f>
        <v/>
      </c>
      <c r="ABX55" t="str">
        <f>IF($S54=COLUMN()-COLUMN($V54),$T54,"")</f>
        <v/>
      </c>
      <c r="ABY55" t="str">
        <f>IF($S54=COLUMN()-COLUMN($V54),$T54,"")</f>
        <v/>
      </c>
      <c r="ABZ55" t="str">
        <f>IF($S54=COLUMN()-COLUMN($V54),$T54,"")</f>
        <v/>
      </c>
      <c r="ACA55" t="str">
        <f>IF($S54=COLUMN()-COLUMN($V54),$T54,"")</f>
        <v/>
      </c>
      <c r="ACB55" t="str">
        <f>IF($S54=COLUMN()-COLUMN($V54),$T54,"")</f>
        <v/>
      </c>
      <c r="ACC55" t="str">
        <f>IF($S54=COLUMN()-COLUMN($V54),$T54,"")</f>
        <v/>
      </c>
      <c r="ACD55" t="str">
        <f>IF($S54=COLUMN()-COLUMN($V54),$T54,"")</f>
        <v/>
      </c>
      <c r="ACE55" t="str">
        <f>IF($S54=COLUMN()-COLUMN($V54),$T54,"")</f>
        <v/>
      </c>
      <c r="ACF55" t="str">
        <f>IF($S54=COLUMN()-COLUMN($V54),$T54,"")</f>
        <v/>
      </c>
      <c r="ACG55" t="str">
        <f>IF($S54=COLUMN()-COLUMN($V54),$T54,"")</f>
        <v/>
      </c>
      <c r="ACH55" t="str">
        <f>IF($S54=COLUMN()-COLUMN($V54),$T54,"")</f>
        <v/>
      </c>
      <c r="ACI55" t="str">
        <f>IF($S54=COLUMN()-COLUMN($V54),$T54,"")</f>
        <v/>
      </c>
      <c r="ACJ55" t="str">
        <f>IF($S54=COLUMN()-COLUMN($V54),$T54,"")</f>
        <v/>
      </c>
      <c r="ACK55" t="str">
        <f>IF($S54=COLUMN()-COLUMN($V54),$T54,"")</f>
        <v/>
      </c>
      <c r="ACL55" t="str">
        <f>IF($S54=COLUMN()-COLUMN($V54),$T54,"")</f>
        <v/>
      </c>
      <c r="ACM55" t="str">
        <f>IF($S54=COLUMN()-COLUMN($V54),$T54,"")</f>
        <v/>
      </c>
      <c r="ACN55" t="str">
        <f>IF($S54=COLUMN()-COLUMN($V54),$T54,"")</f>
        <v/>
      </c>
      <c r="ACO55" t="str">
        <f>IF($S54=COLUMN()-COLUMN($V54),$T54,"")</f>
        <v/>
      </c>
      <c r="ACP55" t="str">
        <f>IF($S54=COLUMN()-COLUMN($V54),$T54,"")</f>
        <v/>
      </c>
      <c r="ACQ55" t="str">
        <f>IF($S54=COLUMN()-COLUMN($V54),$T54,"")</f>
        <v/>
      </c>
      <c r="ACR55" t="str">
        <f>IF($S54=COLUMN()-COLUMN($V54),$T54,"")</f>
        <v/>
      </c>
      <c r="ACS55" t="str">
        <f>IF($S54=COLUMN()-COLUMN($V54),$T54,"")</f>
        <v/>
      </c>
      <c r="ACT55" t="str">
        <f>IF($S54=COLUMN()-COLUMN($V54),$T54,"")</f>
        <v/>
      </c>
      <c r="ACU55" t="str">
        <f>IF($S54=COLUMN()-COLUMN($V54),$T54,"")</f>
        <v/>
      </c>
      <c r="ACV55" t="str">
        <f>IF($S54=COLUMN()-COLUMN($V54),$T54,"")</f>
        <v/>
      </c>
      <c r="ACW55" t="str">
        <f>IF($S54=COLUMN()-COLUMN($V54),$T54,"")</f>
        <v/>
      </c>
      <c r="ACX55" t="str">
        <f>IF($S54=COLUMN()-COLUMN($V54),$T54,"")</f>
        <v/>
      </c>
      <c r="ACY55" t="str">
        <f>IF($S54=COLUMN()-COLUMN($V54),$T54,"")</f>
        <v/>
      </c>
      <c r="ACZ55" t="str">
        <f>IF($S54=COLUMN()-COLUMN($V54),$T54,"")</f>
        <v/>
      </c>
      <c r="ADA55" t="str">
        <f>IF($S54=COLUMN()-COLUMN($V54),$T54,"")</f>
        <v/>
      </c>
      <c r="ADB55" t="str">
        <f>IF($S54=COLUMN()-COLUMN($V54),$T54,"")</f>
        <v/>
      </c>
      <c r="ADC55" t="str">
        <f>IF($S54=COLUMN()-COLUMN($V54),$T54,"")</f>
        <v/>
      </c>
      <c r="ADD55" t="str">
        <f>IF($S54=COLUMN()-COLUMN($V54),$T54,"")</f>
        <v/>
      </c>
      <c r="ADE55" t="str">
        <f>IF($S54=COLUMN()-COLUMN($V54),$T54,"")</f>
        <v/>
      </c>
      <c r="ADF55" t="str">
        <f>IF($S54=COLUMN()-COLUMN($V54),$T54,"")</f>
        <v/>
      </c>
      <c r="ADG55" t="str">
        <f>IF($S54=COLUMN()-COLUMN($V54),$T54,"")</f>
        <v/>
      </c>
      <c r="ADH55" t="str">
        <f>IF($S54=COLUMN()-COLUMN($V54),$T54,"")</f>
        <v/>
      </c>
      <c r="ADI55" t="str">
        <f>IF($S54=COLUMN()-COLUMN($V54),$T54,"")</f>
        <v/>
      </c>
      <c r="ADJ55" t="str">
        <f>IF($S54=COLUMN()-COLUMN($V54),$T54,"")</f>
        <v/>
      </c>
      <c r="ADK55" t="str">
        <f>IF($S54=COLUMN()-COLUMN($V54),$T54,"")</f>
        <v/>
      </c>
      <c r="ADL55" t="str">
        <f>IF($S54=COLUMN()-COLUMN($V54),$T54,"")</f>
        <v/>
      </c>
      <c r="ADM55" t="str">
        <f>IF($S54=COLUMN()-COLUMN($V54),$T54,"")</f>
        <v/>
      </c>
      <c r="ADN55" t="str">
        <f>IF($S54=COLUMN()-COLUMN($V54),$T54,"")</f>
        <v/>
      </c>
      <c r="ADO55" t="str">
        <f>IF($S54=COLUMN()-COLUMN($V54),$T54,"")</f>
        <v/>
      </c>
      <c r="ADP55" t="str">
        <f>IF($S54=COLUMN()-COLUMN($V54),$T54,"")</f>
        <v/>
      </c>
      <c r="ADQ55" t="str">
        <f>IF($S54=COLUMN()-COLUMN($V54),$T54,"")</f>
        <v/>
      </c>
      <c r="ADR55" t="str">
        <f>IF($S54=COLUMN()-COLUMN($V54),$T54,"")</f>
        <v/>
      </c>
      <c r="ADS55" t="str">
        <f>IF($S54=COLUMN()-COLUMN($V54),$T54,"")</f>
        <v/>
      </c>
      <c r="ADT55" t="str">
        <f>IF($S54=COLUMN()-COLUMN($V54),$T54,"")</f>
        <v/>
      </c>
      <c r="ADU55" t="str">
        <f>IF($S54=COLUMN()-COLUMN($V54),$T54,"")</f>
        <v/>
      </c>
      <c r="ADV55" t="str">
        <f>IF($S54=COLUMN()-COLUMN($V54),$T54,"")</f>
        <v/>
      </c>
      <c r="ADW55" t="str">
        <f>IF($S54=COLUMN()-COLUMN($V54),$T54,"")</f>
        <v/>
      </c>
      <c r="ADX55" t="str">
        <f>IF($S54=COLUMN()-COLUMN($V54),$T54,"")</f>
        <v/>
      </c>
      <c r="ADY55" t="str">
        <f>IF($S54=COLUMN()-COLUMN($V54),$T54,"")</f>
        <v/>
      </c>
      <c r="ADZ55" t="str">
        <f>IF($S54=COLUMN()-COLUMN($V54),$T54,"")</f>
        <v/>
      </c>
      <c r="AEA55" t="str">
        <f>IF($S54=COLUMN()-COLUMN($V54),$T54,"")</f>
        <v/>
      </c>
      <c r="AEB55" t="str">
        <f>IF($S54=COLUMN()-COLUMN($V54),$T54,"")</f>
        <v/>
      </c>
      <c r="AEC55" t="str">
        <f>IF($S54=COLUMN()-COLUMN($V54),$T54,"")</f>
        <v/>
      </c>
      <c r="AED55" t="str">
        <f>IF($S54=COLUMN()-COLUMN($V54),$T54,"")</f>
        <v/>
      </c>
      <c r="AEE55" t="str">
        <f>IF($S54=COLUMN()-COLUMN($V54),$T54,"")</f>
        <v/>
      </c>
      <c r="AEF55" t="str">
        <f>IF($S54=COLUMN()-COLUMN($V54),$T54,"")</f>
        <v/>
      </c>
      <c r="AEG55" t="str">
        <f>IF($S54=COLUMN()-COLUMN($V54),$T54,"")</f>
        <v/>
      </c>
      <c r="AEH55" t="str">
        <f>IF($S54=COLUMN()-COLUMN($V54),$T54,"")</f>
        <v/>
      </c>
      <c r="AEI55" t="str">
        <f>IF($S54=COLUMN()-COLUMN($V54),$T54,"")</f>
        <v/>
      </c>
      <c r="AEJ55" t="str">
        <f>IF($S54=COLUMN()-COLUMN($V54),$T54,"")</f>
        <v/>
      </c>
      <c r="AEK55" t="str">
        <f>IF($S54=COLUMN()-COLUMN($V54),$T54,"")</f>
        <v/>
      </c>
      <c r="AEL55" t="str">
        <f>IF($S54=COLUMN()-COLUMN($V54),$T54,"")</f>
        <v/>
      </c>
      <c r="AEM55" t="str">
        <f>IF($S54=COLUMN()-COLUMN($V54),$T54,"")</f>
        <v/>
      </c>
      <c r="AEN55" t="str">
        <f>IF($S54=COLUMN()-COLUMN($V54),$T54,"")</f>
        <v/>
      </c>
      <c r="AEO55" t="str">
        <f>IF($S54=COLUMN()-COLUMN($V54),$T54,"")</f>
        <v/>
      </c>
      <c r="AEP55" t="str">
        <f>IF($S54=COLUMN()-COLUMN($V54),$T54,"")</f>
        <v/>
      </c>
      <c r="AEQ55" t="str">
        <f>IF($S54=COLUMN()-COLUMN($V54),$T54,"")</f>
        <v/>
      </c>
      <c r="AER55" t="str">
        <f>IF($S54=COLUMN()-COLUMN($V54),$T54,"")</f>
        <v/>
      </c>
      <c r="AES55" t="str">
        <f>IF($S54=COLUMN()-COLUMN($V54),$T54,"")</f>
        <v/>
      </c>
      <c r="AET55" t="str">
        <f>IF($S54=COLUMN()-COLUMN($V54),$T54,"")</f>
        <v/>
      </c>
      <c r="AEU55" t="str">
        <f>IF($S54=COLUMN()-COLUMN($V54),$T54,"")</f>
        <v/>
      </c>
      <c r="AEV55" t="str">
        <f>IF($S54=COLUMN()-COLUMN($V54),$T54,"")</f>
        <v/>
      </c>
      <c r="AEW55" t="str">
        <f>IF($S54=COLUMN()-COLUMN($V54),$T54,"")</f>
        <v/>
      </c>
      <c r="AEX55" t="str">
        <f>IF($S54=COLUMN()-COLUMN($V54),$T54,"")</f>
        <v/>
      </c>
      <c r="AEY55" t="str">
        <f>IF($S54=COLUMN()-COLUMN($V54),$T54,"")</f>
        <v/>
      </c>
      <c r="AEZ55" t="str">
        <f>IF($S54=COLUMN()-COLUMN($V54),$T54,"")</f>
        <v/>
      </c>
      <c r="AFA55" t="str">
        <f>IF($S54=COLUMN()-COLUMN($V54),$T54,"")</f>
        <v/>
      </c>
      <c r="AFB55" t="str">
        <f>IF($S54=COLUMN()-COLUMN($V54),$T54,"")</f>
        <v/>
      </c>
      <c r="AFC55" t="str">
        <f>IF($S54=COLUMN()-COLUMN($V54),$T54,"")</f>
        <v/>
      </c>
      <c r="AFD55" t="str">
        <f>IF($S54=COLUMN()-COLUMN($V54),$T54,"")</f>
        <v/>
      </c>
      <c r="AFE55" t="str">
        <f>IF($S54=COLUMN()-COLUMN($V54),$T54,"")</f>
        <v/>
      </c>
      <c r="AFF55" t="str">
        <f>IF($S54=COLUMN()-COLUMN($V54),$T54,"")</f>
        <v/>
      </c>
      <c r="AFG55" t="str">
        <f>IF($S54=COLUMN()-COLUMN($V54),$T54,"")</f>
        <v/>
      </c>
      <c r="AFH55" t="str">
        <f>IF($S54=COLUMN()-COLUMN($V54),$T54,"")</f>
        <v/>
      </c>
      <c r="AFI55" t="str">
        <f>IF($S54=COLUMN()-COLUMN($V54),$T54,"")</f>
        <v/>
      </c>
      <c r="AFJ55" t="str">
        <f>IF($S54=COLUMN()-COLUMN($V54),$T54,"")</f>
        <v/>
      </c>
      <c r="AFK55" t="str">
        <f>IF($S54=COLUMN()-COLUMN($V54),$T54,"")</f>
        <v/>
      </c>
      <c r="AFL55" t="str">
        <f>IF($S54=COLUMN()-COLUMN($V54),$T54,"")</f>
        <v/>
      </c>
      <c r="AFM55" t="str">
        <f>IF($S54=COLUMN()-COLUMN($V54),$T54,"")</f>
        <v/>
      </c>
      <c r="AFN55" t="str">
        <f>IF($S54=COLUMN()-COLUMN($V54),$T54,"")</f>
        <v/>
      </c>
      <c r="AFO55" t="str">
        <f>IF($S54=COLUMN()-COLUMN($V54),$T54,"")</f>
        <v/>
      </c>
      <c r="AFP55" t="str">
        <f>IF($S54=COLUMN()-COLUMN($V54),$T54,"")</f>
        <v/>
      </c>
      <c r="AFQ55" t="str">
        <f>IF($S54=COLUMN()-COLUMN($V54),$T54,"")</f>
        <v/>
      </c>
      <c r="AFR55" t="str">
        <f>IF($S54=COLUMN()-COLUMN($V54),$T54,"")</f>
        <v/>
      </c>
      <c r="AFS55" t="str">
        <f>IF($S54=COLUMN()-COLUMN($V54),$T54,"")</f>
        <v/>
      </c>
      <c r="AFT55" t="str">
        <f>IF($S54=COLUMN()-COLUMN($V54),$T54,"")</f>
        <v/>
      </c>
      <c r="AFU55" t="str">
        <f>IF($S54=COLUMN()-COLUMN($V54),$T54,"")</f>
        <v/>
      </c>
      <c r="AFV55" t="str">
        <f>IF($S54=COLUMN()-COLUMN($V54),$T54,"")</f>
        <v/>
      </c>
      <c r="AFW55" t="str">
        <f>IF($S54=COLUMN()-COLUMN($V54),$T54,"")</f>
        <v/>
      </c>
      <c r="AFX55" t="str">
        <f>IF($S54=COLUMN()-COLUMN($V54),$T54,"")</f>
        <v/>
      </c>
      <c r="AFY55" t="str">
        <f>IF($S54=COLUMN()-COLUMN($V54),$T54,"")</f>
        <v/>
      </c>
      <c r="AFZ55" t="str">
        <f>IF($S54=COLUMN()-COLUMN($V54),$T54,"")</f>
        <v/>
      </c>
      <c r="AGA55" t="str">
        <f>IF($S54=COLUMN()-COLUMN($V54),$T54,"")</f>
        <v/>
      </c>
      <c r="AGB55" t="str">
        <f>IF($S54=COLUMN()-COLUMN($V54),$T54,"")</f>
        <v/>
      </c>
      <c r="AGC55" t="str">
        <f>IF($S54=COLUMN()-COLUMN($V54),$T54,"")</f>
        <v/>
      </c>
      <c r="AGD55" t="str">
        <f>IF($S54=COLUMN()-COLUMN($V54),$T54,"")</f>
        <v/>
      </c>
      <c r="AGE55" t="str">
        <f>IF($S54=COLUMN()-COLUMN($V54),$T54,"")</f>
        <v/>
      </c>
      <c r="AGF55" t="str">
        <f>IF($S54=COLUMN()-COLUMN($V54),$T54,"")</f>
        <v/>
      </c>
      <c r="AGG55" t="str">
        <f>IF($S54=COLUMN()-COLUMN($V54),$T54,"")</f>
        <v/>
      </c>
      <c r="AGH55" t="str">
        <f>IF($S54=COLUMN()-COLUMN($V54),$T54,"")</f>
        <v/>
      </c>
      <c r="AGI55" t="str">
        <f>IF($S54=COLUMN()-COLUMN($V54),$T54,"")</f>
        <v/>
      </c>
      <c r="AGJ55" t="str">
        <f>IF($S54=COLUMN()-COLUMN($V54),$T54,"")</f>
        <v/>
      </c>
      <c r="AGK55" t="str">
        <f>IF($S54=COLUMN()-COLUMN($V54),$T54,"")</f>
        <v/>
      </c>
      <c r="AGL55" t="str">
        <f>IF($S54=COLUMN()-COLUMN($V54),$T54,"")</f>
        <v/>
      </c>
      <c r="AGM55" t="str">
        <f>IF($S54=COLUMN()-COLUMN($V54),$T54,"")</f>
        <v/>
      </c>
      <c r="AGN55" t="str">
        <f>IF($S54=COLUMN()-COLUMN($V54),$T54,"")</f>
        <v/>
      </c>
      <c r="AGO55" t="str">
        <f>IF($S54=COLUMN()-COLUMN($V54),$T54,"")</f>
        <v/>
      </c>
      <c r="AGP55" t="str">
        <f>IF($S54=COLUMN()-COLUMN($V54),$T54,"")</f>
        <v/>
      </c>
      <c r="AGQ55" t="str">
        <f>IF($S54=COLUMN()-COLUMN($V54),$T54,"")</f>
        <v/>
      </c>
      <c r="AGR55" t="str">
        <f>IF($S54=COLUMN()-COLUMN($V54),$T54,"")</f>
        <v/>
      </c>
      <c r="AGS55" t="str">
        <f>IF($S54=COLUMN()-COLUMN($V54),$T54,"")</f>
        <v/>
      </c>
      <c r="AGT55" t="str">
        <f>IF($S54=COLUMN()-COLUMN($V54),$T54,"")</f>
        <v/>
      </c>
      <c r="AGU55" t="str">
        <f>IF($S54=COLUMN()-COLUMN($V54),$T54,"")</f>
        <v/>
      </c>
      <c r="AGV55" t="str">
        <f>IF($S54=COLUMN()-COLUMN($V54),$T54,"")</f>
        <v/>
      </c>
      <c r="AGW55" t="str">
        <f>IF($S54=COLUMN()-COLUMN($V54),$T54,"")</f>
        <v/>
      </c>
      <c r="AGX55" t="str">
        <f>IF($S54=COLUMN()-COLUMN($V54),$T54,"")</f>
        <v/>
      </c>
      <c r="AGY55" t="str">
        <f>IF($S54=COLUMN()-COLUMN($V54),$T54,"")</f>
        <v/>
      </c>
      <c r="AGZ55" t="str">
        <f>IF($S54=COLUMN()-COLUMN($V54),$T54,"")</f>
        <v/>
      </c>
      <c r="AHA55" t="str">
        <f>IF($S54=COLUMN()-COLUMN($V54),$T54,"")</f>
        <v/>
      </c>
      <c r="AHB55" t="str">
        <f>IF($S54=COLUMN()-COLUMN($V54),$T54,"")</f>
        <v/>
      </c>
      <c r="AHC55" t="str">
        <f>IF($S54=COLUMN()-COLUMN($V54),$T54,"")</f>
        <v/>
      </c>
      <c r="AHD55" t="str">
        <f>IF($S54=COLUMN()-COLUMN($V54),$T54,"")</f>
        <v/>
      </c>
      <c r="AHE55" t="str">
        <f>IF($S54=COLUMN()-COLUMN($V54),$T54,"")</f>
        <v/>
      </c>
      <c r="AHF55" t="str">
        <f>IF($S54=COLUMN()-COLUMN($V54),$T54,"")</f>
        <v/>
      </c>
      <c r="AHG55" t="str">
        <f>IF($S54=COLUMN()-COLUMN($V54),$T54,"")</f>
        <v/>
      </c>
      <c r="AHH55" t="str">
        <f>IF($S54=COLUMN()-COLUMN($V54),$T54,"")</f>
        <v/>
      </c>
      <c r="AHI55" t="str">
        <f>IF($S54=COLUMN()-COLUMN($V54),$T54,"")</f>
        <v/>
      </c>
      <c r="AHJ55" t="str">
        <f>IF($S54=COLUMN()-COLUMN($V54),$T54,"")</f>
        <v/>
      </c>
      <c r="AHK55" t="str">
        <f>IF($S54=COLUMN()-COLUMN($V54),$T54,"")</f>
        <v/>
      </c>
      <c r="AHL55" t="str">
        <f>IF($S54=COLUMN()-COLUMN($V54),$T54,"")</f>
        <v/>
      </c>
      <c r="AHM55" t="str">
        <f>IF($S54=COLUMN()-COLUMN($V54),$T54,"")</f>
        <v/>
      </c>
      <c r="AHN55" t="str">
        <f>IF($S54=COLUMN()-COLUMN($V54),$T54,"")</f>
        <v/>
      </c>
      <c r="AHO55" t="str">
        <f>IF($S54=COLUMN()-COLUMN($V54),$T54,"")</f>
        <v/>
      </c>
      <c r="AHP55" t="str">
        <f>IF($S54=COLUMN()-COLUMN($V54),$T54,"")</f>
        <v/>
      </c>
      <c r="AHQ55" t="str">
        <f>IF($S54=COLUMN()-COLUMN($V54),$T54,"")</f>
        <v/>
      </c>
      <c r="AHR55" t="str">
        <f>IF($S54=COLUMN()-COLUMN($V54),$T54,"")</f>
        <v/>
      </c>
      <c r="AHS55" t="str">
        <f>IF($S54=COLUMN()-COLUMN($V54),$T54,"")</f>
        <v/>
      </c>
      <c r="AHT55" t="str">
        <f>IF($S54=COLUMN()-COLUMN($V54),$T54,"")</f>
        <v/>
      </c>
      <c r="AHU55" t="str">
        <f>IF($S54=COLUMN()-COLUMN($V54),$T54,"")</f>
        <v/>
      </c>
      <c r="AHV55" t="str">
        <f>IF($S54=COLUMN()-COLUMN($V54),$T54,"")</f>
        <v/>
      </c>
      <c r="AHW55" t="str">
        <f>IF($S54=COLUMN()-COLUMN($V54),$T54,"")</f>
        <v/>
      </c>
      <c r="AHX55" t="str">
        <f>IF($S54=COLUMN()-COLUMN($V54),$T54,"")</f>
        <v/>
      </c>
      <c r="AHY55" t="str">
        <f>IF($S54=COLUMN()-COLUMN($V54),$T54,"")</f>
        <v/>
      </c>
      <c r="AHZ55" t="str">
        <f>IF($S54=COLUMN()-COLUMN($V54),$T54,"")</f>
        <v/>
      </c>
      <c r="AIA55" t="str">
        <f>IF($S54=COLUMN()-COLUMN($V54),$T54,"")</f>
        <v/>
      </c>
      <c r="AIB55" t="str">
        <f>IF($S54=COLUMN()-COLUMN($V54),$T54,"")</f>
        <v/>
      </c>
      <c r="AIC55" t="str">
        <f>IF($S54=COLUMN()-COLUMN($V54),$T54,"")</f>
        <v/>
      </c>
      <c r="AID55" t="str">
        <f>IF($S54=COLUMN()-COLUMN($V54),$T54,"")</f>
        <v/>
      </c>
      <c r="AIE55" t="str">
        <f>IF($S54=COLUMN()-COLUMN($V54),$T54,"")</f>
        <v/>
      </c>
      <c r="AIF55" t="str">
        <f>IF($S54=COLUMN()-COLUMN($V54),$T54,"")</f>
        <v/>
      </c>
      <c r="AIG55" t="str">
        <f>IF($S54=COLUMN()-COLUMN($V54),$T54,"")</f>
        <v/>
      </c>
      <c r="AIH55" t="str">
        <f>IF($S54=COLUMN()-COLUMN($V54),$T54,"")</f>
        <v/>
      </c>
      <c r="AII55" t="str">
        <f>IF($S54=COLUMN()-COLUMN($V54),$T54,"")</f>
        <v/>
      </c>
      <c r="AIJ55" t="str">
        <f>IF($S54=COLUMN()-COLUMN($V54),$T54,"")</f>
        <v/>
      </c>
      <c r="AIK55" t="str">
        <f>IF($S54=COLUMN()-COLUMN($V54),$T54,"")</f>
        <v/>
      </c>
      <c r="AIL55" t="str">
        <f>IF($S54=COLUMN()-COLUMN($V54),$T54,"")</f>
        <v/>
      </c>
      <c r="AIM55" t="str">
        <f>IF($S54=COLUMN()-COLUMN($V54),$T54,"")</f>
        <v/>
      </c>
      <c r="AIN55" t="str">
        <f>IF($S54=COLUMN()-COLUMN($V54),$T54,"")</f>
        <v/>
      </c>
      <c r="AIO55" t="str">
        <f>IF($S54=COLUMN()-COLUMN($V54),$T54,"")</f>
        <v/>
      </c>
      <c r="AIP55" t="str">
        <f>IF($S54=COLUMN()-COLUMN($V54),$T54,"")</f>
        <v/>
      </c>
      <c r="AIQ55" t="str">
        <f>IF($S54=COLUMN()-COLUMN($V54),$T54,"")</f>
        <v/>
      </c>
      <c r="AIR55" t="str">
        <f>IF($S54=COLUMN()-COLUMN($V54),$T54,"")</f>
        <v/>
      </c>
      <c r="AIS55" t="str">
        <f>IF($S54=COLUMN()-COLUMN($V54),$T54,"")</f>
        <v/>
      </c>
      <c r="AIT55" t="str">
        <f>IF($S54=COLUMN()-COLUMN($V54),$T54,"")</f>
        <v/>
      </c>
      <c r="AIU55" t="str">
        <f>IF($S54=COLUMN()-COLUMN($V54),$T54,"")</f>
        <v/>
      </c>
      <c r="AIV55" t="str">
        <f>IF($S54=COLUMN()-COLUMN($V54),$T54,"")</f>
        <v/>
      </c>
      <c r="AIW55" t="str">
        <f>IF($S54=COLUMN()-COLUMN($V54),$T54,"")</f>
        <v/>
      </c>
      <c r="AIX55" t="str">
        <f>IF($S54=COLUMN()-COLUMN($V54),$T54,"")</f>
        <v/>
      </c>
      <c r="AIY55" t="str">
        <f>IF($S54=COLUMN()-COLUMN($V54),$T54,"")</f>
        <v/>
      </c>
      <c r="AIZ55" t="str">
        <f>IF($S54=COLUMN()-COLUMN($V54),$T54,"")</f>
        <v/>
      </c>
      <c r="AJA55" t="str">
        <f>IF($S54=COLUMN()-COLUMN($V54),$T54,"")</f>
        <v/>
      </c>
      <c r="AJB55" t="str">
        <f>IF($S54=COLUMN()-COLUMN($V54),$T54,"")</f>
        <v/>
      </c>
      <c r="AJC55" t="str">
        <f>IF($S54=COLUMN()-COLUMN($V54),$T54,"")</f>
        <v/>
      </c>
      <c r="AJD55" t="str">
        <f>IF($S54=COLUMN()-COLUMN($V54),$T54,"")</f>
        <v/>
      </c>
      <c r="AJE55" t="str">
        <f>IF($S54=COLUMN()-COLUMN($V54),$T54,"")</f>
        <v/>
      </c>
      <c r="AJF55" t="str">
        <f>IF($S54=COLUMN()-COLUMN($V54),$T54,"")</f>
        <v/>
      </c>
      <c r="AJG55" t="str">
        <f>IF($S54=COLUMN()-COLUMN($V54),$T54,"")</f>
        <v/>
      </c>
      <c r="AJH55" t="str">
        <f>IF($S54=COLUMN()-COLUMN($V54),$T54,"")</f>
        <v/>
      </c>
      <c r="AJI55" t="str">
        <f>IF($S54=COLUMN()-COLUMN($V54),$T54,"")</f>
        <v/>
      </c>
      <c r="AJJ55" t="str">
        <f>IF($S54=COLUMN()-COLUMN($V54),$T54,"")</f>
        <v/>
      </c>
      <c r="AJK55" t="str">
        <f>IF($S54=COLUMN()-COLUMN($V54),$T54,"")</f>
        <v/>
      </c>
      <c r="AJL55" t="str">
        <f>IF($S54=COLUMN()-COLUMN($V54),$T54,"")</f>
        <v/>
      </c>
      <c r="AJM55" t="str">
        <f>IF($S54=COLUMN()-COLUMN($V54),$T54,"")</f>
        <v/>
      </c>
      <c r="AJN55" t="str">
        <f>IF($S54=COLUMN()-COLUMN($V54),$T54,"")</f>
        <v/>
      </c>
      <c r="AJO55" t="str">
        <f>IF($S54=COLUMN()-COLUMN($V54),$T54,"")</f>
        <v/>
      </c>
      <c r="AJP55" t="str">
        <f>IF($S54=COLUMN()-COLUMN($V54),$T54,"")</f>
        <v/>
      </c>
      <c r="AJQ55" t="str">
        <f>IF($S54=COLUMN()-COLUMN($V54),$T54,"")</f>
        <v/>
      </c>
      <c r="AJR55" t="str">
        <f>IF($S54=COLUMN()-COLUMN($V54),$T54,"")</f>
        <v/>
      </c>
      <c r="AJS55" t="str">
        <f>IF($S54=COLUMN()-COLUMN($V54),$T54,"")</f>
        <v/>
      </c>
      <c r="AJT55" t="str">
        <f>IF($S54=COLUMN()-COLUMN($V54),$T54,"")</f>
        <v/>
      </c>
      <c r="AJU55" t="str">
        <f>IF($S54=COLUMN()-COLUMN($V54),$T54,"")</f>
        <v/>
      </c>
      <c r="AJV55" t="str">
        <f>IF($S54=COLUMN()-COLUMN($V54),$T54,"")</f>
        <v/>
      </c>
      <c r="AJW55" t="str">
        <f>IF($S54=COLUMN()-COLUMN($V54),$T54,"")</f>
        <v/>
      </c>
      <c r="AJX55" t="str">
        <f>IF($S54=COLUMN()-COLUMN($V54),$T54,"")</f>
        <v/>
      </c>
      <c r="AJY55" t="str">
        <f>IF($S54=COLUMN()-COLUMN($V54),$T54,"")</f>
        <v/>
      </c>
      <c r="AJZ55" t="str">
        <f>IF($S54=COLUMN()-COLUMN($V54),$T54,"")</f>
        <v/>
      </c>
      <c r="AKA55" t="str">
        <f>IF($S54=COLUMN()-COLUMN($V54),$T54,"")</f>
        <v/>
      </c>
      <c r="AKB55" t="str">
        <f>IF($S54=COLUMN()-COLUMN($V54),$T54,"")</f>
        <v/>
      </c>
      <c r="AKC55" t="str">
        <f>IF($S54=COLUMN()-COLUMN($V54),$T54,"")</f>
        <v/>
      </c>
      <c r="AKD55" t="str">
        <f>IF($S54=COLUMN()-COLUMN($V54),$T54,"")</f>
        <v/>
      </c>
      <c r="AKE55" t="str">
        <f>IF($S54=COLUMN()-COLUMN($V54),$T54,"")</f>
        <v/>
      </c>
      <c r="AKF55" t="str">
        <f>IF($S54=COLUMN()-COLUMN($V54),$T54,"")</f>
        <v/>
      </c>
      <c r="AKG55" t="str">
        <f>IF($S54=COLUMN()-COLUMN($V54),$T54,"")</f>
        <v/>
      </c>
      <c r="AKH55" t="str">
        <f>IF($S54=COLUMN()-COLUMN($V54),$T54,"")</f>
        <v/>
      </c>
      <c r="AKI55" t="str">
        <f>IF($S54=COLUMN()-COLUMN($V54),$T54,"")</f>
        <v/>
      </c>
      <c r="AKJ55" t="str">
        <f>IF($S54=COLUMN()-COLUMN($V54),$T54,"")</f>
        <v/>
      </c>
      <c r="AKK55" t="str">
        <f>IF($S54=COLUMN()-COLUMN($V54),$T54,"")</f>
        <v/>
      </c>
      <c r="AKL55" t="str">
        <f>IF($S54=COLUMN()-COLUMN($V54),$T54,"")</f>
        <v/>
      </c>
      <c r="AKM55" t="str">
        <f>IF($S54=COLUMN()-COLUMN($V54),$T54,"")</f>
        <v/>
      </c>
      <c r="AKN55" t="str">
        <f>IF($S54=COLUMN()-COLUMN($V54),$T54,"")</f>
        <v/>
      </c>
      <c r="AKO55" t="str">
        <f>IF($S54=COLUMN()-COLUMN($V54),$T54,"")</f>
        <v/>
      </c>
      <c r="AKP55" t="str">
        <f>IF($S54=COLUMN()-COLUMN($V54),$T54,"")</f>
        <v/>
      </c>
      <c r="AKQ55" t="str">
        <f>IF($S54=COLUMN()-COLUMN($V54),$T54,"")</f>
        <v/>
      </c>
      <c r="AKR55" t="str">
        <f>IF($S54=COLUMN()-COLUMN($V54),$T54,"")</f>
        <v/>
      </c>
      <c r="AKS55" t="str">
        <f>IF($S54=COLUMN()-COLUMN($V54),$T54,"")</f>
        <v/>
      </c>
      <c r="AKT55" t="str">
        <f>IF($S54=COLUMN()-COLUMN($V54),$T54,"")</f>
        <v/>
      </c>
      <c r="AKU55" t="str">
        <f>IF($S54=COLUMN()-COLUMN($V54),$T54,"")</f>
        <v/>
      </c>
      <c r="AKV55" t="str">
        <f>IF($S54=COLUMN()-COLUMN($V54),$T54,"")</f>
        <v/>
      </c>
      <c r="AKW55" t="str">
        <f>IF($S54=COLUMN()-COLUMN($V54),$T54,"")</f>
        <v/>
      </c>
      <c r="AKX55" t="str">
        <f>IF($S54=COLUMN()-COLUMN($V54),$T54,"")</f>
        <v/>
      </c>
      <c r="AKY55" t="str">
        <f>IF($S54=COLUMN()-COLUMN($V54),$T54,"")</f>
        <v/>
      </c>
      <c r="AKZ55" t="str">
        <f>IF($S54=COLUMN()-COLUMN($V54),$T54,"")</f>
        <v/>
      </c>
      <c r="ALA55" t="str">
        <f>IF($S54=COLUMN()-COLUMN($V54),$T54,"")</f>
        <v/>
      </c>
      <c r="ALB55" t="str">
        <f>IF($S54=COLUMN()-COLUMN($V54),$T54,"")</f>
        <v/>
      </c>
      <c r="ALC55" t="str">
        <f>IF($S54=COLUMN()-COLUMN($V54),$T54,"")</f>
        <v/>
      </c>
      <c r="ALD55" t="str">
        <f>IF($S54=COLUMN()-COLUMN($V54),$T54,"")</f>
        <v/>
      </c>
      <c r="ALE55" t="str">
        <f>IF($S54=COLUMN()-COLUMN($V54),$T54,"")</f>
        <v/>
      </c>
      <c r="ALF55" t="str">
        <f>IF($S54=COLUMN()-COLUMN($V54),$T54,"")</f>
        <v/>
      </c>
      <c r="ALG55" t="str">
        <f>IF($S54=COLUMN()-COLUMN($V54),$T54,"")</f>
        <v/>
      </c>
      <c r="ALH55" t="str">
        <f>IF($S54=COLUMN()-COLUMN($V54),$T54,"")</f>
        <v/>
      </c>
      <c r="ALI55" t="str">
        <f>IF($S54=COLUMN()-COLUMN($V54),$T54,"")</f>
        <v/>
      </c>
      <c r="ALJ55" t="str">
        <f>IF($S54=COLUMN()-COLUMN($V54),$T54,"")</f>
        <v/>
      </c>
      <c r="ALK55" t="str">
        <f>IF($S54=COLUMN()-COLUMN($V54),$T54,"")</f>
        <v/>
      </c>
      <c r="ALL55" t="str">
        <f>IF($S54=COLUMN()-COLUMN($V54),$T54,"")</f>
        <v/>
      </c>
      <c r="ALM55" t="str">
        <f>IF($S54=COLUMN()-COLUMN($V54),$T54,"")</f>
        <v/>
      </c>
      <c r="ALN55" t="str">
        <f>IF($S54=COLUMN()-COLUMN($V54),$T54,"")</f>
        <v/>
      </c>
      <c r="ALO55" t="str">
        <f>IF($S54=COLUMN()-COLUMN($V54),$T54,"")</f>
        <v/>
      </c>
      <c r="ALP55" t="str">
        <f>IF($S54=COLUMN()-COLUMN($V54),$T54,"")</f>
        <v/>
      </c>
      <c r="ALQ55" t="str">
        <f>IF($S54=COLUMN()-COLUMN($V54),$T54,"")</f>
        <v/>
      </c>
      <c r="ALR55" t="str">
        <f>IF($S54=COLUMN()-COLUMN($V54),$T54,"")</f>
        <v/>
      </c>
      <c r="ALS55" t="str">
        <f>IF($S54=COLUMN()-COLUMN($V54),$T54,"")</f>
        <v/>
      </c>
      <c r="ALT55" t="str">
        <f>IF($S54=COLUMN()-COLUMN($V54),$T54,"")</f>
        <v/>
      </c>
      <c r="ALU55" t="str">
        <f>IF($S54=COLUMN()-COLUMN($V54),$T54,"")</f>
        <v/>
      </c>
      <c r="ALV55" t="str">
        <f>IF($S54=COLUMN()-COLUMN($V54),$T54,"")</f>
        <v/>
      </c>
      <c r="ALW55" t="str">
        <f>IF($S54=COLUMN()-COLUMN($V54),$T54,"")</f>
        <v/>
      </c>
      <c r="ALX55" t="str">
        <f>IF($S54=COLUMN()-COLUMN($V54),$T54,"")</f>
        <v/>
      </c>
      <c r="ALY55" t="str">
        <f>IF($S54=COLUMN()-COLUMN($V54),$T54,"")</f>
        <v/>
      </c>
      <c r="ALZ55" t="str">
        <f>IF($S54=COLUMN()-COLUMN($V54),$T54,"")</f>
        <v/>
      </c>
      <c r="AMA55" t="str">
        <f>IF($S54=COLUMN()-COLUMN($V54),$T54,"")</f>
        <v/>
      </c>
      <c r="AMB55" t="str">
        <f>IF($S54=COLUMN()-COLUMN($V54),$T54,"")</f>
        <v/>
      </c>
      <c r="AMC55" t="str">
        <f>IF($S54=COLUMN()-COLUMN($V54),$T54,"")</f>
        <v/>
      </c>
      <c r="AMD55" t="str">
        <f>IF($S54=COLUMN()-COLUMN($V54),$T54,"")</f>
        <v/>
      </c>
      <c r="AME55" t="str">
        <f>IF($S54=COLUMN()-COLUMN($V54),$T54,"")</f>
        <v/>
      </c>
      <c r="AMF55" t="str">
        <f>IF($S54=COLUMN()-COLUMN($V54),$T54,"")</f>
        <v/>
      </c>
      <c r="AMG55" t="str">
        <f>IF($S54=COLUMN()-COLUMN($V54),$T54,"")</f>
        <v/>
      </c>
      <c r="AMH55" t="str">
        <f>IF($S54=COLUMN()-COLUMN($V54),$T54,"")</f>
        <v/>
      </c>
      <c r="AMI55" t="str">
        <f>IF($S54=COLUMN()-COLUMN($V54),$T54,"")</f>
        <v/>
      </c>
      <c r="AMJ55" t="str">
        <f>IF($S54=COLUMN()-COLUMN($V54),$T54,"")</f>
        <v/>
      </c>
      <c r="AMK55" t="str">
        <f>IF($S54=COLUMN()-COLUMN($V54),$T54,"")</f>
        <v/>
      </c>
      <c r="AML55" t="str">
        <f>IF($S54=COLUMN()-COLUMN($V54),$T54,"")</f>
        <v/>
      </c>
      <c r="AMM55" t="str">
        <f>IF($S54=COLUMN()-COLUMN($V54),$T54,"")</f>
        <v/>
      </c>
      <c r="AMN55" t="str">
        <f>IF($S54=COLUMN()-COLUMN($V54),$T54,"")</f>
        <v/>
      </c>
      <c r="AMO55" t="str">
        <f>IF($S54=COLUMN()-COLUMN($V54),$T54,"")</f>
        <v/>
      </c>
      <c r="AMP55" t="str">
        <f>IF($S54=COLUMN()-COLUMN($V54),$T54,"")</f>
        <v/>
      </c>
      <c r="AMQ55" t="str">
        <f>IF($S54=COLUMN()-COLUMN($V54),$T54,"")</f>
        <v/>
      </c>
      <c r="AMR55" t="str">
        <f>IF($S54=COLUMN()-COLUMN($V54),$T54,"")</f>
        <v/>
      </c>
      <c r="AMS55" t="str">
        <f>IF($S54=COLUMN()-COLUMN($V54),$T54,"")</f>
        <v/>
      </c>
      <c r="AMT55" t="str">
        <f>IF($S54=COLUMN()-COLUMN($V54),$T54,"")</f>
        <v/>
      </c>
      <c r="AMU55" t="str">
        <f>IF($S54=COLUMN()-COLUMN($V54),$T54,"")</f>
        <v/>
      </c>
      <c r="AMV55" t="str">
        <f>IF($S54=COLUMN()-COLUMN($V54),$T54,"")</f>
        <v/>
      </c>
      <c r="AMW55" t="str">
        <f>IF($S54=COLUMN()-COLUMN($V54),$T54,"")</f>
        <v/>
      </c>
      <c r="AMX55" t="str">
        <f>IF($S54=COLUMN()-COLUMN($V54),$T54,"")</f>
        <v/>
      </c>
      <c r="AMY55" t="str">
        <f>IF($S54=COLUMN()-COLUMN($V54),$T54,"")</f>
        <v/>
      </c>
      <c r="AMZ55" t="str">
        <f>IF($S54=COLUMN()-COLUMN($V54),$T54,"")</f>
        <v/>
      </c>
      <c r="ANA55" t="str">
        <f>IF($S54=COLUMN()-COLUMN($V54),$T54,"")</f>
        <v/>
      </c>
      <c r="ANB55" t="str">
        <f>IF($S54=COLUMN()-COLUMN($V54),$T54,"")</f>
        <v/>
      </c>
      <c r="ANC55" t="str">
        <f>IF($S54=COLUMN()-COLUMN($V54),$T54,"")</f>
        <v/>
      </c>
      <c r="AND55" t="str">
        <f>IF($S54=COLUMN()-COLUMN($V54),$T54,"")</f>
        <v/>
      </c>
      <c r="ANE55" t="str">
        <f>IF($S54=COLUMN()-COLUMN($V54),$T54,"")</f>
        <v/>
      </c>
      <c r="ANF55" t="str">
        <f>IF($S54=COLUMN()-COLUMN($V54),$T54,"")</f>
        <v/>
      </c>
      <c r="ANG55" t="str">
        <f>IF($S54=COLUMN()-COLUMN($V54),$T54,"")</f>
        <v/>
      </c>
      <c r="ANH55" t="str">
        <f>IF($S54=COLUMN()-COLUMN($V54),$T54,"")</f>
        <v/>
      </c>
      <c r="ANI55" t="str">
        <f>IF($S54=COLUMN()-COLUMN($V54),$T54,"")</f>
        <v/>
      </c>
      <c r="ANJ55" t="str">
        <f>IF($S54=COLUMN()-COLUMN($V54),$T54,"")</f>
        <v/>
      </c>
      <c r="ANK55" t="str">
        <f>IF($S54=COLUMN()-COLUMN($V54),$T54,"")</f>
        <v/>
      </c>
      <c r="ANL55" t="str">
        <f>IF($S54=COLUMN()-COLUMN($V54),$T54,"")</f>
        <v/>
      </c>
      <c r="ANM55" t="str">
        <f>IF($S54=COLUMN()-COLUMN($V54),$T54,"")</f>
        <v/>
      </c>
      <c r="ANN55" t="str">
        <f>IF($S54=COLUMN()-COLUMN($V54),$T54,"")</f>
        <v/>
      </c>
      <c r="ANO55" t="str">
        <f>IF($S54=COLUMN()-COLUMN($V54),$T54,"")</f>
        <v/>
      </c>
      <c r="ANP55" t="str">
        <f>IF($S54=COLUMN()-COLUMN($V54),$T54,"")</f>
        <v/>
      </c>
      <c r="ANQ55" t="str">
        <f>IF($S54=COLUMN()-COLUMN($V54),$T54,"")</f>
        <v/>
      </c>
      <c r="ANR55" t="str">
        <f>IF($S54=COLUMN()-COLUMN($V54),$T54,"")</f>
        <v/>
      </c>
      <c r="ANS55" t="str">
        <f>IF($S54=COLUMN()-COLUMN($V54),$T54,"")</f>
        <v/>
      </c>
      <c r="ANT55" t="str">
        <f>IF($S54=COLUMN()-COLUMN($V54),$T54,"")</f>
        <v/>
      </c>
      <c r="ANU55" t="str">
        <f>IF($S54=COLUMN()-COLUMN($V54),$T54,"")</f>
        <v/>
      </c>
      <c r="ANV55" t="str">
        <f>IF($S54=COLUMN()-COLUMN($V54),$T54,"")</f>
        <v/>
      </c>
      <c r="ANW55" t="str">
        <f>IF($S54=COLUMN()-COLUMN($V54),$T54,"")</f>
        <v/>
      </c>
      <c r="ANX55" t="str">
        <f>IF($S54=COLUMN()-COLUMN($V54),$T54,"")</f>
        <v/>
      </c>
      <c r="ANY55" t="str">
        <f>IF($S54=COLUMN()-COLUMN($V54),$T54,"")</f>
        <v/>
      </c>
      <c r="ANZ55" t="str">
        <f>IF($S54=COLUMN()-COLUMN($V54),$T54,"")</f>
        <v/>
      </c>
      <c r="AOA55" t="str">
        <f>IF($S54=COLUMN()-COLUMN($V54),$T54,"")</f>
        <v/>
      </c>
      <c r="AOB55" t="str">
        <f>IF($S54=COLUMN()-COLUMN($V54),$T54,"")</f>
        <v/>
      </c>
      <c r="AOC55" t="str">
        <f>IF($S54=COLUMN()-COLUMN($V54),$T54,"")</f>
        <v/>
      </c>
      <c r="AOD55" t="str">
        <f>IF($S54=COLUMN()-COLUMN($V54),$T54,"")</f>
        <v/>
      </c>
      <c r="AOE55" t="str">
        <f>IF($S54=COLUMN()-COLUMN($V54),$T54,"")</f>
        <v/>
      </c>
      <c r="AOF55" t="str">
        <f>IF($S54=COLUMN()-COLUMN($V54),$T54,"")</f>
        <v/>
      </c>
      <c r="AOG55" t="str">
        <f>IF($S54=COLUMN()-COLUMN($V54),$T54,"")</f>
        <v/>
      </c>
      <c r="AOH55" t="str">
        <f>IF($S54=COLUMN()-COLUMN($V54),$T54,"")</f>
        <v/>
      </c>
      <c r="AOI55" t="str">
        <f>IF($S54=COLUMN()-COLUMN($V54),$T54,"")</f>
        <v/>
      </c>
      <c r="AOJ55" t="str">
        <f>IF($S54=COLUMN()-COLUMN($V54),$T54,"")</f>
        <v/>
      </c>
      <c r="AOK55" t="str">
        <f>IF($S54=COLUMN()-COLUMN($V54),$T54,"")</f>
        <v/>
      </c>
      <c r="AOL55" t="str">
        <f>IF($S54=COLUMN()-COLUMN($V54),$T54,"")</f>
        <v/>
      </c>
    </row>
    <row r="56" ht="14.25">
      <c r="A56" s="4">
        <v>54</v>
      </c>
      <c r="B56" s="8">
        <f>IFERROR(CHOOSE($F55,B55+4,$B55+4,$B55+2,$B55+2,IF($N55&lt;&gt;0,$O55,$B55+3),IF($N55=0,$O55,$B55+3),$B55+4,$B55+4,$B55+2),$B55)</f>
        <v>247</v>
      </c>
      <c r="C56" s="8">
        <f>C55+IF(S55="SP",T55,0)</f>
        <v>1003</v>
      </c>
      <c r="D56" s="9" t="str">
        <f>IF(F56=99,"END",CHOOSE(F56,"ADD ","MUL ","IN  ","OUT ","J!=0","J=0 ","CMP&lt;","CMP=","SP+ "))&amp;IF(G56&gt;=1,CHOOSE(1+MOD(INT(E56/100),10)," ["&amp;H56&amp;"]"," "&amp;H56," [SP+"&amp;H56&amp;"]"),"")&amp;IF(G56&gt;=2,CHOOSE(1+MOD(INT(E56/1000),10),", ["&amp;I56&amp;"]",", "&amp;I56,,", [SP+"&amp;I56&amp;"]"),"")&amp;IF(G56&gt;=3,CHOOSE(1+MOD(INT(E56/10000),10),", ["&amp;J56&amp;"]",", "&amp;J56,,", [SP+"&amp;J56&amp;"]"),"")</f>
        <v xml:space="preserve">SP+  25</v>
      </c>
      <c r="E56" s="8">
        <f ca="1">OFFSET($V$2,MATCH(1e+100,OFFSET($V$2,0,$B56,ROW()-ROW($V$2)+1,1))-1,$B56)</f>
        <v>109</v>
      </c>
      <c r="F56" s="10">
        <f>MOD($E56,100)</f>
        <v>9</v>
      </c>
      <c r="G56" s="10">
        <f>IFERROR(CHOOSE($F56,3,3,1,1,2,2,3,3,1),0)</f>
        <v>1</v>
      </c>
      <c r="H56" s="10">
        <f ca="1">IF(G56&gt;=1,OFFSET($V$2,MATCH(1e+100,OFFSET($V$2,0,$B56+1,ROW()-ROW($V$2)+1,1))-1,$B56+1),"")</f>
        <v>25</v>
      </c>
      <c r="I56" s="10" t="str">
        <f ca="1">IF(G56&gt;=2,OFFSET($V$2,MATCH(1e+100,OFFSET($V$2,0,$B56+2,ROW()-ROW($V$2)+1,1))-1,$B56+2),"")</f>
        <v/>
      </c>
      <c r="J56" s="10" t="str">
        <f ca="1">IF(G56&gt;=3,OFFSET($V$2,MATCH(1e+100,OFFSET($V$2,0,$B56+3,ROW()-ROW($V$2)+1,1))-1,$B56+3),"")</f>
        <v/>
      </c>
      <c r="K56" s="11">
        <f>IF(G56&gt;=1,CHOOSE(MOD(INT($E56/100),10)+1,H56,$B56+1,$C56+H56),"")</f>
        <v>248</v>
      </c>
      <c r="L56" s="11" t="str">
        <f>IF(G56&gt;=2,CHOOSE(MOD(INT($E56/1000),10)+1,I56,$B56+2,$C56+I56),"")</f>
        <v/>
      </c>
      <c r="M56" s="11" t="str">
        <f>IF(G56&gt;=3,CHOOSE(MOD(INT($E56/10000),10)+1,J56,$B56+3,$C56+J56),"")</f>
        <v/>
      </c>
      <c r="N56" s="12">
        <f ca="1">IF(G56&gt;=1,OFFSET($V$2,MATCH(1e+100,OFFSET($V$2,0,$K56,ROW()-ROW($V$2)+1,1))-1,$K56),"")</f>
        <v>25</v>
      </c>
      <c r="O56" s="12" t="str">
        <f ca="1">IF(G56&gt;=2,OFFSET($V$2,MATCH(1e+100,OFFSET($V$2,0,$L56,ROW()-ROW($V$2)+1,1))-1,$L56),"")</f>
        <v/>
      </c>
      <c r="P56" s="5">
        <f>P55</f>
        <v>1</v>
      </c>
      <c r="Q56" s="5">
        <f>Q55+IF(F55=3,1,0)</f>
        <v>3</v>
      </c>
      <c r="R56" s="5">
        <f>R55+IF(F55=4,1,0)</f>
        <v>1</v>
      </c>
      <c r="S56" s="13" t="str">
        <f>IFERROR(CHOOSE($F56,$M56,$M56,$K56,"OUT "&amp;R56,"","",$M56,$M56,"SP"),"")</f>
        <v>SP</v>
      </c>
      <c r="T56" s="13">
        <f ca="1">IFERROR(CHOOSE($F56,$N56+$O56,$N56*$O56,OFFSET(IO!$A$1,$Q56-1,$P56-1),$N56,"","",IF($N56&lt;$O56,1,0),IF($N56=$O56,1,0),$N56),"")</f>
        <v>25</v>
      </c>
      <c r="U56" s="14">
        <v>36</v>
      </c>
      <c r="V56" t="str">
        <f>IF($S55=COLUMN()-COLUMN($V55),$T55,"")</f>
        <v/>
      </c>
      <c r="W56" t="str">
        <f>IF($S55=COLUMN()-COLUMN($V55),$T55,"")</f>
        <v/>
      </c>
      <c r="X56" t="str">
        <f>IF($S55=COLUMN()-COLUMN($V55),$T55,"")</f>
        <v/>
      </c>
      <c r="Y56" t="str">
        <f>IF($S55=COLUMN()-COLUMN($V55),$T55,"")</f>
        <v/>
      </c>
      <c r="Z56" t="str">
        <f>IF($S55=COLUMN()-COLUMN($V55),$T55,"")</f>
        <v/>
      </c>
      <c r="AA56" t="str">
        <f>IF($S55=COLUMN()-COLUMN($V55),$T55,"")</f>
        <v/>
      </c>
      <c r="AB56" t="str">
        <f>IF($S55=COLUMN()-COLUMN($V55),$T55,"")</f>
        <v/>
      </c>
      <c r="AC56" t="str">
        <f>IF($S55=COLUMN()-COLUMN($V55),$T55,"")</f>
        <v/>
      </c>
      <c r="AD56" t="str">
        <f>IF($S55=COLUMN()-COLUMN($V55),$T55,"")</f>
        <v/>
      </c>
      <c r="AE56" t="str">
        <f>IF($S55=COLUMN()-COLUMN($V55),$T55,"")</f>
        <v/>
      </c>
      <c r="AF56" t="str">
        <f>IF($S55=COLUMN()-COLUMN($V55),$T55,"")</f>
        <v/>
      </c>
      <c r="AG56" t="str">
        <f>IF($S55=COLUMN()-COLUMN($V55),$T55,"")</f>
        <v/>
      </c>
      <c r="AH56" t="str">
        <f>IF($S55=COLUMN()-COLUMN($V55),$T55,"")</f>
        <v/>
      </c>
      <c r="AI56" t="str">
        <f>IF($S55=COLUMN()-COLUMN($V55),$T55,"")</f>
        <v/>
      </c>
      <c r="AJ56" t="str">
        <f>IF($S55=COLUMN()-COLUMN($V55),$T55,"")</f>
        <v/>
      </c>
      <c r="AK56" t="str">
        <f>IF($S55=COLUMN()-COLUMN($V55),$T55,"")</f>
        <v/>
      </c>
      <c r="AL56" t="str">
        <f>IF($S55=COLUMN()-COLUMN($V55),$T55,"")</f>
        <v/>
      </c>
      <c r="AM56" t="str">
        <f>IF($S55=COLUMN()-COLUMN($V55),$T55,"")</f>
        <v/>
      </c>
      <c r="AN56" t="str">
        <f>IF($S55=COLUMN()-COLUMN($V55),$T55,"")</f>
        <v/>
      </c>
      <c r="AO56" t="str">
        <f>IF($S55=COLUMN()-COLUMN($V55),$T55,"")</f>
        <v/>
      </c>
      <c r="AP56" t="str">
        <f>IF($S55=COLUMN()-COLUMN($V55),$T55,"")</f>
        <v/>
      </c>
      <c r="AQ56" t="str">
        <f>IF($S55=COLUMN()-COLUMN($V55),$T55,"")</f>
        <v/>
      </c>
      <c r="AR56" t="str">
        <f>IF($S55=COLUMN()-COLUMN($V55),$T55,"")</f>
        <v/>
      </c>
      <c r="AS56" t="str">
        <f>IF($S55=COLUMN()-COLUMN($V55),$T55,"")</f>
        <v/>
      </c>
      <c r="AT56" t="str">
        <f>IF($S55=COLUMN()-COLUMN($V55),$T55,"")</f>
        <v/>
      </c>
      <c r="AU56" t="str">
        <f>IF($S55=COLUMN()-COLUMN($V55),$T55,"")</f>
        <v/>
      </c>
      <c r="AV56" t="str">
        <f>IF($S55=COLUMN()-COLUMN($V55),$T55,"")</f>
        <v/>
      </c>
      <c r="AW56" t="str">
        <f>IF($S55=COLUMN()-COLUMN($V55),$T55,"")</f>
        <v/>
      </c>
      <c r="AX56" t="str">
        <f>IF($S55=COLUMN()-COLUMN($V55),$T55,"")</f>
        <v/>
      </c>
      <c r="AY56" t="str">
        <f>IF($S55=COLUMN()-COLUMN($V55),$T55,"")</f>
        <v/>
      </c>
      <c r="AZ56" t="str">
        <f>IF($S55=COLUMN()-COLUMN($V55),$T55,"")</f>
        <v/>
      </c>
      <c r="BA56" t="str">
        <f>IF($S55=COLUMN()-COLUMN($V55),$T55,"")</f>
        <v/>
      </c>
      <c r="BB56" t="str">
        <f>IF($S55=COLUMN()-COLUMN($V55),$T55,"")</f>
        <v/>
      </c>
      <c r="BC56" t="str">
        <f>IF($S55=COLUMN()-COLUMN($V55),$T55,"")</f>
        <v/>
      </c>
      <c r="BD56" t="str">
        <f>IF($S55=COLUMN()-COLUMN($V55),$T55,"")</f>
        <v/>
      </c>
      <c r="BE56" t="str">
        <f>IF($S55=COLUMN()-COLUMN($V55),$T55,"")</f>
        <v/>
      </c>
      <c r="BF56" t="str">
        <f>IF($S55=COLUMN()-COLUMN($V55),$T55,"")</f>
        <v/>
      </c>
      <c r="BG56" t="str">
        <f>IF($S55=COLUMN()-COLUMN($V55),$T55,"")</f>
        <v/>
      </c>
      <c r="BH56" t="str">
        <f>IF($S55=COLUMN()-COLUMN($V55),$T55,"")</f>
        <v/>
      </c>
      <c r="BI56" t="str">
        <f>IF($S55=COLUMN()-COLUMN($V55),$T55,"")</f>
        <v/>
      </c>
      <c r="BJ56" t="str">
        <f>IF($S55=COLUMN()-COLUMN($V55),$T55,"")</f>
        <v/>
      </c>
      <c r="BK56" t="str">
        <f>IF($S55=COLUMN()-COLUMN($V55),$T55,"")</f>
        <v/>
      </c>
      <c r="BL56" t="str">
        <f>IF($S55=COLUMN()-COLUMN($V55),$T55,"")</f>
        <v/>
      </c>
      <c r="BM56" t="str">
        <f>IF($S55=COLUMN()-COLUMN($V55),$T55,"")</f>
        <v/>
      </c>
      <c r="BN56" t="str">
        <f>IF($S55=COLUMN()-COLUMN($V55),$T55,"")</f>
        <v/>
      </c>
      <c r="BO56" t="str">
        <f>IF($S55=COLUMN()-COLUMN($V55),$T55,"")</f>
        <v/>
      </c>
      <c r="BP56" t="str">
        <f>IF($S55=COLUMN()-COLUMN($V55),$T55,"")</f>
        <v/>
      </c>
      <c r="BQ56" t="str">
        <f>IF($S55=COLUMN()-COLUMN($V55),$T55,"")</f>
        <v/>
      </c>
      <c r="BR56" t="str">
        <f>IF($S55=COLUMN()-COLUMN($V55),$T55,"")</f>
        <v/>
      </c>
      <c r="BS56" t="str">
        <f>IF($S55=COLUMN()-COLUMN($V55),$T55,"")</f>
        <v/>
      </c>
      <c r="BT56" t="str">
        <f>IF($S55=COLUMN()-COLUMN($V55),$T55,"")</f>
        <v/>
      </c>
      <c r="BU56" t="str">
        <f>IF($S55=COLUMN()-COLUMN($V55),$T55,"")</f>
        <v/>
      </c>
      <c r="BV56" t="str">
        <f>IF($S55=COLUMN()-COLUMN($V55),$T55,"")</f>
        <v/>
      </c>
      <c r="BW56" t="str">
        <f>IF($S55=COLUMN()-COLUMN($V55),$T55,"")</f>
        <v/>
      </c>
      <c r="BX56" t="str">
        <f>IF($S55=COLUMN()-COLUMN($V55),$T55,"")</f>
        <v/>
      </c>
      <c r="BY56" t="str">
        <f>IF($S55=COLUMN()-COLUMN($V55),$T55,"")</f>
        <v/>
      </c>
      <c r="BZ56" t="str">
        <f>IF($S55=COLUMN()-COLUMN($V55),$T55,"")</f>
        <v/>
      </c>
      <c r="CA56" t="str">
        <f>IF($S55=COLUMN()-COLUMN($V55),$T55,"")</f>
        <v/>
      </c>
      <c r="CB56" t="str">
        <f>IF($S55=COLUMN()-COLUMN($V55),$T55,"")</f>
        <v/>
      </c>
      <c r="CC56" t="str">
        <f>IF($S55=COLUMN()-COLUMN($V55),$T55,"")</f>
        <v/>
      </c>
      <c r="CD56" t="str">
        <f>IF($S55=COLUMN()-COLUMN($V55),$T55,"")</f>
        <v/>
      </c>
      <c r="CE56" t="str">
        <f>IF($S55=COLUMN()-COLUMN($V55),$T55,"")</f>
        <v/>
      </c>
      <c r="CF56" t="str">
        <f>IF($S55=COLUMN()-COLUMN($V55),$T55,"")</f>
        <v/>
      </c>
      <c r="CG56" t="str">
        <f>IF($S55=COLUMN()-COLUMN($V55),$T55,"")</f>
        <v/>
      </c>
      <c r="CH56">
        <f>IF($S55=COLUMN()-COLUMN($V55),$T55,"")</f>
        <v>8</v>
      </c>
      <c r="CI56" t="str">
        <f>IF($S55=COLUMN()-COLUMN($V55),$T55,"")</f>
        <v/>
      </c>
      <c r="CJ56" t="str">
        <f>IF($S55=COLUMN()-COLUMN($V55),$T55,"")</f>
        <v/>
      </c>
      <c r="CK56" t="str">
        <f>IF($S55=COLUMN()-COLUMN($V55),$T55,"")</f>
        <v/>
      </c>
      <c r="CL56" t="str">
        <f>IF($S55=COLUMN()-COLUMN($V55),$T55,"")</f>
        <v/>
      </c>
      <c r="CM56" t="str">
        <f>IF($S55=COLUMN()-COLUMN($V55),$T55,"")</f>
        <v/>
      </c>
      <c r="CN56" t="str">
        <f>IF($S55=COLUMN()-COLUMN($V55),$T55,"")</f>
        <v/>
      </c>
      <c r="CO56" t="str">
        <f>IF($S55=COLUMN()-COLUMN($V55),$T55,"")</f>
        <v/>
      </c>
      <c r="CP56" t="str">
        <f>IF($S55=COLUMN()-COLUMN($V55),$T55,"")</f>
        <v/>
      </c>
      <c r="CQ56" t="str">
        <f>IF($S55=COLUMN()-COLUMN($V55),$T55,"")</f>
        <v/>
      </c>
      <c r="CR56" t="str">
        <f>IF($S55=COLUMN()-COLUMN($V55),$T55,"")</f>
        <v/>
      </c>
      <c r="CS56" t="str">
        <f>IF($S55=COLUMN()-COLUMN($V55),$T55,"")</f>
        <v/>
      </c>
      <c r="CT56" t="str">
        <f>IF($S55=COLUMN()-COLUMN($V55),$T55,"")</f>
        <v/>
      </c>
      <c r="CU56" t="str">
        <f>IF($S55=COLUMN()-COLUMN($V55),$T55,"")</f>
        <v/>
      </c>
      <c r="CV56" t="str">
        <f>IF($S55=COLUMN()-COLUMN($V55),$T55,"")</f>
        <v/>
      </c>
      <c r="CW56" t="str">
        <f>IF($S55=COLUMN()-COLUMN($V55),$T55,"")</f>
        <v/>
      </c>
      <c r="CX56" t="str">
        <f>IF($S55=COLUMN()-COLUMN($V55),$T55,"")</f>
        <v/>
      </c>
      <c r="CY56" t="str">
        <f>IF($S55=COLUMN()-COLUMN($V55),$T55,"")</f>
        <v/>
      </c>
      <c r="CZ56" t="str">
        <f>IF($S55=COLUMN()-COLUMN($V55),$T55,"")</f>
        <v/>
      </c>
      <c r="DA56" t="str">
        <f>IF($S55=COLUMN()-COLUMN($V55),$T55,"")</f>
        <v/>
      </c>
      <c r="DB56" t="str">
        <f>IF($S55=COLUMN()-COLUMN($V55),$T55,"")</f>
        <v/>
      </c>
      <c r="DC56" t="str">
        <f>IF($S55=COLUMN()-COLUMN($V55),$T55,"")</f>
        <v/>
      </c>
      <c r="DD56" t="str">
        <f>IF($S55=COLUMN()-COLUMN($V55),$T55,"")</f>
        <v/>
      </c>
      <c r="DE56" t="str">
        <f>IF($S55=COLUMN()-COLUMN($V55),$T55,"")</f>
        <v/>
      </c>
      <c r="DF56" t="str">
        <f>IF($S55=COLUMN()-COLUMN($V55),$T55,"")</f>
        <v/>
      </c>
      <c r="DG56" t="str">
        <f>IF($S55=COLUMN()-COLUMN($V55),$T55,"")</f>
        <v/>
      </c>
      <c r="DH56" t="str">
        <f>IF($S55=COLUMN()-COLUMN($V55),$T55,"")</f>
        <v/>
      </c>
      <c r="DI56" t="str">
        <f>IF($S55=COLUMN()-COLUMN($V55),$T55,"")</f>
        <v/>
      </c>
      <c r="DJ56" t="str">
        <f>IF($S55=COLUMN()-COLUMN($V55),$T55,"")</f>
        <v/>
      </c>
      <c r="DK56" t="str">
        <f>IF($S55=COLUMN()-COLUMN($V55),$T55,"")</f>
        <v/>
      </c>
      <c r="DL56" t="str">
        <f>IF($S55=COLUMN()-COLUMN($V55),$T55,"")</f>
        <v/>
      </c>
      <c r="DM56" t="str">
        <f>IF($S55=COLUMN()-COLUMN($V55),$T55,"")</f>
        <v/>
      </c>
      <c r="DN56" t="str">
        <f>IF($S55=COLUMN()-COLUMN($V55),$T55,"")</f>
        <v/>
      </c>
      <c r="DO56" t="str">
        <f>IF($S55=COLUMN()-COLUMN($V55),$T55,"")</f>
        <v/>
      </c>
      <c r="DP56" t="str">
        <f>IF($S55=COLUMN()-COLUMN($V55),$T55,"")</f>
        <v/>
      </c>
      <c r="DQ56" t="str">
        <f>IF($S55=COLUMN()-COLUMN($V55),$T55,"")</f>
        <v/>
      </c>
      <c r="DR56" t="str">
        <f>IF($S55=COLUMN()-COLUMN($V55),$T55,"")</f>
        <v/>
      </c>
      <c r="DS56" t="str">
        <f>IF($S55=COLUMN()-COLUMN($V55),$T55,"")</f>
        <v/>
      </c>
      <c r="DT56" t="str">
        <f>IF($S55=COLUMN()-COLUMN($V55),$T55,"")</f>
        <v/>
      </c>
      <c r="DU56" t="str">
        <f>IF($S55=COLUMN()-COLUMN($V55),$T55,"")</f>
        <v/>
      </c>
      <c r="DV56" t="str">
        <f>IF($S55=COLUMN()-COLUMN($V55),$T55,"")</f>
        <v/>
      </c>
      <c r="DW56" t="str">
        <f>IF($S55=COLUMN()-COLUMN($V55),$T55,"")</f>
        <v/>
      </c>
      <c r="DX56" t="str">
        <f>IF($S55=COLUMN()-COLUMN($V55),$T55,"")</f>
        <v/>
      </c>
      <c r="DY56" t="str">
        <f>IF($S55=COLUMN()-COLUMN($V55),$T55,"")</f>
        <v/>
      </c>
      <c r="DZ56" t="str">
        <f>IF($S55=COLUMN()-COLUMN($V55),$T55,"")</f>
        <v/>
      </c>
      <c r="EA56" t="str">
        <f>IF($S55=COLUMN()-COLUMN($V55),$T55,"")</f>
        <v/>
      </c>
      <c r="EB56" t="str">
        <f>IF($S55=COLUMN()-COLUMN($V55),$T55,"")</f>
        <v/>
      </c>
      <c r="EC56" t="str">
        <f>IF($S55=COLUMN()-COLUMN($V55),$T55,"")</f>
        <v/>
      </c>
      <c r="ED56" t="str">
        <f>IF($S55=COLUMN()-COLUMN($V55),$T55,"")</f>
        <v/>
      </c>
      <c r="EE56" t="str">
        <f>IF($S55=COLUMN()-COLUMN($V55),$T55,"")</f>
        <v/>
      </c>
      <c r="EF56" t="str">
        <f>IF($S55=COLUMN()-COLUMN($V55),$T55,"")</f>
        <v/>
      </c>
      <c r="EG56" t="str">
        <f>IF($S55=COLUMN()-COLUMN($V55),$T55,"")</f>
        <v/>
      </c>
      <c r="EH56" t="str">
        <f>IF($S55=COLUMN()-COLUMN($V55),$T55,"")</f>
        <v/>
      </c>
      <c r="EI56" t="str">
        <f>IF($S55=COLUMN()-COLUMN($V55),$T55,"")</f>
        <v/>
      </c>
      <c r="EJ56" t="str">
        <f>IF($S55=COLUMN()-COLUMN($V55),$T55,"")</f>
        <v/>
      </c>
      <c r="EK56" t="str">
        <f>IF($S55=COLUMN()-COLUMN($V55),$T55,"")</f>
        <v/>
      </c>
      <c r="EL56" t="str">
        <f>IF($S55=COLUMN()-COLUMN($V55),$T55,"")</f>
        <v/>
      </c>
      <c r="EM56" t="str">
        <f>IF($S55=COLUMN()-COLUMN($V55),$T55,"")</f>
        <v/>
      </c>
      <c r="EN56" t="str">
        <f>IF($S55=COLUMN()-COLUMN($V55),$T55,"")</f>
        <v/>
      </c>
      <c r="EO56" t="str">
        <f>IF($S55=COLUMN()-COLUMN($V55),$T55,"")</f>
        <v/>
      </c>
      <c r="EP56" t="str">
        <f>IF($S55=COLUMN()-COLUMN($V55),$T55,"")</f>
        <v/>
      </c>
      <c r="EQ56" t="str">
        <f>IF($S55=COLUMN()-COLUMN($V55),$T55,"")</f>
        <v/>
      </c>
      <c r="ER56" t="str">
        <f>IF($S55=COLUMN()-COLUMN($V55),$T55,"")</f>
        <v/>
      </c>
      <c r="ES56" t="str">
        <f>IF($S55=COLUMN()-COLUMN($V55),$T55,"")</f>
        <v/>
      </c>
      <c r="ET56" t="str">
        <f>IF($S55=COLUMN()-COLUMN($V55),$T55,"")</f>
        <v/>
      </c>
      <c r="EU56" t="str">
        <f>IF($S55=COLUMN()-COLUMN($V55),$T55,"")</f>
        <v/>
      </c>
      <c r="EV56" t="str">
        <f>IF($S55=COLUMN()-COLUMN($V55),$T55,"")</f>
        <v/>
      </c>
      <c r="EW56" t="str">
        <f>IF($S55=COLUMN()-COLUMN($V55),$T55,"")</f>
        <v/>
      </c>
      <c r="EX56" t="str">
        <f>IF($S55=COLUMN()-COLUMN($V55),$T55,"")</f>
        <v/>
      </c>
      <c r="EY56" t="str">
        <f>IF($S55=COLUMN()-COLUMN($V55),$T55,"")</f>
        <v/>
      </c>
      <c r="EZ56" t="str">
        <f>IF($S55=COLUMN()-COLUMN($V55),$T55,"")</f>
        <v/>
      </c>
      <c r="FA56" t="str">
        <f>IF($S55=COLUMN()-COLUMN($V55),$T55,"")</f>
        <v/>
      </c>
      <c r="FB56" t="str">
        <f>IF($S55=COLUMN()-COLUMN($V55),$T55,"")</f>
        <v/>
      </c>
      <c r="FC56" t="str">
        <f>IF($S55=COLUMN()-COLUMN($V55),$T55,"")</f>
        <v/>
      </c>
      <c r="FD56" t="str">
        <f>IF($S55=COLUMN()-COLUMN($V55),$T55,"")</f>
        <v/>
      </c>
      <c r="FE56" t="str">
        <f>IF($S55=COLUMN()-COLUMN($V55),$T55,"")</f>
        <v/>
      </c>
      <c r="FF56" t="str">
        <f>IF($S55=COLUMN()-COLUMN($V55),$T55,"")</f>
        <v/>
      </c>
      <c r="FG56" t="str">
        <f>IF($S55=COLUMN()-COLUMN($V55),$T55,"")</f>
        <v/>
      </c>
      <c r="FH56" t="str">
        <f>IF($S55=COLUMN()-COLUMN($V55),$T55,"")</f>
        <v/>
      </c>
      <c r="FI56" t="str">
        <f>IF($S55=COLUMN()-COLUMN($V55),$T55,"")</f>
        <v/>
      </c>
      <c r="FJ56" t="str">
        <f>IF($S55=COLUMN()-COLUMN($V55),$T55,"")</f>
        <v/>
      </c>
      <c r="FK56" t="str">
        <f>IF($S55=COLUMN()-COLUMN($V55),$T55,"")</f>
        <v/>
      </c>
      <c r="FL56" t="str">
        <f>IF($S55=COLUMN()-COLUMN($V55),$T55,"")</f>
        <v/>
      </c>
      <c r="FM56" t="str">
        <f>IF($S55=COLUMN()-COLUMN($V55),$T55,"")</f>
        <v/>
      </c>
      <c r="FN56" t="str">
        <f>IF($S55=COLUMN()-COLUMN($V55),$T55,"")</f>
        <v/>
      </c>
      <c r="FO56" t="str">
        <f>IF($S55=COLUMN()-COLUMN($V55),$T55,"")</f>
        <v/>
      </c>
      <c r="FP56" t="str">
        <f>IF($S55=COLUMN()-COLUMN($V55),$T55,"")</f>
        <v/>
      </c>
      <c r="FQ56" t="str">
        <f>IF($S55=COLUMN()-COLUMN($V55),$T55,"")</f>
        <v/>
      </c>
      <c r="FR56" t="str">
        <f>IF($S55=COLUMN()-COLUMN($V55),$T55,"")</f>
        <v/>
      </c>
      <c r="FS56" t="str">
        <f>IF($S55=COLUMN()-COLUMN($V55),$T55,"")</f>
        <v/>
      </c>
      <c r="FT56" t="str">
        <f>IF($S55=COLUMN()-COLUMN($V55),$T55,"")</f>
        <v/>
      </c>
      <c r="FU56" t="str">
        <f>IF($S55=COLUMN()-COLUMN($V55),$T55,"")</f>
        <v/>
      </c>
      <c r="FV56" t="str">
        <f>IF($S55=COLUMN()-COLUMN($V55),$T55,"")</f>
        <v/>
      </c>
      <c r="FW56" t="str">
        <f>IF($S55=COLUMN()-COLUMN($V55),$T55,"")</f>
        <v/>
      </c>
      <c r="FX56" t="str">
        <f>IF($S55=COLUMN()-COLUMN($V55),$T55,"")</f>
        <v/>
      </c>
      <c r="FY56" t="str">
        <f>IF($S55=COLUMN()-COLUMN($V55),$T55,"")</f>
        <v/>
      </c>
      <c r="FZ56" t="str">
        <f>IF($S55=COLUMN()-COLUMN($V55),$T55,"")</f>
        <v/>
      </c>
      <c r="GA56" t="str">
        <f>IF($S55=COLUMN()-COLUMN($V55),$T55,"")</f>
        <v/>
      </c>
      <c r="GB56" t="str">
        <f>IF($S55=COLUMN()-COLUMN($V55),$T55,"")</f>
        <v/>
      </c>
      <c r="GC56" t="str">
        <f>IF($S55=COLUMN()-COLUMN($V55),$T55,"")</f>
        <v/>
      </c>
      <c r="GD56" t="str">
        <f>IF($S55=COLUMN()-COLUMN($V55),$T55,"")</f>
        <v/>
      </c>
      <c r="GE56" t="str">
        <f>IF($S55=COLUMN()-COLUMN($V55),$T55,"")</f>
        <v/>
      </c>
      <c r="GF56" t="str">
        <f>IF($S55=COLUMN()-COLUMN($V55),$T55,"")</f>
        <v/>
      </c>
      <c r="GG56" t="str">
        <f>IF($S55=COLUMN()-COLUMN($V55),$T55,"")</f>
        <v/>
      </c>
      <c r="GH56" t="str">
        <f>IF($S55=COLUMN()-COLUMN($V55),$T55,"")</f>
        <v/>
      </c>
      <c r="GI56" t="str">
        <f>IF($S55=COLUMN()-COLUMN($V55),$T55,"")</f>
        <v/>
      </c>
      <c r="GJ56" t="str">
        <f>IF($S55=COLUMN()-COLUMN($V55),$T55,"")</f>
        <v/>
      </c>
      <c r="GK56" t="str">
        <f>IF($S55=COLUMN()-COLUMN($V55),$T55,"")</f>
        <v/>
      </c>
      <c r="GL56" t="str">
        <f>IF($S55=COLUMN()-COLUMN($V55),$T55,"")</f>
        <v/>
      </c>
      <c r="GM56" t="str">
        <f>IF($S55=COLUMN()-COLUMN($V55),$T55,"")</f>
        <v/>
      </c>
      <c r="GN56" t="str">
        <f>IF($S55=COLUMN()-COLUMN($V55),$T55,"")</f>
        <v/>
      </c>
      <c r="GO56" t="str">
        <f>IF($S55=COLUMN()-COLUMN($V55),$T55,"")</f>
        <v/>
      </c>
      <c r="GP56" t="str">
        <f>IF($S55=COLUMN()-COLUMN($V55),$T55,"")</f>
        <v/>
      </c>
      <c r="GQ56" t="str">
        <f>IF($S55=COLUMN()-COLUMN($V55),$T55,"")</f>
        <v/>
      </c>
      <c r="GR56" t="str">
        <f>IF($S55=COLUMN()-COLUMN($V55),$T55,"")</f>
        <v/>
      </c>
      <c r="GS56" t="str">
        <f>IF($S55=COLUMN()-COLUMN($V55),$T55,"")</f>
        <v/>
      </c>
      <c r="GT56" t="str">
        <f>IF($S55=COLUMN()-COLUMN($V55),$T55,"")</f>
        <v/>
      </c>
      <c r="GU56" t="str">
        <f>IF($S55=COLUMN()-COLUMN($V55),$T55,"")</f>
        <v/>
      </c>
      <c r="GV56" t="str">
        <f>IF($S55=COLUMN()-COLUMN($V55),$T55,"")</f>
        <v/>
      </c>
      <c r="GW56" t="str">
        <f>IF($S55=COLUMN()-COLUMN($V55),$T55,"")</f>
        <v/>
      </c>
      <c r="GX56" t="str">
        <f>IF($S55=COLUMN()-COLUMN($V55),$T55,"")</f>
        <v/>
      </c>
      <c r="GY56" t="str">
        <f>IF($S55=COLUMN()-COLUMN($V55),$T55,"")</f>
        <v/>
      </c>
      <c r="GZ56" t="str">
        <f>IF($S55=COLUMN()-COLUMN($V55),$T55,"")</f>
        <v/>
      </c>
      <c r="HA56" t="str">
        <f>IF($S55=COLUMN()-COLUMN($V55),$T55,"")</f>
        <v/>
      </c>
      <c r="HB56" t="str">
        <f>IF($S55=COLUMN()-COLUMN($V55),$T55,"")</f>
        <v/>
      </c>
      <c r="HC56" t="str">
        <f>IF($S55=COLUMN()-COLUMN($V55),$T55,"")</f>
        <v/>
      </c>
      <c r="HD56" t="str">
        <f>IF($S55=COLUMN()-COLUMN($V55),$T55,"")</f>
        <v/>
      </c>
      <c r="HE56" t="str">
        <f>IF($S55=COLUMN()-COLUMN($V55),$T55,"")</f>
        <v/>
      </c>
      <c r="HF56" t="str">
        <f>IF($S55=COLUMN()-COLUMN($V55),$T55,"")</f>
        <v/>
      </c>
      <c r="HG56" t="str">
        <f>IF($S55=COLUMN()-COLUMN($V55),$T55,"")</f>
        <v/>
      </c>
      <c r="HH56" t="str">
        <f>IF($S55=COLUMN()-COLUMN($V55),$T55,"")</f>
        <v/>
      </c>
      <c r="HI56" t="str">
        <f>IF($S55=COLUMN()-COLUMN($V55),$T55,"")</f>
        <v/>
      </c>
      <c r="HJ56" t="str">
        <f>IF($S55=COLUMN()-COLUMN($V55),$T55,"")</f>
        <v/>
      </c>
      <c r="HK56" t="str">
        <f>IF($S55=COLUMN()-COLUMN($V55),$T55,"")</f>
        <v/>
      </c>
      <c r="HL56" t="str">
        <f>IF($S55=COLUMN()-COLUMN($V55),$T55,"")</f>
        <v/>
      </c>
      <c r="HM56" t="str">
        <f>IF($S55=COLUMN()-COLUMN($V55),$T55,"")</f>
        <v/>
      </c>
      <c r="HN56" t="str">
        <f>IF($S55=COLUMN()-COLUMN($V55),$T55,"")</f>
        <v/>
      </c>
      <c r="HO56" t="str">
        <f>IF($S55=COLUMN()-COLUMN($V55),$T55,"")</f>
        <v/>
      </c>
      <c r="HP56" t="str">
        <f>IF($S55=COLUMN()-COLUMN($V55),$T55,"")</f>
        <v/>
      </c>
      <c r="HQ56" t="str">
        <f>IF($S55=COLUMN()-COLUMN($V55),$T55,"")</f>
        <v/>
      </c>
      <c r="HR56" t="str">
        <f>IF($S55=COLUMN()-COLUMN($V55),$T55,"")</f>
        <v/>
      </c>
      <c r="HS56" t="str">
        <f>IF($S55=COLUMN()-COLUMN($V55),$T55,"")</f>
        <v/>
      </c>
      <c r="HT56" t="str">
        <f>IF($S55=COLUMN()-COLUMN($V55),$T55,"")</f>
        <v/>
      </c>
      <c r="HU56" t="str">
        <f>IF($S55=COLUMN()-COLUMN($V55),$T55,"")</f>
        <v/>
      </c>
      <c r="HV56" t="str">
        <f>IF($S55=COLUMN()-COLUMN($V55),$T55,"")</f>
        <v/>
      </c>
      <c r="HW56" t="str">
        <f>IF($S55=COLUMN()-COLUMN($V55),$T55,"")</f>
        <v/>
      </c>
      <c r="HX56" t="str">
        <f>IF($S55=COLUMN()-COLUMN($V55),$T55,"")</f>
        <v/>
      </c>
      <c r="HY56" t="str">
        <f>IF($S55=COLUMN()-COLUMN($V55),$T55,"")</f>
        <v/>
      </c>
      <c r="HZ56" t="str">
        <f>IF($S55=COLUMN()-COLUMN($V55),$T55,"")</f>
        <v/>
      </c>
      <c r="IA56" t="str">
        <f>IF($S55=COLUMN()-COLUMN($V55),$T55,"")</f>
        <v/>
      </c>
      <c r="IB56" t="str">
        <f>IF($S55=COLUMN()-COLUMN($V55),$T55,"")</f>
        <v/>
      </c>
      <c r="IC56" t="str">
        <f>IF($S55=COLUMN()-COLUMN($V55),$T55,"")</f>
        <v/>
      </c>
      <c r="ID56" t="str">
        <f>IF($S55=COLUMN()-COLUMN($V55),$T55,"")</f>
        <v/>
      </c>
      <c r="IE56" t="str">
        <f>IF($S55=COLUMN()-COLUMN($V55),$T55,"")</f>
        <v/>
      </c>
      <c r="IF56" t="str">
        <f>IF($S55=COLUMN()-COLUMN($V55),$T55,"")</f>
        <v/>
      </c>
      <c r="IG56" t="str">
        <f>IF($S55=COLUMN()-COLUMN($V55),$T55,"")</f>
        <v/>
      </c>
      <c r="IH56" t="str">
        <f>IF($S55=COLUMN()-COLUMN($V55),$T55,"")</f>
        <v/>
      </c>
      <c r="II56" t="str">
        <f>IF($S55=COLUMN()-COLUMN($V55),$T55,"")</f>
        <v/>
      </c>
      <c r="IJ56" t="str">
        <f>IF($S55=COLUMN()-COLUMN($V55),$T55,"")</f>
        <v/>
      </c>
      <c r="IK56" t="str">
        <f>IF($S55=COLUMN()-COLUMN($V55),$T55,"")</f>
        <v/>
      </c>
      <c r="IL56" t="str">
        <f>IF($S55=COLUMN()-COLUMN($V55),$T55,"")</f>
        <v/>
      </c>
      <c r="IM56" t="str">
        <f>IF($S55=COLUMN()-COLUMN($V55),$T55,"")</f>
        <v/>
      </c>
      <c r="IN56" t="str">
        <f>IF($S55=COLUMN()-COLUMN($V55),$T55,"")</f>
        <v/>
      </c>
      <c r="IO56" t="str">
        <f>IF($S55=COLUMN()-COLUMN($V55),$T55,"")</f>
        <v/>
      </c>
      <c r="IP56" t="str">
        <f>IF($S55=COLUMN()-COLUMN($V55),$T55,"")</f>
        <v/>
      </c>
      <c r="IQ56" t="str">
        <f>IF($S55=COLUMN()-COLUMN($V55),$T55,"")</f>
        <v/>
      </c>
      <c r="IR56" t="str">
        <f>IF($S55=COLUMN()-COLUMN($V55),$T55,"")</f>
        <v/>
      </c>
      <c r="IS56" t="str">
        <f>IF($S55=COLUMN()-COLUMN($V55),$T55,"")</f>
        <v/>
      </c>
      <c r="IT56" t="str">
        <f>IF($S55=COLUMN()-COLUMN($V55),$T55,"")</f>
        <v/>
      </c>
      <c r="IU56" t="str">
        <f>IF($S55=COLUMN()-COLUMN($V55),$T55,"")</f>
        <v/>
      </c>
      <c r="IV56" t="str">
        <f>IF($S55=COLUMN()-COLUMN($V55),$T55,"")</f>
        <v/>
      </c>
      <c r="IW56" t="str">
        <f>IF($S55=COLUMN()-COLUMN($V55),$T55,"")</f>
        <v/>
      </c>
      <c r="IX56" t="str">
        <f>IF($S55=COLUMN()-COLUMN($V55),$T55,"")</f>
        <v/>
      </c>
      <c r="IY56" t="str">
        <f>IF($S55=COLUMN()-COLUMN($V55),$T55,"")</f>
        <v/>
      </c>
      <c r="IZ56" t="str">
        <f>IF($S55=COLUMN()-COLUMN($V55),$T55,"")</f>
        <v/>
      </c>
      <c r="JA56" t="str">
        <f>IF($S55=COLUMN()-COLUMN($V55),$T55,"")</f>
        <v/>
      </c>
      <c r="JB56" t="str">
        <f>IF($S55=COLUMN()-COLUMN($V55),$T55,"")</f>
        <v/>
      </c>
      <c r="JC56" t="str">
        <f>IF($S55=COLUMN()-COLUMN($V55),$T55,"")</f>
        <v/>
      </c>
      <c r="JD56" t="str">
        <f>IF($S55=COLUMN()-COLUMN($V55),$T55,"")</f>
        <v/>
      </c>
      <c r="JE56" t="str">
        <f>IF($S55=COLUMN()-COLUMN($V55),$T55,"")</f>
        <v/>
      </c>
      <c r="JF56" t="str">
        <f>IF($S55=COLUMN()-COLUMN($V55),$T55,"")</f>
        <v/>
      </c>
      <c r="JG56" t="str">
        <f>IF($S55=COLUMN()-COLUMN($V55),$T55,"")</f>
        <v/>
      </c>
      <c r="JH56" t="str">
        <f>IF($S55=COLUMN()-COLUMN($V55),$T55,"")</f>
        <v/>
      </c>
      <c r="JI56" t="str">
        <f>IF($S55=COLUMN()-COLUMN($V55),$T55,"")</f>
        <v/>
      </c>
      <c r="JJ56" t="str">
        <f>IF($S55=COLUMN()-COLUMN($V55),$T55,"")</f>
        <v/>
      </c>
      <c r="JK56" t="str">
        <f>IF($S55=COLUMN()-COLUMN($V55),$T55,"")</f>
        <v/>
      </c>
      <c r="JL56" t="str">
        <f>IF($S55=COLUMN()-COLUMN($V55),$T55,"")</f>
        <v/>
      </c>
      <c r="JM56" t="str">
        <f>IF($S55=COLUMN()-COLUMN($V55),$T55,"")</f>
        <v/>
      </c>
      <c r="JN56" t="str">
        <f>IF($S55=COLUMN()-COLUMN($V55),$T55,"")</f>
        <v/>
      </c>
      <c r="JO56" t="str">
        <f>IF($S55=COLUMN()-COLUMN($V55),$T55,"")</f>
        <v/>
      </c>
      <c r="JP56" t="str">
        <f>IF($S55=COLUMN()-COLUMN($V55),$T55,"")</f>
        <v/>
      </c>
      <c r="JQ56" t="str">
        <f>IF($S55=COLUMN()-COLUMN($V55),$T55,"")</f>
        <v/>
      </c>
      <c r="JR56" t="str">
        <f>IF($S55=COLUMN()-COLUMN($V55),$T55,"")</f>
        <v/>
      </c>
      <c r="JS56" t="str">
        <f>IF($S55=COLUMN()-COLUMN($V55),$T55,"")</f>
        <v/>
      </c>
      <c r="JT56" t="str">
        <f>IF($S55=COLUMN()-COLUMN($V55),$T55,"")</f>
        <v/>
      </c>
      <c r="JU56" t="str">
        <f>IF($S55=COLUMN()-COLUMN($V55),$T55,"")</f>
        <v/>
      </c>
      <c r="JV56" t="str">
        <f>IF($S55=COLUMN()-COLUMN($V55),$T55,"")</f>
        <v/>
      </c>
      <c r="JW56" t="str">
        <f>IF($S55=COLUMN()-COLUMN($V55),$T55,"")</f>
        <v/>
      </c>
      <c r="JX56" t="str">
        <f>IF($S55=COLUMN()-COLUMN($V55),$T55,"")</f>
        <v/>
      </c>
      <c r="JY56" t="str">
        <f>IF($S55=COLUMN()-COLUMN($V55),$T55,"")</f>
        <v/>
      </c>
      <c r="JZ56" t="str">
        <f>IF($S55=COLUMN()-COLUMN($V55),$T55,"")</f>
        <v/>
      </c>
      <c r="KA56" t="str">
        <f>IF($S55=COLUMN()-COLUMN($V55),$T55,"")</f>
        <v/>
      </c>
      <c r="KB56" t="str">
        <f>IF($S55=COLUMN()-COLUMN($V55),$T55,"")</f>
        <v/>
      </c>
      <c r="KC56" t="str">
        <f>IF($S55=COLUMN()-COLUMN($V55),$T55,"")</f>
        <v/>
      </c>
      <c r="KD56" t="str">
        <f>IF($S55=COLUMN()-COLUMN($V55),$T55,"")</f>
        <v/>
      </c>
      <c r="KE56" t="str">
        <f>IF($S55=COLUMN()-COLUMN($V55),$T55,"")</f>
        <v/>
      </c>
      <c r="KF56" t="str">
        <f>IF($S55=COLUMN()-COLUMN($V55),$T55,"")</f>
        <v/>
      </c>
      <c r="KG56" t="str">
        <f>IF($S55=COLUMN()-COLUMN($V55),$T55,"")</f>
        <v/>
      </c>
      <c r="KH56" t="str">
        <f>IF($S55=COLUMN()-COLUMN($V55),$T55,"")</f>
        <v/>
      </c>
      <c r="KI56" t="str">
        <f>IF($S55=COLUMN()-COLUMN($V55),$T55,"")</f>
        <v/>
      </c>
      <c r="KJ56" t="str">
        <f>IF($S55=COLUMN()-COLUMN($V55),$T55,"")</f>
        <v/>
      </c>
      <c r="KK56" t="str">
        <f>IF($S55=COLUMN()-COLUMN($V55),$T55,"")</f>
        <v/>
      </c>
      <c r="KL56" t="str">
        <f>IF($S55=COLUMN()-COLUMN($V55),$T55,"")</f>
        <v/>
      </c>
      <c r="KM56" t="str">
        <f>IF($S55=COLUMN()-COLUMN($V55),$T55,"")</f>
        <v/>
      </c>
      <c r="KN56" t="str">
        <f>IF($S55=COLUMN()-COLUMN($V55),$T55,"")</f>
        <v/>
      </c>
      <c r="KO56" t="str">
        <f>IF($S55=COLUMN()-COLUMN($V55),$T55,"")</f>
        <v/>
      </c>
      <c r="KP56" t="str">
        <f>IF($S55=COLUMN()-COLUMN($V55),$T55,"")</f>
        <v/>
      </c>
      <c r="KQ56" t="str">
        <f>IF($S55=COLUMN()-COLUMN($V55),$T55,"")</f>
        <v/>
      </c>
      <c r="KR56" t="str">
        <f>IF($S55=COLUMN()-COLUMN($V55),$T55,"")</f>
        <v/>
      </c>
      <c r="KS56" t="str">
        <f>IF($S55=COLUMN()-COLUMN($V55),$T55,"")</f>
        <v/>
      </c>
      <c r="KT56" t="str">
        <f>IF($S55=COLUMN()-COLUMN($V55),$T55,"")</f>
        <v/>
      </c>
      <c r="KU56" t="str">
        <f>IF($S55=COLUMN()-COLUMN($V55),$T55,"")</f>
        <v/>
      </c>
      <c r="KV56" t="str">
        <f>IF($S55=COLUMN()-COLUMN($V55),$T55,"")</f>
        <v/>
      </c>
      <c r="KW56" t="str">
        <f>IF($S55=COLUMN()-COLUMN($V55),$T55,"")</f>
        <v/>
      </c>
      <c r="KX56" t="str">
        <f>IF($S55=COLUMN()-COLUMN($V55),$T55,"")</f>
        <v/>
      </c>
      <c r="KY56" t="str">
        <f>IF($S55=COLUMN()-COLUMN($V55),$T55,"")</f>
        <v/>
      </c>
      <c r="KZ56" t="str">
        <f>IF($S55=COLUMN()-COLUMN($V55),$T55,"")</f>
        <v/>
      </c>
      <c r="LA56" t="str">
        <f>IF($S55=COLUMN()-COLUMN($V55),$T55,"")</f>
        <v/>
      </c>
      <c r="LB56" t="str">
        <f>IF($S55=COLUMN()-COLUMN($V55),$T55,"")</f>
        <v/>
      </c>
      <c r="LC56" t="str">
        <f>IF($S55=COLUMN()-COLUMN($V55),$T55,"")</f>
        <v/>
      </c>
      <c r="LD56" t="str">
        <f>IF($S55=COLUMN()-COLUMN($V55),$T55,"")</f>
        <v/>
      </c>
      <c r="LE56" t="str">
        <f>IF($S55=COLUMN()-COLUMN($V55),$T55,"")</f>
        <v/>
      </c>
      <c r="LF56" t="str">
        <f>IF($S55=COLUMN()-COLUMN($V55),$T55,"")</f>
        <v/>
      </c>
      <c r="LG56" t="str">
        <f>IF($S55=COLUMN()-COLUMN($V55),$T55,"")</f>
        <v/>
      </c>
      <c r="LH56" t="str">
        <f>IF($S55=COLUMN()-COLUMN($V55),$T55,"")</f>
        <v/>
      </c>
      <c r="LI56" t="str">
        <f>IF($S55=COLUMN()-COLUMN($V55),$T55,"")</f>
        <v/>
      </c>
      <c r="LJ56" t="str">
        <f>IF($S55=COLUMN()-COLUMN($V55),$T55,"")</f>
        <v/>
      </c>
      <c r="LK56" t="str">
        <f>IF($S55=COLUMN()-COLUMN($V55),$T55,"")</f>
        <v/>
      </c>
      <c r="LL56" t="str">
        <f>IF($S55=COLUMN()-COLUMN($V55),$T55,"")</f>
        <v/>
      </c>
      <c r="LM56" t="str">
        <f>IF($S55=COLUMN()-COLUMN($V55),$T55,"")</f>
        <v/>
      </c>
      <c r="LN56" t="str">
        <f>IF($S55=COLUMN()-COLUMN($V55),$T55,"")</f>
        <v/>
      </c>
      <c r="LO56" t="str">
        <f>IF($S55=COLUMN()-COLUMN($V55),$T55,"")</f>
        <v/>
      </c>
      <c r="LP56" t="str">
        <f>IF($S55=COLUMN()-COLUMN($V55),$T55,"")</f>
        <v/>
      </c>
      <c r="LQ56" t="str">
        <f>IF($S55=COLUMN()-COLUMN($V55),$T55,"")</f>
        <v/>
      </c>
      <c r="LR56" t="str">
        <f>IF($S55=COLUMN()-COLUMN($V55),$T55,"")</f>
        <v/>
      </c>
      <c r="LS56" t="str">
        <f>IF($S55=COLUMN()-COLUMN($V55),$T55,"")</f>
        <v/>
      </c>
      <c r="LT56" t="str">
        <f>IF($S55=COLUMN()-COLUMN($V55),$T55,"")</f>
        <v/>
      </c>
      <c r="LU56" t="str">
        <f>IF($S55=COLUMN()-COLUMN($V55),$T55,"")</f>
        <v/>
      </c>
      <c r="LV56" t="str">
        <f>IF($S55=COLUMN()-COLUMN($V55),$T55,"")</f>
        <v/>
      </c>
      <c r="LW56" t="str">
        <f>IF($S55=COLUMN()-COLUMN($V55),$T55,"")</f>
        <v/>
      </c>
      <c r="LX56" t="str">
        <f>IF($S55=COLUMN()-COLUMN($V55),$T55,"")</f>
        <v/>
      </c>
      <c r="LY56" t="str">
        <f>IF($S55=COLUMN()-COLUMN($V55),$T55,"")</f>
        <v/>
      </c>
      <c r="LZ56" t="str">
        <f>IF($S55=COLUMN()-COLUMN($V55),$T55,"")</f>
        <v/>
      </c>
      <c r="MA56" t="str">
        <f>IF($S55=COLUMN()-COLUMN($V55),$T55,"")</f>
        <v/>
      </c>
      <c r="MB56" t="str">
        <f>IF($S55=COLUMN()-COLUMN($V55),$T55,"")</f>
        <v/>
      </c>
      <c r="MC56" t="str">
        <f>IF($S55=COLUMN()-COLUMN($V55),$T55,"")</f>
        <v/>
      </c>
      <c r="MD56" t="str">
        <f>IF($S55=COLUMN()-COLUMN($V55),$T55,"")</f>
        <v/>
      </c>
      <c r="ME56" t="str">
        <f>IF($S55=COLUMN()-COLUMN($V55),$T55,"")</f>
        <v/>
      </c>
      <c r="MF56" t="str">
        <f>IF($S55=COLUMN()-COLUMN($V55),$T55,"")</f>
        <v/>
      </c>
      <c r="MG56" t="str">
        <f>IF($S55=COLUMN()-COLUMN($V55),$T55,"")</f>
        <v/>
      </c>
      <c r="MH56" t="str">
        <f>IF($S55=COLUMN()-COLUMN($V55),$T55,"")</f>
        <v/>
      </c>
      <c r="MI56" t="str">
        <f>IF($S55=COLUMN()-COLUMN($V55),$T55,"")</f>
        <v/>
      </c>
      <c r="MJ56" t="str">
        <f>IF($S55=COLUMN()-COLUMN($V55),$T55,"")</f>
        <v/>
      </c>
      <c r="MK56" t="str">
        <f>IF($S55=COLUMN()-COLUMN($V55),$T55,"")</f>
        <v/>
      </c>
      <c r="ML56" t="str">
        <f>IF($S55=COLUMN()-COLUMN($V55),$T55,"")</f>
        <v/>
      </c>
      <c r="MM56" t="str">
        <f>IF($S55=COLUMN()-COLUMN($V55),$T55,"")</f>
        <v/>
      </c>
      <c r="MN56" t="str">
        <f>IF($S55=COLUMN()-COLUMN($V55),$T55,"")</f>
        <v/>
      </c>
      <c r="MO56" t="str">
        <f>IF($S55=COLUMN()-COLUMN($V55),$T55,"")</f>
        <v/>
      </c>
      <c r="MP56" t="str">
        <f>IF($S55=COLUMN()-COLUMN($V55),$T55,"")</f>
        <v/>
      </c>
      <c r="MQ56" t="str">
        <f>IF($S55=COLUMN()-COLUMN($V55),$T55,"")</f>
        <v/>
      </c>
      <c r="MR56" t="str">
        <f>IF($S55=COLUMN()-COLUMN($V55),$T55,"")</f>
        <v/>
      </c>
      <c r="MS56" t="str">
        <f>IF($S55=COLUMN()-COLUMN($V55),$T55,"")</f>
        <v/>
      </c>
      <c r="MT56" t="str">
        <f>IF($S55=COLUMN()-COLUMN($V55),$T55,"")</f>
        <v/>
      </c>
      <c r="MU56" t="str">
        <f>IF($S55=COLUMN()-COLUMN($V55),$T55,"")</f>
        <v/>
      </c>
      <c r="MV56" t="str">
        <f>IF($S55=COLUMN()-COLUMN($V55),$T55,"")</f>
        <v/>
      </c>
      <c r="MW56" t="str">
        <f>IF($S55=COLUMN()-COLUMN($V55),$T55,"")</f>
        <v/>
      </c>
      <c r="MX56" t="str">
        <f>IF($S55=COLUMN()-COLUMN($V55),$T55,"")</f>
        <v/>
      </c>
      <c r="MY56" t="str">
        <f>IF($S55=COLUMN()-COLUMN($V55),$T55,"")</f>
        <v/>
      </c>
      <c r="MZ56" t="str">
        <f>IF($S55=COLUMN()-COLUMN($V55),$T55,"")</f>
        <v/>
      </c>
      <c r="NA56" t="str">
        <f>IF($S55=COLUMN()-COLUMN($V55),$T55,"")</f>
        <v/>
      </c>
      <c r="NB56" t="str">
        <f>IF($S55=COLUMN()-COLUMN($V55),$T55,"")</f>
        <v/>
      </c>
      <c r="NC56" t="str">
        <f>IF($S55=COLUMN()-COLUMN($V55),$T55,"")</f>
        <v/>
      </c>
      <c r="ND56" t="str">
        <f>IF($S55=COLUMN()-COLUMN($V55),$T55,"")</f>
        <v/>
      </c>
      <c r="NE56" t="str">
        <f>IF($S55=COLUMN()-COLUMN($V55),$T55,"")</f>
        <v/>
      </c>
      <c r="NF56" t="str">
        <f>IF($S55=COLUMN()-COLUMN($V55),$T55,"")</f>
        <v/>
      </c>
      <c r="NG56" t="str">
        <f>IF($S55=COLUMN()-COLUMN($V55),$T55,"")</f>
        <v/>
      </c>
      <c r="NH56" t="str">
        <f>IF($S55=COLUMN()-COLUMN($V55),$T55,"")</f>
        <v/>
      </c>
      <c r="NI56" t="str">
        <f>IF($S55=COLUMN()-COLUMN($V55),$T55,"")</f>
        <v/>
      </c>
      <c r="NJ56" t="str">
        <f>IF($S55=COLUMN()-COLUMN($V55),$T55,"")</f>
        <v/>
      </c>
      <c r="NK56" t="str">
        <f>IF($S55=COLUMN()-COLUMN($V55),$T55,"")</f>
        <v/>
      </c>
      <c r="NL56" t="str">
        <f>IF($S55=COLUMN()-COLUMN($V55),$T55,"")</f>
        <v/>
      </c>
      <c r="NM56" t="str">
        <f>IF($S55=COLUMN()-COLUMN($V55),$T55,"")</f>
        <v/>
      </c>
      <c r="NN56" t="str">
        <f>IF($S55=COLUMN()-COLUMN($V55),$T55,"")</f>
        <v/>
      </c>
      <c r="NO56" t="str">
        <f>IF($S55=COLUMN()-COLUMN($V55),$T55,"")</f>
        <v/>
      </c>
      <c r="NP56" t="str">
        <f>IF($S55=COLUMN()-COLUMN($V55),$T55,"")</f>
        <v/>
      </c>
      <c r="NQ56" t="str">
        <f>IF($S55=COLUMN()-COLUMN($V55),$T55,"")</f>
        <v/>
      </c>
      <c r="NR56" t="str">
        <f>IF($S55=COLUMN()-COLUMN($V55),$T55,"")</f>
        <v/>
      </c>
      <c r="NS56" t="str">
        <f>IF($S55=COLUMN()-COLUMN($V55),$T55,"")</f>
        <v/>
      </c>
      <c r="NT56" t="str">
        <f>IF($S55=COLUMN()-COLUMN($V55),$T55,"")</f>
        <v/>
      </c>
      <c r="NU56" t="str">
        <f>IF($S55=COLUMN()-COLUMN($V55),$T55,"")</f>
        <v/>
      </c>
      <c r="NV56" t="str">
        <f>IF($S55=COLUMN()-COLUMN($V55),$T55,"")</f>
        <v/>
      </c>
      <c r="NW56" t="str">
        <f>IF($S55=COLUMN()-COLUMN($V55),$T55,"")</f>
        <v/>
      </c>
      <c r="NX56" t="str">
        <f>IF($S55=COLUMN()-COLUMN($V55),$T55,"")</f>
        <v/>
      </c>
      <c r="NY56" t="str">
        <f>IF($S55=COLUMN()-COLUMN($V55),$T55,"")</f>
        <v/>
      </c>
      <c r="NZ56" t="str">
        <f>IF($S55=COLUMN()-COLUMN($V55),$T55,"")</f>
        <v/>
      </c>
      <c r="OA56" t="str">
        <f>IF($S55=COLUMN()-COLUMN($V55),$T55,"")</f>
        <v/>
      </c>
      <c r="OB56" t="str">
        <f>IF($S55=COLUMN()-COLUMN($V55),$T55,"")</f>
        <v/>
      </c>
      <c r="OC56" t="str">
        <f>IF($S55=COLUMN()-COLUMN($V55),$T55,"")</f>
        <v/>
      </c>
      <c r="OD56" t="str">
        <f>IF($S55=COLUMN()-COLUMN($V55),$T55,"")</f>
        <v/>
      </c>
      <c r="OE56" t="str">
        <f>IF($S55=COLUMN()-COLUMN($V55),$T55,"")</f>
        <v/>
      </c>
      <c r="OF56" t="str">
        <f>IF($S55=COLUMN()-COLUMN($V55),$T55,"")</f>
        <v/>
      </c>
      <c r="OG56" t="str">
        <f>IF($S55=COLUMN()-COLUMN($V55),$T55,"")</f>
        <v/>
      </c>
      <c r="OH56" t="str">
        <f>IF($S55=COLUMN()-COLUMN($V55),$T55,"")</f>
        <v/>
      </c>
      <c r="OI56" t="str">
        <f>IF($S55=COLUMN()-COLUMN($V55),$T55,"")</f>
        <v/>
      </c>
      <c r="OJ56" t="str">
        <f>IF($S55=COLUMN()-COLUMN($V55),$T55,"")</f>
        <v/>
      </c>
      <c r="OK56" t="str">
        <f>IF($S55=COLUMN()-COLUMN($V55),$T55,"")</f>
        <v/>
      </c>
      <c r="OL56" t="str">
        <f>IF($S55=COLUMN()-COLUMN($V55),$T55,"")</f>
        <v/>
      </c>
      <c r="OM56" t="str">
        <f>IF($S55=COLUMN()-COLUMN($V55),$T55,"")</f>
        <v/>
      </c>
      <c r="ON56" t="str">
        <f>IF($S55=COLUMN()-COLUMN($V55),$T55,"")</f>
        <v/>
      </c>
      <c r="OO56" t="str">
        <f>IF($S55=COLUMN()-COLUMN($V55),$T55,"")</f>
        <v/>
      </c>
      <c r="OP56" t="str">
        <f>IF($S55=COLUMN()-COLUMN($V55),$T55,"")</f>
        <v/>
      </c>
      <c r="OQ56" t="str">
        <f>IF($S55=COLUMN()-COLUMN($V55),$T55,"")</f>
        <v/>
      </c>
      <c r="OR56" t="str">
        <f>IF($S55=COLUMN()-COLUMN($V55),$T55,"")</f>
        <v/>
      </c>
      <c r="OS56" t="str">
        <f>IF($S55=COLUMN()-COLUMN($V55),$T55,"")</f>
        <v/>
      </c>
      <c r="OT56" t="str">
        <f>IF($S55=COLUMN()-COLUMN($V55),$T55,"")</f>
        <v/>
      </c>
      <c r="OU56" t="str">
        <f>IF($S55=COLUMN()-COLUMN($V55),$T55,"")</f>
        <v/>
      </c>
      <c r="OV56" t="str">
        <f>IF($S55=COLUMN()-COLUMN($V55),$T55,"")</f>
        <v/>
      </c>
      <c r="OW56" t="str">
        <f>IF($S55=COLUMN()-COLUMN($V55),$T55,"")</f>
        <v/>
      </c>
      <c r="OX56" t="str">
        <f>IF($S55=COLUMN()-COLUMN($V55),$T55,"")</f>
        <v/>
      </c>
      <c r="OY56" t="str">
        <f>IF($S55=COLUMN()-COLUMN($V55),$T55,"")</f>
        <v/>
      </c>
      <c r="OZ56" t="str">
        <f>IF($S55=COLUMN()-COLUMN($V55),$T55,"")</f>
        <v/>
      </c>
      <c r="PA56" t="str">
        <f>IF($S55=COLUMN()-COLUMN($V55),$T55,"")</f>
        <v/>
      </c>
      <c r="PB56" t="str">
        <f>IF($S55=COLUMN()-COLUMN($V55),$T55,"")</f>
        <v/>
      </c>
      <c r="PC56" t="str">
        <f>IF($S55=COLUMN()-COLUMN($V55),$T55,"")</f>
        <v/>
      </c>
      <c r="PD56" t="str">
        <f>IF($S55=COLUMN()-COLUMN($V55),$T55,"")</f>
        <v/>
      </c>
      <c r="PE56" t="str">
        <f>IF($S55=COLUMN()-COLUMN($V55),$T55,"")</f>
        <v/>
      </c>
      <c r="PF56" t="str">
        <f>IF($S55=COLUMN()-COLUMN($V55),$T55,"")</f>
        <v/>
      </c>
      <c r="PG56" t="str">
        <f>IF($S55=COLUMN()-COLUMN($V55),$T55,"")</f>
        <v/>
      </c>
      <c r="PH56" t="str">
        <f>IF($S55=COLUMN()-COLUMN($V55),$T55,"")</f>
        <v/>
      </c>
      <c r="PI56" t="str">
        <f>IF($S55=COLUMN()-COLUMN($V55),$T55,"")</f>
        <v/>
      </c>
      <c r="PJ56" t="str">
        <f>IF($S55=COLUMN()-COLUMN($V55),$T55,"")</f>
        <v/>
      </c>
      <c r="PK56" t="str">
        <f>IF($S55=COLUMN()-COLUMN($V55),$T55,"")</f>
        <v/>
      </c>
      <c r="PL56" t="str">
        <f>IF($S55=COLUMN()-COLUMN($V55),$T55,"")</f>
        <v/>
      </c>
      <c r="PM56" t="str">
        <f>IF($S55=COLUMN()-COLUMN($V55),$T55,"")</f>
        <v/>
      </c>
      <c r="PN56" t="str">
        <f>IF($S55=COLUMN()-COLUMN($V55),$T55,"")</f>
        <v/>
      </c>
      <c r="PO56" t="str">
        <f>IF($S55=COLUMN()-COLUMN($V55),$T55,"")</f>
        <v/>
      </c>
      <c r="PP56" t="str">
        <f>IF($S55=COLUMN()-COLUMN($V55),$T55,"")</f>
        <v/>
      </c>
      <c r="PQ56" t="str">
        <f>IF($S55=COLUMN()-COLUMN($V55),$T55,"")</f>
        <v/>
      </c>
      <c r="PR56" t="str">
        <f>IF($S55=COLUMN()-COLUMN($V55),$T55,"")</f>
        <v/>
      </c>
      <c r="PS56" t="str">
        <f>IF($S55=COLUMN()-COLUMN($V55),$T55,"")</f>
        <v/>
      </c>
      <c r="PT56" t="str">
        <f>IF($S55=COLUMN()-COLUMN($V55),$T55,"")</f>
        <v/>
      </c>
      <c r="PU56" t="str">
        <f>IF($S55=COLUMN()-COLUMN($V55),$T55,"")</f>
        <v/>
      </c>
      <c r="PV56" t="str">
        <f>IF($S55=COLUMN()-COLUMN($V55),$T55,"")</f>
        <v/>
      </c>
      <c r="PW56" t="str">
        <f>IF($S55=COLUMN()-COLUMN($V55),$T55,"")</f>
        <v/>
      </c>
      <c r="PX56" t="str">
        <f>IF($S55=COLUMN()-COLUMN($V55),$T55,"")</f>
        <v/>
      </c>
      <c r="PY56" t="str">
        <f>IF($S55=COLUMN()-COLUMN($V55),$T55,"")</f>
        <v/>
      </c>
      <c r="PZ56" t="str">
        <f>IF($S55=COLUMN()-COLUMN($V55),$T55,"")</f>
        <v/>
      </c>
      <c r="QA56" t="str">
        <f>IF($S55=COLUMN()-COLUMN($V55),$T55,"")</f>
        <v/>
      </c>
      <c r="QB56" t="str">
        <f>IF($S55=COLUMN()-COLUMN($V55),$T55,"")</f>
        <v/>
      </c>
      <c r="QC56" t="str">
        <f>IF($S55=COLUMN()-COLUMN($V55),$T55,"")</f>
        <v/>
      </c>
      <c r="QD56" t="str">
        <f>IF($S55=COLUMN()-COLUMN($V55),$T55,"")</f>
        <v/>
      </c>
      <c r="QE56" t="str">
        <f>IF($S55=COLUMN()-COLUMN($V55),$T55,"")</f>
        <v/>
      </c>
      <c r="QF56" t="str">
        <f>IF($S55=COLUMN()-COLUMN($V55),$T55,"")</f>
        <v/>
      </c>
      <c r="QG56" t="str">
        <f>IF($S55=COLUMN()-COLUMN($V55),$T55,"")</f>
        <v/>
      </c>
      <c r="QH56" t="str">
        <f>IF($S55=COLUMN()-COLUMN($V55),$T55,"")</f>
        <v/>
      </c>
      <c r="QI56" t="str">
        <f>IF($S55=COLUMN()-COLUMN($V55),$T55,"")</f>
        <v/>
      </c>
      <c r="QJ56" t="str">
        <f>IF($S55=COLUMN()-COLUMN($V55),$T55,"")</f>
        <v/>
      </c>
      <c r="QK56" t="str">
        <f>IF($S55=COLUMN()-COLUMN($V55),$T55,"")</f>
        <v/>
      </c>
      <c r="QL56" t="str">
        <f>IF($S55=COLUMN()-COLUMN($V55),$T55,"")</f>
        <v/>
      </c>
      <c r="QM56" t="str">
        <f>IF($S55=COLUMN()-COLUMN($V55),$T55,"")</f>
        <v/>
      </c>
      <c r="QN56" t="str">
        <f>IF($S55=COLUMN()-COLUMN($V55),$T55,"")</f>
        <v/>
      </c>
      <c r="QO56" t="str">
        <f>IF($S55=COLUMN()-COLUMN($V55),$T55,"")</f>
        <v/>
      </c>
      <c r="QP56" t="str">
        <f>IF($S55=COLUMN()-COLUMN($V55),$T55,"")</f>
        <v/>
      </c>
      <c r="QQ56" t="str">
        <f>IF($S55=COLUMN()-COLUMN($V55),$T55,"")</f>
        <v/>
      </c>
      <c r="QR56" t="str">
        <f>IF($S55=COLUMN()-COLUMN($V55),$T55,"")</f>
        <v/>
      </c>
      <c r="QS56" t="str">
        <f>IF($S55=COLUMN()-COLUMN($V55),$T55,"")</f>
        <v/>
      </c>
      <c r="QT56" t="str">
        <f>IF($S55=COLUMN()-COLUMN($V55),$T55,"")</f>
        <v/>
      </c>
      <c r="QU56" t="str">
        <f>IF($S55=COLUMN()-COLUMN($V55),$T55,"")</f>
        <v/>
      </c>
      <c r="QV56" t="str">
        <f>IF($S55=COLUMN()-COLUMN($V55),$T55,"")</f>
        <v/>
      </c>
      <c r="QW56" t="str">
        <f>IF($S55=COLUMN()-COLUMN($V55),$T55,"")</f>
        <v/>
      </c>
      <c r="QX56" t="str">
        <f>IF($S55=COLUMN()-COLUMN($V55),$T55,"")</f>
        <v/>
      </c>
      <c r="QY56" t="str">
        <f>IF($S55=COLUMN()-COLUMN($V55),$T55,"")</f>
        <v/>
      </c>
      <c r="QZ56" t="str">
        <f>IF($S55=COLUMN()-COLUMN($V55),$T55,"")</f>
        <v/>
      </c>
      <c r="RA56" t="str">
        <f>IF($S55=COLUMN()-COLUMN($V55),$T55,"")</f>
        <v/>
      </c>
      <c r="RB56" t="str">
        <f>IF($S55=COLUMN()-COLUMN($V55),$T55,"")</f>
        <v/>
      </c>
      <c r="RC56" t="str">
        <f>IF($S55=COLUMN()-COLUMN($V55),$T55,"")</f>
        <v/>
      </c>
      <c r="RD56" t="str">
        <f>IF($S55=COLUMN()-COLUMN($V55),$T55,"")</f>
        <v/>
      </c>
      <c r="RE56" t="str">
        <f>IF($S55=COLUMN()-COLUMN($V55),$T55,"")</f>
        <v/>
      </c>
      <c r="RF56" t="str">
        <f>IF($S55=COLUMN()-COLUMN($V55),$T55,"")</f>
        <v/>
      </c>
      <c r="RG56" t="str">
        <f>IF($S55=COLUMN()-COLUMN($V55),$T55,"")</f>
        <v/>
      </c>
      <c r="RH56" t="str">
        <f>IF($S55=COLUMN()-COLUMN($V55),$T55,"")</f>
        <v/>
      </c>
      <c r="RI56" t="str">
        <f>IF($S55=COLUMN()-COLUMN($V55),$T55,"")</f>
        <v/>
      </c>
      <c r="RJ56" t="str">
        <f>IF($S55=COLUMN()-COLUMN($V55),$T55,"")</f>
        <v/>
      </c>
      <c r="RK56" t="str">
        <f>IF($S55=COLUMN()-COLUMN($V55),$T55,"")</f>
        <v/>
      </c>
      <c r="RL56" t="str">
        <f>IF($S55=COLUMN()-COLUMN($V55),$T55,"")</f>
        <v/>
      </c>
      <c r="RM56" t="str">
        <f>IF($S55=COLUMN()-COLUMN($V55),$T55,"")</f>
        <v/>
      </c>
      <c r="RN56" t="str">
        <f>IF($S55=COLUMN()-COLUMN($V55),$T55,"")</f>
        <v/>
      </c>
      <c r="RO56" t="str">
        <f>IF($S55=COLUMN()-COLUMN($V55),$T55,"")</f>
        <v/>
      </c>
      <c r="RP56" t="str">
        <f>IF($S55=COLUMN()-COLUMN($V55),$T55,"")</f>
        <v/>
      </c>
      <c r="RQ56" t="str">
        <f>IF($S55=COLUMN()-COLUMN($V55),$T55,"")</f>
        <v/>
      </c>
      <c r="RR56" t="str">
        <f>IF($S55=COLUMN()-COLUMN($V55),$T55,"")</f>
        <v/>
      </c>
      <c r="RS56" t="str">
        <f>IF($S55=COLUMN()-COLUMN($V55),$T55,"")</f>
        <v/>
      </c>
      <c r="RT56" t="str">
        <f>IF($S55=COLUMN()-COLUMN($V55),$T55,"")</f>
        <v/>
      </c>
      <c r="RU56" t="str">
        <f>IF($S55=COLUMN()-COLUMN($V55),$T55,"")</f>
        <v/>
      </c>
      <c r="RV56" t="str">
        <f>IF($S55=COLUMN()-COLUMN($V55),$T55,"")</f>
        <v/>
      </c>
      <c r="RW56" t="str">
        <f>IF($S55=COLUMN()-COLUMN($V55),$T55,"")</f>
        <v/>
      </c>
      <c r="RX56" t="str">
        <f>IF($S55=COLUMN()-COLUMN($V55),$T55,"")</f>
        <v/>
      </c>
      <c r="RY56" t="str">
        <f>IF($S55=COLUMN()-COLUMN($V55),$T55,"")</f>
        <v/>
      </c>
      <c r="RZ56" t="str">
        <f>IF($S55=COLUMN()-COLUMN($V55),$T55,"")</f>
        <v/>
      </c>
      <c r="SA56" t="str">
        <f>IF($S55=COLUMN()-COLUMN($V55),$T55,"")</f>
        <v/>
      </c>
      <c r="SB56" t="str">
        <f>IF($S55=COLUMN()-COLUMN($V55),$T55,"")</f>
        <v/>
      </c>
      <c r="SC56" t="str">
        <f>IF($S55=COLUMN()-COLUMN($V55),$T55,"")</f>
        <v/>
      </c>
      <c r="SD56" t="str">
        <f>IF($S55=COLUMN()-COLUMN($V55),$T55,"")</f>
        <v/>
      </c>
      <c r="SE56" t="str">
        <f>IF($S55=COLUMN()-COLUMN($V55),$T55,"")</f>
        <v/>
      </c>
      <c r="SF56" t="str">
        <f>IF($S55=COLUMN()-COLUMN($V55),$T55,"")</f>
        <v/>
      </c>
      <c r="SG56" t="str">
        <f>IF($S55=COLUMN()-COLUMN($V55),$T55,"")</f>
        <v/>
      </c>
      <c r="SH56" t="str">
        <f>IF($S55=COLUMN()-COLUMN($V55),$T55,"")</f>
        <v/>
      </c>
      <c r="SI56" t="str">
        <f>IF($S55=COLUMN()-COLUMN($V55),$T55,"")</f>
        <v/>
      </c>
      <c r="SJ56" t="str">
        <f>IF($S55=COLUMN()-COLUMN($V55),$T55,"")</f>
        <v/>
      </c>
      <c r="SK56" t="str">
        <f>IF($S55=COLUMN()-COLUMN($V55),$T55,"")</f>
        <v/>
      </c>
      <c r="SL56" t="str">
        <f>IF($S55=COLUMN()-COLUMN($V55),$T55,"")</f>
        <v/>
      </c>
      <c r="SM56" t="str">
        <f>IF($S55=COLUMN()-COLUMN($V55),$T55,"")</f>
        <v/>
      </c>
      <c r="SN56" t="str">
        <f>IF($S55=COLUMN()-COLUMN($V55),$T55,"")</f>
        <v/>
      </c>
      <c r="SO56" t="str">
        <f>IF($S55=COLUMN()-COLUMN($V55),$T55,"")</f>
        <v/>
      </c>
      <c r="SP56" t="str">
        <f>IF($S55=COLUMN()-COLUMN($V55),$T55,"")</f>
        <v/>
      </c>
      <c r="SQ56" t="str">
        <f>IF($S55=COLUMN()-COLUMN($V55),$T55,"")</f>
        <v/>
      </c>
      <c r="SR56" t="str">
        <f>IF($S55=COLUMN()-COLUMN($V55),$T55,"")</f>
        <v/>
      </c>
      <c r="SS56" t="str">
        <f>IF($S55=COLUMN()-COLUMN($V55),$T55,"")</f>
        <v/>
      </c>
      <c r="ST56" t="str">
        <f>IF($S55=COLUMN()-COLUMN($V55),$T55,"")</f>
        <v/>
      </c>
      <c r="SU56" t="str">
        <f>IF($S55=COLUMN()-COLUMN($V55),$T55,"")</f>
        <v/>
      </c>
      <c r="SV56" t="str">
        <f>IF($S55=COLUMN()-COLUMN($V55),$T55,"")</f>
        <v/>
      </c>
      <c r="SW56" t="str">
        <f>IF($S55=COLUMN()-COLUMN($V55),$T55,"")</f>
        <v/>
      </c>
      <c r="SX56" t="str">
        <f>IF($S55=COLUMN()-COLUMN($V55),$T55,"")</f>
        <v/>
      </c>
      <c r="SY56" t="str">
        <f>IF($S55=COLUMN()-COLUMN($V55),$T55,"")</f>
        <v/>
      </c>
      <c r="SZ56" t="str">
        <f>IF($S55=COLUMN()-COLUMN($V55),$T55,"")</f>
        <v/>
      </c>
      <c r="TA56" t="str">
        <f>IF($S55=COLUMN()-COLUMN($V55),$T55,"")</f>
        <v/>
      </c>
      <c r="TB56" t="str">
        <f>IF($S55=COLUMN()-COLUMN($V55),$T55,"")</f>
        <v/>
      </c>
      <c r="TC56" t="str">
        <f>IF($S55=COLUMN()-COLUMN($V55),$T55,"")</f>
        <v/>
      </c>
      <c r="TD56" t="str">
        <f>IF($S55=COLUMN()-COLUMN($V55),$T55,"")</f>
        <v/>
      </c>
      <c r="TE56" t="str">
        <f>IF($S55=COLUMN()-COLUMN($V55),$T55,"")</f>
        <v/>
      </c>
      <c r="TF56" t="str">
        <f>IF($S55=COLUMN()-COLUMN($V55),$T55,"")</f>
        <v/>
      </c>
      <c r="TG56" t="str">
        <f>IF($S55=COLUMN()-COLUMN($V55),$T55,"")</f>
        <v/>
      </c>
      <c r="TH56" t="str">
        <f>IF($S55=COLUMN()-COLUMN($V55),$T55,"")</f>
        <v/>
      </c>
      <c r="TI56" t="str">
        <f>IF($S55=COLUMN()-COLUMN($V55),$T55,"")</f>
        <v/>
      </c>
      <c r="TJ56" t="str">
        <f>IF($S55=COLUMN()-COLUMN($V55),$T55,"")</f>
        <v/>
      </c>
      <c r="TK56" t="str">
        <f>IF($S55=COLUMN()-COLUMN($V55),$T55,"")</f>
        <v/>
      </c>
      <c r="TL56" t="str">
        <f>IF($S55=COLUMN()-COLUMN($V55),$T55,"")</f>
        <v/>
      </c>
      <c r="TM56" t="str">
        <f>IF($S55=COLUMN()-COLUMN($V55),$T55,"")</f>
        <v/>
      </c>
      <c r="TN56" t="str">
        <f>IF($S55=COLUMN()-COLUMN($V55),$T55,"")</f>
        <v/>
      </c>
      <c r="TO56" t="str">
        <f>IF($S55=COLUMN()-COLUMN($V55),$T55,"")</f>
        <v/>
      </c>
      <c r="TP56" t="str">
        <f>IF($S55=COLUMN()-COLUMN($V55),$T55,"")</f>
        <v/>
      </c>
      <c r="TQ56" t="str">
        <f>IF($S55=COLUMN()-COLUMN($V55),$T55,"")</f>
        <v/>
      </c>
      <c r="TR56" t="str">
        <f>IF($S55=COLUMN()-COLUMN($V55),$T55,"")</f>
        <v/>
      </c>
      <c r="TS56" t="str">
        <f>IF($S55=COLUMN()-COLUMN($V55),$T55,"")</f>
        <v/>
      </c>
      <c r="TT56" t="str">
        <f>IF($S55=COLUMN()-COLUMN($V55),$T55,"")</f>
        <v/>
      </c>
      <c r="TU56" t="str">
        <f>IF($S55=COLUMN()-COLUMN($V55),$T55,"")</f>
        <v/>
      </c>
      <c r="TV56" t="str">
        <f>IF($S55=COLUMN()-COLUMN($V55),$T55,"")</f>
        <v/>
      </c>
      <c r="TW56" t="str">
        <f>IF($S55=COLUMN()-COLUMN($V55),$T55,"")</f>
        <v/>
      </c>
      <c r="TX56" t="str">
        <f>IF($S55=COLUMN()-COLUMN($V55),$T55,"")</f>
        <v/>
      </c>
      <c r="TY56" t="str">
        <f>IF($S55=COLUMN()-COLUMN($V55),$T55,"")</f>
        <v/>
      </c>
      <c r="TZ56" t="str">
        <f>IF($S55=COLUMN()-COLUMN($V55),$T55,"")</f>
        <v/>
      </c>
      <c r="UA56" t="str">
        <f>IF($S55=COLUMN()-COLUMN($V55),$T55,"")</f>
        <v/>
      </c>
      <c r="UB56" t="str">
        <f>IF($S55=COLUMN()-COLUMN($V55),$T55,"")</f>
        <v/>
      </c>
      <c r="UC56" t="str">
        <f>IF($S55=COLUMN()-COLUMN($V55),$T55,"")</f>
        <v/>
      </c>
      <c r="UD56" t="str">
        <f>IF($S55=COLUMN()-COLUMN($V55),$T55,"")</f>
        <v/>
      </c>
      <c r="UE56" t="str">
        <f>IF($S55=COLUMN()-COLUMN($V55),$T55,"")</f>
        <v/>
      </c>
      <c r="UF56" t="str">
        <f>IF($S55=COLUMN()-COLUMN($V55),$T55,"")</f>
        <v/>
      </c>
      <c r="UG56" t="str">
        <f>IF($S55=COLUMN()-COLUMN($V55),$T55,"")</f>
        <v/>
      </c>
      <c r="UH56" t="str">
        <f>IF($S55=COLUMN()-COLUMN($V55),$T55,"")</f>
        <v/>
      </c>
      <c r="UI56" t="str">
        <f>IF($S55=COLUMN()-COLUMN($V55),$T55,"")</f>
        <v/>
      </c>
      <c r="UJ56" t="str">
        <f>IF($S55=COLUMN()-COLUMN($V55),$T55,"")</f>
        <v/>
      </c>
      <c r="UK56" t="str">
        <f>IF($S55=COLUMN()-COLUMN($V55),$T55,"")</f>
        <v/>
      </c>
      <c r="UL56" t="str">
        <f>IF($S55=COLUMN()-COLUMN($V55),$T55,"")</f>
        <v/>
      </c>
      <c r="UM56" t="str">
        <f>IF($S55=COLUMN()-COLUMN($V55),$T55,"")</f>
        <v/>
      </c>
      <c r="UN56" t="str">
        <f>IF($S55=COLUMN()-COLUMN($V55),$T55,"")</f>
        <v/>
      </c>
      <c r="UO56" t="str">
        <f>IF($S55=COLUMN()-COLUMN($V55),$T55,"")</f>
        <v/>
      </c>
      <c r="UP56" t="str">
        <f>IF($S55=COLUMN()-COLUMN($V55),$T55,"")</f>
        <v/>
      </c>
      <c r="UQ56" t="str">
        <f>IF($S55=COLUMN()-COLUMN($V55),$T55,"")</f>
        <v/>
      </c>
      <c r="UR56" t="str">
        <f>IF($S55=COLUMN()-COLUMN($V55),$T55,"")</f>
        <v/>
      </c>
      <c r="US56" t="str">
        <f>IF($S55=COLUMN()-COLUMN($V55),$T55,"")</f>
        <v/>
      </c>
      <c r="UT56" t="str">
        <f>IF($S55=COLUMN()-COLUMN($V55),$T55,"")</f>
        <v/>
      </c>
      <c r="UU56" t="str">
        <f>IF($S55=COLUMN()-COLUMN($V55),$T55,"")</f>
        <v/>
      </c>
      <c r="UV56" t="str">
        <f>IF($S55=COLUMN()-COLUMN($V55),$T55,"")</f>
        <v/>
      </c>
      <c r="UW56" t="str">
        <f>IF($S55=COLUMN()-COLUMN($V55),$T55,"")</f>
        <v/>
      </c>
      <c r="UX56" t="str">
        <f>IF($S55=COLUMN()-COLUMN($V55),$T55,"")</f>
        <v/>
      </c>
      <c r="UY56" t="str">
        <f>IF($S55=COLUMN()-COLUMN($V55),$T55,"")</f>
        <v/>
      </c>
      <c r="UZ56" t="str">
        <f>IF($S55=COLUMN()-COLUMN($V55),$T55,"")</f>
        <v/>
      </c>
      <c r="VA56" t="str">
        <f>IF($S55=COLUMN()-COLUMN($V55),$T55,"")</f>
        <v/>
      </c>
      <c r="VB56" t="str">
        <f>IF($S55=COLUMN()-COLUMN($V55),$T55,"")</f>
        <v/>
      </c>
      <c r="VC56" t="str">
        <f>IF($S55=COLUMN()-COLUMN($V55),$T55,"")</f>
        <v/>
      </c>
      <c r="VD56" t="str">
        <f>IF($S55=COLUMN()-COLUMN($V55),$T55,"")</f>
        <v/>
      </c>
      <c r="VE56" t="str">
        <f>IF($S55=COLUMN()-COLUMN($V55),$T55,"")</f>
        <v/>
      </c>
      <c r="VF56" t="str">
        <f>IF($S55=COLUMN()-COLUMN($V55),$T55,"")</f>
        <v/>
      </c>
      <c r="VG56" t="str">
        <f>IF($S55=COLUMN()-COLUMN($V55),$T55,"")</f>
        <v/>
      </c>
      <c r="VH56" t="str">
        <f>IF($S55=COLUMN()-COLUMN($V55),$T55,"")</f>
        <v/>
      </c>
      <c r="VI56" t="str">
        <f>IF($S55=COLUMN()-COLUMN($V55),$T55,"")</f>
        <v/>
      </c>
      <c r="VJ56" t="str">
        <f>IF($S55=COLUMN()-COLUMN($V55),$T55,"")</f>
        <v/>
      </c>
      <c r="VK56" t="str">
        <f>IF($S55=COLUMN()-COLUMN($V55),$T55,"")</f>
        <v/>
      </c>
      <c r="VL56" t="str">
        <f>IF($S55=COLUMN()-COLUMN($V55),$T55,"")</f>
        <v/>
      </c>
      <c r="VM56" t="str">
        <f>IF($S55=COLUMN()-COLUMN($V55),$T55,"")</f>
        <v/>
      </c>
      <c r="VN56" t="str">
        <f>IF($S55=COLUMN()-COLUMN($V55),$T55,"")</f>
        <v/>
      </c>
      <c r="VO56" t="str">
        <f>IF($S55=COLUMN()-COLUMN($V55),$T55,"")</f>
        <v/>
      </c>
      <c r="VP56" t="str">
        <f>IF($S55=COLUMN()-COLUMN($V55),$T55,"")</f>
        <v/>
      </c>
      <c r="VQ56" t="str">
        <f>IF($S55=COLUMN()-COLUMN($V55),$T55,"")</f>
        <v/>
      </c>
      <c r="VR56" t="str">
        <f>IF($S55=COLUMN()-COLUMN($V55),$T55,"")</f>
        <v/>
      </c>
      <c r="VS56" t="str">
        <f>IF($S55=COLUMN()-COLUMN($V55),$T55,"")</f>
        <v/>
      </c>
      <c r="VT56" t="str">
        <f>IF($S55=COLUMN()-COLUMN($V55),$T55,"")</f>
        <v/>
      </c>
      <c r="VU56" t="str">
        <f>IF($S55=COLUMN()-COLUMN($V55),$T55,"")</f>
        <v/>
      </c>
      <c r="VV56" t="str">
        <f>IF($S55=COLUMN()-COLUMN($V55),$T55,"")</f>
        <v/>
      </c>
      <c r="VW56" t="str">
        <f>IF($S55=COLUMN()-COLUMN($V55),$T55,"")</f>
        <v/>
      </c>
      <c r="VX56" t="str">
        <f>IF($S55=COLUMN()-COLUMN($V55),$T55,"")</f>
        <v/>
      </c>
      <c r="VY56" t="str">
        <f>IF($S55=COLUMN()-COLUMN($V55),$T55,"")</f>
        <v/>
      </c>
      <c r="VZ56" t="str">
        <f>IF($S55=COLUMN()-COLUMN($V55),$T55,"")</f>
        <v/>
      </c>
      <c r="WA56" t="str">
        <f>IF($S55=COLUMN()-COLUMN($V55),$T55,"")</f>
        <v/>
      </c>
      <c r="WB56" t="str">
        <f>IF($S55=COLUMN()-COLUMN($V55),$T55,"")</f>
        <v/>
      </c>
      <c r="WC56" t="str">
        <f>IF($S55=COLUMN()-COLUMN($V55),$T55,"")</f>
        <v/>
      </c>
      <c r="WD56" t="str">
        <f>IF($S55=COLUMN()-COLUMN($V55),$T55,"")</f>
        <v/>
      </c>
      <c r="WE56" t="str">
        <f>IF($S55=COLUMN()-COLUMN($V55),$T55,"")</f>
        <v/>
      </c>
      <c r="WF56" t="str">
        <f>IF($S55=COLUMN()-COLUMN($V55),$T55,"")</f>
        <v/>
      </c>
      <c r="WG56" t="str">
        <f>IF($S55=COLUMN()-COLUMN($V55),$T55,"")</f>
        <v/>
      </c>
      <c r="WH56" t="str">
        <f>IF($S55=COLUMN()-COLUMN($V55),$T55,"")</f>
        <v/>
      </c>
      <c r="WI56" t="str">
        <f>IF($S55=COLUMN()-COLUMN($V55),$T55,"")</f>
        <v/>
      </c>
      <c r="WJ56" t="str">
        <f>IF($S55=COLUMN()-COLUMN($V55),$T55,"")</f>
        <v/>
      </c>
      <c r="WK56" t="str">
        <f>IF($S55=COLUMN()-COLUMN($V55),$T55,"")</f>
        <v/>
      </c>
      <c r="WL56" t="str">
        <f>IF($S55=COLUMN()-COLUMN($V55),$T55,"")</f>
        <v/>
      </c>
      <c r="WM56" t="str">
        <f>IF($S55=COLUMN()-COLUMN($V55),$T55,"")</f>
        <v/>
      </c>
      <c r="WN56" t="str">
        <f>IF($S55=COLUMN()-COLUMN($V55),$T55,"")</f>
        <v/>
      </c>
      <c r="WO56" t="str">
        <f>IF($S55=COLUMN()-COLUMN($V55),$T55,"")</f>
        <v/>
      </c>
      <c r="WP56" t="str">
        <f>IF($S55=COLUMN()-COLUMN($V55),$T55,"")</f>
        <v/>
      </c>
      <c r="WQ56" t="str">
        <f>IF($S55=COLUMN()-COLUMN($V55),$T55,"")</f>
        <v/>
      </c>
      <c r="WR56" t="str">
        <f>IF($S55=COLUMN()-COLUMN($V55),$T55,"")</f>
        <v/>
      </c>
      <c r="WS56" t="str">
        <f>IF($S55=COLUMN()-COLUMN($V55),$T55,"")</f>
        <v/>
      </c>
      <c r="WT56" t="str">
        <f>IF($S55=COLUMN()-COLUMN($V55),$T55,"")</f>
        <v/>
      </c>
      <c r="WU56" t="str">
        <f>IF($S55=COLUMN()-COLUMN($V55),$T55,"")</f>
        <v/>
      </c>
      <c r="WV56" t="str">
        <f>IF($S55=COLUMN()-COLUMN($V55),$T55,"")</f>
        <v/>
      </c>
      <c r="WW56" t="str">
        <f>IF($S55=COLUMN()-COLUMN($V55),$T55,"")</f>
        <v/>
      </c>
      <c r="WX56" t="str">
        <f>IF($S55=COLUMN()-COLUMN($V55),$T55,"")</f>
        <v/>
      </c>
      <c r="WY56" t="str">
        <f>IF($S55=COLUMN()-COLUMN($V55),$T55,"")</f>
        <v/>
      </c>
      <c r="WZ56" t="str">
        <f>IF($S55=COLUMN()-COLUMN($V55),$T55,"")</f>
        <v/>
      </c>
      <c r="XA56" t="str">
        <f>IF($S55=COLUMN()-COLUMN($V55),$T55,"")</f>
        <v/>
      </c>
      <c r="XB56" t="str">
        <f>IF($S55=COLUMN()-COLUMN($V55),$T55,"")</f>
        <v/>
      </c>
      <c r="XC56" t="str">
        <f>IF($S55=COLUMN()-COLUMN($V55),$T55,"")</f>
        <v/>
      </c>
      <c r="XD56" t="str">
        <f>IF($S55=COLUMN()-COLUMN($V55),$T55,"")</f>
        <v/>
      </c>
      <c r="XE56" t="str">
        <f>IF($S55=COLUMN()-COLUMN($V55),$T55,"")</f>
        <v/>
      </c>
      <c r="XF56" t="str">
        <f>IF($S55=COLUMN()-COLUMN($V55),$T55,"")</f>
        <v/>
      </c>
      <c r="XG56" t="str">
        <f>IF($S55=COLUMN()-COLUMN($V55),$T55,"")</f>
        <v/>
      </c>
      <c r="XH56" t="str">
        <f>IF($S55=COLUMN()-COLUMN($V55),$T55,"")</f>
        <v/>
      </c>
      <c r="XI56" t="str">
        <f>IF($S55=COLUMN()-COLUMN($V55),$T55,"")</f>
        <v/>
      </c>
      <c r="XJ56" t="str">
        <f>IF($S55=COLUMN()-COLUMN($V55),$T55,"")</f>
        <v/>
      </c>
      <c r="XK56" t="str">
        <f>IF($S55=COLUMN()-COLUMN($V55),$T55,"")</f>
        <v/>
      </c>
      <c r="XL56" t="str">
        <f>IF($S55=COLUMN()-COLUMN($V55),$T55,"")</f>
        <v/>
      </c>
      <c r="XM56" t="str">
        <f>IF($S55=COLUMN()-COLUMN($V55),$T55,"")</f>
        <v/>
      </c>
      <c r="XN56" t="str">
        <f>IF($S55=COLUMN()-COLUMN($V55),$T55,"")</f>
        <v/>
      </c>
      <c r="XO56" t="str">
        <f>IF($S55=COLUMN()-COLUMN($V55),$T55,"")</f>
        <v/>
      </c>
      <c r="XP56" t="str">
        <f>IF($S55=COLUMN()-COLUMN($V55),$T55,"")</f>
        <v/>
      </c>
      <c r="XQ56" t="str">
        <f>IF($S55=COLUMN()-COLUMN($V55),$T55,"")</f>
        <v/>
      </c>
      <c r="XR56" t="str">
        <f>IF($S55=COLUMN()-COLUMN($V55),$T55,"")</f>
        <v/>
      </c>
      <c r="XS56" t="str">
        <f>IF($S55=COLUMN()-COLUMN($V55),$T55,"")</f>
        <v/>
      </c>
      <c r="XT56" t="str">
        <f>IF($S55=COLUMN()-COLUMN($V55),$T55,"")</f>
        <v/>
      </c>
      <c r="XU56" t="str">
        <f>IF($S55=COLUMN()-COLUMN($V55),$T55,"")</f>
        <v/>
      </c>
      <c r="XV56" t="str">
        <f>IF($S55=COLUMN()-COLUMN($V55),$T55,"")</f>
        <v/>
      </c>
      <c r="XW56" t="str">
        <f>IF($S55=COLUMN()-COLUMN($V55),$T55,"")</f>
        <v/>
      </c>
      <c r="XX56" t="str">
        <f>IF($S55=COLUMN()-COLUMN($V55),$T55,"")</f>
        <v/>
      </c>
      <c r="XY56" t="str">
        <f>IF($S55=COLUMN()-COLUMN($V55),$T55,"")</f>
        <v/>
      </c>
      <c r="XZ56" t="str">
        <f>IF($S55=COLUMN()-COLUMN($V55),$T55,"")</f>
        <v/>
      </c>
      <c r="YA56" t="str">
        <f>IF($S55=COLUMN()-COLUMN($V55),$T55,"")</f>
        <v/>
      </c>
      <c r="YB56" t="str">
        <f>IF($S55=COLUMN()-COLUMN($V55),$T55,"")</f>
        <v/>
      </c>
      <c r="YC56" t="str">
        <f>IF($S55=COLUMN()-COLUMN($V55),$T55,"")</f>
        <v/>
      </c>
      <c r="YD56" t="str">
        <f>IF($S55=COLUMN()-COLUMN($V55),$T55,"")</f>
        <v/>
      </c>
      <c r="YE56" t="str">
        <f>IF($S55=COLUMN()-COLUMN($V55),$T55,"")</f>
        <v/>
      </c>
      <c r="YF56" t="str">
        <f>IF($S55=COLUMN()-COLUMN($V55),$T55,"")</f>
        <v/>
      </c>
      <c r="YG56" t="str">
        <f>IF($S55=COLUMN()-COLUMN($V55),$T55,"")</f>
        <v/>
      </c>
      <c r="YH56" t="str">
        <f>IF($S55=COLUMN()-COLUMN($V55),$T55,"")</f>
        <v/>
      </c>
      <c r="YI56" t="str">
        <f>IF($S55=COLUMN()-COLUMN($V55),$T55,"")</f>
        <v/>
      </c>
      <c r="YJ56" t="str">
        <f>IF($S55=COLUMN()-COLUMN($V55),$T55,"")</f>
        <v/>
      </c>
      <c r="YK56" t="str">
        <f>IF($S55=COLUMN()-COLUMN($V55),$T55,"")</f>
        <v/>
      </c>
      <c r="YL56" t="str">
        <f>IF($S55=COLUMN()-COLUMN($V55),$T55,"")</f>
        <v/>
      </c>
      <c r="YM56" t="str">
        <f>IF($S55=COLUMN()-COLUMN($V55),$T55,"")</f>
        <v/>
      </c>
      <c r="YN56" t="str">
        <f>IF($S55=COLUMN()-COLUMN($V55),$T55,"")</f>
        <v/>
      </c>
      <c r="YO56" t="str">
        <f>IF($S55=COLUMN()-COLUMN($V55),$T55,"")</f>
        <v/>
      </c>
      <c r="YP56" t="str">
        <f>IF($S55=COLUMN()-COLUMN($V55),$T55,"")</f>
        <v/>
      </c>
      <c r="YQ56" t="str">
        <f>IF($S55=COLUMN()-COLUMN($V55),$T55,"")</f>
        <v/>
      </c>
      <c r="YR56" t="str">
        <f>IF($S55=COLUMN()-COLUMN($V55),$T55,"")</f>
        <v/>
      </c>
      <c r="YS56" t="str">
        <f>IF($S55=COLUMN()-COLUMN($V55),$T55,"")</f>
        <v/>
      </c>
      <c r="YT56" t="str">
        <f>IF($S55=COLUMN()-COLUMN($V55),$T55,"")</f>
        <v/>
      </c>
      <c r="YU56" t="str">
        <f>IF($S55=COLUMN()-COLUMN($V55),$T55,"")</f>
        <v/>
      </c>
      <c r="YV56" t="str">
        <f>IF($S55=COLUMN()-COLUMN($V55),$T55,"")</f>
        <v/>
      </c>
      <c r="YW56" t="str">
        <f>IF($S55=COLUMN()-COLUMN($V55),$T55,"")</f>
        <v/>
      </c>
      <c r="YX56" t="str">
        <f>IF($S55=COLUMN()-COLUMN($V55),$T55,"")</f>
        <v/>
      </c>
      <c r="YY56" t="str">
        <f>IF($S55=COLUMN()-COLUMN($V55),$T55,"")</f>
        <v/>
      </c>
      <c r="YZ56" t="str">
        <f>IF($S55=COLUMN()-COLUMN($V55),$T55,"")</f>
        <v/>
      </c>
      <c r="ZA56" t="str">
        <f>IF($S55=COLUMN()-COLUMN($V55),$T55,"")</f>
        <v/>
      </c>
      <c r="ZB56" t="str">
        <f>IF($S55=COLUMN()-COLUMN($V55),$T55,"")</f>
        <v/>
      </c>
      <c r="ZC56" t="str">
        <f>IF($S55=COLUMN()-COLUMN($V55),$T55,"")</f>
        <v/>
      </c>
      <c r="ZD56" t="str">
        <f>IF($S55=COLUMN()-COLUMN($V55),$T55,"")</f>
        <v/>
      </c>
      <c r="ZE56" t="str">
        <f>IF($S55=COLUMN()-COLUMN($V55),$T55,"")</f>
        <v/>
      </c>
      <c r="ZF56" t="str">
        <f>IF($S55=COLUMN()-COLUMN($V55),$T55,"")</f>
        <v/>
      </c>
      <c r="ZG56" t="str">
        <f>IF($S55=COLUMN()-COLUMN($V55),$T55,"")</f>
        <v/>
      </c>
      <c r="ZH56" t="str">
        <f>IF($S55=COLUMN()-COLUMN($V55),$T55,"")</f>
        <v/>
      </c>
      <c r="ZI56" t="str">
        <f>IF($S55=COLUMN()-COLUMN($V55),$T55,"")</f>
        <v/>
      </c>
      <c r="ZJ56" t="str">
        <f>IF($S55=COLUMN()-COLUMN($V55),$T55,"")</f>
        <v/>
      </c>
      <c r="ZK56" t="str">
        <f>IF($S55=COLUMN()-COLUMN($V55),$T55,"")</f>
        <v/>
      </c>
      <c r="ZL56" t="str">
        <f>IF($S55=COLUMN()-COLUMN($V55),$T55,"")</f>
        <v/>
      </c>
      <c r="ZM56" t="str">
        <f>IF($S55=COLUMN()-COLUMN($V55),$T55,"")</f>
        <v/>
      </c>
      <c r="ZN56" t="str">
        <f>IF($S55=COLUMN()-COLUMN($V55),$T55,"")</f>
        <v/>
      </c>
      <c r="ZO56" t="str">
        <f>IF($S55=COLUMN()-COLUMN($V55),$T55,"")</f>
        <v/>
      </c>
      <c r="ZP56" t="str">
        <f>IF($S55=COLUMN()-COLUMN($V55),$T55,"")</f>
        <v/>
      </c>
      <c r="ZQ56" t="str">
        <f>IF($S55=COLUMN()-COLUMN($V55),$T55,"")</f>
        <v/>
      </c>
      <c r="ZR56" t="str">
        <f>IF($S55=COLUMN()-COLUMN($V55),$T55,"")</f>
        <v/>
      </c>
      <c r="ZS56" t="str">
        <f>IF($S55=COLUMN()-COLUMN($V55),$T55,"")</f>
        <v/>
      </c>
      <c r="ZT56" t="str">
        <f>IF($S55=COLUMN()-COLUMN($V55),$T55,"")</f>
        <v/>
      </c>
      <c r="ZU56" t="str">
        <f>IF($S55=COLUMN()-COLUMN($V55),$T55,"")</f>
        <v/>
      </c>
      <c r="ZV56" t="str">
        <f>IF($S55=COLUMN()-COLUMN($V55),$T55,"")</f>
        <v/>
      </c>
      <c r="ZW56" t="str">
        <f>IF($S55=COLUMN()-COLUMN($V55),$T55,"")</f>
        <v/>
      </c>
      <c r="ZX56" t="str">
        <f>IF($S55=COLUMN()-COLUMN($V55),$T55,"")</f>
        <v/>
      </c>
      <c r="ZY56" t="str">
        <f>IF($S55=COLUMN()-COLUMN($V55),$T55,"")</f>
        <v/>
      </c>
      <c r="ZZ56" t="str">
        <f>IF($S55=COLUMN()-COLUMN($V55),$T55,"")</f>
        <v/>
      </c>
      <c r="AAA56" t="str">
        <f>IF($S55=COLUMN()-COLUMN($V55),$T55,"")</f>
        <v/>
      </c>
      <c r="AAB56" t="str">
        <f>IF($S55=COLUMN()-COLUMN($V55),$T55,"")</f>
        <v/>
      </c>
      <c r="AAC56" t="str">
        <f>IF($S55=COLUMN()-COLUMN($V55),$T55,"")</f>
        <v/>
      </c>
      <c r="AAD56" t="str">
        <f>IF($S55=COLUMN()-COLUMN($V55),$T55,"")</f>
        <v/>
      </c>
      <c r="AAE56" t="str">
        <f>IF($S55=COLUMN()-COLUMN($V55),$T55,"")</f>
        <v/>
      </c>
      <c r="AAF56" t="str">
        <f>IF($S55=COLUMN()-COLUMN($V55),$T55,"")</f>
        <v/>
      </c>
      <c r="AAG56" t="str">
        <f>IF($S55=COLUMN()-COLUMN($V55),$T55,"")</f>
        <v/>
      </c>
      <c r="AAH56" t="str">
        <f>IF($S55=COLUMN()-COLUMN($V55),$T55,"")</f>
        <v/>
      </c>
      <c r="AAI56" t="str">
        <f>IF($S55=COLUMN()-COLUMN($V55),$T55,"")</f>
        <v/>
      </c>
      <c r="AAJ56" t="str">
        <f>IF($S55=COLUMN()-COLUMN($V55),$T55,"")</f>
        <v/>
      </c>
      <c r="AAK56" t="str">
        <f>IF($S55=COLUMN()-COLUMN($V55),$T55,"")</f>
        <v/>
      </c>
      <c r="AAL56" t="str">
        <f>IF($S55=COLUMN()-COLUMN($V55),$T55,"")</f>
        <v/>
      </c>
      <c r="AAM56" t="str">
        <f>IF($S55=COLUMN()-COLUMN($V55),$T55,"")</f>
        <v/>
      </c>
      <c r="AAN56" t="str">
        <f>IF($S55=COLUMN()-COLUMN($V55),$T55,"")</f>
        <v/>
      </c>
      <c r="AAO56" t="str">
        <f>IF($S55=COLUMN()-COLUMN($V55),$T55,"")</f>
        <v/>
      </c>
      <c r="AAP56" t="str">
        <f>IF($S55=COLUMN()-COLUMN($V55),$T55,"")</f>
        <v/>
      </c>
      <c r="AAQ56" t="str">
        <f>IF($S55=COLUMN()-COLUMN($V55),$T55,"")</f>
        <v/>
      </c>
      <c r="AAR56" t="str">
        <f>IF($S55=COLUMN()-COLUMN($V55),$T55,"")</f>
        <v/>
      </c>
      <c r="AAS56" t="str">
        <f>IF($S55=COLUMN()-COLUMN($V55),$T55,"")</f>
        <v/>
      </c>
      <c r="AAT56" t="str">
        <f>IF($S55=COLUMN()-COLUMN($V55),$T55,"")</f>
        <v/>
      </c>
      <c r="AAU56" t="str">
        <f>IF($S55=COLUMN()-COLUMN($V55),$T55,"")</f>
        <v/>
      </c>
      <c r="AAV56" t="str">
        <f>IF($S55=COLUMN()-COLUMN($V55),$T55,"")</f>
        <v/>
      </c>
      <c r="AAW56" t="str">
        <f>IF($S55=COLUMN()-COLUMN($V55),$T55,"")</f>
        <v/>
      </c>
      <c r="AAX56" t="str">
        <f>IF($S55=COLUMN()-COLUMN($V55),$T55,"")</f>
        <v/>
      </c>
      <c r="AAY56" t="str">
        <f>IF($S55=COLUMN()-COLUMN($V55),$T55,"")</f>
        <v/>
      </c>
      <c r="AAZ56" t="str">
        <f>IF($S55=COLUMN()-COLUMN($V55),$T55,"")</f>
        <v/>
      </c>
      <c r="ABA56" t="str">
        <f>IF($S55=COLUMN()-COLUMN($V55),$T55,"")</f>
        <v/>
      </c>
      <c r="ABB56" t="str">
        <f>IF($S55=COLUMN()-COLUMN($V55),$T55,"")</f>
        <v/>
      </c>
      <c r="ABC56" t="str">
        <f>IF($S55=COLUMN()-COLUMN($V55),$T55,"")</f>
        <v/>
      </c>
      <c r="ABD56" t="str">
        <f>IF($S55=COLUMN()-COLUMN($V55),$T55,"")</f>
        <v/>
      </c>
      <c r="ABE56" t="str">
        <f>IF($S55=COLUMN()-COLUMN($V55),$T55,"")</f>
        <v/>
      </c>
      <c r="ABF56" t="str">
        <f>IF($S55=COLUMN()-COLUMN($V55),$T55,"")</f>
        <v/>
      </c>
      <c r="ABG56" t="str">
        <f>IF($S55=COLUMN()-COLUMN($V55),$T55,"")</f>
        <v/>
      </c>
      <c r="ABH56" t="str">
        <f>IF($S55=COLUMN()-COLUMN($V55),$T55,"")</f>
        <v/>
      </c>
      <c r="ABI56" t="str">
        <f>IF($S55=COLUMN()-COLUMN($V55),$T55,"")</f>
        <v/>
      </c>
      <c r="ABJ56" t="str">
        <f>IF($S55=COLUMN()-COLUMN($V55),$T55,"")</f>
        <v/>
      </c>
      <c r="ABK56" t="str">
        <f>IF($S55=COLUMN()-COLUMN($V55),$T55,"")</f>
        <v/>
      </c>
      <c r="ABL56" t="str">
        <f>IF($S55=COLUMN()-COLUMN($V55),$T55,"")</f>
        <v/>
      </c>
      <c r="ABM56" t="str">
        <f>IF($S55=COLUMN()-COLUMN($V55),$T55,"")</f>
        <v/>
      </c>
      <c r="ABN56" t="str">
        <f>IF($S55=COLUMN()-COLUMN($V55),$T55,"")</f>
        <v/>
      </c>
      <c r="ABO56" t="str">
        <f>IF($S55=COLUMN()-COLUMN($V55),$T55,"")</f>
        <v/>
      </c>
      <c r="ABP56" t="str">
        <f>IF($S55=COLUMN()-COLUMN($V55),$T55,"")</f>
        <v/>
      </c>
      <c r="ABQ56" t="str">
        <f>IF($S55=COLUMN()-COLUMN($V55),$T55,"")</f>
        <v/>
      </c>
      <c r="ABR56" t="str">
        <f>IF($S55=COLUMN()-COLUMN($V55),$T55,"")</f>
        <v/>
      </c>
      <c r="ABS56" t="str">
        <f>IF($S55=COLUMN()-COLUMN($V55),$T55,"")</f>
        <v/>
      </c>
      <c r="ABT56" t="str">
        <f>IF($S55=COLUMN()-COLUMN($V55),$T55,"")</f>
        <v/>
      </c>
      <c r="ABU56" t="str">
        <f>IF($S55=COLUMN()-COLUMN($V55),$T55,"")</f>
        <v/>
      </c>
      <c r="ABV56" t="str">
        <f>IF($S55=COLUMN()-COLUMN($V55),$T55,"")</f>
        <v/>
      </c>
      <c r="ABW56" t="str">
        <f>IF($S55=COLUMN()-COLUMN($V55),$T55,"")</f>
        <v/>
      </c>
      <c r="ABX56" t="str">
        <f>IF($S55=COLUMN()-COLUMN($V55),$T55,"")</f>
        <v/>
      </c>
      <c r="ABY56" t="str">
        <f>IF($S55=COLUMN()-COLUMN($V55),$T55,"")</f>
        <v/>
      </c>
      <c r="ABZ56" t="str">
        <f>IF($S55=COLUMN()-COLUMN($V55),$T55,"")</f>
        <v/>
      </c>
      <c r="ACA56" t="str">
        <f>IF($S55=COLUMN()-COLUMN($V55),$T55,"")</f>
        <v/>
      </c>
      <c r="ACB56" t="str">
        <f>IF($S55=COLUMN()-COLUMN($V55),$T55,"")</f>
        <v/>
      </c>
      <c r="ACC56" t="str">
        <f>IF($S55=COLUMN()-COLUMN($V55),$T55,"")</f>
        <v/>
      </c>
      <c r="ACD56" t="str">
        <f>IF($S55=COLUMN()-COLUMN($V55),$T55,"")</f>
        <v/>
      </c>
      <c r="ACE56" t="str">
        <f>IF($S55=COLUMN()-COLUMN($V55),$T55,"")</f>
        <v/>
      </c>
      <c r="ACF56" t="str">
        <f>IF($S55=COLUMN()-COLUMN($V55),$T55,"")</f>
        <v/>
      </c>
      <c r="ACG56" t="str">
        <f>IF($S55=COLUMN()-COLUMN($V55),$T55,"")</f>
        <v/>
      </c>
      <c r="ACH56" t="str">
        <f>IF($S55=COLUMN()-COLUMN($V55),$T55,"")</f>
        <v/>
      </c>
      <c r="ACI56" t="str">
        <f>IF($S55=COLUMN()-COLUMN($V55),$T55,"")</f>
        <v/>
      </c>
      <c r="ACJ56" t="str">
        <f>IF($S55=COLUMN()-COLUMN($V55),$T55,"")</f>
        <v/>
      </c>
      <c r="ACK56" t="str">
        <f>IF($S55=COLUMN()-COLUMN($V55),$T55,"")</f>
        <v/>
      </c>
      <c r="ACL56" t="str">
        <f>IF($S55=COLUMN()-COLUMN($V55),$T55,"")</f>
        <v/>
      </c>
      <c r="ACM56" t="str">
        <f>IF($S55=COLUMN()-COLUMN($V55),$T55,"")</f>
        <v/>
      </c>
      <c r="ACN56" t="str">
        <f>IF($S55=COLUMN()-COLUMN($V55),$T55,"")</f>
        <v/>
      </c>
      <c r="ACO56" t="str">
        <f>IF($S55=COLUMN()-COLUMN($V55),$T55,"")</f>
        <v/>
      </c>
      <c r="ACP56" t="str">
        <f>IF($S55=COLUMN()-COLUMN($V55),$T55,"")</f>
        <v/>
      </c>
      <c r="ACQ56" t="str">
        <f>IF($S55=COLUMN()-COLUMN($V55),$T55,"")</f>
        <v/>
      </c>
      <c r="ACR56" t="str">
        <f>IF($S55=COLUMN()-COLUMN($V55),$T55,"")</f>
        <v/>
      </c>
      <c r="ACS56" t="str">
        <f>IF($S55=COLUMN()-COLUMN($V55),$T55,"")</f>
        <v/>
      </c>
      <c r="ACT56" t="str">
        <f>IF($S55=COLUMN()-COLUMN($V55),$T55,"")</f>
        <v/>
      </c>
      <c r="ACU56" t="str">
        <f>IF($S55=COLUMN()-COLUMN($V55),$T55,"")</f>
        <v/>
      </c>
      <c r="ACV56" t="str">
        <f>IF($S55=COLUMN()-COLUMN($V55),$T55,"")</f>
        <v/>
      </c>
      <c r="ACW56" t="str">
        <f>IF($S55=COLUMN()-COLUMN($V55),$T55,"")</f>
        <v/>
      </c>
      <c r="ACX56" t="str">
        <f>IF($S55=COLUMN()-COLUMN($V55),$T55,"")</f>
        <v/>
      </c>
      <c r="ACY56" t="str">
        <f>IF($S55=COLUMN()-COLUMN($V55),$T55,"")</f>
        <v/>
      </c>
      <c r="ACZ56" t="str">
        <f>IF($S55=COLUMN()-COLUMN($V55),$T55,"")</f>
        <v/>
      </c>
      <c r="ADA56" t="str">
        <f>IF($S55=COLUMN()-COLUMN($V55),$T55,"")</f>
        <v/>
      </c>
      <c r="ADB56" t="str">
        <f>IF($S55=COLUMN()-COLUMN($V55),$T55,"")</f>
        <v/>
      </c>
      <c r="ADC56" t="str">
        <f>IF($S55=COLUMN()-COLUMN($V55),$T55,"")</f>
        <v/>
      </c>
      <c r="ADD56" t="str">
        <f>IF($S55=COLUMN()-COLUMN($V55),$T55,"")</f>
        <v/>
      </c>
      <c r="ADE56" t="str">
        <f>IF($S55=COLUMN()-COLUMN($V55),$T55,"")</f>
        <v/>
      </c>
      <c r="ADF56" t="str">
        <f>IF($S55=COLUMN()-COLUMN($V55),$T55,"")</f>
        <v/>
      </c>
      <c r="ADG56" t="str">
        <f>IF($S55=COLUMN()-COLUMN($V55),$T55,"")</f>
        <v/>
      </c>
      <c r="ADH56" t="str">
        <f>IF($S55=COLUMN()-COLUMN($V55),$T55,"")</f>
        <v/>
      </c>
      <c r="ADI56" t="str">
        <f>IF($S55=COLUMN()-COLUMN($V55),$T55,"")</f>
        <v/>
      </c>
      <c r="ADJ56" t="str">
        <f>IF($S55=COLUMN()-COLUMN($V55),$T55,"")</f>
        <v/>
      </c>
      <c r="ADK56" t="str">
        <f>IF($S55=COLUMN()-COLUMN($V55),$T55,"")</f>
        <v/>
      </c>
      <c r="ADL56" t="str">
        <f>IF($S55=COLUMN()-COLUMN($V55),$T55,"")</f>
        <v/>
      </c>
      <c r="ADM56" t="str">
        <f>IF($S55=COLUMN()-COLUMN($V55),$T55,"")</f>
        <v/>
      </c>
      <c r="ADN56" t="str">
        <f>IF($S55=COLUMN()-COLUMN($V55),$T55,"")</f>
        <v/>
      </c>
      <c r="ADO56" t="str">
        <f>IF($S55=COLUMN()-COLUMN($V55),$T55,"")</f>
        <v/>
      </c>
      <c r="ADP56" t="str">
        <f>IF($S55=COLUMN()-COLUMN($V55),$T55,"")</f>
        <v/>
      </c>
      <c r="ADQ56" t="str">
        <f>IF($S55=COLUMN()-COLUMN($V55),$T55,"")</f>
        <v/>
      </c>
      <c r="ADR56" t="str">
        <f>IF($S55=COLUMN()-COLUMN($V55),$T55,"")</f>
        <v/>
      </c>
      <c r="ADS56" t="str">
        <f>IF($S55=COLUMN()-COLUMN($V55),$T55,"")</f>
        <v/>
      </c>
      <c r="ADT56" t="str">
        <f>IF($S55=COLUMN()-COLUMN($V55),$T55,"")</f>
        <v/>
      </c>
      <c r="ADU56" t="str">
        <f>IF($S55=COLUMN()-COLUMN($V55),$T55,"")</f>
        <v/>
      </c>
      <c r="ADV56" t="str">
        <f>IF($S55=COLUMN()-COLUMN($V55),$T55,"")</f>
        <v/>
      </c>
      <c r="ADW56" t="str">
        <f>IF($S55=COLUMN()-COLUMN($V55),$T55,"")</f>
        <v/>
      </c>
      <c r="ADX56" t="str">
        <f>IF($S55=COLUMN()-COLUMN($V55),$T55,"")</f>
        <v/>
      </c>
      <c r="ADY56" t="str">
        <f>IF($S55=COLUMN()-COLUMN($V55),$T55,"")</f>
        <v/>
      </c>
      <c r="ADZ56" t="str">
        <f>IF($S55=COLUMN()-COLUMN($V55),$T55,"")</f>
        <v/>
      </c>
      <c r="AEA56" t="str">
        <f>IF($S55=COLUMN()-COLUMN($V55),$T55,"")</f>
        <v/>
      </c>
      <c r="AEB56" t="str">
        <f>IF($S55=COLUMN()-COLUMN($V55),$T55,"")</f>
        <v/>
      </c>
      <c r="AEC56" t="str">
        <f>IF($S55=COLUMN()-COLUMN($V55),$T55,"")</f>
        <v/>
      </c>
      <c r="AED56" t="str">
        <f>IF($S55=COLUMN()-COLUMN($V55),$T55,"")</f>
        <v/>
      </c>
      <c r="AEE56" t="str">
        <f>IF($S55=COLUMN()-COLUMN($V55),$T55,"")</f>
        <v/>
      </c>
      <c r="AEF56" t="str">
        <f>IF($S55=COLUMN()-COLUMN($V55),$T55,"")</f>
        <v/>
      </c>
      <c r="AEG56" t="str">
        <f>IF($S55=COLUMN()-COLUMN($V55),$T55,"")</f>
        <v/>
      </c>
      <c r="AEH56" t="str">
        <f>IF($S55=COLUMN()-COLUMN($V55),$T55,"")</f>
        <v/>
      </c>
      <c r="AEI56" t="str">
        <f>IF($S55=COLUMN()-COLUMN($V55),$T55,"")</f>
        <v/>
      </c>
      <c r="AEJ56" t="str">
        <f>IF($S55=COLUMN()-COLUMN($V55),$T55,"")</f>
        <v/>
      </c>
      <c r="AEK56" t="str">
        <f>IF($S55=COLUMN()-COLUMN($V55),$T55,"")</f>
        <v/>
      </c>
      <c r="AEL56" t="str">
        <f>IF($S55=COLUMN()-COLUMN($V55),$T55,"")</f>
        <v/>
      </c>
      <c r="AEM56" t="str">
        <f>IF($S55=COLUMN()-COLUMN($V55),$T55,"")</f>
        <v/>
      </c>
      <c r="AEN56" t="str">
        <f>IF($S55=COLUMN()-COLUMN($V55),$T55,"")</f>
        <v/>
      </c>
      <c r="AEO56" t="str">
        <f>IF($S55=COLUMN()-COLUMN($V55),$T55,"")</f>
        <v/>
      </c>
      <c r="AEP56" t="str">
        <f>IF($S55=COLUMN()-COLUMN($V55),$T55,"")</f>
        <v/>
      </c>
      <c r="AEQ56" t="str">
        <f>IF($S55=COLUMN()-COLUMN($V55),$T55,"")</f>
        <v/>
      </c>
      <c r="AER56" t="str">
        <f>IF($S55=COLUMN()-COLUMN($V55),$T55,"")</f>
        <v/>
      </c>
      <c r="AES56" t="str">
        <f>IF($S55=COLUMN()-COLUMN($V55),$T55,"")</f>
        <v/>
      </c>
      <c r="AET56" t="str">
        <f>IF($S55=COLUMN()-COLUMN($V55),$T55,"")</f>
        <v/>
      </c>
      <c r="AEU56" t="str">
        <f>IF($S55=COLUMN()-COLUMN($V55),$T55,"")</f>
        <v/>
      </c>
      <c r="AEV56" t="str">
        <f>IF($S55=COLUMN()-COLUMN($V55),$T55,"")</f>
        <v/>
      </c>
      <c r="AEW56" t="str">
        <f>IF($S55=COLUMN()-COLUMN($V55),$T55,"")</f>
        <v/>
      </c>
      <c r="AEX56" t="str">
        <f>IF($S55=COLUMN()-COLUMN($V55),$T55,"")</f>
        <v/>
      </c>
      <c r="AEY56" t="str">
        <f>IF($S55=COLUMN()-COLUMN($V55),$T55,"")</f>
        <v/>
      </c>
      <c r="AEZ56" t="str">
        <f>IF($S55=COLUMN()-COLUMN($V55),$T55,"")</f>
        <v/>
      </c>
      <c r="AFA56" t="str">
        <f>IF($S55=COLUMN()-COLUMN($V55),$T55,"")</f>
        <v/>
      </c>
      <c r="AFB56" t="str">
        <f>IF($S55=COLUMN()-COLUMN($V55),$T55,"")</f>
        <v/>
      </c>
      <c r="AFC56" t="str">
        <f>IF($S55=COLUMN()-COLUMN($V55),$T55,"")</f>
        <v/>
      </c>
      <c r="AFD56" t="str">
        <f>IF($S55=COLUMN()-COLUMN($V55),$T55,"")</f>
        <v/>
      </c>
      <c r="AFE56" t="str">
        <f>IF($S55=COLUMN()-COLUMN($V55),$T55,"")</f>
        <v/>
      </c>
      <c r="AFF56" t="str">
        <f>IF($S55=COLUMN()-COLUMN($V55),$T55,"")</f>
        <v/>
      </c>
      <c r="AFG56" t="str">
        <f>IF($S55=COLUMN()-COLUMN($V55),$T55,"")</f>
        <v/>
      </c>
      <c r="AFH56" t="str">
        <f>IF($S55=COLUMN()-COLUMN($V55),$T55,"")</f>
        <v/>
      </c>
      <c r="AFI56" t="str">
        <f>IF($S55=COLUMN()-COLUMN($V55),$T55,"")</f>
        <v/>
      </c>
      <c r="AFJ56" t="str">
        <f>IF($S55=COLUMN()-COLUMN($V55),$T55,"")</f>
        <v/>
      </c>
      <c r="AFK56" t="str">
        <f>IF($S55=COLUMN()-COLUMN($V55),$T55,"")</f>
        <v/>
      </c>
      <c r="AFL56" t="str">
        <f>IF($S55=COLUMN()-COLUMN($V55),$T55,"")</f>
        <v/>
      </c>
      <c r="AFM56" t="str">
        <f>IF($S55=COLUMN()-COLUMN($V55),$T55,"")</f>
        <v/>
      </c>
      <c r="AFN56" t="str">
        <f>IF($S55=COLUMN()-COLUMN($V55),$T55,"")</f>
        <v/>
      </c>
      <c r="AFO56" t="str">
        <f>IF($S55=COLUMN()-COLUMN($V55),$T55,"")</f>
        <v/>
      </c>
      <c r="AFP56" t="str">
        <f>IF($S55=COLUMN()-COLUMN($V55),$T55,"")</f>
        <v/>
      </c>
      <c r="AFQ56" t="str">
        <f>IF($S55=COLUMN()-COLUMN($V55),$T55,"")</f>
        <v/>
      </c>
      <c r="AFR56" t="str">
        <f>IF($S55=COLUMN()-COLUMN($V55),$T55,"")</f>
        <v/>
      </c>
      <c r="AFS56" t="str">
        <f>IF($S55=COLUMN()-COLUMN($V55),$T55,"")</f>
        <v/>
      </c>
      <c r="AFT56" t="str">
        <f>IF($S55=COLUMN()-COLUMN($V55),$T55,"")</f>
        <v/>
      </c>
      <c r="AFU56" t="str">
        <f>IF($S55=COLUMN()-COLUMN($V55),$T55,"")</f>
        <v/>
      </c>
      <c r="AFV56" t="str">
        <f>IF($S55=COLUMN()-COLUMN($V55),$T55,"")</f>
        <v/>
      </c>
      <c r="AFW56" t="str">
        <f>IF($S55=COLUMN()-COLUMN($V55),$T55,"")</f>
        <v/>
      </c>
      <c r="AFX56" t="str">
        <f>IF($S55=COLUMN()-COLUMN($V55),$T55,"")</f>
        <v/>
      </c>
      <c r="AFY56" t="str">
        <f>IF($S55=COLUMN()-COLUMN($V55),$T55,"")</f>
        <v/>
      </c>
      <c r="AFZ56" t="str">
        <f>IF($S55=COLUMN()-COLUMN($V55),$T55,"")</f>
        <v/>
      </c>
      <c r="AGA56" t="str">
        <f>IF($S55=COLUMN()-COLUMN($V55),$T55,"")</f>
        <v/>
      </c>
      <c r="AGB56" t="str">
        <f>IF($S55=COLUMN()-COLUMN($V55),$T55,"")</f>
        <v/>
      </c>
      <c r="AGC56" t="str">
        <f>IF($S55=COLUMN()-COLUMN($V55),$T55,"")</f>
        <v/>
      </c>
      <c r="AGD56" t="str">
        <f>IF($S55=COLUMN()-COLUMN($V55),$T55,"")</f>
        <v/>
      </c>
      <c r="AGE56" t="str">
        <f>IF($S55=COLUMN()-COLUMN($V55),$T55,"")</f>
        <v/>
      </c>
      <c r="AGF56" t="str">
        <f>IF($S55=COLUMN()-COLUMN($V55),$T55,"")</f>
        <v/>
      </c>
      <c r="AGG56" t="str">
        <f>IF($S55=COLUMN()-COLUMN($V55),$T55,"")</f>
        <v/>
      </c>
      <c r="AGH56" t="str">
        <f>IF($S55=COLUMN()-COLUMN($V55),$T55,"")</f>
        <v/>
      </c>
      <c r="AGI56" t="str">
        <f>IF($S55=COLUMN()-COLUMN($V55),$T55,"")</f>
        <v/>
      </c>
      <c r="AGJ56" t="str">
        <f>IF($S55=COLUMN()-COLUMN($V55),$T55,"")</f>
        <v/>
      </c>
      <c r="AGK56" t="str">
        <f>IF($S55=COLUMN()-COLUMN($V55),$T55,"")</f>
        <v/>
      </c>
      <c r="AGL56" t="str">
        <f>IF($S55=COLUMN()-COLUMN($V55),$T55,"")</f>
        <v/>
      </c>
      <c r="AGM56" t="str">
        <f>IF($S55=COLUMN()-COLUMN($V55),$T55,"")</f>
        <v/>
      </c>
      <c r="AGN56" t="str">
        <f>IF($S55=COLUMN()-COLUMN($V55),$T55,"")</f>
        <v/>
      </c>
      <c r="AGO56" t="str">
        <f>IF($S55=COLUMN()-COLUMN($V55),$T55,"")</f>
        <v/>
      </c>
      <c r="AGP56" t="str">
        <f>IF($S55=COLUMN()-COLUMN($V55),$T55,"")</f>
        <v/>
      </c>
      <c r="AGQ56" t="str">
        <f>IF($S55=COLUMN()-COLUMN($V55),$T55,"")</f>
        <v/>
      </c>
      <c r="AGR56" t="str">
        <f>IF($S55=COLUMN()-COLUMN($V55),$T55,"")</f>
        <v/>
      </c>
      <c r="AGS56" t="str">
        <f>IF($S55=COLUMN()-COLUMN($V55),$T55,"")</f>
        <v/>
      </c>
      <c r="AGT56" t="str">
        <f>IF($S55=COLUMN()-COLUMN($V55),$T55,"")</f>
        <v/>
      </c>
      <c r="AGU56" t="str">
        <f>IF($S55=COLUMN()-COLUMN($V55),$T55,"")</f>
        <v/>
      </c>
      <c r="AGV56" t="str">
        <f>IF($S55=COLUMN()-COLUMN($V55),$T55,"")</f>
        <v/>
      </c>
      <c r="AGW56" t="str">
        <f>IF($S55=COLUMN()-COLUMN($V55),$T55,"")</f>
        <v/>
      </c>
      <c r="AGX56" t="str">
        <f>IF($S55=COLUMN()-COLUMN($V55),$T55,"")</f>
        <v/>
      </c>
      <c r="AGY56" t="str">
        <f>IF($S55=COLUMN()-COLUMN($V55),$T55,"")</f>
        <v/>
      </c>
      <c r="AGZ56" t="str">
        <f>IF($S55=COLUMN()-COLUMN($V55),$T55,"")</f>
        <v/>
      </c>
      <c r="AHA56" t="str">
        <f>IF($S55=COLUMN()-COLUMN($V55),$T55,"")</f>
        <v/>
      </c>
      <c r="AHB56" t="str">
        <f>IF($S55=COLUMN()-COLUMN($V55),$T55,"")</f>
        <v/>
      </c>
      <c r="AHC56" t="str">
        <f>IF($S55=COLUMN()-COLUMN($V55),$T55,"")</f>
        <v/>
      </c>
      <c r="AHD56" t="str">
        <f>IF($S55=COLUMN()-COLUMN($V55),$T55,"")</f>
        <v/>
      </c>
      <c r="AHE56" t="str">
        <f>IF($S55=COLUMN()-COLUMN($V55),$T55,"")</f>
        <v/>
      </c>
      <c r="AHF56" t="str">
        <f>IF($S55=COLUMN()-COLUMN($V55),$T55,"")</f>
        <v/>
      </c>
      <c r="AHG56" t="str">
        <f>IF($S55=COLUMN()-COLUMN($V55),$T55,"")</f>
        <v/>
      </c>
      <c r="AHH56" t="str">
        <f>IF($S55=COLUMN()-COLUMN($V55),$T55,"")</f>
        <v/>
      </c>
      <c r="AHI56" t="str">
        <f>IF($S55=COLUMN()-COLUMN($V55),$T55,"")</f>
        <v/>
      </c>
      <c r="AHJ56" t="str">
        <f>IF($S55=COLUMN()-COLUMN($V55),$T55,"")</f>
        <v/>
      </c>
      <c r="AHK56" t="str">
        <f>IF($S55=COLUMN()-COLUMN($V55),$T55,"")</f>
        <v/>
      </c>
      <c r="AHL56" t="str">
        <f>IF($S55=COLUMN()-COLUMN($V55),$T55,"")</f>
        <v/>
      </c>
      <c r="AHM56" t="str">
        <f>IF($S55=COLUMN()-COLUMN($V55),$T55,"")</f>
        <v/>
      </c>
      <c r="AHN56" t="str">
        <f>IF($S55=COLUMN()-COLUMN($V55),$T55,"")</f>
        <v/>
      </c>
      <c r="AHO56" t="str">
        <f>IF($S55=COLUMN()-COLUMN($V55),$T55,"")</f>
        <v/>
      </c>
      <c r="AHP56" t="str">
        <f>IF($S55=COLUMN()-COLUMN($V55),$T55,"")</f>
        <v/>
      </c>
      <c r="AHQ56" t="str">
        <f>IF($S55=COLUMN()-COLUMN($V55),$T55,"")</f>
        <v/>
      </c>
      <c r="AHR56" t="str">
        <f>IF($S55=COLUMN()-COLUMN($V55),$T55,"")</f>
        <v/>
      </c>
      <c r="AHS56" t="str">
        <f>IF($S55=COLUMN()-COLUMN($V55),$T55,"")</f>
        <v/>
      </c>
      <c r="AHT56" t="str">
        <f>IF($S55=COLUMN()-COLUMN($V55),$T55,"")</f>
        <v/>
      </c>
      <c r="AHU56" t="str">
        <f>IF($S55=COLUMN()-COLUMN($V55),$T55,"")</f>
        <v/>
      </c>
      <c r="AHV56" t="str">
        <f>IF($S55=COLUMN()-COLUMN($V55),$T55,"")</f>
        <v/>
      </c>
      <c r="AHW56" t="str">
        <f>IF($S55=COLUMN()-COLUMN($V55),$T55,"")</f>
        <v/>
      </c>
      <c r="AHX56" t="str">
        <f>IF($S55=COLUMN()-COLUMN($V55),$T55,"")</f>
        <v/>
      </c>
      <c r="AHY56" t="str">
        <f>IF($S55=COLUMN()-COLUMN($V55),$T55,"")</f>
        <v/>
      </c>
      <c r="AHZ56" t="str">
        <f>IF($S55=COLUMN()-COLUMN($V55),$T55,"")</f>
        <v/>
      </c>
      <c r="AIA56" t="str">
        <f>IF($S55=COLUMN()-COLUMN($V55),$T55,"")</f>
        <v/>
      </c>
      <c r="AIB56" t="str">
        <f>IF($S55=COLUMN()-COLUMN($V55),$T55,"")</f>
        <v/>
      </c>
      <c r="AIC56" t="str">
        <f>IF($S55=COLUMN()-COLUMN($V55),$T55,"")</f>
        <v/>
      </c>
      <c r="AID56" t="str">
        <f>IF($S55=COLUMN()-COLUMN($V55),$T55,"")</f>
        <v/>
      </c>
      <c r="AIE56" t="str">
        <f>IF($S55=COLUMN()-COLUMN($V55),$T55,"")</f>
        <v/>
      </c>
      <c r="AIF56" t="str">
        <f>IF($S55=COLUMN()-COLUMN($V55),$T55,"")</f>
        <v/>
      </c>
      <c r="AIG56" t="str">
        <f>IF($S55=COLUMN()-COLUMN($V55),$T55,"")</f>
        <v/>
      </c>
      <c r="AIH56" t="str">
        <f>IF($S55=COLUMN()-COLUMN($V55),$T55,"")</f>
        <v/>
      </c>
      <c r="AII56" t="str">
        <f>IF($S55=COLUMN()-COLUMN($V55),$T55,"")</f>
        <v/>
      </c>
      <c r="AIJ56" t="str">
        <f>IF($S55=COLUMN()-COLUMN($V55),$T55,"")</f>
        <v/>
      </c>
      <c r="AIK56" t="str">
        <f>IF($S55=COLUMN()-COLUMN($V55),$T55,"")</f>
        <v/>
      </c>
      <c r="AIL56" t="str">
        <f>IF($S55=COLUMN()-COLUMN($V55),$T55,"")</f>
        <v/>
      </c>
      <c r="AIM56" t="str">
        <f>IF($S55=COLUMN()-COLUMN($V55),$T55,"")</f>
        <v/>
      </c>
      <c r="AIN56" t="str">
        <f>IF($S55=COLUMN()-COLUMN($V55),$T55,"")</f>
        <v/>
      </c>
      <c r="AIO56" t="str">
        <f>IF($S55=COLUMN()-COLUMN($V55),$T55,"")</f>
        <v/>
      </c>
      <c r="AIP56" t="str">
        <f>IF($S55=COLUMN()-COLUMN($V55),$T55,"")</f>
        <v/>
      </c>
      <c r="AIQ56" t="str">
        <f>IF($S55=COLUMN()-COLUMN($V55),$T55,"")</f>
        <v/>
      </c>
      <c r="AIR56" t="str">
        <f>IF($S55=COLUMN()-COLUMN($V55),$T55,"")</f>
        <v/>
      </c>
      <c r="AIS56" t="str">
        <f>IF($S55=COLUMN()-COLUMN($V55),$T55,"")</f>
        <v/>
      </c>
      <c r="AIT56" t="str">
        <f>IF($S55=COLUMN()-COLUMN($V55),$T55,"")</f>
        <v/>
      </c>
      <c r="AIU56" t="str">
        <f>IF($S55=COLUMN()-COLUMN($V55),$T55,"")</f>
        <v/>
      </c>
      <c r="AIV56" t="str">
        <f>IF($S55=COLUMN()-COLUMN($V55),$T55,"")</f>
        <v/>
      </c>
      <c r="AIW56" t="str">
        <f>IF($S55=COLUMN()-COLUMN($V55),$T55,"")</f>
        <v/>
      </c>
      <c r="AIX56" t="str">
        <f>IF($S55=COLUMN()-COLUMN($V55),$T55,"")</f>
        <v/>
      </c>
      <c r="AIY56" t="str">
        <f>IF($S55=COLUMN()-COLUMN($V55),$T55,"")</f>
        <v/>
      </c>
      <c r="AIZ56" t="str">
        <f>IF($S55=COLUMN()-COLUMN($V55),$T55,"")</f>
        <v/>
      </c>
      <c r="AJA56" t="str">
        <f>IF($S55=COLUMN()-COLUMN($V55),$T55,"")</f>
        <v/>
      </c>
      <c r="AJB56" t="str">
        <f>IF($S55=COLUMN()-COLUMN($V55),$T55,"")</f>
        <v/>
      </c>
      <c r="AJC56" t="str">
        <f>IF($S55=COLUMN()-COLUMN($V55),$T55,"")</f>
        <v/>
      </c>
      <c r="AJD56" t="str">
        <f>IF($S55=COLUMN()-COLUMN($V55),$T55,"")</f>
        <v/>
      </c>
      <c r="AJE56" t="str">
        <f>IF($S55=COLUMN()-COLUMN($V55),$T55,"")</f>
        <v/>
      </c>
      <c r="AJF56" t="str">
        <f>IF($S55=COLUMN()-COLUMN($V55),$T55,"")</f>
        <v/>
      </c>
      <c r="AJG56" t="str">
        <f>IF($S55=COLUMN()-COLUMN($V55),$T55,"")</f>
        <v/>
      </c>
      <c r="AJH56" t="str">
        <f>IF($S55=COLUMN()-COLUMN($V55),$T55,"")</f>
        <v/>
      </c>
      <c r="AJI56" t="str">
        <f>IF($S55=COLUMN()-COLUMN($V55),$T55,"")</f>
        <v/>
      </c>
      <c r="AJJ56" t="str">
        <f>IF($S55=COLUMN()-COLUMN($V55),$T55,"")</f>
        <v/>
      </c>
      <c r="AJK56" t="str">
        <f>IF($S55=COLUMN()-COLUMN($V55),$T55,"")</f>
        <v/>
      </c>
      <c r="AJL56" t="str">
        <f>IF($S55=COLUMN()-COLUMN($V55),$T55,"")</f>
        <v/>
      </c>
      <c r="AJM56" t="str">
        <f>IF($S55=COLUMN()-COLUMN($V55),$T55,"")</f>
        <v/>
      </c>
      <c r="AJN56" t="str">
        <f>IF($S55=COLUMN()-COLUMN($V55),$T55,"")</f>
        <v/>
      </c>
      <c r="AJO56" t="str">
        <f>IF($S55=COLUMN()-COLUMN($V55),$T55,"")</f>
        <v/>
      </c>
      <c r="AJP56" t="str">
        <f>IF($S55=COLUMN()-COLUMN($V55),$T55,"")</f>
        <v/>
      </c>
      <c r="AJQ56" t="str">
        <f>IF($S55=COLUMN()-COLUMN($V55),$T55,"")</f>
        <v/>
      </c>
      <c r="AJR56" t="str">
        <f>IF($S55=COLUMN()-COLUMN($V55),$T55,"")</f>
        <v/>
      </c>
      <c r="AJS56" t="str">
        <f>IF($S55=COLUMN()-COLUMN($V55),$T55,"")</f>
        <v/>
      </c>
      <c r="AJT56" t="str">
        <f>IF($S55=COLUMN()-COLUMN($V55),$T55,"")</f>
        <v/>
      </c>
      <c r="AJU56" t="str">
        <f>IF($S55=COLUMN()-COLUMN($V55),$T55,"")</f>
        <v/>
      </c>
      <c r="AJV56" t="str">
        <f>IF($S55=COLUMN()-COLUMN($V55),$T55,"")</f>
        <v/>
      </c>
      <c r="AJW56" t="str">
        <f>IF($S55=COLUMN()-COLUMN($V55),$T55,"")</f>
        <v/>
      </c>
      <c r="AJX56" t="str">
        <f>IF($S55=COLUMN()-COLUMN($V55),$T55,"")</f>
        <v/>
      </c>
      <c r="AJY56" t="str">
        <f>IF($S55=COLUMN()-COLUMN($V55),$T55,"")</f>
        <v/>
      </c>
      <c r="AJZ56" t="str">
        <f>IF($S55=COLUMN()-COLUMN($V55),$T55,"")</f>
        <v/>
      </c>
      <c r="AKA56" t="str">
        <f>IF($S55=COLUMN()-COLUMN($V55),$T55,"")</f>
        <v/>
      </c>
      <c r="AKB56" t="str">
        <f>IF($S55=COLUMN()-COLUMN($V55),$T55,"")</f>
        <v/>
      </c>
      <c r="AKC56" t="str">
        <f>IF($S55=COLUMN()-COLUMN($V55),$T55,"")</f>
        <v/>
      </c>
      <c r="AKD56" t="str">
        <f>IF($S55=COLUMN()-COLUMN($V55),$T55,"")</f>
        <v/>
      </c>
      <c r="AKE56" t="str">
        <f>IF($S55=COLUMN()-COLUMN($V55),$T55,"")</f>
        <v/>
      </c>
      <c r="AKF56" t="str">
        <f>IF($S55=COLUMN()-COLUMN($V55),$T55,"")</f>
        <v/>
      </c>
      <c r="AKG56" t="str">
        <f>IF($S55=COLUMN()-COLUMN($V55),$T55,"")</f>
        <v/>
      </c>
      <c r="AKH56" t="str">
        <f>IF($S55=COLUMN()-COLUMN($V55),$T55,"")</f>
        <v/>
      </c>
      <c r="AKI56" t="str">
        <f>IF($S55=COLUMN()-COLUMN($V55),$T55,"")</f>
        <v/>
      </c>
      <c r="AKJ56" t="str">
        <f>IF($S55=COLUMN()-COLUMN($V55),$T55,"")</f>
        <v/>
      </c>
      <c r="AKK56" t="str">
        <f>IF($S55=COLUMN()-COLUMN($V55),$T55,"")</f>
        <v/>
      </c>
      <c r="AKL56" t="str">
        <f>IF($S55=COLUMN()-COLUMN($V55),$T55,"")</f>
        <v/>
      </c>
      <c r="AKM56" t="str">
        <f>IF($S55=COLUMN()-COLUMN($V55),$T55,"")</f>
        <v/>
      </c>
      <c r="AKN56" t="str">
        <f>IF($S55=COLUMN()-COLUMN($V55),$T55,"")</f>
        <v/>
      </c>
      <c r="AKO56" t="str">
        <f>IF($S55=COLUMN()-COLUMN($V55),$T55,"")</f>
        <v/>
      </c>
      <c r="AKP56" t="str">
        <f>IF($S55=COLUMN()-COLUMN($V55),$T55,"")</f>
        <v/>
      </c>
      <c r="AKQ56" t="str">
        <f>IF($S55=COLUMN()-COLUMN($V55),$T55,"")</f>
        <v/>
      </c>
      <c r="AKR56" t="str">
        <f>IF($S55=COLUMN()-COLUMN($V55),$T55,"")</f>
        <v/>
      </c>
      <c r="AKS56" t="str">
        <f>IF($S55=COLUMN()-COLUMN($V55),$T55,"")</f>
        <v/>
      </c>
      <c r="AKT56" t="str">
        <f>IF($S55=COLUMN()-COLUMN($V55),$T55,"")</f>
        <v/>
      </c>
      <c r="AKU56" t="str">
        <f>IF($S55=COLUMN()-COLUMN($V55),$T55,"")</f>
        <v/>
      </c>
      <c r="AKV56" t="str">
        <f>IF($S55=COLUMN()-COLUMN($V55),$T55,"")</f>
        <v/>
      </c>
      <c r="AKW56" t="str">
        <f>IF($S55=COLUMN()-COLUMN($V55),$T55,"")</f>
        <v/>
      </c>
      <c r="AKX56" t="str">
        <f>IF($S55=COLUMN()-COLUMN($V55),$T55,"")</f>
        <v/>
      </c>
      <c r="AKY56" t="str">
        <f>IF($S55=COLUMN()-COLUMN($V55),$T55,"")</f>
        <v/>
      </c>
      <c r="AKZ56" t="str">
        <f>IF($S55=COLUMN()-COLUMN($V55),$T55,"")</f>
        <v/>
      </c>
      <c r="ALA56" t="str">
        <f>IF($S55=COLUMN()-COLUMN($V55),$T55,"")</f>
        <v/>
      </c>
      <c r="ALB56" t="str">
        <f>IF($S55=COLUMN()-COLUMN($V55),$T55,"")</f>
        <v/>
      </c>
      <c r="ALC56" t="str">
        <f>IF($S55=COLUMN()-COLUMN($V55),$T55,"")</f>
        <v/>
      </c>
      <c r="ALD56" t="str">
        <f>IF($S55=COLUMN()-COLUMN($V55),$T55,"")</f>
        <v/>
      </c>
      <c r="ALE56" t="str">
        <f>IF($S55=COLUMN()-COLUMN($V55),$T55,"")</f>
        <v/>
      </c>
      <c r="ALF56" t="str">
        <f>IF($S55=COLUMN()-COLUMN($V55),$T55,"")</f>
        <v/>
      </c>
      <c r="ALG56" t="str">
        <f>IF($S55=COLUMN()-COLUMN($V55),$T55,"")</f>
        <v/>
      </c>
      <c r="ALH56" t="str">
        <f>IF($S55=COLUMN()-COLUMN($V55),$T55,"")</f>
        <v/>
      </c>
      <c r="ALI56" t="str">
        <f>IF($S55=COLUMN()-COLUMN($V55),$T55,"")</f>
        <v/>
      </c>
      <c r="ALJ56" t="str">
        <f>IF($S55=COLUMN()-COLUMN($V55),$T55,"")</f>
        <v/>
      </c>
      <c r="ALK56" t="str">
        <f>IF($S55=COLUMN()-COLUMN($V55),$T55,"")</f>
        <v/>
      </c>
      <c r="ALL56" t="str">
        <f>IF($S55=COLUMN()-COLUMN($V55),$T55,"")</f>
        <v/>
      </c>
      <c r="ALM56" t="str">
        <f>IF($S55=COLUMN()-COLUMN($V55),$T55,"")</f>
        <v/>
      </c>
      <c r="ALN56" t="str">
        <f>IF($S55=COLUMN()-COLUMN($V55),$T55,"")</f>
        <v/>
      </c>
      <c r="ALO56" t="str">
        <f>IF($S55=COLUMN()-COLUMN($V55),$T55,"")</f>
        <v/>
      </c>
      <c r="ALP56" t="str">
        <f>IF($S55=COLUMN()-COLUMN($V55),$T55,"")</f>
        <v/>
      </c>
      <c r="ALQ56" t="str">
        <f>IF($S55=COLUMN()-COLUMN($V55),$T55,"")</f>
        <v/>
      </c>
      <c r="ALR56" t="str">
        <f>IF($S55=COLUMN()-COLUMN($V55),$T55,"")</f>
        <v/>
      </c>
      <c r="ALS56" t="str">
        <f>IF($S55=COLUMN()-COLUMN($V55),$T55,"")</f>
        <v/>
      </c>
      <c r="ALT56" t="str">
        <f>IF($S55=COLUMN()-COLUMN($V55),$T55,"")</f>
        <v/>
      </c>
      <c r="ALU56" t="str">
        <f>IF($S55=COLUMN()-COLUMN($V55),$T55,"")</f>
        <v/>
      </c>
      <c r="ALV56" t="str">
        <f>IF($S55=COLUMN()-COLUMN($V55),$T55,"")</f>
        <v/>
      </c>
      <c r="ALW56" t="str">
        <f>IF($S55=COLUMN()-COLUMN($V55),$T55,"")</f>
        <v/>
      </c>
      <c r="ALX56" t="str">
        <f>IF($S55=COLUMN()-COLUMN($V55),$T55,"")</f>
        <v/>
      </c>
      <c r="ALY56" t="str">
        <f>IF($S55=COLUMN()-COLUMN($V55),$T55,"")</f>
        <v/>
      </c>
      <c r="ALZ56" t="str">
        <f>IF($S55=COLUMN()-COLUMN($V55),$T55,"")</f>
        <v/>
      </c>
      <c r="AMA56" t="str">
        <f>IF($S55=COLUMN()-COLUMN($V55),$T55,"")</f>
        <v/>
      </c>
      <c r="AMB56" t="str">
        <f>IF($S55=COLUMN()-COLUMN($V55),$T55,"")</f>
        <v/>
      </c>
      <c r="AMC56" t="str">
        <f>IF($S55=COLUMN()-COLUMN($V55),$T55,"")</f>
        <v/>
      </c>
      <c r="AMD56" t="str">
        <f>IF($S55=COLUMN()-COLUMN($V55),$T55,"")</f>
        <v/>
      </c>
      <c r="AME56" t="str">
        <f>IF($S55=COLUMN()-COLUMN($V55),$T55,"")</f>
        <v/>
      </c>
      <c r="AMF56" t="str">
        <f>IF($S55=COLUMN()-COLUMN($V55),$T55,"")</f>
        <v/>
      </c>
      <c r="AMG56" t="str">
        <f>IF($S55=COLUMN()-COLUMN($V55),$T55,"")</f>
        <v/>
      </c>
      <c r="AMH56" t="str">
        <f>IF($S55=COLUMN()-COLUMN($V55),$T55,"")</f>
        <v/>
      </c>
      <c r="AMI56" t="str">
        <f>IF($S55=COLUMN()-COLUMN($V55),$T55,"")</f>
        <v/>
      </c>
      <c r="AMJ56" t="str">
        <f>IF($S55=COLUMN()-COLUMN($V55),$T55,"")</f>
        <v/>
      </c>
      <c r="AMK56" t="str">
        <f>IF($S55=COLUMN()-COLUMN($V55),$T55,"")</f>
        <v/>
      </c>
      <c r="AML56" t="str">
        <f>IF($S55=COLUMN()-COLUMN($V55),$T55,"")</f>
        <v/>
      </c>
      <c r="AMM56" t="str">
        <f>IF($S55=COLUMN()-COLUMN($V55),$T55,"")</f>
        <v/>
      </c>
      <c r="AMN56" t="str">
        <f>IF($S55=COLUMN()-COLUMN($V55),$T55,"")</f>
        <v/>
      </c>
      <c r="AMO56" t="str">
        <f>IF($S55=COLUMN()-COLUMN($V55),$T55,"")</f>
        <v/>
      </c>
      <c r="AMP56" t="str">
        <f>IF($S55=COLUMN()-COLUMN($V55),$T55,"")</f>
        <v/>
      </c>
      <c r="AMQ56" t="str">
        <f>IF($S55=COLUMN()-COLUMN($V55),$T55,"")</f>
        <v/>
      </c>
      <c r="AMR56" t="str">
        <f>IF($S55=COLUMN()-COLUMN($V55),$T55,"")</f>
        <v/>
      </c>
      <c r="AMS56" t="str">
        <f>IF($S55=COLUMN()-COLUMN($V55),$T55,"")</f>
        <v/>
      </c>
      <c r="AMT56" t="str">
        <f>IF($S55=COLUMN()-COLUMN($V55),$T55,"")</f>
        <v/>
      </c>
      <c r="AMU56" t="str">
        <f>IF($S55=COLUMN()-COLUMN($V55),$T55,"")</f>
        <v/>
      </c>
      <c r="AMV56" t="str">
        <f>IF($S55=COLUMN()-COLUMN($V55),$T55,"")</f>
        <v/>
      </c>
      <c r="AMW56" t="str">
        <f>IF($S55=COLUMN()-COLUMN($V55),$T55,"")</f>
        <v/>
      </c>
      <c r="AMX56" t="str">
        <f>IF($S55=COLUMN()-COLUMN($V55),$T55,"")</f>
        <v/>
      </c>
      <c r="AMY56" t="str">
        <f>IF($S55=COLUMN()-COLUMN($V55),$T55,"")</f>
        <v/>
      </c>
      <c r="AMZ56" t="str">
        <f>IF($S55=COLUMN()-COLUMN($V55),$T55,"")</f>
        <v/>
      </c>
      <c r="ANA56" t="str">
        <f>IF($S55=COLUMN()-COLUMN($V55),$T55,"")</f>
        <v/>
      </c>
      <c r="ANB56" t="str">
        <f>IF($S55=COLUMN()-COLUMN($V55),$T55,"")</f>
        <v/>
      </c>
      <c r="ANC56" t="str">
        <f>IF($S55=COLUMN()-COLUMN($V55),$T55,"")</f>
        <v/>
      </c>
      <c r="AND56" t="str">
        <f>IF($S55=COLUMN()-COLUMN($V55),$T55,"")</f>
        <v/>
      </c>
      <c r="ANE56" t="str">
        <f>IF($S55=COLUMN()-COLUMN($V55),$T55,"")</f>
        <v/>
      </c>
      <c r="ANF56" t="str">
        <f>IF($S55=COLUMN()-COLUMN($V55),$T55,"")</f>
        <v/>
      </c>
      <c r="ANG56" t="str">
        <f>IF($S55=COLUMN()-COLUMN($V55),$T55,"")</f>
        <v/>
      </c>
      <c r="ANH56" t="str">
        <f>IF($S55=COLUMN()-COLUMN($V55),$T55,"")</f>
        <v/>
      </c>
      <c r="ANI56" t="str">
        <f>IF($S55=COLUMN()-COLUMN($V55),$T55,"")</f>
        <v/>
      </c>
      <c r="ANJ56" t="str">
        <f>IF($S55=COLUMN()-COLUMN($V55),$T55,"")</f>
        <v/>
      </c>
      <c r="ANK56" t="str">
        <f>IF($S55=COLUMN()-COLUMN($V55),$T55,"")</f>
        <v/>
      </c>
      <c r="ANL56" t="str">
        <f>IF($S55=COLUMN()-COLUMN($V55),$T55,"")</f>
        <v/>
      </c>
      <c r="ANM56" t="str">
        <f>IF($S55=COLUMN()-COLUMN($V55),$T55,"")</f>
        <v/>
      </c>
      <c r="ANN56" t="str">
        <f>IF($S55=COLUMN()-COLUMN($V55),$T55,"")</f>
        <v/>
      </c>
      <c r="ANO56" t="str">
        <f>IF($S55=COLUMN()-COLUMN($V55),$T55,"")</f>
        <v/>
      </c>
      <c r="ANP56" t="str">
        <f>IF($S55=COLUMN()-COLUMN($V55),$T55,"")</f>
        <v/>
      </c>
      <c r="ANQ56" t="str">
        <f>IF($S55=COLUMN()-COLUMN($V55),$T55,"")</f>
        <v/>
      </c>
      <c r="ANR56" t="str">
        <f>IF($S55=COLUMN()-COLUMN($V55),$T55,"")</f>
        <v/>
      </c>
      <c r="ANS56" t="str">
        <f>IF($S55=COLUMN()-COLUMN($V55),$T55,"")</f>
        <v/>
      </c>
      <c r="ANT56" t="str">
        <f>IF($S55=COLUMN()-COLUMN($V55),$T55,"")</f>
        <v/>
      </c>
      <c r="ANU56" t="str">
        <f>IF($S55=COLUMN()-COLUMN($V55),$T55,"")</f>
        <v/>
      </c>
      <c r="ANV56" t="str">
        <f>IF($S55=COLUMN()-COLUMN($V55),$T55,"")</f>
        <v/>
      </c>
      <c r="ANW56" t="str">
        <f>IF($S55=COLUMN()-COLUMN($V55),$T55,"")</f>
        <v/>
      </c>
      <c r="ANX56" t="str">
        <f>IF($S55=COLUMN()-COLUMN($V55),$T55,"")</f>
        <v/>
      </c>
      <c r="ANY56" t="str">
        <f>IF($S55=COLUMN()-COLUMN($V55),$T55,"")</f>
        <v/>
      </c>
      <c r="ANZ56" t="str">
        <f>IF($S55=COLUMN()-COLUMN($V55),$T55,"")</f>
        <v/>
      </c>
      <c r="AOA56" t="str">
        <f>IF($S55=COLUMN()-COLUMN($V55),$T55,"")</f>
        <v/>
      </c>
      <c r="AOB56" t="str">
        <f>IF($S55=COLUMN()-COLUMN($V55),$T55,"")</f>
        <v/>
      </c>
      <c r="AOC56" t="str">
        <f>IF($S55=COLUMN()-COLUMN($V55),$T55,"")</f>
        <v/>
      </c>
      <c r="AOD56" t="str">
        <f>IF($S55=COLUMN()-COLUMN($V55),$T55,"")</f>
        <v/>
      </c>
      <c r="AOE56" t="str">
        <f>IF($S55=COLUMN()-COLUMN($V55),$T55,"")</f>
        <v/>
      </c>
      <c r="AOF56" t="str">
        <f>IF($S55=COLUMN()-COLUMN($V55),$T55,"")</f>
        <v/>
      </c>
      <c r="AOG56" t="str">
        <f>IF($S55=COLUMN()-COLUMN($V55),$T55,"")</f>
        <v/>
      </c>
      <c r="AOH56" t="str">
        <f>IF($S55=COLUMN()-COLUMN($V55),$T55,"")</f>
        <v/>
      </c>
      <c r="AOI56" t="str">
        <f>IF($S55=COLUMN()-COLUMN($V55),$T55,"")</f>
        <v/>
      </c>
      <c r="AOJ56" t="str">
        <f>IF($S55=COLUMN()-COLUMN($V55),$T55,"")</f>
        <v/>
      </c>
      <c r="AOK56" t="str">
        <f>IF($S55=COLUMN()-COLUMN($V55),$T55,"")</f>
        <v/>
      </c>
      <c r="AOL56" t="str">
        <f>IF($S55=COLUMN()-COLUMN($V55),$T55,"")</f>
        <v/>
      </c>
    </row>
    <row r="57" ht="14.25">
      <c r="A57" s="4">
        <v>55</v>
      </c>
      <c r="B57" s="8">
        <f>IFERROR(CHOOSE($F56,B56+4,$B56+4,$B56+2,$B56+2,IF($N56&lt;&gt;0,$O56,$B56+3),IF($N56=0,$O56,$B56+3),$B56+4,$B56+4,$B56+2),$B56)</f>
        <v>249</v>
      </c>
      <c r="C57" s="8">
        <f>C56+IF(S56="SP",T56,0)</f>
        <v>1028</v>
      </c>
      <c r="D57" s="9" t="str">
        <f>IF(F57=99,"END",CHOOSE(F57,"ADD ","MUL ","IN  ","OUT ","J!=0","J=0 ","CMP&lt;","CMP=","SP+ "))&amp;IF(G57&gt;=1,CHOOSE(1+MOD(INT(E57/100),10)," ["&amp;H57&amp;"]"," "&amp;H57," [SP+"&amp;H57&amp;"]"),"")&amp;IF(G57&gt;=2,CHOOSE(1+MOD(INT(E57/1000),10),", ["&amp;I57&amp;"]",", "&amp;I57,,", [SP+"&amp;I57&amp;"]"),"")&amp;IF(G57&gt;=3,CHOOSE(1+MOD(INT(E57/10000),10),", ["&amp;J57&amp;"]",", "&amp;J57,,", [SP+"&amp;J57&amp;"]"),"")</f>
        <v xml:space="preserve">J!=0 10</v>
      </c>
      <c r="E57" s="8">
        <f ca="1">OFFSET($V$2,MATCH(1e+100,OFFSET($V$2,0,$B57,ROW()-ROW($V$2)+1,1))-1,$B57)</f>
        <v>2105</v>
      </c>
      <c r="F57" s="10">
        <f>MOD($E57,100)</f>
        <v>5</v>
      </c>
      <c r="G57" s="10">
        <f>IFERROR(CHOOSE($F57,3,3,1,1,2,2,3,3,1),0)</f>
        <v>2</v>
      </c>
      <c r="H57" s="10">
        <f ca="1">IF(G57&gt;=1,OFFSET($V$2,MATCH(1e+100,OFFSET($V$2,0,$B57+1,ROW()-ROW($V$2)+1,1))-1,$B57+1),"")</f>
        <v>1</v>
      </c>
      <c r="I57" s="10">
        <f ca="1">IF(G57&gt;=2,OFFSET($V$2,MATCH(1e+100,OFFSET($V$2,0,$B57+2,ROW()-ROW($V$2)+1,1))-1,$B57+2),"")</f>
        <v>-5</v>
      </c>
      <c r="J57" s="10" t="str">
        <f ca="1">IF(G57&gt;=3,OFFSET($V$2,MATCH(1e+100,OFFSET($V$2,0,$B57+3,ROW()-ROW($V$2)+1,1))-1,$B57+3),"")</f>
        <v/>
      </c>
      <c r="K57" s="11">
        <f>IF(G57&gt;=1,CHOOSE(MOD(INT($E57/100),10)+1,H57,$B57+1,$C57+H57),"")</f>
        <v>250</v>
      </c>
      <c r="L57" s="11">
        <f>IF(G57&gt;=2,CHOOSE(MOD(INT($E57/1000),10)+1,I57,$B57+2,$C57+I57),"")</f>
        <v>1023</v>
      </c>
      <c r="M57" s="11" t="str">
        <f>IF(G57&gt;=3,CHOOSE(MOD(INT($E57/10000),10)+1,J57,$B57+3,$C57+J57),"")</f>
        <v/>
      </c>
      <c r="N57" s="12">
        <f ca="1">IF(G57&gt;=1,OFFSET($V$2,MATCH(1e+100,OFFSET($V$2,0,$K57,ROW()-ROW($V$2)+1,1))-1,$K57),"")</f>
        <v>1</v>
      </c>
      <c r="O57" s="12">
        <f ca="1">IF(G57&gt;=2,OFFSET($V$2,MATCH(1e+100,OFFSET($V$2,0,$L57,ROW()-ROW($V$2)+1,1))-1,$L57),"")</f>
        <v>252</v>
      </c>
      <c r="P57" s="5">
        <f>P56</f>
        <v>1</v>
      </c>
      <c r="Q57" s="5">
        <f>Q56+IF(F56=3,1,0)</f>
        <v>3</v>
      </c>
      <c r="R57" s="5">
        <f>R56+IF(F56=4,1,0)</f>
        <v>1</v>
      </c>
      <c r="S57" s="13" t="str">
        <f>IFERROR(CHOOSE($F57,$M57,$M57,$K57,"OUT "&amp;R57,"","",$M57,$M57,"SP"),"")</f>
        <v/>
      </c>
      <c r="T57" s="13" t="str">
        <f ca="1">IFERROR(CHOOSE($F57,$N57+$O57,$N57*$O57,OFFSET(IO!$A$1,$Q57-1,$P57-1),$N57,"","",IF($N57&lt;$O57,1,0),IF($N57=$O57,1,0),$N57),"")</f>
        <v/>
      </c>
      <c r="U57" s="14">
        <v>37</v>
      </c>
      <c r="V57" t="str">
        <f>IF($S56=COLUMN()-COLUMN($V56),$T56,"")</f>
        <v/>
      </c>
      <c r="W57" t="str">
        <f>IF($S56=COLUMN()-COLUMN($V56),$T56,"")</f>
        <v/>
      </c>
      <c r="X57" t="str">
        <f>IF($S56=COLUMN()-COLUMN($V56),$T56,"")</f>
        <v/>
      </c>
      <c r="Y57" t="str">
        <f>IF($S56=COLUMN()-COLUMN($V56),$T56,"")</f>
        <v/>
      </c>
      <c r="Z57" t="str">
        <f>IF($S56=COLUMN()-COLUMN($V56),$T56,"")</f>
        <v/>
      </c>
      <c r="AA57" t="str">
        <f>IF($S56=COLUMN()-COLUMN($V56),$T56,"")</f>
        <v/>
      </c>
      <c r="AB57" t="str">
        <f>IF($S56=COLUMN()-COLUMN($V56),$T56,"")</f>
        <v/>
      </c>
      <c r="AC57" t="str">
        <f>IF($S56=COLUMN()-COLUMN($V56),$T56,"")</f>
        <v/>
      </c>
      <c r="AD57" t="str">
        <f>IF($S56=COLUMN()-COLUMN($V56),$T56,"")</f>
        <v/>
      </c>
      <c r="AE57" t="str">
        <f>IF($S56=COLUMN()-COLUMN($V56),$T56,"")</f>
        <v/>
      </c>
      <c r="AF57" t="str">
        <f>IF($S56=COLUMN()-COLUMN($V56),$T56,"")</f>
        <v/>
      </c>
      <c r="AG57" t="str">
        <f>IF($S56=COLUMN()-COLUMN($V56),$T56,"")</f>
        <v/>
      </c>
      <c r="AH57" t="str">
        <f>IF($S56=COLUMN()-COLUMN($V56),$T56,"")</f>
        <v/>
      </c>
      <c r="AI57" t="str">
        <f>IF($S56=COLUMN()-COLUMN($V56),$T56,"")</f>
        <v/>
      </c>
      <c r="AJ57" t="str">
        <f>IF($S56=COLUMN()-COLUMN($V56),$T56,"")</f>
        <v/>
      </c>
      <c r="AK57" t="str">
        <f>IF($S56=COLUMN()-COLUMN($V56),$T56,"")</f>
        <v/>
      </c>
      <c r="AL57" t="str">
        <f>IF($S56=COLUMN()-COLUMN($V56),$T56,"")</f>
        <v/>
      </c>
      <c r="AM57" t="str">
        <f>IF($S56=COLUMN()-COLUMN($V56),$T56,"")</f>
        <v/>
      </c>
      <c r="AN57" t="str">
        <f>IF($S56=COLUMN()-COLUMN($V56),$T56,"")</f>
        <v/>
      </c>
      <c r="AO57" t="str">
        <f>IF($S56=COLUMN()-COLUMN($V56),$T56,"")</f>
        <v/>
      </c>
      <c r="AP57" t="str">
        <f>IF($S56=COLUMN()-COLUMN($V56),$T56,"")</f>
        <v/>
      </c>
      <c r="AQ57" t="str">
        <f>IF($S56=COLUMN()-COLUMN($V56),$T56,"")</f>
        <v/>
      </c>
      <c r="AR57" t="str">
        <f>IF($S56=COLUMN()-COLUMN($V56),$T56,"")</f>
        <v/>
      </c>
      <c r="AS57" t="str">
        <f>IF($S56=COLUMN()-COLUMN($V56),$T56,"")</f>
        <v/>
      </c>
      <c r="AT57" t="str">
        <f>IF($S56=COLUMN()-COLUMN($V56),$T56,"")</f>
        <v/>
      </c>
      <c r="AU57" t="str">
        <f>IF($S56=COLUMN()-COLUMN($V56),$T56,"")</f>
        <v/>
      </c>
      <c r="AV57" t="str">
        <f>IF($S56=COLUMN()-COLUMN($V56),$T56,"")</f>
        <v/>
      </c>
      <c r="AW57" t="str">
        <f>IF($S56=COLUMN()-COLUMN($V56),$T56,"")</f>
        <v/>
      </c>
      <c r="AX57" t="str">
        <f>IF($S56=COLUMN()-COLUMN($V56),$T56,"")</f>
        <v/>
      </c>
      <c r="AY57" t="str">
        <f>IF($S56=COLUMN()-COLUMN($V56),$T56,"")</f>
        <v/>
      </c>
      <c r="AZ57" t="str">
        <f>IF($S56=COLUMN()-COLUMN($V56),$T56,"")</f>
        <v/>
      </c>
      <c r="BA57" t="str">
        <f>IF($S56=COLUMN()-COLUMN($V56),$T56,"")</f>
        <v/>
      </c>
      <c r="BB57" t="str">
        <f>IF($S56=COLUMN()-COLUMN($V56),$T56,"")</f>
        <v/>
      </c>
      <c r="BC57" t="str">
        <f>IF($S56=COLUMN()-COLUMN($V56),$T56,"")</f>
        <v/>
      </c>
      <c r="BD57" t="str">
        <f>IF($S56=COLUMN()-COLUMN($V56),$T56,"")</f>
        <v/>
      </c>
      <c r="BE57" t="str">
        <f>IF($S56=COLUMN()-COLUMN($V56),$T56,"")</f>
        <v/>
      </c>
      <c r="BF57" t="str">
        <f>IF($S56=COLUMN()-COLUMN($V56),$T56,"")</f>
        <v/>
      </c>
      <c r="BG57" t="str">
        <f>IF($S56=COLUMN()-COLUMN($V56),$T56,"")</f>
        <v/>
      </c>
      <c r="BH57" t="str">
        <f>IF($S56=COLUMN()-COLUMN($V56),$T56,"")</f>
        <v/>
      </c>
      <c r="BI57" t="str">
        <f>IF($S56=COLUMN()-COLUMN($V56),$T56,"")</f>
        <v/>
      </c>
      <c r="BJ57" t="str">
        <f>IF($S56=COLUMN()-COLUMN($V56),$T56,"")</f>
        <v/>
      </c>
      <c r="BK57" t="str">
        <f>IF($S56=COLUMN()-COLUMN($V56),$T56,"")</f>
        <v/>
      </c>
      <c r="BL57" t="str">
        <f>IF($S56=COLUMN()-COLUMN($V56),$T56,"")</f>
        <v/>
      </c>
      <c r="BM57" t="str">
        <f>IF($S56=COLUMN()-COLUMN($V56),$T56,"")</f>
        <v/>
      </c>
      <c r="BN57" t="str">
        <f>IF($S56=COLUMN()-COLUMN($V56),$T56,"")</f>
        <v/>
      </c>
      <c r="BO57" t="str">
        <f>IF($S56=COLUMN()-COLUMN($V56),$T56,"")</f>
        <v/>
      </c>
      <c r="BP57" t="str">
        <f>IF($S56=COLUMN()-COLUMN($V56),$T56,"")</f>
        <v/>
      </c>
      <c r="BQ57" t="str">
        <f>IF($S56=COLUMN()-COLUMN($V56),$T56,"")</f>
        <v/>
      </c>
      <c r="BR57" t="str">
        <f>IF($S56=COLUMN()-COLUMN($V56),$T56,"")</f>
        <v/>
      </c>
      <c r="BS57" t="str">
        <f>IF($S56=COLUMN()-COLUMN($V56),$T56,"")</f>
        <v/>
      </c>
      <c r="BT57" t="str">
        <f>IF($S56=COLUMN()-COLUMN($V56),$T56,"")</f>
        <v/>
      </c>
      <c r="BU57" t="str">
        <f>IF($S56=COLUMN()-COLUMN($V56),$T56,"")</f>
        <v/>
      </c>
      <c r="BV57" t="str">
        <f>IF($S56=COLUMN()-COLUMN($V56),$T56,"")</f>
        <v/>
      </c>
      <c r="BW57" t="str">
        <f>IF($S56=COLUMN()-COLUMN($V56),$T56,"")</f>
        <v/>
      </c>
      <c r="BX57" t="str">
        <f>IF($S56=COLUMN()-COLUMN($V56),$T56,"")</f>
        <v/>
      </c>
      <c r="BY57" t="str">
        <f>IF($S56=COLUMN()-COLUMN($V56),$T56,"")</f>
        <v/>
      </c>
      <c r="BZ57" t="str">
        <f>IF($S56=COLUMN()-COLUMN($V56),$T56,"")</f>
        <v/>
      </c>
      <c r="CA57" t="str">
        <f>IF($S56=COLUMN()-COLUMN($V56),$T56,"")</f>
        <v/>
      </c>
      <c r="CB57" t="str">
        <f>IF($S56=COLUMN()-COLUMN($V56),$T56,"")</f>
        <v/>
      </c>
      <c r="CC57" t="str">
        <f>IF($S56=COLUMN()-COLUMN($V56),$T56,"")</f>
        <v/>
      </c>
      <c r="CD57" t="str">
        <f>IF($S56=COLUMN()-COLUMN($V56),$T56,"")</f>
        <v/>
      </c>
      <c r="CE57" t="str">
        <f>IF($S56=COLUMN()-COLUMN($V56),$T56,"")</f>
        <v/>
      </c>
      <c r="CF57" t="str">
        <f>IF($S56=COLUMN()-COLUMN($V56),$T56,"")</f>
        <v/>
      </c>
      <c r="CG57" t="str">
        <f>IF($S56=COLUMN()-COLUMN($V56),$T56,"")</f>
        <v/>
      </c>
      <c r="CH57" t="str">
        <f>IF($S56=COLUMN()-COLUMN($V56),$T56,"")</f>
        <v/>
      </c>
      <c r="CI57" t="str">
        <f>IF($S56=COLUMN()-COLUMN($V56),$T56,"")</f>
        <v/>
      </c>
      <c r="CJ57" t="str">
        <f>IF($S56=COLUMN()-COLUMN($V56),$T56,"")</f>
        <v/>
      </c>
      <c r="CK57" t="str">
        <f>IF($S56=COLUMN()-COLUMN($V56),$T56,"")</f>
        <v/>
      </c>
      <c r="CL57" t="str">
        <f>IF($S56=COLUMN()-COLUMN($V56),$T56,"")</f>
        <v/>
      </c>
      <c r="CM57" t="str">
        <f>IF($S56=COLUMN()-COLUMN($V56),$T56,"")</f>
        <v/>
      </c>
      <c r="CN57" t="str">
        <f>IF($S56=COLUMN()-COLUMN($V56),$T56,"")</f>
        <v/>
      </c>
      <c r="CO57" t="str">
        <f>IF($S56=COLUMN()-COLUMN($V56),$T56,"")</f>
        <v/>
      </c>
      <c r="CP57" t="str">
        <f>IF($S56=COLUMN()-COLUMN($V56),$T56,"")</f>
        <v/>
      </c>
      <c r="CQ57" t="str">
        <f>IF($S56=COLUMN()-COLUMN($V56),$T56,"")</f>
        <v/>
      </c>
      <c r="CR57" t="str">
        <f>IF($S56=COLUMN()-COLUMN($V56),$T56,"")</f>
        <v/>
      </c>
      <c r="CS57" t="str">
        <f>IF($S56=COLUMN()-COLUMN($V56),$T56,"")</f>
        <v/>
      </c>
      <c r="CT57" t="str">
        <f>IF($S56=COLUMN()-COLUMN($V56),$T56,"")</f>
        <v/>
      </c>
      <c r="CU57" t="str">
        <f>IF($S56=COLUMN()-COLUMN($V56),$T56,"")</f>
        <v/>
      </c>
      <c r="CV57" t="str">
        <f>IF($S56=COLUMN()-COLUMN($V56),$T56,"")</f>
        <v/>
      </c>
      <c r="CW57" t="str">
        <f>IF($S56=COLUMN()-COLUMN($V56),$T56,"")</f>
        <v/>
      </c>
      <c r="CX57" t="str">
        <f>IF($S56=COLUMN()-COLUMN($V56),$T56,"")</f>
        <v/>
      </c>
      <c r="CY57" t="str">
        <f>IF($S56=COLUMN()-COLUMN($V56),$T56,"")</f>
        <v/>
      </c>
      <c r="CZ57" t="str">
        <f>IF($S56=COLUMN()-COLUMN($V56),$T56,"")</f>
        <v/>
      </c>
      <c r="DA57" t="str">
        <f>IF($S56=COLUMN()-COLUMN($V56),$T56,"")</f>
        <v/>
      </c>
      <c r="DB57" t="str">
        <f>IF($S56=COLUMN()-COLUMN($V56),$T56,"")</f>
        <v/>
      </c>
      <c r="DC57" t="str">
        <f>IF($S56=COLUMN()-COLUMN($V56),$T56,"")</f>
        <v/>
      </c>
      <c r="DD57" t="str">
        <f>IF($S56=COLUMN()-COLUMN($V56),$T56,"")</f>
        <v/>
      </c>
      <c r="DE57" t="str">
        <f>IF($S56=COLUMN()-COLUMN($V56),$T56,"")</f>
        <v/>
      </c>
      <c r="DF57" t="str">
        <f>IF($S56=COLUMN()-COLUMN($V56),$T56,"")</f>
        <v/>
      </c>
      <c r="DG57" t="str">
        <f>IF($S56=COLUMN()-COLUMN($V56),$T56,"")</f>
        <v/>
      </c>
      <c r="DH57" t="str">
        <f>IF($S56=COLUMN()-COLUMN($V56),$T56,"")</f>
        <v/>
      </c>
      <c r="DI57" t="str">
        <f>IF($S56=COLUMN()-COLUMN($V56),$T56,"")</f>
        <v/>
      </c>
      <c r="DJ57" t="str">
        <f>IF($S56=COLUMN()-COLUMN($V56),$T56,"")</f>
        <v/>
      </c>
      <c r="DK57" t="str">
        <f>IF($S56=COLUMN()-COLUMN($V56),$T56,"")</f>
        <v/>
      </c>
      <c r="DL57" t="str">
        <f>IF($S56=COLUMN()-COLUMN($V56),$T56,"")</f>
        <v/>
      </c>
      <c r="DM57" t="str">
        <f>IF($S56=COLUMN()-COLUMN($V56),$T56,"")</f>
        <v/>
      </c>
      <c r="DN57" t="str">
        <f>IF($S56=COLUMN()-COLUMN($V56),$T56,"")</f>
        <v/>
      </c>
      <c r="DO57" t="str">
        <f>IF($S56=COLUMN()-COLUMN($V56),$T56,"")</f>
        <v/>
      </c>
      <c r="DP57" t="str">
        <f>IF($S56=COLUMN()-COLUMN($V56),$T56,"")</f>
        <v/>
      </c>
      <c r="DQ57" t="str">
        <f>IF($S56=COLUMN()-COLUMN($V56),$T56,"")</f>
        <v/>
      </c>
      <c r="DR57" t="str">
        <f>IF($S56=COLUMN()-COLUMN($V56),$T56,"")</f>
        <v/>
      </c>
      <c r="DS57" t="str">
        <f>IF($S56=COLUMN()-COLUMN($V56),$T56,"")</f>
        <v/>
      </c>
      <c r="DT57" t="str">
        <f>IF($S56=COLUMN()-COLUMN($V56),$T56,"")</f>
        <v/>
      </c>
      <c r="DU57" t="str">
        <f>IF($S56=COLUMN()-COLUMN($V56),$T56,"")</f>
        <v/>
      </c>
      <c r="DV57" t="str">
        <f>IF($S56=COLUMN()-COLUMN($V56),$T56,"")</f>
        <v/>
      </c>
      <c r="DW57" t="str">
        <f>IF($S56=COLUMN()-COLUMN($V56),$T56,"")</f>
        <v/>
      </c>
      <c r="DX57" t="str">
        <f>IF($S56=COLUMN()-COLUMN($V56),$T56,"")</f>
        <v/>
      </c>
      <c r="DY57" t="str">
        <f>IF($S56=COLUMN()-COLUMN($V56),$T56,"")</f>
        <v/>
      </c>
      <c r="DZ57" t="str">
        <f>IF($S56=COLUMN()-COLUMN($V56),$T56,"")</f>
        <v/>
      </c>
      <c r="EA57" t="str">
        <f>IF($S56=COLUMN()-COLUMN($V56),$T56,"")</f>
        <v/>
      </c>
      <c r="EB57" t="str">
        <f>IF($S56=COLUMN()-COLUMN($V56),$T56,"")</f>
        <v/>
      </c>
      <c r="EC57" t="str">
        <f>IF($S56=COLUMN()-COLUMN($V56),$T56,"")</f>
        <v/>
      </c>
      <c r="ED57" t="str">
        <f>IF($S56=COLUMN()-COLUMN($V56),$T56,"")</f>
        <v/>
      </c>
      <c r="EE57" t="str">
        <f>IF($S56=COLUMN()-COLUMN($V56),$T56,"")</f>
        <v/>
      </c>
      <c r="EF57" t="str">
        <f>IF($S56=COLUMN()-COLUMN($V56),$T56,"")</f>
        <v/>
      </c>
      <c r="EG57" t="str">
        <f>IF($S56=COLUMN()-COLUMN($V56),$T56,"")</f>
        <v/>
      </c>
      <c r="EH57" t="str">
        <f>IF($S56=COLUMN()-COLUMN($V56),$T56,"")</f>
        <v/>
      </c>
      <c r="EI57" t="str">
        <f>IF($S56=COLUMN()-COLUMN($V56),$T56,"")</f>
        <v/>
      </c>
      <c r="EJ57" t="str">
        <f>IF($S56=COLUMN()-COLUMN($V56),$T56,"")</f>
        <v/>
      </c>
      <c r="EK57" t="str">
        <f>IF($S56=COLUMN()-COLUMN($V56),$T56,"")</f>
        <v/>
      </c>
      <c r="EL57" t="str">
        <f>IF($S56=COLUMN()-COLUMN($V56),$T56,"")</f>
        <v/>
      </c>
      <c r="EM57" t="str">
        <f>IF($S56=COLUMN()-COLUMN($V56),$T56,"")</f>
        <v/>
      </c>
      <c r="EN57" t="str">
        <f>IF($S56=COLUMN()-COLUMN($V56),$T56,"")</f>
        <v/>
      </c>
      <c r="EO57" t="str">
        <f>IF($S56=COLUMN()-COLUMN($V56),$T56,"")</f>
        <v/>
      </c>
      <c r="EP57" t="str">
        <f>IF($S56=COLUMN()-COLUMN($V56),$T56,"")</f>
        <v/>
      </c>
      <c r="EQ57" t="str">
        <f>IF($S56=COLUMN()-COLUMN($V56),$T56,"")</f>
        <v/>
      </c>
      <c r="ER57" t="str">
        <f>IF($S56=COLUMN()-COLUMN($V56),$T56,"")</f>
        <v/>
      </c>
      <c r="ES57" t="str">
        <f>IF($S56=COLUMN()-COLUMN($V56),$T56,"")</f>
        <v/>
      </c>
      <c r="ET57" t="str">
        <f>IF($S56=COLUMN()-COLUMN($V56),$T56,"")</f>
        <v/>
      </c>
      <c r="EU57" t="str">
        <f>IF($S56=COLUMN()-COLUMN($V56),$T56,"")</f>
        <v/>
      </c>
      <c r="EV57" t="str">
        <f>IF($S56=COLUMN()-COLUMN($V56),$T56,"")</f>
        <v/>
      </c>
      <c r="EW57" t="str">
        <f>IF($S56=COLUMN()-COLUMN($V56),$T56,"")</f>
        <v/>
      </c>
      <c r="EX57" t="str">
        <f>IF($S56=COLUMN()-COLUMN($V56),$T56,"")</f>
        <v/>
      </c>
      <c r="EY57" t="str">
        <f>IF($S56=COLUMN()-COLUMN($V56),$T56,"")</f>
        <v/>
      </c>
      <c r="EZ57" t="str">
        <f>IF($S56=COLUMN()-COLUMN($V56),$T56,"")</f>
        <v/>
      </c>
      <c r="FA57" t="str">
        <f>IF($S56=COLUMN()-COLUMN($V56),$T56,"")</f>
        <v/>
      </c>
      <c r="FB57" t="str">
        <f>IF($S56=COLUMN()-COLUMN($V56),$T56,"")</f>
        <v/>
      </c>
      <c r="FC57" t="str">
        <f>IF($S56=COLUMN()-COLUMN($V56),$T56,"")</f>
        <v/>
      </c>
      <c r="FD57" t="str">
        <f>IF($S56=COLUMN()-COLUMN($V56),$T56,"")</f>
        <v/>
      </c>
      <c r="FE57" t="str">
        <f>IF($S56=COLUMN()-COLUMN($V56),$T56,"")</f>
        <v/>
      </c>
      <c r="FF57" t="str">
        <f>IF($S56=COLUMN()-COLUMN($V56),$T56,"")</f>
        <v/>
      </c>
      <c r="FG57" t="str">
        <f>IF($S56=COLUMN()-COLUMN($V56),$T56,"")</f>
        <v/>
      </c>
      <c r="FH57" t="str">
        <f>IF($S56=COLUMN()-COLUMN($V56),$T56,"")</f>
        <v/>
      </c>
      <c r="FI57" t="str">
        <f>IF($S56=COLUMN()-COLUMN($V56),$T56,"")</f>
        <v/>
      </c>
      <c r="FJ57" t="str">
        <f>IF($S56=COLUMN()-COLUMN($V56),$T56,"")</f>
        <v/>
      </c>
      <c r="FK57" t="str">
        <f>IF($S56=COLUMN()-COLUMN($V56),$T56,"")</f>
        <v/>
      </c>
      <c r="FL57" t="str">
        <f>IF($S56=COLUMN()-COLUMN($V56),$T56,"")</f>
        <v/>
      </c>
      <c r="FM57" t="str">
        <f>IF($S56=COLUMN()-COLUMN($V56),$T56,"")</f>
        <v/>
      </c>
      <c r="FN57" t="str">
        <f>IF($S56=COLUMN()-COLUMN($V56),$T56,"")</f>
        <v/>
      </c>
      <c r="FO57" t="str">
        <f>IF($S56=COLUMN()-COLUMN($V56),$T56,"")</f>
        <v/>
      </c>
      <c r="FP57" t="str">
        <f>IF($S56=COLUMN()-COLUMN($V56),$T56,"")</f>
        <v/>
      </c>
      <c r="FQ57" t="str">
        <f>IF($S56=COLUMN()-COLUMN($V56),$T56,"")</f>
        <v/>
      </c>
      <c r="FR57" t="str">
        <f>IF($S56=COLUMN()-COLUMN($V56),$T56,"")</f>
        <v/>
      </c>
      <c r="FS57" t="str">
        <f>IF($S56=COLUMN()-COLUMN($V56),$T56,"")</f>
        <v/>
      </c>
      <c r="FT57" t="str">
        <f>IF($S56=COLUMN()-COLUMN($V56),$T56,"")</f>
        <v/>
      </c>
      <c r="FU57" t="str">
        <f>IF($S56=COLUMN()-COLUMN($V56),$T56,"")</f>
        <v/>
      </c>
      <c r="FV57" t="str">
        <f>IF($S56=COLUMN()-COLUMN($V56),$T56,"")</f>
        <v/>
      </c>
      <c r="FW57" t="str">
        <f>IF($S56=COLUMN()-COLUMN($V56),$T56,"")</f>
        <v/>
      </c>
      <c r="FX57" t="str">
        <f>IF($S56=COLUMN()-COLUMN($V56),$T56,"")</f>
        <v/>
      </c>
      <c r="FY57" t="str">
        <f>IF($S56=COLUMN()-COLUMN($V56),$T56,"")</f>
        <v/>
      </c>
      <c r="FZ57" t="str">
        <f>IF($S56=COLUMN()-COLUMN($V56),$T56,"")</f>
        <v/>
      </c>
      <c r="GA57" t="str">
        <f>IF($S56=COLUMN()-COLUMN($V56),$T56,"")</f>
        <v/>
      </c>
      <c r="GB57" t="str">
        <f>IF($S56=COLUMN()-COLUMN($V56),$T56,"")</f>
        <v/>
      </c>
      <c r="GC57" t="str">
        <f>IF($S56=COLUMN()-COLUMN($V56),$T56,"")</f>
        <v/>
      </c>
      <c r="GD57" t="str">
        <f>IF($S56=COLUMN()-COLUMN($V56),$T56,"")</f>
        <v/>
      </c>
      <c r="GE57" t="str">
        <f>IF($S56=COLUMN()-COLUMN($V56),$T56,"")</f>
        <v/>
      </c>
      <c r="GF57" t="str">
        <f>IF($S56=COLUMN()-COLUMN($V56),$T56,"")</f>
        <v/>
      </c>
      <c r="GG57" t="str">
        <f>IF($S56=COLUMN()-COLUMN($V56),$T56,"")</f>
        <v/>
      </c>
      <c r="GH57" t="str">
        <f>IF($S56=COLUMN()-COLUMN($V56),$T56,"")</f>
        <v/>
      </c>
      <c r="GI57" t="str">
        <f>IF($S56=COLUMN()-COLUMN($V56),$T56,"")</f>
        <v/>
      </c>
      <c r="GJ57" t="str">
        <f>IF($S56=COLUMN()-COLUMN($V56),$T56,"")</f>
        <v/>
      </c>
      <c r="GK57" t="str">
        <f>IF($S56=COLUMN()-COLUMN($V56),$T56,"")</f>
        <v/>
      </c>
      <c r="GL57" t="str">
        <f>IF($S56=COLUMN()-COLUMN($V56),$T56,"")</f>
        <v/>
      </c>
      <c r="GM57" t="str">
        <f>IF($S56=COLUMN()-COLUMN($V56),$T56,"")</f>
        <v/>
      </c>
      <c r="GN57" t="str">
        <f>IF($S56=COLUMN()-COLUMN($V56),$T56,"")</f>
        <v/>
      </c>
      <c r="GO57" t="str">
        <f>IF($S56=COLUMN()-COLUMN($V56),$T56,"")</f>
        <v/>
      </c>
      <c r="GP57" t="str">
        <f>IF($S56=COLUMN()-COLUMN($V56),$T56,"")</f>
        <v/>
      </c>
      <c r="GQ57" t="str">
        <f>IF($S56=COLUMN()-COLUMN($V56),$T56,"")</f>
        <v/>
      </c>
      <c r="GR57" t="str">
        <f>IF($S56=COLUMN()-COLUMN($V56),$T56,"")</f>
        <v/>
      </c>
      <c r="GS57" t="str">
        <f>IF($S56=COLUMN()-COLUMN($V56),$T56,"")</f>
        <v/>
      </c>
      <c r="GT57" t="str">
        <f>IF($S56=COLUMN()-COLUMN($V56),$T56,"")</f>
        <v/>
      </c>
      <c r="GU57" t="str">
        <f>IF($S56=COLUMN()-COLUMN($V56),$T56,"")</f>
        <v/>
      </c>
      <c r="GV57" t="str">
        <f>IF($S56=COLUMN()-COLUMN($V56),$T56,"")</f>
        <v/>
      </c>
      <c r="GW57" t="str">
        <f>IF($S56=COLUMN()-COLUMN($V56),$T56,"")</f>
        <v/>
      </c>
      <c r="GX57" t="str">
        <f>IF($S56=COLUMN()-COLUMN($V56),$T56,"")</f>
        <v/>
      </c>
      <c r="GY57" t="str">
        <f>IF($S56=COLUMN()-COLUMN($V56),$T56,"")</f>
        <v/>
      </c>
      <c r="GZ57" t="str">
        <f>IF($S56=COLUMN()-COLUMN($V56),$T56,"")</f>
        <v/>
      </c>
      <c r="HA57" t="str">
        <f>IF($S56=COLUMN()-COLUMN($V56),$T56,"")</f>
        <v/>
      </c>
      <c r="HB57" t="str">
        <f>IF($S56=COLUMN()-COLUMN($V56),$T56,"")</f>
        <v/>
      </c>
      <c r="HC57" t="str">
        <f>IF($S56=COLUMN()-COLUMN($V56),$T56,"")</f>
        <v/>
      </c>
      <c r="HD57" t="str">
        <f>IF($S56=COLUMN()-COLUMN($V56),$T56,"")</f>
        <v/>
      </c>
      <c r="HE57" t="str">
        <f>IF($S56=COLUMN()-COLUMN($V56),$T56,"")</f>
        <v/>
      </c>
      <c r="HF57" t="str">
        <f>IF($S56=COLUMN()-COLUMN($V56),$T56,"")</f>
        <v/>
      </c>
      <c r="HG57" t="str">
        <f>IF($S56=COLUMN()-COLUMN($V56),$T56,"")</f>
        <v/>
      </c>
      <c r="HH57" t="str">
        <f>IF($S56=COLUMN()-COLUMN($V56),$T56,"")</f>
        <v/>
      </c>
      <c r="HI57" t="str">
        <f>IF($S56=COLUMN()-COLUMN($V56),$T56,"")</f>
        <v/>
      </c>
      <c r="HJ57" t="str">
        <f>IF($S56=COLUMN()-COLUMN($V56),$T56,"")</f>
        <v/>
      </c>
      <c r="HK57" t="str">
        <f>IF($S56=COLUMN()-COLUMN($V56),$T56,"")</f>
        <v/>
      </c>
      <c r="HL57" t="str">
        <f>IF($S56=COLUMN()-COLUMN($V56),$T56,"")</f>
        <v/>
      </c>
      <c r="HM57" t="str">
        <f>IF($S56=COLUMN()-COLUMN($V56),$T56,"")</f>
        <v/>
      </c>
      <c r="HN57" t="str">
        <f>IF($S56=COLUMN()-COLUMN($V56),$T56,"")</f>
        <v/>
      </c>
      <c r="HO57" t="str">
        <f>IF($S56=COLUMN()-COLUMN($V56),$T56,"")</f>
        <v/>
      </c>
      <c r="HP57" t="str">
        <f>IF($S56=COLUMN()-COLUMN($V56),$T56,"")</f>
        <v/>
      </c>
      <c r="HQ57" t="str">
        <f>IF($S56=COLUMN()-COLUMN($V56),$T56,"")</f>
        <v/>
      </c>
      <c r="HR57" t="str">
        <f>IF($S56=COLUMN()-COLUMN($V56),$T56,"")</f>
        <v/>
      </c>
      <c r="HS57" t="str">
        <f>IF($S56=COLUMN()-COLUMN($V56),$T56,"")</f>
        <v/>
      </c>
      <c r="HT57" t="str">
        <f>IF($S56=COLUMN()-COLUMN($V56),$T56,"")</f>
        <v/>
      </c>
      <c r="HU57" t="str">
        <f>IF($S56=COLUMN()-COLUMN($V56),$T56,"")</f>
        <v/>
      </c>
      <c r="HV57" t="str">
        <f>IF($S56=COLUMN()-COLUMN($V56),$T56,"")</f>
        <v/>
      </c>
      <c r="HW57" t="str">
        <f>IF($S56=COLUMN()-COLUMN($V56),$T56,"")</f>
        <v/>
      </c>
      <c r="HX57" t="str">
        <f>IF($S56=COLUMN()-COLUMN($V56),$T56,"")</f>
        <v/>
      </c>
      <c r="HY57" t="str">
        <f>IF($S56=COLUMN()-COLUMN($V56),$T56,"")</f>
        <v/>
      </c>
      <c r="HZ57" t="str">
        <f>IF($S56=COLUMN()-COLUMN($V56),$T56,"")</f>
        <v/>
      </c>
      <c r="IA57" t="str">
        <f>IF($S56=COLUMN()-COLUMN($V56),$T56,"")</f>
        <v/>
      </c>
      <c r="IB57" t="str">
        <f>IF($S56=COLUMN()-COLUMN($V56),$T56,"")</f>
        <v/>
      </c>
      <c r="IC57" t="str">
        <f>IF($S56=COLUMN()-COLUMN($V56),$T56,"")</f>
        <v/>
      </c>
      <c r="ID57" t="str">
        <f>IF($S56=COLUMN()-COLUMN($V56),$T56,"")</f>
        <v/>
      </c>
      <c r="IE57" t="str">
        <f>IF($S56=COLUMN()-COLUMN($V56),$T56,"")</f>
        <v/>
      </c>
      <c r="IF57" t="str">
        <f>IF($S56=COLUMN()-COLUMN($V56),$T56,"")</f>
        <v/>
      </c>
      <c r="IG57" t="str">
        <f>IF($S56=COLUMN()-COLUMN($V56),$T56,"")</f>
        <v/>
      </c>
      <c r="IH57" t="str">
        <f>IF($S56=COLUMN()-COLUMN($V56),$T56,"")</f>
        <v/>
      </c>
      <c r="II57" t="str">
        <f>IF($S56=COLUMN()-COLUMN($V56),$T56,"")</f>
        <v/>
      </c>
      <c r="IJ57" t="str">
        <f>IF($S56=COLUMN()-COLUMN($V56),$T56,"")</f>
        <v/>
      </c>
      <c r="IK57" t="str">
        <f>IF($S56=COLUMN()-COLUMN($V56),$T56,"")</f>
        <v/>
      </c>
      <c r="IL57" t="str">
        <f>IF($S56=COLUMN()-COLUMN($V56),$T56,"")</f>
        <v/>
      </c>
      <c r="IM57" t="str">
        <f>IF($S56=COLUMN()-COLUMN($V56),$T56,"")</f>
        <v/>
      </c>
      <c r="IN57" t="str">
        <f>IF($S56=COLUMN()-COLUMN($V56),$T56,"")</f>
        <v/>
      </c>
      <c r="IO57" t="str">
        <f>IF($S56=COLUMN()-COLUMN($V56),$T56,"")</f>
        <v/>
      </c>
      <c r="IP57" t="str">
        <f>IF($S56=COLUMN()-COLUMN($V56),$T56,"")</f>
        <v/>
      </c>
      <c r="IQ57" t="str">
        <f>IF($S56=COLUMN()-COLUMN($V56),$T56,"")</f>
        <v/>
      </c>
      <c r="IR57" t="str">
        <f>IF($S56=COLUMN()-COLUMN($V56),$T56,"")</f>
        <v/>
      </c>
      <c r="IS57" t="str">
        <f>IF($S56=COLUMN()-COLUMN($V56),$T56,"")</f>
        <v/>
      </c>
      <c r="IT57" t="str">
        <f>IF($S56=COLUMN()-COLUMN($V56),$T56,"")</f>
        <v/>
      </c>
      <c r="IU57" t="str">
        <f>IF($S56=COLUMN()-COLUMN($V56),$T56,"")</f>
        <v/>
      </c>
      <c r="IV57" t="str">
        <f>IF($S56=COLUMN()-COLUMN($V56),$T56,"")</f>
        <v/>
      </c>
      <c r="IW57" t="str">
        <f>IF($S56=COLUMN()-COLUMN($V56),$T56,"")</f>
        <v/>
      </c>
      <c r="IX57" t="str">
        <f>IF($S56=COLUMN()-COLUMN($V56),$T56,"")</f>
        <v/>
      </c>
      <c r="IY57" t="str">
        <f>IF($S56=COLUMN()-COLUMN($V56),$T56,"")</f>
        <v/>
      </c>
      <c r="IZ57" t="str">
        <f>IF($S56=COLUMN()-COLUMN($V56),$T56,"")</f>
        <v/>
      </c>
      <c r="JA57" t="str">
        <f>IF($S56=COLUMN()-COLUMN($V56),$T56,"")</f>
        <v/>
      </c>
      <c r="JB57" t="str">
        <f>IF($S56=COLUMN()-COLUMN($V56),$T56,"")</f>
        <v/>
      </c>
      <c r="JC57" t="str">
        <f>IF($S56=COLUMN()-COLUMN($V56),$T56,"")</f>
        <v/>
      </c>
      <c r="JD57" t="str">
        <f>IF($S56=COLUMN()-COLUMN($V56),$T56,"")</f>
        <v/>
      </c>
      <c r="JE57" t="str">
        <f>IF($S56=COLUMN()-COLUMN($V56),$T56,"")</f>
        <v/>
      </c>
      <c r="JF57" t="str">
        <f>IF($S56=COLUMN()-COLUMN($V56),$T56,"")</f>
        <v/>
      </c>
      <c r="JG57" t="str">
        <f>IF($S56=COLUMN()-COLUMN($V56),$T56,"")</f>
        <v/>
      </c>
      <c r="JH57" t="str">
        <f>IF($S56=COLUMN()-COLUMN($V56),$T56,"")</f>
        <v/>
      </c>
      <c r="JI57" t="str">
        <f>IF($S56=COLUMN()-COLUMN($V56),$T56,"")</f>
        <v/>
      </c>
      <c r="JJ57" t="str">
        <f>IF($S56=COLUMN()-COLUMN($V56),$T56,"")</f>
        <v/>
      </c>
      <c r="JK57" t="str">
        <f>IF($S56=COLUMN()-COLUMN($V56),$T56,"")</f>
        <v/>
      </c>
      <c r="JL57" t="str">
        <f>IF($S56=COLUMN()-COLUMN($V56),$T56,"")</f>
        <v/>
      </c>
      <c r="JM57" t="str">
        <f>IF($S56=COLUMN()-COLUMN($V56),$T56,"")</f>
        <v/>
      </c>
      <c r="JN57" t="str">
        <f>IF($S56=COLUMN()-COLUMN($V56),$T56,"")</f>
        <v/>
      </c>
      <c r="JO57" t="str">
        <f>IF($S56=COLUMN()-COLUMN($V56),$T56,"")</f>
        <v/>
      </c>
      <c r="JP57" t="str">
        <f>IF($S56=COLUMN()-COLUMN($V56),$T56,"")</f>
        <v/>
      </c>
      <c r="JQ57" t="str">
        <f>IF($S56=COLUMN()-COLUMN($V56),$T56,"")</f>
        <v/>
      </c>
      <c r="JR57" t="str">
        <f>IF($S56=COLUMN()-COLUMN($V56),$T56,"")</f>
        <v/>
      </c>
      <c r="JS57" t="str">
        <f>IF($S56=COLUMN()-COLUMN($V56),$T56,"")</f>
        <v/>
      </c>
      <c r="JT57" t="str">
        <f>IF($S56=COLUMN()-COLUMN($V56),$T56,"")</f>
        <v/>
      </c>
      <c r="JU57" t="str">
        <f>IF($S56=COLUMN()-COLUMN($V56),$T56,"")</f>
        <v/>
      </c>
      <c r="JV57" t="str">
        <f>IF($S56=COLUMN()-COLUMN($V56),$T56,"")</f>
        <v/>
      </c>
      <c r="JW57" t="str">
        <f>IF($S56=COLUMN()-COLUMN($V56),$T56,"")</f>
        <v/>
      </c>
      <c r="JX57" t="str">
        <f>IF($S56=COLUMN()-COLUMN($V56),$T56,"")</f>
        <v/>
      </c>
      <c r="JY57" t="str">
        <f>IF($S56=COLUMN()-COLUMN($V56),$T56,"")</f>
        <v/>
      </c>
      <c r="JZ57" t="str">
        <f>IF($S56=COLUMN()-COLUMN($V56),$T56,"")</f>
        <v/>
      </c>
      <c r="KA57" t="str">
        <f>IF($S56=COLUMN()-COLUMN($V56),$T56,"")</f>
        <v/>
      </c>
      <c r="KB57" t="str">
        <f>IF($S56=COLUMN()-COLUMN($V56),$T56,"")</f>
        <v/>
      </c>
      <c r="KC57" t="str">
        <f>IF($S56=COLUMN()-COLUMN($V56),$T56,"")</f>
        <v/>
      </c>
      <c r="KD57" t="str">
        <f>IF($S56=COLUMN()-COLUMN($V56),$T56,"")</f>
        <v/>
      </c>
      <c r="KE57" t="str">
        <f>IF($S56=COLUMN()-COLUMN($V56),$T56,"")</f>
        <v/>
      </c>
      <c r="KF57" t="str">
        <f>IF($S56=COLUMN()-COLUMN($V56),$T56,"")</f>
        <v/>
      </c>
      <c r="KG57" t="str">
        <f>IF($S56=COLUMN()-COLUMN($V56),$T56,"")</f>
        <v/>
      </c>
      <c r="KH57" t="str">
        <f>IF($S56=COLUMN()-COLUMN($V56),$T56,"")</f>
        <v/>
      </c>
      <c r="KI57" t="str">
        <f>IF($S56=COLUMN()-COLUMN($V56),$T56,"")</f>
        <v/>
      </c>
      <c r="KJ57" t="str">
        <f>IF($S56=COLUMN()-COLUMN($V56),$T56,"")</f>
        <v/>
      </c>
      <c r="KK57" t="str">
        <f>IF($S56=COLUMN()-COLUMN($V56),$T56,"")</f>
        <v/>
      </c>
      <c r="KL57" t="str">
        <f>IF($S56=COLUMN()-COLUMN($V56),$T56,"")</f>
        <v/>
      </c>
      <c r="KM57" t="str">
        <f>IF($S56=COLUMN()-COLUMN($V56),$T56,"")</f>
        <v/>
      </c>
      <c r="KN57" t="str">
        <f>IF($S56=COLUMN()-COLUMN($V56),$T56,"")</f>
        <v/>
      </c>
      <c r="KO57" t="str">
        <f>IF($S56=COLUMN()-COLUMN($V56),$T56,"")</f>
        <v/>
      </c>
      <c r="KP57" t="str">
        <f>IF($S56=COLUMN()-COLUMN($V56),$T56,"")</f>
        <v/>
      </c>
      <c r="KQ57" t="str">
        <f>IF($S56=COLUMN()-COLUMN($V56),$T56,"")</f>
        <v/>
      </c>
      <c r="KR57" t="str">
        <f>IF($S56=COLUMN()-COLUMN($V56),$T56,"")</f>
        <v/>
      </c>
      <c r="KS57" t="str">
        <f>IF($S56=COLUMN()-COLUMN($V56),$T56,"")</f>
        <v/>
      </c>
      <c r="KT57" t="str">
        <f>IF($S56=COLUMN()-COLUMN($V56),$T56,"")</f>
        <v/>
      </c>
      <c r="KU57" t="str">
        <f>IF($S56=COLUMN()-COLUMN($V56),$T56,"")</f>
        <v/>
      </c>
      <c r="KV57" t="str">
        <f>IF($S56=COLUMN()-COLUMN($V56),$T56,"")</f>
        <v/>
      </c>
      <c r="KW57" t="str">
        <f>IF($S56=COLUMN()-COLUMN($V56),$T56,"")</f>
        <v/>
      </c>
      <c r="KX57" t="str">
        <f>IF($S56=COLUMN()-COLUMN($V56),$T56,"")</f>
        <v/>
      </c>
      <c r="KY57" t="str">
        <f>IF($S56=COLUMN()-COLUMN($V56),$T56,"")</f>
        <v/>
      </c>
      <c r="KZ57" t="str">
        <f>IF($S56=COLUMN()-COLUMN($V56),$T56,"")</f>
        <v/>
      </c>
      <c r="LA57" t="str">
        <f>IF($S56=COLUMN()-COLUMN($V56),$T56,"")</f>
        <v/>
      </c>
      <c r="LB57" t="str">
        <f>IF($S56=COLUMN()-COLUMN($V56),$T56,"")</f>
        <v/>
      </c>
      <c r="LC57" t="str">
        <f>IF($S56=COLUMN()-COLUMN($V56),$T56,"")</f>
        <v/>
      </c>
      <c r="LD57" t="str">
        <f>IF($S56=COLUMN()-COLUMN($V56),$T56,"")</f>
        <v/>
      </c>
      <c r="LE57" t="str">
        <f>IF($S56=COLUMN()-COLUMN($V56),$T56,"")</f>
        <v/>
      </c>
      <c r="LF57" t="str">
        <f>IF($S56=COLUMN()-COLUMN($V56),$T56,"")</f>
        <v/>
      </c>
      <c r="LG57" t="str">
        <f>IF($S56=COLUMN()-COLUMN($V56),$T56,"")</f>
        <v/>
      </c>
      <c r="LH57" t="str">
        <f>IF($S56=COLUMN()-COLUMN($V56),$T56,"")</f>
        <v/>
      </c>
      <c r="LI57" t="str">
        <f>IF($S56=COLUMN()-COLUMN($V56),$T56,"")</f>
        <v/>
      </c>
      <c r="LJ57" t="str">
        <f>IF($S56=COLUMN()-COLUMN($V56),$T56,"")</f>
        <v/>
      </c>
      <c r="LK57" t="str">
        <f>IF($S56=COLUMN()-COLUMN($V56),$T56,"")</f>
        <v/>
      </c>
      <c r="LL57" t="str">
        <f>IF($S56=COLUMN()-COLUMN($V56),$T56,"")</f>
        <v/>
      </c>
      <c r="LM57" t="str">
        <f>IF($S56=COLUMN()-COLUMN($V56),$T56,"")</f>
        <v/>
      </c>
      <c r="LN57" t="str">
        <f>IF($S56=COLUMN()-COLUMN($V56),$T56,"")</f>
        <v/>
      </c>
      <c r="LO57" t="str">
        <f>IF($S56=COLUMN()-COLUMN($V56),$T56,"")</f>
        <v/>
      </c>
      <c r="LP57" t="str">
        <f>IF($S56=COLUMN()-COLUMN($V56),$T56,"")</f>
        <v/>
      </c>
      <c r="LQ57" t="str">
        <f>IF($S56=COLUMN()-COLUMN($V56),$T56,"")</f>
        <v/>
      </c>
      <c r="LR57" t="str">
        <f>IF($S56=COLUMN()-COLUMN($V56),$T56,"")</f>
        <v/>
      </c>
      <c r="LS57" t="str">
        <f>IF($S56=COLUMN()-COLUMN($V56),$T56,"")</f>
        <v/>
      </c>
      <c r="LT57" t="str">
        <f>IF($S56=COLUMN()-COLUMN($V56),$T56,"")</f>
        <v/>
      </c>
      <c r="LU57" t="str">
        <f>IF($S56=COLUMN()-COLUMN($V56),$T56,"")</f>
        <v/>
      </c>
      <c r="LV57" t="str">
        <f>IF($S56=COLUMN()-COLUMN($V56),$T56,"")</f>
        <v/>
      </c>
      <c r="LW57" t="str">
        <f>IF($S56=COLUMN()-COLUMN($V56),$T56,"")</f>
        <v/>
      </c>
      <c r="LX57" t="str">
        <f>IF($S56=COLUMN()-COLUMN($V56),$T56,"")</f>
        <v/>
      </c>
      <c r="LY57" t="str">
        <f>IF($S56=COLUMN()-COLUMN($V56),$T56,"")</f>
        <v/>
      </c>
      <c r="LZ57" t="str">
        <f>IF($S56=COLUMN()-COLUMN($V56),$T56,"")</f>
        <v/>
      </c>
      <c r="MA57" t="str">
        <f>IF($S56=COLUMN()-COLUMN($V56),$T56,"")</f>
        <v/>
      </c>
      <c r="MB57" t="str">
        <f>IF($S56=COLUMN()-COLUMN($V56),$T56,"")</f>
        <v/>
      </c>
      <c r="MC57" t="str">
        <f>IF($S56=COLUMN()-COLUMN($V56),$T56,"")</f>
        <v/>
      </c>
      <c r="MD57" t="str">
        <f>IF($S56=COLUMN()-COLUMN($V56),$T56,"")</f>
        <v/>
      </c>
      <c r="ME57" t="str">
        <f>IF($S56=COLUMN()-COLUMN($V56),$T56,"")</f>
        <v/>
      </c>
      <c r="MF57" t="str">
        <f>IF($S56=COLUMN()-COLUMN($V56),$T56,"")</f>
        <v/>
      </c>
      <c r="MG57" t="str">
        <f>IF($S56=COLUMN()-COLUMN($V56),$T56,"")</f>
        <v/>
      </c>
      <c r="MH57" t="str">
        <f>IF($S56=COLUMN()-COLUMN($V56),$T56,"")</f>
        <v/>
      </c>
      <c r="MI57" t="str">
        <f>IF($S56=COLUMN()-COLUMN($V56),$T56,"")</f>
        <v/>
      </c>
      <c r="MJ57" t="str">
        <f>IF($S56=COLUMN()-COLUMN($V56),$T56,"")</f>
        <v/>
      </c>
      <c r="MK57" t="str">
        <f>IF($S56=COLUMN()-COLUMN($V56),$T56,"")</f>
        <v/>
      </c>
      <c r="ML57" t="str">
        <f>IF($S56=COLUMN()-COLUMN($V56),$T56,"")</f>
        <v/>
      </c>
      <c r="MM57" t="str">
        <f>IF($S56=COLUMN()-COLUMN($V56),$T56,"")</f>
        <v/>
      </c>
      <c r="MN57" t="str">
        <f>IF($S56=COLUMN()-COLUMN($V56),$T56,"")</f>
        <v/>
      </c>
      <c r="MO57" t="str">
        <f>IF($S56=COLUMN()-COLUMN($V56),$T56,"")</f>
        <v/>
      </c>
      <c r="MP57" t="str">
        <f>IF($S56=COLUMN()-COLUMN($V56),$T56,"")</f>
        <v/>
      </c>
      <c r="MQ57" t="str">
        <f>IF($S56=COLUMN()-COLUMN($V56),$T56,"")</f>
        <v/>
      </c>
      <c r="MR57" t="str">
        <f>IF($S56=COLUMN()-COLUMN($V56),$T56,"")</f>
        <v/>
      </c>
      <c r="MS57" t="str">
        <f>IF($S56=COLUMN()-COLUMN($V56),$T56,"")</f>
        <v/>
      </c>
      <c r="MT57" t="str">
        <f>IF($S56=COLUMN()-COLUMN($V56),$T56,"")</f>
        <v/>
      </c>
      <c r="MU57" t="str">
        <f>IF($S56=COLUMN()-COLUMN($V56),$T56,"")</f>
        <v/>
      </c>
      <c r="MV57" t="str">
        <f>IF($S56=COLUMN()-COLUMN($V56),$T56,"")</f>
        <v/>
      </c>
      <c r="MW57" t="str">
        <f>IF($S56=COLUMN()-COLUMN($V56),$T56,"")</f>
        <v/>
      </c>
      <c r="MX57" t="str">
        <f>IF($S56=COLUMN()-COLUMN($V56),$T56,"")</f>
        <v/>
      </c>
      <c r="MY57" t="str">
        <f>IF($S56=COLUMN()-COLUMN($V56),$T56,"")</f>
        <v/>
      </c>
      <c r="MZ57" t="str">
        <f>IF($S56=COLUMN()-COLUMN($V56),$T56,"")</f>
        <v/>
      </c>
      <c r="NA57" t="str">
        <f>IF($S56=COLUMN()-COLUMN($V56),$T56,"")</f>
        <v/>
      </c>
      <c r="NB57" t="str">
        <f>IF($S56=COLUMN()-COLUMN($V56),$T56,"")</f>
        <v/>
      </c>
      <c r="NC57" t="str">
        <f>IF($S56=COLUMN()-COLUMN($V56),$T56,"")</f>
        <v/>
      </c>
      <c r="ND57" t="str">
        <f>IF($S56=COLUMN()-COLUMN($V56),$T56,"")</f>
        <v/>
      </c>
      <c r="NE57" t="str">
        <f>IF($S56=COLUMN()-COLUMN($V56),$T56,"")</f>
        <v/>
      </c>
      <c r="NF57" t="str">
        <f>IF($S56=COLUMN()-COLUMN($V56),$T56,"")</f>
        <v/>
      </c>
      <c r="NG57" t="str">
        <f>IF($S56=COLUMN()-COLUMN($V56),$T56,"")</f>
        <v/>
      </c>
      <c r="NH57" t="str">
        <f>IF($S56=COLUMN()-COLUMN($V56),$T56,"")</f>
        <v/>
      </c>
      <c r="NI57" t="str">
        <f>IF($S56=COLUMN()-COLUMN($V56),$T56,"")</f>
        <v/>
      </c>
      <c r="NJ57" t="str">
        <f>IF($S56=COLUMN()-COLUMN($V56),$T56,"")</f>
        <v/>
      </c>
      <c r="NK57" t="str">
        <f>IF($S56=COLUMN()-COLUMN($V56),$T56,"")</f>
        <v/>
      </c>
      <c r="NL57" t="str">
        <f>IF($S56=COLUMN()-COLUMN($V56),$T56,"")</f>
        <v/>
      </c>
      <c r="NM57" t="str">
        <f>IF($S56=COLUMN()-COLUMN($V56),$T56,"")</f>
        <v/>
      </c>
      <c r="NN57" t="str">
        <f>IF($S56=COLUMN()-COLUMN($V56),$T56,"")</f>
        <v/>
      </c>
      <c r="NO57" t="str">
        <f>IF($S56=COLUMN()-COLUMN($V56),$T56,"")</f>
        <v/>
      </c>
      <c r="NP57" t="str">
        <f>IF($S56=COLUMN()-COLUMN($V56),$T56,"")</f>
        <v/>
      </c>
      <c r="NQ57" t="str">
        <f>IF($S56=COLUMN()-COLUMN($V56),$T56,"")</f>
        <v/>
      </c>
      <c r="NR57" t="str">
        <f>IF($S56=COLUMN()-COLUMN($V56),$T56,"")</f>
        <v/>
      </c>
      <c r="NS57" t="str">
        <f>IF($S56=COLUMN()-COLUMN($V56),$T56,"")</f>
        <v/>
      </c>
      <c r="NT57" t="str">
        <f>IF($S56=COLUMN()-COLUMN($V56),$T56,"")</f>
        <v/>
      </c>
      <c r="NU57" t="str">
        <f>IF($S56=COLUMN()-COLUMN($V56),$T56,"")</f>
        <v/>
      </c>
      <c r="NV57" t="str">
        <f>IF($S56=COLUMN()-COLUMN($V56),$T56,"")</f>
        <v/>
      </c>
      <c r="NW57" t="str">
        <f>IF($S56=COLUMN()-COLUMN($V56),$T56,"")</f>
        <v/>
      </c>
      <c r="NX57" t="str">
        <f>IF($S56=COLUMN()-COLUMN($V56),$T56,"")</f>
        <v/>
      </c>
      <c r="NY57" t="str">
        <f>IF($S56=COLUMN()-COLUMN($V56),$T56,"")</f>
        <v/>
      </c>
      <c r="NZ57" t="str">
        <f>IF($S56=COLUMN()-COLUMN($V56),$T56,"")</f>
        <v/>
      </c>
      <c r="OA57" t="str">
        <f>IF($S56=COLUMN()-COLUMN($V56),$T56,"")</f>
        <v/>
      </c>
      <c r="OB57" t="str">
        <f>IF($S56=COLUMN()-COLUMN($V56),$T56,"")</f>
        <v/>
      </c>
      <c r="OC57" t="str">
        <f>IF($S56=COLUMN()-COLUMN($V56),$T56,"")</f>
        <v/>
      </c>
      <c r="OD57" t="str">
        <f>IF($S56=COLUMN()-COLUMN($V56),$T56,"")</f>
        <v/>
      </c>
      <c r="OE57" t="str">
        <f>IF($S56=COLUMN()-COLUMN($V56),$T56,"")</f>
        <v/>
      </c>
      <c r="OF57" t="str">
        <f>IF($S56=COLUMN()-COLUMN($V56),$T56,"")</f>
        <v/>
      </c>
      <c r="OG57" t="str">
        <f>IF($S56=COLUMN()-COLUMN($V56),$T56,"")</f>
        <v/>
      </c>
      <c r="OH57" t="str">
        <f>IF($S56=COLUMN()-COLUMN($V56),$T56,"")</f>
        <v/>
      </c>
      <c r="OI57" t="str">
        <f>IF($S56=COLUMN()-COLUMN($V56),$T56,"")</f>
        <v/>
      </c>
      <c r="OJ57" t="str">
        <f>IF($S56=COLUMN()-COLUMN($V56),$T56,"")</f>
        <v/>
      </c>
      <c r="OK57" t="str">
        <f>IF($S56=COLUMN()-COLUMN($V56),$T56,"")</f>
        <v/>
      </c>
      <c r="OL57" t="str">
        <f>IF($S56=COLUMN()-COLUMN($V56),$T56,"")</f>
        <v/>
      </c>
      <c r="OM57" t="str">
        <f>IF($S56=COLUMN()-COLUMN($V56),$T56,"")</f>
        <v/>
      </c>
      <c r="ON57" t="str">
        <f>IF($S56=COLUMN()-COLUMN($V56),$T56,"")</f>
        <v/>
      </c>
      <c r="OO57" t="str">
        <f>IF($S56=COLUMN()-COLUMN($V56),$T56,"")</f>
        <v/>
      </c>
      <c r="OP57" t="str">
        <f>IF($S56=COLUMN()-COLUMN($V56),$T56,"")</f>
        <v/>
      </c>
      <c r="OQ57" t="str">
        <f>IF($S56=COLUMN()-COLUMN($V56),$T56,"")</f>
        <v/>
      </c>
      <c r="OR57" t="str">
        <f>IF($S56=COLUMN()-COLUMN($V56),$T56,"")</f>
        <v/>
      </c>
      <c r="OS57" t="str">
        <f>IF($S56=COLUMN()-COLUMN($V56),$T56,"")</f>
        <v/>
      </c>
      <c r="OT57" t="str">
        <f>IF($S56=COLUMN()-COLUMN($V56),$T56,"")</f>
        <v/>
      </c>
      <c r="OU57" t="str">
        <f>IF($S56=COLUMN()-COLUMN($V56),$T56,"")</f>
        <v/>
      </c>
      <c r="OV57" t="str">
        <f>IF($S56=COLUMN()-COLUMN($V56),$T56,"")</f>
        <v/>
      </c>
      <c r="OW57" t="str">
        <f>IF($S56=COLUMN()-COLUMN($V56),$T56,"")</f>
        <v/>
      </c>
      <c r="OX57" t="str">
        <f>IF($S56=COLUMN()-COLUMN($V56),$T56,"")</f>
        <v/>
      </c>
      <c r="OY57" t="str">
        <f>IF($S56=COLUMN()-COLUMN($V56),$T56,"")</f>
        <v/>
      </c>
      <c r="OZ57" t="str">
        <f>IF($S56=COLUMN()-COLUMN($V56),$T56,"")</f>
        <v/>
      </c>
      <c r="PA57" t="str">
        <f>IF($S56=COLUMN()-COLUMN($V56),$T56,"")</f>
        <v/>
      </c>
      <c r="PB57" t="str">
        <f>IF($S56=COLUMN()-COLUMN($V56),$T56,"")</f>
        <v/>
      </c>
      <c r="PC57" t="str">
        <f>IF($S56=COLUMN()-COLUMN($V56),$T56,"")</f>
        <v/>
      </c>
      <c r="PD57" t="str">
        <f>IF($S56=COLUMN()-COLUMN($V56),$T56,"")</f>
        <v/>
      </c>
      <c r="PE57" t="str">
        <f>IF($S56=COLUMN()-COLUMN($V56),$T56,"")</f>
        <v/>
      </c>
      <c r="PF57" t="str">
        <f>IF($S56=COLUMN()-COLUMN($V56),$T56,"")</f>
        <v/>
      </c>
      <c r="PG57" t="str">
        <f>IF($S56=COLUMN()-COLUMN($V56),$T56,"")</f>
        <v/>
      </c>
      <c r="PH57" t="str">
        <f>IF($S56=COLUMN()-COLUMN($V56),$T56,"")</f>
        <v/>
      </c>
      <c r="PI57" t="str">
        <f>IF($S56=COLUMN()-COLUMN($V56),$T56,"")</f>
        <v/>
      </c>
      <c r="PJ57" t="str">
        <f>IF($S56=COLUMN()-COLUMN($V56),$T56,"")</f>
        <v/>
      </c>
      <c r="PK57" t="str">
        <f>IF($S56=COLUMN()-COLUMN($V56),$T56,"")</f>
        <v/>
      </c>
      <c r="PL57" t="str">
        <f>IF($S56=COLUMN()-COLUMN($V56),$T56,"")</f>
        <v/>
      </c>
      <c r="PM57" t="str">
        <f>IF($S56=COLUMN()-COLUMN($V56),$T56,"")</f>
        <v/>
      </c>
      <c r="PN57" t="str">
        <f>IF($S56=COLUMN()-COLUMN($V56),$T56,"")</f>
        <v/>
      </c>
      <c r="PO57" t="str">
        <f>IF($S56=COLUMN()-COLUMN($V56),$T56,"")</f>
        <v/>
      </c>
      <c r="PP57" t="str">
        <f>IF($S56=COLUMN()-COLUMN($V56),$T56,"")</f>
        <v/>
      </c>
      <c r="PQ57" t="str">
        <f>IF($S56=COLUMN()-COLUMN($V56),$T56,"")</f>
        <v/>
      </c>
      <c r="PR57" t="str">
        <f>IF($S56=COLUMN()-COLUMN($V56),$T56,"")</f>
        <v/>
      </c>
      <c r="PS57" t="str">
        <f>IF($S56=COLUMN()-COLUMN($V56),$T56,"")</f>
        <v/>
      </c>
      <c r="PT57" t="str">
        <f>IF($S56=COLUMN()-COLUMN($V56),$T56,"")</f>
        <v/>
      </c>
      <c r="PU57" t="str">
        <f>IF($S56=COLUMN()-COLUMN($V56),$T56,"")</f>
        <v/>
      </c>
      <c r="PV57" t="str">
        <f>IF($S56=COLUMN()-COLUMN($V56),$T56,"")</f>
        <v/>
      </c>
      <c r="PW57" t="str">
        <f>IF($S56=COLUMN()-COLUMN($V56),$T56,"")</f>
        <v/>
      </c>
      <c r="PX57" t="str">
        <f>IF($S56=COLUMN()-COLUMN($V56),$T56,"")</f>
        <v/>
      </c>
      <c r="PY57" t="str">
        <f>IF($S56=COLUMN()-COLUMN($V56),$T56,"")</f>
        <v/>
      </c>
      <c r="PZ57" t="str">
        <f>IF($S56=COLUMN()-COLUMN($V56),$T56,"")</f>
        <v/>
      </c>
      <c r="QA57" t="str">
        <f>IF($S56=COLUMN()-COLUMN($V56),$T56,"")</f>
        <v/>
      </c>
      <c r="QB57" t="str">
        <f>IF($S56=COLUMN()-COLUMN($V56),$T56,"")</f>
        <v/>
      </c>
      <c r="QC57" t="str">
        <f>IF($S56=COLUMN()-COLUMN($V56),$T56,"")</f>
        <v/>
      </c>
      <c r="QD57" t="str">
        <f>IF($S56=COLUMN()-COLUMN($V56),$T56,"")</f>
        <v/>
      </c>
      <c r="QE57" t="str">
        <f>IF($S56=COLUMN()-COLUMN($V56),$T56,"")</f>
        <v/>
      </c>
      <c r="QF57" t="str">
        <f>IF($S56=COLUMN()-COLUMN($V56),$T56,"")</f>
        <v/>
      </c>
      <c r="QG57" t="str">
        <f>IF($S56=COLUMN()-COLUMN($V56),$T56,"")</f>
        <v/>
      </c>
      <c r="QH57" t="str">
        <f>IF($S56=COLUMN()-COLUMN($V56),$T56,"")</f>
        <v/>
      </c>
      <c r="QI57" t="str">
        <f>IF($S56=COLUMN()-COLUMN($V56),$T56,"")</f>
        <v/>
      </c>
      <c r="QJ57" t="str">
        <f>IF($S56=COLUMN()-COLUMN($V56),$T56,"")</f>
        <v/>
      </c>
      <c r="QK57" t="str">
        <f>IF($S56=COLUMN()-COLUMN($V56),$T56,"")</f>
        <v/>
      </c>
      <c r="QL57" t="str">
        <f>IF($S56=COLUMN()-COLUMN($V56),$T56,"")</f>
        <v/>
      </c>
      <c r="QM57" t="str">
        <f>IF($S56=COLUMN()-COLUMN($V56),$T56,"")</f>
        <v/>
      </c>
      <c r="QN57" t="str">
        <f>IF($S56=COLUMN()-COLUMN($V56),$T56,"")</f>
        <v/>
      </c>
      <c r="QO57" t="str">
        <f>IF($S56=COLUMN()-COLUMN($V56),$T56,"")</f>
        <v/>
      </c>
      <c r="QP57" t="str">
        <f>IF($S56=COLUMN()-COLUMN($V56),$T56,"")</f>
        <v/>
      </c>
      <c r="QQ57" t="str">
        <f>IF($S56=COLUMN()-COLUMN($V56),$T56,"")</f>
        <v/>
      </c>
      <c r="QR57" t="str">
        <f>IF($S56=COLUMN()-COLUMN($V56),$T56,"")</f>
        <v/>
      </c>
      <c r="QS57" t="str">
        <f>IF($S56=COLUMN()-COLUMN($V56),$T56,"")</f>
        <v/>
      </c>
      <c r="QT57" t="str">
        <f>IF($S56=COLUMN()-COLUMN($V56),$T56,"")</f>
        <v/>
      </c>
      <c r="QU57" t="str">
        <f>IF($S56=COLUMN()-COLUMN($V56),$T56,"")</f>
        <v/>
      </c>
      <c r="QV57" t="str">
        <f>IF($S56=COLUMN()-COLUMN($V56),$T56,"")</f>
        <v/>
      </c>
      <c r="QW57" t="str">
        <f>IF($S56=COLUMN()-COLUMN($V56),$T56,"")</f>
        <v/>
      </c>
      <c r="QX57" t="str">
        <f>IF($S56=COLUMN()-COLUMN($V56),$T56,"")</f>
        <v/>
      </c>
      <c r="QY57" t="str">
        <f>IF($S56=COLUMN()-COLUMN($V56),$T56,"")</f>
        <v/>
      </c>
      <c r="QZ57" t="str">
        <f>IF($S56=COLUMN()-COLUMN($V56),$T56,"")</f>
        <v/>
      </c>
      <c r="RA57" t="str">
        <f>IF($S56=COLUMN()-COLUMN($V56),$T56,"")</f>
        <v/>
      </c>
      <c r="RB57" t="str">
        <f>IF($S56=COLUMN()-COLUMN($V56),$T56,"")</f>
        <v/>
      </c>
      <c r="RC57" t="str">
        <f>IF($S56=COLUMN()-COLUMN($V56),$T56,"")</f>
        <v/>
      </c>
      <c r="RD57" t="str">
        <f>IF($S56=COLUMN()-COLUMN($V56),$T56,"")</f>
        <v/>
      </c>
      <c r="RE57" t="str">
        <f>IF($S56=COLUMN()-COLUMN($V56),$T56,"")</f>
        <v/>
      </c>
      <c r="RF57" t="str">
        <f>IF($S56=COLUMN()-COLUMN($V56),$T56,"")</f>
        <v/>
      </c>
      <c r="RG57" t="str">
        <f>IF($S56=COLUMN()-COLUMN($V56),$T56,"")</f>
        <v/>
      </c>
      <c r="RH57" t="str">
        <f>IF($S56=COLUMN()-COLUMN($V56),$T56,"")</f>
        <v/>
      </c>
      <c r="RI57" t="str">
        <f>IF($S56=COLUMN()-COLUMN($V56),$T56,"")</f>
        <v/>
      </c>
      <c r="RJ57" t="str">
        <f>IF($S56=COLUMN()-COLUMN($V56),$T56,"")</f>
        <v/>
      </c>
      <c r="RK57" t="str">
        <f>IF($S56=COLUMN()-COLUMN($V56),$T56,"")</f>
        <v/>
      </c>
      <c r="RL57" t="str">
        <f>IF($S56=COLUMN()-COLUMN($V56),$T56,"")</f>
        <v/>
      </c>
      <c r="RM57" t="str">
        <f>IF($S56=COLUMN()-COLUMN($V56),$T56,"")</f>
        <v/>
      </c>
      <c r="RN57" t="str">
        <f>IF($S56=COLUMN()-COLUMN($V56),$T56,"")</f>
        <v/>
      </c>
      <c r="RO57" t="str">
        <f>IF($S56=COLUMN()-COLUMN($V56),$T56,"")</f>
        <v/>
      </c>
      <c r="RP57" t="str">
        <f>IF($S56=COLUMN()-COLUMN($V56),$T56,"")</f>
        <v/>
      </c>
      <c r="RQ57" t="str">
        <f>IF($S56=COLUMN()-COLUMN($V56),$T56,"")</f>
        <v/>
      </c>
      <c r="RR57" t="str">
        <f>IF($S56=COLUMN()-COLUMN($V56),$T56,"")</f>
        <v/>
      </c>
      <c r="RS57" t="str">
        <f>IF($S56=COLUMN()-COLUMN($V56),$T56,"")</f>
        <v/>
      </c>
      <c r="RT57" t="str">
        <f>IF($S56=COLUMN()-COLUMN($V56),$T56,"")</f>
        <v/>
      </c>
      <c r="RU57" t="str">
        <f>IF($S56=COLUMN()-COLUMN($V56),$T56,"")</f>
        <v/>
      </c>
      <c r="RV57" t="str">
        <f>IF($S56=COLUMN()-COLUMN($V56),$T56,"")</f>
        <v/>
      </c>
      <c r="RW57" t="str">
        <f>IF($S56=COLUMN()-COLUMN($V56),$T56,"")</f>
        <v/>
      </c>
      <c r="RX57" t="str">
        <f>IF($S56=COLUMN()-COLUMN($V56),$T56,"")</f>
        <v/>
      </c>
      <c r="RY57" t="str">
        <f>IF($S56=COLUMN()-COLUMN($V56),$T56,"")</f>
        <v/>
      </c>
      <c r="RZ57" t="str">
        <f>IF($S56=COLUMN()-COLUMN($V56),$T56,"")</f>
        <v/>
      </c>
      <c r="SA57" t="str">
        <f>IF($S56=COLUMN()-COLUMN($V56),$T56,"")</f>
        <v/>
      </c>
      <c r="SB57" t="str">
        <f>IF($S56=COLUMN()-COLUMN($V56),$T56,"")</f>
        <v/>
      </c>
      <c r="SC57" t="str">
        <f>IF($S56=COLUMN()-COLUMN($V56),$T56,"")</f>
        <v/>
      </c>
      <c r="SD57" t="str">
        <f>IF($S56=COLUMN()-COLUMN($V56),$T56,"")</f>
        <v/>
      </c>
      <c r="SE57" t="str">
        <f>IF($S56=COLUMN()-COLUMN($V56),$T56,"")</f>
        <v/>
      </c>
      <c r="SF57" t="str">
        <f>IF($S56=COLUMN()-COLUMN($V56),$T56,"")</f>
        <v/>
      </c>
      <c r="SG57" t="str">
        <f>IF($S56=COLUMN()-COLUMN($V56),$T56,"")</f>
        <v/>
      </c>
      <c r="SH57" t="str">
        <f>IF($S56=COLUMN()-COLUMN($V56),$T56,"")</f>
        <v/>
      </c>
      <c r="SI57" t="str">
        <f>IF($S56=COLUMN()-COLUMN($V56),$T56,"")</f>
        <v/>
      </c>
      <c r="SJ57" t="str">
        <f>IF($S56=COLUMN()-COLUMN($V56),$T56,"")</f>
        <v/>
      </c>
      <c r="SK57" t="str">
        <f>IF($S56=COLUMN()-COLUMN($V56),$T56,"")</f>
        <v/>
      </c>
      <c r="SL57" t="str">
        <f>IF($S56=COLUMN()-COLUMN($V56),$T56,"")</f>
        <v/>
      </c>
      <c r="SM57" t="str">
        <f>IF($S56=COLUMN()-COLUMN($V56),$T56,"")</f>
        <v/>
      </c>
      <c r="SN57" t="str">
        <f>IF($S56=COLUMN()-COLUMN($V56),$T56,"")</f>
        <v/>
      </c>
      <c r="SO57" t="str">
        <f>IF($S56=COLUMN()-COLUMN($V56),$T56,"")</f>
        <v/>
      </c>
      <c r="SP57" t="str">
        <f>IF($S56=COLUMN()-COLUMN($V56),$T56,"")</f>
        <v/>
      </c>
      <c r="SQ57" t="str">
        <f>IF($S56=COLUMN()-COLUMN($V56),$T56,"")</f>
        <v/>
      </c>
      <c r="SR57" t="str">
        <f>IF($S56=COLUMN()-COLUMN($V56),$T56,"")</f>
        <v/>
      </c>
      <c r="SS57" t="str">
        <f>IF($S56=COLUMN()-COLUMN($V56),$T56,"")</f>
        <v/>
      </c>
      <c r="ST57" t="str">
        <f>IF($S56=COLUMN()-COLUMN($V56),$T56,"")</f>
        <v/>
      </c>
      <c r="SU57" t="str">
        <f>IF($S56=COLUMN()-COLUMN($V56),$T56,"")</f>
        <v/>
      </c>
      <c r="SV57" t="str">
        <f>IF($S56=COLUMN()-COLUMN($V56),$T56,"")</f>
        <v/>
      </c>
      <c r="SW57" t="str">
        <f>IF($S56=COLUMN()-COLUMN($V56),$T56,"")</f>
        <v/>
      </c>
      <c r="SX57" t="str">
        <f>IF($S56=COLUMN()-COLUMN($V56),$T56,"")</f>
        <v/>
      </c>
      <c r="SY57" t="str">
        <f>IF($S56=COLUMN()-COLUMN($V56),$T56,"")</f>
        <v/>
      </c>
      <c r="SZ57" t="str">
        <f>IF($S56=COLUMN()-COLUMN($V56),$T56,"")</f>
        <v/>
      </c>
      <c r="TA57" t="str">
        <f>IF($S56=COLUMN()-COLUMN($V56),$T56,"")</f>
        <v/>
      </c>
      <c r="TB57" t="str">
        <f>IF($S56=COLUMN()-COLUMN($V56),$T56,"")</f>
        <v/>
      </c>
      <c r="TC57" t="str">
        <f>IF($S56=COLUMN()-COLUMN($V56),$T56,"")</f>
        <v/>
      </c>
      <c r="TD57" t="str">
        <f>IF($S56=COLUMN()-COLUMN($V56),$T56,"")</f>
        <v/>
      </c>
      <c r="TE57" t="str">
        <f>IF($S56=COLUMN()-COLUMN($V56),$T56,"")</f>
        <v/>
      </c>
      <c r="TF57" t="str">
        <f>IF($S56=COLUMN()-COLUMN($V56),$T56,"")</f>
        <v/>
      </c>
      <c r="TG57" t="str">
        <f>IF($S56=COLUMN()-COLUMN($V56),$T56,"")</f>
        <v/>
      </c>
      <c r="TH57" t="str">
        <f>IF($S56=COLUMN()-COLUMN($V56),$T56,"")</f>
        <v/>
      </c>
      <c r="TI57" t="str">
        <f>IF($S56=COLUMN()-COLUMN($V56),$T56,"")</f>
        <v/>
      </c>
      <c r="TJ57" t="str">
        <f>IF($S56=COLUMN()-COLUMN($V56),$T56,"")</f>
        <v/>
      </c>
      <c r="TK57" t="str">
        <f>IF($S56=COLUMN()-COLUMN($V56),$T56,"")</f>
        <v/>
      </c>
      <c r="TL57" t="str">
        <f>IF($S56=COLUMN()-COLUMN($V56),$T56,"")</f>
        <v/>
      </c>
      <c r="TM57" t="str">
        <f>IF($S56=COLUMN()-COLUMN($V56),$T56,"")</f>
        <v/>
      </c>
      <c r="TN57" t="str">
        <f>IF($S56=COLUMN()-COLUMN($V56),$T56,"")</f>
        <v/>
      </c>
      <c r="TO57" t="str">
        <f>IF($S56=COLUMN()-COLUMN($V56),$T56,"")</f>
        <v/>
      </c>
      <c r="TP57" t="str">
        <f>IF($S56=COLUMN()-COLUMN($V56),$T56,"")</f>
        <v/>
      </c>
      <c r="TQ57" t="str">
        <f>IF($S56=COLUMN()-COLUMN($V56),$T56,"")</f>
        <v/>
      </c>
      <c r="TR57" t="str">
        <f>IF($S56=COLUMN()-COLUMN($V56),$T56,"")</f>
        <v/>
      </c>
      <c r="TS57" t="str">
        <f>IF($S56=COLUMN()-COLUMN($V56),$T56,"")</f>
        <v/>
      </c>
      <c r="TT57" t="str">
        <f>IF($S56=COLUMN()-COLUMN($V56),$T56,"")</f>
        <v/>
      </c>
      <c r="TU57" t="str">
        <f>IF($S56=COLUMN()-COLUMN($V56),$T56,"")</f>
        <v/>
      </c>
      <c r="TV57" t="str">
        <f>IF($S56=COLUMN()-COLUMN($V56),$T56,"")</f>
        <v/>
      </c>
      <c r="TW57" t="str">
        <f>IF($S56=COLUMN()-COLUMN($V56),$T56,"")</f>
        <v/>
      </c>
      <c r="TX57" t="str">
        <f>IF($S56=COLUMN()-COLUMN($V56),$T56,"")</f>
        <v/>
      </c>
      <c r="TY57" t="str">
        <f>IF($S56=COLUMN()-COLUMN($V56),$T56,"")</f>
        <v/>
      </c>
      <c r="TZ57" t="str">
        <f>IF($S56=COLUMN()-COLUMN($V56),$T56,"")</f>
        <v/>
      </c>
      <c r="UA57" t="str">
        <f>IF($S56=COLUMN()-COLUMN($V56),$T56,"")</f>
        <v/>
      </c>
      <c r="UB57" t="str">
        <f>IF($S56=COLUMN()-COLUMN($V56),$T56,"")</f>
        <v/>
      </c>
      <c r="UC57" t="str">
        <f>IF($S56=COLUMN()-COLUMN($V56),$T56,"")</f>
        <v/>
      </c>
      <c r="UD57" t="str">
        <f>IF($S56=COLUMN()-COLUMN($V56),$T56,"")</f>
        <v/>
      </c>
      <c r="UE57" t="str">
        <f>IF($S56=COLUMN()-COLUMN($V56),$T56,"")</f>
        <v/>
      </c>
      <c r="UF57" t="str">
        <f>IF($S56=COLUMN()-COLUMN($V56),$T56,"")</f>
        <v/>
      </c>
      <c r="UG57" t="str">
        <f>IF($S56=COLUMN()-COLUMN($V56),$T56,"")</f>
        <v/>
      </c>
      <c r="UH57" t="str">
        <f>IF($S56=COLUMN()-COLUMN($V56),$T56,"")</f>
        <v/>
      </c>
      <c r="UI57" t="str">
        <f>IF($S56=COLUMN()-COLUMN($V56),$T56,"")</f>
        <v/>
      </c>
      <c r="UJ57" t="str">
        <f>IF($S56=COLUMN()-COLUMN($V56),$T56,"")</f>
        <v/>
      </c>
      <c r="UK57" t="str">
        <f>IF($S56=COLUMN()-COLUMN($V56),$T56,"")</f>
        <v/>
      </c>
      <c r="UL57" t="str">
        <f>IF($S56=COLUMN()-COLUMN($V56),$T56,"")</f>
        <v/>
      </c>
      <c r="UM57" t="str">
        <f>IF($S56=COLUMN()-COLUMN($V56),$T56,"")</f>
        <v/>
      </c>
      <c r="UN57" t="str">
        <f>IF($S56=COLUMN()-COLUMN($V56),$T56,"")</f>
        <v/>
      </c>
      <c r="UO57" t="str">
        <f>IF($S56=COLUMN()-COLUMN($V56),$T56,"")</f>
        <v/>
      </c>
      <c r="UP57" t="str">
        <f>IF($S56=COLUMN()-COLUMN($V56),$T56,"")</f>
        <v/>
      </c>
      <c r="UQ57" t="str">
        <f>IF($S56=COLUMN()-COLUMN($V56),$T56,"")</f>
        <v/>
      </c>
      <c r="UR57" t="str">
        <f>IF($S56=COLUMN()-COLUMN($V56),$T56,"")</f>
        <v/>
      </c>
      <c r="US57" t="str">
        <f>IF($S56=COLUMN()-COLUMN($V56),$T56,"")</f>
        <v/>
      </c>
      <c r="UT57" t="str">
        <f>IF($S56=COLUMN()-COLUMN($V56),$T56,"")</f>
        <v/>
      </c>
      <c r="UU57" t="str">
        <f>IF($S56=COLUMN()-COLUMN($V56),$T56,"")</f>
        <v/>
      </c>
      <c r="UV57" t="str">
        <f>IF($S56=COLUMN()-COLUMN($V56),$T56,"")</f>
        <v/>
      </c>
      <c r="UW57" t="str">
        <f>IF($S56=COLUMN()-COLUMN($V56),$T56,"")</f>
        <v/>
      </c>
      <c r="UX57" t="str">
        <f>IF($S56=COLUMN()-COLUMN($V56),$T56,"")</f>
        <v/>
      </c>
      <c r="UY57" t="str">
        <f>IF($S56=COLUMN()-COLUMN($V56),$T56,"")</f>
        <v/>
      </c>
      <c r="UZ57" t="str">
        <f>IF($S56=COLUMN()-COLUMN($V56),$T56,"")</f>
        <v/>
      </c>
      <c r="VA57" t="str">
        <f>IF($S56=COLUMN()-COLUMN($V56),$T56,"")</f>
        <v/>
      </c>
      <c r="VB57" t="str">
        <f>IF($S56=COLUMN()-COLUMN($V56),$T56,"")</f>
        <v/>
      </c>
      <c r="VC57" t="str">
        <f>IF($S56=COLUMN()-COLUMN($V56),$T56,"")</f>
        <v/>
      </c>
      <c r="VD57" t="str">
        <f>IF($S56=COLUMN()-COLUMN($V56),$T56,"")</f>
        <v/>
      </c>
      <c r="VE57" t="str">
        <f>IF($S56=COLUMN()-COLUMN($V56),$T56,"")</f>
        <v/>
      </c>
      <c r="VF57" t="str">
        <f>IF($S56=COLUMN()-COLUMN($V56),$T56,"")</f>
        <v/>
      </c>
      <c r="VG57" t="str">
        <f>IF($S56=COLUMN()-COLUMN($V56),$T56,"")</f>
        <v/>
      </c>
      <c r="VH57" t="str">
        <f>IF($S56=COLUMN()-COLUMN($V56),$T56,"")</f>
        <v/>
      </c>
      <c r="VI57" t="str">
        <f>IF($S56=COLUMN()-COLUMN($V56),$T56,"")</f>
        <v/>
      </c>
      <c r="VJ57" t="str">
        <f>IF($S56=COLUMN()-COLUMN($V56),$T56,"")</f>
        <v/>
      </c>
      <c r="VK57" t="str">
        <f>IF($S56=COLUMN()-COLUMN($V56),$T56,"")</f>
        <v/>
      </c>
      <c r="VL57" t="str">
        <f>IF($S56=COLUMN()-COLUMN($V56),$T56,"")</f>
        <v/>
      </c>
      <c r="VM57" t="str">
        <f>IF($S56=COLUMN()-COLUMN($V56),$T56,"")</f>
        <v/>
      </c>
      <c r="VN57" t="str">
        <f>IF($S56=COLUMN()-COLUMN($V56),$T56,"")</f>
        <v/>
      </c>
      <c r="VO57" t="str">
        <f>IF($S56=COLUMN()-COLUMN($V56),$T56,"")</f>
        <v/>
      </c>
      <c r="VP57" t="str">
        <f>IF($S56=COLUMN()-COLUMN($V56),$T56,"")</f>
        <v/>
      </c>
      <c r="VQ57" t="str">
        <f>IF($S56=COLUMN()-COLUMN($V56),$T56,"")</f>
        <v/>
      </c>
      <c r="VR57" t="str">
        <f>IF($S56=COLUMN()-COLUMN($V56),$T56,"")</f>
        <v/>
      </c>
      <c r="VS57" t="str">
        <f>IF($S56=COLUMN()-COLUMN($V56),$T56,"")</f>
        <v/>
      </c>
      <c r="VT57" t="str">
        <f>IF($S56=COLUMN()-COLUMN($V56),$T56,"")</f>
        <v/>
      </c>
      <c r="VU57" t="str">
        <f>IF($S56=COLUMN()-COLUMN($V56),$T56,"")</f>
        <v/>
      </c>
      <c r="VV57" t="str">
        <f>IF($S56=COLUMN()-COLUMN($V56),$T56,"")</f>
        <v/>
      </c>
      <c r="VW57" t="str">
        <f>IF($S56=COLUMN()-COLUMN($V56),$T56,"")</f>
        <v/>
      </c>
      <c r="VX57" t="str">
        <f>IF($S56=COLUMN()-COLUMN($V56),$T56,"")</f>
        <v/>
      </c>
      <c r="VY57" t="str">
        <f>IF($S56=COLUMN()-COLUMN($V56),$T56,"")</f>
        <v/>
      </c>
      <c r="VZ57" t="str">
        <f>IF($S56=COLUMN()-COLUMN($V56),$T56,"")</f>
        <v/>
      </c>
      <c r="WA57" t="str">
        <f>IF($S56=COLUMN()-COLUMN($V56),$T56,"")</f>
        <v/>
      </c>
      <c r="WB57" t="str">
        <f>IF($S56=COLUMN()-COLUMN($V56),$T56,"")</f>
        <v/>
      </c>
      <c r="WC57" t="str">
        <f>IF($S56=COLUMN()-COLUMN($V56),$T56,"")</f>
        <v/>
      </c>
      <c r="WD57" t="str">
        <f>IF($S56=COLUMN()-COLUMN($V56),$T56,"")</f>
        <v/>
      </c>
      <c r="WE57" t="str">
        <f>IF($S56=COLUMN()-COLUMN($V56),$T56,"")</f>
        <v/>
      </c>
      <c r="WF57" t="str">
        <f>IF($S56=COLUMN()-COLUMN($V56),$T56,"")</f>
        <v/>
      </c>
      <c r="WG57" t="str">
        <f>IF($S56=COLUMN()-COLUMN($V56),$T56,"")</f>
        <v/>
      </c>
      <c r="WH57" t="str">
        <f>IF($S56=COLUMN()-COLUMN($V56),$T56,"")</f>
        <v/>
      </c>
      <c r="WI57" t="str">
        <f>IF($S56=COLUMN()-COLUMN($V56),$T56,"")</f>
        <v/>
      </c>
      <c r="WJ57" t="str">
        <f>IF($S56=COLUMN()-COLUMN($V56),$T56,"")</f>
        <v/>
      </c>
      <c r="WK57" t="str">
        <f>IF($S56=COLUMN()-COLUMN($V56),$T56,"")</f>
        <v/>
      </c>
      <c r="WL57" t="str">
        <f>IF($S56=COLUMN()-COLUMN($V56),$T56,"")</f>
        <v/>
      </c>
      <c r="WM57" t="str">
        <f>IF($S56=COLUMN()-COLUMN($V56),$T56,"")</f>
        <v/>
      </c>
      <c r="WN57" t="str">
        <f>IF($S56=COLUMN()-COLUMN($V56),$T56,"")</f>
        <v/>
      </c>
      <c r="WO57" t="str">
        <f>IF($S56=COLUMN()-COLUMN($V56),$T56,"")</f>
        <v/>
      </c>
      <c r="WP57" t="str">
        <f>IF($S56=COLUMN()-COLUMN($V56),$T56,"")</f>
        <v/>
      </c>
      <c r="WQ57" t="str">
        <f>IF($S56=COLUMN()-COLUMN($V56),$T56,"")</f>
        <v/>
      </c>
      <c r="WR57" t="str">
        <f>IF($S56=COLUMN()-COLUMN($V56),$T56,"")</f>
        <v/>
      </c>
      <c r="WS57" t="str">
        <f>IF($S56=COLUMN()-COLUMN($V56),$T56,"")</f>
        <v/>
      </c>
      <c r="WT57" t="str">
        <f>IF($S56=COLUMN()-COLUMN($V56),$T56,"")</f>
        <v/>
      </c>
      <c r="WU57" t="str">
        <f>IF($S56=COLUMN()-COLUMN($V56),$T56,"")</f>
        <v/>
      </c>
      <c r="WV57" t="str">
        <f>IF($S56=COLUMN()-COLUMN($V56),$T56,"")</f>
        <v/>
      </c>
      <c r="WW57" t="str">
        <f>IF($S56=COLUMN()-COLUMN($V56),$T56,"")</f>
        <v/>
      </c>
      <c r="WX57" t="str">
        <f>IF($S56=COLUMN()-COLUMN($V56),$T56,"")</f>
        <v/>
      </c>
      <c r="WY57" t="str">
        <f>IF($S56=COLUMN()-COLUMN($V56),$T56,"")</f>
        <v/>
      </c>
      <c r="WZ57" t="str">
        <f>IF($S56=COLUMN()-COLUMN($V56),$T56,"")</f>
        <v/>
      </c>
      <c r="XA57" t="str">
        <f>IF($S56=COLUMN()-COLUMN($V56),$T56,"")</f>
        <v/>
      </c>
      <c r="XB57" t="str">
        <f>IF($S56=COLUMN()-COLUMN($V56),$T56,"")</f>
        <v/>
      </c>
      <c r="XC57" t="str">
        <f>IF($S56=COLUMN()-COLUMN($V56),$T56,"")</f>
        <v/>
      </c>
      <c r="XD57" t="str">
        <f>IF($S56=COLUMN()-COLUMN($V56),$T56,"")</f>
        <v/>
      </c>
      <c r="XE57" t="str">
        <f>IF($S56=COLUMN()-COLUMN($V56),$T56,"")</f>
        <v/>
      </c>
      <c r="XF57" t="str">
        <f>IF($S56=COLUMN()-COLUMN($V56),$T56,"")</f>
        <v/>
      </c>
      <c r="XG57" t="str">
        <f>IF($S56=COLUMN()-COLUMN($V56),$T56,"")</f>
        <v/>
      </c>
      <c r="XH57" t="str">
        <f>IF($S56=COLUMN()-COLUMN($V56),$T56,"")</f>
        <v/>
      </c>
      <c r="XI57" t="str">
        <f>IF($S56=COLUMN()-COLUMN($V56),$T56,"")</f>
        <v/>
      </c>
      <c r="XJ57" t="str">
        <f>IF($S56=COLUMN()-COLUMN($V56),$T56,"")</f>
        <v/>
      </c>
      <c r="XK57" t="str">
        <f>IF($S56=COLUMN()-COLUMN($V56),$T56,"")</f>
        <v/>
      </c>
      <c r="XL57" t="str">
        <f>IF($S56=COLUMN()-COLUMN($V56),$T56,"")</f>
        <v/>
      </c>
      <c r="XM57" t="str">
        <f>IF($S56=COLUMN()-COLUMN($V56),$T56,"")</f>
        <v/>
      </c>
      <c r="XN57" t="str">
        <f>IF($S56=COLUMN()-COLUMN($V56),$T56,"")</f>
        <v/>
      </c>
      <c r="XO57" t="str">
        <f>IF($S56=COLUMN()-COLUMN($V56),$T56,"")</f>
        <v/>
      </c>
      <c r="XP57" t="str">
        <f>IF($S56=COLUMN()-COLUMN($V56),$T56,"")</f>
        <v/>
      </c>
      <c r="XQ57" t="str">
        <f>IF($S56=COLUMN()-COLUMN($V56),$T56,"")</f>
        <v/>
      </c>
      <c r="XR57" t="str">
        <f>IF($S56=COLUMN()-COLUMN($V56),$T56,"")</f>
        <v/>
      </c>
      <c r="XS57" t="str">
        <f>IF($S56=COLUMN()-COLUMN($V56),$T56,"")</f>
        <v/>
      </c>
      <c r="XT57" t="str">
        <f>IF($S56=COLUMN()-COLUMN($V56),$T56,"")</f>
        <v/>
      </c>
      <c r="XU57" t="str">
        <f>IF($S56=COLUMN()-COLUMN($V56),$T56,"")</f>
        <v/>
      </c>
      <c r="XV57" t="str">
        <f>IF($S56=COLUMN()-COLUMN($V56),$T56,"")</f>
        <v/>
      </c>
      <c r="XW57" t="str">
        <f>IF($S56=COLUMN()-COLUMN($V56),$T56,"")</f>
        <v/>
      </c>
      <c r="XX57" t="str">
        <f>IF($S56=COLUMN()-COLUMN($V56),$T56,"")</f>
        <v/>
      </c>
      <c r="XY57" t="str">
        <f>IF($S56=COLUMN()-COLUMN($V56),$T56,"")</f>
        <v/>
      </c>
      <c r="XZ57" t="str">
        <f>IF($S56=COLUMN()-COLUMN($V56),$T56,"")</f>
        <v/>
      </c>
      <c r="YA57" t="str">
        <f>IF($S56=COLUMN()-COLUMN($V56),$T56,"")</f>
        <v/>
      </c>
      <c r="YB57" t="str">
        <f>IF($S56=COLUMN()-COLUMN($V56),$T56,"")</f>
        <v/>
      </c>
      <c r="YC57" t="str">
        <f>IF($S56=COLUMN()-COLUMN($V56),$T56,"")</f>
        <v/>
      </c>
      <c r="YD57" t="str">
        <f>IF($S56=COLUMN()-COLUMN($V56),$T56,"")</f>
        <v/>
      </c>
      <c r="YE57" t="str">
        <f>IF($S56=COLUMN()-COLUMN($V56),$T56,"")</f>
        <v/>
      </c>
      <c r="YF57" t="str">
        <f>IF($S56=COLUMN()-COLUMN($V56),$T56,"")</f>
        <v/>
      </c>
      <c r="YG57" t="str">
        <f>IF($S56=COLUMN()-COLUMN($V56),$T56,"")</f>
        <v/>
      </c>
      <c r="YH57" t="str">
        <f>IF($S56=COLUMN()-COLUMN($V56),$T56,"")</f>
        <v/>
      </c>
      <c r="YI57" t="str">
        <f>IF($S56=COLUMN()-COLUMN($V56),$T56,"")</f>
        <v/>
      </c>
      <c r="YJ57" t="str">
        <f>IF($S56=COLUMN()-COLUMN($V56),$T56,"")</f>
        <v/>
      </c>
      <c r="YK57" t="str">
        <f>IF($S56=COLUMN()-COLUMN($V56),$T56,"")</f>
        <v/>
      </c>
      <c r="YL57" t="str">
        <f>IF($S56=COLUMN()-COLUMN($V56),$T56,"")</f>
        <v/>
      </c>
      <c r="YM57" t="str">
        <f>IF($S56=COLUMN()-COLUMN($V56),$T56,"")</f>
        <v/>
      </c>
      <c r="YN57" t="str">
        <f>IF($S56=COLUMN()-COLUMN($V56),$T56,"")</f>
        <v/>
      </c>
      <c r="YO57" t="str">
        <f>IF($S56=COLUMN()-COLUMN($V56),$T56,"")</f>
        <v/>
      </c>
      <c r="YP57" t="str">
        <f>IF($S56=COLUMN()-COLUMN($V56),$T56,"")</f>
        <v/>
      </c>
      <c r="YQ57" t="str">
        <f>IF($S56=COLUMN()-COLUMN($V56),$T56,"")</f>
        <v/>
      </c>
      <c r="YR57" t="str">
        <f>IF($S56=COLUMN()-COLUMN($V56),$T56,"")</f>
        <v/>
      </c>
      <c r="YS57" t="str">
        <f>IF($S56=COLUMN()-COLUMN($V56),$T56,"")</f>
        <v/>
      </c>
      <c r="YT57" t="str">
        <f>IF($S56=COLUMN()-COLUMN($V56),$T56,"")</f>
        <v/>
      </c>
      <c r="YU57" t="str">
        <f>IF($S56=COLUMN()-COLUMN($V56),$T56,"")</f>
        <v/>
      </c>
      <c r="YV57" t="str">
        <f>IF($S56=COLUMN()-COLUMN($V56),$T56,"")</f>
        <v/>
      </c>
      <c r="YW57" t="str">
        <f>IF($S56=COLUMN()-COLUMN($V56),$T56,"")</f>
        <v/>
      </c>
      <c r="YX57" t="str">
        <f>IF($S56=COLUMN()-COLUMN($V56),$T56,"")</f>
        <v/>
      </c>
      <c r="YY57" t="str">
        <f>IF($S56=COLUMN()-COLUMN($V56),$T56,"")</f>
        <v/>
      </c>
      <c r="YZ57" t="str">
        <f>IF($S56=COLUMN()-COLUMN($V56),$T56,"")</f>
        <v/>
      </c>
      <c r="ZA57" t="str">
        <f>IF($S56=COLUMN()-COLUMN($V56),$T56,"")</f>
        <v/>
      </c>
      <c r="ZB57" t="str">
        <f>IF($S56=COLUMN()-COLUMN($V56),$T56,"")</f>
        <v/>
      </c>
      <c r="ZC57" t="str">
        <f>IF($S56=COLUMN()-COLUMN($V56),$T56,"")</f>
        <v/>
      </c>
      <c r="ZD57" t="str">
        <f>IF($S56=COLUMN()-COLUMN($V56),$T56,"")</f>
        <v/>
      </c>
      <c r="ZE57" t="str">
        <f>IF($S56=COLUMN()-COLUMN($V56),$T56,"")</f>
        <v/>
      </c>
      <c r="ZF57" t="str">
        <f>IF($S56=COLUMN()-COLUMN($V56),$T56,"")</f>
        <v/>
      </c>
      <c r="ZG57" t="str">
        <f>IF($S56=COLUMN()-COLUMN($V56),$T56,"")</f>
        <v/>
      </c>
      <c r="ZH57" t="str">
        <f>IF($S56=COLUMN()-COLUMN($V56),$T56,"")</f>
        <v/>
      </c>
      <c r="ZI57" t="str">
        <f>IF($S56=COLUMN()-COLUMN($V56),$T56,"")</f>
        <v/>
      </c>
      <c r="ZJ57" t="str">
        <f>IF($S56=COLUMN()-COLUMN($V56),$T56,"")</f>
        <v/>
      </c>
      <c r="ZK57" t="str">
        <f>IF($S56=COLUMN()-COLUMN($V56),$T56,"")</f>
        <v/>
      </c>
      <c r="ZL57" t="str">
        <f>IF($S56=COLUMN()-COLUMN($V56),$T56,"")</f>
        <v/>
      </c>
      <c r="ZM57" t="str">
        <f>IF($S56=COLUMN()-COLUMN($V56),$T56,"")</f>
        <v/>
      </c>
      <c r="ZN57" t="str">
        <f>IF($S56=COLUMN()-COLUMN($V56),$T56,"")</f>
        <v/>
      </c>
      <c r="ZO57" t="str">
        <f>IF($S56=COLUMN()-COLUMN($V56),$T56,"")</f>
        <v/>
      </c>
      <c r="ZP57" t="str">
        <f>IF($S56=COLUMN()-COLUMN($V56),$T56,"")</f>
        <v/>
      </c>
      <c r="ZQ57" t="str">
        <f>IF($S56=COLUMN()-COLUMN($V56),$T56,"")</f>
        <v/>
      </c>
      <c r="ZR57" t="str">
        <f>IF($S56=COLUMN()-COLUMN($V56),$T56,"")</f>
        <v/>
      </c>
      <c r="ZS57" t="str">
        <f>IF($S56=COLUMN()-COLUMN($V56),$T56,"")</f>
        <v/>
      </c>
      <c r="ZT57" t="str">
        <f>IF($S56=COLUMN()-COLUMN($V56),$T56,"")</f>
        <v/>
      </c>
      <c r="ZU57" t="str">
        <f>IF($S56=COLUMN()-COLUMN($V56),$T56,"")</f>
        <v/>
      </c>
      <c r="ZV57" t="str">
        <f>IF($S56=COLUMN()-COLUMN($V56),$T56,"")</f>
        <v/>
      </c>
      <c r="ZW57" t="str">
        <f>IF($S56=COLUMN()-COLUMN($V56),$T56,"")</f>
        <v/>
      </c>
      <c r="ZX57" t="str">
        <f>IF($S56=COLUMN()-COLUMN($V56),$T56,"")</f>
        <v/>
      </c>
      <c r="ZY57" t="str">
        <f>IF($S56=COLUMN()-COLUMN($V56),$T56,"")</f>
        <v/>
      </c>
      <c r="ZZ57" t="str">
        <f>IF($S56=COLUMN()-COLUMN($V56),$T56,"")</f>
        <v/>
      </c>
      <c r="AAA57" t="str">
        <f>IF($S56=COLUMN()-COLUMN($V56),$T56,"")</f>
        <v/>
      </c>
      <c r="AAB57" t="str">
        <f>IF($S56=COLUMN()-COLUMN($V56),$T56,"")</f>
        <v/>
      </c>
      <c r="AAC57" t="str">
        <f>IF($S56=COLUMN()-COLUMN($V56),$T56,"")</f>
        <v/>
      </c>
      <c r="AAD57" t="str">
        <f>IF($S56=COLUMN()-COLUMN($V56),$T56,"")</f>
        <v/>
      </c>
      <c r="AAE57" t="str">
        <f>IF($S56=COLUMN()-COLUMN($V56),$T56,"")</f>
        <v/>
      </c>
      <c r="AAF57" t="str">
        <f>IF($S56=COLUMN()-COLUMN($V56),$T56,"")</f>
        <v/>
      </c>
      <c r="AAG57" t="str">
        <f>IF($S56=COLUMN()-COLUMN($V56),$T56,"")</f>
        <v/>
      </c>
      <c r="AAH57" t="str">
        <f>IF($S56=COLUMN()-COLUMN($V56),$T56,"")</f>
        <v/>
      </c>
      <c r="AAI57" t="str">
        <f>IF($S56=COLUMN()-COLUMN($V56),$T56,"")</f>
        <v/>
      </c>
      <c r="AAJ57" t="str">
        <f>IF($S56=COLUMN()-COLUMN($V56),$T56,"")</f>
        <v/>
      </c>
      <c r="AAK57" t="str">
        <f>IF($S56=COLUMN()-COLUMN($V56),$T56,"")</f>
        <v/>
      </c>
      <c r="AAL57" t="str">
        <f>IF($S56=COLUMN()-COLUMN($V56),$T56,"")</f>
        <v/>
      </c>
      <c r="AAM57" t="str">
        <f>IF($S56=COLUMN()-COLUMN($V56),$T56,"")</f>
        <v/>
      </c>
      <c r="AAN57" t="str">
        <f>IF($S56=COLUMN()-COLUMN($V56),$T56,"")</f>
        <v/>
      </c>
      <c r="AAO57" t="str">
        <f>IF($S56=COLUMN()-COLUMN($V56),$T56,"")</f>
        <v/>
      </c>
      <c r="AAP57" t="str">
        <f>IF($S56=COLUMN()-COLUMN($V56),$T56,"")</f>
        <v/>
      </c>
      <c r="AAQ57" t="str">
        <f>IF($S56=COLUMN()-COLUMN($V56),$T56,"")</f>
        <v/>
      </c>
      <c r="AAR57" t="str">
        <f>IF($S56=COLUMN()-COLUMN($V56),$T56,"")</f>
        <v/>
      </c>
      <c r="AAS57" t="str">
        <f>IF($S56=COLUMN()-COLUMN($V56),$T56,"")</f>
        <v/>
      </c>
      <c r="AAT57" t="str">
        <f>IF($S56=COLUMN()-COLUMN($V56),$T56,"")</f>
        <v/>
      </c>
      <c r="AAU57" t="str">
        <f>IF($S56=COLUMN()-COLUMN($V56),$T56,"")</f>
        <v/>
      </c>
      <c r="AAV57" t="str">
        <f>IF($S56=COLUMN()-COLUMN($V56),$T56,"")</f>
        <v/>
      </c>
      <c r="AAW57" t="str">
        <f>IF($S56=COLUMN()-COLUMN($V56),$T56,"")</f>
        <v/>
      </c>
      <c r="AAX57" t="str">
        <f>IF($S56=COLUMN()-COLUMN($V56),$T56,"")</f>
        <v/>
      </c>
      <c r="AAY57" t="str">
        <f>IF($S56=COLUMN()-COLUMN($V56),$T56,"")</f>
        <v/>
      </c>
      <c r="AAZ57" t="str">
        <f>IF($S56=COLUMN()-COLUMN($V56),$T56,"")</f>
        <v/>
      </c>
      <c r="ABA57" t="str">
        <f>IF($S56=COLUMN()-COLUMN($V56),$T56,"")</f>
        <v/>
      </c>
      <c r="ABB57" t="str">
        <f>IF($S56=COLUMN()-COLUMN($V56),$T56,"")</f>
        <v/>
      </c>
      <c r="ABC57" t="str">
        <f>IF($S56=COLUMN()-COLUMN($V56),$T56,"")</f>
        <v/>
      </c>
      <c r="ABD57" t="str">
        <f>IF($S56=COLUMN()-COLUMN($V56),$T56,"")</f>
        <v/>
      </c>
      <c r="ABE57" t="str">
        <f>IF($S56=COLUMN()-COLUMN($V56),$T56,"")</f>
        <v/>
      </c>
      <c r="ABF57" t="str">
        <f>IF($S56=COLUMN()-COLUMN($V56),$T56,"")</f>
        <v/>
      </c>
      <c r="ABG57" t="str">
        <f>IF($S56=COLUMN()-COLUMN($V56),$T56,"")</f>
        <v/>
      </c>
      <c r="ABH57" t="str">
        <f>IF($S56=COLUMN()-COLUMN($V56),$T56,"")</f>
        <v/>
      </c>
      <c r="ABI57" t="str">
        <f>IF($S56=COLUMN()-COLUMN($V56),$T56,"")</f>
        <v/>
      </c>
      <c r="ABJ57" t="str">
        <f>IF($S56=COLUMN()-COLUMN($V56),$T56,"")</f>
        <v/>
      </c>
      <c r="ABK57" t="str">
        <f>IF($S56=COLUMN()-COLUMN($V56),$T56,"")</f>
        <v/>
      </c>
      <c r="ABL57" t="str">
        <f>IF($S56=COLUMN()-COLUMN($V56),$T56,"")</f>
        <v/>
      </c>
      <c r="ABM57" t="str">
        <f>IF($S56=COLUMN()-COLUMN($V56),$T56,"")</f>
        <v/>
      </c>
      <c r="ABN57" t="str">
        <f>IF($S56=COLUMN()-COLUMN($V56),$T56,"")</f>
        <v/>
      </c>
      <c r="ABO57" t="str">
        <f>IF($S56=COLUMN()-COLUMN($V56),$T56,"")</f>
        <v/>
      </c>
      <c r="ABP57" t="str">
        <f>IF($S56=COLUMN()-COLUMN($V56),$T56,"")</f>
        <v/>
      </c>
      <c r="ABQ57" t="str">
        <f>IF($S56=COLUMN()-COLUMN($V56),$T56,"")</f>
        <v/>
      </c>
      <c r="ABR57" t="str">
        <f>IF($S56=COLUMN()-COLUMN($V56),$T56,"")</f>
        <v/>
      </c>
      <c r="ABS57" t="str">
        <f>IF($S56=COLUMN()-COLUMN($V56),$T56,"")</f>
        <v/>
      </c>
      <c r="ABT57" t="str">
        <f>IF($S56=COLUMN()-COLUMN($V56),$T56,"")</f>
        <v/>
      </c>
      <c r="ABU57" t="str">
        <f>IF($S56=COLUMN()-COLUMN($V56),$T56,"")</f>
        <v/>
      </c>
      <c r="ABV57" t="str">
        <f>IF($S56=COLUMN()-COLUMN($V56),$T56,"")</f>
        <v/>
      </c>
      <c r="ABW57" t="str">
        <f>IF($S56=COLUMN()-COLUMN($V56),$T56,"")</f>
        <v/>
      </c>
      <c r="ABX57" t="str">
        <f>IF($S56=COLUMN()-COLUMN($V56),$T56,"")</f>
        <v/>
      </c>
      <c r="ABY57" t="str">
        <f>IF($S56=COLUMN()-COLUMN($V56),$T56,"")</f>
        <v/>
      </c>
      <c r="ABZ57" t="str">
        <f>IF($S56=COLUMN()-COLUMN($V56),$T56,"")</f>
        <v/>
      </c>
      <c r="ACA57" t="str">
        <f>IF($S56=COLUMN()-COLUMN($V56),$T56,"")</f>
        <v/>
      </c>
      <c r="ACB57" t="str">
        <f>IF($S56=COLUMN()-COLUMN($V56),$T56,"")</f>
        <v/>
      </c>
      <c r="ACC57" t="str">
        <f>IF($S56=COLUMN()-COLUMN($V56),$T56,"")</f>
        <v/>
      </c>
      <c r="ACD57" t="str">
        <f>IF($S56=COLUMN()-COLUMN($V56),$T56,"")</f>
        <v/>
      </c>
      <c r="ACE57" t="str">
        <f>IF($S56=COLUMN()-COLUMN($V56),$T56,"")</f>
        <v/>
      </c>
      <c r="ACF57" t="str">
        <f>IF($S56=COLUMN()-COLUMN($V56),$T56,"")</f>
        <v/>
      </c>
      <c r="ACG57" t="str">
        <f>IF($S56=COLUMN()-COLUMN($V56),$T56,"")</f>
        <v/>
      </c>
      <c r="ACH57" t="str">
        <f>IF($S56=COLUMN()-COLUMN($V56),$T56,"")</f>
        <v/>
      </c>
      <c r="ACI57" t="str">
        <f>IF($S56=COLUMN()-COLUMN($V56),$T56,"")</f>
        <v/>
      </c>
      <c r="ACJ57" t="str">
        <f>IF($S56=COLUMN()-COLUMN($V56),$T56,"")</f>
        <v/>
      </c>
      <c r="ACK57" t="str">
        <f>IF($S56=COLUMN()-COLUMN($V56),$T56,"")</f>
        <v/>
      </c>
      <c r="ACL57" t="str">
        <f>IF($S56=COLUMN()-COLUMN($V56),$T56,"")</f>
        <v/>
      </c>
      <c r="ACM57" t="str">
        <f>IF($S56=COLUMN()-COLUMN($V56),$T56,"")</f>
        <v/>
      </c>
      <c r="ACN57" t="str">
        <f>IF($S56=COLUMN()-COLUMN($V56),$T56,"")</f>
        <v/>
      </c>
      <c r="ACO57" t="str">
        <f>IF($S56=COLUMN()-COLUMN($V56),$T56,"")</f>
        <v/>
      </c>
      <c r="ACP57" t="str">
        <f>IF($S56=COLUMN()-COLUMN($V56),$T56,"")</f>
        <v/>
      </c>
      <c r="ACQ57" t="str">
        <f>IF($S56=COLUMN()-COLUMN($V56),$T56,"")</f>
        <v/>
      </c>
      <c r="ACR57" t="str">
        <f>IF($S56=COLUMN()-COLUMN($V56),$T56,"")</f>
        <v/>
      </c>
      <c r="ACS57" t="str">
        <f>IF($S56=COLUMN()-COLUMN($V56),$T56,"")</f>
        <v/>
      </c>
      <c r="ACT57" t="str">
        <f>IF($S56=COLUMN()-COLUMN($V56),$T56,"")</f>
        <v/>
      </c>
      <c r="ACU57" t="str">
        <f>IF($S56=COLUMN()-COLUMN($V56),$T56,"")</f>
        <v/>
      </c>
      <c r="ACV57" t="str">
        <f>IF($S56=COLUMN()-COLUMN($V56),$T56,"")</f>
        <v/>
      </c>
      <c r="ACW57" t="str">
        <f>IF($S56=COLUMN()-COLUMN($V56),$T56,"")</f>
        <v/>
      </c>
      <c r="ACX57" t="str">
        <f>IF($S56=COLUMN()-COLUMN($V56),$T56,"")</f>
        <v/>
      </c>
      <c r="ACY57" t="str">
        <f>IF($S56=COLUMN()-COLUMN($V56),$T56,"")</f>
        <v/>
      </c>
      <c r="ACZ57" t="str">
        <f>IF($S56=COLUMN()-COLUMN($V56),$T56,"")</f>
        <v/>
      </c>
      <c r="ADA57" t="str">
        <f>IF($S56=COLUMN()-COLUMN($V56),$T56,"")</f>
        <v/>
      </c>
      <c r="ADB57" t="str">
        <f>IF($S56=COLUMN()-COLUMN($V56),$T56,"")</f>
        <v/>
      </c>
      <c r="ADC57" t="str">
        <f>IF($S56=COLUMN()-COLUMN($V56),$T56,"")</f>
        <v/>
      </c>
      <c r="ADD57" t="str">
        <f>IF($S56=COLUMN()-COLUMN($V56),$T56,"")</f>
        <v/>
      </c>
      <c r="ADE57" t="str">
        <f>IF($S56=COLUMN()-COLUMN($V56),$T56,"")</f>
        <v/>
      </c>
      <c r="ADF57" t="str">
        <f>IF($S56=COLUMN()-COLUMN($V56),$T56,"")</f>
        <v/>
      </c>
      <c r="ADG57" t="str">
        <f>IF($S56=COLUMN()-COLUMN($V56),$T56,"")</f>
        <v/>
      </c>
      <c r="ADH57" t="str">
        <f>IF($S56=COLUMN()-COLUMN($V56),$T56,"")</f>
        <v/>
      </c>
      <c r="ADI57" t="str">
        <f>IF($S56=COLUMN()-COLUMN($V56),$T56,"")</f>
        <v/>
      </c>
      <c r="ADJ57" t="str">
        <f>IF($S56=COLUMN()-COLUMN($V56),$T56,"")</f>
        <v/>
      </c>
      <c r="ADK57" t="str">
        <f>IF($S56=COLUMN()-COLUMN($V56),$T56,"")</f>
        <v/>
      </c>
      <c r="ADL57" t="str">
        <f>IF($S56=COLUMN()-COLUMN($V56),$T56,"")</f>
        <v/>
      </c>
      <c r="ADM57" t="str">
        <f>IF($S56=COLUMN()-COLUMN($V56),$T56,"")</f>
        <v/>
      </c>
      <c r="ADN57" t="str">
        <f>IF($S56=COLUMN()-COLUMN($V56),$T56,"")</f>
        <v/>
      </c>
      <c r="ADO57" t="str">
        <f>IF($S56=COLUMN()-COLUMN($V56),$T56,"")</f>
        <v/>
      </c>
      <c r="ADP57" t="str">
        <f>IF($S56=COLUMN()-COLUMN($V56),$T56,"")</f>
        <v/>
      </c>
      <c r="ADQ57" t="str">
        <f>IF($S56=COLUMN()-COLUMN($V56),$T56,"")</f>
        <v/>
      </c>
      <c r="ADR57" t="str">
        <f>IF($S56=COLUMN()-COLUMN($V56),$T56,"")</f>
        <v/>
      </c>
      <c r="ADS57" t="str">
        <f>IF($S56=COLUMN()-COLUMN($V56),$T56,"")</f>
        <v/>
      </c>
      <c r="ADT57" t="str">
        <f>IF($S56=COLUMN()-COLUMN($V56),$T56,"")</f>
        <v/>
      </c>
      <c r="ADU57" t="str">
        <f>IF($S56=COLUMN()-COLUMN($V56),$T56,"")</f>
        <v/>
      </c>
      <c r="ADV57" t="str">
        <f>IF($S56=COLUMN()-COLUMN($V56),$T56,"")</f>
        <v/>
      </c>
      <c r="ADW57" t="str">
        <f>IF($S56=COLUMN()-COLUMN($V56),$T56,"")</f>
        <v/>
      </c>
      <c r="ADX57" t="str">
        <f>IF($S56=COLUMN()-COLUMN($V56),$T56,"")</f>
        <v/>
      </c>
      <c r="ADY57" t="str">
        <f>IF($S56=COLUMN()-COLUMN($V56),$T56,"")</f>
        <v/>
      </c>
      <c r="ADZ57" t="str">
        <f>IF($S56=COLUMN()-COLUMN($V56),$T56,"")</f>
        <v/>
      </c>
      <c r="AEA57" t="str">
        <f>IF($S56=COLUMN()-COLUMN($V56),$T56,"")</f>
        <v/>
      </c>
      <c r="AEB57" t="str">
        <f>IF($S56=COLUMN()-COLUMN($V56),$T56,"")</f>
        <v/>
      </c>
      <c r="AEC57" t="str">
        <f>IF($S56=COLUMN()-COLUMN($V56),$T56,"")</f>
        <v/>
      </c>
      <c r="AED57" t="str">
        <f>IF($S56=COLUMN()-COLUMN($V56),$T56,"")</f>
        <v/>
      </c>
      <c r="AEE57" t="str">
        <f>IF($S56=COLUMN()-COLUMN($V56),$T56,"")</f>
        <v/>
      </c>
      <c r="AEF57" t="str">
        <f>IF($S56=COLUMN()-COLUMN($V56),$T56,"")</f>
        <v/>
      </c>
      <c r="AEG57" t="str">
        <f>IF($S56=COLUMN()-COLUMN($V56),$T56,"")</f>
        <v/>
      </c>
      <c r="AEH57" t="str">
        <f>IF($S56=COLUMN()-COLUMN($V56),$T56,"")</f>
        <v/>
      </c>
      <c r="AEI57" t="str">
        <f>IF($S56=COLUMN()-COLUMN($V56),$T56,"")</f>
        <v/>
      </c>
      <c r="AEJ57" t="str">
        <f>IF($S56=COLUMN()-COLUMN($V56),$T56,"")</f>
        <v/>
      </c>
      <c r="AEK57" t="str">
        <f>IF($S56=COLUMN()-COLUMN($V56),$T56,"")</f>
        <v/>
      </c>
      <c r="AEL57" t="str">
        <f>IF($S56=COLUMN()-COLUMN($V56),$T56,"")</f>
        <v/>
      </c>
      <c r="AEM57" t="str">
        <f>IF($S56=COLUMN()-COLUMN($V56),$T56,"")</f>
        <v/>
      </c>
      <c r="AEN57" t="str">
        <f>IF($S56=COLUMN()-COLUMN($V56),$T56,"")</f>
        <v/>
      </c>
      <c r="AEO57" t="str">
        <f>IF($S56=COLUMN()-COLUMN($V56),$T56,"")</f>
        <v/>
      </c>
      <c r="AEP57" t="str">
        <f>IF($S56=COLUMN()-COLUMN($V56),$T56,"")</f>
        <v/>
      </c>
      <c r="AEQ57" t="str">
        <f>IF($S56=COLUMN()-COLUMN($V56),$T56,"")</f>
        <v/>
      </c>
      <c r="AER57" t="str">
        <f>IF($S56=COLUMN()-COLUMN($V56),$T56,"")</f>
        <v/>
      </c>
      <c r="AES57" t="str">
        <f>IF($S56=COLUMN()-COLUMN($V56),$T56,"")</f>
        <v/>
      </c>
      <c r="AET57" t="str">
        <f>IF($S56=COLUMN()-COLUMN($V56),$T56,"")</f>
        <v/>
      </c>
      <c r="AEU57" t="str">
        <f>IF($S56=COLUMN()-COLUMN($V56),$T56,"")</f>
        <v/>
      </c>
      <c r="AEV57" t="str">
        <f>IF($S56=COLUMN()-COLUMN($V56),$T56,"")</f>
        <v/>
      </c>
      <c r="AEW57" t="str">
        <f>IF($S56=COLUMN()-COLUMN($V56),$T56,"")</f>
        <v/>
      </c>
      <c r="AEX57" t="str">
        <f>IF($S56=COLUMN()-COLUMN($V56),$T56,"")</f>
        <v/>
      </c>
      <c r="AEY57" t="str">
        <f>IF($S56=COLUMN()-COLUMN($V56),$T56,"")</f>
        <v/>
      </c>
      <c r="AEZ57" t="str">
        <f>IF($S56=COLUMN()-COLUMN($V56),$T56,"")</f>
        <v/>
      </c>
      <c r="AFA57" t="str">
        <f>IF($S56=COLUMN()-COLUMN($V56),$T56,"")</f>
        <v/>
      </c>
      <c r="AFB57" t="str">
        <f>IF($S56=COLUMN()-COLUMN($V56),$T56,"")</f>
        <v/>
      </c>
      <c r="AFC57" t="str">
        <f>IF($S56=COLUMN()-COLUMN($V56),$T56,"")</f>
        <v/>
      </c>
      <c r="AFD57" t="str">
        <f>IF($S56=COLUMN()-COLUMN($V56),$T56,"")</f>
        <v/>
      </c>
      <c r="AFE57" t="str">
        <f>IF($S56=COLUMN()-COLUMN($V56),$T56,"")</f>
        <v/>
      </c>
      <c r="AFF57" t="str">
        <f>IF($S56=COLUMN()-COLUMN($V56),$T56,"")</f>
        <v/>
      </c>
      <c r="AFG57" t="str">
        <f>IF($S56=COLUMN()-COLUMN($V56),$T56,"")</f>
        <v/>
      </c>
      <c r="AFH57" t="str">
        <f>IF($S56=COLUMN()-COLUMN($V56),$T56,"")</f>
        <v/>
      </c>
      <c r="AFI57" t="str">
        <f>IF($S56=COLUMN()-COLUMN($V56),$T56,"")</f>
        <v/>
      </c>
      <c r="AFJ57" t="str">
        <f>IF($S56=COLUMN()-COLUMN($V56),$T56,"")</f>
        <v/>
      </c>
      <c r="AFK57" t="str">
        <f>IF($S56=COLUMN()-COLUMN($V56),$T56,"")</f>
        <v/>
      </c>
      <c r="AFL57" t="str">
        <f>IF($S56=COLUMN()-COLUMN($V56),$T56,"")</f>
        <v/>
      </c>
      <c r="AFM57" t="str">
        <f>IF($S56=COLUMN()-COLUMN($V56),$T56,"")</f>
        <v/>
      </c>
      <c r="AFN57" t="str">
        <f>IF($S56=COLUMN()-COLUMN($V56),$T56,"")</f>
        <v/>
      </c>
      <c r="AFO57" t="str">
        <f>IF($S56=COLUMN()-COLUMN($V56),$T56,"")</f>
        <v/>
      </c>
      <c r="AFP57" t="str">
        <f>IF($S56=COLUMN()-COLUMN($V56),$T56,"")</f>
        <v/>
      </c>
      <c r="AFQ57" t="str">
        <f>IF($S56=COLUMN()-COLUMN($V56),$T56,"")</f>
        <v/>
      </c>
      <c r="AFR57" t="str">
        <f>IF($S56=COLUMN()-COLUMN($V56),$T56,"")</f>
        <v/>
      </c>
      <c r="AFS57" t="str">
        <f>IF($S56=COLUMN()-COLUMN($V56),$T56,"")</f>
        <v/>
      </c>
      <c r="AFT57" t="str">
        <f>IF($S56=COLUMN()-COLUMN($V56),$T56,"")</f>
        <v/>
      </c>
      <c r="AFU57" t="str">
        <f>IF($S56=COLUMN()-COLUMN($V56),$T56,"")</f>
        <v/>
      </c>
      <c r="AFV57" t="str">
        <f>IF($S56=COLUMN()-COLUMN($V56),$T56,"")</f>
        <v/>
      </c>
      <c r="AFW57" t="str">
        <f>IF($S56=COLUMN()-COLUMN($V56),$T56,"")</f>
        <v/>
      </c>
      <c r="AFX57" t="str">
        <f>IF($S56=COLUMN()-COLUMN($V56),$T56,"")</f>
        <v/>
      </c>
      <c r="AFY57" t="str">
        <f>IF($S56=COLUMN()-COLUMN($V56),$T56,"")</f>
        <v/>
      </c>
      <c r="AFZ57" t="str">
        <f>IF($S56=COLUMN()-COLUMN($V56),$T56,"")</f>
        <v/>
      </c>
      <c r="AGA57" t="str">
        <f>IF($S56=COLUMN()-COLUMN($V56),$T56,"")</f>
        <v/>
      </c>
      <c r="AGB57" t="str">
        <f>IF($S56=COLUMN()-COLUMN($V56),$T56,"")</f>
        <v/>
      </c>
      <c r="AGC57" t="str">
        <f>IF($S56=COLUMN()-COLUMN($V56),$T56,"")</f>
        <v/>
      </c>
      <c r="AGD57" t="str">
        <f>IF($S56=COLUMN()-COLUMN($V56),$T56,"")</f>
        <v/>
      </c>
      <c r="AGE57" t="str">
        <f>IF($S56=COLUMN()-COLUMN($V56),$T56,"")</f>
        <v/>
      </c>
      <c r="AGF57" t="str">
        <f>IF($S56=COLUMN()-COLUMN($V56),$T56,"")</f>
        <v/>
      </c>
      <c r="AGG57" t="str">
        <f>IF($S56=COLUMN()-COLUMN($V56),$T56,"")</f>
        <v/>
      </c>
      <c r="AGH57" t="str">
        <f>IF($S56=COLUMN()-COLUMN($V56),$T56,"")</f>
        <v/>
      </c>
      <c r="AGI57" t="str">
        <f>IF($S56=COLUMN()-COLUMN($V56),$T56,"")</f>
        <v/>
      </c>
      <c r="AGJ57" t="str">
        <f>IF($S56=COLUMN()-COLUMN($V56),$T56,"")</f>
        <v/>
      </c>
      <c r="AGK57" t="str">
        <f>IF($S56=COLUMN()-COLUMN($V56),$T56,"")</f>
        <v/>
      </c>
      <c r="AGL57" t="str">
        <f>IF($S56=COLUMN()-COLUMN($V56),$T56,"")</f>
        <v/>
      </c>
      <c r="AGM57" t="str">
        <f>IF($S56=COLUMN()-COLUMN($V56),$T56,"")</f>
        <v/>
      </c>
      <c r="AGN57" t="str">
        <f>IF($S56=COLUMN()-COLUMN($V56),$T56,"")</f>
        <v/>
      </c>
      <c r="AGO57" t="str">
        <f>IF($S56=COLUMN()-COLUMN($V56),$T56,"")</f>
        <v/>
      </c>
      <c r="AGP57" t="str">
        <f>IF($S56=COLUMN()-COLUMN($V56),$T56,"")</f>
        <v/>
      </c>
      <c r="AGQ57" t="str">
        <f>IF($S56=COLUMN()-COLUMN($V56),$T56,"")</f>
        <v/>
      </c>
      <c r="AGR57" t="str">
        <f>IF($S56=COLUMN()-COLUMN($V56),$T56,"")</f>
        <v/>
      </c>
      <c r="AGS57" t="str">
        <f>IF($S56=COLUMN()-COLUMN($V56),$T56,"")</f>
        <v/>
      </c>
      <c r="AGT57" t="str">
        <f>IF($S56=COLUMN()-COLUMN($V56),$T56,"")</f>
        <v/>
      </c>
      <c r="AGU57" t="str">
        <f>IF($S56=COLUMN()-COLUMN($V56),$T56,"")</f>
        <v/>
      </c>
      <c r="AGV57" t="str">
        <f>IF($S56=COLUMN()-COLUMN($V56),$T56,"")</f>
        <v/>
      </c>
      <c r="AGW57" t="str">
        <f>IF($S56=COLUMN()-COLUMN($V56),$T56,"")</f>
        <v/>
      </c>
      <c r="AGX57" t="str">
        <f>IF($S56=COLUMN()-COLUMN($V56),$T56,"")</f>
        <v/>
      </c>
      <c r="AGY57" t="str">
        <f>IF($S56=COLUMN()-COLUMN($V56),$T56,"")</f>
        <v/>
      </c>
      <c r="AGZ57" t="str">
        <f>IF($S56=COLUMN()-COLUMN($V56),$T56,"")</f>
        <v/>
      </c>
      <c r="AHA57" t="str">
        <f>IF($S56=COLUMN()-COLUMN($V56),$T56,"")</f>
        <v/>
      </c>
      <c r="AHB57" t="str">
        <f>IF($S56=COLUMN()-COLUMN($V56),$T56,"")</f>
        <v/>
      </c>
      <c r="AHC57" t="str">
        <f>IF($S56=COLUMN()-COLUMN($V56),$T56,"")</f>
        <v/>
      </c>
      <c r="AHD57" t="str">
        <f>IF($S56=COLUMN()-COLUMN($V56),$T56,"")</f>
        <v/>
      </c>
      <c r="AHE57" t="str">
        <f>IF($S56=COLUMN()-COLUMN($V56),$T56,"")</f>
        <v/>
      </c>
      <c r="AHF57" t="str">
        <f>IF($S56=COLUMN()-COLUMN($V56),$T56,"")</f>
        <v/>
      </c>
      <c r="AHG57" t="str">
        <f>IF($S56=COLUMN()-COLUMN($V56),$T56,"")</f>
        <v/>
      </c>
      <c r="AHH57" t="str">
        <f>IF($S56=COLUMN()-COLUMN($V56),$T56,"")</f>
        <v/>
      </c>
      <c r="AHI57" t="str">
        <f>IF($S56=COLUMN()-COLUMN($V56),$T56,"")</f>
        <v/>
      </c>
      <c r="AHJ57" t="str">
        <f>IF($S56=COLUMN()-COLUMN($V56),$T56,"")</f>
        <v/>
      </c>
      <c r="AHK57" t="str">
        <f>IF($S56=COLUMN()-COLUMN($V56),$T56,"")</f>
        <v/>
      </c>
      <c r="AHL57" t="str">
        <f>IF($S56=COLUMN()-COLUMN($V56),$T56,"")</f>
        <v/>
      </c>
      <c r="AHM57" t="str">
        <f>IF($S56=COLUMN()-COLUMN($V56),$T56,"")</f>
        <v/>
      </c>
      <c r="AHN57" t="str">
        <f>IF($S56=COLUMN()-COLUMN($V56),$T56,"")</f>
        <v/>
      </c>
      <c r="AHO57" t="str">
        <f>IF($S56=COLUMN()-COLUMN($V56),$T56,"")</f>
        <v/>
      </c>
      <c r="AHP57" t="str">
        <f>IF($S56=COLUMN()-COLUMN($V56),$T56,"")</f>
        <v/>
      </c>
      <c r="AHQ57" t="str">
        <f>IF($S56=COLUMN()-COLUMN($V56),$T56,"")</f>
        <v/>
      </c>
      <c r="AHR57" t="str">
        <f>IF($S56=COLUMN()-COLUMN($V56),$T56,"")</f>
        <v/>
      </c>
      <c r="AHS57" t="str">
        <f>IF($S56=COLUMN()-COLUMN($V56),$T56,"")</f>
        <v/>
      </c>
      <c r="AHT57" t="str">
        <f>IF($S56=COLUMN()-COLUMN($V56),$T56,"")</f>
        <v/>
      </c>
      <c r="AHU57" t="str">
        <f>IF($S56=COLUMN()-COLUMN($V56),$T56,"")</f>
        <v/>
      </c>
      <c r="AHV57" t="str">
        <f>IF($S56=COLUMN()-COLUMN($V56),$T56,"")</f>
        <v/>
      </c>
      <c r="AHW57" t="str">
        <f>IF($S56=COLUMN()-COLUMN($V56),$T56,"")</f>
        <v/>
      </c>
      <c r="AHX57" t="str">
        <f>IF($S56=COLUMN()-COLUMN($V56),$T56,"")</f>
        <v/>
      </c>
      <c r="AHY57" t="str">
        <f>IF($S56=COLUMN()-COLUMN($V56),$T56,"")</f>
        <v/>
      </c>
      <c r="AHZ57" t="str">
        <f>IF($S56=COLUMN()-COLUMN($V56),$T56,"")</f>
        <v/>
      </c>
      <c r="AIA57" t="str">
        <f>IF($S56=COLUMN()-COLUMN($V56),$T56,"")</f>
        <v/>
      </c>
      <c r="AIB57" t="str">
        <f>IF($S56=COLUMN()-COLUMN($V56),$T56,"")</f>
        <v/>
      </c>
      <c r="AIC57" t="str">
        <f>IF($S56=COLUMN()-COLUMN($V56),$T56,"")</f>
        <v/>
      </c>
      <c r="AID57" t="str">
        <f>IF($S56=COLUMN()-COLUMN($V56),$T56,"")</f>
        <v/>
      </c>
      <c r="AIE57" t="str">
        <f>IF($S56=COLUMN()-COLUMN($V56),$T56,"")</f>
        <v/>
      </c>
      <c r="AIF57" t="str">
        <f>IF($S56=COLUMN()-COLUMN($V56),$T56,"")</f>
        <v/>
      </c>
      <c r="AIG57" t="str">
        <f>IF($S56=COLUMN()-COLUMN($V56),$T56,"")</f>
        <v/>
      </c>
      <c r="AIH57" t="str">
        <f>IF($S56=COLUMN()-COLUMN($V56),$T56,"")</f>
        <v/>
      </c>
      <c r="AII57" t="str">
        <f>IF($S56=COLUMN()-COLUMN($V56),$T56,"")</f>
        <v/>
      </c>
      <c r="AIJ57" t="str">
        <f>IF($S56=COLUMN()-COLUMN($V56),$T56,"")</f>
        <v/>
      </c>
      <c r="AIK57" t="str">
        <f>IF($S56=COLUMN()-COLUMN($V56),$T56,"")</f>
        <v/>
      </c>
      <c r="AIL57" t="str">
        <f>IF($S56=COLUMN()-COLUMN($V56),$T56,"")</f>
        <v/>
      </c>
      <c r="AIM57" t="str">
        <f>IF($S56=COLUMN()-COLUMN($V56),$T56,"")</f>
        <v/>
      </c>
      <c r="AIN57" t="str">
        <f>IF($S56=COLUMN()-COLUMN($V56),$T56,"")</f>
        <v/>
      </c>
      <c r="AIO57" t="str">
        <f>IF($S56=COLUMN()-COLUMN($V56),$T56,"")</f>
        <v/>
      </c>
      <c r="AIP57" t="str">
        <f>IF($S56=COLUMN()-COLUMN($V56),$T56,"")</f>
        <v/>
      </c>
      <c r="AIQ57" t="str">
        <f>IF($S56=COLUMN()-COLUMN($V56),$T56,"")</f>
        <v/>
      </c>
      <c r="AIR57" t="str">
        <f>IF($S56=COLUMN()-COLUMN($V56),$T56,"")</f>
        <v/>
      </c>
      <c r="AIS57" t="str">
        <f>IF($S56=COLUMN()-COLUMN($V56),$T56,"")</f>
        <v/>
      </c>
      <c r="AIT57" t="str">
        <f>IF($S56=COLUMN()-COLUMN($V56),$T56,"")</f>
        <v/>
      </c>
      <c r="AIU57" t="str">
        <f>IF($S56=COLUMN()-COLUMN($V56),$T56,"")</f>
        <v/>
      </c>
      <c r="AIV57" t="str">
        <f>IF($S56=COLUMN()-COLUMN($V56),$T56,"")</f>
        <v/>
      </c>
      <c r="AIW57" t="str">
        <f>IF($S56=COLUMN()-COLUMN($V56),$T56,"")</f>
        <v/>
      </c>
      <c r="AIX57" t="str">
        <f>IF($S56=COLUMN()-COLUMN($V56),$T56,"")</f>
        <v/>
      </c>
      <c r="AIY57" t="str">
        <f>IF($S56=COLUMN()-COLUMN($V56),$T56,"")</f>
        <v/>
      </c>
      <c r="AIZ57" t="str">
        <f>IF($S56=COLUMN()-COLUMN($V56),$T56,"")</f>
        <v/>
      </c>
      <c r="AJA57" t="str">
        <f>IF($S56=COLUMN()-COLUMN($V56),$T56,"")</f>
        <v/>
      </c>
      <c r="AJB57" t="str">
        <f>IF($S56=COLUMN()-COLUMN($V56),$T56,"")</f>
        <v/>
      </c>
      <c r="AJC57" t="str">
        <f>IF($S56=COLUMN()-COLUMN($V56),$T56,"")</f>
        <v/>
      </c>
      <c r="AJD57" t="str">
        <f>IF($S56=COLUMN()-COLUMN($V56),$T56,"")</f>
        <v/>
      </c>
      <c r="AJE57" t="str">
        <f>IF($S56=COLUMN()-COLUMN($V56),$T56,"")</f>
        <v/>
      </c>
      <c r="AJF57" t="str">
        <f>IF($S56=COLUMN()-COLUMN($V56),$T56,"")</f>
        <v/>
      </c>
      <c r="AJG57" t="str">
        <f>IF($S56=COLUMN()-COLUMN($V56),$T56,"")</f>
        <v/>
      </c>
      <c r="AJH57" t="str">
        <f>IF($S56=COLUMN()-COLUMN($V56),$T56,"")</f>
        <v/>
      </c>
      <c r="AJI57" t="str">
        <f>IF($S56=COLUMN()-COLUMN($V56),$T56,"")</f>
        <v/>
      </c>
      <c r="AJJ57" t="str">
        <f>IF($S56=COLUMN()-COLUMN($V56),$T56,"")</f>
        <v/>
      </c>
      <c r="AJK57" t="str">
        <f>IF($S56=COLUMN()-COLUMN($V56),$T56,"")</f>
        <v/>
      </c>
      <c r="AJL57" t="str">
        <f>IF($S56=COLUMN()-COLUMN($V56),$T56,"")</f>
        <v/>
      </c>
      <c r="AJM57" t="str">
        <f>IF($S56=COLUMN()-COLUMN($V56),$T56,"")</f>
        <v/>
      </c>
      <c r="AJN57" t="str">
        <f>IF($S56=COLUMN()-COLUMN($V56),$T56,"")</f>
        <v/>
      </c>
      <c r="AJO57" t="str">
        <f>IF($S56=COLUMN()-COLUMN($V56),$T56,"")</f>
        <v/>
      </c>
      <c r="AJP57" t="str">
        <f>IF($S56=COLUMN()-COLUMN($V56),$T56,"")</f>
        <v/>
      </c>
      <c r="AJQ57" t="str">
        <f>IF($S56=COLUMN()-COLUMN($V56),$T56,"")</f>
        <v/>
      </c>
      <c r="AJR57" t="str">
        <f>IF($S56=COLUMN()-COLUMN($V56),$T56,"")</f>
        <v/>
      </c>
      <c r="AJS57" t="str">
        <f>IF($S56=COLUMN()-COLUMN($V56),$T56,"")</f>
        <v/>
      </c>
      <c r="AJT57" t="str">
        <f>IF($S56=COLUMN()-COLUMN($V56),$T56,"")</f>
        <v/>
      </c>
      <c r="AJU57" t="str">
        <f>IF($S56=COLUMN()-COLUMN($V56),$T56,"")</f>
        <v/>
      </c>
      <c r="AJV57" t="str">
        <f>IF($S56=COLUMN()-COLUMN($V56),$T56,"")</f>
        <v/>
      </c>
      <c r="AJW57" t="str">
        <f>IF($S56=COLUMN()-COLUMN($V56),$T56,"")</f>
        <v/>
      </c>
      <c r="AJX57" t="str">
        <f>IF($S56=COLUMN()-COLUMN($V56),$T56,"")</f>
        <v/>
      </c>
      <c r="AJY57" t="str">
        <f>IF($S56=COLUMN()-COLUMN($V56),$T56,"")</f>
        <v/>
      </c>
      <c r="AJZ57" t="str">
        <f>IF($S56=COLUMN()-COLUMN($V56),$T56,"")</f>
        <v/>
      </c>
      <c r="AKA57" t="str">
        <f>IF($S56=COLUMN()-COLUMN($V56),$T56,"")</f>
        <v/>
      </c>
      <c r="AKB57" t="str">
        <f>IF($S56=COLUMN()-COLUMN($V56),$T56,"")</f>
        <v/>
      </c>
      <c r="AKC57" t="str">
        <f>IF($S56=COLUMN()-COLUMN($V56),$T56,"")</f>
        <v/>
      </c>
      <c r="AKD57" t="str">
        <f>IF($S56=COLUMN()-COLUMN($V56),$T56,"")</f>
        <v/>
      </c>
      <c r="AKE57" t="str">
        <f>IF($S56=COLUMN()-COLUMN($V56),$T56,"")</f>
        <v/>
      </c>
      <c r="AKF57" t="str">
        <f>IF($S56=COLUMN()-COLUMN($V56),$T56,"")</f>
        <v/>
      </c>
      <c r="AKG57" t="str">
        <f>IF($S56=COLUMN()-COLUMN($V56),$T56,"")</f>
        <v/>
      </c>
      <c r="AKH57" t="str">
        <f>IF($S56=COLUMN()-COLUMN($V56),$T56,"")</f>
        <v/>
      </c>
      <c r="AKI57" t="str">
        <f>IF($S56=COLUMN()-COLUMN($V56),$T56,"")</f>
        <v/>
      </c>
      <c r="AKJ57" t="str">
        <f>IF($S56=COLUMN()-COLUMN($V56),$T56,"")</f>
        <v/>
      </c>
      <c r="AKK57" t="str">
        <f>IF($S56=COLUMN()-COLUMN($V56),$T56,"")</f>
        <v/>
      </c>
      <c r="AKL57" t="str">
        <f>IF($S56=COLUMN()-COLUMN($V56),$T56,"")</f>
        <v/>
      </c>
      <c r="AKM57" t="str">
        <f>IF($S56=COLUMN()-COLUMN($V56),$T56,"")</f>
        <v/>
      </c>
      <c r="AKN57" t="str">
        <f>IF($S56=COLUMN()-COLUMN($V56),$T56,"")</f>
        <v/>
      </c>
      <c r="AKO57" t="str">
        <f>IF($S56=COLUMN()-COLUMN($V56),$T56,"")</f>
        <v/>
      </c>
      <c r="AKP57" t="str">
        <f>IF($S56=COLUMN()-COLUMN($V56),$T56,"")</f>
        <v/>
      </c>
      <c r="AKQ57" t="str">
        <f>IF($S56=COLUMN()-COLUMN($V56),$T56,"")</f>
        <v/>
      </c>
      <c r="AKR57" t="str">
        <f>IF($S56=COLUMN()-COLUMN($V56),$T56,"")</f>
        <v/>
      </c>
      <c r="AKS57" t="str">
        <f>IF($S56=COLUMN()-COLUMN($V56),$T56,"")</f>
        <v/>
      </c>
      <c r="AKT57" t="str">
        <f>IF($S56=COLUMN()-COLUMN($V56),$T56,"")</f>
        <v/>
      </c>
      <c r="AKU57" t="str">
        <f>IF($S56=COLUMN()-COLUMN($V56),$T56,"")</f>
        <v/>
      </c>
      <c r="AKV57" t="str">
        <f>IF($S56=COLUMN()-COLUMN($V56),$T56,"")</f>
        <v/>
      </c>
      <c r="AKW57" t="str">
        <f>IF($S56=COLUMN()-COLUMN($V56),$T56,"")</f>
        <v/>
      </c>
      <c r="AKX57" t="str">
        <f>IF($S56=COLUMN()-COLUMN($V56),$T56,"")</f>
        <v/>
      </c>
      <c r="AKY57" t="str">
        <f>IF($S56=COLUMN()-COLUMN($V56),$T56,"")</f>
        <v/>
      </c>
      <c r="AKZ57" t="str">
        <f>IF($S56=COLUMN()-COLUMN($V56),$T56,"")</f>
        <v/>
      </c>
      <c r="ALA57" t="str">
        <f>IF($S56=COLUMN()-COLUMN($V56),$T56,"")</f>
        <v/>
      </c>
      <c r="ALB57" t="str">
        <f>IF($S56=COLUMN()-COLUMN($V56),$T56,"")</f>
        <v/>
      </c>
      <c r="ALC57" t="str">
        <f>IF($S56=COLUMN()-COLUMN($V56),$T56,"")</f>
        <v/>
      </c>
      <c r="ALD57" t="str">
        <f>IF($S56=COLUMN()-COLUMN($V56),$T56,"")</f>
        <v/>
      </c>
      <c r="ALE57" t="str">
        <f>IF($S56=COLUMN()-COLUMN($V56),$T56,"")</f>
        <v/>
      </c>
      <c r="ALF57" t="str">
        <f>IF($S56=COLUMN()-COLUMN($V56),$T56,"")</f>
        <v/>
      </c>
      <c r="ALG57" t="str">
        <f>IF($S56=COLUMN()-COLUMN($V56),$T56,"")</f>
        <v/>
      </c>
      <c r="ALH57" t="str">
        <f>IF($S56=COLUMN()-COLUMN($V56),$T56,"")</f>
        <v/>
      </c>
      <c r="ALI57" t="str">
        <f>IF($S56=COLUMN()-COLUMN($V56),$T56,"")</f>
        <v/>
      </c>
      <c r="ALJ57" t="str">
        <f>IF($S56=COLUMN()-COLUMN($V56),$T56,"")</f>
        <v/>
      </c>
      <c r="ALK57" t="str">
        <f>IF($S56=COLUMN()-COLUMN($V56),$T56,"")</f>
        <v/>
      </c>
      <c r="ALL57" t="str">
        <f>IF($S56=COLUMN()-COLUMN($V56),$T56,"")</f>
        <v/>
      </c>
      <c r="ALM57" t="str">
        <f>IF($S56=COLUMN()-COLUMN($V56),$T56,"")</f>
        <v/>
      </c>
      <c r="ALN57" t="str">
        <f>IF($S56=COLUMN()-COLUMN($V56),$T56,"")</f>
        <v/>
      </c>
      <c r="ALO57" t="str">
        <f>IF($S56=COLUMN()-COLUMN($V56),$T56,"")</f>
        <v/>
      </c>
      <c r="ALP57" t="str">
        <f>IF($S56=COLUMN()-COLUMN($V56),$T56,"")</f>
        <v/>
      </c>
      <c r="ALQ57" t="str">
        <f>IF($S56=COLUMN()-COLUMN($V56),$T56,"")</f>
        <v/>
      </c>
      <c r="ALR57" t="str">
        <f>IF($S56=COLUMN()-COLUMN($V56),$T56,"")</f>
        <v/>
      </c>
      <c r="ALS57" t="str">
        <f>IF($S56=COLUMN()-COLUMN($V56),$T56,"")</f>
        <v/>
      </c>
      <c r="ALT57" t="str">
        <f>IF($S56=COLUMN()-COLUMN($V56),$T56,"")</f>
        <v/>
      </c>
      <c r="ALU57" t="str">
        <f>IF($S56=COLUMN()-COLUMN($V56),$T56,"")</f>
        <v/>
      </c>
      <c r="ALV57" t="str">
        <f>IF($S56=COLUMN()-COLUMN($V56),$T56,"")</f>
        <v/>
      </c>
      <c r="ALW57" t="str">
        <f>IF($S56=COLUMN()-COLUMN($V56),$T56,"")</f>
        <v/>
      </c>
      <c r="ALX57" t="str">
        <f>IF($S56=COLUMN()-COLUMN($V56),$T56,"")</f>
        <v/>
      </c>
      <c r="ALY57" t="str">
        <f>IF($S56=COLUMN()-COLUMN($V56),$T56,"")</f>
        <v/>
      </c>
      <c r="ALZ57" t="str">
        <f>IF($S56=COLUMN()-COLUMN($V56),$T56,"")</f>
        <v/>
      </c>
      <c r="AMA57" t="str">
        <f>IF($S56=COLUMN()-COLUMN($V56),$T56,"")</f>
        <v/>
      </c>
      <c r="AMB57" t="str">
        <f>IF($S56=COLUMN()-COLUMN($V56),$T56,"")</f>
        <v/>
      </c>
      <c r="AMC57" t="str">
        <f>IF($S56=COLUMN()-COLUMN($V56),$T56,"")</f>
        <v/>
      </c>
      <c r="AMD57" t="str">
        <f>IF($S56=COLUMN()-COLUMN($V56),$T56,"")</f>
        <v/>
      </c>
      <c r="AME57" t="str">
        <f>IF($S56=COLUMN()-COLUMN($V56),$T56,"")</f>
        <v/>
      </c>
      <c r="AMF57" t="str">
        <f>IF($S56=COLUMN()-COLUMN($V56),$T56,"")</f>
        <v/>
      </c>
      <c r="AMG57" t="str">
        <f>IF($S56=COLUMN()-COLUMN($V56),$T56,"")</f>
        <v/>
      </c>
      <c r="AMH57" t="str">
        <f>IF($S56=COLUMN()-COLUMN($V56),$T56,"")</f>
        <v/>
      </c>
      <c r="AMI57" t="str">
        <f>IF($S56=COLUMN()-COLUMN($V56),$T56,"")</f>
        <v/>
      </c>
      <c r="AMJ57" t="str">
        <f>IF($S56=COLUMN()-COLUMN($V56),$T56,"")</f>
        <v/>
      </c>
      <c r="AMK57" t="str">
        <f>IF($S56=COLUMN()-COLUMN($V56),$T56,"")</f>
        <v/>
      </c>
      <c r="AML57" t="str">
        <f>IF($S56=COLUMN()-COLUMN($V56),$T56,"")</f>
        <v/>
      </c>
      <c r="AMM57" t="str">
        <f>IF($S56=COLUMN()-COLUMN($V56),$T56,"")</f>
        <v/>
      </c>
      <c r="AMN57" t="str">
        <f>IF($S56=COLUMN()-COLUMN($V56),$T56,"")</f>
        <v/>
      </c>
      <c r="AMO57" t="str">
        <f>IF($S56=COLUMN()-COLUMN($V56),$T56,"")</f>
        <v/>
      </c>
      <c r="AMP57" t="str">
        <f>IF($S56=COLUMN()-COLUMN($V56),$T56,"")</f>
        <v/>
      </c>
      <c r="AMQ57" t="str">
        <f>IF($S56=COLUMN()-COLUMN($V56),$T56,"")</f>
        <v/>
      </c>
      <c r="AMR57" t="str">
        <f>IF($S56=COLUMN()-COLUMN($V56),$T56,"")</f>
        <v/>
      </c>
      <c r="AMS57" t="str">
        <f>IF($S56=COLUMN()-COLUMN($V56),$T56,"")</f>
        <v/>
      </c>
      <c r="AMT57" t="str">
        <f>IF($S56=COLUMN()-COLUMN($V56),$T56,"")</f>
        <v/>
      </c>
      <c r="AMU57" t="str">
        <f>IF($S56=COLUMN()-COLUMN($V56),$T56,"")</f>
        <v/>
      </c>
      <c r="AMV57" t="str">
        <f>IF($S56=COLUMN()-COLUMN($V56),$T56,"")</f>
        <v/>
      </c>
      <c r="AMW57" t="str">
        <f>IF($S56=COLUMN()-COLUMN($V56),$T56,"")</f>
        <v/>
      </c>
      <c r="AMX57" t="str">
        <f>IF($S56=COLUMN()-COLUMN($V56),$T56,"")</f>
        <v/>
      </c>
      <c r="AMY57" t="str">
        <f>IF($S56=COLUMN()-COLUMN($V56),$T56,"")</f>
        <v/>
      </c>
      <c r="AMZ57" t="str">
        <f>IF($S56=COLUMN()-COLUMN($V56),$T56,"")</f>
        <v/>
      </c>
      <c r="ANA57" t="str">
        <f>IF($S56=COLUMN()-COLUMN($V56),$T56,"")</f>
        <v/>
      </c>
      <c r="ANB57" t="str">
        <f>IF($S56=COLUMN()-COLUMN($V56),$T56,"")</f>
        <v/>
      </c>
      <c r="ANC57" t="str">
        <f>IF($S56=COLUMN()-COLUMN($V56),$T56,"")</f>
        <v/>
      </c>
      <c r="AND57" t="str">
        <f>IF($S56=COLUMN()-COLUMN($V56),$T56,"")</f>
        <v/>
      </c>
      <c r="ANE57" t="str">
        <f>IF($S56=COLUMN()-COLUMN($V56),$T56,"")</f>
        <v/>
      </c>
      <c r="ANF57" t="str">
        <f>IF($S56=COLUMN()-COLUMN($V56),$T56,"")</f>
        <v/>
      </c>
      <c r="ANG57" t="str">
        <f>IF($S56=COLUMN()-COLUMN($V56),$T56,"")</f>
        <v/>
      </c>
      <c r="ANH57" t="str">
        <f>IF($S56=COLUMN()-COLUMN($V56),$T56,"")</f>
        <v/>
      </c>
      <c r="ANI57" t="str">
        <f>IF($S56=COLUMN()-COLUMN($V56),$T56,"")</f>
        <v/>
      </c>
      <c r="ANJ57" t="str">
        <f>IF($S56=COLUMN()-COLUMN($V56),$T56,"")</f>
        <v/>
      </c>
      <c r="ANK57" t="str">
        <f>IF($S56=COLUMN()-COLUMN($V56),$T56,"")</f>
        <v/>
      </c>
      <c r="ANL57" t="str">
        <f>IF($S56=COLUMN()-COLUMN($V56),$T56,"")</f>
        <v/>
      </c>
      <c r="ANM57" t="str">
        <f>IF($S56=COLUMN()-COLUMN($V56),$T56,"")</f>
        <v/>
      </c>
      <c r="ANN57" t="str">
        <f>IF($S56=COLUMN()-COLUMN($V56),$T56,"")</f>
        <v/>
      </c>
      <c r="ANO57" t="str">
        <f>IF($S56=COLUMN()-COLUMN($V56),$T56,"")</f>
        <v/>
      </c>
      <c r="ANP57" t="str">
        <f>IF($S56=COLUMN()-COLUMN($V56),$T56,"")</f>
        <v/>
      </c>
      <c r="ANQ57" t="str">
        <f>IF($S56=COLUMN()-COLUMN($V56),$T56,"")</f>
        <v/>
      </c>
      <c r="ANR57" t="str">
        <f>IF($S56=COLUMN()-COLUMN($V56),$T56,"")</f>
        <v/>
      </c>
      <c r="ANS57" t="str">
        <f>IF($S56=COLUMN()-COLUMN($V56),$T56,"")</f>
        <v/>
      </c>
      <c r="ANT57" t="str">
        <f>IF($S56=COLUMN()-COLUMN($V56),$T56,"")</f>
        <v/>
      </c>
      <c r="ANU57" t="str">
        <f>IF($S56=COLUMN()-COLUMN($V56),$T56,"")</f>
        <v/>
      </c>
      <c r="ANV57" t="str">
        <f>IF($S56=COLUMN()-COLUMN($V56),$T56,"")</f>
        <v/>
      </c>
      <c r="ANW57" t="str">
        <f>IF($S56=COLUMN()-COLUMN($V56),$T56,"")</f>
        <v/>
      </c>
      <c r="ANX57" t="str">
        <f>IF($S56=COLUMN()-COLUMN($V56),$T56,"")</f>
        <v/>
      </c>
      <c r="ANY57" t="str">
        <f>IF($S56=COLUMN()-COLUMN($V56),$T56,"")</f>
        <v/>
      </c>
      <c r="ANZ57" t="str">
        <f>IF($S56=COLUMN()-COLUMN($V56),$T56,"")</f>
        <v/>
      </c>
      <c r="AOA57" t="str">
        <f>IF($S56=COLUMN()-COLUMN($V56),$T56,"")</f>
        <v/>
      </c>
      <c r="AOB57" t="str">
        <f>IF($S56=COLUMN()-COLUMN($V56),$T56,"")</f>
        <v/>
      </c>
      <c r="AOC57" t="str">
        <f>IF($S56=COLUMN()-COLUMN($V56),$T56,"")</f>
        <v/>
      </c>
      <c r="AOD57" t="str">
        <f>IF($S56=COLUMN()-COLUMN($V56),$T56,"")</f>
        <v/>
      </c>
      <c r="AOE57" t="str">
        <f>IF($S56=COLUMN()-COLUMN($V56),$T56,"")</f>
        <v/>
      </c>
      <c r="AOF57" t="str">
        <f>IF($S56=COLUMN()-COLUMN($V56),$T56,"")</f>
        <v/>
      </c>
      <c r="AOG57" t="str">
        <f>IF($S56=COLUMN()-COLUMN($V56),$T56,"")</f>
        <v/>
      </c>
      <c r="AOH57" t="str">
        <f>IF($S56=COLUMN()-COLUMN($V56),$T56,"")</f>
        <v/>
      </c>
      <c r="AOI57" t="str">
        <f>IF($S56=COLUMN()-COLUMN($V56),$T56,"")</f>
        <v/>
      </c>
      <c r="AOJ57" t="str">
        <f>IF($S56=COLUMN()-COLUMN($V56),$T56,"")</f>
        <v/>
      </c>
      <c r="AOK57" t="str">
        <f>IF($S56=COLUMN()-COLUMN($V56),$T56,"")</f>
        <v/>
      </c>
      <c r="AOL57" t="str">
        <f>IF($S56=COLUMN()-COLUMN($V56),$T56,"")</f>
        <v/>
      </c>
    </row>
    <row r="58" ht="14.25">
      <c r="A58" s="4">
        <v>56</v>
      </c>
      <c r="B58" s="8">
        <f>IFERROR(CHOOSE($F57,B57+4,$B57+4,$B57+2,$B57+2,IF($N57&lt;&gt;0,$O57,$B57+3),IF($N57=0,$O57,$B57+3),$B57+4,$B57+4,$B57+2),$B57)</f>
        <v>252</v>
      </c>
      <c r="C58" s="8">
        <f>C57+IF(S57="SP",T57,0)</f>
        <v>1028</v>
      </c>
      <c r="D58" s="9" t="str">
        <f>IF(F58=99,"END",CHOOSE(F58,"ADD ","MUL ","IN  ","OUT ","J!=0","J=0 ","CMP&lt;","CMP=","SP+ "))&amp;IF(G58&gt;=1,CHOOSE(1+MOD(INT(E58/100),10)," ["&amp;H58&amp;"]"," "&amp;H58," [SP+"&amp;H58&amp;"]"),"")&amp;IF(G58&gt;=2,CHOOSE(1+MOD(INT(E58/1000),10),", ["&amp;I58&amp;"]",", "&amp;I58,,", [SP+"&amp;I58&amp;"]"),"")&amp;IF(G58&gt;=3,CHOOSE(1+MOD(INT(E58/10000),10),", ["&amp;J58&amp;"]",", "&amp;J58,,", [SP+"&amp;J58&amp;"]"),"")</f>
        <v xml:space="preserve">ADD  [64], 1, [64]</v>
      </c>
      <c r="E58" s="8">
        <f ca="1">OFFSET($V$2,MATCH(1e+100,OFFSET($V$2,0,$B58,ROW()-ROW($V$2)+1,1))-1,$B58)</f>
        <v>1001</v>
      </c>
      <c r="F58" s="10">
        <f>MOD($E58,100)</f>
        <v>1</v>
      </c>
      <c r="G58" s="10">
        <f>IFERROR(CHOOSE($F58,3,3,1,1,2,2,3,3,1),0)</f>
        <v>3</v>
      </c>
      <c r="H58" s="10">
        <f ca="1">IF(G58&gt;=1,OFFSET($V$2,MATCH(1e+100,OFFSET($V$2,0,$B58+1,ROW()-ROW($V$2)+1,1))-1,$B58+1),"")</f>
        <v>64</v>
      </c>
      <c r="I58" s="10">
        <f ca="1">IF(G58&gt;=2,OFFSET($V$2,MATCH(1e+100,OFFSET($V$2,0,$B58+2,ROW()-ROW($V$2)+1,1))-1,$B58+2),"")</f>
        <v>1</v>
      </c>
      <c r="J58" s="10">
        <f ca="1">IF(G58&gt;=3,OFFSET($V$2,MATCH(1e+100,OFFSET($V$2,0,$B58+3,ROW()-ROW($V$2)+1,1))-1,$B58+3),"")</f>
        <v>64</v>
      </c>
      <c r="K58" s="11">
        <f>IF(G58&gt;=1,CHOOSE(MOD(INT($E58/100),10)+1,H58,$B58+1,$C58+H58),"")</f>
        <v>64</v>
      </c>
      <c r="L58" s="11">
        <f>IF(G58&gt;=2,CHOOSE(MOD(INT($E58/1000),10)+1,I58,$B58+2,$C58+I58),"")</f>
        <v>254</v>
      </c>
      <c r="M58" s="11">
        <f>IF(G58&gt;=3,CHOOSE(MOD(INT($E58/10000),10)+1,J58,$B58+3,$C58+J58),"")</f>
        <v>64</v>
      </c>
      <c r="N58" s="12">
        <f ca="1">IF(G58&gt;=1,OFFSET($V$2,MATCH(1e+100,OFFSET($V$2,0,$K58,ROW()-ROW($V$2)+1,1))-1,$K58),"")</f>
        <v>8</v>
      </c>
      <c r="O58" s="12">
        <f ca="1">IF(G58&gt;=2,OFFSET($V$2,MATCH(1e+100,OFFSET($V$2,0,$L58,ROW()-ROW($V$2)+1,1))-1,$L58),"")</f>
        <v>1</v>
      </c>
      <c r="P58" s="5">
        <f>P57</f>
        <v>1</v>
      </c>
      <c r="Q58" s="5">
        <f>Q57+IF(F57=3,1,0)</f>
        <v>3</v>
      </c>
      <c r="R58" s="5">
        <f>R57+IF(F57=4,1,0)</f>
        <v>1</v>
      </c>
      <c r="S58" s="13">
        <f>IFERROR(CHOOSE($F58,$M58,$M58,$K58,"OUT "&amp;R58,"","",$M58,$M58,"SP"),"")</f>
        <v>64</v>
      </c>
      <c r="T58" s="13">
        <f ca="1">IFERROR(CHOOSE($F58,$N58+$O58,$N58*$O58,OFFSET(IO!$A$1,$Q58-1,$P58-1),$N58,"","",IF($N58&lt;$O58,1,0),IF($N58=$O58,1,0),$N58),"")</f>
        <v>9</v>
      </c>
      <c r="U58" s="14">
        <v>38</v>
      </c>
      <c r="V58" t="str">
        <f>IF($S57=COLUMN()-COLUMN($V57),$T57,"")</f>
        <v/>
      </c>
      <c r="W58" t="str">
        <f>IF($S57=COLUMN()-COLUMN($V57),$T57,"")</f>
        <v/>
      </c>
      <c r="X58" t="str">
        <f>IF($S57=COLUMN()-COLUMN($V57),$T57,"")</f>
        <v/>
      </c>
      <c r="Y58" t="str">
        <f>IF($S57=COLUMN()-COLUMN($V57),$T57,"")</f>
        <v/>
      </c>
      <c r="Z58" t="str">
        <f>IF($S57=COLUMN()-COLUMN($V57),$T57,"")</f>
        <v/>
      </c>
      <c r="AA58" t="str">
        <f>IF($S57=COLUMN()-COLUMN($V57),$T57,"")</f>
        <v/>
      </c>
      <c r="AB58" t="str">
        <f>IF($S57=COLUMN()-COLUMN($V57),$T57,"")</f>
        <v/>
      </c>
      <c r="AC58" t="str">
        <f>IF($S57=COLUMN()-COLUMN($V57),$T57,"")</f>
        <v/>
      </c>
      <c r="AD58" t="str">
        <f>IF($S57=COLUMN()-COLUMN($V57),$T57,"")</f>
        <v/>
      </c>
      <c r="AE58" t="str">
        <f>IF($S57=COLUMN()-COLUMN($V57),$T57,"")</f>
        <v/>
      </c>
      <c r="AF58" t="str">
        <f>IF($S57=COLUMN()-COLUMN($V57),$T57,"")</f>
        <v/>
      </c>
      <c r="AG58" t="str">
        <f>IF($S57=COLUMN()-COLUMN($V57),$T57,"")</f>
        <v/>
      </c>
      <c r="AH58" t="str">
        <f>IF($S57=COLUMN()-COLUMN($V57),$T57,"")</f>
        <v/>
      </c>
      <c r="AI58" t="str">
        <f>IF($S57=COLUMN()-COLUMN($V57),$T57,"")</f>
        <v/>
      </c>
      <c r="AJ58" t="str">
        <f>IF($S57=COLUMN()-COLUMN($V57),$T57,"")</f>
        <v/>
      </c>
      <c r="AK58" t="str">
        <f>IF($S57=COLUMN()-COLUMN($V57),$T57,"")</f>
        <v/>
      </c>
      <c r="AL58" t="str">
        <f>IF($S57=COLUMN()-COLUMN($V57),$T57,"")</f>
        <v/>
      </c>
      <c r="AM58" t="str">
        <f>IF($S57=COLUMN()-COLUMN($V57),$T57,"")</f>
        <v/>
      </c>
      <c r="AN58" t="str">
        <f>IF($S57=COLUMN()-COLUMN($V57),$T57,"")</f>
        <v/>
      </c>
      <c r="AO58" t="str">
        <f>IF($S57=COLUMN()-COLUMN($V57),$T57,"")</f>
        <v/>
      </c>
      <c r="AP58" t="str">
        <f>IF($S57=COLUMN()-COLUMN($V57),$T57,"")</f>
        <v/>
      </c>
      <c r="AQ58" t="str">
        <f>IF($S57=COLUMN()-COLUMN($V57),$T57,"")</f>
        <v/>
      </c>
      <c r="AR58" t="str">
        <f>IF($S57=COLUMN()-COLUMN($V57),$T57,"")</f>
        <v/>
      </c>
      <c r="AS58" t="str">
        <f>IF($S57=COLUMN()-COLUMN($V57),$T57,"")</f>
        <v/>
      </c>
      <c r="AT58" t="str">
        <f>IF($S57=COLUMN()-COLUMN($V57),$T57,"")</f>
        <v/>
      </c>
      <c r="AU58" t="str">
        <f>IF($S57=COLUMN()-COLUMN($V57),$T57,"")</f>
        <v/>
      </c>
      <c r="AV58" t="str">
        <f>IF($S57=COLUMN()-COLUMN($V57),$T57,"")</f>
        <v/>
      </c>
      <c r="AW58" t="str">
        <f>IF($S57=COLUMN()-COLUMN($V57),$T57,"")</f>
        <v/>
      </c>
      <c r="AX58" t="str">
        <f>IF($S57=COLUMN()-COLUMN($V57),$T57,"")</f>
        <v/>
      </c>
      <c r="AY58" t="str">
        <f>IF($S57=COLUMN()-COLUMN($V57),$T57,"")</f>
        <v/>
      </c>
      <c r="AZ58" t="str">
        <f>IF($S57=COLUMN()-COLUMN($V57),$T57,"")</f>
        <v/>
      </c>
      <c r="BA58" t="str">
        <f>IF($S57=COLUMN()-COLUMN($V57),$T57,"")</f>
        <v/>
      </c>
      <c r="BB58" t="str">
        <f>IF($S57=COLUMN()-COLUMN($V57),$T57,"")</f>
        <v/>
      </c>
      <c r="BC58" t="str">
        <f>IF($S57=COLUMN()-COLUMN($V57),$T57,"")</f>
        <v/>
      </c>
      <c r="BD58" t="str">
        <f>IF($S57=COLUMN()-COLUMN($V57),$T57,"")</f>
        <v/>
      </c>
      <c r="BE58" t="str">
        <f>IF($S57=COLUMN()-COLUMN($V57),$T57,"")</f>
        <v/>
      </c>
      <c r="BF58" t="str">
        <f>IF($S57=COLUMN()-COLUMN($V57),$T57,"")</f>
        <v/>
      </c>
      <c r="BG58" t="str">
        <f>IF($S57=COLUMN()-COLUMN($V57),$T57,"")</f>
        <v/>
      </c>
      <c r="BH58" t="str">
        <f>IF($S57=COLUMN()-COLUMN($V57),$T57,"")</f>
        <v/>
      </c>
      <c r="BI58" t="str">
        <f>IF($S57=COLUMN()-COLUMN($V57),$T57,"")</f>
        <v/>
      </c>
      <c r="BJ58" t="str">
        <f>IF($S57=COLUMN()-COLUMN($V57),$T57,"")</f>
        <v/>
      </c>
      <c r="BK58" t="str">
        <f>IF($S57=COLUMN()-COLUMN($V57),$T57,"")</f>
        <v/>
      </c>
      <c r="BL58" t="str">
        <f>IF($S57=COLUMN()-COLUMN($V57),$T57,"")</f>
        <v/>
      </c>
      <c r="BM58" t="str">
        <f>IF($S57=COLUMN()-COLUMN($V57),$T57,"")</f>
        <v/>
      </c>
      <c r="BN58" t="str">
        <f>IF($S57=COLUMN()-COLUMN($V57),$T57,"")</f>
        <v/>
      </c>
      <c r="BO58" t="str">
        <f>IF($S57=COLUMN()-COLUMN($V57),$T57,"")</f>
        <v/>
      </c>
      <c r="BP58" t="str">
        <f>IF($S57=COLUMN()-COLUMN($V57),$T57,"")</f>
        <v/>
      </c>
      <c r="BQ58" t="str">
        <f>IF($S57=COLUMN()-COLUMN($V57),$T57,"")</f>
        <v/>
      </c>
      <c r="BR58" t="str">
        <f>IF($S57=COLUMN()-COLUMN($V57),$T57,"")</f>
        <v/>
      </c>
      <c r="BS58" t="str">
        <f>IF($S57=COLUMN()-COLUMN($V57),$T57,"")</f>
        <v/>
      </c>
      <c r="BT58" t="str">
        <f>IF($S57=COLUMN()-COLUMN($V57),$T57,"")</f>
        <v/>
      </c>
      <c r="BU58" t="str">
        <f>IF($S57=COLUMN()-COLUMN($V57),$T57,"")</f>
        <v/>
      </c>
      <c r="BV58" t="str">
        <f>IF($S57=COLUMN()-COLUMN($V57),$T57,"")</f>
        <v/>
      </c>
      <c r="BW58" t="str">
        <f>IF($S57=COLUMN()-COLUMN($V57),$T57,"")</f>
        <v/>
      </c>
      <c r="BX58" t="str">
        <f>IF($S57=COLUMN()-COLUMN($V57),$T57,"")</f>
        <v/>
      </c>
      <c r="BY58" t="str">
        <f>IF($S57=COLUMN()-COLUMN($V57),$T57,"")</f>
        <v/>
      </c>
      <c r="BZ58" t="str">
        <f>IF($S57=COLUMN()-COLUMN($V57),$T57,"")</f>
        <v/>
      </c>
      <c r="CA58" t="str">
        <f>IF($S57=COLUMN()-COLUMN($V57),$T57,"")</f>
        <v/>
      </c>
      <c r="CB58" t="str">
        <f>IF($S57=COLUMN()-COLUMN($V57),$T57,"")</f>
        <v/>
      </c>
      <c r="CC58" t="str">
        <f>IF($S57=COLUMN()-COLUMN($V57),$T57,"")</f>
        <v/>
      </c>
      <c r="CD58" t="str">
        <f>IF($S57=COLUMN()-COLUMN($V57),$T57,"")</f>
        <v/>
      </c>
      <c r="CE58" t="str">
        <f>IF($S57=COLUMN()-COLUMN($V57),$T57,"")</f>
        <v/>
      </c>
      <c r="CF58" t="str">
        <f>IF($S57=COLUMN()-COLUMN($V57),$T57,"")</f>
        <v/>
      </c>
      <c r="CG58" t="str">
        <f>IF($S57=COLUMN()-COLUMN($V57),$T57,"")</f>
        <v/>
      </c>
      <c r="CH58" t="str">
        <f>IF($S57=COLUMN()-COLUMN($V57),$T57,"")</f>
        <v/>
      </c>
      <c r="CI58" t="str">
        <f>IF($S57=COLUMN()-COLUMN($V57),$T57,"")</f>
        <v/>
      </c>
      <c r="CJ58" t="str">
        <f>IF($S57=COLUMN()-COLUMN($V57),$T57,"")</f>
        <v/>
      </c>
      <c r="CK58" t="str">
        <f>IF($S57=COLUMN()-COLUMN($V57),$T57,"")</f>
        <v/>
      </c>
      <c r="CL58" t="str">
        <f>IF($S57=COLUMN()-COLUMN($V57),$T57,"")</f>
        <v/>
      </c>
      <c r="CM58" t="str">
        <f>IF($S57=COLUMN()-COLUMN($V57),$T57,"")</f>
        <v/>
      </c>
      <c r="CN58" t="str">
        <f>IF($S57=COLUMN()-COLUMN($V57),$T57,"")</f>
        <v/>
      </c>
      <c r="CO58" t="str">
        <f>IF($S57=COLUMN()-COLUMN($V57),$T57,"")</f>
        <v/>
      </c>
      <c r="CP58" t="str">
        <f>IF($S57=COLUMN()-COLUMN($V57),$T57,"")</f>
        <v/>
      </c>
      <c r="CQ58" t="str">
        <f>IF($S57=COLUMN()-COLUMN($V57),$T57,"")</f>
        <v/>
      </c>
      <c r="CR58" t="str">
        <f>IF($S57=COLUMN()-COLUMN($V57),$T57,"")</f>
        <v/>
      </c>
      <c r="CS58" t="str">
        <f>IF($S57=COLUMN()-COLUMN($V57),$T57,"")</f>
        <v/>
      </c>
      <c r="CT58" t="str">
        <f>IF($S57=COLUMN()-COLUMN($V57),$T57,"")</f>
        <v/>
      </c>
      <c r="CU58" t="str">
        <f>IF($S57=COLUMN()-COLUMN($V57),$T57,"")</f>
        <v/>
      </c>
      <c r="CV58" t="str">
        <f>IF($S57=COLUMN()-COLUMN($V57),$T57,"")</f>
        <v/>
      </c>
      <c r="CW58" t="str">
        <f>IF($S57=COLUMN()-COLUMN($V57),$T57,"")</f>
        <v/>
      </c>
      <c r="CX58" t="str">
        <f>IF($S57=COLUMN()-COLUMN($V57),$T57,"")</f>
        <v/>
      </c>
      <c r="CY58" t="str">
        <f>IF($S57=COLUMN()-COLUMN($V57),$T57,"")</f>
        <v/>
      </c>
      <c r="CZ58" t="str">
        <f>IF($S57=COLUMN()-COLUMN($V57),$T57,"")</f>
        <v/>
      </c>
      <c r="DA58" t="str">
        <f>IF($S57=COLUMN()-COLUMN($V57),$T57,"")</f>
        <v/>
      </c>
      <c r="DB58" t="str">
        <f>IF($S57=COLUMN()-COLUMN($V57),$T57,"")</f>
        <v/>
      </c>
      <c r="DC58" t="str">
        <f>IF($S57=COLUMN()-COLUMN($V57),$T57,"")</f>
        <v/>
      </c>
      <c r="DD58" t="str">
        <f>IF($S57=COLUMN()-COLUMN($V57),$T57,"")</f>
        <v/>
      </c>
      <c r="DE58" t="str">
        <f>IF($S57=COLUMN()-COLUMN($V57),$T57,"")</f>
        <v/>
      </c>
      <c r="DF58" t="str">
        <f>IF($S57=COLUMN()-COLUMN($V57),$T57,"")</f>
        <v/>
      </c>
      <c r="DG58" t="str">
        <f>IF($S57=COLUMN()-COLUMN($V57),$T57,"")</f>
        <v/>
      </c>
      <c r="DH58" t="str">
        <f>IF($S57=COLUMN()-COLUMN($V57),$T57,"")</f>
        <v/>
      </c>
      <c r="DI58" t="str">
        <f>IF($S57=COLUMN()-COLUMN($V57),$T57,"")</f>
        <v/>
      </c>
      <c r="DJ58" t="str">
        <f>IF($S57=COLUMN()-COLUMN($V57),$T57,"")</f>
        <v/>
      </c>
      <c r="DK58" t="str">
        <f>IF($S57=COLUMN()-COLUMN($V57),$T57,"")</f>
        <v/>
      </c>
      <c r="DL58" t="str">
        <f>IF($S57=COLUMN()-COLUMN($V57),$T57,"")</f>
        <v/>
      </c>
      <c r="DM58" t="str">
        <f>IF($S57=COLUMN()-COLUMN($V57),$T57,"")</f>
        <v/>
      </c>
      <c r="DN58" t="str">
        <f>IF($S57=COLUMN()-COLUMN($V57),$T57,"")</f>
        <v/>
      </c>
      <c r="DO58" t="str">
        <f>IF($S57=COLUMN()-COLUMN($V57),$T57,"")</f>
        <v/>
      </c>
      <c r="DP58" t="str">
        <f>IF($S57=COLUMN()-COLUMN($V57),$T57,"")</f>
        <v/>
      </c>
      <c r="DQ58" t="str">
        <f>IF($S57=COLUMN()-COLUMN($V57),$T57,"")</f>
        <v/>
      </c>
      <c r="DR58" t="str">
        <f>IF($S57=COLUMN()-COLUMN($V57),$T57,"")</f>
        <v/>
      </c>
      <c r="DS58" t="str">
        <f>IF($S57=COLUMN()-COLUMN($V57),$T57,"")</f>
        <v/>
      </c>
      <c r="DT58" t="str">
        <f>IF($S57=COLUMN()-COLUMN($V57),$T57,"")</f>
        <v/>
      </c>
      <c r="DU58" t="str">
        <f>IF($S57=COLUMN()-COLUMN($V57),$T57,"")</f>
        <v/>
      </c>
      <c r="DV58" t="str">
        <f>IF($S57=COLUMN()-COLUMN($V57),$T57,"")</f>
        <v/>
      </c>
      <c r="DW58" t="str">
        <f>IF($S57=COLUMN()-COLUMN($V57),$T57,"")</f>
        <v/>
      </c>
      <c r="DX58" t="str">
        <f>IF($S57=COLUMN()-COLUMN($V57),$T57,"")</f>
        <v/>
      </c>
      <c r="DY58" t="str">
        <f>IF($S57=COLUMN()-COLUMN($V57),$T57,"")</f>
        <v/>
      </c>
      <c r="DZ58" t="str">
        <f>IF($S57=COLUMN()-COLUMN($V57),$T57,"")</f>
        <v/>
      </c>
      <c r="EA58" t="str">
        <f>IF($S57=COLUMN()-COLUMN($V57),$T57,"")</f>
        <v/>
      </c>
      <c r="EB58" t="str">
        <f>IF($S57=COLUMN()-COLUMN($V57),$T57,"")</f>
        <v/>
      </c>
      <c r="EC58" t="str">
        <f>IF($S57=COLUMN()-COLUMN($V57),$T57,"")</f>
        <v/>
      </c>
      <c r="ED58" t="str">
        <f>IF($S57=COLUMN()-COLUMN($V57),$T57,"")</f>
        <v/>
      </c>
      <c r="EE58" t="str">
        <f>IF($S57=COLUMN()-COLUMN($V57),$T57,"")</f>
        <v/>
      </c>
      <c r="EF58" t="str">
        <f>IF($S57=COLUMN()-COLUMN($V57),$T57,"")</f>
        <v/>
      </c>
      <c r="EG58" t="str">
        <f>IF($S57=COLUMN()-COLUMN($V57),$T57,"")</f>
        <v/>
      </c>
      <c r="EH58" t="str">
        <f>IF($S57=COLUMN()-COLUMN($V57),$T57,"")</f>
        <v/>
      </c>
      <c r="EI58" t="str">
        <f>IF($S57=COLUMN()-COLUMN($V57),$T57,"")</f>
        <v/>
      </c>
      <c r="EJ58" t="str">
        <f>IF($S57=COLUMN()-COLUMN($V57),$T57,"")</f>
        <v/>
      </c>
      <c r="EK58" t="str">
        <f>IF($S57=COLUMN()-COLUMN($V57),$T57,"")</f>
        <v/>
      </c>
      <c r="EL58" t="str">
        <f>IF($S57=COLUMN()-COLUMN($V57),$T57,"")</f>
        <v/>
      </c>
      <c r="EM58" t="str">
        <f>IF($S57=COLUMN()-COLUMN($V57),$T57,"")</f>
        <v/>
      </c>
      <c r="EN58" t="str">
        <f>IF($S57=COLUMN()-COLUMN($V57),$T57,"")</f>
        <v/>
      </c>
      <c r="EO58" t="str">
        <f>IF($S57=COLUMN()-COLUMN($V57),$T57,"")</f>
        <v/>
      </c>
      <c r="EP58" t="str">
        <f>IF($S57=COLUMN()-COLUMN($V57),$T57,"")</f>
        <v/>
      </c>
      <c r="EQ58" t="str">
        <f>IF($S57=COLUMN()-COLUMN($V57),$T57,"")</f>
        <v/>
      </c>
      <c r="ER58" t="str">
        <f>IF($S57=COLUMN()-COLUMN($V57),$T57,"")</f>
        <v/>
      </c>
      <c r="ES58" t="str">
        <f>IF($S57=COLUMN()-COLUMN($V57),$T57,"")</f>
        <v/>
      </c>
      <c r="ET58" t="str">
        <f>IF($S57=COLUMN()-COLUMN($V57),$T57,"")</f>
        <v/>
      </c>
      <c r="EU58" t="str">
        <f>IF($S57=COLUMN()-COLUMN($V57),$T57,"")</f>
        <v/>
      </c>
      <c r="EV58" t="str">
        <f>IF($S57=COLUMN()-COLUMN($V57),$T57,"")</f>
        <v/>
      </c>
      <c r="EW58" t="str">
        <f>IF($S57=COLUMN()-COLUMN($V57),$T57,"")</f>
        <v/>
      </c>
      <c r="EX58" t="str">
        <f>IF($S57=COLUMN()-COLUMN($V57),$T57,"")</f>
        <v/>
      </c>
      <c r="EY58" t="str">
        <f>IF($S57=COLUMN()-COLUMN($V57),$T57,"")</f>
        <v/>
      </c>
      <c r="EZ58" t="str">
        <f>IF($S57=COLUMN()-COLUMN($V57),$T57,"")</f>
        <v/>
      </c>
      <c r="FA58" t="str">
        <f>IF($S57=COLUMN()-COLUMN($V57),$T57,"")</f>
        <v/>
      </c>
      <c r="FB58" t="str">
        <f>IF($S57=COLUMN()-COLUMN($V57),$T57,"")</f>
        <v/>
      </c>
      <c r="FC58" t="str">
        <f>IF($S57=COLUMN()-COLUMN($V57),$T57,"")</f>
        <v/>
      </c>
      <c r="FD58" t="str">
        <f>IF($S57=COLUMN()-COLUMN($V57),$T57,"")</f>
        <v/>
      </c>
      <c r="FE58" t="str">
        <f>IF($S57=COLUMN()-COLUMN($V57),$T57,"")</f>
        <v/>
      </c>
      <c r="FF58" t="str">
        <f>IF($S57=COLUMN()-COLUMN($V57),$T57,"")</f>
        <v/>
      </c>
      <c r="FG58" t="str">
        <f>IF($S57=COLUMN()-COLUMN($V57),$T57,"")</f>
        <v/>
      </c>
      <c r="FH58" t="str">
        <f>IF($S57=COLUMN()-COLUMN($V57),$T57,"")</f>
        <v/>
      </c>
      <c r="FI58" t="str">
        <f>IF($S57=COLUMN()-COLUMN($V57),$T57,"")</f>
        <v/>
      </c>
      <c r="FJ58" t="str">
        <f>IF($S57=COLUMN()-COLUMN($V57),$T57,"")</f>
        <v/>
      </c>
      <c r="FK58" t="str">
        <f>IF($S57=COLUMN()-COLUMN($V57),$T57,"")</f>
        <v/>
      </c>
      <c r="FL58" t="str">
        <f>IF($S57=COLUMN()-COLUMN($V57),$T57,"")</f>
        <v/>
      </c>
      <c r="FM58" t="str">
        <f>IF($S57=COLUMN()-COLUMN($V57),$T57,"")</f>
        <v/>
      </c>
      <c r="FN58" t="str">
        <f>IF($S57=COLUMN()-COLUMN($V57),$T57,"")</f>
        <v/>
      </c>
      <c r="FO58" t="str">
        <f>IF($S57=COLUMN()-COLUMN($V57),$T57,"")</f>
        <v/>
      </c>
      <c r="FP58" t="str">
        <f>IF($S57=COLUMN()-COLUMN($V57),$T57,"")</f>
        <v/>
      </c>
      <c r="FQ58" t="str">
        <f>IF($S57=COLUMN()-COLUMN($V57),$T57,"")</f>
        <v/>
      </c>
      <c r="FR58" t="str">
        <f>IF($S57=COLUMN()-COLUMN($V57),$T57,"")</f>
        <v/>
      </c>
      <c r="FS58" t="str">
        <f>IF($S57=COLUMN()-COLUMN($V57),$T57,"")</f>
        <v/>
      </c>
      <c r="FT58" t="str">
        <f>IF($S57=COLUMN()-COLUMN($V57),$T57,"")</f>
        <v/>
      </c>
      <c r="FU58" t="str">
        <f>IF($S57=COLUMN()-COLUMN($V57),$T57,"")</f>
        <v/>
      </c>
      <c r="FV58" t="str">
        <f>IF($S57=COLUMN()-COLUMN($V57),$T57,"")</f>
        <v/>
      </c>
      <c r="FW58" t="str">
        <f>IF($S57=COLUMN()-COLUMN($V57),$T57,"")</f>
        <v/>
      </c>
      <c r="FX58" t="str">
        <f>IF($S57=COLUMN()-COLUMN($V57),$T57,"")</f>
        <v/>
      </c>
      <c r="FY58" t="str">
        <f>IF($S57=COLUMN()-COLUMN($V57),$T57,"")</f>
        <v/>
      </c>
      <c r="FZ58" t="str">
        <f>IF($S57=COLUMN()-COLUMN($V57),$T57,"")</f>
        <v/>
      </c>
      <c r="GA58" t="str">
        <f>IF($S57=COLUMN()-COLUMN($V57),$T57,"")</f>
        <v/>
      </c>
      <c r="GB58" t="str">
        <f>IF($S57=COLUMN()-COLUMN($V57),$T57,"")</f>
        <v/>
      </c>
      <c r="GC58" t="str">
        <f>IF($S57=COLUMN()-COLUMN($V57),$T57,"")</f>
        <v/>
      </c>
      <c r="GD58" t="str">
        <f>IF($S57=COLUMN()-COLUMN($V57),$T57,"")</f>
        <v/>
      </c>
      <c r="GE58" t="str">
        <f>IF($S57=COLUMN()-COLUMN($V57),$T57,"")</f>
        <v/>
      </c>
      <c r="GF58" t="str">
        <f>IF($S57=COLUMN()-COLUMN($V57),$T57,"")</f>
        <v/>
      </c>
      <c r="GG58" t="str">
        <f>IF($S57=COLUMN()-COLUMN($V57),$T57,"")</f>
        <v/>
      </c>
      <c r="GH58" t="str">
        <f>IF($S57=COLUMN()-COLUMN($V57),$T57,"")</f>
        <v/>
      </c>
      <c r="GI58" t="str">
        <f>IF($S57=COLUMN()-COLUMN($V57),$T57,"")</f>
        <v/>
      </c>
      <c r="GJ58" t="str">
        <f>IF($S57=COLUMN()-COLUMN($V57),$T57,"")</f>
        <v/>
      </c>
      <c r="GK58" t="str">
        <f>IF($S57=COLUMN()-COLUMN($V57),$T57,"")</f>
        <v/>
      </c>
      <c r="GL58" t="str">
        <f>IF($S57=COLUMN()-COLUMN($V57),$T57,"")</f>
        <v/>
      </c>
      <c r="GM58" t="str">
        <f>IF($S57=COLUMN()-COLUMN($V57),$T57,"")</f>
        <v/>
      </c>
      <c r="GN58" t="str">
        <f>IF($S57=COLUMN()-COLUMN($V57),$T57,"")</f>
        <v/>
      </c>
      <c r="GO58" t="str">
        <f>IF($S57=COLUMN()-COLUMN($V57),$T57,"")</f>
        <v/>
      </c>
      <c r="GP58" t="str">
        <f>IF($S57=COLUMN()-COLUMN($V57),$T57,"")</f>
        <v/>
      </c>
      <c r="GQ58" t="str">
        <f>IF($S57=COLUMN()-COLUMN($V57),$T57,"")</f>
        <v/>
      </c>
      <c r="GR58" t="str">
        <f>IF($S57=COLUMN()-COLUMN($V57),$T57,"")</f>
        <v/>
      </c>
      <c r="GS58" t="str">
        <f>IF($S57=COLUMN()-COLUMN($V57),$T57,"")</f>
        <v/>
      </c>
      <c r="GT58" t="str">
        <f>IF($S57=COLUMN()-COLUMN($V57),$T57,"")</f>
        <v/>
      </c>
      <c r="GU58" t="str">
        <f>IF($S57=COLUMN()-COLUMN($V57),$T57,"")</f>
        <v/>
      </c>
      <c r="GV58" t="str">
        <f>IF($S57=COLUMN()-COLUMN($V57),$T57,"")</f>
        <v/>
      </c>
      <c r="GW58" t="str">
        <f>IF($S57=COLUMN()-COLUMN($V57),$T57,"")</f>
        <v/>
      </c>
      <c r="GX58" t="str">
        <f>IF($S57=COLUMN()-COLUMN($V57),$T57,"")</f>
        <v/>
      </c>
      <c r="GY58" t="str">
        <f>IF($S57=COLUMN()-COLUMN($V57),$T57,"")</f>
        <v/>
      </c>
      <c r="GZ58" t="str">
        <f>IF($S57=COLUMN()-COLUMN($V57),$T57,"")</f>
        <v/>
      </c>
      <c r="HA58" t="str">
        <f>IF($S57=COLUMN()-COLUMN($V57),$T57,"")</f>
        <v/>
      </c>
      <c r="HB58" t="str">
        <f>IF($S57=COLUMN()-COLUMN($V57),$T57,"")</f>
        <v/>
      </c>
      <c r="HC58" t="str">
        <f>IF($S57=COLUMN()-COLUMN($V57),$T57,"")</f>
        <v/>
      </c>
      <c r="HD58" t="str">
        <f>IF($S57=COLUMN()-COLUMN($V57),$T57,"")</f>
        <v/>
      </c>
      <c r="HE58" t="str">
        <f>IF($S57=COLUMN()-COLUMN($V57),$T57,"")</f>
        <v/>
      </c>
      <c r="HF58" t="str">
        <f>IF($S57=COLUMN()-COLUMN($V57),$T57,"")</f>
        <v/>
      </c>
      <c r="HG58" t="str">
        <f>IF($S57=COLUMN()-COLUMN($V57),$T57,"")</f>
        <v/>
      </c>
      <c r="HH58" t="str">
        <f>IF($S57=COLUMN()-COLUMN($V57),$T57,"")</f>
        <v/>
      </c>
      <c r="HI58" t="str">
        <f>IF($S57=COLUMN()-COLUMN($V57),$T57,"")</f>
        <v/>
      </c>
      <c r="HJ58" t="str">
        <f>IF($S57=COLUMN()-COLUMN($V57),$T57,"")</f>
        <v/>
      </c>
      <c r="HK58" t="str">
        <f>IF($S57=COLUMN()-COLUMN($V57),$T57,"")</f>
        <v/>
      </c>
      <c r="HL58" t="str">
        <f>IF($S57=COLUMN()-COLUMN($V57),$T57,"")</f>
        <v/>
      </c>
      <c r="HM58" t="str">
        <f>IF($S57=COLUMN()-COLUMN($V57),$T57,"")</f>
        <v/>
      </c>
      <c r="HN58" t="str">
        <f>IF($S57=COLUMN()-COLUMN($V57),$T57,"")</f>
        <v/>
      </c>
      <c r="HO58" t="str">
        <f>IF($S57=COLUMN()-COLUMN($V57),$T57,"")</f>
        <v/>
      </c>
      <c r="HP58" t="str">
        <f>IF($S57=COLUMN()-COLUMN($V57),$T57,"")</f>
        <v/>
      </c>
      <c r="HQ58" t="str">
        <f>IF($S57=COLUMN()-COLUMN($V57),$T57,"")</f>
        <v/>
      </c>
      <c r="HR58" t="str">
        <f>IF($S57=COLUMN()-COLUMN($V57),$T57,"")</f>
        <v/>
      </c>
      <c r="HS58" t="str">
        <f>IF($S57=COLUMN()-COLUMN($V57),$T57,"")</f>
        <v/>
      </c>
      <c r="HT58" t="str">
        <f>IF($S57=COLUMN()-COLUMN($V57),$T57,"")</f>
        <v/>
      </c>
      <c r="HU58" t="str">
        <f>IF($S57=COLUMN()-COLUMN($V57),$T57,"")</f>
        <v/>
      </c>
      <c r="HV58" t="str">
        <f>IF($S57=COLUMN()-COLUMN($V57),$T57,"")</f>
        <v/>
      </c>
      <c r="HW58" t="str">
        <f>IF($S57=COLUMN()-COLUMN($V57),$T57,"")</f>
        <v/>
      </c>
      <c r="HX58" t="str">
        <f>IF($S57=COLUMN()-COLUMN($V57),$T57,"")</f>
        <v/>
      </c>
      <c r="HY58" t="str">
        <f>IF($S57=COLUMN()-COLUMN($V57),$T57,"")</f>
        <v/>
      </c>
      <c r="HZ58" t="str">
        <f>IF($S57=COLUMN()-COLUMN($V57),$T57,"")</f>
        <v/>
      </c>
      <c r="IA58" t="str">
        <f>IF($S57=COLUMN()-COLUMN($V57),$T57,"")</f>
        <v/>
      </c>
      <c r="IB58" t="str">
        <f>IF($S57=COLUMN()-COLUMN($V57),$T57,"")</f>
        <v/>
      </c>
      <c r="IC58" t="str">
        <f>IF($S57=COLUMN()-COLUMN($V57),$T57,"")</f>
        <v/>
      </c>
      <c r="ID58" t="str">
        <f>IF($S57=COLUMN()-COLUMN($V57),$T57,"")</f>
        <v/>
      </c>
      <c r="IE58" t="str">
        <f>IF($S57=COLUMN()-COLUMN($V57),$T57,"")</f>
        <v/>
      </c>
      <c r="IF58" t="str">
        <f>IF($S57=COLUMN()-COLUMN($V57),$T57,"")</f>
        <v/>
      </c>
      <c r="IG58" t="str">
        <f>IF($S57=COLUMN()-COLUMN($V57),$T57,"")</f>
        <v/>
      </c>
      <c r="IH58" t="str">
        <f>IF($S57=COLUMN()-COLUMN($V57),$T57,"")</f>
        <v/>
      </c>
      <c r="II58" t="str">
        <f>IF($S57=COLUMN()-COLUMN($V57),$T57,"")</f>
        <v/>
      </c>
      <c r="IJ58" t="str">
        <f>IF($S57=COLUMN()-COLUMN($V57),$T57,"")</f>
        <v/>
      </c>
      <c r="IK58" t="str">
        <f>IF($S57=COLUMN()-COLUMN($V57),$T57,"")</f>
        <v/>
      </c>
      <c r="IL58" t="str">
        <f>IF($S57=COLUMN()-COLUMN($V57),$T57,"")</f>
        <v/>
      </c>
      <c r="IM58" t="str">
        <f>IF($S57=COLUMN()-COLUMN($V57),$T57,"")</f>
        <v/>
      </c>
      <c r="IN58" t="str">
        <f>IF($S57=COLUMN()-COLUMN($V57),$T57,"")</f>
        <v/>
      </c>
      <c r="IO58" t="str">
        <f>IF($S57=COLUMN()-COLUMN($V57),$T57,"")</f>
        <v/>
      </c>
      <c r="IP58" t="str">
        <f>IF($S57=COLUMN()-COLUMN($V57),$T57,"")</f>
        <v/>
      </c>
      <c r="IQ58" t="str">
        <f>IF($S57=COLUMN()-COLUMN($V57),$T57,"")</f>
        <v/>
      </c>
      <c r="IR58" t="str">
        <f>IF($S57=COLUMN()-COLUMN($V57),$T57,"")</f>
        <v/>
      </c>
      <c r="IS58" t="str">
        <f>IF($S57=COLUMN()-COLUMN($V57),$T57,"")</f>
        <v/>
      </c>
      <c r="IT58" t="str">
        <f>IF($S57=COLUMN()-COLUMN($V57),$T57,"")</f>
        <v/>
      </c>
      <c r="IU58" t="str">
        <f>IF($S57=COLUMN()-COLUMN($V57),$T57,"")</f>
        <v/>
      </c>
      <c r="IV58" t="str">
        <f>IF($S57=COLUMN()-COLUMN($V57),$T57,"")</f>
        <v/>
      </c>
      <c r="IW58" t="str">
        <f>IF($S57=COLUMN()-COLUMN($V57),$T57,"")</f>
        <v/>
      </c>
      <c r="IX58" t="str">
        <f>IF($S57=COLUMN()-COLUMN($V57),$T57,"")</f>
        <v/>
      </c>
      <c r="IY58" t="str">
        <f>IF($S57=COLUMN()-COLUMN($V57),$T57,"")</f>
        <v/>
      </c>
      <c r="IZ58" t="str">
        <f>IF($S57=COLUMN()-COLUMN($V57),$T57,"")</f>
        <v/>
      </c>
      <c r="JA58" t="str">
        <f>IF($S57=COLUMN()-COLUMN($V57),$T57,"")</f>
        <v/>
      </c>
      <c r="JB58" t="str">
        <f>IF($S57=COLUMN()-COLUMN($V57),$T57,"")</f>
        <v/>
      </c>
      <c r="JC58" t="str">
        <f>IF($S57=COLUMN()-COLUMN($V57),$T57,"")</f>
        <v/>
      </c>
      <c r="JD58" t="str">
        <f>IF($S57=COLUMN()-COLUMN($V57),$T57,"")</f>
        <v/>
      </c>
      <c r="JE58" t="str">
        <f>IF($S57=COLUMN()-COLUMN($V57),$T57,"")</f>
        <v/>
      </c>
      <c r="JF58" t="str">
        <f>IF($S57=COLUMN()-COLUMN($V57),$T57,"")</f>
        <v/>
      </c>
      <c r="JG58" t="str">
        <f>IF($S57=COLUMN()-COLUMN($V57),$T57,"")</f>
        <v/>
      </c>
      <c r="JH58" t="str">
        <f>IF($S57=COLUMN()-COLUMN($V57),$T57,"")</f>
        <v/>
      </c>
      <c r="JI58" t="str">
        <f>IF($S57=COLUMN()-COLUMN($V57),$T57,"")</f>
        <v/>
      </c>
      <c r="JJ58" t="str">
        <f>IF($S57=COLUMN()-COLUMN($V57),$T57,"")</f>
        <v/>
      </c>
      <c r="JK58" t="str">
        <f>IF($S57=COLUMN()-COLUMN($V57),$T57,"")</f>
        <v/>
      </c>
      <c r="JL58" t="str">
        <f>IF($S57=COLUMN()-COLUMN($V57),$T57,"")</f>
        <v/>
      </c>
      <c r="JM58" t="str">
        <f>IF($S57=COLUMN()-COLUMN($V57),$T57,"")</f>
        <v/>
      </c>
      <c r="JN58" t="str">
        <f>IF($S57=COLUMN()-COLUMN($V57),$T57,"")</f>
        <v/>
      </c>
      <c r="JO58" t="str">
        <f>IF($S57=COLUMN()-COLUMN($V57),$T57,"")</f>
        <v/>
      </c>
      <c r="JP58" t="str">
        <f>IF($S57=COLUMN()-COLUMN($V57),$T57,"")</f>
        <v/>
      </c>
      <c r="JQ58" t="str">
        <f>IF($S57=COLUMN()-COLUMN($V57),$T57,"")</f>
        <v/>
      </c>
      <c r="JR58" t="str">
        <f>IF($S57=COLUMN()-COLUMN($V57),$T57,"")</f>
        <v/>
      </c>
      <c r="JS58" t="str">
        <f>IF($S57=COLUMN()-COLUMN($V57),$T57,"")</f>
        <v/>
      </c>
      <c r="JT58" t="str">
        <f>IF($S57=COLUMN()-COLUMN($V57),$T57,"")</f>
        <v/>
      </c>
      <c r="JU58" t="str">
        <f>IF($S57=COLUMN()-COLUMN($V57),$T57,"")</f>
        <v/>
      </c>
      <c r="JV58" t="str">
        <f>IF($S57=COLUMN()-COLUMN($V57),$T57,"")</f>
        <v/>
      </c>
      <c r="JW58" t="str">
        <f>IF($S57=COLUMN()-COLUMN($V57),$T57,"")</f>
        <v/>
      </c>
      <c r="JX58" t="str">
        <f>IF($S57=COLUMN()-COLUMN($V57),$T57,"")</f>
        <v/>
      </c>
      <c r="JY58" t="str">
        <f>IF($S57=COLUMN()-COLUMN($V57),$T57,"")</f>
        <v/>
      </c>
      <c r="JZ58" t="str">
        <f>IF($S57=COLUMN()-COLUMN($V57),$T57,"")</f>
        <v/>
      </c>
      <c r="KA58" t="str">
        <f>IF($S57=COLUMN()-COLUMN($V57),$T57,"")</f>
        <v/>
      </c>
      <c r="KB58" t="str">
        <f>IF($S57=COLUMN()-COLUMN($V57),$T57,"")</f>
        <v/>
      </c>
      <c r="KC58" t="str">
        <f>IF($S57=COLUMN()-COLUMN($V57),$T57,"")</f>
        <v/>
      </c>
      <c r="KD58" t="str">
        <f>IF($S57=COLUMN()-COLUMN($V57),$T57,"")</f>
        <v/>
      </c>
      <c r="KE58" t="str">
        <f>IF($S57=COLUMN()-COLUMN($V57),$T57,"")</f>
        <v/>
      </c>
      <c r="KF58" t="str">
        <f>IF($S57=COLUMN()-COLUMN($V57),$T57,"")</f>
        <v/>
      </c>
      <c r="KG58" t="str">
        <f>IF($S57=COLUMN()-COLUMN($V57),$T57,"")</f>
        <v/>
      </c>
      <c r="KH58" t="str">
        <f>IF($S57=COLUMN()-COLUMN($V57),$T57,"")</f>
        <v/>
      </c>
      <c r="KI58" t="str">
        <f>IF($S57=COLUMN()-COLUMN($V57),$T57,"")</f>
        <v/>
      </c>
      <c r="KJ58" t="str">
        <f>IF($S57=COLUMN()-COLUMN($V57),$T57,"")</f>
        <v/>
      </c>
      <c r="KK58" t="str">
        <f>IF($S57=COLUMN()-COLUMN($V57),$T57,"")</f>
        <v/>
      </c>
      <c r="KL58" t="str">
        <f>IF($S57=COLUMN()-COLUMN($V57),$T57,"")</f>
        <v/>
      </c>
      <c r="KM58" t="str">
        <f>IF($S57=COLUMN()-COLUMN($V57),$T57,"")</f>
        <v/>
      </c>
      <c r="KN58" t="str">
        <f>IF($S57=COLUMN()-COLUMN($V57),$T57,"")</f>
        <v/>
      </c>
      <c r="KO58" t="str">
        <f>IF($S57=COLUMN()-COLUMN($V57),$T57,"")</f>
        <v/>
      </c>
      <c r="KP58" t="str">
        <f>IF($S57=COLUMN()-COLUMN($V57),$T57,"")</f>
        <v/>
      </c>
      <c r="KQ58" t="str">
        <f>IF($S57=COLUMN()-COLUMN($V57),$T57,"")</f>
        <v/>
      </c>
      <c r="KR58" t="str">
        <f>IF($S57=COLUMN()-COLUMN($V57),$T57,"")</f>
        <v/>
      </c>
      <c r="KS58" t="str">
        <f>IF($S57=COLUMN()-COLUMN($V57),$T57,"")</f>
        <v/>
      </c>
      <c r="KT58" t="str">
        <f>IF($S57=COLUMN()-COLUMN($V57),$T57,"")</f>
        <v/>
      </c>
      <c r="KU58" t="str">
        <f>IF($S57=COLUMN()-COLUMN($V57),$T57,"")</f>
        <v/>
      </c>
      <c r="KV58" t="str">
        <f>IF($S57=COLUMN()-COLUMN($V57),$T57,"")</f>
        <v/>
      </c>
      <c r="KW58" t="str">
        <f>IF($S57=COLUMN()-COLUMN($V57),$T57,"")</f>
        <v/>
      </c>
      <c r="KX58" t="str">
        <f>IF($S57=COLUMN()-COLUMN($V57),$T57,"")</f>
        <v/>
      </c>
      <c r="KY58" t="str">
        <f>IF($S57=COLUMN()-COLUMN($V57),$T57,"")</f>
        <v/>
      </c>
      <c r="KZ58" t="str">
        <f>IF($S57=COLUMN()-COLUMN($V57),$T57,"")</f>
        <v/>
      </c>
      <c r="LA58" t="str">
        <f>IF($S57=COLUMN()-COLUMN($V57),$T57,"")</f>
        <v/>
      </c>
      <c r="LB58" t="str">
        <f>IF($S57=COLUMN()-COLUMN($V57),$T57,"")</f>
        <v/>
      </c>
      <c r="LC58" t="str">
        <f>IF($S57=COLUMN()-COLUMN($V57),$T57,"")</f>
        <v/>
      </c>
      <c r="LD58" t="str">
        <f>IF($S57=COLUMN()-COLUMN($V57),$T57,"")</f>
        <v/>
      </c>
      <c r="LE58" t="str">
        <f>IF($S57=COLUMN()-COLUMN($V57),$T57,"")</f>
        <v/>
      </c>
      <c r="LF58" t="str">
        <f>IF($S57=COLUMN()-COLUMN($V57),$T57,"")</f>
        <v/>
      </c>
      <c r="LG58" t="str">
        <f>IF($S57=COLUMN()-COLUMN($V57),$T57,"")</f>
        <v/>
      </c>
      <c r="LH58" t="str">
        <f>IF($S57=COLUMN()-COLUMN($V57),$T57,"")</f>
        <v/>
      </c>
      <c r="LI58" t="str">
        <f>IF($S57=COLUMN()-COLUMN($V57),$T57,"")</f>
        <v/>
      </c>
      <c r="LJ58" t="str">
        <f>IF($S57=COLUMN()-COLUMN($V57),$T57,"")</f>
        <v/>
      </c>
      <c r="LK58" t="str">
        <f>IF($S57=COLUMN()-COLUMN($V57),$T57,"")</f>
        <v/>
      </c>
      <c r="LL58" t="str">
        <f>IF($S57=COLUMN()-COLUMN($V57),$T57,"")</f>
        <v/>
      </c>
      <c r="LM58" t="str">
        <f>IF($S57=COLUMN()-COLUMN($V57),$T57,"")</f>
        <v/>
      </c>
      <c r="LN58" t="str">
        <f>IF($S57=COLUMN()-COLUMN($V57),$T57,"")</f>
        <v/>
      </c>
      <c r="LO58" t="str">
        <f>IF($S57=COLUMN()-COLUMN($V57),$T57,"")</f>
        <v/>
      </c>
      <c r="LP58" t="str">
        <f>IF($S57=COLUMN()-COLUMN($V57),$T57,"")</f>
        <v/>
      </c>
      <c r="LQ58" t="str">
        <f>IF($S57=COLUMN()-COLUMN($V57),$T57,"")</f>
        <v/>
      </c>
      <c r="LR58" t="str">
        <f>IF($S57=COLUMN()-COLUMN($V57),$T57,"")</f>
        <v/>
      </c>
      <c r="LS58" t="str">
        <f>IF($S57=COLUMN()-COLUMN($V57),$T57,"")</f>
        <v/>
      </c>
      <c r="LT58" t="str">
        <f>IF($S57=COLUMN()-COLUMN($V57),$T57,"")</f>
        <v/>
      </c>
      <c r="LU58" t="str">
        <f>IF($S57=COLUMN()-COLUMN($V57),$T57,"")</f>
        <v/>
      </c>
      <c r="LV58" t="str">
        <f>IF($S57=COLUMN()-COLUMN($V57),$T57,"")</f>
        <v/>
      </c>
      <c r="LW58" t="str">
        <f>IF($S57=COLUMN()-COLUMN($V57),$T57,"")</f>
        <v/>
      </c>
      <c r="LX58" t="str">
        <f>IF($S57=COLUMN()-COLUMN($V57),$T57,"")</f>
        <v/>
      </c>
      <c r="LY58" t="str">
        <f>IF($S57=COLUMN()-COLUMN($V57),$T57,"")</f>
        <v/>
      </c>
      <c r="LZ58" t="str">
        <f>IF($S57=COLUMN()-COLUMN($V57),$T57,"")</f>
        <v/>
      </c>
      <c r="MA58" t="str">
        <f>IF($S57=COLUMN()-COLUMN($V57),$T57,"")</f>
        <v/>
      </c>
      <c r="MB58" t="str">
        <f>IF($S57=COLUMN()-COLUMN($V57),$T57,"")</f>
        <v/>
      </c>
      <c r="MC58" t="str">
        <f>IF($S57=COLUMN()-COLUMN($V57),$T57,"")</f>
        <v/>
      </c>
      <c r="MD58" t="str">
        <f>IF($S57=COLUMN()-COLUMN($V57),$T57,"")</f>
        <v/>
      </c>
      <c r="ME58" t="str">
        <f>IF($S57=COLUMN()-COLUMN($V57),$T57,"")</f>
        <v/>
      </c>
      <c r="MF58" t="str">
        <f>IF($S57=COLUMN()-COLUMN($V57),$T57,"")</f>
        <v/>
      </c>
      <c r="MG58" t="str">
        <f>IF($S57=COLUMN()-COLUMN($V57),$T57,"")</f>
        <v/>
      </c>
      <c r="MH58" t="str">
        <f>IF($S57=COLUMN()-COLUMN($V57),$T57,"")</f>
        <v/>
      </c>
      <c r="MI58" t="str">
        <f>IF($S57=COLUMN()-COLUMN($V57),$T57,"")</f>
        <v/>
      </c>
      <c r="MJ58" t="str">
        <f>IF($S57=COLUMN()-COLUMN($V57),$T57,"")</f>
        <v/>
      </c>
      <c r="MK58" t="str">
        <f>IF($S57=COLUMN()-COLUMN($V57),$T57,"")</f>
        <v/>
      </c>
      <c r="ML58" t="str">
        <f>IF($S57=COLUMN()-COLUMN($V57),$T57,"")</f>
        <v/>
      </c>
      <c r="MM58" t="str">
        <f>IF($S57=COLUMN()-COLUMN($V57),$T57,"")</f>
        <v/>
      </c>
      <c r="MN58" t="str">
        <f>IF($S57=COLUMN()-COLUMN($V57),$T57,"")</f>
        <v/>
      </c>
      <c r="MO58" t="str">
        <f>IF($S57=COLUMN()-COLUMN($V57),$T57,"")</f>
        <v/>
      </c>
      <c r="MP58" t="str">
        <f>IF($S57=COLUMN()-COLUMN($V57),$T57,"")</f>
        <v/>
      </c>
      <c r="MQ58" t="str">
        <f>IF($S57=COLUMN()-COLUMN($V57),$T57,"")</f>
        <v/>
      </c>
      <c r="MR58" t="str">
        <f>IF($S57=COLUMN()-COLUMN($V57),$T57,"")</f>
        <v/>
      </c>
      <c r="MS58" t="str">
        <f>IF($S57=COLUMN()-COLUMN($V57),$T57,"")</f>
        <v/>
      </c>
      <c r="MT58" t="str">
        <f>IF($S57=COLUMN()-COLUMN($V57),$T57,"")</f>
        <v/>
      </c>
      <c r="MU58" t="str">
        <f>IF($S57=COLUMN()-COLUMN($V57),$T57,"")</f>
        <v/>
      </c>
      <c r="MV58" t="str">
        <f>IF($S57=COLUMN()-COLUMN($V57),$T57,"")</f>
        <v/>
      </c>
      <c r="MW58" t="str">
        <f>IF($S57=COLUMN()-COLUMN($V57),$T57,"")</f>
        <v/>
      </c>
      <c r="MX58" t="str">
        <f>IF($S57=COLUMN()-COLUMN($V57),$T57,"")</f>
        <v/>
      </c>
      <c r="MY58" t="str">
        <f>IF($S57=COLUMN()-COLUMN($V57),$T57,"")</f>
        <v/>
      </c>
      <c r="MZ58" t="str">
        <f>IF($S57=COLUMN()-COLUMN($V57),$T57,"")</f>
        <v/>
      </c>
      <c r="NA58" t="str">
        <f>IF($S57=COLUMN()-COLUMN($V57),$T57,"")</f>
        <v/>
      </c>
      <c r="NB58" t="str">
        <f>IF($S57=COLUMN()-COLUMN($V57),$T57,"")</f>
        <v/>
      </c>
      <c r="NC58" t="str">
        <f>IF($S57=COLUMN()-COLUMN($V57),$T57,"")</f>
        <v/>
      </c>
      <c r="ND58" t="str">
        <f>IF($S57=COLUMN()-COLUMN($V57),$T57,"")</f>
        <v/>
      </c>
      <c r="NE58" t="str">
        <f>IF($S57=COLUMN()-COLUMN($V57),$T57,"")</f>
        <v/>
      </c>
      <c r="NF58" t="str">
        <f>IF($S57=COLUMN()-COLUMN($V57),$T57,"")</f>
        <v/>
      </c>
      <c r="NG58" t="str">
        <f>IF($S57=COLUMN()-COLUMN($V57),$T57,"")</f>
        <v/>
      </c>
      <c r="NH58" t="str">
        <f>IF($S57=COLUMN()-COLUMN($V57),$T57,"")</f>
        <v/>
      </c>
      <c r="NI58" t="str">
        <f>IF($S57=COLUMN()-COLUMN($V57),$T57,"")</f>
        <v/>
      </c>
      <c r="NJ58" t="str">
        <f>IF($S57=COLUMN()-COLUMN($V57),$T57,"")</f>
        <v/>
      </c>
      <c r="NK58" t="str">
        <f>IF($S57=COLUMN()-COLUMN($V57),$T57,"")</f>
        <v/>
      </c>
      <c r="NL58" t="str">
        <f>IF($S57=COLUMN()-COLUMN($V57),$T57,"")</f>
        <v/>
      </c>
      <c r="NM58" t="str">
        <f>IF($S57=COLUMN()-COLUMN($V57),$T57,"")</f>
        <v/>
      </c>
      <c r="NN58" t="str">
        <f>IF($S57=COLUMN()-COLUMN($V57),$T57,"")</f>
        <v/>
      </c>
      <c r="NO58" t="str">
        <f>IF($S57=COLUMN()-COLUMN($V57),$T57,"")</f>
        <v/>
      </c>
      <c r="NP58" t="str">
        <f>IF($S57=COLUMN()-COLUMN($V57),$T57,"")</f>
        <v/>
      </c>
      <c r="NQ58" t="str">
        <f>IF($S57=COLUMN()-COLUMN($V57),$T57,"")</f>
        <v/>
      </c>
      <c r="NR58" t="str">
        <f>IF($S57=COLUMN()-COLUMN($V57),$T57,"")</f>
        <v/>
      </c>
      <c r="NS58" t="str">
        <f>IF($S57=COLUMN()-COLUMN($V57),$T57,"")</f>
        <v/>
      </c>
      <c r="NT58" t="str">
        <f>IF($S57=COLUMN()-COLUMN($V57),$T57,"")</f>
        <v/>
      </c>
      <c r="NU58" t="str">
        <f>IF($S57=COLUMN()-COLUMN($V57),$T57,"")</f>
        <v/>
      </c>
      <c r="NV58" t="str">
        <f>IF($S57=COLUMN()-COLUMN($V57),$T57,"")</f>
        <v/>
      </c>
      <c r="NW58" t="str">
        <f>IF($S57=COLUMN()-COLUMN($V57),$T57,"")</f>
        <v/>
      </c>
      <c r="NX58" t="str">
        <f>IF($S57=COLUMN()-COLUMN($V57),$T57,"")</f>
        <v/>
      </c>
      <c r="NY58" t="str">
        <f>IF($S57=COLUMN()-COLUMN($V57),$T57,"")</f>
        <v/>
      </c>
      <c r="NZ58" t="str">
        <f>IF($S57=COLUMN()-COLUMN($V57),$T57,"")</f>
        <v/>
      </c>
      <c r="OA58" t="str">
        <f>IF($S57=COLUMN()-COLUMN($V57),$T57,"")</f>
        <v/>
      </c>
      <c r="OB58" t="str">
        <f>IF($S57=COLUMN()-COLUMN($V57),$T57,"")</f>
        <v/>
      </c>
      <c r="OC58" t="str">
        <f>IF($S57=COLUMN()-COLUMN($V57),$T57,"")</f>
        <v/>
      </c>
      <c r="OD58" t="str">
        <f>IF($S57=COLUMN()-COLUMN($V57),$T57,"")</f>
        <v/>
      </c>
      <c r="OE58" t="str">
        <f>IF($S57=COLUMN()-COLUMN($V57),$T57,"")</f>
        <v/>
      </c>
      <c r="OF58" t="str">
        <f>IF($S57=COLUMN()-COLUMN($V57),$T57,"")</f>
        <v/>
      </c>
      <c r="OG58" t="str">
        <f>IF($S57=COLUMN()-COLUMN($V57),$T57,"")</f>
        <v/>
      </c>
      <c r="OH58" t="str">
        <f>IF($S57=COLUMN()-COLUMN($V57),$T57,"")</f>
        <v/>
      </c>
      <c r="OI58" t="str">
        <f>IF($S57=COLUMN()-COLUMN($V57),$T57,"")</f>
        <v/>
      </c>
      <c r="OJ58" t="str">
        <f>IF($S57=COLUMN()-COLUMN($V57),$T57,"")</f>
        <v/>
      </c>
      <c r="OK58" t="str">
        <f>IF($S57=COLUMN()-COLUMN($V57),$T57,"")</f>
        <v/>
      </c>
      <c r="OL58" t="str">
        <f>IF($S57=COLUMN()-COLUMN($V57),$T57,"")</f>
        <v/>
      </c>
      <c r="OM58" t="str">
        <f>IF($S57=COLUMN()-COLUMN($V57),$T57,"")</f>
        <v/>
      </c>
      <c r="ON58" t="str">
        <f>IF($S57=COLUMN()-COLUMN($V57),$T57,"")</f>
        <v/>
      </c>
      <c r="OO58" t="str">
        <f>IF($S57=COLUMN()-COLUMN($V57),$T57,"")</f>
        <v/>
      </c>
      <c r="OP58" t="str">
        <f>IF($S57=COLUMN()-COLUMN($V57),$T57,"")</f>
        <v/>
      </c>
      <c r="OQ58" t="str">
        <f>IF($S57=COLUMN()-COLUMN($V57),$T57,"")</f>
        <v/>
      </c>
      <c r="OR58" t="str">
        <f>IF($S57=COLUMN()-COLUMN($V57),$T57,"")</f>
        <v/>
      </c>
      <c r="OS58" t="str">
        <f>IF($S57=COLUMN()-COLUMN($V57),$T57,"")</f>
        <v/>
      </c>
      <c r="OT58" t="str">
        <f>IF($S57=COLUMN()-COLUMN($V57),$T57,"")</f>
        <v/>
      </c>
      <c r="OU58" t="str">
        <f>IF($S57=COLUMN()-COLUMN($V57),$T57,"")</f>
        <v/>
      </c>
      <c r="OV58" t="str">
        <f>IF($S57=COLUMN()-COLUMN($V57),$T57,"")</f>
        <v/>
      </c>
      <c r="OW58" t="str">
        <f>IF($S57=COLUMN()-COLUMN($V57),$T57,"")</f>
        <v/>
      </c>
      <c r="OX58" t="str">
        <f>IF($S57=COLUMN()-COLUMN($V57),$T57,"")</f>
        <v/>
      </c>
      <c r="OY58" t="str">
        <f>IF($S57=COLUMN()-COLUMN($V57),$T57,"")</f>
        <v/>
      </c>
      <c r="OZ58" t="str">
        <f>IF($S57=COLUMN()-COLUMN($V57),$T57,"")</f>
        <v/>
      </c>
      <c r="PA58" t="str">
        <f>IF($S57=COLUMN()-COLUMN($V57),$T57,"")</f>
        <v/>
      </c>
      <c r="PB58" t="str">
        <f>IF($S57=COLUMN()-COLUMN($V57),$T57,"")</f>
        <v/>
      </c>
      <c r="PC58" t="str">
        <f>IF($S57=COLUMN()-COLUMN($V57),$T57,"")</f>
        <v/>
      </c>
      <c r="PD58" t="str">
        <f>IF($S57=COLUMN()-COLUMN($V57),$T57,"")</f>
        <v/>
      </c>
      <c r="PE58" t="str">
        <f>IF($S57=COLUMN()-COLUMN($V57),$T57,"")</f>
        <v/>
      </c>
      <c r="PF58" t="str">
        <f>IF($S57=COLUMN()-COLUMN($V57),$T57,"")</f>
        <v/>
      </c>
      <c r="PG58" t="str">
        <f>IF($S57=COLUMN()-COLUMN($V57),$T57,"")</f>
        <v/>
      </c>
      <c r="PH58" t="str">
        <f>IF($S57=COLUMN()-COLUMN($V57),$T57,"")</f>
        <v/>
      </c>
      <c r="PI58" t="str">
        <f>IF($S57=COLUMN()-COLUMN($V57),$T57,"")</f>
        <v/>
      </c>
      <c r="PJ58" t="str">
        <f>IF($S57=COLUMN()-COLUMN($V57),$T57,"")</f>
        <v/>
      </c>
      <c r="PK58" t="str">
        <f>IF($S57=COLUMN()-COLUMN($V57),$T57,"")</f>
        <v/>
      </c>
      <c r="PL58" t="str">
        <f>IF($S57=COLUMN()-COLUMN($V57),$T57,"")</f>
        <v/>
      </c>
      <c r="PM58" t="str">
        <f>IF($S57=COLUMN()-COLUMN($V57),$T57,"")</f>
        <v/>
      </c>
      <c r="PN58" t="str">
        <f>IF($S57=COLUMN()-COLUMN($V57),$T57,"")</f>
        <v/>
      </c>
      <c r="PO58" t="str">
        <f>IF($S57=COLUMN()-COLUMN($V57),$T57,"")</f>
        <v/>
      </c>
      <c r="PP58" t="str">
        <f>IF($S57=COLUMN()-COLUMN($V57),$T57,"")</f>
        <v/>
      </c>
      <c r="PQ58" t="str">
        <f>IF($S57=COLUMN()-COLUMN($V57),$T57,"")</f>
        <v/>
      </c>
      <c r="PR58" t="str">
        <f>IF($S57=COLUMN()-COLUMN($V57),$T57,"")</f>
        <v/>
      </c>
      <c r="PS58" t="str">
        <f>IF($S57=COLUMN()-COLUMN($V57),$T57,"")</f>
        <v/>
      </c>
      <c r="PT58" t="str">
        <f>IF($S57=COLUMN()-COLUMN($V57),$T57,"")</f>
        <v/>
      </c>
      <c r="PU58" t="str">
        <f>IF($S57=COLUMN()-COLUMN($V57),$T57,"")</f>
        <v/>
      </c>
      <c r="PV58" t="str">
        <f>IF($S57=COLUMN()-COLUMN($V57),$T57,"")</f>
        <v/>
      </c>
      <c r="PW58" t="str">
        <f>IF($S57=COLUMN()-COLUMN($V57),$T57,"")</f>
        <v/>
      </c>
      <c r="PX58" t="str">
        <f>IF($S57=COLUMN()-COLUMN($V57),$T57,"")</f>
        <v/>
      </c>
      <c r="PY58" t="str">
        <f>IF($S57=COLUMN()-COLUMN($V57),$T57,"")</f>
        <v/>
      </c>
      <c r="PZ58" t="str">
        <f>IF($S57=COLUMN()-COLUMN($V57),$T57,"")</f>
        <v/>
      </c>
      <c r="QA58" t="str">
        <f>IF($S57=COLUMN()-COLUMN($V57),$T57,"")</f>
        <v/>
      </c>
      <c r="QB58" t="str">
        <f>IF($S57=COLUMN()-COLUMN($V57),$T57,"")</f>
        <v/>
      </c>
      <c r="QC58" t="str">
        <f>IF($S57=COLUMN()-COLUMN($V57),$T57,"")</f>
        <v/>
      </c>
      <c r="QD58" t="str">
        <f>IF($S57=COLUMN()-COLUMN($V57),$T57,"")</f>
        <v/>
      </c>
      <c r="QE58" t="str">
        <f>IF($S57=COLUMN()-COLUMN($V57),$T57,"")</f>
        <v/>
      </c>
      <c r="QF58" t="str">
        <f>IF($S57=COLUMN()-COLUMN($V57),$T57,"")</f>
        <v/>
      </c>
      <c r="QG58" t="str">
        <f>IF($S57=COLUMN()-COLUMN($V57),$T57,"")</f>
        <v/>
      </c>
      <c r="QH58" t="str">
        <f>IF($S57=COLUMN()-COLUMN($V57),$T57,"")</f>
        <v/>
      </c>
      <c r="QI58" t="str">
        <f>IF($S57=COLUMN()-COLUMN($V57),$T57,"")</f>
        <v/>
      </c>
      <c r="QJ58" t="str">
        <f>IF($S57=COLUMN()-COLUMN($V57),$T57,"")</f>
        <v/>
      </c>
      <c r="QK58" t="str">
        <f>IF($S57=COLUMN()-COLUMN($V57),$T57,"")</f>
        <v/>
      </c>
      <c r="QL58" t="str">
        <f>IF($S57=COLUMN()-COLUMN($V57),$T57,"")</f>
        <v/>
      </c>
      <c r="QM58" t="str">
        <f>IF($S57=COLUMN()-COLUMN($V57),$T57,"")</f>
        <v/>
      </c>
      <c r="QN58" t="str">
        <f>IF($S57=COLUMN()-COLUMN($V57),$T57,"")</f>
        <v/>
      </c>
      <c r="QO58" t="str">
        <f>IF($S57=COLUMN()-COLUMN($V57),$T57,"")</f>
        <v/>
      </c>
      <c r="QP58" t="str">
        <f>IF($S57=COLUMN()-COLUMN($V57),$T57,"")</f>
        <v/>
      </c>
      <c r="QQ58" t="str">
        <f>IF($S57=COLUMN()-COLUMN($V57),$T57,"")</f>
        <v/>
      </c>
      <c r="QR58" t="str">
        <f>IF($S57=COLUMN()-COLUMN($V57),$T57,"")</f>
        <v/>
      </c>
      <c r="QS58" t="str">
        <f>IF($S57=COLUMN()-COLUMN($V57),$T57,"")</f>
        <v/>
      </c>
      <c r="QT58" t="str">
        <f>IF($S57=COLUMN()-COLUMN($V57),$T57,"")</f>
        <v/>
      </c>
      <c r="QU58" t="str">
        <f>IF($S57=COLUMN()-COLUMN($V57),$T57,"")</f>
        <v/>
      </c>
      <c r="QV58" t="str">
        <f>IF($S57=COLUMN()-COLUMN($V57),$T57,"")</f>
        <v/>
      </c>
      <c r="QW58" t="str">
        <f>IF($S57=COLUMN()-COLUMN($V57),$T57,"")</f>
        <v/>
      </c>
      <c r="QX58" t="str">
        <f>IF($S57=COLUMN()-COLUMN($V57),$T57,"")</f>
        <v/>
      </c>
      <c r="QY58" t="str">
        <f>IF($S57=COLUMN()-COLUMN($V57),$T57,"")</f>
        <v/>
      </c>
      <c r="QZ58" t="str">
        <f>IF($S57=COLUMN()-COLUMN($V57),$T57,"")</f>
        <v/>
      </c>
      <c r="RA58" t="str">
        <f>IF($S57=COLUMN()-COLUMN($V57),$T57,"")</f>
        <v/>
      </c>
      <c r="RB58" t="str">
        <f>IF($S57=COLUMN()-COLUMN($V57),$T57,"")</f>
        <v/>
      </c>
      <c r="RC58" t="str">
        <f>IF($S57=COLUMN()-COLUMN($V57),$T57,"")</f>
        <v/>
      </c>
      <c r="RD58" t="str">
        <f>IF($S57=COLUMN()-COLUMN($V57),$T57,"")</f>
        <v/>
      </c>
      <c r="RE58" t="str">
        <f>IF($S57=COLUMN()-COLUMN($V57),$T57,"")</f>
        <v/>
      </c>
      <c r="RF58" t="str">
        <f>IF($S57=COLUMN()-COLUMN($V57),$T57,"")</f>
        <v/>
      </c>
      <c r="RG58" t="str">
        <f>IF($S57=COLUMN()-COLUMN($V57),$T57,"")</f>
        <v/>
      </c>
      <c r="RH58" t="str">
        <f>IF($S57=COLUMN()-COLUMN($V57),$T57,"")</f>
        <v/>
      </c>
      <c r="RI58" t="str">
        <f>IF($S57=COLUMN()-COLUMN($V57),$T57,"")</f>
        <v/>
      </c>
      <c r="RJ58" t="str">
        <f>IF($S57=COLUMN()-COLUMN($V57),$T57,"")</f>
        <v/>
      </c>
      <c r="RK58" t="str">
        <f>IF($S57=COLUMN()-COLUMN($V57),$T57,"")</f>
        <v/>
      </c>
      <c r="RL58" t="str">
        <f>IF($S57=COLUMN()-COLUMN($V57),$T57,"")</f>
        <v/>
      </c>
      <c r="RM58" t="str">
        <f>IF($S57=COLUMN()-COLUMN($V57),$T57,"")</f>
        <v/>
      </c>
      <c r="RN58" t="str">
        <f>IF($S57=COLUMN()-COLUMN($V57),$T57,"")</f>
        <v/>
      </c>
      <c r="RO58" t="str">
        <f>IF($S57=COLUMN()-COLUMN($V57),$T57,"")</f>
        <v/>
      </c>
      <c r="RP58" t="str">
        <f>IF($S57=COLUMN()-COLUMN($V57),$T57,"")</f>
        <v/>
      </c>
      <c r="RQ58" t="str">
        <f>IF($S57=COLUMN()-COLUMN($V57),$T57,"")</f>
        <v/>
      </c>
      <c r="RR58" t="str">
        <f>IF($S57=COLUMN()-COLUMN($V57),$T57,"")</f>
        <v/>
      </c>
      <c r="RS58" t="str">
        <f>IF($S57=COLUMN()-COLUMN($V57),$T57,"")</f>
        <v/>
      </c>
      <c r="RT58" t="str">
        <f>IF($S57=COLUMN()-COLUMN($V57),$T57,"")</f>
        <v/>
      </c>
      <c r="RU58" t="str">
        <f>IF($S57=COLUMN()-COLUMN($V57),$T57,"")</f>
        <v/>
      </c>
      <c r="RV58" t="str">
        <f>IF($S57=COLUMN()-COLUMN($V57),$T57,"")</f>
        <v/>
      </c>
      <c r="RW58" t="str">
        <f>IF($S57=COLUMN()-COLUMN($V57),$T57,"")</f>
        <v/>
      </c>
      <c r="RX58" t="str">
        <f>IF($S57=COLUMN()-COLUMN($V57),$T57,"")</f>
        <v/>
      </c>
      <c r="RY58" t="str">
        <f>IF($S57=COLUMN()-COLUMN($V57),$T57,"")</f>
        <v/>
      </c>
      <c r="RZ58" t="str">
        <f>IF($S57=COLUMN()-COLUMN($V57),$T57,"")</f>
        <v/>
      </c>
      <c r="SA58" t="str">
        <f>IF($S57=COLUMN()-COLUMN($V57),$T57,"")</f>
        <v/>
      </c>
      <c r="SB58" t="str">
        <f>IF($S57=COLUMN()-COLUMN($V57),$T57,"")</f>
        <v/>
      </c>
      <c r="SC58" t="str">
        <f>IF($S57=COLUMN()-COLUMN($V57),$T57,"")</f>
        <v/>
      </c>
      <c r="SD58" t="str">
        <f>IF($S57=COLUMN()-COLUMN($V57),$T57,"")</f>
        <v/>
      </c>
      <c r="SE58" t="str">
        <f>IF($S57=COLUMN()-COLUMN($V57),$T57,"")</f>
        <v/>
      </c>
      <c r="SF58" t="str">
        <f>IF($S57=COLUMN()-COLUMN($V57),$T57,"")</f>
        <v/>
      </c>
      <c r="SG58" t="str">
        <f>IF($S57=COLUMN()-COLUMN($V57),$T57,"")</f>
        <v/>
      </c>
      <c r="SH58" t="str">
        <f>IF($S57=COLUMN()-COLUMN($V57),$T57,"")</f>
        <v/>
      </c>
      <c r="SI58" t="str">
        <f>IF($S57=COLUMN()-COLUMN($V57),$T57,"")</f>
        <v/>
      </c>
      <c r="SJ58" t="str">
        <f>IF($S57=COLUMN()-COLUMN($V57),$T57,"")</f>
        <v/>
      </c>
      <c r="SK58" t="str">
        <f>IF($S57=COLUMN()-COLUMN($V57),$T57,"")</f>
        <v/>
      </c>
      <c r="SL58" t="str">
        <f>IF($S57=COLUMN()-COLUMN($V57),$T57,"")</f>
        <v/>
      </c>
      <c r="SM58" t="str">
        <f>IF($S57=COLUMN()-COLUMN($V57),$T57,"")</f>
        <v/>
      </c>
      <c r="SN58" t="str">
        <f>IF($S57=COLUMN()-COLUMN($V57),$T57,"")</f>
        <v/>
      </c>
      <c r="SO58" t="str">
        <f>IF($S57=COLUMN()-COLUMN($V57),$T57,"")</f>
        <v/>
      </c>
      <c r="SP58" t="str">
        <f>IF($S57=COLUMN()-COLUMN($V57),$T57,"")</f>
        <v/>
      </c>
      <c r="SQ58" t="str">
        <f>IF($S57=COLUMN()-COLUMN($V57),$T57,"")</f>
        <v/>
      </c>
      <c r="SR58" t="str">
        <f>IF($S57=COLUMN()-COLUMN($V57),$T57,"")</f>
        <v/>
      </c>
      <c r="SS58" t="str">
        <f>IF($S57=COLUMN()-COLUMN($V57),$T57,"")</f>
        <v/>
      </c>
      <c r="ST58" t="str">
        <f>IF($S57=COLUMN()-COLUMN($V57),$T57,"")</f>
        <v/>
      </c>
      <c r="SU58" t="str">
        <f>IF($S57=COLUMN()-COLUMN($V57),$T57,"")</f>
        <v/>
      </c>
      <c r="SV58" t="str">
        <f>IF($S57=COLUMN()-COLUMN($V57),$T57,"")</f>
        <v/>
      </c>
      <c r="SW58" t="str">
        <f>IF($S57=COLUMN()-COLUMN($V57),$T57,"")</f>
        <v/>
      </c>
      <c r="SX58" t="str">
        <f>IF($S57=COLUMN()-COLUMN($V57),$T57,"")</f>
        <v/>
      </c>
      <c r="SY58" t="str">
        <f>IF($S57=COLUMN()-COLUMN($V57),$T57,"")</f>
        <v/>
      </c>
      <c r="SZ58" t="str">
        <f>IF($S57=COLUMN()-COLUMN($V57),$T57,"")</f>
        <v/>
      </c>
      <c r="TA58" t="str">
        <f>IF($S57=COLUMN()-COLUMN($V57),$T57,"")</f>
        <v/>
      </c>
      <c r="TB58" t="str">
        <f>IF($S57=COLUMN()-COLUMN($V57),$T57,"")</f>
        <v/>
      </c>
      <c r="TC58" t="str">
        <f>IF($S57=COLUMN()-COLUMN($V57),$T57,"")</f>
        <v/>
      </c>
      <c r="TD58" t="str">
        <f>IF($S57=COLUMN()-COLUMN($V57),$T57,"")</f>
        <v/>
      </c>
      <c r="TE58" t="str">
        <f>IF($S57=COLUMN()-COLUMN($V57),$T57,"")</f>
        <v/>
      </c>
      <c r="TF58" t="str">
        <f>IF($S57=COLUMN()-COLUMN($V57),$T57,"")</f>
        <v/>
      </c>
      <c r="TG58" t="str">
        <f>IF($S57=COLUMN()-COLUMN($V57),$T57,"")</f>
        <v/>
      </c>
      <c r="TH58" t="str">
        <f>IF($S57=COLUMN()-COLUMN($V57),$T57,"")</f>
        <v/>
      </c>
      <c r="TI58" t="str">
        <f>IF($S57=COLUMN()-COLUMN($V57),$T57,"")</f>
        <v/>
      </c>
      <c r="TJ58" t="str">
        <f>IF($S57=COLUMN()-COLUMN($V57),$T57,"")</f>
        <v/>
      </c>
      <c r="TK58" t="str">
        <f>IF($S57=COLUMN()-COLUMN($V57),$T57,"")</f>
        <v/>
      </c>
      <c r="TL58" t="str">
        <f>IF($S57=COLUMN()-COLUMN($V57),$T57,"")</f>
        <v/>
      </c>
      <c r="TM58" t="str">
        <f>IF($S57=COLUMN()-COLUMN($V57),$T57,"")</f>
        <v/>
      </c>
      <c r="TN58" t="str">
        <f>IF($S57=COLUMN()-COLUMN($V57),$T57,"")</f>
        <v/>
      </c>
      <c r="TO58" t="str">
        <f>IF($S57=COLUMN()-COLUMN($V57),$T57,"")</f>
        <v/>
      </c>
      <c r="TP58" t="str">
        <f>IF($S57=COLUMN()-COLUMN($V57),$T57,"")</f>
        <v/>
      </c>
      <c r="TQ58" t="str">
        <f>IF($S57=COLUMN()-COLUMN($V57),$T57,"")</f>
        <v/>
      </c>
      <c r="TR58" t="str">
        <f>IF($S57=COLUMN()-COLUMN($V57),$T57,"")</f>
        <v/>
      </c>
      <c r="TS58" t="str">
        <f>IF($S57=COLUMN()-COLUMN($V57),$T57,"")</f>
        <v/>
      </c>
      <c r="TT58" t="str">
        <f>IF($S57=COLUMN()-COLUMN($V57),$T57,"")</f>
        <v/>
      </c>
      <c r="TU58" t="str">
        <f>IF($S57=COLUMN()-COLUMN($V57),$T57,"")</f>
        <v/>
      </c>
      <c r="TV58" t="str">
        <f>IF($S57=COLUMN()-COLUMN($V57),$T57,"")</f>
        <v/>
      </c>
      <c r="TW58" t="str">
        <f>IF($S57=COLUMN()-COLUMN($V57),$T57,"")</f>
        <v/>
      </c>
      <c r="TX58" t="str">
        <f>IF($S57=COLUMN()-COLUMN($V57),$T57,"")</f>
        <v/>
      </c>
      <c r="TY58" t="str">
        <f>IF($S57=COLUMN()-COLUMN($V57),$T57,"")</f>
        <v/>
      </c>
      <c r="TZ58" t="str">
        <f>IF($S57=COLUMN()-COLUMN($V57),$T57,"")</f>
        <v/>
      </c>
      <c r="UA58" t="str">
        <f>IF($S57=COLUMN()-COLUMN($V57),$T57,"")</f>
        <v/>
      </c>
      <c r="UB58" t="str">
        <f>IF($S57=COLUMN()-COLUMN($V57),$T57,"")</f>
        <v/>
      </c>
      <c r="UC58" t="str">
        <f>IF($S57=COLUMN()-COLUMN($V57),$T57,"")</f>
        <v/>
      </c>
      <c r="UD58" t="str">
        <f>IF($S57=COLUMN()-COLUMN($V57),$T57,"")</f>
        <v/>
      </c>
      <c r="UE58" t="str">
        <f>IF($S57=COLUMN()-COLUMN($V57),$T57,"")</f>
        <v/>
      </c>
      <c r="UF58" t="str">
        <f>IF($S57=COLUMN()-COLUMN($V57),$T57,"")</f>
        <v/>
      </c>
      <c r="UG58" t="str">
        <f>IF($S57=COLUMN()-COLUMN($V57),$T57,"")</f>
        <v/>
      </c>
      <c r="UH58" t="str">
        <f>IF($S57=COLUMN()-COLUMN($V57),$T57,"")</f>
        <v/>
      </c>
      <c r="UI58" t="str">
        <f>IF($S57=COLUMN()-COLUMN($V57),$T57,"")</f>
        <v/>
      </c>
      <c r="UJ58" t="str">
        <f>IF($S57=COLUMN()-COLUMN($V57),$T57,"")</f>
        <v/>
      </c>
      <c r="UK58" t="str">
        <f>IF($S57=COLUMN()-COLUMN($V57),$T57,"")</f>
        <v/>
      </c>
      <c r="UL58" t="str">
        <f>IF($S57=COLUMN()-COLUMN($V57),$T57,"")</f>
        <v/>
      </c>
      <c r="UM58" t="str">
        <f>IF($S57=COLUMN()-COLUMN($V57),$T57,"")</f>
        <v/>
      </c>
      <c r="UN58" t="str">
        <f>IF($S57=COLUMN()-COLUMN($V57),$T57,"")</f>
        <v/>
      </c>
      <c r="UO58" t="str">
        <f>IF($S57=COLUMN()-COLUMN($V57),$T57,"")</f>
        <v/>
      </c>
      <c r="UP58" t="str">
        <f>IF($S57=COLUMN()-COLUMN($V57),$T57,"")</f>
        <v/>
      </c>
      <c r="UQ58" t="str">
        <f>IF($S57=COLUMN()-COLUMN($V57),$T57,"")</f>
        <v/>
      </c>
      <c r="UR58" t="str">
        <f>IF($S57=COLUMN()-COLUMN($V57),$T57,"")</f>
        <v/>
      </c>
      <c r="US58" t="str">
        <f>IF($S57=COLUMN()-COLUMN($V57),$T57,"")</f>
        <v/>
      </c>
      <c r="UT58" t="str">
        <f>IF($S57=COLUMN()-COLUMN($V57),$T57,"")</f>
        <v/>
      </c>
      <c r="UU58" t="str">
        <f>IF($S57=COLUMN()-COLUMN($V57),$T57,"")</f>
        <v/>
      </c>
      <c r="UV58" t="str">
        <f>IF($S57=COLUMN()-COLUMN($V57),$T57,"")</f>
        <v/>
      </c>
      <c r="UW58" t="str">
        <f>IF($S57=COLUMN()-COLUMN($V57),$T57,"")</f>
        <v/>
      </c>
      <c r="UX58" t="str">
        <f>IF($S57=COLUMN()-COLUMN($V57),$T57,"")</f>
        <v/>
      </c>
      <c r="UY58" t="str">
        <f>IF($S57=COLUMN()-COLUMN($V57),$T57,"")</f>
        <v/>
      </c>
      <c r="UZ58" t="str">
        <f>IF($S57=COLUMN()-COLUMN($V57),$T57,"")</f>
        <v/>
      </c>
      <c r="VA58" t="str">
        <f>IF($S57=COLUMN()-COLUMN($V57),$T57,"")</f>
        <v/>
      </c>
      <c r="VB58" t="str">
        <f>IF($S57=COLUMN()-COLUMN($V57),$T57,"")</f>
        <v/>
      </c>
      <c r="VC58" t="str">
        <f>IF($S57=COLUMN()-COLUMN($V57),$T57,"")</f>
        <v/>
      </c>
      <c r="VD58" t="str">
        <f>IF($S57=COLUMN()-COLUMN($V57),$T57,"")</f>
        <v/>
      </c>
      <c r="VE58" t="str">
        <f>IF($S57=COLUMN()-COLUMN($V57),$T57,"")</f>
        <v/>
      </c>
      <c r="VF58" t="str">
        <f>IF($S57=COLUMN()-COLUMN($V57),$T57,"")</f>
        <v/>
      </c>
      <c r="VG58" t="str">
        <f>IF($S57=COLUMN()-COLUMN($V57),$T57,"")</f>
        <v/>
      </c>
      <c r="VH58" t="str">
        <f>IF($S57=COLUMN()-COLUMN($V57),$T57,"")</f>
        <v/>
      </c>
      <c r="VI58" t="str">
        <f>IF($S57=COLUMN()-COLUMN($V57),$T57,"")</f>
        <v/>
      </c>
      <c r="VJ58" t="str">
        <f>IF($S57=COLUMN()-COLUMN($V57),$T57,"")</f>
        <v/>
      </c>
      <c r="VK58" t="str">
        <f>IF($S57=COLUMN()-COLUMN($V57),$T57,"")</f>
        <v/>
      </c>
      <c r="VL58" t="str">
        <f>IF($S57=COLUMN()-COLUMN($V57),$T57,"")</f>
        <v/>
      </c>
      <c r="VM58" t="str">
        <f>IF($S57=COLUMN()-COLUMN($V57),$T57,"")</f>
        <v/>
      </c>
      <c r="VN58" t="str">
        <f>IF($S57=COLUMN()-COLUMN($V57),$T57,"")</f>
        <v/>
      </c>
      <c r="VO58" t="str">
        <f>IF($S57=COLUMN()-COLUMN($V57),$T57,"")</f>
        <v/>
      </c>
      <c r="VP58" t="str">
        <f>IF($S57=COLUMN()-COLUMN($V57),$T57,"")</f>
        <v/>
      </c>
      <c r="VQ58" t="str">
        <f>IF($S57=COLUMN()-COLUMN($V57),$T57,"")</f>
        <v/>
      </c>
      <c r="VR58" t="str">
        <f>IF($S57=COLUMN()-COLUMN($V57),$T57,"")</f>
        <v/>
      </c>
      <c r="VS58" t="str">
        <f>IF($S57=COLUMN()-COLUMN($V57),$T57,"")</f>
        <v/>
      </c>
      <c r="VT58" t="str">
        <f>IF($S57=COLUMN()-COLUMN($V57),$T57,"")</f>
        <v/>
      </c>
      <c r="VU58" t="str">
        <f>IF($S57=COLUMN()-COLUMN($V57),$T57,"")</f>
        <v/>
      </c>
      <c r="VV58" t="str">
        <f>IF($S57=COLUMN()-COLUMN($V57),$T57,"")</f>
        <v/>
      </c>
      <c r="VW58" t="str">
        <f>IF($S57=COLUMN()-COLUMN($V57),$T57,"")</f>
        <v/>
      </c>
      <c r="VX58" t="str">
        <f>IF($S57=COLUMN()-COLUMN($V57),$T57,"")</f>
        <v/>
      </c>
      <c r="VY58" t="str">
        <f>IF($S57=COLUMN()-COLUMN($V57),$T57,"")</f>
        <v/>
      </c>
      <c r="VZ58" t="str">
        <f>IF($S57=COLUMN()-COLUMN($V57),$T57,"")</f>
        <v/>
      </c>
      <c r="WA58" t="str">
        <f>IF($S57=COLUMN()-COLUMN($V57),$T57,"")</f>
        <v/>
      </c>
      <c r="WB58" t="str">
        <f>IF($S57=COLUMN()-COLUMN($V57),$T57,"")</f>
        <v/>
      </c>
      <c r="WC58" t="str">
        <f>IF($S57=COLUMN()-COLUMN($V57),$T57,"")</f>
        <v/>
      </c>
      <c r="WD58" t="str">
        <f>IF($S57=COLUMN()-COLUMN($V57),$T57,"")</f>
        <v/>
      </c>
      <c r="WE58" t="str">
        <f>IF($S57=COLUMN()-COLUMN($V57),$T57,"")</f>
        <v/>
      </c>
      <c r="WF58" t="str">
        <f>IF($S57=COLUMN()-COLUMN($V57),$T57,"")</f>
        <v/>
      </c>
      <c r="WG58" t="str">
        <f>IF($S57=COLUMN()-COLUMN($V57),$T57,"")</f>
        <v/>
      </c>
      <c r="WH58" t="str">
        <f>IF($S57=COLUMN()-COLUMN($V57),$T57,"")</f>
        <v/>
      </c>
      <c r="WI58" t="str">
        <f>IF($S57=COLUMN()-COLUMN($V57),$T57,"")</f>
        <v/>
      </c>
      <c r="WJ58" t="str">
        <f>IF($S57=COLUMN()-COLUMN($V57),$T57,"")</f>
        <v/>
      </c>
      <c r="WK58" t="str">
        <f>IF($S57=COLUMN()-COLUMN($V57),$T57,"")</f>
        <v/>
      </c>
      <c r="WL58" t="str">
        <f>IF($S57=COLUMN()-COLUMN($V57),$T57,"")</f>
        <v/>
      </c>
      <c r="WM58" t="str">
        <f>IF($S57=COLUMN()-COLUMN($V57),$T57,"")</f>
        <v/>
      </c>
      <c r="WN58" t="str">
        <f>IF($S57=COLUMN()-COLUMN($V57),$T57,"")</f>
        <v/>
      </c>
      <c r="WO58" t="str">
        <f>IF($S57=COLUMN()-COLUMN($V57),$T57,"")</f>
        <v/>
      </c>
      <c r="WP58" t="str">
        <f>IF($S57=COLUMN()-COLUMN($V57),$T57,"")</f>
        <v/>
      </c>
      <c r="WQ58" t="str">
        <f>IF($S57=COLUMN()-COLUMN($V57),$T57,"")</f>
        <v/>
      </c>
      <c r="WR58" t="str">
        <f>IF($S57=COLUMN()-COLUMN($V57),$T57,"")</f>
        <v/>
      </c>
      <c r="WS58" t="str">
        <f>IF($S57=COLUMN()-COLUMN($V57),$T57,"")</f>
        <v/>
      </c>
      <c r="WT58" t="str">
        <f>IF($S57=COLUMN()-COLUMN($V57),$T57,"")</f>
        <v/>
      </c>
      <c r="WU58" t="str">
        <f>IF($S57=COLUMN()-COLUMN($V57),$T57,"")</f>
        <v/>
      </c>
      <c r="WV58" t="str">
        <f>IF($S57=COLUMN()-COLUMN($V57),$T57,"")</f>
        <v/>
      </c>
      <c r="WW58" t="str">
        <f>IF($S57=COLUMN()-COLUMN($V57),$T57,"")</f>
        <v/>
      </c>
      <c r="WX58" t="str">
        <f>IF($S57=COLUMN()-COLUMN($V57),$T57,"")</f>
        <v/>
      </c>
      <c r="WY58" t="str">
        <f>IF($S57=COLUMN()-COLUMN($V57),$T57,"")</f>
        <v/>
      </c>
      <c r="WZ58" t="str">
        <f>IF($S57=COLUMN()-COLUMN($V57),$T57,"")</f>
        <v/>
      </c>
      <c r="XA58" t="str">
        <f>IF($S57=COLUMN()-COLUMN($V57),$T57,"")</f>
        <v/>
      </c>
      <c r="XB58" t="str">
        <f>IF($S57=COLUMN()-COLUMN($V57),$T57,"")</f>
        <v/>
      </c>
      <c r="XC58" t="str">
        <f>IF($S57=COLUMN()-COLUMN($V57),$T57,"")</f>
        <v/>
      </c>
      <c r="XD58" t="str">
        <f>IF($S57=COLUMN()-COLUMN($V57),$T57,"")</f>
        <v/>
      </c>
      <c r="XE58" t="str">
        <f>IF($S57=COLUMN()-COLUMN($V57),$T57,"")</f>
        <v/>
      </c>
      <c r="XF58" t="str">
        <f>IF($S57=COLUMN()-COLUMN($V57),$T57,"")</f>
        <v/>
      </c>
      <c r="XG58" t="str">
        <f>IF($S57=COLUMN()-COLUMN($V57),$T57,"")</f>
        <v/>
      </c>
      <c r="XH58" t="str">
        <f>IF($S57=COLUMN()-COLUMN($V57),$T57,"")</f>
        <v/>
      </c>
      <c r="XI58" t="str">
        <f>IF($S57=COLUMN()-COLUMN($V57),$T57,"")</f>
        <v/>
      </c>
      <c r="XJ58" t="str">
        <f>IF($S57=COLUMN()-COLUMN($V57),$T57,"")</f>
        <v/>
      </c>
      <c r="XK58" t="str">
        <f>IF($S57=COLUMN()-COLUMN($V57),$T57,"")</f>
        <v/>
      </c>
      <c r="XL58" t="str">
        <f>IF($S57=COLUMN()-COLUMN($V57),$T57,"")</f>
        <v/>
      </c>
      <c r="XM58" t="str">
        <f>IF($S57=COLUMN()-COLUMN($V57),$T57,"")</f>
        <v/>
      </c>
      <c r="XN58" t="str">
        <f>IF($S57=COLUMN()-COLUMN($V57),$T57,"")</f>
        <v/>
      </c>
      <c r="XO58" t="str">
        <f>IF($S57=COLUMN()-COLUMN($V57),$T57,"")</f>
        <v/>
      </c>
      <c r="XP58" t="str">
        <f>IF($S57=COLUMN()-COLUMN($V57),$T57,"")</f>
        <v/>
      </c>
      <c r="XQ58" t="str">
        <f>IF($S57=COLUMN()-COLUMN($V57),$T57,"")</f>
        <v/>
      </c>
      <c r="XR58" t="str">
        <f>IF($S57=COLUMN()-COLUMN($V57),$T57,"")</f>
        <v/>
      </c>
      <c r="XS58" t="str">
        <f>IF($S57=COLUMN()-COLUMN($V57),$T57,"")</f>
        <v/>
      </c>
      <c r="XT58" t="str">
        <f>IF($S57=COLUMN()-COLUMN($V57),$T57,"")</f>
        <v/>
      </c>
      <c r="XU58" t="str">
        <f>IF($S57=COLUMN()-COLUMN($V57),$T57,"")</f>
        <v/>
      </c>
      <c r="XV58" t="str">
        <f>IF($S57=COLUMN()-COLUMN($V57),$T57,"")</f>
        <v/>
      </c>
      <c r="XW58" t="str">
        <f>IF($S57=COLUMN()-COLUMN($V57),$T57,"")</f>
        <v/>
      </c>
      <c r="XX58" t="str">
        <f>IF($S57=COLUMN()-COLUMN($V57),$T57,"")</f>
        <v/>
      </c>
      <c r="XY58" t="str">
        <f>IF($S57=COLUMN()-COLUMN($V57),$T57,"")</f>
        <v/>
      </c>
      <c r="XZ58" t="str">
        <f>IF($S57=COLUMN()-COLUMN($V57),$T57,"")</f>
        <v/>
      </c>
      <c r="YA58" t="str">
        <f>IF($S57=COLUMN()-COLUMN($V57),$T57,"")</f>
        <v/>
      </c>
      <c r="YB58" t="str">
        <f>IF($S57=COLUMN()-COLUMN($V57),$T57,"")</f>
        <v/>
      </c>
      <c r="YC58" t="str">
        <f>IF($S57=COLUMN()-COLUMN($V57),$T57,"")</f>
        <v/>
      </c>
      <c r="YD58" t="str">
        <f>IF($S57=COLUMN()-COLUMN($V57),$T57,"")</f>
        <v/>
      </c>
      <c r="YE58" t="str">
        <f>IF($S57=COLUMN()-COLUMN($V57),$T57,"")</f>
        <v/>
      </c>
      <c r="YF58" t="str">
        <f>IF($S57=COLUMN()-COLUMN($V57),$T57,"")</f>
        <v/>
      </c>
      <c r="YG58" t="str">
        <f>IF($S57=COLUMN()-COLUMN($V57),$T57,"")</f>
        <v/>
      </c>
      <c r="YH58" t="str">
        <f>IF($S57=COLUMN()-COLUMN($V57),$T57,"")</f>
        <v/>
      </c>
      <c r="YI58" t="str">
        <f>IF($S57=COLUMN()-COLUMN($V57),$T57,"")</f>
        <v/>
      </c>
      <c r="YJ58" t="str">
        <f>IF($S57=COLUMN()-COLUMN($V57),$T57,"")</f>
        <v/>
      </c>
      <c r="YK58" t="str">
        <f>IF($S57=COLUMN()-COLUMN($V57),$T57,"")</f>
        <v/>
      </c>
      <c r="YL58" t="str">
        <f>IF($S57=COLUMN()-COLUMN($V57),$T57,"")</f>
        <v/>
      </c>
      <c r="YM58" t="str">
        <f>IF($S57=COLUMN()-COLUMN($V57),$T57,"")</f>
        <v/>
      </c>
      <c r="YN58" t="str">
        <f>IF($S57=COLUMN()-COLUMN($V57),$T57,"")</f>
        <v/>
      </c>
      <c r="YO58" t="str">
        <f>IF($S57=COLUMN()-COLUMN($V57),$T57,"")</f>
        <v/>
      </c>
      <c r="YP58" t="str">
        <f>IF($S57=COLUMN()-COLUMN($V57),$T57,"")</f>
        <v/>
      </c>
      <c r="YQ58" t="str">
        <f>IF($S57=COLUMN()-COLUMN($V57),$T57,"")</f>
        <v/>
      </c>
      <c r="YR58" t="str">
        <f>IF($S57=COLUMN()-COLUMN($V57),$T57,"")</f>
        <v/>
      </c>
      <c r="YS58" t="str">
        <f>IF($S57=COLUMN()-COLUMN($V57),$T57,"")</f>
        <v/>
      </c>
      <c r="YT58" t="str">
        <f>IF($S57=COLUMN()-COLUMN($V57),$T57,"")</f>
        <v/>
      </c>
      <c r="YU58" t="str">
        <f>IF($S57=COLUMN()-COLUMN($V57),$T57,"")</f>
        <v/>
      </c>
      <c r="YV58" t="str">
        <f>IF($S57=COLUMN()-COLUMN($V57),$T57,"")</f>
        <v/>
      </c>
      <c r="YW58" t="str">
        <f>IF($S57=COLUMN()-COLUMN($V57),$T57,"")</f>
        <v/>
      </c>
      <c r="YX58" t="str">
        <f>IF($S57=COLUMN()-COLUMN($V57),$T57,"")</f>
        <v/>
      </c>
      <c r="YY58" t="str">
        <f>IF($S57=COLUMN()-COLUMN($V57),$T57,"")</f>
        <v/>
      </c>
      <c r="YZ58" t="str">
        <f>IF($S57=COLUMN()-COLUMN($V57),$T57,"")</f>
        <v/>
      </c>
      <c r="ZA58" t="str">
        <f>IF($S57=COLUMN()-COLUMN($V57),$T57,"")</f>
        <v/>
      </c>
      <c r="ZB58" t="str">
        <f>IF($S57=COLUMN()-COLUMN($V57),$T57,"")</f>
        <v/>
      </c>
      <c r="ZC58" t="str">
        <f>IF($S57=COLUMN()-COLUMN($V57),$T57,"")</f>
        <v/>
      </c>
      <c r="ZD58" t="str">
        <f>IF($S57=COLUMN()-COLUMN($V57),$T57,"")</f>
        <v/>
      </c>
      <c r="ZE58" t="str">
        <f>IF($S57=COLUMN()-COLUMN($V57),$T57,"")</f>
        <v/>
      </c>
      <c r="ZF58" t="str">
        <f>IF($S57=COLUMN()-COLUMN($V57),$T57,"")</f>
        <v/>
      </c>
      <c r="ZG58" t="str">
        <f>IF($S57=COLUMN()-COLUMN($V57),$T57,"")</f>
        <v/>
      </c>
      <c r="ZH58" t="str">
        <f>IF($S57=COLUMN()-COLUMN($V57),$T57,"")</f>
        <v/>
      </c>
      <c r="ZI58" t="str">
        <f>IF($S57=COLUMN()-COLUMN($V57),$T57,"")</f>
        <v/>
      </c>
      <c r="ZJ58" t="str">
        <f>IF($S57=COLUMN()-COLUMN($V57),$T57,"")</f>
        <v/>
      </c>
      <c r="ZK58" t="str">
        <f>IF($S57=COLUMN()-COLUMN($V57),$T57,"")</f>
        <v/>
      </c>
      <c r="ZL58" t="str">
        <f>IF($S57=COLUMN()-COLUMN($V57),$T57,"")</f>
        <v/>
      </c>
      <c r="ZM58" t="str">
        <f>IF($S57=COLUMN()-COLUMN($V57),$T57,"")</f>
        <v/>
      </c>
      <c r="ZN58" t="str">
        <f>IF($S57=COLUMN()-COLUMN($V57),$T57,"")</f>
        <v/>
      </c>
      <c r="ZO58" t="str">
        <f>IF($S57=COLUMN()-COLUMN($V57),$T57,"")</f>
        <v/>
      </c>
      <c r="ZP58" t="str">
        <f>IF($S57=COLUMN()-COLUMN($V57),$T57,"")</f>
        <v/>
      </c>
      <c r="ZQ58" t="str">
        <f>IF($S57=COLUMN()-COLUMN($V57),$T57,"")</f>
        <v/>
      </c>
      <c r="ZR58" t="str">
        <f>IF($S57=COLUMN()-COLUMN($V57),$T57,"")</f>
        <v/>
      </c>
      <c r="ZS58" t="str">
        <f>IF($S57=COLUMN()-COLUMN($V57),$T57,"")</f>
        <v/>
      </c>
      <c r="ZT58" t="str">
        <f>IF($S57=COLUMN()-COLUMN($V57),$T57,"")</f>
        <v/>
      </c>
      <c r="ZU58" t="str">
        <f>IF($S57=COLUMN()-COLUMN($V57),$T57,"")</f>
        <v/>
      </c>
      <c r="ZV58" t="str">
        <f>IF($S57=COLUMN()-COLUMN($V57),$T57,"")</f>
        <v/>
      </c>
      <c r="ZW58" t="str">
        <f>IF($S57=COLUMN()-COLUMN($V57),$T57,"")</f>
        <v/>
      </c>
      <c r="ZX58" t="str">
        <f>IF($S57=COLUMN()-COLUMN($V57),$T57,"")</f>
        <v/>
      </c>
      <c r="ZY58" t="str">
        <f>IF($S57=COLUMN()-COLUMN($V57),$T57,"")</f>
        <v/>
      </c>
      <c r="ZZ58" t="str">
        <f>IF($S57=COLUMN()-COLUMN($V57),$T57,"")</f>
        <v/>
      </c>
      <c r="AAA58" t="str">
        <f>IF($S57=COLUMN()-COLUMN($V57),$T57,"")</f>
        <v/>
      </c>
      <c r="AAB58" t="str">
        <f>IF($S57=COLUMN()-COLUMN($V57),$T57,"")</f>
        <v/>
      </c>
      <c r="AAC58" t="str">
        <f>IF($S57=COLUMN()-COLUMN($V57),$T57,"")</f>
        <v/>
      </c>
      <c r="AAD58" t="str">
        <f>IF($S57=COLUMN()-COLUMN($V57),$T57,"")</f>
        <v/>
      </c>
      <c r="AAE58" t="str">
        <f>IF($S57=COLUMN()-COLUMN($V57),$T57,"")</f>
        <v/>
      </c>
      <c r="AAF58" t="str">
        <f>IF($S57=COLUMN()-COLUMN($V57),$T57,"")</f>
        <v/>
      </c>
      <c r="AAG58" t="str">
        <f>IF($S57=COLUMN()-COLUMN($V57),$T57,"")</f>
        <v/>
      </c>
      <c r="AAH58" t="str">
        <f>IF($S57=COLUMN()-COLUMN($V57),$T57,"")</f>
        <v/>
      </c>
      <c r="AAI58" t="str">
        <f>IF($S57=COLUMN()-COLUMN($V57),$T57,"")</f>
        <v/>
      </c>
      <c r="AAJ58" t="str">
        <f>IF($S57=COLUMN()-COLUMN($V57),$T57,"")</f>
        <v/>
      </c>
      <c r="AAK58" t="str">
        <f>IF($S57=COLUMN()-COLUMN($V57),$T57,"")</f>
        <v/>
      </c>
      <c r="AAL58" t="str">
        <f>IF($S57=COLUMN()-COLUMN($V57),$T57,"")</f>
        <v/>
      </c>
      <c r="AAM58" t="str">
        <f>IF($S57=COLUMN()-COLUMN($V57),$T57,"")</f>
        <v/>
      </c>
      <c r="AAN58" t="str">
        <f>IF($S57=COLUMN()-COLUMN($V57),$T57,"")</f>
        <v/>
      </c>
      <c r="AAO58" t="str">
        <f>IF($S57=COLUMN()-COLUMN($V57),$T57,"")</f>
        <v/>
      </c>
      <c r="AAP58" t="str">
        <f>IF($S57=COLUMN()-COLUMN($V57),$T57,"")</f>
        <v/>
      </c>
      <c r="AAQ58" t="str">
        <f>IF($S57=COLUMN()-COLUMN($V57),$T57,"")</f>
        <v/>
      </c>
      <c r="AAR58" t="str">
        <f>IF($S57=COLUMN()-COLUMN($V57),$T57,"")</f>
        <v/>
      </c>
      <c r="AAS58" t="str">
        <f>IF($S57=COLUMN()-COLUMN($V57),$T57,"")</f>
        <v/>
      </c>
      <c r="AAT58" t="str">
        <f>IF($S57=COLUMN()-COLUMN($V57),$T57,"")</f>
        <v/>
      </c>
      <c r="AAU58" t="str">
        <f>IF($S57=COLUMN()-COLUMN($V57),$T57,"")</f>
        <v/>
      </c>
      <c r="AAV58" t="str">
        <f>IF($S57=COLUMN()-COLUMN($V57),$T57,"")</f>
        <v/>
      </c>
      <c r="AAW58" t="str">
        <f>IF($S57=COLUMN()-COLUMN($V57),$T57,"")</f>
        <v/>
      </c>
      <c r="AAX58" t="str">
        <f>IF($S57=COLUMN()-COLUMN($V57),$T57,"")</f>
        <v/>
      </c>
      <c r="AAY58" t="str">
        <f>IF($S57=COLUMN()-COLUMN($V57),$T57,"")</f>
        <v/>
      </c>
      <c r="AAZ58" t="str">
        <f>IF($S57=COLUMN()-COLUMN($V57),$T57,"")</f>
        <v/>
      </c>
      <c r="ABA58" t="str">
        <f>IF($S57=COLUMN()-COLUMN($V57),$T57,"")</f>
        <v/>
      </c>
      <c r="ABB58" t="str">
        <f>IF($S57=COLUMN()-COLUMN($V57),$T57,"")</f>
        <v/>
      </c>
      <c r="ABC58" t="str">
        <f>IF($S57=COLUMN()-COLUMN($V57),$T57,"")</f>
        <v/>
      </c>
      <c r="ABD58" t="str">
        <f>IF($S57=COLUMN()-COLUMN($V57),$T57,"")</f>
        <v/>
      </c>
      <c r="ABE58" t="str">
        <f>IF($S57=COLUMN()-COLUMN($V57),$T57,"")</f>
        <v/>
      </c>
      <c r="ABF58" t="str">
        <f>IF($S57=COLUMN()-COLUMN($V57),$T57,"")</f>
        <v/>
      </c>
      <c r="ABG58" t="str">
        <f>IF($S57=COLUMN()-COLUMN($V57),$T57,"")</f>
        <v/>
      </c>
      <c r="ABH58" t="str">
        <f>IF($S57=COLUMN()-COLUMN($V57),$T57,"")</f>
        <v/>
      </c>
      <c r="ABI58" t="str">
        <f>IF($S57=COLUMN()-COLUMN($V57),$T57,"")</f>
        <v/>
      </c>
      <c r="ABJ58" t="str">
        <f>IF($S57=COLUMN()-COLUMN($V57),$T57,"")</f>
        <v/>
      </c>
      <c r="ABK58" t="str">
        <f>IF($S57=COLUMN()-COLUMN($V57),$T57,"")</f>
        <v/>
      </c>
      <c r="ABL58" t="str">
        <f>IF($S57=COLUMN()-COLUMN($V57),$T57,"")</f>
        <v/>
      </c>
      <c r="ABM58" t="str">
        <f>IF($S57=COLUMN()-COLUMN($V57),$T57,"")</f>
        <v/>
      </c>
      <c r="ABN58" t="str">
        <f>IF($S57=COLUMN()-COLUMN($V57),$T57,"")</f>
        <v/>
      </c>
      <c r="ABO58" t="str">
        <f>IF($S57=COLUMN()-COLUMN($V57),$T57,"")</f>
        <v/>
      </c>
      <c r="ABP58" t="str">
        <f>IF($S57=COLUMN()-COLUMN($V57),$T57,"")</f>
        <v/>
      </c>
      <c r="ABQ58" t="str">
        <f>IF($S57=COLUMN()-COLUMN($V57),$T57,"")</f>
        <v/>
      </c>
      <c r="ABR58" t="str">
        <f>IF($S57=COLUMN()-COLUMN($V57),$T57,"")</f>
        <v/>
      </c>
      <c r="ABS58" t="str">
        <f>IF($S57=COLUMN()-COLUMN($V57),$T57,"")</f>
        <v/>
      </c>
      <c r="ABT58" t="str">
        <f>IF($S57=COLUMN()-COLUMN($V57),$T57,"")</f>
        <v/>
      </c>
      <c r="ABU58" t="str">
        <f>IF($S57=COLUMN()-COLUMN($V57),$T57,"")</f>
        <v/>
      </c>
      <c r="ABV58" t="str">
        <f>IF($S57=COLUMN()-COLUMN($V57),$T57,"")</f>
        <v/>
      </c>
      <c r="ABW58" t="str">
        <f>IF($S57=COLUMN()-COLUMN($V57),$T57,"")</f>
        <v/>
      </c>
      <c r="ABX58" t="str">
        <f>IF($S57=COLUMN()-COLUMN($V57),$T57,"")</f>
        <v/>
      </c>
      <c r="ABY58" t="str">
        <f>IF($S57=COLUMN()-COLUMN($V57),$T57,"")</f>
        <v/>
      </c>
      <c r="ABZ58" t="str">
        <f>IF($S57=COLUMN()-COLUMN($V57),$T57,"")</f>
        <v/>
      </c>
      <c r="ACA58" t="str">
        <f>IF($S57=COLUMN()-COLUMN($V57),$T57,"")</f>
        <v/>
      </c>
      <c r="ACB58" t="str">
        <f>IF($S57=COLUMN()-COLUMN($V57),$T57,"")</f>
        <v/>
      </c>
      <c r="ACC58" t="str">
        <f>IF($S57=COLUMN()-COLUMN($V57),$T57,"")</f>
        <v/>
      </c>
      <c r="ACD58" t="str">
        <f>IF($S57=COLUMN()-COLUMN($V57),$T57,"")</f>
        <v/>
      </c>
      <c r="ACE58" t="str">
        <f>IF($S57=COLUMN()-COLUMN($V57),$T57,"")</f>
        <v/>
      </c>
      <c r="ACF58" t="str">
        <f>IF($S57=COLUMN()-COLUMN($V57),$T57,"")</f>
        <v/>
      </c>
      <c r="ACG58" t="str">
        <f>IF($S57=COLUMN()-COLUMN($V57),$T57,"")</f>
        <v/>
      </c>
      <c r="ACH58" t="str">
        <f>IF($S57=COLUMN()-COLUMN($V57),$T57,"")</f>
        <v/>
      </c>
      <c r="ACI58" t="str">
        <f>IF($S57=COLUMN()-COLUMN($V57),$T57,"")</f>
        <v/>
      </c>
      <c r="ACJ58" t="str">
        <f>IF($S57=COLUMN()-COLUMN($V57),$T57,"")</f>
        <v/>
      </c>
      <c r="ACK58" t="str">
        <f>IF($S57=COLUMN()-COLUMN($V57),$T57,"")</f>
        <v/>
      </c>
      <c r="ACL58" t="str">
        <f>IF($S57=COLUMN()-COLUMN($V57),$T57,"")</f>
        <v/>
      </c>
      <c r="ACM58" t="str">
        <f>IF($S57=COLUMN()-COLUMN($V57),$T57,"")</f>
        <v/>
      </c>
      <c r="ACN58" t="str">
        <f>IF($S57=COLUMN()-COLUMN($V57),$T57,"")</f>
        <v/>
      </c>
      <c r="ACO58" t="str">
        <f>IF($S57=COLUMN()-COLUMN($V57),$T57,"")</f>
        <v/>
      </c>
      <c r="ACP58" t="str">
        <f>IF($S57=COLUMN()-COLUMN($V57),$T57,"")</f>
        <v/>
      </c>
      <c r="ACQ58" t="str">
        <f>IF($S57=COLUMN()-COLUMN($V57),$T57,"")</f>
        <v/>
      </c>
      <c r="ACR58" t="str">
        <f>IF($S57=COLUMN()-COLUMN($V57),$T57,"")</f>
        <v/>
      </c>
      <c r="ACS58" t="str">
        <f>IF($S57=COLUMN()-COLUMN($V57),$T57,"")</f>
        <v/>
      </c>
      <c r="ACT58" t="str">
        <f>IF($S57=COLUMN()-COLUMN($V57),$T57,"")</f>
        <v/>
      </c>
      <c r="ACU58" t="str">
        <f>IF($S57=COLUMN()-COLUMN($V57),$T57,"")</f>
        <v/>
      </c>
      <c r="ACV58" t="str">
        <f>IF($S57=COLUMN()-COLUMN($V57),$T57,"")</f>
        <v/>
      </c>
      <c r="ACW58" t="str">
        <f>IF($S57=COLUMN()-COLUMN($V57),$T57,"")</f>
        <v/>
      </c>
      <c r="ACX58" t="str">
        <f>IF($S57=COLUMN()-COLUMN($V57),$T57,"")</f>
        <v/>
      </c>
      <c r="ACY58" t="str">
        <f>IF($S57=COLUMN()-COLUMN($V57),$T57,"")</f>
        <v/>
      </c>
      <c r="ACZ58" t="str">
        <f>IF($S57=COLUMN()-COLUMN($V57),$T57,"")</f>
        <v/>
      </c>
      <c r="ADA58" t="str">
        <f>IF($S57=COLUMN()-COLUMN($V57),$T57,"")</f>
        <v/>
      </c>
      <c r="ADB58" t="str">
        <f>IF($S57=COLUMN()-COLUMN($V57),$T57,"")</f>
        <v/>
      </c>
      <c r="ADC58" t="str">
        <f>IF($S57=COLUMN()-COLUMN($V57),$T57,"")</f>
        <v/>
      </c>
      <c r="ADD58" t="str">
        <f>IF($S57=COLUMN()-COLUMN($V57),$T57,"")</f>
        <v/>
      </c>
      <c r="ADE58" t="str">
        <f>IF($S57=COLUMN()-COLUMN($V57),$T57,"")</f>
        <v/>
      </c>
      <c r="ADF58" t="str">
        <f>IF($S57=COLUMN()-COLUMN($V57),$T57,"")</f>
        <v/>
      </c>
      <c r="ADG58" t="str">
        <f>IF($S57=COLUMN()-COLUMN($V57),$T57,"")</f>
        <v/>
      </c>
      <c r="ADH58" t="str">
        <f>IF($S57=COLUMN()-COLUMN($V57),$T57,"")</f>
        <v/>
      </c>
      <c r="ADI58" t="str">
        <f>IF($S57=COLUMN()-COLUMN($V57),$T57,"")</f>
        <v/>
      </c>
      <c r="ADJ58" t="str">
        <f>IF($S57=COLUMN()-COLUMN($V57),$T57,"")</f>
        <v/>
      </c>
      <c r="ADK58" t="str">
        <f>IF($S57=COLUMN()-COLUMN($V57),$T57,"")</f>
        <v/>
      </c>
      <c r="ADL58" t="str">
        <f>IF($S57=COLUMN()-COLUMN($V57),$T57,"")</f>
        <v/>
      </c>
      <c r="ADM58" t="str">
        <f>IF($S57=COLUMN()-COLUMN($V57),$T57,"")</f>
        <v/>
      </c>
      <c r="ADN58" t="str">
        <f>IF($S57=COLUMN()-COLUMN($V57),$T57,"")</f>
        <v/>
      </c>
      <c r="ADO58" t="str">
        <f>IF($S57=COLUMN()-COLUMN($V57),$T57,"")</f>
        <v/>
      </c>
      <c r="ADP58" t="str">
        <f>IF($S57=COLUMN()-COLUMN($V57),$T57,"")</f>
        <v/>
      </c>
      <c r="ADQ58" t="str">
        <f>IF($S57=COLUMN()-COLUMN($V57),$T57,"")</f>
        <v/>
      </c>
      <c r="ADR58" t="str">
        <f>IF($S57=COLUMN()-COLUMN($V57),$T57,"")</f>
        <v/>
      </c>
      <c r="ADS58" t="str">
        <f>IF($S57=COLUMN()-COLUMN($V57),$T57,"")</f>
        <v/>
      </c>
      <c r="ADT58" t="str">
        <f>IF($S57=COLUMN()-COLUMN($V57),$T57,"")</f>
        <v/>
      </c>
      <c r="ADU58" t="str">
        <f>IF($S57=COLUMN()-COLUMN($V57),$T57,"")</f>
        <v/>
      </c>
      <c r="ADV58" t="str">
        <f>IF($S57=COLUMN()-COLUMN($V57),$T57,"")</f>
        <v/>
      </c>
      <c r="ADW58" t="str">
        <f>IF($S57=COLUMN()-COLUMN($V57),$T57,"")</f>
        <v/>
      </c>
      <c r="ADX58" t="str">
        <f>IF($S57=COLUMN()-COLUMN($V57),$T57,"")</f>
        <v/>
      </c>
      <c r="ADY58" t="str">
        <f>IF($S57=COLUMN()-COLUMN($V57),$T57,"")</f>
        <v/>
      </c>
      <c r="ADZ58" t="str">
        <f>IF($S57=COLUMN()-COLUMN($V57),$T57,"")</f>
        <v/>
      </c>
      <c r="AEA58" t="str">
        <f>IF($S57=COLUMN()-COLUMN($V57),$T57,"")</f>
        <v/>
      </c>
      <c r="AEB58" t="str">
        <f>IF($S57=COLUMN()-COLUMN($V57),$T57,"")</f>
        <v/>
      </c>
      <c r="AEC58" t="str">
        <f>IF($S57=COLUMN()-COLUMN($V57),$T57,"")</f>
        <v/>
      </c>
      <c r="AED58" t="str">
        <f>IF($S57=COLUMN()-COLUMN($V57),$T57,"")</f>
        <v/>
      </c>
      <c r="AEE58" t="str">
        <f>IF($S57=COLUMN()-COLUMN($V57),$T57,"")</f>
        <v/>
      </c>
      <c r="AEF58" t="str">
        <f>IF($S57=COLUMN()-COLUMN($V57),$T57,"")</f>
        <v/>
      </c>
      <c r="AEG58" t="str">
        <f>IF($S57=COLUMN()-COLUMN($V57),$T57,"")</f>
        <v/>
      </c>
      <c r="AEH58" t="str">
        <f>IF($S57=COLUMN()-COLUMN($V57),$T57,"")</f>
        <v/>
      </c>
      <c r="AEI58" t="str">
        <f>IF($S57=COLUMN()-COLUMN($V57),$T57,"")</f>
        <v/>
      </c>
      <c r="AEJ58" t="str">
        <f>IF($S57=COLUMN()-COLUMN($V57),$T57,"")</f>
        <v/>
      </c>
      <c r="AEK58" t="str">
        <f>IF($S57=COLUMN()-COLUMN($V57),$T57,"")</f>
        <v/>
      </c>
      <c r="AEL58" t="str">
        <f>IF($S57=COLUMN()-COLUMN($V57),$T57,"")</f>
        <v/>
      </c>
      <c r="AEM58" t="str">
        <f>IF($S57=COLUMN()-COLUMN($V57),$T57,"")</f>
        <v/>
      </c>
      <c r="AEN58" t="str">
        <f>IF($S57=COLUMN()-COLUMN($V57),$T57,"")</f>
        <v/>
      </c>
      <c r="AEO58" t="str">
        <f>IF($S57=COLUMN()-COLUMN($V57),$T57,"")</f>
        <v/>
      </c>
      <c r="AEP58" t="str">
        <f>IF($S57=COLUMN()-COLUMN($V57),$T57,"")</f>
        <v/>
      </c>
      <c r="AEQ58" t="str">
        <f>IF($S57=COLUMN()-COLUMN($V57),$T57,"")</f>
        <v/>
      </c>
      <c r="AER58" t="str">
        <f>IF($S57=COLUMN()-COLUMN($V57),$T57,"")</f>
        <v/>
      </c>
      <c r="AES58" t="str">
        <f>IF($S57=COLUMN()-COLUMN($V57),$T57,"")</f>
        <v/>
      </c>
      <c r="AET58" t="str">
        <f>IF($S57=COLUMN()-COLUMN($V57),$T57,"")</f>
        <v/>
      </c>
      <c r="AEU58" t="str">
        <f>IF($S57=COLUMN()-COLUMN($V57),$T57,"")</f>
        <v/>
      </c>
      <c r="AEV58" t="str">
        <f>IF($S57=COLUMN()-COLUMN($V57),$T57,"")</f>
        <v/>
      </c>
      <c r="AEW58" t="str">
        <f>IF($S57=COLUMN()-COLUMN($V57),$T57,"")</f>
        <v/>
      </c>
      <c r="AEX58" t="str">
        <f>IF($S57=COLUMN()-COLUMN($V57),$T57,"")</f>
        <v/>
      </c>
      <c r="AEY58" t="str">
        <f>IF($S57=COLUMN()-COLUMN($V57),$T57,"")</f>
        <v/>
      </c>
      <c r="AEZ58" t="str">
        <f>IF($S57=COLUMN()-COLUMN($V57),$T57,"")</f>
        <v/>
      </c>
      <c r="AFA58" t="str">
        <f>IF($S57=COLUMN()-COLUMN($V57),$T57,"")</f>
        <v/>
      </c>
      <c r="AFB58" t="str">
        <f>IF($S57=COLUMN()-COLUMN($V57),$T57,"")</f>
        <v/>
      </c>
      <c r="AFC58" t="str">
        <f>IF($S57=COLUMN()-COLUMN($V57),$T57,"")</f>
        <v/>
      </c>
      <c r="AFD58" t="str">
        <f>IF($S57=COLUMN()-COLUMN($V57),$T57,"")</f>
        <v/>
      </c>
      <c r="AFE58" t="str">
        <f>IF($S57=COLUMN()-COLUMN($V57),$T57,"")</f>
        <v/>
      </c>
      <c r="AFF58" t="str">
        <f>IF($S57=COLUMN()-COLUMN($V57),$T57,"")</f>
        <v/>
      </c>
      <c r="AFG58" t="str">
        <f>IF($S57=COLUMN()-COLUMN($V57),$T57,"")</f>
        <v/>
      </c>
      <c r="AFH58" t="str">
        <f>IF($S57=COLUMN()-COLUMN($V57),$T57,"")</f>
        <v/>
      </c>
      <c r="AFI58" t="str">
        <f>IF($S57=COLUMN()-COLUMN($V57),$T57,"")</f>
        <v/>
      </c>
      <c r="AFJ58" t="str">
        <f>IF($S57=COLUMN()-COLUMN($V57),$T57,"")</f>
        <v/>
      </c>
      <c r="AFK58" t="str">
        <f>IF($S57=COLUMN()-COLUMN($V57),$T57,"")</f>
        <v/>
      </c>
      <c r="AFL58" t="str">
        <f>IF($S57=COLUMN()-COLUMN($V57),$T57,"")</f>
        <v/>
      </c>
      <c r="AFM58" t="str">
        <f>IF($S57=COLUMN()-COLUMN($V57),$T57,"")</f>
        <v/>
      </c>
      <c r="AFN58" t="str">
        <f>IF($S57=COLUMN()-COLUMN($V57),$T57,"")</f>
        <v/>
      </c>
      <c r="AFO58" t="str">
        <f>IF($S57=COLUMN()-COLUMN($V57),$T57,"")</f>
        <v/>
      </c>
      <c r="AFP58" t="str">
        <f>IF($S57=COLUMN()-COLUMN($V57),$T57,"")</f>
        <v/>
      </c>
      <c r="AFQ58" t="str">
        <f>IF($S57=COLUMN()-COLUMN($V57),$T57,"")</f>
        <v/>
      </c>
      <c r="AFR58" t="str">
        <f>IF($S57=COLUMN()-COLUMN($V57),$T57,"")</f>
        <v/>
      </c>
      <c r="AFS58" t="str">
        <f>IF($S57=COLUMN()-COLUMN($V57),$T57,"")</f>
        <v/>
      </c>
      <c r="AFT58" t="str">
        <f>IF($S57=COLUMN()-COLUMN($V57),$T57,"")</f>
        <v/>
      </c>
      <c r="AFU58" t="str">
        <f>IF($S57=COLUMN()-COLUMN($V57),$T57,"")</f>
        <v/>
      </c>
      <c r="AFV58" t="str">
        <f>IF($S57=COLUMN()-COLUMN($V57),$T57,"")</f>
        <v/>
      </c>
      <c r="AFW58" t="str">
        <f>IF($S57=COLUMN()-COLUMN($V57),$T57,"")</f>
        <v/>
      </c>
      <c r="AFX58" t="str">
        <f>IF($S57=COLUMN()-COLUMN($V57),$T57,"")</f>
        <v/>
      </c>
      <c r="AFY58" t="str">
        <f>IF($S57=COLUMN()-COLUMN($V57),$T57,"")</f>
        <v/>
      </c>
      <c r="AFZ58" t="str">
        <f>IF($S57=COLUMN()-COLUMN($V57),$T57,"")</f>
        <v/>
      </c>
      <c r="AGA58" t="str">
        <f>IF($S57=COLUMN()-COLUMN($V57),$T57,"")</f>
        <v/>
      </c>
      <c r="AGB58" t="str">
        <f>IF($S57=COLUMN()-COLUMN($V57),$T57,"")</f>
        <v/>
      </c>
      <c r="AGC58" t="str">
        <f>IF($S57=COLUMN()-COLUMN($V57),$T57,"")</f>
        <v/>
      </c>
      <c r="AGD58" t="str">
        <f>IF($S57=COLUMN()-COLUMN($V57),$T57,"")</f>
        <v/>
      </c>
      <c r="AGE58" t="str">
        <f>IF($S57=COLUMN()-COLUMN($V57),$T57,"")</f>
        <v/>
      </c>
      <c r="AGF58" t="str">
        <f>IF($S57=COLUMN()-COLUMN($V57),$T57,"")</f>
        <v/>
      </c>
      <c r="AGG58" t="str">
        <f>IF($S57=COLUMN()-COLUMN($V57),$T57,"")</f>
        <v/>
      </c>
      <c r="AGH58" t="str">
        <f>IF($S57=COLUMN()-COLUMN($V57),$T57,"")</f>
        <v/>
      </c>
      <c r="AGI58" t="str">
        <f>IF($S57=COLUMN()-COLUMN($V57),$T57,"")</f>
        <v/>
      </c>
      <c r="AGJ58" t="str">
        <f>IF($S57=COLUMN()-COLUMN($V57),$T57,"")</f>
        <v/>
      </c>
      <c r="AGK58" t="str">
        <f>IF($S57=COLUMN()-COLUMN($V57),$T57,"")</f>
        <v/>
      </c>
      <c r="AGL58" t="str">
        <f>IF($S57=COLUMN()-COLUMN($V57),$T57,"")</f>
        <v/>
      </c>
      <c r="AGM58" t="str">
        <f>IF($S57=COLUMN()-COLUMN($V57),$T57,"")</f>
        <v/>
      </c>
      <c r="AGN58" t="str">
        <f>IF($S57=COLUMN()-COLUMN($V57),$T57,"")</f>
        <v/>
      </c>
      <c r="AGO58" t="str">
        <f>IF($S57=COLUMN()-COLUMN($V57),$T57,"")</f>
        <v/>
      </c>
      <c r="AGP58" t="str">
        <f>IF($S57=COLUMN()-COLUMN($V57),$T57,"")</f>
        <v/>
      </c>
      <c r="AGQ58" t="str">
        <f>IF($S57=COLUMN()-COLUMN($V57),$T57,"")</f>
        <v/>
      </c>
      <c r="AGR58" t="str">
        <f>IF($S57=COLUMN()-COLUMN($V57),$T57,"")</f>
        <v/>
      </c>
      <c r="AGS58" t="str">
        <f>IF($S57=COLUMN()-COLUMN($V57),$T57,"")</f>
        <v/>
      </c>
      <c r="AGT58" t="str">
        <f>IF($S57=COLUMN()-COLUMN($V57),$T57,"")</f>
        <v/>
      </c>
      <c r="AGU58" t="str">
        <f>IF($S57=COLUMN()-COLUMN($V57),$T57,"")</f>
        <v/>
      </c>
      <c r="AGV58" t="str">
        <f>IF($S57=COLUMN()-COLUMN($V57),$T57,"")</f>
        <v/>
      </c>
      <c r="AGW58" t="str">
        <f>IF($S57=COLUMN()-COLUMN($V57),$T57,"")</f>
        <v/>
      </c>
      <c r="AGX58" t="str">
        <f>IF($S57=COLUMN()-COLUMN($V57),$T57,"")</f>
        <v/>
      </c>
      <c r="AGY58" t="str">
        <f>IF($S57=COLUMN()-COLUMN($V57),$T57,"")</f>
        <v/>
      </c>
      <c r="AGZ58" t="str">
        <f>IF($S57=COLUMN()-COLUMN($V57),$T57,"")</f>
        <v/>
      </c>
      <c r="AHA58" t="str">
        <f>IF($S57=COLUMN()-COLUMN($V57),$T57,"")</f>
        <v/>
      </c>
      <c r="AHB58" t="str">
        <f>IF($S57=COLUMN()-COLUMN($V57),$T57,"")</f>
        <v/>
      </c>
      <c r="AHC58" t="str">
        <f>IF($S57=COLUMN()-COLUMN($V57),$T57,"")</f>
        <v/>
      </c>
      <c r="AHD58" t="str">
        <f>IF($S57=COLUMN()-COLUMN($V57),$T57,"")</f>
        <v/>
      </c>
      <c r="AHE58" t="str">
        <f>IF($S57=COLUMN()-COLUMN($V57),$T57,"")</f>
        <v/>
      </c>
      <c r="AHF58" t="str">
        <f>IF($S57=COLUMN()-COLUMN($V57),$T57,"")</f>
        <v/>
      </c>
      <c r="AHG58" t="str">
        <f>IF($S57=COLUMN()-COLUMN($V57),$T57,"")</f>
        <v/>
      </c>
      <c r="AHH58" t="str">
        <f>IF($S57=COLUMN()-COLUMN($V57),$T57,"")</f>
        <v/>
      </c>
      <c r="AHI58" t="str">
        <f>IF($S57=COLUMN()-COLUMN($V57),$T57,"")</f>
        <v/>
      </c>
      <c r="AHJ58" t="str">
        <f>IF($S57=COLUMN()-COLUMN($V57),$T57,"")</f>
        <v/>
      </c>
      <c r="AHK58" t="str">
        <f>IF($S57=COLUMN()-COLUMN($V57),$T57,"")</f>
        <v/>
      </c>
      <c r="AHL58" t="str">
        <f>IF($S57=COLUMN()-COLUMN($V57),$T57,"")</f>
        <v/>
      </c>
      <c r="AHM58" t="str">
        <f>IF($S57=COLUMN()-COLUMN($V57),$T57,"")</f>
        <v/>
      </c>
      <c r="AHN58" t="str">
        <f>IF($S57=COLUMN()-COLUMN($V57),$T57,"")</f>
        <v/>
      </c>
      <c r="AHO58" t="str">
        <f>IF($S57=COLUMN()-COLUMN($V57),$T57,"")</f>
        <v/>
      </c>
      <c r="AHP58" t="str">
        <f>IF($S57=COLUMN()-COLUMN($V57),$T57,"")</f>
        <v/>
      </c>
      <c r="AHQ58" t="str">
        <f>IF($S57=COLUMN()-COLUMN($V57),$T57,"")</f>
        <v/>
      </c>
      <c r="AHR58" t="str">
        <f>IF($S57=COLUMN()-COLUMN($V57),$T57,"")</f>
        <v/>
      </c>
      <c r="AHS58" t="str">
        <f>IF($S57=COLUMN()-COLUMN($V57),$T57,"")</f>
        <v/>
      </c>
      <c r="AHT58" t="str">
        <f>IF($S57=COLUMN()-COLUMN($V57),$T57,"")</f>
        <v/>
      </c>
      <c r="AHU58" t="str">
        <f>IF($S57=COLUMN()-COLUMN($V57),$T57,"")</f>
        <v/>
      </c>
      <c r="AHV58" t="str">
        <f>IF($S57=COLUMN()-COLUMN($V57),$T57,"")</f>
        <v/>
      </c>
      <c r="AHW58" t="str">
        <f>IF($S57=COLUMN()-COLUMN($V57),$T57,"")</f>
        <v/>
      </c>
      <c r="AHX58" t="str">
        <f>IF($S57=COLUMN()-COLUMN($V57),$T57,"")</f>
        <v/>
      </c>
      <c r="AHY58" t="str">
        <f>IF($S57=COLUMN()-COLUMN($V57),$T57,"")</f>
        <v/>
      </c>
      <c r="AHZ58" t="str">
        <f>IF($S57=COLUMN()-COLUMN($V57),$T57,"")</f>
        <v/>
      </c>
      <c r="AIA58" t="str">
        <f>IF($S57=COLUMN()-COLUMN($V57),$T57,"")</f>
        <v/>
      </c>
      <c r="AIB58" t="str">
        <f>IF($S57=COLUMN()-COLUMN($V57),$T57,"")</f>
        <v/>
      </c>
      <c r="AIC58" t="str">
        <f>IF($S57=COLUMN()-COLUMN($V57),$T57,"")</f>
        <v/>
      </c>
      <c r="AID58" t="str">
        <f>IF($S57=COLUMN()-COLUMN($V57),$T57,"")</f>
        <v/>
      </c>
      <c r="AIE58" t="str">
        <f>IF($S57=COLUMN()-COLUMN($V57),$T57,"")</f>
        <v/>
      </c>
      <c r="AIF58" t="str">
        <f>IF($S57=COLUMN()-COLUMN($V57),$T57,"")</f>
        <v/>
      </c>
      <c r="AIG58" t="str">
        <f>IF($S57=COLUMN()-COLUMN($V57),$T57,"")</f>
        <v/>
      </c>
      <c r="AIH58" t="str">
        <f>IF($S57=COLUMN()-COLUMN($V57),$T57,"")</f>
        <v/>
      </c>
      <c r="AII58" t="str">
        <f>IF($S57=COLUMN()-COLUMN($V57),$T57,"")</f>
        <v/>
      </c>
      <c r="AIJ58" t="str">
        <f>IF($S57=COLUMN()-COLUMN($V57),$T57,"")</f>
        <v/>
      </c>
      <c r="AIK58" t="str">
        <f>IF($S57=COLUMN()-COLUMN($V57),$T57,"")</f>
        <v/>
      </c>
      <c r="AIL58" t="str">
        <f>IF($S57=COLUMN()-COLUMN($V57),$T57,"")</f>
        <v/>
      </c>
      <c r="AIM58" t="str">
        <f>IF($S57=COLUMN()-COLUMN($V57),$T57,"")</f>
        <v/>
      </c>
      <c r="AIN58" t="str">
        <f>IF($S57=COLUMN()-COLUMN($V57),$T57,"")</f>
        <v/>
      </c>
      <c r="AIO58" t="str">
        <f>IF($S57=COLUMN()-COLUMN($V57),$T57,"")</f>
        <v/>
      </c>
      <c r="AIP58" t="str">
        <f>IF($S57=COLUMN()-COLUMN($V57),$T57,"")</f>
        <v/>
      </c>
      <c r="AIQ58" t="str">
        <f>IF($S57=COLUMN()-COLUMN($V57),$T57,"")</f>
        <v/>
      </c>
      <c r="AIR58" t="str">
        <f>IF($S57=COLUMN()-COLUMN($V57),$T57,"")</f>
        <v/>
      </c>
      <c r="AIS58" t="str">
        <f>IF($S57=COLUMN()-COLUMN($V57),$T57,"")</f>
        <v/>
      </c>
      <c r="AIT58" t="str">
        <f>IF($S57=COLUMN()-COLUMN($V57),$T57,"")</f>
        <v/>
      </c>
      <c r="AIU58" t="str">
        <f>IF($S57=COLUMN()-COLUMN($V57),$T57,"")</f>
        <v/>
      </c>
      <c r="AIV58" t="str">
        <f>IF($S57=COLUMN()-COLUMN($V57),$T57,"")</f>
        <v/>
      </c>
      <c r="AIW58" t="str">
        <f>IF($S57=COLUMN()-COLUMN($V57),$T57,"")</f>
        <v/>
      </c>
      <c r="AIX58" t="str">
        <f>IF($S57=COLUMN()-COLUMN($V57),$T57,"")</f>
        <v/>
      </c>
      <c r="AIY58" t="str">
        <f>IF($S57=COLUMN()-COLUMN($V57),$T57,"")</f>
        <v/>
      </c>
      <c r="AIZ58" t="str">
        <f>IF($S57=COLUMN()-COLUMN($V57),$T57,"")</f>
        <v/>
      </c>
      <c r="AJA58" t="str">
        <f>IF($S57=COLUMN()-COLUMN($V57),$T57,"")</f>
        <v/>
      </c>
      <c r="AJB58" t="str">
        <f>IF($S57=COLUMN()-COLUMN($V57),$T57,"")</f>
        <v/>
      </c>
      <c r="AJC58" t="str">
        <f>IF($S57=COLUMN()-COLUMN($V57),$T57,"")</f>
        <v/>
      </c>
      <c r="AJD58" t="str">
        <f>IF($S57=COLUMN()-COLUMN($V57),$T57,"")</f>
        <v/>
      </c>
      <c r="AJE58" t="str">
        <f>IF($S57=COLUMN()-COLUMN($V57),$T57,"")</f>
        <v/>
      </c>
      <c r="AJF58" t="str">
        <f>IF($S57=COLUMN()-COLUMN($V57),$T57,"")</f>
        <v/>
      </c>
      <c r="AJG58" t="str">
        <f>IF($S57=COLUMN()-COLUMN($V57),$T57,"")</f>
        <v/>
      </c>
      <c r="AJH58" t="str">
        <f>IF($S57=COLUMN()-COLUMN($V57),$T57,"")</f>
        <v/>
      </c>
      <c r="AJI58" t="str">
        <f>IF($S57=COLUMN()-COLUMN($V57),$T57,"")</f>
        <v/>
      </c>
      <c r="AJJ58" t="str">
        <f>IF($S57=COLUMN()-COLUMN($V57),$T57,"")</f>
        <v/>
      </c>
      <c r="AJK58" t="str">
        <f>IF($S57=COLUMN()-COLUMN($V57),$T57,"")</f>
        <v/>
      </c>
      <c r="AJL58" t="str">
        <f>IF($S57=COLUMN()-COLUMN($V57),$T57,"")</f>
        <v/>
      </c>
      <c r="AJM58" t="str">
        <f>IF($S57=COLUMN()-COLUMN($V57),$T57,"")</f>
        <v/>
      </c>
      <c r="AJN58" t="str">
        <f>IF($S57=COLUMN()-COLUMN($V57),$T57,"")</f>
        <v/>
      </c>
      <c r="AJO58" t="str">
        <f>IF($S57=COLUMN()-COLUMN($V57),$T57,"")</f>
        <v/>
      </c>
      <c r="AJP58" t="str">
        <f>IF($S57=COLUMN()-COLUMN($V57),$T57,"")</f>
        <v/>
      </c>
      <c r="AJQ58" t="str">
        <f>IF($S57=COLUMN()-COLUMN($V57),$T57,"")</f>
        <v/>
      </c>
      <c r="AJR58" t="str">
        <f>IF($S57=COLUMN()-COLUMN($V57),$T57,"")</f>
        <v/>
      </c>
      <c r="AJS58" t="str">
        <f>IF($S57=COLUMN()-COLUMN($V57),$T57,"")</f>
        <v/>
      </c>
      <c r="AJT58" t="str">
        <f>IF($S57=COLUMN()-COLUMN($V57),$T57,"")</f>
        <v/>
      </c>
      <c r="AJU58" t="str">
        <f>IF($S57=COLUMN()-COLUMN($V57),$T57,"")</f>
        <v/>
      </c>
      <c r="AJV58" t="str">
        <f>IF($S57=COLUMN()-COLUMN($V57),$T57,"")</f>
        <v/>
      </c>
      <c r="AJW58" t="str">
        <f>IF($S57=COLUMN()-COLUMN($V57),$T57,"")</f>
        <v/>
      </c>
      <c r="AJX58" t="str">
        <f>IF($S57=COLUMN()-COLUMN($V57),$T57,"")</f>
        <v/>
      </c>
      <c r="AJY58" t="str">
        <f>IF($S57=COLUMN()-COLUMN($V57),$T57,"")</f>
        <v/>
      </c>
      <c r="AJZ58" t="str">
        <f>IF($S57=COLUMN()-COLUMN($V57),$T57,"")</f>
        <v/>
      </c>
      <c r="AKA58" t="str">
        <f>IF($S57=COLUMN()-COLUMN($V57),$T57,"")</f>
        <v/>
      </c>
      <c r="AKB58" t="str">
        <f>IF($S57=COLUMN()-COLUMN($V57),$T57,"")</f>
        <v/>
      </c>
      <c r="AKC58" t="str">
        <f>IF($S57=COLUMN()-COLUMN($V57),$T57,"")</f>
        <v/>
      </c>
      <c r="AKD58" t="str">
        <f>IF($S57=COLUMN()-COLUMN($V57),$T57,"")</f>
        <v/>
      </c>
      <c r="AKE58" t="str">
        <f>IF($S57=COLUMN()-COLUMN($V57),$T57,"")</f>
        <v/>
      </c>
      <c r="AKF58" t="str">
        <f>IF($S57=COLUMN()-COLUMN($V57),$T57,"")</f>
        <v/>
      </c>
      <c r="AKG58" t="str">
        <f>IF($S57=COLUMN()-COLUMN($V57),$T57,"")</f>
        <v/>
      </c>
      <c r="AKH58" t="str">
        <f>IF($S57=COLUMN()-COLUMN($V57),$T57,"")</f>
        <v/>
      </c>
      <c r="AKI58" t="str">
        <f>IF($S57=COLUMN()-COLUMN($V57),$T57,"")</f>
        <v/>
      </c>
      <c r="AKJ58" t="str">
        <f>IF($S57=COLUMN()-COLUMN($V57),$T57,"")</f>
        <v/>
      </c>
      <c r="AKK58" t="str">
        <f>IF($S57=COLUMN()-COLUMN($V57),$T57,"")</f>
        <v/>
      </c>
      <c r="AKL58" t="str">
        <f>IF($S57=COLUMN()-COLUMN($V57),$T57,"")</f>
        <v/>
      </c>
      <c r="AKM58" t="str">
        <f>IF($S57=COLUMN()-COLUMN($V57),$T57,"")</f>
        <v/>
      </c>
      <c r="AKN58" t="str">
        <f>IF($S57=COLUMN()-COLUMN($V57),$T57,"")</f>
        <v/>
      </c>
      <c r="AKO58" t="str">
        <f>IF($S57=COLUMN()-COLUMN($V57),$T57,"")</f>
        <v/>
      </c>
      <c r="AKP58" t="str">
        <f>IF($S57=COLUMN()-COLUMN($V57),$T57,"")</f>
        <v/>
      </c>
      <c r="AKQ58" t="str">
        <f>IF($S57=COLUMN()-COLUMN($V57),$T57,"")</f>
        <v/>
      </c>
      <c r="AKR58" t="str">
        <f>IF($S57=COLUMN()-COLUMN($V57),$T57,"")</f>
        <v/>
      </c>
      <c r="AKS58" t="str">
        <f>IF($S57=COLUMN()-COLUMN($V57),$T57,"")</f>
        <v/>
      </c>
      <c r="AKT58" t="str">
        <f>IF($S57=COLUMN()-COLUMN($V57),$T57,"")</f>
        <v/>
      </c>
      <c r="AKU58" t="str">
        <f>IF($S57=COLUMN()-COLUMN($V57),$T57,"")</f>
        <v/>
      </c>
      <c r="AKV58" t="str">
        <f>IF($S57=COLUMN()-COLUMN($V57),$T57,"")</f>
        <v/>
      </c>
      <c r="AKW58" t="str">
        <f>IF($S57=COLUMN()-COLUMN($V57),$T57,"")</f>
        <v/>
      </c>
      <c r="AKX58" t="str">
        <f>IF($S57=COLUMN()-COLUMN($V57),$T57,"")</f>
        <v/>
      </c>
      <c r="AKY58" t="str">
        <f>IF($S57=COLUMN()-COLUMN($V57),$T57,"")</f>
        <v/>
      </c>
      <c r="AKZ58" t="str">
        <f>IF($S57=COLUMN()-COLUMN($V57),$T57,"")</f>
        <v/>
      </c>
      <c r="ALA58" t="str">
        <f>IF($S57=COLUMN()-COLUMN($V57),$T57,"")</f>
        <v/>
      </c>
      <c r="ALB58" t="str">
        <f>IF($S57=COLUMN()-COLUMN($V57),$T57,"")</f>
        <v/>
      </c>
      <c r="ALC58" t="str">
        <f>IF($S57=COLUMN()-COLUMN($V57),$T57,"")</f>
        <v/>
      </c>
      <c r="ALD58" t="str">
        <f>IF($S57=COLUMN()-COLUMN($V57),$T57,"")</f>
        <v/>
      </c>
      <c r="ALE58" t="str">
        <f>IF($S57=COLUMN()-COLUMN($V57),$T57,"")</f>
        <v/>
      </c>
      <c r="ALF58" t="str">
        <f>IF($S57=COLUMN()-COLUMN($V57),$T57,"")</f>
        <v/>
      </c>
      <c r="ALG58" t="str">
        <f>IF($S57=COLUMN()-COLUMN($V57),$T57,"")</f>
        <v/>
      </c>
      <c r="ALH58" t="str">
        <f>IF($S57=COLUMN()-COLUMN($V57),$T57,"")</f>
        <v/>
      </c>
      <c r="ALI58" t="str">
        <f>IF($S57=COLUMN()-COLUMN($V57),$T57,"")</f>
        <v/>
      </c>
      <c r="ALJ58" t="str">
        <f>IF($S57=COLUMN()-COLUMN($V57),$T57,"")</f>
        <v/>
      </c>
      <c r="ALK58" t="str">
        <f>IF($S57=COLUMN()-COLUMN($V57),$T57,"")</f>
        <v/>
      </c>
      <c r="ALL58" t="str">
        <f>IF($S57=COLUMN()-COLUMN($V57),$T57,"")</f>
        <v/>
      </c>
      <c r="ALM58" t="str">
        <f>IF($S57=COLUMN()-COLUMN($V57),$T57,"")</f>
        <v/>
      </c>
      <c r="ALN58" t="str">
        <f>IF($S57=COLUMN()-COLUMN($V57),$T57,"")</f>
        <v/>
      </c>
      <c r="ALO58" t="str">
        <f>IF($S57=COLUMN()-COLUMN($V57),$T57,"")</f>
        <v/>
      </c>
      <c r="ALP58" t="str">
        <f>IF($S57=COLUMN()-COLUMN($V57),$T57,"")</f>
        <v/>
      </c>
      <c r="ALQ58" t="str">
        <f>IF($S57=COLUMN()-COLUMN($V57),$T57,"")</f>
        <v/>
      </c>
      <c r="ALR58" t="str">
        <f>IF($S57=COLUMN()-COLUMN($V57),$T57,"")</f>
        <v/>
      </c>
      <c r="ALS58" t="str">
        <f>IF($S57=COLUMN()-COLUMN($V57),$T57,"")</f>
        <v/>
      </c>
      <c r="ALT58" t="str">
        <f>IF($S57=COLUMN()-COLUMN($V57),$T57,"")</f>
        <v/>
      </c>
      <c r="ALU58" t="str">
        <f>IF($S57=COLUMN()-COLUMN($V57),$T57,"")</f>
        <v/>
      </c>
      <c r="ALV58" t="str">
        <f>IF($S57=COLUMN()-COLUMN($V57),$T57,"")</f>
        <v/>
      </c>
      <c r="ALW58" t="str">
        <f>IF($S57=COLUMN()-COLUMN($V57),$T57,"")</f>
        <v/>
      </c>
      <c r="ALX58" t="str">
        <f>IF($S57=COLUMN()-COLUMN($V57),$T57,"")</f>
        <v/>
      </c>
      <c r="ALY58" t="str">
        <f>IF($S57=COLUMN()-COLUMN($V57),$T57,"")</f>
        <v/>
      </c>
      <c r="ALZ58" t="str">
        <f>IF($S57=COLUMN()-COLUMN($V57),$T57,"")</f>
        <v/>
      </c>
      <c r="AMA58" t="str">
        <f>IF($S57=COLUMN()-COLUMN($V57),$T57,"")</f>
        <v/>
      </c>
      <c r="AMB58" t="str">
        <f>IF($S57=COLUMN()-COLUMN($V57),$T57,"")</f>
        <v/>
      </c>
      <c r="AMC58" t="str">
        <f>IF($S57=COLUMN()-COLUMN($V57),$T57,"")</f>
        <v/>
      </c>
      <c r="AMD58" t="str">
        <f>IF($S57=COLUMN()-COLUMN($V57),$T57,"")</f>
        <v/>
      </c>
      <c r="AME58" t="str">
        <f>IF($S57=COLUMN()-COLUMN($V57),$T57,"")</f>
        <v/>
      </c>
      <c r="AMF58" t="str">
        <f>IF($S57=COLUMN()-COLUMN($V57),$T57,"")</f>
        <v/>
      </c>
      <c r="AMG58" t="str">
        <f>IF($S57=COLUMN()-COLUMN($V57),$T57,"")</f>
        <v/>
      </c>
      <c r="AMH58" t="str">
        <f>IF($S57=COLUMN()-COLUMN($V57),$T57,"")</f>
        <v/>
      </c>
      <c r="AMI58" t="str">
        <f>IF($S57=COLUMN()-COLUMN($V57),$T57,"")</f>
        <v/>
      </c>
      <c r="AMJ58" t="str">
        <f>IF($S57=COLUMN()-COLUMN($V57),$T57,"")</f>
        <v/>
      </c>
      <c r="AMK58" t="str">
        <f>IF($S57=COLUMN()-COLUMN($V57),$T57,"")</f>
        <v/>
      </c>
      <c r="AML58" t="str">
        <f>IF($S57=COLUMN()-COLUMN($V57),$T57,"")</f>
        <v/>
      </c>
      <c r="AMM58" t="str">
        <f>IF($S57=COLUMN()-COLUMN($V57),$T57,"")</f>
        <v/>
      </c>
      <c r="AMN58" t="str">
        <f>IF($S57=COLUMN()-COLUMN($V57),$T57,"")</f>
        <v/>
      </c>
      <c r="AMO58" t="str">
        <f>IF($S57=COLUMN()-COLUMN($V57),$T57,"")</f>
        <v/>
      </c>
      <c r="AMP58" t="str">
        <f>IF($S57=COLUMN()-COLUMN($V57),$T57,"")</f>
        <v/>
      </c>
      <c r="AMQ58" t="str">
        <f>IF($S57=COLUMN()-COLUMN($V57),$T57,"")</f>
        <v/>
      </c>
      <c r="AMR58" t="str">
        <f>IF($S57=COLUMN()-COLUMN($V57),$T57,"")</f>
        <v/>
      </c>
      <c r="AMS58" t="str">
        <f>IF($S57=COLUMN()-COLUMN($V57),$T57,"")</f>
        <v/>
      </c>
      <c r="AMT58" t="str">
        <f>IF($S57=COLUMN()-COLUMN($V57),$T57,"")</f>
        <v/>
      </c>
      <c r="AMU58" t="str">
        <f>IF($S57=COLUMN()-COLUMN($V57),$T57,"")</f>
        <v/>
      </c>
      <c r="AMV58" t="str">
        <f>IF($S57=COLUMN()-COLUMN($V57),$T57,"")</f>
        <v/>
      </c>
      <c r="AMW58" t="str">
        <f>IF($S57=COLUMN()-COLUMN($V57),$T57,"")</f>
        <v/>
      </c>
      <c r="AMX58" t="str">
        <f>IF($S57=COLUMN()-COLUMN($V57),$T57,"")</f>
        <v/>
      </c>
      <c r="AMY58" t="str">
        <f>IF($S57=COLUMN()-COLUMN($V57),$T57,"")</f>
        <v/>
      </c>
      <c r="AMZ58" t="str">
        <f>IF($S57=COLUMN()-COLUMN($V57),$T57,"")</f>
        <v/>
      </c>
      <c r="ANA58" t="str">
        <f>IF($S57=COLUMN()-COLUMN($V57),$T57,"")</f>
        <v/>
      </c>
      <c r="ANB58" t="str">
        <f>IF($S57=COLUMN()-COLUMN($V57),$T57,"")</f>
        <v/>
      </c>
      <c r="ANC58" t="str">
        <f>IF($S57=COLUMN()-COLUMN($V57),$T57,"")</f>
        <v/>
      </c>
      <c r="AND58" t="str">
        <f>IF($S57=COLUMN()-COLUMN($V57),$T57,"")</f>
        <v/>
      </c>
      <c r="ANE58" t="str">
        <f>IF($S57=COLUMN()-COLUMN($V57),$T57,"")</f>
        <v/>
      </c>
      <c r="ANF58" t="str">
        <f>IF($S57=COLUMN()-COLUMN($V57),$T57,"")</f>
        <v/>
      </c>
      <c r="ANG58" t="str">
        <f>IF($S57=COLUMN()-COLUMN($V57),$T57,"")</f>
        <v/>
      </c>
      <c r="ANH58" t="str">
        <f>IF($S57=COLUMN()-COLUMN($V57),$T57,"")</f>
        <v/>
      </c>
      <c r="ANI58" t="str">
        <f>IF($S57=COLUMN()-COLUMN($V57),$T57,"")</f>
        <v/>
      </c>
      <c r="ANJ58" t="str">
        <f>IF($S57=COLUMN()-COLUMN($V57),$T57,"")</f>
        <v/>
      </c>
      <c r="ANK58" t="str">
        <f>IF($S57=COLUMN()-COLUMN($V57),$T57,"")</f>
        <v/>
      </c>
      <c r="ANL58" t="str">
        <f>IF($S57=COLUMN()-COLUMN($V57),$T57,"")</f>
        <v/>
      </c>
      <c r="ANM58" t="str">
        <f>IF($S57=COLUMN()-COLUMN($V57),$T57,"")</f>
        <v/>
      </c>
      <c r="ANN58" t="str">
        <f>IF($S57=COLUMN()-COLUMN($V57),$T57,"")</f>
        <v/>
      </c>
      <c r="ANO58" t="str">
        <f>IF($S57=COLUMN()-COLUMN($V57),$T57,"")</f>
        <v/>
      </c>
      <c r="ANP58" t="str">
        <f>IF($S57=COLUMN()-COLUMN($V57),$T57,"")</f>
        <v/>
      </c>
      <c r="ANQ58" t="str">
        <f>IF($S57=COLUMN()-COLUMN($V57),$T57,"")</f>
        <v/>
      </c>
      <c r="ANR58" t="str">
        <f>IF($S57=COLUMN()-COLUMN($V57),$T57,"")</f>
        <v/>
      </c>
      <c r="ANS58" t="str">
        <f>IF($S57=COLUMN()-COLUMN($V57),$T57,"")</f>
        <v/>
      </c>
      <c r="ANT58" t="str">
        <f>IF($S57=COLUMN()-COLUMN($V57),$T57,"")</f>
        <v/>
      </c>
      <c r="ANU58" t="str">
        <f>IF($S57=COLUMN()-COLUMN($V57),$T57,"")</f>
        <v/>
      </c>
      <c r="ANV58" t="str">
        <f>IF($S57=COLUMN()-COLUMN($V57),$T57,"")</f>
        <v/>
      </c>
      <c r="ANW58" t="str">
        <f>IF($S57=COLUMN()-COLUMN($V57),$T57,"")</f>
        <v/>
      </c>
      <c r="ANX58" t="str">
        <f>IF($S57=COLUMN()-COLUMN($V57),$T57,"")</f>
        <v/>
      </c>
      <c r="ANY58" t="str">
        <f>IF($S57=COLUMN()-COLUMN($V57),$T57,"")</f>
        <v/>
      </c>
      <c r="ANZ58" t="str">
        <f>IF($S57=COLUMN()-COLUMN($V57),$T57,"")</f>
        <v/>
      </c>
      <c r="AOA58" t="str">
        <f>IF($S57=COLUMN()-COLUMN($V57),$T57,"")</f>
        <v/>
      </c>
      <c r="AOB58" t="str">
        <f>IF($S57=COLUMN()-COLUMN($V57),$T57,"")</f>
        <v/>
      </c>
      <c r="AOC58" t="str">
        <f>IF($S57=COLUMN()-COLUMN($V57),$T57,"")</f>
        <v/>
      </c>
      <c r="AOD58" t="str">
        <f>IF($S57=COLUMN()-COLUMN($V57),$T57,"")</f>
        <v/>
      </c>
      <c r="AOE58" t="str">
        <f>IF($S57=COLUMN()-COLUMN($V57),$T57,"")</f>
        <v/>
      </c>
      <c r="AOF58" t="str">
        <f>IF($S57=COLUMN()-COLUMN($V57),$T57,"")</f>
        <v/>
      </c>
      <c r="AOG58" t="str">
        <f>IF($S57=COLUMN()-COLUMN($V57),$T57,"")</f>
        <v/>
      </c>
      <c r="AOH58" t="str">
        <f>IF($S57=COLUMN()-COLUMN($V57),$T57,"")</f>
        <v/>
      </c>
      <c r="AOI58" t="str">
        <f>IF($S57=COLUMN()-COLUMN($V57),$T57,"")</f>
        <v/>
      </c>
      <c r="AOJ58" t="str">
        <f>IF($S57=COLUMN()-COLUMN($V57),$T57,"")</f>
        <v/>
      </c>
      <c r="AOK58" t="str">
        <f>IF($S57=COLUMN()-COLUMN($V57),$T57,"")</f>
        <v/>
      </c>
      <c r="AOL58" t="str">
        <f>IF($S57=COLUMN()-COLUMN($V57),$T57,"")</f>
        <v/>
      </c>
    </row>
    <row r="59" ht="14.25">
      <c r="A59" s="4">
        <v>57</v>
      </c>
      <c r="B59" s="8">
        <f>IFERROR(CHOOSE($F58,B58+4,$B58+4,$B58+2,$B58+2,IF($N58&lt;&gt;0,$O58,$B58+3),IF($N58=0,$O58,$B58+3),$B58+4,$B58+4,$B58+2),$B58)</f>
        <v>256</v>
      </c>
      <c r="C59" s="8">
        <f>C58+IF(S58="SP",T58,0)</f>
        <v>1028</v>
      </c>
      <c r="D59" s="9" t="str">
        <f>IF(F59=99,"END",CHOOSE(F59,"ADD ","MUL ","IN  ","OUT ","J!=0","J=0 ","CMP&lt;","CMP=","SP+ "))&amp;IF(G59&gt;=1,CHOOSE(1+MOD(INT(E59/100),10)," ["&amp;H59&amp;"]"," "&amp;H59," [SP+"&amp;H59&amp;"]"),"")&amp;IF(G59&gt;=2,CHOOSE(1+MOD(INT(E59/1000),10),", ["&amp;I59&amp;"]",", "&amp;I59,,", [SP+"&amp;I59&amp;"]"),"")&amp;IF(G59&gt;=3,CHOOSE(1+MOD(INT(E59/10000),10),", ["&amp;J59&amp;"]",", "&amp;J59,,", [SP+"&amp;J59&amp;"]"),"")</f>
        <v xml:space="preserve">J=0  0, 261</v>
      </c>
      <c r="E59" s="8">
        <f ca="1">OFFSET($V$2,MATCH(1e+100,OFFSET($V$2,0,$B59,ROW()-ROW($V$2)+1,1))-1,$B59)</f>
        <v>1106</v>
      </c>
      <c r="F59" s="10">
        <f>MOD($E59,100)</f>
        <v>6</v>
      </c>
      <c r="G59" s="10">
        <f>IFERROR(CHOOSE($F59,3,3,1,1,2,2,3,3,1),0)</f>
        <v>2</v>
      </c>
      <c r="H59" s="10">
        <f ca="1">IF(G59&gt;=1,OFFSET($V$2,MATCH(1e+100,OFFSET($V$2,0,$B59+1,ROW()-ROW($V$2)+1,1))-1,$B59+1),"")</f>
        <v>0</v>
      </c>
      <c r="I59" s="10">
        <f ca="1">IF(G59&gt;=2,OFFSET($V$2,MATCH(1e+100,OFFSET($V$2,0,$B59+2,ROW()-ROW($V$2)+1,1))-1,$B59+2),"")</f>
        <v>261</v>
      </c>
      <c r="J59" s="10" t="str">
        <f ca="1">IF(G59&gt;=3,OFFSET($V$2,MATCH(1e+100,OFFSET($V$2,0,$B59+3,ROW()-ROW($V$2)+1,1))-1,$B59+3),"")</f>
        <v/>
      </c>
      <c r="K59" s="11">
        <f>IF(G59&gt;=1,CHOOSE(MOD(INT($E59/100),10)+1,H59,$B59+1,$C59+H59),"")</f>
        <v>257</v>
      </c>
      <c r="L59" s="11">
        <f>IF(G59&gt;=2,CHOOSE(MOD(INT($E59/1000),10)+1,I59,$B59+2,$C59+I59),"")</f>
        <v>258</v>
      </c>
      <c r="M59" s="11" t="str">
        <f>IF(G59&gt;=3,CHOOSE(MOD(INT($E59/10000),10)+1,J59,$B59+3,$C59+J59),"")</f>
        <v/>
      </c>
      <c r="N59" s="12">
        <f ca="1">IF(G59&gt;=1,OFFSET($V$2,MATCH(1e+100,OFFSET($V$2,0,$K59,ROW()-ROW($V$2)+1,1))-1,$K59),"")</f>
        <v>0</v>
      </c>
      <c r="O59" s="12">
        <f ca="1">IF(G59&gt;=2,OFFSET($V$2,MATCH(1e+100,OFFSET($V$2,0,$L59,ROW()-ROW($V$2)+1,1))-1,$L59),"")</f>
        <v>261</v>
      </c>
      <c r="P59" s="5">
        <f>P58</f>
        <v>1</v>
      </c>
      <c r="Q59" s="5">
        <f>Q58+IF(F58=3,1,0)</f>
        <v>3</v>
      </c>
      <c r="R59" s="5">
        <f>R58+IF(F58=4,1,0)</f>
        <v>1</v>
      </c>
      <c r="S59" s="13" t="str">
        <f>IFERROR(CHOOSE($F59,$M59,$M59,$K59,"OUT "&amp;R59,"","",$M59,$M59,"SP"),"")</f>
        <v/>
      </c>
      <c r="T59" s="13" t="str">
        <f ca="1">IFERROR(CHOOSE($F59,$N59+$O59,$N59*$O59,OFFSET(IO!$A$1,$Q59-1,$P59-1),$N59,"","",IF($N59&lt;$O59,1,0),IF($N59=$O59,1,0),$N59),"")</f>
        <v/>
      </c>
      <c r="U59" s="14">
        <v>39</v>
      </c>
      <c r="V59" t="str">
        <f>IF($S58=COLUMN()-COLUMN($V58),$T58,"")</f>
        <v/>
      </c>
      <c r="W59" t="str">
        <f>IF($S58=COLUMN()-COLUMN($V58),$T58,"")</f>
        <v/>
      </c>
      <c r="X59" t="str">
        <f>IF($S58=COLUMN()-COLUMN($V58),$T58,"")</f>
        <v/>
      </c>
      <c r="Y59" t="str">
        <f>IF($S58=COLUMN()-COLUMN($V58),$T58,"")</f>
        <v/>
      </c>
      <c r="Z59" t="str">
        <f>IF($S58=COLUMN()-COLUMN($V58),$T58,"")</f>
        <v/>
      </c>
      <c r="AA59" t="str">
        <f>IF($S58=COLUMN()-COLUMN($V58),$T58,"")</f>
        <v/>
      </c>
      <c r="AB59" t="str">
        <f>IF($S58=COLUMN()-COLUMN($V58),$T58,"")</f>
        <v/>
      </c>
      <c r="AC59" t="str">
        <f>IF($S58=COLUMN()-COLUMN($V58),$T58,"")</f>
        <v/>
      </c>
      <c r="AD59" t="str">
        <f>IF($S58=COLUMN()-COLUMN($V58),$T58,"")</f>
        <v/>
      </c>
      <c r="AE59" t="str">
        <f>IF($S58=COLUMN()-COLUMN($V58),$T58,"")</f>
        <v/>
      </c>
      <c r="AF59" t="str">
        <f>IF($S58=COLUMN()-COLUMN($V58),$T58,"")</f>
        <v/>
      </c>
      <c r="AG59" t="str">
        <f>IF($S58=COLUMN()-COLUMN($V58),$T58,"")</f>
        <v/>
      </c>
      <c r="AH59" t="str">
        <f>IF($S58=COLUMN()-COLUMN($V58),$T58,"")</f>
        <v/>
      </c>
      <c r="AI59" t="str">
        <f>IF($S58=COLUMN()-COLUMN($V58),$T58,"")</f>
        <v/>
      </c>
      <c r="AJ59" t="str">
        <f>IF($S58=COLUMN()-COLUMN($V58),$T58,"")</f>
        <v/>
      </c>
      <c r="AK59" t="str">
        <f>IF($S58=COLUMN()-COLUMN($V58),$T58,"")</f>
        <v/>
      </c>
      <c r="AL59" t="str">
        <f>IF($S58=COLUMN()-COLUMN($V58),$T58,"")</f>
        <v/>
      </c>
      <c r="AM59" t="str">
        <f>IF($S58=COLUMN()-COLUMN($V58),$T58,"")</f>
        <v/>
      </c>
      <c r="AN59" t="str">
        <f>IF($S58=COLUMN()-COLUMN($V58),$T58,"")</f>
        <v/>
      </c>
      <c r="AO59" t="str">
        <f>IF($S58=COLUMN()-COLUMN($V58),$T58,"")</f>
        <v/>
      </c>
      <c r="AP59" t="str">
        <f>IF($S58=COLUMN()-COLUMN($V58),$T58,"")</f>
        <v/>
      </c>
      <c r="AQ59" t="str">
        <f>IF($S58=COLUMN()-COLUMN($V58),$T58,"")</f>
        <v/>
      </c>
      <c r="AR59" t="str">
        <f>IF($S58=COLUMN()-COLUMN($V58),$T58,"")</f>
        <v/>
      </c>
      <c r="AS59" t="str">
        <f>IF($S58=COLUMN()-COLUMN($V58),$T58,"")</f>
        <v/>
      </c>
      <c r="AT59" t="str">
        <f>IF($S58=COLUMN()-COLUMN($V58),$T58,"")</f>
        <v/>
      </c>
      <c r="AU59" t="str">
        <f>IF($S58=COLUMN()-COLUMN($V58),$T58,"")</f>
        <v/>
      </c>
      <c r="AV59" t="str">
        <f>IF($S58=COLUMN()-COLUMN($V58),$T58,"")</f>
        <v/>
      </c>
      <c r="AW59" t="str">
        <f>IF($S58=COLUMN()-COLUMN($V58),$T58,"")</f>
        <v/>
      </c>
      <c r="AX59" t="str">
        <f>IF($S58=COLUMN()-COLUMN($V58),$T58,"")</f>
        <v/>
      </c>
      <c r="AY59" t="str">
        <f>IF($S58=COLUMN()-COLUMN($V58),$T58,"")</f>
        <v/>
      </c>
      <c r="AZ59" t="str">
        <f>IF($S58=COLUMN()-COLUMN($V58),$T58,"")</f>
        <v/>
      </c>
      <c r="BA59" t="str">
        <f>IF($S58=COLUMN()-COLUMN($V58),$T58,"")</f>
        <v/>
      </c>
      <c r="BB59" t="str">
        <f>IF($S58=COLUMN()-COLUMN($V58),$T58,"")</f>
        <v/>
      </c>
      <c r="BC59" t="str">
        <f>IF($S58=COLUMN()-COLUMN($V58),$T58,"")</f>
        <v/>
      </c>
      <c r="BD59" t="str">
        <f>IF($S58=COLUMN()-COLUMN($V58),$T58,"")</f>
        <v/>
      </c>
      <c r="BE59" t="str">
        <f>IF($S58=COLUMN()-COLUMN($V58),$T58,"")</f>
        <v/>
      </c>
      <c r="BF59" t="str">
        <f>IF($S58=COLUMN()-COLUMN($V58),$T58,"")</f>
        <v/>
      </c>
      <c r="BG59" t="str">
        <f>IF($S58=COLUMN()-COLUMN($V58),$T58,"")</f>
        <v/>
      </c>
      <c r="BH59" t="str">
        <f>IF($S58=COLUMN()-COLUMN($V58),$T58,"")</f>
        <v/>
      </c>
      <c r="BI59" t="str">
        <f>IF($S58=COLUMN()-COLUMN($V58),$T58,"")</f>
        <v/>
      </c>
      <c r="BJ59" t="str">
        <f>IF($S58=COLUMN()-COLUMN($V58),$T58,"")</f>
        <v/>
      </c>
      <c r="BK59" t="str">
        <f>IF($S58=COLUMN()-COLUMN($V58),$T58,"")</f>
        <v/>
      </c>
      <c r="BL59" t="str">
        <f>IF($S58=COLUMN()-COLUMN($V58),$T58,"")</f>
        <v/>
      </c>
      <c r="BM59" t="str">
        <f>IF($S58=COLUMN()-COLUMN($V58),$T58,"")</f>
        <v/>
      </c>
      <c r="BN59" t="str">
        <f>IF($S58=COLUMN()-COLUMN($V58),$T58,"")</f>
        <v/>
      </c>
      <c r="BO59" t="str">
        <f>IF($S58=COLUMN()-COLUMN($V58),$T58,"")</f>
        <v/>
      </c>
      <c r="BP59" t="str">
        <f>IF($S58=COLUMN()-COLUMN($V58),$T58,"")</f>
        <v/>
      </c>
      <c r="BQ59" t="str">
        <f>IF($S58=COLUMN()-COLUMN($V58),$T58,"")</f>
        <v/>
      </c>
      <c r="BR59" t="str">
        <f>IF($S58=COLUMN()-COLUMN($V58),$T58,"")</f>
        <v/>
      </c>
      <c r="BS59" t="str">
        <f>IF($S58=COLUMN()-COLUMN($V58),$T58,"")</f>
        <v/>
      </c>
      <c r="BT59" t="str">
        <f>IF($S58=COLUMN()-COLUMN($V58),$T58,"")</f>
        <v/>
      </c>
      <c r="BU59" t="str">
        <f>IF($S58=COLUMN()-COLUMN($V58),$T58,"")</f>
        <v/>
      </c>
      <c r="BV59" t="str">
        <f>IF($S58=COLUMN()-COLUMN($V58),$T58,"")</f>
        <v/>
      </c>
      <c r="BW59" t="str">
        <f>IF($S58=COLUMN()-COLUMN($V58),$T58,"")</f>
        <v/>
      </c>
      <c r="BX59" t="str">
        <f>IF($S58=COLUMN()-COLUMN($V58),$T58,"")</f>
        <v/>
      </c>
      <c r="BY59" t="str">
        <f>IF($S58=COLUMN()-COLUMN($V58),$T58,"")</f>
        <v/>
      </c>
      <c r="BZ59" t="str">
        <f>IF($S58=COLUMN()-COLUMN($V58),$T58,"")</f>
        <v/>
      </c>
      <c r="CA59" t="str">
        <f>IF($S58=COLUMN()-COLUMN($V58),$T58,"")</f>
        <v/>
      </c>
      <c r="CB59" t="str">
        <f>IF($S58=COLUMN()-COLUMN($V58),$T58,"")</f>
        <v/>
      </c>
      <c r="CC59" t="str">
        <f>IF($S58=COLUMN()-COLUMN($V58),$T58,"")</f>
        <v/>
      </c>
      <c r="CD59" t="str">
        <f>IF($S58=COLUMN()-COLUMN($V58),$T58,"")</f>
        <v/>
      </c>
      <c r="CE59" t="str">
        <f>IF($S58=COLUMN()-COLUMN($V58),$T58,"")</f>
        <v/>
      </c>
      <c r="CF59" t="str">
        <f>IF($S58=COLUMN()-COLUMN($V58),$T58,"")</f>
        <v/>
      </c>
      <c r="CG59" t="str">
        <f>IF($S58=COLUMN()-COLUMN($V58),$T58,"")</f>
        <v/>
      </c>
      <c r="CH59">
        <f>IF($S58=COLUMN()-COLUMN($V58),$T58,"")</f>
        <v>9</v>
      </c>
      <c r="CI59" t="str">
        <f>IF($S58=COLUMN()-COLUMN($V58),$T58,"")</f>
        <v/>
      </c>
      <c r="CJ59" t="str">
        <f>IF($S58=COLUMN()-COLUMN($V58),$T58,"")</f>
        <v/>
      </c>
      <c r="CK59" t="str">
        <f>IF($S58=COLUMN()-COLUMN($V58),$T58,"")</f>
        <v/>
      </c>
      <c r="CL59" t="str">
        <f>IF($S58=COLUMN()-COLUMN($V58),$T58,"")</f>
        <v/>
      </c>
      <c r="CM59" t="str">
        <f>IF($S58=COLUMN()-COLUMN($V58),$T58,"")</f>
        <v/>
      </c>
      <c r="CN59" t="str">
        <f>IF($S58=COLUMN()-COLUMN($V58),$T58,"")</f>
        <v/>
      </c>
      <c r="CO59" t="str">
        <f>IF($S58=COLUMN()-COLUMN($V58),$T58,"")</f>
        <v/>
      </c>
      <c r="CP59" t="str">
        <f>IF($S58=COLUMN()-COLUMN($V58),$T58,"")</f>
        <v/>
      </c>
      <c r="CQ59" t="str">
        <f>IF($S58=COLUMN()-COLUMN($V58),$T58,"")</f>
        <v/>
      </c>
      <c r="CR59" t="str">
        <f>IF($S58=COLUMN()-COLUMN($V58),$T58,"")</f>
        <v/>
      </c>
      <c r="CS59" t="str">
        <f>IF($S58=COLUMN()-COLUMN($V58),$T58,"")</f>
        <v/>
      </c>
      <c r="CT59" t="str">
        <f>IF($S58=COLUMN()-COLUMN($V58),$T58,"")</f>
        <v/>
      </c>
      <c r="CU59" t="str">
        <f>IF($S58=COLUMN()-COLUMN($V58),$T58,"")</f>
        <v/>
      </c>
      <c r="CV59" t="str">
        <f>IF($S58=COLUMN()-COLUMN($V58),$T58,"")</f>
        <v/>
      </c>
      <c r="CW59" t="str">
        <f>IF($S58=COLUMN()-COLUMN($V58),$T58,"")</f>
        <v/>
      </c>
      <c r="CX59" t="str">
        <f>IF($S58=COLUMN()-COLUMN($V58),$T58,"")</f>
        <v/>
      </c>
      <c r="CY59" t="str">
        <f>IF($S58=COLUMN()-COLUMN($V58),$T58,"")</f>
        <v/>
      </c>
      <c r="CZ59" t="str">
        <f>IF($S58=COLUMN()-COLUMN($V58),$T58,"")</f>
        <v/>
      </c>
      <c r="DA59" t="str">
        <f>IF($S58=COLUMN()-COLUMN($V58),$T58,"")</f>
        <v/>
      </c>
      <c r="DB59" t="str">
        <f>IF($S58=COLUMN()-COLUMN($V58),$T58,"")</f>
        <v/>
      </c>
      <c r="DC59" t="str">
        <f>IF($S58=COLUMN()-COLUMN($V58),$T58,"")</f>
        <v/>
      </c>
      <c r="DD59" t="str">
        <f>IF($S58=COLUMN()-COLUMN($V58),$T58,"")</f>
        <v/>
      </c>
      <c r="DE59" t="str">
        <f>IF($S58=COLUMN()-COLUMN($V58),$T58,"")</f>
        <v/>
      </c>
      <c r="DF59" t="str">
        <f>IF($S58=COLUMN()-COLUMN($V58),$T58,"")</f>
        <v/>
      </c>
      <c r="DG59" t="str">
        <f>IF($S58=COLUMN()-COLUMN($V58),$T58,"")</f>
        <v/>
      </c>
      <c r="DH59" t="str">
        <f>IF($S58=COLUMN()-COLUMN($V58),$T58,"")</f>
        <v/>
      </c>
      <c r="DI59" t="str">
        <f>IF($S58=COLUMN()-COLUMN($V58),$T58,"")</f>
        <v/>
      </c>
      <c r="DJ59" t="str">
        <f>IF($S58=COLUMN()-COLUMN($V58),$T58,"")</f>
        <v/>
      </c>
      <c r="DK59" t="str">
        <f>IF($S58=COLUMN()-COLUMN($V58),$T58,"")</f>
        <v/>
      </c>
      <c r="DL59" t="str">
        <f>IF($S58=COLUMN()-COLUMN($V58),$T58,"")</f>
        <v/>
      </c>
      <c r="DM59" t="str">
        <f>IF($S58=COLUMN()-COLUMN($V58),$T58,"")</f>
        <v/>
      </c>
      <c r="DN59" t="str">
        <f>IF($S58=COLUMN()-COLUMN($V58),$T58,"")</f>
        <v/>
      </c>
      <c r="DO59" t="str">
        <f>IF($S58=COLUMN()-COLUMN($V58),$T58,"")</f>
        <v/>
      </c>
      <c r="DP59" t="str">
        <f>IF($S58=COLUMN()-COLUMN($V58),$T58,"")</f>
        <v/>
      </c>
      <c r="DQ59" t="str">
        <f>IF($S58=COLUMN()-COLUMN($V58),$T58,"")</f>
        <v/>
      </c>
      <c r="DR59" t="str">
        <f>IF($S58=COLUMN()-COLUMN($V58),$T58,"")</f>
        <v/>
      </c>
      <c r="DS59" t="str">
        <f>IF($S58=COLUMN()-COLUMN($V58),$T58,"")</f>
        <v/>
      </c>
      <c r="DT59" t="str">
        <f>IF($S58=COLUMN()-COLUMN($V58),$T58,"")</f>
        <v/>
      </c>
      <c r="DU59" t="str">
        <f>IF($S58=COLUMN()-COLUMN($V58),$T58,"")</f>
        <v/>
      </c>
      <c r="DV59" t="str">
        <f>IF($S58=COLUMN()-COLUMN($V58),$T58,"")</f>
        <v/>
      </c>
      <c r="DW59" t="str">
        <f>IF($S58=COLUMN()-COLUMN($V58),$T58,"")</f>
        <v/>
      </c>
      <c r="DX59" t="str">
        <f>IF($S58=COLUMN()-COLUMN($V58),$T58,"")</f>
        <v/>
      </c>
      <c r="DY59" t="str">
        <f>IF($S58=COLUMN()-COLUMN($V58),$T58,"")</f>
        <v/>
      </c>
      <c r="DZ59" t="str">
        <f>IF($S58=COLUMN()-COLUMN($V58),$T58,"")</f>
        <v/>
      </c>
      <c r="EA59" t="str">
        <f>IF($S58=COLUMN()-COLUMN($V58),$T58,"")</f>
        <v/>
      </c>
      <c r="EB59" t="str">
        <f>IF($S58=COLUMN()-COLUMN($V58),$T58,"")</f>
        <v/>
      </c>
      <c r="EC59" t="str">
        <f>IF($S58=COLUMN()-COLUMN($V58),$T58,"")</f>
        <v/>
      </c>
      <c r="ED59" t="str">
        <f>IF($S58=COLUMN()-COLUMN($V58),$T58,"")</f>
        <v/>
      </c>
      <c r="EE59" t="str">
        <f>IF($S58=COLUMN()-COLUMN($V58),$T58,"")</f>
        <v/>
      </c>
      <c r="EF59" t="str">
        <f>IF($S58=COLUMN()-COLUMN($V58),$T58,"")</f>
        <v/>
      </c>
      <c r="EG59" t="str">
        <f>IF($S58=COLUMN()-COLUMN($V58),$T58,"")</f>
        <v/>
      </c>
      <c r="EH59" t="str">
        <f>IF($S58=COLUMN()-COLUMN($V58),$T58,"")</f>
        <v/>
      </c>
      <c r="EI59" t="str">
        <f>IF($S58=COLUMN()-COLUMN($V58),$T58,"")</f>
        <v/>
      </c>
      <c r="EJ59" t="str">
        <f>IF($S58=COLUMN()-COLUMN($V58),$T58,"")</f>
        <v/>
      </c>
      <c r="EK59" t="str">
        <f>IF($S58=COLUMN()-COLUMN($V58),$T58,"")</f>
        <v/>
      </c>
      <c r="EL59" t="str">
        <f>IF($S58=COLUMN()-COLUMN($V58),$T58,"")</f>
        <v/>
      </c>
      <c r="EM59" t="str">
        <f>IF($S58=COLUMN()-COLUMN($V58),$T58,"")</f>
        <v/>
      </c>
      <c r="EN59" t="str">
        <f>IF($S58=COLUMN()-COLUMN($V58),$T58,"")</f>
        <v/>
      </c>
      <c r="EO59" t="str">
        <f>IF($S58=COLUMN()-COLUMN($V58),$T58,"")</f>
        <v/>
      </c>
      <c r="EP59" t="str">
        <f>IF($S58=COLUMN()-COLUMN($V58),$T58,"")</f>
        <v/>
      </c>
      <c r="EQ59" t="str">
        <f>IF($S58=COLUMN()-COLUMN($V58),$T58,"")</f>
        <v/>
      </c>
      <c r="ER59" t="str">
        <f>IF($S58=COLUMN()-COLUMN($V58),$T58,"")</f>
        <v/>
      </c>
      <c r="ES59" t="str">
        <f>IF($S58=COLUMN()-COLUMN($V58),$T58,"")</f>
        <v/>
      </c>
      <c r="ET59" t="str">
        <f>IF($S58=COLUMN()-COLUMN($V58),$T58,"")</f>
        <v/>
      </c>
      <c r="EU59" t="str">
        <f>IF($S58=COLUMN()-COLUMN($V58),$T58,"")</f>
        <v/>
      </c>
      <c r="EV59" t="str">
        <f>IF($S58=COLUMN()-COLUMN($V58),$T58,"")</f>
        <v/>
      </c>
      <c r="EW59" t="str">
        <f>IF($S58=COLUMN()-COLUMN($V58),$T58,"")</f>
        <v/>
      </c>
      <c r="EX59" t="str">
        <f>IF($S58=COLUMN()-COLUMN($V58),$T58,"")</f>
        <v/>
      </c>
      <c r="EY59" t="str">
        <f>IF($S58=COLUMN()-COLUMN($V58),$T58,"")</f>
        <v/>
      </c>
      <c r="EZ59" t="str">
        <f>IF($S58=COLUMN()-COLUMN($V58),$T58,"")</f>
        <v/>
      </c>
      <c r="FA59" t="str">
        <f>IF($S58=COLUMN()-COLUMN($V58),$T58,"")</f>
        <v/>
      </c>
      <c r="FB59" t="str">
        <f>IF($S58=COLUMN()-COLUMN($V58),$T58,"")</f>
        <v/>
      </c>
      <c r="FC59" t="str">
        <f>IF($S58=COLUMN()-COLUMN($V58),$T58,"")</f>
        <v/>
      </c>
      <c r="FD59" t="str">
        <f>IF($S58=COLUMN()-COLUMN($V58),$T58,"")</f>
        <v/>
      </c>
      <c r="FE59" t="str">
        <f>IF($S58=COLUMN()-COLUMN($V58),$T58,"")</f>
        <v/>
      </c>
      <c r="FF59" t="str">
        <f>IF($S58=COLUMN()-COLUMN($V58),$T58,"")</f>
        <v/>
      </c>
      <c r="FG59" t="str">
        <f>IF($S58=COLUMN()-COLUMN($V58),$T58,"")</f>
        <v/>
      </c>
      <c r="FH59" t="str">
        <f>IF($S58=COLUMN()-COLUMN($V58),$T58,"")</f>
        <v/>
      </c>
      <c r="FI59" t="str">
        <f>IF($S58=COLUMN()-COLUMN($V58),$T58,"")</f>
        <v/>
      </c>
      <c r="FJ59" t="str">
        <f>IF($S58=COLUMN()-COLUMN($V58),$T58,"")</f>
        <v/>
      </c>
      <c r="FK59" t="str">
        <f>IF($S58=COLUMN()-COLUMN($V58),$T58,"")</f>
        <v/>
      </c>
      <c r="FL59" t="str">
        <f>IF($S58=COLUMN()-COLUMN($V58),$T58,"")</f>
        <v/>
      </c>
      <c r="FM59" t="str">
        <f>IF($S58=COLUMN()-COLUMN($V58),$T58,"")</f>
        <v/>
      </c>
      <c r="FN59" t="str">
        <f>IF($S58=COLUMN()-COLUMN($V58),$T58,"")</f>
        <v/>
      </c>
      <c r="FO59" t="str">
        <f>IF($S58=COLUMN()-COLUMN($V58),$T58,"")</f>
        <v/>
      </c>
      <c r="FP59" t="str">
        <f>IF($S58=COLUMN()-COLUMN($V58),$T58,"")</f>
        <v/>
      </c>
      <c r="FQ59" t="str">
        <f>IF($S58=COLUMN()-COLUMN($V58),$T58,"")</f>
        <v/>
      </c>
      <c r="FR59" t="str">
        <f>IF($S58=COLUMN()-COLUMN($V58),$T58,"")</f>
        <v/>
      </c>
      <c r="FS59" t="str">
        <f>IF($S58=COLUMN()-COLUMN($V58),$T58,"")</f>
        <v/>
      </c>
      <c r="FT59" t="str">
        <f>IF($S58=COLUMN()-COLUMN($V58),$T58,"")</f>
        <v/>
      </c>
      <c r="FU59" t="str">
        <f>IF($S58=COLUMN()-COLUMN($V58),$T58,"")</f>
        <v/>
      </c>
      <c r="FV59" t="str">
        <f>IF($S58=COLUMN()-COLUMN($V58),$T58,"")</f>
        <v/>
      </c>
      <c r="FW59" t="str">
        <f>IF($S58=COLUMN()-COLUMN($V58),$T58,"")</f>
        <v/>
      </c>
      <c r="FX59" t="str">
        <f>IF($S58=COLUMN()-COLUMN($V58),$T58,"")</f>
        <v/>
      </c>
      <c r="FY59" t="str">
        <f>IF($S58=COLUMN()-COLUMN($V58),$T58,"")</f>
        <v/>
      </c>
      <c r="FZ59" t="str">
        <f>IF($S58=COLUMN()-COLUMN($V58),$T58,"")</f>
        <v/>
      </c>
      <c r="GA59" t="str">
        <f>IF($S58=COLUMN()-COLUMN($V58),$T58,"")</f>
        <v/>
      </c>
      <c r="GB59" t="str">
        <f>IF($S58=COLUMN()-COLUMN($V58),$T58,"")</f>
        <v/>
      </c>
      <c r="GC59" t="str">
        <f>IF($S58=COLUMN()-COLUMN($V58),$T58,"")</f>
        <v/>
      </c>
      <c r="GD59" t="str">
        <f>IF($S58=COLUMN()-COLUMN($V58),$T58,"")</f>
        <v/>
      </c>
      <c r="GE59" t="str">
        <f>IF($S58=COLUMN()-COLUMN($V58),$T58,"")</f>
        <v/>
      </c>
      <c r="GF59" t="str">
        <f>IF($S58=COLUMN()-COLUMN($V58),$T58,"")</f>
        <v/>
      </c>
      <c r="GG59" t="str">
        <f>IF($S58=COLUMN()-COLUMN($V58),$T58,"")</f>
        <v/>
      </c>
      <c r="GH59" t="str">
        <f>IF($S58=COLUMN()-COLUMN($V58),$T58,"")</f>
        <v/>
      </c>
      <c r="GI59" t="str">
        <f>IF($S58=COLUMN()-COLUMN($V58),$T58,"")</f>
        <v/>
      </c>
      <c r="GJ59" t="str">
        <f>IF($S58=COLUMN()-COLUMN($V58),$T58,"")</f>
        <v/>
      </c>
      <c r="GK59" t="str">
        <f>IF($S58=COLUMN()-COLUMN($V58),$T58,"")</f>
        <v/>
      </c>
      <c r="GL59" t="str">
        <f>IF($S58=COLUMN()-COLUMN($V58),$T58,"")</f>
        <v/>
      </c>
      <c r="GM59" t="str">
        <f>IF($S58=COLUMN()-COLUMN($V58),$T58,"")</f>
        <v/>
      </c>
      <c r="GN59" t="str">
        <f>IF($S58=COLUMN()-COLUMN($V58),$T58,"")</f>
        <v/>
      </c>
      <c r="GO59" t="str">
        <f>IF($S58=COLUMN()-COLUMN($V58),$T58,"")</f>
        <v/>
      </c>
      <c r="GP59" t="str">
        <f>IF($S58=COLUMN()-COLUMN($V58),$T58,"")</f>
        <v/>
      </c>
      <c r="GQ59" t="str">
        <f>IF($S58=COLUMN()-COLUMN($V58),$T58,"")</f>
        <v/>
      </c>
      <c r="GR59" t="str">
        <f>IF($S58=COLUMN()-COLUMN($V58),$T58,"")</f>
        <v/>
      </c>
      <c r="GS59" t="str">
        <f>IF($S58=COLUMN()-COLUMN($V58),$T58,"")</f>
        <v/>
      </c>
      <c r="GT59" t="str">
        <f>IF($S58=COLUMN()-COLUMN($V58),$T58,"")</f>
        <v/>
      </c>
      <c r="GU59" t="str">
        <f>IF($S58=COLUMN()-COLUMN($V58),$T58,"")</f>
        <v/>
      </c>
      <c r="GV59" t="str">
        <f>IF($S58=COLUMN()-COLUMN($V58),$T58,"")</f>
        <v/>
      </c>
      <c r="GW59" t="str">
        <f>IF($S58=COLUMN()-COLUMN($V58),$T58,"")</f>
        <v/>
      </c>
      <c r="GX59" t="str">
        <f>IF($S58=COLUMN()-COLUMN($V58),$T58,"")</f>
        <v/>
      </c>
      <c r="GY59" t="str">
        <f>IF($S58=COLUMN()-COLUMN($V58),$T58,"")</f>
        <v/>
      </c>
      <c r="GZ59" t="str">
        <f>IF($S58=COLUMN()-COLUMN($V58),$T58,"")</f>
        <v/>
      </c>
      <c r="HA59" t="str">
        <f>IF($S58=COLUMN()-COLUMN($V58),$T58,"")</f>
        <v/>
      </c>
      <c r="HB59" t="str">
        <f>IF($S58=COLUMN()-COLUMN($V58),$T58,"")</f>
        <v/>
      </c>
      <c r="HC59" t="str">
        <f>IF($S58=COLUMN()-COLUMN($V58),$T58,"")</f>
        <v/>
      </c>
      <c r="HD59" t="str">
        <f>IF($S58=COLUMN()-COLUMN($V58),$T58,"")</f>
        <v/>
      </c>
      <c r="HE59" t="str">
        <f>IF($S58=COLUMN()-COLUMN($V58),$T58,"")</f>
        <v/>
      </c>
      <c r="HF59" t="str">
        <f>IF($S58=COLUMN()-COLUMN($V58),$T58,"")</f>
        <v/>
      </c>
      <c r="HG59" t="str">
        <f>IF($S58=COLUMN()-COLUMN($V58),$T58,"")</f>
        <v/>
      </c>
      <c r="HH59" t="str">
        <f>IF($S58=COLUMN()-COLUMN($V58),$T58,"")</f>
        <v/>
      </c>
      <c r="HI59" t="str">
        <f>IF($S58=COLUMN()-COLUMN($V58),$T58,"")</f>
        <v/>
      </c>
      <c r="HJ59" t="str">
        <f>IF($S58=COLUMN()-COLUMN($V58),$T58,"")</f>
        <v/>
      </c>
      <c r="HK59" t="str">
        <f>IF($S58=COLUMN()-COLUMN($V58),$T58,"")</f>
        <v/>
      </c>
      <c r="HL59" t="str">
        <f>IF($S58=COLUMN()-COLUMN($V58),$T58,"")</f>
        <v/>
      </c>
      <c r="HM59" t="str">
        <f>IF($S58=COLUMN()-COLUMN($V58),$T58,"")</f>
        <v/>
      </c>
      <c r="HN59" t="str">
        <f>IF($S58=COLUMN()-COLUMN($V58),$T58,"")</f>
        <v/>
      </c>
      <c r="HO59" t="str">
        <f>IF($S58=COLUMN()-COLUMN($V58),$T58,"")</f>
        <v/>
      </c>
      <c r="HP59" t="str">
        <f>IF($S58=COLUMN()-COLUMN($V58),$T58,"")</f>
        <v/>
      </c>
      <c r="HQ59" t="str">
        <f>IF($S58=COLUMN()-COLUMN($V58),$T58,"")</f>
        <v/>
      </c>
      <c r="HR59" t="str">
        <f>IF($S58=COLUMN()-COLUMN($V58),$T58,"")</f>
        <v/>
      </c>
      <c r="HS59" t="str">
        <f>IF($S58=COLUMN()-COLUMN($V58),$T58,"")</f>
        <v/>
      </c>
      <c r="HT59" t="str">
        <f>IF($S58=COLUMN()-COLUMN($V58),$T58,"")</f>
        <v/>
      </c>
      <c r="HU59" t="str">
        <f>IF($S58=COLUMN()-COLUMN($V58),$T58,"")</f>
        <v/>
      </c>
      <c r="HV59" t="str">
        <f>IF($S58=COLUMN()-COLUMN($V58),$T58,"")</f>
        <v/>
      </c>
      <c r="HW59" t="str">
        <f>IF($S58=COLUMN()-COLUMN($V58),$T58,"")</f>
        <v/>
      </c>
      <c r="HX59" t="str">
        <f>IF($S58=COLUMN()-COLUMN($V58),$T58,"")</f>
        <v/>
      </c>
      <c r="HY59" t="str">
        <f>IF($S58=COLUMN()-COLUMN($V58),$T58,"")</f>
        <v/>
      </c>
      <c r="HZ59" t="str">
        <f>IF($S58=COLUMN()-COLUMN($V58),$T58,"")</f>
        <v/>
      </c>
      <c r="IA59" t="str">
        <f>IF($S58=COLUMN()-COLUMN($V58),$T58,"")</f>
        <v/>
      </c>
      <c r="IB59" t="str">
        <f>IF($S58=COLUMN()-COLUMN($V58),$T58,"")</f>
        <v/>
      </c>
      <c r="IC59" t="str">
        <f>IF($S58=COLUMN()-COLUMN($V58),$T58,"")</f>
        <v/>
      </c>
      <c r="ID59" t="str">
        <f>IF($S58=COLUMN()-COLUMN($V58),$T58,"")</f>
        <v/>
      </c>
      <c r="IE59" t="str">
        <f>IF($S58=COLUMN()-COLUMN($V58),$T58,"")</f>
        <v/>
      </c>
      <c r="IF59" t="str">
        <f>IF($S58=COLUMN()-COLUMN($V58),$T58,"")</f>
        <v/>
      </c>
      <c r="IG59" t="str">
        <f>IF($S58=COLUMN()-COLUMN($V58),$T58,"")</f>
        <v/>
      </c>
      <c r="IH59" t="str">
        <f>IF($S58=COLUMN()-COLUMN($V58),$T58,"")</f>
        <v/>
      </c>
      <c r="II59" t="str">
        <f>IF($S58=COLUMN()-COLUMN($V58),$T58,"")</f>
        <v/>
      </c>
      <c r="IJ59" t="str">
        <f>IF($S58=COLUMN()-COLUMN($V58),$T58,"")</f>
        <v/>
      </c>
      <c r="IK59" t="str">
        <f>IF($S58=COLUMN()-COLUMN($V58),$T58,"")</f>
        <v/>
      </c>
      <c r="IL59" t="str">
        <f>IF($S58=COLUMN()-COLUMN($V58),$T58,"")</f>
        <v/>
      </c>
      <c r="IM59" t="str">
        <f>IF($S58=COLUMN()-COLUMN($V58),$T58,"")</f>
        <v/>
      </c>
      <c r="IN59" t="str">
        <f>IF($S58=COLUMN()-COLUMN($V58),$T58,"")</f>
        <v/>
      </c>
      <c r="IO59" t="str">
        <f>IF($S58=COLUMN()-COLUMN($V58),$T58,"")</f>
        <v/>
      </c>
      <c r="IP59" t="str">
        <f>IF($S58=COLUMN()-COLUMN($V58),$T58,"")</f>
        <v/>
      </c>
      <c r="IQ59" t="str">
        <f>IF($S58=COLUMN()-COLUMN($V58),$T58,"")</f>
        <v/>
      </c>
      <c r="IR59" t="str">
        <f>IF($S58=COLUMN()-COLUMN($V58),$T58,"")</f>
        <v/>
      </c>
      <c r="IS59" t="str">
        <f>IF($S58=COLUMN()-COLUMN($V58),$T58,"")</f>
        <v/>
      </c>
      <c r="IT59" t="str">
        <f>IF($S58=COLUMN()-COLUMN($V58),$T58,"")</f>
        <v/>
      </c>
      <c r="IU59" t="str">
        <f>IF($S58=COLUMN()-COLUMN($V58),$T58,"")</f>
        <v/>
      </c>
      <c r="IV59" t="str">
        <f>IF($S58=COLUMN()-COLUMN($V58),$T58,"")</f>
        <v/>
      </c>
      <c r="IW59" t="str">
        <f>IF($S58=COLUMN()-COLUMN($V58),$T58,"")</f>
        <v/>
      </c>
      <c r="IX59" t="str">
        <f>IF($S58=COLUMN()-COLUMN($V58),$T58,"")</f>
        <v/>
      </c>
      <c r="IY59" t="str">
        <f>IF($S58=COLUMN()-COLUMN($V58),$T58,"")</f>
        <v/>
      </c>
      <c r="IZ59" t="str">
        <f>IF($S58=COLUMN()-COLUMN($V58),$T58,"")</f>
        <v/>
      </c>
      <c r="JA59" t="str">
        <f>IF($S58=COLUMN()-COLUMN($V58),$T58,"")</f>
        <v/>
      </c>
      <c r="JB59" t="str">
        <f>IF($S58=COLUMN()-COLUMN($V58),$T58,"")</f>
        <v/>
      </c>
      <c r="JC59" t="str">
        <f>IF($S58=COLUMN()-COLUMN($V58),$T58,"")</f>
        <v/>
      </c>
      <c r="JD59" t="str">
        <f>IF($S58=COLUMN()-COLUMN($V58),$T58,"")</f>
        <v/>
      </c>
      <c r="JE59" t="str">
        <f>IF($S58=COLUMN()-COLUMN($V58),$T58,"")</f>
        <v/>
      </c>
      <c r="JF59" t="str">
        <f>IF($S58=COLUMN()-COLUMN($V58),$T58,"")</f>
        <v/>
      </c>
      <c r="JG59" t="str">
        <f>IF($S58=COLUMN()-COLUMN($V58),$T58,"")</f>
        <v/>
      </c>
      <c r="JH59" t="str">
        <f>IF($S58=COLUMN()-COLUMN($V58),$T58,"")</f>
        <v/>
      </c>
      <c r="JI59" t="str">
        <f>IF($S58=COLUMN()-COLUMN($V58),$T58,"")</f>
        <v/>
      </c>
      <c r="JJ59" t="str">
        <f>IF($S58=COLUMN()-COLUMN($V58),$T58,"")</f>
        <v/>
      </c>
      <c r="JK59" t="str">
        <f>IF($S58=COLUMN()-COLUMN($V58),$T58,"")</f>
        <v/>
      </c>
      <c r="JL59" t="str">
        <f>IF($S58=COLUMN()-COLUMN($V58),$T58,"")</f>
        <v/>
      </c>
      <c r="JM59" t="str">
        <f>IF($S58=COLUMN()-COLUMN($V58),$T58,"")</f>
        <v/>
      </c>
      <c r="JN59" t="str">
        <f>IF($S58=COLUMN()-COLUMN($V58),$T58,"")</f>
        <v/>
      </c>
      <c r="JO59" t="str">
        <f>IF($S58=COLUMN()-COLUMN($V58),$T58,"")</f>
        <v/>
      </c>
      <c r="JP59" t="str">
        <f>IF($S58=COLUMN()-COLUMN($V58),$T58,"")</f>
        <v/>
      </c>
      <c r="JQ59" t="str">
        <f>IF($S58=COLUMN()-COLUMN($V58),$T58,"")</f>
        <v/>
      </c>
      <c r="JR59" t="str">
        <f>IF($S58=COLUMN()-COLUMN($V58),$T58,"")</f>
        <v/>
      </c>
      <c r="JS59" t="str">
        <f>IF($S58=COLUMN()-COLUMN($V58),$T58,"")</f>
        <v/>
      </c>
      <c r="JT59" t="str">
        <f>IF($S58=COLUMN()-COLUMN($V58),$T58,"")</f>
        <v/>
      </c>
      <c r="JU59" t="str">
        <f>IF($S58=COLUMN()-COLUMN($V58),$T58,"")</f>
        <v/>
      </c>
      <c r="JV59" t="str">
        <f>IF($S58=COLUMN()-COLUMN($V58),$T58,"")</f>
        <v/>
      </c>
      <c r="JW59" t="str">
        <f>IF($S58=COLUMN()-COLUMN($V58),$T58,"")</f>
        <v/>
      </c>
      <c r="JX59" t="str">
        <f>IF($S58=COLUMN()-COLUMN($V58),$T58,"")</f>
        <v/>
      </c>
      <c r="JY59" t="str">
        <f>IF($S58=COLUMN()-COLUMN($V58),$T58,"")</f>
        <v/>
      </c>
      <c r="JZ59" t="str">
        <f>IF($S58=COLUMN()-COLUMN($V58),$T58,"")</f>
        <v/>
      </c>
      <c r="KA59" t="str">
        <f>IF($S58=COLUMN()-COLUMN($V58),$T58,"")</f>
        <v/>
      </c>
      <c r="KB59" t="str">
        <f>IF($S58=COLUMN()-COLUMN($V58),$T58,"")</f>
        <v/>
      </c>
      <c r="KC59" t="str">
        <f>IF($S58=COLUMN()-COLUMN($V58),$T58,"")</f>
        <v/>
      </c>
      <c r="KD59" t="str">
        <f>IF($S58=COLUMN()-COLUMN($V58),$T58,"")</f>
        <v/>
      </c>
      <c r="KE59" t="str">
        <f>IF($S58=COLUMN()-COLUMN($V58),$T58,"")</f>
        <v/>
      </c>
      <c r="KF59" t="str">
        <f>IF($S58=COLUMN()-COLUMN($V58),$T58,"")</f>
        <v/>
      </c>
      <c r="KG59" t="str">
        <f>IF($S58=COLUMN()-COLUMN($V58),$T58,"")</f>
        <v/>
      </c>
      <c r="KH59" t="str">
        <f>IF($S58=COLUMN()-COLUMN($V58),$T58,"")</f>
        <v/>
      </c>
      <c r="KI59" t="str">
        <f>IF($S58=COLUMN()-COLUMN($V58),$T58,"")</f>
        <v/>
      </c>
      <c r="KJ59" t="str">
        <f>IF($S58=COLUMN()-COLUMN($V58),$T58,"")</f>
        <v/>
      </c>
      <c r="KK59" t="str">
        <f>IF($S58=COLUMN()-COLUMN($V58),$T58,"")</f>
        <v/>
      </c>
      <c r="KL59" t="str">
        <f>IF($S58=COLUMN()-COLUMN($V58),$T58,"")</f>
        <v/>
      </c>
      <c r="KM59" t="str">
        <f>IF($S58=COLUMN()-COLUMN($V58),$T58,"")</f>
        <v/>
      </c>
      <c r="KN59" t="str">
        <f>IF($S58=COLUMN()-COLUMN($V58),$T58,"")</f>
        <v/>
      </c>
      <c r="KO59" t="str">
        <f>IF($S58=COLUMN()-COLUMN($V58),$T58,"")</f>
        <v/>
      </c>
      <c r="KP59" t="str">
        <f>IF($S58=COLUMN()-COLUMN($V58),$T58,"")</f>
        <v/>
      </c>
      <c r="KQ59" t="str">
        <f>IF($S58=COLUMN()-COLUMN($V58),$T58,"")</f>
        <v/>
      </c>
      <c r="KR59" t="str">
        <f>IF($S58=COLUMN()-COLUMN($V58),$T58,"")</f>
        <v/>
      </c>
      <c r="KS59" t="str">
        <f>IF($S58=COLUMN()-COLUMN($V58),$T58,"")</f>
        <v/>
      </c>
      <c r="KT59" t="str">
        <f>IF($S58=COLUMN()-COLUMN($V58),$T58,"")</f>
        <v/>
      </c>
      <c r="KU59" t="str">
        <f>IF($S58=COLUMN()-COLUMN($V58),$T58,"")</f>
        <v/>
      </c>
      <c r="KV59" t="str">
        <f>IF($S58=COLUMN()-COLUMN($V58),$T58,"")</f>
        <v/>
      </c>
      <c r="KW59" t="str">
        <f>IF($S58=COLUMN()-COLUMN($V58),$T58,"")</f>
        <v/>
      </c>
      <c r="KX59" t="str">
        <f>IF($S58=COLUMN()-COLUMN($V58),$T58,"")</f>
        <v/>
      </c>
      <c r="KY59" t="str">
        <f>IF($S58=COLUMN()-COLUMN($V58),$T58,"")</f>
        <v/>
      </c>
      <c r="KZ59" t="str">
        <f>IF($S58=COLUMN()-COLUMN($V58),$T58,"")</f>
        <v/>
      </c>
      <c r="LA59" t="str">
        <f>IF($S58=COLUMN()-COLUMN($V58),$T58,"")</f>
        <v/>
      </c>
      <c r="LB59" t="str">
        <f>IF($S58=COLUMN()-COLUMN($V58),$T58,"")</f>
        <v/>
      </c>
      <c r="LC59" t="str">
        <f>IF($S58=COLUMN()-COLUMN($V58),$T58,"")</f>
        <v/>
      </c>
      <c r="LD59" t="str">
        <f>IF($S58=COLUMN()-COLUMN($V58),$T58,"")</f>
        <v/>
      </c>
      <c r="LE59" t="str">
        <f>IF($S58=COLUMN()-COLUMN($V58),$T58,"")</f>
        <v/>
      </c>
      <c r="LF59" t="str">
        <f>IF($S58=COLUMN()-COLUMN($V58),$T58,"")</f>
        <v/>
      </c>
      <c r="LG59" t="str">
        <f>IF($S58=COLUMN()-COLUMN($V58),$T58,"")</f>
        <v/>
      </c>
      <c r="LH59" t="str">
        <f>IF($S58=COLUMN()-COLUMN($V58),$T58,"")</f>
        <v/>
      </c>
      <c r="LI59" t="str">
        <f>IF($S58=COLUMN()-COLUMN($V58),$T58,"")</f>
        <v/>
      </c>
      <c r="LJ59" t="str">
        <f>IF($S58=COLUMN()-COLUMN($V58),$T58,"")</f>
        <v/>
      </c>
      <c r="LK59" t="str">
        <f>IF($S58=COLUMN()-COLUMN($V58),$T58,"")</f>
        <v/>
      </c>
      <c r="LL59" t="str">
        <f>IF($S58=COLUMN()-COLUMN($V58),$T58,"")</f>
        <v/>
      </c>
      <c r="LM59" t="str">
        <f>IF($S58=COLUMN()-COLUMN($V58),$T58,"")</f>
        <v/>
      </c>
      <c r="LN59" t="str">
        <f>IF($S58=COLUMN()-COLUMN($V58),$T58,"")</f>
        <v/>
      </c>
      <c r="LO59" t="str">
        <f>IF($S58=COLUMN()-COLUMN($V58),$T58,"")</f>
        <v/>
      </c>
      <c r="LP59" t="str">
        <f>IF($S58=COLUMN()-COLUMN($V58),$T58,"")</f>
        <v/>
      </c>
      <c r="LQ59" t="str">
        <f>IF($S58=COLUMN()-COLUMN($V58),$T58,"")</f>
        <v/>
      </c>
      <c r="LR59" t="str">
        <f>IF($S58=COLUMN()-COLUMN($V58),$T58,"")</f>
        <v/>
      </c>
      <c r="LS59" t="str">
        <f>IF($S58=COLUMN()-COLUMN($V58),$T58,"")</f>
        <v/>
      </c>
      <c r="LT59" t="str">
        <f>IF($S58=COLUMN()-COLUMN($V58),$T58,"")</f>
        <v/>
      </c>
      <c r="LU59" t="str">
        <f>IF($S58=COLUMN()-COLUMN($V58),$T58,"")</f>
        <v/>
      </c>
      <c r="LV59" t="str">
        <f>IF($S58=COLUMN()-COLUMN($V58),$T58,"")</f>
        <v/>
      </c>
      <c r="LW59" t="str">
        <f>IF($S58=COLUMN()-COLUMN($V58),$T58,"")</f>
        <v/>
      </c>
      <c r="LX59" t="str">
        <f>IF($S58=COLUMN()-COLUMN($V58),$T58,"")</f>
        <v/>
      </c>
      <c r="LY59" t="str">
        <f>IF($S58=COLUMN()-COLUMN($V58),$T58,"")</f>
        <v/>
      </c>
      <c r="LZ59" t="str">
        <f>IF($S58=COLUMN()-COLUMN($V58),$T58,"")</f>
        <v/>
      </c>
      <c r="MA59" t="str">
        <f>IF($S58=COLUMN()-COLUMN($V58),$T58,"")</f>
        <v/>
      </c>
      <c r="MB59" t="str">
        <f>IF($S58=COLUMN()-COLUMN($V58),$T58,"")</f>
        <v/>
      </c>
      <c r="MC59" t="str">
        <f>IF($S58=COLUMN()-COLUMN($V58),$T58,"")</f>
        <v/>
      </c>
      <c r="MD59" t="str">
        <f>IF($S58=COLUMN()-COLUMN($V58),$T58,"")</f>
        <v/>
      </c>
      <c r="ME59" t="str">
        <f>IF($S58=COLUMN()-COLUMN($V58),$T58,"")</f>
        <v/>
      </c>
      <c r="MF59" t="str">
        <f>IF($S58=COLUMN()-COLUMN($V58),$T58,"")</f>
        <v/>
      </c>
      <c r="MG59" t="str">
        <f>IF($S58=COLUMN()-COLUMN($V58),$T58,"")</f>
        <v/>
      </c>
      <c r="MH59" t="str">
        <f>IF($S58=COLUMN()-COLUMN($V58),$T58,"")</f>
        <v/>
      </c>
      <c r="MI59" t="str">
        <f>IF($S58=COLUMN()-COLUMN($V58),$T58,"")</f>
        <v/>
      </c>
      <c r="MJ59" t="str">
        <f>IF($S58=COLUMN()-COLUMN($V58),$T58,"")</f>
        <v/>
      </c>
      <c r="MK59" t="str">
        <f>IF($S58=COLUMN()-COLUMN($V58),$T58,"")</f>
        <v/>
      </c>
      <c r="ML59" t="str">
        <f>IF($S58=COLUMN()-COLUMN($V58),$T58,"")</f>
        <v/>
      </c>
      <c r="MM59" t="str">
        <f>IF($S58=COLUMN()-COLUMN($V58),$T58,"")</f>
        <v/>
      </c>
      <c r="MN59" t="str">
        <f>IF($S58=COLUMN()-COLUMN($V58),$T58,"")</f>
        <v/>
      </c>
      <c r="MO59" t="str">
        <f>IF($S58=COLUMN()-COLUMN($V58),$T58,"")</f>
        <v/>
      </c>
      <c r="MP59" t="str">
        <f>IF($S58=COLUMN()-COLUMN($V58),$T58,"")</f>
        <v/>
      </c>
      <c r="MQ59" t="str">
        <f>IF($S58=COLUMN()-COLUMN($V58),$T58,"")</f>
        <v/>
      </c>
      <c r="MR59" t="str">
        <f>IF($S58=COLUMN()-COLUMN($V58),$T58,"")</f>
        <v/>
      </c>
      <c r="MS59" t="str">
        <f>IF($S58=COLUMN()-COLUMN($V58),$T58,"")</f>
        <v/>
      </c>
      <c r="MT59" t="str">
        <f>IF($S58=COLUMN()-COLUMN($V58),$T58,"")</f>
        <v/>
      </c>
      <c r="MU59" t="str">
        <f>IF($S58=COLUMN()-COLUMN($V58),$T58,"")</f>
        <v/>
      </c>
      <c r="MV59" t="str">
        <f>IF($S58=COLUMN()-COLUMN($V58),$T58,"")</f>
        <v/>
      </c>
      <c r="MW59" t="str">
        <f>IF($S58=COLUMN()-COLUMN($V58),$T58,"")</f>
        <v/>
      </c>
      <c r="MX59" t="str">
        <f>IF($S58=COLUMN()-COLUMN($V58),$T58,"")</f>
        <v/>
      </c>
      <c r="MY59" t="str">
        <f>IF($S58=COLUMN()-COLUMN($V58),$T58,"")</f>
        <v/>
      </c>
      <c r="MZ59" t="str">
        <f>IF($S58=COLUMN()-COLUMN($V58),$T58,"")</f>
        <v/>
      </c>
      <c r="NA59" t="str">
        <f>IF($S58=COLUMN()-COLUMN($V58),$T58,"")</f>
        <v/>
      </c>
      <c r="NB59" t="str">
        <f>IF($S58=COLUMN()-COLUMN($V58),$T58,"")</f>
        <v/>
      </c>
      <c r="NC59" t="str">
        <f>IF($S58=COLUMN()-COLUMN($V58),$T58,"")</f>
        <v/>
      </c>
      <c r="ND59" t="str">
        <f>IF($S58=COLUMN()-COLUMN($V58),$T58,"")</f>
        <v/>
      </c>
      <c r="NE59" t="str">
        <f>IF($S58=COLUMN()-COLUMN($V58),$T58,"")</f>
        <v/>
      </c>
      <c r="NF59" t="str">
        <f>IF($S58=COLUMN()-COLUMN($V58),$T58,"")</f>
        <v/>
      </c>
      <c r="NG59" t="str">
        <f>IF($S58=COLUMN()-COLUMN($V58),$T58,"")</f>
        <v/>
      </c>
      <c r="NH59" t="str">
        <f>IF($S58=COLUMN()-COLUMN($V58),$T58,"")</f>
        <v/>
      </c>
      <c r="NI59" t="str">
        <f>IF($S58=COLUMN()-COLUMN($V58),$T58,"")</f>
        <v/>
      </c>
      <c r="NJ59" t="str">
        <f>IF($S58=COLUMN()-COLUMN($V58),$T58,"")</f>
        <v/>
      </c>
      <c r="NK59" t="str">
        <f>IF($S58=COLUMN()-COLUMN($V58),$T58,"")</f>
        <v/>
      </c>
      <c r="NL59" t="str">
        <f>IF($S58=COLUMN()-COLUMN($V58),$T58,"")</f>
        <v/>
      </c>
      <c r="NM59" t="str">
        <f>IF($S58=COLUMN()-COLUMN($V58),$T58,"")</f>
        <v/>
      </c>
      <c r="NN59" t="str">
        <f>IF($S58=COLUMN()-COLUMN($V58),$T58,"")</f>
        <v/>
      </c>
      <c r="NO59" t="str">
        <f>IF($S58=COLUMN()-COLUMN($V58),$T58,"")</f>
        <v/>
      </c>
      <c r="NP59" t="str">
        <f>IF($S58=COLUMN()-COLUMN($V58),$T58,"")</f>
        <v/>
      </c>
      <c r="NQ59" t="str">
        <f>IF($S58=COLUMN()-COLUMN($V58),$T58,"")</f>
        <v/>
      </c>
      <c r="NR59" t="str">
        <f>IF($S58=COLUMN()-COLUMN($V58),$T58,"")</f>
        <v/>
      </c>
      <c r="NS59" t="str">
        <f>IF($S58=COLUMN()-COLUMN($V58),$T58,"")</f>
        <v/>
      </c>
      <c r="NT59" t="str">
        <f>IF($S58=COLUMN()-COLUMN($V58),$T58,"")</f>
        <v/>
      </c>
      <c r="NU59" t="str">
        <f>IF($S58=COLUMN()-COLUMN($V58),$T58,"")</f>
        <v/>
      </c>
      <c r="NV59" t="str">
        <f>IF($S58=COLUMN()-COLUMN($V58),$T58,"")</f>
        <v/>
      </c>
      <c r="NW59" t="str">
        <f>IF($S58=COLUMN()-COLUMN($V58),$T58,"")</f>
        <v/>
      </c>
      <c r="NX59" t="str">
        <f>IF($S58=COLUMN()-COLUMN($V58),$T58,"")</f>
        <v/>
      </c>
      <c r="NY59" t="str">
        <f>IF($S58=COLUMN()-COLUMN($V58),$T58,"")</f>
        <v/>
      </c>
      <c r="NZ59" t="str">
        <f>IF($S58=COLUMN()-COLUMN($V58),$T58,"")</f>
        <v/>
      </c>
      <c r="OA59" t="str">
        <f>IF($S58=COLUMN()-COLUMN($V58),$T58,"")</f>
        <v/>
      </c>
      <c r="OB59" t="str">
        <f>IF($S58=COLUMN()-COLUMN($V58),$T58,"")</f>
        <v/>
      </c>
      <c r="OC59" t="str">
        <f>IF($S58=COLUMN()-COLUMN($V58),$T58,"")</f>
        <v/>
      </c>
      <c r="OD59" t="str">
        <f>IF($S58=COLUMN()-COLUMN($V58),$T58,"")</f>
        <v/>
      </c>
      <c r="OE59" t="str">
        <f>IF($S58=COLUMN()-COLUMN($V58),$T58,"")</f>
        <v/>
      </c>
      <c r="OF59" t="str">
        <f>IF($S58=COLUMN()-COLUMN($V58),$T58,"")</f>
        <v/>
      </c>
      <c r="OG59" t="str">
        <f>IF($S58=COLUMN()-COLUMN($V58),$T58,"")</f>
        <v/>
      </c>
      <c r="OH59" t="str">
        <f>IF($S58=COLUMN()-COLUMN($V58),$T58,"")</f>
        <v/>
      </c>
      <c r="OI59" t="str">
        <f>IF($S58=COLUMN()-COLUMN($V58),$T58,"")</f>
        <v/>
      </c>
      <c r="OJ59" t="str">
        <f>IF($S58=COLUMN()-COLUMN($V58),$T58,"")</f>
        <v/>
      </c>
      <c r="OK59" t="str">
        <f>IF($S58=COLUMN()-COLUMN($V58),$T58,"")</f>
        <v/>
      </c>
      <c r="OL59" t="str">
        <f>IF($S58=COLUMN()-COLUMN($V58),$T58,"")</f>
        <v/>
      </c>
      <c r="OM59" t="str">
        <f>IF($S58=COLUMN()-COLUMN($V58),$T58,"")</f>
        <v/>
      </c>
      <c r="ON59" t="str">
        <f>IF($S58=COLUMN()-COLUMN($V58),$T58,"")</f>
        <v/>
      </c>
      <c r="OO59" t="str">
        <f>IF($S58=COLUMN()-COLUMN($V58),$T58,"")</f>
        <v/>
      </c>
      <c r="OP59" t="str">
        <f>IF($S58=COLUMN()-COLUMN($V58),$T58,"")</f>
        <v/>
      </c>
      <c r="OQ59" t="str">
        <f>IF($S58=COLUMN()-COLUMN($V58),$T58,"")</f>
        <v/>
      </c>
      <c r="OR59" t="str">
        <f>IF($S58=COLUMN()-COLUMN($V58),$T58,"")</f>
        <v/>
      </c>
      <c r="OS59" t="str">
        <f>IF($S58=COLUMN()-COLUMN($V58),$T58,"")</f>
        <v/>
      </c>
      <c r="OT59" t="str">
        <f>IF($S58=COLUMN()-COLUMN($V58),$T58,"")</f>
        <v/>
      </c>
      <c r="OU59" t="str">
        <f>IF($S58=COLUMN()-COLUMN($V58),$T58,"")</f>
        <v/>
      </c>
      <c r="OV59" t="str">
        <f>IF($S58=COLUMN()-COLUMN($V58),$T58,"")</f>
        <v/>
      </c>
      <c r="OW59" t="str">
        <f>IF($S58=COLUMN()-COLUMN($V58),$T58,"")</f>
        <v/>
      </c>
      <c r="OX59" t="str">
        <f>IF($S58=COLUMN()-COLUMN($V58),$T58,"")</f>
        <v/>
      </c>
      <c r="OY59" t="str">
        <f>IF($S58=COLUMN()-COLUMN($V58),$T58,"")</f>
        <v/>
      </c>
      <c r="OZ59" t="str">
        <f>IF($S58=COLUMN()-COLUMN($V58),$T58,"")</f>
        <v/>
      </c>
      <c r="PA59" t="str">
        <f>IF($S58=COLUMN()-COLUMN($V58),$T58,"")</f>
        <v/>
      </c>
      <c r="PB59" t="str">
        <f>IF($S58=COLUMN()-COLUMN($V58),$T58,"")</f>
        <v/>
      </c>
      <c r="PC59" t="str">
        <f>IF($S58=COLUMN()-COLUMN($V58),$T58,"")</f>
        <v/>
      </c>
      <c r="PD59" t="str">
        <f>IF($S58=COLUMN()-COLUMN($V58),$T58,"")</f>
        <v/>
      </c>
      <c r="PE59" t="str">
        <f>IF($S58=COLUMN()-COLUMN($V58),$T58,"")</f>
        <v/>
      </c>
      <c r="PF59" t="str">
        <f>IF($S58=COLUMN()-COLUMN($V58),$T58,"")</f>
        <v/>
      </c>
      <c r="PG59" t="str">
        <f>IF($S58=COLUMN()-COLUMN($V58),$T58,"")</f>
        <v/>
      </c>
      <c r="PH59" t="str">
        <f>IF($S58=COLUMN()-COLUMN($V58),$T58,"")</f>
        <v/>
      </c>
      <c r="PI59" t="str">
        <f>IF($S58=COLUMN()-COLUMN($V58),$T58,"")</f>
        <v/>
      </c>
      <c r="PJ59" t="str">
        <f>IF($S58=COLUMN()-COLUMN($V58),$T58,"")</f>
        <v/>
      </c>
      <c r="PK59" t="str">
        <f>IF($S58=COLUMN()-COLUMN($V58),$T58,"")</f>
        <v/>
      </c>
      <c r="PL59" t="str">
        <f>IF($S58=COLUMN()-COLUMN($V58),$T58,"")</f>
        <v/>
      </c>
      <c r="PM59" t="str">
        <f>IF($S58=COLUMN()-COLUMN($V58),$T58,"")</f>
        <v/>
      </c>
      <c r="PN59" t="str">
        <f>IF($S58=COLUMN()-COLUMN($V58),$T58,"")</f>
        <v/>
      </c>
      <c r="PO59" t="str">
        <f>IF($S58=COLUMN()-COLUMN($V58),$T58,"")</f>
        <v/>
      </c>
      <c r="PP59" t="str">
        <f>IF($S58=COLUMN()-COLUMN($V58),$T58,"")</f>
        <v/>
      </c>
      <c r="PQ59" t="str">
        <f>IF($S58=COLUMN()-COLUMN($V58),$T58,"")</f>
        <v/>
      </c>
      <c r="PR59" t="str">
        <f>IF($S58=COLUMN()-COLUMN($V58),$T58,"")</f>
        <v/>
      </c>
      <c r="PS59" t="str">
        <f>IF($S58=COLUMN()-COLUMN($V58),$T58,"")</f>
        <v/>
      </c>
      <c r="PT59" t="str">
        <f>IF($S58=COLUMN()-COLUMN($V58),$T58,"")</f>
        <v/>
      </c>
      <c r="PU59" t="str">
        <f>IF($S58=COLUMN()-COLUMN($V58),$T58,"")</f>
        <v/>
      </c>
      <c r="PV59" t="str">
        <f>IF($S58=COLUMN()-COLUMN($V58),$T58,"")</f>
        <v/>
      </c>
      <c r="PW59" t="str">
        <f>IF($S58=COLUMN()-COLUMN($V58),$T58,"")</f>
        <v/>
      </c>
      <c r="PX59" t="str">
        <f>IF($S58=COLUMN()-COLUMN($V58),$T58,"")</f>
        <v/>
      </c>
      <c r="PY59" t="str">
        <f>IF($S58=COLUMN()-COLUMN($V58),$T58,"")</f>
        <v/>
      </c>
      <c r="PZ59" t="str">
        <f>IF($S58=COLUMN()-COLUMN($V58),$T58,"")</f>
        <v/>
      </c>
      <c r="QA59" t="str">
        <f>IF($S58=COLUMN()-COLUMN($V58),$T58,"")</f>
        <v/>
      </c>
      <c r="QB59" t="str">
        <f>IF($S58=COLUMN()-COLUMN($V58),$T58,"")</f>
        <v/>
      </c>
      <c r="QC59" t="str">
        <f>IF($S58=COLUMN()-COLUMN($V58),$T58,"")</f>
        <v/>
      </c>
      <c r="QD59" t="str">
        <f>IF($S58=COLUMN()-COLUMN($V58),$T58,"")</f>
        <v/>
      </c>
      <c r="QE59" t="str">
        <f>IF($S58=COLUMN()-COLUMN($V58),$T58,"")</f>
        <v/>
      </c>
      <c r="QF59" t="str">
        <f>IF($S58=COLUMN()-COLUMN($V58),$T58,"")</f>
        <v/>
      </c>
      <c r="QG59" t="str">
        <f>IF($S58=COLUMN()-COLUMN($V58),$T58,"")</f>
        <v/>
      </c>
      <c r="QH59" t="str">
        <f>IF($S58=COLUMN()-COLUMN($V58),$T58,"")</f>
        <v/>
      </c>
      <c r="QI59" t="str">
        <f>IF($S58=COLUMN()-COLUMN($V58),$T58,"")</f>
        <v/>
      </c>
      <c r="QJ59" t="str">
        <f>IF($S58=COLUMN()-COLUMN($V58),$T58,"")</f>
        <v/>
      </c>
      <c r="QK59" t="str">
        <f>IF($S58=COLUMN()-COLUMN($V58),$T58,"")</f>
        <v/>
      </c>
      <c r="QL59" t="str">
        <f>IF($S58=COLUMN()-COLUMN($V58),$T58,"")</f>
        <v/>
      </c>
      <c r="QM59" t="str">
        <f>IF($S58=COLUMN()-COLUMN($V58),$T58,"")</f>
        <v/>
      </c>
      <c r="QN59" t="str">
        <f>IF($S58=COLUMN()-COLUMN($V58),$T58,"")</f>
        <v/>
      </c>
      <c r="QO59" t="str">
        <f>IF($S58=COLUMN()-COLUMN($V58),$T58,"")</f>
        <v/>
      </c>
      <c r="QP59" t="str">
        <f>IF($S58=COLUMN()-COLUMN($V58),$T58,"")</f>
        <v/>
      </c>
      <c r="QQ59" t="str">
        <f>IF($S58=COLUMN()-COLUMN($V58),$T58,"")</f>
        <v/>
      </c>
      <c r="QR59" t="str">
        <f>IF($S58=COLUMN()-COLUMN($V58),$T58,"")</f>
        <v/>
      </c>
      <c r="QS59" t="str">
        <f>IF($S58=COLUMN()-COLUMN($V58),$T58,"")</f>
        <v/>
      </c>
      <c r="QT59" t="str">
        <f>IF($S58=COLUMN()-COLUMN($V58),$T58,"")</f>
        <v/>
      </c>
      <c r="QU59" t="str">
        <f>IF($S58=COLUMN()-COLUMN($V58),$T58,"")</f>
        <v/>
      </c>
      <c r="QV59" t="str">
        <f>IF($S58=COLUMN()-COLUMN($V58),$T58,"")</f>
        <v/>
      </c>
      <c r="QW59" t="str">
        <f>IF($S58=COLUMN()-COLUMN($V58),$T58,"")</f>
        <v/>
      </c>
      <c r="QX59" t="str">
        <f>IF($S58=COLUMN()-COLUMN($V58),$T58,"")</f>
        <v/>
      </c>
      <c r="QY59" t="str">
        <f>IF($S58=COLUMN()-COLUMN($V58),$T58,"")</f>
        <v/>
      </c>
      <c r="QZ59" t="str">
        <f>IF($S58=COLUMN()-COLUMN($V58),$T58,"")</f>
        <v/>
      </c>
      <c r="RA59" t="str">
        <f>IF($S58=COLUMN()-COLUMN($V58),$T58,"")</f>
        <v/>
      </c>
      <c r="RB59" t="str">
        <f>IF($S58=COLUMN()-COLUMN($V58),$T58,"")</f>
        <v/>
      </c>
      <c r="RC59" t="str">
        <f>IF($S58=COLUMN()-COLUMN($V58),$T58,"")</f>
        <v/>
      </c>
      <c r="RD59" t="str">
        <f>IF($S58=COLUMN()-COLUMN($V58),$T58,"")</f>
        <v/>
      </c>
      <c r="RE59" t="str">
        <f>IF($S58=COLUMN()-COLUMN($V58),$T58,"")</f>
        <v/>
      </c>
      <c r="RF59" t="str">
        <f>IF($S58=COLUMN()-COLUMN($V58),$T58,"")</f>
        <v/>
      </c>
      <c r="RG59" t="str">
        <f>IF($S58=COLUMN()-COLUMN($V58),$T58,"")</f>
        <v/>
      </c>
      <c r="RH59" t="str">
        <f>IF($S58=COLUMN()-COLUMN($V58),$T58,"")</f>
        <v/>
      </c>
      <c r="RI59" t="str">
        <f>IF($S58=COLUMN()-COLUMN($V58),$T58,"")</f>
        <v/>
      </c>
      <c r="RJ59" t="str">
        <f>IF($S58=COLUMN()-COLUMN($V58),$T58,"")</f>
        <v/>
      </c>
      <c r="RK59" t="str">
        <f>IF($S58=COLUMN()-COLUMN($V58),$T58,"")</f>
        <v/>
      </c>
      <c r="RL59" t="str">
        <f>IF($S58=COLUMN()-COLUMN($V58),$T58,"")</f>
        <v/>
      </c>
      <c r="RM59" t="str">
        <f>IF($S58=COLUMN()-COLUMN($V58),$T58,"")</f>
        <v/>
      </c>
      <c r="RN59" t="str">
        <f>IF($S58=COLUMN()-COLUMN($V58),$T58,"")</f>
        <v/>
      </c>
      <c r="RO59" t="str">
        <f>IF($S58=COLUMN()-COLUMN($V58),$T58,"")</f>
        <v/>
      </c>
      <c r="RP59" t="str">
        <f>IF($S58=COLUMN()-COLUMN($V58),$T58,"")</f>
        <v/>
      </c>
      <c r="RQ59" t="str">
        <f>IF($S58=COLUMN()-COLUMN($V58),$T58,"")</f>
        <v/>
      </c>
      <c r="RR59" t="str">
        <f>IF($S58=COLUMN()-COLUMN($V58),$T58,"")</f>
        <v/>
      </c>
      <c r="RS59" t="str">
        <f>IF($S58=COLUMN()-COLUMN($V58),$T58,"")</f>
        <v/>
      </c>
      <c r="RT59" t="str">
        <f>IF($S58=COLUMN()-COLUMN($V58),$T58,"")</f>
        <v/>
      </c>
      <c r="RU59" t="str">
        <f>IF($S58=COLUMN()-COLUMN($V58),$T58,"")</f>
        <v/>
      </c>
      <c r="RV59" t="str">
        <f>IF($S58=COLUMN()-COLUMN($V58),$T58,"")</f>
        <v/>
      </c>
      <c r="RW59" t="str">
        <f>IF($S58=COLUMN()-COLUMN($V58),$T58,"")</f>
        <v/>
      </c>
      <c r="RX59" t="str">
        <f>IF($S58=COLUMN()-COLUMN($V58),$T58,"")</f>
        <v/>
      </c>
      <c r="RY59" t="str">
        <f>IF($S58=COLUMN()-COLUMN($V58),$T58,"")</f>
        <v/>
      </c>
      <c r="RZ59" t="str">
        <f>IF($S58=COLUMN()-COLUMN($V58),$T58,"")</f>
        <v/>
      </c>
      <c r="SA59" t="str">
        <f>IF($S58=COLUMN()-COLUMN($V58),$T58,"")</f>
        <v/>
      </c>
      <c r="SB59" t="str">
        <f>IF($S58=COLUMN()-COLUMN($V58),$T58,"")</f>
        <v/>
      </c>
      <c r="SC59" t="str">
        <f>IF($S58=COLUMN()-COLUMN($V58),$T58,"")</f>
        <v/>
      </c>
      <c r="SD59" t="str">
        <f>IF($S58=COLUMN()-COLUMN($V58),$T58,"")</f>
        <v/>
      </c>
      <c r="SE59" t="str">
        <f>IF($S58=COLUMN()-COLUMN($V58),$T58,"")</f>
        <v/>
      </c>
      <c r="SF59" t="str">
        <f>IF($S58=COLUMN()-COLUMN($V58),$T58,"")</f>
        <v/>
      </c>
      <c r="SG59" t="str">
        <f>IF($S58=COLUMN()-COLUMN($V58),$T58,"")</f>
        <v/>
      </c>
      <c r="SH59" t="str">
        <f>IF($S58=COLUMN()-COLUMN($V58),$T58,"")</f>
        <v/>
      </c>
      <c r="SI59" t="str">
        <f>IF($S58=COLUMN()-COLUMN($V58),$T58,"")</f>
        <v/>
      </c>
      <c r="SJ59" t="str">
        <f>IF($S58=COLUMN()-COLUMN($V58),$T58,"")</f>
        <v/>
      </c>
      <c r="SK59" t="str">
        <f>IF($S58=COLUMN()-COLUMN($V58),$T58,"")</f>
        <v/>
      </c>
      <c r="SL59" t="str">
        <f>IF($S58=COLUMN()-COLUMN($V58),$T58,"")</f>
        <v/>
      </c>
      <c r="SM59" t="str">
        <f>IF($S58=COLUMN()-COLUMN($V58),$T58,"")</f>
        <v/>
      </c>
      <c r="SN59" t="str">
        <f>IF($S58=COLUMN()-COLUMN($V58),$T58,"")</f>
        <v/>
      </c>
      <c r="SO59" t="str">
        <f>IF($S58=COLUMN()-COLUMN($V58),$T58,"")</f>
        <v/>
      </c>
      <c r="SP59" t="str">
        <f>IF($S58=COLUMN()-COLUMN($V58),$T58,"")</f>
        <v/>
      </c>
      <c r="SQ59" t="str">
        <f>IF($S58=COLUMN()-COLUMN($V58),$T58,"")</f>
        <v/>
      </c>
      <c r="SR59" t="str">
        <f>IF($S58=COLUMN()-COLUMN($V58),$T58,"")</f>
        <v/>
      </c>
      <c r="SS59" t="str">
        <f>IF($S58=COLUMN()-COLUMN($V58),$T58,"")</f>
        <v/>
      </c>
      <c r="ST59" t="str">
        <f>IF($S58=COLUMN()-COLUMN($V58),$T58,"")</f>
        <v/>
      </c>
      <c r="SU59" t="str">
        <f>IF($S58=COLUMN()-COLUMN($V58),$T58,"")</f>
        <v/>
      </c>
      <c r="SV59" t="str">
        <f>IF($S58=COLUMN()-COLUMN($V58),$T58,"")</f>
        <v/>
      </c>
      <c r="SW59" t="str">
        <f>IF($S58=COLUMN()-COLUMN($V58),$T58,"")</f>
        <v/>
      </c>
      <c r="SX59" t="str">
        <f>IF($S58=COLUMN()-COLUMN($V58),$T58,"")</f>
        <v/>
      </c>
      <c r="SY59" t="str">
        <f>IF($S58=COLUMN()-COLUMN($V58),$T58,"")</f>
        <v/>
      </c>
      <c r="SZ59" t="str">
        <f>IF($S58=COLUMN()-COLUMN($V58),$T58,"")</f>
        <v/>
      </c>
      <c r="TA59" t="str">
        <f>IF($S58=COLUMN()-COLUMN($V58),$T58,"")</f>
        <v/>
      </c>
      <c r="TB59" t="str">
        <f>IF($S58=COLUMN()-COLUMN($V58),$T58,"")</f>
        <v/>
      </c>
      <c r="TC59" t="str">
        <f>IF($S58=COLUMN()-COLUMN($V58),$T58,"")</f>
        <v/>
      </c>
      <c r="TD59" t="str">
        <f>IF($S58=COLUMN()-COLUMN($V58),$T58,"")</f>
        <v/>
      </c>
      <c r="TE59" t="str">
        <f>IF($S58=COLUMN()-COLUMN($V58),$T58,"")</f>
        <v/>
      </c>
      <c r="TF59" t="str">
        <f>IF($S58=COLUMN()-COLUMN($V58),$T58,"")</f>
        <v/>
      </c>
      <c r="TG59" t="str">
        <f>IF($S58=COLUMN()-COLUMN($V58),$T58,"")</f>
        <v/>
      </c>
      <c r="TH59" t="str">
        <f>IF($S58=COLUMN()-COLUMN($V58),$T58,"")</f>
        <v/>
      </c>
      <c r="TI59" t="str">
        <f>IF($S58=COLUMN()-COLUMN($V58),$T58,"")</f>
        <v/>
      </c>
      <c r="TJ59" t="str">
        <f>IF($S58=COLUMN()-COLUMN($V58),$T58,"")</f>
        <v/>
      </c>
      <c r="TK59" t="str">
        <f>IF($S58=COLUMN()-COLUMN($V58),$T58,"")</f>
        <v/>
      </c>
      <c r="TL59" t="str">
        <f>IF($S58=COLUMN()-COLUMN($V58),$T58,"")</f>
        <v/>
      </c>
      <c r="TM59" t="str">
        <f>IF($S58=COLUMN()-COLUMN($V58),$T58,"")</f>
        <v/>
      </c>
      <c r="TN59" t="str">
        <f>IF($S58=COLUMN()-COLUMN($V58),$T58,"")</f>
        <v/>
      </c>
      <c r="TO59" t="str">
        <f>IF($S58=COLUMN()-COLUMN($V58),$T58,"")</f>
        <v/>
      </c>
      <c r="TP59" t="str">
        <f>IF($S58=COLUMN()-COLUMN($V58),$T58,"")</f>
        <v/>
      </c>
      <c r="TQ59" t="str">
        <f>IF($S58=COLUMN()-COLUMN($V58),$T58,"")</f>
        <v/>
      </c>
      <c r="TR59" t="str">
        <f>IF($S58=COLUMN()-COLUMN($V58),$T58,"")</f>
        <v/>
      </c>
      <c r="TS59" t="str">
        <f>IF($S58=COLUMN()-COLUMN($V58),$T58,"")</f>
        <v/>
      </c>
      <c r="TT59" t="str">
        <f>IF($S58=COLUMN()-COLUMN($V58),$T58,"")</f>
        <v/>
      </c>
      <c r="TU59" t="str">
        <f>IF($S58=COLUMN()-COLUMN($V58),$T58,"")</f>
        <v/>
      </c>
      <c r="TV59" t="str">
        <f>IF($S58=COLUMN()-COLUMN($V58),$T58,"")</f>
        <v/>
      </c>
      <c r="TW59" t="str">
        <f>IF($S58=COLUMN()-COLUMN($V58),$T58,"")</f>
        <v/>
      </c>
      <c r="TX59" t="str">
        <f>IF($S58=COLUMN()-COLUMN($V58),$T58,"")</f>
        <v/>
      </c>
      <c r="TY59" t="str">
        <f>IF($S58=COLUMN()-COLUMN($V58),$T58,"")</f>
        <v/>
      </c>
      <c r="TZ59" t="str">
        <f>IF($S58=COLUMN()-COLUMN($V58),$T58,"")</f>
        <v/>
      </c>
      <c r="UA59" t="str">
        <f>IF($S58=COLUMN()-COLUMN($V58),$T58,"")</f>
        <v/>
      </c>
      <c r="UB59" t="str">
        <f>IF($S58=COLUMN()-COLUMN($V58),$T58,"")</f>
        <v/>
      </c>
      <c r="UC59" t="str">
        <f>IF($S58=COLUMN()-COLUMN($V58),$T58,"")</f>
        <v/>
      </c>
      <c r="UD59" t="str">
        <f>IF($S58=COLUMN()-COLUMN($V58),$T58,"")</f>
        <v/>
      </c>
      <c r="UE59" t="str">
        <f>IF($S58=COLUMN()-COLUMN($V58),$T58,"")</f>
        <v/>
      </c>
      <c r="UF59" t="str">
        <f>IF($S58=COLUMN()-COLUMN($V58),$T58,"")</f>
        <v/>
      </c>
      <c r="UG59" t="str">
        <f>IF($S58=COLUMN()-COLUMN($V58),$T58,"")</f>
        <v/>
      </c>
      <c r="UH59" t="str">
        <f>IF($S58=COLUMN()-COLUMN($V58),$T58,"")</f>
        <v/>
      </c>
      <c r="UI59" t="str">
        <f>IF($S58=COLUMN()-COLUMN($V58),$T58,"")</f>
        <v/>
      </c>
      <c r="UJ59" t="str">
        <f>IF($S58=COLUMN()-COLUMN($V58),$T58,"")</f>
        <v/>
      </c>
      <c r="UK59" t="str">
        <f>IF($S58=COLUMN()-COLUMN($V58),$T58,"")</f>
        <v/>
      </c>
      <c r="UL59" t="str">
        <f>IF($S58=COLUMN()-COLUMN($V58),$T58,"")</f>
        <v/>
      </c>
      <c r="UM59" t="str">
        <f>IF($S58=COLUMN()-COLUMN($V58),$T58,"")</f>
        <v/>
      </c>
      <c r="UN59" t="str">
        <f>IF($S58=COLUMN()-COLUMN($V58),$T58,"")</f>
        <v/>
      </c>
      <c r="UO59" t="str">
        <f>IF($S58=COLUMN()-COLUMN($V58),$T58,"")</f>
        <v/>
      </c>
      <c r="UP59" t="str">
        <f>IF($S58=COLUMN()-COLUMN($V58),$T58,"")</f>
        <v/>
      </c>
      <c r="UQ59" t="str">
        <f>IF($S58=COLUMN()-COLUMN($V58),$T58,"")</f>
        <v/>
      </c>
      <c r="UR59" t="str">
        <f>IF($S58=COLUMN()-COLUMN($V58),$T58,"")</f>
        <v/>
      </c>
      <c r="US59" t="str">
        <f>IF($S58=COLUMN()-COLUMN($V58),$T58,"")</f>
        <v/>
      </c>
      <c r="UT59" t="str">
        <f>IF($S58=COLUMN()-COLUMN($V58),$T58,"")</f>
        <v/>
      </c>
      <c r="UU59" t="str">
        <f>IF($S58=COLUMN()-COLUMN($V58),$T58,"")</f>
        <v/>
      </c>
      <c r="UV59" t="str">
        <f>IF($S58=COLUMN()-COLUMN($V58),$T58,"")</f>
        <v/>
      </c>
      <c r="UW59" t="str">
        <f>IF($S58=COLUMN()-COLUMN($V58),$T58,"")</f>
        <v/>
      </c>
      <c r="UX59" t="str">
        <f>IF($S58=COLUMN()-COLUMN($V58),$T58,"")</f>
        <v/>
      </c>
      <c r="UY59" t="str">
        <f>IF($S58=COLUMN()-COLUMN($V58),$T58,"")</f>
        <v/>
      </c>
      <c r="UZ59" t="str">
        <f>IF($S58=COLUMN()-COLUMN($V58),$T58,"")</f>
        <v/>
      </c>
      <c r="VA59" t="str">
        <f>IF($S58=COLUMN()-COLUMN($V58),$T58,"")</f>
        <v/>
      </c>
      <c r="VB59" t="str">
        <f>IF($S58=COLUMN()-COLUMN($V58),$T58,"")</f>
        <v/>
      </c>
      <c r="VC59" t="str">
        <f>IF($S58=COLUMN()-COLUMN($V58),$T58,"")</f>
        <v/>
      </c>
      <c r="VD59" t="str">
        <f>IF($S58=COLUMN()-COLUMN($V58),$T58,"")</f>
        <v/>
      </c>
      <c r="VE59" t="str">
        <f>IF($S58=COLUMN()-COLUMN($V58),$T58,"")</f>
        <v/>
      </c>
      <c r="VF59" t="str">
        <f>IF($S58=COLUMN()-COLUMN($V58),$T58,"")</f>
        <v/>
      </c>
      <c r="VG59" t="str">
        <f>IF($S58=COLUMN()-COLUMN($V58),$T58,"")</f>
        <v/>
      </c>
      <c r="VH59" t="str">
        <f>IF($S58=COLUMN()-COLUMN($V58),$T58,"")</f>
        <v/>
      </c>
      <c r="VI59" t="str">
        <f>IF($S58=COLUMN()-COLUMN($V58),$T58,"")</f>
        <v/>
      </c>
      <c r="VJ59" t="str">
        <f>IF($S58=COLUMN()-COLUMN($V58),$T58,"")</f>
        <v/>
      </c>
      <c r="VK59" t="str">
        <f>IF($S58=COLUMN()-COLUMN($V58),$T58,"")</f>
        <v/>
      </c>
      <c r="VL59" t="str">
        <f>IF($S58=COLUMN()-COLUMN($V58),$T58,"")</f>
        <v/>
      </c>
      <c r="VM59" t="str">
        <f>IF($S58=COLUMN()-COLUMN($V58),$T58,"")</f>
        <v/>
      </c>
      <c r="VN59" t="str">
        <f>IF($S58=COLUMN()-COLUMN($V58),$T58,"")</f>
        <v/>
      </c>
      <c r="VO59" t="str">
        <f>IF($S58=COLUMN()-COLUMN($V58),$T58,"")</f>
        <v/>
      </c>
      <c r="VP59" t="str">
        <f>IF($S58=COLUMN()-COLUMN($V58),$T58,"")</f>
        <v/>
      </c>
      <c r="VQ59" t="str">
        <f>IF($S58=COLUMN()-COLUMN($V58),$T58,"")</f>
        <v/>
      </c>
      <c r="VR59" t="str">
        <f>IF($S58=COLUMN()-COLUMN($V58),$T58,"")</f>
        <v/>
      </c>
      <c r="VS59" t="str">
        <f>IF($S58=COLUMN()-COLUMN($V58),$T58,"")</f>
        <v/>
      </c>
      <c r="VT59" t="str">
        <f>IF($S58=COLUMN()-COLUMN($V58),$T58,"")</f>
        <v/>
      </c>
      <c r="VU59" t="str">
        <f>IF($S58=COLUMN()-COLUMN($V58),$T58,"")</f>
        <v/>
      </c>
      <c r="VV59" t="str">
        <f>IF($S58=COLUMN()-COLUMN($V58),$T58,"")</f>
        <v/>
      </c>
      <c r="VW59" t="str">
        <f>IF($S58=COLUMN()-COLUMN($V58),$T58,"")</f>
        <v/>
      </c>
      <c r="VX59" t="str">
        <f>IF($S58=COLUMN()-COLUMN($V58),$T58,"")</f>
        <v/>
      </c>
      <c r="VY59" t="str">
        <f>IF($S58=COLUMN()-COLUMN($V58),$T58,"")</f>
        <v/>
      </c>
      <c r="VZ59" t="str">
        <f>IF($S58=COLUMN()-COLUMN($V58),$T58,"")</f>
        <v/>
      </c>
      <c r="WA59" t="str">
        <f>IF($S58=COLUMN()-COLUMN($V58),$T58,"")</f>
        <v/>
      </c>
      <c r="WB59" t="str">
        <f>IF($S58=COLUMN()-COLUMN($V58),$T58,"")</f>
        <v/>
      </c>
      <c r="WC59" t="str">
        <f>IF($S58=COLUMN()-COLUMN($V58),$T58,"")</f>
        <v/>
      </c>
      <c r="WD59" t="str">
        <f>IF($S58=COLUMN()-COLUMN($V58),$T58,"")</f>
        <v/>
      </c>
      <c r="WE59" t="str">
        <f>IF($S58=COLUMN()-COLUMN($V58),$T58,"")</f>
        <v/>
      </c>
      <c r="WF59" t="str">
        <f>IF($S58=COLUMN()-COLUMN($V58),$T58,"")</f>
        <v/>
      </c>
      <c r="WG59" t="str">
        <f>IF($S58=COLUMN()-COLUMN($V58),$T58,"")</f>
        <v/>
      </c>
      <c r="WH59" t="str">
        <f>IF($S58=COLUMN()-COLUMN($V58),$T58,"")</f>
        <v/>
      </c>
      <c r="WI59" t="str">
        <f>IF($S58=COLUMN()-COLUMN($V58),$T58,"")</f>
        <v/>
      </c>
      <c r="WJ59" t="str">
        <f>IF($S58=COLUMN()-COLUMN($V58),$T58,"")</f>
        <v/>
      </c>
      <c r="WK59" t="str">
        <f>IF($S58=COLUMN()-COLUMN($V58),$T58,"")</f>
        <v/>
      </c>
      <c r="WL59" t="str">
        <f>IF($S58=COLUMN()-COLUMN($V58),$T58,"")</f>
        <v/>
      </c>
      <c r="WM59" t="str">
        <f>IF($S58=COLUMN()-COLUMN($V58),$T58,"")</f>
        <v/>
      </c>
      <c r="WN59" t="str">
        <f>IF($S58=COLUMN()-COLUMN($V58),$T58,"")</f>
        <v/>
      </c>
      <c r="WO59" t="str">
        <f>IF($S58=COLUMN()-COLUMN($V58),$T58,"")</f>
        <v/>
      </c>
      <c r="WP59" t="str">
        <f>IF($S58=COLUMN()-COLUMN($V58),$T58,"")</f>
        <v/>
      </c>
      <c r="WQ59" t="str">
        <f>IF($S58=COLUMN()-COLUMN($V58),$T58,"")</f>
        <v/>
      </c>
      <c r="WR59" t="str">
        <f>IF($S58=COLUMN()-COLUMN($V58),$T58,"")</f>
        <v/>
      </c>
      <c r="WS59" t="str">
        <f>IF($S58=COLUMN()-COLUMN($V58),$T58,"")</f>
        <v/>
      </c>
      <c r="WT59" t="str">
        <f>IF($S58=COLUMN()-COLUMN($V58),$T58,"")</f>
        <v/>
      </c>
      <c r="WU59" t="str">
        <f>IF($S58=COLUMN()-COLUMN($V58),$T58,"")</f>
        <v/>
      </c>
      <c r="WV59" t="str">
        <f>IF($S58=COLUMN()-COLUMN($V58),$T58,"")</f>
        <v/>
      </c>
      <c r="WW59" t="str">
        <f>IF($S58=COLUMN()-COLUMN($V58),$T58,"")</f>
        <v/>
      </c>
      <c r="WX59" t="str">
        <f>IF($S58=COLUMN()-COLUMN($V58),$T58,"")</f>
        <v/>
      </c>
      <c r="WY59" t="str">
        <f>IF($S58=COLUMN()-COLUMN($V58),$T58,"")</f>
        <v/>
      </c>
      <c r="WZ59" t="str">
        <f>IF($S58=COLUMN()-COLUMN($V58),$T58,"")</f>
        <v/>
      </c>
      <c r="XA59" t="str">
        <f>IF($S58=COLUMN()-COLUMN($V58),$T58,"")</f>
        <v/>
      </c>
      <c r="XB59" t="str">
        <f>IF($S58=COLUMN()-COLUMN($V58),$T58,"")</f>
        <v/>
      </c>
      <c r="XC59" t="str">
        <f>IF($S58=COLUMN()-COLUMN($V58),$T58,"")</f>
        <v/>
      </c>
      <c r="XD59" t="str">
        <f>IF($S58=COLUMN()-COLUMN($V58),$T58,"")</f>
        <v/>
      </c>
      <c r="XE59" t="str">
        <f>IF($S58=COLUMN()-COLUMN($V58),$T58,"")</f>
        <v/>
      </c>
      <c r="XF59" t="str">
        <f>IF($S58=COLUMN()-COLUMN($V58),$T58,"")</f>
        <v/>
      </c>
      <c r="XG59" t="str">
        <f>IF($S58=COLUMN()-COLUMN($V58),$T58,"")</f>
        <v/>
      </c>
      <c r="XH59" t="str">
        <f>IF($S58=COLUMN()-COLUMN($V58),$T58,"")</f>
        <v/>
      </c>
      <c r="XI59" t="str">
        <f>IF($S58=COLUMN()-COLUMN($V58),$T58,"")</f>
        <v/>
      </c>
      <c r="XJ59" t="str">
        <f>IF($S58=COLUMN()-COLUMN($V58),$T58,"")</f>
        <v/>
      </c>
      <c r="XK59" t="str">
        <f>IF($S58=COLUMN()-COLUMN($V58),$T58,"")</f>
        <v/>
      </c>
      <c r="XL59" t="str">
        <f>IF($S58=COLUMN()-COLUMN($V58),$T58,"")</f>
        <v/>
      </c>
      <c r="XM59" t="str">
        <f>IF($S58=COLUMN()-COLUMN($V58),$T58,"")</f>
        <v/>
      </c>
      <c r="XN59" t="str">
        <f>IF($S58=COLUMN()-COLUMN($V58),$T58,"")</f>
        <v/>
      </c>
      <c r="XO59" t="str">
        <f>IF($S58=COLUMN()-COLUMN($V58),$T58,"")</f>
        <v/>
      </c>
      <c r="XP59" t="str">
        <f>IF($S58=COLUMN()-COLUMN($V58),$T58,"")</f>
        <v/>
      </c>
      <c r="XQ59" t="str">
        <f>IF($S58=COLUMN()-COLUMN($V58),$T58,"")</f>
        <v/>
      </c>
      <c r="XR59" t="str">
        <f>IF($S58=COLUMN()-COLUMN($V58),$T58,"")</f>
        <v/>
      </c>
      <c r="XS59" t="str">
        <f>IF($S58=COLUMN()-COLUMN($V58),$T58,"")</f>
        <v/>
      </c>
      <c r="XT59" t="str">
        <f>IF($S58=COLUMN()-COLUMN($V58),$T58,"")</f>
        <v/>
      </c>
      <c r="XU59" t="str">
        <f>IF($S58=COLUMN()-COLUMN($V58),$T58,"")</f>
        <v/>
      </c>
      <c r="XV59" t="str">
        <f>IF($S58=COLUMN()-COLUMN($V58),$T58,"")</f>
        <v/>
      </c>
      <c r="XW59" t="str">
        <f>IF($S58=COLUMN()-COLUMN($V58),$T58,"")</f>
        <v/>
      </c>
      <c r="XX59" t="str">
        <f>IF($S58=COLUMN()-COLUMN($V58),$T58,"")</f>
        <v/>
      </c>
      <c r="XY59" t="str">
        <f>IF($S58=COLUMN()-COLUMN($V58),$T58,"")</f>
        <v/>
      </c>
      <c r="XZ59" t="str">
        <f>IF($S58=COLUMN()-COLUMN($V58),$T58,"")</f>
        <v/>
      </c>
      <c r="YA59" t="str">
        <f>IF($S58=COLUMN()-COLUMN($V58),$T58,"")</f>
        <v/>
      </c>
      <c r="YB59" t="str">
        <f>IF($S58=COLUMN()-COLUMN($V58),$T58,"")</f>
        <v/>
      </c>
      <c r="YC59" t="str">
        <f>IF($S58=COLUMN()-COLUMN($V58),$T58,"")</f>
        <v/>
      </c>
      <c r="YD59" t="str">
        <f>IF($S58=COLUMN()-COLUMN($V58),$T58,"")</f>
        <v/>
      </c>
      <c r="YE59" t="str">
        <f>IF($S58=COLUMN()-COLUMN($V58),$T58,"")</f>
        <v/>
      </c>
      <c r="YF59" t="str">
        <f>IF($S58=COLUMN()-COLUMN($V58),$T58,"")</f>
        <v/>
      </c>
      <c r="YG59" t="str">
        <f>IF($S58=COLUMN()-COLUMN($V58),$T58,"")</f>
        <v/>
      </c>
      <c r="YH59" t="str">
        <f>IF($S58=COLUMN()-COLUMN($V58),$T58,"")</f>
        <v/>
      </c>
      <c r="YI59" t="str">
        <f>IF($S58=COLUMN()-COLUMN($V58),$T58,"")</f>
        <v/>
      </c>
      <c r="YJ59" t="str">
        <f>IF($S58=COLUMN()-COLUMN($V58),$T58,"")</f>
        <v/>
      </c>
      <c r="YK59" t="str">
        <f>IF($S58=COLUMN()-COLUMN($V58),$T58,"")</f>
        <v/>
      </c>
      <c r="YL59" t="str">
        <f>IF($S58=COLUMN()-COLUMN($V58),$T58,"")</f>
        <v/>
      </c>
      <c r="YM59" t="str">
        <f>IF($S58=COLUMN()-COLUMN($V58),$T58,"")</f>
        <v/>
      </c>
      <c r="YN59" t="str">
        <f>IF($S58=COLUMN()-COLUMN($V58),$T58,"")</f>
        <v/>
      </c>
      <c r="YO59" t="str">
        <f>IF($S58=COLUMN()-COLUMN($V58),$T58,"")</f>
        <v/>
      </c>
      <c r="YP59" t="str">
        <f>IF($S58=COLUMN()-COLUMN($V58),$T58,"")</f>
        <v/>
      </c>
      <c r="YQ59" t="str">
        <f>IF($S58=COLUMN()-COLUMN($V58),$T58,"")</f>
        <v/>
      </c>
      <c r="YR59" t="str">
        <f>IF($S58=COLUMN()-COLUMN($V58),$T58,"")</f>
        <v/>
      </c>
      <c r="YS59" t="str">
        <f>IF($S58=COLUMN()-COLUMN($V58),$T58,"")</f>
        <v/>
      </c>
      <c r="YT59" t="str">
        <f>IF($S58=COLUMN()-COLUMN($V58),$T58,"")</f>
        <v/>
      </c>
      <c r="YU59" t="str">
        <f>IF($S58=COLUMN()-COLUMN($V58),$T58,"")</f>
        <v/>
      </c>
      <c r="YV59" t="str">
        <f>IF($S58=COLUMN()-COLUMN($V58),$T58,"")</f>
        <v/>
      </c>
      <c r="YW59" t="str">
        <f>IF($S58=COLUMN()-COLUMN($V58),$T58,"")</f>
        <v/>
      </c>
      <c r="YX59" t="str">
        <f>IF($S58=COLUMN()-COLUMN($V58),$T58,"")</f>
        <v/>
      </c>
      <c r="YY59" t="str">
        <f>IF($S58=COLUMN()-COLUMN($V58),$T58,"")</f>
        <v/>
      </c>
      <c r="YZ59" t="str">
        <f>IF($S58=COLUMN()-COLUMN($V58),$T58,"")</f>
        <v/>
      </c>
      <c r="ZA59" t="str">
        <f>IF($S58=COLUMN()-COLUMN($V58),$T58,"")</f>
        <v/>
      </c>
      <c r="ZB59" t="str">
        <f>IF($S58=COLUMN()-COLUMN($V58),$T58,"")</f>
        <v/>
      </c>
      <c r="ZC59" t="str">
        <f>IF($S58=COLUMN()-COLUMN($V58),$T58,"")</f>
        <v/>
      </c>
      <c r="ZD59" t="str">
        <f>IF($S58=COLUMN()-COLUMN($V58),$T58,"")</f>
        <v/>
      </c>
      <c r="ZE59" t="str">
        <f>IF($S58=COLUMN()-COLUMN($V58),$T58,"")</f>
        <v/>
      </c>
      <c r="ZF59" t="str">
        <f>IF($S58=COLUMN()-COLUMN($V58),$T58,"")</f>
        <v/>
      </c>
      <c r="ZG59" t="str">
        <f>IF($S58=COLUMN()-COLUMN($V58),$T58,"")</f>
        <v/>
      </c>
      <c r="ZH59" t="str">
        <f>IF($S58=COLUMN()-COLUMN($V58),$T58,"")</f>
        <v/>
      </c>
      <c r="ZI59" t="str">
        <f>IF($S58=COLUMN()-COLUMN($V58),$T58,"")</f>
        <v/>
      </c>
      <c r="ZJ59" t="str">
        <f>IF($S58=COLUMN()-COLUMN($V58),$T58,"")</f>
        <v/>
      </c>
      <c r="ZK59" t="str">
        <f>IF($S58=COLUMN()-COLUMN($V58),$T58,"")</f>
        <v/>
      </c>
      <c r="ZL59" t="str">
        <f>IF($S58=COLUMN()-COLUMN($V58),$T58,"")</f>
        <v/>
      </c>
      <c r="ZM59" t="str">
        <f>IF($S58=COLUMN()-COLUMN($V58),$T58,"")</f>
        <v/>
      </c>
      <c r="ZN59" t="str">
        <f>IF($S58=COLUMN()-COLUMN($V58),$T58,"")</f>
        <v/>
      </c>
      <c r="ZO59" t="str">
        <f>IF($S58=COLUMN()-COLUMN($V58),$T58,"")</f>
        <v/>
      </c>
      <c r="ZP59" t="str">
        <f>IF($S58=COLUMN()-COLUMN($V58),$T58,"")</f>
        <v/>
      </c>
      <c r="ZQ59" t="str">
        <f>IF($S58=COLUMN()-COLUMN($V58),$T58,"")</f>
        <v/>
      </c>
      <c r="ZR59" t="str">
        <f>IF($S58=COLUMN()-COLUMN($V58),$T58,"")</f>
        <v/>
      </c>
      <c r="ZS59" t="str">
        <f>IF($S58=COLUMN()-COLUMN($V58),$T58,"")</f>
        <v/>
      </c>
      <c r="ZT59" t="str">
        <f>IF($S58=COLUMN()-COLUMN($V58),$T58,"")</f>
        <v/>
      </c>
      <c r="ZU59" t="str">
        <f>IF($S58=COLUMN()-COLUMN($V58),$T58,"")</f>
        <v/>
      </c>
      <c r="ZV59" t="str">
        <f>IF($S58=COLUMN()-COLUMN($V58),$T58,"")</f>
        <v/>
      </c>
      <c r="ZW59" t="str">
        <f>IF($S58=COLUMN()-COLUMN($V58),$T58,"")</f>
        <v/>
      </c>
      <c r="ZX59" t="str">
        <f>IF($S58=COLUMN()-COLUMN($V58),$T58,"")</f>
        <v/>
      </c>
      <c r="ZY59" t="str">
        <f>IF($S58=COLUMN()-COLUMN($V58),$T58,"")</f>
        <v/>
      </c>
      <c r="ZZ59" t="str">
        <f>IF($S58=COLUMN()-COLUMN($V58),$T58,"")</f>
        <v/>
      </c>
      <c r="AAA59" t="str">
        <f>IF($S58=COLUMN()-COLUMN($V58),$T58,"")</f>
        <v/>
      </c>
      <c r="AAB59" t="str">
        <f>IF($S58=COLUMN()-COLUMN($V58),$T58,"")</f>
        <v/>
      </c>
      <c r="AAC59" t="str">
        <f>IF($S58=COLUMN()-COLUMN($V58),$T58,"")</f>
        <v/>
      </c>
      <c r="AAD59" t="str">
        <f>IF($S58=COLUMN()-COLUMN($V58),$T58,"")</f>
        <v/>
      </c>
      <c r="AAE59" t="str">
        <f>IF($S58=COLUMN()-COLUMN($V58),$T58,"")</f>
        <v/>
      </c>
      <c r="AAF59" t="str">
        <f>IF($S58=COLUMN()-COLUMN($V58),$T58,"")</f>
        <v/>
      </c>
      <c r="AAG59" t="str">
        <f>IF($S58=COLUMN()-COLUMN($V58),$T58,"")</f>
        <v/>
      </c>
      <c r="AAH59" t="str">
        <f>IF($S58=COLUMN()-COLUMN($V58),$T58,"")</f>
        <v/>
      </c>
      <c r="AAI59" t="str">
        <f>IF($S58=COLUMN()-COLUMN($V58),$T58,"")</f>
        <v/>
      </c>
      <c r="AAJ59" t="str">
        <f>IF($S58=COLUMN()-COLUMN($V58),$T58,"")</f>
        <v/>
      </c>
      <c r="AAK59" t="str">
        <f>IF($S58=COLUMN()-COLUMN($V58),$T58,"")</f>
        <v/>
      </c>
      <c r="AAL59" t="str">
        <f>IF($S58=COLUMN()-COLUMN($V58),$T58,"")</f>
        <v/>
      </c>
      <c r="AAM59" t="str">
        <f>IF($S58=COLUMN()-COLUMN($V58),$T58,"")</f>
        <v/>
      </c>
      <c r="AAN59" t="str">
        <f>IF($S58=COLUMN()-COLUMN($V58),$T58,"")</f>
        <v/>
      </c>
      <c r="AAO59" t="str">
        <f>IF($S58=COLUMN()-COLUMN($V58),$T58,"")</f>
        <v/>
      </c>
      <c r="AAP59" t="str">
        <f>IF($S58=COLUMN()-COLUMN($V58),$T58,"")</f>
        <v/>
      </c>
      <c r="AAQ59" t="str">
        <f>IF($S58=COLUMN()-COLUMN($V58),$T58,"")</f>
        <v/>
      </c>
      <c r="AAR59" t="str">
        <f>IF($S58=COLUMN()-COLUMN($V58),$T58,"")</f>
        <v/>
      </c>
      <c r="AAS59" t="str">
        <f>IF($S58=COLUMN()-COLUMN($V58),$T58,"")</f>
        <v/>
      </c>
      <c r="AAT59" t="str">
        <f>IF($S58=COLUMN()-COLUMN($V58),$T58,"")</f>
        <v/>
      </c>
      <c r="AAU59" t="str">
        <f>IF($S58=COLUMN()-COLUMN($V58),$T58,"")</f>
        <v/>
      </c>
      <c r="AAV59" t="str">
        <f>IF($S58=COLUMN()-COLUMN($V58),$T58,"")</f>
        <v/>
      </c>
      <c r="AAW59" t="str">
        <f>IF($S58=COLUMN()-COLUMN($V58),$T58,"")</f>
        <v/>
      </c>
      <c r="AAX59" t="str">
        <f>IF($S58=COLUMN()-COLUMN($V58),$T58,"")</f>
        <v/>
      </c>
      <c r="AAY59" t="str">
        <f>IF($S58=COLUMN()-COLUMN($V58),$T58,"")</f>
        <v/>
      </c>
      <c r="AAZ59" t="str">
        <f>IF($S58=COLUMN()-COLUMN($V58),$T58,"")</f>
        <v/>
      </c>
      <c r="ABA59" t="str">
        <f>IF($S58=COLUMN()-COLUMN($V58),$T58,"")</f>
        <v/>
      </c>
      <c r="ABB59" t="str">
        <f>IF($S58=COLUMN()-COLUMN($V58),$T58,"")</f>
        <v/>
      </c>
      <c r="ABC59" t="str">
        <f>IF($S58=COLUMN()-COLUMN($V58),$T58,"")</f>
        <v/>
      </c>
      <c r="ABD59" t="str">
        <f>IF($S58=COLUMN()-COLUMN($V58),$T58,"")</f>
        <v/>
      </c>
      <c r="ABE59" t="str">
        <f>IF($S58=COLUMN()-COLUMN($V58),$T58,"")</f>
        <v/>
      </c>
      <c r="ABF59" t="str">
        <f>IF($S58=COLUMN()-COLUMN($V58),$T58,"")</f>
        <v/>
      </c>
      <c r="ABG59" t="str">
        <f>IF($S58=COLUMN()-COLUMN($V58),$T58,"")</f>
        <v/>
      </c>
      <c r="ABH59" t="str">
        <f>IF($S58=COLUMN()-COLUMN($V58),$T58,"")</f>
        <v/>
      </c>
      <c r="ABI59" t="str">
        <f>IF($S58=COLUMN()-COLUMN($V58),$T58,"")</f>
        <v/>
      </c>
      <c r="ABJ59" t="str">
        <f>IF($S58=COLUMN()-COLUMN($V58),$T58,"")</f>
        <v/>
      </c>
      <c r="ABK59" t="str">
        <f>IF($S58=COLUMN()-COLUMN($V58),$T58,"")</f>
        <v/>
      </c>
      <c r="ABL59" t="str">
        <f>IF($S58=COLUMN()-COLUMN($V58),$T58,"")</f>
        <v/>
      </c>
      <c r="ABM59" t="str">
        <f>IF($S58=COLUMN()-COLUMN($V58),$T58,"")</f>
        <v/>
      </c>
      <c r="ABN59" t="str">
        <f>IF($S58=COLUMN()-COLUMN($V58),$T58,"")</f>
        <v/>
      </c>
      <c r="ABO59" t="str">
        <f>IF($S58=COLUMN()-COLUMN($V58),$T58,"")</f>
        <v/>
      </c>
      <c r="ABP59" t="str">
        <f>IF($S58=COLUMN()-COLUMN($V58),$T58,"")</f>
        <v/>
      </c>
      <c r="ABQ59" t="str">
        <f>IF($S58=COLUMN()-COLUMN($V58),$T58,"")</f>
        <v/>
      </c>
      <c r="ABR59" t="str">
        <f>IF($S58=COLUMN()-COLUMN($V58),$T58,"")</f>
        <v/>
      </c>
      <c r="ABS59" t="str">
        <f>IF($S58=COLUMN()-COLUMN($V58),$T58,"")</f>
        <v/>
      </c>
      <c r="ABT59" t="str">
        <f>IF($S58=COLUMN()-COLUMN($V58),$T58,"")</f>
        <v/>
      </c>
      <c r="ABU59" t="str">
        <f>IF($S58=COLUMN()-COLUMN($V58),$T58,"")</f>
        <v/>
      </c>
      <c r="ABV59" t="str">
        <f>IF($S58=COLUMN()-COLUMN($V58),$T58,"")</f>
        <v/>
      </c>
      <c r="ABW59" t="str">
        <f>IF($S58=COLUMN()-COLUMN($V58),$T58,"")</f>
        <v/>
      </c>
      <c r="ABX59" t="str">
        <f>IF($S58=COLUMN()-COLUMN($V58),$T58,"")</f>
        <v/>
      </c>
      <c r="ABY59" t="str">
        <f>IF($S58=COLUMN()-COLUMN($V58),$T58,"")</f>
        <v/>
      </c>
      <c r="ABZ59" t="str">
        <f>IF($S58=COLUMN()-COLUMN($V58),$T58,"")</f>
        <v/>
      </c>
      <c r="ACA59" t="str">
        <f>IF($S58=COLUMN()-COLUMN($V58),$T58,"")</f>
        <v/>
      </c>
      <c r="ACB59" t="str">
        <f>IF($S58=COLUMN()-COLUMN($V58),$T58,"")</f>
        <v/>
      </c>
      <c r="ACC59" t="str">
        <f>IF($S58=COLUMN()-COLUMN($V58),$T58,"")</f>
        <v/>
      </c>
      <c r="ACD59" t="str">
        <f>IF($S58=COLUMN()-COLUMN($V58),$T58,"")</f>
        <v/>
      </c>
      <c r="ACE59" t="str">
        <f>IF($S58=COLUMN()-COLUMN($V58),$T58,"")</f>
        <v/>
      </c>
      <c r="ACF59" t="str">
        <f>IF($S58=COLUMN()-COLUMN($V58),$T58,"")</f>
        <v/>
      </c>
      <c r="ACG59" t="str">
        <f>IF($S58=COLUMN()-COLUMN($V58),$T58,"")</f>
        <v/>
      </c>
      <c r="ACH59" t="str">
        <f>IF($S58=COLUMN()-COLUMN($V58),$T58,"")</f>
        <v/>
      </c>
      <c r="ACI59" t="str">
        <f>IF($S58=COLUMN()-COLUMN($V58),$T58,"")</f>
        <v/>
      </c>
      <c r="ACJ59" t="str">
        <f>IF($S58=COLUMN()-COLUMN($V58),$T58,"")</f>
        <v/>
      </c>
      <c r="ACK59" t="str">
        <f>IF($S58=COLUMN()-COLUMN($V58),$T58,"")</f>
        <v/>
      </c>
      <c r="ACL59" t="str">
        <f>IF($S58=COLUMN()-COLUMN($V58),$T58,"")</f>
        <v/>
      </c>
      <c r="ACM59" t="str">
        <f>IF($S58=COLUMN()-COLUMN($V58),$T58,"")</f>
        <v/>
      </c>
      <c r="ACN59" t="str">
        <f>IF($S58=COLUMN()-COLUMN($V58),$T58,"")</f>
        <v/>
      </c>
      <c r="ACO59" t="str">
        <f>IF($S58=COLUMN()-COLUMN($V58),$T58,"")</f>
        <v/>
      </c>
      <c r="ACP59" t="str">
        <f>IF($S58=COLUMN()-COLUMN($V58),$T58,"")</f>
        <v/>
      </c>
      <c r="ACQ59" t="str">
        <f>IF($S58=COLUMN()-COLUMN($V58),$T58,"")</f>
        <v/>
      </c>
      <c r="ACR59" t="str">
        <f>IF($S58=COLUMN()-COLUMN($V58),$T58,"")</f>
        <v/>
      </c>
      <c r="ACS59" t="str">
        <f>IF($S58=COLUMN()-COLUMN($V58),$T58,"")</f>
        <v/>
      </c>
      <c r="ACT59" t="str">
        <f>IF($S58=COLUMN()-COLUMN($V58),$T58,"")</f>
        <v/>
      </c>
      <c r="ACU59" t="str">
        <f>IF($S58=COLUMN()-COLUMN($V58),$T58,"")</f>
        <v/>
      </c>
      <c r="ACV59" t="str">
        <f>IF($S58=COLUMN()-COLUMN($V58),$T58,"")</f>
        <v/>
      </c>
      <c r="ACW59" t="str">
        <f>IF($S58=COLUMN()-COLUMN($V58),$T58,"")</f>
        <v/>
      </c>
      <c r="ACX59" t="str">
        <f>IF($S58=COLUMN()-COLUMN($V58),$T58,"")</f>
        <v/>
      </c>
      <c r="ACY59" t="str">
        <f>IF($S58=COLUMN()-COLUMN($V58),$T58,"")</f>
        <v/>
      </c>
      <c r="ACZ59" t="str">
        <f>IF($S58=COLUMN()-COLUMN($V58),$T58,"")</f>
        <v/>
      </c>
      <c r="ADA59" t="str">
        <f>IF($S58=COLUMN()-COLUMN($V58),$T58,"")</f>
        <v/>
      </c>
      <c r="ADB59" t="str">
        <f>IF($S58=COLUMN()-COLUMN($V58),$T58,"")</f>
        <v/>
      </c>
      <c r="ADC59" t="str">
        <f>IF($S58=COLUMN()-COLUMN($V58),$T58,"")</f>
        <v/>
      </c>
      <c r="ADD59" t="str">
        <f>IF($S58=COLUMN()-COLUMN($V58),$T58,"")</f>
        <v/>
      </c>
      <c r="ADE59" t="str">
        <f>IF($S58=COLUMN()-COLUMN($V58),$T58,"")</f>
        <v/>
      </c>
      <c r="ADF59" t="str">
        <f>IF($S58=COLUMN()-COLUMN($V58),$T58,"")</f>
        <v/>
      </c>
      <c r="ADG59" t="str">
        <f>IF($S58=COLUMN()-COLUMN($V58),$T58,"")</f>
        <v/>
      </c>
      <c r="ADH59" t="str">
        <f>IF($S58=COLUMN()-COLUMN($V58),$T58,"")</f>
        <v/>
      </c>
      <c r="ADI59" t="str">
        <f>IF($S58=COLUMN()-COLUMN($V58),$T58,"")</f>
        <v/>
      </c>
      <c r="ADJ59" t="str">
        <f>IF($S58=COLUMN()-COLUMN($V58),$T58,"")</f>
        <v/>
      </c>
      <c r="ADK59" t="str">
        <f>IF($S58=COLUMN()-COLUMN($V58),$T58,"")</f>
        <v/>
      </c>
      <c r="ADL59" t="str">
        <f>IF($S58=COLUMN()-COLUMN($V58),$T58,"")</f>
        <v/>
      </c>
      <c r="ADM59" t="str">
        <f>IF($S58=COLUMN()-COLUMN($V58),$T58,"")</f>
        <v/>
      </c>
      <c r="ADN59" t="str">
        <f>IF($S58=COLUMN()-COLUMN($V58),$T58,"")</f>
        <v/>
      </c>
      <c r="ADO59" t="str">
        <f>IF($S58=COLUMN()-COLUMN($V58),$T58,"")</f>
        <v/>
      </c>
      <c r="ADP59" t="str">
        <f>IF($S58=COLUMN()-COLUMN($V58),$T58,"")</f>
        <v/>
      </c>
      <c r="ADQ59" t="str">
        <f>IF($S58=COLUMN()-COLUMN($V58),$T58,"")</f>
        <v/>
      </c>
      <c r="ADR59" t="str">
        <f>IF($S58=COLUMN()-COLUMN($V58),$T58,"")</f>
        <v/>
      </c>
      <c r="ADS59" t="str">
        <f>IF($S58=COLUMN()-COLUMN($V58),$T58,"")</f>
        <v/>
      </c>
      <c r="ADT59" t="str">
        <f>IF($S58=COLUMN()-COLUMN($V58),$T58,"")</f>
        <v/>
      </c>
      <c r="ADU59" t="str">
        <f>IF($S58=COLUMN()-COLUMN($V58),$T58,"")</f>
        <v/>
      </c>
      <c r="ADV59" t="str">
        <f>IF($S58=COLUMN()-COLUMN($V58),$T58,"")</f>
        <v/>
      </c>
      <c r="ADW59" t="str">
        <f>IF($S58=COLUMN()-COLUMN($V58),$T58,"")</f>
        <v/>
      </c>
      <c r="ADX59" t="str">
        <f>IF($S58=COLUMN()-COLUMN($V58),$T58,"")</f>
        <v/>
      </c>
      <c r="ADY59" t="str">
        <f>IF($S58=COLUMN()-COLUMN($V58),$T58,"")</f>
        <v/>
      </c>
      <c r="ADZ59" t="str">
        <f>IF($S58=COLUMN()-COLUMN($V58),$T58,"")</f>
        <v/>
      </c>
      <c r="AEA59" t="str">
        <f>IF($S58=COLUMN()-COLUMN($V58),$T58,"")</f>
        <v/>
      </c>
      <c r="AEB59" t="str">
        <f>IF($S58=COLUMN()-COLUMN($V58),$T58,"")</f>
        <v/>
      </c>
      <c r="AEC59" t="str">
        <f>IF($S58=COLUMN()-COLUMN($V58),$T58,"")</f>
        <v/>
      </c>
      <c r="AED59" t="str">
        <f>IF($S58=COLUMN()-COLUMN($V58),$T58,"")</f>
        <v/>
      </c>
      <c r="AEE59" t="str">
        <f>IF($S58=COLUMN()-COLUMN($V58),$T58,"")</f>
        <v/>
      </c>
      <c r="AEF59" t="str">
        <f>IF($S58=COLUMN()-COLUMN($V58),$T58,"")</f>
        <v/>
      </c>
      <c r="AEG59" t="str">
        <f>IF($S58=COLUMN()-COLUMN($V58),$T58,"")</f>
        <v/>
      </c>
      <c r="AEH59" t="str">
        <f>IF($S58=COLUMN()-COLUMN($V58),$T58,"")</f>
        <v/>
      </c>
      <c r="AEI59" t="str">
        <f>IF($S58=COLUMN()-COLUMN($V58),$T58,"")</f>
        <v/>
      </c>
      <c r="AEJ59" t="str">
        <f>IF($S58=COLUMN()-COLUMN($V58),$T58,"")</f>
        <v/>
      </c>
      <c r="AEK59" t="str">
        <f>IF($S58=COLUMN()-COLUMN($V58),$T58,"")</f>
        <v/>
      </c>
      <c r="AEL59" t="str">
        <f>IF($S58=COLUMN()-COLUMN($V58),$T58,"")</f>
        <v/>
      </c>
      <c r="AEM59" t="str">
        <f>IF($S58=COLUMN()-COLUMN($V58),$T58,"")</f>
        <v/>
      </c>
      <c r="AEN59" t="str">
        <f>IF($S58=COLUMN()-COLUMN($V58),$T58,"")</f>
        <v/>
      </c>
      <c r="AEO59" t="str">
        <f>IF($S58=COLUMN()-COLUMN($V58),$T58,"")</f>
        <v/>
      </c>
      <c r="AEP59" t="str">
        <f>IF($S58=COLUMN()-COLUMN($V58),$T58,"")</f>
        <v/>
      </c>
      <c r="AEQ59" t="str">
        <f>IF($S58=COLUMN()-COLUMN($V58),$T58,"")</f>
        <v/>
      </c>
      <c r="AER59" t="str">
        <f>IF($S58=COLUMN()-COLUMN($V58),$T58,"")</f>
        <v/>
      </c>
      <c r="AES59" t="str">
        <f>IF($S58=COLUMN()-COLUMN($V58),$T58,"")</f>
        <v/>
      </c>
      <c r="AET59" t="str">
        <f>IF($S58=COLUMN()-COLUMN($V58),$T58,"")</f>
        <v/>
      </c>
      <c r="AEU59" t="str">
        <f>IF($S58=COLUMN()-COLUMN($V58),$T58,"")</f>
        <v/>
      </c>
      <c r="AEV59" t="str">
        <f>IF($S58=COLUMN()-COLUMN($V58),$T58,"")</f>
        <v/>
      </c>
      <c r="AEW59" t="str">
        <f>IF($S58=COLUMN()-COLUMN($V58),$T58,"")</f>
        <v/>
      </c>
      <c r="AEX59" t="str">
        <f>IF($S58=COLUMN()-COLUMN($V58),$T58,"")</f>
        <v/>
      </c>
      <c r="AEY59" t="str">
        <f>IF($S58=COLUMN()-COLUMN($V58),$T58,"")</f>
        <v/>
      </c>
      <c r="AEZ59" t="str">
        <f>IF($S58=COLUMN()-COLUMN($V58),$T58,"")</f>
        <v/>
      </c>
      <c r="AFA59" t="str">
        <f>IF($S58=COLUMN()-COLUMN($V58),$T58,"")</f>
        <v/>
      </c>
      <c r="AFB59" t="str">
        <f>IF($S58=COLUMN()-COLUMN($V58),$T58,"")</f>
        <v/>
      </c>
      <c r="AFC59" t="str">
        <f>IF($S58=COLUMN()-COLUMN($V58),$T58,"")</f>
        <v/>
      </c>
      <c r="AFD59" t="str">
        <f>IF($S58=COLUMN()-COLUMN($V58),$T58,"")</f>
        <v/>
      </c>
      <c r="AFE59" t="str">
        <f>IF($S58=COLUMN()-COLUMN($V58),$T58,"")</f>
        <v/>
      </c>
      <c r="AFF59" t="str">
        <f>IF($S58=COLUMN()-COLUMN($V58),$T58,"")</f>
        <v/>
      </c>
      <c r="AFG59" t="str">
        <f>IF($S58=COLUMN()-COLUMN($V58),$T58,"")</f>
        <v/>
      </c>
      <c r="AFH59" t="str">
        <f>IF($S58=COLUMN()-COLUMN($V58),$T58,"")</f>
        <v/>
      </c>
      <c r="AFI59" t="str">
        <f>IF($S58=COLUMN()-COLUMN($V58),$T58,"")</f>
        <v/>
      </c>
      <c r="AFJ59" t="str">
        <f>IF($S58=COLUMN()-COLUMN($V58),$T58,"")</f>
        <v/>
      </c>
      <c r="AFK59" t="str">
        <f>IF($S58=COLUMN()-COLUMN($V58),$T58,"")</f>
        <v/>
      </c>
      <c r="AFL59" t="str">
        <f>IF($S58=COLUMN()-COLUMN($V58),$T58,"")</f>
        <v/>
      </c>
      <c r="AFM59" t="str">
        <f>IF($S58=COLUMN()-COLUMN($V58),$T58,"")</f>
        <v/>
      </c>
      <c r="AFN59" t="str">
        <f>IF($S58=COLUMN()-COLUMN($V58),$T58,"")</f>
        <v/>
      </c>
      <c r="AFO59" t="str">
        <f>IF($S58=COLUMN()-COLUMN($V58),$T58,"")</f>
        <v/>
      </c>
      <c r="AFP59" t="str">
        <f>IF($S58=COLUMN()-COLUMN($V58),$T58,"")</f>
        <v/>
      </c>
      <c r="AFQ59" t="str">
        <f>IF($S58=COLUMN()-COLUMN($V58),$T58,"")</f>
        <v/>
      </c>
      <c r="AFR59" t="str">
        <f>IF($S58=COLUMN()-COLUMN($V58),$T58,"")</f>
        <v/>
      </c>
      <c r="AFS59" t="str">
        <f>IF($S58=COLUMN()-COLUMN($V58),$T58,"")</f>
        <v/>
      </c>
      <c r="AFT59" t="str">
        <f>IF($S58=COLUMN()-COLUMN($V58),$T58,"")</f>
        <v/>
      </c>
      <c r="AFU59" t="str">
        <f>IF($S58=COLUMN()-COLUMN($V58),$T58,"")</f>
        <v/>
      </c>
      <c r="AFV59" t="str">
        <f>IF($S58=COLUMN()-COLUMN($V58),$T58,"")</f>
        <v/>
      </c>
      <c r="AFW59" t="str">
        <f>IF($S58=COLUMN()-COLUMN($V58),$T58,"")</f>
        <v/>
      </c>
      <c r="AFX59" t="str">
        <f>IF($S58=COLUMN()-COLUMN($V58),$T58,"")</f>
        <v/>
      </c>
      <c r="AFY59" t="str">
        <f>IF($S58=COLUMN()-COLUMN($V58),$T58,"")</f>
        <v/>
      </c>
      <c r="AFZ59" t="str">
        <f>IF($S58=COLUMN()-COLUMN($V58),$T58,"")</f>
        <v/>
      </c>
      <c r="AGA59" t="str">
        <f>IF($S58=COLUMN()-COLUMN($V58),$T58,"")</f>
        <v/>
      </c>
      <c r="AGB59" t="str">
        <f>IF($S58=COLUMN()-COLUMN($V58),$T58,"")</f>
        <v/>
      </c>
      <c r="AGC59" t="str">
        <f>IF($S58=COLUMN()-COLUMN($V58),$T58,"")</f>
        <v/>
      </c>
      <c r="AGD59" t="str">
        <f>IF($S58=COLUMN()-COLUMN($V58),$T58,"")</f>
        <v/>
      </c>
      <c r="AGE59" t="str">
        <f>IF($S58=COLUMN()-COLUMN($V58),$T58,"")</f>
        <v/>
      </c>
      <c r="AGF59" t="str">
        <f>IF($S58=COLUMN()-COLUMN($V58),$T58,"")</f>
        <v/>
      </c>
      <c r="AGG59" t="str">
        <f>IF($S58=COLUMN()-COLUMN($V58),$T58,"")</f>
        <v/>
      </c>
      <c r="AGH59" t="str">
        <f>IF($S58=COLUMN()-COLUMN($V58),$T58,"")</f>
        <v/>
      </c>
      <c r="AGI59" t="str">
        <f>IF($S58=COLUMN()-COLUMN($V58),$T58,"")</f>
        <v/>
      </c>
      <c r="AGJ59" t="str">
        <f>IF($S58=COLUMN()-COLUMN($V58),$T58,"")</f>
        <v/>
      </c>
      <c r="AGK59" t="str">
        <f>IF($S58=COLUMN()-COLUMN($V58),$T58,"")</f>
        <v/>
      </c>
      <c r="AGL59" t="str">
        <f>IF($S58=COLUMN()-COLUMN($V58),$T58,"")</f>
        <v/>
      </c>
      <c r="AGM59" t="str">
        <f>IF($S58=COLUMN()-COLUMN($V58),$T58,"")</f>
        <v/>
      </c>
      <c r="AGN59" t="str">
        <f>IF($S58=COLUMN()-COLUMN($V58),$T58,"")</f>
        <v/>
      </c>
      <c r="AGO59" t="str">
        <f>IF($S58=COLUMN()-COLUMN($V58),$T58,"")</f>
        <v/>
      </c>
      <c r="AGP59" t="str">
        <f>IF($S58=COLUMN()-COLUMN($V58),$T58,"")</f>
        <v/>
      </c>
      <c r="AGQ59" t="str">
        <f>IF($S58=COLUMN()-COLUMN($V58),$T58,"")</f>
        <v/>
      </c>
      <c r="AGR59" t="str">
        <f>IF($S58=COLUMN()-COLUMN($V58),$T58,"")</f>
        <v/>
      </c>
      <c r="AGS59" t="str">
        <f>IF($S58=COLUMN()-COLUMN($V58),$T58,"")</f>
        <v/>
      </c>
      <c r="AGT59" t="str">
        <f>IF($S58=COLUMN()-COLUMN($V58),$T58,"")</f>
        <v/>
      </c>
      <c r="AGU59" t="str">
        <f>IF($S58=COLUMN()-COLUMN($V58),$T58,"")</f>
        <v/>
      </c>
      <c r="AGV59" t="str">
        <f>IF($S58=COLUMN()-COLUMN($V58),$T58,"")</f>
        <v/>
      </c>
      <c r="AGW59" t="str">
        <f>IF($S58=COLUMN()-COLUMN($V58),$T58,"")</f>
        <v/>
      </c>
      <c r="AGX59" t="str">
        <f>IF($S58=COLUMN()-COLUMN($V58),$T58,"")</f>
        <v/>
      </c>
      <c r="AGY59" t="str">
        <f>IF($S58=COLUMN()-COLUMN($V58),$T58,"")</f>
        <v/>
      </c>
      <c r="AGZ59" t="str">
        <f>IF($S58=COLUMN()-COLUMN($V58),$T58,"")</f>
        <v/>
      </c>
      <c r="AHA59" t="str">
        <f>IF($S58=COLUMN()-COLUMN($V58),$T58,"")</f>
        <v/>
      </c>
      <c r="AHB59" t="str">
        <f>IF($S58=COLUMN()-COLUMN($V58),$T58,"")</f>
        <v/>
      </c>
      <c r="AHC59" t="str">
        <f>IF($S58=COLUMN()-COLUMN($V58),$T58,"")</f>
        <v/>
      </c>
      <c r="AHD59" t="str">
        <f>IF($S58=COLUMN()-COLUMN($V58),$T58,"")</f>
        <v/>
      </c>
      <c r="AHE59" t="str">
        <f>IF($S58=COLUMN()-COLUMN($V58),$T58,"")</f>
        <v/>
      </c>
      <c r="AHF59" t="str">
        <f>IF($S58=COLUMN()-COLUMN($V58),$T58,"")</f>
        <v/>
      </c>
      <c r="AHG59" t="str">
        <f>IF($S58=COLUMN()-COLUMN($V58),$T58,"")</f>
        <v/>
      </c>
      <c r="AHH59" t="str">
        <f>IF($S58=COLUMN()-COLUMN($V58),$T58,"")</f>
        <v/>
      </c>
      <c r="AHI59" t="str">
        <f>IF($S58=COLUMN()-COLUMN($V58),$T58,"")</f>
        <v/>
      </c>
      <c r="AHJ59" t="str">
        <f>IF($S58=COLUMN()-COLUMN($V58),$T58,"")</f>
        <v/>
      </c>
      <c r="AHK59" t="str">
        <f>IF($S58=COLUMN()-COLUMN($V58),$T58,"")</f>
        <v/>
      </c>
      <c r="AHL59" t="str">
        <f>IF($S58=COLUMN()-COLUMN($V58),$T58,"")</f>
        <v/>
      </c>
      <c r="AHM59" t="str">
        <f>IF($S58=COLUMN()-COLUMN($V58),$T58,"")</f>
        <v/>
      </c>
      <c r="AHN59" t="str">
        <f>IF($S58=COLUMN()-COLUMN($V58),$T58,"")</f>
        <v/>
      </c>
      <c r="AHO59" t="str">
        <f>IF($S58=COLUMN()-COLUMN($V58),$T58,"")</f>
        <v/>
      </c>
      <c r="AHP59" t="str">
        <f>IF($S58=COLUMN()-COLUMN($V58),$T58,"")</f>
        <v/>
      </c>
      <c r="AHQ59" t="str">
        <f>IF($S58=COLUMN()-COLUMN($V58),$T58,"")</f>
        <v/>
      </c>
      <c r="AHR59" t="str">
        <f>IF($S58=COLUMN()-COLUMN($V58),$T58,"")</f>
        <v/>
      </c>
      <c r="AHS59" t="str">
        <f>IF($S58=COLUMN()-COLUMN($V58),$T58,"")</f>
        <v/>
      </c>
      <c r="AHT59" t="str">
        <f>IF($S58=COLUMN()-COLUMN($V58),$T58,"")</f>
        <v/>
      </c>
      <c r="AHU59" t="str">
        <f>IF($S58=COLUMN()-COLUMN($V58),$T58,"")</f>
        <v/>
      </c>
      <c r="AHV59" t="str">
        <f>IF($S58=COLUMN()-COLUMN($V58),$T58,"")</f>
        <v/>
      </c>
      <c r="AHW59" t="str">
        <f>IF($S58=COLUMN()-COLUMN($V58),$T58,"")</f>
        <v/>
      </c>
      <c r="AHX59" t="str">
        <f>IF($S58=COLUMN()-COLUMN($V58),$T58,"")</f>
        <v/>
      </c>
      <c r="AHY59" t="str">
        <f>IF($S58=COLUMN()-COLUMN($V58),$T58,"")</f>
        <v/>
      </c>
      <c r="AHZ59" t="str">
        <f>IF($S58=COLUMN()-COLUMN($V58),$T58,"")</f>
        <v/>
      </c>
      <c r="AIA59" t="str">
        <f>IF($S58=COLUMN()-COLUMN($V58),$T58,"")</f>
        <v/>
      </c>
      <c r="AIB59" t="str">
        <f>IF($S58=COLUMN()-COLUMN($V58),$T58,"")</f>
        <v/>
      </c>
      <c r="AIC59" t="str">
        <f>IF($S58=COLUMN()-COLUMN($V58),$T58,"")</f>
        <v/>
      </c>
      <c r="AID59" t="str">
        <f>IF($S58=COLUMN()-COLUMN($V58),$T58,"")</f>
        <v/>
      </c>
      <c r="AIE59" t="str">
        <f>IF($S58=COLUMN()-COLUMN($V58),$T58,"")</f>
        <v/>
      </c>
      <c r="AIF59" t="str">
        <f>IF($S58=COLUMN()-COLUMN($V58),$T58,"")</f>
        <v/>
      </c>
      <c r="AIG59" t="str">
        <f>IF($S58=COLUMN()-COLUMN($V58),$T58,"")</f>
        <v/>
      </c>
      <c r="AIH59" t="str">
        <f>IF($S58=COLUMN()-COLUMN($V58),$T58,"")</f>
        <v/>
      </c>
      <c r="AII59" t="str">
        <f>IF($S58=COLUMN()-COLUMN($V58),$T58,"")</f>
        <v/>
      </c>
      <c r="AIJ59" t="str">
        <f>IF($S58=COLUMN()-COLUMN($V58),$T58,"")</f>
        <v/>
      </c>
      <c r="AIK59" t="str">
        <f>IF($S58=COLUMN()-COLUMN($V58),$T58,"")</f>
        <v/>
      </c>
      <c r="AIL59" t="str">
        <f>IF($S58=COLUMN()-COLUMN($V58),$T58,"")</f>
        <v/>
      </c>
      <c r="AIM59" t="str">
        <f>IF($S58=COLUMN()-COLUMN($V58),$T58,"")</f>
        <v/>
      </c>
      <c r="AIN59" t="str">
        <f>IF($S58=COLUMN()-COLUMN($V58),$T58,"")</f>
        <v/>
      </c>
      <c r="AIO59" t="str">
        <f>IF($S58=COLUMN()-COLUMN($V58),$T58,"")</f>
        <v/>
      </c>
      <c r="AIP59" t="str">
        <f>IF($S58=COLUMN()-COLUMN($V58),$T58,"")</f>
        <v/>
      </c>
      <c r="AIQ59" t="str">
        <f>IF($S58=COLUMN()-COLUMN($V58),$T58,"")</f>
        <v/>
      </c>
      <c r="AIR59" t="str">
        <f>IF($S58=COLUMN()-COLUMN($V58),$T58,"")</f>
        <v/>
      </c>
      <c r="AIS59" t="str">
        <f>IF($S58=COLUMN()-COLUMN($V58),$T58,"")</f>
        <v/>
      </c>
      <c r="AIT59" t="str">
        <f>IF($S58=COLUMN()-COLUMN($V58),$T58,"")</f>
        <v/>
      </c>
      <c r="AIU59" t="str">
        <f>IF($S58=COLUMN()-COLUMN($V58),$T58,"")</f>
        <v/>
      </c>
      <c r="AIV59" t="str">
        <f>IF($S58=COLUMN()-COLUMN($V58),$T58,"")</f>
        <v/>
      </c>
      <c r="AIW59" t="str">
        <f>IF($S58=COLUMN()-COLUMN($V58),$T58,"")</f>
        <v/>
      </c>
      <c r="AIX59" t="str">
        <f>IF($S58=COLUMN()-COLUMN($V58),$T58,"")</f>
        <v/>
      </c>
      <c r="AIY59" t="str">
        <f>IF($S58=COLUMN()-COLUMN($V58),$T58,"")</f>
        <v/>
      </c>
      <c r="AIZ59" t="str">
        <f>IF($S58=COLUMN()-COLUMN($V58),$T58,"")</f>
        <v/>
      </c>
      <c r="AJA59" t="str">
        <f>IF($S58=COLUMN()-COLUMN($V58),$T58,"")</f>
        <v/>
      </c>
      <c r="AJB59" t="str">
        <f>IF($S58=COLUMN()-COLUMN($V58),$T58,"")</f>
        <v/>
      </c>
      <c r="AJC59" t="str">
        <f>IF($S58=COLUMN()-COLUMN($V58),$T58,"")</f>
        <v/>
      </c>
      <c r="AJD59" t="str">
        <f>IF($S58=COLUMN()-COLUMN($V58),$T58,"")</f>
        <v/>
      </c>
      <c r="AJE59" t="str">
        <f>IF($S58=COLUMN()-COLUMN($V58),$T58,"")</f>
        <v/>
      </c>
      <c r="AJF59" t="str">
        <f>IF($S58=COLUMN()-COLUMN($V58),$T58,"")</f>
        <v/>
      </c>
      <c r="AJG59" t="str">
        <f>IF($S58=COLUMN()-COLUMN($V58),$T58,"")</f>
        <v/>
      </c>
      <c r="AJH59" t="str">
        <f>IF($S58=COLUMN()-COLUMN($V58),$T58,"")</f>
        <v/>
      </c>
      <c r="AJI59" t="str">
        <f>IF($S58=COLUMN()-COLUMN($V58),$T58,"")</f>
        <v/>
      </c>
      <c r="AJJ59" t="str">
        <f>IF($S58=COLUMN()-COLUMN($V58),$T58,"")</f>
        <v/>
      </c>
      <c r="AJK59" t="str">
        <f>IF($S58=COLUMN()-COLUMN($V58),$T58,"")</f>
        <v/>
      </c>
      <c r="AJL59" t="str">
        <f>IF($S58=COLUMN()-COLUMN($V58),$T58,"")</f>
        <v/>
      </c>
      <c r="AJM59" t="str">
        <f>IF($S58=COLUMN()-COLUMN($V58),$T58,"")</f>
        <v/>
      </c>
      <c r="AJN59" t="str">
        <f>IF($S58=COLUMN()-COLUMN($V58),$T58,"")</f>
        <v/>
      </c>
      <c r="AJO59" t="str">
        <f>IF($S58=COLUMN()-COLUMN($V58),$T58,"")</f>
        <v/>
      </c>
      <c r="AJP59" t="str">
        <f>IF($S58=COLUMN()-COLUMN($V58),$T58,"")</f>
        <v/>
      </c>
      <c r="AJQ59" t="str">
        <f>IF($S58=COLUMN()-COLUMN($V58),$T58,"")</f>
        <v/>
      </c>
      <c r="AJR59" t="str">
        <f>IF($S58=COLUMN()-COLUMN($V58),$T58,"")</f>
        <v/>
      </c>
      <c r="AJS59" t="str">
        <f>IF($S58=COLUMN()-COLUMN($V58),$T58,"")</f>
        <v/>
      </c>
      <c r="AJT59" t="str">
        <f>IF($S58=COLUMN()-COLUMN($V58),$T58,"")</f>
        <v/>
      </c>
      <c r="AJU59" t="str">
        <f>IF($S58=COLUMN()-COLUMN($V58),$T58,"")</f>
        <v/>
      </c>
      <c r="AJV59" t="str">
        <f>IF($S58=COLUMN()-COLUMN($V58),$T58,"")</f>
        <v/>
      </c>
      <c r="AJW59" t="str">
        <f>IF($S58=COLUMN()-COLUMN($V58),$T58,"")</f>
        <v/>
      </c>
      <c r="AJX59" t="str">
        <f>IF($S58=COLUMN()-COLUMN($V58),$T58,"")</f>
        <v/>
      </c>
      <c r="AJY59" t="str">
        <f>IF($S58=COLUMN()-COLUMN($V58),$T58,"")</f>
        <v/>
      </c>
      <c r="AJZ59" t="str">
        <f>IF($S58=COLUMN()-COLUMN($V58),$T58,"")</f>
        <v/>
      </c>
      <c r="AKA59" t="str">
        <f>IF($S58=COLUMN()-COLUMN($V58),$T58,"")</f>
        <v/>
      </c>
      <c r="AKB59" t="str">
        <f>IF($S58=COLUMN()-COLUMN($V58),$T58,"")</f>
        <v/>
      </c>
      <c r="AKC59" t="str">
        <f>IF($S58=COLUMN()-COLUMN($V58),$T58,"")</f>
        <v/>
      </c>
      <c r="AKD59" t="str">
        <f>IF($S58=COLUMN()-COLUMN($V58),$T58,"")</f>
        <v/>
      </c>
      <c r="AKE59" t="str">
        <f>IF($S58=COLUMN()-COLUMN($V58),$T58,"")</f>
        <v/>
      </c>
      <c r="AKF59" t="str">
        <f>IF($S58=COLUMN()-COLUMN($V58),$T58,"")</f>
        <v/>
      </c>
      <c r="AKG59" t="str">
        <f>IF($S58=COLUMN()-COLUMN($V58),$T58,"")</f>
        <v/>
      </c>
      <c r="AKH59" t="str">
        <f>IF($S58=COLUMN()-COLUMN($V58),$T58,"")</f>
        <v/>
      </c>
      <c r="AKI59" t="str">
        <f>IF($S58=COLUMN()-COLUMN($V58),$T58,"")</f>
        <v/>
      </c>
      <c r="AKJ59" t="str">
        <f>IF($S58=COLUMN()-COLUMN($V58),$T58,"")</f>
        <v/>
      </c>
      <c r="AKK59" t="str">
        <f>IF($S58=COLUMN()-COLUMN($V58),$T58,"")</f>
        <v/>
      </c>
      <c r="AKL59" t="str">
        <f>IF($S58=COLUMN()-COLUMN($V58),$T58,"")</f>
        <v/>
      </c>
      <c r="AKM59" t="str">
        <f>IF($S58=COLUMN()-COLUMN($V58),$T58,"")</f>
        <v/>
      </c>
      <c r="AKN59" t="str">
        <f>IF($S58=COLUMN()-COLUMN($V58),$T58,"")</f>
        <v/>
      </c>
      <c r="AKO59" t="str">
        <f>IF($S58=COLUMN()-COLUMN($V58),$T58,"")</f>
        <v/>
      </c>
      <c r="AKP59" t="str">
        <f>IF($S58=COLUMN()-COLUMN($V58),$T58,"")</f>
        <v/>
      </c>
      <c r="AKQ59" t="str">
        <f>IF($S58=COLUMN()-COLUMN($V58),$T58,"")</f>
        <v/>
      </c>
      <c r="AKR59" t="str">
        <f>IF($S58=COLUMN()-COLUMN($V58),$T58,"")</f>
        <v/>
      </c>
      <c r="AKS59" t="str">
        <f>IF($S58=COLUMN()-COLUMN($V58),$T58,"")</f>
        <v/>
      </c>
      <c r="AKT59" t="str">
        <f>IF($S58=COLUMN()-COLUMN($V58),$T58,"")</f>
        <v/>
      </c>
      <c r="AKU59" t="str">
        <f>IF($S58=COLUMN()-COLUMN($V58),$T58,"")</f>
        <v/>
      </c>
      <c r="AKV59" t="str">
        <f>IF($S58=COLUMN()-COLUMN($V58),$T58,"")</f>
        <v/>
      </c>
      <c r="AKW59" t="str">
        <f>IF($S58=COLUMN()-COLUMN($V58),$T58,"")</f>
        <v/>
      </c>
      <c r="AKX59" t="str">
        <f>IF($S58=COLUMN()-COLUMN($V58),$T58,"")</f>
        <v/>
      </c>
      <c r="AKY59" t="str">
        <f>IF($S58=COLUMN()-COLUMN($V58),$T58,"")</f>
        <v/>
      </c>
      <c r="AKZ59" t="str">
        <f>IF($S58=COLUMN()-COLUMN($V58),$T58,"")</f>
        <v/>
      </c>
      <c r="ALA59" t="str">
        <f>IF($S58=COLUMN()-COLUMN($V58),$T58,"")</f>
        <v/>
      </c>
      <c r="ALB59" t="str">
        <f>IF($S58=COLUMN()-COLUMN($V58),$T58,"")</f>
        <v/>
      </c>
      <c r="ALC59" t="str">
        <f>IF($S58=COLUMN()-COLUMN($V58),$T58,"")</f>
        <v/>
      </c>
      <c r="ALD59" t="str">
        <f>IF($S58=COLUMN()-COLUMN($V58),$T58,"")</f>
        <v/>
      </c>
      <c r="ALE59" t="str">
        <f>IF($S58=COLUMN()-COLUMN($V58),$T58,"")</f>
        <v/>
      </c>
      <c r="ALF59" t="str">
        <f>IF($S58=COLUMN()-COLUMN($V58),$T58,"")</f>
        <v/>
      </c>
      <c r="ALG59" t="str">
        <f>IF($S58=COLUMN()-COLUMN($V58),$T58,"")</f>
        <v/>
      </c>
      <c r="ALH59" t="str">
        <f>IF($S58=COLUMN()-COLUMN($V58),$T58,"")</f>
        <v/>
      </c>
      <c r="ALI59" t="str">
        <f>IF($S58=COLUMN()-COLUMN($V58),$T58,"")</f>
        <v/>
      </c>
      <c r="ALJ59" t="str">
        <f>IF($S58=COLUMN()-COLUMN($V58),$T58,"")</f>
        <v/>
      </c>
      <c r="ALK59" t="str">
        <f>IF($S58=COLUMN()-COLUMN($V58),$T58,"")</f>
        <v/>
      </c>
      <c r="ALL59" t="str">
        <f>IF($S58=COLUMN()-COLUMN($V58),$T58,"")</f>
        <v/>
      </c>
      <c r="ALM59" t="str">
        <f>IF($S58=COLUMN()-COLUMN($V58),$T58,"")</f>
        <v/>
      </c>
      <c r="ALN59" t="str">
        <f>IF($S58=COLUMN()-COLUMN($V58),$T58,"")</f>
        <v/>
      </c>
      <c r="ALO59" t="str">
        <f>IF($S58=COLUMN()-COLUMN($V58),$T58,"")</f>
        <v/>
      </c>
      <c r="ALP59" t="str">
        <f>IF($S58=COLUMN()-COLUMN($V58),$T58,"")</f>
        <v/>
      </c>
      <c r="ALQ59" t="str">
        <f>IF($S58=COLUMN()-COLUMN($V58),$T58,"")</f>
        <v/>
      </c>
      <c r="ALR59" t="str">
        <f>IF($S58=COLUMN()-COLUMN($V58),$T58,"")</f>
        <v/>
      </c>
      <c r="ALS59" t="str">
        <f>IF($S58=COLUMN()-COLUMN($V58),$T58,"")</f>
        <v/>
      </c>
      <c r="ALT59" t="str">
        <f>IF($S58=COLUMN()-COLUMN($V58),$T58,"")</f>
        <v/>
      </c>
      <c r="ALU59" t="str">
        <f>IF($S58=COLUMN()-COLUMN($V58),$T58,"")</f>
        <v/>
      </c>
      <c r="ALV59" t="str">
        <f>IF($S58=COLUMN()-COLUMN($V58),$T58,"")</f>
        <v/>
      </c>
      <c r="ALW59" t="str">
        <f>IF($S58=COLUMN()-COLUMN($V58),$T58,"")</f>
        <v/>
      </c>
      <c r="ALX59" t="str">
        <f>IF($S58=COLUMN()-COLUMN($V58),$T58,"")</f>
        <v/>
      </c>
      <c r="ALY59" t="str">
        <f>IF($S58=COLUMN()-COLUMN($V58),$T58,"")</f>
        <v/>
      </c>
      <c r="ALZ59" t="str">
        <f>IF($S58=COLUMN()-COLUMN($V58),$T58,"")</f>
        <v/>
      </c>
      <c r="AMA59" t="str">
        <f>IF($S58=COLUMN()-COLUMN($V58),$T58,"")</f>
        <v/>
      </c>
      <c r="AMB59" t="str">
        <f>IF($S58=COLUMN()-COLUMN($V58),$T58,"")</f>
        <v/>
      </c>
      <c r="AMC59" t="str">
        <f>IF($S58=COLUMN()-COLUMN($V58),$T58,"")</f>
        <v/>
      </c>
      <c r="AMD59" t="str">
        <f>IF($S58=COLUMN()-COLUMN($V58),$T58,"")</f>
        <v/>
      </c>
      <c r="AME59" t="str">
        <f>IF($S58=COLUMN()-COLUMN($V58),$T58,"")</f>
        <v/>
      </c>
      <c r="AMF59" t="str">
        <f>IF($S58=COLUMN()-COLUMN($V58),$T58,"")</f>
        <v/>
      </c>
      <c r="AMG59" t="str">
        <f>IF($S58=COLUMN()-COLUMN($V58),$T58,"")</f>
        <v/>
      </c>
      <c r="AMH59" t="str">
        <f>IF($S58=COLUMN()-COLUMN($V58),$T58,"")</f>
        <v/>
      </c>
      <c r="AMI59" t="str">
        <f>IF($S58=COLUMN()-COLUMN($V58),$T58,"")</f>
        <v/>
      </c>
      <c r="AMJ59" t="str">
        <f>IF($S58=COLUMN()-COLUMN($V58),$T58,"")</f>
        <v/>
      </c>
      <c r="AMK59" t="str">
        <f>IF($S58=COLUMN()-COLUMN($V58),$T58,"")</f>
        <v/>
      </c>
      <c r="AML59" t="str">
        <f>IF($S58=COLUMN()-COLUMN($V58),$T58,"")</f>
        <v/>
      </c>
      <c r="AMM59" t="str">
        <f>IF($S58=COLUMN()-COLUMN($V58),$T58,"")</f>
        <v/>
      </c>
      <c r="AMN59" t="str">
        <f>IF($S58=COLUMN()-COLUMN($V58),$T58,"")</f>
        <v/>
      </c>
      <c r="AMO59" t="str">
        <f>IF($S58=COLUMN()-COLUMN($V58),$T58,"")</f>
        <v/>
      </c>
      <c r="AMP59" t="str">
        <f>IF($S58=COLUMN()-COLUMN($V58),$T58,"")</f>
        <v/>
      </c>
      <c r="AMQ59" t="str">
        <f>IF($S58=COLUMN()-COLUMN($V58),$T58,"")</f>
        <v/>
      </c>
      <c r="AMR59" t="str">
        <f>IF($S58=COLUMN()-COLUMN($V58),$T58,"")</f>
        <v/>
      </c>
      <c r="AMS59" t="str">
        <f>IF($S58=COLUMN()-COLUMN($V58),$T58,"")</f>
        <v/>
      </c>
      <c r="AMT59" t="str">
        <f>IF($S58=COLUMN()-COLUMN($V58),$T58,"")</f>
        <v/>
      </c>
      <c r="AMU59" t="str">
        <f>IF($S58=COLUMN()-COLUMN($V58),$T58,"")</f>
        <v/>
      </c>
      <c r="AMV59" t="str">
        <f>IF($S58=COLUMN()-COLUMN($V58),$T58,"")</f>
        <v/>
      </c>
      <c r="AMW59" t="str">
        <f>IF($S58=COLUMN()-COLUMN($V58),$T58,"")</f>
        <v/>
      </c>
      <c r="AMX59" t="str">
        <f>IF($S58=COLUMN()-COLUMN($V58),$T58,"")</f>
        <v/>
      </c>
      <c r="AMY59" t="str">
        <f>IF($S58=COLUMN()-COLUMN($V58),$T58,"")</f>
        <v/>
      </c>
      <c r="AMZ59" t="str">
        <f>IF($S58=COLUMN()-COLUMN($V58),$T58,"")</f>
        <v/>
      </c>
      <c r="ANA59" t="str">
        <f>IF($S58=COLUMN()-COLUMN($V58),$T58,"")</f>
        <v/>
      </c>
      <c r="ANB59" t="str">
        <f>IF($S58=COLUMN()-COLUMN($V58),$T58,"")</f>
        <v/>
      </c>
      <c r="ANC59" t="str">
        <f>IF($S58=COLUMN()-COLUMN($V58),$T58,"")</f>
        <v/>
      </c>
      <c r="AND59" t="str">
        <f>IF($S58=COLUMN()-COLUMN($V58),$T58,"")</f>
        <v/>
      </c>
      <c r="ANE59" t="str">
        <f>IF($S58=COLUMN()-COLUMN($V58),$T58,"")</f>
        <v/>
      </c>
      <c r="ANF59" t="str">
        <f>IF($S58=COLUMN()-COLUMN($V58),$T58,"")</f>
        <v/>
      </c>
      <c r="ANG59" t="str">
        <f>IF($S58=COLUMN()-COLUMN($V58),$T58,"")</f>
        <v/>
      </c>
      <c r="ANH59" t="str">
        <f>IF($S58=COLUMN()-COLUMN($V58),$T58,"")</f>
        <v/>
      </c>
      <c r="ANI59" t="str">
        <f>IF($S58=COLUMN()-COLUMN($V58),$T58,"")</f>
        <v/>
      </c>
      <c r="ANJ59" t="str">
        <f>IF($S58=COLUMN()-COLUMN($V58),$T58,"")</f>
        <v/>
      </c>
      <c r="ANK59" t="str">
        <f>IF($S58=COLUMN()-COLUMN($V58),$T58,"")</f>
        <v/>
      </c>
      <c r="ANL59" t="str">
        <f>IF($S58=COLUMN()-COLUMN($V58),$T58,"")</f>
        <v/>
      </c>
      <c r="ANM59" t="str">
        <f>IF($S58=COLUMN()-COLUMN($V58),$T58,"")</f>
        <v/>
      </c>
      <c r="ANN59" t="str">
        <f>IF($S58=COLUMN()-COLUMN($V58),$T58,"")</f>
        <v/>
      </c>
      <c r="ANO59" t="str">
        <f>IF($S58=COLUMN()-COLUMN($V58),$T58,"")</f>
        <v/>
      </c>
      <c r="ANP59" t="str">
        <f>IF($S58=COLUMN()-COLUMN($V58),$T58,"")</f>
        <v/>
      </c>
      <c r="ANQ59" t="str">
        <f>IF($S58=COLUMN()-COLUMN($V58),$T58,"")</f>
        <v/>
      </c>
      <c r="ANR59" t="str">
        <f>IF($S58=COLUMN()-COLUMN($V58),$T58,"")</f>
        <v/>
      </c>
      <c r="ANS59" t="str">
        <f>IF($S58=COLUMN()-COLUMN($V58),$T58,"")</f>
        <v/>
      </c>
      <c r="ANT59" t="str">
        <f>IF($S58=COLUMN()-COLUMN($V58),$T58,"")</f>
        <v/>
      </c>
      <c r="ANU59" t="str">
        <f>IF($S58=COLUMN()-COLUMN($V58),$T58,"")</f>
        <v/>
      </c>
      <c r="ANV59" t="str">
        <f>IF($S58=COLUMN()-COLUMN($V58),$T58,"")</f>
        <v/>
      </c>
      <c r="ANW59" t="str">
        <f>IF($S58=COLUMN()-COLUMN($V58),$T58,"")</f>
        <v/>
      </c>
      <c r="ANX59" t="str">
        <f>IF($S58=COLUMN()-COLUMN($V58),$T58,"")</f>
        <v/>
      </c>
      <c r="ANY59" t="str">
        <f>IF($S58=COLUMN()-COLUMN($V58),$T58,"")</f>
        <v/>
      </c>
      <c r="ANZ59" t="str">
        <f>IF($S58=COLUMN()-COLUMN($V58),$T58,"")</f>
        <v/>
      </c>
      <c r="AOA59" t="str">
        <f>IF($S58=COLUMN()-COLUMN($V58),$T58,"")</f>
        <v/>
      </c>
      <c r="AOB59" t="str">
        <f>IF($S58=COLUMN()-COLUMN($V58),$T58,"")</f>
        <v/>
      </c>
      <c r="AOC59" t="str">
        <f>IF($S58=COLUMN()-COLUMN($V58),$T58,"")</f>
        <v/>
      </c>
      <c r="AOD59" t="str">
        <f>IF($S58=COLUMN()-COLUMN($V58),$T58,"")</f>
        <v/>
      </c>
      <c r="AOE59" t="str">
        <f>IF($S58=COLUMN()-COLUMN($V58),$T58,"")</f>
        <v/>
      </c>
      <c r="AOF59" t="str">
        <f>IF($S58=COLUMN()-COLUMN($V58),$T58,"")</f>
        <v/>
      </c>
      <c r="AOG59" t="str">
        <f>IF($S58=COLUMN()-COLUMN($V58),$T58,"")</f>
        <v/>
      </c>
      <c r="AOH59" t="str">
        <f>IF($S58=COLUMN()-COLUMN($V58),$T58,"")</f>
        <v/>
      </c>
      <c r="AOI59" t="str">
        <f>IF($S58=COLUMN()-COLUMN($V58),$T58,"")</f>
        <v/>
      </c>
      <c r="AOJ59" t="str">
        <f>IF($S58=COLUMN()-COLUMN($V58),$T58,"")</f>
        <v/>
      </c>
      <c r="AOK59" t="str">
        <f>IF($S58=COLUMN()-COLUMN($V58),$T58,"")</f>
        <v/>
      </c>
      <c r="AOL59" t="str">
        <f>IF($S58=COLUMN()-COLUMN($V58),$T58,"")</f>
        <v/>
      </c>
    </row>
    <row r="60" ht="14.25">
      <c r="A60" s="4">
        <v>58</v>
      </c>
      <c r="B60" s="8">
        <f>IFERROR(CHOOSE($F59,B59+4,$B59+4,$B59+2,$B59+2,IF($N59&lt;&gt;0,$O59,$B59+3),IF($N59=0,$O59,$B59+3),$B59+4,$B59+4,$B59+2),$B59)</f>
        <v>261</v>
      </c>
      <c r="C60" s="8">
        <f>C59+IF(S59="SP",T59,0)</f>
        <v>1028</v>
      </c>
      <c r="D60" s="9" t="str">
        <f>IF(F60=99,"END",CHOOSE(F60,"ADD ","MUL ","IN  ","OUT ","J!=0","J=0 ","CMP&lt;","CMP=","SP+ "))&amp;IF(G60&gt;=1,CHOOSE(1+MOD(INT(E60/100),10)," ["&amp;H60&amp;"]"," "&amp;H60," [SP+"&amp;H60&amp;"]"),"")&amp;IF(G60&gt;=2,CHOOSE(1+MOD(INT(E60/1000),10),", ["&amp;I60&amp;"]",", "&amp;I60,,", [SP+"&amp;I60&amp;"]"),"")&amp;IF(G60&gt;=3,CHOOSE(1+MOD(INT(E60/10000),10),", ["&amp;J60&amp;"]",", "&amp;J60,,", [SP+"&amp;J60&amp;"]"),"")</f>
        <v xml:space="preserve">MUL  [64], 2, [64]</v>
      </c>
      <c r="E60" s="8">
        <f ca="1">OFFSET($V$2,MATCH(1e+100,OFFSET($V$2,0,$B60,ROW()-ROW($V$2)+1,1))-1,$B60)</f>
        <v>1002</v>
      </c>
      <c r="F60" s="10">
        <f>MOD($E60,100)</f>
        <v>2</v>
      </c>
      <c r="G60" s="10">
        <f>IFERROR(CHOOSE($F60,3,3,1,1,2,2,3,3,1),0)</f>
        <v>3</v>
      </c>
      <c r="H60" s="10">
        <f ca="1">IF(G60&gt;=1,OFFSET($V$2,MATCH(1e+100,OFFSET($V$2,0,$B60+1,ROW()-ROW($V$2)+1,1))-1,$B60+1),"")</f>
        <v>64</v>
      </c>
      <c r="I60" s="10">
        <f ca="1">IF(G60&gt;=2,OFFSET($V$2,MATCH(1e+100,OFFSET($V$2,0,$B60+2,ROW()-ROW($V$2)+1,1))-1,$B60+2),"")</f>
        <v>2</v>
      </c>
      <c r="J60" s="10">
        <f ca="1">IF(G60&gt;=3,OFFSET($V$2,MATCH(1e+100,OFFSET($V$2,0,$B60+3,ROW()-ROW($V$2)+1,1))-1,$B60+3),"")</f>
        <v>64</v>
      </c>
      <c r="K60" s="11">
        <f>IF(G60&gt;=1,CHOOSE(MOD(INT($E60/100),10)+1,H60,$B60+1,$C60+H60),"")</f>
        <v>64</v>
      </c>
      <c r="L60" s="11">
        <f>IF(G60&gt;=2,CHOOSE(MOD(INT($E60/1000),10)+1,I60,$B60+2,$C60+I60),"")</f>
        <v>263</v>
      </c>
      <c r="M60" s="11">
        <f>IF(G60&gt;=3,CHOOSE(MOD(INT($E60/10000),10)+1,J60,$B60+3,$C60+J60),"")</f>
        <v>64</v>
      </c>
      <c r="N60" s="12">
        <f ca="1">IF(G60&gt;=1,OFFSET($V$2,MATCH(1e+100,OFFSET($V$2,0,$K60,ROW()-ROW($V$2)+1,1))-1,$K60),"")</f>
        <v>9</v>
      </c>
      <c r="O60" s="12">
        <f ca="1">IF(G60&gt;=2,OFFSET($V$2,MATCH(1e+100,OFFSET($V$2,0,$L60,ROW()-ROW($V$2)+1,1))-1,$L60),"")</f>
        <v>2</v>
      </c>
      <c r="P60" s="5">
        <f>P59</f>
        <v>1</v>
      </c>
      <c r="Q60" s="5">
        <f>Q59+IF(F59=3,1,0)</f>
        <v>3</v>
      </c>
      <c r="R60" s="5">
        <f>R59+IF(F59=4,1,0)</f>
        <v>1</v>
      </c>
      <c r="S60" s="13">
        <f>IFERROR(CHOOSE($F60,$M60,$M60,$K60,"OUT "&amp;R60,"","",$M60,$M60,"SP"),"")</f>
        <v>64</v>
      </c>
      <c r="T60" s="13">
        <f ca="1">IFERROR(CHOOSE($F60,$N60+$O60,$N60*$O60,OFFSET(IO!$A$1,$Q60-1,$P60-1),$N60,"","",IF($N60&lt;$O60,1,0),IF($N60=$O60,1,0),$N60),"")</f>
        <v>18</v>
      </c>
      <c r="U60" s="14">
        <v>40</v>
      </c>
      <c r="V60" t="str">
        <f>IF($S59=COLUMN()-COLUMN($V59),$T59,"")</f>
        <v/>
      </c>
      <c r="W60" t="str">
        <f>IF($S59=COLUMN()-COLUMN($V59),$T59,"")</f>
        <v/>
      </c>
      <c r="X60" t="str">
        <f>IF($S59=COLUMN()-COLUMN($V59),$T59,"")</f>
        <v/>
      </c>
      <c r="Y60" t="str">
        <f>IF($S59=COLUMN()-COLUMN($V59),$T59,"")</f>
        <v/>
      </c>
      <c r="Z60" t="str">
        <f>IF($S59=COLUMN()-COLUMN($V59),$T59,"")</f>
        <v/>
      </c>
      <c r="AA60" t="str">
        <f>IF($S59=COLUMN()-COLUMN($V59),$T59,"")</f>
        <v/>
      </c>
      <c r="AB60" t="str">
        <f>IF($S59=COLUMN()-COLUMN($V59),$T59,"")</f>
        <v/>
      </c>
      <c r="AC60" t="str">
        <f>IF($S59=COLUMN()-COLUMN($V59),$T59,"")</f>
        <v/>
      </c>
      <c r="AD60" t="str">
        <f>IF($S59=COLUMN()-COLUMN($V59),$T59,"")</f>
        <v/>
      </c>
      <c r="AE60" t="str">
        <f>IF($S59=COLUMN()-COLUMN($V59),$T59,"")</f>
        <v/>
      </c>
      <c r="AF60" t="str">
        <f>IF($S59=COLUMN()-COLUMN($V59),$T59,"")</f>
        <v/>
      </c>
      <c r="AG60" t="str">
        <f>IF($S59=COLUMN()-COLUMN($V59),$T59,"")</f>
        <v/>
      </c>
      <c r="AH60" t="str">
        <f>IF($S59=COLUMN()-COLUMN($V59),$T59,"")</f>
        <v/>
      </c>
      <c r="AI60" t="str">
        <f>IF($S59=COLUMN()-COLUMN($V59),$T59,"")</f>
        <v/>
      </c>
      <c r="AJ60" t="str">
        <f>IF($S59=COLUMN()-COLUMN($V59),$T59,"")</f>
        <v/>
      </c>
      <c r="AK60" t="str">
        <f>IF($S59=COLUMN()-COLUMN($V59),$T59,"")</f>
        <v/>
      </c>
      <c r="AL60" t="str">
        <f>IF($S59=COLUMN()-COLUMN($V59),$T59,"")</f>
        <v/>
      </c>
      <c r="AM60" t="str">
        <f>IF($S59=COLUMN()-COLUMN($V59),$T59,"")</f>
        <v/>
      </c>
      <c r="AN60" t="str">
        <f>IF($S59=COLUMN()-COLUMN($V59),$T59,"")</f>
        <v/>
      </c>
      <c r="AO60" t="str">
        <f>IF($S59=COLUMN()-COLUMN($V59),$T59,"")</f>
        <v/>
      </c>
      <c r="AP60" t="str">
        <f>IF($S59=COLUMN()-COLUMN($V59),$T59,"")</f>
        <v/>
      </c>
      <c r="AQ60" t="str">
        <f>IF($S59=COLUMN()-COLUMN($V59),$T59,"")</f>
        <v/>
      </c>
      <c r="AR60" t="str">
        <f>IF($S59=COLUMN()-COLUMN($V59),$T59,"")</f>
        <v/>
      </c>
      <c r="AS60" t="str">
        <f>IF($S59=COLUMN()-COLUMN($V59),$T59,"")</f>
        <v/>
      </c>
      <c r="AT60" t="str">
        <f>IF($S59=COLUMN()-COLUMN($V59),$T59,"")</f>
        <v/>
      </c>
      <c r="AU60" t="str">
        <f>IF($S59=COLUMN()-COLUMN($V59),$T59,"")</f>
        <v/>
      </c>
      <c r="AV60" t="str">
        <f>IF($S59=COLUMN()-COLUMN($V59),$T59,"")</f>
        <v/>
      </c>
      <c r="AW60" t="str">
        <f>IF($S59=COLUMN()-COLUMN($V59),$T59,"")</f>
        <v/>
      </c>
      <c r="AX60" t="str">
        <f>IF($S59=COLUMN()-COLUMN($V59),$T59,"")</f>
        <v/>
      </c>
      <c r="AY60" t="str">
        <f>IF($S59=COLUMN()-COLUMN($V59),$T59,"")</f>
        <v/>
      </c>
      <c r="AZ60" t="str">
        <f>IF($S59=COLUMN()-COLUMN($V59),$T59,"")</f>
        <v/>
      </c>
      <c r="BA60" t="str">
        <f>IF($S59=COLUMN()-COLUMN($V59),$T59,"")</f>
        <v/>
      </c>
      <c r="BB60" t="str">
        <f>IF($S59=COLUMN()-COLUMN($V59),$T59,"")</f>
        <v/>
      </c>
      <c r="BC60" t="str">
        <f>IF($S59=COLUMN()-COLUMN($V59),$T59,"")</f>
        <v/>
      </c>
      <c r="BD60" t="str">
        <f>IF($S59=COLUMN()-COLUMN($V59),$T59,"")</f>
        <v/>
      </c>
      <c r="BE60" t="str">
        <f>IF($S59=COLUMN()-COLUMN($V59),$T59,"")</f>
        <v/>
      </c>
      <c r="BF60" t="str">
        <f>IF($S59=COLUMN()-COLUMN($V59),$T59,"")</f>
        <v/>
      </c>
      <c r="BG60" t="str">
        <f>IF($S59=COLUMN()-COLUMN($V59),$T59,"")</f>
        <v/>
      </c>
      <c r="BH60" t="str">
        <f>IF($S59=COLUMN()-COLUMN($V59),$T59,"")</f>
        <v/>
      </c>
      <c r="BI60" t="str">
        <f>IF($S59=COLUMN()-COLUMN($V59),$T59,"")</f>
        <v/>
      </c>
      <c r="BJ60" t="str">
        <f>IF($S59=COLUMN()-COLUMN($V59),$T59,"")</f>
        <v/>
      </c>
      <c r="BK60" t="str">
        <f>IF($S59=COLUMN()-COLUMN($V59),$T59,"")</f>
        <v/>
      </c>
      <c r="BL60" t="str">
        <f>IF($S59=COLUMN()-COLUMN($V59),$T59,"")</f>
        <v/>
      </c>
      <c r="BM60" t="str">
        <f>IF($S59=COLUMN()-COLUMN($V59),$T59,"")</f>
        <v/>
      </c>
      <c r="BN60" t="str">
        <f>IF($S59=COLUMN()-COLUMN($V59),$T59,"")</f>
        <v/>
      </c>
      <c r="BO60" t="str">
        <f>IF($S59=COLUMN()-COLUMN($V59),$T59,"")</f>
        <v/>
      </c>
      <c r="BP60" t="str">
        <f>IF($S59=COLUMN()-COLUMN($V59),$T59,"")</f>
        <v/>
      </c>
      <c r="BQ60" t="str">
        <f>IF($S59=COLUMN()-COLUMN($V59),$T59,"")</f>
        <v/>
      </c>
      <c r="BR60" t="str">
        <f>IF($S59=COLUMN()-COLUMN($V59),$T59,"")</f>
        <v/>
      </c>
      <c r="BS60" t="str">
        <f>IF($S59=COLUMN()-COLUMN($V59),$T59,"")</f>
        <v/>
      </c>
      <c r="BT60" t="str">
        <f>IF($S59=COLUMN()-COLUMN($V59),$T59,"")</f>
        <v/>
      </c>
      <c r="BU60" t="str">
        <f>IF($S59=COLUMN()-COLUMN($V59),$T59,"")</f>
        <v/>
      </c>
      <c r="BV60" t="str">
        <f>IF($S59=COLUMN()-COLUMN($V59),$T59,"")</f>
        <v/>
      </c>
      <c r="BW60" t="str">
        <f>IF($S59=COLUMN()-COLUMN($V59),$T59,"")</f>
        <v/>
      </c>
      <c r="BX60" t="str">
        <f>IF($S59=COLUMN()-COLUMN($V59),$T59,"")</f>
        <v/>
      </c>
      <c r="BY60" t="str">
        <f>IF($S59=COLUMN()-COLUMN($V59),$T59,"")</f>
        <v/>
      </c>
      <c r="BZ60" t="str">
        <f>IF($S59=COLUMN()-COLUMN($V59),$T59,"")</f>
        <v/>
      </c>
      <c r="CA60" t="str">
        <f>IF($S59=COLUMN()-COLUMN($V59),$T59,"")</f>
        <v/>
      </c>
      <c r="CB60" t="str">
        <f>IF($S59=COLUMN()-COLUMN($V59),$T59,"")</f>
        <v/>
      </c>
      <c r="CC60" t="str">
        <f>IF($S59=COLUMN()-COLUMN($V59),$T59,"")</f>
        <v/>
      </c>
      <c r="CD60" t="str">
        <f>IF($S59=COLUMN()-COLUMN($V59),$T59,"")</f>
        <v/>
      </c>
      <c r="CE60" t="str">
        <f>IF($S59=COLUMN()-COLUMN($V59),$T59,"")</f>
        <v/>
      </c>
      <c r="CF60" t="str">
        <f>IF($S59=COLUMN()-COLUMN($V59),$T59,"")</f>
        <v/>
      </c>
      <c r="CG60" t="str">
        <f>IF($S59=COLUMN()-COLUMN($V59),$T59,"")</f>
        <v/>
      </c>
      <c r="CH60" t="str">
        <f>IF($S59=COLUMN()-COLUMN($V59),$T59,"")</f>
        <v/>
      </c>
      <c r="CI60" t="str">
        <f>IF($S59=COLUMN()-COLUMN($V59),$T59,"")</f>
        <v/>
      </c>
      <c r="CJ60" t="str">
        <f>IF($S59=COLUMN()-COLUMN($V59),$T59,"")</f>
        <v/>
      </c>
      <c r="CK60" t="str">
        <f>IF($S59=COLUMN()-COLUMN($V59),$T59,"")</f>
        <v/>
      </c>
      <c r="CL60" t="str">
        <f>IF($S59=COLUMN()-COLUMN($V59),$T59,"")</f>
        <v/>
      </c>
      <c r="CM60" t="str">
        <f>IF($S59=COLUMN()-COLUMN($V59),$T59,"")</f>
        <v/>
      </c>
      <c r="CN60" t="str">
        <f>IF($S59=COLUMN()-COLUMN($V59),$T59,"")</f>
        <v/>
      </c>
      <c r="CO60" t="str">
        <f>IF($S59=COLUMN()-COLUMN($V59),$T59,"")</f>
        <v/>
      </c>
      <c r="CP60" t="str">
        <f>IF($S59=COLUMN()-COLUMN($V59),$T59,"")</f>
        <v/>
      </c>
      <c r="CQ60" t="str">
        <f>IF($S59=COLUMN()-COLUMN($V59),$T59,"")</f>
        <v/>
      </c>
      <c r="CR60" t="str">
        <f>IF($S59=COLUMN()-COLUMN($V59),$T59,"")</f>
        <v/>
      </c>
      <c r="CS60" t="str">
        <f>IF($S59=COLUMN()-COLUMN($V59),$T59,"")</f>
        <v/>
      </c>
      <c r="CT60" t="str">
        <f>IF($S59=COLUMN()-COLUMN($V59),$T59,"")</f>
        <v/>
      </c>
      <c r="CU60" t="str">
        <f>IF($S59=COLUMN()-COLUMN($V59),$T59,"")</f>
        <v/>
      </c>
      <c r="CV60" t="str">
        <f>IF($S59=COLUMN()-COLUMN($V59),$T59,"")</f>
        <v/>
      </c>
      <c r="CW60" t="str">
        <f>IF($S59=COLUMN()-COLUMN($V59),$T59,"")</f>
        <v/>
      </c>
      <c r="CX60" t="str">
        <f>IF($S59=COLUMN()-COLUMN($V59),$T59,"")</f>
        <v/>
      </c>
      <c r="CY60" t="str">
        <f>IF($S59=COLUMN()-COLUMN($V59),$T59,"")</f>
        <v/>
      </c>
      <c r="CZ60" t="str">
        <f>IF($S59=COLUMN()-COLUMN($V59),$T59,"")</f>
        <v/>
      </c>
      <c r="DA60" t="str">
        <f>IF($S59=COLUMN()-COLUMN($V59),$T59,"")</f>
        <v/>
      </c>
      <c r="DB60" t="str">
        <f>IF($S59=COLUMN()-COLUMN($V59),$T59,"")</f>
        <v/>
      </c>
      <c r="DC60" t="str">
        <f>IF($S59=COLUMN()-COLUMN($V59),$T59,"")</f>
        <v/>
      </c>
      <c r="DD60" t="str">
        <f>IF($S59=COLUMN()-COLUMN($V59),$T59,"")</f>
        <v/>
      </c>
      <c r="DE60" t="str">
        <f>IF($S59=COLUMN()-COLUMN($V59),$T59,"")</f>
        <v/>
      </c>
      <c r="DF60" t="str">
        <f>IF($S59=COLUMN()-COLUMN($V59),$T59,"")</f>
        <v/>
      </c>
      <c r="DG60" t="str">
        <f>IF($S59=COLUMN()-COLUMN($V59),$T59,"")</f>
        <v/>
      </c>
      <c r="DH60" t="str">
        <f>IF($S59=COLUMN()-COLUMN($V59),$T59,"")</f>
        <v/>
      </c>
      <c r="DI60" t="str">
        <f>IF($S59=COLUMN()-COLUMN($V59),$T59,"")</f>
        <v/>
      </c>
      <c r="DJ60" t="str">
        <f>IF($S59=COLUMN()-COLUMN($V59),$T59,"")</f>
        <v/>
      </c>
      <c r="DK60" t="str">
        <f>IF($S59=COLUMN()-COLUMN($V59),$T59,"")</f>
        <v/>
      </c>
      <c r="DL60" t="str">
        <f>IF($S59=COLUMN()-COLUMN($V59),$T59,"")</f>
        <v/>
      </c>
      <c r="DM60" t="str">
        <f>IF($S59=COLUMN()-COLUMN($V59),$T59,"")</f>
        <v/>
      </c>
      <c r="DN60" t="str">
        <f>IF($S59=COLUMN()-COLUMN($V59),$T59,"")</f>
        <v/>
      </c>
      <c r="DO60" t="str">
        <f>IF($S59=COLUMN()-COLUMN($V59),$T59,"")</f>
        <v/>
      </c>
      <c r="DP60" t="str">
        <f>IF($S59=COLUMN()-COLUMN($V59),$T59,"")</f>
        <v/>
      </c>
      <c r="DQ60" t="str">
        <f>IF($S59=COLUMN()-COLUMN($V59),$T59,"")</f>
        <v/>
      </c>
      <c r="DR60" t="str">
        <f>IF($S59=COLUMN()-COLUMN($V59),$T59,"")</f>
        <v/>
      </c>
      <c r="DS60" t="str">
        <f>IF($S59=COLUMN()-COLUMN($V59),$T59,"")</f>
        <v/>
      </c>
      <c r="DT60" t="str">
        <f>IF($S59=COLUMN()-COLUMN($V59),$T59,"")</f>
        <v/>
      </c>
      <c r="DU60" t="str">
        <f>IF($S59=COLUMN()-COLUMN($V59),$T59,"")</f>
        <v/>
      </c>
      <c r="DV60" t="str">
        <f>IF($S59=COLUMN()-COLUMN($V59),$T59,"")</f>
        <v/>
      </c>
      <c r="DW60" t="str">
        <f>IF($S59=COLUMN()-COLUMN($V59),$T59,"")</f>
        <v/>
      </c>
      <c r="DX60" t="str">
        <f>IF($S59=COLUMN()-COLUMN($V59),$T59,"")</f>
        <v/>
      </c>
      <c r="DY60" t="str">
        <f>IF($S59=COLUMN()-COLUMN($V59),$T59,"")</f>
        <v/>
      </c>
      <c r="DZ60" t="str">
        <f>IF($S59=COLUMN()-COLUMN($V59),$T59,"")</f>
        <v/>
      </c>
      <c r="EA60" t="str">
        <f>IF($S59=COLUMN()-COLUMN($V59),$T59,"")</f>
        <v/>
      </c>
      <c r="EB60" t="str">
        <f>IF($S59=COLUMN()-COLUMN($V59),$T59,"")</f>
        <v/>
      </c>
      <c r="EC60" t="str">
        <f>IF($S59=COLUMN()-COLUMN($V59),$T59,"")</f>
        <v/>
      </c>
      <c r="ED60" t="str">
        <f>IF($S59=COLUMN()-COLUMN($V59),$T59,"")</f>
        <v/>
      </c>
      <c r="EE60" t="str">
        <f>IF($S59=COLUMN()-COLUMN($V59),$T59,"")</f>
        <v/>
      </c>
      <c r="EF60" t="str">
        <f>IF($S59=COLUMN()-COLUMN($V59),$T59,"")</f>
        <v/>
      </c>
      <c r="EG60" t="str">
        <f>IF($S59=COLUMN()-COLUMN($V59),$T59,"")</f>
        <v/>
      </c>
      <c r="EH60" t="str">
        <f>IF($S59=COLUMN()-COLUMN($V59),$T59,"")</f>
        <v/>
      </c>
      <c r="EI60" t="str">
        <f>IF($S59=COLUMN()-COLUMN($V59),$T59,"")</f>
        <v/>
      </c>
      <c r="EJ60" t="str">
        <f>IF($S59=COLUMN()-COLUMN($V59),$T59,"")</f>
        <v/>
      </c>
      <c r="EK60" t="str">
        <f>IF($S59=COLUMN()-COLUMN($V59),$T59,"")</f>
        <v/>
      </c>
      <c r="EL60" t="str">
        <f>IF($S59=COLUMN()-COLUMN($V59),$T59,"")</f>
        <v/>
      </c>
      <c r="EM60" t="str">
        <f>IF($S59=COLUMN()-COLUMN($V59),$T59,"")</f>
        <v/>
      </c>
      <c r="EN60" t="str">
        <f>IF($S59=COLUMN()-COLUMN($V59),$T59,"")</f>
        <v/>
      </c>
      <c r="EO60" t="str">
        <f>IF($S59=COLUMN()-COLUMN($V59),$T59,"")</f>
        <v/>
      </c>
      <c r="EP60" t="str">
        <f>IF($S59=COLUMN()-COLUMN($V59),$T59,"")</f>
        <v/>
      </c>
      <c r="EQ60" t="str">
        <f>IF($S59=COLUMN()-COLUMN($V59),$T59,"")</f>
        <v/>
      </c>
      <c r="ER60" t="str">
        <f>IF($S59=COLUMN()-COLUMN($V59),$T59,"")</f>
        <v/>
      </c>
      <c r="ES60" t="str">
        <f>IF($S59=COLUMN()-COLUMN($V59),$T59,"")</f>
        <v/>
      </c>
      <c r="ET60" t="str">
        <f>IF($S59=COLUMN()-COLUMN($V59),$T59,"")</f>
        <v/>
      </c>
      <c r="EU60" t="str">
        <f>IF($S59=COLUMN()-COLUMN($V59),$T59,"")</f>
        <v/>
      </c>
      <c r="EV60" t="str">
        <f>IF($S59=COLUMN()-COLUMN($V59),$T59,"")</f>
        <v/>
      </c>
      <c r="EW60" t="str">
        <f>IF($S59=COLUMN()-COLUMN($V59),$T59,"")</f>
        <v/>
      </c>
      <c r="EX60" t="str">
        <f>IF($S59=COLUMN()-COLUMN($V59),$T59,"")</f>
        <v/>
      </c>
      <c r="EY60" t="str">
        <f>IF($S59=COLUMN()-COLUMN($V59),$T59,"")</f>
        <v/>
      </c>
      <c r="EZ60" t="str">
        <f>IF($S59=COLUMN()-COLUMN($V59),$T59,"")</f>
        <v/>
      </c>
      <c r="FA60" t="str">
        <f>IF($S59=COLUMN()-COLUMN($V59),$T59,"")</f>
        <v/>
      </c>
      <c r="FB60" t="str">
        <f>IF($S59=COLUMN()-COLUMN($V59),$T59,"")</f>
        <v/>
      </c>
      <c r="FC60" t="str">
        <f>IF($S59=COLUMN()-COLUMN($V59),$T59,"")</f>
        <v/>
      </c>
      <c r="FD60" t="str">
        <f>IF($S59=COLUMN()-COLUMN($V59),$T59,"")</f>
        <v/>
      </c>
      <c r="FE60" t="str">
        <f>IF($S59=COLUMN()-COLUMN($V59),$T59,"")</f>
        <v/>
      </c>
      <c r="FF60" t="str">
        <f>IF($S59=COLUMN()-COLUMN($V59),$T59,"")</f>
        <v/>
      </c>
      <c r="FG60" t="str">
        <f>IF($S59=COLUMN()-COLUMN($V59),$T59,"")</f>
        <v/>
      </c>
      <c r="FH60" t="str">
        <f>IF($S59=COLUMN()-COLUMN($V59),$T59,"")</f>
        <v/>
      </c>
      <c r="FI60" t="str">
        <f>IF($S59=COLUMN()-COLUMN($V59),$T59,"")</f>
        <v/>
      </c>
      <c r="FJ60" t="str">
        <f>IF($S59=COLUMN()-COLUMN($V59),$T59,"")</f>
        <v/>
      </c>
      <c r="FK60" t="str">
        <f>IF($S59=COLUMN()-COLUMN($V59),$T59,"")</f>
        <v/>
      </c>
      <c r="FL60" t="str">
        <f>IF($S59=COLUMN()-COLUMN($V59),$T59,"")</f>
        <v/>
      </c>
      <c r="FM60" t="str">
        <f>IF($S59=COLUMN()-COLUMN($V59),$T59,"")</f>
        <v/>
      </c>
      <c r="FN60" t="str">
        <f>IF($S59=COLUMN()-COLUMN($V59),$T59,"")</f>
        <v/>
      </c>
      <c r="FO60" t="str">
        <f>IF($S59=COLUMN()-COLUMN($V59),$T59,"")</f>
        <v/>
      </c>
      <c r="FP60" t="str">
        <f>IF($S59=COLUMN()-COLUMN($V59),$T59,"")</f>
        <v/>
      </c>
      <c r="FQ60" t="str">
        <f>IF($S59=COLUMN()-COLUMN($V59),$T59,"")</f>
        <v/>
      </c>
      <c r="FR60" t="str">
        <f>IF($S59=COLUMN()-COLUMN($V59),$T59,"")</f>
        <v/>
      </c>
      <c r="FS60" t="str">
        <f>IF($S59=COLUMN()-COLUMN($V59),$T59,"")</f>
        <v/>
      </c>
      <c r="FT60" t="str">
        <f>IF($S59=COLUMN()-COLUMN($V59),$T59,"")</f>
        <v/>
      </c>
      <c r="FU60" t="str">
        <f>IF($S59=COLUMN()-COLUMN($V59),$T59,"")</f>
        <v/>
      </c>
      <c r="FV60" t="str">
        <f>IF($S59=COLUMN()-COLUMN($V59),$T59,"")</f>
        <v/>
      </c>
      <c r="FW60" t="str">
        <f>IF($S59=COLUMN()-COLUMN($V59),$T59,"")</f>
        <v/>
      </c>
      <c r="FX60" t="str">
        <f>IF($S59=COLUMN()-COLUMN($V59),$T59,"")</f>
        <v/>
      </c>
      <c r="FY60" t="str">
        <f>IF($S59=COLUMN()-COLUMN($V59),$T59,"")</f>
        <v/>
      </c>
      <c r="FZ60" t="str">
        <f>IF($S59=COLUMN()-COLUMN($V59),$T59,"")</f>
        <v/>
      </c>
      <c r="GA60" t="str">
        <f>IF($S59=COLUMN()-COLUMN($V59),$T59,"")</f>
        <v/>
      </c>
      <c r="GB60" t="str">
        <f>IF($S59=COLUMN()-COLUMN($V59),$T59,"")</f>
        <v/>
      </c>
      <c r="GC60" t="str">
        <f>IF($S59=COLUMN()-COLUMN($V59),$T59,"")</f>
        <v/>
      </c>
      <c r="GD60" t="str">
        <f>IF($S59=COLUMN()-COLUMN($V59),$T59,"")</f>
        <v/>
      </c>
      <c r="GE60" t="str">
        <f>IF($S59=COLUMN()-COLUMN($V59),$T59,"")</f>
        <v/>
      </c>
      <c r="GF60" t="str">
        <f>IF($S59=COLUMN()-COLUMN($V59),$T59,"")</f>
        <v/>
      </c>
      <c r="GG60" t="str">
        <f>IF($S59=COLUMN()-COLUMN($V59),$T59,"")</f>
        <v/>
      </c>
      <c r="GH60" t="str">
        <f>IF($S59=COLUMN()-COLUMN($V59),$T59,"")</f>
        <v/>
      </c>
      <c r="GI60" t="str">
        <f>IF($S59=COLUMN()-COLUMN($V59),$T59,"")</f>
        <v/>
      </c>
      <c r="GJ60" t="str">
        <f>IF($S59=COLUMN()-COLUMN($V59),$T59,"")</f>
        <v/>
      </c>
      <c r="GK60" t="str">
        <f>IF($S59=COLUMN()-COLUMN($V59),$T59,"")</f>
        <v/>
      </c>
      <c r="GL60" t="str">
        <f>IF($S59=COLUMN()-COLUMN($V59),$T59,"")</f>
        <v/>
      </c>
      <c r="GM60" t="str">
        <f>IF($S59=COLUMN()-COLUMN($V59),$T59,"")</f>
        <v/>
      </c>
      <c r="GN60" t="str">
        <f>IF($S59=COLUMN()-COLUMN($V59),$T59,"")</f>
        <v/>
      </c>
      <c r="GO60" t="str">
        <f>IF($S59=COLUMN()-COLUMN($V59),$T59,"")</f>
        <v/>
      </c>
      <c r="GP60" t="str">
        <f>IF($S59=COLUMN()-COLUMN($V59),$T59,"")</f>
        <v/>
      </c>
      <c r="GQ60" t="str">
        <f>IF($S59=COLUMN()-COLUMN($V59),$T59,"")</f>
        <v/>
      </c>
      <c r="GR60" t="str">
        <f>IF($S59=COLUMN()-COLUMN($V59),$T59,"")</f>
        <v/>
      </c>
      <c r="GS60" t="str">
        <f>IF($S59=COLUMN()-COLUMN($V59),$T59,"")</f>
        <v/>
      </c>
      <c r="GT60" t="str">
        <f>IF($S59=COLUMN()-COLUMN($V59),$T59,"")</f>
        <v/>
      </c>
      <c r="GU60" t="str">
        <f>IF($S59=COLUMN()-COLUMN($V59),$T59,"")</f>
        <v/>
      </c>
      <c r="GV60" t="str">
        <f>IF($S59=COLUMN()-COLUMN($V59),$T59,"")</f>
        <v/>
      </c>
      <c r="GW60" t="str">
        <f>IF($S59=COLUMN()-COLUMN($V59),$T59,"")</f>
        <v/>
      </c>
      <c r="GX60" t="str">
        <f>IF($S59=COLUMN()-COLUMN($V59),$T59,"")</f>
        <v/>
      </c>
      <c r="GY60" t="str">
        <f>IF($S59=COLUMN()-COLUMN($V59),$T59,"")</f>
        <v/>
      </c>
      <c r="GZ60" t="str">
        <f>IF($S59=COLUMN()-COLUMN($V59),$T59,"")</f>
        <v/>
      </c>
      <c r="HA60" t="str">
        <f>IF($S59=COLUMN()-COLUMN($V59),$T59,"")</f>
        <v/>
      </c>
      <c r="HB60" t="str">
        <f>IF($S59=COLUMN()-COLUMN($V59),$T59,"")</f>
        <v/>
      </c>
      <c r="HC60" t="str">
        <f>IF($S59=COLUMN()-COLUMN($V59),$T59,"")</f>
        <v/>
      </c>
      <c r="HD60" t="str">
        <f>IF($S59=COLUMN()-COLUMN($V59),$T59,"")</f>
        <v/>
      </c>
      <c r="HE60" t="str">
        <f>IF($S59=COLUMN()-COLUMN($V59),$T59,"")</f>
        <v/>
      </c>
      <c r="HF60" t="str">
        <f>IF($S59=COLUMN()-COLUMN($V59),$T59,"")</f>
        <v/>
      </c>
      <c r="HG60" t="str">
        <f>IF($S59=COLUMN()-COLUMN($V59),$T59,"")</f>
        <v/>
      </c>
      <c r="HH60" t="str">
        <f>IF($S59=COLUMN()-COLUMN($V59),$T59,"")</f>
        <v/>
      </c>
      <c r="HI60" t="str">
        <f>IF($S59=COLUMN()-COLUMN($V59),$T59,"")</f>
        <v/>
      </c>
      <c r="HJ60" t="str">
        <f>IF($S59=COLUMN()-COLUMN($V59),$T59,"")</f>
        <v/>
      </c>
      <c r="HK60" t="str">
        <f>IF($S59=COLUMN()-COLUMN($V59),$T59,"")</f>
        <v/>
      </c>
      <c r="HL60" t="str">
        <f>IF($S59=COLUMN()-COLUMN($V59),$T59,"")</f>
        <v/>
      </c>
      <c r="HM60" t="str">
        <f>IF($S59=COLUMN()-COLUMN($V59),$T59,"")</f>
        <v/>
      </c>
      <c r="HN60" t="str">
        <f>IF($S59=COLUMN()-COLUMN($V59),$T59,"")</f>
        <v/>
      </c>
      <c r="HO60" t="str">
        <f>IF($S59=COLUMN()-COLUMN($V59),$T59,"")</f>
        <v/>
      </c>
      <c r="HP60" t="str">
        <f>IF($S59=COLUMN()-COLUMN($V59),$T59,"")</f>
        <v/>
      </c>
      <c r="HQ60" t="str">
        <f>IF($S59=COLUMN()-COLUMN($V59),$T59,"")</f>
        <v/>
      </c>
      <c r="HR60" t="str">
        <f>IF($S59=COLUMN()-COLUMN($V59),$T59,"")</f>
        <v/>
      </c>
      <c r="HS60" t="str">
        <f>IF($S59=COLUMN()-COLUMN($V59),$T59,"")</f>
        <v/>
      </c>
      <c r="HT60" t="str">
        <f>IF($S59=COLUMN()-COLUMN($V59),$T59,"")</f>
        <v/>
      </c>
      <c r="HU60" t="str">
        <f>IF($S59=COLUMN()-COLUMN($V59),$T59,"")</f>
        <v/>
      </c>
      <c r="HV60" t="str">
        <f>IF($S59=COLUMN()-COLUMN($V59),$T59,"")</f>
        <v/>
      </c>
      <c r="HW60" t="str">
        <f>IF($S59=COLUMN()-COLUMN($V59),$T59,"")</f>
        <v/>
      </c>
      <c r="HX60" t="str">
        <f>IF($S59=COLUMN()-COLUMN($V59),$T59,"")</f>
        <v/>
      </c>
      <c r="HY60" t="str">
        <f>IF($S59=COLUMN()-COLUMN($V59),$T59,"")</f>
        <v/>
      </c>
      <c r="HZ60" t="str">
        <f>IF($S59=COLUMN()-COLUMN($V59),$T59,"")</f>
        <v/>
      </c>
      <c r="IA60" t="str">
        <f>IF($S59=COLUMN()-COLUMN($V59),$T59,"")</f>
        <v/>
      </c>
      <c r="IB60" t="str">
        <f>IF($S59=COLUMN()-COLUMN($V59),$T59,"")</f>
        <v/>
      </c>
      <c r="IC60" t="str">
        <f>IF($S59=COLUMN()-COLUMN($V59),$T59,"")</f>
        <v/>
      </c>
      <c r="ID60" t="str">
        <f>IF($S59=COLUMN()-COLUMN($V59),$T59,"")</f>
        <v/>
      </c>
      <c r="IE60" t="str">
        <f>IF($S59=COLUMN()-COLUMN($V59),$T59,"")</f>
        <v/>
      </c>
      <c r="IF60" t="str">
        <f>IF($S59=COLUMN()-COLUMN($V59),$T59,"")</f>
        <v/>
      </c>
      <c r="IG60" t="str">
        <f>IF($S59=COLUMN()-COLUMN($V59),$T59,"")</f>
        <v/>
      </c>
      <c r="IH60" t="str">
        <f>IF($S59=COLUMN()-COLUMN($V59),$T59,"")</f>
        <v/>
      </c>
      <c r="II60" t="str">
        <f>IF($S59=COLUMN()-COLUMN($V59),$T59,"")</f>
        <v/>
      </c>
      <c r="IJ60" t="str">
        <f>IF($S59=COLUMN()-COLUMN($V59),$T59,"")</f>
        <v/>
      </c>
      <c r="IK60" t="str">
        <f>IF($S59=COLUMN()-COLUMN($V59),$T59,"")</f>
        <v/>
      </c>
      <c r="IL60" t="str">
        <f>IF($S59=COLUMN()-COLUMN($V59),$T59,"")</f>
        <v/>
      </c>
      <c r="IM60" t="str">
        <f>IF($S59=COLUMN()-COLUMN($V59),$T59,"")</f>
        <v/>
      </c>
      <c r="IN60" t="str">
        <f>IF($S59=COLUMN()-COLUMN($V59),$T59,"")</f>
        <v/>
      </c>
      <c r="IO60" t="str">
        <f>IF($S59=COLUMN()-COLUMN($V59),$T59,"")</f>
        <v/>
      </c>
      <c r="IP60" t="str">
        <f>IF($S59=COLUMN()-COLUMN($V59),$T59,"")</f>
        <v/>
      </c>
      <c r="IQ60" t="str">
        <f>IF($S59=COLUMN()-COLUMN($V59),$T59,"")</f>
        <v/>
      </c>
      <c r="IR60" t="str">
        <f>IF($S59=COLUMN()-COLUMN($V59),$T59,"")</f>
        <v/>
      </c>
      <c r="IS60" t="str">
        <f>IF($S59=COLUMN()-COLUMN($V59),$T59,"")</f>
        <v/>
      </c>
      <c r="IT60" t="str">
        <f>IF($S59=COLUMN()-COLUMN($V59),$T59,"")</f>
        <v/>
      </c>
      <c r="IU60" t="str">
        <f>IF($S59=COLUMN()-COLUMN($V59),$T59,"")</f>
        <v/>
      </c>
      <c r="IV60" t="str">
        <f>IF($S59=COLUMN()-COLUMN($V59),$T59,"")</f>
        <v/>
      </c>
      <c r="IW60" t="str">
        <f>IF($S59=COLUMN()-COLUMN($V59),$T59,"")</f>
        <v/>
      </c>
      <c r="IX60" t="str">
        <f>IF($S59=COLUMN()-COLUMN($V59),$T59,"")</f>
        <v/>
      </c>
      <c r="IY60" t="str">
        <f>IF($S59=COLUMN()-COLUMN($V59),$T59,"")</f>
        <v/>
      </c>
      <c r="IZ60" t="str">
        <f>IF($S59=COLUMN()-COLUMN($V59),$T59,"")</f>
        <v/>
      </c>
      <c r="JA60" t="str">
        <f>IF($S59=COLUMN()-COLUMN($V59),$T59,"")</f>
        <v/>
      </c>
      <c r="JB60" t="str">
        <f>IF($S59=COLUMN()-COLUMN($V59),$T59,"")</f>
        <v/>
      </c>
      <c r="JC60" t="str">
        <f>IF($S59=COLUMN()-COLUMN($V59),$T59,"")</f>
        <v/>
      </c>
      <c r="JD60" t="str">
        <f>IF($S59=COLUMN()-COLUMN($V59),$T59,"")</f>
        <v/>
      </c>
      <c r="JE60" t="str">
        <f>IF($S59=COLUMN()-COLUMN($V59),$T59,"")</f>
        <v/>
      </c>
      <c r="JF60" t="str">
        <f>IF($S59=COLUMN()-COLUMN($V59),$T59,"")</f>
        <v/>
      </c>
      <c r="JG60" t="str">
        <f>IF($S59=COLUMN()-COLUMN($V59),$T59,"")</f>
        <v/>
      </c>
      <c r="JH60" t="str">
        <f>IF($S59=COLUMN()-COLUMN($V59),$T59,"")</f>
        <v/>
      </c>
      <c r="JI60" t="str">
        <f>IF($S59=COLUMN()-COLUMN($V59),$T59,"")</f>
        <v/>
      </c>
      <c r="JJ60" t="str">
        <f>IF($S59=COLUMN()-COLUMN($V59),$T59,"")</f>
        <v/>
      </c>
      <c r="JK60" t="str">
        <f>IF($S59=COLUMN()-COLUMN($V59),$T59,"")</f>
        <v/>
      </c>
      <c r="JL60" t="str">
        <f>IF($S59=COLUMN()-COLUMN($V59),$T59,"")</f>
        <v/>
      </c>
      <c r="JM60" t="str">
        <f>IF($S59=COLUMN()-COLUMN($V59),$T59,"")</f>
        <v/>
      </c>
      <c r="JN60" t="str">
        <f>IF($S59=COLUMN()-COLUMN($V59),$T59,"")</f>
        <v/>
      </c>
      <c r="JO60" t="str">
        <f>IF($S59=COLUMN()-COLUMN($V59),$T59,"")</f>
        <v/>
      </c>
      <c r="JP60" t="str">
        <f>IF($S59=COLUMN()-COLUMN($V59),$T59,"")</f>
        <v/>
      </c>
      <c r="JQ60" t="str">
        <f>IF($S59=COLUMN()-COLUMN($V59),$T59,"")</f>
        <v/>
      </c>
      <c r="JR60" t="str">
        <f>IF($S59=COLUMN()-COLUMN($V59),$T59,"")</f>
        <v/>
      </c>
      <c r="JS60" t="str">
        <f>IF($S59=COLUMN()-COLUMN($V59),$T59,"")</f>
        <v/>
      </c>
      <c r="JT60" t="str">
        <f>IF($S59=COLUMN()-COLUMN($V59),$T59,"")</f>
        <v/>
      </c>
      <c r="JU60" t="str">
        <f>IF($S59=COLUMN()-COLUMN($V59),$T59,"")</f>
        <v/>
      </c>
      <c r="JV60" t="str">
        <f>IF($S59=COLUMN()-COLUMN($V59),$T59,"")</f>
        <v/>
      </c>
      <c r="JW60" t="str">
        <f>IF($S59=COLUMN()-COLUMN($V59),$T59,"")</f>
        <v/>
      </c>
      <c r="JX60" t="str">
        <f>IF($S59=COLUMN()-COLUMN($V59),$T59,"")</f>
        <v/>
      </c>
      <c r="JY60" t="str">
        <f>IF($S59=COLUMN()-COLUMN($V59),$T59,"")</f>
        <v/>
      </c>
      <c r="JZ60" t="str">
        <f>IF($S59=COLUMN()-COLUMN($V59),$T59,"")</f>
        <v/>
      </c>
      <c r="KA60" t="str">
        <f>IF($S59=COLUMN()-COLUMN($V59),$T59,"")</f>
        <v/>
      </c>
      <c r="KB60" t="str">
        <f>IF($S59=COLUMN()-COLUMN($V59),$T59,"")</f>
        <v/>
      </c>
      <c r="KC60" t="str">
        <f>IF($S59=COLUMN()-COLUMN($V59),$T59,"")</f>
        <v/>
      </c>
      <c r="KD60" t="str">
        <f>IF($S59=COLUMN()-COLUMN($V59),$T59,"")</f>
        <v/>
      </c>
      <c r="KE60" t="str">
        <f>IF($S59=COLUMN()-COLUMN($V59),$T59,"")</f>
        <v/>
      </c>
      <c r="KF60" t="str">
        <f>IF($S59=COLUMN()-COLUMN($V59),$T59,"")</f>
        <v/>
      </c>
      <c r="KG60" t="str">
        <f>IF($S59=COLUMN()-COLUMN($V59),$T59,"")</f>
        <v/>
      </c>
      <c r="KH60" t="str">
        <f>IF($S59=COLUMN()-COLUMN($V59),$T59,"")</f>
        <v/>
      </c>
      <c r="KI60" t="str">
        <f>IF($S59=COLUMN()-COLUMN($V59),$T59,"")</f>
        <v/>
      </c>
      <c r="KJ60" t="str">
        <f>IF($S59=COLUMN()-COLUMN($V59),$T59,"")</f>
        <v/>
      </c>
      <c r="KK60" t="str">
        <f>IF($S59=COLUMN()-COLUMN($V59),$T59,"")</f>
        <v/>
      </c>
      <c r="KL60" t="str">
        <f>IF($S59=COLUMN()-COLUMN($V59),$T59,"")</f>
        <v/>
      </c>
      <c r="KM60" t="str">
        <f>IF($S59=COLUMN()-COLUMN($V59),$T59,"")</f>
        <v/>
      </c>
      <c r="KN60" t="str">
        <f>IF($S59=COLUMN()-COLUMN($V59),$T59,"")</f>
        <v/>
      </c>
      <c r="KO60" t="str">
        <f>IF($S59=COLUMN()-COLUMN($V59),$T59,"")</f>
        <v/>
      </c>
      <c r="KP60" t="str">
        <f>IF($S59=COLUMN()-COLUMN($V59),$T59,"")</f>
        <v/>
      </c>
      <c r="KQ60" t="str">
        <f>IF($S59=COLUMN()-COLUMN($V59),$T59,"")</f>
        <v/>
      </c>
      <c r="KR60" t="str">
        <f>IF($S59=COLUMN()-COLUMN($V59),$T59,"")</f>
        <v/>
      </c>
      <c r="KS60" t="str">
        <f>IF($S59=COLUMN()-COLUMN($V59),$T59,"")</f>
        <v/>
      </c>
      <c r="KT60" t="str">
        <f>IF($S59=COLUMN()-COLUMN($V59),$T59,"")</f>
        <v/>
      </c>
      <c r="KU60" t="str">
        <f>IF($S59=COLUMN()-COLUMN($V59),$T59,"")</f>
        <v/>
      </c>
      <c r="KV60" t="str">
        <f>IF($S59=COLUMN()-COLUMN($V59),$T59,"")</f>
        <v/>
      </c>
      <c r="KW60" t="str">
        <f>IF($S59=COLUMN()-COLUMN($V59),$T59,"")</f>
        <v/>
      </c>
      <c r="KX60" t="str">
        <f>IF($S59=COLUMN()-COLUMN($V59),$T59,"")</f>
        <v/>
      </c>
      <c r="KY60" t="str">
        <f>IF($S59=COLUMN()-COLUMN($V59),$T59,"")</f>
        <v/>
      </c>
      <c r="KZ60" t="str">
        <f>IF($S59=COLUMN()-COLUMN($V59),$T59,"")</f>
        <v/>
      </c>
      <c r="LA60" t="str">
        <f>IF($S59=COLUMN()-COLUMN($V59),$T59,"")</f>
        <v/>
      </c>
      <c r="LB60" t="str">
        <f>IF($S59=COLUMN()-COLUMN($V59),$T59,"")</f>
        <v/>
      </c>
      <c r="LC60" t="str">
        <f>IF($S59=COLUMN()-COLUMN($V59),$T59,"")</f>
        <v/>
      </c>
      <c r="LD60" t="str">
        <f>IF($S59=COLUMN()-COLUMN($V59),$T59,"")</f>
        <v/>
      </c>
      <c r="LE60" t="str">
        <f>IF($S59=COLUMN()-COLUMN($V59),$T59,"")</f>
        <v/>
      </c>
      <c r="LF60" t="str">
        <f>IF($S59=COLUMN()-COLUMN($V59),$T59,"")</f>
        <v/>
      </c>
      <c r="LG60" t="str">
        <f>IF($S59=COLUMN()-COLUMN($V59),$T59,"")</f>
        <v/>
      </c>
      <c r="LH60" t="str">
        <f>IF($S59=COLUMN()-COLUMN($V59),$T59,"")</f>
        <v/>
      </c>
      <c r="LI60" t="str">
        <f>IF($S59=COLUMN()-COLUMN($V59),$T59,"")</f>
        <v/>
      </c>
      <c r="LJ60" t="str">
        <f>IF($S59=COLUMN()-COLUMN($V59),$T59,"")</f>
        <v/>
      </c>
      <c r="LK60" t="str">
        <f>IF($S59=COLUMN()-COLUMN($V59),$T59,"")</f>
        <v/>
      </c>
      <c r="LL60" t="str">
        <f>IF($S59=COLUMN()-COLUMN($V59),$T59,"")</f>
        <v/>
      </c>
      <c r="LM60" t="str">
        <f>IF($S59=COLUMN()-COLUMN($V59),$T59,"")</f>
        <v/>
      </c>
      <c r="LN60" t="str">
        <f>IF($S59=COLUMN()-COLUMN($V59),$T59,"")</f>
        <v/>
      </c>
      <c r="LO60" t="str">
        <f>IF($S59=COLUMN()-COLUMN($V59),$T59,"")</f>
        <v/>
      </c>
      <c r="LP60" t="str">
        <f>IF($S59=COLUMN()-COLUMN($V59),$T59,"")</f>
        <v/>
      </c>
      <c r="LQ60" t="str">
        <f>IF($S59=COLUMN()-COLUMN($V59),$T59,"")</f>
        <v/>
      </c>
      <c r="LR60" t="str">
        <f>IF($S59=COLUMN()-COLUMN($V59),$T59,"")</f>
        <v/>
      </c>
      <c r="LS60" t="str">
        <f>IF($S59=COLUMN()-COLUMN($V59),$T59,"")</f>
        <v/>
      </c>
      <c r="LT60" t="str">
        <f>IF($S59=COLUMN()-COLUMN($V59),$T59,"")</f>
        <v/>
      </c>
      <c r="LU60" t="str">
        <f>IF($S59=COLUMN()-COLUMN($V59),$T59,"")</f>
        <v/>
      </c>
      <c r="LV60" t="str">
        <f>IF($S59=COLUMN()-COLUMN($V59),$T59,"")</f>
        <v/>
      </c>
      <c r="LW60" t="str">
        <f>IF($S59=COLUMN()-COLUMN($V59),$T59,"")</f>
        <v/>
      </c>
      <c r="LX60" t="str">
        <f>IF($S59=COLUMN()-COLUMN($V59),$T59,"")</f>
        <v/>
      </c>
      <c r="LY60" t="str">
        <f>IF($S59=COLUMN()-COLUMN($V59),$T59,"")</f>
        <v/>
      </c>
      <c r="LZ60" t="str">
        <f>IF($S59=COLUMN()-COLUMN($V59),$T59,"")</f>
        <v/>
      </c>
      <c r="MA60" t="str">
        <f>IF($S59=COLUMN()-COLUMN($V59),$T59,"")</f>
        <v/>
      </c>
      <c r="MB60" t="str">
        <f>IF($S59=COLUMN()-COLUMN($V59),$T59,"")</f>
        <v/>
      </c>
      <c r="MC60" t="str">
        <f>IF($S59=COLUMN()-COLUMN($V59),$T59,"")</f>
        <v/>
      </c>
      <c r="MD60" t="str">
        <f>IF($S59=COLUMN()-COLUMN($V59),$T59,"")</f>
        <v/>
      </c>
      <c r="ME60" t="str">
        <f>IF($S59=COLUMN()-COLUMN($V59),$T59,"")</f>
        <v/>
      </c>
      <c r="MF60" t="str">
        <f>IF($S59=COLUMN()-COLUMN($V59),$T59,"")</f>
        <v/>
      </c>
      <c r="MG60" t="str">
        <f>IF($S59=COLUMN()-COLUMN($V59),$T59,"")</f>
        <v/>
      </c>
      <c r="MH60" t="str">
        <f>IF($S59=COLUMN()-COLUMN($V59),$T59,"")</f>
        <v/>
      </c>
      <c r="MI60" t="str">
        <f>IF($S59=COLUMN()-COLUMN($V59),$T59,"")</f>
        <v/>
      </c>
      <c r="MJ60" t="str">
        <f>IF($S59=COLUMN()-COLUMN($V59),$T59,"")</f>
        <v/>
      </c>
      <c r="MK60" t="str">
        <f>IF($S59=COLUMN()-COLUMN($V59),$T59,"")</f>
        <v/>
      </c>
      <c r="ML60" t="str">
        <f>IF($S59=COLUMN()-COLUMN($V59),$T59,"")</f>
        <v/>
      </c>
      <c r="MM60" t="str">
        <f>IF($S59=COLUMN()-COLUMN($V59),$T59,"")</f>
        <v/>
      </c>
      <c r="MN60" t="str">
        <f>IF($S59=COLUMN()-COLUMN($V59),$T59,"")</f>
        <v/>
      </c>
      <c r="MO60" t="str">
        <f>IF($S59=COLUMN()-COLUMN($V59),$T59,"")</f>
        <v/>
      </c>
      <c r="MP60" t="str">
        <f>IF($S59=COLUMN()-COLUMN($V59),$T59,"")</f>
        <v/>
      </c>
      <c r="MQ60" t="str">
        <f>IF($S59=COLUMN()-COLUMN($V59),$T59,"")</f>
        <v/>
      </c>
      <c r="MR60" t="str">
        <f>IF($S59=COLUMN()-COLUMN($V59),$T59,"")</f>
        <v/>
      </c>
      <c r="MS60" t="str">
        <f>IF($S59=COLUMN()-COLUMN($V59),$T59,"")</f>
        <v/>
      </c>
      <c r="MT60" t="str">
        <f>IF($S59=COLUMN()-COLUMN($V59),$T59,"")</f>
        <v/>
      </c>
      <c r="MU60" t="str">
        <f>IF($S59=COLUMN()-COLUMN($V59),$T59,"")</f>
        <v/>
      </c>
      <c r="MV60" t="str">
        <f>IF($S59=COLUMN()-COLUMN($V59),$T59,"")</f>
        <v/>
      </c>
      <c r="MW60" t="str">
        <f>IF($S59=COLUMN()-COLUMN($V59),$T59,"")</f>
        <v/>
      </c>
      <c r="MX60" t="str">
        <f>IF($S59=COLUMN()-COLUMN($V59),$T59,"")</f>
        <v/>
      </c>
      <c r="MY60" t="str">
        <f>IF($S59=COLUMN()-COLUMN($V59),$T59,"")</f>
        <v/>
      </c>
      <c r="MZ60" t="str">
        <f>IF($S59=COLUMN()-COLUMN($V59),$T59,"")</f>
        <v/>
      </c>
      <c r="NA60" t="str">
        <f>IF($S59=COLUMN()-COLUMN($V59),$T59,"")</f>
        <v/>
      </c>
      <c r="NB60" t="str">
        <f>IF($S59=COLUMN()-COLUMN($V59),$T59,"")</f>
        <v/>
      </c>
      <c r="NC60" t="str">
        <f>IF($S59=COLUMN()-COLUMN($V59),$T59,"")</f>
        <v/>
      </c>
      <c r="ND60" t="str">
        <f>IF($S59=COLUMN()-COLUMN($V59),$T59,"")</f>
        <v/>
      </c>
      <c r="NE60" t="str">
        <f>IF($S59=COLUMN()-COLUMN($V59),$T59,"")</f>
        <v/>
      </c>
      <c r="NF60" t="str">
        <f>IF($S59=COLUMN()-COLUMN($V59),$T59,"")</f>
        <v/>
      </c>
      <c r="NG60" t="str">
        <f>IF($S59=COLUMN()-COLUMN($V59),$T59,"")</f>
        <v/>
      </c>
      <c r="NH60" t="str">
        <f>IF($S59=COLUMN()-COLUMN($V59),$T59,"")</f>
        <v/>
      </c>
      <c r="NI60" t="str">
        <f>IF($S59=COLUMN()-COLUMN($V59),$T59,"")</f>
        <v/>
      </c>
      <c r="NJ60" t="str">
        <f>IF($S59=COLUMN()-COLUMN($V59),$T59,"")</f>
        <v/>
      </c>
      <c r="NK60" t="str">
        <f>IF($S59=COLUMN()-COLUMN($V59),$T59,"")</f>
        <v/>
      </c>
      <c r="NL60" t="str">
        <f>IF($S59=COLUMN()-COLUMN($V59),$T59,"")</f>
        <v/>
      </c>
      <c r="NM60" t="str">
        <f>IF($S59=COLUMN()-COLUMN($V59),$T59,"")</f>
        <v/>
      </c>
      <c r="NN60" t="str">
        <f>IF($S59=COLUMN()-COLUMN($V59),$T59,"")</f>
        <v/>
      </c>
      <c r="NO60" t="str">
        <f>IF($S59=COLUMN()-COLUMN($V59),$T59,"")</f>
        <v/>
      </c>
      <c r="NP60" t="str">
        <f>IF($S59=COLUMN()-COLUMN($V59),$T59,"")</f>
        <v/>
      </c>
      <c r="NQ60" t="str">
        <f>IF($S59=COLUMN()-COLUMN($V59),$T59,"")</f>
        <v/>
      </c>
      <c r="NR60" t="str">
        <f>IF($S59=COLUMN()-COLUMN($V59),$T59,"")</f>
        <v/>
      </c>
      <c r="NS60" t="str">
        <f>IF($S59=COLUMN()-COLUMN($V59),$T59,"")</f>
        <v/>
      </c>
      <c r="NT60" t="str">
        <f>IF($S59=COLUMN()-COLUMN($V59),$T59,"")</f>
        <v/>
      </c>
      <c r="NU60" t="str">
        <f>IF($S59=COLUMN()-COLUMN($V59),$T59,"")</f>
        <v/>
      </c>
      <c r="NV60" t="str">
        <f>IF($S59=COLUMN()-COLUMN($V59),$T59,"")</f>
        <v/>
      </c>
      <c r="NW60" t="str">
        <f>IF($S59=COLUMN()-COLUMN($V59),$T59,"")</f>
        <v/>
      </c>
      <c r="NX60" t="str">
        <f>IF($S59=COLUMN()-COLUMN($V59),$T59,"")</f>
        <v/>
      </c>
      <c r="NY60" t="str">
        <f>IF($S59=COLUMN()-COLUMN($V59),$T59,"")</f>
        <v/>
      </c>
      <c r="NZ60" t="str">
        <f>IF($S59=COLUMN()-COLUMN($V59),$T59,"")</f>
        <v/>
      </c>
      <c r="OA60" t="str">
        <f>IF($S59=COLUMN()-COLUMN($V59),$T59,"")</f>
        <v/>
      </c>
      <c r="OB60" t="str">
        <f>IF($S59=COLUMN()-COLUMN($V59),$T59,"")</f>
        <v/>
      </c>
      <c r="OC60" t="str">
        <f>IF($S59=COLUMN()-COLUMN($V59),$T59,"")</f>
        <v/>
      </c>
      <c r="OD60" t="str">
        <f>IF($S59=COLUMN()-COLUMN($V59),$T59,"")</f>
        <v/>
      </c>
      <c r="OE60" t="str">
        <f>IF($S59=COLUMN()-COLUMN($V59),$T59,"")</f>
        <v/>
      </c>
      <c r="OF60" t="str">
        <f>IF($S59=COLUMN()-COLUMN($V59),$T59,"")</f>
        <v/>
      </c>
      <c r="OG60" t="str">
        <f>IF($S59=COLUMN()-COLUMN($V59),$T59,"")</f>
        <v/>
      </c>
      <c r="OH60" t="str">
        <f>IF($S59=COLUMN()-COLUMN($V59),$T59,"")</f>
        <v/>
      </c>
      <c r="OI60" t="str">
        <f>IF($S59=COLUMN()-COLUMN($V59),$T59,"")</f>
        <v/>
      </c>
      <c r="OJ60" t="str">
        <f>IF($S59=COLUMN()-COLUMN($V59),$T59,"")</f>
        <v/>
      </c>
      <c r="OK60" t="str">
        <f>IF($S59=COLUMN()-COLUMN($V59),$T59,"")</f>
        <v/>
      </c>
      <c r="OL60" t="str">
        <f>IF($S59=COLUMN()-COLUMN($V59),$T59,"")</f>
        <v/>
      </c>
      <c r="OM60" t="str">
        <f>IF($S59=COLUMN()-COLUMN($V59),$T59,"")</f>
        <v/>
      </c>
      <c r="ON60" t="str">
        <f>IF($S59=COLUMN()-COLUMN($V59),$T59,"")</f>
        <v/>
      </c>
      <c r="OO60" t="str">
        <f>IF($S59=COLUMN()-COLUMN($V59),$T59,"")</f>
        <v/>
      </c>
      <c r="OP60" t="str">
        <f>IF($S59=COLUMN()-COLUMN($V59),$T59,"")</f>
        <v/>
      </c>
      <c r="OQ60" t="str">
        <f>IF($S59=COLUMN()-COLUMN($V59),$T59,"")</f>
        <v/>
      </c>
      <c r="OR60" t="str">
        <f>IF($S59=COLUMN()-COLUMN($V59),$T59,"")</f>
        <v/>
      </c>
      <c r="OS60" t="str">
        <f>IF($S59=COLUMN()-COLUMN($V59),$T59,"")</f>
        <v/>
      </c>
      <c r="OT60" t="str">
        <f>IF($S59=COLUMN()-COLUMN($V59),$T59,"")</f>
        <v/>
      </c>
      <c r="OU60" t="str">
        <f>IF($S59=COLUMN()-COLUMN($V59),$T59,"")</f>
        <v/>
      </c>
      <c r="OV60" t="str">
        <f>IF($S59=COLUMN()-COLUMN($V59),$T59,"")</f>
        <v/>
      </c>
      <c r="OW60" t="str">
        <f>IF($S59=COLUMN()-COLUMN($V59),$T59,"")</f>
        <v/>
      </c>
      <c r="OX60" t="str">
        <f>IF($S59=COLUMN()-COLUMN($V59),$T59,"")</f>
        <v/>
      </c>
      <c r="OY60" t="str">
        <f>IF($S59=COLUMN()-COLUMN($V59),$T59,"")</f>
        <v/>
      </c>
      <c r="OZ60" t="str">
        <f>IF($S59=COLUMN()-COLUMN($V59),$T59,"")</f>
        <v/>
      </c>
      <c r="PA60" t="str">
        <f>IF($S59=COLUMN()-COLUMN($V59),$T59,"")</f>
        <v/>
      </c>
      <c r="PB60" t="str">
        <f>IF($S59=COLUMN()-COLUMN($V59),$T59,"")</f>
        <v/>
      </c>
      <c r="PC60" t="str">
        <f>IF($S59=COLUMN()-COLUMN($V59),$T59,"")</f>
        <v/>
      </c>
      <c r="PD60" t="str">
        <f>IF($S59=COLUMN()-COLUMN($V59),$T59,"")</f>
        <v/>
      </c>
      <c r="PE60" t="str">
        <f>IF($S59=COLUMN()-COLUMN($V59),$T59,"")</f>
        <v/>
      </c>
      <c r="PF60" t="str">
        <f>IF($S59=COLUMN()-COLUMN($V59),$T59,"")</f>
        <v/>
      </c>
      <c r="PG60" t="str">
        <f>IF($S59=COLUMN()-COLUMN($V59),$T59,"")</f>
        <v/>
      </c>
      <c r="PH60" t="str">
        <f>IF($S59=COLUMN()-COLUMN($V59),$T59,"")</f>
        <v/>
      </c>
      <c r="PI60" t="str">
        <f>IF($S59=COLUMN()-COLUMN($V59),$T59,"")</f>
        <v/>
      </c>
      <c r="PJ60" t="str">
        <f>IF($S59=COLUMN()-COLUMN($V59),$T59,"")</f>
        <v/>
      </c>
      <c r="PK60" t="str">
        <f>IF($S59=COLUMN()-COLUMN($V59),$T59,"")</f>
        <v/>
      </c>
      <c r="PL60" t="str">
        <f>IF($S59=COLUMN()-COLUMN($V59),$T59,"")</f>
        <v/>
      </c>
      <c r="PM60" t="str">
        <f>IF($S59=COLUMN()-COLUMN($V59),$T59,"")</f>
        <v/>
      </c>
      <c r="PN60" t="str">
        <f>IF($S59=COLUMN()-COLUMN($V59),$T59,"")</f>
        <v/>
      </c>
      <c r="PO60" t="str">
        <f>IF($S59=COLUMN()-COLUMN($V59),$T59,"")</f>
        <v/>
      </c>
      <c r="PP60" t="str">
        <f>IF($S59=COLUMN()-COLUMN($V59),$T59,"")</f>
        <v/>
      </c>
      <c r="PQ60" t="str">
        <f>IF($S59=COLUMN()-COLUMN($V59),$T59,"")</f>
        <v/>
      </c>
      <c r="PR60" t="str">
        <f>IF($S59=COLUMN()-COLUMN($V59),$T59,"")</f>
        <v/>
      </c>
      <c r="PS60" t="str">
        <f>IF($S59=COLUMN()-COLUMN($V59),$T59,"")</f>
        <v/>
      </c>
      <c r="PT60" t="str">
        <f>IF($S59=COLUMN()-COLUMN($V59),$T59,"")</f>
        <v/>
      </c>
      <c r="PU60" t="str">
        <f>IF($S59=COLUMN()-COLUMN($V59),$T59,"")</f>
        <v/>
      </c>
      <c r="PV60" t="str">
        <f>IF($S59=COLUMN()-COLUMN($V59),$T59,"")</f>
        <v/>
      </c>
      <c r="PW60" t="str">
        <f>IF($S59=COLUMN()-COLUMN($V59),$T59,"")</f>
        <v/>
      </c>
      <c r="PX60" t="str">
        <f>IF($S59=COLUMN()-COLUMN($V59),$T59,"")</f>
        <v/>
      </c>
      <c r="PY60" t="str">
        <f>IF($S59=COLUMN()-COLUMN($V59),$T59,"")</f>
        <v/>
      </c>
      <c r="PZ60" t="str">
        <f>IF($S59=COLUMN()-COLUMN($V59),$T59,"")</f>
        <v/>
      </c>
      <c r="QA60" t="str">
        <f>IF($S59=COLUMN()-COLUMN($V59),$T59,"")</f>
        <v/>
      </c>
      <c r="QB60" t="str">
        <f>IF($S59=COLUMN()-COLUMN($V59),$T59,"")</f>
        <v/>
      </c>
      <c r="QC60" t="str">
        <f>IF($S59=COLUMN()-COLUMN($V59),$T59,"")</f>
        <v/>
      </c>
      <c r="QD60" t="str">
        <f>IF($S59=COLUMN()-COLUMN($V59),$T59,"")</f>
        <v/>
      </c>
      <c r="QE60" t="str">
        <f>IF($S59=COLUMN()-COLUMN($V59),$T59,"")</f>
        <v/>
      </c>
      <c r="QF60" t="str">
        <f>IF($S59=COLUMN()-COLUMN($V59),$T59,"")</f>
        <v/>
      </c>
      <c r="QG60" t="str">
        <f>IF($S59=COLUMN()-COLUMN($V59),$T59,"")</f>
        <v/>
      </c>
      <c r="QH60" t="str">
        <f>IF($S59=COLUMN()-COLUMN($V59),$T59,"")</f>
        <v/>
      </c>
      <c r="QI60" t="str">
        <f>IF($S59=COLUMN()-COLUMN($V59),$T59,"")</f>
        <v/>
      </c>
      <c r="QJ60" t="str">
        <f>IF($S59=COLUMN()-COLUMN($V59),$T59,"")</f>
        <v/>
      </c>
      <c r="QK60" t="str">
        <f>IF($S59=COLUMN()-COLUMN($V59),$T59,"")</f>
        <v/>
      </c>
      <c r="QL60" t="str">
        <f>IF($S59=COLUMN()-COLUMN($V59),$T59,"")</f>
        <v/>
      </c>
      <c r="QM60" t="str">
        <f>IF($S59=COLUMN()-COLUMN($V59),$T59,"")</f>
        <v/>
      </c>
      <c r="QN60" t="str">
        <f>IF($S59=COLUMN()-COLUMN($V59),$T59,"")</f>
        <v/>
      </c>
      <c r="QO60" t="str">
        <f>IF($S59=COLUMN()-COLUMN($V59),$T59,"")</f>
        <v/>
      </c>
      <c r="QP60" t="str">
        <f>IF($S59=COLUMN()-COLUMN($V59),$T59,"")</f>
        <v/>
      </c>
      <c r="QQ60" t="str">
        <f>IF($S59=COLUMN()-COLUMN($V59),$T59,"")</f>
        <v/>
      </c>
      <c r="QR60" t="str">
        <f>IF($S59=COLUMN()-COLUMN($V59),$T59,"")</f>
        <v/>
      </c>
      <c r="QS60" t="str">
        <f>IF($S59=COLUMN()-COLUMN($V59),$T59,"")</f>
        <v/>
      </c>
      <c r="QT60" t="str">
        <f>IF($S59=COLUMN()-COLUMN($V59),$T59,"")</f>
        <v/>
      </c>
      <c r="QU60" t="str">
        <f>IF($S59=COLUMN()-COLUMN($V59),$T59,"")</f>
        <v/>
      </c>
      <c r="QV60" t="str">
        <f>IF($S59=COLUMN()-COLUMN($V59),$T59,"")</f>
        <v/>
      </c>
      <c r="QW60" t="str">
        <f>IF($S59=COLUMN()-COLUMN($V59),$T59,"")</f>
        <v/>
      </c>
      <c r="QX60" t="str">
        <f>IF($S59=COLUMN()-COLUMN($V59),$T59,"")</f>
        <v/>
      </c>
      <c r="QY60" t="str">
        <f>IF($S59=COLUMN()-COLUMN($V59),$T59,"")</f>
        <v/>
      </c>
      <c r="QZ60" t="str">
        <f>IF($S59=COLUMN()-COLUMN($V59),$T59,"")</f>
        <v/>
      </c>
      <c r="RA60" t="str">
        <f>IF($S59=COLUMN()-COLUMN($V59),$T59,"")</f>
        <v/>
      </c>
      <c r="RB60" t="str">
        <f>IF($S59=COLUMN()-COLUMN($V59),$T59,"")</f>
        <v/>
      </c>
      <c r="RC60" t="str">
        <f>IF($S59=COLUMN()-COLUMN($V59),$T59,"")</f>
        <v/>
      </c>
      <c r="RD60" t="str">
        <f>IF($S59=COLUMN()-COLUMN($V59),$T59,"")</f>
        <v/>
      </c>
      <c r="RE60" t="str">
        <f>IF($S59=COLUMN()-COLUMN($V59),$T59,"")</f>
        <v/>
      </c>
      <c r="RF60" t="str">
        <f>IF($S59=COLUMN()-COLUMN($V59),$T59,"")</f>
        <v/>
      </c>
      <c r="RG60" t="str">
        <f>IF($S59=COLUMN()-COLUMN($V59),$T59,"")</f>
        <v/>
      </c>
      <c r="RH60" t="str">
        <f>IF($S59=COLUMN()-COLUMN($V59),$T59,"")</f>
        <v/>
      </c>
      <c r="RI60" t="str">
        <f>IF($S59=COLUMN()-COLUMN($V59),$T59,"")</f>
        <v/>
      </c>
      <c r="RJ60" t="str">
        <f>IF($S59=COLUMN()-COLUMN($V59),$T59,"")</f>
        <v/>
      </c>
      <c r="RK60" t="str">
        <f>IF($S59=COLUMN()-COLUMN($V59),$T59,"")</f>
        <v/>
      </c>
      <c r="RL60" t="str">
        <f>IF($S59=COLUMN()-COLUMN($V59),$T59,"")</f>
        <v/>
      </c>
      <c r="RM60" t="str">
        <f>IF($S59=COLUMN()-COLUMN($V59),$T59,"")</f>
        <v/>
      </c>
      <c r="RN60" t="str">
        <f>IF($S59=COLUMN()-COLUMN($V59),$T59,"")</f>
        <v/>
      </c>
      <c r="RO60" t="str">
        <f>IF($S59=COLUMN()-COLUMN($V59),$T59,"")</f>
        <v/>
      </c>
      <c r="RP60" t="str">
        <f>IF($S59=COLUMN()-COLUMN($V59),$T59,"")</f>
        <v/>
      </c>
      <c r="RQ60" t="str">
        <f>IF($S59=COLUMN()-COLUMN($V59),$T59,"")</f>
        <v/>
      </c>
      <c r="RR60" t="str">
        <f>IF($S59=COLUMN()-COLUMN($V59),$T59,"")</f>
        <v/>
      </c>
      <c r="RS60" t="str">
        <f>IF($S59=COLUMN()-COLUMN($V59),$T59,"")</f>
        <v/>
      </c>
      <c r="RT60" t="str">
        <f>IF($S59=COLUMN()-COLUMN($V59),$T59,"")</f>
        <v/>
      </c>
      <c r="RU60" t="str">
        <f>IF($S59=COLUMN()-COLUMN($V59),$T59,"")</f>
        <v/>
      </c>
      <c r="RV60" t="str">
        <f>IF($S59=COLUMN()-COLUMN($V59),$T59,"")</f>
        <v/>
      </c>
      <c r="RW60" t="str">
        <f>IF($S59=COLUMN()-COLUMN($V59),$T59,"")</f>
        <v/>
      </c>
      <c r="RX60" t="str">
        <f>IF($S59=COLUMN()-COLUMN($V59),$T59,"")</f>
        <v/>
      </c>
      <c r="RY60" t="str">
        <f>IF($S59=COLUMN()-COLUMN($V59),$T59,"")</f>
        <v/>
      </c>
      <c r="RZ60" t="str">
        <f>IF($S59=COLUMN()-COLUMN($V59),$T59,"")</f>
        <v/>
      </c>
      <c r="SA60" t="str">
        <f>IF($S59=COLUMN()-COLUMN($V59),$T59,"")</f>
        <v/>
      </c>
      <c r="SB60" t="str">
        <f>IF($S59=COLUMN()-COLUMN($V59),$T59,"")</f>
        <v/>
      </c>
      <c r="SC60" t="str">
        <f>IF($S59=COLUMN()-COLUMN($V59),$T59,"")</f>
        <v/>
      </c>
      <c r="SD60" t="str">
        <f>IF($S59=COLUMN()-COLUMN($V59),$T59,"")</f>
        <v/>
      </c>
      <c r="SE60" t="str">
        <f>IF($S59=COLUMN()-COLUMN($V59),$T59,"")</f>
        <v/>
      </c>
      <c r="SF60" t="str">
        <f>IF($S59=COLUMN()-COLUMN($V59),$T59,"")</f>
        <v/>
      </c>
      <c r="SG60" t="str">
        <f>IF($S59=COLUMN()-COLUMN($V59),$T59,"")</f>
        <v/>
      </c>
      <c r="SH60" t="str">
        <f>IF($S59=COLUMN()-COLUMN($V59),$T59,"")</f>
        <v/>
      </c>
      <c r="SI60" t="str">
        <f>IF($S59=COLUMN()-COLUMN($V59),$T59,"")</f>
        <v/>
      </c>
      <c r="SJ60" t="str">
        <f>IF($S59=COLUMN()-COLUMN($V59),$T59,"")</f>
        <v/>
      </c>
      <c r="SK60" t="str">
        <f>IF($S59=COLUMN()-COLUMN($V59),$T59,"")</f>
        <v/>
      </c>
      <c r="SL60" t="str">
        <f>IF($S59=COLUMN()-COLUMN($V59),$T59,"")</f>
        <v/>
      </c>
      <c r="SM60" t="str">
        <f>IF($S59=COLUMN()-COLUMN($V59),$T59,"")</f>
        <v/>
      </c>
      <c r="SN60" t="str">
        <f>IF($S59=COLUMN()-COLUMN($V59),$T59,"")</f>
        <v/>
      </c>
      <c r="SO60" t="str">
        <f>IF($S59=COLUMN()-COLUMN($V59),$T59,"")</f>
        <v/>
      </c>
      <c r="SP60" t="str">
        <f>IF($S59=COLUMN()-COLUMN($V59),$T59,"")</f>
        <v/>
      </c>
      <c r="SQ60" t="str">
        <f>IF($S59=COLUMN()-COLUMN($V59),$T59,"")</f>
        <v/>
      </c>
      <c r="SR60" t="str">
        <f>IF($S59=COLUMN()-COLUMN($V59),$T59,"")</f>
        <v/>
      </c>
      <c r="SS60" t="str">
        <f>IF($S59=COLUMN()-COLUMN($V59),$T59,"")</f>
        <v/>
      </c>
      <c r="ST60" t="str">
        <f>IF($S59=COLUMN()-COLUMN($V59),$T59,"")</f>
        <v/>
      </c>
      <c r="SU60" t="str">
        <f>IF($S59=COLUMN()-COLUMN($V59),$T59,"")</f>
        <v/>
      </c>
      <c r="SV60" t="str">
        <f>IF($S59=COLUMN()-COLUMN($V59),$T59,"")</f>
        <v/>
      </c>
      <c r="SW60" t="str">
        <f>IF($S59=COLUMN()-COLUMN($V59),$T59,"")</f>
        <v/>
      </c>
      <c r="SX60" t="str">
        <f>IF($S59=COLUMN()-COLUMN($V59),$T59,"")</f>
        <v/>
      </c>
      <c r="SY60" t="str">
        <f>IF($S59=COLUMN()-COLUMN($V59),$T59,"")</f>
        <v/>
      </c>
      <c r="SZ60" t="str">
        <f>IF($S59=COLUMN()-COLUMN($V59),$T59,"")</f>
        <v/>
      </c>
      <c r="TA60" t="str">
        <f>IF($S59=COLUMN()-COLUMN($V59),$T59,"")</f>
        <v/>
      </c>
      <c r="TB60" t="str">
        <f>IF($S59=COLUMN()-COLUMN($V59),$T59,"")</f>
        <v/>
      </c>
      <c r="TC60" t="str">
        <f>IF($S59=COLUMN()-COLUMN($V59),$T59,"")</f>
        <v/>
      </c>
      <c r="TD60" t="str">
        <f>IF($S59=COLUMN()-COLUMN($V59),$T59,"")</f>
        <v/>
      </c>
      <c r="TE60" t="str">
        <f>IF($S59=COLUMN()-COLUMN($V59),$T59,"")</f>
        <v/>
      </c>
      <c r="TF60" t="str">
        <f>IF($S59=COLUMN()-COLUMN($V59),$T59,"")</f>
        <v/>
      </c>
      <c r="TG60" t="str">
        <f>IF($S59=COLUMN()-COLUMN($V59),$T59,"")</f>
        <v/>
      </c>
      <c r="TH60" t="str">
        <f>IF($S59=COLUMN()-COLUMN($V59),$T59,"")</f>
        <v/>
      </c>
      <c r="TI60" t="str">
        <f>IF($S59=COLUMN()-COLUMN($V59),$T59,"")</f>
        <v/>
      </c>
      <c r="TJ60" t="str">
        <f>IF($S59=COLUMN()-COLUMN($V59),$T59,"")</f>
        <v/>
      </c>
      <c r="TK60" t="str">
        <f>IF($S59=COLUMN()-COLUMN($V59),$T59,"")</f>
        <v/>
      </c>
      <c r="TL60" t="str">
        <f>IF($S59=COLUMN()-COLUMN($V59),$T59,"")</f>
        <v/>
      </c>
      <c r="TM60" t="str">
        <f>IF($S59=COLUMN()-COLUMN($V59),$T59,"")</f>
        <v/>
      </c>
      <c r="TN60" t="str">
        <f>IF($S59=COLUMN()-COLUMN($V59),$T59,"")</f>
        <v/>
      </c>
      <c r="TO60" t="str">
        <f>IF($S59=COLUMN()-COLUMN($V59),$T59,"")</f>
        <v/>
      </c>
      <c r="TP60" t="str">
        <f>IF($S59=COLUMN()-COLUMN($V59),$T59,"")</f>
        <v/>
      </c>
      <c r="TQ60" t="str">
        <f>IF($S59=COLUMN()-COLUMN($V59),$T59,"")</f>
        <v/>
      </c>
      <c r="TR60" t="str">
        <f>IF($S59=COLUMN()-COLUMN($V59),$T59,"")</f>
        <v/>
      </c>
      <c r="TS60" t="str">
        <f>IF($S59=COLUMN()-COLUMN($V59),$T59,"")</f>
        <v/>
      </c>
      <c r="TT60" t="str">
        <f>IF($S59=COLUMN()-COLUMN($V59),$T59,"")</f>
        <v/>
      </c>
      <c r="TU60" t="str">
        <f>IF($S59=COLUMN()-COLUMN($V59),$T59,"")</f>
        <v/>
      </c>
      <c r="TV60" t="str">
        <f>IF($S59=COLUMN()-COLUMN($V59),$T59,"")</f>
        <v/>
      </c>
      <c r="TW60" t="str">
        <f>IF($S59=COLUMN()-COLUMN($V59),$T59,"")</f>
        <v/>
      </c>
      <c r="TX60" t="str">
        <f>IF($S59=COLUMN()-COLUMN($V59),$T59,"")</f>
        <v/>
      </c>
      <c r="TY60" t="str">
        <f>IF($S59=COLUMN()-COLUMN($V59),$T59,"")</f>
        <v/>
      </c>
      <c r="TZ60" t="str">
        <f>IF($S59=COLUMN()-COLUMN($V59),$T59,"")</f>
        <v/>
      </c>
      <c r="UA60" t="str">
        <f>IF($S59=COLUMN()-COLUMN($V59),$T59,"")</f>
        <v/>
      </c>
      <c r="UB60" t="str">
        <f>IF($S59=COLUMN()-COLUMN($V59),$T59,"")</f>
        <v/>
      </c>
      <c r="UC60" t="str">
        <f>IF($S59=COLUMN()-COLUMN($V59),$T59,"")</f>
        <v/>
      </c>
      <c r="UD60" t="str">
        <f>IF($S59=COLUMN()-COLUMN($V59),$T59,"")</f>
        <v/>
      </c>
      <c r="UE60" t="str">
        <f>IF($S59=COLUMN()-COLUMN($V59),$T59,"")</f>
        <v/>
      </c>
      <c r="UF60" t="str">
        <f>IF($S59=COLUMN()-COLUMN($V59),$T59,"")</f>
        <v/>
      </c>
      <c r="UG60" t="str">
        <f>IF($S59=COLUMN()-COLUMN($V59),$T59,"")</f>
        <v/>
      </c>
      <c r="UH60" t="str">
        <f>IF($S59=COLUMN()-COLUMN($V59),$T59,"")</f>
        <v/>
      </c>
      <c r="UI60" t="str">
        <f>IF($S59=COLUMN()-COLUMN($V59),$T59,"")</f>
        <v/>
      </c>
      <c r="UJ60" t="str">
        <f>IF($S59=COLUMN()-COLUMN($V59),$T59,"")</f>
        <v/>
      </c>
      <c r="UK60" t="str">
        <f>IF($S59=COLUMN()-COLUMN($V59),$T59,"")</f>
        <v/>
      </c>
      <c r="UL60" t="str">
        <f>IF($S59=COLUMN()-COLUMN($V59),$T59,"")</f>
        <v/>
      </c>
      <c r="UM60" t="str">
        <f>IF($S59=COLUMN()-COLUMN($V59),$T59,"")</f>
        <v/>
      </c>
      <c r="UN60" t="str">
        <f>IF($S59=COLUMN()-COLUMN($V59),$T59,"")</f>
        <v/>
      </c>
      <c r="UO60" t="str">
        <f>IF($S59=COLUMN()-COLUMN($V59),$T59,"")</f>
        <v/>
      </c>
      <c r="UP60" t="str">
        <f>IF($S59=COLUMN()-COLUMN($V59),$T59,"")</f>
        <v/>
      </c>
      <c r="UQ60" t="str">
        <f>IF($S59=COLUMN()-COLUMN($V59),$T59,"")</f>
        <v/>
      </c>
      <c r="UR60" t="str">
        <f>IF($S59=COLUMN()-COLUMN($V59),$T59,"")</f>
        <v/>
      </c>
      <c r="US60" t="str">
        <f>IF($S59=COLUMN()-COLUMN($V59),$T59,"")</f>
        <v/>
      </c>
      <c r="UT60" t="str">
        <f>IF($S59=COLUMN()-COLUMN($V59),$T59,"")</f>
        <v/>
      </c>
      <c r="UU60" t="str">
        <f>IF($S59=COLUMN()-COLUMN($V59),$T59,"")</f>
        <v/>
      </c>
      <c r="UV60" t="str">
        <f>IF($S59=COLUMN()-COLUMN($V59),$T59,"")</f>
        <v/>
      </c>
      <c r="UW60" t="str">
        <f>IF($S59=COLUMN()-COLUMN($V59),$T59,"")</f>
        <v/>
      </c>
      <c r="UX60" t="str">
        <f>IF($S59=COLUMN()-COLUMN($V59),$T59,"")</f>
        <v/>
      </c>
      <c r="UY60" t="str">
        <f>IF($S59=COLUMN()-COLUMN($V59),$T59,"")</f>
        <v/>
      </c>
      <c r="UZ60" t="str">
        <f>IF($S59=COLUMN()-COLUMN($V59),$T59,"")</f>
        <v/>
      </c>
      <c r="VA60" t="str">
        <f>IF($S59=COLUMN()-COLUMN($V59),$T59,"")</f>
        <v/>
      </c>
      <c r="VB60" t="str">
        <f>IF($S59=COLUMN()-COLUMN($V59),$T59,"")</f>
        <v/>
      </c>
      <c r="VC60" t="str">
        <f>IF($S59=COLUMN()-COLUMN($V59),$T59,"")</f>
        <v/>
      </c>
      <c r="VD60" t="str">
        <f>IF($S59=COLUMN()-COLUMN($V59),$T59,"")</f>
        <v/>
      </c>
      <c r="VE60" t="str">
        <f>IF($S59=COLUMN()-COLUMN($V59),$T59,"")</f>
        <v/>
      </c>
      <c r="VF60" t="str">
        <f>IF($S59=COLUMN()-COLUMN($V59),$T59,"")</f>
        <v/>
      </c>
      <c r="VG60" t="str">
        <f>IF($S59=COLUMN()-COLUMN($V59),$T59,"")</f>
        <v/>
      </c>
      <c r="VH60" t="str">
        <f>IF($S59=COLUMN()-COLUMN($V59),$T59,"")</f>
        <v/>
      </c>
      <c r="VI60" t="str">
        <f>IF($S59=COLUMN()-COLUMN($V59),$T59,"")</f>
        <v/>
      </c>
      <c r="VJ60" t="str">
        <f>IF($S59=COLUMN()-COLUMN($V59),$T59,"")</f>
        <v/>
      </c>
      <c r="VK60" t="str">
        <f>IF($S59=COLUMN()-COLUMN($V59),$T59,"")</f>
        <v/>
      </c>
      <c r="VL60" t="str">
        <f>IF($S59=COLUMN()-COLUMN($V59),$T59,"")</f>
        <v/>
      </c>
      <c r="VM60" t="str">
        <f>IF($S59=COLUMN()-COLUMN($V59),$T59,"")</f>
        <v/>
      </c>
      <c r="VN60" t="str">
        <f>IF($S59=COLUMN()-COLUMN($V59),$T59,"")</f>
        <v/>
      </c>
      <c r="VO60" t="str">
        <f>IF($S59=COLUMN()-COLUMN($V59),$T59,"")</f>
        <v/>
      </c>
      <c r="VP60" t="str">
        <f>IF($S59=COLUMN()-COLUMN($V59),$T59,"")</f>
        <v/>
      </c>
      <c r="VQ60" t="str">
        <f>IF($S59=COLUMN()-COLUMN($V59),$T59,"")</f>
        <v/>
      </c>
      <c r="VR60" t="str">
        <f>IF($S59=COLUMN()-COLUMN($V59),$T59,"")</f>
        <v/>
      </c>
      <c r="VS60" t="str">
        <f>IF($S59=COLUMN()-COLUMN($V59),$T59,"")</f>
        <v/>
      </c>
      <c r="VT60" t="str">
        <f>IF($S59=COLUMN()-COLUMN($V59),$T59,"")</f>
        <v/>
      </c>
      <c r="VU60" t="str">
        <f>IF($S59=COLUMN()-COLUMN($V59),$T59,"")</f>
        <v/>
      </c>
      <c r="VV60" t="str">
        <f>IF($S59=COLUMN()-COLUMN($V59),$T59,"")</f>
        <v/>
      </c>
      <c r="VW60" t="str">
        <f>IF($S59=COLUMN()-COLUMN($V59),$T59,"")</f>
        <v/>
      </c>
      <c r="VX60" t="str">
        <f>IF($S59=COLUMN()-COLUMN($V59),$T59,"")</f>
        <v/>
      </c>
      <c r="VY60" t="str">
        <f>IF($S59=COLUMN()-COLUMN($V59),$T59,"")</f>
        <v/>
      </c>
      <c r="VZ60" t="str">
        <f>IF($S59=COLUMN()-COLUMN($V59),$T59,"")</f>
        <v/>
      </c>
      <c r="WA60" t="str">
        <f>IF($S59=COLUMN()-COLUMN($V59),$T59,"")</f>
        <v/>
      </c>
      <c r="WB60" t="str">
        <f>IF($S59=COLUMN()-COLUMN($V59),$T59,"")</f>
        <v/>
      </c>
      <c r="WC60" t="str">
        <f>IF($S59=COLUMN()-COLUMN($V59),$T59,"")</f>
        <v/>
      </c>
      <c r="WD60" t="str">
        <f>IF($S59=COLUMN()-COLUMN($V59),$T59,"")</f>
        <v/>
      </c>
      <c r="WE60" t="str">
        <f>IF($S59=COLUMN()-COLUMN($V59),$T59,"")</f>
        <v/>
      </c>
      <c r="WF60" t="str">
        <f>IF($S59=COLUMN()-COLUMN($V59),$T59,"")</f>
        <v/>
      </c>
      <c r="WG60" t="str">
        <f>IF($S59=COLUMN()-COLUMN($V59),$T59,"")</f>
        <v/>
      </c>
      <c r="WH60" t="str">
        <f>IF($S59=COLUMN()-COLUMN($V59),$T59,"")</f>
        <v/>
      </c>
      <c r="WI60" t="str">
        <f>IF($S59=COLUMN()-COLUMN($V59),$T59,"")</f>
        <v/>
      </c>
      <c r="WJ60" t="str">
        <f>IF($S59=COLUMN()-COLUMN($V59),$T59,"")</f>
        <v/>
      </c>
      <c r="WK60" t="str">
        <f>IF($S59=COLUMN()-COLUMN($V59),$T59,"")</f>
        <v/>
      </c>
      <c r="WL60" t="str">
        <f>IF($S59=COLUMN()-COLUMN($V59),$T59,"")</f>
        <v/>
      </c>
      <c r="WM60" t="str">
        <f>IF($S59=COLUMN()-COLUMN($V59),$T59,"")</f>
        <v/>
      </c>
      <c r="WN60" t="str">
        <f>IF($S59=COLUMN()-COLUMN($V59),$T59,"")</f>
        <v/>
      </c>
      <c r="WO60" t="str">
        <f>IF($S59=COLUMN()-COLUMN($V59),$T59,"")</f>
        <v/>
      </c>
      <c r="WP60" t="str">
        <f>IF($S59=COLUMN()-COLUMN($V59),$T59,"")</f>
        <v/>
      </c>
      <c r="WQ60" t="str">
        <f>IF($S59=COLUMN()-COLUMN($V59),$T59,"")</f>
        <v/>
      </c>
      <c r="WR60" t="str">
        <f>IF($S59=COLUMN()-COLUMN($V59),$T59,"")</f>
        <v/>
      </c>
      <c r="WS60" t="str">
        <f>IF($S59=COLUMN()-COLUMN($V59),$T59,"")</f>
        <v/>
      </c>
      <c r="WT60" t="str">
        <f>IF($S59=COLUMN()-COLUMN($V59),$T59,"")</f>
        <v/>
      </c>
      <c r="WU60" t="str">
        <f>IF($S59=COLUMN()-COLUMN($V59),$T59,"")</f>
        <v/>
      </c>
      <c r="WV60" t="str">
        <f>IF($S59=COLUMN()-COLUMN($V59),$T59,"")</f>
        <v/>
      </c>
      <c r="WW60" t="str">
        <f>IF($S59=COLUMN()-COLUMN($V59),$T59,"")</f>
        <v/>
      </c>
      <c r="WX60" t="str">
        <f>IF($S59=COLUMN()-COLUMN($V59),$T59,"")</f>
        <v/>
      </c>
      <c r="WY60" t="str">
        <f>IF($S59=COLUMN()-COLUMN($V59),$T59,"")</f>
        <v/>
      </c>
      <c r="WZ60" t="str">
        <f>IF($S59=COLUMN()-COLUMN($V59),$T59,"")</f>
        <v/>
      </c>
      <c r="XA60" t="str">
        <f>IF($S59=COLUMN()-COLUMN($V59),$T59,"")</f>
        <v/>
      </c>
      <c r="XB60" t="str">
        <f>IF($S59=COLUMN()-COLUMN($V59),$T59,"")</f>
        <v/>
      </c>
      <c r="XC60" t="str">
        <f>IF($S59=COLUMN()-COLUMN($V59),$T59,"")</f>
        <v/>
      </c>
      <c r="XD60" t="str">
        <f>IF($S59=COLUMN()-COLUMN($V59),$T59,"")</f>
        <v/>
      </c>
      <c r="XE60" t="str">
        <f>IF($S59=COLUMN()-COLUMN($V59),$T59,"")</f>
        <v/>
      </c>
      <c r="XF60" t="str">
        <f>IF($S59=COLUMN()-COLUMN($V59),$T59,"")</f>
        <v/>
      </c>
      <c r="XG60" t="str">
        <f>IF($S59=COLUMN()-COLUMN($V59),$T59,"")</f>
        <v/>
      </c>
      <c r="XH60" t="str">
        <f>IF($S59=COLUMN()-COLUMN($V59),$T59,"")</f>
        <v/>
      </c>
      <c r="XI60" t="str">
        <f>IF($S59=COLUMN()-COLUMN($V59),$T59,"")</f>
        <v/>
      </c>
      <c r="XJ60" t="str">
        <f>IF($S59=COLUMN()-COLUMN($V59),$T59,"")</f>
        <v/>
      </c>
      <c r="XK60" t="str">
        <f>IF($S59=COLUMN()-COLUMN($V59),$T59,"")</f>
        <v/>
      </c>
      <c r="XL60" t="str">
        <f>IF($S59=COLUMN()-COLUMN($V59),$T59,"")</f>
        <v/>
      </c>
      <c r="XM60" t="str">
        <f>IF($S59=COLUMN()-COLUMN($V59),$T59,"")</f>
        <v/>
      </c>
      <c r="XN60" t="str">
        <f>IF($S59=COLUMN()-COLUMN($V59),$T59,"")</f>
        <v/>
      </c>
      <c r="XO60" t="str">
        <f>IF($S59=COLUMN()-COLUMN($V59),$T59,"")</f>
        <v/>
      </c>
      <c r="XP60" t="str">
        <f>IF($S59=COLUMN()-COLUMN($V59),$T59,"")</f>
        <v/>
      </c>
      <c r="XQ60" t="str">
        <f>IF($S59=COLUMN()-COLUMN($V59),$T59,"")</f>
        <v/>
      </c>
      <c r="XR60" t="str">
        <f>IF($S59=COLUMN()-COLUMN($V59),$T59,"")</f>
        <v/>
      </c>
      <c r="XS60" t="str">
        <f>IF($S59=COLUMN()-COLUMN($V59),$T59,"")</f>
        <v/>
      </c>
      <c r="XT60" t="str">
        <f>IF($S59=COLUMN()-COLUMN($V59),$T59,"")</f>
        <v/>
      </c>
      <c r="XU60" t="str">
        <f>IF($S59=COLUMN()-COLUMN($V59),$T59,"")</f>
        <v/>
      </c>
      <c r="XV60" t="str">
        <f>IF($S59=COLUMN()-COLUMN($V59),$T59,"")</f>
        <v/>
      </c>
      <c r="XW60" t="str">
        <f>IF($S59=COLUMN()-COLUMN($V59),$T59,"")</f>
        <v/>
      </c>
      <c r="XX60" t="str">
        <f>IF($S59=COLUMN()-COLUMN($V59),$T59,"")</f>
        <v/>
      </c>
      <c r="XY60" t="str">
        <f>IF($S59=COLUMN()-COLUMN($V59),$T59,"")</f>
        <v/>
      </c>
      <c r="XZ60" t="str">
        <f>IF($S59=COLUMN()-COLUMN($V59),$T59,"")</f>
        <v/>
      </c>
      <c r="YA60" t="str">
        <f>IF($S59=COLUMN()-COLUMN($V59),$T59,"")</f>
        <v/>
      </c>
      <c r="YB60" t="str">
        <f>IF($S59=COLUMN()-COLUMN($V59),$T59,"")</f>
        <v/>
      </c>
      <c r="YC60" t="str">
        <f>IF($S59=COLUMN()-COLUMN($V59),$T59,"")</f>
        <v/>
      </c>
      <c r="YD60" t="str">
        <f>IF($S59=COLUMN()-COLUMN($V59),$T59,"")</f>
        <v/>
      </c>
      <c r="YE60" t="str">
        <f>IF($S59=COLUMN()-COLUMN($V59),$T59,"")</f>
        <v/>
      </c>
      <c r="YF60" t="str">
        <f>IF($S59=COLUMN()-COLUMN($V59),$T59,"")</f>
        <v/>
      </c>
      <c r="YG60" t="str">
        <f>IF($S59=COLUMN()-COLUMN($V59),$T59,"")</f>
        <v/>
      </c>
      <c r="YH60" t="str">
        <f>IF($S59=COLUMN()-COLUMN($V59),$T59,"")</f>
        <v/>
      </c>
      <c r="YI60" t="str">
        <f>IF($S59=COLUMN()-COLUMN($V59),$T59,"")</f>
        <v/>
      </c>
      <c r="YJ60" t="str">
        <f>IF($S59=COLUMN()-COLUMN($V59),$T59,"")</f>
        <v/>
      </c>
      <c r="YK60" t="str">
        <f>IF($S59=COLUMN()-COLUMN($V59),$T59,"")</f>
        <v/>
      </c>
      <c r="YL60" t="str">
        <f>IF($S59=COLUMN()-COLUMN($V59),$T59,"")</f>
        <v/>
      </c>
      <c r="YM60" t="str">
        <f>IF($S59=COLUMN()-COLUMN($V59),$T59,"")</f>
        <v/>
      </c>
      <c r="YN60" t="str">
        <f>IF($S59=COLUMN()-COLUMN($V59),$T59,"")</f>
        <v/>
      </c>
      <c r="YO60" t="str">
        <f>IF($S59=COLUMN()-COLUMN($V59),$T59,"")</f>
        <v/>
      </c>
      <c r="YP60" t="str">
        <f>IF($S59=COLUMN()-COLUMN($V59),$T59,"")</f>
        <v/>
      </c>
      <c r="YQ60" t="str">
        <f>IF($S59=COLUMN()-COLUMN($V59),$T59,"")</f>
        <v/>
      </c>
      <c r="YR60" t="str">
        <f>IF($S59=COLUMN()-COLUMN($V59),$T59,"")</f>
        <v/>
      </c>
      <c r="YS60" t="str">
        <f>IF($S59=COLUMN()-COLUMN($V59),$T59,"")</f>
        <v/>
      </c>
      <c r="YT60" t="str">
        <f>IF($S59=COLUMN()-COLUMN($V59),$T59,"")</f>
        <v/>
      </c>
      <c r="YU60" t="str">
        <f>IF($S59=COLUMN()-COLUMN($V59),$T59,"")</f>
        <v/>
      </c>
      <c r="YV60" t="str">
        <f>IF($S59=COLUMN()-COLUMN($V59),$T59,"")</f>
        <v/>
      </c>
      <c r="YW60" t="str">
        <f>IF($S59=COLUMN()-COLUMN($V59),$T59,"")</f>
        <v/>
      </c>
      <c r="YX60" t="str">
        <f>IF($S59=COLUMN()-COLUMN($V59),$T59,"")</f>
        <v/>
      </c>
      <c r="YY60" t="str">
        <f>IF($S59=COLUMN()-COLUMN($V59),$T59,"")</f>
        <v/>
      </c>
      <c r="YZ60" t="str">
        <f>IF($S59=COLUMN()-COLUMN($V59),$T59,"")</f>
        <v/>
      </c>
      <c r="ZA60" t="str">
        <f>IF($S59=COLUMN()-COLUMN($V59),$T59,"")</f>
        <v/>
      </c>
      <c r="ZB60" t="str">
        <f>IF($S59=COLUMN()-COLUMN($V59),$T59,"")</f>
        <v/>
      </c>
      <c r="ZC60" t="str">
        <f>IF($S59=COLUMN()-COLUMN($V59),$T59,"")</f>
        <v/>
      </c>
      <c r="ZD60" t="str">
        <f>IF($S59=COLUMN()-COLUMN($V59),$T59,"")</f>
        <v/>
      </c>
      <c r="ZE60" t="str">
        <f>IF($S59=COLUMN()-COLUMN($V59),$T59,"")</f>
        <v/>
      </c>
      <c r="ZF60" t="str">
        <f>IF($S59=COLUMN()-COLUMN($V59),$T59,"")</f>
        <v/>
      </c>
      <c r="ZG60" t="str">
        <f>IF($S59=COLUMN()-COLUMN($V59),$T59,"")</f>
        <v/>
      </c>
      <c r="ZH60" t="str">
        <f>IF($S59=COLUMN()-COLUMN($V59),$T59,"")</f>
        <v/>
      </c>
      <c r="ZI60" t="str">
        <f>IF($S59=COLUMN()-COLUMN($V59),$T59,"")</f>
        <v/>
      </c>
      <c r="ZJ60" t="str">
        <f>IF($S59=COLUMN()-COLUMN($V59),$T59,"")</f>
        <v/>
      </c>
      <c r="ZK60" t="str">
        <f>IF($S59=COLUMN()-COLUMN($V59),$T59,"")</f>
        <v/>
      </c>
      <c r="ZL60" t="str">
        <f>IF($S59=COLUMN()-COLUMN($V59),$T59,"")</f>
        <v/>
      </c>
      <c r="ZM60" t="str">
        <f>IF($S59=COLUMN()-COLUMN($V59),$T59,"")</f>
        <v/>
      </c>
      <c r="ZN60" t="str">
        <f>IF($S59=COLUMN()-COLUMN($V59),$T59,"")</f>
        <v/>
      </c>
      <c r="ZO60" t="str">
        <f>IF($S59=COLUMN()-COLUMN($V59),$T59,"")</f>
        <v/>
      </c>
      <c r="ZP60" t="str">
        <f>IF($S59=COLUMN()-COLUMN($V59),$T59,"")</f>
        <v/>
      </c>
      <c r="ZQ60" t="str">
        <f>IF($S59=COLUMN()-COLUMN($V59),$T59,"")</f>
        <v/>
      </c>
      <c r="ZR60" t="str">
        <f>IF($S59=COLUMN()-COLUMN($V59),$T59,"")</f>
        <v/>
      </c>
      <c r="ZS60" t="str">
        <f>IF($S59=COLUMN()-COLUMN($V59),$T59,"")</f>
        <v/>
      </c>
      <c r="ZT60" t="str">
        <f>IF($S59=COLUMN()-COLUMN($V59),$T59,"")</f>
        <v/>
      </c>
      <c r="ZU60" t="str">
        <f>IF($S59=COLUMN()-COLUMN($V59),$T59,"")</f>
        <v/>
      </c>
      <c r="ZV60" t="str">
        <f>IF($S59=COLUMN()-COLUMN($V59),$T59,"")</f>
        <v/>
      </c>
      <c r="ZW60" t="str">
        <f>IF($S59=COLUMN()-COLUMN($V59),$T59,"")</f>
        <v/>
      </c>
      <c r="ZX60" t="str">
        <f>IF($S59=COLUMN()-COLUMN($V59),$T59,"")</f>
        <v/>
      </c>
      <c r="ZY60" t="str">
        <f>IF($S59=COLUMN()-COLUMN($V59),$T59,"")</f>
        <v/>
      </c>
      <c r="ZZ60" t="str">
        <f>IF($S59=COLUMN()-COLUMN($V59),$T59,"")</f>
        <v/>
      </c>
      <c r="AAA60" t="str">
        <f>IF($S59=COLUMN()-COLUMN($V59),$T59,"")</f>
        <v/>
      </c>
      <c r="AAB60" t="str">
        <f>IF($S59=COLUMN()-COLUMN($V59),$T59,"")</f>
        <v/>
      </c>
      <c r="AAC60" t="str">
        <f>IF($S59=COLUMN()-COLUMN($V59),$T59,"")</f>
        <v/>
      </c>
      <c r="AAD60" t="str">
        <f>IF($S59=COLUMN()-COLUMN($V59),$T59,"")</f>
        <v/>
      </c>
      <c r="AAE60" t="str">
        <f>IF($S59=COLUMN()-COLUMN($V59),$T59,"")</f>
        <v/>
      </c>
      <c r="AAF60" t="str">
        <f>IF($S59=COLUMN()-COLUMN($V59),$T59,"")</f>
        <v/>
      </c>
      <c r="AAG60" t="str">
        <f>IF($S59=COLUMN()-COLUMN($V59),$T59,"")</f>
        <v/>
      </c>
      <c r="AAH60" t="str">
        <f>IF($S59=COLUMN()-COLUMN($V59),$T59,"")</f>
        <v/>
      </c>
      <c r="AAI60" t="str">
        <f>IF($S59=COLUMN()-COLUMN($V59),$T59,"")</f>
        <v/>
      </c>
      <c r="AAJ60" t="str">
        <f>IF($S59=COLUMN()-COLUMN($V59),$T59,"")</f>
        <v/>
      </c>
      <c r="AAK60" t="str">
        <f>IF($S59=COLUMN()-COLUMN($V59),$T59,"")</f>
        <v/>
      </c>
      <c r="AAL60" t="str">
        <f>IF($S59=COLUMN()-COLUMN($V59),$T59,"")</f>
        <v/>
      </c>
      <c r="AAM60" t="str">
        <f>IF($S59=COLUMN()-COLUMN($V59),$T59,"")</f>
        <v/>
      </c>
      <c r="AAN60" t="str">
        <f>IF($S59=COLUMN()-COLUMN($V59),$T59,"")</f>
        <v/>
      </c>
      <c r="AAO60" t="str">
        <f>IF($S59=COLUMN()-COLUMN($V59),$T59,"")</f>
        <v/>
      </c>
      <c r="AAP60" t="str">
        <f>IF($S59=COLUMN()-COLUMN($V59),$T59,"")</f>
        <v/>
      </c>
      <c r="AAQ60" t="str">
        <f>IF($S59=COLUMN()-COLUMN($V59),$T59,"")</f>
        <v/>
      </c>
      <c r="AAR60" t="str">
        <f>IF($S59=COLUMN()-COLUMN($V59),$T59,"")</f>
        <v/>
      </c>
      <c r="AAS60" t="str">
        <f>IF($S59=COLUMN()-COLUMN($V59),$T59,"")</f>
        <v/>
      </c>
      <c r="AAT60" t="str">
        <f>IF($S59=COLUMN()-COLUMN($V59),$T59,"")</f>
        <v/>
      </c>
      <c r="AAU60" t="str">
        <f>IF($S59=COLUMN()-COLUMN($V59),$T59,"")</f>
        <v/>
      </c>
      <c r="AAV60" t="str">
        <f>IF($S59=COLUMN()-COLUMN($V59),$T59,"")</f>
        <v/>
      </c>
      <c r="AAW60" t="str">
        <f>IF($S59=COLUMN()-COLUMN($V59),$T59,"")</f>
        <v/>
      </c>
      <c r="AAX60" t="str">
        <f>IF($S59=COLUMN()-COLUMN($V59),$T59,"")</f>
        <v/>
      </c>
      <c r="AAY60" t="str">
        <f>IF($S59=COLUMN()-COLUMN($V59),$T59,"")</f>
        <v/>
      </c>
      <c r="AAZ60" t="str">
        <f>IF($S59=COLUMN()-COLUMN($V59),$T59,"")</f>
        <v/>
      </c>
      <c r="ABA60" t="str">
        <f>IF($S59=COLUMN()-COLUMN($V59),$T59,"")</f>
        <v/>
      </c>
      <c r="ABB60" t="str">
        <f>IF($S59=COLUMN()-COLUMN($V59),$T59,"")</f>
        <v/>
      </c>
      <c r="ABC60" t="str">
        <f>IF($S59=COLUMN()-COLUMN($V59),$T59,"")</f>
        <v/>
      </c>
      <c r="ABD60" t="str">
        <f>IF($S59=COLUMN()-COLUMN($V59),$T59,"")</f>
        <v/>
      </c>
      <c r="ABE60" t="str">
        <f>IF($S59=COLUMN()-COLUMN($V59),$T59,"")</f>
        <v/>
      </c>
      <c r="ABF60" t="str">
        <f>IF($S59=COLUMN()-COLUMN($V59),$T59,"")</f>
        <v/>
      </c>
      <c r="ABG60" t="str">
        <f>IF($S59=COLUMN()-COLUMN($V59),$T59,"")</f>
        <v/>
      </c>
      <c r="ABH60" t="str">
        <f>IF($S59=COLUMN()-COLUMN($V59),$T59,"")</f>
        <v/>
      </c>
      <c r="ABI60" t="str">
        <f>IF($S59=COLUMN()-COLUMN($V59),$T59,"")</f>
        <v/>
      </c>
      <c r="ABJ60" t="str">
        <f>IF($S59=COLUMN()-COLUMN($V59),$T59,"")</f>
        <v/>
      </c>
      <c r="ABK60" t="str">
        <f>IF($S59=COLUMN()-COLUMN($V59),$T59,"")</f>
        <v/>
      </c>
      <c r="ABL60" t="str">
        <f>IF($S59=COLUMN()-COLUMN($V59),$T59,"")</f>
        <v/>
      </c>
      <c r="ABM60" t="str">
        <f>IF($S59=COLUMN()-COLUMN($V59),$T59,"")</f>
        <v/>
      </c>
      <c r="ABN60" t="str">
        <f>IF($S59=COLUMN()-COLUMN($V59),$T59,"")</f>
        <v/>
      </c>
      <c r="ABO60" t="str">
        <f>IF($S59=COLUMN()-COLUMN($V59),$T59,"")</f>
        <v/>
      </c>
      <c r="ABP60" t="str">
        <f>IF($S59=COLUMN()-COLUMN($V59),$T59,"")</f>
        <v/>
      </c>
      <c r="ABQ60" t="str">
        <f>IF($S59=COLUMN()-COLUMN($V59),$T59,"")</f>
        <v/>
      </c>
      <c r="ABR60" t="str">
        <f>IF($S59=COLUMN()-COLUMN($V59),$T59,"")</f>
        <v/>
      </c>
      <c r="ABS60" t="str">
        <f>IF($S59=COLUMN()-COLUMN($V59),$T59,"")</f>
        <v/>
      </c>
      <c r="ABT60" t="str">
        <f>IF($S59=COLUMN()-COLUMN($V59),$T59,"")</f>
        <v/>
      </c>
      <c r="ABU60" t="str">
        <f>IF($S59=COLUMN()-COLUMN($V59),$T59,"")</f>
        <v/>
      </c>
      <c r="ABV60" t="str">
        <f>IF($S59=COLUMN()-COLUMN($V59),$T59,"")</f>
        <v/>
      </c>
      <c r="ABW60" t="str">
        <f>IF($S59=COLUMN()-COLUMN($V59),$T59,"")</f>
        <v/>
      </c>
      <c r="ABX60" t="str">
        <f>IF($S59=COLUMN()-COLUMN($V59),$T59,"")</f>
        <v/>
      </c>
      <c r="ABY60" t="str">
        <f>IF($S59=COLUMN()-COLUMN($V59),$T59,"")</f>
        <v/>
      </c>
      <c r="ABZ60" t="str">
        <f>IF($S59=COLUMN()-COLUMN($V59),$T59,"")</f>
        <v/>
      </c>
      <c r="ACA60" t="str">
        <f>IF($S59=COLUMN()-COLUMN($V59),$T59,"")</f>
        <v/>
      </c>
      <c r="ACB60" t="str">
        <f>IF($S59=COLUMN()-COLUMN($V59),$T59,"")</f>
        <v/>
      </c>
      <c r="ACC60" t="str">
        <f>IF($S59=COLUMN()-COLUMN($V59),$T59,"")</f>
        <v/>
      </c>
      <c r="ACD60" t="str">
        <f>IF($S59=COLUMN()-COLUMN($V59),$T59,"")</f>
        <v/>
      </c>
      <c r="ACE60" t="str">
        <f>IF($S59=COLUMN()-COLUMN($V59),$T59,"")</f>
        <v/>
      </c>
      <c r="ACF60" t="str">
        <f>IF($S59=COLUMN()-COLUMN($V59),$T59,"")</f>
        <v/>
      </c>
      <c r="ACG60" t="str">
        <f>IF($S59=COLUMN()-COLUMN($V59),$T59,"")</f>
        <v/>
      </c>
      <c r="ACH60" t="str">
        <f>IF($S59=COLUMN()-COLUMN($V59),$T59,"")</f>
        <v/>
      </c>
      <c r="ACI60" t="str">
        <f>IF($S59=COLUMN()-COLUMN($V59),$T59,"")</f>
        <v/>
      </c>
      <c r="ACJ60" t="str">
        <f>IF($S59=COLUMN()-COLUMN($V59),$T59,"")</f>
        <v/>
      </c>
      <c r="ACK60" t="str">
        <f>IF($S59=COLUMN()-COLUMN($V59),$T59,"")</f>
        <v/>
      </c>
      <c r="ACL60" t="str">
        <f>IF($S59=COLUMN()-COLUMN($V59),$T59,"")</f>
        <v/>
      </c>
      <c r="ACM60" t="str">
        <f>IF($S59=COLUMN()-COLUMN($V59),$T59,"")</f>
        <v/>
      </c>
      <c r="ACN60" t="str">
        <f>IF($S59=COLUMN()-COLUMN($V59),$T59,"")</f>
        <v/>
      </c>
      <c r="ACO60" t="str">
        <f>IF($S59=COLUMN()-COLUMN($V59),$T59,"")</f>
        <v/>
      </c>
      <c r="ACP60" t="str">
        <f>IF($S59=COLUMN()-COLUMN($V59),$T59,"")</f>
        <v/>
      </c>
      <c r="ACQ60" t="str">
        <f>IF($S59=COLUMN()-COLUMN($V59),$T59,"")</f>
        <v/>
      </c>
      <c r="ACR60" t="str">
        <f>IF($S59=COLUMN()-COLUMN($V59),$T59,"")</f>
        <v/>
      </c>
      <c r="ACS60" t="str">
        <f>IF($S59=COLUMN()-COLUMN($V59),$T59,"")</f>
        <v/>
      </c>
      <c r="ACT60" t="str">
        <f>IF($S59=COLUMN()-COLUMN($V59),$T59,"")</f>
        <v/>
      </c>
      <c r="ACU60" t="str">
        <f>IF($S59=COLUMN()-COLUMN($V59),$T59,"")</f>
        <v/>
      </c>
      <c r="ACV60" t="str">
        <f>IF($S59=COLUMN()-COLUMN($V59),$T59,"")</f>
        <v/>
      </c>
      <c r="ACW60" t="str">
        <f>IF($S59=COLUMN()-COLUMN($V59),$T59,"")</f>
        <v/>
      </c>
      <c r="ACX60" t="str">
        <f>IF($S59=COLUMN()-COLUMN($V59),$T59,"")</f>
        <v/>
      </c>
      <c r="ACY60" t="str">
        <f>IF($S59=COLUMN()-COLUMN($V59),$T59,"")</f>
        <v/>
      </c>
      <c r="ACZ60" t="str">
        <f>IF($S59=COLUMN()-COLUMN($V59),$T59,"")</f>
        <v/>
      </c>
      <c r="ADA60" t="str">
        <f>IF($S59=COLUMN()-COLUMN($V59),$T59,"")</f>
        <v/>
      </c>
      <c r="ADB60" t="str">
        <f>IF($S59=COLUMN()-COLUMN($V59),$T59,"")</f>
        <v/>
      </c>
      <c r="ADC60" t="str">
        <f>IF($S59=COLUMN()-COLUMN($V59),$T59,"")</f>
        <v/>
      </c>
      <c r="ADD60" t="str">
        <f>IF($S59=COLUMN()-COLUMN($V59),$T59,"")</f>
        <v/>
      </c>
      <c r="ADE60" t="str">
        <f>IF($S59=COLUMN()-COLUMN($V59),$T59,"")</f>
        <v/>
      </c>
      <c r="ADF60" t="str">
        <f>IF($S59=COLUMN()-COLUMN($V59),$T59,"")</f>
        <v/>
      </c>
      <c r="ADG60" t="str">
        <f>IF($S59=COLUMN()-COLUMN($V59),$T59,"")</f>
        <v/>
      </c>
      <c r="ADH60" t="str">
        <f>IF($S59=COLUMN()-COLUMN($V59),$T59,"")</f>
        <v/>
      </c>
      <c r="ADI60" t="str">
        <f>IF($S59=COLUMN()-COLUMN($V59),$T59,"")</f>
        <v/>
      </c>
      <c r="ADJ60" t="str">
        <f>IF($S59=COLUMN()-COLUMN($V59),$T59,"")</f>
        <v/>
      </c>
      <c r="ADK60" t="str">
        <f>IF($S59=COLUMN()-COLUMN($V59),$T59,"")</f>
        <v/>
      </c>
      <c r="ADL60" t="str">
        <f>IF($S59=COLUMN()-COLUMN($V59),$T59,"")</f>
        <v/>
      </c>
      <c r="ADM60" t="str">
        <f>IF($S59=COLUMN()-COLUMN($V59),$T59,"")</f>
        <v/>
      </c>
      <c r="ADN60" t="str">
        <f>IF($S59=COLUMN()-COLUMN($V59),$T59,"")</f>
        <v/>
      </c>
      <c r="ADO60" t="str">
        <f>IF($S59=COLUMN()-COLUMN($V59),$T59,"")</f>
        <v/>
      </c>
      <c r="ADP60" t="str">
        <f>IF($S59=COLUMN()-COLUMN($V59),$T59,"")</f>
        <v/>
      </c>
      <c r="ADQ60" t="str">
        <f>IF($S59=COLUMN()-COLUMN($V59),$T59,"")</f>
        <v/>
      </c>
      <c r="ADR60" t="str">
        <f>IF($S59=COLUMN()-COLUMN($V59),$T59,"")</f>
        <v/>
      </c>
      <c r="ADS60" t="str">
        <f>IF($S59=COLUMN()-COLUMN($V59),$T59,"")</f>
        <v/>
      </c>
      <c r="ADT60" t="str">
        <f>IF($S59=COLUMN()-COLUMN($V59),$T59,"")</f>
        <v/>
      </c>
      <c r="ADU60" t="str">
        <f>IF($S59=COLUMN()-COLUMN($V59),$T59,"")</f>
        <v/>
      </c>
      <c r="ADV60" t="str">
        <f>IF($S59=COLUMN()-COLUMN($V59),$T59,"")</f>
        <v/>
      </c>
      <c r="ADW60" t="str">
        <f>IF($S59=COLUMN()-COLUMN($V59),$T59,"")</f>
        <v/>
      </c>
      <c r="ADX60" t="str">
        <f>IF($S59=COLUMN()-COLUMN($V59),$T59,"")</f>
        <v/>
      </c>
      <c r="ADY60" t="str">
        <f>IF($S59=COLUMN()-COLUMN($V59),$T59,"")</f>
        <v/>
      </c>
      <c r="ADZ60" t="str">
        <f>IF($S59=COLUMN()-COLUMN($V59),$T59,"")</f>
        <v/>
      </c>
      <c r="AEA60" t="str">
        <f>IF($S59=COLUMN()-COLUMN($V59),$T59,"")</f>
        <v/>
      </c>
      <c r="AEB60" t="str">
        <f>IF($S59=COLUMN()-COLUMN($V59),$T59,"")</f>
        <v/>
      </c>
      <c r="AEC60" t="str">
        <f>IF($S59=COLUMN()-COLUMN($V59),$T59,"")</f>
        <v/>
      </c>
      <c r="AED60" t="str">
        <f>IF($S59=COLUMN()-COLUMN($V59),$T59,"")</f>
        <v/>
      </c>
      <c r="AEE60" t="str">
        <f>IF($S59=COLUMN()-COLUMN($V59),$T59,"")</f>
        <v/>
      </c>
      <c r="AEF60" t="str">
        <f>IF($S59=COLUMN()-COLUMN($V59),$T59,"")</f>
        <v/>
      </c>
      <c r="AEG60" t="str">
        <f>IF($S59=COLUMN()-COLUMN($V59),$T59,"")</f>
        <v/>
      </c>
      <c r="AEH60" t="str">
        <f>IF($S59=COLUMN()-COLUMN($V59),$T59,"")</f>
        <v/>
      </c>
      <c r="AEI60" t="str">
        <f>IF($S59=COLUMN()-COLUMN($V59),$T59,"")</f>
        <v/>
      </c>
      <c r="AEJ60" t="str">
        <f>IF($S59=COLUMN()-COLUMN($V59),$T59,"")</f>
        <v/>
      </c>
      <c r="AEK60" t="str">
        <f>IF($S59=COLUMN()-COLUMN($V59),$T59,"")</f>
        <v/>
      </c>
      <c r="AEL60" t="str">
        <f>IF($S59=COLUMN()-COLUMN($V59),$T59,"")</f>
        <v/>
      </c>
      <c r="AEM60" t="str">
        <f>IF($S59=COLUMN()-COLUMN($V59),$T59,"")</f>
        <v/>
      </c>
      <c r="AEN60" t="str">
        <f>IF($S59=COLUMN()-COLUMN($V59),$T59,"")</f>
        <v/>
      </c>
      <c r="AEO60" t="str">
        <f>IF($S59=COLUMN()-COLUMN($V59),$T59,"")</f>
        <v/>
      </c>
      <c r="AEP60" t="str">
        <f>IF($S59=COLUMN()-COLUMN($V59),$T59,"")</f>
        <v/>
      </c>
      <c r="AEQ60" t="str">
        <f>IF($S59=COLUMN()-COLUMN($V59),$T59,"")</f>
        <v/>
      </c>
      <c r="AER60" t="str">
        <f>IF($S59=COLUMN()-COLUMN($V59),$T59,"")</f>
        <v/>
      </c>
      <c r="AES60" t="str">
        <f>IF($S59=COLUMN()-COLUMN($V59),$T59,"")</f>
        <v/>
      </c>
      <c r="AET60" t="str">
        <f>IF($S59=COLUMN()-COLUMN($V59),$T59,"")</f>
        <v/>
      </c>
      <c r="AEU60" t="str">
        <f>IF($S59=COLUMN()-COLUMN($V59),$T59,"")</f>
        <v/>
      </c>
      <c r="AEV60" t="str">
        <f>IF($S59=COLUMN()-COLUMN($V59),$T59,"")</f>
        <v/>
      </c>
      <c r="AEW60" t="str">
        <f>IF($S59=COLUMN()-COLUMN($V59),$T59,"")</f>
        <v/>
      </c>
      <c r="AEX60" t="str">
        <f>IF($S59=COLUMN()-COLUMN($V59),$T59,"")</f>
        <v/>
      </c>
      <c r="AEY60" t="str">
        <f>IF($S59=COLUMN()-COLUMN($V59),$T59,"")</f>
        <v/>
      </c>
      <c r="AEZ60" t="str">
        <f>IF($S59=COLUMN()-COLUMN($V59),$T59,"")</f>
        <v/>
      </c>
      <c r="AFA60" t="str">
        <f>IF($S59=COLUMN()-COLUMN($V59),$T59,"")</f>
        <v/>
      </c>
      <c r="AFB60" t="str">
        <f>IF($S59=COLUMN()-COLUMN($V59),$T59,"")</f>
        <v/>
      </c>
      <c r="AFC60" t="str">
        <f>IF($S59=COLUMN()-COLUMN($V59),$T59,"")</f>
        <v/>
      </c>
      <c r="AFD60" t="str">
        <f>IF($S59=COLUMN()-COLUMN($V59),$T59,"")</f>
        <v/>
      </c>
      <c r="AFE60" t="str">
        <f>IF($S59=COLUMN()-COLUMN($V59),$T59,"")</f>
        <v/>
      </c>
      <c r="AFF60" t="str">
        <f>IF($S59=COLUMN()-COLUMN($V59),$T59,"")</f>
        <v/>
      </c>
      <c r="AFG60" t="str">
        <f>IF($S59=COLUMN()-COLUMN($V59),$T59,"")</f>
        <v/>
      </c>
      <c r="AFH60" t="str">
        <f>IF($S59=COLUMN()-COLUMN($V59),$T59,"")</f>
        <v/>
      </c>
      <c r="AFI60" t="str">
        <f>IF($S59=COLUMN()-COLUMN($V59),$T59,"")</f>
        <v/>
      </c>
      <c r="AFJ60" t="str">
        <f>IF($S59=COLUMN()-COLUMN($V59),$T59,"")</f>
        <v/>
      </c>
      <c r="AFK60" t="str">
        <f>IF($S59=COLUMN()-COLUMN($V59),$T59,"")</f>
        <v/>
      </c>
      <c r="AFL60" t="str">
        <f>IF($S59=COLUMN()-COLUMN($V59),$T59,"")</f>
        <v/>
      </c>
      <c r="AFM60" t="str">
        <f>IF($S59=COLUMN()-COLUMN($V59),$T59,"")</f>
        <v/>
      </c>
      <c r="AFN60" t="str">
        <f>IF($S59=COLUMN()-COLUMN($V59),$T59,"")</f>
        <v/>
      </c>
      <c r="AFO60" t="str">
        <f>IF($S59=COLUMN()-COLUMN($V59),$T59,"")</f>
        <v/>
      </c>
      <c r="AFP60" t="str">
        <f>IF($S59=COLUMN()-COLUMN($V59),$T59,"")</f>
        <v/>
      </c>
      <c r="AFQ60" t="str">
        <f>IF($S59=COLUMN()-COLUMN($V59),$T59,"")</f>
        <v/>
      </c>
      <c r="AFR60" t="str">
        <f>IF($S59=COLUMN()-COLUMN($V59),$T59,"")</f>
        <v/>
      </c>
      <c r="AFS60" t="str">
        <f>IF($S59=COLUMN()-COLUMN($V59),$T59,"")</f>
        <v/>
      </c>
      <c r="AFT60" t="str">
        <f>IF($S59=COLUMN()-COLUMN($V59),$T59,"")</f>
        <v/>
      </c>
      <c r="AFU60" t="str">
        <f>IF($S59=COLUMN()-COLUMN($V59),$T59,"")</f>
        <v/>
      </c>
      <c r="AFV60" t="str">
        <f>IF($S59=COLUMN()-COLUMN($V59),$T59,"")</f>
        <v/>
      </c>
      <c r="AFW60" t="str">
        <f>IF($S59=COLUMN()-COLUMN($V59),$T59,"")</f>
        <v/>
      </c>
      <c r="AFX60" t="str">
        <f>IF($S59=COLUMN()-COLUMN($V59),$T59,"")</f>
        <v/>
      </c>
      <c r="AFY60" t="str">
        <f>IF($S59=COLUMN()-COLUMN($V59),$T59,"")</f>
        <v/>
      </c>
      <c r="AFZ60" t="str">
        <f>IF($S59=COLUMN()-COLUMN($V59),$T59,"")</f>
        <v/>
      </c>
      <c r="AGA60" t="str">
        <f>IF($S59=COLUMN()-COLUMN($V59),$T59,"")</f>
        <v/>
      </c>
      <c r="AGB60" t="str">
        <f>IF($S59=COLUMN()-COLUMN($V59),$T59,"")</f>
        <v/>
      </c>
      <c r="AGC60" t="str">
        <f>IF($S59=COLUMN()-COLUMN($V59),$T59,"")</f>
        <v/>
      </c>
      <c r="AGD60" t="str">
        <f>IF($S59=COLUMN()-COLUMN($V59),$T59,"")</f>
        <v/>
      </c>
      <c r="AGE60" t="str">
        <f>IF($S59=COLUMN()-COLUMN($V59),$T59,"")</f>
        <v/>
      </c>
      <c r="AGF60" t="str">
        <f>IF($S59=COLUMN()-COLUMN($V59),$T59,"")</f>
        <v/>
      </c>
      <c r="AGG60" t="str">
        <f>IF($S59=COLUMN()-COLUMN($V59),$T59,"")</f>
        <v/>
      </c>
      <c r="AGH60" t="str">
        <f>IF($S59=COLUMN()-COLUMN($V59),$T59,"")</f>
        <v/>
      </c>
      <c r="AGI60" t="str">
        <f>IF($S59=COLUMN()-COLUMN($V59),$T59,"")</f>
        <v/>
      </c>
      <c r="AGJ60" t="str">
        <f>IF($S59=COLUMN()-COLUMN($V59),$T59,"")</f>
        <v/>
      </c>
      <c r="AGK60" t="str">
        <f>IF($S59=COLUMN()-COLUMN($V59),$T59,"")</f>
        <v/>
      </c>
      <c r="AGL60" t="str">
        <f>IF($S59=COLUMN()-COLUMN($V59),$T59,"")</f>
        <v/>
      </c>
      <c r="AGM60" t="str">
        <f>IF($S59=COLUMN()-COLUMN($V59),$T59,"")</f>
        <v/>
      </c>
      <c r="AGN60" t="str">
        <f>IF($S59=COLUMN()-COLUMN($V59),$T59,"")</f>
        <v/>
      </c>
      <c r="AGO60" t="str">
        <f>IF($S59=COLUMN()-COLUMN($V59),$T59,"")</f>
        <v/>
      </c>
      <c r="AGP60" t="str">
        <f>IF($S59=COLUMN()-COLUMN($V59),$T59,"")</f>
        <v/>
      </c>
      <c r="AGQ60" t="str">
        <f>IF($S59=COLUMN()-COLUMN($V59),$T59,"")</f>
        <v/>
      </c>
      <c r="AGR60" t="str">
        <f>IF($S59=COLUMN()-COLUMN($V59),$T59,"")</f>
        <v/>
      </c>
      <c r="AGS60" t="str">
        <f>IF($S59=COLUMN()-COLUMN($V59),$T59,"")</f>
        <v/>
      </c>
      <c r="AGT60" t="str">
        <f>IF($S59=COLUMN()-COLUMN($V59),$T59,"")</f>
        <v/>
      </c>
      <c r="AGU60" t="str">
        <f>IF($S59=COLUMN()-COLUMN($V59),$T59,"")</f>
        <v/>
      </c>
      <c r="AGV60" t="str">
        <f>IF($S59=COLUMN()-COLUMN($V59),$T59,"")</f>
        <v/>
      </c>
      <c r="AGW60" t="str">
        <f>IF($S59=COLUMN()-COLUMN($V59),$T59,"")</f>
        <v/>
      </c>
      <c r="AGX60" t="str">
        <f>IF($S59=COLUMN()-COLUMN($V59),$T59,"")</f>
        <v/>
      </c>
      <c r="AGY60" t="str">
        <f>IF($S59=COLUMN()-COLUMN($V59),$T59,"")</f>
        <v/>
      </c>
      <c r="AGZ60" t="str">
        <f>IF($S59=COLUMN()-COLUMN($V59),$T59,"")</f>
        <v/>
      </c>
      <c r="AHA60" t="str">
        <f>IF($S59=COLUMN()-COLUMN($V59),$T59,"")</f>
        <v/>
      </c>
      <c r="AHB60" t="str">
        <f>IF($S59=COLUMN()-COLUMN($V59),$T59,"")</f>
        <v/>
      </c>
      <c r="AHC60" t="str">
        <f>IF($S59=COLUMN()-COLUMN($V59),$T59,"")</f>
        <v/>
      </c>
      <c r="AHD60" t="str">
        <f>IF($S59=COLUMN()-COLUMN($V59),$T59,"")</f>
        <v/>
      </c>
      <c r="AHE60" t="str">
        <f>IF($S59=COLUMN()-COLUMN($V59),$T59,"")</f>
        <v/>
      </c>
      <c r="AHF60" t="str">
        <f>IF($S59=COLUMN()-COLUMN($V59),$T59,"")</f>
        <v/>
      </c>
      <c r="AHG60" t="str">
        <f>IF($S59=COLUMN()-COLUMN($V59),$T59,"")</f>
        <v/>
      </c>
      <c r="AHH60" t="str">
        <f>IF($S59=COLUMN()-COLUMN($V59),$T59,"")</f>
        <v/>
      </c>
      <c r="AHI60" t="str">
        <f>IF($S59=COLUMN()-COLUMN($V59),$T59,"")</f>
        <v/>
      </c>
      <c r="AHJ60" t="str">
        <f>IF($S59=COLUMN()-COLUMN($V59),$T59,"")</f>
        <v/>
      </c>
      <c r="AHK60" t="str">
        <f>IF($S59=COLUMN()-COLUMN($V59),$T59,"")</f>
        <v/>
      </c>
      <c r="AHL60" t="str">
        <f>IF($S59=COLUMN()-COLUMN($V59),$T59,"")</f>
        <v/>
      </c>
      <c r="AHM60" t="str">
        <f>IF($S59=COLUMN()-COLUMN($V59),$T59,"")</f>
        <v/>
      </c>
      <c r="AHN60" t="str">
        <f>IF($S59=COLUMN()-COLUMN($V59),$T59,"")</f>
        <v/>
      </c>
      <c r="AHO60" t="str">
        <f>IF($S59=COLUMN()-COLUMN($V59),$T59,"")</f>
        <v/>
      </c>
      <c r="AHP60" t="str">
        <f>IF($S59=COLUMN()-COLUMN($V59),$T59,"")</f>
        <v/>
      </c>
      <c r="AHQ60" t="str">
        <f>IF($S59=COLUMN()-COLUMN($V59),$T59,"")</f>
        <v/>
      </c>
      <c r="AHR60" t="str">
        <f>IF($S59=COLUMN()-COLUMN($V59),$T59,"")</f>
        <v/>
      </c>
      <c r="AHS60" t="str">
        <f>IF($S59=COLUMN()-COLUMN($V59),$T59,"")</f>
        <v/>
      </c>
      <c r="AHT60" t="str">
        <f>IF($S59=COLUMN()-COLUMN($V59),$T59,"")</f>
        <v/>
      </c>
      <c r="AHU60" t="str">
        <f>IF($S59=COLUMN()-COLUMN($V59),$T59,"")</f>
        <v/>
      </c>
      <c r="AHV60" t="str">
        <f>IF($S59=COLUMN()-COLUMN($V59),$T59,"")</f>
        <v/>
      </c>
      <c r="AHW60" t="str">
        <f>IF($S59=COLUMN()-COLUMN($V59),$T59,"")</f>
        <v/>
      </c>
      <c r="AHX60" t="str">
        <f>IF($S59=COLUMN()-COLUMN($V59),$T59,"")</f>
        <v/>
      </c>
      <c r="AHY60" t="str">
        <f>IF($S59=COLUMN()-COLUMN($V59),$T59,"")</f>
        <v/>
      </c>
      <c r="AHZ60" t="str">
        <f>IF($S59=COLUMN()-COLUMN($V59),$T59,"")</f>
        <v/>
      </c>
      <c r="AIA60" t="str">
        <f>IF($S59=COLUMN()-COLUMN($V59),$T59,"")</f>
        <v/>
      </c>
      <c r="AIB60" t="str">
        <f>IF($S59=COLUMN()-COLUMN($V59),$T59,"")</f>
        <v/>
      </c>
      <c r="AIC60" t="str">
        <f>IF($S59=COLUMN()-COLUMN($V59),$T59,"")</f>
        <v/>
      </c>
      <c r="AID60" t="str">
        <f>IF($S59=COLUMN()-COLUMN($V59),$T59,"")</f>
        <v/>
      </c>
      <c r="AIE60" t="str">
        <f>IF($S59=COLUMN()-COLUMN($V59),$T59,"")</f>
        <v/>
      </c>
      <c r="AIF60" t="str">
        <f>IF($S59=COLUMN()-COLUMN($V59),$T59,"")</f>
        <v/>
      </c>
      <c r="AIG60" t="str">
        <f>IF($S59=COLUMN()-COLUMN($V59),$T59,"")</f>
        <v/>
      </c>
      <c r="AIH60" t="str">
        <f>IF($S59=COLUMN()-COLUMN($V59),$T59,"")</f>
        <v/>
      </c>
      <c r="AII60" t="str">
        <f>IF($S59=COLUMN()-COLUMN($V59),$T59,"")</f>
        <v/>
      </c>
      <c r="AIJ60" t="str">
        <f>IF($S59=COLUMN()-COLUMN($V59),$T59,"")</f>
        <v/>
      </c>
      <c r="AIK60" t="str">
        <f>IF($S59=COLUMN()-COLUMN($V59),$T59,"")</f>
        <v/>
      </c>
      <c r="AIL60" t="str">
        <f>IF($S59=COLUMN()-COLUMN($V59),$T59,"")</f>
        <v/>
      </c>
      <c r="AIM60" t="str">
        <f>IF($S59=COLUMN()-COLUMN($V59),$T59,"")</f>
        <v/>
      </c>
      <c r="AIN60" t="str">
        <f>IF($S59=COLUMN()-COLUMN($V59),$T59,"")</f>
        <v/>
      </c>
      <c r="AIO60" t="str">
        <f>IF($S59=COLUMN()-COLUMN($V59),$T59,"")</f>
        <v/>
      </c>
      <c r="AIP60" t="str">
        <f>IF($S59=COLUMN()-COLUMN($V59),$T59,"")</f>
        <v/>
      </c>
      <c r="AIQ60" t="str">
        <f>IF($S59=COLUMN()-COLUMN($V59),$T59,"")</f>
        <v/>
      </c>
      <c r="AIR60" t="str">
        <f>IF($S59=COLUMN()-COLUMN($V59),$T59,"")</f>
        <v/>
      </c>
      <c r="AIS60" t="str">
        <f>IF($S59=COLUMN()-COLUMN($V59),$T59,"")</f>
        <v/>
      </c>
      <c r="AIT60" t="str">
        <f>IF($S59=COLUMN()-COLUMN($V59),$T59,"")</f>
        <v/>
      </c>
      <c r="AIU60" t="str">
        <f>IF($S59=COLUMN()-COLUMN($V59),$T59,"")</f>
        <v/>
      </c>
      <c r="AIV60" t="str">
        <f>IF($S59=COLUMN()-COLUMN($V59),$T59,"")</f>
        <v/>
      </c>
      <c r="AIW60" t="str">
        <f>IF($S59=COLUMN()-COLUMN($V59),$T59,"")</f>
        <v/>
      </c>
      <c r="AIX60" t="str">
        <f>IF($S59=COLUMN()-COLUMN($V59),$T59,"")</f>
        <v/>
      </c>
      <c r="AIY60" t="str">
        <f>IF($S59=COLUMN()-COLUMN($V59),$T59,"")</f>
        <v/>
      </c>
      <c r="AIZ60" t="str">
        <f>IF($S59=COLUMN()-COLUMN($V59),$T59,"")</f>
        <v/>
      </c>
      <c r="AJA60" t="str">
        <f>IF($S59=COLUMN()-COLUMN($V59),$T59,"")</f>
        <v/>
      </c>
      <c r="AJB60" t="str">
        <f>IF($S59=COLUMN()-COLUMN($V59),$T59,"")</f>
        <v/>
      </c>
      <c r="AJC60" t="str">
        <f>IF($S59=COLUMN()-COLUMN($V59),$T59,"")</f>
        <v/>
      </c>
      <c r="AJD60" t="str">
        <f>IF($S59=COLUMN()-COLUMN($V59),$T59,"")</f>
        <v/>
      </c>
      <c r="AJE60" t="str">
        <f>IF($S59=COLUMN()-COLUMN($V59),$T59,"")</f>
        <v/>
      </c>
      <c r="AJF60" t="str">
        <f>IF($S59=COLUMN()-COLUMN($V59),$T59,"")</f>
        <v/>
      </c>
      <c r="AJG60" t="str">
        <f>IF($S59=COLUMN()-COLUMN($V59),$T59,"")</f>
        <v/>
      </c>
      <c r="AJH60" t="str">
        <f>IF($S59=COLUMN()-COLUMN($V59),$T59,"")</f>
        <v/>
      </c>
      <c r="AJI60" t="str">
        <f>IF($S59=COLUMN()-COLUMN($V59),$T59,"")</f>
        <v/>
      </c>
      <c r="AJJ60" t="str">
        <f>IF($S59=COLUMN()-COLUMN($V59),$T59,"")</f>
        <v/>
      </c>
      <c r="AJK60" t="str">
        <f>IF($S59=COLUMN()-COLUMN($V59),$T59,"")</f>
        <v/>
      </c>
      <c r="AJL60" t="str">
        <f>IF($S59=COLUMN()-COLUMN($V59),$T59,"")</f>
        <v/>
      </c>
      <c r="AJM60" t="str">
        <f>IF($S59=COLUMN()-COLUMN($V59),$T59,"")</f>
        <v/>
      </c>
      <c r="AJN60" t="str">
        <f>IF($S59=COLUMN()-COLUMN($V59),$T59,"")</f>
        <v/>
      </c>
      <c r="AJO60" t="str">
        <f>IF($S59=COLUMN()-COLUMN($V59),$T59,"")</f>
        <v/>
      </c>
      <c r="AJP60" t="str">
        <f>IF($S59=COLUMN()-COLUMN($V59),$T59,"")</f>
        <v/>
      </c>
      <c r="AJQ60" t="str">
        <f>IF($S59=COLUMN()-COLUMN($V59),$T59,"")</f>
        <v/>
      </c>
      <c r="AJR60" t="str">
        <f>IF($S59=COLUMN()-COLUMN($V59),$T59,"")</f>
        <v/>
      </c>
      <c r="AJS60" t="str">
        <f>IF($S59=COLUMN()-COLUMN($V59),$T59,"")</f>
        <v/>
      </c>
      <c r="AJT60" t="str">
        <f>IF($S59=COLUMN()-COLUMN($V59),$T59,"")</f>
        <v/>
      </c>
      <c r="AJU60" t="str">
        <f>IF($S59=COLUMN()-COLUMN($V59),$T59,"")</f>
        <v/>
      </c>
      <c r="AJV60" t="str">
        <f>IF($S59=COLUMN()-COLUMN($V59),$T59,"")</f>
        <v/>
      </c>
      <c r="AJW60" t="str">
        <f>IF($S59=COLUMN()-COLUMN($V59),$T59,"")</f>
        <v/>
      </c>
      <c r="AJX60" t="str">
        <f>IF($S59=COLUMN()-COLUMN($V59),$T59,"")</f>
        <v/>
      </c>
      <c r="AJY60" t="str">
        <f>IF($S59=COLUMN()-COLUMN($V59),$T59,"")</f>
        <v/>
      </c>
      <c r="AJZ60" t="str">
        <f>IF($S59=COLUMN()-COLUMN($V59),$T59,"")</f>
        <v/>
      </c>
      <c r="AKA60" t="str">
        <f>IF($S59=COLUMN()-COLUMN($V59),$T59,"")</f>
        <v/>
      </c>
      <c r="AKB60" t="str">
        <f>IF($S59=COLUMN()-COLUMN($V59),$T59,"")</f>
        <v/>
      </c>
      <c r="AKC60" t="str">
        <f>IF($S59=COLUMN()-COLUMN($V59),$T59,"")</f>
        <v/>
      </c>
      <c r="AKD60" t="str">
        <f>IF($S59=COLUMN()-COLUMN($V59),$T59,"")</f>
        <v/>
      </c>
      <c r="AKE60" t="str">
        <f>IF($S59=COLUMN()-COLUMN($V59),$T59,"")</f>
        <v/>
      </c>
      <c r="AKF60" t="str">
        <f>IF($S59=COLUMN()-COLUMN($V59),$T59,"")</f>
        <v/>
      </c>
      <c r="AKG60" t="str">
        <f>IF($S59=COLUMN()-COLUMN($V59),$T59,"")</f>
        <v/>
      </c>
      <c r="AKH60" t="str">
        <f>IF($S59=COLUMN()-COLUMN($V59),$T59,"")</f>
        <v/>
      </c>
      <c r="AKI60" t="str">
        <f>IF($S59=COLUMN()-COLUMN($V59),$T59,"")</f>
        <v/>
      </c>
      <c r="AKJ60" t="str">
        <f>IF($S59=COLUMN()-COLUMN($V59),$T59,"")</f>
        <v/>
      </c>
      <c r="AKK60" t="str">
        <f>IF($S59=COLUMN()-COLUMN($V59),$T59,"")</f>
        <v/>
      </c>
      <c r="AKL60" t="str">
        <f>IF($S59=COLUMN()-COLUMN($V59),$T59,"")</f>
        <v/>
      </c>
      <c r="AKM60" t="str">
        <f>IF($S59=COLUMN()-COLUMN($V59),$T59,"")</f>
        <v/>
      </c>
      <c r="AKN60" t="str">
        <f>IF($S59=COLUMN()-COLUMN($V59),$T59,"")</f>
        <v/>
      </c>
      <c r="AKO60" t="str">
        <f>IF($S59=COLUMN()-COLUMN($V59),$T59,"")</f>
        <v/>
      </c>
      <c r="AKP60" t="str">
        <f>IF($S59=COLUMN()-COLUMN($V59),$T59,"")</f>
        <v/>
      </c>
      <c r="AKQ60" t="str">
        <f>IF($S59=COLUMN()-COLUMN($V59),$T59,"")</f>
        <v/>
      </c>
      <c r="AKR60" t="str">
        <f>IF($S59=COLUMN()-COLUMN($V59),$T59,"")</f>
        <v/>
      </c>
      <c r="AKS60" t="str">
        <f>IF($S59=COLUMN()-COLUMN($V59),$T59,"")</f>
        <v/>
      </c>
      <c r="AKT60" t="str">
        <f>IF($S59=COLUMN()-COLUMN($V59),$T59,"")</f>
        <v/>
      </c>
      <c r="AKU60" t="str">
        <f>IF($S59=COLUMN()-COLUMN($V59),$T59,"")</f>
        <v/>
      </c>
      <c r="AKV60" t="str">
        <f>IF($S59=COLUMN()-COLUMN($V59),$T59,"")</f>
        <v/>
      </c>
      <c r="AKW60" t="str">
        <f>IF($S59=COLUMN()-COLUMN($V59),$T59,"")</f>
        <v/>
      </c>
      <c r="AKX60" t="str">
        <f>IF($S59=COLUMN()-COLUMN($V59),$T59,"")</f>
        <v/>
      </c>
      <c r="AKY60" t="str">
        <f>IF($S59=COLUMN()-COLUMN($V59),$T59,"")</f>
        <v/>
      </c>
      <c r="AKZ60" t="str">
        <f>IF($S59=COLUMN()-COLUMN($V59),$T59,"")</f>
        <v/>
      </c>
      <c r="ALA60" t="str">
        <f>IF($S59=COLUMN()-COLUMN($V59),$T59,"")</f>
        <v/>
      </c>
      <c r="ALB60" t="str">
        <f>IF($S59=COLUMN()-COLUMN($V59),$T59,"")</f>
        <v/>
      </c>
      <c r="ALC60" t="str">
        <f>IF($S59=COLUMN()-COLUMN($V59),$T59,"")</f>
        <v/>
      </c>
      <c r="ALD60" t="str">
        <f>IF($S59=COLUMN()-COLUMN($V59),$T59,"")</f>
        <v/>
      </c>
      <c r="ALE60" t="str">
        <f>IF($S59=COLUMN()-COLUMN($V59),$T59,"")</f>
        <v/>
      </c>
      <c r="ALF60" t="str">
        <f>IF($S59=COLUMN()-COLUMN($V59),$T59,"")</f>
        <v/>
      </c>
      <c r="ALG60" t="str">
        <f>IF($S59=COLUMN()-COLUMN($V59),$T59,"")</f>
        <v/>
      </c>
      <c r="ALH60" t="str">
        <f>IF($S59=COLUMN()-COLUMN($V59),$T59,"")</f>
        <v/>
      </c>
      <c r="ALI60" t="str">
        <f>IF($S59=COLUMN()-COLUMN($V59),$T59,"")</f>
        <v/>
      </c>
      <c r="ALJ60" t="str">
        <f>IF($S59=COLUMN()-COLUMN($V59),$T59,"")</f>
        <v/>
      </c>
      <c r="ALK60" t="str">
        <f>IF($S59=COLUMN()-COLUMN($V59),$T59,"")</f>
        <v/>
      </c>
      <c r="ALL60" t="str">
        <f>IF($S59=COLUMN()-COLUMN($V59),$T59,"")</f>
        <v/>
      </c>
      <c r="ALM60" t="str">
        <f>IF($S59=COLUMN()-COLUMN($V59),$T59,"")</f>
        <v/>
      </c>
      <c r="ALN60" t="str">
        <f>IF($S59=COLUMN()-COLUMN($V59),$T59,"")</f>
        <v/>
      </c>
      <c r="ALO60" t="str">
        <f>IF($S59=COLUMN()-COLUMN($V59),$T59,"")</f>
        <v/>
      </c>
      <c r="ALP60" t="str">
        <f>IF($S59=COLUMN()-COLUMN($V59),$T59,"")</f>
        <v/>
      </c>
      <c r="ALQ60" t="str">
        <f>IF($S59=COLUMN()-COLUMN($V59),$T59,"")</f>
        <v/>
      </c>
      <c r="ALR60" t="str">
        <f>IF($S59=COLUMN()-COLUMN($V59),$T59,"")</f>
        <v/>
      </c>
      <c r="ALS60" t="str">
        <f>IF($S59=COLUMN()-COLUMN($V59),$T59,"")</f>
        <v/>
      </c>
      <c r="ALT60" t="str">
        <f>IF($S59=COLUMN()-COLUMN($V59),$T59,"")</f>
        <v/>
      </c>
      <c r="ALU60" t="str">
        <f>IF($S59=COLUMN()-COLUMN($V59),$T59,"")</f>
        <v/>
      </c>
      <c r="ALV60" t="str">
        <f>IF($S59=COLUMN()-COLUMN($V59),$T59,"")</f>
        <v/>
      </c>
      <c r="ALW60" t="str">
        <f>IF($S59=COLUMN()-COLUMN($V59),$T59,"")</f>
        <v/>
      </c>
      <c r="ALX60" t="str">
        <f>IF($S59=COLUMN()-COLUMN($V59),$T59,"")</f>
        <v/>
      </c>
      <c r="ALY60" t="str">
        <f>IF($S59=COLUMN()-COLUMN($V59),$T59,"")</f>
        <v/>
      </c>
      <c r="ALZ60" t="str">
        <f>IF($S59=COLUMN()-COLUMN($V59),$T59,"")</f>
        <v/>
      </c>
      <c r="AMA60" t="str">
        <f>IF($S59=COLUMN()-COLUMN($V59),$T59,"")</f>
        <v/>
      </c>
      <c r="AMB60" t="str">
        <f>IF($S59=COLUMN()-COLUMN($V59),$T59,"")</f>
        <v/>
      </c>
      <c r="AMC60" t="str">
        <f>IF($S59=COLUMN()-COLUMN($V59),$T59,"")</f>
        <v/>
      </c>
      <c r="AMD60" t="str">
        <f>IF($S59=COLUMN()-COLUMN($V59),$T59,"")</f>
        <v/>
      </c>
      <c r="AME60" t="str">
        <f>IF($S59=COLUMN()-COLUMN($V59),$T59,"")</f>
        <v/>
      </c>
      <c r="AMF60" t="str">
        <f>IF($S59=COLUMN()-COLUMN($V59),$T59,"")</f>
        <v/>
      </c>
      <c r="AMG60" t="str">
        <f>IF($S59=COLUMN()-COLUMN($V59),$T59,"")</f>
        <v/>
      </c>
      <c r="AMH60" t="str">
        <f>IF($S59=COLUMN()-COLUMN($V59),$T59,"")</f>
        <v/>
      </c>
      <c r="AMI60" t="str">
        <f>IF($S59=COLUMN()-COLUMN($V59),$T59,"")</f>
        <v/>
      </c>
      <c r="AMJ60" t="str">
        <f>IF($S59=COLUMN()-COLUMN($V59),$T59,"")</f>
        <v/>
      </c>
      <c r="AMK60" t="str">
        <f>IF($S59=COLUMN()-COLUMN($V59),$T59,"")</f>
        <v/>
      </c>
      <c r="AML60" t="str">
        <f>IF($S59=COLUMN()-COLUMN($V59),$T59,"")</f>
        <v/>
      </c>
      <c r="AMM60" t="str">
        <f>IF($S59=COLUMN()-COLUMN($V59),$T59,"")</f>
        <v/>
      </c>
      <c r="AMN60" t="str">
        <f>IF($S59=COLUMN()-COLUMN($V59),$T59,"")</f>
        <v/>
      </c>
      <c r="AMO60" t="str">
        <f>IF($S59=COLUMN()-COLUMN($V59),$T59,"")</f>
        <v/>
      </c>
      <c r="AMP60" t="str">
        <f>IF($S59=COLUMN()-COLUMN($V59),$T59,"")</f>
        <v/>
      </c>
      <c r="AMQ60" t="str">
        <f>IF($S59=COLUMN()-COLUMN($V59),$T59,"")</f>
        <v/>
      </c>
      <c r="AMR60" t="str">
        <f>IF($S59=COLUMN()-COLUMN($V59),$T59,"")</f>
        <v/>
      </c>
      <c r="AMS60" t="str">
        <f>IF($S59=COLUMN()-COLUMN($V59),$T59,"")</f>
        <v/>
      </c>
      <c r="AMT60" t="str">
        <f>IF($S59=COLUMN()-COLUMN($V59),$T59,"")</f>
        <v/>
      </c>
      <c r="AMU60" t="str">
        <f>IF($S59=COLUMN()-COLUMN($V59),$T59,"")</f>
        <v/>
      </c>
      <c r="AMV60" t="str">
        <f>IF($S59=COLUMN()-COLUMN($V59),$T59,"")</f>
        <v/>
      </c>
      <c r="AMW60" t="str">
        <f>IF($S59=COLUMN()-COLUMN($V59),$T59,"")</f>
        <v/>
      </c>
      <c r="AMX60" t="str">
        <f>IF($S59=COLUMN()-COLUMN($V59),$T59,"")</f>
        <v/>
      </c>
      <c r="AMY60" t="str">
        <f>IF($S59=COLUMN()-COLUMN($V59),$T59,"")</f>
        <v/>
      </c>
      <c r="AMZ60" t="str">
        <f>IF($S59=COLUMN()-COLUMN($V59),$T59,"")</f>
        <v/>
      </c>
      <c r="ANA60" t="str">
        <f>IF($S59=COLUMN()-COLUMN($V59),$T59,"")</f>
        <v/>
      </c>
      <c r="ANB60" t="str">
        <f>IF($S59=COLUMN()-COLUMN($V59),$T59,"")</f>
        <v/>
      </c>
      <c r="ANC60" t="str">
        <f>IF($S59=COLUMN()-COLUMN($V59),$T59,"")</f>
        <v/>
      </c>
      <c r="AND60" t="str">
        <f>IF($S59=COLUMN()-COLUMN($V59),$T59,"")</f>
        <v/>
      </c>
      <c r="ANE60" t="str">
        <f>IF($S59=COLUMN()-COLUMN($V59),$T59,"")</f>
        <v/>
      </c>
      <c r="ANF60" t="str">
        <f>IF($S59=COLUMN()-COLUMN($V59),$T59,"")</f>
        <v/>
      </c>
      <c r="ANG60" t="str">
        <f>IF($S59=COLUMN()-COLUMN($V59),$T59,"")</f>
        <v/>
      </c>
      <c r="ANH60" t="str">
        <f>IF($S59=COLUMN()-COLUMN($V59),$T59,"")</f>
        <v/>
      </c>
      <c r="ANI60" t="str">
        <f>IF($S59=COLUMN()-COLUMN($V59),$T59,"")</f>
        <v/>
      </c>
      <c r="ANJ60" t="str">
        <f>IF($S59=COLUMN()-COLUMN($V59),$T59,"")</f>
        <v/>
      </c>
      <c r="ANK60" t="str">
        <f>IF($S59=COLUMN()-COLUMN($V59),$T59,"")</f>
        <v/>
      </c>
      <c r="ANL60" t="str">
        <f>IF($S59=COLUMN()-COLUMN($V59),$T59,"")</f>
        <v/>
      </c>
      <c r="ANM60" t="str">
        <f>IF($S59=COLUMN()-COLUMN($V59),$T59,"")</f>
        <v/>
      </c>
      <c r="ANN60" t="str">
        <f>IF($S59=COLUMN()-COLUMN($V59),$T59,"")</f>
        <v/>
      </c>
      <c r="ANO60" t="str">
        <f>IF($S59=COLUMN()-COLUMN($V59),$T59,"")</f>
        <v/>
      </c>
      <c r="ANP60" t="str">
        <f>IF($S59=COLUMN()-COLUMN($V59),$T59,"")</f>
        <v/>
      </c>
      <c r="ANQ60" t="str">
        <f>IF($S59=COLUMN()-COLUMN($V59),$T59,"")</f>
        <v/>
      </c>
      <c r="ANR60" t="str">
        <f>IF($S59=COLUMN()-COLUMN($V59),$T59,"")</f>
        <v/>
      </c>
      <c r="ANS60" t="str">
        <f>IF($S59=COLUMN()-COLUMN($V59),$T59,"")</f>
        <v/>
      </c>
      <c r="ANT60" t="str">
        <f>IF($S59=COLUMN()-COLUMN($V59),$T59,"")</f>
        <v/>
      </c>
      <c r="ANU60" t="str">
        <f>IF($S59=COLUMN()-COLUMN($V59),$T59,"")</f>
        <v/>
      </c>
      <c r="ANV60" t="str">
        <f>IF($S59=COLUMN()-COLUMN($V59),$T59,"")</f>
        <v/>
      </c>
      <c r="ANW60" t="str">
        <f>IF($S59=COLUMN()-COLUMN($V59),$T59,"")</f>
        <v/>
      </c>
      <c r="ANX60" t="str">
        <f>IF($S59=COLUMN()-COLUMN($V59),$T59,"")</f>
        <v/>
      </c>
      <c r="ANY60" t="str">
        <f>IF($S59=COLUMN()-COLUMN($V59),$T59,"")</f>
        <v/>
      </c>
      <c r="ANZ60" t="str">
        <f>IF($S59=COLUMN()-COLUMN($V59),$T59,"")</f>
        <v/>
      </c>
      <c r="AOA60" t="str">
        <f>IF($S59=COLUMN()-COLUMN($V59),$T59,"")</f>
        <v/>
      </c>
      <c r="AOB60" t="str">
        <f>IF($S59=COLUMN()-COLUMN($V59),$T59,"")</f>
        <v/>
      </c>
      <c r="AOC60" t="str">
        <f>IF($S59=COLUMN()-COLUMN($V59),$T59,"")</f>
        <v/>
      </c>
      <c r="AOD60" t="str">
        <f>IF($S59=COLUMN()-COLUMN($V59),$T59,"")</f>
        <v/>
      </c>
      <c r="AOE60" t="str">
        <f>IF($S59=COLUMN()-COLUMN($V59),$T59,"")</f>
        <v/>
      </c>
      <c r="AOF60" t="str">
        <f>IF($S59=COLUMN()-COLUMN($V59),$T59,"")</f>
        <v/>
      </c>
      <c r="AOG60" t="str">
        <f>IF($S59=COLUMN()-COLUMN($V59),$T59,"")</f>
        <v/>
      </c>
      <c r="AOH60" t="str">
        <f>IF($S59=COLUMN()-COLUMN($V59),$T59,"")</f>
        <v/>
      </c>
      <c r="AOI60" t="str">
        <f>IF($S59=COLUMN()-COLUMN($V59),$T59,"")</f>
        <v/>
      </c>
      <c r="AOJ60" t="str">
        <f>IF($S59=COLUMN()-COLUMN($V59),$T59,"")</f>
        <v/>
      </c>
      <c r="AOK60" t="str">
        <f>IF($S59=COLUMN()-COLUMN($V59),$T59,"")</f>
        <v/>
      </c>
      <c r="AOL60" t="str">
        <f>IF($S59=COLUMN()-COLUMN($V59),$T59,"")</f>
        <v/>
      </c>
    </row>
    <row r="61" ht="14.25">
      <c r="A61" s="4">
        <v>59</v>
      </c>
      <c r="B61" s="8">
        <f>IFERROR(CHOOSE($F60,B60+4,$B60+4,$B60+2,$B60+2,IF($N60&lt;&gt;0,$O60,$B60+3),IF($N60=0,$O60,$B60+3),$B60+4,$B60+4,$B60+2),$B60)</f>
        <v>265</v>
      </c>
      <c r="C61" s="8">
        <f>C60+IF(S60="SP",T60,0)</f>
        <v>1028</v>
      </c>
      <c r="D61" s="9" t="str">
        <f>IF(F61=99,"END",CHOOSE(F61,"ADD ","MUL ","IN  ","OUT ","J!=0","J=0 ","CMP&lt;","CMP=","SP+ "))&amp;IF(G61&gt;=1,CHOOSE(1+MOD(INT(E61/100),10)," ["&amp;H61&amp;"]"," "&amp;H61," [SP+"&amp;H61&amp;"]"),"")&amp;IF(G61&gt;=2,CHOOSE(1+MOD(INT(E61/1000),10),", ["&amp;I61&amp;"]",", "&amp;I61,,", [SP+"&amp;I61&amp;"]"),"")&amp;IF(G61&gt;=3,CHOOSE(1+MOD(INT(E61/10000),10),", ["&amp;J61&amp;"]",", "&amp;J61,,", [SP+"&amp;J61&amp;"]"),"")</f>
        <v xml:space="preserve">SP+  -4</v>
      </c>
      <c r="E61" s="8">
        <f ca="1">OFFSET($V$2,MATCH(1e+100,OFFSET($V$2,0,$B61,ROW()-ROW($V$2)+1,1))-1,$B61)</f>
        <v>109</v>
      </c>
      <c r="F61" s="10">
        <f>MOD($E61,100)</f>
        <v>9</v>
      </c>
      <c r="G61" s="10">
        <f>IFERROR(CHOOSE($F61,3,3,1,1,2,2,3,3,1),0)</f>
        <v>1</v>
      </c>
      <c r="H61" s="10">
        <f ca="1">IF(G61&gt;=1,OFFSET($V$2,MATCH(1e+100,OFFSET($V$2,0,$B61+1,ROW()-ROW($V$2)+1,1))-1,$B61+1),"")</f>
        <v>-4</v>
      </c>
      <c r="I61" s="10" t="str">
        <f ca="1">IF(G61&gt;=2,OFFSET($V$2,MATCH(1e+100,OFFSET($V$2,0,$B61+2,ROW()-ROW($V$2)+1,1))-1,$B61+2),"")</f>
        <v/>
      </c>
      <c r="J61" s="10" t="str">
        <f ca="1">IF(G61&gt;=3,OFFSET($V$2,MATCH(1e+100,OFFSET($V$2,0,$B61+3,ROW()-ROW($V$2)+1,1))-1,$B61+3),"")</f>
        <v/>
      </c>
      <c r="K61" s="11">
        <f>IF(G61&gt;=1,CHOOSE(MOD(INT($E61/100),10)+1,H61,$B61+1,$C61+H61),"")</f>
        <v>266</v>
      </c>
      <c r="L61" s="11" t="str">
        <f>IF(G61&gt;=2,CHOOSE(MOD(INT($E61/1000),10)+1,I61,$B61+2,$C61+I61),"")</f>
        <v/>
      </c>
      <c r="M61" s="11" t="str">
        <f>IF(G61&gt;=3,CHOOSE(MOD(INT($E61/10000),10)+1,J61,$B61+3,$C61+J61),"")</f>
        <v/>
      </c>
      <c r="N61" s="12">
        <f ca="1">IF(G61&gt;=1,OFFSET($V$2,MATCH(1e+100,OFFSET($V$2,0,$K61,ROW()-ROW($V$2)+1,1))-1,$K61),"")</f>
        <v>-4</v>
      </c>
      <c r="O61" s="12" t="str">
        <f ca="1">IF(G61&gt;=2,OFFSET($V$2,MATCH(1e+100,OFFSET($V$2,0,$L61,ROW()-ROW($V$2)+1,1))-1,$L61),"")</f>
        <v/>
      </c>
      <c r="P61" s="5">
        <f>P60</f>
        <v>1</v>
      </c>
      <c r="Q61" s="5">
        <f>Q60+IF(F60=3,1,0)</f>
        <v>3</v>
      </c>
      <c r="R61" s="5">
        <f>R60+IF(F60=4,1,0)</f>
        <v>1</v>
      </c>
      <c r="S61" s="13" t="str">
        <f>IFERROR(CHOOSE($F61,$M61,$M61,$K61,"OUT "&amp;R61,"","",$M61,$M61,"SP"),"")</f>
        <v>SP</v>
      </c>
      <c r="T61" s="13">
        <f ca="1">IFERROR(CHOOSE($F61,$N61+$O61,$N61*$O61,OFFSET(IO!$A$1,$Q61-1,$P61-1),$N61,"","",IF($N61&lt;$O61,1,0),IF($N61=$O61,1,0),$N61),"")</f>
        <v>-4</v>
      </c>
      <c r="U61" s="14">
        <v>41</v>
      </c>
      <c r="V61" t="str">
        <f>IF($S60=COLUMN()-COLUMN($V60),$T60,"")</f>
        <v/>
      </c>
      <c r="W61" t="str">
        <f>IF($S60=COLUMN()-COLUMN($V60),$T60,"")</f>
        <v/>
      </c>
      <c r="X61" t="str">
        <f>IF($S60=COLUMN()-COLUMN($V60),$T60,"")</f>
        <v/>
      </c>
      <c r="Y61" t="str">
        <f>IF($S60=COLUMN()-COLUMN($V60),$T60,"")</f>
        <v/>
      </c>
      <c r="Z61" t="str">
        <f>IF($S60=COLUMN()-COLUMN($V60),$T60,"")</f>
        <v/>
      </c>
      <c r="AA61" t="str">
        <f>IF($S60=COLUMN()-COLUMN($V60),$T60,"")</f>
        <v/>
      </c>
      <c r="AB61" t="str">
        <f>IF($S60=COLUMN()-COLUMN($V60),$T60,"")</f>
        <v/>
      </c>
      <c r="AC61" t="str">
        <f>IF($S60=COLUMN()-COLUMN($V60),$T60,"")</f>
        <v/>
      </c>
      <c r="AD61" t="str">
        <f>IF($S60=COLUMN()-COLUMN($V60),$T60,"")</f>
        <v/>
      </c>
      <c r="AE61" t="str">
        <f>IF($S60=COLUMN()-COLUMN($V60),$T60,"")</f>
        <v/>
      </c>
      <c r="AF61" t="str">
        <f>IF($S60=COLUMN()-COLUMN($V60),$T60,"")</f>
        <v/>
      </c>
      <c r="AG61" t="str">
        <f>IF($S60=COLUMN()-COLUMN($V60),$T60,"")</f>
        <v/>
      </c>
      <c r="AH61" t="str">
        <f>IF($S60=COLUMN()-COLUMN($V60),$T60,"")</f>
        <v/>
      </c>
      <c r="AI61" t="str">
        <f>IF($S60=COLUMN()-COLUMN($V60),$T60,"")</f>
        <v/>
      </c>
      <c r="AJ61" t="str">
        <f>IF($S60=COLUMN()-COLUMN($V60),$T60,"")</f>
        <v/>
      </c>
      <c r="AK61" t="str">
        <f>IF($S60=COLUMN()-COLUMN($V60),$T60,"")</f>
        <v/>
      </c>
      <c r="AL61" t="str">
        <f>IF($S60=COLUMN()-COLUMN($V60),$T60,"")</f>
        <v/>
      </c>
      <c r="AM61" t="str">
        <f>IF($S60=COLUMN()-COLUMN($V60),$T60,"")</f>
        <v/>
      </c>
      <c r="AN61" t="str">
        <f>IF($S60=COLUMN()-COLUMN($V60),$T60,"")</f>
        <v/>
      </c>
      <c r="AO61" t="str">
        <f>IF($S60=COLUMN()-COLUMN($V60),$T60,"")</f>
        <v/>
      </c>
      <c r="AP61" t="str">
        <f>IF($S60=COLUMN()-COLUMN($V60),$T60,"")</f>
        <v/>
      </c>
      <c r="AQ61" t="str">
        <f>IF($S60=COLUMN()-COLUMN($V60),$T60,"")</f>
        <v/>
      </c>
      <c r="AR61" t="str">
        <f>IF($S60=COLUMN()-COLUMN($V60),$T60,"")</f>
        <v/>
      </c>
      <c r="AS61" t="str">
        <f>IF($S60=COLUMN()-COLUMN($V60),$T60,"")</f>
        <v/>
      </c>
      <c r="AT61" t="str">
        <f>IF($S60=COLUMN()-COLUMN($V60),$T60,"")</f>
        <v/>
      </c>
      <c r="AU61" t="str">
        <f>IF($S60=COLUMN()-COLUMN($V60),$T60,"")</f>
        <v/>
      </c>
      <c r="AV61" t="str">
        <f>IF($S60=COLUMN()-COLUMN($V60),$T60,"")</f>
        <v/>
      </c>
      <c r="AW61" t="str">
        <f>IF($S60=COLUMN()-COLUMN($V60),$T60,"")</f>
        <v/>
      </c>
      <c r="AX61" t="str">
        <f>IF($S60=COLUMN()-COLUMN($V60),$T60,"")</f>
        <v/>
      </c>
      <c r="AY61" t="str">
        <f>IF($S60=COLUMN()-COLUMN($V60),$T60,"")</f>
        <v/>
      </c>
      <c r="AZ61" t="str">
        <f>IF($S60=COLUMN()-COLUMN($V60),$T60,"")</f>
        <v/>
      </c>
      <c r="BA61" t="str">
        <f>IF($S60=COLUMN()-COLUMN($V60),$T60,"")</f>
        <v/>
      </c>
      <c r="BB61" t="str">
        <f>IF($S60=COLUMN()-COLUMN($V60),$T60,"")</f>
        <v/>
      </c>
      <c r="BC61" t="str">
        <f>IF($S60=COLUMN()-COLUMN($V60),$T60,"")</f>
        <v/>
      </c>
      <c r="BD61" t="str">
        <f>IF($S60=COLUMN()-COLUMN($V60),$T60,"")</f>
        <v/>
      </c>
      <c r="BE61" t="str">
        <f>IF($S60=COLUMN()-COLUMN($V60),$T60,"")</f>
        <v/>
      </c>
      <c r="BF61" t="str">
        <f>IF($S60=COLUMN()-COLUMN($V60),$T60,"")</f>
        <v/>
      </c>
      <c r="BG61" t="str">
        <f>IF($S60=COLUMN()-COLUMN($V60),$T60,"")</f>
        <v/>
      </c>
      <c r="BH61" t="str">
        <f>IF($S60=COLUMN()-COLUMN($V60),$T60,"")</f>
        <v/>
      </c>
      <c r="BI61" t="str">
        <f>IF($S60=COLUMN()-COLUMN($V60),$T60,"")</f>
        <v/>
      </c>
      <c r="BJ61" t="str">
        <f>IF($S60=COLUMN()-COLUMN($V60),$T60,"")</f>
        <v/>
      </c>
      <c r="BK61" t="str">
        <f>IF($S60=COLUMN()-COLUMN($V60),$T60,"")</f>
        <v/>
      </c>
      <c r="BL61" t="str">
        <f>IF($S60=COLUMN()-COLUMN($V60),$T60,"")</f>
        <v/>
      </c>
      <c r="BM61" t="str">
        <f>IF($S60=COLUMN()-COLUMN($V60),$T60,"")</f>
        <v/>
      </c>
      <c r="BN61" t="str">
        <f>IF($S60=COLUMN()-COLUMN($V60),$T60,"")</f>
        <v/>
      </c>
      <c r="BO61" t="str">
        <f>IF($S60=COLUMN()-COLUMN($V60),$T60,"")</f>
        <v/>
      </c>
      <c r="BP61" t="str">
        <f>IF($S60=COLUMN()-COLUMN($V60),$T60,"")</f>
        <v/>
      </c>
      <c r="BQ61" t="str">
        <f>IF($S60=COLUMN()-COLUMN($V60),$T60,"")</f>
        <v/>
      </c>
      <c r="BR61" t="str">
        <f>IF($S60=COLUMN()-COLUMN($V60),$T60,"")</f>
        <v/>
      </c>
      <c r="BS61" t="str">
        <f>IF($S60=COLUMN()-COLUMN($V60),$T60,"")</f>
        <v/>
      </c>
      <c r="BT61" t="str">
        <f>IF($S60=COLUMN()-COLUMN($V60),$T60,"")</f>
        <v/>
      </c>
      <c r="BU61" t="str">
        <f>IF($S60=COLUMN()-COLUMN($V60),$T60,"")</f>
        <v/>
      </c>
      <c r="BV61" t="str">
        <f>IF($S60=COLUMN()-COLUMN($V60),$T60,"")</f>
        <v/>
      </c>
      <c r="BW61" t="str">
        <f>IF($S60=COLUMN()-COLUMN($V60),$T60,"")</f>
        <v/>
      </c>
      <c r="BX61" t="str">
        <f>IF($S60=COLUMN()-COLUMN($V60),$T60,"")</f>
        <v/>
      </c>
      <c r="BY61" t="str">
        <f>IF($S60=COLUMN()-COLUMN($V60),$T60,"")</f>
        <v/>
      </c>
      <c r="BZ61" t="str">
        <f>IF($S60=COLUMN()-COLUMN($V60),$T60,"")</f>
        <v/>
      </c>
      <c r="CA61" t="str">
        <f>IF($S60=COLUMN()-COLUMN($V60),$T60,"")</f>
        <v/>
      </c>
      <c r="CB61" t="str">
        <f>IF($S60=COLUMN()-COLUMN($V60),$T60,"")</f>
        <v/>
      </c>
      <c r="CC61" t="str">
        <f>IF($S60=COLUMN()-COLUMN($V60),$T60,"")</f>
        <v/>
      </c>
      <c r="CD61" t="str">
        <f>IF($S60=COLUMN()-COLUMN($V60),$T60,"")</f>
        <v/>
      </c>
      <c r="CE61" t="str">
        <f>IF($S60=COLUMN()-COLUMN($V60),$T60,"")</f>
        <v/>
      </c>
      <c r="CF61" t="str">
        <f>IF($S60=COLUMN()-COLUMN($V60),$T60,"")</f>
        <v/>
      </c>
      <c r="CG61" t="str">
        <f>IF($S60=COLUMN()-COLUMN($V60),$T60,"")</f>
        <v/>
      </c>
      <c r="CH61">
        <f>IF($S60=COLUMN()-COLUMN($V60),$T60,"")</f>
        <v>18</v>
      </c>
      <c r="CI61" t="str">
        <f>IF($S60=COLUMN()-COLUMN($V60),$T60,"")</f>
        <v/>
      </c>
      <c r="CJ61" t="str">
        <f>IF($S60=COLUMN()-COLUMN($V60),$T60,"")</f>
        <v/>
      </c>
      <c r="CK61" t="str">
        <f>IF($S60=COLUMN()-COLUMN($V60),$T60,"")</f>
        <v/>
      </c>
      <c r="CL61" t="str">
        <f>IF($S60=COLUMN()-COLUMN($V60),$T60,"")</f>
        <v/>
      </c>
      <c r="CM61" t="str">
        <f>IF($S60=COLUMN()-COLUMN($V60),$T60,"")</f>
        <v/>
      </c>
      <c r="CN61" t="str">
        <f>IF($S60=COLUMN()-COLUMN($V60),$T60,"")</f>
        <v/>
      </c>
      <c r="CO61" t="str">
        <f>IF($S60=COLUMN()-COLUMN($V60),$T60,"")</f>
        <v/>
      </c>
      <c r="CP61" t="str">
        <f>IF($S60=COLUMN()-COLUMN($V60),$T60,"")</f>
        <v/>
      </c>
      <c r="CQ61" t="str">
        <f>IF($S60=COLUMN()-COLUMN($V60),$T60,"")</f>
        <v/>
      </c>
      <c r="CR61" t="str">
        <f>IF($S60=COLUMN()-COLUMN($V60),$T60,"")</f>
        <v/>
      </c>
      <c r="CS61" t="str">
        <f>IF($S60=COLUMN()-COLUMN($V60),$T60,"")</f>
        <v/>
      </c>
      <c r="CT61" t="str">
        <f>IF($S60=COLUMN()-COLUMN($V60),$T60,"")</f>
        <v/>
      </c>
      <c r="CU61" t="str">
        <f>IF($S60=COLUMN()-COLUMN($V60),$T60,"")</f>
        <v/>
      </c>
      <c r="CV61" t="str">
        <f>IF($S60=COLUMN()-COLUMN($V60),$T60,"")</f>
        <v/>
      </c>
      <c r="CW61" t="str">
        <f>IF($S60=COLUMN()-COLUMN($V60),$T60,"")</f>
        <v/>
      </c>
      <c r="CX61" t="str">
        <f>IF($S60=COLUMN()-COLUMN($V60),$T60,"")</f>
        <v/>
      </c>
      <c r="CY61" t="str">
        <f>IF($S60=COLUMN()-COLUMN($V60),$T60,"")</f>
        <v/>
      </c>
      <c r="CZ61" t="str">
        <f>IF($S60=COLUMN()-COLUMN($V60),$T60,"")</f>
        <v/>
      </c>
      <c r="DA61" t="str">
        <f>IF($S60=COLUMN()-COLUMN($V60),$T60,"")</f>
        <v/>
      </c>
      <c r="DB61" t="str">
        <f>IF($S60=COLUMN()-COLUMN($V60),$T60,"")</f>
        <v/>
      </c>
      <c r="DC61" t="str">
        <f>IF($S60=COLUMN()-COLUMN($V60),$T60,"")</f>
        <v/>
      </c>
      <c r="DD61" t="str">
        <f>IF($S60=COLUMN()-COLUMN($V60),$T60,"")</f>
        <v/>
      </c>
      <c r="DE61" t="str">
        <f>IF($S60=COLUMN()-COLUMN($V60),$T60,"")</f>
        <v/>
      </c>
      <c r="DF61" t="str">
        <f>IF($S60=COLUMN()-COLUMN($V60),$T60,"")</f>
        <v/>
      </c>
      <c r="DG61" t="str">
        <f>IF($S60=COLUMN()-COLUMN($V60),$T60,"")</f>
        <v/>
      </c>
      <c r="DH61" t="str">
        <f>IF($S60=COLUMN()-COLUMN($V60),$T60,"")</f>
        <v/>
      </c>
      <c r="DI61" t="str">
        <f>IF($S60=COLUMN()-COLUMN($V60),$T60,"")</f>
        <v/>
      </c>
      <c r="DJ61" t="str">
        <f>IF($S60=COLUMN()-COLUMN($V60),$T60,"")</f>
        <v/>
      </c>
      <c r="DK61" t="str">
        <f>IF($S60=COLUMN()-COLUMN($V60),$T60,"")</f>
        <v/>
      </c>
      <c r="DL61" t="str">
        <f>IF($S60=COLUMN()-COLUMN($V60),$T60,"")</f>
        <v/>
      </c>
      <c r="DM61" t="str">
        <f>IF($S60=COLUMN()-COLUMN($V60),$T60,"")</f>
        <v/>
      </c>
      <c r="DN61" t="str">
        <f>IF($S60=COLUMN()-COLUMN($V60),$T60,"")</f>
        <v/>
      </c>
      <c r="DO61" t="str">
        <f>IF($S60=COLUMN()-COLUMN($V60),$T60,"")</f>
        <v/>
      </c>
      <c r="DP61" t="str">
        <f>IF($S60=COLUMN()-COLUMN($V60),$T60,"")</f>
        <v/>
      </c>
      <c r="DQ61" t="str">
        <f>IF($S60=COLUMN()-COLUMN($V60),$T60,"")</f>
        <v/>
      </c>
      <c r="DR61" t="str">
        <f>IF($S60=COLUMN()-COLUMN($V60),$T60,"")</f>
        <v/>
      </c>
      <c r="DS61" t="str">
        <f>IF($S60=COLUMN()-COLUMN($V60),$T60,"")</f>
        <v/>
      </c>
      <c r="DT61" t="str">
        <f>IF($S60=COLUMN()-COLUMN($V60),$T60,"")</f>
        <v/>
      </c>
      <c r="DU61" t="str">
        <f>IF($S60=COLUMN()-COLUMN($V60),$T60,"")</f>
        <v/>
      </c>
      <c r="DV61" t="str">
        <f>IF($S60=COLUMN()-COLUMN($V60),$T60,"")</f>
        <v/>
      </c>
      <c r="DW61" t="str">
        <f>IF($S60=COLUMN()-COLUMN($V60),$T60,"")</f>
        <v/>
      </c>
      <c r="DX61" t="str">
        <f>IF($S60=COLUMN()-COLUMN($V60),$T60,"")</f>
        <v/>
      </c>
      <c r="DY61" t="str">
        <f>IF($S60=COLUMN()-COLUMN($V60),$T60,"")</f>
        <v/>
      </c>
      <c r="DZ61" t="str">
        <f>IF($S60=COLUMN()-COLUMN($V60),$T60,"")</f>
        <v/>
      </c>
      <c r="EA61" t="str">
        <f>IF($S60=COLUMN()-COLUMN($V60),$T60,"")</f>
        <v/>
      </c>
      <c r="EB61" t="str">
        <f>IF($S60=COLUMN()-COLUMN($V60),$T60,"")</f>
        <v/>
      </c>
      <c r="EC61" t="str">
        <f>IF($S60=COLUMN()-COLUMN($V60),$T60,"")</f>
        <v/>
      </c>
      <c r="ED61" t="str">
        <f>IF($S60=COLUMN()-COLUMN($V60),$T60,"")</f>
        <v/>
      </c>
      <c r="EE61" t="str">
        <f>IF($S60=COLUMN()-COLUMN($V60),$T60,"")</f>
        <v/>
      </c>
      <c r="EF61" t="str">
        <f>IF($S60=COLUMN()-COLUMN($V60),$T60,"")</f>
        <v/>
      </c>
      <c r="EG61" t="str">
        <f>IF($S60=COLUMN()-COLUMN($V60),$T60,"")</f>
        <v/>
      </c>
      <c r="EH61" t="str">
        <f>IF($S60=COLUMN()-COLUMN($V60),$T60,"")</f>
        <v/>
      </c>
      <c r="EI61" t="str">
        <f>IF($S60=COLUMN()-COLUMN($V60),$T60,"")</f>
        <v/>
      </c>
      <c r="EJ61" t="str">
        <f>IF($S60=COLUMN()-COLUMN($V60),$T60,"")</f>
        <v/>
      </c>
      <c r="EK61" t="str">
        <f>IF($S60=COLUMN()-COLUMN($V60),$T60,"")</f>
        <v/>
      </c>
      <c r="EL61" t="str">
        <f>IF($S60=COLUMN()-COLUMN($V60),$T60,"")</f>
        <v/>
      </c>
      <c r="EM61" t="str">
        <f>IF($S60=COLUMN()-COLUMN($V60),$T60,"")</f>
        <v/>
      </c>
      <c r="EN61" t="str">
        <f>IF($S60=COLUMN()-COLUMN($V60),$T60,"")</f>
        <v/>
      </c>
      <c r="EO61" t="str">
        <f>IF($S60=COLUMN()-COLUMN($V60),$T60,"")</f>
        <v/>
      </c>
      <c r="EP61" t="str">
        <f>IF($S60=COLUMN()-COLUMN($V60),$T60,"")</f>
        <v/>
      </c>
      <c r="EQ61" t="str">
        <f>IF($S60=COLUMN()-COLUMN($V60),$T60,"")</f>
        <v/>
      </c>
      <c r="ER61" t="str">
        <f>IF($S60=COLUMN()-COLUMN($V60),$T60,"")</f>
        <v/>
      </c>
      <c r="ES61" t="str">
        <f>IF($S60=COLUMN()-COLUMN($V60),$T60,"")</f>
        <v/>
      </c>
      <c r="ET61" t="str">
        <f>IF($S60=COLUMN()-COLUMN($V60),$T60,"")</f>
        <v/>
      </c>
      <c r="EU61" t="str">
        <f>IF($S60=COLUMN()-COLUMN($V60),$T60,"")</f>
        <v/>
      </c>
      <c r="EV61" t="str">
        <f>IF($S60=COLUMN()-COLUMN($V60),$T60,"")</f>
        <v/>
      </c>
      <c r="EW61" t="str">
        <f>IF($S60=COLUMN()-COLUMN($V60),$T60,"")</f>
        <v/>
      </c>
      <c r="EX61" t="str">
        <f>IF($S60=COLUMN()-COLUMN($V60),$T60,"")</f>
        <v/>
      </c>
      <c r="EY61" t="str">
        <f>IF($S60=COLUMN()-COLUMN($V60),$T60,"")</f>
        <v/>
      </c>
      <c r="EZ61" t="str">
        <f>IF($S60=COLUMN()-COLUMN($V60),$T60,"")</f>
        <v/>
      </c>
      <c r="FA61" t="str">
        <f>IF($S60=COLUMN()-COLUMN($V60),$T60,"")</f>
        <v/>
      </c>
      <c r="FB61" t="str">
        <f>IF($S60=COLUMN()-COLUMN($V60),$T60,"")</f>
        <v/>
      </c>
      <c r="FC61" t="str">
        <f>IF($S60=COLUMN()-COLUMN($V60),$T60,"")</f>
        <v/>
      </c>
      <c r="FD61" t="str">
        <f>IF($S60=COLUMN()-COLUMN($V60),$T60,"")</f>
        <v/>
      </c>
      <c r="FE61" t="str">
        <f>IF($S60=COLUMN()-COLUMN($V60),$T60,"")</f>
        <v/>
      </c>
      <c r="FF61" t="str">
        <f>IF($S60=COLUMN()-COLUMN($V60),$T60,"")</f>
        <v/>
      </c>
      <c r="FG61" t="str">
        <f>IF($S60=COLUMN()-COLUMN($V60),$T60,"")</f>
        <v/>
      </c>
      <c r="FH61" t="str">
        <f>IF($S60=COLUMN()-COLUMN($V60),$T60,"")</f>
        <v/>
      </c>
      <c r="FI61" t="str">
        <f>IF($S60=COLUMN()-COLUMN($V60),$T60,"")</f>
        <v/>
      </c>
      <c r="FJ61" t="str">
        <f>IF($S60=COLUMN()-COLUMN($V60),$T60,"")</f>
        <v/>
      </c>
      <c r="FK61" t="str">
        <f>IF($S60=COLUMN()-COLUMN($V60),$T60,"")</f>
        <v/>
      </c>
      <c r="FL61" t="str">
        <f>IF($S60=COLUMN()-COLUMN($V60),$T60,"")</f>
        <v/>
      </c>
      <c r="FM61" t="str">
        <f>IF($S60=COLUMN()-COLUMN($V60),$T60,"")</f>
        <v/>
      </c>
      <c r="FN61" t="str">
        <f>IF($S60=COLUMN()-COLUMN($V60),$T60,"")</f>
        <v/>
      </c>
      <c r="FO61" t="str">
        <f>IF($S60=COLUMN()-COLUMN($V60),$T60,"")</f>
        <v/>
      </c>
      <c r="FP61" t="str">
        <f>IF($S60=COLUMN()-COLUMN($V60),$T60,"")</f>
        <v/>
      </c>
      <c r="FQ61" t="str">
        <f>IF($S60=COLUMN()-COLUMN($V60),$T60,"")</f>
        <v/>
      </c>
      <c r="FR61" t="str">
        <f>IF($S60=COLUMN()-COLUMN($V60),$T60,"")</f>
        <v/>
      </c>
      <c r="FS61" t="str">
        <f>IF($S60=COLUMN()-COLUMN($V60),$T60,"")</f>
        <v/>
      </c>
      <c r="FT61" t="str">
        <f>IF($S60=COLUMN()-COLUMN($V60),$T60,"")</f>
        <v/>
      </c>
      <c r="FU61" t="str">
        <f>IF($S60=COLUMN()-COLUMN($V60),$T60,"")</f>
        <v/>
      </c>
      <c r="FV61" t="str">
        <f>IF($S60=COLUMN()-COLUMN($V60),$T60,"")</f>
        <v/>
      </c>
      <c r="FW61" t="str">
        <f>IF($S60=COLUMN()-COLUMN($V60),$T60,"")</f>
        <v/>
      </c>
      <c r="FX61" t="str">
        <f>IF($S60=COLUMN()-COLUMN($V60),$T60,"")</f>
        <v/>
      </c>
      <c r="FY61" t="str">
        <f>IF($S60=COLUMN()-COLUMN($V60),$T60,"")</f>
        <v/>
      </c>
      <c r="FZ61" t="str">
        <f>IF($S60=COLUMN()-COLUMN($V60),$T60,"")</f>
        <v/>
      </c>
      <c r="GA61" t="str">
        <f>IF($S60=COLUMN()-COLUMN($V60),$T60,"")</f>
        <v/>
      </c>
      <c r="GB61" t="str">
        <f>IF($S60=COLUMN()-COLUMN($V60),$T60,"")</f>
        <v/>
      </c>
      <c r="GC61" t="str">
        <f>IF($S60=COLUMN()-COLUMN($V60),$T60,"")</f>
        <v/>
      </c>
      <c r="GD61" t="str">
        <f>IF($S60=COLUMN()-COLUMN($V60),$T60,"")</f>
        <v/>
      </c>
      <c r="GE61" t="str">
        <f>IF($S60=COLUMN()-COLUMN($V60),$T60,"")</f>
        <v/>
      </c>
      <c r="GF61" t="str">
        <f>IF($S60=COLUMN()-COLUMN($V60),$T60,"")</f>
        <v/>
      </c>
      <c r="GG61" t="str">
        <f>IF($S60=COLUMN()-COLUMN($V60),$T60,"")</f>
        <v/>
      </c>
      <c r="GH61" t="str">
        <f>IF($S60=COLUMN()-COLUMN($V60),$T60,"")</f>
        <v/>
      </c>
      <c r="GI61" t="str">
        <f>IF($S60=COLUMN()-COLUMN($V60),$T60,"")</f>
        <v/>
      </c>
      <c r="GJ61" t="str">
        <f>IF($S60=COLUMN()-COLUMN($V60),$T60,"")</f>
        <v/>
      </c>
      <c r="GK61" t="str">
        <f>IF($S60=COLUMN()-COLUMN($V60),$T60,"")</f>
        <v/>
      </c>
      <c r="GL61" t="str">
        <f>IF($S60=COLUMN()-COLUMN($V60),$T60,"")</f>
        <v/>
      </c>
      <c r="GM61" t="str">
        <f>IF($S60=COLUMN()-COLUMN($V60),$T60,"")</f>
        <v/>
      </c>
      <c r="GN61" t="str">
        <f>IF($S60=COLUMN()-COLUMN($V60),$T60,"")</f>
        <v/>
      </c>
      <c r="GO61" t="str">
        <f>IF($S60=COLUMN()-COLUMN($V60),$T60,"")</f>
        <v/>
      </c>
      <c r="GP61" t="str">
        <f>IF($S60=COLUMN()-COLUMN($V60),$T60,"")</f>
        <v/>
      </c>
      <c r="GQ61" t="str">
        <f>IF($S60=COLUMN()-COLUMN($V60),$T60,"")</f>
        <v/>
      </c>
      <c r="GR61" t="str">
        <f>IF($S60=COLUMN()-COLUMN($V60),$T60,"")</f>
        <v/>
      </c>
      <c r="GS61" t="str">
        <f>IF($S60=COLUMN()-COLUMN($V60),$T60,"")</f>
        <v/>
      </c>
      <c r="GT61" t="str">
        <f>IF($S60=COLUMN()-COLUMN($V60),$T60,"")</f>
        <v/>
      </c>
      <c r="GU61" t="str">
        <f>IF($S60=COLUMN()-COLUMN($V60),$T60,"")</f>
        <v/>
      </c>
      <c r="GV61" t="str">
        <f>IF($S60=COLUMN()-COLUMN($V60),$T60,"")</f>
        <v/>
      </c>
      <c r="GW61" t="str">
        <f>IF($S60=COLUMN()-COLUMN($V60),$T60,"")</f>
        <v/>
      </c>
      <c r="GX61" t="str">
        <f>IF($S60=COLUMN()-COLUMN($V60),$T60,"")</f>
        <v/>
      </c>
      <c r="GY61" t="str">
        <f>IF($S60=COLUMN()-COLUMN($V60),$T60,"")</f>
        <v/>
      </c>
      <c r="GZ61" t="str">
        <f>IF($S60=COLUMN()-COLUMN($V60),$T60,"")</f>
        <v/>
      </c>
      <c r="HA61" t="str">
        <f>IF($S60=COLUMN()-COLUMN($V60),$T60,"")</f>
        <v/>
      </c>
      <c r="HB61" t="str">
        <f>IF($S60=COLUMN()-COLUMN($V60),$T60,"")</f>
        <v/>
      </c>
      <c r="HC61" t="str">
        <f>IF($S60=COLUMN()-COLUMN($V60),$T60,"")</f>
        <v/>
      </c>
      <c r="HD61" t="str">
        <f>IF($S60=COLUMN()-COLUMN($V60),$T60,"")</f>
        <v/>
      </c>
      <c r="HE61" t="str">
        <f>IF($S60=COLUMN()-COLUMN($V60),$T60,"")</f>
        <v/>
      </c>
      <c r="HF61" t="str">
        <f>IF($S60=COLUMN()-COLUMN($V60),$T60,"")</f>
        <v/>
      </c>
      <c r="HG61" t="str">
        <f>IF($S60=COLUMN()-COLUMN($V60),$T60,"")</f>
        <v/>
      </c>
      <c r="HH61" t="str">
        <f>IF($S60=COLUMN()-COLUMN($V60),$T60,"")</f>
        <v/>
      </c>
      <c r="HI61" t="str">
        <f>IF($S60=COLUMN()-COLUMN($V60),$T60,"")</f>
        <v/>
      </c>
      <c r="HJ61" t="str">
        <f>IF($S60=COLUMN()-COLUMN($V60),$T60,"")</f>
        <v/>
      </c>
      <c r="HK61" t="str">
        <f>IF($S60=COLUMN()-COLUMN($V60),$T60,"")</f>
        <v/>
      </c>
      <c r="HL61" t="str">
        <f>IF($S60=COLUMN()-COLUMN($V60),$T60,"")</f>
        <v/>
      </c>
      <c r="HM61" t="str">
        <f>IF($S60=COLUMN()-COLUMN($V60),$T60,"")</f>
        <v/>
      </c>
      <c r="HN61" t="str">
        <f>IF($S60=COLUMN()-COLUMN($V60),$T60,"")</f>
        <v/>
      </c>
      <c r="HO61" t="str">
        <f>IF($S60=COLUMN()-COLUMN($V60),$T60,"")</f>
        <v/>
      </c>
      <c r="HP61" t="str">
        <f>IF($S60=COLUMN()-COLUMN($V60),$T60,"")</f>
        <v/>
      </c>
      <c r="HQ61" t="str">
        <f>IF($S60=COLUMN()-COLUMN($V60),$T60,"")</f>
        <v/>
      </c>
      <c r="HR61" t="str">
        <f>IF($S60=COLUMN()-COLUMN($V60),$T60,"")</f>
        <v/>
      </c>
      <c r="HS61" t="str">
        <f>IF($S60=COLUMN()-COLUMN($V60),$T60,"")</f>
        <v/>
      </c>
      <c r="HT61" t="str">
        <f>IF($S60=COLUMN()-COLUMN($V60),$T60,"")</f>
        <v/>
      </c>
      <c r="HU61" t="str">
        <f>IF($S60=COLUMN()-COLUMN($V60),$T60,"")</f>
        <v/>
      </c>
      <c r="HV61" t="str">
        <f>IF($S60=COLUMN()-COLUMN($V60),$T60,"")</f>
        <v/>
      </c>
      <c r="HW61" t="str">
        <f>IF($S60=COLUMN()-COLUMN($V60),$T60,"")</f>
        <v/>
      </c>
      <c r="HX61" t="str">
        <f>IF($S60=COLUMN()-COLUMN($V60),$T60,"")</f>
        <v/>
      </c>
      <c r="HY61" t="str">
        <f>IF($S60=COLUMN()-COLUMN($V60),$T60,"")</f>
        <v/>
      </c>
      <c r="HZ61" t="str">
        <f>IF($S60=COLUMN()-COLUMN($V60),$T60,"")</f>
        <v/>
      </c>
      <c r="IA61" t="str">
        <f>IF($S60=COLUMN()-COLUMN($V60),$T60,"")</f>
        <v/>
      </c>
      <c r="IB61" t="str">
        <f>IF($S60=COLUMN()-COLUMN($V60),$T60,"")</f>
        <v/>
      </c>
      <c r="IC61" t="str">
        <f>IF($S60=COLUMN()-COLUMN($V60),$T60,"")</f>
        <v/>
      </c>
      <c r="ID61" t="str">
        <f>IF($S60=COLUMN()-COLUMN($V60),$T60,"")</f>
        <v/>
      </c>
      <c r="IE61" t="str">
        <f>IF($S60=COLUMN()-COLUMN($V60),$T60,"")</f>
        <v/>
      </c>
      <c r="IF61" t="str">
        <f>IF($S60=COLUMN()-COLUMN($V60),$T60,"")</f>
        <v/>
      </c>
      <c r="IG61" t="str">
        <f>IF($S60=COLUMN()-COLUMN($V60),$T60,"")</f>
        <v/>
      </c>
      <c r="IH61" t="str">
        <f>IF($S60=COLUMN()-COLUMN($V60),$T60,"")</f>
        <v/>
      </c>
      <c r="II61" t="str">
        <f>IF($S60=COLUMN()-COLUMN($V60),$T60,"")</f>
        <v/>
      </c>
      <c r="IJ61" t="str">
        <f>IF($S60=COLUMN()-COLUMN($V60),$T60,"")</f>
        <v/>
      </c>
      <c r="IK61" t="str">
        <f>IF($S60=COLUMN()-COLUMN($V60),$T60,"")</f>
        <v/>
      </c>
      <c r="IL61" t="str">
        <f>IF($S60=COLUMN()-COLUMN($V60),$T60,"")</f>
        <v/>
      </c>
      <c r="IM61" t="str">
        <f>IF($S60=COLUMN()-COLUMN($V60),$T60,"")</f>
        <v/>
      </c>
      <c r="IN61" t="str">
        <f>IF($S60=COLUMN()-COLUMN($V60),$T60,"")</f>
        <v/>
      </c>
      <c r="IO61" t="str">
        <f>IF($S60=COLUMN()-COLUMN($V60),$T60,"")</f>
        <v/>
      </c>
      <c r="IP61" t="str">
        <f>IF($S60=COLUMN()-COLUMN($V60),$T60,"")</f>
        <v/>
      </c>
      <c r="IQ61" t="str">
        <f>IF($S60=COLUMN()-COLUMN($V60),$T60,"")</f>
        <v/>
      </c>
      <c r="IR61" t="str">
        <f>IF($S60=COLUMN()-COLUMN($V60),$T60,"")</f>
        <v/>
      </c>
      <c r="IS61" t="str">
        <f>IF($S60=COLUMN()-COLUMN($V60),$T60,"")</f>
        <v/>
      </c>
      <c r="IT61" t="str">
        <f>IF($S60=COLUMN()-COLUMN($V60),$T60,"")</f>
        <v/>
      </c>
      <c r="IU61" t="str">
        <f>IF($S60=COLUMN()-COLUMN($V60),$T60,"")</f>
        <v/>
      </c>
      <c r="IV61" t="str">
        <f>IF($S60=COLUMN()-COLUMN($V60),$T60,"")</f>
        <v/>
      </c>
      <c r="IW61" t="str">
        <f>IF($S60=COLUMN()-COLUMN($V60),$T60,"")</f>
        <v/>
      </c>
      <c r="IX61" t="str">
        <f>IF($S60=COLUMN()-COLUMN($V60),$T60,"")</f>
        <v/>
      </c>
      <c r="IY61" t="str">
        <f>IF($S60=COLUMN()-COLUMN($V60),$T60,"")</f>
        <v/>
      </c>
      <c r="IZ61" t="str">
        <f>IF($S60=COLUMN()-COLUMN($V60),$T60,"")</f>
        <v/>
      </c>
      <c r="JA61" t="str">
        <f>IF($S60=COLUMN()-COLUMN($V60),$T60,"")</f>
        <v/>
      </c>
      <c r="JB61" t="str">
        <f>IF($S60=COLUMN()-COLUMN($V60),$T60,"")</f>
        <v/>
      </c>
      <c r="JC61" t="str">
        <f>IF($S60=COLUMN()-COLUMN($V60),$T60,"")</f>
        <v/>
      </c>
      <c r="JD61" t="str">
        <f>IF($S60=COLUMN()-COLUMN($V60),$T60,"")</f>
        <v/>
      </c>
      <c r="JE61" t="str">
        <f>IF($S60=COLUMN()-COLUMN($V60),$T60,"")</f>
        <v/>
      </c>
      <c r="JF61" t="str">
        <f>IF($S60=COLUMN()-COLUMN($V60),$T60,"")</f>
        <v/>
      </c>
      <c r="JG61" t="str">
        <f>IF($S60=COLUMN()-COLUMN($V60),$T60,"")</f>
        <v/>
      </c>
      <c r="JH61" t="str">
        <f>IF($S60=COLUMN()-COLUMN($V60),$T60,"")</f>
        <v/>
      </c>
      <c r="JI61" t="str">
        <f>IF($S60=COLUMN()-COLUMN($V60),$T60,"")</f>
        <v/>
      </c>
      <c r="JJ61" t="str">
        <f>IF($S60=COLUMN()-COLUMN($V60),$T60,"")</f>
        <v/>
      </c>
      <c r="JK61" t="str">
        <f>IF($S60=COLUMN()-COLUMN($V60),$T60,"")</f>
        <v/>
      </c>
      <c r="JL61" t="str">
        <f>IF($S60=COLUMN()-COLUMN($V60),$T60,"")</f>
        <v/>
      </c>
      <c r="JM61" t="str">
        <f>IF($S60=COLUMN()-COLUMN($V60),$T60,"")</f>
        <v/>
      </c>
      <c r="JN61" t="str">
        <f>IF($S60=COLUMN()-COLUMN($V60),$T60,"")</f>
        <v/>
      </c>
      <c r="JO61" t="str">
        <f>IF($S60=COLUMN()-COLUMN($V60),$T60,"")</f>
        <v/>
      </c>
      <c r="JP61" t="str">
        <f>IF($S60=COLUMN()-COLUMN($V60),$T60,"")</f>
        <v/>
      </c>
      <c r="JQ61" t="str">
        <f>IF($S60=COLUMN()-COLUMN($V60),$T60,"")</f>
        <v/>
      </c>
      <c r="JR61" t="str">
        <f>IF($S60=COLUMN()-COLUMN($V60),$T60,"")</f>
        <v/>
      </c>
      <c r="JS61" t="str">
        <f>IF($S60=COLUMN()-COLUMN($V60),$T60,"")</f>
        <v/>
      </c>
      <c r="JT61" t="str">
        <f>IF($S60=COLUMN()-COLUMN($V60),$T60,"")</f>
        <v/>
      </c>
      <c r="JU61" t="str">
        <f>IF($S60=COLUMN()-COLUMN($V60),$T60,"")</f>
        <v/>
      </c>
      <c r="JV61" t="str">
        <f>IF($S60=COLUMN()-COLUMN($V60),$T60,"")</f>
        <v/>
      </c>
      <c r="JW61" t="str">
        <f>IF($S60=COLUMN()-COLUMN($V60),$T60,"")</f>
        <v/>
      </c>
      <c r="JX61" t="str">
        <f>IF($S60=COLUMN()-COLUMN($V60),$T60,"")</f>
        <v/>
      </c>
      <c r="JY61" t="str">
        <f>IF($S60=COLUMN()-COLUMN($V60),$T60,"")</f>
        <v/>
      </c>
      <c r="JZ61" t="str">
        <f>IF($S60=COLUMN()-COLUMN($V60),$T60,"")</f>
        <v/>
      </c>
      <c r="KA61" t="str">
        <f>IF($S60=COLUMN()-COLUMN($V60),$T60,"")</f>
        <v/>
      </c>
      <c r="KB61" t="str">
        <f>IF($S60=COLUMN()-COLUMN($V60),$T60,"")</f>
        <v/>
      </c>
      <c r="KC61" t="str">
        <f>IF($S60=COLUMN()-COLUMN($V60),$T60,"")</f>
        <v/>
      </c>
      <c r="KD61" t="str">
        <f>IF($S60=COLUMN()-COLUMN($V60),$T60,"")</f>
        <v/>
      </c>
      <c r="KE61" t="str">
        <f>IF($S60=COLUMN()-COLUMN($V60),$T60,"")</f>
        <v/>
      </c>
      <c r="KF61" t="str">
        <f>IF($S60=COLUMN()-COLUMN($V60),$T60,"")</f>
        <v/>
      </c>
      <c r="KG61" t="str">
        <f>IF($S60=COLUMN()-COLUMN($V60),$T60,"")</f>
        <v/>
      </c>
      <c r="KH61" t="str">
        <f>IF($S60=COLUMN()-COLUMN($V60),$T60,"")</f>
        <v/>
      </c>
      <c r="KI61" t="str">
        <f>IF($S60=COLUMN()-COLUMN($V60),$T60,"")</f>
        <v/>
      </c>
      <c r="KJ61" t="str">
        <f>IF($S60=COLUMN()-COLUMN($V60),$T60,"")</f>
        <v/>
      </c>
      <c r="KK61" t="str">
        <f>IF($S60=COLUMN()-COLUMN($V60),$T60,"")</f>
        <v/>
      </c>
      <c r="KL61" t="str">
        <f>IF($S60=COLUMN()-COLUMN($V60),$T60,"")</f>
        <v/>
      </c>
      <c r="KM61" t="str">
        <f>IF($S60=COLUMN()-COLUMN($V60),$T60,"")</f>
        <v/>
      </c>
      <c r="KN61" t="str">
        <f>IF($S60=COLUMN()-COLUMN($V60),$T60,"")</f>
        <v/>
      </c>
      <c r="KO61" t="str">
        <f>IF($S60=COLUMN()-COLUMN($V60),$T60,"")</f>
        <v/>
      </c>
      <c r="KP61" t="str">
        <f>IF($S60=COLUMN()-COLUMN($V60),$T60,"")</f>
        <v/>
      </c>
      <c r="KQ61" t="str">
        <f>IF($S60=COLUMN()-COLUMN($V60),$T60,"")</f>
        <v/>
      </c>
      <c r="KR61" t="str">
        <f>IF($S60=COLUMN()-COLUMN($V60),$T60,"")</f>
        <v/>
      </c>
      <c r="KS61" t="str">
        <f>IF($S60=COLUMN()-COLUMN($V60),$T60,"")</f>
        <v/>
      </c>
      <c r="KT61" t="str">
        <f>IF($S60=COLUMN()-COLUMN($V60),$T60,"")</f>
        <v/>
      </c>
      <c r="KU61" t="str">
        <f>IF($S60=COLUMN()-COLUMN($V60),$T60,"")</f>
        <v/>
      </c>
      <c r="KV61" t="str">
        <f>IF($S60=COLUMN()-COLUMN($V60),$T60,"")</f>
        <v/>
      </c>
      <c r="KW61" t="str">
        <f>IF($S60=COLUMN()-COLUMN($V60),$T60,"")</f>
        <v/>
      </c>
      <c r="KX61" t="str">
        <f>IF($S60=COLUMN()-COLUMN($V60),$T60,"")</f>
        <v/>
      </c>
      <c r="KY61" t="str">
        <f>IF($S60=COLUMN()-COLUMN($V60),$T60,"")</f>
        <v/>
      </c>
      <c r="KZ61" t="str">
        <f>IF($S60=COLUMN()-COLUMN($V60),$T60,"")</f>
        <v/>
      </c>
      <c r="LA61" t="str">
        <f>IF($S60=COLUMN()-COLUMN($V60),$T60,"")</f>
        <v/>
      </c>
      <c r="LB61" t="str">
        <f>IF($S60=COLUMN()-COLUMN($V60),$T60,"")</f>
        <v/>
      </c>
      <c r="LC61" t="str">
        <f>IF($S60=COLUMN()-COLUMN($V60),$T60,"")</f>
        <v/>
      </c>
      <c r="LD61" t="str">
        <f>IF($S60=COLUMN()-COLUMN($V60),$T60,"")</f>
        <v/>
      </c>
      <c r="LE61" t="str">
        <f>IF($S60=COLUMN()-COLUMN($V60),$T60,"")</f>
        <v/>
      </c>
      <c r="LF61" t="str">
        <f>IF($S60=COLUMN()-COLUMN($V60),$T60,"")</f>
        <v/>
      </c>
      <c r="LG61" t="str">
        <f>IF($S60=COLUMN()-COLUMN($V60),$T60,"")</f>
        <v/>
      </c>
      <c r="LH61" t="str">
        <f>IF($S60=COLUMN()-COLUMN($V60),$T60,"")</f>
        <v/>
      </c>
      <c r="LI61" t="str">
        <f>IF($S60=COLUMN()-COLUMN($V60),$T60,"")</f>
        <v/>
      </c>
      <c r="LJ61" t="str">
        <f>IF($S60=COLUMN()-COLUMN($V60),$T60,"")</f>
        <v/>
      </c>
      <c r="LK61" t="str">
        <f>IF($S60=COLUMN()-COLUMN($V60),$T60,"")</f>
        <v/>
      </c>
      <c r="LL61" t="str">
        <f>IF($S60=COLUMN()-COLUMN($V60),$T60,"")</f>
        <v/>
      </c>
      <c r="LM61" t="str">
        <f>IF($S60=COLUMN()-COLUMN($V60),$T60,"")</f>
        <v/>
      </c>
      <c r="LN61" t="str">
        <f>IF($S60=COLUMN()-COLUMN($V60),$T60,"")</f>
        <v/>
      </c>
      <c r="LO61" t="str">
        <f>IF($S60=COLUMN()-COLUMN($V60),$T60,"")</f>
        <v/>
      </c>
      <c r="LP61" t="str">
        <f>IF($S60=COLUMN()-COLUMN($V60),$T60,"")</f>
        <v/>
      </c>
      <c r="LQ61" t="str">
        <f>IF($S60=COLUMN()-COLUMN($V60),$T60,"")</f>
        <v/>
      </c>
      <c r="LR61" t="str">
        <f>IF($S60=COLUMN()-COLUMN($V60),$T60,"")</f>
        <v/>
      </c>
      <c r="LS61" t="str">
        <f>IF($S60=COLUMN()-COLUMN($V60),$T60,"")</f>
        <v/>
      </c>
      <c r="LT61" t="str">
        <f>IF($S60=COLUMN()-COLUMN($V60),$T60,"")</f>
        <v/>
      </c>
      <c r="LU61" t="str">
        <f>IF($S60=COLUMN()-COLUMN($V60),$T60,"")</f>
        <v/>
      </c>
      <c r="LV61" t="str">
        <f>IF($S60=COLUMN()-COLUMN($V60),$T60,"")</f>
        <v/>
      </c>
      <c r="LW61" t="str">
        <f>IF($S60=COLUMN()-COLUMN($V60),$T60,"")</f>
        <v/>
      </c>
      <c r="LX61" t="str">
        <f>IF($S60=COLUMN()-COLUMN($V60),$T60,"")</f>
        <v/>
      </c>
      <c r="LY61" t="str">
        <f>IF($S60=COLUMN()-COLUMN($V60),$T60,"")</f>
        <v/>
      </c>
      <c r="LZ61" t="str">
        <f>IF($S60=COLUMN()-COLUMN($V60),$T60,"")</f>
        <v/>
      </c>
      <c r="MA61" t="str">
        <f>IF($S60=COLUMN()-COLUMN($V60),$T60,"")</f>
        <v/>
      </c>
      <c r="MB61" t="str">
        <f>IF($S60=COLUMN()-COLUMN($V60),$T60,"")</f>
        <v/>
      </c>
      <c r="MC61" t="str">
        <f>IF($S60=COLUMN()-COLUMN($V60),$T60,"")</f>
        <v/>
      </c>
      <c r="MD61" t="str">
        <f>IF($S60=COLUMN()-COLUMN($V60),$T60,"")</f>
        <v/>
      </c>
      <c r="ME61" t="str">
        <f>IF($S60=COLUMN()-COLUMN($V60),$T60,"")</f>
        <v/>
      </c>
      <c r="MF61" t="str">
        <f>IF($S60=COLUMN()-COLUMN($V60),$T60,"")</f>
        <v/>
      </c>
      <c r="MG61" t="str">
        <f>IF($S60=COLUMN()-COLUMN($V60),$T60,"")</f>
        <v/>
      </c>
      <c r="MH61" t="str">
        <f>IF($S60=COLUMN()-COLUMN($V60),$T60,"")</f>
        <v/>
      </c>
      <c r="MI61" t="str">
        <f>IF($S60=COLUMN()-COLUMN($V60),$T60,"")</f>
        <v/>
      </c>
      <c r="MJ61" t="str">
        <f>IF($S60=COLUMN()-COLUMN($V60),$T60,"")</f>
        <v/>
      </c>
      <c r="MK61" t="str">
        <f>IF($S60=COLUMN()-COLUMN($V60),$T60,"")</f>
        <v/>
      </c>
      <c r="ML61" t="str">
        <f>IF($S60=COLUMN()-COLUMN($V60),$T60,"")</f>
        <v/>
      </c>
      <c r="MM61" t="str">
        <f>IF($S60=COLUMN()-COLUMN($V60),$T60,"")</f>
        <v/>
      </c>
      <c r="MN61" t="str">
        <f>IF($S60=COLUMN()-COLUMN($V60),$T60,"")</f>
        <v/>
      </c>
      <c r="MO61" t="str">
        <f>IF($S60=COLUMN()-COLUMN($V60),$T60,"")</f>
        <v/>
      </c>
      <c r="MP61" t="str">
        <f>IF($S60=COLUMN()-COLUMN($V60),$T60,"")</f>
        <v/>
      </c>
      <c r="MQ61" t="str">
        <f>IF($S60=COLUMN()-COLUMN($V60),$T60,"")</f>
        <v/>
      </c>
      <c r="MR61" t="str">
        <f>IF($S60=COLUMN()-COLUMN($V60),$T60,"")</f>
        <v/>
      </c>
      <c r="MS61" t="str">
        <f>IF($S60=COLUMN()-COLUMN($V60),$T60,"")</f>
        <v/>
      </c>
      <c r="MT61" t="str">
        <f>IF($S60=COLUMN()-COLUMN($V60),$T60,"")</f>
        <v/>
      </c>
      <c r="MU61" t="str">
        <f>IF($S60=COLUMN()-COLUMN($V60),$T60,"")</f>
        <v/>
      </c>
      <c r="MV61" t="str">
        <f>IF($S60=COLUMN()-COLUMN($V60),$T60,"")</f>
        <v/>
      </c>
      <c r="MW61" t="str">
        <f>IF($S60=COLUMN()-COLUMN($V60),$T60,"")</f>
        <v/>
      </c>
      <c r="MX61" t="str">
        <f>IF($S60=COLUMN()-COLUMN($V60),$T60,"")</f>
        <v/>
      </c>
      <c r="MY61" t="str">
        <f>IF($S60=COLUMN()-COLUMN($V60),$T60,"")</f>
        <v/>
      </c>
      <c r="MZ61" t="str">
        <f>IF($S60=COLUMN()-COLUMN($V60),$T60,"")</f>
        <v/>
      </c>
      <c r="NA61" t="str">
        <f>IF($S60=COLUMN()-COLUMN($V60),$T60,"")</f>
        <v/>
      </c>
      <c r="NB61" t="str">
        <f>IF($S60=COLUMN()-COLUMN($V60),$T60,"")</f>
        <v/>
      </c>
      <c r="NC61" t="str">
        <f>IF($S60=COLUMN()-COLUMN($V60),$T60,"")</f>
        <v/>
      </c>
      <c r="ND61" t="str">
        <f>IF($S60=COLUMN()-COLUMN($V60),$T60,"")</f>
        <v/>
      </c>
      <c r="NE61" t="str">
        <f>IF($S60=COLUMN()-COLUMN($V60),$T60,"")</f>
        <v/>
      </c>
      <c r="NF61" t="str">
        <f>IF($S60=COLUMN()-COLUMN($V60),$T60,"")</f>
        <v/>
      </c>
      <c r="NG61" t="str">
        <f>IF($S60=COLUMN()-COLUMN($V60),$T60,"")</f>
        <v/>
      </c>
      <c r="NH61" t="str">
        <f>IF($S60=COLUMN()-COLUMN($V60),$T60,"")</f>
        <v/>
      </c>
      <c r="NI61" t="str">
        <f>IF($S60=COLUMN()-COLUMN($V60),$T60,"")</f>
        <v/>
      </c>
      <c r="NJ61" t="str">
        <f>IF($S60=COLUMN()-COLUMN($V60),$T60,"")</f>
        <v/>
      </c>
      <c r="NK61" t="str">
        <f>IF($S60=COLUMN()-COLUMN($V60),$T60,"")</f>
        <v/>
      </c>
      <c r="NL61" t="str">
        <f>IF($S60=COLUMN()-COLUMN($V60),$T60,"")</f>
        <v/>
      </c>
      <c r="NM61" t="str">
        <f>IF($S60=COLUMN()-COLUMN($V60),$T60,"")</f>
        <v/>
      </c>
      <c r="NN61" t="str">
        <f>IF($S60=COLUMN()-COLUMN($V60),$T60,"")</f>
        <v/>
      </c>
      <c r="NO61" t="str">
        <f>IF($S60=COLUMN()-COLUMN($V60),$T60,"")</f>
        <v/>
      </c>
      <c r="NP61" t="str">
        <f>IF($S60=COLUMN()-COLUMN($V60),$T60,"")</f>
        <v/>
      </c>
      <c r="NQ61" t="str">
        <f>IF($S60=COLUMN()-COLUMN($V60),$T60,"")</f>
        <v/>
      </c>
      <c r="NR61" t="str">
        <f>IF($S60=COLUMN()-COLUMN($V60),$T60,"")</f>
        <v/>
      </c>
      <c r="NS61" t="str">
        <f>IF($S60=COLUMN()-COLUMN($V60),$T60,"")</f>
        <v/>
      </c>
      <c r="NT61" t="str">
        <f>IF($S60=COLUMN()-COLUMN($V60),$T60,"")</f>
        <v/>
      </c>
      <c r="NU61" t="str">
        <f>IF($S60=COLUMN()-COLUMN($V60),$T60,"")</f>
        <v/>
      </c>
      <c r="NV61" t="str">
        <f>IF($S60=COLUMN()-COLUMN($V60),$T60,"")</f>
        <v/>
      </c>
      <c r="NW61" t="str">
        <f>IF($S60=COLUMN()-COLUMN($V60),$T60,"")</f>
        <v/>
      </c>
      <c r="NX61" t="str">
        <f>IF($S60=COLUMN()-COLUMN($V60),$T60,"")</f>
        <v/>
      </c>
      <c r="NY61" t="str">
        <f>IF($S60=COLUMN()-COLUMN($V60),$T60,"")</f>
        <v/>
      </c>
      <c r="NZ61" t="str">
        <f>IF($S60=COLUMN()-COLUMN($V60),$T60,"")</f>
        <v/>
      </c>
      <c r="OA61" t="str">
        <f>IF($S60=COLUMN()-COLUMN($V60),$T60,"")</f>
        <v/>
      </c>
      <c r="OB61" t="str">
        <f>IF($S60=COLUMN()-COLUMN($V60),$T60,"")</f>
        <v/>
      </c>
      <c r="OC61" t="str">
        <f>IF($S60=COLUMN()-COLUMN($V60),$T60,"")</f>
        <v/>
      </c>
      <c r="OD61" t="str">
        <f>IF($S60=COLUMN()-COLUMN($V60),$T60,"")</f>
        <v/>
      </c>
      <c r="OE61" t="str">
        <f>IF($S60=COLUMN()-COLUMN($V60),$T60,"")</f>
        <v/>
      </c>
      <c r="OF61" t="str">
        <f>IF($S60=COLUMN()-COLUMN($V60),$T60,"")</f>
        <v/>
      </c>
      <c r="OG61" t="str">
        <f>IF($S60=COLUMN()-COLUMN($V60),$T60,"")</f>
        <v/>
      </c>
      <c r="OH61" t="str">
        <f>IF($S60=COLUMN()-COLUMN($V60),$T60,"")</f>
        <v/>
      </c>
      <c r="OI61" t="str">
        <f>IF($S60=COLUMN()-COLUMN($V60),$T60,"")</f>
        <v/>
      </c>
      <c r="OJ61" t="str">
        <f>IF($S60=COLUMN()-COLUMN($V60),$T60,"")</f>
        <v/>
      </c>
      <c r="OK61" t="str">
        <f>IF($S60=COLUMN()-COLUMN($V60),$T60,"")</f>
        <v/>
      </c>
      <c r="OL61" t="str">
        <f>IF($S60=COLUMN()-COLUMN($V60),$T60,"")</f>
        <v/>
      </c>
      <c r="OM61" t="str">
        <f>IF($S60=COLUMN()-COLUMN($V60),$T60,"")</f>
        <v/>
      </c>
      <c r="ON61" t="str">
        <f>IF($S60=COLUMN()-COLUMN($V60),$T60,"")</f>
        <v/>
      </c>
      <c r="OO61" t="str">
        <f>IF($S60=COLUMN()-COLUMN($V60),$T60,"")</f>
        <v/>
      </c>
      <c r="OP61" t="str">
        <f>IF($S60=COLUMN()-COLUMN($V60),$T60,"")</f>
        <v/>
      </c>
      <c r="OQ61" t="str">
        <f>IF($S60=COLUMN()-COLUMN($V60),$T60,"")</f>
        <v/>
      </c>
      <c r="OR61" t="str">
        <f>IF($S60=COLUMN()-COLUMN($V60),$T60,"")</f>
        <v/>
      </c>
      <c r="OS61" t="str">
        <f>IF($S60=COLUMN()-COLUMN($V60),$T60,"")</f>
        <v/>
      </c>
      <c r="OT61" t="str">
        <f>IF($S60=COLUMN()-COLUMN($V60),$T60,"")</f>
        <v/>
      </c>
      <c r="OU61" t="str">
        <f>IF($S60=COLUMN()-COLUMN($V60),$T60,"")</f>
        <v/>
      </c>
      <c r="OV61" t="str">
        <f>IF($S60=COLUMN()-COLUMN($V60),$T60,"")</f>
        <v/>
      </c>
      <c r="OW61" t="str">
        <f>IF($S60=COLUMN()-COLUMN($V60),$T60,"")</f>
        <v/>
      </c>
      <c r="OX61" t="str">
        <f>IF($S60=COLUMN()-COLUMN($V60),$T60,"")</f>
        <v/>
      </c>
      <c r="OY61" t="str">
        <f>IF($S60=COLUMN()-COLUMN($V60),$T60,"")</f>
        <v/>
      </c>
      <c r="OZ61" t="str">
        <f>IF($S60=COLUMN()-COLUMN($V60),$T60,"")</f>
        <v/>
      </c>
      <c r="PA61" t="str">
        <f>IF($S60=COLUMN()-COLUMN($V60),$T60,"")</f>
        <v/>
      </c>
      <c r="PB61" t="str">
        <f>IF($S60=COLUMN()-COLUMN($V60),$T60,"")</f>
        <v/>
      </c>
      <c r="PC61" t="str">
        <f>IF($S60=COLUMN()-COLUMN($V60),$T60,"")</f>
        <v/>
      </c>
      <c r="PD61" t="str">
        <f>IF($S60=COLUMN()-COLUMN($V60),$T60,"")</f>
        <v/>
      </c>
      <c r="PE61" t="str">
        <f>IF($S60=COLUMN()-COLUMN($V60),$T60,"")</f>
        <v/>
      </c>
      <c r="PF61" t="str">
        <f>IF($S60=COLUMN()-COLUMN($V60),$T60,"")</f>
        <v/>
      </c>
      <c r="PG61" t="str">
        <f>IF($S60=COLUMN()-COLUMN($V60),$T60,"")</f>
        <v/>
      </c>
      <c r="PH61" t="str">
        <f>IF($S60=COLUMN()-COLUMN($V60),$T60,"")</f>
        <v/>
      </c>
      <c r="PI61" t="str">
        <f>IF($S60=COLUMN()-COLUMN($V60),$T60,"")</f>
        <v/>
      </c>
      <c r="PJ61" t="str">
        <f>IF($S60=COLUMN()-COLUMN($V60),$T60,"")</f>
        <v/>
      </c>
      <c r="PK61" t="str">
        <f>IF($S60=COLUMN()-COLUMN($V60),$T60,"")</f>
        <v/>
      </c>
      <c r="PL61" t="str">
        <f>IF($S60=COLUMN()-COLUMN($V60),$T60,"")</f>
        <v/>
      </c>
      <c r="PM61" t="str">
        <f>IF($S60=COLUMN()-COLUMN($V60),$T60,"")</f>
        <v/>
      </c>
      <c r="PN61" t="str">
        <f>IF($S60=COLUMN()-COLUMN($V60),$T60,"")</f>
        <v/>
      </c>
      <c r="PO61" t="str">
        <f>IF($S60=COLUMN()-COLUMN($V60),$T60,"")</f>
        <v/>
      </c>
      <c r="PP61" t="str">
        <f>IF($S60=COLUMN()-COLUMN($V60),$T60,"")</f>
        <v/>
      </c>
      <c r="PQ61" t="str">
        <f>IF($S60=COLUMN()-COLUMN($V60),$T60,"")</f>
        <v/>
      </c>
      <c r="PR61" t="str">
        <f>IF($S60=COLUMN()-COLUMN($V60),$T60,"")</f>
        <v/>
      </c>
      <c r="PS61" t="str">
        <f>IF($S60=COLUMN()-COLUMN($V60),$T60,"")</f>
        <v/>
      </c>
      <c r="PT61" t="str">
        <f>IF($S60=COLUMN()-COLUMN($V60),$T60,"")</f>
        <v/>
      </c>
      <c r="PU61" t="str">
        <f>IF($S60=COLUMN()-COLUMN($V60),$T60,"")</f>
        <v/>
      </c>
      <c r="PV61" t="str">
        <f>IF($S60=COLUMN()-COLUMN($V60),$T60,"")</f>
        <v/>
      </c>
      <c r="PW61" t="str">
        <f>IF($S60=COLUMN()-COLUMN($V60),$T60,"")</f>
        <v/>
      </c>
      <c r="PX61" t="str">
        <f>IF($S60=COLUMN()-COLUMN($V60),$T60,"")</f>
        <v/>
      </c>
      <c r="PY61" t="str">
        <f>IF($S60=COLUMN()-COLUMN($V60),$T60,"")</f>
        <v/>
      </c>
      <c r="PZ61" t="str">
        <f>IF($S60=COLUMN()-COLUMN($V60),$T60,"")</f>
        <v/>
      </c>
      <c r="QA61" t="str">
        <f>IF($S60=COLUMN()-COLUMN($V60),$T60,"")</f>
        <v/>
      </c>
      <c r="QB61" t="str">
        <f>IF($S60=COLUMN()-COLUMN($V60),$T60,"")</f>
        <v/>
      </c>
      <c r="QC61" t="str">
        <f>IF($S60=COLUMN()-COLUMN($V60),$T60,"")</f>
        <v/>
      </c>
      <c r="QD61" t="str">
        <f>IF($S60=COLUMN()-COLUMN($V60),$T60,"")</f>
        <v/>
      </c>
      <c r="QE61" t="str">
        <f>IF($S60=COLUMN()-COLUMN($V60),$T60,"")</f>
        <v/>
      </c>
      <c r="QF61" t="str">
        <f>IF($S60=COLUMN()-COLUMN($V60),$T60,"")</f>
        <v/>
      </c>
      <c r="QG61" t="str">
        <f>IF($S60=COLUMN()-COLUMN($V60),$T60,"")</f>
        <v/>
      </c>
      <c r="QH61" t="str">
        <f>IF($S60=COLUMN()-COLUMN($V60),$T60,"")</f>
        <v/>
      </c>
      <c r="QI61" t="str">
        <f>IF($S60=COLUMN()-COLUMN($V60),$T60,"")</f>
        <v/>
      </c>
      <c r="QJ61" t="str">
        <f>IF($S60=COLUMN()-COLUMN($V60),$T60,"")</f>
        <v/>
      </c>
      <c r="QK61" t="str">
        <f>IF($S60=COLUMN()-COLUMN($V60),$T60,"")</f>
        <v/>
      </c>
      <c r="QL61" t="str">
        <f>IF($S60=COLUMN()-COLUMN($V60),$T60,"")</f>
        <v/>
      </c>
      <c r="QM61" t="str">
        <f>IF($S60=COLUMN()-COLUMN($V60),$T60,"")</f>
        <v/>
      </c>
      <c r="QN61" t="str">
        <f>IF($S60=COLUMN()-COLUMN($V60),$T60,"")</f>
        <v/>
      </c>
      <c r="QO61" t="str">
        <f>IF($S60=COLUMN()-COLUMN($V60),$T60,"")</f>
        <v/>
      </c>
      <c r="QP61" t="str">
        <f>IF($S60=COLUMN()-COLUMN($V60),$T60,"")</f>
        <v/>
      </c>
      <c r="QQ61" t="str">
        <f>IF($S60=COLUMN()-COLUMN($V60),$T60,"")</f>
        <v/>
      </c>
      <c r="QR61" t="str">
        <f>IF($S60=COLUMN()-COLUMN($V60),$T60,"")</f>
        <v/>
      </c>
      <c r="QS61" t="str">
        <f>IF($S60=COLUMN()-COLUMN($V60),$T60,"")</f>
        <v/>
      </c>
      <c r="QT61" t="str">
        <f>IF($S60=COLUMN()-COLUMN($V60),$T60,"")</f>
        <v/>
      </c>
      <c r="QU61" t="str">
        <f>IF($S60=COLUMN()-COLUMN($V60),$T60,"")</f>
        <v/>
      </c>
      <c r="QV61" t="str">
        <f>IF($S60=COLUMN()-COLUMN($V60),$T60,"")</f>
        <v/>
      </c>
      <c r="QW61" t="str">
        <f>IF($S60=COLUMN()-COLUMN($V60),$T60,"")</f>
        <v/>
      </c>
      <c r="QX61" t="str">
        <f>IF($S60=COLUMN()-COLUMN($V60),$T60,"")</f>
        <v/>
      </c>
      <c r="QY61" t="str">
        <f>IF($S60=COLUMN()-COLUMN($V60),$T60,"")</f>
        <v/>
      </c>
      <c r="QZ61" t="str">
        <f>IF($S60=COLUMN()-COLUMN($V60),$T60,"")</f>
        <v/>
      </c>
      <c r="RA61" t="str">
        <f>IF($S60=COLUMN()-COLUMN($V60),$T60,"")</f>
        <v/>
      </c>
      <c r="RB61" t="str">
        <f>IF($S60=COLUMN()-COLUMN($V60),$T60,"")</f>
        <v/>
      </c>
      <c r="RC61" t="str">
        <f>IF($S60=COLUMN()-COLUMN($V60),$T60,"")</f>
        <v/>
      </c>
      <c r="RD61" t="str">
        <f>IF($S60=COLUMN()-COLUMN($V60),$T60,"")</f>
        <v/>
      </c>
      <c r="RE61" t="str">
        <f>IF($S60=COLUMN()-COLUMN($V60),$T60,"")</f>
        <v/>
      </c>
      <c r="RF61" t="str">
        <f>IF($S60=COLUMN()-COLUMN($V60),$T60,"")</f>
        <v/>
      </c>
      <c r="RG61" t="str">
        <f>IF($S60=COLUMN()-COLUMN($V60),$T60,"")</f>
        <v/>
      </c>
      <c r="RH61" t="str">
        <f>IF($S60=COLUMN()-COLUMN($V60),$T60,"")</f>
        <v/>
      </c>
      <c r="RI61" t="str">
        <f>IF($S60=COLUMN()-COLUMN($V60),$T60,"")</f>
        <v/>
      </c>
      <c r="RJ61" t="str">
        <f>IF($S60=COLUMN()-COLUMN($V60),$T60,"")</f>
        <v/>
      </c>
      <c r="RK61" t="str">
        <f>IF($S60=COLUMN()-COLUMN($V60),$T60,"")</f>
        <v/>
      </c>
      <c r="RL61" t="str">
        <f>IF($S60=COLUMN()-COLUMN($V60),$T60,"")</f>
        <v/>
      </c>
      <c r="RM61" t="str">
        <f>IF($S60=COLUMN()-COLUMN($V60),$T60,"")</f>
        <v/>
      </c>
      <c r="RN61" t="str">
        <f>IF($S60=COLUMN()-COLUMN($V60),$T60,"")</f>
        <v/>
      </c>
      <c r="RO61" t="str">
        <f>IF($S60=COLUMN()-COLUMN($V60),$T60,"")</f>
        <v/>
      </c>
      <c r="RP61" t="str">
        <f>IF($S60=COLUMN()-COLUMN($V60),$T60,"")</f>
        <v/>
      </c>
      <c r="RQ61" t="str">
        <f>IF($S60=COLUMN()-COLUMN($V60),$T60,"")</f>
        <v/>
      </c>
      <c r="RR61" t="str">
        <f>IF($S60=COLUMN()-COLUMN($V60),$T60,"")</f>
        <v/>
      </c>
      <c r="RS61" t="str">
        <f>IF($S60=COLUMN()-COLUMN($V60),$T60,"")</f>
        <v/>
      </c>
      <c r="RT61" t="str">
        <f>IF($S60=COLUMN()-COLUMN($V60),$T60,"")</f>
        <v/>
      </c>
      <c r="RU61" t="str">
        <f>IF($S60=COLUMN()-COLUMN($V60),$T60,"")</f>
        <v/>
      </c>
      <c r="RV61" t="str">
        <f>IF($S60=COLUMN()-COLUMN($V60),$T60,"")</f>
        <v/>
      </c>
      <c r="RW61" t="str">
        <f>IF($S60=COLUMN()-COLUMN($V60),$T60,"")</f>
        <v/>
      </c>
      <c r="RX61" t="str">
        <f>IF($S60=COLUMN()-COLUMN($V60),$T60,"")</f>
        <v/>
      </c>
      <c r="RY61" t="str">
        <f>IF($S60=COLUMN()-COLUMN($V60),$T60,"")</f>
        <v/>
      </c>
      <c r="RZ61" t="str">
        <f>IF($S60=COLUMN()-COLUMN($V60),$T60,"")</f>
        <v/>
      </c>
      <c r="SA61" t="str">
        <f>IF($S60=COLUMN()-COLUMN($V60),$T60,"")</f>
        <v/>
      </c>
      <c r="SB61" t="str">
        <f>IF($S60=COLUMN()-COLUMN($V60),$T60,"")</f>
        <v/>
      </c>
      <c r="SC61" t="str">
        <f>IF($S60=COLUMN()-COLUMN($V60),$T60,"")</f>
        <v/>
      </c>
      <c r="SD61" t="str">
        <f>IF($S60=COLUMN()-COLUMN($V60),$T60,"")</f>
        <v/>
      </c>
      <c r="SE61" t="str">
        <f>IF($S60=COLUMN()-COLUMN($V60),$T60,"")</f>
        <v/>
      </c>
      <c r="SF61" t="str">
        <f>IF($S60=COLUMN()-COLUMN($V60),$T60,"")</f>
        <v/>
      </c>
      <c r="SG61" t="str">
        <f>IF($S60=COLUMN()-COLUMN($V60),$T60,"")</f>
        <v/>
      </c>
      <c r="SH61" t="str">
        <f>IF($S60=COLUMN()-COLUMN($V60),$T60,"")</f>
        <v/>
      </c>
      <c r="SI61" t="str">
        <f>IF($S60=COLUMN()-COLUMN($V60),$T60,"")</f>
        <v/>
      </c>
      <c r="SJ61" t="str">
        <f>IF($S60=COLUMN()-COLUMN($V60),$T60,"")</f>
        <v/>
      </c>
      <c r="SK61" t="str">
        <f>IF($S60=COLUMN()-COLUMN($V60),$T60,"")</f>
        <v/>
      </c>
      <c r="SL61" t="str">
        <f>IF($S60=COLUMN()-COLUMN($V60),$T60,"")</f>
        <v/>
      </c>
      <c r="SM61" t="str">
        <f>IF($S60=COLUMN()-COLUMN($V60),$T60,"")</f>
        <v/>
      </c>
      <c r="SN61" t="str">
        <f>IF($S60=COLUMN()-COLUMN($V60),$T60,"")</f>
        <v/>
      </c>
      <c r="SO61" t="str">
        <f>IF($S60=COLUMN()-COLUMN($V60),$T60,"")</f>
        <v/>
      </c>
      <c r="SP61" t="str">
        <f>IF($S60=COLUMN()-COLUMN($V60),$T60,"")</f>
        <v/>
      </c>
      <c r="SQ61" t="str">
        <f>IF($S60=COLUMN()-COLUMN($V60),$T60,"")</f>
        <v/>
      </c>
      <c r="SR61" t="str">
        <f>IF($S60=COLUMN()-COLUMN($V60),$T60,"")</f>
        <v/>
      </c>
      <c r="SS61" t="str">
        <f>IF($S60=COLUMN()-COLUMN($V60),$T60,"")</f>
        <v/>
      </c>
      <c r="ST61" t="str">
        <f>IF($S60=COLUMN()-COLUMN($V60),$T60,"")</f>
        <v/>
      </c>
      <c r="SU61" t="str">
        <f>IF($S60=COLUMN()-COLUMN($V60),$T60,"")</f>
        <v/>
      </c>
      <c r="SV61" t="str">
        <f>IF($S60=COLUMN()-COLUMN($V60),$T60,"")</f>
        <v/>
      </c>
      <c r="SW61" t="str">
        <f>IF($S60=COLUMN()-COLUMN($V60),$T60,"")</f>
        <v/>
      </c>
      <c r="SX61" t="str">
        <f>IF($S60=COLUMN()-COLUMN($V60),$T60,"")</f>
        <v/>
      </c>
      <c r="SY61" t="str">
        <f>IF($S60=COLUMN()-COLUMN($V60),$T60,"")</f>
        <v/>
      </c>
      <c r="SZ61" t="str">
        <f>IF($S60=COLUMN()-COLUMN($V60),$T60,"")</f>
        <v/>
      </c>
      <c r="TA61" t="str">
        <f>IF($S60=COLUMN()-COLUMN($V60),$T60,"")</f>
        <v/>
      </c>
      <c r="TB61" t="str">
        <f>IF($S60=COLUMN()-COLUMN($V60),$T60,"")</f>
        <v/>
      </c>
      <c r="TC61" t="str">
        <f>IF($S60=COLUMN()-COLUMN($V60),$T60,"")</f>
        <v/>
      </c>
      <c r="TD61" t="str">
        <f>IF($S60=COLUMN()-COLUMN($V60),$T60,"")</f>
        <v/>
      </c>
      <c r="TE61" t="str">
        <f>IF($S60=COLUMN()-COLUMN($V60),$T60,"")</f>
        <v/>
      </c>
      <c r="TF61" t="str">
        <f>IF($S60=COLUMN()-COLUMN($V60),$T60,"")</f>
        <v/>
      </c>
      <c r="TG61" t="str">
        <f>IF($S60=COLUMN()-COLUMN($V60),$T60,"")</f>
        <v/>
      </c>
      <c r="TH61" t="str">
        <f>IF($S60=COLUMN()-COLUMN($V60),$T60,"")</f>
        <v/>
      </c>
      <c r="TI61" t="str">
        <f>IF($S60=COLUMN()-COLUMN($V60),$T60,"")</f>
        <v/>
      </c>
      <c r="TJ61" t="str">
        <f>IF($S60=COLUMN()-COLUMN($V60),$T60,"")</f>
        <v/>
      </c>
      <c r="TK61" t="str">
        <f>IF($S60=COLUMN()-COLUMN($V60),$T60,"")</f>
        <v/>
      </c>
      <c r="TL61" t="str">
        <f>IF($S60=COLUMN()-COLUMN($V60),$T60,"")</f>
        <v/>
      </c>
      <c r="TM61" t="str">
        <f>IF($S60=COLUMN()-COLUMN($V60),$T60,"")</f>
        <v/>
      </c>
      <c r="TN61" t="str">
        <f>IF($S60=COLUMN()-COLUMN($V60),$T60,"")</f>
        <v/>
      </c>
      <c r="TO61" t="str">
        <f>IF($S60=COLUMN()-COLUMN($V60),$T60,"")</f>
        <v/>
      </c>
      <c r="TP61" t="str">
        <f>IF($S60=COLUMN()-COLUMN($V60),$T60,"")</f>
        <v/>
      </c>
      <c r="TQ61" t="str">
        <f>IF($S60=COLUMN()-COLUMN($V60),$T60,"")</f>
        <v/>
      </c>
      <c r="TR61" t="str">
        <f>IF($S60=COLUMN()-COLUMN($V60),$T60,"")</f>
        <v/>
      </c>
      <c r="TS61" t="str">
        <f>IF($S60=COLUMN()-COLUMN($V60),$T60,"")</f>
        <v/>
      </c>
      <c r="TT61" t="str">
        <f>IF($S60=COLUMN()-COLUMN($V60),$T60,"")</f>
        <v/>
      </c>
      <c r="TU61" t="str">
        <f>IF($S60=COLUMN()-COLUMN($V60),$T60,"")</f>
        <v/>
      </c>
      <c r="TV61" t="str">
        <f>IF($S60=COLUMN()-COLUMN($V60),$T60,"")</f>
        <v/>
      </c>
      <c r="TW61" t="str">
        <f>IF($S60=COLUMN()-COLUMN($V60),$T60,"")</f>
        <v/>
      </c>
      <c r="TX61" t="str">
        <f>IF($S60=COLUMN()-COLUMN($V60),$T60,"")</f>
        <v/>
      </c>
      <c r="TY61" t="str">
        <f>IF($S60=COLUMN()-COLUMN($V60),$T60,"")</f>
        <v/>
      </c>
      <c r="TZ61" t="str">
        <f>IF($S60=COLUMN()-COLUMN($V60),$T60,"")</f>
        <v/>
      </c>
      <c r="UA61" t="str">
        <f>IF($S60=COLUMN()-COLUMN($V60),$T60,"")</f>
        <v/>
      </c>
      <c r="UB61" t="str">
        <f>IF($S60=COLUMN()-COLUMN($V60),$T60,"")</f>
        <v/>
      </c>
      <c r="UC61" t="str">
        <f>IF($S60=COLUMN()-COLUMN($V60),$T60,"")</f>
        <v/>
      </c>
      <c r="UD61" t="str">
        <f>IF($S60=COLUMN()-COLUMN($V60),$T60,"")</f>
        <v/>
      </c>
      <c r="UE61" t="str">
        <f>IF($S60=COLUMN()-COLUMN($V60),$T60,"")</f>
        <v/>
      </c>
      <c r="UF61" t="str">
        <f>IF($S60=COLUMN()-COLUMN($V60),$T60,"")</f>
        <v/>
      </c>
      <c r="UG61" t="str">
        <f>IF($S60=COLUMN()-COLUMN($V60),$T60,"")</f>
        <v/>
      </c>
      <c r="UH61" t="str">
        <f>IF($S60=COLUMN()-COLUMN($V60),$T60,"")</f>
        <v/>
      </c>
      <c r="UI61" t="str">
        <f>IF($S60=COLUMN()-COLUMN($V60),$T60,"")</f>
        <v/>
      </c>
      <c r="UJ61" t="str">
        <f>IF($S60=COLUMN()-COLUMN($V60),$T60,"")</f>
        <v/>
      </c>
      <c r="UK61" t="str">
        <f>IF($S60=COLUMN()-COLUMN($V60),$T60,"")</f>
        <v/>
      </c>
      <c r="UL61" t="str">
        <f>IF($S60=COLUMN()-COLUMN($V60),$T60,"")</f>
        <v/>
      </c>
      <c r="UM61" t="str">
        <f>IF($S60=COLUMN()-COLUMN($V60),$T60,"")</f>
        <v/>
      </c>
      <c r="UN61" t="str">
        <f>IF($S60=COLUMN()-COLUMN($V60),$T60,"")</f>
        <v/>
      </c>
      <c r="UO61" t="str">
        <f>IF($S60=COLUMN()-COLUMN($V60),$T60,"")</f>
        <v/>
      </c>
      <c r="UP61" t="str">
        <f>IF($S60=COLUMN()-COLUMN($V60),$T60,"")</f>
        <v/>
      </c>
      <c r="UQ61" t="str">
        <f>IF($S60=COLUMN()-COLUMN($V60),$T60,"")</f>
        <v/>
      </c>
      <c r="UR61" t="str">
        <f>IF($S60=COLUMN()-COLUMN($V60),$T60,"")</f>
        <v/>
      </c>
      <c r="US61" t="str">
        <f>IF($S60=COLUMN()-COLUMN($V60),$T60,"")</f>
        <v/>
      </c>
      <c r="UT61" t="str">
        <f>IF($S60=COLUMN()-COLUMN($V60),$T60,"")</f>
        <v/>
      </c>
      <c r="UU61" t="str">
        <f>IF($S60=COLUMN()-COLUMN($V60),$T60,"")</f>
        <v/>
      </c>
      <c r="UV61" t="str">
        <f>IF($S60=COLUMN()-COLUMN($V60),$T60,"")</f>
        <v/>
      </c>
      <c r="UW61" t="str">
        <f>IF($S60=COLUMN()-COLUMN($V60),$T60,"")</f>
        <v/>
      </c>
      <c r="UX61" t="str">
        <f>IF($S60=COLUMN()-COLUMN($V60),$T60,"")</f>
        <v/>
      </c>
      <c r="UY61" t="str">
        <f>IF($S60=COLUMN()-COLUMN($V60),$T60,"")</f>
        <v/>
      </c>
      <c r="UZ61" t="str">
        <f>IF($S60=COLUMN()-COLUMN($V60),$T60,"")</f>
        <v/>
      </c>
      <c r="VA61" t="str">
        <f>IF($S60=COLUMN()-COLUMN($V60),$T60,"")</f>
        <v/>
      </c>
      <c r="VB61" t="str">
        <f>IF($S60=COLUMN()-COLUMN($V60),$T60,"")</f>
        <v/>
      </c>
      <c r="VC61" t="str">
        <f>IF($S60=COLUMN()-COLUMN($V60),$T60,"")</f>
        <v/>
      </c>
      <c r="VD61" t="str">
        <f>IF($S60=COLUMN()-COLUMN($V60),$T60,"")</f>
        <v/>
      </c>
      <c r="VE61" t="str">
        <f>IF($S60=COLUMN()-COLUMN($V60),$T60,"")</f>
        <v/>
      </c>
      <c r="VF61" t="str">
        <f>IF($S60=COLUMN()-COLUMN($V60),$T60,"")</f>
        <v/>
      </c>
      <c r="VG61" t="str">
        <f>IF($S60=COLUMN()-COLUMN($V60),$T60,"")</f>
        <v/>
      </c>
      <c r="VH61" t="str">
        <f>IF($S60=COLUMN()-COLUMN($V60),$T60,"")</f>
        <v/>
      </c>
      <c r="VI61" t="str">
        <f>IF($S60=COLUMN()-COLUMN($V60),$T60,"")</f>
        <v/>
      </c>
      <c r="VJ61" t="str">
        <f>IF($S60=COLUMN()-COLUMN($V60),$T60,"")</f>
        <v/>
      </c>
      <c r="VK61" t="str">
        <f>IF($S60=COLUMN()-COLUMN($V60),$T60,"")</f>
        <v/>
      </c>
      <c r="VL61" t="str">
        <f>IF($S60=COLUMN()-COLUMN($V60),$T60,"")</f>
        <v/>
      </c>
      <c r="VM61" t="str">
        <f>IF($S60=COLUMN()-COLUMN($V60),$T60,"")</f>
        <v/>
      </c>
      <c r="VN61" t="str">
        <f>IF($S60=COLUMN()-COLUMN($V60),$T60,"")</f>
        <v/>
      </c>
      <c r="VO61" t="str">
        <f>IF($S60=COLUMN()-COLUMN($V60),$T60,"")</f>
        <v/>
      </c>
      <c r="VP61" t="str">
        <f>IF($S60=COLUMN()-COLUMN($V60),$T60,"")</f>
        <v/>
      </c>
      <c r="VQ61" t="str">
        <f>IF($S60=COLUMN()-COLUMN($V60),$T60,"")</f>
        <v/>
      </c>
      <c r="VR61" t="str">
        <f>IF($S60=COLUMN()-COLUMN($V60),$T60,"")</f>
        <v/>
      </c>
      <c r="VS61" t="str">
        <f>IF($S60=COLUMN()-COLUMN($V60),$T60,"")</f>
        <v/>
      </c>
      <c r="VT61" t="str">
        <f>IF($S60=COLUMN()-COLUMN($V60),$T60,"")</f>
        <v/>
      </c>
      <c r="VU61" t="str">
        <f>IF($S60=COLUMN()-COLUMN($V60),$T60,"")</f>
        <v/>
      </c>
      <c r="VV61" t="str">
        <f>IF($S60=COLUMN()-COLUMN($V60),$T60,"")</f>
        <v/>
      </c>
      <c r="VW61" t="str">
        <f>IF($S60=COLUMN()-COLUMN($V60),$T60,"")</f>
        <v/>
      </c>
      <c r="VX61" t="str">
        <f>IF($S60=COLUMN()-COLUMN($V60),$T60,"")</f>
        <v/>
      </c>
      <c r="VY61" t="str">
        <f>IF($S60=COLUMN()-COLUMN($V60),$T60,"")</f>
        <v/>
      </c>
      <c r="VZ61" t="str">
        <f>IF($S60=COLUMN()-COLUMN($V60),$T60,"")</f>
        <v/>
      </c>
      <c r="WA61" t="str">
        <f>IF($S60=COLUMN()-COLUMN($V60),$T60,"")</f>
        <v/>
      </c>
      <c r="WB61" t="str">
        <f>IF($S60=COLUMN()-COLUMN($V60),$T60,"")</f>
        <v/>
      </c>
      <c r="WC61" t="str">
        <f>IF($S60=COLUMN()-COLUMN($V60),$T60,"")</f>
        <v/>
      </c>
      <c r="WD61" t="str">
        <f>IF($S60=COLUMN()-COLUMN($V60),$T60,"")</f>
        <v/>
      </c>
      <c r="WE61" t="str">
        <f>IF($S60=COLUMN()-COLUMN($V60),$T60,"")</f>
        <v/>
      </c>
      <c r="WF61" t="str">
        <f>IF($S60=COLUMN()-COLUMN($V60),$T60,"")</f>
        <v/>
      </c>
      <c r="WG61" t="str">
        <f>IF($S60=COLUMN()-COLUMN($V60),$T60,"")</f>
        <v/>
      </c>
      <c r="WH61" t="str">
        <f>IF($S60=COLUMN()-COLUMN($V60),$T60,"")</f>
        <v/>
      </c>
      <c r="WI61" t="str">
        <f>IF($S60=COLUMN()-COLUMN($V60),$T60,"")</f>
        <v/>
      </c>
      <c r="WJ61" t="str">
        <f>IF($S60=COLUMN()-COLUMN($V60),$T60,"")</f>
        <v/>
      </c>
      <c r="WK61" t="str">
        <f>IF($S60=COLUMN()-COLUMN($V60),$T60,"")</f>
        <v/>
      </c>
      <c r="WL61" t="str">
        <f>IF($S60=COLUMN()-COLUMN($V60),$T60,"")</f>
        <v/>
      </c>
      <c r="WM61" t="str">
        <f>IF($S60=COLUMN()-COLUMN($V60),$T60,"")</f>
        <v/>
      </c>
      <c r="WN61" t="str">
        <f>IF($S60=COLUMN()-COLUMN($V60),$T60,"")</f>
        <v/>
      </c>
      <c r="WO61" t="str">
        <f>IF($S60=COLUMN()-COLUMN($V60),$T60,"")</f>
        <v/>
      </c>
      <c r="WP61" t="str">
        <f>IF($S60=COLUMN()-COLUMN($V60),$T60,"")</f>
        <v/>
      </c>
      <c r="WQ61" t="str">
        <f>IF($S60=COLUMN()-COLUMN($V60),$T60,"")</f>
        <v/>
      </c>
      <c r="WR61" t="str">
        <f>IF($S60=COLUMN()-COLUMN($V60),$T60,"")</f>
        <v/>
      </c>
      <c r="WS61" t="str">
        <f>IF($S60=COLUMN()-COLUMN($V60),$T60,"")</f>
        <v/>
      </c>
      <c r="WT61" t="str">
        <f>IF($S60=COLUMN()-COLUMN($V60),$T60,"")</f>
        <v/>
      </c>
      <c r="WU61" t="str">
        <f>IF($S60=COLUMN()-COLUMN($V60),$T60,"")</f>
        <v/>
      </c>
      <c r="WV61" t="str">
        <f>IF($S60=COLUMN()-COLUMN($V60),$T60,"")</f>
        <v/>
      </c>
      <c r="WW61" t="str">
        <f>IF($S60=COLUMN()-COLUMN($V60),$T60,"")</f>
        <v/>
      </c>
      <c r="WX61" t="str">
        <f>IF($S60=COLUMN()-COLUMN($V60),$T60,"")</f>
        <v/>
      </c>
      <c r="WY61" t="str">
        <f>IF($S60=COLUMN()-COLUMN($V60),$T60,"")</f>
        <v/>
      </c>
      <c r="WZ61" t="str">
        <f>IF($S60=COLUMN()-COLUMN($V60),$T60,"")</f>
        <v/>
      </c>
      <c r="XA61" t="str">
        <f>IF($S60=COLUMN()-COLUMN($V60),$T60,"")</f>
        <v/>
      </c>
      <c r="XB61" t="str">
        <f>IF($S60=COLUMN()-COLUMN($V60),$T60,"")</f>
        <v/>
      </c>
      <c r="XC61" t="str">
        <f>IF($S60=COLUMN()-COLUMN($V60),$T60,"")</f>
        <v/>
      </c>
      <c r="XD61" t="str">
        <f>IF($S60=COLUMN()-COLUMN($V60),$T60,"")</f>
        <v/>
      </c>
      <c r="XE61" t="str">
        <f>IF($S60=COLUMN()-COLUMN($V60),$T60,"")</f>
        <v/>
      </c>
      <c r="XF61" t="str">
        <f>IF($S60=COLUMN()-COLUMN($V60),$T60,"")</f>
        <v/>
      </c>
      <c r="XG61" t="str">
        <f>IF($S60=COLUMN()-COLUMN($V60),$T60,"")</f>
        <v/>
      </c>
      <c r="XH61" t="str">
        <f>IF($S60=COLUMN()-COLUMN($V60),$T60,"")</f>
        <v/>
      </c>
      <c r="XI61" t="str">
        <f>IF($S60=COLUMN()-COLUMN($V60),$T60,"")</f>
        <v/>
      </c>
      <c r="XJ61" t="str">
        <f>IF($S60=COLUMN()-COLUMN($V60),$T60,"")</f>
        <v/>
      </c>
      <c r="XK61" t="str">
        <f>IF($S60=COLUMN()-COLUMN($V60),$T60,"")</f>
        <v/>
      </c>
      <c r="XL61" t="str">
        <f>IF($S60=COLUMN()-COLUMN($V60),$T60,"")</f>
        <v/>
      </c>
      <c r="XM61" t="str">
        <f>IF($S60=COLUMN()-COLUMN($V60),$T60,"")</f>
        <v/>
      </c>
      <c r="XN61" t="str">
        <f>IF($S60=COLUMN()-COLUMN($V60),$T60,"")</f>
        <v/>
      </c>
      <c r="XO61" t="str">
        <f>IF($S60=COLUMN()-COLUMN($V60),$T60,"")</f>
        <v/>
      </c>
      <c r="XP61" t="str">
        <f>IF($S60=COLUMN()-COLUMN($V60),$T60,"")</f>
        <v/>
      </c>
      <c r="XQ61" t="str">
        <f>IF($S60=COLUMN()-COLUMN($V60),$T60,"")</f>
        <v/>
      </c>
      <c r="XR61" t="str">
        <f>IF($S60=COLUMN()-COLUMN($V60),$T60,"")</f>
        <v/>
      </c>
      <c r="XS61" t="str">
        <f>IF($S60=COLUMN()-COLUMN($V60),$T60,"")</f>
        <v/>
      </c>
      <c r="XT61" t="str">
        <f>IF($S60=COLUMN()-COLUMN($V60),$T60,"")</f>
        <v/>
      </c>
      <c r="XU61" t="str">
        <f>IF($S60=COLUMN()-COLUMN($V60),$T60,"")</f>
        <v/>
      </c>
      <c r="XV61" t="str">
        <f>IF($S60=COLUMN()-COLUMN($V60),$T60,"")</f>
        <v/>
      </c>
      <c r="XW61" t="str">
        <f>IF($S60=COLUMN()-COLUMN($V60),$T60,"")</f>
        <v/>
      </c>
      <c r="XX61" t="str">
        <f>IF($S60=COLUMN()-COLUMN($V60),$T60,"")</f>
        <v/>
      </c>
      <c r="XY61" t="str">
        <f>IF($S60=COLUMN()-COLUMN($V60),$T60,"")</f>
        <v/>
      </c>
      <c r="XZ61" t="str">
        <f>IF($S60=COLUMN()-COLUMN($V60),$T60,"")</f>
        <v/>
      </c>
      <c r="YA61" t="str">
        <f>IF($S60=COLUMN()-COLUMN($V60),$T60,"")</f>
        <v/>
      </c>
      <c r="YB61" t="str">
        <f>IF($S60=COLUMN()-COLUMN($V60),$T60,"")</f>
        <v/>
      </c>
      <c r="YC61" t="str">
        <f>IF($S60=COLUMN()-COLUMN($V60),$T60,"")</f>
        <v/>
      </c>
      <c r="YD61" t="str">
        <f>IF($S60=COLUMN()-COLUMN($V60),$T60,"")</f>
        <v/>
      </c>
      <c r="YE61" t="str">
        <f>IF($S60=COLUMN()-COLUMN($V60),$T60,"")</f>
        <v/>
      </c>
      <c r="YF61" t="str">
        <f>IF($S60=COLUMN()-COLUMN($V60),$T60,"")</f>
        <v/>
      </c>
      <c r="YG61" t="str">
        <f>IF($S60=COLUMN()-COLUMN($V60),$T60,"")</f>
        <v/>
      </c>
      <c r="YH61" t="str">
        <f>IF($S60=COLUMN()-COLUMN($V60),$T60,"")</f>
        <v/>
      </c>
      <c r="YI61" t="str">
        <f>IF($S60=COLUMN()-COLUMN($V60),$T60,"")</f>
        <v/>
      </c>
      <c r="YJ61" t="str">
        <f>IF($S60=COLUMN()-COLUMN($V60),$T60,"")</f>
        <v/>
      </c>
      <c r="YK61" t="str">
        <f>IF($S60=COLUMN()-COLUMN($V60),$T60,"")</f>
        <v/>
      </c>
      <c r="YL61" t="str">
        <f>IF($S60=COLUMN()-COLUMN($V60),$T60,"")</f>
        <v/>
      </c>
      <c r="YM61" t="str">
        <f>IF($S60=COLUMN()-COLUMN($V60),$T60,"")</f>
        <v/>
      </c>
      <c r="YN61" t="str">
        <f>IF($S60=COLUMN()-COLUMN($V60),$T60,"")</f>
        <v/>
      </c>
      <c r="YO61" t="str">
        <f>IF($S60=COLUMN()-COLUMN($V60),$T60,"")</f>
        <v/>
      </c>
      <c r="YP61" t="str">
        <f>IF($S60=COLUMN()-COLUMN($V60),$T60,"")</f>
        <v/>
      </c>
      <c r="YQ61" t="str">
        <f>IF($S60=COLUMN()-COLUMN($V60),$T60,"")</f>
        <v/>
      </c>
      <c r="YR61" t="str">
        <f>IF($S60=COLUMN()-COLUMN($V60),$T60,"")</f>
        <v/>
      </c>
      <c r="YS61" t="str">
        <f>IF($S60=COLUMN()-COLUMN($V60),$T60,"")</f>
        <v/>
      </c>
      <c r="YT61" t="str">
        <f>IF($S60=COLUMN()-COLUMN($V60),$T60,"")</f>
        <v/>
      </c>
      <c r="YU61" t="str">
        <f>IF($S60=COLUMN()-COLUMN($V60),$T60,"")</f>
        <v/>
      </c>
      <c r="YV61" t="str">
        <f>IF($S60=COLUMN()-COLUMN($V60),$T60,"")</f>
        <v/>
      </c>
      <c r="YW61" t="str">
        <f>IF($S60=COLUMN()-COLUMN($V60),$T60,"")</f>
        <v/>
      </c>
      <c r="YX61" t="str">
        <f>IF($S60=COLUMN()-COLUMN($V60),$T60,"")</f>
        <v/>
      </c>
      <c r="YY61" t="str">
        <f>IF($S60=COLUMN()-COLUMN($V60),$T60,"")</f>
        <v/>
      </c>
      <c r="YZ61" t="str">
        <f>IF($S60=COLUMN()-COLUMN($V60),$T60,"")</f>
        <v/>
      </c>
      <c r="ZA61" t="str">
        <f>IF($S60=COLUMN()-COLUMN($V60),$T60,"")</f>
        <v/>
      </c>
      <c r="ZB61" t="str">
        <f>IF($S60=COLUMN()-COLUMN($V60),$T60,"")</f>
        <v/>
      </c>
      <c r="ZC61" t="str">
        <f>IF($S60=COLUMN()-COLUMN($V60),$T60,"")</f>
        <v/>
      </c>
      <c r="ZD61" t="str">
        <f>IF($S60=COLUMN()-COLUMN($V60),$T60,"")</f>
        <v/>
      </c>
      <c r="ZE61" t="str">
        <f>IF($S60=COLUMN()-COLUMN($V60),$T60,"")</f>
        <v/>
      </c>
      <c r="ZF61" t="str">
        <f>IF($S60=COLUMN()-COLUMN($V60),$T60,"")</f>
        <v/>
      </c>
      <c r="ZG61" t="str">
        <f>IF($S60=COLUMN()-COLUMN($V60),$T60,"")</f>
        <v/>
      </c>
      <c r="ZH61" t="str">
        <f>IF($S60=COLUMN()-COLUMN($V60),$T60,"")</f>
        <v/>
      </c>
      <c r="ZI61" t="str">
        <f>IF($S60=COLUMN()-COLUMN($V60),$T60,"")</f>
        <v/>
      </c>
      <c r="ZJ61" t="str">
        <f>IF($S60=COLUMN()-COLUMN($V60),$T60,"")</f>
        <v/>
      </c>
      <c r="ZK61" t="str">
        <f>IF($S60=COLUMN()-COLUMN($V60),$T60,"")</f>
        <v/>
      </c>
      <c r="ZL61" t="str">
        <f>IF($S60=COLUMN()-COLUMN($V60),$T60,"")</f>
        <v/>
      </c>
      <c r="ZM61" t="str">
        <f>IF($S60=COLUMN()-COLUMN($V60),$T60,"")</f>
        <v/>
      </c>
      <c r="ZN61" t="str">
        <f>IF($S60=COLUMN()-COLUMN($V60),$T60,"")</f>
        <v/>
      </c>
      <c r="ZO61" t="str">
        <f>IF($S60=COLUMN()-COLUMN($V60),$T60,"")</f>
        <v/>
      </c>
      <c r="ZP61" t="str">
        <f>IF($S60=COLUMN()-COLUMN($V60),$T60,"")</f>
        <v/>
      </c>
      <c r="ZQ61" t="str">
        <f>IF($S60=COLUMN()-COLUMN($V60),$T60,"")</f>
        <v/>
      </c>
      <c r="ZR61" t="str">
        <f>IF($S60=COLUMN()-COLUMN($V60),$T60,"")</f>
        <v/>
      </c>
      <c r="ZS61" t="str">
        <f>IF($S60=COLUMN()-COLUMN($V60),$T60,"")</f>
        <v/>
      </c>
      <c r="ZT61" t="str">
        <f>IF($S60=COLUMN()-COLUMN($V60),$T60,"")</f>
        <v/>
      </c>
      <c r="ZU61" t="str">
        <f>IF($S60=COLUMN()-COLUMN($V60),$T60,"")</f>
        <v/>
      </c>
      <c r="ZV61" t="str">
        <f>IF($S60=COLUMN()-COLUMN($V60),$T60,"")</f>
        <v/>
      </c>
      <c r="ZW61" t="str">
        <f>IF($S60=COLUMN()-COLUMN($V60),$T60,"")</f>
        <v/>
      </c>
      <c r="ZX61" t="str">
        <f>IF($S60=COLUMN()-COLUMN($V60),$T60,"")</f>
        <v/>
      </c>
      <c r="ZY61" t="str">
        <f>IF($S60=COLUMN()-COLUMN($V60),$T60,"")</f>
        <v/>
      </c>
      <c r="ZZ61" t="str">
        <f>IF($S60=COLUMN()-COLUMN($V60),$T60,"")</f>
        <v/>
      </c>
      <c r="AAA61" t="str">
        <f>IF($S60=COLUMN()-COLUMN($V60),$T60,"")</f>
        <v/>
      </c>
      <c r="AAB61" t="str">
        <f>IF($S60=COLUMN()-COLUMN($V60),$T60,"")</f>
        <v/>
      </c>
      <c r="AAC61" t="str">
        <f>IF($S60=COLUMN()-COLUMN($V60),$T60,"")</f>
        <v/>
      </c>
      <c r="AAD61" t="str">
        <f>IF($S60=COLUMN()-COLUMN($V60),$T60,"")</f>
        <v/>
      </c>
      <c r="AAE61" t="str">
        <f>IF($S60=COLUMN()-COLUMN($V60),$T60,"")</f>
        <v/>
      </c>
      <c r="AAF61" t="str">
        <f>IF($S60=COLUMN()-COLUMN($V60),$T60,"")</f>
        <v/>
      </c>
      <c r="AAG61" t="str">
        <f>IF($S60=COLUMN()-COLUMN($V60),$T60,"")</f>
        <v/>
      </c>
      <c r="AAH61" t="str">
        <f>IF($S60=COLUMN()-COLUMN($V60),$T60,"")</f>
        <v/>
      </c>
      <c r="AAI61" t="str">
        <f>IF($S60=COLUMN()-COLUMN($V60),$T60,"")</f>
        <v/>
      </c>
      <c r="AAJ61" t="str">
        <f>IF($S60=COLUMN()-COLUMN($V60),$T60,"")</f>
        <v/>
      </c>
      <c r="AAK61" t="str">
        <f>IF($S60=COLUMN()-COLUMN($V60),$T60,"")</f>
        <v/>
      </c>
      <c r="AAL61" t="str">
        <f>IF($S60=COLUMN()-COLUMN($V60),$T60,"")</f>
        <v/>
      </c>
      <c r="AAM61" t="str">
        <f>IF($S60=COLUMN()-COLUMN($V60),$T60,"")</f>
        <v/>
      </c>
      <c r="AAN61" t="str">
        <f>IF($S60=COLUMN()-COLUMN($V60),$T60,"")</f>
        <v/>
      </c>
      <c r="AAO61" t="str">
        <f>IF($S60=COLUMN()-COLUMN($V60),$T60,"")</f>
        <v/>
      </c>
      <c r="AAP61" t="str">
        <f>IF($S60=COLUMN()-COLUMN($V60),$T60,"")</f>
        <v/>
      </c>
      <c r="AAQ61" t="str">
        <f>IF($S60=COLUMN()-COLUMN($V60),$T60,"")</f>
        <v/>
      </c>
      <c r="AAR61" t="str">
        <f>IF($S60=COLUMN()-COLUMN($V60),$T60,"")</f>
        <v/>
      </c>
      <c r="AAS61" t="str">
        <f>IF($S60=COLUMN()-COLUMN($V60),$T60,"")</f>
        <v/>
      </c>
      <c r="AAT61" t="str">
        <f>IF($S60=COLUMN()-COLUMN($V60),$T60,"")</f>
        <v/>
      </c>
      <c r="AAU61" t="str">
        <f>IF($S60=COLUMN()-COLUMN($V60),$T60,"")</f>
        <v/>
      </c>
      <c r="AAV61" t="str">
        <f>IF($S60=COLUMN()-COLUMN($V60),$T60,"")</f>
        <v/>
      </c>
      <c r="AAW61" t="str">
        <f>IF($S60=COLUMN()-COLUMN($V60),$T60,"")</f>
        <v/>
      </c>
      <c r="AAX61" t="str">
        <f>IF($S60=COLUMN()-COLUMN($V60),$T60,"")</f>
        <v/>
      </c>
      <c r="AAY61" t="str">
        <f>IF($S60=COLUMN()-COLUMN($V60),$T60,"")</f>
        <v/>
      </c>
      <c r="AAZ61" t="str">
        <f>IF($S60=COLUMN()-COLUMN($V60),$T60,"")</f>
        <v/>
      </c>
      <c r="ABA61" t="str">
        <f>IF($S60=COLUMN()-COLUMN($V60),$T60,"")</f>
        <v/>
      </c>
      <c r="ABB61" t="str">
        <f>IF($S60=COLUMN()-COLUMN($V60),$T60,"")</f>
        <v/>
      </c>
      <c r="ABC61" t="str">
        <f>IF($S60=COLUMN()-COLUMN($V60),$T60,"")</f>
        <v/>
      </c>
      <c r="ABD61" t="str">
        <f>IF($S60=COLUMN()-COLUMN($V60),$T60,"")</f>
        <v/>
      </c>
      <c r="ABE61" t="str">
        <f>IF($S60=COLUMN()-COLUMN($V60),$T60,"")</f>
        <v/>
      </c>
      <c r="ABF61" t="str">
        <f>IF($S60=COLUMN()-COLUMN($V60),$T60,"")</f>
        <v/>
      </c>
      <c r="ABG61" t="str">
        <f>IF($S60=COLUMN()-COLUMN($V60),$T60,"")</f>
        <v/>
      </c>
      <c r="ABH61" t="str">
        <f>IF($S60=COLUMN()-COLUMN($V60),$T60,"")</f>
        <v/>
      </c>
      <c r="ABI61" t="str">
        <f>IF($S60=COLUMN()-COLUMN($V60),$T60,"")</f>
        <v/>
      </c>
      <c r="ABJ61" t="str">
        <f>IF($S60=COLUMN()-COLUMN($V60),$T60,"")</f>
        <v/>
      </c>
      <c r="ABK61" t="str">
        <f>IF($S60=COLUMN()-COLUMN($V60),$T60,"")</f>
        <v/>
      </c>
      <c r="ABL61" t="str">
        <f>IF($S60=COLUMN()-COLUMN($V60),$T60,"")</f>
        <v/>
      </c>
      <c r="ABM61" t="str">
        <f>IF($S60=COLUMN()-COLUMN($V60),$T60,"")</f>
        <v/>
      </c>
      <c r="ABN61" t="str">
        <f>IF($S60=COLUMN()-COLUMN($V60),$T60,"")</f>
        <v/>
      </c>
      <c r="ABO61" t="str">
        <f>IF($S60=COLUMN()-COLUMN($V60),$T60,"")</f>
        <v/>
      </c>
      <c r="ABP61" t="str">
        <f>IF($S60=COLUMN()-COLUMN($V60),$T60,"")</f>
        <v/>
      </c>
      <c r="ABQ61" t="str">
        <f>IF($S60=COLUMN()-COLUMN($V60),$T60,"")</f>
        <v/>
      </c>
      <c r="ABR61" t="str">
        <f>IF($S60=COLUMN()-COLUMN($V60),$T60,"")</f>
        <v/>
      </c>
      <c r="ABS61" t="str">
        <f>IF($S60=COLUMN()-COLUMN($V60),$T60,"")</f>
        <v/>
      </c>
      <c r="ABT61" t="str">
        <f>IF($S60=COLUMN()-COLUMN($V60),$T60,"")</f>
        <v/>
      </c>
      <c r="ABU61" t="str">
        <f>IF($S60=COLUMN()-COLUMN($V60),$T60,"")</f>
        <v/>
      </c>
      <c r="ABV61" t="str">
        <f>IF($S60=COLUMN()-COLUMN($V60),$T60,"")</f>
        <v/>
      </c>
      <c r="ABW61" t="str">
        <f>IF($S60=COLUMN()-COLUMN($V60),$T60,"")</f>
        <v/>
      </c>
      <c r="ABX61" t="str">
        <f>IF($S60=COLUMN()-COLUMN($V60),$T60,"")</f>
        <v/>
      </c>
      <c r="ABY61" t="str">
        <f>IF($S60=COLUMN()-COLUMN($V60),$T60,"")</f>
        <v/>
      </c>
      <c r="ABZ61" t="str">
        <f>IF($S60=COLUMN()-COLUMN($V60),$T60,"")</f>
        <v/>
      </c>
      <c r="ACA61" t="str">
        <f>IF($S60=COLUMN()-COLUMN($V60),$T60,"")</f>
        <v/>
      </c>
      <c r="ACB61" t="str">
        <f>IF($S60=COLUMN()-COLUMN($V60),$T60,"")</f>
        <v/>
      </c>
      <c r="ACC61" t="str">
        <f>IF($S60=COLUMN()-COLUMN($V60),$T60,"")</f>
        <v/>
      </c>
      <c r="ACD61" t="str">
        <f>IF($S60=COLUMN()-COLUMN($V60),$T60,"")</f>
        <v/>
      </c>
      <c r="ACE61" t="str">
        <f>IF($S60=COLUMN()-COLUMN($V60),$T60,"")</f>
        <v/>
      </c>
      <c r="ACF61" t="str">
        <f>IF($S60=COLUMN()-COLUMN($V60),$T60,"")</f>
        <v/>
      </c>
      <c r="ACG61" t="str">
        <f>IF($S60=COLUMN()-COLUMN($V60),$T60,"")</f>
        <v/>
      </c>
      <c r="ACH61" t="str">
        <f>IF($S60=COLUMN()-COLUMN($V60),$T60,"")</f>
        <v/>
      </c>
      <c r="ACI61" t="str">
        <f>IF($S60=COLUMN()-COLUMN($V60),$T60,"")</f>
        <v/>
      </c>
      <c r="ACJ61" t="str">
        <f>IF($S60=COLUMN()-COLUMN($V60),$T60,"")</f>
        <v/>
      </c>
      <c r="ACK61" t="str">
        <f>IF($S60=COLUMN()-COLUMN($V60),$T60,"")</f>
        <v/>
      </c>
      <c r="ACL61" t="str">
        <f>IF($S60=COLUMN()-COLUMN($V60),$T60,"")</f>
        <v/>
      </c>
      <c r="ACM61" t="str">
        <f>IF($S60=COLUMN()-COLUMN($V60),$T60,"")</f>
        <v/>
      </c>
      <c r="ACN61" t="str">
        <f>IF($S60=COLUMN()-COLUMN($V60),$T60,"")</f>
        <v/>
      </c>
      <c r="ACO61" t="str">
        <f>IF($S60=COLUMN()-COLUMN($V60),$T60,"")</f>
        <v/>
      </c>
      <c r="ACP61" t="str">
        <f>IF($S60=COLUMN()-COLUMN($V60),$T60,"")</f>
        <v/>
      </c>
      <c r="ACQ61" t="str">
        <f>IF($S60=COLUMN()-COLUMN($V60),$T60,"")</f>
        <v/>
      </c>
      <c r="ACR61" t="str">
        <f>IF($S60=COLUMN()-COLUMN($V60),$T60,"")</f>
        <v/>
      </c>
      <c r="ACS61" t="str">
        <f>IF($S60=COLUMN()-COLUMN($V60),$T60,"")</f>
        <v/>
      </c>
      <c r="ACT61" t="str">
        <f>IF($S60=COLUMN()-COLUMN($V60),$T60,"")</f>
        <v/>
      </c>
      <c r="ACU61" t="str">
        <f>IF($S60=COLUMN()-COLUMN($V60),$T60,"")</f>
        <v/>
      </c>
      <c r="ACV61" t="str">
        <f>IF($S60=COLUMN()-COLUMN($V60),$T60,"")</f>
        <v/>
      </c>
      <c r="ACW61" t="str">
        <f>IF($S60=COLUMN()-COLUMN($V60),$T60,"")</f>
        <v/>
      </c>
      <c r="ACX61" t="str">
        <f>IF($S60=COLUMN()-COLUMN($V60),$T60,"")</f>
        <v/>
      </c>
      <c r="ACY61" t="str">
        <f>IF($S60=COLUMN()-COLUMN($V60),$T60,"")</f>
        <v/>
      </c>
      <c r="ACZ61" t="str">
        <f>IF($S60=COLUMN()-COLUMN($V60),$T60,"")</f>
        <v/>
      </c>
      <c r="ADA61" t="str">
        <f>IF($S60=COLUMN()-COLUMN($V60),$T60,"")</f>
        <v/>
      </c>
      <c r="ADB61" t="str">
        <f>IF($S60=COLUMN()-COLUMN($V60),$T60,"")</f>
        <v/>
      </c>
      <c r="ADC61" t="str">
        <f>IF($S60=COLUMN()-COLUMN($V60),$T60,"")</f>
        <v/>
      </c>
      <c r="ADD61" t="str">
        <f>IF($S60=COLUMN()-COLUMN($V60),$T60,"")</f>
        <v/>
      </c>
      <c r="ADE61" t="str">
        <f>IF($S60=COLUMN()-COLUMN($V60),$T60,"")</f>
        <v/>
      </c>
      <c r="ADF61" t="str">
        <f>IF($S60=COLUMN()-COLUMN($V60),$T60,"")</f>
        <v/>
      </c>
      <c r="ADG61" t="str">
        <f>IF($S60=COLUMN()-COLUMN($V60),$T60,"")</f>
        <v/>
      </c>
      <c r="ADH61" t="str">
        <f>IF($S60=COLUMN()-COLUMN($V60),$T60,"")</f>
        <v/>
      </c>
      <c r="ADI61" t="str">
        <f>IF($S60=COLUMN()-COLUMN($V60),$T60,"")</f>
        <v/>
      </c>
      <c r="ADJ61" t="str">
        <f>IF($S60=COLUMN()-COLUMN($V60),$T60,"")</f>
        <v/>
      </c>
      <c r="ADK61" t="str">
        <f>IF($S60=COLUMN()-COLUMN($V60),$T60,"")</f>
        <v/>
      </c>
      <c r="ADL61" t="str">
        <f>IF($S60=COLUMN()-COLUMN($V60),$T60,"")</f>
        <v/>
      </c>
      <c r="ADM61" t="str">
        <f>IF($S60=COLUMN()-COLUMN($V60),$T60,"")</f>
        <v/>
      </c>
      <c r="ADN61" t="str">
        <f>IF($S60=COLUMN()-COLUMN($V60),$T60,"")</f>
        <v/>
      </c>
      <c r="ADO61" t="str">
        <f>IF($S60=COLUMN()-COLUMN($V60),$T60,"")</f>
        <v/>
      </c>
      <c r="ADP61" t="str">
        <f>IF($S60=COLUMN()-COLUMN($V60),$T60,"")</f>
        <v/>
      </c>
      <c r="ADQ61" t="str">
        <f>IF($S60=COLUMN()-COLUMN($V60),$T60,"")</f>
        <v/>
      </c>
      <c r="ADR61" t="str">
        <f>IF($S60=COLUMN()-COLUMN($V60),$T60,"")</f>
        <v/>
      </c>
      <c r="ADS61" t="str">
        <f>IF($S60=COLUMN()-COLUMN($V60),$T60,"")</f>
        <v/>
      </c>
      <c r="ADT61" t="str">
        <f>IF($S60=COLUMN()-COLUMN($V60),$T60,"")</f>
        <v/>
      </c>
      <c r="ADU61" t="str">
        <f>IF($S60=COLUMN()-COLUMN($V60),$T60,"")</f>
        <v/>
      </c>
      <c r="ADV61" t="str">
        <f>IF($S60=COLUMN()-COLUMN($V60),$T60,"")</f>
        <v/>
      </c>
      <c r="ADW61" t="str">
        <f>IF($S60=COLUMN()-COLUMN($V60),$T60,"")</f>
        <v/>
      </c>
      <c r="ADX61" t="str">
        <f>IF($S60=COLUMN()-COLUMN($V60),$T60,"")</f>
        <v/>
      </c>
      <c r="ADY61" t="str">
        <f>IF($S60=COLUMN()-COLUMN($V60),$T60,"")</f>
        <v/>
      </c>
      <c r="ADZ61" t="str">
        <f>IF($S60=COLUMN()-COLUMN($V60),$T60,"")</f>
        <v/>
      </c>
      <c r="AEA61" t="str">
        <f>IF($S60=COLUMN()-COLUMN($V60),$T60,"")</f>
        <v/>
      </c>
      <c r="AEB61" t="str">
        <f>IF($S60=COLUMN()-COLUMN($V60),$T60,"")</f>
        <v/>
      </c>
      <c r="AEC61" t="str">
        <f>IF($S60=COLUMN()-COLUMN($V60),$T60,"")</f>
        <v/>
      </c>
      <c r="AED61" t="str">
        <f>IF($S60=COLUMN()-COLUMN($V60),$T60,"")</f>
        <v/>
      </c>
      <c r="AEE61" t="str">
        <f>IF($S60=COLUMN()-COLUMN($V60),$T60,"")</f>
        <v/>
      </c>
      <c r="AEF61" t="str">
        <f>IF($S60=COLUMN()-COLUMN($V60),$T60,"")</f>
        <v/>
      </c>
      <c r="AEG61" t="str">
        <f>IF($S60=COLUMN()-COLUMN($V60),$T60,"")</f>
        <v/>
      </c>
      <c r="AEH61" t="str">
        <f>IF($S60=COLUMN()-COLUMN($V60),$T60,"")</f>
        <v/>
      </c>
      <c r="AEI61" t="str">
        <f>IF($S60=COLUMN()-COLUMN($V60),$T60,"")</f>
        <v/>
      </c>
      <c r="AEJ61" t="str">
        <f>IF($S60=COLUMN()-COLUMN($V60),$T60,"")</f>
        <v/>
      </c>
      <c r="AEK61" t="str">
        <f>IF($S60=COLUMN()-COLUMN($V60),$T60,"")</f>
        <v/>
      </c>
      <c r="AEL61" t="str">
        <f>IF($S60=COLUMN()-COLUMN($V60),$T60,"")</f>
        <v/>
      </c>
      <c r="AEM61" t="str">
        <f>IF($S60=COLUMN()-COLUMN($V60),$T60,"")</f>
        <v/>
      </c>
      <c r="AEN61" t="str">
        <f>IF($S60=COLUMN()-COLUMN($V60),$T60,"")</f>
        <v/>
      </c>
      <c r="AEO61" t="str">
        <f>IF($S60=COLUMN()-COLUMN($V60),$T60,"")</f>
        <v/>
      </c>
      <c r="AEP61" t="str">
        <f>IF($S60=COLUMN()-COLUMN($V60),$T60,"")</f>
        <v/>
      </c>
      <c r="AEQ61" t="str">
        <f>IF($S60=COLUMN()-COLUMN($V60),$T60,"")</f>
        <v/>
      </c>
      <c r="AER61" t="str">
        <f>IF($S60=COLUMN()-COLUMN($V60),$T60,"")</f>
        <v/>
      </c>
      <c r="AES61" t="str">
        <f>IF($S60=COLUMN()-COLUMN($V60),$T60,"")</f>
        <v/>
      </c>
      <c r="AET61" t="str">
        <f>IF($S60=COLUMN()-COLUMN($V60),$T60,"")</f>
        <v/>
      </c>
      <c r="AEU61" t="str">
        <f>IF($S60=COLUMN()-COLUMN($V60),$T60,"")</f>
        <v/>
      </c>
      <c r="AEV61" t="str">
        <f>IF($S60=COLUMN()-COLUMN($V60),$T60,"")</f>
        <v/>
      </c>
      <c r="AEW61" t="str">
        <f>IF($S60=COLUMN()-COLUMN($V60),$T60,"")</f>
        <v/>
      </c>
      <c r="AEX61" t="str">
        <f>IF($S60=COLUMN()-COLUMN($V60),$T60,"")</f>
        <v/>
      </c>
      <c r="AEY61" t="str">
        <f>IF($S60=COLUMN()-COLUMN($V60),$T60,"")</f>
        <v/>
      </c>
      <c r="AEZ61" t="str">
        <f>IF($S60=COLUMN()-COLUMN($V60),$T60,"")</f>
        <v/>
      </c>
      <c r="AFA61" t="str">
        <f>IF($S60=COLUMN()-COLUMN($V60),$T60,"")</f>
        <v/>
      </c>
      <c r="AFB61" t="str">
        <f>IF($S60=COLUMN()-COLUMN($V60),$T60,"")</f>
        <v/>
      </c>
      <c r="AFC61" t="str">
        <f>IF($S60=COLUMN()-COLUMN($V60),$T60,"")</f>
        <v/>
      </c>
      <c r="AFD61" t="str">
        <f>IF($S60=COLUMN()-COLUMN($V60),$T60,"")</f>
        <v/>
      </c>
      <c r="AFE61" t="str">
        <f>IF($S60=COLUMN()-COLUMN($V60),$T60,"")</f>
        <v/>
      </c>
      <c r="AFF61" t="str">
        <f>IF($S60=COLUMN()-COLUMN($V60),$T60,"")</f>
        <v/>
      </c>
      <c r="AFG61" t="str">
        <f>IF($S60=COLUMN()-COLUMN($V60),$T60,"")</f>
        <v/>
      </c>
      <c r="AFH61" t="str">
        <f>IF($S60=COLUMN()-COLUMN($V60),$T60,"")</f>
        <v/>
      </c>
      <c r="AFI61" t="str">
        <f>IF($S60=COLUMN()-COLUMN($V60),$T60,"")</f>
        <v/>
      </c>
      <c r="AFJ61" t="str">
        <f>IF($S60=COLUMN()-COLUMN($V60),$T60,"")</f>
        <v/>
      </c>
      <c r="AFK61" t="str">
        <f>IF($S60=COLUMN()-COLUMN($V60),$T60,"")</f>
        <v/>
      </c>
      <c r="AFL61" t="str">
        <f>IF($S60=COLUMN()-COLUMN($V60),$T60,"")</f>
        <v/>
      </c>
      <c r="AFM61" t="str">
        <f>IF($S60=COLUMN()-COLUMN($V60),$T60,"")</f>
        <v/>
      </c>
      <c r="AFN61" t="str">
        <f>IF($S60=COLUMN()-COLUMN($V60),$T60,"")</f>
        <v/>
      </c>
      <c r="AFO61" t="str">
        <f>IF($S60=COLUMN()-COLUMN($V60),$T60,"")</f>
        <v/>
      </c>
      <c r="AFP61" t="str">
        <f>IF($S60=COLUMN()-COLUMN($V60),$T60,"")</f>
        <v/>
      </c>
      <c r="AFQ61" t="str">
        <f>IF($S60=COLUMN()-COLUMN($V60),$T60,"")</f>
        <v/>
      </c>
      <c r="AFR61" t="str">
        <f>IF($S60=COLUMN()-COLUMN($V60),$T60,"")</f>
        <v/>
      </c>
      <c r="AFS61" t="str">
        <f>IF($S60=COLUMN()-COLUMN($V60),$T60,"")</f>
        <v/>
      </c>
      <c r="AFT61" t="str">
        <f>IF($S60=COLUMN()-COLUMN($V60),$T60,"")</f>
        <v/>
      </c>
      <c r="AFU61" t="str">
        <f>IF($S60=COLUMN()-COLUMN($V60),$T60,"")</f>
        <v/>
      </c>
      <c r="AFV61" t="str">
        <f>IF($S60=COLUMN()-COLUMN($V60),$T60,"")</f>
        <v/>
      </c>
      <c r="AFW61" t="str">
        <f>IF($S60=COLUMN()-COLUMN($V60),$T60,"")</f>
        <v/>
      </c>
      <c r="AFX61" t="str">
        <f>IF($S60=COLUMN()-COLUMN($V60),$T60,"")</f>
        <v/>
      </c>
      <c r="AFY61" t="str">
        <f>IF($S60=COLUMN()-COLUMN($V60),$T60,"")</f>
        <v/>
      </c>
      <c r="AFZ61" t="str">
        <f>IF($S60=COLUMN()-COLUMN($V60),$T60,"")</f>
        <v/>
      </c>
      <c r="AGA61" t="str">
        <f>IF($S60=COLUMN()-COLUMN($V60),$T60,"")</f>
        <v/>
      </c>
      <c r="AGB61" t="str">
        <f>IF($S60=COLUMN()-COLUMN($V60),$T60,"")</f>
        <v/>
      </c>
      <c r="AGC61" t="str">
        <f>IF($S60=COLUMN()-COLUMN($V60),$T60,"")</f>
        <v/>
      </c>
      <c r="AGD61" t="str">
        <f>IF($S60=COLUMN()-COLUMN($V60),$T60,"")</f>
        <v/>
      </c>
      <c r="AGE61" t="str">
        <f>IF($S60=COLUMN()-COLUMN($V60),$T60,"")</f>
        <v/>
      </c>
      <c r="AGF61" t="str">
        <f>IF($S60=COLUMN()-COLUMN($V60),$T60,"")</f>
        <v/>
      </c>
      <c r="AGG61" t="str">
        <f>IF($S60=COLUMN()-COLUMN($V60),$T60,"")</f>
        <v/>
      </c>
      <c r="AGH61" t="str">
        <f>IF($S60=COLUMN()-COLUMN($V60),$T60,"")</f>
        <v/>
      </c>
      <c r="AGI61" t="str">
        <f>IF($S60=COLUMN()-COLUMN($V60),$T60,"")</f>
        <v/>
      </c>
      <c r="AGJ61" t="str">
        <f>IF($S60=COLUMN()-COLUMN($V60),$T60,"")</f>
        <v/>
      </c>
      <c r="AGK61" t="str">
        <f>IF($S60=COLUMN()-COLUMN($V60),$T60,"")</f>
        <v/>
      </c>
      <c r="AGL61" t="str">
        <f>IF($S60=COLUMN()-COLUMN($V60),$T60,"")</f>
        <v/>
      </c>
      <c r="AGM61" t="str">
        <f>IF($S60=COLUMN()-COLUMN($V60),$T60,"")</f>
        <v/>
      </c>
      <c r="AGN61" t="str">
        <f>IF($S60=COLUMN()-COLUMN($V60),$T60,"")</f>
        <v/>
      </c>
      <c r="AGO61" t="str">
        <f>IF($S60=COLUMN()-COLUMN($V60),$T60,"")</f>
        <v/>
      </c>
      <c r="AGP61" t="str">
        <f>IF($S60=COLUMN()-COLUMN($V60),$T60,"")</f>
        <v/>
      </c>
      <c r="AGQ61" t="str">
        <f>IF($S60=COLUMN()-COLUMN($V60),$T60,"")</f>
        <v/>
      </c>
      <c r="AGR61" t="str">
        <f>IF($S60=COLUMN()-COLUMN($V60),$T60,"")</f>
        <v/>
      </c>
      <c r="AGS61" t="str">
        <f>IF($S60=COLUMN()-COLUMN($V60),$T60,"")</f>
        <v/>
      </c>
      <c r="AGT61" t="str">
        <f>IF($S60=COLUMN()-COLUMN($V60),$T60,"")</f>
        <v/>
      </c>
      <c r="AGU61" t="str">
        <f>IF($S60=COLUMN()-COLUMN($V60),$T60,"")</f>
        <v/>
      </c>
      <c r="AGV61" t="str">
        <f>IF($S60=COLUMN()-COLUMN($V60),$T60,"")</f>
        <v/>
      </c>
      <c r="AGW61" t="str">
        <f>IF($S60=COLUMN()-COLUMN($V60),$T60,"")</f>
        <v/>
      </c>
      <c r="AGX61" t="str">
        <f>IF($S60=COLUMN()-COLUMN($V60),$T60,"")</f>
        <v/>
      </c>
      <c r="AGY61" t="str">
        <f>IF($S60=COLUMN()-COLUMN($V60),$T60,"")</f>
        <v/>
      </c>
      <c r="AGZ61" t="str">
        <f>IF($S60=COLUMN()-COLUMN($V60),$T60,"")</f>
        <v/>
      </c>
      <c r="AHA61" t="str">
        <f>IF($S60=COLUMN()-COLUMN($V60),$T60,"")</f>
        <v/>
      </c>
      <c r="AHB61" t="str">
        <f>IF($S60=COLUMN()-COLUMN($V60),$T60,"")</f>
        <v/>
      </c>
      <c r="AHC61" t="str">
        <f>IF($S60=COLUMN()-COLUMN($V60),$T60,"")</f>
        <v/>
      </c>
      <c r="AHD61" t="str">
        <f>IF($S60=COLUMN()-COLUMN($V60),$T60,"")</f>
        <v/>
      </c>
      <c r="AHE61" t="str">
        <f>IF($S60=COLUMN()-COLUMN($V60),$T60,"")</f>
        <v/>
      </c>
      <c r="AHF61" t="str">
        <f>IF($S60=COLUMN()-COLUMN($V60),$T60,"")</f>
        <v/>
      </c>
      <c r="AHG61" t="str">
        <f>IF($S60=COLUMN()-COLUMN($V60),$T60,"")</f>
        <v/>
      </c>
      <c r="AHH61" t="str">
        <f>IF($S60=COLUMN()-COLUMN($V60),$T60,"")</f>
        <v/>
      </c>
      <c r="AHI61" t="str">
        <f>IF($S60=COLUMN()-COLUMN($V60),$T60,"")</f>
        <v/>
      </c>
      <c r="AHJ61" t="str">
        <f>IF($S60=COLUMN()-COLUMN($V60),$T60,"")</f>
        <v/>
      </c>
      <c r="AHK61" t="str">
        <f>IF($S60=COLUMN()-COLUMN($V60),$T60,"")</f>
        <v/>
      </c>
      <c r="AHL61" t="str">
        <f>IF($S60=COLUMN()-COLUMN($V60),$T60,"")</f>
        <v/>
      </c>
      <c r="AHM61" t="str">
        <f>IF($S60=COLUMN()-COLUMN($V60),$T60,"")</f>
        <v/>
      </c>
      <c r="AHN61" t="str">
        <f>IF($S60=COLUMN()-COLUMN($V60),$T60,"")</f>
        <v/>
      </c>
      <c r="AHO61" t="str">
        <f>IF($S60=COLUMN()-COLUMN($V60),$T60,"")</f>
        <v/>
      </c>
      <c r="AHP61" t="str">
        <f>IF($S60=COLUMN()-COLUMN($V60),$T60,"")</f>
        <v/>
      </c>
      <c r="AHQ61" t="str">
        <f>IF($S60=COLUMN()-COLUMN($V60),$T60,"")</f>
        <v/>
      </c>
      <c r="AHR61" t="str">
        <f>IF($S60=COLUMN()-COLUMN($V60),$T60,"")</f>
        <v/>
      </c>
      <c r="AHS61" t="str">
        <f>IF($S60=COLUMN()-COLUMN($V60),$T60,"")</f>
        <v/>
      </c>
      <c r="AHT61" t="str">
        <f>IF($S60=COLUMN()-COLUMN($V60),$T60,"")</f>
        <v/>
      </c>
      <c r="AHU61" t="str">
        <f>IF($S60=COLUMN()-COLUMN($V60),$T60,"")</f>
        <v/>
      </c>
      <c r="AHV61" t="str">
        <f>IF($S60=COLUMN()-COLUMN($V60),$T60,"")</f>
        <v/>
      </c>
      <c r="AHW61" t="str">
        <f>IF($S60=COLUMN()-COLUMN($V60),$T60,"")</f>
        <v/>
      </c>
      <c r="AHX61" t="str">
        <f>IF($S60=COLUMN()-COLUMN($V60),$T60,"")</f>
        <v/>
      </c>
      <c r="AHY61" t="str">
        <f>IF($S60=COLUMN()-COLUMN($V60),$T60,"")</f>
        <v/>
      </c>
      <c r="AHZ61" t="str">
        <f>IF($S60=COLUMN()-COLUMN($V60),$T60,"")</f>
        <v/>
      </c>
      <c r="AIA61" t="str">
        <f>IF($S60=COLUMN()-COLUMN($V60),$T60,"")</f>
        <v/>
      </c>
      <c r="AIB61" t="str">
        <f>IF($S60=COLUMN()-COLUMN($V60),$T60,"")</f>
        <v/>
      </c>
      <c r="AIC61" t="str">
        <f>IF($S60=COLUMN()-COLUMN($V60),$T60,"")</f>
        <v/>
      </c>
      <c r="AID61" t="str">
        <f>IF($S60=COLUMN()-COLUMN($V60),$T60,"")</f>
        <v/>
      </c>
      <c r="AIE61" t="str">
        <f>IF($S60=COLUMN()-COLUMN($V60),$T60,"")</f>
        <v/>
      </c>
      <c r="AIF61" t="str">
        <f>IF($S60=COLUMN()-COLUMN($V60),$T60,"")</f>
        <v/>
      </c>
      <c r="AIG61" t="str">
        <f>IF($S60=COLUMN()-COLUMN($V60),$T60,"")</f>
        <v/>
      </c>
      <c r="AIH61" t="str">
        <f>IF($S60=COLUMN()-COLUMN($V60),$T60,"")</f>
        <v/>
      </c>
      <c r="AII61" t="str">
        <f>IF($S60=COLUMN()-COLUMN($V60),$T60,"")</f>
        <v/>
      </c>
      <c r="AIJ61" t="str">
        <f>IF($S60=COLUMN()-COLUMN($V60),$T60,"")</f>
        <v/>
      </c>
      <c r="AIK61" t="str">
        <f>IF($S60=COLUMN()-COLUMN($V60),$T60,"")</f>
        <v/>
      </c>
      <c r="AIL61" t="str">
        <f>IF($S60=COLUMN()-COLUMN($V60),$T60,"")</f>
        <v/>
      </c>
      <c r="AIM61" t="str">
        <f>IF($S60=COLUMN()-COLUMN($V60),$T60,"")</f>
        <v/>
      </c>
      <c r="AIN61" t="str">
        <f>IF($S60=COLUMN()-COLUMN($V60),$T60,"")</f>
        <v/>
      </c>
      <c r="AIO61" t="str">
        <f>IF($S60=COLUMN()-COLUMN($V60),$T60,"")</f>
        <v/>
      </c>
      <c r="AIP61" t="str">
        <f>IF($S60=COLUMN()-COLUMN($V60),$T60,"")</f>
        <v/>
      </c>
      <c r="AIQ61" t="str">
        <f>IF($S60=COLUMN()-COLUMN($V60),$T60,"")</f>
        <v/>
      </c>
      <c r="AIR61" t="str">
        <f>IF($S60=COLUMN()-COLUMN($V60),$T60,"")</f>
        <v/>
      </c>
      <c r="AIS61" t="str">
        <f>IF($S60=COLUMN()-COLUMN($V60),$T60,"")</f>
        <v/>
      </c>
      <c r="AIT61" t="str">
        <f>IF($S60=COLUMN()-COLUMN($V60),$T60,"")</f>
        <v/>
      </c>
      <c r="AIU61" t="str">
        <f>IF($S60=COLUMN()-COLUMN($V60),$T60,"")</f>
        <v/>
      </c>
      <c r="AIV61" t="str">
        <f>IF($S60=COLUMN()-COLUMN($V60),$T60,"")</f>
        <v/>
      </c>
      <c r="AIW61" t="str">
        <f>IF($S60=COLUMN()-COLUMN($V60),$T60,"")</f>
        <v/>
      </c>
      <c r="AIX61" t="str">
        <f>IF($S60=COLUMN()-COLUMN($V60),$T60,"")</f>
        <v/>
      </c>
      <c r="AIY61" t="str">
        <f>IF($S60=COLUMN()-COLUMN($V60),$T60,"")</f>
        <v/>
      </c>
      <c r="AIZ61" t="str">
        <f>IF($S60=COLUMN()-COLUMN($V60),$T60,"")</f>
        <v/>
      </c>
      <c r="AJA61" t="str">
        <f>IF($S60=COLUMN()-COLUMN($V60),$T60,"")</f>
        <v/>
      </c>
      <c r="AJB61" t="str">
        <f>IF($S60=COLUMN()-COLUMN($V60),$T60,"")</f>
        <v/>
      </c>
      <c r="AJC61" t="str">
        <f>IF($S60=COLUMN()-COLUMN($V60),$T60,"")</f>
        <v/>
      </c>
      <c r="AJD61" t="str">
        <f>IF($S60=COLUMN()-COLUMN($V60),$T60,"")</f>
        <v/>
      </c>
      <c r="AJE61" t="str">
        <f>IF($S60=COLUMN()-COLUMN($V60),$T60,"")</f>
        <v/>
      </c>
      <c r="AJF61" t="str">
        <f>IF($S60=COLUMN()-COLUMN($V60),$T60,"")</f>
        <v/>
      </c>
      <c r="AJG61" t="str">
        <f>IF($S60=COLUMN()-COLUMN($V60),$T60,"")</f>
        <v/>
      </c>
      <c r="AJH61" t="str">
        <f>IF($S60=COLUMN()-COLUMN($V60),$T60,"")</f>
        <v/>
      </c>
      <c r="AJI61" t="str">
        <f>IF($S60=COLUMN()-COLUMN($V60),$T60,"")</f>
        <v/>
      </c>
      <c r="AJJ61" t="str">
        <f>IF($S60=COLUMN()-COLUMN($V60),$T60,"")</f>
        <v/>
      </c>
      <c r="AJK61" t="str">
        <f>IF($S60=COLUMN()-COLUMN($V60),$T60,"")</f>
        <v/>
      </c>
      <c r="AJL61" t="str">
        <f>IF($S60=COLUMN()-COLUMN($V60),$T60,"")</f>
        <v/>
      </c>
      <c r="AJM61" t="str">
        <f>IF($S60=COLUMN()-COLUMN($V60),$T60,"")</f>
        <v/>
      </c>
      <c r="AJN61" t="str">
        <f>IF($S60=COLUMN()-COLUMN($V60),$T60,"")</f>
        <v/>
      </c>
      <c r="AJO61" t="str">
        <f>IF($S60=COLUMN()-COLUMN($V60),$T60,"")</f>
        <v/>
      </c>
      <c r="AJP61" t="str">
        <f>IF($S60=COLUMN()-COLUMN($V60),$T60,"")</f>
        <v/>
      </c>
      <c r="AJQ61" t="str">
        <f>IF($S60=COLUMN()-COLUMN($V60),$T60,"")</f>
        <v/>
      </c>
      <c r="AJR61" t="str">
        <f>IF($S60=COLUMN()-COLUMN($V60),$T60,"")</f>
        <v/>
      </c>
      <c r="AJS61" t="str">
        <f>IF($S60=COLUMN()-COLUMN($V60),$T60,"")</f>
        <v/>
      </c>
      <c r="AJT61" t="str">
        <f>IF($S60=COLUMN()-COLUMN($V60),$T60,"")</f>
        <v/>
      </c>
      <c r="AJU61" t="str">
        <f>IF($S60=COLUMN()-COLUMN($V60),$T60,"")</f>
        <v/>
      </c>
      <c r="AJV61" t="str">
        <f>IF($S60=COLUMN()-COLUMN($V60),$T60,"")</f>
        <v/>
      </c>
      <c r="AJW61" t="str">
        <f>IF($S60=COLUMN()-COLUMN($V60),$T60,"")</f>
        <v/>
      </c>
      <c r="AJX61" t="str">
        <f>IF($S60=COLUMN()-COLUMN($V60),$T60,"")</f>
        <v/>
      </c>
      <c r="AJY61" t="str">
        <f>IF($S60=COLUMN()-COLUMN($V60),$T60,"")</f>
        <v/>
      </c>
      <c r="AJZ61" t="str">
        <f>IF($S60=COLUMN()-COLUMN($V60),$T60,"")</f>
        <v/>
      </c>
      <c r="AKA61" t="str">
        <f>IF($S60=COLUMN()-COLUMN($V60),$T60,"")</f>
        <v/>
      </c>
      <c r="AKB61" t="str">
        <f>IF($S60=COLUMN()-COLUMN($V60),$T60,"")</f>
        <v/>
      </c>
      <c r="AKC61" t="str">
        <f>IF($S60=COLUMN()-COLUMN($V60),$T60,"")</f>
        <v/>
      </c>
      <c r="AKD61" t="str">
        <f>IF($S60=COLUMN()-COLUMN($V60),$T60,"")</f>
        <v/>
      </c>
      <c r="AKE61" t="str">
        <f>IF($S60=COLUMN()-COLUMN($V60),$T60,"")</f>
        <v/>
      </c>
      <c r="AKF61" t="str">
        <f>IF($S60=COLUMN()-COLUMN($V60),$T60,"")</f>
        <v/>
      </c>
      <c r="AKG61" t="str">
        <f>IF($S60=COLUMN()-COLUMN($V60),$T60,"")</f>
        <v/>
      </c>
      <c r="AKH61" t="str">
        <f>IF($S60=COLUMN()-COLUMN($V60),$T60,"")</f>
        <v/>
      </c>
      <c r="AKI61" t="str">
        <f>IF($S60=COLUMN()-COLUMN($V60),$T60,"")</f>
        <v/>
      </c>
      <c r="AKJ61" t="str">
        <f>IF($S60=COLUMN()-COLUMN($V60),$T60,"")</f>
        <v/>
      </c>
      <c r="AKK61" t="str">
        <f>IF($S60=COLUMN()-COLUMN($V60),$T60,"")</f>
        <v/>
      </c>
      <c r="AKL61" t="str">
        <f>IF($S60=COLUMN()-COLUMN($V60),$T60,"")</f>
        <v/>
      </c>
      <c r="AKM61" t="str">
        <f>IF($S60=COLUMN()-COLUMN($V60),$T60,"")</f>
        <v/>
      </c>
      <c r="AKN61" t="str">
        <f>IF($S60=COLUMN()-COLUMN($V60),$T60,"")</f>
        <v/>
      </c>
      <c r="AKO61" t="str">
        <f>IF($S60=COLUMN()-COLUMN($V60),$T60,"")</f>
        <v/>
      </c>
      <c r="AKP61" t="str">
        <f>IF($S60=COLUMN()-COLUMN($V60),$T60,"")</f>
        <v/>
      </c>
      <c r="AKQ61" t="str">
        <f>IF($S60=COLUMN()-COLUMN($V60),$T60,"")</f>
        <v/>
      </c>
      <c r="AKR61" t="str">
        <f>IF($S60=COLUMN()-COLUMN($V60),$T60,"")</f>
        <v/>
      </c>
      <c r="AKS61" t="str">
        <f>IF($S60=COLUMN()-COLUMN($V60),$T60,"")</f>
        <v/>
      </c>
      <c r="AKT61" t="str">
        <f>IF($S60=COLUMN()-COLUMN($V60),$T60,"")</f>
        <v/>
      </c>
      <c r="AKU61" t="str">
        <f>IF($S60=COLUMN()-COLUMN($V60),$T60,"")</f>
        <v/>
      </c>
      <c r="AKV61" t="str">
        <f>IF($S60=COLUMN()-COLUMN($V60),$T60,"")</f>
        <v/>
      </c>
      <c r="AKW61" t="str">
        <f>IF($S60=COLUMN()-COLUMN($V60),$T60,"")</f>
        <v/>
      </c>
      <c r="AKX61" t="str">
        <f>IF($S60=COLUMN()-COLUMN($V60),$T60,"")</f>
        <v/>
      </c>
      <c r="AKY61" t="str">
        <f>IF($S60=COLUMN()-COLUMN($V60),$T60,"")</f>
        <v/>
      </c>
      <c r="AKZ61" t="str">
        <f>IF($S60=COLUMN()-COLUMN($V60),$T60,"")</f>
        <v/>
      </c>
      <c r="ALA61" t="str">
        <f>IF($S60=COLUMN()-COLUMN($V60),$T60,"")</f>
        <v/>
      </c>
      <c r="ALB61" t="str">
        <f>IF($S60=COLUMN()-COLUMN($V60),$T60,"")</f>
        <v/>
      </c>
      <c r="ALC61" t="str">
        <f>IF($S60=COLUMN()-COLUMN($V60),$T60,"")</f>
        <v/>
      </c>
      <c r="ALD61" t="str">
        <f>IF($S60=COLUMN()-COLUMN($V60),$T60,"")</f>
        <v/>
      </c>
      <c r="ALE61" t="str">
        <f>IF($S60=COLUMN()-COLUMN($V60),$T60,"")</f>
        <v/>
      </c>
      <c r="ALF61" t="str">
        <f>IF($S60=COLUMN()-COLUMN($V60),$T60,"")</f>
        <v/>
      </c>
      <c r="ALG61" t="str">
        <f>IF($S60=COLUMN()-COLUMN($V60),$T60,"")</f>
        <v/>
      </c>
      <c r="ALH61" t="str">
        <f>IF($S60=COLUMN()-COLUMN($V60),$T60,"")</f>
        <v/>
      </c>
      <c r="ALI61" t="str">
        <f>IF($S60=COLUMN()-COLUMN($V60),$T60,"")</f>
        <v/>
      </c>
      <c r="ALJ61" t="str">
        <f>IF($S60=COLUMN()-COLUMN($V60),$T60,"")</f>
        <v/>
      </c>
      <c r="ALK61" t="str">
        <f>IF($S60=COLUMN()-COLUMN($V60),$T60,"")</f>
        <v/>
      </c>
      <c r="ALL61" t="str">
        <f>IF($S60=COLUMN()-COLUMN($V60),$T60,"")</f>
        <v/>
      </c>
      <c r="ALM61" t="str">
        <f>IF($S60=COLUMN()-COLUMN($V60),$T60,"")</f>
        <v/>
      </c>
      <c r="ALN61" t="str">
        <f>IF($S60=COLUMN()-COLUMN($V60),$T60,"")</f>
        <v/>
      </c>
      <c r="ALO61" t="str">
        <f>IF($S60=COLUMN()-COLUMN($V60),$T60,"")</f>
        <v/>
      </c>
      <c r="ALP61" t="str">
        <f>IF($S60=COLUMN()-COLUMN($V60),$T60,"")</f>
        <v/>
      </c>
      <c r="ALQ61" t="str">
        <f>IF($S60=COLUMN()-COLUMN($V60),$T60,"")</f>
        <v/>
      </c>
      <c r="ALR61" t="str">
        <f>IF($S60=COLUMN()-COLUMN($V60),$T60,"")</f>
        <v/>
      </c>
      <c r="ALS61" t="str">
        <f>IF($S60=COLUMN()-COLUMN($V60),$T60,"")</f>
        <v/>
      </c>
      <c r="ALT61" t="str">
        <f>IF($S60=COLUMN()-COLUMN($V60),$T60,"")</f>
        <v/>
      </c>
      <c r="ALU61" t="str">
        <f>IF($S60=COLUMN()-COLUMN($V60),$T60,"")</f>
        <v/>
      </c>
      <c r="ALV61" t="str">
        <f>IF($S60=COLUMN()-COLUMN($V60),$T60,"")</f>
        <v/>
      </c>
      <c r="ALW61" t="str">
        <f>IF($S60=COLUMN()-COLUMN($V60),$T60,"")</f>
        <v/>
      </c>
      <c r="ALX61" t="str">
        <f>IF($S60=COLUMN()-COLUMN($V60),$T60,"")</f>
        <v/>
      </c>
      <c r="ALY61" t="str">
        <f>IF($S60=COLUMN()-COLUMN($V60),$T60,"")</f>
        <v/>
      </c>
      <c r="ALZ61" t="str">
        <f>IF($S60=COLUMN()-COLUMN($V60),$T60,"")</f>
        <v/>
      </c>
      <c r="AMA61" t="str">
        <f>IF($S60=COLUMN()-COLUMN($V60),$T60,"")</f>
        <v/>
      </c>
      <c r="AMB61" t="str">
        <f>IF($S60=COLUMN()-COLUMN($V60),$T60,"")</f>
        <v/>
      </c>
      <c r="AMC61" t="str">
        <f>IF($S60=COLUMN()-COLUMN($V60),$T60,"")</f>
        <v/>
      </c>
      <c r="AMD61" t="str">
        <f>IF($S60=COLUMN()-COLUMN($V60),$T60,"")</f>
        <v/>
      </c>
      <c r="AME61" t="str">
        <f>IF($S60=COLUMN()-COLUMN($V60),$T60,"")</f>
        <v/>
      </c>
      <c r="AMF61" t="str">
        <f>IF($S60=COLUMN()-COLUMN($V60),$T60,"")</f>
        <v/>
      </c>
      <c r="AMG61" t="str">
        <f>IF($S60=COLUMN()-COLUMN($V60),$T60,"")</f>
        <v/>
      </c>
      <c r="AMH61" t="str">
        <f>IF($S60=COLUMN()-COLUMN($V60),$T60,"")</f>
        <v/>
      </c>
      <c r="AMI61" t="str">
        <f>IF($S60=COLUMN()-COLUMN($V60),$T60,"")</f>
        <v/>
      </c>
      <c r="AMJ61" t="str">
        <f>IF($S60=COLUMN()-COLUMN($V60),$T60,"")</f>
        <v/>
      </c>
      <c r="AMK61" t="str">
        <f>IF($S60=COLUMN()-COLUMN($V60),$T60,"")</f>
        <v/>
      </c>
      <c r="AML61" t="str">
        <f>IF($S60=COLUMN()-COLUMN($V60),$T60,"")</f>
        <v/>
      </c>
      <c r="AMM61" t="str">
        <f>IF($S60=COLUMN()-COLUMN($V60),$T60,"")</f>
        <v/>
      </c>
      <c r="AMN61" t="str">
        <f>IF($S60=COLUMN()-COLUMN($V60),$T60,"")</f>
        <v/>
      </c>
      <c r="AMO61" t="str">
        <f>IF($S60=COLUMN()-COLUMN($V60),$T60,"")</f>
        <v/>
      </c>
      <c r="AMP61" t="str">
        <f>IF($S60=COLUMN()-COLUMN($V60),$T60,"")</f>
        <v/>
      </c>
      <c r="AMQ61" t="str">
        <f>IF($S60=COLUMN()-COLUMN($V60),$T60,"")</f>
        <v/>
      </c>
      <c r="AMR61" t="str">
        <f>IF($S60=COLUMN()-COLUMN($V60),$T60,"")</f>
        <v/>
      </c>
      <c r="AMS61" t="str">
        <f>IF($S60=COLUMN()-COLUMN($V60),$T60,"")</f>
        <v/>
      </c>
      <c r="AMT61" t="str">
        <f>IF($S60=COLUMN()-COLUMN($V60),$T60,"")</f>
        <v/>
      </c>
      <c r="AMU61" t="str">
        <f>IF($S60=COLUMN()-COLUMN($V60),$T60,"")</f>
        <v/>
      </c>
      <c r="AMV61" t="str">
        <f>IF($S60=COLUMN()-COLUMN($V60),$T60,"")</f>
        <v/>
      </c>
      <c r="AMW61" t="str">
        <f>IF($S60=COLUMN()-COLUMN($V60),$T60,"")</f>
        <v/>
      </c>
      <c r="AMX61" t="str">
        <f>IF($S60=COLUMN()-COLUMN($V60),$T60,"")</f>
        <v/>
      </c>
      <c r="AMY61" t="str">
        <f>IF($S60=COLUMN()-COLUMN($V60),$T60,"")</f>
        <v/>
      </c>
      <c r="AMZ61" t="str">
        <f>IF($S60=COLUMN()-COLUMN($V60),$T60,"")</f>
        <v/>
      </c>
      <c r="ANA61" t="str">
        <f>IF($S60=COLUMN()-COLUMN($V60),$T60,"")</f>
        <v/>
      </c>
      <c r="ANB61" t="str">
        <f>IF($S60=COLUMN()-COLUMN($V60),$T60,"")</f>
        <v/>
      </c>
      <c r="ANC61" t="str">
        <f>IF($S60=COLUMN()-COLUMN($V60),$T60,"")</f>
        <v/>
      </c>
      <c r="AND61" t="str">
        <f>IF($S60=COLUMN()-COLUMN($V60),$T60,"")</f>
        <v/>
      </c>
      <c r="ANE61" t="str">
        <f>IF($S60=COLUMN()-COLUMN($V60),$T60,"")</f>
        <v/>
      </c>
      <c r="ANF61" t="str">
        <f>IF($S60=COLUMN()-COLUMN($V60),$T60,"")</f>
        <v/>
      </c>
      <c r="ANG61" t="str">
        <f>IF($S60=COLUMN()-COLUMN($V60),$T60,"")</f>
        <v/>
      </c>
      <c r="ANH61" t="str">
        <f>IF($S60=COLUMN()-COLUMN($V60),$T60,"")</f>
        <v/>
      </c>
      <c r="ANI61" t="str">
        <f>IF($S60=COLUMN()-COLUMN($V60),$T60,"")</f>
        <v/>
      </c>
      <c r="ANJ61" t="str">
        <f>IF($S60=COLUMN()-COLUMN($V60),$T60,"")</f>
        <v/>
      </c>
      <c r="ANK61" t="str">
        <f>IF($S60=COLUMN()-COLUMN($V60),$T60,"")</f>
        <v/>
      </c>
      <c r="ANL61" t="str">
        <f>IF($S60=COLUMN()-COLUMN($V60),$T60,"")</f>
        <v/>
      </c>
      <c r="ANM61" t="str">
        <f>IF($S60=COLUMN()-COLUMN($V60),$T60,"")</f>
        <v/>
      </c>
      <c r="ANN61" t="str">
        <f>IF($S60=COLUMN()-COLUMN($V60),$T60,"")</f>
        <v/>
      </c>
      <c r="ANO61" t="str">
        <f>IF($S60=COLUMN()-COLUMN($V60),$T60,"")</f>
        <v/>
      </c>
      <c r="ANP61" t="str">
        <f>IF($S60=COLUMN()-COLUMN($V60),$T60,"")</f>
        <v/>
      </c>
      <c r="ANQ61" t="str">
        <f>IF($S60=COLUMN()-COLUMN($V60),$T60,"")</f>
        <v/>
      </c>
      <c r="ANR61" t="str">
        <f>IF($S60=COLUMN()-COLUMN($V60),$T60,"")</f>
        <v/>
      </c>
      <c r="ANS61" t="str">
        <f>IF($S60=COLUMN()-COLUMN($V60),$T60,"")</f>
        <v/>
      </c>
      <c r="ANT61" t="str">
        <f>IF($S60=COLUMN()-COLUMN($V60),$T60,"")</f>
        <v/>
      </c>
      <c r="ANU61" t="str">
        <f>IF($S60=COLUMN()-COLUMN($V60),$T60,"")</f>
        <v/>
      </c>
      <c r="ANV61" t="str">
        <f>IF($S60=COLUMN()-COLUMN($V60),$T60,"")</f>
        <v/>
      </c>
      <c r="ANW61" t="str">
        <f>IF($S60=COLUMN()-COLUMN($V60),$T60,"")</f>
        <v/>
      </c>
      <c r="ANX61" t="str">
        <f>IF($S60=COLUMN()-COLUMN($V60),$T60,"")</f>
        <v/>
      </c>
      <c r="ANY61" t="str">
        <f>IF($S60=COLUMN()-COLUMN($V60),$T60,"")</f>
        <v/>
      </c>
      <c r="ANZ61" t="str">
        <f>IF($S60=COLUMN()-COLUMN($V60),$T60,"")</f>
        <v/>
      </c>
      <c r="AOA61" t="str">
        <f>IF($S60=COLUMN()-COLUMN($V60),$T60,"")</f>
        <v/>
      </c>
      <c r="AOB61" t="str">
        <f>IF($S60=COLUMN()-COLUMN($V60),$T60,"")</f>
        <v/>
      </c>
      <c r="AOC61" t="str">
        <f>IF($S60=COLUMN()-COLUMN($V60),$T60,"")</f>
        <v/>
      </c>
      <c r="AOD61" t="str">
        <f>IF($S60=COLUMN()-COLUMN($V60),$T60,"")</f>
        <v/>
      </c>
      <c r="AOE61" t="str">
        <f>IF($S60=COLUMN()-COLUMN($V60),$T60,"")</f>
        <v/>
      </c>
      <c r="AOF61" t="str">
        <f>IF($S60=COLUMN()-COLUMN($V60),$T60,"")</f>
        <v/>
      </c>
      <c r="AOG61" t="str">
        <f>IF($S60=COLUMN()-COLUMN($V60),$T60,"")</f>
        <v/>
      </c>
      <c r="AOH61" t="str">
        <f>IF($S60=COLUMN()-COLUMN($V60),$T60,"")</f>
        <v/>
      </c>
      <c r="AOI61" t="str">
        <f>IF($S60=COLUMN()-COLUMN($V60),$T60,"")</f>
        <v/>
      </c>
      <c r="AOJ61" t="str">
        <f>IF($S60=COLUMN()-COLUMN($V60),$T60,"")</f>
        <v/>
      </c>
      <c r="AOK61" t="str">
        <f>IF($S60=COLUMN()-COLUMN($V60),$T60,"")</f>
        <v/>
      </c>
      <c r="AOL61" t="str">
        <f>IF($S60=COLUMN()-COLUMN($V60),$T60,"")</f>
        <v/>
      </c>
    </row>
    <row r="62" ht="14.25">
      <c r="A62" s="4">
        <v>60</v>
      </c>
      <c r="B62" s="8">
        <f>IFERROR(CHOOSE($F61,B61+4,$B61+4,$B61+2,$B61+2,IF($N61&lt;&gt;0,$O61,$B61+3),IF($N61=0,$O61,$B61+3),$B61+4,$B61+4,$B61+2),$B61)</f>
        <v>267</v>
      </c>
      <c r="C62" s="8">
        <f>C61+IF(S61="SP",T61,0)</f>
        <v>1024</v>
      </c>
      <c r="D62" s="9" t="str">
        <f>IF(F62=99,"END",CHOOSE(F62,"ADD ","MUL ","IN  ","OUT ","J!=0","J=0 ","CMP&lt;","CMP=","SP+ "))&amp;IF(G62&gt;=1,CHOOSE(1+MOD(INT(E62/100),10)," ["&amp;H62&amp;"]"," "&amp;H62," [SP+"&amp;H62&amp;"]"),"")&amp;IF(G62&gt;=2,CHOOSE(1+MOD(INT(E62/1000),10),", ["&amp;I62&amp;"]",", "&amp;I62,,", [SP+"&amp;I62&amp;"]"),"")&amp;IF(G62&gt;=3,CHOOSE(1+MOD(INT(E62/10000),10),", ["&amp;J62&amp;"]",", "&amp;J62,,", [SP+"&amp;J62&amp;"]"),"")</f>
        <v xml:space="preserve">CMP= 41, 420</v>
      </c>
      <c r="E62" s="8">
        <f ca="1">OFFSET($V$2,MATCH(1e+100,OFFSET($V$2,0,$B62,ROW()-ROW($V$2)+1,1))-1,$B62)</f>
        <v>21108</v>
      </c>
      <c r="F62" s="10">
        <f>MOD($E62,100)</f>
        <v>8</v>
      </c>
      <c r="G62" s="10">
        <f>IFERROR(CHOOSE($F62,3,3,1,1,2,2,3,3,1),0)</f>
        <v>3</v>
      </c>
      <c r="H62" s="10">
        <f ca="1">IF(G62&gt;=1,OFFSET($V$2,MATCH(1e+100,OFFSET($V$2,0,$B62+1,ROW()-ROW($V$2)+1,1))-1,$B62+1),"")</f>
        <v>41</v>
      </c>
      <c r="I62" s="10">
        <f ca="1">IF(G62&gt;=2,OFFSET($V$2,MATCH(1e+100,OFFSET($V$2,0,$B62+2,ROW()-ROW($V$2)+1,1))-1,$B62+2),"")</f>
        <v>42</v>
      </c>
      <c r="J62" s="10">
        <f ca="1">IF(G62&gt;=3,OFFSET($V$2,MATCH(1e+100,OFFSET($V$2,0,$B62+3,ROW()-ROW($V$2)+1,1))-1,$B62+3),"")</f>
        <v>-8</v>
      </c>
      <c r="K62" s="11">
        <f>IF(G62&gt;=1,CHOOSE(MOD(INT($E62/100),10)+1,H62,$B62+1,$C62+H62),"")</f>
        <v>268</v>
      </c>
      <c r="L62" s="11">
        <f>IF(G62&gt;=2,CHOOSE(MOD(INT($E62/1000),10)+1,I62,$B62+2,$C62+I62),"")</f>
        <v>269</v>
      </c>
      <c r="M62" s="11">
        <f>IF(G62&gt;=3,CHOOSE(MOD(INT($E62/10000),10)+1,J62,$B62+3,$C62+J62),"")</f>
        <v>1016</v>
      </c>
      <c r="N62" s="12">
        <f ca="1">IF(G62&gt;=1,OFFSET($V$2,MATCH(1e+100,OFFSET($V$2,0,$K62,ROW()-ROW($V$2)+1,1))-1,$K62),"")</f>
        <v>41</v>
      </c>
      <c r="O62" s="12">
        <f ca="1">IF(G62&gt;=2,OFFSET($V$2,MATCH(1e+100,OFFSET($V$2,0,$L62,ROW()-ROW($V$2)+1,1))-1,$L62),"")</f>
        <v>42</v>
      </c>
      <c r="P62" s="5">
        <f>P61</f>
        <v>1</v>
      </c>
      <c r="Q62" s="5">
        <f>Q61+IF(F61=3,1,0)</f>
        <v>3</v>
      </c>
      <c r="R62" s="5">
        <f>R61+IF(F61=4,1,0)</f>
        <v>1</v>
      </c>
      <c r="S62" s="13">
        <f>IFERROR(CHOOSE($F62,$M62,$M62,$K62,"OUT "&amp;R62,"","",$M62,$M62,"SP"),"")</f>
        <v>1016</v>
      </c>
      <c r="T62" s="13">
        <f ca="1">IFERROR(CHOOSE($F62,$N62+$O62,$N62*$O62,OFFSET(IO!$A$1,$Q62-1,$P62-1),$N62,"","",IF($N62&lt;$O62,1,0),IF($N62=$O62,1,0),$N62),"")</f>
        <v>0</v>
      </c>
      <c r="U62" s="14">
        <v>42</v>
      </c>
      <c r="V62" t="str">
        <f>IF($S61=COLUMN()-COLUMN($V61),$T61,"")</f>
        <v/>
      </c>
      <c r="W62" t="str">
        <f>IF($S61=COLUMN()-COLUMN($V61),$T61,"")</f>
        <v/>
      </c>
      <c r="X62" t="str">
        <f>IF($S61=COLUMN()-COLUMN($V61),$T61,"")</f>
        <v/>
      </c>
      <c r="Y62" t="str">
        <f>IF($S61=COLUMN()-COLUMN($V61),$T61,"")</f>
        <v/>
      </c>
      <c r="Z62" t="str">
        <f>IF($S61=COLUMN()-COLUMN($V61),$T61,"")</f>
        <v/>
      </c>
      <c r="AA62" t="str">
        <f>IF($S61=COLUMN()-COLUMN($V61),$T61,"")</f>
        <v/>
      </c>
      <c r="AB62" t="str">
        <f>IF($S61=COLUMN()-COLUMN($V61),$T61,"")</f>
        <v/>
      </c>
      <c r="AC62" t="str">
        <f>IF($S61=COLUMN()-COLUMN($V61),$T61,"")</f>
        <v/>
      </c>
      <c r="AD62" t="str">
        <f>IF($S61=COLUMN()-COLUMN($V61),$T61,"")</f>
        <v/>
      </c>
      <c r="AE62" t="str">
        <f>IF($S61=COLUMN()-COLUMN($V61),$T61,"")</f>
        <v/>
      </c>
      <c r="AF62" t="str">
        <f>IF($S61=COLUMN()-COLUMN($V61),$T61,"")</f>
        <v/>
      </c>
      <c r="AG62" t="str">
        <f>IF($S61=COLUMN()-COLUMN($V61),$T61,"")</f>
        <v/>
      </c>
      <c r="AH62" t="str">
        <f>IF($S61=COLUMN()-COLUMN($V61),$T61,"")</f>
        <v/>
      </c>
      <c r="AI62" t="str">
        <f>IF($S61=COLUMN()-COLUMN($V61),$T61,"")</f>
        <v/>
      </c>
      <c r="AJ62" t="str">
        <f>IF($S61=COLUMN()-COLUMN($V61),$T61,"")</f>
        <v/>
      </c>
      <c r="AK62" t="str">
        <f>IF($S61=COLUMN()-COLUMN($V61),$T61,"")</f>
        <v/>
      </c>
      <c r="AL62" t="str">
        <f>IF($S61=COLUMN()-COLUMN($V61),$T61,"")</f>
        <v/>
      </c>
      <c r="AM62" t="str">
        <f>IF($S61=COLUMN()-COLUMN($V61),$T61,"")</f>
        <v/>
      </c>
      <c r="AN62" t="str">
        <f>IF($S61=COLUMN()-COLUMN($V61),$T61,"")</f>
        <v/>
      </c>
      <c r="AO62" t="str">
        <f>IF($S61=COLUMN()-COLUMN($V61),$T61,"")</f>
        <v/>
      </c>
      <c r="AP62" t="str">
        <f>IF($S61=COLUMN()-COLUMN($V61),$T61,"")</f>
        <v/>
      </c>
      <c r="AQ62" t="str">
        <f>IF($S61=COLUMN()-COLUMN($V61),$T61,"")</f>
        <v/>
      </c>
      <c r="AR62" t="str">
        <f>IF($S61=COLUMN()-COLUMN($V61),$T61,"")</f>
        <v/>
      </c>
      <c r="AS62" t="str">
        <f>IF($S61=COLUMN()-COLUMN($V61),$T61,"")</f>
        <v/>
      </c>
      <c r="AT62" t="str">
        <f>IF($S61=COLUMN()-COLUMN($V61),$T61,"")</f>
        <v/>
      </c>
      <c r="AU62" t="str">
        <f>IF($S61=COLUMN()-COLUMN($V61),$T61,"")</f>
        <v/>
      </c>
      <c r="AV62" t="str">
        <f>IF($S61=COLUMN()-COLUMN($V61),$T61,"")</f>
        <v/>
      </c>
      <c r="AW62" t="str">
        <f>IF($S61=COLUMN()-COLUMN($V61),$T61,"")</f>
        <v/>
      </c>
      <c r="AX62" t="str">
        <f>IF($S61=COLUMN()-COLUMN($V61),$T61,"")</f>
        <v/>
      </c>
      <c r="AY62" t="str">
        <f>IF($S61=COLUMN()-COLUMN($V61),$T61,"")</f>
        <v/>
      </c>
      <c r="AZ62" t="str">
        <f>IF($S61=COLUMN()-COLUMN($V61),$T61,"")</f>
        <v/>
      </c>
      <c r="BA62" t="str">
        <f>IF($S61=COLUMN()-COLUMN($V61),$T61,"")</f>
        <v/>
      </c>
      <c r="BB62" t="str">
        <f>IF($S61=COLUMN()-COLUMN($V61),$T61,"")</f>
        <v/>
      </c>
      <c r="BC62" t="str">
        <f>IF($S61=COLUMN()-COLUMN($V61),$T61,"")</f>
        <v/>
      </c>
      <c r="BD62" t="str">
        <f>IF($S61=COLUMN()-COLUMN($V61),$T61,"")</f>
        <v/>
      </c>
      <c r="BE62" t="str">
        <f>IF($S61=COLUMN()-COLUMN($V61),$T61,"")</f>
        <v/>
      </c>
      <c r="BF62" t="str">
        <f>IF($S61=COLUMN()-COLUMN($V61),$T61,"")</f>
        <v/>
      </c>
      <c r="BG62" t="str">
        <f>IF($S61=COLUMN()-COLUMN($V61),$T61,"")</f>
        <v/>
      </c>
      <c r="BH62" t="str">
        <f>IF($S61=COLUMN()-COLUMN($V61),$T61,"")</f>
        <v/>
      </c>
      <c r="BI62" t="str">
        <f>IF($S61=COLUMN()-COLUMN($V61),$T61,"")</f>
        <v/>
      </c>
      <c r="BJ62" t="str">
        <f>IF($S61=COLUMN()-COLUMN($V61),$T61,"")</f>
        <v/>
      </c>
      <c r="BK62" t="str">
        <f>IF($S61=COLUMN()-COLUMN($V61),$T61,"")</f>
        <v/>
      </c>
      <c r="BL62" t="str">
        <f>IF($S61=COLUMN()-COLUMN($V61),$T61,"")</f>
        <v/>
      </c>
      <c r="BM62" t="str">
        <f>IF($S61=COLUMN()-COLUMN($V61),$T61,"")</f>
        <v/>
      </c>
      <c r="BN62" t="str">
        <f>IF($S61=COLUMN()-COLUMN($V61),$T61,"")</f>
        <v/>
      </c>
      <c r="BO62" t="str">
        <f>IF($S61=COLUMN()-COLUMN($V61),$T61,"")</f>
        <v/>
      </c>
      <c r="BP62" t="str">
        <f>IF($S61=COLUMN()-COLUMN($V61),$T61,"")</f>
        <v/>
      </c>
      <c r="BQ62" t="str">
        <f>IF($S61=COLUMN()-COLUMN($V61),$T61,"")</f>
        <v/>
      </c>
      <c r="BR62" t="str">
        <f>IF($S61=COLUMN()-COLUMN($V61),$T61,"")</f>
        <v/>
      </c>
      <c r="BS62" t="str">
        <f>IF($S61=COLUMN()-COLUMN($V61),$T61,"")</f>
        <v/>
      </c>
      <c r="BT62" t="str">
        <f>IF($S61=COLUMN()-COLUMN($V61),$T61,"")</f>
        <v/>
      </c>
      <c r="BU62" t="str">
        <f>IF($S61=COLUMN()-COLUMN($V61),$T61,"")</f>
        <v/>
      </c>
      <c r="BV62" t="str">
        <f>IF($S61=COLUMN()-COLUMN($V61),$T61,"")</f>
        <v/>
      </c>
      <c r="BW62" t="str">
        <f>IF($S61=COLUMN()-COLUMN($V61),$T61,"")</f>
        <v/>
      </c>
      <c r="BX62" t="str">
        <f>IF($S61=COLUMN()-COLUMN($V61),$T61,"")</f>
        <v/>
      </c>
      <c r="BY62" t="str">
        <f>IF($S61=COLUMN()-COLUMN($V61),$T61,"")</f>
        <v/>
      </c>
      <c r="BZ62" t="str">
        <f>IF($S61=COLUMN()-COLUMN($V61),$T61,"")</f>
        <v/>
      </c>
      <c r="CA62" t="str">
        <f>IF($S61=COLUMN()-COLUMN($V61),$T61,"")</f>
        <v/>
      </c>
      <c r="CB62" t="str">
        <f>IF($S61=COLUMN()-COLUMN($V61),$T61,"")</f>
        <v/>
      </c>
      <c r="CC62" t="str">
        <f>IF($S61=COLUMN()-COLUMN($V61),$T61,"")</f>
        <v/>
      </c>
      <c r="CD62" t="str">
        <f>IF($S61=COLUMN()-COLUMN($V61),$T61,"")</f>
        <v/>
      </c>
      <c r="CE62" t="str">
        <f>IF($S61=COLUMN()-COLUMN($V61),$T61,"")</f>
        <v/>
      </c>
      <c r="CF62" t="str">
        <f>IF($S61=COLUMN()-COLUMN($V61),$T61,"")</f>
        <v/>
      </c>
      <c r="CG62" t="str">
        <f>IF($S61=COLUMN()-COLUMN($V61),$T61,"")</f>
        <v/>
      </c>
      <c r="CH62" t="str">
        <f>IF($S61=COLUMN()-COLUMN($V61),$T61,"")</f>
        <v/>
      </c>
      <c r="CI62" t="str">
        <f>IF($S61=COLUMN()-COLUMN($V61),$T61,"")</f>
        <v/>
      </c>
      <c r="CJ62" t="str">
        <f>IF($S61=COLUMN()-COLUMN($V61),$T61,"")</f>
        <v/>
      </c>
      <c r="CK62" t="str">
        <f>IF($S61=COLUMN()-COLUMN($V61),$T61,"")</f>
        <v/>
      </c>
      <c r="CL62" t="str">
        <f>IF($S61=COLUMN()-COLUMN($V61),$T61,"")</f>
        <v/>
      </c>
      <c r="CM62" t="str">
        <f>IF($S61=COLUMN()-COLUMN($V61),$T61,"")</f>
        <v/>
      </c>
      <c r="CN62" t="str">
        <f>IF($S61=COLUMN()-COLUMN($V61),$T61,"")</f>
        <v/>
      </c>
      <c r="CO62" t="str">
        <f>IF($S61=COLUMN()-COLUMN($V61),$T61,"")</f>
        <v/>
      </c>
      <c r="CP62" t="str">
        <f>IF($S61=COLUMN()-COLUMN($V61),$T61,"")</f>
        <v/>
      </c>
      <c r="CQ62" t="str">
        <f>IF($S61=COLUMN()-COLUMN($V61),$T61,"")</f>
        <v/>
      </c>
      <c r="CR62" t="str">
        <f>IF($S61=COLUMN()-COLUMN($V61),$T61,"")</f>
        <v/>
      </c>
      <c r="CS62" t="str">
        <f>IF($S61=COLUMN()-COLUMN($V61),$T61,"")</f>
        <v/>
      </c>
      <c r="CT62" t="str">
        <f>IF($S61=COLUMN()-COLUMN($V61),$T61,"")</f>
        <v/>
      </c>
      <c r="CU62" t="str">
        <f>IF($S61=COLUMN()-COLUMN($V61),$T61,"")</f>
        <v/>
      </c>
      <c r="CV62" t="str">
        <f>IF($S61=COLUMN()-COLUMN($V61),$T61,"")</f>
        <v/>
      </c>
      <c r="CW62" t="str">
        <f>IF($S61=COLUMN()-COLUMN($V61),$T61,"")</f>
        <v/>
      </c>
      <c r="CX62" t="str">
        <f>IF($S61=COLUMN()-COLUMN($V61),$T61,"")</f>
        <v/>
      </c>
      <c r="CY62" t="str">
        <f>IF($S61=COLUMN()-COLUMN($V61),$T61,"")</f>
        <v/>
      </c>
      <c r="CZ62" t="str">
        <f>IF($S61=COLUMN()-COLUMN($V61),$T61,"")</f>
        <v/>
      </c>
      <c r="DA62" t="str">
        <f>IF($S61=COLUMN()-COLUMN($V61),$T61,"")</f>
        <v/>
      </c>
      <c r="DB62" t="str">
        <f>IF($S61=COLUMN()-COLUMN($V61),$T61,"")</f>
        <v/>
      </c>
      <c r="DC62" t="str">
        <f>IF($S61=COLUMN()-COLUMN($V61),$T61,"")</f>
        <v/>
      </c>
      <c r="DD62" t="str">
        <f>IF($S61=COLUMN()-COLUMN($V61),$T61,"")</f>
        <v/>
      </c>
      <c r="DE62" t="str">
        <f>IF($S61=COLUMN()-COLUMN($V61),$T61,"")</f>
        <v/>
      </c>
      <c r="DF62" t="str">
        <f>IF($S61=COLUMN()-COLUMN($V61),$T61,"")</f>
        <v/>
      </c>
      <c r="DG62" t="str">
        <f>IF($S61=COLUMN()-COLUMN($V61),$T61,"")</f>
        <v/>
      </c>
      <c r="DH62" t="str">
        <f>IF($S61=COLUMN()-COLUMN($V61),$T61,"")</f>
        <v/>
      </c>
      <c r="DI62" t="str">
        <f>IF($S61=COLUMN()-COLUMN($V61),$T61,"")</f>
        <v/>
      </c>
      <c r="DJ62" t="str">
        <f>IF($S61=COLUMN()-COLUMN($V61),$T61,"")</f>
        <v/>
      </c>
      <c r="DK62" t="str">
        <f>IF($S61=COLUMN()-COLUMN($V61),$T61,"")</f>
        <v/>
      </c>
      <c r="DL62" t="str">
        <f>IF($S61=COLUMN()-COLUMN($V61),$T61,"")</f>
        <v/>
      </c>
      <c r="DM62" t="str">
        <f>IF($S61=COLUMN()-COLUMN($V61),$T61,"")</f>
        <v/>
      </c>
      <c r="DN62" t="str">
        <f>IF($S61=COLUMN()-COLUMN($V61),$T61,"")</f>
        <v/>
      </c>
      <c r="DO62" t="str">
        <f>IF($S61=COLUMN()-COLUMN($V61),$T61,"")</f>
        <v/>
      </c>
      <c r="DP62" t="str">
        <f>IF($S61=COLUMN()-COLUMN($V61),$T61,"")</f>
        <v/>
      </c>
      <c r="DQ62" t="str">
        <f>IF($S61=COLUMN()-COLUMN($V61),$T61,"")</f>
        <v/>
      </c>
      <c r="DR62" t="str">
        <f>IF($S61=COLUMN()-COLUMN($V61),$T61,"")</f>
        <v/>
      </c>
      <c r="DS62" t="str">
        <f>IF($S61=COLUMN()-COLUMN($V61),$T61,"")</f>
        <v/>
      </c>
      <c r="DT62" t="str">
        <f>IF($S61=COLUMN()-COLUMN($V61),$T61,"")</f>
        <v/>
      </c>
      <c r="DU62" t="str">
        <f>IF($S61=COLUMN()-COLUMN($V61),$T61,"")</f>
        <v/>
      </c>
      <c r="DV62" t="str">
        <f>IF($S61=COLUMN()-COLUMN($V61),$T61,"")</f>
        <v/>
      </c>
      <c r="DW62" t="str">
        <f>IF($S61=COLUMN()-COLUMN($V61),$T61,"")</f>
        <v/>
      </c>
      <c r="DX62" t="str">
        <f>IF($S61=COLUMN()-COLUMN($V61),$T61,"")</f>
        <v/>
      </c>
      <c r="DY62" t="str">
        <f>IF($S61=COLUMN()-COLUMN($V61),$T61,"")</f>
        <v/>
      </c>
      <c r="DZ62" t="str">
        <f>IF($S61=COLUMN()-COLUMN($V61),$T61,"")</f>
        <v/>
      </c>
      <c r="EA62" t="str">
        <f>IF($S61=COLUMN()-COLUMN($V61),$T61,"")</f>
        <v/>
      </c>
      <c r="EB62" t="str">
        <f>IF($S61=COLUMN()-COLUMN($V61),$T61,"")</f>
        <v/>
      </c>
      <c r="EC62" t="str">
        <f>IF($S61=COLUMN()-COLUMN($V61),$T61,"")</f>
        <v/>
      </c>
      <c r="ED62" t="str">
        <f>IF($S61=COLUMN()-COLUMN($V61),$T61,"")</f>
        <v/>
      </c>
      <c r="EE62" t="str">
        <f>IF($S61=COLUMN()-COLUMN($V61),$T61,"")</f>
        <v/>
      </c>
      <c r="EF62" t="str">
        <f>IF($S61=COLUMN()-COLUMN($V61),$T61,"")</f>
        <v/>
      </c>
      <c r="EG62" t="str">
        <f>IF($S61=COLUMN()-COLUMN($V61),$T61,"")</f>
        <v/>
      </c>
      <c r="EH62" t="str">
        <f>IF($S61=COLUMN()-COLUMN($V61),$T61,"")</f>
        <v/>
      </c>
      <c r="EI62" t="str">
        <f>IF($S61=COLUMN()-COLUMN($V61),$T61,"")</f>
        <v/>
      </c>
      <c r="EJ62" t="str">
        <f>IF($S61=COLUMN()-COLUMN($V61),$T61,"")</f>
        <v/>
      </c>
      <c r="EK62" t="str">
        <f>IF($S61=COLUMN()-COLUMN($V61),$T61,"")</f>
        <v/>
      </c>
      <c r="EL62" t="str">
        <f>IF($S61=COLUMN()-COLUMN($V61),$T61,"")</f>
        <v/>
      </c>
      <c r="EM62" t="str">
        <f>IF($S61=COLUMN()-COLUMN($V61),$T61,"")</f>
        <v/>
      </c>
      <c r="EN62" t="str">
        <f>IF($S61=COLUMN()-COLUMN($V61),$T61,"")</f>
        <v/>
      </c>
      <c r="EO62" t="str">
        <f>IF($S61=COLUMN()-COLUMN($V61),$T61,"")</f>
        <v/>
      </c>
      <c r="EP62" t="str">
        <f>IF($S61=COLUMN()-COLUMN($V61),$T61,"")</f>
        <v/>
      </c>
      <c r="EQ62" t="str">
        <f>IF($S61=COLUMN()-COLUMN($V61),$T61,"")</f>
        <v/>
      </c>
      <c r="ER62" t="str">
        <f>IF($S61=COLUMN()-COLUMN($V61),$T61,"")</f>
        <v/>
      </c>
      <c r="ES62" t="str">
        <f>IF($S61=COLUMN()-COLUMN($V61),$T61,"")</f>
        <v/>
      </c>
      <c r="ET62" t="str">
        <f>IF($S61=COLUMN()-COLUMN($V61),$T61,"")</f>
        <v/>
      </c>
      <c r="EU62" t="str">
        <f>IF($S61=COLUMN()-COLUMN($V61),$T61,"")</f>
        <v/>
      </c>
      <c r="EV62" t="str">
        <f>IF($S61=COLUMN()-COLUMN($V61),$T61,"")</f>
        <v/>
      </c>
      <c r="EW62" t="str">
        <f>IF($S61=COLUMN()-COLUMN($V61),$T61,"")</f>
        <v/>
      </c>
      <c r="EX62" t="str">
        <f>IF($S61=COLUMN()-COLUMN($V61),$T61,"")</f>
        <v/>
      </c>
      <c r="EY62" t="str">
        <f>IF($S61=COLUMN()-COLUMN($V61),$T61,"")</f>
        <v/>
      </c>
      <c r="EZ62" t="str">
        <f>IF($S61=COLUMN()-COLUMN($V61),$T61,"")</f>
        <v/>
      </c>
      <c r="FA62" t="str">
        <f>IF($S61=COLUMN()-COLUMN($V61),$T61,"")</f>
        <v/>
      </c>
      <c r="FB62" t="str">
        <f>IF($S61=COLUMN()-COLUMN($V61),$T61,"")</f>
        <v/>
      </c>
      <c r="FC62" t="str">
        <f>IF($S61=COLUMN()-COLUMN($V61),$T61,"")</f>
        <v/>
      </c>
      <c r="FD62" t="str">
        <f>IF($S61=COLUMN()-COLUMN($V61),$T61,"")</f>
        <v/>
      </c>
      <c r="FE62" t="str">
        <f>IF($S61=COLUMN()-COLUMN($V61),$T61,"")</f>
        <v/>
      </c>
      <c r="FF62" t="str">
        <f>IF($S61=COLUMN()-COLUMN($V61),$T61,"")</f>
        <v/>
      </c>
      <c r="FG62" t="str">
        <f>IF($S61=COLUMN()-COLUMN($V61),$T61,"")</f>
        <v/>
      </c>
      <c r="FH62" t="str">
        <f>IF($S61=COLUMN()-COLUMN($V61),$T61,"")</f>
        <v/>
      </c>
      <c r="FI62" t="str">
        <f>IF($S61=COLUMN()-COLUMN($V61),$T61,"")</f>
        <v/>
      </c>
      <c r="FJ62" t="str">
        <f>IF($S61=COLUMN()-COLUMN($V61),$T61,"")</f>
        <v/>
      </c>
      <c r="FK62" t="str">
        <f>IF($S61=COLUMN()-COLUMN($V61),$T61,"")</f>
        <v/>
      </c>
      <c r="FL62" t="str">
        <f>IF($S61=COLUMN()-COLUMN($V61),$T61,"")</f>
        <v/>
      </c>
      <c r="FM62" t="str">
        <f>IF($S61=COLUMN()-COLUMN($V61),$T61,"")</f>
        <v/>
      </c>
      <c r="FN62" t="str">
        <f>IF($S61=COLUMN()-COLUMN($V61),$T61,"")</f>
        <v/>
      </c>
      <c r="FO62" t="str">
        <f>IF($S61=COLUMN()-COLUMN($V61),$T61,"")</f>
        <v/>
      </c>
      <c r="FP62" t="str">
        <f>IF($S61=COLUMN()-COLUMN($V61),$T61,"")</f>
        <v/>
      </c>
      <c r="FQ62" t="str">
        <f>IF($S61=COLUMN()-COLUMN($V61),$T61,"")</f>
        <v/>
      </c>
      <c r="FR62" t="str">
        <f>IF($S61=COLUMN()-COLUMN($V61),$T61,"")</f>
        <v/>
      </c>
      <c r="FS62" t="str">
        <f>IF($S61=COLUMN()-COLUMN($V61),$T61,"")</f>
        <v/>
      </c>
      <c r="FT62" t="str">
        <f>IF($S61=COLUMN()-COLUMN($V61),$T61,"")</f>
        <v/>
      </c>
      <c r="FU62" t="str">
        <f>IF($S61=COLUMN()-COLUMN($V61),$T61,"")</f>
        <v/>
      </c>
      <c r="FV62" t="str">
        <f>IF($S61=COLUMN()-COLUMN($V61),$T61,"")</f>
        <v/>
      </c>
      <c r="FW62" t="str">
        <f>IF($S61=COLUMN()-COLUMN($V61),$T61,"")</f>
        <v/>
      </c>
      <c r="FX62" t="str">
        <f>IF($S61=COLUMN()-COLUMN($V61),$T61,"")</f>
        <v/>
      </c>
      <c r="FY62" t="str">
        <f>IF($S61=COLUMN()-COLUMN($V61),$T61,"")</f>
        <v/>
      </c>
      <c r="FZ62" t="str">
        <f>IF($S61=COLUMN()-COLUMN($V61),$T61,"")</f>
        <v/>
      </c>
      <c r="GA62" t="str">
        <f>IF($S61=COLUMN()-COLUMN($V61),$T61,"")</f>
        <v/>
      </c>
      <c r="GB62" t="str">
        <f>IF($S61=COLUMN()-COLUMN($V61),$T61,"")</f>
        <v/>
      </c>
      <c r="GC62" t="str">
        <f>IF($S61=COLUMN()-COLUMN($V61),$T61,"")</f>
        <v/>
      </c>
      <c r="GD62" t="str">
        <f>IF($S61=COLUMN()-COLUMN($V61),$T61,"")</f>
        <v/>
      </c>
      <c r="GE62" t="str">
        <f>IF($S61=COLUMN()-COLUMN($V61),$T61,"")</f>
        <v/>
      </c>
      <c r="GF62" t="str">
        <f>IF($S61=COLUMN()-COLUMN($V61),$T61,"")</f>
        <v/>
      </c>
      <c r="GG62" t="str">
        <f>IF($S61=COLUMN()-COLUMN($V61),$T61,"")</f>
        <v/>
      </c>
      <c r="GH62" t="str">
        <f>IF($S61=COLUMN()-COLUMN($V61),$T61,"")</f>
        <v/>
      </c>
      <c r="GI62" t="str">
        <f>IF($S61=COLUMN()-COLUMN($V61),$T61,"")</f>
        <v/>
      </c>
      <c r="GJ62" t="str">
        <f>IF($S61=COLUMN()-COLUMN($V61),$T61,"")</f>
        <v/>
      </c>
      <c r="GK62" t="str">
        <f>IF($S61=COLUMN()-COLUMN($V61),$T61,"")</f>
        <v/>
      </c>
      <c r="GL62" t="str">
        <f>IF($S61=COLUMN()-COLUMN($V61),$T61,"")</f>
        <v/>
      </c>
      <c r="GM62" t="str">
        <f>IF($S61=COLUMN()-COLUMN($V61),$T61,"")</f>
        <v/>
      </c>
      <c r="GN62" t="str">
        <f>IF($S61=COLUMN()-COLUMN($V61),$T61,"")</f>
        <v/>
      </c>
      <c r="GO62" t="str">
        <f>IF($S61=COLUMN()-COLUMN($V61),$T61,"")</f>
        <v/>
      </c>
      <c r="GP62" t="str">
        <f>IF($S61=COLUMN()-COLUMN($V61),$T61,"")</f>
        <v/>
      </c>
      <c r="GQ62" t="str">
        <f>IF($S61=COLUMN()-COLUMN($V61),$T61,"")</f>
        <v/>
      </c>
      <c r="GR62" t="str">
        <f>IF($S61=COLUMN()-COLUMN($V61),$T61,"")</f>
        <v/>
      </c>
      <c r="GS62" t="str">
        <f>IF($S61=COLUMN()-COLUMN($V61),$T61,"")</f>
        <v/>
      </c>
      <c r="GT62" t="str">
        <f>IF($S61=COLUMN()-COLUMN($V61),$T61,"")</f>
        <v/>
      </c>
      <c r="GU62" t="str">
        <f>IF($S61=COLUMN()-COLUMN($V61),$T61,"")</f>
        <v/>
      </c>
      <c r="GV62" t="str">
        <f>IF($S61=COLUMN()-COLUMN($V61),$T61,"")</f>
        <v/>
      </c>
      <c r="GW62" t="str">
        <f>IF($S61=COLUMN()-COLUMN($V61),$T61,"")</f>
        <v/>
      </c>
      <c r="GX62" t="str">
        <f>IF($S61=COLUMN()-COLUMN($V61),$T61,"")</f>
        <v/>
      </c>
      <c r="GY62" t="str">
        <f>IF($S61=COLUMN()-COLUMN($V61),$T61,"")</f>
        <v/>
      </c>
      <c r="GZ62" t="str">
        <f>IF($S61=COLUMN()-COLUMN($V61),$T61,"")</f>
        <v/>
      </c>
      <c r="HA62" t="str">
        <f>IF($S61=COLUMN()-COLUMN($V61),$T61,"")</f>
        <v/>
      </c>
      <c r="HB62" t="str">
        <f>IF($S61=COLUMN()-COLUMN($V61),$T61,"")</f>
        <v/>
      </c>
      <c r="HC62" t="str">
        <f>IF($S61=COLUMN()-COLUMN($V61),$T61,"")</f>
        <v/>
      </c>
      <c r="HD62" t="str">
        <f>IF($S61=COLUMN()-COLUMN($V61),$T61,"")</f>
        <v/>
      </c>
      <c r="HE62" t="str">
        <f>IF($S61=COLUMN()-COLUMN($V61),$T61,"")</f>
        <v/>
      </c>
      <c r="HF62" t="str">
        <f>IF($S61=COLUMN()-COLUMN($V61),$T61,"")</f>
        <v/>
      </c>
      <c r="HG62" t="str">
        <f>IF($S61=COLUMN()-COLUMN($V61),$T61,"")</f>
        <v/>
      </c>
      <c r="HH62" t="str">
        <f>IF($S61=COLUMN()-COLUMN($V61),$T61,"")</f>
        <v/>
      </c>
      <c r="HI62" t="str">
        <f>IF($S61=COLUMN()-COLUMN($V61),$T61,"")</f>
        <v/>
      </c>
      <c r="HJ62" t="str">
        <f>IF($S61=COLUMN()-COLUMN($V61),$T61,"")</f>
        <v/>
      </c>
      <c r="HK62" t="str">
        <f>IF($S61=COLUMN()-COLUMN($V61),$T61,"")</f>
        <v/>
      </c>
      <c r="HL62" t="str">
        <f>IF($S61=COLUMN()-COLUMN($V61),$T61,"")</f>
        <v/>
      </c>
      <c r="HM62" t="str">
        <f>IF($S61=COLUMN()-COLUMN($V61),$T61,"")</f>
        <v/>
      </c>
      <c r="HN62" t="str">
        <f>IF($S61=COLUMN()-COLUMN($V61),$T61,"")</f>
        <v/>
      </c>
      <c r="HO62" t="str">
        <f>IF($S61=COLUMN()-COLUMN($V61),$T61,"")</f>
        <v/>
      </c>
      <c r="HP62" t="str">
        <f>IF($S61=COLUMN()-COLUMN($V61),$T61,"")</f>
        <v/>
      </c>
      <c r="HQ62" t="str">
        <f>IF($S61=COLUMN()-COLUMN($V61),$T61,"")</f>
        <v/>
      </c>
      <c r="HR62" t="str">
        <f>IF($S61=COLUMN()-COLUMN($V61),$T61,"")</f>
        <v/>
      </c>
      <c r="HS62" t="str">
        <f>IF($S61=COLUMN()-COLUMN($V61),$T61,"")</f>
        <v/>
      </c>
      <c r="HT62" t="str">
        <f>IF($S61=COLUMN()-COLUMN($V61),$T61,"")</f>
        <v/>
      </c>
      <c r="HU62" t="str">
        <f>IF($S61=COLUMN()-COLUMN($V61),$T61,"")</f>
        <v/>
      </c>
      <c r="HV62" t="str">
        <f>IF($S61=COLUMN()-COLUMN($V61),$T61,"")</f>
        <v/>
      </c>
      <c r="HW62" t="str">
        <f>IF($S61=COLUMN()-COLUMN($V61),$T61,"")</f>
        <v/>
      </c>
      <c r="HX62" t="str">
        <f>IF($S61=COLUMN()-COLUMN($V61),$T61,"")</f>
        <v/>
      </c>
      <c r="HY62" t="str">
        <f>IF($S61=COLUMN()-COLUMN($V61),$T61,"")</f>
        <v/>
      </c>
      <c r="HZ62" t="str">
        <f>IF($S61=COLUMN()-COLUMN($V61),$T61,"")</f>
        <v/>
      </c>
      <c r="IA62" t="str">
        <f>IF($S61=COLUMN()-COLUMN($V61),$T61,"")</f>
        <v/>
      </c>
      <c r="IB62" t="str">
        <f>IF($S61=COLUMN()-COLUMN($V61),$T61,"")</f>
        <v/>
      </c>
      <c r="IC62" t="str">
        <f>IF($S61=COLUMN()-COLUMN($V61),$T61,"")</f>
        <v/>
      </c>
      <c r="ID62" t="str">
        <f>IF($S61=COLUMN()-COLUMN($V61),$T61,"")</f>
        <v/>
      </c>
      <c r="IE62" t="str">
        <f>IF($S61=COLUMN()-COLUMN($V61),$T61,"")</f>
        <v/>
      </c>
      <c r="IF62" t="str">
        <f>IF($S61=COLUMN()-COLUMN($V61),$T61,"")</f>
        <v/>
      </c>
      <c r="IG62" t="str">
        <f>IF($S61=COLUMN()-COLUMN($V61),$T61,"")</f>
        <v/>
      </c>
      <c r="IH62" t="str">
        <f>IF($S61=COLUMN()-COLUMN($V61),$T61,"")</f>
        <v/>
      </c>
      <c r="II62" t="str">
        <f>IF($S61=COLUMN()-COLUMN($V61),$T61,"")</f>
        <v/>
      </c>
      <c r="IJ62" t="str">
        <f>IF($S61=COLUMN()-COLUMN($V61),$T61,"")</f>
        <v/>
      </c>
      <c r="IK62" t="str">
        <f>IF($S61=COLUMN()-COLUMN($V61),$T61,"")</f>
        <v/>
      </c>
      <c r="IL62" t="str">
        <f>IF($S61=COLUMN()-COLUMN($V61),$T61,"")</f>
        <v/>
      </c>
      <c r="IM62" t="str">
        <f>IF($S61=COLUMN()-COLUMN($V61),$T61,"")</f>
        <v/>
      </c>
      <c r="IN62" t="str">
        <f>IF($S61=COLUMN()-COLUMN($V61),$T61,"")</f>
        <v/>
      </c>
      <c r="IO62" t="str">
        <f>IF($S61=COLUMN()-COLUMN($V61),$T61,"")</f>
        <v/>
      </c>
      <c r="IP62" t="str">
        <f>IF($S61=COLUMN()-COLUMN($V61),$T61,"")</f>
        <v/>
      </c>
      <c r="IQ62" t="str">
        <f>IF($S61=COLUMN()-COLUMN($V61),$T61,"")</f>
        <v/>
      </c>
      <c r="IR62" t="str">
        <f>IF($S61=COLUMN()-COLUMN($V61),$T61,"")</f>
        <v/>
      </c>
      <c r="IS62" t="str">
        <f>IF($S61=COLUMN()-COLUMN($V61),$T61,"")</f>
        <v/>
      </c>
      <c r="IT62" t="str">
        <f>IF($S61=COLUMN()-COLUMN($V61),$T61,"")</f>
        <v/>
      </c>
      <c r="IU62" t="str">
        <f>IF($S61=COLUMN()-COLUMN($V61),$T61,"")</f>
        <v/>
      </c>
      <c r="IV62" t="str">
        <f>IF($S61=COLUMN()-COLUMN($V61),$T61,"")</f>
        <v/>
      </c>
      <c r="IW62" t="str">
        <f>IF($S61=COLUMN()-COLUMN($V61),$T61,"")</f>
        <v/>
      </c>
      <c r="IX62" t="str">
        <f>IF($S61=COLUMN()-COLUMN($V61),$T61,"")</f>
        <v/>
      </c>
      <c r="IY62" t="str">
        <f>IF($S61=COLUMN()-COLUMN($V61),$T61,"")</f>
        <v/>
      </c>
      <c r="IZ62" t="str">
        <f>IF($S61=COLUMN()-COLUMN($V61),$T61,"")</f>
        <v/>
      </c>
      <c r="JA62" t="str">
        <f>IF($S61=COLUMN()-COLUMN($V61),$T61,"")</f>
        <v/>
      </c>
      <c r="JB62" t="str">
        <f>IF($S61=COLUMN()-COLUMN($V61),$T61,"")</f>
        <v/>
      </c>
      <c r="JC62" t="str">
        <f>IF($S61=COLUMN()-COLUMN($V61),$T61,"")</f>
        <v/>
      </c>
      <c r="JD62" t="str">
        <f>IF($S61=COLUMN()-COLUMN($V61),$T61,"")</f>
        <v/>
      </c>
      <c r="JE62" t="str">
        <f>IF($S61=COLUMN()-COLUMN($V61),$T61,"")</f>
        <v/>
      </c>
      <c r="JF62" t="str">
        <f>IF($S61=COLUMN()-COLUMN($V61),$T61,"")</f>
        <v/>
      </c>
      <c r="JG62" t="str">
        <f>IF($S61=COLUMN()-COLUMN($V61),$T61,"")</f>
        <v/>
      </c>
      <c r="JH62" t="str">
        <f>IF($S61=COLUMN()-COLUMN($V61),$T61,"")</f>
        <v/>
      </c>
      <c r="JI62" t="str">
        <f>IF($S61=COLUMN()-COLUMN($V61),$T61,"")</f>
        <v/>
      </c>
      <c r="JJ62" t="str">
        <f>IF($S61=COLUMN()-COLUMN($V61),$T61,"")</f>
        <v/>
      </c>
      <c r="JK62" t="str">
        <f>IF($S61=COLUMN()-COLUMN($V61),$T61,"")</f>
        <v/>
      </c>
      <c r="JL62" t="str">
        <f>IF($S61=COLUMN()-COLUMN($V61),$T61,"")</f>
        <v/>
      </c>
      <c r="JM62" t="str">
        <f>IF($S61=COLUMN()-COLUMN($V61),$T61,"")</f>
        <v/>
      </c>
      <c r="JN62" t="str">
        <f>IF($S61=COLUMN()-COLUMN($V61),$T61,"")</f>
        <v/>
      </c>
      <c r="JO62" t="str">
        <f>IF($S61=COLUMN()-COLUMN($V61),$T61,"")</f>
        <v/>
      </c>
      <c r="JP62" t="str">
        <f>IF($S61=COLUMN()-COLUMN($V61),$T61,"")</f>
        <v/>
      </c>
      <c r="JQ62" t="str">
        <f>IF($S61=COLUMN()-COLUMN($V61),$T61,"")</f>
        <v/>
      </c>
      <c r="JR62" t="str">
        <f>IF($S61=COLUMN()-COLUMN($V61),$T61,"")</f>
        <v/>
      </c>
      <c r="JS62" t="str">
        <f>IF($S61=COLUMN()-COLUMN($V61),$T61,"")</f>
        <v/>
      </c>
      <c r="JT62" t="str">
        <f>IF($S61=COLUMN()-COLUMN($V61),$T61,"")</f>
        <v/>
      </c>
      <c r="JU62" t="str">
        <f>IF($S61=COLUMN()-COLUMN($V61),$T61,"")</f>
        <v/>
      </c>
      <c r="JV62" t="str">
        <f>IF($S61=COLUMN()-COLUMN($V61),$T61,"")</f>
        <v/>
      </c>
      <c r="JW62" t="str">
        <f>IF($S61=COLUMN()-COLUMN($V61),$T61,"")</f>
        <v/>
      </c>
      <c r="JX62" t="str">
        <f>IF($S61=COLUMN()-COLUMN($V61),$T61,"")</f>
        <v/>
      </c>
      <c r="JY62" t="str">
        <f>IF($S61=COLUMN()-COLUMN($V61),$T61,"")</f>
        <v/>
      </c>
      <c r="JZ62" t="str">
        <f>IF($S61=COLUMN()-COLUMN($V61),$T61,"")</f>
        <v/>
      </c>
      <c r="KA62" t="str">
        <f>IF($S61=COLUMN()-COLUMN($V61),$T61,"")</f>
        <v/>
      </c>
      <c r="KB62" t="str">
        <f>IF($S61=COLUMN()-COLUMN($V61),$T61,"")</f>
        <v/>
      </c>
      <c r="KC62" t="str">
        <f>IF($S61=COLUMN()-COLUMN($V61),$T61,"")</f>
        <v/>
      </c>
      <c r="KD62" t="str">
        <f>IF($S61=COLUMN()-COLUMN($V61),$T61,"")</f>
        <v/>
      </c>
      <c r="KE62" t="str">
        <f>IF($S61=COLUMN()-COLUMN($V61),$T61,"")</f>
        <v/>
      </c>
      <c r="KF62" t="str">
        <f>IF($S61=COLUMN()-COLUMN($V61),$T61,"")</f>
        <v/>
      </c>
      <c r="KG62" t="str">
        <f>IF($S61=COLUMN()-COLUMN($V61),$T61,"")</f>
        <v/>
      </c>
      <c r="KH62" t="str">
        <f>IF($S61=COLUMN()-COLUMN($V61),$T61,"")</f>
        <v/>
      </c>
      <c r="KI62" t="str">
        <f>IF($S61=COLUMN()-COLUMN($V61),$T61,"")</f>
        <v/>
      </c>
      <c r="KJ62" t="str">
        <f>IF($S61=COLUMN()-COLUMN($V61),$T61,"")</f>
        <v/>
      </c>
      <c r="KK62" t="str">
        <f>IF($S61=COLUMN()-COLUMN($V61),$T61,"")</f>
        <v/>
      </c>
      <c r="KL62" t="str">
        <f>IF($S61=COLUMN()-COLUMN($V61),$T61,"")</f>
        <v/>
      </c>
      <c r="KM62" t="str">
        <f>IF($S61=COLUMN()-COLUMN($V61),$T61,"")</f>
        <v/>
      </c>
      <c r="KN62" t="str">
        <f>IF($S61=COLUMN()-COLUMN($V61),$T61,"")</f>
        <v/>
      </c>
      <c r="KO62" t="str">
        <f>IF($S61=COLUMN()-COLUMN($V61),$T61,"")</f>
        <v/>
      </c>
      <c r="KP62" t="str">
        <f>IF($S61=COLUMN()-COLUMN($V61),$T61,"")</f>
        <v/>
      </c>
      <c r="KQ62" t="str">
        <f>IF($S61=COLUMN()-COLUMN($V61),$T61,"")</f>
        <v/>
      </c>
      <c r="KR62" t="str">
        <f>IF($S61=COLUMN()-COLUMN($V61),$T61,"")</f>
        <v/>
      </c>
      <c r="KS62" t="str">
        <f>IF($S61=COLUMN()-COLUMN($V61),$T61,"")</f>
        <v/>
      </c>
      <c r="KT62" t="str">
        <f>IF($S61=COLUMN()-COLUMN($V61),$T61,"")</f>
        <v/>
      </c>
      <c r="KU62" t="str">
        <f>IF($S61=COLUMN()-COLUMN($V61),$T61,"")</f>
        <v/>
      </c>
      <c r="KV62" t="str">
        <f>IF($S61=COLUMN()-COLUMN($V61),$T61,"")</f>
        <v/>
      </c>
      <c r="KW62" t="str">
        <f>IF($S61=COLUMN()-COLUMN($V61),$T61,"")</f>
        <v/>
      </c>
      <c r="KX62" t="str">
        <f>IF($S61=COLUMN()-COLUMN($V61),$T61,"")</f>
        <v/>
      </c>
      <c r="KY62" t="str">
        <f>IF($S61=COLUMN()-COLUMN($V61),$T61,"")</f>
        <v/>
      </c>
      <c r="KZ62" t="str">
        <f>IF($S61=COLUMN()-COLUMN($V61),$T61,"")</f>
        <v/>
      </c>
      <c r="LA62" t="str">
        <f>IF($S61=COLUMN()-COLUMN($V61),$T61,"")</f>
        <v/>
      </c>
      <c r="LB62" t="str">
        <f>IF($S61=COLUMN()-COLUMN($V61),$T61,"")</f>
        <v/>
      </c>
      <c r="LC62" t="str">
        <f>IF($S61=COLUMN()-COLUMN($V61),$T61,"")</f>
        <v/>
      </c>
      <c r="LD62" t="str">
        <f>IF($S61=COLUMN()-COLUMN($V61),$T61,"")</f>
        <v/>
      </c>
      <c r="LE62" t="str">
        <f>IF($S61=COLUMN()-COLUMN($V61),$T61,"")</f>
        <v/>
      </c>
      <c r="LF62" t="str">
        <f>IF($S61=COLUMN()-COLUMN($V61),$T61,"")</f>
        <v/>
      </c>
      <c r="LG62" t="str">
        <f>IF($S61=COLUMN()-COLUMN($V61),$T61,"")</f>
        <v/>
      </c>
      <c r="LH62" t="str">
        <f>IF($S61=COLUMN()-COLUMN($V61),$T61,"")</f>
        <v/>
      </c>
      <c r="LI62" t="str">
        <f>IF($S61=COLUMN()-COLUMN($V61),$T61,"")</f>
        <v/>
      </c>
      <c r="LJ62" t="str">
        <f>IF($S61=COLUMN()-COLUMN($V61),$T61,"")</f>
        <v/>
      </c>
      <c r="LK62" t="str">
        <f>IF($S61=COLUMN()-COLUMN($V61),$T61,"")</f>
        <v/>
      </c>
      <c r="LL62" t="str">
        <f>IF($S61=COLUMN()-COLUMN($V61),$T61,"")</f>
        <v/>
      </c>
      <c r="LM62" t="str">
        <f>IF($S61=COLUMN()-COLUMN($V61),$T61,"")</f>
        <v/>
      </c>
      <c r="LN62" t="str">
        <f>IF($S61=COLUMN()-COLUMN($V61),$T61,"")</f>
        <v/>
      </c>
      <c r="LO62" t="str">
        <f>IF($S61=COLUMN()-COLUMN($V61),$T61,"")</f>
        <v/>
      </c>
      <c r="LP62" t="str">
        <f>IF($S61=COLUMN()-COLUMN($V61),$T61,"")</f>
        <v/>
      </c>
      <c r="LQ62" t="str">
        <f>IF($S61=COLUMN()-COLUMN($V61),$T61,"")</f>
        <v/>
      </c>
      <c r="LR62" t="str">
        <f>IF($S61=COLUMN()-COLUMN($V61),$T61,"")</f>
        <v/>
      </c>
      <c r="LS62" t="str">
        <f>IF($S61=COLUMN()-COLUMN($V61),$T61,"")</f>
        <v/>
      </c>
      <c r="LT62" t="str">
        <f>IF($S61=COLUMN()-COLUMN($V61),$T61,"")</f>
        <v/>
      </c>
      <c r="LU62" t="str">
        <f>IF($S61=COLUMN()-COLUMN($V61),$T61,"")</f>
        <v/>
      </c>
      <c r="LV62" t="str">
        <f>IF($S61=COLUMN()-COLUMN($V61),$T61,"")</f>
        <v/>
      </c>
      <c r="LW62" t="str">
        <f>IF($S61=COLUMN()-COLUMN($V61),$T61,"")</f>
        <v/>
      </c>
      <c r="LX62" t="str">
        <f>IF($S61=COLUMN()-COLUMN($V61),$T61,"")</f>
        <v/>
      </c>
      <c r="LY62" t="str">
        <f>IF($S61=COLUMN()-COLUMN($V61),$T61,"")</f>
        <v/>
      </c>
      <c r="LZ62" t="str">
        <f>IF($S61=COLUMN()-COLUMN($V61),$T61,"")</f>
        <v/>
      </c>
      <c r="MA62" t="str">
        <f>IF($S61=COLUMN()-COLUMN($V61),$T61,"")</f>
        <v/>
      </c>
      <c r="MB62" t="str">
        <f>IF($S61=COLUMN()-COLUMN($V61),$T61,"")</f>
        <v/>
      </c>
      <c r="MC62" t="str">
        <f>IF($S61=COLUMN()-COLUMN($V61),$T61,"")</f>
        <v/>
      </c>
      <c r="MD62" t="str">
        <f>IF($S61=COLUMN()-COLUMN($V61),$T61,"")</f>
        <v/>
      </c>
      <c r="ME62" t="str">
        <f>IF($S61=COLUMN()-COLUMN($V61),$T61,"")</f>
        <v/>
      </c>
      <c r="MF62" t="str">
        <f>IF($S61=COLUMN()-COLUMN($V61),$T61,"")</f>
        <v/>
      </c>
      <c r="MG62" t="str">
        <f>IF($S61=COLUMN()-COLUMN($V61),$T61,"")</f>
        <v/>
      </c>
      <c r="MH62" t="str">
        <f>IF($S61=COLUMN()-COLUMN($V61),$T61,"")</f>
        <v/>
      </c>
      <c r="MI62" t="str">
        <f>IF($S61=COLUMN()-COLUMN($V61),$T61,"")</f>
        <v/>
      </c>
      <c r="MJ62" t="str">
        <f>IF($S61=COLUMN()-COLUMN($V61),$T61,"")</f>
        <v/>
      </c>
      <c r="MK62" t="str">
        <f>IF($S61=COLUMN()-COLUMN($V61),$T61,"")</f>
        <v/>
      </c>
      <c r="ML62" t="str">
        <f>IF($S61=COLUMN()-COLUMN($V61),$T61,"")</f>
        <v/>
      </c>
      <c r="MM62" t="str">
        <f>IF($S61=COLUMN()-COLUMN($V61),$T61,"")</f>
        <v/>
      </c>
      <c r="MN62" t="str">
        <f>IF($S61=COLUMN()-COLUMN($V61),$T61,"")</f>
        <v/>
      </c>
      <c r="MO62" t="str">
        <f>IF($S61=COLUMN()-COLUMN($V61),$T61,"")</f>
        <v/>
      </c>
      <c r="MP62" t="str">
        <f>IF($S61=COLUMN()-COLUMN($V61),$T61,"")</f>
        <v/>
      </c>
      <c r="MQ62" t="str">
        <f>IF($S61=COLUMN()-COLUMN($V61),$T61,"")</f>
        <v/>
      </c>
      <c r="MR62" t="str">
        <f>IF($S61=COLUMN()-COLUMN($V61),$T61,"")</f>
        <v/>
      </c>
      <c r="MS62" t="str">
        <f>IF($S61=COLUMN()-COLUMN($V61),$T61,"")</f>
        <v/>
      </c>
      <c r="MT62" t="str">
        <f>IF($S61=COLUMN()-COLUMN($V61),$T61,"")</f>
        <v/>
      </c>
      <c r="MU62" t="str">
        <f>IF($S61=COLUMN()-COLUMN($V61),$T61,"")</f>
        <v/>
      </c>
      <c r="MV62" t="str">
        <f>IF($S61=COLUMN()-COLUMN($V61),$T61,"")</f>
        <v/>
      </c>
      <c r="MW62" t="str">
        <f>IF($S61=COLUMN()-COLUMN($V61),$T61,"")</f>
        <v/>
      </c>
      <c r="MX62" t="str">
        <f>IF($S61=COLUMN()-COLUMN($V61),$T61,"")</f>
        <v/>
      </c>
      <c r="MY62" t="str">
        <f>IF($S61=COLUMN()-COLUMN($V61),$T61,"")</f>
        <v/>
      </c>
      <c r="MZ62" t="str">
        <f>IF($S61=COLUMN()-COLUMN($V61),$T61,"")</f>
        <v/>
      </c>
      <c r="NA62" t="str">
        <f>IF($S61=COLUMN()-COLUMN($V61),$T61,"")</f>
        <v/>
      </c>
      <c r="NB62" t="str">
        <f>IF($S61=COLUMN()-COLUMN($V61),$T61,"")</f>
        <v/>
      </c>
      <c r="NC62" t="str">
        <f>IF($S61=COLUMN()-COLUMN($V61),$T61,"")</f>
        <v/>
      </c>
      <c r="ND62" t="str">
        <f>IF($S61=COLUMN()-COLUMN($V61),$T61,"")</f>
        <v/>
      </c>
      <c r="NE62" t="str">
        <f>IF($S61=COLUMN()-COLUMN($V61),$T61,"")</f>
        <v/>
      </c>
      <c r="NF62" t="str">
        <f>IF($S61=COLUMN()-COLUMN($V61),$T61,"")</f>
        <v/>
      </c>
      <c r="NG62" t="str">
        <f>IF($S61=COLUMN()-COLUMN($V61),$T61,"")</f>
        <v/>
      </c>
      <c r="NH62" t="str">
        <f>IF($S61=COLUMN()-COLUMN($V61),$T61,"")</f>
        <v/>
      </c>
      <c r="NI62" t="str">
        <f>IF($S61=COLUMN()-COLUMN($V61),$T61,"")</f>
        <v/>
      </c>
      <c r="NJ62" t="str">
        <f>IF($S61=COLUMN()-COLUMN($V61),$T61,"")</f>
        <v/>
      </c>
      <c r="NK62" t="str">
        <f>IF($S61=COLUMN()-COLUMN($V61),$T61,"")</f>
        <v/>
      </c>
      <c r="NL62" t="str">
        <f>IF($S61=COLUMN()-COLUMN($V61),$T61,"")</f>
        <v/>
      </c>
      <c r="NM62" t="str">
        <f>IF($S61=COLUMN()-COLUMN($V61),$T61,"")</f>
        <v/>
      </c>
      <c r="NN62" t="str">
        <f>IF($S61=COLUMN()-COLUMN($V61),$T61,"")</f>
        <v/>
      </c>
      <c r="NO62" t="str">
        <f>IF($S61=COLUMN()-COLUMN($V61),$T61,"")</f>
        <v/>
      </c>
      <c r="NP62" t="str">
        <f>IF($S61=COLUMN()-COLUMN($V61),$T61,"")</f>
        <v/>
      </c>
      <c r="NQ62" t="str">
        <f>IF($S61=COLUMN()-COLUMN($V61),$T61,"")</f>
        <v/>
      </c>
      <c r="NR62" t="str">
        <f>IF($S61=COLUMN()-COLUMN($V61),$T61,"")</f>
        <v/>
      </c>
      <c r="NS62" t="str">
        <f>IF($S61=COLUMN()-COLUMN($V61),$T61,"")</f>
        <v/>
      </c>
      <c r="NT62" t="str">
        <f>IF($S61=COLUMN()-COLUMN($V61),$T61,"")</f>
        <v/>
      </c>
      <c r="NU62" t="str">
        <f>IF($S61=COLUMN()-COLUMN($V61),$T61,"")</f>
        <v/>
      </c>
      <c r="NV62" t="str">
        <f>IF($S61=COLUMN()-COLUMN($V61),$T61,"")</f>
        <v/>
      </c>
      <c r="NW62" t="str">
        <f>IF($S61=COLUMN()-COLUMN($V61),$T61,"")</f>
        <v/>
      </c>
      <c r="NX62" t="str">
        <f>IF($S61=COLUMN()-COLUMN($V61),$T61,"")</f>
        <v/>
      </c>
      <c r="NY62" t="str">
        <f>IF($S61=COLUMN()-COLUMN($V61),$T61,"")</f>
        <v/>
      </c>
      <c r="NZ62" t="str">
        <f>IF($S61=COLUMN()-COLUMN($V61),$T61,"")</f>
        <v/>
      </c>
      <c r="OA62" t="str">
        <f>IF($S61=COLUMN()-COLUMN($V61),$T61,"")</f>
        <v/>
      </c>
      <c r="OB62" t="str">
        <f>IF($S61=COLUMN()-COLUMN($V61),$T61,"")</f>
        <v/>
      </c>
      <c r="OC62" t="str">
        <f>IF($S61=COLUMN()-COLUMN($V61),$T61,"")</f>
        <v/>
      </c>
      <c r="OD62" t="str">
        <f>IF($S61=COLUMN()-COLUMN($V61),$T61,"")</f>
        <v/>
      </c>
      <c r="OE62" t="str">
        <f>IF($S61=COLUMN()-COLUMN($V61),$T61,"")</f>
        <v/>
      </c>
      <c r="OF62" t="str">
        <f>IF($S61=COLUMN()-COLUMN($V61),$T61,"")</f>
        <v/>
      </c>
      <c r="OG62" t="str">
        <f>IF($S61=COLUMN()-COLUMN($V61),$T61,"")</f>
        <v/>
      </c>
      <c r="OH62" t="str">
        <f>IF($S61=COLUMN()-COLUMN($V61),$T61,"")</f>
        <v/>
      </c>
      <c r="OI62" t="str">
        <f>IF($S61=COLUMN()-COLUMN($V61),$T61,"")</f>
        <v/>
      </c>
      <c r="OJ62" t="str">
        <f>IF($S61=COLUMN()-COLUMN($V61),$T61,"")</f>
        <v/>
      </c>
      <c r="OK62" t="str">
        <f>IF($S61=COLUMN()-COLUMN($V61),$T61,"")</f>
        <v/>
      </c>
      <c r="OL62" t="str">
        <f>IF($S61=COLUMN()-COLUMN($V61),$T61,"")</f>
        <v/>
      </c>
      <c r="OM62" t="str">
        <f>IF($S61=COLUMN()-COLUMN($V61),$T61,"")</f>
        <v/>
      </c>
      <c r="ON62" t="str">
        <f>IF($S61=COLUMN()-COLUMN($V61),$T61,"")</f>
        <v/>
      </c>
      <c r="OO62" t="str">
        <f>IF($S61=COLUMN()-COLUMN($V61),$T61,"")</f>
        <v/>
      </c>
      <c r="OP62" t="str">
        <f>IF($S61=COLUMN()-COLUMN($V61),$T61,"")</f>
        <v/>
      </c>
      <c r="OQ62" t="str">
        <f>IF($S61=COLUMN()-COLUMN($V61),$T61,"")</f>
        <v/>
      </c>
      <c r="OR62" t="str">
        <f>IF($S61=COLUMN()-COLUMN($V61),$T61,"")</f>
        <v/>
      </c>
      <c r="OS62" t="str">
        <f>IF($S61=COLUMN()-COLUMN($V61),$T61,"")</f>
        <v/>
      </c>
      <c r="OT62" t="str">
        <f>IF($S61=COLUMN()-COLUMN($V61),$T61,"")</f>
        <v/>
      </c>
      <c r="OU62" t="str">
        <f>IF($S61=COLUMN()-COLUMN($V61),$T61,"")</f>
        <v/>
      </c>
      <c r="OV62" t="str">
        <f>IF($S61=COLUMN()-COLUMN($V61),$T61,"")</f>
        <v/>
      </c>
      <c r="OW62" t="str">
        <f>IF($S61=COLUMN()-COLUMN($V61),$T61,"")</f>
        <v/>
      </c>
      <c r="OX62" t="str">
        <f>IF($S61=COLUMN()-COLUMN($V61),$T61,"")</f>
        <v/>
      </c>
      <c r="OY62" t="str">
        <f>IF($S61=COLUMN()-COLUMN($V61),$T61,"")</f>
        <v/>
      </c>
      <c r="OZ62" t="str">
        <f>IF($S61=COLUMN()-COLUMN($V61),$T61,"")</f>
        <v/>
      </c>
      <c r="PA62" t="str">
        <f>IF($S61=COLUMN()-COLUMN($V61),$T61,"")</f>
        <v/>
      </c>
      <c r="PB62" t="str">
        <f>IF($S61=COLUMN()-COLUMN($V61),$T61,"")</f>
        <v/>
      </c>
      <c r="PC62" t="str">
        <f>IF($S61=COLUMN()-COLUMN($V61),$T61,"")</f>
        <v/>
      </c>
      <c r="PD62" t="str">
        <f>IF($S61=COLUMN()-COLUMN($V61),$T61,"")</f>
        <v/>
      </c>
      <c r="PE62" t="str">
        <f>IF($S61=COLUMN()-COLUMN($V61),$T61,"")</f>
        <v/>
      </c>
      <c r="PF62" t="str">
        <f>IF($S61=COLUMN()-COLUMN($V61),$T61,"")</f>
        <v/>
      </c>
      <c r="PG62" t="str">
        <f>IF($S61=COLUMN()-COLUMN($V61),$T61,"")</f>
        <v/>
      </c>
      <c r="PH62" t="str">
        <f>IF($S61=COLUMN()-COLUMN($V61),$T61,"")</f>
        <v/>
      </c>
      <c r="PI62" t="str">
        <f>IF($S61=COLUMN()-COLUMN($V61),$T61,"")</f>
        <v/>
      </c>
      <c r="PJ62" t="str">
        <f>IF($S61=COLUMN()-COLUMN($V61),$T61,"")</f>
        <v/>
      </c>
      <c r="PK62" t="str">
        <f>IF($S61=COLUMN()-COLUMN($V61),$T61,"")</f>
        <v/>
      </c>
      <c r="PL62" t="str">
        <f>IF($S61=COLUMN()-COLUMN($V61),$T61,"")</f>
        <v/>
      </c>
      <c r="PM62" t="str">
        <f>IF($S61=COLUMN()-COLUMN($V61),$T61,"")</f>
        <v/>
      </c>
      <c r="PN62" t="str">
        <f>IF($S61=COLUMN()-COLUMN($V61),$T61,"")</f>
        <v/>
      </c>
      <c r="PO62" t="str">
        <f>IF($S61=COLUMN()-COLUMN($V61),$T61,"")</f>
        <v/>
      </c>
      <c r="PP62" t="str">
        <f>IF($S61=COLUMN()-COLUMN($V61),$T61,"")</f>
        <v/>
      </c>
      <c r="PQ62" t="str">
        <f>IF($S61=COLUMN()-COLUMN($V61),$T61,"")</f>
        <v/>
      </c>
      <c r="PR62" t="str">
        <f>IF($S61=COLUMN()-COLUMN($V61),$T61,"")</f>
        <v/>
      </c>
      <c r="PS62" t="str">
        <f>IF($S61=COLUMN()-COLUMN($V61),$T61,"")</f>
        <v/>
      </c>
      <c r="PT62" t="str">
        <f>IF($S61=COLUMN()-COLUMN($V61),$T61,"")</f>
        <v/>
      </c>
      <c r="PU62" t="str">
        <f>IF($S61=COLUMN()-COLUMN($V61),$T61,"")</f>
        <v/>
      </c>
      <c r="PV62" t="str">
        <f>IF($S61=COLUMN()-COLUMN($V61),$T61,"")</f>
        <v/>
      </c>
      <c r="PW62" t="str">
        <f>IF($S61=COLUMN()-COLUMN($V61),$T61,"")</f>
        <v/>
      </c>
      <c r="PX62" t="str">
        <f>IF($S61=COLUMN()-COLUMN($V61),$T61,"")</f>
        <v/>
      </c>
      <c r="PY62" t="str">
        <f>IF($S61=COLUMN()-COLUMN($V61),$T61,"")</f>
        <v/>
      </c>
      <c r="PZ62" t="str">
        <f>IF($S61=COLUMN()-COLUMN($V61),$T61,"")</f>
        <v/>
      </c>
      <c r="QA62" t="str">
        <f>IF($S61=COLUMN()-COLUMN($V61),$T61,"")</f>
        <v/>
      </c>
      <c r="QB62" t="str">
        <f>IF($S61=COLUMN()-COLUMN($V61),$T61,"")</f>
        <v/>
      </c>
      <c r="QC62" t="str">
        <f>IF($S61=COLUMN()-COLUMN($V61),$T61,"")</f>
        <v/>
      </c>
      <c r="QD62" t="str">
        <f>IF($S61=COLUMN()-COLUMN($V61),$T61,"")</f>
        <v/>
      </c>
      <c r="QE62" t="str">
        <f>IF($S61=COLUMN()-COLUMN($V61),$T61,"")</f>
        <v/>
      </c>
      <c r="QF62" t="str">
        <f>IF($S61=COLUMN()-COLUMN($V61),$T61,"")</f>
        <v/>
      </c>
      <c r="QG62" t="str">
        <f>IF($S61=COLUMN()-COLUMN($V61),$T61,"")</f>
        <v/>
      </c>
      <c r="QH62" t="str">
        <f>IF($S61=COLUMN()-COLUMN($V61),$T61,"")</f>
        <v/>
      </c>
      <c r="QI62" t="str">
        <f>IF($S61=COLUMN()-COLUMN($V61),$T61,"")</f>
        <v/>
      </c>
      <c r="QJ62" t="str">
        <f>IF($S61=COLUMN()-COLUMN($V61),$T61,"")</f>
        <v/>
      </c>
      <c r="QK62" t="str">
        <f>IF($S61=COLUMN()-COLUMN($V61),$T61,"")</f>
        <v/>
      </c>
      <c r="QL62" t="str">
        <f>IF($S61=COLUMN()-COLUMN($V61),$T61,"")</f>
        <v/>
      </c>
      <c r="QM62" t="str">
        <f>IF($S61=COLUMN()-COLUMN($V61),$T61,"")</f>
        <v/>
      </c>
      <c r="QN62" t="str">
        <f>IF($S61=COLUMN()-COLUMN($V61),$T61,"")</f>
        <v/>
      </c>
      <c r="QO62" t="str">
        <f>IF($S61=COLUMN()-COLUMN($V61),$T61,"")</f>
        <v/>
      </c>
      <c r="QP62" t="str">
        <f>IF($S61=COLUMN()-COLUMN($V61),$T61,"")</f>
        <v/>
      </c>
      <c r="QQ62" t="str">
        <f>IF($S61=COLUMN()-COLUMN($V61),$T61,"")</f>
        <v/>
      </c>
      <c r="QR62" t="str">
        <f>IF($S61=COLUMN()-COLUMN($V61),$T61,"")</f>
        <v/>
      </c>
      <c r="QS62" t="str">
        <f>IF($S61=COLUMN()-COLUMN($V61),$T61,"")</f>
        <v/>
      </c>
      <c r="QT62" t="str">
        <f>IF($S61=COLUMN()-COLUMN($V61),$T61,"")</f>
        <v/>
      </c>
      <c r="QU62" t="str">
        <f>IF($S61=COLUMN()-COLUMN($V61),$T61,"")</f>
        <v/>
      </c>
      <c r="QV62" t="str">
        <f>IF($S61=COLUMN()-COLUMN($V61),$T61,"")</f>
        <v/>
      </c>
      <c r="QW62" t="str">
        <f>IF($S61=COLUMN()-COLUMN($V61),$T61,"")</f>
        <v/>
      </c>
      <c r="QX62" t="str">
        <f>IF($S61=COLUMN()-COLUMN($V61),$T61,"")</f>
        <v/>
      </c>
      <c r="QY62" t="str">
        <f>IF($S61=COLUMN()-COLUMN($V61),$T61,"")</f>
        <v/>
      </c>
      <c r="QZ62" t="str">
        <f>IF($S61=COLUMN()-COLUMN($V61),$T61,"")</f>
        <v/>
      </c>
      <c r="RA62" t="str">
        <f>IF($S61=COLUMN()-COLUMN($V61),$T61,"")</f>
        <v/>
      </c>
      <c r="RB62" t="str">
        <f>IF($S61=COLUMN()-COLUMN($V61),$T61,"")</f>
        <v/>
      </c>
      <c r="RC62" t="str">
        <f>IF($S61=COLUMN()-COLUMN($V61),$T61,"")</f>
        <v/>
      </c>
      <c r="RD62" t="str">
        <f>IF($S61=COLUMN()-COLUMN($V61),$T61,"")</f>
        <v/>
      </c>
      <c r="RE62" t="str">
        <f>IF($S61=COLUMN()-COLUMN($V61),$T61,"")</f>
        <v/>
      </c>
      <c r="RF62" t="str">
        <f>IF($S61=COLUMN()-COLUMN($V61),$T61,"")</f>
        <v/>
      </c>
      <c r="RG62" t="str">
        <f>IF($S61=COLUMN()-COLUMN($V61),$T61,"")</f>
        <v/>
      </c>
      <c r="RH62" t="str">
        <f>IF($S61=COLUMN()-COLUMN($V61),$T61,"")</f>
        <v/>
      </c>
      <c r="RI62" t="str">
        <f>IF($S61=COLUMN()-COLUMN($V61),$T61,"")</f>
        <v/>
      </c>
      <c r="RJ62" t="str">
        <f>IF($S61=COLUMN()-COLUMN($V61),$T61,"")</f>
        <v/>
      </c>
      <c r="RK62" t="str">
        <f>IF($S61=COLUMN()-COLUMN($V61),$T61,"")</f>
        <v/>
      </c>
      <c r="RL62" t="str">
        <f>IF($S61=COLUMN()-COLUMN($V61),$T61,"")</f>
        <v/>
      </c>
      <c r="RM62" t="str">
        <f>IF($S61=COLUMN()-COLUMN($V61),$T61,"")</f>
        <v/>
      </c>
      <c r="RN62" t="str">
        <f>IF($S61=COLUMN()-COLUMN($V61),$T61,"")</f>
        <v/>
      </c>
      <c r="RO62" t="str">
        <f>IF($S61=COLUMN()-COLUMN($V61),$T61,"")</f>
        <v/>
      </c>
      <c r="RP62" t="str">
        <f>IF($S61=COLUMN()-COLUMN($V61),$T61,"")</f>
        <v/>
      </c>
      <c r="RQ62" t="str">
        <f>IF($S61=COLUMN()-COLUMN($V61),$T61,"")</f>
        <v/>
      </c>
      <c r="RR62" t="str">
        <f>IF($S61=COLUMN()-COLUMN($V61),$T61,"")</f>
        <v/>
      </c>
      <c r="RS62" t="str">
        <f>IF($S61=COLUMN()-COLUMN($V61),$T61,"")</f>
        <v/>
      </c>
      <c r="RT62" t="str">
        <f>IF($S61=COLUMN()-COLUMN($V61),$T61,"")</f>
        <v/>
      </c>
      <c r="RU62" t="str">
        <f>IF($S61=COLUMN()-COLUMN($V61),$T61,"")</f>
        <v/>
      </c>
      <c r="RV62" t="str">
        <f>IF($S61=COLUMN()-COLUMN($V61),$T61,"")</f>
        <v/>
      </c>
      <c r="RW62" t="str">
        <f>IF($S61=COLUMN()-COLUMN($V61),$T61,"")</f>
        <v/>
      </c>
      <c r="RX62" t="str">
        <f>IF($S61=COLUMN()-COLUMN($V61),$T61,"")</f>
        <v/>
      </c>
      <c r="RY62" t="str">
        <f>IF($S61=COLUMN()-COLUMN($V61),$T61,"")</f>
        <v/>
      </c>
      <c r="RZ62" t="str">
        <f>IF($S61=COLUMN()-COLUMN($V61),$T61,"")</f>
        <v/>
      </c>
      <c r="SA62" t="str">
        <f>IF($S61=COLUMN()-COLUMN($V61),$T61,"")</f>
        <v/>
      </c>
      <c r="SB62" t="str">
        <f>IF($S61=COLUMN()-COLUMN($V61),$T61,"")</f>
        <v/>
      </c>
      <c r="SC62" t="str">
        <f>IF($S61=COLUMN()-COLUMN($V61),$T61,"")</f>
        <v/>
      </c>
      <c r="SD62" t="str">
        <f>IF($S61=COLUMN()-COLUMN($V61),$T61,"")</f>
        <v/>
      </c>
      <c r="SE62" t="str">
        <f>IF($S61=COLUMN()-COLUMN($V61),$T61,"")</f>
        <v/>
      </c>
      <c r="SF62" t="str">
        <f>IF($S61=COLUMN()-COLUMN($V61),$T61,"")</f>
        <v/>
      </c>
      <c r="SG62" t="str">
        <f>IF($S61=COLUMN()-COLUMN($V61),$T61,"")</f>
        <v/>
      </c>
      <c r="SH62" t="str">
        <f>IF($S61=COLUMN()-COLUMN($V61),$T61,"")</f>
        <v/>
      </c>
      <c r="SI62" t="str">
        <f>IF($S61=COLUMN()-COLUMN($V61),$T61,"")</f>
        <v/>
      </c>
      <c r="SJ62" t="str">
        <f>IF($S61=COLUMN()-COLUMN($V61),$T61,"")</f>
        <v/>
      </c>
      <c r="SK62" t="str">
        <f>IF($S61=COLUMN()-COLUMN($V61),$T61,"")</f>
        <v/>
      </c>
      <c r="SL62" t="str">
        <f>IF($S61=COLUMN()-COLUMN($V61),$T61,"")</f>
        <v/>
      </c>
      <c r="SM62" t="str">
        <f>IF($S61=COLUMN()-COLUMN($V61),$T61,"")</f>
        <v/>
      </c>
      <c r="SN62" t="str">
        <f>IF($S61=COLUMN()-COLUMN($V61),$T61,"")</f>
        <v/>
      </c>
      <c r="SO62" t="str">
        <f>IF($S61=COLUMN()-COLUMN($V61),$T61,"")</f>
        <v/>
      </c>
      <c r="SP62" t="str">
        <f>IF($S61=COLUMN()-COLUMN($V61),$T61,"")</f>
        <v/>
      </c>
      <c r="SQ62" t="str">
        <f>IF($S61=COLUMN()-COLUMN($V61),$T61,"")</f>
        <v/>
      </c>
      <c r="SR62" t="str">
        <f>IF($S61=COLUMN()-COLUMN($V61),$T61,"")</f>
        <v/>
      </c>
      <c r="SS62" t="str">
        <f>IF($S61=COLUMN()-COLUMN($V61),$T61,"")</f>
        <v/>
      </c>
      <c r="ST62" t="str">
        <f>IF($S61=COLUMN()-COLUMN($V61),$T61,"")</f>
        <v/>
      </c>
      <c r="SU62" t="str">
        <f>IF($S61=COLUMN()-COLUMN($V61),$T61,"")</f>
        <v/>
      </c>
      <c r="SV62" t="str">
        <f>IF($S61=COLUMN()-COLUMN($V61),$T61,"")</f>
        <v/>
      </c>
      <c r="SW62" t="str">
        <f>IF($S61=COLUMN()-COLUMN($V61),$T61,"")</f>
        <v/>
      </c>
      <c r="SX62" t="str">
        <f>IF($S61=COLUMN()-COLUMN($V61),$T61,"")</f>
        <v/>
      </c>
      <c r="SY62" t="str">
        <f>IF($S61=COLUMN()-COLUMN($V61),$T61,"")</f>
        <v/>
      </c>
      <c r="SZ62" t="str">
        <f>IF($S61=COLUMN()-COLUMN($V61),$T61,"")</f>
        <v/>
      </c>
      <c r="TA62" t="str">
        <f>IF($S61=COLUMN()-COLUMN($V61),$T61,"")</f>
        <v/>
      </c>
      <c r="TB62" t="str">
        <f>IF($S61=COLUMN()-COLUMN($V61),$T61,"")</f>
        <v/>
      </c>
      <c r="TC62" t="str">
        <f>IF($S61=COLUMN()-COLUMN($V61),$T61,"")</f>
        <v/>
      </c>
      <c r="TD62" t="str">
        <f>IF($S61=COLUMN()-COLUMN($V61),$T61,"")</f>
        <v/>
      </c>
      <c r="TE62" t="str">
        <f>IF($S61=COLUMN()-COLUMN($V61),$T61,"")</f>
        <v/>
      </c>
      <c r="TF62" t="str">
        <f>IF($S61=COLUMN()-COLUMN($V61),$T61,"")</f>
        <v/>
      </c>
      <c r="TG62" t="str">
        <f>IF($S61=COLUMN()-COLUMN($V61),$T61,"")</f>
        <v/>
      </c>
      <c r="TH62" t="str">
        <f>IF($S61=COLUMN()-COLUMN($V61),$T61,"")</f>
        <v/>
      </c>
      <c r="TI62" t="str">
        <f>IF($S61=COLUMN()-COLUMN($V61),$T61,"")</f>
        <v/>
      </c>
      <c r="TJ62" t="str">
        <f>IF($S61=COLUMN()-COLUMN($V61),$T61,"")</f>
        <v/>
      </c>
      <c r="TK62" t="str">
        <f>IF($S61=COLUMN()-COLUMN($V61),$T61,"")</f>
        <v/>
      </c>
      <c r="TL62" t="str">
        <f>IF($S61=COLUMN()-COLUMN($V61),$T61,"")</f>
        <v/>
      </c>
      <c r="TM62" t="str">
        <f>IF($S61=COLUMN()-COLUMN($V61),$T61,"")</f>
        <v/>
      </c>
      <c r="TN62" t="str">
        <f>IF($S61=COLUMN()-COLUMN($V61),$T61,"")</f>
        <v/>
      </c>
      <c r="TO62" t="str">
        <f>IF($S61=COLUMN()-COLUMN($V61),$T61,"")</f>
        <v/>
      </c>
      <c r="TP62" t="str">
        <f>IF($S61=COLUMN()-COLUMN($V61),$T61,"")</f>
        <v/>
      </c>
      <c r="TQ62" t="str">
        <f>IF($S61=COLUMN()-COLUMN($V61),$T61,"")</f>
        <v/>
      </c>
      <c r="TR62" t="str">
        <f>IF($S61=COLUMN()-COLUMN($V61),$T61,"")</f>
        <v/>
      </c>
      <c r="TS62" t="str">
        <f>IF($S61=COLUMN()-COLUMN($V61),$T61,"")</f>
        <v/>
      </c>
      <c r="TT62" t="str">
        <f>IF($S61=COLUMN()-COLUMN($V61),$T61,"")</f>
        <v/>
      </c>
      <c r="TU62" t="str">
        <f>IF($S61=COLUMN()-COLUMN($V61),$T61,"")</f>
        <v/>
      </c>
      <c r="TV62" t="str">
        <f>IF($S61=COLUMN()-COLUMN($V61),$T61,"")</f>
        <v/>
      </c>
      <c r="TW62" t="str">
        <f>IF($S61=COLUMN()-COLUMN($V61),$T61,"")</f>
        <v/>
      </c>
      <c r="TX62" t="str">
        <f>IF($S61=COLUMN()-COLUMN($V61),$T61,"")</f>
        <v/>
      </c>
      <c r="TY62" t="str">
        <f>IF($S61=COLUMN()-COLUMN($V61),$T61,"")</f>
        <v/>
      </c>
      <c r="TZ62" t="str">
        <f>IF($S61=COLUMN()-COLUMN($V61),$T61,"")</f>
        <v/>
      </c>
      <c r="UA62" t="str">
        <f>IF($S61=COLUMN()-COLUMN($V61),$T61,"")</f>
        <v/>
      </c>
      <c r="UB62" t="str">
        <f>IF($S61=COLUMN()-COLUMN($V61),$T61,"")</f>
        <v/>
      </c>
      <c r="UC62" t="str">
        <f>IF($S61=COLUMN()-COLUMN($V61),$T61,"")</f>
        <v/>
      </c>
      <c r="UD62" t="str">
        <f>IF($S61=COLUMN()-COLUMN($V61),$T61,"")</f>
        <v/>
      </c>
      <c r="UE62" t="str">
        <f>IF($S61=COLUMN()-COLUMN($V61),$T61,"")</f>
        <v/>
      </c>
      <c r="UF62" t="str">
        <f>IF($S61=COLUMN()-COLUMN($V61),$T61,"")</f>
        <v/>
      </c>
      <c r="UG62" t="str">
        <f>IF($S61=COLUMN()-COLUMN($V61),$T61,"")</f>
        <v/>
      </c>
      <c r="UH62" t="str">
        <f>IF($S61=COLUMN()-COLUMN($V61),$T61,"")</f>
        <v/>
      </c>
      <c r="UI62" t="str">
        <f>IF($S61=COLUMN()-COLUMN($V61),$T61,"")</f>
        <v/>
      </c>
      <c r="UJ62" t="str">
        <f>IF($S61=COLUMN()-COLUMN($V61),$T61,"")</f>
        <v/>
      </c>
      <c r="UK62" t="str">
        <f>IF($S61=COLUMN()-COLUMN($V61),$T61,"")</f>
        <v/>
      </c>
      <c r="UL62" t="str">
        <f>IF($S61=COLUMN()-COLUMN($V61),$T61,"")</f>
        <v/>
      </c>
      <c r="UM62" t="str">
        <f>IF($S61=COLUMN()-COLUMN($V61),$T61,"")</f>
        <v/>
      </c>
      <c r="UN62" t="str">
        <f>IF($S61=COLUMN()-COLUMN($V61),$T61,"")</f>
        <v/>
      </c>
      <c r="UO62" t="str">
        <f>IF($S61=COLUMN()-COLUMN($V61),$T61,"")</f>
        <v/>
      </c>
      <c r="UP62" t="str">
        <f>IF($S61=COLUMN()-COLUMN($V61),$T61,"")</f>
        <v/>
      </c>
      <c r="UQ62" t="str">
        <f>IF($S61=COLUMN()-COLUMN($V61),$T61,"")</f>
        <v/>
      </c>
      <c r="UR62" t="str">
        <f>IF($S61=COLUMN()-COLUMN($V61),$T61,"")</f>
        <v/>
      </c>
      <c r="US62" t="str">
        <f>IF($S61=COLUMN()-COLUMN($V61),$T61,"")</f>
        <v/>
      </c>
      <c r="UT62" t="str">
        <f>IF($S61=COLUMN()-COLUMN($V61),$T61,"")</f>
        <v/>
      </c>
      <c r="UU62" t="str">
        <f>IF($S61=COLUMN()-COLUMN($V61),$T61,"")</f>
        <v/>
      </c>
      <c r="UV62" t="str">
        <f>IF($S61=COLUMN()-COLUMN($V61),$T61,"")</f>
        <v/>
      </c>
      <c r="UW62" t="str">
        <f>IF($S61=COLUMN()-COLUMN($V61),$T61,"")</f>
        <v/>
      </c>
      <c r="UX62" t="str">
        <f>IF($S61=COLUMN()-COLUMN($V61),$T61,"")</f>
        <v/>
      </c>
      <c r="UY62" t="str">
        <f>IF($S61=COLUMN()-COLUMN($V61),$T61,"")</f>
        <v/>
      </c>
      <c r="UZ62" t="str">
        <f>IF($S61=COLUMN()-COLUMN($V61),$T61,"")</f>
        <v/>
      </c>
      <c r="VA62" t="str">
        <f>IF($S61=COLUMN()-COLUMN($V61),$T61,"")</f>
        <v/>
      </c>
      <c r="VB62" t="str">
        <f>IF($S61=COLUMN()-COLUMN($V61),$T61,"")</f>
        <v/>
      </c>
      <c r="VC62" t="str">
        <f>IF($S61=COLUMN()-COLUMN($V61),$T61,"")</f>
        <v/>
      </c>
      <c r="VD62" t="str">
        <f>IF($S61=COLUMN()-COLUMN($V61),$T61,"")</f>
        <v/>
      </c>
      <c r="VE62" t="str">
        <f>IF($S61=COLUMN()-COLUMN($V61),$T61,"")</f>
        <v/>
      </c>
      <c r="VF62" t="str">
        <f>IF($S61=COLUMN()-COLUMN($V61),$T61,"")</f>
        <v/>
      </c>
      <c r="VG62" t="str">
        <f>IF($S61=COLUMN()-COLUMN($V61),$T61,"")</f>
        <v/>
      </c>
      <c r="VH62" t="str">
        <f>IF($S61=COLUMN()-COLUMN($V61),$T61,"")</f>
        <v/>
      </c>
      <c r="VI62" t="str">
        <f>IF($S61=COLUMN()-COLUMN($V61),$T61,"")</f>
        <v/>
      </c>
      <c r="VJ62" t="str">
        <f>IF($S61=COLUMN()-COLUMN($V61),$T61,"")</f>
        <v/>
      </c>
      <c r="VK62" t="str">
        <f>IF($S61=COLUMN()-COLUMN($V61),$T61,"")</f>
        <v/>
      </c>
      <c r="VL62" t="str">
        <f>IF($S61=COLUMN()-COLUMN($V61),$T61,"")</f>
        <v/>
      </c>
      <c r="VM62" t="str">
        <f>IF($S61=COLUMN()-COLUMN($V61),$T61,"")</f>
        <v/>
      </c>
      <c r="VN62" t="str">
        <f>IF($S61=COLUMN()-COLUMN($V61),$T61,"")</f>
        <v/>
      </c>
      <c r="VO62" t="str">
        <f>IF($S61=COLUMN()-COLUMN($V61),$T61,"")</f>
        <v/>
      </c>
      <c r="VP62" t="str">
        <f>IF($S61=COLUMN()-COLUMN($V61),$T61,"")</f>
        <v/>
      </c>
      <c r="VQ62" t="str">
        <f>IF($S61=COLUMN()-COLUMN($V61),$T61,"")</f>
        <v/>
      </c>
      <c r="VR62" t="str">
        <f>IF($S61=COLUMN()-COLUMN($V61),$T61,"")</f>
        <v/>
      </c>
      <c r="VS62" t="str">
        <f>IF($S61=COLUMN()-COLUMN($V61),$T61,"")</f>
        <v/>
      </c>
      <c r="VT62" t="str">
        <f>IF($S61=COLUMN()-COLUMN($V61),$T61,"")</f>
        <v/>
      </c>
      <c r="VU62" t="str">
        <f>IF($S61=COLUMN()-COLUMN($V61),$T61,"")</f>
        <v/>
      </c>
      <c r="VV62" t="str">
        <f>IF($S61=COLUMN()-COLUMN($V61),$T61,"")</f>
        <v/>
      </c>
      <c r="VW62" t="str">
        <f>IF($S61=COLUMN()-COLUMN($V61),$T61,"")</f>
        <v/>
      </c>
      <c r="VX62" t="str">
        <f>IF($S61=COLUMN()-COLUMN($V61),$T61,"")</f>
        <v/>
      </c>
      <c r="VY62" t="str">
        <f>IF($S61=COLUMN()-COLUMN($V61),$T61,"")</f>
        <v/>
      </c>
      <c r="VZ62" t="str">
        <f>IF($S61=COLUMN()-COLUMN($V61),$T61,"")</f>
        <v/>
      </c>
      <c r="WA62" t="str">
        <f>IF($S61=COLUMN()-COLUMN($V61),$T61,"")</f>
        <v/>
      </c>
      <c r="WB62" t="str">
        <f>IF($S61=COLUMN()-COLUMN($V61),$T61,"")</f>
        <v/>
      </c>
      <c r="WC62" t="str">
        <f>IF($S61=COLUMN()-COLUMN($V61),$T61,"")</f>
        <v/>
      </c>
      <c r="WD62" t="str">
        <f>IF($S61=COLUMN()-COLUMN($V61),$T61,"")</f>
        <v/>
      </c>
      <c r="WE62" t="str">
        <f>IF($S61=COLUMN()-COLUMN($V61),$T61,"")</f>
        <v/>
      </c>
      <c r="WF62" t="str">
        <f>IF($S61=COLUMN()-COLUMN($V61),$T61,"")</f>
        <v/>
      </c>
      <c r="WG62" t="str">
        <f>IF($S61=COLUMN()-COLUMN($V61),$T61,"")</f>
        <v/>
      </c>
      <c r="WH62" t="str">
        <f>IF($S61=COLUMN()-COLUMN($V61),$T61,"")</f>
        <v/>
      </c>
      <c r="WI62" t="str">
        <f>IF($S61=COLUMN()-COLUMN($V61),$T61,"")</f>
        <v/>
      </c>
      <c r="WJ62" t="str">
        <f>IF($S61=COLUMN()-COLUMN($V61),$T61,"")</f>
        <v/>
      </c>
      <c r="WK62" t="str">
        <f>IF($S61=COLUMN()-COLUMN($V61),$T61,"")</f>
        <v/>
      </c>
      <c r="WL62" t="str">
        <f>IF($S61=COLUMN()-COLUMN($V61),$T61,"")</f>
        <v/>
      </c>
      <c r="WM62" t="str">
        <f>IF($S61=COLUMN()-COLUMN($V61),$T61,"")</f>
        <v/>
      </c>
      <c r="WN62" t="str">
        <f>IF($S61=COLUMN()-COLUMN($V61),$T61,"")</f>
        <v/>
      </c>
      <c r="WO62" t="str">
        <f>IF($S61=COLUMN()-COLUMN($V61),$T61,"")</f>
        <v/>
      </c>
      <c r="WP62" t="str">
        <f>IF($S61=COLUMN()-COLUMN($V61),$T61,"")</f>
        <v/>
      </c>
      <c r="WQ62" t="str">
        <f>IF($S61=COLUMN()-COLUMN($V61),$T61,"")</f>
        <v/>
      </c>
      <c r="WR62" t="str">
        <f>IF($S61=COLUMN()-COLUMN($V61),$T61,"")</f>
        <v/>
      </c>
      <c r="WS62" t="str">
        <f>IF($S61=COLUMN()-COLUMN($V61),$T61,"")</f>
        <v/>
      </c>
      <c r="WT62" t="str">
        <f>IF($S61=COLUMN()-COLUMN($V61),$T61,"")</f>
        <v/>
      </c>
      <c r="WU62" t="str">
        <f>IF($S61=COLUMN()-COLUMN($V61),$T61,"")</f>
        <v/>
      </c>
      <c r="WV62" t="str">
        <f>IF($S61=COLUMN()-COLUMN($V61),$T61,"")</f>
        <v/>
      </c>
      <c r="WW62" t="str">
        <f>IF($S61=COLUMN()-COLUMN($V61),$T61,"")</f>
        <v/>
      </c>
      <c r="WX62" t="str">
        <f>IF($S61=COLUMN()-COLUMN($V61),$T61,"")</f>
        <v/>
      </c>
      <c r="WY62" t="str">
        <f>IF($S61=COLUMN()-COLUMN($V61),$T61,"")</f>
        <v/>
      </c>
      <c r="WZ62" t="str">
        <f>IF($S61=COLUMN()-COLUMN($V61),$T61,"")</f>
        <v/>
      </c>
      <c r="XA62" t="str">
        <f>IF($S61=COLUMN()-COLUMN($V61),$T61,"")</f>
        <v/>
      </c>
      <c r="XB62" t="str">
        <f>IF($S61=COLUMN()-COLUMN($V61),$T61,"")</f>
        <v/>
      </c>
      <c r="XC62" t="str">
        <f>IF($S61=COLUMN()-COLUMN($V61),$T61,"")</f>
        <v/>
      </c>
      <c r="XD62" t="str">
        <f>IF($S61=COLUMN()-COLUMN($V61),$T61,"")</f>
        <v/>
      </c>
      <c r="XE62" t="str">
        <f>IF($S61=COLUMN()-COLUMN($V61),$T61,"")</f>
        <v/>
      </c>
      <c r="XF62" t="str">
        <f>IF($S61=COLUMN()-COLUMN($V61),$T61,"")</f>
        <v/>
      </c>
      <c r="XG62" t="str">
        <f>IF($S61=COLUMN()-COLUMN($V61),$T61,"")</f>
        <v/>
      </c>
      <c r="XH62" t="str">
        <f>IF($S61=COLUMN()-COLUMN($V61),$T61,"")</f>
        <v/>
      </c>
      <c r="XI62" t="str">
        <f>IF($S61=COLUMN()-COLUMN($V61),$T61,"")</f>
        <v/>
      </c>
      <c r="XJ62" t="str">
        <f>IF($S61=COLUMN()-COLUMN($V61),$T61,"")</f>
        <v/>
      </c>
      <c r="XK62" t="str">
        <f>IF($S61=COLUMN()-COLUMN($V61),$T61,"")</f>
        <v/>
      </c>
      <c r="XL62" t="str">
        <f>IF($S61=COLUMN()-COLUMN($V61),$T61,"")</f>
        <v/>
      </c>
      <c r="XM62" t="str">
        <f>IF($S61=COLUMN()-COLUMN($V61),$T61,"")</f>
        <v/>
      </c>
      <c r="XN62" t="str">
        <f>IF($S61=COLUMN()-COLUMN($V61),$T61,"")</f>
        <v/>
      </c>
      <c r="XO62" t="str">
        <f>IF($S61=COLUMN()-COLUMN($V61),$T61,"")</f>
        <v/>
      </c>
      <c r="XP62" t="str">
        <f>IF($S61=COLUMN()-COLUMN($V61),$T61,"")</f>
        <v/>
      </c>
      <c r="XQ62" t="str">
        <f>IF($S61=COLUMN()-COLUMN($V61),$T61,"")</f>
        <v/>
      </c>
      <c r="XR62" t="str">
        <f>IF($S61=COLUMN()-COLUMN($V61),$T61,"")</f>
        <v/>
      </c>
      <c r="XS62" t="str">
        <f>IF($S61=COLUMN()-COLUMN($V61),$T61,"")</f>
        <v/>
      </c>
      <c r="XT62" t="str">
        <f>IF($S61=COLUMN()-COLUMN($V61),$T61,"")</f>
        <v/>
      </c>
      <c r="XU62" t="str">
        <f>IF($S61=COLUMN()-COLUMN($V61),$T61,"")</f>
        <v/>
      </c>
      <c r="XV62" t="str">
        <f>IF($S61=COLUMN()-COLUMN($V61),$T61,"")</f>
        <v/>
      </c>
      <c r="XW62" t="str">
        <f>IF($S61=COLUMN()-COLUMN($V61),$T61,"")</f>
        <v/>
      </c>
      <c r="XX62" t="str">
        <f>IF($S61=COLUMN()-COLUMN($V61),$T61,"")</f>
        <v/>
      </c>
      <c r="XY62" t="str">
        <f>IF($S61=COLUMN()-COLUMN($V61),$T61,"")</f>
        <v/>
      </c>
      <c r="XZ62" t="str">
        <f>IF($S61=COLUMN()-COLUMN($V61),$T61,"")</f>
        <v/>
      </c>
      <c r="YA62" t="str">
        <f>IF($S61=COLUMN()-COLUMN($V61),$T61,"")</f>
        <v/>
      </c>
      <c r="YB62" t="str">
        <f>IF($S61=COLUMN()-COLUMN($V61),$T61,"")</f>
        <v/>
      </c>
      <c r="YC62" t="str">
        <f>IF($S61=COLUMN()-COLUMN($V61),$T61,"")</f>
        <v/>
      </c>
      <c r="YD62" t="str">
        <f>IF($S61=COLUMN()-COLUMN($V61),$T61,"")</f>
        <v/>
      </c>
      <c r="YE62" t="str">
        <f>IF($S61=COLUMN()-COLUMN($V61),$T61,"")</f>
        <v/>
      </c>
      <c r="YF62" t="str">
        <f>IF($S61=COLUMN()-COLUMN($V61),$T61,"")</f>
        <v/>
      </c>
      <c r="YG62" t="str">
        <f>IF($S61=COLUMN()-COLUMN($V61),$T61,"")</f>
        <v/>
      </c>
      <c r="YH62" t="str">
        <f>IF($S61=COLUMN()-COLUMN($V61),$T61,"")</f>
        <v/>
      </c>
      <c r="YI62" t="str">
        <f>IF($S61=COLUMN()-COLUMN($V61),$T61,"")</f>
        <v/>
      </c>
      <c r="YJ62" t="str">
        <f>IF($S61=COLUMN()-COLUMN($V61),$T61,"")</f>
        <v/>
      </c>
      <c r="YK62" t="str">
        <f>IF($S61=COLUMN()-COLUMN($V61),$T61,"")</f>
        <v/>
      </c>
      <c r="YL62" t="str">
        <f>IF($S61=COLUMN()-COLUMN($V61),$T61,"")</f>
        <v/>
      </c>
      <c r="YM62" t="str">
        <f>IF($S61=COLUMN()-COLUMN($V61),$T61,"")</f>
        <v/>
      </c>
      <c r="YN62" t="str">
        <f>IF($S61=COLUMN()-COLUMN($V61),$T61,"")</f>
        <v/>
      </c>
      <c r="YO62" t="str">
        <f>IF($S61=COLUMN()-COLUMN($V61),$T61,"")</f>
        <v/>
      </c>
      <c r="YP62" t="str">
        <f>IF($S61=COLUMN()-COLUMN($V61),$T61,"")</f>
        <v/>
      </c>
      <c r="YQ62" t="str">
        <f>IF($S61=COLUMN()-COLUMN($V61),$T61,"")</f>
        <v/>
      </c>
      <c r="YR62" t="str">
        <f>IF($S61=COLUMN()-COLUMN($V61),$T61,"")</f>
        <v/>
      </c>
      <c r="YS62" t="str">
        <f>IF($S61=COLUMN()-COLUMN($V61),$T61,"")</f>
        <v/>
      </c>
      <c r="YT62" t="str">
        <f>IF($S61=COLUMN()-COLUMN($V61),$T61,"")</f>
        <v/>
      </c>
      <c r="YU62" t="str">
        <f>IF($S61=COLUMN()-COLUMN($V61),$T61,"")</f>
        <v/>
      </c>
      <c r="YV62" t="str">
        <f>IF($S61=COLUMN()-COLUMN($V61),$T61,"")</f>
        <v/>
      </c>
      <c r="YW62" t="str">
        <f>IF($S61=COLUMN()-COLUMN($V61),$T61,"")</f>
        <v/>
      </c>
      <c r="YX62" t="str">
        <f>IF($S61=COLUMN()-COLUMN($V61),$T61,"")</f>
        <v/>
      </c>
      <c r="YY62" t="str">
        <f>IF($S61=COLUMN()-COLUMN($V61),$T61,"")</f>
        <v/>
      </c>
      <c r="YZ62" t="str">
        <f>IF($S61=COLUMN()-COLUMN($V61),$T61,"")</f>
        <v/>
      </c>
      <c r="ZA62" t="str">
        <f>IF($S61=COLUMN()-COLUMN($V61),$T61,"")</f>
        <v/>
      </c>
      <c r="ZB62" t="str">
        <f>IF($S61=COLUMN()-COLUMN($V61),$T61,"")</f>
        <v/>
      </c>
      <c r="ZC62" t="str">
        <f>IF($S61=COLUMN()-COLUMN($V61),$T61,"")</f>
        <v/>
      </c>
      <c r="ZD62" t="str">
        <f>IF($S61=COLUMN()-COLUMN($V61),$T61,"")</f>
        <v/>
      </c>
      <c r="ZE62" t="str">
        <f>IF($S61=COLUMN()-COLUMN($V61),$T61,"")</f>
        <v/>
      </c>
      <c r="ZF62" t="str">
        <f>IF($S61=COLUMN()-COLUMN($V61),$T61,"")</f>
        <v/>
      </c>
      <c r="ZG62" t="str">
        <f>IF($S61=COLUMN()-COLUMN($V61),$T61,"")</f>
        <v/>
      </c>
      <c r="ZH62" t="str">
        <f>IF($S61=COLUMN()-COLUMN($V61),$T61,"")</f>
        <v/>
      </c>
      <c r="ZI62" t="str">
        <f>IF($S61=COLUMN()-COLUMN($V61),$T61,"")</f>
        <v/>
      </c>
      <c r="ZJ62" t="str">
        <f>IF($S61=COLUMN()-COLUMN($V61),$T61,"")</f>
        <v/>
      </c>
      <c r="ZK62" t="str">
        <f>IF($S61=COLUMN()-COLUMN($V61),$T61,"")</f>
        <v/>
      </c>
      <c r="ZL62" t="str">
        <f>IF($S61=COLUMN()-COLUMN($V61),$T61,"")</f>
        <v/>
      </c>
      <c r="ZM62" t="str">
        <f>IF($S61=COLUMN()-COLUMN($V61),$T61,"")</f>
        <v/>
      </c>
      <c r="ZN62" t="str">
        <f>IF($S61=COLUMN()-COLUMN($V61),$T61,"")</f>
        <v/>
      </c>
      <c r="ZO62" t="str">
        <f>IF($S61=COLUMN()-COLUMN($V61),$T61,"")</f>
        <v/>
      </c>
      <c r="ZP62" t="str">
        <f>IF($S61=COLUMN()-COLUMN($V61),$T61,"")</f>
        <v/>
      </c>
      <c r="ZQ62" t="str">
        <f>IF($S61=COLUMN()-COLUMN($V61),$T61,"")</f>
        <v/>
      </c>
      <c r="ZR62" t="str">
        <f>IF($S61=COLUMN()-COLUMN($V61),$T61,"")</f>
        <v/>
      </c>
      <c r="ZS62" t="str">
        <f>IF($S61=COLUMN()-COLUMN($V61),$T61,"")</f>
        <v/>
      </c>
      <c r="ZT62" t="str">
        <f>IF($S61=COLUMN()-COLUMN($V61),$T61,"")</f>
        <v/>
      </c>
      <c r="ZU62" t="str">
        <f>IF($S61=COLUMN()-COLUMN($V61),$T61,"")</f>
        <v/>
      </c>
      <c r="ZV62" t="str">
        <f>IF($S61=COLUMN()-COLUMN($V61),$T61,"")</f>
        <v/>
      </c>
      <c r="ZW62" t="str">
        <f>IF($S61=COLUMN()-COLUMN($V61),$T61,"")</f>
        <v/>
      </c>
      <c r="ZX62" t="str">
        <f>IF($S61=COLUMN()-COLUMN($V61),$T61,"")</f>
        <v/>
      </c>
      <c r="ZY62" t="str">
        <f>IF($S61=COLUMN()-COLUMN($V61),$T61,"")</f>
        <v/>
      </c>
      <c r="ZZ62" t="str">
        <f>IF($S61=COLUMN()-COLUMN($V61),$T61,"")</f>
        <v/>
      </c>
      <c r="AAA62" t="str">
        <f>IF($S61=COLUMN()-COLUMN($V61),$T61,"")</f>
        <v/>
      </c>
      <c r="AAB62" t="str">
        <f>IF($S61=COLUMN()-COLUMN($V61),$T61,"")</f>
        <v/>
      </c>
      <c r="AAC62" t="str">
        <f>IF($S61=COLUMN()-COLUMN($V61),$T61,"")</f>
        <v/>
      </c>
      <c r="AAD62" t="str">
        <f>IF($S61=COLUMN()-COLUMN($V61),$T61,"")</f>
        <v/>
      </c>
      <c r="AAE62" t="str">
        <f>IF($S61=COLUMN()-COLUMN($V61),$T61,"")</f>
        <v/>
      </c>
      <c r="AAF62" t="str">
        <f>IF($S61=COLUMN()-COLUMN($V61),$T61,"")</f>
        <v/>
      </c>
      <c r="AAG62" t="str">
        <f>IF($S61=COLUMN()-COLUMN($V61),$T61,"")</f>
        <v/>
      </c>
      <c r="AAH62" t="str">
        <f>IF($S61=COLUMN()-COLUMN($V61),$T61,"")</f>
        <v/>
      </c>
      <c r="AAI62" t="str">
        <f>IF($S61=COLUMN()-COLUMN($V61),$T61,"")</f>
        <v/>
      </c>
      <c r="AAJ62" t="str">
        <f>IF($S61=COLUMN()-COLUMN($V61),$T61,"")</f>
        <v/>
      </c>
      <c r="AAK62" t="str">
        <f>IF($S61=COLUMN()-COLUMN($V61),$T61,"")</f>
        <v/>
      </c>
      <c r="AAL62" t="str">
        <f>IF($S61=COLUMN()-COLUMN($V61),$T61,"")</f>
        <v/>
      </c>
      <c r="AAM62" t="str">
        <f>IF($S61=COLUMN()-COLUMN($V61),$T61,"")</f>
        <v/>
      </c>
      <c r="AAN62" t="str">
        <f>IF($S61=COLUMN()-COLUMN($V61),$T61,"")</f>
        <v/>
      </c>
      <c r="AAO62" t="str">
        <f>IF($S61=COLUMN()-COLUMN($V61),$T61,"")</f>
        <v/>
      </c>
      <c r="AAP62" t="str">
        <f>IF($S61=COLUMN()-COLUMN($V61),$T61,"")</f>
        <v/>
      </c>
      <c r="AAQ62" t="str">
        <f>IF($S61=COLUMN()-COLUMN($V61),$T61,"")</f>
        <v/>
      </c>
      <c r="AAR62" t="str">
        <f>IF($S61=COLUMN()-COLUMN($V61),$T61,"")</f>
        <v/>
      </c>
      <c r="AAS62" t="str">
        <f>IF($S61=COLUMN()-COLUMN($V61),$T61,"")</f>
        <v/>
      </c>
      <c r="AAT62" t="str">
        <f>IF($S61=COLUMN()-COLUMN($V61),$T61,"")</f>
        <v/>
      </c>
      <c r="AAU62" t="str">
        <f>IF($S61=COLUMN()-COLUMN($V61),$T61,"")</f>
        <v/>
      </c>
      <c r="AAV62" t="str">
        <f>IF($S61=COLUMN()-COLUMN($V61),$T61,"")</f>
        <v/>
      </c>
      <c r="AAW62" t="str">
        <f>IF($S61=COLUMN()-COLUMN($V61),$T61,"")</f>
        <v/>
      </c>
      <c r="AAX62" t="str">
        <f>IF($S61=COLUMN()-COLUMN($V61),$T61,"")</f>
        <v/>
      </c>
      <c r="AAY62" t="str">
        <f>IF($S61=COLUMN()-COLUMN($V61),$T61,"")</f>
        <v/>
      </c>
      <c r="AAZ62" t="str">
        <f>IF($S61=COLUMN()-COLUMN($V61),$T61,"")</f>
        <v/>
      </c>
      <c r="ABA62" t="str">
        <f>IF($S61=COLUMN()-COLUMN($V61),$T61,"")</f>
        <v/>
      </c>
      <c r="ABB62" t="str">
        <f>IF($S61=COLUMN()-COLUMN($V61),$T61,"")</f>
        <v/>
      </c>
      <c r="ABC62" t="str">
        <f>IF($S61=COLUMN()-COLUMN($V61),$T61,"")</f>
        <v/>
      </c>
      <c r="ABD62" t="str">
        <f>IF($S61=COLUMN()-COLUMN($V61),$T61,"")</f>
        <v/>
      </c>
      <c r="ABE62" t="str">
        <f>IF($S61=COLUMN()-COLUMN($V61),$T61,"")</f>
        <v/>
      </c>
      <c r="ABF62" t="str">
        <f>IF($S61=COLUMN()-COLUMN($V61),$T61,"")</f>
        <v/>
      </c>
      <c r="ABG62" t="str">
        <f>IF($S61=COLUMN()-COLUMN($V61),$T61,"")</f>
        <v/>
      </c>
      <c r="ABH62" t="str">
        <f>IF($S61=COLUMN()-COLUMN($V61),$T61,"")</f>
        <v/>
      </c>
      <c r="ABI62" t="str">
        <f>IF($S61=COLUMN()-COLUMN($V61),$T61,"")</f>
        <v/>
      </c>
      <c r="ABJ62" t="str">
        <f>IF($S61=COLUMN()-COLUMN($V61),$T61,"")</f>
        <v/>
      </c>
      <c r="ABK62" t="str">
        <f>IF($S61=COLUMN()-COLUMN($V61),$T61,"")</f>
        <v/>
      </c>
      <c r="ABL62" t="str">
        <f>IF($S61=COLUMN()-COLUMN($V61),$T61,"")</f>
        <v/>
      </c>
      <c r="ABM62" t="str">
        <f>IF($S61=COLUMN()-COLUMN($V61),$T61,"")</f>
        <v/>
      </c>
      <c r="ABN62" t="str">
        <f>IF($S61=COLUMN()-COLUMN($V61),$T61,"")</f>
        <v/>
      </c>
      <c r="ABO62" t="str">
        <f>IF($S61=COLUMN()-COLUMN($V61),$T61,"")</f>
        <v/>
      </c>
      <c r="ABP62" t="str">
        <f>IF($S61=COLUMN()-COLUMN($V61),$T61,"")</f>
        <v/>
      </c>
      <c r="ABQ62" t="str">
        <f>IF($S61=COLUMN()-COLUMN($V61),$T61,"")</f>
        <v/>
      </c>
      <c r="ABR62" t="str">
        <f>IF($S61=COLUMN()-COLUMN($V61),$T61,"")</f>
        <v/>
      </c>
      <c r="ABS62" t="str">
        <f>IF($S61=COLUMN()-COLUMN($V61),$T61,"")</f>
        <v/>
      </c>
      <c r="ABT62" t="str">
        <f>IF($S61=COLUMN()-COLUMN($V61),$T61,"")</f>
        <v/>
      </c>
      <c r="ABU62" t="str">
        <f>IF($S61=COLUMN()-COLUMN($V61),$T61,"")</f>
        <v/>
      </c>
      <c r="ABV62" t="str">
        <f>IF($S61=COLUMN()-COLUMN($V61),$T61,"")</f>
        <v/>
      </c>
      <c r="ABW62" t="str">
        <f>IF($S61=COLUMN()-COLUMN($V61),$T61,"")</f>
        <v/>
      </c>
      <c r="ABX62" t="str">
        <f>IF($S61=COLUMN()-COLUMN($V61),$T61,"")</f>
        <v/>
      </c>
      <c r="ABY62" t="str">
        <f>IF($S61=COLUMN()-COLUMN($V61),$T61,"")</f>
        <v/>
      </c>
      <c r="ABZ62" t="str">
        <f>IF($S61=COLUMN()-COLUMN($V61),$T61,"")</f>
        <v/>
      </c>
      <c r="ACA62" t="str">
        <f>IF($S61=COLUMN()-COLUMN($V61),$T61,"")</f>
        <v/>
      </c>
      <c r="ACB62" t="str">
        <f>IF($S61=COLUMN()-COLUMN($V61),$T61,"")</f>
        <v/>
      </c>
      <c r="ACC62" t="str">
        <f>IF($S61=COLUMN()-COLUMN($V61),$T61,"")</f>
        <v/>
      </c>
      <c r="ACD62" t="str">
        <f>IF($S61=COLUMN()-COLUMN($V61),$T61,"")</f>
        <v/>
      </c>
      <c r="ACE62" t="str">
        <f>IF($S61=COLUMN()-COLUMN($V61),$T61,"")</f>
        <v/>
      </c>
      <c r="ACF62" t="str">
        <f>IF($S61=COLUMN()-COLUMN($V61),$T61,"")</f>
        <v/>
      </c>
      <c r="ACG62" t="str">
        <f>IF($S61=COLUMN()-COLUMN($V61),$T61,"")</f>
        <v/>
      </c>
      <c r="ACH62" t="str">
        <f>IF($S61=COLUMN()-COLUMN($V61),$T61,"")</f>
        <v/>
      </c>
      <c r="ACI62" t="str">
        <f>IF($S61=COLUMN()-COLUMN($V61),$T61,"")</f>
        <v/>
      </c>
      <c r="ACJ62" t="str">
        <f>IF($S61=COLUMN()-COLUMN($V61),$T61,"")</f>
        <v/>
      </c>
      <c r="ACK62" t="str">
        <f>IF($S61=COLUMN()-COLUMN($V61),$T61,"")</f>
        <v/>
      </c>
      <c r="ACL62" t="str">
        <f>IF($S61=COLUMN()-COLUMN($V61),$T61,"")</f>
        <v/>
      </c>
      <c r="ACM62" t="str">
        <f>IF($S61=COLUMN()-COLUMN($V61),$T61,"")</f>
        <v/>
      </c>
      <c r="ACN62" t="str">
        <f>IF($S61=COLUMN()-COLUMN($V61),$T61,"")</f>
        <v/>
      </c>
      <c r="ACO62" t="str">
        <f>IF($S61=COLUMN()-COLUMN($V61),$T61,"")</f>
        <v/>
      </c>
      <c r="ACP62" t="str">
        <f>IF($S61=COLUMN()-COLUMN($V61),$T61,"")</f>
        <v/>
      </c>
      <c r="ACQ62" t="str">
        <f>IF($S61=COLUMN()-COLUMN($V61),$T61,"")</f>
        <v/>
      </c>
      <c r="ACR62" t="str">
        <f>IF($S61=COLUMN()-COLUMN($V61),$T61,"")</f>
        <v/>
      </c>
      <c r="ACS62" t="str">
        <f>IF($S61=COLUMN()-COLUMN($V61),$T61,"")</f>
        <v/>
      </c>
      <c r="ACT62" t="str">
        <f>IF($S61=COLUMN()-COLUMN($V61),$T61,"")</f>
        <v/>
      </c>
      <c r="ACU62" t="str">
        <f>IF($S61=COLUMN()-COLUMN($V61),$T61,"")</f>
        <v/>
      </c>
      <c r="ACV62" t="str">
        <f>IF($S61=COLUMN()-COLUMN($V61),$T61,"")</f>
        <v/>
      </c>
      <c r="ACW62" t="str">
        <f>IF($S61=COLUMN()-COLUMN($V61),$T61,"")</f>
        <v/>
      </c>
      <c r="ACX62" t="str">
        <f>IF($S61=COLUMN()-COLUMN($V61),$T61,"")</f>
        <v/>
      </c>
      <c r="ACY62" t="str">
        <f>IF($S61=COLUMN()-COLUMN($V61),$T61,"")</f>
        <v/>
      </c>
      <c r="ACZ62" t="str">
        <f>IF($S61=COLUMN()-COLUMN($V61),$T61,"")</f>
        <v/>
      </c>
      <c r="ADA62" t="str">
        <f>IF($S61=COLUMN()-COLUMN($V61),$T61,"")</f>
        <v/>
      </c>
      <c r="ADB62" t="str">
        <f>IF($S61=COLUMN()-COLUMN($V61),$T61,"")</f>
        <v/>
      </c>
      <c r="ADC62" t="str">
        <f>IF($S61=COLUMN()-COLUMN($V61),$T61,"")</f>
        <v/>
      </c>
      <c r="ADD62" t="str">
        <f>IF($S61=COLUMN()-COLUMN($V61),$T61,"")</f>
        <v/>
      </c>
      <c r="ADE62" t="str">
        <f>IF($S61=COLUMN()-COLUMN($V61),$T61,"")</f>
        <v/>
      </c>
      <c r="ADF62" t="str">
        <f>IF($S61=COLUMN()-COLUMN($V61),$T61,"")</f>
        <v/>
      </c>
      <c r="ADG62" t="str">
        <f>IF($S61=COLUMN()-COLUMN($V61),$T61,"")</f>
        <v/>
      </c>
      <c r="ADH62" t="str">
        <f>IF($S61=COLUMN()-COLUMN($V61),$T61,"")</f>
        <v/>
      </c>
      <c r="ADI62" t="str">
        <f>IF($S61=COLUMN()-COLUMN($V61),$T61,"")</f>
        <v/>
      </c>
      <c r="ADJ62" t="str">
        <f>IF($S61=COLUMN()-COLUMN($V61),$T61,"")</f>
        <v/>
      </c>
      <c r="ADK62" t="str">
        <f>IF($S61=COLUMN()-COLUMN($V61),$T61,"")</f>
        <v/>
      </c>
      <c r="ADL62" t="str">
        <f>IF($S61=COLUMN()-COLUMN($V61),$T61,"")</f>
        <v/>
      </c>
      <c r="ADM62" t="str">
        <f>IF($S61=COLUMN()-COLUMN($V61),$T61,"")</f>
        <v/>
      </c>
      <c r="ADN62" t="str">
        <f>IF($S61=COLUMN()-COLUMN($V61),$T61,"")</f>
        <v/>
      </c>
      <c r="ADO62" t="str">
        <f>IF($S61=COLUMN()-COLUMN($V61),$T61,"")</f>
        <v/>
      </c>
      <c r="ADP62" t="str">
        <f>IF($S61=COLUMN()-COLUMN($V61),$T61,"")</f>
        <v/>
      </c>
      <c r="ADQ62" t="str">
        <f>IF($S61=COLUMN()-COLUMN($V61),$T61,"")</f>
        <v/>
      </c>
      <c r="ADR62" t="str">
        <f>IF($S61=COLUMN()-COLUMN($V61),$T61,"")</f>
        <v/>
      </c>
      <c r="ADS62" t="str">
        <f>IF($S61=COLUMN()-COLUMN($V61),$T61,"")</f>
        <v/>
      </c>
      <c r="ADT62" t="str">
        <f>IF($S61=COLUMN()-COLUMN($V61),$T61,"")</f>
        <v/>
      </c>
      <c r="ADU62" t="str">
        <f>IF($S61=COLUMN()-COLUMN($V61),$T61,"")</f>
        <v/>
      </c>
      <c r="ADV62" t="str">
        <f>IF($S61=COLUMN()-COLUMN($V61),$T61,"")</f>
        <v/>
      </c>
      <c r="ADW62" t="str">
        <f>IF($S61=COLUMN()-COLUMN($V61),$T61,"")</f>
        <v/>
      </c>
      <c r="ADX62" t="str">
        <f>IF($S61=COLUMN()-COLUMN($V61),$T61,"")</f>
        <v/>
      </c>
      <c r="ADY62" t="str">
        <f>IF($S61=COLUMN()-COLUMN($V61),$T61,"")</f>
        <v/>
      </c>
      <c r="ADZ62" t="str">
        <f>IF($S61=COLUMN()-COLUMN($V61),$T61,"")</f>
        <v/>
      </c>
      <c r="AEA62" t="str">
        <f>IF($S61=COLUMN()-COLUMN($V61),$T61,"")</f>
        <v/>
      </c>
      <c r="AEB62" t="str">
        <f>IF($S61=COLUMN()-COLUMN($V61),$T61,"")</f>
        <v/>
      </c>
      <c r="AEC62" t="str">
        <f>IF($S61=COLUMN()-COLUMN($V61),$T61,"")</f>
        <v/>
      </c>
      <c r="AED62" t="str">
        <f>IF($S61=COLUMN()-COLUMN($V61),$T61,"")</f>
        <v/>
      </c>
      <c r="AEE62" t="str">
        <f>IF($S61=COLUMN()-COLUMN($V61),$T61,"")</f>
        <v/>
      </c>
      <c r="AEF62" t="str">
        <f>IF($S61=COLUMN()-COLUMN($V61),$T61,"")</f>
        <v/>
      </c>
      <c r="AEG62" t="str">
        <f>IF($S61=COLUMN()-COLUMN($V61),$T61,"")</f>
        <v/>
      </c>
      <c r="AEH62" t="str">
        <f>IF($S61=COLUMN()-COLUMN($V61),$T61,"")</f>
        <v/>
      </c>
      <c r="AEI62" t="str">
        <f>IF($S61=COLUMN()-COLUMN($V61),$T61,"")</f>
        <v/>
      </c>
      <c r="AEJ62" t="str">
        <f>IF($S61=COLUMN()-COLUMN($V61),$T61,"")</f>
        <v/>
      </c>
      <c r="AEK62" t="str">
        <f>IF($S61=COLUMN()-COLUMN($V61),$T61,"")</f>
        <v/>
      </c>
      <c r="AEL62" t="str">
        <f>IF($S61=COLUMN()-COLUMN($V61),$T61,"")</f>
        <v/>
      </c>
      <c r="AEM62" t="str">
        <f>IF($S61=COLUMN()-COLUMN($V61),$T61,"")</f>
        <v/>
      </c>
      <c r="AEN62" t="str">
        <f>IF($S61=COLUMN()-COLUMN($V61),$T61,"")</f>
        <v/>
      </c>
      <c r="AEO62" t="str">
        <f>IF($S61=COLUMN()-COLUMN($V61),$T61,"")</f>
        <v/>
      </c>
      <c r="AEP62" t="str">
        <f>IF($S61=COLUMN()-COLUMN($V61),$T61,"")</f>
        <v/>
      </c>
      <c r="AEQ62" t="str">
        <f>IF($S61=COLUMN()-COLUMN($V61),$T61,"")</f>
        <v/>
      </c>
      <c r="AER62" t="str">
        <f>IF($S61=COLUMN()-COLUMN($V61),$T61,"")</f>
        <v/>
      </c>
      <c r="AES62" t="str">
        <f>IF($S61=COLUMN()-COLUMN($V61),$T61,"")</f>
        <v/>
      </c>
      <c r="AET62" t="str">
        <f>IF($S61=COLUMN()-COLUMN($V61),$T61,"")</f>
        <v/>
      </c>
      <c r="AEU62" t="str">
        <f>IF($S61=COLUMN()-COLUMN($V61),$T61,"")</f>
        <v/>
      </c>
      <c r="AEV62" t="str">
        <f>IF($S61=COLUMN()-COLUMN($V61),$T61,"")</f>
        <v/>
      </c>
      <c r="AEW62" t="str">
        <f>IF($S61=COLUMN()-COLUMN($V61),$T61,"")</f>
        <v/>
      </c>
      <c r="AEX62" t="str">
        <f>IF($S61=COLUMN()-COLUMN($V61),$T61,"")</f>
        <v/>
      </c>
      <c r="AEY62" t="str">
        <f>IF($S61=COLUMN()-COLUMN($V61),$T61,"")</f>
        <v/>
      </c>
      <c r="AEZ62" t="str">
        <f>IF($S61=COLUMN()-COLUMN($V61),$T61,"")</f>
        <v/>
      </c>
      <c r="AFA62" t="str">
        <f>IF($S61=COLUMN()-COLUMN($V61),$T61,"")</f>
        <v/>
      </c>
      <c r="AFB62" t="str">
        <f>IF($S61=COLUMN()-COLUMN($V61),$T61,"")</f>
        <v/>
      </c>
      <c r="AFC62" t="str">
        <f>IF($S61=COLUMN()-COLUMN($V61),$T61,"")</f>
        <v/>
      </c>
      <c r="AFD62" t="str">
        <f>IF($S61=COLUMN()-COLUMN($V61),$T61,"")</f>
        <v/>
      </c>
      <c r="AFE62" t="str">
        <f>IF($S61=COLUMN()-COLUMN($V61),$T61,"")</f>
        <v/>
      </c>
      <c r="AFF62" t="str">
        <f>IF($S61=COLUMN()-COLUMN($V61),$T61,"")</f>
        <v/>
      </c>
      <c r="AFG62" t="str">
        <f>IF($S61=COLUMN()-COLUMN($V61),$T61,"")</f>
        <v/>
      </c>
      <c r="AFH62" t="str">
        <f>IF($S61=COLUMN()-COLUMN($V61),$T61,"")</f>
        <v/>
      </c>
      <c r="AFI62" t="str">
        <f>IF($S61=COLUMN()-COLUMN($V61),$T61,"")</f>
        <v/>
      </c>
      <c r="AFJ62" t="str">
        <f>IF($S61=COLUMN()-COLUMN($V61),$T61,"")</f>
        <v/>
      </c>
      <c r="AFK62" t="str">
        <f>IF($S61=COLUMN()-COLUMN($V61),$T61,"")</f>
        <v/>
      </c>
      <c r="AFL62" t="str">
        <f>IF($S61=COLUMN()-COLUMN($V61),$T61,"")</f>
        <v/>
      </c>
      <c r="AFM62" t="str">
        <f>IF($S61=COLUMN()-COLUMN($V61),$T61,"")</f>
        <v/>
      </c>
      <c r="AFN62" t="str">
        <f>IF($S61=COLUMN()-COLUMN($V61),$T61,"")</f>
        <v/>
      </c>
      <c r="AFO62" t="str">
        <f>IF($S61=COLUMN()-COLUMN($V61),$T61,"")</f>
        <v/>
      </c>
      <c r="AFP62" t="str">
        <f>IF($S61=COLUMN()-COLUMN($V61),$T61,"")</f>
        <v/>
      </c>
      <c r="AFQ62" t="str">
        <f>IF($S61=COLUMN()-COLUMN($V61),$T61,"")</f>
        <v/>
      </c>
      <c r="AFR62" t="str">
        <f>IF($S61=COLUMN()-COLUMN($V61),$T61,"")</f>
        <v/>
      </c>
      <c r="AFS62" t="str">
        <f>IF($S61=COLUMN()-COLUMN($V61),$T61,"")</f>
        <v/>
      </c>
      <c r="AFT62" t="str">
        <f>IF($S61=COLUMN()-COLUMN($V61),$T61,"")</f>
        <v/>
      </c>
      <c r="AFU62" t="str">
        <f>IF($S61=COLUMN()-COLUMN($V61),$T61,"")</f>
        <v/>
      </c>
      <c r="AFV62" t="str">
        <f>IF($S61=COLUMN()-COLUMN($V61),$T61,"")</f>
        <v/>
      </c>
      <c r="AFW62" t="str">
        <f>IF($S61=COLUMN()-COLUMN($V61),$T61,"")</f>
        <v/>
      </c>
      <c r="AFX62" t="str">
        <f>IF($S61=COLUMN()-COLUMN($V61),$T61,"")</f>
        <v/>
      </c>
      <c r="AFY62" t="str">
        <f>IF($S61=COLUMN()-COLUMN($V61),$T61,"")</f>
        <v/>
      </c>
      <c r="AFZ62" t="str">
        <f>IF($S61=COLUMN()-COLUMN($V61),$T61,"")</f>
        <v/>
      </c>
      <c r="AGA62" t="str">
        <f>IF($S61=COLUMN()-COLUMN($V61),$T61,"")</f>
        <v/>
      </c>
      <c r="AGB62" t="str">
        <f>IF($S61=COLUMN()-COLUMN($V61),$T61,"")</f>
        <v/>
      </c>
      <c r="AGC62" t="str">
        <f>IF($S61=COLUMN()-COLUMN($V61),$T61,"")</f>
        <v/>
      </c>
      <c r="AGD62" t="str">
        <f>IF($S61=COLUMN()-COLUMN($V61),$T61,"")</f>
        <v/>
      </c>
      <c r="AGE62" t="str">
        <f>IF($S61=COLUMN()-COLUMN($V61),$T61,"")</f>
        <v/>
      </c>
      <c r="AGF62" t="str">
        <f>IF($S61=COLUMN()-COLUMN($V61),$T61,"")</f>
        <v/>
      </c>
      <c r="AGG62" t="str">
        <f>IF($S61=COLUMN()-COLUMN($V61),$T61,"")</f>
        <v/>
      </c>
      <c r="AGH62" t="str">
        <f>IF($S61=COLUMN()-COLUMN($V61),$T61,"")</f>
        <v/>
      </c>
      <c r="AGI62" t="str">
        <f>IF($S61=COLUMN()-COLUMN($V61),$T61,"")</f>
        <v/>
      </c>
      <c r="AGJ62" t="str">
        <f>IF($S61=COLUMN()-COLUMN($V61),$T61,"")</f>
        <v/>
      </c>
      <c r="AGK62" t="str">
        <f>IF($S61=COLUMN()-COLUMN($V61),$T61,"")</f>
        <v/>
      </c>
      <c r="AGL62" t="str">
        <f>IF($S61=COLUMN()-COLUMN($V61),$T61,"")</f>
        <v/>
      </c>
      <c r="AGM62" t="str">
        <f>IF($S61=COLUMN()-COLUMN($V61),$T61,"")</f>
        <v/>
      </c>
      <c r="AGN62" t="str">
        <f>IF($S61=COLUMN()-COLUMN($V61),$T61,"")</f>
        <v/>
      </c>
      <c r="AGO62" t="str">
        <f>IF($S61=COLUMN()-COLUMN($V61),$T61,"")</f>
        <v/>
      </c>
      <c r="AGP62" t="str">
        <f>IF($S61=COLUMN()-COLUMN($V61),$T61,"")</f>
        <v/>
      </c>
      <c r="AGQ62" t="str">
        <f>IF($S61=COLUMN()-COLUMN($V61),$T61,"")</f>
        <v/>
      </c>
      <c r="AGR62" t="str">
        <f>IF($S61=COLUMN()-COLUMN($V61),$T61,"")</f>
        <v/>
      </c>
      <c r="AGS62" t="str">
        <f>IF($S61=COLUMN()-COLUMN($V61),$T61,"")</f>
        <v/>
      </c>
      <c r="AGT62" t="str">
        <f>IF($S61=COLUMN()-COLUMN($V61),$T61,"")</f>
        <v/>
      </c>
      <c r="AGU62" t="str">
        <f>IF($S61=COLUMN()-COLUMN($V61),$T61,"")</f>
        <v/>
      </c>
      <c r="AGV62" t="str">
        <f>IF($S61=COLUMN()-COLUMN($V61),$T61,"")</f>
        <v/>
      </c>
      <c r="AGW62" t="str">
        <f>IF($S61=COLUMN()-COLUMN($V61),$T61,"")</f>
        <v/>
      </c>
      <c r="AGX62" t="str">
        <f>IF($S61=COLUMN()-COLUMN($V61),$T61,"")</f>
        <v/>
      </c>
      <c r="AGY62" t="str">
        <f>IF($S61=COLUMN()-COLUMN($V61),$T61,"")</f>
        <v/>
      </c>
      <c r="AGZ62" t="str">
        <f>IF($S61=COLUMN()-COLUMN($V61),$T61,"")</f>
        <v/>
      </c>
      <c r="AHA62" t="str">
        <f>IF($S61=COLUMN()-COLUMN($V61),$T61,"")</f>
        <v/>
      </c>
      <c r="AHB62" t="str">
        <f>IF($S61=COLUMN()-COLUMN($V61),$T61,"")</f>
        <v/>
      </c>
      <c r="AHC62" t="str">
        <f>IF($S61=COLUMN()-COLUMN($V61),$T61,"")</f>
        <v/>
      </c>
      <c r="AHD62" t="str">
        <f>IF($S61=COLUMN()-COLUMN($V61),$T61,"")</f>
        <v/>
      </c>
      <c r="AHE62" t="str">
        <f>IF($S61=COLUMN()-COLUMN($V61),$T61,"")</f>
        <v/>
      </c>
      <c r="AHF62" t="str">
        <f>IF($S61=COLUMN()-COLUMN($V61),$T61,"")</f>
        <v/>
      </c>
      <c r="AHG62" t="str">
        <f>IF($S61=COLUMN()-COLUMN($V61),$T61,"")</f>
        <v/>
      </c>
      <c r="AHH62" t="str">
        <f>IF($S61=COLUMN()-COLUMN($V61),$T61,"")</f>
        <v/>
      </c>
      <c r="AHI62" t="str">
        <f>IF($S61=COLUMN()-COLUMN($V61),$T61,"")</f>
        <v/>
      </c>
      <c r="AHJ62" t="str">
        <f>IF($S61=COLUMN()-COLUMN($V61),$T61,"")</f>
        <v/>
      </c>
      <c r="AHK62" t="str">
        <f>IF($S61=COLUMN()-COLUMN($V61),$T61,"")</f>
        <v/>
      </c>
      <c r="AHL62" t="str">
        <f>IF($S61=COLUMN()-COLUMN($V61),$T61,"")</f>
        <v/>
      </c>
      <c r="AHM62" t="str">
        <f>IF($S61=COLUMN()-COLUMN($V61),$T61,"")</f>
        <v/>
      </c>
      <c r="AHN62" t="str">
        <f>IF($S61=COLUMN()-COLUMN($V61),$T61,"")</f>
        <v/>
      </c>
      <c r="AHO62" t="str">
        <f>IF($S61=COLUMN()-COLUMN($V61),$T61,"")</f>
        <v/>
      </c>
      <c r="AHP62" t="str">
        <f>IF($S61=COLUMN()-COLUMN($V61),$T61,"")</f>
        <v/>
      </c>
      <c r="AHQ62" t="str">
        <f>IF($S61=COLUMN()-COLUMN($V61),$T61,"")</f>
        <v/>
      </c>
      <c r="AHR62" t="str">
        <f>IF($S61=COLUMN()-COLUMN($V61),$T61,"")</f>
        <v/>
      </c>
      <c r="AHS62" t="str">
        <f>IF($S61=COLUMN()-COLUMN($V61),$T61,"")</f>
        <v/>
      </c>
      <c r="AHT62" t="str">
        <f>IF($S61=COLUMN()-COLUMN($V61),$T61,"")</f>
        <v/>
      </c>
      <c r="AHU62" t="str">
        <f>IF($S61=COLUMN()-COLUMN($V61),$T61,"")</f>
        <v/>
      </c>
      <c r="AHV62" t="str">
        <f>IF($S61=COLUMN()-COLUMN($V61),$T61,"")</f>
        <v/>
      </c>
      <c r="AHW62" t="str">
        <f>IF($S61=COLUMN()-COLUMN($V61),$T61,"")</f>
        <v/>
      </c>
      <c r="AHX62" t="str">
        <f>IF($S61=COLUMN()-COLUMN($V61),$T61,"")</f>
        <v/>
      </c>
      <c r="AHY62" t="str">
        <f>IF($S61=COLUMN()-COLUMN($V61),$T61,"")</f>
        <v/>
      </c>
      <c r="AHZ62" t="str">
        <f>IF($S61=COLUMN()-COLUMN($V61),$T61,"")</f>
        <v/>
      </c>
      <c r="AIA62" t="str">
        <f>IF($S61=COLUMN()-COLUMN($V61),$T61,"")</f>
        <v/>
      </c>
      <c r="AIB62" t="str">
        <f>IF($S61=COLUMN()-COLUMN($V61),$T61,"")</f>
        <v/>
      </c>
      <c r="AIC62" t="str">
        <f>IF($S61=COLUMN()-COLUMN($V61),$T61,"")</f>
        <v/>
      </c>
      <c r="AID62" t="str">
        <f>IF($S61=COLUMN()-COLUMN($V61),$T61,"")</f>
        <v/>
      </c>
      <c r="AIE62" t="str">
        <f>IF($S61=COLUMN()-COLUMN($V61),$T61,"")</f>
        <v/>
      </c>
      <c r="AIF62" t="str">
        <f>IF($S61=COLUMN()-COLUMN($V61),$T61,"")</f>
        <v/>
      </c>
      <c r="AIG62" t="str">
        <f>IF($S61=COLUMN()-COLUMN($V61),$T61,"")</f>
        <v/>
      </c>
      <c r="AIH62" t="str">
        <f>IF($S61=COLUMN()-COLUMN($V61),$T61,"")</f>
        <v/>
      </c>
      <c r="AII62" t="str">
        <f>IF($S61=COLUMN()-COLUMN($V61),$T61,"")</f>
        <v/>
      </c>
      <c r="AIJ62" t="str">
        <f>IF($S61=COLUMN()-COLUMN($V61),$T61,"")</f>
        <v/>
      </c>
      <c r="AIK62" t="str">
        <f>IF($S61=COLUMN()-COLUMN($V61),$T61,"")</f>
        <v/>
      </c>
      <c r="AIL62" t="str">
        <f>IF($S61=COLUMN()-COLUMN($V61),$T61,"")</f>
        <v/>
      </c>
      <c r="AIM62" t="str">
        <f>IF($S61=COLUMN()-COLUMN($V61),$T61,"")</f>
        <v/>
      </c>
      <c r="AIN62" t="str">
        <f>IF($S61=COLUMN()-COLUMN($V61),$T61,"")</f>
        <v/>
      </c>
      <c r="AIO62" t="str">
        <f>IF($S61=COLUMN()-COLUMN($V61),$T61,"")</f>
        <v/>
      </c>
      <c r="AIP62" t="str">
        <f>IF($S61=COLUMN()-COLUMN($V61),$T61,"")</f>
        <v/>
      </c>
      <c r="AIQ62" t="str">
        <f>IF($S61=COLUMN()-COLUMN($V61),$T61,"")</f>
        <v/>
      </c>
      <c r="AIR62" t="str">
        <f>IF($S61=COLUMN()-COLUMN($V61),$T61,"")</f>
        <v/>
      </c>
      <c r="AIS62" t="str">
        <f>IF($S61=COLUMN()-COLUMN($V61),$T61,"")</f>
        <v/>
      </c>
      <c r="AIT62" t="str">
        <f>IF($S61=COLUMN()-COLUMN($V61),$T61,"")</f>
        <v/>
      </c>
      <c r="AIU62" t="str">
        <f>IF($S61=COLUMN()-COLUMN($V61),$T61,"")</f>
        <v/>
      </c>
      <c r="AIV62" t="str">
        <f>IF($S61=COLUMN()-COLUMN($V61),$T61,"")</f>
        <v/>
      </c>
      <c r="AIW62" t="str">
        <f>IF($S61=COLUMN()-COLUMN($V61),$T61,"")</f>
        <v/>
      </c>
      <c r="AIX62" t="str">
        <f>IF($S61=COLUMN()-COLUMN($V61),$T61,"")</f>
        <v/>
      </c>
      <c r="AIY62" t="str">
        <f>IF($S61=COLUMN()-COLUMN($V61),$T61,"")</f>
        <v/>
      </c>
      <c r="AIZ62" t="str">
        <f>IF($S61=COLUMN()-COLUMN($V61),$T61,"")</f>
        <v/>
      </c>
      <c r="AJA62" t="str">
        <f>IF($S61=COLUMN()-COLUMN($V61),$T61,"")</f>
        <v/>
      </c>
      <c r="AJB62" t="str">
        <f>IF($S61=COLUMN()-COLUMN($V61),$T61,"")</f>
        <v/>
      </c>
      <c r="AJC62" t="str">
        <f>IF($S61=COLUMN()-COLUMN($V61),$T61,"")</f>
        <v/>
      </c>
      <c r="AJD62" t="str">
        <f>IF($S61=COLUMN()-COLUMN($V61),$T61,"")</f>
        <v/>
      </c>
      <c r="AJE62" t="str">
        <f>IF($S61=COLUMN()-COLUMN($V61),$T61,"")</f>
        <v/>
      </c>
      <c r="AJF62" t="str">
        <f>IF($S61=COLUMN()-COLUMN($V61),$T61,"")</f>
        <v/>
      </c>
      <c r="AJG62" t="str">
        <f>IF($S61=COLUMN()-COLUMN($V61),$T61,"")</f>
        <v/>
      </c>
      <c r="AJH62" t="str">
        <f>IF($S61=COLUMN()-COLUMN($V61),$T61,"")</f>
        <v/>
      </c>
      <c r="AJI62" t="str">
        <f>IF($S61=COLUMN()-COLUMN($V61),$T61,"")</f>
        <v/>
      </c>
      <c r="AJJ62" t="str">
        <f>IF($S61=COLUMN()-COLUMN($V61),$T61,"")</f>
        <v/>
      </c>
      <c r="AJK62" t="str">
        <f>IF($S61=COLUMN()-COLUMN($V61),$T61,"")</f>
        <v/>
      </c>
      <c r="AJL62" t="str">
        <f>IF($S61=COLUMN()-COLUMN($V61),$T61,"")</f>
        <v/>
      </c>
      <c r="AJM62" t="str">
        <f>IF($S61=COLUMN()-COLUMN($V61),$T61,"")</f>
        <v/>
      </c>
      <c r="AJN62" t="str">
        <f>IF($S61=COLUMN()-COLUMN($V61),$T61,"")</f>
        <v/>
      </c>
      <c r="AJO62" t="str">
        <f>IF($S61=COLUMN()-COLUMN($V61),$T61,"")</f>
        <v/>
      </c>
      <c r="AJP62" t="str">
        <f>IF($S61=COLUMN()-COLUMN($V61),$T61,"")</f>
        <v/>
      </c>
      <c r="AJQ62" t="str">
        <f>IF($S61=COLUMN()-COLUMN($V61),$T61,"")</f>
        <v/>
      </c>
      <c r="AJR62" t="str">
        <f>IF($S61=COLUMN()-COLUMN($V61),$T61,"")</f>
        <v/>
      </c>
      <c r="AJS62" t="str">
        <f>IF($S61=COLUMN()-COLUMN($V61),$T61,"")</f>
        <v/>
      </c>
      <c r="AJT62" t="str">
        <f>IF($S61=COLUMN()-COLUMN($V61),$T61,"")</f>
        <v/>
      </c>
      <c r="AJU62" t="str">
        <f>IF($S61=COLUMN()-COLUMN($V61),$T61,"")</f>
        <v/>
      </c>
      <c r="AJV62" t="str">
        <f>IF($S61=COLUMN()-COLUMN($V61),$T61,"")</f>
        <v/>
      </c>
      <c r="AJW62" t="str">
        <f>IF($S61=COLUMN()-COLUMN($V61),$T61,"")</f>
        <v/>
      </c>
      <c r="AJX62" t="str">
        <f>IF($S61=COLUMN()-COLUMN($V61),$T61,"")</f>
        <v/>
      </c>
      <c r="AJY62" t="str">
        <f>IF($S61=COLUMN()-COLUMN($V61),$T61,"")</f>
        <v/>
      </c>
      <c r="AJZ62" t="str">
        <f>IF($S61=COLUMN()-COLUMN($V61),$T61,"")</f>
        <v/>
      </c>
      <c r="AKA62" t="str">
        <f>IF($S61=COLUMN()-COLUMN($V61),$T61,"")</f>
        <v/>
      </c>
      <c r="AKB62" t="str">
        <f>IF($S61=COLUMN()-COLUMN($V61),$T61,"")</f>
        <v/>
      </c>
      <c r="AKC62" t="str">
        <f>IF($S61=COLUMN()-COLUMN($V61),$T61,"")</f>
        <v/>
      </c>
      <c r="AKD62" t="str">
        <f>IF($S61=COLUMN()-COLUMN($V61),$T61,"")</f>
        <v/>
      </c>
      <c r="AKE62" t="str">
        <f>IF($S61=COLUMN()-COLUMN($V61),$T61,"")</f>
        <v/>
      </c>
      <c r="AKF62" t="str">
        <f>IF($S61=COLUMN()-COLUMN($V61),$T61,"")</f>
        <v/>
      </c>
      <c r="AKG62" t="str">
        <f>IF($S61=COLUMN()-COLUMN($V61),$T61,"")</f>
        <v/>
      </c>
      <c r="AKH62" t="str">
        <f>IF($S61=COLUMN()-COLUMN($V61),$T61,"")</f>
        <v/>
      </c>
      <c r="AKI62" t="str">
        <f>IF($S61=COLUMN()-COLUMN($V61),$T61,"")</f>
        <v/>
      </c>
      <c r="AKJ62" t="str">
        <f>IF($S61=COLUMN()-COLUMN($V61),$T61,"")</f>
        <v/>
      </c>
      <c r="AKK62" t="str">
        <f>IF($S61=COLUMN()-COLUMN($V61),$T61,"")</f>
        <v/>
      </c>
      <c r="AKL62" t="str">
        <f>IF($S61=COLUMN()-COLUMN($V61),$T61,"")</f>
        <v/>
      </c>
      <c r="AKM62" t="str">
        <f>IF($S61=COLUMN()-COLUMN($V61),$T61,"")</f>
        <v/>
      </c>
      <c r="AKN62" t="str">
        <f>IF($S61=COLUMN()-COLUMN($V61),$T61,"")</f>
        <v/>
      </c>
      <c r="AKO62" t="str">
        <f>IF($S61=COLUMN()-COLUMN($V61),$T61,"")</f>
        <v/>
      </c>
      <c r="AKP62" t="str">
        <f>IF($S61=COLUMN()-COLUMN($V61),$T61,"")</f>
        <v/>
      </c>
      <c r="AKQ62" t="str">
        <f>IF($S61=COLUMN()-COLUMN($V61),$T61,"")</f>
        <v/>
      </c>
      <c r="AKR62" t="str">
        <f>IF($S61=COLUMN()-COLUMN($V61),$T61,"")</f>
        <v/>
      </c>
      <c r="AKS62" t="str">
        <f>IF($S61=COLUMN()-COLUMN($V61),$T61,"")</f>
        <v/>
      </c>
      <c r="AKT62" t="str">
        <f>IF($S61=COLUMN()-COLUMN($V61),$T61,"")</f>
        <v/>
      </c>
      <c r="AKU62" t="str">
        <f>IF($S61=COLUMN()-COLUMN($V61),$T61,"")</f>
        <v/>
      </c>
      <c r="AKV62" t="str">
        <f>IF($S61=COLUMN()-COLUMN($V61),$T61,"")</f>
        <v/>
      </c>
      <c r="AKW62" t="str">
        <f>IF($S61=COLUMN()-COLUMN($V61),$T61,"")</f>
        <v/>
      </c>
      <c r="AKX62" t="str">
        <f>IF($S61=COLUMN()-COLUMN($V61),$T61,"")</f>
        <v/>
      </c>
      <c r="AKY62" t="str">
        <f>IF($S61=COLUMN()-COLUMN($V61),$T61,"")</f>
        <v/>
      </c>
      <c r="AKZ62" t="str">
        <f>IF($S61=COLUMN()-COLUMN($V61),$T61,"")</f>
        <v/>
      </c>
      <c r="ALA62" t="str">
        <f>IF($S61=COLUMN()-COLUMN($V61),$T61,"")</f>
        <v/>
      </c>
      <c r="ALB62" t="str">
        <f>IF($S61=COLUMN()-COLUMN($V61),$T61,"")</f>
        <v/>
      </c>
      <c r="ALC62" t="str">
        <f>IF($S61=COLUMN()-COLUMN($V61),$T61,"")</f>
        <v/>
      </c>
      <c r="ALD62" t="str">
        <f>IF($S61=COLUMN()-COLUMN($V61),$T61,"")</f>
        <v/>
      </c>
      <c r="ALE62" t="str">
        <f>IF($S61=COLUMN()-COLUMN($V61),$T61,"")</f>
        <v/>
      </c>
      <c r="ALF62" t="str">
        <f>IF($S61=COLUMN()-COLUMN($V61),$T61,"")</f>
        <v/>
      </c>
      <c r="ALG62" t="str">
        <f>IF($S61=COLUMN()-COLUMN($V61),$T61,"")</f>
        <v/>
      </c>
      <c r="ALH62" t="str">
        <f>IF($S61=COLUMN()-COLUMN($V61),$T61,"")</f>
        <v/>
      </c>
      <c r="ALI62" t="str">
        <f>IF($S61=COLUMN()-COLUMN($V61),$T61,"")</f>
        <v/>
      </c>
      <c r="ALJ62" t="str">
        <f>IF($S61=COLUMN()-COLUMN($V61),$T61,"")</f>
        <v/>
      </c>
      <c r="ALK62" t="str">
        <f>IF($S61=COLUMN()-COLUMN($V61),$T61,"")</f>
        <v/>
      </c>
      <c r="ALL62" t="str">
        <f>IF($S61=COLUMN()-COLUMN($V61),$T61,"")</f>
        <v/>
      </c>
      <c r="ALM62" t="str">
        <f>IF($S61=COLUMN()-COLUMN($V61),$T61,"")</f>
        <v/>
      </c>
      <c r="ALN62" t="str">
        <f>IF($S61=COLUMN()-COLUMN($V61),$T61,"")</f>
        <v/>
      </c>
      <c r="ALO62" t="str">
        <f>IF($S61=COLUMN()-COLUMN($V61),$T61,"")</f>
        <v/>
      </c>
      <c r="ALP62" t="str">
        <f>IF($S61=COLUMN()-COLUMN($V61),$T61,"")</f>
        <v/>
      </c>
      <c r="ALQ62" t="str">
        <f>IF($S61=COLUMN()-COLUMN($V61),$T61,"")</f>
        <v/>
      </c>
      <c r="ALR62" t="str">
        <f>IF($S61=COLUMN()-COLUMN($V61),$T61,"")</f>
        <v/>
      </c>
      <c r="ALS62" t="str">
        <f>IF($S61=COLUMN()-COLUMN($V61),$T61,"")</f>
        <v/>
      </c>
      <c r="ALT62" t="str">
        <f>IF($S61=COLUMN()-COLUMN($V61),$T61,"")</f>
        <v/>
      </c>
      <c r="ALU62" t="str">
        <f>IF($S61=COLUMN()-COLUMN($V61),$T61,"")</f>
        <v/>
      </c>
      <c r="ALV62" t="str">
        <f>IF($S61=COLUMN()-COLUMN($V61),$T61,"")</f>
        <v/>
      </c>
      <c r="ALW62" t="str">
        <f>IF($S61=COLUMN()-COLUMN($V61),$T61,"")</f>
        <v/>
      </c>
      <c r="ALX62" t="str">
        <f>IF($S61=COLUMN()-COLUMN($V61),$T61,"")</f>
        <v/>
      </c>
      <c r="ALY62" t="str">
        <f>IF($S61=COLUMN()-COLUMN($V61),$T61,"")</f>
        <v/>
      </c>
      <c r="ALZ62" t="str">
        <f>IF($S61=COLUMN()-COLUMN($V61),$T61,"")</f>
        <v/>
      </c>
      <c r="AMA62" t="str">
        <f>IF($S61=COLUMN()-COLUMN($V61),$T61,"")</f>
        <v/>
      </c>
      <c r="AMB62" t="str">
        <f>IF($S61=COLUMN()-COLUMN($V61),$T61,"")</f>
        <v/>
      </c>
      <c r="AMC62" t="str">
        <f>IF($S61=COLUMN()-COLUMN($V61),$T61,"")</f>
        <v/>
      </c>
      <c r="AMD62" t="str">
        <f>IF($S61=COLUMN()-COLUMN($V61),$T61,"")</f>
        <v/>
      </c>
      <c r="AME62" t="str">
        <f>IF($S61=COLUMN()-COLUMN($V61),$T61,"")</f>
        <v/>
      </c>
      <c r="AMF62" t="str">
        <f>IF($S61=COLUMN()-COLUMN($V61),$T61,"")</f>
        <v/>
      </c>
      <c r="AMG62" t="str">
        <f>IF($S61=COLUMN()-COLUMN($V61),$T61,"")</f>
        <v/>
      </c>
      <c r="AMH62" t="str">
        <f>IF($S61=COLUMN()-COLUMN($V61),$T61,"")</f>
        <v/>
      </c>
      <c r="AMI62" t="str">
        <f>IF($S61=COLUMN()-COLUMN($V61),$T61,"")</f>
        <v/>
      </c>
      <c r="AMJ62" t="str">
        <f>IF($S61=COLUMN()-COLUMN($V61),$T61,"")</f>
        <v/>
      </c>
      <c r="AMK62" t="str">
        <f>IF($S61=COLUMN()-COLUMN($V61),$T61,"")</f>
        <v/>
      </c>
      <c r="AML62" t="str">
        <f>IF($S61=COLUMN()-COLUMN($V61),$T61,"")</f>
        <v/>
      </c>
      <c r="AMM62" t="str">
        <f>IF($S61=COLUMN()-COLUMN($V61),$T61,"")</f>
        <v/>
      </c>
      <c r="AMN62" t="str">
        <f>IF($S61=COLUMN()-COLUMN($V61),$T61,"")</f>
        <v/>
      </c>
      <c r="AMO62" t="str">
        <f>IF($S61=COLUMN()-COLUMN($V61),$T61,"")</f>
        <v/>
      </c>
      <c r="AMP62" t="str">
        <f>IF($S61=COLUMN()-COLUMN($V61),$T61,"")</f>
        <v/>
      </c>
      <c r="AMQ62" t="str">
        <f>IF($S61=COLUMN()-COLUMN($V61),$T61,"")</f>
        <v/>
      </c>
      <c r="AMR62" t="str">
        <f>IF($S61=COLUMN()-COLUMN($V61),$T61,"")</f>
        <v/>
      </c>
      <c r="AMS62" t="str">
        <f>IF($S61=COLUMN()-COLUMN($V61),$T61,"")</f>
        <v/>
      </c>
      <c r="AMT62" t="str">
        <f>IF($S61=COLUMN()-COLUMN($V61),$T61,"")</f>
        <v/>
      </c>
      <c r="AMU62" t="str">
        <f>IF($S61=COLUMN()-COLUMN($V61),$T61,"")</f>
        <v/>
      </c>
      <c r="AMV62" t="str">
        <f>IF($S61=COLUMN()-COLUMN($V61),$T61,"")</f>
        <v/>
      </c>
      <c r="AMW62" t="str">
        <f>IF($S61=COLUMN()-COLUMN($V61),$T61,"")</f>
        <v/>
      </c>
      <c r="AMX62" t="str">
        <f>IF($S61=COLUMN()-COLUMN($V61),$T61,"")</f>
        <v/>
      </c>
      <c r="AMY62" t="str">
        <f>IF($S61=COLUMN()-COLUMN($V61),$T61,"")</f>
        <v/>
      </c>
      <c r="AMZ62" t="str">
        <f>IF($S61=COLUMN()-COLUMN($V61),$T61,"")</f>
        <v/>
      </c>
      <c r="ANA62" t="str">
        <f>IF($S61=COLUMN()-COLUMN($V61),$T61,"")</f>
        <v/>
      </c>
      <c r="ANB62" t="str">
        <f>IF($S61=COLUMN()-COLUMN($V61),$T61,"")</f>
        <v/>
      </c>
      <c r="ANC62" t="str">
        <f>IF($S61=COLUMN()-COLUMN($V61),$T61,"")</f>
        <v/>
      </c>
      <c r="AND62" t="str">
        <f>IF($S61=COLUMN()-COLUMN($V61),$T61,"")</f>
        <v/>
      </c>
      <c r="ANE62" t="str">
        <f>IF($S61=COLUMN()-COLUMN($V61),$T61,"")</f>
        <v/>
      </c>
      <c r="ANF62" t="str">
        <f>IF($S61=COLUMN()-COLUMN($V61),$T61,"")</f>
        <v/>
      </c>
      <c r="ANG62" t="str">
        <f>IF($S61=COLUMN()-COLUMN($V61),$T61,"")</f>
        <v/>
      </c>
      <c r="ANH62" t="str">
        <f>IF($S61=COLUMN()-COLUMN($V61),$T61,"")</f>
        <v/>
      </c>
      <c r="ANI62" t="str">
        <f>IF($S61=COLUMN()-COLUMN($V61),$T61,"")</f>
        <v/>
      </c>
      <c r="ANJ62" t="str">
        <f>IF($S61=COLUMN()-COLUMN($V61),$T61,"")</f>
        <v/>
      </c>
      <c r="ANK62" t="str">
        <f>IF($S61=COLUMN()-COLUMN($V61),$T61,"")</f>
        <v/>
      </c>
      <c r="ANL62" t="str">
        <f>IF($S61=COLUMN()-COLUMN($V61),$T61,"")</f>
        <v/>
      </c>
      <c r="ANM62" t="str">
        <f>IF($S61=COLUMN()-COLUMN($V61),$T61,"")</f>
        <v/>
      </c>
      <c r="ANN62" t="str">
        <f>IF($S61=COLUMN()-COLUMN($V61),$T61,"")</f>
        <v/>
      </c>
      <c r="ANO62" t="str">
        <f>IF($S61=COLUMN()-COLUMN($V61),$T61,"")</f>
        <v/>
      </c>
      <c r="ANP62" t="str">
        <f>IF($S61=COLUMN()-COLUMN($V61),$T61,"")</f>
        <v/>
      </c>
      <c r="ANQ62" t="str">
        <f>IF($S61=COLUMN()-COLUMN($V61),$T61,"")</f>
        <v/>
      </c>
      <c r="ANR62" t="str">
        <f>IF($S61=COLUMN()-COLUMN($V61),$T61,"")</f>
        <v/>
      </c>
      <c r="ANS62" t="str">
        <f>IF($S61=COLUMN()-COLUMN($V61),$T61,"")</f>
        <v/>
      </c>
      <c r="ANT62" t="str">
        <f>IF($S61=COLUMN()-COLUMN($V61),$T61,"")</f>
        <v/>
      </c>
      <c r="ANU62" t="str">
        <f>IF($S61=COLUMN()-COLUMN($V61),$T61,"")</f>
        <v/>
      </c>
      <c r="ANV62" t="str">
        <f>IF($S61=COLUMN()-COLUMN($V61),$T61,"")</f>
        <v/>
      </c>
      <c r="ANW62" t="str">
        <f>IF($S61=COLUMN()-COLUMN($V61),$T61,"")</f>
        <v/>
      </c>
      <c r="ANX62" t="str">
        <f>IF($S61=COLUMN()-COLUMN($V61),$T61,"")</f>
        <v/>
      </c>
      <c r="ANY62" t="str">
        <f>IF($S61=COLUMN()-COLUMN($V61),$T61,"")</f>
        <v/>
      </c>
      <c r="ANZ62" t="str">
        <f>IF($S61=COLUMN()-COLUMN($V61),$T61,"")</f>
        <v/>
      </c>
      <c r="AOA62" t="str">
        <f>IF($S61=COLUMN()-COLUMN($V61),$T61,"")</f>
        <v/>
      </c>
      <c r="AOB62" t="str">
        <f>IF($S61=COLUMN()-COLUMN($V61),$T61,"")</f>
        <v/>
      </c>
      <c r="AOC62" t="str">
        <f>IF($S61=COLUMN()-COLUMN($V61),$T61,"")</f>
        <v/>
      </c>
      <c r="AOD62" t="str">
        <f>IF($S61=COLUMN()-COLUMN($V61),$T61,"")</f>
        <v/>
      </c>
      <c r="AOE62" t="str">
        <f>IF($S61=COLUMN()-COLUMN($V61),$T61,"")</f>
        <v/>
      </c>
      <c r="AOF62" t="str">
        <f>IF($S61=COLUMN()-COLUMN($V61),$T61,"")</f>
        <v/>
      </c>
      <c r="AOG62" t="str">
        <f>IF($S61=COLUMN()-COLUMN($V61),$T61,"")</f>
        <v/>
      </c>
      <c r="AOH62" t="str">
        <f>IF($S61=COLUMN()-COLUMN($V61),$T61,"")</f>
        <v/>
      </c>
      <c r="AOI62" t="str">
        <f>IF($S61=COLUMN()-COLUMN($V61),$T61,"")</f>
        <v/>
      </c>
      <c r="AOJ62" t="str">
        <f>IF($S61=COLUMN()-COLUMN($V61),$T61,"")</f>
        <v/>
      </c>
      <c r="AOK62" t="str">
        <f>IF($S61=COLUMN()-COLUMN($V61),$T61,"")</f>
        <v/>
      </c>
      <c r="AOL62" t="str">
        <f>IF($S61=COLUMN()-COLUMN($V61),$T61,"")</f>
        <v/>
      </c>
    </row>
    <row r="63" ht="14.25">
      <c r="A63" s="4">
        <v>61</v>
      </c>
      <c r="B63" s="8">
        <f>IFERROR(CHOOSE($F62,B62+4,$B62+4,$B62+2,$B62+2,IF($N62&lt;&gt;0,$O62,$B62+3),IF($N62=0,$O62,$B62+3),$B62+4,$B62+4,$B62+2),$B62)</f>
        <v>271</v>
      </c>
      <c r="C63" s="8">
        <f>C62+IF(S62="SP",T62,0)</f>
        <v>1024</v>
      </c>
      <c r="D63" s="9" t="str">
        <f>IF(F63=99,"END",CHOOSE(F63,"ADD ","MUL ","IN  ","OUT ","J!=0","J=0 ","CMP&lt;","CMP=","SP+ "))&amp;IF(G63&gt;=1,CHOOSE(1+MOD(INT(E63/100),10)," ["&amp;H63&amp;"]"," "&amp;H63," [SP+"&amp;H63&amp;"]"),"")&amp;IF(G63&gt;=2,CHOOSE(1+MOD(INT(E63/1000),10),", ["&amp;I63&amp;"]",", "&amp;I63,,", [SP+"&amp;I63&amp;"]"),"")&amp;IF(G63&gt;=3,CHOOSE(1+MOD(INT(E63/10000),10),", ["&amp;J63&amp;"]",", "&amp;J63,,", [SP+"&amp;J63&amp;"]"),"")</f>
        <v xml:space="preserve">J!=0 [1016], 281</v>
      </c>
      <c r="E63" s="8">
        <f ca="1">OFFSET($V$2,MATCH(1e+100,OFFSET($V$2,0,$B63,ROW()-ROW($V$2)+1,1))-1,$B63)</f>
        <v>1005</v>
      </c>
      <c r="F63" s="10">
        <f>MOD($E63,100)</f>
        <v>5</v>
      </c>
      <c r="G63" s="10">
        <f>IFERROR(CHOOSE($F63,3,3,1,1,2,2,3,3,1),0)</f>
        <v>2</v>
      </c>
      <c r="H63" s="10">
        <f ca="1">IF(G63&gt;=1,OFFSET($V$2,MATCH(1e+100,OFFSET($V$2,0,$B63+1,ROW()-ROW($V$2)+1,1))-1,$B63+1),"")</f>
        <v>1016</v>
      </c>
      <c r="I63" s="10">
        <f ca="1">IF(G63&gt;=2,OFFSET($V$2,MATCH(1e+100,OFFSET($V$2,0,$B63+2,ROW()-ROW($V$2)+1,1))-1,$B63+2),"")</f>
        <v>281</v>
      </c>
      <c r="J63" s="10" t="str">
        <f ca="1">IF(G63&gt;=3,OFFSET($V$2,MATCH(1e+100,OFFSET($V$2,0,$B63+3,ROW()-ROW($V$2)+1,1))-1,$B63+3),"")</f>
        <v/>
      </c>
      <c r="K63" s="11">
        <f>IF(G63&gt;=1,CHOOSE(MOD(INT($E63/100),10)+1,H63,$B63+1,$C63+H63),"")</f>
        <v>1016</v>
      </c>
      <c r="L63" s="11">
        <f>IF(G63&gt;=2,CHOOSE(MOD(INT($E63/1000),10)+1,I63,$B63+2,$C63+I63),"")</f>
        <v>273</v>
      </c>
      <c r="M63" s="11" t="str">
        <f>IF(G63&gt;=3,CHOOSE(MOD(INT($E63/10000),10)+1,J63,$B63+3,$C63+J63),"")</f>
        <v/>
      </c>
      <c r="N63" s="12">
        <f ca="1">IF(G63&gt;=1,OFFSET($V$2,MATCH(1e+100,OFFSET($V$2,0,$K63,ROW()-ROW($V$2)+1,1))-1,$K63),"")</f>
        <v>0</v>
      </c>
      <c r="O63" s="12">
        <f ca="1">IF(G63&gt;=2,OFFSET($V$2,MATCH(1e+100,OFFSET($V$2,0,$L63,ROW()-ROW($V$2)+1,1))-1,$L63),"")</f>
        <v>281</v>
      </c>
      <c r="P63" s="5">
        <f>P62</f>
        <v>1</v>
      </c>
      <c r="Q63" s="5">
        <f>Q62+IF(F62=3,1,0)</f>
        <v>3</v>
      </c>
      <c r="R63" s="5">
        <f>R62+IF(F62=4,1,0)</f>
        <v>1</v>
      </c>
      <c r="S63" s="13" t="str">
        <f>IFERROR(CHOOSE($F63,$M63,$M63,$K63,"OUT "&amp;R63,"","",$M63,$M63,"SP"),"")</f>
        <v/>
      </c>
      <c r="T63" s="13" t="str">
        <f ca="1">IFERROR(CHOOSE($F63,$N63+$O63,$N63*$O63,OFFSET(IO!$A$1,$Q63-1,$P63-1),$N63,"","",IF($N63&lt;$O63,1,0),IF($N63=$O63,1,0),$N63),"")</f>
        <v/>
      </c>
      <c r="U63" s="14">
        <v>43</v>
      </c>
      <c r="V63" t="str">
        <f>IF($S62=COLUMN()-COLUMN($V62),$T62,"")</f>
        <v/>
      </c>
      <c r="W63" t="str">
        <f>IF($S62=COLUMN()-COLUMN($V62),$T62,"")</f>
        <v/>
      </c>
      <c r="X63" t="str">
        <f>IF($S62=COLUMN()-COLUMN($V62),$T62,"")</f>
        <v/>
      </c>
      <c r="Y63" t="str">
        <f>IF($S62=COLUMN()-COLUMN($V62),$T62,"")</f>
        <v/>
      </c>
      <c r="Z63" t="str">
        <f>IF($S62=COLUMN()-COLUMN($V62),$T62,"")</f>
        <v/>
      </c>
      <c r="AA63" t="str">
        <f>IF($S62=COLUMN()-COLUMN($V62),$T62,"")</f>
        <v/>
      </c>
      <c r="AB63" t="str">
        <f>IF($S62=COLUMN()-COLUMN($V62),$T62,"")</f>
        <v/>
      </c>
      <c r="AC63" t="str">
        <f>IF($S62=COLUMN()-COLUMN($V62),$T62,"")</f>
        <v/>
      </c>
      <c r="AD63" t="str">
        <f>IF($S62=COLUMN()-COLUMN($V62),$T62,"")</f>
        <v/>
      </c>
      <c r="AE63" t="str">
        <f>IF($S62=COLUMN()-COLUMN($V62),$T62,"")</f>
        <v/>
      </c>
      <c r="AF63" t="str">
        <f>IF($S62=COLUMN()-COLUMN($V62),$T62,"")</f>
        <v/>
      </c>
      <c r="AG63" t="str">
        <f>IF($S62=COLUMN()-COLUMN($V62),$T62,"")</f>
        <v/>
      </c>
      <c r="AH63" t="str">
        <f>IF($S62=COLUMN()-COLUMN($V62),$T62,"")</f>
        <v/>
      </c>
      <c r="AI63" t="str">
        <f>IF($S62=COLUMN()-COLUMN($V62),$T62,"")</f>
        <v/>
      </c>
      <c r="AJ63" t="str">
        <f>IF($S62=COLUMN()-COLUMN($V62),$T62,"")</f>
        <v/>
      </c>
      <c r="AK63" t="str">
        <f>IF($S62=COLUMN()-COLUMN($V62),$T62,"")</f>
        <v/>
      </c>
      <c r="AL63" t="str">
        <f>IF($S62=COLUMN()-COLUMN($V62),$T62,"")</f>
        <v/>
      </c>
      <c r="AM63" t="str">
        <f>IF($S62=COLUMN()-COLUMN($V62),$T62,"")</f>
        <v/>
      </c>
      <c r="AN63" t="str">
        <f>IF($S62=COLUMN()-COLUMN($V62),$T62,"")</f>
        <v/>
      </c>
      <c r="AO63" t="str">
        <f>IF($S62=COLUMN()-COLUMN($V62),$T62,"")</f>
        <v/>
      </c>
      <c r="AP63" t="str">
        <f>IF($S62=COLUMN()-COLUMN($V62),$T62,"")</f>
        <v/>
      </c>
      <c r="AQ63" t="str">
        <f>IF($S62=COLUMN()-COLUMN($V62),$T62,"")</f>
        <v/>
      </c>
      <c r="AR63" t="str">
        <f>IF($S62=COLUMN()-COLUMN($V62),$T62,"")</f>
        <v/>
      </c>
      <c r="AS63" t="str">
        <f>IF($S62=COLUMN()-COLUMN($V62),$T62,"")</f>
        <v/>
      </c>
      <c r="AT63" t="str">
        <f>IF($S62=COLUMN()-COLUMN($V62),$T62,"")</f>
        <v/>
      </c>
      <c r="AU63" t="str">
        <f>IF($S62=COLUMN()-COLUMN($V62),$T62,"")</f>
        <v/>
      </c>
      <c r="AV63" t="str">
        <f>IF($S62=COLUMN()-COLUMN($V62),$T62,"")</f>
        <v/>
      </c>
      <c r="AW63" t="str">
        <f>IF($S62=COLUMN()-COLUMN($V62),$T62,"")</f>
        <v/>
      </c>
      <c r="AX63" t="str">
        <f>IF($S62=COLUMN()-COLUMN($V62),$T62,"")</f>
        <v/>
      </c>
      <c r="AY63" t="str">
        <f>IF($S62=COLUMN()-COLUMN($V62),$T62,"")</f>
        <v/>
      </c>
      <c r="AZ63" t="str">
        <f>IF($S62=COLUMN()-COLUMN($V62),$T62,"")</f>
        <v/>
      </c>
      <c r="BA63" t="str">
        <f>IF($S62=COLUMN()-COLUMN($V62),$T62,"")</f>
        <v/>
      </c>
      <c r="BB63" t="str">
        <f>IF($S62=COLUMN()-COLUMN($V62),$T62,"")</f>
        <v/>
      </c>
      <c r="BC63" t="str">
        <f>IF($S62=COLUMN()-COLUMN($V62),$T62,"")</f>
        <v/>
      </c>
      <c r="BD63" t="str">
        <f>IF($S62=COLUMN()-COLUMN($V62),$T62,"")</f>
        <v/>
      </c>
      <c r="BE63" t="str">
        <f>IF($S62=COLUMN()-COLUMN($V62),$T62,"")</f>
        <v/>
      </c>
      <c r="BF63" t="str">
        <f>IF($S62=COLUMN()-COLUMN($V62),$T62,"")</f>
        <v/>
      </c>
      <c r="BG63" t="str">
        <f>IF($S62=COLUMN()-COLUMN($V62),$T62,"")</f>
        <v/>
      </c>
      <c r="BH63" t="str">
        <f>IF($S62=COLUMN()-COLUMN($V62),$T62,"")</f>
        <v/>
      </c>
      <c r="BI63" t="str">
        <f>IF($S62=COLUMN()-COLUMN($V62),$T62,"")</f>
        <v/>
      </c>
      <c r="BJ63" t="str">
        <f>IF($S62=COLUMN()-COLUMN($V62),$T62,"")</f>
        <v/>
      </c>
      <c r="BK63" t="str">
        <f>IF($S62=COLUMN()-COLUMN($V62),$T62,"")</f>
        <v/>
      </c>
      <c r="BL63" t="str">
        <f>IF($S62=COLUMN()-COLUMN($V62),$T62,"")</f>
        <v/>
      </c>
      <c r="BM63" t="str">
        <f>IF($S62=COLUMN()-COLUMN($V62),$T62,"")</f>
        <v/>
      </c>
      <c r="BN63" t="str">
        <f>IF($S62=COLUMN()-COLUMN($V62),$T62,"")</f>
        <v/>
      </c>
      <c r="BO63" t="str">
        <f>IF($S62=COLUMN()-COLUMN($V62),$T62,"")</f>
        <v/>
      </c>
      <c r="BP63" t="str">
        <f>IF($S62=COLUMN()-COLUMN($V62),$T62,"")</f>
        <v/>
      </c>
      <c r="BQ63" t="str">
        <f>IF($S62=COLUMN()-COLUMN($V62),$T62,"")</f>
        <v/>
      </c>
      <c r="BR63" t="str">
        <f>IF($S62=COLUMN()-COLUMN($V62),$T62,"")</f>
        <v/>
      </c>
      <c r="BS63" t="str">
        <f>IF($S62=COLUMN()-COLUMN($V62),$T62,"")</f>
        <v/>
      </c>
      <c r="BT63" t="str">
        <f>IF($S62=COLUMN()-COLUMN($V62),$T62,"")</f>
        <v/>
      </c>
      <c r="BU63" t="str">
        <f>IF($S62=COLUMN()-COLUMN($V62),$T62,"")</f>
        <v/>
      </c>
      <c r="BV63" t="str">
        <f>IF($S62=COLUMN()-COLUMN($V62),$T62,"")</f>
        <v/>
      </c>
      <c r="BW63" t="str">
        <f>IF($S62=COLUMN()-COLUMN($V62),$T62,"")</f>
        <v/>
      </c>
      <c r="BX63" t="str">
        <f>IF($S62=COLUMN()-COLUMN($V62),$T62,"")</f>
        <v/>
      </c>
      <c r="BY63" t="str">
        <f>IF($S62=COLUMN()-COLUMN($V62),$T62,"")</f>
        <v/>
      </c>
      <c r="BZ63" t="str">
        <f>IF($S62=COLUMN()-COLUMN($V62),$T62,"")</f>
        <v/>
      </c>
      <c r="CA63" t="str">
        <f>IF($S62=COLUMN()-COLUMN($V62),$T62,"")</f>
        <v/>
      </c>
      <c r="CB63" t="str">
        <f>IF($S62=COLUMN()-COLUMN($V62),$T62,"")</f>
        <v/>
      </c>
      <c r="CC63" t="str">
        <f>IF($S62=COLUMN()-COLUMN($V62),$T62,"")</f>
        <v/>
      </c>
      <c r="CD63" t="str">
        <f>IF($S62=COLUMN()-COLUMN($V62),$T62,"")</f>
        <v/>
      </c>
      <c r="CE63" t="str">
        <f>IF($S62=COLUMN()-COLUMN($V62),$T62,"")</f>
        <v/>
      </c>
      <c r="CF63" t="str">
        <f>IF($S62=COLUMN()-COLUMN($V62),$T62,"")</f>
        <v/>
      </c>
      <c r="CG63" t="str">
        <f>IF($S62=COLUMN()-COLUMN($V62),$T62,"")</f>
        <v/>
      </c>
      <c r="CH63" t="str">
        <f>IF($S62=COLUMN()-COLUMN($V62),$T62,"")</f>
        <v/>
      </c>
      <c r="CI63" t="str">
        <f>IF($S62=COLUMN()-COLUMN($V62),$T62,"")</f>
        <v/>
      </c>
      <c r="CJ63" t="str">
        <f>IF($S62=COLUMN()-COLUMN($V62),$T62,"")</f>
        <v/>
      </c>
      <c r="CK63" t="str">
        <f>IF($S62=COLUMN()-COLUMN($V62),$T62,"")</f>
        <v/>
      </c>
      <c r="CL63" t="str">
        <f>IF($S62=COLUMN()-COLUMN($V62),$T62,"")</f>
        <v/>
      </c>
      <c r="CM63" t="str">
        <f>IF($S62=COLUMN()-COLUMN($V62),$T62,"")</f>
        <v/>
      </c>
      <c r="CN63" t="str">
        <f>IF($S62=COLUMN()-COLUMN($V62),$T62,"")</f>
        <v/>
      </c>
      <c r="CO63" t="str">
        <f>IF($S62=COLUMN()-COLUMN($V62),$T62,"")</f>
        <v/>
      </c>
      <c r="CP63" t="str">
        <f>IF($S62=COLUMN()-COLUMN($V62),$T62,"")</f>
        <v/>
      </c>
      <c r="CQ63" t="str">
        <f>IF($S62=COLUMN()-COLUMN($V62),$T62,"")</f>
        <v/>
      </c>
      <c r="CR63" t="str">
        <f>IF($S62=COLUMN()-COLUMN($V62),$T62,"")</f>
        <v/>
      </c>
      <c r="CS63" t="str">
        <f>IF($S62=COLUMN()-COLUMN($V62),$T62,"")</f>
        <v/>
      </c>
      <c r="CT63" t="str">
        <f>IF($S62=COLUMN()-COLUMN($V62),$T62,"")</f>
        <v/>
      </c>
      <c r="CU63" t="str">
        <f>IF($S62=COLUMN()-COLUMN($V62),$T62,"")</f>
        <v/>
      </c>
      <c r="CV63" t="str">
        <f>IF($S62=COLUMN()-COLUMN($V62),$T62,"")</f>
        <v/>
      </c>
      <c r="CW63" t="str">
        <f>IF($S62=COLUMN()-COLUMN($V62),$T62,"")</f>
        <v/>
      </c>
      <c r="CX63" t="str">
        <f>IF($S62=COLUMN()-COLUMN($V62),$T62,"")</f>
        <v/>
      </c>
      <c r="CY63" t="str">
        <f>IF($S62=COLUMN()-COLUMN($V62),$T62,"")</f>
        <v/>
      </c>
      <c r="CZ63" t="str">
        <f>IF($S62=COLUMN()-COLUMN($V62),$T62,"")</f>
        <v/>
      </c>
      <c r="DA63" t="str">
        <f>IF($S62=COLUMN()-COLUMN($V62),$T62,"")</f>
        <v/>
      </c>
      <c r="DB63" t="str">
        <f>IF($S62=COLUMN()-COLUMN($V62),$T62,"")</f>
        <v/>
      </c>
      <c r="DC63" t="str">
        <f>IF($S62=COLUMN()-COLUMN($V62),$T62,"")</f>
        <v/>
      </c>
      <c r="DD63" t="str">
        <f>IF($S62=COLUMN()-COLUMN($V62),$T62,"")</f>
        <v/>
      </c>
      <c r="DE63" t="str">
        <f>IF($S62=COLUMN()-COLUMN($V62),$T62,"")</f>
        <v/>
      </c>
      <c r="DF63" t="str">
        <f>IF($S62=COLUMN()-COLUMN($V62),$T62,"")</f>
        <v/>
      </c>
      <c r="DG63" t="str">
        <f>IF($S62=COLUMN()-COLUMN($V62),$T62,"")</f>
        <v/>
      </c>
      <c r="DH63" t="str">
        <f>IF($S62=COLUMN()-COLUMN($V62),$T62,"")</f>
        <v/>
      </c>
      <c r="DI63" t="str">
        <f>IF($S62=COLUMN()-COLUMN($V62),$T62,"")</f>
        <v/>
      </c>
      <c r="DJ63" t="str">
        <f>IF($S62=COLUMN()-COLUMN($V62),$T62,"")</f>
        <v/>
      </c>
      <c r="DK63" t="str">
        <f>IF($S62=COLUMN()-COLUMN($V62),$T62,"")</f>
        <v/>
      </c>
      <c r="DL63" t="str">
        <f>IF($S62=COLUMN()-COLUMN($V62),$T62,"")</f>
        <v/>
      </c>
      <c r="DM63" t="str">
        <f>IF($S62=COLUMN()-COLUMN($V62),$T62,"")</f>
        <v/>
      </c>
      <c r="DN63" t="str">
        <f>IF($S62=COLUMN()-COLUMN($V62),$T62,"")</f>
        <v/>
      </c>
      <c r="DO63" t="str">
        <f>IF($S62=COLUMN()-COLUMN($V62),$T62,"")</f>
        <v/>
      </c>
      <c r="DP63" t="str">
        <f>IF($S62=COLUMN()-COLUMN($V62),$T62,"")</f>
        <v/>
      </c>
      <c r="DQ63" t="str">
        <f>IF($S62=COLUMN()-COLUMN($V62),$T62,"")</f>
        <v/>
      </c>
      <c r="DR63" t="str">
        <f>IF($S62=COLUMN()-COLUMN($V62),$T62,"")</f>
        <v/>
      </c>
      <c r="DS63" t="str">
        <f>IF($S62=COLUMN()-COLUMN($V62),$T62,"")</f>
        <v/>
      </c>
      <c r="DT63" t="str">
        <f>IF($S62=COLUMN()-COLUMN($V62),$T62,"")</f>
        <v/>
      </c>
      <c r="DU63" t="str">
        <f>IF($S62=COLUMN()-COLUMN($V62),$T62,"")</f>
        <v/>
      </c>
      <c r="DV63" t="str">
        <f>IF($S62=COLUMN()-COLUMN($V62),$T62,"")</f>
        <v/>
      </c>
      <c r="DW63" t="str">
        <f>IF($S62=COLUMN()-COLUMN($V62),$T62,"")</f>
        <v/>
      </c>
      <c r="DX63" t="str">
        <f>IF($S62=COLUMN()-COLUMN($V62),$T62,"")</f>
        <v/>
      </c>
      <c r="DY63" t="str">
        <f>IF($S62=COLUMN()-COLUMN($V62),$T62,"")</f>
        <v/>
      </c>
      <c r="DZ63" t="str">
        <f>IF($S62=COLUMN()-COLUMN($V62),$T62,"")</f>
        <v/>
      </c>
      <c r="EA63" t="str">
        <f>IF($S62=COLUMN()-COLUMN($V62),$T62,"")</f>
        <v/>
      </c>
      <c r="EB63" t="str">
        <f>IF($S62=COLUMN()-COLUMN($V62),$T62,"")</f>
        <v/>
      </c>
      <c r="EC63" t="str">
        <f>IF($S62=COLUMN()-COLUMN($V62),$T62,"")</f>
        <v/>
      </c>
      <c r="ED63" t="str">
        <f>IF($S62=COLUMN()-COLUMN($V62),$T62,"")</f>
        <v/>
      </c>
      <c r="EE63" t="str">
        <f>IF($S62=COLUMN()-COLUMN($V62),$T62,"")</f>
        <v/>
      </c>
      <c r="EF63" t="str">
        <f>IF($S62=COLUMN()-COLUMN($V62),$T62,"")</f>
        <v/>
      </c>
      <c r="EG63" t="str">
        <f>IF($S62=COLUMN()-COLUMN($V62),$T62,"")</f>
        <v/>
      </c>
      <c r="EH63" t="str">
        <f>IF($S62=COLUMN()-COLUMN($V62),$T62,"")</f>
        <v/>
      </c>
      <c r="EI63" t="str">
        <f>IF($S62=COLUMN()-COLUMN($V62),$T62,"")</f>
        <v/>
      </c>
      <c r="EJ63" t="str">
        <f>IF($S62=COLUMN()-COLUMN($V62),$T62,"")</f>
        <v/>
      </c>
      <c r="EK63" t="str">
        <f>IF($S62=COLUMN()-COLUMN($V62),$T62,"")</f>
        <v/>
      </c>
      <c r="EL63" t="str">
        <f>IF($S62=COLUMN()-COLUMN($V62),$T62,"")</f>
        <v/>
      </c>
      <c r="EM63" t="str">
        <f>IF($S62=COLUMN()-COLUMN($V62),$T62,"")</f>
        <v/>
      </c>
      <c r="EN63" t="str">
        <f>IF($S62=COLUMN()-COLUMN($V62),$T62,"")</f>
        <v/>
      </c>
      <c r="EO63" t="str">
        <f>IF($S62=COLUMN()-COLUMN($V62),$T62,"")</f>
        <v/>
      </c>
      <c r="EP63" t="str">
        <f>IF($S62=COLUMN()-COLUMN($V62),$T62,"")</f>
        <v/>
      </c>
      <c r="EQ63" t="str">
        <f>IF($S62=COLUMN()-COLUMN($V62),$T62,"")</f>
        <v/>
      </c>
      <c r="ER63" t="str">
        <f>IF($S62=COLUMN()-COLUMN($V62),$T62,"")</f>
        <v/>
      </c>
      <c r="ES63" t="str">
        <f>IF($S62=COLUMN()-COLUMN($V62),$T62,"")</f>
        <v/>
      </c>
      <c r="ET63" t="str">
        <f>IF($S62=COLUMN()-COLUMN($V62),$T62,"")</f>
        <v/>
      </c>
      <c r="EU63" t="str">
        <f>IF($S62=COLUMN()-COLUMN($V62),$T62,"")</f>
        <v/>
      </c>
      <c r="EV63" t="str">
        <f>IF($S62=COLUMN()-COLUMN($V62),$T62,"")</f>
        <v/>
      </c>
      <c r="EW63" t="str">
        <f>IF($S62=COLUMN()-COLUMN($V62),$T62,"")</f>
        <v/>
      </c>
      <c r="EX63" t="str">
        <f>IF($S62=COLUMN()-COLUMN($V62),$T62,"")</f>
        <v/>
      </c>
      <c r="EY63" t="str">
        <f>IF($S62=COLUMN()-COLUMN($V62),$T62,"")</f>
        <v/>
      </c>
      <c r="EZ63" t="str">
        <f>IF($S62=COLUMN()-COLUMN($V62),$T62,"")</f>
        <v/>
      </c>
      <c r="FA63" t="str">
        <f>IF($S62=COLUMN()-COLUMN($V62),$T62,"")</f>
        <v/>
      </c>
      <c r="FB63" t="str">
        <f>IF($S62=COLUMN()-COLUMN($V62),$T62,"")</f>
        <v/>
      </c>
      <c r="FC63" t="str">
        <f>IF($S62=COLUMN()-COLUMN($V62),$T62,"")</f>
        <v/>
      </c>
      <c r="FD63" t="str">
        <f>IF($S62=COLUMN()-COLUMN($V62),$T62,"")</f>
        <v/>
      </c>
      <c r="FE63" t="str">
        <f>IF($S62=COLUMN()-COLUMN($V62),$T62,"")</f>
        <v/>
      </c>
      <c r="FF63" t="str">
        <f>IF($S62=COLUMN()-COLUMN($V62),$T62,"")</f>
        <v/>
      </c>
      <c r="FG63" t="str">
        <f>IF($S62=COLUMN()-COLUMN($V62),$T62,"")</f>
        <v/>
      </c>
      <c r="FH63" t="str">
        <f>IF($S62=COLUMN()-COLUMN($V62),$T62,"")</f>
        <v/>
      </c>
      <c r="FI63" t="str">
        <f>IF($S62=COLUMN()-COLUMN($V62),$T62,"")</f>
        <v/>
      </c>
      <c r="FJ63" t="str">
        <f>IF($S62=COLUMN()-COLUMN($V62),$T62,"")</f>
        <v/>
      </c>
      <c r="FK63" t="str">
        <f>IF($S62=COLUMN()-COLUMN($V62),$T62,"")</f>
        <v/>
      </c>
      <c r="FL63" t="str">
        <f>IF($S62=COLUMN()-COLUMN($V62),$T62,"")</f>
        <v/>
      </c>
      <c r="FM63" t="str">
        <f>IF($S62=COLUMN()-COLUMN($V62),$T62,"")</f>
        <v/>
      </c>
      <c r="FN63" t="str">
        <f>IF($S62=COLUMN()-COLUMN($V62),$T62,"")</f>
        <v/>
      </c>
      <c r="FO63" t="str">
        <f>IF($S62=COLUMN()-COLUMN($V62),$T62,"")</f>
        <v/>
      </c>
      <c r="FP63" t="str">
        <f>IF($S62=COLUMN()-COLUMN($V62),$T62,"")</f>
        <v/>
      </c>
      <c r="FQ63" t="str">
        <f>IF($S62=COLUMN()-COLUMN($V62),$T62,"")</f>
        <v/>
      </c>
      <c r="FR63" t="str">
        <f>IF($S62=COLUMN()-COLUMN($V62),$T62,"")</f>
        <v/>
      </c>
      <c r="FS63" t="str">
        <f>IF($S62=COLUMN()-COLUMN($V62),$T62,"")</f>
        <v/>
      </c>
      <c r="FT63" t="str">
        <f>IF($S62=COLUMN()-COLUMN($V62),$T62,"")</f>
        <v/>
      </c>
      <c r="FU63" t="str">
        <f>IF($S62=COLUMN()-COLUMN($V62),$T62,"")</f>
        <v/>
      </c>
      <c r="FV63" t="str">
        <f>IF($S62=COLUMN()-COLUMN($V62),$T62,"")</f>
        <v/>
      </c>
      <c r="FW63" t="str">
        <f>IF($S62=COLUMN()-COLUMN($V62),$T62,"")</f>
        <v/>
      </c>
      <c r="FX63" t="str">
        <f>IF($S62=COLUMN()-COLUMN($V62),$T62,"")</f>
        <v/>
      </c>
      <c r="FY63" t="str">
        <f>IF($S62=COLUMN()-COLUMN($V62),$T62,"")</f>
        <v/>
      </c>
      <c r="FZ63" t="str">
        <f>IF($S62=COLUMN()-COLUMN($V62),$T62,"")</f>
        <v/>
      </c>
      <c r="GA63" t="str">
        <f>IF($S62=COLUMN()-COLUMN($V62),$T62,"")</f>
        <v/>
      </c>
      <c r="GB63" t="str">
        <f>IF($S62=COLUMN()-COLUMN($V62),$T62,"")</f>
        <v/>
      </c>
      <c r="GC63" t="str">
        <f>IF($S62=COLUMN()-COLUMN($V62),$T62,"")</f>
        <v/>
      </c>
      <c r="GD63" t="str">
        <f>IF($S62=COLUMN()-COLUMN($V62),$T62,"")</f>
        <v/>
      </c>
      <c r="GE63" t="str">
        <f>IF($S62=COLUMN()-COLUMN($V62),$T62,"")</f>
        <v/>
      </c>
      <c r="GF63" t="str">
        <f>IF($S62=COLUMN()-COLUMN($V62),$T62,"")</f>
        <v/>
      </c>
      <c r="GG63" t="str">
        <f>IF($S62=COLUMN()-COLUMN($V62),$T62,"")</f>
        <v/>
      </c>
      <c r="GH63" t="str">
        <f>IF($S62=COLUMN()-COLUMN($V62),$T62,"")</f>
        <v/>
      </c>
      <c r="GI63" t="str">
        <f>IF($S62=COLUMN()-COLUMN($V62),$T62,"")</f>
        <v/>
      </c>
      <c r="GJ63" t="str">
        <f>IF($S62=COLUMN()-COLUMN($V62),$T62,"")</f>
        <v/>
      </c>
      <c r="GK63" t="str">
        <f>IF($S62=COLUMN()-COLUMN($V62),$T62,"")</f>
        <v/>
      </c>
      <c r="GL63" t="str">
        <f>IF($S62=COLUMN()-COLUMN($V62),$T62,"")</f>
        <v/>
      </c>
      <c r="GM63" t="str">
        <f>IF($S62=COLUMN()-COLUMN($V62),$T62,"")</f>
        <v/>
      </c>
      <c r="GN63" t="str">
        <f>IF($S62=COLUMN()-COLUMN($V62),$T62,"")</f>
        <v/>
      </c>
      <c r="GO63" t="str">
        <f>IF($S62=COLUMN()-COLUMN($V62),$T62,"")</f>
        <v/>
      </c>
      <c r="GP63" t="str">
        <f>IF($S62=COLUMN()-COLUMN($V62),$T62,"")</f>
        <v/>
      </c>
      <c r="GQ63" t="str">
        <f>IF($S62=COLUMN()-COLUMN($V62),$T62,"")</f>
        <v/>
      </c>
      <c r="GR63" t="str">
        <f>IF($S62=COLUMN()-COLUMN($V62),$T62,"")</f>
        <v/>
      </c>
      <c r="GS63" t="str">
        <f>IF($S62=COLUMN()-COLUMN($V62),$T62,"")</f>
        <v/>
      </c>
      <c r="GT63" t="str">
        <f>IF($S62=COLUMN()-COLUMN($V62),$T62,"")</f>
        <v/>
      </c>
      <c r="GU63" t="str">
        <f>IF($S62=COLUMN()-COLUMN($V62),$T62,"")</f>
        <v/>
      </c>
      <c r="GV63" t="str">
        <f>IF($S62=COLUMN()-COLUMN($V62),$T62,"")</f>
        <v/>
      </c>
      <c r="GW63" t="str">
        <f>IF($S62=COLUMN()-COLUMN($V62),$T62,"")</f>
        <v/>
      </c>
      <c r="GX63" t="str">
        <f>IF($S62=COLUMN()-COLUMN($V62),$T62,"")</f>
        <v/>
      </c>
      <c r="GY63" t="str">
        <f>IF($S62=COLUMN()-COLUMN($V62),$T62,"")</f>
        <v/>
      </c>
      <c r="GZ63" t="str">
        <f>IF($S62=COLUMN()-COLUMN($V62),$T62,"")</f>
        <v/>
      </c>
      <c r="HA63" t="str">
        <f>IF($S62=COLUMN()-COLUMN($V62),$T62,"")</f>
        <v/>
      </c>
      <c r="HB63" t="str">
        <f>IF($S62=COLUMN()-COLUMN($V62),$T62,"")</f>
        <v/>
      </c>
      <c r="HC63" t="str">
        <f>IF($S62=COLUMN()-COLUMN($V62),$T62,"")</f>
        <v/>
      </c>
      <c r="HD63" t="str">
        <f>IF($S62=COLUMN()-COLUMN($V62),$T62,"")</f>
        <v/>
      </c>
      <c r="HE63" t="str">
        <f>IF($S62=COLUMN()-COLUMN($V62),$T62,"")</f>
        <v/>
      </c>
      <c r="HF63" t="str">
        <f>IF($S62=COLUMN()-COLUMN($V62),$T62,"")</f>
        <v/>
      </c>
      <c r="HG63" t="str">
        <f>IF($S62=COLUMN()-COLUMN($V62),$T62,"")</f>
        <v/>
      </c>
      <c r="HH63" t="str">
        <f>IF($S62=COLUMN()-COLUMN($V62),$T62,"")</f>
        <v/>
      </c>
      <c r="HI63" t="str">
        <f>IF($S62=COLUMN()-COLUMN($V62),$T62,"")</f>
        <v/>
      </c>
      <c r="HJ63" t="str">
        <f>IF($S62=COLUMN()-COLUMN($V62),$T62,"")</f>
        <v/>
      </c>
      <c r="HK63" t="str">
        <f>IF($S62=COLUMN()-COLUMN($V62),$T62,"")</f>
        <v/>
      </c>
      <c r="HL63" t="str">
        <f>IF($S62=COLUMN()-COLUMN($V62),$T62,"")</f>
        <v/>
      </c>
      <c r="HM63" t="str">
        <f>IF($S62=COLUMN()-COLUMN($V62),$T62,"")</f>
        <v/>
      </c>
      <c r="HN63" t="str">
        <f>IF($S62=COLUMN()-COLUMN($V62),$T62,"")</f>
        <v/>
      </c>
      <c r="HO63" t="str">
        <f>IF($S62=COLUMN()-COLUMN($V62),$T62,"")</f>
        <v/>
      </c>
      <c r="HP63" t="str">
        <f>IF($S62=COLUMN()-COLUMN($V62),$T62,"")</f>
        <v/>
      </c>
      <c r="HQ63" t="str">
        <f>IF($S62=COLUMN()-COLUMN($V62),$T62,"")</f>
        <v/>
      </c>
      <c r="HR63" t="str">
        <f>IF($S62=COLUMN()-COLUMN($V62),$T62,"")</f>
        <v/>
      </c>
      <c r="HS63" t="str">
        <f>IF($S62=COLUMN()-COLUMN($V62),$T62,"")</f>
        <v/>
      </c>
      <c r="HT63" t="str">
        <f>IF($S62=COLUMN()-COLUMN($V62),$T62,"")</f>
        <v/>
      </c>
      <c r="HU63" t="str">
        <f>IF($S62=COLUMN()-COLUMN($V62),$T62,"")</f>
        <v/>
      </c>
      <c r="HV63" t="str">
        <f>IF($S62=COLUMN()-COLUMN($V62),$T62,"")</f>
        <v/>
      </c>
      <c r="HW63" t="str">
        <f>IF($S62=COLUMN()-COLUMN($V62),$T62,"")</f>
        <v/>
      </c>
      <c r="HX63" t="str">
        <f>IF($S62=COLUMN()-COLUMN($V62),$T62,"")</f>
        <v/>
      </c>
      <c r="HY63" t="str">
        <f>IF($S62=COLUMN()-COLUMN($V62),$T62,"")</f>
        <v/>
      </c>
      <c r="HZ63" t="str">
        <f>IF($S62=COLUMN()-COLUMN($V62),$T62,"")</f>
        <v/>
      </c>
      <c r="IA63" t="str">
        <f>IF($S62=COLUMN()-COLUMN($V62),$T62,"")</f>
        <v/>
      </c>
      <c r="IB63" t="str">
        <f>IF($S62=COLUMN()-COLUMN($V62),$T62,"")</f>
        <v/>
      </c>
      <c r="IC63" t="str">
        <f>IF($S62=COLUMN()-COLUMN($V62),$T62,"")</f>
        <v/>
      </c>
      <c r="ID63" t="str">
        <f>IF($S62=COLUMN()-COLUMN($V62),$T62,"")</f>
        <v/>
      </c>
      <c r="IE63" t="str">
        <f>IF($S62=COLUMN()-COLUMN($V62),$T62,"")</f>
        <v/>
      </c>
      <c r="IF63" t="str">
        <f>IF($S62=COLUMN()-COLUMN($V62),$T62,"")</f>
        <v/>
      </c>
      <c r="IG63" t="str">
        <f>IF($S62=COLUMN()-COLUMN($V62),$T62,"")</f>
        <v/>
      </c>
      <c r="IH63" t="str">
        <f>IF($S62=COLUMN()-COLUMN($V62),$T62,"")</f>
        <v/>
      </c>
      <c r="II63" t="str">
        <f>IF($S62=COLUMN()-COLUMN($V62),$T62,"")</f>
        <v/>
      </c>
      <c r="IJ63" t="str">
        <f>IF($S62=COLUMN()-COLUMN($V62),$T62,"")</f>
        <v/>
      </c>
      <c r="IK63" t="str">
        <f>IF($S62=COLUMN()-COLUMN($V62),$T62,"")</f>
        <v/>
      </c>
      <c r="IL63" t="str">
        <f>IF($S62=COLUMN()-COLUMN($V62),$T62,"")</f>
        <v/>
      </c>
      <c r="IM63" t="str">
        <f>IF($S62=COLUMN()-COLUMN($V62),$T62,"")</f>
        <v/>
      </c>
      <c r="IN63" t="str">
        <f>IF($S62=COLUMN()-COLUMN($V62),$T62,"")</f>
        <v/>
      </c>
      <c r="IO63" t="str">
        <f>IF($S62=COLUMN()-COLUMN($V62),$T62,"")</f>
        <v/>
      </c>
      <c r="IP63" t="str">
        <f>IF($S62=COLUMN()-COLUMN($V62),$T62,"")</f>
        <v/>
      </c>
      <c r="IQ63" t="str">
        <f>IF($S62=COLUMN()-COLUMN($V62),$T62,"")</f>
        <v/>
      </c>
      <c r="IR63" t="str">
        <f>IF($S62=COLUMN()-COLUMN($V62),$T62,"")</f>
        <v/>
      </c>
      <c r="IS63" t="str">
        <f>IF($S62=COLUMN()-COLUMN($V62),$T62,"")</f>
        <v/>
      </c>
      <c r="IT63" t="str">
        <f>IF($S62=COLUMN()-COLUMN($V62),$T62,"")</f>
        <v/>
      </c>
      <c r="IU63" t="str">
        <f>IF($S62=COLUMN()-COLUMN($V62),$T62,"")</f>
        <v/>
      </c>
      <c r="IV63" t="str">
        <f>IF($S62=COLUMN()-COLUMN($V62),$T62,"")</f>
        <v/>
      </c>
      <c r="IW63" t="str">
        <f>IF($S62=COLUMN()-COLUMN($V62),$T62,"")</f>
        <v/>
      </c>
      <c r="IX63" t="str">
        <f>IF($S62=COLUMN()-COLUMN($V62),$T62,"")</f>
        <v/>
      </c>
      <c r="IY63" t="str">
        <f>IF($S62=COLUMN()-COLUMN($V62),$T62,"")</f>
        <v/>
      </c>
      <c r="IZ63" t="str">
        <f>IF($S62=COLUMN()-COLUMN($V62),$T62,"")</f>
        <v/>
      </c>
      <c r="JA63" t="str">
        <f>IF($S62=COLUMN()-COLUMN($V62),$T62,"")</f>
        <v/>
      </c>
      <c r="JB63" t="str">
        <f>IF($S62=COLUMN()-COLUMN($V62),$T62,"")</f>
        <v/>
      </c>
      <c r="JC63" t="str">
        <f>IF($S62=COLUMN()-COLUMN($V62),$T62,"")</f>
        <v/>
      </c>
      <c r="JD63" t="str">
        <f>IF($S62=COLUMN()-COLUMN($V62),$T62,"")</f>
        <v/>
      </c>
      <c r="JE63" t="str">
        <f>IF($S62=COLUMN()-COLUMN($V62),$T62,"")</f>
        <v/>
      </c>
      <c r="JF63" t="str">
        <f>IF($S62=COLUMN()-COLUMN($V62),$T62,"")</f>
        <v/>
      </c>
      <c r="JG63" t="str">
        <f>IF($S62=COLUMN()-COLUMN($V62),$T62,"")</f>
        <v/>
      </c>
      <c r="JH63" t="str">
        <f>IF($S62=COLUMN()-COLUMN($V62),$T62,"")</f>
        <v/>
      </c>
      <c r="JI63" t="str">
        <f>IF($S62=COLUMN()-COLUMN($V62),$T62,"")</f>
        <v/>
      </c>
      <c r="JJ63" t="str">
        <f>IF($S62=COLUMN()-COLUMN($V62),$T62,"")</f>
        <v/>
      </c>
      <c r="JK63" t="str">
        <f>IF($S62=COLUMN()-COLUMN($V62),$T62,"")</f>
        <v/>
      </c>
      <c r="JL63" t="str">
        <f>IF($S62=COLUMN()-COLUMN($V62),$T62,"")</f>
        <v/>
      </c>
      <c r="JM63" t="str">
        <f>IF($S62=COLUMN()-COLUMN($V62),$T62,"")</f>
        <v/>
      </c>
      <c r="JN63" t="str">
        <f>IF($S62=COLUMN()-COLUMN($V62),$T62,"")</f>
        <v/>
      </c>
      <c r="JO63" t="str">
        <f>IF($S62=COLUMN()-COLUMN($V62),$T62,"")</f>
        <v/>
      </c>
      <c r="JP63" t="str">
        <f>IF($S62=COLUMN()-COLUMN($V62),$T62,"")</f>
        <v/>
      </c>
      <c r="JQ63" t="str">
        <f>IF($S62=COLUMN()-COLUMN($V62),$T62,"")</f>
        <v/>
      </c>
      <c r="JR63" t="str">
        <f>IF($S62=COLUMN()-COLUMN($V62),$T62,"")</f>
        <v/>
      </c>
      <c r="JS63" t="str">
        <f>IF($S62=COLUMN()-COLUMN($V62),$T62,"")</f>
        <v/>
      </c>
      <c r="JT63" t="str">
        <f>IF($S62=COLUMN()-COLUMN($V62),$T62,"")</f>
        <v/>
      </c>
      <c r="JU63" t="str">
        <f>IF($S62=COLUMN()-COLUMN($V62),$T62,"")</f>
        <v/>
      </c>
      <c r="JV63" t="str">
        <f>IF($S62=COLUMN()-COLUMN($V62),$T62,"")</f>
        <v/>
      </c>
      <c r="JW63" t="str">
        <f>IF($S62=COLUMN()-COLUMN($V62),$T62,"")</f>
        <v/>
      </c>
      <c r="JX63" t="str">
        <f>IF($S62=COLUMN()-COLUMN($V62),$T62,"")</f>
        <v/>
      </c>
      <c r="JY63" t="str">
        <f>IF($S62=COLUMN()-COLUMN($V62),$T62,"")</f>
        <v/>
      </c>
      <c r="JZ63" t="str">
        <f>IF($S62=COLUMN()-COLUMN($V62),$T62,"")</f>
        <v/>
      </c>
      <c r="KA63" t="str">
        <f>IF($S62=COLUMN()-COLUMN($V62),$T62,"")</f>
        <v/>
      </c>
      <c r="KB63" t="str">
        <f>IF($S62=COLUMN()-COLUMN($V62),$T62,"")</f>
        <v/>
      </c>
      <c r="KC63" t="str">
        <f>IF($S62=COLUMN()-COLUMN($V62),$T62,"")</f>
        <v/>
      </c>
      <c r="KD63" t="str">
        <f>IF($S62=COLUMN()-COLUMN($V62),$T62,"")</f>
        <v/>
      </c>
      <c r="KE63" t="str">
        <f>IF($S62=COLUMN()-COLUMN($V62),$T62,"")</f>
        <v/>
      </c>
      <c r="KF63" t="str">
        <f>IF($S62=COLUMN()-COLUMN($V62),$T62,"")</f>
        <v/>
      </c>
      <c r="KG63" t="str">
        <f>IF($S62=COLUMN()-COLUMN($V62),$T62,"")</f>
        <v/>
      </c>
      <c r="KH63" t="str">
        <f>IF($S62=COLUMN()-COLUMN($V62),$T62,"")</f>
        <v/>
      </c>
      <c r="KI63" t="str">
        <f>IF($S62=COLUMN()-COLUMN($V62),$T62,"")</f>
        <v/>
      </c>
      <c r="KJ63" t="str">
        <f>IF($S62=COLUMN()-COLUMN($V62),$T62,"")</f>
        <v/>
      </c>
      <c r="KK63" t="str">
        <f>IF($S62=COLUMN()-COLUMN($V62),$T62,"")</f>
        <v/>
      </c>
      <c r="KL63" t="str">
        <f>IF($S62=COLUMN()-COLUMN($V62),$T62,"")</f>
        <v/>
      </c>
      <c r="KM63" t="str">
        <f>IF($S62=COLUMN()-COLUMN($V62),$T62,"")</f>
        <v/>
      </c>
      <c r="KN63" t="str">
        <f>IF($S62=COLUMN()-COLUMN($V62),$T62,"")</f>
        <v/>
      </c>
      <c r="KO63" t="str">
        <f>IF($S62=COLUMN()-COLUMN($V62),$T62,"")</f>
        <v/>
      </c>
      <c r="KP63" t="str">
        <f>IF($S62=COLUMN()-COLUMN($V62),$T62,"")</f>
        <v/>
      </c>
      <c r="KQ63" t="str">
        <f>IF($S62=COLUMN()-COLUMN($V62),$T62,"")</f>
        <v/>
      </c>
      <c r="KR63" t="str">
        <f>IF($S62=COLUMN()-COLUMN($V62),$T62,"")</f>
        <v/>
      </c>
      <c r="KS63" t="str">
        <f>IF($S62=COLUMN()-COLUMN($V62),$T62,"")</f>
        <v/>
      </c>
      <c r="KT63" t="str">
        <f>IF($S62=COLUMN()-COLUMN($V62),$T62,"")</f>
        <v/>
      </c>
      <c r="KU63" t="str">
        <f>IF($S62=COLUMN()-COLUMN($V62),$T62,"")</f>
        <v/>
      </c>
      <c r="KV63" t="str">
        <f>IF($S62=COLUMN()-COLUMN($V62),$T62,"")</f>
        <v/>
      </c>
      <c r="KW63" t="str">
        <f>IF($S62=COLUMN()-COLUMN($V62),$T62,"")</f>
        <v/>
      </c>
      <c r="KX63" t="str">
        <f>IF($S62=COLUMN()-COLUMN($V62),$T62,"")</f>
        <v/>
      </c>
      <c r="KY63" t="str">
        <f>IF($S62=COLUMN()-COLUMN($V62),$T62,"")</f>
        <v/>
      </c>
      <c r="KZ63" t="str">
        <f>IF($S62=COLUMN()-COLUMN($V62),$T62,"")</f>
        <v/>
      </c>
      <c r="LA63" t="str">
        <f>IF($S62=COLUMN()-COLUMN($V62),$T62,"")</f>
        <v/>
      </c>
      <c r="LB63" t="str">
        <f>IF($S62=COLUMN()-COLUMN($V62),$T62,"")</f>
        <v/>
      </c>
      <c r="LC63" t="str">
        <f>IF($S62=COLUMN()-COLUMN($V62),$T62,"")</f>
        <v/>
      </c>
      <c r="LD63" t="str">
        <f>IF($S62=COLUMN()-COLUMN($V62),$T62,"")</f>
        <v/>
      </c>
      <c r="LE63" t="str">
        <f>IF($S62=COLUMN()-COLUMN($V62),$T62,"")</f>
        <v/>
      </c>
      <c r="LF63" t="str">
        <f>IF($S62=COLUMN()-COLUMN($V62),$T62,"")</f>
        <v/>
      </c>
      <c r="LG63" t="str">
        <f>IF($S62=COLUMN()-COLUMN($V62),$T62,"")</f>
        <v/>
      </c>
      <c r="LH63" t="str">
        <f>IF($S62=COLUMN()-COLUMN($V62),$T62,"")</f>
        <v/>
      </c>
      <c r="LI63" t="str">
        <f>IF($S62=COLUMN()-COLUMN($V62),$T62,"")</f>
        <v/>
      </c>
      <c r="LJ63" t="str">
        <f>IF($S62=COLUMN()-COLUMN($V62),$T62,"")</f>
        <v/>
      </c>
      <c r="LK63" t="str">
        <f>IF($S62=COLUMN()-COLUMN($V62),$T62,"")</f>
        <v/>
      </c>
      <c r="LL63" t="str">
        <f>IF($S62=COLUMN()-COLUMN($V62),$T62,"")</f>
        <v/>
      </c>
      <c r="LM63" t="str">
        <f>IF($S62=COLUMN()-COLUMN($V62),$T62,"")</f>
        <v/>
      </c>
      <c r="LN63" t="str">
        <f>IF($S62=COLUMN()-COLUMN($V62),$T62,"")</f>
        <v/>
      </c>
      <c r="LO63" t="str">
        <f>IF($S62=COLUMN()-COLUMN($V62),$T62,"")</f>
        <v/>
      </c>
      <c r="LP63" t="str">
        <f>IF($S62=COLUMN()-COLUMN($V62),$T62,"")</f>
        <v/>
      </c>
      <c r="LQ63" t="str">
        <f>IF($S62=COLUMN()-COLUMN($V62),$T62,"")</f>
        <v/>
      </c>
      <c r="LR63" t="str">
        <f>IF($S62=COLUMN()-COLUMN($V62),$T62,"")</f>
        <v/>
      </c>
      <c r="LS63" t="str">
        <f>IF($S62=COLUMN()-COLUMN($V62),$T62,"")</f>
        <v/>
      </c>
      <c r="LT63" t="str">
        <f>IF($S62=COLUMN()-COLUMN($V62),$T62,"")</f>
        <v/>
      </c>
      <c r="LU63" t="str">
        <f>IF($S62=COLUMN()-COLUMN($V62),$T62,"")</f>
        <v/>
      </c>
      <c r="LV63" t="str">
        <f>IF($S62=COLUMN()-COLUMN($V62),$T62,"")</f>
        <v/>
      </c>
      <c r="LW63" t="str">
        <f>IF($S62=COLUMN()-COLUMN($V62),$T62,"")</f>
        <v/>
      </c>
      <c r="LX63" t="str">
        <f>IF($S62=COLUMN()-COLUMN($V62),$T62,"")</f>
        <v/>
      </c>
      <c r="LY63" t="str">
        <f>IF($S62=COLUMN()-COLUMN($V62),$T62,"")</f>
        <v/>
      </c>
      <c r="LZ63" t="str">
        <f>IF($S62=COLUMN()-COLUMN($V62),$T62,"")</f>
        <v/>
      </c>
      <c r="MA63" t="str">
        <f>IF($S62=COLUMN()-COLUMN($V62),$T62,"")</f>
        <v/>
      </c>
      <c r="MB63" t="str">
        <f>IF($S62=COLUMN()-COLUMN($V62),$T62,"")</f>
        <v/>
      </c>
      <c r="MC63" t="str">
        <f>IF($S62=COLUMN()-COLUMN($V62),$T62,"")</f>
        <v/>
      </c>
      <c r="MD63" t="str">
        <f>IF($S62=COLUMN()-COLUMN($V62),$T62,"")</f>
        <v/>
      </c>
      <c r="ME63" t="str">
        <f>IF($S62=COLUMN()-COLUMN($V62),$T62,"")</f>
        <v/>
      </c>
      <c r="MF63" t="str">
        <f>IF($S62=COLUMN()-COLUMN($V62),$T62,"")</f>
        <v/>
      </c>
      <c r="MG63" t="str">
        <f>IF($S62=COLUMN()-COLUMN($V62),$T62,"")</f>
        <v/>
      </c>
      <c r="MH63" t="str">
        <f>IF($S62=COLUMN()-COLUMN($V62),$T62,"")</f>
        <v/>
      </c>
      <c r="MI63" t="str">
        <f>IF($S62=COLUMN()-COLUMN($V62),$T62,"")</f>
        <v/>
      </c>
      <c r="MJ63" t="str">
        <f>IF($S62=COLUMN()-COLUMN($V62),$T62,"")</f>
        <v/>
      </c>
      <c r="MK63" t="str">
        <f>IF($S62=COLUMN()-COLUMN($V62),$T62,"")</f>
        <v/>
      </c>
      <c r="ML63" t="str">
        <f>IF($S62=COLUMN()-COLUMN($V62),$T62,"")</f>
        <v/>
      </c>
      <c r="MM63" t="str">
        <f>IF($S62=COLUMN()-COLUMN($V62),$T62,"")</f>
        <v/>
      </c>
      <c r="MN63" t="str">
        <f>IF($S62=COLUMN()-COLUMN($V62),$T62,"")</f>
        <v/>
      </c>
      <c r="MO63" t="str">
        <f>IF($S62=COLUMN()-COLUMN($V62),$T62,"")</f>
        <v/>
      </c>
      <c r="MP63" t="str">
        <f>IF($S62=COLUMN()-COLUMN($V62),$T62,"")</f>
        <v/>
      </c>
      <c r="MQ63" t="str">
        <f>IF($S62=COLUMN()-COLUMN($V62),$T62,"")</f>
        <v/>
      </c>
      <c r="MR63" t="str">
        <f>IF($S62=COLUMN()-COLUMN($V62),$T62,"")</f>
        <v/>
      </c>
      <c r="MS63" t="str">
        <f>IF($S62=COLUMN()-COLUMN($V62),$T62,"")</f>
        <v/>
      </c>
      <c r="MT63" t="str">
        <f>IF($S62=COLUMN()-COLUMN($V62),$T62,"")</f>
        <v/>
      </c>
      <c r="MU63" t="str">
        <f>IF($S62=COLUMN()-COLUMN($V62),$T62,"")</f>
        <v/>
      </c>
      <c r="MV63" t="str">
        <f>IF($S62=COLUMN()-COLUMN($V62),$T62,"")</f>
        <v/>
      </c>
      <c r="MW63" t="str">
        <f>IF($S62=COLUMN()-COLUMN($V62),$T62,"")</f>
        <v/>
      </c>
      <c r="MX63" t="str">
        <f>IF($S62=COLUMN()-COLUMN($V62),$T62,"")</f>
        <v/>
      </c>
      <c r="MY63" t="str">
        <f>IF($S62=COLUMN()-COLUMN($V62),$T62,"")</f>
        <v/>
      </c>
      <c r="MZ63" t="str">
        <f>IF($S62=COLUMN()-COLUMN($V62),$T62,"")</f>
        <v/>
      </c>
      <c r="NA63" t="str">
        <f>IF($S62=COLUMN()-COLUMN($V62),$T62,"")</f>
        <v/>
      </c>
      <c r="NB63" t="str">
        <f>IF($S62=COLUMN()-COLUMN($V62),$T62,"")</f>
        <v/>
      </c>
      <c r="NC63" t="str">
        <f>IF($S62=COLUMN()-COLUMN($V62),$T62,"")</f>
        <v/>
      </c>
      <c r="ND63" t="str">
        <f>IF($S62=COLUMN()-COLUMN($V62),$T62,"")</f>
        <v/>
      </c>
      <c r="NE63" t="str">
        <f>IF($S62=COLUMN()-COLUMN($V62),$T62,"")</f>
        <v/>
      </c>
      <c r="NF63" t="str">
        <f>IF($S62=COLUMN()-COLUMN($V62),$T62,"")</f>
        <v/>
      </c>
      <c r="NG63" t="str">
        <f>IF($S62=COLUMN()-COLUMN($V62),$T62,"")</f>
        <v/>
      </c>
      <c r="NH63" t="str">
        <f>IF($S62=COLUMN()-COLUMN($V62),$T62,"")</f>
        <v/>
      </c>
      <c r="NI63" t="str">
        <f>IF($S62=COLUMN()-COLUMN($V62),$T62,"")</f>
        <v/>
      </c>
      <c r="NJ63" t="str">
        <f>IF($S62=COLUMN()-COLUMN($V62),$T62,"")</f>
        <v/>
      </c>
      <c r="NK63" t="str">
        <f>IF($S62=COLUMN()-COLUMN($V62),$T62,"")</f>
        <v/>
      </c>
      <c r="NL63" t="str">
        <f>IF($S62=COLUMN()-COLUMN($V62),$T62,"")</f>
        <v/>
      </c>
      <c r="NM63" t="str">
        <f>IF($S62=COLUMN()-COLUMN($V62),$T62,"")</f>
        <v/>
      </c>
      <c r="NN63" t="str">
        <f>IF($S62=COLUMN()-COLUMN($V62),$T62,"")</f>
        <v/>
      </c>
      <c r="NO63" t="str">
        <f>IF($S62=COLUMN()-COLUMN($V62),$T62,"")</f>
        <v/>
      </c>
      <c r="NP63" t="str">
        <f>IF($S62=COLUMN()-COLUMN($V62),$T62,"")</f>
        <v/>
      </c>
      <c r="NQ63" t="str">
        <f>IF($S62=COLUMN()-COLUMN($V62),$T62,"")</f>
        <v/>
      </c>
      <c r="NR63" t="str">
        <f>IF($S62=COLUMN()-COLUMN($V62),$T62,"")</f>
        <v/>
      </c>
      <c r="NS63" t="str">
        <f>IF($S62=COLUMN()-COLUMN($V62),$T62,"")</f>
        <v/>
      </c>
      <c r="NT63" t="str">
        <f>IF($S62=COLUMN()-COLUMN($V62),$T62,"")</f>
        <v/>
      </c>
      <c r="NU63" t="str">
        <f>IF($S62=COLUMN()-COLUMN($V62),$T62,"")</f>
        <v/>
      </c>
      <c r="NV63" t="str">
        <f>IF($S62=COLUMN()-COLUMN($V62),$T62,"")</f>
        <v/>
      </c>
      <c r="NW63" t="str">
        <f>IF($S62=COLUMN()-COLUMN($V62),$T62,"")</f>
        <v/>
      </c>
      <c r="NX63" t="str">
        <f>IF($S62=COLUMN()-COLUMN($V62),$T62,"")</f>
        <v/>
      </c>
      <c r="NY63" t="str">
        <f>IF($S62=COLUMN()-COLUMN($V62),$T62,"")</f>
        <v/>
      </c>
      <c r="NZ63" t="str">
        <f>IF($S62=COLUMN()-COLUMN($V62),$T62,"")</f>
        <v/>
      </c>
      <c r="OA63" t="str">
        <f>IF($S62=COLUMN()-COLUMN($V62),$T62,"")</f>
        <v/>
      </c>
      <c r="OB63" t="str">
        <f>IF($S62=COLUMN()-COLUMN($V62),$T62,"")</f>
        <v/>
      </c>
      <c r="OC63" t="str">
        <f>IF($S62=COLUMN()-COLUMN($V62),$T62,"")</f>
        <v/>
      </c>
      <c r="OD63" t="str">
        <f>IF($S62=COLUMN()-COLUMN($V62),$T62,"")</f>
        <v/>
      </c>
      <c r="OE63" t="str">
        <f>IF($S62=COLUMN()-COLUMN($V62),$T62,"")</f>
        <v/>
      </c>
      <c r="OF63" t="str">
        <f>IF($S62=COLUMN()-COLUMN($V62),$T62,"")</f>
        <v/>
      </c>
      <c r="OG63" t="str">
        <f>IF($S62=COLUMN()-COLUMN($V62),$T62,"")</f>
        <v/>
      </c>
      <c r="OH63" t="str">
        <f>IF($S62=COLUMN()-COLUMN($V62),$T62,"")</f>
        <v/>
      </c>
      <c r="OI63" t="str">
        <f>IF($S62=COLUMN()-COLUMN($V62),$T62,"")</f>
        <v/>
      </c>
      <c r="OJ63" t="str">
        <f>IF($S62=COLUMN()-COLUMN($V62),$T62,"")</f>
        <v/>
      </c>
      <c r="OK63" t="str">
        <f>IF($S62=COLUMN()-COLUMN($V62),$T62,"")</f>
        <v/>
      </c>
      <c r="OL63" t="str">
        <f>IF($S62=COLUMN()-COLUMN($V62),$T62,"")</f>
        <v/>
      </c>
      <c r="OM63" t="str">
        <f>IF($S62=COLUMN()-COLUMN($V62),$T62,"")</f>
        <v/>
      </c>
      <c r="ON63" t="str">
        <f>IF($S62=COLUMN()-COLUMN($V62),$T62,"")</f>
        <v/>
      </c>
      <c r="OO63" t="str">
        <f>IF($S62=COLUMN()-COLUMN($V62),$T62,"")</f>
        <v/>
      </c>
      <c r="OP63" t="str">
        <f>IF($S62=COLUMN()-COLUMN($V62),$T62,"")</f>
        <v/>
      </c>
      <c r="OQ63" t="str">
        <f>IF($S62=COLUMN()-COLUMN($V62),$T62,"")</f>
        <v/>
      </c>
      <c r="OR63" t="str">
        <f>IF($S62=COLUMN()-COLUMN($V62),$T62,"")</f>
        <v/>
      </c>
      <c r="OS63" t="str">
        <f>IF($S62=COLUMN()-COLUMN($V62),$T62,"")</f>
        <v/>
      </c>
      <c r="OT63" t="str">
        <f>IF($S62=COLUMN()-COLUMN($V62),$T62,"")</f>
        <v/>
      </c>
      <c r="OU63" t="str">
        <f>IF($S62=COLUMN()-COLUMN($V62),$T62,"")</f>
        <v/>
      </c>
      <c r="OV63" t="str">
        <f>IF($S62=COLUMN()-COLUMN($V62),$T62,"")</f>
        <v/>
      </c>
      <c r="OW63" t="str">
        <f>IF($S62=COLUMN()-COLUMN($V62),$T62,"")</f>
        <v/>
      </c>
      <c r="OX63" t="str">
        <f>IF($S62=COLUMN()-COLUMN($V62),$T62,"")</f>
        <v/>
      </c>
      <c r="OY63" t="str">
        <f>IF($S62=COLUMN()-COLUMN($V62),$T62,"")</f>
        <v/>
      </c>
      <c r="OZ63" t="str">
        <f>IF($S62=COLUMN()-COLUMN($V62),$T62,"")</f>
        <v/>
      </c>
      <c r="PA63" t="str">
        <f>IF($S62=COLUMN()-COLUMN($V62),$T62,"")</f>
        <v/>
      </c>
      <c r="PB63" t="str">
        <f>IF($S62=COLUMN()-COLUMN($V62),$T62,"")</f>
        <v/>
      </c>
      <c r="PC63" t="str">
        <f>IF($S62=COLUMN()-COLUMN($V62),$T62,"")</f>
        <v/>
      </c>
      <c r="PD63" t="str">
        <f>IF($S62=COLUMN()-COLUMN($V62),$T62,"")</f>
        <v/>
      </c>
      <c r="PE63" t="str">
        <f>IF($S62=COLUMN()-COLUMN($V62),$T62,"")</f>
        <v/>
      </c>
      <c r="PF63" t="str">
        <f>IF($S62=COLUMN()-COLUMN($V62),$T62,"")</f>
        <v/>
      </c>
      <c r="PG63" t="str">
        <f>IF($S62=COLUMN()-COLUMN($V62),$T62,"")</f>
        <v/>
      </c>
      <c r="PH63" t="str">
        <f>IF($S62=COLUMN()-COLUMN($V62),$T62,"")</f>
        <v/>
      </c>
      <c r="PI63" t="str">
        <f>IF($S62=COLUMN()-COLUMN($V62),$T62,"")</f>
        <v/>
      </c>
      <c r="PJ63" t="str">
        <f>IF($S62=COLUMN()-COLUMN($V62),$T62,"")</f>
        <v/>
      </c>
      <c r="PK63" t="str">
        <f>IF($S62=COLUMN()-COLUMN($V62),$T62,"")</f>
        <v/>
      </c>
      <c r="PL63" t="str">
        <f>IF($S62=COLUMN()-COLUMN($V62),$T62,"")</f>
        <v/>
      </c>
      <c r="PM63" t="str">
        <f>IF($S62=COLUMN()-COLUMN($V62),$T62,"")</f>
        <v/>
      </c>
      <c r="PN63" t="str">
        <f>IF($S62=COLUMN()-COLUMN($V62),$T62,"")</f>
        <v/>
      </c>
      <c r="PO63" t="str">
        <f>IF($S62=COLUMN()-COLUMN($V62),$T62,"")</f>
        <v/>
      </c>
      <c r="PP63" t="str">
        <f>IF($S62=COLUMN()-COLUMN($V62),$T62,"")</f>
        <v/>
      </c>
      <c r="PQ63" t="str">
        <f>IF($S62=COLUMN()-COLUMN($V62),$T62,"")</f>
        <v/>
      </c>
      <c r="PR63" t="str">
        <f>IF($S62=COLUMN()-COLUMN($V62),$T62,"")</f>
        <v/>
      </c>
      <c r="PS63" t="str">
        <f>IF($S62=COLUMN()-COLUMN($V62),$T62,"")</f>
        <v/>
      </c>
      <c r="PT63" t="str">
        <f>IF($S62=COLUMN()-COLUMN($V62),$T62,"")</f>
        <v/>
      </c>
      <c r="PU63" t="str">
        <f>IF($S62=COLUMN()-COLUMN($V62),$T62,"")</f>
        <v/>
      </c>
      <c r="PV63" t="str">
        <f>IF($S62=COLUMN()-COLUMN($V62),$T62,"")</f>
        <v/>
      </c>
      <c r="PW63" t="str">
        <f>IF($S62=COLUMN()-COLUMN($V62),$T62,"")</f>
        <v/>
      </c>
      <c r="PX63" t="str">
        <f>IF($S62=COLUMN()-COLUMN($V62),$T62,"")</f>
        <v/>
      </c>
      <c r="PY63" t="str">
        <f>IF($S62=COLUMN()-COLUMN($V62),$T62,"")</f>
        <v/>
      </c>
      <c r="PZ63" t="str">
        <f>IF($S62=COLUMN()-COLUMN($V62),$T62,"")</f>
        <v/>
      </c>
      <c r="QA63" t="str">
        <f>IF($S62=COLUMN()-COLUMN($V62),$T62,"")</f>
        <v/>
      </c>
      <c r="QB63" t="str">
        <f>IF($S62=COLUMN()-COLUMN($V62),$T62,"")</f>
        <v/>
      </c>
      <c r="QC63" t="str">
        <f>IF($S62=COLUMN()-COLUMN($V62),$T62,"")</f>
        <v/>
      </c>
      <c r="QD63" t="str">
        <f>IF($S62=COLUMN()-COLUMN($V62),$T62,"")</f>
        <v/>
      </c>
      <c r="QE63" t="str">
        <f>IF($S62=COLUMN()-COLUMN($V62),$T62,"")</f>
        <v/>
      </c>
      <c r="QF63" t="str">
        <f>IF($S62=COLUMN()-COLUMN($V62),$T62,"")</f>
        <v/>
      </c>
      <c r="QG63" t="str">
        <f>IF($S62=COLUMN()-COLUMN($V62),$T62,"")</f>
        <v/>
      </c>
      <c r="QH63" t="str">
        <f>IF($S62=COLUMN()-COLUMN($V62),$T62,"")</f>
        <v/>
      </c>
      <c r="QI63" t="str">
        <f>IF($S62=COLUMN()-COLUMN($V62),$T62,"")</f>
        <v/>
      </c>
      <c r="QJ63" t="str">
        <f>IF($S62=COLUMN()-COLUMN($V62),$T62,"")</f>
        <v/>
      </c>
      <c r="QK63" t="str">
        <f>IF($S62=COLUMN()-COLUMN($V62),$T62,"")</f>
        <v/>
      </c>
      <c r="QL63" t="str">
        <f>IF($S62=COLUMN()-COLUMN($V62),$T62,"")</f>
        <v/>
      </c>
      <c r="QM63" t="str">
        <f>IF($S62=COLUMN()-COLUMN($V62),$T62,"")</f>
        <v/>
      </c>
      <c r="QN63" t="str">
        <f>IF($S62=COLUMN()-COLUMN($V62),$T62,"")</f>
        <v/>
      </c>
      <c r="QO63" t="str">
        <f>IF($S62=COLUMN()-COLUMN($V62),$T62,"")</f>
        <v/>
      </c>
      <c r="QP63" t="str">
        <f>IF($S62=COLUMN()-COLUMN($V62),$T62,"")</f>
        <v/>
      </c>
      <c r="QQ63" t="str">
        <f>IF($S62=COLUMN()-COLUMN($V62),$T62,"")</f>
        <v/>
      </c>
      <c r="QR63" t="str">
        <f>IF($S62=COLUMN()-COLUMN($V62),$T62,"")</f>
        <v/>
      </c>
      <c r="QS63" t="str">
        <f>IF($S62=COLUMN()-COLUMN($V62),$T62,"")</f>
        <v/>
      </c>
      <c r="QT63" t="str">
        <f>IF($S62=COLUMN()-COLUMN($V62),$T62,"")</f>
        <v/>
      </c>
      <c r="QU63" t="str">
        <f>IF($S62=COLUMN()-COLUMN($V62),$T62,"")</f>
        <v/>
      </c>
      <c r="QV63" t="str">
        <f>IF($S62=COLUMN()-COLUMN($V62),$T62,"")</f>
        <v/>
      </c>
      <c r="QW63" t="str">
        <f>IF($S62=COLUMN()-COLUMN($V62),$T62,"")</f>
        <v/>
      </c>
      <c r="QX63" t="str">
        <f>IF($S62=COLUMN()-COLUMN($V62),$T62,"")</f>
        <v/>
      </c>
      <c r="QY63" t="str">
        <f>IF($S62=COLUMN()-COLUMN($V62),$T62,"")</f>
        <v/>
      </c>
      <c r="QZ63" t="str">
        <f>IF($S62=COLUMN()-COLUMN($V62),$T62,"")</f>
        <v/>
      </c>
      <c r="RA63" t="str">
        <f>IF($S62=COLUMN()-COLUMN($V62),$T62,"")</f>
        <v/>
      </c>
      <c r="RB63" t="str">
        <f>IF($S62=COLUMN()-COLUMN($V62),$T62,"")</f>
        <v/>
      </c>
      <c r="RC63" t="str">
        <f>IF($S62=COLUMN()-COLUMN($V62),$T62,"")</f>
        <v/>
      </c>
      <c r="RD63" t="str">
        <f>IF($S62=COLUMN()-COLUMN($V62),$T62,"")</f>
        <v/>
      </c>
      <c r="RE63" t="str">
        <f>IF($S62=COLUMN()-COLUMN($V62),$T62,"")</f>
        <v/>
      </c>
      <c r="RF63" t="str">
        <f>IF($S62=COLUMN()-COLUMN($V62),$T62,"")</f>
        <v/>
      </c>
      <c r="RG63" t="str">
        <f>IF($S62=COLUMN()-COLUMN($V62),$T62,"")</f>
        <v/>
      </c>
      <c r="RH63" t="str">
        <f>IF($S62=COLUMN()-COLUMN($V62),$T62,"")</f>
        <v/>
      </c>
      <c r="RI63" t="str">
        <f>IF($S62=COLUMN()-COLUMN($V62),$T62,"")</f>
        <v/>
      </c>
      <c r="RJ63" t="str">
        <f>IF($S62=COLUMN()-COLUMN($V62),$T62,"")</f>
        <v/>
      </c>
      <c r="RK63" t="str">
        <f>IF($S62=COLUMN()-COLUMN($V62),$T62,"")</f>
        <v/>
      </c>
      <c r="RL63" t="str">
        <f>IF($S62=COLUMN()-COLUMN($V62),$T62,"")</f>
        <v/>
      </c>
      <c r="RM63" t="str">
        <f>IF($S62=COLUMN()-COLUMN($V62),$T62,"")</f>
        <v/>
      </c>
      <c r="RN63" t="str">
        <f>IF($S62=COLUMN()-COLUMN($V62),$T62,"")</f>
        <v/>
      </c>
      <c r="RO63" t="str">
        <f>IF($S62=COLUMN()-COLUMN($V62),$T62,"")</f>
        <v/>
      </c>
      <c r="RP63" t="str">
        <f>IF($S62=COLUMN()-COLUMN($V62),$T62,"")</f>
        <v/>
      </c>
      <c r="RQ63" t="str">
        <f>IF($S62=COLUMN()-COLUMN($V62),$T62,"")</f>
        <v/>
      </c>
      <c r="RR63" t="str">
        <f>IF($S62=COLUMN()-COLUMN($V62),$T62,"")</f>
        <v/>
      </c>
      <c r="RS63" t="str">
        <f>IF($S62=COLUMN()-COLUMN($V62),$T62,"")</f>
        <v/>
      </c>
      <c r="RT63" t="str">
        <f>IF($S62=COLUMN()-COLUMN($V62),$T62,"")</f>
        <v/>
      </c>
      <c r="RU63" t="str">
        <f>IF($S62=COLUMN()-COLUMN($V62),$T62,"")</f>
        <v/>
      </c>
      <c r="RV63" t="str">
        <f>IF($S62=COLUMN()-COLUMN($V62),$T62,"")</f>
        <v/>
      </c>
      <c r="RW63" t="str">
        <f>IF($S62=COLUMN()-COLUMN($V62),$T62,"")</f>
        <v/>
      </c>
      <c r="RX63" t="str">
        <f>IF($S62=COLUMN()-COLUMN($V62),$T62,"")</f>
        <v/>
      </c>
      <c r="RY63" t="str">
        <f>IF($S62=COLUMN()-COLUMN($V62),$T62,"")</f>
        <v/>
      </c>
      <c r="RZ63" t="str">
        <f>IF($S62=COLUMN()-COLUMN($V62),$T62,"")</f>
        <v/>
      </c>
      <c r="SA63" t="str">
        <f>IF($S62=COLUMN()-COLUMN($V62),$T62,"")</f>
        <v/>
      </c>
      <c r="SB63" t="str">
        <f>IF($S62=COLUMN()-COLUMN($V62),$T62,"")</f>
        <v/>
      </c>
      <c r="SC63" t="str">
        <f>IF($S62=COLUMN()-COLUMN($V62),$T62,"")</f>
        <v/>
      </c>
      <c r="SD63" t="str">
        <f>IF($S62=COLUMN()-COLUMN($V62),$T62,"")</f>
        <v/>
      </c>
      <c r="SE63" t="str">
        <f>IF($S62=COLUMN()-COLUMN($V62),$T62,"")</f>
        <v/>
      </c>
      <c r="SF63" t="str">
        <f>IF($S62=COLUMN()-COLUMN($V62),$T62,"")</f>
        <v/>
      </c>
      <c r="SG63" t="str">
        <f>IF($S62=COLUMN()-COLUMN($V62),$T62,"")</f>
        <v/>
      </c>
      <c r="SH63" t="str">
        <f>IF($S62=COLUMN()-COLUMN($V62),$T62,"")</f>
        <v/>
      </c>
      <c r="SI63" t="str">
        <f>IF($S62=COLUMN()-COLUMN($V62),$T62,"")</f>
        <v/>
      </c>
      <c r="SJ63" t="str">
        <f>IF($S62=COLUMN()-COLUMN($V62),$T62,"")</f>
        <v/>
      </c>
      <c r="SK63" t="str">
        <f>IF($S62=COLUMN()-COLUMN($V62),$T62,"")</f>
        <v/>
      </c>
      <c r="SL63" t="str">
        <f>IF($S62=COLUMN()-COLUMN($V62),$T62,"")</f>
        <v/>
      </c>
      <c r="SM63" t="str">
        <f>IF($S62=COLUMN()-COLUMN($V62),$T62,"")</f>
        <v/>
      </c>
      <c r="SN63" t="str">
        <f>IF($S62=COLUMN()-COLUMN($V62),$T62,"")</f>
        <v/>
      </c>
      <c r="SO63" t="str">
        <f>IF($S62=COLUMN()-COLUMN($V62),$T62,"")</f>
        <v/>
      </c>
      <c r="SP63" t="str">
        <f>IF($S62=COLUMN()-COLUMN($V62),$T62,"")</f>
        <v/>
      </c>
      <c r="SQ63" t="str">
        <f>IF($S62=COLUMN()-COLUMN($V62),$T62,"")</f>
        <v/>
      </c>
      <c r="SR63" t="str">
        <f>IF($S62=COLUMN()-COLUMN($V62),$T62,"")</f>
        <v/>
      </c>
      <c r="SS63" t="str">
        <f>IF($S62=COLUMN()-COLUMN($V62),$T62,"")</f>
        <v/>
      </c>
      <c r="ST63" t="str">
        <f>IF($S62=COLUMN()-COLUMN($V62),$T62,"")</f>
        <v/>
      </c>
      <c r="SU63" t="str">
        <f>IF($S62=COLUMN()-COLUMN($V62),$T62,"")</f>
        <v/>
      </c>
      <c r="SV63" t="str">
        <f>IF($S62=COLUMN()-COLUMN($V62),$T62,"")</f>
        <v/>
      </c>
      <c r="SW63" t="str">
        <f>IF($S62=COLUMN()-COLUMN($V62),$T62,"")</f>
        <v/>
      </c>
      <c r="SX63" t="str">
        <f>IF($S62=COLUMN()-COLUMN($V62),$T62,"")</f>
        <v/>
      </c>
      <c r="SY63" t="str">
        <f>IF($S62=COLUMN()-COLUMN($V62),$T62,"")</f>
        <v/>
      </c>
      <c r="SZ63" t="str">
        <f>IF($S62=COLUMN()-COLUMN($V62),$T62,"")</f>
        <v/>
      </c>
      <c r="TA63" t="str">
        <f>IF($S62=COLUMN()-COLUMN($V62),$T62,"")</f>
        <v/>
      </c>
      <c r="TB63" t="str">
        <f>IF($S62=COLUMN()-COLUMN($V62),$T62,"")</f>
        <v/>
      </c>
      <c r="TC63" t="str">
        <f>IF($S62=COLUMN()-COLUMN($V62),$T62,"")</f>
        <v/>
      </c>
      <c r="TD63" t="str">
        <f>IF($S62=COLUMN()-COLUMN($V62),$T62,"")</f>
        <v/>
      </c>
      <c r="TE63" t="str">
        <f>IF($S62=COLUMN()-COLUMN($V62),$T62,"")</f>
        <v/>
      </c>
      <c r="TF63" t="str">
        <f>IF($S62=COLUMN()-COLUMN($V62),$T62,"")</f>
        <v/>
      </c>
      <c r="TG63" t="str">
        <f>IF($S62=COLUMN()-COLUMN($V62),$T62,"")</f>
        <v/>
      </c>
      <c r="TH63" t="str">
        <f>IF($S62=COLUMN()-COLUMN($V62),$T62,"")</f>
        <v/>
      </c>
      <c r="TI63" t="str">
        <f>IF($S62=COLUMN()-COLUMN($V62),$T62,"")</f>
        <v/>
      </c>
      <c r="TJ63" t="str">
        <f>IF($S62=COLUMN()-COLUMN($V62),$T62,"")</f>
        <v/>
      </c>
      <c r="TK63" t="str">
        <f>IF($S62=COLUMN()-COLUMN($V62),$T62,"")</f>
        <v/>
      </c>
      <c r="TL63" t="str">
        <f>IF($S62=COLUMN()-COLUMN($V62),$T62,"")</f>
        <v/>
      </c>
      <c r="TM63" t="str">
        <f>IF($S62=COLUMN()-COLUMN($V62),$T62,"")</f>
        <v/>
      </c>
      <c r="TN63" t="str">
        <f>IF($S62=COLUMN()-COLUMN($V62),$T62,"")</f>
        <v/>
      </c>
      <c r="TO63" t="str">
        <f>IF($S62=COLUMN()-COLUMN($V62),$T62,"")</f>
        <v/>
      </c>
      <c r="TP63" t="str">
        <f>IF($S62=COLUMN()-COLUMN($V62),$T62,"")</f>
        <v/>
      </c>
      <c r="TQ63" t="str">
        <f>IF($S62=COLUMN()-COLUMN($V62),$T62,"")</f>
        <v/>
      </c>
      <c r="TR63" t="str">
        <f>IF($S62=COLUMN()-COLUMN($V62),$T62,"")</f>
        <v/>
      </c>
      <c r="TS63" t="str">
        <f>IF($S62=COLUMN()-COLUMN($V62),$T62,"")</f>
        <v/>
      </c>
      <c r="TT63" t="str">
        <f>IF($S62=COLUMN()-COLUMN($V62),$T62,"")</f>
        <v/>
      </c>
      <c r="TU63" t="str">
        <f>IF($S62=COLUMN()-COLUMN($V62),$T62,"")</f>
        <v/>
      </c>
      <c r="TV63" t="str">
        <f>IF($S62=COLUMN()-COLUMN($V62),$T62,"")</f>
        <v/>
      </c>
      <c r="TW63" t="str">
        <f>IF($S62=COLUMN()-COLUMN($V62),$T62,"")</f>
        <v/>
      </c>
      <c r="TX63" t="str">
        <f>IF($S62=COLUMN()-COLUMN($V62),$T62,"")</f>
        <v/>
      </c>
      <c r="TY63" t="str">
        <f>IF($S62=COLUMN()-COLUMN($V62),$T62,"")</f>
        <v/>
      </c>
      <c r="TZ63" t="str">
        <f>IF($S62=COLUMN()-COLUMN($V62),$T62,"")</f>
        <v/>
      </c>
      <c r="UA63" t="str">
        <f>IF($S62=COLUMN()-COLUMN($V62),$T62,"")</f>
        <v/>
      </c>
      <c r="UB63" t="str">
        <f>IF($S62=COLUMN()-COLUMN($V62),$T62,"")</f>
        <v/>
      </c>
      <c r="UC63" t="str">
        <f>IF($S62=COLUMN()-COLUMN($V62),$T62,"")</f>
        <v/>
      </c>
      <c r="UD63" t="str">
        <f>IF($S62=COLUMN()-COLUMN($V62),$T62,"")</f>
        <v/>
      </c>
      <c r="UE63" t="str">
        <f>IF($S62=COLUMN()-COLUMN($V62),$T62,"")</f>
        <v/>
      </c>
      <c r="UF63" t="str">
        <f>IF($S62=COLUMN()-COLUMN($V62),$T62,"")</f>
        <v/>
      </c>
      <c r="UG63" t="str">
        <f>IF($S62=COLUMN()-COLUMN($V62),$T62,"")</f>
        <v/>
      </c>
      <c r="UH63" t="str">
        <f>IF($S62=COLUMN()-COLUMN($V62),$T62,"")</f>
        <v/>
      </c>
      <c r="UI63" t="str">
        <f>IF($S62=COLUMN()-COLUMN($V62),$T62,"")</f>
        <v/>
      </c>
      <c r="UJ63" t="str">
        <f>IF($S62=COLUMN()-COLUMN($V62),$T62,"")</f>
        <v/>
      </c>
      <c r="UK63" t="str">
        <f>IF($S62=COLUMN()-COLUMN($V62),$T62,"")</f>
        <v/>
      </c>
      <c r="UL63" t="str">
        <f>IF($S62=COLUMN()-COLUMN($V62),$T62,"")</f>
        <v/>
      </c>
      <c r="UM63" t="str">
        <f>IF($S62=COLUMN()-COLUMN($V62),$T62,"")</f>
        <v/>
      </c>
      <c r="UN63" t="str">
        <f>IF($S62=COLUMN()-COLUMN($V62),$T62,"")</f>
        <v/>
      </c>
      <c r="UO63" t="str">
        <f>IF($S62=COLUMN()-COLUMN($V62),$T62,"")</f>
        <v/>
      </c>
      <c r="UP63" t="str">
        <f>IF($S62=COLUMN()-COLUMN($V62),$T62,"")</f>
        <v/>
      </c>
      <c r="UQ63" t="str">
        <f>IF($S62=COLUMN()-COLUMN($V62),$T62,"")</f>
        <v/>
      </c>
      <c r="UR63" t="str">
        <f>IF($S62=COLUMN()-COLUMN($V62),$T62,"")</f>
        <v/>
      </c>
      <c r="US63" t="str">
        <f>IF($S62=COLUMN()-COLUMN($V62),$T62,"")</f>
        <v/>
      </c>
      <c r="UT63" t="str">
        <f>IF($S62=COLUMN()-COLUMN($V62),$T62,"")</f>
        <v/>
      </c>
      <c r="UU63" t="str">
        <f>IF($S62=COLUMN()-COLUMN($V62),$T62,"")</f>
        <v/>
      </c>
      <c r="UV63" t="str">
        <f>IF($S62=COLUMN()-COLUMN($V62),$T62,"")</f>
        <v/>
      </c>
      <c r="UW63" t="str">
        <f>IF($S62=COLUMN()-COLUMN($V62),$T62,"")</f>
        <v/>
      </c>
      <c r="UX63" t="str">
        <f>IF($S62=COLUMN()-COLUMN($V62),$T62,"")</f>
        <v/>
      </c>
      <c r="UY63" t="str">
        <f>IF($S62=COLUMN()-COLUMN($V62),$T62,"")</f>
        <v/>
      </c>
      <c r="UZ63" t="str">
        <f>IF($S62=COLUMN()-COLUMN($V62),$T62,"")</f>
        <v/>
      </c>
      <c r="VA63" t="str">
        <f>IF($S62=COLUMN()-COLUMN($V62),$T62,"")</f>
        <v/>
      </c>
      <c r="VB63" t="str">
        <f>IF($S62=COLUMN()-COLUMN($V62),$T62,"")</f>
        <v/>
      </c>
      <c r="VC63" t="str">
        <f>IF($S62=COLUMN()-COLUMN($V62),$T62,"")</f>
        <v/>
      </c>
      <c r="VD63" t="str">
        <f>IF($S62=COLUMN()-COLUMN($V62),$T62,"")</f>
        <v/>
      </c>
      <c r="VE63" t="str">
        <f>IF($S62=COLUMN()-COLUMN($V62),$T62,"")</f>
        <v/>
      </c>
      <c r="VF63" t="str">
        <f>IF($S62=COLUMN()-COLUMN($V62),$T62,"")</f>
        <v/>
      </c>
      <c r="VG63" t="str">
        <f>IF($S62=COLUMN()-COLUMN($V62),$T62,"")</f>
        <v/>
      </c>
      <c r="VH63" t="str">
        <f>IF($S62=COLUMN()-COLUMN($V62),$T62,"")</f>
        <v/>
      </c>
      <c r="VI63" t="str">
        <f>IF($S62=COLUMN()-COLUMN($V62),$T62,"")</f>
        <v/>
      </c>
      <c r="VJ63" t="str">
        <f>IF($S62=COLUMN()-COLUMN($V62),$T62,"")</f>
        <v/>
      </c>
      <c r="VK63" t="str">
        <f>IF($S62=COLUMN()-COLUMN($V62),$T62,"")</f>
        <v/>
      </c>
      <c r="VL63" t="str">
        <f>IF($S62=COLUMN()-COLUMN($V62),$T62,"")</f>
        <v/>
      </c>
      <c r="VM63" t="str">
        <f>IF($S62=COLUMN()-COLUMN($V62),$T62,"")</f>
        <v/>
      </c>
      <c r="VN63" t="str">
        <f>IF($S62=COLUMN()-COLUMN($V62),$T62,"")</f>
        <v/>
      </c>
      <c r="VO63" t="str">
        <f>IF($S62=COLUMN()-COLUMN($V62),$T62,"")</f>
        <v/>
      </c>
      <c r="VP63" t="str">
        <f>IF($S62=COLUMN()-COLUMN($V62),$T62,"")</f>
        <v/>
      </c>
      <c r="VQ63" t="str">
        <f>IF($S62=COLUMN()-COLUMN($V62),$T62,"")</f>
        <v/>
      </c>
      <c r="VR63" t="str">
        <f>IF($S62=COLUMN()-COLUMN($V62),$T62,"")</f>
        <v/>
      </c>
      <c r="VS63" t="str">
        <f>IF($S62=COLUMN()-COLUMN($V62),$T62,"")</f>
        <v/>
      </c>
      <c r="VT63" t="str">
        <f>IF($S62=COLUMN()-COLUMN($V62),$T62,"")</f>
        <v/>
      </c>
      <c r="VU63" t="str">
        <f>IF($S62=COLUMN()-COLUMN($V62),$T62,"")</f>
        <v/>
      </c>
      <c r="VV63" t="str">
        <f>IF($S62=COLUMN()-COLUMN($V62),$T62,"")</f>
        <v/>
      </c>
      <c r="VW63" t="str">
        <f>IF($S62=COLUMN()-COLUMN($V62),$T62,"")</f>
        <v/>
      </c>
      <c r="VX63" t="str">
        <f>IF($S62=COLUMN()-COLUMN($V62),$T62,"")</f>
        <v/>
      </c>
      <c r="VY63" t="str">
        <f>IF($S62=COLUMN()-COLUMN($V62),$T62,"")</f>
        <v/>
      </c>
      <c r="VZ63" t="str">
        <f>IF($S62=COLUMN()-COLUMN($V62),$T62,"")</f>
        <v/>
      </c>
      <c r="WA63" t="str">
        <f>IF($S62=COLUMN()-COLUMN($V62),$T62,"")</f>
        <v/>
      </c>
      <c r="WB63" t="str">
        <f>IF($S62=COLUMN()-COLUMN($V62),$T62,"")</f>
        <v/>
      </c>
      <c r="WC63" t="str">
        <f>IF($S62=COLUMN()-COLUMN($V62),$T62,"")</f>
        <v/>
      </c>
      <c r="WD63" t="str">
        <f>IF($S62=COLUMN()-COLUMN($V62),$T62,"")</f>
        <v/>
      </c>
      <c r="WE63" t="str">
        <f>IF($S62=COLUMN()-COLUMN($V62),$T62,"")</f>
        <v/>
      </c>
      <c r="WF63" t="str">
        <f>IF($S62=COLUMN()-COLUMN($V62),$T62,"")</f>
        <v/>
      </c>
      <c r="WG63" t="str">
        <f>IF($S62=COLUMN()-COLUMN($V62),$T62,"")</f>
        <v/>
      </c>
      <c r="WH63" t="str">
        <f>IF($S62=COLUMN()-COLUMN($V62),$T62,"")</f>
        <v/>
      </c>
      <c r="WI63" t="str">
        <f>IF($S62=COLUMN()-COLUMN($V62),$T62,"")</f>
        <v/>
      </c>
      <c r="WJ63" t="str">
        <f>IF($S62=COLUMN()-COLUMN($V62),$T62,"")</f>
        <v/>
      </c>
      <c r="WK63" t="str">
        <f>IF($S62=COLUMN()-COLUMN($V62),$T62,"")</f>
        <v/>
      </c>
      <c r="WL63" t="str">
        <f>IF($S62=COLUMN()-COLUMN($V62),$T62,"")</f>
        <v/>
      </c>
      <c r="WM63" t="str">
        <f>IF($S62=COLUMN()-COLUMN($V62),$T62,"")</f>
        <v/>
      </c>
      <c r="WN63" t="str">
        <f>IF($S62=COLUMN()-COLUMN($V62),$T62,"")</f>
        <v/>
      </c>
      <c r="WO63" t="str">
        <f>IF($S62=COLUMN()-COLUMN($V62),$T62,"")</f>
        <v/>
      </c>
      <c r="WP63" t="str">
        <f>IF($S62=COLUMN()-COLUMN($V62),$T62,"")</f>
        <v/>
      </c>
      <c r="WQ63" t="str">
        <f>IF($S62=COLUMN()-COLUMN($V62),$T62,"")</f>
        <v/>
      </c>
      <c r="WR63" t="str">
        <f>IF($S62=COLUMN()-COLUMN($V62),$T62,"")</f>
        <v/>
      </c>
      <c r="WS63" t="str">
        <f>IF($S62=COLUMN()-COLUMN($V62),$T62,"")</f>
        <v/>
      </c>
      <c r="WT63" t="str">
        <f>IF($S62=COLUMN()-COLUMN($V62),$T62,"")</f>
        <v/>
      </c>
      <c r="WU63" t="str">
        <f>IF($S62=COLUMN()-COLUMN($V62),$T62,"")</f>
        <v/>
      </c>
      <c r="WV63" t="str">
        <f>IF($S62=COLUMN()-COLUMN($V62),$T62,"")</f>
        <v/>
      </c>
      <c r="WW63" t="str">
        <f>IF($S62=COLUMN()-COLUMN($V62),$T62,"")</f>
        <v/>
      </c>
      <c r="WX63" t="str">
        <f>IF($S62=COLUMN()-COLUMN($V62),$T62,"")</f>
        <v/>
      </c>
      <c r="WY63" t="str">
        <f>IF($S62=COLUMN()-COLUMN($V62),$T62,"")</f>
        <v/>
      </c>
      <c r="WZ63" t="str">
        <f>IF($S62=COLUMN()-COLUMN($V62),$T62,"")</f>
        <v/>
      </c>
      <c r="XA63" t="str">
        <f>IF($S62=COLUMN()-COLUMN($V62),$T62,"")</f>
        <v/>
      </c>
      <c r="XB63" t="str">
        <f>IF($S62=COLUMN()-COLUMN($V62),$T62,"")</f>
        <v/>
      </c>
      <c r="XC63" t="str">
        <f>IF($S62=COLUMN()-COLUMN($V62),$T62,"")</f>
        <v/>
      </c>
      <c r="XD63" t="str">
        <f>IF($S62=COLUMN()-COLUMN($V62),$T62,"")</f>
        <v/>
      </c>
      <c r="XE63" t="str">
        <f>IF($S62=COLUMN()-COLUMN($V62),$T62,"")</f>
        <v/>
      </c>
      <c r="XF63" t="str">
        <f>IF($S62=COLUMN()-COLUMN($V62),$T62,"")</f>
        <v/>
      </c>
      <c r="XG63" t="str">
        <f>IF($S62=COLUMN()-COLUMN($V62),$T62,"")</f>
        <v/>
      </c>
      <c r="XH63" t="str">
        <f>IF($S62=COLUMN()-COLUMN($V62),$T62,"")</f>
        <v/>
      </c>
      <c r="XI63" t="str">
        <f>IF($S62=COLUMN()-COLUMN($V62),$T62,"")</f>
        <v/>
      </c>
      <c r="XJ63" t="str">
        <f>IF($S62=COLUMN()-COLUMN($V62),$T62,"")</f>
        <v/>
      </c>
      <c r="XK63" t="str">
        <f>IF($S62=COLUMN()-COLUMN($V62),$T62,"")</f>
        <v/>
      </c>
      <c r="XL63" t="str">
        <f>IF($S62=COLUMN()-COLUMN($V62),$T62,"")</f>
        <v/>
      </c>
      <c r="XM63" t="str">
        <f>IF($S62=COLUMN()-COLUMN($V62),$T62,"")</f>
        <v/>
      </c>
      <c r="XN63" t="str">
        <f>IF($S62=COLUMN()-COLUMN($V62),$T62,"")</f>
        <v/>
      </c>
      <c r="XO63" t="str">
        <f>IF($S62=COLUMN()-COLUMN($V62),$T62,"")</f>
        <v/>
      </c>
      <c r="XP63" t="str">
        <f>IF($S62=COLUMN()-COLUMN($V62),$T62,"")</f>
        <v/>
      </c>
      <c r="XQ63" t="str">
        <f>IF($S62=COLUMN()-COLUMN($V62),$T62,"")</f>
        <v/>
      </c>
      <c r="XR63" t="str">
        <f>IF($S62=COLUMN()-COLUMN($V62),$T62,"")</f>
        <v/>
      </c>
      <c r="XS63" t="str">
        <f>IF($S62=COLUMN()-COLUMN($V62),$T62,"")</f>
        <v/>
      </c>
      <c r="XT63" t="str">
        <f>IF($S62=COLUMN()-COLUMN($V62),$T62,"")</f>
        <v/>
      </c>
      <c r="XU63" t="str">
        <f>IF($S62=COLUMN()-COLUMN($V62),$T62,"")</f>
        <v/>
      </c>
      <c r="XV63" t="str">
        <f>IF($S62=COLUMN()-COLUMN($V62),$T62,"")</f>
        <v/>
      </c>
      <c r="XW63" t="str">
        <f>IF($S62=COLUMN()-COLUMN($V62),$T62,"")</f>
        <v/>
      </c>
      <c r="XX63" t="str">
        <f>IF($S62=COLUMN()-COLUMN($V62),$T62,"")</f>
        <v/>
      </c>
      <c r="XY63" t="str">
        <f>IF($S62=COLUMN()-COLUMN($V62),$T62,"")</f>
        <v/>
      </c>
      <c r="XZ63" t="str">
        <f>IF($S62=COLUMN()-COLUMN($V62),$T62,"")</f>
        <v/>
      </c>
      <c r="YA63" t="str">
        <f>IF($S62=COLUMN()-COLUMN($V62),$T62,"")</f>
        <v/>
      </c>
      <c r="YB63" t="str">
        <f>IF($S62=COLUMN()-COLUMN($V62),$T62,"")</f>
        <v/>
      </c>
      <c r="YC63" t="str">
        <f>IF($S62=COLUMN()-COLUMN($V62),$T62,"")</f>
        <v/>
      </c>
      <c r="YD63" t="str">
        <f>IF($S62=COLUMN()-COLUMN($V62),$T62,"")</f>
        <v/>
      </c>
      <c r="YE63" t="str">
        <f>IF($S62=COLUMN()-COLUMN($V62),$T62,"")</f>
        <v/>
      </c>
      <c r="YF63" t="str">
        <f>IF($S62=COLUMN()-COLUMN($V62),$T62,"")</f>
        <v/>
      </c>
      <c r="YG63" t="str">
        <f>IF($S62=COLUMN()-COLUMN($V62),$T62,"")</f>
        <v/>
      </c>
      <c r="YH63" t="str">
        <f>IF($S62=COLUMN()-COLUMN($V62),$T62,"")</f>
        <v/>
      </c>
      <c r="YI63" t="str">
        <f>IF($S62=COLUMN()-COLUMN($V62),$T62,"")</f>
        <v/>
      </c>
      <c r="YJ63" t="str">
        <f>IF($S62=COLUMN()-COLUMN($V62),$T62,"")</f>
        <v/>
      </c>
      <c r="YK63" t="str">
        <f>IF($S62=COLUMN()-COLUMN($V62),$T62,"")</f>
        <v/>
      </c>
      <c r="YL63" t="str">
        <f>IF($S62=COLUMN()-COLUMN($V62),$T62,"")</f>
        <v/>
      </c>
      <c r="YM63" t="str">
        <f>IF($S62=COLUMN()-COLUMN($V62),$T62,"")</f>
        <v/>
      </c>
      <c r="YN63" t="str">
        <f>IF($S62=COLUMN()-COLUMN($V62),$T62,"")</f>
        <v/>
      </c>
      <c r="YO63" t="str">
        <f>IF($S62=COLUMN()-COLUMN($V62),$T62,"")</f>
        <v/>
      </c>
      <c r="YP63" t="str">
        <f>IF($S62=COLUMN()-COLUMN($V62),$T62,"")</f>
        <v/>
      </c>
      <c r="YQ63" t="str">
        <f>IF($S62=COLUMN()-COLUMN($V62),$T62,"")</f>
        <v/>
      </c>
      <c r="YR63" t="str">
        <f>IF($S62=COLUMN()-COLUMN($V62),$T62,"")</f>
        <v/>
      </c>
      <c r="YS63" t="str">
        <f>IF($S62=COLUMN()-COLUMN($V62),$T62,"")</f>
        <v/>
      </c>
      <c r="YT63" t="str">
        <f>IF($S62=COLUMN()-COLUMN($V62),$T62,"")</f>
        <v/>
      </c>
      <c r="YU63" t="str">
        <f>IF($S62=COLUMN()-COLUMN($V62),$T62,"")</f>
        <v/>
      </c>
      <c r="YV63" t="str">
        <f>IF($S62=COLUMN()-COLUMN($V62),$T62,"")</f>
        <v/>
      </c>
      <c r="YW63" t="str">
        <f>IF($S62=COLUMN()-COLUMN($V62),$T62,"")</f>
        <v/>
      </c>
      <c r="YX63" t="str">
        <f>IF($S62=COLUMN()-COLUMN($V62),$T62,"")</f>
        <v/>
      </c>
      <c r="YY63" t="str">
        <f>IF($S62=COLUMN()-COLUMN($V62),$T62,"")</f>
        <v/>
      </c>
      <c r="YZ63" t="str">
        <f>IF($S62=COLUMN()-COLUMN($V62),$T62,"")</f>
        <v/>
      </c>
      <c r="ZA63" t="str">
        <f>IF($S62=COLUMN()-COLUMN($V62),$T62,"")</f>
        <v/>
      </c>
      <c r="ZB63" t="str">
        <f>IF($S62=COLUMN()-COLUMN($V62),$T62,"")</f>
        <v/>
      </c>
      <c r="ZC63" t="str">
        <f>IF($S62=COLUMN()-COLUMN($V62),$T62,"")</f>
        <v/>
      </c>
      <c r="ZD63" t="str">
        <f>IF($S62=COLUMN()-COLUMN($V62),$T62,"")</f>
        <v/>
      </c>
      <c r="ZE63" t="str">
        <f>IF($S62=COLUMN()-COLUMN($V62),$T62,"")</f>
        <v/>
      </c>
      <c r="ZF63" t="str">
        <f>IF($S62=COLUMN()-COLUMN($V62),$T62,"")</f>
        <v/>
      </c>
      <c r="ZG63" t="str">
        <f>IF($S62=COLUMN()-COLUMN($V62),$T62,"")</f>
        <v/>
      </c>
      <c r="ZH63" t="str">
        <f>IF($S62=COLUMN()-COLUMN($V62),$T62,"")</f>
        <v/>
      </c>
      <c r="ZI63" t="str">
        <f>IF($S62=COLUMN()-COLUMN($V62),$T62,"")</f>
        <v/>
      </c>
      <c r="ZJ63" t="str">
        <f>IF($S62=COLUMN()-COLUMN($V62),$T62,"")</f>
        <v/>
      </c>
      <c r="ZK63" t="str">
        <f>IF($S62=COLUMN()-COLUMN($V62),$T62,"")</f>
        <v/>
      </c>
      <c r="ZL63" t="str">
        <f>IF($S62=COLUMN()-COLUMN($V62),$T62,"")</f>
        <v/>
      </c>
      <c r="ZM63" t="str">
        <f>IF($S62=COLUMN()-COLUMN($V62),$T62,"")</f>
        <v/>
      </c>
      <c r="ZN63" t="str">
        <f>IF($S62=COLUMN()-COLUMN($V62),$T62,"")</f>
        <v/>
      </c>
      <c r="ZO63" t="str">
        <f>IF($S62=COLUMN()-COLUMN($V62),$T62,"")</f>
        <v/>
      </c>
      <c r="ZP63" t="str">
        <f>IF($S62=COLUMN()-COLUMN($V62),$T62,"")</f>
        <v/>
      </c>
      <c r="ZQ63" t="str">
        <f>IF($S62=COLUMN()-COLUMN($V62),$T62,"")</f>
        <v/>
      </c>
      <c r="ZR63" t="str">
        <f>IF($S62=COLUMN()-COLUMN($V62),$T62,"")</f>
        <v/>
      </c>
      <c r="ZS63" t="str">
        <f>IF($S62=COLUMN()-COLUMN($V62),$T62,"")</f>
        <v/>
      </c>
      <c r="ZT63" t="str">
        <f>IF($S62=COLUMN()-COLUMN($V62),$T62,"")</f>
        <v/>
      </c>
      <c r="ZU63" t="str">
        <f>IF($S62=COLUMN()-COLUMN($V62),$T62,"")</f>
        <v/>
      </c>
      <c r="ZV63" t="str">
        <f>IF($S62=COLUMN()-COLUMN($V62),$T62,"")</f>
        <v/>
      </c>
      <c r="ZW63" t="str">
        <f>IF($S62=COLUMN()-COLUMN($V62),$T62,"")</f>
        <v/>
      </c>
      <c r="ZX63" t="str">
        <f>IF($S62=COLUMN()-COLUMN($V62),$T62,"")</f>
        <v/>
      </c>
      <c r="ZY63" t="str">
        <f>IF($S62=COLUMN()-COLUMN($V62),$T62,"")</f>
        <v/>
      </c>
      <c r="ZZ63" t="str">
        <f>IF($S62=COLUMN()-COLUMN($V62),$T62,"")</f>
        <v/>
      </c>
      <c r="AAA63" t="str">
        <f>IF($S62=COLUMN()-COLUMN($V62),$T62,"")</f>
        <v/>
      </c>
      <c r="AAB63" t="str">
        <f>IF($S62=COLUMN()-COLUMN($V62),$T62,"")</f>
        <v/>
      </c>
      <c r="AAC63" t="str">
        <f>IF($S62=COLUMN()-COLUMN($V62),$T62,"")</f>
        <v/>
      </c>
      <c r="AAD63" t="str">
        <f>IF($S62=COLUMN()-COLUMN($V62),$T62,"")</f>
        <v/>
      </c>
      <c r="AAE63" t="str">
        <f>IF($S62=COLUMN()-COLUMN($V62),$T62,"")</f>
        <v/>
      </c>
      <c r="AAF63" t="str">
        <f>IF($S62=COLUMN()-COLUMN($V62),$T62,"")</f>
        <v/>
      </c>
      <c r="AAG63" t="str">
        <f>IF($S62=COLUMN()-COLUMN($V62),$T62,"")</f>
        <v/>
      </c>
      <c r="AAH63" t="str">
        <f>IF($S62=COLUMN()-COLUMN($V62),$T62,"")</f>
        <v/>
      </c>
      <c r="AAI63" t="str">
        <f>IF($S62=COLUMN()-COLUMN($V62),$T62,"")</f>
        <v/>
      </c>
      <c r="AAJ63" t="str">
        <f>IF($S62=COLUMN()-COLUMN($V62),$T62,"")</f>
        <v/>
      </c>
      <c r="AAK63" t="str">
        <f>IF($S62=COLUMN()-COLUMN($V62),$T62,"")</f>
        <v/>
      </c>
      <c r="AAL63" t="str">
        <f>IF($S62=COLUMN()-COLUMN($V62),$T62,"")</f>
        <v/>
      </c>
      <c r="AAM63" t="str">
        <f>IF($S62=COLUMN()-COLUMN($V62),$T62,"")</f>
        <v/>
      </c>
      <c r="AAN63" t="str">
        <f>IF($S62=COLUMN()-COLUMN($V62),$T62,"")</f>
        <v/>
      </c>
      <c r="AAO63" t="str">
        <f>IF($S62=COLUMN()-COLUMN($V62),$T62,"")</f>
        <v/>
      </c>
      <c r="AAP63" t="str">
        <f>IF($S62=COLUMN()-COLUMN($V62),$T62,"")</f>
        <v/>
      </c>
      <c r="AAQ63" t="str">
        <f>IF($S62=COLUMN()-COLUMN($V62),$T62,"")</f>
        <v/>
      </c>
      <c r="AAR63" t="str">
        <f>IF($S62=COLUMN()-COLUMN($V62),$T62,"")</f>
        <v/>
      </c>
      <c r="AAS63" t="str">
        <f>IF($S62=COLUMN()-COLUMN($V62),$T62,"")</f>
        <v/>
      </c>
      <c r="AAT63" t="str">
        <f>IF($S62=COLUMN()-COLUMN($V62),$T62,"")</f>
        <v/>
      </c>
      <c r="AAU63" t="str">
        <f>IF($S62=COLUMN()-COLUMN($V62),$T62,"")</f>
        <v/>
      </c>
      <c r="AAV63" t="str">
        <f>IF($S62=COLUMN()-COLUMN($V62),$T62,"")</f>
        <v/>
      </c>
      <c r="AAW63" t="str">
        <f>IF($S62=COLUMN()-COLUMN($V62),$T62,"")</f>
        <v/>
      </c>
      <c r="AAX63" t="str">
        <f>IF($S62=COLUMN()-COLUMN($V62),$T62,"")</f>
        <v/>
      </c>
      <c r="AAY63" t="str">
        <f>IF($S62=COLUMN()-COLUMN($V62),$T62,"")</f>
        <v/>
      </c>
      <c r="AAZ63" t="str">
        <f>IF($S62=COLUMN()-COLUMN($V62),$T62,"")</f>
        <v/>
      </c>
      <c r="ABA63" t="str">
        <f>IF($S62=COLUMN()-COLUMN($V62),$T62,"")</f>
        <v/>
      </c>
      <c r="ABB63" t="str">
        <f>IF($S62=COLUMN()-COLUMN($V62),$T62,"")</f>
        <v/>
      </c>
      <c r="ABC63" t="str">
        <f>IF($S62=COLUMN()-COLUMN($V62),$T62,"")</f>
        <v/>
      </c>
      <c r="ABD63" t="str">
        <f>IF($S62=COLUMN()-COLUMN($V62),$T62,"")</f>
        <v/>
      </c>
      <c r="ABE63" t="str">
        <f>IF($S62=COLUMN()-COLUMN($V62),$T62,"")</f>
        <v/>
      </c>
      <c r="ABF63" t="str">
        <f>IF($S62=COLUMN()-COLUMN($V62),$T62,"")</f>
        <v/>
      </c>
      <c r="ABG63" t="str">
        <f>IF($S62=COLUMN()-COLUMN($V62),$T62,"")</f>
        <v/>
      </c>
      <c r="ABH63" t="str">
        <f>IF($S62=COLUMN()-COLUMN($V62),$T62,"")</f>
        <v/>
      </c>
      <c r="ABI63" t="str">
        <f>IF($S62=COLUMN()-COLUMN($V62),$T62,"")</f>
        <v/>
      </c>
      <c r="ABJ63" t="str">
        <f>IF($S62=COLUMN()-COLUMN($V62),$T62,"")</f>
        <v/>
      </c>
      <c r="ABK63" t="str">
        <f>IF($S62=COLUMN()-COLUMN($V62),$T62,"")</f>
        <v/>
      </c>
      <c r="ABL63" t="str">
        <f>IF($S62=COLUMN()-COLUMN($V62),$T62,"")</f>
        <v/>
      </c>
      <c r="ABM63" t="str">
        <f>IF($S62=COLUMN()-COLUMN($V62),$T62,"")</f>
        <v/>
      </c>
      <c r="ABN63" t="str">
        <f>IF($S62=COLUMN()-COLUMN($V62),$T62,"")</f>
        <v/>
      </c>
      <c r="ABO63" t="str">
        <f>IF($S62=COLUMN()-COLUMN($V62),$T62,"")</f>
        <v/>
      </c>
      <c r="ABP63" t="str">
        <f>IF($S62=COLUMN()-COLUMN($V62),$T62,"")</f>
        <v/>
      </c>
      <c r="ABQ63" t="str">
        <f>IF($S62=COLUMN()-COLUMN($V62),$T62,"")</f>
        <v/>
      </c>
      <c r="ABR63" t="str">
        <f>IF($S62=COLUMN()-COLUMN($V62),$T62,"")</f>
        <v/>
      </c>
      <c r="ABS63" t="str">
        <f>IF($S62=COLUMN()-COLUMN($V62),$T62,"")</f>
        <v/>
      </c>
      <c r="ABT63" t="str">
        <f>IF($S62=COLUMN()-COLUMN($V62),$T62,"")</f>
        <v/>
      </c>
      <c r="ABU63" t="str">
        <f>IF($S62=COLUMN()-COLUMN($V62),$T62,"")</f>
        <v/>
      </c>
      <c r="ABV63" t="str">
        <f>IF($S62=COLUMN()-COLUMN($V62),$T62,"")</f>
        <v/>
      </c>
      <c r="ABW63" t="str">
        <f>IF($S62=COLUMN()-COLUMN($V62),$T62,"")</f>
        <v/>
      </c>
      <c r="ABX63" t="str">
        <f>IF($S62=COLUMN()-COLUMN($V62),$T62,"")</f>
        <v/>
      </c>
      <c r="ABY63" t="str">
        <f>IF($S62=COLUMN()-COLUMN($V62),$T62,"")</f>
        <v/>
      </c>
      <c r="ABZ63" t="str">
        <f>IF($S62=COLUMN()-COLUMN($V62),$T62,"")</f>
        <v/>
      </c>
      <c r="ACA63" t="str">
        <f>IF($S62=COLUMN()-COLUMN($V62),$T62,"")</f>
        <v/>
      </c>
      <c r="ACB63" t="str">
        <f>IF($S62=COLUMN()-COLUMN($V62),$T62,"")</f>
        <v/>
      </c>
      <c r="ACC63" t="str">
        <f>IF($S62=COLUMN()-COLUMN($V62),$T62,"")</f>
        <v/>
      </c>
      <c r="ACD63" t="str">
        <f>IF($S62=COLUMN()-COLUMN($V62),$T62,"")</f>
        <v/>
      </c>
      <c r="ACE63" t="str">
        <f>IF($S62=COLUMN()-COLUMN($V62),$T62,"")</f>
        <v/>
      </c>
      <c r="ACF63" t="str">
        <f>IF($S62=COLUMN()-COLUMN($V62),$T62,"")</f>
        <v/>
      </c>
      <c r="ACG63" t="str">
        <f>IF($S62=COLUMN()-COLUMN($V62),$T62,"")</f>
        <v/>
      </c>
      <c r="ACH63" t="str">
        <f>IF($S62=COLUMN()-COLUMN($V62),$T62,"")</f>
        <v/>
      </c>
      <c r="ACI63" t="str">
        <f>IF($S62=COLUMN()-COLUMN($V62),$T62,"")</f>
        <v/>
      </c>
      <c r="ACJ63" t="str">
        <f>IF($S62=COLUMN()-COLUMN($V62),$T62,"")</f>
        <v/>
      </c>
      <c r="ACK63" t="str">
        <f>IF($S62=COLUMN()-COLUMN($V62),$T62,"")</f>
        <v/>
      </c>
      <c r="ACL63" t="str">
        <f>IF($S62=COLUMN()-COLUMN($V62),$T62,"")</f>
        <v/>
      </c>
      <c r="ACM63" t="str">
        <f>IF($S62=COLUMN()-COLUMN($V62),$T62,"")</f>
        <v/>
      </c>
      <c r="ACN63" t="str">
        <f>IF($S62=COLUMN()-COLUMN($V62),$T62,"")</f>
        <v/>
      </c>
      <c r="ACO63" t="str">
        <f>IF($S62=COLUMN()-COLUMN($V62),$T62,"")</f>
        <v/>
      </c>
      <c r="ACP63" t="str">
        <f>IF($S62=COLUMN()-COLUMN($V62),$T62,"")</f>
        <v/>
      </c>
      <c r="ACQ63" t="str">
        <f>IF($S62=COLUMN()-COLUMN($V62),$T62,"")</f>
        <v/>
      </c>
      <c r="ACR63" t="str">
        <f>IF($S62=COLUMN()-COLUMN($V62),$T62,"")</f>
        <v/>
      </c>
      <c r="ACS63" t="str">
        <f>IF($S62=COLUMN()-COLUMN($V62),$T62,"")</f>
        <v/>
      </c>
      <c r="ACT63" t="str">
        <f>IF($S62=COLUMN()-COLUMN($V62),$T62,"")</f>
        <v/>
      </c>
      <c r="ACU63" t="str">
        <f>IF($S62=COLUMN()-COLUMN($V62),$T62,"")</f>
        <v/>
      </c>
      <c r="ACV63" t="str">
        <f>IF($S62=COLUMN()-COLUMN($V62),$T62,"")</f>
        <v/>
      </c>
      <c r="ACW63" t="str">
        <f>IF($S62=COLUMN()-COLUMN($V62),$T62,"")</f>
        <v/>
      </c>
      <c r="ACX63" t="str">
        <f>IF($S62=COLUMN()-COLUMN($V62),$T62,"")</f>
        <v/>
      </c>
      <c r="ACY63" t="str">
        <f>IF($S62=COLUMN()-COLUMN($V62),$T62,"")</f>
        <v/>
      </c>
      <c r="ACZ63" t="str">
        <f>IF($S62=COLUMN()-COLUMN($V62),$T62,"")</f>
        <v/>
      </c>
      <c r="ADA63" t="str">
        <f>IF($S62=COLUMN()-COLUMN($V62),$T62,"")</f>
        <v/>
      </c>
      <c r="ADB63" t="str">
        <f>IF($S62=COLUMN()-COLUMN($V62),$T62,"")</f>
        <v/>
      </c>
      <c r="ADC63" t="str">
        <f>IF($S62=COLUMN()-COLUMN($V62),$T62,"")</f>
        <v/>
      </c>
      <c r="ADD63" t="str">
        <f>IF($S62=COLUMN()-COLUMN($V62),$T62,"")</f>
        <v/>
      </c>
      <c r="ADE63" t="str">
        <f>IF($S62=COLUMN()-COLUMN($V62),$T62,"")</f>
        <v/>
      </c>
      <c r="ADF63" t="str">
        <f>IF($S62=COLUMN()-COLUMN($V62),$T62,"")</f>
        <v/>
      </c>
      <c r="ADG63" t="str">
        <f>IF($S62=COLUMN()-COLUMN($V62),$T62,"")</f>
        <v/>
      </c>
      <c r="ADH63" t="str">
        <f>IF($S62=COLUMN()-COLUMN($V62),$T62,"")</f>
        <v/>
      </c>
      <c r="ADI63" t="str">
        <f>IF($S62=COLUMN()-COLUMN($V62),$T62,"")</f>
        <v/>
      </c>
      <c r="ADJ63" t="str">
        <f>IF($S62=COLUMN()-COLUMN($V62),$T62,"")</f>
        <v/>
      </c>
      <c r="ADK63" t="str">
        <f>IF($S62=COLUMN()-COLUMN($V62),$T62,"")</f>
        <v/>
      </c>
      <c r="ADL63" t="str">
        <f>IF($S62=COLUMN()-COLUMN($V62),$T62,"")</f>
        <v/>
      </c>
      <c r="ADM63" t="str">
        <f>IF($S62=COLUMN()-COLUMN($V62),$T62,"")</f>
        <v/>
      </c>
      <c r="ADN63" t="str">
        <f>IF($S62=COLUMN()-COLUMN($V62),$T62,"")</f>
        <v/>
      </c>
      <c r="ADO63" t="str">
        <f>IF($S62=COLUMN()-COLUMN($V62),$T62,"")</f>
        <v/>
      </c>
      <c r="ADP63" t="str">
        <f>IF($S62=COLUMN()-COLUMN($V62),$T62,"")</f>
        <v/>
      </c>
      <c r="ADQ63" t="str">
        <f>IF($S62=COLUMN()-COLUMN($V62),$T62,"")</f>
        <v/>
      </c>
      <c r="ADR63" t="str">
        <f>IF($S62=COLUMN()-COLUMN($V62),$T62,"")</f>
        <v/>
      </c>
      <c r="ADS63" t="str">
        <f>IF($S62=COLUMN()-COLUMN($V62),$T62,"")</f>
        <v/>
      </c>
      <c r="ADT63" t="str">
        <f>IF($S62=COLUMN()-COLUMN($V62),$T62,"")</f>
        <v/>
      </c>
      <c r="ADU63" t="str">
        <f>IF($S62=COLUMN()-COLUMN($V62),$T62,"")</f>
        <v/>
      </c>
      <c r="ADV63" t="str">
        <f>IF($S62=COLUMN()-COLUMN($V62),$T62,"")</f>
        <v/>
      </c>
      <c r="ADW63" t="str">
        <f>IF($S62=COLUMN()-COLUMN($V62),$T62,"")</f>
        <v/>
      </c>
      <c r="ADX63" t="str">
        <f>IF($S62=COLUMN()-COLUMN($V62),$T62,"")</f>
        <v/>
      </c>
      <c r="ADY63" t="str">
        <f>IF($S62=COLUMN()-COLUMN($V62),$T62,"")</f>
        <v/>
      </c>
      <c r="ADZ63" t="str">
        <f>IF($S62=COLUMN()-COLUMN($V62),$T62,"")</f>
        <v/>
      </c>
      <c r="AEA63" t="str">
        <f>IF($S62=COLUMN()-COLUMN($V62),$T62,"")</f>
        <v/>
      </c>
      <c r="AEB63" t="str">
        <f>IF($S62=COLUMN()-COLUMN($V62),$T62,"")</f>
        <v/>
      </c>
      <c r="AEC63" t="str">
        <f>IF($S62=COLUMN()-COLUMN($V62),$T62,"")</f>
        <v/>
      </c>
      <c r="AED63" t="str">
        <f>IF($S62=COLUMN()-COLUMN($V62),$T62,"")</f>
        <v/>
      </c>
      <c r="AEE63" t="str">
        <f>IF($S62=COLUMN()-COLUMN($V62),$T62,"")</f>
        <v/>
      </c>
      <c r="AEF63" t="str">
        <f>IF($S62=COLUMN()-COLUMN($V62),$T62,"")</f>
        <v/>
      </c>
      <c r="AEG63" t="str">
        <f>IF($S62=COLUMN()-COLUMN($V62),$T62,"")</f>
        <v/>
      </c>
      <c r="AEH63" t="str">
        <f>IF($S62=COLUMN()-COLUMN($V62),$T62,"")</f>
        <v/>
      </c>
      <c r="AEI63" t="str">
        <f>IF($S62=COLUMN()-COLUMN($V62),$T62,"")</f>
        <v/>
      </c>
      <c r="AEJ63" t="str">
        <f>IF($S62=COLUMN()-COLUMN($V62),$T62,"")</f>
        <v/>
      </c>
      <c r="AEK63" t="str">
        <f>IF($S62=COLUMN()-COLUMN($V62),$T62,"")</f>
        <v/>
      </c>
      <c r="AEL63" t="str">
        <f>IF($S62=COLUMN()-COLUMN($V62),$T62,"")</f>
        <v/>
      </c>
      <c r="AEM63" t="str">
        <f>IF($S62=COLUMN()-COLUMN($V62),$T62,"")</f>
        <v/>
      </c>
      <c r="AEN63" t="str">
        <f>IF($S62=COLUMN()-COLUMN($V62),$T62,"")</f>
        <v/>
      </c>
      <c r="AEO63" t="str">
        <f>IF($S62=COLUMN()-COLUMN($V62),$T62,"")</f>
        <v/>
      </c>
      <c r="AEP63" t="str">
        <f>IF($S62=COLUMN()-COLUMN($V62),$T62,"")</f>
        <v/>
      </c>
      <c r="AEQ63" t="str">
        <f>IF($S62=COLUMN()-COLUMN($V62),$T62,"")</f>
        <v/>
      </c>
      <c r="AER63" t="str">
        <f>IF($S62=COLUMN()-COLUMN($V62),$T62,"")</f>
        <v/>
      </c>
      <c r="AES63" t="str">
        <f>IF($S62=COLUMN()-COLUMN($V62),$T62,"")</f>
        <v/>
      </c>
      <c r="AET63" t="str">
        <f>IF($S62=COLUMN()-COLUMN($V62),$T62,"")</f>
        <v/>
      </c>
      <c r="AEU63" t="str">
        <f>IF($S62=COLUMN()-COLUMN($V62),$T62,"")</f>
        <v/>
      </c>
      <c r="AEV63" t="str">
        <f>IF($S62=COLUMN()-COLUMN($V62),$T62,"")</f>
        <v/>
      </c>
      <c r="AEW63" t="str">
        <f>IF($S62=COLUMN()-COLUMN($V62),$T62,"")</f>
        <v/>
      </c>
      <c r="AEX63" t="str">
        <f>IF($S62=COLUMN()-COLUMN($V62),$T62,"")</f>
        <v/>
      </c>
      <c r="AEY63" t="str">
        <f>IF($S62=COLUMN()-COLUMN($V62),$T62,"")</f>
        <v/>
      </c>
      <c r="AEZ63" t="str">
        <f>IF($S62=COLUMN()-COLUMN($V62),$T62,"")</f>
        <v/>
      </c>
      <c r="AFA63" t="str">
        <f>IF($S62=COLUMN()-COLUMN($V62),$T62,"")</f>
        <v/>
      </c>
      <c r="AFB63" t="str">
        <f>IF($S62=COLUMN()-COLUMN($V62),$T62,"")</f>
        <v/>
      </c>
      <c r="AFC63" t="str">
        <f>IF($S62=COLUMN()-COLUMN($V62),$T62,"")</f>
        <v/>
      </c>
      <c r="AFD63" t="str">
        <f>IF($S62=COLUMN()-COLUMN($V62),$T62,"")</f>
        <v/>
      </c>
      <c r="AFE63" t="str">
        <f>IF($S62=COLUMN()-COLUMN($V62),$T62,"")</f>
        <v/>
      </c>
      <c r="AFF63" t="str">
        <f>IF($S62=COLUMN()-COLUMN($V62),$T62,"")</f>
        <v/>
      </c>
      <c r="AFG63" t="str">
        <f>IF($S62=COLUMN()-COLUMN($V62),$T62,"")</f>
        <v/>
      </c>
      <c r="AFH63" t="str">
        <f>IF($S62=COLUMN()-COLUMN($V62),$T62,"")</f>
        <v/>
      </c>
      <c r="AFI63" t="str">
        <f>IF($S62=COLUMN()-COLUMN($V62),$T62,"")</f>
        <v/>
      </c>
      <c r="AFJ63" t="str">
        <f>IF($S62=COLUMN()-COLUMN($V62),$T62,"")</f>
        <v/>
      </c>
      <c r="AFK63" t="str">
        <f>IF($S62=COLUMN()-COLUMN($V62),$T62,"")</f>
        <v/>
      </c>
      <c r="AFL63" t="str">
        <f>IF($S62=COLUMN()-COLUMN($V62),$T62,"")</f>
        <v/>
      </c>
      <c r="AFM63" t="str">
        <f>IF($S62=COLUMN()-COLUMN($V62),$T62,"")</f>
        <v/>
      </c>
      <c r="AFN63" t="str">
        <f>IF($S62=COLUMN()-COLUMN($V62),$T62,"")</f>
        <v/>
      </c>
      <c r="AFO63" t="str">
        <f>IF($S62=COLUMN()-COLUMN($V62),$T62,"")</f>
        <v/>
      </c>
      <c r="AFP63" t="str">
        <f>IF($S62=COLUMN()-COLUMN($V62),$T62,"")</f>
        <v/>
      </c>
      <c r="AFQ63" t="str">
        <f>IF($S62=COLUMN()-COLUMN($V62),$T62,"")</f>
        <v/>
      </c>
      <c r="AFR63" t="str">
        <f>IF($S62=COLUMN()-COLUMN($V62),$T62,"")</f>
        <v/>
      </c>
      <c r="AFS63" t="str">
        <f>IF($S62=COLUMN()-COLUMN($V62),$T62,"")</f>
        <v/>
      </c>
      <c r="AFT63" t="str">
        <f>IF($S62=COLUMN()-COLUMN($V62),$T62,"")</f>
        <v/>
      </c>
      <c r="AFU63" t="str">
        <f>IF($S62=COLUMN()-COLUMN($V62),$T62,"")</f>
        <v/>
      </c>
      <c r="AFV63" t="str">
        <f>IF($S62=COLUMN()-COLUMN($V62),$T62,"")</f>
        <v/>
      </c>
      <c r="AFW63" t="str">
        <f>IF($S62=COLUMN()-COLUMN($V62),$T62,"")</f>
        <v/>
      </c>
      <c r="AFX63" t="str">
        <f>IF($S62=COLUMN()-COLUMN($V62),$T62,"")</f>
        <v/>
      </c>
      <c r="AFY63" t="str">
        <f>IF($S62=COLUMN()-COLUMN($V62),$T62,"")</f>
        <v/>
      </c>
      <c r="AFZ63" t="str">
        <f>IF($S62=COLUMN()-COLUMN($V62),$T62,"")</f>
        <v/>
      </c>
      <c r="AGA63" t="str">
        <f>IF($S62=COLUMN()-COLUMN($V62),$T62,"")</f>
        <v/>
      </c>
      <c r="AGB63" t="str">
        <f>IF($S62=COLUMN()-COLUMN($V62),$T62,"")</f>
        <v/>
      </c>
      <c r="AGC63" t="str">
        <f>IF($S62=COLUMN()-COLUMN($V62),$T62,"")</f>
        <v/>
      </c>
      <c r="AGD63" t="str">
        <f>IF($S62=COLUMN()-COLUMN($V62),$T62,"")</f>
        <v/>
      </c>
      <c r="AGE63" t="str">
        <f>IF($S62=COLUMN()-COLUMN($V62),$T62,"")</f>
        <v/>
      </c>
      <c r="AGF63" t="str">
        <f>IF($S62=COLUMN()-COLUMN($V62),$T62,"")</f>
        <v/>
      </c>
      <c r="AGG63" t="str">
        <f>IF($S62=COLUMN()-COLUMN($V62),$T62,"")</f>
        <v/>
      </c>
      <c r="AGH63" t="str">
        <f>IF($S62=COLUMN()-COLUMN($V62),$T62,"")</f>
        <v/>
      </c>
      <c r="AGI63" t="str">
        <f>IF($S62=COLUMN()-COLUMN($V62),$T62,"")</f>
        <v/>
      </c>
      <c r="AGJ63" t="str">
        <f>IF($S62=COLUMN()-COLUMN($V62),$T62,"")</f>
        <v/>
      </c>
      <c r="AGK63" t="str">
        <f>IF($S62=COLUMN()-COLUMN($V62),$T62,"")</f>
        <v/>
      </c>
      <c r="AGL63" t="str">
        <f>IF($S62=COLUMN()-COLUMN($V62),$T62,"")</f>
        <v/>
      </c>
      <c r="AGM63" t="str">
        <f>IF($S62=COLUMN()-COLUMN($V62),$T62,"")</f>
        <v/>
      </c>
      <c r="AGN63" t="str">
        <f>IF($S62=COLUMN()-COLUMN($V62),$T62,"")</f>
        <v/>
      </c>
      <c r="AGO63" t="str">
        <f>IF($S62=COLUMN()-COLUMN($V62),$T62,"")</f>
        <v/>
      </c>
      <c r="AGP63" t="str">
        <f>IF($S62=COLUMN()-COLUMN($V62),$T62,"")</f>
        <v/>
      </c>
      <c r="AGQ63" t="str">
        <f>IF($S62=COLUMN()-COLUMN($V62),$T62,"")</f>
        <v/>
      </c>
      <c r="AGR63" t="str">
        <f>IF($S62=COLUMN()-COLUMN($V62),$T62,"")</f>
        <v/>
      </c>
      <c r="AGS63" t="str">
        <f>IF($S62=COLUMN()-COLUMN($V62),$T62,"")</f>
        <v/>
      </c>
      <c r="AGT63" t="str">
        <f>IF($S62=COLUMN()-COLUMN($V62),$T62,"")</f>
        <v/>
      </c>
      <c r="AGU63" t="str">
        <f>IF($S62=COLUMN()-COLUMN($V62),$T62,"")</f>
        <v/>
      </c>
      <c r="AGV63" t="str">
        <f>IF($S62=COLUMN()-COLUMN($V62),$T62,"")</f>
        <v/>
      </c>
      <c r="AGW63" t="str">
        <f>IF($S62=COLUMN()-COLUMN($V62),$T62,"")</f>
        <v/>
      </c>
      <c r="AGX63" t="str">
        <f>IF($S62=COLUMN()-COLUMN($V62),$T62,"")</f>
        <v/>
      </c>
      <c r="AGY63" t="str">
        <f>IF($S62=COLUMN()-COLUMN($V62),$T62,"")</f>
        <v/>
      </c>
      <c r="AGZ63" t="str">
        <f>IF($S62=COLUMN()-COLUMN($V62),$T62,"")</f>
        <v/>
      </c>
      <c r="AHA63" t="str">
        <f>IF($S62=COLUMN()-COLUMN($V62),$T62,"")</f>
        <v/>
      </c>
      <c r="AHB63" t="str">
        <f>IF($S62=COLUMN()-COLUMN($V62),$T62,"")</f>
        <v/>
      </c>
      <c r="AHC63" t="str">
        <f>IF($S62=COLUMN()-COLUMN($V62),$T62,"")</f>
        <v/>
      </c>
      <c r="AHD63" t="str">
        <f>IF($S62=COLUMN()-COLUMN($V62),$T62,"")</f>
        <v/>
      </c>
      <c r="AHE63" t="str">
        <f>IF($S62=COLUMN()-COLUMN($V62),$T62,"")</f>
        <v/>
      </c>
      <c r="AHF63" t="str">
        <f>IF($S62=COLUMN()-COLUMN($V62),$T62,"")</f>
        <v/>
      </c>
      <c r="AHG63" t="str">
        <f>IF($S62=COLUMN()-COLUMN($V62),$T62,"")</f>
        <v/>
      </c>
      <c r="AHH63" t="str">
        <f>IF($S62=COLUMN()-COLUMN($V62),$T62,"")</f>
        <v/>
      </c>
      <c r="AHI63" t="str">
        <f>IF($S62=COLUMN()-COLUMN($V62),$T62,"")</f>
        <v/>
      </c>
      <c r="AHJ63" t="str">
        <f>IF($S62=COLUMN()-COLUMN($V62),$T62,"")</f>
        <v/>
      </c>
      <c r="AHK63" t="str">
        <f>IF($S62=COLUMN()-COLUMN($V62),$T62,"")</f>
        <v/>
      </c>
      <c r="AHL63" t="str">
        <f>IF($S62=COLUMN()-COLUMN($V62),$T62,"")</f>
        <v/>
      </c>
      <c r="AHM63" t="str">
        <f>IF($S62=COLUMN()-COLUMN($V62),$T62,"")</f>
        <v/>
      </c>
      <c r="AHN63" t="str">
        <f>IF($S62=COLUMN()-COLUMN($V62),$T62,"")</f>
        <v/>
      </c>
      <c r="AHO63" t="str">
        <f>IF($S62=COLUMN()-COLUMN($V62),$T62,"")</f>
        <v/>
      </c>
      <c r="AHP63" t="str">
        <f>IF($S62=COLUMN()-COLUMN($V62),$T62,"")</f>
        <v/>
      </c>
      <c r="AHQ63" t="str">
        <f>IF($S62=COLUMN()-COLUMN($V62),$T62,"")</f>
        <v/>
      </c>
      <c r="AHR63" t="str">
        <f>IF($S62=COLUMN()-COLUMN($V62),$T62,"")</f>
        <v/>
      </c>
      <c r="AHS63" t="str">
        <f>IF($S62=COLUMN()-COLUMN($V62),$T62,"")</f>
        <v/>
      </c>
      <c r="AHT63" t="str">
        <f>IF($S62=COLUMN()-COLUMN($V62),$T62,"")</f>
        <v/>
      </c>
      <c r="AHU63" t="str">
        <f>IF($S62=COLUMN()-COLUMN($V62),$T62,"")</f>
        <v/>
      </c>
      <c r="AHV63" t="str">
        <f>IF($S62=COLUMN()-COLUMN($V62),$T62,"")</f>
        <v/>
      </c>
      <c r="AHW63" t="str">
        <f>IF($S62=COLUMN()-COLUMN($V62),$T62,"")</f>
        <v/>
      </c>
      <c r="AHX63" t="str">
        <f>IF($S62=COLUMN()-COLUMN($V62),$T62,"")</f>
        <v/>
      </c>
      <c r="AHY63" t="str">
        <f>IF($S62=COLUMN()-COLUMN($V62),$T62,"")</f>
        <v/>
      </c>
      <c r="AHZ63" t="str">
        <f>IF($S62=COLUMN()-COLUMN($V62),$T62,"")</f>
        <v/>
      </c>
      <c r="AIA63" t="str">
        <f>IF($S62=COLUMN()-COLUMN($V62),$T62,"")</f>
        <v/>
      </c>
      <c r="AIB63" t="str">
        <f>IF($S62=COLUMN()-COLUMN($V62),$T62,"")</f>
        <v/>
      </c>
      <c r="AIC63" t="str">
        <f>IF($S62=COLUMN()-COLUMN($V62),$T62,"")</f>
        <v/>
      </c>
      <c r="AID63" t="str">
        <f>IF($S62=COLUMN()-COLUMN($V62),$T62,"")</f>
        <v/>
      </c>
      <c r="AIE63" t="str">
        <f>IF($S62=COLUMN()-COLUMN($V62),$T62,"")</f>
        <v/>
      </c>
      <c r="AIF63" t="str">
        <f>IF($S62=COLUMN()-COLUMN($V62),$T62,"")</f>
        <v/>
      </c>
      <c r="AIG63" t="str">
        <f>IF($S62=COLUMN()-COLUMN($V62),$T62,"")</f>
        <v/>
      </c>
      <c r="AIH63" t="str">
        <f>IF($S62=COLUMN()-COLUMN($V62),$T62,"")</f>
        <v/>
      </c>
      <c r="AII63" t="str">
        <f>IF($S62=COLUMN()-COLUMN($V62),$T62,"")</f>
        <v/>
      </c>
      <c r="AIJ63" t="str">
        <f>IF($S62=COLUMN()-COLUMN($V62),$T62,"")</f>
        <v/>
      </c>
      <c r="AIK63" t="str">
        <f>IF($S62=COLUMN()-COLUMN($V62),$T62,"")</f>
        <v/>
      </c>
      <c r="AIL63" t="str">
        <f>IF($S62=COLUMN()-COLUMN($V62),$T62,"")</f>
        <v/>
      </c>
      <c r="AIM63" t="str">
        <f>IF($S62=COLUMN()-COLUMN($V62),$T62,"")</f>
        <v/>
      </c>
      <c r="AIN63" t="str">
        <f>IF($S62=COLUMN()-COLUMN($V62),$T62,"")</f>
        <v/>
      </c>
      <c r="AIO63" t="str">
        <f>IF($S62=COLUMN()-COLUMN($V62),$T62,"")</f>
        <v/>
      </c>
      <c r="AIP63" t="str">
        <f>IF($S62=COLUMN()-COLUMN($V62),$T62,"")</f>
        <v/>
      </c>
      <c r="AIQ63" t="str">
        <f>IF($S62=COLUMN()-COLUMN($V62),$T62,"")</f>
        <v/>
      </c>
      <c r="AIR63" t="str">
        <f>IF($S62=COLUMN()-COLUMN($V62),$T62,"")</f>
        <v/>
      </c>
      <c r="AIS63" t="str">
        <f>IF($S62=COLUMN()-COLUMN($V62),$T62,"")</f>
        <v/>
      </c>
      <c r="AIT63" t="str">
        <f>IF($S62=COLUMN()-COLUMN($V62),$T62,"")</f>
        <v/>
      </c>
      <c r="AIU63" t="str">
        <f>IF($S62=COLUMN()-COLUMN($V62),$T62,"")</f>
        <v/>
      </c>
      <c r="AIV63" t="str">
        <f>IF($S62=COLUMN()-COLUMN($V62),$T62,"")</f>
        <v/>
      </c>
      <c r="AIW63" t="str">
        <f>IF($S62=COLUMN()-COLUMN($V62),$T62,"")</f>
        <v/>
      </c>
      <c r="AIX63" t="str">
        <f>IF($S62=COLUMN()-COLUMN($V62),$T62,"")</f>
        <v/>
      </c>
      <c r="AIY63" t="str">
        <f>IF($S62=COLUMN()-COLUMN($V62),$T62,"")</f>
        <v/>
      </c>
      <c r="AIZ63" t="str">
        <f>IF($S62=COLUMN()-COLUMN($V62),$T62,"")</f>
        <v/>
      </c>
      <c r="AJA63" t="str">
        <f>IF($S62=COLUMN()-COLUMN($V62),$T62,"")</f>
        <v/>
      </c>
      <c r="AJB63" t="str">
        <f>IF($S62=COLUMN()-COLUMN($V62),$T62,"")</f>
        <v/>
      </c>
      <c r="AJC63" t="str">
        <f>IF($S62=COLUMN()-COLUMN($V62),$T62,"")</f>
        <v/>
      </c>
      <c r="AJD63" t="str">
        <f>IF($S62=COLUMN()-COLUMN($V62),$T62,"")</f>
        <v/>
      </c>
      <c r="AJE63" t="str">
        <f>IF($S62=COLUMN()-COLUMN($V62),$T62,"")</f>
        <v/>
      </c>
      <c r="AJF63" t="str">
        <f>IF($S62=COLUMN()-COLUMN($V62),$T62,"")</f>
        <v/>
      </c>
      <c r="AJG63" t="str">
        <f>IF($S62=COLUMN()-COLUMN($V62),$T62,"")</f>
        <v/>
      </c>
      <c r="AJH63" t="str">
        <f>IF($S62=COLUMN()-COLUMN($V62),$T62,"")</f>
        <v/>
      </c>
      <c r="AJI63" t="str">
        <f>IF($S62=COLUMN()-COLUMN($V62),$T62,"")</f>
        <v/>
      </c>
      <c r="AJJ63" t="str">
        <f>IF($S62=COLUMN()-COLUMN($V62),$T62,"")</f>
        <v/>
      </c>
      <c r="AJK63" t="str">
        <f>IF($S62=COLUMN()-COLUMN($V62),$T62,"")</f>
        <v/>
      </c>
      <c r="AJL63" t="str">
        <f>IF($S62=COLUMN()-COLUMN($V62),$T62,"")</f>
        <v/>
      </c>
      <c r="AJM63" t="str">
        <f>IF($S62=COLUMN()-COLUMN($V62),$T62,"")</f>
        <v/>
      </c>
      <c r="AJN63" t="str">
        <f>IF($S62=COLUMN()-COLUMN($V62),$T62,"")</f>
        <v/>
      </c>
      <c r="AJO63" t="str">
        <f>IF($S62=COLUMN()-COLUMN($V62),$T62,"")</f>
        <v/>
      </c>
      <c r="AJP63" t="str">
        <f>IF($S62=COLUMN()-COLUMN($V62),$T62,"")</f>
        <v/>
      </c>
      <c r="AJQ63" t="str">
        <f>IF($S62=COLUMN()-COLUMN($V62),$T62,"")</f>
        <v/>
      </c>
      <c r="AJR63" t="str">
        <f>IF($S62=COLUMN()-COLUMN($V62),$T62,"")</f>
        <v/>
      </c>
      <c r="AJS63" t="str">
        <f>IF($S62=COLUMN()-COLUMN($V62),$T62,"")</f>
        <v/>
      </c>
      <c r="AJT63" t="str">
        <f>IF($S62=COLUMN()-COLUMN($V62),$T62,"")</f>
        <v/>
      </c>
      <c r="AJU63" t="str">
        <f>IF($S62=COLUMN()-COLUMN($V62),$T62,"")</f>
        <v/>
      </c>
      <c r="AJV63" t="str">
        <f>IF($S62=COLUMN()-COLUMN($V62),$T62,"")</f>
        <v/>
      </c>
      <c r="AJW63" t="str">
        <f>IF($S62=COLUMN()-COLUMN($V62),$T62,"")</f>
        <v/>
      </c>
      <c r="AJX63" t="str">
        <f>IF($S62=COLUMN()-COLUMN($V62),$T62,"")</f>
        <v/>
      </c>
      <c r="AJY63" t="str">
        <f>IF($S62=COLUMN()-COLUMN($V62),$T62,"")</f>
        <v/>
      </c>
      <c r="AJZ63" t="str">
        <f>IF($S62=COLUMN()-COLUMN($V62),$T62,"")</f>
        <v/>
      </c>
      <c r="AKA63" t="str">
        <f>IF($S62=COLUMN()-COLUMN($V62),$T62,"")</f>
        <v/>
      </c>
      <c r="AKB63" t="str">
        <f>IF($S62=COLUMN()-COLUMN($V62),$T62,"")</f>
        <v/>
      </c>
      <c r="AKC63" t="str">
        <f>IF($S62=COLUMN()-COLUMN($V62),$T62,"")</f>
        <v/>
      </c>
      <c r="AKD63" t="str">
        <f>IF($S62=COLUMN()-COLUMN($V62),$T62,"")</f>
        <v/>
      </c>
      <c r="AKE63" t="str">
        <f>IF($S62=COLUMN()-COLUMN($V62),$T62,"")</f>
        <v/>
      </c>
      <c r="AKF63" t="str">
        <f>IF($S62=COLUMN()-COLUMN($V62),$T62,"")</f>
        <v/>
      </c>
      <c r="AKG63" t="str">
        <f>IF($S62=COLUMN()-COLUMN($V62),$T62,"")</f>
        <v/>
      </c>
      <c r="AKH63" t="str">
        <f>IF($S62=COLUMN()-COLUMN($V62),$T62,"")</f>
        <v/>
      </c>
      <c r="AKI63" t="str">
        <f>IF($S62=COLUMN()-COLUMN($V62),$T62,"")</f>
        <v/>
      </c>
      <c r="AKJ63" t="str">
        <f>IF($S62=COLUMN()-COLUMN($V62),$T62,"")</f>
        <v/>
      </c>
      <c r="AKK63" t="str">
        <f>IF($S62=COLUMN()-COLUMN($V62),$T62,"")</f>
        <v/>
      </c>
      <c r="AKL63" t="str">
        <f>IF($S62=COLUMN()-COLUMN($V62),$T62,"")</f>
        <v/>
      </c>
      <c r="AKM63" t="str">
        <f>IF($S62=COLUMN()-COLUMN($V62),$T62,"")</f>
        <v/>
      </c>
      <c r="AKN63" t="str">
        <f>IF($S62=COLUMN()-COLUMN($V62),$T62,"")</f>
        <v/>
      </c>
      <c r="AKO63" t="str">
        <f>IF($S62=COLUMN()-COLUMN($V62),$T62,"")</f>
        <v/>
      </c>
      <c r="AKP63" t="str">
        <f>IF($S62=COLUMN()-COLUMN($V62),$T62,"")</f>
        <v/>
      </c>
      <c r="AKQ63" t="str">
        <f>IF($S62=COLUMN()-COLUMN($V62),$T62,"")</f>
        <v/>
      </c>
      <c r="AKR63" t="str">
        <f>IF($S62=COLUMN()-COLUMN($V62),$T62,"")</f>
        <v/>
      </c>
      <c r="AKS63" t="str">
        <f>IF($S62=COLUMN()-COLUMN($V62),$T62,"")</f>
        <v/>
      </c>
      <c r="AKT63" t="str">
        <f>IF($S62=COLUMN()-COLUMN($V62),$T62,"")</f>
        <v/>
      </c>
      <c r="AKU63" t="str">
        <f>IF($S62=COLUMN()-COLUMN($V62),$T62,"")</f>
        <v/>
      </c>
      <c r="AKV63" t="str">
        <f>IF($S62=COLUMN()-COLUMN($V62),$T62,"")</f>
        <v/>
      </c>
      <c r="AKW63" t="str">
        <f>IF($S62=COLUMN()-COLUMN($V62),$T62,"")</f>
        <v/>
      </c>
      <c r="AKX63" t="str">
        <f>IF($S62=COLUMN()-COLUMN($V62),$T62,"")</f>
        <v/>
      </c>
      <c r="AKY63" t="str">
        <f>IF($S62=COLUMN()-COLUMN($V62),$T62,"")</f>
        <v/>
      </c>
      <c r="AKZ63" t="str">
        <f>IF($S62=COLUMN()-COLUMN($V62),$T62,"")</f>
        <v/>
      </c>
      <c r="ALA63" t="str">
        <f>IF($S62=COLUMN()-COLUMN($V62),$T62,"")</f>
        <v/>
      </c>
      <c r="ALB63" t="str">
        <f>IF($S62=COLUMN()-COLUMN($V62),$T62,"")</f>
        <v/>
      </c>
      <c r="ALC63" t="str">
        <f>IF($S62=COLUMN()-COLUMN($V62),$T62,"")</f>
        <v/>
      </c>
      <c r="ALD63" t="str">
        <f>IF($S62=COLUMN()-COLUMN($V62),$T62,"")</f>
        <v/>
      </c>
      <c r="ALE63" t="str">
        <f>IF($S62=COLUMN()-COLUMN($V62),$T62,"")</f>
        <v/>
      </c>
      <c r="ALF63" t="str">
        <f>IF($S62=COLUMN()-COLUMN($V62),$T62,"")</f>
        <v/>
      </c>
      <c r="ALG63" t="str">
        <f>IF($S62=COLUMN()-COLUMN($V62),$T62,"")</f>
        <v/>
      </c>
      <c r="ALH63" t="str">
        <f>IF($S62=COLUMN()-COLUMN($V62),$T62,"")</f>
        <v/>
      </c>
      <c r="ALI63" t="str">
        <f>IF($S62=COLUMN()-COLUMN($V62),$T62,"")</f>
        <v/>
      </c>
      <c r="ALJ63" t="str">
        <f>IF($S62=COLUMN()-COLUMN($V62),$T62,"")</f>
        <v/>
      </c>
      <c r="ALK63" t="str">
        <f>IF($S62=COLUMN()-COLUMN($V62),$T62,"")</f>
        <v/>
      </c>
      <c r="ALL63" t="str">
        <f>IF($S62=COLUMN()-COLUMN($V62),$T62,"")</f>
        <v/>
      </c>
      <c r="ALM63" t="str">
        <f>IF($S62=COLUMN()-COLUMN($V62),$T62,"")</f>
        <v/>
      </c>
      <c r="ALN63" t="str">
        <f>IF($S62=COLUMN()-COLUMN($V62),$T62,"")</f>
        <v/>
      </c>
      <c r="ALO63" t="str">
        <f>IF($S62=COLUMN()-COLUMN($V62),$T62,"")</f>
        <v/>
      </c>
      <c r="ALP63" t="str">
        <f>IF($S62=COLUMN()-COLUMN($V62),$T62,"")</f>
        <v/>
      </c>
      <c r="ALQ63" t="str">
        <f>IF($S62=COLUMN()-COLUMN($V62),$T62,"")</f>
        <v/>
      </c>
      <c r="ALR63" t="str">
        <f>IF($S62=COLUMN()-COLUMN($V62),$T62,"")</f>
        <v/>
      </c>
      <c r="ALS63" t="str">
        <f>IF($S62=COLUMN()-COLUMN($V62),$T62,"")</f>
        <v/>
      </c>
      <c r="ALT63" t="str">
        <f>IF($S62=COLUMN()-COLUMN($V62),$T62,"")</f>
        <v/>
      </c>
      <c r="ALU63" t="str">
        <f>IF($S62=COLUMN()-COLUMN($V62),$T62,"")</f>
        <v/>
      </c>
      <c r="ALV63" t="str">
        <f>IF($S62=COLUMN()-COLUMN($V62),$T62,"")</f>
        <v/>
      </c>
      <c r="ALW63" t="str">
        <f>IF($S62=COLUMN()-COLUMN($V62),$T62,"")</f>
        <v/>
      </c>
      <c r="ALX63" t="str">
        <f>IF($S62=COLUMN()-COLUMN($V62),$T62,"")</f>
        <v/>
      </c>
      <c r="ALY63" t="str">
        <f>IF($S62=COLUMN()-COLUMN($V62),$T62,"")</f>
        <v/>
      </c>
      <c r="ALZ63" t="str">
        <f>IF($S62=COLUMN()-COLUMN($V62),$T62,"")</f>
        <v/>
      </c>
      <c r="AMA63" t="str">
        <f>IF($S62=COLUMN()-COLUMN($V62),$T62,"")</f>
        <v/>
      </c>
      <c r="AMB63" t="str">
        <f>IF($S62=COLUMN()-COLUMN($V62),$T62,"")</f>
        <v/>
      </c>
      <c r="AMC63" t="str">
        <f>IF($S62=COLUMN()-COLUMN($V62),$T62,"")</f>
        <v/>
      </c>
      <c r="AMD63" t="str">
        <f>IF($S62=COLUMN()-COLUMN($V62),$T62,"")</f>
        <v/>
      </c>
      <c r="AME63" t="str">
        <f>IF($S62=COLUMN()-COLUMN($V62),$T62,"")</f>
        <v/>
      </c>
      <c r="AMF63" t="str">
        <f>IF($S62=COLUMN()-COLUMN($V62),$T62,"")</f>
        <v/>
      </c>
      <c r="AMG63" t="str">
        <f>IF($S62=COLUMN()-COLUMN($V62),$T62,"")</f>
        <v/>
      </c>
      <c r="AMH63" t="str">
        <f>IF($S62=COLUMN()-COLUMN($V62),$T62,"")</f>
        <v/>
      </c>
      <c r="AMI63" t="str">
        <f>IF($S62=COLUMN()-COLUMN($V62),$T62,"")</f>
        <v/>
      </c>
      <c r="AMJ63" t="str">
        <f>IF($S62=COLUMN()-COLUMN($V62),$T62,"")</f>
        <v/>
      </c>
      <c r="AMK63" t="str">
        <f>IF($S62=COLUMN()-COLUMN($V62),$T62,"")</f>
        <v/>
      </c>
      <c r="AML63" t="str">
        <f>IF($S62=COLUMN()-COLUMN($V62),$T62,"")</f>
        <v/>
      </c>
      <c r="AMM63" t="str">
        <f>IF($S62=COLUMN()-COLUMN($V62),$T62,"")</f>
        <v/>
      </c>
      <c r="AMN63" t="str">
        <f>IF($S62=COLUMN()-COLUMN($V62),$T62,"")</f>
        <v/>
      </c>
      <c r="AMO63" t="str">
        <f>IF($S62=COLUMN()-COLUMN($V62),$T62,"")</f>
        <v/>
      </c>
      <c r="AMP63" t="str">
        <f>IF($S62=COLUMN()-COLUMN($V62),$T62,"")</f>
        <v/>
      </c>
      <c r="AMQ63" t="str">
        <f>IF($S62=COLUMN()-COLUMN($V62),$T62,"")</f>
        <v/>
      </c>
      <c r="AMR63" t="str">
        <f>IF($S62=COLUMN()-COLUMN($V62),$T62,"")</f>
        <v/>
      </c>
      <c r="AMS63" t="str">
        <f>IF($S62=COLUMN()-COLUMN($V62),$T62,"")</f>
        <v/>
      </c>
      <c r="AMT63" t="str">
        <f>IF($S62=COLUMN()-COLUMN($V62),$T62,"")</f>
        <v/>
      </c>
      <c r="AMU63" t="str">
        <f>IF($S62=COLUMN()-COLUMN($V62),$T62,"")</f>
        <v/>
      </c>
      <c r="AMV63" t="str">
        <f>IF($S62=COLUMN()-COLUMN($V62),$T62,"")</f>
        <v/>
      </c>
      <c r="AMW63" t="str">
        <f>IF($S62=COLUMN()-COLUMN($V62),$T62,"")</f>
        <v/>
      </c>
      <c r="AMX63">
        <f>IF($S62=COLUMN()-COLUMN($V62),$T62,"")</f>
        <v>0</v>
      </c>
      <c r="AMY63" t="str">
        <f>IF($S62=COLUMN()-COLUMN($V62),$T62,"")</f>
        <v/>
      </c>
      <c r="AMZ63" t="str">
        <f>IF($S62=COLUMN()-COLUMN($V62),$T62,"")</f>
        <v/>
      </c>
      <c r="ANA63" t="str">
        <f>IF($S62=COLUMN()-COLUMN($V62),$T62,"")</f>
        <v/>
      </c>
      <c r="ANB63" t="str">
        <f>IF($S62=COLUMN()-COLUMN($V62),$T62,"")</f>
        <v/>
      </c>
      <c r="ANC63" t="str">
        <f>IF($S62=COLUMN()-COLUMN($V62),$T62,"")</f>
        <v/>
      </c>
      <c r="AND63" t="str">
        <f>IF($S62=COLUMN()-COLUMN($V62),$T62,"")</f>
        <v/>
      </c>
      <c r="ANE63" t="str">
        <f>IF($S62=COLUMN()-COLUMN($V62),$T62,"")</f>
        <v/>
      </c>
      <c r="ANF63" t="str">
        <f>IF($S62=COLUMN()-COLUMN($V62),$T62,"")</f>
        <v/>
      </c>
      <c r="ANG63" t="str">
        <f>IF($S62=COLUMN()-COLUMN($V62),$T62,"")</f>
        <v/>
      </c>
      <c r="ANH63" t="str">
        <f>IF($S62=COLUMN()-COLUMN($V62),$T62,"")</f>
        <v/>
      </c>
      <c r="ANI63" t="str">
        <f>IF($S62=COLUMN()-COLUMN($V62),$T62,"")</f>
        <v/>
      </c>
      <c r="ANJ63" t="str">
        <f>IF($S62=COLUMN()-COLUMN($V62),$T62,"")</f>
        <v/>
      </c>
      <c r="ANK63" t="str">
        <f>IF($S62=COLUMN()-COLUMN($V62),$T62,"")</f>
        <v/>
      </c>
      <c r="ANL63" t="str">
        <f>IF($S62=COLUMN()-COLUMN($V62),$T62,"")</f>
        <v/>
      </c>
      <c r="ANM63" t="str">
        <f>IF($S62=COLUMN()-COLUMN($V62),$T62,"")</f>
        <v/>
      </c>
      <c r="ANN63" t="str">
        <f>IF($S62=COLUMN()-COLUMN($V62),$T62,"")</f>
        <v/>
      </c>
      <c r="ANO63" t="str">
        <f>IF($S62=COLUMN()-COLUMN($V62),$T62,"")</f>
        <v/>
      </c>
      <c r="ANP63" t="str">
        <f>IF($S62=COLUMN()-COLUMN($V62),$T62,"")</f>
        <v/>
      </c>
      <c r="ANQ63" t="str">
        <f>IF($S62=COLUMN()-COLUMN($V62),$T62,"")</f>
        <v/>
      </c>
      <c r="ANR63" t="str">
        <f>IF($S62=COLUMN()-COLUMN($V62),$T62,"")</f>
        <v/>
      </c>
      <c r="ANS63" t="str">
        <f>IF($S62=COLUMN()-COLUMN($V62),$T62,"")</f>
        <v/>
      </c>
      <c r="ANT63" t="str">
        <f>IF($S62=COLUMN()-COLUMN($V62),$T62,"")</f>
        <v/>
      </c>
      <c r="ANU63" t="str">
        <f>IF($S62=COLUMN()-COLUMN($V62),$T62,"")</f>
        <v/>
      </c>
      <c r="ANV63" t="str">
        <f>IF($S62=COLUMN()-COLUMN($V62),$T62,"")</f>
        <v/>
      </c>
      <c r="ANW63" t="str">
        <f>IF($S62=COLUMN()-COLUMN($V62),$T62,"")</f>
        <v/>
      </c>
      <c r="ANX63" t="str">
        <f>IF($S62=COLUMN()-COLUMN($V62),$T62,"")</f>
        <v/>
      </c>
      <c r="ANY63" t="str">
        <f>IF($S62=COLUMN()-COLUMN($V62),$T62,"")</f>
        <v/>
      </c>
      <c r="ANZ63" t="str">
        <f>IF($S62=COLUMN()-COLUMN($V62),$T62,"")</f>
        <v/>
      </c>
      <c r="AOA63" t="str">
        <f>IF($S62=COLUMN()-COLUMN($V62),$T62,"")</f>
        <v/>
      </c>
      <c r="AOB63" t="str">
        <f>IF($S62=COLUMN()-COLUMN($V62),$T62,"")</f>
        <v/>
      </c>
      <c r="AOC63" t="str">
        <f>IF($S62=COLUMN()-COLUMN($V62),$T62,"")</f>
        <v/>
      </c>
      <c r="AOD63" t="str">
        <f>IF($S62=COLUMN()-COLUMN($V62),$T62,"")</f>
        <v/>
      </c>
      <c r="AOE63" t="str">
        <f>IF($S62=COLUMN()-COLUMN($V62),$T62,"")</f>
        <v/>
      </c>
      <c r="AOF63" t="str">
        <f>IF($S62=COLUMN()-COLUMN($V62),$T62,"")</f>
        <v/>
      </c>
      <c r="AOG63" t="str">
        <f>IF($S62=COLUMN()-COLUMN($V62),$T62,"")</f>
        <v/>
      </c>
      <c r="AOH63" t="str">
        <f>IF($S62=COLUMN()-COLUMN($V62),$T62,"")</f>
        <v/>
      </c>
      <c r="AOI63" t="str">
        <f>IF($S62=COLUMN()-COLUMN($V62),$T62,"")</f>
        <v/>
      </c>
      <c r="AOJ63" t="str">
        <f>IF($S62=COLUMN()-COLUMN($V62),$T62,"")</f>
        <v/>
      </c>
      <c r="AOK63" t="str">
        <f>IF($S62=COLUMN()-COLUMN($V62),$T62,"")</f>
        <v/>
      </c>
      <c r="AOL63" t="str">
        <f>IF($S62=COLUMN()-COLUMN($V62),$T62,"")</f>
        <v/>
      </c>
    </row>
    <row r="64" ht="14.25">
      <c r="A64" s="4">
        <v>62</v>
      </c>
      <c r="B64" s="8">
        <f>IFERROR(CHOOSE($F63,B63+4,$B63+4,$B63+2,$B63+2,IF($N63&lt;&gt;0,$O63,$B63+3),IF($N63=0,$O63,$B63+3),$B63+4,$B63+4,$B63+2),$B63)</f>
        <v>274</v>
      </c>
      <c r="C64" s="8">
        <f>C63+IF(S63="SP",T63,0)</f>
        <v>1024</v>
      </c>
      <c r="D64" s="9" t="str">
        <f>IF(F64=99,"END",CHOOSE(F64,"ADD ","MUL ","IN  ","OUT ","J!=0","J=0 ","CMP&lt;","CMP=","SP+ "))&amp;IF(G64&gt;=1,CHOOSE(1+MOD(INT(E64/100),10)," ["&amp;H64&amp;"]"," "&amp;H64," [SP+"&amp;H64&amp;"]"),"")&amp;IF(G64&gt;=2,CHOOSE(1+MOD(INT(E64/1000),10),", ["&amp;I64&amp;"]",", "&amp;I64,,", [SP+"&amp;I64&amp;"]"),"")&amp;IF(G64&gt;=3,CHOOSE(1+MOD(INT(E64/10000),10),", ["&amp;J64&amp;"]",", "&amp;J64,,", [SP+"&amp;J64&amp;"]"),"")</f>
        <v xml:space="preserve">ADD  [64], 1, [64]</v>
      </c>
      <c r="E64" s="8">
        <f ca="1">OFFSET($V$2,MATCH(1e+100,OFFSET($V$2,0,$B64,ROW()-ROW($V$2)+1,1))-1,$B64)</f>
        <v>1001</v>
      </c>
      <c r="F64" s="10">
        <f>MOD($E64,100)</f>
        <v>1</v>
      </c>
      <c r="G64" s="10">
        <f>IFERROR(CHOOSE($F64,3,3,1,1,2,2,3,3,1),0)</f>
        <v>3</v>
      </c>
      <c r="H64" s="10">
        <f ca="1">IF(G64&gt;=1,OFFSET($V$2,MATCH(1e+100,OFFSET($V$2,0,$B64+1,ROW()-ROW($V$2)+1,1))-1,$B64+1),"")</f>
        <v>64</v>
      </c>
      <c r="I64" s="10">
        <f ca="1">IF(G64&gt;=2,OFFSET($V$2,MATCH(1e+100,OFFSET($V$2,0,$B64+2,ROW()-ROW($V$2)+1,1))-1,$B64+2),"")</f>
        <v>1</v>
      </c>
      <c r="J64" s="10">
        <f ca="1">IF(G64&gt;=3,OFFSET($V$2,MATCH(1e+100,OFFSET($V$2,0,$B64+3,ROW()-ROW($V$2)+1,1))-1,$B64+3),"")</f>
        <v>64</v>
      </c>
      <c r="K64" s="11">
        <f>IF(G64&gt;=1,CHOOSE(MOD(INT($E64/100),10)+1,H64,$B64+1,$C64+H64),"")</f>
        <v>64</v>
      </c>
      <c r="L64" s="11">
        <f>IF(G64&gt;=2,CHOOSE(MOD(INT($E64/1000),10)+1,I64,$B64+2,$C64+I64),"")</f>
        <v>276</v>
      </c>
      <c r="M64" s="11">
        <f>IF(G64&gt;=3,CHOOSE(MOD(INT($E64/10000),10)+1,J64,$B64+3,$C64+J64),"")</f>
        <v>64</v>
      </c>
      <c r="N64" s="12">
        <f ca="1">IF(G64&gt;=1,OFFSET($V$2,MATCH(1e+100,OFFSET($V$2,0,$K64,ROW()-ROW($V$2)+1,1))-1,$K64),"")</f>
        <v>18</v>
      </c>
      <c r="O64" s="12">
        <f ca="1">IF(G64&gt;=2,OFFSET($V$2,MATCH(1e+100,OFFSET($V$2,0,$L64,ROW()-ROW($V$2)+1,1))-1,$L64),"")</f>
        <v>1</v>
      </c>
      <c r="P64" s="5">
        <f>P63</f>
        <v>1</v>
      </c>
      <c r="Q64" s="5">
        <f>Q63+IF(F63=3,1,0)</f>
        <v>3</v>
      </c>
      <c r="R64" s="5">
        <f>R63+IF(F63=4,1,0)</f>
        <v>1</v>
      </c>
      <c r="S64" s="13">
        <f>IFERROR(CHOOSE($F64,$M64,$M64,$K64,"OUT "&amp;R64,"","",$M64,$M64,"SP"),"")</f>
        <v>64</v>
      </c>
      <c r="T64" s="13">
        <f ca="1">IFERROR(CHOOSE($F64,$N64+$O64,$N64*$O64,OFFSET(IO!$A$1,$Q64-1,$P64-1),$N64,"","",IF($N64&lt;$O64,1,0),IF($N64=$O64,1,0),$N64),"")</f>
        <v>19</v>
      </c>
      <c r="U64" s="14">
        <v>44</v>
      </c>
      <c r="V64" t="str">
        <f>IF($S63=COLUMN()-COLUMN($V63),$T63,"")</f>
        <v/>
      </c>
      <c r="W64" t="str">
        <f>IF($S63=COLUMN()-COLUMN($V63),$T63,"")</f>
        <v/>
      </c>
      <c r="X64" t="str">
        <f>IF($S63=COLUMN()-COLUMN($V63),$T63,"")</f>
        <v/>
      </c>
      <c r="Y64" t="str">
        <f>IF($S63=COLUMN()-COLUMN($V63),$T63,"")</f>
        <v/>
      </c>
      <c r="Z64" t="str">
        <f>IF($S63=COLUMN()-COLUMN($V63),$T63,"")</f>
        <v/>
      </c>
      <c r="AA64" t="str">
        <f>IF($S63=COLUMN()-COLUMN($V63),$T63,"")</f>
        <v/>
      </c>
      <c r="AB64" t="str">
        <f>IF($S63=COLUMN()-COLUMN($V63),$T63,"")</f>
        <v/>
      </c>
      <c r="AC64" t="str">
        <f>IF($S63=COLUMN()-COLUMN($V63),$T63,"")</f>
        <v/>
      </c>
      <c r="AD64" t="str">
        <f>IF($S63=COLUMN()-COLUMN($V63),$T63,"")</f>
        <v/>
      </c>
      <c r="AE64" t="str">
        <f>IF($S63=COLUMN()-COLUMN($V63),$T63,"")</f>
        <v/>
      </c>
      <c r="AF64" t="str">
        <f>IF($S63=COLUMN()-COLUMN($V63),$T63,"")</f>
        <v/>
      </c>
      <c r="AG64" t="str">
        <f>IF($S63=COLUMN()-COLUMN($V63),$T63,"")</f>
        <v/>
      </c>
      <c r="AH64" t="str">
        <f>IF($S63=COLUMN()-COLUMN($V63),$T63,"")</f>
        <v/>
      </c>
      <c r="AI64" t="str">
        <f>IF($S63=COLUMN()-COLUMN($V63),$T63,"")</f>
        <v/>
      </c>
      <c r="AJ64" t="str">
        <f>IF($S63=COLUMN()-COLUMN($V63),$T63,"")</f>
        <v/>
      </c>
      <c r="AK64" t="str">
        <f>IF($S63=COLUMN()-COLUMN($V63),$T63,"")</f>
        <v/>
      </c>
      <c r="AL64" t="str">
        <f>IF($S63=COLUMN()-COLUMN($V63),$T63,"")</f>
        <v/>
      </c>
      <c r="AM64" t="str">
        <f>IF($S63=COLUMN()-COLUMN($V63),$T63,"")</f>
        <v/>
      </c>
      <c r="AN64" t="str">
        <f>IF($S63=COLUMN()-COLUMN($V63),$T63,"")</f>
        <v/>
      </c>
      <c r="AO64" t="str">
        <f>IF($S63=COLUMN()-COLUMN($V63),$T63,"")</f>
        <v/>
      </c>
      <c r="AP64" t="str">
        <f>IF($S63=COLUMN()-COLUMN($V63),$T63,"")</f>
        <v/>
      </c>
      <c r="AQ64" t="str">
        <f>IF($S63=COLUMN()-COLUMN($V63),$T63,"")</f>
        <v/>
      </c>
      <c r="AR64" t="str">
        <f>IF($S63=COLUMN()-COLUMN($V63),$T63,"")</f>
        <v/>
      </c>
      <c r="AS64" t="str">
        <f>IF($S63=COLUMN()-COLUMN($V63),$T63,"")</f>
        <v/>
      </c>
      <c r="AT64" t="str">
        <f>IF($S63=COLUMN()-COLUMN($V63),$T63,"")</f>
        <v/>
      </c>
      <c r="AU64" t="str">
        <f>IF($S63=COLUMN()-COLUMN($V63),$T63,"")</f>
        <v/>
      </c>
      <c r="AV64" t="str">
        <f>IF($S63=COLUMN()-COLUMN($V63),$T63,"")</f>
        <v/>
      </c>
      <c r="AW64" t="str">
        <f>IF($S63=COLUMN()-COLUMN($V63),$T63,"")</f>
        <v/>
      </c>
      <c r="AX64" t="str">
        <f>IF($S63=COLUMN()-COLUMN($V63),$T63,"")</f>
        <v/>
      </c>
      <c r="AY64" t="str">
        <f>IF($S63=COLUMN()-COLUMN($V63),$T63,"")</f>
        <v/>
      </c>
      <c r="AZ64" t="str">
        <f>IF($S63=COLUMN()-COLUMN($V63),$T63,"")</f>
        <v/>
      </c>
      <c r="BA64" t="str">
        <f>IF($S63=COLUMN()-COLUMN($V63),$T63,"")</f>
        <v/>
      </c>
      <c r="BB64" t="str">
        <f>IF($S63=COLUMN()-COLUMN($V63),$T63,"")</f>
        <v/>
      </c>
      <c r="BC64" t="str">
        <f>IF($S63=COLUMN()-COLUMN($V63),$T63,"")</f>
        <v/>
      </c>
      <c r="BD64" t="str">
        <f>IF($S63=COLUMN()-COLUMN($V63),$T63,"")</f>
        <v/>
      </c>
      <c r="BE64" t="str">
        <f>IF($S63=COLUMN()-COLUMN($V63),$T63,"")</f>
        <v/>
      </c>
      <c r="BF64" t="str">
        <f>IF($S63=COLUMN()-COLUMN($V63),$T63,"")</f>
        <v/>
      </c>
      <c r="BG64" t="str">
        <f>IF($S63=COLUMN()-COLUMN($V63),$T63,"")</f>
        <v/>
      </c>
      <c r="BH64" t="str">
        <f>IF($S63=COLUMN()-COLUMN($V63),$T63,"")</f>
        <v/>
      </c>
      <c r="BI64" t="str">
        <f>IF($S63=COLUMN()-COLUMN($V63),$T63,"")</f>
        <v/>
      </c>
      <c r="BJ64" t="str">
        <f>IF($S63=COLUMN()-COLUMN($V63),$T63,"")</f>
        <v/>
      </c>
      <c r="BK64" t="str">
        <f>IF($S63=COLUMN()-COLUMN($V63),$T63,"")</f>
        <v/>
      </c>
      <c r="BL64" t="str">
        <f>IF($S63=COLUMN()-COLUMN($V63),$T63,"")</f>
        <v/>
      </c>
      <c r="BM64" t="str">
        <f>IF($S63=COLUMN()-COLUMN($V63),$T63,"")</f>
        <v/>
      </c>
      <c r="BN64" t="str">
        <f>IF($S63=COLUMN()-COLUMN($V63),$T63,"")</f>
        <v/>
      </c>
      <c r="BO64" t="str">
        <f>IF($S63=COLUMN()-COLUMN($V63),$T63,"")</f>
        <v/>
      </c>
      <c r="BP64" t="str">
        <f>IF($S63=COLUMN()-COLUMN($V63),$T63,"")</f>
        <v/>
      </c>
      <c r="BQ64" t="str">
        <f>IF($S63=COLUMN()-COLUMN($V63),$T63,"")</f>
        <v/>
      </c>
      <c r="BR64" t="str">
        <f>IF($S63=COLUMN()-COLUMN($V63),$T63,"")</f>
        <v/>
      </c>
      <c r="BS64" t="str">
        <f>IF($S63=COLUMN()-COLUMN($V63),$T63,"")</f>
        <v/>
      </c>
      <c r="BT64" t="str">
        <f>IF($S63=COLUMN()-COLUMN($V63),$T63,"")</f>
        <v/>
      </c>
      <c r="BU64" t="str">
        <f>IF($S63=COLUMN()-COLUMN($V63),$T63,"")</f>
        <v/>
      </c>
      <c r="BV64" t="str">
        <f>IF($S63=COLUMN()-COLUMN($V63),$T63,"")</f>
        <v/>
      </c>
      <c r="BW64" t="str">
        <f>IF($S63=COLUMN()-COLUMN($V63),$T63,"")</f>
        <v/>
      </c>
      <c r="BX64" t="str">
        <f>IF($S63=COLUMN()-COLUMN($V63),$T63,"")</f>
        <v/>
      </c>
      <c r="BY64" t="str">
        <f>IF($S63=COLUMN()-COLUMN($V63),$T63,"")</f>
        <v/>
      </c>
      <c r="BZ64" t="str">
        <f>IF($S63=COLUMN()-COLUMN($V63),$T63,"")</f>
        <v/>
      </c>
      <c r="CA64" t="str">
        <f>IF($S63=COLUMN()-COLUMN($V63),$T63,"")</f>
        <v/>
      </c>
      <c r="CB64" t="str">
        <f>IF($S63=COLUMN()-COLUMN($V63),$T63,"")</f>
        <v/>
      </c>
      <c r="CC64" t="str">
        <f>IF($S63=COLUMN()-COLUMN($V63),$T63,"")</f>
        <v/>
      </c>
      <c r="CD64" t="str">
        <f>IF($S63=COLUMN()-COLUMN($V63),$T63,"")</f>
        <v/>
      </c>
      <c r="CE64" t="str">
        <f>IF($S63=COLUMN()-COLUMN($V63),$T63,"")</f>
        <v/>
      </c>
      <c r="CF64" t="str">
        <f>IF($S63=COLUMN()-COLUMN($V63),$T63,"")</f>
        <v/>
      </c>
      <c r="CG64" t="str">
        <f>IF($S63=COLUMN()-COLUMN($V63),$T63,"")</f>
        <v/>
      </c>
      <c r="CH64" t="str">
        <f>IF($S63=COLUMN()-COLUMN($V63),$T63,"")</f>
        <v/>
      </c>
      <c r="CI64" t="str">
        <f>IF($S63=COLUMN()-COLUMN($V63),$T63,"")</f>
        <v/>
      </c>
      <c r="CJ64" t="str">
        <f>IF($S63=COLUMN()-COLUMN($V63),$T63,"")</f>
        <v/>
      </c>
      <c r="CK64" t="str">
        <f>IF($S63=COLUMN()-COLUMN($V63),$T63,"")</f>
        <v/>
      </c>
      <c r="CL64" t="str">
        <f>IF($S63=COLUMN()-COLUMN($V63),$T63,"")</f>
        <v/>
      </c>
      <c r="CM64" t="str">
        <f>IF($S63=COLUMN()-COLUMN($V63),$T63,"")</f>
        <v/>
      </c>
      <c r="CN64" t="str">
        <f>IF($S63=COLUMN()-COLUMN($V63),$T63,"")</f>
        <v/>
      </c>
      <c r="CO64" t="str">
        <f>IF($S63=COLUMN()-COLUMN($V63),$T63,"")</f>
        <v/>
      </c>
      <c r="CP64" t="str">
        <f>IF($S63=COLUMN()-COLUMN($V63),$T63,"")</f>
        <v/>
      </c>
      <c r="CQ64" t="str">
        <f>IF($S63=COLUMN()-COLUMN($V63),$T63,"")</f>
        <v/>
      </c>
      <c r="CR64" t="str">
        <f>IF($S63=COLUMN()-COLUMN($V63),$T63,"")</f>
        <v/>
      </c>
      <c r="CS64" t="str">
        <f>IF($S63=COLUMN()-COLUMN($V63),$T63,"")</f>
        <v/>
      </c>
      <c r="CT64" t="str">
        <f>IF($S63=COLUMN()-COLUMN($V63),$T63,"")</f>
        <v/>
      </c>
      <c r="CU64" t="str">
        <f>IF($S63=COLUMN()-COLUMN($V63),$T63,"")</f>
        <v/>
      </c>
      <c r="CV64" t="str">
        <f>IF($S63=COLUMN()-COLUMN($V63),$T63,"")</f>
        <v/>
      </c>
      <c r="CW64" t="str">
        <f>IF($S63=COLUMN()-COLUMN($V63),$T63,"")</f>
        <v/>
      </c>
      <c r="CX64" t="str">
        <f>IF($S63=COLUMN()-COLUMN($V63),$T63,"")</f>
        <v/>
      </c>
      <c r="CY64" t="str">
        <f>IF($S63=COLUMN()-COLUMN($V63),$T63,"")</f>
        <v/>
      </c>
      <c r="CZ64" t="str">
        <f>IF($S63=COLUMN()-COLUMN($V63),$T63,"")</f>
        <v/>
      </c>
      <c r="DA64" t="str">
        <f>IF($S63=COLUMN()-COLUMN($V63),$T63,"")</f>
        <v/>
      </c>
      <c r="DB64" t="str">
        <f>IF($S63=COLUMN()-COLUMN($V63),$T63,"")</f>
        <v/>
      </c>
      <c r="DC64" t="str">
        <f>IF($S63=COLUMN()-COLUMN($V63),$T63,"")</f>
        <v/>
      </c>
      <c r="DD64" t="str">
        <f>IF($S63=COLUMN()-COLUMN($V63),$T63,"")</f>
        <v/>
      </c>
      <c r="DE64" t="str">
        <f>IF($S63=COLUMN()-COLUMN($V63),$T63,"")</f>
        <v/>
      </c>
      <c r="DF64" t="str">
        <f>IF($S63=COLUMN()-COLUMN($V63),$T63,"")</f>
        <v/>
      </c>
      <c r="DG64" t="str">
        <f>IF($S63=COLUMN()-COLUMN($V63),$T63,"")</f>
        <v/>
      </c>
      <c r="DH64" t="str">
        <f>IF($S63=COLUMN()-COLUMN($V63),$T63,"")</f>
        <v/>
      </c>
      <c r="DI64" t="str">
        <f>IF($S63=COLUMN()-COLUMN($V63),$T63,"")</f>
        <v/>
      </c>
      <c r="DJ64" t="str">
        <f>IF($S63=COLUMN()-COLUMN($V63),$T63,"")</f>
        <v/>
      </c>
      <c r="DK64" t="str">
        <f>IF($S63=COLUMN()-COLUMN($V63),$T63,"")</f>
        <v/>
      </c>
      <c r="DL64" t="str">
        <f>IF($S63=COLUMN()-COLUMN($V63),$T63,"")</f>
        <v/>
      </c>
      <c r="DM64" t="str">
        <f>IF($S63=COLUMN()-COLUMN($V63),$T63,"")</f>
        <v/>
      </c>
      <c r="DN64" t="str">
        <f>IF($S63=COLUMN()-COLUMN($V63),$T63,"")</f>
        <v/>
      </c>
      <c r="DO64" t="str">
        <f>IF($S63=COLUMN()-COLUMN($V63),$T63,"")</f>
        <v/>
      </c>
      <c r="DP64" t="str">
        <f>IF($S63=COLUMN()-COLUMN($V63),$T63,"")</f>
        <v/>
      </c>
      <c r="DQ64" t="str">
        <f>IF($S63=COLUMN()-COLUMN($V63),$T63,"")</f>
        <v/>
      </c>
      <c r="DR64" t="str">
        <f>IF($S63=COLUMN()-COLUMN($V63),$T63,"")</f>
        <v/>
      </c>
      <c r="DS64" t="str">
        <f>IF($S63=COLUMN()-COLUMN($V63),$T63,"")</f>
        <v/>
      </c>
      <c r="DT64" t="str">
        <f>IF($S63=COLUMN()-COLUMN($V63),$T63,"")</f>
        <v/>
      </c>
      <c r="DU64" t="str">
        <f>IF($S63=COLUMN()-COLUMN($V63),$T63,"")</f>
        <v/>
      </c>
      <c r="DV64" t="str">
        <f>IF($S63=COLUMN()-COLUMN($V63),$T63,"")</f>
        <v/>
      </c>
      <c r="DW64" t="str">
        <f>IF($S63=COLUMN()-COLUMN($V63),$T63,"")</f>
        <v/>
      </c>
      <c r="DX64" t="str">
        <f>IF($S63=COLUMN()-COLUMN($V63),$T63,"")</f>
        <v/>
      </c>
      <c r="DY64" t="str">
        <f>IF($S63=COLUMN()-COLUMN($V63),$T63,"")</f>
        <v/>
      </c>
      <c r="DZ64" t="str">
        <f>IF($S63=COLUMN()-COLUMN($V63),$T63,"")</f>
        <v/>
      </c>
      <c r="EA64" t="str">
        <f>IF($S63=COLUMN()-COLUMN($V63),$T63,"")</f>
        <v/>
      </c>
      <c r="EB64" t="str">
        <f>IF($S63=COLUMN()-COLUMN($V63),$T63,"")</f>
        <v/>
      </c>
      <c r="EC64" t="str">
        <f>IF($S63=COLUMN()-COLUMN($V63),$T63,"")</f>
        <v/>
      </c>
      <c r="ED64" t="str">
        <f>IF($S63=COLUMN()-COLUMN($V63),$T63,"")</f>
        <v/>
      </c>
      <c r="EE64" t="str">
        <f>IF($S63=COLUMN()-COLUMN($V63),$T63,"")</f>
        <v/>
      </c>
      <c r="EF64" t="str">
        <f>IF($S63=COLUMN()-COLUMN($V63),$T63,"")</f>
        <v/>
      </c>
      <c r="EG64" t="str">
        <f>IF($S63=COLUMN()-COLUMN($V63),$T63,"")</f>
        <v/>
      </c>
      <c r="EH64" t="str">
        <f>IF($S63=COLUMN()-COLUMN($V63),$T63,"")</f>
        <v/>
      </c>
      <c r="EI64" t="str">
        <f>IF($S63=COLUMN()-COLUMN($V63),$T63,"")</f>
        <v/>
      </c>
      <c r="EJ64" t="str">
        <f>IF($S63=COLUMN()-COLUMN($V63),$T63,"")</f>
        <v/>
      </c>
      <c r="EK64" t="str">
        <f>IF($S63=COLUMN()-COLUMN($V63),$T63,"")</f>
        <v/>
      </c>
      <c r="EL64" t="str">
        <f>IF($S63=COLUMN()-COLUMN($V63),$T63,"")</f>
        <v/>
      </c>
      <c r="EM64" t="str">
        <f>IF($S63=COLUMN()-COLUMN($V63),$T63,"")</f>
        <v/>
      </c>
      <c r="EN64" t="str">
        <f>IF($S63=COLUMN()-COLUMN($V63),$T63,"")</f>
        <v/>
      </c>
      <c r="EO64" t="str">
        <f>IF($S63=COLUMN()-COLUMN($V63),$T63,"")</f>
        <v/>
      </c>
      <c r="EP64" t="str">
        <f>IF($S63=COLUMN()-COLUMN($V63),$T63,"")</f>
        <v/>
      </c>
      <c r="EQ64" t="str">
        <f>IF($S63=COLUMN()-COLUMN($V63),$T63,"")</f>
        <v/>
      </c>
      <c r="ER64" t="str">
        <f>IF($S63=COLUMN()-COLUMN($V63),$T63,"")</f>
        <v/>
      </c>
      <c r="ES64" t="str">
        <f>IF($S63=COLUMN()-COLUMN($V63),$T63,"")</f>
        <v/>
      </c>
      <c r="ET64" t="str">
        <f>IF($S63=COLUMN()-COLUMN($V63),$T63,"")</f>
        <v/>
      </c>
      <c r="EU64" t="str">
        <f>IF($S63=COLUMN()-COLUMN($V63),$T63,"")</f>
        <v/>
      </c>
      <c r="EV64" t="str">
        <f>IF($S63=COLUMN()-COLUMN($V63),$T63,"")</f>
        <v/>
      </c>
      <c r="EW64" t="str">
        <f>IF($S63=COLUMN()-COLUMN($V63),$T63,"")</f>
        <v/>
      </c>
      <c r="EX64" t="str">
        <f>IF($S63=COLUMN()-COLUMN($V63),$T63,"")</f>
        <v/>
      </c>
      <c r="EY64" t="str">
        <f>IF($S63=COLUMN()-COLUMN($V63),$T63,"")</f>
        <v/>
      </c>
      <c r="EZ64" t="str">
        <f>IF($S63=COLUMN()-COLUMN($V63),$T63,"")</f>
        <v/>
      </c>
      <c r="FA64" t="str">
        <f>IF($S63=COLUMN()-COLUMN($V63),$T63,"")</f>
        <v/>
      </c>
      <c r="FB64" t="str">
        <f>IF($S63=COLUMN()-COLUMN($V63),$T63,"")</f>
        <v/>
      </c>
      <c r="FC64" t="str">
        <f>IF($S63=COLUMN()-COLUMN($V63),$T63,"")</f>
        <v/>
      </c>
      <c r="FD64" t="str">
        <f>IF($S63=COLUMN()-COLUMN($V63),$T63,"")</f>
        <v/>
      </c>
      <c r="FE64" t="str">
        <f>IF($S63=COLUMN()-COLUMN($V63),$T63,"")</f>
        <v/>
      </c>
      <c r="FF64" t="str">
        <f>IF($S63=COLUMN()-COLUMN($V63),$T63,"")</f>
        <v/>
      </c>
      <c r="FG64" t="str">
        <f>IF($S63=COLUMN()-COLUMN($V63),$T63,"")</f>
        <v/>
      </c>
      <c r="FH64" t="str">
        <f>IF($S63=COLUMN()-COLUMN($V63),$T63,"")</f>
        <v/>
      </c>
      <c r="FI64" t="str">
        <f>IF($S63=COLUMN()-COLUMN($V63),$T63,"")</f>
        <v/>
      </c>
      <c r="FJ64" t="str">
        <f>IF($S63=COLUMN()-COLUMN($V63),$T63,"")</f>
        <v/>
      </c>
      <c r="FK64" t="str">
        <f>IF($S63=COLUMN()-COLUMN($V63),$T63,"")</f>
        <v/>
      </c>
      <c r="FL64" t="str">
        <f>IF($S63=COLUMN()-COLUMN($V63),$T63,"")</f>
        <v/>
      </c>
      <c r="FM64" t="str">
        <f>IF($S63=COLUMN()-COLUMN($V63),$T63,"")</f>
        <v/>
      </c>
      <c r="FN64" t="str">
        <f>IF($S63=COLUMN()-COLUMN($V63),$T63,"")</f>
        <v/>
      </c>
      <c r="FO64" t="str">
        <f>IF($S63=COLUMN()-COLUMN($V63),$T63,"")</f>
        <v/>
      </c>
      <c r="FP64" t="str">
        <f>IF($S63=COLUMN()-COLUMN($V63),$T63,"")</f>
        <v/>
      </c>
      <c r="FQ64" t="str">
        <f>IF($S63=COLUMN()-COLUMN($V63),$T63,"")</f>
        <v/>
      </c>
      <c r="FR64" t="str">
        <f>IF($S63=COLUMN()-COLUMN($V63),$T63,"")</f>
        <v/>
      </c>
      <c r="FS64" t="str">
        <f>IF($S63=COLUMN()-COLUMN($V63),$T63,"")</f>
        <v/>
      </c>
      <c r="FT64" t="str">
        <f>IF($S63=COLUMN()-COLUMN($V63),$T63,"")</f>
        <v/>
      </c>
      <c r="FU64" t="str">
        <f>IF($S63=COLUMN()-COLUMN($V63),$T63,"")</f>
        <v/>
      </c>
      <c r="FV64" t="str">
        <f>IF($S63=COLUMN()-COLUMN($V63),$T63,"")</f>
        <v/>
      </c>
      <c r="FW64" t="str">
        <f>IF($S63=COLUMN()-COLUMN($V63),$T63,"")</f>
        <v/>
      </c>
      <c r="FX64" t="str">
        <f>IF($S63=COLUMN()-COLUMN($V63),$T63,"")</f>
        <v/>
      </c>
      <c r="FY64" t="str">
        <f>IF($S63=COLUMN()-COLUMN($V63),$T63,"")</f>
        <v/>
      </c>
      <c r="FZ64" t="str">
        <f>IF($S63=COLUMN()-COLUMN($V63),$T63,"")</f>
        <v/>
      </c>
      <c r="GA64" t="str">
        <f>IF($S63=COLUMN()-COLUMN($V63),$T63,"")</f>
        <v/>
      </c>
      <c r="GB64" t="str">
        <f>IF($S63=COLUMN()-COLUMN($V63),$T63,"")</f>
        <v/>
      </c>
      <c r="GC64" t="str">
        <f>IF($S63=COLUMN()-COLUMN($V63),$T63,"")</f>
        <v/>
      </c>
      <c r="GD64" t="str">
        <f>IF($S63=COLUMN()-COLUMN($V63),$T63,"")</f>
        <v/>
      </c>
      <c r="GE64" t="str">
        <f>IF($S63=COLUMN()-COLUMN($V63),$T63,"")</f>
        <v/>
      </c>
      <c r="GF64" t="str">
        <f>IF($S63=COLUMN()-COLUMN($V63),$T63,"")</f>
        <v/>
      </c>
      <c r="GG64" t="str">
        <f>IF($S63=COLUMN()-COLUMN($V63),$T63,"")</f>
        <v/>
      </c>
      <c r="GH64" t="str">
        <f>IF($S63=COLUMN()-COLUMN($V63),$T63,"")</f>
        <v/>
      </c>
      <c r="GI64" t="str">
        <f>IF($S63=COLUMN()-COLUMN($V63),$T63,"")</f>
        <v/>
      </c>
      <c r="GJ64" t="str">
        <f>IF($S63=COLUMN()-COLUMN($V63),$T63,"")</f>
        <v/>
      </c>
      <c r="GK64" t="str">
        <f>IF($S63=COLUMN()-COLUMN($V63),$T63,"")</f>
        <v/>
      </c>
      <c r="GL64" t="str">
        <f>IF($S63=COLUMN()-COLUMN($V63),$T63,"")</f>
        <v/>
      </c>
      <c r="GM64" t="str">
        <f>IF($S63=COLUMN()-COLUMN($V63),$T63,"")</f>
        <v/>
      </c>
      <c r="GN64" t="str">
        <f>IF($S63=COLUMN()-COLUMN($V63),$T63,"")</f>
        <v/>
      </c>
      <c r="GO64" t="str">
        <f>IF($S63=COLUMN()-COLUMN($V63),$T63,"")</f>
        <v/>
      </c>
      <c r="GP64" t="str">
        <f>IF($S63=COLUMN()-COLUMN($V63),$T63,"")</f>
        <v/>
      </c>
      <c r="GQ64" t="str">
        <f>IF($S63=COLUMN()-COLUMN($V63),$T63,"")</f>
        <v/>
      </c>
      <c r="GR64" t="str">
        <f>IF($S63=COLUMN()-COLUMN($V63),$T63,"")</f>
        <v/>
      </c>
      <c r="GS64" t="str">
        <f>IF($S63=COLUMN()-COLUMN($V63),$T63,"")</f>
        <v/>
      </c>
      <c r="GT64" t="str">
        <f>IF($S63=COLUMN()-COLUMN($V63),$T63,"")</f>
        <v/>
      </c>
      <c r="GU64" t="str">
        <f>IF($S63=COLUMN()-COLUMN($V63),$T63,"")</f>
        <v/>
      </c>
      <c r="GV64" t="str">
        <f>IF($S63=COLUMN()-COLUMN($V63),$T63,"")</f>
        <v/>
      </c>
      <c r="GW64" t="str">
        <f>IF($S63=COLUMN()-COLUMN($V63),$T63,"")</f>
        <v/>
      </c>
      <c r="GX64" t="str">
        <f>IF($S63=COLUMN()-COLUMN($V63),$T63,"")</f>
        <v/>
      </c>
      <c r="GY64" t="str">
        <f>IF($S63=COLUMN()-COLUMN($V63),$T63,"")</f>
        <v/>
      </c>
      <c r="GZ64" t="str">
        <f>IF($S63=COLUMN()-COLUMN($V63),$T63,"")</f>
        <v/>
      </c>
      <c r="HA64" t="str">
        <f>IF($S63=COLUMN()-COLUMN($V63),$T63,"")</f>
        <v/>
      </c>
      <c r="HB64" t="str">
        <f>IF($S63=COLUMN()-COLUMN($V63),$T63,"")</f>
        <v/>
      </c>
      <c r="HC64" t="str">
        <f>IF($S63=COLUMN()-COLUMN($V63),$T63,"")</f>
        <v/>
      </c>
      <c r="HD64" t="str">
        <f>IF($S63=COLUMN()-COLUMN($V63),$T63,"")</f>
        <v/>
      </c>
      <c r="HE64" t="str">
        <f>IF($S63=COLUMN()-COLUMN($V63),$T63,"")</f>
        <v/>
      </c>
      <c r="HF64" t="str">
        <f>IF($S63=COLUMN()-COLUMN($V63),$T63,"")</f>
        <v/>
      </c>
      <c r="HG64" t="str">
        <f>IF($S63=COLUMN()-COLUMN($V63),$T63,"")</f>
        <v/>
      </c>
      <c r="HH64" t="str">
        <f>IF($S63=COLUMN()-COLUMN($V63),$T63,"")</f>
        <v/>
      </c>
      <c r="HI64" t="str">
        <f>IF($S63=COLUMN()-COLUMN($V63),$T63,"")</f>
        <v/>
      </c>
      <c r="HJ64" t="str">
        <f>IF($S63=COLUMN()-COLUMN($V63),$T63,"")</f>
        <v/>
      </c>
      <c r="HK64" t="str">
        <f>IF($S63=COLUMN()-COLUMN($V63),$T63,"")</f>
        <v/>
      </c>
      <c r="HL64" t="str">
        <f>IF($S63=COLUMN()-COLUMN($V63),$T63,"")</f>
        <v/>
      </c>
      <c r="HM64" t="str">
        <f>IF($S63=COLUMN()-COLUMN($V63),$T63,"")</f>
        <v/>
      </c>
      <c r="HN64" t="str">
        <f>IF($S63=COLUMN()-COLUMN($V63),$T63,"")</f>
        <v/>
      </c>
      <c r="HO64" t="str">
        <f>IF($S63=COLUMN()-COLUMN($V63),$T63,"")</f>
        <v/>
      </c>
      <c r="HP64" t="str">
        <f>IF($S63=COLUMN()-COLUMN($V63),$T63,"")</f>
        <v/>
      </c>
      <c r="HQ64" t="str">
        <f>IF($S63=COLUMN()-COLUMN($V63),$T63,"")</f>
        <v/>
      </c>
      <c r="HR64" t="str">
        <f>IF($S63=COLUMN()-COLUMN($V63),$T63,"")</f>
        <v/>
      </c>
      <c r="HS64" t="str">
        <f>IF($S63=COLUMN()-COLUMN($V63),$T63,"")</f>
        <v/>
      </c>
      <c r="HT64" t="str">
        <f>IF($S63=COLUMN()-COLUMN($V63),$T63,"")</f>
        <v/>
      </c>
      <c r="HU64" t="str">
        <f>IF($S63=COLUMN()-COLUMN($V63),$T63,"")</f>
        <v/>
      </c>
      <c r="HV64" t="str">
        <f>IF($S63=COLUMN()-COLUMN($V63),$T63,"")</f>
        <v/>
      </c>
      <c r="HW64" t="str">
        <f>IF($S63=COLUMN()-COLUMN($V63),$T63,"")</f>
        <v/>
      </c>
      <c r="HX64" t="str">
        <f>IF($S63=COLUMN()-COLUMN($V63),$T63,"")</f>
        <v/>
      </c>
      <c r="HY64" t="str">
        <f>IF($S63=COLUMN()-COLUMN($V63),$T63,"")</f>
        <v/>
      </c>
      <c r="HZ64" t="str">
        <f>IF($S63=COLUMN()-COLUMN($V63),$T63,"")</f>
        <v/>
      </c>
      <c r="IA64" t="str">
        <f>IF($S63=COLUMN()-COLUMN($V63),$T63,"")</f>
        <v/>
      </c>
      <c r="IB64" t="str">
        <f>IF($S63=COLUMN()-COLUMN($V63),$T63,"")</f>
        <v/>
      </c>
      <c r="IC64" t="str">
        <f>IF($S63=COLUMN()-COLUMN($V63),$T63,"")</f>
        <v/>
      </c>
      <c r="ID64" t="str">
        <f>IF($S63=COLUMN()-COLUMN($V63),$T63,"")</f>
        <v/>
      </c>
      <c r="IE64" t="str">
        <f>IF($S63=COLUMN()-COLUMN($V63),$T63,"")</f>
        <v/>
      </c>
      <c r="IF64" t="str">
        <f>IF($S63=COLUMN()-COLUMN($V63),$T63,"")</f>
        <v/>
      </c>
      <c r="IG64" t="str">
        <f>IF($S63=COLUMN()-COLUMN($V63),$T63,"")</f>
        <v/>
      </c>
      <c r="IH64" t="str">
        <f>IF($S63=COLUMN()-COLUMN($V63),$T63,"")</f>
        <v/>
      </c>
      <c r="II64" t="str">
        <f>IF($S63=COLUMN()-COLUMN($V63),$T63,"")</f>
        <v/>
      </c>
      <c r="IJ64" t="str">
        <f>IF($S63=COLUMN()-COLUMN($V63),$T63,"")</f>
        <v/>
      </c>
      <c r="IK64" t="str">
        <f>IF($S63=COLUMN()-COLUMN($V63),$T63,"")</f>
        <v/>
      </c>
      <c r="IL64" t="str">
        <f>IF($S63=COLUMN()-COLUMN($V63),$T63,"")</f>
        <v/>
      </c>
      <c r="IM64" t="str">
        <f>IF($S63=COLUMN()-COLUMN($V63),$T63,"")</f>
        <v/>
      </c>
      <c r="IN64" t="str">
        <f>IF($S63=COLUMN()-COLUMN($V63),$T63,"")</f>
        <v/>
      </c>
      <c r="IO64" t="str">
        <f>IF($S63=COLUMN()-COLUMN($V63),$T63,"")</f>
        <v/>
      </c>
      <c r="IP64" t="str">
        <f>IF($S63=COLUMN()-COLUMN($V63),$T63,"")</f>
        <v/>
      </c>
      <c r="IQ64" t="str">
        <f>IF($S63=COLUMN()-COLUMN($V63),$T63,"")</f>
        <v/>
      </c>
      <c r="IR64" t="str">
        <f>IF($S63=COLUMN()-COLUMN($V63),$T63,"")</f>
        <v/>
      </c>
      <c r="IS64" t="str">
        <f>IF($S63=COLUMN()-COLUMN($V63),$T63,"")</f>
        <v/>
      </c>
      <c r="IT64" t="str">
        <f>IF($S63=COLUMN()-COLUMN($V63),$T63,"")</f>
        <v/>
      </c>
      <c r="IU64" t="str">
        <f>IF($S63=COLUMN()-COLUMN($V63),$T63,"")</f>
        <v/>
      </c>
      <c r="IV64" t="str">
        <f>IF($S63=COLUMN()-COLUMN($V63),$T63,"")</f>
        <v/>
      </c>
      <c r="IW64" t="str">
        <f>IF($S63=COLUMN()-COLUMN($V63),$T63,"")</f>
        <v/>
      </c>
      <c r="IX64" t="str">
        <f>IF($S63=COLUMN()-COLUMN($V63),$T63,"")</f>
        <v/>
      </c>
      <c r="IY64" t="str">
        <f>IF($S63=COLUMN()-COLUMN($V63),$T63,"")</f>
        <v/>
      </c>
      <c r="IZ64" t="str">
        <f>IF($S63=COLUMN()-COLUMN($V63),$T63,"")</f>
        <v/>
      </c>
      <c r="JA64" t="str">
        <f>IF($S63=COLUMN()-COLUMN($V63),$T63,"")</f>
        <v/>
      </c>
      <c r="JB64" t="str">
        <f>IF($S63=COLUMN()-COLUMN($V63),$T63,"")</f>
        <v/>
      </c>
      <c r="JC64" t="str">
        <f>IF($S63=COLUMN()-COLUMN($V63),$T63,"")</f>
        <v/>
      </c>
      <c r="JD64" t="str">
        <f>IF($S63=COLUMN()-COLUMN($V63),$T63,"")</f>
        <v/>
      </c>
      <c r="JE64" t="str">
        <f>IF($S63=COLUMN()-COLUMN($V63),$T63,"")</f>
        <v/>
      </c>
      <c r="JF64" t="str">
        <f>IF($S63=COLUMN()-COLUMN($V63),$T63,"")</f>
        <v/>
      </c>
      <c r="JG64" t="str">
        <f>IF($S63=COLUMN()-COLUMN($V63),$T63,"")</f>
        <v/>
      </c>
      <c r="JH64" t="str">
        <f>IF($S63=COLUMN()-COLUMN($V63),$T63,"")</f>
        <v/>
      </c>
      <c r="JI64" t="str">
        <f>IF($S63=COLUMN()-COLUMN($V63),$T63,"")</f>
        <v/>
      </c>
      <c r="JJ64" t="str">
        <f>IF($S63=COLUMN()-COLUMN($V63),$T63,"")</f>
        <v/>
      </c>
      <c r="JK64" t="str">
        <f>IF($S63=COLUMN()-COLUMN($V63),$T63,"")</f>
        <v/>
      </c>
      <c r="JL64" t="str">
        <f>IF($S63=COLUMN()-COLUMN($V63),$T63,"")</f>
        <v/>
      </c>
      <c r="JM64" t="str">
        <f>IF($S63=COLUMN()-COLUMN($V63),$T63,"")</f>
        <v/>
      </c>
      <c r="JN64" t="str">
        <f>IF($S63=COLUMN()-COLUMN($V63),$T63,"")</f>
        <v/>
      </c>
      <c r="JO64" t="str">
        <f>IF($S63=COLUMN()-COLUMN($V63),$T63,"")</f>
        <v/>
      </c>
      <c r="JP64" t="str">
        <f>IF($S63=COLUMN()-COLUMN($V63),$T63,"")</f>
        <v/>
      </c>
      <c r="JQ64" t="str">
        <f>IF($S63=COLUMN()-COLUMN($V63),$T63,"")</f>
        <v/>
      </c>
      <c r="JR64" t="str">
        <f>IF($S63=COLUMN()-COLUMN($V63),$T63,"")</f>
        <v/>
      </c>
      <c r="JS64" t="str">
        <f>IF($S63=COLUMN()-COLUMN($V63),$T63,"")</f>
        <v/>
      </c>
      <c r="JT64" t="str">
        <f>IF($S63=COLUMN()-COLUMN($V63),$T63,"")</f>
        <v/>
      </c>
      <c r="JU64" t="str">
        <f>IF($S63=COLUMN()-COLUMN($V63),$T63,"")</f>
        <v/>
      </c>
      <c r="JV64" t="str">
        <f>IF($S63=COLUMN()-COLUMN($V63),$T63,"")</f>
        <v/>
      </c>
      <c r="JW64" t="str">
        <f>IF($S63=COLUMN()-COLUMN($V63),$T63,"")</f>
        <v/>
      </c>
      <c r="JX64" t="str">
        <f>IF($S63=COLUMN()-COLUMN($V63),$T63,"")</f>
        <v/>
      </c>
      <c r="JY64" t="str">
        <f>IF($S63=COLUMN()-COLUMN($V63),$T63,"")</f>
        <v/>
      </c>
      <c r="JZ64" t="str">
        <f>IF($S63=COLUMN()-COLUMN($V63),$T63,"")</f>
        <v/>
      </c>
      <c r="KA64" t="str">
        <f>IF($S63=COLUMN()-COLUMN($V63),$T63,"")</f>
        <v/>
      </c>
      <c r="KB64" t="str">
        <f>IF($S63=COLUMN()-COLUMN($V63),$T63,"")</f>
        <v/>
      </c>
      <c r="KC64" t="str">
        <f>IF($S63=COLUMN()-COLUMN($V63),$T63,"")</f>
        <v/>
      </c>
      <c r="KD64" t="str">
        <f>IF($S63=COLUMN()-COLUMN($V63),$T63,"")</f>
        <v/>
      </c>
      <c r="KE64" t="str">
        <f>IF($S63=COLUMN()-COLUMN($V63),$T63,"")</f>
        <v/>
      </c>
      <c r="KF64" t="str">
        <f>IF($S63=COLUMN()-COLUMN($V63),$T63,"")</f>
        <v/>
      </c>
      <c r="KG64" t="str">
        <f>IF($S63=COLUMN()-COLUMN($V63),$T63,"")</f>
        <v/>
      </c>
      <c r="KH64" t="str">
        <f>IF($S63=COLUMN()-COLUMN($V63),$T63,"")</f>
        <v/>
      </c>
      <c r="KI64" t="str">
        <f>IF($S63=COLUMN()-COLUMN($V63),$T63,"")</f>
        <v/>
      </c>
      <c r="KJ64" t="str">
        <f>IF($S63=COLUMN()-COLUMN($V63),$T63,"")</f>
        <v/>
      </c>
      <c r="KK64" t="str">
        <f>IF($S63=COLUMN()-COLUMN($V63),$T63,"")</f>
        <v/>
      </c>
      <c r="KL64" t="str">
        <f>IF($S63=COLUMN()-COLUMN($V63),$T63,"")</f>
        <v/>
      </c>
      <c r="KM64" t="str">
        <f>IF($S63=COLUMN()-COLUMN($V63),$T63,"")</f>
        <v/>
      </c>
      <c r="KN64" t="str">
        <f>IF($S63=COLUMN()-COLUMN($V63),$T63,"")</f>
        <v/>
      </c>
      <c r="KO64" t="str">
        <f>IF($S63=COLUMN()-COLUMN($V63),$T63,"")</f>
        <v/>
      </c>
      <c r="KP64" t="str">
        <f>IF($S63=COLUMN()-COLUMN($V63),$T63,"")</f>
        <v/>
      </c>
      <c r="KQ64" t="str">
        <f>IF($S63=COLUMN()-COLUMN($V63),$T63,"")</f>
        <v/>
      </c>
      <c r="KR64" t="str">
        <f>IF($S63=COLUMN()-COLUMN($V63),$T63,"")</f>
        <v/>
      </c>
      <c r="KS64" t="str">
        <f>IF($S63=COLUMN()-COLUMN($V63),$T63,"")</f>
        <v/>
      </c>
      <c r="KT64" t="str">
        <f>IF($S63=COLUMN()-COLUMN($V63),$T63,"")</f>
        <v/>
      </c>
      <c r="KU64" t="str">
        <f>IF($S63=COLUMN()-COLUMN($V63),$T63,"")</f>
        <v/>
      </c>
      <c r="KV64" t="str">
        <f>IF($S63=COLUMN()-COLUMN($V63),$T63,"")</f>
        <v/>
      </c>
      <c r="KW64" t="str">
        <f>IF($S63=COLUMN()-COLUMN($V63),$T63,"")</f>
        <v/>
      </c>
      <c r="KX64" t="str">
        <f>IF($S63=COLUMN()-COLUMN($V63),$T63,"")</f>
        <v/>
      </c>
      <c r="KY64" t="str">
        <f>IF($S63=COLUMN()-COLUMN($V63),$T63,"")</f>
        <v/>
      </c>
      <c r="KZ64" t="str">
        <f>IF($S63=COLUMN()-COLUMN($V63),$T63,"")</f>
        <v/>
      </c>
      <c r="LA64" t="str">
        <f>IF($S63=COLUMN()-COLUMN($V63),$T63,"")</f>
        <v/>
      </c>
      <c r="LB64" t="str">
        <f>IF($S63=COLUMN()-COLUMN($V63),$T63,"")</f>
        <v/>
      </c>
      <c r="LC64" t="str">
        <f>IF($S63=COLUMN()-COLUMN($V63),$T63,"")</f>
        <v/>
      </c>
      <c r="LD64" t="str">
        <f>IF($S63=COLUMN()-COLUMN($V63),$T63,"")</f>
        <v/>
      </c>
      <c r="LE64" t="str">
        <f>IF($S63=COLUMN()-COLUMN($V63),$T63,"")</f>
        <v/>
      </c>
      <c r="LF64" t="str">
        <f>IF($S63=COLUMN()-COLUMN($V63),$T63,"")</f>
        <v/>
      </c>
      <c r="LG64" t="str">
        <f>IF($S63=COLUMN()-COLUMN($V63),$T63,"")</f>
        <v/>
      </c>
      <c r="LH64" t="str">
        <f>IF($S63=COLUMN()-COLUMN($V63),$T63,"")</f>
        <v/>
      </c>
      <c r="LI64" t="str">
        <f>IF($S63=COLUMN()-COLUMN($V63),$T63,"")</f>
        <v/>
      </c>
      <c r="LJ64" t="str">
        <f>IF($S63=COLUMN()-COLUMN($V63),$T63,"")</f>
        <v/>
      </c>
      <c r="LK64" t="str">
        <f>IF($S63=COLUMN()-COLUMN($V63),$T63,"")</f>
        <v/>
      </c>
      <c r="LL64" t="str">
        <f>IF($S63=COLUMN()-COLUMN($V63),$T63,"")</f>
        <v/>
      </c>
      <c r="LM64" t="str">
        <f>IF($S63=COLUMN()-COLUMN($V63),$T63,"")</f>
        <v/>
      </c>
      <c r="LN64" t="str">
        <f>IF($S63=COLUMN()-COLUMN($V63),$T63,"")</f>
        <v/>
      </c>
      <c r="LO64" t="str">
        <f>IF($S63=COLUMN()-COLUMN($V63),$T63,"")</f>
        <v/>
      </c>
      <c r="LP64" t="str">
        <f>IF($S63=COLUMN()-COLUMN($V63),$T63,"")</f>
        <v/>
      </c>
      <c r="LQ64" t="str">
        <f>IF($S63=COLUMN()-COLUMN($V63),$T63,"")</f>
        <v/>
      </c>
      <c r="LR64" t="str">
        <f>IF($S63=COLUMN()-COLUMN($V63),$T63,"")</f>
        <v/>
      </c>
      <c r="LS64" t="str">
        <f>IF($S63=COLUMN()-COLUMN($V63),$T63,"")</f>
        <v/>
      </c>
      <c r="LT64" t="str">
        <f>IF($S63=COLUMN()-COLUMN($V63),$T63,"")</f>
        <v/>
      </c>
      <c r="LU64" t="str">
        <f>IF($S63=COLUMN()-COLUMN($V63),$T63,"")</f>
        <v/>
      </c>
      <c r="LV64" t="str">
        <f>IF($S63=COLUMN()-COLUMN($V63),$T63,"")</f>
        <v/>
      </c>
      <c r="LW64" t="str">
        <f>IF($S63=COLUMN()-COLUMN($V63),$T63,"")</f>
        <v/>
      </c>
      <c r="LX64" t="str">
        <f>IF($S63=COLUMN()-COLUMN($V63),$T63,"")</f>
        <v/>
      </c>
      <c r="LY64" t="str">
        <f>IF($S63=COLUMN()-COLUMN($V63),$T63,"")</f>
        <v/>
      </c>
      <c r="LZ64" t="str">
        <f>IF($S63=COLUMN()-COLUMN($V63),$T63,"")</f>
        <v/>
      </c>
      <c r="MA64" t="str">
        <f>IF($S63=COLUMN()-COLUMN($V63),$T63,"")</f>
        <v/>
      </c>
      <c r="MB64" t="str">
        <f>IF($S63=COLUMN()-COLUMN($V63),$T63,"")</f>
        <v/>
      </c>
      <c r="MC64" t="str">
        <f>IF($S63=COLUMN()-COLUMN($V63),$T63,"")</f>
        <v/>
      </c>
      <c r="MD64" t="str">
        <f>IF($S63=COLUMN()-COLUMN($V63),$T63,"")</f>
        <v/>
      </c>
      <c r="ME64" t="str">
        <f>IF($S63=COLUMN()-COLUMN($V63),$T63,"")</f>
        <v/>
      </c>
      <c r="MF64" t="str">
        <f>IF($S63=COLUMN()-COLUMN($V63),$T63,"")</f>
        <v/>
      </c>
      <c r="MG64" t="str">
        <f>IF($S63=COLUMN()-COLUMN($V63),$T63,"")</f>
        <v/>
      </c>
      <c r="MH64" t="str">
        <f>IF($S63=COLUMN()-COLUMN($V63),$T63,"")</f>
        <v/>
      </c>
      <c r="MI64" t="str">
        <f>IF($S63=COLUMN()-COLUMN($V63),$T63,"")</f>
        <v/>
      </c>
      <c r="MJ64" t="str">
        <f>IF($S63=COLUMN()-COLUMN($V63),$T63,"")</f>
        <v/>
      </c>
      <c r="MK64" t="str">
        <f>IF($S63=COLUMN()-COLUMN($V63),$T63,"")</f>
        <v/>
      </c>
      <c r="ML64" t="str">
        <f>IF($S63=COLUMN()-COLUMN($V63),$T63,"")</f>
        <v/>
      </c>
      <c r="MM64" t="str">
        <f>IF($S63=COLUMN()-COLUMN($V63),$T63,"")</f>
        <v/>
      </c>
      <c r="MN64" t="str">
        <f>IF($S63=COLUMN()-COLUMN($V63),$T63,"")</f>
        <v/>
      </c>
      <c r="MO64" t="str">
        <f>IF($S63=COLUMN()-COLUMN($V63),$T63,"")</f>
        <v/>
      </c>
      <c r="MP64" t="str">
        <f>IF($S63=COLUMN()-COLUMN($V63),$T63,"")</f>
        <v/>
      </c>
      <c r="MQ64" t="str">
        <f>IF($S63=COLUMN()-COLUMN($V63),$T63,"")</f>
        <v/>
      </c>
      <c r="MR64" t="str">
        <f>IF($S63=COLUMN()-COLUMN($V63),$T63,"")</f>
        <v/>
      </c>
      <c r="MS64" t="str">
        <f>IF($S63=COLUMN()-COLUMN($V63),$T63,"")</f>
        <v/>
      </c>
      <c r="MT64" t="str">
        <f>IF($S63=COLUMN()-COLUMN($V63),$T63,"")</f>
        <v/>
      </c>
      <c r="MU64" t="str">
        <f>IF($S63=COLUMN()-COLUMN($V63),$T63,"")</f>
        <v/>
      </c>
      <c r="MV64" t="str">
        <f>IF($S63=COLUMN()-COLUMN($V63),$T63,"")</f>
        <v/>
      </c>
      <c r="MW64" t="str">
        <f>IF($S63=COLUMN()-COLUMN($V63),$T63,"")</f>
        <v/>
      </c>
      <c r="MX64" t="str">
        <f>IF($S63=COLUMN()-COLUMN($V63),$T63,"")</f>
        <v/>
      </c>
      <c r="MY64" t="str">
        <f>IF($S63=COLUMN()-COLUMN($V63),$T63,"")</f>
        <v/>
      </c>
      <c r="MZ64" t="str">
        <f>IF($S63=COLUMN()-COLUMN($V63),$T63,"")</f>
        <v/>
      </c>
      <c r="NA64" t="str">
        <f>IF($S63=COLUMN()-COLUMN($V63),$T63,"")</f>
        <v/>
      </c>
      <c r="NB64" t="str">
        <f>IF($S63=COLUMN()-COLUMN($V63),$T63,"")</f>
        <v/>
      </c>
      <c r="NC64" t="str">
        <f>IF($S63=COLUMN()-COLUMN($V63),$T63,"")</f>
        <v/>
      </c>
      <c r="ND64" t="str">
        <f>IF($S63=COLUMN()-COLUMN($V63),$T63,"")</f>
        <v/>
      </c>
      <c r="NE64" t="str">
        <f>IF($S63=COLUMN()-COLUMN($V63),$T63,"")</f>
        <v/>
      </c>
      <c r="NF64" t="str">
        <f>IF($S63=COLUMN()-COLUMN($V63),$T63,"")</f>
        <v/>
      </c>
      <c r="NG64" t="str">
        <f>IF($S63=COLUMN()-COLUMN($V63),$T63,"")</f>
        <v/>
      </c>
      <c r="NH64" t="str">
        <f>IF($S63=COLUMN()-COLUMN($V63),$T63,"")</f>
        <v/>
      </c>
      <c r="NI64" t="str">
        <f>IF($S63=COLUMN()-COLUMN($V63),$T63,"")</f>
        <v/>
      </c>
      <c r="NJ64" t="str">
        <f>IF($S63=COLUMN()-COLUMN($V63),$T63,"")</f>
        <v/>
      </c>
      <c r="NK64" t="str">
        <f>IF($S63=COLUMN()-COLUMN($V63),$T63,"")</f>
        <v/>
      </c>
      <c r="NL64" t="str">
        <f>IF($S63=COLUMN()-COLUMN($V63),$T63,"")</f>
        <v/>
      </c>
      <c r="NM64" t="str">
        <f>IF($S63=COLUMN()-COLUMN($V63),$T63,"")</f>
        <v/>
      </c>
      <c r="NN64" t="str">
        <f>IF($S63=COLUMN()-COLUMN($V63),$T63,"")</f>
        <v/>
      </c>
      <c r="NO64" t="str">
        <f>IF($S63=COLUMN()-COLUMN($V63),$T63,"")</f>
        <v/>
      </c>
      <c r="NP64" t="str">
        <f>IF($S63=COLUMN()-COLUMN($V63),$T63,"")</f>
        <v/>
      </c>
      <c r="NQ64" t="str">
        <f>IF($S63=COLUMN()-COLUMN($V63),$T63,"")</f>
        <v/>
      </c>
      <c r="NR64" t="str">
        <f>IF($S63=COLUMN()-COLUMN($V63),$T63,"")</f>
        <v/>
      </c>
      <c r="NS64" t="str">
        <f>IF($S63=COLUMN()-COLUMN($V63),$T63,"")</f>
        <v/>
      </c>
      <c r="NT64" t="str">
        <f>IF($S63=COLUMN()-COLUMN($V63),$T63,"")</f>
        <v/>
      </c>
      <c r="NU64" t="str">
        <f>IF($S63=COLUMN()-COLUMN($V63),$T63,"")</f>
        <v/>
      </c>
      <c r="NV64" t="str">
        <f>IF($S63=COLUMN()-COLUMN($V63),$T63,"")</f>
        <v/>
      </c>
      <c r="NW64" t="str">
        <f>IF($S63=COLUMN()-COLUMN($V63),$T63,"")</f>
        <v/>
      </c>
      <c r="NX64" t="str">
        <f>IF($S63=COLUMN()-COLUMN($V63),$T63,"")</f>
        <v/>
      </c>
      <c r="NY64" t="str">
        <f>IF($S63=COLUMN()-COLUMN($V63),$T63,"")</f>
        <v/>
      </c>
      <c r="NZ64" t="str">
        <f>IF($S63=COLUMN()-COLUMN($V63),$T63,"")</f>
        <v/>
      </c>
      <c r="OA64" t="str">
        <f>IF($S63=COLUMN()-COLUMN($V63),$T63,"")</f>
        <v/>
      </c>
      <c r="OB64" t="str">
        <f>IF($S63=COLUMN()-COLUMN($V63),$T63,"")</f>
        <v/>
      </c>
      <c r="OC64" t="str">
        <f>IF($S63=COLUMN()-COLUMN($V63),$T63,"")</f>
        <v/>
      </c>
      <c r="OD64" t="str">
        <f>IF($S63=COLUMN()-COLUMN($V63),$T63,"")</f>
        <v/>
      </c>
      <c r="OE64" t="str">
        <f>IF($S63=COLUMN()-COLUMN($V63),$T63,"")</f>
        <v/>
      </c>
      <c r="OF64" t="str">
        <f>IF($S63=COLUMN()-COLUMN($V63),$T63,"")</f>
        <v/>
      </c>
      <c r="OG64" t="str">
        <f>IF($S63=COLUMN()-COLUMN($V63),$T63,"")</f>
        <v/>
      </c>
      <c r="OH64" t="str">
        <f>IF($S63=COLUMN()-COLUMN($V63),$T63,"")</f>
        <v/>
      </c>
      <c r="OI64" t="str">
        <f>IF($S63=COLUMN()-COLUMN($V63),$T63,"")</f>
        <v/>
      </c>
      <c r="OJ64" t="str">
        <f>IF($S63=COLUMN()-COLUMN($V63),$T63,"")</f>
        <v/>
      </c>
      <c r="OK64" t="str">
        <f>IF($S63=COLUMN()-COLUMN($V63),$T63,"")</f>
        <v/>
      </c>
      <c r="OL64" t="str">
        <f>IF($S63=COLUMN()-COLUMN($V63),$T63,"")</f>
        <v/>
      </c>
      <c r="OM64" t="str">
        <f>IF($S63=COLUMN()-COLUMN($V63),$T63,"")</f>
        <v/>
      </c>
      <c r="ON64" t="str">
        <f>IF($S63=COLUMN()-COLUMN($V63),$T63,"")</f>
        <v/>
      </c>
      <c r="OO64" t="str">
        <f>IF($S63=COLUMN()-COLUMN($V63),$T63,"")</f>
        <v/>
      </c>
      <c r="OP64" t="str">
        <f>IF($S63=COLUMN()-COLUMN($V63),$T63,"")</f>
        <v/>
      </c>
      <c r="OQ64" t="str">
        <f>IF($S63=COLUMN()-COLUMN($V63),$T63,"")</f>
        <v/>
      </c>
      <c r="OR64" t="str">
        <f>IF($S63=COLUMN()-COLUMN($V63),$T63,"")</f>
        <v/>
      </c>
      <c r="OS64" t="str">
        <f>IF($S63=COLUMN()-COLUMN($V63),$T63,"")</f>
        <v/>
      </c>
      <c r="OT64" t="str">
        <f>IF($S63=COLUMN()-COLUMN($V63),$T63,"")</f>
        <v/>
      </c>
      <c r="OU64" t="str">
        <f>IF($S63=COLUMN()-COLUMN($V63),$T63,"")</f>
        <v/>
      </c>
      <c r="OV64" t="str">
        <f>IF($S63=COLUMN()-COLUMN($V63),$T63,"")</f>
        <v/>
      </c>
      <c r="OW64" t="str">
        <f>IF($S63=COLUMN()-COLUMN($V63),$T63,"")</f>
        <v/>
      </c>
      <c r="OX64" t="str">
        <f>IF($S63=COLUMN()-COLUMN($V63),$T63,"")</f>
        <v/>
      </c>
      <c r="OY64" t="str">
        <f>IF($S63=COLUMN()-COLUMN($V63),$T63,"")</f>
        <v/>
      </c>
      <c r="OZ64" t="str">
        <f>IF($S63=COLUMN()-COLUMN($V63),$T63,"")</f>
        <v/>
      </c>
      <c r="PA64" t="str">
        <f>IF($S63=COLUMN()-COLUMN($V63),$T63,"")</f>
        <v/>
      </c>
      <c r="PB64" t="str">
        <f>IF($S63=COLUMN()-COLUMN($V63),$T63,"")</f>
        <v/>
      </c>
      <c r="PC64" t="str">
        <f>IF($S63=COLUMN()-COLUMN($V63),$T63,"")</f>
        <v/>
      </c>
      <c r="PD64" t="str">
        <f>IF($S63=COLUMN()-COLUMN($V63),$T63,"")</f>
        <v/>
      </c>
      <c r="PE64" t="str">
        <f>IF($S63=COLUMN()-COLUMN($V63),$T63,"")</f>
        <v/>
      </c>
      <c r="PF64" t="str">
        <f>IF($S63=COLUMN()-COLUMN($V63),$T63,"")</f>
        <v/>
      </c>
      <c r="PG64" t="str">
        <f>IF($S63=COLUMN()-COLUMN($V63),$T63,"")</f>
        <v/>
      </c>
      <c r="PH64" t="str">
        <f>IF($S63=COLUMN()-COLUMN($V63),$T63,"")</f>
        <v/>
      </c>
      <c r="PI64" t="str">
        <f>IF($S63=COLUMN()-COLUMN($V63),$T63,"")</f>
        <v/>
      </c>
      <c r="PJ64" t="str">
        <f>IF($S63=COLUMN()-COLUMN($V63),$T63,"")</f>
        <v/>
      </c>
      <c r="PK64" t="str">
        <f>IF($S63=COLUMN()-COLUMN($V63),$T63,"")</f>
        <v/>
      </c>
      <c r="PL64" t="str">
        <f>IF($S63=COLUMN()-COLUMN($V63),$T63,"")</f>
        <v/>
      </c>
      <c r="PM64" t="str">
        <f>IF($S63=COLUMN()-COLUMN($V63),$T63,"")</f>
        <v/>
      </c>
      <c r="PN64" t="str">
        <f>IF($S63=COLUMN()-COLUMN($V63),$T63,"")</f>
        <v/>
      </c>
      <c r="PO64" t="str">
        <f>IF($S63=COLUMN()-COLUMN($V63),$T63,"")</f>
        <v/>
      </c>
      <c r="PP64" t="str">
        <f>IF($S63=COLUMN()-COLUMN($V63),$T63,"")</f>
        <v/>
      </c>
      <c r="PQ64" t="str">
        <f>IF($S63=COLUMN()-COLUMN($V63),$T63,"")</f>
        <v/>
      </c>
      <c r="PR64" t="str">
        <f>IF($S63=COLUMN()-COLUMN($V63),$T63,"")</f>
        <v/>
      </c>
      <c r="PS64" t="str">
        <f>IF($S63=COLUMN()-COLUMN($V63),$T63,"")</f>
        <v/>
      </c>
      <c r="PT64" t="str">
        <f>IF($S63=COLUMN()-COLUMN($V63),$T63,"")</f>
        <v/>
      </c>
      <c r="PU64" t="str">
        <f>IF($S63=COLUMN()-COLUMN($V63),$T63,"")</f>
        <v/>
      </c>
      <c r="PV64" t="str">
        <f>IF($S63=COLUMN()-COLUMN($V63),$T63,"")</f>
        <v/>
      </c>
      <c r="PW64" t="str">
        <f>IF($S63=COLUMN()-COLUMN($V63),$T63,"")</f>
        <v/>
      </c>
      <c r="PX64" t="str">
        <f>IF($S63=COLUMN()-COLUMN($V63),$T63,"")</f>
        <v/>
      </c>
      <c r="PY64" t="str">
        <f>IF($S63=COLUMN()-COLUMN($V63),$T63,"")</f>
        <v/>
      </c>
      <c r="PZ64" t="str">
        <f>IF($S63=COLUMN()-COLUMN($V63),$T63,"")</f>
        <v/>
      </c>
      <c r="QA64" t="str">
        <f>IF($S63=COLUMN()-COLUMN($V63),$T63,"")</f>
        <v/>
      </c>
      <c r="QB64" t="str">
        <f>IF($S63=COLUMN()-COLUMN($V63),$T63,"")</f>
        <v/>
      </c>
      <c r="QC64" t="str">
        <f>IF($S63=COLUMN()-COLUMN($V63),$T63,"")</f>
        <v/>
      </c>
      <c r="QD64" t="str">
        <f>IF($S63=COLUMN()-COLUMN($V63),$T63,"")</f>
        <v/>
      </c>
      <c r="QE64" t="str">
        <f>IF($S63=COLUMN()-COLUMN($V63),$T63,"")</f>
        <v/>
      </c>
      <c r="QF64" t="str">
        <f>IF($S63=COLUMN()-COLUMN($V63),$T63,"")</f>
        <v/>
      </c>
      <c r="QG64" t="str">
        <f>IF($S63=COLUMN()-COLUMN($V63),$T63,"")</f>
        <v/>
      </c>
      <c r="QH64" t="str">
        <f>IF($S63=COLUMN()-COLUMN($V63),$T63,"")</f>
        <v/>
      </c>
      <c r="QI64" t="str">
        <f>IF($S63=COLUMN()-COLUMN($V63),$T63,"")</f>
        <v/>
      </c>
      <c r="QJ64" t="str">
        <f>IF($S63=COLUMN()-COLUMN($V63),$T63,"")</f>
        <v/>
      </c>
      <c r="QK64" t="str">
        <f>IF($S63=COLUMN()-COLUMN($V63),$T63,"")</f>
        <v/>
      </c>
      <c r="QL64" t="str">
        <f>IF($S63=COLUMN()-COLUMN($V63),$T63,"")</f>
        <v/>
      </c>
      <c r="QM64" t="str">
        <f>IF($S63=COLUMN()-COLUMN($V63),$T63,"")</f>
        <v/>
      </c>
      <c r="QN64" t="str">
        <f>IF($S63=COLUMN()-COLUMN($V63),$T63,"")</f>
        <v/>
      </c>
      <c r="QO64" t="str">
        <f>IF($S63=COLUMN()-COLUMN($V63),$T63,"")</f>
        <v/>
      </c>
      <c r="QP64" t="str">
        <f>IF($S63=COLUMN()-COLUMN($V63),$T63,"")</f>
        <v/>
      </c>
      <c r="QQ64" t="str">
        <f>IF($S63=COLUMN()-COLUMN($V63),$T63,"")</f>
        <v/>
      </c>
      <c r="QR64" t="str">
        <f>IF($S63=COLUMN()-COLUMN($V63),$T63,"")</f>
        <v/>
      </c>
      <c r="QS64" t="str">
        <f>IF($S63=COLUMN()-COLUMN($V63),$T63,"")</f>
        <v/>
      </c>
      <c r="QT64" t="str">
        <f>IF($S63=COLUMN()-COLUMN($V63),$T63,"")</f>
        <v/>
      </c>
      <c r="QU64" t="str">
        <f>IF($S63=COLUMN()-COLUMN($V63),$T63,"")</f>
        <v/>
      </c>
      <c r="QV64" t="str">
        <f>IF($S63=COLUMN()-COLUMN($V63),$T63,"")</f>
        <v/>
      </c>
      <c r="QW64" t="str">
        <f>IF($S63=COLUMN()-COLUMN($V63),$T63,"")</f>
        <v/>
      </c>
      <c r="QX64" t="str">
        <f>IF($S63=COLUMN()-COLUMN($V63),$T63,"")</f>
        <v/>
      </c>
      <c r="QY64" t="str">
        <f>IF($S63=COLUMN()-COLUMN($V63),$T63,"")</f>
        <v/>
      </c>
      <c r="QZ64" t="str">
        <f>IF($S63=COLUMN()-COLUMN($V63),$T63,"")</f>
        <v/>
      </c>
      <c r="RA64" t="str">
        <f>IF($S63=COLUMN()-COLUMN($V63),$T63,"")</f>
        <v/>
      </c>
      <c r="RB64" t="str">
        <f>IF($S63=COLUMN()-COLUMN($V63),$T63,"")</f>
        <v/>
      </c>
      <c r="RC64" t="str">
        <f>IF($S63=COLUMN()-COLUMN($V63),$T63,"")</f>
        <v/>
      </c>
      <c r="RD64" t="str">
        <f>IF($S63=COLUMN()-COLUMN($V63),$T63,"")</f>
        <v/>
      </c>
      <c r="RE64" t="str">
        <f>IF($S63=COLUMN()-COLUMN($V63),$T63,"")</f>
        <v/>
      </c>
      <c r="RF64" t="str">
        <f>IF($S63=COLUMN()-COLUMN($V63),$T63,"")</f>
        <v/>
      </c>
      <c r="RG64" t="str">
        <f>IF($S63=COLUMN()-COLUMN($V63),$T63,"")</f>
        <v/>
      </c>
      <c r="RH64" t="str">
        <f>IF($S63=COLUMN()-COLUMN($V63),$T63,"")</f>
        <v/>
      </c>
      <c r="RI64" t="str">
        <f>IF($S63=COLUMN()-COLUMN($V63),$T63,"")</f>
        <v/>
      </c>
      <c r="RJ64" t="str">
        <f>IF($S63=COLUMN()-COLUMN($V63),$T63,"")</f>
        <v/>
      </c>
      <c r="RK64" t="str">
        <f>IF($S63=COLUMN()-COLUMN($V63),$T63,"")</f>
        <v/>
      </c>
      <c r="RL64" t="str">
        <f>IF($S63=COLUMN()-COLUMN($V63),$T63,"")</f>
        <v/>
      </c>
      <c r="RM64" t="str">
        <f>IF($S63=COLUMN()-COLUMN($V63),$T63,"")</f>
        <v/>
      </c>
      <c r="RN64" t="str">
        <f>IF($S63=COLUMN()-COLUMN($V63),$T63,"")</f>
        <v/>
      </c>
      <c r="RO64" t="str">
        <f>IF($S63=COLUMN()-COLUMN($V63),$T63,"")</f>
        <v/>
      </c>
      <c r="RP64" t="str">
        <f>IF($S63=COLUMN()-COLUMN($V63),$T63,"")</f>
        <v/>
      </c>
      <c r="RQ64" t="str">
        <f>IF($S63=COLUMN()-COLUMN($V63),$T63,"")</f>
        <v/>
      </c>
      <c r="RR64" t="str">
        <f>IF($S63=COLUMN()-COLUMN($V63),$T63,"")</f>
        <v/>
      </c>
      <c r="RS64" t="str">
        <f>IF($S63=COLUMN()-COLUMN($V63),$T63,"")</f>
        <v/>
      </c>
      <c r="RT64" t="str">
        <f>IF($S63=COLUMN()-COLUMN($V63),$T63,"")</f>
        <v/>
      </c>
      <c r="RU64" t="str">
        <f>IF($S63=COLUMN()-COLUMN($V63),$T63,"")</f>
        <v/>
      </c>
      <c r="RV64" t="str">
        <f>IF($S63=COLUMN()-COLUMN($V63),$T63,"")</f>
        <v/>
      </c>
      <c r="RW64" t="str">
        <f>IF($S63=COLUMN()-COLUMN($V63),$T63,"")</f>
        <v/>
      </c>
      <c r="RX64" t="str">
        <f>IF($S63=COLUMN()-COLUMN($V63),$T63,"")</f>
        <v/>
      </c>
      <c r="RY64" t="str">
        <f>IF($S63=COLUMN()-COLUMN($V63),$T63,"")</f>
        <v/>
      </c>
      <c r="RZ64" t="str">
        <f>IF($S63=COLUMN()-COLUMN($V63),$T63,"")</f>
        <v/>
      </c>
      <c r="SA64" t="str">
        <f>IF($S63=COLUMN()-COLUMN($V63),$T63,"")</f>
        <v/>
      </c>
      <c r="SB64" t="str">
        <f>IF($S63=COLUMN()-COLUMN($V63),$T63,"")</f>
        <v/>
      </c>
      <c r="SC64" t="str">
        <f>IF($S63=COLUMN()-COLUMN($V63),$T63,"")</f>
        <v/>
      </c>
      <c r="SD64" t="str">
        <f>IF($S63=COLUMN()-COLUMN($V63),$T63,"")</f>
        <v/>
      </c>
      <c r="SE64" t="str">
        <f>IF($S63=COLUMN()-COLUMN($V63),$T63,"")</f>
        <v/>
      </c>
      <c r="SF64" t="str">
        <f>IF($S63=COLUMN()-COLUMN($V63),$T63,"")</f>
        <v/>
      </c>
      <c r="SG64" t="str">
        <f>IF($S63=COLUMN()-COLUMN($V63),$T63,"")</f>
        <v/>
      </c>
      <c r="SH64" t="str">
        <f>IF($S63=COLUMN()-COLUMN($V63),$T63,"")</f>
        <v/>
      </c>
      <c r="SI64" t="str">
        <f>IF($S63=COLUMN()-COLUMN($V63),$T63,"")</f>
        <v/>
      </c>
      <c r="SJ64" t="str">
        <f>IF($S63=COLUMN()-COLUMN($V63),$T63,"")</f>
        <v/>
      </c>
      <c r="SK64" t="str">
        <f>IF($S63=COLUMN()-COLUMN($V63),$T63,"")</f>
        <v/>
      </c>
      <c r="SL64" t="str">
        <f>IF($S63=COLUMN()-COLUMN($V63),$T63,"")</f>
        <v/>
      </c>
      <c r="SM64" t="str">
        <f>IF($S63=COLUMN()-COLUMN($V63),$T63,"")</f>
        <v/>
      </c>
      <c r="SN64" t="str">
        <f>IF($S63=COLUMN()-COLUMN($V63),$T63,"")</f>
        <v/>
      </c>
      <c r="SO64" t="str">
        <f>IF($S63=COLUMN()-COLUMN($V63),$T63,"")</f>
        <v/>
      </c>
      <c r="SP64" t="str">
        <f>IF($S63=COLUMN()-COLUMN($V63),$T63,"")</f>
        <v/>
      </c>
      <c r="SQ64" t="str">
        <f>IF($S63=COLUMN()-COLUMN($V63),$T63,"")</f>
        <v/>
      </c>
      <c r="SR64" t="str">
        <f>IF($S63=COLUMN()-COLUMN($V63),$T63,"")</f>
        <v/>
      </c>
      <c r="SS64" t="str">
        <f>IF($S63=COLUMN()-COLUMN($V63),$T63,"")</f>
        <v/>
      </c>
      <c r="ST64" t="str">
        <f>IF($S63=COLUMN()-COLUMN($V63),$T63,"")</f>
        <v/>
      </c>
      <c r="SU64" t="str">
        <f>IF($S63=COLUMN()-COLUMN($V63),$T63,"")</f>
        <v/>
      </c>
      <c r="SV64" t="str">
        <f>IF($S63=COLUMN()-COLUMN($V63),$T63,"")</f>
        <v/>
      </c>
      <c r="SW64" t="str">
        <f>IF($S63=COLUMN()-COLUMN($V63),$T63,"")</f>
        <v/>
      </c>
      <c r="SX64" t="str">
        <f>IF($S63=COLUMN()-COLUMN($V63),$T63,"")</f>
        <v/>
      </c>
      <c r="SY64" t="str">
        <f>IF($S63=COLUMN()-COLUMN($V63),$T63,"")</f>
        <v/>
      </c>
      <c r="SZ64" t="str">
        <f>IF($S63=COLUMN()-COLUMN($V63),$T63,"")</f>
        <v/>
      </c>
      <c r="TA64" t="str">
        <f>IF($S63=COLUMN()-COLUMN($V63),$T63,"")</f>
        <v/>
      </c>
      <c r="TB64" t="str">
        <f>IF($S63=COLUMN()-COLUMN($V63),$T63,"")</f>
        <v/>
      </c>
      <c r="TC64" t="str">
        <f>IF($S63=COLUMN()-COLUMN($V63),$T63,"")</f>
        <v/>
      </c>
      <c r="TD64" t="str">
        <f>IF($S63=COLUMN()-COLUMN($V63),$T63,"")</f>
        <v/>
      </c>
      <c r="TE64" t="str">
        <f>IF($S63=COLUMN()-COLUMN($V63),$T63,"")</f>
        <v/>
      </c>
      <c r="TF64" t="str">
        <f>IF($S63=COLUMN()-COLUMN($V63),$T63,"")</f>
        <v/>
      </c>
      <c r="TG64" t="str">
        <f>IF($S63=COLUMN()-COLUMN($V63),$T63,"")</f>
        <v/>
      </c>
      <c r="TH64" t="str">
        <f>IF($S63=COLUMN()-COLUMN($V63),$T63,"")</f>
        <v/>
      </c>
      <c r="TI64" t="str">
        <f>IF($S63=COLUMN()-COLUMN($V63),$T63,"")</f>
        <v/>
      </c>
      <c r="TJ64" t="str">
        <f>IF($S63=COLUMN()-COLUMN($V63),$T63,"")</f>
        <v/>
      </c>
      <c r="TK64" t="str">
        <f>IF($S63=COLUMN()-COLUMN($V63),$T63,"")</f>
        <v/>
      </c>
      <c r="TL64" t="str">
        <f>IF($S63=COLUMN()-COLUMN($V63),$T63,"")</f>
        <v/>
      </c>
      <c r="TM64" t="str">
        <f>IF($S63=COLUMN()-COLUMN($V63),$T63,"")</f>
        <v/>
      </c>
      <c r="TN64" t="str">
        <f>IF($S63=COLUMN()-COLUMN($V63),$T63,"")</f>
        <v/>
      </c>
      <c r="TO64" t="str">
        <f>IF($S63=COLUMN()-COLUMN($V63),$T63,"")</f>
        <v/>
      </c>
      <c r="TP64" t="str">
        <f>IF($S63=COLUMN()-COLUMN($V63),$T63,"")</f>
        <v/>
      </c>
      <c r="TQ64" t="str">
        <f>IF($S63=COLUMN()-COLUMN($V63),$T63,"")</f>
        <v/>
      </c>
      <c r="TR64" t="str">
        <f>IF($S63=COLUMN()-COLUMN($V63),$T63,"")</f>
        <v/>
      </c>
      <c r="TS64" t="str">
        <f>IF($S63=COLUMN()-COLUMN($V63),$T63,"")</f>
        <v/>
      </c>
      <c r="TT64" t="str">
        <f>IF($S63=COLUMN()-COLUMN($V63),$T63,"")</f>
        <v/>
      </c>
      <c r="TU64" t="str">
        <f>IF($S63=COLUMN()-COLUMN($V63),$T63,"")</f>
        <v/>
      </c>
      <c r="TV64" t="str">
        <f>IF($S63=COLUMN()-COLUMN($V63),$T63,"")</f>
        <v/>
      </c>
      <c r="TW64" t="str">
        <f>IF($S63=COLUMN()-COLUMN($V63),$T63,"")</f>
        <v/>
      </c>
      <c r="TX64" t="str">
        <f>IF($S63=COLUMN()-COLUMN($V63),$T63,"")</f>
        <v/>
      </c>
      <c r="TY64" t="str">
        <f>IF($S63=COLUMN()-COLUMN($V63),$T63,"")</f>
        <v/>
      </c>
      <c r="TZ64" t="str">
        <f>IF($S63=COLUMN()-COLUMN($V63),$T63,"")</f>
        <v/>
      </c>
      <c r="UA64" t="str">
        <f>IF($S63=COLUMN()-COLUMN($V63),$T63,"")</f>
        <v/>
      </c>
      <c r="UB64" t="str">
        <f>IF($S63=COLUMN()-COLUMN($V63),$T63,"")</f>
        <v/>
      </c>
      <c r="UC64" t="str">
        <f>IF($S63=COLUMN()-COLUMN($V63),$T63,"")</f>
        <v/>
      </c>
      <c r="UD64" t="str">
        <f>IF($S63=COLUMN()-COLUMN($V63),$T63,"")</f>
        <v/>
      </c>
      <c r="UE64" t="str">
        <f>IF($S63=COLUMN()-COLUMN($V63),$T63,"")</f>
        <v/>
      </c>
      <c r="UF64" t="str">
        <f>IF($S63=COLUMN()-COLUMN($V63),$T63,"")</f>
        <v/>
      </c>
      <c r="UG64" t="str">
        <f>IF($S63=COLUMN()-COLUMN($V63),$T63,"")</f>
        <v/>
      </c>
      <c r="UH64" t="str">
        <f>IF($S63=COLUMN()-COLUMN($V63),$T63,"")</f>
        <v/>
      </c>
      <c r="UI64" t="str">
        <f>IF($S63=COLUMN()-COLUMN($V63),$T63,"")</f>
        <v/>
      </c>
      <c r="UJ64" t="str">
        <f>IF($S63=COLUMN()-COLUMN($V63),$T63,"")</f>
        <v/>
      </c>
      <c r="UK64" t="str">
        <f>IF($S63=COLUMN()-COLUMN($V63),$T63,"")</f>
        <v/>
      </c>
      <c r="UL64" t="str">
        <f>IF($S63=COLUMN()-COLUMN($V63),$T63,"")</f>
        <v/>
      </c>
      <c r="UM64" t="str">
        <f>IF($S63=COLUMN()-COLUMN($V63),$T63,"")</f>
        <v/>
      </c>
      <c r="UN64" t="str">
        <f>IF($S63=COLUMN()-COLUMN($V63),$T63,"")</f>
        <v/>
      </c>
      <c r="UO64" t="str">
        <f>IF($S63=COLUMN()-COLUMN($V63),$T63,"")</f>
        <v/>
      </c>
      <c r="UP64" t="str">
        <f>IF($S63=COLUMN()-COLUMN($V63),$T63,"")</f>
        <v/>
      </c>
      <c r="UQ64" t="str">
        <f>IF($S63=COLUMN()-COLUMN($V63),$T63,"")</f>
        <v/>
      </c>
      <c r="UR64" t="str">
        <f>IF($S63=COLUMN()-COLUMN($V63),$T63,"")</f>
        <v/>
      </c>
      <c r="US64" t="str">
        <f>IF($S63=COLUMN()-COLUMN($V63),$T63,"")</f>
        <v/>
      </c>
      <c r="UT64" t="str">
        <f>IF($S63=COLUMN()-COLUMN($V63),$T63,"")</f>
        <v/>
      </c>
      <c r="UU64" t="str">
        <f>IF($S63=COLUMN()-COLUMN($V63),$T63,"")</f>
        <v/>
      </c>
      <c r="UV64" t="str">
        <f>IF($S63=COLUMN()-COLUMN($V63),$T63,"")</f>
        <v/>
      </c>
      <c r="UW64" t="str">
        <f>IF($S63=COLUMN()-COLUMN($V63),$T63,"")</f>
        <v/>
      </c>
      <c r="UX64" t="str">
        <f>IF($S63=COLUMN()-COLUMN($V63),$T63,"")</f>
        <v/>
      </c>
      <c r="UY64" t="str">
        <f>IF($S63=COLUMN()-COLUMN($V63),$T63,"")</f>
        <v/>
      </c>
      <c r="UZ64" t="str">
        <f>IF($S63=COLUMN()-COLUMN($V63),$T63,"")</f>
        <v/>
      </c>
      <c r="VA64" t="str">
        <f>IF($S63=COLUMN()-COLUMN($V63),$T63,"")</f>
        <v/>
      </c>
      <c r="VB64" t="str">
        <f>IF($S63=COLUMN()-COLUMN($V63),$T63,"")</f>
        <v/>
      </c>
      <c r="VC64" t="str">
        <f>IF($S63=COLUMN()-COLUMN($V63),$T63,"")</f>
        <v/>
      </c>
      <c r="VD64" t="str">
        <f>IF($S63=COLUMN()-COLUMN($V63),$T63,"")</f>
        <v/>
      </c>
      <c r="VE64" t="str">
        <f>IF($S63=COLUMN()-COLUMN($V63),$T63,"")</f>
        <v/>
      </c>
      <c r="VF64" t="str">
        <f>IF($S63=COLUMN()-COLUMN($V63),$T63,"")</f>
        <v/>
      </c>
      <c r="VG64" t="str">
        <f>IF($S63=COLUMN()-COLUMN($V63),$T63,"")</f>
        <v/>
      </c>
      <c r="VH64" t="str">
        <f>IF($S63=COLUMN()-COLUMN($V63),$T63,"")</f>
        <v/>
      </c>
      <c r="VI64" t="str">
        <f>IF($S63=COLUMN()-COLUMN($V63),$T63,"")</f>
        <v/>
      </c>
      <c r="VJ64" t="str">
        <f>IF($S63=COLUMN()-COLUMN($V63),$T63,"")</f>
        <v/>
      </c>
      <c r="VK64" t="str">
        <f>IF($S63=COLUMN()-COLUMN($V63),$T63,"")</f>
        <v/>
      </c>
      <c r="VL64" t="str">
        <f>IF($S63=COLUMN()-COLUMN($V63),$T63,"")</f>
        <v/>
      </c>
      <c r="VM64" t="str">
        <f>IF($S63=COLUMN()-COLUMN($V63),$T63,"")</f>
        <v/>
      </c>
      <c r="VN64" t="str">
        <f>IF($S63=COLUMN()-COLUMN($V63),$T63,"")</f>
        <v/>
      </c>
      <c r="VO64" t="str">
        <f>IF($S63=COLUMN()-COLUMN($V63),$T63,"")</f>
        <v/>
      </c>
      <c r="VP64" t="str">
        <f>IF($S63=COLUMN()-COLUMN($V63),$T63,"")</f>
        <v/>
      </c>
      <c r="VQ64" t="str">
        <f>IF($S63=COLUMN()-COLUMN($V63),$T63,"")</f>
        <v/>
      </c>
      <c r="VR64" t="str">
        <f>IF($S63=COLUMN()-COLUMN($V63),$T63,"")</f>
        <v/>
      </c>
      <c r="VS64" t="str">
        <f>IF($S63=COLUMN()-COLUMN($V63),$T63,"")</f>
        <v/>
      </c>
      <c r="VT64" t="str">
        <f>IF($S63=COLUMN()-COLUMN($V63),$T63,"")</f>
        <v/>
      </c>
      <c r="VU64" t="str">
        <f>IF($S63=COLUMN()-COLUMN($V63),$T63,"")</f>
        <v/>
      </c>
      <c r="VV64" t="str">
        <f>IF($S63=COLUMN()-COLUMN($V63),$T63,"")</f>
        <v/>
      </c>
      <c r="VW64" t="str">
        <f>IF($S63=COLUMN()-COLUMN($V63),$T63,"")</f>
        <v/>
      </c>
      <c r="VX64" t="str">
        <f>IF($S63=COLUMN()-COLUMN($V63),$T63,"")</f>
        <v/>
      </c>
      <c r="VY64" t="str">
        <f>IF($S63=COLUMN()-COLUMN($V63),$T63,"")</f>
        <v/>
      </c>
      <c r="VZ64" t="str">
        <f>IF($S63=COLUMN()-COLUMN($V63),$T63,"")</f>
        <v/>
      </c>
      <c r="WA64" t="str">
        <f>IF($S63=COLUMN()-COLUMN($V63),$T63,"")</f>
        <v/>
      </c>
      <c r="WB64" t="str">
        <f>IF($S63=COLUMN()-COLUMN($V63),$T63,"")</f>
        <v/>
      </c>
      <c r="WC64" t="str">
        <f>IF($S63=COLUMN()-COLUMN($V63),$T63,"")</f>
        <v/>
      </c>
      <c r="WD64" t="str">
        <f>IF($S63=COLUMN()-COLUMN($V63),$T63,"")</f>
        <v/>
      </c>
      <c r="WE64" t="str">
        <f>IF($S63=COLUMN()-COLUMN($V63),$T63,"")</f>
        <v/>
      </c>
      <c r="WF64" t="str">
        <f>IF($S63=COLUMN()-COLUMN($V63),$T63,"")</f>
        <v/>
      </c>
      <c r="WG64" t="str">
        <f>IF($S63=COLUMN()-COLUMN($V63),$T63,"")</f>
        <v/>
      </c>
      <c r="WH64" t="str">
        <f>IF($S63=COLUMN()-COLUMN($V63),$T63,"")</f>
        <v/>
      </c>
      <c r="WI64" t="str">
        <f>IF($S63=COLUMN()-COLUMN($V63),$T63,"")</f>
        <v/>
      </c>
      <c r="WJ64" t="str">
        <f>IF($S63=COLUMN()-COLUMN($V63),$T63,"")</f>
        <v/>
      </c>
      <c r="WK64" t="str">
        <f>IF($S63=COLUMN()-COLUMN($V63),$T63,"")</f>
        <v/>
      </c>
      <c r="WL64" t="str">
        <f>IF($S63=COLUMN()-COLUMN($V63),$T63,"")</f>
        <v/>
      </c>
      <c r="WM64" t="str">
        <f>IF($S63=COLUMN()-COLUMN($V63),$T63,"")</f>
        <v/>
      </c>
      <c r="WN64" t="str">
        <f>IF($S63=COLUMN()-COLUMN($V63),$T63,"")</f>
        <v/>
      </c>
      <c r="WO64" t="str">
        <f>IF($S63=COLUMN()-COLUMN($V63),$T63,"")</f>
        <v/>
      </c>
      <c r="WP64" t="str">
        <f>IF($S63=COLUMN()-COLUMN($V63),$T63,"")</f>
        <v/>
      </c>
      <c r="WQ64" t="str">
        <f>IF($S63=COLUMN()-COLUMN($V63),$T63,"")</f>
        <v/>
      </c>
      <c r="WR64" t="str">
        <f>IF($S63=COLUMN()-COLUMN($V63),$T63,"")</f>
        <v/>
      </c>
      <c r="WS64" t="str">
        <f>IF($S63=COLUMN()-COLUMN($V63),$T63,"")</f>
        <v/>
      </c>
      <c r="WT64" t="str">
        <f>IF($S63=COLUMN()-COLUMN($V63),$T63,"")</f>
        <v/>
      </c>
      <c r="WU64" t="str">
        <f>IF($S63=COLUMN()-COLUMN($V63),$T63,"")</f>
        <v/>
      </c>
      <c r="WV64" t="str">
        <f>IF($S63=COLUMN()-COLUMN($V63),$T63,"")</f>
        <v/>
      </c>
      <c r="WW64" t="str">
        <f>IF($S63=COLUMN()-COLUMN($V63),$T63,"")</f>
        <v/>
      </c>
      <c r="WX64" t="str">
        <f>IF($S63=COLUMN()-COLUMN($V63),$T63,"")</f>
        <v/>
      </c>
      <c r="WY64" t="str">
        <f>IF($S63=COLUMN()-COLUMN($V63),$T63,"")</f>
        <v/>
      </c>
      <c r="WZ64" t="str">
        <f>IF($S63=COLUMN()-COLUMN($V63),$T63,"")</f>
        <v/>
      </c>
      <c r="XA64" t="str">
        <f>IF($S63=COLUMN()-COLUMN($V63),$T63,"")</f>
        <v/>
      </c>
      <c r="XB64" t="str">
        <f>IF($S63=COLUMN()-COLUMN($V63),$T63,"")</f>
        <v/>
      </c>
      <c r="XC64" t="str">
        <f>IF($S63=COLUMN()-COLUMN($V63),$T63,"")</f>
        <v/>
      </c>
      <c r="XD64" t="str">
        <f>IF($S63=COLUMN()-COLUMN($V63),$T63,"")</f>
        <v/>
      </c>
      <c r="XE64" t="str">
        <f>IF($S63=COLUMN()-COLUMN($V63),$T63,"")</f>
        <v/>
      </c>
      <c r="XF64" t="str">
        <f>IF($S63=COLUMN()-COLUMN($V63),$T63,"")</f>
        <v/>
      </c>
      <c r="XG64" t="str">
        <f>IF($S63=COLUMN()-COLUMN($V63),$T63,"")</f>
        <v/>
      </c>
      <c r="XH64" t="str">
        <f>IF($S63=COLUMN()-COLUMN($V63),$T63,"")</f>
        <v/>
      </c>
      <c r="XI64" t="str">
        <f>IF($S63=COLUMN()-COLUMN($V63),$T63,"")</f>
        <v/>
      </c>
      <c r="XJ64" t="str">
        <f>IF($S63=COLUMN()-COLUMN($V63),$T63,"")</f>
        <v/>
      </c>
      <c r="XK64" t="str">
        <f>IF($S63=COLUMN()-COLUMN($V63),$T63,"")</f>
        <v/>
      </c>
      <c r="XL64" t="str">
        <f>IF($S63=COLUMN()-COLUMN($V63),$T63,"")</f>
        <v/>
      </c>
      <c r="XM64" t="str">
        <f>IF($S63=COLUMN()-COLUMN($V63),$T63,"")</f>
        <v/>
      </c>
      <c r="XN64" t="str">
        <f>IF($S63=COLUMN()-COLUMN($V63),$T63,"")</f>
        <v/>
      </c>
      <c r="XO64" t="str">
        <f>IF($S63=COLUMN()-COLUMN($V63),$T63,"")</f>
        <v/>
      </c>
      <c r="XP64" t="str">
        <f>IF($S63=COLUMN()-COLUMN($V63),$T63,"")</f>
        <v/>
      </c>
      <c r="XQ64" t="str">
        <f>IF($S63=COLUMN()-COLUMN($V63),$T63,"")</f>
        <v/>
      </c>
      <c r="XR64" t="str">
        <f>IF($S63=COLUMN()-COLUMN($V63),$T63,"")</f>
        <v/>
      </c>
      <c r="XS64" t="str">
        <f>IF($S63=COLUMN()-COLUMN($V63),$T63,"")</f>
        <v/>
      </c>
      <c r="XT64" t="str">
        <f>IF($S63=COLUMN()-COLUMN($V63),$T63,"")</f>
        <v/>
      </c>
      <c r="XU64" t="str">
        <f>IF($S63=COLUMN()-COLUMN($V63),$T63,"")</f>
        <v/>
      </c>
      <c r="XV64" t="str">
        <f>IF($S63=COLUMN()-COLUMN($V63),$T63,"")</f>
        <v/>
      </c>
      <c r="XW64" t="str">
        <f>IF($S63=COLUMN()-COLUMN($V63),$T63,"")</f>
        <v/>
      </c>
      <c r="XX64" t="str">
        <f>IF($S63=COLUMN()-COLUMN($V63),$T63,"")</f>
        <v/>
      </c>
      <c r="XY64" t="str">
        <f>IF($S63=COLUMN()-COLUMN($V63),$T63,"")</f>
        <v/>
      </c>
      <c r="XZ64" t="str">
        <f>IF($S63=COLUMN()-COLUMN($V63),$T63,"")</f>
        <v/>
      </c>
      <c r="YA64" t="str">
        <f>IF($S63=COLUMN()-COLUMN($V63),$T63,"")</f>
        <v/>
      </c>
      <c r="YB64" t="str">
        <f>IF($S63=COLUMN()-COLUMN($V63),$T63,"")</f>
        <v/>
      </c>
      <c r="YC64" t="str">
        <f>IF($S63=COLUMN()-COLUMN($V63),$T63,"")</f>
        <v/>
      </c>
      <c r="YD64" t="str">
        <f>IF($S63=COLUMN()-COLUMN($V63),$T63,"")</f>
        <v/>
      </c>
      <c r="YE64" t="str">
        <f>IF($S63=COLUMN()-COLUMN($V63),$T63,"")</f>
        <v/>
      </c>
      <c r="YF64" t="str">
        <f>IF($S63=COLUMN()-COLUMN($V63),$T63,"")</f>
        <v/>
      </c>
      <c r="YG64" t="str">
        <f>IF($S63=COLUMN()-COLUMN($V63),$T63,"")</f>
        <v/>
      </c>
      <c r="YH64" t="str">
        <f>IF($S63=COLUMN()-COLUMN($V63),$T63,"")</f>
        <v/>
      </c>
      <c r="YI64" t="str">
        <f>IF($S63=COLUMN()-COLUMN($V63),$T63,"")</f>
        <v/>
      </c>
      <c r="YJ64" t="str">
        <f>IF($S63=COLUMN()-COLUMN($V63),$T63,"")</f>
        <v/>
      </c>
      <c r="YK64" t="str">
        <f>IF($S63=COLUMN()-COLUMN($V63),$T63,"")</f>
        <v/>
      </c>
      <c r="YL64" t="str">
        <f>IF($S63=COLUMN()-COLUMN($V63),$T63,"")</f>
        <v/>
      </c>
      <c r="YM64" t="str">
        <f>IF($S63=COLUMN()-COLUMN($V63),$T63,"")</f>
        <v/>
      </c>
      <c r="YN64" t="str">
        <f>IF($S63=COLUMN()-COLUMN($V63),$T63,"")</f>
        <v/>
      </c>
      <c r="YO64" t="str">
        <f>IF($S63=COLUMN()-COLUMN($V63),$T63,"")</f>
        <v/>
      </c>
      <c r="YP64" t="str">
        <f>IF($S63=COLUMN()-COLUMN($V63),$T63,"")</f>
        <v/>
      </c>
      <c r="YQ64" t="str">
        <f>IF($S63=COLUMN()-COLUMN($V63),$T63,"")</f>
        <v/>
      </c>
      <c r="YR64" t="str">
        <f>IF($S63=COLUMN()-COLUMN($V63),$T63,"")</f>
        <v/>
      </c>
      <c r="YS64" t="str">
        <f>IF($S63=COLUMN()-COLUMN($V63),$T63,"")</f>
        <v/>
      </c>
      <c r="YT64" t="str">
        <f>IF($S63=COLUMN()-COLUMN($V63),$T63,"")</f>
        <v/>
      </c>
      <c r="YU64" t="str">
        <f>IF($S63=COLUMN()-COLUMN($V63),$T63,"")</f>
        <v/>
      </c>
      <c r="YV64" t="str">
        <f>IF($S63=COLUMN()-COLUMN($V63),$T63,"")</f>
        <v/>
      </c>
      <c r="YW64" t="str">
        <f>IF($S63=COLUMN()-COLUMN($V63),$T63,"")</f>
        <v/>
      </c>
      <c r="YX64" t="str">
        <f>IF($S63=COLUMN()-COLUMN($V63),$T63,"")</f>
        <v/>
      </c>
      <c r="YY64" t="str">
        <f>IF($S63=COLUMN()-COLUMN($V63),$T63,"")</f>
        <v/>
      </c>
      <c r="YZ64" t="str">
        <f>IF($S63=COLUMN()-COLUMN($V63),$T63,"")</f>
        <v/>
      </c>
      <c r="ZA64" t="str">
        <f>IF($S63=COLUMN()-COLUMN($V63),$T63,"")</f>
        <v/>
      </c>
      <c r="ZB64" t="str">
        <f>IF($S63=COLUMN()-COLUMN($V63),$T63,"")</f>
        <v/>
      </c>
      <c r="ZC64" t="str">
        <f>IF($S63=COLUMN()-COLUMN($V63),$T63,"")</f>
        <v/>
      </c>
      <c r="ZD64" t="str">
        <f>IF($S63=COLUMN()-COLUMN($V63),$T63,"")</f>
        <v/>
      </c>
      <c r="ZE64" t="str">
        <f>IF($S63=COLUMN()-COLUMN($V63),$T63,"")</f>
        <v/>
      </c>
      <c r="ZF64" t="str">
        <f>IF($S63=COLUMN()-COLUMN($V63),$T63,"")</f>
        <v/>
      </c>
      <c r="ZG64" t="str">
        <f>IF($S63=COLUMN()-COLUMN($V63),$T63,"")</f>
        <v/>
      </c>
      <c r="ZH64" t="str">
        <f>IF($S63=COLUMN()-COLUMN($V63),$T63,"")</f>
        <v/>
      </c>
      <c r="ZI64" t="str">
        <f>IF($S63=COLUMN()-COLUMN($V63),$T63,"")</f>
        <v/>
      </c>
      <c r="ZJ64" t="str">
        <f>IF($S63=COLUMN()-COLUMN($V63),$T63,"")</f>
        <v/>
      </c>
      <c r="ZK64" t="str">
        <f>IF($S63=COLUMN()-COLUMN($V63),$T63,"")</f>
        <v/>
      </c>
      <c r="ZL64" t="str">
        <f>IF($S63=COLUMN()-COLUMN($V63),$T63,"")</f>
        <v/>
      </c>
      <c r="ZM64" t="str">
        <f>IF($S63=COLUMN()-COLUMN($V63),$T63,"")</f>
        <v/>
      </c>
      <c r="ZN64" t="str">
        <f>IF($S63=COLUMN()-COLUMN($V63),$T63,"")</f>
        <v/>
      </c>
      <c r="ZO64" t="str">
        <f>IF($S63=COLUMN()-COLUMN($V63),$T63,"")</f>
        <v/>
      </c>
      <c r="ZP64" t="str">
        <f>IF($S63=COLUMN()-COLUMN($V63),$T63,"")</f>
        <v/>
      </c>
      <c r="ZQ64" t="str">
        <f>IF($S63=COLUMN()-COLUMN($V63),$T63,"")</f>
        <v/>
      </c>
      <c r="ZR64" t="str">
        <f>IF($S63=COLUMN()-COLUMN($V63),$T63,"")</f>
        <v/>
      </c>
      <c r="ZS64" t="str">
        <f>IF($S63=COLUMN()-COLUMN($V63),$T63,"")</f>
        <v/>
      </c>
      <c r="ZT64" t="str">
        <f>IF($S63=COLUMN()-COLUMN($V63),$T63,"")</f>
        <v/>
      </c>
      <c r="ZU64" t="str">
        <f>IF($S63=COLUMN()-COLUMN($V63),$T63,"")</f>
        <v/>
      </c>
      <c r="ZV64" t="str">
        <f>IF($S63=COLUMN()-COLUMN($V63),$T63,"")</f>
        <v/>
      </c>
      <c r="ZW64" t="str">
        <f>IF($S63=COLUMN()-COLUMN($V63),$T63,"")</f>
        <v/>
      </c>
      <c r="ZX64" t="str">
        <f>IF($S63=COLUMN()-COLUMN($V63),$T63,"")</f>
        <v/>
      </c>
      <c r="ZY64" t="str">
        <f>IF($S63=COLUMN()-COLUMN($V63),$T63,"")</f>
        <v/>
      </c>
      <c r="ZZ64" t="str">
        <f>IF($S63=COLUMN()-COLUMN($V63),$T63,"")</f>
        <v/>
      </c>
      <c r="AAA64" t="str">
        <f>IF($S63=COLUMN()-COLUMN($V63),$T63,"")</f>
        <v/>
      </c>
      <c r="AAB64" t="str">
        <f>IF($S63=COLUMN()-COLUMN($V63),$T63,"")</f>
        <v/>
      </c>
      <c r="AAC64" t="str">
        <f>IF($S63=COLUMN()-COLUMN($V63),$T63,"")</f>
        <v/>
      </c>
      <c r="AAD64" t="str">
        <f>IF($S63=COLUMN()-COLUMN($V63),$T63,"")</f>
        <v/>
      </c>
      <c r="AAE64" t="str">
        <f>IF($S63=COLUMN()-COLUMN($V63),$T63,"")</f>
        <v/>
      </c>
      <c r="AAF64" t="str">
        <f>IF($S63=COLUMN()-COLUMN($V63),$T63,"")</f>
        <v/>
      </c>
      <c r="AAG64" t="str">
        <f>IF($S63=COLUMN()-COLUMN($V63),$T63,"")</f>
        <v/>
      </c>
      <c r="AAH64" t="str">
        <f>IF($S63=COLUMN()-COLUMN($V63),$T63,"")</f>
        <v/>
      </c>
      <c r="AAI64" t="str">
        <f>IF($S63=COLUMN()-COLUMN($V63),$T63,"")</f>
        <v/>
      </c>
      <c r="AAJ64" t="str">
        <f>IF($S63=COLUMN()-COLUMN($V63),$T63,"")</f>
        <v/>
      </c>
      <c r="AAK64" t="str">
        <f>IF($S63=COLUMN()-COLUMN($V63),$T63,"")</f>
        <v/>
      </c>
      <c r="AAL64" t="str">
        <f>IF($S63=COLUMN()-COLUMN($V63),$T63,"")</f>
        <v/>
      </c>
      <c r="AAM64" t="str">
        <f>IF($S63=COLUMN()-COLUMN($V63),$T63,"")</f>
        <v/>
      </c>
      <c r="AAN64" t="str">
        <f>IF($S63=COLUMN()-COLUMN($V63),$T63,"")</f>
        <v/>
      </c>
      <c r="AAO64" t="str">
        <f>IF($S63=COLUMN()-COLUMN($V63),$T63,"")</f>
        <v/>
      </c>
      <c r="AAP64" t="str">
        <f>IF($S63=COLUMN()-COLUMN($V63),$T63,"")</f>
        <v/>
      </c>
      <c r="AAQ64" t="str">
        <f>IF($S63=COLUMN()-COLUMN($V63),$T63,"")</f>
        <v/>
      </c>
      <c r="AAR64" t="str">
        <f>IF($S63=COLUMN()-COLUMN($V63),$T63,"")</f>
        <v/>
      </c>
      <c r="AAS64" t="str">
        <f>IF($S63=COLUMN()-COLUMN($V63),$T63,"")</f>
        <v/>
      </c>
      <c r="AAT64" t="str">
        <f>IF($S63=COLUMN()-COLUMN($V63),$T63,"")</f>
        <v/>
      </c>
      <c r="AAU64" t="str">
        <f>IF($S63=COLUMN()-COLUMN($V63),$T63,"")</f>
        <v/>
      </c>
      <c r="AAV64" t="str">
        <f>IF($S63=COLUMN()-COLUMN($V63),$T63,"")</f>
        <v/>
      </c>
      <c r="AAW64" t="str">
        <f>IF($S63=COLUMN()-COLUMN($V63),$T63,"")</f>
        <v/>
      </c>
      <c r="AAX64" t="str">
        <f>IF($S63=COLUMN()-COLUMN($V63),$T63,"")</f>
        <v/>
      </c>
      <c r="AAY64" t="str">
        <f>IF($S63=COLUMN()-COLUMN($V63),$T63,"")</f>
        <v/>
      </c>
      <c r="AAZ64" t="str">
        <f>IF($S63=COLUMN()-COLUMN($V63),$T63,"")</f>
        <v/>
      </c>
      <c r="ABA64" t="str">
        <f>IF($S63=COLUMN()-COLUMN($V63),$T63,"")</f>
        <v/>
      </c>
      <c r="ABB64" t="str">
        <f>IF($S63=COLUMN()-COLUMN($V63),$T63,"")</f>
        <v/>
      </c>
      <c r="ABC64" t="str">
        <f>IF($S63=COLUMN()-COLUMN($V63),$T63,"")</f>
        <v/>
      </c>
      <c r="ABD64" t="str">
        <f>IF($S63=COLUMN()-COLUMN($V63),$T63,"")</f>
        <v/>
      </c>
      <c r="ABE64" t="str">
        <f>IF($S63=COLUMN()-COLUMN($V63),$T63,"")</f>
        <v/>
      </c>
      <c r="ABF64" t="str">
        <f>IF($S63=COLUMN()-COLUMN($V63),$T63,"")</f>
        <v/>
      </c>
      <c r="ABG64" t="str">
        <f>IF($S63=COLUMN()-COLUMN($V63),$T63,"")</f>
        <v/>
      </c>
      <c r="ABH64" t="str">
        <f>IF($S63=COLUMN()-COLUMN($V63),$T63,"")</f>
        <v/>
      </c>
      <c r="ABI64" t="str">
        <f>IF($S63=COLUMN()-COLUMN($V63),$T63,"")</f>
        <v/>
      </c>
      <c r="ABJ64" t="str">
        <f>IF($S63=COLUMN()-COLUMN($V63),$T63,"")</f>
        <v/>
      </c>
      <c r="ABK64" t="str">
        <f>IF($S63=COLUMN()-COLUMN($V63),$T63,"")</f>
        <v/>
      </c>
      <c r="ABL64" t="str">
        <f>IF($S63=COLUMN()-COLUMN($V63),$T63,"")</f>
        <v/>
      </c>
      <c r="ABM64" t="str">
        <f>IF($S63=COLUMN()-COLUMN($V63),$T63,"")</f>
        <v/>
      </c>
      <c r="ABN64" t="str">
        <f>IF($S63=COLUMN()-COLUMN($V63),$T63,"")</f>
        <v/>
      </c>
      <c r="ABO64" t="str">
        <f>IF($S63=COLUMN()-COLUMN($V63),$T63,"")</f>
        <v/>
      </c>
      <c r="ABP64" t="str">
        <f>IF($S63=COLUMN()-COLUMN($V63),$T63,"")</f>
        <v/>
      </c>
      <c r="ABQ64" t="str">
        <f>IF($S63=COLUMN()-COLUMN($V63),$T63,"")</f>
        <v/>
      </c>
      <c r="ABR64" t="str">
        <f>IF($S63=COLUMN()-COLUMN($V63),$T63,"")</f>
        <v/>
      </c>
      <c r="ABS64" t="str">
        <f>IF($S63=COLUMN()-COLUMN($V63),$T63,"")</f>
        <v/>
      </c>
      <c r="ABT64" t="str">
        <f>IF($S63=COLUMN()-COLUMN($V63),$T63,"")</f>
        <v/>
      </c>
      <c r="ABU64" t="str">
        <f>IF($S63=COLUMN()-COLUMN($V63),$T63,"")</f>
        <v/>
      </c>
      <c r="ABV64" t="str">
        <f>IF($S63=COLUMN()-COLUMN($V63),$T63,"")</f>
        <v/>
      </c>
      <c r="ABW64" t="str">
        <f>IF($S63=COLUMN()-COLUMN($V63),$T63,"")</f>
        <v/>
      </c>
      <c r="ABX64" t="str">
        <f>IF($S63=COLUMN()-COLUMN($V63),$T63,"")</f>
        <v/>
      </c>
      <c r="ABY64" t="str">
        <f>IF($S63=COLUMN()-COLUMN($V63),$T63,"")</f>
        <v/>
      </c>
      <c r="ABZ64" t="str">
        <f>IF($S63=COLUMN()-COLUMN($V63),$T63,"")</f>
        <v/>
      </c>
      <c r="ACA64" t="str">
        <f>IF($S63=COLUMN()-COLUMN($V63),$T63,"")</f>
        <v/>
      </c>
      <c r="ACB64" t="str">
        <f>IF($S63=COLUMN()-COLUMN($V63),$T63,"")</f>
        <v/>
      </c>
      <c r="ACC64" t="str">
        <f>IF($S63=COLUMN()-COLUMN($V63),$T63,"")</f>
        <v/>
      </c>
      <c r="ACD64" t="str">
        <f>IF($S63=COLUMN()-COLUMN($V63),$T63,"")</f>
        <v/>
      </c>
      <c r="ACE64" t="str">
        <f>IF($S63=COLUMN()-COLUMN($V63),$T63,"")</f>
        <v/>
      </c>
      <c r="ACF64" t="str">
        <f>IF($S63=COLUMN()-COLUMN($V63),$T63,"")</f>
        <v/>
      </c>
      <c r="ACG64" t="str">
        <f>IF($S63=COLUMN()-COLUMN($V63),$T63,"")</f>
        <v/>
      </c>
      <c r="ACH64" t="str">
        <f>IF($S63=COLUMN()-COLUMN($V63),$T63,"")</f>
        <v/>
      </c>
      <c r="ACI64" t="str">
        <f>IF($S63=COLUMN()-COLUMN($V63),$T63,"")</f>
        <v/>
      </c>
      <c r="ACJ64" t="str">
        <f>IF($S63=COLUMN()-COLUMN($V63),$T63,"")</f>
        <v/>
      </c>
      <c r="ACK64" t="str">
        <f>IF($S63=COLUMN()-COLUMN($V63),$T63,"")</f>
        <v/>
      </c>
      <c r="ACL64" t="str">
        <f>IF($S63=COLUMN()-COLUMN($V63),$T63,"")</f>
        <v/>
      </c>
      <c r="ACM64" t="str">
        <f>IF($S63=COLUMN()-COLUMN($V63),$T63,"")</f>
        <v/>
      </c>
      <c r="ACN64" t="str">
        <f>IF($S63=COLUMN()-COLUMN($V63),$T63,"")</f>
        <v/>
      </c>
      <c r="ACO64" t="str">
        <f>IF($S63=COLUMN()-COLUMN($V63),$T63,"")</f>
        <v/>
      </c>
      <c r="ACP64" t="str">
        <f>IF($S63=COLUMN()-COLUMN($V63),$T63,"")</f>
        <v/>
      </c>
      <c r="ACQ64" t="str">
        <f>IF($S63=COLUMN()-COLUMN($V63),$T63,"")</f>
        <v/>
      </c>
      <c r="ACR64" t="str">
        <f>IF($S63=COLUMN()-COLUMN($V63),$T63,"")</f>
        <v/>
      </c>
      <c r="ACS64" t="str">
        <f>IF($S63=COLUMN()-COLUMN($V63),$T63,"")</f>
        <v/>
      </c>
      <c r="ACT64" t="str">
        <f>IF($S63=COLUMN()-COLUMN($V63),$T63,"")</f>
        <v/>
      </c>
      <c r="ACU64" t="str">
        <f>IF($S63=COLUMN()-COLUMN($V63),$T63,"")</f>
        <v/>
      </c>
      <c r="ACV64" t="str">
        <f>IF($S63=COLUMN()-COLUMN($V63),$T63,"")</f>
        <v/>
      </c>
      <c r="ACW64" t="str">
        <f>IF($S63=COLUMN()-COLUMN($V63),$T63,"")</f>
        <v/>
      </c>
      <c r="ACX64" t="str">
        <f>IF($S63=COLUMN()-COLUMN($V63),$T63,"")</f>
        <v/>
      </c>
      <c r="ACY64" t="str">
        <f>IF($S63=COLUMN()-COLUMN($V63),$T63,"")</f>
        <v/>
      </c>
      <c r="ACZ64" t="str">
        <f>IF($S63=COLUMN()-COLUMN($V63),$T63,"")</f>
        <v/>
      </c>
      <c r="ADA64" t="str">
        <f>IF($S63=COLUMN()-COLUMN($V63),$T63,"")</f>
        <v/>
      </c>
      <c r="ADB64" t="str">
        <f>IF($S63=COLUMN()-COLUMN($V63),$T63,"")</f>
        <v/>
      </c>
      <c r="ADC64" t="str">
        <f>IF($S63=COLUMN()-COLUMN($V63),$T63,"")</f>
        <v/>
      </c>
      <c r="ADD64" t="str">
        <f>IF($S63=COLUMN()-COLUMN($V63),$T63,"")</f>
        <v/>
      </c>
      <c r="ADE64" t="str">
        <f>IF($S63=COLUMN()-COLUMN($V63),$T63,"")</f>
        <v/>
      </c>
      <c r="ADF64" t="str">
        <f>IF($S63=COLUMN()-COLUMN($V63),$T63,"")</f>
        <v/>
      </c>
      <c r="ADG64" t="str">
        <f>IF($S63=COLUMN()-COLUMN($V63),$T63,"")</f>
        <v/>
      </c>
      <c r="ADH64" t="str">
        <f>IF($S63=COLUMN()-COLUMN($V63),$T63,"")</f>
        <v/>
      </c>
      <c r="ADI64" t="str">
        <f>IF($S63=COLUMN()-COLUMN($V63),$T63,"")</f>
        <v/>
      </c>
      <c r="ADJ64" t="str">
        <f>IF($S63=COLUMN()-COLUMN($V63),$T63,"")</f>
        <v/>
      </c>
      <c r="ADK64" t="str">
        <f>IF($S63=COLUMN()-COLUMN($V63),$T63,"")</f>
        <v/>
      </c>
      <c r="ADL64" t="str">
        <f>IF($S63=COLUMN()-COLUMN($V63),$T63,"")</f>
        <v/>
      </c>
      <c r="ADM64" t="str">
        <f>IF($S63=COLUMN()-COLUMN($V63),$T63,"")</f>
        <v/>
      </c>
      <c r="ADN64" t="str">
        <f>IF($S63=COLUMN()-COLUMN($V63),$T63,"")</f>
        <v/>
      </c>
      <c r="ADO64" t="str">
        <f>IF($S63=COLUMN()-COLUMN($V63),$T63,"")</f>
        <v/>
      </c>
      <c r="ADP64" t="str">
        <f>IF($S63=COLUMN()-COLUMN($V63),$T63,"")</f>
        <v/>
      </c>
      <c r="ADQ64" t="str">
        <f>IF($S63=COLUMN()-COLUMN($V63),$T63,"")</f>
        <v/>
      </c>
      <c r="ADR64" t="str">
        <f>IF($S63=COLUMN()-COLUMN($V63),$T63,"")</f>
        <v/>
      </c>
      <c r="ADS64" t="str">
        <f>IF($S63=COLUMN()-COLUMN($V63),$T63,"")</f>
        <v/>
      </c>
      <c r="ADT64" t="str">
        <f>IF($S63=COLUMN()-COLUMN($V63),$T63,"")</f>
        <v/>
      </c>
      <c r="ADU64" t="str">
        <f>IF($S63=COLUMN()-COLUMN($V63),$T63,"")</f>
        <v/>
      </c>
      <c r="ADV64" t="str">
        <f>IF($S63=COLUMN()-COLUMN($V63),$T63,"")</f>
        <v/>
      </c>
      <c r="ADW64" t="str">
        <f>IF($S63=COLUMN()-COLUMN($V63),$T63,"")</f>
        <v/>
      </c>
      <c r="ADX64" t="str">
        <f>IF($S63=COLUMN()-COLUMN($V63),$T63,"")</f>
        <v/>
      </c>
      <c r="ADY64" t="str">
        <f>IF($S63=COLUMN()-COLUMN($V63),$T63,"")</f>
        <v/>
      </c>
      <c r="ADZ64" t="str">
        <f>IF($S63=COLUMN()-COLUMN($V63),$T63,"")</f>
        <v/>
      </c>
      <c r="AEA64" t="str">
        <f>IF($S63=COLUMN()-COLUMN($V63),$T63,"")</f>
        <v/>
      </c>
      <c r="AEB64" t="str">
        <f>IF($S63=COLUMN()-COLUMN($V63),$T63,"")</f>
        <v/>
      </c>
      <c r="AEC64" t="str">
        <f>IF($S63=COLUMN()-COLUMN($V63),$T63,"")</f>
        <v/>
      </c>
      <c r="AED64" t="str">
        <f>IF($S63=COLUMN()-COLUMN($V63),$T63,"")</f>
        <v/>
      </c>
      <c r="AEE64" t="str">
        <f>IF($S63=COLUMN()-COLUMN($V63),$T63,"")</f>
        <v/>
      </c>
      <c r="AEF64" t="str">
        <f>IF($S63=COLUMN()-COLUMN($V63),$T63,"")</f>
        <v/>
      </c>
      <c r="AEG64" t="str">
        <f>IF($S63=COLUMN()-COLUMN($V63),$T63,"")</f>
        <v/>
      </c>
      <c r="AEH64" t="str">
        <f>IF($S63=COLUMN()-COLUMN($V63),$T63,"")</f>
        <v/>
      </c>
      <c r="AEI64" t="str">
        <f>IF($S63=COLUMN()-COLUMN($V63),$T63,"")</f>
        <v/>
      </c>
      <c r="AEJ64" t="str">
        <f>IF($S63=COLUMN()-COLUMN($V63),$T63,"")</f>
        <v/>
      </c>
      <c r="AEK64" t="str">
        <f>IF($S63=COLUMN()-COLUMN($V63),$T63,"")</f>
        <v/>
      </c>
      <c r="AEL64" t="str">
        <f>IF($S63=COLUMN()-COLUMN($V63),$T63,"")</f>
        <v/>
      </c>
      <c r="AEM64" t="str">
        <f>IF($S63=COLUMN()-COLUMN($V63),$T63,"")</f>
        <v/>
      </c>
      <c r="AEN64" t="str">
        <f>IF($S63=COLUMN()-COLUMN($V63),$T63,"")</f>
        <v/>
      </c>
      <c r="AEO64" t="str">
        <f>IF($S63=COLUMN()-COLUMN($V63),$T63,"")</f>
        <v/>
      </c>
      <c r="AEP64" t="str">
        <f>IF($S63=COLUMN()-COLUMN($V63),$T63,"")</f>
        <v/>
      </c>
      <c r="AEQ64" t="str">
        <f>IF($S63=COLUMN()-COLUMN($V63),$T63,"")</f>
        <v/>
      </c>
      <c r="AER64" t="str">
        <f>IF($S63=COLUMN()-COLUMN($V63),$T63,"")</f>
        <v/>
      </c>
      <c r="AES64" t="str">
        <f>IF($S63=COLUMN()-COLUMN($V63),$T63,"")</f>
        <v/>
      </c>
      <c r="AET64" t="str">
        <f>IF($S63=COLUMN()-COLUMN($V63),$T63,"")</f>
        <v/>
      </c>
      <c r="AEU64" t="str">
        <f>IF($S63=COLUMN()-COLUMN($V63),$T63,"")</f>
        <v/>
      </c>
      <c r="AEV64" t="str">
        <f>IF($S63=COLUMN()-COLUMN($V63),$T63,"")</f>
        <v/>
      </c>
      <c r="AEW64" t="str">
        <f>IF($S63=COLUMN()-COLUMN($V63),$T63,"")</f>
        <v/>
      </c>
      <c r="AEX64" t="str">
        <f>IF($S63=COLUMN()-COLUMN($V63),$T63,"")</f>
        <v/>
      </c>
      <c r="AEY64" t="str">
        <f>IF($S63=COLUMN()-COLUMN($V63),$T63,"")</f>
        <v/>
      </c>
      <c r="AEZ64" t="str">
        <f>IF($S63=COLUMN()-COLUMN($V63),$T63,"")</f>
        <v/>
      </c>
      <c r="AFA64" t="str">
        <f>IF($S63=COLUMN()-COLUMN($V63),$T63,"")</f>
        <v/>
      </c>
      <c r="AFB64" t="str">
        <f>IF($S63=COLUMN()-COLUMN($V63),$T63,"")</f>
        <v/>
      </c>
      <c r="AFC64" t="str">
        <f>IF($S63=COLUMN()-COLUMN($V63),$T63,"")</f>
        <v/>
      </c>
      <c r="AFD64" t="str">
        <f>IF($S63=COLUMN()-COLUMN($V63),$T63,"")</f>
        <v/>
      </c>
      <c r="AFE64" t="str">
        <f>IF($S63=COLUMN()-COLUMN($V63),$T63,"")</f>
        <v/>
      </c>
      <c r="AFF64" t="str">
        <f>IF($S63=COLUMN()-COLUMN($V63),$T63,"")</f>
        <v/>
      </c>
      <c r="AFG64" t="str">
        <f>IF($S63=COLUMN()-COLUMN($V63),$T63,"")</f>
        <v/>
      </c>
      <c r="AFH64" t="str">
        <f>IF($S63=COLUMN()-COLUMN($V63),$T63,"")</f>
        <v/>
      </c>
      <c r="AFI64" t="str">
        <f>IF($S63=COLUMN()-COLUMN($V63),$T63,"")</f>
        <v/>
      </c>
      <c r="AFJ64" t="str">
        <f>IF($S63=COLUMN()-COLUMN($V63),$T63,"")</f>
        <v/>
      </c>
      <c r="AFK64" t="str">
        <f>IF($S63=COLUMN()-COLUMN($V63),$T63,"")</f>
        <v/>
      </c>
      <c r="AFL64" t="str">
        <f>IF($S63=COLUMN()-COLUMN($V63),$T63,"")</f>
        <v/>
      </c>
      <c r="AFM64" t="str">
        <f>IF($S63=COLUMN()-COLUMN($V63),$T63,"")</f>
        <v/>
      </c>
      <c r="AFN64" t="str">
        <f>IF($S63=COLUMN()-COLUMN($V63),$T63,"")</f>
        <v/>
      </c>
      <c r="AFO64" t="str">
        <f>IF($S63=COLUMN()-COLUMN($V63),$T63,"")</f>
        <v/>
      </c>
      <c r="AFP64" t="str">
        <f>IF($S63=COLUMN()-COLUMN($V63),$T63,"")</f>
        <v/>
      </c>
      <c r="AFQ64" t="str">
        <f>IF($S63=COLUMN()-COLUMN($V63),$T63,"")</f>
        <v/>
      </c>
      <c r="AFR64" t="str">
        <f>IF($S63=COLUMN()-COLUMN($V63),$T63,"")</f>
        <v/>
      </c>
      <c r="AFS64" t="str">
        <f>IF($S63=COLUMN()-COLUMN($V63),$T63,"")</f>
        <v/>
      </c>
      <c r="AFT64" t="str">
        <f>IF($S63=COLUMN()-COLUMN($V63),$T63,"")</f>
        <v/>
      </c>
      <c r="AFU64" t="str">
        <f>IF($S63=COLUMN()-COLUMN($V63),$T63,"")</f>
        <v/>
      </c>
      <c r="AFV64" t="str">
        <f>IF($S63=COLUMN()-COLUMN($V63),$T63,"")</f>
        <v/>
      </c>
      <c r="AFW64" t="str">
        <f>IF($S63=COLUMN()-COLUMN($V63),$T63,"")</f>
        <v/>
      </c>
      <c r="AFX64" t="str">
        <f>IF($S63=COLUMN()-COLUMN($V63),$T63,"")</f>
        <v/>
      </c>
      <c r="AFY64" t="str">
        <f>IF($S63=COLUMN()-COLUMN($V63),$T63,"")</f>
        <v/>
      </c>
      <c r="AFZ64" t="str">
        <f>IF($S63=COLUMN()-COLUMN($V63),$T63,"")</f>
        <v/>
      </c>
      <c r="AGA64" t="str">
        <f>IF($S63=COLUMN()-COLUMN($V63),$T63,"")</f>
        <v/>
      </c>
      <c r="AGB64" t="str">
        <f>IF($S63=COLUMN()-COLUMN($V63),$T63,"")</f>
        <v/>
      </c>
      <c r="AGC64" t="str">
        <f>IF($S63=COLUMN()-COLUMN($V63),$T63,"")</f>
        <v/>
      </c>
      <c r="AGD64" t="str">
        <f>IF($S63=COLUMN()-COLUMN($V63),$T63,"")</f>
        <v/>
      </c>
      <c r="AGE64" t="str">
        <f>IF($S63=COLUMN()-COLUMN($V63),$T63,"")</f>
        <v/>
      </c>
      <c r="AGF64" t="str">
        <f>IF($S63=COLUMN()-COLUMN($V63),$T63,"")</f>
        <v/>
      </c>
      <c r="AGG64" t="str">
        <f>IF($S63=COLUMN()-COLUMN($V63),$T63,"")</f>
        <v/>
      </c>
      <c r="AGH64" t="str">
        <f>IF($S63=COLUMN()-COLUMN($V63),$T63,"")</f>
        <v/>
      </c>
      <c r="AGI64" t="str">
        <f>IF($S63=COLUMN()-COLUMN($V63),$T63,"")</f>
        <v/>
      </c>
      <c r="AGJ64" t="str">
        <f>IF($S63=COLUMN()-COLUMN($V63),$T63,"")</f>
        <v/>
      </c>
      <c r="AGK64" t="str">
        <f>IF($S63=COLUMN()-COLUMN($V63),$T63,"")</f>
        <v/>
      </c>
      <c r="AGL64" t="str">
        <f>IF($S63=COLUMN()-COLUMN($V63),$T63,"")</f>
        <v/>
      </c>
      <c r="AGM64" t="str">
        <f>IF($S63=COLUMN()-COLUMN($V63),$T63,"")</f>
        <v/>
      </c>
      <c r="AGN64" t="str">
        <f>IF($S63=COLUMN()-COLUMN($V63),$T63,"")</f>
        <v/>
      </c>
      <c r="AGO64" t="str">
        <f>IF($S63=COLUMN()-COLUMN($V63),$T63,"")</f>
        <v/>
      </c>
      <c r="AGP64" t="str">
        <f>IF($S63=COLUMN()-COLUMN($V63),$T63,"")</f>
        <v/>
      </c>
      <c r="AGQ64" t="str">
        <f>IF($S63=COLUMN()-COLUMN($V63),$T63,"")</f>
        <v/>
      </c>
      <c r="AGR64" t="str">
        <f>IF($S63=COLUMN()-COLUMN($V63),$T63,"")</f>
        <v/>
      </c>
      <c r="AGS64" t="str">
        <f>IF($S63=COLUMN()-COLUMN($V63),$T63,"")</f>
        <v/>
      </c>
      <c r="AGT64" t="str">
        <f>IF($S63=COLUMN()-COLUMN($V63),$T63,"")</f>
        <v/>
      </c>
      <c r="AGU64" t="str">
        <f>IF($S63=COLUMN()-COLUMN($V63),$T63,"")</f>
        <v/>
      </c>
      <c r="AGV64" t="str">
        <f>IF($S63=COLUMN()-COLUMN($V63),$T63,"")</f>
        <v/>
      </c>
      <c r="AGW64" t="str">
        <f>IF($S63=COLUMN()-COLUMN($V63),$T63,"")</f>
        <v/>
      </c>
      <c r="AGX64" t="str">
        <f>IF($S63=COLUMN()-COLUMN($V63),$T63,"")</f>
        <v/>
      </c>
      <c r="AGY64" t="str">
        <f>IF($S63=COLUMN()-COLUMN($V63),$T63,"")</f>
        <v/>
      </c>
      <c r="AGZ64" t="str">
        <f>IF($S63=COLUMN()-COLUMN($V63),$T63,"")</f>
        <v/>
      </c>
      <c r="AHA64" t="str">
        <f>IF($S63=COLUMN()-COLUMN($V63),$T63,"")</f>
        <v/>
      </c>
      <c r="AHB64" t="str">
        <f>IF($S63=COLUMN()-COLUMN($V63),$T63,"")</f>
        <v/>
      </c>
      <c r="AHC64" t="str">
        <f>IF($S63=COLUMN()-COLUMN($V63),$T63,"")</f>
        <v/>
      </c>
      <c r="AHD64" t="str">
        <f>IF($S63=COLUMN()-COLUMN($V63),$T63,"")</f>
        <v/>
      </c>
      <c r="AHE64" t="str">
        <f>IF($S63=COLUMN()-COLUMN($V63),$T63,"")</f>
        <v/>
      </c>
      <c r="AHF64" t="str">
        <f>IF($S63=COLUMN()-COLUMN($V63),$T63,"")</f>
        <v/>
      </c>
      <c r="AHG64" t="str">
        <f>IF($S63=COLUMN()-COLUMN($V63),$T63,"")</f>
        <v/>
      </c>
      <c r="AHH64" t="str">
        <f>IF($S63=COLUMN()-COLUMN($V63),$T63,"")</f>
        <v/>
      </c>
      <c r="AHI64" t="str">
        <f>IF($S63=COLUMN()-COLUMN($V63),$T63,"")</f>
        <v/>
      </c>
      <c r="AHJ64" t="str">
        <f>IF($S63=COLUMN()-COLUMN($V63),$T63,"")</f>
        <v/>
      </c>
      <c r="AHK64" t="str">
        <f>IF($S63=COLUMN()-COLUMN($V63),$T63,"")</f>
        <v/>
      </c>
      <c r="AHL64" t="str">
        <f>IF($S63=COLUMN()-COLUMN($V63),$T63,"")</f>
        <v/>
      </c>
      <c r="AHM64" t="str">
        <f>IF($S63=COLUMN()-COLUMN($V63),$T63,"")</f>
        <v/>
      </c>
      <c r="AHN64" t="str">
        <f>IF($S63=COLUMN()-COLUMN($V63),$T63,"")</f>
        <v/>
      </c>
      <c r="AHO64" t="str">
        <f>IF($S63=COLUMN()-COLUMN($V63),$T63,"")</f>
        <v/>
      </c>
      <c r="AHP64" t="str">
        <f>IF($S63=COLUMN()-COLUMN($V63),$T63,"")</f>
        <v/>
      </c>
      <c r="AHQ64" t="str">
        <f>IF($S63=COLUMN()-COLUMN($V63),$T63,"")</f>
        <v/>
      </c>
      <c r="AHR64" t="str">
        <f>IF($S63=COLUMN()-COLUMN($V63),$T63,"")</f>
        <v/>
      </c>
      <c r="AHS64" t="str">
        <f>IF($S63=COLUMN()-COLUMN($V63),$T63,"")</f>
        <v/>
      </c>
      <c r="AHT64" t="str">
        <f>IF($S63=COLUMN()-COLUMN($V63),$T63,"")</f>
        <v/>
      </c>
      <c r="AHU64" t="str">
        <f>IF($S63=COLUMN()-COLUMN($V63),$T63,"")</f>
        <v/>
      </c>
      <c r="AHV64" t="str">
        <f>IF($S63=COLUMN()-COLUMN($V63),$T63,"")</f>
        <v/>
      </c>
      <c r="AHW64" t="str">
        <f>IF($S63=COLUMN()-COLUMN($V63),$T63,"")</f>
        <v/>
      </c>
      <c r="AHX64" t="str">
        <f>IF($S63=COLUMN()-COLUMN($V63),$T63,"")</f>
        <v/>
      </c>
      <c r="AHY64" t="str">
        <f>IF($S63=COLUMN()-COLUMN($V63),$T63,"")</f>
        <v/>
      </c>
      <c r="AHZ64" t="str">
        <f>IF($S63=COLUMN()-COLUMN($V63),$T63,"")</f>
        <v/>
      </c>
      <c r="AIA64" t="str">
        <f>IF($S63=COLUMN()-COLUMN($V63),$T63,"")</f>
        <v/>
      </c>
      <c r="AIB64" t="str">
        <f>IF($S63=COLUMN()-COLUMN($V63),$T63,"")</f>
        <v/>
      </c>
      <c r="AIC64" t="str">
        <f>IF($S63=COLUMN()-COLUMN($V63),$T63,"")</f>
        <v/>
      </c>
      <c r="AID64" t="str">
        <f>IF($S63=COLUMN()-COLUMN($V63),$T63,"")</f>
        <v/>
      </c>
      <c r="AIE64" t="str">
        <f>IF($S63=COLUMN()-COLUMN($V63),$T63,"")</f>
        <v/>
      </c>
      <c r="AIF64" t="str">
        <f>IF($S63=COLUMN()-COLUMN($V63),$T63,"")</f>
        <v/>
      </c>
      <c r="AIG64" t="str">
        <f>IF($S63=COLUMN()-COLUMN($V63),$T63,"")</f>
        <v/>
      </c>
      <c r="AIH64" t="str">
        <f>IF($S63=COLUMN()-COLUMN($V63),$T63,"")</f>
        <v/>
      </c>
      <c r="AII64" t="str">
        <f>IF($S63=COLUMN()-COLUMN($V63),$T63,"")</f>
        <v/>
      </c>
      <c r="AIJ64" t="str">
        <f>IF($S63=COLUMN()-COLUMN($V63),$T63,"")</f>
        <v/>
      </c>
      <c r="AIK64" t="str">
        <f>IF($S63=COLUMN()-COLUMN($V63),$T63,"")</f>
        <v/>
      </c>
      <c r="AIL64" t="str">
        <f>IF($S63=COLUMN()-COLUMN($V63),$T63,"")</f>
        <v/>
      </c>
      <c r="AIM64" t="str">
        <f>IF($S63=COLUMN()-COLUMN($V63),$T63,"")</f>
        <v/>
      </c>
      <c r="AIN64" t="str">
        <f>IF($S63=COLUMN()-COLUMN($V63),$T63,"")</f>
        <v/>
      </c>
      <c r="AIO64" t="str">
        <f>IF($S63=COLUMN()-COLUMN($V63),$T63,"")</f>
        <v/>
      </c>
      <c r="AIP64" t="str">
        <f>IF($S63=COLUMN()-COLUMN($V63),$T63,"")</f>
        <v/>
      </c>
      <c r="AIQ64" t="str">
        <f>IF($S63=COLUMN()-COLUMN($V63),$T63,"")</f>
        <v/>
      </c>
      <c r="AIR64" t="str">
        <f>IF($S63=COLUMN()-COLUMN($V63),$T63,"")</f>
        <v/>
      </c>
      <c r="AIS64" t="str">
        <f>IF($S63=COLUMN()-COLUMN($V63),$T63,"")</f>
        <v/>
      </c>
      <c r="AIT64" t="str">
        <f>IF($S63=COLUMN()-COLUMN($V63),$T63,"")</f>
        <v/>
      </c>
      <c r="AIU64" t="str">
        <f>IF($S63=COLUMN()-COLUMN($V63),$T63,"")</f>
        <v/>
      </c>
      <c r="AIV64" t="str">
        <f>IF($S63=COLUMN()-COLUMN($V63),$T63,"")</f>
        <v/>
      </c>
      <c r="AIW64" t="str">
        <f>IF($S63=COLUMN()-COLUMN($V63),$T63,"")</f>
        <v/>
      </c>
      <c r="AIX64" t="str">
        <f>IF($S63=COLUMN()-COLUMN($V63),$T63,"")</f>
        <v/>
      </c>
      <c r="AIY64" t="str">
        <f>IF($S63=COLUMN()-COLUMN($V63),$T63,"")</f>
        <v/>
      </c>
      <c r="AIZ64" t="str">
        <f>IF($S63=COLUMN()-COLUMN($V63),$T63,"")</f>
        <v/>
      </c>
      <c r="AJA64" t="str">
        <f>IF($S63=COLUMN()-COLUMN($V63),$T63,"")</f>
        <v/>
      </c>
      <c r="AJB64" t="str">
        <f>IF($S63=COLUMN()-COLUMN($V63),$T63,"")</f>
        <v/>
      </c>
      <c r="AJC64" t="str">
        <f>IF($S63=COLUMN()-COLUMN($V63),$T63,"")</f>
        <v/>
      </c>
      <c r="AJD64" t="str">
        <f>IF($S63=COLUMN()-COLUMN($V63),$T63,"")</f>
        <v/>
      </c>
      <c r="AJE64" t="str">
        <f>IF($S63=COLUMN()-COLUMN($V63),$T63,"")</f>
        <v/>
      </c>
      <c r="AJF64" t="str">
        <f>IF($S63=COLUMN()-COLUMN($V63),$T63,"")</f>
        <v/>
      </c>
      <c r="AJG64" t="str">
        <f>IF($S63=COLUMN()-COLUMN($V63),$T63,"")</f>
        <v/>
      </c>
      <c r="AJH64" t="str">
        <f>IF($S63=COLUMN()-COLUMN($V63),$T63,"")</f>
        <v/>
      </c>
      <c r="AJI64" t="str">
        <f>IF($S63=COLUMN()-COLUMN($V63),$T63,"")</f>
        <v/>
      </c>
      <c r="AJJ64" t="str">
        <f>IF($S63=COLUMN()-COLUMN($V63),$T63,"")</f>
        <v/>
      </c>
      <c r="AJK64" t="str">
        <f>IF($S63=COLUMN()-COLUMN($V63),$T63,"")</f>
        <v/>
      </c>
      <c r="AJL64" t="str">
        <f>IF($S63=COLUMN()-COLUMN($V63),$T63,"")</f>
        <v/>
      </c>
      <c r="AJM64" t="str">
        <f>IF($S63=COLUMN()-COLUMN($V63),$T63,"")</f>
        <v/>
      </c>
      <c r="AJN64" t="str">
        <f>IF($S63=COLUMN()-COLUMN($V63),$T63,"")</f>
        <v/>
      </c>
      <c r="AJO64" t="str">
        <f>IF($S63=COLUMN()-COLUMN($V63),$T63,"")</f>
        <v/>
      </c>
      <c r="AJP64" t="str">
        <f>IF($S63=COLUMN()-COLUMN($V63),$T63,"")</f>
        <v/>
      </c>
      <c r="AJQ64" t="str">
        <f>IF($S63=COLUMN()-COLUMN($V63),$T63,"")</f>
        <v/>
      </c>
      <c r="AJR64" t="str">
        <f>IF($S63=COLUMN()-COLUMN($V63),$T63,"")</f>
        <v/>
      </c>
      <c r="AJS64" t="str">
        <f>IF($S63=COLUMN()-COLUMN($V63),$T63,"")</f>
        <v/>
      </c>
      <c r="AJT64" t="str">
        <f>IF($S63=COLUMN()-COLUMN($V63),$T63,"")</f>
        <v/>
      </c>
      <c r="AJU64" t="str">
        <f>IF($S63=COLUMN()-COLUMN($V63),$T63,"")</f>
        <v/>
      </c>
      <c r="AJV64" t="str">
        <f>IF($S63=COLUMN()-COLUMN($V63),$T63,"")</f>
        <v/>
      </c>
      <c r="AJW64" t="str">
        <f>IF($S63=COLUMN()-COLUMN($V63),$T63,"")</f>
        <v/>
      </c>
      <c r="AJX64" t="str">
        <f>IF($S63=COLUMN()-COLUMN($V63),$T63,"")</f>
        <v/>
      </c>
      <c r="AJY64" t="str">
        <f>IF($S63=COLUMN()-COLUMN($V63),$T63,"")</f>
        <v/>
      </c>
      <c r="AJZ64" t="str">
        <f>IF($S63=COLUMN()-COLUMN($V63),$T63,"")</f>
        <v/>
      </c>
      <c r="AKA64" t="str">
        <f>IF($S63=COLUMN()-COLUMN($V63),$T63,"")</f>
        <v/>
      </c>
      <c r="AKB64" t="str">
        <f>IF($S63=COLUMN()-COLUMN($V63),$T63,"")</f>
        <v/>
      </c>
      <c r="AKC64" t="str">
        <f>IF($S63=COLUMN()-COLUMN($V63),$T63,"")</f>
        <v/>
      </c>
      <c r="AKD64" t="str">
        <f>IF($S63=COLUMN()-COLUMN($V63),$T63,"")</f>
        <v/>
      </c>
      <c r="AKE64" t="str">
        <f>IF($S63=COLUMN()-COLUMN($V63),$T63,"")</f>
        <v/>
      </c>
      <c r="AKF64" t="str">
        <f>IF($S63=COLUMN()-COLUMN($V63),$T63,"")</f>
        <v/>
      </c>
      <c r="AKG64" t="str">
        <f>IF($S63=COLUMN()-COLUMN($V63),$T63,"")</f>
        <v/>
      </c>
      <c r="AKH64" t="str">
        <f>IF($S63=COLUMN()-COLUMN($V63),$T63,"")</f>
        <v/>
      </c>
      <c r="AKI64" t="str">
        <f>IF($S63=COLUMN()-COLUMN($V63),$T63,"")</f>
        <v/>
      </c>
      <c r="AKJ64" t="str">
        <f>IF($S63=COLUMN()-COLUMN($V63),$T63,"")</f>
        <v/>
      </c>
      <c r="AKK64" t="str">
        <f>IF($S63=COLUMN()-COLUMN($V63),$T63,"")</f>
        <v/>
      </c>
      <c r="AKL64" t="str">
        <f>IF($S63=COLUMN()-COLUMN($V63),$T63,"")</f>
        <v/>
      </c>
      <c r="AKM64" t="str">
        <f>IF($S63=COLUMN()-COLUMN($V63),$T63,"")</f>
        <v/>
      </c>
      <c r="AKN64" t="str">
        <f>IF($S63=COLUMN()-COLUMN($V63),$T63,"")</f>
        <v/>
      </c>
      <c r="AKO64" t="str">
        <f>IF($S63=COLUMN()-COLUMN($V63),$T63,"")</f>
        <v/>
      </c>
      <c r="AKP64" t="str">
        <f>IF($S63=COLUMN()-COLUMN($V63),$T63,"")</f>
        <v/>
      </c>
      <c r="AKQ64" t="str">
        <f>IF($S63=COLUMN()-COLUMN($V63),$T63,"")</f>
        <v/>
      </c>
      <c r="AKR64" t="str">
        <f>IF($S63=COLUMN()-COLUMN($V63),$T63,"")</f>
        <v/>
      </c>
      <c r="AKS64" t="str">
        <f>IF($S63=COLUMN()-COLUMN($V63),$T63,"")</f>
        <v/>
      </c>
      <c r="AKT64" t="str">
        <f>IF($S63=COLUMN()-COLUMN($V63),$T63,"")</f>
        <v/>
      </c>
      <c r="AKU64" t="str">
        <f>IF($S63=COLUMN()-COLUMN($V63),$T63,"")</f>
        <v/>
      </c>
      <c r="AKV64" t="str">
        <f>IF($S63=COLUMN()-COLUMN($V63),$T63,"")</f>
        <v/>
      </c>
      <c r="AKW64" t="str">
        <f>IF($S63=COLUMN()-COLUMN($V63),$T63,"")</f>
        <v/>
      </c>
      <c r="AKX64" t="str">
        <f>IF($S63=COLUMN()-COLUMN($V63),$T63,"")</f>
        <v/>
      </c>
      <c r="AKY64" t="str">
        <f>IF($S63=COLUMN()-COLUMN($V63),$T63,"")</f>
        <v/>
      </c>
      <c r="AKZ64" t="str">
        <f>IF($S63=COLUMN()-COLUMN($V63),$T63,"")</f>
        <v/>
      </c>
      <c r="ALA64" t="str">
        <f>IF($S63=COLUMN()-COLUMN($V63),$T63,"")</f>
        <v/>
      </c>
      <c r="ALB64" t="str">
        <f>IF($S63=COLUMN()-COLUMN($V63),$T63,"")</f>
        <v/>
      </c>
      <c r="ALC64" t="str">
        <f>IF($S63=COLUMN()-COLUMN($V63),$T63,"")</f>
        <v/>
      </c>
      <c r="ALD64" t="str">
        <f>IF($S63=COLUMN()-COLUMN($V63),$T63,"")</f>
        <v/>
      </c>
      <c r="ALE64" t="str">
        <f>IF($S63=COLUMN()-COLUMN($V63),$T63,"")</f>
        <v/>
      </c>
      <c r="ALF64" t="str">
        <f>IF($S63=COLUMN()-COLUMN($V63),$T63,"")</f>
        <v/>
      </c>
      <c r="ALG64" t="str">
        <f>IF($S63=COLUMN()-COLUMN($V63),$T63,"")</f>
        <v/>
      </c>
      <c r="ALH64" t="str">
        <f>IF($S63=COLUMN()-COLUMN($V63),$T63,"")</f>
        <v/>
      </c>
      <c r="ALI64" t="str">
        <f>IF($S63=COLUMN()-COLUMN($V63),$T63,"")</f>
        <v/>
      </c>
      <c r="ALJ64" t="str">
        <f>IF($S63=COLUMN()-COLUMN($V63),$T63,"")</f>
        <v/>
      </c>
      <c r="ALK64" t="str">
        <f>IF($S63=COLUMN()-COLUMN($V63),$T63,"")</f>
        <v/>
      </c>
      <c r="ALL64" t="str">
        <f>IF($S63=COLUMN()-COLUMN($V63),$T63,"")</f>
        <v/>
      </c>
      <c r="ALM64" t="str">
        <f>IF($S63=COLUMN()-COLUMN($V63),$T63,"")</f>
        <v/>
      </c>
      <c r="ALN64" t="str">
        <f>IF($S63=COLUMN()-COLUMN($V63),$T63,"")</f>
        <v/>
      </c>
      <c r="ALO64" t="str">
        <f>IF($S63=COLUMN()-COLUMN($V63),$T63,"")</f>
        <v/>
      </c>
      <c r="ALP64" t="str">
        <f>IF($S63=COLUMN()-COLUMN($V63),$T63,"")</f>
        <v/>
      </c>
      <c r="ALQ64" t="str">
        <f>IF($S63=COLUMN()-COLUMN($V63),$T63,"")</f>
        <v/>
      </c>
      <c r="ALR64" t="str">
        <f>IF($S63=COLUMN()-COLUMN($V63),$T63,"")</f>
        <v/>
      </c>
      <c r="ALS64" t="str">
        <f>IF($S63=COLUMN()-COLUMN($V63),$T63,"")</f>
        <v/>
      </c>
      <c r="ALT64" t="str">
        <f>IF($S63=COLUMN()-COLUMN($V63),$T63,"")</f>
        <v/>
      </c>
      <c r="ALU64" t="str">
        <f>IF($S63=COLUMN()-COLUMN($V63),$T63,"")</f>
        <v/>
      </c>
      <c r="ALV64" t="str">
        <f>IF($S63=COLUMN()-COLUMN($V63),$T63,"")</f>
        <v/>
      </c>
      <c r="ALW64" t="str">
        <f>IF($S63=COLUMN()-COLUMN($V63),$T63,"")</f>
        <v/>
      </c>
      <c r="ALX64" t="str">
        <f>IF($S63=COLUMN()-COLUMN($V63),$T63,"")</f>
        <v/>
      </c>
      <c r="ALY64" t="str">
        <f>IF($S63=COLUMN()-COLUMN($V63),$T63,"")</f>
        <v/>
      </c>
      <c r="ALZ64" t="str">
        <f>IF($S63=COLUMN()-COLUMN($V63),$T63,"")</f>
        <v/>
      </c>
      <c r="AMA64" t="str">
        <f>IF($S63=COLUMN()-COLUMN($V63),$T63,"")</f>
        <v/>
      </c>
      <c r="AMB64" t="str">
        <f>IF($S63=COLUMN()-COLUMN($V63),$T63,"")</f>
        <v/>
      </c>
      <c r="AMC64" t="str">
        <f>IF($S63=COLUMN()-COLUMN($V63),$T63,"")</f>
        <v/>
      </c>
      <c r="AMD64" t="str">
        <f>IF($S63=COLUMN()-COLUMN($V63),$T63,"")</f>
        <v/>
      </c>
      <c r="AME64" t="str">
        <f>IF($S63=COLUMN()-COLUMN($V63),$T63,"")</f>
        <v/>
      </c>
      <c r="AMF64" t="str">
        <f>IF($S63=COLUMN()-COLUMN($V63),$T63,"")</f>
        <v/>
      </c>
      <c r="AMG64" t="str">
        <f>IF($S63=COLUMN()-COLUMN($V63),$T63,"")</f>
        <v/>
      </c>
      <c r="AMH64" t="str">
        <f>IF($S63=COLUMN()-COLUMN($V63),$T63,"")</f>
        <v/>
      </c>
      <c r="AMI64" t="str">
        <f>IF($S63=COLUMN()-COLUMN($V63),$T63,"")</f>
        <v/>
      </c>
      <c r="AMJ64" t="str">
        <f>IF($S63=COLUMN()-COLUMN($V63),$T63,"")</f>
        <v/>
      </c>
      <c r="AMK64" t="str">
        <f>IF($S63=COLUMN()-COLUMN($V63),$T63,"")</f>
        <v/>
      </c>
      <c r="AML64" t="str">
        <f>IF($S63=COLUMN()-COLUMN($V63),$T63,"")</f>
        <v/>
      </c>
      <c r="AMM64" t="str">
        <f>IF($S63=COLUMN()-COLUMN($V63),$T63,"")</f>
        <v/>
      </c>
      <c r="AMN64" t="str">
        <f>IF($S63=COLUMN()-COLUMN($V63),$T63,"")</f>
        <v/>
      </c>
      <c r="AMO64" t="str">
        <f>IF($S63=COLUMN()-COLUMN($V63),$T63,"")</f>
        <v/>
      </c>
      <c r="AMP64" t="str">
        <f>IF($S63=COLUMN()-COLUMN($V63),$T63,"")</f>
        <v/>
      </c>
      <c r="AMQ64" t="str">
        <f>IF($S63=COLUMN()-COLUMN($V63),$T63,"")</f>
        <v/>
      </c>
      <c r="AMR64" t="str">
        <f>IF($S63=COLUMN()-COLUMN($V63),$T63,"")</f>
        <v/>
      </c>
      <c r="AMS64" t="str">
        <f>IF($S63=COLUMN()-COLUMN($V63),$T63,"")</f>
        <v/>
      </c>
      <c r="AMT64" t="str">
        <f>IF($S63=COLUMN()-COLUMN($V63),$T63,"")</f>
        <v/>
      </c>
      <c r="AMU64" t="str">
        <f>IF($S63=COLUMN()-COLUMN($V63),$T63,"")</f>
        <v/>
      </c>
      <c r="AMV64" t="str">
        <f>IF($S63=COLUMN()-COLUMN($V63),$T63,"")</f>
        <v/>
      </c>
      <c r="AMW64" t="str">
        <f>IF($S63=COLUMN()-COLUMN($V63),$T63,"")</f>
        <v/>
      </c>
      <c r="AMX64" t="str">
        <f>IF($S63=COLUMN()-COLUMN($V63),$T63,"")</f>
        <v/>
      </c>
      <c r="AMY64" t="str">
        <f>IF($S63=COLUMN()-COLUMN($V63),$T63,"")</f>
        <v/>
      </c>
      <c r="AMZ64" t="str">
        <f>IF($S63=COLUMN()-COLUMN($V63),$T63,"")</f>
        <v/>
      </c>
      <c r="ANA64" t="str">
        <f>IF($S63=COLUMN()-COLUMN($V63),$T63,"")</f>
        <v/>
      </c>
      <c r="ANB64" t="str">
        <f>IF($S63=COLUMN()-COLUMN($V63),$T63,"")</f>
        <v/>
      </c>
      <c r="ANC64" t="str">
        <f>IF($S63=COLUMN()-COLUMN($V63),$T63,"")</f>
        <v/>
      </c>
      <c r="AND64" t="str">
        <f>IF($S63=COLUMN()-COLUMN($V63),$T63,"")</f>
        <v/>
      </c>
      <c r="ANE64" t="str">
        <f>IF($S63=COLUMN()-COLUMN($V63),$T63,"")</f>
        <v/>
      </c>
      <c r="ANF64" t="str">
        <f>IF($S63=COLUMN()-COLUMN($V63),$T63,"")</f>
        <v/>
      </c>
      <c r="ANG64" t="str">
        <f>IF($S63=COLUMN()-COLUMN($V63),$T63,"")</f>
        <v/>
      </c>
      <c r="ANH64" t="str">
        <f>IF($S63=COLUMN()-COLUMN($V63),$T63,"")</f>
        <v/>
      </c>
      <c r="ANI64" t="str">
        <f>IF($S63=COLUMN()-COLUMN($V63),$T63,"")</f>
        <v/>
      </c>
      <c r="ANJ64" t="str">
        <f>IF($S63=COLUMN()-COLUMN($V63),$T63,"")</f>
        <v/>
      </c>
      <c r="ANK64" t="str">
        <f>IF($S63=COLUMN()-COLUMN($V63),$T63,"")</f>
        <v/>
      </c>
      <c r="ANL64" t="str">
        <f>IF($S63=COLUMN()-COLUMN($V63),$T63,"")</f>
        <v/>
      </c>
      <c r="ANM64" t="str">
        <f>IF($S63=COLUMN()-COLUMN($V63),$T63,"")</f>
        <v/>
      </c>
      <c r="ANN64" t="str">
        <f>IF($S63=COLUMN()-COLUMN($V63),$T63,"")</f>
        <v/>
      </c>
      <c r="ANO64" t="str">
        <f>IF($S63=COLUMN()-COLUMN($V63),$T63,"")</f>
        <v/>
      </c>
      <c r="ANP64" t="str">
        <f>IF($S63=COLUMN()-COLUMN($V63),$T63,"")</f>
        <v/>
      </c>
      <c r="ANQ64" t="str">
        <f>IF($S63=COLUMN()-COLUMN($V63),$T63,"")</f>
        <v/>
      </c>
      <c r="ANR64" t="str">
        <f>IF($S63=COLUMN()-COLUMN($V63),$T63,"")</f>
        <v/>
      </c>
      <c r="ANS64" t="str">
        <f>IF($S63=COLUMN()-COLUMN($V63),$T63,"")</f>
        <v/>
      </c>
      <c r="ANT64" t="str">
        <f>IF($S63=COLUMN()-COLUMN($V63),$T63,"")</f>
        <v/>
      </c>
      <c r="ANU64" t="str">
        <f>IF($S63=COLUMN()-COLUMN($V63),$T63,"")</f>
        <v/>
      </c>
      <c r="ANV64" t="str">
        <f>IF($S63=COLUMN()-COLUMN($V63),$T63,"")</f>
        <v/>
      </c>
      <c r="ANW64" t="str">
        <f>IF($S63=COLUMN()-COLUMN($V63),$T63,"")</f>
        <v/>
      </c>
      <c r="ANX64" t="str">
        <f>IF($S63=COLUMN()-COLUMN($V63),$T63,"")</f>
        <v/>
      </c>
      <c r="ANY64" t="str">
        <f>IF($S63=COLUMN()-COLUMN($V63),$T63,"")</f>
        <v/>
      </c>
      <c r="ANZ64" t="str">
        <f>IF($S63=COLUMN()-COLUMN($V63),$T63,"")</f>
        <v/>
      </c>
      <c r="AOA64" t="str">
        <f>IF($S63=COLUMN()-COLUMN($V63),$T63,"")</f>
        <v/>
      </c>
      <c r="AOB64" t="str">
        <f>IF($S63=COLUMN()-COLUMN($V63),$T63,"")</f>
        <v/>
      </c>
      <c r="AOC64" t="str">
        <f>IF($S63=COLUMN()-COLUMN($V63),$T63,"")</f>
        <v/>
      </c>
      <c r="AOD64" t="str">
        <f>IF($S63=COLUMN()-COLUMN($V63),$T63,"")</f>
        <v/>
      </c>
      <c r="AOE64" t="str">
        <f>IF($S63=COLUMN()-COLUMN($V63),$T63,"")</f>
        <v/>
      </c>
      <c r="AOF64" t="str">
        <f>IF($S63=COLUMN()-COLUMN($V63),$T63,"")</f>
        <v/>
      </c>
      <c r="AOG64" t="str">
        <f>IF($S63=COLUMN()-COLUMN($V63),$T63,"")</f>
        <v/>
      </c>
      <c r="AOH64" t="str">
        <f>IF($S63=COLUMN()-COLUMN($V63),$T63,"")</f>
        <v/>
      </c>
      <c r="AOI64" t="str">
        <f>IF($S63=COLUMN()-COLUMN($V63),$T63,"")</f>
        <v/>
      </c>
      <c r="AOJ64" t="str">
        <f>IF($S63=COLUMN()-COLUMN($V63),$T63,"")</f>
        <v/>
      </c>
      <c r="AOK64" t="str">
        <f>IF($S63=COLUMN()-COLUMN($V63),$T63,"")</f>
        <v/>
      </c>
      <c r="AOL64" t="str">
        <f>IF($S63=COLUMN()-COLUMN($V63),$T63,"")</f>
        <v/>
      </c>
    </row>
    <row r="65" ht="14.25">
      <c r="A65" s="4">
        <v>63</v>
      </c>
      <c r="B65" s="8">
        <f>IFERROR(CHOOSE($F64,B64+4,$B64+4,$B64+2,$B64+2,IF($N64&lt;&gt;0,$O64,$B64+3),IF($N64=0,$O64,$B64+3),$B64+4,$B64+4,$B64+2),$B64)</f>
        <v>278</v>
      </c>
      <c r="C65" s="8">
        <f>C64+IF(S64="SP",T64,0)</f>
        <v>1024</v>
      </c>
      <c r="D65" s="9" t="str">
        <f>IF(F65=99,"END",CHOOSE(F65,"ADD ","MUL ","IN  ","OUT ","J!=0","J=0 ","CMP&lt;","CMP=","SP+ "))&amp;IF(G65&gt;=1,CHOOSE(1+MOD(INT(E65/100),10)," ["&amp;H65&amp;"]"," "&amp;H65," [SP+"&amp;H65&amp;"]"),"")&amp;IF(G65&gt;=2,CHOOSE(1+MOD(INT(E65/1000),10),", ["&amp;I65&amp;"]",", "&amp;I65,,", [SP+"&amp;I65&amp;"]"),"")&amp;IF(G65&gt;=3,CHOOSE(1+MOD(INT(E65/10000),10),", ["&amp;J65&amp;"]",", "&amp;J65,,", [SP+"&amp;J65&amp;"]"),"")</f>
        <v xml:space="preserve">J=0  0, 283</v>
      </c>
      <c r="E65" s="8">
        <f ca="1">OFFSET($V$2,MATCH(1e+100,OFFSET($V$2,0,$B65,ROW()-ROW($V$2)+1,1))-1,$B65)</f>
        <v>1106</v>
      </c>
      <c r="F65" s="10">
        <f>MOD($E65,100)</f>
        <v>6</v>
      </c>
      <c r="G65" s="10">
        <f>IFERROR(CHOOSE($F65,3,3,1,1,2,2,3,3,1),0)</f>
        <v>2</v>
      </c>
      <c r="H65" s="10">
        <f ca="1">IF(G65&gt;=1,OFFSET($V$2,MATCH(1e+100,OFFSET($V$2,0,$B65+1,ROW()-ROW($V$2)+1,1))-1,$B65+1),"")</f>
        <v>0</v>
      </c>
      <c r="I65" s="10">
        <f ca="1">IF(G65&gt;=2,OFFSET($V$2,MATCH(1e+100,OFFSET($V$2,0,$B65+2,ROW()-ROW($V$2)+1,1))-1,$B65+2),"")</f>
        <v>283</v>
      </c>
      <c r="J65" s="10" t="str">
        <f ca="1">IF(G65&gt;=3,OFFSET($V$2,MATCH(1e+100,OFFSET($V$2,0,$B65+3,ROW()-ROW($V$2)+1,1))-1,$B65+3),"")</f>
        <v/>
      </c>
      <c r="K65" s="11">
        <f>IF(G65&gt;=1,CHOOSE(MOD(INT($E65/100),10)+1,H65,$B65+1,$C65+H65),"")</f>
        <v>279</v>
      </c>
      <c r="L65" s="11">
        <f>IF(G65&gt;=2,CHOOSE(MOD(INT($E65/1000),10)+1,I65,$B65+2,$C65+I65),"")</f>
        <v>280</v>
      </c>
      <c r="M65" s="11" t="str">
        <f>IF(G65&gt;=3,CHOOSE(MOD(INT($E65/10000),10)+1,J65,$B65+3,$C65+J65),"")</f>
        <v/>
      </c>
      <c r="N65" s="12">
        <f ca="1">IF(G65&gt;=1,OFFSET($V$2,MATCH(1e+100,OFFSET($V$2,0,$K65,ROW()-ROW($V$2)+1,1))-1,$K65),"")</f>
        <v>0</v>
      </c>
      <c r="O65" s="12">
        <f ca="1">IF(G65&gt;=2,OFFSET($V$2,MATCH(1e+100,OFFSET($V$2,0,$L65,ROW()-ROW($V$2)+1,1))-1,$L65),"")</f>
        <v>283</v>
      </c>
      <c r="P65" s="5">
        <f>P64</f>
        <v>1</v>
      </c>
      <c r="Q65" s="5">
        <f>Q64+IF(F64=3,1,0)</f>
        <v>3</v>
      </c>
      <c r="R65" s="5">
        <f>R64+IF(F64=4,1,0)</f>
        <v>1</v>
      </c>
      <c r="S65" s="13" t="str">
        <f>IFERROR(CHOOSE($F65,$M65,$M65,$K65,"OUT "&amp;R65,"","",$M65,$M65,"SP"),"")</f>
        <v/>
      </c>
      <c r="T65" s="13" t="str">
        <f ca="1">IFERROR(CHOOSE($F65,$N65+$O65,$N65*$O65,OFFSET(IO!$A$1,$Q65-1,$P65-1),$N65,"","",IF($N65&lt;$O65,1,0),IF($N65=$O65,1,0),$N65),"")</f>
        <v/>
      </c>
      <c r="U65" s="14">
        <v>45</v>
      </c>
      <c r="V65" t="str">
        <f>IF($S64=COLUMN()-COLUMN($V64),$T64,"")</f>
        <v/>
      </c>
      <c r="W65" t="str">
        <f>IF($S64=COLUMN()-COLUMN($V64),$T64,"")</f>
        <v/>
      </c>
      <c r="X65" t="str">
        <f>IF($S64=COLUMN()-COLUMN($V64),$T64,"")</f>
        <v/>
      </c>
      <c r="Y65" t="str">
        <f>IF($S64=COLUMN()-COLUMN($V64),$T64,"")</f>
        <v/>
      </c>
      <c r="Z65" t="str">
        <f>IF($S64=COLUMN()-COLUMN($V64),$T64,"")</f>
        <v/>
      </c>
      <c r="AA65" t="str">
        <f>IF($S64=COLUMN()-COLUMN($V64),$T64,"")</f>
        <v/>
      </c>
      <c r="AB65" t="str">
        <f>IF($S64=COLUMN()-COLUMN($V64),$T64,"")</f>
        <v/>
      </c>
      <c r="AC65" t="str">
        <f>IF($S64=COLUMN()-COLUMN($V64),$T64,"")</f>
        <v/>
      </c>
      <c r="AD65" t="str">
        <f>IF($S64=COLUMN()-COLUMN($V64),$T64,"")</f>
        <v/>
      </c>
      <c r="AE65" t="str">
        <f>IF($S64=COLUMN()-COLUMN($V64),$T64,"")</f>
        <v/>
      </c>
      <c r="AF65" t="str">
        <f>IF($S64=COLUMN()-COLUMN($V64),$T64,"")</f>
        <v/>
      </c>
      <c r="AG65" t="str">
        <f>IF($S64=COLUMN()-COLUMN($V64),$T64,"")</f>
        <v/>
      </c>
      <c r="AH65" t="str">
        <f>IF($S64=COLUMN()-COLUMN($V64),$T64,"")</f>
        <v/>
      </c>
      <c r="AI65" t="str">
        <f>IF($S64=COLUMN()-COLUMN($V64),$T64,"")</f>
        <v/>
      </c>
      <c r="AJ65" t="str">
        <f>IF($S64=COLUMN()-COLUMN($V64),$T64,"")</f>
        <v/>
      </c>
      <c r="AK65" t="str">
        <f>IF($S64=COLUMN()-COLUMN($V64),$T64,"")</f>
        <v/>
      </c>
      <c r="AL65" t="str">
        <f>IF($S64=COLUMN()-COLUMN($V64),$T64,"")</f>
        <v/>
      </c>
      <c r="AM65" t="str">
        <f>IF($S64=COLUMN()-COLUMN($V64),$T64,"")</f>
        <v/>
      </c>
      <c r="AN65" t="str">
        <f>IF($S64=COLUMN()-COLUMN($V64),$T64,"")</f>
        <v/>
      </c>
      <c r="AO65" t="str">
        <f>IF($S64=COLUMN()-COLUMN($V64),$T64,"")</f>
        <v/>
      </c>
      <c r="AP65" t="str">
        <f>IF($S64=COLUMN()-COLUMN($V64),$T64,"")</f>
        <v/>
      </c>
      <c r="AQ65" t="str">
        <f>IF($S64=COLUMN()-COLUMN($V64),$T64,"")</f>
        <v/>
      </c>
      <c r="AR65" t="str">
        <f>IF($S64=COLUMN()-COLUMN($V64),$T64,"")</f>
        <v/>
      </c>
      <c r="AS65" t="str">
        <f>IF($S64=COLUMN()-COLUMN($V64),$T64,"")</f>
        <v/>
      </c>
      <c r="AT65" t="str">
        <f>IF($S64=COLUMN()-COLUMN($V64),$T64,"")</f>
        <v/>
      </c>
      <c r="AU65" t="str">
        <f>IF($S64=COLUMN()-COLUMN($V64),$T64,"")</f>
        <v/>
      </c>
      <c r="AV65" t="str">
        <f>IF($S64=COLUMN()-COLUMN($V64),$T64,"")</f>
        <v/>
      </c>
      <c r="AW65" t="str">
        <f>IF($S64=COLUMN()-COLUMN($V64),$T64,"")</f>
        <v/>
      </c>
      <c r="AX65" t="str">
        <f>IF($S64=COLUMN()-COLUMN($V64),$T64,"")</f>
        <v/>
      </c>
      <c r="AY65" t="str">
        <f>IF($S64=COLUMN()-COLUMN($V64),$T64,"")</f>
        <v/>
      </c>
      <c r="AZ65" t="str">
        <f>IF($S64=COLUMN()-COLUMN($V64),$T64,"")</f>
        <v/>
      </c>
      <c r="BA65" t="str">
        <f>IF($S64=COLUMN()-COLUMN($V64),$T64,"")</f>
        <v/>
      </c>
      <c r="BB65" t="str">
        <f>IF($S64=COLUMN()-COLUMN($V64),$T64,"")</f>
        <v/>
      </c>
      <c r="BC65" t="str">
        <f>IF($S64=COLUMN()-COLUMN($V64),$T64,"")</f>
        <v/>
      </c>
      <c r="BD65" t="str">
        <f>IF($S64=COLUMN()-COLUMN($V64),$T64,"")</f>
        <v/>
      </c>
      <c r="BE65" t="str">
        <f>IF($S64=COLUMN()-COLUMN($V64),$T64,"")</f>
        <v/>
      </c>
      <c r="BF65" t="str">
        <f>IF($S64=COLUMN()-COLUMN($V64),$T64,"")</f>
        <v/>
      </c>
      <c r="BG65" t="str">
        <f>IF($S64=COLUMN()-COLUMN($V64),$T64,"")</f>
        <v/>
      </c>
      <c r="BH65" t="str">
        <f>IF($S64=COLUMN()-COLUMN($V64),$T64,"")</f>
        <v/>
      </c>
      <c r="BI65" t="str">
        <f>IF($S64=COLUMN()-COLUMN($V64),$T64,"")</f>
        <v/>
      </c>
      <c r="BJ65" t="str">
        <f>IF($S64=COLUMN()-COLUMN($V64),$T64,"")</f>
        <v/>
      </c>
      <c r="BK65" t="str">
        <f>IF($S64=COLUMN()-COLUMN($V64),$T64,"")</f>
        <v/>
      </c>
      <c r="BL65" t="str">
        <f>IF($S64=COLUMN()-COLUMN($V64),$T64,"")</f>
        <v/>
      </c>
      <c r="BM65" t="str">
        <f>IF($S64=COLUMN()-COLUMN($V64),$T64,"")</f>
        <v/>
      </c>
      <c r="BN65" t="str">
        <f>IF($S64=COLUMN()-COLUMN($V64),$T64,"")</f>
        <v/>
      </c>
      <c r="BO65" t="str">
        <f>IF($S64=COLUMN()-COLUMN($V64),$T64,"")</f>
        <v/>
      </c>
      <c r="BP65" t="str">
        <f>IF($S64=COLUMN()-COLUMN($V64),$T64,"")</f>
        <v/>
      </c>
      <c r="BQ65" t="str">
        <f>IF($S64=COLUMN()-COLUMN($V64),$T64,"")</f>
        <v/>
      </c>
      <c r="BR65" t="str">
        <f>IF($S64=COLUMN()-COLUMN($V64),$T64,"")</f>
        <v/>
      </c>
      <c r="BS65" t="str">
        <f>IF($S64=COLUMN()-COLUMN($V64),$T64,"")</f>
        <v/>
      </c>
      <c r="BT65" t="str">
        <f>IF($S64=COLUMN()-COLUMN($V64),$T64,"")</f>
        <v/>
      </c>
      <c r="BU65" t="str">
        <f>IF($S64=COLUMN()-COLUMN($V64),$T64,"")</f>
        <v/>
      </c>
      <c r="BV65" t="str">
        <f>IF($S64=COLUMN()-COLUMN($V64),$T64,"")</f>
        <v/>
      </c>
      <c r="BW65" t="str">
        <f>IF($S64=COLUMN()-COLUMN($V64),$T64,"")</f>
        <v/>
      </c>
      <c r="BX65" t="str">
        <f>IF($S64=COLUMN()-COLUMN($V64),$T64,"")</f>
        <v/>
      </c>
      <c r="BY65" t="str">
        <f>IF($S64=COLUMN()-COLUMN($V64),$T64,"")</f>
        <v/>
      </c>
      <c r="BZ65" t="str">
        <f>IF($S64=COLUMN()-COLUMN($V64),$T64,"")</f>
        <v/>
      </c>
      <c r="CA65" t="str">
        <f>IF($S64=COLUMN()-COLUMN($V64),$T64,"")</f>
        <v/>
      </c>
      <c r="CB65" t="str">
        <f>IF($S64=COLUMN()-COLUMN($V64),$T64,"")</f>
        <v/>
      </c>
      <c r="CC65" t="str">
        <f>IF($S64=COLUMN()-COLUMN($V64),$T64,"")</f>
        <v/>
      </c>
      <c r="CD65" t="str">
        <f>IF($S64=COLUMN()-COLUMN($V64),$T64,"")</f>
        <v/>
      </c>
      <c r="CE65" t="str">
        <f>IF($S64=COLUMN()-COLUMN($V64),$T64,"")</f>
        <v/>
      </c>
      <c r="CF65" t="str">
        <f>IF($S64=COLUMN()-COLUMN($V64),$T64,"")</f>
        <v/>
      </c>
      <c r="CG65" t="str">
        <f>IF($S64=COLUMN()-COLUMN($V64),$T64,"")</f>
        <v/>
      </c>
      <c r="CH65">
        <f>IF($S64=COLUMN()-COLUMN($V64),$T64,"")</f>
        <v>19</v>
      </c>
      <c r="CI65" t="str">
        <f>IF($S64=COLUMN()-COLUMN($V64),$T64,"")</f>
        <v/>
      </c>
      <c r="CJ65" t="str">
        <f>IF($S64=COLUMN()-COLUMN($V64),$T64,"")</f>
        <v/>
      </c>
      <c r="CK65" t="str">
        <f>IF($S64=COLUMN()-COLUMN($V64),$T64,"")</f>
        <v/>
      </c>
      <c r="CL65" t="str">
        <f>IF($S64=COLUMN()-COLUMN($V64),$T64,"")</f>
        <v/>
      </c>
      <c r="CM65" t="str">
        <f>IF($S64=COLUMN()-COLUMN($V64),$T64,"")</f>
        <v/>
      </c>
      <c r="CN65" t="str">
        <f>IF($S64=COLUMN()-COLUMN($V64),$T64,"")</f>
        <v/>
      </c>
      <c r="CO65" t="str">
        <f>IF($S64=COLUMN()-COLUMN($V64),$T64,"")</f>
        <v/>
      </c>
      <c r="CP65" t="str">
        <f>IF($S64=COLUMN()-COLUMN($V64),$T64,"")</f>
        <v/>
      </c>
      <c r="CQ65" t="str">
        <f>IF($S64=COLUMN()-COLUMN($V64),$T64,"")</f>
        <v/>
      </c>
      <c r="CR65" t="str">
        <f>IF($S64=COLUMN()-COLUMN($V64),$T64,"")</f>
        <v/>
      </c>
      <c r="CS65" t="str">
        <f>IF($S64=COLUMN()-COLUMN($V64),$T64,"")</f>
        <v/>
      </c>
      <c r="CT65" t="str">
        <f>IF($S64=COLUMN()-COLUMN($V64),$T64,"")</f>
        <v/>
      </c>
      <c r="CU65" t="str">
        <f>IF($S64=COLUMN()-COLUMN($V64),$T64,"")</f>
        <v/>
      </c>
      <c r="CV65" t="str">
        <f>IF($S64=COLUMN()-COLUMN($V64),$T64,"")</f>
        <v/>
      </c>
      <c r="CW65" t="str">
        <f>IF($S64=COLUMN()-COLUMN($V64),$T64,"")</f>
        <v/>
      </c>
      <c r="CX65" t="str">
        <f>IF($S64=COLUMN()-COLUMN($V64),$T64,"")</f>
        <v/>
      </c>
      <c r="CY65" t="str">
        <f>IF($S64=COLUMN()-COLUMN($V64),$T64,"")</f>
        <v/>
      </c>
      <c r="CZ65" t="str">
        <f>IF($S64=COLUMN()-COLUMN($V64),$T64,"")</f>
        <v/>
      </c>
      <c r="DA65" t="str">
        <f>IF($S64=COLUMN()-COLUMN($V64),$T64,"")</f>
        <v/>
      </c>
      <c r="DB65" t="str">
        <f>IF($S64=COLUMN()-COLUMN($V64),$T64,"")</f>
        <v/>
      </c>
      <c r="DC65" t="str">
        <f>IF($S64=COLUMN()-COLUMN($V64),$T64,"")</f>
        <v/>
      </c>
      <c r="DD65" t="str">
        <f>IF($S64=COLUMN()-COLUMN($V64),$T64,"")</f>
        <v/>
      </c>
      <c r="DE65" t="str">
        <f>IF($S64=COLUMN()-COLUMN($V64),$T64,"")</f>
        <v/>
      </c>
      <c r="DF65" t="str">
        <f>IF($S64=COLUMN()-COLUMN($V64),$T64,"")</f>
        <v/>
      </c>
      <c r="DG65" t="str">
        <f>IF($S64=COLUMN()-COLUMN($V64),$T64,"")</f>
        <v/>
      </c>
      <c r="DH65" t="str">
        <f>IF($S64=COLUMN()-COLUMN($V64),$T64,"")</f>
        <v/>
      </c>
      <c r="DI65" t="str">
        <f>IF($S64=COLUMN()-COLUMN($V64),$T64,"")</f>
        <v/>
      </c>
      <c r="DJ65" t="str">
        <f>IF($S64=COLUMN()-COLUMN($V64),$T64,"")</f>
        <v/>
      </c>
      <c r="DK65" t="str">
        <f>IF($S64=COLUMN()-COLUMN($V64),$T64,"")</f>
        <v/>
      </c>
      <c r="DL65" t="str">
        <f>IF($S64=COLUMN()-COLUMN($V64),$T64,"")</f>
        <v/>
      </c>
      <c r="DM65" t="str">
        <f>IF($S64=COLUMN()-COLUMN($V64),$T64,"")</f>
        <v/>
      </c>
      <c r="DN65" t="str">
        <f>IF($S64=COLUMN()-COLUMN($V64),$T64,"")</f>
        <v/>
      </c>
      <c r="DO65" t="str">
        <f>IF($S64=COLUMN()-COLUMN($V64),$T64,"")</f>
        <v/>
      </c>
      <c r="DP65" t="str">
        <f>IF($S64=COLUMN()-COLUMN($V64),$T64,"")</f>
        <v/>
      </c>
      <c r="DQ65" t="str">
        <f>IF($S64=COLUMN()-COLUMN($V64),$T64,"")</f>
        <v/>
      </c>
      <c r="DR65" t="str">
        <f>IF($S64=COLUMN()-COLUMN($V64),$T64,"")</f>
        <v/>
      </c>
      <c r="DS65" t="str">
        <f>IF($S64=COLUMN()-COLUMN($V64),$T64,"")</f>
        <v/>
      </c>
      <c r="DT65" t="str">
        <f>IF($S64=COLUMN()-COLUMN($V64),$T64,"")</f>
        <v/>
      </c>
      <c r="DU65" t="str">
        <f>IF($S64=COLUMN()-COLUMN($V64),$T64,"")</f>
        <v/>
      </c>
      <c r="DV65" t="str">
        <f>IF($S64=COLUMN()-COLUMN($V64),$T64,"")</f>
        <v/>
      </c>
      <c r="DW65" t="str">
        <f>IF($S64=COLUMN()-COLUMN($V64),$T64,"")</f>
        <v/>
      </c>
      <c r="DX65" t="str">
        <f>IF($S64=COLUMN()-COLUMN($V64),$T64,"")</f>
        <v/>
      </c>
      <c r="DY65" t="str">
        <f>IF($S64=COLUMN()-COLUMN($V64),$T64,"")</f>
        <v/>
      </c>
      <c r="DZ65" t="str">
        <f>IF($S64=COLUMN()-COLUMN($V64),$T64,"")</f>
        <v/>
      </c>
      <c r="EA65" t="str">
        <f>IF($S64=COLUMN()-COLUMN($V64),$T64,"")</f>
        <v/>
      </c>
      <c r="EB65" t="str">
        <f>IF($S64=COLUMN()-COLUMN($V64),$T64,"")</f>
        <v/>
      </c>
      <c r="EC65" t="str">
        <f>IF($S64=COLUMN()-COLUMN($V64),$T64,"")</f>
        <v/>
      </c>
      <c r="ED65" t="str">
        <f>IF($S64=COLUMN()-COLUMN($V64),$T64,"")</f>
        <v/>
      </c>
      <c r="EE65" t="str">
        <f>IF($S64=COLUMN()-COLUMN($V64),$T64,"")</f>
        <v/>
      </c>
      <c r="EF65" t="str">
        <f>IF($S64=COLUMN()-COLUMN($V64),$T64,"")</f>
        <v/>
      </c>
      <c r="EG65" t="str">
        <f>IF($S64=COLUMN()-COLUMN($V64),$T64,"")</f>
        <v/>
      </c>
      <c r="EH65" t="str">
        <f>IF($S64=COLUMN()-COLUMN($V64),$T64,"")</f>
        <v/>
      </c>
      <c r="EI65" t="str">
        <f>IF($S64=COLUMN()-COLUMN($V64),$T64,"")</f>
        <v/>
      </c>
      <c r="EJ65" t="str">
        <f>IF($S64=COLUMN()-COLUMN($V64),$T64,"")</f>
        <v/>
      </c>
      <c r="EK65" t="str">
        <f>IF($S64=COLUMN()-COLUMN($V64),$T64,"")</f>
        <v/>
      </c>
      <c r="EL65" t="str">
        <f>IF($S64=COLUMN()-COLUMN($V64),$T64,"")</f>
        <v/>
      </c>
      <c r="EM65" t="str">
        <f>IF($S64=COLUMN()-COLUMN($V64),$T64,"")</f>
        <v/>
      </c>
      <c r="EN65" t="str">
        <f>IF($S64=COLUMN()-COLUMN($V64),$T64,"")</f>
        <v/>
      </c>
      <c r="EO65" t="str">
        <f>IF($S64=COLUMN()-COLUMN($V64),$T64,"")</f>
        <v/>
      </c>
      <c r="EP65" t="str">
        <f>IF($S64=COLUMN()-COLUMN($V64),$T64,"")</f>
        <v/>
      </c>
      <c r="EQ65" t="str">
        <f>IF($S64=COLUMN()-COLUMN($V64),$T64,"")</f>
        <v/>
      </c>
      <c r="ER65" t="str">
        <f>IF($S64=COLUMN()-COLUMN($V64),$T64,"")</f>
        <v/>
      </c>
      <c r="ES65" t="str">
        <f>IF($S64=COLUMN()-COLUMN($V64),$T64,"")</f>
        <v/>
      </c>
      <c r="ET65" t="str">
        <f>IF($S64=COLUMN()-COLUMN($V64),$T64,"")</f>
        <v/>
      </c>
      <c r="EU65" t="str">
        <f>IF($S64=COLUMN()-COLUMN($V64),$T64,"")</f>
        <v/>
      </c>
      <c r="EV65" t="str">
        <f>IF($S64=COLUMN()-COLUMN($V64),$T64,"")</f>
        <v/>
      </c>
      <c r="EW65" t="str">
        <f>IF($S64=COLUMN()-COLUMN($V64),$T64,"")</f>
        <v/>
      </c>
      <c r="EX65" t="str">
        <f>IF($S64=COLUMN()-COLUMN($V64),$T64,"")</f>
        <v/>
      </c>
      <c r="EY65" t="str">
        <f>IF($S64=COLUMN()-COLUMN($V64),$T64,"")</f>
        <v/>
      </c>
      <c r="EZ65" t="str">
        <f>IF($S64=COLUMN()-COLUMN($V64),$T64,"")</f>
        <v/>
      </c>
      <c r="FA65" t="str">
        <f>IF($S64=COLUMN()-COLUMN($V64),$T64,"")</f>
        <v/>
      </c>
      <c r="FB65" t="str">
        <f>IF($S64=COLUMN()-COLUMN($V64),$T64,"")</f>
        <v/>
      </c>
      <c r="FC65" t="str">
        <f>IF($S64=COLUMN()-COLUMN($V64),$T64,"")</f>
        <v/>
      </c>
      <c r="FD65" t="str">
        <f>IF($S64=COLUMN()-COLUMN($V64),$T64,"")</f>
        <v/>
      </c>
      <c r="FE65" t="str">
        <f>IF($S64=COLUMN()-COLUMN($V64),$T64,"")</f>
        <v/>
      </c>
      <c r="FF65" t="str">
        <f>IF($S64=COLUMN()-COLUMN($V64),$T64,"")</f>
        <v/>
      </c>
      <c r="FG65" t="str">
        <f>IF($S64=COLUMN()-COLUMN($V64),$T64,"")</f>
        <v/>
      </c>
      <c r="FH65" t="str">
        <f>IF($S64=COLUMN()-COLUMN($V64),$T64,"")</f>
        <v/>
      </c>
      <c r="FI65" t="str">
        <f>IF($S64=COLUMN()-COLUMN($V64),$T64,"")</f>
        <v/>
      </c>
      <c r="FJ65" t="str">
        <f>IF($S64=COLUMN()-COLUMN($V64),$T64,"")</f>
        <v/>
      </c>
      <c r="FK65" t="str">
        <f>IF($S64=COLUMN()-COLUMN($V64),$T64,"")</f>
        <v/>
      </c>
      <c r="FL65" t="str">
        <f>IF($S64=COLUMN()-COLUMN($V64),$T64,"")</f>
        <v/>
      </c>
      <c r="FM65" t="str">
        <f>IF($S64=COLUMN()-COLUMN($V64),$T64,"")</f>
        <v/>
      </c>
      <c r="FN65" t="str">
        <f>IF($S64=COLUMN()-COLUMN($V64),$T64,"")</f>
        <v/>
      </c>
      <c r="FO65" t="str">
        <f>IF($S64=COLUMN()-COLUMN($V64),$T64,"")</f>
        <v/>
      </c>
      <c r="FP65" t="str">
        <f>IF($S64=COLUMN()-COLUMN($V64),$T64,"")</f>
        <v/>
      </c>
      <c r="FQ65" t="str">
        <f>IF($S64=COLUMN()-COLUMN($V64),$T64,"")</f>
        <v/>
      </c>
      <c r="FR65" t="str">
        <f>IF($S64=COLUMN()-COLUMN($V64),$T64,"")</f>
        <v/>
      </c>
      <c r="FS65" t="str">
        <f>IF($S64=COLUMN()-COLUMN($V64),$T64,"")</f>
        <v/>
      </c>
      <c r="FT65" t="str">
        <f>IF($S64=COLUMN()-COLUMN($V64),$T64,"")</f>
        <v/>
      </c>
      <c r="FU65" t="str">
        <f>IF($S64=COLUMN()-COLUMN($V64),$T64,"")</f>
        <v/>
      </c>
      <c r="FV65" t="str">
        <f>IF($S64=COLUMN()-COLUMN($V64),$T64,"")</f>
        <v/>
      </c>
      <c r="FW65" t="str">
        <f>IF($S64=COLUMN()-COLUMN($V64),$T64,"")</f>
        <v/>
      </c>
      <c r="FX65" t="str">
        <f>IF($S64=COLUMN()-COLUMN($V64),$T64,"")</f>
        <v/>
      </c>
      <c r="FY65" t="str">
        <f>IF($S64=COLUMN()-COLUMN($V64),$T64,"")</f>
        <v/>
      </c>
      <c r="FZ65" t="str">
        <f>IF($S64=COLUMN()-COLUMN($V64),$T64,"")</f>
        <v/>
      </c>
      <c r="GA65" t="str">
        <f>IF($S64=COLUMN()-COLUMN($V64),$T64,"")</f>
        <v/>
      </c>
      <c r="GB65" t="str">
        <f>IF($S64=COLUMN()-COLUMN($V64),$T64,"")</f>
        <v/>
      </c>
      <c r="GC65" t="str">
        <f>IF($S64=COLUMN()-COLUMN($V64),$T64,"")</f>
        <v/>
      </c>
      <c r="GD65" t="str">
        <f>IF($S64=COLUMN()-COLUMN($V64),$T64,"")</f>
        <v/>
      </c>
      <c r="GE65" t="str">
        <f>IF($S64=COLUMN()-COLUMN($V64),$T64,"")</f>
        <v/>
      </c>
      <c r="GF65" t="str">
        <f>IF($S64=COLUMN()-COLUMN($V64),$T64,"")</f>
        <v/>
      </c>
      <c r="GG65" t="str">
        <f>IF($S64=COLUMN()-COLUMN($V64),$T64,"")</f>
        <v/>
      </c>
      <c r="GH65" t="str">
        <f>IF($S64=COLUMN()-COLUMN($V64),$T64,"")</f>
        <v/>
      </c>
      <c r="GI65" t="str">
        <f>IF($S64=COLUMN()-COLUMN($V64),$T64,"")</f>
        <v/>
      </c>
      <c r="GJ65" t="str">
        <f>IF($S64=COLUMN()-COLUMN($V64),$T64,"")</f>
        <v/>
      </c>
      <c r="GK65" t="str">
        <f>IF($S64=COLUMN()-COLUMN($V64),$T64,"")</f>
        <v/>
      </c>
      <c r="GL65" t="str">
        <f>IF($S64=COLUMN()-COLUMN($V64),$T64,"")</f>
        <v/>
      </c>
      <c r="GM65" t="str">
        <f>IF($S64=COLUMN()-COLUMN($V64),$T64,"")</f>
        <v/>
      </c>
      <c r="GN65" t="str">
        <f>IF($S64=COLUMN()-COLUMN($V64),$T64,"")</f>
        <v/>
      </c>
      <c r="GO65" t="str">
        <f>IF($S64=COLUMN()-COLUMN($V64),$T64,"")</f>
        <v/>
      </c>
      <c r="GP65" t="str">
        <f>IF($S64=COLUMN()-COLUMN($V64),$T64,"")</f>
        <v/>
      </c>
      <c r="GQ65" t="str">
        <f>IF($S64=COLUMN()-COLUMN($V64),$T64,"")</f>
        <v/>
      </c>
      <c r="GR65" t="str">
        <f>IF($S64=COLUMN()-COLUMN($V64),$T64,"")</f>
        <v/>
      </c>
      <c r="GS65" t="str">
        <f>IF($S64=COLUMN()-COLUMN($V64),$T64,"")</f>
        <v/>
      </c>
      <c r="GT65" t="str">
        <f>IF($S64=COLUMN()-COLUMN($V64),$T64,"")</f>
        <v/>
      </c>
      <c r="GU65" t="str">
        <f>IF($S64=COLUMN()-COLUMN($V64),$T64,"")</f>
        <v/>
      </c>
      <c r="GV65" t="str">
        <f>IF($S64=COLUMN()-COLUMN($V64),$T64,"")</f>
        <v/>
      </c>
      <c r="GW65" t="str">
        <f>IF($S64=COLUMN()-COLUMN($V64),$T64,"")</f>
        <v/>
      </c>
      <c r="GX65" t="str">
        <f>IF($S64=COLUMN()-COLUMN($V64),$T64,"")</f>
        <v/>
      </c>
      <c r="GY65" t="str">
        <f>IF($S64=COLUMN()-COLUMN($V64),$T64,"")</f>
        <v/>
      </c>
      <c r="GZ65" t="str">
        <f>IF($S64=COLUMN()-COLUMN($V64),$T64,"")</f>
        <v/>
      </c>
      <c r="HA65" t="str">
        <f>IF($S64=COLUMN()-COLUMN($V64),$T64,"")</f>
        <v/>
      </c>
      <c r="HB65" t="str">
        <f>IF($S64=COLUMN()-COLUMN($V64),$T64,"")</f>
        <v/>
      </c>
      <c r="HC65" t="str">
        <f>IF($S64=COLUMN()-COLUMN($V64),$T64,"")</f>
        <v/>
      </c>
      <c r="HD65" t="str">
        <f>IF($S64=COLUMN()-COLUMN($V64),$T64,"")</f>
        <v/>
      </c>
      <c r="HE65" t="str">
        <f>IF($S64=COLUMN()-COLUMN($V64),$T64,"")</f>
        <v/>
      </c>
      <c r="HF65" t="str">
        <f>IF($S64=COLUMN()-COLUMN($V64),$T64,"")</f>
        <v/>
      </c>
      <c r="HG65" t="str">
        <f>IF($S64=COLUMN()-COLUMN($V64),$T64,"")</f>
        <v/>
      </c>
      <c r="HH65" t="str">
        <f>IF($S64=COLUMN()-COLUMN($V64),$T64,"")</f>
        <v/>
      </c>
      <c r="HI65" t="str">
        <f>IF($S64=COLUMN()-COLUMN($V64),$T64,"")</f>
        <v/>
      </c>
      <c r="HJ65" t="str">
        <f>IF($S64=COLUMN()-COLUMN($V64),$T64,"")</f>
        <v/>
      </c>
      <c r="HK65" t="str">
        <f>IF($S64=COLUMN()-COLUMN($V64),$T64,"")</f>
        <v/>
      </c>
      <c r="HL65" t="str">
        <f>IF($S64=COLUMN()-COLUMN($V64),$T64,"")</f>
        <v/>
      </c>
      <c r="HM65" t="str">
        <f>IF($S64=COLUMN()-COLUMN($V64),$T64,"")</f>
        <v/>
      </c>
      <c r="HN65" t="str">
        <f>IF($S64=COLUMN()-COLUMN($V64),$T64,"")</f>
        <v/>
      </c>
      <c r="HO65" t="str">
        <f>IF($S64=COLUMN()-COLUMN($V64),$T64,"")</f>
        <v/>
      </c>
      <c r="HP65" t="str">
        <f>IF($S64=COLUMN()-COLUMN($V64),$T64,"")</f>
        <v/>
      </c>
      <c r="HQ65" t="str">
        <f>IF($S64=COLUMN()-COLUMN($V64),$T64,"")</f>
        <v/>
      </c>
      <c r="HR65" t="str">
        <f>IF($S64=COLUMN()-COLUMN($V64),$T64,"")</f>
        <v/>
      </c>
      <c r="HS65" t="str">
        <f>IF($S64=COLUMN()-COLUMN($V64),$T64,"")</f>
        <v/>
      </c>
      <c r="HT65" t="str">
        <f>IF($S64=COLUMN()-COLUMN($V64),$T64,"")</f>
        <v/>
      </c>
      <c r="HU65" t="str">
        <f>IF($S64=COLUMN()-COLUMN($V64),$T64,"")</f>
        <v/>
      </c>
      <c r="HV65" t="str">
        <f>IF($S64=COLUMN()-COLUMN($V64),$T64,"")</f>
        <v/>
      </c>
      <c r="HW65" t="str">
        <f>IF($S64=COLUMN()-COLUMN($V64),$T64,"")</f>
        <v/>
      </c>
      <c r="HX65" t="str">
        <f>IF($S64=COLUMN()-COLUMN($V64),$T64,"")</f>
        <v/>
      </c>
      <c r="HY65" t="str">
        <f>IF($S64=COLUMN()-COLUMN($V64),$T64,"")</f>
        <v/>
      </c>
      <c r="HZ65" t="str">
        <f>IF($S64=COLUMN()-COLUMN($V64),$T64,"")</f>
        <v/>
      </c>
      <c r="IA65" t="str">
        <f>IF($S64=COLUMN()-COLUMN($V64),$T64,"")</f>
        <v/>
      </c>
      <c r="IB65" t="str">
        <f>IF($S64=COLUMN()-COLUMN($V64),$T64,"")</f>
        <v/>
      </c>
      <c r="IC65" t="str">
        <f>IF($S64=COLUMN()-COLUMN($V64),$T64,"")</f>
        <v/>
      </c>
      <c r="ID65" t="str">
        <f>IF($S64=COLUMN()-COLUMN($V64),$T64,"")</f>
        <v/>
      </c>
      <c r="IE65" t="str">
        <f>IF($S64=COLUMN()-COLUMN($V64),$T64,"")</f>
        <v/>
      </c>
      <c r="IF65" t="str">
        <f>IF($S64=COLUMN()-COLUMN($V64),$T64,"")</f>
        <v/>
      </c>
      <c r="IG65" t="str">
        <f>IF($S64=COLUMN()-COLUMN($V64),$T64,"")</f>
        <v/>
      </c>
      <c r="IH65" t="str">
        <f>IF($S64=COLUMN()-COLUMN($V64),$T64,"")</f>
        <v/>
      </c>
      <c r="II65" t="str">
        <f>IF($S64=COLUMN()-COLUMN($V64),$T64,"")</f>
        <v/>
      </c>
      <c r="IJ65" t="str">
        <f>IF($S64=COLUMN()-COLUMN($V64),$T64,"")</f>
        <v/>
      </c>
      <c r="IK65" t="str">
        <f>IF($S64=COLUMN()-COLUMN($V64),$T64,"")</f>
        <v/>
      </c>
      <c r="IL65" t="str">
        <f>IF($S64=COLUMN()-COLUMN($V64),$T64,"")</f>
        <v/>
      </c>
      <c r="IM65" t="str">
        <f>IF($S64=COLUMN()-COLUMN($V64),$T64,"")</f>
        <v/>
      </c>
      <c r="IN65" t="str">
        <f>IF($S64=COLUMN()-COLUMN($V64),$T64,"")</f>
        <v/>
      </c>
      <c r="IO65" t="str">
        <f>IF($S64=COLUMN()-COLUMN($V64),$T64,"")</f>
        <v/>
      </c>
      <c r="IP65" t="str">
        <f>IF($S64=COLUMN()-COLUMN($V64),$T64,"")</f>
        <v/>
      </c>
      <c r="IQ65" t="str">
        <f>IF($S64=COLUMN()-COLUMN($V64),$T64,"")</f>
        <v/>
      </c>
      <c r="IR65" t="str">
        <f>IF($S64=COLUMN()-COLUMN($V64),$T64,"")</f>
        <v/>
      </c>
      <c r="IS65" t="str">
        <f>IF($S64=COLUMN()-COLUMN($V64),$T64,"")</f>
        <v/>
      </c>
      <c r="IT65" t="str">
        <f>IF($S64=COLUMN()-COLUMN($V64),$T64,"")</f>
        <v/>
      </c>
      <c r="IU65" t="str">
        <f>IF($S64=COLUMN()-COLUMN($V64),$T64,"")</f>
        <v/>
      </c>
      <c r="IV65" t="str">
        <f>IF($S64=COLUMN()-COLUMN($V64),$T64,"")</f>
        <v/>
      </c>
      <c r="IW65" t="str">
        <f>IF($S64=COLUMN()-COLUMN($V64),$T64,"")</f>
        <v/>
      </c>
      <c r="IX65" t="str">
        <f>IF($S64=COLUMN()-COLUMN($V64),$T64,"")</f>
        <v/>
      </c>
      <c r="IY65" t="str">
        <f>IF($S64=COLUMN()-COLUMN($V64),$T64,"")</f>
        <v/>
      </c>
      <c r="IZ65" t="str">
        <f>IF($S64=COLUMN()-COLUMN($V64),$T64,"")</f>
        <v/>
      </c>
      <c r="JA65" t="str">
        <f>IF($S64=COLUMN()-COLUMN($V64),$T64,"")</f>
        <v/>
      </c>
      <c r="JB65" t="str">
        <f>IF($S64=COLUMN()-COLUMN($V64),$T64,"")</f>
        <v/>
      </c>
      <c r="JC65" t="str">
        <f>IF($S64=COLUMN()-COLUMN($V64),$T64,"")</f>
        <v/>
      </c>
      <c r="JD65" t="str">
        <f>IF($S64=COLUMN()-COLUMN($V64),$T64,"")</f>
        <v/>
      </c>
      <c r="JE65" t="str">
        <f>IF($S64=COLUMN()-COLUMN($V64),$T64,"")</f>
        <v/>
      </c>
      <c r="JF65" t="str">
        <f>IF($S64=COLUMN()-COLUMN($V64),$T64,"")</f>
        <v/>
      </c>
      <c r="JG65" t="str">
        <f>IF($S64=COLUMN()-COLUMN($V64),$T64,"")</f>
        <v/>
      </c>
      <c r="JH65" t="str">
        <f>IF($S64=COLUMN()-COLUMN($V64),$T64,"")</f>
        <v/>
      </c>
      <c r="JI65" t="str">
        <f>IF($S64=COLUMN()-COLUMN($V64),$T64,"")</f>
        <v/>
      </c>
      <c r="JJ65" t="str">
        <f>IF($S64=COLUMN()-COLUMN($V64),$T64,"")</f>
        <v/>
      </c>
      <c r="JK65" t="str">
        <f>IF($S64=COLUMN()-COLUMN($V64),$T64,"")</f>
        <v/>
      </c>
      <c r="JL65" t="str">
        <f>IF($S64=COLUMN()-COLUMN($V64),$T64,"")</f>
        <v/>
      </c>
      <c r="JM65" t="str">
        <f>IF($S64=COLUMN()-COLUMN($V64),$T64,"")</f>
        <v/>
      </c>
      <c r="JN65" t="str">
        <f>IF($S64=COLUMN()-COLUMN($V64),$T64,"")</f>
        <v/>
      </c>
      <c r="JO65" t="str">
        <f>IF($S64=COLUMN()-COLUMN($V64),$T64,"")</f>
        <v/>
      </c>
      <c r="JP65" t="str">
        <f>IF($S64=COLUMN()-COLUMN($V64),$T64,"")</f>
        <v/>
      </c>
      <c r="JQ65" t="str">
        <f>IF($S64=COLUMN()-COLUMN($V64),$T64,"")</f>
        <v/>
      </c>
      <c r="JR65" t="str">
        <f>IF($S64=COLUMN()-COLUMN($V64),$T64,"")</f>
        <v/>
      </c>
      <c r="JS65" t="str">
        <f>IF($S64=COLUMN()-COLUMN($V64),$T64,"")</f>
        <v/>
      </c>
      <c r="JT65" t="str">
        <f>IF($S64=COLUMN()-COLUMN($V64),$T64,"")</f>
        <v/>
      </c>
      <c r="JU65" t="str">
        <f>IF($S64=COLUMN()-COLUMN($V64),$T64,"")</f>
        <v/>
      </c>
      <c r="JV65" t="str">
        <f>IF($S64=COLUMN()-COLUMN($V64),$T64,"")</f>
        <v/>
      </c>
      <c r="JW65" t="str">
        <f>IF($S64=COLUMN()-COLUMN($V64),$T64,"")</f>
        <v/>
      </c>
      <c r="JX65" t="str">
        <f>IF($S64=COLUMN()-COLUMN($V64),$T64,"")</f>
        <v/>
      </c>
      <c r="JY65" t="str">
        <f>IF($S64=COLUMN()-COLUMN($V64),$T64,"")</f>
        <v/>
      </c>
      <c r="JZ65" t="str">
        <f>IF($S64=COLUMN()-COLUMN($V64),$T64,"")</f>
        <v/>
      </c>
      <c r="KA65" t="str">
        <f>IF($S64=COLUMN()-COLUMN($V64),$T64,"")</f>
        <v/>
      </c>
      <c r="KB65" t="str">
        <f>IF($S64=COLUMN()-COLUMN($V64),$T64,"")</f>
        <v/>
      </c>
      <c r="KC65" t="str">
        <f>IF($S64=COLUMN()-COLUMN($V64),$T64,"")</f>
        <v/>
      </c>
      <c r="KD65" t="str">
        <f>IF($S64=COLUMN()-COLUMN($V64),$T64,"")</f>
        <v/>
      </c>
      <c r="KE65" t="str">
        <f>IF($S64=COLUMN()-COLUMN($V64),$T64,"")</f>
        <v/>
      </c>
      <c r="KF65" t="str">
        <f>IF($S64=COLUMN()-COLUMN($V64),$T64,"")</f>
        <v/>
      </c>
      <c r="KG65" t="str">
        <f>IF($S64=COLUMN()-COLUMN($V64),$T64,"")</f>
        <v/>
      </c>
      <c r="KH65" t="str">
        <f>IF($S64=COLUMN()-COLUMN($V64),$T64,"")</f>
        <v/>
      </c>
      <c r="KI65" t="str">
        <f>IF($S64=COLUMN()-COLUMN($V64),$T64,"")</f>
        <v/>
      </c>
      <c r="KJ65" t="str">
        <f>IF($S64=COLUMN()-COLUMN($V64),$T64,"")</f>
        <v/>
      </c>
      <c r="KK65" t="str">
        <f>IF($S64=COLUMN()-COLUMN($V64),$T64,"")</f>
        <v/>
      </c>
      <c r="KL65" t="str">
        <f>IF($S64=COLUMN()-COLUMN($V64),$T64,"")</f>
        <v/>
      </c>
      <c r="KM65" t="str">
        <f>IF($S64=COLUMN()-COLUMN($V64),$T64,"")</f>
        <v/>
      </c>
      <c r="KN65" t="str">
        <f>IF($S64=COLUMN()-COLUMN($V64),$T64,"")</f>
        <v/>
      </c>
      <c r="KO65" t="str">
        <f>IF($S64=COLUMN()-COLUMN($V64),$T64,"")</f>
        <v/>
      </c>
      <c r="KP65" t="str">
        <f>IF($S64=COLUMN()-COLUMN($V64),$T64,"")</f>
        <v/>
      </c>
      <c r="KQ65" t="str">
        <f>IF($S64=COLUMN()-COLUMN($V64),$T64,"")</f>
        <v/>
      </c>
      <c r="KR65" t="str">
        <f>IF($S64=COLUMN()-COLUMN($V64),$T64,"")</f>
        <v/>
      </c>
      <c r="KS65" t="str">
        <f>IF($S64=COLUMN()-COLUMN($V64),$T64,"")</f>
        <v/>
      </c>
      <c r="KT65" t="str">
        <f>IF($S64=COLUMN()-COLUMN($V64),$T64,"")</f>
        <v/>
      </c>
      <c r="KU65" t="str">
        <f>IF($S64=COLUMN()-COLUMN($V64),$T64,"")</f>
        <v/>
      </c>
      <c r="KV65" t="str">
        <f>IF($S64=COLUMN()-COLUMN($V64),$T64,"")</f>
        <v/>
      </c>
      <c r="KW65" t="str">
        <f>IF($S64=COLUMN()-COLUMN($V64),$T64,"")</f>
        <v/>
      </c>
      <c r="KX65" t="str">
        <f>IF($S64=COLUMN()-COLUMN($V64),$T64,"")</f>
        <v/>
      </c>
      <c r="KY65" t="str">
        <f>IF($S64=COLUMN()-COLUMN($V64),$T64,"")</f>
        <v/>
      </c>
      <c r="KZ65" t="str">
        <f>IF($S64=COLUMN()-COLUMN($V64),$T64,"")</f>
        <v/>
      </c>
      <c r="LA65" t="str">
        <f>IF($S64=COLUMN()-COLUMN($V64),$T64,"")</f>
        <v/>
      </c>
      <c r="LB65" t="str">
        <f>IF($S64=COLUMN()-COLUMN($V64),$T64,"")</f>
        <v/>
      </c>
      <c r="LC65" t="str">
        <f>IF($S64=COLUMN()-COLUMN($V64),$T64,"")</f>
        <v/>
      </c>
      <c r="LD65" t="str">
        <f>IF($S64=COLUMN()-COLUMN($V64),$T64,"")</f>
        <v/>
      </c>
      <c r="LE65" t="str">
        <f>IF($S64=COLUMN()-COLUMN($V64),$T64,"")</f>
        <v/>
      </c>
      <c r="LF65" t="str">
        <f>IF($S64=COLUMN()-COLUMN($V64),$T64,"")</f>
        <v/>
      </c>
      <c r="LG65" t="str">
        <f>IF($S64=COLUMN()-COLUMN($V64),$T64,"")</f>
        <v/>
      </c>
      <c r="LH65" t="str">
        <f>IF($S64=COLUMN()-COLUMN($V64),$T64,"")</f>
        <v/>
      </c>
      <c r="LI65" t="str">
        <f>IF($S64=COLUMN()-COLUMN($V64),$T64,"")</f>
        <v/>
      </c>
      <c r="LJ65" t="str">
        <f>IF($S64=COLUMN()-COLUMN($V64),$T64,"")</f>
        <v/>
      </c>
      <c r="LK65" t="str">
        <f>IF($S64=COLUMN()-COLUMN($V64),$T64,"")</f>
        <v/>
      </c>
      <c r="LL65" t="str">
        <f>IF($S64=COLUMN()-COLUMN($V64),$T64,"")</f>
        <v/>
      </c>
      <c r="LM65" t="str">
        <f>IF($S64=COLUMN()-COLUMN($V64),$T64,"")</f>
        <v/>
      </c>
      <c r="LN65" t="str">
        <f>IF($S64=COLUMN()-COLUMN($V64),$T64,"")</f>
        <v/>
      </c>
      <c r="LO65" t="str">
        <f>IF($S64=COLUMN()-COLUMN($V64),$T64,"")</f>
        <v/>
      </c>
      <c r="LP65" t="str">
        <f>IF($S64=COLUMN()-COLUMN($V64),$T64,"")</f>
        <v/>
      </c>
      <c r="LQ65" t="str">
        <f>IF($S64=COLUMN()-COLUMN($V64),$T64,"")</f>
        <v/>
      </c>
      <c r="LR65" t="str">
        <f>IF($S64=COLUMN()-COLUMN($V64),$T64,"")</f>
        <v/>
      </c>
      <c r="LS65" t="str">
        <f>IF($S64=COLUMN()-COLUMN($V64),$T64,"")</f>
        <v/>
      </c>
      <c r="LT65" t="str">
        <f>IF($S64=COLUMN()-COLUMN($V64),$T64,"")</f>
        <v/>
      </c>
      <c r="LU65" t="str">
        <f>IF($S64=COLUMN()-COLUMN($V64),$T64,"")</f>
        <v/>
      </c>
      <c r="LV65" t="str">
        <f>IF($S64=COLUMN()-COLUMN($V64),$T64,"")</f>
        <v/>
      </c>
      <c r="LW65" t="str">
        <f>IF($S64=COLUMN()-COLUMN($V64),$T64,"")</f>
        <v/>
      </c>
      <c r="LX65" t="str">
        <f>IF($S64=COLUMN()-COLUMN($V64),$T64,"")</f>
        <v/>
      </c>
      <c r="LY65" t="str">
        <f>IF($S64=COLUMN()-COLUMN($V64),$T64,"")</f>
        <v/>
      </c>
      <c r="LZ65" t="str">
        <f>IF($S64=COLUMN()-COLUMN($V64),$T64,"")</f>
        <v/>
      </c>
      <c r="MA65" t="str">
        <f>IF($S64=COLUMN()-COLUMN($V64),$T64,"")</f>
        <v/>
      </c>
      <c r="MB65" t="str">
        <f>IF($S64=COLUMN()-COLUMN($V64),$T64,"")</f>
        <v/>
      </c>
      <c r="MC65" t="str">
        <f>IF($S64=COLUMN()-COLUMN($V64),$T64,"")</f>
        <v/>
      </c>
      <c r="MD65" t="str">
        <f>IF($S64=COLUMN()-COLUMN($V64),$T64,"")</f>
        <v/>
      </c>
      <c r="ME65" t="str">
        <f>IF($S64=COLUMN()-COLUMN($V64),$T64,"")</f>
        <v/>
      </c>
      <c r="MF65" t="str">
        <f>IF($S64=COLUMN()-COLUMN($V64),$T64,"")</f>
        <v/>
      </c>
      <c r="MG65" t="str">
        <f>IF($S64=COLUMN()-COLUMN($V64),$T64,"")</f>
        <v/>
      </c>
      <c r="MH65" t="str">
        <f>IF($S64=COLUMN()-COLUMN($V64),$T64,"")</f>
        <v/>
      </c>
      <c r="MI65" t="str">
        <f>IF($S64=COLUMN()-COLUMN($V64),$T64,"")</f>
        <v/>
      </c>
      <c r="MJ65" t="str">
        <f>IF($S64=COLUMN()-COLUMN($V64),$T64,"")</f>
        <v/>
      </c>
      <c r="MK65" t="str">
        <f>IF($S64=COLUMN()-COLUMN($V64),$T64,"")</f>
        <v/>
      </c>
      <c r="ML65" t="str">
        <f>IF($S64=COLUMN()-COLUMN($V64),$T64,"")</f>
        <v/>
      </c>
      <c r="MM65" t="str">
        <f>IF($S64=COLUMN()-COLUMN($V64),$T64,"")</f>
        <v/>
      </c>
      <c r="MN65" t="str">
        <f>IF($S64=COLUMN()-COLUMN($V64),$T64,"")</f>
        <v/>
      </c>
      <c r="MO65" t="str">
        <f>IF($S64=COLUMN()-COLUMN($V64),$T64,"")</f>
        <v/>
      </c>
      <c r="MP65" t="str">
        <f>IF($S64=COLUMN()-COLUMN($V64),$T64,"")</f>
        <v/>
      </c>
      <c r="MQ65" t="str">
        <f>IF($S64=COLUMN()-COLUMN($V64),$T64,"")</f>
        <v/>
      </c>
      <c r="MR65" t="str">
        <f>IF($S64=COLUMN()-COLUMN($V64),$T64,"")</f>
        <v/>
      </c>
      <c r="MS65" t="str">
        <f>IF($S64=COLUMN()-COLUMN($V64),$T64,"")</f>
        <v/>
      </c>
      <c r="MT65" t="str">
        <f>IF($S64=COLUMN()-COLUMN($V64),$T64,"")</f>
        <v/>
      </c>
      <c r="MU65" t="str">
        <f>IF($S64=COLUMN()-COLUMN($V64),$T64,"")</f>
        <v/>
      </c>
      <c r="MV65" t="str">
        <f>IF($S64=COLUMN()-COLUMN($V64),$T64,"")</f>
        <v/>
      </c>
      <c r="MW65" t="str">
        <f>IF($S64=COLUMN()-COLUMN($V64),$T64,"")</f>
        <v/>
      </c>
      <c r="MX65" t="str">
        <f>IF($S64=COLUMN()-COLUMN($V64),$T64,"")</f>
        <v/>
      </c>
      <c r="MY65" t="str">
        <f>IF($S64=COLUMN()-COLUMN($V64),$T64,"")</f>
        <v/>
      </c>
      <c r="MZ65" t="str">
        <f>IF($S64=COLUMN()-COLUMN($V64),$T64,"")</f>
        <v/>
      </c>
      <c r="NA65" t="str">
        <f>IF($S64=COLUMN()-COLUMN($V64),$T64,"")</f>
        <v/>
      </c>
      <c r="NB65" t="str">
        <f>IF($S64=COLUMN()-COLUMN($V64),$T64,"")</f>
        <v/>
      </c>
      <c r="NC65" t="str">
        <f>IF($S64=COLUMN()-COLUMN($V64),$T64,"")</f>
        <v/>
      </c>
      <c r="ND65" t="str">
        <f>IF($S64=COLUMN()-COLUMN($V64),$T64,"")</f>
        <v/>
      </c>
      <c r="NE65" t="str">
        <f>IF($S64=COLUMN()-COLUMN($V64),$T64,"")</f>
        <v/>
      </c>
      <c r="NF65" t="str">
        <f>IF($S64=COLUMN()-COLUMN($V64),$T64,"")</f>
        <v/>
      </c>
      <c r="NG65" t="str">
        <f>IF($S64=COLUMN()-COLUMN($V64),$T64,"")</f>
        <v/>
      </c>
      <c r="NH65" t="str">
        <f>IF($S64=COLUMN()-COLUMN($V64),$T64,"")</f>
        <v/>
      </c>
      <c r="NI65" t="str">
        <f>IF($S64=COLUMN()-COLUMN($V64),$T64,"")</f>
        <v/>
      </c>
      <c r="NJ65" t="str">
        <f>IF($S64=COLUMN()-COLUMN($V64),$T64,"")</f>
        <v/>
      </c>
      <c r="NK65" t="str">
        <f>IF($S64=COLUMN()-COLUMN($V64),$T64,"")</f>
        <v/>
      </c>
      <c r="NL65" t="str">
        <f>IF($S64=COLUMN()-COLUMN($V64),$T64,"")</f>
        <v/>
      </c>
      <c r="NM65" t="str">
        <f>IF($S64=COLUMN()-COLUMN($V64),$T64,"")</f>
        <v/>
      </c>
      <c r="NN65" t="str">
        <f>IF($S64=COLUMN()-COLUMN($V64),$T64,"")</f>
        <v/>
      </c>
      <c r="NO65" t="str">
        <f>IF($S64=COLUMN()-COLUMN($V64),$T64,"")</f>
        <v/>
      </c>
      <c r="NP65" t="str">
        <f>IF($S64=COLUMN()-COLUMN($V64),$T64,"")</f>
        <v/>
      </c>
      <c r="NQ65" t="str">
        <f>IF($S64=COLUMN()-COLUMN($V64),$T64,"")</f>
        <v/>
      </c>
      <c r="NR65" t="str">
        <f>IF($S64=COLUMN()-COLUMN($V64),$T64,"")</f>
        <v/>
      </c>
      <c r="NS65" t="str">
        <f>IF($S64=COLUMN()-COLUMN($V64),$T64,"")</f>
        <v/>
      </c>
      <c r="NT65" t="str">
        <f>IF($S64=COLUMN()-COLUMN($V64),$T64,"")</f>
        <v/>
      </c>
      <c r="NU65" t="str">
        <f>IF($S64=COLUMN()-COLUMN($V64),$T64,"")</f>
        <v/>
      </c>
      <c r="NV65" t="str">
        <f>IF($S64=COLUMN()-COLUMN($V64),$T64,"")</f>
        <v/>
      </c>
      <c r="NW65" t="str">
        <f>IF($S64=COLUMN()-COLUMN($V64),$T64,"")</f>
        <v/>
      </c>
      <c r="NX65" t="str">
        <f>IF($S64=COLUMN()-COLUMN($V64),$T64,"")</f>
        <v/>
      </c>
      <c r="NY65" t="str">
        <f>IF($S64=COLUMN()-COLUMN($V64),$T64,"")</f>
        <v/>
      </c>
      <c r="NZ65" t="str">
        <f>IF($S64=COLUMN()-COLUMN($V64),$T64,"")</f>
        <v/>
      </c>
      <c r="OA65" t="str">
        <f>IF($S64=COLUMN()-COLUMN($V64),$T64,"")</f>
        <v/>
      </c>
      <c r="OB65" t="str">
        <f>IF($S64=COLUMN()-COLUMN($V64),$T64,"")</f>
        <v/>
      </c>
      <c r="OC65" t="str">
        <f>IF($S64=COLUMN()-COLUMN($V64),$T64,"")</f>
        <v/>
      </c>
      <c r="OD65" t="str">
        <f>IF($S64=COLUMN()-COLUMN($V64),$T64,"")</f>
        <v/>
      </c>
      <c r="OE65" t="str">
        <f>IF($S64=COLUMN()-COLUMN($V64),$T64,"")</f>
        <v/>
      </c>
      <c r="OF65" t="str">
        <f>IF($S64=COLUMN()-COLUMN($V64),$T64,"")</f>
        <v/>
      </c>
      <c r="OG65" t="str">
        <f>IF($S64=COLUMN()-COLUMN($V64),$T64,"")</f>
        <v/>
      </c>
      <c r="OH65" t="str">
        <f>IF($S64=COLUMN()-COLUMN($V64),$T64,"")</f>
        <v/>
      </c>
      <c r="OI65" t="str">
        <f>IF($S64=COLUMN()-COLUMN($V64),$T64,"")</f>
        <v/>
      </c>
      <c r="OJ65" t="str">
        <f>IF($S64=COLUMN()-COLUMN($V64),$T64,"")</f>
        <v/>
      </c>
      <c r="OK65" t="str">
        <f>IF($S64=COLUMN()-COLUMN($V64),$T64,"")</f>
        <v/>
      </c>
      <c r="OL65" t="str">
        <f>IF($S64=COLUMN()-COLUMN($V64),$T64,"")</f>
        <v/>
      </c>
      <c r="OM65" t="str">
        <f>IF($S64=COLUMN()-COLUMN($V64),$T64,"")</f>
        <v/>
      </c>
      <c r="ON65" t="str">
        <f>IF($S64=COLUMN()-COLUMN($V64),$T64,"")</f>
        <v/>
      </c>
      <c r="OO65" t="str">
        <f>IF($S64=COLUMN()-COLUMN($V64),$T64,"")</f>
        <v/>
      </c>
      <c r="OP65" t="str">
        <f>IF($S64=COLUMN()-COLUMN($V64),$T64,"")</f>
        <v/>
      </c>
      <c r="OQ65" t="str">
        <f>IF($S64=COLUMN()-COLUMN($V64),$T64,"")</f>
        <v/>
      </c>
      <c r="OR65" t="str">
        <f>IF($S64=COLUMN()-COLUMN($V64),$T64,"")</f>
        <v/>
      </c>
      <c r="OS65" t="str">
        <f>IF($S64=COLUMN()-COLUMN($V64),$T64,"")</f>
        <v/>
      </c>
      <c r="OT65" t="str">
        <f>IF($S64=COLUMN()-COLUMN($V64),$T64,"")</f>
        <v/>
      </c>
      <c r="OU65" t="str">
        <f>IF($S64=COLUMN()-COLUMN($V64),$T64,"")</f>
        <v/>
      </c>
      <c r="OV65" t="str">
        <f>IF($S64=COLUMN()-COLUMN($V64),$T64,"")</f>
        <v/>
      </c>
      <c r="OW65" t="str">
        <f>IF($S64=COLUMN()-COLUMN($V64),$T64,"")</f>
        <v/>
      </c>
      <c r="OX65" t="str">
        <f>IF($S64=COLUMN()-COLUMN($V64),$T64,"")</f>
        <v/>
      </c>
      <c r="OY65" t="str">
        <f>IF($S64=COLUMN()-COLUMN($V64),$T64,"")</f>
        <v/>
      </c>
      <c r="OZ65" t="str">
        <f>IF($S64=COLUMN()-COLUMN($V64),$T64,"")</f>
        <v/>
      </c>
      <c r="PA65" t="str">
        <f>IF($S64=COLUMN()-COLUMN($V64),$T64,"")</f>
        <v/>
      </c>
      <c r="PB65" t="str">
        <f>IF($S64=COLUMN()-COLUMN($V64),$T64,"")</f>
        <v/>
      </c>
      <c r="PC65" t="str">
        <f>IF($S64=COLUMN()-COLUMN($V64),$T64,"")</f>
        <v/>
      </c>
      <c r="PD65" t="str">
        <f>IF($S64=COLUMN()-COLUMN($V64),$T64,"")</f>
        <v/>
      </c>
      <c r="PE65" t="str">
        <f>IF($S64=COLUMN()-COLUMN($V64),$T64,"")</f>
        <v/>
      </c>
      <c r="PF65" t="str">
        <f>IF($S64=COLUMN()-COLUMN($V64),$T64,"")</f>
        <v/>
      </c>
      <c r="PG65" t="str">
        <f>IF($S64=COLUMN()-COLUMN($V64),$T64,"")</f>
        <v/>
      </c>
      <c r="PH65" t="str">
        <f>IF($S64=COLUMN()-COLUMN($V64),$T64,"")</f>
        <v/>
      </c>
      <c r="PI65" t="str">
        <f>IF($S64=COLUMN()-COLUMN($V64),$T64,"")</f>
        <v/>
      </c>
      <c r="PJ65" t="str">
        <f>IF($S64=COLUMN()-COLUMN($V64),$T64,"")</f>
        <v/>
      </c>
      <c r="PK65" t="str">
        <f>IF($S64=COLUMN()-COLUMN($V64),$T64,"")</f>
        <v/>
      </c>
      <c r="PL65" t="str">
        <f>IF($S64=COLUMN()-COLUMN($V64),$T64,"")</f>
        <v/>
      </c>
      <c r="PM65" t="str">
        <f>IF($S64=COLUMN()-COLUMN($V64),$T64,"")</f>
        <v/>
      </c>
      <c r="PN65" t="str">
        <f>IF($S64=COLUMN()-COLUMN($V64),$T64,"")</f>
        <v/>
      </c>
      <c r="PO65" t="str">
        <f>IF($S64=COLUMN()-COLUMN($V64),$T64,"")</f>
        <v/>
      </c>
      <c r="PP65" t="str">
        <f>IF($S64=COLUMN()-COLUMN($V64),$T64,"")</f>
        <v/>
      </c>
      <c r="PQ65" t="str">
        <f>IF($S64=COLUMN()-COLUMN($V64),$T64,"")</f>
        <v/>
      </c>
      <c r="PR65" t="str">
        <f>IF($S64=COLUMN()-COLUMN($V64),$T64,"")</f>
        <v/>
      </c>
      <c r="PS65" t="str">
        <f>IF($S64=COLUMN()-COLUMN($V64),$T64,"")</f>
        <v/>
      </c>
      <c r="PT65" t="str">
        <f>IF($S64=COLUMN()-COLUMN($V64),$T64,"")</f>
        <v/>
      </c>
      <c r="PU65" t="str">
        <f>IF($S64=COLUMN()-COLUMN($V64),$T64,"")</f>
        <v/>
      </c>
      <c r="PV65" t="str">
        <f>IF($S64=COLUMN()-COLUMN($V64),$T64,"")</f>
        <v/>
      </c>
      <c r="PW65" t="str">
        <f>IF($S64=COLUMN()-COLUMN($V64),$T64,"")</f>
        <v/>
      </c>
      <c r="PX65" t="str">
        <f>IF($S64=COLUMN()-COLUMN($V64),$T64,"")</f>
        <v/>
      </c>
      <c r="PY65" t="str">
        <f>IF($S64=COLUMN()-COLUMN($V64),$T64,"")</f>
        <v/>
      </c>
      <c r="PZ65" t="str">
        <f>IF($S64=COLUMN()-COLUMN($V64),$T64,"")</f>
        <v/>
      </c>
      <c r="QA65" t="str">
        <f>IF($S64=COLUMN()-COLUMN($V64),$T64,"")</f>
        <v/>
      </c>
      <c r="QB65" t="str">
        <f>IF($S64=COLUMN()-COLUMN($V64),$T64,"")</f>
        <v/>
      </c>
      <c r="QC65" t="str">
        <f>IF($S64=COLUMN()-COLUMN($V64),$T64,"")</f>
        <v/>
      </c>
      <c r="QD65" t="str">
        <f>IF($S64=COLUMN()-COLUMN($V64),$T64,"")</f>
        <v/>
      </c>
      <c r="QE65" t="str">
        <f>IF($S64=COLUMN()-COLUMN($V64),$T64,"")</f>
        <v/>
      </c>
      <c r="QF65" t="str">
        <f>IF($S64=COLUMN()-COLUMN($V64),$T64,"")</f>
        <v/>
      </c>
      <c r="QG65" t="str">
        <f>IF($S64=COLUMN()-COLUMN($V64),$T64,"")</f>
        <v/>
      </c>
      <c r="QH65" t="str">
        <f>IF($S64=COLUMN()-COLUMN($V64),$T64,"")</f>
        <v/>
      </c>
      <c r="QI65" t="str">
        <f>IF($S64=COLUMN()-COLUMN($V64),$T64,"")</f>
        <v/>
      </c>
      <c r="QJ65" t="str">
        <f>IF($S64=COLUMN()-COLUMN($V64),$T64,"")</f>
        <v/>
      </c>
      <c r="QK65" t="str">
        <f>IF($S64=COLUMN()-COLUMN($V64),$T64,"")</f>
        <v/>
      </c>
      <c r="QL65" t="str">
        <f>IF($S64=COLUMN()-COLUMN($V64),$T64,"")</f>
        <v/>
      </c>
      <c r="QM65" t="str">
        <f>IF($S64=COLUMN()-COLUMN($V64),$T64,"")</f>
        <v/>
      </c>
      <c r="QN65" t="str">
        <f>IF($S64=COLUMN()-COLUMN($V64),$T64,"")</f>
        <v/>
      </c>
      <c r="QO65" t="str">
        <f>IF($S64=COLUMN()-COLUMN($V64),$T64,"")</f>
        <v/>
      </c>
      <c r="QP65" t="str">
        <f>IF($S64=COLUMN()-COLUMN($V64),$T64,"")</f>
        <v/>
      </c>
      <c r="QQ65" t="str">
        <f>IF($S64=COLUMN()-COLUMN($V64),$T64,"")</f>
        <v/>
      </c>
      <c r="QR65" t="str">
        <f>IF($S64=COLUMN()-COLUMN($V64),$T64,"")</f>
        <v/>
      </c>
      <c r="QS65" t="str">
        <f>IF($S64=COLUMN()-COLUMN($V64),$T64,"")</f>
        <v/>
      </c>
      <c r="QT65" t="str">
        <f>IF($S64=COLUMN()-COLUMN($V64),$T64,"")</f>
        <v/>
      </c>
      <c r="QU65" t="str">
        <f>IF($S64=COLUMN()-COLUMN($V64),$T64,"")</f>
        <v/>
      </c>
      <c r="QV65" t="str">
        <f>IF($S64=COLUMN()-COLUMN($V64),$T64,"")</f>
        <v/>
      </c>
      <c r="QW65" t="str">
        <f>IF($S64=COLUMN()-COLUMN($V64),$T64,"")</f>
        <v/>
      </c>
      <c r="QX65" t="str">
        <f>IF($S64=COLUMN()-COLUMN($V64),$T64,"")</f>
        <v/>
      </c>
      <c r="QY65" t="str">
        <f>IF($S64=COLUMN()-COLUMN($V64),$T64,"")</f>
        <v/>
      </c>
      <c r="QZ65" t="str">
        <f>IF($S64=COLUMN()-COLUMN($V64),$T64,"")</f>
        <v/>
      </c>
      <c r="RA65" t="str">
        <f>IF($S64=COLUMN()-COLUMN($V64),$T64,"")</f>
        <v/>
      </c>
      <c r="RB65" t="str">
        <f>IF($S64=COLUMN()-COLUMN($V64),$T64,"")</f>
        <v/>
      </c>
      <c r="RC65" t="str">
        <f>IF($S64=COLUMN()-COLUMN($V64),$T64,"")</f>
        <v/>
      </c>
      <c r="RD65" t="str">
        <f>IF($S64=COLUMN()-COLUMN($V64),$T64,"")</f>
        <v/>
      </c>
      <c r="RE65" t="str">
        <f>IF($S64=COLUMN()-COLUMN($V64),$T64,"")</f>
        <v/>
      </c>
      <c r="RF65" t="str">
        <f>IF($S64=COLUMN()-COLUMN($V64),$T64,"")</f>
        <v/>
      </c>
      <c r="RG65" t="str">
        <f>IF($S64=COLUMN()-COLUMN($V64),$T64,"")</f>
        <v/>
      </c>
      <c r="RH65" t="str">
        <f>IF($S64=COLUMN()-COLUMN($V64),$T64,"")</f>
        <v/>
      </c>
      <c r="RI65" t="str">
        <f>IF($S64=COLUMN()-COLUMN($V64),$T64,"")</f>
        <v/>
      </c>
      <c r="RJ65" t="str">
        <f>IF($S64=COLUMN()-COLUMN($V64),$T64,"")</f>
        <v/>
      </c>
      <c r="RK65" t="str">
        <f>IF($S64=COLUMN()-COLUMN($V64),$T64,"")</f>
        <v/>
      </c>
      <c r="RL65" t="str">
        <f>IF($S64=COLUMN()-COLUMN($V64),$T64,"")</f>
        <v/>
      </c>
      <c r="RM65" t="str">
        <f>IF($S64=COLUMN()-COLUMN($V64),$T64,"")</f>
        <v/>
      </c>
      <c r="RN65" t="str">
        <f>IF($S64=COLUMN()-COLUMN($V64),$T64,"")</f>
        <v/>
      </c>
      <c r="RO65" t="str">
        <f>IF($S64=COLUMN()-COLUMN($V64),$T64,"")</f>
        <v/>
      </c>
      <c r="RP65" t="str">
        <f>IF($S64=COLUMN()-COLUMN($V64),$T64,"")</f>
        <v/>
      </c>
      <c r="RQ65" t="str">
        <f>IF($S64=COLUMN()-COLUMN($V64),$T64,"")</f>
        <v/>
      </c>
      <c r="RR65" t="str">
        <f>IF($S64=COLUMN()-COLUMN($V64),$T64,"")</f>
        <v/>
      </c>
      <c r="RS65" t="str">
        <f>IF($S64=COLUMN()-COLUMN($V64),$T64,"")</f>
        <v/>
      </c>
      <c r="RT65" t="str">
        <f>IF($S64=COLUMN()-COLUMN($V64),$T64,"")</f>
        <v/>
      </c>
      <c r="RU65" t="str">
        <f>IF($S64=COLUMN()-COLUMN($V64),$T64,"")</f>
        <v/>
      </c>
      <c r="RV65" t="str">
        <f>IF($S64=COLUMN()-COLUMN($V64),$T64,"")</f>
        <v/>
      </c>
      <c r="RW65" t="str">
        <f>IF($S64=COLUMN()-COLUMN($V64),$T64,"")</f>
        <v/>
      </c>
      <c r="RX65" t="str">
        <f>IF($S64=COLUMN()-COLUMN($V64),$T64,"")</f>
        <v/>
      </c>
      <c r="RY65" t="str">
        <f>IF($S64=COLUMN()-COLUMN($V64),$T64,"")</f>
        <v/>
      </c>
      <c r="RZ65" t="str">
        <f>IF($S64=COLUMN()-COLUMN($V64),$T64,"")</f>
        <v/>
      </c>
      <c r="SA65" t="str">
        <f>IF($S64=COLUMN()-COLUMN($V64),$T64,"")</f>
        <v/>
      </c>
      <c r="SB65" t="str">
        <f>IF($S64=COLUMN()-COLUMN($V64),$T64,"")</f>
        <v/>
      </c>
      <c r="SC65" t="str">
        <f>IF($S64=COLUMN()-COLUMN($V64),$T64,"")</f>
        <v/>
      </c>
      <c r="SD65" t="str">
        <f>IF($S64=COLUMN()-COLUMN($V64),$T64,"")</f>
        <v/>
      </c>
      <c r="SE65" t="str">
        <f>IF($S64=COLUMN()-COLUMN($V64),$T64,"")</f>
        <v/>
      </c>
      <c r="SF65" t="str">
        <f>IF($S64=COLUMN()-COLUMN($V64),$T64,"")</f>
        <v/>
      </c>
      <c r="SG65" t="str">
        <f>IF($S64=COLUMN()-COLUMN($V64),$T64,"")</f>
        <v/>
      </c>
      <c r="SH65" t="str">
        <f>IF($S64=COLUMN()-COLUMN($V64),$T64,"")</f>
        <v/>
      </c>
      <c r="SI65" t="str">
        <f>IF($S64=COLUMN()-COLUMN($V64),$T64,"")</f>
        <v/>
      </c>
      <c r="SJ65" t="str">
        <f>IF($S64=COLUMN()-COLUMN($V64),$T64,"")</f>
        <v/>
      </c>
      <c r="SK65" t="str">
        <f>IF($S64=COLUMN()-COLUMN($V64),$T64,"")</f>
        <v/>
      </c>
      <c r="SL65" t="str">
        <f>IF($S64=COLUMN()-COLUMN($V64),$T64,"")</f>
        <v/>
      </c>
      <c r="SM65" t="str">
        <f>IF($S64=COLUMN()-COLUMN($V64),$T64,"")</f>
        <v/>
      </c>
      <c r="SN65" t="str">
        <f>IF($S64=COLUMN()-COLUMN($V64),$T64,"")</f>
        <v/>
      </c>
      <c r="SO65" t="str">
        <f>IF($S64=COLUMN()-COLUMN($V64),$T64,"")</f>
        <v/>
      </c>
      <c r="SP65" t="str">
        <f>IF($S64=COLUMN()-COLUMN($V64),$T64,"")</f>
        <v/>
      </c>
      <c r="SQ65" t="str">
        <f>IF($S64=COLUMN()-COLUMN($V64),$T64,"")</f>
        <v/>
      </c>
      <c r="SR65" t="str">
        <f>IF($S64=COLUMN()-COLUMN($V64),$T64,"")</f>
        <v/>
      </c>
      <c r="SS65" t="str">
        <f>IF($S64=COLUMN()-COLUMN($V64),$T64,"")</f>
        <v/>
      </c>
      <c r="ST65" t="str">
        <f>IF($S64=COLUMN()-COLUMN($V64),$T64,"")</f>
        <v/>
      </c>
      <c r="SU65" t="str">
        <f>IF($S64=COLUMN()-COLUMN($V64),$T64,"")</f>
        <v/>
      </c>
      <c r="SV65" t="str">
        <f>IF($S64=COLUMN()-COLUMN($V64),$T64,"")</f>
        <v/>
      </c>
      <c r="SW65" t="str">
        <f>IF($S64=COLUMN()-COLUMN($V64),$T64,"")</f>
        <v/>
      </c>
      <c r="SX65" t="str">
        <f>IF($S64=COLUMN()-COLUMN($V64),$T64,"")</f>
        <v/>
      </c>
      <c r="SY65" t="str">
        <f>IF($S64=COLUMN()-COLUMN($V64),$T64,"")</f>
        <v/>
      </c>
      <c r="SZ65" t="str">
        <f>IF($S64=COLUMN()-COLUMN($V64),$T64,"")</f>
        <v/>
      </c>
      <c r="TA65" t="str">
        <f>IF($S64=COLUMN()-COLUMN($V64),$T64,"")</f>
        <v/>
      </c>
      <c r="TB65" t="str">
        <f>IF($S64=COLUMN()-COLUMN($V64),$T64,"")</f>
        <v/>
      </c>
      <c r="TC65" t="str">
        <f>IF($S64=COLUMN()-COLUMN($V64),$T64,"")</f>
        <v/>
      </c>
      <c r="TD65" t="str">
        <f>IF($S64=COLUMN()-COLUMN($V64),$T64,"")</f>
        <v/>
      </c>
      <c r="TE65" t="str">
        <f>IF($S64=COLUMN()-COLUMN($V64),$T64,"")</f>
        <v/>
      </c>
      <c r="TF65" t="str">
        <f>IF($S64=COLUMN()-COLUMN($V64),$T64,"")</f>
        <v/>
      </c>
      <c r="TG65" t="str">
        <f>IF($S64=COLUMN()-COLUMN($V64),$T64,"")</f>
        <v/>
      </c>
      <c r="TH65" t="str">
        <f>IF($S64=COLUMN()-COLUMN($V64),$T64,"")</f>
        <v/>
      </c>
      <c r="TI65" t="str">
        <f>IF($S64=COLUMN()-COLUMN($V64),$T64,"")</f>
        <v/>
      </c>
      <c r="TJ65" t="str">
        <f>IF($S64=COLUMN()-COLUMN($V64),$T64,"")</f>
        <v/>
      </c>
      <c r="TK65" t="str">
        <f>IF($S64=COLUMN()-COLUMN($V64),$T64,"")</f>
        <v/>
      </c>
      <c r="TL65" t="str">
        <f>IF($S64=COLUMN()-COLUMN($V64),$T64,"")</f>
        <v/>
      </c>
      <c r="TM65" t="str">
        <f>IF($S64=COLUMN()-COLUMN($V64),$T64,"")</f>
        <v/>
      </c>
      <c r="TN65" t="str">
        <f>IF($S64=COLUMN()-COLUMN($V64),$T64,"")</f>
        <v/>
      </c>
      <c r="TO65" t="str">
        <f>IF($S64=COLUMN()-COLUMN($V64),$T64,"")</f>
        <v/>
      </c>
      <c r="TP65" t="str">
        <f>IF($S64=COLUMN()-COLUMN($V64),$T64,"")</f>
        <v/>
      </c>
      <c r="TQ65" t="str">
        <f>IF($S64=COLUMN()-COLUMN($V64),$T64,"")</f>
        <v/>
      </c>
      <c r="TR65" t="str">
        <f>IF($S64=COLUMN()-COLUMN($V64),$T64,"")</f>
        <v/>
      </c>
      <c r="TS65" t="str">
        <f>IF($S64=COLUMN()-COLUMN($V64),$T64,"")</f>
        <v/>
      </c>
      <c r="TT65" t="str">
        <f>IF($S64=COLUMN()-COLUMN($V64),$T64,"")</f>
        <v/>
      </c>
      <c r="TU65" t="str">
        <f>IF($S64=COLUMN()-COLUMN($V64),$T64,"")</f>
        <v/>
      </c>
      <c r="TV65" t="str">
        <f>IF($S64=COLUMN()-COLUMN($V64),$T64,"")</f>
        <v/>
      </c>
      <c r="TW65" t="str">
        <f>IF($S64=COLUMN()-COLUMN($V64),$T64,"")</f>
        <v/>
      </c>
      <c r="TX65" t="str">
        <f>IF($S64=COLUMN()-COLUMN($V64),$T64,"")</f>
        <v/>
      </c>
      <c r="TY65" t="str">
        <f>IF($S64=COLUMN()-COLUMN($V64),$T64,"")</f>
        <v/>
      </c>
      <c r="TZ65" t="str">
        <f>IF($S64=COLUMN()-COLUMN($V64),$T64,"")</f>
        <v/>
      </c>
      <c r="UA65" t="str">
        <f>IF($S64=COLUMN()-COLUMN($V64),$T64,"")</f>
        <v/>
      </c>
      <c r="UB65" t="str">
        <f>IF($S64=COLUMN()-COLUMN($V64),$T64,"")</f>
        <v/>
      </c>
      <c r="UC65" t="str">
        <f>IF($S64=COLUMN()-COLUMN($V64),$T64,"")</f>
        <v/>
      </c>
      <c r="UD65" t="str">
        <f>IF($S64=COLUMN()-COLUMN($V64),$T64,"")</f>
        <v/>
      </c>
      <c r="UE65" t="str">
        <f>IF($S64=COLUMN()-COLUMN($V64),$T64,"")</f>
        <v/>
      </c>
      <c r="UF65" t="str">
        <f>IF($S64=COLUMN()-COLUMN($V64),$T64,"")</f>
        <v/>
      </c>
      <c r="UG65" t="str">
        <f>IF($S64=COLUMN()-COLUMN($V64),$T64,"")</f>
        <v/>
      </c>
      <c r="UH65" t="str">
        <f>IF($S64=COLUMN()-COLUMN($V64),$T64,"")</f>
        <v/>
      </c>
      <c r="UI65" t="str">
        <f>IF($S64=COLUMN()-COLUMN($V64),$T64,"")</f>
        <v/>
      </c>
      <c r="UJ65" t="str">
        <f>IF($S64=COLUMN()-COLUMN($V64),$T64,"")</f>
        <v/>
      </c>
      <c r="UK65" t="str">
        <f>IF($S64=COLUMN()-COLUMN($V64),$T64,"")</f>
        <v/>
      </c>
      <c r="UL65" t="str">
        <f>IF($S64=COLUMN()-COLUMN($V64),$T64,"")</f>
        <v/>
      </c>
      <c r="UM65" t="str">
        <f>IF($S64=COLUMN()-COLUMN($V64),$T64,"")</f>
        <v/>
      </c>
      <c r="UN65" t="str">
        <f>IF($S64=COLUMN()-COLUMN($V64),$T64,"")</f>
        <v/>
      </c>
      <c r="UO65" t="str">
        <f>IF($S64=COLUMN()-COLUMN($V64),$T64,"")</f>
        <v/>
      </c>
      <c r="UP65" t="str">
        <f>IF($S64=COLUMN()-COLUMN($V64),$T64,"")</f>
        <v/>
      </c>
      <c r="UQ65" t="str">
        <f>IF($S64=COLUMN()-COLUMN($V64),$T64,"")</f>
        <v/>
      </c>
      <c r="UR65" t="str">
        <f>IF($S64=COLUMN()-COLUMN($V64),$T64,"")</f>
        <v/>
      </c>
      <c r="US65" t="str">
        <f>IF($S64=COLUMN()-COLUMN($V64),$T64,"")</f>
        <v/>
      </c>
      <c r="UT65" t="str">
        <f>IF($S64=COLUMN()-COLUMN($V64),$T64,"")</f>
        <v/>
      </c>
      <c r="UU65" t="str">
        <f>IF($S64=COLUMN()-COLUMN($V64),$T64,"")</f>
        <v/>
      </c>
      <c r="UV65" t="str">
        <f>IF($S64=COLUMN()-COLUMN($V64),$T64,"")</f>
        <v/>
      </c>
      <c r="UW65" t="str">
        <f>IF($S64=COLUMN()-COLUMN($V64),$T64,"")</f>
        <v/>
      </c>
      <c r="UX65" t="str">
        <f>IF($S64=COLUMN()-COLUMN($V64),$T64,"")</f>
        <v/>
      </c>
      <c r="UY65" t="str">
        <f>IF($S64=COLUMN()-COLUMN($V64),$T64,"")</f>
        <v/>
      </c>
      <c r="UZ65" t="str">
        <f>IF($S64=COLUMN()-COLUMN($V64),$T64,"")</f>
        <v/>
      </c>
      <c r="VA65" t="str">
        <f>IF($S64=COLUMN()-COLUMN($V64),$T64,"")</f>
        <v/>
      </c>
      <c r="VB65" t="str">
        <f>IF($S64=COLUMN()-COLUMN($V64),$T64,"")</f>
        <v/>
      </c>
      <c r="VC65" t="str">
        <f>IF($S64=COLUMN()-COLUMN($V64),$T64,"")</f>
        <v/>
      </c>
      <c r="VD65" t="str">
        <f>IF($S64=COLUMN()-COLUMN($V64),$T64,"")</f>
        <v/>
      </c>
      <c r="VE65" t="str">
        <f>IF($S64=COLUMN()-COLUMN($V64),$T64,"")</f>
        <v/>
      </c>
      <c r="VF65" t="str">
        <f>IF($S64=COLUMN()-COLUMN($V64),$T64,"")</f>
        <v/>
      </c>
      <c r="VG65" t="str">
        <f>IF($S64=COLUMN()-COLUMN($V64),$T64,"")</f>
        <v/>
      </c>
      <c r="VH65" t="str">
        <f>IF($S64=COLUMN()-COLUMN($V64),$T64,"")</f>
        <v/>
      </c>
      <c r="VI65" t="str">
        <f>IF($S64=COLUMN()-COLUMN($V64),$T64,"")</f>
        <v/>
      </c>
      <c r="VJ65" t="str">
        <f>IF($S64=COLUMN()-COLUMN($V64),$T64,"")</f>
        <v/>
      </c>
      <c r="VK65" t="str">
        <f>IF($S64=COLUMN()-COLUMN($V64),$T64,"")</f>
        <v/>
      </c>
      <c r="VL65" t="str">
        <f>IF($S64=COLUMN()-COLUMN($V64),$T64,"")</f>
        <v/>
      </c>
      <c r="VM65" t="str">
        <f>IF($S64=COLUMN()-COLUMN($V64),$T64,"")</f>
        <v/>
      </c>
      <c r="VN65" t="str">
        <f>IF($S64=COLUMN()-COLUMN($V64),$T64,"")</f>
        <v/>
      </c>
      <c r="VO65" t="str">
        <f>IF($S64=COLUMN()-COLUMN($V64),$T64,"")</f>
        <v/>
      </c>
      <c r="VP65" t="str">
        <f>IF($S64=COLUMN()-COLUMN($V64),$T64,"")</f>
        <v/>
      </c>
      <c r="VQ65" t="str">
        <f>IF($S64=COLUMN()-COLUMN($V64),$T64,"")</f>
        <v/>
      </c>
      <c r="VR65" t="str">
        <f>IF($S64=COLUMN()-COLUMN($V64),$T64,"")</f>
        <v/>
      </c>
      <c r="VS65" t="str">
        <f>IF($S64=COLUMN()-COLUMN($V64),$T64,"")</f>
        <v/>
      </c>
      <c r="VT65" t="str">
        <f>IF($S64=COLUMN()-COLUMN($V64),$T64,"")</f>
        <v/>
      </c>
      <c r="VU65" t="str">
        <f>IF($S64=COLUMN()-COLUMN($V64),$T64,"")</f>
        <v/>
      </c>
      <c r="VV65" t="str">
        <f>IF($S64=COLUMN()-COLUMN($V64),$T64,"")</f>
        <v/>
      </c>
      <c r="VW65" t="str">
        <f>IF($S64=COLUMN()-COLUMN($V64),$T64,"")</f>
        <v/>
      </c>
      <c r="VX65" t="str">
        <f>IF($S64=COLUMN()-COLUMN($V64),$T64,"")</f>
        <v/>
      </c>
      <c r="VY65" t="str">
        <f>IF($S64=COLUMN()-COLUMN($V64),$T64,"")</f>
        <v/>
      </c>
      <c r="VZ65" t="str">
        <f>IF($S64=COLUMN()-COLUMN($V64),$T64,"")</f>
        <v/>
      </c>
      <c r="WA65" t="str">
        <f>IF($S64=COLUMN()-COLUMN($V64),$T64,"")</f>
        <v/>
      </c>
      <c r="WB65" t="str">
        <f>IF($S64=COLUMN()-COLUMN($V64),$T64,"")</f>
        <v/>
      </c>
      <c r="WC65" t="str">
        <f>IF($S64=COLUMN()-COLUMN($V64),$T64,"")</f>
        <v/>
      </c>
      <c r="WD65" t="str">
        <f>IF($S64=COLUMN()-COLUMN($V64),$T64,"")</f>
        <v/>
      </c>
      <c r="WE65" t="str">
        <f>IF($S64=COLUMN()-COLUMN($V64),$T64,"")</f>
        <v/>
      </c>
      <c r="WF65" t="str">
        <f>IF($S64=COLUMN()-COLUMN($V64),$T64,"")</f>
        <v/>
      </c>
      <c r="WG65" t="str">
        <f>IF($S64=COLUMN()-COLUMN($V64),$T64,"")</f>
        <v/>
      </c>
      <c r="WH65" t="str">
        <f>IF($S64=COLUMN()-COLUMN($V64),$T64,"")</f>
        <v/>
      </c>
      <c r="WI65" t="str">
        <f>IF($S64=COLUMN()-COLUMN($V64),$T64,"")</f>
        <v/>
      </c>
      <c r="WJ65" t="str">
        <f>IF($S64=COLUMN()-COLUMN($V64),$T64,"")</f>
        <v/>
      </c>
      <c r="WK65" t="str">
        <f>IF($S64=COLUMN()-COLUMN($V64),$T64,"")</f>
        <v/>
      </c>
      <c r="WL65" t="str">
        <f>IF($S64=COLUMN()-COLUMN($V64),$T64,"")</f>
        <v/>
      </c>
      <c r="WM65" t="str">
        <f>IF($S64=COLUMN()-COLUMN($V64),$T64,"")</f>
        <v/>
      </c>
      <c r="WN65" t="str">
        <f>IF($S64=COLUMN()-COLUMN($V64),$T64,"")</f>
        <v/>
      </c>
      <c r="WO65" t="str">
        <f>IF($S64=COLUMN()-COLUMN($V64),$T64,"")</f>
        <v/>
      </c>
      <c r="WP65" t="str">
        <f>IF($S64=COLUMN()-COLUMN($V64),$T64,"")</f>
        <v/>
      </c>
      <c r="WQ65" t="str">
        <f>IF($S64=COLUMN()-COLUMN($V64),$T64,"")</f>
        <v/>
      </c>
      <c r="WR65" t="str">
        <f>IF($S64=COLUMN()-COLUMN($V64),$T64,"")</f>
        <v/>
      </c>
      <c r="WS65" t="str">
        <f>IF($S64=COLUMN()-COLUMN($V64),$T64,"")</f>
        <v/>
      </c>
      <c r="WT65" t="str">
        <f>IF($S64=COLUMN()-COLUMN($V64),$T64,"")</f>
        <v/>
      </c>
      <c r="WU65" t="str">
        <f>IF($S64=COLUMN()-COLUMN($V64),$T64,"")</f>
        <v/>
      </c>
      <c r="WV65" t="str">
        <f>IF($S64=COLUMN()-COLUMN($V64),$T64,"")</f>
        <v/>
      </c>
      <c r="WW65" t="str">
        <f>IF($S64=COLUMN()-COLUMN($V64),$T64,"")</f>
        <v/>
      </c>
      <c r="WX65" t="str">
        <f>IF($S64=COLUMN()-COLUMN($V64),$T64,"")</f>
        <v/>
      </c>
      <c r="WY65" t="str">
        <f>IF($S64=COLUMN()-COLUMN($V64),$T64,"")</f>
        <v/>
      </c>
      <c r="WZ65" t="str">
        <f>IF($S64=COLUMN()-COLUMN($V64),$T64,"")</f>
        <v/>
      </c>
      <c r="XA65" t="str">
        <f>IF($S64=COLUMN()-COLUMN($V64),$T64,"")</f>
        <v/>
      </c>
      <c r="XB65" t="str">
        <f>IF($S64=COLUMN()-COLUMN($V64),$T64,"")</f>
        <v/>
      </c>
      <c r="XC65" t="str">
        <f>IF($S64=COLUMN()-COLUMN($V64),$T64,"")</f>
        <v/>
      </c>
      <c r="XD65" t="str">
        <f>IF($S64=COLUMN()-COLUMN($V64),$T64,"")</f>
        <v/>
      </c>
      <c r="XE65" t="str">
        <f>IF($S64=COLUMN()-COLUMN($V64),$T64,"")</f>
        <v/>
      </c>
      <c r="XF65" t="str">
        <f>IF($S64=COLUMN()-COLUMN($V64),$T64,"")</f>
        <v/>
      </c>
      <c r="XG65" t="str">
        <f>IF($S64=COLUMN()-COLUMN($V64),$T64,"")</f>
        <v/>
      </c>
      <c r="XH65" t="str">
        <f>IF($S64=COLUMN()-COLUMN($V64),$T64,"")</f>
        <v/>
      </c>
      <c r="XI65" t="str">
        <f>IF($S64=COLUMN()-COLUMN($V64),$T64,"")</f>
        <v/>
      </c>
      <c r="XJ65" t="str">
        <f>IF($S64=COLUMN()-COLUMN($V64),$T64,"")</f>
        <v/>
      </c>
      <c r="XK65" t="str">
        <f>IF($S64=COLUMN()-COLUMN($V64),$T64,"")</f>
        <v/>
      </c>
      <c r="XL65" t="str">
        <f>IF($S64=COLUMN()-COLUMN($V64),$T64,"")</f>
        <v/>
      </c>
      <c r="XM65" t="str">
        <f>IF($S64=COLUMN()-COLUMN($V64),$T64,"")</f>
        <v/>
      </c>
      <c r="XN65" t="str">
        <f>IF($S64=COLUMN()-COLUMN($V64),$T64,"")</f>
        <v/>
      </c>
      <c r="XO65" t="str">
        <f>IF($S64=COLUMN()-COLUMN($V64),$T64,"")</f>
        <v/>
      </c>
      <c r="XP65" t="str">
        <f>IF($S64=COLUMN()-COLUMN($V64),$T64,"")</f>
        <v/>
      </c>
      <c r="XQ65" t="str">
        <f>IF($S64=COLUMN()-COLUMN($V64),$T64,"")</f>
        <v/>
      </c>
      <c r="XR65" t="str">
        <f>IF($S64=COLUMN()-COLUMN($V64),$T64,"")</f>
        <v/>
      </c>
      <c r="XS65" t="str">
        <f>IF($S64=COLUMN()-COLUMN($V64),$T64,"")</f>
        <v/>
      </c>
      <c r="XT65" t="str">
        <f>IF($S64=COLUMN()-COLUMN($V64),$T64,"")</f>
        <v/>
      </c>
      <c r="XU65" t="str">
        <f>IF($S64=COLUMN()-COLUMN($V64),$T64,"")</f>
        <v/>
      </c>
      <c r="XV65" t="str">
        <f>IF($S64=COLUMN()-COLUMN($V64),$T64,"")</f>
        <v/>
      </c>
      <c r="XW65" t="str">
        <f>IF($S64=COLUMN()-COLUMN($V64),$T64,"")</f>
        <v/>
      </c>
      <c r="XX65" t="str">
        <f>IF($S64=COLUMN()-COLUMN($V64),$T64,"")</f>
        <v/>
      </c>
      <c r="XY65" t="str">
        <f>IF($S64=COLUMN()-COLUMN($V64),$T64,"")</f>
        <v/>
      </c>
      <c r="XZ65" t="str">
        <f>IF($S64=COLUMN()-COLUMN($V64),$T64,"")</f>
        <v/>
      </c>
      <c r="YA65" t="str">
        <f>IF($S64=COLUMN()-COLUMN($V64),$T64,"")</f>
        <v/>
      </c>
      <c r="YB65" t="str">
        <f>IF($S64=COLUMN()-COLUMN($V64),$T64,"")</f>
        <v/>
      </c>
      <c r="YC65" t="str">
        <f>IF($S64=COLUMN()-COLUMN($V64),$T64,"")</f>
        <v/>
      </c>
      <c r="YD65" t="str">
        <f>IF($S64=COLUMN()-COLUMN($V64),$T64,"")</f>
        <v/>
      </c>
      <c r="YE65" t="str">
        <f>IF($S64=COLUMN()-COLUMN($V64),$T64,"")</f>
        <v/>
      </c>
      <c r="YF65" t="str">
        <f>IF($S64=COLUMN()-COLUMN($V64),$T64,"")</f>
        <v/>
      </c>
      <c r="YG65" t="str">
        <f>IF($S64=COLUMN()-COLUMN($V64),$T64,"")</f>
        <v/>
      </c>
      <c r="YH65" t="str">
        <f>IF($S64=COLUMN()-COLUMN($V64),$T64,"")</f>
        <v/>
      </c>
      <c r="YI65" t="str">
        <f>IF($S64=COLUMN()-COLUMN($V64),$T64,"")</f>
        <v/>
      </c>
      <c r="YJ65" t="str">
        <f>IF($S64=COLUMN()-COLUMN($V64),$T64,"")</f>
        <v/>
      </c>
      <c r="YK65" t="str">
        <f>IF($S64=COLUMN()-COLUMN($V64),$T64,"")</f>
        <v/>
      </c>
      <c r="YL65" t="str">
        <f>IF($S64=COLUMN()-COLUMN($V64),$T64,"")</f>
        <v/>
      </c>
      <c r="YM65" t="str">
        <f>IF($S64=COLUMN()-COLUMN($V64),$T64,"")</f>
        <v/>
      </c>
      <c r="YN65" t="str">
        <f>IF($S64=COLUMN()-COLUMN($V64),$T64,"")</f>
        <v/>
      </c>
      <c r="YO65" t="str">
        <f>IF($S64=COLUMN()-COLUMN($V64),$T64,"")</f>
        <v/>
      </c>
      <c r="YP65" t="str">
        <f>IF($S64=COLUMN()-COLUMN($V64),$T64,"")</f>
        <v/>
      </c>
      <c r="YQ65" t="str">
        <f>IF($S64=COLUMN()-COLUMN($V64),$T64,"")</f>
        <v/>
      </c>
      <c r="YR65" t="str">
        <f>IF($S64=COLUMN()-COLUMN($V64),$T64,"")</f>
        <v/>
      </c>
      <c r="YS65" t="str">
        <f>IF($S64=COLUMN()-COLUMN($V64),$T64,"")</f>
        <v/>
      </c>
      <c r="YT65" t="str">
        <f>IF($S64=COLUMN()-COLUMN($V64),$T64,"")</f>
        <v/>
      </c>
      <c r="YU65" t="str">
        <f>IF($S64=COLUMN()-COLUMN($V64),$T64,"")</f>
        <v/>
      </c>
      <c r="YV65" t="str">
        <f>IF($S64=COLUMN()-COLUMN($V64),$T64,"")</f>
        <v/>
      </c>
      <c r="YW65" t="str">
        <f>IF($S64=COLUMN()-COLUMN($V64),$T64,"")</f>
        <v/>
      </c>
      <c r="YX65" t="str">
        <f>IF($S64=COLUMN()-COLUMN($V64),$T64,"")</f>
        <v/>
      </c>
      <c r="YY65" t="str">
        <f>IF($S64=COLUMN()-COLUMN($V64),$T64,"")</f>
        <v/>
      </c>
      <c r="YZ65" t="str">
        <f>IF($S64=COLUMN()-COLUMN($V64),$T64,"")</f>
        <v/>
      </c>
      <c r="ZA65" t="str">
        <f>IF($S64=COLUMN()-COLUMN($V64),$T64,"")</f>
        <v/>
      </c>
      <c r="ZB65" t="str">
        <f>IF($S64=COLUMN()-COLUMN($V64),$T64,"")</f>
        <v/>
      </c>
      <c r="ZC65" t="str">
        <f>IF($S64=COLUMN()-COLUMN($V64),$T64,"")</f>
        <v/>
      </c>
      <c r="ZD65" t="str">
        <f>IF($S64=COLUMN()-COLUMN($V64),$T64,"")</f>
        <v/>
      </c>
      <c r="ZE65" t="str">
        <f>IF($S64=COLUMN()-COLUMN($V64),$T64,"")</f>
        <v/>
      </c>
      <c r="ZF65" t="str">
        <f>IF($S64=COLUMN()-COLUMN($V64),$T64,"")</f>
        <v/>
      </c>
      <c r="ZG65" t="str">
        <f>IF($S64=COLUMN()-COLUMN($V64),$T64,"")</f>
        <v/>
      </c>
      <c r="ZH65" t="str">
        <f>IF($S64=COLUMN()-COLUMN($V64),$T64,"")</f>
        <v/>
      </c>
      <c r="ZI65" t="str">
        <f>IF($S64=COLUMN()-COLUMN($V64),$T64,"")</f>
        <v/>
      </c>
      <c r="ZJ65" t="str">
        <f>IF($S64=COLUMN()-COLUMN($V64),$T64,"")</f>
        <v/>
      </c>
      <c r="ZK65" t="str">
        <f>IF($S64=COLUMN()-COLUMN($V64),$T64,"")</f>
        <v/>
      </c>
      <c r="ZL65" t="str">
        <f>IF($S64=COLUMN()-COLUMN($V64),$T64,"")</f>
        <v/>
      </c>
      <c r="ZM65" t="str">
        <f>IF($S64=COLUMN()-COLUMN($V64),$T64,"")</f>
        <v/>
      </c>
      <c r="ZN65" t="str">
        <f>IF($S64=COLUMN()-COLUMN($V64),$T64,"")</f>
        <v/>
      </c>
      <c r="ZO65" t="str">
        <f>IF($S64=COLUMN()-COLUMN($V64),$T64,"")</f>
        <v/>
      </c>
      <c r="ZP65" t="str">
        <f>IF($S64=COLUMN()-COLUMN($V64),$T64,"")</f>
        <v/>
      </c>
      <c r="ZQ65" t="str">
        <f>IF($S64=COLUMN()-COLUMN($V64),$T64,"")</f>
        <v/>
      </c>
      <c r="ZR65" t="str">
        <f>IF($S64=COLUMN()-COLUMN($V64),$T64,"")</f>
        <v/>
      </c>
      <c r="ZS65" t="str">
        <f>IF($S64=COLUMN()-COLUMN($V64),$T64,"")</f>
        <v/>
      </c>
      <c r="ZT65" t="str">
        <f>IF($S64=COLUMN()-COLUMN($V64),$T64,"")</f>
        <v/>
      </c>
      <c r="ZU65" t="str">
        <f>IF($S64=COLUMN()-COLUMN($V64),$T64,"")</f>
        <v/>
      </c>
      <c r="ZV65" t="str">
        <f>IF($S64=COLUMN()-COLUMN($V64),$T64,"")</f>
        <v/>
      </c>
      <c r="ZW65" t="str">
        <f>IF($S64=COLUMN()-COLUMN($V64),$T64,"")</f>
        <v/>
      </c>
      <c r="ZX65" t="str">
        <f>IF($S64=COLUMN()-COLUMN($V64),$T64,"")</f>
        <v/>
      </c>
      <c r="ZY65" t="str">
        <f>IF($S64=COLUMN()-COLUMN($V64),$T64,"")</f>
        <v/>
      </c>
      <c r="ZZ65" t="str">
        <f>IF($S64=COLUMN()-COLUMN($V64),$T64,"")</f>
        <v/>
      </c>
      <c r="AAA65" t="str">
        <f>IF($S64=COLUMN()-COLUMN($V64),$T64,"")</f>
        <v/>
      </c>
      <c r="AAB65" t="str">
        <f>IF($S64=COLUMN()-COLUMN($V64),$T64,"")</f>
        <v/>
      </c>
      <c r="AAC65" t="str">
        <f>IF($S64=COLUMN()-COLUMN($V64),$T64,"")</f>
        <v/>
      </c>
      <c r="AAD65" t="str">
        <f>IF($S64=COLUMN()-COLUMN($V64),$T64,"")</f>
        <v/>
      </c>
      <c r="AAE65" t="str">
        <f>IF($S64=COLUMN()-COLUMN($V64),$T64,"")</f>
        <v/>
      </c>
      <c r="AAF65" t="str">
        <f>IF($S64=COLUMN()-COLUMN($V64),$T64,"")</f>
        <v/>
      </c>
      <c r="AAG65" t="str">
        <f>IF($S64=COLUMN()-COLUMN($V64),$T64,"")</f>
        <v/>
      </c>
      <c r="AAH65" t="str">
        <f>IF($S64=COLUMN()-COLUMN($V64),$T64,"")</f>
        <v/>
      </c>
      <c r="AAI65" t="str">
        <f>IF($S64=COLUMN()-COLUMN($V64),$T64,"")</f>
        <v/>
      </c>
      <c r="AAJ65" t="str">
        <f>IF($S64=COLUMN()-COLUMN($V64),$T64,"")</f>
        <v/>
      </c>
      <c r="AAK65" t="str">
        <f>IF($S64=COLUMN()-COLUMN($V64),$T64,"")</f>
        <v/>
      </c>
      <c r="AAL65" t="str">
        <f>IF($S64=COLUMN()-COLUMN($V64),$T64,"")</f>
        <v/>
      </c>
      <c r="AAM65" t="str">
        <f>IF($S64=COLUMN()-COLUMN($V64),$T64,"")</f>
        <v/>
      </c>
      <c r="AAN65" t="str">
        <f>IF($S64=COLUMN()-COLUMN($V64),$T64,"")</f>
        <v/>
      </c>
      <c r="AAO65" t="str">
        <f>IF($S64=COLUMN()-COLUMN($V64),$T64,"")</f>
        <v/>
      </c>
      <c r="AAP65" t="str">
        <f>IF($S64=COLUMN()-COLUMN($V64),$T64,"")</f>
        <v/>
      </c>
      <c r="AAQ65" t="str">
        <f>IF($S64=COLUMN()-COLUMN($V64),$T64,"")</f>
        <v/>
      </c>
      <c r="AAR65" t="str">
        <f>IF($S64=COLUMN()-COLUMN($V64),$T64,"")</f>
        <v/>
      </c>
      <c r="AAS65" t="str">
        <f>IF($S64=COLUMN()-COLUMN($V64),$T64,"")</f>
        <v/>
      </c>
      <c r="AAT65" t="str">
        <f>IF($S64=COLUMN()-COLUMN($V64),$T64,"")</f>
        <v/>
      </c>
      <c r="AAU65" t="str">
        <f>IF($S64=COLUMN()-COLUMN($V64),$T64,"")</f>
        <v/>
      </c>
      <c r="AAV65" t="str">
        <f>IF($S64=COLUMN()-COLUMN($V64),$T64,"")</f>
        <v/>
      </c>
      <c r="AAW65" t="str">
        <f>IF($S64=COLUMN()-COLUMN($V64),$T64,"")</f>
        <v/>
      </c>
      <c r="AAX65" t="str">
        <f>IF($S64=COLUMN()-COLUMN($V64),$T64,"")</f>
        <v/>
      </c>
      <c r="AAY65" t="str">
        <f>IF($S64=COLUMN()-COLUMN($V64),$T64,"")</f>
        <v/>
      </c>
      <c r="AAZ65" t="str">
        <f>IF($S64=COLUMN()-COLUMN($V64),$T64,"")</f>
        <v/>
      </c>
      <c r="ABA65" t="str">
        <f>IF($S64=COLUMN()-COLUMN($V64),$T64,"")</f>
        <v/>
      </c>
      <c r="ABB65" t="str">
        <f>IF($S64=COLUMN()-COLUMN($V64),$T64,"")</f>
        <v/>
      </c>
      <c r="ABC65" t="str">
        <f>IF($S64=COLUMN()-COLUMN($V64),$T64,"")</f>
        <v/>
      </c>
      <c r="ABD65" t="str">
        <f>IF($S64=COLUMN()-COLUMN($V64),$T64,"")</f>
        <v/>
      </c>
      <c r="ABE65" t="str">
        <f>IF($S64=COLUMN()-COLUMN($V64),$T64,"")</f>
        <v/>
      </c>
      <c r="ABF65" t="str">
        <f>IF($S64=COLUMN()-COLUMN($V64),$T64,"")</f>
        <v/>
      </c>
      <c r="ABG65" t="str">
        <f>IF($S64=COLUMN()-COLUMN($V64),$T64,"")</f>
        <v/>
      </c>
      <c r="ABH65" t="str">
        <f>IF($S64=COLUMN()-COLUMN($V64),$T64,"")</f>
        <v/>
      </c>
      <c r="ABI65" t="str">
        <f>IF($S64=COLUMN()-COLUMN($V64),$T64,"")</f>
        <v/>
      </c>
      <c r="ABJ65" t="str">
        <f>IF($S64=COLUMN()-COLUMN($V64),$T64,"")</f>
        <v/>
      </c>
      <c r="ABK65" t="str">
        <f>IF($S64=COLUMN()-COLUMN($V64),$T64,"")</f>
        <v/>
      </c>
      <c r="ABL65" t="str">
        <f>IF($S64=COLUMN()-COLUMN($V64),$T64,"")</f>
        <v/>
      </c>
      <c r="ABM65" t="str">
        <f>IF($S64=COLUMN()-COLUMN($V64),$T64,"")</f>
        <v/>
      </c>
      <c r="ABN65" t="str">
        <f>IF($S64=COLUMN()-COLUMN($V64),$T64,"")</f>
        <v/>
      </c>
      <c r="ABO65" t="str">
        <f>IF($S64=COLUMN()-COLUMN($V64),$T64,"")</f>
        <v/>
      </c>
      <c r="ABP65" t="str">
        <f>IF($S64=COLUMN()-COLUMN($V64),$T64,"")</f>
        <v/>
      </c>
      <c r="ABQ65" t="str">
        <f>IF($S64=COLUMN()-COLUMN($V64),$T64,"")</f>
        <v/>
      </c>
      <c r="ABR65" t="str">
        <f>IF($S64=COLUMN()-COLUMN($V64),$T64,"")</f>
        <v/>
      </c>
      <c r="ABS65" t="str">
        <f>IF($S64=COLUMN()-COLUMN($V64),$T64,"")</f>
        <v/>
      </c>
      <c r="ABT65" t="str">
        <f>IF($S64=COLUMN()-COLUMN($V64),$T64,"")</f>
        <v/>
      </c>
      <c r="ABU65" t="str">
        <f>IF($S64=COLUMN()-COLUMN($V64),$T64,"")</f>
        <v/>
      </c>
      <c r="ABV65" t="str">
        <f>IF($S64=COLUMN()-COLUMN($V64),$T64,"")</f>
        <v/>
      </c>
      <c r="ABW65" t="str">
        <f>IF($S64=COLUMN()-COLUMN($V64),$T64,"")</f>
        <v/>
      </c>
      <c r="ABX65" t="str">
        <f>IF($S64=COLUMN()-COLUMN($V64),$T64,"")</f>
        <v/>
      </c>
      <c r="ABY65" t="str">
        <f>IF($S64=COLUMN()-COLUMN($V64),$T64,"")</f>
        <v/>
      </c>
      <c r="ABZ65" t="str">
        <f>IF($S64=COLUMN()-COLUMN($V64),$T64,"")</f>
        <v/>
      </c>
      <c r="ACA65" t="str">
        <f>IF($S64=COLUMN()-COLUMN($V64),$T64,"")</f>
        <v/>
      </c>
      <c r="ACB65" t="str">
        <f>IF($S64=COLUMN()-COLUMN($V64),$T64,"")</f>
        <v/>
      </c>
      <c r="ACC65" t="str">
        <f>IF($S64=COLUMN()-COLUMN($V64),$T64,"")</f>
        <v/>
      </c>
      <c r="ACD65" t="str">
        <f>IF($S64=COLUMN()-COLUMN($V64),$T64,"")</f>
        <v/>
      </c>
      <c r="ACE65" t="str">
        <f>IF($S64=COLUMN()-COLUMN($V64),$T64,"")</f>
        <v/>
      </c>
      <c r="ACF65" t="str">
        <f>IF($S64=COLUMN()-COLUMN($V64),$T64,"")</f>
        <v/>
      </c>
      <c r="ACG65" t="str">
        <f>IF($S64=COLUMN()-COLUMN($V64),$T64,"")</f>
        <v/>
      </c>
      <c r="ACH65" t="str">
        <f>IF($S64=COLUMN()-COLUMN($V64),$T64,"")</f>
        <v/>
      </c>
      <c r="ACI65" t="str">
        <f>IF($S64=COLUMN()-COLUMN($V64),$T64,"")</f>
        <v/>
      </c>
      <c r="ACJ65" t="str">
        <f>IF($S64=COLUMN()-COLUMN($V64),$T64,"")</f>
        <v/>
      </c>
      <c r="ACK65" t="str">
        <f>IF($S64=COLUMN()-COLUMN($V64),$T64,"")</f>
        <v/>
      </c>
      <c r="ACL65" t="str">
        <f>IF($S64=COLUMN()-COLUMN($V64),$T64,"")</f>
        <v/>
      </c>
      <c r="ACM65" t="str">
        <f>IF($S64=COLUMN()-COLUMN($V64),$T64,"")</f>
        <v/>
      </c>
      <c r="ACN65" t="str">
        <f>IF($S64=COLUMN()-COLUMN($V64),$T64,"")</f>
        <v/>
      </c>
      <c r="ACO65" t="str">
        <f>IF($S64=COLUMN()-COLUMN($V64),$T64,"")</f>
        <v/>
      </c>
      <c r="ACP65" t="str">
        <f>IF($S64=COLUMN()-COLUMN($V64),$T64,"")</f>
        <v/>
      </c>
      <c r="ACQ65" t="str">
        <f>IF($S64=COLUMN()-COLUMN($V64),$T64,"")</f>
        <v/>
      </c>
      <c r="ACR65" t="str">
        <f>IF($S64=COLUMN()-COLUMN($V64),$T64,"")</f>
        <v/>
      </c>
      <c r="ACS65" t="str">
        <f>IF($S64=COLUMN()-COLUMN($V64),$T64,"")</f>
        <v/>
      </c>
      <c r="ACT65" t="str">
        <f>IF($S64=COLUMN()-COLUMN($V64),$T64,"")</f>
        <v/>
      </c>
      <c r="ACU65" t="str">
        <f>IF($S64=COLUMN()-COLUMN($V64),$T64,"")</f>
        <v/>
      </c>
      <c r="ACV65" t="str">
        <f>IF($S64=COLUMN()-COLUMN($V64),$T64,"")</f>
        <v/>
      </c>
      <c r="ACW65" t="str">
        <f>IF($S64=COLUMN()-COLUMN($V64),$T64,"")</f>
        <v/>
      </c>
      <c r="ACX65" t="str">
        <f>IF($S64=COLUMN()-COLUMN($V64),$T64,"")</f>
        <v/>
      </c>
      <c r="ACY65" t="str">
        <f>IF($S64=COLUMN()-COLUMN($V64),$T64,"")</f>
        <v/>
      </c>
      <c r="ACZ65" t="str">
        <f>IF($S64=COLUMN()-COLUMN($V64),$T64,"")</f>
        <v/>
      </c>
      <c r="ADA65" t="str">
        <f>IF($S64=COLUMN()-COLUMN($V64),$T64,"")</f>
        <v/>
      </c>
      <c r="ADB65" t="str">
        <f>IF($S64=COLUMN()-COLUMN($V64),$T64,"")</f>
        <v/>
      </c>
      <c r="ADC65" t="str">
        <f>IF($S64=COLUMN()-COLUMN($V64),$T64,"")</f>
        <v/>
      </c>
      <c r="ADD65" t="str">
        <f>IF($S64=COLUMN()-COLUMN($V64),$T64,"")</f>
        <v/>
      </c>
      <c r="ADE65" t="str">
        <f>IF($S64=COLUMN()-COLUMN($V64),$T64,"")</f>
        <v/>
      </c>
      <c r="ADF65" t="str">
        <f>IF($S64=COLUMN()-COLUMN($V64),$T64,"")</f>
        <v/>
      </c>
      <c r="ADG65" t="str">
        <f>IF($S64=COLUMN()-COLUMN($V64),$T64,"")</f>
        <v/>
      </c>
      <c r="ADH65" t="str">
        <f>IF($S64=COLUMN()-COLUMN($V64),$T64,"")</f>
        <v/>
      </c>
      <c r="ADI65" t="str">
        <f>IF($S64=COLUMN()-COLUMN($V64),$T64,"")</f>
        <v/>
      </c>
      <c r="ADJ65" t="str">
        <f>IF($S64=COLUMN()-COLUMN($V64),$T64,"")</f>
        <v/>
      </c>
      <c r="ADK65" t="str">
        <f>IF($S64=COLUMN()-COLUMN($V64),$T64,"")</f>
        <v/>
      </c>
      <c r="ADL65" t="str">
        <f>IF($S64=COLUMN()-COLUMN($V64),$T64,"")</f>
        <v/>
      </c>
      <c r="ADM65" t="str">
        <f>IF($S64=COLUMN()-COLUMN($V64),$T64,"")</f>
        <v/>
      </c>
      <c r="ADN65" t="str">
        <f>IF($S64=COLUMN()-COLUMN($V64),$T64,"")</f>
        <v/>
      </c>
      <c r="ADO65" t="str">
        <f>IF($S64=COLUMN()-COLUMN($V64),$T64,"")</f>
        <v/>
      </c>
      <c r="ADP65" t="str">
        <f>IF($S64=COLUMN()-COLUMN($V64),$T64,"")</f>
        <v/>
      </c>
      <c r="ADQ65" t="str">
        <f>IF($S64=COLUMN()-COLUMN($V64),$T64,"")</f>
        <v/>
      </c>
      <c r="ADR65" t="str">
        <f>IF($S64=COLUMN()-COLUMN($V64),$T64,"")</f>
        <v/>
      </c>
      <c r="ADS65" t="str">
        <f>IF($S64=COLUMN()-COLUMN($V64),$T64,"")</f>
        <v/>
      </c>
      <c r="ADT65" t="str">
        <f>IF($S64=COLUMN()-COLUMN($V64),$T64,"")</f>
        <v/>
      </c>
      <c r="ADU65" t="str">
        <f>IF($S64=COLUMN()-COLUMN($V64),$T64,"")</f>
        <v/>
      </c>
      <c r="ADV65" t="str">
        <f>IF($S64=COLUMN()-COLUMN($V64),$T64,"")</f>
        <v/>
      </c>
      <c r="ADW65" t="str">
        <f>IF($S64=COLUMN()-COLUMN($V64),$T64,"")</f>
        <v/>
      </c>
      <c r="ADX65" t="str">
        <f>IF($S64=COLUMN()-COLUMN($V64),$T64,"")</f>
        <v/>
      </c>
      <c r="ADY65" t="str">
        <f>IF($S64=COLUMN()-COLUMN($V64),$T64,"")</f>
        <v/>
      </c>
      <c r="ADZ65" t="str">
        <f>IF($S64=COLUMN()-COLUMN($V64),$T64,"")</f>
        <v/>
      </c>
      <c r="AEA65" t="str">
        <f>IF($S64=COLUMN()-COLUMN($V64),$T64,"")</f>
        <v/>
      </c>
      <c r="AEB65" t="str">
        <f>IF($S64=COLUMN()-COLUMN($V64),$T64,"")</f>
        <v/>
      </c>
      <c r="AEC65" t="str">
        <f>IF($S64=COLUMN()-COLUMN($V64),$T64,"")</f>
        <v/>
      </c>
      <c r="AED65" t="str">
        <f>IF($S64=COLUMN()-COLUMN($V64),$T64,"")</f>
        <v/>
      </c>
      <c r="AEE65" t="str">
        <f>IF($S64=COLUMN()-COLUMN($V64),$T64,"")</f>
        <v/>
      </c>
      <c r="AEF65" t="str">
        <f>IF($S64=COLUMN()-COLUMN($V64),$T64,"")</f>
        <v/>
      </c>
      <c r="AEG65" t="str">
        <f>IF($S64=COLUMN()-COLUMN($V64),$T64,"")</f>
        <v/>
      </c>
      <c r="AEH65" t="str">
        <f>IF($S64=COLUMN()-COLUMN($V64),$T64,"")</f>
        <v/>
      </c>
      <c r="AEI65" t="str">
        <f>IF($S64=COLUMN()-COLUMN($V64),$T64,"")</f>
        <v/>
      </c>
      <c r="AEJ65" t="str">
        <f>IF($S64=COLUMN()-COLUMN($V64),$T64,"")</f>
        <v/>
      </c>
      <c r="AEK65" t="str">
        <f>IF($S64=COLUMN()-COLUMN($V64),$T64,"")</f>
        <v/>
      </c>
      <c r="AEL65" t="str">
        <f>IF($S64=COLUMN()-COLUMN($V64),$T64,"")</f>
        <v/>
      </c>
      <c r="AEM65" t="str">
        <f>IF($S64=COLUMN()-COLUMN($V64),$T64,"")</f>
        <v/>
      </c>
      <c r="AEN65" t="str">
        <f>IF($S64=COLUMN()-COLUMN($V64),$T64,"")</f>
        <v/>
      </c>
      <c r="AEO65" t="str">
        <f>IF($S64=COLUMN()-COLUMN($V64),$T64,"")</f>
        <v/>
      </c>
      <c r="AEP65" t="str">
        <f>IF($S64=COLUMN()-COLUMN($V64),$T64,"")</f>
        <v/>
      </c>
      <c r="AEQ65" t="str">
        <f>IF($S64=COLUMN()-COLUMN($V64),$T64,"")</f>
        <v/>
      </c>
      <c r="AER65" t="str">
        <f>IF($S64=COLUMN()-COLUMN($V64),$T64,"")</f>
        <v/>
      </c>
      <c r="AES65" t="str">
        <f>IF($S64=COLUMN()-COLUMN($V64),$T64,"")</f>
        <v/>
      </c>
      <c r="AET65" t="str">
        <f>IF($S64=COLUMN()-COLUMN($V64),$T64,"")</f>
        <v/>
      </c>
      <c r="AEU65" t="str">
        <f>IF($S64=COLUMN()-COLUMN($V64),$T64,"")</f>
        <v/>
      </c>
      <c r="AEV65" t="str">
        <f>IF($S64=COLUMN()-COLUMN($V64),$T64,"")</f>
        <v/>
      </c>
      <c r="AEW65" t="str">
        <f>IF($S64=COLUMN()-COLUMN($V64),$T64,"")</f>
        <v/>
      </c>
      <c r="AEX65" t="str">
        <f>IF($S64=COLUMN()-COLUMN($V64),$T64,"")</f>
        <v/>
      </c>
      <c r="AEY65" t="str">
        <f>IF($S64=COLUMN()-COLUMN($V64),$T64,"")</f>
        <v/>
      </c>
      <c r="AEZ65" t="str">
        <f>IF($S64=COLUMN()-COLUMN($V64),$T64,"")</f>
        <v/>
      </c>
      <c r="AFA65" t="str">
        <f>IF($S64=COLUMN()-COLUMN($V64),$T64,"")</f>
        <v/>
      </c>
      <c r="AFB65" t="str">
        <f>IF($S64=COLUMN()-COLUMN($V64),$T64,"")</f>
        <v/>
      </c>
      <c r="AFC65" t="str">
        <f>IF($S64=COLUMN()-COLUMN($V64),$T64,"")</f>
        <v/>
      </c>
      <c r="AFD65" t="str">
        <f>IF($S64=COLUMN()-COLUMN($V64),$T64,"")</f>
        <v/>
      </c>
      <c r="AFE65" t="str">
        <f>IF($S64=COLUMN()-COLUMN($V64),$T64,"")</f>
        <v/>
      </c>
      <c r="AFF65" t="str">
        <f>IF($S64=COLUMN()-COLUMN($V64),$T64,"")</f>
        <v/>
      </c>
      <c r="AFG65" t="str">
        <f>IF($S64=COLUMN()-COLUMN($V64),$T64,"")</f>
        <v/>
      </c>
      <c r="AFH65" t="str">
        <f>IF($S64=COLUMN()-COLUMN($V64),$T64,"")</f>
        <v/>
      </c>
      <c r="AFI65" t="str">
        <f>IF($S64=COLUMN()-COLUMN($V64),$T64,"")</f>
        <v/>
      </c>
      <c r="AFJ65" t="str">
        <f>IF($S64=COLUMN()-COLUMN($V64),$T64,"")</f>
        <v/>
      </c>
      <c r="AFK65" t="str">
        <f>IF($S64=COLUMN()-COLUMN($V64),$T64,"")</f>
        <v/>
      </c>
      <c r="AFL65" t="str">
        <f>IF($S64=COLUMN()-COLUMN($V64),$T64,"")</f>
        <v/>
      </c>
      <c r="AFM65" t="str">
        <f>IF($S64=COLUMN()-COLUMN($V64),$T64,"")</f>
        <v/>
      </c>
      <c r="AFN65" t="str">
        <f>IF($S64=COLUMN()-COLUMN($V64),$T64,"")</f>
        <v/>
      </c>
      <c r="AFO65" t="str">
        <f>IF($S64=COLUMN()-COLUMN($V64),$T64,"")</f>
        <v/>
      </c>
      <c r="AFP65" t="str">
        <f>IF($S64=COLUMN()-COLUMN($V64),$T64,"")</f>
        <v/>
      </c>
      <c r="AFQ65" t="str">
        <f>IF($S64=COLUMN()-COLUMN($V64),$T64,"")</f>
        <v/>
      </c>
      <c r="AFR65" t="str">
        <f>IF($S64=COLUMN()-COLUMN($V64),$T64,"")</f>
        <v/>
      </c>
      <c r="AFS65" t="str">
        <f>IF($S64=COLUMN()-COLUMN($V64),$T64,"")</f>
        <v/>
      </c>
      <c r="AFT65" t="str">
        <f>IF($S64=COLUMN()-COLUMN($V64),$T64,"")</f>
        <v/>
      </c>
      <c r="AFU65" t="str">
        <f>IF($S64=COLUMN()-COLUMN($V64),$T64,"")</f>
        <v/>
      </c>
      <c r="AFV65" t="str">
        <f>IF($S64=COLUMN()-COLUMN($V64),$T64,"")</f>
        <v/>
      </c>
      <c r="AFW65" t="str">
        <f>IF($S64=COLUMN()-COLUMN($V64),$T64,"")</f>
        <v/>
      </c>
      <c r="AFX65" t="str">
        <f>IF($S64=COLUMN()-COLUMN($V64),$T64,"")</f>
        <v/>
      </c>
      <c r="AFY65" t="str">
        <f>IF($S64=COLUMN()-COLUMN($V64),$T64,"")</f>
        <v/>
      </c>
      <c r="AFZ65" t="str">
        <f>IF($S64=COLUMN()-COLUMN($V64),$T64,"")</f>
        <v/>
      </c>
      <c r="AGA65" t="str">
        <f>IF($S64=COLUMN()-COLUMN($V64),$T64,"")</f>
        <v/>
      </c>
      <c r="AGB65" t="str">
        <f>IF($S64=COLUMN()-COLUMN($V64),$T64,"")</f>
        <v/>
      </c>
      <c r="AGC65" t="str">
        <f>IF($S64=COLUMN()-COLUMN($V64),$T64,"")</f>
        <v/>
      </c>
      <c r="AGD65" t="str">
        <f>IF($S64=COLUMN()-COLUMN($V64),$T64,"")</f>
        <v/>
      </c>
      <c r="AGE65" t="str">
        <f>IF($S64=COLUMN()-COLUMN($V64),$T64,"")</f>
        <v/>
      </c>
      <c r="AGF65" t="str">
        <f>IF($S64=COLUMN()-COLUMN($V64),$T64,"")</f>
        <v/>
      </c>
      <c r="AGG65" t="str">
        <f>IF($S64=COLUMN()-COLUMN($V64),$T64,"")</f>
        <v/>
      </c>
      <c r="AGH65" t="str">
        <f>IF($S64=COLUMN()-COLUMN($V64),$T64,"")</f>
        <v/>
      </c>
      <c r="AGI65" t="str">
        <f>IF($S64=COLUMN()-COLUMN($V64),$T64,"")</f>
        <v/>
      </c>
      <c r="AGJ65" t="str">
        <f>IF($S64=COLUMN()-COLUMN($V64),$T64,"")</f>
        <v/>
      </c>
      <c r="AGK65" t="str">
        <f>IF($S64=COLUMN()-COLUMN($V64),$T64,"")</f>
        <v/>
      </c>
      <c r="AGL65" t="str">
        <f>IF($S64=COLUMN()-COLUMN($V64),$T64,"")</f>
        <v/>
      </c>
      <c r="AGM65" t="str">
        <f>IF($S64=COLUMN()-COLUMN($V64),$T64,"")</f>
        <v/>
      </c>
      <c r="AGN65" t="str">
        <f>IF($S64=COLUMN()-COLUMN($V64),$T64,"")</f>
        <v/>
      </c>
      <c r="AGO65" t="str">
        <f>IF($S64=COLUMN()-COLUMN($V64),$T64,"")</f>
        <v/>
      </c>
      <c r="AGP65" t="str">
        <f>IF($S64=COLUMN()-COLUMN($V64),$T64,"")</f>
        <v/>
      </c>
      <c r="AGQ65" t="str">
        <f>IF($S64=COLUMN()-COLUMN($V64),$T64,"")</f>
        <v/>
      </c>
      <c r="AGR65" t="str">
        <f>IF($S64=COLUMN()-COLUMN($V64),$T64,"")</f>
        <v/>
      </c>
      <c r="AGS65" t="str">
        <f>IF($S64=COLUMN()-COLUMN($V64),$T64,"")</f>
        <v/>
      </c>
      <c r="AGT65" t="str">
        <f>IF($S64=COLUMN()-COLUMN($V64),$T64,"")</f>
        <v/>
      </c>
      <c r="AGU65" t="str">
        <f>IF($S64=COLUMN()-COLUMN($V64),$T64,"")</f>
        <v/>
      </c>
      <c r="AGV65" t="str">
        <f>IF($S64=COLUMN()-COLUMN($V64),$T64,"")</f>
        <v/>
      </c>
      <c r="AGW65" t="str">
        <f>IF($S64=COLUMN()-COLUMN($V64),$T64,"")</f>
        <v/>
      </c>
      <c r="AGX65" t="str">
        <f>IF($S64=COLUMN()-COLUMN($V64),$T64,"")</f>
        <v/>
      </c>
      <c r="AGY65" t="str">
        <f>IF($S64=COLUMN()-COLUMN($V64),$T64,"")</f>
        <v/>
      </c>
      <c r="AGZ65" t="str">
        <f>IF($S64=COLUMN()-COLUMN($V64),$T64,"")</f>
        <v/>
      </c>
      <c r="AHA65" t="str">
        <f>IF($S64=COLUMN()-COLUMN($V64),$T64,"")</f>
        <v/>
      </c>
      <c r="AHB65" t="str">
        <f>IF($S64=COLUMN()-COLUMN($V64),$T64,"")</f>
        <v/>
      </c>
      <c r="AHC65" t="str">
        <f>IF($S64=COLUMN()-COLUMN($V64),$T64,"")</f>
        <v/>
      </c>
      <c r="AHD65" t="str">
        <f>IF($S64=COLUMN()-COLUMN($V64),$T64,"")</f>
        <v/>
      </c>
      <c r="AHE65" t="str">
        <f>IF($S64=COLUMN()-COLUMN($V64),$T64,"")</f>
        <v/>
      </c>
      <c r="AHF65" t="str">
        <f>IF($S64=COLUMN()-COLUMN($V64),$T64,"")</f>
        <v/>
      </c>
      <c r="AHG65" t="str">
        <f>IF($S64=COLUMN()-COLUMN($V64),$T64,"")</f>
        <v/>
      </c>
      <c r="AHH65" t="str">
        <f>IF($S64=COLUMN()-COLUMN($V64),$T64,"")</f>
        <v/>
      </c>
      <c r="AHI65" t="str">
        <f>IF($S64=COLUMN()-COLUMN($V64),$T64,"")</f>
        <v/>
      </c>
      <c r="AHJ65" t="str">
        <f>IF($S64=COLUMN()-COLUMN($V64),$T64,"")</f>
        <v/>
      </c>
      <c r="AHK65" t="str">
        <f>IF($S64=COLUMN()-COLUMN($V64),$T64,"")</f>
        <v/>
      </c>
      <c r="AHL65" t="str">
        <f>IF($S64=COLUMN()-COLUMN($V64),$T64,"")</f>
        <v/>
      </c>
      <c r="AHM65" t="str">
        <f>IF($S64=COLUMN()-COLUMN($V64),$T64,"")</f>
        <v/>
      </c>
      <c r="AHN65" t="str">
        <f>IF($S64=COLUMN()-COLUMN($V64),$T64,"")</f>
        <v/>
      </c>
      <c r="AHO65" t="str">
        <f>IF($S64=COLUMN()-COLUMN($V64),$T64,"")</f>
        <v/>
      </c>
      <c r="AHP65" t="str">
        <f>IF($S64=COLUMN()-COLUMN($V64),$T64,"")</f>
        <v/>
      </c>
      <c r="AHQ65" t="str">
        <f>IF($S64=COLUMN()-COLUMN($V64),$T64,"")</f>
        <v/>
      </c>
      <c r="AHR65" t="str">
        <f>IF($S64=COLUMN()-COLUMN($V64),$T64,"")</f>
        <v/>
      </c>
      <c r="AHS65" t="str">
        <f>IF($S64=COLUMN()-COLUMN($V64),$T64,"")</f>
        <v/>
      </c>
      <c r="AHT65" t="str">
        <f>IF($S64=COLUMN()-COLUMN($V64),$T64,"")</f>
        <v/>
      </c>
      <c r="AHU65" t="str">
        <f>IF($S64=COLUMN()-COLUMN($V64),$T64,"")</f>
        <v/>
      </c>
      <c r="AHV65" t="str">
        <f>IF($S64=COLUMN()-COLUMN($V64),$T64,"")</f>
        <v/>
      </c>
      <c r="AHW65" t="str">
        <f>IF($S64=COLUMN()-COLUMN($V64),$T64,"")</f>
        <v/>
      </c>
      <c r="AHX65" t="str">
        <f>IF($S64=COLUMN()-COLUMN($V64),$T64,"")</f>
        <v/>
      </c>
      <c r="AHY65" t="str">
        <f>IF($S64=COLUMN()-COLUMN($V64),$T64,"")</f>
        <v/>
      </c>
      <c r="AHZ65" t="str">
        <f>IF($S64=COLUMN()-COLUMN($V64),$T64,"")</f>
        <v/>
      </c>
      <c r="AIA65" t="str">
        <f>IF($S64=COLUMN()-COLUMN($V64),$T64,"")</f>
        <v/>
      </c>
      <c r="AIB65" t="str">
        <f>IF($S64=COLUMN()-COLUMN($V64),$T64,"")</f>
        <v/>
      </c>
      <c r="AIC65" t="str">
        <f>IF($S64=COLUMN()-COLUMN($V64),$T64,"")</f>
        <v/>
      </c>
      <c r="AID65" t="str">
        <f>IF($S64=COLUMN()-COLUMN($V64),$T64,"")</f>
        <v/>
      </c>
      <c r="AIE65" t="str">
        <f>IF($S64=COLUMN()-COLUMN($V64),$T64,"")</f>
        <v/>
      </c>
      <c r="AIF65" t="str">
        <f>IF($S64=COLUMN()-COLUMN($V64),$T64,"")</f>
        <v/>
      </c>
      <c r="AIG65" t="str">
        <f>IF($S64=COLUMN()-COLUMN($V64),$T64,"")</f>
        <v/>
      </c>
      <c r="AIH65" t="str">
        <f>IF($S64=COLUMN()-COLUMN($V64),$T64,"")</f>
        <v/>
      </c>
      <c r="AII65" t="str">
        <f>IF($S64=COLUMN()-COLUMN($V64),$T64,"")</f>
        <v/>
      </c>
      <c r="AIJ65" t="str">
        <f>IF($S64=COLUMN()-COLUMN($V64),$T64,"")</f>
        <v/>
      </c>
      <c r="AIK65" t="str">
        <f>IF($S64=COLUMN()-COLUMN($V64),$T64,"")</f>
        <v/>
      </c>
      <c r="AIL65" t="str">
        <f>IF($S64=COLUMN()-COLUMN($V64),$T64,"")</f>
        <v/>
      </c>
      <c r="AIM65" t="str">
        <f>IF($S64=COLUMN()-COLUMN($V64),$T64,"")</f>
        <v/>
      </c>
      <c r="AIN65" t="str">
        <f>IF($S64=COLUMN()-COLUMN($V64),$T64,"")</f>
        <v/>
      </c>
      <c r="AIO65" t="str">
        <f>IF($S64=COLUMN()-COLUMN($V64),$T64,"")</f>
        <v/>
      </c>
      <c r="AIP65" t="str">
        <f>IF($S64=COLUMN()-COLUMN($V64),$T64,"")</f>
        <v/>
      </c>
      <c r="AIQ65" t="str">
        <f>IF($S64=COLUMN()-COLUMN($V64),$T64,"")</f>
        <v/>
      </c>
      <c r="AIR65" t="str">
        <f>IF($S64=COLUMN()-COLUMN($V64),$T64,"")</f>
        <v/>
      </c>
      <c r="AIS65" t="str">
        <f>IF($S64=COLUMN()-COLUMN($V64),$T64,"")</f>
        <v/>
      </c>
      <c r="AIT65" t="str">
        <f>IF($S64=COLUMN()-COLUMN($V64),$T64,"")</f>
        <v/>
      </c>
      <c r="AIU65" t="str">
        <f>IF($S64=COLUMN()-COLUMN($V64),$T64,"")</f>
        <v/>
      </c>
      <c r="AIV65" t="str">
        <f>IF($S64=COLUMN()-COLUMN($V64),$T64,"")</f>
        <v/>
      </c>
      <c r="AIW65" t="str">
        <f>IF($S64=COLUMN()-COLUMN($V64),$T64,"")</f>
        <v/>
      </c>
      <c r="AIX65" t="str">
        <f>IF($S64=COLUMN()-COLUMN($V64),$T64,"")</f>
        <v/>
      </c>
      <c r="AIY65" t="str">
        <f>IF($S64=COLUMN()-COLUMN($V64),$T64,"")</f>
        <v/>
      </c>
      <c r="AIZ65" t="str">
        <f>IF($S64=COLUMN()-COLUMN($V64),$T64,"")</f>
        <v/>
      </c>
      <c r="AJA65" t="str">
        <f>IF($S64=COLUMN()-COLUMN($V64),$T64,"")</f>
        <v/>
      </c>
      <c r="AJB65" t="str">
        <f>IF($S64=COLUMN()-COLUMN($V64),$T64,"")</f>
        <v/>
      </c>
      <c r="AJC65" t="str">
        <f>IF($S64=COLUMN()-COLUMN($V64),$T64,"")</f>
        <v/>
      </c>
      <c r="AJD65" t="str">
        <f>IF($S64=COLUMN()-COLUMN($V64),$T64,"")</f>
        <v/>
      </c>
      <c r="AJE65" t="str">
        <f>IF($S64=COLUMN()-COLUMN($V64),$T64,"")</f>
        <v/>
      </c>
      <c r="AJF65" t="str">
        <f>IF($S64=COLUMN()-COLUMN($V64),$T64,"")</f>
        <v/>
      </c>
      <c r="AJG65" t="str">
        <f>IF($S64=COLUMN()-COLUMN($V64),$T64,"")</f>
        <v/>
      </c>
      <c r="AJH65" t="str">
        <f>IF($S64=COLUMN()-COLUMN($V64),$T64,"")</f>
        <v/>
      </c>
      <c r="AJI65" t="str">
        <f>IF($S64=COLUMN()-COLUMN($V64),$T64,"")</f>
        <v/>
      </c>
      <c r="AJJ65" t="str">
        <f>IF($S64=COLUMN()-COLUMN($V64),$T64,"")</f>
        <v/>
      </c>
      <c r="AJK65" t="str">
        <f>IF($S64=COLUMN()-COLUMN($V64),$T64,"")</f>
        <v/>
      </c>
      <c r="AJL65" t="str">
        <f>IF($S64=COLUMN()-COLUMN($V64),$T64,"")</f>
        <v/>
      </c>
      <c r="AJM65" t="str">
        <f>IF($S64=COLUMN()-COLUMN($V64),$T64,"")</f>
        <v/>
      </c>
      <c r="AJN65" t="str">
        <f>IF($S64=COLUMN()-COLUMN($V64),$T64,"")</f>
        <v/>
      </c>
      <c r="AJO65" t="str">
        <f>IF($S64=COLUMN()-COLUMN($V64),$T64,"")</f>
        <v/>
      </c>
      <c r="AJP65" t="str">
        <f>IF($S64=COLUMN()-COLUMN($V64),$T64,"")</f>
        <v/>
      </c>
      <c r="AJQ65" t="str">
        <f>IF($S64=COLUMN()-COLUMN($V64),$T64,"")</f>
        <v/>
      </c>
      <c r="AJR65" t="str">
        <f>IF($S64=COLUMN()-COLUMN($V64),$T64,"")</f>
        <v/>
      </c>
      <c r="AJS65" t="str">
        <f>IF($S64=COLUMN()-COLUMN($V64),$T64,"")</f>
        <v/>
      </c>
      <c r="AJT65" t="str">
        <f>IF($S64=COLUMN()-COLUMN($V64),$T64,"")</f>
        <v/>
      </c>
      <c r="AJU65" t="str">
        <f>IF($S64=COLUMN()-COLUMN($V64),$T64,"")</f>
        <v/>
      </c>
      <c r="AJV65" t="str">
        <f>IF($S64=COLUMN()-COLUMN($V64),$T64,"")</f>
        <v/>
      </c>
      <c r="AJW65" t="str">
        <f>IF($S64=COLUMN()-COLUMN($V64),$T64,"")</f>
        <v/>
      </c>
      <c r="AJX65" t="str">
        <f>IF($S64=COLUMN()-COLUMN($V64),$T64,"")</f>
        <v/>
      </c>
      <c r="AJY65" t="str">
        <f>IF($S64=COLUMN()-COLUMN($V64),$T64,"")</f>
        <v/>
      </c>
      <c r="AJZ65" t="str">
        <f>IF($S64=COLUMN()-COLUMN($V64),$T64,"")</f>
        <v/>
      </c>
      <c r="AKA65" t="str">
        <f>IF($S64=COLUMN()-COLUMN($V64),$T64,"")</f>
        <v/>
      </c>
      <c r="AKB65" t="str">
        <f>IF($S64=COLUMN()-COLUMN($V64),$T64,"")</f>
        <v/>
      </c>
      <c r="AKC65" t="str">
        <f>IF($S64=COLUMN()-COLUMN($V64),$T64,"")</f>
        <v/>
      </c>
      <c r="AKD65" t="str">
        <f>IF($S64=COLUMN()-COLUMN($V64),$T64,"")</f>
        <v/>
      </c>
      <c r="AKE65" t="str">
        <f>IF($S64=COLUMN()-COLUMN($V64),$T64,"")</f>
        <v/>
      </c>
      <c r="AKF65" t="str">
        <f>IF($S64=COLUMN()-COLUMN($V64),$T64,"")</f>
        <v/>
      </c>
      <c r="AKG65" t="str">
        <f>IF($S64=COLUMN()-COLUMN($V64),$T64,"")</f>
        <v/>
      </c>
      <c r="AKH65" t="str">
        <f>IF($S64=COLUMN()-COLUMN($V64),$T64,"")</f>
        <v/>
      </c>
      <c r="AKI65" t="str">
        <f>IF($S64=COLUMN()-COLUMN($V64),$T64,"")</f>
        <v/>
      </c>
      <c r="AKJ65" t="str">
        <f>IF($S64=COLUMN()-COLUMN($V64),$T64,"")</f>
        <v/>
      </c>
      <c r="AKK65" t="str">
        <f>IF($S64=COLUMN()-COLUMN($V64),$T64,"")</f>
        <v/>
      </c>
      <c r="AKL65" t="str">
        <f>IF($S64=COLUMN()-COLUMN($V64),$T64,"")</f>
        <v/>
      </c>
      <c r="AKM65" t="str">
        <f>IF($S64=COLUMN()-COLUMN($V64),$T64,"")</f>
        <v/>
      </c>
      <c r="AKN65" t="str">
        <f>IF($S64=COLUMN()-COLUMN($V64),$T64,"")</f>
        <v/>
      </c>
      <c r="AKO65" t="str">
        <f>IF($S64=COLUMN()-COLUMN($V64),$T64,"")</f>
        <v/>
      </c>
      <c r="AKP65" t="str">
        <f>IF($S64=COLUMN()-COLUMN($V64),$T64,"")</f>
        <v/>
      </c>
      <c r="AKQ65" t="str">
        <f>IF($S64=COLUMN()-COLUMN($V64),$T64,"")</f>
        <v/>
      </c>
      <c r="AKR65" t="str">
        <f>IF($S64=COLUMN()-COLUMN($V64),$T64,"")</f>
        <v/>
      </c>
      <c r="AKS65" t="str">
        <f>IF($S64=COLUMN()-COLUMN($V64),$T64,"")</f>
        <v/>
      </c>
      <c r="AKT65" t="str">
        <f>IF($S64=COLUMN()-COLUMN($V64),$T64,"")</f>
        <v/>
      </c>
      <c r="AKU65" t="str">
        <f>IF($S64=COLUMN()-COLUMN($V64),$T64,"")</f>
        <v/>
      </c>
      <c r="AKV65" t="str">
        <f>IF($S64=COLUMN()-COLUMN($V64),$T64,"")</f>
        <v/>
      </c>
      <c r="AKW65" t="str">
        <f>IF($S64=COLUMN()-COLUMN($V64),$T64,"")</f>
        <v/>
      </c>
      <c r="AKX65" t="str">
        <f>IF($S64=COLUMN()-COLUMN($V64),$T64,"")</f>
        <v/>
      </c>
      <c r="AKY65" t="str">
        <f>IF($S64=COLUMN()-COLUMN($V64),$T64,"")</f>
        <v/>
      </c>
      <c r="AKZ65" t="str">
        <f>IF($S64=COLUMN()-COLUMN($V64),$T64,"")</f>
        <v/>
      </c>
      <c r="ALA65" t="str">
        <f>IF($S64=COLUMN()-COLUMN($V64),$T64,"")</f>
        <v/>
      </c>
      <c r="ALB65" t="str">
        <f>IF($S64=COLUMN()-COLUMN($V64),$T64,"")</f>
        <v/>
      </c>
      <c r="ALC65" t="str">
        <f>IF($S64=COLUMN()-COLUMN($V64),$T64,"")</f>
        <v/>
      </c>
      <c r="ALD65" t="str">
        <f>IF($S64=COLUMN()-COLUMN($V64),$T64,"")</f>
        <v/>
      </c>
      <c r="ALE65" t="str">
        <f>IF($S64=COLUMN()-COLUMN($V64),$T64,"")</f>
        <v/>
      </c>
      <c r="ALF65" t="str">
        <f>IF($S64=COLUMN()-COLUMN($V64),$T64,"")</f>
        <v/>
      </c>
      <c r="ALG65" t="str">
        <f>IF($S64=COLUMN()-COLUMN($V64),$T64,"")</f>
        <v/>
      </c>
      <c r="ALH65" t="str">
        <f>IF($S64=COLUMN()-COLUMN($V64),$T64,"")</f>
        <v/>
      </c>
      <c r="ALI65" t="str">
        <f>IF($S64=COLUMN()-COLUMN($V64),$T64,"")</f>
        <v/>
      </c>
      <c r="ALJ65" t="str">
        <f>IF($S64=COLUMN()-COLUMN($V64),$T64,"")</f>
        <v/>
      </c>
      <c r="ALK65" t="str">
        <f>IF($S64=COLUMN()-COLUMN($V64),$T64,"")</f>
        <v/>
      </c>
      <c r="ALL65" t="str">
        <f>IF($S64=COLUMN()-COLUMN($V64),$T64,"")</f>
        <v/>
      </c>
      <c r="ALM65" t="str">
        <f>IF($S64=COLUMN()-COLUMN($V64),$T64,"")</f>
        <v/>
      </c>
      <c r="ALN65" t="str">
        <f>IF($S64=COLUMN()-COLUMN($V64),$T64,"")</f>
        <v/>
      </c>
      <c r="ALO65" t="str">
        <f>IF($S64=COLUMN()-COLUMN($V64),$T64,"")</f>
        <v/>
      </c>
      <c r="ALP65" t="str">
        <f>IF($S64=COLUMN()-COLUMN($V64),$T64,"")</f>
        <v/>
      </c>
      <c r="ALQ65" t="str">
        <f>IF($S64=COLUMN()-COLUMN($V64),$T64,"")</f>
        <v/>
      </c>
      <c r="ALR65" t="str">
        <f>IF($S64=COLUMN()-COLUMN($V64),$T64,"")</f>
        <v/>
      </c>
      <c r="ALS65" t="str">
        <f>IF($S64=COLUMN()-COLUMN($V64),$T64,"")</f>
        <v/>
      </c>
      <c r="ALT65" t="str">
        <f>IF($S64=COLUMN()-COLUMN($V64),$T64,"")</f>
        <v/>
      </c>
      <c r="ALU65" t="str">
        <f>IF($S64=COLUMN()-COLUMN($V64),$T64,"")</f>
        <v/>
      </c>
      <c r="ALV65" t="str">
        <f>IF($S64=COLUMN()-COLUMN($V64),$T64,"")</f>
        <v/>
      </c>
      <c r="ALW65" t="str">
        <f>IF($S64=COLUMN()-COLUMN($V64),$T64,"")</f>
        <v/>
      </c>
      <c r="ALX65" t="str">
        <f>IF($S64=COLUMN()-COLUMN($V64),$T64,"")</f>
        <v/>
      </c>
      <c r="ALY65" t="str">
        <f>IF($S64=COLUMN()-COLUMN($V64),$T64,"")</f>
        <v/>
      </c>
      <c r="ALZ65" t="str">
        <f>IF($S64=COLUMN()-COLUMN($V64),$T64,"")</f>
        <v/>
      </c>
      <c r="AMA65" t="str">
        <f>IF($S64=COLUMN()-COLUMN($V64),$T64,"")</f>
        <v/>
      </c>
      <c r="AMB65" t="str">
        <f>IF($S64=COLUMN()-COLUMN($V64),$T64,"")</f>
        <v/>
      </c>
      <c r="AMC65" t="str">
        <f>IF($S64=COLUMN()-COLUMN($V64),$T64,"")</f>
        <v/>
      </c>
      <c r="AMD65" t="str">
        <f>IF($S64=COLUMN()-COLUMN($V64),$T64,"")</f>
        <v/>
      </c>
      <c r="AME65" t="str">
        <f>IF($S64=COLUMN()-COLUMN($V64),$T64,"")</f>
        <v/>
      </c>
      <c r="AMF65" t="str">
        <f>IF($S64=COLUMN()-COLUMN($V64),$T64,"")</f>
        <v/>
      </c>
      <c r="AMG65" t="str">
        <f>IF($S64=COLUMN()-COLUMN($V64),$T64,"")</f>
        <v/>
      </c>
      <c r="AMH65" t="str">
        <f>IF($S64=COLUMN()-COLUMN($V64),$T64,"")</f>
        <v/>
      </c>
      <c r="AMI65" t="str">
        <f>IF($S64=COLUMN()-COLUMN($V64),$T64,"")</f>
        <v/>
      </c>
      <c r="AMJ65" t="str">
        <f>IF($S64=COLUMN()-COLUMN($V64),$T64,"")</f>
        <v/>
      </c>
      <c r="AMK65" t="str">
        <f>IF($S64=COLUMN()-COLUMN($V64),$T64,"")</f>
        <v/>
      </c>
      <c r="AML65" t="str">
        <f>IF($S64=COLUMN()-COLUMN($V64),$T64,"")</f>
        <v/>
      </c>
      <c r="AMM65" t="str">
        <f>IF($S64=COLUMN()-COLUMN($V64),$T64,"")</f>
        <v/>
      </c>
      <c r="AMN65" t="str">
        <f>IF($S64=COLUMN()-COLUMN($V64),$T64,"")</f>
        <v/>
      </c>
      <c r="AMO65" t="str">
        <f>IF($S64=COLUMN()-COLUMN($V64),$T64,"")</f>
        <v/>
      </c>
      <c r="AMP65" t="str">
        <f>IF($S64=COLUMN()-COLUMN($V64),$T64,"")</f>
        <v/>
      </c>
      <c r="AMQ65" t="str">
        <f>IF($S64=COLUMN()-COLUMN($V64),$T64,"")</f>
        <v/>
      </c>
      <c r="AMR65" t="str">
        <f>IF($S64=COLUMN()-COLUMN($V64),$T64,"")</f>
        <v/>
      </c>
      <c r="AMS65" t="str">
        <f>IF($S64=COLUMN()-COLUMN($V64),$T64,"")</f>
        <v/>
      </c>
      <c r="AMT65" t="str">
        <f>IF($S64=COLUMN()-COLUMN($V64),$T64,"")</f>
        <v/>
      </c>
      <c r="AMU65" t="str">
        <f>IF($S64=COLUMN()-COLUMN($V64),$T64,"")</f>
        <v/>
      </c>
      <c r="AMV65" t="str">
        <f>IF($S64=COLUMN()-COLUMN($V64),$T64,"")</f>
        <v/>
      </c>
      <c r="AMW65" t="str">
        <f>IF($S64=COLUMN()-COLUMN($V64),$T64,"")</f>
        <v/>
      </c>
      <c r="AMX65" t="str">
        <f>IF($S64=COLUMN()-COLUMN($V64),$T64,"")</f>
        <v/>
      </c>
      <c r="AMY65" t="str">
        <f>IF($S64=COLUMN()-COLUMN($V64),$T64,"")</f>
        <v/>
      </c>
      <c r="AMZ65" t="str">
        <f>IF($S64=COLUMN()-COLUMN($V64),$T64,"")</f>
        <v/>
      </c>
      <c r="ANA65" t="str">
        <f>IF($S64=COLUMN()-COLUMN($V64),$T64,"")</f>
        <v/>
      </c>
      <c r="ANB65" t="str">
        <f>IF($S64=COLUMN()-COLUMN($V64),$T64,"")</f>
        <v/>
      </c>
      <c r="ANC65" t="str">
        <f>IF($S64=COLUMN()-COLUMN($V64),$T64,"")</f>
        <v/>
      </c>
      <c r="AND65" t="str">
        <f>IF($S64=COLUMN()-COLUMN($V64),$T64,"")</f>
        <v/>
      </c>
      <c r="ANE65" t="str">
        <f>IF($S64=COLUMN()-COLUMN($V64),$T64,"")</f>
        <v/>
      </c>
      <c r="ANF65" t="str">
        <f>IF($S64=COLUMN()-COLUMN($V64),$T64,"")</f>
        <v/>
      </c>
      <c r="ANG65" t="str">
        <f>IF($S64=COLUMN()-COLUMN($V64),$T64,"")</f>
        <v/>
      </c>
      <c r="ANH65" t="str">
        <f>IF($S64=COLUMN()-COLUMN($V64),$T64,"")</f>
        <v/>
      </c>
      <c r="ANI65" t="str">
        <f>IF($S64=COLUMN()-COLUMN($V64),$T64,"")</f>
        <v/>
      </c>
      <c r="ANJ65" t="str">
        <f>IF($S64=COLUMN()-COLUMN($V64),$T64,"")</f>
        <v/>
      </c>
      <c r="ANK65" t="str">
        <f>IF($S64=COLUMN()-COLUMN($V64),$T64,"")</f>
        <v/>
      </c>
      <c r="ANL65" t="str">
        <f>IF($S64=COLUMN()-COLUMN($V64),$T64,"")</f>
        <v/>
      </c>
      <c r="ANM65" t="str">
        <f>IF($S64=COLUMN()-COLUMN($V64),$T64,"")</f>
        <v/>
      </c>
      <c r="ANN65" t="str">
        <f>IF($S64=COLUMN()-COLUMN($V64),$T64,"")</f>
        <v/>
      </c>
      <c r="ANO65" t="str">
        <f>IF($S64=COLUMN()-COLUMN($V64),$T64,"")</f>
        <v/>
      </c>
      <c r="ANP65" t="str">
        <f>IF($S64=COLUMN()-COLUMN($V64),$T64,"")</f>
        <v/>
      </c>
      <c r="ANQ65" t="str">
        <f>IF($S64=COLUMN()-COLUMN($V64),$T64,"")</f>
        <v/>
      </c>
      <c r="ANR65" t="str">
        <f>IF($S64=COLUMN()-COLUMN($V64),$T64,"")</f>
        <v/>
      </c>
      <c r="ANS65" t="str">
        <f>IF($S64=COLUMN()-COLUMN($V64),$T64,"")</f>
        <v/>
      </c>
      <c r="ANT65" t="str">
        <f>IF($S64=COLUMN()-COLUMN($V64),$T64,"")</f>
        <v/>
      </c>
      <c r="ANU65" t="str">
        <f>IF($S64=COLUMN()-COLUMN($V64),$T64,"")</f>
        <v/>
      </c>
      <c r="ANV65" t="str">
        <f>IF($S64=COLUMN()-COLUMN($V64),$T64,"")</f>
        <v/>
      </c>
      <c r="ANW65" t="str">
        <f>IF($S64=COLUMN()-COLUMN($V64),$T64,"")</f>
        <v/>
      </c>
      <c r="ANX65" t="str">
        <f>IF($S64=COLUMN()-COLUMN($V64),$T64,"")</f>
        <v/>
      </c>
      <c r="ANY65" t="str">
        <f>IF($S64=COLUMN()-COLUMN($V64),$T64,"")</f>
        <v/>
      </c>
      <c r="ANZ65" t="str">
        <f>IF($S64=COLUMN()-COLUMN($V64),$T64,"")</f>
        <v/>
      </c>
      <c r="AOA65" t="str">
        <f>IF($S64=COLUMN()-COLUMN($V64),$T64,"")</f>
        <v/>
      </c>
      <c r="AOB65" t="str">
        <f>IF($S64=COLUMN()-COLUMN($V64),$T64,"")</f>
        <v/>
      </c>
      <c r="AOC65" t="str">
        <f>IF($S64=COLUMN()-COLUMN($V64),$T64,"")</f>
        <v/>
      </c>
      <c r="AOD65" t="str">
        <f>IF($S64=COLUMN()-COLUMN($V64),$T64,"")</f>
        <v/>
      </c>
      <c r="AOE65" t="str">
        <f>IF($S64=COLUMN()-COLUMN($V64),$T64,"")</f>
        <v/>
      </c>
      <c r="AOF65" t="str">
        <f>IF($S64=COLUMN()-COLUMN($V64),$T64,"")</f>
        <v/>
      </c>
      <c r="AOG65" t="str">
        <f>IF($S64=COLUMN()-COLUMN($V64),$T64,"")</f>
        <v/>
      </c>
      <c r="AOH65" t="str">
        <f>IF($S64=COLUMN()-COLUMN($V64),$T64,"")</f>
        <v/>
      </c>
      <c r="AOI65" t="str">
        <f>IF($S64=COLUMN()-COLUMN($V64),$T64,"")</f>
        <v/>
      </c>
      <c r="AOJ65" t="str">
        <f>IF($S64=COLUMN()-COLUMN($V64),$T64,"")</f>
        <v/>
      </c>
      <c r="AOK65" t="str">
        <f>IF($S64=COLUMN()-COLUMN($V64),$T64,"")</f>
        <v/>
      </c>
      <c r="AOL65" t="str">
        <f>IF($S64=COLUMN()-COLUMN($V64),$T64,"")</f>
        <v/>
      </c>
    </row>
    <row r="66" ht="14.25">
      <c r="A66" s="4">
        <v>64</v>
      </c>
      <c r="B66" s="8">
        <f>IFERROR(CHOOSE($F65,B65+4,$B65+4,$B65+2,$B65+2,IF($N65&lt;&gt;0,$O65,$B65+3),IF($N65=0,$O65,$B65+3),$B65+4,$B65+4,$B65+2),$B65)</f>
        <v>283</v>
      </c>
      <c r="C66" s="8">
        <f>C65+IF(S65="SP",T65,0)</f>
        <v>1024</v>
      </c>
      <c r="D66" s="9" t="str">
        <f>IF(F66=99,"END",CHOOSE(F66,"ADD ","MUL ","IN  ","OUT ","J!=0","J=0 ","CMP&lt;","CMP=","SP+ "))&amp;IF(G66&gt;=1,CHOOSE(1+MOD(INT(E66/100),10)," ["&amp;H66&amp;"]"," "&amp;H66," [SP+"&amp;H66&amp;"]"),"")&amp;IF(G66&gt;=2,CHOOSE(1+MOD(INT(E66/1000),10),", ["&amp;I66&amp;"]",", "&amp;I66,,", [SP+"&amp;I66&amp;"]"),"")&amp;IF(G66&gt;=3,CHOOSE(1+MOD(INT(E66/10000),10),", ["&amp;J66&amp;"]",", "&amp;J66,,", [SP+"&amp;J66&amp;"]"),"")</f>
        <v xml:space="preserve">MUL  [64], 2, [64]</v>
      </c>
      <c r="E66" s="8">
        <f ca="1">OFFSET($V$2,MATCH(1e+100,OFFSET($V$2,0,$B66,ROW()-ROW($V$2)+1,1))-1,$B66)</f>
        <v>1002</v>
      </c>
      <c r="F66" s="10">
        <f>MOD($E66,100)</f>
        <v>2</v>
      </c>
      <c r="G66" s="10">
        <f>IFERROR(CHOOSE($F66,3,3,1,1,2,2,3,3,1),0)</f>
        <v>3</v>
      </c>
      <c r="H66" s="10">
        <f ca="1">IF(G66&gt;=1,OFFSET($V$2,MATCH(1e+100,OFFSET($V$2,0,$B66+1,ROW()-ROW($V$2)+1,1))-1,$B66+1),"")</f>
        <v>64</v>
      </c>
      <c r="I66" s="10">
        <f ca="1">IF(G66&gt;=2,OFFSET($V$2,MATCH(1e+100,OFFSET($V$2,0,$B66+2,ROW()-ROW($V$2)+1,1))-1,$B66+2),"")</f>
        <v>2</v>
      </c>
      <c r="J66" s="10">
        <f ca="1">IF(G66&gt;=3,OFFSET($V$2,MATCH(1e+100,OFFSET($V$2,0,$B66+3,ROW()-ROW($V$2)+1,1))-1,$B66+3),"")</f>
        <v>64</v>
      </c>
      <c r="K66" s="11">
        <f>IF(G66&gt;=1,CHOOSE(MOD(INT($E66/100),10)+1,H66,$B66+1,$C66+H66),"")</f>
        <v>64</v>
      </c>
      <c r="L66" s="11">
        <f>IF(G66&gt;=2,CHOOSE(MOD(INT($E66/1000),10)+1,I66,$B66+2,$C66+I66),"")</f>
        <v>285</v>
      </c>
      <c r="M66" s="11">
        <f>IF(G66&gt;=3,CHOOSE(MOD(INT($E66/10000),10)+1,J66,$B66+3,$C66+J66),"")</f>
        <v>64</v>
      </c>
      <c r="N66" s="12">
        <f ca="1">IF(G66&gt;=1,OFFSET($V$2,MATCH(1e+100,OFFSET($V$2,0,$K66,ROW()-ROW($V$2)+1,1))-1,$K66),"")</f>
        <v>19</v>
      </c>
      <c r="O66" s="12">
        <f ca="1">IF(G66&gt;=2,OFFSET($V$2,MATCH(1e+100,OFFSET($V$2,0,$L66,ROW()-ROW($V$2)+1,1))-1,$L66),"")</f>
        <v>2</v>
      </c>
      <c r="P66" s="5">
        <f>P65</f>
        <v>1</v>
      </c>
      <c r="Q66" s="5">
        <f>Q65+IF(F65=3,1,0)</f>
        <v>3</v>
      </c>
      <c r="R66" s="5">
        <f>R65+IF(F65=4,1,0)</f>
        <v>1</v>
      </c>
      <c r="S66" s="13">
        <f>IFERROR(CHOOSE($F66,$M66,$M66,$K66,"OUT "&amp;R66,"","",$M66,$M66,"SP"),"")</f>
        <v>64</v>
      </c>
      <c r="T66" s="13">
        <f ca="1">IFERROR(CHOOSE($F66,$N66+$O66,$N66*$O66,OFFSET(IO!$A$1,$Q66-1,$P66-1),$N66,"","",IF($N66&lt;$O66,1,0),IF($N66=$O66,1,0),$N66),"")</f>
        <v>38</v>
      </c>
      <c r="U66" s="14">
        <v>46</v>
      </c>
      <c r="V66" t="str">
        <f>IF($S65=COLUMN()-COLUMN($V65),$T65,"")</f>
        <v/>
      </c>
      <c r="W66" t="str">
        <f>IF($S65=COLUMN()-COLUMN($V65),$T65,"")</f>
        <v/>
      </c>
      <c r="X66" t="str">
        <f>IF($S65=COLUMN()-COLUMN($V65),$T65,"")</f>
        <v/>
      </c>
      <c r="Y66" t="str">
        <f>IF($S65=COLUMN()-COLUMN($V65),$T65,"")</f>
        <v/>
      </c>
      <c r="Z66" t="str">
        <f>IF($S65=COLUMN()-COLUMN($V65),$T65,"")</f>
        <v/>
      </c>
      <c r="AA66" t="str">
        <f>IF($S65=COLUMN()-COLUMN($V65),$T65,"")</f>
        <v/>
      </c>
      <c r="AB66" t="str">
        <f>IF($S65=COLUMN()-COLUMN($V65),$T65,"")</f>
        <v/>
      </c>
      <c r="AC66" t="str">
        <f>IF($S65=COLUMN()-COLUMN($V65),$T65,"")</f>
        <v/>
      </c>
      <c r="AD66" t="str">
        <f>IF($S65=COLUMN()-COLUMN($V65),$T65,"")</f>
        <v/>
      </c>
      <c r="AE66" t="str">
        <f>IF($S65=COLUMN()-COLUMN($V65),$T65,"")</f>
        <v/>
      </c>
      <c r="AF66" t="str">
        <f>IF($S65=COLUMN()-COLUMN($V65),$T65,"")</f>
        <v/>
      </c>
      <c r="AG66" t="str">
        <f>IF($S65=COLUMN()-COLUMN($V65),$T65,"")</f>
        <v/>
      </c>
      <c r="AH66" t="str">
        <f>IF($S65=COLUMN()-COLUMN($V65),$T65,"")</f>
        <v/>
      </c>
      <c r="AI66" t="str">
        <f>IF($S65=COLUMN()-COLUMN($V65),$T65,"")</f>
        <v/>
      </c>
      <c r="AJ66" t="str">
        <f>IF($S65=COLUMN()-COLUMN($V65),$T65,"")</f>
        <v/>
      </c>
      <c r="AK66" t="str">
        <f>IF($S65=COLUMN()-COLUMN($V65),$T65,"")</f>
        <v/>
      </c>
      <c r="AL66" t="str">
        <f>IF($S65=COLUMN()-COLUMN($V65),$T65,"")</f>
        <v/>
      </c>
      <c r="AM66" t="str">
        <f>IF($S65=COLUMN()-COLUMN($V65),$T65,"")</f>
        <v/>
      </c>
      <c r="AN66" t="str">
        <f>IF($S65=COLUMN()-COLUMN($V65),$T65,"")</f>
        <v/>
      </c>
      <c r="AO66" t="str">
        <f>IF($S65=COLUMN()-COLUMN($V65),$T65,"")</f>
        <v/>
      </c>
      <c r="AP66" t="str">
        <f>IF($S65=COLUMN()-COLUMN($V65),$T65,"")</f>
        <v/>
      </c>
      <c r="AQ66" t="str">
        <f>IF($S65=COLUMN()-COLUMN($V65),$T65,"")</f>
        <v/>
      </c>
      <c r="AR66" t="str">
        <f>IF($S65=COLUMN()-COLUMN($V65),$T65,"")</f>
        <v/>
      </c>
      <c r="AS66" t="str">
        <f>IF($S65=COLUMN()-COLUMN($V65),$T65,"")</f>
        <v/>
      </c>
      <c r="AT66" t="str">
        <f>IF($S65=COLUMN()-COLUMN($V65),$T65,"")</f>
        <v/>
      </c>
      <c r="AU66" t="str">
        <f>IF($S65=COLUMN()-COLUMN($V65),$T65,"")</f>
        <v/>
      </c>
      <c r="AV66" t="str">
        <f>IF($S65=COLUMN()-COLUMN($V65),$T65,"")</f>
        <v/>
      </c>
      <c r="AW66" t="str">
        <f>IF($S65=COLUMN()-COLUMN($V65),$T65,"")</f>
        <v/>
      </c>
      <c r="AX66" t="str">
        <f>IF($S65=COLUMN()-COLUMN($V65),$T65,"")</f>
        <v/>
      </c>
      <c r="AY66" t="str">
        <f>IF($S65=COLUMN()-COLUMN($V65),$T65,"")</f>
        <v/>
      </c>
      <c r="AZ66" t="str">
        <f>IF($S65=COLUMN()-COLUMN($V65),$T65,"")</f>
        <v/>
      </c>
      <c r="BA66" t="str">
        <f>IF($S65=COLUMN()-COLUMN($V65),$T65,"")</f>
        <v/>
      </c>
      <c r="BB66" t="str">
        <f>IF($S65=COLUMN()-COLUMN($V65),$T65,"")</f>
        <v/>
      </c>
      <c r="BC66" t="str">
        <f>IF($S65=COLUMN()-COLUMN($V65),$T65,"")</f>
        <v/>
      </c>
      <c r="BD66" t="str">
        <f>IF($S65=COLUMN()-COLUMN($V65),$T65,"")</f>
        <v/>
      </c>
      <c r="BE66" t="str">
        <f>IF($S65=COLUMN()-COLUMN($V65),$T65,"")</f>
        <v/>
      </c>
      <c r="BF66" t="str">
        <f>IF($S65=COLUMN()-COLUMN($V65),$T65,"")</f>
        <v/>
      </c>
      <c r="BG66" t="str">
        <f>IF($S65=COLUMN()-COLUMN($V65),$T65,"")</f>
        <v/>
      </c>
      <c r="BH66" t="str">
        <f>IF($S65=COLUMN()-COLUMN($V65),$T65,"")</f>
        <v/>
      </c>
      <c r="BI66" t="str">
        <f>IF($S65=COLUMN()-COLUMN($V65),$T65,"")</f>
        <v/>
      </c>
      <c r="BJ66" t="str">
        <f>IF($S65=COLUMN()-COLUMN($V65),$T65,"")</f>
        <v/>
      </c>
      <c r="BK66" t="str">
        <f>IF($S65=COLUMN()-COLUMN($V65),$T65,"")</f>
        <v/>
      </c>
      <c r="BL66" t="str">
        <f>IF($S65=COLUMN()-COLUMN($V65),$T65,"")</f>
        <v/>
      </c>
      <c r="BM66" t="str">
        <f>IF($S65=COLUMN()-COLUMN($V65),$T65,"")</f>
        <v/>
      </c>
      <c r="BN66" t="str">
        <f>IF($S65=COLUMN()-COLUMN($V65),$T65,"")</f>
        <v/>
      </c>
      <c r="BO66" t="str">
        <f>IF($S65=COLUMN()-COLUMN($V65),$T65,"")</f>
        <v/>
      </c>
      <c r="BP66" t="str">
        <f>IF($S65=COLUMN()-COLUMN($V65),$T65,"")</f>
        <v/>
      </c>
      <c r="BQ66" t="str">
        <f>IF($S65=COLUMN()-COLUMN($V65),$T65,"")</f>
        <v/>
      </c>
      <c r="BR66" t="str">
        <f>IF($S65=COLUMN()-COLUMN($V65),$T65,"")</f>
        <v/>
      </c>
      <c r="BS66" t="str">
        <f>IF($S65=COLUMN()-COLUMN($V65),$T65,"")</f>
        <v/>
      </c>
      <c r="BT66" t="str">
        <f>IF($S65=COLUMN()-COLUMN($V65),$T65,"")</f>
        <v/>
      </c>
      <c r="BU66" t="str">
        <f>IF($S65=COLUMN()-COLUMN($V65),$T65,"")</f>
        <v/>
      </c>
      <c r="BV66" t="str">
        <f>IF($S65=COLUMN()-COLUMN($V65),$T65,"")</f>
        <v/>
      </c>
      <c r="BW66" t="str">
        <f>IF($S65=COLUMN()-COLUMN($V65),$T65,"")</f>
        <v/>
      </c>
      <c r="BX66" t="str">
        <f>IF($S65=COLUMN()-COLUMN($V65),$T65,"")</f>
        <v/>
      </c>
      <c r="BY66" t="str">
        <f>IF($S65=COLUMN()-COLUMN($V65),$T65,"")</f>
        <v/>
      </c>
      <c r="BZ66" t="str">
        <f>IF($S65=COLUMN()-COLUMN($V65),$T65,"")</f>
        <v/>
      </c>
      <c r="CA66" t="str">
        <f>IF($S65=COLUMN()-COLUMN($V65),$T65,"")</f>
        <v/>
      </c>
      <c r="CB66" t="str">
        <f>IF($S65=COLUMN()-COLUMN($V65),$T65,"")</f>
        <v/>
      </c>
      <c r="CC66" t="str">
        <f>IF($S65=COLUMN()-COLUMN($V65),$T65,"")</f>
        <v/>
      </c>
      <c r="CD66" t="str">
        <f>IF($S65=COLUMN()-COLUMN($V65),$T65,"")</f>
        <v/>
      </c>
      <c r="CE66" t="str">
        <f>IF($S65=COLUMN()-COLUMN($V65),$T65,"")</f>
        <v/>
      </c>
      <c r="CF66" t="str">
        <f>IF($S65=COLUMN()-COLUMN($V65),$T65,"")</f>
        <v/>
      </c>
      <c r="CG66" t="str">
        <f>IF($S65=COLUMN()-COLUMN($V65),$T65,"")</f>
        <v/>
      </c>
      <c r="CH66" t="str">
        <f>IF($S65=COLUMN()-COLUMN($V65),$T65,"")</f>
        <v/>
      </c>
      <c r="CI66" t="str">
        <f>IF($S65=COLUMN()-COLUMN($V65),$T65,"")</f>
        <v/>
      </c>
      <c r="CJ66" t="str">
        <f>IF($S65=COLUMN()-COLUMN($V65),$T65,"")</f>
        <v/>
      </c>
      <c r="CK66" t="str">
        <f>IF($S65=COLUMN()-COLUMN($V65),$T65,"")</f>
        <v/>
      </c>
      <c r="CL66" t="str">
        <f>IF($S65=COLUMN()-COLUMN($V65),$T65,"")</f>
        <v/>
      </c>
      <c r="CM66" t="str">
        <f>IF($S65=COLUMN()-COLUMN($V65),$T65,"")</f>
        <v/>
      </c>
      <c r="CN66" t="str">
        <f>IF($S65=COLUMN()-COLUMN($V65),$T65,"")</f>
        <v/>
      </c>
      <c r="CO66" t="str">
        <f>IF($S65=COLUMN()-COLUMN($V65),$T65,"")</f>
        <v/>
      </c>
      <c r="CP66" t="str">
        <f>IF($S65=COLUMN()-COLUMN($V65),$T65,"")</f>
        <v/>
      </c>
      <c r="CQ66" t="str">
        <f>IF($S65=COLUMN()-COLUMN($V65),$T65,"")</f>
        <v/>
      </c>
      <c r="CR66" t="str">
        <f>IF($S65=COLUMN()-COLUMN($V65),$T65,"")</f>
        <v/>
      </c>
      <c r="CS66" t="str">
        <f>IF($S65=COLUMN()-COLUMN($V65),$T65,"")</f>
        <v/>
      </c>
      <c r="CT66" t="str">
        <f>IF($S65=COLUMN()-COLUMN($V65),$T65,"")</f>
        <v/>
      </c>
      <c r="CU66" t="str">
        <f>IF($S65=COLUMN()-COLUMN($V65),$T65,"")</f>
        <v/>
      </c>
      <c r="CV66" t="str">
        <f>IF($S65=COLUMN()-COLUMN($V65),$T65,"")</f>
        <v/>
      </c>
      <c r="CW66" t="str">
        <f>IF($S65=COLUMN()-COLUMN($V65),$T65,"")</f>
        <v/>
      </c>
      <c r="CX66" t="str">
        <f>IF($S65=COLUMN()-COLUMN($V65),$T65,"")</f>
        <v/>
      </c>
      <c r="CY66" t="str">
        <f>IF($S65=COLUMN()-COLUMN($V65),$T65,"")</f>
        <v/>
      </c>
      <c r="CZ66" t="str">
        <f>IF($S65=COLUMN()-COLUMN($V65),$T65,"")</f>
        <v/>
      </c>
      <c r="DA66" t="str">
        <f>IF($S65=COLUMN()-COLUMN($V65),$T65,"")</f>
        <v/>
      </c>
      <c r="DB66" t="str">
        <f>IF($S65=COLUMN()-COLUMN($V65),$T65,"")</f>
        <v/>
      </c>
      <c r="DC66" t="str">
        <f>IF($S65=COLUMN()-COLUMN($V65),$T65,"")</f>
        <v/>
      </c>
      <c r="DD66" t="str">
        <f>IF($S65=COLUMN()-COLUMN($V65),$T65,"")</f>
        <v/>
      </c>
      <c r="DE66" t="str">
        <f>IF($S65=COLUMN()-COLUMN($V65),$T65,"")</f>
        <v/>
      </c>
      <c r="DF66" t="str">
        <f>IF($S65=COLUMN()-COLUMN($V65),$T65,"")</f>
        <v/>
      </c>
      <c r="DG66" t="str">
        <f>IF($S65=COLUMN()-COLUMN($V65),$T65,"")</f>
        <v/>
      </c>
      <c r="DH66" t="str">
        <f>IF($S65=COLUMN()-COLUMN($V65),$T65,"")</f>
        <v/>
      </c>
      <c r="DI66" t="str">
        <f>IF($S65=COLUMN()-COLUMN($V65),$T65,"")</f>
        <v/>
      </c>
      <c r="DJ66" t="str">
        <f>IF($S65=COLUMN()-COLUMN($V65),$T65,"")</f>
        <v/>
      </c>
      <c r="DK66" t="str">
        <f>IF($S65=COLUMN()-COLUMN($V65),$T65,"")</f>
        <v/>
      </c>
      <c r="DL66" t="str">
        <f>IF($S65=COLUMN()-COLUMN($V65),$T65,"")</f>
        <v/>
      </c>
      <c r="DM66" t="str">
        <f>IF($S65=COLUMN()-COLUMN($V65),$T65,"")</f>
        <v/>
      </c>
      <c r="DN66" t="str">
        <f>IF($S65=COLUMN()-COLUMN($V65),$T65,"")</f>
        <v/>
      </c>
      <c r="DO66" t="str">
        <f>IF($S65=COLUMN()-COLUMN($V65),$T65,"")</f>
        <v/>
      </c>
      <c r="DP66" t="str">
        <f>IF($S65=COLUMN()-COLUMN($V65),$T65,"")</f>
        <v/>
      </c>
      <c r="DQ66" t="str">
        <f>IF($S65=COLUMN()-COLUMN($V65),$T65,"")</f>
        <v/>
      </c>
      <c r="DR66" t="str">
        <f>IF($S65=COLUMN()-COLUMN($V65),$T65,"")</f>
        <v/>
      </c>
      <c r="DS66" t="str">
        <f>IF($S65=COLUMN()-COLUMN($V65),$T65,"")</f>
        <v/>
      </c>
      <c r="DT66" t="str">
        <f>IF($S65=COLUMN()-COLUMN($V65),$T65,"")</f>
        <v/>
      </c>
      <c r="DU66" t="str">
        <f>IF($S65=COLUMN()-COLUMN($V65),$T65,"")</f>
        <v/>
      </c>
      <c r="DV66" t="str">
        <f>IF($S65=COLUMN()-COLUMN($V65),$T65,"")</f>
        <v/>
      </c>
      <c r="DW66" t="str">
        <f>IF($S65=COLUMN()-COLUMN($V65),$T65,"")</f>
        <v/>
      </c>
      <c r="DX66" t="str">
        <f>IF($S65=COLUMN()-COLUMN($V65),$T65,"")</f>
        <v/>
      </c>
      <c r="DY66" t="str">
        <f>IF($S65=COLUMN()-COLUMN($V65),$T65,"")</f>
        <v/>
      </c>
      <c r="DZ66" t="str">
        <f>IF($S65=COLUMN()-COLUMN($V65),$T65,"")</f>
        <v/>
      </c>
      <c r="EA66" t="str">
        <f>IF($S65=COLUMN()-COLUMN($V65),$T65,"")</f>
        <v/>
      </c>
      <c r="EB66" t="str">
        <f>IF($S65=COLUMN()-COLUMN($V65),$T65,"")</f>
        <v/>
      </c>
      <c r="EC66" t="str">
        <f>IF($S65=COLUMN()-COLUMN($V65),$T65,"")</f>
        <v/>
      </c>
      <c r="ED66" t="str">
        <f>IF($S65=COLUMN()-COLUMN($V65),$T65,"")</f>
        <v/>
      </c>
      <c r="EE66" t="str">
        <f>IF($S65=COLUMN()-COLUMN($V65),$T65,"")</f>
        <v/>
      </c>
      <c r="EF66" t="str">
        <f>IF($S65=COLUMN()-COLUMN($V65),$T65,"")</f>
        <v/>
      </c>
      <c r="EG66" t="str">
        <f>IF($S65=COLUMN()-COLUMN($V65),$T65,"")</f>
        <v/>
      </c>
      <c r="EH66" t="str">
        <f>IF($S65=COLUMN()-COLUMN($V65),$T65,"")</f>
        <v/>
      </c>
      <c r="EI66" t="str">
        <f>IF($S65=COLUMN()-COLUMN($V65),$T65,"")</f>
        <v/>
      </c>
      <c r="EJ66" t="str">
        <f>IF($S65=COLUMN()-COLUMN($V65),$T65,"")</f>
        <v/>
      </c>
      <c r="EK66" t="str">
        <f>IF($S65=COLUMN()-COLUMN($V65),$T65,"")</f>
        <v/>
      </c>
      <c r="EL66" t="str">
        <f>IF($S65=COLUMN()-COLUMN($V65),$T65,"")</f>
        <v/>
      </c>
      <c r="EM66" t="str">
        <f>IF($S65=COLUMN()-COLUMN($V65),$T65,"")</f>
        <v/>
      </c>
      <c r="EN66" t="str">
        <f>IF($S65=COLUMN()-COLUMN($V65),$T65,"")</f>
        <v/>
      </c>
      <c r="EO66" t="str">
        <f>IF($S65=COLUMN()-COLUMN($V65),$T65,"")</f>
        <v/>
      </c>
      <c r="EP66" t="str">
        <f>IF($S65=COLUMN()-COLUMN($V65),$T65,"")</f>
        <v/>
      </c>
      <c r="EQ66" t="str">
        <f>IF($S65=COLUMN()-COLUMN($V65),$T65,"")</f>
        <v/>
      </c>
      <c r="ER66" t="str">
        <f>IF($S65=COLUMN()-COLUMN($V65),$T65,"")</f>
        <v/>
      </c>
      <c r="ES66" t="str">
        <f>IF($S65=COLUMN()-COLUMN($V65),$T65,"")</f>
        <v/>
      </c>
      <c r="ET66" t="str">
        <f>IF($S65=COLUMN()-COLUMN($V65),$T65,"")</f>
        <v/>
      </c>
      <c r="EU66" t="str">
        <f>IF($S65=COLUMN()-COLUMN($V65),$T65,"")</f>
        <v/>
      </c>
      <c r="EV66" t="str">
        <f>IF($S65=COLUMN()-COLUMN($V65),$T65,"")</f>
        <v/>
      </c>
      <c r="EW66" t="str">
        <f>IF($S65=COLUMN()-COLUMN($V65),$T65,"")</f>
        <v/>
      </c>
      <c r="EX66" t="str">
        <f>IF($S65=COLUMN()-COLUMN($V65),$T65,"")</f>
        <v/>
      </c>
      <c r="EY66" t="str">
        <f>IF($S65=COLUMN()-COLUMN($V65),$T65,"")</f>
        <v/>
      </c>
      <c r="EZ66" t="str">
        <f>IF($S65=COLUMN()-COLUMN($V65),$T65,"")</f>
        <v/>
      </c>
      <c r="FA66" t="str">
        <f>IF($S65=COLUMN()-COLUMN($V65),$T65,"")</f>
        <v/>
      </c>
      <c r="FB66" t="str">
        <f>IF($S65=COLUMN()-COLUMN($V65),$T65,"")</f>
        <v/>
      </c>
      <c r="FC66" t="str">
        <f>IF($S65=COLUMN()-COLUMN($V65),$T65,"")</f>
        <v/>
      </c>
      <c r="FD66" t="str">
        <f>IF($S65=COLUMN()-COLUMN($V65),$T65,"")</f>
        <v/>
      </c>
      <c r="FE66" t="str">
        <f>IF($S65=COLUMN()-COLUMN($V65),$T65,"")</f>
        <v/>
      </c>
      <c r="FF66" t="str">
        <f>IF($S65=COLUMN()-COLUMN($V65),$T65,"")</f>
        <v/>
      </c>
      <c r="FG66" t="str">
        <f>IF($S65=COLUMN()-COLUMN($V65),$T65,"")</f>
        <v/>
      </c>
      <c r="FH66" t="str">
        <f>IF($S65=COLUMN()-COLUMN($V65),$T65,"")</f>
        <v/>
      </c>
      <c r="FI66" t="str">
        <f>IF($S65=COLUMN()-COLUMN($V65),$T65,"")</f>
        <v/>
      </c>
      <c r="FJ66" t="str">
        <f>IF($S65=COLUMN()-COLUMN($V65),$T65,"")</f>
        <v/>
      </c>
      <c r="FK66" t="str">
        <f>IF($S65=COLUMN()-COLUMN($V65),$T65,"")</f>
        <v/>
      </c>
      <c r="FL66" t="str">
        <f>IF($S65=COLUMN()-COLUMN($V65),$T65,"")</f>
        <v/>
      </c>
      <c r="FM66" t="str">
        <f>IF($S65=COLUMN()-COLUMN($V65),$T65,"")</f>
        <v/>
      </c>
      <c r="FN66" t="str">
        <f>IF($S65=COLUMN()-COLUMN($V65),$T65,"")</f>
        <v/>
      </c>
      <c r="FO66" t="str">
        <f>IF($S65=COLUMN()-COLUMN($V65),$T65,"")</f>
        <v/>
      </c>
      <c r="FP66" t="str">
        <f>IF($S65=COLUMN()-COLUMN($V65),$T65,"")</f>
        <v/>
      </c>
      <c r="FQ66" t="str">
        <f>IF($S65=COLUMN()-COLUMN($V65),$T65,"")</f>
        <v/>
      </c>
      <c r="FR66" t="str">
        <f>IF($S65=COLUMN()-COLUMN($V65),$T65,"")</f>
        <v/>
      </c>
      <c r="FS66" t="str">
        <f>IF($S65=COLUMN()-COLUMN($V65),$T65,"")</f>
        <v/>
      </c>
      <c r="FT66" t="str">
        <f>IF($S65=COLUMN()-COLUMN($V65),$T65,"")</f>
        <v/>
      </c>
      <c r="FU66" t="str">
        <f>IF($S65=COLUMN()-COLUMN($V65),$T65,"")</f>
        <v/>
      </c>
      <c r="FV66" t="str">
        <f>IF($S65=COLUMN()-COLUMN($V65),$T65,"")</f>
        <v/>
      </c>
      <c r="FW66" t="str">
        <f>IF($S65=COLUMN()-COLUMN($V65),$T65,"")</f>
        <v/>
      </c>
      <c r="FX66" t="str">
        <f>IF($S65=COLUMN()-COLUMN($V65),$T65,"")</f>
        <v/>
      </c>
      <c r="FY66" t="str">
        <f>IF($S65=COLUMN()-COLUMN($V65),$T65,"")</f>
        <v/>
      </c>
      <c r="FZ66" t="str">
        <f>IF($S65=COLUMN()-COLUMN($V65),$T65,"")</f>
        <v/>
      </c>
      <c r="GA66" t="str">
        <f>IF($S65=COLUMN()-COLUMN($V65),$T65,"")</f>
        <v/>
      </c>
      <c r="GB66" t="str">
        <f>IF($S65=COLUMN()-COLUMN($V65),$T65,"")</f>
        <v/>
      </c>
      <c r="GC66" t="str">
        <f>IF($S65=COLUMN()-COLUMN($V65),$T65,"")</f>
        <v/>
      </c>
      <c r="GD66" t="str">
        <f>IF($S65=COLUMN()-COLUMN($V65),$T65,"")</f>
        <v/>
      </c>
      <c r="GE66" t="str">
        <f>IF($S65=COLUMN()-COLUMN($V65),$T65,"")</f>
        <v/>
      </c>
      <c r="GF66" t="str">
        <f>IF($S65=COLUMN()-COLUMN($V65),$T65,"")</f>
        <v/>
      </c>
      <c r="GG66" t="str">
        <f>IF($S65=COLUMN()-COLUMN($V65),$T65,"")</f>
        <v/>
      </c>
      <c r="GH66" t="str">
        <f>IF($S65=COLUMN()-COLUMN($V65),$T65,"")</f>
        <v/>
      </c>
      <c r="GI66" t="str">
        <f>IF($S65=COLUMN()-COLUMN($V65),$T65,"")</f>
        <v/>
      </c>
      <c r="GJ66" t="str">
        <f>IF($S65=COLUMN()-COLUMN($V65),$T65,"")</f>
        <v/>
      </c>
      <c r="GK66" t="str">
        <f>IF($S65=COLUMN()-COLUMN($V65),$T65,"")</f>
        <v/>
      </c>
      <c r="GL66" t="str">
        <f>IF($S65=COLUMN()-COLUMN($V65),$T65,"")</f>
        <v/>
      </c>
      <c r="GM66" t="str">
        <f>IF($S65=COLUMN()-COLUMN($V65),$T65,"")</f>
        <v/>
      </c>
      <c r="GN66" t="str">
        <f>IF($S65=COLUMN()-COLUMN($V65),$T65,"")</f>
        <v/>
      </c>
      <c r="GO66" t="str">
        <f>IF($S65=COLUMN()-COLUMN($V65),$T65,"")</f>
        <v/>
      </c>
      <c r="GP66" t="str">
        <f>IF($S65=COLUMN()-COLUMN($V65),$T65,"")</f>
        <v/>
      </c>
      <c r="GQ66" t="str">
        <f>IF($S65=COLUMN()-COLUMN($V65),$T65,"")</f>
        <v/>
      </c>
      <c r="GR66" t="str">
        <f>IF($S65=COLUMN()-COLUMN($V65),$T65,"")</f>
        <v/>
      </c>
      <c r="GS66" t="str">
        <f>IF($S65=COLUMN()-COLUMN($V65),$T65,"")</f>
        <v/>
      </c>
      <c r="GT66" t="str">
        <f>IF($S65=COLUMN()-COLUMN($V65),$T65,"")</f>
        <v/>
      </c>
      <c r="GU66" t="str">
        <f>IF($S65=COLUMN()-COLUMN($V65),$T65,"")</f>
        <v/>
      </c>
      <c r="GV66" t="str">
        <f>IF($S65=COLUMN()-COLUMN($V65),$T65,"")</f>
        <v/>
      </c>
      <c r="GW66" t="str">
        <f>IF($S65=COLUMN()-COLUMN($V65),$T65,"")</f>
        <v/>
      </c>
      <c r="GX66" t="str">
        <f>IF($S65=COLUMN()-COLUMN($V65),$T65,"")</f>
        <v/>
      </c>
      <c r="GY66" t="str">
        <f>IF($S65=COLUMN()-COLUMN($V65),$T65,"")</f>
        <v/>
      </c>
      <c r="GZ66" t="str">
        <f>IF($S65=COLUMN()-COLUMN($V65),$T65,"")</f>
        <v/>
      </c>
      <c r="HA66" t="str">
        <f>IF($S65=COLUMN()-COLUMN($V65),$T65,"")</f>
        <v/>
      </c>
      <c r="HB66" t="str">
        <f>IF($S65=COLUMN()-COLUMN($V65),$T65,"")</f>
        <v/>
      </c>
      <c r="HC66" t="str">
        <f>IF($S65=COLUMN()-COLUMN($V65),$T65,"")</f>
        <v/>
      </c>
      <c r="HD66" t="str">
        <f>IF($S65=COLUMN()-COLUMN($V65),$T65,"")</f>
        <v/>
      </c>
      <c r="HE66" t="str">
        <f>IF($S65=COLUMN()-COLUMN($V65),$T65,"")</f>
        <v/>
      </c>
      <c r="HF66" t="str">
        <f>IF($S65=COLUMN()-COLUMN($V65),$T65,"")</f>
        <v/>
      </c>
      <c r="HG66" t="str">
        <f>IF($S65=COLUMN()-COLUMN($V65),$T65,"")</f>
        <v/>
      </c>
      <c r="HH66" t="str">
        <f>IF($S65=COLUMN()-COLUMN($V65),$T65,"")</f>
        <v/>
      </c>
      <c r="HI66" t="str">
        <f>IF($S65=COLUMN()-COLUMN($V65),$T65,"")</f>
        <v/>
      </c>
      <c r="HJ66" t="str">
        <f>IF($S65=COLUMN()-COLUMN($V65),$T65,"")</f>
        <v/>
      </c>
      <c r="HK66" t="str">
        <f>IF($S65=COLUMN()-COLUMN($V65),$T65,"")</f>
        <v/>
      </c>
      <c r="HL66" t="str">
        <f>IF($S65=COLUMN()-COLUMN($V65),$T65,"")</f>
        <v/>
      </c>
      <c r="HM66" t="str">
        <f>IF($S65=COLUMN()-COLUMN($V65),$T65,"")</f>
        <v/>
      </c>
      <c r="HN66" t="str">
        <f>IF($S65=COLUMN()-COLUMN($V65),$T65,"")</f>
        <v/>
      </c>
      <c r="HO66" t="str">
        <f>IF($S65=COLUMN()-COLUMN($V65),$T65,"")</f>
        <v/>
      </c>
      <c r="HP66" t="str">
        <f>IF($S65=COLUMN()-COLUMN($V65),$T65,"")</f>
        <v/>
      </c>
      <c r="HQ66" t="str">
        <f>IF($S65=COLUMN()-COLUMN($V65),$T65,"")</f>
        <v/>
      </c>
      <c r="HR66" t="str">
        <f>IF($S65=COLUMN()-COLUMN($V65),$T65,"")</f>
        <v/>
      </c>
      <c r="HS66" t="str">
        <f>IF($S65=COLUMN()-COLUMN($V65),$T65,"")</f>
        <v/>
      </c>
      <c r="HT66" t="str">
        <f>IF($S65=COLUMN()-COLUMN($V65),$T65,"")</f>
        <v/>
      </c>
      <c r="HU66" t="str">
        <f>IF($S65=COLUMN()-COLUMN($V65),$T65,"")</f>
        <v/>
      </c>
      <c r="HV66" t="str">
        <f>IF($S65=COLUMN()-COLUMN($V65),$T65,"")</f>
        <v/>
      </c>
      <c r="HW66" t="str">
        <f>IF($S65=COLUMN()-COLUMN($V65),$T65,"")</f>
        <v/>
      </c>
      <c r="HX66" t="str">
        <f>IF($S65=COLUMN()-COLUMN($V65),$T65,"")</f>
        <v/>
      </c>
      <c r="HY66" t="str">
        <f>IF($S65=COLUMN()-COLUMN($V65),$T65,"")</f>
        <v/>
      </c>
      <c r="HZ66" t="str">
        <f>IF($S65=COLUMN()-COLUMN($V65),$T65,"")</f>
        <v/>
      </c>
      <c r="IA66" t="str">
        <f>IF($S65=COLUMN()-COLUMN($V65),$T65,"")</f>
        <v/>
      </c>
      <c r="IB66" t="str">
        <f>IF($S65=COLUMN()-COLUMN($V65),$T65,"")</f>
        <v/>
      </c>
      <c r="IC66" t="str">
        <f>IF($S65=COLUMN()-COLUMN($V65),$T65,"")</f>
        <v/>
      </c>
      <c r="ID66" t="str">
        <f>IF($S65=COLUMN()-COLUMN($V65),$T65,"")</f>
        <v/>
      </c>
      <c r="IE66" t="str">
        <f>IF($S65=COLUMN()-COLUMN($V65),$T65,"")</f>
        <v/>
      </c>
      <c r="IF66" t="str">
        <f>IF($S65=COLUMN()-COLUMN($V65),$T65,"")</f>
        <v/>
      </c>
      <c r="IG66" t="str">
        <f>IF($S65=COLUMN()-COLUMN($V65),$T65,"")</f>
        <v/>
      </c>
      <c r="IH66" t="str">
        <f>IF($S65=COLUMN()-COLUMN($V65),$T65,"")</f>
        <v/>
      </c>
      <c r="II66" t="str">
        <f>IF($S65=COLUMN()-COLUMN($V65),$T65,"")</f>
        <v/>
      </c>
      <c r="IJ66" t="str">
        <f>IF($S65=COLUMN()-COLUMN($V65),$T65,"")</f>
        <v/>
      </c>
      <c r="IK66" t="str">
        <f>IF($S65=COLUMN()-COLUMN($V65),$T65,"")</f>
        <v/>
      </c>
      <c r="IL66" t="str">
        <f>IF($S65=COLUMN()-COLUMN($V65),$T65,"")</f>
        <v/>
      </c>
      <c r="IM66" t="str">
        <f>IF($S65=COLUMN()-COLUMN($V65),$T65,"")</f>
        <v/>
      </c>
      <c r="IN66" t="str">
        <f>IF($S65=COLUMN()-COLUMN($V65),$T65,"")</f>
        <v/>
      </c>
      <c r="IO66" t="str">
        <f>IF($S65=COLUMN()-COLUMN($V65),$T65,"")</f>
        <v/>
      </c>
      <c r="IP66" t="str">
        <f>IF($S65=COLUMN()-COLUMN($V65),$T65,"")</f>
        <v/>
      </c>
      <c r="IQ66" t="str">
        <f>IF($S65=COLUMN()-COLUMN($V65),$T65,"")</f>
        <v/>
      </c>
      <c r="IR66" t="str">
        <f>IF($S65=COLUMN()-COLUMN($V65),$T65,"")</f>
        <v/>
      </c>
      <c r="IS66" t="str">
        <f>IF($S65=COLUMN()-COLUMN($V65),$T65,"")</f>
        <v/>
      </c>
      <c r="IT66" t="str">
        <f>IF($S65=COLUMN()-COLUMN($V65),$T65,"")</f>
        <v/>
      </c>
      <c r="IU66" t="str">
        <f>IF($S65=COLUMN()-COLUMN($V65),$T65,"")</f>
        <v/>
      </c>
      <c r="IV66" t="str">
        <f>IF($S65=COLUMN()-COLUMN($V65),$T65,"")</f>
        <v/>
      </c>
      <c r="IW66" t="str">
        <f>IF($S65=COLUMN()-COLUMN($V65),$T65,"")</f>
        <v/>
      </c>
      <c r="IX66" t="str">
        <f>IF($S65=COLUMN()-COLUMN($V65),$T65,"")</f>
        <v/>
      </c>
      <c r="IY66" t="str">
        <f>IF($S65=COLUMN()-COLUMN($V65),$T65,"")</f>
        <v/>
      </c>
      <c r="IZ66" t="str">
        <f>IF($S65=COLUMN()-COLUMN($V65),$T65,"")</f>
        <v/>
      </c>
      <c r="JA66" t="str">
        <f>IF($S65=COLUMN()-COLUMN($V65),$T65,"")</f>
        <v/>
      </c>
      <c r="JB66" t="str">
        <f>IF($S65=COLUMN()-COLUMN($V65),$T65,"")</f>
        <v/>
      </c>
      <c r="JC66" t="str">
        <f>IF($S65=COLUMN()-COLUMN($V65),$T65,"")</f>
        <v/>
      </c>
      <c r="JD66" t="str">
        <f>IF($S65=COLUMN()-COLUMN($V65),$T65,"")</f>
        <v/>
      </c>
      <c r="JE66" t="str">
        <f>IF($S65=COLUMN()-COLUMN($V65),$T65,"")</f>
        <v/>
      </c>
      <c r="JF66" t="str">
        <f>IF($S65=COLUMN()-COLUMN($V65),$T65,"")</f>
        <v/>
      </c>
      <c r="JG66" t="str">
        <f>IF($S65=COLUMN()-COLUMN($V65),$T65,"")</f>
        <v/>
      </c>
      <c r="JH66" t="str">
        <f>IF($S65=COLUMN()-COLUMN($V65),$T65,"")</f>
        <v/>
      </c>
      <c r="JI66" t="str">
        <f>IF($S65=COLUMN()-COLUMN($V65),$T65,"")</f>
        <v/>
      </c>
      <c r="JJ66" t="str">
        <f>IF($S65=COLUMN()-COLUMN($V65),$T65,"")</f>
        <v/>
      </c>
      <c r="JK66" t="str">
        <f>IF($S65=COLUMN()-COLUMN($V65),$T65,"")</f>
        <v/>
      </c>
      <c r="JL66" t="str">
        <f>IF($S65=COLUMN()-COLUMN($V65),$T65,"")</f>
        <v/>
      </c>
      <c r="JM66" t="str">
        <f>IF($S65=COLUMN()-COLUMN($V65),$T65,"")</f>
        <v/>
      </c>
      <c r="JN66" t="str">
        <f>IF($S65=COLUMN()-COLUMN($V65),$T65,"")</f>
        <v/>
      </c>
      <c r="JO66" t="str">
        <f>IF($S65=COLUMN()-COLUMN($V65),$T65,"")</f>
        <v/>
      </c>
      <c r="JP66" t="str">
        <f>IF($S65=COLUMN()-COLUMN($V65),$T65,"")</f>
        <v/>
      </c>
      <c r="JQ66" t="str">
        <f>IF($S65=COLUMN()-COLUMN($V65),$T65,"")</f>
        <v/>
      </c>
      <c r="JR66" t="str">
        <f>IF($S65=COLUMN()-COLUMN($V65),$T65,"")</f>
        <v/>
      </c>
      <c r="JS66" t="str">
        <f>IF($S65=COLUMN()-COLUMN($V65),$T65,"")</f>
        <v/>
      </c>
      <c r="JT66" t="str">
        <f>IF($S65=COLUMN()-COLUMN($V65),$T65,"")</f>
        <v/>
      </c>
      <c r="JU66" t="str">
        <f>IF($S65=COLUMN()-COLUMN($V65),$T65,"")</f>
        <v/>
      </c>
      <c r="JV66" t="str">
        <f>IF($S65=COLUMN()-COLUMN($V65),$T65,"")</f>
        <v/>
      </c>
      <c r="JW66" t="str">
        <f>IF($S65=COLUMN()-COLUMN($V65),$T65,"")</f>
        <v/>
      </c>
      <c r="JX66" t="str">
        <f>IF($S65=COLUMN()-COLUMN($V65),$T65,"")</f>
        <v/>
      </c>
      <c r="JY66" t="str">
        <f>IF($S65=COLUMN()-COLUMN($V65),$T65,"")</f>
        <v/>
      </c>
      <c r="JZ66" t="str">
        <f>IF($S65=COLUMN()-COLUMN($V65),$T65,"")</f>
        <v/>
      </c>
      <c r="KA66" t="str">
        <f>IF($S65=COLUMN()-COLUMN($V65),$T65,"")</f>
        <v/>
      </c>
      <c r="KB66" t="str">
        <f>IF($S65=COLUMN()-COLUMN($V65),$T65,"")</f>
        <v/>
      </c>
      <c r="KC66" t="str">
        <f>IF($S65=COLUMN()-COLUMN($V65),$T65,"")</f>
        <v/>
      </c>
      <c r="KD66" t="str">
        <f>IF($S65=COLUMN()-COLUMN($V65),$T65,"")</f>
        <v/>
      </c>
      <c r="KE66" t="str">
        <f>IF($S65=COLUMN()-COLUMN($V65),$T65,"")</f>
        <v/>
      </c>
      <c r="KF66" t="str">
        <f>IF($S65=COLUMN()-COLUMN($V65),$T65,"")</f>
        <v/>
      </c>
      <c r="KG66" t="str">
        <f>IF($S65=COLUMN()-COLUMN($V65),$T65,"")</f>
        <v/>
      </c>
      <c r="KH66" t="str">
        <f>IF($S65=COLUMN()-COLUMN($V65),$T65,"")</f>
        <v/>
      </c>
      <c r="KI66" t="str">
        <f>IF($S65=COLUMN()-COLUMN($V65),$T65,"")</f>
        <v/>
      </c>
      <c r="KJ66" t="str">
        <f>IF($S65=COLUMN()-COLUMN($V65),$T65,"")</f>
        <v/>
      </c>
      <c r="KK66" t="str">
        <f>IF($S65=COLUMN()-COLUMN($V65),$T65,"")</f>
        <v/>
      </c>
      <c r="KL66" t="str">
        <f>IF($S65=COLUMN()-COLUMN($V65),$T65,"")</f>
        <v/>
      </c>
      <c r="KM66" t="str">
        <f>IF($S65=COLUMN()-COLUMN($V65),$T65,"")</f>
        <v/>
      </c>
      <c r="KN66" t="str">
        <f>IF($S65=COLUMN()-COLUMN($V65),$T65,"")</f>
        <v/>
      </c>
      <c r="KO66" t="str">
        <f>IF($S65=COLUMN()-COLUMN($V65),$T65,"")</f>
        <v/>
      </c>
      <c r="KP66" t="str">
        <f>IF($S65=COLUMN()-COLUMN($V65),$T65,"")</f>
        <v/>
      </c>
      <c r="KQ66" t="str">
        <f>IF($S65=COLUMN()-COLUMN($V65),$T65,"")</f>
        <v/>
      </c>
      <c r="KR66" t="str">
        <f>IF($S65=COLUMN()-COLUMN($V65),$T65,"")</f>
        <v/>
      </c>
      <c r="KS66" t="str">
        <f>IF($S65=COLUMN()-COLUMN($V65),$T65,"")</f>
        <v/>
      </c>
      <c r="KT66" t="str">
        <f>IF($S65=COLUMN()-COLUMN($V65),$T65,"")</f>
        <v/>
      </c>
      <c r="KU66" t="str">
        <f>IF($S65=COLUMN()-COLUMN($V65),$T65,"")</f>
        <v/>
      </c>
      <c r="KV66" t="str">
        <f>IF($S65=COLUMN()-COLUMN($V65),$T65,"")</f>
        <v/>
      </c>
      <c r="KW66" t="str">
        <f>IF($S65=COLUMN()-COLUMN($V65),$T65,"")</f>
        <v/>
      </c>
      <c r="KX66" t="str">
        <f>IF($S65=COLUMN()-COLUMN($V65),$T65,"")</f>
        <v/>
      </c>
      <c r="KY66" t="str">
        <f>IF($S65=COLUMN()-COLUMN($V65),$T65,"")</f>
        <v/>
      </c>
      <c r="KZ66" t="str">
        <f>IF($S65=COLUMN()-COLUMN($V65),$T65,"")</f>
        <v/>
      </c>
      <c r="LA66" t="str">
        <f>IF($S65=COLUMN()-COLUMN($V65),$T65,"")</f>
        <v/>
      </c>
      <c r="LB66" t="str">
        <f>IF($S65=COLUMN()-COLUMN($V65),$T65,"")</f>
        <v/>
      </c>
      <c r="LC66" t="str">
        <f>IF($S65=COLUMN()-COLUMN($V65),$T65,"")</f>
        <v/>
      </c>
      <c r="LD66" t="str">
        <f>IF($S65=COLUMN()-COLUMN($V65),$T65,"")</f>
        <v/>
      </c>
      <c r="LE66" t="str">
        <f>IF($S65=COLUMN()-COLUMN($V65),$T65,"")</f>
        <v/>
      </c>
      <c r="LF66" t="str">
        <f>IF($S65=COLUMN()-COLUMN($V65),$T65,"")</f>
        <v/>
      </c>
      <c r="LG66" t="str">
        <f>IF($S65=COLUMN()-COLUMN($V65),$T65,"")</f>
        <v/>
      </c>
      <c r="LH66" t="str">
        <f>IF($S65=COLUMN()-COLUMN($V65),$T65,"")</f>
        <v/>
      </c>
      <c r="LI66" t="str">
        <f>IF($S65=COLUMN()-COLUMN($V65),$T65,"")</f>
        <v/>
      </c>
      <c r="LJ66" t="str">
        <f>IF($S65=COLUMN()-COLUMN($V65),$T65,"")</f>
        <v/>
      </c>
      <c r="LK66" t="str">
        <f>IF($S65=COLUMN()-COLUMN($V65),$T65,"")</f>
        <v/>
      </c>
      <c r="LL66" t="str">
        <f>IF($S65=COLUMN()-COLUMN($V65),$T65,"")</f>
        <v/>
      </c>
      <c r="LM66" t="str">
        <f>IF($S65=COLUMN()-COLUMN($V65),$T65,"")</f>
        <v/>
      </c>
      <c r="LN66" t="str">
        <f>IF($S65=COLUMN()-COLUMN($V65),$T65,"")</f>
        <v/>
      </c>
      <c r="LO66" t="str">
        <f>IF($S65=COLUMN()-COLUMN($V65),$T65,"")</f>
        <v/>
      </c>
      <c r="LP66" t="str">
        <f>IF($S65=COLUMN()-COLUMN($V65),$T65,"")</f>
        <v/>
      </c>
      <c r="LQ66" t="str">
        <f>IF($S65=COLUMN()-COLUMN($V65),$T65,"")</f>
        <v/>
      </c>
      <c r="LR66" t="str">
        <f>IF($S65=COLUMN()-COLUMN($V65),$T65,"")</f>
        <v/>
      </c>
      <c r="LS66" t="str">
        <f>IF($S65=COLUMN()-COLUMN($V65),$T65,"")</f>
        <v/>
      </c>
      <c r="LT66" t="str">
        <f>IF($S65=COLUMN()-COLUMN($V65),$T65,"")</f>
        <v/>
      </c>
      <c r="LU66" t="str">
        <f>IF($S65=COLUMN()-COLUMN($V65),$T65,"")</f>
        <v/>
      </c>
      <c r="LV66" t="str">
        <f>IF($S65=COLUMN()-COLUMN($V65),$T65,"")</f>
        <v/>
      </c>
      <c r="LW66" t="str">
        <f>IF($S65=COLUMN()-COLUMN($V65),$T65,"")</f>
        <v/>
      </c>
      <c r="LX66" t="str">
        <f>IF($S65=COLUMN()-COLUMN($V65),$T65,"")</f>
        <v/>
      </c>
      <c r="LY66" t="str">
        <f>IF($S65=COLUMN()-COLUMN($V65),$T65,"")</f>
        <v/>
      </c>
      <c r="LZ66" t="str">
        <f>IF($S65=COLUMN()-COLUMN($V65),$T65,"")</f>
        <v/>
      </c>
      <c r="MA66" t="str">
        <f>IF($S65=COLUMN()-COLUMN($V65),$T65,"")</f>
        <v/>
      </c>
      <c r="MB66" t="str">
        <f>IF($S65=COLUMN()-COLUMN($V65),$T65,"")</f>
        <v/>
      </c>
      <c r="MC66" t="str">
        <f>IF($S65=COLUMN()-COLUMN($V65),$T65,"")</f>
        <v/>
      </c>
      <c r="MD66" t="str">
        <f>IF($S65=COLUMN()-COLUMN($V65),$T65,"")</f>
        <v/>
      </c>
      <c r="ME66" t="str">
        <f>IF($S65=COLUMN()-COLUMN($V65),$T65,"")</f>
        <v/>
      </c>
      <c r="MF66" t="str">
        <f>IF($S65=COLUMN()-COLUMN($V65),$T65,"")</f>
        <v/>
      </c>
      <c r="MG66" t="str">
        <f>IF($S65=COLUMN()-COLUMN($V65),$T65,"")</f>
        <v/>
      </c>
      <c r="MH66" t="str">
        <f>IF($S65=COLUMN()-COLUMN($V65),$T65,"")</f>
        <v/>
      </c>
      <c r="MI66" t="str">
        <f>IF($S65=COLUMN()-COLUMN($V65),$T65,"")</f>
        <v/>
      </c>
      <c r="MJ66" t="str">
        <f>IF($S65=COLUMN()-COLUMN($V65),$T65,"")</f>
        <v/>
      </c>
      <c r="MK66" t="str">
        <f>IF($S65=COLUMN()-COLUMN($V65),$T65,"")</f>
        <v/>
      </c>
      <c r="ML66" t="str">
        <f>IF($S65=COLUMN()-COLUMN($V65),$T65,"")</f>
        <v/>
      </c>
      <c r="MM66" t="str">
        <f>IF($S65=COLUMN()-COLUMN($V65),$T65,"")</f>
        <v/>
      </c>
      <c r="MN66" t="str">
        <f>IF($S65=COLUMN()-COLUMN($V65),$T65,"")</f>
        <v/>
      </c>
      <c r="MO66" t="str">
        <f>IF($S65=COLUMN()-COLUMN($V65),$T65,"")</f>
        <v/>
      </c>
      <c r="MP66" t="str">
        <f>IF($S65=COLUMN()-COLUMN($V65),$T65,"")</f>
        <v/>
      </c>
      <c r="MQ66" t="str">
        <f>IF($S65=COLUMN()-COLUMN($V65),$T65,"")</f>
        <v/>
      </c>
      <c r="MR66" t="str">
        <f>IF($S65=COLUMN()-COLUMN($V65),$T65,"")</f>
        <v/>
      </c>
      <c r="MS66" t="str">
        <f>IF($S65=COLUMN()-COLUMN($V65),$T65,"")</f>
        <v/>
      </c>
      <c r="MT66" t="str">
        <f>IF($S65=COLUMN()-COLUMN($V65),$T65,"")</f>
        <v/>
      </c>
      <c r="MU66" t="str">
        <f>IF($S65=COLUMN()-COLUMN($V65),$T65,"")</f>
        <v/>
      </c>
      <c r="MV66" t="str">
        <f>IF($S65=COLUMN()-COLUMN($V65),$T65,"")</f>
        <v/>
      </c>
      <c r="MW66" t="str">
        <f>IF($S65=COLUMN()-COLUMN($V65),$T65,"")</f>
        <v/>
      </c>
      <c r="MX66" t="str">
        <f>IF($S65=COLUMN()-COLUMN($V65),$T65,"")</f>
        <v/>
      </c>
      <c r="MY66" t="str">
        <f>IF($S65=COLUMN()-COLUMN($V65),$T65,"")</f>
        <v/>
      </c>
      <c r="MZ66" t="str">
        <f>IF($S65=COLUMN()-COLUMN($V65),$T65,"")</f>
        <v/>
      </c>
      <c r="NA66" t="str">
        <f>IF($S65=COLUMN()-COLUMN($V65),$T65,"")</f>
        <v/>
      </c>
      <c r="NB66" t="str">
        <f>IF($S65=COLUMN()-COLUMN($V65),$T65,"")</f>
        <v/>
      </c>
      <c r="NC66" t="str">
        <f>IF($S65=COLUMN()-COLUMN($V65),$T65,"")</f>
        <v/>
      </c>
      <c r="ND66" t="str">
        <f>IF($S65=COLUMN()-COLUMN($V65),$T65,"")</f>
        <v/>
      </c>
      <c r="NE66" t="str">
        <f>IF($S65=COLUMN()-COLUMN($V65),$T65,"")</f>
        <v/>
      </c>
      <c r="NF66" t="str">
        <f>IF($S65=COLUMN()-COLUMN($V65),$T65,"")</f>
        <v/>
      </c>
      <c r="NG66" t="str">
        <f>IF($S65=COLUMN()-COLUMN($V65),$T65,"")</f>
        <v/>
      </c>
      <c r="NH66" t="str">
        <f>IF($S65=COLUMN()-COLUMN($V65),$T65,"")</f>
        <v/>
      </c>
      <c r="NI66" t="str">
        <f>IF($S65=COLUMN()-COLUMN($V65),$T65,"")</f>
        <v/>
      </c>
      <c r="NJ66" t="str">
        <f>IF($S65=COLUMN()-COLUMN($V65),$T65,"")</f>
        <v/>
      </c>
      <c r="NK66" t="str">
        <f>IF($S65=COLUMN()-COLUMN($V65),$T65,"")</f>
        <v/>
      </c>
      <c r="NL66" t="str">
        <f>IF($S65=COLUMN()-COLUMN($V65),$T65,"")</f>
        <v/>
      </c>
      <c r="NM66" t="str">
        <f>IF($S65=COLUMN()-COLUMN($V65),$T65,"")</f>
        <v/>
      </c>
      <c r="NN66" t="str">
        <f>IF($S65=COLUMN()-COLUMN($V65),$T65,"")</f>
        <v/>
      </c>
      <c r="NO66" t="str">
        <f>IF($S65=COLUMN()-COLUMN($V65),$T65,"")</f>
        <v/>
      </c>
      <c r="NP66" t="str">
        <f>IF($S65=COLUMN()-COLUMN($V65),$T65,"")</f>
        <v/>
      </c>
      <c r="NQ66" t="str">
        <f>IF($S65=COLUMN()-COLUMN($V65),$T65,"")</f>
        <v/>
      </c>
      <c r="NR66" t="str">
        <f>IF($S65=COLUMN()-COLUMN($V65),$T65,"")</f>
        <v/>
      </c>
      <c r="NS66" t="str">
        <f>IF($S65=COLUMN()-COLUMN($V65),$T65,"")</f>
        <v/>
      </c>
      <c r="NT66" t="str">
        <f>IF($S65=COLUMN()-COLUMN($V65),$T65,"")</f>
        <v/>
      </c>
      <c r="NU66" t="str">
        <f>IF($S65=COLUMN()-COLUMN($V65),$T65,"")</f>
        <v/>
      </c>
      <c r="NV66" t="str">
        <f>IF($S65=COLUMN()-COLUMN($V65),$T65,"")</f>
        <v/>
      </c>
      <c r="NW66" t="str">
        <f>IF($S65=COLUMN()-COLUMN($V65),$T65,"")</f>
        <v/>
      </c>
      <c r="NX66" t="str">
        <f>IF($S65=COLUMN()-COLUMN($V65),$T65,"")</f>
        <v/>
      </c>
      <c r="NY66" t="str">
        <f>IF($S65=COLUMN()-COLUMN($V65),$T65,"")</f>
        <v/>
      </c>
      <c r="NZ66" t="str">
        <f>IF($S65=COLUMN()-COLUMN($V65),$T65,"")</f>
        <v/>
      </c>
      <c r="OA66" t="str">
        <f>IF($S65=COLUMN()-COLUMN($V65),$T65,"")</f>
        <v/>
      </c>
      <c r="OB66" t="str">
        <f>IF($S65=COLUMN()-COLUMN($V65),$T65,"")</f>
        <v/>
      </c>
      <c r="OC66" t="str">
        <f>IF($S65=COLUMN()-COLUMN($V65),$T65,"")</f>
        <v/>
      </c>
      <c r="OD66" t="str">
        <f>IF($S65=COLUMN()-COLUMN($V65),$T65,"")</f>
        <v/>
      </c>
      <c r="OE66" t="str">
        <f>IF($S65=COLUMN()-COLUMN($V65),$T65,"")</f>
        <v/>
      </c>
      <c r="OF66" t="str">
        <f>IF($S65=COLUMN()-COLUMN($V65),$T65,"")</f>
        <v/>
      </c>
      <c r="OG66" t="str">
        <f>IF($S65=COLUMN()-COLUMN($V65),$T65,"")</f>
        <v/>
      </c>
      <c r="OH66" t="str">
        <f>IF($S65=COLUMN()-COLUMN($V65),$T65,"")</f>
        <v/>
      </c>
      <c r="OI66" t="str">
        <f>IF($S65=COLUMN()-COLUMN($V65),$T65,"")</f>
        <v/>
      </c>
      <c r="OJ66" t="str">
        <f>IF($S65=COLUMN()-COLUMN($V65),$T65,"")</f>
        <v/>
      </c>
      <c r="OK66" t="str">
        <f>IF($S65=COLUMN()-COLUMN($V65),$T65,"")</f>
        <v/>
      </c>
      <c r="OL66" t="str">
        <f>IF($S65=COLUMN()-COLUMN($V65),$T65,"")</f>
        <v/>
      </c>
      <c r="OM66" t="str">
        <f>IF($S65=COLUMN()-COLUMN($V65),$T65,"")</f>
        <v/>
      </c>
      <c r="ON66" t="str">
        <f>IF($S65=COLUMN()-COLUMN($V65),$T65,"")</f>
        <v/>
      </c>
      <c r="OO66" t="str">
        <f>IF($S65=COLUMN()-COLUMN($V65),$T65,"")</f>
        <v/>
      </c>
      <c r="OP66" t="str">
        <f>IF($S65=COLUMN()-COLUMN($V65),$T65,"")</f>
        <v/>
      </c>
      <c r="OQ66" t="str">
        <f>IF($S65=COLUMN()-COLUMN($V65),$T65,"")</f>
        <v/>
      </c>
      <c r="OR66" t="str">
        <f>IF($S65=COLUMN()-COLUMN($V65),$T65,"")</f>
        <v/>
      </c>
      <c r="OS66" t="str">
        <f>IF($S65=COLUMN()-COLUMN($V65),$T65,"")</f>
        <v/>
      </c>
      <c r="OT66" t="str">
        <f>IF($S65=COLUMN()-COLUMN($V65),$T65,"")</f>
        <v/>
      </c>
      <c r="OU66" t="str">
        <f>IF($S65=COLUMN()-COLUMN($V65),$T65,"")</f>
        <v/>
      </c>
      <c r="OV66" t="str">
        <f>IF($S65=COLUMN()-COLUMN($V65),$T65,"")</f>
        <v/>
      </c>
      <c r="OW66" t="str">
        <f>IF($S65=COLUMN()-COLUMN($V65),$T65,"")</f>
        <v/>
      </c>
      <c r="OX66" t="str">
        <f>IF($S65=COLUMN()-COLUMN($V65),$T65,"")</f>
        <v/>
      </c>
      <c r="OY66" t="str">
        <f>IF($S65=COLUMN()-COLUMN($V65),$T65,"")</f>
        <v/>
      </c>
      <c r="OZ66" t="str">
        <f>IF($S65=COLUMN()-COLUMN($V65),$T65,"")</f>
        <v/>
      </c>
      <c r="PA66" t="str">
        <f>IF($S65=COLUMN()-COLUMN($V65),$T65,"")</f>
        <v/>
      </c>
      <c r="PB66" t="str">
        <f>IF($S65=COLUMN()-COLUMN($V65),$T65,"")</f>
        <v/>
      </c>
      <c r="PC66" t="str">
        <f>IF($S65=COLUMN()-COLUMN($V65),$T65,"")</f>
        <v/>
      </c>
      <c r="PD66" t="str">
        <f>IF($S65=COLUMN()-COLUMN($V65),$T65,"")</f>
        <v/>
      </c>
      <c r="PE66" t="str">
        <f>IF($S65=COLUMN()-COLUMN($V65),$T65,"")</f>
        <v/>
      </c>
      <c r="PF66" t="str">
        <f>IF($S65=COLUMN()-COLUMN($V65),$T65,"")</f>
        <v/>
      </c>
      <c r="PG66" t="str">
        <f>IF($S65=COLUMN()-COLUMN($V65),$T65,"")</f>
        <v/>
      </c>
      <c r="PH66" t="str">
        <f>IF($S65=COLUMN()-COLUMN($V65),$T65,"")</f>
        <v/>
      </c>
      <c r="PI66" t="str">
        <f>IF($S65=COLUMN()-COLUMN($V65),$T65,"")</f>
        <v/>
      </c>
      <c r="PJ66" t="str">
        <f>IF($S65=COLUMN()-COLUMN($V65),$T65,"")</f>
        <v/>
      </c>
      <c r="PK66" t="str">
        <f>IF($S65=COLUMN()-COLUMN($V65),$T65,"")</f>
        <v/>
      </c>
      <c r="PL66" t="str">
        <f>IF($S65=COLUMN()-COLUMN($V65),$T65,"")</f>
        <v/>
      </c>
      <c r="PM66" t="str">
        <f>IF($S65=COLUMN()-COLUMN($V65),$T65,"")</f>
        <v/>
      </c>
      <c r="PN66" t="str">
        <f>IF($S65=COLUMN()-COLUMN($V65),$T65,"")</f>
        <v/>
      </c>
      <c r="PO66" t="str">
        <f>IF($S65=COLUMN()-COLUMN($V65),$T65,"")</f>
        <v/>
      </c>
      <c r="PP66" t="str">
        <f>IF($S65=COLUMN()-COLUMN($V65),$T65,"")</f>
        <v/>
      </c>
      <c r="PQ66" t="str">
        <f>IF($S65=COLUMN()-COLUMN($V65),$T65,"")</f>
        <v/>
      </c>
      <c r="PR66" t="str">
        <f>IF($S65=COLUMN()-COLUMN($V65),$T65,"")</f>
        <v/>
      </c>
      <c r="PS66" t="str">
        <f>IF($S65=COLUMN()-COLUMN($V65),$T65,"")</f>
        <v/>
      </c>
      <c r="PT66" t="str">
        <f>IF($S65=COLUMN()-COLUMN($V65),$T65,"")</f>
        <v/>
      </c>
      <c r="PU66" t="str">
        <f>IF($S65=COLUMN()-COLUMN($V65),$T65,"")</f>
        <v/>
      </c>
      <c r="PV66" t="str">
        <f>IF($S65=COLUMN()-COLUMN($V65),$T65,"")</f>
        <v/>
      </c>
      <c r="PW66" t="str">
        <f>IF($S65=COLUMN()-COLUMN($V65),$T65,"")</f>
        <v/>
      </c>
      <c r="PX66" t="str">
        <f>IF($S65=COLUMN()-COLUMN($V65),$T65,"")</f>
        <v/>
      </c>
      <c r="PY66" t="str">
        <f>IF($S65=COLUMN()-COLUMN($V65),$T65,"")</f>
        <v/>
      </c>
      <c r="PZ66" t="str">
        <f>IF($S65=COLUMN()-COLUMN($V65),$T65,"")</f>
        <v/>
      </c>
      <c r="QA66" t="str">
        <f>IF($S65=COLUMN()-COLUMN($V65),$T65,"")</f>
        <v/>
      </c>
      <c r="QB66" t="str">
        <f>IF($S65=COLUMN()-COLUMN($V65),$T65,"")</f>
        <v/>
      </c>
      <c r="QC66" t="str">
        <f>IF($S65=COLUMN()-COLUMN($V65),$T65,"")</f>
        <v/>
      </c>
      <c r="QD66" t="str">
        <f>IF($S65=COLUMN()-COLUMN($V65),$T65,"")</f>
        <v/>
      </c>
      <c r="QE66" t="str">
        <f>IF($S65=COLUMN()-COLUMN($V65),$T65,"")</f>
        <v/>
      </c>
      <c r="QF66" t="str">
        <f>IF($S65=COLUMN()-COLUMN($V65),$T65,"")</f>
        <v/>
      </c>
      <c r="QG66" t="str">
        <f>IF($S65=COLUMN()-COLUMN($V65),$T65,"")</f>
        <v/>
      </c>
      <c r="QH66" t="str">
        <f>IF($S65=COLUMN()-COLUMN($V65),$T65,"")</f>
        <v/>
      </c>
      <c r="QI66" t="str">
        <f>IF($S65=COLUMN()-COLUMN($V65),$T65,"")</f>
        <v/>
      </c>
      <c r="QJ66" t="str">
        <f>IF($S65=COLUMN()-COLUMN($V65),$T65,"")</f>
        <v/>
      </c>
      <c r="QK66" t="str">
        <f>IF($S65=COLUMN()-COLUMN($V65),$T65,"")</f>
        <v/>
      </c>
      <c r="QL66" t="str">
        <f>IF($S65=COLUMN()-COLUMN($V65),$T65,"")</f>
        <v/>
      </c>
      <c r="QM66" t="str">
        <f>IF($S65=COLUMN()-COLUMN($V65),$T65,"")</f>
        <v/>
      </c>
      <c r="QN66" t="str">
        <f>IF($S65=COLUMN()-COLUMN($V65),$T65,"")</f>
        <v/>
      </c>
      <c r="QO66" t="str">
        <f>IF($S65=COLUMN()-COLUMN($V65),$T65,"")</f>
        <v/>
      </c>
      <c r="QP66" t="str">
        <f>IF($S65=COLUMN()-COLUMN($V65),$T65,"")</f>
        <v/>
      </c>
      <c r="QQ66" t="str">
        <f>IF($S65=COLUMN()-COLUMN($V65),$T65,"")</f>
        <v/>
      </c>
      <c r="QR66" t="str">
        <f>IF($S65=COLUMN()-COLUMN($V65),$T65,"")</f>
        <v/>
      </c>
      <c r="QS66" t="str">
        <f>IF($S65=COLUMN()-COLUMN($V65),$T65,"")</f>
        <v/>
      </c>
      <c r="QT66" t="str">
        <f>IF($S65=COLUMN()-COLUMN($V65),$T65,"")</f>
        <v/>
      </c>
      <c r="QU66" t="str">
        <f>IF($S65=COLUMN()-COLUMN($V65),$T65,"")</f>
        <v/>
      </c>
      <c r="QV66" t="str">
        <f>IF($S65=COLUMN()-COLUMN($V65),$T65,"")</f>
        <v/>
      </c>
      <c r="QW66" t="str">
        <f>IF($S65=COLUMN()-COLUMN($V65),$T65,"")</f>
        <v/>
      </c>
      <c r="QX66" t="str">
        <f>IF($S65=COLUMN()-COLUMN($V65),$T65,"")</f>
        <v/>
      </c>
      <c r="QY66" t="str">
        <f>IF($S65=COLUMN()-COLUMN($V65),$T65,"")</f>
        <v/>
      </c>
      <c r="QZ66" t="str">
        <f>IF($S65=COLUMN()-COLUMN($V65),$T65,"")</f>
        <v/>
      </c>
      <c r="RA66" t="str">
        <f>IF($S65=COLUMN()-COLUMN($V65),$T65,"")</f>
        <v/>
      </c>
      <c r="RB66" t="str">
        <f>IF($S65=COLUMN()-COLUMN($V65),$T65,"")</f>
        <v/>
      </c>
      <c r="RC66" t="str">
        <f>IF($S65=COLUMN()-COLUMN($V65),$T65,"")</f>
        <v/>
      </c>
      <c r="RD66" t="str">
        <f>IF($S65=COLUMN()-COLUMN($V65),$T65,"")</f>
        <v/>
      </c>
      <c r="RE66" t="str">
        <f>IF($S65=COLUMN()-COLUMN($V65),$T65,"")</f>
        <v/>
      </c>
      <c r="RF66" t="str">
        <f>IF($S65=COLUMN()-COLUMN($V65),$T65,"")</f>
        <v/>
      </c>
      <c r="RG66" t="str">
        <f>IF($S65=COLUMN()-COLUMN($V65),$T65,"")</f>
        <v/>
      </c>
      <c r="RH66" t="str">
        <f>IF($S65=COLUMN()-COLUMN($V65),$T65,"")</f>
        <v/>
      </c>
      <c r="RI66" t="str">
        <f>IF($S65=COLUMN()-COLUMN($V65),$T65,"")</f>
        <v/>
      </c>
      <c r="RJ66" t="str">
        <f>IF($S65=COLUMN()-COLUMN($V65),$T65,"")</f>
        <v/>
      </c>
      <c r="RK66" t="str">
        <f>IF($S65=COLUMN()-COLUMN($V65),$T65,"")</f>
        <v/>
      </c>
      <c r="RL66" t="str">
        <f>IF($S65=COLUMN()-COLUMN($V65),$T65,"")</f>
        <v/>
      </c>
      <c r="RM66" t="str">
        <f>IF($S65=COLUMN()-COLUMN($V65),$T65,"")</f>
        <v/>
      </c>
      <c r="RN66" t="str">
        <f>IF($S65=COLUMN()-COLUMN($V65),$T65,"")</f>
        <v/>
      </c>
      <c r="RO66" t="str">
        <f>IF($S65=COLUMN()-COLUMN($V65),$T65,"")</f>
        <v/>
      </c>
      <c r="RP66" t="str">
        <f>IF($S65=COLUMN()-COLUMN($V65),$T65,"")</f>
        <v/>
      </c>
      <c r="RQ66" t="str">
        <f>IF($S65=COLUMN()-COLUMN($V65),$T65,"")</f>
        <v/>
      </c>
      <c r="RR66" t="str">
        <f>IF($S65=COLUMN()-COLUMN($V65),$T65,"")</f>
        <v/>
      </c>
      <c r="RS66" t="str">
        <f>IF($S65=COLUMN()-COLUMN($V65),$T65,"")</f>
        <v/>
      </c>
      <c r="RT66" t="str">
        <f>IF($S65=COLUMN()-COLUMN($V65),$T65,"")</f>
        <v/>
      </c>
      <c r="RU66" t="str">
        <f>IF($S65=COLUMN()-COLUMN($V65),$T65,"")</f>
        <v/>
      </c>
      <c r="RV66" t="str">
        <f>IF($S65=COLUMN()-COLUMN($V65),$T65,"")</f>
        <v/>
      </c>
      <c r="RW66" t="str">
        <f>IF($S65=COLUMN()-COLUMN($V65),$T65,"")</f>
        <v/>
      </c>
      <c r="RX66" t="str">
        <f>IF($S65=COLUMN()-COLUMN($V65),$T65,"")</f>
        <v/>
      </c>
      <c r="RY66" t="str">
        <f>IF($S65=COLUMN()-COLUMN($V65),$T65,"")</f>
        <v/>
      </c>
      <c r="RZ66" t="str">
        <f>IF($S65=COLUMN()-COLUMN($V65),$T65,"")</f>
        <v/>
      </c>
      <c r="SA66" t="str">
        <f>IF($S65=COLUMN()-COLUMN($V65),$T65,"")</f>
        <v/>
      </c>
      <c r="SB66" t="str">
        <f>IF($S65=COLUMN()-COLUMN($V65),$T65,"")</f>
        <v/>
      </c>
      <c r="SC66" t="str">
        <f>IF($S65=COLUMN()-COLUMN($V65),$T65,"")</f>
        <v/>
      </c>
      <c r="SD66" t="str">
        <f>IF($S65=COLUMN()-COLUMN($V65),$T65,"")</f>
        <v/>
      </c>
      <c r="SE66" t="str">
        <f>IF($S65=COLUMN()-COLUMN($V65),$T65,"")</f>
        <v/>
      </c>
      <c r="SF66" t="str">
        <f>IF($S65=COLUMN()-COLUMN($V65),$T65,"")</f>
        <v/>
      </c>
      <c r="SG66" t="str">
        <f>IF($S65=COLUMN()-COLUMN($V65),$T65,"")</f>
        <v/>
      </c>
      <c r="SH66" t="str">
        <f>IF($S65=COLUMN()-COLUMN($V65),$T65,"")</f>
        <v/>
      </c>
      <c r="SI66" t="str">
        <f>IF($S65=COLUMN()-COLUMN($V65),$T65,"")</f>
        <v/>
      </c>
      <c r="SJ66" t="str">
        <f>IF($S65=COLUMN()-COLUMN($V65),$T65,"")</f>
        <v/>
      </c>
      <c r="SK66" t="str">
        <f>IF($S65=COLUMN()-COLUMN($V65),$T65,"")</f>
        <v/>
      </c>
      <c r="SL66" t="str">
        <f>IF($S65=COLUMN()-COLUMN($V65),$T65,"")</f>
        <v/>
      </c>
      <c r="SM66" t="str">
        <f>IF($S65=COLUMN()-COLUMN($V65),$T65,"")</f>
        <v/>
      </c>
      <c r="SN66" t="str">
        <f>IF($S65=COLUMN()-COLUMN($V65),$T65,"")</f>
        <v/>
      </c>
      <c r="SO66" t="str">
        <f>IF($S65=COLUMN()-COLUMN($V65),$T65,"")</f>
        <v/>
      </c>
      <c r="SP66" t="str">
        <f>IF($S65=COLUMN()-COLUMN($V65),$T65,"")</f>
        <v/>
      </c>
      <c r="SQ66" t="str">
        <f>IF($S65=COLUMN()-COLUMN($V65),$T65,"")</f>
        <v/>
      </c>
      <c r="SR66" t="str">
        <f>IF($S65=COLUMN()-COLUMN($V65),$T65,"")</f>
        <v/>
      </c>
      <c r="SS66" t="str">
        <f>IF($S65=COLUMN()-COLUMN($V65),$T65,"")</f>
        <v/>
      </c>
      <c r="ST66" t="str">
        <f>IF($S65=COLUMN()-COLUMN($V65),$T65,"")</f>
        <v/>
      </c>
      <c r="SU66" t="str">
        <f>IF($S65=COLUMN()-COLUMN($V65),$T65,"")</f>
        <v/>
      </c>
      <c r="SV66" t="str">
        <f>IF($S65=COLUMN()-COLUMN($V65),$T65,"")</f>
        <v/>
      </c>
      <c r="SW66" t="str">
        <f>IF($S65=COLUMN()-COLUMN($V65),$T65,"")</f>
        <v/>
      </c>
      <c r="SX66" t="str">
        <f>IF($S65=COLUMN()-COLUMN($V65),$T65,"")</f>
        <v/>
      </c>
      <c r="SY66" t="str">
        <f>IF($S65=COLUMN()-COLUMN($V65),$T65,"")</f>
        <v/>
      </c>
      <c r="SZ66" t="str">
        <f>IF($S65=COLUMN()-COLUMN($V65),$T65,"")</f>
        <v/>
      </c>
      <c r="TA66" t="str">
        <f>IF($S65=COLUMN()-COLUMN($V65),$T65,"")</f>
        <v/>
      </c>
      <c r="TB66" t="str">
        <f>IF($S65=COLUMN()-COLUMN($V65),$T65,"")</f>
        <v/>
      </c>
      <c r="TC66" t="str">
        <f>IF($S65=COLUMN()-COLUMN($V65),$T65,"")</f>
        <v/>
      </c>
      <c r="TD66" t="str">
        <f>IF($S65=COLUMN()-COLUMN($V65),$T65,"")</f>
        <v/>
      </c>
      <c r="TE66" t="str">
        <f>IF($S65=COLUMN()-COLUMN($V65),$T65,"")</f>
        <v/>
      </c>
      <c r="TF66" t="str">
        <f>IF($S65=COLUMN()-COLUMN($V65),$T65,"")</f>
        <v/>
      </c>
      <c r="TG66" t="str">
        <f>IF($S65=COLUMN()-COLUMN($V65),$T65,"")</f>
        <v/>
      </c>
      <c r="TH66" t="str">
        <f>IF($S65=COLUMN()-COLUMN($V65),$T65,"")</f>
        <v/>
      </c>
      <c r="TI66" t="str">
        <f>IF($S65=COLUMN()-COLUMN($V65),$T65,"")</f>
        <v/>
      </c>
      <c r="TJ66" t="str">
        <f>IF($S65=COLUMN()-COLUMN($V65),$T65,"")</f>
        <v/>
      </c>
      <c r="TK66" t="str">
        <f>IF($S65=COLUMN()-COLUMN($V65),$T65,"")</f>
        <v/>
      </c>
      <c r="TL66" t="str">
        <f>IF($S65=COLUMN()-COLUMN($V65),$T65,"")</f>
        <v/>
      </c>
      <c r="TM66" t="str">
        <f>IF($S65=COLUMN()-COLUMN($V65),$T65,"")</f>
        <v/>
      </c>
      <c r="TN66" t="str">
        <f>IF($S65=COLUMN()-COLUMN($V65),$T65,"")</f>
        <v/>
      </c>
      <c r="TO66" t="str">
        <f>IF($S65=COLUMN()-COLUMN($V65),$T65,"")</f>
        <v/>
      </c>
      <c r="TP66" t="str">
        <f>IF($S65=COLUMN()-COLUMN($V65),$T65,"")</f>
        <v/>
      </c>
      <c r="TQ66" t="str">
        <f>IF($S65=COLUMN()-COLUMN($V65),$T65,"")</f>
        <v/>
      </c>
      <c r="TR66" t="str">
        <f>IF($S65=COLUMN()-COLUMN($V65),$T65,"")</f>
        <v/>
      </c>
      <c r="TS66" t="str">
        <f>IF($S65=COLUMN()-COLUMN($V65),$T65,"")</f>
        <v/>
      </c>
      <c r="TT66" t="str">
        <f>IF($S65=COLUMN()-COLUMN($V65),$T65,"")</f>
        <v/>
      </c>
      <c r="TU66" t="str">
        <f>IF($S65=COLUMN()-COLUMN($V65),$T65,"")</f>
        <v/>
      </c>
      <c r="TV66" t="str">
        <f>IF($S65=COLUMN()-COLUMN($V65),$T65,"")</f>
        <v/>
      </c>
      <c r="TW66" t="str">
        <f>IF($S65=COLUMN()-COLUMN($V65),$T65,"")</f>
        <v/>
      </c>
      <c r="TX66" t="str">
        <f>IF($S65=COLUMN()-COLUMN($V65),$T65,"")</f>
        <v/>
      </c>
      <c r="TY66" t="str">
        <f>IF($S65=COLUMN()-COLUMN($V65),$T65,"")</f>
        <v/>
      </c>
      <c r="TZ66" t="str">
        <f>IF($S65=COLUMN()-COLUMN($V65),$T65,"")</f>
        <v/>
      </c>
      <c r="UA66" t="str">
        <f>IF($S65=COLUMN()-COLUMN($V65),$T65,"")</f>
        <v/>
      </c>
      <c r="UB66" t="str">
        <f>IF($S65=COLUMN()-COLUMN($V65),$T65,"")</f>
        <v/>
      </c>
      <c r="UC66" t="str">
        <f>IF($S65=COLUMN()-COLUMN($V65),$T65,"")</f>
        <v/>
      </c>
      <c r="UD66" t="str">
        <f>IF($S65=COLUMN()-COLUMN($V65),$T65,"")</f>
        <v/>
      </c>
      <c r="UE66" t="str">
        <f>IF($S65=COLUMN()-COLUMN($V65),$T65,"")</f>
        <v/>
      </c>
      <c r="UF66" t="str">
        <f>IF($S65=COLUMN()-COLUMN($V65),$T65,"")</f>
        <v/>
      </c>
      <c r="UG66" t="str">
        <f>IF($S65=COLUMN()-COLUMN($V65),$T65,"")</f>
        <v/>
      </c>
      <c r="UH66" t="str">
        <f>IF($S65=COLUMN()-COLUMN($V65),$T65,"")</f>
        <v/>
      </c>
      <c r="UI66" t="str">
        <f>IF($S65=COLUMN()-COLUMN($V65),$T65,"")</f>
        <v/>
      </c>
      <c r="UJ66" t="str">
        <f>IF($S65=COLUMN()-COLUMN($V65),$T65,"")</f>
        <v/>
      </c>
      <c r="UK66" t="str">
        <f>IF($S65=COLUMN()-COLUMN($V65),$T65,"")</f>
        <v/>
      </c>
      <c r="UL66" t="str">
        <f>IF($S65=COLUMN()-COLUMN($V65),$T65,"")</f>
        <v/>
      </c>
      <c r="UM66" t="str">
        <f>IF($S65=COLUMN()-COLUMN($V65),$T65,"")</f>
        <v/>
      </c>
      <c r="UN66" t="str">
        <f>IF($S65=COLUMN()-COLUMN($V65),$T65,"")</f>
        <v/>
      </c>
      <c r="UO66" t="str">
        <f>IF($S65=COLUMN()-COLUMN($V65),$T65,"")</f>
        <v/>
      </c>
      <c r="UP66" t="str">
        <f>IF($S65=COLUMN()-COLUMN($V65),$T65,"")</f>
        <v/>
      </c>
      <c r="UQ66" t="str">
        <f>IF($S65=COLUMN()-COLUMN($V65),$T65,"")</f>
        <v/>
      </c>
      <c r="UR66" t="str">
        <f>IF($S65=COLUMN()-COLUMN($V65),$T65,"")</f>
        <v/>
      </c>
      <c r="US66" t="str">
        <f>IF($S65=COLUMN()-COLUMN($V65),$T65,"")</f>
        <v/>
      </c>
      <c r="UT66" t="str">
        <f>IF($S65=COLUMN()-COLUMN($V65),$T65,"")</f>
        <v/>
      </c>
      <c r="UU66" t="str">
        <f>IF($S65=COLUMN()-COLUMN($V65),$T65,"")</f>
        <v/>
      </c>
      <c r="UV66" t="str">
        <f>IF($S65=COLUMN()-COLUMN($V65),$T65,"")</f>
        <v/>
      </c>
      <c r="UW66" t="str">
        <f>IF($S65=COLUMN()-COLUMN($V65),$T65,"")</f>
        <v/>
      </c>
      <c r="UX66" t="str">
        <f>IF($S65=COLUMN()-COLUMN($V65),$T65,"")</f>
        <v/>
      </c>
      <c r="UY66" t="str">
        <f>IF($S65=COLUMN()-COLUMN($V65),$T65,"")</f>
        <v/>
      </c>
      <c r="UZ66" t="str">
        <f>IF($S65=COLUMN()-COLUMN($V65),$T65,"")</f>
        <v/>
      </c>
      <c r="VA66" t="str">
        <f>IF($S65=COLUMN()-COLUMN($V65),$T65,"")</f>
        <v/>
      </c>
      <c r="VB66" t="str">
        <f>IF($S65=COLUMN()-COLUMN($V65),$T65,"")</f>
        <v/>
      </c>
      <c r="VC66" t="str">
        <f>IF($S65=COLUMN()-COLUMN($V65),$T65,"")</f>
        <v/>
      </c>
      <c r="VD66" t="str">
        <f>IF($S65=COLUMN()-COLUMN($V65),$T65,"")</f>
        <v/>
      </c>
      <c r="VE66" t="str">
        <f>IF($S65=COLUMN()-COLUMN($V65),$T65,"")</f>
        <v/>
      </c>
      <c r="VF66" t="str">
        <f>IF($S65=COLUMN()-COLUMN($V65),$T65,"")</f>
        <v/>
      </c>
      <c r="VG66" t="str">
        <f>IF($S65=COLUMN()-COLUMN($V65),$T65,"")</f>
        <v/>
      </c>
      <c r="VH66" t="str">
        <f>IF($S65=COLUMN()-COLUMN($V65),$T65,"")</f>
        <v/>
      </c>
      <c r="VI66" t="str">
        <f>IF($S65=COLUMN()-COLUMN($V65),$T65,"")</f>
        <v/>
      </c>
      <c r="VJ66" t="str">
        <f>IF($S65=COLUMN()-COLUMN($V65),$T65,"")</f>
        <v/>
      </c>
      <c r="VK66" t="str">
        <f>IF($S65=COLUMN()-COLUMN($V65),$T65,"")</f>
        <v/>
      </c>
      <c r="VL66" t="str">
        <f>IF($S65=COLUMN()-COLUMN($V65),$T65,"")</f>
        <v/>
      </c>
      <c r="VM66" t="str">
        <f>IF($S65=COLUMN()-COLUMN($V65),$T65,"")</f>
        <v/>
      </c>
      <c r="VN66" t="str">
        <f>IF($S65=COLUMN()-COLUMN($V65),$T65,"")</f>
        <v/>
      </c>
      <c r="VO66" t="str">
        <f>IF($S65=COLUMN()-COLUMN($V65),$T65,"")</f>
        <v/>
      </c>
      <c r="VP66" t="str">
        <f>IF($S65=COLUMN()-COLUMN($V65),$T65,"")</f>
        <v/>
      </c>
      <c r="VQ66" t="str">
        <f>IF($S65=COLUMN()-COLUMN($V65),$T65,"")</f>
        <v/>
      </c>
      <c r="VR66" t="str">
        <f>IF($S65=COLUMN()-COLUMN($V65),$T65,"")</f>
        <v/>
      </c>
      <c r="VS66" t="str">
        <f>IF($S65=COLUMN()-COLUMN($V65),$T65,"")</f>
        <v/>
      </c>
      <c r="VT66" t="str">
        <f>IF($S65=COLUMN()-COLUMN($V65),$T65,"")</f>
        <v/>
      </c>
      <c r="VU66" t="str">
        <f>IF($S65=COLUMN()-COLUMN($V65),$T65,"")</f>
        <v/>
      </c>
      <c r="VV66" t="str">
        <f>IF($S65=COLUMN()-COLUMN($V65),$T65,"")</f>
        <v/>
      </c>
      <c r="VW66" t="str">
        <f>IF($S65=COLUMN()-COLUMN($V65),$T65,"")</f>
        <v/>
      </c>
      <c r="VX66" t="str">
        <f>IF($S65=COLUMN()-COLUMN($V65),$T65,"")</f>
        <v/>
      </c>
      <c r="VY66" t="str">
        <f>IF($S65=COLUMN()-COLUMN($V65),$T65,"")</f>
        <v/>
      </c>
      <c r="VZ66" t="str">
        <f>IF($S65=COLUMN()-COLUMN($V65),$T65,"")</f>
        <v/>
      </c>
      <c r="WA66" t="str">
        <f>IF($S65=COLUMN()-COLUMN($V65),$T65,"")</f>
        <v/>
      </c>
      <c r="WB66" t="str">
        <f>IF($S65=COLUMN()-COLUMN($V65),$T65,"")</f>
        <v/>
      </c>
      <c r="WC66" t="str">
        <f>IF($S65=COLUMN()-COLUMN($V65),$T65,"")</f>
        <v/>
      </c>
      <c r="WD66" t="str">
        <f>IF($S65=COLUMN()-COLUMN($V65),$T65,"")</f>
        <v/>
      </c>
      <c r="WE66" t="str">
        <f>IF($S65=COLUMN()-COLUMN($V65),$T65,"")</f>
        <v/>
      </c>
      <c r="WF66" t="str">
        <f>IF($S65=COLUMN()-COLUMN($V65),$T65,"")</f>
        <v/>
      </c>
      <c r="WG66" t="str">
        <f>IF($S65=COLUMN()-COLUMN($V65),$T65,"")</f>
        <v/>
      </c>
      <c r="WH66" t="str">
        <f>IF($S65=COLUMN()-COLUMN($V65),$T65,"")</f>
        <v/>
      </c>
      <c r="WI66" t="str">
        <f>IF($S65=COLUMN()-COLUMN($V65),$T65,"")</f>
        <v/>
      </c>
      <c r="WJ66" t="str">
        <f>IF($S65=COLUMN()-COLUMN($V65),$T65,"")</f>
        <v/>
      </c>
      <c r="WK66" t="str">
        <f>IF($S65=COLUMN()-COLUMN($V65),$T65,"")</f>
        <v/>
      </c>
      <c r="WL66" t="str">
        <f>IF($S65=COLUMN()-COLUMN($V65),$T65,"")</f>
        <v/>
      </c>
      <c r="WM66" t="str">
        <f>IF($S65=COLUMN()-COLUMN($V65),$T65,"")</f>
        <v/>
      </c>
      <c r="WN66" t="str">
        <f>IF($S65=COLUMN()-COLUMN($V65),$T65,"")</f>
        <v/>
      </c>
      <c r="WO66" t="str">
        <f>IF($S65=COLUMN()-COLUMN($V65),$T65,"")</f>
        <v/>
      </c>
      <c r="WP66" t="str">
        <f>IF($S65=COLUMN()-COLUMN($V65),$T65,"")</f>
        <v/>
      </c>
      <c r="WQ66" t="str">
        <f>IF($S65=COLUMN()-COLUMN($V65),$T65,"")</f>
        <v/>
      </c>
      <c r="WR66" t="str">
        <f>IF($S65=COLUMN()-COLUMN($V65),$T65,"")</f>
        <v/>
      </c>
      <c r="WS66" t="str">
        <f>IF($S65=COLUMN()-COLUMN($V65),$T65,"")</f>
        <v/>
      </c>
      <c r="WT66" t="str">
        <f>IF($S65=COLUMN()-COLUMN($V65),$T65,"")</f>
        <v/>
      </c>
      <c r="WU66" t="str">
        <f>IF($S65=COLUMN()-COLUMN($V65),$T65,"")</f>
        <v/>
      </c>
      <c r="WV66" t="str">
        <f>IF($S65=COLUMN()-COLUMN($V65),$T65,"")</f>
        <v/>
      </c>
      <c r="WW66" t="str">
        <f>IF($S65=COLUMN()-COLUMN($V65),$T65,"")</f>
        <v/>
      </c>
      <c r="WX66" t="str">
        <f>IF($S65=COLUMN()-COLUMN($V65),$T65,"")</f>
        <v/>
      </c>
      <c r="WY66" t="str">
        <f>IF($S65=COLUMN()-COLUMN($V65),$T65,"")</f>
        <v/>
      </c>
      <c r="WZ66" t="str">
        <f>IF($S65=COLUMN()-COLUMN($V65),$T65,"")</f>
        <v/>
      </c>
      <c r="XA66" t="str">
        <f>IF($S65=COLUMN()-COLUMN($V65),$T65,"")</f>
        <v/>
      </c>
      <c r="XB66" t="str">
        <f>IF($S65=COLUMN()-COLUMN($V65),$T65,"")</f>
        <v/>
      </c>
      <c r="XC66" t="str">
        <f>IF($S65=COLUMN()-COLUMN($V65),$T65,"")</f>
        <v/>
      </c>
      <c r="XD66" t="str">
        <f>IF($S65=COLUMN()-COLUMN($V65),$T65,"")</f>
        <v/>
      </c>
      <c r="XE66" t="str">
        <f>IF($S65=COLUMN()-COLUMN($V65),$T65,"")</f>
        <v/>
      </c>
      <c r="XF66" t="str">
        <f>IF($S65=COLUMN()-COLUMN($V65),$T65,"")</f>
        <v/>
      </c>
      <c r="XG66" t="str">
        <f>IF($S65=COLUMN()-COLUMN($V65),$T65,"")</f>
        <v/>
      </c>
      <c r="XH66" t="str">
        <f>IF($S65=COLUMN()-COLUMN($V65),$T65,"")</f>
        <v/>
      </c>
      <c r="XI66" t="str">
        <f>IF($S65=COLUMN()-COLUMN($V65),$T65,"")</f>
        <v/>
      </c>
      <c r="XJ66" t="str">
        <f>IF($S65=COLUMN()-COLUMN($V65),$T65,"")</f>
        <v/>
      </c>
      <c r="XK66" t="str">
        <f>IF($S65=COLUMN()-COLUMN($V65),$T65,"")</f>
        <v/>
      </c>
      <c r="XL66" t="str">
        <f>IF($S65=COLUMN()-COLUMN($V65),$T65,"")</f>
        <v/>
      </c>
      <c r="XM66" t="str">
        <f>IF($S65=COLUMN()-COLUMN($V65),$T65,"")</f>
        <v/>
      </c>
      <c r="XN66" t="str">
        <f>IF($S65=COLUMN()-COLUMN($V65),$T65,"")</f>
        <v/>
      </c>
      <c r="XO66" t="str">
        <f>IF($S65=COLUMN()-COLUMN($V65),$T65,"")</f>
        <v/>
      </c>
      <c r="XP66" t="str">
        <f>IF($S65=COLUMN()-COLUMN($V65),$T65,"")</f>
        <v/>
      </c>
      <c r="XQ66" t="str">
        <f>IF($S65=COLUMN()-COLUMN($V65),$T65,"")</f>
        <v/>
      </c>
      <c r="XR66" t="str">
        <f>IF($S65=COLUMN()-COLUMN($V65),$T65,"")</f>
        <v/>
      </c>
      <c r="XS66" t="str">
        <f>IF($S65=COLUMN()-COLUMN($V65),$T65,"")</f>
        <v/>
      </c>
      <c r="XT66" t="str">
        <f>IF($S65=COLUMN()-COLUMN($V65),$T65,"")</f>
        <v/>
      </c>
      <c r="XU66" t="str">
        <f>IF($S65=COLUMN()-COLUMN($V65),$T65,"")</f>
        <v/>
      </c>
      <c r="XV66" t="str">
        <f>IF($S65=COLUMN()-COLUMN($V65),$T65,"")</f>
        <v/>
      </c>
      <c r="XW66" t="str">
        <f>IF($S65=COLUMN()-COLUMN($V65),$T65,"")</f>
        <v/>
      </c>
      <c r="XX66" t="str">
        <f>IF($S65=COLUMN()-COLUMN($V65),$T65,"")</f>
        <v/>
      </c>
      <c r="XY66" t="str">
        <f>IF($S65=COLUMN()-COLUMN($V65),$T65,"")</f>
        <v/>
      </c>
      <c r="XZ66" t="str">
        <f>IF($S65=COLUMN()-COLUMN($V65),$T65,"")</f>
        <v/>
      </c>
      <c r="YA66" t="str">
        <f>IF($S65=COLUMN()-COLUMN($V65),$T65,"")</f>
        <v/>
      </c>
      <c r="YB66" t="str">
        <f>IF($S65=COLUMN()-COLUMN($V65),$T65,"")</f>
        <v/>
      </c>
      <c r="YC66" t="str">
        <f>IF($S65=COLUMN()-COLUMN($V65),$T65,"")</f>
        <v/>
      </c>
      <c r="YD66" t="str">
        <f>IF($S65=COLUMN()-COLUMN($V65),$T65,"")</f>
        <v/>
      </c>
      <c r="YE66" t="str">
        <f>IF($S65=COLUMN()-COLUMN($V65),$T65,"")</f>
        <v/>
      </c>
      <c r="YF66" t="str">
        <f>IF($S65=COLUMN()-COLUMN($V65),$T65,"")</f>
        <v/>
      </c>
      <c r="YG66" t="str">
        <f>IF($S65=COLUMN()-COLUMN($V65),$T65,"")</f>
        <v/>
      </c>
      <c r="YH66" t="str">
        <f>IF($S65=COLUMN()-COLUMN($V65),$T65,"")</f>
        <v/>
      </c>
      <c r="YI66" t="str">
        <f>IF($S65=COLUMN()-COLUMN($V65),$T65,"")</f>
        <v/>
      </c>
      <c r="YJ66" t="str">
        <f>IF($S65=COLUMN()-COLUMN($V65),$T65,"")</f>
        <v/>
      </c>
      <c r="YK66" t="str">
        <f>IF($S65=COLUMN()-COLUMN($V65),$T65,"")</f>
        <v/>
      </c>
      <c r="YL66" t="str">
        <f>IF($S65=COLUMN()-COLUMN($V65),$T65,"")</f>
        <v/>
      </c>
      <c r="YM66" t="str">
        <f>IF($S65=COLUMN()-COLUMN($V65),$T65,"")</f>
        <v/>
      </c>
      <c r="YN66" t="str">
        <f>IF($S65=COLUMN()-COLUMN($V65),$T65,"")</f>
        <v/>
      </c>
      <c r="YO66" t="str">
        <f>IF($S65=COLUMN()-COLUMN($V65),$T65,"")</f>
        <v/>
      </c>
      <c r="YP66" t="str">
        <f>IF($S65=COLUMN()-COLUMN($V65),$T65,"")</f>
        <v/>
      </c>
      <c r="YQ66" t="str">
        <f>IF($S65=COLUMN()-COLUMN($V65),$T65,"")</f>
        <v/>
      </c>
      <c r="YR66" t="str">
        <f>IF($S65=COLUMN()-COLUMN($V65),$T65,"")</f>
        <v/>
      </c>
      <c r="YS66" t="str">
        <f>IF($S65=COLUMN()-COLUMN($V65),$T65,"")</f>
        <v/>
      </c>
      <c r="YT66" t="str">
        <f>IF($S65=COLUMN()-COLUMN($V65),$T65,"")</f>
        <v/>
      </c>
      <c r="YU66" t="str">
        <f>IF($S65=COLUMN()-COLUMN($V65),$T65,"")</f>
        <v/>
      </c>
      <c r="YV66" t="str">
        <f>IF($S65=COLUMN()-COLUMN($V65),$T65,"")</f>
        <v/>
      </c>
      <c r="YW66" t="str">
        <f>IF($S65=COLUMN()-COLUMN($V65),$T65,"")</f>
        <v/>
      </c>
      <c r="YX66" t="str">
        <f>IF($S65=COLUMN()-COLUMN($V65),$T65,"")</f>
        <v/>
      </c>
      <c r="YY66" t="str">
        <f>IF($S65=COLUMN()-COLUMN($V65),$T65,"")</f>
        <v/>
      </c>
      <c r="YZ66" t="str">
        <f>IF($S65=COLUMN()-COLUMN($V65),$T65,"")</f>
        <v/>
      </c>
      <c r="ZA66" t="str">
        <f>IF($S65=COLUMN()-COLUMN($V65),$T65,"")</f>
        <v/>
      </c>
      <c r="ZB66" t="str">
        <f>IF($S65=COLUMN()-COLUMN($V65),$T65,"")</f>
        <v/>
      </c>
      <c r="ZC66" t="str">
        <f>IF($S65=COLUMN()-COLUMN($V65),$T65,"")</f>
        <v/>
      </c>
      <c r="ZD66" t="str">
        <f>IF($S65=COLUMN()-COLUMN($V65),$T65,"")</f>
        <v/>
      </c>
      <c r="ZE66" t="str">
        <f>IF($S65=COLUMN()-COLUMN($V65),$T65,"")</f>
        <v/>
      </c>
      <c r="ZF66" t="str">
        <f>IF($S65=COLUMN()-COLUMN($V65),$T65,"")</f>
        <v/>
      </c>
      <c r="ZG66" t="str">
        <f>IF($S65=COLUMN()-COLUMN($V65),$T65,"")</f>
        <v/>
      </c>
      <c r="ZH66" t="str">
        <f>IF($S65=COLUMN()-COLUMN($V65),$T65,"")</f>
        <v/>
      </c>
      <c r="ZI66" t="str">
        <f>IF($S65=COLUMN()-COLUMN($V65),$T65,"")</f>
        <v/>
      </c>
      <c r="ZJ66" t="str">
        <f>IF($S65=COLUMN()-COLUMN($V65),$T65,"")</f>
        <v/>
      </c>
      <c r="ZK66" t="str">
        <f>IF($S65=COLUMN()-COLUMN($V65),$T65,"")</f>
        <v/>
      </c>
      <c r="ZL66" t="str">
        <f>IF($S65=COLUMN()-COLUMN($V65),$T65,"")</f>
        <v/>
      </c>
      <c r="ZM66" t="str">
        <f>IF($S65=COLUMN()-COLUMN($V65),$T65,"")</f>
        <v/>
      </c>
      <c r="ZN66" t="str">
        <f>IF($S65=COLUMN()-COLUMN($V65),$T65,"")</f>
        <v/>
      </c>
      <c r="ZO66" t="str">
        <f>IF($S65=COLUMN()-COLUMN($V65),$T65,"")</f>
        <v/>
      </c>
      <c r="ZP66" t="str">
        <f>IF($S65=COLUMN()-COLUMN($V65),$T65,"")</f>
        <v/>
      </c>
      <c r="ZQ66" t="str">
        <f>IF($S65=COLUMN()-COLUMN($V65),$T65,"")</f>
        <v/>
      </c>
      <c r="ZR66" t="str">
        <f>IF($S65=COLUMN()-COLUMN($V65),$T65,"")</f>
        <v/>
      </c>
      <c r="ZS66" t="str">
        <f>IF($S65=COLUMN()-COLUMN($V65),$T65,"")</f>
        <v/>
      </c>
      <c r="ZT66" t="str">
        <f>IF($S65=COLUMN()-COLUMN($V65),$T65,"")</f>
        <v/>
      </c>
      <c r="ZU66" t="str">
        <f>IF($S65=COLUMN()-COLUMN($V65),$T65,"")</f>
        <v/>
      </c>
      <c r="ZV66" t="str">
        <f>IF($S65=COLUMN()-COLUMN($V65),$T65,"")</f>
        <v/>
      </c>
      <c r="ZW66" t="str">
        <f>IF($S65=COLUMN()-COLUMN($V65),$T65,"")</f>
        <v/>
      </c>
      <c r="ZX66" t="str">
        <f>IF($S65=COLUMN()-COLUMN($V65),$T65,"")</f>
        <v/>
      </c>
      <c r="ZY66" t="str">
        <f>IF($S65=COLUMN()-COLUMN($V65),$T65,"")</f>
        <v/>
      </c>
      <c r="ZZ66" t="str">
        <f>IF($S65=COLUMN()-COLUMN($V65),$T65,"")</f>
        <v/>
      </c>
      <c r="AAA66" t="str">
        <f>IF($S65=COLUMN()-COLUMN($V65),$T65,"")</f>
        <v/>
      </c>
      <c r="AAB66" t="str">
        <f>IF($S65=COLUMN()-COLUMN($V65),$T65,"")</f>
        <v/>
      </c>
      <c r="AAC66" t="str">
        <f>IF($S65=COLUMN()-COLUMN($V65),$T65,"")</f>
        <v/>
      </c>
      <c r="AAD66" t="str">
        <f>IF($S65=COLUMN()-COLUMN($V65),$T65,"")</f>
        <v/>
      </c>
      <c r="AAE66" t="str">
        <f>IF($S65=COLUMN()-COLUMN($V65),$T65,"")</f>
        <v/>
      </c>
      <c r="AAF66" t="str">
        <f>IF($S65=COLUMN()-COLUMN($V65),$T65,"")</f>
        <v/>
      </c>
      <c r="AAG66" t="str">
        <f>IF($S65=COLUMN()-COLUMN($V65),$T65,"")</f>
        <v/>
      </c>
      <c r="AAH66" t="str">
        <f>IF($S65=COLUMN()-COLUMN($V65),$T65,"")</f>
        <v/>
      </c>
      <c r="AAI66" t="str">
        <f>IF($S65=COLUMN()-COLUMN($V65),$T65,"")</f>
        <v/>
      </c>
      <c r="AAJ66" t="str">
        <f>IF($S65=COLUMN()-COLUMN($V65),$T65,"")</f>
        <v/>
      </c>
      <c r="AAK66" t="str">
        <f>IF($S65=COLUMN()-COLUMN($V65),$T65,"")</f>
        <v/>
      </c>
      <c r="AAL66" t="str">
        <f>IF($S65=COLUMN()-COLUMN($V65),$T65,"")</f>
        <v/>
      </c>
      <c r="AAM66" t="str">
        <f>IF($S65=COLUMN()-COLUMN($V65),$T65,"")</f>
        <v/>
      </c>
      <c r="AAN66" t="str">
        <f>IF($S65=COLUMN()-COLUMN($V65),$T65,"")</f>
        <v/>
      </c>
      <c r="AAO66" t="str">
        <f>IF($S65=COLUMN()-COLUMN($V65),$T65,"")</f>
        <v/>
      </c>
      <c r="AAP66" t="str">
        <f>IF($S65=COLUMN()-COLUMN($V65),$T65,"")</f>
        <v/>
      </c>
      <c r="AAQ66" t="str">
        <f>IF($S65=COLUMN()-COLUMN($V65),$T65,"")</f>
        <v/>
      </c>
      <c r="AAR66" t="str">
        <f>IF($S65=COLUMN()-COLUMN($V65),$T65,"")</f>
        <v/>
      </c>
      <c r="AAS66" t="str">
        <f>IF($S65=COLUMN()-COLUMN($V65),$T65,"")</f>
        <v/>
      </c>
      <c r="AAT66" t="str">
        <f>IF($S65=COLUMN()-COLUMN($V65),$T65,"")</f>
        <v/>
      </c>
      <c r="AAU66" t="str">
        <f>IF($S65=COLUMN()-COLUMN($V65),$T65,"")</f>
        <v/>
      </c>
      <c r="AAV66" t="str">
        <f>IF($S65=COLUMN()-COLUMN($V65),$T65,"")</f>
        <v/>
      </c>
      <c r="AAW66" t="str">
        <f>IF($S65=COLUMN()-COLUMN($V65),$T65,"")</f>
        <v/>
      </c>
      <c r="AAX66" t="str">
        <f>IF($S65=COLUMN()-COLUMN($V65),$T65,"")</f>
        <v/>
      </c>
      <c r="AAY66" t="str">
        <f>IF($S65=COLUMN()-COLUMN($V65),$T65,"")</f>
        <v/>
      </c>
      <c r="AAZ66" t="str">
        <f>IF($S65=COLUMN()-COLUMN($V65),$T65,"")</f>
        <v/>
      </c>
      <c r="ABA66" t="str">
        <f>IF($S65=COLUMN()-COLUMN($V65),$T65,"")</f>
        <v/>
      </c>
      <c r="ABB66" t="str">
        <f>IF($S65=COLUMN()-COLUMN($V65),$T65,"")</f>
        <v/>
      </c>
      <c r="ABC66" t="str">
        <f>IF($S65=COLUMN()-COLUMN($V65),$T65,"")</f>
        <v/>
      </c>
      <c r="ABD66" t="str">
        <f>IF($S65=COLUMN()-COLUMN($V65),$T65,"")</f>
        <v/>
      </c>
      <c r="ABE66" t="str">
        <f>IF($S65=COLUMN()-COLUMN($V65),$T65,"")</f>
        <v/>
      </c>
      <c r="ABF66" t="str">
        <f>IF($S65=COLUMN()-COLUMN($V65),$T65,"")</f>
        <v/>
      </c>
      <c r="ABG66" t="str">
        <f>IF($S65=COLUMN()-COLUMN($V65),$T65,"")</f>
        <v/>
      </c>
      <c r="ABH66" t="str">
        <f>IF($S65=COLUMN()-COLUMN($V65),$T65,"")</f>
        <v/>
      </c>
      <c r="ABI66" t="str">
        <f>IF($S65=COLUMN()-COLUMN($V65),$T65,"")</f>
        <v/>
      </c>
      <c r="ABJ66" t="str">
        <f>IF($S65=COLUMN()-COLUMN($V65),$T65,"")</f>
        <v/>
      </c>
      <c r="ABK66" t="str">
        <f>IF($S65=COLUMN()-COLUMN($V65),$T65,"")</f>
        <v/>
      </c>
      <c r="ABL66" t="str">
        <f>IF($S65=COLUMN()-COLUMN($V65),$T65,"")</f>
        <v/>
      </c>
      <c r="ABM66" t="str">
        <f>IF($S65=COLUMN()-COLUMN($V65),$T65,"")</f>
        <v/>
      </c>
      <c r="ABN66" t="str">
        <f>IF($S65=COLUMN()-COLUMN($V65),$T65,"")</f>
        <v/>
      </c>
      <c r="ABO66" t="str">
        <f>IF($S65=COLUMN()-COLUMN($V65),$T65,"")</f>
        <v/>
      </c>
      <c r="ABP66" t="str">
        <f>IF($S65=COLUMN()-COLUMN($V65),$T65,"")</f>
        <v/>
      </c>
      <c r="ABQ66" t="str">
        <f>IF($S65=COLUMN()-COLUMN($V65),$T65,"")</f>
        <v/>
      </c>
      <c r="ABR66" t="str">
        <f>IF($S65=COLUMN()-COLUMN($V65),$T65,"")</f>
        <v/>
      </c>
      <c r="ABS66" t="str">
        <f>IF($S65=COLUMN()-COLUMN($V65),$T65,"")</f>
        <v/>
      </c>
      <c r="ABT66" t="str">
        <f>IF($S65=COLUMN()-COLUMN($V65),$T65,"")</f>
        <v/>
      </c>
      <c r="ABU66" t="str">
        <f>IF($S65=COLUMN()-COLUMN($V65),$T65,"")</f>
        <v/>
      </c>
      <c r="ABV66" t="str">
        <f>IF($S65=COLUMN()-COLUMN($V65),$T65,"")</f>
        <v/>
      </c>
      <c r="ABW66" t="str">
        <f>IF($S65=COLUMN()-COLUMN($V65),$T65,"")</f>
        <v/>
      </c>
      <c r="ABX66" t="str">
        <f>IF($S65=COLUMN()-COLUMN($V65),$T65,"")</f>
        <v/>
      </c>
      <c r="ABY66" t="str">
        <f>IF($S65=COLUMN()-COLUMN($V65),$T65,"")</f>
        <v/>
      </c>
      <c r="ABZ66" t="str">
        <f>IF($S65=COLUMN()-COLUMN($V65),$T65,"")</f>
        <v/>
      </c>
      <c r="ACA66" t="str">
        <f>IF($S65=COLUMN()-COLUMN($V65),$T65,"")</f>
        <v/>
      </c>
      <c r="ACB66" t="str">
        <f>IF($S65=COLUMN()-COLUMN($V65),$T65,"")</f>
        <v/>
      </c>
      <c r="ACC66" t="str">
        <f>IF($S65=COLUMN()-COLUMN($V65),$T65,"")</f>
        <v/>
      </c>
      <c r="ACD66" t="str">
        <f>IF($S65=COLUMN()-COLUMN($V65),$T65,"")</f>
        <v/>
      </c>
      <c r="ACE66" t="str">
        <f>IF($S65=COLUMN()-COLUMN($V65),$T65,"")</f>
        <v/>
      </c>
      <c r="ACF66" t="str">
        <f>IF($S65=COLUMN()-COLUMN($V65),$T65,"")</f>
        <v/>
      </c>
      <c r="ACG66" t="str">
        <f>IF($S65=COLUMN()-COLUMN($V65),$T65,"")</f>
        <v/>
      </c>
      <c r="ACH66" t="str">
        <f>IF($S65=COLUMN()-COLUMN($V65),$T65,"")</f>
        <v/>
      </c>
      <c r="ACI66" t="str">
        <f>IF($S65=COLUMN()-COLUMN($V65),$T65,"")</f>
        <v/>
      </c>
      <c r="ACJ66" t="str">
        <f>IF($S65=COLUMN()-COLUMN($V65),$T65,"")</f>
        <v/>
      </c>
      <c r="ACK66" t="str">
        <f>IF($S65=COLUMN()-COLUMN($V65),$T65,"")</f>
        <v/>
      </c>
      <c r="ACL66" t="str">
        <f>IF($S65=COLUMN()-COLUMN($V65),$T65,"")</f>
        <v/>
      </c>
      <c r="ACM66" t="str">
        <f>IF($S65=COLUMN()-COLUMN($V65),$T65,"")</f>
        <v/>
      </c>
      <c r="ACN66" t="str">
        <f>IF($S65=COLUMN()-COLUMN($V65),$T65,"")</f>
        <v/>
      </c>
      <c r="ACO66" t="str">
        <f>IF($S65=COLUMN()-COLUMN($V65),$T65,"")</f>
        <v/>
      </c>
      <c r="ACP66" t="str">
        <f>IF($S65=COLUMN()-COLUMN($V65),$T65,"")</f>
        <v/>
      </c>
      <c r="ACQ66" t="str">
        <f>IF($S65=COLUMN()-COLUMN($V65),$T65,"")</f>
        <v/>
      </c>
      <c r="ACR66" t="str">
        <f>IF($S65=COLUMN()-COLUMN($V65),$T65,"")</f>
        <v/>
      </c>
      <c r="ACS66" t="str">
        <f>IF($S65=COLUMN()-COLUMN($V65),$T65,"")</f>
        <v/>
      </c>
      <c r="ACT66" t="str">
        <f>IF($S65=COLUMN()-COLUMN($V65),$T65,"")</f>
        <v/>
      </c>
      <c r="ACU66" t="str">
        <f>IF($S65=COLUMN()-COLUMN($V65),$T65,"")</f>
        <v/>
      </c>
      <c r="ACV66" t="str">
        <f>IF($S65=COLUMN()-COLUMN($V65),$T65,"")</f>
        <v/>
      </c>
      <c r="ACW66" t="str">
        <f>IF($S65=COLUMN()-COLUMN($V65),$T65,"")</f>
        <v/>
      </c>
      <c r="ACX66" t="str">
        <f>IF($S65=COLUMN()-COLUMN($V65),$T65,"")</f>
        <v/>
      </c>
      <c r="ACY66" t="str">
        <f>IF($S65=COLUMN()-COLUMN($V65),$T65,"")</f>
        <v/>
      </c>
      <c r="ACZ66" t="str">
        <f>IF($S65=COLUMN()-COLUMN($V65),$T65,"")</f>
        <v/>
      </c>
      <c r="ADA66" t="str">
        <f>IF($S65=COLUMN()-COLUMN($V65),$T65,"")</f>
        <v/>
      </c>
      <c r="ADB66" t="str">
        <f>IF($S65=COLUMN()-COLUMN($V65),$T65,"")</f>
        <v/>
      </c>
      <c r="ADC66" t="str">
        <f>IF($S65=COLUMN()-COLUMN($V65),$T65,"")</f>
        <v/>
      </c>
      <c r="ADD66" t="str">
        <f>IF($S65=COLUMN()-COLUMN($V65),$T65,"")</f>
        <v/>
      </c>
      <c r="ADE66" t="str">
        <f>IF($S65=COLUMN()-COLUMN($V65),$T65,"")</f>
        <v/>
      </c>
      <c r="ADF66" t="str">
        <f>IF($S65=COLUMN()-COLUMN($V65),$T65,"")</f>
        <v/>
      </c>
      <c r="ADG66" t="str">
        <f>IF($S65=COLUMN()-COLUMN($V65),$T65,"")</f>
        <v/>
      </c>
      <c r="ADH66" t="str">
        <f>IF($S65=COLUMN()-COLUMN($V65),$T65,"")</f>
        <v/>
      </c>
      <c r="ADI66" t="str">
        <f>IF($S65=COLUMN()-COLUMN($V65),$T65,"")</f>
        <v/>
      </c>
      <c r="ADJ66" t="str">
        <f>IF($S65=COLUMN()-COLUMN($V65),$T65,"")</f>
        <v/>
      </c>
      <c r="ADK66" t="str">
        <f>IF($S65=COLUMN()-COLUMN($V65),$T65,"")</f>
        <v/>
      </c>
      <c r="ADL66" t="str">
        <f>IF($S65=COLUMN()-COLUMN($V65),$T65,"")</f>
        <v/>
      </c>
      <c r="ADM66" t="str">
        <f>IF($S65=COLUMN()-COLUMN($V65),$T65,"")</f>
        <v/>
      </c>
      <c r="ADN66" t="str">
        <f>IF($S65=COLUMN()-COLUMN($V65),$T65,"")</f>
        <v/>
      </c>
      <c r="ADO66" t="str">
        <f>IF($S65=COLUMN()-COLUMN($V65),$T65,"")</f>
        <v/>
      </c>
      <c r="ADP66" t="str">
        <f>IF($S65=COLUMN()-COLUMN($V65),$T65,"")</f>
        <v/>
      </c>
      <c r="ADQ66" t="str">
        <f>IF($S65=COLUMN()-COLUMN($V65),$T65,"")</f>
        <v/>
      </c>
      <c r="ADR66" t="str">
        <f>IF($S65=COLUMN()-COLUMN($V65),$T65,"")</f>
        <v/>
      </c>
      <c r="ADS66" t="str">
        <f>IF($S65=COLUMN()-COLUMN($V65),$T65,"")</f>
        <v/>
      </c>
      <c r="ADT66" t="str">
        <f>IF($S65=COLUMN()-COLUMN($V65),$T65,"")</f>
        <v/>
      </c>
      <c r="ADU66" t="str">
        <f>IF($S65=COLUMN()-COLUMN($V65),$T65,"")</f>
        <v/>
      </c>
      <c r="ADV66" t="str">
        <f>IF($S65=COLUMN()-COLUMN($V65),$T65,"")</f>
        <v/>
      </c>
      <c r="ADW66" t="str">
        <f>IF($S65=COLUMN()-COLUMN($V65),$T65,"")</f>
        <v/>
      </c>
      <c r="ADX66" t="str">
        <f>IF($S65=COLUMN()-COLUMN($V65),$T65,"")</f>
        <v/>
      </c>
      <c r="ADY66" t="str">
        <f>IF($S65=COLUMN()-COLUMN($V65),$T65,"")</f>
        <v/>
      </c>
      <c r="ADZ66" t="str">
        <f>IF($S65=COLUMN()-COLUMN($V65),$T65,"")</f>
        <v/>
      </c>
      <c r="AEA66" t="str">
        <f>IF($S65=COLUMN()-COLUMN($V65),$T65,"")</f>
        <v/>
      </c>
      <c r="AEB66" t="str">
        <f>IF($S65=COLUMN()-COLUMN($V65),$T65,"")</f>
        <v/>
      </c>
      <c r="AEC66" t="str">
        <f>IF($S65=COLUMN()-COLUMN($V65),$T65,"")</f>
        <v/>
      </c>
      <c r="AED66" t="str">
        <f>IF($S65=COLUMN()-COLUMN($V65),$T65,"")</f>
        <v/>
      </c>
      <c r="AEE66" t="str">
        <f>IF($S65=COLUMN()-COLUMN($V65),$T65,"")</f>
        <v/>
      </c>
      <c r="AEF66" t="str">
        <f>IF($S65=COLUMN()-COLUMN($V65),$T65,"")</f>
        <v/>
      </c>
      <c r="AEG66" t="str">
        <f>IF($S65=COLUMN()-COLUMN($V65),$T65,"")</f>
        <v/>
      </c>
      <c r="AEH66" t="str">
        <f>IF($S65=COLUMN()-COLUMN($V65),$T65,"")</f>
        <v/>
      </c>
      <c r="AEI66" t="str">
        <f>IF($S65=COLUMN()-COLUMN($V65),$T65,"")</f>
        <v/>
      </c>
      <c r="AEJ66" t="str">
        <f>IF($S65=COLUMN()-COLUMN($V65),$T65,"")</f>
        <v/>
      </c>
      <c r="AEK66" t="str">
        <f>IF($S65=COLUMN()-COLUMN($V65),$T65,"")</f>
        <v/>
      </c>
      <c r="AEL66" t="str">
        <f>IF($S65=COLUMN()-COLUMN($V65),$T65,"")</f>
        <v/>
      </c>
      <c r="AEM66" t="str">
        <f>IF($S65=COLUMN()-COLUMN($V65),$T65,"")</f>
        <v/>
      </c>
      <c r="AEN66" t="str">
        <f>IF($S65=COLUMN()-COLUMN($V65),$T65,"")</f>
        <v/>
      </c>
      <c r="AEO66" t="str">
        <f>IF($S65=COLUMN()-COLUMN($V65),$T65,"")</f>
        <v/>
      </c>
      <c r="AEP66" t="str">
        <f>IF($S65=COLUMN()-COLUMN($V65),$T65,"")</f>
        <v/>
      </c>
      <c r="AEQ66" t="str">
        <f>IF($S65=COLUMN()-COLUMN($V65),$T65,"")</f>
        <v/>
      </c>
      <c r="AER66" t="str">
        <f>IF($S65=COLUMN()-COLUMN($V65),$T65,"")</f>
        <v/>
      </c>
      <c r="AES66" t="str">
        <f>IF($S65=COLUMN()-COLUMN($V65),$T65,"")</f>
        <v/>
      </c>
      <c r="AET66" t="str">
        <f>IF($S65=COLUMN()-COLUMN($V65),$T65,"")</f>
        <v/>
      </c>
      <c r="AEU66" t="str">
        <f>IF($S65=COLUMN()-COLUMN($V65),$T65,"")</f>
        <v/>
      </c>
      <c r="AEV66" t="str">
        <f>IF($S65=COLUMN()-COLUMN($V65),$T65,"")</f>
        <v/>
      </c>
      <c r="AEW66" t="str">
        <f>IF($S65=COLUMN()-COLUMN($V65),$T65,"")</f>
        <v/>
      </c>
      <c r="AEX66" t="str">
        <f>IF($S65=COLUMN()-COLUMN($V65),$T65,"")</f>
        <v/>
      </c>
      <c r="AEY66" t="str">
        <f>IF($S65=COLUMN()-COLUMN($V65),$T65,"")</f>
        <v/>
      </c>
      <c r="AEZ66" t="str">
        <f>IF($S65=COLUMN()-COLUMN($V65),$T65,"")</f>
        <v/>
      </c>
      <c r="AFA66" t="str">
        <f>IF($S65=COLUMN()-COLUMN($V65),$T65,"")</f>
        <v/>
      </c>
      <c r="AFB66" t="str">
        <f>IF($S65=COLUMN()-COLUMN($V65),$T65,"")</f>
        <v/>
      </c>
      <c r="AFC66" t="str">
        <f>IF($S65=COLUMN()-COLUMN($V65),$T65,"")</f>
        <v/>
      </c>
      <c r="AFD66" t="str">
        <f>IF($S65=COLUMN()-COLUMN($V65),$T65,"")</f>
        <v/>
      </c>
      <c r="AFE66" t="str">
        <f>IF($S65=COLUMN()-COLUMN($V65),$T65,"")</f>
        <v/>
      </c>
      <c r="AFF66" t="str">
        <f>IF($S65=COLUMN()-COLUMN($V65),$T65,"")</f>
        <v/>
      </c>
      <c r="AFG66" t="str">
        <f>IF($S65=COLUMN()-COLUMN($V65),$T65,"")</f>
        <v/>
      </c>
      <c r="AFH66" t="str">
        <f>IF($S65=COLUMN()-COLUMN($V65),$T65,"")</f>
        <v/>
      </c>
      <c r="AFI66" t="str">
        <f>IF($S65=COLUMN()-COLUMN($V65),$T65,"")</f>
        <v/>
      </c>
      <c r="AFJ66" t="str">
        <f>IF($S65=COLUMN()-COLUMN($V65),$T65,"")</f>
        <v/>
      </c>
      <c r="AFK66" t="str">
        <f>IF($S65=COLUMN()-COLUMN($V65),$T65,"")</f>
        <v/>
      </c>
      <c r="AFL66" t="str">
        <f>IF($S65=COLUMN()-COLUMN($V65),$T65,"")</f>
        <v/>
      </c>
      <c r="AFM66" t="str">
        <f>IF($S65=COLUMN()-COLUMN($V65),$T65,"")</f>
        <v/>
      </c>
      <c r="AFN66" t="str">
        <f>IF($S65=COLUMN()-COLUMN($V65),$T65,"")</f>
        <v/>
      </c>
      <c r="AFO66" t="str">
        <f>IF($S65=COLUMN()-COLUMN($V65),$T65,"")</f>
        <v/>
      </c>
      <c r="AFP66" t="str">
        <f>IF($S65=COLUMN()-COLUMN($V65),$T65,"")</f>
        <v/>
      </c>
      <c r="AFQ66" t="str">
        <f>IF($S65=COLUMN()-COLUMN($V65),$T65,"")</f>
        <v/>
      </c>
      <c r="AFR66" t="str">
        <f>IF($S65=COLUMN()-COLUMN($V65),$T65,"")</f>
        <v/>
      </c>
      <c r="AFS66" t="str">
        <f>IF($S65=COLUMN()-COLUMN($V65),$T65,"")</f>
        <v/>
      </c>
      <c r="AFT66" t="str">
        <f>IF($S65=COLUMN()-COLUMN($V65),$T65,"")</f>
        <v/>
      </c>
      <c r="AFU66" t="str">
        <f>IF($S65=COLUMN()-COLUMN($V65),$T65,"")</f>
        <v/>
      </c>
      <c r="AFV66" t="str">
        <f>IF($S65=COLUMN()-COLUMN($V65),$T65,"")</f>
        <v/>
      </c>
      <c r="AFW66" t="str">
        <f>IF($S65=COLUMN()-COLUMN($V65),$T65,"")</f>
        <v/>
      </c>
      <c r="AFX66" t="str">
        <f>IF($S65=COLUMN()-COLUMN($V65),$T65,"")</f>
        <v/>
      </c>
      <c r="AFY66" t="str">
        <f>IF($S65=COLUMN()-COLUMN($V65),$T65,"")</f>
        <v/>
      </c>
      <c r="AFZ66" t="str">
        <f>IF($S65=COLUMN()-COLUMN($V65),$T65,"")</f>
        <v/>
      </c>
      <c r="AGA66" t="str">
        <f>IF($S65=COLUMN()-COLUMN($V65),$T65,"")</f>
        <v/>
      </c>
      <c r="AGB66" t="str">
        <f>IF($S65=COLUMN()-COLUMN($V65),$T65,"")</f>
        <v/>
      </c>
      <c r="AGC66" t="str">
        <f>IF($S65=COLUMN()-COLUMN($V65),$T65,"")</f>
        <v/>
      </c>
      <c r="AGD66" t="str">
        <f>IF($S65=COLUMN()-COLUMN($V65),$T65,"")</f>
        <v/>
      </c>
      <c r="AGE66" t="str">
        <f>IF($S65=COLUMN()-COLUMN($V65),$T65,"")</f>
        <v/>
      </c>
      <c r="AGF66" t="str">
        <f>IF($S65=COLUMN()-COLUMN($V65),$T65,"")</f>
        <v/>
      </c>
      <c r="AGG66" t="str">
        <f>IF($S65=COLUMN()-COLUMN($V65),$T65,"")</f>
        <v/>
      </c>
      <c r="AGH66" t="str">
        <f>IF($S65=COLUMN()-COLUMN($V65),$T65,"")</f>
        <v/>
      </c>
      <c r="AGI66" t="str">
        <f>IF($S65=COLUMN()-COLUMN($V65),$T65,"")</f>
        <v/>
      </c>
      <c r="AGJ66" t="str">
        <f>IF($S65=COLUMN()-COLUMN($V65),$T65,"")</f>
        <v/>
      </c>
      <c r="AGK66" t="str">
        <f>IF($S65=COLUMN()-COLUMN($V65),$T65,"")</f>
        <v/>
      </c>
      <c r="AGL66" t="str">
        <f>IF($S65=COLUMN()-COLUMN($V65),$T65,"")</f>
        <v/>
      </c>
      <c r="AGM66" t="str">
        <f>IF($S65=COLUMN()-COLUMN($V65),$T65,"")</f>
        <v/>
      </c>
      <c r="AGN66" t="str">
        <f>IF($S65=COLUMN()-COLUMN($V65),$T65,"")</f>
        <v/>
      </c>
      <c r="AGO66" t="str">
        <f>IF($S65=COLUMN()-COLUMN($V65),$T65,"")</f>
        <v/>
      </c>
      <c r="AGP66" t="str">
        <f>IF($S65=COLUMN()-COLUMN($V65),$T65,"")</f>
        <v/>
      </c>
      <c r="AGQ66" t="str">
        <f>IF($S65=COLUMN()-COLUMN($V65),$T65,"")</f>
        <v/>
      </c>
      <c r="AGR66" t="str">
        <f>IF($S65=COLUMN()-COLUMN($V65),$T65,"")</f>
        <v/>
      </c>
      <c r="AGS66" t="str">
        <f>IF($S65=COLUMN()-COLUMN($V65),$T65,"")</f>
        <v/>
      </c>
      <c r="AGT66" t="str">
        <f>IF($S65=COLUMN()-COLUMN($V65),$T65,"")</f>
        <v/>
      </c>
      <c r="AGU66" t="str">
        <f>IF($S65=COLUMN()-COLUMN($V65),$T65,"")</f>
        <v/>
      </c>
      <c r="AGV66" t="str">
        <f>IF($S65=COLUMN()-COLUMN($V65),$T65,"")</f>
        <v/>
      </c>
      <c r="AGW66" t="str">
        <f>IF($S65=COLUMN()-COLUMN($V65),$T65,"")</f>
        <v/>
      </c>
      <c r="AGX66" t="str">
        <f>IF($S65=COLUMN()-COLUMN($V65),$T65,"")</f>
        <v/>
      </c>
      <c r="AGY66" t="str">
        <f>IF($S65=COLUMN()-COLUMN($V65),$T65,"")</f>
        <v/>
      </c>
      <c r="AGZ66" t="str">
        <f>IF($S65=COLUMN()-COLUMN($V65),$T65,"")</f>
        <v/>
      </c>
      <c r="AHA66" t="str">
        <f>IF($S65=COLUMN()-COLUMN($V65),$T65,"")</f>
        <v/>
      </c>
      <c r="AHB66" t="str">
        <f>IF($S65=COLUMN()-COLUMN($V65),$T65,"")</f>
        <v/>
      </c>
      <c r="AHC66" t="str">
        <f>IF($S65=COLUMN()-COLUMN($V65),$T65,"")</f>
        <v/>
      </c>
      <c r="AHD66" t="str">
        <f>IF($S65=COLUMN()-COLUMN($V65),$T65,"")</f>
        <v/>
      </c>
      <c r="AHE66" t="str">
        <f>IF($S65=COLUMN()-COLUMN($V65),$T65,"")</f>
        <v/>
      </c>
      <c r="AHF66" t="str">
        <f>IF($S65=COLUMN()-COLUMN($V65),$T65,"")</f>
        <v/>
      </c>
      <c r="AHG66" t="str">
        <f>IF($S65=COLUMN()-COLUMN($V65),$T65,"")</f>
        <v/>
      </c>
      <c r="AHH66" t="str">
        <f>IF($S65=COLUMN()-COLUMN($V65),$T65,"")</f>
        <v/>
      </c>
      <c r="AHI66" t="str">
        <f>IF($S65=COLUMN()-COLUMN($V65),$T65,"")</f>
        <v/>
      </c>
      <c r="AHJ66" t="str">
        <f>IF($S65=COLUMN()-COLUMN($V65),$T65,"")</f>
        <v/>
      </c>
      <c r="AHK66" t="str">
        <f>IF($S65=COLUMN()-COLUMN($V65),$T65,"")</f>
        <v/>
      </c>
      <c r="AHL66" t="str">
        <f>IF($S65=COLUMN()-COLUMN($V65),$T65,"")</f>
        <v/>
      </c>
      <c r="AHM66" t="str">
        <f>IF($S65=COLUMN()-COLUMN($V65),$T65,"")</f>
        <v/>
      </c>
      <c r="AHN66" t="str">
        <f>IF($S65=COLUMN()-COLUMN($V65),$T65,"")</f>
        <v/>
      </c>
      <c r="AHO66" t="str">
        <f>IF($S65=COLUMN()-COLUMN($V65),$T65,"")</f>
        <v/>
      </c>
      <c r="AHP66" t="str">
        <f>IF($S65=COLUMN()-COLUMN($V65),$T65,"")</f>
        <v/>
      </c>
      <c r="AHQ66" t="str">
        <f>IF($S65=COLUMN()-COLUMN($V65),$T65,"")</f>
        <v/>
      </c>
      <c r="AHR66" t="str">
        <f>IF($S65=COLUMN()-COLUMN($V65),$T65,"")</f>
        <v/>
      </c>
      <c r="AHS66" t="str">
        <f>IF($S65=COLUMN()-COLUMN($V65),$T65,"")</f>
        <v/>
      </c>
      <c r="AHT66" t="str">
        <f>IF($S65=COLUMN()-COLUMN($V65),$T65,"")</f>
        <v/>
      </c>
      <c r="AHU66" t="str">
        <f>IF($S65=COLUMN()-COLUMN($V65),$T65,"")</f>
        <v/>
      </c>
      <c r="AHV66" t="str">
        <f>IF($S65=COLUMN()-COLUMN($V65),$T65,"")</f>
        <v/>
      </c>
      <c r="AHW66" t="str">
        <f>IF($S65=COLUMN()-COLUMN($V65),$T65,"")</f>
        <v/>
      </c>
      <c r="AHX66" t="str">
        <f>IF($S65=COLUMN()-COLUMN($V65),$T65,"")</f>
        <v/>
      </c>
      <c r="AHY66" t="str">
        <f>IF($S65=COLUMN()-COLUMN($V65),$T65,"")</f>
        <v/>
      </c>
      <c r="AHZ66" t="str">
        <f>IF($S65=COLUMN()-COLUMN($V65),$T65,"")</f>
        <v/>
      </c>
      <c r="AIA66" t="str">
        <f>IF($S65=COLUMN()-COLUMN($V65),$T65,"")</f>
        <v/>
      </c>
      <c r="AIB66" t="str">
        <f>IF($S65=COLUMN()-COLUMN($V65),$T65,"")</f>
        <v/>
      </c>
      <c r="AIC66" t="str">
        <f>IF($S65=COLUMN()-COLUMN($V65),$T65,"")</f>
        <v/>
      </c>
      <c r="AID66" t="str">
        <f>IF($S65=COLUMN()-COLUMN($V65),$T65,"")</f>
        <v/>
      </c>
      <c r="AIE66" t="str">
        <f>IF($S65=COLUMN()-COLUMN($V65),$T65,"")</f>
        <v/>
      </c>
      <c r="AIF66" t="str">
        <f>IF($S65=COLUMN()-COLUMN($V65),$T65,"")</f>
        <v/>
      </c>
      <c r="AIG66" t="str">
        <f>IF($S65=COLUMN()-COLUMN($V65),$T65,"")</f>
        <v/>
      </c>
      <c r="AIH66" t="str">
        <f>IF($S65=COLUMN()-COLUMN($V65),$T65,"")</f>
        <v/>
      </c>
      <c r="AII66" t="str">
        <f>IF($S65=COLUMN()-COLUMN($V65),$T65,"")</f>
        <v/>
      </c>
      <c r="AIJ66" t="str">
        <f>IF($S65=COLUMN()-COLUMN($V65),$T65,"")</f>
        <v/>
      </c>
      <c r="AIK66" t="str">
        <f>IF($S65=COLUMN()-COLUMN($V65),$T65,"")</f>
        <v/>
      </c>
      <c r="AIL66" t="str">
        <f>IF($S65=COLUMN()-COLUMN($V65),$T65,"")</f>
        <v/>
      </c>
      <c r="AIM66" t="str">
        <f>IF($S65=COLUMN()-COLUMN($V65),$T65,"")</f>
        <v/>
      </c>
      <c r="AIN66" t="str">
        <f>IF($S65=COLUMN()-COLUMN($V65),$T65,"")</f>
        <v/>
      </c>
      <c r="AIO66" t="str">
        <f>IF($S65=COLUMN()-COLUMN($V65),$T65,"")</f>
        <v/>
      </c>
      <c r="AIP66" t="str">
        <f>IF($S65=COLUMN()-COLUMN($V65),$T65,"")</f>
        <v/>
      </c>
      <c r="AIQ66" t="str">
        <f>IF($S65=COLUMN()-COLUMN($V65),$T65,"")</f>
        <v/>
      </c>
      <c r="AIR66" t="str">
        <f>IF($S65=COLUMN()-COLUMN($V65),$T65,"")</f>
        <v/>
      </c>
      <c r="AIS66" t="str">
        <f>IF($S65=COLUMN()-COLUMN($V65),$T65,"")</f>
        <v/>
      </c>
      <c r="AIT66" t="str">
        <f>IF($S65=COLUMN()-COLUMN($V65),$T65,"")</f>
        <v/>
      </c>
      <c r="AIU66" t="str">
        <f>IF($S65=COLUMN()-COLUMN($V65),$T65,"")</f>
        <v/>
      </c>
      <c r="AIV66" t="str">
        <f>IF($S65=COLUMN()-COLUMN($V65),$T65,"")</f>
        <v/>
      </c>
      <c r="AIW66" t="str">
        <f>IF($S65=COLUMN()-COLUMN($V65),$T65,"")</f>
        <v/>
      </c>
      <c r="AIX66" t="str">
        <f>IF($S65=COLUMN()-COLUMN($V65),$T65,"")</f>
        <v/>
      </c>
      <c r="AIY66" t="str">
        <f>IF($S65=COLUMN()-COLUMN($V65),$T65,"")</f>
        <v/>
      </c>
      <c r="AIZ66" t="str">
        <f>IF($S65=COLUMN()-COLUMN($V65),$T65,"")</f>
        <v/>
      </c>
      <c r="AJA66" t="str">
        <f>IF($S65=COLUMN()-COLUMN($V65),$T65,"")</f>
        <v/>
      </c>
      <c r="AJB66" t="str">
        <f>IF($S65=COLUMN()-COLUMN($V65),$T65,"")</f>
        <v/>
      </c>
      <c r="AJC66" t="str">
        <f>IF($S65=COLUMN()-COLUMN($V65),$T65,"")</f>
        <v/>
      </c>
      <c r="AJD66" t="str">
        <f>IF($S65=COLUMN()-COLUMN($V65),$T65,"")</f>
        <v/>
      </c>
      <c r="AJE66" t="str">
        <f>IF($S65=COLUMN()-COLUMN($V65),$T65,"")</f>
        <v/>
      </c>
      <c r="AJF66" t="str">
        <f>IF($S65=COLUMN()-COLUMN($V65),$T65,"")</f>
        <v/>
      </c>
      <c r="AJG66" t="str">
        <f>IF($S65=COLUMN()-COLUMN($V65),$T65,"")</f>
        <v/>
      </c>
      <c r="AJH66" t="str">
        <f>IF($S65=COLUMN()-COLUMN($V65),$T65,"")</f>
        <v/>
      </c>
      <c r="AJI66" t="str">
        <f>IF($S65=COLUMN()-COLUMN($V65),$T65,"")</f>
        <v/>
      </c>
      <c r="AJJ66" t="str">
        <f>IF($S65=COLUMN()-COLUMN($V65),$T65,"")</f>
        <v/>
      </c>
      <c r="AJK66" t="str">
        <f>IF($S65=COLUMN()-COLUMN($V65),$T65,"")</f>
        <v/>
      </c>
      <c r="AJL66" t="str">
        <f>IF($S65=COLUMN()-COLUMN($V65),$T65,"")</f>
        <v/>
      </c>
      <c r="AJM66" t="str">
        <f>IF($S65=COLUMN()-COLUMN($V65),$T65,"")</f>
        <v/>
      </c>
      <c r="AJN66" t="str">
        <f>IF($S65=COLUMN()-COLUMN($V65),$T65,"")</f>
        <v/>
      </c>
      <c r="AJO66" t="str">
        <f>IF($S65=COLUMN()-COLUMN($V65),$T65,"")</f>
        <v/>
      </c>
      <c r="AJP66" t="str">
        <f>IF($S65=COLUMN()-COLUMN($V65),$T65,"")</f>
        <v/>
      </c>
      <c r="AJQ66" t="str">
        <f>IF($S65=COLUMN()-COLUMN($V65),$T65,"")</f>
        <v/>
      </c>
      <c r="AJR66" t="str">
        <f>IF($S65=COLUMN()-COLUMN($V65),$T65,"")</f>
        <v/>
      </c>
      <c r="AJS66" t="str">
        <f>IF($S65=COLUMN()-COLUMN($V65),$T65,"")</f>
        <v/>
      </c>
      <c r="AJT66" t="str">
        <f>IF($S65=COLUMN()-COLUMN($V65),$T65,"")</f>
        <v/>
      </c>
      <c r="AJU66" t="str">
        <f>IF($S65=COLUMN()-COLUMN($V65),$T65,"")</f>
        <v/>
      </c>
      <c r="AJV66" t="str">
        <f>IF($S65=COLUMN()-COLUMN($V65),$T65,"")</f>
        <v/>
      </c>
      <c r="AJW66" t="str">
        <f>IF($S65=COLUMN()-COLUMN($V65),$T65,"")</f>
        <v/>
      </c>
      <c r="AJX66" t="str">
        <f>IF($S65=COLUMN()-COLUMN($V65),$T65,"")</f>
        <v/>
      </c>
      <c r="AJY66" t="str">
        <f>IF($S65=COLUMN()-COLUMN($V65),$T65,"")</f>
        <v/>
      </c>
      <c r="AJZ66" t="str">
        <f>IF($S65=COLUMN()-COLUMN($V65),$T65,"")</f>
        <v/>
      </c>
      <c r="AKA66" t="str">
        <f>IF($S65=COLUMN()-COLUMN($V65),$T65,"")</f>
        <v/>
      </c>
      <c r="AKB66" t="str">
        <f>IF($S65=COLUMN()-COLUMN($V65),$T65,"")</f>
        <v/>
      </c>
      <c r="AKC66" t="str">
        <f>IF($S65=COLUMN()-COLUMN($V65),$T65,"")</f>
        <v/>
      </c>
      <c r="AKD66" t="str">
        <f>IF($S65=COLUMN()-COLUMN($V65),$T65,"")</f>
        <v/>
      </c>
      <c r="AKE66" t="str">
        <f>IF($S65=COLUMN()-COLUMN($V65),$T65,"")</f>
        <v/>
      </c>
      <c r="AKF66" t="str">
        <f>IF($S65=COLUMN()-COLUMN($V65),$T65,"")</f>
        <v/>
      </c>
      <c r="AKG66" t="str">
        <f>IF($S65=COLUMN()-COLUMN($V65),$T65,"")</f>
        <v/>
      </c>
      <c r="AKH66" t="str">
        <f>IF($S65=COLUMN()-COLUMN($V65),$T65,"")</f>
        <v/>
      </c>
      <c r="AKI66" t="str">
        <f>IF($S65=COLUMN()-COLUMN($V65),$T65,"")</f>
        <v/>
      </c>
      <c r="AKJ66" t="str">
        <f>IF($S65=COLUMN()-COLUMN($V65),$T65,"")</f>
        <v/>
      </c>
      <c r="AKK66" t="str">
        <f>IF($S65=COLUMN()-COLUMN($V65),$T65,"")</f>
        <v/>
      </c>
      <c r="AKL66" t="str">
        <f>IF($S65=COLUMN()-COLUMN($V65),$T65,"")</f>
        <v/>
      </c>
      <c r="AKM66" t="str">
        <f>IF($S65=COLUMN()-COLUMN($V65),$T65,"")</f>
        <v/>
      </c>
      <c r="AKN66" t="str">
        <f>IF($S65=COLUMN()-COLUMN($V65),$T65,"")</f>
        <v/>
      </c>
      <c r="AKO66" t="str">
        <f>IF($S65=COLUMN()-COLUMN($V65),$T65,"")</f>
        <v/>
      </c>
      <c r="AKP66" t="str">
        <f>IF($S65=COLUMN()-COLUMN($V65),$T65,"")</f>
        <v/>
      </c>
      <c r="AKQ66" t="str">
        <f>IF($S65=COLUMN()-COLUMN($V65),$T65,"")</f>
        <v/>
      </c>
      <c r="AKR66" t="str">
        <f>IF($S65=COLUMN()-COLUMN($V65),$T65,"")</f>
        <v/>
      </c>
      <c r="AKS66" t="str">
        <f>IF($S65=COLUMN()-COLUMN($V65),$T65,"")</f>
        <v/>
      </c>
      <c r="AKT66" t="str">
        <f>IF($S65=COLUMN()-COLUMN($V65),$T65,"")</f>
        <v/>
      </c>
      <c r="AKU66" t="str">
        <f>IF($S65=COLUMN()-COLUMN($V65),$T65,"")</f>
        <v/>
      </c>
      <c r="AKV66" t="str">
        <f>IF($S65=COLUMN()-COLUMN($V65),$T65,"")</f>
        <v/>
      </c>
      <c r="AKW66" t="str">
        <f>IF($S65=COLUMN()-COLUMN($V65),$T65,"")</f>
        <v/>
      </c>
      <c r="AKX66" t="str">
        <f>IF($S65=COLUMN()-COLUMN($V65),$T65,"")</f>
        <v/>
      </c>
      <c r="AKY66" t="str">
        <f>IF($S65=COLUMN()-COLUMN($V65),$T65,"")</f>
        <v/>
      </c>
      <c r="AKZ66" t="str">
        <f>IF($S65=COLUMN()-COLUMN($V65),$T65,"")</f>
        <v/>
      </c>
      <c r="ALA66" t="str">
        <f>IF($S65=COLUMN()-COLUMN($V65),$T65,"")</f>
        <v/>
      </c>
      <c r="ALB66" t="str">
        <f>IF($S65=COLUMN()-COLUMN($V65),$T65,"")</f>
        <v/>
      </c>
      <c r="ALC66" t="str">
        <f>IF($S65=COLUMN()-COLUMN($V65),$T65,"")</f>
        <v/>
      </c>
      <c r="ALD66" t="str">
        <f>IF($S65=COLUMN()-COLUMN($V65),$T65,"")</f>
        <v/>
      </c>
      <c r="ALE66" t="str">
        <f>IF($S65=COLUMN()-COLUMN($V65),$T65,"")</f>
        <v/>
      </c>
      <c r="ALF66" t="str">
        <f>IF($S65=COLUMN()-COLUMN($V65),$T65,"")</f>
        <v/>
      </c>
      <c r="ALG66" t="str">
        <f>IF($S65=COLUMN()-COLUMN($V65),$T65,"")</f>
        <v/>
      </c>
      <c r="ALH66" t="str">
        <f>IF($S65=COLUMN()-COLUMN($V65),$T65,"")</f>
        <v/>
      </c>
      <c r="ALI66" t="str">
        <f>IF($S65=COLUMN()-COLUMN($V65),$T65,"")</f>
        <v/>
      </c>
      <c r="ALJ66" t="str">
        <f>IF($S65=COLUMN()-COLUMN($V65),$T65,"")</f>
        <v/>
      </c>
      <c r="ALK66" t="str">
        <f>IF($S65=COLUMN()-COLUMN($V65),$T65,"")</f>
        <v/>
      </c>
      <c r="ALL66" t="str">
        <f>IF($S65=COLUMN()-COLUMN($V65),$T65,"")</f>
        <v/>
      </c>
      <c r="ALM66" t="str">
        <f>IF($S65=COLUMN()-COLUMN($V65),$T65,"")</f>
        <v/>
      </c>
      <c r="ALN66" t="str">
        <f>IF($S65=COLUMN()-COLUMN($V65),$T65,"")</f>
        <v/>
      </c>
      <c r="ALO66" t="str">
        <f>IF($S65=COLUMN()-COLUMN($V65),$T65,"")</f>
        <v/>
      </c>
      <c r="ALP66" t="str">
        <f>IF($S65=COLUMN()-COLUMN($V65),$T65,"")</f>
        <v/>
      </c>
      <c r="ALQ66" t="str">
        <f>IF($S65=COLUMN()-COLUMN($V65),$T65,"")</f>
        <v/>
      </c>
      <c r="ALR66" t="str">
        <f>IF($S65=COLUMN()-COLUMN($V65),$T65,"")</f>
        <v/>
      </c>
      <c r="ALS66" t="str">
        <f>IF($S65=COLUMN()-COLUMN($V65),$T65,"")</f>
        <v/>
      </c>
      <c r="ALT66" t="str">
        <f>IF($S65=COLUMN()-COLUMN($V65),$T65,"")</f>
        <v/>
      </c>
      <c r="ALU66" t="str">
        <f>IF($S65=COLUMN()-COLUMN($V65),$T65,"")</f>
        <v/>
      </c>
      <c r="ALV66" t="str">
        <f>IF($S65=COLUMN()-COLUMN($V65),$T65,"")</f>
        <v/>
      </c>
      <c r="ALW66" t="str">
        <f>IF($S65=COLUMN()-COLUMN($V65),$T65,"")</f>
        <v/>
      </c>
      <c r="ALX66" t="str">
        <f>IF($S65=COLUMN()-COLUMN($V65),$T65,"")</f>
        <v/>
      </c>
      <c r="ALY66" t="str">
        <f>IF($S65=COLUMN()-COLUMN($V65),$T65,"")</f>
        <v/>
      </c>
      <c r="ALZ66" t="str">
        <f>IF($S65=COLUMN()-COLUMN($V65),$T65,"")</f>
        <v/>
      </c>
      <c r="AMA66" t="str">
        <f>IF($S65=COLUMN()-COLUMN($V65),$T65,"")</f>
        <v/>
      </c>
      <c r="AMB66" t="str">
        <f>IF($S65=COLUMN()-COLUMN($V65),$T65,"")</f>
        <v/>
      </c>
      <c r="AMC66" t="str">
        <f>IF($S65=COLUMN()-COLUMN($V65),$T65,"")</f>
        <v/>
      </c>
      <c r="AMD66" t="str">
        <f>IF($S65=COLUMN()-COLUMN($V65),$T65,"")</f>
        <v/>
      </c>
      <c r="AME66" t="str">
        <f>IF($S65=COLUMN()-COLUMN($V65),$T65,"")</f>
        <v/>
      </c>
      <c r="AMF66" t="str">
        <f>IF($S65=COLUMN()-COLUMN($V65),$T65,"")</f>
        <v/>
      </c>
      <c r="AMG66" t="str">
        <f>IF($S65=COLUMN()-COLUMN($V65),$T65,"")</f>
        <v/>
      </c>
      <c r="AMH66" t="str">
        <f>IF($S65=COLUMN()-COLUMN($V65),$T65,"")</f>
        <v/>
      </c>
      <c r="AMI66" t="str">
        <f>IF($S65=COLUMN()-COLUMN($V65),$T65,"")</f>
        <v/>
      </c>
      <c r="AMJ66" t="str">
        <f>IF($S65=COLUMN()-COLUMN($V65),$T65,"")</f>
        <v/>
      </c>
      <c r="AMK66" t="str">
        <f>IF($S65=COLUMN()-COLUMN($V65),$T65,"")</f>
        <v/>
      </c>
      <c r="AML66" t="str">
        <f>IF($S65=COLUMN()-COLUMN($V65),$T65,"")</f>
        <v/>
      </c>
      <c r="AMM66" t="str">
        <f>IF($S65=COLUMN()-COLUMN($V65),$T65,"")</f>
        <v/>
      </c>
      <c r="AMN66" t="str">
        <f>IF($S65=COLUMN()-COLUMN($V65),$T65,"")</f>
        <v/>
      </c>
      <c r="AMO66" t="str">
        <f>IF($S65=COLUMN()-COLUMN($V65),$T65,"")</f>
        <v/>
      </c>
      <c r="AMP66" t="str">
        <f>IF($S65=COLUMN()-COLUMN($V65),$T65,"")</f>
        <v/>
      </c>
      <c r="AMQ66" t="str">
        <f>IF($S65=COLUMN()-COLUMN($V65),$T65,"")</f>
        <v/>
      </c>
      <c r="AMR66" t="str">
        <f>IF($S65=COLUMN()-COLUMN($V65),$T65,"")</f>
        <v/>
      </c>
      <c r="AMS66" t="str">
        <f>IF($S65=COLUMN()-COLUMN($V65),$T65,"")</f>
        <v/>
      </c>
      <c r="AMT66" t="str">
        <f>IF($S65=COLUMN()-COLUMN($V65),$T65,"")</f>
        <v/>
      </c>
      <c r="AMU66" t="str">
        <f>IF($S65=COLUMN()-COLUMN($V65),$T65,"")</f>
        <v/>
      </c>
      <c r="AMV66" t="str">
        <f>IF($S65=COLUMN()-COLUMN($V65),$T65,"")</f>
        <v/>
      </c>
      <c r="AMW66" t="str">
        <f>IF($S65=COLUMN()-COLUMN($V65),$T65,"")</f>
        <v/>
      </c>
      <c r="AMX66" t="str">
        <f>IF($S65=COLUMN()-COLUMN($V65),$T65,"")</f>
        <v/>
      </c>
      <c r="AMY66" t="str">
        <f>IF($S65=COLUMN()-COLUMN($V65),$T65,"")</f>
        <v/>
      </c>
      <c r="AMZ66" t="str">
        <f>IF($S65=COLUMN()-COLUMN($V65),$T65,"")</f>
        <v/>
      </c>
      <c r="ANA66" t="str">
        <f>IF($S65=COLUMN()-COLUMN($V65),$T65,"")</f>
        <v/>
      </c>
      <c r="ANB66" t="str">
        <f>IF($S65=COLUMN()-COLUMN($V65),$T65,"")</f>
        <v/>
      </c>
      <c r="ANC66" t="str">
        <f>IF($S65=COLUMN()-COLUMN($V65),$T65,"")</f>
        <v/>
      </c>
      <c r="AND66" t="str">
        <f>IF($S65=COLUMN()-COLUMN($V65),$T65,"")</f>
        <v/>
      </c>
      <c r="ANE66" t="str">
        <f>IF($S65=COLUMN()-COLUMN($V65),$T65,"")</f>
        <v/>
      </c>
      <c r="ANF66" t="str">
        <f>IF($S65=COLUMN()-COLUMN($V65),$T65,"")</f>
        <v/>
      </c>
      <c r="ANG66" t="str">
        <f>IF($S65=COLUMN()-COLUMN($V65),$T65,"")</f>
        <v/>
      </c>
      <c r="ANH66" t="str">
        <f>IF($S65=COLUMN()-COLUMN($V65),$T65,"")</f>
        <v/>
      </c>
      <c r="ANI66" t="str">
        <f>IF($S65=COLUMN()-COLUMN($V65),$T65,"")</f>
        <v/>
      </c>
      <c r="ANJ66" t="str">
        <f>IF($S65=COLUMN()-COLUMN($V65),$T65,"")</f>
        <v/>
      </c>
      <c r="ANK66" t="str">
        <f>IF($S65=COLUMN()-COLUMN($V65),$T65,"")</f>
        <v/>
      </c>
      <c r="ANL66" t="str">
        <f>IF($S65=COLUMN()-COLUMN($V65),$T65,"")</f>
        <v/>
      </c>
      <c r="ANM66" t="str">
        <f>IF($S65=COLUMN()-COLUMN($V65),$T65,"")</f>
        <v/>
      </c>
      <c r="ANN66" t="str">
        <f>IF($S65=COLUMN()-COLUMN($V65),$T65,"")</f>
        <v/>
      </c>
      <c r="ANO66" t="str">
        <f>IF($S65=COLUMN()-COLUMN($V65),$T65,"")</f>
        <v/>
      </c>
      <c r="ANP66" t="str">
        <f>IF($S65=COLUMN()-COLUMN($V65),$T65,"")</f>
        <v/>
      </c>
      <c r="ANQ66" t="str">
        <f>IF($S65=COLUMN()-COLUMN($V65),$T65,"")</f>
        <v/>
      </c>
      <c r="ANR66" t="str">
        <f>IF($S65=COLUMN()-COLUMN($V65),$T65,"")</f>
        <v/>
      </c>
      <c r="ANS66" t="str">
        <f>IF($S65=COLUMN()-COLUMN($V65),$T65,"")</f>
        <v/>
      </c>
      <c r="ANT66" t="str">
        <f>IF($S65=COLUMN()-COLUMN($V65),$T65,"")</f>
        <v/>
      </c>
      <c r="ANU66" t="str">
        <f>IF($S65=COLUMN()-COLUMN($V65),$T65,"")</f>
        <v/>
      </c>
      <c r="ANV66" t="str">
        <f>IF($S65=COLUMN()-COLUMN($V65),$T65,"")</f>
        <v/>
      </c>
      <c r="ANW66" t="str">
        <f>IF($S65=COLUMN()-COLUMN($V65),$T65,"")</f>
        <v/>
      </c>
      <c r="ANX66" t="str">
        <f>IF($S65=COLUMN()-COLUMN($V65),$T65,"")</f>
        <v/>
      </c>
      <c r="ANY66" t="str">
        <f>IF($S65=COLUMN()-COLUMN($V65),$T65,"")</f>
        <v/>
      </c>
      <c r="ANZ66" t="str">
        <f>IF($S65=COLUMN()-COLUMN($V65),$T65,"")</f>
        <v/>
      </c>
      <c r="AOA66" t="str">
        <f>IF($S65=COLUMN()-COLUMN($V65),$T65,"")</f>
        <v/>
      </c>
      <c r="AOB66" t="str">
        <f>IF($S65=COLUMN()-COLUMN($V65),$T65,"")</f>
        <v/>
      </c>
      <c r="AOC66" t="str">
        <f>IF($S65=COLUMN()-COLUMN($V65),$T65,"")</f>
        <v/>
      </c>
      <c r="AOD66" t="str">
        <f>IF($S65=COLUMN()-COLUMN($V65),$T65,"")</f>
        <v/>
      </c>
      <c r="AOE66" t="str">
        <f>IF($S65=COLUMN()-COLUMN($V65),$T65,"")</f>
        <v/>
      </c>
      <c r="AOF66" t="str">
        <f>IF($S65=COLUMN()-COLUMN($V65),$T65,"")</f>
        <v/>
      </c>
      <c r="AOG66" t="str">
        <f>IF($S65=COLUMN()-COLUMN($V65),$T65,"")</f>
        <v/>
      </c>
      <c r="AOH66" t="str">
        <f>IF($S65=COLUMN()-COLUMN($V65),$T65,"")</f>
        <v/>
      </c>
      <c r="AOI66" t="str">
        <f>IF($S65=COLUMN()-COLUMN($V65),$T65,"")</f>
        <v/>
      </c>
      <c r="AOJ66" t="str">
        <f>IF($S65=COLUMN()-COLUMN($V65),$T65,"")</f>
        <v/>
      </c>
      <c r="AOK66" t="str">
        <f>IF($S65=COLUMN()-COLUMN($V65),$T65,"")</f>
        <v/>
      </c>
      <c r="AOL66" t="str">
        <f>IF($S65=COLUMN()-COLUMN($V65),$T65,"")</f>
        <v/>
      </c>
    </row>
    <row r="67" ht="14.25">
      <c r="A67" s="4">
        <v>65</v>
      </c>
      <c r="B67" s="8">
        <f>IFERROR(CHOOSE($F66,B66+4,$B66+4,$B66+2,$B66+2,IF($N66&lt;&gt;0,$O66,$B66+3),IF($N66=0,$O66,$B66+3),$B66+4,$B66+4,$B66+2),$B66)</f>
        <v>287</v>
      </c>
      <c r="C67" s="8">
        <f>C66+IF(S66="SP",T66,0)</f>
        <v>1024</v>
      </c>
      <c r="D67" s="9" t="str">
        <f>IF(F67=99,"END",CHOOSE(F67,"ADD ","MUL ","IN  ","OUT ","J!=0","J=0 ","CMP&lt;","CMP=","SP+ "))&amp;IF(G67&gt;=1,CHOOSE(1+MOD(INT(E67/100),10)," ["&amp;H67&amp;"]"," "&amp;H67," [SP+"&amp;H67&amp;"]"),"")&amp;IF(G67&gt;=2,CHOOSE(1+MOD(INT(E67/1000),10),", ["&amp;I67&amp;"]",", "&amp;I67,,", [SP+"&amp;I67&amp;"]"),"")&amp;IF(G67&gt;=3,CHOOSE(1+MOD(INT(E67/10000),10),", ["&amp;J67&amp;"]",", "&amp;J67,,", [SP+"&amp;J67&amp;"]"),"")</f>
        <v xml:space="preserve">SP+  -6</v>
      </c>
      <c r="E67" s="8">
        <f ca="1">OFFSET($V$2,MATCH(1e+100,OFFSET($V$2,0,$B67,ROW()-ROW($V$2)+1,1))-1,$B67)</f>
        <v>109</v>
      </c>
      <c r="F67" s="10">
        <f>MOD($E67,100)</f>
        <v>9</v>
      </c>
      <c r="G67" s="10">
        <f>IFERROR(CHOOSE($F67,3,3,1,1,2,2,3,3,1),0)</f>
        <v>1</v>
      </c>
      <c r="H67" s="10">
        <f ca="1">IF(G67&gt;=1,OFFSET($V$2,MATCH(1e+100,OFFSET($V$2,0,$B67+1,ROW()-ROW($V$2)+1,1))-1,$B67+1),"")</f>
        <v>-6</v>
      </c>
      <c r="I67" s="10" t="str">
        <f ca="1">IF(G67&gt;=2,OFFSET($V$2,MATCH(1e+100,OFFSET($V$2,0,$B67+2,ROW()-ROW($V$2)+1,1))-1,$B67+2),"")</f>
        <v/>
      </c>
      <c r="J67" s="10" t="str">
        <f ca="1">IF(G67&gt;=3,OFFSET($V$2,MATCH(1e+100,OFFSET($V$2,0,$B67+3,ROW()-ROW($V$2)+1,1))-1,$B67+3),"")</f>
        <v/>
      </c>
      <c r="K67" s="11">
        <f>IF(G67&gt;=1,CHOOSE(MOD(INT($E67/100),10)+1,H67,$B67+1,$C67+H67),"")</f>
        <v>288</v>
      </c>
      <c r="L67" s="11" t="str">
        <f>IF(G67&gt;=2,CHOOSE(MOD(INT($E67/1000),10)+1,I67,$B67+2,$C67+I67),"")</f>
        <v/>
      </c>
      <c r="M67" s="11" t="str">
        <f>IF(G67&gt;=3,CHOOSE(MOD(INT($E67/10000),10)+1,J67,$B67+3,$C67+J67),"")</f>
        <v/>
      </c>
      <c r="N67" s="12">
        <f ca="1">IF(G67&gt;=1,OFFSET($V$2,MATCH(1e+100,OFFSET($V$2,0,$K67,ROW()-ROW($V$2)+1,1))-1,$K67),"")</f>
        <v>-6</v>
      </c>
      <c r="O67" s="12" t="str">
        <f ca="1">IF(G67&gt;=2,OFFSET($V$2,MATCH(1e+100,OFFSET($V$2,0,$L67,ROW()-ROW($V$2)+1,1))-1,$L67),"")</f>
        <v/>
      </c>
      <c r="P67" s="5">
        <f>P66</f>
        <v>1</v>
      </c>
      <c r="Q67" s="5">
        <f>Q66+IF(F66=3,1,0)</f>
        <v>3</v>
      </c>
      <c r="R67" s="5">
        <f>R66+IF(F66=4,1,0)</f>
        <v>1</v>
      </c>
      <c r="S67" s="13" t="str">
        <f>IFERROR(CHOOSE($F67,$M67,$M67,$K67,"OUT "&amp;R67,"","",$M67,$M67,"SP"),"")</f>
        <v>SP</v>
      </c>
      <c r="T67" s="13">
        <f ca="1">IFERROR(CHOOSE($F67,$N67+$O67,$N67*$O67,OFFSET(IO!$A$1,$Q67-1,$P67-1),$N67,"","",IF($N67&lt;$O67,1,0),IF($N67=$O67,1,0),$N67),"")</f>
        <v>-6</v>
      </c>
      <c r="U67" s="14">
        <v>47</v>
      </c>
      <c r="V67" t="str">
        <f>IF($S66=COLUMN()-COLUMN($V66),$T66,"")</f>
        <v/>
      </c>
      <c r="W67" t="str">
        <f>IF($S66=COLUMN()-COLUMN($V66),$T66,"")</f>
        <v/>
      </c>
      <c r="X67" t="str">
        <f>IF($S66=COLUMN()-COLUMN($V66),$T66,"")</f>
        <v/>
      </c>
      <c r="Y67" t="str">
        <f>IF($S66=COLUMN()-COLUMN($V66),$T66,"")</f>
        <v/>
      </c>
      <c r="Z67" t="str">
        <f>IF($S66=COLUMN()-COLUMN($V66),$T66,"")</f>
        <v/>
      </c>
      <c r="AA67" t="str">
        <f>IF($S66=COLUMN()-COLUMN($V66),$T66,"")</f>
        <v/>
      </c>
      <c r="AB67" t="str">
        <f>IF($S66=COLUMN()-COLUMN($V66),$T66,"")</f>
        <v/>
      </c>
      <c r="AC67" t="str">
        <f>IF($S66=COLUMN()-COLUMN($V66),$T66,"")</f>
        <v/>
      </c>
      <c r="AD67" t="str">
        <f>IF($S66=COLUMN()-COLUMN($V66),$T66,"")</f>
        <v/>
      </c>
      <c r="AE67" t="str">
        <f>IF($S66=COLUMN()-COLUMN($V66),$T66,"")</f>
        <v/>
      </c>
      <c r="AF67" t="str">
        <f>IF($S66=COLUMN()-COLUMN($V66),$T66,"")</f>
        <v/>
      </c>
      <c r="AG67" t="str">
        <f>IF($S66=COLUMN()-COLUMN($V66),$T66,"")</f>
        <v/>
      </c>
      <c r="AH67" t="str">
        <f>IF($S66=COLUMN()-COLUMN($V66),$T66,"")</f>
        <v/>
      </c>
      <c r="AI67" t="str">
        <f>IF($S66=COLUMN()-COLUMN($V66),$T66,"")</f>
        <v/>
      </c>
      <c r="AJ67" t="str">
        <f>IF($S66=COLUMN()-COLUMN($V66),$T66,"")</f>
        <v/>
      </c>
      <c r="AK67" t="str">
        <f>IF($S66=COLUMN()-COLUMN($V66),$T66,"")</f>
        <v/>
      </c>
      <c r="AL67" t="str">
        <f>IF($S66=COLUMN()-COLUMN($V66),$T66,"")</f>
        <v/>
      </c>
      <c r="AM67" t="str">
        <f>IF($S66=COLUMN()-COLUMN($V66),$T66,"")</f>
        <v/>
      </c>
      <c r="AN67" t="str">
        <f>IF($S66=COLUMN()-COLUMN($V66),$T66,"")</f>
        <v/>
      </c>
      <c r="AO67" t="str">
        <f>IF($S66=COLUMN()-COLUMN($V66),$T66,"")</f>
        <v/>
      </c>
      <c r="AP67" t="str">
        <f>IF($S66=COLUMN()-COLUMN($V66),$T66,"")</f>
        <v/>
      </c>
      <c r="AQ67" t="str">
        <f>IF($S66=COLUMN()-COLUMN($V66),$T66,"")</f>
        <v/>
      </c>
      <c r="AR67" t="str">
        <f>IF($S66=COLUMN()-COLUMN($V66),$T66,"")</f>
        <v/>
      </c>
      <c r="AS67" t="str">
        <f>IF($S66=COLUMN()-COLUMN($V66),$T66,"")</f>
        <v/>
      </c>
      <c r="AT67" t="str">
        <f>IF($S66=COLUMN()-COLUMN($V66),$T66,"")</f>
        <v/>
      </c>
      <c r="AU67" t="str">
        <f>IF($S66=COLUMN()-COLUMN($V66),$T66,"")</f>
        <v/>
      </c>
      <c r="AV67" t="str">
        <f>IF($S66=COLUMN()-COLUMN($V66),$T66,"")</f>
        <v/>
      </c>
      <c r="AW67" t="str">
        <f>IF($S66=COLUMN()-COLUMN($V66),$T66,"")</f>
        <v/>
      </c>
      <c r="AX67" t="str">
        <f>IF($S66=COLUMN()-COLUMN($V66),$T66,"")</f>
        <v/>
      </c>
      <c r="AY67" t="str">
        <f>IF($S66=COLUMN()-COLUMN($V66),$T66,"")</f>
        <v/>
      </c>
      <c r="AZ67" t="str">
        <f>IF($S66=COLUMN()-COLUMN($V66),$T66,"")</f>
        <v/>
      </c>
      <c r="BA67" t="str">
        <f>IF($S66=COLUMN()-COLUMN($V66),$T66,"")</f>
        <v/>
      </c>
      <c r="BB67" t="str">
        <f>IF($S66=COLUMN()-COLUMN($V66),$T66,"")</f>
        <v/>
      </c>
      <c r="BC67" t="str">
        <f>IF($S66=COLUMN()-COLUMN($V66),$T66,"")</f>
        <v/>
      </c>
      <c r="BD67" t="str">
        <f>IF($S66=COLUMN()-COLUMN($V66),$T66,"")</f>
        <v/>
      </c>
      <c r="BE67" t="str">
        <f>IF($S66=COLUMN()-COLUMN($V66),$T66,"")</f>
        <v/>
      </c>
      <c r="BF67" t="str">
        <f>IF($S66=COLUMN()-COLUMN($V66),$T66,"")</f>
        <v/>
      </c>
      <c r="BG67" t="str">
        <f>IF($S66=COLUMN()-COLUMN($V66),$T66,"")</f>
        <v/>
      </c>
      <c r="BH67" t="str">
        <f>IF($S66=COLUMN()-COLUMN($V66),$T66,"")</f>
        <v/>
      </c>
      <c r="BI67" t="str">
        <f>IF($S66=COLUMN()-COLUMN($V66),$T66,"")</f>
        <v/>
      </c>
      <c r="BJ67" t="str">
        <f>IF($S66=COLUMN()-COLUMN($V66),$T66,"")</f>
        <v/>
      </c>
      <c r="BK67" t="str">
        <f>IF($S66=COLUMN()-COLUMN($V66),$T66,"")</f>
        <v/>
      </c>
      <c r="BL67" t="str">
        <f>IF($S66=COLUMN()-COLUMN($V66),$T66,"")</f>
        <v/>
      </c>
      <c r="BM67" t="str">
        <f>IF($S66=COLUMN()-COLUMN($V66),$T66,"")</f>
        <v/>
      </c>
      <c r="BN67" t="str">
        <f>IF($S66=COLUMN()-COLUMN($V66),$T66,"")</f>
        <v/>
      </c>
      <c r="BO67" t="str">
        <f>IF($S66=COLUMN()-COLUMN($V66),$T66,"")</f>
        <v/>
      </c>
      <c r="BP67" t="str">
        <f>IF($S66=COLUMN()-COLUMN($V66),$T66,"")</f>
        <v/>
      </c>
      <c r="BQ67" t="str">
        <f>IF($S66=COLUMN()-COLUMN($V66),$T66,"")</f>
        <v/>
      </c>
      <c r="BR67" t="str">
        <f>IF($S66=COLUMN()-COLUMN($V66),$T66,"")</f>
        <v/>
      </c>
      <c r="BS67" t="str">
        <f>IF($S66=COLUMN()-COLUMN($V66),$T66,"")</f>
        <v/>
      </c>
      <c r="BT67" t="str">
        <f>IF($S66=COLUMN()-COLUMN($V66),$T66,"")</f>
        <v/>
      </c>
      <c r="BU67" t="str">
        <f>IF($S66=COLUMN()-COLUMN($V66),$T66,"")</f>
        <v/>
      </c>
      <c r="BV67" t="str">
        <f>IF($S66=COLUMN()-COLUMN($V66),$T66,"")</f>
        <v/>
      </c>
      <c r="BW67" t="str">
        <f>IF($S66=COLUMN()-COLUMN($V66),$T66,"")</f>
        <v/>
      </c>
      <c r="BX67" t="str">
        <f>IF($S66=COLUMN()-COLUMN($V66),$T66,"")</f>
        <v/>
      </c>
      <c r="BY67" t="str">
        <f>IF($S66=COLUMN()-COLUMN($V66),$T66,"")</f>
        <v/>
      </c>
      <c r="BZ67" t="str">
        <f>IF($S66=COLUMN()-COLUMN($V66),$T66,"")</f>
        <v/>
      </c>
      <c r="CA67" t="str">
        <f>IF($S66=COLUMN()-COLUMN($V66),$T66,"")</f>
        <v/>
      </c>
      <c r="CB67" t="str">
        <f>IF($S66=COLUMN()-COLUMN($V66),$T66,"")</f>
        <v/>
      </c>
      <c r="CC67" t="str">
        <f>IF($S66=COLUMN()-COLUMN($V66),$T66,"")</f>
        <v/>
      </c>
      <c r="CD67" t="str">
        <f>IF($S66=COLUMN()-COLUMN($V66),$T66,"")</f>
        <v/>
      </c>
      <c r="CE67" t="str">
        <f>IF($S66=COLUMN()-COLUMN($V66),$T66,"")</f>
        <v/>
      </c>
      <c r="CF67" t="str">
        <f>IF($S66=COLUMN()-COLUMN($V66),$T66,"")</f>
        <v/>
      </c>
      <c r="CG67" t="str">
        <f>IF($S66=COLUMN()-COLUMN($V66),$T66,"")</f>
        <v/>
      </c>
      <c r="CH67">
        <f>IF($S66=COLUMN()-COLUMN($V66),$T66,"")</f>
        <v>38</v>
      </c>
      <c r="CI67" t="str">
        <f>IF($S66=COLUMN()-COLUMN($V66),$T66,"")</f>
        <v/>
      </c>
      <c r="CJ67" t="str">
        <f>IF($S66=COLUMN()-COLUMN($V66),$T66,"")</f>
        <v/>
      </c>
      <c r="CK67" t="str">
        <f>IF($S66=COLUMN()-COLUMN($V66),$T66,"")</f>
        <v/>
      </c>
      <c r="CL67" t="str">
        <f>IF($S66=COLUMN()-COLUMN($V66),$T66,"")</f>
        <v/>
      </c>
      <c r="CM67" t="str">
        <f>IF($S66=COLUMN()-COLUMN($V66),$T66,"")</f>
        <v/>
      </c>
      <c r="CN67" t="str">
        <f>IF($S66=COLUMN()-COLUMN($V66),$T66,"")</f>
        <v/>
      </c>
      <c r="CO67" t="str">
        <f>IF($S66=COLUMN()-COLUMN($V66),$T66,"")</f>
        <v/>
      </c>
      <c r="CP67" t="str">
        <f>IF($S66=COLUMN()-COLUMN($V66),$T66,"")</f>
        <v/>
      </c>
      <c r="CQ67" t="str">
        <f>IF($S66=COLUMN()-COLUMN($V66),$T66,"")</f>
        <v/>
      </c>
      <c r="CR67" t="str">
        <f>IF($S66=COLUMN()-COLUMN($V66),$T66,"")</f>
        <v/>
      </c>
      <c r="CS67" t="str">
        <f>IF($S66=COLUMN()-COLUMN($V66),$T66,"")</f>
        <v/>
      </c>
      <c r="CT67" t="str">
        <f>IF($S66=COLUMN()-COLUMN($V66),$T66,"")</f>
        <v/>
      </c>
      <c r="CU67" t="str">
        <f>IF($S66=COLUMN()-COLUMN($V66),$T66,"")</f>
        <v/>
      </c>
      <c r="CV67" t="str">
        <f>IF($S66=COLUMN()-COLUMN($V66),$T66,"")</f>
        <v/>
      </c>
      <c r="CW67" t="str">
        <f>IF($S66=COLUMN()-COLUMN($V66),$T66,"")</f>
        <v/>
      </c>
      <c r="CX67" t="str">
        <f>IF($S66=COLUMN()-COLUMN($V66),$T66,"")</f>
        <v/>
      </c>
      <c r="CY67" t="str">
        <f>IF($S66=COLUMN()-COLUMN($V66),$T66,"")</f>
        <v/>
      </c>
      <c r="CZ67" t="str">
        <f>IF($S66=COLUMN()-COLUMN($V66),$T66,"")</f>
        <v/>
      </c>
      <c r="DA67" t="str">
        <f>IF($S66=COLUMN()-COLUMN($V66),$T66,"")</f>
        <v/>
      </c>
      <c r="DB67" t="str">
        <f>IF($S66=COLUMN()-COLUMN($V66),$T66,"")</f>
        <v/>
      </c>
      <c r="DC67" t="str">
        <f>IF($S66=COLUMN()-COLUMN($V66),$T66,"")</f>
        <v/>
      </c>
      <c r="DD67" t="str">
        <f>IF($S66=COLUMN()-COLUMN($V66),$T66,"")</f>
        <v/>
      </c>
      <c r="DE67" t="str">
        <f>IF($S66=COLUMN()-COLUMN($V66),$T66,"")</f>
        <v/>
      </c>
      <c r="DF67" t="str">
        <f>IF($S66=COLUMN()-COLUMN($V66),$T66,"")</f>
        <v/>
      </c>
      <c r="DG67" t="str">
        <f>IF($S66=COLUMN()-COLUMN($V66),$T66,"")</f>
        <v/>
      </c>
      <c r="DH67" t="str">
        <f>IF($S66=COLUMN()-COLUMN($V66),$T66,"")</f>
        <v/>
      </c>
      <c r="DI67" t="str">
        <f>IF($S66=COLUMN()-COLUMN($V66),$T66,"")</f>
        <v/>
      </c>
      <c r="DJ67" t="str">
        <f>IF($S66=COLUMN()-COLUMN($V66),$T66,"")</f>
        <v/>
      </c>
      <c r="DK67" t="str">
        <f>IF($S66=COLUMN()-COLUMN($V66),$T66,"")</f>
        <v/>
      </c>
      <c r="DL67" t="str">
        <f>IF($S66=COLUMN()-COLUMN($V66),$T66,"")</f>
        <v/>
      </c>
      <c r="DM67" t="str">
        <f>IF($S66=COLUMN()-COLUMN($V66),$T66,"")</f>
        <v/>
      </c>
      <c r="DN67" t="str">
        <f>IF($S66=COLUMN()-COLUMN($V66),$T66,"")</f>
        <v/>
      </c>
      <c r="DO67" t="str">
        <f>IF($S66=COLUMN()-COLUMN($V66),$T66,"")</f>
        <v/>
      </c>
      <c r="DP67" t="str">
        <f>IF($S66=COLUMN()-COLUMN($V66),$T66,"")</f>
        <v/>
      </c>
      <c r="DQ67" t="str">
        <f>IF($S66=COLUMN()-COLUMN($V66),$T66,"")</f>
        <v/>
      </c>
      <c r="DR67" t="str">
        <f>IF($S66=COLUMN()-COLUMN($V66),$T66,"")</f>
        <v/>
      </c>
      <c r="DS67" t="str">
        <f>IF($S66=COLUMN()-COLUMN($V66),$T66,"")</f>
        <v/>
      </c>
      <c r="DT67" t="str">
        <f>IF($S66=COLUMN()-COLUMN($V66),$T66,"")</f>
        <v/>
      </c>
      <c r="DU67" t="str">
        <f>IF($S66=COLUMN()-COLUMN($V66),$T66,"")</f>
        <v/>
      </c>
      <c r="DV67" t="str">
        <f>IF($S66=COLUMN()-COLUMN($V66),$T66,"")</f>
        <v/>
      </c>
      <c r="DW67" t="str">
        <f>IF($S66=COLUMN()-COLUMN($V66),$T66,"")</f>
        <v/>
      </c>
      <c r="DX67" t="str">
        <f>IF($S66=COLUMN()-COLUMN($V66),$T66,"")</f>
        <v/>
      </c>
      <c r="DY67" t="str">
        <f>IF($S66=COLUMN()-COLUMN($V66),$T66,"")</f>
        <v/>
      </c>
      <c r="DZ67" t="str">
        <f>IF($S66=COLUMN()-COLUMN($V66),$T66,"")</f>
        <v/>
      </c>
      <c r="EA67" t="str">
        <f>IF($S66=COLUMN()-COLUMN($V66),$T66,"")</f>
        <v/>
      </c>
      <c r="EB67" t="str">
        <f>IF($S66=COLUMN()-COLUMN($V66),$T66,"")</f>
        <v/>
      </c>
      <c r="EC67" t="str">
        <f>IF($S66=COLUMN()-COLUMN($V66),$T66,"")</f>
        <v/>
      </c>
      <c r="ED67" t="str">
        <f>IF($S66=COLUMN()-COLUMN($V66),$T66,"")</f>
        <v/>
      </c>
      <c r="EE67" t="str">
        <f>IF($S66=COLUMN()-COLUMN($V66),$T66,"")</f>
        <v/>
      </c>
      <c r="EF67" t="str">
        <f>IF($S66=COLUMN()-COLUMN($V66),$T66,"")</f>
        <v/>
      </c>
      <c r="EG67" t="str">
        <f>IF($S66=COLUMN()-COLUMN($V66),$T66,"")</f>
        <v/>
      </c>
      <c r="EH67" t="str">
        <f>IF($S66=COLUMN()-COLUMN($V66),$T66,"")</f>
        <v/>
      </c>
      <c r="EI67" t="str">
        <f>IF($S66=COLUMN()-COLUMN($V66),$T66,"")</f>
        <v/>
      </c>
      <c r="EJ67" t="str">
        <f>IF($S66=COLUMN()-COLUMN($V66),$T66,"")</f>
        <v/>
      </c>
      <c r="EK67" t="str">
        <f>IF($S66=COLUMN()-COLUMN($V66),$T66,"")</f>
        <v/>
      </c>
      <c r="EL67" t="str">
        <f>IF($S66=COLUMN()-COLUMN($V66),$T66,"")</f>
        <v/>
      </c>
      <c r="EM67" t="str">
        <f>IF($S66=COLUMN()-COLUMN($V66),$T66,"")</f>
        <v/>
      </c>
      <c r="EN67" t="str">
        <f>IF($S66=COLUMN()-COLUMN($V66),$T66,"")</f>
        <v/>
      </c>
      <c r="EO67" t="str">
        <f>IF($S66=COLUMN()-COLUMN($V66),$T66,"")</f>
        <v/>
      </c>
      <c r="EP67" t="str">
        <f>IF($S66=COLUMN()-COLUMN($V66),$T66,"")</f>
        <v/>
      </c>
      <c r="EQ67" t="str">
        <f>IF($S66=COLUMN()-COLUMN($V66),$T66,"")</f>
        <v/>
      </c>
      <c r="ER67" t="str">
        <f>IF($S66=COLUMN()-COLUMN($V66),$T66,"")</f>
        <v/>
      </c>
      <c r="ES67" t="str">
        <f>IF($S66=COLUMN()-COLUMN($V66),$T66,"")</f>
        <v/>
      </c>
      <c r="ET67" t="str">
        <f>IF($S66=COLUMN()-COLUMN($V66),$T66,"")</f>
        <v/>
      </c>
      <c r="EU67" t="str">
        <f>IF($S66=COLUMN()-COLUMN($V66),$T66,"")</f>
        <v/>
      </c>
      <c r="EV67" t="str">
        <f>IF($S66=COLUMN()-COLUMN($V66),$T66,"")</f>
        <v/>
      </c>
      <c r="EW67" t="str">
        <f>IF($S66=COLUMN()-COLUMN($V66),$T66,"")</f>
        <v/>
      </c>
      <c r="EX67" t="str">
        <f>IF($S66=COLUMN()-COLUMN($V66),$T66,"")</f>
        <v/>
      </c>
      <c r="EY67" t="str">
        <f>IF($S66=COLUMN()-COLUMN($V66),$T66,"")</f>
        <v/>
      </c>
      <c r="EZ67" t="str">
        <f>IF($S66=COLUMN()-COLUMN($V66),$T66,"")</f>
        <v/>
      </c>
      <c r="FA67" t="str">
        <f>IF($S66=COLUMN()-COLUMN($V66),$T66,"")</f>
        <v/>
      </c>
      <c r="FB67" t="str">
        <f>IF($S66=COLUMN()-COLUMN($V66),$T66,"")</f>
        <v/>
      </c>
      <c r="FC67" t="str">
        <f>IF($S66=COLUMN()-COLUMN($V66),$T66,"")</f>
        <v/>
      </c>
      <c r="FD67" t="str">
        <f>IF($S66=COLUMN()-COLUMN($V66),$T66,"")</f>
        <v/>
      </c>
      <c r="FE67" t="str">
        <f>IF($S66=COLUMN()-COLUMN($V66),$T66,"")</f>
        <v/>
      </c>
      <c r="FF67" t="str">
        <f>IF($S66=COLUMN()-COLUMN($V66),$T66,"")</f>
        <v/>
      </c>
      <c r="FG67" t="str">
        <f>IF($S66=COLUMN()-COLUMN($V66),$T66,"")</f>
        <v/>
      </c>
      <c r="FH67" t="str">
        <f>IF($S66=COLUMN()-COLUMN($V66),$T66,"")</f>
        <v/>
      </c>
      <c r="FI67" t="str">
        <f>IF($S66=COLUMN()-COLUMN($V66),$T66,"")</f>
        <v/>
      </c>
      <c r="FJ67" t="str">
        <f>IF($S66=COLUMN()-COLUMN($V66),$T66,"")</f>
        <v/>
      </c>
      <c r="FK67" t="str">
        <f>IF($S66=COLUMN()-COLUMN($V66),$T66,"")</f>
        <v/>
      </c>
      <c r="FL67" t="str">
        <f>IF($S66=COLUMN()-COLUMN($V66),$T66,"")</f>
        <v/>
      </c>
      <c r="FM67" t="str">
        <f>IF($S66=COLUMN()-COLUMN($V66),$T66,"")</f>
        <v/>
      </c>
      <c r="FN67" t="str">
        <f>IF($S66=COLUMN()-COLUMN($V66),$T66,"")</f>
        <v/>
      </c>
      <c r="FO67" t="str">
        <f>IF($S66=COLUMN()-COLUMN($V66),$T66,"")</f>
        <v/>
      </c>
      <c r="FP67" t="str">
        <f>IF($S66=COLUMN()-COLUMN($V66),$T66,"")</f>
        <v/>
      </c>
      <c r="FQ67" t="str">
        <f>IF($S66=COLUMN()-COLUMN($V66),$T66,"")</f>
        <v/>
      </c>
      <c r="FR67" t="str">
        <f>IF($S66=COLUMN()-COLUMN($V66),$T66,"")</f>
        <v/>
      </c>
      <c r="FS67" t="str">
        <f>IF($S66=COLUMN()-COLUMN($V66),$T66,"")</f>
        <v/>
      </c>
      <c r="FT67" t="str">
        <f>IF($S66=COLUMN()-COLUMN($V66),$T66,"")</f>
        <v/>
      </c>
      <c r="FU67" t="str">
        <f>IF($S66=COLUMN()-COLUMN($V66),$T66,"")</f>
        <v/>
      </c>
      <c r="FV67" t="str">
        <f>IF($S66=COLUMN()-COLUMN($V66),$T66,"")</f>
        <v/>
      </c>
      <c r="FW67" t="str">
        <f>IF($S66=COLUMN()-COLUMN($V66),$T66,"")</f>
        <v/>
      </c>
      <c r="FX67" t="str">
        <f>IF($S66=COLUMN()-COLUMN($V66),$T66,"")</f>
        <v/>
      </c>
      <c r="FY67" t="str">
        <f>IF($S66=COLUMN()-COLUMN($V66),$T66,"")</f>
        <v/>
      </c>
      <c r="FZ67" t="str">
        <f>IF($S66=COLUMN()-COLUMN($V66),$T66,"")</f>
        <v/>
      </c>
      <c r="GA67" t="str">
        <f>IF($S66=COLUMN()-COLUMN($V66),$T66,"")</f>
        <v/>
      </c>
      <c r="GB67" t="str">
        <f>IF($S66=COLUMN()-COLUMN($V66),$T66,"")</f>
        <v/>
      </c>
      <c r="GC67" t="str">
        <f>IF($S66=COLUMN()-COLUMN($V66),$T66,"")</f>
        <v/>
      </c>
      <c r="GD67" t="str">
        <f>IF($S66=COLUMN()-COLUMN($V66),$T66,"")</f>
        <v/>
      </c>
      <c r="GE67" t="str">
        <f>IF($S66=COLUMN()-COLUMN($V66),$T66,"")</f>
        <v/>
      </c>
      <c r="GF67" t="str">
        <f>IF($S66=COLUMN()-COLUMN($V66),$T66,"")</f>
        <v/>
      </c>
      <c r="GG67" t="str">
        <f>IF($S66=COLUMN()-COLUMN($V66),$T66,"")</f>
        <v/>
      </c>
      <c r="GH67" t="str">
        <f>IF($S66=COLUMN()-COLUMN($V66),$T66,"")</f>
        <v/>
      </c>
      <c r="GI67" t="str">
        <f>IF($S66=COLUMN()-COLUMN($V66),$T66,"")</f>
        <v/>
      </c>
      <c r="GJ67" t="str">
        <f>IF($S66=COLUMN()-COLUMN($V66),$T66,"")</f>
        <v/>
      </c>
      <c r="GK67" t="str">
        <f>IF($S66=COLUMN()-COLUMN($V66),$T66,"")</f>
        <v/>
      </c>
      <c r="GL67" t="str">
        <f>IF($S66=COLUMN()-COLUMN($V66),$T66,"")</f>
        <v/>
      </c>
      <c r="GM67" t="str">
        <f>IF($S66=COLUMN()-COLUMN($V66),$T66,"")</f>
        <v/>
      </c>
      <c r="GN67" t="str">
        <f>IF($S66=COLUMN()-COLUMN($V66),$T66,"")</f>
        <v/>
      </c>
      <c r="GO67" t="str">
        <f>IF($S66=COLUMN()-COLUMN($V66),$T66,"")</f>
        <v/>
      </c>
      <c r="GP67" t="str">
        <f>IF($S66=COLUMN()-COLUMN($V66),$T66,"")</f>
        <v/>
      </c>
      <c r="GQ67" t="str">
        <f>IF($S66=COLUMN()-COLUMN($V66),$T66,"")</f>
        <v/>
      </c>
      <c r="GR67" t="str">
        <f>IF($S66=COLUMN()-COLUMN($V66),$T66,"")</f>
        <v/>
      </c>
      <c r="GS67" t="str">
        <f>IF($S66=COLUMN()-COLUMN($V66),$T66,"")</f>
        <v/>
      </c>
      <c r="GT67" t="str">
        <f>IF($S66=COLUMN()-COLUMN($V66),$T66,"")</f>
        <v/>
      </c>
      <c r="GU67" t="str">
        <f>IF($S66=COLUMN()-COLUMN($V66),$T66,"")</f>
        <v/>
      </c>
      <c r="GV67" t="str">
        <f>IF($S66=COLUMN()-COLUMN($V66),$T66,"")</f>
        <v/>
      </c>
      <c r="GW67" t="str">
        <f>IF($S66=COLUMN()-COLUMN($V66),$T66,"")</f>
        <v/>
      </c>
      <c r="GX67" t="str">
        <f>IF($S66=COLUMN()-COLUMN($V66),$T66,"")</f>
        <v/>
      </c>
      <c r="GY67" t="str">
        <f>IF($S66=COLUMN()-COLUMN($V66),$T66,"")</f>
        <v/>
      </c>
      <c r="GZ67" t="str">
        <f>IF($S66=COLUMN()-COLUMN($V66),$T66,"")</f>
        <v/>
      </c>
      <c r="HA67" t="str">
        <f>IF($S66=COLUMN()-COLUMN($V66),$T66,"")</f>
        <v/>
      </c>
      <c r="HB67" t="str">
        <f>IF($S66=COLUMN()-COLUMN($V66),$T66,"")</f>
        <v/>
      </c>
      <c r="HC67" t="str">
        <f>IF($S66=COLUMN()-COLUMN($V66),$T66,"")</f>
        <v/>
      </c>
      <c r="HD67" t="str">
        <f>IF($S66=COLUMN()-COLUMN($V66),$T66,"")</f>
        <v/>
      </c>
      <c r="HE67" t="str">
        <f>IF($S66=COLUMN()-COLUMN($V66),$T66,"")</f>
        <v/>
      </c>
      <c r="HF67" t="str">
        <f>IF($S66=COLUMN()-COLUMN($V66),$T66,"")</f>
        <v/>
      </c>
      <c r="HG67" t="str">
        <f>IF($S66=COLUMN()-COLUMN($V66),$T66,"")</f>
        <v/>
      </c>
      <c r="HH67" t="str">
        <f>IF($S66=COLUMN()-COLUMN($V66),$T66,"")</f>
        <v/>
      </c>
      <c r="HI67" t="str">
        <f>IF($S66=COLUMN()-COLUMN($V66),$T66,"")</f>
        <v/>
      </c>
      <c r="HJ67" t="str">
        <f>IF($S66=COLUMN()-COLUMN($V66),$T66,"")</f>
        <v/>
      </c>
      <c r="HK67" t="str">
        <f>IF($S66=COLUMN()-COLUMN($V66),$T66,"")</f>
        <v/>
      </c>
      <c r="HL67" t="str">
        <f>IF($S66=COLUMN()-COLUMN($V66),$T66,"")</f>
        <v/>
      </c>
      <c r="HM67" t="str">
        <f>IF($S66=COLUMN()-COLUMN($V66),$T66,"")</f>
        <v/>
      </c>
      <c r="HN67" t="str">
        <f>IF($S66=COLUMN()-COLUMN($V66),$T66,"")</f>
        <v/>
      </c>
      <c r="HO67" t="str">
        <f>IF($S66=COLUMN()-COLUMN($V66),$T66,"")</f>
        <v/>
      </c>
      <c r="HP67" t="str">
        <f>IF($S66=COLUMN()-COLUMN($V66),$T66,"")</f>
        <v/>
      </c>
      <c r="HQ67" t="str">
        <f>IF($S66=COLUMN()-COLUMN($V66),$T66,"")</f>
        <v/>
      </c>
      <c r="HR67" t="str">
        <f>IF($S66=COLUMN()-COLUMN($V66),$T66,"")</f>
        <v/>
      </c>
      <c r="HS67" t="str">
        <f>IF($S66=COLUMN()-COLUMN($V66),$T66,"")</f>
        <v/>
      </c>
      <c r="HT67" t="str">
        <f>IF($S66=COLUMN()-COLUMN($V66),$T66,"")</f>
        <v/>
      </c>
      <c r="HU67" t="str">
        <f>IF($S66=COLUMN()-COLUMN($V66),$T66,"")</f>
        <v/>
      </c>
      <c r="HV67" t="str">
        <f>IF($S66=COLUMN()-COLUMN($V66),$T66,"")</f>
        <v/>
      </c>
      <c r="HW67" t="str">
        <f>IF($S66=COLUMN()-COLUMN($V66),$T66,"")</f>
        <v/>
      </c>
      <c r="HX67" t="str">
        <f>IF($S66=COLUMN()-COLUMN($V66),$T66,"")</f>
        <v/>
      </c>
      <c r="HY67" t="str">
        <f>IF($S66=COLUMN()-COLUMN($V66),$T66,"")</f>
        <v/>
      </c>
      <c r="HZ67" t="str">
        <f>IF($S66=COLUMN()-COLUMN($V66),$T66,"")</f>
        <v/>
      </c>
      <c r="IA67" t="str">
        <f>IF($S66=COLUMN()-COLUMN($V66),$T66,"")</f>
        <v/>
      </c>
      <c r="IB67" t="str">
        <f>IF($S66=COLUMN()-COLUMN($V66),$T66,"")</f>
        <v/>
      </c>
      <c r="IC67" t="str">
        <f>IF($S66=COLUMN()-COLUMN($V66),$T66,"")</f>
        <v/>
      </c>
      <c r="ID67" t="str">
        <f>IF($S66=COLUMN()-COLUMN($V66),$T66,"")</f>
        <v/>
      </c>
      <c r="IE67" t="str">
        <f>IF($S66=COLUMN()-COLUMN($V66),$T66,"")</f>
        <v/>
      </c>
      <c r="IF67" t="str">
        <f>IF($S66=COLUMN()-COLUMN($V66),$T66,"")</f>
        <v/>
      </c>
      <c r="IG67" t="str">
        <f>IF($S66=COLUMN()-COLUMN($V66),$T66,"")</f>
        <v/>
      </c>
      <c r="IH67" t="str">
        <f>IF($S66=COLUMN()-COLUMN($V66),$T66,"")</f>
        <v/>
      </c>
      <c r="II67" t="str">
        <f>IF($S66=COLUMN()-COLUMN($V66),$T66,"")</f>
        <v/>
      </c>
      <c r="IJ67" t="str">
        <f>IF($S66=COLUMN()-COLUMN($V66),$T66,"")</f>
        <v/>
      </c>
      <c r="IK67" t="str">
        <f>IF($S66=COLUMN()-COLUMN($V66),$T66,"")</f>
        <v/>
      </c>
      <c r="IL67" t="str">
        <f>IF($S66=COLUMN()-COLUMN($V66),$T66,"")</f>
        <v/>
      </c>
      <c r="IM67" t="str">
        <f>IF($S66=COLUMN()-COLUMN($V66),$T66,"")</f>
        <v/>
      </c>
      <c r="IN67" t="str">
        <f>IF($S66=COLUMN()-COLUMN($V66),$T66,"")</f>
        <v/>
      </c>
      <c r="IO67" t="str">
        <f>IF($S66=COLUMN()-COLUMN($V66),$T66,"")</f>
        <v/>
      </c>
      <c r="IP67" t="str">
        <f>IF($S66=COLUMN()-COLUMN($V66),$T66,"")</f>
        <v/>
      </c>
      <c r="IQ67" t="str">
        <f>IF($S66=COLUMN()-COLUMN($V66),$T66,"")</f>
        <v/>
      </c>
      <c r="IR67" t="str">
        <f>IF($S66=COLUMN()-COLUMN($V66),$T66,"")</f>
        <v/>
      </c>
      <c r="IS67" t="str">
        <f>IF($S66=COLUMN()-COLUMN($V66),$T66,"")</f>
        <v/>
      </c>
      <c r="IT67" t="str">
        <f>IF($S66=COLUMN()-COLUMN($V66),$T66,"")</f>
        <v/>
      </c>
      <c r="IU67" t="str">
        <f>IF($S66=COLUMN()-COLUMN($V66),$T66,"")</f>
        <v/>
      </c>
      <c r="IV67" t="str">
        <f>IF($S66=COLUMN()-COLUMN($V66),$T66,"")</f>
        <v/>
      </c>
      <c r="IW67" t="str">
        <f>IF($S66=COLUMN()-COLUMN($V66),$T66,"")</f>
        <v/>
      </c>
      <c r="IX67" t="str">
        <f>IF($S66=COLUMN()-COLUMN($V66),$T66,"")</f>
        <v/>
      </c>
      <c r="IY67" t="str">
        <f>IF($S66=COLUMN()-COLUMN($V66),$T66,"")</f>
        <v/>
      </c>
      <c r="IZ67" t="str">
        <f>IF($S66=COLUMN()-COLUMN($V66),$T66,"")</f>
        <v/>
      </c>
      <c r="JA67" t="str">
        <f>IF($S66=COLUMN()-COLUMN($V66),$T66,"")</f>
        <v/>
      </c>
      <c r="JB67" t="str">
        <f>IF($S66=COLUMN()-COLUMN($V66),$T66,"")</f>
        <v/>
      </c>
      <c r="JC67" t="str">
        <f>IF($S66=COLUMN()-COLUMN($V66),$T66,"")</f>
        <v/>
      </c>
      <c r="JD67" t="str">
        <f>IF($S66=COLUMN()-COLUMN($V66),$T66,"")</f>
        <v/>
      </c>
      <c r="JE67" t="str">
        <f>IF($S66=COLUMN()-COLUMN($V66),$T66,"")</f>
        <v/>
      </c>
      <c r="JF67" t="str">
        <f>IF($S66=COLUMN()-COLUMN($V66),$T66,"")</f>
        <v/>
      </c>
      <c r="JG67" t="str">
        <f>IF($S66=COLUMN()-COLUMN($V66),$T66,"")</f>
        <v/>
      </c>
      <c r="JH67" t="str">
        <f>IF($S66=COLUMN()-COLUMN($V66),$T66,"")</f>
        <v/>
      </c>
      <c r="JI67" t="str">
        <f>IF($S66=COLUMN()-COLUMN($V66),$T66,"")</f>
        <v/>
      </c>
      <c r="JJ67" t="str">
        <f>IF($S66=COLUMN()-COLUMN($V66),$T66,"")</f>
        <v/>
      </c>
      <c r="JK67" t="str">
        <f>IF($S66=COLUMN()-COLUMN($V66),$T66,"")</f>
        <v/>
      </c>
      <c r="JL67" t="str">
        <f>IF($S66=COLUMN()-COLUMN($V66),$T66,"")</f>
        <v/>
      </c>
      <c r="JM67" t="str">
        <f>IF($S66=COLUMN()-COLUMN($V66),$T66,"")</f>
        <v/>
      </c>
      <c r="JN67" t="str">
        <f>IF($S66=COLUMN()-COLUMN($V66),$T66,"")</f>
        <v/>
      </c>
      <c r="JO67" t="str">
        <f>IF($S66=COLUMN()-COLUMN($V66),$T66,"")</f>
        <v/>
      </c>
      <c r="JP67" t="str">
        <f>IF($S66=COLUMN()-COLUMN($V66),$T66,"")</f>
        <v/>
      </c>
      <c r="JQ67" t="str">
        <f>IF($S66=COLUMN()-COLUMN($V66),$T66,"")</f>
        <v/>
      </c>
      <c r="JR67" t="str">
        <f>IF($S66=COLUMN()-COLUMN($V66),$T66,"")</f>
        <v/>
      </c>
      <c r="JS67" t="str">
        <f>IF($S66=COLUMN()-COLUMN($V66),$T66,"")</f>
        <v/>
      </c>
      <c r="JT67" t="str">
        <f>IF($S66=COLUMN()-COLUMN($V66),$T66,"")</f>
        <v/>
      </c>
      <c r="JU67" t="str">
        <f>IF($S66=COLUMN()-COLUMN($V66),$T66,"")</f>
        <v/>
      </c>
      <c r="JV67" t="str">
        <f>IF($S66=COLUMN()-COLUMN($V66),$T66,"")</f>
        <v/>
      </c>
      <c r="JW67" t="str">
        <f>IF($S66=COLUMN()-COLUMN($V66),$T66,"")</f>
        <v/>
      </c>
      <c r="JX67" t="str">
        <f>IF($S66=COLUMN()-COLUMN($V66),$T66,"")</f>
        <v/>
      </c>
      <c r="JY67" t="str">
        <f>IF($S66=COLUMN()-COLUMN($V66),$T66,"")</f>
        <v/>
      </c>
      <c r="JZ67" t="str">
        <f>IF($S66=COLUMN()-COLUMN($V66),$T66,"")</f>
        <v/>
      </c>
      <c r="KA67" t="str">
        <f>IF($S66=COLUMN()-COLUMN($V66),$T66,"")</f>
        <v/>
      </c>
      <c r="KB67" t="str">
        <f>IF($S66=COLUMN()-COLUMN($V66),$T66,"")</f>
        <v/>
      </c>
      <c r="KC67" t="str">
        <f>IF($S66=COLUMN()-COLUMN($V66),$T66,"")</f>
        <v/>
      </c>
      <c r="KD67" t="str">
        <f>IF($S66=COLUMN()-COLUMN($V66),$T66,"")</f>
        <v/>
      </c>
      <c r="KE67" t="str">
        <f>IF($S66=COLUMN()-COLUMN($V66),$T66,"")</f>
        <v/>
      </c>
      <c r="KF67" t="str">
        <f>IF($S66=COLUMN()-COLUMN($V66),$T66,"")</f>
        <v/>
      </c>
      <c r="KG67" t="str">
        <f>IF($S66=COLUMN()-COLUMN($V66),$T66,"")</f>
        <v/>
      </c>
      <c r="KH67" t="str">
        <f>IF($S66=COLUMN()-COLUMN($V66),$T66,"")</f>
        <v/>
      </c>
      <c r="KI67" t="str">
        <f>IF($S66=COLUMN()-COLUMN($V66),$T66,"")</f>
        <v/>
      </c>
      <c r="KJ67" t="str">
        <f>IF($S66=COLUMN()-COLUMN($V66),$T66,"")</f>
        <v/>
      </c>
      <c r="KK67" t="str">
        <f>IF($S66=COLUMN()-COLUMN($V66),$T66,"")</f>
        <v/>
      </c>
      <c r="KL67" t="str">
        <f>IF($S66=COLUMN()-COLUMN($V66),$T66,"")</f>
        <v/>
      </c>
      <c r="KM67" t="str">
        <f>IF($S66=COLUMN()-COLUMN($V66),$T66,"")</f>
        <v/>
      </c>
      <c r="KN67" t="str">
        <f>IF($S66=COLUMN()-COLUMN($V66),$T66,"")</f>
        <v/>
      </c>
      <c r="KO67" t="str">
        <f>IF($S66=COLUMN()-COLUMN($V66),$T66,"")</f>
        <v/>
      </c>
      <c r="KP67" t="str">
        <f>IF($S66=COLUMN()-COLUMN($V66),$T66,"")</f>
        <v/>
      </c>
      <c r="KQ67" t="str">
        <f>IF($S66=COLUMN()-COLUMN($V66),$T66,"")</f>
        <v/>
      </c>
      <c r="KR67" t="str">
        <f>IF($S66=COLUMN()-COLUMN($V66),$T66,"")</f>
        <v/>
      </c>
      <c r="KS67" t="str">
        <f>IF($S66=COLUMN()-COLUMN($V66),$T66,"")</f>
        <v/>
      </c>
      <c r="KT67" t="str">
        <f>IF($S66=COLUMN()-COLUMN($V66),$T66,"")</f>
        <v/>
      </c>
      <c r="KU67" t="str">
        <f>IF($S66=COLUMN()-COLUMN($V66),$T66,"")</f>
        <v/>
      </c>
      <c r="KV67" t="str">
        <f>IF($S66=COLUMN()-COLUMN($V66),$T66,"")</f>
        <v/>
      </c>
      <c r="KW67" t="str">
        <f>IF($S66=COLUMN()-COLUMN($V66),$T66,"")</f>
        <v/>
      </c>
      <c r="KX67" t="str">
        <f>IF($S66=COLUMN()-COLUMN($V66),$T66,"")</f>
        <v/>
      </c>
      <c r="KY67" t="str">
        <f>IF($S66=COLUMN()-COLUMN($V66),$T66,"")</f>
        <v/>
      </c>
      <c r="KZ67" t="str">
        <f>IF($S66=COLUMN()-COLUMN($V66),$T66,"")</f>
        <v/>
      </c>
      <c r="LA67" t="str">
        <f>IF($S66=COLUMN()-COLUMN($V66),$T66,"")</f>
        <v/>
      </c>
      <c r="LB67" t="str">
        <f>IF($S66=COLUMN()-COLUMN($V66),$T66,"")</f>
        <v/>
      </c>
      <c r="LC67" t="str">
        <f>IF($S66=COLUMN()-COLUMN($V66),$T66,"")</f>
        <v/>
      </c>
      <c r="LD67" t="str">
        <f>IF($S66=COLUMN()-COLUMN($V66),$T66,"")</f>
        <v/>
      </c>
      <c r="LE67" t="str">
        <f>IF($S66=COLUMN()-COLUMN($V66),$T66,"")</f>
        <v/>
      </c>
      <c r="LF67" t="str">
        <f>IF($S66=COLUMN()-COLUMN($V66),$T66,"")</f>
        <v/>
      </c>
      <c r="LG67" t="str">
        <f>IF($S66=COLUMN()-COLUMN($V66),$T66,"")</f>
        <v/>
      </c>
      <c r="LH67" t="str">
        <f>IF($S66=COLUMN()-COLUMN($V66),$T66,"")</f>
        <v/>
      </c>
      <c r="LI67" t="str">
        <f>IF($S66=COLUMN()-COLUMN($V66),$T66,"")</f>
        <v/>
      </c>
      <c r="LJ67" t="str">
        <f>IF($S66=COLUMN()-COLUMN($V66),$T66,"")</f>
        <v/>
      </c>
      <c r="LK67" t="str">
        <f>IF($S66=COLUMN()-COLUMN($V66),$T66,"")</f>
        <v/>
      </c>
      <c r="LL67" t="str">
        <f>IF($S66=COLUMN()-COLUMN($V66),$T66,"")</f>
        <v/>
      </c>
      <c r="LM67" t="str">
        <f>IF($S66=COLUMN()-COLUMN($V66),$T66,"")</f>
        <v/>
      </c>
      <c r="LN67" t="str">
        <f>IF($S66=COLUMN()-COLUMN($V66),$T66,"")</f>
        <v/>
      </c>
      <c r="LO67" t="str">
        <f>IF($S66=COLUMN()-COLUMN($V66),$T66,"")</f>
        <v/>
      </c>
      <c r="LP67" t="str">
        <f>IF($S66=COLUMN()-COLUMN($V66),$T66,"")</f>
        <v/>
      </c>
      <c r="LQ67" t="str">
        <f>IF($S66=COLUMN()-COLUMN($V66),$T66,"")</f>
        <v/>
      </c>
      <c r="LR67" t="str">
        <f>IF($S66=COLUMN()-COLUMN($V66),$T66,"")</f>
        <v/>
      </c>
      <c r="LS67" t="str">
        <f>IF($S66=COLUMN()-COLUMN($V66),$T66,"")</f>
        <v/>
      </c>
      <c r="LT67" t="str">
        <f>IF($S66=COLUMN()-COLUMN($V66),$T66,"")</f>
        <v/>
      </c>
      <c r="LU67" t="str">
        <f>IF($S66=COLUMN()-COLUMN($V66),$T66,"")</f>
        <v/>
      </c>
      <c r="LV67" t="str">
        <f>IF($S66=COLUMN()-COLUMN($V66),$T66,"")</f>
        <v/>
      </c>
      <c r="LW67" t="str">
        <f>IF($S66=COLUMN()-COLUMN($V66),$T66,"")</f>
        <v/>
      </c>
      <c r="LX67" t="str">
        <f>IF($S66=COLUMN()-COLUMN($V66),$T66,"")</f>
        <v/>
      </c>
      <c r="LY67" t="str">
        <f>IF($S66=COLUMN()-COLUMN($V66),$T66,"")</f>
        <v/>
      </c>
      <c r="LZ67" t="str">
        <f>IF($S66=COLUMN()-COLUMN($V66),$T66,"")</f>
        <v/>
      </c>
      <c r="MA67" t="str">
        <f>IF($S66=COLUMN()-COLUMN($V66),$T66,"")</f>
        <v/>
      </c>
      <c r="MB67" t="str">
        <f>IF($S66=COLUMN()-COLUMN($V66),$T66,"")</f>
        <v/>
      </c>
      <c r="MC67" t="str">
        <f>IF($S66=COLUMN()-COLUMN($V66),$T66,"")</f>
        <v/>
      </c>
      <c r="MD67" t="str">
        <f>IF($S66=COLUMN()-COLUMN($V66),$T66,"")</f>
        <v/>
      </c>
      <c r="ME67" t="str">
        <f>IF($S66=COLUMN()-COLUMN($V66),$T66,"")</f>
        <v/>
      </c>
      <c r="MF67" t="str">
        <f>IF($S66=COLUMN()-COLUMN($V66),$T66,"")</f>
        <v/>
      </c>
      <c r="MG67" t="str">
        <f>IF($S66=COLUMN()-COLUMN($V66),$T66,"")</f>
        <v/>
      </c>
      <c r="MH67" t="str">
        <f>IF($S66=COLUMN()-COLUMN($V66),$T66,"")</f>
        <v/>
      </c>
      <c r="MI67" t="str">
        <f>IF($S66=COLUMN()-COLUMN($V66),$T66,"")</f>
        <v/>
      </c>
      <c r="MJ67" t="str">
        <f>IF($S66=COLUMN()-COLUMN($V66),$T66,"")</f>
        <v/>
      </c>
      <c r="MK67" t="str">
        <f>IF($S66=COLUMN()-COLUMN($V66),$T66,"")</f>
        <v/>
      </c>
      <c r="ML67" t="str">
        <f>IF($S66=COLUMN()-COLUMN($V66),$T66,"")</f>
        <v/>
      </c>
      <c r="MM67" t="str">
        <f>IF($S66=COLUMN()-COLUMN($V66),$T66,"")</f>
        <v/>
      </c>
      <c r="MN67" t="str">
        <f>IF($S66=COLUMN()-COLUMN($V66),$T66,"")</f>
        <v/>
      </c>
      <c r="MO67" t="str">
        <f>IF($S66=COLUMN()-COLUMN($V66),$T66,"")</f>
        <v/>
      </c>
      <c r="MP67" t="str">
        <f>IF($S66=COLUMN()-COLUMN($V66),$T66,"")</f>
        <v/>
      </c>
      <c r="MQ67" t="str">
        <f>IF($S66=COLUMN()-COLUMN($V66),$T66,"")</f>
        <v/>
      </c>
      <c r="MR67" t="str">
        <f>IF($S66=COLUMN()-COLUMN($V66),$T66,"")</f>
        <v/>
      </c>
      <c r="MS67" t="str">
        <f>IF($S66=COLUMN()-COLUMN($V66),$T66,"")</f>
        <v/>
      </c>
      <c r="MT67" t="str">
        <f>IF($S66=COLUMN()-COLUMN($V66),$T66,"")</f>
        <v/>
      </c>
      <c r="MU67" t="str">
        <f>IF($S66=COLUMN()-COLUMN($V66),$T66,"")</f>
        <v/>
      </c>
      <c r="MV67" t="str">
        <f>IF($S66=COLUMN()-COLUMN($V66),$T66,"")</f>
        <v/>
      </c>
      <c r="MW67" t="str">
        <f>IF($S66=COLUMN()-COLUMN($V66),$T66,"")</f>
        <v/>
      </c>
      <c r="MX67" t="str">
        <f>IF($S66=COLUMN()-COLUMN($V66),$T66,"")</f>
        <v/>
      </c>
      <c r="MY67" t="str">
        <f>IF($S66=COLUMN()-COLUMN($V66),$T66,"")</f>
        <v/>
      </c>
      <c r="MZ67" t="str">
        <f>IF($S66=COLUMN()-COLUMN($V66),$T66,"")</f>
        <v/>
      </c>
      <c r="NA67" t="str">
        <f>IF($S66=COLUMN()-COLUMN($V66),$T66,"")</f>
        <v/>
      </c>
      <c r="NB67" t="str">
        <f>IF($S66=COLUMN()-COLUMN($V66),$T66,"")</f>
        <v/>
      </c>
      <c r="NC67" t="str">
        <f>IF($S66=COLUMN()-COLUMN($V66),$T66,"")</f>
        <v/>
      </c>
      <c r="ND67" t="str">
        <f>IF($S66=COLUMN()-COLUMN($V66),$T66,"")</f>
        <v/>
      </c>
      <c r="NE67" t="str">
        <f>IF($S66=COLUMN()-COLUMN($V66),$T66,"")</f>
        <v/>
      </c>
      <c r="NF67" t="str">
        <f>IF($S66=COLUMN()-COLUMN($V66),$T66,"")</f>
        <v/>
      </c>
      <c r="NG67" t="str">
        <f>IF($S66=COLUMN()-COLUMN($V66),$T66,"")</f>
        <v/>
      </c>
      <c r="NH67" t="str">
        <f>IF($S66=COLUMN()-COLUMN($V66),$T66,"")</f>
        <v/>
      </c>
      <c r="NI67" t="str">
        <f>IF($S66=COLUMN()-COLUMN($V66),$T66,"")</f>
        <v/>
      </c>
      <c r="NJ67" t="str">
        <f>IF($S66=COLUMN()-COLUMN($V66),$T66,"")</f>
        <v/>
      </c>
      <c r="NK67" t="str">
        <f>IF($S66=COLUMN()-COLUMN($V66),$T66,"")</f>
        <v/>
      </c>
      <c r="NL67" t="str">
        <f>IF($S66=COLUMN()-COLUMN($V66),$T66,"")</f>
        <v/>
      </c>
      <c r="NM67" t="str">
        <f>IF($S66=COLUMN()-COLUMN($V66),$T66,"")</f>
        <v/>
      </c>
      <c r="NN67" t="str">
        <f>IF($S66=COLUMN()-COLUMN($V66),$T66,"")</f>
        <v/>
      </c>
      <c r="NO67" t="str">
        <f>IF($S66=COLUMN()-COLUMN($V66),$T66,"")</f>
        <v/>
      </c>
      <c r="NP67" t="str">
        <f>IF($S66=COLUMN()-COLUMN($V66),$T66,"")</f>
        <v/>
      </c>
      <c r="NQ67" t="str">
        <f>IF($S66=COLUMN()-COLUMN($V66),$T66,"")</f>
        <v/>
      </c>
      <c r="NR67" t="str">
        <f>IF($S66=COLUMN()-COLUMN($V66),$T66,"")</f>
        <v/>
      </c>
      <c r="NS67" t="str">
        <f>IF($S66=COLUMN()-COLUMN($V66),$T66,"")</f>
        <v/>
      </c>
      <c r="NT67" t="str">
        <f>IF($S66=COLUMN()-COLUMN($V66),$T66,"")</f>
        <v/>
      </c>
      <c r="NU67" t="str">
        <f>IF($S66=COLUMN()-COLUMN($V66),$T66,"")</f>
        <v/>
      </c>
      <c r="NV67" t="str">
        <f>IF($S66=COLUMN()-COLUMN($V66),$T66,"")</f>
        <v/>
      </c>
      <c r="NW67" t="str">
        <f>IF($S66=COLUMN()-COLUMN($V66),$T66,"")</f>
        <v/>
      </c>
      <c r="NX67" t="str">
        <f>IF($S66=COLUMN()-COLUMN($V66),$T66,"")</f>
        <v/>
      </c>
      <c r="NY67" t="str">
        <f>IF($S66=COLUMN()-COLUMN($V66),$T66,"")</f>
        <v/>
      </c>
      <c r="NZ67" t="str">
        <f>IF($S66=COLUMN()-COLUMN($V66),$T66,"")</f>
        <v/>
      </c>
      <c r="OA67" t="str">
        <f>IF($S66=COLUMN()-COLUMN($V66),$T66,"")</f>
        <v/>
      </c>
      <c r="OB67" t="str">
        <f>IF($S66=COLUMN()-COLUMN($V66),$T66,"")</f>
        <v/>
      </c>
      <c r="OC67" t="str">
        <f>IF($S66=COLUMN()-COLUMN($V66),$T66,"")</f>
        <v/>
      </c>
      <c r="OD67" t="str">
        <f>IF($S66=COLUMN()-COLUMN($V66),$T66,"")</f>
        <v/>
      </c>
      <c r="OE67" t="str">
        <f>IF($S66=COLUMN()-COLUMN($V66),$T66,"")</f>
        <v/>
      </c>
      <c r="OF67" t="str">
        <f>IF($S66=COLUMN()-COLUMN($V66),$T66,"")</f>
        <v/>
      </c>
      <c r="OG67" t="str">
        <f>IF($S66=COLUMN()-COLUMN($V66),$T66,"")</f>
        <v/>
      </c>
      <c r="OH67" t="str">
        <f>IF($S66=COLUMN()-COLUMN($V66),$T66,"")</f>
        <v/>
      </c>
      <c r="OI67" t="str">
        <f>IF($S66=COLUMN()-COLUMN($V66),$T66,"")</f>
        <v/>
      </c>
      <c r="OJ67" t="str">
        <f>IF($S66=COLUMN()-COLUMN($V66),$T66,"")</f>
        <v/>
      </c>
      <c r="OK67" t="str">
        <f>IF($S66=COLUMN()-COLUMN($V66),$T66,"")</f>
        <v/>
      </c>
      <c r="OL67" t="str">
        <f>IF($S66=COLUMN()-COLUMN($V66),$T66,"")</f>
        <v/>
      </c>
      <c r="OM67" t="str">
        <f>IF($S66=COLUMN()-COLUMN($V66),$T66,"")</f>
        <v/>
      </c>
      <c r="ON67" t="str">
        <f>IF($S66=COLUMN()-COLUMN($V66),$T66,"")</f>
        <v/>
      </c>
      <c r="OO67" t="str">
        <f>IF($S66=COLUMN()-COLUMN($V66),$T66,"")</f>
        <v/>
      </c>
      <c r="OP67" t="str">
        <f>IF($S66=COLUMN()-COLUMN($V66),$T66,"")</f>
        <v/>
      </c>
      <c r="OQ67" t="str">
        <f>IF($S66=COLUMN()-COLUMN($V66),$T66,"")</f>
        <v/>
      </c>
      <c r="OR67" t="str">
        <f>IF($S66=COLUMN()-COLUMN($V66),$T66,"")</f>
        <v/>
      </c>
      <c r="OS67" t="str">
        <f>IF($S66=COLUMN()-COLUMN($V66),$T66,"")</f>
        <v/>
      </c>
      <c r="OT67" t="str">
        <f>IF($S66=COLUMN()-COLUMN($V66),$T66,"")</f>
        <v/>
      </c>
      <c r="OU67" t="str">
        <f>IF($S66=COLUMN()-COLUMN($V66),$T66,"")</f>
        <v/>
      </c>
      <c r="OV67" t="str">
        <f>IF($S66=COLUMN()-COLUMN($V66),$T66,"")</f>
        <v/>
      </c>
      <c r="OW67" t="str">
        <f>IF($S66=COLUMN()-COLUMN($V66),$T66,"")</f>
        <v/>
      </c>
      <c r="OX67" t="str">
        <f>IF($S66=COLUMN()-COLUMN($V66),$T66,"")</f>
        <v/>
      </c>
      <c r="OY67" t="str">
        <f>IF($S66=COLUMN()-COLUMN($V66),$T66,"")</f>
        <v/>
      </c>
      <c r="OZ67" t="str">
        <f>IF($S66=COLUMN()-COLUMN($V66),$T66,"")</f>
        <v/>
      </c>
      <c r="PA67" t="str">
        <f>IF($S66=COLUMN()-COLUMN($V66),$T66,"")</f>
        <v/>
      </c>
      <c r="PB67" t="str">
        <f>IF($S66=COLUMN()-COLUMN($V66),$T66,"")</f>
        <v/>
      </c>
      <c r="PC67" t="str">
        <f>IF($S66=COLUMN()-COLUMN($V66),$T66,"")</f>
        <v/>
      </c>
      <c r="PD67" t="str">
        <f>IF($S66=COLUMN()-COLUMN($V66),$T66,"")</f>
        <v/>
      </c>
      <c r="PE67" t="str">
        <f>IF($S66=COLUMN()-COLUMN($V66),$T66,"")</f>
        <v/>
      </c>
      <c r="PF67" t="str">
        <f>IF($S66=COLUMN()-COLUMN($V66),$T66,"")</f>
        <v/>
      </c>
      <c r="PG67" t="str">
        <f>IF($S66=COLUMN()-COLUMN($V66),$T66,"")</f>
        <v/>
      </c>
      <c r="PH67" t="str">
        <f>IF($S66=COLUMN()-COLUMN($V66),$T66,"")</f>
        <v/>
      </c>
      <c r="PI67" t="str">
        <f>IF($S66=COLUMN()-COLUMN($V66),$T66,"")</f>
        <v/>
      </c>
      <c r="PJ67" t="str">
        <f>IF($S66=COLUMN()-COLUMN($V66),$T66,"")</f>
        <v/>
      </c>
      <c r="PK67" t="str">
        <f>IF($S66=COLUMN()-COLUMN($V66),$T66,"")</f>
        <v/>
      </c>
      <c r="PL67" t="str">
        <f>IF($S66=COLUMN()-COLUMN($V66),$T66,"")</f>
        <v/>
      </c>
      <c r="PM67" t="str">
        <f>IF($S66=COLUMN()-COLUMN($V66),$T66,"")</f>
        <v/>
      </c>
      <c r="PN67" t="str">
        <f>IF($S66=COLUMN()-COLUMN($V66),$T66,"")</f>
        <v/>
      </c>
      <c r="PO67" t="str">
        <f>IF($S66=COLUMN()-COLUMN($V66),$T66,"")</f>
        <v/>
      </c>
      <c r="PP67" t="str">
        <f>IF($S66=COLUMN()-COLUMN($V66),$T66,"")</f>
        <v/>
      </c>
      <c r="PQ67" t="str">
        <f>IF($S66=COLUMN()-COLUMN($V66),$T66,"")</f>
        <v/>
      </c>
      <c r="PR67" t="str">
        <f>IF($S66=COLUMN()-COLUMN($V66),$T66,"")</f>
        <v/>
      </c>
      <c r="PS67" t="str">
        <f>IF($S66=COLUMN()-COLUMN($V66),$T66,"")</f>
        <v/>
      </c>
      <c r="PT67" t="str">
        <f>IF($S66=COLUMN()-COLUMN($V66),$T66,"")</f>
        <v/>
      </c>
      <c r="PU67" t="str">
        <f>IF($S66=COLUMN()-COLUMN($V66),$T66,"")</f>
        <v/>
      </c>
      <c r="PV67" t="str">
        <f>IF($S66=COLUMN()-COLUMN($V66),$T66,"")</f>
        <v/>
      </c>
      <c r="PW67" t="str">
        <f>IF($S66=COLUMN()-COLUMN($V66),$T66,"")</f>
        <v/>
      </c>
      <c r="PX67" t="str">
        <f>IF($S66=COLUMN()-COLUMN($V66),$T66,"")</f>
        <v/>
      </c>
      <c r="PY67" t="str">
        <f>IF($S66=COLUMN()-COLUMN($V66),$T66,"")</f>
        <v/>
      </c>
      <c r="PZ67" t="str">
        <f>IF($S66=COLUMN()-COLUMN($V66),$T66,"")</f>
        <v/>
      </c>
      <c r="QA67" t="str">
        <f>IF($S66=COLUMN()-COLUMN($V66),$T66,"")</f>
        <v/>
      </c>
      <c r="QB67" t="str">
        <f>IF($S66=COLUMN()-COLUMN($V66),$T66,"")</f>
        <v/>
      </c>
      <c r="QC67" t="str">
        <f>IF($S66=COLUMN()-COLUMN($V66),$T66,"")</f>
        <v/>
      </c>
      <c r="QD67" t="str">
        <f>IF($S66=COLUMN()-COLUMN($V66),$T66,"")</f>
        <v/>
      </c>
      <c r="QE67" t="str">
        <f>IF($S66=COLUMN()-COLUMN($V66),$T66,"")</f>
        <v/>
      </c>
      <c r="QF67" t="str">
        <f>IF($S66=COLUMN()-COLUMN($V66),$T66,"")</f>
        <v/>
      </c>
      <c r="QG67" t="str">
        <f>IF($S66=COLUMN()-COLUMN($V66),$T66,"")</f>
        <v/>
      </c>
      <c r="QH67" t="str">
        <f>IF($S66=COLUMN()-COLUMN($V66),$T66,"")</f>
        <v/>
      </c>
      <c r="QI67" t="str">
        <f>IF($S66=COLUMN()-COLUMN($V66),$T66,"")</f>
        <v/>
      </c>
      <c r="QJ67" t="str">
        <f>IF($S66=COLUMN()-COLUMN($V66),$T66,"")</f>
        <v/>
      </c>
      <c r="QK67" t="str">
        <f>IF($S66=COLUMN()-COLUMN($V66),$T66,"")</f>
        <v/>
      </c>
      <c r="QL67" t="str">
        <f>IF($S66=COLUMN()-COLUMN($V66),$T66,"")</f>
        <v/>
      </c>
      <c r="QM67" t="str">
        <f>IF($S66=COLUMN()-COLUMN($V66),$T66,"")</f>
        <v/>
      </c>
      <c r="QN67" t="str">
        <f>IF($S66=COLUMN()-COLUMN($V66),$T66,"")</f>
        <v/>
      </c>
      <c r="QO67" t="str">
        <f>IF($S66=COLUMN()-COLUMN($V66),$T66,"")</f>
        <v/>
      </c>
      <c r="QP67" t="str">
        <f>IF($S66=COLUMN()-COLUMN($V66),$T66,"")</f>
        <v/>
      </c>
      <c r="QQ67" t="str">
        <f>IF($S66=COLUMN()-COLUMN($V66),$T66,"")</f>
        <v/>
      </c>
      <c r="QR67" t="str">
        <f>IF($S66=COLUMN()-COLUMN($V66),$T66,"")</f>
        <v/>
      </c>
      <c r="QS67" t="str">
        <f>IF($S66=COLUMN()-COLUMN($V66),$T66,"")</f>
        <v/>
      </c>
      <c r="QT67" t="str">
        <f>IF($S66=COLUMN()-COLUMN($V66),$T66,"")</f>
        <v/>
      </c>
      <c r="QU67" t="str">
        <f>IF($S66=COLUMN()-COLUMN($V66),$T66,"")</f>
        <v/>
      </c>
      <c r="QV67" t="str">
        <f>IF($S66=COLUMN()-COLUMN($V66),$T66,"")</f>
        <v/>
      </c>
      <c r="QW67" t="str">
        <f>IF($S66=COLUMN()-COLUMN($V66),$T66,"")</f>
        <v/>
      </c>
      <c r="QX67" t="str">
        <f>IF($S66=COLUMN()-COLUMN($V66),$T66,"")</f>
        <v/>
      </c>
      <c r="QY67" t="str">
        <f>IF($S66=COLUMN()-COLUMN($V66),$T66,"")</f>
        <v/>
      </c>
      <c r="QZ67" t="str">
        <f>IF($S66=COLUMN()-COLUMN($V66),$T66,"")</f>
        <v/>
      </c>
      <c r="RA67" t="str">
        <f>IF($S66=COLUMN()-COLUMN($V66),$T66,"")</f>
        <v/>
      </c>
      <c r="RB67" t="str">
        <f>IF($S66=COLUMN()-COLUMN($V66),$T66,"")</f>
        <v/>
      </c>
      <c r="RC67" t="str">
        <f>IF($S66=COLUMN()-COLUMN($V66),$T66,"")</f>
        <v/>
      </c>
      <c r="RD67" t="str">
        <f>IF($S66=COLUMN()-COLUMN($V66),$T66,"")</f>
        <v/>
      </c>
      <c r="RE67" t="str">
        <f>IF($S66=COLUMN()-COLUMN($V66),$T66,"")</f>
        <v/>
      </c>
      <c r="RF67" t="str">
        <f>IF($S66=COLUMN()-COLUMN($V66),$T66,"")</f>
        <v/>
      </c>
      <c r="RG67" t="str">
        <f>IF($S66=COLUMN()-COLUMN($V66),$T66,"")</f>
        <v/>
      </c>
      <c r="RH67" t="str">
        <f>IF($S66=COLUMN()-COLUMN($V66),$T66,"")</f>
        <v/>
      </c>
      <c r="RI67" t="str">
        <f>IF($S66=COLUMN()-COLUMN($V66),$T66,"")</f>
        <v/>
      </c>
      <c r="RJ67" t="str">
        <f>IF($S66=COLUMN()-COLUMN($V66),$T66,"")</f>
        <v/>
      </c>
      <c r="RK67" t="str">
        <f>IF($S66=COLUMN()-COLUMN($V66),$T66,"")</f>
        <v/>
      </c>
      <c r="RL67" t="str">
        <f>IF($S66=COLUMN()-COLUMN($V66),$T66,"")</f>
        <v/>
      </c>
      <c r="RM67" t="str">
        <f>IF($S66=COLUMN()-COLUMN($V66),$T66,"")</f>
        <v/>
      </c>
      <c r="RN67" t="str">
        <f>IF($S66=COLUMN()-COLUMN($V66),$T66,"")</f>
        <v/>
      </c>
      <c r="RO67" t="str">
        <f>IF($S66=COLUMN()-COLUMN($V66),$T66,"")</f>
        <v/>
      </c>
      <c r="RP67" t="str">
        <f>IF($S66=COLUMN()-COLUMN($V66),$T66,"")</f>
        <v/>
      </c>
      <c r="RQ67" t="str">
        <f>IF($S66=COLUMN()-COLUMN($V66),$T66,"")</f>
        <v/>
      </c>
      <c r="RR67" t="str">
        <f>IF($S66=COLUMN()-COLUMN($V66),$T66,"")</f>
        <v/>
      </c>
      <c r="RS67" t="str">
        <f>IF($S66=COLUMN()-COLUMN($V66),$T66,"")</f>
        <v/>
      </c>
      <c r="RT67" t="str">
        <f>IF($S66=COLUMN()-COLUMN($V66),$T66,"")</f>
        <v/>
      </c>
      <c r="RU67" t="str">
        <f>IF($S66=COLUMN()-COLUMN($V66),$T66,"")</f>
        <v/>
      </c>
      <c r="RV67" t="str">
        <f>IF($S66=COLUMN()-COLUMN($V66),$T66,"")</f>
        <v/>
      </c>
      <c r="RW67" t="str">
        <f>IF($S66=COLUMN()-COLUMN($V66),$T66,"")</f>
        <v/>
      </c>
      <c r="RX67" t="str">
        <f>IF($S66=COLUMN()-COLUMN($V66),$T66,"")</f>
        <v/>
      </c>
      <c r="RY67" t="str">
        <f>IF($S66=COLUMN()-COLUMN($V66),$T66,"")</f>
        <v/>
      </c>
      <c r="RZ67" t="str">
        <f>IF($S66=COLUMN()-COLUMN($V66),$T66,"")</f>
        <v/>
      </c>
      <c r="SA67" t="str">
        <f>IF($S66=COLUMN()-COLUMN($V66),$T66,"")</f>
        <v/>
      </c>
      <c r="SB67" t="str">
        <f>IF($S66=COLUMN()-COLUMN($V66),$T66,"")</f>
        <v/>
      </c>
      <c r="SC67" t="str">
        <f>IF($S66=COLUMN()-COLUMN($V66),$T66,"")</f>
        <v/>
      </c>
      <c r="SD67" t="str">
        <f>IF($S66=COLUMN()-COLUMN($V66),$T66,"")</f>
        <v/>
      </c>
      <c r="SE67" t="str">
        <f>IF($S66=COLUMN()-COLUMN($V66),$T66,"")</f>
        <v/>
      </c>
      <c r="SF67" t="str">
        <f>IF($S66=COLUMN()-COLUMN($V66),$T66,"")</f>
        <v/>
      </c>
      <c r="SG67" t="str">
        <f>IF($S66=COLUMN()-COLUMN($V66),$T66,"")</f>
        <v/>
      </c>
      <c r="SH67" t="str">
        <f>IF($S66=COLUMN()-COLUMN($V66),$T66,"")</f>
        <v/>
      </c>
      <c r="SI67" t="str">
        <f>IF($S66=COLUMN()-COLUMN($V66),$T66,"")</f>
        <v/>
      </c>
      <c r="SJ67" t="str">
        <f>IF($S66=COLUMN()-COLUMN($V66),$T66,"")</f>
        <v/>
      </c>
      <c r="SK67" t="str">
        <f>IF($S66=COLUMN()-COLUMN($V66),$T66,"")</f>
        <v/>
      </c>
      <c r="SL67" t="str">
        <f>IF($S66=COLUMN()-COLUMN($V66),$T66,"")</f>
        <v/>
      </c>
      <c r="SM67" t="str">
        <f>IF($S66=COLUMN()-COLUMN($V66),$T66,"")</f>
        <v/>
      </c>
      <c r="SN67" t="str">
        <f>IF($S66=COLUMN()-COLUMN($V66),$T66,"")</f>
        <v/>
      </c>
      <c r="SO67" t="str">
        <f>IF($S66=COLUMN()-COLUMN($V66),$T66,"")</f>
        <v/>
      </c>
      <c r="SP67" t="str">
        <f>IF($S66=COLUMN()-COLUMN($V66),$T66,"")</f>
        <v/>
      </c>
      <c r="SQ67" t="str">
        <f>IF($S66=COLUMN()-COLUMN($V66),$T66,"")</f>
        <v/>
      </c>
      <c r="SR67" t="str">
        <f>IF($S66=COLUMN()-COLUMN($V66),$T66,"")</f>
        <v/>
      </c>
      <c r="SS67" t="str">
        <f>IF($S66=COLUMN()-COLUMN($V66),$T66,"")</f>
        <v/>
      </c>
      <c r="ST67" t="str">
        <f>IF($S66=COLUMN()-COLUMN($V66),$T66,"")</f>
        <v/>
      </c>
      <c r="SU67" t="str">
        <f>IF($S66=COLUMN()-COLUMN($V66),$T66,"")</f>
        <v/>
      </c>
      <c r="SV67" t="str">
        <f>IF($S66=COLUMN()-COLUMN($V66),$T66,"")</f>
        <v/>
      </c>
      <c r="SW67" t="str">
        <f>IF($S66=COLUMN()-COLUMN($V66),$T66,"")</f>
        <v/>
      </c>
      <c r="SX67" t="str">
        <f>IF($S66=COLUMN()-COLUMN($V66),$T66,"")</f>
        <v/>
      </c>
      <c r="SY67" t="str">
        <f>IF($S66=COLUMN()-COLUMN($V66),$T66,"")</f>
        <v/>
      </c>
      <c r="SZ67" t="str">
        <f>IF($S66=COLUMN()-COLUMN($V66),$T66,"")</f>
        <v/>
      </c>
      <c r="TA67" t="str">
        <f>IF($S66=COLUMN()-COLUMN($V66),$T66,"")</f>
        <v/>
      </c>
      <c r="TB67" t="str">
        <f>IF($S66=COLUMN()-COLUMN($V66),$T66,"")</f>
        <v/>
      </c>
      <c r="TC67" t="str">
        <f>IF($S66=COLUMN()-COLUMN($V66),$T66,"")</f>
        <v/>
      </c>
      <c r="TD67" t="str">
        <f>IF($S66=COLUMN()-COLUMN($V66),$T66,"")</f>
        <v/>
      </c>
      <c r="TE67" t="str">
        <f>IF($S66=COLUMN()-COLUMN($V66),$T66,"")</f>
        <v/>
      </c>
      <c r="TF67" t="str">
        <f>IF($S66=COLUMN()-COLUMN($V66),$T66,"")</f>
        <v/>
      </c>
      <c r="TG67" t="str">
        <f>IF($S66=COLUMN()-COLUMN($V66),$T66,"")</f>
        <v/>
      </c>
      <c r="TH67" t="str">
        <f>IF($S66=COLUMN()-COLUMN($V66),$T66,"")</f>
        <v/>
      </c>
      <c r="TI67" t="str">
        <f>IF($S66=COLUMN()-COLUMN($V66),$T66,"")</f>
        <v/>
      </c>
      <c r="TJ67" t="str">
        <f>IF($S66=COLUMN()-COLUMN($V66),$T66,"")</f>
        <v/>
      </c>
      <c r="TK67" t="str">
        <f>IF($S66=COLUMN()-COLUMN($V66),$T66,"")</f>
        <v/>
      </c>
      <c r="TL67" t="str">
        <f>IF($S66=COLUMN()-COLUMN($V66),$T66,"")</f>
        <v/>
      </c>
      <c r="TM67" t="str">
        <f>IF($S66=COLUMN()-COLUMN($V66),$T66,"")</f>
        <v/>
      </c>
      <c r="TN67" t="str">
        <f>IF($S66=COLUMN()-COLUMN($V66),$T66,"")</f>
        <v/>
      </c>
      <c r="TO67" t="str">
        <f>IF($S66=COLUMN()-COLUMN($V66),$T66,"")</f>
        <v/>
      </c>
      <c r="TP67" t="str">
        <f>IF($S66=COLUMN()-COLUMN($V66),$T66,"")</f>
        <v/>
      </c>
      <c r="TQ67" t="str">
        <f>IF($S66=COLUMN()-COLUMN($V66),$T66,"")</f>
        <v/>
      </c>
      <c r="TR67" t="str">
        <f>IF($S66=COLUMN()-COLUMN($V66),$T66,"")</f>
        <v/>
      </c>
      <c r="TS67" t="str">
        <f>IF($S66=COLUMN()-COLUMN($V66),$T66,"")</f>
        <v/>
      </c>
      <c r="TT67" t="str">
        <f>IF($S66=COLUMN()-COLUMN($V66),$T66,"")</f>
        <v/>
      </c>
      <c r="TU67" t="str">
        <f>IF($S66=COLUMN()-COLUMN($V66),$T66,"")</f>
        <v/>
      </c>
      <c r="TV67" t="str">
        <f>IF($S66=COLUMN()-COLUMN($V66),$T66,"")</f>
        <v/>
      </c>
      <c r="TW67" t="str">
        <f>IF($S66=COLUMN()-COLUMN($V66),$T66,"")</f>
        <v/>
      </c>
      <c r="TX67" t="str">
        <f>IF($S66=COLUMN()-COLUMN($V66),$T66,"")</f>
        <v/>
      </c>
      <c r="TY67" t="str">
        <f>IF($S66=COLUMN()-COLUMN($V66),$T66,"")</f>
        <v/>
      </c>
      <c r="TZ67" t="str">
        <f>IF($S66=COLUMN()-COLUMN($V66),$T66,"")</f>
        <v/>
      </c>
      <c r="UA67" t="str">
        <f>IF($S66=COLUMN()-COLUMN($V66),$T66,"")</f>
        <v/>
      </c>
      <c r="UB67" t="str">
        <f>IF($S66=COLUMN()-COLUMN($V66),$T66,"")</f>
        <v/>
      </c>
      <c r="UC67" t="str">
        <f>IF($S66=COLUMN()-COLUMN($V66),$T66,"")</f>
        <v/>
      </c>
      <c r="UD67" t="str">
        <f>IF($S66=COLUMN()-COLUMN($V66),$T66,"")</f>
        <v/>
      </c>
      <c r="UE67" t="str">
        <f>IF($S66=COLUMN()-COLUMN($V66),$T66,"")</f>
        <v/>
      </c>
      <c r="UF67" t="str">
        <f>IF($S66=COLUMN()-COLUMN($V66),$T66,"")</f>
        <v/>
      </c>
      <c r="UG67" t="str">
        <f>IF($S66=COLUMN()-COLUMN($V66),$T66,"")</f>
        <v/>
      </c>
      <c r="UH67" t="str">
        <f>IF($S66=COLUMN()-COLUMN($V66),$T66,"")</f>
        <v/>
      </c>
      <c r="UI67" t="str">
        <f>IF($S66=COLUMN()-COLUMN($V66),$T66,"")</f>
        <v/>
      </c>
      <c r="UJ67" t="str">
        <f>IF($S66=COLUMN()-COLUMN($V66),$T66,"")</f>
        <v/>
      </c>
      <c r="UK67" t="str">
        <f>IF($S66=COLUMN()-COLUMN($V66),$T66,"")</f>
        <v/>
      </c>
      <c r="UL67" t="str">
        <f>IF($S66=COLUMN()-COLUMN($V66),$T66,"")</f>
        <v/>
      </c>
      <c r="UM67" t="str">
        <f>IF($S66=COLUMN()-COLUMN($V66),$T66,"")</f>
        <v/>
      </c>
      <c r="UN67" t="str">
        <f>IF($S66=COLUMN()-COLUMN($V66),$T66,"")</f>
        <v/>
      </c>
      <c r="UO67" t="str">
        <f>IF($S66=COLUMN()-COLUMN($V66),$T66,"")</f>
        <v/>
      </c>
      <c r="UP67" t="str">
        <f>IF($S66=COLUMN()-COLUMN($V66),$T66,"")</f>
        <v/>
      </c>
      <c r="UQ67" t="str">
        <f>IF($S66=COLUMN()-COLUMN($V66),$T66,"")</f>
        <v/>
      </c>
      <c r="UR67" t="str">
        <f>IF($S66=COLUMN()-COLUMN($V66),$T66,"")</f>
        <v/>
      </c>
      <c r="US67" t="str">
        <f>IF($S66=COLUMN()-COLUMN($V66),$T66,"")</f>
        <v/>
      </c>
      <c r="UT67" t="str">
        <f>IF($S66=COLUMN()-COLUMN($V66),$T66,"")</f>
        <v/>
      </c>
      <c r="UU67" t="str">
        <f>IF($S66=COLUMN()-COLUMN($V66),$T66,"")</f>
        <v/>
      </c>
      <c r="UV67" t="str">
        <f>IF($S66=COLUMN()-COLUMN($V66),$T66,"")</f>
        <v/>
      </c>
      <c r="UW67" t="str">
        <f>IF($S66=COLUMN()-COLUMN($V66),$T66,"")</f>
        <v/>
      </c>
      <c r="UX67" t="str">
        <f>IF($S66=COLUMN()-COLUMN($V66),$T66,"")</f>
        <v/>
      </c>
      <c r="UY67" t="str">
        <f>IF($S66=COLUMN()-COLUMN($V66),$T66,"")</f>
        <v/>
      </c>
      <c r="UZ67" t="str">
        <f>IF($S66=COLUMN()-COLUMN($V66),$T66,"")</f>
        <v/>
      </c>
      <c r="VA67" t="str">
        <f>IF($S66=COLUMN()-COLUMN($V66),$T66,"")</f>
        <v/>
      </c>
      <c r="VB67" t="str">
        <f>IF($S66=COLUMN()-COLUMN($V66),$T66,"")</f>
        <v/>
      </c>
      <c r="VC67" t="str">
        <f>IF($S66=COLUMN()-COLUMN($V66),$T66,"")</f>
        <v/>
      </c>
      <c r="VD67" t="str">
        <f>IF($S66=COLUMN()-COLUMN($V66),$T66,"")</f>
        <v/>
      </c>
      <c r="VE67" t="str">
        <f>IF($S66=COLUMN()-COLUMN($V66),$T66,"")</f>
        <v/>
      </c>
      <c r="VF67" t="str">
        <f>IF($S66=COLUMN()-COLUMN($V66),$T66,"")</f>
        <v/>
      </c>
      <c r="VG67" t="str">
        <f>IF($S66=COLUMN()-COLUMN($V66),$T66,"")</f>
        <v/>
      </c>
      <c r="VH67" t="str">
        <f>IF($S66=COLUMN()-COLUMN($V66),$T66,"")</f>
        <v/>
      </c>
      <c r="VI67" t="str">
        <f>IF($S66=COLUMN()-COLUMN($V66),$T66,"")</f>
        <v/>
      </c>
      <c r="VJ67" t="str">
        <f>IF($S66=COLUMN()-COLUMN($V66),$T66,"")</f>
        <v/>
      </c>
      <c r="VK67" t="str">
        <f>IF($S66=COLUMN()-COLUMN($V66),$T66,"")</f>
        <v/>
      </c>
      <c r="VL67" t="str">
        <f>IF($S66=COLUMN()-COLUMN($V66),$T66,"")</f>
        <v/>
      </c>
      <c r="VM67" t="str">
        <f>IF($S66=COLUMN()-COLUMN($V66),$T66,"")</f>
        <v/>
      </c>
      <c r="VN67" t="str">
        <f>IF($S66=COLUMN()-COLUMN($V66),$T66,"")</f>
        <v/>
      </c>
      <c r="VO67" t="str">
        <f>IF($S66=COLUMN()-COLUMN($V66),$T66,"")</f>
        <v/>
      </c>
      <c r="VP67" t="str">
        <f>IF($S66=COLUMN()-COLUMN($V66),$T66,"")</f>
        <v/>
      </c>
      <c r="VQ67" t="str">
        <f>IF($S66=COLUMN()-COLUMN($V66),$T66,"")</f>
        <v/>
      </c>
      <c r="VR67" t="str">
        <f>IF($S66=COLUMN()-COLUMN($V66),$T66,"")</f>
        <v/>
      </c>
      <c r="VS67" t="str">
        <f>IF($S66=COLUMN()-COLUMN($V66),$T66,"")</f>
        <v/>
      </c>
      <c r="VT67" t="str">
        <f>IF($S66=COLUMN()-COLUMN($V66),$T66,"")</f>
        <v/>
      </c>
      <c r="VU67" t="str">
        <f>IF($S66=COLUMN()-COLUMN($V66),$T66,"")</f>
        <v/>
      </c>
      <c r="VV67" t="str">
        <f>IF($S66=COLUMN()-COLUMN($V66),$T66,"")</f>
        <v/>
      </c>
      <c r="VW67" t="str">
        <f>IF($S66=COLUMN()-COLUMN($V66),$T66,"")</f>
        <v/>
      </c>
      <c r="VX67" t="str">
        <f>IF($S66=COLUMN()-COLUMN($V66),$T66,"")</f>
        <v/>
      </c>
      <c r="VY67" t="str">
        <f>IF($S66=COLUMN()-COLUMN($V66),$T66,"")</f>
        <v/>
      </c>
      <c r="VZ67" t="str">
        <f>IF($S66=COLUMN()-COLUMN($V66),$T66,"")</f>
        <v/>
      </c>
      <c r="WA67" t="str">
        <f>IF($S66=COLUMN()-COLUMN($V66),$T66,"")</f>
        <v/>
      </c>
      <c r="WB67" t="str">
        <f>IF($S66=COLUMN()-COLUMN($V66),$T66,"")</f>
        <v/>
      </c>
      <c r="WC67" t="str">
        <f>IF($S66=COLUMN()-COLUMN($V66),$T66,"")</f>
        <v/>
      </c>
      <c r="WD67" t="str">
        <f>IF($S66=COLUMN()-COLUMN($V66),$T66,"")</f>
        <v/>
      </c>
      <c r="WE67" t="str">
        <f>IF($S66=COLUMN()-COLUMN($V66),$T66,"")</f>
        <v/>
      </c>
      <c r="WF67" t="str">
        <f>IF($S66=COLUMN()-COLUMN($V66),$T66,"")</f>
        <v/>
      </c>
      <c r="WG67" t="str">
        <f>IF($S66=COLUMN()-COLUMN($V66),$T66,"")</f>
        <v/>
      </c>
      <c r="WH67" t="str">
        <f>IF($S66=COLUMN()-COLUMN($V66),$T66,"")</f>
        <v/>
      </c>
      <c r="WI67" t="str">
        <f>IF($S66=COLUMN()-COLUMN($V66),$T66,"")</f>
        <v/>
      </c>
      <c r="WJ67" t="str">
        <f>IF($S66=COLUMN()-COLUMN($V66),$T66,"")</f>
        <v/>
      </c>
      <c r="WK67" t="str">
        <f>IF($S66=COLUMN()-COLUMN($V66),$T66,"")</f>
        <v/>
      </c>
      <c r="WL67" t="str">
        <f>IF($S66=COLUMN()-COLUMN($V66),$T66,"")</f>
        <v/>
      </c>
      <c r="WM67" t="str">
        <f>IF($S66=COLUMN()-COLUMN($V66),$T66,"")</f>
        <v/>
      </c>
      <c r="WN67" t="str">
        <f>IF($S66=COLUMN()-COLUMN($V66),$T66,"")</f>
        <v/>
      </c>
      <c r="WO67" t="str">
        <f>IF($S66=COLUMN()-COLUMN($V66),$T66,"")</f>
        <v/>
      </c>
      <c r="WP67" t="str">
        <f>IF($S66=COLUMN()-COLUMN($V66),$T66,"")</f>
        <v/>
      </c>
      <c r="WQ67" t="str">
        <f>IF($S66=COLUMN()-COLUMN($V66),$T66,"")</f>
        <v/>
      </c>
      <c r="WR67" t="str">
        <f>IF($S66=COLUMN()-COLUMN($V66),$T66,"")</f>
        <v/>
      </c>
      <c r="WS67" t="str">
        <f>IF($S66=COLUMN()-COLUMN($V66),$T66,"")</f>
        <v/>
      </c>
      <c r="WT67" t="str">
        <f>IF($S66=COLUMN()-COLUMN($V66),$T66,"")</f>
        <v/>
      </c>
      <c r="WU67" t="str">
        <f>IF($S66=COLUMN()-COLUMN($V66),$T66,"")</f>
        <v/>
      </c>
      <c r="WV67" t="str">
        <f>IF($S66=COLUMN()-COLUMN($V66),$T66,"")</f>
        <v/>
      </c>
      <c r="WW67" t="str">
        <f>IF($S66=COLUMN()-COLUMN($V66),$T66,"")</f>
        <v/>
      </c>
      <c r="WX67" t="str">
        <f>IF($S66=COLUMN()-COLUMN($V66),$T66,"")</f>
        <v/>
      </c>
      <c r="WY67" t="str">
        <f>IF($S66=COLUMN()-COLUMN($V66),$T66,"")</f>
        <v/>
      </c>
      <c r="WZ67" t="str">
        <f>IF($S66=COLUMN()-COLUMN($V66),$T66,"")</f>
        <v/>
      </c>
      <c r="XA67" t="str">
        <f>IF($S66=COLUMN()-COLUMN($V66),$T66,"")</f>
        <v/>
      </c>
      <c r="XB67" t="str">
        <f>IF($S66=COLUMN()-COLUMN($V66),$T66,"")</f>
        <v/>
      </c>
      <c r="XC67" t="str">
        <f>IF($S66=COLUMN()-COLUMN($V66),$T66,"")</f>
        <v/>
      </c>
      <c r="XD67" t="str">
        <f>IF($S66=COLUMN()-COLUMN($V66),$T66,"")</f>
        <v/>
      </c>
      <c r="XE67" t="str">
        <f>IF($S66=COLUMN()-COLUMN($V66),$T66,"")</f>
        <v/>
      </c>
      <c r="XF67" t="str">
        <f>IF($S66=COLUMN()-COLUMN($V66),$T66,"")</f>
        <v/>
      </c>
      <c r="XG67" t="str">
        <f>IF($S66=COLUMN()-COLUMN($V66),$T66,"")</f>
        <v/>
      </c>
      <c r="XH67" t="str">
        <f>IF($S66=COLUMN()-COLUMN($V66),$T66,"")</f>
        <v/>
      </c>
      <c r="XI67" t="str">
        <f>IF($S66=COLUMN()-COLUMN($V66),$T66,"")</f>
        <v/>
      </c>
      <c r="XJ67" t="str">
        <f>IF($S66=COLUMN()-COLUMN($V66),$T66,"")</f>
        <v/>
      </c>
      <c r="XK67" t="str">
        <f>IF($S66=COLUMN()-COLUMN($V66),$T66,"")</f>
        <v/>
      </c>
      <c r="XL67" t="str">
        <f>IF($S66=COLUMN()-COLUMN($V66),$T66,"")</f>
        <v/>
      </c>
      <c r="XM67" t="str">
        <f>IF($S66=COLUMN()-COLUMN($V66),$T66,"")</f>
        <v/>
      </c>
      <c r="XN67" t="str">
        <f>IF($S66=COLUMN()-COLUMN($V66),$T66,"")</f>
        <v/>
      </c>
      <c r="XO67" t="str">
        <f>IF($S66=COLUMN()-COLUMN($V66),$T66,"")</f>
        <v/>
      </c>
      <c r="XP67" t="str">
        <f>IF($S66=COLUMN()-COLUMN($V66),$T66,"")</f>
        <v/>
      </c>
      <c r="XQ67" t="str">
        <f>IF($S66=COLUMN()-COLUMN($V66),$T66,"")</f>
        <v/>
      </c>
      <c r="XR67" t="str">
        <f>IF($S66=COLUMN()-COLUMN($V66),$T66,"")</f>
        <v/>
      </c>
      <c r="XS67" t="str">
        <f>IF($S66=COLUMN()-COLUMN($V66),$T66,"")</f>
        <v/>
      </c>
      <c r="XT67" t="str">
        <f>IF($S66=COLUMN()-COLUMN($V66),$T66,"")</f>
        <v/>
      </c>
      <c r="XU67" t="str">
        <f>IF($S66=COLUMN()-COLUMN($V66),$T66,"")</f>
        <v/>
      </c>
      <c r="XV67" t="str">
        <f>IF($S66=COLUMN()-COLUMN($V66),$T66,"")</f>
        <v/>
      </c>
      <c r="XW67" t="str">
        <f>IF($S66=COLUMN()-COLUMN($V66),$T66,"")</f>
        <v/>
      </c>
      <c r="XX67" t="str">
        <f>IF($S66=COLUMN()-COLUMN($V66),$T66,"")</f>
        <v/>
      </c>
      <c r="XY67" t="str">
        <f>IF($S66=COLUMN()-COLUMN($V66),$T66,"")</f>
        <v/>
      </c>
      <c r="XZ67" t="str">
        <f>IF($S66=COLUMN()-COLUMN($V66),$T66,"")</f>
        <v/>
      </c>
      <c r="YA67" t="str">
        <f>IF($S66=COLUMN()-COLUMN($V66),$T66,"")</f>
        <v/>
      </c>
      <c r="YB67" t="str">
        <f>IF($S66=COLUMN()-COLUMN($V66),$T66,"")</f>
        <v/>
      </c>
      <c r="YC67" t="str">
        <f>IF($S66=COLUMN()-COLUMN($V66),$T66,"")</f>
        <v/>
      </c>
      <c r="YD67" t="str">
        <f>IF($S66=COLUMN()-COLUMN($V66),$T66,"")</f>
        <v/>
      </c>
      <c r="YE67" t="str">
        <f>IF($S66=COLUMN()-COLUMN($V66),$T66,"")</f>
        <v/>
      </c>
      <c r="YF67" t="str">
        <f>IF($S66=COLUMN()-COLUMN($V66),$T66,"")</f>
        <v/>
      </c>
      <c r="YG67" t="str">
        <f>IF($S66=COLUMN()-COLUMN($V66),$T66,"")</f>
        <v/>
      </c>
      <c r="YH67" t="str">
        <f>IF($S66=COLUMN()-COLUMN($V66),$T66,"")</f>
        <v/>
      </c>
      <c r="YI67" t="str">
        <f>IF($S66=COLUMN()-COLUMN($V66),$T66,"")</f>
        <v/>
      </c>
      <c r="YJ67" t="str">
        <f>IF($S66=COLUMN()-COLUMN($V66),$T66,"")</f>
        <v/>
      </c>
      <c r="YK67" t="str">
        <f>IF($S66=COLUMN()-COLUMN($V66),$T66,"")</f>
        <v/>
      </c>
      <c r="YL67" t="str">
        <f>IF($S66=COLUMN()-COLUMN($V66),$T66,"")</f>
        <v/>
      </c>
      <c r="YM67" t="str">
        <f>IF($S66=COLUMN()-COLUMN($V66),$T66,"")</f>
        <v/>
      </c>
      <c r="YN67" t="str">
        <f>IF($S66=COLUMN()-COLUMN($V66),$T66,"")</f>
        <v/>
      </c>
      <c r="YO67" t="str">
        <f>IF($S66=COLUMN()-COLUMN($V66),$T66,"")</f>
        <v/>
      </c>
      <c r="YP67" t="str">
        <f>IF($S66=COLUMN()-COLUMN($V66),$T66,"")</f>
        <v/>
      </c>
      <c r="YQ67" t="str">
        <f>IF($S66=COLUMN()-COLUMN($V66),$T66,"")</f>
        <v/>
      </c>
      <c r="YR67" t="str">
        <f>IF($S66=COLUMN()-COLUMN($V66),$T66,"")</f>
        <v/>
      </c>
      <c r="YS67" t="str">
        <f>IF($S66=COLUMN()-COLUMN($V66),$T66,"")</f>
        <v/>
      </c>
      <c r="YT67" t="str">
        <f>IF($S66=COLUMN()-COLUMN($V66),$T66,"")</f>
        <v/>
      </c>
      <c r="YU67" t="str">
        <f>IF($S66=COLUMN()-COLUMN($V66),$T66,"")</f>
        <v/>
      </c>
      <c r="YV67" t="str">
        <f>IF($S66=COLUMN()-COLUMN($V66),$T66,"")</f>
        <v/>
      </c>
      <c r="YW67" t="str">
        <f>IF($S66=COLUMN()-COLUMN($V66),$T66,"")</f>
        <v/>
      </c>
      <c r="YX67" t="str">
        <f>IF($S66=COLUMN()-COLUMN($V66),$T66,"")</f>
        <v/>
      </c>
      <c r="YY67" t="str">
        <f>IF($S66=COLUMN()-COLUMN($V66),$T66,"")</f>
        <v/>
      </c>
      <c r="YZ67" t="str">
        <f>IF($S66=COLUMN()-COLUMN($V66),$T66,"")</f>
        <v/>
      </c>
      <c r="ZA67" t="str">
        <f>IF($S66=COLUMN()-COLUMN($V66),$T66,"")</f>
        <v/>
      </c>
      <c r="ZB67" t="str">
        <f>IF($S66=COLUMN()-COLUMN($V66),$T66,"")</f>
        <v/>
      </c>
      <c r="ZC67" t="str">
        <f>IF($S66=COLUMN()-COLUMN($V66),$T66,"")</f>
        <v/>
      </c>
      <c r="ZD67" t="str">
        <f>IF($S66=COLUMN()-COLUMN($V66),$T66,"")</f>
        <v/>
      </c>
      <c r="ZE67" t="str">
        <f>IF($S66=COLUMN()-COLUMN($V66),$T66,"")</f>
        <v/>
      </c>
      <c r="ZF67" t="str">
        <f>IF($S66=COLUMN()-COLUMN($V66),$T66,"")</f>
        <v/>
      </c>
      <c r="ZG67" t="str">
        <f>IF($S66=COLUMN()-COLUMN($V66),$T66,"")</f>
        <v/>
      </c>
      <c r="ZH67" t="str">
        <f>IF($S66=COLUMN()-COLUMN($V66),$T66,"")</f>
        <v/>
      </c>
      <c r="ZI67" t="str">
        <f>IF($S66=COLUMN()-COLUMN($V66),$T66,"")</f>
        <v/>
      </c>
      <c r="ZJ67" t="str">
        <f>IF($S66=COLUMN()-COLUMN($V66),$T66,"")</f>
        <v/>
      </c>
      <c r="ZK67" t="str">
        <f>IF($S66=COLUMN()-COLUMN($V66),$T66,"")</f>
        <v/>
      </c>
      <c r="ZL67" t="str">
        <f>IF($S66=COLUMN()-COLUMN($V66),$T66,"")</f>
        <v/>
      </c>
      <c r="ZM67" t="str">
        <f>IF($S66=COLUMN()-COLUMN($V66),$T66,"")</f>
        <v/>
      </c>
      <c r="ZN67" t="str">
        <f>IF($S66=COLUMN()-COLUMN($V66),$T66,"")</f>
        <v/>
      </c>
      <c r="ZO67" t="str">
        <f>IF($S66=COLUMN()-COLUMN($V66),$T66,"")</f>
        <v/>
      </c>
      <c r="ZP67" t="str">
        <f>IF($S66=COLUMN()-COLUMN($V66),$T66,"")</f>
        <v/>
      </c>
      <c r="ZQ67" t="str">
        <f>IF($S66=COLUMN()-COLUMN($V66),$T66,"")</f>
        <v/>
      </c>
      <c r="ZR67" t="str">
        <f>IF($S66=COLUMN()-COLUMN($V66),$T66,"")</f>
        <v/>
      </c>
      <c r="ZS67" t="str">
        <f>IF($S66=COLUMN()-COLUMN($V66),$T66,"")</f>
        <v/>
      </c>
      <c r="ZT67" t="str">
        <f>IF($S66=COLUMN()-COLUMN($V66),$T66,"")</f>
        <v/>
      </c>
      <c r="ZU67" t="str">
        <f>IF($S66=COLUMN()-COLUMN($V66),$T66,"")</f>
        <v/>
      </c>
      <c r="ZV67" t="str">
        <f>IF($S66=COLUMN()-COLUMN($V66),$T66,"")</f>
        <v/>
      </c>
      <c r="ZW67" t="str">
        <f>IF($S66=COLUMN()-COLUMN($V66),$T66,"")</f>
        <v/>
      </c>
      <c r="ZX67" t="str">
        <f>IF($S66=COLUMN()-COLUMN($V66),$T66,"")</f>
        <v/>
      </c>
      <c r="ZY67" t="str">
        <f>IF($S66=COLUMN()-COLUMN($V66),$T66,"")</f>
        <v/>
      </c>
      <c r="ZZ67" t="str">
        <f>IF($S66=COLUMN()-COLUMN($V66),$T66,"")</f>
        <v/>
      </c>
      <c r="AAA67" t="str">
        <f>IF($S66=COLUMN()-COLUMN($V66),$T66,"")</f>
        <v/>
      </c>
      <c r="AAB67" t="str">
        <f>IF($S66=COLUMN()-COLUMN($V66),$T66,"")</f>
        <v/>
      </c>
      <c r="AAC67" t="str">
        <f>IF($S66=COLUMN()-COLUMN($V66),$T66,"")</f>
        <v/>
      </c>
      <c r="AAD67" t="str">
        <f>IF($S66=COLUMN()-COLUMN($V66),$T66,"")</f>
        <v/>
      </c>
      <c r="AAE67" t="str">
        <f>IF($S66=COLUMN()-COLUMN($V66),$T66,"")</f>
        <v/>
      </c>
      <c r="AAF67" t="str">
        <f>IF($S66=COLUMN()-COLUMN($V66),$T66,"")</f>
        <v/>
      </c>
      <c r="AAG67" t="str">
        <f>IF($S66=COLUMN()-COLUMN($V66),$T66,"")</f>
        <v/>
      </c>
      <c r="AAH67" t="str">
        <f>IF($S66=COLUMN()-COLUMN($V66),$T66,"")</f>
        <v/>
      </c>
      <c r="AAI67" t="str">
        <f>IF($S66=COLUMN()-COLUMN($V66),$T66,"")</f>
        <v/>
      </c>
      <c r="AAJ67" t="str">
        <f>IF($S66=COLUMN()-COLUMN($V66),$T66,"")</f>
        <v/>
      </c>
      <c r="AAK67" t="str">
        <f>IF($S66=COLUMN()-COLUMN($V66),$T66,"")</f>
        <v/>
      </c>
      <c r="AAL67" t="str">
        <f>IF($S66=COLUMN()-COLUMN($V66),$T66,"")</f>
        <v/>
      </c>
      <c r="AAM67" t="str">
        <f>IF($S66=COLUMN()-COLUMN($V66),$T66,"")</f>
        <v/>
      </c>
      <c r="AAN67" t="str">
        <f>IF($S66=COLUMN()-COLUMN($V66),$T66,"")</f>
        <v/>
      </c>
      <c r="AAO67" t="str">
        <f>IF($S66=COLUMN()-COLUMN($V66),$T66,"")</f>
        <v/>
      </c>
      <c r="AAP67" t="str">
        <f>IF($S66=COLUMN()-COLUMN($V66),$T66,"")</f>
        <v/>
      </c>
      <c r="AAQ67" t="str">
        <f>IF($S66=COLUMN()-COLUMN($V66),$T66,"")</f>
        <v/>
      </c>
      <c r="AAR67" t="str">
        <f>IF($S66=COLUMN()-COLUMN($V66),$T66,"")</f>
        <v/>
      </c>
      <c r="AAS67" t="str">
        <f>IF($S66=COLUMN()-COLUMN($V66),$T66,"")</f>
        <v/>
      </c>
      <c r="AAT67" t="str">
        <f>IF($S66=COLUMN()-COLUMN($V66),$T66,"")</f>
        <v/>
      </c>
      <c r="AAU67" t="str">
        <f>IF($S66=COLUMN()-COLUMN($V66),$T66,"")</f>
        <v/>
      </c>
      <c r="AAV67" t="str">
        <f>IF($S66=COLUMN()-COLUMN($V66),$T66,"")</f>
        <v/>
      </c>
      <c r="AAW67" t="str">
        <f>IF($S66=COLUMN()-COLUMN($V66),$T66,"")</f>
        <v/>
      </c>
      <c r="AAX67" t="str">
        <f>IF($S66=COLUMN()-COLUMN($V66),$T66,"")</f>
        <v/>
      </c>
      <c r="AAY67" t="str">
        <f>IF($S66=COLUMN()-COLUMN($V66),$T66,"")</f>
        <v/>
      </c>
      <c r="AAZ67" t="str">
        <f>IF($S66=COLUMN()-COLUMN($V66),$T66,"")</f>
        <v/>
      </c>
      <c r="ABA67" t="str">
        <f>IF($S66=COLUMN()-COLUMN($V66),$T66,"")</f>
        <v/>
      </c>
      <c r="ABB67" t="str">
        <f>IF($S66=COLUMN()-COLUMN($V66),$T66,"")</f>
        <v/>
      </c>
      <c r="ABC67" t="str">
        <f>IF($S66=COLUMN()-COLUMN($V66),$T66,"")</f>
        <v/>
      </c>
      <c r="ABD67" t="str">
        <f>IF($S66=COLUMN()-COLUMN($V66),$T66,"")</f>
        <v/>
      </c>
      <c r="ABE67" t="str">
        <f>IF($S66=COLUMN()-COLUMN($V66),$T66,"")</f>
        <v/>
      </c>
      <c r="ABF67" t="str">
        <f>IF($S66=COLUMN()-COLUMN($V66),$T66,"")</f>
        <v/>
      </c>
      <c r="ABG67" t="str">
        <f>IF($S66=COLUMN()-COLUMN($V66),$T66,"")</f>
        <v/>
      </c>
      <c r="ABH67" t="str">
        <f>IF($S66=COLUMN()-COLUMN($V66),$T66,"")</f>
        <v/>
      </c>
      <c r="ABI67" t="str">
        <f>IF($S66=COLUMN()-COLUMN($V66),$T66,"")</f>
        <v/>
      </c>
      <c r="ABJ67" t="str">
        <f>IF($S66=COLUMN()-COLUMN($V66),$T66,"")</f>
        <v/>
      </c>
      <c r="ABK67" t="str">
        <f>IF($S66=COLUMN()-COLUMN($V66),$T66,"")</f>
        <v/>
      </c>
      <c r="ABL67" t="str">
        <f>IF($S66=COLUMN()-COLUMN($V66),$T66,"")</f>
        <v/>
      </c>
      <c r="ABM67" t="str">
        <f>IF($S66=COLUMN()-COLUMN($V66),$T66,"")</f>
        <v/>
      </c>
      <c r="ABN67" t="str">
        <f>IF($S66=COLUMN()-COLUMN($V66),$T66,"")</f>
        <v/>
      </c>
      <c r="ABO67" t="str">
        <f>IF($S66=COLUMN()-COLUMN($V66),$T66,"")</f>
        <v/>
      </c>
      <c r="ABP67" t="str">
        <f>IF($S66=COLUMN()-COLUMN($V66),$T66,"")</f>
        <v/>
      </c>
      <c r="ABQ67" t="str">
        <f>IF($S66=COLUMN()-COLUMN($V66),$T66,"")</f>
        <v/>
      </c>
      <c r="ABR67" t="str">
        <f>IF($S66=COLUMN()-COLUMN($V66),$T66,"")</f>
        <v/>
      </c>
      <c r="ABS67" t="str">
        <f>IF($S66=COLUMN()-COLUMN($V66),$T66,"")</f>
        <v/>
      </c>
      <c r="ABT67" t="str">
        <f>IF($S66=COLUMN()-COLUMN($V66),$T66,"")</f>
        <v/>
      </c>
      <c r="ABU67" t="str">
        <f>IF($S66=COLUMN()-COLUMN($V66),$T66,"")</f>
        <v/>
      </c>
      <c r="ABV67" t="str">
        <f>IF($S66=COLUMN()-COLUMN($V66),$T66,"")</f>
        <v/>
      </c>
      <c r="ABW67" t="str">
        <f>IF($S66=COLUMN()-COLUMN($V66),$T66,"")</f>
        <v/>
      </c>
      <c r="ABX67" t="str">
        <f>IF($S66=COLUMN()-COLUMN($V66),$T66,"")</f>
        <v/>
      </c>
      <c r="ABY67" t="str">
        <f>IF($S66=COLUMN()-COLUMN($V66),$T66,"")</f>
        <v/>
      </c>
      <c r="ABZ67" t="str">
        <f>IF($S66=COLUMN()-COLUMN($V66),$T66,"")</f>
        <v/>
      </c>
      <c r="ACA67" t="str">
        <f>IF($S66=COLUMN()-COLUMN($V66),$T66,"")</f>
        <v/>
      </c>
      <c r="ACB67" t="str">
        <f>IF($S66=COLUMN()-COLUMN($V66),$T66,"")</f>
        <v/>
      </c>
      <c r="ACC67" t="str">
        <f>IF($S66=COLUMN()-COLUMN($V66),$T66,"")</f>
        <v/>
      </c>
      <c r="ACD67" t="str">
        <f>IF($S66=COLUMN()-COLUMN($V66),$T66,"")</f>
        <v/>
      </c>
      <c r="ACE67" t="str">
        <f>IF($S66=COLUMN()-COLUMN($V66),$T66,"")</f>
        <v/>
      </c>
      <c r="ACF67" t="str">
        <f>IF($S66=COLUMN()-COLUMN($V66),$T66,"")</f>
        <v/>
      </c>
      <c r="ACG67" t="str">
        <f>IF($S66=COLUMN()-COLUMN($V66),$T66,"")</f>
        <v/>
      </c>
      <c r="ACH67" t="str">
        <f>IF($S66=COLUMN()-COLUMN($V66),$T66,"")</f>
        <v/>
      </c>
      <c r="ACI67" t="str">
        <f>IF($S66=COLUMN()-COLUMN($V66),$T66,"")</f>
        <v/>
      </c>
      <c r="ACJ67" t="str">
        <f>IF($S66=COLUMN()-COLUMN($V66),$T66,"")</f>
        <v/>
      </c>
      <c r="ACK67" t="str">
        <f>IF($S66=COLUMN()-COLUMN($V66),$T66,"")</f>
        <v/>
      </c>
      <c r="ACL67" t="str">
        <f>IF($S66=COLUMN()-COLUMN($V66),$T66,"")</f>
        <v/>
      </c>
      <c r="ACM67" t="str">
        <f>IF($S66=COLUMN()-COLUMN($V66),$T66,"")</f>
        <v/>
      </c>
      <c r="ACN67" t="str">
        <f>IF($S66=COLUMN()-COLUMN($V66),$T66,"")</f>
        <v/>
      </c>
      <c r="ACO67" t="str">
        <f>IF($S66=COLUMN()-COLUMN($V66),$T66,"")</f>
        <v/>
      </c>
      <c r="ACP67" t="str">
        <f>IF($S66=COLUMN()-COLUMN($V66),$T66,"")</f>
        <v/>
      </c>
      <c r="ACQ67" t="str">
        <f>IF($S66=COLUMN()-COLUMN($V66),$T66,"")</f>
        <v/>
      </c>
      <c r="ACR67" t="str">
        <f>IF($S66=COLUMN()-COLUMN($V66),$T66,"")</f>
        <v/>
      </c>
      <c r="ACS67" t="str">
        <f>IF($S66=COLUMN()-COLUMN($V66),$T66,"")</f>
        <v/>
      </c>
      <c r="ACT67" t="str">
        <f>IF($S66=COLUMN()-COLUMN($V66),$T66,"")</f>
        <v/>
      </c>
      <c r="ACU67" t="str">
        <f>IF($S66=COLUMN()-COLUMN($V66),$T66,"")</f>
        <v/>
      </c>
      <c r="ACV67" t="str">
        <f>IF($S66=COLUMN()-COLUMN($V66),$T66,"")</f>
        <v/>
      </c>
      <c r="ACW67" t="str">
        <f>IF($S66=COLUMN()-COLUMN($V66),$T66,"")</f>
        <v/>
      </c>
      <c r="ACX67" t="str">
        <f>IF($S66=COLUMN()-COLUMN($V66),$T66,"")</f>
        <v/>
      </c>
      <c r="ACY67" t="str">
        <f>IF($S66=COLUMN()-COLUMN($V66),$T66,"")</f>
        <v/>
      </c>
      <c r="ACZ67" t="str">
        <f>IF($S66=COLUMN()-COLUMN($V66),$T66,"")</f>
        <v/>
      </c>
      <c r="ADA67" t="str">
        <f>IF($S66=COLUMN()-COLUMN($V66),$T66,"")</f>
        <v/>
      </c>
      <c r="ADB67" t="str">
        <f>IF($S66=COLUMN()-COLUMN($V66),$T66,"")</f>
        <v/>
      </c>
      <c r="ADC67" t="str">
        <f>IF($S66=COLUMN()-COLUMN($V66),$T66,"")</f>
        <v/>
      </c>
      <c r="ADD67" t="str">
        <f>IF($S66=COLUMN()-COLUMN($V66),$T66,"")</f>
        <v/>
      </c>
      <c r="ADE67" t="str">
        <f>IF($S66=COLUMN()-COLUMN($V66),$T66,"")</f>
        <v/>
      </c>
      <c r="ADF67" t="str">
        <f>IF($S66=COLUMN()-COLUMN($V66),$T66,"")</f>
        <v/>
      </c>
      <c r="ADG67" t="str">
        <f>IF($S66=COLUMN()-COLUMN($V66),$T66,"")</f>
        <v/>
      </c>
      <c r="ADH67" t="str">
        <f>IF($S66=COLUMN()-COLUMN($V66),$T66,"")</f>
        <v/>
      </c>
      <c r="ADI67" t="str">
        <f>IF($S66=COLUMN()-COLUMN($V66),$T66,"")</f>
        <v/>
      </c>
      <c r="ADJ67" t="str">
        <f>IF($S66=COLUMN()-COLUMN($V66),$T66,"")</f>
        <v/>
      </c>
      <c r="ADK67" t="str">
        <f>IF($S66=COLUMN()-COLUMN($V66),$T66,"")</f>
        <v/>
      </c>
      <c r="ADL67" t="str">
        <f>IF($S66=COLUMN()-COLUMN($V66),$T66,"")</f>
        <v/>
      </c>
      <c r="ADM67" t="str">
        <f>IF($S66=COLUMN()-COLUMN($V66),$T66,"")</f>
        <v/>
      </c>
      <c r="ADN67" t="str">
        <f>IF($S66=COLUMN()-COLUMN($V66),$T66,"")</f>
        <v/>
      </c>
      <c r="ADO67" t="str">
        <f>IF($S66=COLUMN()-COLUMN($V66),$T66,"")</f>
        <v/>
      </c>
      <c r="ADP67" t="str">
        <f>IF($S66=COLUMN()-COLUMN($V66),$T66,"")</f>
        <v/>
      </c>
      <c r="ADQ67" t="str">
        <f>IF($S66=COLUMN()-COLUMN($V66),$T66,"")</f>
        <v/>
      </c>
      <c r="ADR67" t="str">
        <f>IF($S66=COLUMN()-COLUMN($V66),$T66,"")</f>
        <v/>
      </c>
      <c r="ADS67" t="str">
        <f>IF($S66=COLUMN()-COLUMN($V66),$T66,"")</f>
        <v/>
      </c>
      <c r="ADT67" t="str">
        <f>IF($S66=COLUMN()-COLUMN($V66),$T66,"")</f>
        <v/>
      </c>
      <c r="ADU67" t="str">
        <f>IF($S66=COLUMN()-COLUMN($V66),$T66,"")</f>
        <v/>
      </c>
      <c r="ADV67" t="str">
        <f>IF($S66=COLUMN()-COLUMN($V66),$T66,"")</f>
        <v/>
      </c>
      <c r="ADW67" t="str">
        <f>IF($S66=COLUMN()-COLUMN($V66),$T66,"")</f>
        <v/>
      </c>
      <c r="ADX67" t="str">
        <f>IF($S66=COLUMN()-COLUMN($V66),$T66,"")</f>
        <v/>
      </c>
      <c r="ADY67" t="str">
        <f>IF($S66=COLUMN()-COLUMN($V66),$T66,"")</f>
        <v/>
      </c>
      <c r="ADZ67" t="str">
        <f>IF($S66=COLUMN()-COLUMN($V66),$T66,"")</f>
        <v/>
      </c>
      <c r="AEA67" t="str">
        <f>IF($S66=COLUMN()-COLUMN($V66),$T66,"")</f>
        <v/>
      </c>
      <c r="AEB67" t="str">
        <f>IF($S66=COLUMN()-COLUMN($V66),$T66,"")</f>
        <v/>
      </c>
      <c r="AEC67" t="str">
        <f>IF($S66=COLUMN()-COLUMN($V66),$T66,"")</f>
        <v/>
      </c>
      <c r="AED67" t="str">
        <f>IF($S66=COLUMN()-COLUMN($V66),$T66,"")</f>
        <v/>
      </c>
      <c r="AEE67" t="str">
        <f>IF($S66=COLUMN()-COLUMN($V66),$T66,"")</f>
        <v/>
      </c>
      <c r="AEF67" t="str">
        <f>IF($S66=COLUMN()-COLUMN($V66),$T66,"")</f>
        <v/>
      </c>
      <c r="AEG67" t="str">
        <f>IF($S66=COLUMN()-COLUMN($V66),$T66,"")</f>
        <v/>
      </c>
      <c r="AEH67" t="str">
        <f>IF($S66=COLUMN()-COLUMN($V66),$T66,"")</f>
        <v/>
      </c>
      <c r="AEI67" t="str">
        <f>IF($S66=COLUMN()-COLUMN($V66),$T66,"")</f>
        <v/>
      </c>
      <c r="AEJ67" t="str">
        <f>IF($S66=COLUMN()-COLUMN($V66),$T66,"")</f>
        <v/>
      </c>
      <c r="AEK67" t="str">
        <f>IF($S66=COLUMN()-COLUMN($V66),$T66,"")</f>
        <v/>
      </c>
      <c r="AEL67" t="str">
        <f>IF($S66=COLUMN()-COLUMN($V66),$T66,"")</f>
        <v/>
      </c>
      <c r="AEM67" t="str">
        <f>IF($S66=COLUMN()-COLUMN($V66),$T66,"")</f>
        <v/>
      </c>
      <c r="AEN67" t="str">
        <f>IF($S66=COLUMN()-COLUMN($V66),$T66,"")</f>
        <v/>
      </c>
      <c r="AEO67" t="str">
        <f>IF($S66=COLUMN()-COLUMN($V66),$T66,"")</f>
        <v/>
      </c>
      <c r="AEP67" t="str">
        <f>IF($S66=COLUMN()-COLUMN($V66),$T66,"")</f>
        <v/>
      </c>
      <c r="AEQ67" t="str">
        <f>IF($S66=COLUMN()-COLUMN($V66),$T66,"")</f>
        <v/>
      </c>
      <c r="AER67" t="str">
        <f>IF($S66=COLUMN()-COLUMN($V66),$T66,"")</f>
        <v/>
      </c>
      <c r="AES67" t="str">
        <f>IF($S66=COLUMN()-COLUMN($V66),$T66,"")</f>
        <v/>
      </c>
      <c r="AET67" t="str">
        <f>IF($S66=COLUMN()-COLUMN($V66),$T66,"")</f>
        <v/>
      </c>
      <c r="AEU67" t="str">
        <f>IF($S66=COLUMN()-COLUMN($V66),$T66,"")</f>
        <v/>
      </c>
      <c r="AEV67" t="str">
        <f>IF($S66=COLUMN()-COLUMN($V66),$T66,"")</f>
        <v/>
      </c>
      <c r="AEW67" t="str">
        <f>IF($S66=COLUMN()-COLUMN($V66),$T66,"")</f>
        <v/>
      </c>
      <c r="AEX67" t="str">
        <f>IF($S66=COLUMN()-COLUMN($V66),$T66,"")</f>
        <v/>
      </c>
      <c r="AEY67" t="str">
        <f>IF($S66=COLUMN()-COLUMN($V66),$T66,"")</f>
        <v/>
      </c>
      <c r="AEZ67" t="str">
        <f>IF($S66=COLUMN()-COLUMN($V66),$T66,"")</f>
        <v/>
      </c>
      <c r="AFA67" t="str">
        <f>IF($S66=COLUMN()-COLUMN($V66),$T66,"")</f>
        <v/>
      </c>
      <c r="AFB67" t="str">
        <f>IF($S66=COLUMN()-COLUMN($V66),$T66,"")</f>
        <v/>
      </c>
      <c r="AFC67" t="str">
        <f>IF($S66=COLUMN()-COLUMN($V66),$T66,"")</f>
        <v/>
      </c>
      <c r="AFD67" t="str">
        <f>IF($S66=COLUMN()-COLUMN($V66),$T66,"")</f>
        <v/>
      </c>
      <c r="AFE67" t="str">
        <f>IF($S66=COLUMN()-COLUMN($V66),$T66,"")</f>
        <v/>
      </c>
      <c r="AFF67" t="str">
        <f>IF($S66=COLUMN()-COLUMN($V66),$T66,"")</f>
        <v/>
      </c>
      <c r="AFG67" t="str">
        <f>IF($S66=COLUMN()-COLUMN($V66),$T66,"")</f>
        <v/>
      </c>
      <c r="AFH67" t="str">
        <f>IF($S66=COLUMN()-COLUMN($V66),$T66,"")</f>
        <v/>
      </c>
      <c r="AFI67" t="str">
        <f>IF($S66=COLUMN()-COLUMN($V66),$T66,"")</f>
        <v/>
      </c>
      <c r="AFJ67" t="str">
        <f>IF($S66=COLUMN()-COLUMN($V66),$T66,"")</f>
        <v/>
      </c>
      <c r="AFK67" t="str">
        <f>IF($S66=COLUMN()-COLUMN($V66),$T66,"")</f>
        <v/>
      </c>
      <c r="AFL67" t="str">
        <f>IF($S66=COLUMN()-COLUMN($V66),$T66,"")</f>
        <v/>
      </c>
      <c r="AFM67" t="str">
        <f>IF($S66=COLUMN()-COLUMN($V66),$T66,"")</f>
        <v/>
      </c>
      <c r="AFN67" t="str">
        <f>IF($S66=COLUMN()-COLUMN($V66),$T66,"")</f>
        <v/>
      </c>
      <c r="AFO67" t="str">
        <f>IF($S66=COLUMN()-COLUMN($V66),$T66,"")</f>
        <v/>
      </c>
      <c r="AFP67" t="str">
        <f>IF($S66=COLUMN()-COLUMN($V66),$T66,"")</f>
        <v/>
      </c>
      <c r="AFQ67" t="str">
        <f>IF($S66=COLUMN()-COLUMN($V66),$T66,"")</f>
        <v/>
      </c>
      <c r="AFR67" t="str">
        <f>IF($S66=COLUMN()-COLUMN($V66),$T66,"")</f>
        <v/>
      </c>
      <c r="AFS67" t="str">
        <f>IF($S66=COLUMN()-COLUMN($V66),$T66,"")</f>
        <v/>
      </c>
      <c r="AFT67" t="str">
        <f>IF($S66=COLUMN()-COLUMN($V66),$T66,"")</f>
        <v/>
      </c>
      <c r="AFU67" t="str">
        <f>IF($S66=COLUMN()-COLUMN($V66),$T66,"")</f>
        <v/>
      </c>
      <c r="AFV67" t="str">
        <f>IF($S66=COLUMN()-COLUMN($V66),$T66,"")</f>
        <v/>
      </c>
      <c r="AFW67" t="str">
        <f>IF($S66=COLUMN()-COLUMN($V66),$T66,"")</f>
        <v/>
      </c>
      <c r="AFX67" t="str">
        <f>IF($S66=COLUMN()-COLUMN($V66),$T66,"")</f>
        <v/>
      </c>
      <c r="AFY67" t="str">
        <f>IF($S66=COLUMN()-COLUMN($V66),$T66,"")</f>
        <v/>
      </c>
      <c r="AFZ67" t="str">
        <f>IF($S66=COLUMN()-COLUMN($V66),$T66,"")</f>
        <v/>
      </c>
      <c r="AGA67" t="str">
        <f>IF($S66=COLUMN()-COLUMN($V66),$T66,"")</f>
        <v/>
      </c>
      <c r="AGB67" t="str">
        <f>IF($S66=COLUMN()-COLUMN($V66),$T66,"")</f>
        <v/>
      </c>
      <c r="AGC67" t="str">
        <f>IF($S66=COLUMN()-COLUMN($V66),$T66,"")</f>
        <v/>
      </c>
      <c r="AGD67" t="str">
        <f>IF($S66=COLUMN()-COLUMN($V66),$T66,"")</f>
        <v/>
      </c>
      <c r="AGE67" t="str">
        <f>IF($S66=COLUMN()-COLUMN($V66),$T66,"")</f>
        <v/>
      </c>
      <c r="AGF67" t="str">
        <f>IF($S66=COLUMN()-COLUMN($V66),$T66,"")</f>
        <v/>
      </c>
      <c r="AGG67" t="str">
        <f>IF($S66=COLUMN()-COLUMN($V66),$T66,"")</f>
        <v/>
      </c>
      <c r="AGH67" t="str">
        <f>IF($S66=COLUMN()-COLUMN($V66),$T66,"")</f>
        <v/>
      </c>
      <c r="AGI67" t="str">
        <f>IF($S66=COLUMN()-COLUMN($V66),$T66,"")</f>
        <v/>
      </c>
      <c r="AGJ67" t="str">
        <f>IF($S66=COLUMN()-COLUMN($V66),$T66,"")</f>
        <v/>
      </c>
      <c r="AGK67" t="str">
        <f>IF($S66=COLUMN()-COLUMN($V66),$T66,"")</f>
        <v/>
      </c>
      <c r="AGL67" t="str">
        <f>IF($S66=COLUMN()-COLUMN($V66),$T66,"")</f>
        <v/>
      </c>
      <c r="AGM67" t="str">
        <f>IF($S66=COLUMN()-COLUMN($V66),$T66,"")</f>
        <v/>
      </c>
      <c r="AGN67" t="str">
        <f>IF($S66=COLUMN()-COLUMN($V66),$T66,"")</f>
        <v/>
      </c>
      <c r="AGO67" t="str">
        <f>IF($S66=COLUMN()-COLUMN($V66),$T66,"")</f>
        <v/>
      </c>
      <c r="AGP67" t="str">
        <f>IF($S66=COLUMN()-COLUMN($V66),$T66,"")</f>
        <v/>
      </c>
      <c r="AGQ67" t="str">
        <f>IF($S66=COLUMN()-COLUMN($V66),$T66,"")</f>
        <v/>
      </c>
      <c r="AGR67" t="str">
        <f>IF($S66=COLUMN()-COLUMN($V66),$T66,"")</f>
        <v/>
      </c>
      <c r="AGS67" t="str">
        <f>IF($S66=COLUMN()-COLUMN($V66),$T66,"")</f>
        <v/>
      </c>
      <c r="AGT67" t="str">
        <f>IF($S66=COLUMN()-COLUMN($V66),$T66,"")</f>
        <v/>
      </c>
      <c r="AGU67" t="str">
        <f>IF($S66=COLUMN()-COLUMN($V66),$T66,"")</f>
        <v/>
      </c>
      <c r="AGV67" t="str">
        <f>IF($S66=COLUMN()-COLUMN($V66),$T66,"")</f>
        <v/>
      </c>
      <c r="AGW67" t="str">
        <f>IF($S66=COLUMN()-COLUMN($V66),$T66,"")</f>
        <v/>
      </c>
      <c r="AGX67" t="str">
        <f>IF($S66=COLUMN()-COLUMN($V66),$T66,"")</f>
        <v/>
      </c>
      <c r="AGY67" t="str">
        <f>IF($S66=COLUMN()-COLUMN($V66),$T66,"")</f>
        <v/>
      </c>
      <c r="AGZ67" t="str">
        <f>IF($S66=COLUMN()-COLUMN($V66),$T66,"")</f>
        <v/>
      </c>
      <c r="AHA67" t="str">
        <f>IF($S66=COLUMN()-COLUMN($V66),$T66,"")</f>
        <v/>
      </c>
      <c r="AHB67" t="str">
        <f>IF($S66=COLUMN()-COLUMN($V66),$T66,"")</f>
        <v/>
      </c>
      <c r="AHC67" t="str">
        <f>IF($S66=COLUMN()-COLUMN($V66),$T66,"")</f>
        <v/>
      </c>
      <c r="AHD67" t="str">
        <f>IF($S66=COLUMN()-COLUMN($V66),$T66,"")</f>
        <v/>
      </c>
      <c r="AHE67" t="str">
        <f>IF($S66=COLUMN()-COLUMN($V66),$T66,"")</f>
        <v/>
      </c>
      <c r="AHF67" t="str">
        <f>IF($S66=COLUMN()-COLUMN($V66),$T66,"")</f>
        <v/>
      </c>
      <c r="AHG67" t="str">
        <f>IF($S66=COLUMN()-COLUMN($V66),$T66,"")</f>
        <v/>
      </c>
      <c r="AHH67" t="str">
        <f>IF($S66=COLUMN()-COLUMN($V66),$T66,"")</f>
        <v/>
      </c>
      <c r="AHI67" t="str">
        <f>IF($S66=COLUMN()-COLUMN($V66),$T66,"")</f>
        <v/>
      </c>
      <c r="AHJ67" t="str">
        <f>IF($S66=COLUMN()-COLUMN($V66),$T66,"")</f>
        <v/>
      </c>
      <c r="AHK67" t="str">
        <f>IF($S66=COLUMN()-COLUMN($V66),$T66,"")</f>
        <v/>
      </c>
      <c r="AHL67" t="str">
        <f>IF($S66=COLUMN()-COLUMN($V66),$T66,"")</f>
        <v/>
      </c>
      <c r="AHM67" t="str">
        <f>IF($S66=COLUMN()-COLUMN($V66),$T66,"")</f>
        <v/>
      </c>
      <c r="AHN67" t="str">
        <f>IF($S66=COLUMN()-COLUMN($V66),$T66,"")</f>
        <v/>
      </c>
      <c r="AHO67" t="str">
        <f>IF($S66=COLUMN()-COLUMN($V66),$T66,"")</f>
        <v/>
      </c>
      <c r="AHP67" t="str">
        <f>IF($S66=COLUMN()-COLUMN($V66),$T66,"")</f>
        <v/>
      </c>
      <c r="AHQ67" t="str">
        <f>IF($S66=COLUMN()-COLUMN($V66),$T66,"")</f>
        <v/>
      </c>
      <c r="AHR67" t="str">
        <f>IF($S66=COLUMN()-COLUMN($V66),$T66,"")</f>
        <v/>
      </c>
      <c r="AHS67" t="str">
        <f>IF($S66=COLUMN()-COLUMN($V66),$T66,"")</f>
        <v/>
      </c>
      <c r="AHT67" t="str">
        <f>IF($S66=COLUMN()-COLUMN($V66),$T66,"")</f>
        <v/>
      </c>
      <c r="AHU67" t="str">
        <f>IF($S66=COLUMN()-COLUMN($V66),$T66,"")</f>
        <v/>
      </c>
      <c r="AHV67" t="str">
        <f>IF($S66=COLUMN()-COLUMN($V66),$T66,"")</f>
        <v/>
      </c>
      <c r="AHW67" t="str">
        <f>IF($S66=COLUMN()-COLUMN($V66),$T66,"")</f>
        <v/>
      </c>
      <c r="AHX67" t="str">
        <f>IF($S66=COLUMN()-COLUMN($V66),$T66,"")</f>
        <v/>
      </c>
      <c r="AHY67" t="str">
        <f>IF($S66=COLUMN()-COLUMN($V66),$T66,"")</f>
        <v/>
      </c>
      <c r="AHZ67" t="str">
        <f>IF($S66=COLUMN()-COLUMN($V66),$T66,"")</f>
        <v/>
      </c>
      <c r="AIA67" t="str">
        <f>IF($S66=COLUMN()-COLUMN($V66),$T66,"")</f>
        <v/>
      </c>
      <c r="AIB67" t="str">
        <f>IF($S66=COLUMN()-COLUMN($V66),$T66,"")</f>
        <v/>
      </c>
      <c r="AIC67" t="str">
        <f>IF($S66=COLUMN()-COLUMN($V66),$T66,"")</f>
        <v/>
      </c>
      <c r="AID67" t="str">
        <f>IF($S66=COLUMN()-COLUMN($V66),$T66,"")</f>
        <v/>
      </c>
      <c r="AIE67" t="str">
        <f>IF($S66=COLUMN()-COLUMN($V66),$T66,"")</f>
        <v/>
      </c>
      <c r="AIF67" t="str">
        <f>IF($S66=COLUMN()-COLUMN($V66),$T66,"")</f>
        <v/>
      </c>
      <c r="AIG67" t="str">
        <f>IF($S66=COLUMN()-COLUMN($V66),$T66,"")</f>
        <v/>
      </c>
      <c r="AIH67" t="str">
        <f>IF($S66=COLUMN()-COLUMN($V66),$T66,"")</f>
        <v/>
      </c>
      <c r="AII67" t="str">
        <f>IF($S66=COLUMN()-COLUMN($V66),$T66,"")</f>
        <v/>
      </c>
      <c r="AIJ67" t="str">
        <f>IF($S66=COLUMN()-COLUMN($V66),$T66,"")</f>
        <v/>
      </c>
      <c r="AIK67" t="str">
        <f>IF($S66=COLUMN()-COLUMN($V66),$T66,"")</f>
        <v/>
      </c>
      <c r="AIL67" t="str">
        <f>IF($S66=COLUMN()-COLUMN($V66),$T66,"")</f>
        <v/>
      </c>
      <c r="AIM67" t="str">
        <f>IF($S66=COLUMN()-COLUMN($V66),$T66,"")</f>
        <v/>
      </c>
      <c r="AIN67" t="str">
        <f>IF($S66=COLUMN()-COLUMN($V66),$T66,"")</f>
        <v/>
      </c>
      <c r="AIO67" t="str">
        <f>IF($S66=COLUMN()-COLUMN($V66),$T66,"")</f>
        <v/>
      </c>
      <c r="AIP67" t="str">
        <f>IF($S66=COLUMN()-COLUMN($V66),$T66,"")</f>
        <v/>
      </c>
      <c r="AIQ67" t="str">
        <f>IF($S66=COLUMN()-COLUMN($V66),$T66,"")</f>
        <v/>
      </c>
      <c r="AIR67" t="str">
        <f>IF($S66=COLUMN()-COLUMN($V66),$T66,"")</f>
        <v/>
      </c>
      <c r="AIS67" t="str">
        <f>IF($S66=COLUMN()-COLUMN($V66),$T66,"")</f>
        <v/>
      </c>
      <c r="AIT67" t="str">
        <f>IF($S66=COLUMN()-COLUMN($V66),$T66,"")</f>
        <v/>
      </c>
      <c r="AIU67" t="str">
        <f>IF($S66=COLUMN()-COLUMN($V66),$T66,"")</f>
        <v/>
      </c>
      <c r="AIV67" t="str">
        <f>IF($S66=COLUMN()-COLUMN($V66),$T66,"")</f>
        <v/>
      </c>
      <c r="AIW67" t="str">
        <f>IF($S66=COLUMN()-COLUMN($V66),$T66,"")</f>
        <v/>
      </c>
      <c r="AIX67" t="str">
        <f>IF($S66=COLUMN()-COLUMN($V66),$T66,"")</f>
        <v/>
      </c>
      <c r="AIY67" t="str">
        <f>IF($S66=COLUMN()-COLUMN($V66),$T66,"")</f>
        <v/>
      </c>
      <c r="AIZ67" t="str">
        <f>IF($S66=COLUMN()-COLUMN($V66),$T66,"")</f>
        <v/>
      </c>
      <c r="AJA67" t="str">
        <f>IF($S66=COLUMN()-COLUMN($V66),$T66,"")</f>
        <v/>
      </c>
      <c r="AJB67" t="str">
        <f>IF($S66=COLUMN()-COLUMN($V66),$T66,"")</f>
        <v/>
      </c>
      <c r="AJC67" t="str">
        <f>IF($S66=COLUMN()-COLUMN($V66),$T66,"")</f>
        <v/>
      </c>
      <c r="AJD67" t="str">
        <f>IF($S66=COLUMN()-COLUMN($V66),$T66,"")</f>
        <v/>
      </c>
      <c r="AJE67" t="str">
        <f>IF($S66=COLUMN()-COLUMN($V66),$T66,"")</f>
        <v/>
      </c>
      <c r="AJF67" t="str">
        <f>IF($S66=COLUMN()-COLUMN($V66),$T66,"")</f>
        <v/>
      </c>
      <c r="AJG67" t="str">
        <f>IF($S66=COLUMN()-COLUMN($V66),$T66,"")</f>
        <v/>
      </c>
      <c r="AJH67" t="str">
        <f>IF($S66=COLUMN()-COLUMN($V66),$T66,"")</f>
        <v/>
      </c>
      <c r="AJI67" t="str">
        <f>IF($S66=COLUMN()-COLUMN($V66),$T66,"")</f>
        <v/>
      </c>
      <c r="AJJ67" t="str">
        <f>IF($S66=COLUMN()-COLUMN($V66),$T66,"")</f>
        <v/>
      </c>
      <c r="AJK67" t="str">
        <f>IF($S66=COLUMN()-COLUMN($V66),$T66,"")</f>
        <v/>
      </c>
      <c r="AJL67" t="str">
        <f>IF($S66=COLUMN()-COLUMN($V66),$T66,"")</f>
        <v/>
      </c>
      <c r="AJM67" t="str">
        <f>IF($S66=COLUMN()-COLUMN($V66),$T66,"")</f>
        <v/>
      </c>
      <c r="AJN67" t="str">
        <f>IF($S66=COLUMN()-COLUMN($V66),$T66,"")</f>
        <v/>
      </c>
      <c r="AJO67" t="str">
        <f>IF($S66=COLUMN()-COLUMN($V66),$T66,"")</f>
        <v/>
      </c>
      <c r="AJP67" t="str">
        <f>IF($S66=COLUMN()-COLUMN($V66),$T66,"")</f>
        <v/>
      </c>
      <c r="AJQ67" t="str">
        <f>IF($S66=COLUMN()-COLUMN($V66),$T66,"")</f>
        <v/>
      </c>
      <c r="AJR67" t="str">
        <f>IF($S66=COLUMN()-COLUMN($V66),$T66,"")</f>
        <v/>
      </c>
      <c r="AJS67" t="str">
        <f>IF($S66=COLUMN()-COLUMN($V66),$T66,"")</f>
        <v/>
      </c>
      <c r="AJT67" t="str">
        <f>IF($S66=COLUMN()-COLUMN($V66),$T66,"")</f>
        <v/>
      </c>
      <c r="AJU67" t="str">
        <f>IF($S66=COLUMN()-COLUMN($V66),$T66,"")</f>
        <v/>
      </c>
      <c r="AJV67" t="str">
        <f>IF($S66=COLUMN()-COLUMN($V66),$T66,"")</f>
        <v/>
      </c>
      <c r="AJW67" t="str">
        <f>IF($S66=COLUMN()-COLUMN($V66),$T66,"")</f>
        <v/>
      </c>
      <c r="AJX67" t="str">
        <f>IF($S66=COLUMN()-COLUMN($V66),$T66,"")</f>
        <v/>
      </c>
      <c r="AJY67" t="str">
        <f>IF($S66=COLUMN()-COLUMN($V66),$T66,"")</f>
        <v/>
      </c>
      <c r="AJZ67" t="str">
        <f>IF($S66=COLUMN()-COLUMN($V66),$T66,"")</f>
        <v/>
      </c>
      <c r="AKA67" t="str">
        <f>IF($S66=COLUMN()-COLUMN($V66),$T66,"")</f>
        <v/>
      </c>
      <c r="AKB67" t="str">
        <f>IF($S66=COLUMN()-COLUMN($V66),$T66,"")</f>
        <v/>
      </c>
      <c r="AKC67" t="str">
        <f>IF($S66=COLUMN()-COLUMN($V66),$T66,"")</f>
        <v/>
      </c>
      <c r="AKD67" t="str">
        <f>IF($S66=COLUMN()-COLUMN($V66),$T66,"")</f>
        <v/>
      </c>
      <c r="AKE67" t="str">
        <f>IF($S66=COLUMN()-COLUMN($V66),$T66,"")</f>
        <v/>
      </c>
      <c r="AKF67" t="str">
        <f>IF($S66=COLUMN()-COLUMN($V66),$T66,"")</f>
        <v/>
      </c>
      <c r="AKG67" t="str">
        <f>IF($S66=COLUMN()-COLUMN($V66),$T66,"")</f>
        <v/>
      </c>
      <c r="AKH67" t="str">
        <f>IF($S66=COLUMN()-COLUMN($V66),$T66,"")</f>
        <v/>
      </c>
      <c r="AKI67" t="str">
        <f>IF($S66=COLUMN()-COLUMN($V66),$T66,"")</f>
        <v/>
      </c>
      <c r="AKJ67" t="str">
        <f>IF($S66=COLUMN()-COLUMN($V66),$T66,"")</f>
        <v/>
      </c>
      <c r="AKK67" t="str">
        <f>IF($S66=COLUMN()-COLUMN($V66),$T66,"")</f>
        <v/>
      </c>
      <c r="AKL67" t="str">
        <f>IF($S66=COLUMN()-COLUMN($V66),$T66,"")</f>
        <v/>
      </c>
      <c r="AKM67" t="str">
        <f>IF($S66=COLUMN()-COLUMN($V66),$T66,"")</f>
        <v/>
      </c>
      <c r="AKN67" t="str">
        <f>IF($S66=COLUMN()-COLUMN($V66),$T66,"")</f>
        <v/>
      </c>
      <c r="AKO67" t="str">
        <f>IF($S66=COLUMN()-COLUMN($V66),$T66,"")</f>
        <v/>
      </c>
      <c r="AKP67" t="str">
        <f>IF($S66=COLUMN()-COLUMN($V66),$T66,"")</f>
        <v/>
      </c>
      <c r="AKQ67" t="str">
        <f>IF($S66=COLUMN()-COLUMN($V66),$T66,"")</f>
        <v/>
      </c>
      <c r="AKR67" t="str">
        <f>IF($S66=COLUMN()-COLUMN($V66),$T66,"")</f>
        <v/>
      </c>
      <c r="AKS67" t="str">
        <f>IF($S66=COLUMN()-COLUMN($V66),$T66,"")</f>
        <v/>
      </c>
      <c r="AKT67" t="str">
        <f>IF($S66=COLUMN()-COLUMN($V66),$T66,"")</f>
        <v/>
      </c>
      <c r="AKU67" t="str">
        <f>IF($S66=COLUMN()-COLUMN($V66),$T66,"")</f>
        <v/>
      </c>
      <c r="AKV67" t="str">
        <f>IF($S66=COLUMN()-COLUMN($V66),$T66,"")</f>
        <v/>
      </c>
      <c r="AKW67" t="str">
        <f>IF($S66=COLUMN()-COLUMN($V66),$T66,"")</f>
        <v/>
      </c>
      <c r="AKX67" t="str">
        <f>IF($S66=COLUMN()-COLUMN($V66),$T66,"")</f>
        <v/>
      </c>
      <c r="AKY67" t="str">
        <f>IF($S66=COLUMN()-COLUMN($V66),$T66,"")</f>
        <v/>
      </c>
      <c r="AKZ67" t="str">
        <f>IF($S66=COLUMN()-COLUMN($V66),$T66,"")</f>
        <v/>
      </c>
      <c r="ALA67" t="str">
        <f>IF($S66=COLUMN()-COLUMN($V66),$T66,"")</f>
        <v/>
      </c>
      <c r="ALB67" t="str">
        <f>IF($S66=COLUMN()-COLUMN($V66),$T66,"")</f>
        <v/>
      </c>
      <c r="ALC67" t="str">
        <f>IF($S66=COLUMN()-COLUMN($V66),$T66,"")</f>
        <v/>
      </c>
      <c r="ALD67" t="str">
        <f>IF($S66=COLUMN()-COLUMN($V66),$T66,"")</f>
        <v/>
      </c>
      <c r="ALE67" t="str">
        <f>IF($S66=COLUMN()-COLUMN($V66),$T66,"")</f>
        <v/>
      </c>
      <c r="ALF67" t="str">
        <f>IF($S66=COLUMN()-COLUMN($V66),$T66,"")</f>
        <v/>
      </c>
      <c r="ALG67" t="str">
        <f>IF($S66=COLUMN()-COLUMN($V66),$T66,"")</f>
        <v/>
      </c>
      <c r="ALH67" t="str">
        <f>IF($S66=COLUMN()-COLUMN($V66),$T66,"")</f>
        <v/>
      </c>
      <c r="ALI67" t="str">
        <f>IF($S66=COLUMN()-COLUMN($V66),$T66,"")</f>
        <v/>
      </c>
      <c r="ALJ67" t="str">
        <f>IF($S66=COLUMN()-COLUMN($V66),$T66,"")</f>
        <v/>
      </c>
      <c r="ALK67" t="str">
        <f>IF($S66=COLUMN()-COLUMN($V66),$T66,"")</f>
        <v/>
      </c>
      <c r="ALL67" t="str">
        <f>IF($S66=COLUMN()-COLUMN($V66),$T66,"")</f>
        <v/>
      </c>
      <c r="ALM67" t="str">
        <f>IF($S66=COLUMN()-COLUMN($V66),$T66,"")</f>
        <v/>
      </c>
      <c r="ALN67" t="str">
        <f>IF($S66=COLUMN()-COLUMN($V66),$T66,"")</f>
        <v/>
      </c>
      <c r="ALO67" t="str">
        <f>IF($S66=COLUMN()-COLUMN($V66),$T66,"")</f>
        <v/>
      </c>
      <c r="ALP67" t="str">
        <f>IF($S66=COLUMN()-COLUMN($V66),$T66,"")</f>
        <v/>
      </c>
      <c r="ALQ67" t="str">
        <f>IF($S66=COLUMN()-COLUMN($V66),$T66,"")</f>
        <v/>
      </c>
      <c r="ALR67" t="str">
        <f>IF($S66=COLUMN()-COLUMN($V66),$T66,"")</f>
        <v/>
      </c>
      <c r="ALS67" t="str">
        <f>IF($S66=COLUMN()-COLUMN($V66),$T66,"")</f>
        <v/>
      </c>
      <c r="ALT67" t="str">
        <f>IF($S66=COLUMN()-COLUMN($V66),$T66,"")</f>
        <v/>
      </c>
      <c r="ALU67" t="str">
        <f>IF($S66=COLUMN()-COLUMN($V66),$T66,"")</f>
        <v/>
      </c>
      <c r="ALV67" t="str">
        <f>IF($S66=COLUMN()-COLUMN($V66),$T66,"")</f>
        <v/>
      </c>
      <c r="ALW67" t="str">
        <f>IF($S66=COLUMN()-COLUMN($V66),$T66,"")</f>
        <v/>
      </c>
      <c r="ALX67" t="str">
        <f>IF($S66=COLUMN()-COLUMN($V66),$T66,"")</f>
        <v/>
      </c>
      <c r="ALY67" t="str">
        <f>IF($S66=COLUMN()-COLUMN($V66),$T66,"")</f>
        <v/>
      </c>
      <c r="ALZ67" t="str">
        <f>IF($S66=COLUMN()-COLUMN($V66),$T66,"")</f>
        <v/>
      </c>
      <c r="AMA67" t="str">
        <f>IF($S66=COLUMN()-COLUMN($V66),$T66,"")</f>
        <v/>
      </c>
      <c r="AMB67" t="str">
        <f>IF($S66=COLUMN()-COLUMN($V66),$T66,"")</f>
        <v/>
      </c>
      <c r="AMC67" t="str">
        <f>IF($S66=COLUMN()-COLUMN($V66),$T66,"")</f>
        <v/>
      </c>
      <c r="AMD67" t="str">
        <f>IF($S66=COLUMN()-COLUMN($V66),$T66,"")</f>
        <v/>
      </c>
      <c r="AME67" t="str">
        <f>IF($S66=COLUMN()-COLUMN($V66),$T66,"")</f>
        <v/>
      </c>
      <c r="AMF67" t="str">
        <f>IF($S66=COLUMN()-COLUMN($V66),$T66,"")</f>
        <v/>
      </c>
      <c r="AMG67" t="str">
        <f>IF($S66=COLUMN()-COLUMN($V66),$T66,"")</f>
        <v/>
      </c>
      <c r="AMH67" t="str">
        <f>IF($S66=COLUMN()-COLUMN($V66),$T66,"")</f>
        <v/>
      </c>
      <c r="AMI67" t="str">
        <f>IF($S66=COLUMN()-COLUMN($V66),$T66,"")</f>
        <v/>
      </c>
      <c r="AMJ67" t="str">
        <f>IF($S66=COLUMN()-COLUMN($V66),$T66,"")</f>
        <v/>
      </c>
      <c r="AMK67" t="str">
        <f>IF($S66=COLUMN()-COLUMN($V66),$T66,"")</f>
        <v/>
      </c>
      <c r="AML67" t="str">
        <f>IF($S66=COLUMN()-COLUMN($V66),$T66,"")</f>
        <v/>
      </c>
      <c r="AMM67" t="str">
        <f>IF($S66=COLUMN()-COLUMN($V66),$T66,"")</f>
        <v/>
      </c>
      <c r="AMN67" t="str">
        <f>IF($S66=COLUMN()-COLUMN($V66),$T66,"")</f>
        <v/>
      </c>
      <c r="AMO67" t="str">
        <f>IF($S66=COLUMN()-COLUMN($V66),$T66,"")</f>
        <v/>
      </c>
      <c r="AMP67" t="str">
        <f>IF($S66=COLUMN()-COLUMN($V66),$T66,"")</f>
        <v/>
      </c>
      <c r="AMQ67" t="str">
        <f>IF($S66=COLUMN()-COLUMN($V66),$T66,"")</f>
        <v/>
      </c>
      <c r="AMR67" t="str">
        <f>IF($S66=COLUMN()-COLUMN($V66),$T66,"")</f>
        <v/>
      </c>
      <c r="AMS67" t="str">
        <f>IF($S66=COLUMN()-COLUMN($V66),$T66,"")</f>
        <v/>
      </c>
      <c r="AMT67" t="str">
        <f>IF($S66=COLUMN()-COLUMN($V66),$T66,"")</f>
        <v/>
      </c>
      <c r="AMU67" t="str">
        <f>IF($S66=COLUMN()-COLUMN($V66),$T66,"")</f>
        <v/>
      </c>
      <c r="AMV67" t="str">
        <f>IF($S66=COLUMN()-COLUMN($V66),$T66,"")</f>
        <v/>
      </c>
      <c r="AMW67" t="str">
        <f>IF($S66=COLUMN()-COLUMN($V66),$T66,"")</f>
        <v/>
      </c>
      <c r="AMX67" t="str">
        <f>IF($S66=COLUMN()-COLUMN($V66),$T66,"")</f>
        <v/>
      </c>
      <c r="AMY67" t="str">
        <f>IF($S66=COLUMN()-COLUMN($V66),$T66,"")</f>
        <v/>
      </c>
      <c r="AMZ67" t="str">
        <f>IF($S66=COLUMN()-COLUMN($V66),$T66,"")</f>
        <v/>
      </c>
      <c r="ANA67" t="str">
        <f>IF($S66=COLUMN()-COLUMN($V66),$T66,"")</f>
        <v/>
      </c>
      <c r="ANB67" t="str">
        <f>IF($S66=COLUMN()-COLUMN($V66),$T66,"")</f>
        <v/>
      </c>
      <c r="ANC67" t="str">
        <f>IF($S66=COLUMN()-COLUMN($V66),$T66,"")</f>
        <v/>
      </c>
      <c r="AND67" t="str">
        <f>IF($S66=COLUMN()-COLUMN($V66),$T66,"")</f>
        <v/>
      </c>
      <c r="ANE67" t="str">
        <f>IF($S66=COLUMN()-COLUMN($V66),$T66,"")</f>
        <v/>
      </c>
      <c r="ANF67" t="str">
        <f>IF($S66=COLUMN()-COLUMN($V66),$T66,"")</f>
        <v/>
      </c>
      <c r="ANG67" t="str">
        <f>IF($S66=COLUMN()-COLUMN($V66),$T66,"")</f>
        <v/>
      </c>
      <c r="ANH67" t="str">
        <f>IF($S66=COLUMN()-COLUMN($V66),$T66,"")</f>
        <v/>
      </c>
      <c r="ANI67" t="str">
        <f>IF($S66=COLUMN()-COLUMN($V66),$T66,"")</f>
        <v/>
      </c>
      <c r="ANJ67" t="str">
        <f>IF($S66=COLUMN()-COLUMN($V66),$T66,"")</f>
        <v/>
      </c>
      <c r="ANK67" t="str">
        <f>IF($S66=COLUMN()-COLUMN($V66),$T66,"")</f>
        <v/>
      </c>
      <c r="ANL67" t="str">
        <f>IF($S66=COLUMN()-COLUMN($V66),$T66,"")</f>
        <v/>
      </c>
      <c r="ANM67" t="str">
        <f>IF($S66=COLUMN()-COLUMN($V66),$T66,"")</f>
        <v/>
      </c>
      <c r="ANN67" t="str">
        <f>IF($S66=COLUMN()-COLUMN($V66),$T66,"")</f>
        <v/>
      </c>
      <c r="ANO67" t="str">
        <f>IF($S66=COLUMN()-COLUMN($V66),$T66,"")</f>
        <v/>
      </c>
      <c r="ANP67" t="str">
        <f>IF($S66=COLUMN()-COLUMN($V66),$T66,"")</f>
        <v/>
      </c>
      <c r="ANQ67" t="str">
        <f>IF($S66=COLUMN()-COLUMN($V66),$T66,"")</f>
        <v/>
      </c>
      <c r="ANR67" t="str">
        <f>IF($S66=COLUMN()-COLUMN($V66),$T66,"")</f>
        <v/>
      </c>
      <c r="ANS67" t="str">
        <f>IF($S66=COLUMN()-COLUMN($V66),$T66,"")</f>
        <v/>
      </c>
      <c r="ANT67" t="str">
        <f>IF($S66=COLUMN()-COLUMN($V66),$T66,"")</f>
        <v/>
      </c>
      <c r="ANU67" t="str">
        <f>IF($S66=COLUMN()-COLUMN($V66),$T66,"")</f>
        <v/>
      </c>
      <c r="ANV67" t="str">
        <f>IF($S66=COLUMN()-COLUMN($V66),$T66,"")</f>
        <v/>
      </c>
      <c r="ANW67" t="str">
        <f>IF($S66=COLUMN()-COLUMN($V66),$T66,"")</f>
        <v/>
      </c>
      <c r="ANX67" t="str">
        <f>IF($S66=COLUMN()-COLUMN($V66),$T66,"")</f>
        <v/>
      </c>
      <c r="ANY67" t="str">
        <f>IF($S66=COLUMN()-COLUMN($V66),$T66,"")</f>
        <v/>
      </c>
      <c r="ANZ67" t="str">
        <f>IF($S66=COLUMN()-COLUMN($V66),$T66,"")</f>
        <v/>
      </c>
      <c r="AOA67" t="str">
        <f>IF($S66=COLUMN()-COLUMN($V66),$T66,"")</f>
        <v/>
      </c>
      <c r="AOB67" t="str">
        <f>IF($S66=COLUMN()-COLUMN($V66),$T66,"")</f>
        <v/>
      </c>
      <c r="AOC67" t="str">
        <f>IF($S66=COLUMN()-COLUMN($V66),$T66,"")</f>
        <v/>
      </c>
      <c r="AOD67" t="str">
        <f>IF($S66=COLUMN()-COLUMN($V66),$T66,"")</f>
        <v/>
      </c>
      <c r="AOE67" t="str">
        <f>IF($S66=COLUMN()-COLUMN($V66),$T66,"")</f>
        <v/>
      </c>
      <c r="AOF67" t="str">
        <f>IF($S66=COLUMN()-COLUMN($V66),$T66,"")</f>
        <v/>
      </c>
      <c r="AOG67" t="str">
        <f>IF($S66=COLUMN()-COLUMN($V66),$T66,"")</f>
        <v/>
      </c>
      <c r="AOH67" t="str">
        <f>IF($S66=COLUMN()-COLUMN($V66),$T66,"")</f>
        <v/>
      </c>
      <c r="AOI67" t="str">
        <f>IF($S66=COLUMN()-COLUMN($V66),$T66,"")</f>
        <v/>
      </c>
      <c r="AOJ67" t="str">
        <f>IF($S66=COLUMN()-COLUMN($V66),$T66,"")</f>
        <v/>
      </c>
      <c r="AOK67" t="str">
        <f>IF($S66=COLUMN()-COLUMN($V66),$T66,"")</f>
        <v/>
      </c>
      <c r="AOL67" t="str">
        <f>IF($S66=COLUMN()-COLUMN($V66),$T66,"")</f>
        <v/>
      </c>
    </row>
    <row r="68" ht="14.25">
      <c r="A68" s="4">
        <v>66</v>
      </c>
      <c r="B68" s="8">
        <f>IFERROR(CHOOSE($F67,B67+4,$B67+4,$B67+2,$B67+2,IF($N67&lt;&gt;0,$O67,$B67+3),IF($N67=0,$O67,$B67+3),$B67+4,$B67+4,$B67+2),$B67)</f>
        <v>289</v>
      </c>
      <c r="C68" s="8">
        <f>C67+IF(S67="SP",T67,0)</f>
        <v>1018</v>
      </c>
      <c r="D68" s="9" t="str">
        <f>IF(F68=99,"END",CHOOSE(F68,"ADD ","MUL ","IN  ","OUT ","J!=0","J=0 ","CMP&lt;","CMP=","SP+ "))&amp;IF(G68&gt;=1,CHOOSE(1+MOD(INT(E68/100),10)," ["&amp;H68&amp;"]"," "&amp;H68," [SP+"&amp;H68&amp;"]"),"")&amp;IF(G68&gt;=2,CHOOSE(1+MOD(INT(E68/1000),10),", ["&amp;I68&amp;"]",", "&amp;I68,,", [SP+"&amp;I68&amp;"]"),"")&amp;IF(G68&gt;=3,CHOOSE(1+MOD(INT(E68/10000),10),", ["&amp;J68&amp;"]",", "&amp;J68,,", [SP+"&amp;J68&amp;"]"),"")</f>
        <v xml:space="preserve">J=0  [SP+2], 301</v>
      </c>
      <c r="E68" s="8">
        <f ca="1">OFFSET($V$2,MATCH(1e+100,OFFSET($V$2,0,$B68,ROW()-ROW($V$2)+1,1))-1,$B68)</f>
        <v>1206</v>
      </c>
      <c r="F68" s="10">
        <f>MOD($E68,100)</f>
        <v>6</v>
      </c>
      <c r="G68" s="10">
        <f>IFERROR(CHOOSE($F68,3,3,1,1,2,2,3,3,1),0)</f>
        <v>2</v>
      </c>
      <c r="H68" s="10">
        <f ca="1">IF(G68&gt;=1,OFFSET($V$2,MATCH(1e+100,OFFSET($V$2,0,$B68+1,ROW()-ROW($V$2)+1,1))-1,$B68+1),"")</f>
        <v>2</v>
      </c>
      <c r="I68" s="10">
        <f ca="1">IF(G68&gt;=2,OFFSET($V$2,MATCH(1e+100,OFFSET($V$2,0,$B68+2,ROW()-ROW($V$2)+1,1))-1,$B68+2),"")</f>
        <v>301</v>
      </c>
      <c r="J68" s="10" t="str">
        <f ca="1">IF(G68&gt;=3,OFFSET($V$2,MATCH(1e+100,OFFSET($V$2,0,$B68+3,ROW()-ROW($V$2)+1,1))-1,$B68+3),"")</f>
        <v/>
      </c>
      <c r="K68" s="11">
        <f>IF(G68&gt;=1,CHOOSE(MOD(INT($E68/100),10)+1,H68,$B68+1,$C68+H68),"")</f>
        <v>1020</v>
      </c>
      <c r="L68" s="11">
        <f>IF(G68&gt;=2,CHOOSE(MOD(INT($E68/1000),10)+1,I68,$B68+2,$C68+I68),"")</f>
        <v>291</v>
      </c>
      <c r="M68" s="11" t="str">
        <f>IF(G68&gt;=3,CHOOSE(MOD(INT($E68/10000),10)+1,J68,$B68+3,$C68+J68),"")</f>
        <v/>
      </c>
      <c r="N68" s="12">
        <f ca="1">IF(G68&gt;=1,OFFSET($V$2,MATCH(1e+100,OFFSET($V$2,0,$K68,ROW()-ROW($V$2)+1,1))-1,$K68),"")</f>
        <v>0</v>
      </c>
      <c r="O68" s="12">
        <f ca="1">IF(G68&gt;=2,OFFSET($V$2,MATCH(1e+100,OFFSET($V$2,0,$L68,ROW()-ROW($V$2)+1,1))-1,$L68),"")</f>
        <v>301</v>
      </c>
      <c r="P68" s="5">
        <f>P67</f>
        <v>1</v>
      </c>
      <c r="Q68" s="5">
        <f>Q67+IF(F67=3,1,0)</f>
        <v>3</v>
      </c>
      <c r="R68" s="5">
        <f>R67+IF(F67=4,1,0)</f>
        <v>1</v>
      </c>
      <c r="S68" s="13" t="str">
        <f>IFERROR(CHOOSE($F68,$M68,$M68,$K68,"OUT "&amp;R68,"","",$M68,$M68,"SP"),"")</f>
        <v/>
      </c>
      <c r="T68" s="13" t="str">
        <f ca="1">IFERROR(CHOOSE($F68,$N68+$O68,$N68*$O68,OFFSET(IO!$A$1,$Q68-1,$P68-1),$N68,"","",IF($N68&lt;$O68,1,0),IF($N68=$O68,1,0),$N68),"")</f>
        <v/>
      </c>
      <c r="U68" s="14">
        <v>48</v>
      </c>
      <c r="V68" t="str">
        <f>IF($S67=COLUMN()-COLUMN($V67),$T67,"")</f>
        <v/>
      </c>
      <c r="W68" t="str">
        <f>IF($S67=COLUMN()-COLUMN($V67),$T67,"")</f>
        <v/>
      </c>
      <c r="X68" t="str">
        <f>IF($S67=COLUMN()-COLUMN($V67),$T67,"")</f>
        <v/>
      </c>
      <c r="Y68" t="str">
        <f>IF($S67=COLUMN()-COLUMN($V67),$T67,"")</f>
        <v/>
      </c>
      <c r="Z68" t="str">
        <f>IF($S67=COLUMN()-COLUMN($V67),$T67,"")</f>
        <v/>
      </c>
      <c r="AA68" t="str">
        <f>IF($S67=COLUMN()-COLUMN($V67),$T67,"")</f>
        <v/>
      </c>
      <c r="AB68" t="str">
        <f>IF($S67=COLUMN()-COLUMN($V67),$T67,"")</f>
        <v/>
      </c>
      <c r="AC68" t="str">
        <f>IF($S67=COLUMN()-COLUMN($V67),$T67,"")</f>
        <v/>
      </c>
      <c r="AD68" t="str">
        <f>IF($S67=COLUMN()-COLUMN($V67),$T67,"")</f>
        <v/>
      </c>
      <c r="AE68" t="str">
        <f>IF($S67=COLUMN()-COLUMN($V67),$T67,"")</f>
        <v/>
      </c>
      <c r="AF68" t="str">
        <f>IF($S67=COLUMN()-COLUMN($V67),$T67,"")</f>
        <v/>
      </c>
      <c r="AG68" t="str">
        <f>IF($S67=COLUMN()-COLUMN($V67),$T67,"")</f>
        <v/>
      </c>
      <c r="AH68" t="str">
        <f>IF($S67=COLUMN()-COLUMN($V67),$T67,"")</f>
        <v/>
      </c>
      <c r="AI68" t="str">
        <f>IF($S67=COLUMN()-COLUMN($V67),$T67,"")</f>
        <v/>
      </c>
      <c r="AJ68" t="str">
        <f>IF($S67=COLUMN()-COLUMN($V67),$T67,"")</f>
        <v/>
      </c>
      <c r="AK68" t="str">
        <f>IF($S67=COLUMN()-COLUMN($V67),$T67,"")</f>
        <v/>
      </c>
      <c r="AL68" t="str">
        <f>IF($S67=COLUMN()-COLUMN($V67),$T67,"")</f>
        <v/>
      </c>
      <c r="AM68" t="str">
        <f>IF($S67=COLUMN()-COLUMN($V67),$T67,"")</f>
        <v/>
      </c>
      <c r="AN68" t="str">
        <f>IF($S67=COLUMN()-COLUMN($V67),$T67,"")</f>
        <v/>
      </c>
      <c r="AO68" t="str">
        <f>IF($S67=COLUMN()-COLUMN($V67),$T67,"")</f>
        <v/>
      </c>
      <c r="AP68" t="str">
        <f>IF($S67=COLUMN()-COLUMN($V67),$T67,"")</f>
        <v/>
      </c>
      <c r="AQ68" t="str">
        <f>IF($S67=COLUMN()-COLUMN($V67),$T67,"")</f>
        <v/>
      </c>
      <c r="AR68" t="str">
        <f>IF($S67=COLUMN()-COLUMN($V67),$T67,"")</f>
        <v/>
      </c>
      <c r="AS68" t="str">
        <f>IF($S67=COLUMN()-COLUMN($V67),$T67,"")</f>
        <v/>
      </c>
      <c r="AT68" t="str">
        <f>IF($S67=COLUMN()-COLUMN($V67),$T67,"")</f>
        <v/>
      </c>
      <c r="AU68" t="str">
        <f>IF($S67=COLUMN()-COLUMN($V67),$T67,"")</f>
        <v/>
      </c>
      <c r="AV68" t="str">
        <f>IF($S67=COLUMN()-COLUMN($V67),$T67,"")</f>
        <v/>
      </c>
      <c r="AW68" t="str">
        <f>IF($S67=COLUMN()-COLUMN($V67),$T67,"")</f>
        <v/>
      </c>
      <c r="AX68" t="str">
        <f>IF($S67=COLUMN()-COLUMN($V67),$T67,"")</f>
        <v/>
      </c>
      <c r="AY68" t="str">
        <f>IF($S67=COLUMN()-COLUMN($V67),$T67,"")</f>
        <v/>
      </c>
      <c r="AZ68" t="str">
        <f>IF($S67=COLUMN()-COLUMN($V67),$T67,"")</f>
        <v/>
      </c>
      <c r="BA68" t="str">
        <f>IF($S67=COLUMN()-COLUMN($V67),$T67,"")</f>
        <v/>
      </c>
      <c r="BB68" t="str">
        <f>IF($S67=COLUMN()-COLUMN($V67),$T67,"")</f>
        <v/>
      </c>
      <c r="BC68" t="str">
        <f>IF($S67=COLUMN()-COLUMN($V67),$T67,"")</f>
        <v/>
      </c>
      <c r="BD68" t="str">
        <f>IF($S67=COLUMN()-COLUMN($V67),$T67,"")</f>
        <v/>
      </c>
      <c r="BE68" t="str">
        <f>IF($S67=COLUMN()-COLUMN($V67),$T67,"")</f>
        <v/>
      </c>
      <c r="BF68" t="str">
        <f>IF($S67=COLUMN()-COLUMN($V67),$T67,"")</f>
        <v/>
      </c>
      <c r="BG68" t="str">
        <f>IF($S67=COLUMN()-COLUMN($V67),$T67,"")</f>
        <v/>
      </c>
      <c r="BH68" t="str">
        <f>IF($S67=COLUMN()-COLUMN($V67),$T67,"")</f>
        <v/>
      </c>
      <c r="BI68" t="str">
        <f>IF($S67=COLUMN()-COLUMN($V67),$T67,"")</f>
        <v/>
      </c>
      <c r="BJ68" t="str">
        <f>IF($S67=COLUMN()-COLUMN($V67),$T67,"")</f>
        <v/>
      </c>
      <c r="BK68" t="str">
        <f>IF($S67=COLUMN()-COLUMN($V67),$T67,"")</f>
        <v/>
      </c>
      <c r="BL68" t="str">
        <f>IF($S67=COLUMN()-COLUMN($V67),$T67,"")</f>
        <v/>
      </c>
      <c r="BM68" t="str">
        <f>IF($S67=COLUMN()-COLUMN($V67),$T67,"")</f>
        <v/>
      </c>
      <c r="BN68" t="str">
        <f>IF($S67=COLUMN()-COLUMN($V67),$T67,"")</f>
        <v/>
      </c>
      <c r="BO68" t="str">
        <f>IF($S67=COLUMN()-COLUMN($V67),$T67,"")</f>
        <v/>
      </c>
      <c r="BP68" t="str">
        <f>IF($S67=COLUMN()-COLUMN($V67),$T67,"")</f>
        <v/>
      </c>
      <c r="BQ68" t="str">
        <f>IF($S67=COLUMN()-COLUMN($V67),$T67,"")</f>
        <v/>
      </c>
      <c r="BR68" t="str">
        <f>IF($S67=COLUMN()-COLUMN($V67),$T67,"")</f>
        <v/>
      </c>
      <c r="BS68" t="str">
        <f>IF($S67=COLUMN()-COLUMN($V67),$T67,"")</f>
        <v/>
      </c>
      <c r="BT68" t="str">
        <f>IF($S67=COLUMN()-COLUMN($V67),$T67,"")</f>
        <v/>
      </c>
      <c r="BU68" t="str">
        <f>IF($S67=COLUMN()-COLUMN($V67),$T67,"")</f>
        <v/>
      </c>
      <c r="BV68" t="str">
        <f>IF($S67=COLUMN()-COLUMN($V67),$T67,"")</f>
        <v/>
      </c>
      <c r="BW68" t="str">
        <f>IF($S67=COLUMN()-COLUMN($V67),$T67,"")</f>
        <v/>
      </c>
      <c r="BX68" t="str">
        <f>IF($S67=COLUMN()-COLUMN($V67),$T67,"")</f>
        <v/>
      </c>
      <c r="BY68" t="str">
        <f>IF($S67=COLUMN()-COLUMN($V67),$T67,"")</f>
        <v/>
      </c>
      <c r="BZ68" t="str">
        <f>IF($S67=COLUMN()-COLUMN($V67),$T67,"")</f>
        <v/>
      </c>
      <c r="CA68" t="str">
        <f>IF($S67=COLUMN()-COLUMN($V67),$T67,"")</f>
        <v/>
      </c>
      <c r="CB68" t="str">
        <f>IF($S67=COLUMN()-COLUMN($V67),$T67,"")</f>
        <v/>
      </c>
      <c r="CC68" t="str">
        <f>IF($S67=COLUMN()-COLUMN($V67),$T67,"")</f>
        <v/>
      </c>
      <c r="CD68" t="str">
        <f>IF($S67=COLUMN()-COLUMN($V67),$T67,"")</f>
        <v/>
      </c>
      <c r="CE68" t="str">
        <f>IF($S67=COLUMN()-COLUMN($V67),$T67,"")</f>
        <v/>
      </c>
      <c r="CF68" t="str">
        <f>IF($S67=COLUMN()-COLUMN($V67),$T67,"")</f>
        <v/>
      </c>
      <c r="CG68" t="str">
        <f>IF($S67=COLUMN()-COLUMN($V67),$T67,"")</f>
        <v/>
      </c>
      <c r="CH68" t="str">
        <f>IF($S67=COLUMN()-COLUMN($V67),$T67,"")</f>
        <v/>
      </c>
      <c r="CI68" t="str">
        <f>IF($S67=COLUMN()-COLUMN($V67),$T67,"")</f>
        <v/>
      </c>
      <c r="CJ68" t="str">
        <f>IF($S67=COLUMN()-COLUMN($V67),$T67,"")</f>
        <v/>
      </c>
      <c r="CK68" t="str">
        <f>IF($S67=COLUMN()-COLUMN($V67),$T67,"")</f>
        <v/>
      </c>
      <c r="CL68" t="str">
        <f>IF($S67=COLUMN()-COLUMN($V67),$T67,"")</f>
        <v/>
      </c>
      <c r="CM68" t="str">
        <f>IF($S67=COLUMN()-COLUMN($V67),$T67,"")</f>
        <v/>
      </c>
      <c r="CN68" t="str">
        <f>IF($S67=COLUMN()-COLUMN($V67),$T67,"")</f>
        <v/>
      </c>
      <c r="CO68" t="str">
        <f>IF($S67=COLUMN()-COLUMN($V67),$T67,"")</f>
        <v/>
      </c>
      <c r="CP68" t="str">
        <f>IF($S67=COLUMN()-COLUMN($V67),$T67,"")</f>
        <v/>
      </c>
      <c r="CQ68" t="str">
        <f>IF($S67=COLUMN()-COLUMN($V67),$T67,"")</f>
        <v/>
      </c>
      <c r="CR68" t="str">
        <f>IF($S67=COLUMN()-COLUMN($V67),$T67,"")</f>
        <v/>
      </c>
      <c r="CS68" t="str">
        <f>IF($S67=COLUMN()-COLUMN($V67),$T67,"")</f>
        <v/>
      </c>
      <c r="CT68" t="str">
        <f>IF($S67=COLUMN()-COLUMN($V67),$T67,"")</f>
        <v/>
      </c>
      <c r="CU68" t="str">
        <f>IF($S67=COLUMN()-COLUMN($V67),$T67,"")</f>
        <v/>
      </c>
      <c r="CV68" t="str">
        <f>IF($S67=COLUMN()-COLUMN($V67),$T67,"")</f>
        <v/>
      </c>
      <c r="CW68" t="str">
        <f>IF($S67=COLUMN()-COLUMN($V67),$T67,"")</f>
        <v/>
      </c>
      <c r="CX68" t="str">
        <f>IF($S67=COLUMN()-COLUMN($V67),$T67,"")</f>
        <v/>
      </c>
      <c r="CY68" t="str">
        <f>IF($S67=COLUMN()-COLUMN($V67),$T67,"")</f>
        <v/>
      </c>
      <c r="CZ68" t="str">
        <f>IF($S67=COLUMN()-COLUMN($V67),$T67,"")</f>
        <v/>
      </c>
      <c r="DA68" t="str">
        <f>IF($S67=COLUMN()-COLUMN($V67),$T67,"")</f>
        <v/>
      </c>
      <c r="DB68" t="str">
        <f>IF($S67=COLUMN()-COLUMN($V67),$T67,"")</f>
        <v/>
      </c>
      <c r="DC68" t="str">
        <f>IF($S67=COLUMN()-COLUMN($V67),$T67,"")</f>
        <v/>
      </c>
      <c r="DD68" t="str">
        <f>IF($S67=COLUMN()-COLUMN($V67),$T67,"")</f>
        <v/>
      </c>
      <c r="DE68" t="str">
        <f>IF($S67=COLUMN()-COLUMN($V67),$T67,"")</f>
        <v/>
      </c>
      <c r="DF68" t="str">
        <f>IF($S67=COLUMN()-COLUMN($V67),$T67,"")</f>
        <v/>
      </c>
      <c r="DG68" t="str">
        <f>IF($S67=COLUMN()-COLUMN($V67),$T67,"")</f>
        <v/>
      </c>
      <c r="DH68" t="str">
        <f>IF($S67=COLUMN()-COLUMN($V67),$T67,"")</f>
        <v/>
      </c>
      <c r="DI68" t="str">
        <f>IF($S67=COLUMN()-COLUMN($V67),$T67,"")</f>
        <v/>
      </c>
      <c r="DJ68" t="str">
        <f>IF($S67=COLUMN()-COLUMN($V67),$T67,"")</f>
        <v/>
      </c>
      <c r="DK68" t="str">
        <f>IF($S67=COLUMN()-COLUMN($V67),$T67,"")</f>
        <v/>
      </c>
      <c r="DL68" t="str">
        <f>IF($S67=COLUMN()-COLUMN($V67),$T67,"")</f>
        <v/>
      </c>
      <c r="DM68" t="str">
        <f>IF($S67=COLUMN()-COLUMN($V67),$T67,"")</f>
        <v/>
      </c>
      <c r="DN68" t="str">
        <f>IF($S67=COLUMN()-COLUMN($V67),$T67,"")</f>
        <v/>
      </c>
      <c r="DO68" t="str">
        <f>IF($S67=COLUMN()-COLUMN($V67),$T67,"")</f>
        <v/>
      </c>
      <c r="DP68" t="str">
        <f>IF($S67=COLUMN()-COLUMN($V67),$T67,"")</f>
        <v/>
      </c>
      <c r="DQ68" t="str">
        <f>IF($S67=COLUMN()-COLUMN($V67),$T67,"")</f>
        <v/>
      </c>
      <c r="DR68" t="str">
        <f>IF($S67=COLUMN()-COLUMN($V67),$T67,"")</f>
        <v/>
      </c>
      <c r="DS68" t="str">
        <f>IF($S67=COLUMN()-COLUMN($V67),$T67,"")</f>
        <v/>
      </c>
      <c r="DT68" t="str">
        <f>IF($S67=COLUMN()-COLUMN($V67),$T67,"")</f>
        <v/>
      </c>
      <c r="DU68" t="str">
        <f>IF($S67=COLUMN()-COLUMN($V67),$T67,"")</f>
        <v/>
      </c>
      <c r="DV68" t="str">
        <f>IF($S67=COLUMN()-COLUMN($V67),$T67,"")</f>
        <v/>
      </c>
      <c r="DW68" t="str">
        <f>IF($S67=COLUMN()-COLUMN($V67),$T67,"")</f>
        <v/>
      </c>
      <c r="DX68" t="str">
        <f>IF($S67=COLUMN()-COLUMN($V67),$T67,"")</f>
        <v/>
      </c>
      <c r="DY68" t="str">
        <f>IF($S67=COLUMN()-COLUMN($V67),$T67,"")</f>
        <v/>
      </c>
      <c r="DZ68" t="str">
        <f>IF($S67=COLUMN()-COLUMN($V67),$T67,"")</f>
        <v/>
      </c>
      <c r="EA68" t="str">
        <f>IF($S67=COLUMN()-COLUMN($V67),$T67,"")</f>
        <v/>
      </c>
      <c r="EB68" t="str">
        <f>IF($S67=COLUMN()-COLUMN($V67),$T67,"")</f>
        <v/>
      </c>
      <c r="EC68" t="str">
        <f>IF($S67=COLUMN()-COLUMN($V67),$T67,"")</f>
        <v/>
      </c>
      <c r="ED68" t="str">
        <f>IF($S67=COLUMN()-COLUMN($V67),$T67,"")</f>
        <v/>
      </c>
      <c r="EE68" t="str">
        <f>IF($S67=COLUMN()-COLUMN($V67),$T67,"")</f>
        <v/>
      </c>
      <c r="EF68" t="str">
        <f>IF($S67=COLUMN()-COLUMN($V67),$T67,"")</f>
        <v/>
      </c>
      <c r="EG68" t="str">
        <f>IF($S67=COLUMN()-COLUMN($V67),$T67,"")</f>
        <v/>
      </c>
      <c r="EH68" t="str">
        <f>IF($S67=COLUMN()-COLUMN($V67),$T67,"")</f>
        <v/>
      </c>
      <c r="EI68" t="str">
        <f>IF($S67=COLUMN()-COLUMN($V67),$T67,"")</f>
        <v/>
      </c>
      <c r="EJ68" t="str">
        <f>IF($S67=COLUMN()-COLUMN($V67),$T67,"")</f>
        <v/>
      </c>
      <c r="EK68" t="str">
        <f>IF($S67=COLUMN()-COLUMN($V67),$T67,"")</f>
        <v/>
      </c>
      <c r="EL68" t="str">
        <f>IF($S67=COLUMN()-COLUMN($V67),$T67,"")</f>
        <v/>
      </c>
      <c r="EM68" t="str">
        <f>IF($S67=COLUMN()-COLUMN($V67),$T67,"")</f>
        <v/>
      </c>
      <c r="EN68" t="str">
        <f>IF($S67=COLUMN()-COLUMN($V67),$T67,"")</f>
        <v/>
      </c>
      <c r="EO68" t="str">
        <f>IF($S67=COLUMN()-COLUMN($V67),$T67,"")</f>
        <v/>
      </c>
      <c r="EP68" t="str">
        <f>IF($S67=COLUMN()-COLUMN($V67),$T67,"")</f>
        <v/>
      </c>
      <c r="EQ68" t="str">
        <f>IF($S67=COLUMN()-COLUMN($V67),$T67,"")</f>
        <v/>
      </c>
      <c r="ER68" t="str">
        <f>IF($S67=COLUMN()-COLUMN($V67),$T67,"")</f>
        <v/>
      </c>
      <c r="ES68" t="str">
        <f>IF($S67=COLUMN()-COLUMN($V67),$T67,"")</f>
        <v/>
      </c>
      <c r="ET68" t="str">
        <f>IF($S67=COLUMN()-COLUMN($V67),$T67,"")</f>
        <v/>
      </c>
      <c r="EU68" t="str">
        <f>IF($S67=COLUMN()-COLUMN($V67),$T67,"")</f>
        <v/>
      </c>
      <c r="EV68" t="str">
        <f>IF($S67=COLUMN()-COLUMN($V67),$T67,"")</f>
        <v/>
      </c>
      <c r="EW68" t="str">
        <f>IF($S67=COLUMN()-COLUMN($V67),$T67,"")</f>
        <v/>
      </c>
      <c r="EX68" t="str">
        <f>IF($S67=COLUMN()-COLUMN($V67),$T67,"")</f>
        <v/>
      </c>
      <c r="EY68" t="str">
        <f>IF($S67=COLUMN()-COLUMN($V67),$T67,"")</f>
        <v/>
      </c>
      <c r="EZ68" t="str">
        <f>IF($S67=COLUMN()-COLUMN($V67),$T67,"")</f>
        <v/>
      </c>
      <c r="FA68" t="str">
        <f>IF($S67=COLUMN()-COLUMN($V67),$T67,"")</f>
        <v/>
      </c>
      <c r="FB68" t="str">
        <f>IF($S67=COLUMN()-COLUMN($V67),$T67,"")</f>
        <v/>
      </c>
      <c r="FC68" t="str">
        <f>IF($S67=COLUMN()-COLUMN($V67),$T67,"")</f>
        <v/>
      </c>
      <c r="FD68" t="str">
        <f>IF($S67=COLUMN()-COLUMN($V67),$T67,"")</f>
        <v/>
      </c>
      <c r="FE68" t="str">
        <f>IF($S67=COLUMN()-COLUMN($V67),$T67,"")</f>
        <v/>
      </c>
      <c r="FF68" t="str">
        <f>IF($S67=COLUMN()-COLUMN($V67),$T67,"")</f>
        <v/>
      </c>
      <c r="FG68" t="str">
        <f>IF($S67=COLUMN()-COLUMN($V67),$T67,"")</f>
        <v/>
      </c>
      <c r="FH68" t="str">
        <f>IF($S67=COLUMN()-COLUMN($V67),$T67,"")</f>
        <v/>
      </c>
      <c r="FI68" t="str">
        <f>IF($S67=COLUMN()-COLUMN($V67),$T67,"")</f>
        <v/>
      </c>
      <c r="FJ68" t="str">
        <f>IF($S67=COLUMN()-COLUMN($V67),$T67,"")</f>
        <v/>
      </c>
      <c r="FK68" t="str">
        <f>IF($S67=COLUMN()-COLUMN($V67),$T67,"")</f>
        <v/>
      </c>
      <c r="FL68" t="str">
        <f>IF($S67=COLUMN()-COLUMN($V67),$T67,"")</f>
        <v/>
      </c>
      <c r="FM68" t="str">
        <f>IF($S67=COLUMN()-COLUMN($V67),$T67,"")</f>
        <v/>
      </c>
      <c r="FN68" t="str">
        <f>IF($S67=COLUMN()-COLUMN($V67),$T67,"")</f>
        <v/>
      </c>
      <c r="FO68" t="str">
        <f>IF($S67=COLUMN()-COLUMN($V67),$T67,"")</f>
        <v/>
      </c>
      <c r="FP68" t="str">
        <f>IF($S67=COLUMN()-COLUMN($V67),$T67,"")</f>
        <v/>
      </c>
      <c r="FQ68" t="str">
        <f>IF($S67=COLUMN()-COLUMN($V67),$T67,"")</f>
        <v/>
      </c>
      <c r="FR68" t="str">
        <f>IF($S67=COLUMN()-COLUMN($V67),$T67,"")</f>
        <v/>
      </c>
      <c r="FS68" t="str">
        <f>IF($S67=COLUMN()-COLUMN($V67),$T67,"")</f>
        <v/>
      </c>
      <c r="FT68" t="str">
        <f>IF($S67=COLUMN()-COLUMN($V67),$T67,"")</f>
        <v/>
      </c>
      <c r="FU68" t="str">
        <f>IF($S67=COLUMN()-COLUMN($V67),$T67,"")</f>
        <v/>
      </c>
      <c r="FV68" t="str">
        <f>IF($S67=COLUMN()-COLUMN($V67),$T67,"")</f>
        <v/>
      </c>
      <c r="FW68" t="str">
        <f>IF($S67=COLUMN()-COLUMN($V67),$T67,"")</f>
        <v/>
      </c>
      <c r="FX68" t="str">
        <f>IF($S67=COLUMN()-COLUMN($V67),$T67,"")</f>
        <v/>
      </c>
      <c r="FY68" t="str">
        <f>IF($S67=COLUMN()-COLUMN($V67),$T67,"")</f>
        <v/>
      </c>
      <c r="FZ68" t="str">
        <f>IF($S67=COLUMN()-COLUMN($V67),$T67,"")</f>
        <v/>
      </c>
      <c r="GA68" t="str">
        <f>IF($S67=COLUMN()-COLUMN($V67),$T67,"")</f>
        <v/>
      </c>
      <c r="GB68" t="str">
        <f>IF($S67=COLUMN()-COLUMN($V67),$T67,"")</f>
        <v/>
      </c>
      <c r="GC68" t="str">
        <f>IF($S67=COLUMN()-COLUMN($V67),$T67,"")</f>
        <v/>
      </c>
      <c r="GD68" t="str">
        <f>IF($S67=COLUMN()-COLUMN($V67),$T67,"")</f>
        <v/>
      </c>
      <c r="GE68" t="str">
        <f>IF($S67=COLUMN()-COLUMN($V67),$T67,"")</f>
        <v/>
      </c>
      <c r="GF68" t="str">
        <f>IF($S67=COLUMN()-COLUMN($V67),$T67,"")</f>
        <v/>
      </c>
      <c r="GG68" t="str">
        <f>IF($S67=COLUMN()-COLUMN($V67),$T67,"")</f>
        <v/>
      </c>
      <c r="GH68" t="str">
        <f>IF($S67=COLUMN()-COLUMN($V67),$T67,"")</f>
        <v/>
      </c>
      <c r="GI68" t="str">
        <f>IF($S67=COLUMN()-COLUMN($V67),$T67,"")</f>
        <v/>
      </c>
      <c r="GJ68" t="str">
        <f>IF($S67=COLUMN()-COLUMN($V67),$T67,"")</f>
        <v/>
      </c>
      <c r="GK68" t="str">
        <f>IF($S67=COLUMN()-COLUMN($V67),$T67,"")</f>
        <v/>
      </c>
      <c r="GL68" t="str">
        <f>IF($S67=COLUMN()-COLUMN($V67),$T67,"")</f>
        <v/>
      </c>
      <c r="GM68" t="str">
        <f>IF($S67=COLUMN()-COLUMN($V67),$T67,"")</f>
        <v/>
      </c>
      <c r="GN68" t="str">
        <f>IF($S67=COLUMN()-COLUMN($V67),$T67,"")</f>
        <v/>
      </c>
      <c r="GO68" t="str">
        <f>IF($S67=COLUMN()-COLUMN($V67),$T67,"")</f>
        <v/>
      </c>
      <c r="GP68" t="str">
        <f>IF($S67=COLUMN()-COLUMN($V67),$T67,"")</f>
        <v/>
      </c>
      <c r="GQ68" t="str">
        <f>IF($S67=COLUMN()-COLUMN($V67),$T67,"")</f>
        <v/>
      </c>
      <c r="GR68" t="str">
        <f>IF($S67=COLUMN()-COLUMN($V67),$T67,"")</f>
        <v/>
      </c>
      <c r="GS68" t="str">
        <f>IF($S67=COLUMN()-COLUMN($V67),$T67,"")</f>
        <v/>
      </c>
      <c r="GT68" t="str">
        <f>IF($S67=COLUMN()-COLUMN($V67),$T67,"")</f>
        <v/>
      </c>
      <c r="GU68" t="str">
        <f>IF($S67=COLUMN()-COLUMN($V67),$T67,"")</f>
        <v/>
      </c>
      <c r="GV68" t="str">
        <f>IF($S67=COLUMN()-COLUMN($V67),$T67,"")</f>
        <v/>
      </c>
      <c r="GW68" t="str">
        <f>IF($S67=COLUMN()-COLUMN($V67),$T67,"")</f>
        <v/>
      </c>
      <c r="GX68" t="str">
        <f>IF($S67=COLUMN()-COLUMN($V67),$T67,"")</f>
        <v/>
      </c>
      <c r="GY68" t="str">
        <f>IF($S67=COLUMN()-COLUMN($V67),$T67,"")</f>
        <v/>
      </c>
      <c r="GZ68" t="str">
        <f>IF($S67=COLUMN()-COLUMN($V67),$T67,"")</f>
        <v/>
      </c>
      <c r="HA68" t="str">
        <f>IF($S67=COLUMN()-COLUMN($V67),$T67,"")</f>
        <v/>
      </c>
      <c r="HB68" t="str">
        <f>IF($S67=COLUMN()-COLUMN($V67),$T67,"")</f>
        <v/>
      </c>
      <c r="HC68" t="str">
        <f>IF($S67=COLUMN()-COLUMN($V67),$T67,"")</f>
        <v/>
      </c>
      <c r="HD68" t="str">
        <f>IF($S67=COLUMN()-COLUMN($V67),$T67,"")</f>
        <v/>
      </c>
      <c r="HE68" t="str">
        <f>IF($S67=COLUMN()-COLUMN($V67),$T67,"")</f>
        <v/>
      </c>
      <c r="HF68" t="str">
        <f>IF($S67=COLUMN()-COLUMN($V67),$T67,"")</f>
        <v/>
      </c>
      <c r="HG68" t="str">
        <f>IF($S67=COLUMN()-COLUMN($V67),$T67,"")</f>
        <v/>
      </c>
      <c r="HH68" t="str">
        <f>IF($S67=COLUMN()-COLUMN($V67),$T67,"")</f>
        <v/>
      </c>
      <c r="HI68" t="str">
        <f>IF($S67=COLUMN()-COLUMN($V67),$T67,"")</f>
        <v/>
      </c>
      <c r="HJ68" t="str">
        <f>IF($S67=COLUMN()-COLUMN($V67),$T67,"")</f>
        <v/>
      </c>
      <c r="HK68" t="str">
        <f>IF($S67=COLUMN()-COLUMN($V67),$T67,"")</f>
        <v/>
      </c>
      <c r="HL68" t="str">
        <f>IF($S67=COLUMN()-COLUMN($V67),$T67,"")</f>
        <v/>
      </c>
      <c r="HM68" t="str">
        <f>IF($S67=COLUMN()-COLUMN($V67),$T67,"")</f>
        <v/>
      </c>
      <c r="HN68" t="str">
        <f>IF($S67=COLUMN()-COLUMN($V67),$T67,"")</f>
        <v/>
      </c>
      <c r="HO68" t="str">
        <f>IF($S67=COLUMN()-COLUMN($V67),$T67,"")</f>
        <v/>
      </c>
      <c r="HP68" t="str">
        <f>IF($S67=COLUMN()-COLUMN($V67),$T67,"")</f>
        <v/>
      </c>
      <c r="HQ68" t="str">
        <f>IF($S67=COLUMN()-COLUMN($V67),$T67,"")</f>
        <v/>
      </c>
      <c r="HR68" t="str">
        <f>IF($S67=COLUMN()-COLUMN($V67),$T67,"")</f>
        <v/>
      </c>
      <c r="HS68" t="str">
        <f>IF($S67=COLUMN()-COLUMN($V67),$T67,"")</f>
        <v/>
      </c>
      <c r="HT68" t="str">
        <f>IF($S67=COLUMN()-COLUMN($V67),$T67,"")</f>
        <v/>
      </c>
      <c r="HU68" t="str">
        <f>IF($S67=COLUMN()-COLUMN($V67),$T67,"")</f>
        <v/>
      </c>
      <c r="HV68" t="str">
        <f>IF($S67=COLUMN()-COLUMN($V67),$T67,"")</f>
        <v/>
      </c>
      <c r="HW68" t="str">
        <f>IF($S67=COLUMN()-COLUMN($V67),$T67,"")</f>
        <v/>
      </c>
      <c r="HX68" t="str">
        <f>IF($S67=COLUMN()-COLUMN($V67),$T67,"")</f>
        <v/>
      </c>
      <c r="HY68" t="str">
        <f>IF($S67=COLUMN()-COLUMN($V67),$T67,"")</f>
        <v/>
      </c>
      <c r="HZ68" t="str">
        <f>IF($S67=COLUMN()-COLUMN($V67),$T67,"")</f>
        <v/>
      </c>
      <c r="IA68" t="str">
        <f>IF($S67=COLUMN()-COLUMN($V67),$T67,"")</f>
        <v/>
      </c>
      <c r="IB68" t="str">
        <f>IF($S67=COLUMN()-COLUMN($V67),$T67,"")</f>
        <v/>
      </c>
      <c r="IC68" t="str">
        <f>IF($S67=COLUMN()-COLUMN($V67),$T67,"")</f>
        <v/>
      </c>
      <c r="ID68" t="str">
        <f>IF($S67=COLUMN()-COLUMN($V67),$T67,"")</f>
        <v/>
      </c>
      <c r="IE68" t="str">
        <f>IF($S67=COLUMN()-COLUMN($V67),$T67,"")</f>
        <v/>
      </c>
      <c r="IF68" t="str">
        <f>IF($S67=COLUMN()-COLUMN($V67),$T67,"")</f>
        <v/>
      </c>
      <c r="IG68" t="str">
        <f>IF($S67=COLUMN()-COLUMN($V67),$T67,"")</f>
        <v/>
      </c>
      <c r="IH68" t="str">
        <f>IF($S67=COLUMN()-COLUMN($V67),$T67,"")</f>
        <v/>
      </c>
      <c r="II68" t="str">
        <f>IF($S67=COLUMN()-COLUMN($V67),$T67,"")</f>
        <v/>
      </c>
      <c r="IJ68" t="str">
        <f>IF($S67=COLUMN()-COLUMN($V67),$T67,"")</f>
        <v/>
      </c>
      <c r="IK68" t="str">
        <f>IF($S67=COLUMN()-COLUMN($V67),$T67,"")</f>
        <v/>
      </c>
      <c r="IL68" t="str">
        <f>IF($S67=COLUMN()-COLUMN($V67),$T67,"")</f>
        <v/>
      </c>
      <c r="IM68" t="str">
        <f>IF($S67=COLUMN()-COLUMN($V67),$T67,"")</f>
        <v/>
      </c>
      <c r="IN68" t="str">
        <f>IF($S67=COLUMN()-COLUMN($V67),$T67,"")</f>
        <v/>
      </c>
      <c r="IO68" t="str">
        <f>IF($S67=COLUMN()-COLUMN($V67),$T67,"")</f>
        <v/>
      </c>
      <c r="IP68" t="str">
        <f>IF($S67=COLUMN()-COLUMN($V67),$T67,"")</f>
        <v/>
      </c>
      <c r="IQ68" t="str">
        <f>IF($S67=COLUMN()-COLUMN($V67),$T67,"")</f>
        <v/>
      </c>
      <c r="IR68" t="str">
        <f>IF($S67=COLUMN()-COLUMN($V67),$T67,"")</f>
        <v/>
      </c>
      <c r="IS68" t="str">
        <f>IF($S67=COLUMN()-COLUMN($V67),$T67,"")</f>
        <v/>
      </c>
      <c r="IT68" t="str">
        <f>IF($S67=COLUMN()-COLUMN($V67),$T67,"")</f>
        <v/>
      </c>
      <c r="IU68" t="str">
        <f>IF($S67=COLUMN()-COLUMN($V67),$T67,"")</f>
        <v/>
      </c>
      <c r="IV68" t="str">
        <f>IF($S67=COLUMN()-COLUMN($V67),$T67,"")</f>
        <v/>
      </c>
      <c r="IW68" t="str">
        <f>IF($S67=COLUMN()-COLUMN($V67),$T67,"")</f>
        <v/>
      </c>
      <c r="IX68" t="str">
        <f>IF($S67=COLUMN()-COLUMN($V67),$T67,"")</f>
        <v/>
      </c>
      <c r="IY68" t="str">
        <f>IF($S67=COLUMN()-COLUMN($V67),$T67,"")</f>
        <v/>
      </c>
      <c r="IZ68" t="str">
        <f>IF($S67=COLUMN()-COLUMN($V67),$T67,"")</f>
        <v/>
      </c>
      <c r="JA68" t="str">
        <f>IF($S67=COLUMN()-COLUMN($V67),$T67,"")</f>
        <v/>
      </c>
      <c r="JB68" t="str">
        <f>IF($S67=COLUMN()-COLUMN($V67),$T67,"")</f>
        <v/>
      </c>
      <c r="JC68" t="str">
        <f>IF($S67=COLUMN()-COLUMN($V67),$T67,"")</f>
        <v/>
      </c>
      <c r="JD68" t="str">
        <f>IF($S67=COLUMN()-COLUMN($V67),$T67,"")</f>
        <v/>
      </c>
      <c r="JE68" t="str">
        <f>IF($S67=COLUMN()-COLUMN($V67),$T67,"")</f>
        <v/>
      </c>
      <c r="JF68" t="str">
        <f>IF($S67=COLUMN()-COLUMN($V67),$T67,"")</f>
        <v/>
      </c>
      <c r="JG68" t="str">
        <f>IF($S67=COLUMN()-COLUMN($V67),$T67,"")</f>
        <v/>
      </c>
      <c r="JH68" t="str">
        <f>IF($S67=COLUMN()-COLUMN($V67),$T67,"")</f>
        <v/>
      </c>
      <c r="JI68" t="str">
        <f>IF($S67=COLUMN()-COLUMN($V67),$T67,"")</f>
        <v/>
      </c>
      <c r="JJ68" t="str">
        <f>IF($S67=COLUMN()-COLUMN($V67),$T67,"")</f>
        <v/>
      </c>
      <c r="JK68" t="str">
        <f>IF($S67=COLUMN()-COLUMN($V67),$T67,"")</f>
        <v/>
      </c>
      <c r="JL68" t="str">
        <f>IF($S67=COLUMN()-COLUMN($V67),$T67,"")</f>
        <v/>
      </c>
      <c r="JM68" t="str">
        <f>IF($S67=COLUMN()-COLUMN($V67),$T67,"")</f>
        <v/>
      </c>
      <c r="JN68" t="str">
        <f>IF($S67=COLUMN()-COLUMN($V67),$T67,"")</f>
        <v/>
      </c>
      <c r="JO68" t="str">
        <f>IF($S67=COLUMN()-COLUMN($V67),$T67,"")</f>
        <v/>
      </c>
      <c r="JP68" t="str">
        <f>IF($S67=COLUMN()-COLUMN($V67),$T67,"")</f>
        <v/>
      </c>
      <c r="JQ68" t="str">
        <f>IF($S67=COLUMN()-COLUMN($V67),$T67,"")</f>
        <v/>
      </c>
      <c r="JR68" t="str">
        <f>IF($S67=COLUMN()-COLUMN($V67),$T67,"")</f>
        <v/>
      </c>
      <c r="JS68" t="str">
        <f>IF($S67=COLUMN()-COLUMN($V67),$T67,"")</f>
        <v/>
      </c>
      <c r="JT68" t="str">
        <f>IF($S67=COLUMN()-COLUMN($V67),$T67,"")</f>
        <v/>
      </c>
      <c r="JU68" t="str">
        <f>IF($S67=COLUMN()-COLUMN($V67),$T67,"")</f>
        <v/>
      </c>
      <c r="JV68" t="str">
        <f>IF($S67=COLUMN()-COLUMN($V67),$T67,"")</f>
        <v/>
      </c>
      <c r="JW68" t="str">
        <f>IF($S67=COLUMN()-COLUMN($V67),$T67,"")</f>
        <v/>
      </c>
      <c r="JX68" t="str">
        <f>IF($S67=COLUMN()-COLUMN($V67),$T67,"")</f>
        <v/>
      </c>
      <c r="JY68" t="str">
        <f>IF($S67=COLUMN()-COLUMN($V67),$T67,"")</f>
        <v/>
      </c>
      <c r="JZ68" t="str">
        <f>IF($S67=COLUMN()-COLUMN($V67),$T67,"")</f>
        <v/>
      </c>
      <c r="KA68" t="str">
        <f>IF($S67=COLUMN()-COLUMN($V67),$T67,"")</f>
        <v/>
      </c>
      <c r="KB68" t="str">
        <f>IF($S67=COLUMN()-COLUMN($V67),$T67,"")</f>
        <v/>
      </c>
      <c r="KC68" t="str">
        <f>IF($S67=COLUMN()-COLUMN($V67),$T67,"")</f>
        <v/>
      </c>
      <c r="KD68" t="str">
        <f>IF($S67=COLUMN()-COLUMN($V67),$T67,"")</f>
        <v/>
      </c>
      <c r="KE68" t="str">
        <f>IF($S67=COLUMN()-COLUMN($V67),$T67,"")</f>
        <v/>
      </c>
      <c r="KF68" t="str">
        <f>IF($S67=COLUMN()-COLUMN($V67),$T67,"")</f>
        <v/>
      </c>
      <c r="KG68" t="str">
        <f>IF($S67=COLUMN()-COLUMN($V67),$T67,"")</f>
        <v/>
      </c>
      <c r="KH68" t="str">
        <f>IF($S67=COLUMN()-COLUMN($V67),$T67,"")</f>
        <v/>
      </c>
      <c r="KI68" t="str">
        <f>IF($S67=COLUMN()-COLUMN($V67),$T67,"")</f>
        <v/>
      </c>
      <c r="KJ68" t="str">
        <f>IF($S67=COLUMN()-COLUMN($V67),$T67,"")</f>
        <v/>
      </c>
      <c r="KK68" t="str">
        <f>IF($S67=COLUMN()-COLUMN($V67),$T67,"")</f>
        <v/>
      </c>
      <c r="KL68" t="str">
        <f>IF($S67=COLUMN()-COLUMN($V67),$T67,"")</f>
        <v/>
      </c>
      <c r="KM68" t="str">
        <f>IF($S67=COLUMN()-COLUMN($V67),$T67,"")</f>
        <v/>
      </c>
      <c r="KN68" t="str">
        <f>IF($S67=COLUMN()-COLUMN($V67),$T67,"")</f>
        <v/>
      </c>
      <c r="KO68" t="str">
        <f>IF($S67=COLUMN()-COLUMN($V67),$T67,"")</f>
        <v/>
      </c>
      <c r="KP68" t="str">
        <f>IF($S67=COLUMN()-COLUMN($V67),$T67,"")</f>
        <v/>
      </c>
      <c r="KQ68" t="str">
        <f>IF($S67=COLUMN()-COLUMN($V67),$T67,"")</f>
        <v/>
      </c>
      <c r="KR68" t="str">
        <f>IF($S67=COLUMN()-COLUMN($V67),$T67,"")</f>
        <v/>
      </c>
      <c r="KS68" t="str">
        <f>IF($S67=COLUMN()-COLUMN($V67),$T67,"")</f>
        <v/>
      </c>
      <c r="KT68" t="str">
        <f>IF($S67=COLUMN()-COLUMN($V67),$T67,"")</f>
        <v/>
      </c>
      <c r="KU68" t="str">
        <f>IF($S67=COLUMN()-COLUMN($V67),$T67,"")</f>
        <v/>
      </c>
      <c r="KV68" t="str">
        <f>IF($S67=COLUMN()-COLUMN($V67),$T67,"")</f>
        <v/>
      </c>
      <c r="KW68" t="str">
        <f>IF($S67=COLUMN()-COLUMN($V67),$T67,"")</f>
        <v/>
      </c>
      <c r="KX68" t="str">
        <f>IF($S67=COLUMN()-COLUMN($V67),$T67,"")</f>
        <v/>
      </c>
      <c r="KY68" t="str">
        <f>IF($S67=COLUMN()-COLUMN($V67),$T67,"")</f>
        <v/>
      </c>
      <c r="KZ68" t="str">
        <f>IF($S67=COLUMN()-COLUMN($V67),$T67,"")</f>
        <v/>
      </c>
      <c r="LA68" t="str">
        <f>IF($S67=COLUMN()-COLUMN($V67),$T67,"")</f>
        <v/>
      </c>
      <c r="LB68" t="str">
        <f>IF($S67=COLUMN()-COLUMN($V67),$T67,"")</f>
        <v/>
      </c>
      <c r="LC68" t="str">
        <f>IF($S67=COLUMN()-COLUMN($V67),$T67,"")</f>
        <v/>
      </c>
      <c r="LD68" t="str">
        <f>IF($S67=COLUMN()-COLUMN($V67),$T67,"")</f>
        <v/>
      </c>
      <c r="LE68" t="str">
        <f>IF($S67=COLUMN()-COLUMN($V67),$T67,"")</f>
        <v/>
      </c>
      <c r="LF68" t="str">
        <f>IF($S67=COLUMN()-COLUMN($V67),$T67,"")</f>
        <v/>
      </c>
      <c r="LG68" t="str">
        <f>IF($S67=COLUMN()-COLUMN($V67),$T67,"")</f>
        <v/>
      </c>
      <c r="LH68" t="str">
        <f>IF($S67=COLUMN()-COLUMN($V67),$T67,"")</f>
        <v/>
      </c>
      <c r="LI68" t="str">
        <f>IF($S67=COLUMN()-COLUMN($V67),$T67,"")</f>
        <v/>
      </c>
      <c r="LJ68" t="str">
        <f>IF($S67=COLUMN()-COLUMN($V67),$T67,"")</f>
        <v/>
      </c>
      <c r="LK68" t="str">
        <f>IF($S67=COLUMN()-COLUMN($V67),$T67,"")</f>
        <v/>
      </c>
      <c r="LL68" t="str">
        <f>IF($S67=COLUMN()-COLUMN($V67),$T67,"")</f>
        <v/>
      </c>
      <c r="LM68" t="str">
        <f>IF($S67=COLUMN()-COLUMN($V67),$T67,"")</f>
        <v/>
      </c>
      <c r="LN68" t="str">
        <f>IF($S67=COLUMN()-COLUMN($V67),$T67,"")</f>
        <v/>
      </c>
      <c r="LO68" t="str">
        <f>IF($S67=COLUMN()-COLUMN($V67),$T67,"")</f>
        <v/>
      </c>
      <c r="LP68" t="str">
        <f>IF($S67=COLUMN()-COLUMN($V67),$T67,"")</f>
        <v/>
      </c>
      <c r="LQ68" t="str">
        <f>IF($S67=COLUMN()-COLUMN($V67),$T67,"")</f>
        <v/>
      </c>
      <c r="LR68" t="str">
        <f>IF($S67=COLUMN()-COLUMN($V67),$T67,"")</f>
        <v/>
      </c>
      <c r="LS68" t="str">
        <f>IF($S67=COLUMN()-COLUMN($V67),$T67,"")</f>
        <v/>
      </c>
      <c r="LT68" t="str">
        <f>IF($S67=COLUMN()-COLUMN($V67),$T67,"")</f>
        <v/>
      </c>
      <c r="LU68" t="str">
        <f>IF($S67=COLUMN()-COLUMN($V67),$T67,"")</f>
        <v/>
      </c>
      <c r="LV68" t="str">
        <f>IF($S67=COLUMN()-COLUMN($V67),$T67,"")</f>
        <v/>
      </c>
      <c r="LW68" t="str">
        <f>IF($S67=COLUMN()-COLUMN($V67),$T67,"")</f>
        <v/>
      </c>
      <c r="LX68" t="str">
        <f>IF($S67=COLUMN()-COLUMN($V67),$T67,"")</f>
        <v/>
      </c>
      <c r="LY68" t="str">
        <f>IF($S67=COLUMN()-COLUMN($V67),$T67,"")</f>
        <v/>
      </c>
      <c r="LZ68" t="str">
        <f>IF($S67=COLUMN()-COLUMN($V67),$T67,"")</f>
        <v/>
      </c>
      <c r="MA68" t="str">
        <f>IF($S67=COLUMN()-COLUMN($V67),$T67,"")</f>
        <v/>
      </c>
      <c r="MB68" t="str">
        <f>IF($S67=COLUMN()-COLUMN($V67),$T67,"")</f>
        <v/>
      </c>
      <c r="MC68" t="str">
        <f>IF($S67=COLUMN()-COLUMN($V67),$T67,"")</f>
        <v/>
      </c>
      <c r="MD68" t="str">
        <f>IF($S67=COLUMN()-COLUMN($V67),$T67,"")</f>
        <v/>
      </c>
      <c r="ME68" t="str">
        <f>IF($S67=COLUMN()-COLUMN($V67),$T67,"")</f>
        <v/>
      </c>
      <c r="MF68" t="str">
        <f>IF($S67=COLUMN()-COLUMN($V67),$T67,"")</f>
        <v/>
      </c>
      <c r="MG68" t="str">
        <f>IF($S67=COLUMN()-COLUMN($V67),$T67,"")</f>
        <v/>
      </c>
      <c r="MH68" t="str">
        <f>IF($S67=COLUMN()-COLUMN($V67),$T67,"")</f>
        <v/>
      </c>
      <c r="MI68" t="str">
        <f>IF($S67=COLUMN()-COLUMN($V67),$T67,"")</f>
        <v/>
      </c>
      <c r="MJ68" t="str">
        <f>IF($S67=COLUMN()-COLUMN($V67),$T67,"")</f>
        <v/>
      </c>
      <c r="MK68" t="str">
        <f>IF($S67=COLUMN()-COLUMN($V67),$T67,"")</f>
        <v/>
      </c>
      <c r="ML68" t="str">
        <f>IF($S67=COLUMN()-COLUMN($V67),$T67,"")</f>
        <v/>
      </c>
      <c r="MM68" t="str">
        <f>IF($S67=COLUMN()-COLUMN($V67),$T67,"")</f>
        <v/>
      </c>
      <c r="MN68" t="str">
        <f>IF($S67=COLUMN()-COLUMN($V67),$T67,"")</f>
        <v/>
      </c>
      <c r="MO68" t="str">
        <f>IF($S67=COLUMN()-COLUMN($V67),$T67,"")</f>
        <v/>
      </c>
      <c r="MP68" t="str">
        <f>IF($S67=COLUMN()-COLUMN($V67),$T67,"")</f>
        <v/>
      </c>
      <c r="MQ68" t="str">
        <f>IF($S67=COLUMN()-COLUMN($V67),$T67,"")</f>
        <v/>
      </c>
      <c r="MR68" t="str">
        <f>IF($S67=COLUMN()-COLUMN($V67),$T67,"")</f>
        <v/>
      </c>
      <c r="MS68" t="str">
        <f>IF($S67=COLUMN()-COLUMN($V67),$T67,"")</f>
        <v/>
      </c>
      <c r="MT68" t="str">
        <f>IF($S67=COLUMN()-COLUMN($V67),$T67,"")</f>
        <v/>
      </c>
      <c r="MU68" t="str">
        <f>IF($S67=COLUMN()-COLUMN($V67),$T67,"")</f>
        <v/>
      </c>
      <c r="MV68" t="str">
        <f>IF($S67=COLUMN()-COLUMN($V67),$T67,"")</f>
        <v/>
      </c>
      <c r="MW68" t="str">
        <f>IF($S67=COLUMN()-COLUMN($V67),$T67,"")</f>
        <v/>
      </c>
      <c r="MX68" t="str">
        <f>IF($S67=COLUMN()-COLUMN($V67),$T67,"")</f>
        <v/>
      </c>
      <c r="MY68" t="str">
        <f>IF($S67=COLUMN()-COLUMN($V67),$T67,"")</f>
        <v/>
      </c>
      <c r="MZ68" t="str">
        <f>IF($S67=COLUMN()-COLUMN($V67),$T67,"")</f>
        <v/>
      </c>
      <c r="NA68" t="str">
        <f>IF($S67=COLUMN()-COLUMN($V67),$T67,"")</f>
        <v/>
      </c>
      <c r="NB68" t="str">
        <f>IF($S67=COLUMN()-COLUMN($V67),$T67,"")</f>
        <v/>
      </c>
      <c r="NC68" t="str">
        <f>IF($S67=COLUMN()-COLUMN($V67),$T67,"")</f>
        <v/>
      </c>
      <c r="ND68" t="str">
        <f>IF($S67=COLUMN()-COLUMN($V67),$T67,"")</f>
        <v/>
      </c>
      <c r="NE68" t="str">
        <f>IF($S67=COLUMN()-COLUMN($V67),$T67,"")</f>
        <v/>
      </c>
      <c r="NF68" t="str">
        <f>IF($S67=COLUMN()-COLUMN($V67),$T67,"")</f>
        <v/>
      </c>
      <c r="NG68" t="str">
        <f>IF($S67=COLUMN()-COLUMN($V67),$T67,"")</f>
        <v/>
      </c>
      <c r="NH68" t="str">
        <f>IF($S67=COLUMN()-COLUMN($V67),$T67,"")</f>
        <v/>
      </c>
      <c r="NI68" t="str">
        <f>IF($S67=COLUMN()-COLUMN($V67),$T67,"")</f>
        <v/>
      </c>
      <c r="NJ68" t="str">
        <f>IF($S67=COLUMN()-COLUMN($V67),$T67,"")</f>
        <v/>
      </c>
      <c r="NK68" t="str">
        <f>IF($S67=COLUMN()-COLUMN($V67),$T67,"")</f>
        <v/>
      </c>
      <c r="NL68" t="str">
        <f>IF($S67=COLUMN()-COLUMN($V67),$T67,"")</f>
        <v/>
      </c>
      <c r="NM68" t="str">
        <f>IF($S67=COLUMN()-COLUMN($V67),$T67,"")</f>
        <v/>
      </c>
      <c r="NN68" t="str">
        <f>IF($S67=COLUMN()-COLUMN($V67),$T67,"")</f>
        <v/>
      </c>
      <c r="NO68" t="str">
        <f>IF($S67=COLUMN()-COLUMN($V67),$T67,"")</f>
        <v/>
      </c>
      <c r="NP68" t="str">
        <f>IF($S67=COLUMN()-COLUMN($V67),$T67,"")</f>
        <v/>
      </c>
      <c r="NQ68" t="str">
        <f>IF($S67=COLUMN()-COLUMN($V67),$T67,"")</f>
        <v/>
      </c>
      <c r="NR68" t="str">
        <f>IF($S67=COLUMN()-COLUMN($V67),$T67,"")</f>
        <v/>
      </c>
      <c r="NS68" t="str">
        <f>IF($S67=COLUMN()-COLUMN($V67),$T67,"")</f>
        <v/>
      </c>
      <c r="NT68" t="str">
        <f>IF($S67=COLUMN()-COLUMN($V67),$T67,"")</f>
        <v/>
      </c>
      <c r="NU68" t="str">
        <f>IF($S67=COLUMN()-COLUMN($V67),$T67,"")</f>
        <v/>
      </c>
      <c r="NV68" t="str">
        <f>IF($S67=COLUMN()-COLUMN($V67),$T67,"")</f>
        <v/>
      </c>
      <c r="NW68" t="str">
        <f>IF($S67=COLUMN()-COLUMN($V67),$T67,"")</f>
        <v/>
      </c>
      <c r="NX68" t="str">
        <f>IF($S67=COLUMN()-COLUMN($V67),$T67,"")</f>
        <v/>
      </c>
      <c r="NY68" t="str">
        <f>IF($S67=COLUMN()-COLUMN($V67),$T67,"")</f>
        <v/>
      </c>
      <c r="NZ68" t="str">
        <f>IF($S67=COLUMN()-COLUMN($V67),$T67,"")</f>
        <v/>
      </c>
      <c r="OA68" t="str">
        <f>IF($S67=COLUMN()-COLUMN($V67),$T67,"")</f>
        <v/>
      </c>
      <c r="OB68" t="str">
        <f>IF($S67=COLUMN()-COLUMN($V67),$T67,"")</f>
        <v/>
      </c>
      <c r="OC68" t="str">
        <f>IF($S67=COLUMN()-COLUMN($V67),$T67,"")</f>
        <v/>
      </c>
      <c r="OD68" t="str">
        <f>IF($S67=COLUMN()-COLUMN($V67),$T67,"")</f>
        <v/>
      </c>
      <c r="OE68" t="str">
        <f>IF($S67=COLUMN()-COLUMN($V67),$T67,"")</f>
        <v/>
      </c>
      <c r="OF68" t="str">
        <f>IF($S67=COLUMN()-COLUMN($V67),$T67,"")</f>
        <v/>
      </c>
      <c r="OG68" t="str">
        <f>IF($S67=COLUMN()-COLUMN($V67),$T67,"")</f>
        <v/>
      </c>
      <c r="OH68" t="str">
        <f>IF($S67=COLUMN()-COLUMN($V67),$T67,"")</f>
        <v/>
      </c>
      <c r="OI68" t="str">
        <f>IF($S67=COLUMN()-COLUMN($V67),$T67,"")</f>
        <v/>
      </c>
      <c r="OJ68" t="str">
        <f>IF($S67=COLUMN()-COLUMN($V67),$T67,"")</f>
        <v/>
      </c>
      <c r="OK68" t="str">
        <f>IF($S67=COLUMN()-COLUMN($V67),$T67,"")</f>
        <v/>
      </c>
      <c r="OL68" t="str">
        <f>IF($S67=COLUMN()-COLUMN($V67),$T67,"")</f>
        <v/>
      </c>
      <c r="OM68" t="str">
        <f>IF($S67=COLUMN()-COLUMN($V67),$T67,"")</f>
        <v/>
      </c>
      <c r="ON68" t="str">
        <f>IF($S67=COLUMN()-COLUMN($V67),$T67,"")</f>
        <v/>
      </c>
      <c r="OO68" t="str">
        <f>IF($S67=COLUMN()-COLUMN($V67),$T67,"")</f>
        <v/>
      </c>
      <c r="OP68" t="str">
        <f>IF($S67=COLUMN()-COLUMN($V67),$T67,"")</f>
        <v/>
      </c>
      <c r="OQ68" t="str">
        <f>IF($S67=COLUMN()-COLUMN($V67),$T67,"")</f>
        <v/>
      </c>
      <c r="OR68" t="str">
        <f>IF($S67=COLUMN()-COLUMN($V67),$T67,"")</f>
        <v/>
      </c>
      <c r="OS68" t="str">
        <f>IF($S67=COLUMN()-COLUMN($V67),$T67,"")</f>
        <v/>
      </c>
      <c r="OT68" t="str">
        <f>IF($S67=COLUMN()-COLUMN($V67),$T67,"")</f>
        <v/>
      </c>
      <c r="OU68" t="str">
        <f>IF($S67=COLUMN()-COLUMN($V67),$T67,"")</f>
        <v/>
      </c>
      <c r="OV68" t="str">
        <f>IF($S67=COLUMN()-COLUMN($V67),$T67,"")</f>
        <v/>
      </c>
      <c r="OW68" t="str">
        <f>IF($S67=COLUMN()-COLUMN($V67),$T67,"")</f>
        <v/>
      </c>
      <c r="OX68" t="str">
        <f>IF($S67=COLUMN()-COLUMN($V67),$T67,"")</f>
        <v/>
      </c>
      <c r="OY68" t="str">
        <f>IF($S67=COLUMN()-COLUMN($V67),$T67,"")</f>
        <v/>
      </c>
      <c r="OZ68" t="str">
        <f>IF($S67=COLUMN()-COLUMN($V67),$T67,"")</f>
        <v/>
      </c>
      <c r="PA68" t="str">
        <f>IF($S67=COLUMN()-COLUMN($V67),$T67,"")</f>
        <v/>
      </c>
      <c r="PB68" t="str">
        <f>IF($S67=COLUMN()-COLUMN($V67),$T67,"")</f>
        <v/>
      </c>
      <c r="PC68" t="str">
        <f>IF($S67=COLUMN()-COLUMN($V67),$T67,"")</f>
        <v/>
      </c>
      <c r="PD68" t="str">
        <f>IF($S67=COLUMN()-COLUMN($V67),$T67,"")</f>
        <v/>
      </c>
      <c r="PE68" t="str">
        <f>IF($S67=COLUMN()-COLUMN($V67),$T67,"")</f>
        <v/>
      </c>
      <c r="PF68" t="str">
        <f>IF($S67=COLUMN()-COLUMN($V67),$T67,"")</f>
        <v/>
      </c>
      <c r="PG68" t="str">
        <f>IF($S67=COLUMN()-COLUMN($V67),$T67,"")</f>
        <v/>
      </c>
      <c r="PH68" t="str">
        <f>IF($S67=COLUMN()-COLUMN($V67),$T67,"")</f>
        <v/>
      </c>
      <c r="PI68" t="str">
        <f>IF($S67=COLUMN()-COLUMN($V67),$T67,"")</f>
        <v/>
      </c>
      <c r="PJ68" t="str">
        <f>IF($S67=COLUMN()-COLUMN($V67),$T67,"")</f>
        <v/>
      </c>
      <c r="PK68" t="str">
        <f>IF($S67=COLUMN()-COLUMN($V67),$T67,"")</f>
        <v/>
      </c>
      <c r="PL68" t="str">
        <f>IF($S67=COLUMN()-COLUMN($V67),$T67,"")</f>
        <v/>
      </c>
      <c r="PM68" t="str">
        <f>IF($S67=COLUMN()-COLUMN($V67),$T67,"")</f>
        <v/>
      </c>
      <c r="PN68" t="str">
        <f>IF($S67=COLUMN()-COLUMN($V67),$T67,"")</f>
        <v/>
      </c>
      <c r="PO68" t="str">
        <f>IF($S67=COLUMN()-COLUMN($V67),$T67,"")</f>
        <v/>
      </c>
      <c r="PP68" t="str">
        <f>IF($S67=COLUMN()-COLUMN($V67),$T67,"")</f>
        <v/>
      </c>
      <c r="PQ68" t="str">
        <f>IF($S67=COLUMN()-COLUMN($V67),$T67,"")</f>
        <v/>
      </c>
      <c r="PR68" t="str">
        <f>IF($S67=COLUMN()-COLUMN($V67),$T67,"")</f>
        <v/>
      </c>
      <c r="PS68" t="str">
        <f>IF($S67=COLUMN()-COLUMN($V67),$T67,"")</f>
        <v/>
      </c>
      <c r="PT68" t="str">
        <f>IF($S67=COLUMN()-COLUMN($V67),$T67,"")</f>
        <v/>
      </c>
      <c r="PU68" t="str">
        <f>IF($S67=COLUMN()-COLUMN($V67),$T67,"")</f>
        <v/>
      </c>
      <c r="PV68" t="str">
        <f>IF($S67=COLUMN()-COLUMN($V67),$T67,"")</f>
        <v/>
      </c>
      <c r="PW68" t="str">
        <f>IF($S67=COLUMN()-COLUMN($V67),$T67,"")</f>
        <v/>
      </c>
      <c r="PX68" t="str">
        <f>IF($S67=COLUMN()-COLUMN($V67),$T67,"")</f>
        <v/>
      </c>
      <c r="PY68" t="str">
        <f>IF($S67=COLUMN()-COLUMN($V67),$T67,"")</f>
        <v/>
      </c>
      <c r="PZ68" t="str">
        <f>IF($S67=COLUMN()-COLUMN($V67),$T67,"")</f>
        <v/>
      </c>
      <c r="QA68" t="str">
        <f>IF($S67=COLUMN()-COLUMN($V67),$T67,"")</f>
        <v/>
      </c>
      <c r="QB68" t="str">
        <f>IF($S67=COLUMN()-COLUMN($V67),$T67,"")</f>
        <v/>
      </c>
      <c r="QC68" t="str">
        <f>IF($S67=COLUMN()-COLUMN($V67),$T67,"")</f>
        <v/>
      </c>
      <c r="QD68" t="str">
        <f>IF($S67=COLUMN()-COLUMN($V67),$T67,"")</f>
        <v/>
      </c>
      <c r="QE68" t="str">
        <f>IF($S67=COLUMN()-COLUMN($V67),$T67,"")</f>
        <v/>
      </c>
      <c r="QF68" t="str">
        <f>IF($S67=COLUMN()-COLUMN($V67),$T67,"")</f>
        <v/>
      </c>
      <c r="QG68" t="str">
        <f>IF($S67=COLUMN()-COLUMN($V67),$T67,"")</f>
        <v/>
      </c>
      <c r="QH68" t="str">
        <f>IF($S67=COLUMN()-COLUMN($V67),$T67,"")</f>
        <v/>
      </c>
      <c r="QI68" t="str">
        <f>IF($S67=COLUMN()-COLUMN($V67),$T67,"")</f>
        <v/>
      </c>
      <c r="QJ68" t="str">
        <f>IF($S67=COLUMN()-COLUMN($V67),$T67,"")</f>
        <v/>
      </c>
      <c r="QK68" t="str">
        <f>IF($S67=COLUMN()-COLUMN($V67),$T67,"")</f>
        <v/>
      </c>
      <c r="QL68" t="str">
        <f>IF($S67=COLUMN()-COLUMN($V67),$T67,"")</f>
        <v/>
      </c>
      <c r="QM68" t="str">
        <f>IF($S67=COLUMN()-COLUMN($V67),$T67,"")</f>
        <v/>
      </c>
      <c r="QN68" t="str">
        <f>IF($S67=COLUMN()-COLUMN($V67),$T67,"")</f>
        <v/>
      </c>
      <c r="QO68" t="str">
        <f>IF($S67=COLUMN()-COLUMN($V67),$T67,"")</f>
        <v/>
      </c>
      <c r="QP68" t="str">
        <f>IF($S67=COLUMN()-COLUMN($V67),$T67,"")</f>
        <v/>
      </c>
      <c r="QQ68" t="str">
        <f>IF($S67=COLUMN()-COLUMN($V67),$T67,"")</f>
        <v/>
      </c>
      <c r="QR68" t="str">
        <f>IF($S67=COLUMN()-COLUMN($V67),$T67,"")</f>
        <v/>
      </c>
      <c r="QS68" t="str">
        <f>IF($S67=COLUMN()-COLUMN($V67),$T67,"")</f>
        <v/>
      </c>
      <c r="QT68" t="str">
        <f>IF($S67=COLUMN()-COLUMN($V67),$T67,"")</f>
        <v/>
      </c>
      <c r="QU68" t="str">
        <f>IF($S67=COLUMN()-COLUMN($V67),$T67,"")</f>
        <v/>
      </c>
      <c r="QV68" t="str">
        <f>IF($S67=COLUMN()-COLUMN($V67),$T67,"")</f>
        <v/>
      </c>
      <c r="QW68" t="str">
        <f>IF($S67=COLUMN()-COLUMN($V67),$T67,"")</f>
        <v/>
      </c>
      <c r="QX68" t="str">
        <f>IF($S67=COLUMN()-COLUMN($V67),$T67,"")</f>
        <v/>
      </c>
      <c r="QY68" t="str">
        <f>IF($S67=COLUMN()-COLUMN($V67),$T67,"")</f>
        <v/>
      </c>
      <c r="QZ68" t="str">
        <f>IF($S67=COLUMN()-COLUMN($V67),$T67,"")</f>
        <v/>
      </c>
      <c r="RA68" t="str">
        <f>IF($S67=COLUMN()-COLUMN($V67),$T67,"")</f>
        <v/>
      </c>
      <c r="RB68" t="str">
        <f>IF($S67=COLUMN()-COLUMN($V67),$T67,"")</f>
        <v/>
      </c>
      <c r="RC68" t="str">
        <f>IF($S67=COLUMN()-COLUMN($V67),$T67,"")</f>
        <v/>
      </c>
      <c r="RD68" t="str">
        <f>IF($S67=COLUMN()-COLUMN($V67),$T67,"")</f>
        <v/>
      </c>
      <c r="RE68" t="str">
        <f>IF($S67=COLUMN()-COLUMN($V67),$T67,"")</f>
        <v/>
      </c>
      <c r="RF68" t="str">
        <f>IF($S67=COLUMN()-COLUMN($V67),$T67,"")</f>
        <v/>
      </c>
      <c r="RG68" t="str">
        <f>IF($S67=COLUMN()-COLUMN($V67),$T67,"")</f>
        <v/>
      </c>
      <c r="RH68" t="str">
        <f>IF($S67=COLUMN()-COLUMN($V67),$T67,"")</f>
        <v/>
      </c>
      <c r="RI68" t="str">
        <f>IF($S67=COLUMN()-COLUMN($V67),$T67,"")</f>
        <v/>
      </c>
      <c r="RJ68" t="str">
        <f>IF($S67=COLUMN()-COLUMN($V67),$T67,"")</f>
        <v/>
      </c>
      <c r="RK68" t="str">
        <f>IF($S67=COLUMN()-COLUMN($V67),$T67,"")</f>
        <v/>
      </c>
      <c r="RL68" t="str">
        <f>IF($S67=COLUMN()-COLUMN($V67),$T67,"")</f>
        <v/>
      </c>
      <c r="RM68" t="str">
        <f>IF($S67=COLUMN()-COLUMN($V67),$T67,"")</f>
        <v/>
      </c>
      <c r="RN68" t="str">
        <f>IF($S67=COLUMN()-COLUMN($V67),$T67,"")</f>
        <v/>
      </c>
      <c r="RO68" t="str">
        <f>IF($S67=COLUMN()-COLUMN($V67),$T67,"")</f>
        <v/>
      </c>
      <c r="RP68" t="str">
        <f>IF($S67=COLUMN()-COLUMN($V67),$T67,"")</f>
        <v/>
      </c>
      <c r="RQ68" t="str">
        <f>IF($S67=COLUMN()-COLUMN($V67),$T67,"")</f>
        <v/>
      </c>
      <c r="RR68" t="str">
        <f>IF($S67=COLUMN()-COLUMN($V67),$T67,"")</f>
        <v/>
      </c>
      <c r="RS68" t="str">
        <f>IF($S67=COLUMN()-COLUMN($V67),$T67,"")</f>
        <v/>
      </c>
      <c r="RT68" t="str">
        <f>IF($S67=COLUMN()-COLUMN($V67),$T67,"")</f>
        <v/>
      </c>
      <c r="RU68" t="str">
        <f>IF($S67=COLUMN()-COLUMN($V67),$T67,"")</f>
        <v/>
      </c>
      <c r="RV68" t="str">
        <f>IF($S67=COLUMN()-COLUMN($V67),$T67,"")</f>
        <v/>
      </c>
      <c r="RW68" t="str">
        <f>IF($S67=COLUMN()-COLUMN($V67),$T67,"")</f>
        <v/>
      </c>
      <c r="RX68" t="str">
        <f>IF($S67=COLUMN()-COLUMN($V67),$T67,"")</f>
        <v/>
      </c>
      <c r="RY68" t="str">
        <f>IF($S67=COLUMN()-COLUMN($V67),$T67,"")</f>
        <v/>
      </c>
      <c r="RZ68" t="str">
        <f>IF($S67=COLUMN()-COLUMN($V67),$T67,"")</f>
        <v/>
      </c>
      <c r="SA68" t="str">
        <f>IF($S67=COLUMN()-COLUMN($V67),$T67,"")</f>
        <v/>
      </c>
      <c r="SB68" t="str">
        <f>IF($S67=COLUMN()-COLUMN($V67),$T67,"")</f>
        <v/>
      </c>
      <c r="SC68" t="str">
        <f>IF($S67=COLUMN()-COLUMN($V67),$T67,"")</f>
        <v/>
      </c>
      <c r="SD68" t="str">
        <f>IF($S67=COLUMN()-COLUMN($V67),$T67,"")</f>
        <v/>
      </c>
      <c r="SE68" t="str">
        <f>IF($S67=COLUMN()-COLUMN($V67),$T67,"")</f>
        <v/>
      </c>
      <c r="SF68" t="str">
        <f>IF($S67=COLUMN()-COLUMN($V67),$T67,"")</f>
        <v/>
      </c>
      <c r="SG68" t="str">
        <f>IF($S67=COLUMN()-COLUMN($V67),$T67,"")</f>
        <v/>
      </c>
      <c r="SH68" t="str">
        <f>IF($S67=COLUMN()-COLUMN($V67),$T67,"")</f>
        <v/>
      </c>
      <c r="SI68" t="str">
        <f>IF($S67=COLUMN()-COLUMN($V67),$T67,"")</f>
        <v/>
      </c>
      <c r="SJ68" t="str">
        <f>IF($S67=COLUMN()-COLUMN($V67),$T67,"")</f>
        <v/>
      </c>
      <c r="SK68" t="str">
        <f>IF($S67=COLUMN()-COLUMN($V67),$T67,"")</f>
        <v/>
      </c>
      <c r="SL68" t="str">
        <f>IF($S67=COLUMN()-COLUMN($V67),$T67,"")</f>
        <v/>
      </c>
      <c r="SM68" t="str">
        <f>IF($S67=COLUMN()-COLUMN($V67),$T67,"")</f>
        <v/>
      </c>
      <c r="SN68" t="str">
        <f>IF($S67=COLUMN()-COLUMN($V67),$T67,"")</f>
        <v/>
      </c>
      <c r="SO68" t="str">
        <f>IF($S67=COLUMN()-COLUMN($V67),$T67,"")</f>
        <v/>
      </c>
      <c r="SP68" t="str">
        <f>IF($S67=COLUMN()-COLUMN($V67),$T67,"")</f>
        <v/>
      </c>
      <c r="SQ68" t="str">
        <f>IF($S67=COLUMN()-COLUMN($V67),$T67,"")</f>
        <v/>
      </c>
      <c r="SR68" t="str">
        <f>IF($S67=COLUMN()-COLUMN($V67),$T67,"")</f>
        <v/>
      </c>
      <c r="SS68" t="str">
        <f>IF($S67=COLUMN()-COLUMN($V67),$T67,"")</f>
        <v/>
      </c>
      <c r="ST68" t="str">
        <f>IF($S67=COLUMN()-COLUMN($V67),$T67,"")</f>
        <v/>
      </c>
      <c r="SU68" t="str">
        <f>IF($S67=COLUMN()-COLUMN($V67),$T67,"")</f>
        <v/>
      </c>
      <c r="SV68" t="str">
        <f>IF($S67=COLUMN()-COLUMN($V67),$T67,"")</f>
        <v/>
      </c>
      <c r="SW68" t="str">
        <f>IF($S67=COLUMN()-COLUMN($V67),$T67,"")</f>
        <v/>
      </c>
      <c r="SX68" t="str">
        <f>IF($S67=COLUMN()-COLUMN($V67),$T67,"")</f>
        <v/>
      </c>
      <c r="SY68" t="str">
        <f>IF($S67=COLUMN()-COLUMN($V67),$T67,"")</f>
        <v/>
      </c>
      <c r="SZ68" t="str">
        <f>IF($S67=COLUMN()-COLUMN($V67),$T67,"")</f>
        <v/>
      </c>
      <c r="TA68" t="str">
        <f>IF($S67=COLUMN()-COLUMN($V67),$T67,"")</f>
        <v/>
      </c>
      <c r="TB68" t="str">
        <f>IF($S67=COLUMN()-COLUMN($V67),$T67,"")</f>
        <v/>
      </c>
      <c r="TC68" t="str">
        <f>IF($S67=COLUMN()-COLUMN($V67),$T67,"")</f>
        <v/>
      </c>
      <c r="TD68" t="str">
        <f>IF($S67=COLUMN()-COLUMN($V67),$T67,"")</f>
        <v/>
      </c>
      <c r="TE68" t="str">
        <f>IF($S67=COLUMN()-COLUMN($V67),$T67,"")</f>
        <v/>
      </c>
      <c r="TF68" t="str">
        <f>IF($S67=COLUMN()-COLUMN($V67),$T67,"")</f>
        <v/>
      </c>
      <c r="TG68" t="str">
        <f>IF($S67=COLUMN()-COLUMN($V67),$T67,"")</f>
        <v/>
      </c>
      <c r="TH68" t="str">
        <f>IF($S67=COLUMN()-COLUMN($V67),$T67,"")</f>
        <v/>
      </c>
      <c r="TI68" t="str">
        <f>IF($S67=COLUMN()-COLUMN($V67),$T67,"")</f>
        <v/>
      </c>
      <c r="TJ68" t="str">
        <f>IF($S67=COLUMN()-COLUMN($V67),$T67,"")</f>
        <v/>
      </c>
      <c r="TK68" t="str">
        <f>IF($S67=COLUMN()-COLUMN($V67),$T67,"")</f>
        <v/>
      </c>
      <c r="TL68" t="str">
        <f>IF($S67=COLUMN()-COLUMN($V67),$T67,"")</f>
        <v/>
      </c>
      <c r="TM68" t="str">
        <f>IF($S67=COLUMN()-COLUMN($V67),$T67,"")</f>
        <v/>
      </c>
      <c r="TN68" t="str">
        <f>IF($S67=COLUMN()-COLUMN($V67),$T67,"")</f>
        <v/>
      </c>
      <c r="TO68" t="str">
        <f>IF($S67=COLUMN()-COLUMN($V67),$T67,"")</f>
        <v/>
      </c>
      <c r="TP68" t="str">
        <f>IF($S67=COLUMN()-COLUMN($V67),$T67,"")</f>
        <v/>
      </c>
      <c r="TQ68" t="str">
        <f>IF($S67=COLUMN()-COLUMN($V67),$T67,"")</f>
        <v/>
      </c>
      <c r="TR68" t="str">
        <f>IF($S67=COLUMN()-COLUMN($V67),$T67,"")</f>
        <v/>
      </c>
      <c r="TS68" t="str">
        <f>IF($S67=COLUMN()-COLUMN($V67),$T67,"")</f>
        <v/>
      </c>
      <c r="TT68" t="str">
        <f>IF($S67=COLUMN()-COLUMN($V67),$T67,"")</f>
        <v/>
      </c>
      <c r="TU68" t="str">
        <f>IF($S67=COLUMN()-COLUMN($V67),$T67,"")</f>
        <v/>
      </c>
      <c r="TV68" t="str">
        <f>IF($S67=COLUMN()-COLUMN($V67),$T67,"")</f>
        <v/>
      </c>
      <c r="TW68" t="str">
        <f>IF($S67=COLUMN()-COLUMN($V67),$T67,"")</f>
        <v/>
      </c>
      <c r="TX68" t="str">
        <f>IF($S67=COLUMN()-COLUMN($V67),$T67,"")</f>
        <v/>
      </c>
      <c r="TY68" t="str">
        <f>IF($S67=COLUMN()-COLUMN($V67),$T67,"")</f>
        <v/>
      </c>
      <c r="TZ68" t="str">
        <f>IF($S67=COLUMN()-COLUMN($V67),$T67,"")</f>
        <v/>
      </c>
      <c r="UA68" t="str">
        <f>IF($S67=COLUMN()-COLUMN($V67),$T67,"")</f>
        <v/>
      </c>
      <c r="UB68" t="str">
        <f>IF($S67=COLUMN()-COLUMN($V67),$T67,"")</f>
        <v/>
      </c>
      <c r="UC68" t="str">
        <f>IF($S67=COLUMN()-COLUMN($V67),$T67,"")</f>
        <v/>
      </c>
      <c r="UD68" t="str">
        <f>IF($S67=COLUMN()-COLUMN($V67),$T67,"")</f>
        <v/>
      </c>
      <c r="UE68" t="str">
        <f>IF($S67=COLUMN()-COLUMN($V67),$T67,"")</f>
        <v/>
      </c>
      <c r="UF68" t="str">
        <f>IF($S67=COLUMN()-COLUMN($V67),$T67,"")</f>
        <v/>
      </c>
      <c r="UG68" t="str">
        <f>IF($S67=COLUMN()-COLUMN($V67),$T67,"")</f>
        <v/>
      </c>
      <c r="UH68" t="str">
        <f>IF($S67=COLUMN()-COLUMN($V67),$T67,"")</f>
        <v/>
      </c>
      <c r="UI68" t="str">
        <f>IF($S67=COLUMN()-COLUMN($V67),$T67,"")</f>
        <v/>
      </c>
      <c r="UJ68" t="str">
        <f>IF($S67=COLUMN()-COLUMN($V67),$T67,"")</f>
        <v/>
      </c>
      <c r="UK68" t="str">
        <f>IF($S67=COLUMN()-COLUMN($V67),$T67,"")</f>
        <v/>
      </c>
      <c r="UL68" t="str">
        <f>IF($S67=COLUMN()-COLUMN($V67),$T67,"")</f>
        <v/>
      </c>
      <c r="UM68" t="str">
        <f>IF($S67=COLUMN()-COLUMN($V67),$T67,"")</f>
        <v/>
      </c>
      <c r="UN68" t="str">
        <f>IF($S67=COLUMN()-COLUMN($V67),$T67,"")</f>
        <v/>
      </c>
      <c r="UO68" t="str">
        <f>IF($S67=COLUMN()-COLUMN($V67),$T67,"")</f>
        <v/>
      </c>
      <c r="UP68" t="str">
        <f>IF($S67=COLUMN()-COLUMN($V67),$T67,"")</f>
        <v/>
      </c>
      <c r="UQ68" t="str">
        <f>IF($S67=COLUMN()-COLUMN($V67),$T67,"")</f>
        <v/>
      </c>
      <c r="UR68" t="str">
        <f>IF($S67=COLUMN()-COLUMN($V67),$T67,"")</f>
        <v/>
      </c>
      <c r="US68" t="str">
        <f>IF($S67=COLUMN()-COLUMN($V67),$T67,"")</f>
        <v/>
      </c>
      <c r="UT68" t="str">
        <f>IF($S67=COLUMN()-COLUMN($V67),$T67,"")</f>
        <v/>
      </c>
      <c r="UU68" t="str">
        <f>IF($S67=COLUMN()-COLUMN($V67),$T67,"")</f>
        <v/>
      </c>
      <c r="UV68" t="str">
        <f>IF($S67=COLUMN()-COLUMN($V67),$T67,"")</f>
        <v/>
      </c>
      <c r="UW68" t="str">
        <f>IF($S67=COLUMN()-COLUMN($V67),$T67,"")</f>
        <v/>
      </c>
      <c r="UX68" t="str">
        <f>IF($S67=COLUMN()-COLUMN($V67),$T67,"")</f>
        <v/>
      </c>
      <c r="UY68" t="str">
        <f>IF($S67=COLUMN()-COLUMN($V67),$T67,"")</f>
        <v/>
      </c>
      <c r="UZ68" t="str">
        <f>IF($S67=COLUMN()-COLUMN($V67),$T67,"")</f>
        <v/>
      </c>
      <c r="VA68" t="str">
        <f>IF($S67=COLUMN()-COLUMN($V67),$T67,"")</f>
        <v/>
      </c>
      <c r="VB68" t="str">
        <f>IF($S67=COLUMN()-COLUMN($V67),$T67,"")</f>
        <v/>
      </c>
      <c r="VC68" t="str">
        <f>IF($S67=COLUMN()-COLUMN($V67),$T67,"")</f>
        <v/>
      </c>
      <c r="VD68" t="str">
        <f>IF($S67=COLUMN()-COLUMN($V67),$T67,"")</f>
        <v/>
      </c>
      <c r="VE68" t="str">
        <f>IF($S67=COLUMN()-COLUMN($V67),$T67,"")</f>
        <v/>
      </c>
      <c r="VF68" t="str">
        <f>IF($S67=COLUMN()-COLUMN($V67),$T67,"")</f>
        <v/>
      </c>
      <c r="VG68" t="str">
        <f>IF($S67=COLUMN()-COLUMN($V67),$T67,"")</f>
        <v/>
      </c>
      <c r="VH68" t="str">
        <f>IF($S67=COLUMN()-COLUMN($V67),$T67,"")</f>
        <v/>
      </c>
      <c r="VI68" t="str">
        <f>IF($S67=COLUMN()-COLUMN($V67),$T67,"")</f>
        <v/>
      </c>
      <c r="VJ68" t="str">
        <f>IF($S67=COLUMN()-COLUMN($V67),$T67,"")</f>
        <v/>
      </c>
      <c r="VK68" t="str">
        <f>IF($S67=COLUMN()-COLUMN($V67),$T67,"")</f>
        <v/>
      </c>
      <c r="VL68" t="str">
        <f>IF($S67=COLUMN()-COLUMN($V67),$T67,"")</f>
        <v/>
      </c>
      <c r="VM68" t="str">
        <f>IF($S67=COLUMN()-COLUMN($V67),$T67,"")</f>
        <v/>
      </c>
      <c r="VN68" t="str">
        <f>IF($S67=COLUMN()-COLUMN($V67),$T67,"")</f>
        <v/>
      </c>
      <c r="VO68" t="str">
        <f>IF($S67=COLUMN()-COLUMN($V67),$T67,"")</f>
        <v/>
      </c>
      <c r="VP68" t="str">
        <f>IF($S67=COLUMN()-COLUMN($V67),$T67,"")</f>
        <v/>
      </c>
      <c r="VQ68" t="str">
        <f>IF($S67=COLUMN()-COLUMN($V67),$T67,"")</f>
        <v/>
      </c>
      <c r="VR68" t="str">
        <f>IF($S67=COLUMN()-COLUMN($V67),$T67,"")</f>
        <v/>
      </c>
      <c r="VS68" t="str">
        <f>IF($S67=COLUMN()-COLUMN($V67),$T67,"")</f>
        <v/>
      </c>
      <c r="VT68" t="str">
        <f>IF($S67=COLUMN()-COLUMN($V67),$T67,"")</f>
        <v/>
      </c>
      <c r="VU68" t="str">
        <f>IF($S67=COLUMN()-COLUMN($V67),$T67,"")</f>
        <v/>
      </c>
      <c r="VV68" t="str">
        <f>IF($S67=COLUMN()-COLUMN($V67),$T67,"")</f>
        <v/>
      </c>
      <c r="VW68" t="str">
        <f>IF($S67=COLUMN()-COLUMN($V67),$T67,"")</f>
        <v/>
      </c>
      <c r="VX68" t="str">
        <f>IF($S67=COLUMN()-COLUMN($V67),$T67,"")</f>
        <v/>
      </c>
      <c r="VY68" t="str">
        <f>IF($S67=COLUMN()-COLUMN($V67),$T67,"")</f>
        <v/>
      </c>
      <c r="VZ68" t="str">
        <f>IF($S67=COLUMN()-COLUMN($V67),$T67,"")</f>
        <v/>
      </c>
      <c r="WA68" t="str">
        <f>IF($S67=COLUMN()-COLUMN($V67),$T67,"")</f>
        <v/>
      </c>
      <c r="WB68" t="str">
        <f>IF($S67=COLUMN()-COLUMN($V67),$T67,"")</f>
        <v/>
      </c>
      <c r="WC68" t="str">
        <f>IF($S67=COLUMN()-COLUMN($V67),$T67,"")</f>
        <v/>
      </c>
      <c r="WD68" t="str">
        <f>IF($S67=COLUMN()-COLUMN($V67),$T67,"")</f>
        <v/>
      </c>
      <c r="WE68" t="str">
        <f>IF($S67=COLUMN()-COLUMN($V67),$T67,"")</f>
        <v/>
      </c>
      <c r="WF68" t="str">
        <f>IF($S67=COLUMN()-COLUMN($V67),$T67,"")</f>
        <v/>
      </c>
      <c r="WG68" t="str">
        <f>IF($S67=COLUMN()-COLUMN($V67),$T67,"")</f>
        <v/>
      </c>
      <c r="WH68" t="str">
        <f>IF($S67=COLUMN()-COLUMN($V67),$T67,"")</f>
        <v/>
      </c>
      <c r="WI68" t="str">
        <f>IF($S67=COLUMN()-COLUMN($V67),$T67,"")</f>
        <v/>
      </c>
      <c r="WJ68" t="str">
        <f>IF($S67=COLUMN()-COLUMN($V67),$T67,"")</f>
        <v/>
      </c>
      <c r="WK68" t="str">
        <f>IF($S67=COLUMN()-COLUMN($V67),$T67,"")</f>
        <v/>
      </c>
      <c r="WL68" t="str">
        <f>IF($S67=COLUMN()-COLUMN($V67),$T67,"")</f>
        <v/>
      </c>
      <c r="WM68" t="str">
        <f>IF($S67=COLUMN()-COLUMN($V67),$T67,"")</f>
        <v/>
      </c>
      <c r="WN68" t="str">
        <f>IF($S67=COLUMN()-COLUMN($V67),$T67,"")</f>
        <v/>
      </c>
      <c r="WO68" t="str">
        <f>IF($S67=COLUMN()-COLUMN($V67),$T67,"")</f>
        <v/>
      </c>
      <c r="WP68" t="str">
        <f>IF($S67=COLUMN()-COLUMN($V67),$T67,"")</f>
        <v/>
      </c>
      <c r="WQ68" t="str">
        <f>IF($S67=COLUMN()-COLUMN($V67),$T67,"")</f>
        <v/>
      </c>
      <c r="WR68" t="str">
        <f>IF($S67=COLUMN()-COLUMN($V67),$T67,"")</f>
        <v/>
      </c>
      <c r="WS68" t="str">
        <f>IF($S67=COLUMN()-COLUMN($V67),$T67,"")</f>
        <v/>
      </c>
      <c r="WT68" t="str">
        <f>IF($S67=COLUMN()-COLUMN($V67),$T67,"")</f>
        <v/>
      </c>
      <c r="WU68" t="str">
        <f>IF($S67=COLUMN()-COLUMN($V67),$T67,"")</f>
        <v/>
      </c>
      <c r="WV68" t="str">
        <f>IF($S67=COLUMN()-COLUMN($V67),$T67,"")</f>
        <v/>
      </c>
      <c r="WW68" t="str">
        <f>IF($S67=COLUMN()-COLUMN($V67),$T67,"")</f>
        <v/>
      </c>
      <c r="WX68" t="str">
        <f>IF($S67=COLUMN()-COLUMN($V67),$T67,"")</f>
        <v/>
      </c>
      <c r="WY68" t="str">
        <f>IF($S67=COLUMN()-COLUMN($V67),$T67,"")</f>
        <v/>
      </c>
      <c r="WZ68" t="str">
        <f>IF($S67=COLUMN()-COLUMN($V67),$T67,"")</f>
        <v/>
      </c>
      <c r="XA68" t="str">
        <f>IF($S67=COLUMN()-COLUMN($V67),$T67,"")</f>
        <v/>
      </c>
      <c r="XB68" t="str">
        <f>IF($S67=COLUMN()-COLUMN($V67),$T67,"")</f>
        <v/>
      </c>
      <c r="XC68" t="str">
        <f>IF($S67=COLUMN()-COLUMN($V67),$T67,"")</f>
        <v/>
      </c>
      <c r="XD68" t="str">
        <f>IF($S67=COLUMN()-COLUMN($V67),$T67,"")</f>
        <v/>
      </c>
      <c r="XE68" t="str">
        <f>IF($S67=COLUMN()-COLUMN($V67),$T67,"")</f>
        <v/>
      </c>
      <c r="XF68" t="str">
        <f>IF($S67=COLUMN()-COLUMN($V67),$T67,"")</f>
        <v/>
      </c>
      <c r="XG68" t="str">
        <f>IF($S67=COLUMN()-COLUMN($V67),$T67,"")</f>
        <v/>
      </c>
      <c r="XH68" t="str">
        <f>IF($S67=COLUMN()-COLUMN($V67),$T67,"")</f>
        <v/>
      </c>
      <c r="XI68" t="str">
        <f>IF($S67=COLUMN()-COLUMN($V67),$T67,"")</f>
        <v/>
      </c>
      <c r="XJ68" t="str">
        <f>IF($S67=COLUMN()-COLUMN($V67),$T67,"")</f>
        <v/>
      </c>
      <c r="XK68" t="str">
        <f>IF($S67=COLUMN()-COLUMN($V67),$T67,"")</f>
        <v/>
      </c>
      <c r="XL68" t="str">
        <f>IF($S67=COLUMN()-COLUMN($V67),$T67,"")</f>
        <v/>
      </c>
      <c r="XM68" t="str">
        <f>IF($S67=COLUMN()-COLUMN($V67),$T67,"")</f>
        <v/>
      </c>
      <c r="XN68" t="str">
        <f>IF($S67=COLUMN()-COLUMN($V67),$T67,"")</f>
        <v/>
      </c>
      <c r="XO68" t="str">
        <f>IF($S67=COLUMN()-COLUMN($V67),$T67,"")</f>
        <v/>
      </c>
      <c r="XP68" t="str">
        <f>IF($S67=COLUMN()-COLUMN($V67),$T67,"")</f>
        <v/>
      </c>
      <c r="XQ68" t="str">
        <f>IF($S67=COLUMN()-COLUMN($V67),$T67,"")</f>
        <v/>
      </c>
      <c r="XR68" t="str">
        <f>IF($S67=COLUMN()-COLUMN($V67),$T67,"")</f>
        <v/>
      </c>
      <c r="XS68" t="str">
        <f>IF($S67=COLUMN()-COLUMN($V67),$T67,"")</f>
        <v/>
      </c>
      <c r="XT68" t="str">
        <f>IF($S67=COLUMN()-COLUMN($V67),$T67,"")</f>
        <v/>
      </c>
      <c r="XU68" t="str">
        <f>IF($S67=COLUMN()-COLUMN($V67),$T67,"")</f>
        <v/>
      </c>
      <c r="XV68" t="str">
        <f>IF($S67=COLUMN()-COLUMN($V67),$T67,"")</f>
        <v/>
      </c>
      <c r="XW68" t="str">
        <f>IF($S67=COLUMN()-COLUMN($V67),$T67,"")</f>
        <v/>
      </c>
      <c r="XX68" t="str">
        <f>IF($S67=COLUMN()-COLUMN($V67),$T67,"")</f>
        <v/>
      </c>
      <c r="XY68" t="str">
        <f>IF($S67=COLUMN()-COLUMN($V67),$T67,"")</f>
        <v/>
      </c>
      <c r="XZ68" t="str">
        <f>IF($S67=COLUMN()-COLUMN($V67),$T67,"")</f>
        <v/>
      </c>
      <c r="YA68" t="str">
        <f>IF($S67=COLUMN()-COLUMN($V67),$T67,"")</f>
        <v/>
      </c>
      <c r="YB68" t="str">
        <f>IF($S67=COLUMN()-COLUMN($V67),$T67,"")</f>
        <v/>
      </c>
      <c r="YC68" t="str">
        <f>IF($S67=COLUMN()-COLUMN($V67),$T67,"")</f>
        <v/>
      </c>
      <c r="YD68" t="str">
        <f>IF($S67=COLUMN()-COLUMN($V67),$T67,"")</f>
        <v/>
      </c>
      <c r="YE68" t="str">
        <f>IF($S67=COLUMN()-COLUMN($V67),$T67,"")</f>
        <v/>
      </c>
      <c r="YF68" t="str">
        <f>IF($S67=COLUMN()-COLUMN($V67),$T67,"")</f>
        <v/>
      </c>
      <c r="YG68" t="str">
        <f>IF($S67=COLUMN()-COLUMN($V67),$T67,"")</f>
        <v/>
      </c>
      <c r="YH68" t="str">
        <f>IF($S67=COLUMN()-COLUMN($V67),$T67,"")</f>
        <v/>
      </c>
      <c r="YI68" t="str">
        <f>IF($S67=COLUMN()-COLUMN($V67),$T67,"")</f>
        <v/>
      </c>
      <c r="YJ68" t="str">
        <f>IF($S67=COLUMN()-COLUMN($V67),$T67,"")</f>
        <v/>
      </c>
      <c r="YK68" t="str">
        <f>IF($S67=COLUMN()-COLUMN($V67),$T67,"")</f>
        <v/>
      </c>
      <c r="YL68" t="str">
        <f>IF($S67=COLUMN()-COLUMN($V67),$T67,"")</f>
        <v/>
      </c>
      <c r="YM68" t="str">
        <f>IF($S67=COLUMN()-COLUMN($V67),$T67,"")</f>
        <v/>
      </c>
      <c r="YN68" t="str">
        <f>IF($S67=COLUMN()-COLUMN($V67),$T67,"")</f>
        <v/>
      </c>
      <c r="YO68" t="str">
        <f>IF($S67=COLUMN()-COLUMN($V67),$T67,"")</f>
        <v/>
      </c>
      <c r="YP68" t="str">
        <f>IF($S67=COLUMN()-COLUMN($V67),$T67,"")</f>
        <v/>
      </c>
      <c r="YQ68" t="str">
        <f>IF($S67=COLUMN()-COLUMN($V67),$T67,"")</f>
        <v/>
      </c>
      <c r="YR68" t="str">
        <f>IF($S67=COLUMN()-COLUMN($V67),$T67,"")</f>
        <v/>
      </c>
      <c r="YS68" t="str">
        <f>IF($S67=COLUMN()-COLUMN($V67),$T67,"")</f>
        <v/>
      </c>
      <c r="YT68" t="str">
        <f>IF($S67=COLUMN()-COLUMN($V67),$T67,"")</f>
        <v/>
      </c>
      <c r="YU68" t="str">
        <f>IF($S67=COLUMN()-COLUMN($V67),$T67,"")</f>
        <v/>
      </c>
      <c r="YV68" t="str">
        <f>IF($S67=COLUMN()-COLUMN($V67),$T67,"")</f>
        <v/>
      </c>
      <c r="YW68" t="str">
        <f>IF($S67=COLUMN()-COLUMN($V67),$T67,"")</f>
        <v/>
      </c>
      <c r="YX68" t="str">
        <f>IF($S67=COLUMN()-COLUMN($V67),$T67,"")</f>
        <v/>
      </c>
      <c r="YY68" t="str">
        <f>IF($S67=COLUMN()-COLUMN($V67),$T67,"")</f>
        <v/>
      </c>
      <c r="YZ68" t="str">
        <f>IF($S67=COLUMN()-COLUMN($V67),$T67,"")</f>
        <v/>
      </c>
      <c r="ZA68" t="str">
        <f>IF($S67=COLUMN()-COLUMN($V67),$T67,"")</f>
        <v/>
      </c>
      <c r="ZB68" t="str">
        <f>IF($S67=COLUMN()-COLUMN($V67),$T67,"")</f>
        <v/>
      </c>
      <c r="ZC68" t="str">
        <f>IF($S67=COLUMN()-COLUMN($V67),$T67,"")</f>
        <v/>
      </c>
      <c r="ZD68" t="str">
        <f>IF($S67=COLUMN()-COLUMN($V67),$T67,"")</f>
        <v/>
      </c>
      <c r="ZE68" t="str">
        <f>IF($S67=COLUMN()-COLUMN($V67),$T67,"")</f>
        <v/>
      </c>
      <c r="ZF68" t="str">
        <f>IF($S67=COLUMN()-COLUMN($V67),$T67,"")</f>
        <v/>
      </c>
      <c r="ZG68" t="str">
        <f>IF($S67=COLUMN()-COLUMN($V67),$T67,"")</f>
        <v/>
      </c>
      <c r="ZH68" t="str">
        <f>IF($S67=COLUMN()-COLUMN($V67),$T67,"")</f>
        <v/>
      </c>
      <c r="ZI68" t="str">
        <f>IF($S67=COLUMN()-COLUMN($V67),$T67,"")</f>
        <v/>
      </c>
      <c r="ZJ68" t="str">
        <f>IF($S67=COLUMN()-COLUMN($V67),$T67,"")</f>
        <v/>
      </c>
      <c r="ZK68" t="str">
        <f>IF($S67=COLUMN()-COLUMN($V67),$T67,"")</f>
        <v/>
      </c>
      <c r="ZL68" t="str">
        <f>IF($S67=COLUMN()-COLUMN($V67),$T67,"")</f>
        <v/>
      </c>
      <c r="ZM68" t="str">
        <f>IF($S67=COLUMN()-COLUMN($V67),$T67,"")</f>
        <v/>
      </c>
      <c r="ZN68" t="str">
        <f>IF($S67=COLUMN()-COLUMN($V67),$T67,"")</f>
        <v/>
      </c>
      <c r="ZO68" t="str">
        <f>IF($S67=COLUMN()-COLUMN($V67),$T67,"")</f>
        <v/>
      </c>
      <c r="ZP68" t="str">
        <f>IF($S67=COLUMN()-COLUMN($V67),$T67,"")</f>
        <v/>
      </c>
      <c r="ZQ68" t="str">
        <f>IF($S67=COLUMN()-COLUMN($V67),$T67,"")</f>
        <v/>
      </c>
      <c r="ZR68" t="str">
        <f>IF($S67=COLUMN()-COLUMN($V67),$T67,"")</f>
        <v/>
      </c>
      <c r="ZS68" t="str">
        <f>IF($S67=COLUMN()-COLUMN($V67),$T67,"")</f>
        <v/>
      </c>
      <c r="ZT68" t="str">
        <f>IF($S67=COLUMN()-COLUMN($V67),$T67,"")</f>
        <v/>
      </c>
      <c r="ZU68" t="str">
        <f>IF($S67=COLUMN()-COLUMN($V67),$T67,"")</f>
        <v/>
      </c>
      <c r="ZV68" t="str">
        <f>IF($S67=COLUMN()-COLUMN($V67),$T67,"")</f>
        <v/>
      </c>
      <c r="ZW68" t="str">
        <f>IF($S67=COLUMN()-COLUMN($V67),$T67,"")</f>
        <v/>
      </c>
      <c r="ZX68" t="str">
        <f>IF($S67=COLUMN()-COLUMN($V67),$T67,"")</f>
        <v/>
      </c>
      <c r="ZY68" t="str">
        <f>IF($S67=COLUMN()-COLUMN($V67),$T67,"")</f>
        <v/>
      </c>
      <c r="ZZ68" t="str">
        <f>IF($S67=COLUMN()-COLUMN($V67),$T67,"")</f>
        <v/>
      </c>
      <c r="AAA68" t="str">
        <f>IF($S67=COLUMN()-COLUMN($V67),$T67,"")</f>
        <v/>
      </c>
      <c r="AAB68" t="str">
        <f>IF($S67=COLUMN()-COLUMN($V67),$T67,"")</f>
        <v/>
      </c>
      <c r="AAC68" t="str">
        <f>IF($S67=COLUMN()-COLUMN($V67),$T67,"")</f>
        <v/>
      </c>
      <c r="AAD68" t="str">
        <f>IF($S67=COLUMN()-COLUMN($V67),$T67,"")</f>
        <v/>
      </c>
      <c r="AAE68" t="str">
        <f>IF($S67=COLUMN()-COLUMN($V67),$T67,"")</f>
        <v/>
      </c>
      <c r="AAF68" t="str">
        <f>IF($S67=COLUMN()-COLUMN($V67),$T67,"")</f>
        <v/>
      </c>
      <c r="AAG68" t="str">
        <f>IF($S67=COLUMN()-COLUMN($V67),$T67,"")</f>
        <v/>
      </c>
      <c r="AAH68" t="str">
        <f>IF($S67=COLUMN()-COLUMN($V67),$T67,"")</f>
        <v/>
      </c>
      <c r="AAI68" t="str">
        <f>IF($S67=COLUMN()-COLUMN($V67),$T67,"")</f>
        <v/>
      </c>
      <c r="AAJ68" t="str">
        <f>IF($S67=COLUMN()-COLUMN($V67),$T67,"")</f>
        <v/>
      </c>
      <c r="AAK68" t="str">
        <f>IF($S67=COLUMN()-COLUMN($V67),$T67,"")</f>
        <v/>
      </c>
      <c r="AAL68" t="str">
        <f>IF($S67=COLUMN()-COLUMN($V67),$T67,"")</f>
        <v/>
      </c>
      <c r="AAM68" t="str">
        <f>IF($S67=COLUMN()-COLUMN($V67),$T67,"")</f>
        <v/>
      </c>
      <c r="AAN68" t="str">
        <f>IF($S67=COLUMN()-COLUMN($V67),$T67,"")</f>
        <v/>
      </c>
      <c r="AAO68" t="str">
        <f>IF($S67=COLUMN()-COLUMN($V67),$T67,"")</f>
        <v/>
      </c>
      <c r="AAP68" t="str">
        <f>IF($S67=COLUMN()-COLUMN($V67),$T67,"")</f>
        <v/>
      </c>
      <c r="AAQ68" t="str">
        <f>IF($S67=COLUMN()-COLUMN($V67),$T67,"")</f>
        <v/>
      </c>
      <c r="AAR68" t="str">
        <f>IF($S67=COLUMN()-COLUMN($V67),$T67,"")</f>
        <v/>
      </c>
      <c r="AAS68" t="str">
        <f>IF($S67=COLUMN()-COLUMN($V67),$T67,"")</f>
        <v/>
      </c>
      <c r="AAT68" t="str">
        <f>IF($S67=COLUMN()-COLUMN($V67),$T67,"")</f>
        <v/>
      </c>
      <c r="AAU68" t="str">
        <f>IF($S67=COLUMN()-COLUMN($V67),$T67,"")</f>
        <v/>
      </c>
      <c r="AAV68" t="str">
        <f>IF($S67=COLUMN()-COLUMN($V67),$T67,"")</f>
        <v/>
      </c>
      <c r="AAW68" t="str">
        <f>IF($S67=COLUMN()-COLUMN($V67),$T67,"")</f>
        <v/>
      </c>
      <c r="AAX68" t="str">
        <f>IF($S67=COLUMN()-COLUMN($V67),$T67,"")</f>
        <v/>
      </c>
      <c r="AAY68" t="str">
        <f>IF($S67=COLUMN()-COLUMN($V67),$T67,"")</f>
        <v/>
      </c>
      <c r="AAZ68" t="str">
        <f>IF($S67=COLUMN()-COLUMN($V67),$T67,"")</f>
        <v/>
      </c>
      <c r="ABA68" t="str">
        <f>IF($S67=COLUMN()-COLUMN($V67),$T67,"")</f>
        <v/>
      </c>
      <c r="ABB68" t="str">
        <f>IF($S67=COLUMN()-COLUMN($V67),$T67,"")</f>
        <v/>
      </c>
      <c r="ABC68" t="str">
        <f>IF($S67=COLUMN()-COLUMN($V67),$T67,"")</f>
        <v/>
      </c>
      <c r="ABD68" t="str">
        <f>IF($S67=COLUMN()-COLUMN($V67),$T67,"")</f>
        <v/>
      </c>
      <c r="ABE68" t="str">
        <f>IF($S67=COLUMN()-COLUMN($V67),$T67,"")</f>
        <v/>
      </c>
      <c r="ABF68" t="str">
        <f>IF($S67=COLUMN()-COLUMN($V67),$T67,"")</f>
        <v/>
      </c>
      <c r="ABG68" t="str">
        <f>IF($S67=COLUMN()-COLUMN($V67),$T67,"")</f>
        <v/>
      </c>
      <c r="ABH68" t="str">
        <f>IF($S67=COLUMN()-COLUMN($V67),$T67,"")</f>
        <v/>
      </c>
      <c r="ABI68" t="str">
        <f>IF($S67=COLUMN()-COLUMN($V67),$T67,"")</f>
        <v/>
      </c>
      <c r="ABJ68" t="str">
        <f>IF($S67=COLUMN()-COLUMN($V67),$T67,"")</f>
        <v/>
      </c>
      <c r="ABK68" t="str">
        <f>IF($S67=COLUMN()-COLUMN($V67),$T67,"")</f>
        <v/>
      </c>
      <c r="ABL68" t="str">
        <f>IF($S67=COLUMN()-COLUMN($V67),$T67,"")</f>
        <v/>
      </c>
      <c r="ABM68" t="str">
        <f>IF($S67=COLUMN()-COLUMN($V67),$T67,"")</f>
        <v/>
      </c>
      <c r="ABN68" t="str">
        <f>IF($S67=COLUMN()-COLUMN($V67),$T67,"")</f>
        <v/>
      </c>
      <c r="ABO68" t="str">
        <f>IF($S67=COLUMN()-COLUMN($V67),$T67,"")</f>
        <v/>
      </c>
      <c r="ABP68" t="str">
        <f>IF($S67=COLUMN()-COLUMN($V67),$T67,"")</f>
        <v/>
      </c>
      <c r="ABQ68" t="str">
        <f>IF($S67=COLUMN()-COLUMN($V67),$T67,"")</f>
        <v/>
      </c>
      <c r="ABR68" t="str">
        <f>IF($S67=COLUMN()-COLUMN($V67),$T67,"")</f>
        <v/>
      </c>
      <c r="ABS68" t="str">
        <f>IF($S67=COLUMN()-COLUMN($V67),$T67,"")</f>
        <v/>
      </c>
      <c r="ABT68" t="str">
        <f>IF($S67=COLUMN()-COLUMN($V67),$T67,"")</f>
        <v/>
      </c>
      <c r="ABU68" t="str">
        <f>IF($S67=COLUMN()-COLUMN($V67),$T67,"")</f>
        <v/>
      </c>
      <c r="ABV68" t="str">
        <f>IF($S67=COLUMN()-COLUMN($V67),$T67,"")</f>
        <v/>
      </c>
      <c r="ABW68" t="str">
        <f>IF($S67=COLUMN()-COLUMN($V67),$T67,"")</f>
        <v/>
      </c>
      <c r="ABX68" t="str">
        <f>IF($S67=COLUMN()-COLUMN($V67),$T67,"")</f>
        <v/>
      </c>
      <c r="ABY68" t="str">
        <f>IF($S67=COLUMN()-COLUMN($V67),$T67,"")</f>
        <v/>
      </c>
      <c r="ABZ68" t="str">
        <f>IF($S67=COLUMN()-COLUMN($V67),$T67,"")</f>
        <v/>
      </c>
      <c r="ACA68" t="str">
        <f>IF($S67=COLUMN()-COLUMN($V67),$T67,"")</f>
        <v/>
      </c>
      <c r="ACB68" t="str">
        <f>IF($S67=COLUMN()-COLUMN($V67),$T67,"")</f>
        <v/>
      </c>
      <c r="ACC68" t="str">
        <f>IF($S67=COLUMN()-COLUMN($V67),$T67,"")</f>
        <v/>
      </c>
      <c r="ACD68" t="str">
        <f>IF($S67=COLUMN()-COLUMN($V67),$T67,"")</f>
        <v/>
      </c>
      <c r="ACE68" t="str">
        <f>IF($S67=COLUMN()-COLUMN($V67),$T67,"")</f>
        <v/>
      </c>
      <c r="ACF68" t="str">
        <f>IF($S67=COLUMN()-COLUMN($V67),$T67,"")</f>
        <v/>
      </c>
      <c r="ACG68" t="str">
        <f>IF($S67=COLUMN()-COLUMN($V67),$T67,"")</f>
        <v/>
      </c>
      <c r="ACH68" t="str">
        <f>IF($S67=COLUMN()-COLUMN($V67),$T67,"")</f>
        <v/>
      </c>
      <c r="ACI68" t="str">
        <f>IF($S67=COLUMN()-COLUMN($V67),$T67,"")</f>
        <v/>
      </c>
      <c r="ACJ68" t="str">
        <f>IF($S67=COLUMN()-COLUMN($V67),$T67,"")</f>
        <v/>
      </c>
      <c r="ACK68" t="str">
        <f>IF($S67=COLUMN()-COLUMN($V67),$T67,"")</f>
        <v/>
      </c>
      <c r="ACL68" t="str">
        <f>IF($S67=COLUMN()-COLUMN($V67),$T67,"")</f>
        <v/>
      </c>
      <c r="ACM68" t="str">
        <f>IF($S67=COLUMN()-COLUMN($V67),$T67,"")</f>
        <v/>
      </c>
      <c r="ACN68" t="str">
        <f>IF($S67=COLUMN()-COLUMN($V67),$T67,"")</f>
        <v/>
      </c>
      <c r="ACO68" t="str">
        <f>IF($S67=COLUMN()-COLUMN($V67),$T67,"")</f>
        <v/>
      </c>
      <c r="ACP68" t="str">
        <f>IF($S67=COLUMN()-COLUMN($V67),$T67,"")</f>
        <v/>
      </c>
      <c r="ACQ68" t="str">
        <f>IF($S67=COLUMN()-COLUMN($V67),$T67,"")</f>
        <v/>
      </c>
      <c r="ACR68" t="str">
        <f>IF($S67=COLUMN()-COLUMN($V67),$T67,"")</f>
        <v/>
      </c>
      <c r="ACS68" t="str">
        <f>IF($S67=COLUMN()-COLUMN($V67),$T67,"")</f>
        <v/>
      </c>
      <c r="ACT68" t="str">
        <f>IF($S67=COLUMN()-COLUMN($V67),$T67,"")</f>
        <v/>
      </c>
      <c r="ACU68" t="str">
        <f>IF($S67=COLUMN()-COLUMN($V67),$T67,"")</f>
        <v/>
      </c>
      <c r="ACV68" t="str">
        <f>IF($S67=COLUMN()-COLUMN($V67),$T67,"")</f>
        <v/>
      </c>
      <c r="ACW68" t="str">
        <f>IF($S67=COLUMN()-COLUMN($V67),$T67,"")</f>
        <v/>
      </c>
      <c r="ACX68" t="str">
        <f>IF($S67=COLUMN()-COLUMN($V67),$T67,"")</f>
        <v/>
      </c>
      <c r="ACY68" t="str">
        <f>IF($S67=COLUMN()-COLUMN($V67),$T67,"")</f>
        <v/>
      </c>
      <c r="ACZ68" t="str">
        <f>IF($S67=COLUMN()-COLUMN($V67),$T67,"")</f>
        <v/>
      </c>
      <c r="ADA68" t="str">
        <f>IF($S67=COLUMN()-COLUMN($V67),$T67,"")</f>
        <v/>
      </c>
      <c r="ADB68" t="str">
        <f>IF($S67=COLUMN()-COLUMN($V67),$T67,"")</f>
        <v/>
      </c>
      <c r="ADC68" t="str">
        <f>IF($S67=COLUMN()-COLUMN($V67),$T67,"")</f>
        <v/>
      </c>
      <c r="ADD68" t="str">
        <f>IF($S67=COLUMN()-COLUMN($V67),$T67,"")</f>
        <v/>
      </c>
      <c r="ADE68" t="str">
        <f>IF($S67=COLUMN()-COLUMN($V67),$T67,"")</f>
        <v/>
      </c>
      <c r="ADF68" t="str">
        <f>IF($S67=COLUMN()-COLUMN($V67),$T67,"")</f>
        <v/>
      </c>
      <c r="ADG68" t="str">
        <f>IF($S67=COLUMN()-COLUMN($V67),$T67,"")</f>
        <v/>
      </c>
      <c r="ADH68" t="str">
        <f>IF($S67=COLUMN()-COLUMN($V67),$T67,"")</f>
        <v/>
      </c>
      <c r="ADI68" t="str">
        <f>IF($S67=COLUMN()-COLUMN($V67),$T67,"")</f>
        <v/>
      </c>
      <c r="ADJ68" t="str">
        <f>IF($S67=COLUMN()-COLUMN($V67),$T67,"")</f>
        <v/>
      </c>
      <c r="ADK68" t="str">
        <f>IF($S67=COLUMN()-COLUMN($V67),$T67,"")</f>
        <v/>
      </c>
      <c r="ADL68" t="str">
        <f>IF($S67=COLUMN()-COLUMN($V67),$T67,"")</f>
        <v/>
      </c>
      <c r="ADM68" t="str">
        <f>IF($S67=COLUMN()-COLUMN($V67),$T67,"")</f>
        <v/>
      </c>
      <c r="ADN68" t="str">
        <f>IF($S67=COLUMN()-COLUMN($V67),$T67,"")</f>
        <v/>
      </c>
      <c r="ADO68" t="str">
        <f>IF($S67=COLUMN()-COLUMN($V67),$T67,"")</f>
        <v/>
      </c>
      <c r="ADP68" t="str">
        <f>IF($S67=COLUMN()-COLUMN($V67),$T67,"")</f>
        <v/>
      </c>
      <c r="ADQ68" t="str">
        <f>IF($S67=COLUMN()-COLUMN($V67),$T67,"")</f>
        <v/>
      </c>
      <c r="ADR68" t="str">
        <f>IF($S67=COLUMN()-COLUMN($V67),$T67,"")</f>
        <v/>
      </c>
      <c r="ADS68" t="str">
        <f>IF($S67=COLUMN()-COLUMN($V67),$T67,"")</f>
        <v/>
      </c>
      <c r="ADT68" t="str">
        <f>IF($S67=COLUMN()-COLUMN($V67),$T67,"")</f>
        <v/>
      </c>
      <c r="ADU68" t="str">
        <f>IF($S67=COLUMN()-COLUMN($V67),$T67,"")</f>
        <v/>
      </c>
      <c r="ADV68" t="str">
        <f>IF($S67=COLUMN()-COLUMN($V67),$T67,"")</f>
        <v/>
      </c>
      <c r="ADW68" t="str">
        <f>IF($S67=COLUMN()-COLUMN($V67),$T67,"")</f>
        <v/>
      </c>
      <c r="ADX68" t="str">
        <f>IF($S67=COLUMN()-COLUMN($V67),$T67,"")</f>
        <v/>
      </c>
      <c r="ADY68" t="str">
        <f>IF($S67=COLUMN()-COLUMN($V67),$T67,"")</f>
        <v/>
      </c>
      <c r="ADZ68" t="str">
        <f>IF($S67=COLUMN()-COLUMN($V67),$T67,"")</f>
        <v/>
      </c>
      <c r="AEA68" t="str">
        <f>IF($S67=COLUMN()-COLUMN($V67),$T67,"")</f>
        <v/>
      </c>
      <c r="AEB68" t="str">
        <f>IF($S67=COLUMN()-COLUMN($V67),$T67,"")</f>
        <v/>
      </c>
      <c r="AEC68" t="str">
        <f>IF($S67=COLUMN()-COLUMN($V67),$T67,"")</f>
        <v/>
      </c>
      <c r="AED68" t="str">
        <f>IF($S67=COLUMN()-COLUMN($V67),$T67,"")</f>
        <v/>
      </c>
      <c r="AEE68" t="str">
        <f>IF($S67=COLUMN()-COLUMN($V67),$T67,"")</f>
        <v/>
      </c>
      <c r="AEF68" t="str">
        <f>IF($S67=COLUMN()-COLUMN($V67),$T67,"")</f>
        <v/>
      </c>
      <c r="AEG68" t="str">
        <f>IF($S67=COLUMN()-COLUMN($V67),$T67,"")</f>
        <v/>
      </c>
      <c r="AEH68" t="str">
        <f>IF($S67=COLUMN()-COLUMN($V67),$T67,"")</f>
        <v/>
      </c>
      <c r="AEI68" t="str">
        <f>IF($S67=COLUMN()-COLUMN($V67),$T67,"")</f>
        <v/>
      </c>
      <c r="AEJ68" t="str">
        <f>IF($S67=COLUMN()-COLUMN($V67),$T67,"")</f>
        <v/>
      </c>
      <c r="AEK68" t="str">
        <f>IF($S67=COLUMN()-COLUMN($V67),$T67,"")</f>
        <v/>
      </c>
      <c r="AEL68" t="str">
        <f>IF($S67=COLUMN()-COLUMN($V67),$T67,"")</f>
        <v/>
      </c>
      <c r="AEM68" t="str">
        <f>IF($S67=COLUMN()-COLUMN($V67),$T67,"")</f>
        <v/>
      </c>
      <c r="AEN68" t="str">
        <f>IF($S67=COLUMN()-COLUMN($V67),$T67,"")</f>
        <v/>
      </c>
      <c r="AEO68" t="str">
        <f>IF($S67=COLUMN()-COLUMN($V67),$T67,"")</f>
        <v/>
      </c>
      <c r="AEP68" t="str">
        <f>IF($S67=COLUMN()-COLUMN($V67),$T67,"")</f>
        <v/>
      </c>
      <c r="AEQ68" t="str">
        <f>IF($S67=COLUMN()-COLUMN($V67),$T67,"")</f>
        <v/>
      </c>
      <c r="AER68" t="str">
        <f>IF($S67=COLUMN()-COLUMN($V67),$T67,"")</f>
        <v/>
      </c>
      <c r="AES68" t="str">
        <f>IF($S67=COLUMN()-COLUMN($V67),$T67,"")</f>
        <v/>
      </c>
      <c r="AET68" t="str">
        <f>IF($S67=COLUMN()-COLUMN($V67),$T67,"")</f>
        <v/>
      </c>
      <c r="AEU68" t="str">
        <f>IF($S67=COLUMN()-COLUMN($V67),$T67,"")</f>
        <v/>
      </c>
      <c r="AEV68" t="str">
        <f>IF($S67=COLUMN()-COLUMN($V67),$T67,"")</f>
        <v/>
      </c>
      <c r="AEW68" t="str">
        <f>IF($S67=COLUMN()-COLUMN($V67),$T67,"")</f>
        <v/>
      </c>
      <c r="AEX68" t="str">
        <f>IF($S67=COLUMN()-COLUMN($V67),$T67,"")</f>
        <v/>
      </c>
      <c r="AEY68" t="str">
        <f>IF($S67=COLUMN()-COLUMN($V67),$T67,"")</f>
        <v/>
      </c>
      <c r="AEZ68" t="str">
        <f>IF($S67=COLUMN()-COLUMN($V67),$T67,"")</f>
        <v/>
      </c>
      <c r="AFA68" t="str">
        <f>IF($S67=COLUMN()-COLUMN($V67),$T67,"")</f>
        <v/>
      </c>
      <c r="AFB68" t="str">
        <f>IF($S67=COLUMN()-COLUMN($V67),$T67,"")</f>
        <v/>
      </c>
      <c r="AFC68" t="str">
        <f>IF($S67=COLUMN()-COLUMN($V67),$T67,"")</f>
        <v/>
      </c>
      <c r="AFD68" t="str">
        <f>IF($S67=COLUMN()-COLUMN($V67),$T67,"")</f>
        <v/>
      </c>
      <c r="AFE68" t="str">
        <f>IF($S67=COLUMN()-COLUMN($V67),$T67,"")</f>
        <v/>
      </c>
      <c r="AFF68" t="str">
        <f>IF($S67=COLUMN()-COLUMN($V67),$T67,"")</f>
        <v/>
      </c>
      <c r="AFG68" t="str">
        <f>IF($S67=COLUMN()-COLUMN($V67),$T67,"")</f>
        <v/>
      </c>
      <c r="AFH68" t="str">
        <f>IF($S67=COLUMN()-COLUMN($V67),$T67,"")</f>
        <v/>
      </c>
      <c r="AFI68" t="str">
        <f>IF($S67=COLUMN()-COLUMN($V67),$T67,"")</f>
        <v/>
      </c>
      <c r="AFJ68" t="str">
        <f>IF($S67=COLUMN()-COLUMN($V67),$T67,"")</f>
        <v/>
      </c>
      <c r="AFK68" t="str">
        <f>IF($S67=COLUMN()-COLUMN($V67),$T67,"")</f>
        <v/>
      </c>
      <c r="AFL68" t="str">
        <f>IF($S67=COLUMN()-COLUMN($V67),$T67,"")</f>
        <v/>
      </c>
      <c r="AFM68" t="str">
        <f>IF($S67=COLUMN()-COLUMN($V67),$T67,"")</f>
        <v/>
      </c>
      <c r="AFN68" t="str">
        <f>IF($S67=COLUMN()-COLUMN($V67),$T67,"")</f>
        <v/>
      </c>
      <c r="AFO68" t="str">
        <f>IF($S67=COLUMN()-COLUMN($V67),$T67,"")</f>
        <v/>
      </c>
      <c r="AFP68" t="str">
        <f>IF($S67=COLUMN()-COLUMN($V67),$T67,"")</f>
        <v/>
      </c>
      <c r="AFQ68" t="str">
        <f>IF($S67=COLUMN()-COLUMN($V67),$T67,"")</f>
        <v/>
      </c>
      <c r="AFR68" t="str">
        <f>IF($S67=COLUMN()-COLUMN($V67),$T67,"")</f>
        <v/>
      </c>
      <c r="AFS68" t="str">
        <f>IF($S67=COLUMN()-COLUMN($V67),$T67,"")</f>
        <v/>
      </c>
      <c r="AFT68" t="str">
        <f>IF($S67=COLUMN()-COLUMN($V67),$T67,"")</f>
        <v/>
      </c>
      <c r="AFU68" t="str">
        <f>IF($S67=COLUMN()-COLUMN($V67),$T67,"")</f>
        <v/>
      </c>
      <c r="AFV68" t="str">
        <f>IF($S67=COLUMN()-COLUMN($V67),$T67,"")</f>
        <v/>
      </c>
      <c r="AFW68" t="str">
        <f>IF($S67=COLUMN()-COLUMN($V67),$T67,"")</f>
        <v/>
      </c>
      <c r="AFX68" t="str">
        <f>IF($S67=COLUMN()-COLUMN($V67),$T67,"")</f>
        <v/>
      </c>
      <c r="AFY68" t="str">
        <f>IF($S67=COLUMN()-COLUMN($V67),$T67,"")</f>
        <v/>
      </c>
      <c r="AFZ68" t="str">
        <f>IF($S67=COLUMN()-COLUMN($V67),$T67,"")</f>
        <v/>
      </c>
      <c r="AGA68" t="str">
        <f>IF($S67=COLUMN()-COLUMN($V67),$T67,"")</f>
        <v/>
      </c>
      <c r="AGB68" t="str">
        <f>IF($S67=COLUMN()-COLUMN($V67),$T67,"")</f>
        <v/>
      </c>
      <c r="AGC68" t="str">
        <f>IF($S67=COLUMN()-COLUMN($V67),$T67,"")</f>
        <v/>
      </c>
      <c r="AGD68" t="str">
        <f>IF($S67=COLUMN()-COLUMN($V67),$T67,"")</f>
        <v/>
      </c>
      <c r="AGE68" t="str">
        <f>IF($S67=COLUMN()-COLUMN($V67),$T67,"")</f>
        <v/>
      </c>
      <c r="AGF68" t="str">
        <f>IF($S67=COLUMN()-COLUMN($V67),$T67,"")</f>
        <v/>
      </c>
      <c r="AGG68" t="str">
        <f>IF($S67=COLUMN()-COLUMN($V67),$T67,"")</f>
        <v/>
      </c>
      <c r="AGH68" t="str">
        <f>IF($S67=COLUMN()-COLUMN($V67),$T67,"")</f>
        <v/>
      </c>
      <c r="AGI68" t="str">
        <f>IF($S67=COLUMN()-COLUMN($V67),$T67,"")</f>
        <v/>
      </c>
      <c r="AGJ68" t="str">
        <f>IF($S67=COLUMN()-COLUMN($V67),$T67,"")</f>
        <v/>
      </c>
      <c r="AGK68" t="str">
        <f>IF($S67=COLUMN()-COLUMN($V67),$T67,"")</f>
        <v/>
      </c>
      <c r="AGL68" t="str">
        <f>IF($S67=COLUMN()-COLUMN($V67),$T67,"")</f>
        <v/>
      </c>
      <c r="AGM68" t="str">
        <f>IF($S67=COLUMN()-COLUMN($V67),$T67,"")</f>
        <v/>
      </c>
      <c r="AGN68" t="str">
        <f>IF($S67=COLUMN()-COLUMN($V67),$T67,"")</f>
        <v/>
      </c>
      <c r="AGO68" t="str">
        <f>IF($S67=COLUMN()-COLUMN($V67),$T67,"")</f>
        <v/>
      </c>
      <c r="AGP68" t="str">
        <f>IF($S67=COLUMN()-COLUMN($V67),$T67,"")</f>
        <v/>
      </c>
      <c r="AGQ68" t="str">
        <f>IF($S67=COLUMN()-COLUMN($V67),$T67,"")</f>
        <v/>
      </c>
      <c r="AGR68" t="str">
        <f>IF($S67=COLUMN()-COLUMN($V67),$T67,"")</f>
        <v/>
      </c>
      <c r="AGS68" t="str">
        <f>IF($S67=COLUMN()-COLUMN($V67),$T67,"")</f>
        <v/>
      </c>
      <c r="AGT68" t="str">
        <f>IF($S67=COLUMN()-COLUMN($V67),$T67,"")</f>
        <v/>
      </c>
      <c r="AGU68" t="str">
        <f>IF($S67=COLUMN()-COLUMN($V67),$T67,"")</f>
        <v/>
      </c>
      <c r="AGV68" t="str">
        <f>IF($S67=COLUMN()-COLUMN($V67),$T67,"")</f>
        <v/>
      </c>
      <c r="AGW68" t="str">
        <f>IF($S67=COLUMN()-COLUMN($V67),$T67,"")</f>
        <v/>
      </c>
      <c r="AGX68" t="str">
        <f>IF($S67=COLUMN()-COLUMN($V67),$T67,"")</f>
        <v/>
      </c>
      <c r="AGY68" t="str">
        <f>IF($S67=COLUMN()-COLUMN($V67),$T67,"")</f>
        <v/>
      </c>
      <c r="AGZ68" t="str">
        <f>IF($S67=COLUMN()-COLUMN($V67),$T67,"")</f>
        <v/>
      </c>
      <c r="AHA68" t="str">
        <f>IF($S67=COLUMN()-COLUMN($V67),$T67,"")</f>
        <v/>
      </c>
      <c r="AHB68" t="str">
        <f>IF($S67=COLUMN()-COLUMN($V67),$T67,"")</f>
        <v/>
      </c>
      <c r="AHC68" t="str">
        <f>IF($S67=COLUMN()-COLUMN($V67),$T67,"")</f>
        <v/>
      </c>
      <c r="AHD68" t="str">
        <f>IF($S67=COLUMN()-COLUMN($V67),$T67,"")</f>
        <v/>
      </c>
      <c r="AHE68" t="str">
        <f>IF($S67=COLUMN()-COLUMN($V67),$T67,"")</f>
        <v/>
      </c>
      <c r="AHF68" t="str">
        <f>IF($S67=COLUMN()-COLUMN($V67),$T67,"")</f>
        <v/>
      </c>
      <c r="AHG68" t="str">
        <f>IF($S67=COLUMN()-COLUMN($V67),$T67,"")</f>
        <v/>
      </c>
      <c r="AHH68" t="str">
        <f>IF($S67=COLUMN()-COLUMN($V67),$T67,"")</f>
        <v/>
      </c>
      <c r="AHI68" t="str">
        <f>IF($S67=COLUMN()-COLUMN($V67),$T67,"")</f>
        <v/>
      </c>
      <c r="AHJ68" t="str">
        <f>IF($S67=COLUMN()-COLUMN($V67),$T67,"")</f>
        <v/>
      </c>
      <c r="AHK68" t="str">
        <f>IF($S67=COLUMN()-COLUMN($V67),$T67,"")</f>
        <v/>
      </c>
      <c r="AHL68" t="str">
        <f>IF($S67=COLUMN()-COLUMN($V67),$T67,"")</f>
        <v/>
      </c>
      <c r="AHM68" t="str">
        <f>IF($S67=COLUMN()-COLUMN($V67),$T67,"")</f>
        <v/>
      </c>
      <c r="AHN68" t="str">
        <f>IF($S67=COLUMN()-COLUMN($V67),$T67,"")</f>
        <v/>
      </c>
      <c r="AHO68" t="str">
        <f>IF($S67=COLUMN()-COLUMN($V67),$T67,"")</f>
        <v/>
      </c>
      <c r="AHP68" t="str">
        <f>IF($S67=COLUMN()-COLUMN($V67),$T67,"")</f>
        <v/>
      </c>
      <c r="AHQ68" t="str">
        <f>IF($S67=COLUMN()-COLUMN($V67),$T67,"")</f>
        <v/>
      </c>
      <c r="AHR68" t="str">
        <f>IF($S67=COLUMN()-COLUMN($V67),$T67,"")</f>
        <v/>
      </c>
      <c r="AHS68" t="str">
        <f>IF($S67=COLUMN()-COLUMN($V67),$T67,"")</f>
        <v/>
      </c>
      <c r="AHT68" t="str">
        <f>IF($S67=COLUMN()-COLUMN($V67),$T67,"")</f>
        <v/>
      </c>
      <c r="AHU68" t="str">
        <f>IF($S67=COLUMN()-COLUMN($V67),$T67,"")</f>
        <v/>
      </c>
      <c r="AHV68" t="str">
        <f>IF($S67=COLUMN()-COLUMN($V67),$T67,"")</f>
        <v/>
      </c>
      <c r="AHW68" t="str">
        <f>IF($S67=COLUMN()-COLUMN($V67),$T67,"")</f>
        <v/>
      </c>
      <c r="AHX68" t="str">
        <f>IF($S67=COLUMN()-COLUMN($V67),$T67,"")</f>
        <v/>
      </c>
      <c r="AHY68" t="str">
        <f>IF($S67=COLUMN()-COLUMN($V67),$T67,"")</f>
        <v/>
      </c>
      <c r="AHZ68" t="str">
        <f>IF($S67=COLUMN()-COLUMN($V67),$T67,"")</f>
        <v/>
      </c>
      <c r="AIA68" t="str">
        <f>IF($S67=COLUMN()-COLUMN($V67),$T67,"")</f>
        <v/>
      </c>
      <c r="AIB68" t="str">
        <f>IF($S67=COLUMN()-COLUMN($V67),$T67,"")</f>
        <v/>
      </c>
      <c r="AIC68" t="str">
        <f>IF($S67=COLUMN()-COLUMN($V67),$T67,"")</f>
        <v/>
      </c>
      <c r="AID68" t="str">
        <f>IF($S67=COLUMN()-COLUMN($V67),$T67,"")</f>
        <v/>
      </c>
      <c r="AIE68" t="str">
        <f>IF($S67=COLUMN()-COLUMN($V67),$T67,"")</f>
        <v/>
      </c>
      <c r="AIF68" t="str">
        <f>IF($S67=COLUMN()-COLUMN($V67),$T67,"")</f>
        <v/>
      </c>
      <c r="AIG68" t="str">
        <f>IF($S67=COLUMN()-COLUMN($V67),$T67,"")</f>
        <v/>
      </c>
      <c r="AIH68" t="str">
        <f>IF($S67=COLUMN()-COLUMN($V67),$T67,"")</f>
        <v/>
      </c>
      <c r="AII68" t="str">
        <f>IF($S67=COLUMN()-COLUMN($V67),$T67,"")</f>
        <v/>
      </c>
      <c r="AIJ68" t="str">
        <f>IF($S67=COLUMN()-COLUMN($V67),$T67,"")</f>
        <v/>
      </c>
      <c r="AIK68" t="str">
        <f>IF($S67=COLUMN()-COLUMN($V67),$T67,"")</f>
        <v/>
      </c>
      <c r="AIL68" t="str">
        <f>IF($S67=COLUMN()-COLUMN($V67),$T67,"")</f>
        <v/>
      </c>
      <c r="AIM68" t="str">
        <f>IF($S67=COLUMN()-COLUMN($V67),$T67,"")</f>
        <v/>
      </c>
      <c r="AIN68" t="str">
        <f>IF($S67=COLUMN()-COLUMN($V67),$T67,"")</f>
        <v/>
      </c>
      <c r="AIO68" t="str">
        <f>IF($S67=COLUMN()-COLUMN($V67),$T67,"")</f>
        <v/>
      </c>
      <c r="AIP68" t="str">
        <f>IF($S67=COLUMN()-COLUMN($V67),$T67,"")</f>
        <v/>
      </c>
      <c r="AIQ68" t="str">
        <f>IF($S67=COLUMN()-COLUMN($V67),$T67,"")</f>
        <v/>
      </c>
      <c r="AIR68" t="str">
        <f>IF($S67=COLUMN()-COLUMN($V67),$T67,"")</f>
        <v/>
      </c>
      <c r="AIS68" t="str">
        <f>IF($S67=COLUMN()-COLUMN($V67),$T67,"")</f>
        <v/>
      </c>
      <c r="AIT68" t="str">
        <f>IF($S67=COLUMN()-COLUMN($V67),$T67,"")</f>
        <v/>
      </c>
      <c r="AIU68" t="str">
        <f>IF($S67=COLUMN()-COLUMN($V67),$T67,"")</f>
        <v/>
      </c>
      <c r="AIV68" t="str">
        <f>IF($S67=COLUMN()-COLUMN($V67),$T67,"")</f>
        <v/>
      </c>
      <c r="AIW68" t="str">
        <f>IF($S67=COLUMN()-COLUMN($V67),$T67,"")</f>
        <v/>
      </c>
      <c r="AIX68" t="str">
        <f>IF($S67=COLUMN()-COLUMN($V67),$T67,"")</f>
        <v/>
      </c>
      <c r="AIY68" t="str">
        <f>IF($S67=COLUMN()-COLUMN($V67),$T67,"")</f>
        <v/>
      </c>
      <c r="AIZ68" t="str">
        <f>IF($S67=COLUMN()-COLUMN($V67),$T67,"")</f>
        <v/>
      </c>
      <c r="AJA68" t="str">
        <f>IF($S67=COLUMN()-COLUMN($V67),$T67,"")</f>
        <v/>
      </c>
      <c r="AJB68" t="str">
        <f>IF($S67=COLUMN()-COLUMN($V67),$T67,"")</f>
        <v/>
      </c>
      <c r="AJC68" t="str">
        <f>IF($S67=COLUMN()-COLUMN($V67),$T67,"")</f>
        <v/>
      </c>
      <c r="AJD68" t="str">
        <f>IF($S67=COLUMN()-COLUMN($V67),$T67,"")</f>
        <v/>
      </c>
      <c r="AJE68" t="str">
        <f>IF($S67=COLUMN()-COLUMN($V67),$T67,"")</f>
        <v/>
      </c>
      <c r="AJF68" t="str">
        <f>IF($S67=COLUMN()-COLUMN($V67),$T67,"")</f>
        <v/>
      </c>
      <c r="AJG68" t="str">
        <f>IF($S67=COLUMN()-COLUMN($V67),$T67,"")</f>
        <v/>
      </c>
      <c r="AJH68" t="str">
        <f>IF($S67=COLUMN()-COLUMN($V67),$T67,"")</f>
        <v/>
      </c>
      <c r="AJI68" t="str">
        <f>IF($S67=COLUMN()-COLUMN($V67),$T67,"")</f>
        <v/>
      </c>
      <c r="AJJ68" t="str">
        <f>IF($S67=COLUMN()-COLUMN($V67),$T67,"")</f>
        <v/>
      </c>
      <c r="AJK68" t="str">
        <f>IF($S67=COLUMN()-COLUMN($V67),$T67,"")</f>
        <v/>
      </c>
      <c r="AJL68" t="str">
        <f>IF($S67=COLUMN()-COLUMN($V67),$T67,"")</f>
        <v/>
      </c>
      <c r="AJM68" t="str">
        <f>IF($S67=COLUMN()-COLUMN($V67),$T67,"")</f>
        <v/>
      </c>
      <c r="AJN68" t="str">
        <f>IF($S67=COLUMN()-COLUMN($V67),$T67,"")</f>
        <v/>
      </c>
      <c r="AJO68" t="str">
        <f>IF($S67=COLUMN()-COLUMN($V67),$T67,"")</f>
        <v/>
      </c>
      <c r="AJP68" t="str">
        <f>IF($S67=COLUMN()-COLUMN($V67),$T67,"")</f>
        <v/>
      </c>
      <c r="AJQ68" t="str">
        <f>IF($S67=COLUMN()-COLUMN($V67),$T67,"")</f>
        <v/>
      </c>
      <c r="AJR68" t="str">
        <f>IF($S67=COLUMN()-COLUMN($V67),$T67,"")</f>
        <v/>
      </c>
      <c r="AJS68" t="str">
        <f>IF($S67=COLUMN()-COLUMN($V67),$T67,"")</f>
        <v/>
      </c>
      <c r="AJT68" t="str">
        <f>IF($S67=COLUMN()-COLUMN($V67),$T67,"")</f>
        <v/>
      </c>
      <c r="AJU68" t="str">
        <f>IF($S67=COLUMN()-COLUMN($V67),$T67,"")</f>
        <v/>
      </c>
      <c r="AJV68" t="str">
        <f>IF($S67=COLUMN()-COLUMN($V67),$T67,"")</f>
        <v/>
      </c>
      <c r="AJW68" t="str">
        <f>IF($S67=COLUMN()-COLUMN($V67),$T67,"")</f>
        <v/>
      </c>
      <c r="AJX68" t="str">
        <f>IF($S67=COLUMN()-COLUMN($V67),$T67,"")</f>
        <v/>
      </c>
      <c r="AJY68" t="str">
        <f>IF($S67=COLUMN()-COLUMN($V67),$T67,"")</f>
        <v/>
      </c>
      <c r="AJZ68" t="str">
        <f>IF($S67=COLUMN()-COLUMN($V67),$T67,"")</f>
        <v/>
      </c>
      <c r="AKA68" t="str">
        <f>IF($S67=COLUMN()-COLUMN($V67),$T67,"")</f>
        <v/>
      </c>
      <c r="AKB68" t="str">
        <f>IF($S67=COLUMN()-COLUMN($V67),$T67,"")</f>
        <v/>
      </c>
      <c r="AKC68" t="str">
        <f>IF($S67=COLUMN()-COLUMN($V67),$T67,"")</f>
        <v/>
      </c>
      <c r="AKD68" t="str">
        <f>IF($S67=COLUMN()-COLUMN($V67),$T67,"")</f>
        <v/>
      </c>
      <c r="AKE68" t="str">
        <f>IF($S67=COLUMN()-COLUMN($V67),$T67,"")</f>
        <v/>
      </c>
      <c r="AKF68" t="str">
        <f>IF($S67=COLUMN()-COLUMN($V67),$T67,"")</f>
        <v/>
      </c>
      <c r="AKG68" t="str">
        <f>IF($S67=COLUMN()-COLUMN($V67),$T67,"")</f>
        <v/>
      </c>
      <c r="AKH68" t="str">
        <f>IF($S67=COLUMN()-COLUMN($V67),$T67,"")</f>
        <v/>
      </c>
      <c r="AKI68" t="str">
        <f>IF($S67=COLUMN()-COLUMN($V67),$T67,"")</f>
        <v/>
      </c>
      <c r="AKJ68" t="str">
        <f>IF($S67=COLUMN()-COLUMN($V67),$T67,"")</f>
        <v/>
      </c>
      <c r="AKK68" t="str">
        <f>IF($S67=COLUMN()-COLUMN($V67),$T67,"")</f>
        <v/>
      </c>
      <c r="AKL68" t="str">
        <f>IF($S67=COLUMN()-COLUMN($V67),$T67,"")</f>
        <v/>
      </c>
      <c r="AKM68" t="str">
        <f>IF($S67=COLUMN()-COLUMN($V67),$T67,"")</f>
        <v/>
      </c>
      <c r="AKN68" t="str">
        <f>IF($S67=COLUMN()-COLUMN($V67),$T67,"")</f>
        <v/>
      </c>
      <c r="AKO68" t="str">
        <f>IF($S67=COLUMN()-COLUMN($V67),$T67,"")</f>
        <v/>
      </c>
      <c r="AKP68" t="str">
        <f>IF($S67=COLUMN()-COLUMN($V67),$T67,"")</f>
        <v/>
      </c>
      <c r="AKQ68" t="str">
        <f>IF($S67=COLUMN()-COLUMN($V67),$T67,"")</f>
        <v/>
      </c>
      <c r="AKR68" t="str">
        <f>IF($S67=COLUMN()-COLUMN($V67),$T67,"")</f>
        <v/>
      </c>
      <c r="AKS68" t="str">
        <f>IF($S67=COLUMN()-COLUMN($V67),$T67,"")</f>
        <v/>
      </c>
      <c r="AKT68" t="str">
        <f>IF($S67=COLUMN()-COLUMN($V67),$T67,"")</f>
        <v/>
      </c>
      <c r="AKU68" t="str">
        <f>IF($S67=COLUMN()-COLUMN($V67),$T67,"")</f>
        <v/>
      </c>
      <c r="AKV68" t="str">
        <f>IF($S67=COLUMN()-COLUMN($V67),$T67,"")</f>
        <v/>
      </c>
      <c r="AKW68" t="str">
        <f>IF($S67=COLUMN()-COLUMN($V67),$T67,"")</f>
        <v/>
      </c>
      <c r="AKX68" t="str">
        <f>IF($S67=COLUMN()-COLUMN($V67),$T67,"")</f>
        <v/>
      </c>
      <c r="AKY68" t="str">
        <f>IF($S67=COLUMN()-COLUMN($V67),$T67,"")</f>
        <v/>
      </c>
      <c r="AKZ68" t="str">
        <f>IF($S67=COLUMN()-COLUMN($V67),$T67,"")</f>
        <v/>
      </c>
      <c r="ALA68" t="str">
        <f>IF($S67=COLUMN()-COLUMN($V67),$T67,"")</f>
        <v/>
      </c>
      <c r="ALB68" t="str">
        <f>IF($S67=COLUMN()-COLUMN($V67),$T67,"")</f>
        <v/>
      </c>
      <c r="ALC68" t="str">
        <f>IF($S67=COLUMN()-COLUMN($V67),$T67,"")</f>
        <v/>
      </c>
      <c r="ALD68" t="str">
        <f>IF($S67=COLUMN()-COLUMN($V67),$T67,"")</f>
        <v/>
      </c>
      <c r="ALE68" t="str">
        <f>IF($S67=COLUMN()-COLUMN($V67),$T67,"")</f>
        <v/>
      </c>
      <c r="ALF68" t="str">
        <f>IF($S67=COLUMN()-COLUMN($V67),$T67,"")</f>
        <v/>
      </c>
      <c r="ALG68" t="str">
        <f>IF($S67=COLUMN()-COLUMN($V67),$T67,"")</f>
        <v/>
      </c>
      <c r="ALH68" t="str">
        <f>IF($S67=COLUMN()-COLUMN($V67),$T67,"")</f>
        <v/>
      </c>
      <c r="ALI68" t="str">
        <f>IF($S67=COLUMN()-COLUMN($V67),$T67,"")</f>
        <v/>
      </c>
      <c r="ALJ68" t="str">
        <f>IF($S67=COLUMN()-COLUMN($V67),$T67,"")</f>
        <v/>
      </c>
      <c r="ALK68" t="str">
        <f>IF($S67=COLUMN()-COLUMN($V67),$T67,"")</f>
        <v/>
      </c>
      <c r="ALL68" t="str">
        <f>IF($S67=COLUMN()-COLUMN($V67),$T67,"")</f>
        <v/>
      </c>
      <c r="ALM68" t="str">
        <f>IF($S67=COLUMN()-COLUMN($V67),$T67,"")</f>
        <v/>
      </c>
      <c r="ALN68" t="str">
        <f>IF($S67=COLUMN()-COLUMN($V67),$T67,"")</f>
        <v/>
      </c>
      <c r="ALO68" t="str">
        <f>IF($S67=COLUMN()-COLUMN($V67),$T67,"")</f>
        <v/>
      </c>
      <c r="ALP68" t="str">
        <f>IF($S67=COLUMN()-COLUMN($V67),$T67,"")</f>
        <v/>
      </c>
      <c r="ALQ68" t="str">
        <f>IF($S67=COLUMN()-COLUMN($V67),$T67,"")</f>
        <v/>
      </c>
      <c r="ALR68" t="str">
        <f>IF($S67=COLUMN()-COLUMN($V67),$T67,"")</f>
        <v/>
      </c>
      <c r="ALS68" t="str">
        <f>IF($S67=COLUMN()-COLUMN($V67),$T67,"")</f>
        <v/>
      </c>
      <c r="ALT68" t="str">
        <f>IF($S67=COLUMN()-COLUMN($V67),$T67,"")</f>
        <v/>
      </c>
      <c r="ALU68" t="str">
        <f>IF($S67=COLUMN()-COLUMN($V67),$T67,"")</f>
        <v/>
      </c>
      <c r="ALV68" t="str">
        <f>IF($S67=COLUMN()-COLUMN($V67),$T67,"")</f>
        <v/>
      </c>
      <c r="ALW68" t="str">
        <f>IF($S67=COLUMN()-COLUMN($V67),$T67,"")</f>
        <v/>
      </c>
      <c r="ALX68" t="str">
        <f>IF($S67=COLUMN()-COLUMN($V67),$T67,"")</f>
        <v/>
      </c>
      <c r="ALY68" t="str">
        <f>IF($S67=COLUMN()-COLUMN($V67),$T67,"")</f>
        <v/>
      </c>
      <c r="ALZ68" t="str">
        <f>IF($S67=COLUMN()-COLUMN($V67),$T67,"")</f>
        <v/>
      </c>
      <c r="AMA68" t="str">
        <f>IF($S67=COLUMN()-COLUMN($V67),$T67,"")</f>
        <v/>
      </c>
      <c r="AMB68" t="str">
        <f>IF($S67=COLUMN()-COLUMN($V67),$T67,"")</f>
        <v/>
      </c>
      <c r="AMC68" t="str">
        <f>IF($S67=COLUMN()-COLUMN($V67),$T67,"")</f>
        <v/>
      </c>
      <c r="AMD68" t="str">
        <f>IF($S67=COLUMN()-COLUMN($V67),$T67,"")</f>
        <v/>
      </c>
      <c r="AME68" t="str">
        <f>IF($S67=COLUMN()-COLUMN($V67),$T67,"")</f>
        <v/>
      </c>
      <c r="AMF68" t="str">
        <f>IF($S67=COLUMN()-COLUMN($V67),$T67,"")</f>
        <v/>
      </c>
      <c r="AMG68" t="str">
        <f>IF($S67=COLUMN()-COLUMN($V67),$T67,"")</f>
        <v/>
      </c>
      <c r="AMH68" t="str">
        <f>IF($S67=COLUMN()-COLUMN($V67),$T67,"")</f>
        <v/>
      </c>
      <c r="AMI68" t="str">
        <f>IF($S67=COLUMN()-COLUMN($V67),$T67,"")</f>
        <v/>
      </c>
      <c r="AMJ68" t="str">
        <f>IF($S67=COLUMN()-COLUMN($V67),$T67,"")</f>
        <v/>
      </c>
      <c r="AMK68" t="str">
        <f>IF($S67=COLUMN()-COLUMN($V67),$T67,"")</f>
        <v/>
      </c>
      <c r="AML68" t="str">
        <f>IF($S67=COLUMN()-COLUMN($V67),$T67,"")</f>
        <v/>
      </c>
      <c r="AMM68" t="str">
        <f>IF($S67=COLUMN()-COLUMN($V67),$T67,"")</f>
        <v/>
      </c>
      <c r="AMN68" t="str">
        <f>IF($S67=COLUMN()-COLUMN($V67),$T67,"")</f>
        <v/>
      </c>
      <c r="AMO68" t="str">
        <f>IF($S67=COLUMN()-COLUMN($V67),$T67,"")</f>
        <v/>
      </c>
      <c r="AMP68" t="str">
        <f>IF($S67=COLUMN()-COLUMN($V67),$T67,"")</f>
        <v/>
      </c>
      <c r="AMQ68" t="str">
        <f>IF($S67=COLUMN()-COLUMN($V67),$T67,"")</f>
        <v/>
      </c>
      <c r="AMR68" t="str">
        <f>IF($S67=COLUMN()-COLUMN($V67),$T67,"")</f>
        <v/>
      </c>
      <c r="AMS68" t="str">
        <f>IF($S67=COLUMN()-COLUMN($V67),$T67,"")</f>
        <v/>
      </c>
      <c r="AMT68" t="str">
        <f>IF($S67=COLUMN()-COLUMN($V67),$T67,"")</f>
        <v/>
      </c>
      <c r="AMU68" t="str">
        <f>IF($S67=COLUMN()-COLUMN($V67),$T67,"")</f>
        <v/>
      </c>
      <c r="AMV68" t="str">
        <f>IF($S67=COLUMN()-COLUMN($V67),$T67,"")</f>
        <v/>
      </c>
      <c r="AMW68" t="str">
        <f>IF($S67=COLUMN()-COLUMN($V67),$T67,"")</f>
        <v/>
      </c>
      <c r="AMX68" t="str">
        <f>IF($S67=COLUMN()-COLUMN($V67),$T67,"")</f>
        <v/>
      </c>
      <c r="AMY68" t="str">
        <f>IF($S67=COLUMN()-COLUMN($V67),$T67,"")</f>
        <v/>
      </c>
      <c r="AMZ68" t="str">
        <f>IF($S67=COLUMN()-COLUMN($V67),$T67,"")</f>
        <v/>
      </c>
      <c r="ANA68" t="str">
        <f>IF($S67=COLUMN()-COLUMN($V67),$T67,"")</f>
        <v/>
      </c>
      <c r="ANB68" t="str">
        <f>IF($S67=COLUMN()-COLUMN($V67),$T67,"")</f>
        <v/>
      </c>
      <c r="ANC68" t="str">
        <f>IF($S67=COLUMN()-COLUMN($V67),$T67,"")</f>
        <v/>
      </c>
      <c r="AND68" t="str">
        <f>IF($S67=COLUMN()-COLUMN($V67),$T67,"")</f>
        <v/>
      </c>
      <c r="ANE68" t="str">
        <f>IF($S67=COLUMN()-COLUMN($V67),$T67,"")</f>
        <v/>
      </c>
      <c r="ANF68" t="str">
        <f>IF($S67=COLUMN()-COLUMN($V67),$T67,"")</f>
        <v/>
      </c>
      <c r="ANG68" t="str">
        <f>IF($S67=COLUMN()-COLUMN($V67),$T67,"")</f>
        <v/>
      </c>
      <c r="ANH68" t="str">
        <f>IF($S67=COLUMN()-COLUMN($V67),$T67,"")</f>
        <v/>
      </c>
      <c r="ANI68" t="str">
        <f>IF($S67=COLUMN()-COLUMN($V67),$T67,"")</f>
        <v/>
      </c>
      <c r="ANJ68" t="str">
        <f>IF($S67=COLUMN()-COLUMN($V67),$T67,"")</f>
        <v/>
      </c>
      <c r="ANK68" t="str">
        <f>IF($S67=COLUMN()-COLUMN($V67),$T67,"")</f>
        <v/>
      </c>
      <c r="ANL68" t="str">
        <f>IF($S67=COLUMN()-COLUMN($V67),$T67,"")</f>
        <v/>
      </c>
      <c r="ANM68" t="str">
        <f>IF($S67=COLUMN()-COLUMN($V67),$T67,"")</f>
        <v/>
      </c>
      <c r="ANN68" t="str">
        <f>IF($S67=COLUMN()-COLUMN($V67),$T67,"")</f>
        <v/>
      </c>
      <c r="ANO68" t="str">
        <f>IF($S67=COLUMN()-COLUMN($V67),$T67,"")</f>
        <v/>
      </c>
      <c r="ANP68" t="str">
        <f>IF($S67=COLUMN()-COLUMN($V67),$T67,"")</f>
        <v/>
      </c>
      <c r="ANQ68" t="str">
        <f>IF($S67=COLUMN()-COLUMN($V67),$T67,"")</f>
        <v/>
      </c>
      <c r="ANR68" t="str">
        <f>IF($S67=COLUMN()-COLUMN($V67),$T67,"")</f>
        <v/>
      </c>
      <c r="ANS68" t="str">
        <f>IF($S67=COLUMN()-COLUMN($V67),$T67,"")</f>
        <v/>
      </c>
      <c r="ANT68" t="str">
        <f>IF($S67=COLUMN()-COLUMN($V67),$T67,"")</f>
        <v/>
      </c>
      <c r="ANU68" t="str">
        <f>IF($S67=COLUMN()-COLUMN($V67),$T67,"")</f>
        <v/>
      </c>
      <c r="ANV68" t="str">
        <f>IF($S67=COLUMN()-COLUMN($V67),$T67,"")</f>
        <v/>
      </c>
      <c r="ANW68" t="str">
        <f>IF($S67=COLUMN()-COLUMN($V67),$T67,"")</f>
        <v/>
      </c>
      <c r="ANX68" t="str">
        <f>IF($S67=COLUMN()-COLUMN($V67),$T67,"")</f>
        <v/>
      </c>
      <c r="ANY68" t="str">
        <f>IF($S67=COLUMN()-COLUMN($V67),$T67,"")</f>
        <v/>
      </c>
      <c r="ANZ68" t="str">
        <f>IF($S67=COLUMN()-COLUMN($V67),$T67,"")</f>
        <v/>
      </c>
      <c r="AOA68" t="str">
        <f>IF($S67=COLUMN()-COLUMN($V67),$T67,"")</f>
        <v/>
      </c>
      <c r="AOB68" t="str">
        <f>IF($S67=COLUMN()-COLUMN($V67),$T67,"")</f>
        <v/>
      </c>
      <c r="AOC68" t="str">
        <f>IF($S67=COLUMN()-COLUMN($V67),$T67,"")</f>
        <v/>
      </c>
      <c r="AOD68" t="str">
        <f>IF($S67=COLUMN()-COLUMN($V67),$T67,"")</f>
        <v/>
      </c>
      <c r="AOE68" t="str">
        <f>IF($S67=COLUMN()-COLUMN($V67),$T67,"")</f>
        <v/>
      </c>
      <c r="AOF68" t="str">
        <f>IF($S67=COLUMN()-COLUMN($V67),$T67,"")</f>
        <v/>
      </c>
      <c r="AOG68" t="str">
        <f>IF($S67=COLUMN()-COLUMN($V67),$T67,"")</f>
        <v/>
      </c>
      <c r="AOH68" t="str">
        <f>IF($S67=COLUMN()-COLUMN($V67),$T67,"")</f>
        <v/>
      </c>
      <c r="AOI68" t="str">
        <f>IF($S67=COLUMN()-COLUMN($V67),$T67,"")</f>
        <v/>
      </c>
      <c r="AOJ68" t="str">
        <f>IF($S67=COLUMN()-COLUMN($V67),$T67,"")</f>
        <v/>
      </c>
      <c r="AOK68" t="str">
        <f>IF($S67=COLUMN()-COLUMN($V67),$T67,"")</f>
        <v/>
      </c>
      <c r="AOL68" t="str">
        <f>IF($S67=COLUMN()-COLUMN($V67),$T67,"")</f>
        <v/>
      </c>
    </row>
    <row r="69" ht="14.25">
      <c r="A69" s="4">
        <v>67</v>
      </c>
      <c r="B69" s="8">
        <f>IFERROR(CHOOSE($F68,B68+4,$B68+4,$B68+2,$B68+2,IF($N68&lt;&gt;0,$O68,$B68+3),IF($N68=0,$O68,$B68+3),$B68+4,$B68+4,$B68+2),$B68)</f>
        <v>301</v>
      </c>
      <c r="C69" s="8">
        <f>C68+IF(S68="SP",T68,0)</f>
        <v>1018</v>
      </c>
      <c r="D69" s="9" t="str">
        <f>IF(F69=99,"END",CHOOSE(F69,"ADD ","MUL ","IN  ","OUT ","J!=0","J=0 ","CMP&lt;","CMP=","SP+ "))&amp;IF(G69&gt;=1,CHOOSE(1+MOD(INT(E69/100),10)," ["&amp;H69&amp;"]"," "&amp;H69," [SP+"&amp;H69&amp;"]"),"")&amp;IF(G69&gt;=2,CHOOSE(1+MOD(INT(E69/1000),10),", ["&amp;I69&amp;"]",", "&amp;I69,,", [SP+"&amp;I69&amp;"]"),"")&amp;IF(G69&gt;=3,CHOOSE(1+MOD(INT(E69/10000),10),", ["&amp;J69&amp;"]",", "&amp;J69,,", [SP+"&amp;J69&amp;"]"),"")</f>
        <v xml:space="preserve">MUL  [64], 2, [64]</v>
      </c>
      <c r="E69" s="8">
        <f ca="1">OFFSET($V$2,MATCH(1e+100,OFFSET($V$2,0,$B69,ROW()-ROW($V$2)+1,1))-1,$B69)</f>
        <v>1002</v>
      </c>
      <c r="F69" s="10">
        <f>MOD($E69,100)</f>
        <v>2</v>
      </c>
      <c r="G69" s="10">
        <f>IFERROR(CHOOSE($F69,3,3,1,1,2,2,3,3,1),0)</f>
        <v>3</v>
      </c>
      <c r="H69" s="10">
        <f ca="1">IF(G69&gt;=1,OFFSET($V$2,MATCH(1e+100,OFFSET($V$2,0,$B69+1,ROW()-ROW($V$2)+1,1))-1,$B69+1),"")</f>
        <v>64</v>
      </c>
      <c r="I69" s="10">
        <f ca="1">IF(G69&gt;=2,OFFSET($V$2,MATCH(1e+100,OFFSET($V$2,0,$B69+2,ROW()-ROW($V$2)+1,1))-1,$B69+2),"")</f>
        <v>2</v>
      </c>
      <c r="J69" s="10">
        <f ca="1">IF(G69&gt;=3,OFFSET($V$2,MATCH(1e+100,OFFSET($V$2,0,$B69+3,ROW()-ROW($V$2)+1,1))-1,$B69+3),"")</f>
        <v>64</v>
      </c>
      <c r="K69" s="11">
        <f>IF(G69&gt;=1,CHOOSE(MOD(INT($E69/100),10)+1,H69,$B69+1,$C69+H69),"")</f>
        <v>64</v>
      </c>
      <c r="L69" s="11">
        <f>IF(G69&gt;=2,CHOOSE(MOD(INT($E69/1000),10)+1,I69,$B69+2,$C69+I69),"")</f>
        <v>303</v>
      </c>
      <c r="M69" s="11">
        <f>IF(G69&gt;=3,CHOOSE(MOD(INT($E69/10000),10)+1,J69,$B69+3,$C69+J69),"")</f>
        <v>64</v>
      </c>
      <c r="N69" s="12">
        <f ca="1">IF(G69&gt;=1,OFFSET($V$2,MATCH(1e+100,OFFSET($V$2,0,$K69,ROW()-ROW($V$2)+1,1))-1,$K69),"")</f>
        <v>38</v>
      </c>
      <c r="O69" s="12">
        <f ca="1">IF(G69&gt;=2,OFFSET($V$2,MATCH(1e+100,OFFSET($V$2,0,$L69,ROW()-ROW($V$2)+1,1))-1,$L69),"")</f>
        <v>2</v>
      </c>
      <c r="P69" s="5">
        <f>P68</f>
        <v>1</v>
      </c>
      <c r="Q69" s="5">
        <f>Q68+IF(F68=3,1,0)</f>
        <v>3</v>
      </c>
      <c r="R69" s="5">
        <f>R68+IF(F68=4,1,0)</f>
        <v>1</v>
      </c>
      <c r="S69" s="13">
        <f>IFERROR(CHOOSE($F69,$M69,$M69,$K69,"OUT "&amp;R69,"","",$M69,$M69,"SP"),"")</f>
        <v>64</v>
      </c>
      <c r="T69" s="13">
        <f ca="1">IFERROR(CHOOSE($F69,$N69+$O69,$N69*$O69,OFFSET(IO!$A$1,$Q69-1,$P69-1),$N69,"","",IF($N69&lt;$O69,1,0),IF($N69=$O69,1,0),$N69),"")</f>
        <v>76</v>
      </c>
      <c r="U69" s="14">
        <v>49</v>
      </c>
      <c r="V69" t="str">
        <f>IF($S68=COLUMN()-COLUMN($V68),$T68,"")</f>
        <v/>
      </c>
      <c r="W69" t="str">
        <f>IF($S68=COLUMN()-COLUMN($V68),$T68,"")</f>
        <v/>
      </c>
      <c r="X69" t="str">
        <f>IF($S68=COLUMN()-COLUMN($V68),$T68,"")</f>
        <v/>
      </c>
      <c r="Y69" t="str">
        <f>IF($S68=COLUMN()-COLUMN($V68),$T68,"")</f>
        <v/>
      </c>
      <c r="Z69" t="str">
        <f>IF($S68=COLUMN()-COLUMN($V68),$T68,"")</f>
        <v/>
      </c>
      <c r="AA69" t="str">
        <f>IF($S68=COLUMN()-COLUMN($V68),$T68,"")</f>
        <v/>
      </c>
      <c r="AB69" t="str">
        <f>IF($S68=COLUMN()-COLUMN($V68),$T68,"")</f>
        <v/>
      </c>
      <c r="AC69" t="str">
        <f>IF($S68=COLUMN()-COLUMN($V68),$T68,"")</f>
        <v/>
      </c>
      <c r="AD69" t="str">
        <f>IF($S68=COLUMN()-COLUMN($V68),$T68,"")</f>
        <v/>
      </c>
      <c r="AE69" t="str">
        <f>IF($S68=COLUMN()-COLUMN($V68),$T68,"")</f>
        <v/>
      </c>
      <c r="AF69" t="str">
        <f>IF($S68=COLUMN()-COLUMN($V68),$T68,"")</f>
        <v/>
      </c>
      <c r="AG69" t="str">
        <f>IF($S68=COLUMN()-COLUMN($V68),$T68,"")</f>
        <v/>
      </c>
      <c r="AH69" t="str">
        <f>IF($S68=COLUMN()-COLUMN($V68),$T68,"")</f>
        <v/>
      </c>
      <c r="AI69" t="str">
        <f>IF($S68=COLUMN()-COLUMN($V68),$T68,"")</f>
        <v/>
      </c>
      <c r="AJ69" t="str">
        <f>IF($S68=COLUMN()-COLUMN($V68),$T68,"")</f>
        <v/>
      </c>
      <c r="AK69" t="str">
        <f>IF($S68=COLUMN()-COLUMN($V68),$T68,"")</f>
        <v/>
      </c>
      <c r="AL69" t="str">
        <f>IF($S68=COLUMN()-COLUMN($V68),$T68,"")</f>
        <v/>
      </c>
      <c r="AM69" t="str">
        <f>IF($S68=COLUMN()-COLUMN($V68),$T68,"")</f>
        <v/>
      </c>
      <c r="AN69" t="str">
        <f>IF($S68=COLUMN()-COLUMN($V68),$T68,"")</f>
        <v/>
      </c>
      <c r="AO69" t="str">
        <f>IF($S68=COLUMN()-COLUMN($V68),$T68,"")</f>
        <v/>
      </c>
      <c r="AP69" t="str">
        <f>IF($S68=COLUMN()-COLUMN($V68),$T68,"")</f>
        <v/>
      </c>
      <c r="AQ69" t="str">
        <f>IF($S68=COLUMN()-COLUMN($V68),$T68,"")</f>
        <v/>
      </c>
      <c r="AR69" t="str">
        <f>IF($S68=COLUMN()-COLUMN($V68),$T68,"")</f>
        <v/>
      </c>
      <c r="AS69" t="str">
        <f>IF($S68=COLUMN()-COLUMN($V68),$T68,"")</f>
        <v/>
      </c>
      <c r="AT69" t="str">
        <f>IF($S68=COLUMN()-COLUMN($V68),$T68,"")</f>
        <v/>
      </c>
      <c r="AU69" t="str">
        <f>IF($S68=COLUMN()-COLUMN($V68),$T68,"")</f>
        <v/>
      </c>
      <c r="AV69" t="str">
        <f>IF($S68=COLUMN()-COLUMN($V68),$T68,"")</f>
        <v/>
      </c>
      <c r="AW69" t="str">
        <f>IF($S68=COLUMN()-COLUMN($V68),$T68,"")</f>
        <v/>
      </c>
      <c r="AX69" t="str">
        <f>IF($S68=COLUMN()-COLUMN($V68),$T68,"")</f>
        <v/>
      </c>
      <c r="AY69" t="str">
        <f>IF($S68=COLUMN()-COLUMN($V68),$T68,"")</f>
        <v/>
      </c>
      <c r="AZ69" t="str">
        <f>IF($S68=COLUMN()-COLUMN($V68),$T68,"")</f>
        <v/>
      </c>
      <c r="BA69" t="str">
        <f>IF($S68=COLUMN()-COLUMN($V68),$T68,"")</f>
        <v/>
      </c>
      <c r="BB69" t="str">
        <f>IF($S68=COLUMN()-COLUMN($V68),$T68,"")</f>
        <v/>
      </c>
      <c r="BC69" t="str">
        <f>IF($S68=COLUMN()-COLUMN($V68),$T68,"")</f>
        <v/>
      </c>
      <c r="BD69" t="str">
        <f>IF($S68=COLUMN()-COLUMN($V68),$T68,"")</f>
        <v/>
      </c>
      <c r="BE69" t="str">
        <f>IF($S68=COLUMN()-COLUMN($V68),$T68,"")</f>
        <v/>
      </c>
      <c r="BF69" t="str">
        <f>IF($S68=COLUMN()-COLUMN($V68),$T68,"")</f>
        <v/>
      </c>
      <c r="BG69" t="str">
        <f>IF($S68=COLUMN()-COLUMN($V68),$T68,"")</f>
        <v/>
      </c>
      <c r="BH69" t="str">
        <f>IF($S68=COLUMN()-COLUMN($V68),$T68,"")</f>
        <v/>
      </c>
      <c r="BI69" t="str">
        <f>IF($S68=COLUMN()-COLUMN($V68),$T68,"")</f>
        <v/>
      </c>
      <c r="BJ69" t="str">
        <f>IF($S68=COLUMN()-COLUMN($V68),$T68,"")</f>
        <v/>
      </c>
      <c r="BK69" t="str">
        <f>IF($S68=COLUMN()-COLUMN($V68),$T68,"")</f>
        <v/>
      </c>
      <c r="BL69" t="str">
        <f>IF($S68=COLUMN()-COLUMN($V68),$T68,"")</f>
        <v/>
      </c>
      <c r="BM69" t="str">
        <f>IF($S68=COLUMN()-COLUMN($V68),$T68,"")</f>
        <v/>
      </c>
      <c r="BN69" t="str">
        <f>IF($S68=COLUMN()-COLUMN($V68),$T68,"")</f>
        <v/>
      </c>
      <c r="BO69" t="str">
        <f>IF($S68=COLUMN()-COLUMN($V68),$T68,"")</f>
        <v/>
      </c>
      <c r="BP69" t="str">
        <f>IF($S68=COLUMN()-COLUMN($V68),$T68,"")</f>
        <v/>
      </c>
      <c r="BQ69" t="str">
        <f>IF($S68=COLUMN()-COLUMN($V68),$T68,"")</f>
        <v/>
      </c>
      <c r="BR69" t="str">
        <f>IF($S68=COLUMN()-COLUMN($V68),$T68,"")</f>
        <v/>
      </c>
      <c r="BS69" t="str">
        <f>IF($S68=COLUMN()-COLUMN($V68),$T68,"")</f>
        <v/>
      </c>
      <c r="BT69" t="str">
        <f>IF($S68=COLUMN()-COLUMN($V68),$T68,"")</f>
        <v/>
      </c>
      <c r="BU69" t="str">
        <f>IF($S68=COLUMN()-COLUMN($V68),$T68,"")</f>
        <v/>
      </c>
      <c r="BV69" t="str">
        <f>IF($S68=COLUMN()-COLUMN($V68),$T68,"")</f>
        <v/>
      </c>
      <c r="BW69" t="str">
        <f>IF($S68=COLUMN()-COLUMN($V68),$T68,"")</f>
        <v/>
      </c>
      <c r="BX69" t="str">
        <f>IF($S68=COLUMN()-COLUMN($V68),$T68,"")</f>
        <v/>
      </c>
      <c r="BY69" t="str">
        <f>IF($S68=COLUMN()-COLUMN($V68),$T68,"")</f>
        <v/>
      </c>
      <c r="BZ69" t="str">
        <f>IF($S68=COLUMN()-COLUMN($V68),$T68,"")</f>
        <v/>
      </c>
      <c r="CA69" t="str">
        <f>IF($S68=COLUMN()-COLUMN($V68),$T68,"")</f>
        <v/>
      </c>
      <c r="CB69" t="str">
        <f>IF($S68=COLUMN()-COLUMN($V68),$T68,"")</f>
        <v/>
      </c>
      <c r="CC69" t="str">
        <f>IF($S68=COLUMN()-COLUMN($V68),$T68,"")</f>
        <v/>
      </c>
      <c r="CD69" t="str">
        <f>IF($S68=COLUMN()-COLUMN($V68),$T68,"")</f>
        <v/>
      </c>
      <c r="CE69" t="str">
        <f>IF($S68=COLUMN()-COLUMN($V68),$T68,"")</f>
        <v/>
      </c>
      <c r="CF69" t="str">
        <f>IF($S68=COLUMN()-COLUMN($V68),$T68,"")</f>
        <v/>
      </c>
      <c r="CG69" t="str">
        <f>IF($S68=COLUMN()-COLUMN($V68),$T68,"")</f>
        <v/>
      </c>
      <c r="CH69" t="str">
        <f>IF($S68=COLUMN()-COLUMN($V68),$T68,"")</f>
        <v/>
      </c>
      <c r="CI69" t="str">
        <f>IF($S68=COLUMN()-COLUMN($V68),$T68,"")</f>
        <v/>
      </c>
      <c r="CJ69" t="str">
        <f>IF($S68=COLUMN()-COLUMN($V68),$T68,"")</f>
        <v/>
      </c>
      <c r="CK69" t="str">
        <f>IF($S68=COLUMN()-COLUMN($V68),$T68,"")</f>
        <v/>
      </c>
      <c r="CL69" t="str">
        <f>IF($S68=COLUMN()-COLUMN($V68),$T68,"")</f>
        <v/>
      </c>
      <c r="CM69" t="str">
        <f>IF($S68=COLUMN()-COLUMN($V68),$T68,"")</f>
        <v/>
      </c>
      <c r="CN69" t="str">
        <f>IF($S68=COLUMN()-COLUMN($V68),$T68,"")</f>
        <v/>
      </c>
      <c r="CO69" t="str">
        <f>IF($S68=COLUMN()-COLUMN($V68),$T68,"")</f>
        <v/>
      </c>
      <c r="CP69" t="str">
        <f>IF($S68=COLUMN()-COLUMN($V68),$T68,"")</f>
        <v/>
      </c>
      <c r="CQ69" t="str">
        <f>IF($S68=COLUMN()-COLUMN($V68),$T68,"")</f>
        <v/>
      </c>
      <c r="CR69" t="str">
        <f>IF($S68=COLUMN()-COLUMN($V68),$T68,"")</f>
        <v/>
      </c>
      <c r="CS69" t="str">
        <f>IF($S68=COLUMN()-COLUMN($V68),$T68,"")</f>
        <v/>
      </c>
      <c r="CT69" t="str">
        <f>IF($S68=COLUMN()-COLUMN($V68),$T68,"")</f>
        <v/>
      </c>
      <c r="CU69" t="str">
        <f>IF($S68=COLUMN()-COLUMN($V68),$T68,"")</f>
        <v/>
      </c>
      <c r="CV69" t="str">
        <f>IF($S68=COLUMN()-COLUMN($V68),$T68,"")</f>
        <v/>
      </c>
      <c r="CW69" t="str">
        <f>IF($S68=COLUMN()-COLUMN($V68),$T68,"")</f>
        <v/>
      </c>
      <c r="CX69" t="str">
        <f>IF($S68=COLUMN()-COLUMN($V68),$T68,"")</f>
        <v/>
      </c>
      <c r="CY69" t="str">
        <f>IF($S68=COLUMN()-COLUMN($V68),$T68,"")</f>
        <v/>
      </c>
      <c r="CZ69" t="str">
        <f>IF($S68=COLUMN()-COLUMN($V68),$T68,"")</f>
        <v/>
      </c>
      <c r="DA69" t="str">
        <f>IF($S68=COLUMN()-COLUMN($V68),$T68,"")</f>
        <v/>
      </c>
      <c r="DB69" t="str">
        <f>IF($S68=COLUMN()-COLUMN($V68),$T68,"")</f>
        <v/>
      </c>
      <c r="DC69" t="str">
        <f>IF($S68=COLUMN()-COLUMN($V68),$T68,"")</f>
        <v/>
      </c>
      <c r="DD69" t="str">
        <f>IF($S68=COLUMN()-COLUMN($V68),$T68,"")</f>
        <v/>
      </c>
      <c r="DE69" t="str">
        <f>IF($S68=COLUMN()-COLUMN($V68),$T68,"")</f>
        <v/>
      </c>
      <c r="DF69" t="str">
        <f>IF($S68=COLUMN()-COLUMN($V68),$T68,"")</f>
        <v/>
      </c>
      <c r="DG69" t="str">
        <f>IF($S68=COLUMN()-COLUMN($V68),$T68,"")</f>
        <v/>
      </c>
      <c r="DH69" t="str">
        <f>IF($S68=COLUMN()-COLUMN($V68),$T68,"")</f>
        <v/>
      </c>
      <c r="DI69" t="str">
        <f>IF($S68=COLUMN()-COLUMN($V68),$T68,"")</f>
        <v/>
      </c>
      <c r="DJ69" t="str">
        <f>IF($S68=COLUMN()-COLUMN($V68),$T68,"")</f>
        <v/>
      </c>
      <c r="DK69" t="str">
        <f>IF($S68=COLUMN()-COLUMN($V68),$T68,"")</f>
        <v/>
      </c>
      <c r="DL69" t="str">
        <f>IF($S68=COLUMN()-COLUMN($V68),$T68,"")</f>
        <v/>
      </c>
      <c r="DM69" t="str">
        <f>IF($S68=COLUMN()-COLUMN($V68),$T68,"")</f>
        <v/>
      </c>
      <c r="DN69" t="str">
        <f>IF($S68=COLUMN()-COLUMN($V68),$T68,"")</f>
        <v/>
      </c>
      <c r="DO69" t="str">
        <f>IF($S68=COLUMN()-COLUMN($V68),$T68,"")</f>
        <v/>
      </c>
      <c r="DP69" t="str">
        <f>IF($S68=COLUMN()-COLUMN($V68),$T68,"")</f>
        <v/>
      </c>
      <c r="DQ69" t="str">
        <f>IF($S68=COLUMN()-COLUMN($V68),$T68,"")</f>
        <v/>
      </c>
      <c r="DR69" t="str">
        <f>IF($S68=COLUMN()-COLUMN($V68),$T68,"")</f>
        <v/>
      </c>
      <c r="DS69" t="str">
        <f>IF($S68=COLUMN()-COLUMN($V68),$T68,"")</f>
        <v/>
      </c>
      <c r="DT69" t="str">
        <f>IF($S68=COLUMN()-COLUMN($V68),$T68,"")</f>
        <v/>
      </c>
      <c r="DU69" t="str">
        <f>IF($S68=COLUMN()-COLUMN($V68),$T68,"")</f>
        <v/>
      </c>
      <c r="DV69" t="str">
        <f>IF($S68=COLUMN()-COLUMN($V68),$T68,"")</f>
        <v/>
      </c>
      <c r="DW69" t="str">
        <f>IF($S68=COLUMN()-COLUMN($V68),$T68,"")</f>
        <v/>
      </c>
      <c r="DX69" t="str">
        <f>IF($S68=COLUMN()-COLUMN($V68),$T68,"")</f>
        <v/>
      </c>
      <c r="DY69" t="str">
        <f>IF($S68=COLUMN()-COLUMN($V68),$T68,"")</f>
        <v/>
      </c>
      <c r="DZ69" t="str">
        <f>IF($S68=COLUMN()-COLUMN($V68),$T68,"")</f>
        <v/>
      </c>
      <c r="EA69" t="str">
        <f>IF($S68=COLUMN()-COLUMN($V68),$T68,"")</f>
        <v/>
      </c>
      <c r="EB69" t="str">
        <f>IF($S68=COLUMN()-COLUMN($V68),$T68,"")</f>
        <v/>
      </c>
      <c r="EC69" t="str">
        <f>IF($S68=COLUMN()-COLUMN($V68),$T68,"")</f>
        <v/>
      </c>
      <c r="ED69" t="str">
        <f>IF($S68=COLUMN()-COLUMN($V68),$T68,"")</f>
        <v/>
      </c>
      <c r="EE69" t="str">
        <f>IF($S68=COLUMN()-COLUMN($V68),$T68,"")</f>
        <v/>
      </c>
      <c r="EF69" t="str">
        <f>IF($S68=COLUMN()-COLUMN($V68),$T68,"")</f>
        <v/>
      </c>
      <c r="EG69" t="str">
        <f>IF($S68=COLUMN()-COLUMN($V68),$T68,"")</f>
        <v/>
      </c>
      <c r="EH69" t="str">
        <f>IF($S68=COLUMN()-COLUMN($V68),$T68,"")</f>
        <v/>
      </c>
      <c r="EI69" t="str">
        <f>IF($S68=COLUMN()-COLUMN($V68),$T68,"")</f>
        <v/>
      </c>
      <c r="EJ69" t="str">
        <f>IF($S68=COLUMN()-COLUMN($V68),$T68,"")</f>
        <v/>
      </c>
      <c r="EK69" t="str">
        <f>IF($S68=COLUMN()-COLUMN($V68),$T68,"")</f>
        <v/>
      </c>
      <c r="EL69" t="str">
        <f>IF($S68=COLUMN()-COLUMN($V68),$T68,"")</f>
        <v/>
      </c>
      <c r="EM69" t="str">
        <f>IF($S68=COLUMN()-COLUMN($V68),$T68,"")</f>
        <v/>
      </c>
      <c r="EN69" t="str">
        <f>IF($S68=COLUMN()-COLUMN($V68),$T68,"")</f>
        <v/>
      </c>
      <c r="EO69" t="str">
        <f>IF($S68=COLUMN()-COLUMN($V68),$T68,"")</f>
        <v/>
      </c>
      <c r="EP69" t="str">
        <f>IF($S68=COLUMN()-COLUMN($V68),$T68,"")</f>
        <v/>
      </c>
      <c r="EQ69" t="str">
        <f>IF($S68=COLUMN()-COLUMN($V68),$T68,"")</f>
        <v/>
      </c>
      <c r="ER69" t="str">
        <f>IF($S68=COLUMN()-COLUMN($V68),$T68,"")</f>
        <v/>
      </c>
      <c r="ES69" t="str">
        <f>IF($S68=COLUMN()-COLUMN($V68),$T68,"")</f>
        <v/>
      </c>
      <c r="ET69" t="str">
        <f>IF($S68=COLUMN()-COLUMN($V68),$T68,"")</f>
        <v/>
      </c>
      <c r="EU69" t="str">
        <f>IF($S68=COLUMN()-COLUMN($V68),$T68,"")</f>
        <v/>
      </c>
      <c r="EV69" t="str">
        <f>IF($S68=COLUMN()-COLUMN($V68),$T68,"")</f>
        <v/>
      </c>
      <c r="EW69" t="str">
        <f>IF($S68=COLUMN()-COLUMN($V68),$T68,"")</f>
        <v/>
      </c>
      <c r="EX69" t="str">
        <f>IF($S68=COLUMN()-COLUMN($V68),$T68,"")</f>
        <v/>
      </c>
      <c r="EY69" t="str">
        <f>IF($S68=COLUMN()-COLUMN($V68),$T68,"")</f>
        <v/>
      </c>
      <c r="EZ69" t="str">
        <f>IF($S68=COLUMN()-COLUMN($V68),$T68,"")</f>
        <v/>
      </c>
      <c r="FA69" t="str">
        <f>IF($S68=COLUMN()-COLUMN($V68),$T68,"")</f>
        <v/>
      </c>
      <c r="FB69" t="str">
        <f>IF($S68=COLUMN()-COLUMN($V68),$T68,"")</f>
        <v/>
      </c>
      <c r="FC69" t="str">
        <f>IF($S68=COLUMN()-COLUMN($V68),$T68,"")</f>
        <v/>
      </c>
      <c r="FD69" t="str">
        <f>IF($S68=COLUMN()-COLUMN($V68),$T68,"")</f>
        <v/>
      </c>
      <c r="FE69" t="str">
        <f>IF($S68=COLUMN()-COLUMN($V68),$T68,"")</f>
        <v/>
      </c>
      <c r="FF69" t="str">
        <f>IF($S68=COLUMN()-COLUMN($V68),$T68,"")</f>
        <v/>
      </c>
      <c r="FG69" t="str">
        <f>IF($S68=COLUMN()-COLUMN($V68),$T68,"")</f>
        <v/>
      </c>
      <c r="FH69" t="str">
        <f>IF($S68=COLUMN()-COLUMN($V68),$T68,"")</f>
        <v/>
      </c>
      <c r="FI69" t="str">
        <f>IF($S68=COLUMN()-COLUMN($V68),$T68,"")</f>
        <v/>
      </c>
      <c r="FJ69" t="str">
        <f>IF($S68=COLUMN()-COLUMN($V68),$T68,"")</f>
        <v/>
      </c>
      <c r="FK69" t="str">
        <f>IF($S68=COLUMN()-COLUMN($V68),$T68,"")</f>
        <v/>
      </c>
      <c r="FL69" t="str">
        <f>IF($S68=COLUMN()-COLUMN($V68),$T68,"")</f>
        <v/>
      </c>
      <c r="FM69" t="str">
        <f>IF($S68=COLUMN()-COLUMN($V68),$T68,"")</f>
        <v/>
      </c>
      <c r="FN69" t="str">
        <f>IF($S68=COLUMN()-COLUMN($V68),$T68,"")</f>
        <v/>
      </c>
      <c r="FO69" t="str">
        <f>IF($S68=COLUMN()-COLUMN($V68),$T68,"")</f>
        <v/>
      </c>
      <c r="FP69" t="str">
        <f>IF($S68=COLUMN()-COLUMN($V68),$T68,"")</f>
        <v/>
      </c>
      <c r="FQ69" t="str">
        <f>IF($S68=COLUMN()-COLUMN($V68),$T68,"")</f>
        <v/>
      </c>
      <c r="FR69" t="str">
        <f>IF($S68=COLUMN()-COLUMN($V68),$T68,"")</f>
        <v/>
      </c>
      <c r="FS69" t="str">
        <f>IF($S68=COLUMN()-COLUMN($V68),$T68,"")</f>
        <v/>
      </c>
      <c r="FT69" t="str">
        <f>IF($S68=COLUMN()-COLUMN($V68),$T68,"")</f>
        <v/>
      </c>
      <c r="FU69" t="str">
        <f>IF($S68=COLUMN()-COLUMN($V68),$T68,"")</f>
        <v/>
      </c>
      <c r="FV69" t="str">
        <f>IF($S68=COLUMN()-COLUMN($V68),$T68,"")</f>
        <v/>
      </c>
      <c r="FW69" t="str">
        <f>IF($S68=COLUMN()-COLUMN($V68),$T68,"")</f>
        <v/>
      </c>
      <c r="FX69" t="str">
        <f>IF($S68=COLUMN()-COLUMN($V68),$T68,"")</f>
        <v/>
      </c>
      <c r="FY69" t="str">
        <f>IF($S68=COLUMN()-COLUMN($V68),$T68,"")</f>
        <v/>
      </c>
      <c r="FZ69" t="str">
        <f>IF($S68=COLUMN()-COLUMN($V68),$T68,"")</f>
        <v/>
      </c>
      <c r="GA69" t="str">
        <f>IF($S68=COLUMN()-COLUMN($V68),$T68,"")</f>
        <v/>
      </c>
      <c r="GB69" t="str">
        <f>IF($S68=COLUMN()-COLUMN($V68),$T68,"")</f>
        <v/>
      </c>
      <c r="GC69" t="str">
        <f>IF($S68=COLUMN()-COLUMN($V68),$T68,"")</f>
        <v/>
      </c>
      <c r="GD69" t="str">
        <f>IF($S68=COLUMN()-COLUMN($V68),$T68,"")</f>
        <v/>
      </c>
      <c r="GE69" t="str">
        <f>IF($S68=COLUMN()-COLUMN($V68),$T68,"")</f>
        <v/>
      </c>
      <c r="GF69" t="str">
        <f>IF($S68=COLUMN()-COLUMN($V68),$T68,"")</f>
        <v/>
      </c>
      <c r="GG69" t="str">
        <f>IF($S68=COLUMN()-COLUMN($V68),$T68,"")</f>
        <v/>
      </c>
      <c r="GH69" t="str">
        <f>IF($S68=COLUMN()-COLUMN($V68),$T68,"")</f>
        <v/>
      </c>
      <c r="GI69" t="str">
        <f>IF($S68=COLUMN()-COLUMN($V68),$T68,"")</f>
        <v/>
      </c>
      <c r="GJ69" t="str">
        <f>IF($S68=COLUMN()-COLUMN($V68),$T68,"")</f>
        <v/>
      </c>
      <c r="GK69" t="str">
        <f>IF($S68=COLUMN()-COLUMN($V68),$T68,"")</f>
        <v/>
      </c>
      <c r="GL69" t="str">
        <f>IF($S68=COLUMN()-COLUMN($V68),$T68,"")</f>
        <v/>
      </c>
      <c r="GM69" t="str">
        <f>IF($S68=COLUMN()-COLUMN($V68),$T68,"")</f>
        <v/>
      </c>
      <c r="GN69" t="str">
        <f>IF($S68=COLUMN()-COLUMN($V68),$T68,"")</f>
        <v/>
      </c>
      <c r="GO69" t="str">
        <f>IF($S68=COLUMN()-COLUMN($V68),$T68,"")</f>
        <v/>
      </c>
      <c r="GP69" t="str">
        <f>IF($S68=COLUMN()-COLUMN($V68),$T68,"")</f>
        <v/>
      </c>
      <c r="GQ69" t="str">
        <f>IF($S68=COLUMN()-COLUMN($V68),$T68,"")</f>
        <v/>
      </c>
      <c r="GR69" t="str">
        <f>IF($S68=COLUMN()-COLUMN($V68),$T68,"")</f>
        <v/>
      </c>
      <c r="GS69" t="str">
        <f>IF($S68=COLUMN()-COLUMN($V68),$T68,"")</f>
        <v/>
      </c>
      <c r="GT69" t="str">
        <f>IF($S68=COLUMN()-COLUMN($V68),$T68,"")</f>
        <v/>
      </c>
      <c r="GU69" t="str">
        <f>IF($S68=COLUMN()-COLUMN($V68),$T68,"")</f>
        <v/>
      </c>
      <c r="GV69" t="str">
        <f>IF($S68=COLUMN()-COLUMN($V68),$T68,"")</f>
        <v/>
      </c>
      <c r="GW69" t="str">
        <f>IF($S68=COLUMN()-COLUMN($V68),$T68,"")</f>
        <v/>
      </c>
      <c r="GX69" t="str">
        <f>IF($S68=COLUMN()-COLUMN($V68),$T68,"")</f>
        <v/>
      </c>
      <c r="GY69" t="str">
        <f>IF($S68=COLUMN()-COLUMN($V68),$T68,"")</f>
        <v/>
      </c>
      <c r="GZ69" t="str">
        <f>IF($S68=COLUMN()-COLUMN($V68),$T68,"")</f>
        <v/>
      </c>
      <c r="HA69" t="str">
        <f>IF($S68=COLUMN()-COLUMN($V68),$T68,"")</f>
        <v/>
      </c>
      <c r="HB69" t="str">
        <f>IF($S68=COLUMN()-COLUMN($V68),$T68,"")</f>
        <v/>
      </c>
      <c r="HC69" t="str">
        <f>IF($S68=COLUMN()-COLUMN($V68),$T68,"")</f>
        <v/>
      </c>
      <c r="HD69" t="str">
        <f>IF($S68=COLUMN()-COLUMN($V68),$T68,"")</f>
        <v/>
      </c>
      <c r="HE69" t="str">
        <f>IF($S68=COLUMN()-COLUMN($V68),$T68,"")</f>
        <v/>
      </c>
      <c r="HF69" t="str">
        <f>IF($S68=COLUMN()-COLUMN($V68),$T68,"")</f>
        <v/>
      </c>
      <c r="HG69" t="str">
        <f>IF($S68=COLUMN()-COLUMN($V68),$T68,"")</f>
        <v/>
      </c>
      <c r="HH69" t="str">
        <f>IF($S68=COLUMN()-COLUMN($V68),$T68,"")</f>
        <v/>
      </c>
      <c r="HI69" t="str">
        <f>IF($S68=COLUMN()-COLUMN($V68),$T68,"")</f>
        <v/>
      </c>
      <c r="HJ69" t="str">
        <f>IF($S68=COLUMN()-COLUMN($V68),$T68,"")</f>
        <v/>
      </c>
      <c r="HK69" t="str">
        <f>IF($S68=COLUMN()-COLUMN($V68),$T68,"")</f>
        <v/>
      </c>
      <c r="HL69" t="str">
        <f>IF($S68=COLUMN()-COLUMN($V68),$T68,"")</f>
        <v/>
      </c>
      <c r="HM69" t="str">
        <f>IF($S68=COLUMN()-COLUMN($V68),$T68,"")</f>
        <v/>
      </c>
      <c r="HN69" t="str">
        <f>IF($S68=COLUMN()-COLUMN($V68),$T68,"")</f>
        <v/>
      </c>
      <c r="HO69" t="str">
        <f>IF($S68=COLUMN()-COLUMN($V68),$T68,"")</f>
        <v/>
      </c>
      <c r="HP69" t="str">
        <f>IF($S68=COLUMN()-COLUMN($V68),$T68,"")</f>
        <v/>
      </c>
      <c r="HQ69" t="str">
        <f>IF($S68=COLUMN()-COLUMN($V68),$T68,"")</f>
        <v/>
      </c>
      <c r="HR69" t="str">
        <f>IF($S68=COLUMN()-COLUMN($V68),$T68,"")</f>
        <v/>
      </c>
      <c r="HS69" t="str">
        <f>IF($S68=COLUMN()-COLUMN($V68),$T68,"")</f>
        <v/>
      </c>
      <c r="HT69" t="str">
        <f>IF($S68=COLUMN()-COLUMN($V68),$T68,"")</f>
        <v/>
      </c>
      <c r="HU69" t="str">
        <f>IF($S68=COLUMN()-COLUMN($V68),$T68,"")</f>
        <v/>
      </c>
      <c r="HV69" t="str">
        <f>IF($S68=COLUMN()-COLUMN($V68),$T68,"")</f>
        <v/>
      </c>
      <c r="HW69" t="str">
        <f>IF($S68=COLUMN()-COLUMN($V68),$T68,"")</f>
        <v/>
      </c>
      <c r="HX69" t="str">
        <f>IF($S68=COLUMN()-COLUMN($V68),$T68,"")</f>
        <v/>
      </c>
      <c r="HY69" t="str">
        <f>IF($S68=COLUMN()-COLUMN($V68),$T68,"")</f>
        <v/>
      </c>
      <c r="HZ69" t="str">
        <f>IF($S68=COLUMN()-COLUMN($V68),$T68,"")</f>
        <v/>
      </c>
      <c r="IA69" t="str">
        <f>IF($S68=COLUMN()-COLUMN($V68),$T68,"")</f>
        <v/>
      </c>
      <c r="IB69" t="str">
        <f>IF($S68=COLUMN()-COLUMN($V68),$T68,"")</f>
        <v/>
      </c>
      <c r="IC69" t="str">
        <f>IF($S68=COLUMN()-COLUMN($V68),$T68,"")</f>
        <v/>
      </c>
      <c r="ID69" t="str">
        <f>IF($S68=COLUMN()-COLUMN($V68),$T68,"")</f>
        <v/>
      </c>
      <c r="IE69" t="str">
        <f>IF($S68=COLUMN()-COLUMN($V68),$T68,"")</f>
        <v/>
      </c>
      <c r="IF69" t="str">
        <f>IF($S68=COLUMN()-COLUMN($V68),$T68,"")</f>
        <v/>
      </c>
      <c r="IG69" t="str">
        <f>IF($S68=COLUMN()-COLUMN($V68),$T68,"")</f>
        <v/>
      </c>
      <c r="IH69" t="str">
        <f>IF($S68=COLUMN()-COLUMN($V68),$T68,"")</f>
        <v/>
      </c>
      <c r="II69" t="str">
        <f>IF($S68=COLUMN()-COLUMN($V68),$T68,"")</f>
        <v/>
      </c>
      <c r="IJ69" t="str">
        <f>IF($S68=COLUMN()-COLUMN($V68),$T68,"")</f>
        <v/>
      </c>
      <c r="IK69" t="str">
        <f>IF($S68=COLUMN()-COLUMN($V68),$T68,"")</f>
        <v/>
      </c>
      <c r="IL69" t="str">
        <f>IF($S68=COLUMN()-COLUMN($V68),$T68,"")</f>
        <v/>
      </c>
      <c r="IM69" t="str">
        <f>IF($S68=COLUMN()-COLUMN($V68),$T68,"")</f>
        <v/>
      </c>
      <c r="IN69" t="str">
        <f>IF($S68=COLUMN()-COLUMN($V68),$T68,"")</f>
        <v/>
      </c>
      <c r="IO69" t="str">
        <f>IF($S68=COLUMN()-COLUMN($V68),$T68,"")</f>
        <v/>
      </c>
      <c r="IP69" t="str">
        <f>IF($S68=COLUMN()-COLUMN($V68),$T68,"")</f>
        <v/>
      </c>
      <c r="IQ69" t="str">
        <f>IF($S68=COLUMN()-COLUMN($V68),$T68,"")</f>
        <v/>
      </c>
      <c r="IR69" t="str">
        <f>IF($S68=COLUMN()-COLUMN($V68),$T68,"")</f>
        <v/>
      </c>
      <c r="IS69" t="str">
        <f>IF($S68=COLUMN()-COLUMN($V68),$T68,"")</f>
        <v/>
      </c>
      <c r="IT69" t="str">
        <f>IF($S68=COLUMN()-COLUMN($V68),$T68,"")</f>
        <v/>
      </c>
      <c r="IU69" t="str">
        <f>IF($S68=COLUMN()-COLUMN($V68),$T68,"")</f>
        <v/>
      </c>
      <c r="IV69" t="str">
        <f>IF($S68=COLUMN()-COLUMN($V68),$T68,"")</f>
        <v/>
      </c>
      <c r="IW69" t="str">
        <f>IF($S68=COLUMN()-COLUMN($V68),$T68,"")</f>
        <v/>
      </c>
      <c r="IX69" t="str">
        <f>IF($S68=COLUMN()-COLUMN($V68),$T68,"")</f>
        <v/>
      </c>
      <c r="IY69" t="str">
        <f>IF($S68=COLUMN()-COLUMN($V68),$T68,"")</f>
        <v/>
      </c>
      <c r="IZ69" t="str">
        <f>IF($S68=COLUMN()-COLUMN($V68),$T68,"")</f>
        <v/>
      </c>
      <c r="JA69" t="str">
        <f>IF($S68=COLUMN()-COLUMN($V68),$T68,"")</f>
        <v/>
      </c>
      <c r="JB69" t="str">
        <f>IF($S68=COLUMN()-COLUMN($V68),$T68,"")</f>
        <v/>
      </c>
      <c r="JC69" t="str">
        <f>IF($S68=COLUMN()-COLUMN($V68),$T68,"")</f>
        <v/>
      </c>
      <c r="JD69" t="str">
        <f>IF($S68=COLUMN()-COLUMN($V68),$T68,"")</f>
        <v/>
      </c>
      <c r="JE69" t="str">
        <f>IF($S68=COLUMN()-COLUMN($V68),$T68,"")</f>
        <v/>
      </c>
      <c r="JF69" t="str">
        <f>IF($S68=COLUMN()-COLUMN($V68),$T68,"")</f>
        <v/>
      </c>
      <c r="JG69" t="str">
        <f>IF($S68=COLUMN()-COLUMN($V68),$T68,"")</f>
        <v/>
      </c>
      <c r="JH69" t="str">
        <f>IF($S68=COLUMN()-COLUMN($V68),$T68,"")</f>
        <v/>
      </c>
      <c r="JI69" t="str">
        <f>IF($S68=COLUMN()-COLUMN($V68),$T68,"")</f>
        <v/>
      </c>
      <c r="JJ69" t="str">
        <f>IF($S68=COLUMN()-COLUMN($V68),$T68,"")</f>
        <v/>
      </c>
      <c r="JK69" t="str">
        <f>IF($S68=COLUMN()-COLUMN($V68),$T68,"")</f>
        <v/>
      </c>
      <c r="JL69" t="str">
        <f>IF($S68=COLUMN()-COLUMN($V68),$T68,"")</f>
        <v/>
      </c>
      <c r="JM69" t="str">
        <f>IF($S68=COLUMN()-COLUMN($V68),$T68,"")</f>
        <v/>
      </c>
      <c r="JN69" t="str">
        <f>IF($S68=COLUMN()-COLUMN($V68),$T68,"")</f>
        <v/>
      </c>
      <c r="JO69" t="str">
        <f>IF($S68=COLUMN()-COLUMN($V68),$T68,"")</f>
        <v/>
      </c>
      <c r="JP69" t="str">
        <f>IF($S68=COLUMN()-COLUMN($V68),$T68,"")</f>
        <v/>
      </c>
      <c r="JQ69" t="str">
        <f>IF($S68=COLUMN()-COLUMN($V68),$T68,"")</f>
        <v/>
      </c>
      <c r="JR69" t="str">
        <f>IF($S68=COLUMN()-COLUMN($V68),$T68,"")</f>
        <v/>
      </c>
      <c r="JS69" t="str">
        <f>IF($S68=COLUMN()-COLUMN($V68),$T68,"")</f>
        <v/>
      </c>
      <c r="JT69" t="str">
        <f>IF($S68=COLUMN()-COLUMN($V68),$T68,"")</f>
        <v/>
      </c>
      <c r="JU69" t="str">
        <f>IF($S68=COLUMN()-COLUMN($V68),$T68,"")</f>
        <v/>
      </c>
      <c r="JV69" t="str">
        <f>IF($S68=COLUMN()-COLUMN($V68),$T68,"")</f>
        <v/>
      </c>
      <c r="JW69" t="str">
        <f>IF($S68=COLUMN()-COLUMN($V68),$T68,"")</f>
        <v/>
      </c>
      <c r="JX69" t="str">
        <f>IF($S68=COLUMN()-COLUMN($V68),$T68,"")</f>
        <v/>
      </c>
      <c r="JY69" t="str">
        <f>IF($S68=COLUMN()-COLUMN($V68),$T68,"")</f>
        <v/>
      </c>
      <c r="JZ69" t="str">
        <f>IF($S68=COLUMN()-COLUMN($V68),$T68,"")</f>
        <v/>
      </c>
      <c r="KA69" t="str">
        <f>IF($S68=COLUMN()-COLUMN($V68),$T68,"")</f>
        <v/>
      </c>
      <c r="KB69" t="str">
        <f>IF($S68=COLUMN()-COLUMN($V68),$T68,"")</f>
        <v/>
      </c>
      <c r="KC69" t="str">
        <f>IF($S68=COLUMN()-COLUMN($V68),$T68,"")</f>
        <v/>
      </c>
      <c r="KD69" t="str">
        <f>IF($S68=COLUMN()-COLUMN($V68),$T68,"")</f>
        <v/>
      </c>
      <c r="KE69" t="str">
        <f>IF($S68=COLUMN()-COLUMN($V68),$T68,"")</f>
        <v/>
      </c>
      <c r="KF69" t="str">
        <f>IF($S68=COLUMN()-COLUMN($V68),$T68,"")</f>
        <v/>
      </c>
      <c r="KG69" t="str">
        <f>IF($S68=COLUMN()-COLUMN($V68),$T68,"")</f>
        <v/>
      </c>
      <c r="KH69" t="str">
        <f>IF($S68=COLUMN()-COLUMN($V68),$T68,"")</f>
        <v/>
      </c>
      <c r="KI69" t="str">
        <f>IF($S68=COLUMN()-COLUMN($V68),$T68,"")</f>
        <v/>
      </c>
      <c r="KJ69" t="str">
        <f>IF($S68=COLUMN()-COLUMN($V68),$T68,"")</f>
        <v/>
      </c>
      <c r="KK69" t="str">
        <f>IF($S68=COLUMN()-COLUMN($V68),$T68,"")</f>
        <v/>
      </c>
      <c r="KL69" t="str">
        <f>IF($S68=COLUMN()-COLUMN($V68),$T68,"")</f>
        <v/>
      </c>
      <c r="KM69" t="str">
        <f>IF($S68=COLUMN()-COLUMN($V68),$T68,"")</f>
        <v/>
      </c>
      <c r="KN69" t="str">
        <f>IF($S68=COLUMN()-COLUMN($V68),$T68,"")</f>
        <v/>
      </c>
      <c r="KO69" t="str">
        <f>IF($S68=COLUMN()-COLUMN($V68),$T68,"")</f>
        <v/>
      </c>
      <c r="KP69" t="str">
        <f>IF($S68=COLUMN()-COLUMN($V68),$T68,"")</f>
        <v/>
      </c>
      <c r="KQ69" t="str">
        <f>IF($S68=COLUMN()-COLUMN($V68),$T68,"")</f>
        <v/>
      </c>
      <c r="KR69" t="str">
        <f>IF($S68=COLUMN()-COLUMN($V68),$T68,"")</f>
        <v/>
      </c>
      <c r="KS69" t="str">
        <f>IF($S68=COLUMN()-COLUMN($V68),$T68,"")</f>
        <v/>
      </c>
      <c r="KT69" t="str">
        <f>IF($S68=COLUMN()-COLUMN($V68),$T68,"")</f>
        <v/>
      </c>
      <c r="KU69" t="str">
        <f>IF($S68=COLUMN()-COLUMN($V68),$T68,"")</f>
        <v/>
      </c>
      <c r="KV69" t="str">
        <f>IF($S68=COLUMN()-COLUMN($V68),$T68,"")</f>
        <v/>
      </c>
      <c r="KW69" t="str">
        <f>IF($S68=COLUMN()-COLUMN($V68),$T68,"")</f>
        <v/>
      </c>
      <c r="KX69" t="str">
        <f>IF($S68=COLUMN()-COLUMN($V68),$T68,"")</f>
        <v/>
      </c>
      <c r="KY69" t="str">
        <f>IF($S68=COLUMN()-COLUMN($V68),$T68,"")</f>
        <v/>
      </c>
      <c r="KZ69" t="str">
        <f>IF($S68=COLUMN()-COLUMN($V68),$T68,"")</f>
        <v/>
      </c>
      <c r="LA69" t="str">
        <f>IF($S68=COLUMN()-COLUMN($V68),$T68,"")</f>
        <v/>
      </c>
      <c r="LB69" t="str">
        <f>IF($S68=COLUMN()-COLUMN($V68),$T68,"")</f>
        <v/>
      </c>
      <c r="LC69" t="str">
        <f>IF($S68=COLUMN()-COLUMN($V68),$T68,"")</f>
        <v/>
      </c>
      <c r="LD69" t="str">
        <f>IF($S68=COLUMN()-COLUMN($V68),$T68,"")</f>
        <v/>
      </c>
      <c r="LE69" t="str">
        <f>IF($S68=COLUMN()-COLUMN($V68),$T68,"")</f>
        <v/>
      </c>
      <c r="LF69" t="str">
        <f>IF($S68=COLUMN()-COLUMN($V68),$T68,"")</f>
        <v/>
      </c>
      <c r="LG69" t="str">
        <f>IF($S68=COLUMN()-COLUMN($V68),$T68,"")</f>
        <v/>
      </c>
      <c r="LH69" t="str">
        <f>IF($S68=COLUMN()-COLUMN($V68),$T68,"")</f>
        <v/>
      </c>
      <c r="LI69" t="str">
        <f>IF($S68=COLUMN()-COLUMN($V68),$T68,"")</f>
        <v/>
      </c>
      <c r="LJ69" t="str">
        <f>IF($S68=COLUMN()-COLUMN($V68),$T68,"")</f>
        <v/>
      </c>
      <c r="LK69" t="str">
        <f>IF($S68=COLUMN()-COLUMN($V68),$T68,"")</f>
        <v/>
      </c>
      <c r="LL69" t="str">
        <f>IF($S68=COLUMN()-COLUMN($V68),$T68,"")</f>
        <v/>
      </c>
      <c r="LM69" t="str">
        <f>IF($S68=COLUMN()-COLUMN($V68),$T68,"")</f>
        <v/>
      </c>
      <c r="LN69" t="str">
        <f>IF($S68=COLUMN()-COLUMN($V68),$T68,"")</f>
        <v/>
      </c>
      <c r="LO69" t="str">
        <f>IF($S68=COLUMN()-COLUMN($V68),$T68,"")</f>
        <v/>
      </c>
      <c r="LP69" t="str">
        <f>IF($S68=COLUMN()-COLUMN($V68),$T68,"")</f>
        <v/>
      </c>
      <c r="LQ69" t="str">
        <f>IF($S68=COLUMN()-COLUMN($V68),$T68,"")</f>
        <v/>
      </c>
      <c r="LR69" t="str">
        <f>IF($S68=COLUMN()-COLUMN($V68),$T68,"")</f>
        <v/>
      </c>
      <c r="LS69" t="str">
        <f>IF($S68=COLUMN()-COLUMN($V68),$T68,"")</f>
        <v/>
      </c>
      <c r="LT69" t="str">
        <f>IF($S68=COLUMN()-COLUMN($V68),$T68,"")</f>
        <v/>
      </c>
      <c r="LU69" t="str">
        <f>IF($S68=COLUMN()-COLUMN($V68),$T68,"")</f>
        <v/>
      </c>
      <c r="LV69" t="str">
        <f>IF($S68=COLUMN()-COLUMN($V68),$T68,"")</f>
        <v/>
      </c>
      <c r="LW69" t="str">
        <f>IF($S68=COLUMN()-COLUMN($V68),$T68,"")</f>
        <v/>
      </c>
      <c r="LX69" t="str">
        <f>IF($S68=COLUMN()-COLUMN($V68),$T68,"")</f>
        <v/>
      </c>
      <c r="LY69" t="str">
        <f>IF($S68=COLUMN()-COLUMN($V68),$T68,"")</f>
        <v/>
      </c>
      <c r="LZ69" t="str">
        <f>IF($S68=COLUMN()-COLUMN($V68),$T68,"")</f>
        <v/>
      </c>
      <c r="MA69" t="str">
        <f>IF($S68=COLUMN()-COLUMN($V68),$T68,"")</f>
        <v/>
      </c>
      <c r="MB69" t="str">
        <f>IF($S68=COLUMN()-COLUMN($V68),$T68,"")</f>
        <v/>
      </c>
      <c r="MC69" t="str">
        <f>IF($S68=COLUMN()-COLUMN($V68),$T68,"")</f>
        <v/>
      </c>
      <c r="MD69" t="str">
        <f>IF($S68=COLUMN()-COLUMN($V68),$T68,"")</f>
        <v/>
      </c>
      <c r="ME69" t="str">
        <f>IF($S68=COLUMN()-COLUMN($V68),$T68,"")</f>
        <v/>
      </c>
      <c r="MF69" t="str">
        <f>IF($S68=COLUMN()-COLUMN($V68),$T68,"")</f>
        <v/>
      </c>
      <c r="MG69" t="str">
        <f>IF($S68=COLUMN()-COLUMN($V68),$T68,"")</f>
        <v/>
      </c>
      <c r="MH69" t="str">
        <f>IF($S68=COLUMN()-COLUMN($V68),$T68,"")</f>
        <v/>
      </c>
      <c r="MI69" t="str">
        <f>IF($S68=COLUMN()-COLUMN($V68),$T68,"")</f>
        <v/>
      </c>
      <c r="MJ69" t="str">
        <f>IF($S68=COLUMN()-COLUMN($V68),$T68,"")</f>
        <v/>
      </c>
      <c r="MK69" t="str">
        <f>IF($S68=COLUMN()-COLUMN($V68),$T68,"")</f>
        <v/>
      </c>
      <c r="ML69" t="str">
        <f>IF($S68=COLUMN()-COLUMN($V68),$T68,"")</f>
        <v/>
      </c>
      <c r="MM69" t="str">
        <f>IF($S68=COLUMN()-COLUMN($V68),$T68,"")</f>
        <v/>
      </c>
      <c r="MN69" t="str">
        <f>IF($S68=COLUMN()-COLUMN($V68),$T68,"")</f>
        <v/>
      </c>
      <c r="MO69" t="str">
        <f>IF($S68=COLUMN()-COLUMN($V68),$T68,"")</f>
        <v/>
      </c>
      <c r="MP69" t="str">
        <f>IF($S68=COLUMN()-COLUMN($V68),$T68,"")</f>
        <v/>
      </c>
      <c r="MQ69" t="str">
        <f>IF($S68=COLUMN()-COLUMN($V68),$T68,"")</f>
        <v/>
      </c>
      <c r="MR69" t="str">
        <f>IF($S68=COLUMN()-COLUMN($V68),$T68,"")</f>
        <v/>
      </c>
      <c r="MS69" t="str">
        <f>IF($S68=COLUMN()-COLUMN($V68),$T68,"")</f>
        <v/>
      </c>
      <c r="MT69" t="str">
        <f>IF($S68=COLUMN()-COLUMN($V68),$T68,"")</f>
        <v/>
      </c>
      <c r="MU69" t="str">
        <f>IF($S68=COLUMN()-COLUMN($V68),$T68,"")</f>
        <v/>
      </c>
      <c r="MV69" t="str">
        <f>IF($S68=COLUMN()-COLUMN($V68),$T68,"")</f>
        <v/>
      </c>
      <c r="MW69" t="str">
        <f>IF($S68=COLUMN()-COLUMN($V68),$T68,"")</f>
        <v/>
      </c>
      <c r="MX69" t="str">
        <f>IF($S68=COLUMN()-COLUMN($V68),$T68,"")</f>
        <v/>
      </c>
      <c r="MY69" t="str">
        <f>IF($S68=COLUMN()-COLUMN($V68),$T68,"")</f>
        <v/>
      </c>
      <c r="MZ69" t="str">
        <f>IF($S68=COLUMN()-COLUMN($V68),$T68,"")</f>
        <v/>
      </c>
      <c r="NA69" t="str">
        <f>IF($S68=COLUMN()-COLUMN($V68),$T68,"")</f>
        <v/>
      </c>
      <c r="NB69" t="str">
        <f>IF($S68=COLUMN()-COLUMN($V68),$T68,"")</f>
        <v/>
      </c>
      <c r="NC69" t="str">
        <f>IF($S68=COLUMN()-COLUMN($V68),$T68,"")</f>
        <v/>
      </c>
      <c r="ND69" t="str">
        <f>IF($S68=COLUMN()-COLUMN($V68),$T68,"")</f>
        <v/>
      </c>
      <c r="NE69" t="str">
        <f>IF($S68=COLUMN()-COLUMN($V68),$T68,"")</f>
        <v/>
      </c>
      <c r="NF69" t="str">
        <f>IF($S68=COLUMN()-COLUMN($V68),$T68,"")</f>
        <v/>
      </c>
      <c r="NG69" t="str">
        <f>IF($S68=COLUMN()-COLUMN($V68),$T68,"")</f>
        <v/>
      </c>
      <c r="NH69" t="str">
        <f>IF($S68=COLUMN()-COLUMN($V68),$T68,"")</f>
        <v/>
      </c>
      <c r="NI69" t="str">
        <f>IF($S68=COLUMN()-COLUMN($V68),$T68,"")</f>
        <v/>
      </c>
      <c r="NJ69" t="str">
        <f>IF($S68=COLUMN()-COLUMN($V68),$T68,"")</f>
        <v/>
      </c>
      <c r="NK69" t="str">
        <f>IF($S68=COLUMN()-COLUMN($V68),$T68,"")</f>
        <v/>
      </c>
      <c r="NL69" t="str">
        <f>IF($S68=COLUMN()-COLUMN($V68),$T68,"")</f>
        <v/>
      </c>
      <c r="NM69" t="str">
        <f>IF($S68=COLUMN()-COLUMN($V68),$T68,"")</f>
        <v/>
      </c>
      <c r="NN69" t="str">
        <f>IF($S68=COLUMN()-COLUMN($V68),$T68,"")</f>
        <v/>
      </c>
      <c r="NO69" t="str">
        <f>IF($S68=COLUMN()-COLUMN($V68),$T68,"")</f>
        <v/>
      </c>
      <c r="NP69" t="str">
        <f>IF($S68=COLUMN()-COLUMN($V68),$T68,"")</f>
        <v/>
      </c>
      <c r="NQ69" t="str">
        <f>IF($S68=COLUMN()-COLUMN($V68),$T68,"")</f>
        <v/>
      </c>
      <c r="NR69" t="str">
        <f>IF($S68=COLUMN()-COLUMN($V68),$T68,"")</f>
        <v/>
      </c>
      <c r="NS69" t="str">
        <f>IF($S68=COLUMN()-COLUMN($V68),$T68,"")</f>
        <v/>
      </c>
      <c r="NT69" t="str">
        <f>IF($S68=COLUMN()-COLUMN($V68),$T68,"")</f>
        <v/>
      </c>
      <c r="NU69" t="str">
        <f>IF($S68=COLUMN()-COLUMN($V68),$T68,"")</f>
        <v/>
      </c>
      <c r="NV69" t="str">
        <f>IF($S68=COLUMN()-COLUMN($V68),$T68,"")</f>
        <v/>
      </c>
      <c r="NW69" t="str">
        <f>IF($S68=COLUMN()-COLUMN($V68),$T68,"")</f>
        <v/>
      </c>
      <c r="NX69" t="str">
        <f>IF($S68=COLUMN()-COLUMN($V68),$T68,"")</f>
        <v/>
      </c>
      <c r="NY69" t="str">
        <f>IF($S68=COLUMN()-COLUMN($V68),$T68,"")</f>
        <v/>
      </c>
      <c r="NZ69" t="str">
        <f>IF($S68=COLUMN()-COLUMN($V68),$T68,"")</f>
        <v/>
      </c>
      <c r="OA69" t="str">
        <f>IF($S68=COLUMN()-COLUMN($V68),$T68,"")</f>
        <v/>
      </c>
      <c r="OB69" t="str">
        <f>IF($S68=COLUMN()-COLUMN($V68),$T68,"")</f>
        <v/>
      </c>
      <c r="OC69" t="str">
        <f>IF($S68=COLUMN()-COLUMN($V68),$T68,"")</f>
        <v/>
      </c>
      <c r="OD69" t="str">
        <f>IF($S68=COLUMN()-COLUMN($V68),$T68,"")</f>
        <v/>
      </c>
      <c r="OE69" t="str">
        <f>IF($S68=COLUMN()-COLUMN($V68),$T68,"")</f>
        <v/>
      </c>
      <c r="OF69" t="str">
        <f>IF($S68=COLUMN()-COLUMN($V68),$T68,"")</f>
        <v/>
      </c>
      <c r="OG69" t="str">
        <f>IF($S68=COLUMN()-COLUMN($V68),$T68,"")</f>
        <v/>
      </c>
      <c r="OH69" t="str">
        <f>IF($S68=COLUMN()-COLUMN($V68),$T68,"")</f>
        <v/>
      </c>
      <c r="OI69" t="str">
        <f>IF($S68=COLUMN()-COLUMN($V68),$T68,"")</f>
        <v/>
      </c>
      <c r="OJ69" t="str">
        <f>IF($S68=COLUMN()-COLUMN($V68),$T68,"")</f>
        <v/>
      </c>
      <c r="OK69" t="str">
        <f>IF($S68=COLUMN()-COLUMN($V68),$T68,"")</f>
        <v/>
      </c>
      <c r="OL69" t="str">
        <f>IF($S68=COLUMN()-COLUMN($V68),$T68,"")</f>
        <v/>
      </c>
      <c r="OM69" t="str">
        <f>IF($S68=COLUMN()-COLUMN($V68),$T68,"")</f>
        <v/>
      </c>
      <c r="ON69" t="str">
        <f>IF($S68=COLUMN()-COLUMN($V68),$T68,"")</f>
        <v/>
      </c>
      <c r="OO69" t="str">
        <f>IF($S68=COLUMN()-COLUMN($V68),$T68,"")</f>
        <v/>
      </c>
      <c r="OP69" t="str">
        <f>IF($S68=COLUMN()-COLUMN($V68),$T68,"")</f>
        <v/>
      </c>
      <c r="OQ69" t="str">
        <f>IF($S68=COLUMN()-COLUMN($V68),$T68,"")</f>
        <v/>
      </c>
      <c r="OR69" t="str">
        <f>IF($S68=COLUMN()-COLUMN($V68),$T68,"")</f>
        <v/>
      </c>
      <c r="OS69" t="str">
        <f>IF($S68=COLUMN()-COLUMN($V68),$T68,"")</f>
        <v/>
      </c>
      <c r="OT69" t="str">
        <f>IF($S68=COLUMN()-COLUMN($V68),$T68,"")</f>
        <v/>
      </c>
      <c r="OU69" t="str">
        <f>IF($S68=COLUMN()-COLUMN($V68),$T68,"")</f>
        <v/>
      </c>
      <c r="OV69" t="str">
        <f>IF($S68=COLUMN()-COLUMN($V68),$T68,"")</f>
        <v/>
      </c>
      <c r="OW69" t="str">
        <f>IF($S68=COLUMN()-COLUMN($V68),$T68,"")</f>
        <v/>
      </c>
      <c r="OX69" t="str">
        <f>IF($S68=COLUMN()-COLUMN($V68),$T68,"")</f>
        <v/>
      </c>
      <c r="OY69" t="str">
        <f>IF($S68=COLUMN()-COLUMN($V68),$T68,"")</f>
        <v/>
      </c>
      <c r="OZ69" t="str">
        <f>IF($S68=COLUMN()-COLUMN($V68),$T68,"")</f>
        <v/>
      </c>
      <c r="PA69" t="str">
        <f>IF($S68=COLUMN()-COLUMN($V68),$T68,"")</f>
        <v/>
      </c>
      <c r="PB69" t="str">
        <f>IF($S68=COLUMN()-COLUMN($V68),$T68,"")</f>
        <v/>
      </c>
      <c r="PC69" t="str">
        <f>IF($S68=COLUMN()-COLUMN($V68),$T68,"")</f>
        <v/>
      </c>
      <c r="PD69" t="str">
        <f>IF($S68=COLUMN()-COLUMN($V68),$T68,"")</f>
        <v/>
      </c>
      <c r="PE69" t="str">
        <f>IF($S68=COLUMN()-COLUMN($V68),$T68,"")</f>
        <v/>
      </c>
      <c r="PF69" t="str">
        <f>IF($S68=COLUMN()-COLUMN($V68),$T68,"")</f>
        <v/>
      </c>
      <c r="PG69" t="str">
        <f>IF($S68=COLUMN()-COLUMN($V68),$T68,"")</f>
        <v/>
      </c>
      <c r="PH69" t="str">
        <f>IF($S68=COLUMN()-COLUMN($V68),$T68,"")</f>
        <v/>
      </c>
      <c r="PI69" t="str">
        <f>IF($S68=COLUMN()-COLUMN($V68),$T68,"")</f>
        <v/>
      </c>
      <c r="PJ69" t="str">
        <f>IF($S68=COLUMN()-COLUMN($V68),$T68,"")</f>
        <v/>
      </c>
      <c r="PK69" t="str">
        <f>IF($S68=COLUMN()-COLUMN($V68),$T68,"")</f>
        <v/>
      </c>
      <c r="PL69" t="str">
        <f>IF($S68=COLUMN()-COLUMN($V68),$T68,"")</f>
        <v/>
      </c>
      <c r="PM69" t="str">
        <f>IF($S68=COLUMN()-COLUMN($V68),$T68,"")</f>
        <v/>
      </c>
      <c r="PN69" t="str">
        <f>IF($S68=COLUMN()-COLUMN($V68),$T68,"")</f>
        <v/>
      </c>
      <c r="PO69" t="str">
        <f>IF($S68=COLUMN()-COLUMN($V68),$T68,"")</f>
        <v/>
      </c>
      <c r="PP69" t="str">
        <f>IF($S68=COLUMN()-COLUMN($V68),$T68,"")</f>
        <v/>
      </c>
      <c r="PQ69" t="str">
        <f>IF($S68=COLUMN()-COLUMN($V68),$T68,"")</f>
        <v/>
      </c>
      <c r="PR69" t="str">
        <f>IF($S68=COLUMN()-COLUMN($V68),$T68,"")</f>
        <v/>
      </c>
      <c r="PS69" t="str">
        <f>IF($S68=COLUMN()-COLUMN($V68),$T68,"")</f>
        <v/>
      </c>
      <c r="PT69" t="str">
        <f>IF($S68=COLUMN()-COLUMN($V68),$T68,"")</f>
        <v/>
      </c>
      <c r="PU69" t="str">
        <f>IF($S68=COLUMN()-COLUMN($V68),$T68,"")</f>
        <v/>
      </c>
      <c r="PV69" t="str">
        <f>IF($S68=COLUMN()-COLUMN($V68),$T68,"")</f>
        <v/>
      </c>
      <c r="PW69" t="str">
        <f>IF($S68=COLUMN()-COLUMN($V68),$T68,"")</f>
        <v/>
      </c>
      <c r="PX69" t="str">
        <f>IF($S68=COLUMN()-COLUMN($V68),$T68,"")</f>
        <v/>
      </c>
      <c r="PY69" t="str">
        <f>IF($S68=COLUMN()-COLUMN($V68),$T68,"")</f>
        <v/>
      </c>
      <c r="PZ69" t="str">
        <f>IF($S68=COLUMN()-COLUMN($V68),$T68,"")</f>
        <v/>
      </c>
      <c r="QA69" t="str">
        <f>IF($S68=COLUMN()-COLUMN($V68),$T68,"")</f>
        <v/>
      </c>
      <c r="QB69" t="str">
        <f>IF($S68=COLUMN()-COLUMN($V68),$T68,"")</f>
        <v/>
      </c>
      <c r="QC69" t="str">
        <f>IF($S68=COLUMN()-COLUMN($V68),$T68,"")</f>
        <v/>
      </c>
      <c r="QD69" t="str">
        <f>IF($S68=COLUMN()-COLUMN($V68),$T68,"")</f>
        <v/>
      </c>
      <c r="QE69" t="str">
        <f>IF($S68=COLUMN()-COLUMN($V68),$T68,"")</f>
        <v/>
      </c>
      <c r="QF69" t="str">
        <f>IF($S68=COLUMN()-COLUMN($V68),$T68,"")</f>
        <v/>
      </c>
      <c r="QG69" t="str">
        <f>IF($S68=COLUMN()-COLUMN($V68),$T68,"")</f>
        <v/>
      </c>
      <c r="QH69" t="str">
        <f>IF($S68=COLUMN()-COLUMN($V68),$T68,"")</f>
        <v/>
      </c>
      <c r="QI69" t="str">
        <f>IF($S68=COLUMN()-COLUMN($V68),$T68,"")</f>
        <v/>
      </c>
      <c r="QJ69" t="str">
        <f>IF($S68=COLUMN()-COLUMN($V68),$T68,"")</f>
        <v/>
      </c>
      <c r="QK69" t="str">
        <f>IF($S68=COLUMN()-COLUMN($V68),$T68,"")</f>
        <v/>
      </c>
      <c r="QL69" t="str">
        <f>IF($S68=COLUMN()-COLUMN($V68),$T68,"")</f>
        <v/>
      </c>
      <c r="QM69" t="str">
        <f>IF($S68=COLUMN()-COLUMN($V68),$T68,"")</f>
        <v/>
      </c>
      <c r="QN69" t="str">
        <f>IF($S68=COLUMN()-COLUMN($V68),$T68,"")</f>
        <v/>
      </c>
      <c r="QO69" t="str">
        <f>IF($S68=COLUMN()-COLUMN($V68),$T68,"")</f>
        <v/>
      </c>
      <c r="QP69" t="str">
        <f>IF($S68=COLUMN()-COLUMN($V68),$T68,"")</f>
        <v/>
      </c>
      <c r="QQ69" t="str">
        <f>IF($S68=COLUMN()-COLUMN($V68),$T68,"")</f>
        <v/>
      </c>
      <c r="QR69" t="str">
        <f>IF($S68=COLUMN()-COLUMN($V68),$T68,"")</f>
        <v/>
      </c>
      <c r="QS69" t="str">
        <f>IF($S68=COLUMN()-COLUMN($V68),$T68,"")</f>
        <v/>
      </c>
      <c r="QT69" t="str">
        <f>IF($S68=COLUMN()-COLUMN($V68),$T68,"")</f>
        <v/>
      </c>
      <c r="QU69" t="str">
        <f>IF($S68=COLUMN()-COLUMN($V68),$T68,"")</f>
        <v/>
      </c>
      <c r="QV69" t="str">
        <f>IF($S68=COLUMN()-COLUMN($V68),$T68,"")</f>
        <v/>
      </c>
      <c r="QW69" t="str">
        <f>IF($S68=COLUMN()-COLUMN($V68),$T68,"")</f>
        <v/>
      </c>
      <c r="QX69" t="str">
        <f>IF($S68=COLUMN()-COLUMN($V68),$T68,"")</f>
        <v/>
      </c>
      <c r="QY69" t="str">
        <f>IF($S68=COLUMN()-COLUMN($V68),$T68,"")</f>
        <v/>
      </c>
      <c r="QZ69" t="str">
        <f>IF($S68=COLUMN()-COLUMN($V68),$T68,"")</f>
        <v/>
      </c>
      <c r="RA69" t="str">
        <f>IF($S68=COLUMN()-COLUMN($V68),$T68,"")</f>
        <v/>
      </c>
      <c r="RB69" t="str">
        <f>IF($S68=COLUMN()-COLUMN($V68),$T68,"")</f>
        <v/>
      </c>
      <c r="RC69" t="str">
        <f>IF($S68=COLUMN()-COLUMN($V68),$T68,"")</f>
        <v/>
      </c>
      <c r="RD69" t="str">
        <f>IF($S68=COLUMN()-COLUMN($V68),$T68,"")</f>
        <v/>
      </c>
      <c r="RE69" t="str">
        <f>IF($S68=COLUMN()-COLUMN($V68),$T68,"")</f>
        <v/>
      </c>
      <c r="RF69" t="str">
        <f>IF($S68=COLUMN()-COLUMN($V68),$T68,"")</f>
        <v/>
      </c>
      <c r="RG69" t="str">
        <f>IF($S68=COLUMN()-COLUMN($V68),$T68,"")</f>
        <v/>
      </c>
      <c r="RH69" t="str">
        <f>IF($S68=COLUMN()-COLUMN($V68),$T68,"")</f>
        <v/>
      </c>
      <c r="RI69" t="str">
        <f>IF($S68=COLUMN()-COLUMN($V68),$T68,"")</f>
        <v/>
      </c>
      <c r="RJ69" t="str">
        <f>IF($S68=COLUMN()-COLUMN($V68),$T68,"")</f>
        <v/>
      </c>
      <c r="RK69" t="str">
        <f>IF($S68=COLUMN()-COLUMN($V68),$T68,"")</f>
        <v/>
      </c>
      <c r="RL69" t="str">
        <f>IF($S68=COLUMN()-COLUMN($V68),$T68,"")</f>
        <v/>
      </c>
      <c r="RM69" t="str">
        <f>IF($S68=COLUMN()-COLUMN($V68),$T68,"")</f>
        <v/>
      </c>
      <c r="RN69" t="str">
        <f>IF($S68=COLUMN()-COLUMN($V68),$T68,"")</f>
        <v/>
      </c>
      <c r="RO69" t="str">
        <f>IF($S68=COLUMN()-COLUMN($V68),$T68,"")</f>
        <v/>
      </c>
      <c r="RP69" t="str">
        <f>IF($S68=COLUMN()-COLUMN($V68),$T68,"")</f>
        <v/>
      </c>
      <c r="RQ69" t="str">
        <f>IF($S68=COLUMN()-COLUMN($V68),$T68,"")</f>
        <v/>
      </c>
      <c r="RR69" t="str">
        <f>IF($S68=COLUMN()-COLUMN($V68),$T68,"")</f>
        <v/>
      </c>
      <c r="RS69" t="str">
        <f>IF($S68=COLUMN()-COLUMN($V68),$T68,"")</f>
        <v/>
      </c>
      <c r="RT69" t="str">
        <f>IF($S68=COLUMN()-COLUMN($V68),$T68,"")</f>
        <v/>
      </c>
      <c r="RU69" t="str">
        <f>IF($S68=COLUMN()-COLUMN($V68),$T68,"")</f>
        <v/>
      </c>
      <c r="RV69" t="str">
        <f>IF($S68=COLUMN()-COLUMN($V68),$T68,"")</f>
        <v/>
      </c>
      <c r="RW69" t="str">
        <f>IF($S68=COLUMN()-COLUMN($V68),$T68,"")</f>
        <v/>
      </c>
      <c r="RX69" t="str">
        <f>IF($S68=COLUMN()-COLUMN($V68),$T68,"")</f>
        <v/>
      </c>
      <c r="RY69" t="str">
        <f>IF($S68=COLUMN()-COLUMN($V68),$T68,"")</f>
        <v/>
      </c>
      <c r="RZ69" t="str">
        <f>IF($S68=COLUMN()-COLUMN($V68),$T68,"")</f>
        <v/>
      </c>
      <c r="SA69" t="str">
        <f>IF($S68=COLUMN()-COLUMN($V68),$T68,"")</f>
        <v/>
      </c>
      <c r="SB69" t="str">
        <f>IF($S68=COLUMN()-COLUMN($V68),$T68,"")</f>
        <v/>
      </c>
      <c r="SC69" t="str">
        <f>IF($S68=COLUMN()-COLUMN($V68),$T68,"")</f>
        <v/>
      </c>
      <c r="SD69" t="str">
        <f>IF($S68=COLUMN()-COLUMN($V68),$T68,"")</f>
        <v/>
      </c>
      <c r="SE69" t="str">
        <f>IF($S68=COLUMN()-COLUMN($V68),$T68,"")</f>
        <v/>
      </c>
      <c r="SF69" t="str">
        <f>IF($S68=COLUMN()-COLUMN($V68),$T68,"")</f>
        <v/>
      </c>
      <c r="SG69" t="str">
        <f>IF($S68=COLUMN()-COLUMN($V68),$T68,"")</f>
        <v/>
      </c>
      <c r="SH69" t="str">
        <f>IF($S68=COLUMN()-COLUMN($V68),$T68,"")</f>
        <v/>
      </c>
      <c r="SI69" t="str">
        <f>IF($S68=COLUMN()-COLUMN($V68),$T68,"")</f>
        <v/>
      </c>
      <c r="SJ69" t="str">
        <f>IF($S68=COLUMN()-COLUMN($V68),$T68,"")</f>
        <v/>
      </c>
      <c r="SK69" t="str">
        <f>IF($S68=COLUMN()-COLUMN($V68),$T68,"")</f>
        <v/>
      </c>
      <c r="SL69" t="str">
        <f>IF($S68=COLUMN()-COLUMN($V68),$T68,"")</f>
        <v/>
      </c>
      <c r="SM69" t="str">
        <f>IF($S68=COLUMN()-COLUMN($V68),$T68,"")</f>
        <v/>
      </c>
      <c r="SN69" t="str">
        <f>IF($S68=COLUMN()-COLUMN($V68),$T68,"")</f>
        <v/>
      </c>
      <c r="SO69" t="str">
        <f>IF($S68=COLUMN()-COLUMN($V68),$T68,"")</f>
        <v/>
      </c>
      <c r="SP69" t="str">
        <f>IF($S68=COLUMN()-COLUMN($V68),$T68,"")</f>
        <v/>
      </c>
      <c r="SQ69" t="str">
        <f>IF($S68=COLUMN()-COLUMN($V68),$T68,"")</f>
        <v/>
      </c>
      <c r="SR69" t="str">
        <f>IF($S68=COLUMN()-COLUMN($V68),$T68,"")</f>
        <v/>
      </c>
      <c r="SS69" t="str">
        <f>IF($S68=COLUMN()-COLUMN($V68),$T68,"")</f>
        <v/>
      </c>
      <c r="ST69" t="str">
        <f>IF($S68=COLUMN()-COLUMN($V68),$T68,"")</f>
        <v/>
      </c>
      <c r="SU69" t="str">
        <f>IF($S68=COLUMN()-COLUMN($V68),$T68,"")</f>
        <v/>
      </c>
      <c r="SV69" t="str">
        <f>IF($S68=COLUMN()-COLUMN($V68),$T68,"")</f>
        <v/>
      </c>
      <c r="SW69" t="str">
        <f>IF($S68=COLUMN()-COLUMN($V68),$T68,"")</f>
        <v/>
      </c>
      <c r="SX69" t="str">
        <f>IF($S68=COLUMN()-COLUMN($V68),$T68,"")</f>
        <v/>
      </c>
      <c r="SY69" t="str">
        <f>IF($S68=COLUMN()-COLUMN($V68),$T68,"")</f>
        <v/>
      </c>
      <c r="SZ69" t="str">
        <f>IF($S68=COLUMN()-COLUMN($V68),$T68,"")</f>
        <v/>
      </c>
      <c r="TA69" t="str">
        <f>IF($S68=COLUMN()-COLUMN($V68),$T68,"")</f>
        <v/>
      </c>
      <c r="TB69" t="str">
        <f>IF($S68=COLUMN()-COLUMN($V68),$T68,"")</f>
        <v/>
      </c>
      <c r="TC69" t="str">
        <f>IF($S68=COLUMN()-COLUMN($V68),$T68,"")</f>
        <v/>
      </c>
      <c r="TD69" t="str">
        <f>IF($S68=COLUMN()-COLUMN($V68),$T68,"")</f>
        <v/>
      </c>
      <c r="TE69" t="str">
        <f>IF($S68=COLUMN()-COLUMN($V68),$T68,"")</f>
        <v/>
      </c>
      <c r="TF69" t="str">
        <f>IF($S68=COLUMN()-COLUMN($V68),$T68,"")</f>
        <v/>
      </c>
      <c r="TG69" t="str">
        <f>IF($S68=COLUMN()-COLUMN($V68),$T68,"")</f>
        <v/>
      </c>
      <c r="TH69" t="str">
        <f>IF($S68=COLUMN()-COLUMN($V68),$T68,"")</f>
        <v/>
      </c>
      <c r="TI69" t="str">
        <f>IF($S68=COLUMN()-COLUMN($V68),$T68,"")</f>
        <v/>
      </c>
      <c r="TJ69" t="str">
        <f>IF($S68=COLUMN()-COLUMN($V68),$T68,"")</f>
        <v/>
      </c>
      <c r="TK69" t="str">
        <f>IF($S68=COLUMN()-COLUMN($V68),$T68,"")</f>
        <v/>
      </c>
      <c r="TL69" t="str">
        <f>IF($S68=COLUMN()-COLUMN($V68),$T68,"")</f>
        <v/>
      </c>
      <c r="TM69" t="str">
        <f>IF($S68=COLUMN()-COLUMN($V68),$T68,"")</f>
        <v/>
      </c>
      <c r="TN69" t="str">
        <f>IF($S68=COLUMN()-COLUMN($V68),$T68,"")</f>
        <v/>
      </c>
      <c r="TO69" t="str">
        <f>IF($S68=COLUMN()-COLUMN($V68),$T68,"")</f>
        <v/>
      </c>
      <c r="TP69" t="str">
        <f>IF($S68=COLUMN()-COLUMN($V68),$T68,"")</f>
        <v/>
      </c>
      <c r="TQ69" t="str">
        <f>IF($S68=COLUMN()-COLUMN($V68),$T68,"")</f>
        <v/>
      </c>
      <c r="TR69" t="str">
        <f>IF($S68=COLUMN()-COLUMN($V68),$T68,"")</f>
        <v/>
      </c>
      <c r="TS69" t="str">
        <f>IF($S68=COLUMN()-COLUMN($V68),$T68,"")</f>
        <v/>
      </c>
      <c r="TT69" t="str">
        <f>IF($S68=COLUMN()-COLUMN($V68),$T68,"")</f>
        <v/>
      </c>
      <c r="TU69" t="str">
        <f>IF($S68=COLUMN()-COLUMN($V68),$T68,"")</f>
        <v/>
      </c>
      <c r="TV69" t="str">
        <f>IF($S68=COLUMN()-COLUMN($V68),$T68,"")</f>
        <v/>
      </c>
      <c r="TW69" t="str">
        <f>IF($S68=COLUMN()-COLUMN($V68),$T68,"")</f>
        <v/>
      </c>
      <c r="TX69" t="str">
        <f>IF($S68=COLUMN()-COLUMN($V68),$T68,"")</f>
        <v/>
      </c>
      <c r="TY69" t="str">
        <f>IF($S68=COLUMN()-COLUMN($V68),$T68,"")</f>
        <v/>
      </c>
      <c r="TZ69" t="str">
        <f>IF($S68=COLUMN()-COLUMN($V68),$T68,"")</f>
        <v/>
      </c>
      <c r="UA69" t="str">
        <f>IF($S68=COLUMN()-COLUMN($V68),$T68,"")</f>
        <v/>
      </c>
      <c r="UB69" t="str">
        <f>IF($S68=COLUMN()-COLUMN($V68),$T68,"")</f>
        <v/>
      </c>
      <c r="UC69" t="str">
        <f>IF($S68=COLUMN()-COLUMN($V68),$T68,"")</f>
        <v/>
      </c>
      <c r="UD69" t="str">
        <f>IF($S68=COLUMN()-COLUMN($V68),$T68,"")</f>
        <v/>
      </c>
      <c r="UE69" t="str">
        <f>IF($S68=COLUMN()-COLUMN($V68),$T68,"")</f>
        <v/>
      </c>
      <c r="UF69" t="str">
        <f>IF($S68=COLUMN()-COLUMN($V68),$T68,"")</f>
        <v/>
      </c>
      <c r="UG69" t="str">
        <f>IF($S68=COLUMN()-COLUMN($V68),$T68,"")</f>
        <v/>
      </c>
      <c r="UH69" t="str">
        <f>IF($S68=COLUMN()-COLUMN($V68),$T68,"")</f>
        <v/>
      </c>
      <c r="UI69" t="str">
        <f>IF($S68=COLUMN()-COLUMN($V68),$T68,"")</f>
        <v/>
      </c>
      <c r="UJ69" t="str">
        <f>IF($S68=COLUMN()-COLUMN($V68),$T68,"")</f>
        <v/>
      </c>
      <c r="UK69" t="str">
        <f>IF($S68=COLUMN()-COLUMN($V68),$T68,"")</f>
        <v/>
      </c>
      <c r="UL69" t="str">
        <f>IF($S68=COLUMN()-COLUMN($V68),$T68,"")</f>
        <v/>
      </c>
      <c r="UM69" t="str">
        <f>IF($S68=COLUMN()-COLUMN($V68),$T68,"")</f>
        <v/>
      </c>
      <c r="UN69" t="str">
        <f>IF($S68=COLUMN()-COLUMN($V68),$T68,"")</f>
        <v/>
      </c>
      <c r="UO69" t="str">
        <f>IF($S68=COLUMN()-COLUMN($V68),$T68,"")</f>
        <v/>
      </c>
      <c r="UP69" t="str">
        <f>IF($S68=COLUMN()-COLUMN($V68),$T68,"")</f>
        <v/>
      </c>
      <c r="UQ69" t="str">
        <f>IF($S68=COLUMN()-COLUMN($V68),$T68,"")</f>
        <v/>
      </c>
      <c r="UR69" t="str">
        <f>IF($S68=COLUMN()-COLUMN($V68),$T68,"")</f>
        <v/>
      </c>
      <c r="US69" t="str">
        <f>IF($S68=COLUMN()-COLUMN($V68),$T68,"")</f>
        <v/>
      </c>
      <c r="UT69" t="str">
        <f>IF($S68=COLUMN()-COLUMN($V68),$T68,"")</f>
        <v/>
      </c>
      <c r="UU69" t="str">
        <f>IF($S68=COLUMN()-COLUMN($V68),$T68,"")</f>
        <v/>
      </c>
      <c r="UV69" t="str">
        <f>IF($S68=COLUMN()-COLUMN($V68),$T68,"")</f>
        <v/>
      </c>
      <c r="UW69" t="str">
        <f>IF($S68=COLUMN()-COLUMN($V68),$T68,"")</f>
        <v/>
      </c>
      <c r="UX69" t="str">
        <f>IF($S68=COLUMN()-COLUMN($V68),$T68,"")</f>
        <v/>
      </c>
      <c r="UY69" t="str">
        <f>IF($S68=COLUMN()-COLUMN($V68),$T68,"")</f>
        <v/>
      </c>
      <c r="UZ69" t="str">
        <f>IF($S68=COLUMN()-COLUMN($V68),$T68,"")</f>
        <v/>
      </c>
      <c r="VA69" t="str">
        <f>IF($S68=COLUMN()-COLUMN($V68),$T68,"")</f>
        <v/>
      </c>
      <c r="VB69" t="str">
        <f>IF($S68=COLUMN()-COLUMN($V68),$T68,"")</f>
        <v/>
      </c>
      <c r="VC69" t="str">
        <f>IF($S68=COLUMN()-COLUMN($V68),$T68,"")</f>
        <v/>
      </c>
      <c r="VD69" t="str">
        <f>IF($S68=COLUMN()-COLUMN($V68),$T68,"")</f>
        <v/>
      </c>
      <c r="VE69" t="str">
        <f>IF($S68=COLUMN()-COLUMN($V68),$T68,"")</f>
        <v/>
      </c>
      <c r="VF69" t="str">
        <f>IF($S68=COLUMN()-COLUMN($V68),$T68,"")</f>
        <v/>
      </c>
      <c r="VG69" t="str">
        <f>IF($S68=COLUMN()-COLUMN($V68),$T68,"")</f>
        <v/>
      </c>
      <c r="VH69" t="str">
        <f>IF($S68=COLUMN()-COLUMN($V68),$T68,"")</f>
        <v/>
      </c>
      <c r="VI69" t="str">
        <f>IF($S68=COLUMN()-COLUMN($V68),$T68,"")</f>
        <v/>
      </c>
      <c r="VJ69" t="str">
        <f>IF($S68=COLUMN()-COLUMN($V68),$T68,"")</f>
        <v/>
      </c>
      <c r="VK69" t="str">
        <f>IF($S68=COLUMN()-COLUMN($V68),$T68,"")</f>
        <v/>
      </c>
      <c r="VL69" t="str">
        <f>IF($S68=COLUMN()-COLUMN($V68),$T68,"")</f>
        <v/>
      </c>
      <c r="VM69" t="str">
        <f>IF($S68=COLUMN()-COLUMN($V68),$T68,"")</f>
        <v/>
      </c>
      <c r="VN69" t="str">
        <f>IF($S68=COLUMN()-COLUMN($V68),$T68,"")</f>
        <v/>
      </c>
      <c r="VO69" t="str">
        <f>IF($S68=COLUMN()-COLUMN($V68),$T68,"")</f>
        <v/>
      </c>
      <c r="VP69" t="str">
        <f>IF($S68=COLUMN()-COLUMN($V68),$T68,"")</f>
        <v/>
      </c>
      <c r="VQ69" t="str">
        <f>IF($S68=COLUMN()-COLUMN($V68),$T68,"")</f>
        <v/>
      </c>
      <c r="VR69" t="str">
        <f>IF($S68=COLUMN()-COLUMN($V68),$T68,"")</f>
        <v/>
      </c>
      <c r="VS69" t="str">
        <f>IF($S68=COLUMN()-COLUMN($V68),$T68,"")</f>
        <v/>
      </c>
      <c r="VT69" t="str">
        <f>IF($S68=COLUMN()-COLUMN($V68),$T68,"")</f>
        <v/>
      </c>
      <c r="VU69" t="str">
        <f>IF($S68=COLUMN()-COLUMN($V68),$T68,"")</f>
        <v/>
      </c>
      <c r="VV69" t="str">
        <f>IF($S68=COLUMN()-COLUMN($V68),$T68,"")</f>
        <v/>
      </c>
      <c r="VW69" t="str">
        <f>IF($S68=COLUMN()-COLUMN($V68),$T68,"")</f>
        <v/>
      </c>
      <c r="VX69" t="str">
        <f>IF($S68=COLUMN()-COLUMN($V68),$T68,"")</f>
        <v/>
      </c>
      <c r="VY69" t="str">
        <f>IF($S68=COLUMN()-COLUMN($V68),$T68,"")</f>
        <v/>
      </c>
      <c r="VZ69" t="str">
        <f>IF($S68=COLUMN()-COLUMN($V68),$T68,"")</f>
        <v/>
      </c>
      <c r="WA69" t="str">
        <f>IF($S68=COLUMN()-COLUMN($V68),$T68,"")</f>
        <v/>
      </c>
      <c r="WB69" t="str">
        <f>IF($S68=COLUMN()-COLUMN($V68),$T68,"")</f>
        <v/>
      </c>
      <c r="WC69" t="str">
        <f>IF($S68=COLUMN()-COLUMN($V68),$T68,"")</f>
        <v/>
      </c>
      <c r="WD69" t="str">
        <f>IF($S68=COLUMN()-COLUMN($V68),$T68,"")</f>
        <v/>
      </c>
      <c r="WE69" t="str">
        <f>IF($S68=COLUMN()-COLUMN($V68),$T68,"")</f>
        <v/>
      </c>
      <c r="WF69" t="str">
        <f>IF($S68=COLUMN()-COLUMN($V68),$T68,"")</f>
        <v/>
      </c>
      <c r="WG69" t="str">
        <f>IF($S68=COLUMN()-COLUMN($V68),$T68,"")</f>
        <v/>
      </c>
      <c r="WH69" t="str">
        <f>IF($S68=COLUMN()-COLUMN($V68),$T68,"")</f>
        <v/>
      </c>
      <c r="WI69" t="str">
        <f>IF($S68=COLUMN()-COLUMN($V68),$T68,"")</f>
        <v/>
      </c>
      <c r="WJ69" t="str">
        <f>IF($S68=COLUMN()-COLUMN($V68),$T68,"")</f>
        <v/>
      </c>
      <c r="WK69" t="str">
        <f>IF($S68=COLUMN()-COLUMN($V68),$T68,"")</f>
        <v/>
      </c>
      <c r="WL69" t="str">
        <f>IF($S68=COLUMN()-COLUMN($V68),$T68,"")</f>
        <v/>
      </c>
      <c r="WM69" t="str">
        <f>IF($S68=COLUMN()-COLUMN($V68),$T68,"")</f>
        <v/>
      </c>
      <c r="WN69" t="str">
        <f>IF($S68=COLUMN()-COLUMN($V68),$T68,"")</f>
        <v/>
      </c>
      <c r="WO69" t="str">
        <f>IF($S68=COLUMN()-COLUMN($V68),$T68,"")</f>
        <v/>
      </c>
      <c r="WP69" t="str">
        <f>IF($S68=COLUMN()-COLUMN($V68),$T68,"")</f>
        <v/>
      </c>
      <c r="WQ69" t="str">
        <f>IF($S68=COLUMN()-COLUMN($V68),$T68,"")</f>
        <v/>
      </c>
      <c r="WR69" t="str">
        <f>IF($S68=COLUMN()-COLUMN($V68),$T68,"")</f>
        <v/>
      </c>
      <c r="WS69" t="str">
        <f>IF($S68=COLUMN()-COLUMN($V68),$T68,"")</f>
        <v/>
      </c>
      <c r="WT69" t="str">
        <f>IF($S68=COLUMN()-COLUMN($V68),$T68,"")</f>
        <v/>
      </c>
      <c r="WU69" t="str">
        <f>IF($S68=COLUMN()-COLUMN($V68),$T68,"")</f>
        <v/>
      </c>
      <c r="WV69" t="str">
        <f>IF($S68=COLUMN()-COLUMN($V68),$T68,"")</f>
        <v/>
      </c>
      <c r="WW69" t="str">
        <f>IF($S68=COLUMN()-COLUMN($V68),$T68,"")</f>
        <v/>
      </c>
      <c r="WX69" t="str">
        <f>IF($S68=COLUMN()-COLUMN($V68),$T68,"")</f>
        <v/>
      </c>
      <c r="WY69" t="str">
        <f>IF($S68=COLUMN()-COLUMN($V68),$T68,"")</f>
        <v/>
      </c>
      <c r="WZ69" t="str">
        <f>IF($S68=COLUMN()-COLUMN($V68),$T68,"")</f>
        <v/>
      </c>
      <c r="XA69" t="str">
        <f>IF($S68=COLUMN()-COLUMN($V68),$T68,"")</f>
        <v/>
      </c>
      <c r="XB69" t="str">
        <f>IF($S68=COLUMN()-COLUMN($V68),$T68,"")</f>
        <v/>
      </c>
      <c r="XC69" t="str">
        <f>IF($S68=COLUMN()-COLUMN($V68),$T68,"")</f>
        <v/>
      </c>
      <c r="XD69" t="str">
        <f>IF($S68=COLUMN()-COLUMN($V68),$T68,"")</f>
        <v/>
      </c>
      <c r="XE69" t="str">
        <f>IF($S68=COLUMN()-COLUMN($V68),$T68,"")</f>
        <v/>
      </c>
      <c r="XF69" t="str">
        <f>IF($S68=COLUMN()-COLUMN($V68),$T68,"")</f>
        <v/>
      </c>
      <c r="XG69" t="str">
        <f>IF($S68=COLUMN()-COLUMN($V68),$T68,"")</f>
        <v/>
      </c>
      <c r="XH69" t="str">
        <f>IF($S68=COLUMN()-COLUMN($V68),$T68,"")</f>
        <v/>
      </c>
      <c r="XI69" t="str">
        <f>IF($S68=COLUMN()-COLUMN($V68),$T68,"")</f>
        <v/>
      </c>
      <c r="XJ69" t="str">
        <f>IF($S68=COLUMN()-COLUMN($V68),$T68,"")</f>
        <v/>
      </c>
      <c r="XK69" t="str">
        <f>IF($S68=COLUMN()-COLUMN($V68),$T68,"")</f>
        <v/>
      </c>
      <c r="XL69" t="str">
        <f>IF($S68=COLUMN()-COLUMN($V68),$T68,"")</f>
        <v/>
      </c>
      <c r="XM69" t="str">
        <f>IF($S68=COLUMN()-COLUMN($V68),$T68,"")</f>
        <v/>
      </c>
      <c r="XN69" t="str">
        <f>IF($S68=COLUMN()-COLUMN($V68),$T68,"")</f>
        <v/>
      </c>
      <c r="XO69" t="str">
        <f>IF($S68=COLUMN()-COLUMN($V68),$T68,"")</f>
        <v/>
      </c>
      <c r="XP69" t="str">
        <f>IF($S68=COLUMN()-COLUMN($V68),$T68,"")</f>
        <v/>
      </c>
      <c r="XQ69" t="str">
        <f>IF($S68=COLUMN()-COLUMN($V68),$T68,"")</f>
        <v/>
      </c>
      <c r="XR69" t="str">
        <f>IF($S68=COLUMN()-COLUMN($V68),$T68,"")</f>
        <v/>
      </c>
      <c r="XS69" t="str">
        <f>IF($S68=COLUMN()-COLUMN($V68),$T68,"")</f>
        <v/>
      </c>
      <c r="XT69" t="str">
        <f>IF($S68=COLUMN()-COLUMN($V68),$T68,"")</f>
        <v/>
      </c>
      <c r="XU69" t="str">
        <f>IF($S68=COLUMN()-COLUMN($V68),$T68,"")</f>
        <v/>
      </c>
      <c r="XV69" t="str">
        <f>IF($S68=COLUMN()-COLUMN($V68),$T68,"")</f>
        <v/>
      </c>
      <c r="XW69" t="str">
        <f>IF($S68=COLUMN()-COLUMN($V68),$T68,"")</f>
        <v/>
      </c>
      <c r="XX69" t="str">
        <f>IF($S68=COLUMN()-COLUMN($V68),$T68,"")</f>
        <v/>
      </c>
      <c r="XY69" t="str">
        <f>IF($S68=COLUMN()-COLUMN($V68),$T68,"")</f>
        <v/>
      </c>
      <c r="XZ69" t="str">
        <f>IF($S68=COLUMN()-COLUMN($V68),$T68,"")</f>
        <v/>
      </c>
      <c r="YA69" t="str">
        <f>IF($S68=COLUMN()-COLUMN($V68),$T68,"")</f>
        <v/>
      </c>
      <c r="YB69" t="str">
        <f>IF($S68=COLUMN()-COLUMN($V68),$T68,"")</f>
        <v/>
      </c>
      <c r="YC69" t="str">
        <f>IF($S68=COLUMN()-COLUMN($V68),$T68,"")</f>
        <v/>
      </c>
      <c r="YD69" t="str">
        <f>IF($S68=COLUMN()-COLUMN($V68),$T68,"")</f>
        <v/>
      </c>
      <c r="YE69" t="str">
        <f>IF($S68=COLUMN()-COLUMN($V68),$T68,"")</f>
        <v/>
      </c>
      <c r="YF69" t="str">
        <f>IF($S68=COLUMN()-COLUMN($V68),$T68,"")</f>
        <v/>
      </c>
      <c r="YG69" t="str">
        <f>IF($S68=COLUMN()-COLUMN($V68),$T68,"")</f>
        <v/>
      </c>
      <c r="YH69" t="str">
        <f>IF($S68=COLUMN()-COLUMN($V68),$T68,"")</f>
        <v/>
      </c>
      <c r="YI69" t="str">
        <f>IF($S68=COLUMN()-COLUMN($V68),$T68,"")</f>
        <v/>
      </c>
      <c r="YJ69" t="str">
        <f>IF($S68=COLUMN()-COLUMN($V68),$T68,"")</f>
        <v/>
      </c>
      <c r="YK69" t="str">
        <f>IF($S68=COLUMN()-COLUMN($V68),$T68,"")</f>
        <v/>
      </c>
      <c r="YL69" t="str">
        <f>IF($S68=COLUMN()-COLUMN($V68),$T68,"")</f>
        <v/>
      </c>
      <c r="YM69" t="str">
        <f>IF($S68=COLUMN()-COLUMN($V68),$T68,"")</f>
        <v/>
      </c>
      <c r="YN69" t="str">
        <f>IF($S68=COLUMN()-COLUMN($V68),$T68,"")</f>
        <v/>
      </c>
      <c r="YO69" t="str">
        <f>IF($S68=COLUMN()-COLUMN($V68),$T68,"")</f>
        <v/>
      </c>
      <c r="YP69" t="str">
        <f>IF($S68=COLUMN()-COLUMN($V68),$T68,"")</f>
        <v/>
      </c>
      <c r="YQ69" t="str">
        <f>IF($S68=COLUMN()-COLUMN($V68),$T68,"")</f>
        <v/>
      </c>
      <c r="YR69" t="str">
        <f>IF($S68=COLUMN()-COLUMN($V68),$T68,"")</f>
        <v/>
      </c>
      <c r="YS69" t="str">
        <f>IF($S68=COLUMN()-COLUMN($V68),$T68,"")</f>
        <v/>
      </c>
      <c r="YT69" t="str">
        <f>IF($S68=COLUMN()-COLUMN($V68),$T68,"")</f>
        <v/>
      </c>
      <c r="YU69" t="str">
        <f>IF($S68=COLUMN()-COLUMN($V68),$T68,"")</f>
        <v/>
      </c>
      <c r="YV69" t="str">
        <f>IF($S68=COLUMN()-COLUMN($V68),$T68,"")</f>
        <v/>
      </c>
      <c r="YW69" t="str">
        <f>IF($S68=COLUMN()-COLUMN($V68),$T68,"")</f>
        <v/>
      </c>
      <c r="YX69" t="str">
        <f>IF($S68=COLUMN()-COLUMN($V68),$T68,"")</f>
        <v/>
      </c>
      <c r="YY69" t="str">
        <f>IF($S68=COLUMN()-COLUMN($V68),$T68,"")</f>
        <v/>
      </c>
      <c r="YZ69" t="str">
        <f>IF($S68=COLUMN()-COLUMN($V68),$T68,"")</f>
        <v/>
      </c>
      <c r="ZA69" t="str">
        <f>IF($S68=COLUMN()-COLUMN($V68),$T68,"")</f>
        <v/>
      </c>
      <c r="ZB69" t="str">
        <f>IF($S68=COLUMN()-COLUMN($V68),$T68,"")</f>
        <v/>
      </c>
      <c r="ZC69" t="str">
        <f>IF($S68=COLUMN()-COLUMN($V68),$T68,"")</f>
        <v/>
      </c>
      <c r="ZD69" t="str">
        <f>IF($S68=COLUMN()-COLUMN($V68),$T68,"")</f>
        <v/>
      </c>
      <c r="ZE69" t="str">
        <f>IF($S68=COLUMN()-COLUMN($V68),$T68,"")</f>
        <v/>
      </c>
      <c r="ZF69" t="str">
        <f>IF($S68=COLUMN()-COLUMN($V68),$T68,"")</f>
        <v/>
      </c>
      <c r="ZG69" t="str">
        <f>IF($S68=COLUMN()-COLUMN($V68),$T68,"")</f>
        <v/>
      </c>
      <c r="ZH69" t="str">
        <f>IF($S68=COLUMN()-COLUMN($V68),$T68,"")</f>
        <v/>
      </c>
      <c r="ZI69" t="str">
        <f>IF($S68=COLUMN()-COLUMN($V68),$T68,"")</f>
        <v/>
      </c>
      <c r="ZJ69" t="str">
        <f>IF($S68=COLUMN()-COLUMN($V68),$T68,"")</f>
        <v/>
      </c>
      <c r="ZK69" t="str">
        <f>IF($S68=COLUMN()-COLUMN($V68),$T68,"")</f>
        <v/>
      </c>
      <c r="ZL69" t="str">
        <f>IF($S68=COLUMN()-COLUMN($V68),$T68,"")</f>
        <v/>
      </c>
      <c r="ZM69" t="str">
        <f>IF($S68=COLUMN()-COLUMN($V68),$T68,"")</f>
        <v/>
      </c>
      <c r="ZN69" t="str">
        <f>IF($S68=COLUMN()-COLUMN($V68),$T68,"")</f>
        <v/>
      </c>
      <c r="ZO69" t="str">
        <f>IF($S68=COLUMN()-COLUMN($V68),$T68,"")</f>
        <v/>
      </c>
      <c r="ZP69" t="str">
        <f>IF($S68=COLUMN()-COLUMN($V68),$T68,"")</f>
        <v/>
      </c>
      <c r="ZQ69" t="str">
        <f>IF($S68=COLUMN()-COLUMN($V68),$T68,"")</f>
        <v/>
      </c>
      <c r="ZR69" t="str">
        <f>IF($S68=COLUMN()-COLUMN($V68),$T68,"")</f>
        <v/>
      </c>
      <c r="ZS69" t="str">
        <f>IF($S68=COLUMN()-COLUMN($V68),$T68,"")</f>
        <v/>
      </c>
      <c r="ZT69" t="str">
        <f>IF($S68=COLUMN()-COLUMN($V68),$T68,"")</f>
        <v/>
      </c>
      <c r="ZU69" t="str">
        <f>IF($S68=COLUMN()-COLUMN($V68),$T68,"")</f>
        <v/>
      </c>
      <c r="ZV69" t="str">
        <f>IF($S68=COLUMN()-COLUMN($V68),$T68,"")</f>
        <v/>
      </c>
      <c r="ZW69" t="str">
        <f>IF($S68=COLUMN()-COLUMN($V68),$T68,"")</f>
        <v/>
      </c>
      <c r="ZX69" t="str">
        <f>IF($S68=COLUMN()-COLUMN($V68),$T68,"")</f>
        <v/>
      </c>
      <c r="ZY69" t="str">
        <f>IF($S68=COLUMN()-COLUMN($V68),$T68,"")</f>
        <v/>
      </c>
      <c r="ZZ69" t="str">
        <f>IF($S68=COLUMN()-COLUMN($V68),$T68,"")</f>
        <v/>
      </c>
      <c r="AAA69" t="str">
        <f>IF($S68=COLUMN()-COLUMN($V68),$T68,"")</f>
        <v/>
      </c>
      <c r="AAB69" t="str">
        <f>IF($S68=COLUMN()-COLUMN($V68),$T68,"")</f>
        <v/>
      </c>
      <c r="AAC69" t="str">
        <f>IF($S68=COLUMN()-COLUMN($V68),$T68,"")</f>
        <v/>
      </c>
      <c r="AAD69" t="str">
        <f>IF($S68=COLUMN()-COLUMN($V68),$T68,"")</f>
        <v/>
      </c>
      <c r="AAE69" t="str">
        <f>IF($S68=COLUMN()-COLUMN($V68),$T68,"")</f>
        <v/>
      </c>
      <c r="AAF69" t="str">
        <f>IF($S68=COLUMN()-COLUMN($V68),$T68,"")</f>
        <v/>
      </c>
      <c r="AAG69" t="str">
        <f>IF($S68=COLUMN()-COLUMN($V68),$T68,"")</f>
        <v/>
      </c>
      <c r="AAH69" t="str">
        <f>IF($S68=COLUMN()-COLUMN($V68),$T68,"")</f>
        <v/>
      </c>
      <c r="AAI69" t="str">
        <f>IF($S68=COLUMN()-COLUMN($V68),$T68,"")</f>
        <v/>
      </c>
      <c r="AAJ69" t="str">
        <f>IF($S68=COLUMN()-COLUMN($V68),$T68,"")</f>
        <v/>
      </c>
      <c r="AAK69" t="str">
        <f>IF($S68=COLUMN()-COLUMN($V68),$T68,"")</f>
        <v/>
      </c>
      <c r="AAL69" t="str">
        <f>IF($S68=COLUMN()-COLUMN($V68),$T68,"")</f>
        <v/>
      </c>
      <c r="AAM69" t="str">
        <f>IF($S68=COLUMN()-COLUMN($V68),$T68,"")</f>
        <v/>
      </c>
      <c r="AAN69" t="str">
        <f>IF($S68=COLUMN()-COLUMN($V68),$T68,"")</f>
        <v/>
      </c>
      <c r="AAO69" t="str">
        <f>IF($S68=COLUMN()-COLUMN($V68),$T68,"")</f>
        <v/>
      </c>
      <c r="AAP69" t="str">
        <f>IF($S68=COLUMN()-COLUMN($V68),$T68,"")</f>
        <v/>
      </c>
      <c r="AAQ69" t="str">
        <f>IF($S68=COLUMN()-COLUMN($V68),$T68,"")</f>
        <v/>
      </c>
      <c r="AAR69" t="str">
        <f>IF($S68=COLUMN()-COLUMN($V68),$T68,"")</f>
        <v/>
      </c>
      <c r="AAS69" t="str">
        <f>IF($S68=COLUMN()-COLUMN($V68),$T68,"")</f>
        <v/>
      </c>
      <c r="AAT69" t="str">
        <f>IF($S68=COLUMN()-COLUMN($V68),$T68,"")</f>
        <v/>
      </c>
      <c r="AAU69" t="str">
        <f>IF($S68=COLUMN()-COLUMN($V68),$T68,"")</f>
        <v/>
      </c>
      <c r="AAV69" t="str">
        <f>IF($S68=COLUMN()-COLUMN($V68),$T68,"")</f>
        <v/>
      </c>
      <c r="AAW69" t="str">
        <f>IF($S68=COLUMN()-COLUMN($V68),$T68,"")</f>
        <v/>
      </c>
      <c r="AAX69" t="str">
        <f>IF($S68=COLUMN()-COLUMN($V68),$T68,"")</f>
        <v/>
      </c>
      <c r="AAY69" t="str">
        <f>IF($S68=COLUMN()-COLUMN($V68),$T68,"")</f>
        <v/>
      </c>
      <c r="AAZ69" t="str">
        <f>IF($S68=COLUMN()-COLUMN($V68),$T68,"")</f>
        <v/>
      </c>
      <c r="ABA69" t="str">
        <f>IF($S68=COLUMN()-COLUMN($V68),$T68,"")</f>
        <v/>
      </c>
      <c r="ABB69" t="str">
        <f>IF($S68=COLUMN()-COLUMN($V68),$T68,"")</f>
        <v/>
      </c>
      <c r="ABC69" t="str">
        <f>IF($S68=COLUMN()-COLUMN($V68),$T68,"")</f>
        <v/>
      </c>
      <c r="ABD69" t="str">
        <f>IF($S68=COLUMN()-COLUMN($V68),$T68,"")</f>
        <v/>
      </c>
      <c r="ABE69" t="str">
        <f>IF($S68=COLUMN()-COLUMN($V68),$T68,"")</f>
        <v/>
      </c>
      <c r="ABF69" t="str">
        <f>IF($S68=COLUMN()-COLUMN($V68),$T68,"")</f>
        <v/>
      </c>
      <c r="ABG69" t="str">
        <f>IF($S68=COLUMN()-COLUMN($V68),$T68,"")</f>
        <v/>
      </c>
      <c r="ABH69" t="str">
        <f>IF($S68=COLUMN()-COLUMN($V68),$T68,"")</f>
        <v/>
      </c>
      <c r="ABI69" t="str">
        <f>IF($S68=COLUMN()-COLUMN($V68),$T68,"")</f>
        <v/>
      </c>
      <c r="ABJ69" t="str">
        <f>IF($S68=COLUMN()-COLUMN($V68),$T68,"")</f>
        <v/>
      </c>
      <c r="ABK69" t="str">
        <f>IF($S68=COLUMN()-COLUMN($V68),$T68,"")</f>
        <v/>
      </c>
      <c r="ABL69" t="str">
        <f>IF($S68=COLUMN()-COLUMN($V68),$T68,"")</f>
        <v/>
      </c>
      <c r="ABM69" t="str">
        <f>IF($S68=COLUMN()-COLUMN($V68),$T68,"")</f>
        <v/>
      </c>
      <c r="ABN69" t="str">
        <f>IF($S68=COLUMN()-COLUMN($V68),$T68,"")</f>
        <v/>
      </c>
      <c r="ABO69" t="str">
        <f>IF($S68=COLUMN()-COLUMN($V68),$T68,"")</f>
        <v/>
      </c>
      <c r="ABP69" t="str">
        <f>IF($S68=COLUMN()-COLUMN($V68),$T68,"")</f>
        <v/>
      </c>
      <c r="ABQ69" t="str">
        <f>IF($S68=COLUMN()-COLUMN($V68),$T68,"")</f>
        <v/>
      </c>
      <c r="ABR69" t="str">
        <f>IF($S68=COLUMN()-COLUMN($V68),$T68,"")</f>
        <v/>
      </c>
      <c r="ABS69" t="str">
        <f>IF($S68=COLUMN()-COLUMN($V68),$T68,"")</f>
        <v/>
      </c>
      <c r="ABT69" t="str">
        <f>IF($S68=COLUMN()-COLUMN($V68),$T68,"")</f>
        <v/>
      </c>
      <c r="ABU69" t="str">
        <f>IF($S68=COLUMN()-COLUMN($V68),$T68,"")</f>
        <v/>
      </c>
      <c r="ABV69" t="str">
        <f>IF($S68=COLUMN()-COLUMN($V68),$T68,"")</f>
        <v/>
      </c>
      <c r="ABW69" t="str">
        <f>IF($S68=COLUMN()-COLUMN($V68),$T68,"")</f>
        <v/>
      </c>
      <c r="ABX69" t="str">
        <f>IF($S68=COLUMN()-COLUMN($V68),$T68,"")</f>
        <v/>
      </c>
      <c r="ABY69" t="str">
        <f>IF($S68=COLUMN()-COLUMN($V68),$T68,"")</f>
        <v/>
      </c>
      <c r="ABZ69" t="str">
        <f>IF($S68=COLUMN()-COLUMN($V68),$T68,"")</f>
        <v/>
      </c>
      <c r="ACA69" t="str">
        <f>IF($S68=COLUMN()-COLUMN($V68),$T68,"")</f>
        <v/>
      </c>
      <c r="ACB69" t="str">
        <f>IF($S68=COLUMN()-COLUMN($V68),$T68,"")</f>
        <v/>
      </c>
      <c r="ACC69" t="str">
        <f>IF($S68=COLUMN()-COLUMN($V68),$T68,"")</f>
        <v/>
      </c>
      <c r="ACD69" t="str">
        <f>IF($S68=COLUMN()-COLUMN($V68),$T68,"")</f>
        <v/>
      </c>
      <c r="ACE69" t="str">
        <f>IF($S68=COLUMN()-COLUMN($V68),$T68,"")</f>
        <v/>
      </c>
      <c r="ACF69" t="str">
        <f>IF($S68=COLUMN()-COLUMN($V68),$T68,"")</f>
        <v/>
      </c>
      <c r="ACG69" t="str">
        <f>IF($S68=COLUMN()-COLUMN($V68),$T68,"")</f>
        <v/>
      </c>
      <c r="ACH69" t="str">
        <f>IF($S68=COLUMN()-COLUMN($V68),$T68,"")</f>
        <v/>
      </c>
      <c r="ACI69" t="str">
        <f>IF($S68=COLUMN()-COLUMN($V68),$T68,"")</f>
        <v/>
      </c>
      <c r="ACJ69" t="str">
        <f>IF($S68=COLUMN()-COLUMN($V68),$T68,"")</f>
        <v/>
      </c>
      <c r="ACK69" t="str">
        <f>IF($S68=COLUMN()-COLUMN($V68),$T68,"")</f>
        <v/>
      </c>
      <c r="ACL69" t="str">
        <f>IF($S68=COLUMN()-COLUMN($V68),$T68,"")</f>
        <v/>
      </c>
      <c r="ACM69" t="str">
        <f>IF($S68=COLUMN()-COLUMN($V68),$T68,"")</f>
        <v/>
      </c>
      <c r="ACN69" t="str">
        <f>IF($S68=COLUMN()-COLUMN($V68),$T68,"")</f>
        <v/>
      </c>
      <c r="ACO69" t="str">
        <f>IF($S68=COLUMN()-COLUMN($V68),$T68,"")</f>
        <v/>
      </c>
      <c r="ACP69" t="str">
        <f>IF($S68=COLUMN()-COLUMN($V68),$T68,"")</f>
        <v/>
      </c>
      <c r="ACQ69" t="str">
        <f>IF($S68=COLUMN()-COLUMN($V68),$T68,"")</f>
        <v/>
      </c>
      <c r="ACR69" t="str">
        <f>IF($S68=COLUMN()-COLUMN($V68),$T68,"")</f>
        <v/>
      </c>
      <c r="ACS69" t="str">
        <f>IF($S68=COLUMN()-COLUMN($V68),$T68,"")</f>
        <v/>
      </c>
      <c r="ACT69" t="str">
        <f>IF($S68=COLUMN()-COLUMN($V68),$T68,"")</f>
        <v/>
      </c>
      <c r="ACU69" t="str">
        <f>IF($S68=COLUMN()-COLUMN($V68),$T68,"")</f>
        <v/>
      </c>
      <c r="ACV69" t="str">
        <f>IF($S68=COLUMN()-COLUMN($V68),$T68,"")</f>
        <v/>
      </c>
      <c r="ACW69" t="str">
        <f>IF($S68=COLUMN()-COLUMN($V68),$T68,"")</f>
        <v/>
      </c>
      <c r="ACX69" t="str">
        <f>IF($S68=COLUMN()-COLUMN($V68),$T68,"")</f>
        <v/>
      </c>
      <c r="ACY69" t="str">
        <f>IF($S68=COLUMN()-COLUMN($V68),$T68,"")</f>
        <v/>
      </c>
      <c r="ACZ69" t="str">
        <f>IF($S68=COLUMN()-COLUMN($V68),$T68,"")</f>
        <v/>
      </c>
      <c r="ADA69" t="str">
        <f>IF($S68=COLUMN()-COLUMN($V68),$T68,"")</f>
        <v/>
      </c>
      <c r="ADB69" t="str">
        <f>IF($S68=COLUMN()-COLUMN($V68),$T68,"")</f>
        <v/>
      </c>
      <c r="ADC69" t="str">
        <f>IF($S68=COLUMN()-COLUMN($V68),$T68,"")</f>
        <v/>
      </c>
      <c r="ADD69" t="str">
        <f>IF($S68=COLUMN()-COLUMN($V68),$T68,"")</f>
        <v/>
      </c>
      <c r="ADE69" t="str">
        <f>IF($S68=COLUMN()-COLUMN($V68),$T68,"")</f>
        <v/>
      </c>
      <c r="ADF69" t="str">
        <f>IF($S68=COLUMN()-COLUMN($V68),$T68,"")</f>
        <v/>
      </c>
      <c r="ADG69" t="str">
        <f>IF($S68=COLUMN()-COLUMN($V68),$T68,"")</f>
        <v/>
      </c>
      <c r="ADH69" t="str">
        <f>IF($S68=COLUMN()-COLUMN($V68),$T68,"")</f>
        <v/>
      </c>
      <c r="ADI69" t="str">
        <f>IF($S68=COLUMN()-COLUMN($V68),$T68,"")</f>
        <v/>
      </c>
      <c r="ADJ69" t="str">
        <f>IF($S68=COLUMN()-COLUMN($V68),$T68,"")</f>
        <v/>
      </c>
      <c r="ADK69" t="str">
        <f>IF($S68=COLUMN()-COLUMN($V68),$T68,"")</f>
        <v/>
      </c>
      <c r="ADL69" t="str">
        <f>IF($S68=COLUMN()-COLUMN($V68),$T68,"")</f>
        <v/>
      </c>
      <c r="ADM69" t="str">
        <f>IF($S68=COLUMN()-COLUMN($V68),$T68,"")</f>
        <v/>
      </c>
      <c r="ADN69" t="str">
        <f>IF($S68=COLUMN()-COLUMN($V68),$T68,"")</f>
        <v/>
      </c>
      <c r="ADO69" t="str">
        <f>IF($S68=COLUMN()-COLUMN($V68),$T68,"")</f>
        <v/>
      </c>
      <c r="ADP69" t="str">
        <f>IF($S68=COLUMN()-COLUMN($V68),$T68,"")</f>
        <v/>
      </c>
      <c r="ADQ69" t="str">
        <f>IF($S68=COLUMN()-COLUMN($V68),$T68,"")</f>
        <v/>
      </c>
      <c r="ADR69" t="str">
        <f>IF($S68=COLUMN()-COLUMN($V68),$T68,"")</f>
        <v/>
      </c>
      <c r="ADS69" t="str">
        <f>IF($S68=COLUMN()-COLUMN($V68),$T68,"")</f>
        <v/>
      </c>
      <c r="ADT69" t="str">
        <f>IF($S68=COLUMN()-COLUMN($V68),$T68,"")</f>
        <v/>
      </c>
      <c r="ADU69" t="str">
        <f>IF($S68=COLUMN()-COLUMN($V68),$T68,"")</f>
        <v/>
      </c>
      <c r="ADV69" t="str">
        <f>IF($S68=COLUMN()-COLUMN($V68),$T68,"")</f>
        <v/>
      </c>
      <c r="ADW69" t="str">
        <f>IF($S68=COLUMN()-COLUMN($V68),$T68,"")</f>
        <v/>
      </c>
      <c r="ADX69" t="str">
        <f>IF($S68=COLUMN()-COLUMN($V68),$T68,"")</f>
        <v/>
      </c>
      <c r="ADY69" t="str">
        <f>IF($S68=COLUMN()-COLUMN($V68),$T68,"")</f>
        <v/>
      </c>
      <c r="ADZ69" t="str">
        <f>IF($S68=COLUMN()-COLUMN($V68),$T68,"")</f>
        <v/>
      </c>
      <c r="AEA69" t="str">
        <f>IF($S68=COLUMN()-COLUMN($V68),$T68,"")</f>
        <v/>
      </c>
      <c r="AEB69" t="str">
        <f>IF($S68=COLUMN()-COLUMN($V68),$T68,"")</f>
        <v/>
      </c>
      <c r="AEC69" t="str">
        <f>IF($S68=COLUMN()-COLUMN($V68),$T68,"")</f>
        <v/>
      </c>
      <c r="AED69" t="str">
        <f>IF($S68=COLUMN()-COLUMN($V68),$T68,"")</f>
        <v/>
      </c>
      <c r="AEE69" t="str">
        <f>IF($S68=COLUMN()-COLUMN($V68),$T68,"")</f>
        <v/>
      </c>
      <c r="AEF69" t="str">
        <f>IF($S68=COLUMN()-COLUMN($V68),$T68,"")</f>
        <v/>
      </c>
      <c r="AEG69" t="str">
        <f>IF($S68=COLUMN()-COLUMN($V68),$T68,"")</f>
        <v/>
      </c>
      <c r="AEH69" t="str">
        <f>IF($S68=COLUMN()-COLUMN($V68),$T68,"")</f>
        <v/>
      </c>
      <c r="AEI69" t="str">
        <f>IF($S68=COLUMN()-COLUMN($V68),$T68,"")</f>
        <v/>
      </c>
      <c r="AEJ69" t="str">
        <f>IF($S68=COLUMN()-COLUMN($V68),$T68,"")</f>
        <v/>
      </c>
      <c r="AEK69" t="str">
        <f>IF($S68=COLUMN()-COLUMN($V68),$T68,"")</f>
        <v/>
      </c>
      <c r="AEL69" t="str">
        <f>IF($S68=COLUMN()-COLUMN($V68),$T68,"")</f>
        <v/>
      </c>
      <c r="AEM69" t="str">
        <f>IF($S68=COLUMN()-COLUMN($V68),$T68,"")</f>
        <v/>
      </c>
      <c r="AEN69" t="str">
        <f>IF($S68=COLUMN()-COLUMN($V68),$T68,"")</f>
        <v/>
      </c>
      <c r="AEO69" t="str">
        <f>IF($S68=COLUMN()-COLUMN($V68),$T68,"")</f>
        <v/>
      </c>
      <c r="AEP69" t="str">
        <f>IF($S68=COLUMN()-COLUMN($V68),$T68,"")</f>
        <v/>
      </c>
      <c r="AEQ69" t="str">
        <f>IF($S68=COLUMN()-COLUMN($V68),$T68,"")</f>
        <v/>
      </c>
      <c r="AER69" t="str">
        <f>IF($S68=COLUMN()-COLUMN($V68),$T68,"")</f>
        <v/>
      </c>
      <c r="AES69" t="str">
        <f>IF($S68=COLUMN()-COLUMN($V68),$T68,"")</f>
        <v/>
      </c>
      <c r="AET69" t="str">
        <f>IF($S68=COLUMN()-COLUMN($V68),$T68,"")</f>
        <v/>
      </c>
      <c r="AEU69" t="str">
        <f>IF($S68=COLUMN()-COLUMN($V68),$T68,"")</f>
        <v/>
      </c>
      <c r="AEV69" t="str">
        <f>IF($S68=COLUMN()-COLUMN($V68),$T68,"")</f>
        <v/>
      </c>
      <c r="AEW69" t="str">
        <f>IF($S68=COLUMN()-COLUMN($V68),$T68,"")</f>
        <v/>
      </c>
      <c r="AEX69" t="str">
        <f>IF($S68=COLUMN()-COLUMN($V68),$T68,"")</f>
        <v/>
      </c>
      <c r="AEY69" t="str">
        <f>IF($S68=COLUMN()-COLUMN($V68),$T68,"")</f>
        <v/>
      </c>
      <c r="AEZ69" t="str">
        <f>IF($S68=COLUMN()-COLUMN($V68),$T68,"")</f>
        <v/>
      </c>
      <c r="AFA69" t="str">
        <f>IF($S68=COLUMN()-COLUMN($V68),$T68,"")</f>
        <v/>
      </c>
      <c r="AFB69" t="str">
        <f>IF($S68=COLUMN()-COLUMN($V68),$T68,"")</f>
        <v/>
      </c>
      <c r="AFC69" t="str">
        <f>IF($S68=COLUMN()-COLUMN($V68),$T68,"")</f>
        <v/>
      </c>
      <c r="AFD69" t="str">
        <f>IF($S68=COLUMN()-COLUMN($V68),$T68,"")</f>
        <v/>
      </c>
      <c r="AFE69" t="str">
        <f>IF($S68=COLUMN()-COLUMN($V68),$T68,"")</f>
        <v/>
      </c>
      <c r="AFF69" t="str">
        <f>IF($S68=COLUMN()-COLUMN($V68),$T68,"")</f>
        <v/>
      </c>
      <c r="AFG69" t="str">
        <f>IF($S68=COLUMN()-COLUMN($V68),$T68,"")</f>
        <v/>
      </c>
      <c r="AFH69" t="str">
        <f>IF($S68=COLUMN()-COLUMN($V68),$T68,"")</f>
        <v/>
      </c>
      <c r="AFI69" t="str">
        <f>IF($S68=COLUMN()-COLUMN($V68),$T68,"")</f>
        <v/>
      </c>
      <c r="AFJ69" t="str">
        <f>IF($S68=COLUMN()-COLUMN($V68),$T68,"")</f>
        <v/>
      </c>
      <c r="AFK69" t="str">
        <f>IF($S68=COLUMN()-COLUMN($V68),$T68,"")</f>
        <v/>
      </c>
      <c r="AFL69" t="str">
        <f>IF($S68=COLUMN()-COLUMN($V68),$T68,"")</f>
        <v/>
      </c>
      <c r="AFM69" t="str">
        <f>IF($S68=COLUMN()-COLUMN($V68),$T68,"")</f>
        <v/>
      </c>
      <c r="AFN69" t="str">
        <f>IF($S68=COLUMN()-COLUMN($V68),$T68,"")</f>
        <v/>
      </c>
      <c r="AFO69" t="str">
        <f>IF($S68=COLUMN()-COLUMN($V68),$T68,"")</f>
        <v/>
      </c>
      <c r="AFP69" t="str">
        <f>IF($S68=COLUMN()-COLUMN($V68),$T68,"")</f>
        <v/>
      </c>
      <c r="AFQ69" t="str">
        <f>IF($S68=COLUMN()-COLUMN($V68),$T68,"")</f>
        <v/>
      </c>
      <c r="AFR69" t="str">
        <f>IF($S68=COLUMN()-COLUMN($V68),$T68,"")</f>
        <v/>
      </c>
      <c r="AFS69" t="str">
        <f>IF($S68=COLUMN()-COLUMN($V68),$T68,"")</f>
        <v/>
      </c>
      <c r="AFT69" t="str">
        <f>IF($S68=COLUMN()-COLUMN($V68),$T68,"")</f>
        <v/>
      </c>
      <c r="AFU69" t="str">
        <f>IF($S68=COLUMN()-COLUMN($V68),$T68,"")</f>
        <v/>
      </c>
      <c r="AFV69" t="str">
        <f>IF($S68=COLUMN()-COLUMN($V68),$T68,"")</f>
        <v/>
      </c>
      <c r="AFW69" t="str">
        <f>IF($S68=COLUMN()-COLUMN($V68),$T68,"")</f>
        <v/>
      </c>
      <c r="AFX69" t="str">
        <f>IF($S68=COLUMN()-COLUMN($V68),$T68,"")</f>
        <v/>
      </c>
      <c r="AFY69" t="str">
        <f>IF($S68=COLUMN()-COLUMN($V68),$T68,"")</f>
        <v/>
      </c>
      <c r="AFZ69" t="str">
        <f>IF($S68=COLUMN()-COLUMN($V68),$T68,"")</f>
        <v/>
      </c>
      <c r="AGA69" t="str">
        <f>IF($S68=COLUMN()-COLUMN($V68),$T68,"")</f>
        <v/>
      </c>
      <c r="AGB69" t="str">
        <f>IF($S68=COLUMN()-COLUMN($V68),$T68,"")</f>
        <v/>
      </c>
      <c r="AGC69" t="str">
        <f>IF($S68=COLUMN()-COLUMN($V68),$T68,"")</f>
        <v/>
      </c>
      <c r="AGD69" t="str">
        <f>IF($S68=COLUMN()-COLUMN($V68),$T68,"")</f>
        <v/>
      </c>
      <c r="AGE69" t="str">
        <f>IF($S68=COLUMN()-COLUMN($V68),$T68,"")</f>
        <v/>
      </c>
      <c r="AGF69" t="str">
        <f>IF($S68=COLUMN()-COLUMN($V68),$T68,"")</f>
        <v/>
      </c>
      <c r="AGG69" t="str">
        <f>IF($S68=COLUMN()-COLUMN($V68),$T68,"")</f>
        <v/>
      </c>
      <c r="AGH69" t="str">
        <f>IF($S68=COLUMN()-COLUMN($V68),$T68,"")</f>
        <v/>
      </c>
      <c r="AGI69" t="str">
        <f>IF($S68=COLUMN()-COLUMN($V68),$T68,"")</f>
        <v/>
      </c>
      <c r="AGJ69" t="str">
        <f>IF($S68=COLUMN()-COLUMN($V68),$T68,"")</f>
        <v/>
      </c>
      <c r="AGK69" t="str">
        <f>IF($S68=COLUMN()-COLUMN($V68),$T68,"")</f>
        <v/>
      </c>
      <c r="AGL69" t="str">
        <f>IF($S68=COLUMN()-COLUMN($V68),$T68,"")</f>
        <v/>
      </c>
      <c r="AGM69" t="str">
        <f>IF($S68=COLUMN()-COLUMN($V68),$T68,"")</f>
        <v/>
      </c>
      <c r="AGN69" t="str">
        <f>IF($S68=COLUMN()-COLUMN($V68),$T68,"")</f>
        <v/>
      </c>
      <c r="AGO69" t="str">
        <f>IF($S68=COLUMN()-COLUMN($V68),$T68,"")</f>
        <v/>
      </c>
      <c r="AGP69" t="str">
        <f>IF($S68=COLUMN()-COLUMN($V68),$T68,"")</f>
        <v/>
      </c>
      <c r="AGQ69" t="str">
        <f>IF($S68=COLUMN()-COLUMN($V68),$T68,"")</f>
        <v/>
      </c>
      <c r="AGR69" t="str">
        <f>IF($S68=COLUMN()-COLUMN($V68),$T68,"")</f>
        <v/>
      </c>
      <c r="AGS69" t="str">
        <f>IF($S68=COLUMN()-COLUMN($V68),$T68,"")</f>
        <v/>
      </c>
      <c r="AGT69" t="str">
        <f>IF($S68=COLUMN()-COLUMN($V68),$T68,"")</f>
        <v/>
      </c>
      <c r="AGU69" t="str">
        <f>IF($S68=COLUMN()-COLUMN($V68),$T68,"")</f>
        <v/>
      </c>
      <c r="AGV69" t="str">
        <f>IF($S68=COLUMN()-COLUMN($V68),$T68,"")</f>
        <v/>
      </c>
      <c r="AGW69" t="str">
        <f>IF($S68=COLUMN()-COLUMN($V68),$T68,"")</f>
        <v/>
      </c>
      <c r="AGX69" t="str">
        <f>IF($S68=COLUMN()-COLUMN($V68),$T68,"")</f>
        <v/>
      </c>
      <c r="AGY69" t="str">
        <f>IF($S68=COLUMN()-COLUMN($V68),$T68,"")</f>
        <v/>
      </c>
      <c r="AGZ69" t="str">
        <f>IF($S68=COLUMN()-COLUMN($V68),$T68,"")</f>
        <v/>
      </c>
      <c r="AHA69" t="str">
        <f>IF($S68=COLUMN()-COLUMN($V68),$T68,"")</f>
        <v/>
      </c>
      <c r="AHB69" t="str">
        <f>IF($S68=COLUMN()-COLUMN($V68),$T68,"")</f>
        <v/>
      </c>
      <c r="AHC69" t="str">
        <f>IF($S68=COLUMN()-COLUMN($V68),$T68,"")</f>
        <v/>
      </c>
      <c r="AHD69" t="str">
        <f>IF($S68=COLUMN()-COLUMN($V68),$T68,"")</f>
        <v/>
      </c>
      <c r="AHE69" t="str">
        <f>IF($S68=COLUMN()-COLUMN($V68),$T68,"")</f>
        <v/>
      </c>
      <c r="AHF69" t="str">
        <f>IF($S68=COLUMN()-COLUMN($V68),$T68,"")</f>
        <v/>
      </c>
      <c r="AHG69" t="str">
        <f>IF($S68=COLUMN()-COLUMN($V68),$T68,"")</f>
        <v/>
      </c>
      <c r="AHH69" t="str">
        <f>IF($S68=COLUMN()-COLUMN($V68),$T68,"")</f>
        <v/>
      </c>
      <c r="AHI69" t="str">
        <f>IF($S68=COLUMN()-COLUMN($V68),$T68,"")</f>
        <v/>
      </c>
      <c r="AHJ69" t="str">
        <f>IF($S68=COLUMN()-COLUMN($V68),$T68,"")</f>
        <v/>
      </c>
      <c r="AHK69" t="str">
        <f>IF($S68=COLUMN()-COLUMN($V68),$T68,"")</f>
        <v/>
      </c>
      <c r="AHL69" t="str">
        <f>IF($S68=COLUMN()-COLUMN($V68),$T68,"")</f>
        <v/>
      </c>
      <c r="AHM69" t="str">
        <f>IF($S68=COLUMN()-COLUMN($V68),$T68,"")</f>
        <v/>
      </c>
      <c r="AHN69" t="str">
        <f>IF($S68=COLUMN()-COLUMN($V68),$T68,"")</f>
        <v/>
      </c>
      <c r="AHO69" t="str">
        <f>IF($S68=COLUMN()-COLUMN($V68),$T68,"")</f>
        <v/>
      </c>
      <c r="AHP69" t="str">
        <f>IF($S68=COLUMN()-COLUMN($V68),$T68,"")</f>
        <v/>
      </c>
      <c r="AHQ69" t="str">
        <f>IF($S68=COLUMN()-COLUMN($V68),$T68,"")</f>
        <v/>
      </c>
      <c r="AHR69" t="str">
        <f>IF($S68=COLUMN()-COLUMN($V68),$T68,"")</f>
        <v/>
      </c>
      <c r="AHS69" t="str">
        <f>IF($S68=COLUMN()-COLUMN($V68),$T68,"")</f>
        <v/>
      </c>
      <c r="AHT69" t="str">
        <f>IF($S68=COLUMN()-COLUMN($V68),$T68,"")</f>
        <v/>
      </c>
      <c r="AHU69" t="str">
        <f>IF($S68=COLUMN()-COLUMN($V68),$T68,"")</f>
        <v/>
      </c>
      <c r="AHV69" t="str">
        <f>IF($S68=COLUMN()-COLUMN($V68),$T68,"")</f>
        <v/>
      </c>
      <c r="AHW69" t="str">
        <f>IF($S68=COLUMN()-COLUMN($V68),$T68,"")</f>
        <v/>
      </c>
      <c r="AHX69" t="str">
        <f>IF($S68=COLUMN()-COLUMN($V68),$T68,"")</f>
        <v/>
      </c>
      <c r="AHY69" t="str">
        <f>IF($S68=COLUMN()-COLUMN($V68),$T68,"")</f>
        <v/>
      </c>
      <c r="AHZ69" t="str">
        <f>IF($S68=COLUMN()-COLUMN($V68),$T68,"")</f>
        <v/>
      </c>
      <c r="AIA69" t="str">
        <f>IF($S68=COLUMN()-COLUMN($V68),$T68,"")</f>
        <v/>
      </c>
      <c r="AIB69" t="str">
        <f>IF($S68=COLUMN()-COLUMN($V68),$T68,"")</f>
        <v/>
      </c>
      <c r="AIC69" t="str">
        <f>IF($S68=COLUMN()-COLUMN($V68),$T68,"")</f>
        <v/>
      </c>
      <c r="AID69" t="str">
        <f>IF($S68=COLUMN()-COLUMN($V68),$T68,"")</f>
        <v/>
      </c>
      <c r="AIE69" t="str">
        <f>IF($S68=COLUMN()-COLUMN($V68),$T68,"")</f>
        <v/>
      </c>
      <c r="AIF69" t="str">
        <f>IF($S68=COLUMN()-COLUMN($V68),$T68,"")</f>
        <v/>
      </c>
      <c r="AIG69" t="str">
        <f>IF($S68=COLUMN()-COLUMN($V68),$T68,"")</f>
        <v/>
      </c>
      <c r="AIH69" t="str">
        <f>IF($S68=COLUMN()-COLUMN($V68),$T68,"")</f>
        <v/>
      </c>
      <c r="AII69" t="str">
        <f>IF($S68=COLUMN()-COLUMN($V68),$T68,"")</f>
        <v/>
      </c>
      <c r="AIJ69" t="str">
        <f>IF($S68=COLUMN()-COLUMN($V68),$T68,"")</f>
        <v/>
      </c>
      <c r="AIK69" t="str">
        <f>IF($S68=COLUMN()-COLUMN($V68),$T68,"")</f>
        <v/>
      </c>
      <c r="AIL69" t="str">
        <f>IF($S68=COLUMN()-COLUMN($V68),$T68,"")</f>
        <v/>
      </c>
      <c r="AIM69" t="str">
        <f>IF($S68=COLUMN()-COLUMN($V68),$T68,"")</f>
        <v/>
      </c>
      <c r="AIN69" t="str">
        <f>IF($S68=COLUMN()-COLUMN($V68),$T68,"")</f>
        <v/>
      </c>
      <c r="AIO69" t="str">
        <f>IF($S68=COLUMN()-COLUMN($V68),$T68,"")</f>
        <v/>
      </c>
      <c r="AIP69" t="str">
        <f>IF($S68=COLUMN()-COLUMN($V68),$T68,"")</f>
        <v/>
      </c>
      <c r="AIQ69" t="str">
        <f>IF($S68=COLUMN()-COLUMN($V68),$T68,"")</f>
        <v/>
      </c>
      <c r="AIR69" t="str">
        <f>IF($S68=COLUMN()-COLUMN($V68),$T68,"")</f>
        <v/>
      </c>
      <c r="AIS69" t="str">
        <f>IF($S68=COLUMN()-COLUMN($V68),$T68,"")</f>
        <v/>
      </c>
      <c r="AIT69" t="str">
        <f>IF($S68=COLUMN()-COLUMN($V68),$T68,"")</f>
        <v/>
      </c>
      <c r="AIU69" t="str">
        <f>IF($S68=COLUMN()-COLUMN($V68),$T68,"")</f>
        <v/>
      </c>
      <c r="AIV69" t="str">
        <f>IF($S68=COLUMN()-COLUMN($V68),$T68,"")</f>
        <v/>
      </c>
      <c r="AIW69" t="str">
        <f>IF($S68=COLUMN()-COLUMN($V68),$T68,"")</f>
        <v/>
      </c>
      <c r="AIX69" t="str">
        <f>IF($S68=COLUMN()-COLUMN($V68),$T68,"")</f>
        <v/>
      </c>
      <c r="AIY69" t="str">
        <f>IF($S68=COLUMN()-COLUMN($V68),$T68,"")</f>
        <v/>
      </c>
      <c r="AIZ69" t="str">
        <f>IF($S68=COLUMN()-COLUMN($V68),$T68,"")</f>
        <v/>
      </c>
      <c r="AJA69" t="str">
        <f>IF($S68=COLUMN()-COLUMN($V68),$T68,"")</f>
        <v/>
      </c>
      <c r="AJB69" t="str">
        <f>IF($S68=COLUMN()-COLUMN($V68),$T68,"")</f>
        <v/>
      </c>
      <c r="AJC69" t="str">
        <f>IF($S68=COLUMN()-COLUMN($V68),$T68,"")</f>
        <v/>
      </c>
      <c r="AJD69" t="str">
        <f>IF($S68=COLUMN()-COLUMN($V68),$T68,"")</f>
        <v/>
      </c>
      <c r="AJE69" t="str">
        <f>IF($S68=COLUMN()-COLUMN($V68),$T68,"")</f>
        <v/>
      </c>
      <c r="AJF69" t="str">
        <f>IF($S68=COLUMN()-COLUMN($V68),$T68,"")</f>
        <v/>
      </c>
      <c r="AJG69" t="str">
        <f>IF($S68=COLUMN()-COLUMN($V68),$T68,"")</f>
        <v/>
      </c>
      <c r="AJH69" t="str">
        <f>IF($S68=COLUMN()-COLUMN($V68),$T68,"")</f>
        <v/>
      </c>
      <c r="AJI69" t="str">
        <f>IF($S68=COLUMN()-COLUMN($V68),$T68,"")</f>
        <v/>
      </c>
      <c r="AJJ69" t="str">
        <f>IF($S68=COLUMN()-COLUMN($V68),$T68,"")</f>
        <v/>
      </c>
      <c r="AJK69" t="str">
        <f>IF($S68=COLUMN()-COLUMN($V68),$T68,"")</f>
        <v/>
      </c>
      <c r="AJL69" t="str">
        <f>IF($S68=COLUMN()-COLUMN($V68),$T68,"")</f>
        <v/>
      </c>
      <c r="AJM69" t="str">
        <f>IF($S68=COLUMN()-COLUMN($V68),$T68,"")</f>
        <v/>
      </c>
      <c r="AJN69" t="str">
        <f>IF($S68=COLUMN()-COLUMN($V68),$T68,"")</f>
        <v/>
      </c>
      <c r="AJO69" t="str">
        <f>IF($S68=COLUMN()-COLUMN($V68),$T68,"")</f>
        <v/>
      </c>
      <c r="AJP69" t="str">
        <f>IF($S68=COLUMN()-COLUMN($V68),$T68,"")</f>
        <v/>
      </c>
      <c r="AJQ69" t="str">
        <f>IF($S68=COLUMN()-COLUMN($V68),$T68,"")</f>
        <v/>
      </c>
      <c r="AJR69" t="str">
        <f>IF($S68=COLUMN()-COLUMN($V68),$T68,"")</f>
        <v/>
      </c>
      <c r="AJS69" t="str">
        <f>IF($S68=COLUMN()-COLUMN($V68),$T68,"")</f>
        <v/>
      </c>
      <c r="AJT69" t="str">
        <f>IF($S68=COLUMN()-COLUMN($V68),$T68,"")</f>
        <v/>
      </c>
      <c r="AJU69" t="str">
        <f>IF($S68=COLUMN()-COLUMN($V68),$T68,"")</f>
        <v/>
      </c>
      <c r="AJV69" t="str">
        <f>IF($S68=COLUMN()-COLUMN($V68),$T68,"")</f>
        <v/>
      </c>
      <c r="AJW69" t="str">
        <f>IF($S68=COLUMN()-COLUMN($V68),$T68,"")</f>
        <v/>
      </c>
      <c r="AJX69" t="str">
        <f>IF($S68=COLUMN()-COLUMN($V68),$T68,"")</f>
        <v/>
      </c>
      <c r="AJY69" t="str">
        <f>IF($S68=COLUMN()-COLUMN($V68),$T68,"")</f>
        <v/>
      </c>
      <c r="AJZ69" t="str">
        <f>IF($S68=COLUMN()-COLUMN($V68),$T68,"")</f>
        <v/>
      </c>
      <c r="AKA69" t="str">
        <f>IF($S68=COLUMN()-COLUMN($V68),$T68,"")</f>
        <v/>
      </c>
      <c r="AKB69" t="str">
        <f>IF($S68=COLUMN()-COLUMN($V68),$T68,"")</f>
        <v/>
      </c>
      <c r="AKC69" t="str">
        <f>IF($S68=COLUMN()-COLUMN($V68),$T68,"")</f>
        <v/>
      </c>
      <c r="AKD69" t="str">
        <f>IF($S68=COLUMN()-COLUMN($V68),$T68,"")</f>
        <v/>
      </c>
      <c r="AKE69" t="str">
        <f>IF($S68=COLUMN()-COLUMN($V68),$T68,"")</f>
        <v/>
      </c>
      <c r="AKF69" t="str">
        <f>IF($S68=COLUMN()-COLUMN($V68),$T68,"")</f>
        <v/>
      </c>
      <c r="AKG69" t="str">
        <f>IF($S68=COLUMN()-COLUMN($V68),$T68,"")</f>
        <v/>
      </c>
      <c r="AKH69" t="str">
        <f>IF($S68=COLUMN()-COLUMN($V68),$T68,"")</f>
        <v/>
      </c>
      <c r="AKI69" t="str">
        <f>IF($S68=COLUMN()-COLUMN($V68),$T68,"")</f>
        <v/>
      </c>
      <c r="AKJ69" t="str">
        <f>IF($S68=COLUMN()-COLUMN($V68),$T68,"")</f>
        <v/>
      </c>
      <c r="AKK69" t="str">
        <f>IF($S68=COLUMN()-COLUMN($V68),$T68,"")</f>
        <v/>
      </c>
      <c r="AKL69" t="str">
        <f>IF($S68=COLUMN()-COLUMN($V68),$T68,"")</f>
        <v/>
      </c>
      <c r="AKM69" t="str">
        <f>IF($S68=COLUMN()-COLUMN($V68),$T68,"")</f>
        <v/>
      </c>
      <c r="AKN69" t="str">
        <f>IF($S68=COLUMN()-COLUMN($V68),$T68,"")</f>
        <v/>
      </c>
      <c r="AKO69" t="str">
        <f>IF($S68=COLUMN()-COLUMN($V68),$T68,"")</f>
        <v/>
      </c>
      <c r="AKP69" t="str">
        <f>IF($S68=COLUMN()-COLUMN($V68),$T68,"")</f>
        <v/>
      </c>
      <c r="AKQ69" t="str">
        <f>IF($S68=COLUMN()-COLUMN($V68),$T68,"")</f>
        <v/>
      </c>
      <c r="AKR69" t="str">
        <f>IF($S68=COLUMN()-COLUMN($V68),$T68,"")</f>
        <v/>
      </c>
      <c r="AKS69" t="str">
        <f>IF($S68=COLUMN()-COLUMN($V68),$T68,"")</f>
        <v/>
      </c>
      <c r="AKT69" t="str">
        <f>IF($S68=COLUMN()-COLUMN($V68),$T68,"")</f>
        <v/>
      </c>
      <c r="AKU69" t="str">
        <f>IF($S68=COLUMN()-COLUMN($V68),$T68,"")</f>
        <v/>
      </c>
      <c r="AKV69" t="str">
        <f>IF($S68=COLUMN()-COLUMN($V68),$T68,"")</f>
        <v/>
      </c>
      <c r="AKW69" t="str">
        <f>IF($S68=COLUMN()-COLUMN($V68),$T68,"")</f>
        <v/>
      </c>
      <c r="AKX69" t="str">
        <f>IF($S68=COLUMN()-COLUMN($V68),$T68,"")</f>
        <v/>
      </c>
      <c r="AKY69" t="str">
        <f>IF($S68=COLUMN()-COLUMN($V68),$T68,"")</f>
        <v/>
      </c>
      <c r="AKZ69" t="str">
        <f>IF($S68=COLUMN()-COLUMN($V68),$T68,"")</f>
        <v/>
      </c>
      <c r="ALA69" t="str">
        <f>IF($S68=COLUMN()-COLUMN($V68),$T68,"")</f>
        <v/>
      </c>
      <c r="ALB69" t="str">
        <f>IF($S68=COLUMN()-COLUMN($V68),$T68,"")</f>
        <v/>
      </c>
      <c r="ALC69" t="str">
        <f>IF($S68=COLUMN()-COLUMN($V68),$T68,"")</f>
        <v/>
      </c>
      <c r="ALD69" t="str">
        <f>IF($S68=COLUMN()-COLUMN($V68),$T68,"")</f>
        <v/>
      </c>
      <c r="ALE69" t="str">
        <f>IF($S68=COLUMN()-COLUMN($V68),$T68,"")</f>
        <v/>
      </c>
      <c r="ALF69" t="str">
        <f>IF($S68=COLUMN()-COLUMN($V68),$T68,"")</f>
        <v/>
      </c>
      <c r="ALG69" t="str">
        <f>IF($S68=COLUMN()-COLUMN($V68),$T68,"")</f>
        <v/>
      </c>
      <c r="ALH69" t="str">
        <f>IF($S68=COLUMN()-COLUMN($V68),$T68,"")</f>
        <v/>
      </c>
      <c r="ALI69" t="str">
        <f>IF($S68=COLUMN()-COLUMN($V68),$T68,"")</f>
        <v/>
      </c>
      <c r="ALJ69" t="str">
        <f>IF($S68=COLUMN()-COLUMN($V68),$T68,"")</f>
        <v/>
      </c>
      <c r="ALK69" t="str">
        <f>IF($S68=COLUMN()-COLUMN($V68),$T68,"")</f>
        <v/>
      </c>
      <c r="ALL69" t="str">
        <f>IF($S68=COLUMN()-COLUMN($V68),$T68,"")</f>
        <v/>
      </c>
      <c r="ALM69" t="str">
        <f>IF($S68=COLUMN()-COLUMN($V68),$T68,"")</f>
        <v/>
      </c>
      <c r="ALN69" t="str">
        <f>IF($S68=COLUMN()-COLUMN($V68),$T68,"")</f>
        <v/>
      </c>
      <c r="ALO69" t="str">
        <f>IF($S68=COLUMN()-COLUMN($V68),$T68,"")</f>
        <v/>
      </c>
      <c r="ALP69" t="str">
        <f>IF($S68=COLUMN()-COLUMN($V68),$T68,"")</f>
        <v/>
      </c>
      <c r="ALQ69" t="str">
        <f>IF($S68=COLUMN()-COLUMN($V68),$T68,"")</f>
        <v/>
      </c>
      <c r="ALR69" t="str">
        <f>IF($S68=COLUMN()-COLUMN($V68),$T68,"")</f>
        <v/>
      </c>
      <c r="ALS69" t="str">
        <f>IF($S68=COLUMN()-COLUMN($V68),$T68,"")</f>
        <v/>
      </c>
      <c r="ALT69" t="str">
        <f>IF($S68=COLUMN()-COLUMN($V68),$T68,"")</f>
        <v/>
      </c>
      <c r="ALU69" t="str">
        <f>IF($S68=COLUMN()-COLUMN($V68),$T68,"")</f>
        <v/>
      </c>
      <c r="ALV69" t="str">
        <f>IF($S68=COLUMN()-COLUMN($V68),$T68,"")</f>
        <v/>
      </c>
      <c r="ALW69" t="str">
        <f>IF($S68=COLUMN()-COLUMN($V68),$T68,"")</f>
        <v/>
      </c>
      <c r="ALX69" t="str">
        <f>IF($S68=COLUMN()-COLUMN($V68),$T68,"")</f>
        <v/>
      </c>
      <c r="ALY69" t="str">
        <f>IF($S68=COLUMN()-COLUMN($V68),$T68,"")</f>
        <v/>
      </c>
      <c r="ALZ69" t="str">
        <f>IF($S68=COLUMN()-COLUMN($V68),$T68,"")</f>
        <v/>
      </c>
      <c r="AMA69" t="str">
        <f>IF($S68=COLUMN()-COLUMN($V68),$T68,"")</f>
        <v/>
      </c>
      <c r="AMB69" t="str">
        <f>IF($S68=COLUMN()-COLUMN($V68),$T68,"")</f>
        <v/>
      </c>
      <c r="AMC69" t="str">
        <f>IF($S68=COLUMN()-COLUMN($V68),$T68,"")</f>
        <v/>
      </c>
      <c r="AMD69" t="str">
        <f>IF($S68=COLUMN()-COLUMN($V68),$T68,"")</f>
        <v/>
      </c>
      <c r="AME69" t="str">
        <f>IF($S68=COLUMN()-COLUMN($V68),$T68,"")</f>
        <v/>
      </c>
      <c r="AMF69" t="str">
        <f>IF($S68=COLUMN()-COLUMN($V68),$T68,"")</f>
        <v/>
      </c>
      <c r="AMG69" t="str">
        <f>IF($S68=COLUMN()-COLUMN($V68),$T68,"")</f>
        <v/>
      </c>
      <c r="AMH69" t="str">
        <f>IF($S68=COLUMN()-COLUMN($V68),$T68,"")</f>
        <v/>
      </c>
      <c r="AMI69" t="str">
        <f>IF($S68=COLUMN()-COLUMN($V68),$T68,"")</f>
        <v/>
      </c>
      <c r="AMJ69" t="str">
        <f>IF($S68=COLUMN()-COLUMN($V68),$T68,"")</f>
        <v/>
      </c>
      <c r="AMK69" t="str">
        <f>IF($S68=COLUMN()-COLUMN($V68),$T68,"")</f>
        <v/>
      </c>
      <c r="AML69" t="str">
        <f>IF($S68=COLUMN()-COLUMN($V68),$T68,"")</f>
        <v/>
      </c>
      <c r="AMM69" t="str">
        <f>IF($S68=COLUMN()-COLUMN($V68),$T68,"")</f>
        <v/>
      </c>
      <c r="AMN69" t="str">
        <f>IF($S68=COLUMN()-COLUMN($V68),$T68,"")</f>
        <v/>
      </c>
      <c r="AMO69" t="str">
        <f>IF($S68=COLUMN()-COLUMN($V68),$T68,"")</f>
        <v/>
      </c>
      <c r="AMP69" t="str">
        <f>IF($S68=COLUMN()-COLUMN($V68),$T68,"")</f>
        <v/>
      </c>
      <c r="AMQ69" t="str">
        <f>IF($S68=COLUMN()-COLUMN($V68),$T68,"")</f>
        <v/>
      </c>
      <c r="AMR69" t="str">
        <f>IF($S68=COLUMN()-COLUMN($V68),$T68,"")</f>
        <v/>
      </c>
      <c r="AMS69" t="str">
        <f>IF($S68=COLUMN()-COLUMN($V68),$T68,"")</f>
        <v/>
      </c>
      <c r="AMT69" t="str">
        <f>IF($S68=COLUMN()-COLUMN($V68),$T68,"")</f>
        <v/>
      </c>
      <c r="AMU69" t="str">
        <f>IF($S68=COLUMN()-COLUMN($V68),$T68,"")</f>
        <v/>
      </c>
      <c r="AMV69" t="str">
        <f>IF($S68=COLUMN()-COLUMN($V68),$T68,"")</f>
        <v/>
      </c>
      <c r="AMW69" t="str">
        <f>IF($S68=COLUMN()-COLUMN($V68),$T68,"")</f>
        <v/>
      </c>
      <c r="AMX69" t="str">
        <f>IF($S68=COLUMN()-COLUMN($V68),$T68,"")</f>
        <v/>
      </c>
      <c r="AMY69" t="str">
        <f>IF($S68=COLUMN()-COLUMN($V68),$T68,"")</f>
        <v/>
      </c>
      <c r="AMZ69" t="str">
        <f>IF($S68=COLUMN()-COLUMN($V68),$T68,"")</f>
        <v/>
      </c>
      <c r="ANA69" t="str">
        <f>IF($S68=COLUMN()-COLUMN($V68),$T68,"")</f>
        <v/>
      </c>
      <c r="ANB69" t="str">
        <f>IF($S68=COLUMN()-COLUMN($V68),$T68,"")</f>
        <v/>
      </c>
      <c r="ANC69" t="str">
        <f>IF($S68=COLUMN()-COLUMN($V68),$T68,"")</f>
        <v/>
      </c>
      <c r="AND69" t="str">
        <f>IF($S68=COLUMN()-COLUMN($V68),$T68,"")</f>
        <v/>
      </c>
      <c r="ANE69" t="str">
        <f>IF($S68=COLUMN()-COLUMN($V68),$T68,"")</f>
        <v/>
      </c>
      <c r="ANF69" t="str">
        <f>IF($S68=COLUMN()-COLUMN($V68),$T68,"")</f>
        <v/>
      </c>
      <c r="ANG69" t="str">
        <f>IF($S68=COLUMN()-COLUMN($V68),$T68,"")</f>
        <v/>
      </c>
      <c r="ANH69" t="str">
        <f>IF($S68=COLUMN()-COLUMN($V68),$T68,"")</f>
        <v/>
      </c>
      <c r="ANI69" t="str">
        <f>IF($S68=COLUMN()-COLUMN($V68),$T68,"")</f>
        <v/>
      </c>
      <c r="ANJ69" t="str">
        <f>IF($S68=COLUMN()-COLUMN($V68),$T68,"")</f>
        <v/>
      </c>
      <c r="ANK69" t="str">
        <f>IF($S68=COLUMN()-COLUMN($V68),$T68,"")</f>
        <v/>
      </c>
      <c r="ANL69" t="str">
        <f>IF($S68=COLUMN()-COLUMN($V68),$T68,"")</f>
        <v/>
      </c>
      <c r="ANM69" t="str">
        <f>IF($S68=COLUMN()-COLUMN($V68),$T68,"")</f>
        <v/>
      </c>
      <c r="ANN69" t="str">
        <f>IF($S68=COLUMN()-COLUMN($V68),$T68,"")</f>
        <v/>
      </c>
      <c r="ANO69" t="str">
        <f>IF($S68=COLUMN()-COLUMN($V68),$T68,"")</f>
        <v/>
      </c>
      <c r="ANP69" t="str">
        <f>IF($S68=COLUMN()-COLUMN($V68),$T68,"")</f>
        <v/>
      </c>
      <c r="ANQ69" t="str">
        <f>IF($S68=COLUMN()-COLUMN($V68),$T68,"")</f>
        <v/>
      </c>
      <c r="ANR69" t="str">
        <f>IF($S68=COLUMN()-COLUMN($V68),$T68,"")</f>
        <v/>
      </c>
      <c r="ANS69" t="str">
        <f>IF($S68=COLUMN()-COLUMN($V68),$T68,"")</f>
        <v/>
      </c>
      <c r="ANT69" t="str">
        <f>IF($S68=COLUMN()-COLUMN($V68),$T68,"")</f>
        <v/>
      </c>
      <c r="ANU69" t="str">
        <f>IF($S68=COLUMN()-COLUMN($V68),$T68,"")</f>
        <v/>
      </c>
      <c r="ANV69" t="str">
        <f>IF($S68=COLUMN()-COLUMN($V68),$T68,"")</f>
        <v/>
      </c>
      <c r="ANW69" t="str">
        <f>IF($S68=COLUMN()-COLUMN($V68),$T68,"")</f>
        <v/>
      </c>
      <c r="ANX69" t="str">
        <f>IF($S68=COLUMN()-COLUMN($V68),$T68,"")</f>
        <v/>
      </c>
      <c r="ANY69" t="str">
        <f>IF($S68=COLUMN()-COLUMN($V68),$T68,"")</f>
        <v/>
      </c>
      <c r="ANZ69" t="str">
        <f>IF($S68=COLUMN()-COLUMN($V68),$T68,"")</f>
        <v/>
      </c>
      <c r="AOA69" t="str">
        <f>IF($S68=COLUMN()-COLUMN($V68),$T68,"")</f>
        <v/>
      </c>
      <c r="AOB69" t="str">
        <f>IF($S68=COLUMN()-COLUMN($V68),$T68,"")</f>
        <v/>
      </c>
      <c r="AOC69" t="str">
        <f>IF($S68=COLUMN()-COLUMN($V68),$T68,"")</f>
        <v/>
      </c>
      <c r="AOD69" t="str">
        <f>IF($S68=COLUMN()-COLUMN($V68),$T68,"")</f>
        <v/>
      </c>
      <c r="AOE69" t="str">
        <f>IF($S68=COLUMN()-COLUMN($V68),$T68,"")</f>
        <v/>
      </c>
      <c r="AOF69" t="str">
        <f>IF($S68=COLUMN()-COLUMN($V68),$T68,"")</f>
        <v/>
      </c>
      <c r="AOG69" t="str">
        <f>IF($S68=COLUMN()-COLUMN($V68),$T68,"")</f>
        <v/>
      </c>
      <c r="AOH69" t="str">
        <f>IF($S68=COLUMN()-COLUMN($V68),$T68,"")</f>
        <v/>
      </c>
      <c r="AOI69" t="str">
        <f>IF($S68=COLUMN()-COLUMN($V68),$T68,"")</f>
        <v/>
      </c>
      <c r="AOJ69" t="str">
        <f>IF($S68=COLUMN()-COLUMN($V68),$T68,"")</f>
        <v/>
      </c>
      <c r="AOK69" t="str">
        <f>IF($S68=COLUMN()-COLUMN($V68),$T68,"")</f>
        <v/>
      </c>
      <c r="AOL69" t="str">
        <f>IF($S68=COLUMN()-COLUMN($V68),$T68,"")</f>
        <v/>
      </c>
    </row>
    <row r="70" ht="14.25">
      <c r="A70" s="4">
        <v>68</v>
      </c>
      <c r="B70" s="8">
        <f>IFERROR(CHOOSE($F69,B69+4,$B69+4,$B69+2,$B69+2,IF($N69&lt;&gt;0,$O69,$B69+3),IF($N69=0,$O69,$B69+3),$B69+4,$B69+4,$B69+2),$B69)</f>
        <v>305</v>
      </c>
      <c r="C70" s="8">
        <f>C69+IF(S69="SP",T69,0)</f>
        <v>1018</v>
      </c>
      <c r="D70" s="9" t="str">
        <f>IF(F70=99,"END",CHOOSE(F70,"ADD ","MUL ","IN  ","OUT ","J!=0","J=0 ","CMP&lt;","CMP=","SP+ "))&amp;IF(G70&gt;=1,CHOOSE(1+MOD(INT(E70/100),10)," ["&amp;H70&amp;"]"," "&amp;H70," [SP+"&amp;H70&amp;"]"),"")&amp;IF(G70&gt;=2,CHOOSE(1+MOD(INT(E70/1000),10),", ["&amp;I70&amp;"]",", "&amp;I70,,", [SP+"&amp;I70&amp;"]"),"")&amp;IF(G70&gt;=3,CHOOSE(1+MOD(INT(E70/10000),10),", ["&amp;J70&amp;"]",", "&amp;J70,,", [SP+"&amp;J70&amp;"]"),"")</f>
        <v xml:space="preserve">SP+  -4</v>
      </c>
      <c r="E70" s="8">
        <f ca="1">OFFSET($V$2,MATCH(1e+100,OFFSET($V$2,0,$B70,ROW()-ROW($V$2)+1,1))-1,$B70)</f>
        <v>109</v>
      </c>
      <c r="F70" s="10">
        <f>MOD($E70,100)</f>
        <v>9</v>
      </c>
      <c r="G70" s="10">
        <f>IFERROR(CHOOSE($F70,3,3,1,1,2,2,3,3,1),0)</f>
        <v>1</v>
      </c>
      <c r="H70" s="10">
        <f ca="1">IF(G70&gt;=1,OFFSET($V$2,MATCH(1e+100,OFFSET($V$2,0,$B70+1,ROW()-ROW($V$2)+1,1))-1,$B70+1),"")</f>
        <v>-4</v>
      </c>
      <c r="I70" s="10" t="str">
        <f ca="1">IF(G70&gt;=2,OFFSET($V$2,MATCH(1e+100,OFFSET($V$2,0,$B70+2,ROW()-ROW($V$2)+1,1))-1,$B70+2),"")</f>
        <v/>
      </c>
      <c r="J70" s="10" t="str">
        <f ca="1">IF(G70&gt;=3,OFFSET($V$2,MATCH(1e+100,OFFSET($V$2,0,$B70+3,ROW()-ROW($V$2)+1,1))-1,$B70+3),"")</f>
        <v/>
      </c>
      <c r="K70" s="11">
        <f>IF(G70&gt;=1,CHOOSE(MOD(INT($E70/100),10)+1,H70,$B70+1,$C70+H70),"")</f>
        <v>306</v>
      </c>
      <c r="L70" s="11" t="str">
        <f>IF(G70&gt;=2,CHOOSE(MOD(INT($E70/1000),10)+1,I70,$B70+2,$C70+I70),"")</f>
        <v/>
      </c>
      <c r="M70" s="11" t="str">
        <f>IF(G70&gt;=3,CHOOSE(MOD(INT($E70/10000),10)+1,J70,$B70+3,$C70+J70),"")</f>
        <v/>
      </c>
      <c r="N70" s="12">
        <f ca="1">IF(G70&gt;=1,OFFSET($V$2,MATCH(1e+100,OFFSET($V$2,0,$K70,ROW()-ROW($V$2)+1,1))-1,$K70),"")</f>
        <v>-4</v>
      </c>
      <c r="O70" s="12" t="str">
        <f ca="1">IF(G70&gt;=2,OFFSET($V$2,MATCH(1e+100,OFFSET($V$2,0,$L70,ROW()-ROW($V$2)+1,1))-1,$L70),"")</f>
        <v/>
      </c>
      <c r="P70" s="5">
        <f>P69</f>
        <v>1</v>
      </c>
      <c r="Q70" s="5">
        <f>Q69+IF(F69=3,1,0)</f>
        <v>3</v>
      </c>
      <c r="R70" s="5">
        <f>R69+IF(F69=4,1,0)</f>
        <v>1</v>
      </c>
      <c r="S70" s="13" t="str">
        <f>IFERROR(CHOOSE($F70,$M70,$M70,$K70,"OUT "&amp;R70,"","",$M70,$M70,"SP"),"")</f>
        <v>SP</v>
      </c>
      <c r="T70" s="13">
        <f ca="1">IFERROR(CHOOSE($F70,$N70+$O70,$N70*$O70,OFFSET(IO!$A$1,$Q70-1,$P70-1),$N70,"","",IF($N70&lt;$O70,1,0),IF($N70=$O70,1,0),$N70),"")</f>
        <v>-4</v>
      </c>
      <c r="U70" s="14">
        <v>50</v>
      </c>
      <c r="V70" t="str">
        <f>IF($S69=COLUMN()-COLUMN($V69),$T69,"")</f>
        <v/>
      </c>
      <c r="W70" t="str">
        <f>IF($S69=COLUMN()-COLUMN($V69),$T69,"")</f>
        <v/>
      </c>
      <c r="X70" t="str">
        <f>IF($S69=COLUMN()-COLUMN($V69),$T69,"")</f>
        <v/>
      </c>
      <c r="Y70" t="str">
        <f>IF($S69=COLUMN()-COLUMN($V69),$T69,"")</f>
        <v/>
      </c>
      <c r="Z70" t="str">
        <f>IF($S69=COLUMN()-COLUMN($V69),$T69,"")</f>
        <v/>
      </c>
      <c r="AA70" t="str">
        <f>IF($S69=COLUMN()-COLUMN($V69),$T69,"")</f>
        <v/>
      </c>
      <c r="AB70" t="str">
        <f>IF($S69=COLUMN()-COLUMN($V69),$T69,"")</f>
        <v/>
      </c>
      <c r="AC70" t="str">
        <f>IF($S69=COLUMN()-COLUMN($V69),$T69,"")</f>
        <v/>
      </c>
      <c r="AD70" t="str">
        <f>IF($S69=COLUMN()-COLUMN($V69),$T69,"")</f>
        <v/>
      </c>
      <c r="AE70" t="str">
        <f>IF($S69=COLUMN()-COLUMN($V69),$T69,"")</f>
        <v/>
      </c>
      <c r="AF70" t="str">
        <f>IF($S69=COLUMN()-COLUMN($V69),$T69,"")</f>
        <v/>
      </c>
      <c r="AG70" t="str">
        <f>IF($S69=COLUMN()-COLUMN($V69),$T69,"")</f>
        <v/>
      </c>
      <c r="AH70" t="str">
        <f>IF($S69=COLUMN()-COLUMN($V69),$T69,"")</f>
        <v/>
      </c>
      <c r="AI70" t="str">
        <f>IF($S69=COLUMN()-COLUMN($V69),$T69,"")</f>
        <v/>
      </c>
      <c r="AJ70" t="str">
        <f>IF($S69=COLUMN()-COLUMN($V69),$T69,"")</f>
        <v/>
      </c>
      <c r="AK70" t="str">
        <f>IF($S69=COLUMN()-COLUMN($V69),$T69,"")</f>
        <v/>
      </c>
      <c r="AL70" t="str">
        <f>IF($S69=COLUMN()-COLUMN($V69),$T69,"")</f>
        <v/>
      </c>
      <c r="AM70" t="str">
        <f>IF($S69=COLUMN()-COLUMN($V69),$T69,"")</f>
        <v/>
      </c>
      <c r="AN70" t="str">
        <f>IF($S69=COLUMN()-COLUMN($V69),$T69,"")</f>
        <v/>
      </c>
      <c r="AO70" t="str">
        <f>IF($S69=COLUMN()-COLUMN($V69),$T69,"")</f>
        <v/>
      </c>
      <c r="AP70" t="str">
        <f>IF($S69=COLUMN()-COLUMN($V69),$T69,"")</f>
        <v/>
      </c>
      <c r="AQ70" t="str">
        <f>IF($S69=COLUMN()-COLUMN($V69),$T69,"")</f>
        <v/>
      </c>
      <c r="AR70" t="str">
        <f>IF($S69=COLUMN()-COLUMN($V69),$T69,"")</f>
        <v/>
      </c>
      <c r="AS70" t="str">
        <f>IF($S69=COLUMN()-COLUMN($V69),$T69,"")</f>
        <v/>
      </c>
      <c r="AT70" t="str">
        <f>IF($S69=COLUMN()-COLUMN($V69),$T69,"")</f>
        <v/>
      </c>
      <c r="AU70" t="str">
        <f>IF($S69=COLUMN()-COLUMN($V69),$T69,"")</f>
        <v/>
      </c>
      <c r="AV70" t="str">
        <f>IF($S69=COLUMN()-COLUMN($V69),$T69,"")</f>
        <v/>
      </c>
      <c r="AW70" t="str">
        <f>IF($S69=COLUMN()-COLUMN($V69),$T69,"")</f>
        <v/>
      </c>
      <c r="AX70" t="str">
        <f>IF($S69=COLUMN()-COLUMN($V69),$T69,"")</f>
        <v/>
      </c>
      <c r="AY70" t="str">
        <f>IF($S69=COLUMN()-COLUMN($V69),$T69,"")</f>
        <v/>
      </c>
      <c r="AZ70" t="str">
        <f>IF($S69=COLUMN()-COLUMN($V69),$T69,"")</f>
        <v/>
      </c>
      <c r="BA70" t="str">
        <f>IF($S69=COLUMN()-COLUMN($V69),$T69,"")</f>
        <v/>
      </c>
      <c r="BB70" t="str">
        <f>IF($S69=COLUMN()-COLUMN($V69),$T69,"")</f>
        <v/>
      </c>
      <c r="BC70" t="str">
        <f>IF($S69=COLUMN()-COLUMN($V69),$T69,"")</f>
        <v/>
      </c>
      <c r="BD70" t="str">
        <f>IF($S69=COLUMN()-COLUMN($V69),$T69,"")</f>
        <v/>
      </c>
      <c r="BE70" t="str">
        <f>IF($S69=COLUMN()-COLUMN($V69),$T69,"")</f>
        <v/>
      </c>
      <c r="BF70" t="str">
        <f>IF($S69=COLUMN()-COLUMN($V69),$T69,"")</f>
        <v/>
      </c>
      <c r="BG70" t="str">
        <f>IF($S69=COLUMN()-COLUMN($V69),$T69,"")</f>
        <v/>
      </c>
      <c r="BH70" t="str">
        <f>IF($S69=COLUMN()-COLUMN($V69),$T69,"")</f>
        <v/>
      </c>
      <c r="BI70" t="str">
        <f>IF($S69=COLUMN()-COLUMN($V69),$T69,"")</f>
        <v/>
      </c>
      <c r="BJ70" t="str">
        <f>IF($S69=COLUMN()-COLUMN($V69),$T69,"")</f>
        <v/>
      </c>
      <c r="BK70" t="str">
        <f>IF($S69=COLUMN()-COLUMN($V69),$T69,"")</f>
        <v/>
      </c>
      <c r="BL70" t="str">
        <f>IF($S69=COLUMN()-COLUMN($V69),$T69,"")</f>
        <v/>
      </c>
      <c r="BM70" t="str">
        <f>IF($S69=COLUMN()-COLUMN($V69),$T69,"")</f>
        <v/>
      </c>
      <c r="BN70" t="str">
        <f>IF($S69=COLUMN()-COLUMN($V69),$T69,"")</f>
        <v/>
      </c>
      <c r="BO70" t="str">
        <f>IF($S69=COLUMN()-COLUMN($V69),$T69,"")</f>
        <v/>
      </c>
      <c r="BP70" t="str">
        <f>IF($S69=COLUMN()-COLUMN($V69),$T69,"")</f>
        <v/>
      </c>
      <c r="BQ70" t="str">
        <f>IF($S69=COLUMN()-COLUMN($V69),$T69,"")</f>
        <v/>
      </c>
      <c r="BR70" t="str">
        <f>IF($S69=COLUMN()-COLUMN($V69),$T69,"")</f>
        <v/>
      </c>
      <c r="BS70" t="str">
        <f>IF($S69=COLUMN()-COLUMN($V69),$T69,"")</f>
        <v/>
      </c>
      <c r="BT70" t="str">
        <f>IF($S69=COLUMN()-COLUMN($V69),$T69,"")</f>
        <v/>
      </c>
      <c r="BU70" t="str">
        <f>IF($S69=COLUMN()-COLUMN($V69),$T69,"")</f>
        <v/>
      </c>
      <c r="BV70" t="str">
        <f>IF($S69=COLUMN()-COLUMN($V69),$T69,"")</f>
        <v/>
      </c>
      <c r="BW70" t="str">
        <f>IF($S69=COLUMN()-COLUMN($V69),$T69,"")</f>
        <v/>
      </c>
      <c r="BX70" t="str">
        <f>IF($S69=COLUMN()-COLUMN($V69),$T69,"")</f>
        <v/>
      </c>
      <c r="BY70" t="str">
        <f>IF($S69=COLUMN()-COLUMN($V69),$T69,"")</f>
        <v/>
      </c>
      <c r="BZ70" t="str">
        <f>IF($S69=COLUMN()-COLUMN($V69),$T69,"")</f>
        <v/>
      </c>
      <c r="CA70" t="str">
        <f>IF($S69=COLUMN()-COLUMN($V69),$T69,"")</f>
        <v/>
      </c>
      <c r="CB70" t="str">
        <f>IF($S69=COLUMN()-COLUMN($V69),$T69,"")</f>
        <v/>
      </c>
      <c r="CC70" t="str">
        <f>IF($S69=COLUMN()-COLUMN($V69),$T69,"")</f>
        <v/>
      </c>
      <c r="CD70" t="str">
        <f>IF($S69=COLUMN()-COLUMN($V69),$T69,"")</f>
        <v/>
      </c>
      <c r="CE70" t="str">
        <f>IF($S69=COLUMN()-COLUMN($V69),$T69,"")</f>
        <v/>
      </c>
      <c r="CF70" t="str">
        <f>IF($S69=COLUMN()-COLUMN($V69),$T69,"")</f>
        <v/>
      </c>
      <c r="CG70" t="str">
        <f>IF($S69=COLUMN()-COLUMN($V69),$T69,"")</f>
        <v/>
      </c>
      <c r="CH70">
        <f>IF($S69=COLUMN()-COLUMN($V69),$T69,"")</f>
        <v>76</v>
      </c>
      <c r="CI70" t="str">
        <f>IF($S69=COLUMN()-COLUMN($V69),$T69,"")</f>
        <v/>
      </c>
      <c r="CJ70" t="str">
        <f>IF($S69=COLUMN()-COLUMN($V69),$T69,"")</f>
        <v/>
      </c>
      <c r="CK70" t="str">
        <f>IF($S69=COLUMN()-COLUMN($V69),$T69,"")</f>
        <v/>
      </c>
      <c r="CL70" t="str">
        <f>IF($S69=COLUMN()-COLUMN($V69),$T69,"")</f>
        <v/>
      </c>
      <c r="CM70" t="str">
        <f>IF($S69=COLUMN()-COLUMN($V69),$T69,"")</f>
        <v/>
      </c>
      <c r="CN70" t="str">
        <f>IF($S69=COLUMN()-COLUMN($V69),$T69,"")</f>
        <v/>
      </c>
      <c r="CO70" t="str">
        <f>IF($S69=COLUMN()-COLUMN($V69),$T69,"")</f>
        <v/>
      </c>
      <c r="CP70" t="str">
        <f>IF($S69=COLUMN()-COLUMN($V69),$T69,"")</f>
        <v/>
      </c>
      <c r="CQ70" t="str">
        <f>IF($S69=COLUMN()-COLUMN($V69),$T69,"")</f>
        <v/>
      </c>
      <c r="CR70" t="str">
        <f>IF($S69=COLUMN()-COLUMN($V69),$T69,"")</f>
        <v/>
      </c>
      <c r="CS70" t="str">
        <f>IF($S69=COLUMN()-COLUMN($V69),$T69,"")</f>
        <v/>
      </c>
      <c r="CT70" t="str">
        <f>IF($S69=COLUMN()-COLUMN($V69),$T69,"")</f>
        <v/>
      </c>
      <c r="CU70" t="str">
        <f>IF($S69=COLUMN()-COLUMN($V69),$T69,"")</f>
        <v/>
      </c>
      <c r="CV70" t="str">
        <f>IF($S69=COLUMN()-COLUMN($V69),$T69,"")</f>
        <v/>
      </c>
      <c r="CW70" t="str">
        <f>IF($S69=COLUMN()-COLUMN($V69),$T69,"")</f>
        <v/>
      </c>
      <c r="CX70" t="str">
        <f>IF($S69=COLUMN()-COLUMN($V69),$T69,"")</f>
        <v/>
      </c>
      <c r="CY70" t="str">
        <f>IF($S69=COLUMN()-COLUMN($V69),$T69,"")</f>
        <v/>
      </c>
      <c r="CZ70" t="str">
        <f>IF($S69=COLUMN()-COLUMN($V69),$T69,"")</f>
        <v/>
      </c>
      <c r="DA70" t="str">
        <f>IF($S69=COLUMN()-COLUMN($V69),$T69,"")</f>
        <v/>
      </c>
      <c r="DB70" t="str">
        <f>IF($S69=COLUMN()-COLUMN($V69),$T69,"")</f>
        <v/>
      </c>
      <c r="DC70" t="str">
        <f>IF($S69=COLUMN()-COLUMN($V69),$T69,"")</f>
        <v/>
      </c>
      <c r="DD70" t="str">
        <f>IF($S69=COLUMN()-COLUMN($V69),$T69,"")</f>
        <v/>
      </c>
      <c r="DE70" t="str">
        <f>IF($S69=COLUMN()-COLUMN($V69),$T69,"")</f>
        <v/>
      </c>
      <c r="DF70" t="str">
        <f>IF($S69=COLUMN()-COLUMN($V69),$T69,"")</f>
        <v/>
      </c>
      <c r="DG70" t="str">
        <f>IF($S69=COLUMN()-COLUMN($V69),$T69,"")</f>
        <v/>
      </c>
      <c r="DH70" t="str">
        <f>IF($S69=COLUMN()-COLUMN($V69),$T69,"")</f>
        <v/>
      </c>
      <c r="DI70" t="str">
        <f>IF($S69=COLUMN()-COLUMN($V69),$T69,"")</f>
        <v/>
      </c>
      <c r="DJ70" t="str">
        <f>IF($S69=COLUMN()-COLUMN($V69),$T69,"")</f>
        <v/>
      </c>
      <c r="DK70" t="str">
        <f>IF($S69=COLUMN()-COLUMN($V69),$T69,"")</f>
        <v/>
      </c>
      <c r="DL70" t="str">
        <f>IF($S69=COLUMN()-COLUMN($V69),$T69,"")</f>
        <v/>
      </c>
      <c r="DM70" t="str">
        <f>IF($S69=COLUMN()-COLUMN($V69),$T69,"")</f>
        <v/>
      </c>
      <c r="DN70" t="str">
        <f>IF($S69=COLUMN()-COLUMN($V69),$T69,"")</f>
        <v/>
      </c>
      <c r="DO70" t="str">
        <f>IF($S69=COLUMN()-COLUMN($V69),$T69,"")</f>
        <v/>
      </c>
      <c r="DP70" t="str">
        <f>IF($S69=COLUMN()-COLUMN($V69),$T69,"")</f>
        <v/>
      </c>
      <c r="DQ70" t="str">
        <f>IF($S69=COLUMN()-COLUMN($V69),$T69,"")</f>
        <v/>
      </c>
      <c r="DR70" t="str">
        <f>IF($S69=COLUMN()-COLUMN($V69),$T69,"")</f>
        <v/>
      </c>
      <c r="DS70" t="str">
        <f>IF($S69=COLUMN()-COLUMN($V69),$T69,"")</f>
        <v/>
      </c>
      <c r="DT70" t="str">
        <f>IF($S69=COLUMN()-COLUMN($V69),$T69,"")</f>
        <v/>
      </c>
      <c r="DU70" t="str">
        <f>IF($S69=COLUMN()-COLUMN($V69),$T69,"")</f>
        <v/>
      </c>
      <c r="DV70" t="str">
        <f>IF($S69=COLUMN()-COLUMN($V69),$T69,"")</f>
        <v/>
      </c>
      <c r="DW70" t="str">
        <f>IF($S69=COLUMN()-COLUMN($V69),$T69,"")</f>
        <v/>
      </c>
      <c r="DX70" t="str">
        <f>IF($S69=COLUMN()-COLUMN($V69),$T69,"")</f>
        <v/>
      </c>
      <c r="DY70" t="str">
        <f>IF($S69=COLUMN()-COLUMN($V69),$T69,"")</f>
        <v/>
      </c>
      <c r="DZ70" t="str">
        <f>IF($S69=COLUMN()-COLUMN($V69),$T69,"")</f>
        <v/>
      </c>
      <c r="EA70" t="str">
        <f>IF($S69=COLUMN()-COLUMN($V69),$T69,"")</f>
        <v/>
      </c>
      <c r="EB70" t="str">
        <f>IF($S69=COLUMN()-COLUMN($V69),$T69,"")</f>
        <v/>
      </c>
      <c r="EC70" t="str">
        <f>IF($S69=COLUMN()-COLUMN($V69),$T69,"")</f>
        <v/>
      </c>
      <c r="ED70" t="str">
        <f>IF($S69=COLUMN()-COLUMN($V69),$T69,"")</f>
        <v/>
      </c>
      <c r="EE70" t="str">
        <f>IF($S69=COLUMN()-COLUMN($V69),$T69,"")</f>
        <v/>
      </c>
      <c r="EF70" t="str">
        <f>IF($S69=COLUMN()-COLUMN($V69),$T69,"")</f>
        <v/>
      </c>
      <c r="EG70" t="str">
        <f>IF($S69=COLUMN()-COLUMN($V69),$T69,"")</f>
        <v/>
      </c>
      <c r="EH70" t="str">
        <f>IF($S69=COLUMN()-COLUMN($V69),$T69,"")</f>
        <v/>
      </c>
      <c r="EI70" t="str">
        <f>IF($S69=COLUMN()-COLUMN($V69),$T69,"")</f>
        <v/>
      </c>
      <c r="EJ70" t="str">
        <f>IF($S69=COLUMN()-COLUMN($V69),$T69,"")</f>
        <v/>
      </c>
      <c r="EK70" t="str">
        <f>IF($S69=COLUMN()-COLUMN($V69),$T69,"")</f>
        <v/>
      </c>
      <c r="EL70" t="str">
        <f>IF($S69=COLUMN()-COLUMN($V69),$T69,"")</f>
        <v/>
      </c>
      <c r="EM70" t="str">
        <f>IF($S69=COLUMN()-COLUMN($V69),$T69,"")</f>
        <v/>
      </c>
      <c r="EN70" t="str">
        <f>IF($S69=COLUMN()-COLUMN($V69),$T69,"")</f>
        <v/>
      </c>
      <c r="EO70" t="str">
        <f>IF($S69=COLUMN()-COLUMN($V69),$T69,"")</f>
        <v/>
      </c>
      <c r="EP70" t="str">
        <f>IF($S69=COLUMN()-COLUMN($V69),$T69,"")</f>
        <v/>
      </c>
      <c r="EQ70" t="str">
        <f>IF($S69=COLUMN()-COLUMN($V69),$T69,"")</f>
        <v/>
      </c>
      <c r="ER70" t="str">
        <f>IF($S69=COLUMN()-COLUMN($V69),$T69,"")</f>
        <v/>
      </c>
      <c r="ES70" t="str">
        <f>IF($S69=COLUMN()-COLUMN($V69),$T69,"")</f>
        <v/>
      </c>
      <c r="ET70" t="str">
        <f>IF($S69=COLUMN()-COLUMN($V69),$T69,"")</f>
        <v/>
      </c>
      <c r="EU70" t="str">
        <f>IF($S69=COLUMN()-COLUMN($V69),$T69,"")</f>
        <v/>
      </c>
      <c r="EV70" t="str">
        <f>IF($S69=COLUMN()-COLUMN($V69),$T69,"")</f>
        <v/>
      </c>
      <c r="EW70" t="str">
        <f>IF($S69=COLUMN()-COLUMN($V69),$T69,"")</f>
        <v/>
      </c>
      <c r="EX70" t="str">
        <f>IF($S69=COLUMN()-COLUMN($V69),$T69,"")</f>
        <v/>
      </c>
      <c r="EY70" t="str">
        <f>IF($S69=COLUMN()-COLUMN($V69),$T69,"")</f>
        <v/>
      </c>
      <c r="EZ70" t="str">
        <f>IF($S69=COLUMN()-COLUMN($V69),$T69,"")</f>
        <v/>
      </c>
      <c r="FA70" t="str">
        <f>IF($S69=COLUMN()-COLUMN($V69),$T69,"")</f>
        <v/>
      </c>
      <c r="FB70" t="str">
        <f>IF($S69=COLUMN()-COLUMN($V69),$T69,"")</f>
        <v/>
      </c>
      <c r="FC70" t="str">
        <f>IF($S69=COLUMN()-COLUMN($V69),$T69,"")</f>
        <v/>
      </c>
      <c r="FD70" t="str">
        <f>IF($S69=COLUMN()-COLUMN($V69),$T69,"")</f>
        <v/>
      </c>
      <c r="FE70" t="str">
        <f>IF($S69=COLUMN()-COLUMN($V69),$T69,"")</f>
        <v/>
      </c>
      <c r="FF70" t="str">
        <f>IF($S69=COLUMN()-COLUMN($V69),$T69,"")</f>
        <v/>
      </c>
      <c r="FG70" t="str">
        <f>IF($S69=COLUMN()-COLUMN($V69),$T69,"")</f>
        <v/>
      </c>
      <c r="FH70" t="str">
        <f>IF($S69=COLUMN()-COLUMN($V69),$T69,"")</f>
        <v/>
      </c>
      <c r="FI70" t="str">
        <f>IF($S69=COLUMN()-COLUMN($V69),$T69,"")</f>
        <v/>
      </c>
      <c r="FJ70" t="str">
        <f>IF($S69=COLUMN()-COLUMN($V69),$T69,"")</f>
        <v/>
      </c>
      <c r="FK70" t="str">
        <f>IF($S69=COLUMN()-COLUMN($V69),$T69,"")</f>
        <v/>
      </c>
      <c r="FL70" t="str">
        <f>IF($S69=COLUMN()-COLUMN($V69),$T69,"")</f>
        <v/>
      </c>
      <c r="FM70" t="str">
        <f>IF($S69=COLUMN()-COLUMN($V69),$T69,"")</f>
        <v/>
      </c>
      <c r="FN70" t="str">
        <f>IF($S69=COLUMN()-COLUMN($V69),$T69,"")</f>
        <v/>
      </c>
      <c r="FO70" t="str">
        <f>IF($S69=COLUMN()-COLUMN($V69),$T69,"")</f>
        <v/>
      </c>
      <c r="FP70" t="str">
        <f>IF($S69=COLUMN()-COLUMN($V69),$T69,"")</f>
        <v/>
      </c>
      <c r="FQ70" t="str">
        <f>IF($S69=COLUMN()-COLUMN($V69),$T69,"")</f>
        <v/>
      </c>
      <c r="FR70" t="str">
        <f>IF($S69=COLUMN()-COLUMN($V69),$T69,"")</f>
        <v/>
      </c>
      <c r="FS70" t="str">
        <f>IF($S69=COLUMN()-COLUMN($V69),$T69,"")</f>
        <v/>
      </c>
      <c r="FT70" t="str">
        <f>IF($S69=COLUMN()-COLUMN($V69),$T69,"")</f>
        <v/>
      </c>
      <c r="FU70" t="str">
        <f>IF($S69=COLUMN()-COLUMN($V69),$T69,"")</f>
        <v/>
      </c>
      <c r="FV70" t="str">
        <f>IF($S69=COLUMN()-COLUMN($V69),$T69,"")</f>
        <v/>
      </c>
      <c r="FW70" t="str">
        <f>IF($S69=COLUMN()-COLUMN($V69),$T69,"")</f>
        <v/>
      </c>
      <c r="FX70" t="str">
        <f>IF($S69=COLUMN()-COLUMN($V69),$T69,"")</f>
        <v/>
      </c>
      <c r="FY70" t="str">
        <f>IF($S69=COLUMN()-COLUMN($V69),$T69,"")</f>
        <v/>
      </c>
      <c r="FZ70" t="str">
        <f>IF($S69=COLUMN()-COLUMN($V69),$T69,"")</f>
        <v/>
      </c>
      <c r="GA70" t="str">
        <f>IF($S69=COLUMN()-COLUMN($V69),$T69,"")</f>
        <v/>
      </c>
      <c r="GB70" t="str">
        <f>IF($S69=COLUMN()-COLUMN($V69),$T69,"")</f>
        <v/>
      </c>
      <c r="GC70" t="str">
        <f>IF($S69=COLUMN()-COLUMN($V69),$T69,"")</f>
        <v/>
      </c>
      <c r="GD70" t="str">
        <f>IF($S69=COLUMN()-COLUMN($V69),$T69,"")</f>
        <v/>
      </c>
      <c r="GE70" t="str">
        <f>IF($S69=COLUMN()-COLUMN($V69),$T69,"")</f>
        <v/>
      </c>
      <c r="GF70" t="str">
        <f>IF($S69=COLUMN()-COLUMN($V69),$T69,"")</f>
        <v/>
      </c>
      <c r="GG70" t="str">
        <f>IF($S69=COLUMN()-COLUMN($V69),$T69,"")</f>
        <v/>
      </c>
      <c r="GH70" t="str">
        <f>IF($S69=COLUMN()-COLUMN($V69),$T69,"")</f>
        <v/>
      </c>
      <c r="GI70" t="str">
        <f>IF($S69=COLUMN()-COLUMN($V69),$T69,"")</f>
        <v/>
      </c>
      <c r="GJ70" t="str">
        <f>IF($S69=COLUMN()-COLUMN($V69),$T69,"")</f>
        <v/>
      </c>
      <c r="GK70" t="str">
        <f>IF($S69=COLUMN()-COLUMN($V69),$T69,"")</f>
        <v/>
      </c>
      <c r="GL70" t="str">
        <f>IF($S69=COLUMN()-COLUMN($V69),$T69,"")</f>
        <v/>
      </c>
      <c r="GM70" t="str">
        <f>IF($S69=COLUMN()-COLUMN($V69),$T69,"")</f>
        <v/>
      </c>
      <c r="GN70" t="str">
        <f>IF($S69=COLUMN()-COLUMN($V69),$T69,"")</f>
        <v/>
      </c>
      <c r="GO70" t="str">
        <f>IF($S69=COLUMN()-COLUMN($V69),$T69,"")</f>
        <v/>
      </c>
      <c r="GP70" t="str">
        <f>IF($S69=COLUMN()-COLUMN($V69),$T69,"")</f>
        <v/>
      </c>
      <c r="GQ70" t="str">
        <f>IF($S69=COLUMN()-COLUMN($V69),$T69,"")</f>
        <v/>
      </c>
      <c r="GR70" t="str">
        <f>IF($S69=COLUMN()-COLUMN($V69),$T69,"")</f>
        <v/>
      </c>
      <c r="GS70" t="str">
        <f>IF($S69=COLUMN()-COLUMN($V69),$T69,"")</f>
        <v/>
      </c>
      <c r="GT70" t="str">
        <f>IF($S69=COLUMN()-COLUMN($V69),$T69,"")</f>
        <v/>
      </c>
      <c r="GU70" t="str">
        <f>IF($S69=COLUMN()-COLUMN($V69),$T69,"")</f>
        <v/>
      </c>
      <c r="GV70" t="str">
        <f>IF($S69=COLUMN()-COLUMN($V69),$T69,"")</f>
        <v/>
      </c>
      <c r="GW70" t="str">
        <f>IF($S69=COLUMN()-COLUMN($V69),$T69,"")</f>
        <v/>
      </c>
      <c r="GX70" t="str">
        <f>IF($S69=COLUMN()-COLUMN($V69),$T69,"")</f>
        <v/>
      </c>
      <c r="GY70" t="str">
        <f>IF($S69=COLUMN()-COLUMN($V69),$T69,"")</f>
        <v/>
      </c>
      <c r="GZ70" t="str">
        <f>IF($S69=COLUMN()-COLUMN($V69),$T69,"")</f>
        <v/>
      </c>
      <c r="HA70" t="str">
        <f>IF($S69=COLUMN()-COLUMN($V69),$T69,"")</f>
        <v/>
      </c>
      <c r="HB70" t="str">
        <f>IF($S69=COLUMN()-COLUMN($V69),$T69,"")</f>
        <v/>
      </c>
      <c r="HC70" t="str">
        <f>IF($S69=COLUMN()-COLUMN($V69),$T69,"")</f>
        <v/>
      </c>
      <c r="HD70" t="str">
        <f>IF($S69=COLUMN()-COLUMN($V69),$T69,"")</f>
        <v/>
      </c>
      <c r="HE70" t="str">
        <f>IF($S69=COLUMN()-COLUMN($V69),$T69,"")</f>
        <v/>
      </c>
      <c r="HF70" t="str">
        <f>IF($S69=COLUMN()-COLUMN($V69),$T69,"")</f>
        <v/>
      </c>
      <c r="HG70" t="str">
        <f>IF($S69=COLUMN()-COLUMN($V69),$T69,"")</f>
        <v/>
      </c>
      <c r="HH70" t="str">
        <f>IF($S69=COLUMN()-COLUMN($V69),$T69,"")</f>
        <v/>
      </c>
      <c r="HI70" t="str">
        <f>IF($S69=COLUMN()-COLUMN($V69),$T69,"")</f>
        <v/>
      </c>
      <c r="HJ70" t="str">
        <f>IF($S69=COLUMN()-COLUMN($V69),$T69,"")</f>
        <v/>
      </c>
      <c r="HK70" t="str">
        <f>IF($S69=COLUMN()-COLUMN($V69),$T69,"")</f>
        <v/>
      </c>
      <c r="HL70" t="str">
        <f>IF($S69=COLUMN()-COLUMN($V69),$T69,"")</f>
        <v/>
      </c>
      <c r="HM70" t="str">
        <f>IF($S69=COLUMN()-COLUMN($V69),$T69,"")</f>
        <v/>
      </c>
      <c r="HN70" t="str">
        <f>IF($S69=COLUMN()-COLUMN($V69),$T69,"")</f>
        <v/>
      </c>
      <c r="HO70" t="str">
        <f>IF($S69=COLUMN()-COLUMN($V69),$T69,"")</f>
        <v/>
      </c>
      <c r="HP70" t="str">
        <f>IF($S69=COLUMN()-COLUMN($V69),$T69,"")</f>
        <v/>
      </c>
      <c r="HQ70" t="str">
        <f>IF($S69=COLUMN()-COLUMN($V69),$T69,"")</f>
        <v/>
      </c>
      <c r="HR70" t="str">
        <f>IF($S69=COLUMN()-COLUMN($V69),$T69,"")</f>
        <v/>
      </c>
      <c r="HS70" t="str">
        <f>IF($S69=COLUMN()-COLUMN($V69),$T69,"")</f>
        <v/>
      </c>
      <c r="HT70" t="str">
        <f>IF($S69=COLUMN()-COLUMN($V69),$T69,"")</f>
        <v/>
      </c>
      <c r="HU70" t="str">
        <f>IF($S69=COLUMN()-COLUMN($V69),$T69,"")</f>
        <v/>
      </c>
      <c r="HV70" t="str">
        <f>IF($S69=COLUMN()-COLUMN($V69),$T69,"")</f>
        <v/>
      </c>
      <c r="HW70" t="str">
        <f>IF($S69=COLUMN()-COLUMN($V69),$T69,"")</f>
        <v/>
      </c>
      <c r="HX70" t="str">
        <f>IF($S69=COLUMN()-COLUMN($V69),$T69,"")</f>
        <v/>
      </c>
      <c r="HY70" t="str">
        <f>IF($S69=COLUMN()-COLUMN($V69),$T69,"")</f>
        <v/>
      </c>
      <c r="HZ70" t="str">
        <f>IF($S69=COLUMN()-COLUMN($V69),$T69,"")</f>
        <v/>
      </c>
      <c r="IA70" t="str">
        <f>IF($S69=COLUMN()-COLUMN($V69),$T69,"")</f>
        <v/>
      </c>
      <c r="IB70" t="str">
        <f>IF($S69=COLUMN()-COLUMN($V69),$T69,"")</f>
        <v/>
      </c>
      <c r="IC70" t="str">
        <f>IF($S69=COLUMN()-COLUMN($V69),$T69,"")</f>
        <v/>
      </c>
      <c r="ID70" t="str">
        <f>IF($S69=COLUMN()-COLUMN($V69),$T69,"")</f>
        <v/>
      </c>
      <c r="IE70" t="str">
        <f>IF($S69=COLUMN()-COLUMN($V69),$T69,"")</f>
        <v/>
      </c>
      <c r="IF70" t="str">
        <f>IF($S69=COLUMN()-COLUMN($V69),$T69,"")</f>
        <v/>
      </c>
      <c r="IG70" t="str">
        <f>IF($S69=COLUMN()-COLUMN($V69),$T69,"")</f>
        <v/>
      </c>
      <c r="IH70" t="str">
        <f>IF($S69=COLUMN()-COLUMN($V69),$T69,"")</f>
        <v/>
      </c>
      <c r="II70" t="str">
        <f>IF($S69=COLUMN()-COLUMN($V69),$T69,"")</f>
        <v/>
      </c>
      <c r="IJ70" t="str">
        <f>IF($S69=COLUMN()-COLUMN($V69),$T69,"")</f>
        <v/>
      </c>
      <c r="IK70" t="str">
        <f>IF($S69=COLUMN()-COLUMN($V69),$T69,"")</f>
        <v/>
      </c>
      <c r="IL70" t="str">
        <f>IF($S69=COLUMN()-COLUMN($V69),$T69,"")</f>
        <v/>
      </c>
      <c r="IM70" t="str">
        <f>IF($S69=COLUMN()-COLUMN($V69),$T69,"")</f>
        <v/>
      </c>
      <c r="IN70" t="str">
        <f>IF($S69=COLUMN()-COLUMN($V69),$T69,"")</f>
        <v/>
      </c>
      <c r="IO70" t="str">
        <f>IF($S69=COLUMN()-COLUMN($V69),$T69,"")</f>
        <v/>
      </c>
      <c r="IP70" t="str">
        <f>IF($S69=COLUMN()-COLUMN($V69),$T69,"")</f>
        <v/>
      </c>
      <c r="IQ70" t="str">
        <f>IF($S69=COLUMN()-COLUMN($V69),$T69,"")</f>
        <v/>
      </c>
      <c r="IR70" t="str">
        <f>IF($S69=COLUMN()-COLUMN($V69),$T69,"")</f>
        <v/>
      </c>
      <c r="IS70" t="str">
        <f>IF($S69=COLUMN()-COLUMN($V69),$T69,"")</f>
        <v/>
      </c>
      <c r="IT70" t="str">
        <f>IF($S69=COLUMN()-COLUMN($V69),$T69,"")</f>
        <v/>
      </c>
      <c r="IU70" t="str">
        <f>IF($S69=COLUMN()-COLUMN($V69),$T69,"")</f>
        <v/>
      </c>
      <c r="IV70" t="str">
        <f>IF($S69=COLUMN()-COLUMN($V69),$T69,"")</f>
        <v/>
      </c>
      <c r="IW70" t="str">
        <f>IF($S69=COLUMN()-COLUMN($V69),$T69,"")</f>
        <v/>
      </c>
      <c r="IX70" t="str">
        <f>IF($S69=COLUMN()-COLUMN($V69),$T69,"")</f>
        <v/>
      </c>
      <c r="IY70" t="str">
        <f>IF($S69=COLUMN()-COLUMN($V69),$T69,"")</f>
        <v/>
      </c>
      <c r="IZ70" t="str">
        <f>IF($S69=COLUMN()-COLUMN($V69),$T69,"")</f>
        <v/>
      </c>
      <c r="JA70" t="str">
        <f>IF($S69=COLUMN()-COLUMN($V69),$T69,"")</f>
        <v/>
      </c>
      <c r="JB70" t="str">
        <f>IF($S69=COLUMN()-COLUMN($V69),$T69,"")</f>
        <v/>
      </c>
      <c r="JC70" t="str">
        <f>IF($S69=COLUMN()-COLUMN($V69),$T69,"")</f>
        <v/>
      </c>
      <c r="JD70" t="str">
        <f>IF($S69=COLUMN()-COLUMN($V69),$T69,"")</f>
        <v/>
      </c>
      <c r="JE70" t="str">
        <f>IF($S69=COLUMN()-COLUMN($V69),$T69,"")</f>
        <v/>
      </c>
      <c r="JF70" t="str">
        <f>IF($S69=COLUMN()-COLUMN($V69),$T69,"")</f>
        <v/>
      </c>
      <c r="JG70" t="str">
        <f>IF($S69=COLUMN()-COLUMN($V69),$T69,"")</f>
        <v/>
      </c>
      <c r="JH70" t="str">
        <f>IF($S69=COLUMN()-COLUMN($V69),$T69,"")</f>
        <v/>
      </c>
      <c r="JI70" t="str">
        <f>IF($S69=COLUMN()-COLUMN($V69),$T69,"")</f>
        <v/>
      </c>
      <c r="JJ70" t="str">
        <f>IF($S69=COLUMN()-COLUMN($V69),$T69,"")</f>
        <v/>
      </c>
      <c r="JK70" t="str">
        <f>IF($S69=COLUMN()-COLUMN($V69),$T69,"")</f>
        <v/>
      </c>
      <c r="JL70" t="str">
        <f>IF($S69=COLUMN()-COLUMN($V69),$T69,"")</f>
        <v/>
      </c>
      <c r="JM70" t="str">
        <f>IF($S69=COLUMN()-COLUMN($V69),$T69,"")</f>
        <v/>
      </c>
      <c r="JN70" t="str">
        <f>IF($S69=COLUMN()-COLUMN($V69),$T69,"")</f>
        <v/>
      </c>
      <c r="JO70" t="str">
        <f>IF($S69=COLUMN()-COLUMN($V69),$T69,"")</f>
        <v/>
      </c>
      <c r="JP70" t="str">
        <f>IF($S69=COLUMN()-COLUMN($V69),$T69,"")</f>
        <v/>
      </c>
      <c r="JQ70" t="str">
        <f>IF($S69=COLUMN()-COLUMN($V69),$T69,"")</f>
        <v/>
      </c>
      <c r="JR70" t="str">
        <f>IF($S69=COLUMN()-COLUMN($V69),$T69,"")</f>
        <v/>
      </c>
      <c r="JS70" t="str">
        <f>IF($S69=COLUMN()-COLUMN($V69),$T69,"")</f>
        <v/>
      </c>
      <c r="JT70" t="str">
        <f>IF($S69=COLUMN()-COLUMN($V69),$T69,"")</f>
        <v/>
      </c>
      <c r="JU70" t="str">
        <f>IF($S69=COLUMN()-COLUMN($V69),$T69,"")</f>
        <v/>
      </c>
      <c r="JV70" t="str">
        <f>IF($S69=COLUMN()-COLUMN($V69),$T69,"")</f>
        <v/>
      </c>
      <c r="JW70" t="str">
        <f>IF($S69=COLUMN()-COLUMN($V69),$T69,"")</f>
        <v/>
      </c>
      <c r="JX70" t="str">
        <f>IF($S69=COLUMN()-COLUMN($V69),$T69,"")</f>
        <v/>
      </c>
      <c r="JY70" t="str">
        <f>IF($S69=COLUMN()-COLUMN($V69),$T69,"")</f>
        <v/>
      </c>
      <c r="JZ70" t="str">
        <f>IF($S69=COLUMN()-COLUMN($V69),$T69,"")</f>
        <v/>
      </c>
      <c r="KA70" t="str">
        <f>IF($S69=COLUMN()-COLUMN($V69),$T69,"")</f>
        <v/>
      </c>
      <c r="KB70" t="str">
        <f>IF($S69=COLUMN()-COLUMN($V69),$T69,"")</f>
        <v/>
      </c>
      <c r="KC70" t="str">
        <f>IF($S69=COLUMN()-COLUMN($V69),$T69,"")</f>
        <v/>
      </c>
      <c r="KD70" t="str">
        <f>IF($S69=COLUMN()-COLUMN($V69),$T69,"")</f>
        <v/>
      </c>
      <c r="KE70" t="str">
        <f>IF($S69=COLUMN()-COLUMN($V69),$T69,"")</f>
        <v/>
      </c>
      <c r="KF70" t="str">
        <f>IF($S69=COLUMN()-COLUMN($V69),$T69,"")</f>
        <v/>
      </c>
      <c r="KG70" t="str">
        <f>IF($S69=COLUMN()-COLUMN($V69),$T69,"")</f>
        <v/>
      </c>
      <c r="KH70" t="str">
        <f>IF($S69=COLUMN()-COLUMN($V69),$T69,"")</f>
        <v/>
      </c>
      <c r="KI70" t="str">
        <f>IF($S69=COLUMN()-COLUMN($V69),$T69,"")</f>
        <v/>
      </c>
      <c r="KJ70" t="str">
        <f>IF($S69=COLUMN()-COLUMN($V69),$T69,"")</f>
        <v/>
      </c>
      <c r="KK70" t="str">
        <f>IF($S69=COLUMN()-COLUMN($V69),$T69,"")</f>
        <v/>
      </c>
      <c r="KL70" t="str">
        <f>IF($S69=COLUMN()-COLUMN($V69),$T69,"")</f>
        <v/>
      </c>
      <c r="KM70" t="str">
        <f>IF($S69=COLUMN()-COLUMN($V69),$T69,"")</f>
        <v/>
      </c>
      <c r="KN70" t="str">
        <f>IF($S69=COLUMN()-COLUMN($V69),$T69,"")</f>
        <v/>
      </c>
      <c r="KO70" t="str">
        <f>IF($S69=COLUMN()-COLUMN($V69),$T69,"")</f>
        <v/>
      </c>
      <c r="KP70" t="str">
        <f>IF($S69=COLUMN()-COLUMN($V69),$T69,"")</f>
        <v/>
      </c>
      <c r="KQ70" t="str">
        <f>IF($S69=COLUMN()-COLUMN($V69),$T69,"")</f>
        <v/>
      </c>
      <c r="KR70" t="str">
        <f>IF($S69=COLUMN()-COLUMN($V69),$T69,"")</f>
        <v/>
      </c>
      <c r="KS70" t="str">
        <f>IF($S69=COLUMN()-COLUMN($V69),$T69,"")</f>
        <v/>
      </c>
      <c r="KT70" t="str">
        <f>IF($S69=COLUMN()-COLUMN($V69),$T69,"")</f>
        <v/>
      </c>
      <c r="KU70" t="str">
        <f>IF($S69=COLUMN()-COLUMN($V69),$T69,"")</f>
        <v/>
      </c>
      <c r="KV70" t="str">
        <f>IF($S69=COLUMN()-COLUMN($V69),$T69,"")</f>
        <v/>
      </c>
      <c r="KW70" t="str">
        <f>IF($S69=COLUMN()-COLUMN($V69),$T69,"")</f>
        <v/>
      </c>
      <c r="KX70" t="str">
        <f>IF($S69=COLUMN()-COLUMN($V69),$T69,"")</f>
        <v/>
      </c>
      <c r="KY70" t="str">
        <f>IF($S69=COLUMN()-COLUMN($V69),$T69,"")</f>
        <v/>
      </c>
      <c r="KZ70" t="str">
        <f>IF($S69=COLUMN()-COLUMN($V69),$T69,"")</f>
        <v/>
      </c>
      <c r="LA70" t="str">
        <f>IF($S69=COLUMN()-COLUMN($V69),$T69,"")</f>
        <v/>
      </c>
      <c r="LB70" t="str">
        <f>IF($S69=COLUMN()-COLUMN($V69),$T69,"")</f>
        <v/>
      </c>
      <c r="LC70" t="str">
        <f>IF($S69=COLUMN()-COLUMN($V69),$T69,"")</f>
        <v/>
      </c>
      <c r="LD70" t="str">
        <f>IF($S69=COLUMN()-COLUMN($V69),$T69,"")</f>
        <v/>
      </c>
      <c r="LE70" t="str">
        <f>IF($S69=COLUMN()-COLUMN($V69),$T69,"")</f>
        <v/>
      </c>
      <c r="LF70" t="str">
        <f>IF($S69=COLUMN()-COLUMN($V69),$T69,"")</f>
        <v/>
      </c>
      <c r="LG70" t="str">
        <f>IF($S69=COLUMN()-COLUMN($V69),$T69,"")</f>
        <v/>
      </c>
      <c r="LH70" t="str">
        <f>IF($S69=COLUMN()-COLUMN($V69),$T69,"")</f>
        <v/>
      </c>
      <c r="LI70" t="str">
        <f>IF($S69=COLUMN()-COLUMN($V69),$T69,"")</f>
        <v/>
      </c>
      <c r="LJ70" t="str">
        <f>IF($S69=COLUMN()-COLUMN($V69),$T69,"")</f>
        <v/>
      </c>
      <c r="LK70" t="str">
        <f>IF($S69=COLUMN()-COLUMN($V69),$T69,"")</f>
        <v/>
      </c>
      <c r="LL70" t="str">
        <f>IF($S69=COLUMN()-COLUMN($V69),$T69,"")</f>
        <v/>
      </c>
      <c r="LM70" t="str">
        <f>IF($S69=COLUMN()-COLUMN($V69),$T69,"")</f>
        <v/>
      </c>
      <c r="LN70" t="str">
        <f>IF($S69=COLUMN()-COLUMN($V69),$T69,"")</f>
        <v/>
      </c>
      <c r="LO70" t="str">
        <f>IF($S69=COLUMN()-COLUMN($V69),$T69,"")</f>
        <v/>
      </c>
      <c r="LP70" t="str">
        <f>IF($S69=COLUMN()-COLUMN($V69),$T69,"")</f>
        <v/>
      </c>
      <c r="LQ70" t="str">
        <f>IF($S69=COLUMN()-COLUMN($V69),$T69,"")</f>
        <v/>
      </c>
      <c r="LR70" t="str">
        <f>IF($S69=COLUMN()-COLUMN($V69),$T69,"")</f>
        <v/>
      </c>
      <c r="LS70" t="str">
        <f>IF($S69=COLUMN()-COLUMN($V69),$T69,"")</f>
        <v/>
      </c>
      <c r="LT70" t="str">
        <f>IF($S69=COLUMN()-COLUMN($V69),$T69,"")</f>
        <v/>
      </c>
      <c r="LU70" t="str">
        <f>IF($S69=COLUMN()-COLUMN($V69),$T69,"")</f>
        <v/>
      </c>
      <c r="LV70" t="str">
        <f>IF($S69=COLUMN()-COLUMN($V69),$T69,"")</f>
        <v/>
      </c>
      <c r="LW70" t="str">
        <f>IF($S69=COLUMN()-COLUMN($V69),$T69,"")</f>
        <v/>
      </c>
      <c r="LX70" t="str">
        <f>IF($S69=COLUMN()-COLUMN($V69),$T69,"")</f>
        <v/>
      </c>
      <c r="LY70" t="str">
        <f>IF($S69=COLUMN()-COLUMN($V69),$T69,"")</f>
        <v/>
      </c>
      <c r="LZ70" t="str">
        <f>IF($S69=COLUMN()-COLUMN($V69),$T69,"")</f>
        <v/>
      </c>
      <c r="MA70" t="str">
        <f>IF($S69=COLUMN()-COLUMN($V69),$T69,"")</f>
        <v/>
      </c>
      <c r="MB70" t="str">
        <f>IF($S69=COLUMN()-COLUMN($V69),$T69,"")</f>
        <v/>
      </c>
      <c r="MC70" t="str">
        <f>IF($S69=COLUMN()-COLUMN($V69),$T69,"")</f>
        <v/>
      </c>
      <c r="MD70" t="str">
        <f>IF($S69=COLUMN()-COLUMN($V69),$T69,"")</f>
        <v/>
      </c>
      <c r="ME70" t="str">
        <f>IF($S69=COLUMN()-COLUMN($V69),$T69,"")</f>
        <v/>
      </c>
      <c r="MF70" t="str">
        <f>IF($S69=COLUMN()-COLUMN($V69),$T69,"")</f>
        <v/>
      </c>
      <c r="MG70" t="str">
        <f>IF($S69=COLUMN()-COLUMN($V69),$T69,"")</f>
        <v/>
      </c>
      <c r="MH70" t="str">
        <f>IF($S69=COLUMN()-COLUMN($V69),$T69,"")</f>
        <v/>
      </c>
      <c r="MI70" t="str">
        <f>IF($S69=COLUMN()-COLUMN($V69),$T69,"")</f>
        <v/>
      </c>
      <c r="MJ70" t="str">
        <f>IF($S69=COLUMN()-COLUMN($V69),$T69,"")</f>
        <v/>
      </c>
      <c r="MK70" t="str">
        <f>IF($S69=COLUMN()-COLUMN($V69),$T69,"")</f>
        <v/>
      </c>
      <c r="ML70" t="str">
        <f>IF($S69=COLUMN()-COLUMN($V69),$T69,"")</f>
        <v/>
      </c>
      <c r="MM70" t="str">
        <f>IF($S69=COLUMN()-COLUMN($V69),$T69,"")</f>
        <v/>
      </c>
      <c r="MN70" t="str">
        <f>IF($S69=COLUMN()-COLUMN($V69),$T69,"")</f>
        <v/>
      </c>
      <c r="MO70" t="str">
        <f>IF($S69=COLUMN()-COLUMN($V69),$T69,"")</f>
        <v/>
      </c>
      <c r="MP70" t="str">
        <f>IF($S69=COLUMN()-COLUMN($V69),$T69,"")</f>
        <v/>
      </c>
      <c r="MQ70" t="str">
        <f>IF($S69=COLUMN()-COLUMN($V69),$T69,"")</f>
        <v/>
      </c>
      <c r="MR70" t="str">
        <f>IF($S69=COLUMN()-COLUMN($V69),$T69,"")</f>
        <v/>
      </c>
      <c r="MS70" t="str">
        <f>IF($S69=COLUMN()-COLUMN($V69),$T69,"")</f>
        <v/>
      </c>
      <c r="MT70" t="str">
        <f>IF($S69=COLUMN()-COLUMN($V69),$T69,"")</f>
        <v/>
      </c>
      <c r="MU70" t="str">
        <f>IF($S69=COLUMN()-COLUMN($V69),$T69,"")</f>
        <v/>
      </c>
      <c r="MV70" t="str">
        <f>IF($S69=COLUMN()-COLUMN($V69),$T69,"")</f>
        <v/>
      </c>
      <c r="MW70" t="str">
        <f>IF($S69=COLUMN()-COLUMN($V69),$T69,"")</f>
        <v/>
      </c>
      <c r="MX70" t="str">
        <f>IF($S69=COLUMN()-COLUMN($V69),$T69,"")</f>
        <v/>
      </c>
      <c r="MY70" t="str">
        <f>IF($S69=COLUMN()-COLUMN($V69),$T69,"")</f>
        <v/>
      </c>
      <c r="MZ70" t="str">
        <f>IF($S69=COLUMN()-COLUMN($V69),$T69,"")</f>
        <v/>
      </c>
      <c r="NA70" t="str">
        <f>IF($S69=COLUMN()-COLUMN($V69),$T69,"")</f>
        <v/>
      </c>
      <c r="NB70" t="str">
        <f>IF($S69=COLUMN()-COLUMN($V69),$T69,"")</f>
        <v/>
      </c>
      <c r="NC70" t="str">
        <f>IF($S69=COLUMN()-COLUMN($V69),$T69,"")</f>
        <v/>
      </c>
      <c r="ND70" t="str">
        <f>IF($S69=COLUMN()-COLUMN($V69),$T69,"")</f>
        <v/>
      </c>
      <c r="NE70" t="str">
        <f>IF($S69=COLUMN()-COLUMN($V69),$T69,"")</f>
        <v/>
      </c>
      <c r="NF70" t="str">
        <f>IF($S69=COLUMN()-COLUMN($V69),$T69,"")</f>
        <v/>
      </c>
      <c r="NG70" t="str">
        <f>IF($S69=COLUMN()-COLUMN($V69),$T69,"")</f>
        <v/>
      </c>
      <c r="NH70" t="str">
        <f>IF($S69=COLUMN()-COLUMN($V69),$T69,"")</f>
        <v/>
      </c>
      <c r="NI70" t="str">
        <f>IF($S69=COLUMN()-COLUMN($V69),$T69,"")</f>
        <v/>
      </c>
      <c r="NJ70" t="str">
        <f>IF($S69=COLUMN()-COLUMN($V69),$T69,"")</f>
        <v/>
      </c>
      <c r="NK70" t="str">
        <f>IF($S69=COLUMN()-COLUMN($V69),$T69,"")</f>
        <v/>
      </c>
      <c r="NL70" t="str">
        <f>IF($S69=COLUMN()-COLUMN($V69),$T69,"")</f>
        <v/>
      </c>
      <c r="NM70" t="str">
        <f>IF($S69=COLUMN()-COLUMN($V69),$T69,"")</f>
        <v/>
      </c>
      <c r="NN70" t="str">
        <f>IF($S69=COLUMN()-COLUMN($V69),$T69,"")</f>
        <v/>
      </c>
      <c r="NO70" t="str">
        <f>IF($S69=COLUMN()-COLUMN($V69),$T69,"")</f>
        <v/>
      </c>
      <c r="NP70" t="str">
        <f>IF($S69=COLUMN()-COLUMN($V69),$T69,"")</f>
        <v/>
      </c>
      <c r="NQ70" t="str">
        <f>IF($S69=COLUMN()-COLUMN($V69),$T69,"")</f>
        <v/>
      </c>
      <c r="NR70" t="str">
        <f>IF($S69=COLUMN()-COLUMN($V69),$T69,"")</f>
        <v/>
      </c>
      <c r="NS70" t="str">
        <f>IF($S69=COLUMN()-COLUMN($V69),$T69,"")</f>
        <v/>
      </c>
      <c r="NT70" t="str">
        <f>IF($S69=COLUMN()-COLUMN($V69),$T69,"")</f>
        <v/>
      </c>
      <c r="NU70" t="str">
        <f>IF($S69=COLUMN()-COLUMN($V69),$T69,"")</f>
        <v/>
      </c>
      <c r="NV70" t="str">
        <f>IF($S69=COLUMN()-COLUMN($V69),$T69,"")</f>
        <v/>
      </c>
      <c r="NW70" t="str">
        <f>IF($S69=COLUMN()-COLUMN($V69),$T69,"")</f>
        <v/>
      </c>
      <c r="NX70" t="str">
        <f>IF($S69=COLUMN()-COLUMN($V69),$T69,"")</f>
        <v/>
      </c>
      <c r="NY70" t="str">
        <f>IF($S69=COLUMN()-COLUMN($V69),$T69,"")</f>
        <v/>
      </c>
      <c r="NZ70" t="str">
        <f>IF($S69=COLUMN()-COLUMN($V69),$T69,"")</f>
        <v/>
      </c>
      <c r="OA70" t="str">
        <f>IF($S69=COLUMN()-COLUMN($V69),$T69,"")</f>
        <v/>
      </c>
      <c r="OB70" t="str">
        <f>IF($S69=COLUMN()-COLUMN($V69),$T69,"")</f>
        <v/>
      </c>
      <c r="OC70" t="str">
        <f>IF($S69=COLUMN()-COLUMN($V69),$T69,"")</f>
        <v/>
      </c>
      <c r="OD70" t="str">
        <f>IF($S69=COLUMN()-COLUMN($V69),$T69,"")</f>
        <v/>
      </c>
      <c r="OE70" t="str">
        <f>IF($S69=COLUMN()-COLUMN($V69),$T69,"")</f>
        <v/>
      </c>
      <c r="OF70" t="str">
        <f>IF($S69=COLUMN()-COLUMN($V69),$T69,"")</f>
        <v/>
      </c>
      <c r="OG70" t="str">
        <f>IF($S69=COLUMN()-COLUMN($V69),$T69,"")</f>
        <v/>
      </c>
      <c r="OH70" t="str">
        <f>IF($S69=COLUMN()-COLUMN($V69),$T69,"")</f>
        <v/>
      </c>
      <c r="OI70" t="str">
        <f>IF($S69=COLUMN()-COLUMN($V69),$T69,"")</f>
        <v/>
      </c>
      <c r="OJ70" t="str">
        <f>IF($S69=COLUMN()-COLUMN($V69),$T69,"")</f>
        <v/>
      </c>
      <c r="OK70" t="str">
        <f>IF($S69=COLUMN()-COLUMN($V69),$T69,"")</f>
        <v/>
      </c>
      <c r="OL70" t="str">
        <f>IF($S69=COLUMN()-COLUMN($V69),$T69,"")</f>
        <v/>
      </c>
      <c r="OM70" t="str">
        <f>IF($S69=COLUMN()-COLUMN($V69),$T69,"")</f>
        <v/>
      </c>
      <c r="ON70" t="str">
        <f>IF($S69=COLUMN()-COLUMN($V69),$T69,"")</f>
        <v/>
      </c>
      <c r="OO70" t="str">
        <f>IF($S69=COLUMN()-COLUMN($V69),$T69,"")</f>
        <v/>
      </c>
      <c r="OP70" t="str">
        <f>IF($S69=COLUMN()-COLUMN($V69),$T69,"")</f>
        <v/>
      </c>
      <c r="OQ70" t="str">
        <f>IF($S69=COLUMN()-COLUMN($V69),$T69,"")</f>
        <v/>
      </c>
      <c r="OR70" t="str">
        <f>IF($S69=COLUMN()-COLUMN($V69),$T69,"")</f>
        <v/>
      </c>
      <c r="OS70" t="str">
        <f>IF($S69=COLUMN()-COLUMN($V69),$T69,"")</f>
        <v/>
      </c>
      <c r="OT70" t="str">
        <f>IF($S69=COLUMN()-COLUMN($V69),$T69,"")</f>
        <v/>
      </c>
      <c r="OU70" t="str">
        <f>IF($S69=COLUMN()-COLUMN($V69),$T69,"")</f>
        <v/>
      </c>
      <c r="OV70" t="str">
        <f>IF($S69=COLUMN()-COLUMN($V69),$T69,"")</f>
        <v/>
      </c>
      <c r="OW70" t="str">
        <f>IF($S69=COLUMN()-COLUMN($V69),$T69,"")</f>
        <v/>
      </c>
      <c r="OX70" t="str">
        <f>IF($S69=COLUMN()-COLUMN($V69),$T69,"")</f>
        <v/>
      </c>
      <c r="OY70" t="str">
        <f>IF($S69=COLUMN()-COLUMN($V69),$T69,"")</f>
        <v/>
      </c>
      <c r="OZ70" t="str">
        <f>IF($S69=COLUMN()-COLUMN($V69),$T69,"")</f>
        <v/>
      </c>
      <c r="PA70" t="str">
        <f>IF($S69=COLUMN()-COLUMN($V69),$T69,"")</f>
        <v/>
      </c>
      <c r="PB70" t="str">
        <f>IF($S69=COLUMN()-COLUMN($V69),$T69,"")</f>
        <v/>
      </c>
      <c r="PC70" t="str">
        <f>IF($S69=COLUMN()-COLUMN($V69),$T69,"")</f>
        <v/>
      </c>
      <c r="PD70" t="str">
        <f>IF($S69=COLUMN()-COLUMN($V69),$T69,"")</f>
        <v/>
      </c>
      <c r="PE70" t="str">
        <f>IF($S69=COLUMN()-COLUMN($V69),$T69,"")</f>
        <v/>
      </c>
      <c r="PF70" t="str">
        <f>IF($S69=COLUMN()-COLUMN($V69),$T69,"")</f>
        <v/>
      </c>
      <c r="PG70" t="str">
        <f>IF($S69=COLUMN()-COLUMN($V69),$T69,"")</f>
        <v/>
      </c>
      <c r="PH70" t="str">
        <f>IF($S69=COLUMN()-COLUMN($V69),$T69,"")</f>
        <v/>
      </c>
      <c r="PI70" t="str">
        <f>IF($S69=COLUMN()-COLUMN($V69),$T69,"")</f>
        <v/>
      </c>
      <c r="PJ70" t="str">
        <f>IF($S69=COLUMN()-COLUMN($V69),$T69,"")</f>
        <v/>
      </c>
      <c r="PK70" t="str">
        <f>IF($S69=COLUMN()-COLUMN($V69),$T69,"")</f>
        <v/>
      </c>
      <c r="PL70" t="str">
        <f>IF($S69=COLUMN()-COLUMN($V69),$T69,"")</f>
        <v/>
      </c>
      <c r="PM70" t="str">
        <f>IF($S69=COLUMN()-COLUMN($V69),$T69,"")</f>
        <v/>
      </c>
      <c r="PN70" t="str">
        <f>IF($S69=COLUMN()-COLUMN($V69),$T69,"")</f>
        <v/>
      </c>
      <c r="PO70" t="str">
        <f>IF($S69=COLUMN()-COLUMN($V69),$T69,"")</f>
        <v/>
      </c>
      <c r="PP70" t="str">
        <f>IF($S69=COLUMN()-COLUMN($V69),$T69,"")</f>
        <v/>
      </c>
      <c r="PQ70" t="str">
        <f>IF($S69=COLUMN()-COLUMN($V69),$T69,"")</f>
        <v/>
      </c>
      <c r="PR70" t="str">
        <f>IF($S69=COLUMN()-COLUMN($V69),$T69,"")</f>
        <v/>
      </c>
      <c r="PS70" t="str">
        <f>IF($S69=COLUMN()-COLUMN($V69),$T69,"")</f>
        <v/>
      </c>
      <c r="PT70" t="str">
        <f>IF($S69=COLUMN()-COLUMN($V69),$T69,"")</f>
        <v/>
      </c>
      <c r="PU70" t="str">
        <f>IF($S69=COLUMN()-COLUMN($V69),$T69,"")</f>
        <v/>
      </c>
      <c r="PV70" t="str">
        <f>IF($S69=COLUMN()-COLUMN($V69),$T69,"")</f>
        <v/>
      </c>
      <c r="PW70" t="str">
        <f>IF($S69=COLUMN()-COLUMN($V69),$T69,"")</f>
        <v/>
      </c>
      <c r="PX70" t="str">
        <f>IF($S69=COLUMN()-COLUMN($V69),$T69,"")</f>
        <v/>
      </c>
      <c r="PY70" t="str">
        <f>IF($S69=COLUMN()-COLUMN($V69),$T69,"")</f>
        <v/>
      </c>
      <c r="PZ70" t="str">
        <f>IF($S69=COLUMN()-COLUMN($V69),$T69,"")</f>
        <v/>
      </c>
      <c r="QA70" t="str">
        <f>IF($S69=COLUMN()-COLUMN($V69),$T69,"")</f>
        <v/>
      </c>
      <c r="QB70" t="str">
        <f>IF($S69=COLUMN()-COLUMN($V69),$T69,"")</f>
        <v/>
      </c>
      <c r="QC70" t="str">
        <f>IF($S69=COLUMN()-COLUMN($V69),$T69,"")</f>
        <v/>
      </c>
      <c r="QD70" t="str">
        <f>IF($S69=COLUMN()-COLUMN($V69),$T69,"")</f>
        <v/>
      </c>
      <c r="QE70" t="str">
        <f>IF($S69=COLUMN()-COLUMN($V69),$T69,"")</f>
        <v/>
      </c>
      <c r="QF70" t="str">
        <f>IF($S69=COLUMN()-COLUMN($V69),$T69,"")</f>
        <v/>
      </c>
      <c r="QG70" t="str">
        <f>IF($S69=COLUMN()-COLUMN($V69),$T69,"")</f>
        <v/>
      </c>
      <c r="QH70" t="str">
        <f>IF($S69=COLUMN()-COLUMN($V69),$T69,"")</f>
        <v/>
      </c>
      <c r="QI70" t="str">
        <f>IF($S69=COLUMN()-COLUMN($V69),$T69,"")</f>
        <v/>
      </c>
      <c r="QJ70" t="str">
        <f>IF($S69=COLUMN()-COLUMN($V69),$T69,"")</f>
        <v/>
      </c>
      <c r="QK70" t="str">
        <f>IF($S69=COLUMN()-COLUMN($V69),$T69,"")</f>
        <v/>
      </c>
      <c r="QL70" t="str">
        <f>IF($S69=COLUMN()-COLUMN($V69),$T69,"")</f>
        <v/>
      </c>
      <c r="QM70" t="str">
        <f>IF($S69=COLUMN()-COLUMN($V69),$T69,"")</f>
        <v/>
      </c>
      <c r="QN70" t="str">
        <f>IF($S69=COLUMN()-COLUMN($V69),$T69,"")</f>
        <v/>
      </c>
      <c r="QO70" t="str">
        <f>IF($S69=COLUMN()-COLUMN($V69),$T69,"")</f>
        <v/>
      </c>
      <c r="QP70" t="str">
        <f>IF($S69=COLUMN()-COLUMN($V69),$T69,"")</f>
        <v/>
      </c>
      <c r="QQ70" t="str">
        <f>IF($S69=COLUMN()-COLUMN($V69),$T69,"")</f>
        <v/>
      </c>
      <c r="QR70" t="str">
        <f>IF($S69=COLUMN()-COLUMN($V69),$T69,"")</f>
        <v/>
      </c>
      <c r="QS70" t="str">
        <f>IF($S69=COLUMN()-COLUMN($V69),$T69,"")</f>
        <v/>
      </c>
      <c r="QT70" t="str">
        <f>IF($S69=COLUMN()-COLUMN($V69),$T69,"")</f>
        <v/>
      </c>
      <c r="QU70" t="str">
        <f>IF($S69=COLUMN()-COLUMN($V69),$T69,"")</f>
        <v/>
      </c>
      <c r="QV70" t="str">
        <f>IF($S69=COLUMN()-COLUMN($V69),$T69,"")</f>
        <v/>
      </c>
      <c r="QW70" t="str">
        <f>IF($S69=COLUMN()-COLUMN($V69),$T69,"")</f>
        <v/>
      </c>
      <c r="QX70" t="str">
        <f>IF($S69=COLUMN()-COLUMN($V69),$T69,"")</f>
        <v/>
      </c>
      <c r="QY70" t="str">
        <f>IF($S69=COLUMN()-COLUMN($V69),$T69,"")</f>
        <v/>
      </c>
      <c r="QZ70" t="str">
        <f>IF($S69=COLUMN()-COLUMN($V69),$T69,"")</f>
        <v/>
      </c>
      <c r="RA70" t="str">
        <f>IF($S69=COLUMN()-COLUMN($V69),$T69,"")</f>
        <v/>
      </c>
      <c r="RB70" t="str">
        <f>IF($S69=COLUMN()-COLUMN($V69),$T69,"")</f>
        <v/>
      </c>
      <c r="RC70" t="str">
        <f>IF($S69=COLUMN()-COLUMN($V69),$T69,"")</f>
        <v/>
      </c>
      <c r="RD70" t="str">
        <f>IF($S69=COLUMN()-COLUMN($V69),$T69,"")</f>
        <v/>
      </c>
      <c r="RE70" t="str">
        <f>IF($S69=COLUMN()-COLUMN($V69),$T69,"")</f>
        <v/>
      </c>
      <c r="RF70" t="str">
        <f>IF($S69=COLUMN()-COLUMN($V69),$T69,"")</f>
        <v/>
      </c>
      <c r="RG70" t="str">
        <f>IF($S69=COLUMN()-COLUMN($V69),$T69,"")</f>
        <v/>
      </c>
      <c r="RH70" t="str">
        <f>IF($S69=COLUMN()-COLUMN($V69),$T69,"")</f>
        <v/>
      </c>
      <c r="RI70" t="str">
        <f>IF($S69=COLUMN()-COLUMN($V69),$T69,"")</f>
        <v/>
      </c>
      <c r="RJ70" t="str">
        <f>IF($S69=COLUMN()-COLUMN($V69),$T69,"")</f>
        <v/>
      </c>
      <c r="RK70" t="str">
        <f>IF($S69=COLUMN()-COLUMN($V69),$T69,"")</f>
        <v/>
      </c>
      <c r="RL70" t="str">
        <f>IF($S69=COLUMN()-COLUMN($V69),$T69,"")</f>
        <v/>
      </c>
      <c r="RM70" t="str">
        <f>IF($S69=COLUMN()-COLUMN($V69),$T69,"")</f>
        <v/>
      </c>
      <c r="RN70" t="str">
        <f>IF($S69=COLUMN()-COLUMN($V69),$T69,"")</f>
        <v/>
      </c>
      <c r="RO70" t="str">
        <f>IF($S69=COLUMN()-COLUMN($V69),$T69,"")</f>
        <v/>
      </c>
      <c r="RP70" t="str">
        <f>IF($S69=COLUMN()-COLUMN($V69),$T69,"")</f>
        <v/>
      </c>
      <c r="RQ70" t="str">
        <f>IF($S69=COLUMN()-COLUMN($V69),$T69,"")</f>
        <v/>
      </c>
      <c r="RR70" t="str">
        <f>IF($S69=COLUMN()-COLUMN($V69),$T69,"")</f>
        <v/>
      </c>
      <c r="RS70" t="str">
        <f>IF($S69=COLUMN()-COLUMN($V69),$T69,"")</f>
        <v/>
      </c>
      <c r="RT70" t="str">
        <f>IF($S69=COLUMN()-COLUMN($V69),$T69,"")</f>
        <v/>
      </c>
      <c r="RU70" t="str">
        <f>IF($S69=COLUMN()-COLUMN($V69),$T69,"")</f>
        <v/>
      </c>
      <c r="RV70" t="str">
        <f>IF($S69=COLUMN()-COLUMN($V69),$T69,"")</f>
        <v/>
      </c>
      <c r="RW70" t="str">
        <f>IF($S69=COLUMN()-COLUMN($V69),$T69,"")</f>
        <v/>
      </c>
      <c r="RX70" t="str">
        <f>IF($S69=COLUMN()-COLUMN($V69),$T69,"")</f>
        <v/>
      </c>
      <c r="RY70" t="str">
        <f>IF($S69=COLUMN()-COLUMN($V69),$T69,"")</f>
        <v/>
      </c>
      <c r="RZ70" t="str">
        <f>IF($S69=COLUMN()-COLUMN($V69),$T69,"")</f>
        <v/>
      </c>
      <c r="SA70" t="str">
        <f>IF($S69=COLUMN()-COLUMN($V69),$T69,"")</f>
        <v/>
      </c>
      <c r="SB70" t="str">
        <f>IF($S69=COLUMN()-COLUMN($V69),$T69,"")</f>
        <v/>
      </c>
      <c r="SC70" t="str">
        <f>IF($S69=COLUMN()-COLUMN($V69),$T69,"")</f>
        <v/>
      </c>
      <c r="SD70" t="str">
        <f>IF($S69=COLUMN()-COLUMN($V69),$T69,"")</f>
        <v/>
      </c>
      <c r="SE70" t="str">
        <f>IF($S69=COLUMN()-COLUMN($V69),$T69,"")</f>
        <v/>
      </c>
      <c r="SF70" t="str">
        <f>IF($S69=COLUMN()-COLUMN($V69),$T69,"")</f>
        <v/>
      </c>
      <c r="SG70" t="str">
        <f>IF($S69=COLUMN()-COLUMN($V69),$T69,"")</f>
        <v/>
      </c>
      <c r="SH70" t="str">
        <f>IF($S69=COLUMN()-COLUMN($V69),$T69,"")</f>
        <v/>
      </c>
      <c r="SI70" t="str">
        <f>IF($S69=COLUMN()-COLUMN($V69),$T69,"")</f>
        <v/>
      </c>
      <c r="SJ70" t="str">
        <f>IF($S69=COLUMN()-COLUMN($V69),$T69,"")</f>
        <v/>
      </c>
      <c r="SK70" t="str">
        <f>IF($S69=COLUMN()-COLUMN($V69),$T69,"")</f>
        <v/>
      </c>
      <c r="SL70" t="str">
        <f>IF($S69=COLUMN()-COLUMN($V69),$T69,"")</f>
        <v/>
      </c>
      <c r="SM70" t="str">
        <f>IF($S69=COLUMN()-COLUMN($V69),$T69,"")</f>
        <v/>
      </c>
      <c r="SN70" t="str">
        <f>IF($S69=COLUMN()-COLUMN($V69),$T69,"")</f>
        <v/>
      </c>
      <c r="SO70" t="str">
        <f>IF($S69=COLUMN()-COLUMN($V69),$T69,"")</f>
        <v/>
      </c>
      <c r="SP70" t="str">
        <f>IF($S69=COLUMN()-COLUMN($V69),$T69,"")</f>
        <v/>
      </c>
      <c r="SQ70" t="str">
        <f>IF($S69=COLUMN()-COLUMN($V69),$T69,"")</f>
        <v/>
      </c>
      <c r="SR70" t="str">
        <f>IF($S69=COLUMN()-COLUMN($V69),$T69,"")</f>
        <v/>
      </c>
      <c r="SS70" t="str">
        <f>IF($S69=COLUMN()-COLUMN($V69),$T69,"")</f>
        <v/>
      </c>
      <c r="ST70" t="str">
        <f>IF($S69=COLUMN()-COLUMN($V69),$T69,"")</f>
        <v/>
      </c>
      <c r="SU70" t="str">
        <f>IF($S69=COLUMN()-COLUMN($V69),$T69,"")</f>
        <v/>
      </c>
      <c r="SV70" t="str">
        <f>IF($S69=COLUMN()-COLUMN($V69),$T69,"")</f>
        <v/>
      </c>
      <c r="SW70" t="str">
        <f>IF($S69=COLUMN()-COLUMN($V69),$T69,"")</f>
        <v/>
      </c>
      <c r="SX70" t="str">
        <f>IF($S69=COLUMN()-COLUMN($V69),$T69,"")</f>
        <v/>
      </c>
      <c r="SY70" t="str">
        <f>IF($S69=COLUMN()-COLUMN($V69),$T69,"")</f>
        <v/>
      </c>
      <c r="SZ70" t="str">
        <f>IF($S69=COLUMN()-COLUMN($V69),$T69,"")</f>
        <v/>
      </c>
      <c r="TA70" t="str">
        <f>IF($S69=COLUMN()-COLUMN($V69),$T69,"")</f>
        <v/>
      </c>
      <c r="TB70" t="str">
        <f>IF($S69=COLUMN()-COLUMN($V69),$T69,"")</f>
        <v/>
      </c>
      <c r="TC70" t="str">
        <f>IF($S69=COLUMN()-COLUMN($V69),$T69,"")</f>
        <v/>
      </c>
      <c r="TD70" t="str">
        <f>IF($S69=COLUMN()-COLUMN($V69),$T69,"")</f>
        <v/>
      </c>
      <c r="TE70" t="str">
        <f>IF($S69=COLUMN()-COLUMN($V69),$T69,"")</f>
        <v/>
      </c>
      <c r="TF70" t="str">
        <f>IF($S69=COLUMN()-COLUMN($V69),$T69,"")</f>
        <v/>
      </c>
      <c r="TG70" t="str">
        <f>IF($S69=COLUMN()-COLUMN($V69),$T69,"")</f>
        <v/>
      </c>
      <c r="TH70" t="str">
        <f>IF($S69=COLUMN()-COLUMN($V69),$T69,"")</f>
        <v/>
      </c>
      <c r="TI70" t="str">
        <f>IF($S69=COLUMN()-COLUMN($V69),$T69,"")</f>
        <v/>
      </c>
      <c r="TJ70" t="str">
        <f>IF($S69=COLUMN()-COLUMN($V69),$T69,"")</f>
        <v/>
      </c>
      <c r="TK70" t="str">
        <f>IF($S69=COLUMN()-COLUMN($V69),$T69,"")</f>
        <v/>
      </c>
      <c r="TL70" t="str">
        <f>IF($S69=COLUMN()-COLUMN($V69),$T69,"")</f>
        <v/>
      </c>
      <c r="TM70" t="str">
        <f>IF($S69=COLUMN()-COLUMN($V69),$T69,"")</f>
        <v/>
      </c>
      <c r="TN70" t="str">
        <f>IF($S69=COLUMN()-COLUMN($V69),$T69,"")</f>
        <v/>
      </c>
      <c r="TO70" t="str">
        <f>IF($S69=COLUMN()-COLUMN($V69),$T69,"")</f>
        <v/>
      </c>
      <c r="TP70" t="str">
        <f>IF($S69=COLUMN()-COLUMN($V69),$T69,"")</f>
        <v/>
      </c>
      <c r="TQ70" t="str">
        <f>IF($S69=COLUMN()-COLUMN($V69),$T69,"")</f>
        <v/>
      </c>
      <c r="TR70" t="str">
        <f>IF($S69=COLUMN()-COLUMN($V69),$T69,"")</f>
        <v/>
      </c>
      <c r="TS70" t="str">
        <f>IF($S69=COLUMN()-COLUMN($V69),$T69,"")</f>
        <v/>
      </c>
      <c r="TT70" t="str">
        <f>IF($S69=COLUMN()-COLUMN($V69),$T69,"")</f>
        <v/>
      </c>
      <c r="TU70" t="str">
        <f>IF($S69=COLUMN()-COLUMN($V69),$T69,"")</f>
        <v/>
      </c>
      <c r="TV70" t="str">
        <f>IF($S69=COLUMN()-COLUMN($V69),$T69,"")</f>
        <v/>
      </c>
      <c r="TW70" t="str">
        <f>IF($S69=COLUMN()-COLUMN($V69),$T69,"")</f>
        <v/>
      </c>
      <c r="TX70" t="str">
        <f>IF($S69=COLUMN()-COLUMN($V69),$T69,"")</f>
        <v/>
      </c>
      <c r="TY70" t="str">
        <f>IF($S69=COLUMN()-COLUMN($V69),$T69,"")</f>
        <v/>
      </c>
      <c r="TZ70" t="str">
        <f>IF($S69=COLUMN()-COLUMN($V69),$T69,"")</f>
        <v/>
      </c>
      <c r="UA70" t="str">
        <f>IF($S69=COLUMN()-COLUMN($V69),$T69,"")</f>
        <v/>
      </c>
      <c r="UB70" t="str">
        <f>IF($S69=COLUMN()-COLUMN($V69),$T69,"")</f>
        <v/>
      </c>
      <c r="UC70" t="str">
        <f>IF($S69=COLUMN()-COLUMN($V69),$T69,"")</f>
        <v/>
      </c>
      <c r="UD70" t="str">
        <f>IF($S69=COLUMN()-COLUMN($V69),$T69,"")</f>
        <v/>
      </c>
      <c r="UE70" t="str">
        <f>IF($S69=COLUMN()-COLUMN($V69),$T69,"")</f>
        <v/>
      </c>
      <c r="UF70" t="str">
        <f>IF($S69=COLUMN()-COLUMN($V69),$T69,"")</f>
        <v/>
      </c>
      <c r="UG70" t="str">
        <f>IF($S69=COLUMN()-COLUMN($V69),$T69,"")</f>
        <v/>
      </c>
      <c r="UH70" t="str">
        <f>IF($S69=COLUMN()-COLUMN($V69),$T69,"")</f>
        <v/>
      </c>
      <c r="UI70" t="str">
        <f>IF($S69=COLUMN()-COLUMN($V69),$T69,"")</f>
        <v/>
      </c>
      <c r="UJ70" t="str">
        <f>IF($S69=COLUMN()-COLUMN($V69),$T69,"")</f>
        <v/>
      </c>
      <c r="UK70" t="str">
        <f>IF($S69=COLUMN()-COLUMN($V69),$T69,"")</f>
        <v/>
      </c>
      <c r="UL70" t="str">
        <f>IF($S69=COLUMN()-COLUMN($V69),$T69,"")</f>
        <v/>
      </c>
      <c r="UM70" t="str">
        <f>IF($S69=COLUMN()-COLUMN($V69),$T69,"")</f>
        <v/>
      </c>
      <c r="UN70" t="str">
        <f>IF($S69=COLUMN()-COLUMN($V69),$T69,"")</f>
        <v/>
      </c>
      <c r="UO70" t="str">
        <f>IF($S69=COLUMN()-COLUMN($V69),$T69,"")</f>
        <v/>
      </c>
      <c r="UP70" t="str">
        <f>IF($S69=COLUMN()-COLUMN($V69),$T69,"")</f>
        <v/>
      </c>
      <c r="UQ70" t="str">
        <f>IF($S69=COLUMN()-COLUMN($V69),$T69,"")</f>
        <v/>
      </c>
      <c r="UR70" t="str">
        <f>IF($S69=COLUMN()-COLUMN($V69),$T69,"")</f>
        <v/>
      </c>
      <c r="US70" t="str">
        <f>IF($S69=COLUMN()-COLUMN($V69),$T69,"")</f>
        <v/>
      </c>
      <c r="UT70" t="str">
        <f>IF($S69=COLUMN()-COLUMN($V69),$T69,"")</f>
        <v/>
      </c>
      <c r="UU70" t="str">
        <f>IF($S69=COLUMN()-COLUMN($V69),$T69,"")</f>
        <v/>
      </c>
      <c r="UV70" t="str">
        <f>IF($S69=COLUMN()-COLUMN($V69),$T69,"")</f>
        <v/>
      </c>
      <c r="UW70" t="str">
        <f>IF($S69=COLUMN()-COLUMN($V69),$T69,"")</f>
        <v/>
      </c>
      <c r="UX70" t="str">
        <f>IF($S69=COLUMN()-COLUMN($V69),$T69,"")</f>
        <v/>
      </c>
      <c r="UY70" t="str">
        <f>IF($S69=COLUMN()-COLUMN($V69),$T69,"")</f>
        <v/>
      </c>
      <c r="UZ70" t="str">
        <f>IF($S69=COLUMN()-COLUMN($V69),$T69,"")</f>
        <v/>
      </c>
      <c r="VA70" t="str">
        <f>IF($S69=COLUMN()-COLUMN($V69),$T69,"")</f>
        <v/>
      </c>
      <c r="VB70" t="str">
        <f>IF($S69=COLUMN()-COLUMN($V69),$T69,"")</f>
        <v/>
      </c>
      <c r="VC70" t="str">
        <f>IF($S69=COLUMN()-COLUMN($V69),$T69,"")</f>
        <v/>
      </c>
      <c r="VD70" t="str">
        <f>IF($S69=COLUMN()-COLUMN($V69),$T69,"")</f>
        <v/>
      </c>
      <c r="VE70" t="str">
        <f>IF($S69=COLUMN()-COLUMN($V69),$T69,"")</f>
        <v/>
      </c>
      <c r="VF70" t="str">
        <f>IF($S69=COLUMN()-COLUMN($V69),$T69,"")</f>
        <v/>
      </c>
      <c r="VG70" t="str">
        <f>IF($S69=COLUMN()-COLUMN($V69),$T69,"")</f>
        <v/>
      </c>
      <c r="VH70" t="str">
        <f>IF($S69=COLUMN()-COLUMN($V69),$T69,"")</f>
        <v/>
      </c>
      <c r="VI70" t="str">
        <f>IF($S69=COLUMN()-COLUMN($V69),$T69,"")</f>
        <v/>
      </c>
      <c r="VJ70" t="str">
        <f>IF($S69=COLUMN()-COLUMN($V69),$T69,"")</f>
        <v/>
      </c>
      <c r="VK70" t="str">
        <f>IF($S69=COLUMN()-COLUMN($V69),$T69,"")</f>
        <v/>
      </c>
      <c r="VL70" t="str">
        <f>IF($S69=COLUMN()-COLUMN($V69),$T69,"")</f>
        <v/>
      </c>
      <c r="VM70" t="str">
        <f>IF($S69=COLUMN()-COLUMN($V69),$T69,"")</f>
        <v/>
      </c>
      <c r="VN70" t="str">
        <f>IF($S69=COLUMN()-COLUMN($V69),$T69,"")</f>
        <v/>
      </c>
      <c r="VO70" t="str">
        <f>IF($S69=COLUMN()-COLUMN($V69),$T69,"")</f>
        <v/>
      </c>
      <c r="VP70" t="str">
        <f>IF($S69=COLUMN()-COLUMN($V69),$T69,"")</f>
        <v/>
      </c>
      <c r="VQ70" t="str">
        <f>IF($S69=COLUMN()-COLUMN($V69),$T69,"")</f>
        <v/>
      </c>
      <c r="VR70" t="str">
        <f>IF($S69=COLUMN()-COLUMN($V69),$T69,"")</f>
        <v/>
      </c>
      <c r="VS70" t="str">
        <f>IF($S69=COLUMN()-COLUMN($V69),$T69,"")</f>
        <v/>
      </c>
      <c r="VT70" t="str">
        <f>IF($S69=COLUMN()-COLUMN($V69),$T69,"")</f>
        <v/>
      </c>
      <c r="VU70" t="str">
        <f>IF($S69=COLUMN()-COLUMN($V69),$T69,"")</f>
        <v/>
      </c>
      <c r="VV70" t="str">
        <f>IF($S69=COLUMN()-COLUMN($V69),$T69,"")</f>
        <v/>
      </c>
      <c r="VW70" t="str">
        <f>IF($S69=COLUMN()-COLUMN($V69),$T69,"")</f>
        <v/>
      </c>
      <c r="VX70" t="str">
        <f>IF($S69=COLUMN()-COLUMN($V69),$T69,"")</f>
        <v/>
      </c>
      <c r="VY70" t="str">
        <f>IF($S69=COLUMN()-COLUMN($V69),$T69,"")</f>
        <v/>
      </c>
      <c r="VZ70" t="str">
        <f>IF($S69=COLUMN()-COLUMN($V69),$T69,"")</f>
        <v/>
      </c>
      <c r="WA70" t="str">
        <f>IF($S69=COLUMN()-COLUMN($V69),$T69,"")</f>
        <v/>
      </c>
      <c r="WB70" t="str">
        <f>IF($S69=COLUMN()-COLUMN($V69),$T69,"")</f>
        <v/>
      </c>
      <c r="WC70" t="str">
        <f>IF($S69=COLUMN()-COLUMN($V69),$T69,"")</f>
        <v/>
      </c>
      <c r="WD70" t="str">
        <f>IF($S69=COLUMN()-COLUMN($V69),$T69,"")</f>
        <v/>
      </c>
      <c r="WE70" t="str">
        <f>IF($S69=COLUMN()-COLUMN($V69),$T69,"")</f>
        <v/>
      </c>
      <c r="WF70" t="str">
        <f>IF($S69=COLUMN()-COLUMN($V69),$T69,"")</f>
        <v/>
      </c>
      <c r="WG70" t="str">
        <f>IF($S69=COLUMN()-COLUMN($V69),$T69,"")</f>
        <v/>
      </c>
      <c r="WH70" t="str">
        <f>IF($S69=COLUMN()-COLUMN($V69),$T69,"")</f>
        <v/>
      </c>
      <c r="WI70" t="str">
        <f>IF($S69=COLUMN()-COLUMN($V69),$T69,"")</f>
        <v/>
      </c>
      <c r="WJ70" t="str">
        <f>IF($S69=COLUMN()-COLUMN($V69),$T69,"")</f>
        <v/>
      </c>
      <c r="WK70" t="str">
        <f>IF($S69=COLUMN()-COLUMN($V69),$T69,"")</f>
        <v/>
      </c>
      <c r="WL70" t="str">
        <f>IF($S69=COLUMN()-COLUMN($V69),$T69,"")</f>
        <v/>
      </c>
      <c r="WM70" t="str">
        <f>IF($S69=COLUMN()-COLUMN($V69),$T69,"")</f>
        <v/>
      </c>
      <c r="WN70" t="str">
        <f>IF($S69=COLUMN()-COLUMN($V69),$T69,"")</f>
        <v/>
      </c>
      <c r="WO70" t="str">
        <f>IF($S69=COLUMN()-COLUMN($V69),$T69,"")</f>
        <v/>
      </c>
      <c r="WP70" t="str">
        <f>IF($S69=COLUMN()-COLUMN($V69),$T69,"")</f>
        <v/>
      </c>
      <c r="WQ70" t="str">
        <f>IF($S69=COLUMN()-COLUMN($V69),$T69,"")</f>
        <v/>
      </c>
      <c r="WR70" t="str">
        <f>IF($S69=COLUMN()-COLUMN($V69),$T69,"")</f>
        <v/>
      </c>
      <c r="WS70" t="str">
        <f>IF($S69=COLUMN()-COLUMN($V69),$T69,"")</f>
        <v/>
      </c>
      <c r="WT70" t="str">
        <f>IF($S69=COLUMN()-COLUMN($V69),$T69,"")</f>
        <v/>
      </c>
      <c r="WU70" t="str">
        <f>IF($S69=COLUMN()-COLUMN($V69),$T69,"")</f>
        <v/>
      </c>
      <c r="WV70" t="str">
        <f>IF($S69=COLUMN()-COLUMN($V69),$T69,"")</f>
        <v/>
      </c>
      <c r="WW70" t="str">
        <f>IF($S69=COLUMN()-COLUMN($V69),$T69,"")</f>
        <v/>
      </c>
      <c r="WX70" t="str">
        <f>IF($S69=COLUMN()-COLUMN($V69),$T69,"")</f>
        <v/>
      </c>
      <c r="WY70" t="str">
        <f>IF($S69=COLUMN()-COLUMN($V69),$T69,"")</f>
        <v/>
      </c>
      <c r="WZ70" t="str">
        <f>IF($S69=COLUMN()-COLUMN($V69),$T69,"")</f>
        <v/>
      </c>
      <c r="XA70" t="str">
        <f>IF($S69=COLUMN()-COLUMN($V69),$T69,"")</f>
        <v/>
      </c>
      <c r="XB70" t="str">
        <f>IF($S69=COLUMN()-COLUMN($V69),$T69,"")</f>
        <v/>
      </c>
      <c r="XC70" t="str">
        <f>IF($S69=COLUMN()-COLUMN($V69),$T69,"")</f>
        <v/>
      </c>
      <c r="XD70" t="str">
        <f>IF($S69=COLUMN()-COLUMN($V69),$T69,"")</f>
        <v/>
      </c>
      <c r="XE70" t="str">
        <f>IF($S69=COLUMN()-COLUMN($V69),$T69,"")</f>
        <v/>
      </c>
      <c r="XF70" t="str">
        <f>IF($S69=COLUMN()-COLUMN($V69),$T69,"")</f>
        <v/>
      </c>
      <c r="XG70" t="str">
        <f>IF($S69=COLUMN()-COLUMN($V69),$T69,"")</f>
        <v/>
      </c>
      <c r="XH70" t="str">
        <f>IF($S69=COLUMN()-COLUMN($V69),$T69,"")</f>
        <v/>
      </c>
      <c r="XI70" t="str">
        <f>IF($S69=COLUMN()-COLUMN($V69),$T69,"")</f>
        <v/>
      </c>
      <c r="XJ70" t="str">
        <f>IF($S69=COLUMN()-COLUMN($V69),$T69,"")</f>
        <v/>
      </c>
      <c r="XK70" t="str">
        <f>IF($S69=COLUMN()-COLUMN($V69),$T69,"")</f>
        <v/>
      </c>
      <c r="XL70" t="str">
        <f>IF($S69=COLUMN()-COLUMN($V69),$T69,"")</f>
        <v/>
      </c>
      <c r="XM70" t="str">
        <f>IF($S69=COLUMN()-COLUMN($V69),$T69,"")</f>
        <v/>
      </c>
      <c r="XN70" t="str">
        <f>IF($S69=COLUMN()-COLUMN($V69),$T69,"")</f>
        <v/>
      </c>
      <c r="XO70" t="str">
        <f>IF($S69=COLUMN()-COLUMN($V69),$T69,"")</f>
        <v/>
      </c>
      <c r="XP70" t="str">
        <f>IF($S69=COLUMN()-COLUMN($V69),$T69,"")</f>
        <v/>
      </c>
      <c r="XQ70" t="str">
        <f>IF($S69=COLUMN()-COLUMN($V69),$T69,"")</f>
        <v/>
      </c>
      <c r="XR70" t="str">
        <f>IF($S69=COLUMN()-COLUMN($V69),$T69,"")</f>
        <v/>
      </c>
      <c r="XS70" t="str">
        <f>IF($S69=COLUMN()-COLUMN($V69),$T69,"")</f>
        <v/>
      </c>
      <c r="XT70" t="str">
        <f>IF($S69=COLUMN()-COLUMN($V69),$T69,"")</f>
        <v/>
      </c>
      <c r="XU70" t="str">
        <f>IF($S69=COLUMN()-COLUMN($V69),$T69,"")</f>
        <v/>
      </c>
      <c r="XV70" t="str">
        <f>IF($S69=COLUMN()-COLUMN($V69),$T69,"")</f>
        <v/>
      </c>
      <c r="XW70" t="str">
        <f>IF($S69=COLUMN()-COLUMN($V69),$T69,"")</f>
        <v/>
      </c>
      <c r="XX70" t="str">
        <f>IF($S69=COLUMN()-COLUMN($V69),$T69,"")</f>
        <v/>
      </c>
      <c r="XY70" t="str">
        <f>IF($S69=COLUMN()-COLUMN($V69),$T69,"")</f>
        <v/>
      </c>
      <c r="XZ70" t="str">
        <f>IF($S69=COLUMN()-COLUMN($V69),$T69,"")</f>
        <v/>
      </c>
      <c r="YA70" t="str">
        <f>IF($S69=COLUMN()-COLUMN($V69),$T69,"")</f>
        <v/>
      </c>
      <c r="YB70" t="str">
        <f>IF($S69=COLUMN()-COLUMN($V69),$T69,"")</f>
        <v/>
      </c>
      <c r="YC70" t="str">
        <f>IF($S69=COLUMN()-COLUMN($V69),$T69,"")</f>
        <v/>
      </c>
      <c r="YD70" t="str">
        <f>IF($S69=COLUMN()-COLUMN($V69),$T69,"")</f>
        <v/>
      </c>
      <c r="YE70" t="str">
        <f>IF($S69=COLUMN()-COLUMN($V69),$T69,"")</f>
        <v/>
      </c>
      <c r="YF70" t="str">
        <f>IF($S69=COLUMN()-COLUMN($V69),$T69,"")</f>
        <v/>
      </c>
      <c r="YG70" t="str">
        <f>IF($S69=COLUMN()-COLUMN($V69),$T69,"")</f>
        <v/>
      </c>
      <c r="YH70" t="str">
        <f>IF($S69=COLUMN()-COLUMN($V69),$T69,"")</f>
        <v/>
      </c>
      <c r="YI70" t="str">
        <f>IF($S69=COLUMN()-COLUMN($V69),$T69,"")</f>
        <v/>
      </c>
      <c r="YJ70" t="str">
        <f>IF($S69=COLUMN()-COLUMN($V69),$T69,"")</f>
        <v/>
      </c>
      <c r="YK70" t="str">
        <f>IF($S69=COLUMN()-COLUMN($V69),$T69,"")</f>
        <v/>
      </c>
      <c r="YL70" t="str">
        <f>IF($S69=COLUMN()-COLUMN($V69),$T69,"")</f>
        <v/>
      </c>
      <c r="YM70" t="str">
        <f>IF($S69=COLUMN()-COLUMN($V69),$T69,"")</f>
        <v/>
      </c>
      <c r="YN70" t="str">
        <f>IF($S69=COLUMN()-COLUMN($V69),$T69,"")</f>
        <v/>
      </c>
      <c r="YO70" t="str">
        <f>IF($S69=COLUMN()-COLUMN($V69),$T69,"")</f>
        <v/>
      </c>
      <c r="YP70" t="str">
        <f>IF($S69=COLUMN()-COLUMN($V69),$T69,"")</f>
        <v/>
      </c>
      <c r="YQ70" t="str">
        <f>IF($S69=COLUMN()-COLUMN($V69),$T69,"")</f>
        <v/>
      </c>
      <c r="YR70" t="str">
        <f>IF($S69=COLUMN()-COLUMN($V69),$T69,"")</f>
        <v/>
      </c>
      <c r="YS70" t="str">
        <f>IF($S69=COLUMN()-COLUMN($V69),$T69,"")</f>
        <v/>
      </c>
      <c r="YT70" t="str">
        <f>IF($S69=COLUMN()-COLUMN($V69),$T69,"")</f>
        <v/>
      </c>
      <c r="YU70" t="str">
        <f>IF($S69=COLUMN()-COLUMN($V69),$T69,"")</f>
        <v/>
      </c>
      <c r="YV70" t="str">
        <f>IF($S69=COLUMN()-COLUMN($V69),$T69,"")</f>
        <v/>
      </c>
      <c r="YW70" t="str">
        <f>IF($S69=COLUMN()-COLUMN($V69),$T69,"")</f>
        <v/>
      </c>
      <c r="YX70" t="str">
        <f>IF($S69=COLUMN()-COLUMN($V69),$T69,"")</f>
        <v/>
      </c>
      <c r="YY70" t="str">
        <f>IF($S69=COLUMN()-COLUMN($V69),$T69,"")</f>
        <v/>
      </c>
      <c r="YZ70" t="str">
        <f>IF($S69=COLUMN()-COLUMN($V69),$T69,"")</f>
        <v/>
      </c>
      <c r="ZA70" t="str">
        <f>IF($S69=COLUMN()-COLUMN($V69),$T69,"")</f>
        <v/>
      </c>
      <c r="ZB70" t="str">
        <f>IF($S69=COLUMN()-COLUMN($V69),$T69,"")</f>
        <v/>
      </c>
      <c r="ZC70" t="str">
        <f>IF($S69=COLUMN()-COLUMN($V69),$T69,"")</f>
        <v/>
      </c>
      <c r="ZD70" t="str">
        <f>IF($S69=COLUMN()-COLUMN($V69),$T69,"")</f>
        <v/>
      </c>
      <c r="ZE70" t="str">
        <f>IF($S69=COLUMN()-COLUMN($V69),$T69,"")</f>
        <v/>
      </c>
      <c r="ZF70" t="str">
        <f>IF($S69=COLUMN()-COLUMN($V69),$T69,"")</f>
        <v/>
      </c>
      <c r="ZG70" t="str">
        <f>IF($S69=COLUMN()-COLUMN($V69),$T69,"")</f>
        <v/>
      </c>
      <c r="ZH70" t="str">
        <f>IF($S69=COLUMN()-COLUMN($V69),$T69,"")</f>
        <v/>
      </c>
      <c r="ZI70" t="str">
        <f>IF($S69=COLUMN()-COLUMN($V69),$T69,"")</f>
        <v/>
      </c>
      <c r="ZJ70" t="str">
        <f>IF($S69=COLUMN()-COLUMN($V69),$T69,"")</f>
        <v/>
      </c>
      <c r="ZK70" t="str">
        <f>IF($S69=COLUMN()-COLUMN($V69),$T69,"")</f>
        <v/>
      </c>
      <c r="ZL70" t="str">
        <f>IF($S69=COLUMN()-COLUMN($V69),$T69,"")</f>
        <v/>
      </c>
      <c r="ZM70" t="str">
        <f>IF($S69=COLUMN()-COLUMN($V69),$T69,"")</f>
        <v/>
      </c>
      <c r="ZN70" t="str">
        <f>IF($S69=COLUMN()-COLUMN($V69),$T69,"")</f>
        <v/>
      </c>
      <c r="ZO70" t="str">
        <f>IF($S69=COLUMN()-COLUMN($V69),$T69,"")</f>
        <v/>
      </c>
      <c r="ZP70" t="str">
        <f>IF($S69=COLUMN()-COLUMN($V69),$T69,"")</f>
        <v/>
      </c>
      <c r="ZQ70" t="str">
        <f>IF($S69=COLUMN()-COLUMN($V69),$T69,"")</f>
        <v/>
      </c>
      <c r="ZR70" t="str">
        <f>IF($S69=COLUMN()-COLUMN($V69),$T69,"")</f>
        <v/>
      </c>
      <c r="ZS70" t="str">
        <f>IF($S69=COLUMN()-COLUMN($V69),$T69,"")</f>
        <v/>
      </c>
      <c r="ZT70" t="str">
        <f>IF($S69=COLUMN()-COLUMN($V69),$T69,"")</f>
        <v/>
      </c>
      <c r="ZU70" t="str">
        <f>IF($S69=COLUMN()-COLUMN($V69),$T69,"")</f>
        <v/>
      </c>
      <c r="ZV70" t="str">
        <f>IF($S69=COLUMN()-COLUMN($V69),$T69,"")</f>
        <v/>
      </c>
      <c r="ZW70" t="str">
        <f>IF($S69=COLUMN()-COLUMN($V69),$T69,"")</f>
        <v/>
      </c>
      <c r="ZX70" t="str">
        <f>IF($S69=COLUMN()-COLUMN($V69),$T69,"")</f>
        <v/>
      </c>
      <c r="ZY70" t="str">
        <f>IF($S69=COLUMN()-COLUMN($V69),$T69,"")</f>
        <v/>
      </c>
      <c r="ZZ70" t="str">
        <f>IF($S69=COLUMN()-COLUMN($V69),$T69,"")</f>
        <v/>
      </c>
      <c r="AAA70" t="str">
        <f>IF($S69=COLUMN()-COLUMN($V69),$T69,"")</f>
        <v/>
      </c>
      <c r="AAB70" t="str">
        <f>IF($S69=COLUMN()-COLUMN($V69),$T69,"")</f>
        <v/>
      </c>
      <c r="AAC70" t="str">
        <f>IF($S69=COLUMN()-COLUMN($V69),$T69,"")</f>
        <v/>
      </c>
      <c r="AAD70" t="str">
        <f>IF($S69=COLUMN()-COLUMN($V69),$T69,"")</f>
        <v/>
      </c>
      <c r="AAE70" t="str">
        <f>IF($S69=COLUMN()-COLUMN($V69),$T69,"")</f>
        <v/>
      </c>
      <c r="AAF70" t="str">
        <f>IF($S69=COLUMN()-COLUMN($V69),$T69,"")</f>
        <v/>
      </c>
      <c r="AAG70" t="str">
        <f>IF($S69=COLUMN()-COLUMN($V69),$T69,"")</f>
        <v/>
      </c>
      <c r="AAH70" t="str">
        <f>IF($S69=COLUMN()-COLUMN($V69),$T69,"")</f>
        <v/>
      </c>
      <c r="AAI70" t="str">
        <f>IF($S69=COLUMN()-COLUMN($V69),$T69,"")</f>
        <v/>
      </c>
      <c r="AAJ70" t="str">
        <f>IF($S69=COLUMN()-COLUMN($V69),$T69,"")</f>
        <v/>
      </c>
      <c r="AAK70" t="str">
        <f>IF($S69=COLUMN()-COLUMN($V69),$T69,"")</f>
        <v/>
      </c>
      <c r="AAL70" t="str">
        <f>IF($S69=COLUMN()-COLUMN($V69),$T69,"")</f>
        <v/>
      </c>
      <c r="AAM70" t="str">
        <f>IF($S69=COLUMN()-COLUMN($V69),$T69,"")</f>
        <v/>
      </c>
      <c r="AAN70" t="str">
        <f>IF($S69=COLUMN()-COLUMN($V69),$T69,"")</f>
        <v/>
      </c>
      <c r="AAO70" t="str">
        <f>IF($S69=COLUMN()-COLUMN($V69),$T69,"")</f>
        <v/>
      </c>
      <c r="AAP70" t="str">
        <f>IF($S69=COLUMN()-COLUMN($V69),$T69,"")</f>
        <v/>
      </c>
      <c r="AAQ70" t="str">
        <f>IF($S69=COLUMN()-COLUMN($V69),$T69,"")</f>
        <v/>
      </c>
      <c r="AAR70" t="str">
        <f>IF($S69=COLUMN()-COLUMN($V69),$T69,"")</f>
        <v/>
      </c>
      <c r="AAS70" t="str">
        <f>IF($S69=COLUMN()-COLUMN($V69),$T69,"")</f>
        <v/>
      </c>
      <c r="AAT70" t="str">
        <f>IF($S69=COLUMN()-COLUMN($V69),$T69,"")</f>
        <v/>
      </c>
      <c r="AAU70" t="str">
        <f>IF($S69=COLUMN()-COLUMN($V69),$T69,"")</f>
        <v/>
      </c>
      <c r="AAV70" t="str">
        <f>IF($S69=COLUMN()-COLUMN($V69),$T69,"")</f>
        <v/>
      </c>
      <c r="AAW70" t="str">
        <f>IF($S69=COLUMN()-COLUMN($V69),$T69,"")</f>
        <v/>
      </c>
      <c r="AAX70" t="str">
        <f>IF($S69=COLUMN()-COLUMN($V69),$T69,"")</f>
        <v/>
      </c>
      <c r="AAY70" t="str">
        <f>IF($S69=COLUMN()-COLUMN($V69),$T69,"")</f>
        <v/>
      </c>
      <c r="AAZ70" t="str">
        <f>IF($S69=COLUMN()-COLUMN($V69),$T69,"")</f>
        <v/>
      </c>
      <c r="ABA70" t="str">
        <f>IF($S69=COLUMN()-COLUMN($V69),$T69,"")</f>
        <v/>
      </c>
      <c r="ABB70" t="str">
        <f>IF($S69=COLUMN()-COLUMN($V69),$T69,"")</f>
        <v/>
      </c>
      <c r="ABC70" t="str">
        <f>IF($S69=COLUMN()-COLUMN($V69),$T69,"")</f>
        <v/>
      </c>
      <c r="ABD70" t="str">
        <f>IF($S69=COLUMN()-COLUMN($V69),$T69,"")</f>
        <v/>
      </c>
      <c r="ABE70" t="str">
        <f>IF($S69=COLUMN()-COLUMN($V69),$T69,"")</f>
        <v/>
      </c>
      <c r="ABF70" t="str">
        <f>IF($S69=COLUMN()-COLUMN($V69),$T69,"")</f>
        <v/>
      </c>
      <c r="ABG70" t="str">
        <f>IF($S69=COLUMN()-COLUMN($V69),$T69,"")</f>
        <v/>
      </c>
      <c r="ABH70" t="str">
        <f>IF($S69=COLUMN()-COLUMN($V69),$T69,"")</f>
        <v/>
      </c>
      <c r="ABI70" t="str">
        <f>IF($S69=COLUMN()-COLUMN($V69),$T69,"")</f>
        <v/>
      </c>
      <c r="ABJ70" t="str">
        <f>IF($S69=COLUMN()-COLUMN($V69),$T69,"")</f>
        <v/>
      </c>
      <c r="ABK70" t="str">
        <f>IF($S69=COLUMN()-COLUMN($V69),$T69,"")</f>
        <v/>
      </c>
      <c r="ABL70" t="str">
        <f>IF($S69=COLUMN()-COLUMN($V69),$T69,"")</f>
        <v/>
      </c>
      <c r="ABM70" t="str">
        <f>IF($S69=COLUMN()-COLUMN($V69),$T69,"")</f>
        <v/>
      </c>
      <c r="ABN70" t="str">
        <f>IF($S69=COLUMN()-COLUMN($V69),$T69,"")</f>
        <v/>
      </c>
      <c r="ABO70" t="str">
        <f>IF($S69=COLUMN()-COLUMN($V69),$T69,"")</f>
        <v/>
      </c>
      <c r="ABP70" t="str">
        <f>IF($S69=COLUMN()-COLUMN($V69),$T69,"")</f>
        <v/>
      </c>
      <c r="ABQ70" t="str">
        <f>IF($S69=COLUMN()-COLUMN($V69),$T69,"")</f>
        <v/>
      </c>
      <c r="ABR70" t="str">
        <f>IF($S69=COLUMN()-COLUMN($V69),$T69,"")</f>
        <v/>
      </c>
      <c r="ABS70" t="str">
        <f>IF($S69=COLUMN()-COLUMN($V69),$T69,"")</f>
        <v/>
      </c>
      <c r="ABT70" t="str">
        <f>IF($S69=COLUMN()-COLUMN($V69),$T69,"")</f>
        <v/>
      </c>
      <c r="ABU70" t="str">
        <f>IF($S69=COLUMN()-COLUMN($V69),$T69,"")</f>
        <v/>
      </c>
      <c r="ABV70" t="str">
        <f>IF($S69=COLUMN()-COLUMN($V69),$T69,"")</f>
        <v/>
      </c>
      <c r="ABW70" t="str">
        <f>IF($S69=COLUMN()-COLUMN($V69),$T69,"")</f>
        <v/>
      </c>
      <c r="ABX70" t="str">
        <f>IF($S69=COLUMN()-COLUMN($V69),$T69,"")</f>
        <v/>
      </c>
      <c r="ABY70" t="str">
        <f>IF($S69=COLUMN()-COLUMN($V69),$T69,"")</f>
        <v/>
      </c>
      <c r="ABZ70" t="str">
        <f>IF($S69=COLUMN()-COLUMN($V69),$T69,"")</f>
        <v/>
      </c>
      <c r="ACA70" t="str">
        <f>IF($S69=COLUMN()-COLUMN($V69),$T69,"")</f>
        <v/>
      </c>
      <c r="ACB70" t="str">
        <f>IF($S69=COLUMN()-COLUMN($V69),$T69,"")</f>
        <v/>
      </c>
      <c r="ACC70" t="str">
        <f>IF($S69=COLUMN()-COLUMN($V69),$T69,"")</f>
        <v/>
      </c>
      <c r="ACD70" t="str">
        <f>IF($S69=COLUMN()-COLUMN($V69),$T69,"")</f>
        <v/>
      </c>
      <c r="ACE70" t="str">
        <f>IF($S69=COLUMN()-COLUMN($V69),$T69,"")</f>
        <v/>
      </c>
      <c r="ACF70" t="str">
        <f>IF($S69=COLUMN()-COLUMN($V69),$T69,"")</f>
        <v/>
      </c>
      <c r="ACG70" t="str">
        <f>IF($S69=COLUMN()-COLUMN($V69),$T69,"")</f>
        <v/>
      </c>
      <c r="ACH70" t="str">
        <f>IF($S69=COLUMN()-COLUMN($V69),$T69,"")</f>
        <v/>
      </c>
      <c r="ACI70" t="str">
        <f>IF($S69=COLUMN()-COLUMN($V69),$T69,"")</f>
        <v/>
      </c>
      <c r="ACJ70" t="str">
        <f>IF($S69=COLUMN()-COLUMN($V69),$T69,"")</f>
        <v/>
      </c>
      <c r="ACK70" t="str">
        <f>IF($S69=COLUMN()-COLUMN($V69),$T69,"")</f>
        <v/>
      </c>
      <c r="ACL70" t="str">
        <f>IF($S69=COLUMN()-COLUMN($V69),$T69,"")</f>
        <v/>
      </c>
      <c r="ACM70" t="str">
        <f>IF($S69=COLUMN()-COLUMN($V69),$T69,"")</f>
        <v/>
      </c>
      <c r="ACN70" t="str">
        <f>IF($S69=COLUMN()-COLUMN($V69),$T69,"")</f>
        <v/>
      </c>
      <c r="ACO70" t="str">
        <f>IF($S69=COLUMN()-COLUMN($V69),$T69,"")</f>
        <v/>
      </c>
      <c r="ACP70" t="str">
        <f>IF($S69=COLUMN()-COLUMN($V69),$T69,"")</f>
        <v/>
      </c>
      <c r="ACQ70" t="str">
        <f>IF($S69=COLUMN()-COLUMN($V69),$T69,"")</f>
        <v/>
      </c>
      <c r="ACR70" t="str">
        <f>IF($S69=COLUMN()-COLUMN($V69),$T69,"")</f>
        <v/>
      </c>
      <c r="ACS70" t="str">
        <f>IF($S69=COLUMN()-COLUMN($V69),$T69,"")</f>
        <v/>
      </c>
      <c r="ACT70" t="str">
        <f>IF($S69=COLUMN()-COLUMN($V69),$T69,"")</f>
        <v/>
      </c>
      <c r="ACU70" t="str">
        <f>IF($S69=COLUMN()-COLUMN($V69),$T69,"")</f>
        <v/>
      </c>
      <c r="ACV70" t="str">
        <f>IF($S69=COLUMN()-COLUMN($V69),$T69,"")</f>
        <v/>
      </c>
      <c r="ACW70" t="str">
        <f>IF($S69=COLUMN()-COLUMN($V69),$T69,"")</f>
        <v/>
      </c>
      <c r="ACX70" t="str">
        <f>IF($S69=COLUMN()-COLUMN($V69),$T69,"")</f>
        <v/>
      </c>
      <c r="ACY70" t="str">
        <f>IF($S69=COLUMN()-COLUMN($V69),$T69,"")</f>
        <v/>
      </c>
      <c r="ACZ70" t="str">
        <f>IF($S69=COLUMN()-COLUMN($V69),$T69,"")</f>
        <v/>
      </c>
      <c r="ADA70" t="str">
        <f>IF($S69=COLUMN()-COLUMN($V69),$T69,"")</f>
        <v/>
      </c>
      <c r="ADB70" t="str">
        <f>IF($S69=COLUMN()-COLUMN($V69),$T69,"")</f>
        <v/>
      </c>
      <c r="ADC70" t="str">
        <f>IF($S69=COLUMN()-COLUMN($V69),$T69,"")</f>
        <v/>
      </c>
      <c r="ADD70" t="str">
        <f>IF($S69=COLUMN()-COLUMN($V69),$T69,"")</f>
        <v/>
      </c>
      <c r="ADE70" t="str">
        <f>IF($S69=COLUMN()-COLUMN($V69),$T69,"")</f>
        <v/>
      </c>
      <c r="ADF70" t="str">
        <f>IF($S69=COLUMN()-COLUMN($V69),$T69,"")</f>
        <v/>
      </c>
      <c r="ADG70" t="str">
        <f>IF($S69=COLUMN()-COLUMN($V69),$T69,"")</f>
        <v/>
      </c>
      <c r="ADH70" t="str">
        <f>IF($S69=COLUMN()-COLUMN($V69),$T69,"")</f>
        <v/>
      </c>
      <c r="ADI70" t="str">
        <f>IF($S69=COLUMN()-COLUMN($V69),$T69,"")</f>
        <v/>
      </c>
      <c r="ADJ70" t="str">
        <f>IF($S69=COLUMN()-COLUMN($V69),$T69,"")</f>
        <v/>
      </c>
      <c r="ADK70" t="str">
        <f>IF($S69=COLUMN()-COLUMN($V69),$T69,"")</f>
        <v/>
      </c>
      <c r="ADL70" t="str">
        <f>IF($S69=COLUMN()-COLUMN($V69),$T69,"")</f>
        <v/>
      </c>
      <c r="ADM70" t="str">
        <f>IF($S69=COLUMN()-COLUMN($V69),$T69,"")</f>
        <v/>
      </c>
      <c r="ADN70" t="str">
        <f>IF($S69=COLUMN()-COLUMN($V69),$T69,"")</f>
        <v/>
      </c>
      <c r="ADO70" t="str">
        <f>IF($S69=COLUMN()-COLUMN($V69),$T69,"")</f>
        <v/>
      </c>
      <c r="ADP70" t="str">
        <f>IF($S69=COLUMN()-COLUMN($V69),$T69,"")</f>
        <v/>
      </c>
      <c r="ADQ70" t="str">
        <f>IF($S69=COLUMN()-COLUMN($V69),$T69,"")</f>
        <v/>
      </c>
      <c r="ADR70" t="str">
        <f>IF($S69=COLUMN()-COLUMN($V69),$T69,"")</f>
        <v/>
      </c>
      <c r="ADS70" t="str">
        <f>IF($S69=COLUMN()-COLUMN($V69),$T69,"")</f>
        <v/>
      </c>
      <c r="ADT70" t="str">
        <f>IF($S69=COLUMN()-COLUMN($V69),$T69,"")</f>
        <v/>
      </c>
      <c r="ADU70" t="str">
        <f>IF($S69=COLUMN()-COLUMN($V69),$T69,"")</f>
        <v/>
      </c>
      <c r="ADV70" t="str">
        <f>IF($S69=COLUMN()-COLUMN($V69),$T69,"")</f>
        <v/>
      </c>
      <c r="ADW70" t="str">
        <f>IF($S69=COLUMN()-COLUMN($V69),$T69,"")</f>
        <v/>
      </c>
      <c r="ADX70" t="str">
        <f>IF($S69=COLUMN()-COLUMN($V69),$T69,"")</f>
        <v/>
      </c>
      <c r="ADY70" t="str">
        <f>IF($S69=COLUMN()-COLUMN($V69),$T69,"")</f>
        <v/>
      </c>
      <c r="ADZ70" t="str">
        <f>IF($S69=COLUMN()-COLUMN($V69),$T69,"")</f>
        <v/>
      </c>
      <c r="AEA70" t="str">
        <f>IF($S69=COLUMN()-COLUMN($V69),$T69,"")</f>
        <v/>
      </c>
      <c r="AEB70" t="str">
        <f>IF($S69=COLUMN()-COLUMN($V69),$T69,"")</f>
        <v/>
      </c>
      <c r="AEC70" t="str">
        <f>IF($S69=COLUMN()-COLUMN($V69),$T69,"")</f>
        <v/>
      </c>
      <c r="AED70" t="str">
        <f>IF($S69=COLUMN()-COLUMN($V69),$T69,"")</f>
        <v/>
      </c>
      <c r="AEE70" t="str">
        <f>IF($S69=COLUMN()-COLUMN($V69),$T69,"")</f>
        <v/>
      </c>
      <c r="AEF70" t="str">
        <f>IF($S69=COLUMN()-COLUMN($V69),$T69,"")</f>
        <v/>
      </c>
      <c r="AEG70" t="str">
        <f>IF($S69=COLUMN()-COLUMN($V69),$T69,"")</f>
        <v/>
      </c>
      <c r="AEH70" t="str">
        <f>IF($S69=COLUMN()-COLUMN($V69),$T69,"")</f>
        <v/>
      </c>
      <c r="AEI70" t="str">
        <f>IF($S69=COLUMN()-COLUMN($V69),$T69,"")</f>
        <v/>
      </c>
      <c r="AEJ70" t="str">
        <f>IF($S69=COLUMN()-COLUMN($V69),$T69,"")</f>
        <v/>
      </c>
      <c r="AEK70" t="str">
        <f>IF($S69=COLUMN()-COLUMN($V69),$T69,"")</f>
        <v/>
      </c>
      <c r="AEL70" t="str">
        <f>IF($S69=COLUMN()-COLUMN($V69),$T69,"")</f>
        <v/>
      </c>
      <c r="AEM70" t="str">
        <f>IF($S69=COLUMN()-COLUMN($V69),$T69,"")</f>
        <v/>
      </c>
      <c r="AEN70" t="str">
        <f>IF($S69=COLUMN()-COLUMN($V69),$T69,"")</f>
        <v/>
      </c>
      <c r="AEO70" t="str">
        <f>IF($S69=COLUMN()-COLUMN($V69),$T69,"")</f>
        <v/>
      </c>
      <c r="AEP70" t="str">
        <f>IF($S69=COLUMN()-COLUMN($V69),$T69,"")</f>
        <v/>
      </c>
      <c r="AEQ70" t="str">
        <f>IF($S69=COLUMN()-COLUMN($V69),$T69,"")</f>
        <v/>
      </c>
      <c r="AER70" t="str">
        <f>IF($S69=COLUMN()-COLUMN($V69),$T69,"")</f>
        <v/>
      </c>
      <c r="AES70" t="str">
        <f>IF($S69=COLUMN()-COLUMN($V69),$T69,"")</f>
        <v/>
      </c>
      <c r="AET70" t="str">
        <f>IF($S69=COLUMN()-COLUMN($V69),$T69,"")</f>
        <v/>
      </c>
      <c r="AEU70" t="str">
        <f>IF($S69=COLUMN()-COLUMN($V69),$T69,"")</f>
        <v/>
      </c>
      <c r="AEV70" t="str">
        <f>IF($S69=COLUMN()-COLUMN($V69),$T69,"")</f>
        <v/>
      </c>
      <c r="AEW70" t="str">
        <f>IF($S69=COLUMN()-COLUMN($V69),$T69,"")</f>
        <v/>
      </c>
      <c r="AEX70" t="str">
        <f>IF($S69=COLUMN()-COLUMN($V69),$T69,"")</f>
        <v/>
      </c>
      <c r="AEY70" t="str">
        <f>IF($S69=COLUMN()-COLUMN($V69),$T69,"")</f>
        <v/>
      </c>
      <c r="AEZ70" t="str">
        <f>IF($S69=COLUMN()-COLUMN($V69),$T69,"")</f>
        <v/>
      </c>
      <c r="AFA70" t="str">
        <f>IF($S69=COLUMN()-COLUMN($V69),$T69,"")</f>
        <v/>
      </c>
      <c r="AFB70" t="str">
        <f>IF($S69=COLUMN()-COLUMN($V69),$T69,"")</f>
        <v/>
      </c>
      <c r="AFC70" t="str">
        <f>IF($S69=COLUMN()-COLUMN($V69),$T69,"")</f>
        <v/>
      </c>
      <c r="AFD70" t="str">
        <f>IF($S69=COLUMN()-COLUMN($V69),$T69,"")</f>
        <v/>
      </c>
      <c r="AFE70" t="str">
        <f>IF($S69=COLUMN()-COLUMN($V69),$T69,"")</f>
        <v/>
      </c>
      <c r="AFF70" t="str">
        <f>IF($S69=COLUMN()-COLUMN($V69),$T69,"")</f>
        <v/>
      </c>
      <c r="AFG70" t="str">
        <f>IF($S69=COLUMN()-COLUMN($V69),$T69,"")</f>
        <v/>
      </c>
      <c r="AFH70" t="str">
        <f>IF($S69=COLUMN()-COLUMN($V69),$T69,"")</f>
        <v/>
      </c>
      <c r="AFI70" t="str">
        <f>IF($S69=COLUMN()-COLUMN($V69),$T69,"")</f>
        <v/>
      </c>
      <c r="AFJ70" t="str">
        <f>IF($S69=COLUMN()-COLUMN($V69),$T69,"")</f>
        <v/>
      </c>
      <c r="AFK70" t="str">
        <f>IF($S69=COLUMN()-COLUMN($V69),$T69,"")</f>
        <v/>
      </c>
      <c r="AFL70" t="str">
        <f>IF($S69=COLUMN()-COLUMN($V69),$T69,"")</f>
        <v/>
      </c>
      <c r="AFM70" t="str">
        <f>IF($S69=COLUMN()-COLUMN($V69),$T69,"")</f>
        <v/>
      </c>
      <c r="AFN70" t="str">
        <f>IF($S69=COLUMN()-COLUMN($V69),$T69,"")</f>
        <v/>
      </c>
      <c r="AFO70" t="str">
        <f>IF($S69=COLUMN()-COLUMN($V69),$T69,"")</f>
        <v/>
      </c>
      <c r="AFP70" t="str">
        <f>IF($S69=COLUMN()-COLUMN($V69),$T69,"")</f>
        <v/>
      </c>
      <c r="AFQ70" t="str">
        <f>IF($S69=COLUMN()-COLUMN($V69),$T69,"")</f>
        <v/>
      </c>
      <c r="AFR70" t="str">
        <f>IF($S69=COLUMN()-COLUMN($V69),$T69,"")</f>
        <v/>
      </c>
      <c r="AFS70" t="str">
        <f>IF($S69=COLUMN()-COLUMN($V69),$T69,"")</f>
        <v/>
      </c>
      <c r="AFT70" t="str">
        <f>IF($S69=COLUMN()-COLUMN($V69),$T69,"")</f>
        <v/>
      </c>
      <c r="AFU70" t="str">
        <f>IF($S69=COLUMN()-COLUMN($V69),$T69,"")</f>
        <v/>
      </c>
      <c r="AFV70" t="str">
        <f>IF($S69=COLUMN()-COLUMN($V69),$T69,"")</f>
        <v/>
      </c>
      <c r="AFW70" t="str">
        <f>IF($S69=COLUMN()-COLUMN($V69),$T69,"")</f>
        <v/>
      </c>
      <c r="AFX70" t="str">
        <f>IF($S69=COLUMN()-COLUMN($V69),$T69,"")</f>
        <v/>
      </c>
      <c r="AFY70" t="str">
        <f>IF($S69=COLUMN()-COLUMN($V69),$T69,"")</f>
        <v/>
      </c>
      <c r="AFZ70" t="str">
        <f>IF($S69=COLUMN()-COLUMN($V69),$T69,"")</f>
        <v/>
      </c>
      <c r="AGA70" t="str">
        <f>IF($S69=COLUMN()-COLUMN($V69),$T69,"")</f>
        <v/>
      </c>
      <c r="AGB70" t="str">
        <f>IF($S69=COLUMN()-COLUMN($V69),$T69,"")</f>
        <v/>
      </c>
      <c r="AGC70" t="str">
        <f>IF($S69=COLUMN()-COLUMN($V69),$T69,"")</f>
        <v/>
      </c>
      <c r="AGD70" t="str">
        <f>IF($S69=COLUMN()-COLUMN($V69),$T69,"")</f>
        <v/>
      </c>
      <c r="AGE70" t="str">
        <f>IF($S69=COLUMN()-COLUMN($V69),$T69,"")</f>
        <v/>
      </c>
      <c r="AGF70" t="str">
        <f>IF($S69=COLUMN()-COLUMN($V69),$T69,"")</f>
        <v/>
      </c>
      <c r="AGG70" t="str">
        <f>IF($S69=COLUMN()-COLUMN($V69),$T69,"")</f>
        <v/>
      </c>
      <c r="AGH70" t="str">
        <f>IF($S69=COLUMN()-COLUMN($V69),$T69,"")</f>
        <v/>
      </c>
      <c r="AGI70" t="str">
        <f>IF($S69=COLUMN()-COLUMN($V69),$T69,"")</f>
        <v/>
      </c>
      <c r="AGJ70" t="str">
        <f>IF($S69=COLUMN()-COLUMN($V69),$T69,"")</f>
        <v/>
      </c>
      <c r="AGK70" t="str">
        <f>IF($S69=COLUMN()-COLUMN($V69),$T69,"")</f>
        <v/>
      </c>
      <c r="AGL70" t="str">
        <f>IF($S69=COLUMN()-COLUMN($V69),$T69,"")</f>
        <v/>
      </c>
      <c r="AGM70" t="str">
        <f>IF($S69=COLUMN()-COLUMN($V69),$T69,"")</f>
        <v/>
      </c>
      <c r="AGN70" t="str">
        <f>IF($S69=COLUMN()-COLUMN($V69),$T69,"")</f>
        <v/>
      </c>
      <c r="AGO70" t="str">
        <f>IF($S69=COLUMN()-COLUMN($V69),$T69,"")</f>
        <v/>
      </c>
      <c r="AGP70" t="str">
        <f>IF($S69=COLUMN()-COLUMN($V69),$T69,"")</f>
        <v/>
      </c>
      <c r="AGQ70" t="str">
        <f>IF($S69=COLUMN()-COLUMN($V69),$T69,"")</f>
        <v/>
      </c>
      <c r="AGR70" t="str">
        <f>IF($S69=COLUMN()-COLUMN($V69),$T69,"")</f>
        <v/>
      </c>
      <c r="AGS70" t="str">
        <f>IF($S69=COLUMN()-COLUMN($V69),$T69,"")</f>
        <v/>
      </c>
      <c r="AGT70" t="str">
        <f>IF($S69=COLUMN()-COLUMN($V69),$T69,"")</f>
        <v/>
      </c>
      <c r="AGU70" t="str">
        <f>IF($S69=COLUMN()-COLUMN($V69),$T69,"")</f>
        <v/>
      </c>
      <c r="AGV70" t="str">
        <f>IF($S69=COLUMN()-COLUMN($V69),$T69,"")</f>
        <v/>
      </c>
      <c r="AGW70" t="str">
        <f>IF($S69=COLUMN()-COLUMN($V69),$T69,"")</f>
        <v/>
      </c>
      <c r="AGX70" t="str">
        <f>IF($S69=COLUMN()-COLUMN($V69),$T69,"")</f>
        <v/>
      </c>
      <c r="AGY70" t="str">
        <f>IF($S69=COLUMN()-COLUMN($V69),$T69,"")</f>
        <v/>
      </c>
      <c r="AGZ70" t="str">
        <f>IF($S69=COLUMN()-COLUMN($V69),$T69,"")</f>
        <v/>
      </c>
      <c r="AHA70" t="str">
        <f>IF($S69=COLUMN()-COLUMN($V69),$T69,"")</f>
        <v/>
      </c>
      <c r="AHB70" t="str">
        <f>IF($S69=COLUMN()-COLUMN($V69),$T69,"")</f>
        <v/>
      </c>
      <c r="AHC70" t="str">
        <f>IF($S69=COLUMN()-COLUMN($V69),$T69,"")</f>
        <v/>
      </c>
      <c r="AHD70" t="str">
        <f>IF($S69=COLUMN()-COLUMN($V69),$T69,"")</f>
        <v/>
      </c>
      <c r="AHE70" t="str">
        <f>IF($S69=COLUMN()-COLUMN($V69),$T69,"")</f>
        <v/>
      </c>
      <c r="AHF70" t="str">
        <f>IF($S69=COLUMN()-COLUMN($V69),$T69,"")</f>
        <v/>
      </c>
      <c r="AHG70" t="str">
        <f>IF($S69=COLUMN()-COLUMN($V69),$T69,"")</f>
        <v/>
      </c>
      <c r="AHH70" t="str">
        <f>IF($S69=COLUMN()-COLUMN($V69),$T69,"")</f>
        <v/>
      </c>
      <c r="AHI70" t="str">
        <f>IF($S69=COLUMN()-COLUMN($V69),$T69,"")</f>
        <v/>
      </c>
      <c r="AHJ70" t="str">
        <f>IF($S69=COLUMN()-COLUMN($V69),$T69,"")</f>
        <v/>
      </c>
      <c r="AHK70" t="str">
        <f>IF($S69=COLUMN()-COLUMN($V69),$T69,"")</f>
        <v/>
      </c>
      <c r="AHL70" t="str">
        <f>IF($S69=COLUMN()-COLUMN($V69),$T69,"")</f>
        <v/>
      </c>
      <c r="AHM70" t="str">
        <f>IF($S69=COLUMN()-COLUMN($V69),$T69,"")</f>
        <v/>
      </c>
      <c r="AHN70" t="str">
        <f>IF($S69=COLUMN()-COLUMN($V69),$T69,"")</f>
        <v/>
      </c>
      <c r="AHO70" t="str">
        <f>IF($S69=COLUMN()-COLUMN($V69),$T69,"")</f>
        <v/>
      </c>
      <c r="AHP70" t="str">
        <f>IF($S69=COLUMN()-COLUMN($V69),$T69,"")</f>
        <v/>
      </c>
      <c r="AHQ70" t="str">
        <f>IF($S69=COLUMN()-COLUMN($V69),$T69,"")</f>
        <v/>
      </c>
      <c r="AHR70" t="str">
        <f>IF($S69=COLUMN()-COLUMN($V69),$T69,"")</f>
        <v/>
      </c>
      <c r="AHS70" t="str">
        <f>IF($S69=COLUMN()-COLUMN($V69),$T69,"")</f>
        <v/>
      </c>
      <c r="AHT70" t="str">
        <f>IF($S69=COLUMN()-COLUMN($V69),$T69,"")</f>
        <v/>
      </c>
      <c r="AHU70" t="str">
        <f>IF($S69=COLUMN()-COLUMN($V69),$T69,"")</f>
        <v/>
      </c>
      <c r="AHV70" t="str">
        <f>IF($S69=COLUMN()-COLUMN($V69),$T69,"")</f>
        <v/>
      </c>
      <c r="AHW70" t="str">
        <f>IF($S69=COLUMN()-COLUMN($V69),$T69,"")</f>
        <v/>
      </c>
      <c r="AHX70" t="str">
        <f>IF($S69=COLUMN()-COLUMN($V69),$T69,"")</f>
        <v/>
      </c>
      <c r="AHY70" t="str">
        <f>IF($S69=COLUMN()-COLUMN($V69),$T69,"")</f>
        <v/>
      </c>
      <c r="AHZ70" t="str">
        <f>IF($S69=COLUMN()-COLUMN($V69),$T69,"")</f>
        <v/>
      </c>
      <c r="AIA70" t="str">
        <f>IF($S69=COLUMN()-COLUMN($V69),$T69,"")</f>
        <v/>
      </c>
      <c r="AIB70" t="str">
        <f>IF($S69=COLUMN()-COLUMN($V69),$T69,"")</f>
        <v/>
      </c>
      <c r="AIC70" t="str">
        <f>IF($S69=COLUMN()-COLUMN($V69),$T69,"")</f>
        <v/>
      </c>
      <c r="AID70" t="str">
        <f>IF($S69=COLUMN()-COLUMN($V69),$T69,"")</f>
        <v/>
      </c>
      <c r="AIE70" t="str">
        <f>IF($S69=COLUMN()-COLUMN($V69),$T69,"")</f>
        <v/>
      </c>
      <c r="AIF70" t="str">
        <f>IF($S69=COLUMN()-COLUMN($V69),$T69,"")</f>
        <v/>
      </c>
      <c r="AIG70" t="str">
        <f>IF($S69=COLUMN()-COLUMN($V69),$T69,"")</f>
        <v/>
      </c>
      <c r="AIH70" t="str">
        <f>IF($S69=COLUMN()-COLUMN($V69),$T69,"")</f>
        <v/>
      </c>
      <c r="AII70" t="str">
        <f>IF($S69=COLUMN()-COLUMN($V69),$T69,"")</f>
        <v/>
      </c>
      <c r="AIJ70" t="str">
        <f>IF($S69=COLUMN()-COLUMN($V69),$T69,"")</f>
        <v/>
      </c>
      <c r="AIK70" t="str">
        <f>IF($S69=COLUMN()-COLUMN($V69),$T69,"")</f>
        <v/>
      </c>
      <c r="AIL70" t="str">
        <f>IF($S69=COLUMN()-COLUMN($V69),$T69,"")</f>
        <v/>
      </c>
      <c r="AIM70" t="str">
        <f>IF($S69=COLUMN()-COLUMN($V69),$T69,"")</f>
        <v/>
      </c>
      <c r="AIN70" t="str">
        <f>IF($S69=COLUMN()-COLUMN($V69),$T69,"")</f>
        <v/>
      </c>
      <c r="AIO70" t="str">
        <f>IF($S69=COLUMN()-COLUMN($V69),$T69,"")</f>
        <v/>
      </c>
      <c r="AIP70" t="str">
        <f>IF($S69=COLUMN()-COLUMN($V69),$T69,"")</f>
        <v/>
      </c>
      <c r="AIQ70" t="str">
        <f>IF($S69=COLUMN()-COLUMN($V69),$T69,"")</f>
        <v/>
      </c>
      <c r="AIR70" t="str">
        <f>IF($S69=COLUMN()-COLUMN($V69),$T69,"")</f>
        <v/>
      </c>
      <c r="AIS70" t="str">
        <f>IF($S69=COLUMN()-COLUMN($V69),$T69,"")</f>
        <v/>
      </c>
      <c r="AIT70" t="str">
        <f>IF($S69=COLUMN()-COLUMN($V69),$T69,"")</f>
        <v/>
      </c>
      <c r="AIU70" t="str">
        <f>IF($S69=COLUMN()-COLUMN($V69),$T69,"")</f>
        <v/>
      </c>
      <c r="AIV70" t="str">
        <f>IF($S69=COLUMN()-COLUMN($V69),$T69,"")</f>
        <v/>
      </c>
      <c r="AIW70" t="str">
        <f>IF($S69=COLUMN()-COLUMN($V69),$T69,"")</f>
        <v/>
      </c>
      <c r="AIX70" t="str">
        <f>IF($S69=COLUMN()-COLUMN($V69),$T69,"")</f>
        <v/>
      </c>
      <c r="AIY70" t="str">
        <f>IF($S69=COLUMN()-COLUMN($V69),$T69,"")</f>
        <v/>
      </c>
      <c r="AIZ70" t="str">
        <f>IF($S69=COLUMN()-COLUMN($V69),$T69,"")</f>
        <v/>
      </c>
      <c r="AJA70" t="str">
        <f>IF($S69=COLUMN()-COLUMN($V69),$T69,"")</f>
        <v/>
      </c>
      <c r="AJB70" t="str">
        <f>IF($S69=COLUMN()-COLUMN($V69),$T69,"")</f>
        <v/>
      </c>
      <c r="AJC70" t="str">
        <f>IF($S69=COLUMN()-COLUMN($V69),$T69,"")</f>
        <v/>
      </c>
      <c r="AJD70" t="str">
        <f>IF($S69=COLUMN()-COLUMN($V69),$T69,"")</f>
        <v/>
      </c>
      <c r="AJE70" t="str">
        <f>IF($S69=COLUMN()-COLUMN($V69),$T69,"")</f>
        <v/>
      </c>
      <c r="AJF70" t="str">
        <f>IF($S69=COLUMN()-COLUMN($V69),$T69,"")</f>
        <v/>
      </c>
      <c r="AJG70" t="str">
        <f>IF($S69=COLUMN()-COLUMN($V69),$T69,"")</f>
        <v/>
      </c>
      <c r="AJH70" t="str">
        <f>IF($S69=COLUMN()-COLUMN($V69),$T69,"")</f>
        <v/>
      </c>
      <c r="AJI70" t="str">
        <f>IF($S69=COLUMN()-COLUMN($V69),$T69,"")</f>
        <v/>
      </c>
      <c r="AJJ70" t="str">
        <f>IF($S69=COLUMN()-COLUMN($V69),$T69,"")</f>
        <v/>
      </c>
      <c r="AJK70" t="str">
        <f>IF($S69=COLUMN()-COLUMN($V69),$T69,"")</f>
        <v/>
      </c>
      <c r="AJL70" t="str">
        <f>IF($S69=COLUMN()-COLUMN($V69),$T69,"")</f>
        <v/>
      </c>
      <c r="AJM70" t="str">
        <f>IF($S69=COLUMN()-COLUMN($V69),$T69,"")</f>
        <v/>
      </c>
      <c r="AJN70" t="str">
        <f>IF($S69=COLUMN()-COLUMN($V69),$T69,"")</f>
        <v/>
      </c>
      <c r="AJO70" t="str">
        <f>IF($S69=COLUMN()-COLUMN($V69),$T69,"")</f>
        <v/>
      </c>
      <c r="AJP70" t="str">
        <f>IF($S69=COLUMN()-COLUMN($V69),$T69,"")</f>
        <v/>
      </c>
      <c r="AJQ70" t="str">
        <f>IF($S69=COLUMN()-COLUMN($V69),$T69,"")</f>
        <v/>
      </c>
      <c r="AJR70" t="str">
        <f>IF($S69=COLUMN()-COLUMN($V69),$T69,"")</f>
        <v/>
      </c>
      <c r="AJS70" t="str">
        <f>IF($S69=COLUMN()-COLUMN($V69),$T69,"")</f>
        <v/>
      </c>
      <c r="AJT70" t="str">
        <f>IF($S69=COLUMN()-COLUMN($V69),$T69,"")</f>
        <v/>
      </c>
      <c r="AJU70" t="str">
        <f>IF($S69=COLUMN()-COLUMN($V69),$T69,"")</f>
        <v/>
      </c>
      <c r="AJV70" t="str">
        <f>IF($S69=COLUMN()-COLUMN($V69),$T69,"")</f>
        <v/>
      </c>
      <c r="AJW70" t="str">
        <f>IF($S69=COLUMN()-COLUMN($V69),$T69,"")</f>
        <v/>
      </c>
      <c r="AJX70" t="str">
        <f>IF($S69=COLUMN()-COLUMN($V69),$T69,"")</f>
        <v/>
      </c>
      <c r="AJY70" t="str">
        <f>IF($S69=COLUMN()-COLUMN($V69),$T69,"")</f>
        <v/>
      </c>
      <c r="AJZ70" t="str">
        <f>IF($S69=COLUMN()-COLUMN($V69),$T69,"")</f>
        <v/>
      </c>
      <c r="AKA70" t="str">
        <f>IF($S69=COLUMN()-COLUMN($V69),$T69,"")</f>
        <v/>
      </c>
      <c r="AKB70" t="str">
        <f>IF($S69=COLUMN()-COLUMN($V69),$T69,"")</f>
        <v/>
      </c>
      <c r="AKC70" t="str">
        <f>IF($S69=COLUMN()-COLUMN($V69),$T69,"")</f>
        <v/>
      </c>
      <c r="AKD70" t="str">
        <f>IF($S69=COLUMN()-COLUMN($V69),$T69,"")</f>
        <v/>
      </c>
      <c r="AKE70" t="str">
        <f>IF($S69=COLUMN()-COLUMN($V69),$T69,"")</f>
        <v/>
      </c>
      <c r="AKF70" t="str">
        <f>IF($S69=COLUMN()-COLUMN($V69),$T69,"")</f>
        <v/>
      </c>
      <c r="AKG70" t="str">
        <f>IF($S69=COLUMN()-COLUMN($V69),$T69,"")</f>
        <v/>
      </c>
      <c r="AKH70" t="str">
        <f>IF($S69=COLUMN()-COLUMN($V69),$T69,"")</f>
        <v/>
      </c>
      <c r="AKI70" t="str">
        <f>IF($S69=COLUMN()-COLUMN($V69),$T69,"")</f>
        <v/>
      </c>
      <c r="AKJ70" t="str">
        <f>IF($S69=COLUMN()-COLUMN($V69),$T69,"")</f>
        <v/>
      </c>
      <c r="AKK70" t="str">
        <f>IF($S69=COLUMN()-COLUMN($V69),$T69,"")</f>
        <v/>
      </c>
      <c r="AKL70" t="str">
        <f>IF($S69=COLUMN()-COLUMN($V69),$T69,"")</f>
        <v/>
      </c>
      <c r="AKM70" t="str">
        <f>IF($S69=COLUMN()-COLUMN($V69),$T69,"")</f>
        <v/>
      </c>
      <c r="AKN70" t="str">
        <f>IF($S69=COLUMN()-COLUMN($V69),$T69,"")</f>
        <v/>
      </c>
      <c r="AKO70" t="str">
        <f>IF($S69=COLUMN()-COLUMN($V69),$T69,"")</f>
        <v/>
      </c>
      <c r="AKP70" t="str">
        <f>IF($S69=COLUMN()-COLUMN($V69),$T69,"")</f>
        <v/>
      </c>
      <c r="AKQ70" t="str">
        <f>IF($S69=COLUMN()-COLUMN($V69),$T69,"")</f>
        <v/>
      </c>
      <c r="AKR70" t="str">
        <f>IF($S69=COLUMN()-COLUMN($V69),$T69,"")</f>
        <v/>
      </c>
      <c r="AKS70" t="str">
        <f>IF($S69=COLUMN()-COLUMN($V69),$T69,"")</f>
        <v/>
      </c>
      <c r="AKT70" t="str">
        <f>IF($S69=COLUMN()-COLUMN($V69),$T69,"")</f>
        <v/>
      </c>
      <c r="AKU70" t="str">
        <f>IF($S69=COLUMN()-COLUMN($V69),$T69,"")</f>
        <v/>
      </c>
      <c r="AKV70" t="str">
        <f>IF($S69=COLUMN()-COLUMN($V69),$T69,"")</f>
        <v/>
      </c>
      <c r="AKW70" t="str">
        <f>IF($S69=COLUMN()-COLUMN($V69),$T69,"")</f>
        <v/>
      </c>
      <c r="AKX70" t="str">
        <f>IF($S69=COLUMN()-COLUMN($V69),$T69,"")</f>
        <v/>
      </c>
      <c r="AKY70" t="str">
        <f>IF($S69=COLUMN()-COLUMN($V69),$T69,"")</f>
        <v/>
      </c>
      <c r="AKZ70" t="str">
        <f>IF($S69=COLUMN()-COLUMN($V69),$T69,"")</f>
        <v/>
      </c>
      <c r="ALA70" t="str">
        <f>IF($S69=COLUMN()-COLUMN($V69),$T69,"")</f>
        <v/>
      </c>
      <c r="ALB70" t="str">
        <f>IF($S69=COLUMN()-COLUMN($V69),$T69,"")</f>
        <v/>
      </c>
      <c r="ALC70" t="str">
        <f>IF($S69=COLUMN()-COLUMN($V69),$T69,"")</f>
        <v/>
      </c>
      <c r="ALD70" t="str">
        <f>IF($S69=COLUMN()-COLUMN($V69),$T69,"")</f>
        <v/>
      </c>
      <c r="ALE70" t="str">
        <f>IF($S69=COLUMN()-COLUMN($V69),$T69,"")</f>
        <v/>
      </c>
      <c r="ALF70" t="str">
        <f>IF($S69=COLUMN()-COLUMN($V69),$T69,"")</f>
        <v/>
      </c>
      <c r="ALG70" t="str">
        <f>IF($S69=COLUMN()-COLUMN($V69),$T69,"")</f>
        <v/>
      </c>
      <c r="ALH70" t="str">
        <f>IF($S69=COLUMN()-COLUMN($V69),$T69,"")</f>
        <v/>
      </c>
      <c r="ALI70" t="str">
        <f>IF($S69=COLUMN()-COLUMN($V69),$T69,"")</f>
        <v/>
      </c>
      <c r="ALJ70" t="str">
        <f>IF($S69=COLUMN()-COLUMN($V69),$T69,"")</f>
        <v/>
      </c>
      <c r="ALK70" t="str">
        <f>IF($S69=COLUMN()-COLUMN($V69),$T69,"")</f>
        <v/>
      </c>
      <c r="ALL70" t="str">
        <f>IF($S69=COLUMN()-COLUMN($V69),$T69,"")</f>
        <v/>
      </c>
      <c r="ALM70" t="str">
        <f>IF($S69=COLUMN()-COLUMN($V69),$T69,"")</f>
        <v/>
      </c>
      <c r="ALN70" t="str">
        <f>IF($S69=COLUMN()-COLUMN($V69),$T69,"")</f>
        <v/>
      </c>
      <c r="ALO70" t="str">
        <f>IF($S69=COLUMN()-COLUMN($V69),$T69,"")</f>
        <v/>
      </c>
      <c r="ALP70" t="str">
        <f>IF($S69=COLUMN()-COLUMN($V69),$T69,"")</f>
        <v/>
      </c>
      <c r="ALQ70" t="str">
        <f>IF($S69=COLUMN()-COLUMN($V69),$T69,"")</f>
        <v/>
      </c>
      <c r="ALR70" t="str">
        <f>IF($S69=COLUMN()-COLUMN($V69),$T69,"")</f>
        <v/>
      </c>
      <c r="ALS70" t="str">
        <f>IF($S69=COLUMN()-COLUMN($V69),$T69,"")</f>
        <v/>
      </c>
      <c r="ALT70" t="str">
        <f>IF($S69=COLUMN()-COLUMN($V69),$T69,"")</f>
        <v/>
      </c>
      <c r="ALU70" t="str">
        <f>IF($S69=COLUMN()-COLUMN($V69),$T69,"")</f>
        <v/>
      </c>
      <c r="ALV70" t="str">
        <f>IF($S69=COLUMN()-COLUMN($V69),$T69,"")</f>
        <v/>
      </c>
      <c r="ALW70" t="str">
        <f>IF($S69=COLUMN()-COLUMN($V69),$T69,"")</f>
        <v/>
      </c>
      <c r="ALX70" t="str">
        <f>IF($S69=COLUMN()-COLUMN($V69),$T69,"")</f>
        <v/>
      </c>
      <c r="ALY70" t="str">
        <f>IF($S69=COLUMN()-COLUMN($V69),$T69,"")</f>
        <v/>
      </c>
      <c r="ALZ70" t="str">
        <f>IF($S69=COLUMN()-COLUMN($V69),$T69,"")</f>
        <v/>
      </c>
      <c r="AMA70" t="str">
        <f>IF($S69=COLUMN()-COLUMN($V69),$T69,"")</f>
        <v/>
      </c>
      <c r="AMB70" t="str">
        <f>IF($S69=COLUMN()-COLUMN($V69),$T69,"")</f>
        <v/>
      </c>
      <c r="AMC70" t="str">
        <f>IF($S69=COLUMN()-COLUMN($V69),$T69,"")</f>
        <v/>
      </c>
      <c r="AMD70" t="str">
        <f>IF($S69=COLUMN()-COLUMN($V69),$T69,"")</f>
        <v/>
      </c>
      <c r="AME70" t="str">
        <f>IF($S69=COLUMN()-COLUMN($V69),$T69,"")</f>
        <v/>
      </c>
      <c r="AMF70" t="str">
        <f>IF($S69=COLUMN()-COLUMN($V69),$T69,"")</f>
        <v/>
      </c>
      <c r="AMG70" t="str">
        <f>IF($S69=COLUMN()-COLUMN($V69),$T69,"")</f>
        <v/>
      </c>
      <c r="AMH70" t="str">
        <f>IF($S69=COLUMN()-COLUMN($V69),$T69,"")</f>
        <v/>
      </c>
      <c r="AMI70" t="str">
        <f>IF($S69=COLUMN()-COLUMN($V69),$T69,"")</f>
        <v/>
      </c>
      <c r="AMJ70" t="str">
        <f>IF($S69=COLUMN()-COLUMN($V69),$T69,"")</f>
        <v/>
      </c>
      <c r="AMK70" t="str">
        <f>IF($S69=COLUMN()-COLUMN($V69),$T69,"")</f>
        <v/>
      </c>
      <c r="AML70" t="str">
        <f>IF($S69=COLUMN()-COLUMN($V69),$T69,"")</f>
        <v/>
      </c>
      <c r="AMM70" t="str">
        <f>IF($S69=COLUMN()-COLUMN($V69),$T69,"")</f>
        <v/>
      </c>
      <c r="AMN70" t="str">
        <f>IF($S69=COLUMN()-COLUMN($V69),$T69,"")</f>
        <v/>
      </c>
      <c r="AMO70" t="str">
        <f>IF($S69=COLUMN()-COLUMN($V69),$T69,"")</f>
        <v/>
      </c>
      <c r="AMP70" t="str">
        <f>IF($S69=COLUMN()-COLUMN($V69),$T69,"")</f>
        <v/>
      </c>
      <c r="AMQ70" t="str">
        <f>IF($S69=COLUMN()-COLUMN($V69),$T69,"")</f>
        <v/>
      </c>
      <c r="AMR70" t="str">
        <f>IF($S69=COLUMN()-COLUMN($V69),$T69,"")</f>
        <v/>
      </c>
      <c r="AMS70" t="str">
        <f>IF($S69=COLUMN()-COLUMN($V69),$T69,"")</f>
        <v/>
      </c>
      <c r="AMT70" t="str">
        <f>IF($S69=COLUMN()-COLUMN($V69),$T69,"")</f>
        <v/>
      </c>
      <c r="AMU70" t="str">
        <f>IF($S69=COLUMN()-COLUMN($V69),$T69,"")</f>
        <v/>
      </c>
      <c r="AMV70" t="str">
        <f>IF($S69=COLUMN()-COLUMN($V69),$T69,"")</f>
        <v/>
      </c>
      <c r="AMW70" t="str">
        <f>IF($S69=COLUMN()-COLUMN($V69),$T69,"")</f>
        <v/>
      </c>
      <c r="AMX70" t="str">
        <f>IF($S69=COLUMN()-COLUMN($V69),$T69,"")</f>
        <v/>
      </c>
      <c r="AMY70" t="str">
        <f>IF($S69=COLUMN()-COLUMN($V69),$T69,"")</f>
        <v/>
      </c>
      <c r="AMZ70" t="str">
        <f>IF($S69=COLUMN()-COLUMN($V69),$T69,"")</f>
        <v/>
      </c>
      <c r="ANA70" t="str">
        <f>IF($S69=COLUMN()-COLUMN($V69),$T69,"")</f>
        <v/>
      </c>
      <c r="ANB70" t="str">
        <f>IF($S69=COLUMN()-COLUMN($V69),$T69,"")</f>
        <v/>
      </c>
      <c r="ANC70" t="str">
        <f>IF($S69=COLUMN()-COLUMN($V69),$T69,"")</f>
        <v/>
      </c>
      <c r="AND70" t="str">
        <f>IF($S69=COLUMN()-COLUMN($V69),$T69,"")</f>
        <v/>
      </c>
      <c r="ANE70" t="str">
        <f>IF($S69=COLUMN()-COLUMN($V69),$T69,"")</f>
        <v/>
      </c>
      <c r="ANF70" t="str">
        <f>IF($S69=COLUMN()-COLUMN($V69),$T69,"")</f>
        <v/>
      </c>
      <c r="ANG70" t="str">
        <f>IF($S69=COLUMN()-COLUMN($V69),$T69,"")</f>
        <v/>
      </c>
      <c r="ANH70" t="str">
        <f>IF($S69=COLUMN()-COLUMN($V69),$T69,"")</f>
        <v/>
      </c>
      <c r="ANI70" t="str">
        <f>IF($S69=COLUMN()-COLUMN($V69),$T69,"")</f>
        <v/>
      </c>
      <c r="ANJ70" t="str">
        <f>IF($S69=COLUMN()-COLUMN($V69),$T69,"")</f>
        <v/>
      </c>
      <c r="ANK70" t="str">
        <f>IF($S69=COLUMN()-COLUMN($V69),$T69,"")</f>
        <v/>
      </c>
      <c r="ANL70" t="str">
        <f>IF($S69=COLUMN()-COLUMN($V69),$T69,"")</f>
        <v/>
      </c>
      <c r="ANM70" t="str">
        <f>IF($S69=COLUMN()-COLUMN($V69),$T69,"")</f>
        <v/>
      </c>
      <c r="ANN70" t="str">
        <f>IF($S69=COLUMN()-COLUMN($V69),$T69,"")</f>
        <v/>
      </c>
      <c r="ANO70" t="str">
        <f>IF($S69=COLUMN()-COLUMN($V69),$T69,"")</f>
        <v/>
      </c>
      <c r="ANP70" t="str">
        <f>IF($S69=COLUMN()-COLUMN($V69),$T69,"")</f>
        <v/>
      </c>
      <c r="ANQ70" t="str">
        <f>IF($S69=COLUMN()-COLUMN($V69),$T69,"")</f>
        <v/>
      </c>
      <c r="ANR70" t="str">
        <f>IF($S69=COLUMN()-COLUMN($V69),$T69,"")</f>
        <v/>
      </c>
      <c r="ANS70" t="str">
        <f>IF($S69=COLUMN()-COLUMN($V69),$T69,"")</f>
        <v/>
      </c>
      <c r="ANT70" t="str">
        <f>IF($S69=COLUMN()-COLUMN($V69),$T69,"")</f>
        <v/>
      </c>
      <c r="ANU70" t="str">
        <f>IF($S69=COLUMN()-COLUMN($V69),$T69,"")</f>
        <v/>
      </c>
      <c r="ANV70" t="str">
        <f>IF($S69=COLUMN()-COLUMN($V69),$T69,"")</f>
        <v/>
      </c>
      <c r="ANW70" t="str">
        <f>IF($S69=COLUMN()-COLUMN($V69),$T69,"")</f>
        <v/>
      </c>
      <c r="ANX70" t="str">
        <f>IF($S69=COLUMN()-COLUMN($V69),$T69,"")</f>
        <v/>
      </c>
      <c r="ANY70" t="str">
        <f>IF($S69=COLUMN()-COLUMN($V69),$T69,"")</f>
        <v/>
      </c>
      <c r="ANZ70" t="str">
        <f>IF($S69=COLUMN()-COLUMN($V69),$T69,"")</f>
        <v/>
      </c>
      <c r="AOA70" t="str">
        <f>IF($S69=COLUMN()-COLUMN($V69),$T69,"")</f>
        <v/>
      </c>
      <c r="AOB70" t="str">
        <f>IF($S69=COLUMN()-COLUMN($V69),$T69,"")</f>
        <v/>
      </c>
      <c r="AOC70" t="str">
        <f>IF($S69=COLUMN()-COLUMN($V69),$T69,"")</f>
        <v/>
      </c>
      <c r="AOD70" t="str">
        <f>IF($S69=COLUMN()-COLUMN($V69),$T69,"")</f>
        <v/>
      </c>
      <c r="AOE70" t="str">
        <f>IF($S69=COLUMN()-COLUMN($V69),$T69,"")</f>
        <v/>
      </c>
      <c r="AOF70" t="str">
        <f>IF($S69=COLUMN()-COLUMN($V69),$T69,"")</f>
        <v/>
      </c>
      <c r="AOG70" t="str">
        <f>IF($S69=COLUMN()-COLUMN($V69),$T69,"")</f>
        <v/>
      </c>
      <c r="AOH70" t="str">
        <f>IF($S69=COLUMN()-COLUMN($V69),$T69,"")</f>
        <v/>
      </c>
      <c r="AOI70" t="str">
        <f>IF($S69=COLUMN()-COLUMN($V69),$T69,"")</f>
        <v/>
      </c>
      <c r="AOJ70" t="str">
        <f>IF($S69=COLUMN()-COLUMN($V69),$T69,"")</f>
        <v/>
      </c>
      <c r="AOK70" t="str">
        <f>IF($S69=COLUMN()-COLUMN($V69),$T69,"")</f>
        <v/>
      </c>
      <c r="AOL70" t="str">
        <f>IF($S69=COLUMN()-COLUMN($V69),$T69,"")</f>
        <v/>
      </c>
    </row>
    <row r="71" ht="14.25">
      <c r="A71" s="4">
        <v>69</v>
      </c>
      <c r="B71" s="8">
        <f>IFERROR(CHOOSE($F70,B70+4,$B70+4,$B70+2,$B70+2,IF($N70&lt;&gt;0,$O70,$B70+3),IF($N70=0,$O70,$B70+3),$B70+4,$B70+4,$B70+2),$B70)</f>
        <v>307</v>
      </c>
      <c r="C71" s="8">
        <f>C70+IF(S70="SP",T70,0)</f>
        <v>1014</v>
      </c>
      <c r="D71" s="9" t="str">
        <f>IF(F71=99,"END",CHOOSE(F71,"ADD ","MUL ","IN  ","OUT ","J!=0","J=0 ","CMP&lt;","CMP=","SP+ "))&amp;IF(G71&gt;=1,CHOOSE(1+MOD(INT(E71/100),10)," ["&amp;H71&amp;"]"," "&amp;H71," [SP+"&amp;H71&amp;"]"),"")&amp;IF(G71&gt;=2,CHOOSE(1+MOD(INT(E71/1000),10),", ["&amp;I71&amp;"]",", "&amp;I71,,", [SP+"&amp;I71&amp;"]"),"")&amp;IF(G71&gt;=3,CHOOSE(1+MOD(INT(E71/10000),10),", ["&amp;J71&amp;"]",", "&amp;J71,,", [SP+"&amp;J71&amp;"]"),"")</f>
        <v xml:space="preserve">MUL  42, 10</v>
      </c>
      <c r="E71" s="8">
        <f ca="1">OFFSET($V$2,MATCH(1e+100,OFFSET($V$2,0,$B71,ROW()-ROW($V$2)+1,1))-1,$B71)</f>
        <v>21102</v>
      </c>
      <c r="F71" s="10">
        <f>MOD($E71,100)</f>
        <v>2</v>
      </c>
      <c r="G71" s="10">
        <f>IFERROR(CHOOSE($F71,3,3,1,1,2,2,3,3,1),0)</f>
        <v>3</v>
      </c>
      <c r="H71" s="10">
        <f ca="1">IF(G71&gt;=1,OFFSET($V$2,MATCH(1e+100,OFFSET($V$2,0,$B71+1,ROW()-ROW($V$2)+1,1))-1,$B71+1),"")</f>
        <v>42</v>
      </c>
      <c r="I71" s="10">
        <f ca="1">IF(G71&gt;=2,OFFSET($V$2,MATCH(1e+100,OFFSET($V$2,0,$B71+2,ROW()-ROW($V$2)+1,1))-1,$B71+2),"")</f>
        <v>1</v>
      </c>
      <c r="J71" s="10">
        <f ca="1">IF(G71&gt;=3,OFFSET($V$2,MATCH(1e+100,OFFSET($V$2,0,$B71+3,ROW()-ROW($V$2)+1,1))-1,$B71+3),"")</f>
        <v>2</v>
      </c>
      <c r="K71" s="11">
        <f>IF(G71&gt;=1,CHOOSE(MOD(INT($E71/100),10)+1,H71,$B71+1,$C71+H71),"")</f>
        <v>308</v>
      </c>
      <c r="L71" s="11">
        <f>IF(G71&gt;=2,CHOOSE(MOD(INT($E71/1000),10)+1,I71,$B71+2,$C71+I71),"")</f>
        <v>309</v>
      </c>
      <c r="M71" s="11">
        <f>IF(G71&gt;=3,CHOOSE(MOD(INT($E71/10000),10)+1,J71,$B71+3,$C71+J71),"")</f>
        <v>1016</v>
      </c>
      <c r="N71" s="12">
        <f ca="1">IF(G71&gt;=1,OFFSET($V$2,MATCH(1e+100,OFFSET($V$2,0,$K71,ROW()-ROW($V$2)+1,1))-1,$K71),"")</f>
        <v>42</v>
      </c>
      <c r="O71" s="12">
        <f ca="1">IF(G71&gt;=2,OFFSET($V$2,MATCH(1e+100,OFFSET($V$2,0,$L71,ROW()-ROW($V$2)+1,1))-1,$L71),"")</f>
        <v>1</v>
      </c>
      <c r="P71" s="5">
        <f>P70</f>
        <v>1</v>
      </c>
      <c r="Q71" s="5">
        <f>Q70+IF(F70=3,1,0)</f>
        <v>3</v>
      </c>
      <c r="R71" s="5">
        <f>R70+IF(F70=4,1,0)</f>
        <v>1</v>
      </c>
      <c r="S71" s="13">
        <f>IFERROR(CHOOSE($F71,$M71,$M71,$K71,"OUT "&amp;R71,"","",$M71,$M71,"SP"),"")</f>
        <v>1016</v>
      </c>
      <c r="T71" s="13">
        <f ca="1">IFERROR(CHOOSE($F71,$N71+$O71,$N71*$O71,OFFSET(IO!$A$1,$Q71-1,$P71-1),$N71,"","",IF($N71&lt;$O71,1,0),IF($N71=$O71,1,0),$N71),"")</f>
        <v>42</v>
      </c>
      <c r="U71" s="14">
        <v>51</v>
      </c>
      <c r="V71" t="str">
        <f>IF($S70=COLUMN()-COLUMN($V70),$T70,"")</f>
        <v/>
      </c>
      <c r="W71" t="str">
        <f>IF($S70=COLUMN()-COLUMN($V70),$T70,"")</f>
        <v/>
      </c>
      <c r="X71" t="str">
        <f>IF($S70=COLUMN()-COLUMN($V70),$T70,"")</f>
        <v/>
      </c>
      <c r="Y71" t="str">
        <f>IF($S70=COLUMN()-COLUMN($V70),$T70,"")</f>
        <v/>
      </c>
      <c r="Z71" t="str">
        <f>IF($S70=COLUMN()-COLUMN($V70),$T70,"")</f>
        <v/>
      </c>
      <c r="AA71" t="str">
        <f>IF($S70=COLUMN()-COLUMN($V70),$T70,"")</f>
        <v/>
      </c>
      <c r="AB71" t="str">
        <f>IF($S70=COLUMN()-COLUMN($V70),$T70,"")</f>
        <v/>
      </c>
      <c r="AC71" t="str">
        <f>IF($S70=COLUMN()-COLUMN($V70),$T70,"")</f>
        <v/>
      </c>
      <c r="AD71" t="str">
        <f>IF($S70=COLUMN()-COLUMN($V70),$T70,"")</f>
        <v/>
      </c>
      <c r="AE71" t="str">
        <f>IF($S70=COLUMN()-COLUMN($V70),$T70,"")</f>
        <v/>
      </c>
      <c r="AF71" t="str">
        <f>IF($S70=COLUMN()-COLUMN($V70),$T70,"")</f>
        <v/>
      </c>
      <c r="AG71" t="str">
        <f>IF($S70=COLUMN()-COLUMN($V70),$T70,"")</f>
        <v/>
      </c>
      <c r="AH71" t="str">
        <f>IF($S70=COLUMN()-COLUMN($V70),$T70,"")</f>
        <v/>
      </c>
      <c r="AI71" t="str">
        <f>IF($S70=COLUMN()-COLUMN($V70),$T70,"")</f>
        <v/>
      </c>
      <c r="AJ71" t="str">
        <f>IF($S70=COLUMN()-COLUMN($V70),$T70,"")</f>
        <v/>
      </c>
      <c r="AK71" t="str">
        <f>IF($S70=COLUMN()-COLUMN($V70),$T70,"")</f>
        <v/>
      </c>
      <c r="AL71" t="str">
        <f>IF($S70=COLUMN()-COLUMN($V70),$T70,"")</f>
        <v/>
      </c>
      <c r="AM71" t="str">
        <f>IF($S70=COLUMN()-COLUMN($V70),$T70,"")</f>
        <v/>
      </c>
      <c r="AN71" t="str">
        <f>IF($S70=COLUMN()-COLUMN($V70),$T70,"")</f>
        <v/>
      </c>
      <c r="AO71" t="str">
        <f>IF($S70=COLUMN()-COLUMN($V70),$T70,"")</f>
        <v/>
      </c>
      <c r="AP71" t="str">
        <f>IF($S70=COLUMN()-COLUMN($V70),$T70,"")</f>
        <v/>
      </c>
      <c r="AQ71" t="str">
        <f>IF($S70=COLUMN()-COLUMN($V70),$T70,"")</f>
        <v/>
      </c>
      <c r="AR71" t="str">
        <f>IF($S70=COLUMN()-COLUMN($V70),$T70,"")</f>
        <v/>
      </c>
      <c r="AS71" t="str">
        <f>IF($S70=COLUMN()-COLUMN($V70),$T70,"")</f>
        <v/>
      </c>
      <c r="AT71" t="str">
        <f>IF($S70=COLUMN()-COLUMN($V70),$T70,"")</f>
        <v/>
      </c>
      <c r="AU71" t="str">
        <f>IF($S70=COLUMN()-COLUMN($V70),$T70,"")</f>
        <v/>
      </c>
      <c r="AV71" t="str">
        <f>IF($S70=COLUMN()-COLUMN($V70),$T70,"")</f>
        <v/>
      </c>
      <c r="AW71" t="str">
        <f>IF($S70=COLUMN()-COLUMN($V70),$T70,"")</f>
        <v/>
      </c>
      <c r="AX71" t="str">
        <f>IF($S70=COLUMN()-COLUMN($V70),$T70,"")</f>
        <v/>
      </c>
      <c r="AY71" t="str">
        <f>IF($S70=COLUMN()-COLUMN($V70),$T70,"")</f>
        <v/>
      </c>
      <c r="AZ71" t="str">
        <f>IF($S70=COLUMN()-COLUMN($V70),$T70,"")</f>
        <v/>
      </c>
      <c r="BA71" t="str">
        <f>IF($S70=COLUMN()-COLUMN($V70),$T70,"")</f>
        <v/>
      </c>
      <c r="BB71" t="str">
        <f>IF($S70=COLUMN()-COLUMN($V70),$T70,"")</f>
        <v/>
      </c>
      <c r="BC71" t="str">
        <f>IF($S70=COLUMN()-COLUMN($V70),$T70,"")</f>
        <v/>
      </c>
      <c r="BD71" t="str">
        <f>IF($S70=COLUMN()-COLUMN($V70),$T70,"")</f>
        <v/>
      </c>
      <c r="BE71" t="str">
        <f>IF($S70=COLUMN()-COLUMN($V70),$T70,"")</f>
        <v/>
      </c>
      <c r="BF71" t="str">
        <f>IF($S70=COLUMN()-COLUMN($V70),$T70,"")</f>
        <v/>
      </c>
      <c r="BG71" t="str">
        <f>IF($S70=COLUMN()-COLUMN($V70),$T70,"")</f>
        <v/>
      </c>
      <c r="BH71" t="str">
        <f>IF($S70=COLUMN()-COLUMN($V70),$T70,"")</f>
        <v/>
      </c>
      <c r="BI71" t="str">
        <f>IF($S70=COLUMN()-COLUMN($V70),$T70,"")</f>
        <v/>
      </c>
      <c r="BJ71" t="str">
        <f>IF($S70=COLUMN()-COLUMN($V70),$T70,"")</f>
        <v/>
      </c>
      <c r="BK71" t="str">
        <f>IF($S70=COLUMN()-COLUMN($V70),$T70,"")</f>
        <v/>
      </c>
      <c r="BL71" t="str">
        <f>IF($S70=COLUMN()-COLUMN($V70),$T70,"")</f>
        <v/>
      </c>
      <c r="BM71" t="str">
        <f>IF($S70=COLUMN()-COLUMN($V70),$T70,"")</f>
        <v/>
      </c>
      <c r="BN71" t="str">
        <f>IF($S70=COLUMN()-COLUMN($V70),$T70,"")</f>
        <v/>
      </c>
      <c r="BO71" t="str">
        <f>IF($S70=COLUMN()-COLUMN($V70),$T70,"")</f>
        <v/>
      </c>
      <c r="BP71" t="str">
        <f>IF($S70=COLUMN()-COLUMN($V70),$T70,"")</f>
        <v/>
      </c>
      <c r="BQ71" t="str">
        <f>IF($S70=COLUMN()-COLUMN($V70),$T70,"")</f>
        <v/>
      </c>
      <c r="BR71" t="str">
        <f>IF($S70=COLUMN()-COLUMN($V70),$T70,"")</f>
        <v/>
      </c>
      <c r="BS71" t="str">
        <f>IF($S70=COLUMN()-COLUMN($V70),$T70,"")</f>
        <v/>
      </c>
      <c r="BT71" t="str">
        <f>IF($S70=COLUMN()-COLUMN($V70),$T70,"")</f>
        <v/>
      </c>
      <c r="BU71" t="str">
        <f>IF($S70=COLUMN()-COLUMN($V70),$T70,"")</f>
        <v/>
      </c>
      <c r="BV71" t="str">
        <f>IF($S70=COLUMN()-COLUMN($V70),$T70,"")</f>
        <v/>
      </c>
      <c r="BW71" t="str">
        <f>IF($S70=COLUMN()-COLUMN($V70),$T70,"")</f>
        <v/>
      </c>
      <c r="BX71" t="str">
        <f>IF($S70=COLUMN()-COLUMN($V70),$T70,"")</f>
        <v/>
      </c>
      <c r="BY71" t="str">
        <f>IF($S70=COLUMN()-COLUMN($V70),$T70,"")</f>
        <v/>
      </c>
      <c r="BZ71" t="str">
        <f>IF($S70=COLUMN()-COLUMN($V70),$T70,"")</f>
        <v/>
      </c>
      <c r="CA71" t="str">
        <f>IF($S70=COLUMN()-COLUMN($V70),$T70,"")</f>
        <v/>
      </c>
      <c r="CB71" t="str">
        <f>IF($S70=COLUMN()-COLUMN($V70),$T70,"")</f>
        <v/>
      </c>
      <c r="CC71" t="str">
        <f>IF($S70=COLUMN()-COLUMN($V70),$T70,"")</f>
        <v/>
      </c>
      <c r="CD71" t="str">
        <f>IF($S70=COLUMN()-COLUMN($V70),$T70,"")</f>
        <v/>
      </c>
      <c r="CE71" t="str">
        <f>IF($S70=COLUMN()-COLUMN($V70),$T70,"")</f>
        <v/>
      </c>
      <c r="CF71" t="str">
        <f>IF($S70=COLUMN()-COLUMN($V70),$T70,"")</f>
        <v/>
      </c>
      <c r="CG71" t="str">
        <f>IF($S70=COLUMN()-COLUMN($V70),$T70,"")</f>
        <v/>
      </c>
      <c r="CH71" t="str">
        <f>IF($S70=COLUMN()-COLUMN($V70),$T70,"")</f>
        <v/>
      </c>
      <c r="CI71" t="str">
        <f>IF($S70=COLUMN()-COLUMN($V70),$T70,"")</f>
        <v/>
      </c>
      <c r="CJ71" t="str">
        <f>IF($S70=COLUMN()-COLUMN($V70),$T70,"")</f>
        <v/>
      </c>
      <c r="CK71" t="str">
        <f>IF($S70=COLUMN()-COLUMN($V70),$T70,"")</f>
        <v/>
      </c>
      <c r="CL71" t="str">
        <f>IF($S70=COLUMN()-COLUMN($V70),$T70,"")</f>
        <v/>
      </c>
      <c r="CM71" t="str">
        <f>IF($S70=COLUMN()-COLUMN($V70),$T70,"")</f>
        <v/>
      </c>
      <c r="CN71" t="str">
        <f>IF($S70=COLUMN()-COLUMN($V70),$T70,"")</f>
        <v/>
      </c>
      <c r="CO71" t="str">
        <f>IF($S70=COLUMN()-COLUMN($V70),$T70,"")</f>
        <v/>
      </c>
      <c r="CP71" t="str">
        <f>IF($S70=COLUMN()-COLUMN($V70),$T70,"")</f>
        <v/>
      </c>
      <c r="CQ71" t="str">
        <f>IF($S70=COLUMN()-COLUMN($V70),$T70,"")</f>
        <v/>
      </c>
      <c r="CR71" t="str">
        <f>IF($S70=COLUMN()-COLUMN($V70),$T70,"")</f>
        <v/>
      </c>
      <c r="CS71" t="str">
        <f>IF($S70=COLUMN()-COLUMN($V70),$T70,"")</f>
        <v/>
      </c>
      <c r="CT71" t="str">
        <f>IF($S70=COLUMN()-COLUMN($V70),$T70,"")</f>
        <v/>
      </c>
      <c r="CU71" t="str">
        <f>IF($S70=COLUMN()-COLUMN($V70),$T70,"")</f>
        <v/>
      </c>
      <c r="CV71" t="str">
        <f>IF($S70=COLUMN()-COLUMN($V70),$T70,"")</f>
        <v/>
      </c>
      <c r="CW71" t="str">
        <f>IF($S70=COLUMN()-COLUMN($V70),$T70,"")</f>
        <v/>
      </c>
      <c r="CX71" t="str">
        <f>IF($S70=COLUMN()-COLUMN($V70),$T70,"")</f>
        <v/>
      </c>
      <c r="CY71" t="str">
        <f>IF($S70=COLUMN()-COLUMN($V70),$T70,"")</f>
        <v/>
      </c>
      <c r="CZ71" t="str">
        <f>IF($S70=COLUMN()-COLUMN($V70),$T70,"")</f>
        <v/>
      </c>
      <c r="DA71" t="str">
        <f>IF($S70=COLUMN()-COLUMN($V70),$T70,"")</f>
        <v/>
      </c>
      <c r="DB71" t="str">
        <f>IF($S70=COLUMN()-COLUMN($V70),$T70,"")</f>
        <v/>
      </c>
      <c r="DC71" t="str">
        <f>IF($S70=COLUMN()-COLUMN($V70),$T70,"")</f>
        <v/>
      </c>
      <c r="DD71" t="str">
        <f>IF($S70=COLUMN()-COLUMN($V70),$T70,"")</f>
        <v/>
      </c>
      <c r="DE71" t="str">
        <f>IF($S70=COLUMN()-COLUMN($V70),$T70,"")</f>
        <v/>
      </c>
      <c r="DF71" t="str">
        <f>IF($S70=COLUMN()-COLUMN($V70),$T70,"")</f>
        <v/>
      </c>
      <c r="DG71" t="str">
        <f>IF($S70=COLUMN()-COLUMN($V70),$T70,"")</f>
        <v/>
      </c>
      <c r="DH71" t="str">
        <f>IF($S70=COLUMN()-COLUMN($V70),$T70,"")</f>
        <v/>
      </c>
      <c r="DI71" t="str">
        <f>IF($S70=COLUMN()-COLUMN($V70),$T70,"")</f>
        <v/>
      </c>
      <c r="DJ71" t="str">
        <f>IF($S70=COLUMN()-COLUMN($V70),$T70,"")</f>
        <v/>
      </c>
      <c r="DK71" t="str">
        <f>IF($S70=COLUMN()-COLUMN($V70),$T70,"")</f>
        <v/>
      </c>
      <c r="DL71" t="str">
        <f>IF($S70=COLUMN()-COLUMN($V70),$T70,"")</f>
        <v/>
      </c>
      <c r="DM71" t="str">
        <f>IF($S70=COLUMN()-COLUMN($V70),$T70,"")</f>
        <v/>
      </c>
      <c r="DN71" t="str">
        <f>IF($S70=COLUMN()-COLUMN($V70),$T70,"")</f>
        <v/>
      </c>
      <c r="DO71" t="str">
        <f>IF($S70=COLUMN()-COLUMN($V70),$T70,"")</f>
        <v/>
      </c>
      <c r="DP71" t="str">
        <f>IF($S70=COLUMN()-COLUMN($V70),$T70,"")</f>
        <v/>
      </c>
      <c r="DQ71" t="str">
        <f>IF($S70=COLUMN()-COLUMN($V70),$T70,"")</f>
        <v/>
      </c>
      <c r="DR71" t="str">
        <f>IF($S70=COLUMN()-COLUMN($V70),$T70,"")</f>
        <v/>
      </c>
      <c r="DS71" t="str">
        <f>IF($S70=COLUMN()-COLUMN($V70),$T70,"")</f>
        <v/>
      </c>
      <c r="DT71" t="str">
        <f>IF($S70=COLUMN()-COLUMN($V70),$T70,"")</f>
        <v/>
      </c>
      <c r="DU71" t="str">
        <f>IF($S70=COLUMN()-COLUMN($V70),$T70,"")</f>
        <v/>
      </c>
      <c r="DV71" t="str">
        <f>IF($S70=COLUMN()-COLUMN($V70),$T70,"")</f>
        <v/>
      </c>
      <c r="DW71" t="str">
        <f>IF($S70=COLUMN()-COLUMN($V70),$T70,"")</f>
        <v/>
      </c>
      <c r="DX71" t="str">
        <f>IF($S70=COLUMN()-COLUMN($V70),$T70,"")</f>
        <v/>
      </c>
      <c r="DY71" t="str">
        <f>IF($S70=COLUMN()-COLUMN($V70),$T70,"")</f>
        <v/>
      </c>
      <c r="DZ71" t="str">
        <f>IF($S70=COLUMN()-COLUMN($V70),$T70,"")</f>
        <v/>
      </c>
      <c r="EA71" t="str">
        <f>IF($S70=COLUMN()-COLUMN($V70),$T70,"")</f>
        <v/>
      </c>
      <c r="EB71" t="str">
        <f>IF($S70=COLUMN()-COLUMN($V70),$T70,"")</f>
        <v/>
      </c>
      <c r="EC71" t="str">
        <f>IF($S70=COLUMN()-COLUMN($V70),$T70,"")</f>
        <v/>
      </c>
      <c r="ED71" t="str">
        <f>IF($S70=COLUMN()-COLUMN($V70),$T70,"")</f>
        <v/>
      </c>
      <c r="EE71" t="str">
        <f>IF($S70=COLUMN()-COLUMN($V70),$T70,"")</f>
        <v/>
      </c>
      <c r="EF71" t="str">
        <f>IF($S70=COLUMN()-COLUMN($V70),$T70,"")</f>
        <v/>
      </c>
      <c r="EG71" t="str">
        <f>IF($S70=COLUMN()-COLUMN($V70),$T70,"")</f>
        <v/>
      </c>
      <c r="EH71" t="str">
        <f>IF($S70=COLUMN()-COLUMN($V70),$T70,"")</f>
        <v/>
      </c>
      <c r="EI71" t="str">
        <f>IF($S70=COLUMN()-COLUMN($V70),$T70,"")</f>
        <v/>
      </c>
      <c r="EJ71" t="str">
        <f>IF($S70=COLUMN()-COLUMN($V70),$T70,"")</f>
        <v/>
      </c>
      <c r="EK71" t="str">
        <f>IF($S70=COLUMN()-COLUMN($V70),$T70,"")</f>
        <v/>
      </c>
      <c r="EL71" t="str">
        <f>IF($S70=COLUMN()-COLUMN($V70),$T70,"")</f>
        <v/>
      </c>
      <c r="EM71" t="str">
        <f>IF($S70=COLUMN()-COLUMN($V70),$T70,"")</f>
        <v/>
      </c>
      <c r="EN71" t="str">
        <f>IF($S70=COLUMN()-COLUMN($V70),$T70,"")</f>
        <v/>
      </c>
      <c r="EO71" t="str">
        <f>IF($S70=COLUMN()-COLUMN($V70),$T70,"")</f>
        <v/>
      </c>
      <c r="EP71" t="str">
        <f>IF($S70=COLUMN()-COLUMN($V70),$T70,"")</f>
        <v/>
      </c>
      <c r="EQ71" t="str">
        <f>IF($S70=COLUMN()-COLUMN($V70),$T70,"")</f>
        <v/>
      </c>
      <c r="ER71" t="str">
        <f>IF($S70=COLUMN()-COLUMN($V70),$T70,"")</f>
        <v/>
      </c>
      <c r="ES71" t="str">
        <f>IF($S70=COLUMN()-COLUMN($V70),$T70,"")</f>
        <v/>
      </c>
      <c r="ET71" t="str">
        <f>IF($S70=COLUMN()-COLUMN($V70),$T70,"")</f>
        <v/>
      </c>
      <c r="EU71" t="str">
        <f>IF($S70=COLUMN()-COLUMN($V70),$T70,"")</f>
        <v/>
      </c>
      <c r="EV71" t="str">
        <f>IF($S70=COLUMN()-COLUMN($V70),$T70,"")</f>
        <v/>
      </c>
      <c r="EW71" t="str">
        <f>IF($S70=COLUMN()-COLUMN($V70),$T70,"")</f>
        <v/>
      </c>
      <c r="EX71" t="str">
        <f>IF($S70=COLUMN()-COLUMN($V70),$T70,"")</f>
        <v/>
      </c>
      <c r="EY71" t="str">
        <f>IF($S70=COLUMN()-COLUMN($V70),$T70,"")</f>
        <v/>
      </c>
      <c r="EZ71" t="str">
        <f>IF($S70=COLUMN()-COLUMN($V70),$T70,"")</f>
        <v/>
      </c>
      <c r="FA71" t="str">
        <f>IF($S70=COLUMN()-COLUMN($V70),$T70,"")</f>
        <v/>
      </c>
      <c r="FB71" t="str">
        <f>IF($S70=COLUMN()-COLUMN($V70),$T70,"")</f>
        <v/>
      </c>
      <c r="FC71" t="str">
        <f>IF($S70=COLUMN()-COLUMN($V70),$T70,"")</f>
        <v/>
      </c>
      <c r="FD71" t="str">
        <f>IF($S70=COLUMN()-COLUMN($V70),$T70,"")</f>
        <v/>
      </c>
      <c r="FE71" t="str">
        <f>IF($S70=COLUMN()-COLUMN($V70),$T70,"")</f>
        <v/>
      </c>
      <c r="FF71" t="str">
        <f>IF($S70=COLUMN()-COLUMN($V70),$T70,"")</f>
        <v/>
      </c>
      <c r="FG71" t="str">
        <f>IF($S70=COLUMN()-COLUMN($V70),$T70,"")</f>
        <v/>
      </c>
      <c r="FH71" t="str">
        <f>IF($S70=COLUMN()-COLUMN($V70),$T70,"")</f>
        <v/>
      </c>
      <c r="FI71" t="str">
        <f>IF($S70=COLUMN()-COLUMN($V70),$T70,"")</f>
        <v/>
      </c>
      <c r="FJ71" t="str">
        <f>IF($S70=COLUMN()-COLUMN($V70),$T70,"")</f>
        <v/>
      </c>
      <c r="FK71" t="str">
        <f>IF($S70=COLUMN()-COLUMN($V70),$T70,"")</f>
        <v/>
      </c>
      <c r="FL71" t="str">
        <f>IF($S70=COLUMN()-COLUMN($V70),$T70,"")</f>
        <v/>
      </c>
      <c r="FM71" t="str">
        <f>IF($S70=COLUMN()-COLUMN($V70),$T70,"")</f>
        <v/>
      </c>
      <c r="FN71" t="str">
        <f>IF($S70=COLUMN()-COLUMN($V70),$T70,"")</f>
        <v/>
      </c>
      <c r="FO71" t="str">
        <f>IF($S70=COLUMN()-COLUMN($V70),$T70,"")</f>
        <v/>
      </c>
      <c r="FP71" t="str">
        <f>IF($S70=COLUMN()-COLUMN($V70),$T70,"")</f>
        <v/>
      </c>
      <c r="FQ71" t="str">
        <f>IF($S70=COLUMN()-COLUMN($V70),$T70,"")</f>
        <v/>
      </c>
      <c r="FR71" t="str">
        <f>IF($S70=COLUMN()-COLUMN($V70),$T70,"")</f>
        <v/>
      </c>
      <c r="FS71" t="str">
        <f>IF($S70=COLUMN()-COLUMN($V70),$T70,"")</f>
        <v/>
      </c>
      <c r="FT71" t="str">
        <f>IF($S70=COLUMN()-COLUMN($V70),$T70,"")</f>
        <v/>
      </c>
      <c r="FU71" t="str">
        <f>IF($S70=COLUMN()-COLUMN($V70),$T70,"")</f>
        <v/>
      </c>
      <c r="FV71" t="str">
        <f>IF($S70=COLUMN()-COLUMN($V70),$T70,"")</f>
        <v/>
      </c>
      <c r="FW71" t="str">
        <f>IF($S70=COLUMN()-COLUMN($V70),$T70,"")</f>
        <v/>
      </c>
      <c r="FX71" t="str">
        <f>IF($S70=COLUMN()-COLUMN($V70),$T70,"")</f>
        <v/>
      </c>
      <c r="FY71" t="str">
        <f>IF($S70=COLUMN()-COLUMN($V70),$T70,"")</f>
        <v/>
      </c>
      <c r="FZ71" t="str">
        <f>IF($S70=COLUMN()-COLUMN($V70),$T70,"")</f>
        <v/>
      </c>
      <c r="GA71" t="str">
        <f>IF($S70=COLUMN()-COLUMN($V70),$T70,"")</f>
        <v/>
      </c>
      <c r="GB71" t="str">
        <f>IF($S70=COLUMN()-COLUMN($V70),$T70,"")</f>
        <v/>
      </c>
      <c r="GC71" t="str">
        <f>IF($S70=COLUMN()-COLUMN($V70),$T70,"")</f>
        <v/>
      </c>
      <c r="GD71" t="str">
        <f>IF($S70=COLUMN()-COLUMN($V70),$T70,"")</f>
        <v/>
      </c>
      <c r="GE71" t="str">
        <f>IF($S70=COLUMN()-COLUMN($V70),$T70,"")</f>
        <v/>
      </c>
      <c r="GF71" t="str">
        <f>IF($S70=COLUMN()-COLUMN($V70),$T70,"")</f>
        <v/>
      </c>
      <c r="GG71" t="str">
        <f>IF($S70=COLUMN()-COLUMN($V70),$T70,"")</f>
        <v/>
      </c>
      <c r="GH71" t="str">
        <f>IF($S70=COLUMN()-COLUMN($V70),$T70,"")</f>
        <v/>
      </c>
      <c r="GI71" t="str">
        <f>IF($S70=COLUMN()-COLUMN($V70),$T70,"")</f>
        <v/>
      </c>
      <c r="GJ71" t="str">
        <f>IF($S70=COLUMN()-COLUMN($V70),$T70,"")</f>
        <v/>
      </c>
      <c r="GK71" t="str">
        <f>IF($S70=COLUMN()-COLUMN($V70),$T70,"")</f>
        <v/>
      </c>
      <c r="GL71" t="str">
        <f>IF($S70=COLUMN()-COLUMN($V70),$T70,"")</f>
        <v/>
      </c>
      <c r="GM71" t="str">
        <f>IF($S70=COLUMN()-COLUMN($V70),$T70,"")</f>
        <v/>
      </c>
      <c r="GN71" t="str">
        <f>IF($S70=COLUMN()-COLUMN($V70),$T70,"")</f>
        <v/>
      </c>
      <c r="GO71" t="str">
        <f>IF($S70=COLUMN()-COLUMN($V70),$T70,"")</f>
        <v/>
      </c>
      <c r="GP71" t="str">
        <f>IF($S70=COLUMN()-COLUMN($V70),$T70,"")</f>
        <v/>
      </c>
      <c r="GQ71" t="str">
        <f>IF($S70=COLUMN()-COLUMN($V70),$T70,"")</f>
        <v/>
      </c>
      <c r="GR71" t="str">
        <f>IF($S70=COLUMN()-COLUMN($V70),$T70,"")</f>
        <v/>
      </c>
      <c r="GS71" t="str">
        <f>IF($S70=COLUMN()-COLUMN($V70),$T70,"")</f>
        <v/>
      </c>
      <c r="GT71" t="str">
        <f>IF($S70=COLUMN()-COLUMN($V70),$T70,"")</f>
        <v/>
      </c>
      <c r="GU71" t="str">
        <f>IF($S70=COLUMN()-COLUMN($V70),$T70,"")</f>
        <v/>
      </c>
      <c r="GV71" t="str">
        <f>IF($S70=COLUMN()-COLUMN($V70),$T70,"")</f>
        <v/>
      </c>
      <c r="GW71" t="str">
        <f>IF($S70=COLUMN()-COLUMN($V70),$T70,"")</f>
        <v/>
      </c>
      <c r="GX71" t="str">
        <f>IF($S70=COLUMN()-COLUMN($V70),$T70,"")</f>
        <v/>
      </c>
      <c r="GY71" t="str">
        <f>IF($S70=COLUMN()-COLUMN($V70),$T70,"")</f>
        <v/>
      </c>
      <c r="GZ71" t="str">
        <f>IF($S70=COLUMN()-COLUMN($V70),$T70,"")</f>
        <v/>
      </c>
      <c r="HA71" t="str">
        <f>IF($S70=COLUMN()-COLUMN($V70),$T70,"")</f>
        <v/>
      </c>
      <c r="HB71" t="str">
        <f>IF($S70=COLUMN()-COLUMN($V70),$T70,"")</f>
        <v/>
      </c>
      <c r="HC71" t="str">
        <f>IF($S70=COLUMN()-COLUMN($V70),$T70,"")</f>
        <v/>
      </c>
      <c r="HD71" t="str">
        <f>IF($S70=COLUMN()-COLUMN($V70),$T70,"")</f>
        <v/>
      </c>
      <c r="HE71" t="str">
        <f>IF($S70=COLUMN()-COLUMN($V70),$T70,"")</f>
        <v/>
      </c>
      <c r="HF71" t="str">
        <f>IF($S70=COLUMN()-COLUMN($V70),$T70,"")</f>
        <v/>
      </c>
      <c r="HG71" t="str">
        <f>IF($S70=COLUMN()-COLUMN($V70),$T70,"")</f>
        <v/>
      </c>
      <c r="HH71" t="str">
        <f>IF($S70=COLUMN()-COLUMN($V70),$T70,"")</f>
        <v/>
      </c>
      <c r="HI71" t="str">
        <f>IF($S70=COLUMN()-COLUMN($V70),$T70,"")</f>
        <v/>
      </c>
      <c r="HJ71" t="str">
        <f>IF($S70=COLUMN()-COLUMN($V70),$T70,"")</f>
        <v/>
      </c>
      <c r="HK71" t="str">
        <f>IF($S70=COLUMN()-COLUMN($V70),$T70,"")</f>
        <v/>
      </c>
      <c r="HL71" t="str">
        <f>IF($S70=COLUMN()-COLUMN($V70),$T70,"")</f>
        <v/>
      </c>
      <c r="HM71" t="str">
        <f>IF($S70=COLUMN()-COLUMN($V70),$T70,"")</f>
        <v/>
      </c>
      <c r="HN71" t="str">
        <f>IF($S70=COLUMN()-COLUMN($V70),$T70,"")</f>
        <v/>
      </c>
      <c r="HO71" t="str">
        <f>IF($S70=COLUMN()-COLUMN($V70),$T70,"")</f>
        <v/>
      </c>
      <c r="HP71" t="str">
        <f>IF($S70=COLUMN()-COLUMN($V70),$T70,"")</f>
        <v/>
      </c>
      <c r="HQ71" t="str">
        <f>IF($S70=COLUMN()-COLUMN($V70),$T70,"")</f>
        <v/>
      </c>
      <c r="HR71" t="str">
        <f>IF($S70=COLUMN()-COLUMN($V70),$T70,"")</f>
        <v/>
      </c>
      <c r="HS71" t="str">
        <f>IF($S70=COLUMN()-COLUMN($V70),$T70,"")</f>
        <v/>
      </c>
      <c r="HT71" t="str">
        <f>IF($S70=COLUMN()-COLUMN($V70),$T70,"")</f>
        <v/>
      </c>
      <c r="HU71" t="str">
        <f>IF($S70=COLUMN()-COLUMN($V70),$T70,"")</f>
        <v/>
      </c>
      <c r="HV71" t="str">
        <f>IF($S70=COLUMN()-COLUMN($V70),$T70,"")</f>
        <v/>
      </c>
      <c r="HW71" t="str">
        <f>IF($S70=COLUMN()-COLUMN($V70),$T70,"")</f>
        <v/>
      </c>
      <c r="HX71" t="str">
        <f>IF($S70=COLUMN()-COLUMN($V70),$T70,"")</f>
        <v/>
      </c>
      <c r="HY71" t="str">
        <f>IF($S70=COLUMN()-COLUMN($V70),$T70,"")</f>
        <v/>
      </c>
      <c r="HZ71" t="str">
        <f>IF($S70=COLUMN()-COLUMN($V70),$T70,"")</f>
        <v/>
      </c>
      <c r="IA71" t="str">
        <f>IF($S70=COLUMN()-COLUMN($V70),$T70,"")</f>
        <v/>
      </c>
      <c r="IB71" t="str">
        <f>IF($S70=COLUMN()-COLUMN($V70),$T70,"")</f>
        <v/>
      </c>
      <c r="IC71" t="str">
        <f>IF($S70=COLUMN()-COLUMN($V70),$T70,"")</f>
        <v/>
      </c>
      <c r="ID71" t="str">
        <f>IF($S70=COLUMN()-COLUMN($V70),$T70,"")</f>
        <v/>
      </c>
      <c r="IE71" t="str">
        <f>IF($S70=COLUMN()-COLUMN($V70),$T70,"")</f>
        <v/>
      </c>
      <c r="IF71" t="str">
        <f>IF($S70=COLUMN()-COLUMN($V70),$T70,"")</f>
        <v/>
      </c>
      <c r="IG71" t="str">
        <f>IF($S70=COLUMN()-COLUMN($V70),$T70,"")</f>
        <v/>
      </c>
      <c r="IH71" t="str">
        <f>IF($S70=COLUMN()-COLUMN($V70),$T70,"")</f>
        <v/>
      </c>
      <c r="II71" t="str">
        <f>IF($S70=COLUMN()-COLUMN($V70),$T70,"")</f>
        <v/>
      </c>
      <c r="IJ71" t="str">
        <f>IF($S70=COLUMN()-COLUMN($V70),$T70,"")</f>
        <v/>
      </c>
      <c r="IK71" t="str">
        <f>IF($S70=COLUMN()-COLUMN($V70),$T70,"")</f>
        <v/>
      </c>
      <c r="IL71" t="str">
        <f>IF($S70=COLUMN()-COLUMN($V70),$T70,"")</f>
        <v/>
      </c>
      <c r="IM71" t="str">
        <f>IF($S70=COLUMN()-COLUMN($V70),$T70,"")</f>
        <v/>
      </c>
      <c r="IN71" t="str">
        <f>IF($S70=COLUMN()-COLUMN($V70),$T70,"")</f>
        <v/>
      </c>
      <c r="IO71" t="str">
        <f>IF($S70=COLUMN()-COLUMN($V70),$T70,"")</f>
        <v/>
      </c>
      <c r="IP71" t="str">
        <f>IF($S70=COLUMN()-COLUMN($V70),$T70,"")</f>
        <v/>
      </c>
      <c r="IQ71" t="str">
        <f>IF($S70=COLUMN()-COLUMN($V70),$T70,"")</f>
        <v/>
      </c>
      <c r="IR71" t="str">
        <f>IF($S70=COLUMN()-COLUMN($V70),$T70,"")</f>
        <v/>
      </c>
      <c r="IS71" t="str">
        <f>IF($S70=COLUMN()-COLUMN($V70),$T70,"")</f>
        <v/>
      </c>
      <c r="IT71" t="str">
        <f>IF($S70=COLUMN()-COLUMN($V70),$T70,"")</f>
        <v/>
      </c>
      <c r="IU71" t="str">
        <f>IF($S70=COLUMN()-COLUMN($V70),$T70,"")</f>
        <v/>
      </c>
      <c r="IV71" t="str">
        <f>IF($S70=COLUMN()-COLUMN($V70),$T70,"")</f>
        <v/>
      </c>
      <c r="IW71" t="str">
        <f>IF($S70=COLUMN()-COLUMN($V70),$T70,"")</f>
        <v/>
      </c>
      <c r="IX71" t="str">
        <f>IF($S70=COLUMN()-COLUMN($V70),$T70,"")</f>
        <v/>
      </c>
      <c r="IY71" t="str">
        <f>IF($S70=COLUMN()-COLUMN($V70),$T70,"")</f>
        <v/>
      </c>
      <c r="IZ71" t="str">
        <f>IF($S70=COLUMN()-COLUMN($V70),$T70,"")</f>
        <v/>
      </c>
      <c r="JA71" t="str">
        <f>IF($S70=COLUMN()-COLUMN($V70),$T70,"")</f>
        <v/>
      </c>
      <c r="JB71" t="str">
        <f>IF($S70=COLUMN()-COLUMN($V70),$T70,"")</f>
        <v/>
      </c>
      <c r="JC71" t="str">
        <f>IF($S70=COLUMN()-COLUMN($V70),$T70,"")</f>
        <v/>
      </c>
      <c r="JD71" t="str">
        <f>IF($S70=COLUMN()-COLUMN($V70),$T70,"")</f>
        <v/>
      </c>
      <c r="JE71" t="str">
        <f>IF($S70=COLUMN()-COLUMN($V70),$T70,"")</f>
        <v/>
      </c>
      <c r="JF71" t="str">
        <f>IF($S70=COLUMN()-COLUMN($V70),$T70,"")</f>
        <v/>
      </c>
      <c r="JG71" t="str">
        <f>IF($S70=COLUMN()-COLUMN($V70),$T70,"")</f>
        <v/>
      </c>
      <c r="JH71" t="str">
        <f>IF($S70=COLUMN()-COLUMN($V70),$T70,"")</f>
        <v/>
      </c>
      <c r="JI71" t="str">
        <f>IF($S70=COLUMN()-COLUMN($V70),$T70,"")</f>
        <v/>
      </c>
      <c r="JJ71" t="str">
        <f>IF($S70=COLUMN()-COLUMN($V70),$T70,"")</f>
        <v/>
      </c>
      <c r="JK71" t="str">
        <f>IF($S70=COLUMN()-COLUMN($V70),$T70,"")</f>
        <v/>
      </c>
      <c r="JL71" t="str">
        <f>IF($S70=COLUMN()-COLUMN($V70),$T70,"")</f>
        <v/>
      </c>
      <c r="JM71" t="str">
        <f>IF($S70=COLUMN()-COLUMN($V70),$T70,"")</f>
        <v/>
      </c>
      <c r="JN71" t="str">
        <f>IF($S70=COLUMN()-COLUMN($V70),$T70,"")</f>
        <v/>
      </c>
      <c r="JO71" t="str">
        <f>IF($S70=COLUMN()-COLUMN($V70),$T70,"")</f>
        <v/>
      </c>
      <c r="JP71" t="str">
        <f>IF($S70=COLUMN()-COLUMN($V70),$T70,"")</f>
        <v/>
      </c>
      <c r="JQ71" t="str">
        <f>IF($S70=COLUMN()-COLUMN($V70),$T70,"")</f>
        <v/>
      </c>
      <c r="JR71" t="str">
        <f>IF($S70=COLUMN()-COLUMN($V70),$T70,"")</f>
        <v/>
      </c>
      <c r="JS71" t="str">
        <f>IF($S70=COLUMN()-COLUMN($V70),$T70,"")</f>
        <v/>
      </c>
      <c r="JT71" t="str">
        <f>IF($S70=COLUMN()-COLUMN($V70),$T70,"")</f>
        <v/>
      </c>
      <c r="JU71" t="str">
        <f>IF($S70=COLUMN()-COLUMN($V70),$T70,"")</f>
        <v/>
      </c>
      <c r="JV71" t="str">
        <f>IF($S70=COLUMN()-COLUMN($V70),$T70,"")</f>
        <v/>
      </c>
      <c r="JW71" t="str">
        <f>IF($S70=COLUMN()-COLUMN($V70),$T70,"")</f>
        <v/>
      </c>
      <c r="JX71" t="str">
        <f>IF($S70=COLUMN()-COLUMN($V70),$T70,"")</f>
        <v/>
      </c>
      <c r="JY71" t="str">
        <f>IF($S70=COLUMN()-COLUMN($V70),$T70,"")</f>
        <v/>
      </c>
      <c r="JZ71" t="str">
        <f>IF($S70=COLUMN()-COLUMN($V70),$T70,"")</f>
        <v/>
      </c>
      <c r="KA71" t="str">
        <f>IF($S70=COLUMN()-COLUMN($V70),$T70,"")</f>
        <v/>
      </c>
      <c r="KB71" t="str">
        <f>IF($S70=COLUMN()-COLUMN($V70),$T70,"")</f>
        <v/>
      </c>
      <c r="KC71" t="str">
        <f>IF($S70=COLUMN()-COLUMN($V70),$T70,"")</f>
        <v/>
      </c>
      <c r="KD71" t="str">
        <f>IF($S70=COLUMN()-COLUMN($V70),$T70,"")</f>
        <v/>
      </c>
      <c r="KE71" t="str">
        <f>IF($S70=COLUMN()-COLUMN($V70),$T70,"")</f>
        <v/>
      </c>
      <c r="KF71" t="str">
        <f>IF($S70=COLUMN()-COLUMN($V70),$T70,"")</f>
        <v/>
      </c>
      <c r="KG71" t="str">
        <f>IF($S70=COLUMN()-COLUMN($V70),$T70,"")</f>
        <v/>
      </c>
      <c r="KH71" t="str">
        <f>IF($S70=COLUMN()-COLUMN($V70),$T70,"")</f>
        <v/>
      </c>
      <c r="KI71" t="str">
        <f>IF($S70=COLUMN()-COLUMN($V70),$T70,"")</f>
        <v/>
      </c>
      <c r="KJ71" t="str">
        <f>IF($S70=COLUMN()-COLUMN($V70),$T70,"")</f>
        <v/>
      </c>
      <c r="KK71" t="str">
        <f>IF($S70=COLUMN()-COLUMN($V70),$T70,"")</f>
        <v/>
      </c>
      <c r="KL71" t="str">
        <f>IF($S70=COLUMN()-COLUMN($V70),$T70,"")</f>
        <v/>
      </c>
      <c r="KM71" t="str">
        <f>IF($S70=COLUMN()-COLUMN($V70),$T70,"")</f>
        <v/>
      </c>
      <c r="KN71" t="str">
        <f>IF($S70=COLUMN()-COLUMN($V70),$T70,"")</f>
        <v/>
      </c>
      <c r="KO71" t="str">
        <f>IF($S70=COLUMN()-COLUMN($V70),$T70,"")</f>
        <v/>
      </c>
      <c r="KP71" t="str">
        <f>IF($S70=COLUMN()-COLUMN($V70),$T70,"")</f>
        <v/>
      </c>
      <c r="KQ71" t="str">
        <f>IF($S70=COLUMN()-COLUMN($V70),$T70,"")</f>
        <v/>
      </c>
      <c r="KR71" t="str">
        <f>IF($S70=COLUMN()-COLUMN($V70),$T70,"")</f>
        <v/>
      </c>
      <c r="KS71" t="str">
        <f>IF($S70=COLUMN()-COLUMN($V70),$T70,"")</f>
        <v/>
      </c>
      <c r="KT71" t="str">
        <f>IF($S70=COLUMN()-COLUMN($V70),$T70,"")</f>
        <v/>
      </c>
      <c r="KU71" t="str">
        <f>IF($S70=COLUMN()-COLUMN($V70),$T70,"")</f>
        <v/>
      </c>
      <c r="KV71" t="str">
        <f>IF($S70=COLUMN()-COLUMN($V70),$T70,"")</f>
        <v/>
      </c>
      <c r="KW71" t="str">
        <f>IF($S70=COLUMN()-COLUMN($V70),$T70,"")</f>
        <v/>
      </c>
      <c r="KX71" t="str">
        <f>IF($S70=COLUMN()-COLUMN($V70),$T70,"")</f>
        <v/>
      </c>
      <c r="KY71" t="str">
        <f>IF($S70=COLUMN()-COLUMN($V70),$T70,"")</f>
        <v/>
      </c>
      <c r="KZ71" t="str">
        <f>IF($S70=COLUMN()-COLUMN($V70),$T70,"")</f>
        <v/>
      </c>
      <c r="LA71" t="str">
        <f>IF($S70=COLUMN()-COLUMN($V70),$T70,"")</f>
        <v/>
      </c>
      <c r="LB71" t="str">
        <f>IF($S70=COLUMN()-COLUMN($V70),$T70,"")</f>
        <v/>
      </c>
      <c r="LC71" t="str">
        <f>IF($S70=COLUMN()-COLUMN($V70),$T70,"")</f>
        <v/>
      </c>
      <c r="LD71" t="str">
        <f>IF($S70=COLUMN()-COLUMN($V70),$T70,"")</f>
        <v/>
      </c>
      <c r="LE71" t="str">
        <f>IF($S70=COLUMN()-COLUMN($V70),$T70,"")</f>
        <v/>
      </c>
      <c r="LF71" t="str">
        <f>IF($S70=COLUMN()-COLUMN($V70),$T70,"")</f>
        <v/>
      </c>
      <c r="LG71" t="str">
        <f>IF($S70=COLUMN()-COLUMN($V70),$T70,"")</f>
        <v/>
      </c>
      <c r="LH71" t="str">
        <f>IF($S70=COLUMN()-COLUMN($V70),$T70,"")</f>
        <v/>
      </c>
      <c r="LI71" t="str">
        <f>IF($S70=COLUMN()-COLUMN($V70),$T70,"")</f>
        <v/>
      </c>
      <c r="LJ71" t="str">
        <f>IF($S70=COLUMN()-COLUMN($V70),$T70,"")</f>
        <v/>
      </c>
      <c r="LK71" t="str">
        <f>IF($S70=COLUMN()-COLUMN($V70),$T70,"")</f>
        <v/>
      </c>
      <c r="LL71" t="str">
        <f>IF($S70=COLUMN()-COLUMN($V70),$T70,"")</f>
        <v/>
      </c>
      <c r="LM71" t="str">
        <f>IF($S70=COLUMN()-COLUMN($V70),$T70,"")</f>
        <v/>
      </c>
      <c r="LN71" t="str">
        <f>IF($S70=COLUMN()-COLUMN($V70),$T70,"")</f>
        <v/>
      </c>
      <c r="LO71" t="str">
        <f>IF($S70=COLUMN()-COLUMN($V70),$T70,"")</f>
        <v/>
      </c>
      <c r="LP71" t="str">
        <f>IF($S70=COLUMN()-COLUMN($V70),$T70,"")</f>
        <v/>
      </c>
      <c r="LQ71" t="str">
        <f>IF($S70=COLUMN()-COLUMN($V70),$T70,"")</f>
        <v/>
      </c>
      <c r="LR71" t="str">
        <f>IF($S70=COLUMN()-COLUMN($V70),$T70,"")</f>
        <v/>
      </c>
      <c r="LS71" t="str">
        <f>IF($S70=COLUMN()-COLUMN($V70),$T70,"")</f>
        <v/>
      </c>
      <c r="LT71" t="str">
        <f>IF($S70=COLUMN()-COLUMN($V70),$T70,"")</f>
        <v/>
      </c>
      <c r="LU71" t="str">
        <f>IF($S70=COLUMN()-COLUMN($V70),$T70,"")</f>
        <v/>
      </c>
      <c r="LV71" t="str">
        <f>IF($S70=COLUMN()-COLUMN($V70),$T70,"")</f>
        <v/>
      </c>
      <c r="LW71" t="str">
        <f>IF($S70=COLUMN()-COLUMN($V70),$T70,"")</f>
        <v/>
      </c>
      <c r="LX71" t="str">
        <f>IF($S70=COLUMN()-COLUMN($V70),$T70,"")</f>
        <v/>
      </c>
      <c r="LY71" t="str">
        <f>IF($S70=COLUMN()-COLUMN($V70),$T70,"")</f>
        <v/>
      </c>
      <c r="LZ71" t="str">
        <f>IF($S70=COLUMN()-COLUMN($V70),$T70,"")</f>
        <v/>
      </c>
      <c r="MA71" t="str">
        <f>IF($S70=COLUMN()-COLUMN($V70),$T70,"")</f>
        <v/>
      </c>
      <c r="MB71" t="str">
        <f>IF($S70=COLUMN()-COLUMN($V70),$T70,"")</f>
        <v/>
      </c>
      <c r="MC71" t="str">
        <f>IF($S70=COLUMN()-COLUMN($V70),$T70,"")</f>
        <v/>
      </c>
      <c r="MD71" t="str">
        <f>IF($S70=COLUMN()-COLUMN($V70),$T70,"")</f>
        <v/>
      </c>
      <c r="ME71" t="str">
        <f>IF($S70=COLUMN()-COLUMN($V70),$T70,"")</f>
        <v/>
      </c>
      <c r="MF71" t="str">
        <f>IF($S70=COLUMN()-COLUMN($V70),$T70,"")</f>
        <v/>
      </c>
      <c r="MG71" t="str">
        <f>IF($S70=COLUMN()-COLUMN($V70),$T70,"")</f>
        <v/>
      </c>
      <c r="MH71" t="str">
        <f>IF($S70=COLUMN()-COLUMN($V70),$T70,"")</f>
        <v/>
      </c>
      <c r="MI71" t="str">
        <f>IF($S70=COLUMN()-COLUMN($V70),$T70,"")</f>
        <v/>
      </c>
      <c r="MJ71" t="str">
        <f>IF($S70=COLUMN()-COLUMN($V70),$T70,"")</f>
        <v/>
      </c>
      <c r="MK71" t="str">
        <f>IF($S70=COLUMN()-COLUMN($V70),$T70,"")</f>
        <v/>
      </c>
      <c r="ML71" t="str">
        <f>IF($S70=COLUMN()-COLUMN($V70),$T70,"")</f>
        <v/>
      </c>
      <c r="MM71" t="str">
        <f>IF($S70=COLUMN()-COLUMN($V70),$T70,"")</f>
        <v/>
      </c>
      <c r="MN71" t="str">
        <f>IF($S70=COLUMN()-COLUMN($V70),$T70,"")</f>
        <v/>
      </c>
      <c r="MO71" t="str">
        <f>IF($S70=COLUMN()-COLUMN($V70),$T70,"")</f>
        <v/>
      </c>
      <c r="MP71" t="str">
        <f>IF($S70=COLUMN()-COLUMN($V70),$T70,"")</f>
        <v/>
      </c>
      <c r="MQ71" t="str">
        <f>IF($S70=COLUMN()-COLUMN($V70),$T70,"")</f>
        <v/>
      </c>
      <c r="MR71" t="str">
        <f>IF($S70=COLUMN()-COLUMN($V70),$T70,"")</f>
        <v/>
      </c>
      <c r="MS71" t="str">
        <f>IF($S70=COLUMN()-COLUMN($V70),$T70,"")</f>
        <v/>
      </c>
      <c r="MT71" t="str">
        <f>IF($S70=COLUMN()-COLUMN($V70),$T70,"")</f>
        <v/>
      </c>
      <c r="MU71" t="str">
        <f>IF($S70=COLUMN()-COLUMN($V70),$T70,"")</f>
        <v/>
      </c>
      <c r="MV71" t="str">
        <f>IF($S70=COLUMN()-COLUMN($V70),$T70,"")</f>
        <v/>
      </c>
      <c r="MW71" t="str">
        <f>IF($S70=COLUMN()-COLUMN($V70),$T70,"")</f>
        <v/>
      </c>
      <c r="MX71" t="str">
        <f>IF($S70=COLUMN()-COLUMN($V70),$T70,"")</f>
        <v/>
      </c>
      <c r="MY71" t="str">
        <f>IF($S70=COLUMN()-COLUMN($V70),$T70,"")</f>
        <v/>
      </c>
      <c r="MZ71" t="str">
        <f>IF($S70=COLUMN()-COLUMN($V70),$T70,"")</f>
        <v/>
      </c>
      <c r="NA71" t="str">
        <f>IF($S70=COLUMN()-COLUMN($V70),$T70,"")</f>
        <v/>
      </c>
      <c r="NB71" t="str">
        <f>IF($S70=COLUMN()-COLUMN($V70),$T70,"")</f>
        <v/>
      </c>
      <c r="NC71" t="str">
        <f>IF($S70=COLUMN()-COLUMN($V70),$T70,"")</f>
        <v/>
      </c>
      <c r="ND71" t="str">
        <f>IF($S70=COLUMN()-COLUMN($V70),$T70,"")</f>
        <v/>
      </c>
      <c r="NE71" t="str">
        <f>IF($S70=COLUMN()-COLUMN($V70),$T70,"")</f>
        <v/>
      </c>
      <c r="NF71" t="str">
        <f>IF($S70=COLUMN()-COLUMN($V70),$T70,"")</f>
        <v/>
      </c>
      <c r="NG71" t="str">
        <f>IF($S70=COLUMN()-COLUMN($V70),$T70,"")</f>
        <v/>
      </c>
      <c r="NH71" t="str">
        <f>IF($S70=COLUMN()-COLUMN($V70),$T70,"")</f>
        <v/>
      </c>
      <c r="NI71" t="str">
        <f>IF($S70=COLUMN()-COLUMN($V70),$T70,"")</f>
        <v/>
      </c>
      <c r="NJ71" t="str">
        <f>IF($S70=COLUMN()-COLUMN($V70),$T70,"")</f>
        <v/>
      </c>
      <c r="NK71" t="str">
        <f>IF($S70=COLUMN()-COLUMN($V70),$T70,"")</f>
        <v/>
      </c>
      <c r="NL71" t="str">
        <f>IF($S70=COLUMN()-COLUMN($V70),$T70,"")</f>
        <v/>
      </c>
      <c r="NM71" t="str">
        <f>IF($S70=COLUMN()-COLUMN($V70),$T70,"")</f>
        <v/>
      </c>
      <c r="NN71" t="str">
        <f>IF($S70=COLUMN()-COLUMN($V70),$T70,"")</f>
        <v/>
      </c>
      <c r="NO71" t="str">
        <f>IF($S70=COLUMN()-COLUMN($V70),$T70,"")</f>
        <v/>
      </c>
      <c r="NP71" t="str">
        <f>IF($S70=COLUMN()-COLUMN($V70),$T70,"")</f>
        <v/>
      </c>
      <c r="NQ71" t="str">
        <f>IF($S70=COLUMN()-COLUMN($V70),$T70,"")</f>
        <v/>
      </c>
      <c r="NR71" t="str">
        <f>IF($S70=COLUMN()-COLUMN($V70),$T70,"")</f>
        <v/>
      </c>
      <c r="NS71" t="str">
        <f>IF($S70=COLUMN()-COLUMN($V70),$T70,"")</f>
        <v/>
      </c>
      <c r="NT71" t="str">
        <f>IF($S70=COLUMN()-COLUMN($V70),$T70,"")</f>
        <v/>
      </c>
      <c r="NU71" t="str">
        <f>IF($S70=COLUMN()-COLUMN($V70),$T70,"")</f>
        <v/>
      </c>
      <c r="NV71" t="str">
        <f>IF($S70=COLUMN()-COLUMN($V70),$T70,"")</f>
        <v/>
      </c>
      <c r="NW71" t="str">
        <f>IF($S70=COLUMN()-COLUMN($V70),$T70,"")</f>
        <v/>
      </c>
      <c r="NX71" t="str">
        <f>IF($S70=COLUMN()-COLUMN($V70),$T70,"")</f>
        <v/>
      </c>
      <c r="NY71" t="str">
        <f>IF($S70=COLUMN()-COLUMN($V70),$T70,"")</f>
        <v/>
      </c>
      <c r="NZ71" t="str">
        <f>IF($S70=COLUMN()-COLUMN($V70),$T70,"")</f>
        <v/>
      </c>
      <c r="OA71" t="str">
        <f>IF($S70=COLUMN()-COLUMN($V70),$T70,"")</f>
        <v/>
      </c>
      <c r="OB71" t="str">
        <f>IF($S70=COLUMN()-COLUMN($V70),$T70,"")</f>
        <v/>
      </c>
      <c r="OC71" t="str">
        <f>IF($S70=COLUMN()-COLUMN($V70),$T70,"")</f>
        <v/>
      </c>
      <c r="OD71" t="str">
        <f>IF($S70=COLUMN()-COLUMN($V70),$T70,"")</f>
        <v/>
      </c>
      <c r="OE71" t="str">
        <f>IF($S70=COLUMN()-COLUMN($V70),$T70,"")</f>
        <v/>
      </c>
      <c r="OF71" t="str">
        <f>IF($S70=COLUMN()-COLUMN($V70),$T70,"")</f>
        <v/>
      </c>
      <c r="OG71" t="str">
        <f>IF($S70=COLUMN()-COLUMN($V70),$T70,"")</f>
        <v/>
      </c>
      <c r="OH71" t="str">
        <f>IF($S70=COLUMN()-COLUMN($V70),$T70,"")</f>
        <v/>
      </c>
      <c r="OI71" t="str">
        <f>IF($S70=COLUMN()-COLUMN($V70),$T70,"")</f>
        <v/>
      </c>
      <c r="OJ71" t="str">
        <f>IF($S70=COLUMN()-COLUMN($V70),$T70,"")</f>
        <v/>
      </c>
      <c r="OK71" t="str">
        <f>IF($S70=COLUMN()-COLUMN($V70),$T70,"")</f>
        <v/>
      </c>
      <c r="OL71" t="str">
        <f>IF($S70=COLUMN()-COLUMN($V70),$T70,"")</f>
        <v/>
      </c>
      <c r="OM71" t="str">
        <f>IF($S70=COLUMN()-COLUMN($V70),$T70,"")</f>
        <v/>
      </c>
      <c r="ON71" t="str">
        <f>IF($S70=COLUMN()-COLUMN($V70),$T70,"")</f>
        <v/>
      </c>
      <c r="OO71" t="str">
        <f>IF($S70=COLUMN()-COLUMN($V70),$T70,"")</f>
        <v/>
      </c>
      <c r="OP71" t="str">
        <f>IF($S70=COLUMN()-COLUMN($V70),$T70,"")</f>
        <v/>
      </c>
      <c r="OQ71" t="str">
        <f>IF($S70=COLUMN()-COLUMN($V70),$T70,"")</f>
        <v/>
      </c>
      <c r="OR71" t="str">
        <f>IF($S70=COLUMN()-COLUMN($V70),$T70,"")</f>
        <v/>
      </c>
      <c r="OS71" t="str">
        <f>IF($S70=COLUMN()-COLUMN($V70),$T70,"")</f>
        <v/>
      </c>
      <c r="OT71" t="str">
        <f>IF($S70=COLUMN()-COLUMN($V70),$T70,"")</f>
        <v/>
      </c>
      <c r="OU71" t="str">
        <f>IF($S70=COLUMN()-COLUMN($V70),$T70,"")</f>
        <v/>
      </c>
      <c r="OV71" t="str">
        <f>IF($S70=COLUMN()-COLUMN($V70),$T70,"")</f>
        <v/>
      </c>
      <c r="OW71" t="str">
        <f>IF($S70=COLUMN()-COLUMN($V70),$T70,"")</f>
        <v/>
      </c>
      <c r="OX71" t="str">
        <f>IF($S70=COLUMN()-COLUMN($V70),$T70,"")</f>
        <v/>
      </c>
      <c r="OY71" t="str">
        <f>IF($S70=COLUMN()-COLUMN($V70),$T70,"")</f>
        <v/>
      </c>
      <c r="OZ71" t="str">
        <f>IF($S70=COLUMN()-COLUMN($V70),$T70,"")</f>
        <v/>
      </c>
      <c r="PA71" t="str">
        <f>IF($S70=COLUMN()-COLUMN($V70),$T70,"")</f>
        <v/>
      </c>
      <c r="PB71" t="str">
        <f>IF($S70=COLUMN()-COLUMN($V70),$T70,"")</f>
        <v/>
      </c>
      <c r="PC71" t="str">
        <f>IF($S70=COLUMN()-COLUMN($V70),$T70,"")</f>
        <v/>
      </c>
      <c r="PD71" t="str">
        <f>IF($S70=COLUMN()-COLUMN($V70),$T70,"")</f>
        <v/>
      </c>
      <c r="PE71" t="str">
        <f>IF($S70=COLUMN()-COLUMN($V70),$T70,"")</f>
        <v/>
      </c>
      <c r="PF71" t="str">
        <f>IF($S70=COLUMN()-COLUMN($V70),$T70,"")</f>
        <v/>
      </c>
      <c r="PG71" t="str">
        <f>IF($S70=COLUMN()-COLUMN($V70),$T70,"")</f>
        <v/>
      </c>
      <c r="PH71" t="str">
        <f>IF($S70=COLUMN()-COLUMN($V70),$T70,"")</f>
        <v/>
      </c>
      <c r="PI71" t="str">
        <f>IF($S70=COLUMN()-COLUMN($V70),$T70,"")</f>
        <v/>
      </c>
      <c r="PJ71" t="str">
        <f>IF($S70=COLUMN()-COLUMN($V70),$T70,"")</f>
        <v/>
      </c>
      <c r="PK71" t="str">
        <f>IF($S70=COLUMN()-COLUMN($V70),$T70,"")</f>
        <v/>
      </c>
      <c r="PL71" t="str">
        <f>IF($S70=COLUMN()-COLUMN($V70),$T70,"")</f>
        <v/>
      </c>
      <c r="PM71" t="str">
        <f>IF($S70=COLUMN()-COLUMN($V70),$T70,"")</f>
        <v/>
      </c>
      <c r="PN71" t="str">
        <f>IF($S70=COLUMN()-COLUMN($V70),$T70,"")</f>
        <v/>
      </c>
      <c r="PO71" t="str">
        <f>IF($S70=COLUMN()-COLUMN($V70),$T70,"")</f>
        <v/>
      </c>
      <c r="PP71" t="str">
        <f>IF($S70=COLUMN()-COLUMN($V70),$T70,"")</f>
        <v/>
      </c>
      <c r="PQ71" t="str">
        <f>IF($S70=COLUMN()-COLUMN($V70),$T70,"")</f>
        <v/>
      </c>
      <c r="PR71" t="str">
        <f>IF($S70=COLUMN()-COLUMN($V70),$T70,"")</f>
        <v/>
      </c>
      <c r="PS71" t="str">
        <f>IF($S70=COLUMN()-COLUMN($V70),$T70,"")</f>
        <v/>
      </c>
      <c r="PT71" t="str">
        <f>IF($S70=COLUMN()-COLUMN($V70),$T70,"")</f>
        <v/>
      </c>
      <c r="PU71" t="str">
        <f>IF($S70=COLUMN()-COLUMN($V70),$T70,"")</f>
        <v/>
      </c>
      <c r="PV71" t="str">
        <f>IF($S70=COLUMN()-COLUMN($V70),$T70,"")</f>
        <v/>
      </c>
      <c r="PW71" t="str">
        <f>IF($S70=COLUMN()-COLUMN($V70),$T70,"")</f>
        <v/>
      </c>
      <c r="PX71" t="str">
        <f>IF($S70=COLUMN()-COLUMN($V70),$T70,"")</f>
        <v/>
      </c>
      <c r="PY71" t="str">
        <f>IF($S70=COLUMN()-COLUMN($V70),$T70,"")</f>
        <v/>
      </c>
      <c r="PZ71" t="str">
        <f>IF($S70=COLUMN()-COLUMN($V70),$T70,"")</f>
        <v/>
      </c>
      <c r="QA71" t="str">
        <f>IF($S70=COLUMN()-COLUMN($V70),$T70,"")</f>
        <v/>
      </c>
      <c r="QB71" t="str">
        <f>IF($S70=COLUMN()-COLUMN($V70),$T70,"")</f>
        <v/>
      </c>
      <c r="QC71" t="str">
        <f>IF($S70=COLUMN()-COLUMN($V70),$T70,"")</f>
        <v/>
      </c>
      <c r="QD71" t="str">
        <f>IF($S70=COLUMN()-COLUMN($V70),$T70,"")</f>
        <v/>
      </c>
      <c r="QE71" t="str">
        <f>IF($S70=COLUMN()-COLUMN($V70),$T70,"")</f>
        <v/>
      </c>
      <c r="QF71" t="str">
        <f>IF($S70=COLUMN()-COLUMN($V70),$T70,"")</f>
        <v/>
      </c>
      <c r="QG71" t="str">
        <f>IF($S70=COLUMN()-COLUMN($V70),$T70,"")</f>
        <v/>
      </c>
      <c r="QH71" t="str">
        <f>IF($S70=COLUMN()-COLUMN($V70),$T70,"")</f>
        <v/>
      </c>
      <c r="QI71" t="str">
        <f>IF($S70=COLUMN()-COLUMN($V70),$T70,"")</f>
        <v/>
      </c>
      <c r="QJ71" t="str">
        <f>IF($S70=COLUMN()-COLUMN($V70),$T70,"")</f>
        <v/>
      </c>
      <c r="QK71" t="str">
        <f>IF($S70=COLUMN()-COLUMN($V70),$T70,"")</f>
        <v/>
      </c>
      <c r="QL71" t="str">
        <f>IF($S70=COLUMN()-COLUMN($V70),$T70,"")</f>
        <v/>
      </c>
      <c r="QM71" t="str">
        <f>IF($S70=COLUMN()-COLUMN($V70),$T70,"")</f>
        <v/>
      </c>
      <c r="QN71" t="str">
        <f>IF($S70=COLUMN()-COLUMN($V70),$T70,"")</f>
        <v/>
      </c>
      <c r="QO71" t="str">
        <f>IF($S70=COLUMN()-COLUMN($V70),$T70,"")</f>
        <v/>
      </c>
      <c r="QP71" t="str">
        <f>IF($S70=COLUMN()-COLUMN($V70),$T70,"")</f>
        <v/>
      </c>
      <c r="QQ71" t="str">
        <f>IF($S70=COLUMN()-COLUMN($V70),$T70,"")</f>
        <v/>
      </c>
      <c r="QR71" t="str">
        <f>IF($S70=COLUMN()-COLUMN($V70),$T70,"")</f>
        <v/>
      </c>
      <c r="QS71" t="str">
        <f>IF($S70=COLUMN()-COLUMN($V70),$T70,"")</f>
        <v/>
      </c>
      <c r="QT71" t="str">
        <f>IF($S70=COLUMN()-COLUMN($V70),$T70,"")</f>
        <v/>
      </c>
      <c r="QU71" t="str">
        <f>IF($S70=COLUMN()-COLUMN($V70),$T70,"")</f>
        <v/>
      </c>
      <c r="QV71" t="str">
        <f>IF($S70=COLUMN()-COLUMN($V70),$T70,"")</f>
        <v/>
      </c>
      <c r="QW71" t="str">
        <f>IF($S70=COLUMN()-COLUMN($V70),$T70,"")</f>
        <v/>
      </c>
      <c r="QX71" t="str">
        <f>IF($S70=COLUMN()-COLUMN($V70),$T70,"")</f>
        <v/>
      </c>
      <c r="QY71" t="str">
        <f>IF($S70=COLUMN()-COLUMN($V70),$T70,"")</f>
        <v/>
      </c>
      <c r="QZ71" t="str">
        <f>IF($S70=COLUMN()-COLUMN($V70),$T70,"")</f>
        <v/>
      </c>
      <c r="RA71" t="str">
        <f>IF($S70=COLUMN()-COLUMN($V70),$T70,"")</f>
        <v/>
      </c>
      <c r="RB71" t="str">
        <f>IF($S70=COLUMN()-COLUMN($V70),$T70,"")</f>
        <v/>
      </c>
      <c r="RC71" t="str">
        <f>IF($S70=COLUMN()-COLUMN($V70),$T70,"")</f>
        <v/>
      </c>
      <c r="RD71" t="str">
        <f>IF($S70=COLUMN()-COLUMN($V70),$T70,"")</f>
        <v/>
      </c>
      <c r="RE71" t="str">
        <f>IF($S70=COLUMN()-COLUMN($V70),$T70,"")</f>
        <v/>
      </c>
      <c r="RF71" t="str">
        <f>IF($S70=COLUMN()-COLUMN($V70),$T70,"")</f>
        <v/>
      </c>
      <c r="RG71" t="str">
        <f>IF($S70=COLUMN()-COLUMN($V70),$T70,"")</f>
        <v/>
      </c>
      <c r="RH71" t="str">
        <f>IF($S70=COLUMN()-COLUMN($V70),$T70,"")</f>
        <v/>
      </c>
      <c r="RI71" t="str">
        <f>IF($S70=COLUMN()-COLUMN($V70),$T70,"")</f>
        <v/>
      </c>
      <c r="RJ71" t="str">
        <f>IF($S70=COLUMN()-COLUMN($V70),$T70,"")</f>
        <v/>
      </c>
      <c r="RK71" t="str">
        <f>IF($S70=COLUMN()-COLUMN($V70),$T70,"")</f>
        <v/>
      </c>
      <c r="RL71" t="str">
        <f>IF($S70=COLUMN()-COLUMN($V70),$T70,"")</f>
        <v/>
      </c>
      <c r="RM71" t="str">
        <f>IF($S70=COLUMN()-COLUMN($V70),$T70,"")</f>
        <v/>
      </c>
      <c r="RN71" t="str">
        <f>IF($S70=COLUMN()-COLUMN($V70),$T70,"")</f>
        <v/>
      </c>
      <c r="RO71" t="str">
        <f>IF($S70=COLUMN()-COLUMN($V70),$T70,"")</f>
        <v/>
      </c>
      <c r="RP71" t="str">
        <f>IF($S70=COLUMN()-COLUMN($V70),$T70,"")</f>
        <v/>
      </c>
      <c r="RQ71" t="str">
        <f>IF($S70=COLUMN()-COLUMN($V70),$T70,"")</f>
        <v/>
      </c>
      <c r="RR71" t="str">
        <f>IF($S70=COLUMN()-COLUMN($V70),$T70,"")</f>
        <v/>
      </c>
      <c r="RS71" t="str">
        <f>IF($S70=COLUMN()-COLUMN($V70),$T70,"")</f>
        <v/>
      </c>
      <c r="RT71" t="str">
        <f>IF($S70=COLUMN()-COLUMN($V70),$T70,"")</f>
        <v/>
      </c>
      <c r="RU71" t="str">
        <f>IF($S70=COLUMN()-COLUMN($V70),$T70,"")</f>
        <v/>
      </c>
      <c r="RV71" t="str">
        <f>IF($S70=COLUMN()-COLUMN($V70),$T70,"")</f>
        <v/>
      </c>
      <c r="RW71" t="str">
        <f>IF($S70=COLUMN()-COLUMN($V70),$T70,"")</f>
        <v/>
      </c>
      <c r="RX71" t="str">
        <f>IF($S70=COLUMN()-COLUMN($V70),$T70,"")</f>
        <v/>
      </c>
      <c r="RY71" t="str">
        <f>IF($S70=COLUMN()-COLUMN($V70),$T70,"")</f>
        <v/>
      </c>
      <c r="RZ71" t="str">
        <f>IF($S70=COLUMN()-COLUMN($V70),$T70,"")</f>
        <v/>
      </c>
      <c r="SA71" t="str">
        <f>IF($S70=COLUMN()-COLUMN($V70),$T70,"")</f>
        <v/>
      </c>
      <c r="SB71" t="str">
        <f>IF($S70=COLUMN()-COLUMN($V70),$T70,"")</f>
        <v/>
      </c>
      <c r="SC71" t="str">
        <f>IF($S70=COLUMN()-COLUMN($V70),$T70,"")</f>
        <v/>
      </c>
      <c r="SD71" t="str">
        <f>IF($S70=COLUMN()-COLUMN($V70),$T70,"")</f>
        <v/>
      </c>
      <c r="SE71" t="str">
        <f>IF($S70=COLUMN()-COLUMN($V70),$T70,"")</f>
        <v/>
      </c>
      <c r="SF71" t="str">
        <f>IF($S70=COLUMN()-COLUMN($V70),$T70,"")</f>
        <v/>
      </c>
      <c r="SG71" t="str">
        <f>IF($S70=COLUMN()-COLUMN($V70),$T70,"")</f>
        <v/>
      </c>
      <c r="SH71" t="str">
        <f>IF($S70=COLUMN()-COLUMN($V70),$T70,"")</f>
        <v/>
      </c>
      <c r="SI71" t="str">
        <f>IF($S70=COLUMN()-COLUMN($V70),$T70,"")</f>
        <v/>
      </c>
      <c r="SJ71" t="str">
        <f>IF($S70=COLUMN()-COLUMN($V70),$T70,"")</f>
        <v/>
      </c>
      <c r="SK71" t="str">
        <f>IF($S70=COLUMN()-COLUMN($V70),$T70,"")</f>
        <v/>
      </c>
      <c r="SL71" t="str">
        <f>IF($S70=COLUMN()-COLUMN($V70),$T70,"")</f>
        <v/>
      </c>
      <c r="SM71" t="str">
        <f>IF($S70=COLUMN()-COLUMN($V70),$T70,"")</f>
        <v/>
      </c>
      <c r="SN71" t="str">
        <f>IF($S70=COLUMN()-COLUMN($V70),$T70,"")</f>
        <v/>
      </c>
      <c r="SO71" t="str">
        <f>IF($S70=COLUMN()-COLUMN($V70),$T70,"")</f>
        <v/>
      </c>
      <c r="SP71" t="str">
        <f>IF($S70=COLUMN()-COLUMN($V70),$T70,"")</f>
        <v/>
      </c>
      <c r="SQ71" t="str">
        <f>IF($S70=COLUMN()-COLUMN($V70),$T70,"")</f>
        <v/>
      </c>
      <c r="SR71" t="str">
        <f>IF($S70=COLUMN()-COLUMN($V70),$T70,"")</f>
        <v/>
      </c>
      <c r="SS71" t="str">
        <f>IF($S70=COLUMN()-COLUMN($V70),$T70,"")</f>
        <v/>
      </c>
      <c r="ST71" t="str">
        <f>IF($S70=COLUMN()-COLUMN($V70),$T70,"")</f>
        <v/>
      </c>
      <c r="SU71" t="str">
        <f>IF($S70=COLUMN()-COLUMN($V70),$T70,"")</f>
        <v/>
      </c>
      <c r="SV71" t="str">
        <f>IF($S70=COLUMN()-COLUMN($V70),$T70,"")</f>
        <v/>
      </c>
      <c r="SW71" t="str">
        <f>IF($S70=COLUMN()-COLUMN($V70),$T70,"")</f>
        <v/>
      </c>
      <c r="SX71" t="str">
        <f>IF($S70=COLUMN()-COLUMN($V70),$T70,"")</f>
        <v/>
      </c>
      <c r="SY71" t="str">
        <f>IF($S70=COLUMN()-COLUMN($V70),$T70,"")</f>
        <v/>
      </c>
      <c r="SZ71" t="str">
        <f>IF($S70=COLUMN()-COLUMN($V70),$T70,"")</f>
        <v/>
      </c>
      <c r="TA71" t="str">
        <f>IF($S70=COLUMN()-COLUMN($V70),$T70,"")</f>
        <v/>
      </c>
      <c r="TB71" t="str">
        <f>IF($S70=COLUMN()-COLUMN($V70),$T70,"")</f>
        <v/>
      </c>
      <c r="TC71" t="str">
        <f>IF($S70=COLUMN()-COLUMN($V70),$T70,"")</f>
        <v/>
      </c>
      <c r="TD71" t="str">
        <f>IF($S70=COLUMN()-COLUMN($V70),$T70,"")</f>
        <v/>
      </c>
      <c r="TE71" t="str">
        <f>IF($S70=COLUMN()-COLUMN($V70),$T70,"")</f>
        <v/>
      </c>
      <c r="TF71" t="str">
        <f>IF($S70=COLUMN()-COLUMN($V70),$T70,"")</f>
        <v/>
      </c>
      <c r="TG71" t="str">
        <f>IF($S70=COLUMN()-COLUMN($V70),$T70,"")</f>
        <v/>
      </c>
      <c r="TH71" t="str">
        <f>IF($S70=COLUMN()-COLUMN($V70),$T70,"")</f>
        <v/>
      </c>
      <c r="TI71" t="str">
        <f>IF($S70=COLUMN()-COLUMN($V70),$T70,"")</f>
        <v/>
      </c>
      <c r="TJ71" t="str">
        <f>IF($S70=COLUMN()-COLUMN($V70),$T70,"")</f>
        <v/>
      </c>
      <c r="TK71" t="str">
        <f>IF($S70=COLUMN()-COLUMN($V70),$T70,"")</f>
        <v/>
      </c>
      <c r="TL71" t="str">
        <f>IF($S70=COLUMN()-COLUMN($V70),$T70,"")</f>
        <v/>
      </c>
      <c r="TM71" t="str">
        <f>IF($S70=COLUMN()-COLUMN($V70),$T70,"")</f>
        <v/>
      </c>
      <c r="TN71" t="str">
        <f>IF($S70=COLUMN()-COLUMN($V70),$T70,"")</f>
        <v/>
      </c>
      <c r="TO71" t="str">
        <f>IF($S70=COLUMN()-COLUMN($V70),$T70,"")</f>
        <v/>
      </c>
      <c r="TP71" t="str">
        <f>IF($S70=COLUMN()-COLUMN($V70),$T70,"")</f>
        <v/>
      </c>
      <c r="TQ71" t="str">
        <f>IF($S70=COLUMN()-COLUMN($V70),$T70,"")</f>
        <v/>
      </c>
      <c r="TR71" t="str">
        <f>IF($S70=COLUMN()-COLUMN($V70),$T70,"")</f>
        <v/>
      </c>
      <c r="TS71" t="str">
        <f>IF($S70=COLUMN()-COLUMN($V70),$T70,"")</f>
        <v/>
      </c>
      <c r="TT71" t="str">
        <f>IF($S70=COLUMN()-COLUMN($V70),$T70,"")</f>
        <v/>
      </c>
      <c r="TU71" t="str">
        <f>IF($S70=COLUMN()-COLUMN($V70),$T70,"")</f>
        <v/>
      </c>
      <c r="TV71" t="str">
        <f>IF($S70=COLUMN()-COLUMN($V70),$T70,"")</f>
        <v/>
      </c>
      <c r="TW71" t="str">
        <f>IF($S70=COLUMN()-COLUMN($V70),$T70,"")</f>
        <v/>
      </c>
      <c r="TX71" t="str">
        <f>IF($S70=COLUMN()-COLUMN($V70),$T70,"")</f>
        <v/>
      </c>
      <c r="TY71" t="str">
        <f>IF($S70=COLUMN()-COLUMN($V70),$T70,"")</f>
        <v/>
      </c>
      <c r="TZ71" t="str">
        <f>IF($S70=COLUMN()-COLUMN($V70),$T70,"")</f>
        <v/>
      </c>
      <c r="UA71" t="str">
        <f>IF($S70=COLUMN()-COLUMN($V70),$T70,"")</f>
        <v/>
      </c>
      <c r="UB71" t="str">
        <f>IF($S70=COLUMN()-COLUMN($V70),$T70,"")</f>
        <v/>
      </c>
      <c r="UC71" t="str">
        <f>IF($S70=COLUMN()-COLUMN($V70),$T70,"")</f>
        <v/>
      </c>
      <c r="UD71" t="str">
        <f>IF($S70=COLUMN()-COLUMN($V70),$T70,"")</f>
        <v/>
      </c>
      <c r="UE71" t="str">
        <f>IF($S70=COLUMN()-COLUMN($V70),$T70,"")</f>
        <v/>
      </c>
      <c r="UF71" t="str">
        <f>IF($S70=COLUMN()-COLUMN($V70),$T70,"")</f>
        <v/>
      </c>
      <c r="UG71" t="str">
        <f>IF($S70=COLUMN()-COLUMN($V70),$T70,"")</f>
        <v/>
      </c>
      <c r="UH71" t="str">
        <f>IF($S70=COLUMN()-COLUMN($V70),$T70,"")</f>
        <v/>
      </c>
      <c r="UI71" t="str">
        <f>IF($S70=COLUMN()-COLUMN($V70),$T70,"")</f>
        <v/>
      </c>
      <c r="UJ71" t="str">
        <f>IF($S70=COLUMN()-COLUMN($V70),$T70,"")</f>
        <v/>
      </c>
      <c r="UK71" t="str">
        <f>IF($S70=COLUMN()-COLUMN($V70),$T70,"")</f>
        <v/>
      </c>
      <c r="UL71" t="str">
        <f>IF($S70=COLUMN()-COLUMN($V70),$T70,"")</f>
        <v/>
      </c>
      <c r="UM71" t="str">
        <f>IF($S70=COLUMN()-COLUMN($V70),$T70,"")</f>
        <v/>
      </c>
      <c r="UN71" t="str">
        <f>IF($S70=COLUMN()-COLUMN($V70),$T70,"")</f>
        <v/>
      </c>
      <c r="UO71" t="str">
        <f>IF($S70=COLUMN()-COLUMN($V70),$T70,"")</f>
        <v/>
      </c>
      <c r="UP71" t="str">
        <f>IF($S70=COLUMN()-COLUMN($V70),$T70,"")</f>
        <v/>
      </c>
      <c r="UQ71" t="str">
        <f>IF($S70=COLUMN()-COLUMN($V70),$T70,"")</f>
        <v/>
      </c>
      <c r="UR71" t="str">
        <f>IF($S70=COLUMN()-COLUMN($V70),$T70,"")</f>
        <v/>
      </c>
      <c r="US71" t="str">
        <f>IF($S70=COLUMN()-COLUMN($V70),$T70,"")</f>
        <v/>
      </c>
      <c r="UT71" t="str">
        <f>IF($S70=COLUMN()-COLUMN($V70),$T70,"")</f>
        <v/>
      </c>
      <c r="UU71" t="str">
        <f>IF($S70=COLUMN()-COLUMN($V70),$T70,"")</f>
        <v/>
      </c>
      <c r="UV71" t="str">
        <f>IF($S70=COLUMN()-COLUMN($V70),$T70,"")</f>
        <v/>
      </c>
      <c r="UW71" t="str">
        <f>IF($S70=COLUMN()-COLUMN($V70),$T70,"")</f>
        <v/>
      </c>
      <c r="UX71" t="str">
        <f>IF($S70=COLUMN()-COLUMN($V70),$T70,"")</f>
        <v/>
      </c>
      <c r="UY71" t="str">
        <f>IF($S70=COLUMN()-COLUMN($V70),$T70,"")</f>
        <v/>
      </c>
      <c r="UZ71" t="str">
        <f>IF($S70=COLUMN()-COLUMN($V70),$T70,"")</f>
        <v/>
      </c>
      <c r="VA71" t="str">
        <f>IF($S70=COLUMN()-COLUMN($V70),$T70,"")</f>
        <v/>
      </c>
      <c r="VB71" t="str">
        <f>IF($S70=COLUMN()-COLUMN($V70),$T70,"")</f>
        <v/>
      </c>
      <c r="VC71" t="str">
        <f>IF($S70=COLUMN()-COLUMN($V70),$T70,"")</f>
        <v/>
      </c>
      <c r="VD71" t="str">
        <f>IF($S70=COLUMN()-COLUMN($V70),$T70,"")</f>
        <v/>
      </c>
      <c r="VE71" t="str">
        <f>IF($S70=COLUMN()-COLUMN($V70),$T70,"")</f>
        <v/>
      </c>
      <c r="VF71" t="str">
        <f>IF($S70=COLUMN()-COLUMN($V70),$T70,"")</f>
        <v/>
      </c>
      <c r="VG71" t="str">
        <f>IF($S70=COLUMN()-COLUMN($V70),$T70,"")</f>
        <v/>
      </c>
      <c r="VH71" t="str">
        <f>IF($S70=COLUMN()-COLUMN($V70),$T70,"")</f>
        <v/>
      </c>
      <c r="VI71" t="str">
        <f>IF($S70=COLUMN()-COLUMN($V70),$T70,"")</f>
        <v/>
      </c>
      <c r="VJ71" t="str">
        <f>IF($S70=COLUMN()-COLUMN($V70),$T70,"")</f>
        <v/>
      </c>
      <c r="VK71" t="str">
        <f>IF($S70=COLUMN()-COLUMN($V70),$T70,"")</f>
        <v/>
      </c>
      <c r="VL71" t="str">
        <f>IF($S70=COLUMN()-COLUMN($V70),$T70,"")</f>
        <v/>
      </c>
      <c r="VM71" t="str">
        <f>IF($S70=COLUMN()-COLUMN($V70),$T70,"")</f>
        <v/>
      </c>
      <c r="VN71" t="str">
        <f>IF($S70=COLUMN()-COLUMN($V70),$T70,"")</f>
        <v/>
      </c>
      <c r="VO71" t="str">
        <f>IF($S70=COLUMN()-COLUMN($V70),$T70,"")</f>
        <v/>
      </c>
      <c r="VP71" t="str">
        <f>IF($S70=COLUMN()-COLUMN($V70),$T70,"")</f>
        <v/>
      </c>
      <c r="VQ71" t="str">
        <f>IF($S70=COLUMN()-COLUMN($V70),$T70,"")</f>
        <v/>
      </c>
      <c r="VR71" t="str">
        <f>IF($S70=COLUMN()-COLUMN($V70),$T70,"")</f>
        <v/>
      </c>
      <c r="VS71" t="str">
        <f>IF($S70=COLUMN()-COLUMN($V70),$T70,"")</f>
        <v/>
      </c>
      <c r="VT71" t="str">
        <f>IF($S70=COLUMN()-COLUMN($V70),$T70,"")</f>
        <v/>
      </c>
      <c r="VU71" t="str">
        <f>IF($S70=COLUMN()-COLUMN($V70),$T70,"")</f>
        <v/>
      </c>
      <c r="VV71" t="str">
        <f>IF($S70=COLUMN()-COLUMN($V70),$T70,"")</f>
        <v/>
      </c>
      <c r="VW71" t="str">
        <f>IF($S70=COLUMN()-COLUMN($V70),$T70,"")</f>
        <v/>
      </c>
      <c r="VX71" t="str">
        <f>IF($S70=COLUMN()-COLUMN($V70),$T70,"")</f>
        <v/>
      </c>
      <c r="VY71" t="str">
        <f>IF($S70=COLUMN()-COLUMN($V70),$T70,"")</f>
        <v/>
      </c>
      <c r="VZ71" t="str">
        <f>IF($S70=COLUMN()-COLUMN($V70),$T70,"")</f>
        <v/>
      </c>
      <c r="WA71" t="str">
        <f>IF($S70=COLUMN()-COLUMN($V70),$T70,"")</f>
        <v/>
      </c>
      <c r="WB71" t="str">
        <f>IF($S70=COLUMN()-COLUMN($V70),$T70,"")</f>
        <v/>
      </c>
      <c r="WC71" t="str">
        <f>IF($S70=COLUMN()-COLUMN($V70),$T70,"")</f>
        <v/>
      </c>
      <c r="WD71" t="str">
        <f>IF($S70=COLUMN()-COLUMN($V70),$T70,"")</f>
        <v/>
      </c>
      <c r="WE71" t="str">
        <f>IF($S70=COLUMN()-COLUMN($V70),$T70,"")</f>
        <v/>
      </c>
      <c r="WF71" t="str">
        <f>IF($S70=COLUMN()-COLUMN($V70),$T70,"")</f>
        <v/>
      </c>
      <c r="WG71" t="str">
        <f>IF($S70=COLUMN()-COLUMN($V70),$T70,"")</f>
        <v/>
      </c>
      <c r="WH71" t="str">
        <f>IF($S70=COLUMN()-COLUMN($V70),$T70,"")</f>
        <v/>
      </c>
      <c r="WI71" t="str">
        <f>IF($S70=COLUMN()-COLUMN($V70),$T70,"")</f>
        <v/>
      </c>
      <c r="WJ71" t="str">
        <f>IF($S70=COLUMN()-COLUMN($V70),$T70,"")</f>
        <v/>
      </c>
      <c r="WK71" t="str">
        <f>IF($S70=COLUMN()-COLUMN($V70),$T70,"")</f>
        <v/>
      </c>
      <c r="WL71" t="str">
        <f>IF($S70=COLUMN()-COLUMN($V70),$T70,"")</f>
        <v/>
      </c>
      <c r="WM71" t="str">
        <f>IF($S70=COLUMN()-COLUMN($V70),$T70,"")</f>
        <v/>
      </c>
      <c r="WN71" t="str">
        <f>IF($S70=COLUMN()-COLUMN($V70),$T70,"")</f>
        <v/>
      </c>
      <c r="WO71" t="str">
        <f>IF($S70=COLUMN()-COLUMN($V70),$T70,"")</f>
        <v/>
      </c>
      <c r="WP71" t="str">
        <f>IF($S70=COLUMN()-COLUMN($V70),$T70,"")</f>
        <v/>
      </c>
      <c r="WQ71" t="str">
        <f>IF($S70=COLUMN()-COLUMN($V70),$T70,"")</f>
        <v/>
      </c>
      <c r="WR71" t="str">
        <f>IF($S70=COLUMN()-COLUMN($V70),$T70,"")</f>
        <v/>
      </c>
      <c r="WS71" t="str">
        <f>IF($S70=COLUMN()-COLUMN($V70),$T70,"")</f>
        <v/>
      </c>
      <c r="WT71" t="str">
        <f>IF($S70=COLUMN()-COLUMN($V70),$T70,"")</f>
        <v/>
      </c>
      <c r="WU71" t="str">
        <f>IF($S70=COLUMN()-COLUMN($V70),$T70,"")</f>
        <v/>
      </c>
      <c r="WV71" t="str">
        <f>IF($S70=COLUMN()-COLUMN($V70),$T70,"")</f>
        <v/>
      </c>
      <c r="WW71" t="str">
        <f>IF($S70=COLUMN()-COLUMN($V70),$T70,"")</f>
        <v/>
      </c>
      <c r="WX71" t="str">
        <f>IF($S70=COLUMN()-COLUMN($V70),$T70,"")</f>
        <v/>
      </c>
      <c r="WY71" t="str">
        <f>IF($S70=COLUMN()-COLUMN($V70),$T70,"")</f>
        <v/>
      </c>
      <c r="WZ71" t="str">
        <f>IF($S70=COLUMN()-COLUMN($V70),$T70,"")</f>
        <v/>
      </c>
      <c r="XA71" t="str">
        <f>IF($S70=COLUMN()-COLUMN($V70),$T70,"")</f>
        <v/>
      </c>
      <c r="XB71" t="str">
        <f>IF($S70=COLUMN()-COLUMN($V70),$T70,"")</f>
        <v/>
      </c>
      <c r="XC71" t="str">
        <f>IF($S70=COLUMN()-COLUMN($V70),$T70,"")</f>
        <v/>
      </c>
      <c r="XD71" t="str">
        <f>IF($S70=COLUMN()-COLUMN($V70),$T70,"")</f>
        <v/>
      </c>
      <c r="XE71" t="str">
        <f>IF($S70=COLUMN()-COLUMN($V70),$T70,"")</f>
        <v/>
      </c>
      <c r="XF71" t="str">
        <f>IF($S70=COLUMN()-COLUMN($V70),$T70,"")</f>
        <v/>
      </c>
      <c r="XG71" t="str">
        <f>IF($S70=COLUMN()-COLUMN($V70),$T70,"")</f>
        <v/>
      </c>
      <c r="XH71" t="str">
        <f>IF($S70=COLUMN()-COLUMN($V70),$T70,"")</f>
        <v/>
      </c>
      <c r="XI71" t="str">
        <f>IF($S70=COLUMN()-COLUMN($V70),$T70,"")</f>
        <v/>
      </c>
      <c r="XJ71" t="str">
        <f>IF($S70=COLUMN()-COLUMN($V70),$T70,"")</f>
        <v/>
      </c>
      <c r="XK71" t="str">
        <f>IF($S70=COLUMN()-COLUMN($V70),$T70,"")</f>
        <v/>
      </c>
      <c r="XL71" t="str">
        <f>IF($S70=COLUMN()-COLUMN($V70),$T70,"")</f>
        <v/>
      </c>
      <c r="XM71" t="str">
        <f>IF($S70=COLUMN()-COLUMN($V70),$T70,"")</f>
        <v/>
      </c>
      <c r="XN71" t="str">
        <f>IF($S70=COLUMN()-COLUMN($V70),$T70,"")</f>
        <v/>
      </c>
      <c r="XO71" t="str">
        <f>IF($S70=COLUMN()-COLUMN($V70),$T70,"")</f>
        <v/>
      </c>
      <c r="XP71" t="str">
        <f>IF($S70=COLUMN()-COLUMN($V70),$T70,"")</f>
        <v/>
      </c>
      <c r="XQ71" t="str">
        <f>IF($S70=COLUMN()-COLUMN($V70),$T70,"")</f>
        <v/>
      </c>
      <c r="XR71" t="str">
        <f>IF($S70=COLUMN()-COLUMN($V70),$T70,"")</f>
        <v/>
      </c>
      <c r="XS71" t="str">
        <f>IF($S70=COLUMN()-COLUMN($V70),$T70,"")</f>
        <v/>
      </c>
      <c r="XT71" t="str">
        <f>IF($S70=COLUMN()-COLUMN($V70),$T70,"")</f>
        <v/>
      </c>
      <c r="XU71" t="str">
        <f>IF($S70=COLUMN()-COLUMN($V70),$T70,"")</f>
        <v/>
      </c>
      <c r="XV71" t="str">
        <f>IF($S70=COLUMN()-COLUMN($V70),$T70,"")</f>
        <v/>
      </c>
      <c r="XW71" t="str">
        <f>IF($S70=COLUMN()-COLUMN($V70),$T70,"")</f>
        <v/>
      </c>
      <c r="XX71" t="str">
        <f>IF($S70=COLUMN()-COLUMN($V70),$T70,"")</f>
        <v/>
      </c>
      <c r="XY71" t="str">
        <f>IF($S70=COLUMN()-COLUMN($V70),$T70,"")</f>
        <v/>
      </c>
      <c r="XZ71" t="str">
        <f>IF($S70=COLUMN()-COLUMN($V70),$T70,"")</f>
        <v/>
      </c>
      <c r="YA71" t="str">
        <f>IF($S70=COLUMN()-COLUMN($V70),$T70,"")</f>
        <v/>
      </c>
      <c r="YB71" t="str">
        <f>IF($S70=COLUMN()-COLUMN($V70),$T70,"")</f>
        <v/>
      </c>
      <c r="YC71" t="str">
        <f>IF($S70=COLUMN()-COLUMN($V70),$T70,"")</f>
        <v/>
      </c>
      <c r="YD71" t="str">
        <f>IF($S70=COLUMN()-COLUMN($V70),$T70,"")</f>
        <v/>
      </c>
      <c r="YE71" t="str">
        <f>IF($S70=COLUMN()-COLUMN($V70),$T70,"")</f>
        <v/>
      </c>
      <c r="YF71" t="str">
        <f>IF($S70=COLUMN()-COLUMN($V70),$T70,"")</f>
        <v/>
      </c>
      <c r="YG71" t="str">
        <f>IF($S70=COLUMN()-COLUMN($V70),$T70,"")</f>
        <v/>
      </c>
      <c r="YH71" t="str">
        <f>IF($S70=COLUMN()-COLUMN($V70),$T70,"")</f>
        <v/>
      </c>
      <c r="YI71" t="str">
        <f>IF($S70=COLUMN()-COLUMN($V70),$T70,"")</f>
        <v/>
      </c>
      <c r="YJ71" t="str">
        <f>IF($S70=COLUMN()-COLUMN($V70),$T70,"")</f>
        <v/>
      </c>
      <c r="YK71" t="str">
        <f>IF($S70=COLUMN()-COLUMN($V70),$T70,"")</f>
        <v/>
      </c>
      <c r="YL71" t="str">
        <f>IF($S70=COLUMN()-COLUMN($V70),$T70,"")</f>
        <v/>
      </c>
      <c r="YM71" t="str">
        <f>IF($S70=COLUMN()-COLUMN($V70),$T70,"")</f>
        <v/>
      </c>
      <c r="YN71" t="str">
        <f>IF($S70=COLUMN()-COLUMN($V70),$T70,"")</f>
        <v/>
      </c>
      <c r="YO71" t="str">
        <f>IF($S70=COLUMN()-COLUMN($V70),$T70,"")</f>
        <v/>
      </c>
      <c r="YP71" t="str">
        <f>IF($S70=COLUMN()-COLUMN($V70),$T70,"")</f>
        <v/>
      </c>
      <c r="YQ71" t="str">
        <f>IF($S70=COLUMN()-COLUMN($V70),$T70,"")</f>
        <v/>
      </c>
      <c r="YR71" t="str">
        <f>IF($S70=COLUMN()-COLUMN($V70),$T70,"")</f>
        <v/>
      </c>
      <c r="YS71" t="str">
        <f>IF($S70=COLUMN()-COLUMN($V70),$T70,"")</f>
        <v/>
      </c>
      <c r="YT71" t="str">
        <f>IF($S70=COLUMN()-COLUMN($V70),$T70,"")</f>
        <v/>
      </c>
      <c r="YU71" t="str">
        <f>IF($S70=COLUMN()-COLUMN($V70),$T70,"")</f>
        <v/>
      </c>
      <c r="YV71" t="str">
        <f>IF($S70=COLUMN()-COLUMN($V70),$T70,"")</f>
        <v/>
      </c>
      <c r="YW71" t="str">
        <f>IF($S70=COLUMN()-COLUMN($V70),$T70,"")</f>
        <v/>
      </c>
      <c r="YX71" t="str">
        <f>IF($S70=COLUMN()-COLUMN($V70),$T70,"")</f>
        <v/>
      </c>
      <c r="YY71" t="str">
        <f>IF($S70=COLUMN()-COLUMN($V70),$T70,"")</f>
        <v/>
      </c>
      <c r="YZ71" t="str">
        <f>IF($S70=COLUMN()-COLUMN($V70),$T70,"")</f>
        <v/>
      </c>
      <c r="ZA71" t="str">
        <f>IF($S70=COLUMN()-COLUMN($V70),$T70,"")</f>
        <v/>
      </c>
      <c r="ZB71" t="str">
        <f>IF($S70=COLUMN()-COLUMN($V70),$T70,"")</f>
        <v/>
      </c>
      <c r="ZC71" t="str">
        <f>IF($S70=COLUMN()-COLUMN($V70),$T70,"")</f>
        <v/>
      </c>
      <c r="ZD71" t="str">
        <f>IF($S70=COLUMN()-COLUMN($V70),$T70,"")</f>
        <v/>
      </c>
      <c r="ZE71" t="str">
        <f>IF($S70=COLUMN()-COLUMN($V70),$T70,"")</f>
        <v/>
      </c>
      <c r="ZF71" t="str">
        <f>IF($S70=COLUMN()-COLUMN($V70),$T70,"")</f>
        <v/>
      </c>
      <c r="ZG71" t="str">
        <f>IF($S70=COLUMN()-COLUMN($V70),$T70,"")</f>
        <v/>
      </c>
      <c r="ZH71" t="str">
        <f>IF($S70=COLUMN()-COLUMN($V70),$T70,"")</f>
        <v/>
      </c>
      <c r="ZI71" t="str">
        <f>IF($S70=COLUMN()-COLUMN($V70),$T70,"")</f>
        <v/>
      </c>
      <c r="ZJ71" t="str">
        <f>IF($S70=COLUMN()-COLUMN($V70),$T70,"")</f>
        <v/>
      </c>
      <c r="ZK71" t="str">
        <f>IF($S70=COLUMN()-COLUMN($V70),$T70,"")</f>
        <v/>
      </c>
      <c r="ZL71" t="str">
        <f>IF($S70=COLUMN()-COLUMN($V70),$T70,"")</f>
        <v/>
      </c>
      <c r="ZM71" t="str">
        <f>IF($S70=COLUMN()-COLUMN($V70),$T70,"")</f>
        <v/>
      </c>
      <c r="ZN71" t="str">
        <f>IF($S70=COLUMN()-COLUMN($V70),$T70,"")</f>
        <v/>
      </c>
      <c r="ZO71" t="str">
        <f>IF($S70=COLUMN()-COLUMN($V70),$T70,"")</f>
        <v/>
      </c>
      <c r="ZP71" t="str">
        <f>IF($S70=COLUMN()-COLUMN($V70),$T70,"")</f>
        <v/>
      </c>
      <c r="ZQ71" t="str">
        <f>IF($S70=COLUMN()-COLUMN($V70),$T70,"")</f>
        <v/>
      </c>
      <c r="ZR71" t="str">
        <f>IF($S70=COLUMN()-COLUMN($V70),$T70,"")</f>
        <v/>
      </c>
      <c r="ZS71" t="str">
        <f>IF($S70=COLUMN()-COLUMN($V70),$T70,"")</f>
        <v/>
      </c>
      <c r="ZT71" t="str">
        <f>IF($S70=COLUMN()-COLUMN($V70),$T70,"")</f>
        <v/>
      </c>
      <c r="ZU71" t="str">
        <f>IF($S70=COLUMN()-COLUMN($V70),$T70,"")</f>
        <v/>
      </c>
      <c r="ZV71" t="str">
        <f>IF($S70=COLUMN()-COLUMN($V70),$T70,"")</f>
        <v/>
      </c>
      <c r="ZW71" t="str">
        <f>IF($S70=COLUMN()-COLUMN($V70),$T70,"")</f>
        <v/>
      </c>
      <c r="ZX71" t="str">
        <f>IF($S70=COLUMN()-COLUMN($V70),$T70,"")</f>
        <v/>
      </c>
      <c r="ZY71" t="str">
        <f>IF($S70=COLUMN()-COLUMN($V70),$T70,"")</f>
        <v/>
      </c>
      <c r="ZZ71" t="str">
        <f>IF($S70=COLUMN()-COLUMN($V70),$T70,"")</f>
        <v/>
      </c>
      <c r="AAA71" t="str">
        <f>IF($S70=COLUMN()-COLUMN($V70),$T70,"")</f>
        <v/>
      </c>
      <c r="AAB71" t="str">
        <f>IF($S70=COLUMN()-COLUMN($V70),$T70,"")</f>
        <v/>
      </c>
      <c r="AAC71" t="str">
        <f>IF($S70=COLUMN()-COLUMN($V70),$T70,"")</f>
        <v/>
      </c>
      <c r="AAD71" t="str">
        <f>IF($S70=COLUMN()-COLUMN($V70),$T70,"")</f>
        <v/>
      </c>
      <c r="AAE71" t="str">
        <f>IF($S70=COLUMN()-COLUMN($V70),$T70,"")</f>
        <v/>
      </c>
      <c r="AAF71" t="str">
        <f>IF($S70=COLUMN()-COLUMN($V70),$T70,"")</f>
        <v/>
      </c>
      <c r="AAG71" t="str">
        <f>IF($S70=COLUMN()-COLUMN($V70),$T70,"")</f>
        <v/>
      </c>
      <c r="AAH71" t="str">
        <f>IF($S70=COLUMN()-COLUMN($V70),$T70,"")</f>
        <v/>
      </c>
      <c r="AAI71" t="str">
        <f>IF($S70=COLUMN()-COLUMN($V70),$T70,"")</f>
        <v/>
      </c>
      <c r="AAJ71" t="str">
        <f>IF($S70=COLUMN()-COLUMN($V70),$T70,"")</f>
        <v/>
      </c>
      <c r="AAK71" t="str">
        <f>IF($S70=COLUMN()-COLUMN($V70),$T70,"")</f>
        <v/>
      </c>
      <c r="AAL71" t="str">
        <f>IF($S70=COLUMN()-COLUMN($V70),$T70,"")</f>
        <v/>
      </c>
      <c r="AAM71" t="str">
        <f>IF($S70=COLUMN()-COLUMN($V70),$T70,"")</f>
        <v/>
      </c>
      <c r="AAN71" t="str">
        <f>IF($S70=COLUMN()-COLUMN($V70),$T70,"")</f>
        <v/>
      </c>
      <c r="AAO71" t="str">
        <f>IF($S70=COLUMN()-COLUMN($V70),$T70,"")</f>
        <v/>
      </c>
      <c r="AAP71" t="str">
        <f>IF($S70=COLUMN()-COLUMN($V70),$T70,"")</f>
        <v/>
      </c>
      <c r="AAQ71" t="str">
        <f>IF($S70=COLUMN()-COLUMN($V70),$T70,"")</f>
        <v/>
      </c>
      <c r="AAR71" t="str">
        <f>IF($S70=COLUMN()-COLUMN($V70),$T70,"")</f>
        <v/>
      </c>
      <c r="AAS71" t="str">
        <f>IF($S70=COLUMN()-COLUMN($V70),$T70,"")</f>
        <v/>
      </c>
      <c r="AAT71" t="str">
        <f>IF($S70=COLUMN()-COLUMN($V70),$T70,"")</f>
        <v/>
      </c>
      <c r="AAU71" t="str">
        <f>IF($S70=COLUMN()-COLUMN($V70),$T70,"")</f>
        <v/>
      </c>
      <c r="AAV71" t="str">
        <f>IF($S70=COLUMN()-COLUMN($V70),$T70,"")</f>
        <v/>
      </c>
      <c r="AAW71" t="str">
        <f>IF($S70=COLUMN()-COLUMN($V70),$T70,"")</f>
        <v/>
      </c>
      <c r="AAX71" t="str">
        <f>IF($S70=COLUMN()-COLUMN($V70),$T70,"")</f>
        <v/>
      </c>
      <c r="AAY71" t="str">
        <f>IF($S70=COLUMN()-COLUMN($V70),$T70,"")</f>
        <v/>
      </c>
      <c r="AAZ71" t="str">
        <f>IF($S70=COLUMN()-COLUMN($V70),$T70,"")</f>
        <v/>
      </c>
      <c r="ABA71" t="str">
        <f>IF($S70=COLUMN()-COLUMN($V70),$T70,"")</f>
        <v/>
      </c>
      <c r="ABB71" t="str">
        <f>IF($S70=COLUMN()-COLUMN($V70),$T70,"")</f>
        <v/>
      </c>
      <c r="ABC71" t="str">
        <f>IF($S70=COLUMN()-COLUMN($V70),$T70,"")</f>
        <v/>
      </c>
      <c r="ABD71" t="str">
        <f>IF($S70=COLUMN()-COLUMN($V70),$T70,"")</f>
        <v/>
      </c>
      <c r="ABE71" t="str">
        <f>IF($S70=COLUMN()-COLUMN($V70),$T70,"")</f>
        <v/>
      </c>
      <c r="ABF71" t="str">
        <f>IF($S70=COLUMN()-COLUMN($V70),$T70,"")</f>
        <v/>
      </c>
      <c r="ABG71" t="str">
        <f>IF($S70=COLUMN()-COLUMN($V70),$T70,"")</f>
        <v/>
      </c>
      <c r="ABH71" t="str">
        <f>IF($S70=COLUMN()-COLUMN($V70),$T70,"")</f>
        <v/>
      </c>
      <c r="ABI71" t="str">
        <f>IF($S70=COLUMN()-COLUMN($V70),$T70,"")</f>
        <v/>
      </c>
      <c r="ABJ71" t="str">
        <f>IF($S70=COLUMN()-COLUMN($V70),$T70,"")</f>
        <v/>
      </c>
      <c r="ABK71" t="str">
        <f>IF($S70=COLUMN()-COLUMN($V70),$T70,"")</f>
        <v/>
      </c>
      <c r="ABL71" t="str">
        <f>IF($S70=COLUMN()-COLUMN($V70),$T70,"")</f>
        <v/>
      </c>
      <c r="ABM71" t="str">
        <f>IF($S70=COLUMN()-COLUMN($V70),$T70,"")</f>
        <v/>
      </c>
      <c r="ABN71" t="str">
        <f>IF($S70=COLUMN()-COLUMN($V70),$T70,"")</f>
        <v/>
      </c>
      <c r="ABO71" t="str">
        <f>IF($S70=COLUMN()-COLUMN($V70),$T70,"")</f>
        <v/>
      </c>
      <c r="ABP71" t="str">
        <f>IF($S70=COLUMN()-COLUMN($V70),$T70,"")</f>
        <v/>
      </c>
      <c r="ABQ71" t="str">
        <f>IF($S70=COLUMN()-COLUMN($V70),$T70,"")</f>
        <v/>
      </c>
      <c r="ABR71" t="str">
        <f>IF($S70=COLUMN()-COLUMN($V70),$T70,"")</f>
        <v/>
      </c>
      <c r="ABS71" t="str">
        <f>IF($S70=COLUMN()-COLUMN($V70),$T70,"")</f>
        <v/>
      </c>
      <c r="ABT71" t="str">
        <f>IF($S70=COLUMN()-COLUMN($V70),$T70,"")</f>
        <v/>
      </c>
      <c r="ABU71" t="str">
        <f>IF($S70=COLUMN()-COLUMN($V70),$T70,"")</f>
        <v/>
      </c>
      <c r="ABV71" t="str">
        <f>IF($S70=COLUMN()-COLUMN($V70),$T70,"")</f>
        <v/>
      </c>
      <c r="ABW71" t="str">
        <f>IF($S70=COLUMN()-COLUMN($V70),$T70,"")</f>
        <v/>
      </c>
      <c r="ABX71" t="str">
        <f>IF($S70=COLUMN()-COLUMN($V70),$T70,"")</f>
        <v/>
      </c>
      <c r="ABY71" t="str">
        <f>IF($S70=COLUMN()-COLUMN($V70),$T70,"")</f>
        <v/>
      </c>
      <c r="ABZ71" t="str">
        <f>IF($S70=COLUMN()-COLUMN($V70),$T70,"")</f>
        <v/>
      </c>
      <c r="ACA71" t="str">
        <f>IF($S70=COLUMN()-COLUMN($V70),$T70,"")</f>
        <v/>
      </c>
      <c r="ACB71" t="str">
        <f>IF($S70=COLUMN()-COLUMN($V70),$T70,"")</f>
        <v/>
      </c>
      <c r="ACC71" t="str">
        <f>IF($S70=COLUMN()-COLUMN($V70),$T70,"")</f>
        <v/>
      </c>
      <c r="ACD71" t="str">
        <f>IF($S70=COLUMN()-COLUMN($V70),$T70,"")</f>
        <v/>
      </c>
      <c r="ACE71" t="str">
        <f>IF($S70=COLUMN()-COLUMN($V70),$T70,"")</f>
        <v/>
      </c>
      <c r="ACF71" t="str">
        <f>IF($S70=COLUMN()-COLUMN($V70),$T70,"")</f>
        <v/>
      </c>
      <c r="ACG71" t="str">
        <f>IF($S70=COLUMN()-COLUMN($V70),$T70,"")</f>
        <v/>
      </c>
      <c r="ACH71" t="str">
        <f>IF($S70=COLUMN()-COLUMN($V70),$T70,"")</f>
        <v/>
      </c>
      <c r="ACI71" t="str">
        <f>IF($S70=COLUMN()-COLUMN($V70),$T70,"")</f>
        <v/>
      </c>
      <c r="ACJ71" t="str">
        <f>IF($S70=COLUMN()-COLUMN($V70),$T70,"")</f>
        <v/>
      </c>
      <c r="ACK71" t="str">
        <f>IF($S70=COLUMN()-COLUMN($V70),$T70,"")</f>
        <v/>
      </c>
      <c r="ACL71" t="str">
        <f>IF($S70=COLUMN()-COLUMN($V70),$T70,"")</f>
        <v/>
      </c>
      <c r="ACM71" t="str">
        <f>IF($S70=COLUMN()-COLUMN($V70),$T70,"")</f>
        <v/>
      </c>
      <c r="ACN71" t="str">
        <f>IF($S70=COLUMN()-COLUMN($V70),$T70,"")</f>
        <v/>
      </c>
      <c r="ACO71" t="str">
        <f>IF($S70=COLUMN()-COLUMN($V70),$T70,"")</f>
        <v/>
      </c>
      <c r="ACP71" t="str">
        <f>IF($S70=COLUMN()-COLUMN($V70),$T70,"")</f>
        <v/>
      </c>
      <c r="ACQ71" t="str">
        <f>IF($S70=COLUMN()-COLUMN($V70),$T70,"")</f>
        <v/>
      </c>
      <c r="ACR71" t="str">
        <f>IF($S70=COLUMN()-COLUMN($V70),$T70,"")</f>
        <v/>
      </c>
      <c r="ACS71" t="str">
        <f>IF($S70=COLUMN()-COLUMN($V70),$T70,"")</f>
        <v/>
      </c>
      <c r="ACT71" t="str">
        <f>IF($S70=COLUMN()-COLUMN($V70),$T70,"")</f>
        <v/>
      </c>
      <c r="ACU71" t="str">
        <f>IF($S70=COLUMN()-COLUMN($V70),$T70,"")</f>
        <v/>
      </c>
      <c r="ACV71" t="str">
        <f>IF($S70=COLUMN()-COLUMN($V70),$T70,"")</f>
        <v/>
      </c>
      <c r="ACW71" t="str">
        <f>IF($S70=COLUMN()-COLUMN($V70),$T70,"")</f>
        <v/>
      </c>
      <c r="ACX71" t="str">
        <f>IF($S70=COLUMN()-COLUMN($V70),$T70,"")</f>
        <v/>
      </c>
      <c r="ACY71" t="str">
        <f>IF($S70=COLUMN()-COLUMN($V70),$T70,"")</f>
        <v/>
      </c>
      <c r="ACZ71" t="str">
        <f>IF($S70=COLUMN()-COLUMN($V70),$T70,"")</f>
        <v/>
      </c>
      <c r="ADA71" t="str">
        <f>IF($S70=COLUMN()-COLUMN($V70),$T70,"")</f>
        <v/>
      </c>
      <c r="ADB71" t="str">
        <f>IF($S70=COLUMN()-COLUMN($V70),$T70,"")</f>
        <v/>
      </c>
      <c r="ADC71" t="str">
        <f>IF($S70=COLUMN()-COLUMN($V70),$T70,"")</f>
        <v/>
      </c>
      <c r="ADD71" t="str">
        <f>IF($S70=COLUMN()-COLUMN($V70),$T70,"")</f>
        <v/>
      </c>
      <c r="ADE71" t="str">
        <f>IF($S70=COLUMN()-COLUMN($V70),$T70,"")</f>
        <v/>
      </c>
      <c r="ADF71" t="str">
        <f>IF($S70=COLUMN()-COLUMN($V70),$T70,"")</f>
        <v/>
      </c>
      <c r="ADG71" t="str">
        <f>IF($S70=COLUMN()-COLUMN($V70),$T70,"")</f>
        <v/>
      </c>
      <c r="ADH71" t="str">
        <f>IF($S70=COLUMN()-COLUMN($V70),$T70,"")</f>
        <v/>
      </c>
      <c r="ADI71" t="str">
        <f>IF($S70=COLUMN()-COLUMN($V70),$T70,"")</f>
        <v/>
      </c>
      <c r="ADJ71" t="str">
        <f>IF($S70=COLUMN()-COLUMN($V70),$T70,"")</f>
        <v/>
      </c>
      <c r="ADK71" t="str">
        <f>IF($S70=COLUMN()-COLUMN($V70),$T70,"")</f>
        <v/>
      </c>
      <c r="ADL71" t="str">
        <f>IF($S70=COLUMN()-COLUMN($V70),$T70,"")</f>
        <v/>
      </c>
      <c r="ADM71" t="str">
        <f>IF($S70=COLUMN()-COLUMN($V70),$T70,"")</f>
        <v/>
      </c>
      <c r="ADN71" t="str">
        <f>IF($S70=COLUMN()-COLUMN($V70),$T70,"")</f>
        <v/>
      </c>
      <c r="ADO71" t="str">
        <f>IF($S70=COLUMN()-COLUMN($V70),$T70,"")</f>
        <v/>
      </c>
      <c r="ADP71" t="str">
        <f>IF($S70=COLUMN()-COLUMN($V70),$T70,"")</f>
        <v/>
      </c>
      <c r="ADQ71" t="str">
        <f>IF($S70=COLUMN()-COLUMN($V70),$T70,"")</f>
        <v/>
      </c>
      <c r="ADR71" t="str">
        <f>IF($S70=COLUMN()-COLUMN($V70),$T70,"")</f>
        <v/>
      </c>
      <c r="ADS71" t="str">
        <f>IF($S70=COLUMN()-COLUMN($V70),$T70,"")</f>
        <v/>
      </c>
      <c r="ADT71" t="str">
        <f>IF($S70=COLUMN()-COLUMN($V70),$T70,"")</f>
        <v/>
      </c>
      <c r="ADU71" t="str">
        <f>IF($S70=COLUMN()-COLUMN($V70),$T70,"")</f>
        <v/>
      </c>
      <c r="ADV71" t="str">
        <f>IF($S70=COLUMN()-COLUMN($V70),$T70,"")</f>
        <v/>
      </c>
      <c r="ADW71" t="str">
        <f>IF($S70=COLUMN()-COLUMN($V70),$T70,"")</f>
        <v/>
      </c>
      <c r="ADX71" t="str">
        <f>IF($S70=COLUMN()-COLUMN($V70),$T70,"")</f>
        <v/>
      </c>
      <c r="ADY71" t="str">
        <f>IF($S70=COLUMN()-COLUMN($V70),$T70,"")</f>
        <v/>
      </c>
      <c r="ADZ71" t="str">
        <f>IF($S70=COLUMN()-COLUMN($V70),$T70,"")</f>
        <v/>
      </c>
      <c r="AEA71" t="str">
        <f>IF($S70=COLUMN()-COLUMN($V70),$T70,"")</f>
        <v/>
      </c>
      <c r="AEB71" t="str">
        <f>IF($S70=COLUMN()-COLUMN($V70),$T70,"")</f>
        <v/>
      </c>
      <c r="AEC71" t="str">
        <f>IF($S70=COLUMN()-COLUMN($V70),$T70,"")</f>
        <v/>
      </c>
      <c r="AED71" t="str">
        <f>IF($S70=COLUMN()-COLUMN($V70),$T70,"")</f>
        <v/>
      </c>
      <c r="AEE71" t="str">
        <f>IF($S70=COLUMN()-COLUMN($V70),$T70,"")</f>
        <v/>
      </c>
      <c r="AEF71" t="str">
        <f>IF($S70=COLUMN()-COLUMN($V70),$T70,"")</f>
        <v/>
      </c>
      <c r="AEG71" t="str">
        <f>IF($S70=COLUMN()-COLUMN($V70),$T70,"")</f>
        <v/>
      </c>
      <c r="AEH71" t="str">
        <f>IF($S70=COLUMN()-COLUMN($V70),$T70,"")</f>
        <v/>
      </c>
      <c r="AEI71" t="str">
        <f>IF($S70=COLUMN()-COLUMN($V70),$T70,"")</f>
        <v/>
      </c>
      <c r="AEJ71" t="str">
        <f>IF($S70=COLUMN()-COLUMN($V70),$T70,"")</f>
        <v/>
      </c>
      <c r="AEK71" t="str">
        <f>IF($S70=COLUMN()-COLUMN($V70),$T70,"")</f>
        <v/>
      </c>
      <c r="AEL71" t="str">
        <f>IF($S70=COLUMN()-COLUMN($V70),$T70,"")</f>
        <v/>
      </c>
      <c r="AEM71" t="str">
        <f>IF($S70=COLUMN()-COLUMN($V70),$T70,"")</f>
        <v/>
      </c>
      <c r="AEN71" t="str">
        <f>IF($S70=COLUMN()-COLUMN($V70),$T70,"")</f>
        <v/>
      </c>
      <c r="AEO71" t="str">
        <f>IF($S70=COLUMN()-COLUMN($V70),$T70,"")</f>
        <v/>
      </c>
      <c r="AEP71" t="str">
        <f>IF($S70=COLUMN()-COLUMN($V70),$T70,"")</f>
        <v/>
      </c>
      <c r="AEQ71" t="str">
        <f>IF($S70=COLUMN()-COLUMN($V70),$T70,"")</f>
        <v/>
      </c>
      <c r="AER71" t="str">
        <f>IF($S70=COLUMN()-COLUMN($V70),$T70,"")</f>
        <v/>
      </c>
      <c r="AES71" t="str">
        <f>IF($S70=COLUMN()-COLUMN($V70),$T70,"")</f>
        <v/>
      </c>
      <c r="AET71" t="str">
        <f>IF($S70=COLUMN()-COLUMN($V70),$T70,"")</f>
        <v/>
      </c>
      <c r="AEU71" t="str">
        <f>IF($S70=COLUMN()-COLUMN($V70),$T70,"")</f>
        <v/>
      </c>
      <c r="AEV71" t="str">
        <f>IF($S70=COLUMN()-COLUMN($V70),$T70,"")</f>
        <v/>
      </c>
      <c r="AEW71" t="str">
        <f>IF($S70=COLUMN()-COLUMN($V70),$T70,"")</f>
        <v/>
      </c>
      <c r="AEX71" t="str">
        <f>IF($S70=COLUMN()-COLUMN($V70),$T70,"")</f>
        <v/>
      </c>
      <c r="AEY71" t="str">
        <f>IF($S70=COLUMN()-COLUMN($V70),$T70,"")</f>
        <v/>
      </c>
      <c r="AEZ71" t="str">
        <f>IF($S70=COLUMN()-COLUMN($V70),$T70,"")</f>
        <v/>
      </c>
      <c r="AFA71" t="str">
        <f>IF($S70=COLUMN()-COLUMN($V70),$T70,"")</f>
        <v/>
      </c>
      <c r="AFB71" t="str">
        <f>IF($S70=COLUMN()-COLUMN($V70),$T70,"")</f>
        <v/>
      </c>
      <c r="AFC71" t="str">
        <f>IF($S70=COLUMN()-COLUMN($V70),$T70,"")</f>
        <v/>
      </c>
      <c r="AFD71" t="str">
        <f>IF($S70=COLUMN()-COLUMN($V70),$T70,"")</f>
        <v/>
      </c>
      <c r="AFE71" t="str">
        <f>IF($S70=COLUMN()-COLUMN($V70),$T70,"")</f>
        <v/>
      </c>
      <c r="AFF71" t="str">
        <f>IF($S70=COLUMN()-COLUMN($V70),$T70,"")</f>
        <v/>
      </c>
      <c r="AFG71" t="str">
        <f>IF($S70=COLUMN()-COLUMN($V70),$T70,"")</f>
        <v/>
      </c>
      <c r="AFH71" t="str">
        <f>IF($S70=COLUMN()-COLUMN($V70),$T70,"")</f>
        <v/>
      </c>
      <c r="AFI71" t="str">
        <f>IF($S70=COLUMN()-COLUMN($V70),$T70,"")</f>
        <v/>
      </c>
      <c r="AFJ71" t="str">
        <f>IF($S70=COLUMN()-COLUMN($V70),$T70,"")</f>
        <v/>
      </c>
      <c r="AFK71" t="str">
        <f>IF($S70=COLUMN()-COLUMN($V70),$T70,"")</f>
        <v/>
      </c>
      <c r="AFL71" t="str">
        <f>IF($S70=COLUMN()-COLUMN($V70),$T70,"")</f>
        <v/>
      </c>
      <c r="AFM71" t="str">
        <f>IF($S70=COLUMN()-COLUMN($V70),$T70,"")</f>
        <v/>
      </c>
      <c r="AFN71" t="str">
        <f>IF($S70=COLUMN()-COLUMN($V70),$T70,"")</f>
        <v/>
      </c>
      <c r="AFO71" t="str">
        <f>IF($S70=COLUMN()-COLUMN($V70),$T70,"")</f>
        <v/>
      </c>
      <c r="AFP71" t="str">
        <f>IF($S70=COLUMN()-COLUMN($V70),$T70,"")</f>
        <v/>
      </c>
      <c r="AFQ71" t="str">
        <f>IF($S70=COLUMN()-COLUMN($V70),$T70,"")</f>
        <v/>
      </c>
      <c r="AFR71" t="str">
        <f>IF($S70=COLUMN()-COLUMN($V70),$T70,"")</f>
        <v/>
      </c>
      <c r="AFS71" t="str">
        <f>IF($S70=COLUMN()-COLUMN($V70),$T70,"")</f>
        <v/>
      </c>
      <c r="AFT71" t="str">
        <f>IF($S70=COLUMN()-COLUMN($V70),$T70,"")</f>
        <v/>
      </c>
      <c r="AFU71" t="str">
        <f>IF($S70=COLUMN()-COLUMN($V70),$T70,"")</f>
        <v/>
      </c>
      <c r="AFV71" t="str">
        <f>IF($S70=COLUMN()-COLUMN($V70),$T70,"")</f>
        <v/>
      </c>
      <c r="AFW71" t="str">
        <f>IF($S70=COLUMN()-COLUMN($V70),$T70,"")</f>
        <v/>
      </c>
      <c r="AFX71" t="str">
        <f>IF($S70=COLUMN()-COLUMN($V70),$T70,"")</f>
        <v/>
      </c>
      <c r="AFY71" t="str">
        <f>IF($S70=COLUMN()-COLUMN($V70),$T70,"")</f>
        <v/>
      </c>
      <c r="AFZ71" t="str">
        <f>IF($S70=COLUMN()-COLUMN($V70),$T70,"")</f>
        <v/>
      </c>
      <c r="AGA71" t="str">
        <f>IF($S70=COLUMN()-COLUMN($V70),$T70,"")</f>
        <v/>
      </c>
      <c r="AGB71" t="str">
        <f>IF($S70=COLUMN()-COLUMN($V70),$T70,"")</f>
        <v/>
      </c>
      <c r="AGC71" t="str">
        <f>IF($S70=COLUMN()-COLUMN($V70),$T70,"")</f>
        <v/>
      </c>
      <c r="AGD71" t="str">
        <f>IF($S70=COLUMN()-COLUMN($V70),$T70,"")</f>
        <v/>
      </c>
      <c r="AGE71" t="str">
        <f>IF($S70=COLUMN()-COLUMN($V70),$T70,"")</f>
        <v/>
      </c>
      <c r="AGF71" t="str">
        <f>IF($S70=COLUMN()-COLUMN($V70),$T70,"")</f>
        <v/>
      </c>
      <c r="AGG71" t="str">
        <f>IF($S70=COLUMN()-COLUMN($V70),$T70,"")</f>
        <v/>
      </c>
      <c r="AGH71" t="str">
        <f>IF($S70=COLUMN()-COLUMN($V70),$T70,"")</f>
        <v/>
      </c>
      <c r="AGI71" t="str">
        <f>IF($S70=COLUMN()-COLUMN($V70),$T70,"")</f>
        <v/>
      </c>
      <c r="AGJ71" t="str">
        <f>IF($S70=COLUMN()-COLUMN($V70),$T70,"")</f>
        <v/>
      </c>
      <c r="AGK71" t="str">
        <f>IF($S70=COLUMN()-COLUMN($V70),$T70,"")</f>
        <v/>
      </c>
      <c r="AGL71" t="str">
        <f>IF($S70=COLUMN()-COLUMN($V70),$T70,"")</f>
        <v/>
      </c>
      <c r="AGM71" t="str">
        <f>IF($S70=COLUMN()-COLUMN($V70),$T70,"")</f>
        <v/>
      </c>
      <c r="AGN71" t="str">
        <f>IF($S70=COLUMN()-COLUMN($V70),$T70,"")</f>
        <v/>
      </c>
      <c r="AGO71" t="str">
        <f>IF($S70=COLUMN()-COLUMN($V70),$T70,"")</f>
        <v/>
      </c>
      <c r="AGP71" t="str">
        <f>IF($S70=COLUMN()-COLUMN($V70),$T70,"")</f>
        <v/>
      </c>
      <c r="AGQ71" t="str">
        <f>IF($S70=COLUMN()-COLUMN($V70),$T70,"")</f>
        <v/>
      </c>
      <c r="AGR71" t="str">
        <f>IF($S70=COLUMN()-COLUMN($V70),$T70,"")</f>
        <v/>
      </c>
      <c r="AGS71" t="str">
        <f>IF($S70=COLUMN()-COLUMN($V70),$T70,"")</f>
        <v/>
      </c>
      <c r="AGT71" t="str">
        <f>IF($S70=COLUMN()-COLUMN($V70),$T70,"")</f>
        <v/>
      </c>
      <c r="AGU71" t="str">
        <f>IF($S70=COLUMN()-COLUMN($V70),$T70,"")</f>
        <v/>
      </c>
      <c r="AGV71" t="str">
        <f>IF($S70=COLUMN()-COLUMN($V70),$T70,"")</f>
        <v/>
      </c>
      <c r="AGW71" t="str">
        <f>IF($S70=COLUMN()-COLUMN($V70),$T70,"")</f>
        <v/>
      </c>
      <c r="AGX71" t="str">
        <f>IF($S70=COLUMN()-COLUMN($V70),$T70,"")</f>
        <v/>
      </c>
      <c r="AGY71" t="str">
        <f>IF($S70=COLUMN()-COLUMN($V70),$T70,"")</f>
        <v/>
      </c>
      <c r="AGZ71" t="str">
        <f>IF($S70=COLUMN()-COLUMN($V70),$T70,"")</f>
        <v/>
      </c>
      <c r="AHA71" t="str">
        <f>IF($S70=COLUMN()-COLUMN($V70),$T70,"")</f>
        <v/>
      </c>
      <c r="AHB71" t="str">
        <f>IF($S70=COLUMN()-COLUMN($V70),$T70,"")</f>
        <v/>
      </c>
      <c r="AHC71" t="str">
        <f>IF($S70=COLUMN()-COLUMN($V70),$T70,"")</f>
        <v/>
      </c>
      <c r="AHD71" t="str">
        <f>IF($S70=COLUMN()-COLUMN($V70),$T70,"")</f>
        <v/>
      </c>
      <c r="AHE71" t="str">
        <f>IF($S70=COLUMN()-COLUMN($V70),$T70,"")</f>
        <v/>
      </c>
      <c r="AHF71" t="str">
        <f>IF($S70=COLUMN()-COLUMN($V70),$T70,"")</f>
        <v/>
      </c>
      <c r="AHG71" t="str">
        <f>IF($S70=COLUMN()-COLUMN($V70),$T70,"")</f>
        <v/>
      </c>
      <c r="AHH71" t="str">
        <f>IF($S70=COLUMN()-COLUMN($V70),$T70,"")</f>
        <v/>
      </c>
      <c r="AHI71" t="str">
        <f>IF($S70=COLUMN()-COLUMN($V70),$T70,"")</f>
        <v/>
      </c>
      <c r="AHJ71" t="str">
        <f>IF($S70=COLUMN()-COLUMN($V70),$T70,"")</f>
        <v/>
      </c>
      <c r="AHK71" t="str">
        <f>IF($S70=COLUMN()-COLUMN($V70),$T70,"")</f>
        <v/>
      </c>
      <c r="AHL71" t="str">
        <f>IF($S70=COLUMN()-COLUMN($V70),$T70,"")</f>
        <v/>
      </c>
      <c r="AHM71" t="str">
        <f>IF($S70=COLUMN()-COLUMN($V70),$T70,"")</f>
        <v/>
      </c>
      <c r="AHN71" t="str">
        <f>IF($S70=COLUMN()-COLUMN($V70),$T70,"")</f>
        <v/>
      </c>
      <c r="AHO71" t="str">
        <f>IF($S70=COLUMN()-COLUMN($V70),$T70,"")</f>
        <v/>
      </c>
      <c r="AHP71" t="str">
        <f>IF($S70=COLUMN()-COLUMN($V70),$T70,"")</f>
        <v/>
      </c>
      <c r="AHQ71" t="str">
        <f>IF($S70=COLUMN()-COLUMN($V70),$T70,"")</f>
        <v/>
      </c>
      <c r="AHR71" t="str">
        <f>IF($S70=COLUMN()-COLUMN($V70),$T70,"")</f>
        <v/>
      </c>
      <c r="AHS71" t="str">
        <f>IF($S70=COLUMN()-COLUMN($V70),$T70,"")</f>
        <v/>
      </c>
      <c r="AHT71" t="str">
        <f>IF($S70=COLUMN()-COLUMN($V70),$T70,"")</f>
        <v/>
      </c>
      <c r="AHU71" t="str">
        <f>IF($S70=COLUMN()-COLUMN($V70),$T70,"")</f>
        <v/>
      </c>
      <c r="AHV71" t="str">
        <f>IF($S70=COLUMN()-COLUMN($V70),$T70,"")</f>
        <v/>
      </c>
      <c r="AHW71" t="str">
        <f>IF($S70=COLUMN()-COLUMN($V70),$T70,"")</f>
        <v/>
      </c>
      <c r="AHX71" t="str">
        <f>IF($S70=COLUMN()-COLUMN($V70),$T70,"")</f>
        <v/>
      </c>
      <c r="AHY71" t="str">
        <f>IF($S70=COLUMN()-COLUMN($V70),$T70,"")</f>
        <v/>
      </c>
      <c r="AHZ71" t="str">
        <f>IF($S70=COLUMN()-COLUMN($V70),$T70,"")</f>
        <v/>
      </c>
      <c r="AIA71" t="str">
        <f>IF($S70=COLUMN()-COLUMN($V70),$T70,"")</f>
        <v/>
      </c>
      <c r="AIB71" t="str">
        <f>IF($S70=COLUMN()-COLUMN($V70),$T70,"")</f>
        <v/>
      </c>
      <c r="AIC71" t="str">
        <f>IF($S70=COLUMN()-COLUMN($V70),$T70,"")</f>
        <v/>
      </c>
      <c r="AID71" t="str">
        <f>IF($S70=COLUMN()-COLUMN($V70),$T70,"")</f>
        <v/>
      </c>
      <c r="AIE71" t="str">
        <f>IF($S70=COLUMN()-COLUMN($V70),$T70,"")</f>
        <v/>
      </c>
      <c r="AIF71" t="str">
        <f>IF($S70=COLUMN()-COLUMN($V70),$T70,"")</f>
        <v/>
      </c>
      <c r="AIG71" t="str">
        <f>IF($S70=COLUMN()-COLUMN($V70),$T70,"")</f>
        <v/>
      </c>
      <c r="AIH71" t="str">
        <f>IF($S70=COLUMN()-COLUMN($V70),$T70,"")</f>
        <v/>
      </c>
      <c r="AII71" t="str">
        <f>IF($S70=COLUMN()-COLUMN($V70),$T70,"")</f>
        <v/>
      </c>
      <c r="AIJ71" t="str">
        <f>IF($S70=COLUMN()-COLUMN($V70),$T70,"")</f>
        <v/>
      </c>
      <c r="AIK71" t="str">
        <f>IF($S70=COLUMN()-COLUMN($V70),$T70,"")</f>
        <v/>
      </c>
      <c r="AIL71" t="str">
        <f>IF($S70=COLUMN()-COLUMN($V70),$T70,"")</f>
        <v/>
      </c>
      <c r="AIM71" t="str">
        <f>IF($S70=COLUMN()-COLUMN($V70),$T70,"")</f>
        <v/>
      </c>
      <c r="AIN71" t="str">
        <f>IF($S70=COLUMN()-COLUMN($V70),$T70,"")</f>
        <v/>
      </c>
      <c r="AIO71" t="str">
        <f>IF($S70=COLUMN()-COLUMN($V70),$T70,"")</f>
        <v/>
      </c>
      <c r="AIP71" t="str">
        <f>IF($S70=COLUMN()-COLUMN($V70),$T70,"")</f>
        <v/>
      </c>
      <c r="AIQ71" t="str">
        <f>IF($S70=COLUMN()-COLUMN($V70),$T70,"")</f>
        <v/>
      </c>
      <c r="AIR71" t="str">
        <f>IF($S70=COLUMN()-COLUMN($V70),$T70,"")</f>
        <v/>
      </c>
      <c r="AIS71" t="str">
        <f>IF($S70=COLUMN()-COLUMN($V70),$T70,"")</f>
        <v/>
      </c>
      <c r="AIT71" t="str">
        <f>IF($S70=COLUMN()-COLUMN($V70),$T70,"")</f>
        <v/>
      </c>
      <c r="AIU71" t="str">
        <f>IF($S70=COLUMN()-COLUMN($V70),$T70,"")</f>
        <v/>
      </c>
      <c r="AIV71" t="str">
        <f>IF($S70=COLUMN()-COLUMN($V70),$T70,"")</f>
        <v/>
      </c>
      <c r="AIW71" t="str">
        <f>IF($S70=COLUMN()-COLUMN($V70),$T70,"")</f>
        <v/>
      </c>
      <c r="AIX71" t="str">
        <f>IF($S70=COLUMN()-COLUMN($V70),$T70,"")</f>
        <v/>
      </c>
      <c r="AIY71" t="str">
        <f>IF($S70=COLUMN()-COLUMN($V70),$T70,"")</f>
        <v/>
      </c>
      <c r="AIZ71" t="str">
        <f>IF($S70=COLUMN()-COLUMN($V70),$T70,"")</f>
        <v/>
      </c>
      <c r="AJA71" t="str">
        <f>IF($S70=COLUMN()-COLUMN($V70),$T70,"")</f>
        <v/>
      </c>
      <c r="AJB71" t="str">
        <f>IF($S70=COLUMN()-COLUMN($V70),$T70,"")</f>
        <v/>
      </c>
      <c r="AJC71" t="str">
        <f>IF($S70=COLUMN()-COLUMN($V70),$T70,"")</f>
        <v/>
      </c>
      <c r="AJD71" t="str">
        <f>IF($S70=COLUMN()-COLUMN($V70),$T70,"")</f>
        <v/>
      </c>
      <c r="AJE71" t="str">
        <f>IF($S70=COLUMN()-COLUMN($V70),$T70,"")</f>
        <v/>
      </c>
      <c r="AJF71" t="str">
        <f>IF($S70=COLUMN()-COLUMN($V70),$T70,"")</f>
        <v/>
      </c>
      <c r="AJG71" t="str">
        <f>IF($S70=COLUMN()-COLUMN($V70),$T70,"")</f>
        <v/>
      </c>
      <c r="AJH71" t="str">
        <f>IF($S70=COLUMN()-COLUMN($V70),$T70,"")</f>
        <v/>
      </c>
      <c r="AJI71" t="str">
        <f>IF($S70=COLUMN()-COLUMN($V70),$T70,"")</f>
        <v/>
      </c>
      <c r="AJJ71" t="str">
        <f>IF($S70=COLUMN()-COLUMN($V70),$T70,"")</f>
        <v/>
      </c>
      <c r="AJK71" t="str">
        <f>IF($S70=COLUMN()-COLUMN($V70),$T70,"")</f>
        <v/>
      </c>
      <c r="AJL71" t="str">
        <f>IF($S70=COLUMN()-COLUMN($V70),$T70,"")</f>
        <v/>
      </c>
      <c r="AJM71" t="str">
        <f>IF($S70=COLUMN()-COLUMN($V70),$T70,"")</f>
        <v/>
      </c>
      <c r="AJN71" t="str">
        <f>IF($S70=COLUMN()-COLUMN($V70),$T70,"")</f>
        <v/>
      </c>
      <c r="AJO71" t="str">
        <f>IF($S70=COLUMN()-COLUMN($V70),$T70,"")</f>
        <v/>
      </c>
      <c r="AJP71" t="str">
        <f>IF($S70=COLUMN()-COLUMN($V70),$T70,"")</f>
        <v/>
      </c>
      <c r="AJQ71" t="str">
        <f>IF($S70=COLUMN()-COLUMN($V70),$T70,"")</f>
        <v/>
      </c>
      <c r="AJR71" t="str">
        <f>IF($S70=COLUMN()-COLUMN($V70),$T70,"")</f>
        <v/>
      </c>
      <c r="AJS71" t="str">
        <f>IF($S70=COLUMN()-COLUMN($V70),$T70,"")</f>
        <v/>
      </c>
      <c r="AJT71" t="str">
        <f>IF($S70=COLUMN()-COLUMN($V70),$T70,"")</f>
        <v/>
      </c>
      <c r="AJU71" t="str">
        <f>IF($S70=COLUMN()-COLUMN($V70),$T70,"")</f>
        <v/>
      </c>
      <c r="AJV71" t="str">
        <f>IF($S70=COLUMN()-COLUMN($V70),$T70,"")</f>
        <v/>
      </c>
      <c r="AJW71" t="str">
        <f>IF($S70=COLUMN()-COLUMN($V70),$T70,"")</f>
        <v/>
      </c>
      <c r="AJX71" t="str">
        <f>IF($S70=COLUMN()-COLUMN($V70),$T70,"")</f>
        <v/>
      </c>
      <c r="AJY71" t="str">
        <f>IF($S70=COLUMN()-COLUMN($V70),$T70,"")</f>
        <v/>
      </c>
      <c r="AJZ71" t="str">
        <f>IF($S70=COLUMN()-COLUMN($V70),$T70,"")</f>
        <v/>
      </c>
      <c r="AKA71" t="str">
        <f>IF($S70=COLUMN()-COLUMN($V70),$T70,"")</f>
        <v/>
      </c>
      <c r="AKB71" t="str">
        <f>IF($S70=COLUMN()-COLUMN($V70),$T70,"")</f>
        <v/>
      </c>
      <c r="AKC71" t="str">
        <f>IF($S70=COLUMN()-COLUMN($V70),$T70,"")</f>
        <v/>
      </c>
      <c r="AKD71" t="str">
        <f>IF($S70=COLUMN()-COLUMN($V70),$T70,"")</f>
        <v/>
      </c>
      <c r="AKE71" t="str">
        <f>IF($S70=COLUMN()-COLUMN($V70),$T70,"")</f>
        <v/>
      </c>
      <c r="AKF71" t="str">
        <f>IF($S70=COLUMN()-COLUMN($V70),$T70,"")</f>
        <v/>
      </c>
      <c r="AKG71" t="str">
        <f>IF($S70=COLUMN()-COLUMN($V70),$T70,"")</f>
        <v/>
      </c>
      <c r="AKH71" t="str">
        <f>IF($S70=COLUMN()-COLUMN($V70),$T70,"")</f>
        <v/>
      </c>
      <c r="AKI71" t="str">
        <f>IF($S70=COLUMN()-COLUMN($V70),$T70,"")</f>
        <v/>
      </c>
      <c r="AKJ71" t="str">
        <f>IF($S70=COLUMN()-COLUMN($V70),$T70,"")</f>
        <v/>
      </c>
      <c r="AKK71" t="str">
        <f>IF($S70=COLUMN()-COLUMN($V70),$T70,"")</f>
        <v/>
      </c>
      <c r="AKL71" t="str">
        <f>IF($S70=COLUMN()-COLUMN($V70),$T70,"")</f>
        <v/>
      </c>
      <c r="AKM71" t="str">
        <f>IF($S70=COLUMN()-COLUMN($V70),$T70,"")</f>
        <v/>
      </c>
      <c r="AKN71" t="str">
        <f>IF($S70=COLUMN()-COLUMN($V70),$T70,"")</f>
        <v/>
      </c>
      <c r="AKO71" t="str">
        <f>IF($S70=COLUMN()-COLUMN($V70),$T70,"")</f>
        <v/>
      </c>
      <c r="AKP71" t="str">
        <f>IF($S70=COLUMN()-COLUMN($V70),$T70,"")</f>
        <v/>
      </c>
      <c r="AKQ71" t="str">
        <f>IF($S70=COLUMN()-COLUMN($V70),$T70,"")</f>
        <v/>
      </c>
      <c r="AKR71" t="str">
        <f>IF($S70=COLUMN()-COLUMN($V70),$T70,"")</f>
        <v/>
      </c>
      <c r="AKS71" t="str">
        <f>IF($S70=COLUMN()-COLUMN($V70),$T70,"")</f>
        <v/>
      </c>
      <c r="AKT71" t="str">
        <f>IF($S70=COLUMN()-COLUMN($V70),$T70,"")</f>
        <v/>
      </c>
      <c r="AKU71" t="str">
        <f>IF($S70=COLUMN()-COLUMN($V70),$T70,"")</f>
        <v/>
      </c>
      <c r="AKV71" t="str">
        <f>IF($S70=COLUMN()-COLUMN($V70),$T70,"")</f>
        <v/>
      </c>
      <c r="AKW71" t="str">
        <f>IF($S70=COLUMN()-COLUMN($V70),$T70,"")</f>
        <v/>
      </c>
      <c r="AKX71" t="str">
        <f>IF($S70=COLUMN()-COLUMN($V70),$T70,"")</f>
        <v/>
      </c>
      <c r="AKY71" t="str">
        <f>IF($S70=COLUMN()-COLUMN($V70),$T70,"")</f>
        <v/>
      </c>
      <c r="AKZ71" t="str">
        <f>IF($S70=COLUMN()-COLUMN($V70),$T70,"")</f>
        <v/>
      </c>
      <c r="ALA71" t="str">
        <f>IF($S70=COLUMN()-COLUMN($V70),$T70,"")</f>
        <v/>
      </c>
      <c r="ALB71" t="str">
        <f>IF($S70=COLUMN()-COLUMN($V70),$T70,"")</f>
        <v/>
      </c>
      <c r="ALC71" t="str">
        <f>IF($S70=COLUMN()-COLUMN($V70),$T70,"")</f>
        <v/>
      </c>
      <c r="ALD71" t="str">
        <f>IF($S70=COLUMN()-COLUMN($V70),$T70,"")</f>
        <v/>
      </c>
      <c r="ALE71" t="str">
        <f>IF($S70=COLUMN()-COLUMN($V70),$T70,"")</f>
        <v/>
      </c>
      <c r="ALF71" t="str">
        <f>IF($S70=COLUMN()-COLUMN($V70),$T70,"")</f>
        <v/>
      </c>
      <c r="ALG71" t="str">
        <f>IF($S70=COLUMN()-COLUMN($V70),$T70,"")</f>
        <v/>
      </c>
      <c r="ALH71" t="str">
        <f>IF($S70=COLUMN()-COLUMN($V70),$T70,"")</f>
        <v/>
      </c>
      <c r="ALI71" t="str">
        <f>IF($S70=COLUMN()-COLUMN($V70),$T70,"")</f>
        <v/>
      </c>
      <c r="ALJ71" t="str">
        <f>IF($S70=COLUMN()-COLUMN($V70),$T70,"")</f>
        <v/>
      </c>
      <c r="ALK71" t="str">
        <f>IF($S70=COLUMN()-COLUMN($V70),$T70,"")</f>
        <v/>
      </c>
      <c r="ALL71" t="str">
        <f>IF($S70=COLUMN()-COLUMN($V70),$T70,"")</f>
        <v/>
      </c>
      <c r="ALM71" t="str">
        <f>IF($S70=COLUMN()-COLUMN($V70),$T70,"")</f>
        <v/>
      </c>
      <c r="ALN71" t="str">
        <f>IF($S70=COLUMN()-COLUMN($V70),$T70,"")</f>
        <v/>
      </c>
      <c r="ALO71" t="str">
        <f>IF($S70=COLUMN()-COLUMN($V70),$T70,"")</f>
        <v/>
      </c>
      <c r="ALP71" t="str">
        <f>IF($S70=COLUMN()-COLUMN($V70),$T70,"")</f>
        <v/>
      </c>
      <c r="ALQ71" t="str">
        <f>IF($S70=COLUMN()-COLUMN($V70),$T70,"")</f>
        <v/>
      </c>
      <c r="ALR71" t="str">
        <f>IF($S70=COLUMN()-COLUMN($V70),$T70,"")</f>
        <v/>
      </c>
      <c r="ALS71" t="str">
        <f>IF($S70=COLUMN()-COLUMN($V70),$T70,"")</f>
        <v/>
      </c>
      <c r="ALT71" t="str">
        <f>IF($S70=COLUMN()-COLUMN($V70),$T70,"")</f>
        <v/>
      </c>
      <c r="ALU71" t="str">
        <f>IF($S70=COLUMN()-COLUMN($V70),$T70,"")</f>
        <v/>
      </c>
      <c r="ALV71" t="str">
        <f>IF($S70=COLUMN()-COLUMN($V70),$T70,"")</f>
        <v/>
      </c>
      <c r="ALW71" t="str">
        <f>IF($S70=COLUMN()-COLUMN($V70),$T70,"")</f>
        <v/>
      </c>
      <c r="ALX71" t="str">
        <f>IF($S70=COLUMN()-COLUMN($V70),$T70,"")</f>
        <v/>
      </c>
      <c r="ALY71" t="str">
        <f>IF($S70=COLUMN()-COLUMN($V70),$T70,"")</f>
        <v/>
      </c>
      <c r="ALZ71" t="str">
        <f>IF($S70=COLUMN()-COLUMN($V70),$T70,"")</f>
        <v/>
      </c>
      <c r="AMA71" t="str">
        <f>IF($S70=COLUMN()-COLUMN($V70),$T70,"")</f>
        <v/>
      </c>
      <c r="AMB71" t="str">
        <f>IF($S70=COLUMN()-COLUMN($V70),$T70,"")</f>
        <v/>
      </c>
      <c r="AMC71" t="str">
        <f>IF($S70=COLUMN()-COLUMN($V70),$T70,"")</f>
        <v/>
      </c>
      <c r="AMD71" t="str">
        <f>IF($S70=COLUMN()-COLUMN($V70),$T70,"")</f>
        <v/>
      </c>
      <c r="AME71" t="str">
        <f>IF($S70=COLUMN()-COLUMN($V70),$T70,"")</f>
        <v/>
      </c>
      <c r="AMF71" t="str">
        <f>IF($S70=COLUMN()-COLUMN($V70),$T70,"")</f>
        <v/>
      </c>
      <c r="AMG71" t="str">
        <f>IF($S70=COLUMN()-COLUMN($V70),$T70,"")</f>
        <v/>
      </c>
      <c r="AMH71" t="str">
        <f>IF($S70=COLUMN()-COLUMN($V70),$T70,"")</f>
        <v/>
      </c>
      <c r="AMI71" t="str">
        <f>IF($S70=COLUMN()-COLUMN($V70),$T70,"")</f>
        <v/>
      </c>
      <c r="AMJ71" t="str">
        <f>IF($S70=COLUMN()-COLUMN($V70),$T70,"")</f>
        <v/>
      </c>
      <c r="AMK71" t="str">
        <f>IF($S70=COLUMN()-COLUMN($V70),$T70,"")</f>
        <v/>
      </c>
      <c r="AML71" t="str">
        <f>IF($S70=COLUMN()-COLUMN($V70),$T70,"")</f>
        <v/>
      </c>
      <c r="AMM71" t="str">
        <f>IF($S70=COLUMN()-COLUMN($V70),$T70,"")</f>
        <v/>
      </c>
      <c r="AMN71" t="str">
        <f>IF($S70=COLUMN()-COLUMN($V70),$T70,"")</f>
        <v/>
      </c>
      <c r="AMO71" t="str">
        <f>IF($S70=COLUMN()-COLUMN($V70),$T70,"")</f>
        <v/>
      </c>
      <c r="AMP71" t="str">
        <f>IF($S70=COLUMN()-COLUMN($V70),$T70,"")</f>
        <v/>
      </c>
      <c r="AMQ71" t="str">
        <f>IF($S70=COLUMN()-COLUMN($V70),$T70,"")</f>
        <v/>
      </c>
      <c r="AMR71" t="str">
        <f>IF($S70=COLUMN()-COLUMN($V70),$T70,"")</f>
        <v/>
      </c>
      <c r="AMS71" t="str">
        <f>IF($S70=COLUMN()-COLUMN($V70),$T70,"")</f>
        <v/>
      </c>
      <c r="AMT71" t="str">
        <f>IF($S70=COLUMN()-COLUMN($V70),$T70,"")</f>
        <v/>
      </c>
      <c r="AMU71" t="str">
        <f>IF($S70=COLUMN()-COLUMN($V70),$T70,"")</f>
        <v/>
      </c>
      <c r="AMV71" t="str">
        <f>IF($S70=COLUMN()-COLUMN($V70),$T70,"")</f>
        <v/>
      </c>
      <c r="AMW71" t="str">
        <f>IF($S70=COLUMN()-COLUMN($V70),$T70,"")</f>
        <v/>
      </c>
      <c r="AMX71" t="str">
        <f>IF($S70=COLUMN()-COLUMN($V70),$T70,"")</f>
        <v/>
      </c>
      <c r="AMY71" t="str">
        <f>IF($S70=COLUMN()-COLUMN($V70),$T70,"")</f>
        <v/>
      </c>
      <c r="AMZ71" t="str">
        <f>IF($S70=COLUMN()-COLUMN($V70),$T70,"")</f>
        <v/>
      </c>
      <c r="ANA71" t="str">
        <f>IF($S70=COLUMN()-COLUMN($V70),$T70,"")</f>
        <v/>
      </c>
      <c r="ANB71" t="str">
        <f>IF($S70=COLUMN()-COLUMN($V70),$T70,"")</f>
        <v/>
      </c>
      <c r="ANC71" t="str">
        <f>IF($S70=COLUMN()-COLUMN($V70),$T70,"")</f>
        <v/>
      </c>
      <c r="AND71" t="str">
        <f>IF($S70=COLUMN()-COLUMN($V70),$T70,"")</f>
        <v/>
      </c>
      <c r="ANE71" t="str">
        <f>IF($S70=COLUMN()-COLUMN($V70),$T70,"")</f>
        <v/>
      </c>
      <c r="ANF71" t="str">
        <f>IF($S70=COLUMN()-COLUMN($V70),$T70,"")</f>
        <v/>
      </c>
      <c r="ANG71" t="str">
        <f>IF($S70=COLUMN()-COLUMN($V70),$T70,"")</f>
        <v/>
      </c>
      <c r="ANH71" t="str">
        <f>IF($S70=COLUMN()-COLUMN($V70),$T70,"")</f>
        <v/>
      </c>
      <c r="ANI71" t="str">
        <f>IF($S70=COLUMN()-COLUMN($V70),$T70,"")</f>
        <v/>
      </c>
      <c r="ANJ71" t="str">
        <f>IF($S70=COLUMN()-COLUMN($V70),$T70,"")</f>
        <v/>
      </c>
      <c r="ANK71" t="str">
        <f>IF($S70=COLUMN()-COLUMN($V70),$T70,"")</f>
        <v/>
      </c>
      <c r="ANL71" t="str">
        <f>IF($S70=COLUMN()-COLUMN($V70),$T70,"")</f>
        <v/>
      </c>
      <c r="ANM71" t="str">
        <f>IF($S70=COLUMN()-COLUMN($V70),$T70,"")</f>
        <v/>
      </c>
      <c r="ANN71" t="str">
        <f>IF($S70=COLUMN()-COLUMN($V70),$T70,"")</f>
        <v/>
      </c>
      <c r="ANO71" t="str">
        <f>IF($S70=COLUMN()-COLUMN($V70),$T70,"")</f>
        <v/>
      </c>
      <c r="ANP71" t="str">
        <f>IF($S70=COLUMN()-COLUMN($V70),$T70,"")</f>
        <v/>
      </c>
      <c r="ANQ71" t="str">
        <f>IF($S70=COLUMN()-COLUMN($V70),$T70,"")</f>
        <v/>
      </c>
      <c r="ANR71" t="str">
        <f>IF($S70=COLUMN()-COLUMN($V70),$T70,"")</f>
        <v/>
      </c>
      <c r="ANS71" t="str">
        <f>IF($S70=COLUMN()-COLUMN($V70),$T70,"")</f>
        <v/>
      </c>
      <c r="ANT71" t="str">
        <f>IF($S70=COLUMN()-COLUMN($V70),$T70,"")</f>
        <v/>
      </c>
      <c r="ANU71" t="str">
        <f>IF($S70=COLUMN()-COLUMN($V70),$T70,"")</f>
        <v/>
      </c>
      <c r="ANV71" t="str">
        <f>IF($S70=COLUMN()-COLUMN($V70),$T70,"")</f>
        <v/>
      </c>
      <c r="ANW71" t="str">
        <f>IF($S70=COLUMN()-COLUMN($V70),$T70,"")</f>
        <v/>
      </c>
      <c r="ANX71" t="str">
        <f>IF($S70=COLUMN()-COLUMN($V70),$T70,"")</f>
        <v/>
      </c>
      <c r="ANY71" t="str">
        <f>IF($S70=COLUMN()-COLUMN($V70),$T70,"")</f>
        <v/>
      </c>
      <c r="ANZ71" t="str">
        <f>IF($S70=COLUMN()-COLUMN($V70),$T70,"")</f>
        <v/>
      </c>
      <c r="AOA71" t="str">
        <f>IF($S70=COLUMN()-COLUMN($V70),$T70,"")</f>
        <v/>
      </c>
      <c r="AOB71" t="str">
        <f>IF($S70=COLUMN()-COLUMN($V70),$T70,"")</f>
        <v/>
      </c>
      <c r="AOC71" t="str">
        <f>IF($S70=COLUMN()-COLUMN($V70),$T70,"")</f>
        <v/>
      </c>
      <c r="AOD71" t="str">
        <f>IF($S70=COLUMN()-COLUMN($V70),$T70,"")</f>
        <v/>
      </c>
      <c r="AOE71" t="str">
        <f>IF($S70=COLUMN()-COLUMN($V70),$T70,"")</f>
        <v/>
      </c>
      <c r="AOF71" t="str">
        <f>IF($S70=COLUMN()-COLUMN($V70),$T70,"")</f>
        <v/>
      </c>
      <c r="AOG71" t="str">
        <f>IF($S70=COLUMN()-COLUMN($V70),$T70,"")</f>
        <v/>
      </c>
      <c r="AOH71" t="str">
        <f>IF($S70=COLUMN()-COLUMN($V70),$T70,"")</f>
        <v/>
      </c>
      <c r="AOI71" t="str">
        <f>IF($S70=COLUMN()-COLUMN($V70),$T70,"")</f>
        <v/>
      </c>
      <c r="AOJ71" t="str">
        <f>IF($S70=COLUMN()-COLUMN($V70),$T70,"")</f>
        <v/>
      </c>
      <c r="AOK71" t="str">
        <f>IF($S70=COLUMN()-COLUMN($V70),$T70,"")</f>
        <v/>
      </c>
      <c r="AOL71" t="str">
        <f>IF($S70=COLUMN()-COLUMN($V70),$T70,"")</f>
        <v/>
      </c>
    </row>
    <row r="72" ht="14.25">
      <c r="A72" s="4">
        <v>70</v>
      </c>
      <c r="B72" s="8">
        <f>IFERROR(CHOOSE($F71,B71+4,$B71+4,$B71+2,$B71+2,IF($N71&lt;&gt;0,$O71,$B71+3),IF($N71=0,$O71,$B71+3),$B71+4,$B71+4,$B71+2),$B71)</f>
        <v>311</v>
      </c>
      <c r="C72" s="8">
        <f>C71+IF(S71="SP",T71,0)</f>
        <v>1014</v>
      </c>
      <c r="D72" s="9" t="str">
        <f>IF(F72=99,"END",CHOOSE(F72,"ADD ","MUL ","IN  ","OUT ","J!=0","J=0 ","CMP&lt;","CMP=","SP+ "))&amp;IF(G72&gt;=1,CHOOSE(1+MOD(INT(E72/100),10)," ["&amp;H72&amp;"]"," "&amp;H72," [SP+"&amp;H72&amp;"]"),"")&amp;IF(G72&gt;=2,CHOOSE(1+MOD(INT(E72/1000),10),", ["&amp;I72&amp;"]",", "&amp;I72,,", [SP+"&amp;I72&amp;"]"),"")&amp;IF(G72&gt;=3,CHOOSE(1+MOD(INT(E72/10000),10),", ["&amp;J72&amp;"]",", "&amp;J72,,", [SP+"&amp;J72&amp;"]"),"")</f>
        <v xml:space="preserve">CMP= [1016], 42, [63]</v>
      </c>
      <c r="E72" s="8">
        <f ca="1">OFFSET($V$2,MATCH(1e+100,OFFSET($V$2,0,$B72,ROW()-ROW($V$2)+1,1))-1,$B72)</f>
        <v>1008</v>
      </c>
      <c r="F72" s="10">
        <f>MOD($E72,100)</f>
        <v>8</v>
      </c>
      <c r="G72" s="10">
        <f>IFERROR(CHOOSE($F72,3,3,1,1,2,2,3,3,1),0)</f>
        <v>3</v>
      </c>
      <c r="H72" s="10">
        <f ca="1">IF(G72&gt;=1,OFFSET($V$2,MATCH(1e+100,OFFSET($V$2,0,$B72+1,ROW()-ROW($V$2)+1,1))-1,$B72+1),"")</f>
        <v>1016</v>
      </c>
      <c r="I72" s="10">
        <f ca="1">IF(G72&gt;=2,OFFSET($V$2,MATCH(1e+100,OFFSET($V$2,0,$B72+2,ROW()-ROW($V$2)+1,1))-1,$B72+2),"")</f>
        <v>42</v>
      </c>
      <c r="J72" s="10">
        <f ca="1">IF(G72&gt;=3,OFFSET($V$2,MATCH(1e+100,OFFSET($V$2,0,$B72+3,ROW()-ROW($V$2)+1,1))-1,$B72+3),"")</f>
        <v>63</v>
      </c>
      <c r="K72" s="11">
        <f>IF(G72&gt;=1,CHOOSE(MOD(INT($E72/100),10)+1,H72,$B72+1,$C72+H72),"")</f>
        <v>1016</v>
      </c>
      <c r="L72" s="11">
        <f>IF(G72&gt;=2,CHOOSE(MOD(INT($E72/1000),10)+1,I72,$B72+2,$C72+I72),"")</f>
        <v>313</v>
      </c>
      <c r="M72" s="11">
        <f>IF(G72&gt;=3,CHOOSE(MOD(INT($E72/10000),10)+1,J72,$B72+3,$C72+J72),"")</f>
        <v>63</v>
      </c>
      <c r="N72" s="12">
        <f ca="1">IF(G72&gt;=1,OFFSET($V$2,MATCH(1e+100,OFFSET($V$2,0,$K72,ROW()-ROW($V$2)+1,1))-1,$K72),"")</f>
        <v>42</v>
      </c>
      <c r="O72" s="12">
        <f ca="1">IF(G72&gt;=2,OFFSET($V$2,MATCH(1e+100,OFFSET($V$2,0,$L72,ROW()-ROW($V$2)+1,1))-1,$L72),"")</f>
        <v>42</v>
      </c>
      <c r="P72" s="5">
        <f>P71</f>
        <v>1</v>
      </c>
      <c r="Q72" s="5">
        <f>Q71+IF(F71=3,1,0)</f>
        <v>3</v>
      </c>
      <c r="R72" s="5">
        <f>R71+IF(F71=4,1,0)</f>
        <v>1</v>
      </c>
      <c r="S72" s="13">
        <f>IFERROR(CHOOSE($F72,$M72,$M72,$K72,"OUT "&amp;R72,"","",$M72,$M72,"SP"),"")</f>
        <v>63</v>
      </c>
      <c r="T72" s="13">
        <f ca="1">IFERROR(CHOOSE($F72,$N72+$O72,$N72*$O72,OFFSET(IO!$A$1,$Q72-1,$P72-1),$N72,"","",IF($N72&lt;$O72,1,0),IF($N72=$O72,1,0),$N72),"")</f>
        <v>1</v>
      </c>
      <c r="U72" s="14">
        <v>52</v>
      </c>
      <c r="V72" t="str">
        <f>IF($S71=COLUMN()-COLUMN($V71),$T71,"")</f>
        <v/>
      </c>
      <c r="W72" t="str">
        <f>IF($S71=COLUMN()-COLUMN($V71),$T71,"")</f>
        <v/>
      </c>
      <c r="X72" t="str">
        <f>IF($S71=COLUMN()-COLUMN($V71),$T71,"")</f>
        <v/>
      </c>
      <c r="Y72" t="str">
        <f>IF($S71=COLUMN()-COLUMN($V71),$T71,"")</f>
        <v/>
      </c>
      <c r="Z72" t="str">
        <f>IF($S71=COLUMN()-COLUMN($V71),$T71,"")</f>
        <v/>
      </c>
      <c r="AA72" t="str">
        <f>IF($S71=COLUMN()-COLUMN($V71),$T71,"")</f>
        <v/>
      </c>
      <c r="AB72" t="str">
        <f>IF($S71=COLUMN()-COLUMN($V71),$T71,"")</f>
        <v/>
      </c>
      <c r="AC72" t="str">
        <f>IF($S71=COLUMN()-COLUMN($V71),$T71,"")</f>
        <v/>
      </c>
      <c r="AD72" t="str">
        <f>IF($S71=COLUMN()-COLUMN($V71),$T71,"")</f>
        <v/>
      </c>
      <c r="AE72" t="str">
        <f>IF($S71=COLUMN()-COLUMN($V71),$T71,"")</f>
        <v/>
      </c>
      <c r="AF72" t="str">
        <f>IF($S71=COLUMN()-COLUMN($V71),$T71,"")</f>
        <v/>
      </c>
      <c r="AG72" t="str">
        <f>IF($S71=COLUMN()-COLUMN($V71),$T71,"")</f>
        <v/>
      </c>
      <c r="AH72" t="str">
        <f>IF($S71=COLUMN()-COLUMN($V71),$T71,"")</f>
        <v/>
      </c>
      <c r="AI72" t="str">
        <f>IF($S71=COLUMN()-COLUMN($V71),$T71,"")</f>
        <v/>
      </c>
      <c r="AJ72" t="str">
        <f>IF($S71=COLUMN()-COLUMN($V71),$T71,"")</f>
        <v/>
      </c>
      <c r="AK72" t="str">
        <f>IF($S71=COLUMN()-COLUMN($V71),$T71,"")</f>
        <v/>
      </c>
      <c r="AL72" t="str">
        <f>IF($S71=COLUMN()-COLUMN($V71),$T71,"")</f>
        <v/>
      </c>
      <c r="AM72" t="str">
        <f>IF($S71=COLUMN()-COLUMN($V71),$T71,"")</f>
        <v/>
      </c>
      <c r="AN72" t="str">
        <f>IF($S71=COLUMN()-COLUMN($V71),$T71,"")</f>
        <v/>
      </c>
      <c r="AO72" t="str">
        <f>IF($S71=COLUMN()-COLUMN($V71),$T71,"")</f>
        <v/>
      </c>
      <c r="AP72" t="str">
        <f>IF($S71=COLUMN()-COLUMN($V71),$T71,"")</f>
        <v/>
      </c>
      <c r="AQ72" t="str">
        <f>IF($S71=COLUMN()-COLUMN($V71),$T71,"")</f>
        <v/>
      </c>
      <c r="AR72" t="str">
        <f>IF($S71=COLUMN()-COLUMN($V71),$T71,"")</f>
        <v/>
      </c>
      <c r="AS72" t="str">
        <f>IF($S71=COLUMN()-COLUMN($V71),$T71,"")</f>
        <v/>
      </c>
      <c r="AT72" t="str">
        <f>IF($S71=COLUMN()-COLUMN($V71),$T71,"")</f>
        <v/>
      </c>
      <c r="AU72" t="str">
        <f>IF($S71=COLUMN()-COLUMN($V71),$T71,"")</f>
        <v/>
      </c>
      <c r="AV72" t="str">
        <f>IF($S71=COLUMN()-COLUMN($V71),$T71,"")</f>
        <v/>
      </c>
      <c r="AW72" t="str">
        <f>IF($S71=COLUMN()-COLUMN($V71),$T71,"")</f>
        <v/>
      </c>
      <c r="AX72" t="str">
        <f>IF($S71=COLUMN()-COLUMN($V71),$T71,"")</f>
        <v/>
      </c>
      <c r="AY72" t="str">
        <f>IF($S71=COLUMN()-COLUMN($V71),$T71,"")</f>
        <v/>
      </c>
      <c r="AZ72" t="str">
        <f>IF($S71=COLUMN()-COLUMN($V71),$T71,"")</f>
        <v/>
      </c>
      <c r="BA72" t="str">
        <f>IF($S71=COLUMN()-COLUMN($V71),$T71,"")</f>
        <v/>
      </c>
      <c r="BB72" t="str">
        <f>IF($S71=COLUMN()-COLUMN($V71),$T71,"")</f>
        <v/>
      </c>
      <c r="BC72" t="str">
        <f>IF($S71=COLUMN()-COLUMN($V71),$T71,"")</f>
        <v/>
      </c>
      <c r="BD72" t="str">
        <f>IF($S71=COLUMN()-COLUMN($V71),$T71,"")</f>
        <v/>
      </c>
      <c r="BE72" t="str">
        <f>IF($S71=COLUMN()-COLUMN($V71),$T71,"")</f>
        <v/>
      </c>
      <c r="BF72" t="str">
        <f>IF($S71=COLUMN()-COLUMN($V71),$T71,"")</f>
        <v/>
      </c>
      <c r="BG72" t="str">
        <f>IF($S71=COLUMN()-COLUMN($V71),$T71,"")</f>
        <v/>
      </c>
      <c r="BH72" t="str">
        <f>IF($S71=COLUMN()-COLUMN($V71),$T71,"")</f>
        <v/>
      </c>
      <c r="BI72" t="str">
        <f>IF($S71=COLUMN()-COLUMN($V71),$T71,"")</f>
        <v/>
      </c>
      <c r="BJ72" t="str">
        <f>IF($S71=COLUMN()-COLUMN($V71),$T71,"")</f>
        <v/>
      </c>
      <c r="BK72" t="str">
        <f>IF($S71=COLUMN()-COLUMN($V71),$T71,"")</f>
        <v/>
      </c>
      <c r="BL72" t="str">
        <f>IF($S71=COLUMN()-COLUMN($V71),$T71,"")</f>
        <v/>
      </c>
      <c r="BM72" t="str">
        <f>IF($S71=COLUMN()-COLUMN($V71),$T71,"")</f>
        <v/>
      </c>
      <c r="BN72" t="str">
        <f>IF($S71=COLUMN()-COLUMN($V71),$T71,"")</f>
        <v/>
      </c>
      <c r="BO72" t="str">
        <f>IF($S71=COLUMN()-COLUMN($V71),$T71,"")</f>
        <v/>
      </c>
      <c r="BP72" t="str">
        <f>IF($S71=COLUMN()-COLUMN($V71),$T71,"")</f>
        <v/>
      </c>
      <c r="BQ72" t="str">
        <f>IF($S71=COLUMN()-COLUMN($V71),$T71,"")</f>
        <v/>
      </c>
      <c r="BR72" t="str">
        <f>IF($S71=COLUMN()-COLUMN($V71),$T71,"")</f>
        <v/>
      </c>
      <c r="BS72" t="str">
        <f>IF($S71=COLUMN()-COLUMN($V71),$T71,"")</f>
        <v/>
      </c>
      <c r="BT72" t="str">
        <f>IF($S71=COLUMN()-COLUMN($V71),$T71,"")</f>
        <v/>
      </c>
      <c r="BU72" t="str">
        <f>IF($S71=COLUMN()-COLUMN($V71),$T71,"")</f>
        <v/>
      </c>
      <c r="BV72" t="str">
        <f>IF($S71=COLUMN()-COLUMN($V71),$T71,"")</f>
        <v/>
      </c>
      <c r="BW72" t="str">
        <f>IF($S71=COLUMN()-COLUMN($V71),$T71,"")</f>
        <v/>
      </c>
      <c r="BX72" t="str">
        <f>IF($S71=COLUMN()-COLUMN($V71),$T71,"")</f>
        <v/>
      </c>
      <c r="BY72" t="str">
        <f>IF($S71=COLUMN()-COLUMN($V71),$T71,"")</f>
        <v/>
      </c>
      <c r="BZ72" t="str">
        <f>IF($S71=COLUMN()-COLUMN($V71),$T71,"")</f>
        <v/>
      </c>
      <c r="CA72" t="str">
        <f>IF($S71=COLUMN()-COLUMN($V71),$T71,"")</f>
        <v/>
      </c>
      <c r="CB72" t="str">
        <f>IF($S71=COLUMN()-COLUMN($V71),$T71,"")</f>
        <v/>
      </c>
      <c r="CC72" t="str">
        <f>IF($S71=COLUMN()-COLUMN($V71),$T71,"")</f>
        <v/>
      </c>
      <c r="CD72" t="str">
        <f>IF($S71=COLUMN()-COLUMN($V71),$T71,"")</f>
        <v/>
      </c>
      <c r="CE72" t="str">
        <f>IF($S71=COLUMN()-COLUMN($V71),$T71,"")</f>
        <v/>
      </c>
      <c r="CF72" t="str">
        <f>IF($S71=COLUMN()-COLUMN($V71),$T71,"")</f>
        <v/>
      </c>
      <c r="CG72" t="str">
        <f>IF($S71=COLUMN()-COLUMN($V71),$T71,"")</f>
        <v/>
      </c>
      <c r="CH72" t="str">
        <f>IF($S71=COLUMN()-COLUMN($V71),$T71,"")</f>
        <v/>
      </c>
      <c r="CI72" t="str">
        <f>IF($S71=COLUMN()-COLUMN($V71),$T71,"")</f>
        <v/>
      </c>
      <c r="CJ72" t="str">
        <f>IF($S71=COLUMN()-COLUMN($V71),$T71,"")</f>
        <v/>
      </c>
      <c r="CK72" t="str">
        <f>IF($S71=COLUMN()-COLUMN($V71),$T71,"")</f>
        <v/>
      </c>
      <c r="CL72" t="str">
        <f>IF($S71=COLUMN()-COLUMN($V71),$T71,"")</f>
        <v/>
      </c>
      <c r="CM72" t="str">
        <f>IF($S71=COLUMN()-COLUMN($V71),$T71,"")</f>
        <v/>
      </c>
      <c r="CN72" t="str">
        <f>IF($S71=COLUMN()-COLUMN($V71),$T71,"")</f>
        <v/>
      </c>
      <c r="CO72" t="str">
        <f>IF($S71=COLUMN()-COLUMN($V71),$T71,"")</f>
        <v/>
      </c>
      <c r="CP72" t="str">
        <f>IF($S71=COLUMN()-COLUMN($V71),$T71,"")</f>
        <v/>
      </c>
      <c r="CQ72" t="str">
        <f>IF($S71=COLUMN()-COLUMN($V71),$T71,"")</f>
        <v/>
      </c>
      <c r="CR72" t="str">
        <f>IF($S71=COLUMN()-COLUMN($V71),$T71,"")</f>
        <v/>
      </c>
      <c r="CS72" t="str">
        <f>IF($S71=COLUMN()-COLUMN($V71),$T71,"")</f>
        <v/>
      </c>
      <c r="CT72" t="str">
        <f>IF($S71=COLUMN()-COLUMN($V71),$T71,"")</f>
        <v/>
      </c>
      <c r="CU72" t="str">
        <f>IF($S71=COLUMN()-COLUMN($V71),$T71,"")</f>
        <v/>
      </c>
      <c r="CV72" t="str">
        <f>IF($S71=COLUMN()-COLUMN($V71),$T71,"")</f>
        <v/>
      </c>
      <c r="CW72" t="str">
        <f>IF($S71=COLUMN()-COLUMN($V71),$T71,"")</f>
        <v/>
      </c>
      <c r="CX72" t="str">
        <f>IF($S71=COLUMN()-COLUMN($V71),$T71,"")</f>
        <v/>
      </c>
      <c r="CY72" t="str">
        <f>IF($S71=COLUMN()-COLUMN($V71),$T71,"")</f>
        <v/>
      </c>
      <c r="CZ72" t="str">
        <f>IF($S71=COLUMN()-COLUMN($V71),$T71,"")</f>
        <v/>
      </c>
      <c r="DA72" t="str">
        <f>IF($S71=COLUMN()-COLUMN($V71),$T71,"")</f>
        <v/>
      </c>
      <c r="DB72" t="str">
        <f>IF($S71=COLUMN()-COLUMN($V71),$T71,"")</f>
        <v/>
      </c>
      <c r="DC72" t="str">
        <f>IF($S71=COLUMN()-COLUMN($V71),$T71,"")</f>
        <v/>
      </c>
      <c r="DD72" t="str">
        <f>IF($S71=COLUMN()-COLUMN($V71),$T71,"")</f>
        <v/>
      </c>
      <c r="DE72" t="str">
        <f>IF($S71=COLUMN()-COLUMN($V71),$T71,"")</f>
        <v/>
      </c>
      <c r="DF72" t="str">
        <f>IF($S71=COLUMN()-COLUMN($V71),$T71,"")</f>
        <v/>
      </c>
      <c r="DG72" t="str">
        <f>IF($S71=COLUMN()-COLUMN($V71),$T71,"")</f>
        <v/>
      </c>
      <c r="DH72" t="str">
        <f>IF($S71=COLUMN()-COLUMN($V71),$T71,"")</f>
        <v/>
      </c>
      <c r="DI72" t="str">
        <f>IF($S71=COLUMN()-COLUMN($V71),$T71,"")</f>
        <v/>
      </c>
      <c r="DJ72" t="str">
        <f>IF($S71=COLUMN()-COLUMN($V71),$T71,"")</f>
        <v/>
      </c>
      <c r="DK72" t="str">
        <f>IF($S71=COLUMN()-COLUMN($V71),$T71,"")</f>
        <v/>
      </c>
      <c r="DL72" t="str">
        <f>IF($S71=COLUMN()-COLUMN($V71),$T71,"")</f>
        <v/>
      </c>
      <c r="DM72" t="str">
        <f>IF($S71=COLUMN()-COLUMN($V71),$T71,"")</f>
        <v/>
      </c>
      <c r="DN72" t="str">
        <f>IF($S71=COLUMN()-COLUMN($V71),$T71,"")</f>
        <v/>
      </c>
      <c r="DO72" t="str">
        <f>IF($S71=COLUMN()-COLUMN($V71),$T71,"")</f>
        <v/>
      </c>
      <c r="DP72" t="str">
        <f>IF($S71=COLUMN()-COLUMN($V71),$T71,"")</f>
        <v/>
      </c>
      <c r="DQ72" t="str">
        <f>IF($S71=COLUMN()-COLUMN($V71),$T71,"")</f>
        <v/>
      </c>
      <c r="DR72" t="str">
        <f>IF($S71=COLUMN()-COLUMN($V71),$T71,"")</f>
        <v/>
      </c>
      <c r="DS72" t="str">
        <f>IF($S71=COLUMN()-COLUMN($V71),$T71,"")</f>
        <v/>
      </c>
      <c r="DT72" t="str">
        <f>IF($S71=COLUMN()-COLUMN($V71),$T71,"")</f>
        <v/>
      </c>
      <c r="DU72" t="str">
        <f>IF($S71=COLUMN()-COLUMN($V71),$T71,"")</f>
        <v/>
      </c>
      <c r="DV72" t="str">
        <f>IF($S71=COLUMN()-COLUMN($V71),$T71,"")</f>
        <v/>
      </c>
      <c r="DW72" t="str">
        <f>IF($S71=COLUMN()-COLUMN($V71),$T71,"")</f>
        <v/>
      </c>
      <c r="DX72" t="str">
        <f>IF($S71=COLUMN()-COLUMN($V71),$T71,"")</f>
        <v/>
      </c>
      <c r="DY72" t="str">
        <f>IF($S71=COLUMN()-COLUMN($V71),$T71,"")</f>
        <v/>
      </c>
      <c r="DZ72" t="str">
        <f>IF($S71=COLUMN()-COLUMN($V71),$T71,"")</f>
        <v/>
      </c>
      <c r="EA72" t="str">
        <f>IF($S71=COLUMN()-COLUMN($V71),$T71,"")</f>
        <v/>
      </c>
      <c r="EB72" t="str">
        <f>IF($S71=COLUMN()-COLUMN($V71),$T71,"")</f>
        <v/>
      </c>
      <c r="EC72" t="str">
        <f>IF($S71=COLUMN()-COLUMN($V71),$T71,"")</f>
        <v/>
      </c>
      <c r="ED72" t="str">
        <f>IF($S71=COLUMN()-COLUMN($V71),$T71,"")</f>
        <v/>
      </c>
      <c r="EE72" t="str">
        <f>IF($S71=COLUMN()-COLUMN($V71),$T71,"")</f>
        <v/>
      </c>
      <c r="EF72" t="str">
        <f>IF($S71=COLUMN()-COLUMN($V71),$T71,"")</f>
        <v/>
      </c>
      <c r="EG72" t="str">
        <f>IF($S71=COLUMN()-COLUMN($V71),$T71,"")</f>
        <v/>
      </c>
      <c r="EH72" t="str">
        <f>IF($S71=COLUMN()-COLUMN($V71),$T71,"")</f>
        <v/>
      </c>
      <c r="EI72" t="str">
        <f>IF($S71=COLUMN()-COLUMN($V71),$T71,"")</f>
        <v/>
      </c>
      <c r="EJ72" t="str">
        <f>IF($S71=COLUMN()-COLUMN($V71),$T71,"")</f>
        <v/>
      </c>
      <c r="EK72" t="str">
        <f>IF($S71=COLUMN()-COLUMN($V71),$T71,"")</f>
        <v/>
      </c>
      <c r="EL72" t="str">
        <f>IF($S71=COLUMN()-COLUMN($V71),$T71,"")</f>
        <v/>
      </c>
      <c r="EM72" t="str">
        <f>IF($S71=COLUMN()-COLUMN($V71),$T71,"")</f>
        <v/>
      </c>
      <c r="EN72" t="str">
        <f>IF($S71=COLUMN()-COLUMN($V71),$T71,"")</f>
        <v/>
      </c>
      <c r="EO72" t="str">
        <f>IF($S71=COLUMN()-COLUMN($V71),$T71,"")</f>
        <v/>
      </c>
      <c r="EP72" t="str">
        <f>IF($S71=COLUMN()-COLUMN($V71),$T71,"")</f>
        <v/>
      </c>
      <c r="EQ72" t="str">
        <f>IF($S71=COLUMN()-COLUMN($V71),$T71,"")</f>
        <v/>
      </c>
      <c r="ER72" t="str">
        <f>IF($S71=COLUMN()-COLUMN($V71),$T71,"")</f>
        <v/>
      </c>
      <c r="ES72" t="str">
        <f>IF($S71=COLUMN()-COLUMN($V71),$T71,"")</f>
        <v/>
      </c>
      <c r="ET72" t="str">
        <f>IF($S71=COLUMN()-COLUMN($V71),$T71,"")</f>
        <v/>
      </c>
      <c r="EU72" t="str">
        <f>IF($S71=COLUMN()-COLUMN($V71),$T71,"")</f>
        <v/>
      </c>
      <c r="EV72" t="str">
        <f>IF($S71=COLUMN()-COLUMN($V71),$T71,"")</f>
        <v/>
      </c>
      <c r="EW72" t="str">
        <f>IF($S71=COLUMN()-COLUMN($V71),$T71,"")</f>
        <v/>
      </c>
      <c r="EX72" t="str">
        <f>IF($S71=COLUMN()-COLUMN($V71),$T71,"")</f>
        <v/>
      </c>
      <c r="EY72" t="str">
        <f>IF($S71=COLUMN()-COLUMN($V71),$T71,"")</f>
        <v/>
      </c>
      <c r="EZ72" t="str">
        <f>IF($S71=COLUMN()-COLUMN($V71),$T71,"")</f>
        <v/>
      </c>
      <c r="FA72" t="str">
        <f>IF($S71=COLUMN()-COLUMN($V71),$T71,"")</f>
        <v/>
      </c>
      <c r="FB72" t="str">
        <f>IF($S71=COLUMN()-COLUMN($V71),$T71,"")</f>
        <v/>
      </c>
      <c r="FC72" t="str">
        <f>IF($S71=COLUMN()-COLUMN($V71),$T71,"")</f>
        <v/>
      </c>
      <c r="FD72" t="str">
        <f>IF($S71=COLUMN()-COLUMN($V71),$T71,"")</f>
        <v/>
      </c>
      <c r="FE72" t="str">
        <f>IF($S71=COLUMN()-COLUMN($V71),$T71,"")</f>
        <v/>
      </c>
      <c r="FF72" t="str">
        <f>IF($S71=COLUMN()-COLUMN($V71),$T71,"")</f>
        <v/>
      </c>
      <c r="FG72" t="str">
        <f>IF($S71=COLUMN()-COLUMN($V71),$T71,"")</f>
        <v/>
      </c>
      <c r="FH72" t="str">
        <f>IF($S71=COLUMN()-COLUMN($V71),$T71,"")</f>
        <v/>
      </c>
      <c r="FI72" t="str">
        <f>IF($S71=COLUMN()-COLUMN($V71),$T71,"")</f>
        <v/>
      </c>
      <c r="FJ72" t="str">
        <f>IF($S71=COLUMN()-COLUMN($V71),$T71,"")</f>
        <v/>
      </c>
      <c r="FK72" t="str">
        <f>IF($S71=COLUMN()-COLUMN($V71),$T71,"")</f>
        <v/>
      </c>
      <c r="FL72" t="str">
        <f>IF($S71=COLUMN()-COLUMN($V71),$T71,"")</f>
        <v/>
      </c>
      <c r="FM72" t="str">
        <f>IF($S71=COLUMN()-COLUMN($V71),$T71,"")</f>
        <v/>
      </c>
      <c r="FN72" t="str">
        <f>IF($S71=COLUMN()-COLUMN($V71),$T71,"")</f>
        <v/>
      </c>
      <c r="FO72" t="str">
        <f>IF($S71=COLUMN()-COLUMN($V71),$T71,"")</f>
        <v/>
      </c>
      <c r="FP72" t="str">
        <f>IF($S71=COLUMN()-COLUMN($V71),$T71,"")</f>
        <v/>
      </c>
      <c r="FQ72" t="str">
        <f>IF($S71=COLUMN()-COLUMN($V71),$T71,"")</f>
        <v/>
      </c>
      <c r="FR72" t="str">
        <f>IF($S71=COLUMN()-COLUMN($V71),$T71,"")</f>
        <v/>
      </c>
      <c r="FS72" t="str">
        <f>IF($S71=COLUMN()-COLUMN($V71),$T71,"")</f>
        <v/>
      </c>
      <c r="FT72" t="str">
        <f>IF($S71=COLUMN()-COLUMN($V71),$T71,"")</f>
        <v/>
      </c>
      <c r="FU72" t="str">
        <f>IF($S71=COLUMN()-COLUMN($V71),$T71,"")</f>
        <v/>
      </c>
      <c r="FV72" t="str">
        <f>IF($S71=COLUMN()-COLUMN($V71),$T71,"")</f>
        <v/>
      </c>
      <c r="FW72" t="str">
        <f>IF($S71=COLUMN()-COLUMN($V71),$T71,"")</f>
        <v/>
      </c>
      <c r="FX72" t="str">
        <f>IF($S71=COLUMN()-COLUMN($V71),$T71,"")</f>
        <v/>
      </c>
      <c r="FY72" t="str">
        <f>IF($S71=COLUMN()-COLUMN($V71),$T71,"")</f>
        <v/>
      </c>
      <c r="FZ72" t="str">
        <f>IF($S71=COLUMN()-COLUMN($V71),$T71,"")</f>
        <v/>
      </c>
      <c r="GA72" t="str">
        <f>IF($S71=COLUMN()-COLUMN($V71),$T71,"")</f>
        <v/>
      </c>
      <c r="GB72" t="str">
        <f>IF($S71=COLUMN()-COLUMN($V71),$T71,"")</f>
        <v/>
      </c>
      <c r="GC72" t="str">
        <f>IF($S71=COLUMN()-COLUMN($V71),$T71,"")</f>
        <v/>
      </c>
      <c r="GD72" t="str">
        <f>IF($S71=COLUMN()-COLUMN($V71),$T71,"")</f>
        <v/>
      </c>
      <c r="GE72" t="str">
        <f>IF($S71=COLUMN()-COLUMN($V71),$T71,"")</f>
        <v/>
      </c>
      <c r="GF72" t="str">
        <f>IF($S71=COLUMN()-COLUMN($V71),$T71,"")</f>
        <v/>
      </c>
      <c r="GG72" t="str">
        <f>IF($S71=COLUMN()-COLUMN($V71),$T71,"")</f>
        <v/>
      </c>
      <c r="GH72" t="str">
        <f>IF($S71=COLUMN()-COLUMN($V71),$T71,"")</f>
        <v/>
      </c>
      <c r="GI72" t="str">
        <f>IF($S71=COLUMN()-COLUMN($V71),$T71,"")</f>
        <v/>
      </c>
      <c r="GJ72" t="str">
        <f>IF($S71=COLUMN()-COLUMN($V71),$T71,"")</f>
        <v/>
      </c>
      <c r="GK72" t="str">
        <f>IF($S71=COLUMN()-COLUMN($V71),$T71,"")</f>
        <v/>
      </c>
      <c r="GL72" t="str">
        <f>IF($S71=COLUMN()-COLUMN($V71),$T71,"")</f>
        <v/>
      </c>
      <c r="GM72" t="str">
        <f>IF($S71=COLUMN()-COLUMN($V71),$T71,"")</f>
        <v/>
      </c>
      <c r="GN72" t="str">
        <f>IF($S71=COLUMN()-COLUMN($V71),$T71,"")</f>
        <v/>
      </c>
      <c r="GO72" t="str">
        <f>IF($S71=COLUMN()-COLUMN($V71),$T71,"")</f>
        <v/>
      </c>
      <c r="GP72" t="str">
        <f>IF($S71=COLUMN()-COLUMN($V71),$T71,"")</f>
        <v/>
      </c>
      <c r="GQ72" t="str">
        <f>IF($S71=COLUMN()-COLUMN($V71),$T71,"")</f>
        <v/>
      </c>
      <c r="GR72" t="str">
        <f>IF($S71=COLUMN()-COLUMN($V71),$T71,"")</f>
        <v/>
      </c>
      <c r="GS72" t="str">
        <f>IF($S71=COLUMN()-COLUMN($V71),$T71,"")</f>
        <v/>
      </c>
      <c r="GT72" t="str">
        <f>IF($S71=COLUMN()-COLUMN($V71),$T71,"")</f>
        <v/>
      </c>
      <c r="GU72" t="str">
        <f>IF($S71=COLUMN()-COLUMN($V71),$T71,"")</f>
        <v/>
      </c>
      <c r="GV72" t="str">
        <f>IF($S71=COLUMN()-COLUMN($V71),$T71,"")</f>
        <v/>
      </c>
      <c r="GW72" t="str">
        <f>IF($S71=COLUMN()-COLUMN($V71),$T71,"")</f>
        <v/>
      </c>
      <c r="GX72" t="str">
        <f>IF($S71=COLUMN()-COLUMN($V71),$T71,"")</f>
        <v/>
      </c>
      <c r="GY72" t="str">
        <f>IF($S71=COLUMN()-COLUMN($V71),$T71,"")</f>
        <v/>
      </c>
      <c r="GZ72" t="str">
        <f>IF($S71=COLUMN()-COLUMN($V71),$T71,"")</f>
        <v/>
      </c>
      <c r="HA72" t="str">
        <f>IF($S71=COLUMN()-COLUMN($V71),$T71,"")</f>
        <v/>
      </c>
      <c r="HB72" t="str">
        <f>IF($S71=COLUMN()-COLUMN($V71),$T71,"")</f>
        <v/>
      </c>
      <c r="HC72" t="str">
        <f>IF($S71=COLUMN()-COLUMN($V71),$T71,"")</f>
        <v/>
      </c>
      <c r="HD72" t="str">
        <f>IF($S71=COLUMN()-COLUMN($V71),$T71,"")</f>
        <v/>
      </c>
      <c r="HE72" t="str">
        <f>IF($S71=COLUMN()-COLUMN($V71),$T71,"")</f>
        <v/>
      </c>
      <c r="HF72" t="str">
        <f>IF($S71=COLUMN()-COLUMN($V71),$T71,"")</f>
        <v/>
      </c>
      <c r="HG72" t="str">
        <f>IF($S71=COLUMN()-COLUMN($V71),$T71,"")</f>
        <v/>
      </c>
      <c r="HH72" t="str">
        <f>IF($S71=COLUMN()-COLUMN($V71),$T71,"")</f>
        <v/>
      </c>
      <c r="HI72" t="str">
        <f>IF($S71=COLUMN()-COLUMN($V71),$T71,"")</f>
        <v/>
      </c>
      <c r="HJ72" t="str">
        <f>IF($S71=COLUMN()-COLUMN($V71),$T71,"")</f>
        <v/>
      </c>
      <c r="HK72" t="str">
        <f>IF($S71=COLUMN()-COLUMN($V71),$T71,"")</f>
        <v/>
      </c>
      <c r="HL72" t="str">
        <f>IF($S71=COLUMN()-COLUMN($V71),$T71,"")</f>
        <v/>
      </c>
      <c r="HM72" t="str">
        <f>IF($S71=COLUMN()-COLUMN($V71),$T71,"")</f>
        <v/>
      </c>
      <c r="HN72" t="str">
        <f>IF($S71=COLUMN()-COLUMN($V71),$T71,"")</f>
        <v/>
      </c>
      <c r="HO72" t="str">
        <f>IF($S71=COLUMN()-COLUMN($V71),$T71,"")</f>
        <v/>
      </c>
      <c r="HP72" t="str">
        <f>IF($S71=COLUMN()-COLUMN($V71),$T71,"")</f>
        <v/>
      </c>
      <c r="HQ72" t="str">
        <f>IF($S71=COLUMN()-COLUMN($V71),$T71,"")</f>
        <v/>
      </c>
      <c r="HR72" t="str">
        <f>IF($S71=COLUMN()-COLUMN($V71),$T71,"")</f>
        <v/>
      </c>
      <c r="HS72" t="str">
        <f>IF($S71=COLUMN()-COLUMN($V71),$T71,"")</f>
        <v/>
      </c>
      <c r="HT72" t="str">
        <f>IF($S71=COLUMN()-COLUMN($V71),$T71,"")</f>
        <v/>
      </c>
      <c r="HU72" t="str">
        <f>IF($S71=COLUMN()-COLUMN($V71),$T71,"")</f>
        <v/>
      </c>
      <c r="HV72" t="str">
        <f>IF($S71=COLUMN()-COLUMN($V71),$T71,"")</f>
        <v/>
      </c>
      <c r="HW72" t="str">
        <f>IF($S71=COLUMN()-COLUMN($V71),$T71,"")</f>
        <v/>
      </c>
      <c r="HX72" t="str">
        <f>IF($S71=COLUMN()-COLUMN($V71),$T71,"")</f>
        <v/>
      </c>
      <c r="HY72" t="str">
        <f>IF($S71=COLUMN()-COLUMN($V71),$T71,"")</f>
        <v/>
      </c>
      <c r="HZ72" t="str">
        <f>IF($S71=COLUMN()-COLUMN($V71),$T71,"")</f>
        <v/>
      </c>
      <c r="IA72" t="str">
        <f>IF($S71=COLUMN()-COLUMN($V71),$T71,"")</f>
        <v/>
      </c>
      <c r="IB72" t="str">
        <f>IF($S71=COLUMN()-COLUMN($V71),$T71,"")</f>
        <v/>
      </c>
      <c r="IC72" t="str">
        <f>IF($S71=COLUMN()-COLUMN($V71),$T71,"")</f>
        <v/>
      </c>
      <c r="ID72" t="str">
        <f>IF($S71=COLUMN()-COLUMN($V71),$T71,"")</f>
        <v/>
      </c>
      <c r="IE72" t="str">
        <f>IF($S71=COLUMN()-COLUMN($V71),$T71,"")</f>
        <v/>
      </c>
      <c r="IF72" t="str">
        <f>IF($S71=COLUMN()-COLUMN($V71),$T71,"")</f>
        <v/>
      </c>
      <c r="IG72" t="str">
        <f>IF($S71=COLUMN()-COLUMN($V71),$T71,"")</f>
        <v/>
      </c>
      <c r="IH72" t="str">
        <f>IF($S71=COLUMN()-COLUMN($V71),$T71,"")</f>
        <v/>
      </c>
      <c r="II72" t="str">
        <f>IF($S71=COLUMN()-COLUMN($V71),$T71,"")</f>
        <v/>
      </c>
      <c r="IJ72" t="str">
        <f>IF($S71=COLUMN()-COLUMN($V71),$T71,"")</f>
        <v/>
      </c>
      <c r="IK72" t="str">
        <f>IF($S71=COLUMN()-COLUMN($V71),$T71,"")</f>
        <v/>
      </c>
      <c r="IL72" t="str">
        <f>IF($S71=COLUMN()-COLUMN($V71),$T71,"")</f>
        <v/>
      </c>
      <c r="IM72" t="str">
        <f>IF($S71=COLUMN()-COLUMN($V71),$T71,"")</f>
        <v/>
      </c>
      <c r="IN72" t="str">
        <f>IF($S71=COLUMN()-COLUMN($V71),$T71,"")</f>
        <v/>
      </c>
      <c r="IO72" t="str">
        <f>IF($S71=COLUMN()-COLUMN($V71),$T71,"")</f>
        <v/>
      </c>
      <c r="IP72" t="str">
        <f>IF($S71=COLUMN()-COLUMN($V71),$T71,"")</f>
        <v/>
      </c>
      <c r="IQ72" t="str">
        <f>IF($S71=COLUMN()-COLUMN($V71),$T71,"")</f>
        <v/>
      </c>
      <c r="IR72" t="str">
        <f>IF($S71=COLUMN()-COLUMN($V71),$T71,"")</f>
        <v/>
      </c>
      <c r="IS72" t="str">
        <f>IF($S71=COLUMN()-COLUMN($V71),$T71,"")</f>
        <v/>
      </c>
      <c r="IT72" t="str">
        <f>IF($S71=COLUMN()-COLUMN($V71),$T71,"")</f>
        <v/>
      </c>
      <c r="IU72" t="str">
        <f>IF($S71=COLUMN()-COLUMN($V71),$T71,"")</f>
        <v/>
      </c>
      <c r="IV72" t="str">
        <f>IF($S71=COLUMN()-COLUMN($V71),$T71,"")</f>
        <v/>
      </c>
      <c r="IW72" t="str">
        <f>IF($S71=COLUMN()-COLUMN($V71),$T71,"")</f>
        <v/>
      </c>
      <c r="IX72" t="str">
        <f>IF($S71=COLUMN()-COLUMN($V71),$T71,"")</f>
        <v/>
      </c>
      <c r="IY72" t="str">
        <f>IF($S71=COLUMN()-COLUMN($V71),$T71,"")</f>
        <v/>
      </c>
      <c r="IZ72" t="str">
        <f>IF($S71=COLUMN()-COLUMN($V71),$T71,"")</f>
        <v/>
      </c>
      <c r="JA72" t="str">
        <f>IF($S71=COLUMN()-COLUMN($V71),$T71,"")</f>
        <v/>
      </c>
      <c r="JB72" t="str">
        <f>IF($S71=COLUMN()-COLUMN($V71),$T71,"")</f>
        <v/>
      </c>
      <c r="JC72" t="str">
        <f>IF($S71=COLUMN()-COLUMN($V71),$T71,"")</f>
        <v/>
      </c>
      <c r="JD72" t="str">
        <f>IF($S71=COLUMN()-COLUMN($V71),$T71,"")</f>
        <v/>
      </c>
      <c r="JE72" t="str">
        <f>IF($S71=COLUMN()-COLUMN($V71),$T71,"")</f>
        <v/>
      </c>
      <c r="JF72" t="str">
        <f>IF($S71=COLUMN()-COLUMN($V71),$T71,"")</f>
        <v/>
      </c>
      <c r="JG72" t="str">
        <f>IF($S71=COLUMN()-COLUMN($V71),$T71,"")</f>
        <v/>
      </c>
      <c r="JH72" t="str">
        <f>IF($S71=COLUMN()-COLUMN($V71),$T71,"")</f>
        <v/>
      </c>
      <c r="JI72" t="str">
        <f>IF($S71=COLUMN()-COLUMN($V71),$T71,"")</f>
        <v/>
      </c>
      <c r="JJ72" t="str">
        <f>IF($S71=COLUMN()-COLUMN($V71),$T71,"")</f>
        <v/>
      </c>
      <c r="JK72" t="str">
        <f>IF($S71=COLUMN()-COLUMN($V71),$T71,"")</f>
        <v/>
      </c>
      <c r="JL72" t="str">
        <f>IF($S71=COLUMN()-COLUMN($V71),$T71,"")</f>
        <v/>
      </c>
      <c r="JM72" t="str">
        <f>IF($S71=COLUMN()-COLUMN($V71),$T71,"")</f>
        <v/>
      </c>
      <c r="JN72" t="str">
        <f>IF($S71=COLUMN()-COLUMN($V71),$T71,"")</f>
        <v/>
      </c>
      <c r="JO72" t="str">
        <f>IF($S71=COLUMN()-COLUMN($V71),$T71,"")</f>
        <v/>
      </c>
      <c r="JP72" t="str">
        <f>IF($S71=COLUMN()-COLUMN($V71),$T71,"")</f>
        <v/>
      </c>
      <c r="JQ72" t="str">
        <f>IF($S71=COLUMN()-COLUMN($V71),$T71,"")</f>
        <v/>
      </c>
      <c r="JR72" t="str">
        <f>IF($S71=COLUMN()-COLUMN($V71),$T71,"")</f>
        <v/>
      </c>
      <c r="JS72" t="str">
        <f>IF($S71=COLUMN()-COLUMN($V71),$T71,"")</f>
        <v/>
      </c>
      <c r="JT72" t="str">
        <f>IF($S71=COLUMN()-COLUMN($V71),$T71,"")</f>
        <v/>
      </c>
      <c r="JU72" t="str">
        <f>IF($S71=COLUMN()-COLUMN($V71),$T71,"")</f>
        <v/>
      </c>
      <c r="JV72" t="str">
        <f>IF($S71=COLUMN()-COLUMN($V71),$T71,"")</f>
        <v/>
      </c>
      <c r="JW72" t="str">
        <f>IF($S71=COLUMN()-COLUMN($V71),$T71,"")</f>
        <v/>
      </c>
      <c r="JX72" t="str">
        <f>IF($S71=COLUMN()-COLUMN($V71),$T71,"")</f>
        <v/>
      </c>
      <c r="JY72" t="str">
        <f>IF($S71=COLUMN()-COLUMN($V71),$T71,"")</f>
        <v/>
      </c>
      <c r="JZ72" t="str">
        <f>IF($S71=COLUMN()-COLUMN($V71),$T71,"")</f>
        <v/>
      </c>
      <c r="KA72" t="str">
        <f>IF($S71=COLUMN()-COLUMN($V71),$T71,"")</f>
        <v/>
      </c>
      <c r="KB72" t="str">
        <f>IF($S71=COLUMN()-COLUMN($V71),$T71,"")</f>
        <v/>
      </c>
      <c r="KC72" t="str">
        <f>IF($S71=COLUMN()-COLUMN($V71),$T71,"")</f>
        <v/>
      </c>
      <c r="KD72" t="str">
        <f>IF($S71=COLUMN()-COLUMN($V71),$T71,"")</f>
        <v/>
      </c>
      <c r="KE72" t="str">
        <f>IF($S71=COLUMN()-COLUMN($V71),$T71,"")</f>
        <v/>
      </c>
      <c r="KF72" t="str">
        <f>IF($S71=COLUMN()-COLUMN($V71),$T71,"")</f>
        <v/>
      </c>
      <c r="KG72" t="str">
        <f>IF($S71=COLUMN()-COLUMN($V71),$T71,"")</f>
        <v/>
      </c>
      <c r="KH72" t="str">
        <f>IF($S71=COLUMN()-COLUMN($V71),$T71,"")</f>
        <v/>
      </c>
      <c r="KI72" t="str">
        <f>IF($S71=COLUMN()-COLUMN($V71),$T71,"")</f>
        <v/>
      </c>
      <c r="KJ72" t="str">
        <f>IF($S71=COLUMN()-COLUMN($V71),$T71,"")</f>
        <v/>
      </c>
      <c r="KK72" t="str">
        <f>IF($S71=COLUMN()-COLUMN($V71),$T71,"")</f>
        <v/>
      </c>
      <c r="KL72" t="str">
        <f>IF($S71=COLUMN()-COLUMN($V71),$T71,"")</f>
        <v/>
      </c>
      <c r="KM72" t="str">
        <f>IF($S71=COLUMN()-COLUMN($V71),$T71,"")</f>
        <v/>
      </c>
      <c r="KN72" t="str">
        <f>IF($S71=COLUMN()-COLUMN($V71),$T71,"")</f>
        <v/>
      </c>
      <c r="KO72" t="str">
        <f>IF($S71=COLUMN()-COLUMN($V71),$T71,"")</f>
        <v/>
      </c>
      <c r="KP72" t="str">
        <f>IF($S71=COLUMN()-COLUMN($V71),$T71,"")</f>
        <v/>
      </c>
      <c r="KQ72" t="str">
        <f>IF($S71=COLUMN()-COLUMN($V71),$T71,"")</f>
        <v/>
      </c>
      <c r="KR72" t="str">
        <f>IF($S71=COLUMN()-COLUMN($V71),$T71,"")</f>
        <v/>
      </c>
      <c r="KS72" t="str">
        <f>IF($S71=COLUMN()-COLUMN($V71),$T71,"")</f>
        <v/>
      </c>
      <c r="KT72" t="str">
        <f>IF($S71=COLUMN()-COLUMN($V71),$T71,"")</f>
        <v/>
      </c>
      <c r="KU72" t="str">
        <f>IF($S71=COLUMN()-COLUMN($V71),$T71,"")</f>
        <v/>
      </c>
      <c r="KV72" t="str">
        <f>IF($S71=COLUMN()-COLUMN($V71),$T71,"")</f>
        <v/>
      </c>
      <c r="KW72" t="str">
        <f>IF($S71=COLUMN()-COLUMN($V71),$T71,"")</f>
        <v/>
      </c>
      <c r="KX72" t="str">
        <f>IF($S71=COLUMN()-COLUMN($V71),$T71,"")</f>
        <v/>
      </c>
      <c r="KY72" t="str">
        <f>IF($S71=COLUMN()-COLUMN($V71),$T71,"")</f>
        <v/>
      </c>
      <c r="KZ72" t="str">
        <f>IF($S71=COLUMN()-COLUMN($V71),$T71,"")</f>
        <v/>
      </c>
      <c r="LA72" t="str">
        <f>IF($S71=COLUMN()-COLUMN($V71),$T71,"")</f>
        <v/>
      </c>
      <c r="LB72" t="str">
        <f>IF($S71=COLUMN()-COLUMN($V71),$T71,"")</f>
        <v/>
      </c>
      <c r="LC72" t="str">
        <f>IF($S71=COLUMN()-COLUMN($V71),$T71,"")</f>
        <v/>
      </c>
      <c r="LD72" t="str">
        <f>IF($S71=COLUMN()-COLUMN($V71),$T71,"")</f>
        <v/>
      </c>
      <c r="LE72" t="str">
        <f>IF($S71=COLUMN()-COLUMN($V71),$T71,"")</f>
        <v/>
      </c>
      <c r="LF72" t="str">
        <f>IF($S71=COLUMN()-COLUMN($V71),$T71,"")</f>
        <v/>
      </c>
      <c r="LG72" t="str">
        <f>IF($S71=COLUMN()-COLUMN($V71),$T71,"")</f>
        <v/>
      </c>
      <c r="LH72" t="str">
        <f>IF($S71=COLUMN()-COLUMN($V71),$T71,"")</f>
        <v/>
      </c>
      <c r="LI72" t="str">
        <f>IF($S71=COLUMN()-COLUMN($V71),$T71,"")</f>
        <v/>
      </c>
      <c r="LJ72" t="str">
        <f>IF($S71=COLUMN()-COLUMN($V71),$T71,"")</f>
        <v/>
      </c>
      <c r="LK72" t="str">
        <f>IF($S71=COLUMN()-COLUMN($V71),$T71,"")</f>
        <v/>
      </c>
      <c r="LL72" t="str">
        <f>IF($S71=COLUMN()-COLUMN($V71),$T71,"")</f>
        <v/>
      </c>
      <c r="LM72" t="str">
        <f>IF($S71=COLUMN()-COLUMN($V71),$T71,"")</f>
        <v/>
      </c>
      <c r="LN72" t="str">
        <f>IF($S71=COLUMN()-COLUMN($V71),$T71,"")</f>
        <v/>
      </c>
      <c r="LO72" t="str">
        <f>IF($S71=COLUMN()-COLUMN($V71),$T71,"")</f>
        <v/>
      </c>
      <c r="LP72" t="str">
        <f>IF($S71=COLUMN()-COLUMN($V71),$T71,"")</f>
        <v/>
      </c>
      <c r="LQ72" t="str">
        <f>IF($S71=COLUMN()-COLUMN($V71),$T71,"")</f>
        <v/>
      </c>
      <c r="LR72" t="str">
        <f>IF($S71=COLUMN()-COLUMN($V71),$T71,"")</f>
        <v/>
      </c>
      <c r="LS72" t="str">
        <f>IF($S71=COLUMN()-COLUMN($V71),$T71,"")</f>
        <v/>
      </c>
      <c r="LT72" t="str">
        <f>IF($S71=COLUMN()-COLUMN($V71),$T71,"")</f>
        <v/>
      </c>
      <c r="LU72" t="str">
        <f>IF($S71=COLUMN()-COLUMN($V71),$T71,"")</f>
        <v/>
      </c>
      <c r="LV72" t="str">
        <f>IF($S71=COLUMN()-COLUMN($V71),$T71,"")</f>
        <v/>
      </c>
      <c r="LW72" t="str">
        <f>IF($S71=COLUMN()-COLUMN($V71),$T71,"")</f>
        <v/>
      </c>
      <c r="LX72" t="str">
        <f>IF($S71=COLUMN()-COLUMN($V71),$T71,"")</f>
        <v/>
      </c>
      <c r="LY72" t="str">
        <f>IF($S71=COLUMN()-COLUMN($V71),$T71,"")</f>
        <v/>
      </c>
      <c r="LZ72" t="str">
        <f>IF($S71=COLUMN()-COLUMN($V71),$T71,"")</f>
        <v/>
      </c>
      <c r="MA72" t="str">
        <f>IF($S71=COLUMN()-COLUMN($V71),$T71,"")</f>
        <v/>
      </c>
      <c r="MB72" t="str">
        <f>IF($S71=COLUMN()-COLUMN($V71),$T71,"")</f>
        <v/>
      </c>
      <c r="MC72" t="str">
        <f>IF($S71=COLUMN()-COLUMN($V71),$T71,"")</f>
        <v/>
      </c>
      <c r="MD72" t="str">
        <f>IF($S71=COLUMN()-COLUMN($V71),$T71,"")</f>
        <v/>
      </c>
      <c r="ME72" t="str">
        <f>IF($S71=COLUMN()-COLUMN($V71),$T71,"")</f>
        <v/>
      </c>
      <c r="MF72" t="str">
        <f>IF($S71=COLUMN()-COLUMN($V71),$T71,"")</f>
        <v/>
      </c>
      <c r="MG72" t="str">
        <f>IF($S71=COLUMN()-COLUMN($V71),$T71,"")</f>
        <v/>
      </c>
      <c r="MH72" t="str">
        <f>IF($S71=COLUMN()-COLUMN($V71),$T71,"")</f>
        <v/>
      </c>
      <c r="MI72" t="str">
        <f>IF($S71=COLUMN()-COLUMN($V71),$T71,"")</f>
        <v/>
      </c>
      <c r="MJ72" t="str">
        <f>IF($S71=COLUMN()-COLUMN($V71),$T71,"")</f>
        <v/>
      </c>
      <c r="MK72" t="str">
        <f>IF($S71=COLUMN()-COLUMN($V71),$T71,"")</f>
        <v/>
      </c>
      <c r="ML72" t="str">
        <f>IF($S71=COLUMN()-COLUMN($V71),$T71,"")</f>
        <v/>
      </c>
      <c r="MM72" t="str">
        <f>IF($S71=COLUMN()-COLUMN($V71),$T71,"")</f>
        <v/>
      </c>
      <c r="MN72" t="str">
        <f>IF($S71=COLUMN()-COLUMN($V71),$T71,"")</f>
        <v/>
      </c>
      <c r="MO72" t="str">
        <f>IF($S71=COLUMN()-COLUMN($V71),$T71,"")</f>
        <v/>
      </c>
      <c r="MP72" t="str">
        <f>IF($S71=COLUMN()-COLUMN($V71),$T71,"")</f>
        <v/>
      </c>
      <c r="MQ72" t="str">
        <f>IF($S71=COLUMN()-COLUMN($V71),$T71,"")</f>
        <v/>
      </c>
      <c r="MR72" t="str">
        <f>IF($S71=COLUMN()-COLUMN($V71),$T71,"")</f>
        <v/>
      </c>
      <c r="MS72" t="str">
        <f>IF($S71=COLUMN()-COLUMN($V71),$T71,"")</f>
        <v/>
      </c>
      <c r="MT72" t="str">
        <f>IF($S71=COLUMN()-COLUMN($V71),$T71,"")</f>
        <v/>
      </c>
      <c r="MU72" t="str">
        <f>IF($S71=COLUMN()-COLUMN($V71),$T71,"")</f>
        <v/>
      </c>
      <c r="MV72" t="str">
        <f>IF($S71=COLUMN()-COLUMN($V71),$T71,"")</f>
        <v/>
      </c>
      <c r="MW72" t="str">
        <f>IF($S71=COLUMN()-COLUMN($V71),$T71,"")</f>
        <v/>
      </c>
      <c r="MX72" t="str">
        <f>IF($S71=COLUMN()-COLUMN($V71),$T71,"")</f>
        <v/>
      </c>
      <c r="MY72" t="str">
        <f>IF($S71=COLUMN()-COLUMN($V71),$T71,"")</f>
        <v/>
      </c>
      <c r="MZ72" t="str">
        <f>IF($S71=COLUMN()-COLUMN($V71),$T71,"")</f>
        <v/>
      </c>
      <c r="NA72" t="str">
        <f>IF($S71=COLUMN()-COLUMN($V71),$T71,"")</f>
        <v/>
      </c>
      <c r="NB72" t="str">
        <f>IF($S71=COLUMN()-COLUMN($V71),$T71,"")</f>
        <v/>
      </c>
      <c r="NC72" t="str">
        <f>IF($S71=COLUMN()-COLUMN($V71),$T71,"")</f>
        <v/>
      </c>
      <c r="ND72" t="str">
        <f>IF($S71=COLUMN()-COLUMN($V71),$T71,"")</f>
        <v/>
      </c>
      <c r="NE72" t="str">
        <f>IF($S71=COLUMN()-COLUMN($V71),$T71,"")</f>
        <v/>
      </c>
      <c r="NF72" t="str">
        <f>IF($S71=COLUMN()-COLUMN($V71),$T71,"")</f>
        <v/>
      </c>
      <c r="NG72" t="str">
        <f>IF($S71=COLUMN()-COLUMN($V71),$T71,"")</f>
        <v/>
      </c>
      <c r="NH72" t="str">
        <f>IF($S71=COLUMN()-COLUMN($V71),$T71,"")</f>
        <v/>
      </c>
      <c r="NI72" t="str">
        <f>IF($S71=COLUMN()-COLUMN($V71),$T71,"")</f>
        <v/>
      </c>
      <c r="NJ72" t="str">
        <f>IF($S71=COLUMN()-COLUMN($V71),$T71,"")</f>
        <v/>
      </c>
      <c r="NK72" t="str">
        <f>IF($S71=COLUMN()-COLUMN($V71),$T71,"")</f>
        <v/>
      </c>
      <c r="NL72" t="str">
        <f>IF($S71=COLUMN()-COLUMN($V71),$T71,"")</f>
        <v/>
      </c>
      <c r="NM72" t="str">
        <f>IF($S71=COLUMN()-COLUMN($V71),$T71,"")</f>
        <v/>
      </c>
      <c r="NN72" t="str">
        <f>IF($S71=COLUMN()-COLUMN($V71),$T71,"")</f>
        <v/>
      </c>
      <c r="NO72" t="str">
        <f>IF($S71=COLUMN()-COLUMN($V71),$T71,"")</f>
        <v/>
      </c>
      <c r="NP72" t="str">
        <f>IF($S71=COLUMN()-COLUMN($V71),$T71,"")</f>
        <v/>
      </c>
      <c r="NQ72" t="str">
        <f>IF($S71=COLUMN()-COLUMN($V71),$T71,"")</f>
        <v/>
      </c>
      <c r="NR72" t="str">
        <f>IF($S71=COLUMN()-COLUMN($V71),$T71,"")</f>
        <v/>
      </c>
      <c r="NS72" t="str">
        <f>IF($S71=COLUMN()-COLUMN($V71),$T71,"")</f>
        <v/>
      </c>
      <c r="NT72" t="str">
        <f>IF($S71=COLUMN()-COLUMN($V71),$T71,"")</f>
        <v/>
      </c>
      <c r="NU72" t="str">
        <f>IF($S71=COLUMN()-COLUMN($V71),$T71,"")</f>
        <v/>
      </c>
      <c r="NV72" t="str">
        <f>IF($S71=COLUMN()-COLUMN($V71),$T71,"")</f>
        <v/>
      </c>
      <c r="NW72" t="str">
        <f>IF($S71=COLUMN()-COLUMN($V71),$T71,"")</f>
        <v/>
      </c>
      <c r="NX72" t="str">
        <f>IF($S71=COLUMN()-COLUMN($V71),$T71,"")</f>
        <v/>
      </c>
      <c r="NY72" t="str">
        <f>IF($S71=COLUMN()-COLUMN($V71),$T71,"")</f>
        <v/>
      </c>
      <c r="NZ72" t="str">
        <f>IF($S71=COLUMN()-COLUMN($V71),$T71,"")</f>
        <v/>
      </c>
      <c r="OA72" t="str">
        <f>IF($S71=COLUMN()-COLUMN($V71),$T71,"")</f>
        <v/>
      </c>
      <c r="OB72" t="str">
        <f>IF($S71=COLUMN()-COLUMN($V71),$T71,"")</f>
        <v/>
      </c>
      <c r="OC72" t="str">
        <f>IF($S71=COLUMN()-COLUMN($V71),$T71,"")</f>
        <v/>
      </c>
      <c r="OD72" t="str">
        <f>IF($S71=COLUMN()-COLUMN($V71),$T71,"")</f>
        <v/>
      </c>
      <c r="OE72" t="str">
        <f>IF($S71=COLUMN()-COLUMN($V71),$T71,"")</f>
        <v/>
      </c>
      <c r="OF72" t="str">
        <f>IF($S71=COLUMN()-COLUMN($V71),$T71,"")</f>
        <v/>
      </c>
      <c r="OG72" t="str">
        <f>IF($S71=COLUMN()-COLUMN($V71),$T71,"")</f>
        <v/>
      </c>
      <c r="OH72" t="str">
        <f>IF($S71=COLUMN()-COLUMN($V71),$T71,"")</f>
        <v/>
      </c>
      <c r="OI72" t="str">
        <f>IF($S71=COLUMN()-COLUMN($V71),$T71,"")</f>
        <v/>
      </c>
      <c r="OJ72" t="str">
        <f>IF($S71=COLUMN()-COLUMN($V71),$T71,"")</f>
        <v/>
      </c>
      <c r="OK72" t="str">
        <f>IF($S71=COLUMN()-COLUMN($V71),$T71,"")</f>
        <v/>
      </c>
      <c r="OL72" t="str">
        <f>IF($S71=COLUMN()-COLUMN($V71),$T71,"")</f>
        <v/>
      </c>
      <c r="OM72" t="str">
        <f>IF($S71=COLUMN()-COLUMN($V71),$T71,"")</f>
        <v/>
      </c>
      <c r="ON72" t="str">
        <f>IF($S71=COLUMN()-COLUMN($V71),$T71,"")</f>
        <v/>
      </c>
      <c r="OO72" t="str">
        <f>IF($S71=COLUMN()-COLUMN($V71),$T71,"")</f>
        <v/>
      </c>
      <c r="OP72" t="str">
        <f>IF($S71=COLUMN()-COLUMN($V71),$T71,"")</f>
        <v/>
      </c>
      <c r="OQ72" t="str">
        <f>IF($S71=COLUMN()-COLUMN($V71),$T71,"")</f>
        <v/>
      </c>
      <c r="OR72" t="str">
        <f>IF($S71=COLUMN()-COLUMN($V71),$T71,"")</f>
        <v/>
      </c>
      <c r="OS72" t="str">
        <f>IF($S71=COLUMN()-COLUMN($V71),$T71,"")</f>
        <v/>
      </c>
      <c r="OT72" t="str">
        <f>IF($S71=COLUMN()-COLUMN($V71),$T71,"")</f>
        <v/>
      </c>
      <c r="OU72" t="str">
        <f>IF($S71=COLUMN()-COLUMN($V71),$T71,"")</f>
        <v/>
      </c>
      <c r="OV72" t="str">
        <f>IF($S71=COLUMN()-COLUMN($V71),$T71,"")</f>
        <v/>
      </c>
      <c r="OW72" t="str">
        <f>IF($S71=COLUMN()-COLUMN($V71),$T71,"")</f>
        <v/>
      </c>
      <c r="OX72" t="str">
        <f>IF($S71=COLUMN()-COLUMN($V71),$T71,"")</f>
        <v/>
      </c>
      <c r="OY72" t="str">
        <f>IF($S71=COLUMN()-COLUMN($V71),$T71,"")</f>
        <v/>
      </c>
      <c r="OZ72" t="str">
        <f>IF($S71=COLUMN()-COLUMN($V71),$T71,"")</f>
        <v/>
      </c>
      <c r="PA72" t="str">
        <f>IF($S71=COLUMN()-COLUMN($V71),$T71,"")</f>
        <v/>
      </c>
      <c r="PB72" t="str">
        <f>IF($S71=COLUMN()-COLUMN($V71),$T71,"")</f>
        <v/>
      </c>
      <c r="PC72" t="str">
        <f>IF($S71=COLUMN()-COLUMN($V71),$T71,"")</f>
        <v/>
      </c>
      <c r="PD72" t="str">
        <f>IF($S71=COLUMN()-COLUMN($V71),$T71,"")</f>
        <v/>
      </c>
      <c r="PE72" t="str">
        <f>IF($S71=COLUMN()-COLUMN($V71),$T71,"")</f>
        <v/>
      </c>
      <c r="PF72" t="str">
        <f>IF($S71=COLUMN()-COLUMN($V71),$T71,"")</f>
        <v/>
      </c>
      <c r="PG72" t="str">
        <f>IF($S71=COLUMN()-COLUMN($V71),$T71,"")</f>
        <v/>
      </c>
      <c r="PH72" t="str">
        <f>IF($S71=COLUMN()-COLUMN($V71),$T71,"")</f>
        <v/>
      </c>
      <c r="PI72" t="str">
        <f>IF($S71=COLUMN()-COLUMN($V71),$T71,"")</f>
        <v/>
      </c>
      <c r="PJ72" t="str">
        <f>IF($S71=COLUMN()-COLUMN($V71),$T71,"")</f>
        <v/>
      </c>
      <c r="PK72" t="str">
        <f>IF($S71=COLUMN()-COLUMN($V71),$T71,"")</f>
        <v/>
      </c>
      <c r="PL72" t="str">
        <f>IF($S71=COLUMN()-COLUMN($V71),$T71,"")</f>
        <v/>
      </c>
      <c r="PM72" t="str">
        <f>IF($S71=COLUMN()-COLUMN($V71),$T71,"")</f>
        <v/>
      </c>
      <c r="PN72" t="str">
        <f>IF($S71=COLUMN()-COLUMN($V71),$T71,"")</f>
        <v/>
      </c>
      <c r="PO72" t="str">
        <f>IF($S71=COLUMN()-COLUMN($V71),$T71,"")</f>
        <v/>
      </c>
      <c r="PP72" t="str">
        <f>IF($S71=COLUMN()-COLUMN($V71),$T71,"")</f>
        <v/>
      </c>
      <c r="PQ72" t="str">
        <f>IF($S71=COLUMN()-COLUMN($V71),$T71,"")</f>
        <v/>
      </c>
      <c r="PR72" t="str">
        <f>IF($S71=COLUMN()-COLUMN($V71),$T71,"")</f>
        <v/>
      </c>
      <c r="PS72" t="str">
        <f>IF($S71=COLUMN()-COLUMN($V71),$T71,"")</f>
        <v/>
      </c>
      <c r="PT72" t="str">
        <f>IF($S71=COLUMN()-COLUMN($V71),$T71,"")</f>
        <v/>
      </c>
      <c r="PU72" t="str">
        <f>IF($S71=COLUMN()-COLUMN($V71),$T71,"")</f>
        <v/>
      </c>
      <c r="PV72" t="str">
        <f>IF($S71=COLUMN()-COLUMN($V71),$T71,"")</f>
        <v/>
      </c>
      <c r="PW72" t="str">
        <f>IF($S71=COLUMN()-COLUMN($V71),$T71,"")</f>
        <v/>
      </c>
      <c r="PX72" t="str">
        <f>IF($S71=COLUMN()-COLUMN($V71),$T71,"")</f>
        <v/>
      </c>
      <c r="PY72" t="str">
        <f>IF($S71=COLUMN()-COLUMN($V71),$T71,"")</f>
        <v/>
      </c>
      <c r="PZ72" t="str">
        <f>IF($S71=COLUMN()-COLUMN($V71),$T71,"")</f>
        <v/>
      </c>
      <c r="QA72" t="str">
        <f>IF($S71=COLUMN()-COLUMN($V71),$T71,"")</f>
        <v/>
      </c>
      <c r="QB72" t="str">
        <f>IF($S71=COLUMN()-COLUMN($V71),$T71,"")</f>
        <v/>
      </c>
      <c r="QC72" t="str">
        <f>IF($S71=COLUMN()-COLUMN($V71),$T71,"")</f>
        <v/>
      </c>
      <c r="QD72" t="str">
        <f>IF($S71=COLUMN()-COLUMN($V71),$T71,"")</f>
        <v/>
      </c>
      <c r="QE72" t="str">
        <f>IF($S71=COLUMN()-COLUMN($V71),$T71,"")</f>
        <v/>
      </c>
      <c r="QF72" t="str">
        <f>IF($S71=COLUMN()-COLUMN($V71),$T71,"")</f>
        <v/>
      </c>
      <c r="QG72" t="str">
        <f>IF($S71=COLUMN()-COLUMN($V71),$T71,"")</f>
        <v/>
      </c>
      <c r="QH72" t="str">
        <f>IF($S71=COLUMN()-COLUMN($V71),$T71,"")</f>
        <v/>
      </c>
      <c r="QI72" t="str">
        <f>IF($S71=COLUMN()-COLUMN($V71),$T71,"")</f>
        <v/>
      </c>
      <c r="QJ72" t="str">
        <f>IF($S71=COLUMN()-COLUMN($V71),$T71,"")</f>
        <v/>
      </c>
      <c r="QK72" t="str">
        <f>IF($S71=COLUMN()-COLUMN($V71),$T71,"")</f>
        <v/>
      </c>
      <c r="QL72" t="str">
        <f>IF($S71=COLUMN()-COLUMN($V71),$T71,"")</f>
        <v/>
      </c>
      <c r="QM72" t="str">
        <f>IF($S71=COLUMN()-COLUMN($V71),$T71,"")</f>
        <v/>
      </c>
      <c r="QN72" t="str">
        <f>IF($S71=COLUMN()-COLUMN($V71),$T71,"")</f>
        <v/>
      </c>
      <c r="QO72" t="str">
        <f>IF($S71=COLUMN()-COLUMN($V71),$T71,"")</f>
        <v/>
      </c>
      <c r="QP72" t="str">
        <f>IF($S71=COLUMN()-COLUMN($V71),$T71,"")</f>
        <v/>
      </c>
      <c r="QQ72" t="str">
        <f>IF($S71=COLUMN()-COLUMN($V71),$T71,"")</f>
        <v/>
      </c>
      <c r="QR72" t="str">
        <f>IF($S71=COLUMN()-COLUMN($V71),$T71,"")</f>
        <v/>
      </c>
      <c r="QS72" t="str">
        <f>IF($S71=COLUMN()-COLUMN($V71),$T71,"")</f>
        <v/>
      </c>
      <c r="QT72" t="str">
        <f>IF($S71=COLUMN()-COLUMN($V71),$T71,"")</f>
        <v/>
      </c>
      <c r="QU72" t="str">
        <f>IF($S71=COLUMN()-COLUMN($V71),$T71,"")</f>
        <v/>
      </c>
      <c r="QV72" t="str">
        <f>IF($S71=COLUMN()-COLUMN($V71),$T71,"")</f>
        <v/>
      </c>
      <c r="QW72" t="str">
        <f>IF($S71=COLUMN()-COLUMN($V71),$T71,"")</f>
        <v/>
      </c>
      <c r="QX72" t="str">
        <f>IF($S71=COLUMN()-COLUMN($V71),$T71,"")</f>
        <v/>
      </c>
      <c r="QY72" t="str">
        <f>IF($S71=COLUMN()-COLUMN($V71),$T71,"")</f>
        <v/>
      </c>
      <c r="QZ72" t="str">
        <f>IF($S71=COLUMN()-COLUMN($V71),$T71,"")</f>
        <v/>
      </c>
      <c r="RA72" t="str">
        <f>IF($S71=COLUMN()-COLUMN($V71),$T71,"")</f>
        <v/>
      </c>
      <c r="RB72" t="str">
        <f>IF($S71=COLUMN()-COLUMN($V71),$T71,"")</f>
        <v/>
      </c>
      <c r="RC72" t="str">
        <f>IF($S71=COLUMN()-COLUMN($V71),$T71,"")</f>
        <v/>
      </c>
      <c r="RD72" t="str">
        <f>IF($S71=COLUMN()-COLUMN($V71),$T71,"")</f>
        <v/>
      </c>
      <c r="RE72" t="str">
        <f>IF($S71=COLUMN()-COLUMN($V71),$T71,"")</f>
        <v/>
      </c>
      <c r="RF72" t="str">
        <f>IF($S71=COLUMN()-COLUMN($V71),$T71,"")</f>
        <v/>
      </c>
      <c r="RG72" t="str">
        <f>IF($S71=COLUMN()-COLUMN($V71),$T71,"")</f>
        <v/>
      </c>
      <c r="RH72" t="str">
        <f>IF($S71=COLUMN()-COLUMN($V71),$T71,"")</f>
        <v/>
      </c>
      <c r="RI72" t="str">
        <f>IF($S71=COLUMN()-COLUMN($V71),$T71,"")</f>
        <v/>
      </c>
      <c r="RJ72" t="str">
        <f>IF($S71=COLUMN()-COLUMN($V71),$T71,"")</f>
        <v/>
      </c>
      <c r="RK72" t="str">
        <f>IF($S71=COLUMN()-COLUMN($V71),$T71,"")</f>
        <v/>
      </c>
      <c r="RL72" t="str">
        <f>IF($S71=COLUMN()-COLUMN($V71),$T71,"")</f>
        <v/>
      </c>
      <c r="RM72" t="str">
        <f>IF($S71=COLUMN()-COLUMN($V71),$T71,"")</f>
        <v/>
      </c>
      <c r="RN72" t="str">
        <f>IF($S71=COLUMN()-COLUMN($V71),$T71,"")</f>
        <v/>
      </c>
      <c r="RO72" t="str">
        <f>IF($S71=COLUMN()-COLUMN($V71),$T71,"")</f>
        <v/>
      </c>
      <c r="RP72" t="str">
        <f>IF($S71=COLUMN()-COLUMN($V71),$T71,"")</f>
        <v/>
      </c>
      <c r="RQ72" t="str">
        <f>IF($S71=COLUMN()-COLUMN($V71),$T71,"")</f>
        <v/>
      </c>
      <c r="RR72" t="str">
        <f>IF($S71=COLUMN()-COLUMN($V71),$T71,"")</f>
        <v/>
      </c>
      <c r="RS72" t="str">
        <f>IF($S71=COLUMN()-COLUMN($V71),$T71,"")</f>
        <v/>
      </c>
      <c r="RT72" t="str">
        <f>IF($S71=COLUMN()-COLUMN($V71),$T71,"")</f>
        <v/>
      </c>
      <c r="RU72" t="str">
        <f>IF($S71=COLUMN()-COLUMN($V71),$T71,"")</f>
        <v/>
      </c>
      <c r="RV72" t="str">
        <f>IF($S71=COLUMN()-COLUMN($V71),$T71,"")</f>
        <v/>
      </c>
      <c r="RW72" t="str">
        <f>IF($S71=COLUMN()-COLUMN($V71),$T71,"")</f>
        <v/>
      </c>
      <c r="RX72" t="str">
        <f>IF($S71=COLUMN()-COLUMN($V71),$T71,"")</f>
        <v/>
      </c>
      <c r="RY72" t="str">
        <f>IF($S71=COLUMN()-COLUMN($V71),$T71,"")</f>
        <v/>
      </c>
      <c r="RZ72" t="str">
        <f>IF($S71=COLUMN()-COLUMN($V71),$T71,"")</f>
        <v/>
      </c>
      <c r="SA72" t="str">
        <f>IF($S71=COLUMN()-COLUMN($V71),$T71,"")</f>
        <v/>
      </c>
      <c r="SB72" t="str">
        <f>IF($S71=COLUMN()-COLUMN($V71),$T71,"")</f>
        <v/>
      </c>
      <c r="SC72" t="str">
        <f>IF($S71=COLUMN()-COLUMN($V71),$T71,"")</f>
        <v/>
      </c>
      <c r="SD72" t="str">
        <f>IF($S71=COLUMN()-COLUMN($V71),$T71,"")</f>
        <v/>
      </c>
      <c r="SE72" t="str">
        <f>IF($S71=COLUMN()-COLUMN($V71),$T71,"")</f>
        <v/>
      </c>
      <c r="SF72" t="str">
        <f>IF($S71=COLUMN()-COLUMN($V71),$T71,"")</f>
        <v/>
      </c>
      <c r="SG72" t="str">
        <f>IF($S71=COLUMN()-COLUMN($V71),$T71,"")</f>
        <v/>
      </c>
      <c r="SH72" t="str">
        <f>IF($S71=COLUMN()-COLUMN($V71),$T71,"")</f>
        <v/>
      </c>
      <c r="SI72" t="str">
        <f>IF($S71=COLUMN()-COLUMN($V71),$T71,"")</f>
        <v/>
      </c>
      <c r="SJ72" t="str">
        <f>IF($S71=COLUMN()-COLUMN($V71),$T71,"")</f>
        <v/>
      </c>
      <c r="SK72" t="str">
        <f>IF($S71=COLUMN()-COLUMN($V71),$T71,"")</f>
        <v/>
      </c>
      <c r="SL72" t="str">
        <f>IF($S71=COLUMN()-COLUMN($V71),$T71,"")</f>
        <v/>
      </c>
      <c r="SM72" t="str">
        <f>IF($S71=COLUMN()-COLUMN($V71),$T71,"")</f>
        <v/>
      </c>
      <c r="SN72" t="str">
        <f>IF($S71=COLUMN()-COLUMN($V71),$T71,"")</f>
        <v/>
      </c>
      <c r="SO72" t="str">
        <f>IF($S71=COLUMN()-COLUMN($V71),$T71,"")</f>
        <v/>
      </c>
      <c r="SP72" t="str">
        <f>IF($S71=COLUMN()-COLUMN($V71),$T71,"")</f>
        <v/>
      </c>
      <c r="SQ72" t="str">
        <f>IF($S71=COLUMN()-COLUMN($V71),$T71,"")</f>
        <v/>
      </c>
      <c r="SR72" t="str">
        <f>IF($S71=COLUMN()-COLUMN($V71),$T71,"")</f>
        <v/>
      </c>
      <c r="SS72" t="str">
        <f>IF($S71=COLUMN()-COLUMN($V71),$T71,"")</f>
        <v/>
      </c>
      <c r="ST72" t="str">
        <f>IF($S71=COLUMN()-COLUMN($V71),$T71,"")</f>
        <v/>
      </c>
      <c r="SU72" t="str">
        <f>IF($S71=COLUMN()-COLUMN($V71),$T71,"")</f>
        <v/>
      </c>
      <c r="SV72" t="str">
        <f>IF($S71=COLUMN()-COLUMN($V71),$T71,"")</f>
        <v/>
      </c>
      <c r="SW72" t="str">
        <f>IF($S71=COLUMN()-COLUMN($V71),$T71,"")</f>
        <v/>
      </c>
      <c r="SX72" t="str">
        <f>IF($S71=COLUMN()-COLUMN($V71),$T71,"")</f>
        <v/>
      </c>
      <c r="SY72" t="str">
        <f>IF($S71=COLUMN()-COLUMN($V71),$T71,"")</f>
        <v/>
      </c>
      <c r="SZ72" t="str">
        <f>IF($S71=COLUMN()-COLUMN($V71),$T71,"")</f>
        <v/>
      </c>
      <c r="TA72" t="str">
        <f>IF($S71=COLUMN()-COLUMN($V71),$T71,"")</f>
        <v/>
      </c>
      <c r="TB72" t="str">
        <f>IF($S71=COLUMN()-COLUMN($V71),$T71,"")</f>
        <v/>
      </c>
      <c r="TC72" t="str">
        <f>IF($S71=COLUMN()-COLUMN($V71),$T71,"")</f>
        <v/>
      </c>
      <c r="TD72" t="str">
        <f>IF($S71=COLUMN()-COLUMN($V71),$T71,"")</f>
        <v/>
      </c>
      <c r="TE72" t="str">
        <f>IF($S71=COLUMN()-COLUMN($V71),$T71,"")</f>
        <v/>
      </c>
      <c r="TF72" t="str">
        <f>IF($S71=COLUMN()-COLUMN($V71),$T71,"")</f>
        <v/>
      </c>
      <c r="TG72" t="str">
        <f>IF($S71=COLUMN()-COLUMN($V71),$T71,"")</f>
        <v/>
      </c>
      <c r="TH72" t="str">
        <f>IF($S71=COLUMN()-COLUMN($V71),$T71,"")</f>
        <v/>
      </c>
      <c r="TI72" t="str">
        <f>IF($S71=COLUMN()-COLUMN($V71),$T71,"")</f>
        <v/>
      </c>
      <c r="TJ72" t="str">
        <f>IF($S71=COLUMN()-COLUMN($V71),$T71,"")</f>
        <v/>
      </c>
      <c r="TK72" t="str">
        <f>IF($S71=COLUMN()-COLUMN($V71),$T71,"")</f>
        <v/>
      </c>
      <c r="TL72" t="str">
        <f>IF($S71=COLUMN()-COLUMN($V71),$T71,"")</f>
        <v/>
      </c>
      <c r="TM72" t="str">
        <f>IF($S71=COLUMN()-COLUMN($V71),$T71,"")</f>
        <v/>
      </c>
      <c r="TN72" t="str">
        <f>IF($S71=COLUMN()-COLUMN($V71),$T71,"")</f>
        <v/>
      </c>
      <c r="TO72" t="str">
        <f>IF($S71=COLUMN()-COLUMN($V71),$T71,"")</f>
        <v/>
      </c>
      <c r="TP72" t="str">
        <f>IF($S71=COLUMN()-COLUMN($V71),$T71,"")</f>
        <v/>
      </c>
      <c r="TQ72" t="str">
        <f>IF($S71=COLUMN()-COLUMN($V71),$T71,"")</f>
        <v/>
      </c>
      <c r="TR72" t="str">
        <f>IF($S71=COLUMN()-COLUMN($V71),$T71,"")</f>
        <v/>
      </c>
      <c r="TS72" t="str">
        <f>IF($S71=COLUMN()-COLUMN($V71),$T71,"")</f>
        <v/>
      </c>
      <c r="TT72" t="str">
        <f>IF($S71=COLUMN()-COLUMN($V71),$T71,"")</f>
        <v/>
      </c>
      <c r="TU72" t="str">
        <f>IF($S71=COLUMN()-COLUMN($V71),$T71,"")</f>
        <v/>
      </c>
      <c r="TV72" t="str">
        <f>IF($S71=COLUMN()-COLUMN($V71),$T71,"")</f>
        <v/>
      </c>
      <c r="TW72" t="str">
        <f>IF($S71=COLUMN()-COLUMN($V71),$T71,"")</f>
        <v/>
      </c>
      <c r="TX72" t="str">
        <f>IF($S71=COLUMN()-COLUMN($V71),$T71,"")</f>
        <v/>
      </c>
      <c r="TY72" t="str">
        <f>IF($S71=COLUMN()-COLUMN($V71),$T71,"")</f>
        <v/>
      </c>
      <c r="TZ72" t="str">
        <f>IF($S71=COLUMN()-COLUMN($V71),$T71,"")</f>
        <v/>
      </c>
      <c r="UA72" t="str">
        <f>IF($S71=COLUMN()-COLUMN($V71),$T71,"")</f>
        <v/>
      </c>
      <c r="UB72" t="str">
        <f>IF($S71=COLUMN()-COLUMN($V71),$T71,"")</f>
        <v/>
      </c>
      <c r="UC72" t="str">
        <f>IF($S71=COLUMN()-COLUMN($V71),$T71,"")</f>
        <v/>
      </c>
      <c r="UD72" t="str">
        <f>IF($S71=COLUMN()-COLUMN($V71),$T71,"")</f>
        <v/>
      </c>
      <c r="UE72" t="str">
        <f>IF($S71=COLUMN()-COLUMN($V71),$T71,"")</f>
        <v/>
      </c>
      <c r="UF72" t="str">
        <f>IF($S71=COLUMN()-COLUMN($V71),$T71,"")</f>
        <v/>
      </c>
      <c r="UG72" t="str">
        <f>IF($S71=COLUMN()-COLUMN($V71),$T71,"")</f>
        <v/>
      </c>
      <c r="UH72" t="str">
        <f>IF($S71=COLUMN()-COLUMN($V71),$T71,"")</f>
        <v/>
      </c>
      <c r="UI72" t="str">
        <f>IF($S71=COLUMN()-COLUMN($V71),$T71,"")</f>
        <v/>
      </c>
      <c r="UJ72" t="str">
        <f>IF($S71=COLUMN()-COLUMN($V71),$T71,"")</f>
        <v/>
      </c>
      <c r="UK72" t="str">
        <f>IF($S71=COLUMN()-COLUMN($V71),$T71,"")</f>
        <v/>
      </c>
      <c r="UL72" t="str">
        <f>IF($S71=COLUMN()-COLUMN($V71),$T71,"")</f>
        <v/>
      </c>
      <c r="UM72" t="str">
        <f>IF($S71=COLUMN()-COLUMN($V71),$T71,"")</f>
        <v/>
      </c>
      <c r="UN72" t="str">
        <f>IF($S71=COLUMN()-COLUMN($V71),$T71,"")</f>
        <v/>
      </c>
      <c r="UO72" t="str">
        <f>IF($S71=COLUMN()-COLUMN($V71),$T71,"")</f>
        <v/>
      </c>
      <c r="UP72" t="str">
        <f>IF($S71=COLUMN()-COLUMN($V71),$T71,"")</f>
        <v/>
      </c>
      <c r="UQ72" t="str">
        <f>IF($S71=COLUMN()-COLUMN($V71),$T71,"")</f>
        <v/>
      </c>
      <c r="UR72" t="str">
        <f>IF($S71=COLUMN()-COLUMN($V71),$T71,"")</f>
        <v/>
      </c>
      <c r="US72" t="str">
        <f>IF($S71=COLUMN()-COLUMN($V71),$T71,"")</f>
        <v/>
      </c>
      <c r="UT72" t="str">
        <f>IF($S71=COLUMN()-COLUMN($V71),$T71,"")</f>
        <v/>
      </c>
      <c r="UU72" t="str">
        <f>IF($S71=COLUMN()-COLUMN($V71),$T71,"")</f>
        <v/>
      </c>
      <c r="UV72" t="str">
        <f>IF($S71=COLUMN()-COLUMN($V71),$T71,"")</f>
        <v/>
      </c>
      <c r="UW72" t="str">
        <f>IF($S71=COLUMN()-COLUMN($V71),$T71,"")</f>
        <v/>
      </c>
      <c r="UX72" t="str">
        <f>IF($S71=COLUMN()-COLUMN($V71),$T71,"")</f>
        <v/>
      </c>
      <c r="UY72" t="str">
        <f>IF($S71=COLUMN()-COLUMN($V71),$T71,"")</f>
        <v/>
      </c>
      <c r="UZ72" t="str">
        <f>IF($S71=COLUMN()-COLUMN($V71),$T71,"")</f>
        <v/>
      </c>
      <c r="VA72" t="str">
        <f>IF($S71=COLUMN()-COLUMN($V71),$T71,"")</f>
        <v/>
      </c>
      <c r="VB72" t="str">
        <f>IF($S71=COLUMN()-COLUMN($V71),$T71,"")</f>
        <v/>
      </c>
      <c r="VC72" t="str">
        <f>IF($S71=COLUMN()-COLUMN($V71),$T71,"")</f>
        <v/>
      </c>
      <c r="VD72" t="str">
        <f>IF($S71=COLUMN()-COLUMN($V71),$T71,"")</f>
        <v/>
      </c>
      <c r="VE72" t="str">
        <f>IF($S71=COLUMN()-COLUMN($V71),$T71,"")</f>
        <v/>
      </c>
      <c r="VF72" t="str">
        <f>IF($S71=COLUMN()-COLUMN($V71),$T71,"")</f>
        <v/>
      </c>
      <c r="VG72" t="str">
        <f>IF($S71=COLUMN()-COLUMN($V71),$T71,"")</f>
        <v/>
      </c>
      <c r="VH72" t="str">
        <f>IF($S71=COLUMN()-COLUMN($V71),$T71,"")</f>
        <v/>
      </c>
      <c r="VI72" t="str">
        <f>IF($S71=COLUMN()-COLUMN($V71),$T71,"")</f>
        <v/>
      </c>
      <c r="VJ72" t="str">
        <f>IF($S71=COLUMN()-COLUMN($V71),$T71,"")</f>
        <v/>
      </c>
      <c r="VK72" t="str">
        <f>IF($S71=COLUMN()-COLUMN($V71),$T71,"")</f>
        <v/>
      </c>
      <c r="VL72" t="str">
        <f>IF($S71=COLUMN()-COLUMN($V71),$T71,"")</f>
        <v/>
      </c>
      <c r="VM72" t="str">
        <f>IF($S71=COLUMN()-COLUMN($V71),$T71,"")</f>
        <v/>
      </c>
      <c r="VN72" t="str">
        <f>IF($S71=COLUMN()-COLUMN($V71),$T71,"")</f>
        <v/>
      </c>
      <c r="VO72" t="str">
        <f>IF($S71=COLUMN()-COLUMN($V71),$T71,"")</f>
        <v/>
      </c>
      <c r="VP72" t="str">
        <f>IF($S71=COLUMN()-COLUMN($V71),$T71,"")</f>
        <v/>
      </c>
      <c r="VQ72" t="str">
        <f>IF($S71=COLUMN()-COLUMN($V71),$T71,"")</f>
        <v/>
      </c>
      <c r="VR72" t="str">
        <f>IF($S71=COLUMN()-COLUMN($V71),$T71,"")</f>
        <v/>
      </c>
      <c r="VS72" t="str">
        <f>IF($S71=COLUMN()-COLUMN($V71),$T71,"")</f>
        <v/>
      </c>
      <c r="VT72" t="str">
        <f>IF($S71=COLUMN()-COLUMN($V71),$T71,"")</f>
        <v/>
      </c>
      <c r="VU72" t="str">
        <f>IF($S71=COLUMN()-COLUMN($V71),$T71,"")</f>
        <v/>
      </c>
      <c r="VV72" t="str">
        <f>IF($S71=COLUMN()-COLUMN($V71),$T71,"")</f>
        <v/>
      </c>
      <c r="VW72" t="str">
        <f>IF($S71=COLUMN()-COLUMN($V71),$T71,"")</f>
        <v/>
      </c>
      <c r="VX72" t="str">
        <f>IF($S71=COLUMN()-COLUMN($V71),$T71,"")</f>
        <v/>
      </c>
      <c r="VY72" t="str">
        <f>IF($S71=COLUMN()-COLUMN($V71),$T71,"")</f>
        <v/>
      </c>
      <c r="VZ72" t="str">
        <f>IF($S71=COLUMN()-COLUMN($V71),$T71,"")</f>
        <v/>
      </c>
      <c r="WA72" t="str">
        <f>IF($S71=COLUMN()-COLUMN($V71),$T71,"")</f>
        <v/>
      </c>
      <c r="WB72" t="str">
        <f>IF($S71=COLUMN()-COLUMN($V71),$T71,"")</f>
        <v/>
      </c>
      <c r="WC72" t="str">
        <f>IF($S71=COLUMN()-COLUMN($V71),$T71,"")</f>
        <v/>
      </c>
      <c r="WD72" t="str">
        <f>IF($S71=COLUMN()-COLUMN($V71),$T71,"")</f>
        <v/>
      </c>
      <c r="WE72" t="str">
        <f>IF($S71=COLUMN()-COLUMN($V71),$T71,"")</f>
        <v/>
      </c>
      <c r="WF72" t="str">
        <f>IF($S71=COLUMN()-COLUMN($V71),$T71,"")</f>
        <v/>
      </c>
      <c r="WG72" t="str">
        <f>IF($S71=COLUMN()-COLUMN($V71),$T71,"")</f>
        <v/>
      </c>
      <c r="WH72" t="str">
        <f>IF($S71=COLUMN()-COLUMN($V71),$T71,"")</f>
        <v/>
      </c>
      <c r="WI72" t="str">
        <f>IF($S71=COLUMN()-COLUMN($V71),$T71,"")</f>
        <v/>
      </c>
      <c r="WJ72" t="str">
        <f>IF($S71=COLUMN()-COLUMN($V71),$T71,"")</f>
        <v/>
      </c>
      <c r="WK72" t="str">
        <f>IF($S71=COLUMN()-COLUMN($V71),$T71,"")</f>
        <v/>
      </c>
      <c r="WL72" t="str">
        <f>IF($S71=COLUMN()-COLUMN($V71),$T71,"")</f>
        <v/>
      </c>
      <c r="WM72" t="str">
        <f>IF($S71=COLUMN()-COLUMN($V71),$T71,"")</f>
        <v/>
      </c>
      <c r="WN72" t="str">
        <f>IF($S71=COLUMN()-COLUMN($V71),$T71,"")</f>
        <v/>
      </c>
      <c r="WO72" t="str">
        <f>IF($S71=COLUMN()-COLUMN($V71),$T71,"")</f>
        <v/>
      </c>
      <c r="WP72" t="str">
        <f>IF($S71=COLUMN()-COLUMN($V71),$T71,"")</f>
        <v/>
      </c>
      <c r="WQ72" t="str">
        <f>IF($S71=COLUMN()-COLUMN($V71),$T71,"")</f>
        <v/>
      </c>
      <c r="WR72" t="str">
        <f>IF($S71=COLUMN()-COLUMN($V71),$T71,"")</f>
        <v/>
      </c>
      <c r="WS72" t="str">
        <f>IF($S71=COLUMN()-COLUMN($V71),$T71,"")</f>
        <v/>
      </c>
      <c r="WT72" t="str">
        <f>IF($S71=COLUMN()-COLUMN($V71),$T71,"")</f>
        <v/>
      </c>
      <c r="WU72" t="str">
        <f>IF($S71=COLUMN()-COLUMN($V71),$T71,"")</f>
        <v/>
      </c>
      <c r="WV72" t="str">
        <f>IF($S71=COLUMN()-COLUMN($V71),$T71,"")</f>
        <v/>
      </c>
      <c r="WW72" t="str">
        <f>IF($S71=COLUMN()-COLUMN($V71),$T71,"")</f>
        <v/>
      </c>
      <c r="WX72" t="str">
        <f>IF($S71=COLUMN()-COLUMN($V71),$T71,"")</f>
        <v/>
      </c>
      <c r="WY72" t="str">
        <f>IF($S71=COLUMN()-COLUMN($V71),$T71,"")</f>
        <v/>
      </c>
      <c r="WZ72" t="str">
        <f>IF($S71=COLUMN()-COLUMN($V71),$T71,"")</f>
        <v/>
      </c>
      <c r="XA72" t="str">
        <f>IF($S71=COLUMN()-COLUMN($V71),$T71,"")</f>
        <v/>
      </c>
      <c r="XB72" t="str">
        <f>IF($S71=COLUMN()-COLUMN($V71),$T71,"")</f>
        <v/>
      </c>
      <c r="XC72" t="str">
        <f>IF($S71=COLUMN()-COLUMN($V71),$T71,"")</f>
        <v/>
      </c>
      <c r="XD72" t="str">
        <f>IF($S71=COLUMN()-COLUMN($V71),$T71,"")</f>
        <v/>
      </c>
      <c r="XE72" t="str">
        <f>IF($S71=COLUMN()-COLUMN($V71),$T71,"")</f>
        <v/>
      </c>
      <c r="XF72" t="str">
        <f>IF($S71=COLUMN()-COLUMN($V71),$T71,"")</f>
        <v/>
      </c>
      <c r="XG72" t="str">
        <f>IF($S71=COLUMN()-COLUMN($V71),$T71,"")</f>
        <v/>
      </c>
      <c r="XH72" t="str">
        <f>IF($S71=COLUMN()-COLUMN($V71),$T71,"")</f>
        <v/>
      </c>
      <c r="XI72" t="str">
        <f>IF($S71=COLUMN()-COLUMN($V71),$T71,"")</f>
        <v/>
      </c>
      <c r="XJ72" t="str">
        <f>IF($S71=COLUMN()-COLUMN($V71),$T71,"")</f>
        <v/>
      </c>
      <c r="XK72" t="str">
        <f>IF($S71=COLUMN()-COLUMN($V71),$T71,"")</f>
        <v/>
      </c>
      <c r="XL72" t="str">
        <f>IF($S71=COLUMN()-COLUMN($V71),$T71,"")</f>
        <v/>
      </c>
      <c r="XM72" t="str">
        <f>IF($S71=COLUMN()-COLUMN($V71),$T71,"")</f>
        <v/>
      </c>
      <c r="XN72" t="str">
        <f>IF($S71=COLUMN()-COLUMN($V71),$T71,"")</f>
        <v/>
      </c>
      <c r="XO72" t="str">
        <f>IF($S71=COLUMN()-COLUMN($V71),$T71,"")</f>
        <v/>
      </c>
      <c r="XP72" t="str">
        <f>IF($S71=COLUMN()-COLUMN($V71),$T71,"")</f>
        <v/>
      </c>
      <c r="XQ72" t="str">
        <f>IF($S71=COLUMN()-COLUMN($V71),$T71,"")</f>
        <v/>
      </c>
      <c r="XR72" t="str">
        <f>IF($S71=COLUMN()-COLUMN($V71),$T71,"")</f>
        <v/>
      </c>
      <c r="XS72" t="str">
        <f>IF($S71=COLUMN()-COLUMN($V71),$T71,"")</f>
        <v/>
      </c>
      <c r="XT72" t="str">
        <f>IF($S71=COLUMN()-COLUMN($V71),$T71,"")</f>
        <v/>
      </c>
      <c r="XU72" t="str">
        <f>IF($S71=COLUMN()-COLUMN($V71),$T71,"")</f>
        <v/>
      </c>
      <c r="XV72" t="str">
        <f>IF($S71=COLUMN()-COLUMN($V71),$T71,"")</f>
        <v/>
      </c>
      <c r="XW72" t="str">
        <f>IF($S71=COLUMN()-COLUMN($V71),$T71,"")</f>
        <v/>
      </c>
      <c r="XX72" t="str">
        <f>IF($S71=COLUMN()-COLUMN($V71),$T71,"")</f>
        <v/>
      </c>
      <c r="XY72" t="str">
        <f>IF($S71=COLUMN()-COLUMN($V71),$T71,"")</f>
        <v/>
      </c>
      <c r="XZ72" t="str">
        <f>IF($S71=COLUMN()-COLUMN($V71),$T71,"")</f>
        <v/>
      </c>
      <c r="YA72" t="str">
        <f>IF($S71=COLUMN()-COLUMN($V71),$T71,"")</f>
        <v/>
      </c>
      <c r="YB72" t="str">
        <f>IF($S71=COLUMN()-COLUMN($V71),$T71,"")</f>
        <v/>
      </c>
      <c r="YC72" t="str">
        <f>IF($S71=COLUMN()-COLUMN($V71),$T71,"")</f>
        <v/>
      </c>
      <c r="YD72" t="str">
        <f>IF($S71=COLUMN()-COLUMN($V71),$T71,"")</f>
        <v/>
      </c>
      <c r="YE72" t="str">
        <f>IF($S71=COLUMN()-COLUMN($V71),$T71,"")</f>
        <v/>
      </c>
      <c r="YF72" t="str">
        <f>IF($S71=COLUMN()-COLUMN($V71),$T71,"")</f>
        <v/>
      </c>
      <c r="YG72" t="str">
        <f>IF($S71=COLUMN()-COLUMN($V71),$T71,"")</f>
        <v/>
      </c>
      <c r="YH72" t="str">
        <f>IF($S71=COLUMN()-COLUMN($V71),$T71,"")</f>
        <v/>
      </c>
      <c r="YI72" t="str">
        <f>IF($S71=COLUMN()-COLUMN($V71),$T71,"")</f>
        <v/>
      </c>
      <c r="YJ72" t="str">
        <f>IF($S71=COLUMN()-COLUMN($V71),$T71,"")</f>
        <v/>
      </c>
      <c r="YK72" t="str">
        <f>IF($S71=COLUMN()-COLUMN($V71),$T71,"")</f>
        <v/>
      </c>
      <c r="YL72" t="str">
        <f>IF($S71=COLUMN()-COLUMN($V71),$T71,"")</f>
        <v/>
      </c>
      <c r="YM72" t="str">
        <f>IF($S71=COLUMN()-COLUMN($V71),$T71,"")</f>
        <v/>
      </c>
      <c r="YN72" t="str">
        <f>IF($S71=COLUMN()-COLUMN($V71),$T71,"")</f>
        <v/>
      </c>
      <c r="YO72" t="str">
        <f>IF($S71=COLUMN()-COLUMN($V71),$T71,"")</f>
        <v/>
      </c>
      <c r="YP72" t="str">
        <f>IF($S71=COLUMN()-COLUMN($V71),$T71,"")</f>
        <v/>
      </c>
      <c r="YQ72" t="str">
        <f>IF($S71=COLUMN()-COLUMN($V71),$T71,"")</f>
        <v/>
      </c>
      <c r="YR72" t="str">
        <f>IF($S71=COLUMN()-COLUMN($V71),$T71,"")</f>
        <v/>
      </c>
      <c r="YS72" t="str">
        <f>IF($S71=COLUMN()-COLUMN($V71),$T71,"")</f>
        <v/>
      </c>
      <c r="YT72" t="str">
        <f>IF($S71=COLUMN()-COLUMN($V71),$T71,"")</f>
        <v/>
      </c>
      <c r="YU72" t="str">
        <f>IF($S71=COLUMN()-COLUMN($V71),$T71,"")</f>
        <v/>
      </c>
      <c r="YV72" t="str">
        <f>IF($S71=COLUMN()-COLUMN($V71),$T71,"")</f>
        <v/>
      </c>
      <c r="YW72" t="str">
        <f>IF($S71=COLUMN()-COLUMN($V71),$T71,"")</f>
        <v/>
      </c>
      <c r="YX72" t="str">
        <f>IF($S71=COLUMN()-COLUMN($V71),$T71,"")</f>
        <v/>
      </c>
      <c r="YY72" t="str">
        <f>IF($S71=COLUMN()-COLUMN($V71),$T71,"")</f>
        <v/>
      </c>
      <c r="YZ72" t="str">
        <f>IF($S71=COLUMN()-COLUMN($V71),$T71,"")</f>
        <v/>
      </c>
      <c r="ZA72" t="str">
        <f>IF($S71=COLUMN()-COLUMN($V71),$T71,"")</f>
        <v/>
      </c>
      <c r="ZB72" t="str">
        <f>IF($S71=COLUMN()-COLUMN($V71),$T71,"")</f>
        <v/>
      </c>
      <c r="ZC72" t="str">
        <f>IF($S71=COLUMN()-COLUMN($V71),$T71,"")</f>
        <v/>
      </c>
      <c r="ZD72" t="str">
        <f>IF($S71=COLUMN()-COLUMN($V71),$T71,"")</f>
        <v/>
      </c>
      <c r="ZE72" t="str">
        <f>IF($S71=COLUMN()-COLUMN($V71),$T71,"")</f>
        <v/>
      </c>
      <c r="ZF72" t="str">
        <f>IF($S71=COLUMN()-COLUMN($V71),$T71,"")</f>
        <v/>
      </c>
      <c r="ZG72" t="str">
        <f>IF($S71=COLUMN()-COLUMN($V71),$T71,"")</f>
        <v/>
      </c>
      <c r="ZH72" t="str">
        <f>IF($S71=COLUMN()-COLUMN($V71),$T71,"")</f>
        <v/>
      </c>
      <c r="ZI72" t="str">
        <f>IF($S71=COLUMN()-COLUMN($V71),$T71,"")</f>
        <v/>
      </c>
      <c r="ZJ72" t="str">
        <f>IF($S71=COLUMN()-COLUMN($V71),$T71,"")</f>
        <v/>
      </c>
      <c r="ZK72" t="str">
        <f>IF($S71=COLUMN()-COLUMN($V71),$T71,"")</f>
        <v/>
      </c>
      <c r="ZL72" t="str">
        <f>IF($S71=COLUMN()-COLUMN($V71),$T71,"")</f>
        <v/>
      </c>
      <c r="ZM72" t="str">
        <f>IF($S71=COLUMN()-COLUMN($V71),$T71,"")</f>
        <v/>
      </c>
      <c r="ZN72" t="str">
        <f>IF($S71=COLUMN()-COLUMN($V71),$T71,"")</f>
        <v/>
      </c>
      <c r="ZO72" t="str">
        <f>IF($S71=COLUMN()-COLUMN($V71),$T71,"")</f>
        <v/>
      </c>
      <c r="ZP72" t="str">
        <f>IF($S71=COLUMN()-COLUMN($V71),$T71,"")</f>
        <v/>
      </c>
      <c r="ZQ72" t="str">
        <f>IF($S71=COLUMN()-COLUMN($V71),$T71,"")</f>
        <v/>
      </c>
      <c r="ZR72" t="str">
        <f>IF($S71=COLUMN()-COLUMN($V71),$T71,"")</f>
        <v/>
      </c>
      <c r="ZS72" t="str">
        <f>IF($S71=COLUMN()-COLUMN($V71),$T71,"")</f>
        <v/>
      </c>
      <c r="ZT72" t="str">
        <f>IF($S71=COLUMN()-COLUMN($V71),$T71,"")</f>
        <v/>
      </c>
      <c r="ZU72" t="str">
        <f>IF($S71=COLUMN()-COLUMN($V71),$T71,"")</f>
        <v/>
      </c>
      <c r="ZV72" t="str">
        <f>IF($S71=COLUMN()-COLUMN($V71),$T71,"")</f>
        <v/>
      </c>
      <c r="ZW72" t="str">
        <f>IF($S71=COLUMN()-COLUMN($V71),$T71,"")</f>
        <v/>
      </c>
      <c r="ZX72" t="str">
        <f>IF($S71=COLUMN()-COLUMN($V71),$T71,"")</f>
        <v/>
      </c>
      <c r="ZY72" t="str">
        <f>IF($S71=COLUMN()-COLUMN($V71),$T71,"")</f>
        <v/>
      </c>
      <c r="ZZ72" t="str">
        <f>IF($S71=COLUMN()-COLUMN($V71),$T71,"")</f>
        <v/>
      </c>
      <c r="AAA72" t="str">
        <f>IF($S71=COLUMN()-COLUMN($V71),$T71,"")</f>
        <v/>
      </c>
      <c r="AAB72" t="str">
        <f>IF($S71=COLUMN()-COLUMN($V71),$T71,"")</f>
        <v/>
      </c>
      <c r="AAC72" t="str">
        <f>IF($S71=COLUMN()-COLUMN($V71),$T71,"")</f>
        <v/>
      </c>
      <c r="AAD72" t="str">
        <f>IF($S71=COLUMN()-COLUMN($V71),$T71,"")</f>
        <v/>
      </c>
      <c r="AAE72" t="str">
        <f>IF($S71=COLUMN()-COLUMN($V71),$T71,"")</f>
        <v/>
      </c>
      <c r="AAF72" t="str">
        <f>IF($S71=COLUMN()-COLUMN($V71),$T71,"")</f>
        <v/>
      </c>
      <c r="AAG72" t="str">
        <f>IF($S71=COLUMN()-COLUMN($V71),$T71,"")</f>
        <v/>
      </c>
      <c r="AAH72" t="str">
        <f>IF($S71=COLUMN()-COLUMN($V71),$T71,"")</f>
        <v/>
      </c>
      <c r="AAI72" t="str">
        <f>IF($S71=COLUMN()-COLUMN($V71),$T71,"")</f>
        <v/>
      </c>
      <c r="AAJ72" t="str">
        <f>IF($S71=COLUMN()-COLUMN($V71),$T71,"")</f>
        <v/>
      </c>
      <c r="AAK72" t="str">
        <f>IF($S71=COLUMN()-COLUMN($V71),$T71,"")</f>
        <v/>
      </c>
      <c r="AAL72" t="str">
        <f>IF($S71=COLUMN()-COLUMN($V71),$T71,"")</f>
        <v/>
      </c>
      <c r="AAM72" t="str">
        <f>IF($S71=COLUMN()-COLUMN($V71),$T71,"")</f>
        <v/>
      </c>
      <c r="AAN72" t="str">
        <f>IF($S71=COLUMN()-COLUMN($V71),$T71,"")</f>
        <v/>
      </c>
      <c r="AAO72" t="str">
        <f>IF($S71=COLUMN()-COLUMN($V71),$T71,"")</f>
        <v/>
      </c>
      <c r="AAP72" t="str">
        <f>IF($S71=COLUMN()-COLUMN($V71),$T71,"")</f>
        <v/>
      </c>
      <c r="AAQ72" t="str">
        <f>IF($S71=COLUMN()-COLUMN($V71),$T71,"")</f>
        <v/>
      </c>
      <c r="AAR72" t="str">
        <f>IF($S71=COLUMN()-COLUMN($V71),$T71,"")</f>
        <v/>
      </c>
      <c r="AAS72" t="str">
        <f>IF($S71=COLUMN()-COLUMN($V71),$T71,"")</f>
        <v/>
      </c>
      <c r="AAT72" t="str">
        <f>IF($S71=COLUMN()-COLUMN($V71),$T71,"")</f>
        <v/>
      </c>
      <c r="AAU72" t="str">
        <f>IF($S71=COLUMN()-COLUMN($V71),$T71,"")</f>
        <v/>
      </c>
      <c r="AAV72" t="str">
        <f>IF($S71=COLUMN()-COLUMN($V71),$T71,"")</f>
        <v/>
      </c>
      <c r="AAW72" t="str">
        <f>IF($S71=COLUMN()-COLUMN($V71),$T71,"")</f>
        <v/>
      </c>
      <c r="AAX72" t="str">
        <f>IF($S71=COLUMN()-COLUMN($V71),$T71,"")</f>
        <v/>
      </c>
      <c r="AAY72" t="str">
        <f>IF($S71=COLUMN()-COLUMN($V71),$T71,"")</f>
        <v/>
      </c>
      <c r="AAZ72" t="str">
        <f>IF($S71=COLUMN()-COLUMN($V71),$T71,"")</f>
        <v/>
      </c>
      <c r="ABA72" t="str">
        <f>IF($S71=COLUMN()-COLUMN($V71),$T71,"")</f>
        <v/>
      </c>
      <c r="ABB72" t="str">
        <f>IF($S71=COLUMN()-COLUMN($V71),$T71,"")</f>
        <v/>
      </c>
      <c r="ABC72" t="str">
        <f>IF($S71=COLUMN()-COLUMN($V71),$T71,"")</f>
        <v/>
      </c>
      <c r="ABD72" t="str">
        <f>IF($S71=COLUMN()-COLUMN($V71),$T71,"")</f>
        <v/>
      </c>
      <c r="ABE72" t="str">
        <f>IF($S71=COLUMN()-COLUMN($V71),$T71,"")</f>
        <v/>
      </c>
      <c r="ABF72" t="str">
        <f>IF($S71=COLUMN()-COLUMN($V71),$T71,"")</f>
        <v/>
      </c>
      <c r="ABG72" t="str">
        <f>IF($S71=COLUMN()-COLUMN($V71),$T71,"")</f>
        <v/>
      </c>
      <c r="ABH72" t="str">
        <f>IF($S71=COLUMN()-COLUMN($V71),$T71,"")</f>
        <v/>
      </c>
      <c r="ABI72" t="str">
        <f>IF($S71=COLUMN()-COLUMN($V71),$T71,"")</f>
        <v/>
      </c>
      <c r="ABJ72" t="str">
        <f>IF($S71=COLUMN()-COLUMN($V71),$T71,"")</f>
        <v/>
      </c>
      <c r="ABK72" t="str">
        <f>IF($S71=COLUMN()-COLUMN($V71),$T71,"")</f>
        <v/>
      </c>
      <c r="ABL72" t="str">
        <f>IF($S71=COLUMN()-COLUMN($V71),$T71,"")</f>
        <v/>
      </c>
      <c r="ABM72" t="str">
        <f>IF($S71=COLUMN()-COLUMN($V71),$T71,"")</f>
        <v/>
      </c>
      <c r="ABN72" t="str">
        <f>IF($S71=COLUMN()-COLUMN($V71),$T71,"")</f>
        <v/>
      </c>
      <c r="ABO72" t="str">
        <f>IF($S71=COLUMN()-COLUMN($V71),$T71,"")</f>
        <v/>
      </c>
      <c r="ABP72" t="str">
        <f>IF($S71=COLUMN()-COLUMN($V71),$T71,"")</f>
        <v/>
      </c>
      <c r="ABQ72" t="str">
        <f>IF($S71=COLUMN()-COLUMN($V71),$T71,"")</f>
        <v/>
      </c>
      <c r="ABR72" t="str">
        <f>IF($S71=COLUMN()-COLUMN($V71),$T71,"")</f>
        <v/>
      </c>
      <c r="ABS72" t="str">
        <f>IF($S71=COLUMN()-COLUMN($V71),$T71,"")</f>
        <v/>
      </c>
      <c r="ABT72" t="str">
        <f>IF($S71=COLUMN()-COLUMN($V71),$T71,"")</f>
        <v/>
      </c>
      <c r="ABU72" t="str">
        <f>IF($S71=COLUMN()-COLUMN($V71),$T71,"")</f>
        <v/>
      </c>
      <c r="ABV72" t="str">
        <f>IF($S71=COLUMN()-COLUMN($V71),$T71,"")</f>
        <v/>
      </c>
      <c r="ABW72" t="str">
        <f>IF($S71=COLUMN()-COLUMN($V71),$T71,"")</f>
        <v/>
      </c>
      <c r="ABX72" t="str">
        <f>IF($S71=COLUMN()-COLUMN($V71),$T71,"")</f>
        <v/>
      </c>
      <c r="ABY72" t="str">
        <f>IF($S71=COLUMN()-COLUMN($V71),$T71,"")</f>
        <v/>
      </c>
      <c r="ABZ72" t="str">
        <f>IF($S71=COLUMN()-COLUMN($V71),$T71,"")</f>
        <v/>
      </c>
      <c r="ACA72" t="str">
        <f>IF($S71=COLUMN()-COLUMN($V71),$T71,"")</f>
        <v/>
      </c>
      <c r="ACB72" t="str">
        <f>IF($S71=COLUMN()-COLUMN($V71),$T71,"")</f>
        <v/>
      </c>
      <c r="ACC72" t="str">
        <f>IF($S71=COLUMN()-COLUMN($V71),$T71,"")</f>
        <v/>
      </c>
      <c r="ACD72" t="str">
        <f>IF($S71=COLUMN()-COLUMN($V71),$T71,"")</f>
        <v/>
      </c>
      <c r="ACE72" t="str">
        <f>IF($S71=COLUMN()-COLUMN($V71),$T71,"")</f>
        <v/>
      </c>
      <c r="ACF72" t="str">
        <f>IF($S71=COLUMN()-COLUMN($V71),$T71,"")</f>
        <v/>
      </c>
      <c r="ACG72" t="str">
        <f>IF($S71=COLUMN()-COLUMN($V71),$T71,"")</f>
        <v/>
      </c>
      <c r="ACH72" t="str">
        <f>IF($S71=COLUMN()-COLUMN($V71),$T71,"")</f>
        <v/>
      </c>
      <c r="ACI72" t="str">
        <f>IF($S71=COLUMN()-COLUMN($V71),$T71,"")</f>
        <v/>
      </c>
      <c r="ACJ72" t="str">
        <f>IF($S71=COLUMN()-COLUMN($V71),$T71,"")</f>
        <v/>
      </c>
      <c r="ACK72" t="str">
        <f>IF($S71=COLUMN()-COLUMN($V71),$T71,"")</f>
        <v/>
      </c>
      <c r="ACL72" t="str">
        <f>IF($S71=COLUMN()-COLUMN($V71),$T71,"")</f>
        <v/>
      </c>
      <c r="ACM72" t="str">
        <f>IF($S71=COLUMN()-COLUMN($V71),$T71,"")</f>
        <v/>
      </c>
      <c r="ACN72" t="str">
        <f>IF($S71=COLUMN()-COLUMN($V71),$T71,"")</f>
        <v/>
      </c>
      <c r="ACO72" t="str">
        <f>IF($S71=COLUMN()-COLUMN($V71),$T71,"")</f>
        <v/>
      </c>
      <c r="ACP72" t="str">
        <f>IF($S71=COLUMN()-COLUMN($V71),$T71,"")</f>
        <v/>
      </c>
      <c r="ACQ72" t="str">
        <f>IF($S71=COLUMN()-COLUMN($V71),$T71,"")</f>
        <v/>
      </c>
      <c r="ACR72" t="str">
        <f>IF($S71=COLUMN()-COLUMN($V71),$T71,"")</f>
        <v/>
      </c>
      <c r="ACS72" t="str">
        <f>IF($S71=COLUMN()-COLUMN($V71),$T71,"")</f>
        <v/>
      </c>
      <c r="ACT72" t="str">
        <f>IF($S71=COLUMN()-COLUMN($V71),$T71,"")</f>
        <v/>
      </c>
      <c r="ACU72" t="str">
        <f>IF($S71=COLUMN()-COLUMN($V71),$T71,"")</f>
        <v/>
      </c>
      <c r="ACV72" t="str">
        <f>IF($S71=COLUMN()-COLUMN($V71),$T71,"")</f>
        <v/>
      </c>
      <c r="ACW72" t="str">
        <f>IF($S71=COLUMN()-COLUMN($V71),$T71,"")</f>
        <v/>
      </c>
      <c r="ACX72" t="str">
        <f>IF($S71=COLUMN()-COLUMN($V71),$T71,"")</f>
        <v/>
      </c>
      <c r="ACY72" t="str">
        <f>IF($S71=COLUMN()-COLUMN($V71),$T71,"")</f>
        <v/>
      </c>
      <c r="ACZ72" t="str">
        <f>IF($S71=COLUMN()-COLUMN($V71),$T71,"")</f>
        <v/>
      </c>
      <c r="ADA72" t="str">
        <f>IF($S71=COLUMN()-COLUMN($V71),$T71,"")</f>
        <v/>
      </c>
      <c r="ADB72" t="str">
        <f>IF($S71=COLUMN()-COLUMN($V71),$T71,"")</f>
        <v/>
      </c>
      <c r="ADC72" t="str">
        <f>IF($S71=COLUMN()-COLUMN($V71),$T71,"")</f>
        <v/>
      </c>
      <c r="ADD72" t="str">
        <f>IF($S71=COLUMN()-COLUMN($V71),$T71,"")</f>
        <v/>
      </c>
      <c r="ADE72" t="str">
        <f>IF($S71=COLUMN()-COLUMN($V71),$T71,"")</f>
        <v/>
      </c>
      <c r="ADF72" t="str">
        <f>IF($S71=COLUMN()-COLUMN($V71),$T71,"")</f>
        <v/>
      </c>
      <c r="ADG72" t="str">
        <f>IF($S71=COLUMN()-COLUMN($V71),$T71,"")</f>
        <v/>
      </c>
      <c r="ADH72" t="str">
        <f>IF($S71=COLUMN()-COLUMN($V71),$T71,"")</f>
        <v/>
      </c>
      <c r="ADI72" t="str">
        <f>IF($S71=COLUMN()-COLUMN($V71),$T71,"")</f>
        <v/>
      </c>
      <c r="ADJ72" t="str">
        <f>IF($S71=COLUMN()-COLUMN($V71),$T71,"")</f>
        <v/>
      </c>
      <c r="ADK72" t="str">
        <f>IF($S71=COLUMN()-COLUMN($V71),$T71,"")</f>
        <v/>
      </c>
      <c r="ADL72" t="str">
        <f>IF($S71=COLUMN()-COLUMN($V71),$T71,"")</f>
        <v/>
      </c>
      <c r="ADM72" t="str">
        <f>IF($S71=COLUMN()-COLUMN($V71),$T71,"")</f>
        <v/>
      </c>
      <c r="ADN72" t="str">
        <f>IF($S71=COLUMN()-COLUMN($V71),$T71,"")</f>
        <v/>
      </c>
      <c r="ADO72" t="str">
        <f>IF($S71=COLUMN()-COLUMN($V71),$T71,"")</f>
        <v/>
      </c>
      <c r="ADP72" t="str">
        <f>IF($S71=COLUMN()-COLUMN($V71),$T71,"")</f>
        <v/>
      </c>
      <c r="ADQ72" t="str">
        <f>IF($S71=COLUMN()-COLUMN($V71),$T71,"")</f>
        <v/>
      </c>
      <c r="ADR72" t="str">
        <f>IF($S71=COLUMN()-COLUMN($V71),$T71,"")</f>
        <v/>
      </c>
      <c r="ADS72" t="str">
        <f>IF($S71=COLUMN()-COLUMN($V71),$T71,"")</f>
        <v/>
      </c>
      <c r="ADT72" t="str">
        <f>IF($S71=COLUMN()-COLUMN($V71),$T71,"")</f>
        <v/>
      </c>
      <c r="ADU72" t="str">
        <f>IF($S71=COLUMN()-COLUMN($V71),$T71,"")</f>
        <v/>
      </c>
      <c r="ADV72" t="str">
        <f>IF($S71=COLUMN()-COLUMN($V71),$T71,"")</f>
        <v/>
      </c>
      <c r="ADW72" t="str">
        <f>IF($S71=COLUMN()-COLUMN($V71),$T71,"")</f>
        <v/>
      </c>
      <c r="ADX72" t="str">
        <f>IF($S71=COLUMN()-COLUMN($V71),$T71,"")</f>
        <v/>
      </c>
      <c r="ADY72" t="str">
        <f>IF($S71=COLUMN()-COLUMN($V71),$T71,"")</f>
        <v/>
      </c>
      <c r="ADZ72" t="str">
        <f>IF($S71=COLUMN()-COLUMN($V71),$T71,"")</f>
        <v/>
      </c>
      <c r="AEA72" t="str">
        <f>IF($S71=COLUMN()-COLUMN($V71),$T71,"")</f>
        <v/>
      </c>
      <c r="AEB72" t="str">
        <f>IF($S71=COLUMN()-COLUMN($V71),$T71,"")</f>
        <v/>
      </c>
      <c r="AEC72" t="str">
        <f>IF($S71=COLUMN()-COLUMN($V71),$T71,"")</f>
        <v/>
      </c>
      <c r="AED72" t="str">
        <f>IF($S71=COLUMN()-COLUMN($V71),$T71,"")</f>
        <v/>
      </c>
      <c r="AEE72" t="str">
        <f>IF($S71=COLUMN()-COLUMN($V71),$T71,"")</f>
        <v/>
      </c>
      <c r="AEF72" t="str">
        <f>IF($S71=COLUMN()-COLUMN($V71),$T71,"")</f>
        <v/>
      </c>
      <c r="AEG72" t="str">
        <f>IF($S71=COLUMN()-COLUMN($V71),$T71,"")</f>
        <v/>
      </c>
      <c r="AEH72" t="str">
        <f>IF($S71=COLUMN()-COLUMN($V71),$T71,"")</f>
        <v/>
      </c>
      <c r="AEI72" t="str">
        <f>IF($S71=COLUMN()-COLUMN($V71),$T71,"")</f>
        <v/>
      </c>
      <c r="AEJ72" t="str">
        <f>IF($S71=COLUMN()-COLUMN($V71),$T71,"")</f>
        <v/>
      </c>
      <c r="AEK72" t="str">
        <f>IF($S71=COLUMN()-COLUMN($V71),$T71,"")</f>
        <v/>
      </c>
      <c r="AEL72" t="str">
        <f>IF($S71=COLUMN()-COLUMN($V71),$T71,"")</f>
        <v/>
      </c>
      <c r="AEM72" t="str">
        <f>IF($S71=COLUMN()-COLUMN($V71),$T71,"")</f>
        <v/>
      </c>
      <c r="AEN72" t="str">
        <f>IF($S71=COLUMN()-COLUMN($V71),$T71,"")</f>
        <v/>
      </c>
      <c r="AEO72" t="str">
        <f>IF($S71=COLUMN()-COLUMN($V71),$T71,"")</f>
        <v/>
      </c>
      <c r="AEP72" t="str">
        <f>IF($S71=COLUMN()-COLUMN($V71),$T71,"")</f>
        <v/>
      </c>
      <c r="AEQ72" t="str">
        <f>IF($S71=COLUMN()-COLUMN($V71),$T71,"")</f>
        <v/>
      </c>
      <c r="AER72" t="str">
        <f>IF($S71=COLUMN()-COLUMN($V71),$T71,"")</f>
        <v/>
      </c>
      <c r="AES72" t="str">
        <f>IF($S71=COLUMN()-COLUMN($V71),$T71,"")</f>
        <v/>
      </c>
      <c r="AET72" t="str">
        <f>IF($S71=COLUMN()-COLUMN($V71),$T71,"")</f>
        <v/>
      </c>
      <c r="AEU72" t="str">
        <f>IF($S71=COLUMN()-COLUMN($V71),$T71,"")</f>
        <v/>
      </c>
      <c r="AEV72" t="str">
        <f>IF($S71=COLUMN()-COLUMN($V71),$T71,"")</f>
        <v/>
      </c>
      <c r="AEW72" t="str">
        <f>IF($S71=COLUMN()-COLUMN($V71),$T71,"")</f>
        <v/>
      </c>
      <c r="AEX72" t="str">
        <f>IF($S71=COLUMN()-COLUMN($V71),$T71,"")</f>
        <v/>
      </c>
      <c r="AEY72" t="str">
        <f>IF($S71=COLUMN()-COLUMN($V71),$T71,"")</f>
        <v/>
      </c>
      <c r="AEZ72" t="str">
        <f>IF($S71=COLUMN()-COLUMN($V71),$T71,"")</f>
        <v/>
      </c>
      <c r="AFA72" t="str">
        <f>IF($S71=COLUMN()-COLUMN($V71),$T71,"")</f>
        <v/>
      </c>
      <c r="AFB72" t="str">
        <f>IF($S71=COLUMN()-COLUMN($V71),$T71,"")</f>
        <v/>
      </c>
      <c r="AFC72" t="str">
        <f>IF($S71=COLUMN()-COLUMN($V71),$T71,"")</f>
        <v/>
      </c>
      <c r="AFD72" t="str">
        <f>IF($S71=COLUMN()-COLUMN($V71),$T71,"")</f>
        <v/>
      </c>
      <c r="AFE72" t="str">
        <f>IF($S71=COLUMN()-COLUMN($V71),$T71,"")</f>
        <v/>
      </c>
      <c r="AFF72" t="str">
        <f>IF($S71=COLUMN()-COLUMN($V71),$T71,"")</f>
        <v/>
      </c>
      <c r="AFG72" t="str">
        <f>IF($S71=COLUMN()-COLUMN($V71),$T71,"")</f>
        <v/>
      </c>
      <c r="AFH72" t="str">
        <f>IF($S71=COLUMN()-COLUMN($V71),$T71,"")</f>
        <v/>
      </c>
      <c r="AFI72" t="str">
        <f>IF($S71=COLUMN()-COLUMN($V71),$T71,"")</f>
        <v/>
      </c>
      <c r="AFJ72" t="str">
        <f>IF($S71=COLUMN()-COLUMN($V71),$T71,"")</f>
        <v/>
      </c>
      <c r="AFK72" t="str">
        <f>IF($S71=COLUMN()-COLUMN($V71),$T71,"")</f>
        <v/>
      </c>
      <c r="AFL72" t="str">
        <f>IF($S71=COLUMN()-COLUMN($V71),$T71,"")</f>
        <v/>
      </c>
      <c r="AFM72" t="str">
        <f>IF($S71=COLUMN()-COLUMN($V71),$T71,"")</f>
        <v/>
      </c>
      <c r="AFN72" t="str">
        <f>IF($S71=COLUMN()-COLUMN($V71),$T71,"")</f>
        <v/>
      </c>
      <c r="AFO72" t="str">
        <f>IF($S71=COLUMN()-COLUMN($V71),$T71,"")</f>
        <v/>
      </c>
      <c r="AFP72" t="str">
        <f>IF($S71=COLUMN()-COLUMN($V71),$T71,"")</f>
        <v/>
      </c>
      <c r="AFQ72" t="str">
        <f>IF($S71=COLUMN()-COLUMN($V71),$T71,"")</f>
        <v/>
      </c>
      <c r="AFR72" t="str">
        <f>IF($S71=COLUMN()-COLUMN($V71),$T71,"")</f>
        <v/>
      </c>
      <c r="AFS72" t="str">
        <f>IF($S71=COLUMN()-COLUMN($V71),$T71,"")</f>
        <v/>
      </c>
      <c r="AFT72" t="str">
        <f>IF($S71=COLUMN()-COLUMN($V71),$T71,"")</f>
        <v/>
      </c>
      <c r="AFU72" t="str">
        <f>IF($S71=COLUMN()-COLUMN($V71),$T71,"")</f>
        <v/>
      </c>
      <c r="AFV72" t="str">
        <f>IF($S71=COLUMN()-COLUMN($V71),$T71,"")</f>
        <v/>
      </c>
      <c r="AFW72" t="str">
        <f>IF($S71=COLUMN()-COLUMN($V71),$T71,"")</f>
        <v/>
      </c>
      <c r="AFX72" t="str">
        <f>IF($S71=COLUMN()-COLUMN($V71),$T71,"")</f>
        <v/>
      </c>
      <c r="AFY72" t="str">
        <f>IF($S71=COLUMN()-COLUMN($V71),$T71,"")</f>
        <v/>
      </c>
      <c r="AFZ72" t="str">
        <f>IF($S71=COLUMN()-COLUMN($V71),$T71,"")</f>
        <v/>
      </c>
      <c r="AGA72" t="str">
        <f>IF($S71=COLUMN()-COLUMN($V71),$T71,"")</f>
        <v/>
      </c>
      <c r="AGB72" t="str">
        <f>IF($S71=COLUMN()-COLUMN($V71),$T71,"")</f>
        <v/>
      </c>
      <c r="AGC72" t="str">
        <f>IF($S71=COLUMN()-COLUMN($V71),$T71,"")</f>
        <v/>
      </c>
      <c r="AGD72" t="str">
        <f>IF($S71=COLUMN()-COLUMN($V71),$T71,"")</f>
        <v/>
      </c>
      <c r="AGE72" t="str">
        <f>IF($S71=COLUMN()-COLUMN($V71),$T71,"")</f>
        <v/>
      </c>
      <c r="AGF72" t="str">
        <f>IF($S71=COLUMN()-COLUMN($V71),$T71,"")</f>
        <v/>
      </c>
      <c r="AGG72" t="str">
        <f>IF($S71=COLUMN()-COLUMN($V71),$T71,"")</f>
        <v/>
      </c>
      <c r="AGH72" t="str">
        <f>IF($S71=COLUMN()-COLUMN($V71),$T71,"")</f>
        <v/>
      </c>
      <c r="AGI72" t="str">
        <f>IF($S71=COLUMN()-COLUMN($V71),$T71,"")</f>
        <v/>
      </c>
      <c r="AGJ72" t="str">
        <f>IF($S71=COLUMN()-COLUMN($V71),$T71,"")</f>
        <v/>
      </c>
      <c r="AGK72" t="str">
        <f>IF($S71=COLUMN()-COLUMN($V71),$T71,"")</f>
        <v/>
      </c>
      <c r="AGL72" t="str">
        <f>IF($S71=COLUMN()-COLUMN($V71),$T71,"")</f>
        <v/>
      </c>
      <c r="AGM72" t="str">
        <f>IF($S71=COLUMN()-COLUMN($V71),$T71,"")</f>
        <v/>
      </c>
      <c r="AGN72" t="str">
        <f>IF($S71=COLUMN()-COLUMN($V71),$T71,"")</f>
        <v/>
      </c>
      <c r="AGO72" t="str">
        <f>IF($S71=COLUMN()-COLUMN($V71),$T71,"")</f>
        <v/>
      </c>
      <c r="AGP72" t="str">
        <f>IF($S71=COLUMN()-COLUMN($V71),$T71,"")</f>
        <v/>
      </c>
      <c r="AGQ72" t="str">
        <f>IF($S71=COLUMN()-COLUMN($V71),$T71,"")</f>
        <v/>
      </c>
      <c r="AGR72" t="str">
        <f>IF($S71=COLUMN()-COLUMN($V71),$T71,"")</f>
        <v/>
      </c>
      <c r="AGS72" t="str">
        <f>IF($S71=COLUMN()-COLUMN($V71),$T71,"")</f>
        <v/>
      </c>
      <c r="AGT72" t="str">
        <f>IF($S71=COLUMN()-COLUMN($V71),$T71,"")</f>
        <v/>
      </c>
      <c r="AGU72" t="str">
        <f>IF($S71=COLUMN()-COLUMN($V71),$T71,"")</f>
        <v/>
      </c>
      <c r="AGV72" t="str">
        <f>IF($S71=COLUMN()-COLUMN($V71),$T71,"")</f>
        <v/>
      </c>
      <c r="AGW72" t="str">
        <f>IF($S71=COLUMN()-COLUMN($V71),$T71,"")</f>
        <v/>
      </c>
      <c r="AGX72" t="str">
        <f>IF($S71=COLUMN()-COLUMN($V71),$T71,"")</f>
        <v/>
      </c>
      <c r="AGY72" t="str">
        <f>IF($S71=COLUMN()-COLUMN($V71),$T71,"")</f>
        <v/>
      </c>
      <c r="AGZ72" t="str">
        <f>IF($S71=COLUMN()-COLUMN($V71),$T71,"")</f>
        <v/>
      </c>
      <c r="AHA72" t="str">
        <f>IF($S71=COLUMN()-COLUMN($V71),$T71,"")</f>
        <v/>
      </c>
      <c r="AHB72" t="str">
        <f>IF($S71=COLUMN()-COLUMN($V71),$T71,"")</f>
        <v/>
      </c>
      <c r="AHC72" t="str">
        <f>IF($S71=COLUMN()-COLUMN($V71),$T71,"")</f>
        <v/>
      </c>
      <c r="AHD72" t="str">
        <f>IF($S71=COLUMN()-COLUMN($V71),$T71,"")</f>
        <v/>
      </c>
      <c r="AHE72" t="str">
        <f>IF($S71=COLUMN()-COLUMN($V71),$T71,"")</f>
        <v/>
      </c>
      <c r="AHF72" t="str">
        <f>IF($S71=COLUMN()-COLUMN($V71),$T71,"")</f>
        <v/>
      </c>
      <c r="AHG72" t="str">
        <f>IF($S71=COLUMN()-COLUMN($V71),$T71,"")</f>
        <v/>
      </c>
      <c r="AHH72" t="str">
        <f>IF($S71=COLUMN()-COLUMN($V71),$T71,"")</f>
        <v/>
      </c>
      <c r="AHI72" t="str">
        <f>IF($S71=COLUMN()-COLUMN($V71),$T71,"")</f>
        <v/>
      </c>
      <c r="AHJ72" t="str">
        <f>IF($S71=COLUMN()-COLUMN($V71),$T71,"")</f>
        <v/>
      </c>
      <c r="AHK72" t="str">
        <f>IF($S71=COLUMN()-COLUMN($V71),$T71,"")</f>
        <v/>
      </c>
      <c r="AHL72" t="str">
        <f>IF($S71=COLUMN()-COLUMN($V71),$T71,"")</f>
        <v/>
      </c>
      <c r="AHM72" t="str">
        <f>IF($S71=COLUMN()-COLUMN($V71),$T71,"")</f>
        <v/>
      </c>
      <c r="AHN72" t="str">
        <f>IF($S71=COLUMN()-COLUMN($V71),$T71,"")</f>
        <v/>
      </c>
      <c r="AHO72" t="str">
        <f>IF($S71=COLUMN()-COLUMN($V71),$T71,"")</f>
        <v/>
      </c>
      <c r="AHP72" t="str">
        <f>IF($S71=COLUMN()-COLUMN($V71),$T71,"")</f>
        <v/>
      </c>
      <c r="AHQ72" t="str">
        <f>IF($S71=COLUMN()-COLUMN($V71),$T71,"")</f>
        <v/>
      </c>
      <c r="AHR72" t="str">
        <f>IF($S71=COLUMN()-COLUMN($V71),$T71,"")</f>
        <v/>
      </c>
      <c r="AHS72" t="str">
        <f>IF($S71=COLUMN()-COLUMN($V71),$T71,"")</f>
        <v/>
      </c>
      <c r="AHT72" t="str">
        <f>IF($S71=COLUMN()-COLUMN($V71),$T71,"")</f>
        <v/>
      </c>
      <c r="AHU72" t="str">
        <f>IF($S71=COLUMN()-COLUMN($V71),$T71,"")</f>
        <v/>
      </c>
      <c r="AHV72" t="str">
        <f>IF($S71=COLUMN()-COLUMN($V71),$T71,"")</f>
        <v/>
      </c>
      <c r="AHW72" t="str">
        <f>IF($S71=COLUMN()-COLUMN($V71),$T71,"")</f>
        <v/>
      </c>
      <c r="AHX72" t="str">
        <f>IF($S71=COLUMN()-COLUMN($V71),$T71,"")</f>
        <v/>
      </c>
      <c r="AHY72" t="str">
        <f>IF($S71=COLUMN()-COLUMN($V71),$T71,"")</f>
        <v/>
      </c>
      <c r="AHZ72" t="str">
        <f>IF($S71=COLUMN()-COLUMN($V71),$T71,"")</f>
        <v/>
      </c>
      <c r="AIA72" t="str">
        <f>IF($S71=COLUMN()-COLUMN($V71),$T71,"")</f>
        <v/>
      </c>
      <c r="AIB72" t="str">
        <f>IF($S71=COLUMN()-COLUMN($V71),$T71,"")</f>
        <v/>
      </c>
      <c r="AIC72" t="str">
        <f>IF($S71=COLUMN()-COLUMN($V71),$T71,"")</f>
        <v/>
      </c>
      <c r="AID72" t="str">
        <f>IF($S71=COLUMN()-COLUMN($V71),$T71,"")</f>
        <v/>
      </c>
      <c r="AIE72" t="str">
        <f>IF($S71=COLUMN()-COLUMN($V71),$T71,"")</f>
        <v/>
      </c>
      <c r="AIF72" t="str">
        <f>IF($S71=COLUMN()-COLUMN($V71),$T71,"")</f>
        <v/>
      </c>
      <c r="AIG72" t="str">
        <f>IF($S71=COLUMN()-COLUMN($V71),$T71,"")</f>
        <v/>
      </c>
      <c r="AIH72" t="str">
        <f>IF($S71=COLUMN()-COLUMN($V71),$T71,"")</f>
        <v/>
      </c>
      <c r="AII72" t="str">
        <f>IF($S71=COLUMN()-COLUMN($V71),$T71,"")</f>
        <v/>
      </c>
      <c r="AIJ72" t="str">
        <f>IF($S71=COLUMN()-COLUMN($V71),$T71,"")</f>
        <v/>
      </c>
      <c r="AIK72" t="str">
        <f>IF($S71=COLUMN()-COLUMN($V71),$T71,"")</f>
        <v/>
      </c>
      <c r="AIL72" t="str">
        <f>IF($S71=COLUMN()-COLUMN($V71),$T71,"")</f>
        <v/>
      </c>
      <c r="AIM72" t="str">
        <f>IF($S71=COLUMN()-COLUMN($V71),$T71,"")</f>
        <v/>
      </c>
      <c r="AIN72" t="str">
        <f>IF($S71=COLUMN()-COLUMN($V71),$T71,"")</f>
        <v/>
      </c>
      <c r="AIO72" t="str">
        <f>IF($S71=COLUMN()-COLUMN($V71),$T71,"")</f>
        <v/>
      </c>
      <c r="AIP72" t="str">
        <f>IF($S71=COLUMN()-COLUMN($V71),$T71,"")</f>
        <v/>
      </c>
      <c r="AIQ72" t="str">
        <f>IF($S71=COLUMN()-COLUMN($V71),$T71,"")</f>
        <v/>
      </c>
      <c r="AIR72" t="str">
        <f>IF($S71=COLUMN()-COLUMN($V71),$T71,"")</f>
        <v/>
      </c>
      <c r="AIS72" t="str">
        <f>IF($S71=COLUMN()-COLUMN($V71),$T71,"")</f>
        <v/>
      </c>
      <c r="AIT72" t="str">
        <f>IF($S71=COLUMN()-COLUMN($V71),$T71,"")</f>
        <v/>
      </c>
      <c r="AIU72" t="str">
        <f>IF($S71=COLUMN()-COLUMN($V71),$T71,"")</f>
        <v/>
      </c>
      <c r="AIV72" t="str">
        <f>IF($S71=COLUMN()-COLUMN($V71),$T71,"")</f>
        <v/>
      </c>
      <c r="AIW72" t="str">
        <f>IF($S71=COLUMN()-COLUMN($V71),$T71,"")</f>
        <v/>
      </c>
      <c r="AIX72" t="str">
        <f>IF($S71=COLUMN()-COLUMN($V71),$T71,"")</f>
        <v/>
      </c>
      <c r="AIY72" t="str">
        <f>IF($S71=COLUMN()-COLUMN($V71),$T71,"")</f>
        <v/>
      </c>
      <c r="AIZ72" t="str">
        <f>IF($S71=COLUMN()-COLUMN($V71),$T71,"")</f>
        <v/>
      </c>
      <c r="AJA72" t="str">
        <f>IF($S71=COLUMN()-COLUMN($V71),$T71,"")</f>
        <v/>
      </c>
      <c r="AJB72" t="str">
        <f>IF($S71=COLUMN()-COLUMN($V71),$T71,"")</f>
        <v/>
      </c>
      <c r="AJC72" t="str">
        <f>IF($S71=COLUMN()-COLUMN($V71),$T71,"")</f>
        <v/>
      </c>
      <c r="AJD72" t="str">
        <f>IF($S71=COLUMN()-COLUMN($V71),$T71,"")</f>
        <v/>
      </c>
      <c r="AJE72" t="str">
        <f>IF($S71=COLUMN()-COLUMN($V71),$T71,"")</f>
        <v/>
      </c>
      <c r="AJF72" t="str">
        <f>IF($S71=COLUMN()-COLUMN($V71),$T71,"")</f>
        <v/>
      </c>
      <c r="AJG72" t="str">
        <f>IF($S71=COLUMN()-COLUMN($V71),$T71,"")</f>
        <v/>
      </c>
      <c r="AJH72" t="str">
        <f>IF($S71=COLUMN()-COLUMN($V71),$T71,"")</f>
        <v/>
      </c>
      <c r="AJI72" t="str">
        <f>IF($S71=COLUMN()-COLUMN($V71),$T71,"")</f>
        <v/>
      </c>
      <c r="AJJ72" t="str">
        <f>IF($S71=COLUMN()-COLUMN($V71),$T71,"")</f>
        <v/>
      </c>
      <c r="AJK72" t="str">
        <f>IF($S71=COLUMN()-COLUMN($V71),$T71,"")</f>
        <v/>
      </c>
      <c r="AJL72" t="str">
        <f>IF($S71=COLUMN()-COLUMN($V71),$T71,"")</f>
        <v/>
      </c>
      <c r="AJM72" t="str">
        <f>IF($S71=COLUMN()-COLUMN($V71),$T71,"")</f>
        <v/>
      </c>
      <c r="AJN72" t="str">
        <f>IF($S71=COLUMN()-COLUMN($V71),$T71,"")</f>
        <v/>
      </c>
      <c r="AJO72" t="str">
        <f>IF($S71=COLUMN()-COLUMN($V71),$T71,"")</f>
        <v/>
      </c>
      <c r="AJP72" t="str">
        <f>IF($S71=COLUMN()-COLUMN($V71),$T71,"")</f>
        <v/>
      </c>
      <c r="AJQ72" t="str">
        <f>IF($S71=COLUMN()-COLUMN($V71),$T71,"")</f>
        <v/>
      </c>
      <c r="AJR72" t="str">
        <f>IF($S71=COLUMN()-COLUMN($V71),$T71,"")</f>
        <v/>
      </c>
      <c r="AJS72" t="str">
        <f>IF($S71=COLUMN()-COLUMN($V71),$T71,"")</f>
        <v/>
      </c>
      <c r="AJT72" t="str">
        <f>IF($S71=COLUMN()-COLUMN($V71),$T71,"")</f>
        <v/>
      </c>
      <c r="AJU72" t="str">
        <f>IF($S71=COLUMN()-COLUMN($V71),$T71,"")</f>
        <v/>
      </c>
      <c r="AJV72" t="str">
        <f>IF($S71=COLUMN()-COLUMN($V71),$T71,"")</f>
        <v/>
      </c>
      <c r="AJW72" t="str">
        <f>IF($S71=COLUMN()-COLUMN($V71),$T71,"")</f>
        <v/>
      </c>
      <c r="AJX72" t="str">
        <f>IF($S71=COLUMN()-COLUMN($V71),$T71,"")</f>
        <v/>
      </c>
      <c r="AJY72" t="str">
        <f>IF($S71=COLUMN()-COLUMN($V71),$T71,"")</f>
        <v/>
      </c>
      <c r="AJZ72" t="str">
        <f>IF($S71=COLUMN()-COLUMN($V71),$T71,"")</f>
        <v/>
      </c>
      <c r="AKA72" t="str">
        <f>IF($S71=COLUMN()-COLUMN($V71),$T71,"")</f>
        <v/>
      </c>
      <c r="AKB72" t="str">
        <f>IF($S71=COLUMN()-COLUMN($V71),$T71,"")</f>
        <v/>
      </c>
      <c r="AKC72" t="str">
        <f>IF($S71=COLUMN()-COLUMN($V71),$T71,"")</f>
        <v/>
      </c>
      <c r="AKD72" t="str">
        <f>IF($S71=COLUMN()-COLUMN($V71),$T71,"")</f>
        <v/>
      </c>
      <c r="AKE72" t="str">
        <f>IF($S71=COLUMN()-COLUMN($V71),$T71,"")</f>
        <v/>
      </c>
      <c r="AKF72" t="str">
        <f>IF($S71=COLUMN()-COLUMN($V71),$T71,"")</f>
        <v/>
      </c>
      <c r="AKG72" t="str">
        <f>IF($S71=COLUMN()-COLUMN($V71),$T71,"")</f>
        <v/>
      </c>
      <c r="AKH72" t="str">
        <f>IF($S71=COLUMN()-COLUMN($V71),$T71,"")</f>
        <v/>
      </c>
      <c r="AKI72" t="str">
        <f>IF($S71=COLUMN()-COLUMN($V71),$T71,"")</f>
        <v/>
      </c>
      <c r="AKJ72" t="str">
        <f>IF($S71=COLUMN()-COLUMN($V71),$T71,"")</f>
        <v/>
      </c>
      <c r="AKK72" t="str">
        <f>IF($S71=COLUMN()-COLUMN($V71),$T71,"")</f>
        <v/>
      </c>
      <c r="AKL72" t="str">
        <f>IF($S71=COLUMN()-COLUMN($V71),$T71,"")</f>
        <v/>
      </c>
      <c r="AKM72" t="str">
        <f>IF($S71=COLUMN()-COLUMN($V71),$T71,"")</f>
        <v/>
      </c>
      <c r="AKN72" t="str">
        <f>IF($S71=COLUMN()-COLUMN($V71),$T71,"")</f>
        <v/>
      </c>
      <c r="AKO72" t="str">
        <f>IF($S71=COLUMN()-COLUMN($V71),$T71,"")</f>
        <v/>
      </c>
      <c r="AKP72" t="str">
        <f>IF($S71=COLUMN()-COLUMN($V71),$T71,"")</f>
        <v/>
      </c>
      <c r="AKQ72" t="str">
        <f>IF($S71=COLUMN()-COLUMN($V71),$T71,"")</f>
        <v/>
      </c>
      <c r="AKR72" t="str">
        <f>IF($S71=COLUMN()-COLUMN($V71),$T71,"")</f>
        <v/>
      </c>
      <c r="AKS72" t="str">
        <f>IF($S71=COLUMN()-COLUMN($V71),$T71,"")</f>
        <v/>
      </c>
      <c r="AKT72" t="str">
        <f>IF($S71=COLUMN()-COLUMN($V71),$T71,"")</f>
        <v/>
      </c>
      <c r="AKU72" t="str">
        <f>IF($S71=COLUMN()-COLUMN($V71),$T71,"")</f>
        <v/>
      </c>
      <c r="AKV72" t="str">
        <f>IF($S71=COLUMN()-COLUMN($V71),$T71,"")</f>
        <v/>
      </c>
      <c r="AKW72" t="str">
        <f>IF($S71=COLUMN()-COLUMN($V71),$T71,"")</f>
        <v/>
      </c>
      <c r="AKX72" t="str">
        <f>IF($S71=COLUMN()-COLUMN($V71),$T71,"")</f>
        <v/>
      </c>
      <c r="AKY72" t="str">
        <f>IF($S71=COLUMN()-COLUMN($V71),$T71,"")</f>
        <v/>
      </c>
      <c r="AKZ72" t="str">
        <f>IF($S71=COLUMN()-COLUMN($V71),$T71,"")</f>
        <v/>
      </c>
      <c r="ALA72" t="str">
        <f>IF($S71=COLUMN()-COLUMN($V71),$T71,"")</f>
        <v/>
      </c>
      <c r="ALB72" t="str">
        <f>IF($S71=COLUMN()-COLUMN($V71),$T71,"")</f>
        <v/>
      </c>
      <c r="ALC72" t="str">
        <f>IF($S71=COLUMN()-COLUMN($V71),$T71,"")</f>
        <v/>
      </c>
      <c r="ALD72" t="str">
        <f>IF($S71=COLUMN()-COLUMN($V71),$T71,"")</f>
        <v/>
      </c>
      <c r="ALE72" t="str">
        <f>IF($S71=COLUMN()-COLUMN($V71),$T71,"")</f>
        <v/>
      </c>
      <c r="ALF72" t="str">
        <f>IF($S71=COLUMN()-COLUMN($V71),$T71,"")</f>
        <v/>
      </c>
      <c r="ALG72" t="str">
        <f>IF($S71=COLUMN()-COLUMN($V71),$T71,"")</f>
        <v/>
      </c>
      <c r="ALH72" t="str">
        <f>IF($S71=COLUMN()-COLUMN($V71),$T71,"")</f>
        <v/>
      </c>
      <c r="ALI72" t="str">
        <f>IF($S71=COLUMN()-COLUMN($V71),$T71,"")</f>
        <v/>
      </c>
      <c r="ALJ72" t="str">
        <f>IF($S71=COLUMN()-COLUMN($V71),$T71,"")</f>
        <v/>
      </c>
      <c r="ALK72" t="str">
        <f>IF($S71=COLUMN()-COLUMN($V71),$T71,"")</f>
        <v/>
      </c>
      <c r="ALL72" t="str">
        <f>IF($S71=COLUMN()-COLUMN($V71),$T71,"")</f>
        <v/>
      </c>
      <c r="ALM72" t="str">
        <f>IF($S71=COLUMN()-COLUMN($V71),$T71,"")</f>
        <v/>
      </c>
      <c r="ALN72" t="str">
        <f>IF($S71=COLUMN()-COLUMN($V71),$T71,"")</f>
        <v/>
      </c>
      <c r="ALO72" t="str">
        <f>IF($S71=COLUMN()-COLUMN($V71),$T71,"")</f>
        <v/>
      </c>
      <c r="ALP72" t="str">
        <f>IF($S71=COLUMN()-COLUMN($V71),$T71,"")</f>
        <v/>
      </c>
      <c r="ALQ72" t="str">
        <f>IF($S71=COLUMN()-COLUMN($V71),$T71,"")</f>
        <v/>
      </c>
      <c r="ALR72" t="str">
        <f>IF($S71=COLUMN()-COLUMN($V71),$T71,"")</f>
        <v/>
      </c>
      <c r="ALS72" t="str">
        <f>IF($S71=COLUMN()-COLUMN($V71),$T71,"")</f>
        <v/>
      </c>
      <c r="ALT72" t="str">
        <f>IF($S71=COLUMN()-COLUMN($V71),$T71,"")</f>
        <v/>
      </c>
      <c r="ALU72" t="str">
        <f>IF($S71=COLUMN()-COLUMN($V71),$T71,"")</f>
        <v/>
      </c>
      <c r="ALV72" t="str">
        <f>IF($S71=COLUMN()-COLUMN($V71),$T71,"")</f>
        <v/>
      </c>
      <c r="ALW72" t="str">
        <f>IF($S71=COLUMN()-COLUMN($V71),$T71,"")</f>
        <v/>
      </c>
      <c r="ALX72" t="str">
        <f>IF($S71=COLUMN()-COLUMN($V71),$T71,"")</f>
        <v/>
      </c>
      <c r="ALY72" t="str">
        <f>IF($S71=COLUMN()-COLUMN($V71),$T71,"")</f>
        <v/>
      </c>
      <c r="ALZ72" t="str">
        <f>IF($S71=COLUMN()-COLUMN($V71),$T71,"")</f>
        <v/>
      </c>
      <c r="AMA72" t="str">
        <f>IF($S71=COLUMN()-COLUMN($V71),$T71,"")</f>
        <v/>
      </c>
      <c r="AMB72" t="str">
        <f>IF($S71=COLUMN()-COLUMN($V71),$T71,"")</f>
        <v/>
      </c>
      <c r="AMC72" t="str">
        <f>IF($S71=COLUMN()-COLUMN($V71),$T71,"")</f>
        <v/>
      </c>
      <c r="AMD72" t="str">
        <f>IF($S71=COLUMN()-COLUMN($V71),$T71,"")</f>
        <v/>
      </c>
      <c r="AME72" t="str">
        <f>IF($S71=COLUMN()-COLUMN($V71),$T71,"")</f>
        <v/>
      </c>
      <c r="AMF72" t="str">
        <f>IF($S71=COLUMN()-COLUMN($V71),$T71,"")</f>
        <v/>
      </c>
      <c r="AMG72" t="str">
        <f>IF($S71=COLUMN()-COLUMN($V71),$T71,"")</f>
        <v/>
      </c>
      <c r="AMH72" t="str">
        <f>IF($S71=COLUMN()-COLUMN($V71),$T71,"")</f>
        <v/>
      </c>
      <c r="AMI72" t="str">
        <f>IF($S71=COLUMN()-COLUMN($V71),$T71,"")</f>
        <v/>
      </c>
      <c r="AMJ72" t="str">
        <f>IF($S71=COLUMN()-COLUMN($V71),$T71,"")</f>
        <v/>
      </c>
      <c r="AMK72" t="str">
        <f>IF($S71=COLUMN()-COLUMN($V71),$T71,"")</f>
        <v/>
      </c>
      <c r="AML72" t="str">
        <f>IF($S71=COLUMN()-COLUMN($V71),$T71,"")</f>
        <v/>
      </c>
      <c r="AMM72" t="str">
        <f>IF($S71=COLUMN()-COLUMN($V71),$T71,"")</f>
        <v/>
      </c>
      <c r="AMN72" t="str">
        <f>IF($S71=COLUMN()-COLUMN($V71),$T71,"")</f>
        <v/>
      </c>
      <c r="AMO72" t="str">
        <f>IF($S71=COLUMN()-COLUMN($V71),$T71,"")</f>
        <v/>
      </c>
      <c r="AMP72" t="str">
        <f>IF($S71=COLUMN()-COLUMN($V71),$T71,"")</f>
        <v/>
      </c>
      <c r="AMQ72" t="str">
        <f>IF($S71=COLUMN()-COLUMN($V71),$T71,"")</f>
        <v/>
      </c>
      <c r="AMR72" t="str">
        <f>IF($S71=COLUMN()-COLUMN($V71),$T71,"")</f>
        <v/>
      </c>
      <c r="AMS72" t="str">
        <f>IF($S71=COLUMN()-COLUMN($V71),$T71,"")</f>
        <v/>
      </c>
      <c r="AMT72" t="str">
        <f>IF($S71=COLUMN()-COLUMN($V71),$T71,"")</f>
        <v/>
      </c>
      <c r="AMU72" t="str">
        <f>IF($S71=COLUMN()-COLUMN($V71),$T71,"")</f>
        <v/>
      </c>
      <c r="AMV72" t="str">
        <f>IF($S71=COLUMN()-COLUMN($V71),$T71,"")</f>
        <v/>
      </c>
      <c r="AMW72" t="str">
        <f>IF($S71=COLUMN()-COLUMN($V71),$T71,"")</f>
        <v/>
      </c>
      <c r="AMX72">
        <f>IF($S71=COLUMN()-COLUMN($V71),$T71,"")</f>
        <v>42</v>
      </c>
      <c r="AMY72" t="str">
        <f>IF($S71=COLUMN()-COLUMN($V71),$T71,"")</f>
        <v/>
      </c>
      <c r="AMZ72" t="str">
        <f>IF($S71=COLUMN()-COLUMN($V71),$T71,"")</f>
        <v/>
      </c>
      <c r="ANA72" t="str">
        <f>IF($S71=COLUMN()-COLUMN($V71),$T71,"")</f>
        <v/>
      </c>
      <c r="ANB72" t="str">
        <f>IF($S71=COLUMN()-COLUMN($V71),$T71,"")</f>
        <v/>
      </c>
      <c r="ANC72" t="str">
        <f>IF($S71=COLUMN()-COLUMN($V71),$T71,"")</f>
        <v/>
      </c>
      <c r="AND72" t="str">
        <f>IF($S71=COLUMN()-COLUMN($V71),$T71,"")</f>
        <v/>
      </c>
      <c r="ANE72" t="str">
        <f>IF($S71=COLUMN()-COLUMN($V71),$T71,"")</f>
        <v/>
      </c>
      <c r="ANF72" t="str">
        <f>IF($S71=COLUMN()-COLUMN($V71),$T71,"")</f>
        <v/>
      </c>
      <c r="ANG72" t="str">
        <f>IF($S71=COLUMN()-COLUMN($V71),$T71,"")</f>
        <v/>
      </c>
      <c r="ANH72" t="str">
        <f>IF($S71=COLUMN()-COLUMN($V71),$T71,"")</f>
        <v/>
      </c>
      <c r="ANI72" t="str">
        <f>IF($S71=COLUMN()-COLUMN($V71),$T71,"")</f>
        <v/>
      </c>
      <c r="ANJ72" t="str">
        <f>IF($S71=COLUMN()-COLUMN($V71),$T71,"")</f>
        <v/>
      </c>
      <c r="ANK72" t="str">
        <f>IF($S71=COLUMN()-COLUMN($V71),$T71,"")</f>
        <v/>
      </c>
      <c r="ANL72" t="str">
        <f>IF($S71=COLUMN()-COLUMN($V71),$T71,"")</f>
        <v/>
      </c>
      <c r="ANM72" t="str">
        <f>IF($S71=COLUMN()-COLUMN($V71),$T71,"")</f>
        <v/>
      </c>
      <c r="ANN72" t="str">
        <f>IF($S71=COLUMN()-COLUMN($V71),$T71,"")</f>
        <v/>
      </c>
      <c r="ANO72" t="str">
        <f>IF($S71=COLUMN()-COLUMN($V71),$T71,"")</f>
        <v/>
      </c>
      <c r="ANP72" t="str">
        <f>IF($S71=COLUMN()-COLUMN($V71),$T71,"")</f>
        <v/>
      </c>
      <c r="ANQ72" t="str">
        <f>IF($S71=COLUMN()-COLUMN($V71),$T71,"")</f>
        <v/>
      </c>
      <c r="ANR72" t="str">
        <f>IF($S71=COLUMN()-COLUMN($V71),$T71,"")</f>
        <v/>
      </c>
      <c r="ANS72" t="str">
        <f>IF($S71=COLUMN()-COLUMN($V71),$T71,"")</f>
        <v/>
      </c>
      <c r="ANT72" t="str">
        <f>IF($S71=COLUMN()-COLUMN($V71),$T71,"")</f>
        <v/>
      </c>
      <c r="ANU72" t="str">
        <f>IF($S71=COLUMN()-COLUMN($V71),$T71,"")</f>
        <v/>
      </c>
      <c r="ANV72" t="str">
        <f>IF($S71=COLUMN()-COLUMN($V71),$T71,"")</f>
        <v/>
      </c>
      <c r="ANW72" t="str">
        <f>IF($S71=COLUMN()-COLUMN($V71),$T71,"")</f>
        <v/>
      </c>
      <c r="ANX72" t="str">
        <f>IF($S71=COLUMN()-COLUMN($V71),$T71,"")</f>
        <v/>
      </c>
      <c r="ANY72" t="str">
        <f>IF($S71=COLUMN()-COLUMN($V71),$T71,"")</f>
        <v/>
      </c>
      <c r="ANZ72" t="str">
        <f>IF($S71=COLUMN()-COLUMN($V71),$T71,"")</f>
        <v/>
      </c>
      <c r="AOA72" t="str">
        <f>IF($S71=COLUMN()-COLUMN($V71),$T71,"")</f>
        <v/>
      </c>
      <c r="AOB72" t="str">
        <f>IF($S71=COLUMN()-COLUMN($V71),$T71,"")</f>
        <v/>
      </c>
      <c r="AOC72" t="str">
        <f>IF($S71=COLUMN()-COLUMN($V71),$T71,"")</f>
        <v/>
      </c>
      <c r="AOD72" t="str">
        <f>IF($S71=COLUMN()-COLUMN($V71),$T71,"")</f>
        <v/>
      </c>
      <c r="AOE72" t="str">
        <f>IF($S71=COLUMN()-COLUMN($V71),$T71,"")</f>
        <v/>
      </c>
      <c r="AOF72" t="str">
        <f>IF($S71=COLUMN()-COLUMN($V71),$T71,"")</f>
        <v/>
      </c>
      <c r="AOG72" t="str">
        <f>IF($S71=COLUMN()-COLUMN($V71),$T71,"")</f>
        <v/>
      </c>
      <c r="AOH72" t="str">
        <f>IF($S71=COLUMN()-COLUMN($V71),$T71,"")</f>
        <v/>
      </c>
      <c r="AOI72" t="str">
        <f>IF($S71=COLUMN()-COLUMN($V71),$T71,"")</f>
        <v/>
      </c>
      <c r="AOJ72" t="str">
        <f>IF($S71=COLUMN()-COLUMN($V71),$T71,"")</f>
        <v/>
      </c>
      <c r="AOK72" t="str">
        <f>IF($S71=COLUMN()-COLUMN($V71),$T71,"")</f>
        <v/>
      </c>
      <c r="AOL72" t="str">
        <f>IF($S71=COLUMN()-COLUMN($V71),$T71,"")</f>
        <v/>
      </c>
    </row>
    <row r="73" ht="14.25">
      <c r="A73" s="4">
        <v>71</v>
      </c>
      <c r="B73" s="8">
        <f>IFERROR(CHOOSE($F72,B72+4,$B72+4,$B72+2,$B72+2,IF($N72&lt;&gt;0,$O72,$B72+3),IF($N72=0,$O72,$B72+3),$B72+4,$B72+4,$B72+2),$B72)</f>
        <v>315</v>
      </c>
      <c r="C73" s="8">
        <f>C72+IF(S72="SP",T72,0)</f>
        <v>1014</v>
      </c>
      <c r="D73" s="9" t="str">
        <f>IF(F73=99,"END",CHOOSE(F73,"ADD ","MUL ","IN  ","OUT ","J!=0","J=0 ","CMP&lt;","CMP=","SP+ "))&amp;IF(G73&gt;=1,CHOOSE(1+MOD(INT(E73/100),10)," ["&amp;H73&amp;"]"," "&amp;H73," [SP+"&amp;H73&amp;"]"),"")&amp;IF(G73&gt;=2,CHOOSE(1+MOD(INT(E73/1000),10),", ["&amp;I73&amp;"]",", "&amp;I73,,", [SP+"&amp;I73&amp;"]"),"")&amp;IF(G73&gt;=3,CHOOSE(1+MOD(INT(E73/10000),10),", ["&amp;J73&amp;"]",", "&amp;J73,,", [SP+"&amp;J73&amp;"]"),"")</f>
        <v xml:space="preserve">J!=0 [63], 323</v>
      </c>
      <c r="E73" s="8">
        <f ca="1">OFFSET($V$2,MATCH(1e+100,OFFSET($V$2,0,$B73,ROW()-ROW($V$2)+1,1))-1,$B73)</f>
        <v>1005</v>
      </c>
      <c r="F73" s="10">
        <f>MOD($E73,100)</f>
        <v>5</v>
      </c>
      <c r="G73" s="10">
        <f>IFERROR(CHOOSE($F73,3,3,1,1,2,2,3,3,1),0)</f>
        <v>2</v>
      </c>
      <c r="H73" s="10">
        <f ca="1">IF(G73&gt;=1,OFFSET($V$2,MATCH(1e+100,OFFSET($V$2,0,$B73+1,ROW()-ROW($V$2)+1,1))-1,$B73+1),"")</f>
        <v>63</v>
      </c>
      <c r="I73" s="10">
        <f ca="1">IF(G73&gt;=2,OFFSET($V$2,MATCH(1e+100,OFFSET($V$2,0,$B73+2,ROW()-ROW($V$2)+1,1))-1,$B73+2),"")</f>
        <v>323</v>
      </c>
      <c r="J73" s="10" t="str">
        <f ca="1">IF(G73&gt;=3,OFFSET($V$2,MATCH(1e+100,OFFSET($V$2,0,$B73+3,ROW()-ROW($V$2)+1,1))-1,$B73+3),"")</f>
        <v/>
      </c>
      <c r="K73" s="11">
        <f>IF(G73&gt;=1,CHOOSE(MOD(INT($E73/100),10)+1,H73,$B73+1,$C73+H73),"")</f>
        <v>63</v>
      </c>
      <c r="L73" s="11">
        <f>IF(G73&gt;=2,CHOOSE(MOD(INT($E73/1000),10)+1,I73,$B73+2,$C73+I73),"")</f>
        <v>317</v>
      </c>
      <c r="M73" s="11" t="str">
        <f>IF(G73&gt;=3,CHOOSE(MOD(INT($E73/10000),10)+1,J73,$B73+3,$C73+J73),"")</f>
        <v/>
      </c>
      <c r="N73" s="12">
        <f ca="1">IF(G73&gt;=1,OFFSET($V$2,MATCH(1e+100,OFFSET($V$2,0,$K73,ROW()-ROW($V$2)+1,1))-1,$K73),"")</f>
        <v>1</v>
      </c>
      <c r="O73" s="12">
        <f ca="1">IF(G73&gt;=2,OFFSET($V$2,MATCH(1e+100,OFFSET($V$2,0,$L73,ROW()-ROW($V$2)+1,1))-1,$L73),"")</f>
        <v>323</v>
      </c>
      <c r="P73" s="5">
        <f>P72</f>
        <v>1</v>
      </c>
      <c r="Q73" s="5">
        <f>Q72+IF(F72=3,1,0)</f>
        <v>3</v>
      </c>
      <c r="R73" s="5">
        <f>R72+IF(F72=4,1,0)</f>
        <v>1</v>
      </c>
      <c r="S73" s="13" t="str">
        <f>IFERROR(CHOOSE($F73,$M73,$M73,$K73,"OUT "&amp;R73,"","",$M73,$M73,"SP"),"")</f>
        <v/>
      </c>
      <c r="T73" s="13" t="str">
        <f ca="1">IFERROR(CHOOSE($F73,$N73+$O73,$N73*$O73,OFFSET(IO!$A$1,$Q73-1,$P73-1),$N73,"","",IF($N73&lt;$O73,1,0),IF($N73=$O73,1,0),$N73),"")</f>
        <v/>
      </c>
      <c r="U73" s="14">
        <v>53</v>
      </c>
      <c r="V73" t="str">
        <f>IF($S72=COLUMN()-COLUMN($V72),$T72,"")</f>
        <v/>
      </c>
      <c r="W73" t="str">
        <f>IF($S72=COLUMN()-COLUMN($V72),$T72,"")</f>
        <v/>
      </c>
      <c r="X73" t="str">
        <f>IF($S72=COLUMN()-COLUMN($V72),$T72,"")</f>
        <v/>
      </c>
      <c r="Y73" t="str">
        <f>IF($S72=COLUMN()-COLUMN($V72),$T72,"")</f>
        <v/>
      </c>
      <c r="Z73" t="str">
        <f>IF($S72=COLUMN()-COLUMN($V72),$T72,"")</f>
        <v/>
      </c>
      <c r="AA73" t="str">
        <f>IF($S72=COLUMN()-COLUMN($V72),$T72,"")</f>
        <v/>
      </c>
      <c r="AB73" t="str">
        <f>IF($S72=COLUMN()-COLUMN($V72),$T72,"")</f>
        <v/>
      </c>
      <c r="AC73" t="str">
        <f>IF($S72=COLUMN()-COLUMN($V72),$T72,"")</f>
        <v/>
      </c>
      <c r="AD73" t="str">
        <f>IF($S72=COLUMN()-COLUMN($V72),$T72,"")</f>
        <v/>
      </c>
      <c r="AE73" t="str">
        <f>IF($S72=COLUMN()-COLUMN($V72),$T72,"")</f>
        <v/>
      </c>
      <c r="AF73" t="str">
        <f>IF($S72=COLUMN()-COLUMN($V72),$T72,"")</f>
        <v/>
      </c>
      <c r="AG73" t="str">
        <f>IF($S72=COLUMN()-COLUMN($V72),$T72,"")</f>
        <v/>
      </c>
      <c r="AH73" t="str">
        <f>IF($S72=COLUMN()-COLUMN($V72),$T72,"")</f>
        <v/>
      </c>
      <c r="AI73" t="str">
        <f>IF($S72=COLUMN()-COLUMN($V72),$T72,"")</f>
        <v/>
      </c>
      <c r="AJ73" t="str">
        <f>IF($S72=COLUMN()-COLUMN($V72),$T72,"")</f>
        <v/>
      </c>
      <c r="AK73" t="str">
        <f>IF($S72=COLUMN()-COLUMN($V72),$T72,"")</f>
        <v/>
      </c>
      <c r="AL73" t="str">
        <f>IF($S72=COLUMN()-COLUMN($V72),$T72,"")</f>
        <v/>
      </c>
      <c r="AM73" t="str">
        <f>IF($S72=COLUMN()-COLUMN($V72),$T72,"")</f>
        <v/>
      </c>
      <c r="AN73" t="str">
        <f>IF($S72=COLUMN()-COLUMN($V72),$T72,"")</f>
        <v/>
      </c>
      <c r="AO73" t="str">
        <f>IF($S72=COLUMN()-COLUMN($V72),$T72,"")</f>
        <v/>
      </c>
      <c r="AP73" t="str">
        <f>IF($S72=COLUMN()-COLUMN($V72),$T72,"")</f>
        <v/>
      </c>
      <c r="AQ73" t="str">
        <f>IF($S72=COLUMN()-COLUMN($V72),$T72,"")</f>
        <v/>
      </c>
      <c r="AR73" t="str">
        <f>IF($S72=COLUMN()-COLUMN($V72),$T72,"")</f>
        <v/>
      </c>
      <c r="AS73" t="str">
        <f>IF($S72=COLUMN()-COLUMN($V72),$T72,"")</f>
        <v/>
      </c>
      <c r="AT73" t="str">
        <f>IF($S72=COLUMN()-COLUMN($V72),$T72,"")</f>
        <v/>
      </c>
      <c r="AU73" t="str">
        <f>IF($S72=COLUMN()-COLUMN($V72),$T72,"")</f>
        <v/>
      </c>
      <c r="AV73" t="str">
        <f>IF($S72=COLUMN()-COLUMN($V72),$T72,"")</f>
        <v/>
      </c>
      <c r="AW73" t="str">
        <f>IF($S72=COLUMN()-COLUMN($V72),$T72,"")</f>
        <v/>
      </c>
      <c r="AX73" t="str">
        <f>IF($S72=COLUMN()-COLUMN($V72),$T72,"")</f>
        <v/>
      </c>
      <c r="AY73" t="str">
        <f>IF($S72=COLUMN()-COLUMN($V72),$T72,"")</f>
        <v/>
      </c>
      <c r="AZ73" t="str">
        <f>IF($S72=COLUMN()-COLUMN($V72),$T72,"")</f>
        <v/>
      </c>
      <c r="BA73" t="str">
        <f>IF($S72=COLUMN()-COLUMN($V72),$T72,"")</f>
        <v/>
      </c>
      <c r="BB73" t="str">
        <f>IF($S72=COLUMN()-COLUMN($V72),$T72,"")</f>
        <v/>
      </c>
      <c r="BC73" t="str">
        <f>IF($S72=COLUMN()-COLUMN($V72),$T72,"")</f>
        <v/>
      </c>
      <c r="BD73" t="str">
        <f>IF($S72=COLUMN()-COLUMN($V72),$T72,"")</f>
        <v/>
      </c>
      <c r="BE73" t="str">
        <f>IF($S72=COLUMN()-COLUMN($V72),$T72,"")</f>
        <v/>
      </c>
      <c r="BF73" t="str">
        <f>IF($S72=COLUMN()-COLUMN($V72),$T72,"")</f>
        <v/>
      </c>
      <c r="BG73" t="str">
        <f>IF($S72=COLUMN()-COLUMN($V72),$T72,"")</f>
        <v/>
      </c>
      <c r="BH73" t="str">
        <f>IF($S72=COLUMN()-COLUMN($V72),$T72,"")</f>
        <v/>
      </c>
      <c r="BI73" t="str">
        <f>IF($S72=COLUMN()-COLUMN($V72),$T72,"")</f>
        <v/>
      </c>
      <c r="BJ73" t="str">
        <f>IF($S72=COLUMN()-COLUMN($V72),$T72,"")</f>
        <v/>
      </c>
      <c r="BK73" t="str">
        <f>IF($S72=COLUMN()-COLUMN($V72),$T72,"")</f>
        <v/>
      </c>
      <c r="BL73" t="str">
        <f>IF($S72=COLUMN()-COLUMN($V72),$T72,"")</f>
        <v/>
      </c>
      <c r="BM73" t="str">
        <f>IF($S72=COLUMN()-COLUMN($V72),$T72,"")</f>
        <v/>
      </c>
      <c r="BN73" t="str">
        <f>IF($S72=COLUMN()-COLUMN($V72),$T72,"")</f>
        <v/>
      </c>
      <c r="BO73" t="str">
        <f>IF($S72=COLUMN()-COLUMN($V72),$T72,"")</f>
        <v/>
      </c>
      <c r="BP73" t="str">
        <f>IF($S72=COLUMN()-COLUMN($V72),$T72,"")</f>
        <v/>
      </c>
      <c r="BQ73" t="str">
        <f>IF($S72=COLUMN()-COLUMN($V72),$T72,"")</f>
        <v/>
      </c>
      <c r="BR73" t="str">
        <f>IF($S72=COLUMN()-COLUMN($V72),$T72,"")</f>
        <v/>
      </c>
      <c r="BS73" t="str">
        <f>IF($S72=COLUMN()-COLUMN($V72),$T72,"")</f>
        <v/>
      </c>
      <c r="BT73" t="str">
        <f>IF($S72=COLUMN()-COLUMN($V72),$T72,"")</f>
        <v/>
      </c>
      <c r="BU73" t="str">
        <f>IF($S72=COLUMN()-COLUMN($V72),$T72,"")</f>
        <v/>
      </c>
      <c r="BV73" t="str">
        <f>IF($S72=COLUMN()-COLUMN($V72),$T72,"")</f>
        <v/>
      </c>
      <c r="BW73" t="str">
        <f>IF($S72=COLUMN()-COLUMN($V72),$T72,"")</f>
        <v/>
      </c>
      <c r="BX73" t="str">
        <f>IF($S72=COLUMN()-COLUMN($V72),$T72,"")</f>
        <v/>
      </c>
      <c r="BY73" t="str">
        <f>IF($S72=COLUMN()-COLUMN($V72),$T72,"")</f>
        <v/>
      </c>
      <c r="BZ73" t="str">
        <f>IF($S72=COLUMN()-COLUMN($V72),$T72,"")</f>
        <v/>
      </c>
      <c r="CA73" t="str">
        <f>IF($S72=COLUMN()-COLUMN($V72),$T72,"")</f>
        <v/>
      </c>
      <c r="CB73" t="str">
        <f>IF($S72=COLUMN()-COLUMN($V72),$T72,"")</f>
        <v/>
      </c>
      <c r="CC73" t="str">
        <f>IF($S72=COLUMN()-COLUMN($V72),$T72,"")</f>
        <v/>
      </c>
      <c r="CD73" t="str">
        <f>IF($S72=COLUMN()-COLUMN($V72),$T72,"")</f>
        <v/>
      </c>
      <c r="CE73" t="str">
        <f>IF($S72=COLUMN()-COLUMN($V72),$T72,"")</f>
        <v/>
      </c>
      <c r="CF73" t="str">
        <f>IF($S72=COLUMN()-COLUMN($V72),$T72,"")</f>
        <v/>
      </c>
      <c r="CG73">
        <f>IF($S72=COLUMN()-COLUMN($V72),$T72,"")</f>
        <v>1</v>
      </c>
      <c r="CH73" t="str">
        <f>IF($S72=COLUMN()-COLUMN($V72),$T72,"")</f>
        <v/>
      </c>
      <c r="CI73" t="str">
        <f>IF($S72=COLUMN()-COLUMN($V72),$T72,"")</f>
        <v/>
      </c>
      <c r="CJ73" t="str">
        <f>IF($S72=COLUMN()-COLUMN($V72),$T72,"")</f>
        <v/>
      </c>
      <c r="CK73" t="str">
        <f>IF($S72=COLUMN()-COLUMN($V72),$T72,"")</f>
        <v/>
      </c>
      <c r="CL73" t="str">
        <f>IF($S72=COLUMN()-COLUMN($V72),$T72,"")</f>
        <v/>
      </c>
      <c r="CM73" t="str">
        <f>IF($S72=COLUMN()-COLUMN($V72),$T72,"")</f>
        <v/>
      </c>
      <c r="CN73" t="str">
        <f>IF($S72=COLUMN()-COLUMN($V72),$T72,"")</f>
        <v/>
      </c>
      <c r="CO73" t="str">
        <f>IF($S72=COLUMN()-COLUMN($V72),$T72,"")</f>
        <v/>
      </c>
      <c r="CP73" t="str">
        <f>IF($S72=COLUMN()-COLUMN($V72),$T72,"")</f>
        <v/>
      </c>
      <c r="CQ73" t="str">
        <f>IF($S72=COLUMN()-COLUMN($V72),$T72,"")</f>
        <v/>
      </c>
      <c r="CR73" t="str">
        <f>IF($S72=COLUMN()-COLUMN($V72),$T72,"")</f>
        <v/>
      </c>
      <c r="CS73" t="str">
        <f>IF($S72=COLUMN()-COLUMN($V72),$T72,"")</f>
        <v/>
      </c>
      <c r="CT73" t="str">
        <f>IF($S72=COLUMN()-COLUMN($V72),$T72,"")</f>
        <v/>
      </c>
      <c r="CU73" t="str">
        <f>IF($S72=COLUMN()-COLUMN($V72),$T72,"")</f>
        <v/>
      </c>
      <c r="CV73" t="str">
        <f>IF($S72=COLUMN()-COLUMN($V72),$T72,"")</f>
        <v/>
      </c>
      <c r="CW73" t="str">
        <f>IF($S72=COLUMN()-COLUMN($V72),$T72,"")</f>
        <v/>
      </c>
      <c r="CX73" t="str">
        <f>IF($S72=COLUMN()-COLUMN($V72),$T72,"")</f>
        <v/>
      </c>
      <c r="CY73" t="str">
        <f>IF($S72=COLUMN()-COLUMN($V72),$T72,"")</f>
        <v/>
      </c>
      <c r="CZ73" t="str">
        <f>IF($S72=COLUMN()-COLUMN($V72),$T72,"")</f>
        <v/>
      </c>
      <c r="DA73" t="str">
        <f>IF($S72=COLUMN()-COLUMN($V72),$T72,"")</f>
        <v/>
      </c>
      <c r="DB73" t="str">
        <f>IF($S72=COLUMN()-COLUMN($V72),$T72,"")</f>
        <v/>
      </c>
      <c r="DC73" t="str">
        <f>IF($S72=COLUMN()-COLUMN($V72),$T72,"")</f>
        <v/>
      </c>
      <c r="DD73" t="str">
        <f>IF($S72=COLUMN()-COLUMN($V72),$T72,"")</f>
        <v/>
      </c>
      <c r="DE73" t="str">
        <f>IF($S72=COLUMN()-COLUMN($V72),$T72,"")</f>
        <v/>
      </c>
      <c r="DF73" t="str">
        <f>IF($S72=COLUMN()-COLUMN($V72),$T72,"")</f>
        <v/>
      </c>
      <c r="DG73" t="str">
        <f>IF($S72=COLUMN()-COLUMN($V72),$T72,"")</f>
        <v/>
      </c>
      <c r="DH73" t="str">
        <f>IF($S72=COLUMN()-COLUMN($V72),$T72,"")</f>
        <v/>
      </c>
      <c r="DI73" t="str">
        <f>IF($S72=COLUMN()-COLUMN($V72),$T72,"")</f>
        <v/>
      </c>
      <c r="DJ73" t="str">
        <f>IF($S72=COLUMN()-COLUMN($V72),$T72,"")</f>
        <v/>
      </c>
      <c r="DK73" t="str">
        <f>IF($S72=COLUMN()-COLUMN($V72),$T72,"")</f>
        <v/>
      </c>
      <c r="DL73" t="str">
        <f>IF($S72=COLUMN()-COLUMN($V72),$T72,"")</f>
        <v/>
      </c>
      <c r="DM73" t="str">
        <f>IF($S72=COLUMN()-COLUMN($V72),$T72,"")</f>
        <v/>
      </c>
      <c r="DN73" t="str">
        <f>IF($S72=COLUMN()-COLUMN($V72),$T72,"")</f>
        <v/>
      </c>
      <c r="DO73" t="str">
        <f>IF($S72=COLUMN()-COLUMN($V72),$T72,"")</f>
        <v/>
      </c>
      <c r="DP73" t="str">
        <f>IF($S72=COLUMN()-COLUMN($V72),$T72,"")</f>
        <v/>
      </c>
      <c r="DQ73" t="str">
        <f>IF($S72=COLUMN()-COLUMN($V72),$T72,"")</f>
        <v/>
      </c>
      <c r="DR73" t="str">
        <f>IF($S72=COLUMN()-COLUMN($V72),$T72,"")</f>
        <v/>
      </c>
      <c r="DS73" t="str">
        <f>IF($S72=COLUMN()-COLUMN($V72),$T72,"")</f>
        <v/>
      </c>
      <c r="DT73" t="str">
        <f>IF($S72=COLUMN()-COLUMN($V72),$T72,"")</f>
        <v/>
      </c>
      <c r="DU73" t="str">
        <f>IF($S72=COLUMN()-COLUMN($V72),$T72,"")</f>
        <v/>
      </c>
      <c r="DV73" t="str">
        <f>IF($S72=COLUMN()-COLUMN($V72),$T72,"")</f>
        <v/>
      </c>
      <c r="DW73" t="str">
        <f>IF($S72=COLUMN()-COLUMN($V72),$T72,"")</f>
        <v/>
      </c>
      <c r="DX73" t="str">
        <f>IF($S72=COLUMN()-COLUMN($V72),$T72,"")</f>
        <v/>
      </c>
      <c r="DY73" t="str">
        <f>IF($S72=COLUMN()-COLUMN($V72),$T72,"")</f>
        <v/>
      </c>
      <c r="DZ73" t="str">
        <f>IF($S72=COLUMN()-COLUMN($V72),$T72,"")</f>
        <v/>
      </c>
      <c r="EA73" t="str">
        <f>IF($S72=COLUMN()-COLUMN($V72),$T72,"")</f>
        <v/>
      </c>
      <c r="EB73" t="str">
        <f>IF($S72=COLUMN()-COLUMN($V72),$T72,"")</f>
        <v/>
      </c>
      <c r="EC73" t="str">
        <f>IF($S72=COLUMN()-COLUMN($V72),$T72,"")</f>
        <v/>
      </c>
      <c r="ED73" t="str">
        <f>IF($S72=COLUMN()-COLUMN($V72),$T72,"")</f>
        <v/>
      </c>
      <c r="EE73" t="str">
        <f>IF($S72=COLUMN()-COLUMN($V72),$T72,"")</f>
        <v/>
      </c>
      <c r="EF73" t="str">
        <f>IF($S72=COLUMN()-COLUMN($V72),$T72,"")</f>
        <v/>
      </c>
      <c r="EG73" t="str">
        <f>IF($S72=COLUMN()-COLUMN($V72),$T72,"")</f>
        <v/>
      </c>
      <c r="EH73" t="str">
        <f>IF($S72=COLUMN()-COLUMN($V72),$T72,"")</f>
        <v/>
      </c>
      <c r="EI73" t="str">
        <f>IF($S72=COLUMN()-COLUMN($V72),$T72,"")</f>
        <v/>
      </c>
      <c r="EJ73" t="str">
        <f>IF($S72=COLUMN()-COLUMN($V72),$T72,"")</f>
        <v/>
      </c>
      <c r="EK73" t="str">
        <f>IF($S72=COLUMN()-COLUMN($V72),$T72,"")</f>
        <v/>
      </c>
      <c r="EL73" t="str">
        <f>IF($S72=COLUMN()-COLUMN($V72),$T72,"")</f>
        <v/>
      </c>
      <c r="EM73" t="str">
        <f>IF($S72=COLUMN()-COLUMN($V72),$T72,"")</f>
        <v/>
      </c>
      <c r="EN73" t="str">
        <f>IF($S72=COLUMN()-COLUMN($V72),$T72,"")</f>
        <v/>
      </c>
      <c r="EO73" t="str">
        <f>IF($S72=COLUMN()-COLUMN($V72),$T72,"")</f>
        <v/>
      </c>
      <c r="EP73" t="str">
        <f>IF($S72=COLUMN()-COLUMN($V72),$T72,"")</f>
        <v/>
      </c>
      <c r="EQ73" t="str">
        <f>IF($S72=COLUMN()-COLUMN($V72),$T72,"")</f>
        <v/>
      </c>
      <c r="ER73" t="str">
        <f>IF($S72=COLUMN()-COLUMN($V72),$T72,"")</f>
        <v/>
      </c>
      <c r="ES73" t="str">
        <f>IF($S72=COLUMN()-COLUMN($V72),$T72,"")</f>
        <v/>
      </c>
      <c r="ET73" t="str">
        <f>IF($S72=COLUMN()-COLUMN($V72),$T72,"")</f>
        <v/>
      </c>
      <c r="EU73" t="str">
        <f>IF($S72=COLUMN()-COLUMN($V72),$T72,"")</f>
        <v/>
      </c>
      <c r="EV73" t="str">
        <f>IF($S72=COLUMN()-COLUMN($V72),$T72,"")</f>
        <v/>
      </c>
      <c r="EW73" t="str">
        <f>IF($S72=COLUMN()-COLUMN($V72),$T72,"")</f>
        <v/>
      </c>
      <c r="EX73" t="str">
        <f>IF($S72=COLUMN()-COLUMN($V72),$T72,"")</f>
        <v/>
      </c>
      <c r="EY73" t="str">
        <f>IF($S72=COLUMN()-COLUMN($V72),$T72,"")</f>
        <v/>
      </c>
      <c r="EZ73" t="str">
        <f>IF($S72=COLUMN()-COLUMN($V72),$T72,"")</f>
        <v/>
      </c>
      <c r="FA73" t="str">
        <f>IF($S72=COLUMN()-COLUMN($V72),$T72,"")</f>
        <v/>
      </c>
      <c r="FB73" t="str">
        <f>IF($S72=COLUMN()-COLUMN($V72),$T72,"")</f>
        <v/>
      </c>
      <c r="FC73" t="str">
        <f>IF($S72=COLUMN()-COLUMN($V72),$T72,"")</f>
        <v/>
      </c>
      <c r="FD73" t="str">
        <f>IF($S72=COLUMN()-COLUMN($V72),$T72,"")</f>
        <v/>
      </c>
      <c r="FE73" t="str">
        <f>IF($S72=COLUMN()-COLUMN($V72),$T72,"")</f>
        <v/>
      </c>
      <c r="FF73" t="str">
        <f>IF($S72=COLUMN()-COLUMN($V72),$T72,"")</f>
        <v/>
      </c>
      <c r="FG73" t="str">
        <f>IF($S72=COLUMN()-COLUMN($V72),$T72,"")</f>
        <v/>
      </c>
      <c r="FH73" t="str">
        <f>IF($S72=COLUMN()-COLUMN($V72),$T72,"")</f>
        <v/>
      </c>
      <c r="FI73" t="str">
        <f>IF($S72=COLUMN()-COLUMN($V72),$T72,"")</f>
        <v/>
      </c>
      <c r="FJ73" t="str">
        <f>IF($S72=COLUMN()-COLUMN($V72),$T72,"")</f>
        <v/>
      </c>
      <c r="FK73" t="str">
        <f>IF($S72=COLUMN()-COLUMN($V72),$T72,"")</f>
        <v/>
      </c>
      <c r="FL73" t="str">
        <f>IF($S72=COLUMN()-COLUMN($V72),$T72,"")</f>
        <v/>
      </c>
      <c r="FM73" t="str">
        <f>IF($S72=COLUMN()-COLUMN($V72),$T72,"")</f>
        <v/>
      </c>
      <c r="FN73" t="str">
        <f>IF($S72=COLUMN()-COLUMN($V72),$T72,"")</f>
        <v/>
      </c>
      <c r="FO73" t="str">
        <f>IF($S72=COLUMN()-COLUMN($V72),$T72,"")</f>
        <v/>
      </c>
      <c r="FP73" t="str">
        <f>IF($S72=COLUMN()-COLUMN($V72),$T72,"")</f>
        <v/>
      </c>
      <c r="FQ73" t="str">
        <f>IF($S72=COLUMN()-COLUMN($V72),$T72,"")</f>
        <v/>
      </c>
      <c r="FR73" t="str">
        <f>IF($S72=COLUMN()-COLUMN($V72),$T72,"")</f>
        <v/>
      </c>
      <c r="FS73" t="str">
        <f>IF($S72=COLUMN()-COLUMN($V72),$T72,"")</f>
        <v/>
      </c>
      <c r="FT73" t="str">
        <f>IF($S72=COLUMN()-COLUMN($V72),$T72,"")</f>
        <v/>
      </c>
      <c r="FU73" t="str">
        <f>IF($S72=COLUMN()-COLUMN($V72),$T72,"")</f>
        <v/>
      </c>
      <c r="FV73" t="str">
        <f>IF($S72=COLUMN()-COLUMN($V72),$T72,"")</f>
        <v/>
      </c>
      <c r="FW73" t="str">
        <f>IF($S72=COLUMN()-COLUMN($V72),$T72,"")</f>
        <v/>
      </c>
      <c r="FX73" t="str">
        <f>IF($S72=COLUMN()-COLUMN($V72),$T72,"")</f>
        <v/>
      </c>
      <c r="FY73" t="str">
        <f>IF($S72=COLUMN()-COLUMN($V72),$T72,"")</f>
        <v/>
      </c>
      <c r="FZ73" t="str">
        <f>IF($S72=COLUMN()-COLUMN($V72),$T72,"")</f>
        <v/>
      </c>
      <c r="GA73" t="str">
        <f>IF($S72=COLUMN()-COLUMN($V72),$T72,"")</f>
        <v/>
      </c>
      <c r="GB73" t="str">
        <f>IF($S72=COLUMN()-COLUMN($V72),$T72,"")</f>
        <v/>
      </c>
      <c r="GC73" t="str">
        <f>IF($S72=COLUMN()-COLUMN($V72),$T72,"")</f>
        <v/>
      </c>
      <c r="GD73" t="str">
        <f>IF($S72=COLUMN()-COLUMN($V72),$T72,"")</f>
        <v/>
      </c>
      <c r="GE73" t="str">
        <f>IF($S72=COLUMN()-COLUMN($V72),$T72,"")</f>
        <v/>
      </c>
      <c r="GF73" t="str">
        <f>IF($S72=COLUMN()-COLUMN($V72),$T72,"")</f>
        <v/>
      </c>
      <c r="GG73" t="str">
        <f>IF($S72=COLUMN()-COLUMN($V72),$T72,"")</f>
        <v/>
      </c>
      <c r="GH73" t="str">
        <f>IF($S72=COLUMN()-COLUMN($V72),$T72,"")</f>
        <v/>
      </c>
      <c r="GI73" t="str">
        <f>IF($S72=COLUMN()-COLUMN($V72),$T72,"")</f>
        <v/>
      </c>
      <c r="GJ73" t="str">
        <f>IF($S72=COLUMN()-COLUMN($V72),$T72,"")</f>
        <v/>
      </c>
      <c r="GK73" t="str">
        <f>IF($S72=COLUMN()-COLUMN($V72),$T72,"")</f>
        <v/>
      </c>
      <c r="GL73" t="str">
        <f>IF($S72=COLUMN()-COLUMN($V72),$T72,"")</f>
        <v/>
      </c>
      <c r="GM73" t="str">
        <f>IF($S72=COLUMN()-COLUMN($V72),$T72,"")</f>
        <v/>
      </c>
      <c r="GN73" t="str">
        <f>IF($S72=COLUMN()-COLUMN($V72),$T72,"")</f>
        <v/>
      </c>
      <c r="GO73" t="str">
        <f>IF($S72=COLUMN()-COLUMN($V72),$T72,"")</f>
        <v/>
      </c>
      <c r="GP73" t="str">
        <f>IF($S72=COLUMN()-COLUMN($V72),$T72,"")</f>
        <v/>
      </c>
      <c r="GQ73" t="str">
        <f>IF($S72=COLUMN()-COLUMN($V72),$T72,"")</f>
        <v/>
      </c>
      <c r="GR73" t="str">
        <f>IF($S72=COLUMN()-COLUMN($V72),$T72,"")</f>
        <v/>
      </c>
      <c r="GS73" t="str">
        <f>IF($S72=COLUMN()-COLUMN($V72),$T72,"")</f>
        <v/>
      </c>
      <c r="GT73" t="str">
        <f>IF($S72=COLUMN()-COLUMN($V72),$T72,"")</f>
        <v/>
      </c>
      <c r="GU73" t="str">
        <f>IF($S72=COLUMN()-COLUMN($V72),$T72,"")</f>
        <v/>
      </c>
      <c r="GV73" t="str">
        <f>IF($S72=COLUMN()-COLUMN($V72),$T72,"")</f>
        <v/>
      </c>
      <c r="GW73" t="str">
        <f>IF($S72=COLUMN()-COLUMN($V72),$T72,"")</f>
        <v/>
      </c>
      <c r="GX73" t="str">
        <f>IF($S72=COLUMN()-COLUMN($V72),$T72,"")</f>
        <v/>
      </c>
      <c r="GY73" t="str">
        <f>IF($S72=COLUMN()-COLUMN($V72),$T72,"")</f>
        <v/>
      </c>
      <c r="GZ73" t="str">
        <f>IF($S72=COLUMN()-COLUMN($V72),$T72,"")</f>
        <v/>
      </c>
      <c r="HA73" t="str">
        <f>IF($S72=COLUMN()-COLUMN($V72),$T72,"")</f>
        <v/>
      </c>
      <c r="HB73" t="str">
        <f>IF($S72=COLUMN()-COLUMN($V72),$T72,"")</f>
        <v/>
      </c>
      <c r="HC73" t="str">
        <f>IF($S72=COLUMN()-COLUMN($V72),$T72,"")</f>
        <v/>
      </c>
      <c r="HD73" t="str">
        <f>IF($S72=COLUMN()-COLUMN($V72),$T72,"")</f>
        <v/>
      </c>
      <c r="HE73" t="str">
        <f>IF($S72=COLUMN()-COLUMN($V72),$T72,"")</f>
        <v/>
      </c>
      <c r="HF73" t="str">
        <f>IF($S72=COLUMN()-COLUMN($V72),$T72,"")</f>
        <v/>
      </c>
      <c r="HG73" t="str">
        <f>IF($S72=COLUMN()-COLUMN($V72),$T72,"")</f>
        <v/>
      </c>
      <c r="HH73" t="str">
        <f>IF($S72=COLUMN()-COLUMN($V72),$T72,"")</f>
        <v/>
      </c>
      <c r="HI73" t="str">
        <f>IF($S72=COLUMN()-COLUMN($V72),$T72,"")</f>
        <v/>
      </c>
      <c r="HJ73" t="str">
        <f>IF($S72=COLUMN()-COLUMN($V72),$T72,"")</f>
        <v/>
      </c>
      <c r="HK73" t="str">
        <f>IF($S72=COLUMN()-COLUMN($V72),$T72,"")</f>
        <v/>
      </c>
      <c r="HL73" t="str">
        <f>IF($S72=COLUMN()-COLUMN($V72),$T72,"")</f>
        <v/>
      </c>
      <c r="HM73" t="str">
        <f>IF($S72=COLUMN()-COLUMN($V72),$T72,"")</f>
        <v/>
      </c>
      <c r="HN73" t="str">
        <f>IF($S72=COLUMN()-COLUMN($V72),$T72,"")</f>
        <v/>
      </c>
      <c r="HO73" t="str">
        <f>IF($S72=COLUMN()-COLUMN($V72),$T72,"")</f>
        <v/>
      </c>
      <c r="HP73" t="str">
        <f>IF($S72=COLUMN()-COLUMN($V72),$T72,"")</f>
        <v/>
      </c>
      <c r="HQ73" t="str">
        <f>IF($S72=COLUMN()-COLUMN($V72),$T72,"")</f>
        <v/>
      </c>
      <c r="HR73" t="str">
        <f>IF($S72=COLUMN()-COLUMN($V72),$T72,"")</f>
        <v/>
      </c>
      <c r="HS73" t="str">
        <f>IF($S72=COLUMN()-COLUMN($V72),$T72,"")</f>
        <v/>
      </c>
      <c r="HT73" t="str">
        <f>IF($S72=COLUMN()-COLUMN($V72),$T72,"")</f>
        <v/>
      </c>
      <c r="HU73" t="str">
        <f>IF($S72=COLUMN()-COLUMN($V72),$T72,"")</f>
        <v/>
      </c>
      <c r="HV73" t="str">
        <f>IF($S72=COLUMN()-COLUMN($V72),$T72,"")</f>
        <v/>
      </c>
      <c r="HW73" t="str">
        <f>IF($S72=COLUMN()-COLUMN($V72),$T72,"")</f>
        <v/>
      </c>
      <c r="HX73" t="str">
        <f>IF($S72=COLUMN()-COLUMN($V72),$T72,"")</f>
        <v/>
      </c>
      <c r="HY73" t="str">
        <f>IF($S72=COLUMN()-COLUMN($V72),$T72,"")</f>
        <v/>
      </c>
      <c r="HZ73" t="str">
        <f>IF($S72=COLUMN()-COLUMN($V72),$T72,"")</f>
        <v/>
      </c>
      <c r="IA73" t="str">
        <f>IF($S72=COLUMN()-COLUMN($V72),$T72,"")</f>
        <v/>
      </c>
      <c r="IB73" t="str">
        <f>IF($S72=COLUMN()-COLUMN($V72),$T72,"")</f>
        <v/>
      </c>
      <c r="IC73" t="str">
        <f>IF($S72=COLUMN()-COLUMN($V72),$T72,"")</f>
        <v/>
      </c>
      <c r="ID73" t="str">
        <f>IF($S72=COLUMN()-COLUMN($V72),$T72,"")</f>
        <v/>
      </c>
      <c r="IE73" t="str">
        <f>IF($S72=COLUMN()-COLUMN($V72),$T72,"")</f>
        <v/>
      </c>
      <c r="IF73" t="str">
        <f>IF($S72=COLUMN()-COLUMN($V72),$T72,"")</f>
        <v/>
      </c>
      <c r="IG73" t="str">
        <f>IF($S72=COLUMN()-COLUMN($V72),$T72,"")</f>
        <v/>
      </c>
      <c r="IH73" t="str">
        <f>IF($S72=COLUMN()-COLUMN($V72),$T72,"")</f>
        <v/>
      </c>
      <c r="II73" t="str">
        <f>IF($S72=COLUMN()-COLUMN($V72),$T72,"")</f>
        <v/>
      </c>
      <c r="IJ73" t="str">
        <f>IF($S72=COLUMN()-COLUMN($V72),$T72,"")</f>
        <v/>
      </c>
      <c r="IK73" t="str">
        <f>IF($S72=COLUMN()-COLUMN($V72),$T72,"")</f>
        <v/>
      </c>
      <c r="IL73" t="str">
        <f>IF($S72=COLUMN()-COLUMN($V72),$T72,"")</f>
        <v/>
      </c>
      <c r="IM73" t="str">
        <f>IF($S72=COLUMN()-COLUMN($V72),$T72,"")</f>
        <v/>
      </c>
      <c r="IN73" t="str">
        <f>IF($S72=COLUMN()-COLUMN($V72),$T72,"")</f>
        <v/>
      </c>
      <c r="IO73" t="str">
        <f>IF($S72=COLUMN()-COLUMN($V72),$T72,"")</f>
        <v/>
      </c>
      <c r="IP73" t="str">
        <f>IF($S72=COLUMN()-COLUMN($V72),$T72,"")</f>
        <v/>
      </c>
      <c r="IQ73" t="str">
        <f>IF($S72=COLUMN()-COLUMN($V72),$T72,"")</f>
        <v/>
      </c>
      <c r="IR73" t="str">
        <f>IF($S72=COLUMN()-COLUMN($V72),$T72,"")</f>
        <v/>
      </c>
      <c r="IS73" t="str">
        <f>IF($S72=COLUMN()-COLUMN($V72),$T72,"")</f>
        <v/>
      </c>
      <c r="IT73" t="str">
        <f>IF($S72=COLUMN()-COLUMN($V72),$T72,"")</f>
        <v/>
      </c>
      <c r="IU73" t="str">
        <f>IF($S72=COLUMN()-COLUMN($V72),$T72,"")</f>
        <v/>
      </c>
      <c r="IV73" t="str">
        <f>IF($S72=COLUMN()-COLUMN($V72),$T72,"")</f>
        <v/>
      </c>
      <c r="IW73" t="str">
        <f>IF($S72=COLUMN()-COLUMN($V72),$T72,"")</f>
        <v/>
      </c>
      <c r="IX73" t="str">
        <f>IF($S72=COLUMN()-COLUMN($V72),$T72,"")</f>
        <v/>
      </c>
      <c r="IY73" t="str">
        <f>IF($S72=COLUMN()-COLUMN($V72),$T72,"")</f>
        <v/>
      </c>
      <c r="IZ73" t="str">
        <f>IF($S72=COLUMN()-COLUMN($V72),$T72,"")</f>
        <v/>
      </c>
      <c r="JA73" t="str">
        <f>IF($S72=COLUMN()-COLUMN($V72),$T72,"")</f>
        <v/>
      </c>
      <c r="JB73" t="str">
        <f>IF($S72=COLUMN()-COLUMN($V72),$T72,"")</f>
        <v/>
      </c>
      <c r="JC73" t="str">
        <f>IF($S72=COLUMN()-COLUMN($V72),$T72,"")</f>
        <v/>
      </c>
      <c r="JD73" t="str">
        <f>IF($S72=COLUMN()-COLUMN($V72),$T72,"")</f>
        <v/>
      </c>
      <c r="JE73" t="str">
        <f>IF($S72=COLUMN()-COLUMN($V72),$T72,"")</f>
        <v/>
      </c>
      <c r="JF73" t="str">
        <f>IF($S72=COLUMN()-COLUMN($V72),$T72,"")</f>
        <v/>
      </c>
      <c r="JG73" t="str">
        <f>IF($S72=COLUMN()-COLUMN($V72),$T72,"")</f>
        <v/>
      </c>
      <c r="JH73" t="str">
        <f>IF($S72=COLUMN()-COLUMN($V72),$T72,"")</f>
        <v/>
      </c>
      <c r="JI73" t="str">
        <f>IF($S72=COLUMN()-COLUMN($V72),$T72,"")</f>
        <v/>
      </c>
      <c r="JJ73" t="str">
        <f>IF($S72=COLUMN()-COLUMN($V72),$T72,"")</f>
        <v/>
      </c>
      <c r="JK73" t="str">
        <f>IF($S72=COLUMN()-COLUMN($V72),$T72,"")</f>
        <v/>
      </c>
      <c r="JL73" t="str">
        <f>IF($S72=COLUMN()-COLUMN($V72),$T72,"")</f>
        <v/>
      </c>
      <c r="JM73" t="str">
        <f>IF($S72=COLUMN()-COLUMN($V72),$T72,"")</f>
        <v/>
      </c>
      <c r="JN73" t="str">
        <f>IF($S72=COLUMN()-COLUMN($V72),$T72,"")</f>
        <v/>
      </c>
      <c r="JO73" t="str">
        <f>IF($S72=COLUMN()-COLUMN($V72),$T72,"")</f>
        <v/>
      </c>
      <c r="JP73" t="str">
        <f>IF($S72=COLUMN()-COLUMN($V72),$T72,"")</f>
        <v/>
      </c>
      <c r="JQ73" t="str">
        <f>IF($S72=COLUMN()-COLUMN($V72),$T72,"")</f>
        <v/>
      </c>
      <c r="JR73" t="str">
        <f>IF($S72=COLUMN()-COLUMN($V72),$T72,"")</f>
        <v/>
      </c>
      <c r="JS73" t="str">
        <f>IF($S72=COLUMN()-COLUMN($V72),$T72,"")</f>
        <v/>
      </c>
      <c r="JT73" t="str">
        <f>IF($S72=COLUMN()-COLUMN($V72),$T72,"")</f>
        <v/>
      </c>
      <c r="JU73" t="str">
        <f>IF($S72=COLUMN()-COLUMN($V72),$T72,"")</f>
        <v/>
      </c>
      <c r="JV73" t="str">
        <f>IF($S72=COLUMN()-COLUMN($V72),$T72,"")</f>
        <v/>
      </c>
      <c r="JW73" t="str">
        <f>IF($S72=COLUMN()-COLUMN($V72),$T72,"")</f>
        <v/>
      </c>
      <c r="JX73" t="str">
        <f>IF($S72=COLUMN()-COLUMN($V72),$T72,"")</f>
        <v/>
      </c>
      <c r="JY73" t="str">
        <f>IF($S72=COLUMN()-COLUMN($V72),$T72,"")</f>
        <v/>
      </c>
      <c r="JZ73" t="str">
        <f>IF($S72=COLUMN()-COLUMN($V72),$T72,"")</f>
        <v/>
      </c>
      <c r="KA73" t="str">
        <f>IF($S72=COLUMN()-COLUMN($V72),$T72,"")</f>
        <v/>
      </c>
      <c r="KB73" t="str">
        <f>IF($S72=COLUMN()-COLUMN($V72),$T72,"")</f>
        <v/>
      </c>
      <c r="KC73" t="str">
        <f>IF($S72=COLUMN()-COLUMN($V72),$T72,"")</f>
        <v/>
      </c>
      <c r="KD73" t="str">
        <f>IF($S72=COLUMN()-COLUMN($V72),$T72,"")</f>
        <v/>
      </c>
      <c r="KE73" t="str">
        <f>IF($S72=COLUMN()-COLUMN($V72),$T72,"")</f>
        <v/>
      </c>
      <c r="KF73" t="str">
        <f>IF($S72=COLUMN()-COLUMN($V72),$T72,"")</f>
        <v/>
      </c>
      <c r="KG73" t="str">
        <f>IF($S72=COLUMN()-COLUMN($V72),$T72,"")</f>
        <v/>
      </c>
      <c r="KH73" t="str">
        <f>IF($S72=COLUMN()-COLUMN($V72),$T72,"")</f>
        <v/>
      </c>
      <c r="KI73" t="str">
        <f>IF($S72=COLUMN()-COLUMN($V72),$T72,"")</f>
        <v/>
      </c>
      <c r="KJ73" t="str">
        <f>IF($S72=COLUMN()-COLUMN($V72),$T72,"")</f>
        <v/>
      </c>
      <c r="KK73" t="str">
        <f>IF($S72=COLUMN()-COLUMN($V72),$T72,"")</f>
        <v/>
      </c>
      <c r="KL73" t="str">
        <f>IF($S72=COLUMN()-COLUMN($V72),$T72,"")</f>
        <v/>
      </c>
      <c r="KM73" t="str">
        <f>IF($S72=COLUMN()-COLUMN($V72),$T72,"")</f>
        <v/>
      </c>
      <c r="KN73" t="str">
        <f>IF($S72=COLUMN()-COLUMN($V72),$T72,"")</f>
        <v/>
      </c>
      <c r="KO73" t="str">
        <f>IF($S72=COLUMN()-COLUMN($V72),$T72,"")</f>
        <v/>
      </c>
      <c r="KP73" t="str">
        <f>IF($S72=COLUMN()-COLUMN($V72),$T72,"")</f>
        <v/>
      </c>
      <c r="KQ73" t="str">
        <f>IF($S72=COLUMN()-COLUMN($V72),$T72,"")</f>
        <v/>
      </c>
      <c r="KR73" t="str">
        <f>IF($S72=COLUMN()-COLUMN($V72),$T72,"")</f>
        <v/>
      </c>
      <c r="KS73" t="str">
        <f>IF($S72=COLUMN()-COLUMN($V72),$T72,"")</f>
        <v/>
      </c>
      <c r="KT73" t="str">
        <f>IF($S72=COLUMN()-COLUMN($V72),$T72,"")</f>
        <v/>
      </c>
      <c r="KU73" t="str">
        <f>IF($S72=COLUMN()-COLUMN($V72),$T72,"")</f>
        <v/>
      </c>
      <c r="KV73" t="str">
        <f>IF($S72=COLUMN()-COLUMN($V72),$T72,"")</f>
        <v/>
      </c>
      <c r="KW73" t="str">
        <f>IF($S72=COLUMN()-COLUMN($V72),$T72,"")</f>
        <v/>
      </c>
      <c r="KX73" t="str">
        <f>IF($S72=COLUMN()-COLUMN($V72),$T72,"")</f>
        <v/>
      </c>
      <c r="KY73" t="str">
        <f>IF($S72=COLUMN()-COLUMN($V72),$T72,"")</f>
        <v/>
      </c>
      <c r="KZ73" t="str">
        <f>IF($S72=COLUMN()-COLUMN($V72),$T72,"")</f>
        <v/>
      </c>
      <c r="LA73" t="str">
        <f>IF($S72=COLUMN()-COLUMN($V72),$T72,"")</f>
        <v/>
      </c>
      <c r="LB73" t="str">
        <f>IF($S72=COLUMN()-COLUMN($V72),$T72,"")</f>
        <v/>
      </c>
      <c r="LC73" t="str">
        <f>IF($S72=COLUMN()-COLUMN($V72),$T72,"")</f>
        <v/>
      </c>
      <c r="LD73" t="str">
        <f>IF($S72=COLUMN()-COLUMN($V72),$T72,"")</f>
        <v/>
      </c>
      <c r="LE73" t="str">
        <f>IF($S72=COLUMN()-COLUMN($V72),$T72,"")</f>
        <v/>
      </c>
      <c r="LF73" t="str">
        <f>IF($S72=COLUMN()-COLUMN($V72),$T72,"")</f>
        <v/>
      </c>
      <c r="LG73" t="str">
        <f>IF($S72=COLUMN()-COLUMN($V72),$T72,"")</f>
        <v/>
      </c>
      <c r="LH73" t="str">
        <f>IF($S72=COLUMN()-COLUMN($V72),$T72,"")</f>
        <v/>
      </c>
      <c r="LI73" t="str">
        <f>IF($S72=COLUMN()-COLUMN($V72),$T72,"")</f>
        <v/>
      </c>
      <c r="LJ73" t="str">
        <f>IF($S72=COLUMN()-COLUMN($V72),$T72,"")</f>
        <v/>
      </c>
      <c r="LK73" t="str">
        <f>IF($S72=COLUMN()-COLUMN($V72),$T72,"")</f>
        <v/>
      </c>
      <c r="LL73" t="str">
        <f>IF($S72=COLUMN()-COLUMN($V72),$T72,"")</f>
        <v/>
      </c>
      <c r="LM73" t="str">
        <f>IF($S72=COLUMN()-COLUMN($V72),$T72,"")</f>
        <v/>
      </c>
      <c r="LN73" t="str">
        <f>IF($S72=COLUMN()-COLUMN($V72),$T72,"")</f>
        <v/>
      </c>
      <c r="LO73" t="str">
        <f>IF($S72=COLUMN()-COLUMN($V72),$T72,"")</f>
        <v/>
      </c>
      <c r="LP73" t="str">
        <f>IF($S72=COLUMN()-COLUMN($V72),$T72,"")</f>
        <v/>
      </c>
      <c r="LQ73" t="str">
        <f>IF($S72=COLUMN()-COLUMN($V72),$T72,"")</f>
        <v/>
      </c>
      <c r="LR73" t="str">
        <f>IF($S72=COLUMN()-COLUMN($V72),$T72,"")</f>
        <v/>
      </c>
      <c r="LS73" t="str">
        <f>IF($S72=COLUMN()-COLUMN($V72),$T72,"")</f>
        <v/>
      </c>
      <c r="LT73" t="str">
        <f>IF($S72=COLUMN()-COLUMN($V72),$T72,"")</f>
        <v/>
      </c>
      <c r="LU73" t="str">
        <f>IF($S72=COLUMN()-COLUMN($V72),$T72,"")</f>
        <v/>
      </c>
      <c r="LV73" t="str">
        <f>IF($S72=COLUMN()-COLUMN($V72),$T72,"")</f>
        <v/>
      </c>
      <c r="LW73" t="str">
        <f>IF($S72=COLUMN()-COLUMN($V72),$T72,"")</f>
        <v/>
      </c>
      <c r="LX73" t="str">
        <f>IF($S72=COLUMN()-COLUMN($V72),$T72,"")</f>
        <v/>
      </c>
      <c r="LY73" t="str">
        <f>IF($S72=COLUMN()-COLUMN($V72),$T72,"")</f>
        <v/>
      </c>
      <c r="LZ73" t="str">
        <f>IF($S72=COLUMN()-COLUMN($V72),$T72,"")</f>
        <v/>
      </c>
      <c r="MA73" t="str">
        <f>IF($S72=COLUMN()-COLUMN($V72),$T72,"")</f>
        <v/>
      </c>
      <c r="MB73" t="str">
        <f>IF($S72=COLUMN()-COLUMN($V72),$T72,"")</f>
        <v/>
      </c>
      <c r="MC73" t="str">
        <f>IF($S72=COLUMN()-COLUMN($V72),$T72,"")</f>
        <v/>
      </c>
      <c r="MD73" t="str">
        <f>IF($S72=COLUMN()-COLUMN($V72),$T72,"")</f>
        <v/>
      </c>
      <c r="ME73" t="str">
        <f>IF($S72=COLUMN()-COLUMN($V72),$T72,"")</f>
        <v/>
      </c>
      <c r="MF73" t="str">
        <f>IF($S72=COLUMN()-COLUMN($V72),$T72,"")</f>
        <v/>
      </c>
      <c r="MG73" t="str">
        <f>IF($S72=COLUMN()-COLUMN($V72),$T72,"")</f>
        <v/>
      </c>
      <c r="MH73" t="str">
        <f>IF($S72=COLUMN()-COLUMN($V72),$T72,"")</f>
        <v/>
      </c>
      <c r="MI73" t="str">
        <f>IF($S72=COLUMN()-COLUMN($V72),$T72,"")</f>
        <v/>
      </c>
      <c r="MJ73" t="str">
        <f>IF($S72=COLUMN()-COLUMN($V72),$T72,"")</f>
        <v/>
      </c>
      <c r="MK73" t="str">
        <f>IF($S72=COLUMN()-COLUMN($V72),$T72,"")</f>
        <v/>
      </c>
      <c r="ML73" t="str">
        <f>IF($S72=COLUMN()-COLUMN($V72),$T72,"")</f>
        <v/>
      </c>
      <c r="MM73" t="str">
        <f>IF($S72=COLUMN()-COLUMN($V72),$T72,"")</f>
        <v/>
      </c>
      <c r="MN73" t="str">
        <f>IF($S72=COLUMN()-COLUMN($V72),$T72,"")</f>
        <v/>
      </c>
      <c r="MO73" t="str">
        <f>IF($S72=COLUMN()-COLUMN($V72),$T72,"")</f>
        <v/>
      </c>
      <c r="MP73" t="str">
        <f>IF($S72=COLUMN()-COLUMN($V72),$T72,"")</f>
        <v/>
      </c>
      <c r="MQ73" t="str">
        <f>IF($S72=COLUMN()-COLUMN($V72),$T72,"")</f>
        <v/>
      </c>
      <c r="MR73" t="str">
        <f>IF($S72=COLUMN()-COLUMN($V72),$T72,"")</f>
        <v/>
      </c>
      <c r="MS73" t="str">
        <f>IF($S72=COLUMN()-COLUMN($V72),$T72,"")</f>
        <v/>
      </c>
      <c r="MT73" t="str">
        <f>IF($S72=COLUMN()-COLUMN($V72),$T72,"")</f>
        <v/>
      </c>
      <c r="MU73" t="str">
        <f>IF($S72=COLUMN()-COLUMN($V72),$T72,"")</f>
        <v/>
      </c>
      <c r="MV73" t="str">
        <f>IF($S72=COLUMN()-COLUMN($V72),$T72,"")</f>
        <v/>
      </c>
      <c r="MW73" t="str">
        <f>IF($S72=COLUMN()-COLUMN($V72),$T72,"")</f>
        <v/>
      </c>
      <c r="MX73" t="str">
        <f>IF($S72=COLUMN()-COLUMN($V72),$T72,"")</f>
        <v/>
      </c>
      <c r="MY73" t="str">
        <f>IF($S72=COLUMN()-COLUMN($V72),$T72,"")</f>
        <v/>
      </c>
      <c r="MZ73" t="str">
        <f>IF($S72=COLUMN()-COLUMN($V72),$T72,"")</f>
        <v/>
      </c>
      <c r="NA73" t="str">
        <f>IF($S72=COLUMN()-COLUMN($V72),$T72,"")</f>
        <v/>
      </c>
      <c r="NB73" t="str">
        <f>IF($S72=COLUMN()-COLUMN($V72),$T72,"")</f>
        <v/>
      </c>
      <c r="NC73" t="str">
        <f>IF($S72=COLUMN()-COLUMN($V72),$T72,"")</f>
        <v/>
      </c>
      <c r="ND73" t="str">
        <f>IF($S72=COLUMN()-COLUMN($V72),$T72,"")</f>
        <v/>
      </c>
      <c r="NE73" t="str">
        <f>IF($S72=COLUMN()-COLUMN($V72),$T72,"")</f>
        <v/>
      </c>
      <c r="NF73" t="str">
        <f>IF($S72=COLUMN()-COLUMN($V72),$T72,"")</f>
        <v/>
      </c>
      <c r="NG73" t="str">
        <f>IF($S72=COLUMN()-COLUMN($V72),$T72,"")</f>
        <v/>
      </c>
      <c r="NH73" t="str">
        <f>IF($S72=COLUMN()-COLUMN($V72),$T72,"")</f>
        <v/>
      </c>
      <c r="NI73" t="str">
        <f>IF($S72=COLUMN()-COLUMN($V72),$T72,"")</f>
        <v/>
      </c>
      <c r="NJ73" t="str">
        <f>IF($S72=COLUMN()-COLUMN($V72),$T72,"")</f>
        <v/>
      </c>
      <c r="NK73" t="str">
        <f>IF($S72=COLUMN()-COLUMN($V72),$T72,"")</f>
        <v/>
      </c>
      <c r="NL73" t="str">
        <f>IF($S72=COLUMN()-COLUMN($V72),$T72,"")</f>
        <v/>
      </c>
      <c r="NM73" t="str">
        <f>IF($S72=COLUMN()-COLUMN($V72),$T72,"")</f>
        <v/>
      </c>
      <c r="NN73" t="str">
        <f>IF($S72=COLUMN()-COLUMN($V72),$T72,"")</f>
        <v/>
      </c>
      <c r="NO73" t="str">
        <f>IF($S72=COLUMN()-COLUMN($V72),$T72,"")</f>
        <v/>
      </c>
      <c r="NP73" t="str">
        <f>IF($S72=COLUMN()-COLUMN($V72),$T72,"")</f>
        <v/>
      </c>
      <c r="NQ73" t="str">
        <f>IF($S72=COLUMN()-COLUMN($V72),$T72,"")</f>
        <v/>
      </c>
      <c r="NR73" t="str">
        <f>IF($S72=COLUMN()-COLUMN($V72),$T72,"")</f>
        <v/>
      </c>
      <c r="NS73" t="str">
        <f>IF($S72=COLUMN()-COLUMN($V72),$T72,"")</f>
        <v/>
      </c>
      <c r="NT73" t="str">
        <f>IF($S72=COLUMN()-COLUMN($V72),$T72,"")</f>
        <v/>
      </c>
      <c r="NU73" t="str">
        <f>IF($S72=COLUMN()-COLUMN($V72),$T72,"")</f>
        <v/>
      </c>
      <c r="NV73" t="str">
        <f>IF($S72=COLUMN()-COLUMN($V72),$T72,"")</f>
        <v/>
      </c>
      <c r="NW73" t="str">
        <f>IF($S72=COLUMN()-COLUMN($V72),$T72,"")</f>
        <v/>
      </c>
      <c r="NX73" t="str">
        <f>IF($S72=COLUMN()-COLUMN($V72),$T72,"")</f>
        <v/>
      </c>
      <c r="NY73" t="str">
        <f>IF($S72=COLUMN()-COLUMN($V72),$T72,"")</f>
        <v/>
      </c>
      <c r="NZ73" t="str">
        <f>IF($S72=COLUMN()-COLUMN($V72),$T72,"")</f>
        <v/>
      </c>
      <c r="OA73" t="str">
        <f>IF($S72=COLUMN()-COLUMN($V72),$T72,"")</f>
        <v/>
      </c>
      <c r="OB73" t="str">
        <f>IF($S72=COLUMN()-COLUMN($V72),$T72,"")</f>
        <v/>
      </c>
      <c r="OC73" t="str">
        <f>IF($S72=COLUMN()-COLUMN($V72),$T72,"")</f>
        <v/>
      </c>
      <c r="OD73" t="str">
        <f>IF($S72=COLUMN()-COLUMN($V72),$T72,"")</f>
        <v/>
      </c>
      <c r="OE73" t="str">
        <f>IF($S72=COLUMN()-COLUMN($V72),$T72,"")</f>
        <v/>
      </c>
      <c r="OF73" t="str">
        <f>IF($S72=COLUMN()-COLUMN($V72),$T72,"")</f>
        <v/>
      </c>
      <c r="OG73" t="str">
        <f>IF($S72=COLUMN()-COLUMN($V72),$T72,"")</f>
        <v/>
      </c>
      <c r="OH73" t="str">
        <f>IF($S72=COLUMN()-COLUMN($V72),$T72,"")</f>
        <v/>
      </c>
      <c r="OI73" t="str">
        <f>IF($S72=COLUMN()-COLUMN($V72),$T72,"")</f>
        <v/>
      </c>
      <c r="OJ73" t="str">
        <f>IF($S72=COLUMN()-COLUMN($V72),$T72,"")</f>
        <v/>
      </c>
      <c r="OK73" t="str">
        <f>IF($S72=COLUMN()-COLUMN($V72),$T72,"")</f>
        <v/>
      </c>
      <c r="OL73" t="str">
        <f>IF($S72=COLUMN()-COLUMN($V72),$T72,"")</f>
        <v/>
      </c>
      <c r="OM73" t="str">
        <f>IF($S72=COLUMN()-COLUMN($V72),$T72,"")</f>
        <v/>
      </c>
      <c r="ON73" t="str">
        <f>IF($S72=COLUMN()-COLUMN($V72),$T72,"")</f>
        <v/>
      </c>
      <c r="OO73" t="str">
        <f>IF($S72=COLUMN()-COLUMN($V72),$T72,"")</f>
        <v/>
      </c>
      <c r="OP73" t="str">
        <f>IF($S72=COLUMN()-COLUMN($V72),$T72,"")</f>
        <v/>
      </c>
      <c r="OQ73" t="str">
        <f>IF($S72=COLUMN()-COLUMN($V72),$T72,"")</f>
        <v/>
      </c>
      <c r="OR73" t="str">
        <f>IF($S72=COLUMN()-COLUMN($V72),$T72,"")</f>
        <v/>
      </c>
      <c r="OS73" t="str">
        <f>IF($S72=COLUMN()-COLUMN($V72),$T72,"")</f>
        <v/>
      </c>
      <c r="OT73" t="str">
        <f>IF($S72=COLUMN()-COLUMN($V72),$T72,"")</f>
        <v/>
      </c>
      <c r="OU73" t="str">
        <f>IF($S72=COLUMN()-COLUMN($V72),$T72,"")</f>
        <v/>
      </c>
      <c r="OV73" t="str">
        <f>IF($S72=COLUMN()-COLUMN($V72),$T72,"")</f>
        <v/>
      </c>
      <c r="OW73" t="str">
        <f>IF($S72=COLUMN()-COLUMN($V72),$T72,"")</f>
        <v/>
      </c>
      <c r="OX73" t="str">
        <f>IF($S72=COLUMN()-COLUMN($V72),$T72,"")</f>
        <v/>
      </c>
      <c r="OY73" t="str">
        <f>IF($S72=COLUMN()-COLUMN($V72),$T72,"")</f>
        <v/>
      </c>
      <c r="OZ73" t="str">
        <f>IF($S72=COLUMN()-COLUMN($V72),$T72,"")</f>
        <v/>
      </c>
      <c r="PA73" t="str">
        <f>IF($S72=COLUMN()-COLUMN($V72),$T72,"")</f>
        <v/>
      </c>
      <c r="PB73" t="str">
        <f>IF($S72=COLUMN()-COLUMN($V72),$T72,"")</f>
        <v/>
      </c>
      <c r="PC73" t="str">
        <f>IF($S72=COLUMN()-COLUMN($V72),$T72,"")</f>
        <v/>
      </c>
      <c r="PD73" t="str">
        <f>IF($S72=COLUMN()-COLUMN($V72),$T72,"")</f>
        <v/>
      </c>
      <c r="PE73" t="str">
        <f>IF($S72=COLUMN()-COLUMN($V72),$T72,"")</f>
        <v/>
      </c>
      <c r="PF73" t="str">
        <f>IF($S72=COLUMN()-COLUMN($V72),$T72,"")</f>
        <v/>
      </c>
      <c r="PG73" t="str">
        <f>IF($S72=COLUMN()-COLUMN($V72),$T72,"")</f>
        <v/>
      </c>
      <c r="PH73" t="str">
        <f>IF($S72=COLUMN()-COLUMN($V72),$T72,"")</f>
        <v/>
      </c>
      <c r="PI73" t="str">
        <f>IF($S72=COLUMN()-COLUMN($V72),$T72,"")</f>
        <v/>
      </c>
      <c r="PJ73" t="str">
        <f>IF($S72=COLUMN()-COLUMN($V72),$T72,"")</f>
        <v/>
      </c>
      <c r="PK73" t="str">
        <f>IF($S72=COLUMN()-COLUMN($V72),$T72,"")</f>
        <v/>
      </c>
      <c r="PL73" t="str">
        <f>IF($S72=COLUMN()-COLUMN($V72),$T72,"")</f>
        <v/>
      </c>
      <c r="PM73" t="str">
        <f>IF($S72=COLUMN()-COLUMN($V72),$T72,"")</f>
        <v/>
      </c>
      <c r="PN73" t="str">
        <f>IF($S72=COLUMN()-COLUMN($V72),$T72,"")</f>
        <v/>
      </c>
      <c r="PO73" t="str">
        <f>IF($S72=COLUMN()-COLUMN($V72),$T72,"")</f>
        <v/>
      </c>
      <c r="PP73" t="str">
        <f>IF($S72=COLUMN()-COLUMN($V72),$T72,"")</f>
        <v/>
      </c>
      <c r="PQ73" t="str">
        <f>IF($S72=COLUMN()-COLUMN($V72),$T72,"")</f>
        <v/>
      </c>
      <c r="PR73" t="str">
        <f>IF($S72=COLUMN()-COLUMN($V72),$T72,"")</f>
        <v/>
      </c>
      <c r="PS73" t="str">
        <f>IF($S72=COLUMN()-COLUMN($V72),$T72,"")</f>
        <v/>
      </c>
      <c r="PT73" t="str">
        <f>IF($S72=COLUMN()-COLUMN($V72),$T72,"")</f>
        <v/>
      </c>
      <c r="PU73" t="str">
        <f>IF($S72=COLUMN()-COLUMN($V72),$T72,"")</f>
        <v/>
      </c>
      <c r="PV73" t="str">
        <f>IF($S72=COLUMN()-COLUMN($V72),$T72,"")</f>
        <v/>
      </c>
      <c r="PW73" t="str">
        <f>IF($S72=COLUMN()-COLUMN($V72),$T72,"")</f>
        <v/>
      </c>
      <c r="PX73" t="str">
        <f>IF($S72=COLUMN()-COLUMN($V72),$T72,"")</f>
        <v/>
      </c>
      <c r="PY73" t="str">
        <f>IF($S72=COLUMN()-COLUMN($V72),$T72,"")</f>
        <v/>
      </c>
      <c r="PZ73" t="str">
        <f>IF($S72=COLUMN()-COLUMN($V72),$T72,"")</f>
        <v/>
      </c>
      <c r="QA73" t="str">
        <f>IF($S72=COLUMN()-COLUMN($V72),$T72,"")</f>
        <v/>
      </c>
      <c r="QB73" t="str">
        <f>IF($S72=COLUMN()-COLUMN($V72),$T72,"")</f>
        <v/>
      </c>
      <c r="QC73" t="str">
        <f>IF($S72=COLUMN()-COLUMN($V72),$T72,"")</f>
        <v/>
      </c>
      <c r="QD73" t="str">
        <f>IF($S72=COLUMN()-COLUMN($V72),$T72,"")</f>
        <v/>
      </c>
      <c r="QE73" t="str">
        <f>IF($S72=COLUMN()-COLUMN($V72),$T72,"")</f>
        <v/>
      </c>
      <c r="QF73" t="str">
        <f>IF($S72=COLUMN()-COLUMN($V72),$T72,"")</f>
        <v/>
      </c>
      <c r="QG73" t="str">
        <f>IF($S72=COLUMN()-COLUMN($V72),$T72,"")</f>
        <v/>
      </c>
      <c r="QH73" t="str">
        <f>IF($S72=COLUMN()-COLUMN($V72),$T72,"")</f>
        <v/>
      </c>
      <c r="QI73" t="str">
        <f>IF($S72=COLUMN()-COLUMN($V72),$T72,"")</f>
        <v/>
      </c>
      <c r="QJ73" t="str">
        <f>IF($S72=COLUMN()-COLUMN($V72),$T72,"")</f>
        <v/>
      </c>
      <c r="QK73" t="str">
        <f>IF($S72=COLUMN()-COLUMN($V72),$T72,"")</f>
        <v/>
      </c>
      <c r="QL73" t="str">
        <f>IF($S72=COLUMN()-COLUMN($V72),$T72,"")</f>
        <v/>
      </c>
      <c r="QM73" t="str">
        <f>IF($S72=COLUMN()-COLUMN($V72),$T72,"")</f>
        <v/>
      </c>
      <c r="QN73" t="str">
        <f>IF($S72=COLUMN()-COLUMN($V72),$T72,"")</f>
        <v/>
      </c>
      <c r="QO73" t="str">
        <f>IF($S72=COLUMN()-COLUMN($V72),$T72,"")</f>
        <v/>
      </c>
      <c r="QP73" t="str">
        <f>IF($S72=COLUMN()-COLUMN($V72),$T72,"")</f>
        <v/>
      </c>
      <c r="QQ73" t="str">
        <f>IF($S72=COLUMN()-COLUMN($V72),$T72,"")</f>
        <v/>
      </c>
      <c r="QR73" t="str">
        <f>IF($S72=COLUMN()-COLUMN($V72),$T72,"")</f>
        <v/>
      </c>
      <c r="QS73" t="str">
        <f>IF($S72=COLUMN()-COLUMN($V72),$T72,"")</f>
        <v/>
      </c>
      <c r="QT73" t="str">
        <f>IF($S72=COLUMN()-COLUMN($V72),$T72,"")</f>
        <v/>
      </c>
      <c r="QU73" t="str">
        <f>IF($S72=COLUMN()-COLUMN($V72),$T72,"")</f>
        <v/>
      </c>
      <c r="QV73" t="str">
        <f>IF($S72=COLUMN()-COLUMN($V72),$T72,"")</f>
        <v/>
      </c>
      <c r="QW73" t="str">
        <f>IF($S72=COLUMN()-COLUMN($V72),$T72,"")</f>
        <v/>
      </c>
      <c r="QX73" t="str">
        <f>IF($S72=COLUMN()-COLUMN($V72),$T72,"")</f>
        <v/>
      </c>
      <c r="QY73" t="str">
        <f>IF($S72=COLUMN()-COLUMN($V72),$T72,"")</f>
        <v/>
      </c>
      <c r="QZ73" t="str">
        <f>IF($S72=COLUMN()-COLUMN($V72),$T72,"")</f>
        <v/>
      </c>
      <c r="RA73" t="str">
        <f>IF($S72=COLUMN()-COLUMN($V72),$T72,"")</f>
        <v/>
      </c>
      <c r="RB73" t="str">
        <f>IF($S72=COLUMN()-COLUMN($V72),$T72,"")</f>
        <v/>
      </c>
      <c r="RC73" t="str">
        <f>IF($S72=COLUMN()-COLUMN($V72),$T72,"")</f>
        <v/>
      </c>
      <c r="RD73" t="str">
        <f>IF($S72=COLUMN()-COLUMN($V72),$T72,"")</f>
        <v/>
      </c>
      <c r="RE73" t="str">
        <f>IF($S72=COLUMN()-COLUMN($V72),$T72,"")</f>
        <v/>
      </c>
      <c r="RF73" t="str">
        <f>IF($S72=COLUMN()-COLUMN($V72),$T72,"")</f>
        <v/>
      </c>
      <c r="RG73" t="str">
        <f>IF($S72=COLUMN()-COLUMN($V72),$T72,"")</f>
        <v/>
      </c>
      <c r="RH73" t="str">
        <f>IF($S72=COLUMN()-COLUMN($V72),$T72,"")</f>
        <v/>
      </c>
      <c r="RI73" t="str">
        <f>IF($S72=COLUMN()-COLUMN($V72),$T72,"")</f>
        <v/>
      </c>
      <c r="RJ73" t="str">
        <f>IF($S72=COLUMN()-COLUMN($V72),$T72,"")</f>
        <v/>
      </c>
      <c r="RK73" t="str">
        <f>IF($S72=COLUMN()-COLUMN($V72),$T72,"")</f>
        <v/>
      </c>
      <c r="RL73" t="str">
        <f>IF($S72=COLUMN()-COLUMN($V72),$T72,"")</f>
        <v/>
      </c>
      <c r="RM73" t="str">
        <f>IF($S72=COLUMN()-COLUMN($V72),$T72,"")</f>
        <v/>
      </c>
      <c r="RN73" t="str">
        <f>IF($S72=COLUMN()-COLUMN($V72),$T72,"")</f>
        <v/>
      </c>
      <c r="RO73" t="str">
        <f>IF($S72=COLUMN()-COLUMN($V72),$T72,"")</f>
        <v/>
      </c>
      <c r="RP73" t="str">
        <f>IF($S72=COLUMN()-COLUMN($V72),$T72,"")</f>
        <v/>
      </c>
      <c r="RQ73" t="str">
        <f>IF($S72=COLUMN()-COLUMN($V72),$T72,"")</f>
        <v/>
      </c>
      <c r="RR73" t="str">
        <f>IF($S72=COLUMN()-COLUMN($V72),$T72,"")</f>
        <v/>
      </c>
      <c r="RS73" t="str">
        <f>IF($S72=COLUMN()-COLUMN($V72),$T72,"")</f>
        <v/>
      </c>
      <c r="RT73" t="str">
        <f>IF($S72=COLUMN()-COLUMN($V72),$T72,"")</f>
        <v/>
      </c>
      <c r="RU73" t="str">
        <f>IF($S72=COLUMN()-COLUMN($V72),$T72,"")</f>
        <v/>
      </c>
      <c r="RV73" t="str">
        <f>IF($S72=COLUMN()-COLUMN($V72),$T72,"")</f>
        <v/>
      </c>
      <c r="RW73" t="str">
        <f>IF($S72=COLUMN()-COLUMN($V72),$T72,"")</f>
        <v/>
      </c>
      <c r="RX73" t="str">
        <f>IF($S72=COLUMN()-COLUMN($V72),$T72,"")</f>
        <v/>
      </c>
      <c r="RY73" t="str">
        <f>IF($S72=COLUMN()-COLUMN($V72),$T72,"")</f>
        <v/>
      </c>
      <c r="RZ73" t="str">
        <f>IF($S72=COLUMN()-COLUMN($V72),$T72,"")</f>
        <v/>
      </c>
      <c r="SA73" t="str">
        <f>IF($S72=COLUMN()-COLUMN($V72),$T72,"")</f>
        <v/>
      </c>
      <c r="SB73" t="str">
        <f>IF($S72=COLUMN()-COLUMN($V72),$T72,"")</f>
        <v/>
      </c>
      <c r="SC73" t="str">
        <f>IF($S72=COLUMN()-COLUMN($V72),$T72,"")</f>
        <v/>
      </c>
      <c r="SD73" t="str">
        <f>IF($S72=COLUMN()-COLUMN($V72),$T72,"")</f>
        <v/>
      </c>
      <c r="SE73" t="str">
        <f>IF($S72=COLUMN()-COLUMN($V72),$T72,"")</f>
        <v/>
      </c>
      <c r="SF73" t="str">
        <f>IF($S72=COLUMN()-COLUMN($V72),$T72,"")</f>
        <v/>
      </c>
      <c r="SG73" t="str">
        <f>IF($S72=COLUMN()-COLUMN($V72),$T72,"")</f>
        <v/>
      </c>
      <c r="SH73" t="str">
        <f>IF($S72=COLUMN()-COLUMN($V72),$T72,"")</f>
        <v/>
      </c>
      <c r="SI73" t="str">
        <f>IF($S72=COLUMN()-COLUMN($V72),$T72,"")</f>
        <v/>
      </c>
      <c r="SJ73" t="str">
        <f>IF($S72=COLUMN()-COLUMN($V72),$T72,"")</f>
        <v/>
      </c>
      <c r="SK73" t="str">
        <f>IF($S72=COLUMN()-COLUMN($V72),$T72,"")</f>
        <v/>
      </c>
      <c r="SL73" t="str">
        <f>IF($S72=COLUMN()-COLUMN($V72),$T72,"")</f>
        <v/>
      </c>
      <c r="SM73" t="str">
        <f>IF($S72=COLUMN()-COLUMN($V72),$T72,"")</f>
        <v/>
      </c>
      <c r="SN73" t="str">
        <f>IF($S72=COLUMN()-COLUMN($V72),$T72,"")</f>
        <v/>
      </c>
      <c r="SO73" t="str">
        <f>IF($S72=COLUMN()-COLUMN($V72),$T72,"")</f>
        <v/>
      </c>
      <c r="SP73" t="str">
        <f>IF($S72=COLUMN()-COLUMN($V72),$T72,"")</f>
        <v/>
      </c>
      <c r="SQ73" t="str">
        <f>IF($S72=COLUMN()-COLUMN($V72),$T72,"")</f>
        <v/>
      </c>
      <c r="SR73" t="str">
        <f>IF($S72=COLUMN()-COLUMN($V72),$T72,"")</f>
        <v/>
      </c>
      <c r="SS73" t="str">
        <f>IF($S72=COLUMN()-COLUMN($V72),$T72,"")</f>
        <v/>
      </c>
      <c r="ST73" t="str">
        <f>IF($S72=COLUMN()-COLUMN($V72),$T72,"")</f>
        <v/>
      </c>
      <c r="SU73" t="str">
        <f>IF($S72=COLUMN()-COLUMN($V72),$T72,"")</f>
        <v/>
      </c>
      <c r="SV73" t="str">
        <f>IF($S72=COLUMN()-COLUMN($V72),$T72,"")</f>
        <v/>
      </c>
      <c r="SW73" t="str">
        <f>IF($S72=COLUMN()-COLUMN($V72),$T72,"")</f>
        <v/>
      </c>
      <c r="SX73" t="str">
        <f>IF($S72=COLUMN()-COLUMN($V72),$T72,"")</f>
        <v/>
      </c>
      <c r="SY73" t="str">
        <f>IF($S72=COLUMN()-COLUMN($V72),$T72,"")</f>
        <v/>
      </c>
      <c r="SZ73" t="str">
        <f>IF($S72=COLUMN()-COLUMN($V72),$T72,"")</f>
        <v/>
      </c>
      <c r="TA73" t="str">
        <f>IF($S72=COLUMN()-COLUMN($V72),$T72,"")</f>
        <v/>
      </c>
      <c r="TB73" t="str">
        <f>IF($S72=COLUMN()-COLUMN($V72),$T72,"")</f>
        <v/>
      </c>
      <c r="TC73" t="str">
        <f>IF($S72=COLUMN()-COLUMN($V72),$T72,"")</f>
        <v/>
      </c>
      <c r="TD73" t="str">
        <f>IF($S72=COLUMN()-COLUMN($V72),$T72,"")</f>
        <v/>
      </c>
      <c r="TE73" t="str">
        <f>IF($S72=COLUMN()-COLUMN($V72),$T72,"")</f>
        <v/>
      </c>
      <c r="TF73" t="str">
        <f>IF($S72=COLUMN()-COLUMN($V72),$T72,"")</f>
        <v/>
      </c>
      <c r="TG73" t="str">
        <f>IF($S72=COLUMN()-COLUMN($V72),$T72,"")</f>
        <v/>
      </c>
      <c r="TH73" t="str">
        <f>IF($S72=COLUMN()-COLUMN($V72),$T72,"")</f>
        <v/>
      </c>
      <c r="TI73" t="str">
        <f>IF($S72=COLUMN()-COLUMN($V72),$T72,"")</f>
        <v/>
      </c>
      <c r="TJ73" t="str">
        <f>IF($S72=COLUMN()-COLUMN($V72),$T72,"")</f>
        <v/>
      </c>
      <c r="TK73" t="str">
        <f>IF($S72=COLUMN()-COLUMN($V72),$T72,"")</f>
        <v/>
      </c>
      <c r="TL73" t="str">
        <f>IF($S72=COLUMN()-COLUMN($V72),$T72,"")</f>
        <v/>
      </c>
      <c r="TM73" t="str">
        <f>IF($S72=COLUMN()-COLUMN($V72),$T72,"")</f>
        <v/>
      </c>
      <c r="TN73" t="str">
        <f>IF($S72=COLUMN()-COLUMN($V72),$T72,"")</f>
        <v/>
      </c>
      <c r="TO73" t="str">
        <f>IF($S72=COLUMN()-COLUMN($V72),$T72,"")</f>
        <v/>
      </c>
      <c r="TP73" t="str">
        <f>IF($S72=COLUMN()-COLUMN($V72),$T72,"")</f>
        <v/>
      </c>
      <c r="TQ73" t="str">
        <f>IF($S72=COLUMN()-COLUMN($V72),$T72,"")</f>
        <v/>
      </c>
      <c r="TR73" t="str">
        <f>IF($S72=COLUMN()-COLUMN($V72),$T72,"")</f>
        <v/>
      </c>
      <c r="TS73" t="str">
        <f>IF($S72=COLUMN()-COLUMN($V72),$T72,"")</f>
        <v/>
      </c>
      <c r="TT73" t="str">
        <f>IF($S72=COLUMN()-COLUMN($V72),$T72,"")</f>
        <v/>
      </c>
      <c r="TU73" t="str">
        <f>IF($S72=COLUMN()-COLUMN($V72),$T72,"")</f>
        <v/>
      </c>
      <c r="TV73" t="str">
        <f>IF($S72=COLUMN()-COLUMN($V72),$T72,"")</f>
        <v/>
      </c>
      <c r="TW73" t="str">
        <f>IF($S72=COLUMN()-COLUMN($V72),$T72,"")</f>
        <v/>
      </c>
      <c r="TX73" t="str">
        <f>IF($S72=COLUMN()-COLUMN($V72),$T72,"")</f>
        <v/>
      </c>
      <c r="TY73" t="str">
        <f>IF($S72=COLUMN()-COLUMN($V72),$T72,"")</f>
        <v/>
      </c>
      <c r="TZ73" t="str">
        <f>IF($S72=COLUMN()-COLUMN($V72),$T72,"")</f>
        <v/>
      </c>
      <c r="UA73" t="str">
        <f>IF($S72=COLUMN()-COLUMN($V72),$T72,"")</f>
        <v/>
      </c>
      <c r="UB73" t="str">
        <f>IF($S72=COLUMN()-COLUMN($V72),$T72,"")</f>
        <v/>
      </c>
      <c r="UC73" t="str">
        <f>IF($S72=COLUMN()-COLUMN($V72),$T72,"")</f>
        <v/>
      </c>
      <c r="UD73" t="str">
        <f>IF($S72=COLUMN()-COLUMN($V72),$T72,"")</f>
        <v/>
      </c>
      <c r="UE73" t="str">
        <f>IF($S72=COLUMN()-COLUMN($V72),$T72,"")</f>
        <v/>
      </c>
      <c r="UF73" t="str">
        <f>IF($S72=COLUMN()-COLUMN($V72),$T72,"")</f>
        <v/>
      </c>
      <c r="UG73" t="str">
        <f>IF($S72=COLUMN()-COLUMN($V72),$T72,"")</f>
        <v/>
      </c>
      <c r="UH73" t="str">
        <f>IF($S72=COLUMN()-COLUMN($V72),$T72,"")</f>
        <v/>
      </c>
      <c r="UI73" t="str">
        <f>IF($S72=COLUMN()-COLUMN($V72),$T72,"")</f>
        <v/>
      </c>
      <c r="UJ73" t="str">
        <f>IF($S72=COLUMN()-COLUMN($V72),$T72,"")</f>
        <v/>
      </c>
      <c r="UK73" t="str">
        <f>IF($S72=COLUMN()-COLUMN($V72),$T72,"")</f>
        <v/>
      </c>
      <c r="UL73" t="str">
        <f>IF($S72=COLUMN()-COLUMN($V72),$T72,"")</f>
        <v/>
      </c>
      <c r="UM73" t="str">
        <f>IF($S72=COLUMN()-COLUMN($V72),$T72,"")</f>
        <v/>
      </c>
      <c r="UN73" t="str">
        <f>IF($S72=COLUMN()-COLUMN($V72),$T72,"")</f>
        <v/>
      </c>
      <c r="UO73" t="str">
        <f>IF($S72=COLUMN()-COLUMN($V72),$T72,"")</f>
        <v/>
      </c>
      <c r="UP73" t="str">
        <f>IF($S72=COLUMN()-COLUMN($V72),$T72,"")</f>
        <v/>
      </c>
      <c r="UQ73" t="str">
        <f>IF($S72=COLUMN()-COLUMN($V72),$T72,"")</f>
        <v/>
      </c>
      <c r="UR73" t="str">
        <f>IF($S72=COLUMN()-COLUMN($V72),$T72,"")</f>
        <v/>
      </c>
      <c r="US73" t="str">
        <f>IF($S72=COLUMN()-COLUMN($V72),$T72,"")</f>
        <v/>
      </c>
      <c r="UT73" t="str">
        <f>IF($S72=COLUMN()-COLUMN($V72),$T72,"")</f>
        <v/>
      </c>
      <c r="UU73" t="str">
        <f>IF($S72=COLUMN()-COLUMN($V72),$T72,"")</f>
        <v/>
      </c>
      <c r="UV73" t="str">
        <f>IF($S72=COLUMN()-COLUMN($V72),$T72,"")</f>
        <v/>
      </c>
      <c r="UW73" t="str">
        <f>IF($S72=COLUMN()-COLUMN($V72),$T72,"")</f>
        <v/>
      </c>
      <c r="UX73" t="str">
        <f>IF($S72=COLUMN()-COLUMN($V72),$T72,"")</f>
        <v/>
      </c>
      <c r="UY73" t="str">
        <f>IF($S72=COLUMN()-COLUMN($V72),$T72,"")</f>
        <v/>
      </c>
      <c r="UZ73" t="str">
        <f>IF($S72=COLUMN()-COLUMN($V72),$T72,"")</f>
        <v/>
      </c>
      <c r="VA73" t="str">
        <f>IF($S72=COLUMN()-COLUMN($V72),$T72,"")</f>
        <v/>
      </c>
      <c r="VB73" t="str">
        <f>IF($S72=COLUMN()-COLUMN($V72),$T72,"")</f>
        <v/>
      </c>
      <c r="VC73" t="str">
        <f>IF($S72=COLUMN()-COLUMN($V72),$T72,"")</f>
        <v/>
      </c>
      <c r="VD73" t="str">
        <f>IF($S72=COLUMN()-COLUMN($V72),$T72,"")</f>
        <v/>
      </c>
      <c r="VE73" t="str">
        <f>IF($S72=COLUMN()-COLUMN($V72),$T72,"")</f>
        <v/>
      </c>
      <c r="VF73" t="str">
        <f>IF($S72=COLUMN()-COLUMN($V72),$T72,"")</f>
        <v/>
      </c>
      <c r="VG73" t="str">
        <f>IF($S72=COLUMN()-COLUMN($V72),$T72,"")</f>
        <v/>
      </c>
      <c r="VH73" t="str">
        <f>IF($S72=COLUMN()-COLUMN($V72),$T72,"")</f>
        <v/>
      </c>
      <c r="VI73" t="str">
        <f>IF($S72=COLUMN()-COLUMN($V72),$T72,"")</f>
        <v/>
      </c>
      <c r="VJ73" t="str">
        <f>IF($S72=COLUMN()-COLUMN($V72),$T72,"")</f>
        <v/>
      </c>
      <c r="VK73" t="str">
        <f>IF($S72=COLUMN()-COLUMN($V72),$T72,"")</f>
        <v/>
      </c>
      <c r="VL73" t="str">
        <f>IF($S72=COLUMN()-COLUMN($V72),$T72,"")</f>
        <v/>
      </c>
      <c r="VM73" t="str">
        <f>IF($S72=COLUMN()-COLUMN($V72),$T72,"")</f>
        <v/>
      </c>
      <c r="VN73" t="str">
        <f>IF($S72=COLUMN()-COLUMN($V72),$T72,"")</f>
        <v/>
      </c>
      <c r="VO73" t="str">
        <f>IF($S72=COLUMN()-COLUMN($V72),$T72,"")</f>
        <v/>
      </c>
      <c r="VP73" t="str">
        <f>IF($S72=COLUMN()-COLUMN($V72),$T72,"")</f>
        <v/>
      </c>
      <c r="VQ73" t="str">
        <f>IF($S72=COLUMN()-COLUMN($V72),$T72,"")</f>
        <v/>
      </c>
      <c r="VR73" t="str">
        <f>IF($S72=COLUMN()-COLUMN($V72),$T72,"")</f>
        <v/>
      </c>
      <c r="VS73" t="str">
        <f>IF($S72=COLUMN()-COLUMN($V72),$T72,"")</f>
        <v/>
      </c>
      <c r="VT73" t="str">
        <f>IF($S72=COLUMN()-COLUMN($V72),$T72,"")</f>
        <v/>
      </c>
      <c r="VU73" t="str">
        <f>IF($S72=COLUMN()-COLUMN($V72),$T72,"")</f>
        <v/>
      </c>
      <c r="VV73" t="str">
        <f>IF($S72=COLUMN()-COLUMN($V72),$T72,"")</f>
        <v/>
      </c>
      <c r="VW73" t="str">
        <f>IF($S72=COLUMN()-COLUMN($V72),$T72,"")</f>
        <v/>
      </c>
      <c r="VX73" t="str">
        <f>IF($S72=COLUMN()-COLUMN($V72),$T72,"")</f>
        <v/>
      </c>
      <c r="VY73" t="str">
        <f>IF($S72=COLUMN()-COLUMN($V72),$T72,"")</f>
        <v/>
      </c>
      <c r="VZ73" t="str">
        <f>IF($S72=COLUMN()-COLUMN($V72),$T72,"")</f>
        <v/>
      </c>
      <c r="WA73" t="str">
        <f>IF($S72=COLUMN()-COLUMN($V72),$T72,"")</f>
        <v/>
      </c>
      <c r="WB73" t="str">
        <f>IF($S72=COLUMN()-COLUMN($V72),$T72,"")</f>
        <v/>
      </c>
      <c r="WC73" t="str">
        <f>IF($S72=COLUMN()-COLUMN($V72),$T72,"")</f>
        <v/>
      </c>
      <c r="WD73" t="str">
        <f>IF($S72=COLUMN()-COLUMN($V72),$T72,"")</f>
        <v/>
      </c>
      <c r="WE73" t="str">
        <f>IF($S72=COLUMN()-COLUMN($V72),$T72,"")</f>
        <v/>
      </c>
      <c r="WF73" t="str">
        <f>IF($S72=COLUMN()-COLUMN($V72),$T72,"")</f>
        <v/>
      </c>
      <c r="WG73" t="str">
        <f>IF($S72=COLUMN()-COLUMN($V72),$T72,"")</f>
        <v/>
      </c>
      <c r="WH73" t="str">
        <f>IF($S72=COLUMN()-COLUMN($V72),$T72,"")</f>
        <v/>
      </c>
      <c r="WI73" t="str">
        <f>IF($S72=COLUMN()-COLUMN($V72),$T72,"")</f>
        <v/>
      </c>
      <c r="WJ73" t="str">
        <f>IF($S72=COLUMN()-COLUMN($V72),$T72,"")</f>
        <v/>
      </c>
      <c r="WK73" t="str">
        <f>IF($S72=COLUMN()-COLUMN($V72),$T72,"")</f>
        <v/>
      </c>
      <c r="WL73" t="str">
        <f>IF($S72=COLUMN()-COLUMN($V72),$T72,"")</f>
        <v/>
      </c>
      <c r="WM73" t="str">
        <f>IF($S72=COLUMN()-COLUMN($V72),$T72,"")</f>
        <v/>
      </c>
      <c r="WN73" t="str">
        <f>IF($S72=COLUMN()-COLUMN($V72),$T72,"")</f>
        <v/>
      </c>
      <c r="WO73" t="str">
        <f>IF($S72=COLUMN()-COLUMN($V72),$T72,"")</f>
        <v/>
      </c>
      <c r="WP73" t="str">
        <f>IF($S72=COLUMN()-COLUMN($V72),$T72,"")</f>
        <v/>
      </c>
      <c r="WQ73" t="str">
        <f>IF($S72=COLUMN()-COLUMN($V72),$T72,"")</f>
        <v/>
      </c>
      <c r="WR73" t="str">
        <f>IF($S72=COLUMN()-COLUMN($V72),$T72,"")</f>
        <v/>
      </c>
      <c r="WS73" t="str">
        <f>IF($S72=COLUMN()-COLUMN($V72),$T72,"")</f>
        <v/>
      </c>
      <c r="WT73" t="str">
        <f>IF($S72=COLUMN()-COLUMN($V72),$T72,"")</f>
        <v/>
      </c>
      <c r="WU73" t="str">
        <f>IF($S72=COLUMN()-COLUMN($V72),$T72,"")</f>
        <v/>
      </c>
      <c r="WV73" t="str">
        <f>IF($S72=COLUMN()-COLUMN($V72),$T72,"")</f>
        <v/>
      </c>
      <c r="WW73" t="str">
        <f>IF($S72=COLUMN()-COLUMN($V72),$T72,"")</f>
        <v/>
      </c>
      <c r="WX73" t="str">
        <f>IF($S72=COLUMN()-COLUMN($V72),$T72,"")</f>
        <v/>
      </c>
      <c r="WY73" t="str">
        <f>IF($S72=COLUMN()-COLUMN($V72),$T72,"")</f>
        <v/>
      </c>
      <c r="WZ73" t="str">
        <f>IF($S72=COLUMN()-COLUMN($V72),$T72,"")</f>
        <v/>
      </c>
      <c r="XA73" t="str">
        <f>IF($S72=COLUMN()-COLUMN($V72),$T72,"")</f>
        <v/>
      </c>
      <c r="XB73" t="str">
        <f>IF($S72=COLUMN()-COLUMN($V72),$T72,"")</f>
        <v/>
      </c>
      <c r="XC73" t="str">
        <f>IF($S72=COLUMN()-COLUMN($V72),$T72,"")</f>
        <v/>
      </c>
      <c r="XD73" t="str">
        <f>IF($S72=COLUMN()-COLUMN($V72),$T72,"")</f>
        <v/>
      </c>
      <c r="XE73" t="str">
        <f>IF($S72=COLUMN()-COLUMN($V72),$T72,"")</f>
        <v/>
      </c>
      <c r="XF73" t="str">
        <f>IF($S72=COLUMN()-COLUMN($V72),$T72,"")</f>
        <v/>
      </c>
      <c r="XG73" t="str">
        <f>IF($S72=COLUMN()-COLUMN($V72),$T72,"")</f>
        <v/>
      </c>
      <c r="XH73" t="str">
        <f>IF($S72=COLUMN()-COLUMN($V72),$T72,"")</f>
        <v/>
      </c>
      <c r="XI73" t="str">
        <f>IF($S72=COLUMN()-COLUMN($V72),$T72,"")</f>
        <v/>
      </c>
      <c r="XJ73" t="str">
        <f>IF($S72=COLUMN()-COLUMN($V72),$T72,"")</f>
        <v/>
      </c>
      <c r="XK73" t="str">
        <f>IF($S72=COLUMN()-COLUMN($V72),$T72,"")</f>
        <v/>
      </c>
      <c r="XL73" t="str">
        <f>IF($S72=COLUMN()-COLUMN($V72),$T72,"")</f>
        <v/>
      </c>
      <c r="XM73" t="str">
        <f>IF($S72=COLUMN()-COLUMN($V72),$T72,"")</f>
        <v/>
      </c>
      <c r="XN73" t="str">
        <f>IF($S72=COLUMN()-COLUMN($V72),$T72,"")</f>
        <v/>
      </c>
      <c r="XO73" t="str">
        <f>IF($S72=COLUMN()-COLUMN($V72),$T72,"")</f>
        <v/>
      </c>
      <c r="XP73" t="str">
        <f>IF($S72=COLUMN()-COLUMN($V72),$T72,"")</f>
        <v/>
      </c>
      <c r="XQ73" t="str">
        <f>IF($S72=COLUMN()-COLUMN($V72),$T72,"")</f>
        <v/>
      </c>
      <c r="XR73" t="str">
        <f>IF($S72=COLUMN()-COLUMN($V72),$T72,"")</f>
        <v/>
      </c>
      <c r="XS73" t="str">
        <f>IF($S72=COLUMN()-COLUMN($V72),$T72,"")</f>
        <v/>
      </c>
      <c r="XT73" t="str">
        <f>IF($S72=COLUMN()-COLUMN($V72),$T72,"")</f>
        <v/>
      </c>
      <c r="XU73" t="str">
        <f>IF($S72=COLUMN()-COLUMN($V72),$T72,"")</f>
        <v/>
      </c>
      <c r="XV73" t="str">
        <f>IF($S72=COLUMN()-COLUMN($V72),$T72,"")</f>
        <v/>
      </c>
      <c r="XW73" t="str">
        <f>IF($S72=COLUMN()-COLUMN($V72),$T72,"")</f>
        <v/>
      </c>
      <c r="XX73" t="str">
        <f>IF($S72=COLUMN()-COLUMN($V72),$T72,"")</f>
        <v/>
      </c>
      <c r="XY73" t="str">
        <f>IF($S72=COLUMN()-COLUMN($V72),$T72,"")</f>
        <v/>
      </c>
      <c r="XZ73" t="str">
        <f>IF($S72=COLUMN()-COLUMN($V72),$T72,"")</f>
        <v/>
      </c>
      <c r="YA73" t="str">
        <f>IF($S72=COLUMN()-COLUMN($V72),$T72,"")</f>
        <v/>
      </c>
      <c r="YB73" t="str">
        <f>IF($S72=COLUMN()-COLUMN($V72),$T72,"")</f>
        <v/>
      </c>
      <c r="YC73" t="str">
        <f>IF($S72=COLUMN()-COLUMN($V72),$T72,"")</f>
        <v/>
      </c>
      <c r="YD73" t="str">
        <f>IF($S72=COLUMN()-COLUMN($V72),$T72,"")</f>
        <v/>
      </c>
      <c r="YE73" t="str">
        <f>IF($S72=COLUMN()-COLUMN($V72),$T72,"")</f>
        <v/>
      </c>
      <c r="YF73" t="str">
        <f>IF($S72=COLUMN()-COLUMN($V72),$T72,"")</f>
        <v/>
      </c>
      <c r="YG73" t="str">
        <f>IF($S72=COLUMN()-COLUMN($V72),$T72,"")</f>
        <v/>
      </c>
      <c r="YH73" t="str">
        <f>IF($S72=COLUMN()-COLUMN($V72),$T72,"")</f>
        <v/>
      </c>
      <c r="YI73" t="str">
        <f>IF($S72=COLUMN()-COLUMN($V72),$T72,"")</f>
        <v/>
      </c>
      <c r="YJ73" t="str">
        <f>IF($S72=COLUMN()-COLUMN($V72),$T72,"")</f>
        <v/>
      </c>
      <c r="YK73" t="str">
        <f>IF($S72=COLUMN()-COLUMN($V72),$T72,"")</f>
        <v/>
      </c>
      <c r="YL73" t="str">
        <f>IF($S72=COLUMN()-COLUMN($V72),$T72,"")</f>
        <v/>
      </c>
      <c r="YM73" t="str">
        <f>IF($S72=COLUMN()-COLUMN($V72),$T72,"")</f>
        <v/>
      </c>
      <c r="YN73" t="str">
        <f>IF($S72=COLUMN()-COLUMN($V72),$T72,"")</f>
        <v/>
      </c>
      <c r="YO73" t="str">
        <f>IF($S72=COLUMN()-COLUMN($V72),$T72,"")</f>
        <v/>
      </c>
      <c r="YP73" t="str">
        <f>IF($S72=COLUMN()-COLUMN($V72),$T72,"")</f>
        <v/>
      </c>
      <c r="YQ73" t="str">
        <f>IF($S72=COLUMN()-COLUMN($V72),$T72,"")</f>
        <v/>
      </c>
      <c r="YR73" t="str">
        <f>IF($S72=COLUMN()-COLUMN($V72),$T72,"")</f>
        <v/>
      </c>
      <c r="YS73" t="str">
        <f>IF($S72=COLUMN()-COLUMN($V72),$T72,"")</f>
        <v/>
      </c>
      <c r="YT73" t="str">
        <f>IF($S72=COLUMN()-COLUMN($V72),$T72,"")</f>
        <v/>
      </c>
      <c r="YU73" t="str">
        <f>IF($S72=COLUMN()-COLUMN($V72),$T72,"")</f>
        <v/>
      </c>
      <c r="YV73" t="str">
        <f>IF($S72=COLUMN()-COLUMN($V72),$T72,"")</f>
        <v/>
      </c>
      <c r="YW73" t="str">
        <f>IF($S72=COLUMN()-COLUMN($V72),$T72,"")</f>
        <v/>
      </c>
      <c r="YX73" t="str">
        <f>IF($S72=COLUMN()-COLUMN($V72),$T72,"")</f>
        <v/>
      </c>
      <c r="YY73" t="str">
        <f>IF($S72=COLUMN()-COLUMN($V72),$T72,"")</f>
        <v/>
      </c>
      <c r="YZ73" t="str">
        <f>IF($S72=COLUMN()-COLUMN($V72),$T72,"")</f>
        <v/>
      </c>
      <c r="ZA73" t="str">
        <f>IF($S72=COLUMN()-COLUMN($V72),$T72,"")</f>
        <v/>
      </c>
      <c r="ZB73" t="str">
        <f>IF($S72=COLUMN()-COLUMN($V72),$T72,"")</f>
        <v/>
      </c>
      <c r="ZC73" t="str">
        <f>IF($S72=COLUMN()-COLUMN($V72),$T72,"")</f>
        <v/>
      </c>
      <c r="ZD73" t="str">
        <f>IF($S72=COLUMN()-COLUMN($V72),$T72,"")</f>
        <v/>
      </c>
      <c r="ZE73" t="str">
        <f>IF($S72=COLUMN()-COLUMN($V72),$T72,"")</f>
        <v/>
      </c>
      <c r="ZF73" t="str">
        <f>IF($S72=COLUMN()-COLUMN($V72),$T72,"")</f>
        <v/>
      </c>
      <c r="ZG73" t="str">
        <f>IF($S72=COLUMN()-COLUMN($V72),$T72,"")</f>
        <v/>
      </c>
      <c r="ZH73" t="str">
        <f>IF($S72=COLUMN()-COLUMN($V72),$T72,"")</f>
        <v/>
      </c>
      <c r="ZI73" t="str">
        <f>IF($S72=COLUMN()-COLUMN($V72),$T72,"")</f>
        <v/>
      </c>
      <c r="ZJ73" t="str">
        <f>IF($S72=COLUMN()-COLUMN($V72),$T72,"")</f>
        <v/>
      </c>
      <c r="ZK73" t="str">
        <f>IF($S72=COLUMN()-COLUMN($V72),$T72,"")</f>
        <v/>
      </c>
      <c r="ZL73" t="str">
        <f>IF($S72=COLUMN()-COLUMN($V72),$T72,"")</f>
        <v/>
      </c>
      <c r="ZM73" t="str">
        <f>IF($S72=COLUMN()-COLUMN($V72),$T72,"")</f>
        <v/>
      </c>
      <c r="ZN73" t="str">
        <f>IF($S72=COLUMN()-COLUMN($V72),$T72,"")</f>
        <v/>
      </c>
      <c r="ZO73" t="str">
        <f>IF($S72=COLUMN()-COLUMN($V72),$T72,"")</f>
        <v/>
      </c>
      <c r="ZP73" t="str">
        <f>IF($S72=COLUMN()-COLUMN($V72),$T72,"")</f>
        <v/>
      </c>
      <c r="ZQ73" t="str">
        <f>IF($S72=COLUMN()-COLUMN($V72),$T72,"")</f>
        <v/>
      </c>
      <c r="ZR73" t="str">
        <f>IF($S72=COLUMN()-COLUMN($V72),$T72,"")</f>
        <v/>
      </c>
      <c r="ZS73" t="str">
        <f>IF($S72=COLUMN()-COLUMN($V72),$T72,"")</f>
        <v/>
      </c>
      <c r="ZT73" t="str">
        <f>IF($S72=COLUMN()-COLUMN($V72),$T72,"")</f>
        <v/>
      </c>
      <c r="ZU73" t="str">
        <f>IF($S72=COLUMN()-COLUMN($V72),$T72,"")</f>
        <v/>
      </c>
      <c r="ZV73" t="str">
        <f>IF($S72=COLUMN()-COLUMN($V72),$T72,"")</f>
        <v/>
      </c>
      <c r="ZW73" t="str">
        <f>IF($S72=COLUMN()-COLUMN($V72),$T72,"")</f>
        <v/>
      </c>
      <c r="ZX73" t="str">
        <f>IF($S72=COLUMN()-COLUMN($V72),$T72,"")</f>
        <v/>
      </c>
      <c r="ZY73" t="str">
        <f>IF($S72=COLUMN()-COLUMN($V72),$T72,"")</f>
        <v/>
      </c>
      <c r="ZZ73" t="str">
        <f>IF($S72=COLUMN()-COLUMN($V72),$T72,"")</f>
        <v/>
      </c>
      <c r="AAA73" t="str">
        <f>IF($S72=COLUMN()-COLUMN($V72),$T72,"")</f>
        <v/>
      </c>
      <c r="AAB73" t="str">
        <f>IF($S72=COLUMN()-COLUMN($V72),$T72,"")</f>
        <v/>
      </c>
      <c r="AAC73" t="str">
        <f>IF($S72=COLUMN()-COLUMN($V72),$T72,"")</f>
        <v/>
      </c>
      <c r="AAD73" t="str">
        <f>IF($S72=COLUMN()-COLUMN($V72),$T72,"")</f>
        <v/>
      </c>
      <c r="AAE73" t="str">
        <f>IF($S72=COLUMN()-COLUMN($V72),$T72,"")</f>
        <v/>
      </c>
      <c r="AAF73" t="str">
        <f>IF($S72=COLUMN()-COLUMN($V72),$T72,"")</f>
        <v/>
      </c>
      <c r="AAG73" t="str">
        <f>IF($S72=COLUMN()-COLUMN($V72),$T72,"")</f>
        <v/>
      </c>
      <c r="AAH73" t="str">
        <f>IF($S72=COLUMN()-COLUMN($V72),$T72,"")</f>
        <v/>
      </c>
      <c r="AAI73" t="str">
        <f>IF($S72=COLUMN()-COLUMN($V72),$T72,"")</f>
        <v/>
      </c>
      <c r="AAJ73" t="str">
        <f>IF($S72=COLUMN()-COLUMN($V72),$T72,"")</f>
        <v/>
      </c>
      <c r="AAK73" t="str">
        <f>IF($S72=COLUMN()-COLUMN($V72),$T72,"")</f>
        <v/>
      </c>
      <c r="AAL73" t="str">
        <f>IF($S72=COLUMN()-COLUMN($V72),$T72,"")</f>
        <v/>
      </c>
      <c r="AAM73" t="str">
        <f>IF($S72=COLUMN()-COLUMN($V72),$T72,"")</f>
        <v/>
      </c>
      <c r="AAN73" t="str">
        <f>IF($S72=COLUMN()-COLUMN($V72),$T72,"")</f>
        <v/>
      </c>
      <c r="AAO73" t="str">
        <f>IF($S72=COLUMN()-COLUMN($V72),$T72,"")</f>
        <v/>
      </c>
      <c r="AAP73" t="str">
        <f>IF($S72=COLUMN()-COLUMN($V72),$T72,"")</f>
        <v/>
      </c>
      <c r="AAQ73" t="str">
        <f>IF($S72=COLUMN()-COLUMN($V72),$T72,"")</f>
        <v/>
      </c>
      <c r="AAR73" t="str">
        <f>IF($S72=COLUMN()-COLUMN($V72),$T72,"")</f>
        <v/>
      </c>
      <c r="AAS73" t="str">
        <f>IF($S72=COLUMN()-COLUMN($V72),$T72,"")</f>
        <v/>
      </c>
      <c r="AAT73" t="str">
        <f>IF($S72=COLUMN()-COLUMN($V72),$T72,"")</f>
        <v/>
      </c>
      <c r="AAU73" t="str">
        <f>IF($S72=COLUMN()-COLUMN($V72),$T72,"")</f>
        <v/>
      </c>
      <c r="AAV73" t="str">
        <f>IF($S72=COLUMN()-COLUMN($V72),$T72,"")</f>
        <v/>
      </c>
      <c r="AAW73" t="str">
        <f>IF($S72=COLUMN()-COLUMN($V72),$T72,"")</f>
        <v/>
      </c>
      <c r="AAX73" t="str">
        <f>IF($S72=COLUMN()-COLUMN($V72),$T72,"")</f>
        <v/>
      </c>
      <c r="AAY73" t="str">
        <f>IF($S72=COLUMN()-COLUMN($V72),$T72,"")</f>
        <v/>
      </c>
      <c r="AAZ73" t="str">
        <f>IF($S72=COLUMN()-COLUMN($V72),$T72,"")</f>
        <v/>
      </c>
      <c r="ABA73" t="str">
        <f>IF($S72=COLUMN()-COLUMN($V72),$T72,"")</f>
        <v/>
      </c>
      <c r="ABB73" t="str">
        <f>IF($S72=COLUMN()-COLUMN($V72),$T72,"")</f>
        <v/>
      </c>
      <c r="ABC73" t="str">
        <f>IF($S72=COLUMN()-COLUMN($V72),$T72,"")</f>
        <v/>
      </c>
      <c r="ABD73" t="str">
        <f>IF($S72=COLUMN()-COLUMN($V72),$T72,"")</f>
        <v/>
      </c>
      <c r="ABE73" t="str">
        <f>IF($S72=COLUMN()-COLUMN($V72),$T72,"")</f>
        <v/>
      </c>
      <c r="ABF73" t="str">
        <f>IF($S72=COLUMN()-COLUMN($V72),$T72,"")</f>
        <v/>
      </c>
      <c r="ABG73" t="str">
        <f>IF($S72=COLUMN()-COLUMN($V72),$T72,"")</f>
        <v/>
      </c>
      <c r="ABH73" t="str">
        <f>IF($S72=COLUMN()-COLUMN($V72),$T72,"")</f>
        <v/>
      </c>
      <c r="ABI73" t="str">
        <f>IF($S72=COLUMN()-COLUMN($V72),$T72,"")</f>
        <v/>
      </c>
      <c r="ABJ73" t="str">
        <f>IF($S72=COLUMN()-COLUMN($V72),$T72,"")</f>
        <v/>
      </c>
      <c r="ABK73" t="str">
        <f>IF($S72=COLUMN()-COLUMN($V72),$T72,"")</f>
        <v/>
      </c>
      <c r="ABL73" t="str">
        <f>IF($S72=COLUMN()-COLUMN($V72),$T72,"")</f>
        <v/>
      </c>
      <c r="ABM73" t="str">
        <f>IF($S72=COLUMN()-COLUMN($V72),$T72,"")</f>
        <v/>
      </c>
      <c r="ABN73" t="str">
        <f>IF($S72=COLUMN()-COLUMN($V72),$T72,"")</f>
        <v/>
      </c>
      <c r="ABO73" t="str">
        <f>IF($S72=COLUMN()-COLUMN($V72),$T72,"")</f>
        <v/>
      </c>
      <c r="ABP73" t="str">
        <f>IF($S72=COLUMN()-COLUMN($V72),$T72,"")</f>
        <v/>
      </c>
      <c r="ABQ73" t="str">
        <f>IF($S72=COLUMN()-COLUMN($V72),$T72,"")</f>
        <v/>
      </c>
      <c r="ABR73" t="str">
        <f>IF($S72=COLUMN()-COLUMN($V72),$T72,"")</f>
        <v/>
      </c>
      <c r="ABS73" t="str">
        <f>IF($S72=COLUMN()-COLUMN($V72),$T72,"")</f>
        <v/>
      </c>
      <c r="ABT73" t="str">
        <f>IF($S72=COLUMN()-COLUMN($V72),$T72,"")</f>
        <v/>
      </c>
      <c r="ABU73" t="str">
        <f>IF($S72=COLUMN()-COLUMN($V72),$T72,"")</f>
        <v/>
      </c>
      <c r="ABV73" t="str">
        <f>IF($S72=COLUMN()-COLUMN($V72),$T72,"")</f>
        <v/>
      </c>
      <c r="ABW73" t="str">
        <f>IF($S72=COLUMN()-COLUMN($V72),$T72,"")</f>
        <v/>
      </c>
      <c r="ABX73" t="str">
        <f>IF($S72=COLUMN()-COLUMN($V72),$T72,"")</f>
        <v/>
      </c>
      <c r="ABY73" t="str">
        <f>IF($S72=COLUMN()-COLUMN($V72),$T72,"")</f>
        <v/>
      </c>
      <c r="ABZ73" t="str">
        <f>IF($S72=COLUMN()-COLUMN($V72),$T72,"")</f>
        <v/>
      </c>
      <c r="ACA73" t="str">
        <f>IF($S72=COLUMN()-COLUMN($V72),$T72,"")</f>
        <v/>
      </c>
      <c r="ACB73" t="str">
        <f>IF($S72=COLUMN()-COLUMN($V72),$T72,"")</f>
        <v/>
      </c>
      <c r="ACC73" t="str">
        <f>IF($S72=COLUMN()-COLUMN($V72),$T72,"")</f>
        <v/>
      </c>
      <c r="ACD73" t="str">
        <f>IF($S72=COLUMN()-COLUMN($V72),$T72,"")</f>
        <v/>
      </c>
      <c r="ACE73" t="str">
        <f>IF($S72=COLUMN()-COLUMN($V72),$T72,"")</f>
        <v/>
      </c>
      <c r="ACF73" t="str">
        <f>IF($S72=COLUMN()-COLUMN($V72),$T72,"")</f>
        <v/>
      </c>
      <c r="ACG73" t="str">
        <f>IF($S72=COLUMN()-COLUMN($V72),$T72,"")</f>
        <v/>
      </c>
      <c r="ACH73" t="str">
        <f>IF($S72=COLUMN()-COLUMN($V72),$T72,"")</f>
        <v/>
      </c>
      <c r="ACI73" t="str">
        <f>IF($S72=COLUMN()-COLUMN($V72),$T72,"")</f>
        <v/>
      </c>
      <c r="ACJ73" t="str">
        <f>IF($S72=COLUMN()-COLUMN($V72),$T72,"")</f>
        <v/>
      </c>
      <c r="ACK73" t="str">
        <f>IF($S72=COLUMN()-COLUMN($V72),$T72,"")</f>
        <v/>
      </c>
      <c r="ACL73" t="str">
        <f>IF($S72=COLUMN()-COLUMN($V72),$T72,"")</f>
        <v/>
      </c>
      <c r="ACM73" t="str">
        <f>IF($S72=COLUMN()-COLUMN($V72),$T72,"")</f>
        <v/>
      </c>
      <c r="ACN73" t="str">
        <f>IF($S72=COLUMN()-COLUMN($V72),$T72,"")</f>
        <v/>
      </c>
      <c r="ACO73" t="str">
        <f>IF($S72=COLUMN()-COLUMN($V72),$T72,"")</f>
        <v/>
      </c>
      <c r="ACP73" t="str">
        <f>IF($S72=COLUMN()-COLUMN($V72),$T72,"")</f>
        <v/>
      </c>
      <c r="ACQ73" t="str">
        <f>IF($S72=COLUMN()-COLUMN($V72),$T72,"")</f>
        <v/>
      </c>
      <c r="ACR73" t="str">
        <f>IF($S72=COLUMN()-COLUMN($V72),$T72,"")</f>
        <v/>
      </c>
      <c r="ACS73" t="str">
        <f>IF($S72=COLUMN()-COLUMN($V72),$T72,"")</f>
        <v/>
      </c>
      <c r="ACT73" t="str">
        <f>IF($S72=COLUMN()-COLUMN($V72),$T72,"")</f>
        <v/>
      </c>
      <c r="ACU73" t="str">
        <f>IF($S72=COLUMN()-COLUMN($V72),$T72,"")</f>
        <v/>
      </c>
      <c r="ACV73" t="str">
        <f>IF($S72=COLUMN()-COLUMN($V72),$T72,"")</f>
        <v/>
      </c>
      <c r="ACW73" t="str">
        <f>IF($S72=COLUMN()-COLUMN($V72),$T72,"")</f>
        <v/>
      </c>
      <c r="ACX73" t="str">
        <f>IF($S72=COLUMN()-COLUMN($V72),$T72,"")</f>
        <v/>
      </c>
      <c r="ACY73" t="str">
        <f>IF($S72=COLUMN()-COLUMN($V72),$T72,"")</f>
        <v/>
      </c>
      <c r="ACZ73" t="str">
        <f>IF($S72=COLUMN()-COLUMN($V72),$T72,"")</f>
        <v/>
      </c>
      <c r="ADA73" t="str">
        <f>IF($S72=COLUMN()-COLUMN($V72),$T72,"")</f>
        <v/>
      </c>
      <c r="ADB73" t="str">
        <f>IF($S72=COLUMN()-COLUMN($V72),$T72,"")</f>
        <v/>
      </c>
      <c r="ADC73" t="str">
        <f>IF($S72=COLUMN()-COLUMN($V72),$T72,"")</f>
        <v/>
      </c>
      <c r="ADD73" t="str">
        <f>IF($S72=COLUMN()-COLUMN($V72),$T72,"")</f>
        <v/>
      </c>
      <c r="ADE73" t="str">
        <f>IF($S72=COLUMN()-COLUMN($V72),$T72,"")</f>
        <v/>
      </c>
      <c r="ADF73" t="str">
        <f>IF($S72=COLUMN()-COLUMN($V72),$T72,"")</f>
        <v/>
      </c>
      <c r="ADG73" t="str">
        <f>IF($S72=COLUMN()-COLUMN($V72),$T72,"")</f>
        <v/>
      </c>
      <c r="ADH73" t="str">
        <f>IF($S72=COLUMN()-COLUMN($V72),$T72,"")</f>
        <v/>
      </c>
      <c r="ADI73" t="str">
        <f>IF($S72=COLUMN()-COLUMN($V72),$T72,"")</f>
        <v/>
      </c>
      <c r="ADJ73" t="str">
        <f>IF($S72=COLUMN()-COLUMN($V72),$T72,"")</f>
        <v/>
      </c>
      <c r="ADK73" t="str">
        <f>IF($S72=COLUMN()-COLUMN($V72),$T72,"")</f>
        <v/>
      </c>
      <c r="ADL73" t="str">
        <f>IF($S72=COLUMN()-COLUMN($V72),$T72,"")</f>
        <v/>
      </c>
      <c r="ADM73" t="str">
        <f>IF($S72=COLUMN()-COLUMN($V72),$T72,"")</f>
        <v/>
      </c>
      <c r="ADN73" t="str">
        <f>IF($S72=COLUMN()-COLUMN($V72),$T72,"")</f>
        <v/>
      </c>
      <c r="ADO73" t="str">
        <f>IF($S72=COLUMN()-COLUMN($V72),$T72,"")</f>
        <v/>
      </c>
      <c r="ADP73" t="str">
        <f>IF($S72=COLUMN()-COLUMN($V72),$T72,"")</f>
        <v/>
      </c>
      <c r="ADQ73" t="str">
        <f>IF($S72=COLUMN()-COLUMN($V72),$T72,"")</f>
        <v/>
      </c>
      <c r="ADR73" t="str">
        <f>IF($S72=COLUMN()-COLUMN($V72),$T72,"")</f>
        <v/>
      </c>
      <c r="ADS73" t="str">
        <f>IF($S72=COLUMN()-COLUMN($V72),$T72,"")</f>
        <v/>
      </c>
      <c r="ADT73" t="str">
        <f>IF($S72=COLUMN()-COLUMN($V72),$T72,"")</f>
        <v/>
      </c>
      <c r="ADU73" t="str">
        <f>IF($S72=COLUMN()-COLUMN($V72),$T72,"")</f>
        <v/>
      </c>
      <c r="ADV73" t="str">
        <f>IF($S72=COLUMN()-COLUMN($V72),$T72,"")</f>
        <v/>
      </c>
      <c r="ADW73" t="str">
        <f>IF($S72=COLUMN()-COLUMN($V72),$T72,"")</f>
        <v/>
      </c>
      <c r="ADX73" t="str">
        <f>IF($S72=COLUMN()-COLUMN($V72),$T72,"")</f>
        <v/>
      </c>
      <c r="ADY73" t="str">
        <f>IF($S72=COLUMN()-COLUMN($V72),$T72,"")</f>
        <v/>
      </c>
      <c r="ADZ73" t="str">
        <f>IF($S72=COLUMN()-COLUMN($V72),$T72,"")</f>
        <v/>
      </c>
      <c r="AEA73" t="str">
        <f>IF($S72=COLUMN()-COLUMN($V72),$T72,"")</f>
        <v/>
      </c>
      <c r="AEB73" t="str">
        <f>IF($S72=COLUMN()-COLUMN($V72),$T72,"")</f>
        <v/>
      </c>
      <c r="AEC73" t="str">
        <f>IF($S72=COLUMN()-COLUMN($V72),$T72,"")</f>
        <v/>
      </c>
      <c r="AED73" t="str">
        <f>IF($S72=COLUMN()-COLUMN($V72),$T72,"")</f>
        <v/>
      </c>
      <c r="AEE73" t="str">
        <f>IF($S72=COLUMN()-COLUMN($V72),$T72,"")</f>
        <v/>
      </c>
      <c r="AEF73" t="str">
        <f>IF($S72=COLUMN()-COLUMN($V72),$T72,"")</f>
        <v/>
      </c>
      <c r="AEG73" t="str">
        <f>IF($S72=COLUMN()-COLUMN($V72),$T72,"")</f>
        <v/>
      </c>
      <c r="AEH73" t="str">
        <f>IF($S72=COLUMN()-COLUMN($V72),$T72,"")</f>
        <v/>
      </c>
      <c r="AEI73" t="str">
        <f>IF($S72=COLUMN()-COLUMN($V72),$T72,"")</f>
        <v/>
      </c>
      <c r="AEJ73" t="str">
        <f>IF($S72=COLUMN()-COLUMN($V72),$T72,"")</f>
        <v/>
      </c>
      <c r="AEK73" t="str">
        <f>IF($S72=COLUMN()-COLUMN($V72),$T72,"")</f>
        <v/>
      </c>
      <c r="AEL73" t="str">
        <f>IF($S72=COLUMN()-COLUMN($V72),$T72,"")</f>
        <v/>
      </c>
      <c r="AEM73" t="str">
        <f>IF($S72=COLUMN()-COLUMN($V72),$T72,"")</f>
        <v/>
      </c>
      <c r="AEN73" t="str">
        <f>IF($S72=COLUMN()-COLUMN($V72),$T72,"")</f>
        <v/>
      </c>
      <c r="AEO73" t="str">
        <f>IF($S72=COLUMN()-COLUMN($V72),$T72,"")</f>
        <v/>
      </c>
      <c r="AEP73" t="str">
        <f>IF($S72=COLUMN()-COLUMN($V72),$T72,"")</f>
        <v/>
      </c>
      <c r="AEQ73" t="str">
        <f>IF($S72=COLUMN()-COLUMN($V72),$T72,"")</f>
        <v/>
      </c>
      <c r="AER73" t="str">
        <f>IF($S72=COLUMN()-COLUMN($V72),$T72,"")</f>
        <v/>
      </c>
      <c r="AES73" t="str">
        <f>IF($S72=COLUMN()-COLUMN($V72),$T72,"")</f>
        <v/>
      </c>
      <c r="AET73" t="str">
        <f>IF($S72=COLUMN()-COLUMN($V72),$T72,"")</f>
        <v/>
      </c>
      <c r="AEU73" t="str">
        <f>IF($S72=COLUMN()-COLUMN($V72),$T72,"")</f>
        <v/>
      </c>
      <c r="AEV73" t="str">
        <f>IF($S72=COLUMN()-COLUMN($V72),$T72,"")</f>
        <v/>
      </c>
      <c r="AEW73" t="str">
        <f>IF($S72=COLUMN()-COLUMN($V72),$T72,"")</f>
        <v/>
      </c>
      <c r="AEX73" t="str">
        <f>IF($S72=COLUMN()-COLUMN($V72),$T72,"")</f>
        <v/>
      </c>
      <c r="AEY73" t="str">
        <f>IF($S72=COLUMN()-COLUMN($V72),$T72,"")</f>
        <v/>
      </c>
      <c r="AEZ73" t="str">
        <f>IF($S72=COLUMN()-COLUMN($V72),$T72,"")</f>
        <v/>
      </c>
      <c r="AFA73" t="str">
        <f>IF($S72=COLUMN()-COLUMN($V72),$T72,"")</f>
        <v/>
      </c>
      <c r="AFB73" t="str">
        <f>IF($S72=COLUMN()-COLUMN($V72),$T72,"")</f>
        <v/>
      </c>
      <c r="AFC73" t="str">
        <f>IF($S72=COLUMN()-COLUMN($V72),$T72,"")</f>
        <v/>
      </c>
      <c r="AFD73" t="str">
        <f>IF($S72=COLUMN()-COLUMN($V72),$T72,"")</f>
        <v/>
      </c>
      <c r="AFE73" t="str">
        <f>IF($S72=COLUMN()-COLUMN($V72),$T72,"")</f>
        <v/>
      </c>
      <c r="AFF73" t="str">
        <f>IF($S72=COLUMN()-COLUMN($V72),$T72,"")</f>
        <v/>
      </c>
      <c r="AFG73" t="str">
        <f>IF($S72=COLUMN()-COLUMN($V72),$T72,"")</f>
        <v/>
      </c>
      <c r="AFH73" t="str">
        <f>IF($S72=COLUMN()-COLUMN($V72),$T72,"")</f>
        <v/>
      </c>
      <c r="AFI73" t="str">
        <f>IF($S72=COLUMN()-COLUMN($V72),$T72,"")</f>
        <v/>
      </c>
      <c r="AFJ73" t="str">
        <f>IF($S72=COLUMN()-COLUMN($V72),$T72,"")</f>
        <v/>
      </c>
      <c r="AFK73" t="str">
        <f>IF($S72=COLUMN()-COLUMN($V72),$T72,"")</f>
        <v/>
      </c>
      <c r="AFL73" t="str">
        <f>IF($S72=COLUMN()-COLUMN($V72),$T72,"")</f>
        <v/>
      </c>
      <c r="AFM73" t="str">
        <f>IF($S72=COLUMN()-COLUMN($V72),$T72,"")</f>
        <v/>
      </c>
      <c r="AFN73" t="str">
        <f>IF($S72=COLUMN()-COLUMN($V72),$T72,"")</f>
        <v/>
      </c>
      <c r="AFO73" t="str">
        <f>IF($S72=COLUMN()-COLUMN($V72),$T72,"")</f>
        <v/>
      </c>
      <c r="AFP73" t="str">
        <f>IF($S72=COLUMN()-COLUMN($V72),$T72,"")</f>
        <v/>
      </c>
      <c r="AFQ73" t="str">
        <f>IF($S72=COLUMN()-COLUMN($V72),$T72,"")</f>
        <v/>
      </c>
      <c r="AFR73" t="str">
        <f>IF($S72=COLUMN()-COLUMN($V72),$T72,"")</f>
        <v/>
      </c>
      <c r="AFS73" t="str">
        <f>IF($S72=COLUMN()-COLUMN($V72),$T72,"")</f>
        <v/>
      </c>
      <c r="AFT73" t="str">
        <f>IF($S72=COLUMN()-COLUMN($V72),$T72,"")</f>
        <v/>
      </c>
      <c r="AFU73" t="str">
        <f>IF($S72=COLUMN()-COLUMN($V72),$T72,"")</f>
        <v/>
      </c>
      <c r="AFV73" t="str">
        <f>IF($S72=COLUMN()-COLUMN($V72),$T72,"")</f>
        <v/>
      </c>
      <c r="AFW73" t="str">
        <f>IF($S72=COLUMN()-COLUMN($V72),$T72,"")</f>
        <v/>
      </c>
      <c r="AFX73" t="str">
        <f>IF($S72=COLUMN()-COLUMN($V72),$T72,"")</f>
        <v/>
      </c>
      <c r="AFY73" t="str">
        <f>IF($S72=COLUMN()-COLUMN($V72),$T72,"")</f>
        <v/>
      </c>
      <c r="AFZ73" t="str">
        <f>IF($S72=COLUMN()-COLUMN($V72),$T72,"")</f>
        <v/>
      </c>
      <c r="AGA73" t="str">
        <f>IF($S72=COLUMN()-COLUMN($V72),$T72,"")</f>
        <v/>
      </c>
      <c r="AGB73" t="str">
        <f>IF($S72=COLUMN()-COLUMN($V72),$T72,"")</f>
        <v/>
      </c>
      <c r="AGC73" t="str">
        <f>IF($S72=COLUMN()-COLUMN($V72),$T72,"")</f>
        <v/>
      </c>
      <c r="AGD73" t="str">
        <f>IF($S72=COLUMN()-COLUMN($V72),$T72,"")</f>
        <v/>
      </c>
      <c r="AGE73" t="str">
        <f>IF($S72=COLUMN()-COLUMN($V72),$T72,"")</f>
        <v/>
      </c>
      <c r="AGF73" t="str">
        <f>IF($S72=COLUMN()-COLUMN($V72),$T72,"")</f>
        <v/>
      </c>
      <c r="AGG73" t="str">
        <f>IF($S72=COLUMN()-COLUMN($V72),$T72,"")</f>
        <v/>
      </c>
      <c r="AGH73" t="str">
        <f>IF($S72=COLUMN()-COLUMN($V72),$T72,"")</f>
        <v/>
      </c>
      <c r="AGI73" t="str">
        <f>IF($S72=COLUMN()-COLUMN($V72),$T72,"")</f>
        <v/>
      </c>
      <c r="AGJ73" t="str">
        <f>IF($S72=COLUMN()-COLUMN($V72),$T72,"")</f>
        <v/>
      </c>
      <c r="AGK73" t="str">
        <f>IF($S72=COLUMN()-COLUMN($V72),$T72,"")</f>
        <v/>
      </c>
      <c r="AGL73" t="str">
        <f>IF($S72=COLUMN()-COLUMN($V72),$T72,"")</f>
        <v/>
      </c>
      <c r="AGM73" t="str">
        <f>IF($S72=COLUMN()-COLUMN($V72),$T72,"")</f>
        <v/>
      </c>
      <c r="AGN73" t="str">
        <f>IF($S72=COLUMN()-COLUMN($V72),$T72,"")</f>
        <v/>
      </c>
      <c r="AGO73" t="str">
        <f>IF($S72=COLUMN()-COLUMN($V72),$T72,"")</f>
        <v/>
      </c>
      <c r="AGP73" t="str">
        <f>IF($S72=COLUMN()-COLUMN($V72),$T72,"")</f>
        <v/>
      </c>
      <c r="AGQ73" t="str">
        <f>IF($S72=COLUMN()-COLUMN($V72),$T72,"")</f>
        <v/>
      </c>
      <c r="AGR73" t="str">
        <f>IF($S72=COLUMN()-COLUMN($V72),$T72,"")</f>
        <v/>
      </c>
      <c r="AGS73" t="str">
        <f>IF($S72=COLUMN()-COLUMN($V72),$T72,"")</f>
        <v/>
      </c>
      <c r="AGT73" t="str">
        <f>IF($S72=COLUMN()-COLUMN($V72),$T72,"")</f>
        <v/>
      </c>
      <c r="AGU73" t="str">
        <f>IF($S72=COLUMN()-COLUMN($V72),$T72,"")</f>
        <v/>
      </c>
      <c r="AGV73" t="str">
        <f>IF($S72=COLUMN()-COLUMN($V72),$T72,"")</f>
        <v/>
      </c>
      <c r="AGW73" t="str">
        <f>IF($S72=COLUMN()-COLUMN($V72),$T72,"")</f>
        <v/>
      </c>
      <c r="AGX73" t="str">
        <f>IF($S72=COLUMN()-COLUMN($V72),$T72,"")</f>
        <v/>
      </c>
      <c r="AGY73" t="str">
        <f>IF($S72=COLUMN()-COLUMN($V72),$T72,"")</f>
        <v/>
      </c>
      <c r="AGZ73" t="str">
        <f>IF($S72=COLUMN()-COLUMN($V72),$T72,"")</f>
        <v/>
      </c>
      <c r="AHA73" t="str">
        <f>IF($S72=COLUMN()-COLUMN($V72),$T72,"")</f>
        <v/>
      </c>
      <c r="AHB73" t="str">
        <f>IF($S72=COLUMN()-COLUMN($V72),$T72,"")</f>
        <v/>
      </c>
      <c r="AHC73" t="str">
        <f>IF($S72=COLUMN()-COLUMN($V72),$T72,"")</f>
        <v/>
      </c>
      <c r="AHD73" t="str">
        <f>IF($S72=COLUMN()-COLUMN($V72),$T72,"")</f>
        <v/>
      </c>
      <c r="AHE73" t="str">
        <f>IF($S72=COLUMN()-COLUMN($V72),$T72,"")</f>
        <v/>
      </c>
      <c r="AHF73" t="str">
        <f>IF($S72=COLUMN()-COLUMN($V72),$T72,"")</f>
        <v/>
      </c>
      <c r="AHG73" t="str">
        <f>IF($S72=COLUMN()-COLUMN($V72),$T72,"")</f>
        <v/>
      </c>
      <c r="AHH73" t="str">
        <f>IF($S72=COLUMN()-COLUMN($V72),$T72,"")</f>
        <v/>
      </c>
      <c r="AHI73" t="str">
        <f>IF($S72=COLUMN()-COLUMN($V72),$T72,"")</f>
        <v/>
      </c>
      <c r="AHJ73" t="str">
        <f>IF($S72=COLUMN()-COLUMN($V72),$T72,"")</f>
        <v/>
      </c>
      <c r="AHK73" t="str">
        <f>IF($S72=COLUMN()-COLUMN($V72),$T72,"")</f>
        <v/>
      </c>
      <c r="AHL73" t="str">
        <f>IF($S72=COLUMN()-COLUMN($V72),$T72,"")</f>
        <v/>
      </c>
      <c r="AHM73" t="str">
        <f>IF($S72=COLUMN()-COLUMN($V72),$T72,"")</f>
        <v/>
      </c>
      <c r="AHN73" t="str">
        <f>IF($S72=COLUMN()-COLUMN($V72),$T72,"")</f>
        <v/>
      </c>
      <c r="AHO73" t="str">
        <f>IF($S72=COLUMN()-COLUMN($V72),$T72,"")</f>
        <v/>
      </c>
      <c r="AHP73" t="str">
        <f>IF($S72=COLUMN()-COLUMN($V72),$T72,"")</f>
        <v/>
      </c>
      <c r="AHQ73" t="str">
        <f>IF($S72=COLUMN()-COLUMN($V72),$T72,"")</f>
        <v/>
      </c>
      <c r="AHR73" t="str">
        <f>IF($S72=COLUMN()-COLUMN($V72),$T72,"")</f>
        <v/>
      </c>
      <c r="AHS73" t="str">
        <f>IF($S72=COLUMN()-COLUMN($V72),$T72,"")</f>
        <v/>
      </c>
      <c r="AHT73" t="str">
        <f>IF($S72=COLUMN()-COLUMN($V72),$T72,"")</f>
        <v/>
      </c>
      <c r="AHU73" t="str">
        <f>IF($S72=COLUMN()-COLUMN($V72),$T72,"")</f>
        <v/>
      </c>
      <c r="AHV73" t="str">
        <f>IF($S72=COLUMN()-COLUMN($V72),$T72,"")</f>
        <v/>
      </c>
      <c r="AHW73" t="str">
        <f>IF($S72=COLUMN()-COLUMN($V72),$T72,"")</f>
        <v/>
      </c>
      <c r="AHX73" t="str">
        <f>IF($S72=COLUMN()-COLUMN($V72),$T72,"")</f>
        <v/>
      </c>
      <c r="AHY73" t="str">
        <f>IF($S72=COLUMN()-COLUMN($V72),$T72,"")</f>
        <v/>
      </c>
      <c r="AHZ73" t="str">
        <f>IF($S72=COLUMN()-COLUMN($V72),$T72,"")</f>
        <v/>
      </c>
      <c r="AIA73" t="str">
        <f>IF($S72=COLUMN()-COLUMN($V72),$T72,"")</f>
        <v/>
      </c>
      <c r="AIB73" t="str">
        <f>IF($S72=COLUMN()-COLUMN($V72),$T72,"")</f>
        <v/>
      </c>
      <c r="AIC73" t="str">
        <f>IF($S72=COLUMN()-COLUMN($V72),$T72,"")</f>
        <v/>
      </c>
      <c r="AID73" t="str">
        <f>IF($S72=COLUMN()-COLUMN($V72),$T72,"")</f>
        <v/>
      </c>
      <c r="AIE73" t="str">
        <f>IF($S72=COLUMN()-COLUMN($V72),$T72,"")</f>
        <v/>
      </c>
      <c r="AIF73" t="str">
        <f>IF($S72=COLUMN()-COLUMN($V72),$T72,"")</f>
        <v/>
      </c>
      <c r="AIG73" t="str">
        <f>IF($S72=COLUMN()-COLUMN($V72),$T72,"")</f>
        <v/>
      </c>
      <c r="AIH73" t="str">
        <f>IF($S72=COLUMN()-COLUMN($V72),$T72,"")</f>
        <v/>
      </c>
      <c r="AII73" t="str">
        <f>IF($S72=COLUMN()-COLUMN($V72),$T72,"")</f>
        <v/>
      </c>
      <c r="AIJ73" t="str">
        <f>IF($S72=COLUMN()-COLUMN($V72),$T72,"")</f>
        <v/>
      </c>
      <c r="AIK73" t="str">
        <f>IF($S72=COLUMN()-COLUMN($V72),$T72,"")</f>
        <v/>
      </c>
      <c r="AIL73" t="str">
        <f>IF($S72=COLUMN()-COLUMN($V72),$T72,"")</f>
        <v/>
      </c>
      <c r="AIM73" t="str">
        <f>IF($S72=COLUMN()-COLUMN($V72),$T72,"")</f>
        <v/>
      </c>
      <c r="AIN73" t="str">
        <f>IF($S72=COLUMN()-COLUMN($V72),$T72,"")</f>
        <v/>
      </c>
      <c r="AIO73" t="str">
        <f>IF($S72=COLUMN()-COLUMN($V72),$T72,"")</f>
        <v/>
      </c>
      <c r="AIP73" t="str">
        <f>IF($S72=COLUMN()-COLUMN($V72),$T72,"")</f>
        <v/>
      </c>
      <c r="AIQ73" t="str">
        <f>IF($S72=COLUMN()-COLUMN($V72),$T72,"")</f>
        <v/>
      </c>
      <c r="AIR73" t="str">
        <f>IF($S72=COLUMN()-COLUMN($V72),$T72,"")</f>
        <v/>
      </c>
      <c r="AIS73" t="str">
        <f>IF($S72=COLUMN()-COLUMN($V72),$T72,"")</f>
        <v/>
      </c>
      <c r="AIT73" t="str">
        <f>IF($S72=COLUMN()-COLUMN($V72),$T72,"")</f>
        <v/>
      </c>
      <c r="AIU73" t="str">
        <f>IF($S72=COLUMN()-COLUMN($V72),$T72,"")</f>
        <v/>
      </c>
      <c r="AIV73" t="str">
        <f>IF($S72=COLUMN()-COLUMN($V72),$T72,"")</f>
        <v/>
      </c>
      <c r="AIW73" t="str">
        <f>IF($S72=COLUMN()-COLUMN($V72),$T72,"")</f>
        <v/>
      </c>
      <c r="AIX73" t="str">
        <f>IF($S72=COLUMN()-COLUMN($V72),$T72,"")</f>
        <v/>
      </c>
      <c r="AIY73" t="str">
        <f>IF($S72=COLUMN()-COLUMN($V72),$T72,"")</f>
        <v/>
      </c>
      <c r="AIZ73" t="str">
        <f>IF($S72=COLUMN()-COLUMN($V72),$T72,"")</f>
        <v/>
      </c>
      <c r="AJA73" t="str">
        <f>IF($S72=COLUMN()-COLUMN($V72),$T72,"")</f>
        <v/>
      </c>
      <c r="AJB73" t="str">
        <f>IF($S72=COLUMN()-COLUMN($V72),$T72,"")</f>
        <v/>
      </c>
      <c r="AJC73" t="str">
        <f>IF($S72=COLUMN()-COLUMN($V72),$T72,"")</f>
        <v/>
      </c>
      <c r="AJD73" t="str">
        <f>IF($S72=COLUMN()-COLUMN($V72),$T72,"")</f>
        <v/>
      </c>
      <c r="AJE73" t="str">
        <f>IF($S72=COLUMN()-COLUMN($V72),$T72,"")</f>
        <v/>
      </c>
      <c r="AJF73" t="str">
        <f>IF($S72=COLUMN()-COLUMN($V72),$T72,"")</f>
        <v/>
      </c>
      <c r="AJG73" t="str">
        <f>IF($S72=COLUMN()-COLUMN($V72),$T72,"")</f>
        <v/>
      </c>
      <c r="AJH73" t="str">
        <f>IF($S72=COLUMN()-COLUMN($V72),$T72,"")</f>
        <v/>
      </c>
      <c r="AJI73" t="str">
        <f>IF($S72=COLUMN()-COLUMN($V72),$T72,"")</f>
        <v/>
      </c>
      <c r="AJJ73" t="str">
        <f>IF($S72=COLUMN()-COLUMN($V72),$T72,"")</f>
        <v/>
      </c>
      <c r="AJK73" t="str">
        <f>IF($S72=COLUMN()-COLUMN($V72),$T72,"")</f>
        <v/>
      </c>
      <c r="AJL73" t="str">
        <f>IF($S72=COLUMN()-COLUMN($V72),$T72,"")</f>
        <v/>
      </c>
      <c r="AJM73" t="str">
        <f>IF($S72=COLUMN()-COLUMN($V72),$T72,"")</f>
        <v/>
      </c>
      <c r="AJN73" t="str">
        <f>IF($S72=COLUMN()-COLUMN($V72),$T72,"")</f>
        <v/>
      </c>
      <c r="AJO73" t="str">
        <f>IF($S72=COLUMN()-COLUMN($V72),$T72,"")</f>
        <v/>
      </c>
      <c r="AJP73" t="str">
        <f>IF($S72=COLUMN()-COLUMN($V72),$T72,"")</f>
        <v/>
      </c>
      <c r="AJQ73" t="str">
        <f>IF($S72=COLUMN()-COLUMN($V72),$T72,"")</f>
        <v/>
      </c>
      <c r="AJR73" t="str">
        <f>IF($S72=COLUMN()-COLUMN($V72),$T72,"")</f>
        <v/>
      </c>
      <c r="AJS73" t="str">
        <f>IF($S72=COLUMN()-COLUMN($V72),$T72,"")</f>
        <v/>
      </c>
      <c r="AJT73" t="str">
        <f>IF($S72=COLUMN()-COLUMN($V72),$T72,"")</f>
        <v/>
      </c>
      <c r="AJU73" t="str">
        <f>IF($S72=COLUMN()-COLUMN($V72),$T72,"")</f>
        <v/>
      </c>
      <c r="AJV73" t="str">
        <f>IF($S72=COLUMN()-COLUMN($V72),$T72,"")</f>
        <v/>
      </c>
      <c r="AJW73" t="str">
        <f>IF($S72=COLUMN()-COLUMN($V72),$T72,"")</f>
        <v/>
      </c>
      <c r="AJX73" t="str">
        <f>IF($S72=COLUMN()-COLUMN($V72),$T72,"")</f>
        <v/>
      </c>
      <c r="AJY73" t="str">
        <f>IF($S72=COLUMN()-COLUMN($V72),$T72,"")</f>
        <v/>
      </c>
      <c r="AJZ73" t="str">
        <f>IF($S72=COLUMN()-COLUMN($V72),$T72,"")</f>
        <v/>
      </c>
      <c r="AKA73" t="str">
        <f>IF($S72=COLUMN()-COLUMN($V72),$T72,"")</f>
        <v/>
      </c>
      <c r="AKB73" t="str">
        <f>IF($S72=COLUMN()-COLUMN($V72),$T72,"")</f>
        <v/>
      </c>
      <c r="AKC73" t="str">
        <f>IF($S72=COLUMN()-COLUMN($V72),$T72,"")</f>
        <v/>
      </c>
      <c r="AKD73" t="str">
        <f>IF($S72=COLUMN()-COLUMN($V72),$T72,"")</f>
        <v/>
      </c>
      <c r="AKE73" t="str">
        <f>IF($S72=COLUMN()-COLUMN($V72),$T72,"")</f>
        <v/>
      </c>
      <c r="AKF73" t="str">
        <f>IF($S72=COLUMN()-COLUMN($V72),$T72,"")</f>
        <v/>
      </c>
      <c r="AKG73" t="str">
        <f>IF($S72=COLUMN()-COLUMN($V72),$T72,"")</f>
        <v/>
      </c>
      <c r="AKH73" t="str">
        <f>IF($S72=COLUMN()-COLUMN($V72),$T72,"")</f>
        <v/>
      </c>
      <c r="AKI73" t="str">
        <f>IF($S72=COLUMN()-COLUMN($V72),$T72,"")</f>
        <v/>
      </c>
      <c r="AKJ73" t="str">
        <f>IF($S72=COLUMN()-COLUMN($V72),$T72,"")</f>
        <v/>
      </c>
      <c r="AKK73" t="str">
        <f>IF($S72=COLUMN()-COLUMN($V72),$T72,"")</f>
        <v/>
      </c>
      <c r="AKL73" t="str">
        <f>IF($S72=COLUMN()-COLUMN($V72),$T72,"")</f>
        <v/>
      </c>
      <c r="AKM73" t="str">
        <f>IF($S72=COLUMN()-COLUMN($V72),$T72,"")</f>
        <v/>
      </c>
      <c r="AKN73" t="str">
        <f>IF($S72=COLUMN()-COLUMN($V72),$T72,"")</f>
        <v/>
      </c>
      <c r="AKO73" t="str">
        <f>IF($S72=COLUMN()-COLUMN($V72),$T72,"")</f>
        <v/>
      </c>
      <c r="AKP73" t="str">
        <f>IF($S72=COLUMN()-COLUMN($V72),$T72,"")</f>
        <v/>
      </c>
      <c r="AKQ73" t="str">
        <f>IF($S72=COLUMN()-COLUMN($V72),$T72,"")</f>
        <v/>
      </c>
      <c r="AKR73" t="str">
        <f>IF($S72=COLUMN()-COLUMN($V72),$T72,"")</f>
        <v/>
      </c>
      <c r="AKS73" t="str">
        <f>IF($S72=COLUMN()-COLUMN($V72),$T72,"")</f>
        <v/>
      </c>
      <c r="AKT73" t="str">
        <f>IF($S72=COLUMN()-COLUMN($V72),$T72,"")</f>
        <v/>
      </c>
      <c r="AKU73" t="str">
        <f>IF($S72=COLUMN()-COLUMN($V72),$T72,"")</f>
        <v/>
      </c>
      <c r="AKV73" t="str">
        <f>IF($S72=COLUMN()-COLUMN($V72),$T72,"")</f>
        <v/>
      </c>
      <c r="AKW73" t="str">
        <f>IF($S72=COLUMN()-COLUMN($V72),$T72,"")</f>
        <v/>
      </c>
      <c r="AKX73" t="str">
        <f>IF($S72=COLUMN()-COLUMN($V72),$T72,"")</f>
        <v/>
      </c>
      <c r="AKY73" t="str">
        <f>IF($S72=COLUMN()-COLUMN($V72),$T72,"")</f>
        <v/>
      </c>
      <c r="AKZ73" t="str">
        <f>IF($S72=COLUMN()-COLUMN($V72),$T72,"")</f>
        <v/>
      </c>
      <c r="ALA73" t="str">
        <f>IF($S72=COLUMN()-COLUMN($V72),$T72,"")</f>
        <v/>
      </c>
      <c r="ALB73" t="str">
        <f>IF($S72=COLUMN()-COLUMN($V72),$T72,"")</f>
        <v/>
      </c>
      <c r="ALC73" t="str">
        <f>IF($S72=COLUMN()-COLUMN($V72),$T72,"")</f>
        <v/>
      </c>
      <c r="ALD73" t="str">
        <f>IF($S72=COLUMN()-COLUMN($V72),$T72,"")</f>
        <v/>
      </c>
      <c r="ALE73" t="str">
        <f>IF($S72=COLUMN()-COLUMN($V72),$T72,"")</f>
        <v/>
      </c>
      <c r="ALF73" t="str">
        <f>IF($S72=COLUMN()-COLUMN($V72),$T72,"")</f>
        <v/>
      </c>
      <c r="ALG73" t="str">
        <f>IF($S72=COLUMN()-COLUMN($V72),$T72,"")</f>
        <v/>
      </c>
      <c r="ALH73" t="str">
        <f>IF($S72=COLUMN()-COLUMN($V72),$T72,"")</f>
        <v/>
      </c>
      <c r="ALI73" t="str">
        <f>IF($S72=COLUMN()-COLUMN($V72),$T72,"")</f>
        <v/>
      </c>
      <c r="ALJ73" t="str">
        <f>IF($S72=COLUMN()-COLUMN($V72),$T72,"")</f>
        <v/>
      </c>
      <c r="ALK73" t="str">
        <f>IF($S72=COLUMN()-COLUMN($V72),$T72,"")</f>
        <v/>
      </c>
      <c r="ALL73" t="str">
        <f>IF($S72=COLUMN()-COLUMN($V72),$T72,"")</f>
        <v/>
      </c>
      <c r="ALM73" t="str">
        <f>IF($S72=COLUMN()-COLUMN($V72),$T72,"")</f>
        <v/>
      </c>
      <c r="ALN73" t="str">
        <f>IF($S72=COLUMN()-COLUMN($V72),$T72,"")</f>
        <v/>
      </c>
      <c r="ALO73" t="str">
        <f>IF($S72=COLUMN()-COLUMN($V72),$T72,"")</f>
        <v/>
      </c>
      <c r="ALP73" t="str">
        <f>IF($S72=COLUMN()-COLUMN($V72),$T72,"")</f>
        <v/>
      </c>
      <c r="ALQ73" t="str">
        <f>IF($S72=COLUMN()-COLUMN($V72),$T72,"")</f>
        <v/>
      </c>
      <c r="ALR73" t="str">
        <f>IF($S72=COLUMN()-COLUMN($V72),$T72,"")</f>
        <v/>
      </c>
      <c r="ALS73" t="str">
        <f>IF($S72=COLUMN()-COLUMN($V72),$T72,"")</f>
        <v/>
      </c>
      <c r="ALT73" t="str">
        <f>IF($S72=COLUMN()-COLUMN($V72),$T72,"")</f>
        <v/>
      </c>
      <c r="ALU73" t="str">
        <f>IF($S72=COLUMN()-COLUMN($V72),$T72,"")</f>
        <v/>
      </c>
      <c r="ALV73" t="str">
        <f>IF($S72=COLUMN()-COLUMN($V72),$T72,"")</f>
        <v/>
      </c>
      <c r="ALW73" t="str">
        <f>IF($S72=COLUMN()-COLUMN($V72),$T72,"")</f>
        <v/>
      </c>
      <c r="ALX73" t="str">
        <f>IF($S72=COLUMN()-COLUMN($V72),$T72,"")</f>
        <v/>
      </c>
      <c r="ALY73" t="str">
        <f>IF($S72=COLUMN()-COLUMN($V72),$T72,"")</f>
        <v/>
      </c>
      <c r="ALZ73" t="str">
        <f>IF($S72=COLUMN()-COLUMN($V72),$T72,"")</f>
        <v/>
      </c>
      <c r="AMA73" t="str">
        <f>IF($S72=COLUMN()-COLUMN($V72),$T72,"")</f>
        <v/>
      </c>
      <c r="AMB73" t="str">
        <f>IF($S72=COLUMN()-COLUMN($V72),$T72,"")</f>
        <v/>
      </c>
      <c r="AMC73" t="str">
        <f>IF($S72=COLUMN()-COLUMN($V72),$T72,"")</f>
        <v/>
      </c>
      <c r="AMD73" t="str">
        <f>IF($S72=COLUMN()-COLUMN($V72),$T72,"")</f>
        <v/>
      </c>
      <c r="AME73" t="str">
        <f>IF($S72=COLUMN()-COLUMN($V72),$T72,"")</f>
        <v/>
      </c>
      <c r="AMF73" t="str">
        <f>IF($S72=COLUMN()-COLUMN($V72),$T72,"")</f>
        <v/>
      </c>
      <c r="AMG73" t="str">
        <f>IF($S72=COLUMN()-COLUMN($V72),$T72,"")</f>
        <v/>
      </c>
      <c r="AMH73" t="str">
        <f>IF($S72=COLUMN()-COLUMN($V72),$T72,"")</f>
        <v/>
      </c>
      <c r="AMI73" t="str">
        <f>IF($S72=COLUMN()-COLUMN($V72),$T72,"")</f>
        <v/>
      </c>
      <c r="AMJ73" t="str">
        <f>IF($S72=COLUMN()-COLUMN($V72),$T72,"")</f>
        <v/>
      </c>
      <c r="AMK73" t="str">
        <f>IF($S72=COLUMN()-COLUMN($V72),$T72,"")</f>
        <v/>
      </c>
      <c r="AML73" t="str">
        <f>IF($S72=COLUMN()-COLUMN($V72),$T72,"")</f>
        <v/>
      </c>
      <c r="AMM73" t="str">
        <f>IF($S72=COLUMN()-COLUMN($V72),$T72,"")</f>
        <v/>
      </c>
      <c r="AMN73" t="str">
        <f>IF($S72=COLUMN()-COLUMN($V72),$T72,"")</f>
        <v/>
      </c>
      <c r="AMO73" t="str">
        <f>IF($S72=COLUMN()-COLUMN($V72),$T72,"")</f>
        <v/>
      </c>
      <c r="AMP73" t="str">
        <f>IF($S72=COLUMN()-COLUMN($V72),$T72,"")</f>
        <v/>
      </c>
      <c r="AMQ73" t="str">
        <f>IF($S72=COLUMN()-COLUMN($V72),$T72,"")</f>
        <v/>
      </c>
      <c r="AMR73" t="str">
        <f>IF($S72=COLUMN()-COLUMN($V72),$T72,"")</f>
        <v/>
      </c>
      <c r="AMS73" t="str">
        <f>IF($S72=COLUMN()-COLUMN($V72),$T72,"")</f>
        <v/>
      </c>
      <c r="AMT73" t="str">
        <f>IF($S72=COLUMN()-COLUMN($V72),$T72,"")</f>
        <v/>
      </c>
      <c r="AMU73" t="str">
        <f>IF($S72=COLUMN()-COLUMN($V72),$T72,"")</f>
        <v/>
      </c>
      <c r="AMV73" t="str">
        <f>IF($S72=COLUMN()-COLUMN($V72),$T72,"")</f>
        <v/>
      </c>
      <c r="AMW73" t="str">
        <f>IF($S72=COLUMN()-COLUMN($V72),$T72,"")</f>
        <v/>
      </c>
      <c r="AMX73" t="str">
        <f>IF($S72=COLUMN()-COLUMN($V72),$T72,"")</f>
        <v/>
      </c>
      <c r="AMY73" t="str">
        <f>IF($S72=COLUMN()-COLUMN($V72),$T72,"")</f>
        <v/>
      </c>
      <c r="AMZ73" t="str">
        <f>IF($S72=COLUMN()-COLUMN($V72),$T72,"")</f>
        <v/>
      </c>
      <c r="ANA73" t="str">
        <f>IF($S72=COLUMN()-COLUMN($V72),$T72,"")</f>
        <v/>
      </c>
      <c r="ANB73" t="str">
        <f>IF($S72=COLUMN()-COLUMN($V72),$T72,"")</f>
        <v/>
      </c>
      <c r="ANC73" t="str">
        <f>IF($S72=COLUMN()-COLUMN($V72),$T72,"")</f>
        <v/>
      </c>
      <c r="AND73" t="str">
        <f>IF($S72=COLUMN()-COLUMN($V72),$T72,"")</f>
        <v/>
      </c>
      <c r="ANE73" t="str">
        <f>IF($S72=COLUMN()-COLUMN($V72),$T72,"")</f>
        <v/>
      </c>
      <c r="ANF73" t="str">
        <f>IF($S72=COLUMN()-COLUMN($V72),$T72,"")</f>
        <v/>
      </c>
      <c r="ANG73" t="str">
        <f>IF($S72=COLUMN()-COLUMN($V72),$T72,"")</f>
        <v/>
      </c>
      <c r="ANH73" t="str">
        <f>IF($S72=COLUMN()-COLUMN($V72),$T72,"")</f>
        <v/>
      </c>
      <c r="ANI73" t="str">
        <f>IF($S72=COLUMN()-COLUMN($V72),$T72,"")</f>
        <v/>
      </c>
      <c r="ANJ73" t="str">
        <f>IF($S72=COLUMN()-COLUMN($V72),$T72,"")</f>
        <v/>
      </c>
      <c r="ANK73" t="str">
        <f>IF($S72=COLUMN()-COLUMN($V72),$T72,"")</f>
        <v/>
      </c>
      <c r="ANL73" t="str">
        <f>IF($S72=COLUMN()-COLUMN($V72),$T72,"")</f>
        <v/>
      </c>
      <c r="ANM73" t="str">
        <f>IF($S72=COLUMN()-COLUMN($V72),$T72,"")</f>
        <v/>
      </c>
      <c r="ANN73" t="str">
        <f>IF($S72=COLUMN()-COLUMN($V72),$T72,"")</f>
        <v/>
      </c>
      <c r="ANO73" t="str">
        <f>IF($S72=COLUMN()-COLUMN($V72),$T72,"")</f>
        <v/>
      </c>
      <c r="ANP73" t="str">
        <f>IF($S72=COLUMN()-COLUMN($V72),$T72,"")</f>
        <v/>
      </c>
      <c r="ANQ73" t="str">
        <f>IF($S72=COLUMN()-COLUMN($V72),$T72,"")</f>
        <v/>
      </c>
      <c r="ANR73" t="str">
        <f>IF($S72=COLUMN()-COLUMN($V72),$T72,"")</f>
        <v/>
      </c>
      <c r="ANS73" t="str">
        <f>IF($S72=COLUMN()-COLUMN($V72),$T72,"")</f>
        <v/>
      </c>
      <c r="ANT73" t="str">
        <f>IF($S72=COLUMN()-COLUMN($V72),$T72,"")</f>
        <v/>
      </c>
      <c r="ANU73" t="str">
        <f>IF($S72=COLUMN()-COLUMN($V72),$T72,"")</f>
        <v/>
      </c>
      <c r="ANV73" t="str">
        <f>IF($S72=COLUMN()-COLUMN($V72),$T72,"")</f>
        <v/>
      </c>
      <c r="ANW73" t="str">
        <f>IF($S72=COLUMN()-COLUMN($V72),$T72,"")</f>
        <v/>
      </c>
      <c r="ANX73" t="str">
        <f>IF($S72=COLUMN()-COLUMN($V72),$T72,"")</f>
        <v/>
      </c>
      <c r="ANY73" t="str">
        <f>IF($S72=COLUMN()-COLUMN($V72),$T72,"")</f>
        <v/>
      </c>
      <c r="ANZ73" t="str">
        <f>IF($S72=COLUMN()-COLUMN($V72),$T72,"")</f>
        <v/>
      </c>
      <c r="AOA73" t="str">
        <f>IF($S72=COLUMN()-COLUMN($V72),$T72,"")</f>
        <v/>
      </c>
      <c r="AOB73" t="str">
        <f>IF($S72=COLUMN()-COLUMN($V72),$T72,"")</f>
        <v/>
      </c>
      <c r="AOC73" t="str">
        <f>IF($S72=COLUMN()-COLUMN($V72),$T72,"")</f>
        <v/>
      </c>
      <c r="AOD73" t="str">
        <f>IF($S72=COLUMN()-COLUMN($V72),$T72,"")</f>
        <v/>
      </c>
      <c r="AOE73" t="str">
        <f>IF($S72=COLUMN()-COLUMN($V72),$T72,"")</f>
        <v/>
      </c>
      <c r="AOF73" t="str">
        <f>IF($S72=COLUMN()-COLUMN($V72),$T72,"")</f>
        <v/>
      </c>
      <c r="AOG73" t="str">
        <f>IF($S72=COLUMN()-COLUMN($V72),$T72,"")</f>
        <v/>
      </c>
      <c r="AOH73" t="str">
        <f>IF($S72=COLUMN()-COLUMN($V72),$T72,"")</f>
        <v/>
      </c>
      <c r="AOI73" t="str">
        <f>IF($S72=COLUMN()-COLUMN($V72),$T72,"")</f>
        <v/>
      </c>
      <c r="AOJ73" t="str">
        <f>IF($S72=COLUMN()-COLUMN($V72),$T72,"")</f>
        <v/>
      </c>
      <c r="AOK73" t="str">
        <f>IF($S72=COLUMN()-COLUMN($V72),$T72,"")</f>
        <v/>
      </c>
      <c r="AOL73" t="str">
        <f>IF($S72=COLUMN()-COLUMN($V72),$T72,"")</f>
        <v/>
      </c>
    </row>
    <row r="74" ht="14.25">
      <c r="A74" s="4">
        <v>72</v>
      </c>
      <c r="B74" s="8">
        <f>IFERROR(CHOOSE($F73,B73+4,$B73+4,$B73+2,$B73+2,IF($N73&lt;&gt;0,$O73,$B73+3),IF($N73=0,$O73,$B73+3),$B73+4,$B73+4,$B73+2),$B73)</f>
        <v>323</v>
      </c>
      <c r="C74" s="8">
        <f>C73+IF(S73="SP",T73,0)</f>
        <v>1014</v>
      </c>
      <c r="D74" s="9" t="str">
        <f>IF(F74=99,"END",CHOOSE(F74,"ADD ","MUL ","IN  ","OUT ","J!=0","J=0 ","CMP&lt;","CMP=","SP+ "))&amp;IF(G74&gt;=1,CHOOSE(1+MOD(INT(E74/100),10)," ["&amp;H74&amp;"]"," "&amp;H74," [SP+"&amp;H74&amp;"]"),"")&amp;IF(G74&gt;=2,CHOOSE(1+MOD(INT(E74/1000),10),", ["&amp;I74&amp;"]",", "&amp;I74,,", [SP+"&amp;I74&amp;"]"),"")&amp;IF(G74&gt;=3,CHOOSE(1+MOD(INT(E74/10000),10),", ["&amp;J74&amp;"]",", "&amp;J74,,", [SP+"&amp;J74&amp;"]"),"")</f>
        <v xml:space="preserve">ADD  [64], 1, [64]</v>
      </c>
      <c r="E74" s="8">
        <f ca="1">OFFSET($V$2,MATCH(1e+100,OFFSET($V$2,0,$B74,ROW()-ROW($V$2)+1,1))-1,$B74)</f>
        <v>1001</v>
      </c>
      <c r="F74" s="10">
        <f>MOD($E74,100)</f>
        <v>1</v>
      </c>
      <c r="G74" s="10">
        <f>IFERROR(CHOOSE($F74,3,3,1,1,2,2,3,3,1),0)</f>
        <v>3</v>
      </c>
      <c r="H74" s="10">
        <f ca="1">IF(G74&gt;=1,OFFSET($V$2,MATCH(1e+100,OFFSET($V$2,0,$B74+1,ROW()-ROW($V$2)+1,1))-1,$B74+1),"")</f>
        <v>64</v>
      </c>
      <c r="I74" s="10">
        <f ca="1">IF(G74&gt;=2,OFFSET($V$2,MATCH(1e+100,OFFSET($V$2,0,$B74+2,ROW()-ROW($V$2)+1,1))-1,$B74+2),"")</f>
        <v>1</v>
      </c>
      <c r="J74" s="10">
        <f ca="1">IF(G74&gt;=3,OFFSET($V$2,MATCH(1e+100,OFFSET($V$2,0,$B74+3,ROW()-ROW($V$2)+1,1))-1,$B74+3),"")</f>
        <v>64</v>
      </c>
      <c r="K74" s="11">
        <f>IF(G74&gt;=1,CHOOSE(MOD(INT($E74/100),10)+1,H74,$B74+1,$C74+H74),"")</f>
        <v>64</v>
      </c>
      <c r="L74" s="11">
        <f>IF(G74&gt;=2,CHOOSE(MOD(INT($E74/1000),10)+1,I74,$B74+2,$C74+I74),"")</f>
        <v>325</v>
      </c>
      <c r="M74" s="11">
        <f>IF(G74&gt;=3,CHOOSE(MOD(INT($E74/10000),10)+1,J74,$B74+3,$C74+J74),"")</f>
        <v>64</v>
      </c>
      <c r="N74" s="12">
        <f ca="1">IF(G74&gt;=1,OFFSET($V$2,MATCH(1e+100,OFFSET($V$2,0,$K74,ROW()-ROW($V$2)+1,1))-1,$K74),"")</f>
        <v>76</v>
      </c>
      <c r="O74" s="12">
        <f ca="1">IF(G74&gt;=2,OFFSET($V$2,MATCH(1e+100,OFFSET($V$2,0,$L74,ROW()-ROW($V$2)+1,1))-1,$L74),"")</f>
        <v>1</v>
      </c>
      <c r="P74" s="5">
        <f>P73</f>
        <v>1</v>
      </c>
      <c r="Q74" s="5">
        <f>Q73+IF(F73=3,1,0)</f>
        <v>3</v>
      </c>
      <c r="R74" s="5">
        <f>R73+IF(F73=4,1,0)</f>
        <v>1</v>
      </c>
      <c r="S74" s="13">
        <f>IFERROR(CHOOSE($F74,$M74,$M74,$K74,"OUT "&amp;R74,"","",$M74,$M74,"SP"),"")</f>
        <v>64</v>
      </c>
      <c r="T74" s="13">
        <f ca="1">IFERROR(CHOOSE($F74,$N74+$O74,$N74*$O74,OFFSET(IO!$A$1,$Q74-1,$P74-1),$N74,"","",IF($N74&lt;$O74,1,0),IF($N74=$O74,1,0),$N74),"")</f>
        <v>77</v>
      </c>
      <c r="U74" s="14">
        <v>54</v>
      </c>
      <c r="V74" t="str">
        <f>IF($S73=COLUMN()-COLUMN($V73),$T73,"")</f>
        <v/>
      </c>
      <c r="W74" t="str">
        <f>IF($S73=COLUMN()-COLUMN($V73),$T73,"")</f>
        <v/>
      </c>
      <c r="X74" t="str">
        <f>IF($S73=COLUMN()-COLUMN($V73),$T73,"")</f>
        <v/>
      </c>
      <c r="Y74" t="str">
        <f>IF($S73=COLUMN()-COLUMN($V73),$T73,"")</f>
        <v/>
      </c>
      <c r="Z74" t="str">
        <f>IF($S73=COLUMN()-COLUMN($V73),$T73,"")</f>
        <v/>
      </c>
      <c r="AA74" t="str">
        <f>IF($S73=COLUMN()-COLUMN($V73),$T73,"")</f>
        <v/>
      </c>
      <c r="AB74" t="str">
        <f>IF($S73=COLUMN()-COLUMN($V73),$T73,"")</f>
        <v/>
      </c>
      <c r="AC74" t="str">
        <f>IF($S73=COLUMN()-COLUMN($V73),$T73,"")</f>
        <v/>
      </c>
      <c r="AD74" t="str">
        <f>IF($S73=COLUMN()-COLUMN($V73),$T73,"")</f>
        <v/>
      </c>
      <c r="AE74" t="str">
        <f>IF($S73=COLUMN()-COLUMN($V73),$T73,"")</f>
        <v/>
      </c>
      <c r="AF74" t="str">
        <f>IF($S73=COLUMN()-COLUMN($V73),$T73,"")</f>
        <v/>
      </c>
      <c r="AG74" t="str">
        <f>IF($S73=COLUMN()-COLUMN($V73),$T73,"")</f>
        <v/>
      </c>
      <c r="AH74" t="str">
        <f>IF($S73=COLUMN()-COLUMN($V73),$T73,"")</f>
        <v/>
      </c>
      <c r="AI74" t="str">
        <f>IF($S73=COLUMN()-COLUMN($V73),$T73,"")</f>
        <v/>
      </c>
      <c r="AJ74" t="str">
        <f>IF($S73=COLUMN()-COLUMN($V73),$T73,"")</f>
        <v/>
      </c>
      <c r="AK74" t="str">
        <f>IF($S73=COLUMN()-COLUMN($V73),$T73,"")</f>
        <v/>
      </c>
      <c r="AL74" t="str">
        <f>IF($S73=COLUMN()-COLUMN($V73),$T73,"")</f>
        <v/>
      </c>
      <c r="AM74" t="str">
        <f>IF($S73=COLUMN()-COLUMN($V73),$T73,"")</f>
        <v/>
      </c>
      <c r="AN74" t="str">
        <f>IF($S73=COLUMN()-COLUMN($V73),$T73,"")</f>
        <v/>
      </c>
      <c r="AO74" t="str">
        <f>IF($S73=COLUMN()-COLUMN($V73),$T73,"")</f>
        <v/>
      </c>
      <c r="AP74" t="str">
        <f>IF($S73=COLUMN()-COLUMN($V73),$T73,"")</f>
        <v/>
      </c>
      <c r="AQ74" t="str">
        <f>IF($S73=COLUMN()-COLUMN($V73),$T73,"")</f>
        <v/>
      </c>
      <c r="AR74" t="str">
        <f>IF($S73=COLUMN()-COLUMN($V73),$T73,"")</f>
        <v/>
      </c>
      <c r="AS74" t="str">
        <f>IF($S73=COLUMN()-COLUMN($V73),$T73,"")</f>
        <v/>
      </c>
      <c r="AT74" t="str">
        <f>IF($S73=COLUMN()-COLUMN($V73),$T73,"")</f>
        <v/>
      </c>
      <c r="AU74" t="str">
        <f>IF($S73=COLUMN()-COLUMN($V73),$T73,"")</f>
        <v/>
      </c>
      <c r="AV74" t="str">
        <f>IF($S73=COLUMN()-COLUMN($V73),$T73,"")</f>
        <v/>
      </c>
      <c r="AW74" t="str">
        <f>IF($S73=COLUMN()-COLUMN($V73),$T73,"")</f>
        <v/>
      </c>
      <c r="AX74" t="str">
        <f>IF($S73=COLUMN()-COLUMN($V73),$T73,"")</f>
        <v/>
      </c>
      <c r="AY74" t="str">
        <f>IF($S73=COLUMN()-COLUMN($V73),$T73,"")</f>
        <v/>
      </c>
      <c r="AZ74" t="str">
        <f>IF($S73=COLUMN()-COLUMN($V73),$T73,"")</f>
        <v/>
      </c>
      <c r="BA74" t="str">
        <f>IF($S73=COLUMN()-COLUMN($V73),$T73,"")</f>
        <v/>
      </c>
      <c r="BB74" t="str">
        <f>IF($S73=COLUMN()-COLUMN($V73),$T73,"")</f>
        <v/>
      </c>
      <c r="BC74" t="str">
        <f>IF($S73=COLUMN()-COLUMN($V73),$T73,"")</f>
        <v/>
      </c>
      <c r="BD74" t="str">
        <f>IF($S73=COLUMN()-COLUMN($V73),$T73,"")</f>
        <v/>
      </c>
      <c r="BE74" t="str">
        <f>IF($S73=COLUMN()-COLUMN($V73),$T73,"")</f>
        <v/>
      </c>
      <c r="BF74" t="str">
        <f>IF($S73=COLUMN()-COLUMN($V73),$T73,"")</f>
        <v/>
      </c>
      <c r="BG74" t="str">
        <f>IF($S73=COLUMN()-COLUMN($V73),$T73,"")</f>
        <v/>
      </c>
      <c r="BH74" t="str">
        <f>IF($S73=COLUMN()-COLUMN($V73),$T73,"")</f>
        <v/>
      </c>
      <c r="BI74" t="str">
        <f>IF($S73=COLUMN()-COLUMN($V73),$T73,"")</f>
        <v/>
      </c>
      <c r="BJ74" t="str">
        <f>IF($S73=COLUMN()-COLUMN($V73),$T73,"")</f>
        <v/>
      </c>
      <c r="BK74" t="str">
        <f>IF($S73=COLUMN()-COLUMN($V73),$T73,"")</f>
        <v/>
      </c>
      <c r="BL74" t="str">
        <f>IF($S73=COLUMN()-COLUMN($V73),$T73,"")</f>
        <v/>
      </c>
      <c r="BM74" t="str">
        <f>IF($S73=COLUMN()-COLUMN($V73),$T73,"")</f>
        <v/>
      </c>
      <c r="BN74" t="str">
        <f>IF($S73=COLUMN()-COLUMN($V73),$T73,"")</f>
        <v/>
      </c>
      <c r="BO74" t="str">
        <f>IF($S73=COLUMN()-COLUMN($V73),$T73,"")</f>
        <v/>
      </c>
      <c r="BP74" t="str">
        <f>IF($S73=COLUMN()-COLUMN($V73),$T73,"")</f>
        <v/>
      </c>
      <c r="BQ74" t="str">
        <f>IF($S73=COLUMN()-COLUMN($V73),$T73,"")</f>
        <v/>
      </c>
      <c r="BR74" t="str">
        <f>IF($S73=COLUMN()-COLUMN($V73),$T73,"")</f>
        <v/>
      </c>
      <c r="BS74" t="str">
        <f>IF($S73=COLUMN()-COLUMN($V73),$T73,"")</f>
        <v/>
      </c>
      <c r="BT74" t="str">
        <f>IF($S73=COLUMN()-COLUMN($V73),$T73,"")</f>
        <v/>
      </c>
      <c r="BU74" t="str">
        <f>IF($S73=COLUMN()-COLUMN($V73),$T73,"")</f>
        <v/>
      </c>
      <c r="BV74" t="str">
        <f>IF($S73=COLUMN()-COLUMN($V73),$T73,"")</f>
        <v/>
      </c>
      <c r="BW74" t="str">
        <f>IF($S73=COLUMN()-COLUMN($V73),$T73,"")</f>
        <v/>
      </c>
      <c r="BX74" t="str">
        <f>IF($S73=COLUMN()-COLUMN($V73),$T73,"")</f>
        <v/>
      </c>
      <c r="BY74" t="str">
        <f>IF($S73=COLUMN()-COLUMN($V73),$T73,"")</f>
        <v/>
      </c>
      <c r="BZ74" t="str">
        <f>IF($S73=COLUMN()-COLUMN($V73),$T73,"")</f>
        <v/>
      </c>
      <c r="CA74" t="str">
        <f>IF($S73=COLUMN()-COLUMN($V73),$T73,"")</f>
        <v/>
      </c>
      <c r="CB74" t="str">
        <f>IF($S73=COLUMN()-COLUMN($V73),$T73,"")</f>
        <v/>
      </c>
      <c r="CC74" t="str">
        <f>IF($S73=COLUMN()-COLUMN($V73),$T73,"")</f>
        <v/>
      </c>
      <c r="CD74" t="str">
        <f>IF($S73=COLUMN()-COLUMN($V73),$T73,"")</f>
        <v/>
      </c>
      <c r="CE74" t="str">
        <f>IF($S73=COLUMN()-COLUMN($V73),$T73,"")</f>
        <v/>
      </c>
      <c r="CF74" t="str">
        <f>IF($S73=COLUMN()-COLUMN($V73),$T73,"")</f>
        <v/>
      </c>
      <c r="CG74" t="str">
        <f>IF($S73=COLUMN()-COLUMN($V73),$T73,"")</f>
        <v/>
      </c>
      <c r="CH74" t="str">
        <f>IF($S73=COLUMN()-COLUMN($V73),$T73,"")</f>
        <v/>
      </c>
      <c r="CI74" t="str">
        <f>IF($S73=COLUMN()-COLUMN($V73),$T73,"")</f>
        <v/>
      </c>
      <c r="CJ74" t="str">
        <f>IF($S73=COLUMN()-COLUMN($V73),$T73,"")</f>
        <v/>
      </c>
      <c r="CK74" t="str">
        <f>IF($S73=COLUMN()-COLUMN($V73),$T73,"")</f>
        <v/>
      </c>
      <c r="CL74" t="str">
        <f>IF($S73=COLUMN()-COLUMN($V73),$T73,"")</f>
        <v/>
      </c>
      <c r="CM74" t="str">
        <f>IF($S73=COLUMN()-COLUMN($V73),$T73,"")</f>
        <v/>
      </c>
      <c r="CN74" t="str">
        <f>IF($S73=COLUMN()-COLUMN($V73),$T73,"")</f>
        <v/>
      </c>
      <c r="CO74" t="str">
        <f>IF($S73=COLUMN()-COLUMN($V73),$T73,"")</f>
        <v/>
      </c>
      <c r="CP74" t="str">
        <f>IF($S73=COLUMN()-COLUMN($V73),$T73,"")</f>
        <v/>
      </c>
      <c r="CQ74" t="str">
        <f>IF($S73=COLUMN()-COLUMN($V73),$T73,"")</f>
        <v/>
      </c>
      <c r="CR74" t="str">
        <f>IF($S73=COLUMN()-COLUMN($V73),$T73,"")</f>
        <v/>
      </c>
      <c r="CS74" t="str">
        <f>IF($S73=COLUMN()-COLUMN($V73),$T73,"")</f>
        <v/>
      </c>
      <c r="CT74" t="str">
        <f>IF($S73=COLUMN()-COLUMN($V73),$T73,"")</f>
        <v/>
      </c>
      <c r="CU74" t="str">
        <f>IF($S73=COLUMN()-COLUMN($V73),$T73,"")</f>
        <v/>
      </c>
      <c r="CV74" t="str">
        <f>IF($S73=COLUMN()-COLUMN($V73),$T73,"")</f>
        <v/>
      </c>
      <c r="CW74" t="str">
        <f>IF($S73=COLUMN()-COLUMN($V73),$T73,"")</f>
        <v/>
      </c>
      <c r="CX74" t="str">
        <f>IF($S73=COLUMN()-COLUMN($V73),$T73,"")</f>
        <v/>
      </c>
      <c r="CY74" t="str">
        <f>IF($S73=COLUMN()-COLUMN($V73),$T73,"")</f>
        <v/>
      </c>
      <c r="CZ74" t="str">
        <f>IF($S73=COLUMN()-COLUMN($V73),$T73,"")</f>
        <v/>
      </c>
      <c r="DA74" t="str">
        <f>IF($S73=COLUMN()-COLUMN($V73),$T73,"")</f>
        <v/>
      </c>
      <c r="DB74" t="str">
        <f>IF($S73=COLUMN()-COLUMN($V73),$T73,"")</f>
        <v/>
      </c>
      <c r="DC74" t="str">
        <f>IF($S73=COLUMN()-COLUMN($V73),$T73,"")</f>
        <v/>
      </c>
      <c r="DD74" t="str">
        <f>IF($S73=COLUMN()-COLUMN($V73),$T73,"")</f>
        <v/>
      </c>
      <c r="DE74" t="str">
        <f>IF($S73=COLUMN()-COLUMN($V73),$T73,"")</f>
        <v/>
      </c>
      <c r="DF74" t="str">
        <f>IF($S73=COLUMN()-COLUMN($V73),$T73,"")</f>
        <v/>
      </c>
      <c r="DG74" t="str">
        <f>IF($S73=COLUMN()-COLUMN($V73),$T73,"")</f>
        <v/>
      </c>
      <c r="DH74" t="str">
        <f>IF($S73=COLUMN()-COLUMN($V73),$T73,"")</f>
        <v/>
      </c>
      <c r="DI74" t="str">
        <f>IF($S73=COLUMN()-COLUMN($V73),$T73,"")</f>
        <v/>
      </c>
      <c r="DJ74" t="str">
        <f>IF($S73=COLUMN()-COLUMN($V73),$T73,"")</f>
        <v/>
      </c>
      <c r="DK74" t="str">
        <f>IF($S73=COLUMN()-COLUMN($V73),$T73,"")</f>
        <v/>
      </c>
      <c r="DL74" t="str">
        <f>IF($S73=COLUMN()-COLUMN($V73),$T73,"")</f>
        <v/>
      </c>
      <c r="DM74" t="str">
        <f>IF($S73=COLUMN()-COLUMN($V73),$T73,"")</f>
        <v/>
      </c>
      <c r="DN74" t="str">
        <f>IF($S73=COLUMN()-COLUMN($V73),$T73,"")</f>
        <v/>
      </c>
      <c r="DO74" t="str">
        <f>IF($S73=COLUMN()-COLUMN($V73),$T73,"")</f>
        <v/>
      </c>
      <c r="DP74" t="str">
        <f>IF($S73=COLUMN()-COLUMN($V73),$T73,"")</f>
        <v/>
      </c>
      <c r="DQ74" t="str">
        <f>IF($S73=COLUMN()-COLUMN($V73),$T73,"")</f>
        <v/>
      </c>
      <c r="DR74" t="str">
        <f>IF($S73=COLUMN()-COLUMN($V73),$T73,"")</f>
        <v/>
      </c>
      <c r="DS74" t="str">
        <f>IF($S73=COLUMN()-COLUMN($V73),$T73,"")</f>
        <v/>
      </c>
      <c r="DT74" t="str">
        <f>IF($S73=COLUMN()-COLUMN($V73),$T73,"")</f>
        <v/>
      </c>
      <c r="DU74" t="str">
        <f>IF($S73=COLUMN()-COLUMN($V73),$T73,"")</f>
        <v/>
      </c>
      <c r="DV74" t="str">
        <f>IF($S73=COLUMN()-COLUMN($V73),$T73,"")</f>
        <v/>
      </c>
      <c r="DW74" t="str">
        <f>IF($S73=COLUMN()-COLUMN($V73),$T73,"")</f>
        <v/>
      </c>
      <c r="DX74" t="str">
        <f>IF($S73=COLUMN()-COLUMN($V73),$T73,"")</f>
        <v/>
      </c>
      <c r="DY74" t="str">
        <f>IF($S73=COLUMN()-COLUMN($V73),$T73,"")</f>
        <v/>
      </c>
      <c r="DZ74" t="str">
        <f>IF($S73=COLUMN()-COLUMN($V73),$T73,"")</f>
        <v/>
      </c>
      <c r="EA74" t="str">
        <f>IF($S73=COLUMN()-COLUMN($V73),$T73,"")</f>
        <v/>
      </c>
      <c r="EB74" t="str">
        <f>IF($S73=COLUMN()-COLUMN($V73),$T73,"")</f>
        <v/>
      </c>
      <c r="EC74" t="str">
        <f>IF($S73=COLUMN()-COLUMN($V73),$T73,"")</f>
        <v/>
      </c>
      <c r="ED74" t="str">
        <f>IF($S73=COLUMN()-COLUMN($V73),$T73,"")</f>
        <v/>
      </c>
      <c r="EE74" t="str">
        <f>IF($S73=COLUMN()-COLUMN($V73),$T73,"")</f>
        <v/>
      </c>
      <c r="EF74" t="str">
        <f>IF($S73=COLUMN()-COLUMN($V73),$T73,"")</f>
        <v/>
      </c>
      <c r="EG74" t="str">
        <f>IF($S73=COLUMN()-COLUMN($V73),$T73,"")</f>
        <v/>
      </c>
      <c r="EH74" t="str">
        <f>IF($S73=COLUMN()-COLUMN($V73),$T73,"")</f>
        <v/>
      </c>
      <c r="EI74" t="str">
        <f>IF($S73=COLUMN()-COLUMN($V73),$T73,"")</f>
        <v/>
      </c>
      <c r="EJ74" t="str">
        <f>IF($S73=COLUMN()-COLUMN($V73),$T73,"")</f>
        <v/>
      </c>
      <c r="EK74" t="str">
        <f>IF($S73=COLUMN()-COLUMN($V73),$T73,"")</f>
        <v/>
      </c>
      <c r="EL74" t="str">
        <f>IF($S73=COLUMN()-COLUMN($V73),$T73,"")</f>
        <v/>
      </c>
      <c r="EM74" t="str">
        <f>IF($S73=COLUMN()-COLUMN($V73),$T73,"")</f>
        <v/>
      </c>
      <c r="EN74" t="str">
        <f>IF($S73=COLUMN()-COLUMN($V73),$T73,"")</f>
        <v/>
      </c>
      <c r="EO74" t="str">
        <f>IF($S73=COLUMN()-COLUMN($V73),$T73,"")</f>
        <v/>
      </c>
      <c r="EP74" t="str">
        <f>IF($S73=COLUMN()-COLUMN($V73),$T73,"")</f>
        <v/>
      </c>
      <c r="EQ74" t="str">
        <f>IF($S73=COLUMN()-COLUMN($V73),$T73,"")</f>
        <v/>
      </c>
      <c r="ER74" t="str">
        <f>IF($S73=COLUMN()-COLUMN($V73),$T73,"")</f>
        <v/>
      </c>
      <c r="ES74" t="str">
        <f>IF($S73=COLUMN()-COLUMN($V73),$T73,"")</f>
        <v/>
      </c>
      <c r="ET74" t="str">
        <f>IF($S73=COLUMN()-COLUMN($V73),$T73,"")</f>
        <v/>
      </c>
      <c r="EU74" t="str">
        <f>IF($S73=COLUMN()-COLUMN($V73),$T73,"")</f>
        <v/>
      </c>
      <c r="EV74" t="str">
        <f>IF($S73=COLUMN()-COLUMN($V73),$T73,"")</f>
        <v/>
      </c>
      <c r="EW74" t="str">
        <f>IF($S73=COLUMN()-COLUMN($V73),$T73,"")</f>
        <v/>
      </c>
      <c r="EX74" t="str">
        <f>IF($S73=COLUMN()-COLUMN($V73),$T73,"")</f>
        <v/>
      </c>
      <c r="EY74" t="str">
        <f>IF($S73=COLUMN()-COLUMN($V73),$T73,"")</f>
        <v/>
      </c>
      <c r="EZ74" t="str">
        <f>IF($S73=COLUMN()-COLUMN($V73),$T73,"")</f>
        <v/>
      </c>
      <c r="FA74" t="str">
        <f>IF($S73=COLUMN()-COLUMN($V73),$T73,"")</f>
        <v/>
      </c>
      <c r="FB74" t="str">
        <f>IF($S73=COLUMN()-COLUMN($V73),$T73,"")</f>
        <v/>
      </c>
      <c r="FC74" t="str">
        <f>IF($S73=COLUMN()-COLUMN($V73),$T73,"")</f>
        <v/>
      </c>
      <c r="FD74" t="str">
        <f>IF($S73=COLUMN()-COLUMN($V73),$T73,"")</f>
        <v/>
      </c>
      <c r="FE74" t="str">
        <f>IF($S73=COLUMN()-COLUMN($V73),$T73,"")</f>
        <v/>
      </c>
      <c r="FF74" t="str">
        <f>IF($S73=COLUMN()-COLUMN($V73),$T73,"")</f>
        <v/>
      </c>
      <c r="FG74" t="str">
        <f>IF($S73=COLUMN()-COLUMN($V73),$T73,"")</f>
        <v/>
      </c>
      <c r="FH74" t="str">
        <f>IF($S73=COLUMN()-COLUMN($V73),$T73,"")</f>
        <v/>
      </c>
      <c r="FI74" t="str">
        <f>IF($S73=COLUMN()-COLUMN($V73),$T73,"")</f>
        <v/>
      </c>
      <c r="FJ74" t="str">
        <f>IF($S73=COLUMN()-COLUMN($V73),$T73,"")</f>
        <v/>
      </c>
      <c r="FK74" t="str">
        <f>IF($S73=COLUMN()-COLUMN($V73),$T73,"")</f>
        <v/>
      </c>
      <c r="FL74" t="str">
        <f>IF($S73=COLUMN()-COLUMN($V73),$T73,"")</f>
        <v/>
      </c>
      <c r="FM74" t="str">
        <f>IF($S73=COLUMN()-COLUMN($V73),$T73,"")</f>
        <v/>
      </c>
      <c r="FN74" t="str">
        <f>IF($S73=COLUMN()-COLUMN($V73),$T73,"")</f>
        <v/>
      </c>
      <c r="FO74" t="str">
        <f>IF($S73=COLUMN()-COLUMN($V73),$T73,"")</f>
        <v/>
      </c>
      <c r="FP74" t="str">
        <f>IF($S73=COLUMN()-COLUMN($V73),$T73,"")</f>
        <v/>
      </c>
      <c r="FQ74" t="str">
        <f>IF($S73=COLUMN()-COLUMN($V73),$T73,"")</f>
        <v/>
      </c>
      <c r="FR74" t="str">
        <f>IF($S73=COLUMN()-COLUMN($V73),$T73,"")</f>
        <v/>
      </c>
      <c r="FS74" t="str">
        <f>IF($S73=COLUMN()-COLUMN($V73),$T73,"")</f>
        <v/>
      </c>
      <c r="FT74" t="str">
        <f>IF($S73=COLUMN()-COLUMN($V73),$T73,"")</f>
        <v/>
      </c>
      <c r="FU74" t="str">
        <f>IF($S73=COLUMN()-COLUMN($V73),$T73,"")</f>
        <v/>
      </c>
      <c r="FV74" t="str">
        <f>IF($S73=COLUMN()-COLUMN($V73),$T73,"")</f>
        <v/>
      </c>
      <c r="FW74" t="str">
        <f>IF($S73=COLUMN()-COLUMN($V73),$T73,"")</f>
        <v/>
      </c>
      <c r="FX74" t="str">
        <f>IF($S73=COLUMN()-COLUMN($V73),$T73,"")</f>
        <v/>
      </c>
      <c r="FY74" t="str">
        <f>IF($S73=COLUMN()-COLUMN($V73),$T73,"")</f>
        <v/>
      </c>
      <c r="FZ74" t="str">
        <f>IF($S73=COLUMN()-COLUMN($V73),$T73,"")</f>
        <v/>
      </c>
      <c r="GA74" t="str">
        <f>IF($S73=COLUMN()-COLUMN($V73),$T73,"")</f>
        <v/>
      </c>
      <c r="GB74" t="str">
        <f>IF($S73=COLUMN()-COLUMN($V73),$T73,"")</f>
        <v/>
      </c>
      <c r="GC74" t="str">
        <f>IF($S73=COLUMN()-COLUMN($V73),$T73,"")</f>
        <v/>
      </c>
      <c r="GD74" t="str">
        <f>IF($S73=COLUMN()-COLUMN($V73),$T73,"")</f>
        <v/>
      </c>
      <c r="GE74" t="str">
        <f>IF($S73=COLUMN()-COLUMN($V73),$T73,"")</f>
        <v/>
      </c>
      <c r="GF74" t="str">
        <f>IF($S73=COLUMN()-COLUMN($V73),$T73,"")</f>
        <v/>
      </c>
      <c r="GG74" t="str">
        <f>IF($S73=COLUMN()-COLUMN($V73),$T73,"")</f>
        <v/>
      </c>
      <c r="GH74" t="str">
        <f>IF($S73=COLUMN()-COLUMN($V73),$T73,"")</f>
        <v/>
      </c>
      <c r="GI74" t="str">
        <f>IF($S73=COLUMN()-COLUMN($V73),$T73,"")</f>
        <v/>
      </c>
      <c r="GJ74" t="str">
        <f>IF($S73=COLUMN()-COLUMN($V73),$T73,"")</f>
        <v/>
      </c>
      <c r="GK74" t="str">
        <f>IF($S73=COLUMN()-COLUMN($V73),$T73,"")</f>
        <v/>
      </c>
      <c r="GL74" t="str">
        <f>IF($S73=COLUMN()-COLUMN($V73),$T73,"")</f>
        <v/>
      </c>
      <c r="GM74" t="str">
        <f>IF($S73=COLUMN()-COLUMN($V73),$T73,"")</f>
        <v/>
      </c>
      <c r="GN74" t="str">
        <f>IF($S73=COLUMN()-COLUMN($V73),$T73,"")</f>
        <v/>
      </c>
      <c r="GO74" t="str">
        <f>IF($S73=COLUMN()-COLUMN($V73),$T73,"")</f>
        <v/>
      </c>
      <c r="GP74" t="str">
        <f>IF($S73=COLUMN()-COLUMN($V73),$T73,"")</f>
        <v/>
      </c>
      <c r="GQ74" t="str">
        <f>IF($S73=COLUMN()-COLUMN($V73),$T73,"")</f>
        <v/>
      </c>
      <c r="GR74" t="str">
        <f>IF($S73=COLUMN()-COLUMN($V73),$T73,"")</f>
        <v/>
      </c>
      <c r="GS74" t="str">
        <f>IF($S73=COLUMN()-COLUMN($V73),$T73,"")</f>
        <v/>
      </c>
      <c r="GT74" t="str">
        <f>IF($S73=COLUMN()-COLUMN($V73),$T73,"")</f>
        <v/>
      </c>
      <c r="GU74" t="str">
        <f>IF($S73=COLUMN()-COLUMN($V73),$T73,"")</f>
        <v/>
      </c>
      <c r="GV74" t="str">
        <f>IF($S73=COLUMN()-COLUMN($V73),$T73,"")</f>
        <v/>
      </c>
      <c r="GW74" t="str">
        <f>IF($S73=COLUMN()-COLUMN($V73),$T73,"")</f>
        <v/>
      </c>
      <c r="GX74" t="str">
        <f>IF($S73=COLUMN()-COLUMN($V73),$T73,"")</f>
        <v/>
      </c>
      <c r="GY74" t="str">
        <f>IF($S73=COLUMN()-COLUMN($V73),$T73,"")</f>
        <v/>
      </c>
      <c r="GZ74" t="str">
        <f>IF($S73=COLUMN()-COLUMN($V73),$T73,"")</f>
        <v/>
      </c>
      <c r="HA74" t="str">
        <f>IF($S73=COLUMN()-COLUMN($V73),$T73,"")</f>
        <v/>
      </c>
      <c r="HB74" t="str">
        <f>IF($S73=COLUMN()-COLUMN($V73),$T73,"")</f>
        <v/>
      </c>
      <c r="HC74" t="str">
        <f>IF($S73=COLUMN()-COLUMN($V73),$T73,"")</f>
        <v/>
      </c>
      <c r="HD74" t="str">
        <f>IF($S73=COLUMN()-COLUMN($V73),$T73,"")</f>
        <v/>
      </c>
      <c r="HE74" t="str">
        <f>IF($S73=COLUMN()-COLUMN($V73),$T73,"")</f>
        <v/>
      </c>
      <c r="HF74" t="str">
        <f>IF($S73=COLUMN()-COLUMN($V73),$T73,"")</f>
        <v/>
      </c>
      <c r="HG74" t="str">
        <f>IF($S73=COLUMN()-COLUMN($V73),$T73,"")</f>
        <v/>
      </c>
      <c r="HH74" t="str">
        <f>IF($S73=COLUMN()-COLUMN($V73),$T73,"")</f>
        <v/>
      </c>
      <c r="HI74" t="str">
        <f>IF($S73=COLUMN()-COLUMN($V73),$T73,"")</f>
        <v/>
      </c>
      <c r="HJ74" t="str">
        <f>IF($S73=COLUMN()-COLUMN($V73),$T73,"")</f>
        <v/>
      </c>
      <c r="HK74" t="str">
        <f>IF($S73=COLUMN()-COLUMN($V73),$T73,"")</f>
        <v/>
      </c>
      <c r="HL74" t="str">
        <f>IF($S73=COLUMN()-COLUMN($V73),$T73,"")</f>
        <v/>
      </c>
      <c r="HM74" t="str">
        <f>IF($S73=COLUMN()-COLUMN($V73),$T73,"")</f>
        <v/>
      </c>
      <c r="HN74" t="str">
        <f>IF($S73=COLUMN()-COLUMN($V73),$T73,"")</f>
        <v/>
      </c>
      <c r="HO74" t="str">
        <f>IF($S73=COLUMN()-COLUMN($V73),$T73,"")</f>
        <v/>
      </c>
      <c r="HP74" t="str">
        <f>IF($S73=COLUMN()-COLUMN($V73),$T73,"")</f>
        <v/>
      </c>
      <c r="HQ74" t="str">
        <f>IF($S73=COLUMN()-COLUMN($V73),$T73,"")</f>
        <v/>
      </c>
      <c r="HR74" t="str">
        <f>IF($S73=COLUMN()-COLUMN($V73),$T73,"")</f>
        <v/>
      </c>
      <c r="HS74" t="str">
        <f>IF($S73=COLUMN()-COLUMN($V73),$T73,"")</f>
        <v/>
      </c>
      <c r="HT74" t="str">
        <f>IF($S73=COLUMN()-COLUMN($V73),$T73,"")</f>
        <v/>
      </c>
      <c r="HU74" t="str">
        <f>IF($S73=COLUMN()-COLUMN($V73),$T73,"")</f>
        <v/>
      </c>
      <c r="HV74" t="str">
        <f>IF($S73=COLUMN()-COLUMN($V73),$T73,"")</f>
        <v/>
      </c>
      <c r="HW74" t="str">
        <f>IF($S73=COLUMN()-COLUMN($V73),$T73,"")</f>
        <v/>
      </c>
      <c r="HX74" t="str">
        <f>IF($S73=COLUMN()-COLUMN($V73),$T73,"")</f>
        <v/>
      </c>
      <c r="HY74" t="str">
        <f>IF($S73=COLUMN()-COLUMN($V73),$T73,"")</f>
        <v/>
      </c>
      <c r="HZ74" t="str">
        <f>IF($S73=COLUMN()-COLUMN($V73),$T73,"")</f>
        <v/>
      </c>
      <c r="IA74" t="str">
        <f>IF($S73=COLUMN()-COLUMN($V73),$T73,"")</f>
        <v/>
      </c>
      <c r="IB74" t="str">
        <f>IF($S73=COLUMN()-COLUMN($V73),$T73,"")</f>
        <v/>
      </c>
      <c r="IC74" t="str">
        <f>IF($S73=COLUMN()-COLUMN($V73),$T73,"")</f>
        <v/>
      </c>
      <c r="ID74" t="str">
        <f>IF($S73=COLUMN()-COLUMN($V73),$T73,"")</f>
        <v/>
      </c>
      <c r="IE74" t="str">
        <f>IF($S73=COLUMN()-COLUMN($V73),$T73,"")</f>
        <v/>
      </c>
      <c r="IF74" t="str">
        <f>IF($S73=COLUMN()-COLUMN($V73),$T73,"")</f>
        <v/>
      </c>
      <c r="IG74" t="str">
        <f>IF($S73=COLUMN()-COLUMN($V73),$T73,"")</f>
        <v/>
      </c>
      <c r="IH74" t="str">
        <f>IF($S73=COLUMN()-COLUMN($V73),$T73,"")</f>
        <v/>
      </c>
      <c r="II74" t="str">
        <f>IF($S73=COLUMN()-COLUMN($V73),$T73,"")</f>
        <v/>
      </c>
      <c r="IJ74" t="str">
        <f>IF($S73=COLUMN()-COLUMN($V73),$T73,"")</f>
        <v/>
      </c>
      <c r="IK74" t="str">
        <f>IF($S73=COLUMN()-COLUMN($V73),$T73,"")</f>
        <v/>
      </c>
      <c r="IL74" t="str">
        <f>IF($S73=COLUMN()-COLUMN($V73),$T73,"")</f>
        <v/>
      </c>
      <c r="IM74" t="str">
        <f>IF($S73=COLUMN()-COLUMN($V73),$T73,"")</f>
        <v/>
      </c>
      <c r="IN74" t="str">
        <f>IF($S73=COLUMN()-COLUMN($V73),$T73,"")</f>
        <v/>
      </c>
      <c r="IO74" t="str">
        <f>IF($S73=COLUMN()-COLUMN($V73),$T73,"")</f>
        <v/>
      </c>
      <c r="IP74" t="str">
        <f>IF($S73=COLUMN()-COLUMN($V73),$T73,"")</f>
        <v/>
      </c>
      <c r="IQ74" t="str">
        <f>IF($S73=COLUMN()-COLUMN($V73),$T73,"")</f>
        <v/>
      </c>
      <c r="IR74" t="str">
        <f>IF($S73=COLUMN()-COLUMN($V73),$T73,"")</f>
        <v/>
      </c>
      <c r="IS74" t="str">
        <f>IF($S73=COLUMN()-COLUMN($V73),$T73,"")</f>
        <v/>
      </c>
      <c r="IT74" t="str">
        <f>IF($S73=COLUMN()-COLUMN($V73),$T73,"")</f>
        <v/>
      </c>
      <c r="IU74" t="str">
        <f>IF($S73=COLUMN()-COLUMN($V73),$T73,"")</f>
        <v/>
      </c>
      <c r="IV74" t="str">
        <f>IF($S73=COLUMN()-COLUMN($V73),$T73,"")</f>
        <v/>
      </c>
      <c r="IW74" t="str">
        <f>IF($S73=COLUMN()-COLUMN($V73),$T73,"")</f>
        <v/>
      </c>
      <c r="IX74" t="str">
        <f>IF($S73=COLUMN()-COLUMN($V73),$T73,"")</f>
        <v/>
      </c>
      <c r="IY74" t="str">
        <f>IF($S73=COLUMN()-COLUMN($V73),$T73,"")</f>
        <v/>
      </c>
      <c r="IZ74" t="str">
        <f>IF($S73=COLUMN()-COLUMN($V73),$T73,"")</f>
        <v/>
      </c>
      <c r="JA74" t="str">
        <f>IF($S73=COLUMN()-COLUMN($V73),$T73,"")</f>
        <v/>
      </c>
      <c r="JB74" t="str">
        <f>IF($S73=COLUMN()-COLUMN($V73),$T73,"")</f>
        <v/>
      </c>
      <c r="JC74" t="str">
        <f>IF($S73=COLUMN()-COLUMN($V73),$T73,"")</f>
        <v/>
      </c>
      <c r="JD74" t="str">
        <f>IF($S73=COLUMN()-COLUMN($V73),$T73,"")</f>
        <v/>
      </c>
      <c r="JE74" t="str">
        <f>IF($S73=COLUMN()-COLUMN($V73),$T73,"")</f>
        <v/>
      </c>
      <c r="JF74" t="str">
        <f>IF($S73=COLUMN()-COLUMN($V73),$T73,"")</f>
        <v/>
      </c>
      <c r="JG74" t="str">
        <f>IF($S73=COLUMN()-COLUMN($V73),$T73,"")</f>
        <v/>
      </c>
      <c r="JH74" t="str">
        <f>IF($S73=COLUMN()-COLUMN($V73),$T73,"")</f>
        <v/>
      </c>
      <c r="JI74" t="str">
        <f>IF($S73=COLUMN()-COLUMN($V73),$T73,"")</f>
        <v/>
      </c>
      <c r="JJ74" t="str">
        <f>IF($S73=COLUMN()-COLUMN($V73),$T73,"")</f>
        <v/>
      </c>
      <c r="JK74" t="str">
        <f>IF($S73=COLUMN()-COLUMN($V73),$T73,"")</f>
        <v/>
      </c>
      <c r="JL74" t="str">
        <f>IF($S73=COLUMN()-COLUMN($V73),$T73,"")</f>
        <v/>
      </c>
      <c r="JM74" t="str">
        <f>IF($S73=COLUMN()-COLUMN($V73),$T73,"")</f>
        <v/>
      </c>
      <c r="JN74" t="str">
        <f>IF($S73=COLUMN()-COLUMN($V73),$T73,"")</f>
        <v/>
      </c>
      <c r="JO74" t="str">
        <f>IF($S73=COLUMN()-COLUMN($V73),$T73,"")</f>
        <v/>
      </c>
      <c r="JP74" t="str">
        <f>IF($S73=COLUMN()-COLUMN($V73),$T73,"")</f>
        <v/>
      </c>
      <c r="JQ74" t="str">
        <f>IF($S73=COLUMN()-COLUMN($V73),$T73,"")</f>
        <v/>
      </c>
      <c r="JR74" t="str">
        <f>IF($S73=COLUMN()-COLUMN($V73),$T73,"")</f>
        <v/>
      </c>
      <c r="JS74" t="str">
        <f>IF($S73=COLUMN()-COLUMN($V73),$T73,"")</f>
        <v/>
      </c>
      <c r="JT74" t="str">
        <f>IF($S73=COLUMN()-COLUMN($V73),$T73,"")</f>
        <v/>
      </c>
      <c r="JU74" t="str">
        <f>IF($S73=COLUMN()-COLUMN($V73),$T73,"")</f>
        <v/>
      </c>
      <c r="JV74" t="str">
        <f>IF($S73=COLUMN()-COLUMN($V73),$T73,"")</f>
        <v/>
      </c>
      <c r="JW74" t="str">
        <f>IF($S73=COLUMN()-COLUMN($V73),$T73,"")</f>
        <v/>
      </c>
      <c r="JX74" t="str">
        <f>IF($S73=COLUMN()-COLUMN($V73),$T73,"")</f>
        <v/>
      </c>
      <c r="JY74" t="str">
        <f>IF($S73=COLUMN()-COLUMN($V73),$T73,"")</f>
        <v/>
      </c>
      <c r="JZ74" t="str">
        <f>IF($S73=COLUMN()-COLUMN($V73),$T73,"")</f>
        <v/>
      </c>
      <c r="KA74" t="str">
        <f>IF($S73=COLUMN()-COLUMN($V73),$T73,"")</f>
        <v/>
      </c>
      <c r="KB74" t="str">
        <f>IF($S73=COLUMN()-COLUMN($V73),$T73,"")</f>
        <v/>
      </c>
      <c r="KC74" t="str">
        <f>IF($S73=COLUMN()-COLUMN($V73),$T73,"")</f>
        <v/>
      </c>
      <c r="KD74" t="str">
        <f>IF($S73=COLUMN()-COLUMN($V73),$T73,"")</f>
        <v/>
      </c>
      <c r="KE74" t="str">
        <f>IF($S73=COLUMN()-COLUMN($V73),$T73,"")</f>
        <v/>
      </c>
      <c r="KF74" t="str">
        <f>IF($S73=COLUMN()-COLUMN($V73),$T73,"")</f>
        <v/>
      </c>
      <c r="KG74" t="str">
        <f>IF($S73=COLUMN()-COLUMN($V73),$T73,"")</f>
        <v/>
      </c>
      <c r="KH74" t="str">
        <f>IF($S73=COLUMN()-COLUMN($V73),$T73,"")</f>
        <v/>
      </c>
      <c r="KI74" t="str">
        <f>IF($S73=COLUMN()-COLUMN($V73),$T73,"")</f>
        <v/>
      </c>
      <c r="KJ74" t="str">
        <f>IF($S73=COLUMN()-COLUMN($V73),$T73,"")</f>
        <v/>
      </c>
      <c r="KK74" t="str">
        <f>IF($S73=COLUMN()-COLUMN($V73),$T73,"")</f>
        <v/>
      </c>
      <c r="KL74" t="str">
        <f>IF($S73=COLUMN()-COLUMN($V73),$T73,"")</f>
        <v/>
      </c>
      <c r="KM74" t="str">
        <f>IF($S73=COLUMN()-COLUMN($V73),$T73,"")</f>
        <v/>
      </c>
      <c r="KN74" t="str">
        <f>IF($S73=COLUMN()-COLUMN($V73),$T73,"")</f>
        <v/>
      </c>
      <c r="KO74" t="str">
        <f>IF($S73=COLUMN()-COLUMN($V73),$T73,"")</f>
        <v/>
      </c>
      <c r="KP74" t="str">
        <f>IF($S73=COLUMN()-COLUMN($V73),$T73,"")</f>
        <v/>
      </c>
      <c r="KQ74" t="str">
        <f>IF($S73=COLUMN()-COLUMN($V73),$T73,"")</f>
        <v/>
      </c>
      <c r="KR74" t="str">
        <f>IF($S73=COLUMN()-COLUMN($V73),$T73,"")</f>
        <v/>
      </c>
      <c r="KS74" t="str">
        <f>IF($S73=COLUMN()-COLUMN($V73),$T73,"")</f>
        <v/>
      </c>
      <c r="KT74" t="str">
        <f>IF($S73=COLUMN()-COLUMN($V73),$T73,"")</f>
        <v/>
      </c>
      <c r="KU74" t="str">
        <f>IF($S73=COLUMN()-COLUMN($V73),$T73,"")</f>
        <v/>
      </c>
      <c r="KV74" t="str">
        <f>IF($S73=COLUMN()-COLUMN($V73),$T73,"")</f>
        <v/>
      </c>
      <c r="KW74" t="str">
        <f>IF($S73=COLUMN()-COLUMN($V73),$T73,"")</f>
        <v/>
      </c>
      <c r="KX74" t="str">
        <f>IF($S73=COLUMN()-COLUMN($V73),$T73,"")</f>
        <v/>
      </c>
      <c r="KY74" t="str">
        <f>IF($S73=COLUMN()-COLUMN($V73),$T73,"")</f>
        <v/>
      </c>
      <c r="KZ74" t="str">
        <f>IF($S73=COLUMN()-COLUMN($V73),$T73,"")</f>
        <v/>
      </c>
      <c r="LA74" t="str">
        <f>IF($S73=COLUMN()-COLUMN($V73),$T73,"")</f>
        <v/>
      </c>
      <c r="LB74" t="str">
        <f>IF($S73=COLUMN()-COLUMN($V73),$T73,"")</f>
        <v/>
      </c>
      <c r="LC74" t="str">
        <f>IF($S73=COLUMN()-COLUMN($V73),$T73,"")</f>
        <v/>
      </c>
      <c r="LD74" t="str">
        <f>IF($S73=COLUMN()-COLUMN($V73),$T73,"")</f>
        <v/>
      </c>
      <c r="LE74" t="str">
        <f>IF($S73=COLUMN()-COLUMN($V73),$T73,"")</f>
        <v/>
      </c>
      <c r="LF74" t="str">
        <f>IF($S73=COLUMN()-COLUMN($V73),$T73,"")</f>
        <v/>
      </c>
      <c r="LG74" t="str">
        <f>IF($S73=COLUMN()-COLUMN($V73),$T73,"")</f>
        <v/>
      </c>
      <c r="LH74" t="str">
        <f>IF($S73=COLUMN()-COLUMN($V73),$T73,"")</f>
        <v/>
      </c>
      <c r="LI74" t="str">
        <f>IF($S73=COLUMN()-COLUMN($V73),$T73,"")</f>
        <v/>
      </c>
      <c r="LJ74" t="str">
        <f>IF($S73=COLUMN()-COLUMN($V73),$T73,"")</f>
        <v/>
      </c>
      <c r="LK74" t="str">
        <f>IF($S73=COLUMN()-COLUMN($V73),$T73,"")</f>
        <v/>
      </c>
      <c r="LL74" t="str">
        <f>IF($S73=COLUMN()-COLUMN($V73),$T73,"")</f>
        <v/>
      </c>
      <c r="LM74" t="str">
        <f>IF($S73=COLUMN()-COLUMN($V73),$T73,"")</f>
        <v/>
      </c>
      <c r="LN74" t="str">
        <f>IF($S73=COLUMN()-COLUMN($V73),$T73,"")</f>
        <v/>
      </c>
      <c r="LO74" t="str">
        <f>IF($S73=COLUMN()-COLUMN($V73),$T73,"")</f>
        <v/>
      </c>
      <c r="LP74" t="str">
        <f>IF($S73=COLUMN()-COLUMN($V73),$T73,"")</f>
        <v/>
      </c>
      <c r="LQ74" t="str">
        <f>IF($S73=COLUMN()-COLUMN($V73),$T73,"")</f>
        <v/>
      </c>
      <c r="LR74" t="str">
        <f>IF($S73=COLUMN()-COLUMN($V73),$T73,"")</f>
        <v/>
      </c>
      <c r="LS74" t="str">
        <f>IF($S73=COLUMN()-COLUMN($V73),$T73,"")</f>
        <v/>
      </c>
      <c r="LT74" t="str">
        <f>IF($S73=COLUMN()-COLUMN($V73),$T73,"")</f>
        <v/>
      </c>
      <c r="LU74" t="str">
        <f>IF($S73=COLUMN()-COLUMN($V73),$T73,"")</f>
        <v/>
      </c>
      <c r="LV74" t="str">
        <f>IF($S73=COLUMN()-COLUMN($V73),$T73,"")</f>
        <v/>
      </c>
      <c r="LW74" t="str">
        <f>IF($S73=COLUMN()-COLUMN($V73),$T73,"")</f>
        <v/>
      </c>
      <c r="LX74" t="str">
        <f>IF($S73=COLUMN()-COLUMN($V73),$T73,"")</f>
        <v/>
      </c>
      <c r="LY74" t="str">
        <f>IF($S73=COLUMN()-COLUMN($V73),$T73,"")</f>
        <v/>
      </c>
      <c r="LZ74" t="str">
        <f>IF($S73=COLUMN()-COLUMN($V73),$T73,"")</f>
        <v/>
      </c>
      <c r="MA74" t="str">
        <f>IF($S73=COLUMN()-COLUMN($V73),$T73,"")</f>
        <v/>
      </c>
      <c r="MB74" t="str">
        <f>IF($S73=COLUMN()-COLUMN($V73),$T73,"")</f>
        <v/>
      </c>
      <c r="MC74" t="str">
        <f>IF($S73=COLUMN()-COLUMN($V73),$T73,"")</f>
        <v/>
      </c>
      <c r="MD74" t="str">
        <f>IF($S73=COLUMN()-COLUMN($V73),$T73,"")</f>
        <v/>
      </c>
      <c r="ME74" t="str">
        <f>IF($S73=COLUMN()-COLUMN($V73),$T73,"")</f>
        <v/>
      </c>
      <c r="MF74" t="str">
        <f>IF($S73=COLUMN()-COLUMN($V73),$T73,"")</f>
        <v/>
      </c>
      <c r="MG74" t="str">
        <f>IF($S73=COLUMN()-COLUMN($V73),$T73,"")</f>
        <v/>
      </c>
      <c r="MH74" t="str">
        <f>IF($S73=COLUMN()-COLUMN($V73),$T73,"")</f>
        <v/>
      </c>
      <c r="MI74" t="str">
        <f>IF($S73=COLUMN()-COLUMN($V73),$T73,"")</f>
        <v/>
      </c>
      <c r="MJ74" t="str">
        <f>IF($S73=COLUMN()-COLUMN($V73),$T73,"")</f>
        <v/>
      </c>
      <c r="MK74" t="str">
        <f>IF($S73=COLUMN()-COLUMN($V73),$T73,"")</f>
        <v/>
      </c>
      <c r="ML74" t="str">
        <f>IF($S73=COLUMN()-COLUMN($V73),$T73,"")</f>
        <v/>
      </c>
      <c r="MM74" t="str">
        <f>IF($S73=COLUMN()-COLUMN($V73),$T73,"")</f>
        <v/>
      </c>
      <c r="MN74" t="str">
        <f>IF($S73=COLUMN()-COLUMN($V73),$T73,"")</f>
        <v/>
      </c>
      <c r="MO74" t="str">
        <f>IF($S73=COLUMN()-COLUMN($V73),$T73,"")</f>
        <v/>
      </c>
      <c r="MP74" t="str">
        <f>IF($S73=COLUMN()-COLUMN($V73),$T73,"")</f>
        <v/>
      </c>
      <c r="MQ74" t="str">
        <f>IF($S73=COLUMN()-COLUMN($V73),$T73,"")</f>
        <v/>
      </c>
      <c r="MR74" t="str">
        <f>IF($S73=COLUMN()-COLUMN($V73),$T73,"")</f>
        <v/>
      </c>
      <c r="MS74" t="str">
        <f>IF($S73=COLUMN()-COLUMN($V73),$T73,"")</f>
        <v/>
      </c>
      <c r="MT74" t="str">
        <f>IF($S73=COLUMN()-COLUMN($V73),$T73,"")</f>
        <v/>
      </c>
      <c r="MU74" t="str">
        <f>IF($S73=COLUMN()-COLUMN($V73),$T73,"")</f>
        <v/>
      </c>
      <c r="MV74" t="str">
        <f>IF($S73=COLUMN()-COLUMN($V73),$T73,"")</f>
        <v/>
      </c>
      <c r="MW74" t="str">
        <f>IF($S73=COLUMN()-COLUMN($V73),$T73,"")</f>
        <v/>
      </c>
      <c r="MX74" t="str">
        <f>IF($S73=COLUMN()-COLUMN($V73),$T73,"")</f>
        <v/>
      </c>
      <c r="MY74" t="str">
        <f>IF($S73=COLUMN()-COLUMN($V73),$T73,"")</f>
        <v/>
      </c>
      <c r="MZ74" t="str">
        <f>IF($S73=COLUMN()-COLUMN($V73),$T73,"")</f>
        <v/>
      </c>
      <c r="NA74" t="str">
        <f>IF($S73=COLUMN()-COLUMN($V73),$T73,"")</f>
        <v/>
      </c>
      <c r="NB74" t="str">
        <f>IF($S73=COLUMN()-COLUMN($V73),$T73,"")</f>
        <v/>
      </c>
      <c r="NC74" t="str">
        <f>IF($S73=COLUMN()-COLUMN($V73),$T73,"")</f>
        <v/>
      </c>
      <c r="ND74" t="str">
        <f>IF($S73=COLUMN()-COLUMN($V73),$T73,"")</f>
        <v/>
      </c>
      <c r="NE74" t="str">
        <f>IF($S73=COLUMN()-COLUMN($V73),$T73,"")</f>
        <v/>
      </c>
      <c r="NF74" t="str">
        <f>IF($S73=COLUMN()-COLUMN($V73),$T73,"")</f>
        <v/>
      </c>
      <c r="NG74" t="str">
        <f>IF($S73=COLUMN()-COLUMN($V73),$T73,"")</f>
        <v/>
      </c>
      <c r="NH74" t="str">
        <f>IF($S73=COLUMN()-COLUMN($V73),$T73,"")</f>
        <v/>
      </c>
      <c r="NI74" t="str">
        <f>IF($S73=COLUMN()-COLUMN($V73),$T73,"")</f>
        <v/>
      </c>
      <c r="NJ74" t="str">
        <f>IF($S73=COLUMN()-COLUMN($V73),$T73,"")</f>
        <v/>
      </c>
      <c r="NK74" t="str">
        <f>IF($S73=COLUMN()-COLUMN($V73),$T73,"")</f>
        <v/>
      </c>
      <c r="NL74" t="str">
        <f>IF($S73=COLUMN()-COLUMN($V73),$T73,"")</f>
        <v/>
      </c>
      <c r="NM74" t="str">
        <f>IF($S73=COLUMN()-COLUMN($V73),$T73,"")</f>
        <v/>
      </c>
      <c r="NN74" t="str">
        <f>IF($S73=COLUMN()-COLUMN($V73),$T73,"")</f>
        <v/>
      </c>
      <c r="NO74" t="str">
        <f>IF($S73=COLUMN()-COLUMN($V73),$T73,"")</f>
        <v/>
      </c>
      <c r="NP74" t="str">
        <f>IF($S73=COLUMN()-COLUMN($V73),$T73,"")</f>
        <v/>
      </c>
      <c r="NQ74" t="str">
        <f>IF($S73=COLUMN()-COLUMN($V73),$T73,"")</f>
        <v/>
      </c>
      <c r="NR74" t="str">
        <f>IF($S73=COLUMN()-COLUMN($V73),$T73,"")</f>
        <v/>
      </c>
      <c r="NS74" t="str">
        <f>IF($S73=COLUMN()-COLUMN($V73),$T73,"")</f>
        <v/>
      </c>
      <c r="NT74" t="str">
        <f>IF($S73=COLUMN()-COLUMN($V73),$T73,"")</f>
        <v/>
      </c>
      <c r="NU74" t="str">
        <f>IF($S73=COLUMN()-COLUMN($V73),$T73,"")</f>
        <v/>
      </c>
      <c r="NV74" t="str">
        <f>IF($S73=COLUMN()-COLUMN($V73),$T73,"")</f>
        <v/>
      </c>
      <c r="NW74" t="str">
        <f>IF($S73=COLUMN()-COLUMN($V73),$T73,"")</f>
        <v/>
      </c>
      <c r="NX74" t="str">
        <f>IF($S73=COLUMN()-COLUMN($V73),$T73,"")</f>
        <v/>
      </c>
      <c r="NY74" t="str">
        <f>IF($S73=COLUMN()-COLUMN($V73),$T73,"")</f>
        <v/>
      </c>
      <c r="NZ74" t="str">
        <f>IF($S73=COLUMN()-COLUMN($V73),$T73,"")</f>
        <v/>
      </c>
      <c r="OA74" t="str">
        <f>IF($S73=COLUMN()-COLUMN($V73),$T73,"")</f>
        <v/>
      </c>
      <c r="OB74" t="str">
        <f>IF($S73=COLUMN()-COLUMN($V73),$T73,"")</f>
        <v/>
      </c>
      <c r="OC74" t="str">
        <f>IF($S73=COLUMN()-COLUMN($V73),$T73,"")</f>
        <v/>
      </c>
      <c r="OD74" t="str">
        <f>IF($S73=COLUMN()-COLUMN($V73),$T73,"")</f>
        <v/>
      </c>
      <c r="OE74" t="str">
        <f>IF($S73=COLUMN()-COLUMN($V73),$T73,"")</f>
        <v/>
      </c>
      <c r="OF74" t="str">
        <f>IF($S73=COLUMN()-COLUMN($V73),$T73,"")</f>
        <v/>
      </c>
      <c r="OG74" t="str">
        <f>IF($S73=COLUMN()-COLUMN($V73),$T73,"")</f>
        <v/>
      </c>
      <c r="OH74" t="str">
        <f>IF($S73=COLUMN()-COLUMN($V73),$T73,"")</f>
        <v/>
      </c>
      <c r="OI74" t="str">
        <f>IF($S73=COLUMN()-COLUMN($V73),$T73,"")</f>
        <v/>
      </c>
      <c r="OJ74" t="str">
        <f>IF($S73=COLUMN()-COLUMN($V73),$T73,"")</f>
        <v/>
      </c>
      <c r="OK74" t="str">
        <f>IF($S73=COLUMN()-COLUMN($V73),$T73,"")</f>
        <v/>
      </c>
      <c r="OL74" t="str">
        <f>IF($S73=COLUMN()-COLUMN($V73),$T73,"")</f>
        <v/>
      </c>
      <c r="OM74" t="str">
        <f>IF($S73=COLUMN()-COLUMN($V73),$T73,"")</f>
        <v/>
      </c>
      <c r="ON74" t="str">
        <f>IF($S73=COLUMN()-COLUMN($V73),$T73,"")</f>
        <v/>
      </c>
      <c r="OO74" t="str">
        <f>IF($S73=COLUMN()-COLUMN($V73),$T73,"")</f>
        <v/>
      </c>
      <c r="OP74" t="str">
        <f>IF($S73=COLUMN()-COLUMN($V73),$T73,"")</f>
        <v/>
      </c>
      <c r="OQ74" t="str">
        <f>IF($S73=COLUMN()-COLUMN($V73),$T73,"")</f>
        <v/>
      </c>
      <c r="OR74" t="str">
        <f>IF($S73=COLUMN()-COLUMN($V73),$T73,"")</f>
        <v/>
      </c>
      <c r="OS74" t="str">
        <f>IF($S73=COLUMN()-COLUMN($V73),$T73,"")</f>
        <v/>
      </c>
      <c r="OT74" t="str">
        <f>IF($S73=COLUMN()-COLUMN($V73),$T73,"")</f>
        <v/>
      </c>
      <c r="OU74" t="str">
        <f>IF($S73=COLUMN()-COLUMN($V73),$T73,"")</f>
        <v/>
      </c>
      <c r="OV74" t="str">
        <f>IF($S73=COLUMN()-COLUMN($V73),$T73,"")</f>
        <v/>
      </c>
      <c r="OW74" t="str">
        <f>IF($S73=COLUMN()-COLUMN($V73),$T73,"")</f>
        <v/>
      </c>
      <c r="OX74" t="str">
        <f>IF($S73=COLUMN()-COLUMN($V73),$T73,"")</f>
        <v/>
      </c>
      <c r="OY74" t="str">
        <f>IF($S73=COLUMN()-COLUMN($V73),$T73,"")</f>
        <v/>
      </c>
      <c r="OZ74" t="str">
        <f>IF($S73=COLUMN()-COLUMN($V73),$T73,"")</f>
        <v/>
      </c>
      <c r="PA74" t="str">
        <f>IF($S73=COLUMN()-COLUMN($V73),$T73,"")</f>
        <v/>
      </c>
      <c r="PB74" t="str">
        <f>IF($S73=COLUMN()-COLUMN($V73),$T73,"")</f>
        <v/>
      </c>
      <c r="PC74" t="str">
        <f>IF($S73=COLUMN()-COLUMN($V73),$T73,"")</f>
        <v/>
      </c>
      <c r="PD74" t="str">
        <f>IF($S73=COLUMN()-COLUMN($V73),$T73,"")</f>
        <v/>
      </c>
      <c r="PE74" t="str">
        <f>IF($S73=COLUMN()-COLUMN($V73),$T73,"")</f>
        <v/>
      </c>
      <c r="PF74" t="str">
        <f>IF($S73=COLUMN()-COLUMN($V73),$T73,"")</f>
        <v/>
      </c>
      <c r="PG74" t="str">
        <f>IF($S73=COLUMN()-COLUMN($V73),$T73,"")</f>
        <v/>
      </c>
      <c r="PH74" t="str">
        <f>IF($S73=COLUMN()-COLUMN($V73),$T73,"")</f>
        <v/>
      </c>
      <c r="PI74" t="str">
        <f>IF($S73=COLUMN()-COLUMN($V73),$T73,"")</f>
        <v/>
      </c>
      <c r="PJ74" t="str">
        <f>IF($S73=COLUMN()-COLUMN($V73),$T73,"")</f>
        <v/>
      </c>
      <c r="PK74" t="str">
        <f>IF($S73=COLUMN()-COLUMN($V73),$T73,"")</f>
        <v/>
      </c>
      <c r="PL74" t="str">
        <f>IF($S73=COLUMN()-COLUMN($V73),$T73,"")</f>
        <v/>
      </c>
      <c r="PM74" t="str">
        <f>IF($S73=COLUMN()-COLUMN($V73),$T73,"")</f>
        <v/>
      </c>
      <c r="PN74" t="str">
        <f>IF($S73=COLUMN()-COLUMN($V73),$T73,"")</f>
        <v/>
      </c>
      <c r="PO74" t="str">
        <f>IF($S73=COLUMN()-COLUMN($V73),$T73,"")</f>
        <v/>
      </c>
      <c r="PP74" t="str">
        <f>IF($S73=COLUMN()-COLUMN($V73),$T73,"")</f>
        <v/>
      </c>
      <c r="PQ74" t="str">
        <f>IF($S73=COLUMN()-COLUMN($V73),$T73,"")</f>
        <v/>
      </c>
      <c r="PR74" t="str">
        <f>IF($S73=COLUMN()-COLUMN($V73),$T73,"")</f>
        <v/>
      </c>
      <c r="PS74" t="str">
        <f>IF($S73=COLUMN()-COLUMN($V73),$T73,"")</f>
        <v/>
      </c>
      <c r="PT74" t="str">
        <f>IF($S73=COLUMN()-COLUMN($V73),$T73,"")</f>
        <v/>
      </c>
      <c r="PU74" t="str">
        <f>IF($S73=COLUMN()-COLUMN($V73),$T73,"")</f>
        <v/>
      </c>
      <c r="PV74" t="str">
        <f>IF($S73=COLUMN()-COLUMN($V73),$T73,"")</f>
        <v/>
      </c>
      <c r="PW74" t="str">
        <f>IF($S73=COLUMN()-COLUMN($V73),$T73,"")</f>
        <v/>
      </c>
      <c r="PX74" t="str">
        <f>IF($S73=COLUMN()-COLUMN($V73),$T73,"")</f>
        <v/>
      </c>
      <c r="PY74" t="str">
        <f>IF($S73=COLUMN()-COLUMN($V73),$T73,"")</f>
        <v/>
      </c>
      <c r="PZ74" t="str">
        <f>IF($S73=COLUMN()-COLUMN($V73),$T73,"")</f>
        <v/>
      </c>
      <c r="QA74" t="str">
        <f>IF($S73=COLUMN()-COLUMN($V73),$T73,"")</f>
        <v/>
      </c>
      <c r="QB74" t="str">
        <f>IF($S73=COLUMN()-COLUMN($V73),$T73,"")</f>
        <v/>
      </c>
      <c r="QC74" t="str">
        <f>IF($S73=COLUMN()-COLUMN($V73),$T73,"")</f>
        <v/>
      </c>
      <c r="QD74" t="str">
        <f>IF($S73=COLUMN()-COLUMN($V73),$T73,"")</f>
        <v/>
      </c>
      <c r="QE74" t="str">
        <f>IF($S73=COLUMN()-COLUMN($V73),$T73,"")</f>
        <v/>
      </c>
      <c r="QF74" t="str">
        <f>IF($S73=COLUMN()-COLUMN($V73),$T73,"")</f>
        <v/>
      </c>
      <c r="QG74" t="str">
        <f>IF($S73=COLUMN()-COLUMN($V73),$T73,"")</f>
        <v/>
      </c>
      <c r="QH74" t="str">
        <f>IF($S73=COLUMN()-COLUMN($V73),$T73,"")</f>
        <v/>
      </c>
      <c r="QI74" t="str">
        <f>IF($S73=COLUMN()-COLUMN($V73),$T73,"")</f>
        <v/>
      </c>
      <c r="QJ74" t="str">
        <f>IF($S73=COLUMN()-COLUMN($V73),$T73,"")</f>
        <v/>
      </c>
      <c r="QK74" t="str">
        <f>IF($S73=COLUMN()-COLUMN($V73),$T73,"")</f>
        <v/>
      </c>
      <c r="QL74" t="str">
        <f>IF($S73=COLUMN()-COLUMN($V73),$T73,"")</f>
        <v/>
      </c>
      <c r="QM74" t="str">
        <f>IF($S73=COLUMN()-COLUMN($V73),$T73,"")</f>
        <v/>
      </c>
      <c r="QN74" t="str">
        <f>IF($S73=COLUMN()-COLUMN($V73),$T73,"")</f>
        <v/>
      </c>
      <c r="QO74" t="str">
        <f>IF($S73=COLUMN()-COLUMN($V73),$T73,"")</f>
        <v/>
      </c>
      <c r="QP74" t="str">
        <f>IF($S73=COLUMN()-COLUMN($V73),$T73,"")</f>
        <v/>
      </c>
      <c r="QQ74" t="str">
        <f>IF($S73=COLUMN()-COLUMN($V73),$T73,"")</f>
        <v/>
      </c>
      <c r="QR74" t="str">
        <f>IF($S73=COLUMN()-COLUMN($V73),$T73,"")</f>
        <v/>
      </c>
      <c r="QS74" t="str">
        <f>IF($S73=COLUMN()-COLUMN($V73),$T73,"")</f>
        <v/>
      </c>
      <c r="QT74" t="str">
        <f>IF($S73=COLUMN()-COLUMN($V73),$T73,"")</f>
        <v/>
      </c>
      <c r="QU74" t="str">
        <f>IF($S73=COLUMN()-COLUMN($V73),$T73,"")</f>
        <v/>
      </c>
      <c r="QV74" t="str">
        <f>IF($S73=COLUMN()-COLUMN($V73),$T73,"")</f>
        <v/>
      </c>
      <c r="QW74" t="str">
        <f>IF($S73=COLUMN()-COLUMN($V73),$T73,"")</f>
        <v/>
      </c>
      <c r="QX74" t="str">
        <f>IF($S73=COLUMN()-COLUMN($V73),$T73,"")</f>
        <v/>
      </c>
      <c r="QY74" t="str">
        <f>IF($S73=COLUMN()-COLUMN($V73),$T73,"")</f>
        <v/>
      </c>
      <c r="QZ74" t="str">
        <f>IF($S73=COLUMN()-COLUMN($V73),$T73,"")</f>
        <v/>
      </c>
      <c r="RA74" t="str">
        <f>IF($S73=COLUMN()-COLUMN($V73),$T73,"")</f>
        <v/>
      </c>
      <c r="RB74" t="str">
        <f>IF($S73=COLUMN()-COLUMN($V73),$T73,"")</f>
        <v/>
      </c>
      <c r="RC74" t="str">
        <f>IF($S73=COLUMN()-COLUMN($V73),$T73,"")</f>
        <v/>
      </c>
      <c r="RD74" t="str">
        <f>IF($S73=COLUMN()-COLUMN($V73),$T73,"")</f>
        <v/>
      </c>
      <c r="RE74" t="str">
        <f>IF($S73=COLUMN()-COLUMN($V73),$T73,"")</f>
        <v/>
      </c>
      <c r="RF74" t="str">
        <f>IF($S73=COLUMN()-COLUMN($V73),$T73,"")</f>
        <v/>
      </c>
      <c r="RG74" t="str">
        <f>IF($S73=COLUMN()-COLUMN($V73),$T73,"")</f>
        <v/>
      </c>
      <c r="RH74" t="str">
        <f>IF($S73=COLUMN()-COLUMN($V73),$T73,"")</f>
        <v/>
      </c>
      <c r="RI74" t="str">
        <f>IF($S73=COLUMN()-COLUMN($V73),$T73,"")</f>
        <v/>
      </c>
      <c r="RJ74" t="str">
        <f>IF($S73=COLUMN()-COLUMN($V73),$T73,"")</f>
        <v/>
      </c>
      <c r="RK74" t="str">
        <f>IF($S73=COLUMN()-COLUMN($V73),$T73,"")</f>
        <v/>
      </c>
      <c r="RL74" t="str">
        <f>IF($S73=COLUMN()-COLUMN($V73),$T73,"")</f>
        <v/>
      </c>
      <c r="RM74" t="str">
        <f>IF($S73=COLUMN()-COLUMN($V73),$T73,"")</f>
        <v/>
      </c>
      <c r="RN74" t="str">
        <f>IF($S73=COLUMN()-COLUMN($V73),$T73,"")</f>
        <v/>
      </c>
      <c r="RO74" t="str">
        <f>IF($S73=COLUMN()-COLUMN($V73),$T73,"")</f>
        <v/>
      </c>
      <c r="RP74" t="str">
        <f>IF($S73=COLUMN()-COLUMN($V73),$T73,"")</f>
        <v/>
      </c>
      <c r="RQ74" t="str">
        <f>IF($S73=COLUMN()-COLUMN($V73),$T73,"")</f>
        <v/>
      </c>
      <c r="RR74" t="str">
        <f>IF($S73=COLUMN()-COLUMN($V73),$T73,"")</f>
        <v/>
      </c>
      <c r="RS74" t="str">
        <f>IF($S73=COLUMN()-COLUMN($V73),$T73,"")</f>
        <v/>
      </c>
      <c r="RT74" t="str">
        <f>IF($S73=COLUMN()-COLUMN($V73),$T73,"")</f>
        <v/>
      </c>
      <c r="RU74" t="str">
        <f>IF($S73=COLUMN()-COLUMN($V73),$T73,"")</f>
        <v/>
      </c>
      <c r="RV74" t="str">
        <f>IF($S73=COLUMN()-COLUMN($V73),$T73,"")</f>
        <v/>
      </c>
      <c r="RW74" t="str">
        <f>IF($S73=COLUMN()-COLUMN($V73),$T73,"")</f>
        <v/>
      </c>
      <c r="RX74" t="str">
        <f>IF($S73=COLUMN()-COLUMN($V73),$T73,"")</f>
        <v/>
      </c>
      <c r="RY74" t="str">
        <f>IF($S73=COLUMN()-COLUMN($V73),$T73,"")</f>
        <v/>
      </c>
      <c r="RZ74" t="str">
        <f>IF($S73=COLUMN()-COLUMN($V73),$T73,"")</f>
        <v/>
      </c>
      <c r="SA74" t="str">
        <f>IF($S73=COLUMN()-COLUMN($V73),$T73,"")</f>
        <v/>
      </c>
      <c r="SB74" t="str">
        <f>IF($S73=COLUMN()-COLUMN($V73),$T73,"")</f>
        <v/>
      </c>
      <c r="SC74" t="str">
        <f>IF($S73=COLUMN()-COLUMN($V73),$T73,"")</f>
        <v/>
      </c>
      <c r="SD74" t="str">
        <f>IF($S73=COLUMN()-COLUMN($V73),$T73,"")</f>
        <v/>
      </c>
      <c r="SE74" t="str">
        <f>IF($S73=COLUMN()-COLUMN($V73),$T73,"")</f>
        <v/>
      </c>
      <c r="SF74" t="str">
        <f>IF($S73=COLUMN()-COLUMN($V73),$T73,"")</f>
        <v/>
      </c>
      <c r="SG74" t="str">
        <f>IF($S73=COLUMN()-COLUMN($V73),$T73,"")</f>
        <v/>
      </c>
      <c r="SH74" t="str">
        <f>IF($S73=COLUMN()-COLUMN($V73),$T73,"")</f>
        <v/>
      </c>
      <c r="SI74" t="str">
        <f>IF($S73=COLUMN()-COLUMN($V73),$T73,"")</f>
        <v/>
      </c>
      <c r="SJ74" t="str">
        <f>IF($S73=COLUMN()-COLUMN($V73),$T73,"")</f>
        <v/>
      </c>
      <c r="SK74" t="str">
        <f>IF($S73=COLUMN()-COLUMN($V73),$T73,"")</f>
        <v/>
      </c>
      <c r="SL74" t="str">
        <f>IF($S73=COLUMN()-COLUMN($V73),$T73,"")</f>
        <v/>
      </c>
      <c r="SM74" t="str">
        <f>IF($S73=COLUMN()-COLUMN($V73),$T73,"")</f>
        <v/>
      </c>
      <c r="SN74" t="str">
        <f>IF($S73=COLUMN()-COLUMN($V73),$T73,"")</f>
        <v/>
      </c>
      <c r="SO74" t="str">
        <f>IF($S73=COLUMN()-COLUMN($V73),$T73,"")</f>
        <v/>
      </c>
      <c r="SP74" t="str">
        <f>IF($S73=COLUMN()-COLUMN($V73),$T73,"")</f>
        <v/>
      </c>
      <c r="SQ74" t="str">
        <f>IF($S73=COLUMN()-COLUMN($V73),$T73,"")</f>
        <v/>
      </c>
      <c r="SR74" t="str">
        <f>IF($S73=COLUMN()-COLUMN($V73),$T73,"")</f>
        <v/>
      </c>
      <c r="SS74" t="str">
        <f>IF($S73=COLUMN()-COLUMN($V73),$T73,"")</f>
        <v/>
      </c>
      <c r="ST74" t="str">
        <f>IF($S73=COLUMN()-COLUMN($V73),$T73,"")</f>
        <v/>
      </c>
      <c r="SU74" t="str">
        <f>IF($S73=COLUMN()-COLUMN($V73),$T73,"")</f>
        <v/>
      </c>
      <c r="SV74" t="str">
        <f>IF($S73=COLUMN()-COLUMN($V73),$T73,"")</f>
        <v/>
      </c>
      <c r="SW74" t="str">
        <f>IF($S73=COLUMN()-COLUMN($V73),$T73,"")</f>
        <v/>
      </c>
      <c r="SX74" t="str">
        <f>IF($S73=COLUMN()-COLUMN($V73),$T73,"")</f>
        <v/>
      </c>
      <c r="SY74" t="str">
        <f>IF($S73=COLUMN()-COLUMN($V73),$T73,"")</f>
        <v/>
      </c>
      <c r="SZ74" t="str">
        <f>IF($S73=COLUMN()-COLUMN($V73),$T73,"")</f>
        <v/>
      </c>
      <c r="TA74" t="str">
        <f>IF($S73=COLUMN()-COLUMN($V73),$T73,"")</f>
        <v/>
      </c>
      <c r="TB74" t="str">
        <f>IF($S73=COLUMN()-COLUMN($V73),$T73,"")</f>
        <v/>
      </c>
      <c r="TC74" t="str">
        <f>IF($S73=COLUMN()-COLUMN($V73),$T73,"")</f>
        <v/>
      </c>
      <c r="TD74" t="str">
        <f>IF($S73=COLUMN()-COLUMN($V73),$T73,"")</f>
        <v/>
      </c>
      <c r="TE74" t="str">
        <f>IF($S73=COLUMN()-COLUMN($V73),$T73,"")</f>
        <v/>
      </c>
      <c r="TF74" t="str">
        <f>IF($S73=COLUMN()-COLUMN($V73),$T73,"")</f>
        <v/>
      </c>
      <c r="TG74" t="str">
        <f>IF($S73=COLUMN()-COLUMN($V73),$T73,"")</f>
        <v/>
      </c>
      <c r="TH74" t="str">
        <f>IF($S73=COLUMN()-COLUMN($V73),$T73,"")</f>
        <v/>
      </c>
      <c r="TI74" t="str">
        <f>IF($S73=COLUMN()-COLUMN($V73),$T73,"")</f>
        <v/>
      </c>
      <c r="TJ74" t="str">
        <f>IF($S73=COLUMN()-COLUMN($V73),$T73,"")</f>
        <v/>
      </c>
      <c r="TK74" t="str">
        <f>IF($S73=COLUMN()-COLUMN($V73),$T73,"")</f>
        <v/>
      </c>
      <c r="TL74" t="str">
        <f>IF($S73=COLUMN()-COLUMN($V73),$T73,"")</f>
        <v/>
      </c>
      <c r="TM74" t="str">
        <f>IF($S73=COLUMN()-COLUMN($V73),$T73,"")</f>
        <v/>
      </c>
      <c r="TN74" t="str">
        <f>IF($S73=COLUMN()-COLUMN($V73),$T73,"")</f>
        <v/>
      </c>
      <c r="TO74" t="str">
        <f>IF($S73=COLUMN()-COLUMN($V73),$T73,"")</f>
        <v/>
      </c>
      <c r="TP74" t="str">
        <f>IF($S73=COLUMN()-COLUMN($V73),$T73,"")</f>
        <v/>
      </c>
      <c r="TQ74" t="str">
        <f>IF($S73=COLUMN()-COLUMN($V73),$T73,"")</f>
        <v/>
      </c>
      <c r="TR74" t="str">
        <f>IF($S73=COLUMN()-COLUMN($V73),$T73,"")</f>
        <v/>
      </c>
      <c r="TS74" t="str">
        <f>IF($S73=COLUMN()-COLUMN($V73),$T73,"")</f>
        <v/>
      </c>
      <c r="TT74" t="str">
        <f>IF($S73=COLUMN()-COLUMN($V73),$T73,"")</f>
        <v/>
      </c>
      <c r="TU74" t="str">
        <f>IF($S73=COLUMN()-COLUMN($V73),$T73,"")</f>
        <v/>
      </c>
      <c r="TV74" t="str">
        <f>IF($S73=COLUMN()-COLUMN($V73),$T73,"")</f>
        <v/>
      </c>
      <c r="TW74" t="str">
        <f>IF($S73=COLUMN()-COLUMN($V73),$T73,"")</f>
        <v/>
      </c>
      <c r="TX74" t="str">
        <f>IF($S73=COLUMN()-COLUMN($V73),$T73,"")</f>
        <v/>
      </c>
      <c r="TY74" t="str">
        <f>IF($S73=COLUMN()-COLUMN($V73),$T73,"")</f>
        <v/>
      </c>
      <c r="TZ74" t="str">
        <f>IF($S73=COLUMN()-COLUMN($V73),$T73,"")</f>
        <v/>
      </c>
      <c r="UA74" t="str">
        <f>IF($S73=COLUMN()-COLUMN($V73),$T73,"")</f>
        <v/>
      </c>
      <c r="UB74" t="str">
        <f>IF($S73=COLUMN()-COLUMN($V73),$T73,"")</f>
        <v/>
      </c>
      <c r="UC74" t="str">
        <f>IF($S73=COLUMN()-COLUMN($V73),$T73,"")</f>
        <v/>
      </c>
      <c r="UD74" t="str">
        <f>IF($S73=COLUMN()-COLUMN($V73),$T73,"")</f>
        <v/>
      </c>
      <c r="UE74" t="str">
        <f>IF($S73=COLUMN()-COLUMN($V73),$T73,"")</f>
        <v/>
      </c>
      <c r="UF74" t="str">
        <f>IF($S73=COLUMN()-COLUMN($V73),$T73,"")</f>
        <v/>
      </c>
      <c r="UG74" t="str">
        <f>IF($S73=COLUMN()-COLUMN($V73),$T73,"")</f>
        <v/>
      </c>
      <c r="UH74" t="str">
        <f>IF($S73=COLUMN()-COLUMN($V73),$T73,"")</f>
        <v/>
      </c>
      <c r="UI74" t="str">
        <f>IF($S73=COLUMN()-COLUMN($V73),$T73,"")</f>
        <v/>
      </c>
      <c r="UJ74" t="str">
        <f>IF($S73=COLUMN()-COLUMN($V73),$T73,"")</f>
        <v/>
      </c>
      <c r="UK74" t="str">
        <f>IF($S73=COLUMN()-COLUMN($V73),$T73,"")</f>
        <v/>
      </c>
      <c r="UL74" t="str">
        <f>IF($S73=COLUMN()-COLUMN($V73),$T73,"")</f>
        <v/>
      </c>
      <c r="UM74" t="str">
        <f>IF($S73=COLUMN()-COLUMN($V73),$T73,"")</f>
        <v/>
      </c>
      <c r="UN74" t="str">
        <f>IF($S73=COLUMN()-COLUMN($V73),$T73,"")</f>
        <v/>
      </c>
      <c r="UO74" t="str">
        <f>IF($S73=COLUMN()-COLUMN($V73),$T73,"")</f>
        <v/>
      </c>
      <c r="UP74" t="str">
        <f>IF($S73=COLUMN()-COLUMN($V73),$T73,"")</f>
        <v/>
      </c>
      <c r="UQ74" t="str">
        <f>IF($S73=COLUMN()-COLUMN($V73),$T73,"")</f>
        <v/>
      </c>
      <c r="UR74" t="str">
        <f>IF($S73=COLUMN()-COLUMN($V73),$T73,"")</f>
        <v/>
      </c>
      <c r="US74" t="str">
        <f>IF($S73=COLUMN()-COLUMN($V73),$T73,"")</f>
        <v/>
      </c>
      <c r="UT74" t="str">
        <f>IF($S73=COLUMN()-COLUMN($V73),$T73,"")</f>
        <v/>
      </c>
      <c r="UU74" t="str">
        <f>IF($S73=COLUMN()-COLUMN($V73),$T73,"")</f>
        <v/>
      </c>
      <c r="UV74" t="str">
        <f>IF($S73=COLUMN()-COLUMN($V73),$T73,"")</f>
        <v/>
      </c>
      <c r="UW74" t="str">
        <f>IF($S73=COLUMN()-COLUMN($V73),$T73,"")</f>
        <v/>
      </c>
      <c r="UX74" t="str">
        <f>IF($S73=COLUMN()-COLUMN($V73),$T73,"")</f>
        <v/>
      </c>
      <c r="UY74" t="str">
        <f>IF($S73=COLUMN()-COLUMN($V73),$T73,"")</f>
        <v/>
      </c>
      <c r="UZ74" t="str">
        <f>IF($S73=COLUMN()-COLUMN($V73),$T73,"")</f>
        <v/>
      </c>
      <c r="VA74" t="str">
        <f>IF($S73=COLUMN()-COLUMN($V73),$T73,"")</f>
        <v/>
      </c>
      <c r="VB74" t="str">
        <f>IF($S73=COLUMN()-COLUMN($V73),$T73,"")</f>
        <v/>
      </c>
      <c r="VC74" t="str">
        <f>IF($S73=COLUMN()-COLUMN($V73),$T73,"")</f>
        <v/>
      </c>
      <c r="VD74" t="str">
        <f>IF($S73=COLUMN()-COLUMN($V73),$T73,"")</f>
        <v/>
      </c>
      <c r="VE74" t="str">
        <f>IF($S73=COLUMN()-COLUMN($V73),$T73,"")</f>
        <v/>
      </c>
      <c r="VF74" t="str">
        <f>IF($S73=COLUMN()-COLUMN($V73),$T73,"")</f>
        <v/>
      </c>
      <c r="VG74" t="str">
        <f>IF($S73=COLUMN()-COLUMN($V73),$T73,"")</f>
        <v/>
      </c>
      <c r="VH74" t="str">
        <f>IF($S73=COLUMN()-COLUMN($V73),$T73,"")</f>
        <v/>
      </c>
      <c r="VI74" t="str">
        <f>IF($S73=COLUMN()-COLUMN($V73),$T73,"")</f>
        <v/>
      </c>
      <c r="VJ74" t="str">
        <f>IF($S73=COLUMN()-COLUMN($V73),$T73,"")</f>
        <v/>
      </c>
      <c r="VK74" t="str">
        <f>IF($S73=COLUMN()-COLUMN($V73),$T73,"")</f>
        <v/>
      </c>
      <c r="VL74" t="str">
        <f>IF($S73=COLUMN()-COLUMN($V73),$T73,"")</f>
        <v/>
      </c>
      <c r="VM74" t="str">
        <f>IF($S73=COLUMN()-COLUMN($V73),$T73,"")</f>
        <v/>
      </c>
      <c r="VN74" t="str">
        <f>IF($S73=COLUMN()-COLUMN($V73),$T73,"")</f>
        <v/>
      </c>
      <c r="VO74" t="str">
        <f>IF($S73=COLUMN()-COLUMN($V73),$T73,"")</f>
        <v/>
      </c>
      <c r="VP74" t="str">
        <f>IF($S73=COLUMN()-COLUMN($V73),$T73,"")</f>
        <v/>
      </c>
      <c r="VQ74" t="str">
        <f>IF($S73=COLUMN()-COLUMN($V73),$T73,"")</f>
        <v/>
      </c>
      <c r="VR74" t="str">
        <f>IF($S73=COLUMN()-COLUMN($V73),$T73,"")</f>
        <v/>
      </c>
      <c r="VS74" t="str">
        <f>IF($S73=COLUMN()-COLUMN($V73),$T73,"")</f>
        <v/>
      </c>
      <c r="VT74" t="str">
        <f>IF($S73=COLUMN()-COLUMN($V73),$T73,"")</f>
        <v/>
      </c>
      <c r="VU74" t="str">
        <f>IF($S73=COLUMN()-COLUMN($V73),$T73,"")</f>
        <v/>
      </c>
      <c r="VV74" t="str">
        <f>IF($S73=COLUMN()-COLUMN($V73),$T73,"")</f>
        <v/>
      </c>
      <c r="VW74" t="str">
        <f>IF($S73=COLUMN()-COLUMN($V73),$T73,"")</f>
        <v/>
      </c>
      <c r="VX74" t="str">
        <f>IF($S73=COLUMN()-COLUMN($V73),$T73,"")</f>
        <v/>
      </c>
      <c r="VY74" t="str">
        <f>IF($S73=COLUMN()-COLUMN($V73),$T73,"")</f>
        <v/>
      </c>
      <c r="VZ74" t="str">
        <f>IF($S73=COLUMN()-COLUMN($V73),$T73,"")</f>
        <v/>
      </c>
      <c r="WA74" t="str">
        <f>IF($S73=COLUMN()-COLUMN($V73),$T73,"")</f>
        <v/>
      </c>
      <c r="WB74" t="str">
        <f>IF($S73=COLUMN()-COLUMN($V73),$T73,"")</f>
        <v/>
      </c>
      <c r="WC74" t="str">
        <f>IF($S73=COLUMN()-COLUMN($V73),$T73,"")</f>
        <v/>
      </c>
      <c r="WD74" t="str">
        <f>IF($S73=COLUMN()-COLUMN($V73),$T73,"")</f>
        <v/>
      </c>
      <c r="WE74" t="str">
        <f>IF($S73=COLUMN()-COLUMN($V73),$T73,"")</f>
        <v/>
      </c>
      <c r="WF74" t="str">
        <f>IF($S73=COLUMN()-COLUMN($V73),$T73,"")</f>
        <v/>
      </c>
      <c r="WG74" t="str">
        <f>IF($S73=COLUMN()-COLUMN($V73),$T73,"")</f>
        <v/>
      </c>
      <c r="WH74" t="str">
        <f>IF($S73=COLUMN()-COLUMN($V73),$T73,"")</f>
        <v/>
      </c>
      <c r="WI74" t="str">
        <f>IF($S73=COLUMN()-COLUMN($V73),$T73,"")</f>
        <v/>
      </c>
      <c r="WJ74" t="str">
        <f>IF($S73=COLUMN()-COLUMN($V73),$T73,"")</f>
        <v/>
      </c>
      <c r="WK74" t="str">
        <f>IF($S73=COLUMN()-COLUMN($V73),$T73,"")</f>
        <v/>
      </c>
      <c r="WL74" t="str">
        <f>IF($S73=COLUMN()-COLUMN($V73),$T73,"")</f>
        <v/>
      </c>
      <c r="WM74" t="str">
        <f>IF($S73=COLUMN()-COLUMN($V73),$T73,"")</f>
        <v/>
      </c>
      <c r="WN74" t="str">
        <f>IF($S73=COLUMN()-COLUMN($V73),$T73,"")</f>
        <v/>
      </c>
      <c r="WO74" t="str">
        <f>IF($S73=COLUMN()-COLUMN($V73),$T73,"")</f>
        <v/>
      </c>
      <c r="WP74" t="str">
        <f>IF($S73=COLUMN()-COLUMN($V73),$T73,"")</f>
        <v/>
      </c>
      <c r="WQ74" t="str">
        <f>IF($S73=COLUMN()-COLUMN($V73),$T73,"")</f>
        <v/>
      </c>
      <c r="WR74" t="str">
        <f>IF($S73=COLUMN()-COLUMN($V73),$T73,"")</f>
        <v/>
      </c>
      <c r="WS74" t="str">
        <f>IF($S73=COLUMN()-COLUMN($V73),$T73,"")</f>
        <v/>
      </c>
      <c r="WT74" t="str">
        <f>IF($S73=COLUMN()-COLUMN($V73),$T73,"")</f>
        <v/>
      </c>
      <c r="WU74" t="str">
        <f>IF($S73=COLUMN()-COLUMN($V73),$T73,"")</f>
        <v/>
      </c>
      <c r="WV74" t="str">
        <f>IF($S73=COLUMN()-COLUMN($V73),$T73,"")</f>
        <v/>
      </c>
      <c r="WW74" t="str">
        <f>IF($S73=COLUMN()-COLUMN($V73),$T73,"")</f>
        <v/>
      </c>
      <c r="WX74" t="str">
        <f>IF($S73=COLUMN()-COLUMN($V73),$T73,"")</f>
        <v/>
      </c>
      <c r="WY74" t="str">
        <f>IF($S73=COLUMN()-COLUMN($V73),$T73,"")</f>
        <v/>
      </c>
      <c r="WZ74" t="str">
        <f>IF($S73=COLUMN()-COLUMN($V73),$T73,"")</f>
        <v/>
      </c>
      <c r="XA74" t="str">
        <f>IF($S73=COLUMN()-COLUMN($V73),$T73,"")</f>
        <v/>
      </c>
      <c r="XB74" t="str">
        <f>IF($S73=COLUMN()-COLUMN($V73),$T73,"")</f>
        <v/>
      </c>
      <c r="XC74" t="str">
        <f>IF($S73=COLUMN()-COLUMN($V73),$T73,"")</f>
        <v/>
      </c>
      <c r="XD74" t="str">
        <f>IF($S73=COLUMN()-COLUMN($V73),$T73,"")</f>
        <v/>
      </c>
      <c r="XE74" t="str">
        <f>IF($S73=COLUMN()-COLUMN($V73),$T73,"")</f>
        <v/>
      </c>
      <c r="XF74" t="str">
        <f>IF($S73=COLUMN()-COLUMN($V73),$T73,"")</f>
        <v/>
      </c>
      <c r="XG74" t="str">
        <f>IF($S73=COLUMN()-COLUMN($V73),$T73,"")</f>
        <v/>
      </c>
      <c r="XH74" t="str">
        <f>IF($S73=COLUMN()-COLUMN($V73),$T73,"")</f>
        <v/>
      </c>
      <c r="XI74" t="str">
        <f>IF($S73=COLUMN()-COLUMN($V73),$T73,"")</f>
        <v/>
      </c>
      <c r="XJ74" t="str">
        <f>IF($S73=COLUMN()-COLUMN($V73),$T73,"")</f>
        <v/>
      </c>
      <c r="XK74" t="str">
        <f>IF($S73=COLUMN()-COLUMN($V73),$T73,"")</f>
        <v/>
      </c>
      <c r="XL74" t="str">
        <f>IF($S73=COLUMN()-COLUMN($V73),$T73,"")</f>
        <v/>
      </c>
      <c r="XM74" t="str">
        <f>IF($S73=COLUMN()-COLUMN($V73),$T73,"")</f>
        <v/>
      </c>
      <c r="XN74" t="str">
        <f>IF($S73=COLUMN()-COLUMN($V73),$T73,"")</f>
        <v/>
      </c>
      <c r="XO74" t="str">
        <f>IF($S73=COLUMN()-COLUMN($V73),$T73,"")</f>
        <v/>
      </c>
      <c r="XP74" t="str">
        <f>IF($S73=COLUMN()-COLUMN($V73),$T73,"")</f>
        <v/>
      </c>
      <c r="XQ74" t="str">
        <f>IF($S73=COLUMN()-COLUMN($V73),$T73,"")</f>
        <v/>
      </c>
      <c r="XR74" t="str">
        <f>IF($S73=COLUMN()-COLUMN($V73),$T73,"")</f>
        <v/>
      </c>
      <c r="XS74" t="str">
        <f>IF($S73=COLUMN()-COLUMN($V73),$T73,"")</f>
        <v/>
      </c>
      <c r="XT74" t="str">
        <f>IF($S73=COLUMN()-COLUMN($V73),$T73,"")</f>
        <v/>
      </c>
      <c r="XU74" t="str">
        <f>IF($S73=COLUMN()-COLUMN($V73),$T73,"")</f>
        <v/>
      </c>
      <c r="XV74" t="str">
        <f>IF($S73=COLUMN()-COLUMN($V73),$T73,"")</f>
        <v/>
      </c>
      <c r="XW74" t="str">
        <f>IF($S73=COLUMN()-COLUMN($V73),$T73,"")</f>
        <v/>
      </c>
      <c r="XX74" t="str">
        <f>IF($S73=COLUMN()-COLUMN($V73),$T73,"")</f>
        <v/>
      </c>
      <c r="XY74" t="str">
        <f>IF($S73=COLUMN()-COLUMN($V73),$T73,"")</f>
        <v/>
      </c>
      <c r="XZ74" t="str">
        <f>IF($S73=COLUMN()-COLUMN($V73),$T73,"")</f>
        <v/>
      </c>
      <c r="YA74" t="str">
        <f>IF($S73=COLUMN()-COLUMN($V73),$T73,"")</f>
        <v/>
      </c>
      <c r="YB74" t="str">
        <f>IF($S73=COLUMN()-COLUMN($V73),$T73,"")</f>
        <v/>
      </c>
      <c r="YC74" t="str">
        <f>IF($S73=COLUMN()-COLUMN($V73),$T73,"")</f>
        <v/>
      </c>
      <c r="YD74" t="str">
        <f>IF($S73=COLUMN()-COLUMN($V73),$T73,"")</f>
        <v/>
      </c>
      <c r="YE74" t="str">
        <f>IF($S73=COLUMN()-COLUMN($V73),$T73,"")</f>
        <v/>
      </c>
      <c r="YF74" t="str">
        <f>IF($S73=COLUMN()-COLUMN($V73),$T73,"")</f>
        <v/>
      </c>
      <c r="YG74" t="str">
        <f>IF($S73=COLUMN()-COLUMN($V73),$T73,"")</f>
        <v/>
      </c>
      <c r="YH74" t="str">
        <f>IF($S73=COLUMN()-COLUMN($V73),$T73,"")</f>
        <v/>
      </c>
      <c r="YI74" t="str">
        <f>IF($S73=COLUMN()-COLUMN($V73),$T73,"")</f>
        <v/>
      </c>
      <c r="YJ74" t="str">
        <f>IF($S73=COLUMN()-COLUMN($V73),$T73,"")</f>
        <v/>
      </c>
      <c r="YK74" t="str">
        <f>IF($S73=COLUMN()-COLUMN($V73),$T73,"")</f>
        <v/>
      </c>
      <c r="YL74" t="str">
        <f>IF($S73=COLUMN()-COLUMN($V73),$T73,"")</f>
        <v/>
      </c>
      <c r="YM74" t="str">
        <f>IF($S73=COLUMN()-COLUMN($V73),$T73,"")</f>
        <v/>
      </c>
      <c r="YN74" t="str">
        <f>IF($S73=COLUMN()-COLUMN($V73),$T73,"")</f>
        <v/>
      </c>
      <c r="YO74" t="str">
        <f>IF($S73=COLUMN()-COLUMN($V73),$T73,"")</f>
        <v/>
      </c>
      <c r="YP74" t="str">
        <f>IF($S73=COLUMN()-COLUMN($V73),$T73,"")</f>
        <v/>
      </c>
      <c r="YQ74" t="str">
        <f>IF($S73=COLUMN()-COLUMN($V73),$T73,"")</f>
        <v/>
      </c>
      <c r="YR74" t="str">
        <f>IF($S73=COLUMN()-COLUMN($V73),$T73,"")</f>
        <v/>
      </c>
      <c r="YS74" t="str">
        <f>IF($S73=COLUMN()-COLUMN($V73),$T73,"")</f>
        <v/>
      </c>
      <c r="YT74" t="str">
        <f>IF($S73=COLUMN()-COLUMN($V73),$T73,"")</f>
        <v/>
      </c>
      <c r="YU74" t="str">
        <f>IF($S73=COLUMN()-COLUMN($V73),$T73,"")</f>
        <v/>
      </c>
      <c r="YV74" t="str">
        <f>IF($S73=COLUMN()-COLUMN($V73),$T73,"")</f>
        <v/>
      </c>
      <c r="YW74" t="str">
        <f>IF($S73=COLUMN()-COLUMN($V73),$T73,"")</f>
        <v/>
      </c>
      <c r="YX74" t="str">
        <f>IF($S73=COLUMN()-COLUMN($V73),$T73,"")</f>
        <v/>
      </c>
      <c r="YY74" t="str">
        <f>IF($S73=COLUMN()-COLUMN($V73),$T73,"")</f>
        <v/>
      </c>
      <c r="YZ74" t="str">
        <f>IF($S73=COLUMN()-COLUMN($V73),$T73,"")</f>
        <v/>
      </c>
      <c r="ZA74" t="str">
        <f>IF($S73=COLUMN()-COLUMN($V73),$T73,"")</f>
        <v/>
      </c>
      <c r="ZB74" t="str">
        <f>IF($S73=COLUMN()-COLUMN($V73),$T73,"")</f>
        <v/>
      </c>
      <c r="ZC74" t="str">
        <f>IF($S73=COLUMN()-COLUMN($V73),$T73,"")</f>
        <v/>
      </c>
      <c r="ZD74" t="str">
        <f>IF($S73=COLUMN()-COLUMN($V73),$T73,"")</f>
        <v/>
      </c>
      <c r="ZE74" t="str">
        <f>IF($S73=COLUMN()-COLUMN($V73),$T73,"")</f>
        <v/>
      </c>
      <c r="ZF74" t="str">
        <f>IF($S73=COLUMN()-COLUMN($V73),$T73,"")</f>
        <v/>
      </c>
      <c r="ZG74" t="str">
        <f>IF($S73=COLUMN()-COLUMN($V73),$T73,"")</f>
        <v/>
      </c>
      <c r="ZH74" t="str">
        <f>IF($S73=COLUMN()-COLUMN($V73),$T73,"")</f>
        <v/>
      </c>
      <c r="ZI74" t="str">
        <f>IF($S73=COLUMN()-COLUMN($V73),$T73,"")</f>
        <v/>
      </c>
      <c r="ZJ74" t="str">
        <f>IF($S73=COLUMN()-COLUMN($V73),$T73,"")</f>
        <v/>
      </c>
      <c r="ZK74" t="str">
        <f>IF($S73=COLUMN()-COLUMN($V73),$T73,"")</f>
        <v/>
      </c>
      <c r="ZL74" t="str">
        <f>IF($S73=COLUMN()-COLUMN($V73),$T73,"")</f>
        <v/>
      </c>
      <c r="ZM74" t="str">
        <f>IF($S73=COLUMN()-COLUMN($V73),$T73,"")</f>
        <v/>
      </c>
      <c r="ZN74" t="str">
        <f>IF($S73=COLUMN()-COLUMN($V73),$T73,"")</f>
        <v/>
      </c>
      <c r="ZO74" t="str">
        <f>IF($S73=COLUMN()-COLUMN($V73),$T73,"")</f>
        <v/>
      </c>
      <c r="ZP74" t="str">
        <f>IF($S73=COLUMN()-COLUMN($V73),$T73,"")</f>
        <v/>
      </c>
      <c r="ZQ74" t="str">
        <f>IF($S73=COLUMN()-COLUMN($V73),$T73,"")</f>
        <v/>
      </c>
      <c r="ZR74" t="str">
        <f>IF($S73=COLUMN()-COLUMN($V73),$T73,"")</f>
        <v/>
      </c>
      <c r="ZS74" t="str">
        <f>IF($S73=COLUMN()-COLUMN($V73),$T73,"")</f>
        <v/>
      </c>
      <c r="ZT74" t="str">
        <f>IF($S73=COLUMN()-COLUMN($V73),$T73,"")</f>
        <v/>
      </c>
      <c r="ZU74" t="str">
        <f>IF($S73=COLUMN()-COLUMN($V73),$T73,"")</f>
        <v/>
      </c>
      <c r="ZV74" t="str">
        <f>IF($S73=COLUMN()-COLUMN($V73),$T73,"")</f>
        <v/>
      </c>
      <c r="ZW74" t="str">
        <f>IF($S73=COLUMN()-COLUMN($V73),$T73,"")</f>
        <v/>
      </c>
      <c r="ZX74" t="str">
        <f>IF($S73=COLUMN()-COLUMN($V73),$T73,"")</f>
        <v/>
      </c>
      <c r="ZY74" t="str">
        <f>IF($S73=COLUMN()-COLUMN($V73),$T73,"")</f>
        <v/>
      </c>
      <c r="ZZ74" t="str">
        <f>IF($S73=COLUMN()-COLUMN($V73),$T73,"")</f>
        <v/>
      </c>
      <c r="AAA74" t="str">
        <f>IF($S73=COLUMN()-COLUMN($V73),$T73,"")</f>
        <v/>
      </c>
      <c r="AAB74" t="str">
        <f>IF($S73=COLUMN()-COLUMN($V73),$T73,"")</f>
        <v/>
      </c>
      <c r="AAC74" t="str">
        <f>IF($S73=COLUMN()-COLUMN($V73),$T73,"")</f>
        <v/>
      </c>
      <c r="AAD74" t="str">
        <f>IF($S73=COLUMN()-COLUMN($V73),$T73,"")</f>
        <v/>
      </c>
      <c r="AAE74" t="str">
        <f>IF($S73=COLUMN()-COLUMN($V73),$T73,"")</f>
        <v/>
      </c>
      <c r="AAF74" t="str">
        <f>IF($S73=COLUMN()-COLUMN($V73),$T73,"")</f>
        <v/>
      </c>
      <c r="AAG74" t="str">
        <f>IF($S73=COLUMN()-COLUMN($V73),$T73,"")</f>
        <v/>
      </c>
      <c r="AAH74" t="str">
        <f>IF($S73=COLUMN()-COLUMN($V73),$T73,"")</f>
        <v/>
      </c>
      <c r="AAI74" t="str">
        <f>IF($S73=COLUMN()-COLUMN($V73),$T73,"")</f>
        <v/>
      </c>
      <c r="AAJ74" t="str">
        <f>IF($S73=COLUMN()-COLUMN($V73),$T73,"")</f>
        <v/>
      </c>
      <c r="AAK74" t="str">
        <f>IF($S73=COLUMN()-COLUMN($V73),$T73,"")</f>
        <v/>
      </c>
      <c r="AAL74" t="str">
        <f>IF($S73=COLUMN()-COLUMN($V73),$T73,"")</f>
        <v/>
      </c>
      <c r="AAM74" t="str">
        <f>IF($S73=COLUMN()-COLUMN($V73),$T73,"")</f>
        <v/>
      </c>
      <c r="AAN74" t="str">
        <f>IF($S73=COLUMN()-COLUMN($V73),$T73,"")</f>
        <v/>
      </c>
      <c r="AAO74" t="str">
        <f>IF($S73=COLUMN()-COLUMN($V73),$T73,"")</f>
        <v/>
      </c>
      <c r="AAP74" t="str">
        <f>IF($S73=COLUMN()-COLUMN($V73),$T73,"")</f>
        <v/>
      </c>
      <c r="AAQ74" t="str">
        <f>IF($S73=COLUMN()-COLUMN($V73),$T73,"")</f>
        <v/>
      </c>
      <c r="AAR74" t="str">
        <f>IF($S73=COLUMN()-COLUMN($V73),$T73,"")</f>
        <v/>
      </c>
      <c r="AAS74" t="str">
        <f>IF($S73=COLUMN()-COLUMN($V73),$T73,"")</f>
        <v/>
      </c>
      <c r="AAT74" t="str">
        <f>IF($S73=COLUMN()-COLUMN($V73),$T73,"")</f>
        <v/>
      </c>
      <c r="AAU74" t="str">
        <f>IF($S73=COLUMN()-COLUMN($V73),$T73,"")</f>
        <v/>
      </c>
      <c r="AAV74" t="str">
        <f>IF($S73=COLUMN()-COLUMN($V73),$T73,"")</f>
        <v/>
      </c>
      <c r="AAW74" t="str">
        <f>IF($S73=COLUMN()-COLUMN($V73),$T73,"")</f>
        <v/>
      </c>
      <c r="AAX74" t="str">
        <f>IF($S73=COLUMN()-COLUMN($V73),$T73,"")</f>
        <v/>
      </c>
      <c r="AAY74" t="str">
        <f>IF($S73=COLUMN()-COLUMN($V73),$T73,"")</f>
        <v/>
      </c>
      <c r="AAZ74" t="str">
        <f>IF($S73=COLUMN()-COLUMN($V73),$T73,"")</f>
        <v/>
      </c>
      <c r="ABA74" t="str">
        <f>IF($S73=COLUMN()-COLUMN($V73),$T73,"")</f>
        <v/>
      </c>
      <c r="ABB74" t="str">
        <f>IF($S73=COLUMN()-COLUMN($V73),$T73,"")</f>
        <v/>
      </c>
      <c r="ABC74" t="str">
        <f>IF($S73=COLUMN()-COLUMN($V73),$T73,"")</f>
        <v/>
      </c>
      <c r="ABD74" t="str">
        <f>IF($S73=COLUMN()-COLUMN($V73),$T73,"")</f>
        <v/>
      </c>
      <c r="ABE74" t="str">
        <f>IF($S73=COLUMN()-COLUMN($V73),$T73,"")</f>
        <v/>
      </c>
      <c r="ABF74" t="str">
        <f>IF($S73=COLUMN()-COLUMN($V73),$T73,"")</f>
        <v/>
      </c>
      <c r="ABG74" t="str">
        <f>IF($S73=COLUMN()-COLUMN($V73),$T73,"")</f>
        <v/>
      </c>
      <c r="ABH74" t="str">
        <f>IF($S73=COLUMN()-COLUMN($V73),$T73,"")</f>
        <v/>
      </c>
      <c r="ABI74" t="str">
        <f>IF($S73=COLUMN()-COLUMN($V73),$T73,"")</f>
        <v/>
      </c>
      <c r="ABJ74" t="str">
        <f>IF($S73=COLUMN()-COLUMN($V73),$T73,"")</f>
        <v/>
      </c>
      <c r="ABK74" t="str">
        <f>IF($S73=COLUMN()-COLUMN($V73),$T73,"")</f>
        <v/>
      </c>
      <c r="ABL74" t="str">
        <f>IF($S73=COLUMN()-COLUMN($V73),$T73,"")</f>
        <v/>
      </c>
      <c r="ABM74" t="str">
        <f>IF($S73=COLUMN()-COLUMN($V73),$T73,"")</f>
        <v/>
      </c>
      <c r="ABN74" t="str">
        <f>IF($S73=COLUMN()-COLUMN($V73),$T73,"")</f>
        <v/>
      </c>
      <c r="ABO74" t="str">
        <f>IF($S73=COLUMN()-COLUMN($V73),$T73,"")</f>
        <v/>
      </c>
      <c r="ABP74" t="str">
        <f>IF($S73=COLUMN()-COLUMN($V73),$T73,"")</f>
        <v/>
      </c>
      <c r="ABQ74" t="str">
        <f>IF($S73=COLUMN()-COLUMN($V73),$T73,"")</f>
        <v/>
      </c>
      <c r="ABR74" t="str">
        <f>IF($S73=COLUMN()-COLUMN($V73),$T73,"")</f>
        <v/>
      </c>
      <c r="ABS74" t="str">
        <f>IF($S73=COLUMN()-COLUMN($V73),$T73,"")</f>
        <v/>
      </c>
      <c r="ABT74" t="str">
        <f>IF($S73=COLUMN()-COLUMN($V73),$T73,"")</f>
        <v/>
      </c>
      <c r="ABU74" t="str">
        <f>IF($S73=COLUMN()-COLUMN($V73),$T73,"")</f>
        <v/>
      </c>
      <c r="ABV74" t="str">
        <f>IF($S73=COLUMN()-COLUMN($V73),$T73,"")</f>
        <v/>
      </c>
      <c r="ABW74" t="str">
        <f>IF($S73=COLUMN()-COLUMN($V73),$T73,"")</f>
        <v/>
      </c>
      <c r="ABX74" t="str">
        <f>IF($S73=COLUMN()-COLUMN($V73),$T73,"")</f>
        <v/>
      </c>
      <c r="ABY74" t="str">
        <f>IF($S73=COLUMN()-COLUMN($V73),$T73,"")</f>
        <v/>
      </c>
      <c r="ABZ74" t="str">
        <f>IF($S73=COLUMN()-COLUMN($V73),$T73,"")</f>
        <v/>
      </c>
      <c r="ACA74" t="str">
        <f>IF($S73=COLUMN()-COLUMN($V73),$T73,"")</f>
        <v/>
      </c>
      <c r="ACB74" t="str">
        <f>IF($S73=COLUMN()-COLUMN($V73),$T73,"")</f>
        <v/>
      </c>
      <c r="ACC74" t="str">
        <f>IF($S73=COLUMN()-COLUMN($V73),$T73,"")</f>
        <v/>
      </c>
      <c r="ACD74" t="str">
        <f>IF($S73=COLUMN()-COLUMN($V73),$T73,"")</f>
        <v/>
      </c>
      <c r="ACE74" t="str">
        <f>IF($S73=COLUMN()-COLUMN($V73),$T73,"")</f>
        <v/>
      </c>
      <c r="ACF74" t="str">
        <f>IF($S73=COLUMN()-COLUMN($V73),$T73,"")</f>
        <v/>
      </c>
      <c r="ACG74" t="str">
        <f>IF($S73=COLUMN()-COLUMN($V73),$T73,"")</f>
        <v/>
      </c>
      <c r="ACH74" t="str">
        <f>IF($S73=COLUMN()-COLUMN($V73),$T73,"")</f>
        <v/>
      </c>
      <c r="ACI74" t="str">
        <f>IF($S73=COLUMN()-COLUMN($V73),$T73,"")</f>
        <v/>
      </c>
      <c r="ACJ74" t="str">
        <f>IF($S73=COLUMN()-COLUMN($V73),$T73,"")</f>
        <v/>
      </c>
      <c r="ACK74" t="str">
        <f>IF($S73=COLUMN()-COLUMN($V73),$T73,"")</f>
        <v/>
      </c>
      <c r="ACL74" t="str">
        <f>IF($S73=COLUMN()-COLUMN($V73),$T73,"")</f>
        <v/>
      </c>
      <c r="ACM74" t="str">
        <f>IF($S73=COLUMN()-COLUMN($V73),$T73,"")</f>
        <v/>
      </c>
      <c r="ACN74" t="str">
        <f>IF($S73=COLUMN()-COLUMN($V73),$T73,"")</f>
        <v/>
      </c>
      <c r="ACO74" t="str">
        <f>IF($S73=COLUMN()-COLUMN($V73),$T73,"")</f>
        <v/>
      </c>
      <c r="ACP74" t="str">
        <f>IF($S73=COLUMN()-COLUMN($V73),$T73,"")</f>
        <v/>
      </c>
      <c r="ACQ74" t="str">
        <f>IF($S73=COLUMN()-COLUMN($V73),$T73,"")</f>
        <v/>
      </c>
      <c r="ACR74" t="str">
        <f>IF($S73=COLUMN()-COLUMN($V73),$T73,"")</f>
        <v/>
      </c>
      <c r="ACS74" t="str">
        <f>IF($S73=COLUMN()-COLUMN($V73),$T73,"")</f>
        <v/>
      </c>
      <c r="ACT74" t="str">
        <f>IF($S73=COLUMN()-COLUMN($V73),$T73,"")</f>
        <v/>
      </c>
      <c r="ACU74" t="str">
        <f>IF($S73=COLUMN()-COLUMN($V73),$T73,"")</f>
        <v/>
      </c>
      <c r="ACV74" t="str">
        <f>IF($S73=COLUMN()-COLUMN($V73),$T73,"")</f>
        <v/>
      </c>
      <c r="ACW74" t="str">
        <f>IF($S73=COLUMN()-COLUMN($V73),$T73,"")</f>
        <v/>
      </c>
      <c r="ACX74" t="str">
        <f>IF($S73=COLUMN()-COLUMN($V73),$T73,"")</f>
        <v/>
      </c>
      <c r="ACY74" t="str">
        <f>IF($S73=COLUMN()-COLUMN($V73),$T73,"")</f>
        <v/>
      </c>
      <c r="ACZ74" t="str">
        <f>IF($S73=COLUMN()-COLUMN($V73),$T73,"")</f>
        <v/>
      </c>
      <c r="ADA74" t="str">
        <f>IF($S73=COLUMN()-COLUMN($V73),$T73,"")</f>
        <v/>
      </c>
      <c r="ADB74" t="str">
        <f>IF($S73=COLUMN()-COLUMN($V73),$T73,"")</f>
        <v/>
      </c>
      <c r="ADC74" t="str">
        <f>IF($S73=COLUMN()-COLUMN($V73),$T73,"")</f>
        <v/>
      </c>
      <c r="ADD74" t="str">
        <f>IF($S73=COLUMN()-COLUMN($V73),$T73,"")</f>
        <v/>
      </c>
      <c r="ADE74" t="str">
        <f>IF($S73=COLUMN()-COLUMN($V73),$T73,"")</f>
        <v/>
      </c>
      <c r="ADF74" t="str">
        <f>IF($S73=COLUMN()-COLUMN($V73),$T73,"")</f>
        <v/>
      </c>
      <c r="ADG74" t="str">
        <f>IF($S73=COLUMN()-COLUMN($V73),$T73,"")</f>
        <v/>
      </c>
      <c r="ADH74" t="str">
        <f>IF($S73=COLUMN()-COLUMN($V73),$T73,"")</f>
        <v/>
      </c>
      <c r="ADI74" t="str">
        <f>IF($S73=COLUMN()-COLUMN($V73),$T73,"")</f>
        <v/>
      </c>
      <c r="ADJ74" t="str">
        <f>IF($S73=COLUMN()-COLUMN($V73),$T73,"")</f>
        <v/>
      </c>
      <c r="ADK74" t="str">
        <f>IF($S73=COLUMN()-COLUMN($V73),$T73,"")</f>
        <v/>
      </c>
      <c r="ADL74" t="str">
        <f>IF($S73=COLUMN()-COLUMN($V73),$T73,"")</f>
        <v/>
      </c>
      <c r="ADM74" t="str">
        <f>IF($S73=COLUMN()-COLUMN($V73),$T73,"")</f>
        <v/>
      </c>
      <c r="ADN74" t="str">
        <f>IF($S73=COLUMN()-COLUMN($V73),$T73,"")</f>
        <v/>
      </c>
      <c r="ADO74" t="str">
        <f>IF($S73=COLUMN()-COLUMN($V73),$T73,"")</f>
        <v/>
      </c>
      <c r="ADP74" t="str">
        <f>IF($S73=COLUMN()-COLUMN($V73),$T73,"")</f>
        <v/>
      </c>
      <c r="ADQ74" t="str">
        <f>IF($S73=COLUMN()-COLUMN($V73),$T73,"")</f>
        <v/>
      </c>
      <c r="ADR74" t="str">
        <f>IF($S73=COLUMN()-COLUMN($V73),$T73,"")</f>
        <v/>
      </c>
      <c r="ADS74" t="str">
        <f>IF($S73=COLUMN()-COLUMN($V73),$T73,"")</f>
        <v/>
      </c>
      <c r="ADT74" t="str">
        <f>IF($S73=COLUMN()-COLUMN($V73),$T73,"")</f>
        <v/>
      </c>
      <c r="ADU74" t="str">
        <f>IF($S73=COLUMN()-COLUMN($V73),$T73,"")</f>
        <v/>
      </c>
      <c r="ADV74" t="str">
        <f>IF($S73=COLUMN()-COLUMN($V73),$T73,"")</f>
        <v/>
      </c>
      <c r="ADW74" t="str">
        <f>IF($S73=COLUMN()-COLUMN($V73),$T73,"")</f>
        <v/>
      </c>
      <c r="ADX74" t="str">
        <f>IF($S73=COLUMN()-COLUMN($V73),$T73,"")</f>
        <v/>
      </c>
      <c r="ADY74" t="str">
        <f>IF($S73=COLUMN()-COLUMN($V73),$T73,"")</f>
        <v/>
      </c>
      <c r="ADZ74" t="str">
        <f>IF($S73=COLUMN()-COLUMN($V73),$T73,"")</f>
        <v/>
      </c>
      <c r="AEA74" t="str">
        <f>IF($S73=COLUMN()-COLUMN($V73),$T73,"")</f>
        <v/>
      </c>
      <c r="AEB74" t="str">
        <f>IF($S73=COLUMN()-COLUMN($V73),$T73,"")</f>
        <v/>
      </c>
      <c r="AEC74" t="str">
        <f>IF($S73=COLUMN()-COLUMN($V73),$T73,"")</f>
        <v/>
      </c>
      <c r="AED74" t="str">
        <f>IF($S73=COLUMN()-COLUMN($V73),$T73,"")</f>
        <v/>
      </c>
      <c r="AEE74" t="str">
        <f>IF($S73=COLUMN()-COLUMN($V73),$T73,"")</f>
        <v/>
      </c>
      <c r="AEF74" t="str">
        <f>IF($S73=COLUMN()-COLUMN($V73),$T73,"")</f>
        <v/>
      </c>
      <c r="AEG74" t="str">
        <f>IF($S73=COLUMN()-COLUMN($V73),$T73,"")</f>
        <v/>
      </c>
      <c r="AEH74" t="str">
        <f>IF($S73=COLUMN()-COLUMN($V73),$T73,"")</f>
        <v/>
      </c>
      <c r="AEI74" t="str">
        <f>IF($S73=COLUMN()-COLUMN($V73),$T73,"")</f>
        <v/>
      </c>
      <c r="AEJ74" t="str">
        <f>IF($S73=COLUMN()-COLUMN($V73),$T73,"")</f>
        <v/>
      </c>
      <c r="AEK74" t="str">
        <f>IF($S73=COLUMN()-COLUMN($V73),$T73,"")</f>
        <v/>
      </c>
      <c r="AEL74" t="str">
        <f>IF($S73=COLUMN()-COLUMN($V73),$T73,"")</f>
        <v/>
      </c>
      <c r="AEM74" t="str">
        <f>IF($S73=COLUMN()-COLUMN($V73),$T73,"")</f>
        <v/>
      </c>
      <c r="AEN74" t="str">
        <f>IF($S73=COLUMN()-COLUMN($V73),$T73,"")</f>
        <v/>
      </c>
      <c r="AEO74" t="str">
        <f>IF($S73=COLUMN()-COLUMN($V73),$T73,"")</f>
        <v/>
      </c>
      <c r="AEP74" t="str">
        <f>IF($S73=COLUMN()-COLUMN($V73),$T73,"")</f>
        <v/>
      </c>
      <c r="AEQ74" t="str">
        <f>IF($S73=COLUMN()-COLUMN($V73),$T73,"")</f>
        <v/>
      </c>
      <c r="AER74" t="str">
        <f>IF($S73=COLUMN()-COLUMN($V73),$T73,"")</f>
        <v/>
      </c>
      <c r="AES74" t="str">
        <f>IF($S73=COLUMN()-COLUMN($V73),$T73,"")</f>
        <v/>
      </c>
      <c r="AET74" t="str">
        <f>IF($S73=COLUMN()-COLUMN($V73),$T73,"")</f>
        <v/>
      </c>
      <c r="AEU74" t="str">
        <f>IF($S73=COLUMN()-COLUMN($V73),$T73,"")</f>
        <v/>
      </c>
      <c r="AEV74" t="str">
        <f>IF($S73=COLUMN()-COLUMN($V73),$T73,"")</f>
        <v/>
      </c>
      <c r="AEW74" t="str">
        <f>IF($S73=COLUMN()-COLUMN($V73),$T73,"")</f>
        <v/>
      </c>
      <c r="AEX74" t="str">
        <f>IF($S73=COLUMN()-COLUMN($V73),$T73,"")</f>
        <v/>
      </c>
      <c r="AEY74" t="str">
        <f>IF($S73=COLUMN()-COLUMN($V73),$T73,"")</f>
        <v/>
      </c>
      <c r="AEZ74" t="str">
        <f>IF($S73=COLUMN()-COLUMN($V73),$T73,"")</f>
        <v/>
      </c>
      <c r="AFA74" t="str">
        <f>IF($S73=COLUMN()-COLUMN($V73),$T73,"")</f>
        <v/>
      </c>
      <c r="AFB74" t="str">
        <f>IF($S73=COLUMN()-COLUMN($V73),$T73,"")</f>
        <v/>
      </c>
      <c r="AFC74" t="str">
        <f>IF($S73=COLUMN()-COLUMN($V73),$T73,"")</f>
        <v/>
      </c>
      <c r="AFD74" t="str">
        <f>IF($S73=COLUMN()-COLUMN($V73),$T73,"")</f>
        <v/>
      </c>
      <c r="AFE74" t="str">
        <f>IF($S73=COLUMN()-COLUMN($V73),$T73,"")</f>
        <v/>
      </c>
      <c r="AFF74" t="str">
        <f>IF($S73=COLUMN()-COLUMN($V73),$T73,"")</f>
        <v/>
      </c>
      <c r="AFG74" t="str">
        <f>IF($S73=COLUMN()-COLUMN($V73),$T73,"")</f>
        <v/>
      </c>
      <c r="AFH74" t="str">
        <f>IF($S73=COLUMN()-COLUMN($V73),$T73,"")</f>
        <v/>
      </c>
      <c r="AFI74" t="str">
        <f>IF($S73=COLUMN()-COLUMN($V73),$T73,"")</f>
        <v/>
      </c>
      <c r="AFJ74" t="str">
        <f>IF($S73=COLUMN()-COLUMN($V73),$T73,"")</f>
        <v/>
      </c>
      <c r="AFK74" t="str">
        <f>IF($S73=COLUMN()-COLUMN($V73),$T73,"")</f>
        <v/>
      </c>
      <c r="AFL74" t="str">
        <f>IF($S73=COLUMN()-COLUMN($V73),$T73,"")</f>
        <v/>
      </c>
      <c r="AFM74" t="str">
        <f>IF($S73=COLUMN()-COLUMN($V73),$T73,"")</f>
        <v/>
      </c>
      <c r="AFN74" t="str">
        <f>IF($S73=COLUMN()-COLUMN($V73),$T73,"")</f>
        <v/>
      </c>
      <c r="AFO74" t="str">
        <f>IF($S73=COLUMN()-COLUMN($V73),$T73,"")</f>
        <v/>
      </c>
      <c r="AFP74" t="str">
        <f>IF($S73=COLUMN()-COLUMN($V73),$T73,"")</f>
        <v/>
      </c>
      <c r="AFQ74" t="str">
        <f>IF($S73=COLUMN()-COLUMN($V73),$T73,"")</f>
        <v/>
      </c>
      <c r="AFR74" t="str">
        <f>IF($S73=COLUMN()-COLUMN($V73),$T73,"")</f>
        <v/>
      </c>
      <c r="AFS74" t="str">
        <f>IF($S73=COLUMN()-COLUMN($V73),$T73,"")</f>
        <v/>
      </c>
      <c r="AFT74" t="str">
        <f>IF($S73=COLUMN()-COLUMN($V73),$T73,"")</f>
        <v/>
      </c>
      <c r="AFU74" t="str">
        <f>IF($S73=COLUMN()-COLUMN($V73),$T73,"")</f>
        <v/>
      </c>
      <c r="AFV74" t="str">
        <f>IF($S73=COLUMN()-COLUMN($V73),$T73,"")</f>
        <v/>
      </c>
      <c r="AFW74" t="str">
        <f>IF($S73=COLUMN()-COLUMN($V73),$T73,"")</f>
        <v/>
      </c>
      <c r="AFX74" t="str">
        <f>IF($S73=COLUMN()-COLUMN($V73),$T73,"")</f>
        <v/>
      </c>
      <c r="AFY74" t="str">
        <f>IF($S73=COLUMN()-COLUMN($V73),$T73,"")</f>
        <v/>
      </c>
      <c r="AFZ74" t="str">
        <f>IF($S73=COLUMN()-COLUMN($V73),$T73,"")</f>
        <v/>
      </c>
      <c r="AGA74" t="str">
        <f>IF($S73=COLUMN()-COLUMN($V73),$T73,"")</f>
        <v/>
      </c>
      <c r="AGB74" t="str">
        <f>IF($S73=COLUMN()-COLUMN($V73),$T73,"")</f>
        <v/>
      </c>
      <c r="AGC74" t="str">
        <f>IF($S73=COLUMN()-COLUMN($V73),$T73,"")</f>
        <v/>
      </c>
      <c r="AGD74" t="str">
        <f>IF($S73=COLUMN()-COLUMN($V73),$T73,"")</f>
        <v/>
      </c>
      <c r="AGE74" t="str">
        <f>IF($S73=COLUMN()-COLUMN($V73),$T73,"")</f>
        <v/>
      </c>
      <c r="AGF74" t="str">
        <f>IF($S73=COLUMN()-COLUMN($V73),$T73,"")</f>
        <v/>
      </c>
      <c r="AGG74" t="str">
        <f>IF($S73=COLUMN()-COLUMN($V73),$T73,"")</f>
        <v/>
      </c>
      <c r="AGH74" t="str">
        <f>IF($S73=COLUMN()-COLUMN($V73),$T73,"")</f>
        <v/>
      </c>
      <c r="AGI74" t="str">
        <f>IF($S73=COLUMN()-COLUMN($V73),$T73,"")</f>
        <v/>
      </c>
      <c r="AGJ74" t="str">
        <f>IF($S73=COLUMN()-COLUMN($V73),$T73,"")</f>
        <v/>
      </c>
      <c r="AGK74" t="str">
        <f>IF($S73=COLUMN()-COLUMN($V73),$T73,"")</f>
        <v/>
      </c>
      <c r="AGL74" t="str">
        <f>IF($S73=COLUMN()-COLUMN($V73),$T73,"")</f>
        <v/>
      </c>
      <c r="AGM74" t="str">
        <f>IF($S73=COLUMN()-COLUMN($V73),$T73,"")</f>
        <v/>
      </c>
      <c r="AGN74" t="str">
        <f>IF($S73=COLUMN()-COLUMN($V73),$T73,"")</f>
        <v/>
      </c>
      <c r="AGO74" t="str">
        <f>IF($S73=COLUMN()-COLUMN($V73),$T73,"")</f>
        <v/>
      </c>
      <c r="AGP74" t="str">
        <f>IF($S73=COLUMN()-COLUMN($V73),$T73,"")</f>
        <v/>
      </c>
      <c r="AGQ74" t="str">
        <f>IF($S73=COLUMN()-COLUMN($V73),$T73,"")</f>
        <v/>
      </c>
      <c r="AGR74" t="str">
        <f>IF($S73=COLUMN()-COLUMN($V73),$T73,"")</f>
        <v/>
      </c>
      <c r="AGS74" t="str">
        <f>IF($S73=COLUMN()-COLUMN($V73),$T73,"")</f>
        <v/>
      </c>
      <c r="AGT74" t="str">
        <f>IF($S73=COLUMN()-COLUMN($V73),$T73,"")</f>
        <v/>
      </c>
      <c r="AGU74" t="str">
        <f>IF($S73=COLUMN()-COLUMN($V73),$T73,"")</f>
        <v/>
      </c>
      <c r="AGV74" t="str">
        <f>IF($S73=COLUMN()-COLUMN($V73),$T73,"")</f>
        <v/>
      </c>
      <c r="AGW74" t="str">
        <f>IF($S73=COLUMN()-COLUMN($V73),$T73,"")</f>
        <v/>
      </c>
      <c r="AGX74" t="str">
        <f>IF($S73=COLUMN()-COLUMN($V73),$T73,"")</f>
        <v/>
      </c>
      <c r="AGY74" t="str">
        <f>IF($S73=COLUMN()-COLUMN($V73),$T73,"")</f>
        <v/>
      </c>
      <c r="AGZ74" t="str">
        <f>IF($S73=COLUMN()-COLUMN($V73),$T73,"")</f>
        <v/>
      </c>
      <c r="AHA74" t="str">
        <f>IF($S73=COLUMN()-COLUMN($V73),$T73,"")</f>
        <v/>
      </c>
      <c r="AHB74" t="str">
        <f>IF($S73=COLUMN()-COLUMN($V73),$T73,"")</f>
        <v/>
      </c>
      <c r="AHC74" t="str">
        <f>IF($S73=COLUMN()-COLUMN($V73),$T73,"")</f>
        <v/>
      </c>
      <c r="AHD74" t="str">
        <f>IF($S73=COLUMN()-COLUMN($V73),$T73,"")</f>
        <v/>
      </c>
      <c r="AHE74" t="str">
        <f>IF($S73=COLUMN()-COLUMN($V73),$T73,"")</f>
        <v/>
      </c>
      <c r="AHF74" t="str">
        <f>IF($S73=COLUMN()-COLUMN($V73),$T73,"")</f>
        <v/>
      </c>
      <c r="AHG74" t="str">
        <f>IF($S73=COLUMN()-COLUMN($V73),$T73,"")</f>
        <v/>
      </c>
      <c r="AHH74" t="str">
        <f>IF($S73=COLUMN()-COLUMN($V73),$T73,"")</f>
        <v/>
      </c>
      <c r="AHI74" t="str">
        <f>IF($S73=COLUMN()-COLUMN($V73),$T73,"")</f>
        <v/>
      </c>
      <c r="AHJ74" t="str">
        <f>IF($S73=COLUMN()-COLUMN($V73),$T73,"")</f>
        <v/>
      </c>
      <c r="AHK74" t="str">
        <f>IF($S73=COLUMN()-COLUMN($V73),$T73,"")</f>
        <v/>
      </c>
      <c r="AHL74" t="str">
        <f>IF($S73=COLUMN()-COLUMN($V73),$T73,"")</f>
        <v/>
      </c>
      <c r="AHM74" t="str">
        <f>IF($S73=COLUMN()-COLUMN($V73),$T73,"")</f>
        <v/>
      </c>
      <c r="AHN74" t="str">
        <f>IF($S73=COLUMN()-COLUMN($V73),$T73,"")</f>
        <v/>
      </c>
      <c r="AHO74" t="str">
        <f>IF($S73=COLUMN()-COLUMN($V73),$T73,"")</f>
        <v/>
      </c>
      <c r="AHP74" t="str">
        <f>IF($S73=COLUMN()-COLUMN($V73),$T73,"")</f>
        <v/>
      </c>
      <c r="AHQ74" t="str">
        <f>IF($S73=COLUMN()-COLUMN($V73),$T73,"")</f>
        <v/>
      </c>
      <c r="AHR74" t="str">
        <f>IF($S73=COLUMN()-COLUMN($V73),$T73,"")</f>
        <v/>
      </c>
      <c r="AHS74" t="str">
        <f>IF($S73=COLUMN()-COLUMN($V73),$T73,"")</f>
        <v/>
      </c>
      <c r="AHT74" t="str">
        <f>IF($S73=COLUMN()-COLUMN($V73),$T73,"")</f>
        <v/>
      </c>
      <c r="AHU74" t="str">
        <f>IF($S73=COLUMN()-COLUMN($V73),$T73,"")</f>
        <v/>
      </c>
      <c r="AHV74" t="str">
        <f>IF($S73=COLUMN()-COLUMN($V73),$T73,"")</f>
        <v/>
      </c>
      <c r="AHW74" t="str">
        <f>IF($S73=COLUMN()-COLUMN($V73),$T73,"")</f>
        <v/>
      </c>
      <c r="AHX74" t="str">
        <f>IF($S73=COLUMN()-COLUMN($V73),$T73,"")</f>
        <v/>
      </c>
      <c r="AHY74" t="str">
        <f>IF($S73=COLUMN()-COLUMN($V73),$T73,"")</f>
        <v/>
      </c>
      <c r="AHZ74" t="str">
        <f>IF($S73=COLUMN()-COLUMN($V73),$T73,"")</f>
        <v/>
      </c>
      <c r="AIA74" t="str">
        <f>IF($S73=COLUMN()-COLUMN($V73),$T73,"")</f>
        <v/>
      </c>
      <c r="AIB74" t="str">
        <f>IF($S73=COLUMN()-COLUMN($V73),$T73,"")</f>
        <v/>
      </c>
      <c r="AIC74" t="str">
        <f>IF($S73=COLUMN()-COLUMN($V73),$T73,"")</f>
        <v/>
      </c>
      <c r="AID74" t="str">
        <f>IF($S73=COLUMN()-COLUMN($V73),$T73,"")</f>
        <v/>
      </c>
      <c r="AIE74" t="str">
        <f>IF($S73=COLUMN()-COLUMN($V73),$T73,"")</f>
        <v/>
      </c>
      <c r="AIF74" t="str">
        <f>IF($S73=COLUMN()-COLUMN($V73),$T73,"")</f>
        <v/>
      </c>
      <c r="AIG74" t="str">
        <f>IF($S73=COLUMN()-COLUMN($V73),$T73,"")</f>
        <v/>
      </c>
      <c r="AIH74" t="str">
        <f>IF($S73=COLUMN()-COLUMN($V73),$T73,"")</f>
        <v/>
      </c>
      <c r="AII74" t="str">
        <f>IF($S73=COLUMN()-COLUMN($V73),$T73,"")</f>
        <v/>
      </c>
      <c r="AIJ74" t="str">
        <f>IF($S73=COLUMN()-COLUMN($V73),$T73,"")</f>
        <v/>
      </c>
      <c r="AIK74" t="str">
        <f>IF($S73=COLUMN()-COLUMN($V73),$T73,"")</f>
        <v/>
      </c>
      <c r="AIL74" t="str">
        <f>IF($S73=COLUMN()-COLUMN($V73),$T73,"")</f>
        <v/>
      </c>
      <c r="AIM74" t="str">
        <f>IF($S73=COLUMN()-COLUMN($V73),$T73,"")</f>
        <v/>
      </c>
      <c r="AIN74" t="str">
        <f>IF($S73=COLUMN()-COLUMN($V73),$T73,"")</f>
        <v/>
      </c>
      <c r="AIO74" t="str">
        <f>IF($S73=COLUMN()-COLUMN($V73),$T73,"")</f>
        <v/>
      </c>
      <c r="AIP74" t="str">
        <f>IF($S73=COLUMN()-COLUMN($V73),$T73,"")</f>
        <v/>
      </c>
      <c r="AIQ74" t="str">
        <f>IF($S73=COLUMN()-COLUMN($V73),$T73,"")</f>
        <v/>
      </c>
      <c r="AIR74" t="str">
        <f>IF($S73=COLUMN()-COLUMN($V73),$T73,"")</f>
        <v/>
      </c>
      <c r="AIS74" t="str">
        <f>IF($S73=COLUMN()-COLUMN($V73),$T73,"")</f>
        <v/>
      </c>
      <c r="AIT74" t="str">
        <f>IF($S73=COLUMN()-COLUMN($V73),$T73,"")</f>
        <v/>
      </c>
      <c r="AIU74" t="str">
        <f>IF($S73=COLUMN()-COLUMN($V73),$T73,"")</f>
        <v/>
      </c>
      <c r="AIV74" t="str">
        <f>IF($S73=COLUMN()-COLUMN($V73),$T73,"")</f>
        <v/>
      </c>
      <c r="AIW74" t="str">
        <f>IF($S73=COLUMN()-COLUMN($V73),$T73,"")</f>
        <v/>
      </c>
      <c r="AIX74" t="str">
        <f>IF($S73=COLUMN()-COLUMN($V73),$T73,"")</f>
        <v/>
      </c>
      <c r="AIY74" t="str">
        <f>IF($S73=COLUMN()-COLUMN($V73),$T73,"")</f>
        <v/>
      </c>
      <c r="AIZ74" t="str">
        <f>IF($S73=COLUMN()-COLUMN($V73),$T73,"")</f>
        <v/>
      </c>
      <c r="AJA74" t="str">
        <f>IF($S73=COLUMN()-COLUMN($V73),$T73,"")</f>
        <v/>
      </c>
      <c r="AJB74" t="str">
        <f>IF($S73=COLUMN()-COLUMN($V73),$T73,"")</f>
        <v/>
      </c>
      <c r="AJC74" t="str">
        <f>IF($S73=COLUMN()-COLUMN($V73),$T73,"")</f>
        <v/>
      </c>
      <c r="AJD74" t="str">
        <f>IF($S73=COLUMN()-COLUMN($V73),$T73,"")</f>
        <v/>
      </c>
      <c r="AJE74" t="str">
        <f>IF($S73=COLUMN()-COLUMN($V73),$T73,"")</f>
        <v/>
      </c>
      <c r="AJF74" t="str">
        <f>IF($S73=COLUMN()-COLUMN($V73),$T73,"")</f>
        <v/>
      </c>
      <c r="AJG74" t="str">
        <f>IF($S73=COLUMN()-COLUMN($V73),$T73,"")</f>
        <v/>
      </c>
      <c r="AJH74" t="str">
        <f>IF($S73=COLUMN()-COLUMN($V73),$T73,"")</f>
        <v/>
      </c>
      <c r="AJI74" t="str">
        <f>IF($S73=COLUMN()-COLUMN($V73),$T73,"")</f>
        <v/>
      </c>
      <c r="AJJ74" t="str">
        <f>IF($S73=COLUMN()-COLUMN($V73),$T73,"")</f>
        <v/>
      </c>
      <c r="AJK74" t="str">
        <f>IF($S73=COLUMN()-COLUMN($V73),$T73,"")</f>
        <v/>
      </c>
      <c r="AJL74" t="str">
        <f>IF($S73=COLUMN()-COLUMN($V73),$T73,"")</f>
        <v/>
      </c>
      <c r="AJM74" t="str">
        <f>IF($S73=COLUMN()-COLUMN($V73),$T73,"")</f>
        <v/>
      </c>
      <c r="AJN74" t="str">
        <f>IF($S73=COLUMN()-COLUMN($V73),$T73,"")</f>
        <v/>
      </c>
      <c r="AJO74" t="str">
        <f>IF($S73=COLUMN()-COLUMN($V73),$T73,"")</f>
        <v/>
      </c>
      <c r="AJP74" t="str">
        <f>IF($S73=COLUMN()-COLUMN($V73),$T73,"")</f>
        <v/>
      </c>
      <c r="AJQ74" t="str">
        <f>IF($S73=COLUMN()-COLUMN($V73),$T73,"")</f>
        <v/>
      </c>
      <c r="AJR74" t="str">
        <f>IF($S73=COLUMN()-COLUMN($V73),$T73,"")</f>
        <v/>
      </c>
      <c r="AJS74" t="str">
        <f>IF($S73=COLUMN()-COLUMN($V73),$T73,"")</f>
        <v/>
      </c>
      <c r="AJT74" t="str">
        <f>IF($S73=COLUMN()-COLUMN($V73),$T73,"")</f>
        <v/>
      </c>
      <c r="AJU74" t="str">
        <f>IF($S73=COLUMN()-COLUMN($V73),$T73,"")</f>
        <v/>
      </c>
      <c r="AJV74" t="str">
        <f>IF($S73=COLUMN()-COLUMN($V73),$T73,"")</f>
        <v/>
      </c>
      <c r="AJW74" t="str">
        <f>IF($S73=COLUMN()-COLUMN($V73),$T73,"")</f>
        <v/>
      </c>
      <c r="AJX74" t="str">
        <f>IF($S73=COLUMN()-COLUMN($V73),$T73,"")</f>
        <v/>
      </c>
      <c r="AJY74" t="str">
        <f>IF($S73=COLUMN()-COLUMN($V73),$T73,"")</f>
        <v/>
      </c>
      <c r="AJZ74" t="str">
        <f>IF($S73=COLUMN()-COLUMN($V73),$T73,"")</f>
        <v/>
      </c>
      <c r="AKA74" t="str">
        <f>IF($S73=COLUMN()-COLUMN($V73),$T73,"")</f>
        <v/>
      </c>
      <c r="AKB74" t="str">
        <f>IF($S73=COLUMN()-COLUMN($V73),$T73,"")</f>
        <v/>
      </c>
      <c r="AKC74" t="str">
        <f>IF($S73=COLUMN()-COLUMN($V73),$T73,"")</f>
        <v/>
      </c>
      <c r="AKD74" t="str">
        <f>IF($S73=COLUMN()-COLUMN($V73),$T73,"")</f>
        <v/>
      </c>
      <c r="AKE74" t="str">
        <f>IF($S73=COLUMN()-COLUMN($V73),$T73,"")</f>
        <v/>
      </c>
      <c r="AKF74" t="str">
        <f>IF($S73=COLUMN()-COLUMN($V73),$T73,"")</f>
        <v/>
      </c>
      <c r="AKG74" t="str">
        <f>IF($S73=COLUMN()-COLUMN($V73),$T73,"")</f>
        <v/>
      </c>
      <c r="AKH74" t="str">
        <f>IF($S73=COLUMN()-COLUMN($V73),$T73,"")</f>
        <v/>
      </c>
      <c r="AKI74" t="str">
        <f>IF($S73=COLUMN()-COLUMN($V73),$T73,"")</f>
        <v/>
      </c>
      <c r="AKJ74" t="str">
        <f>IF($S73=COLUMN()-COLUMN($V73),$T73,"")</f>
        <v/>
      </c>
      <c r="AKK74" t="str">
        <f>IF($S73=COLUMN()-COLUMN($V73),$T73,"")</f>
        <v/>
      </c>
      <c r="AKL74" t="str">
        <f>IF($S73=COLUMN()-COLUMN($V73),$T73,"")</f>
        <v/>
      </c>
      <c r="AKM74" t="str">
        <f>IF($S73=COLUMN()-COLUMN($V73),$T73,"")</f>
        <v/>
      </c>
      <c r="AKN74" t="str">
        <f>IF($S73=COLUMN()-COLUMN($V73),$T73,"")</f>
        <v/>
      </c>
      <c r="AKO74" t="str">
        <f>IF($S73=COLUMN()-COLUMN($V73),$T73,"")</f>
        <v/>
      </c>
      <c r="AKP74" t="str">
        <f>IF($S73=COLUMN()-COLUMN($V73),$T73,"")</f>
        <v/>
      </c>
      <c r="AKQ74" t="str">
        <f>IF($S73=COLUMN()-COLUMN($V73),$T73,"")</f>
        <v/>
      </c>
      <c r="AKR74" t="str">
        <f>IF($S73=COLUMN()-COLUMN($V73),$T73,"")</f>
        <v/>
      </c>
      <c r="AKS74" t="str">
        <f>IF($S73=COLUMN()-COLUMN($V73),$T73,"")</f>
        <v/>
      </c>
      <c r="AKT74" t="str">
        <f>IF($S73=COLUMN()-COLUMN($V73),$T73,"")</f>
        <v/>
      </c>
      <c r="AKU74" t="str">
        <f>IF($S73=COLUMN()-COLUMN($V73),$T73,"")</f>
        <v/>
      </c>
      <c r="AKV74" t="str">
        <f>IF($S73=COLUMN()-COLUMN($V73),$T73,"")</f>
        <v/>
      </c>
      <c r="AKW74" t="str">
        <f>IF($S73=COLUMN()-COLUMN($V73),$T73,"")</f>
        <v/>
      </c>
      <c r="AKX74" t="str">
        <f>IF($S73=COLUMN()-COLUMN($V73),$T73,"")</f>
        <v/>
      </c>
      <c r="AKY74" t="str">
        <f>IF($S73=COLUMN()-COLUMN($V73),$T73,"")</f>
        <v/>
      </c>
      <c r="AKZ74" t="str">
        <f>IF($S73=COLUMN()-COLUMN($V73),$T73,"")</f>
        <v/>
      </c>
      <c r="ALA74" t="str">
        <f>IF($S73=COLUMN()-COLUMN($V73),$T73,"")</f>
        <v/>
      </c>
      <c r="ALB74" t="str">
        <f>IF($S73=COLUMN()-COLUMN($V73),$T73,"")</f>
        <v/>
      </c>
      <c r="ALC74" t="str">
        <f>IF($S73=COLUMN()-COLUMN($V73),$T73,"")</f>
        <v/>
      </c>
      <c r="ALD74" t="str">
        <f>IF($S73=COLUMN()-COLUMN($V73),$T73,"")</f>
        <v/>
      </c>
      <c r="ALE74" t="str">
        <f>IF($S73=COLUMN()-COLUMN($V73),$T73,"")</f>
        <v/>
      </c>
      <c r="ALF74" t="str">
        <f>IF($S73=COLUMN()-COLUMN($V73),$T73,"")</f>
        <v/>
      </c>
      <c r="ALG74" t="str">
        <f>IF($S73=COLUMN()-COLUMN($V73),$T73,"")</f>
        <v/>
      </c>
      <c r="ALH74" t="str">
        <f>IF($S73=COLUMN()-COLUMN($V73),$T73,"")</f>
        <v/>
      </c>
      <c r="ALI74" t="str">
        <f>IF($S73=COLUMN()-COLUMN($V73),$T73,"")</f>
        <v/>
      </c>
      <c r="ALJ74" t="str">
        <f>IF($S73=COLUMN()-COLUMN($V73),$T73,"")</f>
        <v/>
      </c>
      <c r="ALK74" t="str">
        <f>IF($S73=COLUMN()-COLUMN($V73),$T73,"")</f>
        <v/>
      </c>
      <c r="ALL74" t="str">
        <f>IF($S73=COLUMN()-COLUMN($V73),$T73,"")</f>
        <v/>
      </c>
      <c r="ALM74" t="str">
        <f>IF($S73=COLUMN()-COLUMN($V73),$T73,"")</f>
        <v/>
      </c>
      <c r="ALN74" t="str">
        <f>IF($S73=COLUMN()-COLUMN($V73),$T73,"")</f>
        <v/>
      </c>
      <c r="ALO74" t="str">
        <f>IF($S73=COLUMN()-COLUMN($V73),$T73,"")</f>
        <v/>
      </c>
      <c r="ALP74" t="str">
        <f>IF($S73=COLUMN()-COLUMN($V73),$T73,"")</f>
        <v/>
      </c>
      <c r="ALQ74" t="str">
        <f>IF($S73=COLUMN()-COLUMN($V73),$T73,"")</f>
        <v/>
      </c>
      <c r="ALR74" t="str">
        <f>IF($S73=COLUMN()-COLUMN($V73),$T73,"")</f>
        <v/>
      </c>
      <c r="ALS74" t="str">
        <f>IF($S73=COLUMN()-COLUMN($V73),$T73,"")</f>
        <v/>
      </c>
      <c r="ALT74" t="str">
        <f>IF($S73=COLUMN()-COLUMN($V73),$T73,"")</f>
        <v/>
      </c>
      <c r="ALU74" t="str">
        <f>IF($S73=COLUMN()-COLUMN($V73),$T73,"")</f>
        <v/>
      </c>
      <c r="ALV74" t="str">
        <f>IF($S73=COLUMN()-COLUMN($V73),$T73,"")</f>
        <v/>
      </c>
      <c r="ALW74" t="str">
        <f>IF($S73=COLUMN()-COLUMN($V73),$T73,"")</f>
        <v/>
      </c>
      <c r="ALX74" t="str">
        <f>IF($S73=COLUMN()-COLUMN($V73),$T73,"")</f>
        <v/>
      </c>
      <c r="ALY74" t="str">
        <f>IF($S73=COLUMN()-COLUMN($V73),$T73,"")</f>
        <v/>
      </c>
      <c r="ALZ74" t="str">
        <f>IF($S73=COLUMN()-COLUMN($V73),$T73,"")</f>
        <v/>
      </c>
      <c r="AMA74" t="str">
        <f>IF($S73=COLUMN()-COLUMN($V73),$T73,"")</f>
        <v/>
      </c>
      <c r="AMB74" t="str">
        <f>IF($S73=COLUMN()-COLUMN($V73),$T73,"")</f>
        <v/>
      </c>
      <c r="AMC74" t="str">
        <f>IF($S73=COLUMN()-COLUMN($V73),$T73,"")</f>
        <v/>
      </c>
      <c r="AMD74" t="str">
        <f>IF($S73=COLUMN()-COLUMN($V73),$T73,"")</f>
        <v/>
      </c>
      <c r="AME74" t="str">
        <f>IF($S73=COLUMN()-COLUMN($V73),$T73,"")</f>
        <v/>
      </c>
      <c r="AMF74" t="str">
        <f>IF($S73=COLUMN()-COLUMN($V73),$T73,"")</f>
        <v/>
      </c>
      <c r="AMG74" t="str">
        <f>IF($S73=COLUMN()-COLUMN($V73),$T73,"")</f>
        <v/>
      </c>
      <c r="AMH74" t="str">
        <f>IF($S73=COLUMN()-COLUMN($V73),$T73,"")</f>
        <v/>
      </c>
      <c r="AMI74" t="str">
        <f>IF($S73=COLUMN()-COLUMN($V73),$T73,"")</f>
        <v/>
      </c>
      <c r="AMJ74" t="str">
        <f>IF($S73=COLUMN()-COLUMN($V73),$T73,"")</f>
        <v/>
      </c>
      <c r="AMK74" t="str">
        <f>IF($S73=COLUMN()-COLUMN($V73),$T73,"")</f>
        <v/>
      </c>
      <c r="AML74" t="str">
        <f>IF($S73=COLUMN()-COLUMN($V73),$T73,"")</f>
        <v/>
      </c>
      <c r="AMM74" t="str">
        <f>IF($S73=COLUMN()-COLUMN($V73),$T73,"")</f>
        <v/>
      </c>
      <c r="AMN74" t="str">
        <f>IF($S73=COLUMN()-COLUMN($V73),$T73,"")</f>
        <v/>
      </c>
      <c r="AMO74" t="str">
        <f>IF($S73=COLUMN()-COLUMN($V73),$T73,"")</f>
        <v/>
      </c>
      <c r="AMP74" t="str">
        <f>IF($S73=COLUMN()-COLUMN($V73),$T73,"")</f>
        <v/>
      </c>
      <c r="AMQ74" t="str">
        <f>IF($S73=COLUMN()-COLUMN($V73),$T73,"")</f>
        <v/>
      </c>
      <c r="AMR74" t="str">
        <f>IF($S73=COLUMN()-COLUMN($V73),$T73,"")</f>
        <v/>
      </c>
      <c r="AMS74" t="str">
        <f>IF($S73=COLUMN()-COLUMN($V73),$T73,"")</f>
        <v/>
      </c>
      <c r="AMT74" t="str">
        <f>IF($S73=COLUMN()-COLUMN($V73),$T73,"")</f>
        <v/>
      </c>
      <c r="AMU74" t="str">
        <f>IF($S73=COLUMN()-COLUMN($V73),$T73,"")</f>
        <v/>
      </c>
      <c r="AMV74" t="str">
        <f>IF($S73=COLUMN()-COLUMN($V73),$T73,"")</f>
        <v/>
      </c>
      <c r="AMW74" t="str">
        <f>IF($S73=COLUMN()-COLUMN($V73),$T73,"")</f>
        <v/>
      </c>
      <c r="AMX74" t="str">
        <f>IF($S73=COLUMN()-COLUMN($V73),$T73,"")</f>
        <v/>
      </c>
      <c r="AMY74" t="str">
        <f>IF($S73=COLUMN()-COLUMN($V73),$T73,"")</f>
        <v/>
      </c>
      <c r="AMZ74" t="str">
        <f>IF($S73=COLUMN()-COLUMN($V73),$T73,"")</f>
        <v/>
      </c>
      <c r="ANA74" t="str">
        <f>IF($S73=COLUMN()-COLUMN($V73),$T73,"")</f>
        <v/>
      </c>
      <c r="ANB74" t="str">
        <f>IF($S73=COLUMN()-COLUMN($V73),$T73,"")</f>
        <v/>
      </c>
      <c r="ANC74" t="str">
        <f>IF($S73=COLUMN()-COLUMN($V73),$T73,"")</f>
        <v/>
      </c>
      <c r="AND74" t="str">
        <f>IF($S73=COLUMN()-COLUMN($V73),$T73,"")</f>
        <v/>
      </c>
      <c r="ANE74" t="str">
        <f>IF($S73=COLUMN()-COLUMN($V73),$T73,"")</f>
        <v/>
      </c>
      <c r="ANF74" t="str">
        <f>IF($S73=COLUMN()-COLUMN($V73),$T73,"")</f>
        <v/>
      </c>
      <c r="ANG74" t="str">
        <f>IF($S73=COLUMN()-COLUMN($V73),$T73,"")</f>
        <v/>
      </c>
      <c r="ANH74" t="str">
        <f>IF($S73=COLUMN()-COLUMN($V73),$T73,"")</f>
        <v/>
      </c>
      <c r="ANI74" t="str">
        <f>IF($S73=COLUMN()-COLUMN($V73),$T73,"")</f>
        <v/>
      </c>
      <c r="ANJ74" t="str">
        <f>IF($S73=COLUMN()-COLUMN($V73),$T73,"")</f>
        <v/>
      </c>
      <c r="ANK74" t="str">
        <f>IF($S73=COLUMN()-COLUMN($V73),$T73,"")</f>
        <v/>
      </c>
      <c r="ANL74" t="str">
        <f>IF($S73=COLUMN()-COLUMN($V73),$T73,"")</f>
        <v/>
      </c>
      <c r="ANM74" t="str">
        <f>IF($S73=COLUMN()-COLUMN($V73),$T73,"")</f>
        <v/>
      </c>
      <c r="ANN74" t="str">
        <f>IF($S73=COLUMN()-COLUMN($V73),$T73,"")</f>
        <v/>
      </c>
      <c r="ANO74" t="str">
        <f>IF($S73=COLUMN()-COLUMN($V73),$T73,"")</f>
        <v/>
      </c>
      <c r="ANP74" t="str">
        <f>IF($S73=COLUMN()-COLUMN($V73),$T73,"")</f>
        <v/>
      </c>
      <c r="ANQ74" t="str">
        <f>IF($S73=COLUMN()-COLUMN($V73),$T73,"")</f>
        <v/>
      </c>
      <c r="ANR74" t="str">
        <f>IF($S73=COLUMN()-COLUMN($V73),$T73,"")</f>
        <v/>
      </c>
      <c r="ANS74" t="str">
        <f>IF($S73=COLUMN()-COLUMN($V73),$T73,"")</f>
        <v/>
      </c>
      <c r="ANT74" t="str">
        <f>IF($S73=COLUMN()-COLUMN($V73),$T73,"")</f>
        <v/>
      </c>
      <c r="ANU74" t="str">
        <f>IF($S73=COLUMN()-COLUMN($V73),$T73,"")</f>
        <v/>
      </c>
      <c r="ANV74" t="str">
        <f>IF($S73=COLUMN()-COLUMN($V73),$T73,"")</f>
        <v/>
      </c>
      <c r="ANW74" t="str">
        <f>IF($S73=COLUMN()-COLUMN($V73),$T73,"")</f>
        <v/>
      </c>
      <c r="ANX74" t="str">
        <f>IF($S73=COLUMN()-COLUMN($V73),$T73,"")</f>
        <v/>
      </c>
      <c r="ANY74" t="str">
        <f>IF($S73=COLUMN()-COLUMN($V73),$T73,"")</f>
        <v/>
      </c>
      <c r="ANZ74" t="str">
        <f>IF($S73=COLUMN()-COLUMN($V73),$T73,"")</f>
        <v/>
      </c>
      <c r="AOA74" t="str">
        <f>IF($S73=COLUMN()-COLUMN($V73),$T73,"")</f>
        <v/>
      </c>
      <c r="AOB74" t="str">
        <f>IF($S73=COLUMN()-COLUMN($V73),$T73,"")</f>
        <v/>
      </c>
      <c r="AOC74" t="str">
        <f>IF($S73=COLUMN()-COLUMN($V73),$T73,"")</f>
        <v/>
      </c>
      <c r="AOD74" t="str">
        <f>IF($S73=COLUMN()-COLUMN($V73),$T73,"")</f>
        <v/>
      </c>
      <c r="AOE74" t="str">
        <f>IF($S73=COLUMN()-COLUMN($V73),$T73,"")</f>
        <v/>
      </c>
      <c r="AOF74" t="str">
        <f>IF($S73=COLUMN()-COLUMN($V73),$T73,"")</f>
        <v/>
      </c>
      <c r="AOG74" t="str">
        <f>IF($S73=COLUMN()-COLUMN($V73),$T73,"")</f>
        <v/>
      </c>
      <c r="AOH74" t="str">
        <f>IF($S73=COLUMN()-COLUMN($V73),$T73,"")</f>
        <v/>
      </c>
      <c r="AOI74" t="str">
        <f>IF($S73=COLUMN()-COLUMN($V73),$T73,"")</f>
        <v/>
      </c>
      <c r="AOJ74" t="str">
        <f>IF($S73=COLUMN()-COLUMN($V73),$T73,"")</f>
        <v/>
      </c>
      <c r="AOK74" t="str">
        <f>IF($S73=COLUMN()-COLUMN($V73),$T73,"")</f>
        <v/>
      </c>
      <c r="AOL74" t="str">
        <f>IF($S73=COLUMN()-COLUMN($V73),$T73,"")</f>
        <v/>
      </c>
    </row>
    <row r="75" ht="14.25">
      <c r="A75" s="4">
        <v>73</v>
      </c>
      <c r="B75" s="8">
        <f>IFERROR(CHOOSE($F74,B74+4,$B74+4,$B74+2,$B74+2,IF($N74&lt;&gt;0,$O74,$B74+3),IF($N74=0,$O74,$B74+3),$B74+4,$B74+4,$B74+2),$B74)</f>
        <v>327</v>
      </c>
      <c r="C75" s="8">
        <f>C74+IF(S74="SP",T74,0)</f>
        <v>1014</v>
      </c>
      <c r="D75" s="9" t="str">
        <f>IF(F75=99,"END",CHOOSE(F75,"ADD ","MUL ","IN  ","OUT ","J!=0","J=0 ","CMP&lt;","CMP=","SP+ "))&amp;IF(G75&gt;=1,CHOOSE(1+MOD(INT(E75/100),10)," ["&amp;H75&amp;"]"," "&amp;H75," [SP+"&amp;H75&amp;"]"),"")&amp;IF(G75&gt;=2,CHOOSE(1+MOD(INT(E75/1000),10),", ["&amp;I75&amp;"]",", "&amp;I75,,", [SP+"&amp;I75&amp;"]"),"")&amp;IF(G75&gt;=3,CHOOSE(1+MOD(INT(E75/10000),10),", ["&amp;J75&amp;"]",", "&amp;J75,,", [SP+"&amp;J75&amp;"]"),"")</f>
        <v xml:space="preserve">MUL  [64], 2, [64]</v>
      </c>
      <c r="E75" s="8">
        <f ca="1">OFFSET($V$2,MATCH(1e+100,OFFSET($V$2,0,$B75,ROW()-ROW($V$2)+1,1))-1,$B75)</f>
        <v>1002</v>
      </c>
      <c r="F75" s="10">
        <f>MOD($E75,100)</f>
        <v>2</v>
      </c>
      <c r="G75" s="10">
        <f>IFERROR(CHOOSE($F75,3,3,1,1,2,2,3,3,1),0)</f>
        <v>3</v>
      </c>
      <c r="H75" s="10">
        <f ca="1">IF(G75&gt;=1,OFFSET($V$2,MATCH(1e+100,OFFSET($V$2,0,$B75+1,ROW()-ROW($V$2)+1,1))-1,$B75+1),"")</f>
        <v>64</v>
      </c>
      <c r="I75" s="10">
        <f ca="1">IF(G75&gt;=2,OFFSET($V$2,MATCH(1e+100,OFFSET($V$2,0,$B75+2,ROW()-ROW($V$2)+1,1))-1,$B75+2),"")</f>
        <v>2</v>
      </c>
      <c r="J75" s="10">
        <f ca="1">IF(G75&gt;=3,OFFSET($V$2,MATCH(1e+100,OFFSET($V$2,0,$B75+3,ROW()-ROW($V$2)+1,1))-1,$B75+3),"")</f>
        <v>64</v>
      </c>
      <c r="K75" s="11">
        <f>IF(G75&gt;=1,CHOOSE(MOD(INT($E75/100),10)+1,H75,$B75+1,$C75+H75),"")</f>
        <v>64</v>
      </c>
      <c r="L75" s="11">
        <f>IF(G75&gt;=2,CHOOSE(MOD(INT($E75/1000),10)+1,I75,$B75+2,$C75+I75),"")</f>
        <v>329</v>
      </c>
      <c r="M75" s="11">
        <f>IF(G75&gt;=3,CHOOSE(MOD(INT($E75/10000),10)+1,J75,$B75+3,$C75+J75),"")</f>
        <v>64</v>
      </c>
      <c r="N75" s="12">
        <f ca="1">IF(G75&gt;=1,OFFSET($V$2,MATCH(1e+100,OFFSET($V$2,0,$K75,ROW()-ROW($V$2)+1,1))-1,$K75),"")</f>
        <v>77</v>
      </c>
      <c r="O75" s="12">
        <f ca="1">IF(G75&gt;=2,OFFSET($V$2,MATCH(1e+100,OFFSET($V$2,0,$L75,ROW()-ROW($V$2)+1,1))-1,$L75),"")</f>
        <v>2</v>
      </c>
      <c r="P75" s="5">
        <f>P74</f>
        <v>1</v>
      </c>
      <c r="Q75" s="5">
        <f>Q74+IF(F74=3,1,0)</f>
        <v>3</v>
      </c>
      <c r="R75" s="5">
        <f>R74+IF(F74=4,1,0)</f>
        <v>1</v>
      </c>
      <c r="S75" s="13">
        <f>IFERROR(CHOOSE($F75,$M75,$M75,$K75,"OUT "&amp;R75,"","",$M75,$M75,"SP"),"")</f>
        <v>64</v>
      </c>
      <c r="T75" s="13">
        <f ca="1">IFERROR(CHOOSE($F75,$N75+$O75,$N75*$O75,OFFSET(IO!$A$1,$Q75-1,$P75-1),$N75,"","",IF($N75&lt;$O75,1,0),IF($N75=$O75,1,0),$N75),"")</f>
        <v>154</v>
      </c>
      <c r="U75" s="14">
        <v>55</v>
      </c>
      <c r="V75" t="str">
        <f>IF($S74=COLUMN()-COLUMN($V74),$T74,"")</f>
        <v/>
      </c>
      <c r="W75" t="str">
        <f>IF($S74=COLUMN()-COLUMN($V74),$T74,"")</f>
        <v/>
      </c>
      <c r="X75" t="str">
        <f>IF($S74=COLUMN()-COLUMN($V74),$T74,"")</f>
        <v/>
      </c>
      <c r="Y75" t="str">
        <f>IF($S74=COLUMN()-COLUMN($V74),$T74,"")</f>
        <v/>
      </c>
      <c r="Z75" t="str">
        <f>IF($S74=COLUMN()-COLUMN($V74),$T74,"")</f>
        <v/>
      </c>
      <c r="AA75" t="str">
        <f>IF($S74=COLUMN()-COLUMN($V74),$T74,"")</f>
        <v/>
      </c>
      <c r="AB75" t="str">
        <f>IF($S74=COLUMN()-COLUMN($V74),$T74,"")</f>
        <v/>
      </c>
      <c r="AC75" t="str">
        <f>IF($S74=COLUMN()-COLUMN($V74),$T74,"")</f>
        <v/>
      </c>
      <c r="AD75" t="str">
        <f>IF($S74=COLUMN()-COLUMN($V74),$T74,"")</f>
        <v/>
      </c>
      <c r="AE75" t="str">
        <f>IF($S74=COLUMN()-COLUMN($V74),$T74,"")</f>
        <v/>
      </c>
      <c r="AF75" t="str">
        <f>IF($S74=COLUMN()-COLUMN($V74),$T74,"")</f>
        <v/>
      </c>
      <c r="AG75" t="str">
        <f>IF($S74=COLUMN()-COLUMN($V74),$T74,"")</f>
        <v/>
      </c>
      <c r="AH75" t="str">
        <f>IF($S74=COLUMN()-COLUMN($V74),$T74,"")</f>
        <v/>
      </c>
      <c r="AI75" t="str">
        <f>IF($S74=COLUMN()-COLUMN($V74),$T74,"")</f>
        <v/>
      </c>
      <c r="AJ75" t="str">
        <f>IF($S74=COLUMN()-COLUMN($V74),$T74,"")</f>
        <v/>
      </c>
      <c r="AK75" t="str">
        <f>IF($S74=COLUMN()-COLUMN($V74),$T74,"")</f>
        <v/>
      </c>
      <c r="AL75" t="str">
        <f>IF($S74=COLUMN()-COLUMN($V74),$T74,"")</f>
        <v/>
      </c>
      <c r="AM75" t="str">
        <f>IF($S74=COLUMN()-COLUMN($V74),$T74,"")</f>
        <v/>
      </c>
      <c r="AN75" t="str">
        <f>IF($S74=COLUMN()-COLUMN($V74),$T74,"")</f>
        <v/>
      </c>
      <c r="AO75" t="str">
        <f>IF($S74=COLUMN()-COLUMN($V74),$T74,"")</f>
        <v/>
      </c>
      <c r="AP75" t="str">
        <f>IF($S74=COLUMN()-COLUMN($V74),$T74,"")</f>
        <v/>
      </c>
      <c r="AQ75" t="str">
        <f>IF($S74=COLUMN()-COLUMN($V74),$T74,"")</f>
        <v/>
      </c>
      <c r="AR75" t="str">
        <f>IF($S74=COLUMN()-COLUMN($V74),$T74,"")</f>
        <v/>
      </c>
      <c r="AS75" t="str">
        <f>IF($S74=COLUMN()-COLUMN($V74),$T74,"")</f>
        <v/>
      </c>
      <c r="AT75" t="str">
        <f>IF($S74=COLUMN()-COLUMN($V74),$T74,"")</f>
        <v/>
      </c>
      <c r="AU75" t="str">
        <f>IF($S74=COLUMN()-COLUMN($V74),$T74,"")</f>
        <v/>
      </c>
      <c r="AV75" t="str">
        <f>IF($S74=COLUMN()-COLUMN($V74),$T74,"")</f>
        <v/>
      </c>
      <c r="AW75" t="str">
        <f>IF($S74=COLUMN()-COLUMN($V74),$T74,"")</f>
        <v/>
      </c>
      <c r="AX75" t="str">
        <f>IF($S74=COLUMN()-COLUMN($V74),$T74,"")</f>
        <v/>
      </c>
      <c r="AY75" t="str">
        <f>IF($S74=COLUMN()-COLUMN($V74),$T74,"")</f>
        <v/>
      </c>
      <c r="AZ75" t="str">
        <f>IF($S74=COLUMN()-COLUMN($V74),$T74,"")</f>
        <v/>
      </c>
      <c r="BA75" t="str">
        <f>IF($S74=COLUMN()-COLUMN($V74),$T74,"")</f>
        <v/>
      </c>
      <c r="BB75" t="str">
        <f>IF($S74=COLUMN()-COLUMN($V74),$T74,"")</f>
        <v/>
      </c>
      <c r="BC75" t="str">
        <f>IF($S74=COLUMN()-COLUMN($V74),$T74,"")</f>
        <v/>
      </c>
      <c r="BD75" t="str">
        <f>IF($S74=COLUMN()-COLUMN($V74),$T74,"")</f>
        <v/>
      </c>
      <c r="BE75" t="str">
        <f>IF($S74=COLUMN()-COLUMN($V74),$T74,"")</f>
        <v/>
      </c>
      <c r="BF75" t="str">
        <f>IF($S74=COLUMN()-COLUMN($V74),$T74,"")</f>
        <v/>
      </c>
      <c r="BG75" t="str">
        <f>IF($S74=COLUMN()-COLUMN($V74),$T74,"")</f>
        <v/>
      </c>
      <c r="BH75" t="str">
        <f>IF($S74=COLUMN()-COLUMN($V74),$T74,"")</f>
        <v/>
      </c>
      <c r="BI75" t="str">
        <f>IF($S74=COLUMN()-COLUMN($V74),$T74,"")</f>
        <v/>
      </c>
      <c r="BJ75" t="str">
        <f>IF($S74=COLUMN()-COLUMN($V74),$T74,"")</f>
        <v/>
      </c>
      <c r="BK75" t="str">
        <f>IF($S74=COLUMN()-COLUMN($V74),$T74,"")</f>
        <v/>
      </c>
      <c r="BL75" t="str">
        <f>IF($S74=COLUMN()-COLUMN($V74),$T74,"")</f>
        <v/>
      </c>
      <c r="BM75" t="str">
        <f>IF($S74=COLUMN()-COLUMN($V74),$T74,"")</f>
        <v/>
      </c>
      <c r="BN75" t="str">
        <f>IF($S74=COLUMN()-COLUMN($V74),$T74,"")</f>
        <v/>
      </c>
      <c r="BO75" t="str">
        <f>IF($S74=COLUMN()-COLUMN($V74),$T74,"")</f>
        <v/>
      </c>
      <c r="BP75" t="str">
        <f>IF($S74=COLUMN()-COLUMN($V74),$T74,"")</f>
        <v/>
      </c>
      <c r="BQ75" t="str">
        <f>IF($S74=COLUMN()-COLUMN($V74),$T74,"")</f>
        <v/>
      </c>
      <c r="BR75" t="str">
        <f>IF($S74=COLUMN()-COLUMN($V74),$T74,"")</f>
        <v/>
      </c>
      <c r="BS75" t="str">
        <f>IF($S74=COLUMN()-COLUMN($V74),$T74,"")</f>
        <v/>
      </c>
      <c r="BT75" t="str">
        <f>IF($S74=COLUMN()-COLUMN($V74),$T74,"")</f>
        <v/>
      </c>
      <c r="BU75" t="str">
        <f>IF($S74=COLUMN()-COLUMN($V74),$T74,"")</f>
        <v/>
      </c>
      <c r="BV75" t="str">
        <f>IF($S74=COLUMN()-COLUMN($V74),$T74,"")</f>
        <v/>
      </c>
      <c r="BW75" t="str">
        <f>IF($S74=COLUMN()-COLUMN($V74),$T74,"")</f>
        <v/>
      </c>
      <c r="BX75" t="str">
        <f>IF($S74=COLUMN()-COLUMN($V74),$T74,"")</f>
        <v/>
      </c>
      <c r="BY75" t="str">
        <f>IF($S74=COLUMN()-COLUMN($V74),$T74,"")</f>
        <v/>
      </c>
      <c r="BZ75" t="str">
        <f>IF($S74=COLUMN()-COLUMN($V74),$T74,"")</f>
        <v/>
      </c>
      <c r="CA75" t="str">
        <f>IF($S74=COLUMN()-COLUMN($V74),$T74,"")</f>
        <v/>
      </c>
      <c r="CB75" t="str">
        <f>IF($S74=COLUMN()-COLUMN($V74),$T74,"")</f>
        <v/>
      </c>
      <c r="CC75" t="str">
        <f>IF($S74=COLUMN()-COLUMN($V74),$T74,"")</f>
        <v/>
      </c>
      <c r="CD75" t="str">
        <f>IF($S74=COLUMN()-COLUMN($V74),$T74,"")</f>
        <v/>
      </c>
      <c r="CE75" t="str">
        <f>IF($S74=COLUMN()-COLUMN($V74),$T74,"")</f>
        <v/>
      </c>
      <c r="CF75" t="str">
        <f>IF($S74=COLUMN()-COLUMN($V74),$T74,"")</f>
        <v/>
      </c>
      <c r="CG75" t="str">
        <f>IF($S74=COLUMN()-COLUMN($V74),$T74,"")</f>
        <v/>
      </c>
      <c r="CH75">
        <f>IF($S74=COLUMN()-COLUMN($V74),$T74,"")</f>
        <v>77</v>
      </c>
      <c r="CI75" t="str">
        <f>IF($S74=COLUMN()-COLUMN($V74),$T74,"")</f>
        <v/>
      </c>
      <c r="CJ75" t="str">
        <f>IF($S74=COLUMN()-COLUMN($V74),$T74,"")</f>
        <v/>
      </c>
      <c r="CK75" t="str">
        <f>IF($S74=COLUMN()-COLUMN($V74),$T74,"")</f>
        <v/>
      </c>
      <c r="CL75" t="str">
        <f>IF($S74=COLUMN()-COLUMN($V74),$T74,"")</f>
        <v/>
      </c>
      <c r="CM75" t="str">
        <f>IF($S74=COLUMN()-COLUMN($V74),$T74,"")</f>
        <v/>
      </c>
      <c r="CN75" t="str">
        <f>IF($S74=COLUMN()-COLUMN($V74),$T74,"")</f>
        <v/>
      </c>
      <c r="CO75" t="str">
        <f>IF($S74=COLUMN()-COLUMN($V74),$T74,"")</f>
        <v/>
      </c>
      <c r="CP75" t="str">
        <f>IF($S74=COLUMN()-COLUMN($V74),$T74,"")</f>
        <v/>
      </c>
      <c r="CQ75" t="str">
        <f>IF($S74=COLUMN()-COLUMN($V74),$T74,"")</f>
        <v/>
      </c>
      <c r="CR75" t="str">
        <f>IF($S74=COLUMN()-COLUMN($V74),$T74,"")</f>
        <v/>
      </c>
      <c r="CS75" t="str">
        <f>IF($S74=COLUMN()-COLUMN($V74),$T74,"")</f>
        <v/>
      </c>
      <c r="CT75" t="str">
        <f>IF($S74=COLUMN()-COLUMN($V74),$T74,"")</f>
        <v/>
      </c>
      <c r="CU75" t="str">
        <f>IF($S74=COLUMN()-COLUMN($V74),$T74,"")</f>
        <v/>
      </c>
      <c r="CV75" t="str">
        <f>IF($S74=COLUMN()-COLUMN($V74),$T74,"")</f>
        <v/>
      </c>
      <c r="CW75" t="str">
        <f>IF($S74=COLUMN()-COLUMN($V74),$T74,"")</f>
        <v/>
      </c>
      <c r="CX75" t="str">
        <f>IF($S74=COLUMN()-COLUMN($V74),$T74,"")</f>
        <v/>
      </c>
      <c r="CY75" t="str">
        <f>IF($S74=COLUMN()-COLUMN($V74),$T74,"")</f>
        <v/>
      </c>
      <c r="CZ75" t="str">
        <f>IF($S74=COLUMN()-COLUMN($V74),$T74,"")</f>
        <v/>
      </c>
      <c r="DA75" t="str">
        <f>IF($S74=COLUMN()-COLUMN($V74),$T74,"")</f>
        <v/>
      </c>
      <c r="DB75" t="str">
        <f>IF($S74=COLUMN()-COLUMN($V74),$T74,"")</f>
        <v/>
      </c>
      <c r="DC75" t="str">
        <f>IF($S74=COLUMN()-COLUMN($V74),$T74,"")</f>
        <v/>
      </c>
      <c r="DD75" t="str">
        <f>IF($S74=COLUMN()-COLUMN($V74),$T74,"")</f>
        <v/>
      </c>
      <c r="DE75" t="str">
        <f>IF($S74=COLUMN()-COLUMN($V74),$T74,"")</f>
        <v/>
      </c>
      <c r="DF75" t="str">
        <f>IF($S74=COLUMN()-COLUMN($V74),$T74,"")</f>
        <v/>
      </c>
      <c r="DG75" t="str">
        <f>IF($S74=COLUMN()-COLUMN($V74),$T74,"")</f>
        <v/>
      </c>
      <c r="DH75" t="str">
        <f>IF($S74=COLUMN()-COLUMN($V74),$T74,"")</f>
        <v/>
      </c>
      <c r="DI75" t="str">
        <f>IF($S74=COLUMN()-COLUMN($V74),$T74,"")</f>
        <v/>
      </c>
      <c r="DJ75" t="str">
        <f>IF($S74=COLUMN()-COLUMN($V74),$T74,"")</f>
        <v/>
      </c>
      <c r="DK75" t="str">
        <f>IF($S74=COLUMN()-COLUMN($V74),$T74,"")</f>
        <v/>
      </c>
      <c r="DL75" t="str">
        <f>IF($S74=COLUMN()-COLUMN($V74),$T74,"")</f>
        <v/>
      </c>
      <c r="DM75" t="str">
        <f>IF($S74=COLUMN()-COLUMN($V74),$T74,"")</f>
        <v/>
      </c>
      <c r="DN75" t="str">
        <f>IF($S74=COLUMN()-COLUMN($V74),$T74,"")</f>
        <v/>
      </c>
      <c r="DO75" t="str">
        <f>IF($S74=COLUMN()-COLUMN($V74),$T74,"")</f>
        <v/>
      </c>
      <c r="DP75" t="str">
        <f>IF($S74=COLUMN()-COLUMN($V74),$T74,"")</f>
        <v/>
      </c>
      <c r="DQ75" t="str">
        <f>IF($S74=COLUMN()-COLUMN($V74),$T74,"")</f>
        <v/>
      </c>
      <c r="DR75" t="str">
        <f>IF($S74=COLUMN()-COLUMN($V74),$T74,"")</f>
        <v/>
      </c>
      <c r="DS75" t="str">
        <f>IF($S74=COLUMN()-COLUMN($V74),$T74,"")</f>
        <v/>
      </c>
      <c r="DT75" t="str">
        <f>IF($S74=COLUMN()-COLUMN($V74),$T74,"")</f>
        <v/>
      </c>
      <c r="DU75" t="str">
        <f>IF($S74=COLUMN()-COLUMN($V74),$T74,"")</f>
        <v/>
      </c>
      <c r="DV75" t="str">
        <f>IF($S74=COLUMN()-COLUMN($V74),$T74,"")</f>
        <v/>
      </c>
      <c r="DW75" t="str">
        <f>IF($S74=COLUMN()-COLUMN($V74),$T74,"")</f>
        <v/>
      </c>
      <c r="DX75" t="str">
        <f>IF($S74=COLUMN()-COLUMN($V74),$T74,"")</f>
        <v/>
      </c>
      <c r="DY75" t="str">
        <f>IF($S74=COLUMN()-COLUMN($V74),$T74,"")</f>
        <v/>
      </c>
      <c r="DZ75" t="str">
        <f>IF($S74=COLUMN()-COLUMN($V74),$T74,"")</f>
        <v/>
      </c>
      <c r="EA75" t="str">
        <f>IF($S74=COLUMN()-COLUMN($V74),$T74,"")</f>
        <v/>
      </c>
      <c r="EB75" t="str">
        <f>IF($S74=COLUMN()-COLUMN($V74),$T74,"")</f>
        <v/>
      </c>
      <c r="EC75" t="str">
        <f>IF($S74=COLUMN()-COLUMN($V74),$T74,"")</f>
        <v/>
      </c>
      <c r="ED75" t="str">
        <f>IF($S74=COLUMN()-COLUMN($V74),$T74,"")</f>
        <v/>
      </c>
      <c r="EE75" t="str">
        <f>IF($S74=COLUMN()-COLUMN($V74),$T74,"")</f>
        <v/>
      </c>
      <c r="EF75" t="str">
        <f>IF($S74=COLUMN()-COLUMN($V74),$T74,"")</f>
        <v/>
      </c>
      <c r="EG75" t="str">
        <f>IF($S74=COLUMN()-COLUMN($V74),$T74,"")</f>
        <v/>
      </c>
      <c r="EH75" t="str">
        <f>IF($S74=COLUMN()-COLUMN($V74),$T74,"")</f>
        <v/>
      </c>
      <c r="EI75" t="str">
        <f>IF($S74=COLUMN()-COLUMN($V74),$T74,"")</f>
        <v/>
      </c>
      <c r="EJ75" t="str">
        <f>IF($S74=COLUMN()-COLUMN($V74),$T74,"")</f>
        <v/>
      </c>
      <c r="EK75" t="str">
        <f>IF($S74=COLUMN()-COLUMN($V74),$T74,"")</f>
        <v/>
      </c>
      <c r="EL75" t="str">
        <f>IF($S74=COLUMN()-COLUMN($V74),$T74,"")</f>
        <v/>
      </c>
      <c r="EM75" t="str">
        <f>IF($S74=COLUMN()-COLUMN($V74),$T74,"")</f>
        <v/>
      </c>
      <c r="EN75" t="str">
        <f>IF($S74=COLUMN()-COLUMN($V74),$T74,"")</f>
        <v/>
      </c>
      <c r="EO75" t="str">
        <f>IF($S74=COLUMN()-COLUMN($V74),$T74,"")</f>
        <v/>
      </c>
      <c r="EP75" t="str">
        <f>IF($S74=COLUMN()-COLUMN($V74),$T74,"")</f>
        <v/>
      </c>
      <c r="EQ75" t="str">
        <f>IF($S74=COLUMN()-COLUMN($V74),$T74,"")</f>
        <v/>
      </c>
      <c r="ER75" t="str">
        <f>IF($S74=COLUMN()-COLUMN($V74),$T74,"")</f>
        <v/>
      </c>
      <c r="ES75" t="str">
        <f>IF($S74=COLUMN()-COLUMN($V74),$T74,"")</f>
        <v/>
      </c>
      <c r="ET75" t="str">
        <f>IF($S74=COLUMN()-COLUMN($V74),$T74,"")</f>
        <v/>
      </c>
      <c r="EU75" t="str">
        <f>IF($S74=COLUMN()-COLUMN($V74),$T74,"")</f>
        <v/>
      </c>
      <c r="EV75" t="str">
        <f>IF($S74=COLUMN()-COLUMN($V74),$T74,"")</f>
        <v/>
      </c>
      <c r="EW75" t="str">
        <f>IF($S74=COLUMN()-COLUMN($V74),$T74,"")</f>
        <v/>
      </c>
      <c r="EX75" t="str">
        <f>IF($S74=COLUMN()-COLUMN($V74),$T74,"")</f>
        <v/>
      </c>
      <c r="EY75" t="str">
        <f>IF($S74=COLUMN()-COLUMN($V74),$T74,"")</f>
        <v/>
      </c>
      <c r="EZ75" t="str">
        <f>IF($S74=COLUMN()-COLUMN($V74),$T74,"")</f>
        <v/>
      </c>
      <c r="FA75" t="str">
        <f>IF($S74=COLUMN()-COLUMN($V74),$T74,"")</f>
        <v/>
      </c>
      <c r="FB75" t="str">
        <f>IF($S74=COLUMN()-COLUMN($V74),$T74,"")</f>
        <v/>
      </c>
      <c r="FC75" t="str">
        <f>IF($S74=COLUMN()-COLUMN($V74),$T74,"")</f>
        <v/>
      </c>
      <c r="FD75" t="str">
        <f>IF($S74=COLUMN()-COLUMN($V74),$T74,"")</f>
        <v/>
      </c>
      <c r="FE75" t="str">
        <f>IF($S74=COLUMN()-COLUMN($V74),$T74,"")</f>
        <v/>
      </c>
      <c r="FF75" t="str">
        <f>IF($S74=COLUMN()-COLUMN($V74),$T74,"")</f>
        <v/>
      </c>
      <c r="FG75" t="str">
        <f>IF($S74=COLUMN()-COLUMN($V74),$T74,"")</f>
        <v/>
      </c>
      <c r="FH75" t="str">
        <f>IF($S74=COLUMN()-COLUMN($V74),$T74,"")</f>
        <v/>
      </c>
      <c r="FI75" t="str">
        <f>IF($S74=COLUMN()-COLUMN($V74),$T74,"")</f>
        <v/>
      </c>
      <c r="FJ75" t="str">
        <f>IF($S74=COLUMN()-COLUMN($V74),$T74,"")</f>
        <v/>
      </c>
      <c r="FK75" t="str">
        <f>IF($S74=COLUMN()-COLUMN($V74),$T74,"")</f>
        <v/>
      </c>
      <c r="FL75" t="str">
        <f>IF($S74=COLUMN()-COLUMN($V74),$T74,"")</f>
        <v/>
      </c>
      <c r="FM75" t="str">
        <f>IF($S74=COLUMN()-COLUMN($V74),$T74,"")</f>
        <v/>
      </c>
      <c r="FN75" t="str">
        <f>IF($S74=COLUMN()-COLUMN($V74),$T74,"")</f>
        <v/>
      </c>
      <c r="FO75" t="str">
        <f>IF($S74=COLUMN()-COLUMN($V74),$T74,"")</f>
        <v/>
      </c>
      <c r="FP75" t="str">
        <f>IF($S74=COLUMN()-COLUMN($V74),$T74,"")</f>
        <v/>
      </c>
      <c r="FQ75" t="str">
        <f>IF($S74=COLUMN()-COLUMN($V74),$T74,"")</f>
        <v/>
      </c>
      <c r="FR75" t="str">
        <f>IF($S74=COLUMN()-COLUMN($V74),$T74,"")</f>
        <v/>
      </c>
      <c r="FS75" t="str">
        <f>IF($S74=COLUMN()-COLUMN($V74),$T74,"")</f>
        <v/>
      </c>
      <c r="FT75" t="str">
        <f>IF($S74=COLUMN()-COLUMN($V74),$T74,"")</f>
        <v/>
      </c>
      <c r="FU75" t="str">
        <f>IF($S74=COLUMN()-COLUMN($V74),$T74,"")</f>
        <v/>
      </c>
      <c r="FV75" t="str">
        <f>IF($S74=COLUMN()-COLUMN($V74),$T74,"")</f>
        <v/>
      </c>
      <c r="FW75" t="str">
        <f>IF($S74=COLUMN()-COLUMN($V74),$T74,"")</f>
        <v/>
      </c>
      <c r="FX75" t="str">
        <f>IF($S74=COLUMN()-COLUMN($V74),$T74,"")</f>
        <v/>
      </c>
      <c r="FY75" t="str">
        <f>IF($S74=COLUMN()-COLUMN($V74),$T74,"")</f>
        <v/>
      </c>
      <c r="FZ75" t="str">
        <f>IF($S74=COLUMN()-COLUMN($V74),$T74,"")</f>
        <v/>
      </c>
      <c r="GA75" t="str">
        <f>IF($S74=COLUMN()-COLUMN($V74),$T74,"")</f>
        <v/>
      </c>
      <c r="GB75" t="str">
        <f>IF($S74=COLUMN()-COLUMN($V74),$T74,"")</f>
        <v/>
      </c>
      <c r="GC75" t="str">
        <f>IF($S74=COLUMN()-COLUMN($V74),$T74,"")</f>
        <v/>
      </c>
      <c r="GD75" t="str">
        <f>IF($S74=COLUMN()-COLUMN($V74),$T74,"")</f>
        <v/>
      </c>
      <c r="GE75" t="str">
        <f>IF($S74=COLUMN()-COLUMN($V74),$T74,"")</f>
        <v/>
      </c>
      <c r="GF75" t="str">
        <f>IF($S74=COLUMN()-COLUMN($V74),$T74,"")</f>
        <v/>
      </c>
      <c r="GG75" t="str">
        <f>IF($S74=COLUMN()-COLUMN($V74),$T74,"")</f>
        <v/>
      </c>
      <c r="GH75" t="str">
        <f>IF($S74=COLUMN()-COLUMN($V74),$T74,"")</f>
        <v/>
      </c>
      <c r="GI75" t="str">
        <f>IF($S74=COLUMN()-COLUMN($V74),$T74,"")</f>
        <v/>
      </c>
      <c r="GJ75" t="str">
        <f>IF($S74=COLUMN()-COLUMN($V74),$T74,"")</f>
        <v/>
      </c>
      <c r="GK75" t="str">
        <f>IF($S74=COLUMN()-COLUMN($V74),$T74,"")</f>
        <v/>
      </c>
      <c r="GL75" t="str">
        <f>IF($S74=COLUMN()-COLUMN($V74),$T74,"")</f>
        <v/>
      </c>
      <c r="GM75" t="str">
        <f>IF($S74=COLUMN()-COLUMN($V74),$T74,"")</f>
        <v/>
      </c>
      <c r="GN75" t="str">
        <f>IF($S74=COLUMN()-COLUMN($V74),$T74,"")</f>
        <v/>
      </c>
      <c r="GO75" t="str">
        <f>IF($S74=COLUMN()-COLUMN($V74),$T74,"")</f>
        <v/>
      </c>
      <c r="GP75" t="str">
        <f>IF($S74=COLUMN()-COLUMN($V74),$T74,"")</f>
        <v/>
      </c>
      <c r="GQ75" t="str">
        <f>IF($S74=COLUMN()-COLUMN($V74),$T74,"")</f>
        <v/>
      </c>
      <c r="GR75" t="str">
        <f>IF($S74=COLUMN()-COLUMN($V74),$T74,"")</f>
        <v/>
      </c>
      <c r="GS75" t="str">
        <f>IF($S74=COLUMN()-COLUMN($V74),$T74,"")</f>
        <v/>
      </c>
      <c r="GT75" t="str">
        <f>IF($S74=COLUMN()-COLUMN($V74),$T74,"")</f>
        <v/>
      </c>
      <c r="GU75" t="str">
        <f>IF($S74=COLUMN()-COLUMN($V74),$T74,"")</f>
        <v/>
      </c>
      <c r="GV75" t="str">
        <f>IF($S74=COLUMN()-COLUMN($V74),$T74,"")</f>
        <v/>
      </c>
      <c r="GW75" t="str">
        <f>IF($S74=COLUMN()-COLUMN($V74),$T74,"")</f>
        <v/>
      </c>
      <c r="GX75" t="str">
        <f>IF($S74=COLUMN()-COLUMN($V74),$T74,"")</f>
        <v/>
      </c>
      <c r="GY75" t="str">
        <f>IF($S74=COLUMN()-COLUMN($V74),$T74,"")</f>
        <v/>
      </c>
      <c r="GZ75" t="str">
        <f>IF($S74=COLUMN()-COLUMN($V74),$T74,"")</f>
        <v/>
      </c>
      <c r="HA75" t="str">
        <f>IF($S74=COLUMN()-COLUMN($V74),$T74,"")</f>
        <v/>
      </c>
      <c r="HB75" t="str">
        <f>IF($S74=COLUMN()-COLUMN($V74),$T74,"")</f>
        <v/>
      </c>
      <c r="HC75" t="str">
        <f>IF($S74=COLUMN()-COLUMN($V74),$T74,"")</f>
        <v/>
      </c>
      <c r="HD75" t="str">
        <f>IF($S74=COLUMN()-COLUMN($V74),$T74,"")</f>
        <v/>
      </c>
      <c r="HE75" t="str">
        <f>IF($S74=COLUMN()-COLUMN($V74),$T74,"")</f>
        <v/>
      </c>
      <c r="HF75" t="str">
        <f>IF($S74=COLUMN()-COLUMN($V74),$T74,"")</f>
        <v/>
      </c>
      <c r="HG75" t="str">
        <f>IF($S74=COLUMN()-COLUMN($V74),$T74,"")</f>
        <v/>
      </c>
      <c r="HH75" t="str">
        <f>IF($S74=COLUMN()-COLUMN($V74),$T74,"")</f>
        <v/>
      </c>
      <c r="HI75" t="str">
        <f>IF($S74=COLUMN()-COLUMN($V74),$T74,"")</f>
        <v/>
      </c>
      <c r="HJ75" t="str">
        <f>IF($S74=COLUMN()-COLUMN($V74),$T74,"")</f>
        <v/>
      </c>
      <c r="HK75" t="str">
        <f>IF($S74=COLUMN()-COLUMN($V74),$T74,"")</f>
        <v/>
      </c>
      <c r="HL75" t="str">
        <f>IF($S74=COLUMN()-COLUMN($V74),$T74,"")</f>
        <v/>
      </c>
      <c r="HM75" t="str">
        <f>IF($S74=COLUMN()-COLUMN($V74),$T74,"")</f>
        <v/>
      </c>
      <c r="HN75" t="str">
        <f>IF($S74=COLUMN()-COLUMN($V74),$T74,"")</f>
        <v/>
      </c>
      <c r="HO75" t="str">
        <f>IF($S74=COLUMN()-COLUMN($V74),$T74,"")</f>
        <v/>
      </c>
      <c r="HP75" t="str">
        <f>IF($S74=COLUMN()-COLUMN($V74),$T74,"")</f>
        <v/>
      </c>
      <c r="HQ75" t="str">
        <f>IF($S74=COLUMN()-COLUMN($V74),$T74,"")</f>
        <v/>
      </c>
      <c r="HR75" t="str">
        <f>IF($S74=COLUMN()-COLUMN($V74),$T74,"")</f>
        <v/>
      </c>
      <c r="HS75" t="str">
        <f>IF($S74=COLUMN()-COLUMN($V74),$T74,"")</f>
        <v/>
      </c>
      <c r="HT75" t="str">
        <f>IF($S74=COLUMN()-COLUMN($V74),$T74,"")</f>
        <v/>
      </c>
      <c r="HU75" t="str">
        <f>IF($S74=COLUMN()-COLUMN($V74),$T74,"")</f>
        <v/>
      </c>
      <c r="HV75" t="str">
        <f>IF($S74=COLUMN()-COLUMN($V74),$T74,"")</f>
        <v/>
      </c>
      <c r="HW75" t="str">
        <f>IF($S74=COLUMN()-COLUMN($V74),$T74,"")</f>
        <v/>
      </c>
      <c r="HX75" t="str">
        <f>IF($S74=COLUMN()-COLUMN($V74),$T74,"")</f>
        <v/>
      </c>
      <c r="HY75" t="str">
        <f>IF($S74=COLUMN()-COLUMN($V74),$T74,"")</f>
        <v/>
      </c>
      <c r="HZ75" t="str">
        <f>IF($S74=COLUMN()-COLUMN($V74),$T74,"")</f>
        <v/>
      </c>
      <c r="IA75" t="str">
        <f>IF($S74=COLUMN()-COLUMN($V74),$T74,"")</f>
        <v/>
      </c>
      <c r="IB75" t="str">
        <f>IF($S74=COLUMN()-COLUMN($V74),$T74,"")</f>
        <v/>
      </c>
      <c r="IC75" t="str">
        <f>IF($S74=COLUMN()-COLUMN($V74),$T74,"")</f>
        <v/>
      </c>
      <c r="ID75" t="str">
        <f>IF($S74=COLUMN()-COLUMN($V74),$T74,"")</f>
        <v/>
      </c>
      <c r="IE75" t="str">
        <f>IF($S74=COLUMN()-COLUMN($V74),$T74,"")</f>
        <v/>
      </c>
      <c r="IF75" t="str">
        <f>IF($S74=COLUMN()-COLUMN($V74),$T74,"")</f>
        <v/>
      </c>
      <c r="IG75" t="str">
        <f>IF($S74=COLUMN()-COLUMN($V74),$T74,"")</f>
        <v/>
      </c>
      <c r="IH75" t="str">
        <f>IF($S74=COLUMN()-COLUMN($V74),$T74,"")</f>
        <v/>
      </c>
      <c r="II75" t="str">
        <f>IF($S74=COLUMN()-COLUMN($V74),$T74,"")</f>
        <v/>
      </c>
      <c r="IJ75" t="str">
        <f>IF($S74=COLUMN()-COLUMN($V74),$T74,"")</f>
        <v/>
      </c>
      <c r="IK75" t="str">
        <f>IF($S74=COLUMN()-COLUMN($V74),$T74,"")</f>
        <v/>
      </c>
      <c r="IL75" t="str">
        <f>IF($S74=COLUMN()-COLUMN($V74),$T74,"")</f>
        <v/>
      </c>
      <c r="IM75" t="str">
        <f>IF($S74=COLUMN()-COLUMN($V74),$T74,"")</f>
        <v/>
      </c>
      <c r="IN75" t="str">
        <f>IF($S74=COLUMN()-COLUMN($V74),$T74,"")</f>
        <v/>
      </c>
      <c r="IO75" t="str">
        <f>IF($S74=COLUMN()-COLUMN($V74),$T74,"")</f>
        <v/>
      </c>
      <c r="IP75" t="str">
        <f>IF($S74=COLUMN()-COLUMN($V74),$T74,"")</f>
        <v/>
      </c>
      <c r="IQ75" t="str">
        <f>IF($S74=COLUMN()-COLUMN($V74),$T74,"")</f>
        <v/>
      </c>
      <c r="IR75" t="str">
        <f>IF($S74=COLUMN()-COLUMN($V74),$T74,"")</f>
        <v/>
      </c>
      <c r="IS75" t="str">
        <f>IF($S74=COLUMN()-COLUMN($V74),$T74,"")</f>
        <v/>
      </c>
      <c r="IT75" t="str">
        <f>IF($S74=COLUMN()-COLUMN($V74),$T74,"")</f>
        <v/>
      </c>
      <c r="IU75" t="str">
        <f>IF($S74=COLUMN()-COLUMN($V74),$T74,"")</f>
        <v/>
      </c>
      <c r="IV75" t="str">
        <f>IF($S74=COLUMN()-COLUMN($V74),$T74,"")</f>
        <v/>
      </c>
      <c r="IW75" t="str">
        <f>IF($S74=COLUMN()-COLUMN($V74),$T74,"")</f>
        <v/>
      </c>
      <c r="IX75" t="str">
        <f>IF($S74=COLUMN()-COLUMN($V74),$T74,"")</f>
        <v/>
      </c>
      <c r="IY75" t="str">
        <f>IF($S74=COLUMN()-COLUMN($V74),$T74,"")</f>
        <v/>
      </c>
      <c r="IZ75" t="str">
        <f>IF($S74=COLUMN()-COLUMN($V74),$T74,"")</f>
        <v/>
      </c>
      <c r="JA75" t="str">
        <f>IF($S74=COLUMN()-COLUMN($V74),$T74,"")</f>
        <v/>
      </c>
      <c r="JB75" t="str">
        <f>IF($S74=COLUMN()-COLUMN($V74),$T74,"")</f>
        <v/>
      </c>
      <c r="JC75" t="str">
        <f>IF($S74=COLUMN()-COLUMN($V74),$T74,"")</f>
        <v/>
      </c>
      <c r="JD75" t="str">
        <f>IF($S74=COLUMN()-COLUMN($V74),$T74,"")</f>
        <v/>
      </c>
      <c r="JE75" t="str">
        <f>IF($S74=COLUMN()-COLUMN($V74),$T74,"")</f>
        <v/>
      </c>
      <c r="JF75" t="str">
        <f>IF($S74=COLUMN()-COLUMN($V74),$T74,"")</f>
        <v/>
      </c>
      <c r="JG75" t="str">
        <f>IF($S74=COLUMN()-COLUMN($V74),$T74,"")</f>
        <v/>
      </c>
      <c r="JH75" t="str">
        <f>IF($S74=COLUMN()-COLUMN($V74),$T74,"")</f>
        <v/>
      </c>
      <c r="JI75" t="str">
        <f>IF($S74=COLUMN()-COLUMN($V74),$T74,"")</f>
        <v/>
      </c>
      <c r="JJ75" t="str">
        <f>IF($S74=COLUMN()-COLUMN($V74),$T74,"")</f>
        <v/>
      </c>
      <c r="JK75" t="str">
        <f>IF($S74=COLUMN()-COLUMN($V74),$T74,"")</f>
        <v/>
      </c>
      <c r="JL75" t="str">
        <f>IF($S74=COLUMN()-COLUMN($V74),$T74,"")</f>
        <v/>
      </c>
      <c r="JM75" t="str">
        <f>IF($S74=COLUMN()-COLUMN($V74),$T74,"")</f>
        <v/>
      </c>
      <c r="JN75" t="str">
        <f>IF($S74=COLUMN()-COLUMN($V74),$T74,"")</f>
        <v/>
      </c>
      <c r="JO75" t="str">
        <f>IF($S74=COLUMN()-COLUMN($V74),$T74,"")</f>
        <v/>
      </c>
      <c r="JP75" t="str">
        <f>IF($S74=COLUMN()-COLUMN($V74),$T74,"")</f>
        <v/>
      </c>
      <c r="JQ75" t="str">
        <f>IF($S74=COLUMN()-COLUMN($V74),$T74,"")</f>
        <v/>
      </c>
      <c r="JR75" t="str">
        <f>IF($S74=COLUMN()-COLUMN($V74),$T74,"")</f>
        <v/>
      </c>
      <c r="JS75" t="str">
        <f>IF($S74=COLUMN()-COLUMN($V74),$T74,"")</f>
        <v/>
      </c>
      <c r="JT75" t="str">
        <f>IF($S74=COLUMN()-COLUMN($V74),$T74,"")</f>
        <v/>
      </c>
      <c r="JU75" t="str">
        <f>IF($S74=COLUMN()-COLUMN($V74),$T74,"")</f>
        <v/>
      </c>
      <c r="JV75" t="str">
        <f>IF($S74=COLUMN()-COLUMN($V74),$T74,"")</f>
        <v/>
      </c>
      <c r="JW75" t="str">
        <f>IF($S74=COLUMN()-COLUMN($V74),$T74,"")</f>
        <v/>
      </c>
      <c r="JX75" t="str">
        <f>IF($S74=COLUMN()-COLUMN($V74),$T74,"")</f>
        <v/>
      </c>
      <c r="JY75" t="str">
        <f>IF($S74=COLUMN()-COLUMN($V74),$T74,"")</f>
        <v/>
      </c>
      <c r="JZ75" t="str">
        <f>IF($S74=COLUMN()-COLUMN($V74),$T74,"")</f>
        <v/>
      </c>
      <c r="KA75" t="str">
        <f>IF($S74=COLUMN()-COLUMN($V74),$T74,"")</f>
        <v/>
      </c>
      <c r="KB75" t="str">
        <f>IF($S74=COLUMN()-COLUMN($V74),$T74,"")</f>
        <v/>
      </c>
      <c r="KC75" t="str">
        <f>IF($S74=COLUMN()-COLUMN($V74),$T74,"")</f>
        <v/>
      </c>
      <c r="KD75" t="str">
        <f>IF($S74=COLUMN()-COLUMN($V74),$T74,"")</f>
        <v/>
      </c>
      <c r="KE75" t="str">
        <f>IF($S74=COLUMN()-COLUMN($V74),$T74,"")</f>
        <v/>
      </c>
      <c r="KF75" t="str">
        <f>IF($S74=COLUMN()-COLUMN($V74),$T74,"")</f>
        <v/>
      </c>
      <c r="KG75" t="str">
        <f>IF($S74=COLUMN()-COLUMN($V74),$T74,"")</f>
        <v/>
      </c>
      <c r="KH75" t="str">
        <f>IF($S74=COLUMN()-COLUMN($V74),$T74,"")</f>
        <v/>
      </c>
      <c r="KI75" t="str">
        <f>IF($S74=COLUMN()-COLUMN($V74),$T74,"")</f>
        <v/>
      </c>
      <c r="KJ75" t="str">
        <f>IF($S74=COLUMN()-COLUMN($V74),$T74,"")</f>
        <v/>
      </c>
      <c r="KK75" t="str">
        <f>IF($S74=COLUMN()-COLUMN($V74),$T74,"")</f>
        <v/>
      </c>
      <c r="KL75" t="str">
        <f>IF($S74=COLUMN()-COLUMN($V74),$T74,"")</f>
        <v/>
      </c>
      <c r="KM75" t="str">
        <f>IF($S74=COLUMN()-COLUMN($V74),$T74,"")</f>
        <v/>
      </c>
      <c r="KN75" t="str">
        <f>IF($S74=COLUMN()-COLUMN($V74),$T74,"")</f>
        <v/>
      </c>
      <c r="KO75" t="str">
        <f>IF($S74=COLUMN()-COLUMN($V74),$T74,"")</f>
        <v/>
      </c>
      <c r="KP75" t="str">
        <f>IF($S74=COLUMN()-COLUMN($V74),$T74,"")</f>
        <v/>
      </c>
      <c r="KQ75" t="str">
        <f>IF($S74=COLUMN()-COLUMN($V74),$T74,"")</f>
        <v/>
      </c>
      <c r="KR75" t="str">
        <f>IF($S74=COLUMN()-COLUMN($V74),$T74,"")</f>
        <v/>
      </c>
      <c r="KS75" t="str">
        <f>IF($S74=COLUMN()-COLUMN($V74),$T74,"")</f>
        <v/>
      </c>
      <c r="KT75" t="str">
        <f>IF($S74=COLUMN()-COLUMN($V74),$T74,"")</f>
        <v/>
      </c>
      <c r="KU75" t="str">
        <f>IF($S74=COLUMN()-COLUMN($V74),$T74,"")</f>
        <v/>
      </c>
      <c r="KV75" t="str">
        <f>IF($S74=COLUMN()-COLUMN($V74),$T74,"")</f>
        <v/>
      </c>
      <c r="KW75" t="str">
        <f>IF($S74=COLUMN()-COLUMN($V74),$T74,"")</f>
        <v/>
      </c>
      <c r="KX75" t="str">
        <f>IF($S74=COLUMN()-COLUMN($V74),$T74,"")</f>
        <v/>
      </c>
      <c r="KY75" t="str">
        <f>IF($S74=COLUMN()-COLUMN($V74),$T74,"")</f>
        <v/>
      </c>
      <c r="KZ75" t="str">
        <f>IF($S74=COLUMN()-COLUMN($V74),$T74,"")</f>
        <v/>
      </c>
      <c r="LA75" t="str">
        <f>IF($S74=COLUMN()-COLUMN($V74),$T74,"")</f>
        <v/>
      </c>
      <c r="LB75" t="str">
        <f>IF($S74=COLUMN()-COLUMN($V74),$T74,"")</f>
        <v/>
      </c>
      <c r="LC75" t="str">
        <f>IF($S74=COLUMN()-COLUMN($V74),$T74,"")</f>
        <v/>
      </c>
      <c r="LD75" t="str">
        <f>IF($S74=COLUMN()-COLUMN($V74),$T74,"")</f>
        <v/>
      </c>
      <c r="LE75" t="str">
        <f>IF($S74=COLUMN()-COLUMN($V74),$T74,"")</f>
        <v/>
      </c>
      <c r="LF75" t="str">
        <f>IF($S74=COLUMN()-COLUMN($V74),$T74,"")</f>
        <v/>
      </c>
      <c r="LG75" t="str">
        <f>IF($S74=COLUMN()-COLUMN($V74),$T74,"")</f>
        <v/>
      </c>
      <c r="LH75" t="str">
        <f>IF($S74=COLUMN()-COLUMN($V74),$T74,"")</f>
        <v/>
      </c>
      <c r="LI75" t="str">
        <f>IF($S74=COLUMN()-COLUMN($V74),$T74,"")</f>
        <v/>
      </c>
      <c r="LJ75" t="str">
        <f>IF($S74=COLUMN()-COLUMN($V74),$T74,"")</f>
        <v/>
      </c>
      <c r="LK75" t="str">
        <f>IF($S74=COLUMN()-COLUMN($V74),$T74,"")</f>
        <v/>
      </c>
      <c r="LL75" t="str">
        <f>IF($S74=COLUMN()-COLUMN($V74),$T74,"")</f>
        <v/>
      </c>
      <c r="LM75" t="str">
        <f>IF($S74=COLUMN()-COLUMN($V74),$T74,"")</f>
        <v/>
      </c>
      <c r="LN75" t="str">
        <f>IF($S74=COLUMN()-COLUMN($V74),$T74,"")</f>
        <v/>
      </c>
      <c r="LO75" t="str">
        <f>IF($S74=COLUMN()-COLUMN($V74),$T74,"")</f>
        <v/>
      </c>
      <c r="LP75" t="str">
        <f>IF($S74=COLUMN()-COLUMN($V74),$T74,"")</f>
        <v/>
      </c>
      <c r="LQ75" t="str">
        <f>IF($S74=COLUMN()-COLUMN($V74),$T74,"")</f>
        <v/>
      </c>
      <c r="LR75" t="str">
        <f>IF($S74=COLUMN()-COLUMN($V74),$T74,"")</f>
        <v/>
      </c>
      <c r="LS75" t="str">
        <f>IF($S74=COLUMN()-COLUMN($V74),$T74,"")</f>
        <v/>
      </c>
      <c r="LT75" t="str">
        <f>IF($S74=COLUMN()-COLUMN($V74),$T74,"")</f>
        <v/>
      </c>
      <c r="LU75" t="str">
        <f>IF($S74=COLUMN()-COLUMN($V74),$T74,"")</f>
        <v/>
      </c>
      <c r="LV75" t="str">
        <f>IF($S74=COLUMN()-COLUMN($V74),$T74,"")</f>
        <v/>
      </c>
      <c r="LW75" t="str">
        <f>IF($S74=COLUMN()-COLUMN($V74),$T74,"")</f>
        <v/>
      </c>
      <c r="LX75" t="str">
        <f>IF($S74=COLUMN()-COLUMN($V74),$T74,"")</f>
        <v/>
      </c>
      <c r="LY75" t="str">
        <f>IF($S74=COLUMN()-COLUMN($V74),$T74,"")</f>
        <v/>
      </c>
      <c r="LZ75" t="str">
        <f>IF($S74=COLUMN()-COLUMN($V74),$T74,"")</f>
        <v/>
      </c>
      <c r="MA75" t="str">
        <f>IF($S74=COLUMN()-COLUMN($V74),$T74,"")</f>
        <v/>
      </c>
      <c r="MB75" t="str">
        <f>IF($S74=COLUMN()-COLUMN($V74),$T74,"")</f>
        <v/>
      </c>
      <c r="MC75" t="str">
        <f>IF($S74=COLUMN()-COLUMN($V74),$T74,"")</f>
        <v/>
      </c>
      <c r="MD75" t="str">
        <f>IF($S74=COLUMN()-COLUMN($V74),$T74,"")</f>
        <v/>
      </c>
      <c r="ME75" t="str">
        <f>IF($S74=COLUMN()-COLUMN($V74),$T74,"")</f>
        <v/>
      </c>
      <c r="MF75" t="str">
        <f>IF($S74=COLUMN()-COLUMN($V74),$T74,"")</f>
        <v/>
      </c>
      <c r="MG75" t="str">
        <f>IF($S74=COLUMN()-COLUMN($V74),$T74,"")</f>
        <v/>
      </c>
      <c r="MH75" t="str">
        <f>IF($S74=COLUMN()-COLUMN($V74),$T74,"")</f>
        <v/>
      </c>
      <c r="MI75" t="str">
        <f>IF($S74=COLUMN()-COLUMN($V74),$T74,"")</f>
        <v/>
      </c>
      <c r="MJ75" t="str">
        <f>IF($S74=COLUMN()-COLUMN($V74),$T74,"")</f>
        <v/>
      </c>
      <c r="MK75" t="str">
        <f>IF($S74=COLUMN()-COLUMN($V74),$T74,"")</f>
        <v/>
      </c>
      <c r="ML75" t="str">
        <f>IF($S74=COLUMN()-COLUMN($V74),$T74,"")</f>
        <v/>
      </c>
      <c r="MM75" t="str">
        <f>IF($S74=COLUMN()-COLUMN($V74),$T74,"")</f>
        <v/>
      </c>
      <c r="MN75" t="str">
        <f>IF($S74=COLUMN()-COLUMN($V74),$T74,"")</f>
        <v/>
      </c>
      <c r="MO75" t="str">
        <f>IF($S74=COLUMN()-COLUMN($V74),$T74,"")</f>
        <v/>
      </c>
      <c r="MP75" t="str">
        <f>IF($S74=COLUMN()-COLUMN($V74),$T74,"")</f>
        <v/>
      </c>
      <c r="MQ75" t="str">
        <f>IF($S74=COLUMN()-COLUMN($V74),$T74,"")</f>
        <v/>
      </c>
      <c r="MR75" t="str">
        <f>IF($S74=COLUMN()-COLUMN($V74),$T74,"")</f>
        <v/>
      </c>
      <c r="MS75" t="str">
        <f>IF($S74=COLUMN()-COLUMN($V74),$T74,"")</f>
        <v/>
      </c>
      <c r="MT75" t="str">
        <f>IF($S74=COLUMN()-COLUMN($V74),$T74,"")</f>
        <v/>
      </c>
      <c r="MU75" t="str">
        <f>IF($S74=COLUMN()-COLUMN($V74),$T74,"")</f>
        <v/>
      </c>
      <c r="MV75" t="str">
        <f>IF($S74=COLUMN()-COLUMN($V74),$T74,"")</f>
        <v/>
      </c>
      <c r="MW75" t="str">
        <f>IF($S74=COLUMN()-COLUMN($V74),$T74,"")</f>
        <v/>
      </c>
      <c r="MX75" t="str">
        <f>IF($S74=COLUMN()-COLUMN($V74),$T74,"")</f>
        <v/>
      </c>
      <c r="MY75" t="str">
        <f>IF($S74=COLUMN()-COLUMN($V74),$T74,"")</f>
        <v/>
      </c>
      <c r="MZ75" t="str">
        <f>IF($S74=COLUMN()-COLUMN($V74),$T74,"")</f>
        <v/>
      </c>
      <c r="NA75" t="str">
        <f>IF($S74=COLUMN()-COLUMN($V74),$T74,"")</f>
        <v/>
      </c>
      <c r="NB75" t="str">
        <f>IF($S74=COLUMN()-COLUMN($V74),$T74,"")</f>
        <v/>
      </c>
      <c r="NC75" t="str">
        <f>IF($S74=COLUMN()-COLUMN($V74),$T74,"")</f>
        <v/>
      </c>
      <c r="ND75" t="str">
        <f>IF($S74=COLUMN()-COLUMN($V74),$T74,"")</f>
        <v/>
      </c>
      <c r="NE75" t="str">
        <f>IF($S74=COLUMN()-COLUMN($V74),$T74,"")</f>
        <v/>
      </c>
      <c r="NF75" t="str">
        <f>IF($S74=COLUMN()-COLUMN($V74),$T74,"")</f>
        <v/>
      </c>
      <c r="NG75" t="str">
        <f>IF($S74=COLUMN()-COLUMN($V74),$T74,"")</f>
        <v/>
      </c>
      <c r="NH75" t="str">
        <f>IF($S74=COLUMN()-COLUMN($V74),$T74,"")</f>
        <v/>
      </c>
      <c r="NI75" t="str">
        <f>IF($S74=COLUMN()-COLUMN($V74),$T74,"")</f>
        <v/>
      </c>
      <c r="NJ75" t="str">
        <f>IF($S74=COLUMN()-COLUMN($V74),$T74,"")</f>
        <v/>
      </c>
      <c r="NK75" t="str">
        <f>IF($S74=COLUMN()-COLUMN($V74),$T74,"")</f>
        <v/>
      </c>
      <c r="NL75" t="str">
        <f>IF($S74=COLUMN()-COLUMN($V74),$T74,"")</f>
        <v/>
      </c>
      <c r="NM75" t="str">
        <f>IF($S74=COLUMN()-COLUMN($V74),$T74,"")</f>
        <v/>
      </c>
      <c r="NN75" t="str">
        <f>IF($S74=COLUMN()-COLUMN($V74),$T74,"")</f>
        <v/>
      </c>
      <c r="NO75" t="str">
        <f>IF($S74=COLUMN()-COLUMN($V74),$T74,"")</f>
        <v/>
      </c>
      <c r="NP75" t="str">
        <f>IF($S74=COLUMN()-COLUMN($V74),$T74,"")</f>
        <v/>
      </c>
      <c r="NQ75" t="str">
        <f>IF($S74=COLUMN()-COLUMN($V74),$T74,"")</f>
        <v/>
      </c>
      <c r="NR75" t="str">
        <f>IF($S74=COLUMN()-COLUMN($V74),$T74,"")</f>
        <v/>
      </c>
      <c r="NS75" t="str">
        <f>IF($S74=COLUMN()-COLUMN($V74),$T74,"")</f>
        <v/>
      </c>
      <c r="NT75" t="str">
        <f>IF($S74=COLUMN()-COLUMN($V74),$T74,"")</f>
        <v/>
      </c>
      <c r="NU75" t="str">
        <f>IF($S74=COLUMN()-COLUMN($V74),$T74,"")</f>
        <v/>
      </c>
      <c r="NV75" t="str">
        <f>IF($S74=COLUMN()-COLUMN($V74),$T74,"")</f>
        <v/>
      </c>
      <c r="NW75" t="str">
        <f>IF($S74=COLUMN()-COLUMN($V74),$T74,"")</f>
        <v/>
      </c>
      <c r="NX75" t="str">
        <f>IF($S74=COLUMN()-COLUMN($V74),$T74,"")</f>
        <v/>
      </c>
      <c r="NY75" t="str">
        <f>IF($S74=COLUMN()-COLUMN($V74),$T74,"")</f>
        <v/>
      </c>
      <c r="NZ75" t="str">
        <f>IF($S74=COLUMN()-COLUMN($V74),$T74,"")</f>
        <v/>
      </c>
      <c r="OA75" t="str">
        <f>IF($S74=COLUMN()-COLUMN($V74),$T74,"")</f>
        <v/>
      </c>
      <c r="OB75" t="str">
        <f>IF($S74=COLUMN()-COLUMN($V74),$T74,"")</f>
        <v/>
      </c>
      <c r="OC75" t="str">
        <f>IF($S74=COLUMN()-COLUMN($V74),$T74,"")</f>
        <v/>
      </c>
      <c r="OD75" t="str">
        <f>IF($S74=COLUMN()-COLUMN($V74),$T74,"")</f>
        <v/>
      </c>
      <c r="OE75" t="str">
        <f>IF($S74=COLUMN()-COLUMN($V74),$T74,"")</f>
        <v/>
      </c>
      <c r="OF75" t="str">
        <f>IF($S74=COLUMN()-COLUMN($V74),$T74,"")</f>
        <v/>
      </c>
      <c r="OG75" t="str">
        <f>IF($S74=COLUMN()-COLUMN($V74),$T74,"")</f>
        <v/>
      </c>
      <c r="OH75" t="str">
        <f>IF($S74=COLUMN()-COLUMN($V74),$T74,"")</f>
        <v/>
      </c>
      <c r="OI75" t="str">
        <f>IF($S74=COLUMN()-COLUMN($V74),$T74,"")</f>
        <v/>
      </c>
      <c r="OJ75" t="str">
        <f>IF($S74=COLUMN()-COLUMN($V74),$T74,"")</f>
        <v/>
      </c>
      <c r="OK75" t="str">
        <f>IF($S74=COLUMN()-COLUMN($V74),$T74,"")</f>
        <v/>
      </c>
      <c r="OL75" t="str">
        <f>IF($S74=COLUMN()-COLUMN($V74),$T74,"")</f>
        <v/>
      </c>
      <c r="OM75" t="str">
        <f>IF($S74=COLUMN()-COLUMN($V74),$T74,"")</f>
        <v/>
      </c>
      <c r="ON75" t="str">
        <f>IF($S74=COLUMN()-COLUMN($V74),$T74,"")</f>
        <v/>
      </c>
      <c r="OO75" t="str">
        <f>IF($S74=COLUMN()-COLUMN($V74),$T74,"")</f>
        <v/>
      </c>
      <c r="OP75" t="str">
        <f>IF($S74=COLUMN()-COLUMN($V74),$T74,"")</f>
        <v/>
      </c>
      <c r="OQ75" t="str">
        <f>IF($S74=COLUMN()-COLUMN($V74),$T74,"")</f>
        <v/>
      </c>
      <c r="OR75" t="str">
        <f>IF($S74=COLUMN()-COLUMN($V74),$T74,"")</f>
        <v/>
      </c>
      <c r="OS75" t="str">
        <f>IF($S74=COLUMN()-COLUMN($V74),$T74,"")</f>
        <v/>
      </c>
      <c r="OT75" t="str">
        <f>IF($S74=COLUMN()-COLUMN($V74),$T74,"")</f>
        <v/>
      </c>
      <c r="OU75" t="str">
        <f>IF($S74=COLUMN()-COLUMN($V74),$T74,"")</f>
        <v/>
      </c>
      <c r="OV75" t="str">
        <f>IF($S74=COLUMN()-COLUMN($V74),$T74,"")</f>
        <v/>
      </c>
      <c r="OW75" t="str">
        <f>IF($S74=COLUMN()-COLUMN($V74),$T74,"")</f>
        <v/>
      </c>
      <c r="OX75" t="str">
        <f>IF($S74=COLUMN()-COLUMN($V74),$T74,"")</f>
        <v/>
      </c>
      <c r="OY75" t="str">
        <f>IF($S74=COLUMN()-COLUMN($V74),$T74,"")</f>
        <v/>
      </c>
      <c r="OZ75" t="str">
        <f>IF($S74=COLUMN()-COLUMN($V74),$T74,"")</f>
        <v/>
      </c>
      <c r="PA75" t="str">
        <f>IF($S74=COLUMN()-COLUMN($V74),$T74,"")</f>
        <v/>
      </c>
      <c r="PB75" t="str">
        <f>IF($S74=COLUMN()-COLUMN($V74),$T74,"")</f>
        <v/>
      </c>
      <c r="PC75" t="str">
        <f>IF($S74=COLUMN()-COLUMN($V74),$T74,"")</f>
        <v/>
      </c>
      <c r="PD75" t="str">
        <f>IF($S74=COLUMN()-COLUMN($V74),$T74,"")</f>
        <v/>
      </c>
      <c r="PE75" t="str">
        <f>IF($S74=COLUMN()-COLUMN($V74),$T74,"")</f>
        <v/>
      </c>
      <c r="PF75" t="str">
        <f>IF($S74=COLUMN()-COLUMN($V74),$T74,"")</f>
        <v/>
      </c>
      <c r="PG75" t="str">
        <f>IF($S74=COLUMN()-COLUMN($V74),$T74,"")</f>
        <v/>
      </c>
      <c r="PH75" t="str">
        <f>IF($S74=COLUMN()-COLUMN($V74),$T74,"")</f>
        <v/>
      </c>
      <c r="PI75" t="str">
        <f>IF($S74=COLUMN()-COLUMN($V74),$T74,"")</f>
        <v/>
      </c>
      <c r="PJ75" t="str">
        <f>IF($S74=COLUMN()-COLUMN($V74),$T74,"")</f>
        <v/>
      </c>
      <c r="PK75" t="str">
        <f>IF($S74=COLUMN()-COLUMN($V74),$T74,"")</f>
        <v/>
      </c>
      <c r="PL75" t="str">
        <f>IF($S74=COLUMN()-COLUMN($V74),$T74,"")</f>
        <v/>
      </c>
      <c r="PM75" t="str">
        <f>IF($S74=COLUMN()-COLUMN($V74),$T74,"")</f>
        <v/>
      </c>
      <c r="PN75" t="str">
        <f>IF($S74=COLUMN()-COLUMN($V74),$T74,"")</f>
        <v/>
      </c>
      <c r="PO75" t="str">
        <f>IF($S74=COLUMN()-COLUMN($V74),$T74,"")</f>
        <v/>
      </c>
      <c r="PP75" t="str">
        <f>IF($S74=COLUMN()-COLUMN($V74),$T74,"")</f>
        <v/>
      </c>
      <c r="PQ75" t="str">
        <f>IF($S74=COLUMN()-COLUMN($V74),$T74,"")</f>
        <v/>
      </c>
      <c r="PR75" t="str">
        <f>IF($S74=COLUMN()-COLUMN($V74),$T74,"")</f>
        <v/>
      </c>
      <c r="PS75" t="str">
        <f>IF($S74=COLUMN()-COLUMN($V74),$T74,"")</f>
        <v/>
      </c>
      <c r="PT75" t="str">
        <f>IF($S74=COLUMN()-COLUMN($V74),$T74,"")</f>
        <v/>
      </c>
      <c r="PU75" t="str">
        <f>IF($S74=COLUMN()-COLUMN($V74),$T74,"")</f>
        <v/>
      </c>
      <c r="PV75" t="str">
        <f>IF($S74=COLUMN()-COLUMN($V74),$T74,"")</f>
        <v/>
      </c>
      <c r="PW75" t="str">
        <f>IF($S74=COLUMN()-COLUMN($V74),$T74,"")</f>
        <v/>
      </c>
      <c r="PX75" t="str">
        <f>IF($S74=COLUMN()-COLUMN($V74),$T74,"")</f>
        <v/>
      </c>
      <c r="PY75" t="str">
        <f>IF($S74=COLUMN()-COLUMN($V74),$T74,"")</f>
        <v/>
      </c>
      <c r="PZ75" t="str">
        <f>IF($S74=COLUMN()-COLUMN($V74),$T74,"")</f>
        <v/>
      </c>
      <c r="QA75" t="str">
        <f>IF($S74=COLUMN()-COLUMN($V74),$T74,"")</f>
        <v/>
      </c>
      <c r="QB75" t="str">
        <f>IF($S74=COLUMN()-COLUMN($V74),$T74,"")</f>
        <v/>
      </c>
      <c r="QC75" t="str">
        <f>IF($S74=COLUMN()-COLUMN($V74),$T74,"")</f>
        <v/>
      </c>
      <c r="QD75" t="str">
        <f>IF($S74=COLUMN()-COLUMN($V74),$T74,"")</f>
        <v/>
      </c>
      <c r="QE75" t="str">
        <f>IF($S74=COLUMN()-COLUMN($V74),$T74,"")</f>
        <v/>
      </c>
      <c r="QF75" t="str">
        <f>IF($S74=COLUMN()-COLUMN($V74),$T74,"")</f>
        <v/>
      </c>
      <c r="QG75" t="str">
        <f>IF($S74=COLUMN()-COLUMN($V74),$T74,"")</f>
        <v/>
      </c>
      <c r="QH75" t="str">
        <f>IF($S74=COLUMN()-COLUMN($V74),$T74,"")</f>
        <v/>
      </c>
      <c r="QI75" t="str">
        <f>IF($S74=COLUMN()-COLUMN($V74),$T74,"")</f>
        <v/>
      </c>
      <c r="QJ75" t="str">
        <f>IF($S74=COLUMN()-COLUMN($V74),$T74,"")</f>
        <v/>
      </c>
      <c r="QK75" t="str">
        <f>IF($S74=COLUMN()-COLUMN($V74),$T74,"")</f>
        <v/>
      </c>
      <c r="QL75" t="str">
        <f>IF($S74=COLUMN()-COLUMN($V74),$T74,"")</f>
        <v/>
      </c>
      <c r="QM75" t="str">
        <f>IF($S74=COLUMN()-COLUMN($V74),$T74,"")</f>
        <v/>
      </c>
      <c r="QN75" t="str">
        <f>IF($S74=COLUMN()-COLUMN($V74),$T74,"")</f>
        <v/>
      </c>
      <c r="QO75" t="str">
        <f>IF($S74=COLUMN()-COLUMN($V74),$T74,"")</f>
        <v/>
      </c>
      <c r="QP75" t="str">
        <f>IF($S74=COLUMN()-COLUMN($V74),$T74,"")</f>
        <v/>
      </c>
      <c r="QQ75" t="str">
        <f>IF($S74=COLUMN()-COLUMN($V74),$T74,"")</f>
        <v/>
      </c>
      <c r="QR75" t="str">
        <f>IF($S74=COLUMN()-COLUMN($V74),$T74,"")</f>
        <v/>
      </c>
      <c r="QS75" t="str">
        <f>IF($S74=COLUMN()-COLUMN($V74),$T74,"")</f>
        <v/>
      </c>
      <c r="QT75" t="str">
        <f>IF($S74=COLUMN()-COLUMN($V74),$T74,"")</f>
        <v/>
      </c>
      <c r="QU75" t="str">
        <f>IF($S74=COLUMN()-COLUMN($V74),$T74,"")</f>
        <v/>
      </c>
      <c r="QV75" t="str">
        <f>IF($S74=COLUMN()-COLUMN($V74),$T74,"")</f>
        <v/>
      </c>
      <c r="QW75" t="str">
        <f>IF($S74=COLUMN()-COLUMN($V74),$T74,"")</f>
        <v/>
      </c>
      <c r="QX75" t="str">
        <f>IF($S74=COLUMN()-COLUMN($V74),$T74,"")</f>
        <v/>
      </c>
      <c r="QY75" t="str">
        <f>IF($S74=COLUMN()-COLUMN($V74),$T74,"")</f>
        <v/>
      </c>
      <c r="QZ75" t="str">
        <f>IF($S74=COLUMN()-COLUMN($V74),$T74,"")</f>
        <v/>
      </c>
      <c r="RA75" t="str">
        <f>IF($S74=COLUMN()-COLUMN($V74),$T74,"")</f>
        <v/>
      </c>
      <c r="RB75" t="str">
        <f>IF($S74=COLUMN()-COLUMN($V74),$T74,"")</f>
        <v/>
      </c>
      <c r="RC75" t="str">
        <f>IF($S74=COLUMN()-COLUMN($V74),$T74,"")</f>
        <v/>
      </c>
      <c r="RD75" t="str">
        <f>IF($S74=COLUMN()-COLUMN($V74),$T74,"")</f>
        <v/>
      </c>
      <c r="RE75" t="str">
        <f>IF($S74=COLUMN()-COLUMN($V74),$T74,"")</f>
        <v/>
      </c>
      <c r="RF75" t="str">
        <f>IF($S74=COLUMN()-COLUMN($V74),$T74,"")</f>
        <v/>
      </c>
      <c r="RG75" t="str">
        <f>IF($S74=COLUMN()-COLUMN($V74),$T74,"")</f>
        <v/>
      </c>
      <c r="RH75" t="str">
        <f>IF($S74=COLUMN()-COLUMN($V74),$T74,"")</f>
        <v/>
      </c>
      <c r="RI75" t="str">
        <f>IF($S74=COLUMN()-COLUMN($V74),$T74,"")</f>
        <v/>
      </c>
      <c r="RJ75" t="str">
        <f>IF($S74=COLUMN()-COLUMN($V74),$T74,"")</f>
        <v/>
      </c>
      <c r="RK75" t="str">
        <f>IF($S74=COLUMN()-COLUMN($V74),$T74,"")</f>
        <v/>
      </c>
      <c r="RL75" t="str">
        <f>IF($S74=COLUMN()-COLUMN($V74),$T74,"")</f>
        <v/>
      </c>
      <c r="RM75" t="str">
        <f>IF($S74=COLUMN()-COLUMN($V74),$T74,"")</f>
        <v/>
      </c>
      <c r="RN75" t="str">
        <f>IF($S74=COLUMN()-COLUMN($V74),$T74,"")</f>
        <v/>
      </c>
      <c r="RO75" t="str">
        <f>IF($S74=COLUMN()-COLUMN($V74),$T74,"")</f>
        <v/>
      </c>
      <c r="RP75" t="str">
        <f>IF($S74=COLUMN()-COLUMN($V74),$T74,"")</f>
        <v/>
      </c>
      <c r="RQ75" t="str">
        <f>IF($S74=COLUMN()-COLUMN($V74),$T74,"")</f>
        <v/>
      </c>
      <c r="RR75" t="str">
        <f>IF($S74=COLUMN()-COLUMN($V74),$T74,"")</f>
        <v/>
      </c>
      <c r="RS75" t="str">
        <f>IF($S74=COLUMN()-COLUMN($V74),$T74,"")</f>
        <v/>
      </c>
      <c r="RT75" t="str">
        <f>IF($S74=COLUMN()-COLUMN($V74),$T74,"")</f>
        <v/>
      </c>
      <c r="RU75" t="str">
        <f>IF($S74=COLUMN()-COLUMN($V74),$T74,"")</f>
        <v/>
      </c>
      <c r="RV75" t="str">
        <f>IF($S74=COLUMN()-COLUMN($V74),$T74,"")</f>
        <v/>
      </c>
      <c r="RW75" t="str">
        <f>IF($S74=COLUMN()-COLUMN($V74),$T74,"")</f>
        <v/>
      </c>
      <c r="RX75" t="str">
        <f>IF($S74=COLUMN()-COLUMN($V74),$T74,"")</f>
        <v/>
      </c>
      <c r="RY75" t="str">
        <f>IF($S74=COLUMN()-COLUMN($V74),$T74,"")</f>
        <v/>
      </c>
      <c r="RZ75" t="str">
        <f>IF($S74=COLUMN()-COLUMN($V74),$T74,"")</f>
        <v/>
      </c>
      <c r="SA75" t="str">
        <f>IF($S74=COLUMN()-COLUMN($V74),$T74,"")</f>
        <v/>
      </c>
      <c r="SB75" t="str">
        <f>IF($S74=COLUMN()-COLUMN($V74),$T74,"")</f>
        <v/>
      </c>
      <c r="SC75" t="str">
        <f>IF($S74=COLUMN()-COLUMN($V74),$T74,"")</f>
        <v/>
      </c>
      <c r="SD75" t="str">
        <f>IF($S74=COLUMN()-COLUMN($V74),$T74,"")</f>
        <v/>
      </c>
      <c r="SE75" t="str">
        <f>IF($S74=COLUMN()-COLUMN($V74),$T74,"")</f>
        <v/>
      </c>
      <c r="SF75" t="str">
        <f>IF($S74=COLUMN()-COLUMN($V74),$T74,"")</f>
        <v/>
      </c>
      <c r="SG75" t="str">
        <f>IF($S74=COLUMN()-COLUMN($V74),$T74,"")</f>
        <v/>
      </c>
      <c r="SH75" t="str">
        <f>IF($S74=COLUMN()-COLUMN($V74),$T74,"")</f>
        <v/>
      </c>
      <c r="SI75" t="str">
        <f>IF($S74=COLUMN()-COLUMN($V74),$T74,"")</f>
        <v/>
      </c>
      <c r="SJ75" t="str">
        <f>IF($S74=COLUMN()-COLUMN($V74),$T74,"")</f>
        <v/>
      </c>
      <c r="SK75" t="str">
        <f>IF($S74=COLUMN()-COLUMN($V74),$T74,"")</f>
        <v/>
      </c>
      <c r="SL75" t="str">
        <f>IF($S74=COLUMN()-COLUMN($V74),$T74,"")</f>
        <v/>
      </c>
      <c r="SM75" t="str">
        <f>IF($S74=COLUMN()-COLUMN($V74),$T74,"")</f>
        <v/>
      </c>
      <c r="SN75" t="str">
        <f>IF($S74=COLUMN()-COLUMN($V74),$T74,"")</f>
        <v/>
      </c>
      <c r="SO75" t="str">
        <f>IF($S74=COLUMN()-COLUMN($V74),$T74,"")</f>
        <v/>
      </c>
      <c r="SP75" t="str">
        <f>IF($S74=COLUMN()-COLUMN($V74),$T74,"")</f>
        <v/>
      </c>
      <c r="SQ75" t="str">
        <f>IF($S74=COLUMN()-COLUMN($V74),$T74,"")</f>
        <v/>
      </c>
      <c r="SR75" t="str">
        <f>IF($S74=COLUMN()-COLUMN($V74),$T74,"")</f>
        <v/>
      </c>
      <c r="SS75" t="str">
        <f>IF($S74=COLUMN()-COLUMN($V74),$T74,"")</f>
        <v/>
      </c>
      <c r="ST75" t="str">
        <f>IF($S74=COLUMN()-COLUMN($V74),$T74,"")</f>
        <v/>
      </c>
      <c r="SU75" t="str">
        <f>IF($S74=COLUMN()-COLUMN($V74),$T74,"")</f>
        <v/>
      </c>
      <c r="SV75" t="str">
        <f>IF($S74=COLUMN()-COLUMN($V74),$T74,"")</f>
        <v/>
      </c>
      <c r="SW75" t="str">
        <f>IF($S74=COLUMN()-COLUMN($V74),$T74,"")</f>
        <v/>
      </c>
      <c r="SX75" t="str">
        <f>IF($S74=COLUMN()-COLUMN($V74),$T74,"")</f>
        <v/>
      </c>
      <c r="SY75" t="str">
        <f>IF($S74=COLUMN()-COLUMN($V74),$T74,"")</f>
        <v/>
      </c>
      <c r="SZ75" t="str">
        <f>IF($S74=COLUMN()-COLUMN($V74),$T74,"")</f>
        <v/>
      </c>
      <c r="TA75" t="str">
        <f>IF($S74=COLUMN()-COLUMN($V74),$T74,"")</f>
        <v/>
      </c>
      <c r="TB75" t="str">
        <f>IF($S74=COLUMN()-COLUMN($V74),$T74,"")</f>
        <v/>
      </c>
      <c r="TC75" t="str">
        <f>IF($S74=COLUMN()-COLUMN($V74),$T74,"")</f>
        <v/>
      </c>
      <c r="TD75" t="str">
        <f>IF($S74=COLUMN()-COLUMN($V74),$T74,"")</f>
        <v/>
      </c>
      <c r="TE75" t="str">
        <f>IF($S74=COLUMN()-COLUMN($V74),$T74,"")</f>
        <v/>
      </c>
      <c r="TF75" t="str">
        <f>IF($S74=COLUMN()-COLUMN($V74),$T74,"")</f>
        <v/>
      </c>
      <c r="TG75" t="str">
        <f>IF($S74=COLUMN()-COLUMN($V74),$T74,"")</f>
        <v/>
      </c>
      <c r="TH75" t="str">
        <f>IF($S74=COLUMN()-COLUMN($V74),$T74,"")</f>
        <v/>
      </c>
      <c r="TI75" t="str">
        <f>IF($S74=COLUMN()-COLUMN($V74),$T74,"")</f>
        <v/>
      </c>
      <c r="TJ75" t="str">
        <f>IF($S74=COLUMN()-COLUMN($V74),$T74,"")</f>
        <v/>
      </c>
      <c r="TK75" t="str">
        <f>IF($S74=COLUMN()-COLUMN($V74),$T74,"")</f>
        <v/>
      </c>
      <c r="TL75" t="str">
        <f>IF($S74=COLUMN()-COLUMN($V74),$T74,"")</f>
        <v/>
      </c>
      <c r="TM75" t="str">
        <f>IF($S74=COLUMN()-COLUMN($V74),$T74,"")</f>
        <v/>
      </c>
      <c r="TN75" t="str">
        <f>IF($S74=COLUMN()-COLUMN($V74),$T74,"")</f>
        <v/>
      </c>
      <c r="TO75" t="str">
        <f>IF($S74=COLUMN()-COLUMN($V74),$T74,"")</f>
        <v/>
      </c>
      <c r="TP75" t="str">
        <f>IF($S74=COLUMN()-COLUMN($V74),$T74,"")</f>
        <v/>
      </c>
      <c r="TQ75" t="str">
        <f>IF($S74=COLUMN()-COLUMN($V74),$T74,"")</f>
        <v/>
      </c>
      <c r="TR75" t="str">
        <f>IF($S74=COLUMN()-COLUMN($V74),$T74,"")</f>
        <v/>
      </c>
      <c r="TS75" t="str">
        <f>IF($S74=COLUMN()-COLUMN($V74),$T74,"")</f>
        <v/>
      </c>
      <c r="TT75" t="str">
        <f>IF($S74=COLUMN()-COLUMN($V74),$T74,"")</f>
        <v/>
      </c>
      <c r="TU75" t="str">
        <f>IF($S74=COLUMN()-COLUMN($V74),$T74,"")</f>
        <v/>
      </c>
      <c r="TV75" t="str">
        <f>IF($S74=COLUMN()-COLUMN($V74),$T74,"")</f>
        <v/>
      </c>
      <c r="TW75" t="str">
        <f>IF($S74=COLUMN()-COLUMN($V74),$T74,"")</f>
        <v/>
      </c>
      <c r="TX75" t="str">
        <f>IF($S74=COLUMN()-COLUMN($V74),$T74,"")</f>
        <v/>
      </c>
      <c r="TY75" t="str">
        <f>IF($S74=COLUMN()-COLUMN($V74),$T74,"")</f>
        <v/>
      </c>
      <c r="TZ75" t="str">
        <f>IF($S74=COLUMN()-COLUMN($V74),$T74,"")</f>
        <v/>
      </c>
      <c r="UA75" t="str">
        <f>IF($S74=COLUMN()-COLUMN($V74),$T74,"")</f>
        <v/>
      </c>
      <c r="UB75" t="str">
        <f>IF($S74=COLUMN()-COLUMN($V74),$T74,"")</f>
        <v/>
      </c>
      <c r="UC75" t="str">
        <f>IF($S74=COLUMN()-COLUMN($V74),$T74,"")</f>
        <v/>
      </c>
      <c r="UD75" t="str">
        <f>IF($S74=COLUMN()-COLUMN($V74),$T74,"")</f>
        <v/>
      </c>
      <c r="UE75" t="str">
        <f>IF($S74=COLUMN()-COLUMN($V74),$T74,"")</f>
        <v/>
      </c>
      <c r="UF75" t="str">
        <f>IF($S74=COLUMN()-COLUMN($V74),$T74,"")</f>
        <v/>
      </c>
      <c r="UG75" t="str">
        <f>IF($S74=COLUMN()-COLUMN($V74),$T74,"")</f>
        <v/>
      </c>
      <c r="UH75" t="str">
        <f>IF($S74=COLUMN()-COLUMN($V74),$T74,"")</f>
        <v/>
      </c>
      <c r="UI75" t="str">
        <f>IF($S74=COLUMN()-COLUMN($V74),$T74,"")</f>
        <v/>
      </c>
      <c r="UJ75" t="str">
        <f>IF($S74=COLUMN()-COLUMN($V74),$T74,"")</f>
        <v/>
      </c>
      <c r="UK75" t="str">
        <f>IF($S74=COLUMN()-COLUMN($V74),$T74,"")</f>
        <v/>
      </c>
      <c r="UL75" t="str">
        <f>IF($S74=COLUMN()-COLUMN($V74),$T74,"")</f>
        <v/>
      </c>
      <c r="UM75" t="str">
        <f>IF($S74=COLUMN()-COLUMN($V74),$T74,"")</f>
        <v/>
      </c>
      <c r="UN75" t="str">
        <f>IF($S74=COLUMN()-COLUMN($V74),$T74,"")</f>
        <v/>
      </c>
      <c r="UO75" t="str">
        <f>IF($S74=COLUMN()-COLUMN($V74),$T74,"")</f>
        <v/>
      </c>
      <c r="UP75" t="str">
        <f>IF($S74=COLUMN()-COLUMN($V74),$T74,"")</f>
        <v/>
      </c>
      <c r="UQ75" t="str">
        <f>IF($S74=COLUMN()-COLUMN($V74),$T74,"")</f>
        <v/>
      </c>
      <c r="UR75" t="str">
        <f>IF($S74=COLUMN()-COLUMN($V74),$T74,"")</f>
        <v/>
      </c>
      <c r="US75" t="str">
        <f>IF($S74=COLUMN()-COLUMN($V74),$T74,"")</f>
        <v/>
      </c>
      <c r="UT75" t="str">
        <f>IF($S74=COLUMN()-COLUMN($V74),$T74,"")</f>
        <v/>
      </c>
      <c r="UU75" t="str">
        <f>IF($S74=COLUMN()-COLUMN($V74),$T74,"")</f>
        <v/>
      </c>
      <c r="UV75" t="str">
        <f>IF($S74=COLUMN()-COLUMN($V74),$T74,"")</f>
        <v/>
      </c>
      <c r="UW75" t="str">
        <f>IF($S74=COLUMN()-COLUMN($V74),$T74,"")</f>
        <v/>
      </c>
      <c r="UX75" t="str">
        <f>IF($S74=COLUMN()-COLUMN($V74),$T74,"")</f>
        <v/>
      </c>
      <c r="UY75" t="str">
        <f>IF($S74=COLUMN()-COLUMN($V74),$T74,"")</f>
        <v/>
      </c>
      <c r="UZ75" t="str">
        <f>IF($S74=COLUMN()-COLUMN($V74),$T74,"")</f>
        <v/>
      </c>
      <c r="VA75" t="str">
        <f>IF($S74=COLUMN()-COLUMN($V74),$T74,"")</f>
        <v/>
      </c>
      <c r="VB75" t="str">
        <f>IF($S74=COLUMN()-COLUMN($V74),$T74,"")</f>
        <v/>
      </c>
      <c r="VC75" t="str">
        <f>IF($S74=COLUMN()-COLUMN($V74),$T74,"")</f>
        <v/>
      </c>
      <c r="VD75" t="str">
        <f>IF($S74=COLUMN()-COLUMN($V74),$T74,"")</f>
        <v/>
      </c>
      <c r="VE75" t="str">
        <f>IF($S74=COLUMN()-COLUMN($V74),$T74,"")</f>
        <v/>
      </c>
      <c r="VF75" t="str">
        <f>IF($S74=COLUMN()-COLUMN($V74),$T74,"")</f>
        <v/>
      </c>
      <c r="VG75" t="str">
        <f>IF($S74=COLUMN()-COLUMN($V74),$T74,"")</f>
        <v/>
      </c>
      <c r="VH75" t="str">
        <f>IF($S74=COLUMN()-COLUMN($V74),$T74,"")</f>
        <v/>
      </c>
      <c r="VI75" t="str">
        <f>IF($S74=COLUMN()-COLUMN($V74),$T74,"")</f>
        <v/>
      </c>
      <c r="VJ75" t="str">
        <f>IF($S74=COLUMN()-COLUMN($V74),$T74,"")</f>
        <v/>
      </c>
      <c r="VK75" t="str">
        <f>IF($S74=COLUMN()-COLUMN($V74),$T74,"")</f>
        <v/>
      </c>
      <c r="VL75" t="str">
        <f>IF($S74=COLUMN()-COLUMN($V74),$T74,"")</f>
        <v/>
      </c>
      <c r="VM75" t="str">
        <f>IF($S74=COLUMN()-COLUMN($V74),$T74,"")</f>
        <v/>
      </c>
      <c r="VN75" t="str">
        <f>IF($S74=COLUMN()-COLUMN($V74),$T74,"")</f>
        <v/>
      </c>
      <c r="VO75" t="str">
        <f>IF($S74=COLUMN()-COLUMN($V74),$T74,"")</f>
        <v/>
      </c>
      <c r="VP75" t="str">
        <f>IF($S74=COLUMN()-COLUMN($V74),$T74,"")</f>
        <v/>
      </c>
      <c r="VQ75" t="str">
        <f>IF($S74=COLUMN()-COLUMN($V74),$T74,"")</f>
        <v/>
      </c>
      <c r="VR75" t="str">
        <f>IF($S74=COLUMN()-COLUMN($V74),$T74,"")</f>
        <v/>
      </c>
      <c r="VS75" t="str">
        <f>IF($S74=COLUMN()-COLUMN($V74),$T74,"")</f>
        <v/>
      </c>
      <c r="VT75" t="str">
        <f>IF($S74=COLUMN()-COLUMN($V74),$T74,"")</f>
        <v/>
      </c>
      <c r="VU75" t="str">
        <f>IF($S74=COLUMN()-COLUMN($V74),$T74,"")</f>
        <v/>
      </c>
      <c r="VV75" t="str">
        <f>IF($S74=COLUMN()-COLUMN($V74),$T74,"")</f>
        <v/>
      </c>
      <c r="VW75" t="str">
        <f>IF($S74=COLUMN()-COLUMN($V74),$T74,"")</f>
        <v/>
      </c>
      <c r="VX75" t="str">
        <f>IF($S74=COLUMN()-COLUMN($V74),$T74,"")</f>
        <v/>
      </c>
      <c r="VY75" t="str">
        <f>IF($S74=COLUMN()-COLUMN($V74),$T74,"")</f>
        <v/>
      </c>
      <c r="VZ75" t="str">
        <f>IF($S74=COLUMN()-COLUMN($V74),$T74,"")</f>
        <v/>
      </c>
      <c r="WA75" t="str">
        <f>IF($S74=COLUMN()-COLUMN($V74),$T74,"")</f>
        <v/>
      </c>
      <c r="WB75" t="str">
        <f>IF($S74=COLUMN()-COLUMN($V74),$T74,"")</f>
        <v/>
      </c>
      <c r="WC75" t="str">
        <f>IF($S74=COLUMN()-COLUMN($V74),$T74,"")</f>
        <v/>
      </c>
      <c r="WD75" t="str">
        <f>IF($S74=COLUMN()-COLUMN($V74),$T74,"")</f>
        <v/>
      </c>
      <c r="WE75" t="str">
        <f>IF($S74=COLUMN()-COLUMN($V74),$T74,"")</f>
        <v/>
      </c>
      <c r="WF75" t="str">
        <f>IF($S74=COLUMN()-COLUMN($V74),$T74,"")</f>
        <v/>
      </c>
      <c r="WG75" t="str">
        <f>IF($S74=COLUMN()-COLUMN($V74),$T74,"")</f>
        <v/>
      </c>
      <c r="WH75" t="str">
        <f>IF($S74=COLUMN()-COLUMN($V74),$T74,"")</f>
        <v/>
      </c>
      <c r="WI75" t="str">
        <f>IF($S74=COLUMN()-COLUMN($V74),$T74,"")</f>
        <v/>
      </c>
      <c r="WJ75" t="str">
        <f>IF($S74=COLUMN()-COLUMN($V74),$T74,"")</f>
        <v/>
      </c>
      <c r="WK75" t="str">
        <f>IF($S74=COLUMN()-COLUMN($V74),$T74,"")</f>
        <v/>
      </c>
      <c r="WL75" t="str">
        <f>IF($S74=COLUMN()-COLUMN($V74),$T74,"")</f>
        <v/>
      </c>
      <c r="WM75" t="str">
        <f>IF($S74=COLUMN()-COLUMN($V74),$T74,"")</f>
        <v/>
      </c>
      <c r="WN75" t="str">
        <f>IF($S74=COLUMN()-COLUMN($V74),$T74,"")</f>
        <v/>
      </c>
      <c r="WO75" t="str">
        <f>IF($S74=COLUMN()-COLUMN($V74),$T74,"")</f>
        <v/>
      </c>
      <c r="WP75" t="str">
        <f>IF($S74=COLUMN()-COLUMN($V74),$T74,"")</f>
        <v/>
      </c>
      <c r="WQ75" t="str">
        <f>IF($S74=COLUMN()-COLUMN($V74),$T74,"")</f>
        <v/>
      </c>
      <c r="WR75" t="str">
        <f>IF($S74=COLUMN()-COLUMN($V74),$T74,"")</f>
        <v/>
      </c>
      <c r="WS75" t="str">
        <f>IF($S74=COLUMN()-COLUMN($V74),$T74,"")</f>
        <v/>
      </c>
      <c r="WT75" t="str">
        <f>IF($S74=COLUMN()-COLUMN($V74),$T74,"")</f>
        <v/>
      </c>
      <c r="WU75" t="str">
        <f>IF($S74=COLUMN()-COLUMN($V74),$T74,"")</f>
        <v/>
      </c>
      <c r="WV75" t="str">
        <f>IF($S74=COLUMN()-COLUMN($V74),$T74,"")</f>
        <v/>
      </c>
      <c r="WW75" t="str">
        <f>IF($S74=COLUMN()-COLUMN($V74),$T74,"")</f>
        <v/>
      </c>
      <c r="WX75" t="str">
        <f>IF($S74=COLUMN()-COLUMN($V74),$T74,"")</f>
        <v/>
      </c>
      <c r="WY75" t="str">
        <f>IF($S74=COLUMN()-COLUMN($V74),$T74,"")</f>
        <v/>
      </c>
      <c r="WZ75" t="str">
        <f>IF($S74=COLUMN()-COLUMN($V74),$T74,"")</f>
        <v/>
      </c>
      <c r="XA75" t="str">
        <f>IF($S74=COLUMN()-COLUMN($V74),$T74,"")</f>
        <v/>
      </c>
      <c r="XB75" t="str">
        <f>IF($S74=COLUMN()-COLUMN($V74),$T74,"")</f>
        <v/>
      </c>
      <c r="XC75" t="str">
        <f>IF($S74=COLUMN()-COLUMN($V74),$T74,"")</f>
        <v/>
      </c>
      <c r="XD75" t="str">
        <f>IF($S74=COLUMN()-COLUMN($V74),$T74,"")</f>
        <v/>
      </c>
      <c r="XE75" t="str">
        <f>IF($S74=COLUMN()-COLUMN($V74),$T74,"")</f>
        <v/>
      </c>
      <c r="XF75" t="str">
        <f>IF($S74=COLUMN()-COLUMN($V74),$T74,"")</f>
        <v/>
      </c>
      <c r="XG75" t="str">
        <f>IF($S74=COLUMN()-COLUMN($V74),$T74,"")</f>
        <v/>
      </c>
      <c r="XH75" t="str">
        <f>IF($S74=COLUMN()-COLUMN($V74),$T74,"")</f>
        <v/>
      </c>
      <c r="XI75" t="str">
        <f>IF($S74=COLUMN()-COLUMN($V74),$T74,"")</f>
        <v/>
      </c>
      <c r="XJ75" t="str">
        <f>IF($S74=COLUMN()-COLUMN($V74),$T74,"")</f>
        <v/>
      </c>
      <c r="XK75" t="str">
        <f>IF($S74=COLUMN()-COLUMN($V74),$T74,"")</f>
        <v/>
      </c>
      <c r="XL75" t="str">
        <f>IF($S74=COLUMN()-COLUMN($V74),$T74,"")</f>
        <v/>
      </c>
      <c r="XM75" t="str">
        <f>IF($S74=COLUMN()-COLUMN($V74),$T74,"")</f>
        <v/>
      </c>
      <c r="XN75" t="str">
        <f>IF($S74=COLUMN()-COLUMN($V74),$T74,"")</f>
        <v/>
      </c>
      <c r="XO75" t="str">
        <f>IF($S74=COLUMN()-COLUMN($V74),$T74,"")</f>
        <v/>
      </c>
      <c r="XP75" t="str">
        <f>IF($S74=COLUMN()-COLUMN($V74),$T74,"")</f>
        <v/>
      </c>
      <c r="XQ75" t="str">
        <f>IF($S74=COLUMN()-COLUMN($V74),$T74,"")</f>
        <v/>
      </c>
      <c r="XR75" t="str">
        <f>IF($S74=COLUMN()-COLUMN($V74),$T74,"")</f>
        <v/>
      </c>
      <c r="XS75" t="str">
        <f>IF($S74=COLUMN()-COLUMN($V74),$T74,"")</f>
        <v/>
      </c>
      <c r="XT75" t="str">
        <f>IF($S74=COLUMN()-COLUMN($V74),$T74,"")</f>
        <v/>
      </c>
      <c r="XU75" t="str">
        <f>IF($S74=COLUMN()-COLUMN($V74),$T74,"")</f>
        <v/>
      </c>
      <c r="XV75" t="str">
        <f>IF($S74=COLUMN()-COLUMN($V74),$T74,"")</f>
        <v/>
      </c>
      <c r="XW75" t="str">
        <f>IF($S74=COLUMN()-COLUMN($V74),$T74,"")</f>
        <v/>
      </c>
      <c r="XX75" t="str">
        <f>IF($S74=COLUMN()-COLUMN($V74),$T74,"")</f>
        <v/>
      </c>
      <c r="XY75" t="str">
        <f>IF($S74=COLUMN()-COLUMN($V74),$T74,"")</f>
        <v/>
      </c>
      <c r="XZ75" t="str">
        <f>IF($S74=COLUMN()-COLUMN($V74),$T74,"")</f>
        <v/>
      </c>
      <c r="YA75" t="str">
        <f>IF($S74=COLUMN()-COLUMN($V74),$T74,"")</f>
        <v/>
      </c>
      <c r="YB75" t="str">
        <f>IF($S74=COLUMN()-COLUMN($V74),$T74,"")</f>
        <v/>
      </c>
      <c r="YC75" t="str">
        <f>IF($S74=COLUMN()-COLUMN($V74),$T74,"")</f>
        <v/>
      </c>
      <c r="YD75" t="str">
        <f>IF($S74=COLUMN()-COLUMN($V74),$T74,"")</f>
        <v/>
      </c>
      <c r="YE75" t="str">
        <f>IF($S74=COLUMN()-COLUMN($V74),$T74,"")</f>
        <v/>
      </c>
      <c r="YF75" t="str">
        <f>IF($S74=COLUMN()-COLUMN($V74),$T74,"")</f>
        <v/>
      </c>
      <c r="YG75" t="str">
        <f>IF($S74=COLUMN()-COLUMN($V74),$T74,"")</f>
        <v/>
      </c>
      <c r="YH75" t="str">
        <f>IF($S74=COLUMN()-COLUMN($V74),$T74,"")</f>
        <v/>
      </c>
      <c r="YI75" t="str">
        <f>IF($S74=COLUMN()-COLUMN($V74),$T74,"")</f>
        <v/>
      </c>
      <c r="YJ75" t="str">
        <f>IF($S74=COLUMN()-COLUMN($V74),$T74,"")</f>
        <v/>
      </c>
      <c r="YK75" t="str">
        <f>IF($S74=COLUMN()-COLUMN($V74),$T74,"")</f>
        <v/>
      </c>
      <c r="YL75" t="str">
        <f>IF($S74=COLUMN()-COLUMN($V74),$T74,"")</f>
        <v/>
      </c>
      <c r="YM75" t="str">
        <f>IF($S74=COLUMN()-COLUMN($V74),$T74,"")</f>
        <v/>
      </c>
      <c r="YN75" t="str">
        <f>IF($S74=COLUMN()-COLUMN($V74),$T74,"")</f>
        <v/>
      </c>
      <c r="YO75" t="str">
        <f>IF($S74=COLUMN()-COLUMN($V74),$T74,"")</f>
        <v/>
      </c>
      <c r="YP75" t="str">
        <f>IF($S74=COLUMN()-COLUMN($V74),$T74,"")</f>
        <v/>
      </c>
      <c r="YQ75" t="str">
        <f>IF($S74=COLUMN()-COLUMN($V74),$T74,"")</f>
        <v/>
      </c>
      <c r="YR75" t="str">
        <f>IF($S74=COLUMN()-COLUMN($V74),$T74,"")</f>
        <v/>
      </c>
      <c r="YS75" t="str">
        <f>IF($S74=COLUMN()-COLUMN($V74),$T74,"")</f>
        <v/>
      </c>
      <c r="YT75" t="str">
        <f>IF($S74=COLUMN()-COLUMN($V74),$T74,"")</f>
        <v/>
      </c>
      <c r="YU75" t="str">
        <f>IF($S74=COLUMN()-COLUMN($V74),$T74,"")</f>
        <v/>
      </c>
      <c r="YV75" t="str">
        <f>IF($S74=COLUMN()-COLUMN($V74),$T74,"")</f>
        <v/>
      </c>
      <c r="YW75" t="str">
        <f>IF($S74=COLUMN()-COLUMN($V74),$T74,"")</f>
        <v/>
      </c>
      <c r="YX75" t="str">
        <f>IF($S74=COLUMN()-COLUMN($V74),$T74,"")</f>
        <v/>
      </c>
      <c r="YY75" t="str">
        <f>IF($S74=COLUMN()-COLUMN($V74),$T74,"")</f>
        <v/>
      </c>
      <c r="YZ75" t="str">
        <f>IF($S74=COLUMN()-COLUMN($V74),$T74,"")</f>
        <v/>
      </c>
      <c r="ZA75" t="str">
        <f>IF($S74=COLUMN()-COLUMN($V74),$T74,"")</f>
        <v/>
      </c>
      <c r="ZB75" t="str">
        <f>IF($S74=COLUMN()-COLUMN($V74),$T74,"")</f>
        <v/>
      </c>
      <c r="ZC75" t="str">
        <f>IF($S74=COLUMN()-COLUMN($V74),$T74,"")</f>
        <v/>
      </c>
      <c r="ZD75" t="str">
        <f>IF($S74=COLUMN()-COLUMN($V74),$T74,"")</f>
        <v/>
      </c>
      <c r="ZE75" t="str">
        <f>IF($S74=COLUMN()-COLUMN($V74),$T74,"")</f>
        <v/>
      </c>
      <c r="ZF75" t="str">
        <f>IF($S74=COLUMN()-COLUMN($V74),$T74,"")</f>
        <v/>
      </c>
      <c r="ZG75" t="str">
        <f>IF($S74=COLUMN()-COLUMN($V74),$T74,"")</f>
        <v/>
      </c>
      <c r="ZH75" t="str">
        <f>IF($S74=COLUMN()-COLUMN($V74),$T74,"")</f>
        <v/>
      </c>
      <c r="ZI75" t="str">
        <f>IF($S74=COLUMN()-COLUMN($V74),$T74,"")</f>
        <v/>
      </c>
      <c r="ZJ75" t="str">
        <f>IF($S74=COLUMN()-COLUMN($V74),$T74,"")</f>
        <v/>
      </c>
      <c r="ZK75" t="str">
        <f>IF($S74=COLUMN()-COLUMN($V74),$T74,"")</f>
        <v/>
      </c>
      <c r="ZL75" t="str">
        <f>IF($S74=COLUMN()-COLUMN($V74),$T74,"")</f>
        <v/>
      </c>
      <c r="ZM75" t="str">
        <f>IF($S74=COLUMN()-COLUMN($V74),$T74,"")</f>
        <v/>
      </c>
      <c r="ZN75" t="str">
        <f>IF($S74=COLUMN()-COLUMN($V74),$T74,"")</f>
        <v/>
      </c>
      <c r="ZO75" t="str">
        <f>IF($S74=COLUMN()-COLUMN($V74),$T74,"")</f>
        <v/>
      </c>
      <c r="ZP75" t="str">
        <f>IF($S74=COLUMN()-COLUMN($V74),$T74,"")</f>
        <v/>
      </c>
      <c r="ZQ75" t="str">
        <f>IF($S74=COLUMN()-COLUMN($V74),$T74,"")</f>
        <v/>
      </c>
      <c r="ZR75" t="str">
        <f>IF($S74=COLUMN()-COLUMN($V74),$T74,"")</f>
        <v/>
      </c>
      <c r="ZS75" t="str">
        <f>IF($S74=COLUMN()-COLUMN($V74),$T74,"")</f>
        <v/>
      </c>
      <c r="ZT75" t="str">
        <f>IF($S74=COLUMN()-COLUMN($V74),$T74,"")</f>
        <v/>
      </c>
      <c r="ZU75" t="str">
        <f>IF($S74=COLUMN()-COLUMN($V74),$T74,"")</f>
        <v/>
      </c>
      <c r="ZV75" t="str">
        <f>IF($S74=COLUMN()-COLUMN($V74),$T74,"")</f>
        <v/>
      </c>
      <c r="ZW75" t="str">
        <f>IF($S74=COLUMN()-COLUMN($V74),$T74,"")</f>
        <v/>
      </c>
      <c r="ZX75" t="str">
        <f>IF($S74=COLUMN()-COLUMN($V74),$T74,"")</f>
        <v/>
      </c>
      <c r="ZY75" t="str">
        <f>IF($S74=COLUMN()-COLUMN($V74),$T74,"")</f>
        <v/>
      </c>
      <c r="ZZ75" t="str">
        <f>IF($S74=COLUMN()-COLUMN($V74),$T74,"")</f>
        <v/>
      </c>
      <c r="AAA75" t="str">
        <f>IF($S74=COLUMN()-COLUMN($V74),$T74,"")</f>
        <v/>
      </c>
      <c r="AAB75" t="str">
        <f>IF($S74=COLUMN()-COLUMN($V74),$T74,"")</f>
        <v/>
      </c>
      <c r="AAC75" t="str">
        <f>IF($S74=COLUMN()-COLUMN($V74),$T74,"")</f>
        <v/>
      </c>
      <c r="AAD75" t="str">
        <f>IF($S74=COLUMN()-COLUMN($V74),$T74,"")</f>
        <v/>
      </c>
      <c r="AAE75" t="str">
        <f>IF($S74=COLUMN()-COLUMN($V74),$T74,"")</f>
        <v/>
      </c>
      <c r="AAF75" t="str">
        <f>IF($S74=COLUMN()-COLUMN($V74),$T74,"")</f>
        <v/>
      </c>
      <c r="AAG75" t="str">
        <f>IF($S74=COLUMN()-COLUMN($V74),$T74,"")</f>
        <v/>
      </c>
      <c r="AAH75" t="str">
        <f>IF($S74=COLUMN()-COLUMN($V74),$T74,"")</f>
        <v/>
      </c>
      <c r="AAI75" t="str">
        <f>IF($S74=COLUMN()-COLUMN($V74),$T74,"")</f>
        <v/>
      </c>
      <c r="AAJ75" t="str">
        <f>IF($S74=COLUMN()-COLUMN($V74),$T74,"")</f>
        <v/>
      </c>
      <c r="AAK75" t="str">
        <f>IF($S74=COLUMN()-COLUMN($V74),$T74,"")</f>
        <v/>
      </c>
      <c r="AAL75" t="str">
        <f>IF($S74=COLUMN()-COLUMN($V74),$T74,"")</f>
        <v/>
      </c>
      <c r="AAM75" t="str">
        <f>IF($S74=COLUMN()-COLUMN($V74),$T74,"")</f>
        <v/>
      </c>
      <c r="AAN75" t="str">
        <f>IF($S74=COLUMN()-COLUMN($V74),$T74,"")</f>
        <v/>
      </c>
      <c r="AAO75" t="str">
        <f>IF($S74=COLUMN()-COLUMN($V74),$T74,"")</f>
        <v/>
      </c>
      <c r="AAP75" t="str">
        <f>IF($S74=COLUMN()-COLUMN($V74),$T74,"")</f>
        <v/>
      </c>
      <c r="AAQ75" t="str">
        <f>IF($S74=COLUMN()-COLUMN($V74),$T74,"")</f>
        <v/>
      </c>
      <c r="AAR75" t="str">
        <f>IF($S74=COLUMN()-COLUMN($V74),$T74,"")</f>
        <v/>
      </c>
      <c r="AAS75" t="str">
        <f>IF($S74=COLUMN()-COLUMN($V74),$T74,"")</f>
        <v/>
      </c>
      <c r="AAT75" t="str">
        <f>IF($S74=COLUMN()-COLUMN($V74),$T74,"")</f>
        <v/>
      </c>
      <c r="AAU75" t="str">
        <f>IF($S74=COLUMN()-COLUMN($V74),$T74,"")</f>
        <v/>
      </c>
      <c r="AAV75" t="str">
        <f>IF($S74=COLUMN()-COLUMN($V74),$T74,"")</f>
        <v/>
      </c>
      <c r="AAW75" t="str">
        <f>IF($S74=COLUMN()-COLUMN($V74),$T74,"")</f>
        <v/>
      </c>
      <c r="AAX75" t="str">
        <f>IF($S74=COLUMN()-COLUMN($V74),$T74,"")</f>
        <v/>
      </c>
      <c r="AAY75" t="str">
        <f>IF($S74=COLUMN()-COLUMN($V74),$T74,"")</f>
        <v/>
      </c>
      <c r="AAZ75" t="str">
        <f>IF($S74=COLUMN()-COLUMN($V74),$T74,"")</f>
        <v/>
      </c>
      <c r="ABA75" t="str">
        <f>IF($S74=COLUMN()-COLUMN($V74),$T74,"")</f>
        <v/>
      </c>
      <c r="ABB75" t="str">
        <f>IF($S74=COLUMN()-COLUMN($V74),$T74,"")</f>
        <v/>
      </c>
      <c r="ABC75" t="str">
        <f>IF($S74=COLUMN()-COLUMN($V74),$T74,"")</f>
        <v/>
      </c>
      <c r="ABD75" t="str">
        <f>IF($S74=COLUMN()-COLUMN($V74),$T74,"")</f>
        <v/>
      </c>
      <c r="ABE75" t="str">
        <f>IF($S74=COLUMN()-COLUMN($V74),$T74,"")</f>
        <v/>
      </c>
      <c r="ABF75" t="str">
        <f>IF($S74=COLUMN()-COLUMN($V74),$T74,"")</f>
        <v/>
      </c>
      <c r="ABG75" t="str">
        <f>IF($S74=COLUMN()-COLUMN($V74),$T74,"")</f>
        <v/>
      </c>
      <c r="ABH75" t="str">
        <f>IF($S74=COLUMN()-COLUMN($V74),$T74,"")</f>
        <v/>
      </c>
      <c r="ABI75" t="str">
        <f>IF($S74=COLUMN()-COLUMN($V74),$T74,"")</f>
        <v/>
      </c>
      <c r="ABJ75" t="str">
        <f>IF($S74=COLUMN()-COLUMN($V74),$T74,"")</f>
        <v/>
      </c>
      <c r="ABK75" t="str">
        <f>IF($S74=COLUMN()-COLUMN($V74),$T74,"")</f>
        <v/>
      </c>
      <c r="ABL75" t="str">
        <f>IF($S74=COLUMN()-COLUMN($V74),$T74,"")</f>
        <v/>
      </c>
      <c r="ABM75" t="str">
        <f>IF($S74=COLUMN()-COLUMN($V74),$T74,"")</f>
        <v/>
      </c>
      <c r="ABN75" t="str">
        <f>IF($S74=COLUMN()-COLUMN($V74),$T74,"")</f>
        <v/>
      </c>
      <c r="ABO75" t="str">
        <f>IF($S74=COLUMN()-COLUMN($V74),$T74,"")</f>
        <v/>
      </c>
      <c r="ABP75" t="str">
        <f>IF($S74=COLUMN()-COLUMN($V74),$T74,"")</f>
        <v/>
      </c>
      <c r="ABQ75" t="str">
        <f>IF($S74=COLUMN()-COLUMN($V74),$T74,"")</f>
        <v/>
      </c>
      <c r="ABR75" t="str">
        <f>IF($S74=COLUMN()-COLUMN($V74),$T74,"")</f>
        <v/>
      </c>
      <c r="ABS75" t="str">
        <f>IF($S74=COLUMN()-COLUMN($V74),$T74,"")</f>
        <v/>
      </c>
      <c r="ABT75" t="str">
        <f>IF($S74=COLUMN()-COLUMN($V74),$T74,"")</f>
        <v/>
      </c>
      <c r="ABU75" t="str">
        <f>IF($S74=COLUMN()-COLUMN($V74),$T74,"")</f>
        <v/>
      </c>
      <c r="ABV75" t="str">
        <f>IF($S74=COLUMN()-COLUMN($V74),$T74,"")</f>
        <v/>
      </c>
      <c r="ABW75" t="str">
        <f>IF($S74=COLUMN()-COLUMN($V74),$T74,"")</f>
        <v/>
      </c>
      <c r="ABX75" t="str">
        <f>IF($S74=COLUMN()-COLUMN($V74),$T74,"")</f>
        <v/>
      </c>
      <c r="ABY75" t="str">
        <f>IF($S74=COLUMN()-COLUMN($V74),$T74,"")</f>
        <v/>
      </c>
      <c r="ABZ75" t="str">
        <f>IF($S74=COLUMN()-COLUMN($V74),$T74,"")</f>
        <v/>
      </c>
      <c r="ACA75" t="str">
        <f>IF($S74=COLUMN()-COLUMN($V74),$T74,"")</f>
        <v/>
      </c>
      <c r="ACB75" t="str">
        <f>IF($S74=COLUMN()-COLUMN($V74),$T74,"")</f>
        <v/>
      </c>
      <c r="ACC75" t="str">
        <f>IF($S74=COLUMN()-COLUMN($V74),$T74,"")</f>
        <v/>
      </c>
      <c r="ACD75" t="str">
        <f>IF($S74=COLUMN()-COLUMN($V74),$T74,"")</f>
        <v/>
      </c>
      <c r="ACE75" t="str">
        <f>IF($S74=COLUMN()-COLUMN($V74),$T74,"")</f>
        <v/>
      </c>
      <c r="ACF75" t="str">
        <f>IF($S74=COLUMN()-COLUMN($V74),$T74,"")</f>
        <v/>
      </c>
      <c r="ACG75" t="str">
        <f>IF($S74=COLUMN()-COLUMN($V74),$T74,"")</f>
        <v/>
      </c>
      <c r="ACH75" t="str">
        <f>IF($S74=COLUMN()-COLUMN($V74),$T74,"")</f>
        <v/>
      </c>
      <c r="ACI75" t="str">
        <f>IF($S74=COLUMN()-COLUMN($V74),$T74,"")</f>
        <v/>
      </c>
      <c r="ACJ75" t="str">
        <f>IF($S74=COLUMN()-COLUMN($V74),$T74,"")</f>
        <v/>
      </c>
      <c r="ACK75" t="str">
        <f>IF($S74=COLUMN()-COLUMN($V74),$T74,"")</f>
        <v/>
      </c>
      <c r="ACL75" t="str">
        <f>IF($S74=COLUMN()-COLUMN($V74),$T74,"")</f>
        <v/>
      </c>
      <c r="ACM75" t="str">
        <f>IF($S74=COLUMN()-COLUMN($V74),$T74,"")</f>
        <v/>
      </c>
      <c r="ACN75" t="str">
        <f>IF($S74=COLUMN()-COLUMN($V74),$T74,"")</f>
        <v/>
      </c>
      <c r="ACO75" t="str">
        <f>IF($S74=COLUMN()-COLUMN($V74),$T74,"")</f>
        <v/>
      </c>
      <c r="ACP75" t="str">
        <f>IF($S74=COLUMN()-COLUMN($V74),$T74,"")</f>
        <v/>
      </c>
      <c r="ACQ75" t="str">
        <f>IF($S74=COLUMN()-COLUMN($V74),$T74,"")</f>
        <v/>
      </c>
      <c r="ACR75" t="str">
        <f>IF($S74=COLUMN()-COLUMN($V74),$T74,"")</f>
        <v/>
      </c>
      <c r="ACS75" t="str">
        <f>IF($S74=COLUMN()-COLUMN($V74),$T74,"")</f>
        <v/>
      </c>
      <c r="ACT75" t="str">
        <f>IF($S74=COLUMN()-COLUMN($V74),$T74,"")</f>
        <v/>
      </c>
      <c r="ACU75" t="str">
        <f>IF($S74=COLUMN()-COLUMN($V74),$T74,"")</f>
        <v/>
      </c>
      <c r="ACV75" t="str">
        <f>IF($S74=COLUMN()-COLUMN($V74),$T74,"")</f>
        <v/>
      </c>
      <c r="ACW75" t="str">
        <f>IF($S74=COLUMN()-COLUMN($V74),$T74,"")</f>
        <v/>
      </c>
      <c r="ACX75" t="str">
        <f>IF($S74=COLUMN()-COLUMN($V74),$T74,"")</f>
        <v/>
      </c>
      <c r="ACY75" t="str">
        <f>IF($S74=COLUMN()-COLUMN($V74),$T74,"")</f>
        <v/>
      </c>
      <c r="ACZ75" t="str">
        <f>IF($S74=COLUMN()-COLUMN($V74),$T74,"")</f>
        <v/>
      </c>
      <c r="ADA75" t="str">
        <f>IF($S74=COLUMN()-COLUMN($V74),$T74,"")</f>
        <v/>
      </c>
      <c r="ADB75" t="str">
        <f>IF($S74=COLUMN()-COLUMN($V74),$T74,"")</f>
        <v/>
      </c>
      <c r="ADC75" t="str">
        <f>IF($S74=COLUMN()-COLUMN($V74),$T74,"")</f>
        <v/>
      </c>
      <c r="ADD75" t="str">
        <f>IF($S74=COLUMN()-COLUMN($V74),$T74,"")</f>
        <v/>
      </c>
      <c r="ADE75" t="str">
        <f>IF($S74=COLUMN()-COLUMN($V74),$T74,"")</f>
        <v/>
      </c>
      <c r="ADF75" t="str">
        <f>IF($S74=COLUMN()-COLUMN($V74),$T74,"")</f>
        <v/>
      </c>
      <c r="ADG75" t="str">
        <f>IF($S74=COLUMN()-COLUMN($V74),$T74,"")</f>
        <v/>
      </c>
      <c r="ADH75" t="str">
        <f>IF($S74=COLUMN()-COLUMN($V74),$T74,"")</f>
        <v/>
      </c>
      <c r="ADI75" t="str">
        <f>IF($S74=COLUMN()-COLUMN($V74),$T74,"")</f>
        <v/>
      </c>
      <c r="ADJ75" t="str">
        <f>IF($S74=COLUMN()-COLUMN($V74),$T74,"")</f>
        <v/>
      </c>
      <c r="ADK75" t="str">
        <f>IF($S74=COLUMN()-COLUMN($V74),$T74,"")</f>
        <v/>
      </c>
      <c r="ADL75" t="str">
        <f>IF($S74=COLUMN()-COLUMN($V74),$T74,"")</f>
        <v/>
      </c>
      <c r="ADM75" t="str">
        <f>IF($S74=COLUMN()-COLUMN($V74),$T74,"")</f>
        <v/>
      </c>
      <c r="ADN75" t="str">
        <f>IF($S74=COLUMN()-COLUMN($V74),$T74,"")</f>
        <v/>
      </c>
      <c r="ADO75" t="str">
        <f>IF($S74=COLUMN()-COLUMN($V74),$T74,"")</f>
        <v/>
      </c>
      <c r="ADP75" t="str">
        <f>IF($S74=COLUMN()-COLUMN($V74),$T74,"")</f>
        <v/>
      </c>
      <c r="ADQ75" t="str">
        <f>IF($S74=COLUMN()-COLUMN($V74),$T74,"")</f>
        <v/>
      </c>
      <c r="ADR75" t="str">
        <f>IF($S74=COLUMN()-COLUMN($V74),$T74,"")</f>
        <v/>
      </c>
      <c r="ADS75" t="str">
        <f>IF($S74=COLUMN()-COLUMN($V74),$T74,"")</f>
        <v/>
      </c>
      <c r="ADT75" t="str">
        <f>IF($S74=COLUMN()-COLUMN($V74),$T74,"")</f>
        <v/>
      </c>
      <c r="ADU75" t="str">
        <f>IF($S74=COLUMN()-COLUMN($V74),$T74,"")</f>
        <v/>
      </c>
      <c r="ADV75" t="str">
        <f>IF($S74=COLUMN()-COLUMN($V74),$T74,"")</f>
        <v/>
      </c>
      <c r="ADW75" t="str">
        <f>IF($S74=COLUMN()-COLUMN($V74),$T74,"")</f>
        <v/>
      </c>
      <c r="ADX75" t="str">
        <f>IF($S74=COLUMN()-COLUMN($V74),$T74,"")</f>
        <v/>
      </c>
      <c r="ADY75" t="str">
        <f>IF($S74=COLUMN()-COLUMN($V74),$T74,"")</f>
        <v/>
      </c>
      <c r="ADZ75" t="str">
        <f>IF($S74=COLUMN()-COLUMN($V74),$T74,"")</f>
        <v/>
      </c>
      <c r="AEA75" t="str">
        <f>IF($S74=COLUMN()-COLUMN($V74),$T74,"")</f>
        <v/>
      </c>
      <c r="AEB75" t="str">
        <f>IF($S74=COLUMN()-COLUMN($V74),$T74,"")</f>
        <v/>
      </c>
      <c r="AEC75" t="str">
        <f>IF($S74=COLUMN()-COLUMN($V74),$T74,"")</f>
        <v/>
      </c>
      <c r="AED75" t="str">
        <f>IF($S74=COLUMN()-COLUMN($V74),$T74,"")</f>
        <v/>
      </c>
      <c r="AEE75" t="str">
        <f>IF($S74=COLUMN()-COLUMN($V74),$T74,"")</f>
        <v/>
      </c>
      <c r="AEF75" t="str">
        <f>IF($S74=COLUMN()-COLUMN($V74),$T74,"")</f>
        <v/>
      </c>
      <c r="AEG75" t="str">
        <f>IF($S74=COLUMN()-COLUMN($V74),$T74,"")</f>
        <v/>
      </c>
      <c r="AEH75" t="str">
        <f>IF($S74=COLUMN()-COLUMN($V74),$T74,"")</f>
        <v/>
      </c>
      <c r="AEI75" t="str">
        <f>IF($S74=COLUMN()-COLUMN($V74),$T74,"")</f>
        <v/>
      </c>
      <c r="AEJ75" t="str">
        <f>IF($S74=COLUMN()-COLUMN($V74),$T74,"")</f>
        <v/>
      </c>
      <c r="AEK75" t="str">
        <f>IF($S74=COLUMN()-COLUMN($V74),$T74,"")</f>
        <v/>
      </c>
      <c r="AEL75" t="str">
        <f>IF($S74=COLUMN()-COLUMN($V74),$T74,"")</f>
        <v/>
      </c>
      <c r="AEM75" t="str">
        <f>IF($S74=COLUMN()-COLUMN($V74),$T74,"")</f>
        <v/>
      </c>
      <c r="AEN75" t="str">
        <f>IF($S74=COLUMN()-COLUMN($V74),$T74,"")</f>
        <v/>
      </c>
      <c r="AEO75" t="str">
        <f>IF($S74=COLUMN()-COLUMN($V74),$T74,"")</f>
        <v/>
      </c>
      <c r="AEP75" t="str">
        <f>IF($S74=COLUMN()-COLUMN($V74),$T74,"")</f>
        <v/>
      </c>
      <c r="AEQ75" t="str">
        <f>IF($S74=COLUMN()-COLUMN($V74),$T74,"")</f>
        <v/>
      </c>
      <c r="AER75" t="str">
        <f>IF($S74=COLUMN()-COLUMN($V74),$T74,"")</f>
        <v/>
      </c>
      <c r="AES75" t="str">
        <f>IF($S74=COLUMN()-COLUMN($V74),$T74,"")</f>
        <v/>
      </c>
      <c r="AET75" t="str">
        <f>IF($S74=COLUMN()-COLUMN($V74),$T74,"")</f>
        <v/>
      </c>
      <c r="AEU75" t="str">
        <f>IF($S74=COLUMN()-COLUMN($V74),$T74,"")</f>
        <v/>
      </c>
      <c r="AEV75" t="str">
        <f>IF($S74=COLUMN()-COLUMN($V74),$T74,"")</f>
        <v/>
      </c>
      <c r="AEW75" t="str">
        <f>IF($S74=COLUMN()-COLUMN($V74),$T74,"")</f>
        <v/>
      </c>
      <c r="AEX75" t="str">
        <f>IF($S74=COLUMN()-COLUMN($V74),$T74,"")</f>
        <v/>
      </c>
      <c r="AEY75" t="str">
        <f>IF($S74=COLUMN()-COLUMN($V74),$T74,"")</f>
        <v/>
      </c>
      <c r="AEZ75" t="str">
        <f>IF($S74=COLUMN()-COLUMN($V74),$T74,"")</f>
        <v/>
      </c>
      <c r="AFA75" t="str">
        <f>IF($S74=COLUMN()-COLUMN($V74),$T74,"")</f>
        <v/>
      </c>
      <c r="AFB75" t="str">
        <f>IF($S74=COLUMN()-COLUMN($V74),$T74,"")</f>
        <v/>
      </c>
      <c r="AFC75" t="str">
        <f>IF($S74=COLUMN()-COLUMN($V74),$T74,"")</f>
        <v/>
      </c>
      <c r="AFD75" t="str">
        <f>IF($S74=COLUMN()-COLUMN($V74),$T74,"")</f>
        <v/>
      </c>
      <c r="AFE75" t="str">
        <f>IF($S74=COLUMN()-COLUMN($V74),$T74,"")</f>
        <v/>
      </c>
      <c r="AFF75" t="str">
        <f>IF($S74=COLUMN()-COLUMN($V74),$T74,"")</f>
        <v/>
      </c>
      <c r="AFG75" t="str">
        <f>IF($S74=COLUMN()-COLUMN($V74),$T74,"")</f>
        <v/>
      </c>
      <c r="AFH75" t="str">
        <f>IF($S74=COLUMN()-COLUMN($V74),$T74,"")</f>
        <v/>
      </c>
      <c r="AFI75" t="str">
        <f>IF($S74=COLUMN()-COLUMN($V74),$T74,"")</f>
        <v/>
      </c>
      <c r="AFJ75" t="str">
        <f>IF($S74=COLUMN()-COLUMN($V74),$T74,"")</f>
        <v/>
      </c>
      <c r="AFK75" t="str">
        <f>IF($S74=COLUMN()-COLUMN($V74),$T74,"")</f>
        <v/>
      </c>
      <c r="AFL75" t="str">
        <f>IF($S74=COLUMN()-COLUMN($V74),$T74,"")</f>
        <v/>
      </c>
      <c r="AFM75" t="str">
        <f>IF($S74=COLUMN()-COLUMN($V74),$T74,"")</f>
        <v/>
      </c>
      <c r="AFN75" t="str">
        <f>IF($S74=COLUMN()-COLUMN($V74),$T74,"")</f>
        <v/>
      </c>
      <c r="AFO75" t="str">
        <f>IF($S74=COLUMN()-COLUMN($V74),$T74,"")</f>
        <v/>
      </c>
      <c r="AFP75" t="str">
        <f>IF($S74=COLUMN()-COLUMN($V74),$T74,"")</f>
        <v/>
      </c>
      <c r="AFQ75" t="str">
        <f>IF($S74=COLUMN()-COLUMN($V74),$T74,"")</f>
        <v/>
      </c>
      <c r="AFR75" t="str">
        <f>IF($S74=COLUMN()-COLUMN($V74),$T74,"")</f>
        <v/>
      </c>
      <c r="AFS75" t="str">
        <f>IF($S74=COLUMN()-COLUMN($V74),$T74,"")</f>
        <v/>
      </c>
      <c r="AFT75" t="str">
        <f>IF($S74=COLUMN()-COLUMN($V74),$T74,"")</f>
        <v/>
      </c>
      <c r="AFU75" t="str">
        <f>IF($S74=COLUMN()-COLUMN($V74),$T74,"")</f>
        <v/>
      </c>
      <c r="AFV75" t="str">
        <f>IF($S74=COLUMN()-COLUMN($V74),$T74,"")</f>
        <v/>
      </c>
      <c r="AFW75" t="str">
        <f>IF($S74=COLUMN()-COLUMN($V74),$T74,"")</f>
        <v/>
      </c>
      <c r="AFX75" t="str">
        <f>IF($S74=COLUMN()-COLUMN($V74),$T74,"")</f>
        <v/>
      </c>
      <c r="AFY75" t="str">
        <f>IF($S74=COLUMN()-COLUMN($V74),$T74,"")</f>
        <v/>
      </c>
      <c r="AFZ75" t="str">
        <f>IF($S74=COLUMN()-COLUMN($V74),$T74,"")</f>
        <v/>
      </c>
      <c r="AGA75" t="str">
        <f>IF($S74=COLUMN()-COLUMN($V74),$T74,"")</f>
        <v/>
      </c>
      <c r="AGB75" t="str">
        <f>IF($S74=COLUMN()-COLUMN($V74),$T74,"")</f>
        <v/>
      </c>
      <c r="AGC75" t="str">
        <f>IF($S74=COLUMN()-COLUMN($V74),$T74,"")</f>
        <v/>
      </c>
      <c r="AGD75" t="str">
        <f>IF($S74=COLUMN()-COLUMN($V74),$T74,"")</f>
        <v/>
      </c>
      <c r="AGE75" t="str">
        <f>IF($S74=COLUMN()-COLUMN($V74),$T74,"")</f>
        <v/>
      </c>
      <c r="AGF75" t="str">
        <f>IF($S74=COLUMN()-COLUMN($V74),$T74,"")</f>
        <v/>
      </c>
      <c r="AGG75" t="str">
        <f>IF($S74=COLUMN()-COLUMN($V74),$T74,"")</f>
        <v/>
      </c>
      <c r="AGH75" t="str">
        <f>IF($S74=COLUMN()-COLUMN($V74),$T74,"")</f>
        <v/>
      </c>
      <c r="AGI75" t="str">
        <f>IF($S74=COLUMN()-COLUMN($V74),$T74,"")</f>
        <v/>
      </c>
      <c r="AGJ75" t="str">
        <f>IF($S74=COLUMN()-COLUMN($V74),$T74,"")</f>
        <v/>
      </c>
      <c r="AGK75" t="str">
        <f>IF($S74=COLUMN()-COLUMN($V74),$T74,"")</f>
        <v/>
      </c>
      <c r="AGL75" t="str">
        <f>IF($S74=COLUMN()-COLUMN($V74),$T74,"")</f>
        <v/>
      </c>
      <c r="AGM75" t="str">
        <f>IF($S74=COLUMN()-COLUMN($V74),$T74,"")</f>
        <v/>
      </c>
      <c r="AGN75" t="str">
        <f>IF($S74=COLUMN()-COLUMN($V74),$T74,"")</f>
        <v/>
      </c>
      <c r="AGO75" t="str">
        <f>IF($S74=COLUMN()-COLUMN($V74),$T74,"")</f>
        <v/>
      </c>
      <c r="AGP75" t="str">
        <f>IF($S74=COLUMN()-COLUMN($V74),$T74,"")</f>
        <v/>
      </c>
      <c r="AGQ75" t="str">
        <f>IF($S74=COLUMN()-COLUMN($V74),$T74,"")</f>
        <v/>
      </c>
      <c r="AGR75" t="str">
        <f>IF($S74=COLUMN()-COLUMN($V74),$T74,"")</f>
        <v/>
      </c>
      <c r="AGS75" t="str">
        <f>IF($S74=COLUMN()-COLUMN($V74),$T74,"")</f>
        <v/>
      </c>
      <c r="AGT75" t="str">
        <f>IF($S74=COLUMN()-COLUMN($V74),$T74,"")</f>
        <v/>
      </c>
      <c r="AGU75" t="str">
        <f>IF($S74=COLUMN()-COLUMN($V74),$T74,"")</f>
        <v/>
      </c>
      <c r="AGV75" t="str">
        <f>IF($S74=COLUMN()-COLUMN($V74),$T74,"")</f>
        <v/>
      </c>
      <c r="AGW75" t="str">
        <f>IF($S74=COLUMN()-COLUMN($V74),$T74,"")</f>
        <v/>
      </c>
      <c r="AGX75" t="str">
        <f>IF($S74=COLUMN()-COLUMN($V74),$T74,"")</f>
        <v/>
      </c>
      <c r="AGY75" t="str">
        <f>IF($S74=COLUMN()-COLUMN($V74),$T74,"")</f>
        <v/>
      </c>
      <c r="AGZ75" t="str">
        <f>IF($S74=COLUMN()-COLUMN($V74),$T74,"")</f>
        <v/>
      </c>
      <c r="AHA75" t="str">
        <f>IF($S74=COLUMN()-COLUMN($V74),$T74,"")</f>
        <v/>
      </c>
      <c r="AHB75" t="str">
        <f>IF($S74=COLUMN()-COLUMN($V74),$T74,"")</f>
        <v/>
      </c>
      <c r="AHC75" t="str">
        <f>IF($S74=COLUMN()-COLUMN($V74),$T74,"")</f>
        <v/>
      </c>
      <c r="AHD75" t="str">
        <f>IF($S74=COLUMN()-COLUMN($V74),$T74,"")</f>
        <v/>
      </c>
      <c r="AHE75" t="str">
        <f>IF($S74=COLUMN()-COLUMN($V74),$T74,"")</f>
        <v/>
      </c>
      <c r="AHF75" t="str">
        <f>IF($S74=COLUMN()-COLUMN($V74),$T74,"")</f>
        <v/>
      </c>
      <c r="AHG75" t="str">
        <f>IF($S74=COLUMN()-COLUMN($V74),$T74,"")</f>
        <v/>
      </c>
      <c r="AHH75" t="str">
        <f>IF($S74=COLUMN()-COLUMN($V74),$T74,"")</f>
        <v/>
      </c>
      <c r="AHI75" t="str">
        <f>IF($S74=COLUMN()-COLUMN($V74),$T74,"")</f>
        <v/>
      </c>
      <c r="AHJ75" t="str">
        <f>IF($S74=COLUMN()-COLUMN($V74),$T74,"")</f>
        <v/>
      </c>
      <c r="AHK75" t="str">
        <f>IF($S74=COLUMN()-COLUMN($V74),$T74,"")</f>
        <v/>
      </c>
      <c r="AHL75" t="str">
        <f>IF($S74=COLUMN()-COLUMN($V74),$T74,"")</f>
        <v/>
      </c>
      <c r="AHM75" t="str">
        <f>IF($S74=COLUMN()-COLUMN($V74),$T74,"")</f>
        <v/>
      </c>
      <c r="AHN75" t="str">
        <f>IF($S74=COLUMN()-COLUMN($V74),$T74,"")</f>
        <v/>
      </c>
      <c r="AHO75" t="str">
        <f>IF($S74=COLUMN()-COLUMN($V74),$T74,"")</f>
        <v/>
      </c>
      <c r="AHP75" t="str">
        <f>IF($S74=COLUMN()-COLUMN($V74),$T74,"")</f>
        <v/>
      </c>
      <c r="AHQ75" t="str">
        <f>IF($S74=COLUMN()-COLUMN($V74),$T74,"")</f>
        <v/>
      </c>
      <c r="AHR75" t="str">
        <f>IF($S74=COLUMN()-COLUMN($V74),$T74,"")</f>
        <v/>
      </c>
      <c r="AHS75" t="str">
        <f>IF($S74=COLUMN()-COLUMN($V74),$T74,"")</f>
        <v/>
      </c>
      <c r="AHT75" t="str">
        <f>IF($S74=COLUMN()-COLUMN($V74),$T74,"")</f>
        <v/>
      </c>
      <c r="AHU75" t="str">
        <f>IF($S74=COLUMN()-COLUMN($V74),$T74,"")</f>
        <v/>
      </c>
      <c r="AHV75" t="str">
        <f>IF($S74=COLUMN()-COLUMN($V74),$T74,"")</f>
        <v/>
      </c>
      <c r="AHW75" t="str">
        <f>IF($S74=COLUMN()-COLUMN($V74),$T74,"")</f>
        <v/>
      </c>
      <c r="AHX75" t="str">
        <f>IF($S74=COLUMN()-COLUMN($V74),$T74,"")</f>
        <v/>
      </c>
      <c r="AHY75" t="str">
        <f>IF($S74=COLUMN()-COLUMN($V74),$T74,"")</f>
        <v/>
      </c>
      <c r="AHZ75" t="str">
        <f>IF($S74=COLUMN()-COLUMN($V74),$T74,"")</f>
        <v/>
      </c>
      <c r="AIA75" t="str">
        <f>IF($S74=COLUMN()-COLUMN($V74),$T74,"")</f>
        <v/>
      </c>
      <c r="AIB75" t="str">
        <f>IF($S74=COLUMN()-COLUMN($V74),$T74,"")</f>
        <v/>
      </c>
      <c r="AIC75" t="str">
        <f>IF($S74=COLUMN()-COLUMN($V74),$T74,"")</f>
        <v/>
      </c>
      <c r="AID75" t="str">
        <f>IF($S74=COLUMN()-COLUMN($V74),$T74,"")</f>
        <v/>
      </c>
      <c r="AIE75" t="str">
        <f>IF($S74=COLUMN()-COLUMN($V74),$T74,"")</f>
        <v/>
      </c>
      <c r="AIF75" t="str">
        <f>IF($S74=COLUMN()-COLUMN($V74),$T74,"")</f>
        <v/>
      </c>
      <c r="AIG75" t="str">
        <f>IF($S74=COLUMN()-COLUMN($V74),$T74,"")</f>
        <v/>
      </c>
      <c r="AIH75" t="str">
        <f>IF($S74=COLUMN()-COLUMN($V74),$T74,"")</f>
        <v/>
      </c>
      <c r="AII75" t="str">
        <f>IF($S74=COLUMN()-COLUMN($V74),$T74,"")</f>
        <v/>
      </c>
      <c r="AIJ75" t="str">
        <f>IF($S74=COLUMN()-COLUMN($V74),$T74,"")</f>
        <v/>
      </c>
      <c r="AIK75" t="str">
        <f>IF($S74=COLUMN()-COLUMN($V74),$T74,"")</f>
        <v/>
      </c>
      <c r="AIL75" t="str">
        <f>IF($S74=COLUMN()-COLUMN($V74),$T74,"")</f>
        <v/>
      </c>
      <c r="AIM75" t="str">
        <f>IF($S74=COLUMN()-COLUMN($V74),$T74,"")</f>
        <v/>
      </c>
      <c r="AIN75" t="str">
        <f>IF($S74=COLUMN()-COLUMN($V74),$T74,"")</f>
        <v/>
      </c>
      <c r="AIO75" t="str">
        <f>IF($S74=COLUMN()-COLUMN($V74),$T74,"")</f>
        <v/>
      </c>
      <c r="AIP75" t="str">
        <f>IF($S74=COLUMN()-COLUMN($V74),$T74,"")</f>
        <v/>
      </c>
      <c r="AIQ75" t="str">
        <f>IF($S74=COLUMN()-COLUMN($V74),$T74,"")</f>
        <v/>
      </c>
      <c r="AIR75" t="str">
        <f>IF($S74=COLUMN()-COLUMN($V74),$T74,"")</f>
        <v/>
      </c>
      <c r="AIS75" t="str">
        <f>IF($S74=COLUMN()-COLUMN($V74),$T74,"")</f>
        <v/>
      </c>
      <c r="AIT75" t="str">
        <f>IF($S74=COLUMN()-COLUMN($V74),$T74,"")</f>
        <v/>
      </c>
      <c r="AIU75" t="str">
        <f>IF($S74=COLUMN()-COLUMN($V74),$T74,"")</f>
        <v/>
      </c>
      <c r="AIV75" t="str">
        <f>IF($S74=COLUMN()-COLUMN($V74),$T74,"")</f>
        <v/>
      </c>
      <c r="AIW75" t="str">
        <f>IF($S74=COLUMN()-COLUMN($V74),$T74,"")</f>
        <v/>
      </c>
      <c r="AIX75" t="str">
        <f>IF($S74=COLUMN()-COLUMN($V74),$T74,"")</f>
        <v/>
      </c>
      <c r="AIY75" t="str">
        <f>IF($S74=COLUMN()-COLUMN($V74),$T74,"")</f>
        <v/>
      </c>
      <c r="AIZ75" t="str">
        <f>IF($S74=COLUMN()-COLUMN($V74),$T74,"")</f>
        <v/>
      </c>
      <c r="AJA75" t="str">
        <f>IF($S74=COLUMN()-COLUMN($V74),$T74,"")</f>
        <v/>
      </c>
      <c r="AJB75" t="str">
        <f>IF($S74=COLUMN()-COLUMN($V74),$T74,"")</f>
        <v/>
      </c>
      <c r="AJC75" t="str">
        <f>IF($S74=COLUMN()-COLUMN($V74),$T74,"")</f>
        <v/>
      </c>
      <c r="AJD75" t="str">
        <f>IF($S74=COLUMN()-COLUMN($V74),$T74,"")</f>
        <v/>
      </c>
      <c r="AJE75" t="str">
        <f>IF($S74=COLUMN()-COLUMN($V74),$T74,"")</f>
        <v/>
      </c>
      <c r="AJF75" t="str">
        <f>IF($S74=COLUMN()-COLUMN($V74),$T74,"")</f>
        <v/>
      </c>
      <c r="AJG75" t="str">
        <f>IF($S74=COLUMN()-COLUMN($V74),$T74,"")</f>
        <v/>
      </c>
      <c r="AJH75" t="str">
        <f>IF($S74=COLUMN()-COLUMN($V74),$T74,"")</f>
        <v/>
      </c>
      <c r="AJI75" t="str">
        <f>IF($S74=COLUMN()-COLUMN($V74),$T74,"")</f>
        <v/>
      </c>
      <c r="AJJ75" t="str">
        <f>IF($S74=COLUMN()-COLUMN($V74),$T74,"")</f>
        <v/>
      </c>
      <c r="AJK75" t="str">
        <f>IF($S74=COLUMN()-COLUMN($V74),$T74,"")</f>
        <v/>
      </c>
      <c r="AJL75" t="str">
        <f>IF($S74=COLUMN()-COLUMN($V74),$T74,"")</f>
        <v/>
      </c>
      <c r="AJM75" t="str">
        <f>IF($S74=COLUMN()-COLUMN($V74),$T74,"")</f>
        <v/>
      </c>
      <c r="AJN75" t="str">
        <f>IF($S74=COLUMN()-COLUMN($V74),$T74,"")</f>
        <v/>
      </c>
      <c r="AJO75" t="str">
        <f>IF($S74=COLUMN()-COLUMN($V74),$T74,"")</f>
        <v/>
      </c>
      <c r="AJP75" t="str">
        <f>IF($S74=COLUMN()-COLUMN($V74),$T74,"")</f>
        <v/>
      </c>
      <c r="AJQ75" t="str">
        <f>IF($S74=COLUMN()-COLUMN($V74),$T74,"")</f>
        <v/>
      </c>
      <c r="AJR75" t="str">
        <f>IF($S74=COLUMN()-COLUMN($V74),$T74,"")</f>
        <v/>
      </c>
      <c r="AJS75" t="str">
        <f>IF($S74=COLUMN()-COLUMN($V74),$T74,"")</f>
        <v/>
      </c>
      <c r="AJT75" t="str">
        <f>IF($S74=COLUMN()-COLUMN($V74),$T74,"")</f>
        <v/>
      </c>
      <c r="AJU75" t="str">
        <f>IF($S74=COLUMN()-COLUMN($V74),$T74,"")</f>
        <v/>
      </c>
      <c r="AJV75" t="str">
        <f>IF($S74=COLUMN()-COLUMN($V74),$T74,"")</f>
        <v/>
      </c>
      <c r="AJW75" t="str">
        <f>IF($S74=COLUMN()-COLUMN($V74),$T74,"")</f>
        <v/>
      </c>
      <c r="AJX75" t="str">
        <f>IF($S74=COLUMN()-COLUMN($V74),$T74,"")</f>
        <v/>
      </c>
      <c r="AJY75" t="str">
        <f>IF($S74=COLUMN()-COLUMN($V74),$T74,"")</f>
        <v/>
      </c>
      <c r="AJZ75" t="str">
        <f>IF($S74=COLUMN()-COLUMN($V74),$T74,"")</f>
        <v/>
      </c>
      <c r="AKA75" t="str">
        <f>IF($S74=COLUMN()-COLUMN($V74),$T74,"")</f>
        <v/>
      </c>
      <c r="AKB75" t="str">
        <f>IF($S74=COLUMN()-COLUMN($V74),$T74,"")</f>
        <v/>
      </c>
      <c r="AKC75" t="str">
        <f>IF($S74=COLUMN()-COLUMN($V74),$T74,"")</f>
        <v/>
      </c>
      <c r="AKD75" t="str">
        <f>IF($S74=COLUMN()-COLUMN($V74),$T74,"")</f>
        <v/>
      </c>
      <c r="AKE75" t="str">
        <f>IF($S74=COLUMN()-COLUMN($V74),$T74,"")</f>
        <v/>
      </c>
      <c r="AKF75" t="str">
        <f>IF($S74=COLUMN()-COLUMN($V74),$T74,"")</f>
        <v/>
      </c>
      <c r="AKG75" t="str">
        <f>IF($S74=COLUMN()-COLUMN($V74),$T74,"")</f>
        <v/>
      </c>
      <c r="AKH75" t="str">
        <f>IF($S74=COLUMN()-COLUMN($V74),$T74,"")</f>
        <v/>
      </c>
      <c r="AKI75" t="str">
        <f>IF($S74=COLUMN()-COLUMN($V74),$T74,"")</f>
        <v/>
      </c>
      <c r="AKJ75" t="str">
        <f>IF($S74=COLUMN()-COLUMN($V74),$T74,"")</f>
        <v/>
      </c>
      <c r="AKK75" t="str">
        <f>IF($S74=COLUMN()-COLUMN($V74),$T74,"")</f>
        <v/>
      </c>
      <c r="AKL75" t="str">
        <f>IF($S74=COLUMN()-COLUMN($V74),$T74,"")</f>
        <v/>
      </c>
      <c r="AKM75" t="str">
        <f>IF($S74=COLUMN()-COLUMN($V74),$T74,"")</f>
        <v/>
      </c>
      <c r="AKN75" t="str">
        <f>IF($S74=COLUMN()-COLUMN($V74),$T74,"")</f>
        <v/>
      </c>
      <c r="AKO75" t="str">
        <f>IF($S74=COLUMN()-COLUMN($V74),$T74,"")</f>
        <v/>
      </c>
      <c r="AKP75" t="str">
        <f>IF($S74=COLUMN()-COLUMN($V74),$T74,"")</f>
        <v/>
      </c>
      <c r="AKQ75" t="str">
        <f>IF($S74=COLUMN()-COLUMN($V74),$T74,"")</f>
        <v/>
      </c>
      <c r="AKR75" t="str">
        <f>IF($S74=COLUMN()-COLUMN($V74),$T74,"")</f>
        <v/>
      </c>
      <c r="AKS75" t="str">
        <f>IF($S74=COLUMN()-COLUMN($V74),$T74,"")</f>
        <v/>
      </c>
      <c r="AKT75" t="str">
        <f>IF($S74=COLUMN()-COLUMN($V74),$T74,"")</f>
        <v/>
      </c>
      <c r="AKU75" t="str">
        <f>IF($S74=COLUMN()-COLUMN($V74),$T74,"")</f>
        <v/>
      </c>
      <c r="AKV75" t="str">
        <f>IF($S74=COLUMN()-COLUMN($V74),$T74,"")</f>
        <v/>
      </c>
      <c r="AKW75" t="str">
        <f>IF($S74=COLUMN()-COLUMN($V74),$T74,"")</f>
        <v/>
      </c>
      <c r="AKX75" t="str">
        <f>IF($S74=COLUMN()-COLUMN($V74),$T74,"")</f>
        <v/>
      </c>
      <c r="AKY75" t="str">
        <f>IF($S74=COLUMN()-COLUMN($V74),$T74,"")</f>
        <v/>
      </c>
      <c r="AKZ75" t="str">
        <f>IF($S74=COLUMN()-COLUMN($V74),$T74,"")</f>
        <v/>
      </c>
      <c r="ALA75" t="str">
        <f>IF($S74=COLUMN()-COLUMN($V74),$T74,"")</f>
        <v/>
      </c>
      <c r="ALB75" t="str">
        <f>IF($S74=COLUMN()-COLUMN($V74),$T74,"")</f>
        <v/>
      </c>
      <c r="ALC75" t="str">
        <f>IF($S74=COLUMN()-COLUMN($V74),$T74,"")</f>
        <v/>
      </c>
      <c r="ALD75" t="str">
        <f>IF($S74=COLUMN()-COLUMN($V74),$T74,"")</f>
        <v/>
      </c>
      <c r="ALE75" t="str">
        <f>IF($S74=COLUMN()-COLUMN($V74),$T74,"")</f>
        <v/>
      </c>
      <c r="ALF75" t="str">
        <f>IF($S74=COLUMN()-COLUMN($V74),$T74,"")</f>
        <v/>
      </c>
      <c r="ALG75" t="str">
        <f>IF($S74=COLUMN()-COLUMN($V74),$T74,"")</f>
        <v/>
      </c>
      <c r="ALH75" t="str">
        <f>IF($S74=COLUMN()-COLUMN($V74),$T74,"")</f>
        <v/>
      </c>
      <c r="ALI75" t="str">
        <f>IF($S74=COLUMN()-COLUMN($V74),$T74,"")</f>
        <v/>
      </c>
      <c r="ALJ75" t="str">
        <f>IF($S74=COLUMN()-COLUMN($V74),$T74,"")</f>
        <v/>
      </c>
      <c r="ALK75" t="str">
        <f>IF($S74=COLUMN()-COLUMN($V74),$T74,"")</f>
        <v/>
      </c>
      <c r="ALL75" t="str">
        <f>IF($S74=COLUMN()-COLUMN($V74),$T74,"")</f>
        <v/>
      </c>
      <c r="ALM75" t="str">
        <f>IF($S74=COLUMN()-COLUMN($V74),$T74,"")</f>
        <v/>
      </c>
      <c r="ALN75" t="str">
        <f>IF($S74=COLUMN()-COLUMN($V74),$T74,"")</f>
        <v/>
      </c>
      <c r="ALO75" t="str">
        <f>IF($S74=COLUMN()-COLUMN($V74),$T74,"")</f>
        <v/>
      </c>
      <c r="ALP75" t="str">
        <f>IF($S74=COLUMN()-COLUMN($V74),$T74,"")</f>
        <v/>
      </c>
      <c r="ALQ75" t="str">
        <f>IF($S74=COLUMN()-COLUMN($V74),$T74,"")</f>
        <v/>
      </c>
      <c r="ALR75" t="str">
        <f>IF($S74=COLUMN()-COLUMN($V74),$T74,"")</f>
        <v/>
      </c>
      <c r="ALS75" t="str">
        <f>IF($S74=COLUMN()-COLUMN($V74),$T74,"")</f>
        <v/>
      </c>
      <c r="ALT75" t="str">
        <f>IF($S74=COLUMN()-COLUMN($V74),$T74,"")</f>
        <v/>
      </c>
      <c r="ALU75" t="str">
        <f>IF($S74=COLUMN()-COLUMN($V74),$T74,"")</f>
        <v/>
      </c>
      <c r="ALV75" t="str">
        <f>IF($S74=COLUMN()-COLUMN($V74),$T74,"")</f>
        <v/>
      </c>
      <c r="ALW75" t="str">
        <f>IF($S74=COLUMN()-COLUMN($V74),$T74,"")</f>
        <v/>
      </c>
      <c r="ALX75" t="str">
        <f>IF($S74=COLUMN()-COLUMN($V74),$T74,"")</f>
        <v/>
      </c>
      <c r="ALY75" t="str">
        <f>IF($S74=COLUMN()-COLUMN($V74),$T74,"")</f>
        <v/>
      </c>
      <c r="ALZ75" t="str">
        <f>IF($S74=COLUMN()-COLUMN($V74),$T74,"")</f>
        <v/>
      </c>
      <c r="AMA75" t="str">
        <f>IF($S74=COLUMN()-COLUMN($V74),$T74,"")</f>
        <v/>
      </c>
      <c r="AMB75" t="str">
        <f>IF($S74=COLUMN()-COLUMN($V74),$T74,"")</f>
        <v/>
      </c>
      <c r="AMC75" t="str">
        <f>IF($S74=COLUMN()-COLUMN($V74),$T74,"")</f>
        <v/>
      </c>
      <c r="AMD75" t="str">
        <f>IF($S74=COLUMN()-COLUMN($V74),$T74,"")</f>
        <v/>
      </c>
      <c r="AME75" t="str">
        <f>IF($S74=COLUMN()-COLUMN($V74),$T74,"")</f>
        <v/>
      </c>
      <c r="AMF75" t="str">
        <f>IF($S74=COLUMN()-COLUMN($V74),$T74,"")</f>
        <v/>
      </c>
      <c r="AMG75" t="str">
        <f>IF($S74=COLUMN()-COLUMN($V74),$T74,"")</f>
        <v/>
      </c>
      <c r="AMH75" t="str">
        <f>IF($S74=COLUMN()-COLUMN($V74),$T74,"")</f>
        <v/>
      </c>
      <c r="AMI75" t="str">
        <f>IF($S74=COLUMN()-COLUMN($V74),$T74,"")</f>
        <v/>
      </c>
      <c r="AMJ75" t="str">
        <f>IF($S74=COLUMN()-COLUMN($V74),$T74,"")</f>
        <v/>
      </c>
      <c r="AMK75" t="str">
        <f>IF($S74=COLUMN()-COLUMN($V74),$T74,"")</f>
        <v/>
      </c>
      <c r="AML75" t="str">
        <f>IF($S74=COLUMN()-COLUMN($V74),$T74,"")</f>
        <v/>
      </c>
      <c r="AMM75" t="str">
        <f>IF($S74=COLUMN()-COLUMN($V74),$T74,"")</f>
        <v/>
      </c>
      <c r="AMN75" t="str">
        <f>IF($S74=COLUMN()-COLUMN($V74),$T74,"")</f>
        <v/>
      </c>
      <c r="AMO75" t="str">
        <f>IF($S74=COLUMN()-COLUMN($V74),$T74,"")</f>
        <v/>
      </c>
      <c r="AMP75" t="str">
        <f>IF($S74=COLUMN()-COLUMN($V74),$T74,"")</f>
        <v/>
      </c>
      <c r="AMQ75" t="str">
        <f>IF($S74=COLUMN()-COLUMN($V74),$T74,"")</f>
        <v/>
      </c>
      <c r="AMR75" t="str">
        <f>IF($S74=COLUMN()-COLUMN($V74),$T74,"")</f>
        <v/>
      </c>
      <c r="AMS75" t="str">
        <f>IF($S74=COLUMN()-COLUMN($V74),$T74,"")</f>
        <v/>
      </c>
      <c r="AMT75" t="str">
        <f>IF($S74=COLUMN()-COLUMN($V74),$T74,"")</f>
        <v/>
      </c>
      <c r="AMU75" t="str">
        <f>IF($S74=COLUMN()-COLUMN($V74),$T74,"")</f>
        <v/>
      </c>
      <c r="AMV75" t="str">
        <f>IF($S74=COLUMN()-COLUMN($V74),$T74,"")</f>
        <v/>
      </c>
      <c r="AMW75" t="str">
        <f>IF($S74=COLUMN()-COLUMN($V74),$T74,"")</f>
        <v/>
      </c>
      <c r="AMX75" t="str">
        <f>IF($S74=COLUMN()-COLUMN($V74),$T74,"")</f>
        <v/>
      </c>
      <c r="AMY75" t="str">
        <f>IF($S74=COLUMN()-COLUMN($V74),$T74,"")</f>
        <v/>
      </c>
      <c r="AMZ75" t="str">
        <f>IF($S74=COLUMN()-COLUMN($V74),$T74,"")</f>
        <v/>
      </c>
      <c r="ANA75" t="str">
        <f>IF($S74=COLUMN()-COLUMN($V74),$T74,"")</f>
        <v/>
      </c>
      <c r="ANB75" t="str">
        <f>IF($S74=COLUMN()-COLUMN($V74),$T74,"")</f>
        <v/>
      </c>
      <c r="ANC75" t="str">
        <f>IF($S74=COLUMN()-COLUMN($V74),$T74,"")</f>
        <v/>
      </c>
      <c r="AND75" t="str">
        <f>IF($S74=COLUMN()-COLUMN($V74),$T74,"")</f>
        <v/>
      </c>
      <c r="ANE75" t="str">
        <f>IF($S74=COLUMN()-COLUMN($V74),$T74,"")</f>
        <v/>
      </c>
      <c r="ANF75" t="str">
        <f>IF($S74=COLUMN()-COLUMN($V74),$T74,"")</f>
        <v/>
      </c>
      <c r="ANG75" t="str">
        <f>IF($S74=COLUMN()-COLUMN($V74),$T74,"")</f>
        <v/>
      </c>
      <c r="ANH75" t="str">
        <f>IF($S74=COLUMN()-COLUMN($V74),$T74,"")</f>
        <v/>
      </c>
      <c r="ANI75" t="str">
        <f>IF($S74=COLUMN()-COLUMN($V74),$T74,"")</f>
        <v/>
      </c>
      <c r="ANJ75" t="str">
        <f>IF($S74=COLUMN()-COLUMN($V74),$T74,"")</f>
        <v/>
      </c>
      <c r="ANK75" t="str">
        <f>IF($S74=COLUMN()-COLUMN($V74),$T74,"")</f>
        <v/>
      </c>
      <c r="ANL75" t="str">
        <f>IF($S74=COLUMN()-COLUMN($V74),$T74,"")</f>
        <v/>
      </c>
      <c r="ANM75" t="str">
        <f>IF($S74=COLUMN()-COLUMN($V74),$T74,"")</f>
        <v/>
      </c>
      <c r="ANN75" t="str">
        <f>IF($S74=COLUMN()-COLUMN($V74),$T74,"")</f>
        <v/>
      </c>
      <c r="ANO75" t="str">
        <f>IF($S74=COLUMN()-COLUMN($V74),$T74,"")</f>
        <v/>
      </c>
      <c r="ANP75" t="str">
        <f>IF($S74=COLUMN()-COLUMN($V74),$T74,"")</f>
        <v/>
      </c>
      <c r="ANQ75" t="str">
        <f>IF($S74=COLUMN()-COLUMN($V74),$T74,"")</f>
        <v/>
      </c>
      <c r="ANR75" t="str">
        <f>IF($S74=COLUMN()-COLUMN($V74),$T74,"")</f>
        <v/>
      </c>
      <c r="ANS75" t="str">
        <f>IF($S74=COLUMN()-COLUMN($V74),$T74,"")</f>
        <v/>
      </c>
      <c r="ANT75" t="str">
        <f>IF($S74=COLUMN()-COLUMN($V74),$T74,"")</f>
        <v/>
      </c>
      <c r="ANU75" t="str">
        <f>IF($S74=COLUMN()-COLUMN($V74),$T74,"")</f>
        <v/>
      </c>
      <c r="ANV75" t="str">
        <f>IF($S74=COLUMN()-COLUMN($V74),$T74,"")</f>
        <v/>
      </c>
      <c r="ANW75" t="str">
        <f>IF($S74=COLUMN()-COLUMN($V74),$T74,"")</f>
        <v/>
      </c>
      <c r="ANX75" t="str">
        <f>IF($S74=COLUMN()-COLUMN($V74),$T74,"")</f>
        <v/>
      </c>
      <c r="ANY75" t="str">
        <f>IF($S74=COLUMN()-COLUMN($V74),$T74,"")</f>
        <v/>
      </c>
      <c r="ANZ75" t="str">
        <f>IF($S74=COLUMN()-COLUMN($V74),$T74,"")</f>
        <v/>
      </c>
      <c r="AOA75" t="str">
        <f>IF($S74=COLUMN()-COLUMN($V74),$T74,"")</f>
        <v/>
      </c>
      <c r="AOB75" t="str">
        <f>IF($S74=COLUMN()-COLUMN($V74),$T74,"")</f>
        <v/>
      </c>
      <c r="AOC75" t="str">
        <f>IF($S74=COLUMN()-COLUMN($V74),$T74,"")</f>
        <v/>
      </c>
      <c r="AOD75" t="str">
        <f>IF($S74=COLUMN()-COLUMN($V74),$T74,"")</f>
        <v/>
      </c>
      <c r="AOE75" t="str">
        <f>IF($S74=COLUMN()-COLUMN($V74),$T74,"")</f>
        <v/>
      </c>
      <c r="AOF75" t="str">
        <f>IF($S74=COLUMN()-COLUMN($V74),$T74,"")</f>
        <v/>
      </c>
      <c r="AOG75" t="str">
        <f>IF($S74=COLUMN()-COLUMN($V74),$T74,"")</f>
        <v/>
      </c>
      <c r="AOH75" t="str">
        <f>IF($S74=COLUMN()-COLUMN($V74),$T74,"")</f>
        <v/>
      </c>
      <c r="AOI75" t="str">
        <f>IF($S74=COLUMN()-COLUMN($V74),$T74,"")</f>
        <v/>
      </c>
      <c r="AOJ75" t="str">
        <f>IF($S74=COLUMN()-COLUMN($V74),$T74,"")</f>
        <v/>
      </c>
      <c r="AOK75" t="str">
        <f>IF($S74=COLUMN()-COLUMN($V74),$T74,"")</f>
        <v/>
      </c>
      <c r="AOL75" t="str">
        <f>IF($S74=COLUMN()-COLUMN($V74),$T74,"")</f>
        <v/>
      </c>
    </row>
    <row r="76" ht="14.25">
      <c r="A76" s="4">
        <v>74</v>
      </c>
      <c r="B76" s="8">
        <f>IFERROR(CHOOSE($F75,B75+4,$B75+4,$B75+2,$B75+2,IF($N75&lt;&gt;0,$O75,$B75+3),IF($N75=0,$O75,$B75+3),$B75+4,$B75+4,$B75+2),$B75)</f>
        <v>331</v>
      </c>
      <c r="C76" s="8">
        <f>C75+IF(S75="SP",T75,0)</f>
        <v>1014</v>
      </c>
      <c r="D76" s="9" t="str">
        <f>IF(F76=99,"END",CHOOSE(F76,"ADD ","MUL ","IN  ","OUT ","J!=0","J=0 ","CMP&lt;","CMP=","SP+ "))&amp;IF(G76&gt;=1,CHOOSE(1+MOD(INT(E76/100),10)," ["&amp;H76&amp;"]"," "&amp;H76," [SP+"&amp;H76&amp;"]"),"")&amp;IF(G76&gt;=2,CHOOSE(1+MOD(INT(E76/1000),10),", ["&amp;I76&amp;"]",", "&amp;I76,,", [SP+"&amp;I76&amp;"]"),"")&amp;IF(G76&gt;=3,CHOOSE(1+MOD(INT(E76/10000),10),", ["&amp;J76&amp;"]",", "&amp;J76,,", [SP+"&amp;J76&amp;"]"),"")</f>
        <v xml:space="preserve">SP+  -7</v>
      </c>
      <c r="E76" s="8">
        <f ca="1">OFFSET($V$2,MATCH(1e+100,OFFSET($V$2,0,$B76,ROW()-ROW($V$2)+1,1))-1,$B76)</f>
        <v>109</v>
      </c>
      <c r="F76" s="10">
        <f>MOD($E76,100)</f>
        <v>9</v>
      </c>
      <c r="G76" s="10">
        <f>IFERROR(CHOOSE($F76,3,3,1,1,2,2,3,3,1),0)</f>
        <v>1</v>
      </c>
      <c r="H76" s="10">
        <f ca="1">IF(G76&gt;=1,OFFSET($V$2,MATCH(1e+100,OFFSET($V$2,0,$B76+1,ROW()-ROW($V$2)+1,1))-1,$B76+1),"")</f>
        <v>-7</v>
      </c>
      <c r="I76" s="10" t="str">
        <f ca="1">IF(G76&gt;=2,OFFSET($V$2,MATCH(1e+100,OFFSET($V$2,0,$B76+2,ROW()-ROW($V$2)+1,1))-1,$B76+2),"")</f>
        <v/>
      </c>
      <c r="J76" s="10" t="str">
        <f ca="1">IF(G76&gt;=3,OFFSET($V$2,MATCH(1e+100,OFFSET($V$2,0,$B76+3,ROW()-ROW($V$2)+1,1))-1,$B76+3),"")</f>
        <v/>
      </c>
      <c r="K76" s="11">
        <f>IF(G76&gt;=1,CHOOSE(MOD(INT($E76/100),10)+1,H76,$B76+1,$C76+H76),"")</f>
        <v>332</v>
      </c>
      <c r="L76" s="11" t="str">
        <f>IF(G76&gt;=2,CHOOSE(MOD(INT($E76/1000),10)+1,I76,$B76+2,$C76+I76),"")</f>
        <v/>
      </c>
      <c r="M76" s="11" t="str">
        <f>IF(G76&gt;=3,CHOOSE(MOD(INT($E76/10000),10)+1,J76,$B76+3,$C76+J76),"")</f>
        <v/>
      </c>
      <c r="N76" s="12">
        <f ca="1">IF(G76&gt;=1,OFFSET($V$2,MATCH(1e+100,OFFSET($V$2,0,$K76,ROW()-ROW($V$2)+1,1))-1,$K76),"")</f>
        <v>-7</v>
      </c>
      <c r="O76" s="12" t="str">
        <f ca="1">IF(G76&gt;=2,OFFSET($V$2,MATCH(1e+100,OFFSET($V$2,0,$L76,ROW()-ROW($V$2)+1,1))-1,$L76),"")</f>
        <v/>
      </c>
      <c r="P76" s="5">
        <f>P75</f>
        <v>1</v>
      </c>
      <c r="Q76" s="5">
        <f>Q75+IF(F75=3,1,0)</f>
        <v>3</v>
      </c>
      <c r="R76" s="5">
        <f>R75+IF(F75=4,1,0)</f>
        <v>1</v>
      </c>
      <c r="S76" s="13" t="str">
        <f>IFERROR(CHOOSE($F76,$M76,$M76,$K76,"OUT "&amp;R76,"","",$M76,$M76,"SP"),"")</f>
        <v>SP</v>
      </c>
      <c r="T76" s="13">
        <f ca="1">IFERROR(CHOOSE($F76,$N76+$O76,$N76*$O76,OFFSET(IO!$A$1,$Q76-1,$P76-1),$N76,"","",IF($N76&lt;$O76,1,0),IF($N76=$O76,1,0),$N76),"")</f>
        <v>-7</v>
      </c>
      <c r="U76" s="14">
        <v>56</v>
      </c>
      <c r="V76" t="str">
        <f>IF($S75=COLUMN()-COLUMN($V75),$T75,"")</f>
        <v/>
      </c>
      <c r="W76" t="str">
        <f>IF($S75=COLUMN()-COLUMN($V75),$T75,"")</f>
        <v/>
      </c>
      <c r="X76" t="str">
        <f>IF($S75=COLUMN()-COLUMN($V75),$T75,"")</f>
        <v/>
      </c>
      <c r="Y76" t="str">
        <f>IF($S75=COLUMN()-COLUMN($V75),$T75,"")</f>
        <v/>
      </c>
      <c r="Z76" t="str">
        <f>IF($S75=COLUMN()-COLUMN($V75),$T75,"")</f>
        <v/>
      </c>
      <c r="AA76" t="str">
        <f>IF($S75=COLUMN()-COLUMN($V75),$T75,"")</f>
        <v/>
      </c>
      <c r="AB76" t="str">
        <f>IF($S75=COLUMN()-COLUMN($V75),$T75,"")</f>
        <v/>
      </c>
      <c r="AC76" t="str">
        <f>IF($S75=COLUMN()-COLUMN($V75),$T75,"")</f>
        <v/>
      </c>
      <c r="AD76" t="str">
        <f>IF($S75=COLUMN()-COLUMN($V75),$T75,"")</f>
        <v/>
      </c>
      <c r="AE76" t="str">
        <f>IF($S75=COLUMN()-COLUMN($V75),$T75,"")</f>
        <v/>
      </c>
      <c r="AF76" t="str">
        <f>IF($S75=COLUMN()-COLUMN($V75),$T75,"")</f>
        <v/>
      </c>
      <c r="AG76" t="str">
        <f>IF($S75=COLUMN()-COLUMN($V75),$T75,"")</f>
        <v/>
      </c>
      <c r="AH76" t="str">
        <f>IF($S75=COLUMN()-COLUMN($V75),$T75,"")</f>
        <v/>
      </c>
      <c r="AI76" t="str">
        <f>IF($S75=COLUMN()-COLUMN($V75),$T75,"")</f>
        <v/>
      </c>
      <c r="AJ76" t="str">
        <f>IF($S75=COLUMN()-COLUMN($V75),$T75,"")</f>
        <v/>
      </c>
      <c r="AK76" t="str">
        <f>IF($S75=COLUMN()-COLUMN($V75),$T75,"")</f>
        <v/>
      </c>
      <c r="AL76" t="str">
        <f>IF($S75=COLUMN()-COLUMN($V75),$T75,"")</f>
        <v/>
      </c>
      <c r="AM76" t="str">
        <f>IF($S75=COLUMN()-COLUMN($V75),$T75,"")</f>
        <v/>
      </c>
      <c r="AN76" t="str">
        <f>IF($S75=COLUMN()-COLUMN($V75),$T75,"")</f>
        <v/>
      </c>
      <c r="AO76" t="str">
        <f>IF($S75=COLUMN()-COLUMN($V75),$T75,"")</f>
        <v/>
      </c>
      <c r="AP76" t="str">
        <f>IF($S75=COLUMN()-COLUMN($V75),$T75,"")</f>
        <v/>
      </c>
      <c r="AQ76" t="str">
        <f>IF($S75=COLUMN()-COLUMN($V75),$T75,"")</f>
        <v/>
      </c>
      <c r="AR76" t="str">
        <f>IF($S75=COLUMN()-COLUMN($V75),$T75,"")</f>
        <v/>
      </c>
      <c r="AS76" t="str">
        <f>IF($S75=COLUMN()-COLUMN($V75),$T75,"")</f>
        <v/>
      </c>
      <c r="AT76" t="str">
        <f>IF($S75=COLUMN()-COLUMN($V75),$T75,"")</f>
        <v/>
      </c>
      <c r="AU76" t="str">
        <f>IF($S75=COLUMN()-COLUMN($V75),$T75,"")</f>
        <v/>
      </c>
      <c r="AV76" t="str">
        <f>IF($S75=COLUMN()-COLUMN($V75),$T75,"")</f>
        <v/>
      </c>
      <c r="AW76" t="str">
        <f>IF($S75=COLUMN()-COLUMN($V75),$T75,"")</f>
        <v/>
      </c>
      <c r="AX76" t="str">
        <f>IF($S75=COLUMN()-COLUMN($V75),$T75,"")</f>
        <v/>
      </c>
      <c r="AY76" t="str">
        <f>IF($S75=COLUMN()-COLUMN($V75),$T75,"")</f>
        <v/>
      </c>
      <c r="AZ76" t="str">
        <f>IF($S75=COLUMN()-COLUMN($V75),$T75,"")</f>
        <v/>
      </c>
      <c r="BA76" t="str">
        <f>IF($S75=COLUMN()-COLUMN($V75),$T75,"")</f>
        <v/>
      </c>
      <c r="BB76" t="str">
        <f>IF($S75=COLUMN()-COLUMN($V75),$T75,"")</f>
        <v/>
      </c>
      <c r="BC76" t="str">
        <f>IF($S75=COLUMN()-COLUMN($V75),$T75,"")</f>
        <v/>
      </c>
      <c r="BD76" t="str">
        <f>IF($S75=COLUMN()-COLUMN($V75),$T75,"")</f>
        <v/>
      </c>
      <c r="BE76" t="str">
        <f>IF($S75=COLUMN()-COLUMN($V75),$T75,"")</f>
        <v/>
      </c>
      <c r="BF76" t="str">
        <f>IF($S75=COLUMN()-COLUMN($V75),$T75,"")</f>
        <v/>
      </c>
      <c r="BG76" t="str">
        <f>IF($S75=COLUMN()-COLUMN($V75),$T75,"")</f>
        <v/>
      </c>
      <c r="BH76" t="str">
        <f>IF($S75=COLUMN()-COLUMN($V75),$T75,"")</f>
        <v/>
      </c>
      <c r="BI76" t="str">
        <f>IF($S75=COLUMN()-COLUMN($V75),$T75,"")</f>
        <v/>
      </c>
      <c r="BJ76" t="str">
        <f>IF($S75=COLUMN()-COLUMN($V75),$T75,"")</f>
        <v/>
      </c>
      <c r="BK76" t="str">
        <f>IF($S75=COLUMN()-COLUMN($V75),$T75,"")</f>
        <v/>
      </c>
      <c r="BL76" t="str">
        <f>IF($S75=COLUMN()-COLUMN($V75),$T75,"")</f>
        <v/>
      </c>
      <c r="BM76" t="str">
        <f>IF($S75=COLUMN()-COLUMN($V75),$T75,"")</f>
        <v/>
      </c>
      <c r="BN76" t="str">
        <f>IF($S75=COLUMN()-COLUMN($V75),$T75,"")</f>
        <v/>
      </c>
      <c r="BO76" t="str">
        <f>IF($S75=COLUMN()-COLUMN($V75),$T75,"")</f>
        <v/>
      </c>
      <c r="BP76" t="str">
        <f>IF($S75=COLUMN()-COLUMN($V75),$T75,"")</f>
        <v/>
      </c>
      <c r="BQ76" t="str">
        <f>IF($S75=COLUMN()-COLUMN($V75),$T75,"")</f>
        <v/>
      </c>
      <c r="BR76" t="str">
        <f>IF($S75=COLUMN()-COLUMN($V75),$T75,"")</f>
        <v/>
      </c>
      <c r="BS76" t="str">
        <f>IF($S75=COLUMN()-COLUMN($V75),$T75,"")</f>
        <v/>
      </c>
      <c r="BT76" t="str">
        <f>IF($S75=COLUMN()-COLUMN($V75),$T75,"")</f>
        <v/>
      </c>
      <c r="BU76" t="str">
        <f>IF($S75=COLUMN()-COLUMN($V75),$T75,"")</f>
        <v/>
      </c>
      <c r="BV76" t="str">
        <f>IF($S75=COLUMN()-COLUMN($V75),$T75,"")</f>
        <v/>
      </c>
      <c r="BW76" t="str">
        <f>IF($S75=COLUMN()-COLUMN($V75),$T75,"")</f>
        <v/>
      </c>
      <c r="BX76" t="str">
        <f>IF($S75=COLUMN()-COLUMN($V75),$T75,"")</f>
        <v/>
      </c>
      <c r="BY76" t="str">
        <f>IF($S75=COLUMN()-COLUMN($V75),$T75,"")</f>
        <v/>
      </c>
      <c r="BZ76" t="str">
        <f>IF($S75=COLUMN()-COLUMN($V75),$T75,"")</f>
        <v/>
      </c>
      <c r="CA76" t="str">
        <f>IF($S75=COLUMN()-COLUMN($V75),$T75,"")</f>
        <v/>
      </c>
      <c r="CB76" t="str">
        <f>IF($S75=COLUMN()-COLUMN($V75),$T75,"")</f>
        <v/>
      </c>
      <c r="CC76" t="str">
        <f>IF($S75=COLUMN()-COLUMN($V75),$T75,"")</f>
        <v/>
      </c>
      <c r="CD76" t="str">
        <f>IF($S75=COLUMN()-COLUMN($V75),$T75,"")</f>
        <v/>
      </c>
      <c r="CE76" t="str">
        <f>IF($S75=COLUMN()-COLUMN($V75),$T75,"")</f>
        <v/>
      </c>
      <c r="CF76" t="str">
        <f>IF($S75=COLUMN()-COLUMN($V75),$T75,"")</f>
        <v/>
      </c>
      <c r="CG76" t="str">
        <f>IF($S75=COLUMN()-COLUMN($V75),$T75,"")</f>
        <v/>
      </c>
      <c r="CH76">
        <f>IF($S75=COLUMN()-COLUMN($V75),$T75,"")</f>
        <v>154</v>
      </c>
      <c r="CI76" t="str">
        <f>IF($S75=COLUMN()-COLUMN($V75),$T75,"")</f>
        <v/>
      </c>
      <c r="CJ76" t="str">
        <f>IF($S75=COLUMN()-COLUMN($V75),$T75,"")</f>
        <v/>
      </c>
      <c r="CK76" t="str">
        <f>IF($S75=COLUMN()-COLUMN($V75),$T75,"")</f>
        <v/>
      </c>
      <c r="CL76" t="str">
        <f>IF($S75=COLUMN()-COLUMN($V75),$T75,"")</f>
        <v/>
      </c>
      <c r="CM76" t="str">
        <f>IF($S75=COLUMN()-COLUMN($V75),$T75,"")</f>
        <v/>
      </c>
      <c r="CN76" t="str">
        <f>IF($S75=COLUMN()-COLUMN($V75),$T75,"")</f>
        <v/>
      </c>
      <c r="CO76" t="str">
        <f>IF($S75=COLUMN()-COLUMN($V75),$T75,"")</f>
        <v/>
      </c>
      <c r="CP76" t="str">
        <f>IF($S75=COLUMN()-COLUMN($V75),$T75,"")</f>
        <v/>
      </c>
      <c r="CQ76" t="str">
        <f>IF($S75=COLUMN()-COLUMN($V75),$T75,"")</f>
        <v/>
      </c>
      <c r="CR76" t="str">
        <f>IF($S75=COLUMN()-COLUMN($V75),$T75,"")</f>
        <v/>
      </c>
      <c r="CS76" t="str">
        <f>IF($S75=COLUMN()-COLUMN($V75),$T75,"")</f>
        <v/>
      </c>
      <c r="CT76" t="str">
        <f>IF($S75=COLUMN()-COLUMN($V75),$T75,"")</f>
        <v/>
      </c>
      <c r="CU76" t="str">
        <f>IF($S75=COLUMN()-COLUMN($V75),$T75,"")</f>
        <v/>
      </c>
      <c r="CV76" t="str">
        <f>IF($S75=COLUMN()-COLUMN($V75),$T75,"")</f>
        <v/>
      </c>
      <c r="CW76" t="str">
        <f>IF($S75=COLUMN()-COLUMN($V75),$T75,"")</f>
        <v/>
      </c>
      <c r="CX76" t="str">
        <f>IF($S75=COLUMN()-COLUMN($V75),$T75,"")</f>
        <v/>
      </c>
      <c r="CY76" t="str">
        <f>IF($S75=COLUMN()-COLUMN($V75),$T75,"")</f>
        <v/>
      </c>
      <c r="CZ76" t="str">
        <f>IF($S75=COLUMN()-COLUMN($V75),$T75,"")</f>
        <v/>
      </c>
      <c r="DA76" t="str">
        <f>IF($S75=COLUMN()-COLUMN($V75),$T75,"")</f>
        <v/>
      </c>
      <c r="DB76" t="str">
        <f>IF($S75=COLUMN()-COLUMN($V75),$T75,"")</f>
        <v/>
      </c>
      <c r="DC76" t="str">
        <f>IF($S75=COLUMN()-COLUMN($V75),$T75,"")</f>
        <v/>
      </c>
      <c r="DD76" t="str">
        <f>IF($S75=COLUMN()-COLUMN($V75),$T75,"")</f>
        <v/>
      </c>
      <c r="DE76" t="str">
        <f>IF($S75=COLUMN()-COLUMN($V75),$T75,"")</f>
        <v/>
      </c>
      <c r="DF76" t="str">
        <f>IF($S75=COLUMN()-COLUMN($V75),$T75,"")</f>
        <v/>
      </c>
      <c r="DG76" t="str">
        <f>IF($S75=COLUMN()-COLUMN($V75),$T75,"")</f>
        <v/>
      </c>
      <c r="DH76" t="str">
        <f>IF($S75=COLUMN()-COLUMN($V75),$T75,"")</f>
        <v/>
      </c>
      <c r="DI76" t="str">
        <f>IF($S75=COLUMN()-COLUMN($V75),$T75,"")</f>
        <v/>
      </c>
      <c r="DJ76" t="str">
        <f>IF($S75=COLUMN()-COLUMN($V75),$T75,"")</f>
        <v/>
      </c>
      <c r="DK76" t="str">
        <f>IF($S75=COLUMN()-COLUMN($V75),$T75,"")</f>
        <v/>
      </c>
      <c r="DL76" t="str">
        <f>IF($S75=COLUMN()-COLUMN($V75),$T75,"")</f>
        <v/>
      </c>
      <c r="DM76" t="str">
        <f>IF($S75=COLUMN()-COLUMN($V75),$T75,"")</f>
        <v/>
      </c>
      <c r="DN76" t="str">
        <f>IF($S75=COLUMN()-COLUMN($V75),$T75,"")</f>
        <v/>
      </c>
      <c r="DO76" t="str">
        <f>IF($S75=COLUMN()-COLUMN($V75),$T75,"")</f>
        <v/>
      </c>
      <c r="DP76" t="str">
        <f>IF($S75=COLUMN()-COLUMN($V75),$T75,"")</f>
        <v/>
      </c>
      <c r="DQ76" t="str">
        <f>IF($S75=COLUMN()-COLUMN($V75),$T75,"")</f>
        <v/>
      </c>
      <c r="DR76" t="str">
        <f>IF($S75=COLUMN()-COLUMN($V75),$T75,"")</f>
        <v/>
      </c>
      <c r="DS76" t="str">
        <f>IF($S75=COLUMN()-COLUMN($V75),$T75,"")</f>
        <v/>
      </c>
      <c r="DT76" t="str">
        <f>IF($S75=COLUMN()-COLUMN($V75),$T75,"")</f>
        <v/>
      </c>
      <c r="DU76" t="str">
        <f>IF($S75=COLUMN()-COLUMN($V75),$T75,"")</f>
        <v/>
      </c>
      <c r="DV76" t="str">
        <f>IF($S75=COLUMN()-COLUMN($V75),$T75,"")</f>
        <v/>
      </c>
      <c r="DW76" t="str">
        <f>IF($S75=COLUMN()-COLUMN($V75),$T75,"")</f>
        <v/>
      </c>
      <c r="DX76" t="str">
        <f>IF($S75=COLUMN()-COLUMN($V75),$T75,"")</f>
        <v/>
      </c>
      <c r="DY76" t="str">
        <f>IF($S75=COLUMN()-COLUMN($V75),$T75,"")</f>
        <v/>
      </c>
      <c r="DZ76" t="str">
        <f>IF($S75=COLUMN()-COLUMN($V75),$T75,"")</f>
        <v/>
      </c>
      <c r="EA76" t="str">
        <f>IF($S75=COLUMN()-COLUMN($V75),$T75,"")</f>
        <v/>
      </c>
      <c r="EB76" t="str">
        <f>IF($S75=COLUMN()-COLUMN($V75),$T75,"")</f>
        <v/>
      </c>
      <c r="EC76" t="str">
        <f>IF($S75=COLUMN()-COLUMN($V75),$T75,"")</f>
        <v/>
      </c>
      <c r="ED76" t="str">
        <f>IF($S75=COLUMN()-COLUMN($V75),$T75,"")</f>
        <v/>
      </c>
      <c r="EE76" t="str">
        <f>IF($S75=COLUMN()-COLUMN($V75),$T75,"")</f>
        <v/>
      </c>
      <c r="EF76" t="str">
        <f>IF($S75=COLUMN()-COLUMN($V75),$T75,"")</f>
        <v/>
      </c>
      <c r="EG76" t="str">
        <f>IF($S75=COLUMN()-COLUMN($V75),$T75,"")</f>
        <v/>
      </c>
      <c r="EH76" t="str">
        <f>IF($S75=COLUMN()-COLUMN($V75),$T75,"")</f>
        <v/>
      </c>
      <c r="EI76" t="str">
        <f>IF($S75=COLUMN()-COLUMN($V75),$T75,"")</f>
        <v/>
      </c>
      <c r="EJ76" t="str">
        <f>IF($S75=COLUMN()-COLUMN($V75),$T75,"")</f>
        <v/>
      </c>
      <c r="EK76" t="str">
        <f>IF($S75=COLUMN()-COLUMN($V75),$T75,"")</f>
        <v/>
      </c>
      <c r="EL76" t="str">
        <f>IF($S75=COLUMN()-COLUMN($V75),$T75,"")</f>
        <v/>
      </c>
      <c r="EM76" t="str">
        <f>IF($S75=COLUMN()-COLUMN($V75),$T75,"")</f>
        <v/>
      </c>
      <c r="EN76" t="str">
        <f>IF($S75=COLUMN()-COLUMN($V75),$T75,"")</f>
        <v/>
      </c>
      <c r="EO76" t="str">
        <f>IF($S75=COLUMN()-COLUMN($V75),$T75,"")</f>
        <v/>
      </c>
      <c r="EP76" t="str">
        <f>IF($S75=COLUMN()-COLUMN($V75),$T75,"")</f>
        <v/>
      </c>
      <c r="EQ76" t="str">
        <f>IF($S75=COLUMN()-COLUMN($V75),$T75,"")</f>
        <v/>
      </c>
      <c r="ER76" t="str">
        <f>IF($S75=COLUMN()-COLUMN($V75),$T75,"")</f>
        <v/>
      </c>
      <c r="ES76" t="str">
        <f>IF($S75=COLUMN()-COLUMN($V75),$T75,"")</f>
        <v/>
      </c>
      <c r="ET76" t="str">
        <f>IF($S75=COLUMN()-COLUMN($V75),$T75,"")</f>
        <v/>
      </c>
      <c r="EU76" t="str">
        <f>IF($S75=COLUMN()-COLUMN($V75),$T75,"")</f>
        <v/>
      </c>
      <c r="EV76" t="str">
        <f>IF($S75=COLUMN()-COLUMN($V75),$T75,"")</f>
        <v/>
      </c>
      <c r="EW76" t="str">
        <f>IF($S75=COLUMN()-COLUMN($V75),$T75,"")</f>
        <v/>
      </c>
      <c r="EX76" t="str">
        <f>IF($S75=COLUMN()-COLUMN($V75),$T75,"")</f>
        <v/>
      </c>
      <c r="EY76" t="str">
        <f>IF($S75=COLUMN()-COLUMN($V75),$T75,"")</f>
        <v/>
      </c>
      <c r="EZ76" t="str">
        <f>IF($S75=COLUMN()-COLUMN($V75),$T75,"")</f>
        <v/>
      </c>
      <c r="FA76" t="str">
        <f>IF($S75=COLUMN()-COLUMN($V75),$T75,"")</f>
        <v/>
      </c>
      <c r="FB76" t="str">
        <f>IF($S75=COLUMN()-COLUMN($V75),$T75,"")</f>
        <v/>
      </c>
      <c r="FC76" t="str">
        <f>IF($S75=COLUMN()-COLUMN($V75),$T75,"")</f>
        <v/>
      </c>
      <c r="FD76" t="str">
        <f>IF($S75=COLUMN()-COLUMN($V75),$T75,"")</f>
        <v/>
      </c>
      <c r="FE76" t="str">
        <f>IF($S75=COLUMN()-COLUMN($V75),$T75,"")</f>
        <v/>
      </c>
      <c r="FF76" t="str">
        <f>IF($S75=COLUMN()-COLUMN($V75),$T75,"")</f>
        <v/>
      </c>
      <c r="FG76" t="str">
        <f>IF($S75=COLUMN()-COLUMN($V75),$T75,"")</f>
        <v/>
      </c>
      <c r="FH76" t="str">
        <f>IF($S75=COLUMN()-COLUMN($V75),$T75,"")</f>
        <v/>
      </c>
      <c r="FI76" t="str">
        <f>IF($S75=COLUMN()-COLUMN($V75),$T75,"")</f>
        <v/>
      </c>
      <c r="FJ76" t="str">
        <f>IF($S75=COLUMN()-COLUMN($V75),$T75,"")</f>
        <v/>
      </c>
      <c r="FK76" t="str">
        <f>IF($S75=COLUMN()-COLUMN($V75),$T75,"")</f>
        <v/>
      </c>
      <c r="FL76" t="str">
        <f>IF($S75=COLUMN()-COLUMN($V75),$T75,"")</f>
        <v/>
      </c>
      <c r="FM76" t="str">
        <f>IF($S75=COLUMN()-COLUMN($V75),$T75,"")</f>
        <v/>
      </c>
      <c r="FN76" t="str">
        <f>IF($S75=COLUMN()-COLUMN($V75),$T75,"")</f>
        <v/>
      </c>
      <c r="FO76" t="str">
        <f>IF($S75=COLUMN()-COLUMN($V75),$T75,"")</f>
        <v/>
      </c>
      <c r="FP76" t="str">
        <f>IF($S75=COLUMN()-COLUMN($V75),$T75,"")</f>
        <v/>
      </c>
      <c r="FQ76" t="str">
        <f>IF($S75=COLUMN()-COLUMN($V75),$T75,"")</f>
        <v/>
      </c>
      <c r="FR76" t="str">
        <f>IF($S75=COLUMN()-COLUMN($V75),$T75,"")</f>
        <v/>
      </c>
      <c r="FS76" t="str">
        <f>IF($S75=COLUMN()-COLUMN($V75),$T75,"")</f>
        <v/>
      </c>
      <c r="FT76" t="str">
        <f>IF($S75=COLUMN()-COLUMN($V75),$T75,"")</f>
        <v/>
      </c>
      <c r="FU76" t="str">
        <f>IF($S75=COLUMN()-COLUMN($V75),$T75,"")</f>
        <v/>
      </c>
      <c r="FV76" t="str">
        <f>IF($S75=COLUMN()-COLUMN($V75),$T75,"")</f>
        <v/>
      </c>
      <c r="FW76" t="str">
        <f>IF($S75=COLUMN()-COLUMN($V75),$T75,"")</f>
        <v/>
      </c>
      <c r="FX76" t="str">
        <f>IF($S75=COLUMN()-COLUMN($V75),$T75,"")</f>
        <v/>
      </c>
      <c r="FY76" t="str">
        <f>IF($S75=COLUMN()-COLUMN($V75),$T75,"")</f>
        <v/>
      </c>
      <c r="FZ76" t="str">
        <f>IF($S75=COLUMN()-COLUMN($V75),$T75,"")</f>
        <v/>
      </c>
      <c r="GA76" t="str">
        <f>IF($S75=COLUMN()-COLUMN($V75),$T75,"")</f>
        <v/>
      </c>
      <c r="GB76" t="str">
        <f>IF($S75=COLUMN()-COLUMN($V75),$T75,"")</f>
        <v/>
      </c>
      <c r="GC76" t="str">
        <f>IF($S75=COLUMN()-COLUMN($V75),$T75,"")</f>
        <v/>
      </c>
      <c r="GD76" t="str">
        <f>IF($S75=COLUMN()-COLUMN($V75),$T75,"")</f>
        <v/>
      </c>
      <c r="GE76" t="str">
        <f>IF($S75=COLUMN()-COLUMN($V75),$T75,"")</f>
        <v/>
      </c>
      <c r="GF76" t="str">
        <f>IF($S75=COLUMN()-COLUMN($V75),$T75,"")</f>
        <v/>
      </c>
      <c r="GG76" t="str">
        <f>IF($S75=COLUMN()-COLUMN($V75),$T75,"")</f>
        <v/>
      </c>
      <c r="GH76" t="str">
        <f>IF($S75=COLUMN()-COLUMN($V75),$T75,"")</f>
        <v/>
      </c>
      <c r="GI76" t="str">
        <f>IF($S75=COLUMN()-COLUMN($V75),$T75,"")</f>
        <v/>
      </c>
      <c r="GJ76" t="str">
        <f>IF($S75=COLUMN()-COLUMN($V75),$T75,"")</f>
        <v/>
      </c>
      <c r="GK76" t="str">
        <f>IF($S75=COLUMN()-COLUMN($V75),$T75,"")</f>
        <v/>
      </c>
      <c r="GL76" t="str">
        <f>IF($S75=COLUMN()-COLUMN($V75),$T75,"")</f>
        <v/>
      </c>
      <c r="GM76" t="str">
        <f>IF($S75=COLUMN()-COLUMN($V75),$T75,"")</f>
        <v/>
      </c>
      <c r="GN76" t="str">
        <f>IF($S75=COLUMN()-COLUMN($V75),$T75,"")</f>
        <v/>
      </c>
      <c r="GO76" t="str">
        <f>IF($S75=COLUMN()-COLUMN($V75),$T75,"")</f>
        <v/>
      </c>
      <c r="GP76" t="str">
        <f>IF($S75=COLUMN()-COLUMN($V75),$T75,"")</f>
        <v/>
      </c>
      <c r="GQ76" t="str">
        <f>IF($S75=COLUMN()-COLUMN($V75),$T75,"")</f>
        <v/>
      </c>
      <c r="GR76" t="str">
        <f>IF($S75=COLUMN()-COLUMN($V75),$T75,"")</f>
        <v/>
      </c>
      <c r="GS76" t="str">
        <f>IF($S75=COLUMN()-COLUMN($V75),$T75,"")</f>
        <v/>
      </c>
      <c r="GT76" t="str">
        <f>IF($S75=COLUMN()-COLUMN($V75),$T75,"")</f>
        <v/>
      </c>
      <c r="GU76" t="str">
        <f>IF($S75=COLUMN()-COLUMN($V75),$T75,"")</f>
        <v/>
      </c>
      <c r="GV76" t="str">
        <f>IF($S75=COLUMN()-COLUMN($V75),$T75,"")</f>
        <v/>
      </c>
      <c r="GW76" t="str">
        <f>IF($S75=COLUMN()-COLUMN($V75),$T75,"")</f>
        <v/>
      </c>
      <c r="GX76" t="str">
        <f>IF($S75=COLUMN()-COLUMN($V75),$T75,"")</f>
        <v/>
      </c>
      <c r="GY76" t="str">
        <f>IF($S75=COLUMN()-COLUMN($V75),$T75,"")</f>
        <v/>
      </c>
      <c r="GZ76" t="str">
        <f>IF($S75=COLUMN()-COLUMN($V75),$T75,"")</f>
        <v/>
      </c>
      <c r="HA76" t="str">
        <f>IF($S75=COLUMN()-COLUMN($V75),$T75,"")</f>
        <v/>
      </c>
      <c r="HB76" t="str">
        <f>IF($S75=COLUMN()-COLUMN($V75),$T75,"")</f>
        <v/>
      </c>
      <c r="HC76" t="str">
        <f>IF($S75=COLUMN()-COLUMN($V75),$T75,"")</f>
        <v/>
      </c>
      <c r="HD76" t="str">
        <f>IF($S75=COLUMN()-COLUMN($V75),$T75,"")</f>
        <v/>
      </c>
      <c r="HE76" t="str">
        <f>IF($S75=COLUMN()-COLUMN($V75),$T75,"")</f>
        <v/>
      </c>
      <c r="HF76" t="str">
        <f>IF($S75=COLUMN()-COLUMN($V75),$T75,"")</f>
        <v/>
      </c>
      <c r="HG76" t="str">
        <f>IF($S75=COLUMN()-COLUMN($V75),$T75,"")</f>
        <v/>
      </c>
      <c r="HH76" t="str">
        <f>IF($S75=COLUMN()-COLUMN($V75),$T75,"")</f>
        <v/>
      </c>
      <c r="HI76" t="str">
        <f>IF($S75=COLUMN()-COLUMN($V75),$T75,"")</f>
        <v/>
      </c>
      <c r="HJ76" t="str">
        <f>IF($S75=COLUMN()-COLUMN($V75),$T75,"")</f>
        <v/>
      </c>
      <c r="HK76" t="str">
        <f>IF($S75=COLUMN()-COLUMN($V75),$T75,"")</f>
        <v/>
      </c>
      <c r="HL76" t="str">
        <f>IF($S75=COLUMN()-COLUMN($V75),$T75,"")</f>
        <v/>
      </c>
      <c r="HM76" t="str">
        <f>IF($S75=COLUMN()-COLUMN($V75),$T75,"")</f>
        <v/>
      </c>
      <c r="HN76" t="str">
        <f>IF($S75=COLUMN()-COLUMN($V75),$T75,"")</f>
        <v/>
      </c>
      <c r="HO76" t="str">
        <f>IF($S75=COLUMN()-COLUMN($V75),$T75,"")</f>
        <v/>
      </c>
      <c r="HP76" t="str">
        <f>IF($S75=COLUMN()-COLUMN($V75),$T75,"")</f>
        <v/>
      </c>
      <c r="HQ76" t="str">
        <f>IF($S75=COLUMN()-COLUMN($V75),$T75,"")</f>
        <v/>
      </c>
      <c r="HR76" t="str">
        <f>IF($S75=COLUMN()-COLUMN($V75),$T75,"")</f>
        <v/>
      </c>
      <c r="HS76" t="str">
        <f>IF($S75=COLUMN()-COLUMN($V75),$T75,"")</f>
        <v/>
      </c>
      <c r="HT76" t="str">
        <f>IF($S75=COLUMN()-COLUMN($V75),$T75,"")</f>
        <v/>
      </c>
      <c r="HU76" t="str">
        <f>IF($S75=COLUMN()-COLUMN($V75),$T75,"")</f>
        <v/>
      </c>
      <c r="HV76" t="str">
        <f>IF($S75=COLUMN()-COLUMN($V75),$T75,"")</f>
        <v/>
      </c>
      <c r="HW76" t="str">
        <f>IF($S75=COLUMN()-COLUMN($V75),$T75,"")</f>
        <v/>
      </c>
      <c r="HX76" t="str">
        <f>IF($S75=COLUMN()-COLUMN($V75),$T75,"")</f>
        <v/>
      </c>
      <c r="HY76" t="str">
        <f>IF($S75=COLUMN()-COLUMN($V75),$T75,"")</f>
        <v/>
      </c>
      <c r="HZ76" t="str">
        <f>IF($S75=COLUMN()-COLUMN($V75),$T75,"")</f>
        <v/>
      </c>
      <c r="IA76" t="str">
        <f>IF($S75=COLUMN()-COLUMN($V75),$T75,"")</f>
        <v/>
      </c>
      <c r="IB76" t="str">
        <f>IF($S75=COLUMN()-COLUMN($V75),$T75,"")</f>
        <v/>
      </c>
      <c r="IC76" t="str">
        <f>IF($S75=COLUMN()-COLUMN($V75),$T75,"")</f>
        <v/>
      </c>
      <c r="ID76" t="str">
        <f>IF($S75=COLUMN()-COLUMN($V75),$T75,"")</f>
        <v/>
      </c>
      <c r="IE76" t="str">
        <f>IF($S75=COLUMN()-COLUMN($V75),$T75,"")</f>
        <v/>
      </c>
      <c r="IF76" t="str">
        <f>IF($S75=COLUMN()-COLUMN($V75),$T75,"")</f>
        <v/>
      </c>
      <c r="IG76" t="str">
        <f>IF($S75=COLUMN()-COLUMN($V75),$T75,"")</f>
        <v/>
      </c>
      <c r="IH76" t="str">
        <f>IF($S75=COLUMN()-COLUMN($V75),$T75,"")</f>
        <v/>
      </c>
      <c r="II76" t="str">
        <f>IF($S75=COLUMN()-COLUMN($V75),$T75,"")</f>
        <v/>
      </c>
      <c r="IJ76" t="str">
        <f>IF($S75=COLUMN()-COLUMN($V75),$T75,"")</f>
        <v/>
      </c>
      <c r="IK76" t="str">
        <f>IF($S75=COLUMN()-COLUMN($V75),$T75,"")</f>
        <v/>
      </c>
      <c r="IL76" t="str">
        <f>IF($S75=COLUMN()-COLUMN($V75),$T75,"")</f>
        <v/>
      </c>
      <c r="IM76" t="str">
        <f>IF($S75=COLUMN()-COLUMN($V75),$T75,"")</f>
        <v/>
      </c>
      <c r="IN76" t="str">
        <f>IF($S75=COLUMN()-COLUMN($V75),$T75,"")</f>
        <v/>
      </c>
      <c r="IO76" t="str">
        <f>IF($S75=COLUMN()-COLUMN($V75),$T75,"")</f>
        <v/>
      </c>
      <c r="IP76" t="str">
        <f>IF($S75=COLUMN()-COLUMN($V75),$T75,"")</f>
        <v/>
      </c>
      <c r="IQ76" t="str">
        <f>IF($S75=COLUMN()-COLUMN($V75),$T75,"")</f>
        <v/>
      </c>
      <c r="IR76" t="str">
        <f>IF($S75=COLUMN()-COLUMN($V75),$T75,"")</f>
        <v/>
      </c>
      <c r="IS76" t="str">
        <f>IF($S75=COLUMN()-COLUMN($V75),$T75,"")</f>
        <v/>
      </c>
      <c r="IT76" t="str">
        <f>IF($S75=COLUMN()-COLUMN($V75),$T75,"")</f>
        <v/>
      </c>
      <c r="IU76" t="str">
        <f>IF($S75=COLUMN()-COLUMN($V75),$T75,"")</f>
        <v/>
      </c>
      <c r="IV76" t="str">
        <f>IF($S75=COLUMN()-COLUMN($V75),$T75,"")</f>
        <v/>
      </c>
      <c r="IW76" t="str">
        <f>IF($S75=COLUMN()-COLUMN($V75),$T75,"")</f>
        <v/>
      </c>
      <c r="IX76" t="str">
        <f>IF($S75=COLUMN()-COLUMN($V75),$T75,"")</f>
        <v/>
      </c>
      <c r="IY76" t="str">
        <f>IF($S75=COLUMN()-COLUMN($V75),$T75,"")</f>
        <v/>
      </c>
      <c r="IZ76" t="str">
        <f>IF($S75=COLUMN()-COLUMN($V75),$T75,"")</f>
        <v/>
      </c>
      <c r="JA76" t="str">
        <f>IF($S75=COLUMN()-COLUMN($V75),$T75,"")</f>
        <v/>
      </c>
      <c r="JB76" t="str">
        <f>IF($S75=COLUMN()-COLUMN($V75),$T75,"")</f>
        <v/>
      </c>
      <c r="JC76" t="str">
        <f>IF($S75=COLUMN()-COLUMN($V75),$T75,"")</f>
        <v/>
      </c>
      <c r="JD76" t="str">
        <f>IF($S75=COLUMN()-COLUMN($V75),$T75,"")</f>
        <v/>
      </c>
      <c r="JE76" t="str">
        <f>IF($S75=COLUMN()-COLUMN($V75),$T75,"")</f>
        <v/>
      </c>
      <c r="JF76" t="str">
        <f>IF($S75=COLUMN()-COLUMN($V75),$T75,"")</f>
        <v/>
      </c>
      <c r="JG76" t="str">
        <f>IF($S75=COLUMN()-COLUMN($V75),$T75,"")</f>
        <v/>
      </c>
      <c r="JH76" t="str">
        <f>IF($S75=COLUMN()-COLUMN($V75),$T75,"")</f>
        <v/>
      </c>
      <c r="JI76" t="str">
        <f>IF($S75=COLUMN()-COLUMN($V75),$T75,"")</f>
        <v/>
      </c>
      <c r="JJ76" t="str">
        <f>IF($S75=COLUMN()-COLUMN($V75),$T75,"")</f>
        <v/>
      </c>
      <c r="JK76" t="str">
        <f>IF($S75=COLUMN()-COLUMN($V75),$T75,"")</f>
        <v/>
      </c>
      <c r="JL76" t="str">
        <f>IF($S75=COLUMN()-COLUMN($V75),$T75,"")</f>
        <v/>
      </c>
      <c r="JM76" t="str">
        <f>IF($S75=COLUMN()-COLUMN($V75),$T75,"")</f>
        <v/>
      </c>
      <c r="JN76" t="str">
        <f>IF($S75=COLUMN()-COLUMN($V75),$T75,"")</f>
        <v/>
      </c>
      <c r="JO76" t="str">
        <f>IF($S75=COLUMN()-COLUMN($V75),$T75,"")</f>
        <v/>
      </c>
      <c r="JP76" t="str">
        <f>IF($S75=COLUMN()-COLUMN($V75),$T75,"")</f>
        <v/>
      </c>
      <c r="JQ76" t="str">
        <f>IF($S75=COLUMN()-COLUMN($V75),$T75,"")</f>
        <v/>
      </c>
      <c r="JR76" t="str">
        <f>IF($S75=COLUMN()-COLUMN($V75),$T75,"")</f>
        <v/>
      </c>
      <c r="JS76" t="str">
        <f>IF($S75=COLUMN()-COLUMN($V75),$T75,"")</f>
        <v/>
      </c>
      <c r="JT76" t="str">
        <f>IF($S75=COLUMN()-COLUMN($V75),$T75,"")</f>
        <v/>
      </c>
      <c r="JU76" t="str">
        <f>IF($S75=COLUMN()-COLUMN($V75),$T75,"")</f>
        <v/>
      </c>
      <c r="JV76" t="str">
        <f>IF($S75=COLUMN()-COLUMN($V75),$T75,"")</f>
        <v/>
      </c>
      <c r="JW76" t="str">
        <f>IF($S75=COLUMN()-COLUMN($V75),$T75,"")</f>
        <v/>
      </c>
      <c r="JX76" t="str">
        <f>IF($S75=COLUMN()-COLUMN($V75),$T75,"")</f>
        <v/>
      </c>
      <c r="JY76" t="str">
        <f>IF($S75=COLUMN()-COLUMN($V75),$T75,"")</f>
        <v/>
      </c>
      <c r="JZ76" t="str">
        <f>IF($S75=COLUMN()-COLUMN($V75),$T75,"")</f>
        <v/>
      </c>
      <c r="KA76" t="str">
        <f>IF($S75=COLUMN()-COLUMN($V75),$T75,"")</f>
        <v/>
      </c>
      <c r="KB76" t="str">
        <f>IF($S75=COLUMN()-COLUMN($V75),$T75,"")</f>
        <v/>
      </c>
      <c r="KC76" t="str">
        <f>IF($S75=COLUMN()-COLUMN($V75),$T75,"")</f>
        <v/>
      </c>
      <c r="KD76" t="str">
        <f>IF($S75=COLUMN()-COLUMN($V75),$T75,"")</f>
        <v/>
      </c>
      <c r="KE76" t="str">
        <f>IF($S75=COLUMN()-COLUMN($V75),$T75,"")</f>
        <v/>
      </c>
      <c r="KF76" t="str">
        <f>IF($S75=COLUMN()-COLUMN($V75),$T75,"")</f>
        <v/>
      </c>
      <c r="KG76" t="str">
        <f>IF($S75=COLUMN()-COLUMN($V75),$T75,"")</f>
        <v/>
      </c>
      <c r="KH76" t="str">
        <f>IF($S75=COLUMN()-COLUMN($V75),$T75,"")</f>
        <v/>
      </c>
      <c r="KI76" t="str">
        <f>IF($S75=COLUMN()-COLUMN($V75),$T75,"")</f>
        <v/>
      </c>
      <c r="KJ76" t="str">
        <f>IF($S75=COLUMN()-COLUMN($V75),$T75,"")</f>
        <v/>
      </c>
      <c r="KK76" t="str">
        <f>IF($S75=COLUMN()-COLUMN($V75),$T75,"")</f>
        <v/>
      </c>
      <c r="KL76" t="str">
        <f>IF($S75=COLUMN()-COLUMN($V75),$T75,"")</f>
        <v/>
      </c>
      <c r="KM76" t="str">
        <f>IF($S75=COLUMN()-COLUMN($V75),$T75,"")</f>
        <v/>
      </c>
      <c r="KN76" t="str">
        <f>IF($S75=COLUMN()-COLUMN($V75),$T75,"")</f>
        <v/>
      </c>
      <c r="KO76" t="str">
        <f>IF($S75=COLUMN()-COLUMN($V75),$T75,"")</f>
        <v/>
      </c>
      <c r="KP76" t="str">
        <f>IF($S75=COLUMN()-COLUMN($V75),$T75,"")</f>
        <v/>
      </c>
      <c r="KQ76" t="str">
        <f>IF($S75=COLUMN()-COLUMN($V75),$T75,"")</f>
        <v/>
      </c>
      <c r="KR76" t="str">
        <f>IF($S75=COLUMN()-COLUMN($V75),$T75,"")</f>
        <v/>
      </c>
      <c r="KS76" t="str">
        <f>IF($S75=COLUMN()-COLUMN($V75),$T75,"")</f>
        <v/>
      </c>
      <c r="KT76" t="str">
        <f>IF($S75=COLUMN()-COLUMN($V75),$T75,"")</f>
        <v/>
      </c>
      <c r="KU76" t="str">
        <f>IF($S75=COLUMN()-COLUMN($V75),$T75,"")</f>
        <v/>
      </c>
      <c r="KV76" t="str">
        <f>IF($S75=COLUMN()-COLUMN($V75),$T75,"")</f>
        <v/>
      </c>
      <c r="KW76" t="str">
        <f>IF($S75=COLUMN()-COLUMN($V75),$T75,"")</f>
        <v/>
      </c>
      <c r="KX76" t="str">
        <f>IF($S75=COLUMN()-COLUMN($V75),$T75,"")</f>
        <v/>
      </c>
      <c r="KY76" t="str">
        <f>IF($S75=COLUMN()-COLUMN($V75),$T75,"")</f>
        <v/>
      </c>
      <c r="KZ76" t="str">
        <f>IF($S75=COLUMN()-COLUMN($V75),$T75,"")</f>
        <v/>
      </c>
      <c r="LA76" t="str">
        <f>IF($S75=COLUMN()-COLUMN($V75),$T75,"")</f>
        <v/>
      </c>
      <c r="LB76" t="str">
        <f>IF($S75=COLUMN()-COLUMN($V75),$T75,"")</f>
        <v/>
      </c>
      <c r="LC76" t="str">
        <f>IF($S75=COLUMN()-COLUMN($V75),$T75,"")</f>
        <v/>
      </c>
      <c r="LD76" t="str">
        <f>IF($S75=COLUMN()-COLUMN($V75),$T75,"")</f>
        <v/>
      </c>
      <c r="LE76" t="str">
        <f>IF($S75=COLUMN()-COLUMN($V75),$T75,"")</f>
        <v/>
      </c>
      <c r="LF76" t="str">
        <f>IF($S75=COLUMN()-COLUMN($V75),$T75,"")</f>
        <v/>
      </c>
      <c r="LG76" t="str">
        <f>IF($S75=COLUMN()-COLUMN($V75),$T75,"")</f>
        <v/>
      </c>
      <c r="LH76" t="str">
        <f>IF($S75=COLUMN()-COLUMN($V75),$T75,"")</f>
        <v/>
      </c>
      <c r="LI76" t="str">
        <f>IF($S75=COLUMN()-COLUMN($V75),$T75,"")</f>
        <v/>
      </c>
      <c r="LJ76" t="str">
        <f>IF($S75=COLUMN()-COLUMN($V75),$T75,"")</f>
        <v/>
      </c>
      <c r="LK76" t="str">
        <f>IF($S75=COLUMN()-COLUMN($V75),$T75,"")</f>
        <v/>
      </c>
      <c r="LL76" t="str">
        <f>IF($S75=COLUMN()-COLUMN($V75),$T75,"")</f>
        <v/>
      </c>
      <c r="LM76" t="str">
        <f>IF($S75=COLUMN()-COLUMN($V75),$T75,"")</f>
        <v/>
      </c>
      <c r="LN76" t="str">
        <f>IF($S75=COLUMN()-COLUMN($V75),$T75,"")</f>
        <v/>
      </c>
      <c r="LO76" t="str">
        <f>IF($S75=COLUMN()-COLUMN($V75),$T75,"")</f>
        <v/>
      </c>
      <c r="LP76" t="str">
        <f>IF($S75=COLUMN()-COLUMN($V75),$T75,"")</f>
        <v/>
      </c>
      <c r="LQ76" t="str">
        <f>IF($S75=COLUMN()-COLUMN($V75),$T75,"")</f>
        <v/>
      </c>
      <c r="LR76" t="str">
        <f>IF($S75=COLUMN()-COLUMN($V75),$T75,"")</f>
        <v/>
      </c>
      <c r="LS76" t="str">
        <f>IF($S75=COLUMN()-COLUMN($V75),$T75,"")</f>
        <v/>
      </c>
      <c r="LT76" t="str">
        <f>IF($S75=COLUMN()-COLUMN($V75),$T75,"")</f>
        <v/>
      </c>
      <c r="LU76" t="str">
        <f>IF($S75=COLUMN()-COLUMN($V75),$T75,"")</f>
        <v/>
      </c>
      <c r="LV76" t="str">
        <f>IF($S75=COLUMN()-COLUMN($V75),$T75,"")</f>
        <v/>
      </c>
      <c r="LW76" t="str">
        <f>IF($S75=COLUMN()-COLUMN($V75),$T75,"")</f>
        <v/>
      </c>
      <c r="LX76" t="str">
        <f>IF($S75=COLUMN()-COLUMN($V75),$T75,"")</f>
        <v/>
      </c>
      <c r="LY76" t="str">
        <f>IF($S75=COLUMN()-COLUMN($V75),$T75,"")</f>
        <v/>
      </c>
      <c r="LZ76" t="str">
        <f>IF($S75=COLUMN()-COLUMN($V75),$T75,"")</f>
        <v/>
      </c>
      <c r="MA76" t="str">
        <f>IF($S75=COLUMN()-COLUMN($V75),$T75,"")</f>
        <v/>
      </c>
      <c r="MB76" t="str">
        <f>IF($S75=COLUMN()-COLUMN($V75),$T75,"")</f>
        <v/>
      </c>
      <c r="MC76" t="str">
        <f>IF($S75=COLUMN()-COLUMN($V75),$T75,"")</f>
        <v/>
      </c>
      <c r="MD76" t="str">
        <f>IF($S75=COLUMN()-COLUMN($V75),$T75,"")</f>
        <v/>
      </c>
      <c r="ME76" t="str">
        <f>IF($S75=COLUMN()-COLUMN($V75),$T75,"")</f>
        <v/>
      </c>
      <c r="MF76" t="str">
        <f>IF($S75=COLUMN()-COLUMN($V75),$T75,"")</f>
        <v/>
      </c>
      <c r="MG76" t="str">
        <f>IF($S75=COLUMN()-COLUMN($V75),$T75,"")</f>
        <v/>
      </c>
      <c r="MH76" t="str">
        <f>IF($S75=COLUMN()-COLUMN($V75),$T75,"")</f>
        <v/>
      </c>
      <c r="MI76" t="str">
        <f>IF($S75=COLUMN()-COLUMN($V75),$T75,"")</f>
        <v/>
      </c>
      <c r="MJ76" t="str">
        <f>IF($S75=COLUMN()-COLUMN($V75),$T75,"")</f>
        <v/>
      </c>
      <c r="MK76" t="str">
        <f>IF($S75=COLUMN()-COLUMN($V75),$T75,"")</f>
        <v/>
      </c>
      <c r="ML76" t="str">
        <f>IF($S75=COLUMN()-COLUMN($V75),$T75,"")</f>
        <v/>
      </c>
      <c r="MM76" t="str">
        <f>IF($S75=COLUMN()-COLUMN($V75),$T75,"")</f>
        <v/>
      </c>
      <c r="MN76" t="str">
        <f>IF($S75=COLUMN()-COLUMN($V75),$T75,"")</f>
        <v/>
      </c>
      <c r="MO76" t="str">
        <f>IF($S75=COLUMN()-COLUMN($V75),$T75,"")</f>
        <v/>
      </c>
      <c r="MP76" t="str">
        <f>IF($S75=COLUMN()-COLUMN($V75),$T75,"")</f>
        <v/>
      </c>
      <c r="MQ76" t="str">
        <f>IF($S75=COLUMN()-COLUMN($V75),$T75,"")</f>
        <v/>
      </c>
      <c r="MR76" t="str">
        <f>IF($S75=COLUMN()-COLUMN($V75),$T75,"")</f>
        <v/>
      </c>
      <c r="MS76" t="str">
        <f>IF($S75=COLUMN()-COLUMN($V75),$T75,"")</f>
        <v/>
      </c>
      <c r="MT76" t="str">
        <f>IF($S75=COLUMN()-COLUMN($V75),$T75,"")</f>
        <v/>
      </c>
      <c r="MU76" t="str">
        <f>IF($S75=COLUMN()-COLUMN($V75),$T75,"")</f>
        <v/>
      </c>
      <c r="MV76" t="str">
        <f>IF($S75=COLUMN()-COLUMN($V75),$T75,"")</f>
        <v/>
      </c>
      <c r="MW76" t="str">
        <f>IF($S75=COLUMN()-COLUMN($V75),$T75,"")</f>
        <v/>
      </c>
      <c r="MX76" t="str">
        <f>IF($S75=COLUMN()-COLUMN($V75),$T75,"")</f>
        <v/>
      </c>
      <c r="MY76" t="str">
        <f>IF($S75=COLUMN()-COLUMN($V75),$T75,"")</f>
        <v/>
      </c>
      <c r="MZ76" t="str">
        <f>IF($S75=COLUMN()-COLUMN($V75),$T75,"")</f>
        <v/>
      </c>
      <c r="NA76" t="str">
        <f>IF($S75=COLUMN()-COLUMN($V75),$T75,"")</f>
        <v/>
      </c>
      <c r="NB76" t="str">
        <f>IF($S75=COLUMN()-COLUMN($V75),$T75,"")</f>
        <v/>
      </c>
      <c r="NC76" t="str">
        <f>IF($S75=COLUMN()-COLUMN($V75),$T75,"")</f>
        <v/>
      </c>
      <c r="ND76" t="str">
        <f>IF($S75=COLUMN()-COLUMN($V75),$T75,"")</f>
        <v/>
      </c>
      <c r="NE76" t="str">
        <f>IF($S75=COLUMN()-COLUMN($V75),$T75,"")</f>
        <v/>
      </c>
      <c r="NF76" t="str">
        <f>IF($S75=COLUMN()-COLUMN($V75),$T75,"")</f>
        <v/>
      </c>
      <c r="NG76" t="str">
        <f>IF($S75=COLUMN()-COLUMN($V75),$T75,"")</f>
        <v/>
      </c>
      <c r="NH76" t="str">
        <f>IF($S75=COLUMN()-COLUMN($V75),$T75,"")</f>
        <v/>
      </c>
      <c r="NI76" t="str">
        <f>IF($S75=COLUMN()-COLUMN($V75),$T75,"")</f>
        <v/>
      </c>
      <c r="NJ76" t="str">
        <f>IF($S75=COLUMN()-COLUMN($V75),$T75,"")</f>
        <v/>
      </c>
      <c r="NK76" t="str">
        <f>IF($S75=COLUMN()-COLUMN($V75),$T75,"")</f>
        <v/>
      </c>
      <c r="NL76" t="str">
        <f>IF($S75=COLUMN()-COLUMN($V75),$T75,"")</f>
        <v/>
      </c>
      <c r="NM76" t="str">
        <f>IF($S75=COLUMN()-COLUMN($V75),$T75,"")</f>
        <v/>
      </c>
      <c r="NN76" t="str">
        <f>IF($S75=COLUMN()-COLUMN($V75),$T75,"")</f>
        <v/>
      </c>
      <c r="NO76" t="str">
        <f>IF($S75=COLUMN()-COLUMN($V75),$T75,"")</f>
        <v/>
      </c>
      <c r="NP76" t="str">
        <f>IF($S75=COLUMN()-COLUMN($V75),$T75,"")</f>
        <v/>
      </c>
      <c r="NQ76" t="str">
        <f>IF($S75=COLUMN()-COLUMN($V75),$T75,"")</f>
        <v/>
      </c>
      <c r="NR76" t="str">
        <f>IF($S75=COLUMN()-COLUMN($V75),$T75,"")</f>
        <v/>
      </c>
      <c r="NS76" t="str">
        <f>IF($S75=COLUMN()-COLUMN($V75),$T75,"")</f>
        <v/>
      </c>
      <c r="NT76" t="str">
        <f>IF($S75=COLUMN()-COLUMN($V75),$T75,"")</f>
        <v/>
      </c>
      <c r="NU76" t="str">
        <f>IF($S75=COLUMN()-COLUMN($V75),$T75,"")</f>
        <v/>
      </c>
      <c r="NV76" t="str">
        <f>IF($S75=COLUMN()-COLUMN($V75),$T75,"")</f>
        <v/>
      </c>
      <c r="NW76" t="str">
        <f>IF($S75=COLUMN()-COLUMN($V75),$T75,"")</f>
        <v/>
      </c>
      <c r="NX76" t="str">
        <f>IF($S75=COLUMN()-COLUMN($V75),$T75,"")</f>
        <v/>
      </c>
      <c r="NY76" t="str">
        <f>IF($S75=COLUMN()-COLUMN($V75),$T75,"")</f>
        <v/>
      </c>
      <c r="NZ76" t="str">
        <f>IF($S75=COLUMN()-COLUMN($V75),$T75,"")</f>
        <v/>
      </c>
      <c r="OA76" t="str">
        <f>IF($S75=COLUMN()-COLUMN($V75),$T75,"")</f>
        <v/>
      </c>
      <c r="OB76" t="str">
        <f>IF($S75=COLUMN()-COLUMN($V75),$T75,"")</f>
        <v/>
      </c>
      <c r="OC76" t="str">
        <f>IF($S75=COLUMN()-COLUMN($V75),$T75,"")</f>
        <v/>
      </c>
      <c r="OD76" t="str">
        <f>IF($S75=COLUMN()-COLUMN($V75),$T75,"")</f>
        <v/>
      </c>
      <c r="OE76" t="str">
        <f>IF($S75=COLUMN()-COLUMN($V75),$T75,"")</f>
        <v/>
      </c>
      <c r="OF76" t="str">
        <f>IF($S75=COLUMN()-COLUMN($V75),$T75,"")</f>
        <v/>
      </c>
      <c r="OG76" t="str">
        <f>IF($S75=COLUMN()-COLUMN($V75),$T75,"")</f>
        <v/>
      </c>
      <c r="OH76" t="str">
        <f>IF($S75=COLUMN()-COLUMN($V75),$T75,"")</f>
        <v/>
      </c>
      <c r="OI76" t="str">
        <f>IF($S75=COLUMN()-COLUMN($V75),$T75,"")</f>
        <v/>
      </c>
      <c r="OJ76" t="str">
        <f>IF($S75=COLUMN()-COLUMN($V75),$T75,"")</f>
        <v/>
      </c>
      <c r="OK76" t="str">
        <f>IF($S75=COLUMN()-COLUMN($V75),$T75,"")</f>
        <v/>
      </c>
      <c r="OL76" t="str">
        <f>IF($S75=COLUMN()-COLUMN($V75),$T75,"")</f>
        <v/>
      </c>
      <c r="OM76" t="str">
        <f>IF($S75=COLUMN()-COLUMN($V75),$T75,"")</f>
        <v/>
      </c>
      <c r="ON76" t="str">
        <f>IF($S75=COLUMN()-COLUMN($V75),$T75,"")</f>
        <v/>
      </c>
      <c r="OO76" t="str">
        <f>IF($S75=COLUMN()-COLUMN($V75),$T75,"")</f>
        <v/>
      </c>
      <c r="OP76" t="str">
        <f>IF($S75=COLUMN()-COLUMN($V75),$T75,"")</f>
        <v/>
      </c>
      <c r="OQ76" t="str">
        <f>IF($S75=COLUMN()-COLUMN($V75),$T75,"")</f>
        <v/>
      </c>
      <c r="OR76" t="str">
        <f>IF($S75=COLUMN()-COLUMN($V75),$T75,"")</f>
        <v/>
      </c>
      <c r="OS76" t="str">
        <f>IF($S75=COLUMN()-COLUMN($V75),$T75,"")</f>
        <v/>
      </c>
      <c r="OT76" t="str">
        <f>IF($S75=COLUMN()-COLUMN($V75),$T75,"")</f>
        <v/>
      </c>
      <c r="OU76" t="str">
        <f>IF($S75=COLUMN()-COLUMN($V75),$T75,"")</f>
        <v/>
      </c>
      <c r="OV76" t="str">
        <f>IF($S75=COLUMN()-COLUMN($V75),$T75,"")</f>
        <v/>
      </c>
      <c r="OW76" t="str">
        <f>IF($S75=COLUMN()-COLUMN($V75),$T75,"")</f>
        <v/>
      </c>
      <c r="OX76" t="str">
        <f>IF($S75=COLUMN()-COLUMN($V75),$T75,"")</f>
        <v/>
      </c>
      <c r="OY76" t="str">
        <f>IF($S75=COLUMN()-COLUMN($V75),$T75,"")</f>
        <v/>
      </c>
      <c r="OZ76" t="str">
        <f>IF($S75=COLUMN()-COLUMN($V75),$T75,"")</f>
        <v/>
      </c>
      <c r="PA76" t="str">
        <f>IF($S75=COLUMN()-COLUMN($V75),$T75,"")</f>
        <v/>
      </c>
      <c r="PB76" t="str">
        <f>IF($S75=COLUMN()-COLUMN($V75),$T75,"")</f>
        <v/>
      </c>
      <c r="PC76" t="str">
        <f>IF($S75=COLUMN()-COLUMN($V75),$T75,"")</f>
        <v/>
      </c>
      <c r="PD76" t="str">
        <f>IF($S75=COLUMN()-COLUMN($V75),$T75,"")</f>
        <v/>
      </c>
      <c r="PE76" t="str">
        <f>IF($S75=COLUMN()-COLUMN($V75),$T75,"")</f>
        <v/>
      </c>
      <c r="PF76" t="str">
        <f>IF($S75=COLUMN()-COLUMN($V75),$T75,"")</f>
        <v/>
      </c>
      <c r="PG76" t="str">
        <f>IF($S75=COLUMN()-COLUMN($V75),$T75,"")</f>
        <v/>
      </c>
      <c r="PH76" t="str">
        <f>IF($S75=COLUMN()-COLUMN($V75),$T75,"")</f>
        <v/>
      </c>
      <c r="PI76" t="str">
        <f>IF($S75=COLUMN()-COLUMN($V75),$T75,"")</f>
        <v/>
      </c>
      <c r="PJ76" t="str">
        <f>IF($S75=COLUMN()-COLUMN($V75),$T75,"")</f>
        <v/>
      </c>
      <c r="PK76" t="str">
        <f>IF($S75=COLUMN()-COLUMN($V75),$T75,"")</f>
        <v/>
      </c>
      <c r="PL76" t="str">
        <f>IF($S75=COLUMN()-COLUMN($V75),$T75,"")</f>
        <v/>
      </c>
      <c r="PM76" t="str">
        <f>IF($S75=COLUMN()-COLUMN($V75),$T75,"")</f>
        <v/>
      </c>
      <c r="PN76" t="str">
        <f>IF($S75=COLUMN()-COLUMN($V75),$T75,"")</f>
        <v/>
      </c>
      <c r="PO76" t="str">
        <f>IF($S75=COLUMN()-COLUMN($V75),$T75,"")</f>
        <v/>
      </c>
      <c r="PP76" t="str">
        <f>IF($S75=COLUMN()-COLUMN($V75),$T75,"")</f>
        <v/>
      </c>
      <c r="PQ76" t="str">
        <f>IF($S75=COLUMN()-COLUMN($V75),$T75,"")</f>
        <v/>
      </c>
      <c r="PR76" t="str">
        <f>IF($S75=COLUMN()-COLUMN($V75),$T75,"")</f>
        <v/>
      </c>
      <c r="PS76" t="str">
        <f>IF($S75=COLUMN()-COLUMN($V75),$T75,"")</f>
        <v/>
      </c>
      <c r="PT76" t="str">
        <f>IF($S75=COLUMN()-COLUMN($V75),$T75,"")</f>
        <v/>
      </c>
      <c r="PU76" t="str">
        <f>IF($S75=COLUMN()-COLUMN($V75),$T75,"")</f>
        <v/>
      </c>
      <c r="PV76" t="str">
        <f>IF($S75=COLUMN()-COLUMN($V75),$T75,"")</f>
        <v/>
      </c>
      <c r="PW76" t="str">
        <f>IF($S75=COLUMN()-COLUMN($V75),$T75,"")</f>
        <v/>
      </c>
      <c r="PX76" t="str">
        <f>IF($S75=COLUMN()-COLUMN($V75),$T75,"")</f>
        <v/>
      </c>
      <c r="PY76" t="str">
        <f>IF($S75=COLUMN()-COLUMN($V75),$T75,"")</f>
        <v/>
      </c>
      <c r="PZ76" t="str">
        <f>IF($S75=COLUMN()-COLUMN($V75),$T75,"")</f>
        <v/>
      </c>
      <c r="QA76" t="str">
        <f>IF($S75=COLUMN()-COLUMN($V75),$T75,"")</f>
        <v/>
      </c>
      <c r="QB76" t="str">
        <f>IF($S75=COLUMN()-COLUMN($V75),$T75,"")</f>
        <v/>
      </c>
      <c r="QC76" t="str">
        <f>IF($S75=COLUMN()-COLUMN($V75),$T75,"")</f>
        <v/>
      </c>
      <c r="QD76" t="str">
        <f>IF($S75=COLUMN()-COLUMN($V75),$T75,"")</f>
        <v/>
      </c>
      <c r="QE76" t="str">
        <f>IF($S75=COLUMN()-COLUMN($V75),$T75,"")</f>
        <v/>
      </c>
      <c r="QF76" t="str">
        <f>IF($S75=COLUMN()-COLUMN($V75),$T75,"")</f>
        <v/>
      </c>
      <c r="QG76" t="str">
        <f>IF($S75=COLUMN()-COLUMN($V75),$T75,"")</f>
        <v/>
      </c>
      <c r="QH76" t="str">
        <f>IF($S75=COLUMN()-COLUMN($V75),$T75,"")</f>
        <v/>
      </c>
      <c r="QI76" t="str">
        <f>IF($S75=COLUMN()-COLUMN($V75),$T75,"")</f>
        <v/>
      </c>
      <c r="QJ76" t="str">
        <f>IF($S75=COLUMN()-COLUMN($V75),$T75,"")</f>
        <v/>
      </c>
      <c r="QK76" t="str">
        <f>IF($S75=COLUMN()-COLUMN($V75),$T75,"")</f>
        <v/>
      </c>
      <c r="QL76" t="str">
        <f>IF($S75=COLUMN()-COLUMN($V75),$T75,"")</f>
        <v/>
      </c>
      <c r="QM76" t="str">
        <f>IF($S75=COLUMN()-COLUMN($V75),$T75,"")</f>
        <v/>
      </c>
      <c r="QN76" t="str">
        <f>IF($S75=COLUMN()-COLUMN($V75),$T75,"")</f>
        <v/>
      </c>
      <c r="QO76" t="str">
        <f>IF($S75=COLUMN()-COLUMN($V75),$T75,"")</f>
        <v/>
      </c>
      <c r="QP76" t="str">
        <f>IF($S75=COLUMN()-COLUMN($V75),$T75,"")</f>
        <v/>
      </c>
      <c r="QQ76" t="str">
        <f>IF($S75=COLUMN()-COLUMN($V75),$T75,"")</f>
        <v/>
      </c>
      <c r="QR76" t="str">
        <f>IF($S75=COLUMN()-COLUMN($V75),$T75,"")</f>
        <v/>
      </c>
      <c r="QS76" t="str">
        <f>IF($S75=COLUMN()-COLUMN($V75),$T75,"")</f>
        <v/>
      </c>
      <c r="QT76" t="str">
        <f>IF($S75=COLUMN()-COLUMN($V75),$T75,"")</f>
        <v/>
      </c>
      <c r="QU76" t="str">
        <f>IF($S75=COLUMN()-COLUMN($V75),$T75,"")</f>
        <v/>
      </c>
      <c r="QV76" t="str">
        <f>IF($S75=COLUMN()-COLUMN($V75),$T75,"")</f>
        <v/>
      </c>
      <c r="QW76" t="str">
        <f>IF($S75=COLUMN()-COLUMN($V75),$T75,"")</f>
        <v/>
      </c>
      <c r="QX76" t="str">
        <f>IF($S75=COLUMN()-COLUMN($V75),$T75,"")</f>
        <v/>
      </c>
      <c r="QY76" t="str">
        <f>IF($S75=COLUMN()-COLUMN($V75),$T75,"")</f>
        <v/>
      </c>
      <c r="QZ76" t="str">
        <f>IF($S75=COLUMN()-COLUMN($V75),$T75,"")</f>
        <v/>
      </c>
      <c r="RA76" t="str">
        <f>IF($S75=COLUMN()-COLUMN($V75),$T75,"")</f>
        <v/>
      </c>
      <c r="RB76" t="str">
        <f>IF($S75=COLUMN()-COLUMN($V75),$T75,"")</f>
        <v/>
      </c>
      <c r="RC76" t="str">
        <f>IF($S75=COLUMN()-COLUMN($V75),$T75,"")</f>
        <v/>
      </c>
      <c r="RD76" t="str">
        <f>IF($S75=COLUMN()-COLUMN($V75),$T75,"")</f>
        <v/>
      </c>
      <c r="RE76" t="str">
        <f>IF($S75=COLUMN()-COLUMN($V75),$T75,"")</f>
        <v/>
      </c>
      <c r="RF76" t="str">
        <f>IF($S75=COLUMN()-COLUMN($V75),$T75,"")</f>
        <v/>
      </c>
      <c r="RG76" t="str">
        <f>IF($S75=COLUMN()-COLUMN($V75),$T75,"")</f>
        <v/>
      </c>
      <c r="RH76" t="str">
        <f>IF($S75=COLUMN()-COLUMN($V75),$T75,"")</f>
        <v/>
      </c>
      <c r="RI76" t="str">
        <f>IF($S75=COLUMN()-COLUMN($V75),$T75,"")</f>
        <v/>
      </c>
      <c r="RJ76" t="str">
        <f>IF($S75=COLUMN()-COLUMN($V75),$T75,"")</f>
        <v/>
      </c>
      <c r="RK76" t="str">
        <f>IF($S75=COLUMN()-COLUMN($V75),$T75,"")</f>
        <v/>
      </c>
      <c r="RL76" t="str">
        <f>IF($S75=COLUMN()-COLUMN($V75),$T75,"")</f>
        <v/>
      </c>
      <c r="RM76" t="str">
        <f>IF($S75=COLUMN()-COLUMN($V75),$T75,"")</f>
        <v/>
      </c>
      <c r="RN76" t="str">
        <f>IF($S75=COLUMN()-COLUMN($V75),$T75,"")</f>
        <v/>
      </c>
      <c r="RO76" t="str">
        <f>IF($S75=COLUMN()-COLUMN($V75),$T75,"")</f>
        <v/>
      </c>
      <c r="RP76" t="str">
        <f>IF($S75=COLUMN()-COLUMN($V75),$T75,"")</f>
        <v/>
      </c>
      <c r="RQ76" t="str">
        <f>IF($S75=COLUMN()-COLUMN($V75),$T75,"")</f>
        <v/>
      </c>
      <c r="RR76" t="str">
        <f>IF($S75=COLUMN()-COLUMN($V75),$T75,"")</f>
        <v/>
      </c>
      <c r="RS76" t="str">
        <f>IF($S75=COLUMN()-COLUMN($V75),$T75,"")</f>
        <v/>
      </c>
      <c r="RT76" t="str">
        <f>IF($S75=COLUMN()-COLUMN($V75),$T75,"")</f>
        <v/>
      </c>
      <c r="RU76" t="str">
        <f>IF($S75=COLUMN()-COLUMN($V75),$T75,"")</f>
        <v/>
      </c>
      <c r="RV76" t="str">
        <f>IF($S75=COLUMN()-COLUMN($V75),$T75,"")</f>
        <v/>
      </c>
      <c r="RW76" t="str">
        <f>IF($S75=COLUMN()-COLUMN($V75),$T75,"")</f>
        <v/>
      </c>
      <c r="RX76" t="str">
        <f>IF($S75=COLUMN()-COLUMN($V75),$T75,"")</f>
        <v/>
      </c>
      <c r="RY76" t="str">
        <f>IF($S75=COLUMN()-COLUMN($V75),$T75,"")</f>
        <v/>
      </c>
      <c r="RZ76" t="str">
        <f>IF($S75=COLUMN()-COLUMN($V75),$T75,"")</f>
        <v/>
      </c>
      <c r="SA76" t="str">
        <f>IF($S75=COLUMN()-COLUMN($V75),$T75,"")</f>
        <v/>
      </c>
      <c r="SB76" t="str">
        <f>IF($S75=COLUMN()-COLUMN($V75),$T75,"")</f>
        <v/>
      </c>
      <c r="SC76" t="str">
        <f>IF($S75=COLUMN()-COLUMN($V75),$T75,"")</f>
        <v/>
      </c>
      <c r="SD76" t="str">
        <f>IF($S75=COLUMN()-COLUMN($V75),$T75,"")</f>
        <v/>
      </c>
      <c r="SE76" t="str">
        <f>IF($S75=COLUMN()-COLUMN($V75),$T75,"")</f>
        <v/>
      </c>
      <c r="SF76" t="str">
        <f>IF($S75=COLUMN()-COLUMN($V75),$T75,"")</f>
        <v/>
      </c>
      <c r="SG76" t="str">
        <f>IF($S75=COLUMN()-COLUMN($V75),$T75,"")</f>
        <v/>
      </c>
      <c r="SH76" t="str">
        <f>IF($S75=COLUMN()-COLUMN($V75),$T75,"")</f>
        <v/>
      </c>
      <c r="SI76" t="str">
        <f>IF($S75=COLUMN()-COLUMN($V75),$T75,"")</f>
        <v/>
      </c>
      <c r="SJ76" t="str">
        <f>IF($S75=COLUMN()-COLUMN($V75),$T75,"")</f>
        <v/>
      </c>
      <c r="SK76" t="str">
        <f>IF($S75=COLUMN()-COLUMN($V75),$T75,"")</f>
        <v/>
      </c>
      <c r="SL76" t="str">
        <f>IF($S75=COLUMN()-COLUMN($V75),$T75,"")</f>
        <v/>
      </c>
      <c r="SM76" t="str">
        <f>IF($S75=COLUMN()-COLUMN($V75),$T75,"")</f>
        <v/>
      </c>
      <c r="SN76" t="str">
        <f>IF($S75=COLUMN()-COLUMN($V75),$T75,"")</f>
        <v/>
      </c>
      <c r="SO76" t="str">
        <f>IF($S75=COLUMN()-COLUMN($V75),$T75,"")</f>
        <v/>
      </c>
      <c r="SP76" t="str">
        <f>IF($S75=COLUMN()-COLUMN($V75),$T75,"")</f>
        <v/>
      </c>
      <c r="SQ76" t="str">
        <f>IF($S75=COLUMN()-COLUMN($V75),$T75,"")</f>
        <v/>
      </c>
      <c r="SR76" t="str">
        <f>IF($S75=COLUMN()-COLUMN($V75),$T75,"")</f>
        <v/>
      </c>
      <c r="SS76" t="str">
        <f>IF($S75=COLUMN()-COLUMN($V75),$T75,"")</f>
        <v/>
      </c>
      <c r="ST76" t="str">
        <f>IF($S75=COLUMN()-COLUMN($V75),$T75,"")</f>
        <v/>
      </c>
      <c r="SU76" t="str">
        <f>IF($S75=COLUMN()-COLUMN($V75),$T75,"")</f>
        <v/>
      </c>
      <c r="SV76" t="str">
        <f>IF($S75=COLUMN()-COLUMN($V75),$T75,"")</f>
        <v/>
      </c>
      <c r="SW76" t="str">
        <f>IF($S75=COLUMN()-COLUMN($V75),$T75,"")</f>
        <v/>
      </c>
      <c r="SX76" t="str">
        <f>IF($S75=COLUMN()-COLUMN($V75),$T75,"")</f>
        <v/>
      </c>
      <c r="SY76" t="str">
        <f>IF($S75=COLUMN()-COLUMN($V75),$T75,"")</f>
        <v/>
      </c>
      <c r="SZ76" t="str">
        <f>IF($S75=COLUMN()-COLUMN($V75),$T75,"")</f>
        <v/>
      </c>
      <c r="TA76" t="str">
        <f>IF($S75=COLUMN()-COLUMN($V75),$T75,"")</f>
        <v/>
      </c>
      <c r="TB76" t="str">
        <f>IF($S75=COLUMN()-COLUMN($V75),$T75,"")</f>
        <v/>
      </c>
      <c r="TC76" t="str">
        <f>IF($S75=COLUMN()-COLUMN($V75),$T75,"")</f>
        <v/>
      </c>
      <c r="TD76" t="str">
        <f>IF($S75=COLUMN()-COLUMN($V75),$T75,"")</f>
        <v/>
      </c>
      <c r="TE76" t="str">
        <f>IF($S75=COLUMN()-COLUMN($V75),$T75,"")</f>
        <v/>
      </c>
      <c r="TF76" t="str">
        <f>IF($S75=COLUMN()-COLUMN($V75),$T75,"")</f>
        <v/>
      </c>
      <c r="TG76" t="str">
        <f>IF($S75=COLUMN()-COLUMN($V75),$T75,"")</f>
        <v/>
      </c>
      <c r="TH76" t="str">
        <f>IF($S75=COLUMN()-COLUMN($V75),$T75,"")</f>
        <v/>
      </c>
      <c r="TI76" t="str">
        <f>IF($S75=COLUMN()-COLUMN($V75),$T75,"")</f>
        <v/>
      </c>
      <c r="TJ76" t="str">
        <f>IF($S75=COLUMN()-COLUMN($V75),$T75,"")</f>
        <v/>
      </c>
      <c r="TK76" t="str">
        <f>IF($S75=COLUMN()-COLUMN($V75),$T75,"")</f>
        <v/>
      </c>
      <c r="TL76" t="str">
        <f>IF($S75=COLUMN()-COLUMN($V75),$T75,"")</f>
        <v/>
      </c>
      <c r="TM76" t="str">
        <f>IF($S75=COLUMN()-COLUMN($V75),$T75,"")</f>
        <v/>
      </c>
      <c r="TN76" t="str">
        <f>IF($S75=COLUMN()-COLUMN($V75),$T75,"")</f>
        <v/>
      </c>
      <c r="TO76" t="str">
        <f>IF($S75=COLUMN()-COLUMN($V75),$T75,"")</f>
        <v/>
      </c>
      <c r="TP76" t="str">
        <f>IF($S75=COLUMN()-COLUMN($V75),$T75,"")</f>
        <v/>
      </c>
      <c r="TQ76" t="str">
        <f>IF($S75=COLUMN()-COLUMN($V75),$T75,"")</f>
        <v/>
      </c>
      <c r="TR76" t="str">
        <f>IF($S75=COLUMN()-COLUMN($V75),$T75,"")</f>
        <v/>
      </c>
      <c r="TS76" t="str">
        <f>IF($S75=COLUMN()-COLUMN($V75),$T75,"")</f>
        <v/>
      </c>
      <c r="TT76" t="str">
        <f>IF($S75=COLUMN()-COLUMN($V75),$T75,"")</f>
        <v/>
      </c>
      <c r="TU76" t="str">
        <f>IF($S75=COLUMN()-COLUMN($V75),$T75,"")</f>
        <v/>
      </c>
      <c r="TV76" t="str">
        <f>IF($S75=COLUMN()-COLUMN($V75),$T75,"")</f>
        <v/>
      </c>
      <c r="TW76" t="str">
        <f>IF($S75=COLUMN()-COLUMN($V75),$T75,"")</f>
        <v/>
      </c>
      <c r="TX76" t="str">
        <f>IF($S75=COLUMN()-COLUMN($V75),$T75,"")</f>
        <v/>
      </c>
      <c r="TY76" t="str">
        <f>IF($S75=COLUMN()-COLUMN($V75),$T75,"")</f>
        <v/>
      </c>
      <c r="TZ76" t="str">
        <f>IF($S75=COLUMN()-COLUMN($V75),$T75,"")</f>
        <v/>
      </c>
      <c r="UA76" t="str">
        <f>IF($S75=COLUMN()-COLUMN($V75),$T75,"")</f>
        <v/>
      </c>
      <c r="UB76" t="str">
        <f>IF($S75=COLUMN()-COLUMN($V75),$T75,"")</f>
        <v/>
      </c>
      <c r="UC76" t="str">
        <f>IF($S75=COLUMN()-COLUMN($V75),$T75,"")</f>
        <v/>
      </c>
      <c r="UD76" t="str">
        <f>IF($S75=COLUMN()-COLUMN($V75),$T75,"")</f>
        <v/>
      </c>
      <c r="UE76" t="str">
        <f>IF($S75=COLUMN()-COLUMN($V75),$T75,"")</f>
        <v/>
      </c>
      <c r="UF76" t="str">
        <f>IF($S75=COLUMN()-COLUMN($V75),$T75,"")</f>
        <v/>
      </c>
      <c r="UG76" t="str">
        <f>IF($S75=COLUMN()-COLUMN($V75),$T75,"")</f>
        <v/>
      </c>
      <c r="UH76" t="str">
        <f>IF($S75=COLUMN()-COLUMN($V75),$T75,"")</f>
        <v/>
      </c>
      <c r="UI76" t="str">
        <f>IF($S75=COLUMN()-COLUMN($V75),$T75,"")</f>
        <v/>
      </c>
      <c r="UJ76" t="str">
        <f>IF($S75=COLUMN()-COLUMN($V75),$T75,"")</f>
        <v/>
      </c>
      <c r="UK76" t="str">
        <f>IF($S75=COLUMN()-COLUMN($V75),$T75,"")</f>
        <v/>
      </c>
      <c r="UL76" t="str">
        <f>IF($S75=COLUMN()-COLUMN($V75),$T75,"")</f>
        <v/>
      </c>
      <c r="UM76" t="str">
        <f>IF($S75=COLUMN()-COLUMN($V75),$T75,"")</f>
        <v/>
      </c>
      <c r="UN76" t="str">
        <f>IF($S75=COLUMN()-COLUMN($V75),$T75,"")</f>
        <v/>
      </c>
      <c r="UO76" t="str">
        <f>IF($S75=COLUMN()-COLUMN($V75),$T75,"")</f>
        <v/>
      </c>
      <c r="UP76" t="str">
        <f>IF($S75=COLUMN()-COLUMN($V75),$T75,"")</f>
        <v/>
      </c>
      <c r="UQ76" t="str">
        <f>IF($S75=COLUMN()-COLUMN($V75),$T75,"")</f>
        <v/>
      </c>
      <c r="UR76" t="str">
        <f>IF($S75=COLUMN()-COLUMN($V75),$T75,"")</f>
        <v/>
      </c>
      <c r="US76" t="str">
        <f>IF($S75=COLUMN()-COLUMN($V75),$T75,"")</f>
        <v/>
      </c>
      <c r="UT76" t="str">
        <f>IF($S75=COLUMN()-COLUMN($V75),$T75,"")</f>
        <v/>
      </c>
      <c r="UU76" t="str">
        <f>IF($S75=COLUMN()-COLUMN($V75),$T75,"")</f>
        <v/>
      </c>
      <c r="UV76" t="str">
        <f>IF($S75=COLUMN()-COLUMN($V75),$T75,"")</f>
        <v/>
      </c>
      <c r="UW76" t="str">
        <f>IF($S75=COLUMN()-COLUMN($V75),$T75,"")</f>
        <v/>
      </c>
      <c r="UX76" t="str">
        <f>IF($S75=COLUMN()-COLUMN($V75),$T75,"")</f>
        <v/>
      </c>
      <c r="UY76" t="str">
        <f>IF($S75=COLUMN()-COLUMN($V75),$T75,"")</f>
        <v/>
      </c>
      <c r="UZ76" t="str">
        <f>IF($S75=COLUMN()-COLUMN($V75),$T75,"")</f>
        <v/>
      </c>
      <c r="VA76" t="str">
        <f>IF($S75=COLUMN()-COLUMN($V75),$T75,"")</f>
        <v/>
      </c>
      <c r="VB76" t="str">
        <f>IF($S75=COLUMN()-COLUMN($V75),$T75,"")</f>
        <v/>
      </c>
      <c r="VC76" t="str">
        <f>IF($S75=COLUMN()-COLUMN($V75),$T75,"")</f>
        <v/>
      </c>
      <c r="VD76" t="str">
        <f>IF($S75=COLUMN()-COLUMN($V75),$T75,"")</f>
        <v/>
      </c>
      <c r="VE76" t="str">
        <f>IF($S75=COLUMN()-COLUMN($V75),$T75,"")</f>
        <v/>
      </c>
      <c r="VF76" t="str">
        <f>IF($S75=COLUMN()-COLUMN($V75),$T75,"")</f>
        <v/>
      </c>
      <c r="VG76" t="str">
        <f>IF($S75=COLUMN()-COLUMN($V75),$T75,"")</f>
        <v/>
      </c>
      <c r="VH76" t="str">
        <f>IF($S75=COLUMN()-COLUMN($V75),$T75,"")</f>
        <v/>
      </c>
      <c r="VI76" t="str">
        <f>IF($S75=COLUMN()-COLUMN($V75),$T75,"")</f>
        <v/>
      </c>
      <c r="VJ76" t="str">
        <f>IF($S75=COLUMN()-COLUMN($V75),$T75,"")</f>
        <v/>
      </c>
      <c r="VK76" t="str">
        <f>IF($S75=COLUMN()-COLUMN($V75),$T75,"")</f>
        <v/>
      </c>
      <c r="VL76" t="str">
        <f>IF($S75=COLUMN()-COLUMN($V75),$T75,"")</f>
        <v/>
      </c>
      <c r="VM76" t="str">
        <f>IF($S75=COLUMN()-COLUMN($V75),$T75,"")</f>
        <v/>
      </c>
      <c r="VN76" t="str">
        <f>IF($S75=COLUMN()-COLUMN($V75),$T75,"")</f>
        <v/>
      </c>
      <c r="VO76" t="str">
        <f>IF($S75=COLUMN()-COLUMN($V75),$T75,"")</f>
        <v/>
      </c>
      <c r="VP76" t="str">
        <f>IF($S75=COLUMN()-COLUMN($V75),$T75,"")</f>
        <v/>
      </c>
      <c r="VQ76" t="str">
        <f>IF($S75=COLUMN()-COLUMN($V75),$T75,"")</f>
        <v/>
      </c>
      <c r="VR76" t="str">
        <f>IF($S75=COLUMN()-COLUMN($V75),$T75,"")</f>
        <v/>
      </c>
      <c r="VS76" t="str">
        <f>IF($S75=COLUMN()-COLUMN($V75),$T75,"")</f>
        <v/>
      </c>
      <c r="VT76" t="str">
        <f>IF($S75=COLUMN()-COLUMN($V75),$T75,"")</f>
        <v/>
      </c>
      <c r="VU76" t="str">
        <f>IF($S75=COLUMN()-COLUMN($V75),$T75,"")</f>
        <v/>
      </c>
      <c r="VV76" t="str">
        <f>IF($S75=COLUMN()-COLUMN($V75),$T75,"")</f>
        <v/>
      </c>
      <c r="VW76" t="str">
        <f>IF($S75=COLUMN()-COLUMN($V75),$T75,"")</f>
        <v/>
      </c>
      <c r="VX76" t="str">
        <f>IF($S75=COLUMN()-COLUMN($V75),$T75,"")</f>
        <v/>
      </c>
      <c r="VY76" t="str">
        <f>IF($S75=COLUMN()-COLUMN($V75),$T75,"")</f>
        <v/>
      </c>
      <c r="VZ76" t="str">
        <f>IF($S75=COLUMN()-COLUMN($V75),$T75,"")</f>
        <v/>
      </c>
      <c r="WA76" t="str">
        <f>IF($S75=COLUMN()-COLUMN($V75),$T75,"")</f>
        <v/>
      </c>
      <c r="WB76" t="str">
        <f>IF($S75=COLUMN()-COLUMN($V75),$T75,"")</f>
        <v/>
      </c>
      <c r="WC76" t="str">
        <f>IF($S75=COLUMN()-COLUMN($V75),$T75,"")</f>
        <v/>
      </c>
      <c r="WD76" t="str">
        <f>IF($S75=COLUMN()-COLUMN($V75),$T75,"")</f>
        <v/>
      </c>
      <c r="WE76" t="str">
        <f>IF($S75=COLUMN()-COLUMN($V75),$T75,"")</f>
        <v/>
      </c>
      <c r="WF76" t="str">
        <f>IF($S75=COLUMN()-COLUMN($V75),$T75,"")</f>
        <v/>
      </c>
      <c r="WG76" t="str">
        <f>IF($S75=COLUMN()-COLUMN($V75),$T75,"")</f>
        <v/>
      </c>
      <c r="WH76" t="str">
        <f>IF($S75=COLUMN()-COLUMN($V75),$T75,"")</f>
        <v/>
      </c>
      <c r="WI76" t="str">
        <f>IF($S75=COLUMN()-COLUMN($V75),$T75,"")</f>
        <v/>
      </c>
      <c r="WJ76" t="str">
        <f>IF($S75=COLUMN()-COLUMN($V75),$T75,"")</f>
        <v/>
      </c>
      <c r="WK76" t="str">
        <f>IF($S75=COLUMN()-COLUMN($V75),$T75,"")</f>
        <v/>
      </c>
      <c r="WL76" t="str">
        <f>IF($S75=COLUMN()-COLUMN($V75),$T75,"")</f>
        <v/>
      </c>
      <c r="WM76" t="str">
        <f>IF($S75=COLUMN()-COLUMN($V75),$T75,"")</f>
        <v/>
      </c>
      <c r="WN76" t="str">
        <f>IF($S75=COLUMN()-COLUMN($V75),$T75,"")</f>
        <v/>
      </c>
      <c r="WO76" t="str">
        <f>IF($S75=COLUMN()-COLUMN($V75),$T75,"")</f>
        <v/>
      </c>
      <c r="WP76" t="str">
        <f>IF($S75=COLUMN()-COLUMN($V75),$T75,"")</f>
        <v/>
      </c>
      <c r="WQ76" t="str">
        <f>IF($S75=COLUMN()-COLUMN($V75),$T75,"")</f>
        <v/>
      </c>
      <c r="WR76" t="str">
        <f>IF($S75=COLUMN()-COLUMN($V75),$T75,"")</f>
        <v/>
      </c>
      <c r="WS76" t="str">
        <f>IF($S75=COLUMN()-COLUMN($V75),$T75,"")</f>
        <v/>
      </c>
      <c r="WT76" t="str">
        <f>IF($S75=COLUMN()-COLUMN($V75),$T75,"")</f>
        <v/>
      </c>
      <c r="WU76" t="str">
        <f>IF($S75=COLUMN()-COLUMN($V75),$T75,"")</f>
        <v/>
      </c>
      <c r="WV76" t="str">
        <f>IF($S75=COLUMN()-COLUMN($V75),$T75,"")</f>
        <v/>
      </c>
      <c r="WW76" t="str">
        <f>IF($S75=COLUMN()-COLUMN($V75),$T75,"")</f>
        <v/>
      </c>
      <c r="WX76" t="str">
        <f>IF($S75=COLUMN()-COLUMN($V75),$T75,"")</f>
        <v/>
      </c>
      <c r="WY76" t="str">
        <f>IF($S75=COLUMN()-COLUMN($V75),$T75,"")</f>
        <v/>
      </c>
      <c r="WZ76" t="str">
        <f>IF($S75=COLUMN()-COLUMN($V75),$T75,"")</f>
        <v/>
      </c>
      <c r="XA76" t="str">
        <f>IF($S75=COLUMN()-COLUMN($V75),$T75,"")</f>
        <v/>
      </c>
      <c r="XB76" t="str">
        <f>IF($S75=COLUMN()-COLUMN($V75),$T75,"")</f>
        <v/>
      </c>
      <c r="XC76" t="str">
        <f>IF($S75=COLUMN()-COLUMN($V75),$T75,"")</f>
        <v/>
      </c>
      <c r="XD76" t="str">
        <f>IF($S75=COLUMN()-COLUMN($V75),$T75,"")</f>
        <v/>
      </c>
      <c r="XE76" t="str">
        <f>IF($S75=COLUMN()-COLUMN($V75),$T75,"")</f>
        <v/>
      </c>
      <c r="XF76" t="str">
        <f>IF($S75=COLUMN()-COLUMN($V75),$T75,"")</f>
        <v/>
      </c>
      <c r="XG76" t="str">
        <f>IF($S75=COLUMN()-COLUMN($V75),$T75,"")</f>
        <v/>
      </c>
      <c r="XH76" t="str">
        <f>IF($S75=COLUMN()-COLUMN($V75),$T75,"")</f>
        <v/>
      </c>
      <c r="XI76" t="str">
        <f>IF($S75=COLUMN()-COLUMN($V75),$T75,"")</f>
        <v/>
      </c>
      <c r="XJ76" t="str">
        <f>IF($S75=COLUMN()-COLUMN($V75),$T75,"")</f>
        <v/>
      </c>
      <c r="XK76" t="str">
        <f>IF($S75=COLUMN()-COLUMN($V75),$T75,"")</f>
        <v/>
      </c>
      <c r="XL76" t="str">
        <f>IF($S75=COLUMN()-COLUMN($V75),$T75,"")</f>
        <v/>
      </c>
      <c r="XM76" t="str">
        <f>IF($S75=COLUMN()-COLUMN($V75),$T75,"")</f>
        <v/>
      </c>
      <c r="XN76" t="str">
        <f>IF($S75=COLUMN()-COLUMN($V75),$T75,"")</f>
        <v/>
      </c>
      <c r="XO76" t="str">
        <f>IF($S75=COLUMN()-COLUMN($V75),$T75,"")</f>
        <v/>
      </c>
      <c r="XP76" t="str">
        <f>IF($S75=COLUMN()-COLUMN($V75),$T75,"")</f>
        <v/>
      </c>
      <c r="XQ76" t="str">
        <f>IF($S75=COLUMN()-COLUMN($V75),$T75,"")</f>
        <v/>
      </c>
      <c r="XR76" t="str">
        <f>IF($S75=COLUMN()-COLUMN($V75),$T75,"")</f>
        <v/>
      </c>
      <c r="XS76" t="str">
        <f>IF($S75=COLUMN()-COLUMN($V75),$T75,"")</f>
        <v/>
      </c>
      <c r="XT76" t="str">
        <f>IF($S75=COLUMN()-COLUMN($V75),$T75,"")</f>
        <v/>
      </c>
      <c r="XU76" t="str">
        <f>IF($S75=COLUMN()-COLUMN($V75),$T75,"")</f>
        <v/>
      </c>
      <c r="XV76" t="str">
        <f>IF($S75=COLUMN()-COLUMN($V75),$T75,"")</f>
        <v/>
      </c>
      <c r="XW76" t="str">
        <f>IF($S75=COLUMN()-COLUMN($V75),$T75,"")</f>
        <v/>
      </c>
      <c r="XX76" t="str">
        <f>IF($S75=COLUMN()-COLUMN($V75),$T75,"")</f>
        <v/>
      </c>
      <c r="XY76" t="str">
        <f>IF($S75=COLUMN()-COLUMN($V75),$T75,"")</f>
        <v/>
      </c>
      <c r="XZ76" t="str">
        <f>IF($S75=COLUMN()-COLUMN($V75),$T75,"")</f>
        <v/>
      </c>
      <c r="YA76" t="str">
        <f>IF($S75=COLUMN()-COLUMN($V75),$T75,"")</f>
        <v/>
      </c>
      <c r="YB76" t="str">
        <f>IF($S75=COLUMN()-COLUMN($V75),$T75,"")</f>
        <v/>
      </c>
      <c r="YC76" t="str">
        <f>IF($S75=COLUMN()-COLUMN($V75),$T75,"")</f>
        <v/>
      </c>
      <c r="YD76" t="str">
        <f>IF($S75=COLUMN()-COLUMN($V75),$T75,"")</f>
        <v/>
      </c>
      <c r="YE76" t="str">
        <f>IF($S75=COLUMN()-COLUMN($V75),$T75,"")</f>
        <v/>
      </c>
      <c r="YF76" t="str">
        <f>IF($S75=COLUMN()-COLUMN($V75),$T75,"")</f>
        <v/>
      </c>
      <c r="YG76" t="str">
        <f>IF($S75=COLUMN()-COLUMN($V75),$T75,"")</f>
        <v/>
      </c>
      <c r="YH76" t="str">
        <f>IF($S75=COLUMN()-COLUMN($V75),$T75,"")</f>
        <v/>
      </c>
      <c r="YI76" t="str">
        <f>IF($S75=COLUMN()-COLUMN($V75),$T75,"")</f>
        <v/>
      </c>
      <c r="YJ76" t="str">
        <f>IF($S75=COLUMN()-COLUMN($V75),$T75,"")</f>
        <v/>
      </c>
      <c r="YK76" t="str">
        <f>IF($S75=COLUMN()-COLUMN($V75),$T75,"")</f>
        <v/>
      </c>
      <c r="YL76" t="str">
        <f>IF($S75=COLUMN()-COLUMN($V75),$T75,"")</f>
        <v/>
      </c>
      <c r="YM76" t="str">
        <f>IF($S75=COLUMN()-COLUMN($V75),$T75,"")</f>
        <v/>
      </c>
      <c r="YN76" t="str">
        <f>IF($S75=COLUMN()-COLUMN($V75),$T75,"")</f>
        <v/>
      </c>
      <c r="YO76" t="str">
        <f>IF($S75=COLUMN()-COLUMN($V75),$T75,"")</f>
        <v/>
      </c>
      <c r="YP76" t="str">
        <f>IF($S75=COLUMN()-COLUMN($V75),$T75,"")</f>
        <v/>
      </c>
      <c r="YQ76" t="str">
        <f>IF($S75=COLUMN()-COLUMN($V75),$T75,"")</f>
        <v/>
      </c>
      <c r="YR76" t="str">
        <f>IF($S75=COLUMN()-COLUMN($V75),$T75,"")</f>
        <v/>
      </c>
      <c r="YS76" t="str">
        <f>IF($S75=COLUMN()-COLUMN($V75),$T75,"")</f>
        <v/>
      </c>
      <c r="YT76" t="str">
        <f>IF($S75=COLUMN()-COLUMN($V75),$T75,"")</f>
        <v/>
      </c>
      <c r="YU76" t="str">
        <f>IF($S75=COLUMN()-COLUMN($V75),$T75,"")</f>
        <v/>
      </c>
      <c r="YV76" t="str">
        <f>IF($S75=COLUMN()-COLUMN($V75),$T75,"")</f>
        <v/>
      </c>
      <c r="YW76" t="str">
        <f>IF($S75=COLUMN()-COLUMN($V75),$T75,"")</f>
        <v/>
      </c>
      <c r="YX76" t="str">
        <f>IF($S75=COLUMN()-COLUMN($V75),$T75,"")</f>
        <v/>
      </c>
      <c r="YY76" t="str">
        <f>IF($S75=COLUMN()-COLUMN($V75),$T75,"")</f>
        <v/>
      </c>
      <c r="YZ76" t="str">
        <f>IF($S75=COLUMN()-COLUMN($V75),$T75,"")</f>
        <v/>
      </c>
      <c r="ZA76" t="str">
        <f>IF($S75=COLUMN()-COLUMN($V75),$T75,"")</f>
        <v/>
      </c>
      <c r="ZB76" t="str">
        <f>IF($S75=COLUMN()-COLUMN($V75),$T75,"")</f>
        <v/>
      </c>
      <c r="ZC76" t="str">
        <f>IF($S75=COLUMN()-COLUMN($V75),$T75,"")</f>
        <v/>
      </c>
      <c r="ZD76" t="str">
        <f>IF($S75=COLUMN()-COLUMN($V75),$T75,"")</f>
        <v/>
      </c>
      <c r="ZE76" t="str">
        <f>IF($S75=COLUMN()-COLUMN($V75),$T75,"")</f>
        <v/>
      </c>
      <c r="ZF76" t="str">
        <f>IF($S75=COLUMN()-COLUMN($V75),$T75,"")</f>
        <v/>
      </c>
      <c r="ZG76" t="str">
        <f>IF($S75=COLUMN()-COLUMN($V75),$T75,"")</f>
        <v/>
      </c>
      <c r="ZH76" t="str">
        <f>IF($S75=COLUMN()-COLUMN($V75),$T75,"")</f>
        <v/>
      </c>
      <c r="ZI76" t="str">
        <f>IF($S75=COLUMN()-COLUMN($V75),$T75,"")</f>
        <v/>
      </c>
      <c r="ZJ76" t="str">
        <f>IF($S75=COLUMN()-COLUMN($V75),$T75,"")</f>
        <v/>
      </c>
      <c r="ZK76" t="str">
        <f>IF($S75=COLUMN()-COLUMN($V75),$T75,"")</f>
        <v/>
      </c>
      <c r="ZL76" t="str">
        <f>IF($S75=COLUMN()-COLUMN($V75),$T75,"")</f>
        <v/>
      </c>
      <c r="ZM76" t="str">
        <f>IF($S75=COLUMN()-COLUMN($V75),$T75,"")</f>
        <v/>
      </c>
      <c r="ZN76" t="str">
        <f>IF($S75=COLUMN()-COLUMN($V75),$T75,"")</f>
        <v/>
      </c>
      <c r="ZO76" t="str">
        <f>IF($S75=COLUMN()-COLUMN($V75),$T75,"")</f>
        <v/>
      </c>
      <c r="ZP76" t="str">
        <f>IF($S75=COLUMN()-COLUMN($V75),$T75,"")</f>
        <v/>
      </c>
      <c r="ZQ76" t="str">
        <f>IF($S75=COLUMN()-COLUMN($V75),$T75,"")</f>
        <v/>
      </c>
      <c r="ZR76" t="str">
        <f>IF($S75=COLUMN()-COLUMN($V75),$T75,"")</f>
        <v/>
      </c>
      <c r="ZS76" t="str">
        <f>IF($S75=COLUMN()-COLUMN($V75),$T75,"")</f>
        <v/>
      </c>
      <c r="ZT76" t="str">
        <f>IF($S75=COLUMN()-COLUMN($V75),$T75,"")</f>
        <v/>
      </c>
      <c r="ZU76" t="str">
        <f>IF($S75=COLUMN()-COLUMN($V75),$T75,"")</f>
        <v/>
      </c>
      <c r="ZV76" t="str">
        <f>IF($S75=COLUMN()-COLUMN($V75),$T75,"")</f>
        <v/>
      </c>
      <c r="ZW76" t="str">
        <f>IF($S75=COLUMN()-COLUMN($V75),$T75,"")</f>
        <v/>
      </c>
      <c r="ZX76" t="str">
        <f>IF($S75=COLUMN()-COLUMN($V75),$T75,"")</f>
        <v/>
      </c>
      <c r="ZY76" t="str">
        <f>IF($S75=COLUMN()-COLUMN($V75),$T75,"")</f>
        <v/>
      </c>
      <c r="ZZ76" t="str">
        <f>IF($S75=COLUMN()-COLUMN($V75),$T75,"")</f>
        <v/>
      </c>
      <c r="AAA76" t="str">
        <f>IF($S75=COLUMN()-COLUMN($V75),$T75,"")</f>
        <v/>
      </c>
      <c r="AAB76" t="str">
        <f>IF($S75=COLUMN()-COLUMN($V75),$T75,"")</f>
        <v/>
      </c>
      <c r="AAC76" t="str">
        <f>IF($S75=COLUMN()-COLUMN($V75),$T75,"")</f>
        <v/>
      </c>
      <c r="AAD76" t="str">
        <f>IF($S75=COLUMN()-COLUMN($V75),$T75,"")</f>
        <v/>
      </c>
      <c r="AAE76" t="str">
        <f>IF($S75=COLUMN()-COLUMN($V75),$T75,"")</f>
        <v/>
      </c>
      <c r="AAF76" t="str">
        <f>IF($S75=COLUMN()-COLUMN($V75),$T75,"")</f>
        <v/>
      </c>
      <c r="AAG76" t="str">
        <f>IF($S75=COLUMN()-COLUMN($V75),$T75,"")</f>
        <v/>
      </c>
      <c r="AAH76" t="str">
        <f>IF($S75=COLUMN()-COLUMN($V75),$T75,"")</f>
        <v/>
      </c>
      <c r="AAI76" t="str">
        <f>IF($S75=COLUMN()-COLUMN($V75),$T75,"")</f>
        <v/>
      </c>
      <c r="AAJ76" t="str">
        <f>IF($S75=COLUMN()-COLUMN($V75),$T75,"")</f>
        <v/>
      </c>
      <c r="AAK76" t="str">
        <f>IF($S75=COLUMN()-COLUMN($V75),$T75,"")</f>
        <v/>
      </c>
      <c r="AAL76" t="str">
        <f>IF($S75=COLUMN()-COLUMN($V75),$T75,"")</f>
        <v/>
      </c>
      <c r="AAM76" t="str">
        <f>IF($S75=COLUMN()-COLUMN($V75),$T75,"")</f>
        <v/>
      </c>
      <c r="AAN76" t="str">
        <f>IF($S75=COLUMN()-COLUMN($V75),$T75,"")</f>
        <v/>
      </c>
      <c r="AAO76" t="str">
        <f>IF($S75=COLUMN()-COLUMN($V75),$T75,"")</f>
        <v/>
      </c>
      <c r="AAP76" t="str">
        <f>IF($S75=COLUMN()-COLUMN($V75),$T75,"")</f>
        <v/>
      </c>
      <c r="AAQ76" t="str">
        <f>IF($S75=COLUMN()-COLUMN($V75),$T75,"")</f>
        <v/>
      </c>
      <c r="AAR76" t="str">
        <f>IF($S75=COLUMN()-COLUMN($V75),$T75,"")</f>
        <v/>
      </c>
      <c r="AAS76" t="str">
        <f>IF($S75=COLUMN()-COLUMN($V75),$T75,"")</f>
        <v/>
      </c>
      <c r="AAT76" t="str">
        <f>IF($S75=COLUMN()-COLUMN($V75),$T75,"")</f>
        <v/>
      </c>
      <c r="AAU76" t="str">
        <f>IF($S75=COLUMN()-COLUMN($V75),$T75,"")</f>
        <v/>
      </c>
      <c r="AAV76" t="str">
        <f>IF($S75=COLUMN()-COLUMN($V75),$T75,"")</f>
        <v/>
      </c>
      <c r="AAW76" t="str">
        <f>IF($S75=COLUMN()-COLUMN($V75),$T75,"")</f>
        <v/>
      </c>
      <c r="AAX76" t="str">
        <f>IF($S75=COLUMN()-COLUMN($V75),$T75,"")</f>
        <v/>
      </c>
      <c r="AAY76" t="str">
        <f>IF($S75=COLUMN()-COLUMN($V75),$T75,"")</f>
        <v/>
      </c>
      <c r="AAZ76" t="str">
        <f>IF($S75=COLUMN()-COLUMN($V75),$T75,"")</f>
        <v/>
      </c>
      <c r="ABA76" t="str">
        <f>IF($S75=COLUMN()-COLUMN($V75),$T75,"")</f>
        <v/>
      </c>
      <c r="ABB76" t="str">
        <f>IF($S75=COLUMN()-COLUMN($V75),$T75,"")</f>
        <v/>
      </c>
      <c r="ABC76" t="str">
        <f>IF($S75=COLUMN()-COLUMN($V75),$T75,"")</f>
        <v/>
      </c>
      <c r="ABD76" t="str">
        <f>IF($S75=COLUMN()-COLUMN($V75),$T75,"")</f>
        <v/>
      </c>
      <c r="ABE76" t="str">
        <f>IF($S75=COLUMN()-COLUMN($V75),$T75,"")</f>
        <v/>
      </c>
      <c r="ABF76" t="str">
        <f>IF($S75=COLUMN()-COLUMN($V75),$T75,"")</f>
        <v/>
      </c>
      <c r="ABG76" t="str">
        <f>IF($S75=COLUMN()-COLUMN($V75),$T75,"")</f>
        <v/>
      </c>
      <c r="ABH76" t="str">
        <f>IF($S75=COLUMN()-COLUMN($V75),$T75,"")</f>
        <v/>
      </c>
      <c r="ABI76" t="str">
        <f>IF($S75=COLUMN()-COLUMN($V75),$T75,"")</f>
        <v/>
      </c>
      <c r="ABJ76" t="str">
        <f>IF($S75=COLUMN()-COLUMN($V75),$T75,"")</f>
        <v/>
      </c>
      <c r="ABK76" t="str">
        <f>IF($S75=COLUMN()-COLUMN($V75),$T75,"")</f>
        <v/>
      </c>
      <c r="ABL76" t="str">
        <f>IF($S75=COLUMN()-COLUMN($V75),$T75,"")</f>
        <v/>
      </c>
      <c r="ABM76" t="str">
        <f>IF($S75=COLUMN()-COLUMN($V75),$T75,"")</f>
        <v/>
      </c>
      <c r="ABN76" t="str">
        <f>IF($S75=COLUMN()-COLUMN($V75),$T75,"")</f>
        <v/>
      </c>
      <c r="ABO76" t="str">
        <f>IF($S75=COLUMN()-COLUMN($V75),$T75,"")</f>
        <v/>
      </c>
      <c r="ABP76" t="str">
        <f>IF($S75=COLUMN()-COLUMN($V75),$T75,"")</f>
        <v/>
      </c>
      <c r="ABQ76" t="str">
        <f>IF($S75=COLUMN()-COLUMN($V75),$T75,"")</f>
        <v/>
      </c>
      <c r="ABR76" t="str">
        <f>IF($S75=COLUMN()-COLUMN($V75),$T75,"")</f>
        <v/>
      </c>
      <c r="ABS76" t="str">
        <f>IF($S75=COLUMN()-COLUMN($V75),$T75,"")</f>
        <v/>
      </c>
      <c r="ABT76" t="str">
        <f>IF($S75=COLUMN()-COLUMN($V75),$T75,"")</f>
        <v/>
      </c>
      <c r="ABU76" t="str">
        <f>IF($S75=COLUMN()-COLUMN($V75),$T75,"")</f>
        <v/>
      </c>
      <c r="ABV76" t="str">
        <f>IF($S75=COLUMN()-COLUMN($V75),$T75,"")</f>
        <v/>
      </c>
      <c r="ABW76" t="str">
        <f>IF($S75=COLUMN()-COLUMN($V75),$T75,"")</f>
        <v/>
      </c>
      <c r="ABX76" t="str">
        <f>IF($S75=COLUMN()-COLUMN($V75),$T75,"")</f>
        <v/>
      </c>
      <c r="ABY76" t="str">
        <f>IF($S75=COLUMN()-COLUMN($V75),$T75,"")</f>
        <v/>
      </c>
      <c r="ABZ76" t="str">
        <f>IF($S75=COLUMN()-COLUMN($V75),$T75,"")</f>
        <v/>
      </c>
      <c r="ACA76" t="str">
        <f>IF($S75=COLUMN()-COLUMN($V75),$T75,"")</f>
        <v/>
      </c>
      <c r="ACB76" t="str">
        <f>IF($S75=COLUMN()-COLUMN($V75),$T75,"")</f>
        <v/>
      </c>
      <c r="ACC76" t="str">
        <f>IF($S75=COLUMN()-COLUMN($V75),$T75,"")</f>
        <v/>
      </c>
      <c r="ACD76" t="str">
        <f>IF($S75=COLUMN()-COLUMN($V75),$T75,"")</f>
        <v/>
      </c>
      <c r="ACE76" t="str">
        <f>IF($S75=COLUMN()-COLUMN($V75),$T75,"")</f>
        <v/>
      </c>
      <c r="ACF76" t="str">
        <f>IF($S75=COLUMN()-COLUMN($V75),$T75,"")</f>
        <v/>
      </c>
      <c r="ACG76" t="str">
        <f>IF($S75=COLUMN()-COLUMN($V75),$T75,"")</f>
        <v/>
      </c>
      <c r="ACH76" t="str">
        <f>IF($S75=COLUMN()-COLUMN($V75),$T75,"")</f>
        <v/>
      </c>
      <c r="ACI76" t="str">
        <f>IF($S75=COLUMN()-COLUMN($V75),$T75,"")</f>
        <v/>
      </c>
      <c r="ACJ76" t="str">
        <f>IF($S75=COLUMN()-COLUMN($V75),$T75,"")</f>
        <v/>
      </c>
      <c r="ACK76" t="str">
        <f>IF($S75=COLUMN()-COLUMN($V75),$T75,"")</f>
        <v/>
      </c>
      <c r="ACL76" t="str">
        <f>IF($S75=COLUMN()-COLUMN($V75),$T75,"")</f>
        <v/>
      </c>
      <c r="ACM76" t="str">
        <f>IF($S75=COLUMN()-COLUMN($V75),$T75,"")</f>
        <v/>
      </c>
      <c r="ACN76" t="str">
        <f>IF($S75=COLUMN()-COLUMN($V75),$T75,"")</f>
        <v/>
      </c>
      <c r="ACO76" t="str">
        <f>IF($S75=COLUMN()-COLUMN($V75),$T75,"")</f>
        <v/>
      </c>
      <c r="ACP76" t="str">
        <f>IF($S75=COLUMN()-COLUMN($V75),$T75,"")</f>
        <v/>
      </c>
      <c r="ACQ76" t="str">
        <f>IF($S75=COLUMN()-COLUMN($V75),$T75,"")</f>
        <v/>
      </c>
      <c r="ACR76" t="str">
        <f>IF($S75=COLUMN()-COLUMN($V75),$T75,"")</f>
        <v/>
      </c>
      <c r="ACS76" t="str">
        <f>IF($S75=COLUMN()-COLUMN($V75),$T75,"")</f>
        <v/>
      </c>
      <c r="ACT76" t="str">
        <f>IF($S75=COLUMN()-COLUMN($V75),$T75,"")</f>
        <v/>
      </c>
      <c r="ACU76" t="str">
        <f>IF($S75=COLUMN()-COLUMN($V75),$T75,"")</f>
        <v/>
      </c>
      <c r="ACV76" t="str">
        <f>IF($S75=COLUMN()-COLUMN($V75),$T75,"")</f>
        <v/>
      </c>
      <c r="ACW76" t="str">
        <f>IF($S75=COLUMN()-COLUMN($V75),$T75,"")</f>
        <v/>
      </c>
      <c r="ACX76" t="str">
        <f>IF($S75=COLUMN()-COLUMN($V75),$T75,"")</f>
        <v/>
      </c>
      <c r="ACY76" t="str">
        <f>IF($S75=COLUMN()-COLUMN($V75),$T75,"")</f>
        <v/>
      </c>
      <c r="ACZ76" t="str">
        <f>IF($S75=COLUMN()-COLUMN($V75),$T75,"")</f>
        <v/>
      </c>
      <c r="ADA76" t="str">
        <f>IF($S75=COLUMN()-COLUMN($V75),$T75,"")</f>
        <v/>
      </c>
      <c r="ADB76" t="str">
        <f>IF($S75=COLUMN()-COLUMN($V75),$T75,"")</f>
        <v/>
      </c>
      <c r="ADC76" t="str">
        <f>IF($S75=COLUMN()-COLUMN($V75),$T75,"")</f>
        <v/>
      </c>
      <c r="ADD76" t="str">
        <f>IF($S75=COLUMN()-COLUMN($V75),$T75,"")</f>
        <v/>
      </c>
      <c r="ADE76" t="str">
        <f>IF($S75=COLUMN()-COLUMN($V75),$T75,"")</f>
        <v/>
      </c>
      <c r="ADF76" t="str">
        <f>IF($S75=COLUMN()-COLUMN($V75),$T75,"")</f>
        <v/>
      </c>
      <c r="ADG76" t="str">
        <f>IF($S75=COLUMN()-COLUMN($V75),$T75,"")</f>
        <v/>
      </c>
      <c r="ADH76" t="str">
        <f>IF($S75=COLUMN()-COLUMN($V75),$T75,"")</f>
        <v/>
      </c>
      <c r="ADI76" t="str">
        <f>IF($S75=COLUMN()-COLUMN($V75),$T75,"")</f>
        <v/>
      </c>
      <c r="ADJ76" t="str">
        <f>IF($S75=COLUMN()-COLUMN($V75),$T75,"")</f>
        <v/>
      </c>
      <c r="ADK76" t="str">
        <f>IF($S75=COLUMN()-COLUMN($V75),$T75,"")</f>
        <v/>
      </c>
      <c r="ADL76" t="str">
        <f>IF($S75=COLUMN()-COLUMN($V75),$T75,"")</f>
        <v/>
      </c>
      <c r="ADM76" t="str">
        <f>IF($S75=COLUMN()-COLUMN($V75),$T75,"")</f>
        <v/>
      </c>
      <c r="ADN76" t="str">
        <f>IF($S75=COLUMN()-COLUMN($V75),$T75,"")</f>
        <v/>
      </c>
      <c r="ADO76" t="str">
        <f>IF($S75=COLUMN()-COLUMN($V75),$T75,"")</f>
        <v/>
      </c>
      <c r="ADP76" t="str">
        <f>IF($S75=COLUMN()-COLUMN($V75),$T75,"")</f>
        <v/>
      </c>
      <c r="ADQ76" t="str">
        <f>IF($S75=COLUMN()-COLUMN($V75),$T75,"")</f>
        <v/>
      </c>
      <c r="ADR76" t="str">
        <f>IF($S75=COLUMN()-COLUMN($V75),$T75,"")</f>
        <v/>
      </c>
      <c r="ADS76" t="str">
        <f>IF($S75=COLUMN()-COLUMN($V75),$T75,"")</f>
        <v/>
      </c>
      <c r="ADT76" t="str">
        <f>IF($S75=COLUMN()-COLUMN($V75),$T75,"")</f>
        <v/>
      </c>
      <c r="ADU76" t="str">
        <f>IF($S75=COLUMN()-COLUMN($V75),$T75,"")</f>
        <v/>
      </c>
      <c r="ADV76" t="str">
        <f>IF($S75=COLUMN()-COLUMN($V75),$T75,"")</f>
        <v/>
      </c>
      <c r="ADW76" t="str">
        <f>IF($S75=COLUMN()-COLUMN($V75),$T75,"")</f>
        <v/>
      </c>
      <c r="ADX76" t="str">
        <f>IF($S75=COLUMN()-COLUMN($V75),$T75,"")</f>
        <v/>
      </c>
      <c r="ADY76" t="str">
        <f>IF($S75=COLUMN()-COLUMN($V75),$T75,"")</f>
        <v/>
      </c>
      <c r="ADZ76" t="str">
        <f>IF($S75=COLUMN()-COLUMN($V75),$T75,"")</f>
        <v/>
      </c>
      <c r="AEA76" t="str">
        <f>IF($S75=COLUMN()-COLUMN($V75),$T75,"")</f>
        <v/>
      </c>
      <c r="AEB76" t="str">
        <f>IF($S75=COLUMN()-COLUMN($V75),$T75,"")</f>
        <v/>
      </c>
      <c r="AEC76" t="str">
        <f>IF($S75=COLUMN()-COLUMN($V75),$T75,"")</f>
        <v/>
      </c>
      <c r="AED76" t="str">
        <f>IF($S75=COLUMN()-COLUMN($V75),$T75,"")</f>
        <v/>
      </c>
      <c r="AEE76" t="str">
        <f>IF($S75=COLUMN()-COLUMN($V75),$T75,"")</f>
        <v/>
      </c>
      <c r="AEF76" t="str">
        <f>IF($S75=COLUMN()-COLUMN($V75),$T75,"")</f>
        <v/>
      </c>
      <c r="AEG76" t="str">
        <f>IF($S75=COLUMN()-COLUMN($V75),$T75,"")</f>
        <v/>
      </c>
      <c r="AEH76" t="str">
        <f>IF($S75=COLUMN()-COLUMN($V75),$T75,"")</f>
        <v/>
      </c>
      <c r="AEI76" t="str">
        <f>IF($S75=COLUMN()-COLUMN($V75),$T75,"")</f>
        <v/>
      </c>
      <c r="AEJ76" t="str">
        <f>IF($S75=COLUMN()-COLUMN($V75),$T75,"")</f>
        <v/>
      </c>
      <c r="AEK76" t="str">
        <f>IF($S75=COLUMN()-COLUMN($V75),$T75,"")</f>
        <v/>
      </c>
      <c r="AEL76" t="str">
        <f>IF($S75=COLUMN()-COLUMN($V75),$T75,"")</f>
        <v/>
      </c>
      <c r="AEM76" t="str">
        <f>IF($S75=COLUMN()-COLUMN($V75),$T75,"")</f>
        <v/>
      </c>
      <c r="AEN76" t="str">
        <f>IF($S75=COLUMN()-COLUMN($V75),$T75,"")</f>
        <v/>
      </c>
      <c r="AEO76" t="str">
        <f>IF($S75=COLUMN()-COLUMN($V75),$T75,"")</f>
        <v/>
      </c>
      <c r="AEP76" t="str">
        <f>IF($S75=COLUMN()-COLUMN($V75),$T75,"")</f>
        <v/>
      </c>
      <c r="AEQ76" t="str">
        <f>IF($S75=COLUMN()-COLUMN($V75),$T75,"")</f>
        <v/>
      </c>
      <c r="AER76" t="str">
        <f>IF($S75=COLUMN()-COLUMN($V75),$T75,"")</f>
        <v/>
      </c>
      <c r="AES76" t="str">
        <f>IF($S75=COLUMN()-COLUMN($V75),$T75,"")</f>
        <v/>
      </c>
      <c r="AET76" t="str">
        <f>IF($S75=COLUMN()-COLUMN($V75),$T75,"")</f>
        <v/>
      </c>
      <c r="AEU76" t="str">
        <f>IF($S75=COLUMN()-COLUMN($V75),$T75,"")</f>
        <v/>
      </c>
      <c r="AEV76" t="str">
        <f>IF($S75=COLUMN()-COLUMN($V75),$T75,"")</f>
        <v/>
      </c>
      <c r="AEW76" t="str">
        <f>IF($S75=COLUMN()-COLUMN($V75),$T75,"")</f>
        <v/>
      </c>
      <c r="AEX76" t="str">
        <f>IF($S75=COLUMN()-COLUMN($V75),$T75,"")</f>
        <v/>
      </c>
      <c r="AEY76" t="str">
        <f>IF($S75=COLUMN()-COLUMN($V75),$T75,"")</f>
        <v/>
      </c>
      <c r="AEZ76" t="str">
        <f>IF($S75=COLUMN()-COLUMN($V75),$T75,"")</f>
        <v/>
      </c>
      <c r="AFA76" t="str">
        <f>IF($S75=COLUMN()-COLUMN($V75),$T75,"")</f>
        <v/>
      </c>
      <c r="AFB76" t="str">
        <f>IF($S75=COLUMN()-COLUMN($V75),$T75,"")</f>
        <v/>
      </c>
      <c r="AFC76" t="str">
        <f>IF($S75=COLUMN()-COLUMN($V75),$T75,"")</f>
        <v/>
      </c>
      <c r="AFD76" t="str">
        <f>IF($S75=COLUMN()-COLUMN($V75),$T75,"")</f>
        <v/>
      </c>
      <c r="AFE76" t="str">
        <f>IF($S75=COLUMN()-COLUMN($V75),$T75,"")</f>
        <v/>
      </c>
      <c r="AFF76" t="str">
        <f>IF($S75=COLUMN()-COLUMN($V75),$T75,"")</f>
        <v/>
      </c>
      <c r="AFG76" t="str">
        <f>IF($S75=COLUMN()-COLUMN($V75),$T75,"")</f>
        <v/>
      </c>
      <c r="AFH76" t="str">
        <f>IF($S75=COLUMN()-COLUMN($V75),$T75,"")</f>
        <v/>
      </c>
      <c r="AFI76" t="str">
        <f>IF($S75=COLUMN()-COLUMN($V75),$T75,"")</f>
        <v/>
      </c>
      <c r="AFJ76" t="str">
        <f>IF($S75=COLUMN()-COLUMN($V75),$T75,"")</f>
        <v/>
      </c>
      <c r="AFK76" t="str">
        <f>IF($S75=COLUMN()-COLUMN($V75),$T75,"")</f>
        <v/>
      </c>
      <c r="AFL76" t="str">
        <f>IF($S75=COLUMN()-COLUMN($V75),$T75,"")</f>
        <v/>
      </c>
      <c r="AFM76" t="str">
        <f>IF($S75=COLUMN()-COLUMN($V75),$T75,"")</f>
        <v/>
      </c>
      <c r="AFN76" t="str">
        <f>IF($S75=COLUMN()-COLUMN($V75),$T75,"")</f>
        <v/>
      </c>
      <c r="AFO76" t="str">
        <f>IF($S75=COLUMN()-COLUMN($V75),$T75,"")</f>
        <v/>
      </c>
      <c r="AFP76" t="str">
        <f>IF($S75=COLUMN()-COLUMN($V75),$T75,"")</f>
        <v/>
      </c>
      <c r="AFQ76" t="str">
        <f>IF($S75=COLUMN()-COLUMN($V75),$T75,"")</f>
        <v/>
      </c>
      <c r="AFR76" t="str">
        <f>IF($S75=COLUMN()-COLUMN($V75),$T75,"")</f>
        <v/>
      </c>
      <c r="AFS76" t="str">
        <f>IF($S75=COLUMN()-COLUMN($V75),$T75,"")</f>
        <v/>
      </c>
      <c r="AFT76" t="str">
        <f>IF($S75=COLUMN()-COLUMN($V75),$T75,"")</f>
        <v/>
      </c>
      <c r="AFU76" t="str">
        <f>IF($S75=COLUMN()-COLUMN($V75),$T75,"")</f>
        <v/>
      </c>
      <c r="AFV76" t="str">
        <f>IF($S75=COLUMN()-COLUMN($V75),$T75,"")</f>
        <v/>
      </c>
      <c r="AFW76" t="str">
        <f>IF($S75=COLUMN()-COLUMN($V75),$T75,"")</f>
        <v/>
      </c>
      <c r="AFX76" t="str">
        <f>IF($S75=COLUMN()-COLUMN($V75),$T75,"")</f>
        <v/>
      </c>
      <c r="AFY76" t="str">
        <f>IF($S75=COLUMN()-COLUMN($V75),$T75,"")</f>
        <v/>
      </c>
      <c r="AFZ76" t="str">
        <f>IF($S75=COLUMN()-COLUMN($V75),$T75,"")</f>
        <v/>
      </c>
      <c r="AGA76" t="str">
        <f>IF($S75=COLUMN()-COLUMN($V75),$T75,"")</f>
        <v/>
      </c>
      <c r="AGB76" t="str">
        <f>IF($S75=COLUMN()-COLUMN($V75),$T75,"")</f>
        <v/>
      </c>
      <c r="AGC76" t="str">
        <f>IF($S75=COLUMN()-COLUMN($V75),$T75,"")</f>
        <v/>
      </c>
      <c r="AGD76" t="str">
        <f>IF($S75=COLUMN()-COLUMN($V75),$T75,"")</f>
        <v/>
      </c>
      <c r="AGE76" t="str">
        <f>IF($S75=COLUMN()-COLUMN($V75),$T75,"")</f>
        <v/>
      </c>
      <c r="AGF76" t="str">
        <f>IF($S75=COLUMN()-COLUMN($V75),$T75,"")</f>
        <v/>
      </c>
      <c r="AGG76" t="str">
        <f>IF($S75=COLUMN()-COLUMN($V75),$T75,"")</f>
        <v/>
      </c>
      <c r="AGH76" t="str">
        <f>IF($S75=COLUMN()-COLUMN($V75),$T75,"")</f>
        <v/>
      </c>
      <c r="AGI76" t="str">
        <f>IF($S75=COLUMN()-COLUMN($V75),$T75,"")</f>
        <v/>
      </c>
      <c r="AGJ76" t="str">
        <f>IF($S75=COLUMN()-COLUMN($V75),$T75,"")</f>
        <v/>
      </c>
      <c r="AGK76" t="str">
        <f>IF($S75=COLUMN()-COLUMN($V75),$T75,"")</f>
        <v/>
      </c>
      <c r="AGL76" t="str">
        <f>IF($S75=COLUMN()-COLUMN($V75),$T75,"")</f>
        <v/>
      </c>
      <c r="AGM76" t="str">
        <f>IF($S75=COLUMN()-COLUMN($V75),$T75,"")</f>
        <v/>
      </c>
      <c r="AGN76" t="str">
        <f>IF($S75=COLUMN()-COLUMN($V75),$T75,"")</f>
        <v/>
      </c>
      <c r="AGO76" t="str">
        <f>IF($S75=COLUMN()-COLUMN($V75),$T75,"")</f>
        <v/>
      </c>
      <c r="AGP76" t="str">
        <f>IF($S75=COLUMN()-COLUMN($V75),$T75,"")</f>
        <v/>
      </c>
      <c r="AGQ76" t="str">
        <f>IF($S75=COLUMN()-COLUMN($V75),$T75,"")</f>
        <v/>
      </c>
      <c r="AGR76" t="str">
        <f>IF($S75=COLUMN()-COLUMN($V75),$T75,"")</f>
        <v/>
      </c>
      <c r="AGS76" t="str">
        <f>IF($S75=COLUMN()-COLUMN($V75),$T75,"")</f>
        <v/>
      </c>
      <c r="AGT76" t="str">
        <f>IF($S75=COLUMN()-COLUMN($V75),$T75,"")</f>
        <v/>
      </c>
      <c r="AGU76" t="str">
        <f>IF($S75=COLUMN()-COLUMN($V75),$T75,"")</f>
        <v/>
      </c>
      <c r="AGV76" t="str">
        <f>IF($S75=COLUMN()-COLUMN($V75),$T75,"")</f>
        <v/>
      </c>
      <c r="AGW76" t="str">
        <f>IF($S75=COLUMN()-COLUMN($V75),$T75,"")</f>
        <v/>
      </c>
      <c r="AGX76" t="str">
        <f>IF($S75=COLUMN()-COLUMN($V75),$T75,"")</f>
        <v/>
      </c>
      <c r="AGY76" t="str">
        <f>IF($S75=COLUMN()-COLUMN($V75),$T75,"")</f>
        <v/>
      </c>
      <c r="AGZ76" t="str">
        <f>IF($S75=COLUMN()-COLUMN($V75),$T75,"")</f>
        <v/>
      </c>
      <c r="AHA76" t="str">
        <f>IF($S75=COLUMN()-COLUMN($V75),$T75,"")</f>
        <v/>
      </c>
      <c r="AHB76" t="str">
        <f>IF($S75=COLUMN()-COLUMN($V75),$T75,"")</f>
        <v/>
      </c>
      <c r="AHC76" t="str">
        <f>IF($S75=COLUMN()-COLUMN($V75),$T75,"")</f>
        <v/>
      </c>
      <c r="AHD76" t="str">
        <f>IF($S75=COLUMN()-COLUMN($V75),$T75,"")</f>
        <v/>
      </c>
      <c r="AHE76" t="str">
        <f>IF($S75=COLUMN()-COLUMN($V75),$T75,"")</f>
        <v/>
      </c>
      <c r="AHF76" t="str">
        <f>IF($S75=COLUMN()-COLUMN($V75),$T75,"")</f>
        <v/>
      </c>
      <c r="AHG76" t="str">
        <f>IF($S75=COLUMN()-COLUMN($V75),$T75,"")</f>
        <v/>
      </c>
      <c r="AHH76" t="str">
        <f>IF($S75=COLUMN()-COLUMN($V75),$T75,"")</f>
        <v/>
      </c>
      <c r="AHI76" t="str">
        <f>IF($S75=COLUMN()-COLUMN($V75),$T75,"")</f>
        <v/>
      </c>
      <c r="AHJ76" t="str">
        <f>IF($S75=COLUMN()-COLUMN($V75),$T75,"")</f>
        <v/>
      </c>
      <c r="AHK76" t="str">
        <f>IF($S75=COLUMN()-COLUMN($V75),$T75,"")</f>
        <v/>
      </c>
      <c r="AHL76" t="str">
        <f>IF($S75=COLUMN()-COLUMN($V75),$T75,"")</f>
        <v/>
      </c>
      <c r="AHM76" t="str">
        <f>IF($S75=COLUMN()-COLUMN($V75),$T75,"")</f>
        <v/>
      </c>
      <c r="AHN76" t="str">
        <f>IF($S75=COLUMN()-COLUMN($V75),$T75,"")</f>
        <v/>
      </c>
      <c r="AHO76" t="str">
        <f>IF($S75=COLUMN()-COLUMN($V75),$T75,"")</f>
        <v/>
      </c>
      <c r="AHP76" t="str">
        <f>IF($S75=COLUMN()-COLUMN($V75),$T75,"")</f>
        <v/>
      </c>
      <c r="AHQ76" t="str">
        <f>IF($S75=COLUMN()-COLUMN($V75),$T75,"")</f>
        <v/>
      </c>
      <c r="AHR76" t="str">
        <f>IF($S75=COLUMN()-COLUMN($V75),$T75,"")</f>
        <v/>
      </c>
      <c r="AHS76" t="str">
        <f>IF($S75=COLUMN()-COLUMN($V75),$T75,"")</f>
        <v/>
      </c>
      <c r="AHT76" t="str">
        <f>IF($S75=COLUMN()-COLUMN($V75),$T75,"")</f>
        <v/>
      </c>
      <c r="AHU76" t="str">
        <f>IF($S75=COLUMN()-COLUMN($V75),$T75,"")</f>
        <v/>
      </c>
      <c r="AHV76" t="str">
        <f>IF($S75=COLUMN()-COLUMN($V75),$T75,"")</f>
        <v/>
      </c>
      <c r="AHW76" t="str">
        <f>IF($S75=COLUMN()-COLUMN($V75),$T75,"")</f>
        <v/>
      </c>
      <c r="AHX76" t="str">
        <f>IF($S75=COLUMN()-COLUMN($V75),$T75,"")</f>
        <v/>
      </c>
      <c r="AHY76" t="str">
        <f>IF($S75=COLUMN()-COLUMN($V75),$T75,"")</f>
        <v/>
      </c>
      <c r="AHZ76" t="str">
        <f>IF($S75=COLUMN()-COLUMN($V75),$T75,"")</f>
        <v/>
      </c>
      <c r="AIA76" t="str">
        <f>IF($S75=COLUMN()-COLUMN($V75),$T75,"")</f>
        <v/>
      </c>
      <c r="AIB76" t="str">
        <f>IF($S75=COLUMN()-COLUMN($V75),$T75,"")</f>
        <v/>
      </c>
      <c r="AIC76" t="str">
        <f>IF($S75=COLUMN()-COLUMN($V75),$T75,"")</f>
        <v/>
      </c>
      <c r="AID76" t="str">
        <f>IF($S75=COLUMN()-COLUMN($V75),$T75,"")</f>
        <v/>
      </c>
      <c r="AIE76" t="str">
        <f>IF($S75=COLUMN()-COLUMN($V75),$T75,"")</f>
        <v/>
      </c>
      <c r="AIF76" t="str">
        <f>IF($S75=COLUMN()-COLUMN($V75),$T75,"")</f>
        <v/>
      </c>
      <c r="AIG76" t="str">
        <f>IF($S75=COLUMN()-COLUMN($V75),$T75,"")</f>
        <v/>
      </c>
      <c r="AIH76" t="str">
        <f>IF($S75=COLUMN()-COLUMN($V75),$T75,"")</f>
        <v/>
      </c>
      <c r="AII76" t="str">
        <f>IF($S75=COLUMN()-COLUMN($V75),$T75,"")</f>
        <v/>
      </c>
      <c r="AIJ76" t="str">
        <f>IF($S75=COLUMN()-COLUMN($V75),$T75,"")</f>
        <v/>
      </c>
      <c r="AIK76" t="str">
        <f>IF($S75=COLUMN()-COLUMN($V75),$T75,"")</f>
        <v/>
      </c>
      <c r="AIL76" t="str">
        <f>IF($S75=COLUMN()-COLUMN($V75),$T75,"")</f>
        <v/>
      </c>
      <c r="AIM76" t="str">
        <f>IF($S75=COLUMN()-COLUMN($V75),$T75,"")</f>
        <v/>
      </c>
      <c r="AIN76" t="str">
        <f>IF($S75=COLUMN()-COLUMN($V75),$T75,"")</f>
        <v/>
      </c>
      <c r="AIO76" t="str">
        <f>IF($S75=COLUMN()-COLUMN($V75),$T75,"")</f>
        <v/>
      </c>
      <c r="AIP76" t="str">
        <f>IF($S75=COLUMN()-COLUMN($V75),$T75,"")</f>
        <v/>
      </c>
      <c r="AIQ76" t="str">
        <f>IF($S75=COLUMN()-COLUMN($V75),$T75,"")</f>
        <v/>
      </c>
      <c r="AIR76" t="str">
        <f>IF($S75=COLUMN()-COLUMN($V75),$T75,"")</f>
        <v/>
      </c>
      <c r="AIS76" t="str">
        <f>IF($S75=COLUMN()-COLUMN($V75),$T75,"")</f>
        <v/>
      </c>
      <c r="AIT76" t="str">
        <f>IF($S75=COLUMN()-COLUMN($V75),$T75,"")</f>
        <v/>
      </c>
      <c r="AIU76" t="str">
        <f>IF($S75=COLUMN()-COLUMN($V75),$T75,"")</f>
        <v/>
      </c>
      <c r="AIV76" t="str">
        <f>IF($S75=COLUMN()-COLUMN($V75),$T75,"")</f>
        <v/>
      </c>
      <c r="AIW76" t="str">
        <f>IF($S75=COLUMN()-COLUMN($V75),$T75,"")</f>
        <v/>
      </c>
      <c r="AIX76" t="str">
        <f>IF($S75=COLUMN()-COLUMN($V75),$T75,"")</f>
        <v/>
      </c>
      <c r="AIY76" t="str">
        <f>IF($S75=COLUMN()-COLUMN($V75),$T75,"")</f>
        <v/>
      </c>
      <c r="AIZ76" t="str">
        <f>IF($S75=COLUMN()-COLUMN($V75),$T75,"")</f>
        <v/>
      </c>
      <c r="AJA76" t="str">
        <f>IF($S75=COLUMN()-COLUMN($V75),$T75,"")</f>
        <v/>
      </c>
      <c r="AJB76" t="str">
        <f>IF($S75=COLUMN()-COLUMN($V75),$T75,"")</f>
        <v/>
      </c>
      <c r="AJC76" t="str">
        <f>IF($S75=COLUMN()-COLUMN($V75),$T75,"")</f>
        <v/>
      </c>
      <c r="AJD76" t="str">
        <f>IF($S75=COLUMN()-COLUMN($V75),$T75,"")</f>
        <v/>
      </c>
      <c r="AJE76" t="str">
        <f>IF($S75=COLUMN()-COLUMN($V75),$T75,"")</f>
        <v/>
      </c>
      <c r="AJF76" t="str">
        <f>IF($S75=COLUMN()-COLUMN($V75),$T75,"")</f>
        <v/>
      </c>
      <c r="AJG76" t="str">
        <f>IF($S75=COLUMN()-COLUMN($V75),$T75,"")</f>
        <v/>
      </c>
      <c r="AJH76" t="str">
        <f>IF($S75=COLUMN()-COLUMN($V75),$T75,"")</f>
        <v/>
      </c>
      <c r="AJI76" t="str">
        <f>IF($S75=COLUMN()-COLUMN($V75),$T75,"")</f>
        <v/>
      </c>
      <c r="AJJ76" t="str">
        <f>IF($S75=COLUMN()-COLUMN($V75),$T75,"")</f>
        <v/>
      </c>
      <c r="AJK76" t="str">
        <f>IF($S75=COLUMN()-COLUMN($V75),$T75,"")</f>
        <v/>
      </c>
      <c r="AJL76" t="str">
        <f>IF($S75=COLUMN()-COLUMN($V75),$T75,"")</f>
        <v/>
      </c>
      <c r="AJM76" t="str">
        <f>IF($S75=COLUMN()-COLUMN($V75),$T75,"")</f>
        <v/>
      </c>
      <c r="AJN76" t="str">
        <f>IF($S75=COLUMN()-COLUMN($V75),$T75,"")</f>
        <v/>
      </c>
      <c r="AJO76" t="str">
        <f>IF($S75=COLUMN()-COLUMN($V75),$T75,"")</f>
        <v/>
      </c>
      <c r="AJP76" t="str">
        <f>IF($S75=COLUMN()-COLUMN($V75),$T75,"")</f>
        <v/>
      </c>
      <c r="AJQ76" t="str">
        <f>IF($S75=COLUMN()-COLUMN($V75),$T75,"")</f>
        <v/>
      </c>
      <c r="AJR76" t="str">
        <f>IF($S75=COLUMN()-COLUMN($V75),$T75,"")</f>
        <v/>
      </c>
      <c r="AJS76" t="str">
        <f>IF($S75=COLUMN()-COLUMN($V75),$T75,"")</f>
        <v/>
      </c>
      <c r="AJT76" t="str">
        <f>IF($S75=COLUMN()-COLUMN($V75),$T75,"")</f>
        <v/>
      </c>
      <c r="AJU76" t="str">
        <f>IF($S75=COLUMN()-COLUMN($V75),$T75,"")</f>
        <v/>
      </c>
      <c r="AJV76" t="str">
        <f>IF($S75=COLUMN()-COLUMN($V75),$T75,"")</f>
        <v/>
      </c>
      <c r="AJW76" t="str">
        <f>IF($S75=COLUMN()-COLUMN($V75),$T75,"")</f>
        <v/>
      </c>
      <c r="AJX76" t="str">
        <f>IF($S75=COLUMN()-COLUMN($V75),$T75,"")</f>
        <v/>
      </c>
      <c r="AJY76" t="str">
        <f>IF($S75=COLUMN()-COLUMN($V75),$T75,"")</f>
        <v/>
      </c>
      <c r="AJZ76" t="str">
        <f>IF($S75=COLUMN()-COLUMN($V75),$T75,"")</f>
        <v/>
      </c>
      <c r="AKA76" t="str">
        <f>IF($S75=COLUMN()-COLUMN($V75),$T75,"")</f>
        <v/>
      </c>
      <c r="AKB76" t="str">
        <f>IF($S75=COLUMN()-COLUMN($V75),$T75,"")</f>
        <v/>
      </c>
      <c r="AKC76" t="str">
        <f>IF($S75=COLUMN()-COLUMN($V75),$T75,"")</f>
        <v/>
      </c>
      <c r="AKD76" t="str">
        <f>IF($S75=COLUMN()-COLUMN($V75),$T75,"")</f>
        <v/>
      </c>
      <c r="AKE76" t="str">
        <f>IF($S75=COLUMN()-COLUMN($V75),$T75,"")</f>
        <v/>
      </c>
      <c r="AKF76" t="str">
        <f>IF($S75=COLUMN()-COLUMN($V75),$T75,"")</f>
        <v/>
      </c>
      <c r="AKG76" t="str">
        <f>IF($S75=COLUMN()-COLUMN($V75),$T75,"")</f>
        <v/>
      </c>
      <c r="AKH76" t="str">
        <f>IF($S75=COLUMN()-COLUMN($V75),$T75,"")</f>
        <v/>
      </c>
      <c r="AKI76" t="str">
        <f>IF($S75=COLUMN()-COLUMN($V75),$T75,"")</f>
        <v/>
      </c>
      <c r="AKJ76" t="str">
        <f>IF($S75=COLUMN()-COLUMN($V75),$T75,"")</f>
        <v/>
      </c>
      <c r="AKK76" t="str">
        <f>IF($S75=COLUMN()-COLUMN($V75),$T75,"")</f>
        <v/>
      </c>
      <c r="AKL76" t="str">
        <f>IF($S75=COLUMN()-COLUMN($V75),$T75,"")</f>
        <v/>
      </c>
      <c r="AKM76" t="str">
        <f>IF($S75=COLUMN()-COLUMN($V75),$T75,"")</f>
        <v/>
      </c>
      <c r="AKN76" t="str">
        <f>IF($S75=COLUMN()-COLUMN($V75),$T75,"")</f>
        <v/>
      </c>
      <c r="AKO76" t="str">
        <f>IF($S75=COLUMN()-COLUMN($V75),$T75,"")</f>
        <v/>
      </c>
      <c r="AKP76" t="str">
        <f>IF($S75=COLUMN()-COLUMN($V75),$T75,"")</f>
        <v/>
      </c>
      <c r="AKQ76" t="str">
        <f>IF($S75=COLUMN()-COLUMN($V75),$T75,"")</f>
        <v/>
      </c>
      <c r="AKR76" t="str">
        <f>IF($S75=COLUMN()-COLUMN($V75),$T75,"")</f>
        <v/>
      </c>
      <c r="AKS76" t="str">
        <f>IF($S75=COLUMN()-COLUMN($V75),$T75,"")</f>
        <v/>
      </c>
      <c r="AKT76" t="str">
        <f>IF($S75=COLUMN()-COLUMN($V75),$T75,"")</f>
        <v/>
      </c>
      <c r="AKU76" t="str">
        <f>IF($S75=COLUMN()-COLUMN($V75),$T75,"")</f>
        <v/>
      </c>
      <c r="AKV76" t="str">
        <f>IF($S75=COLUMN()-COLUMN($V75),$T75,"")</f>
        <v/>
      </c>
      <c r="AKW76" t="str">
        <f>IF($S75=COLUMN()-COLUMN($V75),$T75,"")</f>
        <v/>
      </c>
      <c r="AKX76" t="str">
        <f>IF($S75=COLUMN()-COLUMN($V75),$T75,"")</f>
        <v/>
      </c>
      <c r="AKY76" t="str">
        <f>IF($S75=COLUMN()-COLUMN($V75),$T75,"")</f>
        <v/>
      </c>
      <c r="AKZ76" t="str">
        <f>IF($S75=COLUMN()-COLUMN($V75),$T75,"")</f>
        <v/>
      </c>
      <c r="ALA76" t="str">
        <f>IF($S75=COLUMN()-COLUMN($V75),$T75,"")</f>
        <v/>
      </c>
      <c r="ALB76" t="str">
        <f>IF($S75=COLUMN()-COLUMN($V75),$T75,"")</f>
        <v/>
      </c>
      <c r="ALC76" t="str">
        <f>IF($S75=COLUMN()-COLUMN($V75),$T75,"")</f>
        <v/>
      </c>
      <c r="ALD76" t="str">
        <f>IF($S75=COLUMN()-COLUMN($V75),$T75,"")</f>
        <v/>
      </c>
      <c r="ALE76" t="str">
        <f>IF($S75=COLUMN()-COLUMN($V75),$T75,"")</f>
        <v/>
      </c>
      <c r="ALF76" t="str">
        <f>IF($S75=COLUMN()-COLUMN($V75),$T75,"")</f>
        <v/>
      </c>
      <c r="ALG76" t="str">
        <f>IF($S75=COLUMN()-COLUMN($V75),$T75,"")</f>
        <v/>
      </c>
      <c r="ALH76" t="str">
        <f>IF($S75=COLUMN()-COLUMN($V75),$T75,"")</f>
        <v/>
      </c>
      <c r="ALI76" t="str">
        <f>IF($S75=COLUMN()-COLUMN($V75),$T75,"")</f>
        <v/>
      </c>
      <c r="ALJ76" t="str">
        <f>IF($S75=COLUMN()-COLUMN($V75),$T75,"")</f>
        <v/>
      </c>
      <c r="ALK76" t="str">
        <f>IF($S75=COLUMN()-COLUMN($V75),$T75,"")</f>
        <v/>
      </c>
      <c r="ALL76" t="str">
        <f>IF($S75=COLUMN()-COLUMN($V75),$T75,"")</f>
        <v/>
      </c>
      <c r="ALM76" t="str">
        <f>IF($S75=COLUMN()-COLUMN($V75),$T75,"")</f>
        <v/>
      </c>
      <c r="ALN76" t="str">
        <f>IF($S75=COLUMN()-COLUMN($V75),$T75,"")</f>
        <v/>
      </c>
      <c r="ALO76" t="str">
        <f>IF($S75=COLUMN()-COLUMN($V75),$T75,"")</f>
        <v/>
      </c>
      <c r="ALP76" t="str">
        <f>IF($S75=COLUMN()-COLUMN($V75),$T75,"")</f>
        <v/>
      </c>
      <c r="ALQ76" t="str">
        <f>IF($S75=COLUMN()-COLUMN($V75),$T75,"")</f>
        <v/>
      </c>
      <c r="ALR76" t="str">
        <f>IF($S75=COLUMN()-COLUMN($V75),$T75,"")</f>
        <v/>
      </c>
      <c r="ALS76" t="str">
        <f>IF($S75=COLUMN()-COLUMN($V75),$T75,"")</f>
        <v/>
      </c>
      <c r="ALT76" t="str">
        <f>IF($S75=COLUMN()-COLUMN($V75),$T75,"")</f>
        <v/>
      </c>
      <c r="ALU76" t="str">
        <f>IF($S75=COLUMN()-COLUMN($V75),$T75,"")</f>
        <v/>
      </c>
      <c r="ALV76" t="str">
        <f>IF($S75=COLUMN()-COLUMN($V75),$T75,"")</f>
        <v/>
      </c>
      <c r="ALW76" t="str">
        <f>IF($S75=COLUMN()-COLUMN($V75),$T75,"")</f>
        <v/>
      </c>
      <c r="ALX76" t="str">
        <f>IF($S75=COLUMN()-COLUMN($V75),$T75,"")</f>
        <v/>
      </c>
      <c r="ALY76" t="str">
        <f>IF($S75=COLUMN()-COLUMN($V75),$T75,"")</f>
        <v/>
      </c>
      <c r="ALZ76" t="str">
        <f>IF($S75=COLUMN()-COLUMN($V75),$T75,"")</f>
        <v/>
      </c>
      <c r="AMA76" t="str">
        <f>IF($S75=COLUMN()-COLUMN($V75),$T75,"")</f>
        <v/>
      </c>
      <c r="AMB76" t="str">
        <f>IF($S75=COLUMN()-COLUMN($V75),$T75,"")</f>
        <v/>
      </c>
      <c r="AMC76" t="str">
        <f>IF($S75=COLUMN()-COLUMN($V75),$T75,"")</f>
        <v/>
      </c>
      <c r="AMD76" t="str">
        <f>IF($S75=COLUMN()-COLUMN($V75),$T75,"")</f>
        <v/>
      </c>
      <c r="AME76" t="str">
        <f>IF($S75=COLUMN()-COLUMN($V75),$T75,"")</f>
        <v/>
      </c>
      <c r="AMF76" t="str">
        <f>IF($S75=COLUMN()-COLUMN($V75),$T75,"")</f>
        <v/>
      </c>
      <c r="AMG76" t="str">
        <f>IF($S75=COLUMN()-COLUMN($V75),$T75,"")</f>
        <v/>
      </c>
      <c r="AMH76" t="str">
        <f>IF($S75=COLUMN()-COLUMN($V75),$T75,"")</f>
        <v/>
      </c>
      <c r="AMI76" t="str">
        <f>IF($S75=COLUMN()-COLUMN($V75),$T75,"")</f>
        <v/>
      </c>
      <c r="AMJ76" t="str">
        <f>IF($S75=COLUMN()-COLUMN($V75),$T75,"")</f>
        <v/>
      </c>
      <c r="AMK76" t="str">
        <f>IF($S75=COLUMN()-COLUMN($V75),$T75,"")</f>
        <v/>
      </c>
      <c r="AML76" t="str">
        <f>IF($S75=COLUMN()-COLUMN($V75),$T75,"")</f>
        <v/>
      </c>
      <c r="AMM76" t="str">
        <f>IF($S75=COLUMN()-COLUMN($V75),$T75,"")</f>
        <v/>
      </c>
      <c r="AMN76" t="str">
        <f>IF($S75=COLUMN()-COLUMN($V75),$T75,"")</f>
        <v/>
      </c>
      <c r="AMO76" t="str">
        <f>IF($S75=COLUMN()-COLUMN($V75),$T75,"")</f>
        <v/>
      </c>
      <c r="AMP76" t="str">
        <f>IF($S75=COLUMN()-COLUMN($V75),$T75,"")</f>
        <v/>
      </c>
      <c r="AMQ76" t="str">
        <f>IF($S75=COLUMN()-COLUMN($V75),$T75,"")</f>
        <v/>
      </c>
      <c r="AMR76" t="str">
        <f>IF($S75=COLUMN()-COLUMN($V75),$T75,"")</f>
        <v/>
      </c>
      <c r="AMS76" t="str">
        <f>IF($S75=COLUMN()-COLUMN($V75),$T75,"")</f>
        <v/>
      </c>
      <c r="AMT76" t="str">
        <f>IF($S75=COLUMN()-COLUMN($V75),$T75,"")</f>
        <v/>
      </c>
      <c r="AMU76" t="str">
        <f>IF($S75=COLUMN()-COLUMN($V75),$T75,"")</f>
        <v/>
      </c>
      <c r="AMV76" t="str">
        <f>IF($S75=COLUMN()-COLUMN($V75),$T75,"")</f>
        <v/>
      </c>
      <c r="AMW76" t="str">
        <f>IF($S75=COLUMN()-COLUMN($V75),$T75,"")</f>
        <v/>
      </c>
      <c r="AMX76" t="str">
        <f>IF($S75=COLUMN()-COLUMN($V75),$T75,"")</f>
        <v/>
      </c>
      <c r="AMY76" t="str">
        <f>IF($S75=COLUMN()-COLUMN($V75),$T75,"")</f>
        <v/>
      </c>
      <c r="AMZ76" t="str">
        <f>IF($S75=COLUMN()-COLUMN($V75),$T75,"")</f>
        <v/>
      </c>
      <c r="ANA76" t="str">
        <f>IF($S75=COLUMN()-COLUMN($V75),$T75,"")</f>
        <v/>
      </c>
      <c r="ANB76" t="str">
        <f>IF($S75=COLUMN()-COLUMN($V75),$T75,"")</f>
        <v/>
      </c>
      <c r="ANC76" t="str">
        <f>IF($S75=COLUMN()-COLUMN($V75),$T75,"")</f>
        <v/>
      </c>
      <c r="AND76" t="str">
        <f>IF($S75=COLUMN()-COLUMN($V75),$T75,"")</f>
        <v/>
      </c>
      <c r="ANE76" t="str">
        <f>IF($S75=COLUMN()-COLUMN($V75),$T75,"")</f>
        <v/>
      </c>
      <c r="ANF76" t="str">
        <f>IF($S75=COLUMN()-COLUMN($V75),$T75,"")</f>
        <v/>
      </c>
      <c r="ANG76" t="str">
        <f>IF($S75=COLUMN()-COLUMN($V75),$T75,"")</f>
        <v/>
      </c>
      <c r="ANH76" t="str">
        <f>IF($S75=COLUMN()-COLUMN($V75),$T75,"")</f>
        <v/>
      </c>
      <c r="ANI76" t="str">
        <f>IF($S75=COLUMN()-COLUMN($V75),$T75,"")</f>
        <v/>
      </c>
      <c r="ANJ76" t="str">
        <f>IF($S75=COLUMN()-COLUMN($V75),$T75,"")</f>
        <v/>
      </c>
      <c r="ANK76" t="str">
        <f>IF($S75=COLUMN()-COLUMN($V75),$T75,"")</f>
        <v/>
      </c>
      <c r="ANL76" t="str">
        <f>IF($S75=COLUMN()-COLUMN($V75),$T75,"")</f>
        <v/>
      </c>
      <c r="ANM76" t="str">
        <f>IF($S75=COLUMN()-COLUMN($V75),$T75,"")</f>
        <v/>
      </c>
      <c r="ANN76" t="str">
        <f>IF($S75=COLUMN()-COLUMN($V75),$T75,"")</f>
        <v/>
      </c>
      <c r="ANO76" t="str">
        <f>IF($S75=COLUMN()-COLUMN($V75),$T75,"")</f>
        <v/>
      </c>
      <c r="ANP76" t="str">
        <f>IF($S75=COLUMN()-COLUMN($V75),$T75,"")</f>
        <v/>
      </c>
      <c r="ANQ76" t="str">
        <f>IF($S75=COLUMN()-COLUMN($V75),$T75,"")</f>
        <v/>
      </c>
      <c r="ANR76" t="str">
        <f>IF($S75=COLUMN()-COLUMN($V75),$T75,"")</f>
        <v/>
      </c>
      <c r="ANS76" t="str">
        <f>IF($S75=COLUMN()-COLUMN($V75),$T75,"")</f>
        <v/>
      </c>
      <c r="ANT76" t="str">
        <f>IF($S75=COLUMN()-COLUMN($V75),$T75,"")</f>
        <v/>
      </c>
      <c r="ANU76" t="str">
        <f>IF($S75=COLUMN()-COLUMN($V75),$T75,"")</f>
        <v/>
      </c>
      <c r="ANV76" t="str">
        <f>IF($S75=COLUMN()-COLUMN($V75),$T75,"")</f>
        <v/>
      </c>
      <c r="ANW76" t="str">
        <f>IF($S75=COLUMN()-COLUMN($V75),$T75,"")</f>
        <v/>
      </c>
      <c r="ANX76" t="str">
        <f>IF($S75=COLUMN()-COLUMN($V75),$T75,"")</f>
        <v/>
      </c>
      <c r="ANY76" t="str">
        <f>IF($S75=COLUMN()-COLUMN($V75),$T75,"")</f>
        <v/>
      </c>
      <c r="ANZ76" t="str">
        <f>IF($S75=COLUMN()-COLUMN($V75),$T75,"")</f>
        <v/>
      </c>
      <c r="AOA76" t="str">
        <f>IF($S75=COLUMN()-COLUMN($V75),$T75,"")</f>
        <v/>
      </c>
      <c r="AOB76" t="str">
        <f>IF($S75=COLUMN()-COLUMN($V75),$T75,"")</f>
        <v/>
      </c>
      <c r="AOC76" t="str">
        <f>IF($S75=COLUMN()-COLUMN($V75),$T75,"")</f>
        <v/>
      </c>
      <c r="AOD76" t="str">
        <f>IF($S75=COLUMN()-COLUMN($V75),$T75,"")</f>
        <v/>
      </c>
      <c r="AOE76" t="str">
        <f>IF($S75=COLUMN()-COLUMN($V75),$T75,"")</f>
        <v/>
      </c>
      <c r="AOF76" t="str">
        <f>IF($S75=COLUMN()-COLUMN($V75),$T75,"")</f>
        <v/>
      </c>
      <c r="AOG76" t="str">
        <f>IF($S75=COLUMN()-COLUMN($V75),$T75,"")</f>
        <v/>
      </c>
      <c r="AOH76" t="str">
        <f>IF($S75=COLUMN()-COLUMN($V75),$T75,"")</f>
        <v/>
      </c>
      <c r="AOI76" t="str">
        <f>IF($S75=COLUMN()-COLUMN($V75),$T75,"")</f>
        <v/>
      </c>
      <c r="AOJ76" t="str">
        <f>IF($S75=COLUMN()-COLUMN($V75),$T75,"")</f>
        <v/>
      </c>
      <c r="AOK76" t="str">
        <f>IF($S75=COLUMN()-COLUMN($V75),$T75,"")</f>
        <v/>
      </c>
      <c r="AOL76" t="str">
        <f>IF($S75=COLUMN()-COLUMN($V75),$T75,"")</f>
        <v/>
      </c>
    </row>
    <row r="77" ht="14.25">
      <c r="A77" s="4">
        <v>75</v>
      </c>
      <c r="B77" s="8">
        <f>IFERROR(CHOOSE($F76,B76+4,$B76+4,$B76+2,$B76+2,IF($N76&lt;&gt;0,$O76,$B76+3),IF($N76=0,$O76,$B76+3),$B76+4,$B76+4,$B76+2),$B76)</f>
        <v>333</v>
      </c>
      <c r="C77" s="8">
        <f>C76+IF(S76="SP",T76,0)</f>
        <v>1007</v>
      </c>
      <c r="D77" s="9" t="str">
        <f>IF(F77=99,"END",CHOOSE(F77,"ADD ","MUL ","IN  ","OUT ","J!=0","J=0 ","CMP&lt;","CMP=","SP+ "))&amp;IF(G77&gt;=1,CHOOSE(1+MOD(INT(E77/100),10)," ["&amp;H77&amp;"]"," "&amp;H77," [SP+"&amp;H77&amp;"]"),"")&amp;IF(G77&gt;=2,CHOOSE(1+MOD(INT(E77/1000),10),", ["&amp;I77&amp;"]",", "&amp;I77,,", [SP+"&amp;I77&amp;"]"),"")&amp;IF(G77&gt;=3,CHOOSE(1+MOD(INT(E77/10000),10),", ["&amp;J77&amp;"]",", "&amp;J77,,", [SP+"&amp;J77&amp;"]"),"")</f>
        <v xml:space="preserve">CMP= 350, [63]</v>
      </c>
      <c r="E77" s="8">
        <f ca="1">OFFSET($V$2,MATCH(1e+100,OFFSET($V$2,0,$B77,ROW()-ROW($V$2)+1,1))-1,$B77)</f>
        <v>2108</v>
      </c>
      <c r="F77" s="10">
        <f>MOD($E77,100)</f>
        <v>8</v>
      </c>
      <c r="G77" s="10">
        <f>IFERROR(CHOOSE($F77,3,3,1,1,2,2,3,3,1),0)</f>
        <v>3</v>
      </c>
      <c r="H77" s="10">
        <f ca="1">IF(G77&gt;=1,OFFSET($V$2,MATCH(1e+100,OFFSET($V$2,0,$B77+1,ROW()-ROW($V$2)+1,1))-1,$B77+1),"")</f>
        <v>35</v>
      </c>
      <c r="I77" s="10">
        <f ca="1">IF(G77&gt;=2,OFFSET($V$2,MATCH(1e+100,OFFSET($V$2,0,$B77+2,ROW()-ROW($V$2)+1,1))-1,$B77+2),"")</f>
        <v>1</v>
      </c>
      <c r="J77" s="10">
        <f ca="1">IF(G77&gt;=3,OFFSET($V$2,MATCH(1e+100,OFFSET($V$2,0,$B77+3,ROW()-ROW($V$2)+1,1))-1,$B77+3),"")</f>
        <v>63</v>
      </c>
      <c r="K77" s="11">
        <f>IF(G77&gt;=1,CHOOSE(MOD(INT($E77/100),10)+1,H77,$B77+1,$C77+H77),"")</f>
        <v>334</v>
      </c>
      <c r="L77" s="11">
        <f>IF(G77&gt;=2,CHOOSE(MOD(INT($E77/1000),10)+1,I77,$B77+2,$C77+I77),"")</f>
        <v>1008</v>
      </c>
      <c r="M77" s="11">
        <f>IF(G77&gt;=3,CHOOSE(MOD(INT($E77/10000),10)+1,J77,$B77+3,$C77+J77),"")</f>
        <v>63</v>
      </c>
      <c r="N77" s="12">
        <f ca="1">IF(G77&gt;=1,OFFSET($V$2,MATCH(1e+100,OFFSET($V$2,0,$K77,ROW()-ROW($V$2)+1,1))-1,$K77),"")</f>
        <v>35</v>
      </c>
      <c r="O77" s="12">
        <f ca="1">IF(G77&gt;=2,OFFSET($V$2,MATCH(1e+100,OFFSET($V$2,0,$L77,ROW()-ROW($V$2)+1,1))-1,$L77),"")</f>
        <v>36</v>
      </c>
      <c r="P77" s="5">
        <f>P76</f>
        <v>1</v>
      </c>
      <c r="Q77" s="5">
        <f>Q76+IF(F76=3,1,0)</f>
        <v>3</v>
      </c>
      <c r="R77" s="5">
        <f>R76+IF(F76=4,1,0)</f>
        <v>1</v>
      </c>
      <c r="S77" s="13">
        <f>IFERROR(CHOOSE($F77,$M77,$M77,$K77,"OUT "&amp;R77,"","",$M77,$M77,"SP"),"")</f>
        <v>63</v>
      </c>
      <c r="T77" s="13">
        <f ca="1">IFERROR(CHOOSE($F77,$N77+$O77,$N77*$O77,OFFSET(IO!$A$1,$Q77-1,$P77-1),$N77,"","",IF($N77&lt;$O77,1,0),IF($N77=$O77,1,0),$N77),"")</f>
        <v>0</v>
      </c>
      <c r="U77" s="14">
        <v>57</v>
      </c>
      <c r="V77" t="str">
        <f>IF($S76=COLUMN()-COLUMN($V76),$T76,"")</f>
        <v/>
      </c>
      <c r="W77" t="str">
        <f>IF($S76=COLUMN()-COLUMN($V76),$T76,"")</f>
        <v/>
      </c>
      <c r="X77" t="str">
        <f>IF($S76=COLUMN()-COLUMN($V76),$T76,"")</f>
        <v/>
      </c>
      <c r="Y77" t="str">
        <f>IF($S76=COLUMN()-COLUMN($V76),$T76,"")</f>
        <v/>
      </c>
      <c r="Z77" t="str">
        <f>IF($S76=COLUMN()-COLUMN($V76),$T76,"")</f>
        <v/>
      </c>
      <c r="AA77" t="str">
        <f>IF($S76=COLUMN()-COLUMN($V76),$T76,"")</f>
        <v/>
      </c>
      <c r="AB77" t="str">
        <f>IF($S76=COLUMN()-COLUMN($V76),$T76,"")</f>
        <v/>
      </c>
      <c r="AC77" t="str">
        <f>IF($S76=COLUMN()-COLUMN($V76),$T76,"")</f>
        <v/>
      </c>
      <c r="AD77" t="str">
        <f>IF($S76=COLUMN()-COLUMN($V76),$T76,"")</f>
        <v/>
      </c>
      <c r="AE77" t="str">
        <f>IF($S76=COLUMN()-COLUMN($V76),$T76,"")</f>
        <v/>
      </c>
      <c r="AF77" t="str">
        <f>IF($S76=COLUMN()-COLUMN($V76),$T76,"")</f>
        <v/>
      </c>
      <c r="AG77" t="str">
        <f>IF($S76=COLUMN()-COLUMN($V76),$T76,"")</f>
        <v/>
      </c>
      <c r="AH77" t="str">
        <f>IF($S76=COLUMN()-COLUMN($V76),$T76,"")</f>
        <v/>
      </c>
      <c r="AI77" t="str">
        <f>IF($S76=COLUMN()-COLUMN($V76),$T76,"")</f>
        <v/>
      </c>
      <c r="AJ77" t="str">
        <f>IF($S76=COLUMN()-COLUMN($V76),$T76,"")</f>
        <v/>
      </c>
      <c r="AK77" t="str">
        <f>IF($S76=COLUMN()-COLUMN($V76),$T76,"")</f>
        <v/>
      </c>
      <c r="AL77" t="str">
        <f>IF($S76=COLUMN()-COLUMN($V76),$T76,"")</f>
        <v/>
      </c>
      <c r="AM77" t="str">
        <f>IF($S76=COLUMN()-COLUMN($V76),$T76,"")</f>
        <v/>
      </c>
      <c r="AN77" t="str">
        <f>IF($S76=COLUMN()-COLUMN($V76),$T76,"")</f>
        <v/>
      </c>
      <c r="AO77" t="str">
        <f>IF($S76=COLUMN()-COLUMN($V76),$T76,"")</f>
        <v/>
      </c>
      <c r="AP77" t="str">
        <f>IF($S76=COLUMN()-COLUMN($V76),$T76,"")</f>
        <v/>
      </c>
      <c r="AQ77" t="str">
        <f>IF($S76=COLUMN()-COLUMN($V76),$T76,"")</f>
        <v/>
      </c>
      <c r="AR77" t="str">
        <f>IF($S76=COLUMN()-COLUMN($V76),$T76,"")</f>
        <v/>
      </c>
      <c r="AS77" t="str">
        <f>IF($S76=COLUMN()-COLUMN($V76),$T76,"")</f>
        <v/>
      </c>
      <c r="AT77" t="str">
        <f>IF($S76=COLUMN()-COLUMN($V76),$T76,"")</f>
        <v/>
      </c>
      <c r="AU77" t="str">
        <f>IF($S76=COLUMN()-COLUMN($V76),$T76,"")</f>
        <v/>
      </c>
      <c r="AV77" t="str">
        <f>IF($S76=COLUMN()-COLUMN($V76),$T76,"")</f>
        <v/>
      </c>
      <c r="AW77" t="str">
        <f>IF($S76=COLUMN()-COLUMN($V76),$T76,"")</f>
        <v/>
      </c>
      <c r="AX77" t="str">
        <f>IF($S76=COLUMN()-COLUMN($V76),$T76,"")</f>
        <v/>
      </c>
      <c r="AY77" t="str">
        <f>IF($S76=COLUMN()-COLUMN($V76),$T76,"")</f>
        <v/>
      </c>
      <c r="AZ77" t="str">
        <f>IF($S76=COLUMN()-COLUMN($V76),$T76,"")</f>
        <v/>
      </c>
      <c r="BA77" t="str">
        <f>IF($S76=COLUMN()-COLUMN($V76),$T76,"")</f>
        <v/>
      </c>
      <c r="BB77" t="str">
        <f>IF($S76=COLUMN()-COLUMN($V76),$T76,"")</f>
        <v/>
      </c>
      <c r="BC77" t="str">
        <f>IF($S76=COLUMN()-COLUMN($V76),$T76,"")</f>
        <v/>
      </c>
      <c r="BD77" t="str">
        <f>IF($S76=COLUMN()-COLUMN($V76),$T76,"")</f>
        <v/>
      </c>
      <c r="BE77" t="str">
        <f>IF($S76=COLUMN()-COLUMN($V76),$T76,"")</f>
        <v/>
      </c>
      <c r="BF77" t="str">
        <f>IF($S76=COLUMN()-COLUMN($V76),$T76,"")</f>
        <v/>
      </c>
      <c r="BG77" t="str">
        <f>IF($S76=COLUMN()-COLUMN($V76),$T76,"")</f>
        <v/>
      </c>
      <c r="BH77" t="str">
        <f>IF($S76=COLUMN()-COLUMN($V76),$T76,"")</f>
        <v/>
      </c>
      <c r="BI77" t="str">
        <f>IF($S76=COLUMN()-COLUMN($V76),$T76,"")</f>
        <v/>
      </c>
      <c r="BJ77" t="str">
        <f>IF($S76=COLUMN()-COLUMN($V76),$T76,"")</f>
        <v/>
      </c>
      <c r="BK77" t="str">
        <f>IF($S76=COLUMN()-COLUMN($V76),$T76,"")</f>
        <v/>
      </c>
      <c r="BL77" t="str">
        <f>IF($S76=COLUMN()-COLUMN($V76),$T76,"")</f>
        <v/>
      </c>
      <c r="BM77" t="str">
        <f>IF($S76=COLUMN()-COLUMN($V76),$T76,"")</f>
        <v/>
      </c>
      <c r="BN77" t="str">
        <f>IF($S76=COLUMN()-COLUMN($V76),$T76,"")</f>
        <v/>
      </c>
      <c r="BO77" t="str">
        <f>IF($S76=COLUMN()-COLUMN($V76),$T76,"")</f>
        <v/>
      </c>
      <c r="BP77" t="str">
        <f>IF($S76=COLUMN()-COLUMN($V76),$T76,"")</f>
        <v/>
      </c>
      <c r="BQ77" t="str">
        <f>IF($S76=COLUMN()-COLUMN($V76),$T76,"")</f>
        <v/>
      </c>
      <c r="BR77" t="str">
        <f>IF($S76=COLUMN()-COLUMN($V76),$T76,"")</f>
        <v/>
      </c>
      <c r="BS77" t="str">
        <f>IF($S76=COLUMN()-COLUMN($V76),$T76,"")</f>
        <v/>
      </c>
      <c r="BT77" t="str">
        <f>IF($S76=COLUMN()-COLUMN($V76),$T76,"")</f>
        <v/>
      </c>
      <c r="BU77" t="str">
        <f>IF($S76=COLUMN()-COLUMN($V76),$T76,"")</f>
        <v/>
      </c>
      <c r="BV77" t="str">
        <f>IF($S76=COLUMN()-COLUMN($V76),$T76,"")</f>
        <v/>
      </c>
      <c r="BW77" t="str">
        <f>IF($S76=COLUMN()-COLUMN($V76),$T76,"")</f>
        <v/>
      </c>
      <c r="BX77" t="str">
        <f>IF($S76=COLUMN()-COLUMN($V76),$T76,"")</f>
        <v/>
      </c>
      <c r="BY77" t="str">
        <f>IF($S76=COLUMN()-COLUMN($V76),$T76,"")</f>
        <v/>
      </c>
      <c r="BZ77" t="str">
        <f>IF($S76=COLUMN()-COLUMN($V76),$T76,"")</f>
        <v/>
      </c>
      <c r="CA77" t="str">
        <f>IF($S76=COLUMN()-COLUMN($V76),$T76,"")</f>
        <v/>
      </c>
      <c r="CB77" t="str">
        <f>IF($S76=COLUMN()-COLUMN($V76),$T76,"")</f>
        <v/>
      </c>
      <c r="CC77" t="str">
        <f>IF($S76=COLUMN()-COLUMN($V76),$T76,"")</f>
        <v/>
      </c>
      <c r="CD77" t="str">
        <f>IF($S76=COLUMN()-COLUMN($V76),$T76,"")</f>
        <v/>
      </c>
      <c r="CE77" t="str">
        <f>IF($S76=COLUMN()-COLUMN($V76),$T76,"")</f>
        <v/>
      </c>
      <c r="CF77" t="str">
        <f>IF($S76=COLUMN()-COLUMN($V76),$T76,"")</f>
        <v/>
      </c>
      <c r="CG77" t="str">
        <f>IF($S76=COLUMN()-COLUMN($V76),$T76,"")</f>
        <v/>
      </c>
      <c r="CH77" t="str">
        <f>IF($S76=COLUMN()-COLUMN($V76),$T76,"")</f>
        <v/>
      </c>
      <c r="CI77" t="str">
        <f>IF($S76=COLUMN()-COLUMN($V76),$T76,"")</f>
        <v/>
      </c>
      <c r="CJ77" t="str">
        <f>IF($S76=COLUMN()-COLUMN($V76),$T76,"")</f>
        <v/>
      </c>
      <c r="CK77" t="str">
        <f>IF($S76=COLUMN()-COLUMN($V76),$T76,"")</f>
        <v/>
      </c>
      <c r="CL77" t="str">
        <f>IF($S76=COLUMN()-COLUMN($V76),$T76,"")</f>
        <v/>
      </c>
      <c r="CM77" t="str">
        <f>IF($S76=COLUMN()-COLUMN($V76),$T76,"")</f>
        <v/>
      </c>
      <c r="CN77" t="str">
        <f>IF($S76=COLUMN()-COLUMN($V76),$T76,"")</f>
        <v/>
      </c>
      <c r="CO77" t="str">
        <f>IF($S76=COLUMN()-COLUMN($V76),$T76,"")</f>
        <v/>
      </c>
      <c r="CP77" t="str">
        <f>IF($S76=COLUMN()-COLUMN($V76),$T76,"")</f>
        <v/>
      </c>
      <c r="CQ77" t="str">
        <f>IF($S76=COLUMN()-COLUMN($V76),$T76,"")</f>
        <v/>
      </c>
      <c r="CR77" t="str">
        <f>IF($S76=COLUMN()-COLUMN($V76),$T76,"")</f>
        <v/>
      </c>
      <c r="CS77" t="str">
        <f>IF($S76=COLUMN()-COLUMN($V76),$T76,"")</f>
        <v/>
      </c>
      <c r="CT77" t="str">
        <f>IF($S76=COLUMN()-COLUMN($V76),$T76,"")</f>
        <v/>
      </c>
      <c r="CU77" t="str">
        <f>IF($S76=COLUMN()-COLUMN($V76),$T76,"")</f>
        <v/>
      </c>
      <c r="CV77" t="str">
        <f>IF($S76=COLUMN()-COLUMN($V76),$T76,"")</f>
        <v/>
      </c>
      <c r="CW77" t="str">
        <f>IF($S76=COLUMN()-COLUMN($V76),$T76,"")</f>
        <v/>
      </c>
      <c r="CX77" t="str">
        <f>IF($S76=COLUMN()-COLUMN($V76),$T76,"")</f>
        <v/>
      </c>
      <c r="CY77" t="str">
        <f>IF($S76=COLUMN()-COLUMN($V76),$T76,"")</f>
        <v/>
      </c>
      <c r="CZ77" t="str">
        <f>IF($S76=COLUMN()-COLUMN($V76),$T76,"")</f>
        <v/>
      </c>
      <c r="DA77" t="str">
        <f>IF($S76=COLUMN()-COLUMN($V76),$T76,"")</f>
        <v/>
      </c>
      <c r="DB77" t="str">
        <f>IF($S76=COLUMN()-COLUMN($V76),$T76,"")</f>
        <v/>
      </c>
      <c r="DC77" t="str">
        <f>IF($S76=COLUMN()-COLUMN($V76),$T76,"")</f>
        <v/>
      </c>
      <c r="DD77" t="str">
        <f>IF($S76=COLUMN()-COLUMN($V76),$T76,"")</f>
        <v/>
      </c>
      <c r="DE77" t="str">
        <f>IF($S76=COLUMN()-COLUMN($V76),$T76,"")</f>
        <v/>
      </c>
      <c r="DF77" t="str">
        <f>IF($S76=COLUMN()-COLUMN($V76),$T76,"")</f>
        <v/>
      </c>
      <c r="DG77" t="str">
        <f>IF($S76=COLUMN()-COLUMN($V76),$T76,"")</f>
        <v/>
      </c>
      <c r="DH77" t="str">
        <f>IF($S76=COLUMN()-COLUMN($V76),$T76,"")</f>
        <v/>
      </c>
      <c r="DI77" t="str">
        <f>IF($S76=COLUMN()-COLUMN($V76),$T76,"")</f>
        <v/>
      </c>
      <c r="DJ77" t="str">
        <f>IF($S76=COLUMN()-COLUMN($V76),$T76,"")</f>
        <v/>
      </c>
      <c r="DK77" t="str">
        <f>IF($S76=COLUMN()-COLUMN($V76),$T76,"")</f>
        <v/>
      </c>
      <c r="DL77" t="str">
        <f>IF($S76=COLUMN()-COLUMN($V76),$T76,"")</f>
        <v/>
      </c>
      <c r="DM77" t="str">
        <f>IF($S76=COLUMN()-COLUMN($V76),$T76,"")</f>
        <v/>
      </c>
      <c r="DN77" t="str">
        <f>IF($S76=COLUMN()-COLUMN($V76),$T76,"")</f>
        <v/>
      </c>
      <c r="DO77" t="str">
        <f>IF($S76=COLUMN()-COLUMN($V76),$T76,"")</f>
        <v/>
      </c>
      <c r="DP77" t="str">
        <f>IF($S76=COLUMN()-COLUMN($V76),$T76,"")</f>
        <v/>
      </c>
      <c r="DQ77" t="str">
        <f>IF($S76=COLUMN()-COLUMN($V76),$T76,"")</f>
        <v/>
      </c>
      <c r="DR77" t="str">
        <f>IF($S76=COLUMN()-COLUMN($V76),$T76,"")</f>
        <v/>
      </c>
      <c r="DS77" t="str">
        <f>IF($S76=COLUMN()-COLUMN($V76),$T76,"")</f>
        <v/>
      </c>
      <c r="DT77" t="str">
        <f>IF($S76=COLUMN()-COLUMN($V76),$T76,"")</f>
        <v/>
      </c>
      <c r="DU77" t="str">
        <f>IF($S76=COLUMN()-COLUMN($V76),$T76,"")</f>
        <v/>
      </c>
      <c r="DV77" t="str">
        <f>IF($S76=COLUMN()-COLUMN($V76),$T76,"")</f>
        <v/>
      </c>
      <c r="DW77" t="str">
        <f>IF($S76=COLUMN()-COLUMN($V76),$T76,"")</f>
        <v/>
      </c>
      <c r="DX77" t="str">
        <f>IF($S76=COLUMN()-COLUMN($V76),$T76,"")</f>
        <v/>
      </c>
      <c r="DY77" t="str">
        <f>IF($S76=COLUMN()-COLUMN($V76),$T76,"")</f>
        <v/>
      </c>
      <c r="DZ77" t="str">
        <f>IF($S76=COLUMN()-COLUMN($V76),$T76,"")</f>
        <v/>
      </c>
      <c r="EA77" t="str">
        <f>IF($S76=COLUMN()-COLUMN($V76),$T76,"")</f>
        <v/>
      </c>
      <c r="EB77" t="str">
        <f>IF($S76=COLUMN()-COLUMN($V76),$T76,"")</f>
        <v/>
      </c>
      <c r="EC77" t="str">
        <f>IF($S76=COLUMN()-COLUMN($V76),$T76,"")</f>
        <v/>
      </c>
      <c r="ED77" t="str">
        <f>IF($S76=COLUMN()-COLUMN($V76),$T76,"")</f>
        <v/>
      </c>
      <c r="EE77" t="str">
        <f>IF($S76=COLUMN()-COLUMN($V76),$T76,"")</f>
        <v/>
      </c>
      <c r="EF77" t="str">
        <f>IF($S76=COLUMN()-COLUMN($V76),$T76,"")</f>
        <v/>
      </c>
      <c r="EG77" t="str">
        <f>IF($S76=COLUMN()-COLUMN($V76),$T76,"")</f>
        <v/>
      </c>
      <c r="EH77" t="str">
        <f>IF($S76=COLUMN()-COLUMN($V76),$T76,"")</f>
        <v/>
      </c>
      <c r="EI77" t="str">
        <f>IF($S76=COLUMN()-COLUMN($V76),$T76,"")</f>
        <v/>
      </c>
      <c r="EJ77" t="str">
        <f>IF($S76=COLUMN()-COLUMN($V76),$T76,"")</f>
        <v/>
      </c>
      <c r="EK77" t="str">
        <f>IF($S76=COLUMN()-COLUMN($V76),$T76,"")</f>
        <v/>
      </c>
      <c r="EL77" t="str">
        <f>IF($S76=COLUMN()-COLUMN($V76),$T76,"")</f>
        <v/>
      </c>
      <c r="EM77" t="str">
        <f>IF($S76=COLUMN()-COLUMN($V76),$T76,"")</f>
        <v/>
      </c>
      <c r="EN77" t="str">
        <f>IF($S76=COLUMN()-COLUMN($V76),$T76,"")</f>
        <v/>
      </c>
      <c r="EO77" t="str">
        <f>IF($S76=COLUMN()-COLUMN($V76),$T76,"")</f>
        <v/>
      </c>
      <c r="EP77" t="str">
        <f>IF($S76=COLUMN()-COLUMN($V76),$T76,"")</f>
        <v/>
      </c>
      <c r="EQ77" t="str">
        <f>IF($S76=COLUMN()-COLUMN($V76),$T76,"")</f>
        <v/>
      </c>
      <c r="ER77" t="str">
        <f>IF($S76=COLUMN()-COLUMN($V76),$T76,"")</f>
        <v/>
      </c>
      <c r="ES77" t="str">
        <f>IF($S76=COLUMN()-COLUMN($V76),$T76,"")</f>
        <v/>
      </c>
      <c r="ET77" t="str">
        <f>IF($S76=COLUMN()-COLUMN($V76),$T76,"")</f>
        <v/>
      </c>
      <c r="EU77" t="str">
        <f>IF($S76=COLUMN()-COLUMN($V76),$T76,"")</f>
        <v/>
      </c>
      <c r="EV77" t="str">
        <f>IF($S76=COLUMN()-COLUMN($V76),$T76,"")</f>
        <v/>
      </c>
      <c r="EW77" t="str">
        <f>IF($S76=COLUMN()-COLUMN($V76),$T76,"")</f>
        <v/>
      </c>
      <c r="EX77" t="str">
        <f>IF($S76=COLUMN()-COLUMN($V76),$T76,"")</f>
        <v/>
      </c>
      <c r="EY77" t="str">
        <f>IF($S76=COLUMN()-COLUMN($V76),$T76,"")</f>
        <v/>
      </c>
      <c r="EZ77" t="str">
        <f>IF($S76=COLUMN()-COLUMN($V76),$T76,"")</f>
        <v/>
      </c>
      <c r="FA77" t="str">
        <f>IF($S76=COLUMN()-COLUMN($V76),$T76,"")</f>
        <v/>
      </c>
      <c r="FB77" t="str">
        <f>IF($S76=COLUMN()-COLUMN($V76),$T76,"")</f>
        <v/>
      </c>
      <c r="FC77" t="str">
        <f>IF($S76=COLUMN()-COLUMN($V76),$T76,"")</f>
        <v/>
      </c>
      <c r="FD77" t="str">
        <f>IF($S76=COLUMN()-COLUMN($V76),$T76,"")</f>
        <v/>
      </c>
      <c r="FE77" t="str">
        <f>IF($S76=COLUMN()-COLUMN($V76),$T76,"")</f>
        <v/>
      </c>
      <c r="FF77" t="str">
        <f>IF($S76=COLUMN()-COLUMN($V76),$T76,"")</f>
        <v/>
      </c>
      <c r="FG77" t="str">
        <f>IF($S76=COLUMN()-COLUMN($V76),$T76,"")</f>
        <v/>
      </c>
      <c r="FH77" t="str">
        <f>IF($S76=COLUMN()-COLUMN($V76),$T76,"")</f>
        <v/>
      </c>
      <c r="FI77" t="str">
        <f>IF($S76=COLUMN()-COLUMN($V76),$T76,"")</f>
        <v/>
      </c>
      <c r="FJ77" t="str">
        <f>IF($S76=COLUMN()-COLUMN($V76),$T76,"")</f>
        <v/>
      </c>
      <c r="FK77" t="str">
        <f>IF($S76=COLUMN()-COLUMN($V76),$T76,"")</f>
        <v/>
      </c>
      <c r="FL77" t="str">
        <f>IF($S76=COLUMN()-COLUMN($V76),$T76,"")</f>
        <v/>
      </c>
      <c r="FM77" t="str">
        <f>IF($S76=COLUMN()-COLUMN($V76),$T76,"")</f>
        <v/>
      </c>
      <c r="FN77" t="str">
        <f>IF($S76=COLUMN()-COLUMN($V76),$T76,"")</f>
        <v/>
      </c>
      <c r="FO77" t="str">
        <f>IF($S76=COLUMN()-COLUMN($V76),$T76,"")</f>
        <v/>
      </c>
      <c r="FP77" t="str">
        <f>IF($S76=COLUMN()-COLUMN($V76),$T76,"")</f>
        <v/>
      </c>
      <c r="FQ77" t="str">
        <f>IF($S76=COLUMN()-COLUMN($V76),$T76,"")</f>
        <v/>
      </c>
      <c r="FR77" t="str">
        <f>IF($S76=COLUMN()-COLUMN($V76),$T76,"")</f>
        <v/>
      </c>
      <c r="FS77" t="str">
        <f>IF($S76=COLUMN()-COLUMN($V76),$T76,"")</f>
        <v/>
      </c>
      <c r="FT77" t="str">
        <f>IF($S76=COLUMN()-COLUMN($V76),$T76,"")</f>
        <v/>
      </c>
      <c r="FU77" t="str">
        <f>IF($S76=COLUMN()-COLUMN($V76),$T76,"")</f>
        <v/>
      </c>
      <c r="FV77" t="str">
        <f>IF($S76=COLUMN()-COLUMN($V76),$T76,"")</f>
        <v/>
      </c>
      <c r="FW77" t="str">
        <f>IF($S76=COLUMN()-COLUMN($V76),$T76,"")</f>
        <v/>
      </c>
      <c r="FX77" t="str">
        <f>IF($S76=COLUMN()-COLUMN($V76),$T76,"")</f>
        <v/>
      </c>
      <c r="FY77" t="str">
        <f>IF($S76=COLUMN()-COLUMN($V76),$T76,"")</f>
        <v/>
      </c>
      <c r="FZ77" t="str">
        <f>IF($S76=COLUMN()-COLUMN($V76),$T76,"")</f>
        <v/>
      </c>
      <c r="GA77" t="str">
        <f>IF($S76=COLUMN()-COLUMN($V76),$T76,"")</f>
        <v/>
      </c>
      <c r="GB77" t="str">
        <f>IF($S76=COLUMN()-COLUMN($V76),$T76,"")</f>
        <v/>
      </c>
      <c r="GC77" t="str">
        <f>IF($S76=COLUMN()-COLUMN($V76),$T76,"")</f>
        <v/>
      </c>
      <c r="GD77" t="str">
        <f>IF($S76=COLUMN()-COLUMN($V76),$T76,"")</f>
        <v/>
      </c>
      <c r="GE77" t="str">
        <f>IF($S76=COLUMN()-COLUMN($V76),$T76,"")</f>
        <v/>
      </c>
      <c r="GF77" t="str">
        <f>IF($S76=COLUMN()-COLUMN($V76),$T76,"")</f>
        <v/>
      </c>
      <c r="GG77" t="str">
        <f>IF($S76=COLUMN()-COLUMN($V76),$T76,"")</f>
        <v/>
      </c>
      <c r="GH77" t="str">
        <f>IF($S76=COLUMN()-COLUMN($V76),$T76,"")</f>
        <v/>
      </c>
      <c r="GI77" t="str">
        <f>IF($S76=COLUMN()-COLUMN($V76),$T76,"")</f>
        <v/>
      </c>
      <c r="GJ77" t="str">
        <f>IF($S76=COLUMN()-COLUMN($V76),$T76,"")</f>
        <v/>
      </c>
      <c r="GK77" t="str">
        <f>IF($S76=COLUMN()-COLUMN($V76),$T76,"")</f>
        <v/>
      </c>
      <c r="GL77" t="str">
        <f>IF($S76=COLUMN()-COLUMN($V76),$T76,"")</f>
        <v/>
      </c>
      <c r="GM77" t="str">
        <f>IF($S76=COLUMN()-COLUMN($V76),$T76,"")</f>
        <v/>
      </c>
      <c r="GN77" t="str">
        <f>IF($S76=COLUMN()-COLUMN($V76),$T76,"")</f>
        <v/>
      </c>
      <c r="GO77" t="str">
        <f>IF($S76=COLUMN()-COLUMN($V76),$T76,"")</f>
        <v/>
      </c>
      <c r="GP77" t="str">
        <f>IF($S76=COLUMN()-COLUMN($V76),$T76,"")</f>
        <v/>
      </c>
      <c r="GQ77" t="str">
        <f>IF($S76=COLUMN()-COLUMN($V76),$T76,"")</f>
        <v/>
      </c>
      <c r="GR77" t="str">
        <f>IF($S76=COLUMN()-COLUMN($V76),$T76,"")</f>
        <v/>
      </c>
      <c r="GS77" t="str">
        <f>IF($S76=COLUMN()-COLUMN($V76),$T76,"")</f>
        <v/>
      </c>
      <c r="GT77" t="str">
        <f>IF($S76=COLUMN()-COLUMN($V76),$T76,"")</f>
        <v/>
      </c>
      <c r="GU77" t="str">
        <f>IF($S76=COLUMN()-COLUMN($V76),$T76,"")</f>
        <v/>
      </c>
      <c r="GV77" t="str">
        <f>IF($S76=COLUMN()-COLUMN($V76),$T76,"")</f>
        <v/>
      </c>
      <c r="GW77" t="str">
        <f>IF($S76=COLUMN()-COLUMN($V76),$T76,"")</f>
        <v/>
      </c>
      <c r="GX77" t="str">
        <f>IF($S76=COLUMN()-COLUMN($V76),$T76,"")</f>
        <v/>
      </c>
      <c r="GY77" t="str">
        <f>IF($S76=COLUMN()-COLUMN($V76),$T76,"")</f>
        <v/>
      </c>
      <c r="GZ77" t="str">
        <f>IF($S76=COLUMN()-COLUMN($V76),$T76,"")</f>
        <v/>
      </c>
      <c r="HA77" t="str">
        <f>IF($S76=COLUMN()-COLUMN($V76),$T76,"")</f>
        <v/>
      </c>
      <c r="HB77" t="str">
        <f>IF($S76=COLUMN()-COLUMN($V76),$T76,"")</f>
        <v/>
      </c>
      <c r="HC77" t="str">
        <f>IF($S76=COLUMN()-COLUMN($V76),$T76,"")</f>
        <v/>
      </c>
      <c r="HD77" t="str">
        <f>IF($S76=COLUMN()-COLUMN($V76),$T76,"")</f>
        <v/>
      </c>
      <c r="HE77" t="str">
        <f>IF($S76=COLUMN()-COLUMN($V76),$T76,"")</f>
        <v/>
      </c>
      <c r="HF77" t="str">
        <f>IF($S76=COLUMN()-COLUMN($V76),$T76,"")</f>
        <v/>
      </c>
      <c r="HG77" t="str">
        <f>IF($S76=COLUMN()-COLUMN($V76),$T76,"")</f>
        <v/>
      </c>
      <c r="HH77" t="str">
        <f>IF($S76=COLUMN()-COLUMN($V76),$T76,"")</f>
        <v/>
      </c>
      <c r="HI77" t="str">
        <f>IF($S76=COLUMN()-COLUMN($V76),$T76,"")</f>
        <v/>
      </c>
      <c r="HJ77" t="str">
        <f>IF($S76=COLUMN()-COLUMN($V76),$T76,"")</f>
        <v/>
      </c>
      <c r="HK77" t="str">
        <f>IF($S76=COLUMN()-COLUMN($V76),$T76,"")</f>
        <v/>
      </c>
      <c r="HL77" t="str">
        <f>IF($S76=COLUMN()-COLUMN($V76),$T76,"")</f>
        <v/>
      </c>
      <c r="HM77" t="str">
        <f>IF($S76=COLUMN()-COLUMN($V76),$T76,"")</f>
        <v/>
      </c>
      <c r="HN77" t="str">
        <f>IF($S76=COLUMN()-COLUMN($V76),$T76,"")</f>
        <v/>
      </c>
      <c r="HO77" t="str">
        <f>IF($S76=COLUMN()-COLUMN($V76),$T76,"")</f>
        <v/>
      </c>
      <c r="HP77" t="str">
        <f>IF($S76=COLUMN()-COLUMN($V76),$T76,"")</f>
        <v/>
      </c>
      <c r="HQ77" t="str">
        <f>IF($S76=COLUMN()-COLUMN($V76),$T76,"")</f>
        <v/>
      </c>
      <c r="HR77" t="str">
        <f>IF($S76=COLUMN()-COLUMN($V76),$T76,"")</f>
        <v/>
      </c>
      <c r="HS77" t="str">
        <f>IF($S76=COLUMN()-COLUMN($V76),$T76,"")</f>
        <v/>
      </c>
      <c r="HT77" t="str">
        <f>IF($S76=COLUMN()-COLUMN($V76),$T76,"")</f>
        <v/>
      </c>
      <c r="HU77" t="str">
        <f>IF($S76=COLUMN()-COLUMN($V76),$T76,"")</f>
        <v/>
      </c>
      <c r="HV77" t="str">
        <f>IF($S76=COLUMN()-COLUMN($V76),$T76,"")</f>
        <v/>
      </c>
      <c r="HW77" t="str">
        <f>IF($S76=COLUMN()-COLUMN($V76),$T76,"")</f>
        <v/>
      </c>
      <c r="HX77" t="str">
        <f>IF($S76=COLUMN()-COLUMN($V76),$T76,"")</f>
        <v/>
      </c>
      <c r="HY77" t="str">
        <f>IF($S76=COLUMN()-COLUMN($V76),$T76,"")</f>
        <v/>
      </c>
      <c r="HZ77" t="str">
        <f>IF($S76=COLUMN()-COLUMN($V76),$T76,"")</f>
        <v/>
      </c>
      <c r="IA77" t="str">
        <f>IF($S76=COLUMN()-COLUMN($V76),$T76,"")</f>
        <v/>
      </c>
      <c r="IB77" t="str">
        <f>IF($S76=COLUMN()-COLUMN($V76),$T76,"")</f>
        <v/>
      </c>
      <c r="IC77" t="str">
        <f>IF($S76=COLUMN()-COLUMN($V76),$T76,"")</f>
        <v/>
      </c>
      <c r="ID77" t="str">
        <f>IF($S76=COLUMN()-COLUMN($V76),$T76,"")</f>
        <v/>
      </c>
      <c r="IE77" t="str">
        <f>IF($S76=COLUMN()-COLUMN($V76),$T76,"")</f>
        <v/>
      </c>
      <c r="IF77" t="str">
        <f>IF($S76=COLUMN()-COLUMN($V76),$T76,"")</f>
        <v/>
      </c>
      <c r="IG77" t="str">
        <f>IF($S76=COLUMN()-COLUMN($V76),$T76,"")</f>
        <v/>
      </c>
      <c r="IH77" t="str">
        <f>IF($S76=COLUMN()-COLUMN($V76),$T76,"")</f>
        <v/>
      </c>
      <c r="II77" t="str">
        <f>IF($S76=COLUMN()-COLUMN($V76),$T76,"")</f>
        <v/>
      </c>
      <c r="IJ77" t="str">
        <f>IF($S76=COLUMN()-COLUMN($V76),$T76,"")</f>
        <v/>
      </c>
      <c r="IK77" t="str">
        <f>IF($S76=COLUMN()-COLUMN($V76),$T76,"")</f>
        <v/>
      </c>
      <c r="IL77" t="str">
        <f>IF($S76=COLUMN()-COLUMN($V76),$T76,"")</f>
        <v/>
      </c>
      <c r="IM77" t="str">
        <f>IF($S76=COLUMN()-COLUMN($V76),$T76,"")</f>
        <v/>
      </c>
      <c r="IN77" t="str">
        <f>IF($S76=COLUMN()-COLUMN($V76),$T76,"")</f>
        <v/>
      </c>
      <c r="IO77" t="str">
        <f>IF($S76=COLUMN()-COLUMN($V76),$T76,"")</f>
        <v/>
      </c>
      <c r="IP77" t="str">
        <f>IF($S76=COLUMN()-COLUMN($V76),$T76,"")</f>
        <v/>
      </c>
      <c r="IQ77" t="str">
        <f>IF($S76=COLUMN()-COLUMN($V76),$T76,"")</f>
        <v/>
      </c>
      <c r="IR77" t="str">
        <f>IF($S76=COLUMN()-COLUMN($V76),$T76,"")</f>
        <v/>
      </c>
      <c r="IS77" t="str">
        <f>IF($S76=COLUMN()-COLUMN($V76),$T76,"")</f>
        <v/>
      </c>
      <c r="IT77" t="str">
        <f>IF($S76=COLUMN()-COLUMN($V76),$T76,"")</f>
        <v/>
      </c>
      <c r="IU77" t="str">
        <f>IF($S76=COLUMN()-COLUMN($V76),$T76,"")</f>
        <v/>
      </c>
      <c r="IV77" t="str">
        <f>IF($S76=COLUMN()-COLUMN($V76),$T76,"")</f>
        <v/>
      </c>
      <c r="IW77" t="str">
        <f>IF($S76=COLUMN()-COLUMN($V76),$T76,"")</f>
        <v/>
      </c>
      <c r="IX77" t="str">
        <f>IF($S76=COLUMN()-COLUMN($V76),$T76,"")</f>
        <v/>
      </c>
      <c r="IY77" t="str">
        <f>IF($S76=COLUMN()-COLUMN($V76),$T76,"")</f>
        <v/>
      </c>
      <c r="IZ77" t="str">
        <f>IF($S76=COLUMN()-COLUMN($V76),$T76,"")</f>
        <v/>
      </c>
      <c r="JA77" t="str">
        <f>IF($S76=COLUMN()-COLUMN($V76),$T76,"")</f>
        <v/>
      </c>
      <c r="JB77" t="str">
        <f>IF($S76=COLUMN()-COLUMN($V76),$T76,"")</f>
        <v/>
      </c>
      <c r="JC77" t="str">
        <f>IF($S76=COLUMN()-COLUMN($V76),$T76,"")</f>
        <v/>
      </c>
      <c r="JD77" t="str">
        <f>IF($S76=COLUMN()-COLUMN($V76),$T76,"")</f>
        <v/>
      </c>
      <c r="JE77" t="str">
        <f>IF($S76=COLUMN()-COLUMN($V76),$T76,"")</f>
        <v/>
      </c>
      <c r="JF77" t="str">
        <f>IF($S76=COLUMN()-COLUMN($V76),$T76,"")</f>
        <v/>
      </c>
      <c r="JG77" t="str">
        <f>IF($S76=COLUMN()-COLUMN($V76),$T76,"")</f>
        <v/>
      </c>
      <c r="JH77" t="str">
        <f>IF($S76=COLUMN()-COLUMN($V76),$T76,"")</f>
        <v/>
      </c>
      <c r="JI77" t="str">
        <f>IF($S76=COLUMN()-COLUMN($V76),$T76,"")</f>
        <v/>
      </c>
      <c r="JJ77" t="str">
        <f>IF($S76=COLUMN()-COLUMN($V76),$T76,"")</f>
        <v/>
      </c>
      <c r="JK77" t="str">
        <f>IF($S76=COLUMN()-COLUMN($V76),$T76,"")</f>
        <v/>
      </c>
      <c r="JL77" t="str">
        <f>IF($S76=COLUMN()-COLUMN($V76),$T76,"")</f>
        <v/>
      </c>
      <c r="JM77" t="str">
        <f>IF($S76=COLUMN()-COLUMN($V76),$T76,"")</f>
        <v/>
      </c>
      <c r="JN77" t="str">
        <f>IF($S76=COLUMN()-COLUMN($V76),$T76,"")</f>
        <v/>
      </c>
      <c r="JO77" t="str">
        <f>IF($S76=COLUMN()-COLUMN($V76),$T76,"")</f>
        <v/>
      </c>
      <c r="JP77" t="str">
        <f>IF($S76=COLUMN()-COLUMN($V76),$T76,"")</f>
        <v/>
      </c>
      <c r="JQ77" t="str">
        <f>IF($S76=COLUMN()-COLUMN($V76),$T76,"")</f>
        <v/>
      </c>
      <c r="JR77" t="str">
        <f>IF($S76=COLUMN()-COLUMN($V76),$T76,"")</f>
        <v/>
      </c>
      <c r="JS77" t="str">
        <f>IF($S76=COLUMN()-COLUMN($V76),$T76,"")</f>
        <v/>
      </c>
      <c r="JT77" t="str">
        <f>IF($S76=COLUMN()-COLUMN($V76),$T76,"")</f>
        <v/>
      </c>
      <c r="JU77" t="str">
        <f>IF($S76=COLUMN()-COLUMN($V76),$T76,"")</f>
        <v/>
      </c>
      <c r="JV77" t="str">
        <f>IF($S76=COLUMN()-COLUMN($V76),$T76,"")</f>
        <v/>
      </c>
      <c r="JW77" t="str">
        <f>IF($S76=COLUMN()-COLUMN($V76),$T76,"")</f>
        <v/>
      </c>
      <c r="JX77" t="str">
        <f>IF($S76=COLUMN()-COLUMN($V76),$T76,"")</f>
        <v/>
      </c>
      <c r="JY77" t="str">
        <f>IF($S76=COLUMN()-COLUMN($V76),$T76,"")</f>
        <v/>
      </c>
      <c r="JZ77" t="str">
        <f>IF($S76=COLUMN()-COLUMN($V76),$T76,"")</f>
        <v/>
      </c>
      <c r="KA77" t="str">
        <f>IF($S76=COLUMN()-COLUMN($V76),$T76,"")</f>
        <v/>
      </c>
      <c r="KB77" t="str">
        <f>IF($S76=COLUMN()-COLUMN($V76),$T76,"")</f>
        <v/>
      </c>
      <c r="KC77" t="str">
        <f>IF($S76=COLUMN()-COLUMN($V76),$T76,"")</f>
        <v/>
      </c>
      <c r="KD77" t="str">
        <f>IF($S76=COLUMN()-COLUMN($V76),$T76,"")</f>
        <v/>
      </c>
      <c r="KE77" t="str">
        <f>IF($S76=COLUMN()-COLUMN($V76),$T76,"")</f>
        <v/>
      </c>
      <c r="KF77" t="str">
        <f>IF($S76=COLUMN()-COLUMN($V76),$T76,"")</f>
        <v/>
      </c>
      <c r="KG77" t="str">
        <f>IF($S76=COLUMN()-COLUMN($V76),$T76,"")</f>
        <v/>
      </c>
      <c r="KH77" t="str">
        <f>IF($S76=COLUMN()-COLUMN($V76),$T76,"")</f>
        <v/>
      </c>
      <c r="KI77" t="str">
        <f>IF($S76=COLUMN()-COLUMN($V76),$T76,"")</f>
        <v/>
      </c>
      <c r="KJ77" t="str">
        <f>IF($S76=COLUMN()-COLUMN($V76),$T76,"")</f>
        <v/>
      </c>
      <c r="KK77" t="str">
        <f>IF($S76=COLUMN()-COLUMN($V76),$T76,"")</f>
        <v/>
      </c>
      <c r="KL77" t="str">
        <f>IF($S76=COLUMN()-COLUMN($V76),$T76,"")</f>
        <v/>
      </c>
      <c r="KM77" t="str">
        <f>IF($S76=COLUMN()-COLUMN($V76),$T76,"")</f>
        <v/>
      </c>
      <c r="KN77" t="str">
        <f>IF($S76=COLUMN()-COLUMN($V76),$T76,"")</f>
        <v/>
      </c>
      <c r="KO77" t="str">
        <f>IF($S76=COLUMN()-COLUMN($V76),$T76,"")</f>
        <v/>
      </c>
      <c r="KP77" t="str">
        <f>IF($S76=COLUMN()-COLUMN($V76),$T76,"")</f>
        <v/>
      </c>
      <c r="KQ77" t="str">
        <f>IF($S76=COLUMN()-COLUMN($V76),$T76,"")</f>
        <v/>
      </c>
      <c r="KR77" t="str">
        <f>IF($S76=COLUMN()-COLUMN($V76),$T76,"")</f>
        <v/>
      </c>
      <c r="KS77" t="str">
        <f>IF($S76=COLUMN()-COLUMN($V76),$T76,"")</f>
        <v/>
      </c>
      <c r="KT77" t="str">
        <f>IF($S76=COLUMN()-COLUMN($V76),$T76,"")</f>
        <v/>
      </c>
      <c r="KU77" t="str">
        <f>IF($S76=COLUMN()-COLUMN($V76),$T76,"")</f>
        <v/>
      </c>
      <c r="KV77" t="str">
        <f>IF($S76=COLUMN()-COLUMN($V76),$T76,"")</f>
        <v/>
      </c>
      <c r="KW77" t="str">
        <f>IF($S76=COLUMN()-COLUMN($V76),$T76,"")</f>
        <v/>
      </c>
      <c r="KX77" t="str">
        <f>IF($S76=COLUMN()-COLUMN($V76),$T76,"")</f>
        <v/>
      </c>
      <c r="KY77" t="str">
        <f>IF($S76=COLUMN()-COLUMN($V76),$T76,"")</f>
        <v/>
      </c>
      <c r="KZ77" t="str">
        <f>IF($S76=COLUMN()-COLUMN($V76),$T76,"")</f>
        <v/>
      </c>
      <c r="LA77" t="str">
        <f>IF($S76=COLUMN()-COLUMN($V76),$T76,"")</f>
        <v/>
      </c>
      <c r="LB77" t="str">
        <f>IF($S76=COLUMN()-COLUMN($V76),$T76,"")</f>
        <v/>
      </c>
      <c r="LC77" t="str">
        <f>IF($S76=COLUMN()-COLUMN($V76),$T76,"")</f>
        <v/>
      </c>
      <c r="LD77" t="str">
        <f>IF($S76=COLUMN()-COLUMN($V76),$T76,"")</f>
        <v/>
      </c>
      <c r="LE77" t="str">
        <f>IF($S76=COLUMN()-COLUMN($V76),$T76,"")</f>
        <v/>
      </c>
      <c r="LF77" t="str">
        <f>IF($S76=COLUMN()-COLUMN($V76),$T76,"")</f>
        <v/>
      </c>
      <c r="LG77" t="str">
        <f>IF($S76=COLUMN()-COLUMN($V76),$T76,"")</f>
        <v/>
      </c>
      <c r="LH77" t="str">
        <f>IF($S76=COLUMN()-COLUMN($V76),$T76,"")</f>
        <v/>
      </c>
      <c r="LI77" t="str">
        <f>IF($S76=COLUMN()-COLUMN($V76),$T76,"")</f>
        <v/>
      </c>
      <c r="LJ77" t="str">
        <f>IF($S76=COLUMN()-COLUMN($V76),$T76,"")</f>
        <v/>
      </c>
      <c r="LK77" t="str">
        <f>IF($S76=COLUMN()-COLUMN($V76),$T76,"")</f>
        <v/>
      </c>
      <c r="LL77" t="str">
        <f>IF($S76=COLUMN()-COLUMN($V76),$T76,"")</f>
        <v/>
      </c>
      <c r="LM77" t="str">
        <f>IF($S76=COLUMN()-COLUMN($V76),$T76,"")</f>
        <v/>
      </c>
      <c r="LN77" t="str">
        <f>IF($S76=COLUMN()-COLUMN($V76),$T76,"")</f>
        <v/>
      </c>
      <c r="LO77" t="str">
        <f>IF($S76=COLUMN()-COLUMN($V76),$T76,"")</f>
        <v/>
      </c>
      <c r="LP77" t="str">
        <f>IF($S76=COLUMN()-COLUMN($V76),$T76,"")</f>
        <v/>
      </c>
      <c r="LQ77" t="str">
        <f>IF($S76=COLUMN()-COLUMN($V76),$T76,"")</f>
        <v/>
      </c>
      <c r="LR77" t="str">
        <f>IF($S76=COLUMN()-COLUMN($V76),$T76,"")</f>
        <v/>
      </c>
      <c r="LS77" t="str">
        <f>IF($S76=COLUMN()-COLUMN($V76),$T76,"")</f>
        <v/>
      </c>
      <c r="LT77" t="str">
        <f>IF($S76=COLUMN()-COLUMN($V76),$T76,"")</f>
        <v/>
      </c>
      <c r="LU77" t="str">
        <f>IF($S76=COLUMN()-COLUMN($V76),$T76,"")</f>
        <v/>
      </c>
      <c r="LV77" t="str">
        <f>IF($S76=COLUMN()-COLUMN($V76),$T76,"")</f>
        <v/>
      </c>
      <c r="LW77" t="str">
        <f>IF($S76=COLUMN()-COLUMN($V76),$T76,"")</f>
        <v/>
      </c>
      <c r="LX77" t="str">
        <f>IF($S76=COLUMN()-COLUMN($V76),$T76,"")</f>
        <v/>
      </c>
      <c r="LY77" t="str">
        <f>IF($S76=COLUMN()-COLUMN($V76),$T76,"")</f>
        <v/>
      </c>
      <c r="LZ77" t="str">
        <f>IF($S76=COLUMN()-COLUMN($V76),$T76,"")</f>
        <v/>
      </c>
      <c r="MA77" t="str">
        <f>IF($S76=COLUMN()-COLUMN($V76),$T76,"")</f>
        <v/>
      </c>
      <c r="MB77" t="str">
        <f>IF($S76=COLUMN()-COLUMN($V76),$T76,"")</f>
        <v/>
      </c>
      <c r="MC77" t="str">
        <f>IF($S76=COLUMN()-COLUMN($V76),$T76,"")</f>
        <v/>
      </c>
      <c r="MD77" t="str">
        <f>IF($S76=COLUMN()-COLUMN($V76),$T76,"")</f>
        <v/>
      </c>
      <c r="ME77" t="str">
        <f>IF($S76=COLUMN()-COLUMN($V76),$T76,"")</f>
        <v/>
      </c>
      <c r="MF77" t="str">
        <f>IF($S76=COLUMN()-COLUMN($V76),$T76,"")</f>
        <v/>
      </c>
      <c r="MG77" t="str">
        <f>IF($S76=COLUMN()-COLUMN($V76),$T76,"")</f>
        <v/>
      </c>
      <c r="MH77" t="str">
        <f>IF($S76=COLUMN()-COLUMN($V76),$T76,"")</f>
        <v/>
      </c>
      <c r="MI77" t="str">
        <f>IF($S76=COLUMN()-COLUMN($V76),$T76,"")</f>
        <v/>
      </c>
      <c r="MJ77" t="str">
        <f>IF($S76=COLUMN()-COLUMN($V76),$T76,"")</f>
        <v/>
      </c>
      <c r="MK77" t="str">
        <f>IF($S76=COLUMN()-COLUMN($V76),$T76,"")</f>
        <v/>
      </c>
      <c r="ML77" t="str">
        <f>IF($S76=COLUMN()-COLUMN($V76),$T76,"")</f>
        <v/>
      </c>
      <c r="MM77" t="str">
        <f>IF($S76=COLUMN()-COLUMN($V76),$T76,"")</f>
        <v/>
      </c>
      <c r="MN77" t="str">
        <f>IF($S76=COLUMN()-COLUMN($V76),$T76,"")</f>
        <v/>
      </c>
      <c r="MO77" t="str">
        <f>IF($S76=COLUMN()-COLUMN($V76),$T76,"")</f>
        <v/>
      </c>
      <c r="MP77" t="str">
        <f>IF($S76=COLUMN()-COLUMN($V76),$T76,"")</f>
        <v/>
      </c>
      <c r="MQ77" t="str">
        <f>IF($S76=COLUMN()-COLUMN($V76),$T76,"")</f>
        <v/>
      </c>
      <c r="MR77" t="str">
        <f>IF($S76=COLUMN()-COLUMN($V76),$T76,"")</f>
        <v/>
      </c>
      <c r="MS77" t="str">
        <f>IF($S76=COLUMN()-COLUMN($V76),$T76,"")</f>
        <v/>
      </c>
      <c r="MT77" t="str">
        <f>IF($S76=COLUMN()-COLUMN($V76),$T76,"")</f>
        <v/>
      </c>
      <c r="MU77" t="str">
        <f>IF($S76=COLUMN()-COLUMN($V76),$T76,"")</f>
        <v/>
      </c>
      <c r="MV77" t="str">
        <f>IF($S76=COLUMN()-COLUMN($V76),$T76,"")</f>
        <v/>
      </c>
      <c r="MW77" t="str">
        <f>IF($S76=COLUMN()-COLUMN($V76),$T76,"")</f>
        <v/>
      </c>
      <c r="MX77" t="str">
        <f>IF($S76=COLUMN()-COLUMN($V76),$T76,"")</f>
        <v/>
      </c>
      <c r="MY77" t="str">
        <f>IF($S76=COLUMN()-COLUMN($V76),$T76,"")</f>
        <v/>
      </c>
      <c r="MZ77" t="str">
        <f>IF($S76=COLUMN()-COLUMN($V76),$T76,"")</f>
        <v/>
      </c>
      <c r="NA77" t="str">
        <f>IF($S76=COLUMN()-COLUMN($V76),$T76,"")</f>
        <v/>
      </c>
      <c r="NB77" t="str">
        <f>IF($S76=COLUMN()-COLUMN($V76),$T76,"")</f>
        <v/>
      </c>
      <c r="NC77" t="str">
        <f>IF($S76=COLUMN()-COLUMN($V76),$T76,"")</f>
        <v/>
      </c>
      <c r="ND77" t="str">
        <f>IF($S76=COLUMN()-COLUMN($V76),$T76,"")</f>
        <v/>
      </c>
      <c r="NE77" t="str">
        <f>IF($S76=COLUMN()-COLUMN($V76),$T76,"")</f>
        <v/>
      </c>
      <c r="NF77" t="str">
        <f>IF($S76=COLUMN()-COLUMN($V76),$T76,"")</f>
        <v/>
      </c>
      <c r="NG77" t="str">
        <f>IF($S76=COLUMN()-COLUMN($V76),$T76,"")</f>
        <v/>
      </c>
      <c r="NH77" t="str">
        <f>IF($S76=COLUMN()-COLUMN($V76),$T76,"")</f>
        <v/>
      </c>
      <c r="NI77" t="str">
        <f>IF($S76=COLUMN()-COLUMN($V76),$T76,"")</f>
        <v/>
      </c>
      <c r="NJ77" t="str">
        <f>IF($S76=COLUMN()-COLUMN($V76),$T76,"")</f>
        <v/>
      </c>
      <c r="NK77" t="str">
        <f>IF($S76=COLUMN()-COLUMN($V76),$T76,"")</f>
        <v/>
      </c>
      <c r="NL77" t="str">
        <f>IF($S76=COLUMN()-COLUMN($V76),$T76,"")</f>
        <v/>
      </c>
      <c r="NM77" t="str">
        <f>IF($S76=COLUMN()-COLUMN($V76),$T76,"")</f>
        <v/>
      </c>
      <c r="NN77" t="str">
        <f>IF($S76=COLUMN()-COLUMN($V76),$T76,"")</f>
        <v/>
      </c>
      <c r="NO77" t="str">
        <f>IF($S76=COLUMN()-COLUMN($V76),$T76,"")</f>
        <v/>
      </c>
      <c r="NP77" t="str">
        <f>IF($S76=COLUMN()-COLUMN($V76),$T76,"")</f>
        <v/>
      </c>
      <c r="NQ77" t="str">
        <f>IF($S76=COLUMN()-COLUMN($V76),$T76,"")</f>
        <v/>
      </c>
      <c r="NR77" t="str">
        <f>IF($S76=COLUMN()-COLUMN($V76),$T76,"")</f>
        <v/>
      </c>
      <c r="NS77" t="str">
        <f>IF($S76=COLUMN()-COLUMN($V76),$T76,"")</f>
        <v/>
      </c>
      <c r="NT77" t="str">
        <f>IF($S76=COLUMN()-COLUMN($V76),$T76,"")</f>
        <v/>
      </c>
      <c r="NU77" t="str">
        <f>IF($S76=COLUMN()-COLUMN($V76),$T76,"")</f>
        <v/>
      </c>
      <c r="NV77" t="str">
        <f>IF($S76=COLUMN()-COLUMN($V76),$T76,"")</f>
        <v/>
      </c>
      <c r="NW77" t="str">
        <f>IF($S76=COLUMN()-COLUMN($V76),$T76,"")</f>
        <v/>
      </c>
      <c r="NX77" t="str">
        <f>IF($S76=COLUMN()-COLUMN($V76),$T76,"")</f>
        <v/>
      </c>
      <c r="NY77" t="str">
        <f>IF($S76=COLUMN()-COLUMN($V76),$T76,"")</f>
        <v/>
      </c>
      <c r="NZ77" t="str">
        <f>IF($S76=COLUMN()-COLUMN($V76),$T76,"")</f>
        <v/>
      </c>
      <c r="OA77" t="str">
        <f>IF($S76=COLUMN()-COLUMN($V76),$T76,"")</f>
        <v/>
      </c>
      <c r="OB77" t="str">
        <f>IF($S76=COLUMN()-COLUMN($V76),$T76,"")</f>
        <v/>
      </c>
      <c r="OC77" t="str">
        <f>IF($S76=COLUMN()-COLUMN($V76),$T76,"")</f>
        <v/>
      </c>
      <c r="OD77" t="str">
        <f>IF($S76=COLUMN()-COLUMN($V76),$T76,"")</f>
        <v/>
      </c>
      <c r="OE77" t="str">
        <f>IF($S76=COLUMN()-COLUMN($V76),$T76,"")</f>
        <v/>
      </c>
      <c r="OF77" t="str">
        <f>IF($S76=COLUMN()-COLUMN($V76),$T76,"")</f>
        <v/>
      </c>
      <c r="OG77" t="str">
        <f>IF($S76=COLUMN()-COLUMN($V76),$T76,"")</f>
        <v/>
      </c>
      <c r="OH77" t="str">
        <f>IF($S76=COLUMN()-COLUMN($V76),$T76,"")</f>
        <v/>
      </c>
      <c r="OI77" t="str">
        <f>IF($S76=COLUMN()-COLUMN($V76),$T76,"")</f>
        <v/>
      </c>
      <c r="OJ77" t="str">
        <f>IF($S76=COLUMN()-COLUMN($V76),$T76,"")</f>
        <v/>
      </c>
      <c r="OK77" t="str">
        <f>IF($S76=COLUMN()-COLUMN($V76),$T76,"")</f>
        <v/>
      </c>
      <c r="OL77" t="str">
        <f>IF($S76=COLUMN()-COLUMN($V76),$T76,"")</f>
        <v/>
      </c>
      <c r="OM77" t="str">
        <f>IF($S76=COLUMN()-COLUMN($V76),$T76,"")</f>
        <v/>
      </c>
      <c r="ON77" t="str">
        <f>IF($S76=COLUMN()-COLUMN($V76),$T76,"")</f>
        <v/>
      </c>
      <c r="OO77" t="str">
        <f>IF($S76=COLUMN()-COLUMN($V76),$T76,"")</f>
        <v/>
      </c>
      <c r="OP77" t="str">
        <f>IF($S76=COLUMN()-COLUMN($V76),$T76,"")</f>
        <v/>
      </c>
      <c r="OQ77" t="str">
        <f>IF($S76=COLUMN()-COLUMN($V76),$T76,"")</f>
        <v/>
      </c>
      <c r="OR77" t="str">
        <f>IF($S76=COLUMN()-COLUMN($V76),$T76,"")</f>
        <v/>
      </c>
      <c r="OS77" t="str">
        <f>IF($S76=COLUMN()-COLUMN($V76),$T76,"")</f>
        <v/>
      </c>
      <c r="OT77" t="str">
        <f>IF($S76=COLUMN()-COLUMN($V76),$T76,"")</f>
        <v/>
      </c>
      <c r="OU77" t="str">
        <f>IF($S76=COLUMN()-COLUMN($V76),$T76,"")</f>
        <v/>
      </c>
      <c r="OV77" t="str">
        <f>IF($S76=COLUMN()-COLUMN($V76),$T76,"")</f>
        <v/>
      </c>
      <c r="OW77" t="str">
        <f>IF($S76=COLUMN()-COLUMN($V76),$T76,"")</f>
        <v/>
      </c>
      <c r="OX77" t="str">
        <f>IF($S76=COLUMN()-COLUMN($V76),$T76,"")</f>
        <v/>
      </c>
      <c r="OY77" t="str">
        <f>IF($S76=COLUMN()-COLUMN($V76),$T76,"")</f>
        <v/>
      </c>
      <c r="OZ77" t="str">
        <f>IF($S76=COLUMN()-COLUMN($V76),$T76,"")</f>
        <v/>
      </c>
      <c r="PA77" t="str">
        <f>IF($S76=COLUMN()-COLUMN($V76),$T76,"")</f>
        <v/>
      </c>
      <c r="PB77" t="str">
        <f>IF($S76=COLUMN()-COLUMN($V76),$T76,"")</f>
        <v/>
      </c>
      <c r="PC77" t="str">
        <f>IF($S76=COLUMN()-COLUMN($V76),$T76,"")</f>
        <v/>
      </c>
      <c r="PD77" t="str">
        <f>IF($S76=COLUMN()-COLUMN($V76),$T76,"")</f>
        <v/>
      </c>
      <c r="PE77" t="str">
        <f>IF($S76=COLUMN()-COLUMN($V76),$T76,"")</f>
        <v/>
      </c>
      <c r="PF77" t="str">
        <f>IF($S76=COLUMN()-COLUMN($V76),$T76,"")</f>
        <v/>
      </c>
      <c r="PG77" t="str">
        <f>IF($S76=COLUMN()-COLUMN($V76),$T76,"")</f>
        <v/>
      </c>
      <c r="PH77" t="str">
        <f>IF($S76=COLUMN()-COLUMN($V76),$T76,"")</f>
        <v/>
      </c>
      <c r="PI77" t="str">
        <f>IF($S76=COLUMN()-COLUMN($V76),$T76,"")</f>
        <v/>
      </c>
      <c r="PJ77" t="str">
        <f>IF($S76=COLUMN()-COLUMN($V76),$T76,"")</f>
        <v/>
      </c>
      <c r="PK77" t="str">
        <f>IF($S76=COLUMN()-COLUMN($V76),$T76,"")</f>
        <v/>
      </c>
      <c r="PL77" t="str">
        <f>IF($S76=COLUMN()-COLUMN($V76),$T76,"")</f>
        <v/>
      </c>
      <c r="PM77" t="str">
        <f>IF($S76=COLUMN()-COLUMN($V76),$T76,"")</f>
        <v/>
      </c>
      <c r="PN77" t="str">
        <f>IF($S76=COLUMN()-COLUMN($V76),$T76,"")</f>
        <v/>
      </c>
      <c r="PO77" t="str">
        <f>IF($S76=COLUMN()-COLUMN($V76),$T76,"")</f>
        <v/>
      </c>
      <c r="PP77" t="str">
        <f>IF($S76=COLUMN()-COLUMN($V76),$T76,"")</f>
        <v/>
      </c>
      <c r="PQ77" t="str">
        <f>IF($S76=COLUMN()-COLUMN($V76),$T76,"")</f>
        <v/>
      </c>
      <c r="PR77" t="str">
        <f>IF($S76=COLUMN()-COLUMN($V76),$T76,"")</f>
        <v/>
      </c>
      <c r="PS77" t="str">
        <f>IF($S76=COLUMN()-COLUMN($V76),$T76,"")</f>
        <v/>
      </c>
      <c r="PT77" t="str">
        <f>IF($S76=COLUMN()-COLUMN($V76),$T76,"")</f>
        <v/>
      </c>
      <c r="PU77" t="str">
        <f>IF($S76=COLUMN()-COLUMN($V76),$T76,"")</f>
        <v/>
      </c>
      <c r="PV77" t="str">
        <f>IF($S76=COLUMN()-COLUMN($V76),$T76,"")</f>
        <v/>
      </c>
      <c r="PW77" t="str">
        <f>IF($S76=COLUMN()-COLUMN($V76),$T76,"")</f>
        <v/>
      </c>
      <c r="PX77" t="str">
        <f>IF($S76=COLUMN()-COLUMN($V76),$T76,"")</f>
        <v/>
      </c>
      <c r="PY77" t="str">
        <f>IF($S76=COLUMN()-COLUMN($V76),$T76,"")</f>
        <v/>
      </c>
      <c r="PZ77" t="str">
        <f>IF($S76=COLUMN()-COLUMN($V76),$T76,"")</f>
        <v/>
      </c>
      <c r="QA77" t="str">
        <f>IF($S76=COLUMN()-COLUMN($V76),$T76,"")</f>
        <v/>
      </c>
      <c r="QB77" t="str">
        <f>IF($S76=COLUMN()-COLUMN($V76),$T76,"")</f>
        <v/>
      </c>
      <c r="QC77" t="str">
        <f>IF($S76=COLUMN()-COLUMN($V76),$T76,"")</f>
        <v/>
      </c>
      <c r="QD77" t="str">
        <f>IF($S76=COLUMN()-COLUMN($V76),$T76,"")</f>
        <v/>
      </c>
      <c r="QE77" t="str">
        <f>IF($S76=COLUMN()-COLUMN($V76),$T76,"")</f>
        <v/>
      </c>
      <c r="QF77" t="str">
        <f>IF($S76=COLUMN()-COLUMN($V76),$T76,"")</f>
        <v/>
      </c>
      <c r="QG77" t="str">
        <f>IF($S76=COLUMN()-COLUMN($V76),$T76,"")</f>
        <v/>
      </c>
      <c r="QH77" t="str">
        <f>IF($S76=COLUMN()-COLUMN($V76),$T76,"")</f>
        <v/>
      </c>
      <c r="QI77" t="str">
        <f>IF($S76=COLUMN()-COLUMN($V76),$T76,"")</f>
        <v/>
      </c>
      <c r="QJ77" t="str">
        <f>IF($S76=COLUMN()-COLUMN($V76),$T76,"")</f>
        <v/>
      </c>
      <c r="QK77" t="str">
        <f>IF($S76=COLUMN()-COLUMN($V76),$T76,"")</f>
        <v/>
      </c>
      <c r="QL77" t="str">
        <f>IF($S76=COLUMN()-COLUMN($V76),$T76,"")</f>
        <v/>
      </c>
      <c r="QM77" t="str">
        <f>IF($S76=COLUMN()-COLUMN($V76),$T76,"")</f>
        <v/>
      </c>
      <c r="QN77" t="str">
        <f>IF($S76=COLUMN()-COLUMN($V76),$T76,"")</f>
        <v/>
      </c>
      <c r="QO77" t="str">
        <f>IF($S76=COLUMN()-COLUMN($V76),$T76,"")</f>
        <v/>
      </c>
      <c r="QP77" t="str">
        <f>IF($S76=COLUMN()-COLUMN($V76),$T76,"")</f>
        <v/>
      </c>
      <c r="QQ77" t="str">
        <f>IF($S76=COLUMN()-COLUMN($V76),$T76,"")</f>
        <v/>
      </c>
      <c r="QR77" t="str">
        <f>IF($S76=COLUMN()-COLUMN($V76),$T76,"")</f>
        <v/>
      </c>
      <c r="QS77" t="str">
        <f>IF($S76=COLUMN()-COLUMN($V76),$T76,"")</f>
        <v/>
      </c>
      <c r="QT77" t="str">
        <f>IF($S76=COLUMN()-COLUMN($V76),$T76,"")</f>
        <v/>
      </c>
      <c r="QU77" t="str">
        <f>IF($S76=COLUMN()-COLUMN($V76),$T76,"")</f>
        <v/>
      </c>
      <c r="QV77" t="str">
        <f>IF($S76=COLUMN()-COLUMN($V76),$T76,"")</f>
        <v/>
      </c>
      <c r="QW77" t="str">
        <f>IF($S76=COLUMN()-COLUMN($V76),$T76,"")</f>
        <v/>
      </c>
      <c r="QX77" t="str">
        <f>IF($S76=COLUMN()-COLUMN($V76),$T76,"")</f>
        <v/>
      </c>
      <c r="QY77" t="str">
        <f>IF($S76=COLUMN()-COLUMN($V76),$T76,"")</f>
        <v/>
      </c>
      <c r="QZ77" t="str">
        <f>IF($S76=COLUMN()-COLUMN($V76),$T76,"")</f>
        <v/>
      </c>
      <c r="RA77" t="str">
        <f>IF($S76=COLUMN()-COLUMN($V76),$T76,"")</f>
        <v/>
      </c>
      <c r="RB77" t="str">
        <f>IF($S76=COLUMN()-COLUMN($V76),$T76,"")</f>
        <v/>
      </c>
      <c r="RC77" t="str">
        <f>IF($S76=COLUMN()-COLUMN($V76),$T76,"")</f>
        <v/>
      </c>
      <c r="RD77" t="str">
        <f>IF($S76=COLUMN()-COLUMN($V76),$T76,"")</f>
        <v/>
      </c>
      <c r="RE77" t="str">
        <f>IF($S76=COLUMN()-COLUMN($V76),$T76,"")</f>
        <v/>
      </c>
      <c r="RF77" t="str">
        <f>IF($S76=COLUMN()-COLUMN($V76),$T76,"")</f>
        <v/>
      </c>
      <c r="RG77" t="str">
        <f>IF($S76=COLUMN()-COLUMN($V76),$T76,"")</f>
        <v/>
      </c>
      <c r="RH77" t="str">
        <f>IF($S76=COLUMN()-COLUMN($V76),$T76,"")</f>
        <v/>
      </c>
      <c r="RI77" t="str">
        <f>IF($S76=COLUMN()-COLUMN($V76),$T76,"")</f>
        <v/>
      </c>
      <c r="RJ77" t="str">
        <f>IF($S76=COLUMN()-COLUMN($V76),$T76,"")</f>
        <v/>
      </c>
      <c r="RK77" t="str">
        <f>IF($S76=COLUMN()-COLUMN($V76),$T76,"")</f>
        <v/>
      </c>
      <c r="RL77" t="str">
        <f>IF($S76=COLUMN()-COLUMN($V76),$T76,"")</f>
        <v/>
      </c>
      <c r="RM77" t="str">
        <f>IF($S76=COLUMN()-COLUMN($V76),$T76,"")</f>
        <v/>
      </c>
      <c r="RN77" t="str">
        <f>IF($S76=COLUMN()-COLUMN($V76),$T76,"")</f>
        <v/>
      </c>
      <c r="RO77" t="str">
        <f>IF($S76=COLUMN()-COLUMN($V76),$T76,"")</f>
        <v/>
      </c>
      <c r="RP77" t="str">
        <f>IF($S76=COLUMN()-COLUMN($V76),$T76,"")</f>
        <v/>
      </c>
      <c r="RQ77" t="str">
        <f>IF($S76=COLUMN()-COLUMN($V76),$T76,"")</f>
        <v/>
      </c>
      <c r="RR77" t="str">
        <f>IF($S76=COLUMN()-COLUMN($V76),$T76,"")</f>
        <v/>
      </c>
      <c r="RS77" t="str">
        <f>IF($S76=COLUMN()-COLUMN($V76),$T76,"")</f>
        <v/>
      </c>
      <c r="RT77" t="str">
        <f>IF($S76=COLUMN()-COLUMN($V76),$T76,"")</f>
        <v/>
      </c>
      <c r="RU77" t="str">
        <f>IF($S76=COLUMN()-COLUMN($V76),$T76,"")</f>
        <v/>
      </c>
      <c r="RV77" t="str">
        <f>IF($S76=COLUMN()-COLUMN($V76),$T76,"")</f>
        <v/>
      </c>
      <c r="RW77" t="str">
        <f>IF($S76=COLUMN()-COLUMN($V76),$T76,"")</f>
        <v/>
      </c>
      <c r="RX77" t="str">
        <f>IF($S76=COLUMN()-COLUMN($V76),$T76,"")</f>
        <v/>
      </c>
      <c r="RY77" t="str">
        <f>IF($S76=COLUMN()-COLUMN($V76),$T76,"")</f>
        <v/>
      </c>
      <c r="RZ77" t="str">
        <f>IF($S76=COLUMN()-COLUMN($V76),$T76,"")</f>
        <v/>
      </c>
      <c r="SA77" t="str">
        <f>IF($S76=COLUMN()-COLUMN($V76),$T76,"")</f>
        <v/>
      </c>
      <c r="SB77" t="str">
        <f>IF($S76=COLUMN()-COLUMN($V76),$T76,"")</f>
        <v/>
      </c>
      <c r="SC77" t="str">
        <f>IF($S76=COLUMN()-COLUMN($V76),$T76,"")</f>
        <v/>
      </c>
      <c r="SD77" t="str">
        <f>IF($S76=COLUMN()-COLUMN($V76),$T76,"")</f>
        <v/>
      </c>
      <c r="SE77" t="str">
        <f>IF($S76=COLUMN()-COLUMN($V76),$T76,"")</f>
        <v/>
      </c>
      <c r="SF77" t="str">
        <f>IF($S76=COLUMN()-COLUMN($V76),$T76,"")</f>
        <v/>
      </c>
      <c r="SG77" t="str">
        <f>IF($S76=COLUMN()-COLUMN($V76),$T76,"")</f>
        <v/>
      </c>
      <c r="SH77" t="str">
        <f>IF($S76=COLUMN()-COLUMN($V76),$T76,"")</f>
        <v/>
      </c>
      <c r="SI77" t="str">
        <f>IF($S76=COLUMN()-COLUMN($V76),$T76,"")</f>
        <v/>
      </c>
      <c r="SJ77" t="str">
        <f>IF($S76=COLUMN()-COLUMN($V76),$T76,"")</f>
        <v/>
      </c>
      <c r="SK77" t="str">
        <f>IF($S76=COLUMN()-COLUMN($V76),$T76,"")</f>
        <v/>
      </c>
      <c r="SL77" t="str">
        <f>IF($S76=COLUMN()-COLUMN($V76),$T76,"")</f>
        <v/>
      </c>
      <c r="SM77" t="str">
        <f>IF($S76=COLUMN()-COLUMN($V76),$T76,"")</f>
        <v/>
      </c>
      <c r="SN77" t="str">
        <f>IF($S76=COLUMN()-COLUMN($V76),$T76,"")</f>
        <v/>
      </c>
      <c r="SO77" t="str">
        <f>IF($S76=COLUMN()-COLUMN($V76),$T76,"")</f>
        <v/>
      </c>
      <c r="SP77" t="str">
        <f>IF($S76=COLUMN()-COLUMN($V76),$T76,"")</f>
        <v/>
      </c>
      <c r="SQ77" t="str">
        <f>IF($S76=COLUMN()-COLUMN($V76),$T76,"")</f>
        <v/>
      </c>
      <c r="SR77" t="str">
        <f>IF($S76=COLUMN()-COLUMN($V76),$T76,"")</f>
        <v/>
      </c>
      <c r="SS77" t="str">
        <f>IF($S76=COLUMN()-COLUMN($V76),$T76,"")</f>
        <v/>
      </c>
      <c r="ST77" t="str">
        <f>IF($S76=COLUMN()-COLUMN($V76),$T76,"")</f>
        <v/>
      </c>
      <c r="SU77" t="str">
        <f>IF($S76=COLUMN()-COLUMN($V76),$T76,"")</f>
        <v/>
      </c>
      <c r="SV77" t="str">
        <f>IF($S76=COLUMN()-COLUMN($V76),$T76,"")</f>
        <v/>
      </c>
      <c r="SW77" t="str">
        <f>IF($S76=COLUMN()-COLUMN($V76),$T76,"")</f>
        <v/>
      </c>
      <c r="SX77" t="str">
        <f>IF($S76=COLUMN()-COLUMN($V76),$T76,"")</f>
        <v/>
      </c>
      <c r="SY77" t="str">
        <f>IF($S76=COLUMN()-COLUMN($V76),$T76,"")</f>
        <v/>
      </c>
      <c r="SZ77" t="str">
        <f>IF($S76=COLUMN()-COLUMN($V76),$T76,"")</f>
        <v/>
      </c>
      <c r="TA77" t="str">
        <f>IF($S76=COLUMN()-COLUMN($V76),$T76,"")</f>
        <v/>
      </c>
      <c r="TB77" t="str">
        <f>IF($S76=COLUMN()-COLUMN($V76),$T76,"")</f>
        <v/>
      </c>
      <c r="TC77" t="str">
        <f>IF($S76=COLUMN()-COLUMN($V76),$T76,"")</f>
        <v/>
      </c>
      <c r="TD77" t="str">
        <f>IF($S76=COLUMN()-COLUMN($V76),$T76,"")</f>
        <v/>
      </c>
      <c r="TE77" t="str">
        <f>IF($S76=COLUMN()-COLUMN($V76),$T76,"")</f>
        <v/>
      </c>
      <c r="TF77" t="str">
        <f>IF($S76=COLUMN()-COLUMN($V76),$T76,"")</f>
        <v/>
      </c>
      <c r="TG77" t="str">
        <f>IF($S76=COLUMN()-COLUMN($V76),$T76,"")</f>
        <v/>
      </c>
      <c r="TH77" t="str">
        <f>IF($S76=COLUMN()-COLUMN($V76),$T76,"")</f>
        <v/>
      </c>
      <c r="TI77" t="str">
        <f>IF($S76=COLUMN()-COLUMN($V76),$T76,"")</f>
        <v/>
      </c>
      <c r="TJ77" t="str">
        <f>IF($S76=COLUMN()-COLUMN($V76),$T76,"")</f>
        <v/>
      </c>
      <c r="TK77" t="str">
        <f>IF($S76=COLUMN()-COLUMN($V76),$T76,"")</f>
        <v/>
      </c>
      <c r="TL77" t="str">
        <f>IF($S76=COLUMN()-COLUMN($V76),$T76,"")</f>
        <v/>
      </c>
      <c r="TM77" t="str">
        <f>IF($S76=COLUMN()-COLUMN($V76),$T76,"")</f>
        <v/>
      </c>
      <c r="TN77" t="str">
        <f>IF($S76=COLUMN()-COLUMN($V76),$T76,"")</f>
        <v/>
      </c>
      <c r="TO77" t="str">
        <f>IF($S76=COLUMN()-COLUMN($V76),$T76,"")</f>
        <v/>
      </c>
      <c r="TP77" t="str">
        <f>IF($S76=COLUMN()-COLUMN($V76),$T76,"")</f>
        <v/>
      </c>
      <c r="TQ77" t="str">
        <f>IF($S76=COLUMN()-COLUMN($V76),$T76,"")</f>
        <v/>
      </c>
      <c r="TR77" t="str">
        <f>IF($S76=COLUMN()-COLUMN($V76),$T76,"")</f>
        <v/>
      </c>
      <c r="TS77" t="str">
        <f>IF($S76=COLUMN()-COLUMN($V76),$T76,"")</f>
        <v/>
      </c>
      <c r="TT77" t="str">
        <f>IF($S76=COLUMN()-COLUMN($V76),$T76,"")</f>
        <v/>
      </c>
      <c r="TU77" t="str">
        <f>IF($S76=COLUMN()-COLUMN($V76),$T76,"")</f>
        <v/>
      </c>
      <c r="TV77" t="str">
        <f>IF($S76=COLUMN()-COLUMN($V76),$T76,"")</f>
        <v/>
      </c>
      <c r="TW77" t="str">
        <f>IF($S76=COLUMN()-COLUMN($V76),$T76,"")</f>
        <v/>
      </c>
      <c r="TX77" t="str">
        <f>IF($S76=COLUMN()-COLUMN($V76),$T76,"")</f>
        <v/>
      </c>
      <c r="TY77" t="str">
        <f>IF($S76=COLUMN()-COLUMN($V76),$T76,"")</f>
        <v/>
      </c>
      <c r="TZ77" t="str">
        <f>IF($S76=COLUMN()-COLUMN($V76),$T76,"")</f>
        <v/>
      </c>
      <c r="UA77" t="str">
        <f>IF($S76=COLUMN()-COLUMN($V76),$T76,"")</f>
        <v/>
      </c>
      <c r="UB77" t="str">
        <f>IF($S76=COLUMN()-COLUMN($V76),$T76,"")</f>
        <v/>
      </c>
      <c r="UC77" t="str">
        <f>IF($S76=COLUMN()-COLUMN($V76),$T76,"")</f>
        <v/>
      </c>
      <c r="UD77" t="str">
        <f>IF($S76=COLUMN()-COLUMN($V76),$T76,"")</f>
        <v/>
      </c>
      <c r="UE77" t="str">
        <f>IF($S76=COLUMN()-COLUMN($V76),$T76,"")</f>
        <v/>
      </c>
      <c r="UF77" t="str">
        <f>IF($S76=COLUMN()-COLUMN($V76),$T76,"")</f>
        <v/>
      </c>
      <c r="UG77" t="str">
        <f>IF($S76=COLUMN()-COLUMN($V76),$T76,"")</f>
        <v/>
      </c>
      <c r="UH77" t="str">
        <f>IF($S76=COLUMN()-COLUMN($V76),$T76,"")</f>
        <v/>
      </c>
      <c r="UI77" t="str">
        <f>IF($S76=COLUMN()-COLUMN($V76),$T76,"")</f>
        <v/>
      </c>
      <c r="UJ77" t="str">
        <f>IF($S76=COLUMN()-COLUMN($V76),$T76,"")</f>
        <v/>
      </c>
      <c r="UK77" t="str">
        <f>IF($S76=COLUMN()-COLUMN($V76),$T76,"")</f>
        <v/>
      </c>
      <c r="UL77" t="str">
        <f>IF($S76=COLUMN()-COLUMN($V76),$T76,"")</f>
        <v/>
      </c>
      <c r="UM77" t="str">
        <f>IF($S76=COLUMN()-COLUMN($V76),$T76,"")</f>
        <v/>
      </c>
      <c r="UN77" t="str">
        <f>IF($S76=COLUMN()-COLUMN($V76),$T76,"")</f>
        <v/>
      </c>
      <c r="UO77" t="str">
        <f>IF($S76=COLUMN()-COLUMN($V76),$T76,"")</f>
        <v/>
      </c>
      <c r="UP77" t="str">
        <f>IF($S76=COLUMN()-COLUMN($V76),$T76,"")</f>
        <v/>
      </c>
      <c r="UQ77" t="str">
        <f>IF($S76=COLUMN()-COLUMN($V76),$T76,"")</f>
        <v/>
      </c>
      <c r="UR77" t="str">
        <f>IF($S76=COLUMN()-COLUMN($V76),$T76,"")</f>
        <v/>
      </c>
      <c r="US77" t="str">
        <f>IF($S76=COLUMN()-COLUMN($V76),$T76,"")</f>
        <v/>
      </c>
      <c r="UT77" t="str">
        <f>IF($S76=COLUMN()-COLUMN($V76),$T76,"")</f>
        <v/>
      </c>
      <c r="UU77" t="str">
        <f>IF($S76=COLUMN()-COLUMN($V76),$T76,"")</f>
        <v/>
      </c>
      <c r="UV77" t="str">
        <f>IF($S76=COLUMN()-COLUMN($V76),$T76,"")</f>
        <v/>
      </c>
      <c r="UW77" t="str">
        <f>IF($S76=COLUMN()-COLUMN($V76),$T76,"")</f>
        <v/>
      </c>
      <c r="UX77" t="str">
        <f>IF($S76=COLUMN()-COLUMN($V76),$T76,"")</f>
        <v/>
      </c>
      <c r="UY77" t="str">
        <f>IF($S76=COLUMN()-COLUMN($V76),$T76,"")</f>
        <v/>
      </c>
      <c r="UZ77" t="str">
        <f>IF($S76=COLUMN()-COLUMN($V76),$T76,"")</f>
        <v/>
      </c>
      <c r="VA77" t="str">
        <f>IF($S76=COLUMN()-COLUMN($V76),$T76,"")</f>
        <v/>
      </c>
      <c r="VB77" t="str">
        <f>IF($S76=COLUMN()-COLUMN($V76),$T76,"")</f>
        <v/>
      </c>
      <c r="VC77" t="str">
        <f>IF($S76=COLUMN()-COLUMN($V76),$T76,"")</f>
        <v/>
      </c>
      <c r="VD77" t="str">
        <f>IF($S76=COLUMN()-COLUMN($V76),$T76,"")</f>
        <v/>
      </c>
      <c r="VE77" t="str">
        <f>IF($S76=COLUMN()-COLUMN($V76),$T76,"")</f>
        <v/>
      </c>
      <c r="VF77" t="str">
        <f>IF($S76=COLUMN()-COLUMN($V76),$T76,"")</f>
        <v/>
      </c>
      <c r="VG77" t="str">
        <f>IF($S76=COLUMN()-COLUMN($V76),$T76,"")</f>
        <v/>
      </c>
      <c r="VH77" t="str">
        <f>IF($S76=COLUMN()-COLUMN($V76),$T76,"")</f>
        <v/>
      </c>
      <c r="VI77" t="str">
        <f>IF($S76=COLUMN()-COLUMN($V76),$T76,"")</f>
        <v/>
      </c>
      <c r="VJ77" t="str">
        <f>IF($S76=COLUMN()-COLUMN($V76),$T76,"")</f>
        <v/>
      </c>
      <c r="VK77" t="str">
        <f>IF($S76=COLUMN()-COLUMN($V76),$T76,"")</f>
        <v/>
      </c>
      <c r="VL77" t="str">
        <f>IF($S76=COLUMN()-COLUMN($V76),$T76,"")</f>
        <v/>
      </c>
      <c r="VM77" t="str">
        <f>IF($S76=COLUMN()-COLUMN($V76),$T76,"")</f>
        <v/>
      </c>
      <c r="VN77" t="str">
        <f>IF($S76=COLUMN()-COLUMN($V76),$T76,"")</f>
        <v/>
      </c>
      <c r="VO77" t="str">
        <f>IF($S76=COLUMN()-COLUMN($V76),$T76,"")</f>
        <v/>
      </c>
      <c r="VP77" t="str">
        <f>IF($S76=COLUMN()-COLUMN($V76),$T76,"")</f>
        <v/>
      </c>
      <c r="VQ77" t="str">
        <f>IF($S76=COLUMN()-COLUMN($V76),$T76,"")</f>
        <v/>
      </c>
      <c r="VR77" t="str">
        <f>IF($S76=COLUMN()-COLUMN($V76),$T76,"")</f>
        <v/>
      </c>
      <c r="VS77" t="str">
        <f>IF($S76=COLUMN()-COLUMN($V76),$T76,"")</f>
        <v/>
      </c>
      <c r="VT77" t="str">
        <f>IF($S76=COLUMN()-COLUMN($V76),$T76,"")</f>
        <v/>
      </c>
      <c r="VU77" t="str">
        <f>IF($S76=COLUMN()-COLUMN($V76),$T76,"")</f>
        <v/>
      </c>
      <c r="VV77" t="str">
        <f>IF($S76=COLUMN()-COLUMN($V76),$T76,"")</f>
        <v/>
      </c>
      <c r="VW77" t="str">
        <f>IF($S76=COLUMN()-COLUMN($V76),$T76,"")</f>
        <v/>
      </c>
      <c r="VX77" t="str">
        <f>IF($S76=COLUMN()-COLUMN($V76),$T76,"")</f>
        <v/>
      </c>
      <c r="VY77" t="str">
        <f>IF($S76=COLUMN()-COLUMN($V76),$T76,"")</f>
        <v/>
      </c>
      <c r="VZ77" t="str">
        <f>IF($S76=COLUMN()-COLUMN($V76),$T76,"")</f>
        <v/>
      </c>
      <c r="WA77" t="str">
        <f>IF($S76=COLUMN()-COLUMN($V76),$T76,"")</f>
        <v/>
      </c>
      <c r="WB77" t="str">
        <f>IF($S76=COLUMN()-COLUMN($V76),$T76,"")</f>
        <v/>
      </c>
      <c r="WC77" t="str">
        <f>IF($S76=COLUMN()-COLUMN($V76),$T76,"")</f>
        <v/>
      </c>
      <c r="WD77" t="str">
        <f>IF($S76=COLUMN()-COLUMN($V76),$T76,"")</f>
        <v/>
      </c>
      <c r="WE77" t="str">
        <f>IF($S76=COLUMN()-COLUMN($V76),$T76,"")</f>
        <v/>
      </c>
      <c r="WF77" t="str">
        <f>IF($S76=COLUMN()-COLUMN($V76),$T76,"")</f>
        <v/>
      </c>
      <c r="WG77" t="str">
        <f>IF($S76=COLUMN()-COLUMN($V76),$T76,"")</f>
        <v/>
      </c>
      <c r="WH77" t="str">
        <f>IF($S76=COLUMN()-COLUMN($V76),$T76,"")</f>
        <v/>
      </c>
      <c r="WI77" t="str">
        <f>IF($S76=COLUMN()-COLUMN($V76),$T76,"")</f>
        <v/>
      </c>
      <c r="WJ77" t="str">
        <f>IF($S76=COLUMN()-COLUMN($V76),$T76,"")</f>
        <v/>
      </c>
      <c r="WK77" t="str">
        <f>IF($S76=COLUMN()-COLUMN($V76),$T76,"")</f>
        <v/>
      </c>
      <c r="WL77" t="str">
        <f>IF($S76=COLUMN()-COLUMN($V76),$T76,"")</f>
        <v/>
      </c>
      <c r="WM77" t="str">
        <f>IF($S76=COLUMN()-COLUMN($V76),$T76,"")</f>
        <v/>
      </c>
      <c r="WN77" t="str">
        <f>IF($S76=COLUMN()-COLUMN($V76),$T76,"")</f>
        <v/>
      </c>
      <c r="WO77" t="str">
        <f>IF($S76=COLUMN()-COLUMN($V76),$T76,"")</f>
        <v/>
      </c>
      <c r="WP77" t="str">
        <f>IF($S76=COLUMN()-COLUMN($V76),$T76,"")</f>
        <v/>
      </c>
      <c r="WQ77" t="str">
        <f>IF($S76=COLUMN()-COLUMN($V76),$T76,"")</f>
        <v/>
      </c>
      <c r="WR77" t="str">
        <f>IF($S76=COLUMN()-COLUMN($V76),$T76,"")</f>
        <v/>
      </c>
      <c r="WS77" t="str">
        <f>IF($S76=COLUMN()-COLUMN($V76),$T76,"")</f>
        <v/>
      </c>
      <c r="WT77" t="str">
        <f>IF($S76=COLUMN()-COLUMN($V76),$T76,"")</f>
        <v/>
      </c>
      <c r="WU77" t="str">
        <f>IF($S76=COLUMN()-COLUMN($V76),$T76,"")</f>
        <v/>
      </c>
      <c r="WV77" t="str">
        <f>IF($S76=COLUMN()-COLUMN($V76),$T76,"")</f>
        <v/>
      </c>
      <c r="WW77" t="str">
        <f>IF($S76=COLUMN()-COLUMN($V76),$T76,"")</f>
        <v/>
      </c>
      <c r="WX77" t="str">
        <f>IF($S76=COLUMN()-COLUMN($V76),$T76,"")</f>
        <v/>
      </c>
      <c r="WY77" t="str">
        <f>IF($S76=COLUMN()-COLUMN($V76),$T76,"")</f>
        <v/>
      </c>
      <c r="WZ77" t="str">
        <f>IF($S76=COLUMN()-COLUMN($V76),$T76,"")</f>
        <v/>
      </c>
      <c r="XA77" t="str">
        <f>IF($S76=COLUMN()-COLUMN($V76),$T76,"")</f>
        <v/>
      </c>
      <c r="XB77" t="str">
        <f>IF($S76=COLUMN()-COLUMN($V76),$T76,"")</f>
        <v/>
      </c>
      <c r="XC77" t="str">
        <f>IF($S76=COLUMN()-COLUMN($V76),$T76,"")</f>
        <v/>
      </c>
      <c r="XD77" t="str">
        <f>IF($S76=COLUMN()-COLUMN($V76),$T76,"")</f>
        <v/>
      </c>
      <c r="XE77" t="str">
        <f>IF($S76=COLUMN()-COLUMN($V76),$T76,"")</f>
        <v/>
      </c>
      <c r="XF77" t="str">
        <f>IF($S76=COLUMN()-COLUMN($V76),$T76,"")</f>
        <v/>
      </c>
      <c r="XG77" t="str">
        <f>IF($S76=COLUMN()-COLUMN($V76),$T76,"")</f>
        <v/>
      </c>
      <c r="XH77" t="str">
        <f>IF($S76=COLUMN()-COLUMN($V76),$T76,"")</f>
        <v/>
      </c>
      <c r="XI77" t="str">
        <f>IF($S76=COLUMN()-COLUMN($V76),$T76,"")</f>
        <v/>
      </c>
      <c r="XJ77" t="str">
        <f>IF($S76=COLUMN()-COLUMN($V76),$T76,"")</f>
        <v/>
      </c>
      <c r="XK77" t="str">
        <f>IF($S76=COLUMN()-COLUMN($V76),$T76,"")</f>
        <v/>
      </c>
      <c r="XL77" t="str">
        <f>IF($S76=COLUMN()-COLUMN($V76),$T76,"")</f>
        <v/>
      </c>
      <c r="XM77" t="str">
        <f>IF($S76=COLUMN()-COLUMN($V76),$T76,"")</f>
        <v/>
      </c>
      <c r="XN77" t="str">
        <f>IF($S76=COLUMN()-COLUMN($V76),$T76,"")</f>
        <v/>
      </c>
      <c r="XO77" t="str">
        <f>IF($S76=COLUMN()-COLUMN($V76),$T76,"")</f>
        <v/>
      </c>
      <c r="XP77" t="str">
        <f>IF($S76=COLUMN()-COLUMN($V76),$T76,"")</f>
        <v/>
      </c>
      <c r="XQ77" t="str">
        <f>IF($S76=COLUMN()-COLUMN($V76),$T76,"")</f>
        <v/>
      </c>
      <c r="XR77" t="str">
        <f>IF($S76=COLUMN()-COLUMN($V76),$T76,"")</f>
        <v/>
      </c>
      <c r="XS77" t="str">
        <f>IF($S76=COLUMN()-COLUMN($V76),$T76,"")</f>
        <v/>
      </c>
      <c r="XT77" t="str">
        <f>IF($S76=COLUMN()-COLUMN($V76),$T76,"")</f>
        <v/>
      </c>
      <c r="XU77" t="str">
        <f>IF($S76=COLUMN()-COLUMN($V76),$T76,"")</f>
        <v/>
      </c>
      <c r="XV77" t="str">
        <f>IF($S76=COLUMN()-COLUMN($V76),$T76,"")</f>
        <v/>
      </c>
      <c r="XW77" t="str">
        <f>IF($S76=COLUMN()-COLUMN($V76),$T76,"")</f>
        <v/>
      </c>
      <c r="XX77" t="str">
        <f>IF($S76=COLUMN()-COLUMN($V76),$T76,"")</f>
        <v/>
      </c>
      <c r="XY77" t="str">
        <f>IF($S76=COLUMN()-COLUMN($V76),$T76,"")</f>
        <v/>
      </c>
      <c r="XZ77" t="str">
        <f>IF($S76=COLUMN()-COLUMN($V76),$T76,"")</f>
        <v/>
      </c>
      <c r="YA77" t="str">
        <f>IF($S76=COLUMN()-COLUMN($V76),$T76,"")</f>
        <v/>
      </c>
      <c r="YB77" t="str">
        <f>IF($S76=COLUMN()-COLUMN($V76),$T76,"")</f>
        <v/>
      </c>
      <c r="YC77" t="str">
        <f>IF($S76=COLUMN()-COLUMN($V76),$T76,"")</f>
        <v/>
      </c>
      <c r="YD77" t="str">
        <f>IF($S76=COLUMN()-COLUMN($V76),$T76,"")</f>
        <v/>
      </c>
      <c r="YE77" t="str">
        <f>IF($S76=COLUMN()-COLUMN($V76),$T76,"")</f>
        <v/>
      </c>
      <c r="YF77" t="str">
        <f>IF($S76=COLUMN()-COLUMN($V76),$T76,"")</f>
        <v/>
      </c>
      <c r="YG77" t="str">
        <f>IF($S76=COLUMN()-COLUMN($V76),$T76,"")</f>
        <v/>
      </c>
      <c r="YH77" t="str">
        <f>IF($S76=COLUMN()-COLUMN($V76),$T76,"")</f>
        <v/>
      </c>
      <c r="YI77" t="str">
        <f>IF($S76=COLUMN()-COLUMN($V76),$T76,"")</f>
        <v/>
      </c>
      <c r="YJ77" t="str">
        <f>IF($S76=COLUMN()-COLUMN($V76),$T76,"")</f>
        <v/>
      </c>
      <c r="YK77" t="str">
        <f>IF($S76=COLUMN()-COLUMN($V76),$T76,"")</f>
        <v/>
      </c>
      <c r="YL77" t="str">
        <f>IF($S76=COLUMN()-COLUMN($V76),$T76,"")</f>
        <v/>
      </c>
      <c r="YM77" t="str">
        <f>IF($S76=COLUMN()-COLUMN($V76),$T76,"")</f>
        <v/>
      </c>
      <c r="YN77" t="str">
        <f>IF($S76=COLUMN()-COLUMN($V76),$T76,"")</f>
        <v/>
      </c>
      <c r="YO77" t="str">
        <f>IF($S76=COLUMN()-COLUMN($V76),$T76,"")</f>
        <v/>
      </c>
      <c r="YP77" t="str">
        <f>IF($S76=COLUMN()-COLUMN($V76),$T76,"")</f>
        <v/>
      </c>
      <c r="YQ77" t="str">
        <f>IF($S76=COLUMN()-COLUMN($V76),$T76,"")</f>
        <v/>
      </c>
      <c r="YR77" t="str">
        <f>IF($S76=COLUMN()-COLUMN($V76),$T76,"")</f>
        <v/>
      </c>
      <c r="YS77" t="str">
        <f>IF($S76=COLUMN()-COLUMN($V76),$T76,"")</f>
        <v/>
      </c>
      <c r="YT77" t="str">
        <f>IF($S76=COLUMN()-COLUMN($V76),$T76,"")</f>
        <v/>
      </c>
      <c r="YU77" t="str">
        <f>IF($S76=COLUMN()-COLUMN($V76),$T76,"")</f>
        <v/>
      </c>
      <c r="YV77" t="str">
        <f>IF($S76=COLUMN()-COLUMN($V76),$T76,"")</f>
        <v/>
      </c>
      <c r="YW77" t="str">
        <f>IF($S76=COLUMN()-COLUMN($V76),$T76,"")</f>
        <v/>
      </c>
      <c r="YX77" t="str">
        <f>IF($S76=COLUMN()-COLUMN($V76),$T76,"")</f>
        <v/>
      </c>
      <c r="YY77" t="str">
        <f>IF($S76=COLUMN()-COLUMN($V76),$T76,"")</f>
        <v/>
      </c>
      <c r="YZ77" t="str">
        <f>IF($S76=COLUMN()-COLUMN($V76),$T76,"")</f>
        <v/>
      </c>
      <c r="ZA77" t="str">
        <f>IF($S76=COLUMN()-COLUMN($V76),$T76,"")</f>
        <v/>
      </c>
      <c r="ZB77" t="str">
        <f>IF($S76=COLUMN()-COLUMN($V76),$T76,"")</f>
        <v/>
      </c>
      <c r="ZC77" t="str">
        <f>IF($S76=COLUMN()-COLUMN($V76),$T76,"")</f>
        <v/>
      </c>
      <c r="ZD77" t="str">
        <f>IF($S76=COLUMN()-COLUMN($V76),$T76,"")</f>
        <v/>
      </c>
      <c r="ZE77" t="str">
        <f>IF($S76=COLUMN()-COLUMN($V76),$T76,"")</f>
        <v/>
      </c>
      <c r="ZF77" t="str">
        <f>IF($S76=COLUMN()-COLUMN($V76),$T76,"")</f>
        <v/>
      </c>
      <c r="ZG77" t="str">
        <f>IF($S76=COLUMN()-COLUMN($V76),$T76,"")</f>
        <v/>
      </c>
      <c r="ZH77" t="str">
        <f>IF($S76=COLUMN()-COLUMN($V76),$T76,"")</f>
        <v/>
      </c>
      <c r="ZI77" t="str">
        <f>IF($S76=COLUMN()-COLUMN($V76),$T76,"")</f>
        <v/>
      </c>
      <c r="ZJ77" t="str">
        <f>IF($S76=COLUMN()-COLUMN($V76),$T76,"")</f>
        <v/>
      </c>
      <c r="ZK77" t="str">
        <f>IF($S76=COLUMN()-COLUMN($V76),$T76,"")</f>
        <v/>
      </c>
      <c r="ZL77" t="str">
        <f>IF($S76=COLUMN()-COLUMN($V76),$T76,"")</f>
        <v/>
      </c>
      <c r="ZM77" t="str">
        <f>IF($S76=COLUMN()-COLUMN($V76),$T76,"")</f>
        <v/>
      </c>
      <c r="ZN77" t="str">
        <f>IF($S76=COLUMN()-COLUMN($V76),$T76,"")</f>
        <v/>
      </c>
      <c r="ZO77" t="str">
        <f>IF($S76=COLUMN()-COLUMN($V76),$T76,"")</f>
        <v/>
      </c>
      <c r="ZP77" t="str">
        <f>IF($S76=COLUMN()-COLUMN($V76),$T76,"")</f>
        <v/>
      </c>
      <c r="ZQ77" t="str">
        <f>IF($S76=COLUMN()-COLUMN($V76),$T76,"")</f>
        <v/>
      </c>
      <c r="ZR77" t="str">
        <f>IF($S76=COLUMN()-COLUMN($V76),$T76,"")</f>
        <v/>
      </c>
      <c r="ZS77" t="str">
        <f>IF($S76=COLUMN()-COLUMN($V76),$T76,"")</f>
        <v/>
      </c>
      <c r="ZT77" t="str">
        <f>IF($S76=COLUMN()-COLUMN($V76),$T76,"")</f>
        <v/>
      </c>
      <c r="ZU77" t="str">
        <f>IF($S76=COLUMN()-COLUMN($V76),$T76,"")</f>
        <v/>
      </c>
      <c r="ZV77" t="str">
        <f>IF($S76=COLUMN()-COLUMN($V76),$T76,"")</f>
        <v/>
      </c>
      <c r="ZW77" t="str">
        <f>IF($S76=COLUMN()-COLUMN($V76),$T76,"")</f>
        <v/>
      </c>
      <c r="ZX77" t="str">
        <f>IF($S76=COLUMN()-COLUMN($V76),$T76,"")</f>
        <v/>
      </c>
      <c r="ZY77" t="str">
        <f>IF($S76=COLUMN()-COLUMN($V76),$T76,"")</f>
        <v/>
      </c>
      <c r="ZZ77" t="str">
        <f>IF($S76=COLUMN()-COLUMN($V76),$T76,"")</f>
        <v/>
      </c>
      <c r="AAA77" t="str">
        <f>IF($S76=COLUMN()-COLUMN($V76),$T76,"")</f>
        <v/>
      </c>
      <c r="AAB77" t="str">
        <f>IF($S76=COLUMN()-COLUMN($V76),$T76,"")</f>
        <v/>
      </c>
      <c r="AAC77" t="str">
        <f>IF($S76=COLUMN()-COLUMN($V76),$T76,"")</f>
        <v/>
      </c>
      <c r="AAD77" t="str">
        <f>IF($S76=COLUMN()-COLUMN($V76),$T76,"")</f>
        <v/>
      </c>
      <c r="AAE77" t="str">
        <f>IF($S76=COLUMN()-COLUMN($V76),$T76,"")</f>
        <v/>
      </c>
      <c r="AAF77" t="str">
        <f>IF($S76=COLUMN()-COLUMN($V76),$T76,"")</f>
        <v/>
      </c>
      <c r="AAG77" t="str">
        <f>IF($S76=COLUMN()-COLUMN($V76),$T76,"")</f>
        <v/>
      </c>
      <c r="AAH77" t="str">
        <f>IF($S76=COLUMN()-COLUMN($V76),$T76,"")</f>
        <v/>
      </c>
      <c r="AAI77" t="str">
        <f>IF($S76=COLUMN()-COLUMN($V76),$T76,"")</f>
        <v/>
      </c>
      <c r="AAJ77" t="str">
        <f>IF($S76=COLUMN()-COLUMN($V76),$T76,"")</f>
        <v/>
      </c>
      <c r="AAK77" t="str">
        <f>IF($S76=COLUMN()-COLUMN($V76),$T76,"")</f>
        <v/>
      </c>
      <c r="AAL77" t="str">
        <f>IF($S76=COLUMN()-COLUMN($V76),$T76,"")</f>
        <v/>
      </c>
      <c r="AAM77" t="str">
        <f>IF($S76=COLUMN()-COLUMN($V76),$T76,"")</f>
        <v/>
      </c>
      <c r="AAN77" t="str">
        <f>IF($S76=COLUMN()-COLUMN($V76),$T76,"")</f>
        <v/>
      </c>
      <c r="AAO77" t="str">
        <f>IF($S76=COLUMN()-COLUMN($V76),$T76,"")</f>
        <v/>
      </c>
      <c r="AAP77" t="str">
        <f>IF($S76=COLUMN()-COLUMN($V76),$T76,"")</f>
        <v/>
      </c>
      <c r="AAQ77" t="str">
        <f>IF($S76=COLUMN()-COLUMN($V76),$T76,"")</f>
        <v/>
      </c>
      <c r="AAR77" t="str">
        <f>IF($S76=COLUMN()-COLUMN($V76),$T76,"")</f>
        <v/>
      </c>
      <c r="AAS77" t="str">
        <f>IF($S76=COLUMN()-COLUMN($V76),$T76,"")</f>
        <v/>
      </c>
      <c r="AAT77" t="str">
        <f>IF($S76=COLUMN()-COLUMN($V76),$T76,"")</f>
        <v/>
      </c>
      <c r="AAU77" t="str">
        <f>IF($S76=COLUMN()-COLUMN($V76),$T76,"")</f>
        <v/>
      </c>
      <c r="AAV77" t="str">
        <f>IF($S76=COLUMN()-COLUMN($V76),$T76,"")</f>
        <v/>
      </c>
      <c r="AAW77" t="str">
        <f>IF($S76=COLUMN()-COLUMN($V76),$T76,"")</f>
        <v/>
      </c>
      <c r="AAX77" t="str">
        <f>IF($S76=COLUMN()-COLUMN($V76),$T76,"")</f>
        <v/>
      </c>
      <c r="AAY77" t="str">
        <f>IF($S76=COLUMN()-COLUMN($V76),$T76,"")</f>
        <v/>
      </c>
      <c r="AAZ77" t="str">
        <f>IF($S76=COLUMN()-COLUMN($V76),$T76,"")</f>
        <v/>
      </c>
      <c r="ABA77" t="str">
        <f>IF($S76=COLUMN()-COLUMN($V76),$T76,"")</f>
        <v/>
      </c>
      <c r="ABB77" t="str">
        <f>IF($S76=COLUMN()-COLUMN($V76),$T76,"")</f>
        <v/>
      </c>
      <c r="ABC77" t="str">
        <f>IF($S76=COLUMN()-COLUMN($V76),$T76,"")</f>
        <v/>
      </c>
      <c r="ABD77" t="str">
        <f>IF($S76=COLUMN()-COLUMN($V76),$T76,"")</f>
        <v/>
      </c>
      <c r="ABE77" t="str">
        <f>IF($S76=COLUMN()-COLUMN($V76),$T76,"")</f>
        <v/>
      </c>
      <c r="ABF77" t="str">
        <f>IF($S76=COLUMN()-COLUMN($V76),$T76,"")</f>
        <v/>
      </c>
      <c r="ABG77" t="str">
        <f>IF($S76=COLUMN()-COLUMN($V76),$T76,"")</f>
        <v/>
      </c>
      <c r="ABH77" t="str">
        <f>IF($S76=COLUMN()-COLUMN($V76),$T76,"")</f>
        <v/>
      </c>
      <c r="ABI77" t="str">
        <f>IF($S76=COLUMN()-COLUMN($V76),$T76,"")</f>
        <v/>
      </c>
      <c r="ABJ77" t="str">
        <f>IF($S76=COLUMN()-COLUMN($V76),$T76,"")</f>
        <v/>
      </c>
      <c r="ABK77" t="str">
        <f>IF($S76=COLUMN()-COLUMN($V76),$T76,"")</f>
        <v/>
      </c>
      <c r="ABL77" t="str">
        <f>IF($S76=COLUMN()-COLUMN($V76),$T76,"")</f>
        <v/>
      </c>
      <c r="ABM77" t="str">
        <f>IF($S76=COLUMN()-COLUMN($V76),$T76,"")</f>
        <v/>
      </c>
      <c r="ABN77" t="str">
        <f>IF($S76=COLUMN()-COLUMN($V76),$T76,"")</f>
        <v/>
      </c>
      <c r="ABO77" t="str">
        <f>IF($S76=COLUMN()-COLUMN($V76),$T76,"")</f>
        <v/>
      </c>
      <c r="ABP77" t="str">
        <f>IF($S76=COLUMN()-COLUMN($V76),$T76,"")</f>
        <v/>
      </c>
      <c r="ABQ77" t="str">
        <f>IF($S76=COLUMN()-COLUMN($V76),$T76,"")</f>
        <v/>
      </c>
      <c r="ABR77" t="str">
        <f>IF($S76=COLUMN()-COLUMN($V76),$T76,"")</f>
        <v/>
      </c>
      <c r="ABS77" t="str">
        <f>IF($S76=COLUMN()-COLUMN($V76),$T76,"")</f>
        <v/>
      </c>
      <c r="ABT77" t="str">
        <f>IF($S76=COLUMN()-COLUMN($V76),$T76,"")</f>
        <v/>
      </c>
      <c r="ABU77" t="str">
        <f>IF($S76=COLUMN()-COLUMN($V76),$T76,"")</f>
        <v/>
      </c>
      <c r="ABV77" t="str">
        <f>IF($S76=COLUMN()-COLUMN($V76),$T76,"")</f>
        <v/>
      </c>
      <c r="ABW77" t="str">
        <f>IF($S76=COLUMN()-COLUMN($V76),$T76,"")</f>
        <v/>
      </c>
      <c r="ABX77" t="str">
        <f>IF($S76=COLUMN()-COLUMN($V76),$T76,"")</f>
        <v/>
      </c>
      <c r="ABY77" t="str">
        <f>IF($S76=COLUMN()-COLUMN($V76),$T76,"")</f>
        <v/>
      </c>
      <c r="ABZ77" t="str">
        <f>IF($S76=COLUMN()-COLUMN($V76),$T76,"")</f>
        <v/>
      </c>
      <c r="ACA77" t="str">
        <f>IF($S76=COLUMN()-COLUMN($V76),$T76,"")</f>
        <v/>
      </c>
      <c r="ACB77" t="str">
        <f>IF($S76=COLUMN()-COLUMN($V76),$T76,"")</f>
        <v/>
      </c>
      <c r="ACC77" t="str">
        <f>IF($S76=COLUMN()-COLUMN($V76),$T76,"")</f>
        <v/>
      </c>
      <c r="ACD77" t="str">
        <f>IF($S76=COLUMN()-COLUMN($V76),$T76,"")</f>
        <v/>
      </c>
      <c r="ACE77" t="str">
        <f>IF($S76=COLUMN()-COLUMN($V76),$T76,"")</f>
        <v/>
      </c>
      <c r="ACF77" t="str">
        <f>IF($S76=COLUMN()-COLUMN($V76),$T76,"")</f>
        <v/>
      </c>
      <c r="ACG77" t="str">
        <f>IF($S76=COLUMN()-COLUMN($V76),$T76,"")</f>
        <v/>
      </c>
      <c r="ACH77" t="str">
        <f>IF($S76=COLUMN()-COLUMN($V76),$T76,"")</f>
        <v/>
      </c>
      <c r="ACI77" t="str">
        <f>IF($S76=COLUMN()-COLUMN($V76),$T76,"")</f>
        <v/>
      </c>
      <c r="ACJ77" t="str">
        <f>IF($S76=COLUMN()-COLUMN($V76),$T76,"")</f>
        <v/>
      </c>
      <c r="ACK77" t="str">
        <f>IF($S76=COLUMN()-COLUMN($V76),$T76,"")</f>
        <v/>
      </c>
      <c r="ACL77" t="str">
        <f>IF($S76=COLUMN()-COLUMN($V76),$T76,"")</f>
        <v/>
      </c>
      <c r="ACM77" t="str">
        <f>IF($S76=COLUMN()-COLUMN($V76),$T76,"")</f>
        <v/>
      </c>
      <c r="ACN77" t="str">
        <f>IF($S76=COLUMN()-COLUMN($V76),$T76,"")</f>
        <v/>
      </c>
      <c r="ACO77" t="str">
        <f>IF($S76=COLUMN()-COLUMN($V76),$T76,"")</f>
        <v/>
      </c>
      <c r="ACP77" t="str">
        <f>IF($S76=COLUMN()-COLUMN($V76),$T76,"")</f>
        <v/>
      </c>
      <c r="ACQ77" t="str">
        <f>IF($S76=COLUMN()-COLUMN($V76),$T76,"")</f>
        <v/>
      </c>
      <c r="ACR77" t="str">
        <f>IF($S76=COLUMN()-COLUMN($V76),$T76,"")</f>
        <v/>
      </c>
      <c r="ACS77" t="str">
        <f>IF($S76=COLUMN()-COLUMN($V76),$T76,"")</f>
        <v/>
      </c>
      <c r="ACT77" t="str">
        <f>IF($S76=COLUMN()-COLUMN($V76),$T76,"")</f>
        <v/>
      </c>
      <c r="ACU77" t="str">
        <f>IF($S76=COLUMN()-COLUMN($V76),$T76,"")</f>
        <v/>
      </c>
      <c r="ACV77" t="str">
        <f>IF($S76=COLUMN()-COLUMN($V76),$T76,"")</f>
        <v/>
      </c>
      <c r="ACW77" t="str">
        <f>IF($S76=COLUMN()-COLUMN($V76),$T76,"")</f>
        <v/>
      </c>
      <c r="ACX77" t="str">
        <f>IF($S76=COLUMN()-COLUMN($V76),$T76,"")</f>
        <v/>
      </c>
      <c r="ACY77" t="str">
        <f>IF($S76=COLUMN()-COLUMN($V76),$T76,"")</f>
        <v/>
      </c>
      <c r="ACZ77" t="str">
        <f>IF($S76=COLUMN()-COLUMN($V76),$T76,"")</f>
        <v/>
      </c>
      <c r="ADA77" t="str">
        <f>IF($S76=COLUMN()-COLUMN($V76),$T76,"")</f>
        <v/>
      </c>
      <c r="ADB77" t="str">
        <f>IF($S76=COLUMN()-COLUMN($V76),$T76,"")</f>
        <v/>
      </c>
      <c r="ADC77" t="str">
        <f>IF($S76=COLUMN()-COLUMN($V76),$T76,"")</f>
        <v/>
      </c>
      <c r="ADD77" t="str">
        <f>IF($S76=COLUMN()-COLUMN($V76),$T76,"")</f>
        <v/>
      </c>
      <c r="ADE77" t="str">
        <f>IF($S76=COLUMN()-COLUMN($V76),$T76,"")</f>
        <v/>
      </c>
      <c r="ADF77" t="str">
        <f>IF($S76=COLUMN()-COLUMN($V76),$T76,"")</f>
        <v/>
      </c>
      <c r="ADG77" t="str">
        <f>IF($S76=COLUMN()-COLUMN($V76),$T76,"")</f>
        <v/>
      </c>
      <c r="ADH77" t="str">
        <f>IF($S76=COLUMN()-COLUMN($V76),$T76,"")</f>
        <v/>
      </c>
      <c r="ADI77" t="str">
        <f>IF($S76=COLUMN()-COLUMN($V76),$T76,"")</f>
        <v/>
      </c>
      <c r="ADJ77" t="str">
        <f>IF($S76=COLUMN()-COLUMN($V76),$T76,"")</f>
        <v/>
      </c>
      <c r="ADK77" t="str">
        <f>IF($S76=COLUMN()-COLUMN($V76),$T76,"")</f>
        <v/>
      </c>
      <c r="ADL77" t="str">
        <f>IF($S76=COLUMN()-COLUMN($V76),$T76,"")</f>
        <v/>
      </c>
      <c r="ADM77" t="str">
        <f>IF($S76=COLUMN()-COLUMN($V76),$T76,"")</f>
        <v/>
      </c>
      <c r="ADN77" t="str">
        <f>IF($S76=COLUMN()-COLUMN($V76),$T76,"")</f>
        <v/>
      </c>
      <c r="ADO77" t="str">
        <f>IF($S76=COLUMN()-COLUMN($V76),$T76,"")</f>
        <v/>
      </c>
      <c r="ADP77" t="str">
        <f>IF($S76=COLUMN()-COLUMN($V76),$T76,"")</f>
        <v/>
      </c>
      <c r="ADQ77" t="str">
        <f>IF($S76=COLUMN()-COLUMN($V76),$T76,"")</f>
        <v/>
      </c>
      <c r="ADR77" t="str">
        <f>IF($S76=COLUMN()-COLUMN($V76),$T76,"")</f>
        <v/>
      </c>
      <c r="ADS77" t="str">
        <f>IF($S76=COLUMN()-COLUMN($V76),$T76,"")</f>
        <v/>
      </c>
      <c r="ADT77" t="str">
        <f>IF($S76=COLUMN()-COLUMN($V76),$T76,"")</f>
        <v/>
      </c>
      <c r="ADU77" t="str">
        <f>IF($S76=COLUMN()-COLUMN($V76),$T76,"")</f>
        <v/>
      </c>
      <c r="ADV77" t="str">
        <f>IF($S76=COLUMN()-COLUMN($V76),$T76,"")</f>
        <v/>
      </c>
      <c r="ADW77" t="str">
        <f>IF($S76=COLUMN()-COLUMN($V76),$T76,"")</f>
        <v/>
      </c>
      <c r="ADX77" t="str">
        <f>IF($S76=COLUMN()-COLUMN($V76),$T76,"")</f>
        <v/>
      </c>
      <c r="ADY77" t="str">
        <f>IF($S76=COLUMN()-COLUMN($V76),$T76,"")</f>
        <v/>
      </c>
      <c r="ADZ77" t="str">
        <f>IF($S76=COLUMN()-COLUMN($V76),$T76,"")</f>
        <v/>
      </c>
      <c r="AEA77" t="str">
        <f>IF($S76=COLUMN()-COLUMN($V76),$T76,"")</f>
        <v/>
      </c>
      <c r="AEB77" t="str">
        <f>IF($S76=COLUMN()-COLUMN($V76),$T76,"")</f>
        <v/>
      </c>
      <c r="AEC77" t="str">
        <f>IF($S76=COLUMN()-COLUMN($V76),$T76,"")</f>
        <v/>
      </c>
      <c r="AED77" t="str">
        <f>IF($S76=COLUMN()-COLUMN($V76),$T76,"")</f>
        <v/>
      </c>
      <c r="AEE77" t="str">
        <f>IF($S76=COLUMN()-COLUMN($V76),$T76,"")</f>
        <v/>
      </c>
      <c r="AEF77" t="str">
        <f>IF($S76=COLUMN()-COLUMN($V76),$T76,"")</f>
        <v/>
      </c>
      <c r="AEG77" t="str">
        <f>IF($S76=COLUMN()-COLUMN($V76),$T76,"")</f>
        <v/>
      </c>
      <c r="AEH77" t="str">
        <f>IF($S76=COLUMN()-COLUMN($V76),$T76,"")</f>
        <v/>
      </c>
      <c r="AEI77" t="str">
        <f>IF($S76=COLUMN()-COLUMN($V76),$T76,"")</f>
        <v/>
      </c>
      <c r="AEJ77" t="str">
        <f>IF($S76=COLUMN()-COLUMN($V76),$T76,"")</f>
        <v/>
      </c>
      <c r="AEK77" t="str">
        <f>IF($S76=COLUMN()-COLUMN($V76),$T76,"")</f>
        <v/>
      </c>
      <c r="AEL77" t="str">
        <f>IF($S76=COLUMN()-COLUMN($V76),$T76,"")</f>
        <v/>
      </c>
      <c r="AEM77" t="str">
        <f>IF($S76=COLUMN()-COLUMN($V76),$T76,"")</f>
        <v/>
      </c>
      <c r="AEN77" t="str">
        <f>IF($S76=COLUMN()-COLUMN($V76),$T76,"")</f>
        <v/>
      </c>
      <c r="AEO77" t="str">
        <f>IF($S76=COLUMN()-COLUMN($V76),$T76,"")</f>
        <v/>
      </c>
      <c r="AEP77" t="str">
        <f>IF($S76=COLUMN()-COLUMN($V76),$T76,"")</f>
        <v/>
      </c>
      <c r="AEQ77" t="str">
        <f>IF($S76=COLUMN()-COLUMN($V76),$T76,"")</f>
        <v/>
      </c>
      <c r="AER77" t="str">
        <f>IF($S76=COLUMN()-COLUMN($V76),$T76,"")</f>
        <v/>
      </c>
      <c r="AES77" t="str">
        <f>IF($S76=COLUMN()-COLUMN($V76),$T76,"")</f>
        <v/>
      </c>
      <c r="AET77" t="str">
        <f>IF($S76=COLUMN()-COLUMN($V76),$T76,"")</f>
        <v/>
      </c>
      <c r="AEU77" t="str">
        <f>IF($S76=COLUMN()-COLUMN($V76),$T76,"")</f>
        <v/>
      </c>
      <c r="AEV77" t="str">
        <f>IF($S76=COLUMN()-COLUMN($V76),$T76,"")</f>
        <v/>
      </c>
      <c r="AEW77" t="str">
        <f>IF($S76=COLUMN()-COLUMN($V76),$T76,"")</f>
        <v/>
      </c>
      <c r="AEX77" t="str">
        <f>IF($S76=COLUMN()-COLUMN($V76),$T76,"")</f>
        <v/>
      </c>
      <c r="AEY77" t="str">
        <f>IF($S76=COLUMN()-COLUMN($V76),$T76,"")</f>
        <v/>
      </c>
      <c r="AEZ77" t="str">
        <f>IF($S76=COLUMN()-COLUMN($V76),$T76,"")</f>
        <v/>
      </c>
      <c r="AFA77" t="str">
        <f>IF($S76=COLUMN()-COLUMN($V76),$T76,"")</f>
        <v/>
      </c>
      <c r="AFB77" t="str">
        <f>IF($S76=COLUMN()-COLUMN($V76),$T76,"")</f>
        <v/>
      </c>
      <c r="AFC77" t="str">
        <f>IF($S76=COLUMN()-COLUMN($V76),$T76,"")</f>
        <v/>
      </c>
      <c r="AFD77" t="str">
        <f>IF($S76=COLUMN()-COLUMN($V76),$T76,"")</f>
        <v/>
      </c>
      <c r="AFE77" t="str">
        <f>IF($S76=COLUMN()-COLUMN($V76),$T76,"")</f>
        <v/>
      </c>
      <c r="AFF77" t="str">
        <f>IF($S76=COLUMN()-COLUMN($V76),$T76,"")</f>
        <v/>
      </c>
      <c r="AFG77" t="str">
        <f>IF($S76=COLUMN()-COLUMN($V76),$T76,"")</f>
        <v/>
      </c>
      <c r="AFH77" t="str">
        <f>IF($S76=COLUMN()-COLUMN($V76),$T76,"")</f>
        <v/>
      </c>
      <c r="AFI77" t="str">
        <f>IF($S76=COLUMN()-COLUMN($V76),$T76,"")</f>
        <v/>
      </c>
      <c r="AFJ77" t="str">
        <f>IF($S76=COLUMN()-COLUMN($V76),$T76,"")</f>
        <v/>
      </c>
      <c r="AFK77" t="str">
        <f>IF($S76=COLUMN()-COLUMN($V76),$T76,"")</f>
        <v/>
      </c>
      <c r="AFL77" t="str">
        <f>IF($S76=COLUMN()-COLUMN($V76),$T76,"")</f>
        <v/>
      </c>
      <c r="AFM77" t="str">
        <f>IF($S76=COLUMN()-COLUMN($V76),$T76,"")</f>
        <v/>
      </c>
      <c r="AFN77" t="str">
        <f>IF($S76=COLUMN()-COLUMN($V76),$T76,"")</f>
        <v/>
      </c>
      <c r="AFO77" t="str">
        <f>IF($S76=COLUMN()-COLUMN($V76),$T76,"")</f>
        <v/>
      </c>
      <c r="AFP77" t="str">
        <f>IF($S76=COLUMN()-COLUMN($V76),$T76,"")</f>
        <v/>
      </c>
      <c r="AFQ77" t="str">
        <f>IF($S76=COLUMN()-COLUMN($V76),$T76,"")</f>
        <v/>
      </c>
      <c r="AFR77" t="str">
        <f>IF($S76=COLUMN()-COLUMN($V76),$T76,"")</f>
        <v/>
      </c>
      <c r="AFS77" t="str">
        <f>IF($S76=COLUMN()-COLUMN($V76),$T76,"")</f>
        <v/>
      </c>
      <c r="AFT77" t="str">
        <f>IF($S76=COLUMN()-COLUMN($V76),$T76,"")</f>
        <v/>
      </c>
      <c r="AFU77" t="str">
        <f>IF($S76=COLUMN()-COLUMN($V76),$T76,"")</f>
        <v/>
      </c>
      <c r="AFV77" t="str">
        <f>IF($S76=COLUMN()-COLUMN($V76),$T76,"")</f>
        <v/>
      </c>
      <c r="AFW77" t="str">
        <f>IF($S76=COLUMN()-COLUMN($V76),$T76,"")</f>
        <v/>
      </c>
      <c r="AFX77" t="str">
        <f>IF($S76=COLUMN()-COLUMN($V76),$T76,"")</f>
        <v/>
      </c>
      <c r="AFY77" t="str">
        <f>IF($S76=COLUMN()-COLUMN($V76),$T76,"")</f>
        <v/>
      </c>
      <c r="AFZ77" t="str">
        <f>IF($S76=COLUMN()-COLUMN($V76),$T76,"")</f>
        <v/>
      </c>
      <c r="AGA77" t="str">
        <f>IF($S76=COLUMN()-COLUMN($V76),$T76,"")</f>
        <v/>
      </c>
      <c r="AGB77" t="str">
        <f>IF($S76=COLUMN()-COLUMN($V76),$T76,"")</f>
        <v/>
      </c>
      <c r="AGC77" t="str">
        <f>IF($S76=COLUMN()-COLUMN($V76),$T76,"")</f>
        <v/>
      </c>
      <c r="AGD77" t="str">
        <f>IF($S76=COLUMN()-COLUMN($V76),$T76,"")</f>
        <v/>
      </c>
      <c r="AGE77" t="str">
        <f>IF($S76=COLUMN()-COLUMN($V76),$T76,"")</f>
        <v/>
      </c>
      <c r="AGF77" t="str">
        <f>IF($S76=COLUMN()-COLUMN($V76),$T76,"")</f>
        <v/>
      </c>
      <c r="AGG77" t="str">
        <f>IF($S76=COLUMN()-COLUMN($V76),$T76,"")</f>
        <v/>
      </c>
      <c r="AGH77" t="str">
        <f>IF($S76=COLUMN()-COLUMN($V76),$T76,"")</f>
        <v/>
      </c>
      <c r="AGI77" t="str">
        <f>IF($S76=COLUMN()-COLUMN($V76),$T76,"")</f>
        <v/>
      </c>
      <c r="AGJ77" t="str">
        <f>IF($S76=COLUMN()-COLUMN($V76),$T76,"")</f>
        <v/>
      </c>
      <c r="AGK77" t="str">
        <f>IF($S76=COLUMN()-COLUMN($V76),$T76,"")</f>
        <v/>
      </c>
      <c r="AGL77" t="str">
        <f>IF($S76=COLUMN()-COLUMN($V76),$T76,"")</f>
        <v/>
      </c>
      <c r="AGM77" t="str">
        <f>IF($S76=COLUMN()-COLUMN($V76),$T76,"")</f>
        <v/>
      </c>
      <c r="AGN77" t="str">
        <f>IF($S76=COLUMN()-COLUMN($V76),$T76,"")</f>
        <v/>
      </c>
      <c r="AGO77" t="str">
        <f>IF($S76=COLUMN()-COLUMN($V76),$T76,"")</f>
        <v/>
      </c>
      <c r="AGP77" t="str">
        <f>IF($S76=COLUMN()-COLUMN($V76),$T76,"")</f>
        <v/>
      </c>
      <c r="AGQ77" t="str">
        <f>IF($S76=COLUMN()-COLUMN($V76),$T76,"")</f>
        <v/>
      </c>
      <c r="AGR77" t="str">
        <f>IF($S76=COLUMN()-COLUMN($V76),$T76,"")</f>
        <v/>
      </c>
      <c r="AGS77" t="str">
        <f>IF($S76=COLUMN()-COLUMN($V76),$T76,"")</f>
        <v/>
      </c>
      <c r="AGT77" t="str">
        <f>IF($S76=COLUMN()-COLUMN($V76),$T76,"")</f>
        <v/>
      </c>
      <c r="AGU77" t="str">
        <f>IF($S76=COLUMN()-COLUMN($V76),$T76,"")</f>
        <v/>
      </c>
      <c r="AGV77" t="str">
        <f>IF($S76=COLUMN()-COLUMN($V76),$T76,"")</f>
        <v/>
      </c>
      <c r="AGW77" t="str">
        <f>IF($S76=COLUMN()-COLUMN($V76),$T76,"")</f>
        <v/>
      </c>
      <c r="AGX77" t="str">
        <f>IF($S76=COLUMN()-COLUMN($V76),$T76,"")</f>
        <v/>
      </c>
      <c r="AGY77" t="str">
        <f>IF($S76=COLUMN()-COLUMN($V76),$T76,"")</f>
        <v/>
      </c>
      <c r="AGZ77" t="str">
        <f>IF($S76=COLUMN()-COLUMN($V76),$T76,"")</f>
        <v/>
      </c>
      <c r="AHA77" t="str">
        <f>IF($S76=COLUMN()-COLUMN($V76),$T76,"")</f>
        <v/>
      </c>
      <c r="AHB77" t="str">
        <f>IF($S76=COLUMN()-COLUMN($V76),$T76,"")</f>
        <v/>
      </c>
      <c r="AHC77" t="str">
        <f>IF($S76=COLUMN()-COLUMN($V76),$T76,"")</f>
        <v/>
      </c>
      <c r="AHD77" t="str">
        <f>IF($S76=COLUMN()-COLUMN($V76),$T76,"")</f>
        <v/>
      </c>
      <c r="AHE77" t="str">
        <f>IF($S76=COLUMN()-COLUMN($V76),$T76,"")</f>
        <v/>
      </c>
      <c r="AHF77" t="str">
        <f>IF($S76=COLUMN()-COLUMN($V76),$T76,"")</f>
        <v/>
      </c>
      <c r="AHG77" t="str">
        <f>IF($S76=COLUMN()-COLUMN($V76),$T76,"")</f>
        <v/>
      </c>
      <c r="AHH77" t="str">
        <f>IF($S76=COLUMN()-COLUMN($V76),$T76,"")</f>
        <v/>
      </c>
      <c r="AHI77" t="str">
        <f>IF($S76=COLUMN()-COLUMN($V76),$T76,"")</f>
        <v/>
      </c>
      <c r="AHJ77" t="str">
        <f>IF($S76=COLUMN()-COLUMN($V76),$T76,"")</f>
        <v/>
      </c>
      <c r="AHK77" t="str">
        <f>IF($S76=COLUMN()-COLUMN($V76),$T76,"")</f>
        <v/>
      </c>
      <c r="AHL77" t="str">
        <f>IF($S76=COLUMN()-COLUMN($V76),$T76,"")</f>
        <v/>
      </c>
      <c r="AHM77" t="str">
        <f>IF($S76=COLUMN()-COLUMN($V76),$T76,"")</f>
        <v/>
      </c>
      <c r="AHN77" t="str">
        <f>IF($S76=COLUMN()-COLUMN($V76),$T76,"")</f>
        <v/>
      </c>
      <c r="AHO77" t="str">
        <f>IF($S76=COLUMN()-COLUMN($V76),$T76,"")</f>
        <v/>
      </c>
      <c r="AHP77" t="str">
        <f>IF($S76=COLUMN()-COLUMN($V76),$T76,"")</f>
        <v/>
      </c>
      <c r="AHQ77" t="str">
        <f>IF($S76=COLUMN()-COLUMN($V76),$T76,"")</f>
        <v/>
      </c>
      <c r="AHR77" t="str">
        <f>IF($S76=COLUMN()-COLUMN($V76),$T76,"")</f>
        <v/>
      </c>
      <c r="AHS77" t="str">
        <f>IF($S76=COLUMN()-COLUMN($V76),$T76,"")</f>
        <v/>
      </c>
      <c r="AHT77" t="str">
        <f>IF($S76=COLUMN()-COLUMN($V76),$T76,"")</f>
        <v/>
      </c>
      <c r="AHU77" t="str">
        <f>IF($S76=COLUMN()-COLUMN($V76),$T76,"")</f>
        <v/>
      </c>
      <c r="AHV77" t="str">
        <f>IF($S76=COLUMN()-COLUMN($V76),$T76,"")</f>
        <v/>
      </c>
      <c r="AHW77" t="str">
        <f>IF($S76=COLUMN()-COLUMN($V76),$T76,"")</f>
        <v/>
      </c>
      <c r="AHX77" t="str">
        <f>IF($S76=COLUMN()-COLUMN($V76),$T76,"")</f>
        <v/>
      </c>
      <c r="AHY77" t="str">
        <f>IF($S76=COLUMN()-COLUMN($V76),$T76,"")</f>
        <v/>
      </c>
      <c r="AHZ77" t="str">
        <f>IF($S76=COLUMN()-COLUMN($V76),$T76,"")</f>
        <v/>
      </c>
      <c r="AIA77" t="str">
        <f>IF($S76=COLUMN()-COLUMN($V76),$T76,"")</f>
        <v/>
      </c>
      <c r="AIB77" t="str">
        <f>IF($S76=COLUMN()-COLUMN($V76),$T76,"")</f>
        <v/>
      </c>
      <c r="AIC77" t="str">
        <f>IF($S76=COLUMN()-COLUMN($V76),$T76,"")</f>
        <v/>
      </c>
      <c r="AID77" t="str">
        <f>IF($S76=COLUMN()-COLUMN($V76),$T76,"")</f>
        <v/>
      </c>
      <c r="AIE77" t="str">
        <f>IF($S76=COLUMN()-COLUMN($V76),$T76,"")</f>
        <v/>
      </c>
      <c r="AIF77" t="str">
        <f>IF($S76=COLUMN()-COLUMN($V76),$T76,"")</f>
        <v/>
      </c>
      <c r="AIG77" t="str">
        <f>IF($S76=COLUMN()-COLUMN($V76),$T76,"")</f>
        <v/>
      </c>
      <c r="AIH77" t="str">
        <f>IF($S76=COLUMN()-COLUMN($V76),$T76,"")</f>
        <v/>
      </c>
      <c r="AII77" t="str">
        <f>IF($S76=COLUMN()-COLUMN($V76),$T76,"")</f>
        <v/>
      </c>
      <c r="AIJ77" t="str">
        <f>IF($S76=COLUMN()-COLUMN($V76),$T76,"")</f>
        <v/>
      </c>
      <c r="AIK77" t="str">
        <f>IF($S76=COLUMN()-COLUMN($V76),$T76,"")</f>
        <v/>
      </c>
      <c r="AIL77" t="str">
        <f>IF($S76=COLUMN()-COLUMN($V76),$T76,"")</f>
        <v/>
      </c>
      <c r="AIM77" t="str">
        <f>IF($S76=COLUMN()-COLUMN($V76),$T76,"")</f>
        <v/>
      </c>
      <c r="AIN77" t="str">
        <f>IF($S76=COLUMN()-COLUMN($V76),$T76,"")</f>
        <v/>
      </c>
      <c r="AIO77" t="str">
        <f>IF($S76=COLUMN()-COLUMN($V76),$T76,"")</f>
        <v/>
      </c>
      <c r="AIP77" t="str">
        <f>IF($S76=COLUMN()-COLUMN($V76),$T76,"")</f>
        <v/>
      </c>
      <c r="AIQ77" t="str">
        <f>IF($S76=COLUMN()-COLUMN($V76),$T76,"")</f>
        <v/>
      </c>
      <c r="AIR77" t="str">
        <f>IF($S76=COLUMN()-COLUMN($V76),$T76,"")</f>
        <v/>
      </c>
      <c r="AIS77" t="str">
        <f>IF($S76=COLUMN()-COLUMN($V76),$T76,"")</f>
        <v/>
      </c>
      <c r="AIT77" t="str">
        <f>IF($S76=COLUMN()-COLUMN($V76),$T76,"")</f>
        <v/>
      </c>
      <c r="AIU77" t="str">
        <f>IF($S76=COLUMN()-COLUMN($V76),$T76,"")</f>
        <v/>
      </c>
      <c r="AIV77" t="str">
        <f>IF($S76=COLUMN()-COLUMN($V76),$T76,"")</f>
        <v/>
      </c>
      <c r="AIW77" t="str">
        <f>IF($S76=COLUMN()-COLUMN($V76),$T76,"")</f>
        <v/>
      </c>
      <c r="AIX77" t="str">
        <f>IF($S76=COLUMN()-COLUMN($V76),$T76,"")</f>
        <v/>
      </c>
      <c r="AIY77" t="str">
        <f>IF($S76=COLUMN()-COLUMN($V76),$T76,"")</f>
        <v/>
      </c>
      <c r="AIZ77" t="str">
        <f>IF($S76=COLUMN()-COLUMN($V76),$T76,"")</f>
        <v/>
      </c>
      <c r="AJA77" t="str">
        <f>IF($S76=COLUMN()-COLUMN($V76),$T76,"")</f>
        <v/>
      </c>
      <c r="AJB77" t="str">
        <f>IF($S76=COLUMN()-COLUMN($V76),$T76,"")</f>
        <v/>
      </c>
      <c r="AJC77" t="str">
        <f>IF($S76=COLUMN()-COLUMN($V76),$T76,"")</f>
        <v/>
      </c>
      <c r="AJD77" t="str">
        <f>IF($S76=COLUMN()-COLUMN($V76),$T76,"")</f>
        <v/>
      </c>
      <c r="AJE77" t="str">
        <f>IF($S76=COLUMN()-COLUMN($V76),$T76,"")</f>
        <v/>
      </c>
      <c r="AJF77" t="str">
        <f>IF($S76=COLUMN()-COLUMN($V76),$T76,"")</f>
        <v/>
      </c>
      <c r="AJG77" t="str">
        <f>IF($S76=COLUMN()-COLUMN($V76),$T76,"")</f>
        <v/>
      </c>
      <c r="AJH77" t="str">
        <f>IF($S76=COLUMN()-COLUMN($V76),$T76,"")</f>
        <v/>
      </c>
      <c r="AJI77" t="str">
        <f>IF($S76=COLUMN()-COLUMN($V76),$T76,"")</f>
        <v/>
      </c>
      <c r="AJJ77" t="str">
        <f>IF($S76=COLUMN()-COLUMN($V76),$T76,"")</f>
        <v/>
      </c>
      <c r="AJK77" t="str">
        <f>IF($S76=COLUMN()-COLUMN($V76),$T76,"")</f>
        <v/>
      </c>
      <c r="AJL77" t="str">
        <f>IF($S76=COLUMN()-COLUMN($V76),$T76,"")</f>
        <v/>
      </c>
      <c r="AJM77" t="str">
        <f>IF($S76=COLUMN()-COLUMN($V76),$T76,"")</f>
        <v/>
      </c>
      <c r="AJN77" t="str">
        <f>IF($S76=COLUMN()-COLUMN($V76),$T76,"")</f>
        <v/>
      </c>
      <c r="AJO77" t="str">
        <f>IF($S76=COLUMN()-COLUMN($V76),$T76,"")</f>
        <v/>
      </c>
      <c r="AJP77" t="str">
        <f>IF($S76=COLUMN()-COLUMN($V76),$T76,"")</f>
        <v/>
      </c>
      <c r="AJQ77" t="str">
        <f>IF($S76=COLUMN()-COLUMN($V76),$T76,"")</f>
        <v/>
      </c>
      <c r="AJR77" t="str">
        <f>IF($S76=COLUMN()-COLUMN($V76),$T76,"")</f>
        <v/>
      </c>
      <c r="AJS77" t="str">
        <f>IF($S76=COLUMN()-COLUMN($V76),$T76,"")</f>
        <v/>
      </c>
      <c r="AJT77" t="str">
        <f>IF($S76=COLUMN()-COLUMN($V76),$T76,"")</f>
        <v/>
      </c>
      <c r="AJU77" t="str">
        <f>IF($S76=COLUMN()-COLUMN($V76),$T76,"")</f>
        <v/>
      </c>
      <c r="AJV77" t="str">
        <f>IF($S76=COLUMN()-COLUMN($V76),$T76,"")</f>
        <v/>
      </c>
      <c r="AJW77" t="str">
        <f>IF($S76=COLUMN()-COLUMN($V76),$T76,"")</f>
        <v/>
      </c>
      <c r="AJX77" t="str">
        <f>IF($S76=COLUMN()-COLUMN($V76),$T76,"")</f>
        <v/>
      </c>
      <c r="AJY77" t="str">
        <f>IF($S76=COLUMN()-COLUMN($V76),$T76,"")</f>
        <v/>
      </c>
      <c r="AJZ77" t="str">
        <f>IF($S76=COLUMN()-COLUMN($V76),$T76,"")</f>
        <v/>
      </c>
      <c r="AKA77" t="str">
        <f>IF($S76=COLUMN()-COLUMN($V76),$T76,"")</f>
        <v/>
      </c>
      <c r="AKB77" t="str">
        <f>IF($S76=COLUMN()-COLUMN($V76),$T76,"")</f>
        <v/>
      </c>
      <c r="AKC77" t="str">
        <f>IF($S76=COLUMN()-COLUMN($V76),$T76,"")</f>
        <v/>
      </c>
      <c r="AKD77" t="str">
        <f>IF($S76=COLUMN()-COLUMN($V76),$T76,"")</f>
        <v/>
      </c>
      <c r="AKE77" t="str">
        <f>IF($S76=COLUMN()-COLUMN($V76),$T76,"")</f>
        <v/>
      </c>
      <c r="AKF77" t="str">
        <f>IF($S76=COLUMN()-COLUMN($V76),$T76,"")</f>
        <v/>
      </c>
      <c r="AKG77" t="str">
        <f>IF($S76=COLUMN()-COLUMN($V76),$T76,"")</f>
        <v/>
      </c>
      <c r="AKH77" t="str">
        <f>IF($S76=COLUMN()-COLUMN($V76),$T76,"")</f>
        <v/>
      </c>
      <c r="AKI77" t="str">
        <f>IF($S76=COLUMN()-COLUMN($V76),$T76,"")</f>
        <v/>
      </c>
      <c r="AKJ77" t="str">
        <f>IF($S76=COLUMN()-COLUMN($V76),$T76,"")</f>
        <v/>
      </c>
      <c r="AKK77" t="str">
        <f>IF($S76=COLUMN()-COLUMN($V76),$T76,"")</f>
        <v/>
      </c>
      <c r="AKL77" t="str">
        <f>IF($S76=COLUMN()-COLUMN($V76),$T76,"")</f>
        <v/>
      </c>
      <c r="AKM77" t="str">
        <f>IF($S76=COLUMN()-COLUMN($V76),$T76,"")</f>
        <v/>
      </c>
      <c r="AKN77" t="str">
        <f>IF($S76=COLUMN()-COLUMN($V76),$T76,"")</f>
        <v/>
      </c>
      <c r="AKO77" t="str">
        <f>IF($S76=COLUMN()-COLUMN($V76),$T76,"")</f>
        <v/>
      </c>
      <c r="AKP77" t="str">
        <f>IF($S76=COLUMN()-COLUMN($V76),$T76,"")</f>
        <v/>
      </c>
      <c r="AKQ77" t="str">
        <f>IF($S76=COLUMN()-COLUMN($V76),$T76,"")</f>
        <v/>
      </c>
      <c r="AKR77" t="str">
        <f>IF($S76=COLUMN()-COLUMN($V76),$T76,"")</f>
        <v/>
      </c>
      <c r="AKS77" t="str">
        <f>IF($S76=COLUMN()-COLUMN($V76),$T76,"")</f>
        <v/>
      </c>
      <c r="AKT77" t="str">
        <f>IF($S76=COLUMN()-COLUMN($V76),$T76,"")</f>
        <v/>
      </c>
      <c r="AKU77" t="str">
        <f>IF($S76=COLUMN()-COLUMN($V76),$T76,"")</f>
        <v/>
      </c>
      <c r="AKV77" t="str">
        <f>IF($S76=COLUMN()-COLUMN($V76),$T76,"")</f>
        <v/>
      </c>
      <c r="AKW77" t="str">
        <f>IF($S76=COLUMN()-COLUMN($V76),$T76,"")</f>
        <v/>
      </c>
      <c r="AKX77" t="str">
        <f>IF($S76=COLUMN()-COLUMN($V76),$T76,"")</f>
        <v/>
      </c>
      <c r="AKY77" t="str">
        <f>IF($S76=COLUMN()-COLUMN($V76),$T76,"")</f>
        <v/>
      </c>
      <c r="AKZ77" t="str">
        <f>IF($S76=COLUMN()-COLUMN($V76),$T76,"")</f>
        <v/>
      </c>
      <c r="ALA77" t="str">
        <f>IF($S76=COLUMN()-COLUMN($V76),$T76,"")</f>
        <v/>
      </c>
      <c r="ALB77" t="str">
        <f>IF($S76=COLUMN()-COLUMN($V76),$T76,"")</f>
        <v/>
      </c>
      <c r="ALC77" t="str">
        <f>IF($S76=COLUMN()-COLUMN($V76),$T76,"")</f>
        <v/>
      </c>
      <c r="ALD77" t="str">
        <f>IF($S76=COLUMN()-COLUMN($V76),$T76,"")</f>
        <v/>
      </c>
      <c r="ALE77" t="str">
        <f>IF($S76=COLUMN()-COLUMN($V76),$T76,"")</f>
        <v/>
      </c>
      <c r="ALF77" t="str">
        <f>IF($S76=COLUMN()-COLUMN($V76),$T76,"")</f>
        <v/>
      </c>
      <c r="ALG77" t="str">
        <f>IF($S76=COLUMN()-COLUMN($V76),$T76,"")</f>
        <v/>
      </c>
      <c r="ALH77" t="str">
        <f>IF($S76=COLUMN()-COLUMN($V76),$T76,"")</f>
        <v/>
      </c>
      <c r="ALI77" t="str">
        <f>IF($S76=COLUMN()-COLUMN($V76),$T76,"")</f>
        <v/>
      </c>
      <c r="ALJ77" t="str">
        <f>IF($S76=COLUMN()-COLUMN($V76),$T76,"")</f>
        <v/>
      </c>
      <c r="ALK77" t="str">
        <f>IF($S76=COLUMN()-COLUMN($V76),$T76,"")</f>
        <v/>
      </c>
      <c r="ALL77" t="str">
        <f>IF($S76=COLUMN()-COLUMN($V76),$T76,"")</f>
        <v/>
      </c>
      <c r="ALM77" t="str">
        <f>IF($S76=COLUMN()-COLUMN($V76),$T76,"")</f>
        <v/>
      </c>
      <c r="ALN77" t="str">
        <f>IF($S76=COLUMN()-COLUMN($V76),$T76,"")</f>
        <v/>
      </c>
      <c r="ALO77" t="str">
        <f>IF($S76=COLUMN()-COLUMN($V76),$T76,"")</f>
        <v/>
      </c>
      <c r="ALP77" t="str">
        <f>IF($S76=COLUMN()-COLUMN($V76),$T76,"")</f>
        <v/>
      </c>
      <c r="ALQ77" t="str">
        <f>IF($S76=COLUMN()-COLUMN($V76),$T76,"")</f>
        <v/>
      </c>
      <c r="ALR77" t="str">
        <f>IF($S76=COLUMN()-COLUMN($V76),$T76,"")</f>
        <v/>
      </c>
      <c r="ALS77" t="str">
        <f>IF($S76=COLUMN()-COLUMN($V76),$T76,"")</f>
        <v/>
      </c>
      <c r="ALT77" t="str">
        <f>IF($S76=COLUMN()-COLUMN($V76),$T76,"")</f>
        <v/>
      </c>
      <c r="ALU77" t="str">
        <f>IF($S76=COLUMN()-COLUMN($V76),$T76,"")</f>
        <v/>
      </c>
      <c r="ALV77" t="str">
        <f>IF($S76=COLUMN()-COLUMN($V76),$T76,"")</f>
        <v/>
      </c>
      <c r="ALW77" t="str">
        <f>IF($S76=COLUMN()-COLUMN($V76),$T76,"")</f>
        <v/>
      </c>
      <c r="ALX77" t="str">
        <f>IF($S76=COLUMN()-COLUMN($V76),$T76,"")</f>
        <v/>
      </c>
      <c r="ALY77" t="str">
        <f>IF($S76=COLUMN()-COLUMN($V76),$T76,"")</f>
        <v/>
      </c>
      <c r="ALZ77" t="str">
        <f>IF($S76=COLUMN()-COLUMN($V76),$T76,"")</f>
        <v/>
      </c>
      <c r="AMA77" t="str">
        <f>IF($S76=COLUMN()-COLUMN($V76),$T76,"")</f>
        <v/>
      </c>
      <c r="AMB77" t="str">
        <f>IF($S76=COLUMN()-COLUMN($V76),$T76,"")</f>
        <v/>
      </c>
      <c r="AMC77" t="str">
        <f>IF($S76=COLUMN()-COLUMN($V76),$T76,"")</f>
        <v/>
      </c>
      <c r="AMD77" t="str">
        <f>IF($S76=COLUMN()-COLUMN($V76),$T76,"")</f>
        <v/>
      </c>
      <c r="AME77" t="str">
        <f>IF($S76=COLUMN()-COLUMN($V76),$T76,"")</f>
        <v/>
      </c>
      <c r="AMF77" t="str">
        <f>IF($S76=COLUMN()-COLUMN($V76),$T76,"")</f>
        <v/>
      </c>
      <c r="AMG77" t="str">
        <f>IF($S76=COLUMN()-COLUMN($V76),$T76,"")</f>
        <v/>
      </c>
      <c r="AMH77" t="str">
        <f>IF($S76=COLUMN()-COLUMN($V76),$T76,"")</f>
        <v/>
      </c>
      <c r="AMI77" t="str">
        <f>IF($S76=COLUMN()-COLUMN($V76),$T76,"")</f>
        <v/>
      </c>
      <c r="AMJ77" t="str">
        <f>IF($S76=COLUMN()-COLUMN($V76),$T76,"")</f>
        <v/>
      </c>
      <c r="AMK77" t="str">
        <f>IF($S76=COLUMN()-COLUMN($V76),$T76,"")</f>
        <v/>
      </c>
      <c r="AML77" t="str">
        <f>IF($S76=COLUMN()-COLUMN($V76),$T76,"")</f>
        <v/>
      </c>
      <c r="AMM77" t="str">
        <f>IF($S76=COLUMN()-COLUMN($V76),$T76,"")</f>
        <v/>
      </c>
      <c r="AMN77" t="str">
        <f>IF($S76=COLUMN()-COLUMN($V76),$T76,"")</f>
        <v/>
      </c>
      <c r="AMO77" t="str">
        <f>IF($S76=COLUMN()-COLUMN($V76),$T76,"")</f>
        <v/>
      </c>
      <c r="AMP77" t="str">
        <f>IF($S76=COLUMN()-COLUMN($V76),$T76,"")</f>
        <v/>
      </c>
      <c r="AMQ77" t="str">
        <f>IF($S76=COLUMN()-COLUMN($V76),$T76,"")</f>
        <v/>
      </c>
      <c r="AMR77" t="str">
        <f>IF($S76=COLUMN()-COLUMN($V76),$T76,"")</f>
        <v/>
      </c>
      <c r="AMS77" t="str">
        <f>IF($S76=COLUMN()-COLUMN($V76),$T76,"")</f>
        <v/>
      </c>
      <c r="AMT77" t="str">
        <f>IF($S76=COLUMN()-COLUMN($V76),$T76,"")</f>
        <v/>
      </c>
      <c r="AMU77" t="str">
        <f>IF($S76=COLUMN()-COLUMN($V76),$T76,"")</f>
        <v/>
      </c>
      <c r="AMV77" t="str">
        <f>IF($S76=COLUMN()-COLUMN($V76),$T76,"")</f>
        <v/>
      </c>
      <c r="AMW77" t="str">
        <f>IF($S76=COLUMN()-COLUMN($V76),$T76,"")</f>
        <v/>
      </c>
      <c r="AMX77" t="str">
        <f>IF($S76=COLUMN()-COLUMN($V76),$T76,"")</f>
        <v/>
      </c>
      <c r="AMY77" t="str">
        <f>IF($S76=COLUMN()-COLUMN($V76),$T76,"")</f>
        <v/>
      </c>
      <c r="AMZ77" t="str">
        <f>IF($S76=COLUMN()-COLUMN($V76),$T76,"")</f>
        <v/>
      </c>
      <c r="ANA77" t="str">
        <f>IF($S76=COLUMN()-COLUMN($V76),$T76,"")</f>
        <v/>
      </c>
      <c r="ANB77" t="str">
        <f>IF($S76=COLUMN()-COLUMN($V76),$T76,"")</f>
        <v/>
      </c>
      <c r="ANC77" t="str">
        <f>IF($S76=COLUMN()-COLUMN($V76),$T76,"")</f>
        <v/>
      </c>
      <c r="AND77" t="str">
        <f>IF($S76=COLUMN()-COLUMN($V76),$T76,"")</f>
        <v/>
      </c>
      <c r="ANE77" t="str">
        <f>IF($S76=COLUMN()-COLUMN($V76),$T76,"")</f>
        <v/>
      </c>
      <c r="ANF77" t="str">
        <f>IF($S76=COLUMN()-COLUMN($V76),$T76,"")</f>
        <v/>
      </c>
      <c r="ANG77" t="str">
        <f>IF($S76=COLUMN()-COLUMN($V76),$T76,"")</f>
        <v/>
      </c>
      <c r="ANH77" t="str">
        <f>IF($S76=COLUMN()-COLUMN($V76),$T76,"")</f>
        <v/>
      </c>
      <c r="ANI77" t="str">
        <f>IF($S76=COLUMN()-COLUMN($V76),$T76,"")</f>
        <v/>
      </c>
      <c r="ANJ77" t="str">
        <f>IF($S76=COLUMN()-COLUMN($V76),$T76,"")</f>
        <v/>
      </c>
      <c r="ANK77" t="str">
        <f>IF($S76=COLUMN()-COLUMN($V76),$T76,"")</f>
        <v/>
      </c>
      <c r="ANL77" t="str">
        <f>IF($S76=COLUMN()-COLUMN($V76),$T76,"")</f>
        <v/>
      </c>
      <c r="ANM77" t="str">
        <f>IF($S76=COLUMN()-COLUMN($V76),$T76,"")</f>
        <v/>
      </c>
      <c r="ANN77" t="str">
        <f>IF($S76=COLUMN()-COLUMN($V76),$T76,"")</f>
        <v/>
      </c>
      <c r="ANO77" t="str">
        <f>IF($S76=COLUMN()-COLUMN($V76),$T76,"")</f>
        <v/>
      </c>
      <c r="ANP77" t="str">
        <f>IF($S76=COLUMN()-COLUMN($V76),$T76,"")</f>
        <v/>
      </c>
      <c r="ANQ77" t="str">
        <f>IF($S76=COLUMN()-COLUMN($V76),$T76,"")</f>
        <v/>
      </c>
      <c r="ANR77" t="str">
        <f>IF($S76=COLUMN()-COLUMN($V76),$T76,"")</f>
        <v/>
      </c>
      <c r="ANS77" t="str">
        <f>IF($S76=COLUMN()-COLUMN($V76),$T76,"")</f>
        <v/>
      </c>
      <c r="ANT77" t="str">
        <f>IF($S76=COLUMN()-COLUMN($V76),$T76,"")</f>
        <v/>
      </c>
      <c r="ANU77" t="str">
        <f>IF($S76=COLUMN()-COLUMN($V76),$T76,"")</f>
        <v/>
      </c>
      <c r="ANV77" t="str">
        <f>IF($S76=COLUMN()-COLUMN($V76),$T76,"")</f>
        <v/>
      </c>
      <c r="ANW77" t="str">
        <f>IF($S76=COLUMN()-COLUMN($V76),$T76,"")</f>
        <v/>
      </c>
      <c r="ANX77" t="str">
        <f>IF($S76=COLUMN()-COLUMN($V76),$T76,"")</f>
        <v/>
      </c>
      <c r="ANY77" t="str">
        <f>IF($S76=COLUMN()-COLUMN($V76),$T76,"")</f>
        <v/>
      </c>
      <c r="ANZ77" t="str">
        <f>IF($S76=COLUMN()-COLUMN($V76),$T76,"")</f>
        <v/>
      </c>
      <c r="AOA77" t="str">
        <f>IF($S76=COLUMN()-COLUMN($V76),$T76,"")</f>
        <v/>
      </c>
      <c r="AOB77" t="str">
        <f>IF($S76=COLUMN()-COLUMN($V76),$T76,"")</f>
        <v/>
      </c>
      <c r="AOC77" t="str">
        <f>IF($S76=COLUMN()-COLUMN($V76),$T76,"")</f>
        <v/>
      </c>
      <c r="AOD77" t="str">
        <f>IF($S76=COLUMN()-COLUMN($V76),$T76,"")</f>
        <v/>
      </c>
      <c r="AOE77" t="str">
        <f>IF($S76=COLUMN()-COLUMN($V76),$T76,"")</f>
        <v/>
      </c>
      <c r="AOF77" t="str">
        <f>IF($S76=COLUMN()-COLUMN($V76),$T76,"")</f>
        <v/>
      </c>
      <c r="AOG77" t="str">
        <f>IF($S76=COLUMN()-COLUMN($V76),$T76,"")</f>
        <v/>
      </c>
      <c r="AOH77" t="str">
        <f>IF($S76=COLUMN()-COLUMN($V76),$T76,"")</f>
        <v/>
      </c>
      <c r="AOI77" t="str">
        <f>IF($S76=COLUMN()-COLUMN($V76),$T76,"")</f>
        <v/>
      </c>
      <c r="AOJ77" t="str">
        <f>IF($S76=COLUMN()-COLUMN($V76),$T76,"")</f>
        <v/>
      </c>
      <c r="AOK77" t="str">
        <f>IF($S76=COLUMN()-COLUMN($V76),$T76,"")</f>
        <v/>
      </c>
      <c r="AOL77" t="str">
        <f>IF($S76=COLUMN()-COLUMN($V76),$T76,"")</f>
        <v/>
      </c>
    </row>
    <row r="78" ht="14.25">
      <c r="A78" s="4">
        <v>76</v>
      </c>
      <c r="B78" s="8">
        <f>IFERROR(CHOOSE($F77,B77+4,$B77+4,$B77+2,$B77+2,IF($N77&lt;&gt;0,$O77,$B77+3),IF($N77=0,$O77,$B77+3),$B77+4,$B77+4,$B77+2),$B77)</f>
        <v>337</v>
      </c>
      <c r="C78" s="8">
        <f>C77+IF(S77="SP",T77,0)</f>
        <v>1007</v>
      </c>
      <c r="D78" s="9" t="str">
        <f>IF(F78=99,"END",CHOOSE(F78,"ADD ","MUL ","IN  ","OUT ","J!=0","J=0 ","CMP&lt;","CMP=","SP+ "))&amp;IF(G78&gt;=1,CHOOSE(1+MOD(INT(E78/100),10)," ["&amp;H78&amp;"]"," "&amp;H78," [SP+"&amp;H78&amp;"]"),"")&amp;IF(G78&gt;=2,CHOOSE(1+MOD(INT(E78/1000),10),", ["&amp;I78&amp;"]",", "&amp;I78,,", [SP+"&amp;I78&amp;"]"),"")&amp;IF(G78&gt;=3,CHOOSE(1+MOD(INT(E78/10000),10),", ["&amp;J78&amp;"]",", "&amp;J78,,", [SP+"&amp;J78&amp;"]"),"")</f>
        <v xml:space="preserve">J!=0 [63], 343</v>
      </c>
      <c r="E78" s="8">
        <f ca="1">OFFSET($V$2,MATCH(1e+100,OFFSET($V$2,0,$B78,ROW()-ROW($V$2)+1,1))-1,$B78)</f>
        <v>1005</v>
      </c>
      <c r="F78" s="10">
        <f>MOD($E78,100)</f>
        <v>5</v>
      </c>
      <c r="G78" s="10">
        <f>IFERROR(CHOOSE($F78,3,3,1,1,2,2,3,3,1),0)</f>
        <v>2</v>
      </c>
      <c r="H78" s="10">
        <f ca="1">IF(G78&gt;=1,OFFSET($V$2,MATCH(1e+100,OFFSET($V$2,0,$B78+1,ROW()-ROW($V$2)+1,1))-1,$B78+1),"")</f>
        <v>63</v>
      </c>
      <c r="I78" s="10">
        <f ca="1">IF(G78&gt;=2,OFFSET($V$2,MATCH(1e+100,OFFSET($V$2,0,$B78+2,ROW()-ROW($V$2)+1,1))-1,$B78+2),"")</f>
        <v>343</v>
      </c>
      <c r="J78" s="10" t="str">
        <f ca="1">IF(G78&gt;=3,OFFSET($V$2,MATCH(1e+100,OFFSET($V$2,0,$B78+3,ROW()-ROW($V$2)+1,1))-1,$B78+3),"")</f>
        <v/>
      </c>
      <c r="K78" s="11">
        <f>IF(G78&gt;=1,CHOOSE(MOD(INT($E78/100),10)+1,H78,$B78+1,$C78+H78),"")</f>
        <v>63</v>
      </c>
      <c r="L78" s="11">
        <f>IF(G78&gt;=2,CHOOSE(MOD(INT($E78/1000),10)+1,I78,$B78+2,$C78+I78),"")</f>
        <v>339</v>
      </c>
      <c r="M78" s="11" t="str">
        <f>IF(G78&gt;=3,CHOOSE(MOD(INT($E78/10000),10)+1,J78,$B78+3,$C78+J78),"")</f>
        <v/>
      </c>
      <c r="N78" s="12">
        <f ca="1">IF(G78&gt;=1,OFFSET($V$2,MATCH(1e+100,OFFSET($V$2,0,$K78,ROW()-ROW($V$2)+1,1))-1,$K78),"")</f>
        <v>0</v>
      </c>
      <c r="O78" s="12">
        <f ca="1">IF(G78&gt;=2,OFFSET($V$2,MATCH(1e+100,OFFSET($V$2,0,$L78,ROW()-ROW($V$2)+1,1))-1,$L78),"")</f>
        <v>343</v>
      </c>
      <c r="P78" s="5">
        <f>P77</f>
        <v>1</v>
      </c>
      <c r="Q78" s="5">
        <f>Q77+IF(F77=3,1,0)</f>
        <v>3</v>
      </c>
      <c r="R78" s="5">
        <f>R77+IF(F77=4,1,0)</f>
        <v>1</v>
      </c>
      <c r="S78" s="13" t="str">
        <f>IFERROR(CHOOSE($F78,$M78,$M78,$K78,"OUT "&amp;R78,"","",$M78,$M78,"SP"),"")</f>
        <v/>
      </c>
      <c r="T78" s="13" t="str">
        <f ca="1">IFERROR(CHOOSE($F78,$N78+$O78,$N78*$O78,OFFSET(IO!$A$1,$Q78-1,$P78-1),$N78,"","",IF($N78&lt;$O78,1,0),IF($N78=$O78,1,0),$N78),"")</f>
        <v/>
      </c>
      <c r="U78" s="14">
        <v>58</v>
      </c>
      <c r="V78" t="str">
        <f>IF($S77=COLUMN()-COLUMN($V77),$T77,"")</f>
        <v/>
      </c>
      <c r="W78" t="str">
        <f>IF($S77=COLUMN()-COLUMN($V77),$T77,"")</f>
        <v/>
      </c>
      <c r="X78" t="str">
        <f>IF($S77=COLUMN()-COLUMN($V77),$T77,"")</f>
        <v/>
      </c>
      <c r="Y78" t="str">
        <f>IF($S77=COLUMN()-COLUMN($V77),$T77,"")</f>
        <v/>
      </c>
      <c r="Z78" t="str">
        <f>IF($S77=COLUMN()-COLUMN($V77),$T77,"")</f>
        <v/>
      </c>
      <c r="AA78" t="str">
        <f>IF($S77=COLUMN()-COLUMN($V77),$T77,"")</f>
        <v/>
      </c>
      <c r="AB78" t="str">
        <f>IF($S77=COLUMN()-COLUMN($V77),$T77,"")</f>
        <v/>
      </c>
      <c r="AC78" t="str">
        <f>IF($S77=COLUMN()-COLUMN($V77),$T77,"")</f>
        <v/>
      </c>
      <c r="AD78" t="str">
        <f>IF($S77=COLUMN()-COLUMN($V77),$T77,"")</f>
        <v/>
      </c>
      <c r="AE78" t="str">
        <f>IF($S77=COLUMN()-COLUMN($V77),$T77,"")</f>
        <v/>
      </c>
      <c r="AF78" t="str">
        <f>IF($S77=COLUMN()-COLUMN($V77),$T77,"")</f>
        <v/>
      </c>
      <c r="AG78" t="str">
        <f>IF($S77=COLUMN()-COLUMN($V77),$T77,"")</f>
        <v/>
      </c>
      <c r="AH78" t="str">
        <f>IF($S77=COLUMN()-COLUMN($V77),$T77,"")</f>
        <v/>
      </c>
      <c r="AI78" t="str">
        <f>IF($S77=COLUMN()-COLUMN($V77),$T77,"")</f>
        <v/>
      </c>
      <c r="AJ78" t="str">
        <f>IF($S77=COLUMN()-COLUMN($V77),$T77,"")</f>
        <v/>
      </c>
      <c r="AK78" t="str">
        <f>IF($S77=COLUMN()-COLUMN($V77),$T77,"")</f>
        <v/>
      </c>
      <c r="AL78" t="str">
        <f>IF($S77=COLUMN()-COLUMN($V77),$T77,"")</f>
        <v/>
      </c>
      <c r="AM78" t="str">
        <f>IF($S77=COLUMN()-COLUMN($V77),$T77,"")</f>
        <v/>
      </c>
      <c r="AN78" t="str">
        <f>IF($S77=COLUMN()-COLUMN($V77),$T77,"")</f>
        <v/>
      </c>
      <c r="AO78" t="str">
        <f>IF($S77=COLUMN()-COLUMN($V77),$T77,"")</f>
        <v/>
      </c>
      <c r="AP78" t="str">
        <f>IF($S77=COLUMN()-COLUMN($V77),$T77,"")</f>
        <v/>
      </c>
      <c r="AQ78" t="str">
        <f>IF($S77=COLUMN()-COLUMN($V77),$T77,"")</f>
        <v/>
      </c>
      <c r="AR78" t="str">
        <f>IF($S77=COLUMN()-COLUMN($V77),$T77,"")</f>
        <v/>
      </c>
      <c r="AS78" t="str">
        <f>IF($S77=COLUMN()-COLUMN($V77),$T77,"")</f>
        <v/>
      </c>
      <c r="AT78" t="str">
        <f>IF($S77=COLUMN()-COLUMN($V77),$T77,"")</f>
        <v/>
      </c>
      <c r="AU78" t="str">
        <f>IF($S77=COLUMN()-COLUMN($V77),$T77,"")</f>
        <v/>
      </c>
      <c r="AV78" t="str">
        <f>IF($S77=COLUMN()-COLUMN($V77),$T77,"")</f>
        <v/>
      </c>
      <c r="AW78" t="str">
        <f>IF($S77=COLUMN()-COLUMN($V77),$T77,"")</f>
        <v/>
      </c>
      <c r="AX78" t="str">
        <f>IF($S77=COLUMN()-COLUMN($V77),$T77,"")</f>
        <v/>
      </c>
      <c r="AY78" t="str">
        <f>IF($S77=COLUMN()-COLUMN($V77),$T77,"")</f>
        <v/>
      </c>
      <c r="AZ78" t="str">
        <f>IF($S77=COLUMN()-COLUMN($V77),$T77,"")</f>
        <v/>
      </c>
      <c r="BA78" t="str">
        <f>IF($S77=COLUMN()-COLUMN($V77),$T77,"")</f>
        <v/>
      </c>
      <c r="BB78" t="str">
        <f>IF($S77=COLUMN()-COLUMN($V77),$T77,"")</f>
        <v/>
      </c>
      <c r="BC78" t="str">
        <f>IF($S77=COLUMN()-COLUMN($V77),$T77,"")</f>
        <v/>
      </c>
      <c r="BD78" t="str">
        <f>IF($S77=COLUMN()-COLUMN($V77),$T77,"")</f>
        <v/>
      </c>
      <c r="BE78" t="str">
        <f>IF($S77=COLUMN()-COLUMN($V77),$T77,"")</f>
        <v/>
      </c>
      <c r="BF78" t="str">
        <f>IF($S77=COLUMN()-COLUMN($V77),$T77,"")</f>
        <v/>
      </c>
      <c r="BG78" t="str">
        <f>IF($S77=COLUMN()-COLUMN($V77),$T77,"")</f>
        <v/>
      </c>
      <c r="BH78" t="str">
        <f>IF($S77=COLUMN()-COLUMN($V77),$T77,"")</f>
        <v/>
      </c>
      <c r="BI78" t="str">
        <f>IF($S77=COLUMN()-COLUMN($V77),$T77,"")</f>
        <v/>
      </c>
      <c r="BJ78" t="str">
        <f>IF($S77=COLUMN()-COLUMN($V77),$T77,"")</f>
        <v/>
      </c>
      <c r="BK78" t="str">
        <f>IF($S77=COLUMN()-COLUMN($V77),$T77,"")</f>
        <v/>
      </c>
      <c r="BL78" t="str">
        <f>IF($S77=COLUMN()-COLUMN($V77),$T77,"")</f>
        <v/>
      </c>
      <c r="BM78" t="str">
        <f>IF($S77=COLUMN()-COLUMN($V77),$T77,"")</f>
        <v/>
      </c>
      <c r="BN78" t="str">
        <f>IF($S77=COLUMN()-COLUMN($V77),$T77,"")</f>
        <v/>
      </c>
      <c r="BO78" t="str">
        <f>IF($S77=COLUMN()-COLUMN($V77),$T77,"")</f>
        <v/>
      </c>
      <c r="BP78" t="str">
        <f>IF($S77=COLUMN()-COLUMN($V77),$T77,"")</f>
        <v/>
      </c>
      <c r="BQ78" t="str">
        <f>IF($S77=COLUMN()-COLUMN($V77),$T77,"")</f>
        <v/>
      </c>
      <c r="BR78" t="str">
        <f>IF($S77=COLUMN()-COLUMN($V77),$T77,"")</f>
        <v/>
      </c>
      <c r="BS78" t="str">
        <f>IF($S77=COLUMN()-COLUMN($V77),$T77,"")</f>
        <v/>
      </c>
      <c r="BT78" t="str">
        <f>IF($S77=COLUMN()-COLUMN($V77),$T77,"")</f>
        <v/>
      </c>
      <c r="BU78" t="str">
        <f>IF($S77=COLUMN()-COLUMN($V77),$T77,"")</f>
        <v/>
      </c>
      <c r="BV78" t="str">
        <f>IF($S77=COLUMN()-COLUMN($V77),$T77,"")</f>
        <v/>
      </c>
      <c r="BW78" t="str">
        <f>IF($S77=COLUMN()-COLUMN($V77),$T77,"")</f>
        <v/>
      </c>
      <c r="BX78" t="str">
        <f>IF($S77=COLUMN()-COLUMN($V77),$T77,"")</f>
        <v/>
      </c>
      <c r="BY78" t="str">
        <f>IF($S77=COLUMN()-COLUMN($V77),$T77,"")</f>
        <v/>
      </c>
      <c r="BZ78" t="str">
        <f>IF($S77=COLUMN()-COLUMN($V77),$T77,"")</f>
        <v/>
      </c>
      <c r="CA78" t="str">
        <f>IF($S77=COLUMN()-COLUMN($V77),$T77,"")</f>
        <v/>
      </c>
      <c r="CB78" t="str">
        <f>IF($S77=COLUMN()-COLUMN($V77),$T77,"")</f>
        <v/>
      </c>
      <c r="CC78" t="str">
        <f>IF($S77=COLUMN()-COLUMN($V77),$T77,"")</f>
        <v/>
      </c>
      <c r="CD78" t="str">
        <f>IF($S77=COLUMN()-COLUMN($V77),$T77,"")</f>
        <v/>
      </c>
      <c r="CE78" t="str">
        <f>IF($S77=COLUMN()-COLUMN($V77),$T77,"")</f>
        <v/>
      </c>
      <c r="CF78" t="str">
        <f>IF($S77=COLUMN()-COLUMN($V77),$T77,"")</f>
        <v/>
      </c>
      <c r="CG78">
        <f>IF($S77=COLUMN()-COLUMN($V77),$T77,"")</f>
        <v>0</v>
      </c>
      <c r="CH78" t="str">
        <f>IF($S77=COLUMN()-COLUMN($V77),$T77,"")</f>
        <v/>
      </c>
      <c r="CI78" t="str">
        <f>IF($S77=COLUMN()-COLUMN($V77),$T77,"")</f>
        <v/>
      </c>
      <c r="CJ78" t="str">
        <f>IF($S77=COLUMN()-COLUMN($V77),$T77,"")</f>
        <v/>
      </c>
      <c r="CK78" t="str">
        <f>IF($S77=COLUMN()-COLUMN($V77),$T77,"")</f>
        <v/>
      </c>
      <c r="CL78" t="str">
        <f>IF($S77=COLUMN()-COLUMN($V77),$T77,"")</f>
        <v/>
      </c>
      <c r="CM78" t="str">
        <f>IF($S77=COLUMN()-COLUMN($V77),$T77,"")</f>
        <v/>
      </c>
      <c r="CN78" t="str">
        <f>IF($S77=COLUMN()-COLUMN($V77),$T77,"")</f>
        <v/>
      </c>
      <c r="CO78" t="str">
        <f>IF($S77=COLUMN()-COLUMN($V77),$T77,"")</f>
        <v/>
      </c>
      <c r="CP78" t="str">
        <f>IF($S77=COLUMN()-COLUMN($V77),$T77,"")</f>
        <v/>
      </c>
      <c r="CQ78" t="str">
        <f>IF($S77=COLUMN()-COLUMN($V77),$T77,"")</f>
        <v/>
      </c>
      <c r="CR78" t="str">
        <f>IF($S77=COLUMN()-COLUMN($V77),$T77,"")</f>
        <v/>
      </c>
      <c r="CS78" t="str">
        <f>IF($S77=COLUMN()-COLUMN($V77),$T77,"")</f>
        <v/>
      </c>
      <c r="CT78" t="str">
        <f>IF($S77=COLUMN()-COLUMN($V77),$T77,"")</f>
        <v/>
      </c>
      <c r="CU78" t="str">
        <f>IF($S77=COLUMN()-COLUMN($V77),$T77,"")</f>
        <v/>
      </c>
      <c r="CV78" t="str">
        <f>IF($S77=COLUMN()-COLUMN($V77),$T77,"")</f>
        <v/>
      </c>
      <c r="CW78" t="str">
        <f>IF($S77=COLUMN()-COLUMN($V77),$T77,"")</f>
        <v/>
      </c>
      <c r="CX78" t="str">
        <f>IF($S77=COLUMN()-COLUMN($V77),$T77,"")</f>
        <v/>
      </c>
      <c r="CY78" t="str">
        <f>IF($S77=COLUMN()-COLUMN($V77),$T77,"")</f>
        <v/>
      </c>
      <c r="CZ78" t="str">
        <f>IF($S77=COLUMN()-COLUMN($V77),$T77,"")</f>
        <v/>
      </c>
      <c r="DA78" t="str">
        <f>IF($S77=COLUMN()-COLUMN($V77),$T77,"")</f>
        <v/>
      </c>
      <c r="DB78" t="str">
        <f>IF($S77=COLUMN()-COLUMN($V77),$T77,"")</f>
        <v/>
      </c>
      <c r="DC78" t="str">
        <f>IF($S77=COLUMN()-COLUMN($V77),$T77,"")</f>
        <v/>
      </c>
      <c r="DD78" t="str">
        <f>IF($S77=COLUMN()-COLUMN($V77),$T77,"")</f>
        <v/>
      </c>
      <c r="DE78" t="str">
        <f>IF($S77=COLUMN()-COLUMN($V77),$T77,"")</f>
        <v/>
      </c>
      <c r="DF78" t="str">
        <f>IF($S77=COLUMN()-COLUMN($V77),$T77,"")</f>
        <v/>
      </c>
      <c r="DG78" t="str">
        <f>IF($S77=COLUMN()-COLUMN($V77),$T77,"")</f>
        <v/>
      </c>
      <c r="DH78" t="str">
        <f>IF($S77=COLUMN()-COLUMN($V77),$T77,"")</f>
        <v/>
      </c>
      <c r="DI78" t="str">
        <f>IF($S77=COLUMN()-COLUMN($V77),$T77,"")</f>
        <v/>
      </c>
      <c r="DJ78" t="str">
        <f>IF($S77=COLUMN()-COLUMN($V77),$T77,"")</f>
        <v/>
      </c>
      <c r="DK78" t="str">
        <f>IF($S77=COLUMN()-COLUMN($V77),$T77,"")</f>
        <v/>
      </c>
      <c r="DL78" t="str">
        <f>IF($S77=COLUMN()-COLUMN($V77),$T77,"")</f>
        <v/>
      </c>
      <c r="DM78" t="str">
        <f>IF($S77=COLUMN()-COLUMN($V77),$T77,"")</f>
        <v/>
      </c>
      <c r="DN78" t="str">
        <f>IF($S77=COLUMN()-COLUMN($V77),$T77,"")</f>
        <v/>
      </c>
      <c r="DO78" t="str">
        <f>IF($S77=COLUMN()-COLUMN($V77),$T77,"")</f>
        <v/>
      </c>
      <c r="DP78" t="str">
        <f>IF($S77=COLUMN()-COLUMN($V77),$T77,"")</f>
        <v/>
      </c>
      <c r="DQ78" t="str">
        <f>IF($S77=COLUMN()-COLUMN($V77),$T77,"")</f>
        <v/>
      </c>
      <c r="DR78" t="str">
        <f>IF($S77=COLUMN()-COLUMN($V77),$T77,"")</f>
        <v/>
      </c>
      <c r="DS78" t="str">
        <f>IF($S77=COLUMN()-COLUMN($V77),$T77,"")</f>
        <v/>
      </c>
      <c r="DT78" t="str">
        <f>IF($S77=COLUMN()-COLUMN($V77),$T77,"")</f>
        <v/>
      </c>
      <c r="DU78" t="str">
        <f>IF($S77=COLUMN()-COLUMN($V77),$T77,"")</f>
        <v/>
      </c>
      <c r="DV78" t="str">
        <f>IF($S77=COLUMN()-COLUMN($V77),$T77,"")</f>
        <v/>
      </c>
      <c r="DW78" t="str">
        <f>IF($S77=COLUMN()-COLUMN($V77),$T77,"")</f>
        <v/>
      </c>
      <c r="DX78" t="str">
        <f>IF($S77=COLUMN()-COLUMN($V77),$T77,"")</f>
        <v/>
      </c>
      <c r="DY78" t="str">
        <f>IF($S77=COLUMN()-COLUMN($V77),$T77,"")</f>
        <v/>
      </c>
      <c r="DZ78" t="str">
        <f>IF($S77=COLUMN()-COLUMN($V77),$T77,"")</f>
        <v/>
      </c>
      <c r="EA78" t="str">
        <f>IF($S77=COLUMN()-COLUMN($V77),$T77,"")</f>
        <v/>
      </c>
      <c r="EB78" t="str">
        <f>IF($S77=COLUMN()-COLUMN($V77),$T77,"")</f>
        <v/>
      </c>
      <c r="EC78" t="str">
        <f>IF($S77=COLUMN()-COLUMN($V77),$T77,"")</f>
        <v/>
      </c>
      <c r="ED78" t="str">
        <f>IF($S77=COLUMN()-COLUMN($V77),$T77,"")</f>
        <v/>
      </c>
      <c r="EE78" t="str">
        <f>IF($S77=COLUMN()-COLUMN($V77),$T77,"")</f>
        <v/>
      </c>
      <c r="EF78" t="str">
        <f>IF($S77=COLUMN()-COLUMN($V77),$T77,"")</f>
        <v/>
      </c>
      <c r="EG78" t="str">
        <f>IF($S77=COLUMN()-COLUMN($V77),$T77,"")</f>
        <v/>
      </c>
      <c r="EH78" t="str">
        <f>IF($S77=COLUMN()-COLUMN($V77),$T77,"")</f>
        <v/>
      </c>
      <c r="EI78" t="str">
        <f>IF($S77=COLUMN()-COLUMN($V77),$T77,"")</f>
        <v/>
      </c>
      <c r="EJ78" t="str">
        <f>IF($S77=COLUMN()-COLUMN($V77),$T77,"")</f>
        <v/>
      </c>
      <c r="EK78" t="str">
        <f>IF($S77=COLUMN()-COLUMN($V77),$T77,"")</f>
        <v/>
      </c>
      <c r="EL78" t="str">
        <f>IF($S77=COLUMN()-COLUMN($V77),$T77,"")</f>
        <v/>
      </c>
      <c r="EM78" t="str">
        <f>IF($S77=COLUMN()-COLUMN($V77),$T77,"")</f>
        <v/>
      </c>
      <c r="EN78" t="str">
        <f>IF($S77=COLUMN()-COLUMN($V77),$T77,"")</f>
        <v/>
      </c>
      <c r="EO78" t="str">
        <f>IF($S77=COLUMN()-COLUMN($V77),$T77,"")</f>
        <v/>
      </c>
      <c r="EP78" t="str">
        <f>IF($S77=COLUMN()-COLUMN($V77),$T77,"")</f>
        <v/>
      </c>
      <c r="EQ78" t="str">
        <f>IF($S77=COLUMN()-COLUMN($V77),$T77,"")</f>
        <v/>
      </c>
      <c r="ER78" t="str">
        <f>IF($S77=COLUMN()-COLUMN($V77),$T77,"")</f>
        <v/>
      </c>
      <c r="ES78" t="str">
        <f>IF($S77=COLUMN()-COLUMN($V77),$T77,"")</f>
        <v/>
      </c>
      <c r="ET78" t="str">
        <f>IF($S77=COLUMN()-COLUMN($V77),$T77,"")</f>
        <v/>
      </c>
      <c r="EU78" t="str">
        <f>IF($S77=COLUMN()-COLUMN($V77),$T77,"")</f>
        <v/>
      </c>
      <c r="EV78" t="str">
        <f>IF($S77=COLUMN()-COLUMN($V77),$T77,"")</f>
        <v/>
      </c>
      <c r="EW78" t="str">
        <f>IF($S77=COLUMN()-COLUMN($V77),$T77,"")</f>
        <v/>
      </c>
      <c r="EX78" t="str">
        <f>IF($S77=COLUMN()-COLUMN($V77),$T77,"")</f>
        <v/>
      </c>
      <c r="EY78" t="str">
        <f>IF($S77=COLUMN()-COLUMN($V77),$T77,"")</f>
        <v/>
      </c>
      <c r="EZ78" t="str">
        <f>IF($S77=COLUMN()-COLUMN($V77),$T77,"")</f>
        <v/>
      </c>
      <c r="FA78" t="str">
        <f>IF($S77=COLUMN()-COLUMN($V77),$T77,"")</f>
        <v/>
      </c>
      <c r="FB78" t="str">
        <f>IF($S77=COLUMN()-COLUMN($V77),$T77,"")</f>
        <v/>
      </c>
      <c r="FC78" t="str">
        <f>IF($S77=COLUMN()-COLUMN($V77),$T77,"")</f>
        <v/>
      </c>
      <c r="FD78" t="str">
        <f>IF($S77=COLUMN()-COLUMN($V77),$T77,"")</f>
        <v/>
      </c>
      <c r="FE78" t="str">
        <f>IF($S77=COLUMN()-COLUMN($V77),$T77,"")</f>
        <v/>
      </c>
      <c r="FF78" t="str">
        <f>IF($S77=COLUMN()-COLUMN($V77),$T77,"")</f>
        <v/>
      </c>
      <c r="FG78" t="str">
        <f>IF($S77=COLUMN()-COLUMN($V77),$T77,"")</f>
        <v/>
      </c>
      <c r="FH78" t="str">
        <f>IF($S77=COLUMN()-COLUMN($V77),$T77,"")</f>
        <v/>
      </c>
      <c r="FI78" t="str">
        <f>IF($S77=COLUMN()-COLUMN($V77),$T77,"")</f>
        <v/>
      </c>
      <c r="FJ78" t="str">
        <f>IF($S77=COLUMN()-COLUMN($V77),$T77,"")</f>
        <v/>
      </c>
      <c r="FK78" t="str">
        <f>IF($S77=COLUMN()-COLUMN($V77),$T77,"")</f>
        <v/>
      </c>
      <c r="FL78" t="str">
        <f>IF($S77=COLUMN()-COLUMN($V77),$T77,"")</f>
        <v/>
      </c>
      <c r="FM78" t="str">
        <f>IF($S77=COLUMN()-COLUMN($V77),$T77,"")</f>
        <v/>
      </c>
      <c r="FN78" t="str">
        <f>IF($S77=COLUMN()-COLUMN($V77),$T77,"")</f>
        <v/>
      </c>
      <c r="FO78" t="str">
        <f>IF($S77=COLUMN()-COLUMN($V77),$T77,"")</f>
        <v/>
      </c>
      <c r="FP78" t="str">
        <f>IF($S77=COLUMN()-COLUMN($V77),$T77,"")</f>
        <v/>
      </c>
      <c r="FQ78" t="str">
        <f>IF($S77=COLUMN()-COLUMN($V77),$T77,"")</f>
        <v/>
      </c>
      <c r="FR78" t="str">
        <f>IF($S77=COLUMN()-COLUMN($V77),$T77,"")</f>
        <v/>
      </c>
      <c r="FS78" t="str">
        <f>IF($S77=COLUMN()-COLUMN($V77),$T77,"")</f>
        <v/>
      </c>
      <c r="FT78" t="str">
        <f>IF($S77=COLUMN()-COLUMN($V77),$T77,"")</f>
        <v/>
      </c>
      <c r="FU78" t="str">
        <f>IF($S77=COLUMN()-COLUMN($V77),$T77,"")</f>
        <v/>
      </c>
      <c r="FV78" t="str">
        <f>IF($S77=COLUMN()-COLUMN($V77),$T77,"")</f>
        <v/>
      </c>
      <c r="FW78" t="str">
        <f>IF($S77=COLUMN()-COLUMN($V77),$T77,"")</f>
        <v/>
      </c>
      <c r="FX78" t="str">
        <f>IF($S77=COLUMN()-COLUMN($V77),$T77,"")</f>
        <v/>
      </c>
      <c r="FY78" t="str">
        <f>IF($S77=COLUMN()-COLUMN($V77),$T77,"")</f>
        <v/>
      </c>
      <c r="FZ78" t="str">
        <f>IF($S77=COLUMN()-COLUMN($V77),$T77,"")</f>
        <v/>
      </c>
      <c r="GA78" t="str">
        <f>IF($S77=COLUMN()-COLUMN($V77),$T77,"")</f>
        <v/>
      </c>
      <c r="GB78" t="str">
        <f>IF($S77=COLUMN()-COLUMN($V77),$T77,"")</f>
        <v/>
      </c>
      <c r="GC78" t="str">
        <f>IF($S77=COLUMN()-COLUMN($V77),$T77,"")</f>
        <v/>
      </c>
      <c r="GD78" t="str">
        <f>IF($S77=COLUMN()-COLUMN($V77),$T77,"")</f>
        <v/>
      </c>
      <c r="GE78" t="str">
        <f>IF($S77=COLUMN()-COLUMN($V77),$T77,"")</f>
        <v/>
      </c>
      <c r="GF78" t="str">
        <f>IF($S77=COLUMN()-COLUMN($V77),$T77,"")</f>
        <v/>
      </c>
      <c r="GG78" t="str">
        <f>IF($S77=COLUMN()-COLUMN($V77),$T77,"")</f>
        <v/>
      </c>
      <c r="GH78" t="str">
        <f>IF($S77=COLUMN()-COLUMN($V77),$T77,"")</f>
        <v/>
      </c>
      <c r="GI78" t="str">
        <f>IF($S77=COLUMN()-COLUMN($V77),$T77,"")</f>
        <v/>
      </c>
      <c r="GJ78" t="str">
        <f>IF($S77=COLUMN()-COLUMN($V77),$T77,"")</f>
        <v/>
      </c>
      <c r="GK78" t="str">
        <f>IF($S77=COLUMN()-COLUMN($V77),$T77,"")</f>
        <v/>
      </c>
      <c r="GL78" t="str">
        <f>IF($S77=COLUMN()-COLUMN($V77),$T77,"")</f>
        <v/>
      </c>
      <c r="GM78" t="str">
        <f>IF($S77=COLUMN()-COLUMN($V77),$T77,"")</f>
        <v/>
      </c>
      <c r="GN78" t="str">
        <f>IF($S77=COLUMN()-COLUMN($V77),$T77,"")</f>
        <v/>
      </c>
      <c r="GO78" t="str">
        <f>IF($S77=COLUMN()-COLUMN($V77),$T77,"")</f>
        <v/>
      </c>
      <c r="GP78" t="str">
        <f>IF($S77=COLUMN()-COLUMN($V77),$T77,"")</f>
        <v/>
      </c>
      <c r="GQ78" t="str">
        <f>IF($S77=COLUMN()-COLUMN($V77),$T77,"")</f>
        <v/>
      </c>
      <c r="GR78" t="str">
        <f>IF($S77=COLUMN()-COLUMN($V77),$T77,"")</f>
        <v/>
      </c>
      <c r="GS78" t="str">
        <f>IF($S77=COLUMN()-COLUMN($V77),$T77,"")</f>
        <v/>
      </c>
      <c r="GT78" t="str">
        <f>IF($S77=COLUMN()-COLUMN($V77),$T77,"")</f>
        <v/>
      </c>
      <c r="GU78" t="str">
        <f>IF($S77=COLUMN()-COLUMN($V77),$T77,"")</f>
        <v/>
      </c>
      <c r="GV78" t="str">
        <f>IF($S77=COLUMN()-COLUMN($V77),$T77,"")</f>
        <v/>
      </c>
      <c r="GW78" t="str">
        <f>IF($S77=COLUMN()-COLUMN($V77),$T77,"")</f>
        <v/>
      </c>
      <c r="GX78" t="str">
        <f>IF($S77=COLUMN()-COLUMN($V77),$T77,"")</f>
        <v/>
      </c>
      <c r="GY78" t="str">
        <f>IF($S77=COLUMN()-COLUMN($V77),$T77,"")</f>
        <v/>
      </c>
      <c r="GZ78" t="str">
        <f>IF($S77=COLUMN()-COLUMN($V77),$T77,"")</f>
        <v/>
      </c>
      <c r="HA78" t="str">
        <f>IF($S77=COLUMN()-COLUMN($V77),$T77,"")</f>
        <v/>
      </c>
      <c r="HB78" t="str">
        <f>IF($S77=COLUMN()-COLUMN($V77),$T77,"")</f>
        <v/>
      </c>
      <c r="HC78" t="str">
        <f>IF($S77=COLUMN()-COLUMN($V77),$T77,"")</f>
        <v/>
      </c>
      <c r="HD78" t="str">
        <f>IF($S77=COLUMN()-COLUMN($V77),$T77,"")</f>
        <v/>
      </c>
      <c r="HE78" t="str">
        <f>IF($S77=COLUMN()-COLUMN($V77),$T77,"")</f>
        <v/>
      </c>
      <c r="HF78" t="str">
        <f>IF($S77=COLUMN()-COLUMN($V77),$T77,"")</f>
        <v/>
      </c>
      <c r="HG78" t="str">
        <f>IF($S77=COLUMN()-COLUMN($V77),$T77,"")</f>
        <v/>
      </c>
      <c r="HH78" t="str">
        <f>IF($S77=COLUMN()-COLUMN($V77),$T77,"")</f>
        <v/>
      </c>
      <c r="HI78" t="str">
        <f>IF($S77=COLUMN()-COLUMN($V77),$T77,"")</f>
        <v/>
      </c>
      <c r="HJ78" t="str">
        <f>IF($S77=COLUMN()-COLUMN($V77),$T77,"")</f>
        <v/>
      </c>
      <c r="HK78" t="str">
        <f>IF($S77=COLUMN()-COLUMN($V77),$T77,"")</f>
        <v/>
      </c>
      <c r="HL78" t="str">
        <f>IF($S77=COLUMN()-COLUMN($V77),$T77,"")</f>
        <v/>
      </c>
      <c r="HM78" t="str">
        <f>IF($S77=COLUMN()-COLUMN($V77),$T77,"")</f>
        <v/>
      </c>
      <c r="HN78" t="str">
        <f>IF($S77=COLUMN()-COLUMN($V77),$T77,"")</f>
        <v/>
      </c>
      <c r="HO78" t="str">
        <f>IF($S77=COLUMN()-COLUMN($V77),$T77,"")</f>
        <v/>
      </c>
      <c r="HP78" t="str">
        <f>IF($S77=COLUMN()-COLUMN($V77),$T77,"")</f>
        <v/>
      </c>
      <c r="HQ78" t="str">
        <f>IF($S77=COLUMN()-COLUMN($V77),$T77,"")</f>
        <v/>
      </c>
      <c r="HR78" t="str">
        <f>IF($S77=COLUMN()-COLUMN($V77),$T77,"")</f>
        <v/>
      </c>
      <c r="HS78" t="str">
        <f>IF($S77=COLUMN()-COLUMN($V77),$T77,"")</f>
        <v/>
      </c>
      <c r="HT78" t="str">
        <f>IF($S77=COLUMN()-COLUMN($V77),$T77,"")</f>
        <v/>
      </c>
      <c r="HU78" t="str">
        <f>IF($S77=COLUMN()-COLUMN($V77),$T77,"")</f>
        <v/>
      </c>
      <c r="HV78" t="str">
        <f>IF($S77=COLUMN()-COLUMN($V77),$T77,"")</f>
        <v/>
      </c>
      <c r="HW78" t="str">
        <f>IF($S77=COLUMN()-COLUMN($V77),$T77,"")</f>
        <v/>
      </c>
      <c r="HX78" t="str">
        <f>IF($S77=COLUMN()-COLUMN($V77),$T77,"")</f>
        <v/>
      </c>
      <c r="HY78" t="str">
        <f>IF($S77=COLUMN()-COLUMN($V77),$T77,"")</f>
        <v/>
      </c>
      <c r="HZ78" t="str">
        <f>IF($S77=COLUMN()-COLUMN($V77),$T77,"")</f>
        <v/>
      </c>
      <c r="IA78" t="str">
        <f>IF($S77=COLUMN()-COLUMN($V77),$T77,"")</f>
        <v/>
      </c>
      <c r="IB78" t="str">
        <f>IF($S77=COLUMN()-COLUMN($V77),$T77,"")</f>
        <v/>
      </c>
      <c r="IC78" t="str">
        <f>IF($S77=COLUMN()-COLUMN($V77),$T77,"")</f>
        <v/>
      </c>
      <c r="ID78" t="str">
        <f>IF($S77=COLUMN()-COLUMN($V77),$T77,"")</f>
        <v/>
      </c>
      <c r="IE78" t="str">
        <f>IF($S77=COLUMN()-COLUMN($V77),$T77,"")</f>
        <v/>
      </c>
      <c r="IF78" t="str">
        <f>IF($S77=COLUMN()-COLUMN($V77),$T77,"")</f>
        <v/>
      </c>
      <c r="IG78" t="str">
        <f>IF($S77=COLUMN()-COLUMN($V77),$T77,"")</f>
        <v/>
      </c>
      <c r="IH78" t="str">
        <f>IF($S77=COLUMN()-COLUMN($V77),$T77,"")</f>
        <v/>
      </c>
      <c r="II78" t="str">
        <f>IF($S77=COLUMN()-COLUMN($V77),$T77,"")</f>
        <v/>
      </c>
      <c r="IJ78" t="str">
        <f>IF($S77=COLUMN()-COLUMN($V77),$T77,"")</f>
        <v/>
      </c>
      <c r="IK78" t="str">
        <f>IF($S77=COLUMN()-COLUMN($V77),$T77,"")</f>
        <v/>
      </c>
      <c r="IL78" t="str">
        <f>IF($S77=COLUMN()-COLUMN($V77),$T77,"")</f>
        <v/>
      </c>
      <c r="IM78" t="str">
        <f>IF($S77=COLUMN()-COLUMN($V77),$T77,"")</f>
        <v/>
      </c>
      <c r="IN78" t="str">
        <f>IF($S77=COLUMN()-COLUMN($V77),$T77,"")</f>
        <v/>
      </c>
      <c r="IO78" t="str">
        <f>IF($S77=COLUMN()-COLUMN($V77),$T77,"")</f>
        <v/>
      </c>
      <c r="IP78" t="str">
        <f>IF($S77=COLUMN()-COLUMN($V77),$T77,"")</f>
        <v/>
      </c>
      <c r="IQ78" t="str">
        <f>IF($S77=COLUMN()-COLUMN($V77),$T77,"")</f>
        <v/>
      </c>
      <c r="IR78" t="str">
        <f>IF($S77=COLUMN()-COLUMN($V77),$T77,"")</f>
        <v/>
      </c>
      <c r="IS78" t="str">
        <f>IF($S77=COLUMN()-COLUMN($V77),$T77,"")</f>
        <v/>
      </c>
      <c r="IT78" t="str">
        <f>IF($S77=COLUMN()-COLUMN($V77),$T77,"")</f>
        <v/>
      </c>
      <c r="IU78" t="str">
        <f>IF($S77=COLUMN()-COLUMN($V77),$T77,"")</f>
        <v/>
      </c>
      <c r="IV78" t="str">
        <f>IF($S77=COLUMN()-COLUMN($V77),$T77,"")</f>
        <v/>
      </c>
      <c r="IW78" t="str">
        <f>IF($S77=COLUMN()-COLUMN($V77),$T77,"")</f>
        <v/>
      </c>
      <c r="IX78" t="str">
        <f>IF($S77=COLUMN()-COLUMN($V77),$T77,"")</f>
        <v/>
      </c>
      <c r="IY78" t="str">
        <f>IF($S77=COLUMN()-COLUMN($V77),$T77,"")</f>
        <v/>
      </c>
      <c r="IZ78" t="str">
        <f>IF($S77=COLUMN()-COLUMN($V77),$T77,"")</f>
        <v/>
      </c>
      <c r="JA78" t="str">
        <f>IF($S77=COLUMN()-COLUMN($V77),$T77,"")</f>
        <v/>
      </c>
      <c r="JB78" t="str">
        <f>IF($S77=COLUMN()-COLUMN($V77),$T77,"")</f>
        <v/>
      </c>
      <c r="JC78" t="str">
        <f>IF($S77=COLUMN()-COLUMN($V77),$T77,"")</f>
        <v/>
      </c>
      <c r="JD78" t="str">
        <f>IF($S77=COLUMN()-COLUMN($V77),$T77,"")</f>
        <v/>
      </c>
      <c r="JE78" t="str">
        <f>IF($S77=COLUMN()-COLUMN($V77),$T77,"")</f>
        <v/>
      </c>
      <c r="JF78" t="str">
        <f>IF($S77=COLUMN()-COLUMN($V77),$T77,"")</f>
        <v/>
      </c>
      <c r="JG78" t="str">
        <f>IF($S77=COLUMN()-COLUMN($V77),$T77,"")</f>
        <v/>
      </c>
      <c r="JH78" t="str">
        <f>IF($S77=COLUMN()-COLUMN($V77),$T77,"")</f>
        <v/>
      </c>
      <c r="JI78" t="str">
        <f>IF($S77=COLUMN()-COLUMN($V77),$T77,"")</f>
        <v/>
      </c>
      <c r="JJ78" t="str">
        <f>IF($S77=COLUMN()-COLUMN($V77),$T77,"")</f>
        <v/>
      </c>
      <c r="JK78" t="str">
        <f>IF($S77=COLUMN()-COLUMN($V77),$T77,"")</f>
        <v/>
      </c>
      <c r="JL78" t="str">
        <f>IF($S77=COLUMN()-COLUMN($V77),$T77,"")</f>
        <v/>
      </c>
      <c r="JM78" t="str">
        <f>IF($S77=COLUMN()-COLUMN($V77),$T77,"")</f>
        <v/>
      </c>
      <c r="JN78" t="str">
        <f>IF($S77=COLUMN()-COLUMN($V77),$T77,"")</f>
        <v/>
      </c>
      <c r="JO78" t="str">
        <f>IF($S77=COLUMN()-COLUMN($V77),$T77,"")</f>
        <v/>
      </c>
      <c r="JP78" t="str">
        <f>IF($S77=COLUMN()-COLUMN($V77),$T77,"")</f>
        <v/>
      </c>
      <c r="JQ78" t="str">
        <f>IF($S77=COLUMN()-COLUMN($V77),$T77,"")</f>
        <v/>
      </c>
      <c r="JR78" t="str">
        <f>IF($S77=COLUMN()-COLUMN($V77),$T77,"")</f>
        <v/>
      </c>
      <c r="JS78" t="str">
        <f>IF($S77=COLUMN()-COLUMN($V77),$T77,"")</f>
        <v/>
      </c>
      <c r="JT78" t="str">
        <f>IF($S77=COLUMN()-COLUMN($V77),$T77,"")</f>
        <v/>
      </c>
      <c r="JU78" t="str">
        <f>IF($S77=COLUMN()-COLUMN($V77),$T77,"")</f>
        <v/>
      </c>
      <c r="JV78" t="str">
        <f>IF($S77=COLUMN()-COLUMN($V77),$T77,"")</f>
        <v/>
      </c>
      <c r="JW78" t="str">
        <f>IF($S77=COLUMN()-COLUMN($V77),$T77,"")</f>
        <v/>
      </c>
      <c r="JX78" t="str">
        <f>IF($S77=COLUMN()-COLUMN($V77),$T77,"")</f>
        <v/>
      </c>
      <c r="JY78" t="str">
        <f>IF($S77=COLUMN()-COLUMN($V77),$T77,"")</f>
        <v/>
      </c>
      <c r="JZ78" t="str">
        <f>IF($S77=COLUMN()-COLUMN($V77),$T77,"")</f>
        <v/>
      </c>
      <c r="KA78" t="str">
        <f>IF($S77=COLUMN()-COLUMN($V77),$T77,"")</f>
        <v/>
      </c>
      <c r="KB78" t="str">
        <f>IF($S77=COLUMN()-COLUMN($V77),$T77,"")</f>
        <v/>
      </c>
      <c r="KC78" t="str">
        <f>IF($S77=COLUMN()-COLUMN($V77),$T77,"")</f>
        <v/>
      </c>
      <c r="KD78" t="str">
        <f>IF($S77=COLUMN()-COLUMN($V77),$T77,"")</f>
        <v/>
      </c>
      <c r="KE78" t="str">
        <f>IF($S77=COLUMN()-COLUMN($V77),$T77,"")</f>
        <v/>
      </c>
      <c r="KF78" t="str">
        <f>IF($S77=COLUMN()-COLUMN($V77),$T77,"")</f>
        <v/>
      </c>
      <c r="KG78" t="str">
        <f>IF($S77=COLUMN()-COLUMN($V77),$T77,"")</f>
        <v/>
      </c>
      <c r="KH78" t="str">
        <f>IF($S77=COLUMN()-COLUMN($V77),$T77,"")</f>
        <v/>
      </c>
      <c r="KI78" t="str">
        <f>IF($S77=COLUMN()-COLUMN($V77),$T77,"")</f>
        <v/>
      </c>
      <c r="KJ78" t="str">
        <f>IF($S77=COLUMN()-COLUMN($V77),$T77,"")</f>
        <v/>
      </c>
      <c r="KK78" t="str">
        <f>IF($S77=COLUMN()-COLUMN($V77),$T77,"")</f>
        <v/>
      </c>
      <c r="KL78" t="str">
        <f>IF($S77=COLUMN()-COLUMN($V77),$T77,"")</f>
        <v/>
      </c>
      <c r="KM78" t="str">
        <f>IF($S77=COLUMN()-COLUMN($V77),$T77,"")</f>
        <v/>
      </c>
      <c r="KN78" t="str">
        <f>IF($S77=COLUMN()-COLUMN($V77),$T77,"")</f>
        <v/>
      </c>
      <c r="KO78" t="str">
        <f>IF($S77=COLUMN()-COLUMN($V77),$T77,"")</f>
        <v/>
      </c>
      <c r="KP78" t="str">
        <f>IF($S77=COLUMN()-COLUMN($V77),$T77,"")</f>
        <v/>
      </c>
      <c r="KQ78" t="str">
        <f>IF($S77=COLUMN()-COLUMN($V77),$T77,"")</f>
        <v/>
      </c>
      <c r="KR78" t="str">
        <f>IF($S77=COLUMN()-COLUMN($V77),$T77,"")</f>
        <v/>
      </c>
      <c r="KS78" t="str">
        <f>IF($S77=COLUMN()-COLUMN($V77),$T77,"")</f>
        <v/>
      </c>
      <c r="KT78" t="str">
        <f>IF($S77=COLUMN()-COLUMN($V77),$T77,"")</f>
        <v/>
      </c>
      <c r="KU78" t="str">
        <f>IF($S77=COLUMN()-COLUMN($V77),$T77,"")</f>
        <v/>
      </c>
      <c r="KV78" t="str">
        <f>IF($S77=COLUMN()-COLUMN($V77),$T77,"")</f>
        <v/>
      </c>
      <c r="KW78" t="str">
        <f>IF($S77=COLUMN()-COLUMN($V77),$T77,"")</f>
        <v/>
      </c>
      <c r="KX78" t="str">
        <f>IF($S77=COLUMN()-COLUMN($V77),$T77,"")</f>
        <v/>
      </c>
      <c r="KY78" t="str">
        <f>IF($S77=COLUMN()-COLUMN($V77),$T77,"")</f>
        <v/>
      </c>
      <c r="KZ78" t="str">
        <f>IF($S77=COLUMN()-COLUMN($V77),$T77,"")</f>
        <v/>
      </c>
      <c r="LA78" t="str">
        <f>IF($S77=COLUMN()-COLUMN($V77),$T77,"")</f>
        <v/>
      </c>
      <c r="LB78" t="str">
        <f>IF($S77=COLUMN()-COLUMN($V77),$T77,"")</f>
        <v/>
      </c>
      <c r="LC78" t="str">
        <f>IF($S77=COLUMN()-COLUMN($V77),$T77,"")</f>
        <v/>
      </c>
      <c r="LD78" t="str">
        <f>IF($S77=COLUMN()-COLUMN($V77),$T77,"")</f>
        <v/>
      </c>
      <c r="LE78" t="str">
        <f>IF($S77=COLUMN()-COLUMN($V77),$T77,"")</f>
        <v/>
      </c>
      <c r="LF78" t="str">
        <f>IF($S77=COLUMN()-COLUMN($V77),$T77,"")</f>
        <v/>
      </c>
      <c r="LG78" t="str">
        <f>IF($S77=COLUMN()-COLUMN($V77),$T77,"")</f>
        <v/>
      </c>
      <c r="LH78" t="str">
        <f>IF($S77=COLUMN()-COLUMN($V77),$T77,"")</f>
        <v/>
      </c>
      <c r="LI78" t="str">
        <f>IF($S77=COLUMN()-COLUMN($V77),$T77,"")</f>
        <v/>
      </c>
      <c r="LJ78" t="str">
        <f>IF($S77=COLUMN()-COLUMN($V77),$T77,"")</f>
        <v/>
      </c>
      <c r="LK78" t="str">
        <f>IF($S77=COLUMN()-COLUMN($V77),$T77,"")</f>
        <v/>
      </c>
      <c r="LL78" t="str">
        <f>IF($S77=COLUMN()-COLUMN($V77),$T77,"")</f>
        <v/>
      </c>
      <c r="LM78" t="str">
        <f>IF($S77=COLUMN()-COLUMN($V77),$T77,"")</f>
        <v/>
      </c>
      <c r="LN78" t="str">
        <f>IF($S77=COLUMN()-COLUMN($V77),$T77,"")</f>
        <v/>
      </c>
      <c r="LO78" t="str">
        <f>IF($S77=COLUMN()-COLUMN($V77),$T77,"")</f>
        <v/>
      </c>
      <c r="LP78" t="str">
        <f>IF($S77=COLUMN()-COLUMN($V77),$T77,"")</f>
        <v/>
      </c>
      <c r="LQ78" t="str">
        <f>IF($S77=COLUMN()-COLUMN($V77),$T77,"")</f>
        <v/>
      </c>
      <c r="LR78" t="str">
        <f>IF($S77=COLUMN()-COLUMN($V77),$T77,"")</f>
        <v/>
      </c>
      <c r="LS78" t="str">
        <f>IF($S77=COLUMN()-COLUMN($V77),$T77,"")</f>
        <v/>
      </c>
      <c r="LT78" t="str">
        <f>IF($S77=COLUMN()-COLUMN($V77),$T77,"")</f>
        <v/>
      </c>
      <c r="LU78" t="str">
        <f>IF($S77=COLUMN()-COLUMN($V77),$T77,"")</f>
        <v/>
      </c>
      <c r="LV78" t="str">
        <f>IF($S77=COLUMN()-COLUMN($V77),$T77,"")</f>
        <v/>
      </c>
      <c r="LW78" t="str">
        <f>IF($S77=COLUMN()-COLUMN($V77),$T77,"")</f>
        <v/>
      </c>
      <c r="LX78" t="str">
        <f>IF($S77=COLUMN()-COLUMN($V77),$T77,"")</f>
        <v/>
      </c>
      <c r="LY78" t="str">
        <f>IF($S77=COLUMN()-COLUMN($V77),$T77,"")</f>
        <v/>
      </c>
      <c r="LZ78" t="str">
        <f>IF($S77=COLUMN()-COLUMN($V77),$T77,"")</f>
        <v/>
      </c>
      <c r="MA78" t="str">
        <f>IF($S77=COLUMN()-COLUMN($V77),$T77,"")</f>
        <v/>
      </c>
      <c r="MB78" t="str">
        <f>IF($S77=COLUMN()-COLUMN($V77),$T77,"")</f>
        <v/>
      </c>
      <c r="MC78" t="str">
        <f>IF($S77=COLUMN()-COLUMN($V77),$T77,"")</f>
        <v/>
      </c>
      <c r="MD78" t="str">
        <f>IF($S77=COLUMN()-COLUMN($V77),$T77,"")</f>
        <v/>
      </c>
      <c r="ME78" t="str">
        <f>IF($S77=COLUMN()-COLUMN($V77),$T77,"")</f>
        <v/>
      </c>
      <c r="MF78" t="str">
        <f>IF($S77=COLUMN()-COLUMN($V77),$T77,"")</f>
        <v/>
      </c>
      <c r="MG78" t="str">
        <f>IF($S77=COLUMN()-COLUMN($V77),$T77,"")</f>
        <v/>
      </c>
      <c r="MH78" t="str">
        <f>IF($S77=COLUMN()-COLUMN($V77),$T77,"")</f>
        <v/>
      </c>
      <c r="MI78" t="str">
        <f>IF($S77=COLUMN()-COLUMN($V77),$T77,"")</f>
        <v/>
      </c>
      <c r="MJ78" t="str">
        <f>IF($S77=COLUMN()-COLUMN($V77),$T77,"")</f>
        <v/>
      </c>
      <c r="MK78" t="str">
        <f>IF($S77=COLUMN()-COLUMN($V77),$T77,"")</f>
        <v/>
      </c>
      <c r="ML78" t="str">
        <f>IF($S77=COLUMN()-COLUMN($V77),$T77,"")</f>
        <v/>
      </c>
      <c r="MM78" t="str">
        <f>IF($S77=COLUMN()-COLUMN($V77),$T77,"")</f>
        <v/>
      </c>
      <c r="MN78" t="str">
        <f>IF($S77=COLUMN()-COLUMN($V77),$T77,"")</f>
        <v/>
      </c>
      <c r="MO78" t="str">
        <f>IF($S77=COLUMN()-COLUMN($V77),$T77,"")</f>
        <v/>
      </c>
      <c r="MP78" t="str">
        <f>IF($S77=COLUMN()-COLUMN($V77),$T77,"")</f>
        <v/>
      </c>
      <c r="MQ78" t="str">
        <f>IF($S77=COLUMN()-COLUMN($V77),$T77,"")</f>
        <v/>
      </c>
      <c r="MR78" t="str">
        <f>IF($S77=COLUMN()-COLUMN($V77),$T77,"")</f>
        <v/>
      </c>
      <c r="MS78" t="str">
        <f>IF($S77=COLUMN()-COLUMN($V77),$T77,"")</f>
        <v/>
      </c>
      <c r="MT78" t="str">
        <f>IF($S77=COLUMN()-COLUMN($V77),$T77,"")</f>
        <v/>
      </c>
      <c r="MU78" t="str">
        <f>IF($S77=COLUMN()-COLUMN($V77),$T77,"")</f>
        <v/>
      </c>
      <c r="MV78" t="str">
        <f>IF($S77=COLUMN()-COLUMN($V77),$T77,"")</f>
        <v/>
      </c>
      <c r="MW78" t="str">
        <f>IF($S77=COLUMN()-COLUMN($V77),$T77,"")</f>
        <v/>
      </c>
      <c r="MX78" t="str">
        <f>IF($S77=COLUMN()-COLUMN($V77),$T77,"")</f>
        <v/>
      </c>
      <c r="MY78" t="str">
        <f>IF($S77=COLUMN()-COLUMN($V77),$T77,"")</f>
        <v/>
      </c>
      <c r="MZ78" t="str">
        <f>IF($S77=COLUMN()-COLUMN($V77),$T77,"")</f>
        <v/>
      </c>
      <c r="NA78" t="str">
        <f>IF($S77=COLUMN()-COLUMN($V77),$T77,"")</f>
        <v/>
      </c>
      <c r="NB78" t="str">
        <f>IF($S77=COLUMN()-COLUMN($V77),$T77,"")</f>
        <v/>
      </c>
      <c r="NC78" t="str">
        <f>IF($S77=COLUMN()-COLUMN($V77),$T77,"")</f>
        <v/>
      </c>
      <c r="ND78" t="str">
        <f>IF($S77=COLUMN()-COLUMN($V77),$T77,"")</f>
        <v/>
      </c>
      <c r="NE78" t="str">
        <f>IF($S77=COLUMN()-COLUMN($V77),$T77,"")</f>
        <v/>
      </c>
      <c r="NF78" t="str">
        <f>IF($S77=COLUMN()-COLUMN($V77),$T77,"")</f>
        <v/>
      </c>
      <c r="NG78" t="str">
        <f>IF($S77=COLUMN()-COLUMN($V77),$T77,"")</f>
        <v/>
      </c>
      <c r="NH78" t="str">
        <f>IF($S77=COLUMN()-COLUMN($V77),$T77,"")</f>
        <v/>
      </c>
      <c r="NI78" t="str">
        <f>IF($S77=COLUMN()-COLUMN($V77),$T77,"")</f>
        <v/>
      </c>
      <c r="NJ78" t="str">
        <f>IF($S77=COLUMN()-COLUMN($V77),$T77,"")</f>
        <v/>
      </c>
      <c r="NK78" t="str">
        <f>IF($S77=COLUMN()-COLUMN($V77),$T77,"")</f>
        <v/>
      </c>
      <c r="NL78" t="str">
        <f>IF($S77=COLUMN()-COLUMN($V77),$T77,"")</f>
        <v/>
      </c>
      <c r="NM78" t="str">
        <f>IF($S77=COLUMN()-COLUMN($V77),$T77,"")</f>
        <v/>
      </c>
      <c r="NN78" t="str">
        <f>IF($S77=COLUMN()-COLUMN($V77),$T77,"")</f>
        <v/>
      </c>
      <c r="NO78" t="str">
        <f>IF($S77=COLUMN()-COLUMN($V77),$T77,"")</f>
        <v/>
      </c>
      <c r="NP78" t="str">
        <f>IF($S77=COLUMN()-COLUMN($V77),$T77,"")</f>
        <v/>
      </c>
      <c r="NQ78" t="str">
        <f>IF($S77=COLUMN()-COLUMN($V77),$T77,"")</f>
        <v/>
      </c>
      <c r="NR78" t="str">
        <f>IF($S77=COLUMN()-COLUMN($V77),$T77,"")</f>
        <v/>
      </c>
      <c r="NS78" t="str">
        <f>IF($S77=COLUMN()-COLUMN($V77),$T77,"")</f>
        <v/>
      </c>
      <c r="NT78" t="str">
        <f>IF($S77=COLUMN()-COLUMN($V77),$T77,"")</f>
        <v/>
      </c>
      <c r="NU78" t="str">
        <f>IF($S77=COLUMN()-COLUMN($V77),$T77,"")</f>
        <v/>
      </c>
      <c r="NV78" t="str">
        <f>IF($S77=COLUMN()-COLUMN($V77),$T77,"")</f>
        <v/>
      </c>
      <c r="NW78" t="str">
        <f>IF($S77=COLUMN()-COLUMN($V77),$T77,"")</f>
        <v/>
      </c>
      <c r="NX78" t="str">
        <f>IF($S77=COLUMN()-COLUMN($V77),$T77,"")</f>
        <v/>
      </c>
      <c r="NY78" t="str">
        <f>IF($S77=COLUMN()-COLUMN($V77),$T77,"")</f>
        <v/>
      </c>
      <c r="NZ78" t="str">
        <f>IF($S77=COLUMN()-COLUMN($V77),$T77,"")</f>
        <v/>
      </c>
      <c r="OA78" t="str">
        <f>IF($S77=COLUMN()-COLUMN($V77),$T77,"")</f>
        <v/>
      </c>
      <c r="OB78" t="str">
        <f>IF($S77=COLUMN()-COLUMN($V77),$T77,"")</f>
        <v/>
      </c>
      <c r="OC78" t="str">
        <f>IF($S77=COLUMN()-COLUMN($V77),$T77,"")</f>
        <v/>
      </c>
      <c r="OD78" t="str">
        <f>IF($S77=COLUMN()-COLUMN($V77),$T77,"")</f>
        <v/>
      </c>
      <c r="OE78" t="str">
        <f>IF($S77=COLUMN()-COLUMN($V77),$T77,"")</f>
        <v/>
      </c>
      <c r="OF78" t="str">
        <f>IF($S77=COLUMN()-COLUMN($V77),$T77,"")</f>
        <v/>
      </c>
      <c r="OG78" t="str">
        <f>IF($S77=COLUMN()-COLUMN($V77),$T77,"")</f>
        <v/>
      </c>
      <c r="OH78" t="str">
        <f>IF($S77=COLUMN()-COLUMN($V77),$T77,"")</f>
        <v/>
      </c>
      <c r="OI78" t="str">
        <f>IF($S77=COLUMN()-COLUMN($V77),$T77,"")</f>
        <v/>
      </c>
      <c r="OJ78" t="str">
        <f>IF($S77=COLUMN()-COLUMN($V77),$T77,"")</f>
        <v/>
      </c>
      <c r="OK78" t="str">
        <f>IF($S77=COLUMN()-COLUMN($V77),$T77,"")</f>
        <v/>
      </c>
      <c r="OL78" t="str">
        <f>IF($S77=COLUMN()-COLUMN($V77),$T77,"")</f>
        <v/>
      </c>
      <c r="OM78" t="str">
        <f>IF($S77=COLUMN()-COLUMN($V77),$T77,"")</f>
        <v/>
      </c>
      <c r="ON78" t="str">
        <f>IF($S77=COLUMN()-COLUMN($V77),$T77,"")</f>
        <v/>
      </c>
      <c r="OO78" t="str">
        <f>IF($S77=COLUMN()-COLUMN($V77),$T77,"")</f>
        <v/>
      </c>
      <c r="OP78" t="str">
        <f>IF($S77=COLUMN()-COLUMN($V77),$T77,"")</f>
        <v/>
      </c>
      <c r="OQ78" t="str">
        <f>IF($S77=COLUMN()-COLUMN($V77),$T77,"")</f>
        <v/>
      </c>
      <c r="OR78" t="str">
        <f>IF($S77=COLUMN()-COLUMN($V77),$T77,"")</f>
        <v/>
      </c>
      <c r="OS78" t="str">
        <f>IF($S77=COLUMN()-COLUMN($V77),$T77,"")</f>
        <v/>
      </c>
      <c r="OT78" t="str">
        <f>IF($S77=COLUMN()-COLUMN($V77),$T77,"")</f>
        <v/>
      </c>
      <c r="OU78" t="str">
        <f>IF($S77=COLUMN()-COLUMN($V77),$T77,"")</f>
        <v/>
      </c>
      <c r="OV78" t="str">
        <f>IF($S77=COLUMN()-COLUMN($V77),$T77,"")</f>
        <v/>
      </c>
      <c r="OW78" t="str">
        <f>IF($S77=COLUMN()-COLUMN($V77),$T77,"")</f>
        <v/>
      </c>
      <c r="OX78" t="str">
        <f>IF($S77=COLUMN()-COLUMN($V77),$T77,"")</f>
        <v/>
      </c>
      <c r="OY78" t="str">
        <f>IF($S77=COLUMN()-COLUMN($V77),$T77,"")</f>
        <v/>
      </c>
      <c r="OZ78" t="str">
        <f>IF($S77=COLUMN()-COLUMN($V77),$T77,"")</f>
        <v/>
      </c>
      <c r="PA78" t="str">
        <f>IF($S77=COLUMN()-COLUMN($V77),$T77,"")</f>
        <v/>
      </c>
      <c r="PB78" t="str">
        <f>IF($S77=COLUMN()-COLUMN($V77),$T77,"")</f>
        <v/>
      </c>
      <c r="PC78" t="str">
        <f>IF($S77=COLUMN()-COLUMN($V77),$T77,"")</f>
        <v/>
      </c>
      <c r="PD78" t="str">
        <f>IF($S77=COLUMN()-COLUMN($V77),$T77,"")</f>
        <v/>
      </c>
      <c r="PE78" t="str">
        <f>IF($S77=COLUMN()-COLUMN($V77),$T77,"")</f>
        <v/>
      </c>
      <c r="PF78" t="str">
        <f>IF($S77=COLUMN()-COLUMN($V77),$T77,"")</f>
        <v/>
      </c>
      <c r="PG78" t="str">
        <f>IF($S77=COLUMN()-COLUMN($V77),$T77,"")</f>
        <v/>
      </c>
      <c r="PH78" t="str">
        <f>IF($S77=COLUMN()-COLUMN($V77),$T77,"")</f>
        <v/>
      </c>
      <c r="PI78" t="str">
        <f>IF($S77=COLUMN()-COLUMN($V77),$T77,"")</f>
        <v/>
      </c>
      <c r="PJ78" t="str">
        <f>IF($S77=COLUMN()-COLUMN($V77),$T77,"")</f>
        <v/>
      </c>
      <c r="PK78" t="str">
        <f>IF($S77=COLUMN()-COLUMN($V77),$T77,"")</f>
        <v/>
      </c>
      <c r="PL78" t="str">
        <f>IF($S77=COLUMN()-COLUMN($V77),$T77,"")</f>
        <v/>
      </c>
      <c r="PM78" t="str">
        <f>IF($S77=COLUMN()-COLUMN($V77),$T77,"")</f>
        <v/>
      </c>
      <c r="PN78" t="str">
        <f>IF($S77=COLUMN()-COLUMN($V77),$T77,"")</f>
        <v/>
      </c>
      <c r="PO78" t="str">
        <f>IF($S77=COLUMN()-COLUMN($V77),$T77,"")</f>
        <v/>
      </c>
      <c r="PP78" t="str">
        <f>IF($S77=COLUMN()-COLUMN($V77),$T77,"")</f>
        <v/>
      </c>
      <c r="PQ78" t="str">
        <f>IF($S77=COLUMN()-COLUMN($V77),$T77,"")</f>
        <v/>
      </c>
      <c r="PR78" t="str">
        <f>IF($S77=COLUMN()-COLUMN($V77),$T77,"")</f>
        <v/>
      </c>
      <c r="PS78" t="str">
        <f>IF($S77=COLUMN()-COLUMN($V77),$T77,"")</f>
        <v/>
      </c>
      <c r="PT78" t="str">
        <f>IF($S77=COLUMN()-COLUMN($V77),$T77,"")</f>
        <v/>
      </c>
      <c r="PU78" t="str">
        <f>IF($S77=COLUMN()-COLUMN($V77),$T77,"")</f>
        <v/>
      </c>
      <c r="PV78" t="str">
        <f>IF($S77=COLUMN()-COLUMN($V77),$T77,"")</f>
        <v/>
      </c>
      <c r="PW78" t="str">
        <f>IF($S77=COLUMN()-COLUMN($V77),$T77,"")</f>
        <v/>
      </c>
      <c r="PX78" t="str">
        <f>IF($S77=COLUMN()-COLUMN($V77),$T77,"")</f>
        <v/>
      </c>
      <c r="PY78" t="str">
        <f>IF($S77=COLUMN()-COLUMN($V77),$T77,"")</f>
        <v/>
      </c>
      <c r="PZ78" t="str">
        <f>IF($S77=COLUMN()-COLUMN($V77),$T77,"")</f>
        <v/>
      </c>
      <c r="QA78" t="str">
        <f>IF($S77=COLUMN()-COLUMN($V77),$T77,"")</f>
        <v/>
      </c>
      <c r="QB78" t="str">
        <f>IF($S77=COLUMN()-COLUMN($V77),$T77,"")</f>
        <v/>
      </c>
      <c r="QC78" t="str">
        <f>IF($S77=COLUMN()-COLUMN($V77),$T77,"")</f>
        <v/>
      </c>
      <c r="QD78" t="str">
        <f>IF($S77=COLUMN()-COLUMN($V77),$T77,"")</f>
        <v/>
      </c>
      <c r="QE78" t="str">
        <f>IF($S77=COLUMN()-COLUMN($V77),$T77,"")</f>
        <v/>
      </c>
      <c r="QF78" t="str">
        <f>IF($S77=COLUMN()-COLUMN($V77),$T77,"")</f>
        <v/>
      </c>
      <c r="QG78" t="str">
        <f>IF($S77=COLUMN()-COLUMN($V77),$T77,"")</f>
        <v/>
      </c>
      <c r="QH78" t="str">
        <f>IF($S77=COLUMN()-COLUMN($V77),$T77,"")</f>
        <v/>
      </c>
      <c r="QI78" t="str">
        <f>IF($S77=COLUMN()-COLUMN($V77),$T77,"")</f>
        <v/>
      </c>
      <c r="QJ78" t="str">
        <f>IF($S77=COLUMN()-COLUMN($V77),$T77,"")</f>
        <v/>
      </c>
      <c r="QK78" t="str">
        <f>IF($S77=COLUMN()-COLUMN($V77),$T77,"")</f>
        <v/>
      </c>
      <c r="QL78" t="str">
        <f>IF($S77=COLUMN()-COLUMN($V77),$T77,"")</f>
        <v/>
      </c>
      <c r="QM78" t="str">
        <f>IF($S77=COLUMN()-COLUMN($V77),$T77,"")</f>
        <v/>
      </c>
      <c r="QN78" t="str">
        <f>IF($S77=COLUMN()-COLUMN($V77),$T77,"")</f>
        <v/>
      </c>
      <c r="QO78" t="str">
        <f>IF($S77=COLUMN()-COLUMN($V77),$T77,"")</f>
        <v/>
      </c>
      <c r="QP78" t="str">
        <f>IF($S77=COLUMN()-COLUMN($V77),$T77,"")</f>
        <v/>
      </c>
      <c r="QQ78" t="str">
        <f>IF($S77=COLUMN()-COLUMN($V77),$T77,"")</f>
        <v/>
      </c>
      <c r="QR78" t="str">
        <f>IF($S77=COLUMN()-COLUMN($V77),$T77,"")</f>
        <v/>
      </c>
      <c r="QS78" t="str">
        <f>IF($S77=COLUMN()-COLUMN($V77),$T77,"")</f>
        <v/>
      </c>
      <c r="QT78" t="str">
        <f>IF($S77=COLUMN()-COLUMN($V77),$T77,"")</f>
        <v/>
      </c>
      <c r="QU78" t="str">
        <f>IF($S77=COLUMN()-COLUMN($V77),$T77,"")</f>
        <v/>
      </c>
      <c r="QV78" t="str">
        <f>IF($S77=COLUMN()-COLUMN($V77),$T77,"")</f>
        <v/>
      </c>
      <c r="QW78" t="str">
        <f>IF($S77=COLUMN()-COLUMN($V77),$T77,"")</f>
        <v/>
      </c>
      <c r="QX78" t="str">
        <f>IF($S77=COLUMN()-COLUMN($V77),$T77,"")</f>
        <v/>
      </c>
      <c r="QY78" t="str">
        <f>IF($S77=COLUMN()-COLUMN($V77),$T77,"")</f>
        <v/>
      </c>
      <c r="QZ78" t="str">
        <f>IF($S77=COLUMN()-COLUMN($V77),$T77,"")</f>
        <v/>
      </c>
      <c r="RA78" t="str">
        <f>IF($S77=COLUMN()-COLUMN($V77),$T77,"")</f>
        <v/>
      </c>
      <c r="RB78" t="str">
        <f>IF($S77=COLUMN()-COLUMN($V77),$T77,"")</f>
        <v/>
      </c>
      <c r="RC78" t="str">
        <f>IF($S77=COLUMN()-COLUMN($V77),$T77,"")</f>
        <v/>
      </c>
      <c r="RD78" t="str">
        <f>IF($S77=COLUMN()-COLUMN($V77),$T77,"")</f>
        <v/>
      </c>
      <c r="RE78" t="str">
        <f>IF($S77=COLUMN()-COLUMN($V77),$T77,"")</f>
        <v/>
      </c>
      <c r="RF78" t="str">
        <f>IF($S77=COLUMN()-COLUMN($V77),$T77,"")</f>
        <v/>
      </c>
      <c r="RG78" t="str">
        <f>IF($S77=COLUMN()-COLUMN($V77),$T77,"")</f>
        <v/>
      </c>
      <c r="RH78" t="str">
        <f>IF($S77=COLUMN()-COLUMN($V77),$T77,"")</f>
        <v/>
      </c>
      <c r="RI78" t="str">
        <f>IF($S77=COLUMN()-COLUMN($V77),$T77,"")</f>
        <v/>
      </c>
      <c r="RJ78" t="str">
        <f>IF($S77=COLUMN()-COLUMN($V77),$T77,"")</f>
        <v/>
      </c>
      <c r="RK78" t="str">
        <f>IF($S77=COLUMN()-COLUMN($V77),$T77,"")</f>
        <v/>
      </c>
      <c r="RL78" t="str">
        <f>IF($S77=COLUMN()-COLUMN($V77),$T77,"")</f>
        <v/>
      </c>
      <c r="RM78" t="str">
        <f>IF($S77=COLUMN()-COLUMN($V77),$T77,"")</f>
        <v/>
      </c>
      <c r="RN78" t="str">
        <f>IF($S77=COLUMN()-COLUMN($V77),$T77,"")</f>
        <v/>
      </c>
      <c r="RO78" t="str">
        <f>IF($S77=COLUMN()-COLUMN($V77),$T77,"")</f>
        <v/>
      </c>
      <c r="RP78" t="str">
        <f>IF($S77=COLUMN()-COLUMN($V77),$T77,"")</f>
        <v/>
      </c>
      <c r="RQ78" t="str">
        <f>IF($S77=COLUMN()-COLUMN($V77),$T77,"")</f>
        <v/>
      </c>
      <c r="RR78" t="str">
        <f>IF($S77=COLUMN()-COLUMN($V77),$T77,"")</f>
        <v/>
      </c>
      <c r="RS78" t="str">
        <f>IF($S77=COLUMN()-COLUMN($V77),$T77,"")</f>
        <v/>
      </c>
      <c r="RT78" t="str">
        <f>IF($S77=COLUMN()-COLUMN($V77),$T77,"")</f>
        <v/>
      </c>
      <c r="RU78" t="str">
        <f>IF($S77=COLUMN()-COLUMN($V77),$T77,"")</f>
        <v/>
      </c>
      <c r="RV78" t="str">
        <f>IF($S77=COLUMN()-COLUMN($V77),$T77,"")</f>
        <v/>
      </c>
      <c r="RW78" t="str">
        <f>IF($S77=COLUMN()-COLUMN($V77),$T77,"")</f>
        <v/>
      </c>
      <c r="RX78" t="str">
        <f>IF($S77=COLUMN()-COLUMN($V77),$T77,"")</f>
        <v/>
      </c>
      <c r="RY78" t="str">
        <f>IF($S77=COLUMN()-COLUMN($V77),$T77,"")</f>
        <v/>
      </c>
      <c r="RZ78" t="str">
        <f>IF($S77=COLUMN()-COLUMN($V77),$T77,"")</f>
        <v/>
      </c>
      <c r="SA78" t="str">
        <f>IF($S77=COLUMN()-COLUMN($V77),$T77,"")</f>
        <v/>
      </c>
      <c r="SB78" t="str">
        <f>IF($S77=COLUMN()-COLUMN($V77),$T77,"")</f>
        <v/>
      </c>
      <c r="SC78" t="str">
        <f>IF($S77=COLUMN()-COLUMN($V77),$T77,"")</f>
        <v/>
      </c>
      <c r="SD78" t="str">
        <f>IF($S77=COLUMN()-COLUMN($V77),$T77,"")</f>
        <v/>
      </c>
      <c r="SE78" t="str">
        <f>IF($S77=COLUMN()-COLUMN($V77),$T77,"")</f>
        <v/>
      </c>
      <c r="SF78" t="str">
        <f>IF($S77=COLUMN()-COLUMN($V77),$T77,"")</f>
        <v/>
      </c>
      <c r="SG78" t="str">
        <f>IF($S77=COLUMN()-COLUMN($V77),$T77,"")</f>
        <v/>
      </c>
      <c r="SH78" t="str">
        <f>IF($S77=COLUMN()-COLUMN($V77),$T77,"")</f>
        <v/>
      </c>
      <c r="SI78" t="str">
        <f>IF($S77=COLUMN()-COLUMN($V77),$T77,"")</f>
        <v/>
      </c>
      <c r="SJ78" t="str">
        <f>IF($S77=COLUMN()-COLUMN($V77),$T77,"")</f>
        <v/>
      </c>
      <c r="SK78" t="str">
        <f>IF($S77=COLUMN()-COLUMN($V77),$T77,"")</f>
        <v/>
      </c>
      <c r="SL78" t="str">
        <f>IF($S77=COLUMN()-COLUMN($V77),$T77,"")</f>
        <v/>
      </c>
      <c r="SM78" t="str">
        <f>IF($S77=COLUMN()-COLUMN($V77),$T77,"")</f>
        <v/>
      </c>
      <c r="SN78" t="str">
        <f>IF($S77=COLUMN()-COLUMN($V77),$T77,"")</f>
        <v/>
      </c>
      <c r="SO78" t="str">
        <f>IF($S77=COLUMN()-COLUMN($V77),$T77,"")</f>
        <v/>
      </c>
      <c r="SP78" t="str">
        <f>IF($S77=COLUMN()-COLUMN($V77),$T77,"")</f>
        <v/>
      </c>
      <c r="SQ78" t="str">
        <f>IF($S77=COLUMN()-COLUMN($V77),$T77,"")</f>
        <v/>
      </c>
      <c r="SR78" t="str">
        <f>IF($S77=COLUMN()-COLUMN($V77),$T77,"")</f>
        <v/>
      </c>
      <c r="SS78" t="str">
        <f>IF($S77=COLUMN()-COLUMN($V77),$T77,"")</f>
        <v/>
      </c>
      <c r="ST78" t="str">
        <f>IF($S77=COLUMN()-COLUMN($V77),$T77,"")</f>
        <v/>
      </c>
      <c r="SU78" t="str">
        <f>IF($S77=COLUMN()-COLUMN($V77),$T77,"")</f>
        <v/>
      </c>
      <c r="SV78" t="str">
        <f>IF($S77=COLUMN()-COLUMN($V77),$T77,"")</f>
        <v/>
      </c>
      <c r="SW78" t="str">
        <f>IF($S77=COLUMN()-COLUMN($V77),$T77,"")</f>
        <v/>
      </c>
      <c r="SX78" t="str">
        <f>IF($S77=COLUMN()-COLUMN($V77),$T77,"")</f>
        <v/>
      </c>
      <c r="SY78" t="str">
        <f>IF($S77=COLUMN()-COLUMN($V77),$T77,"")</f>
        <v/>
      </c>
      <c r="SZ78" t="str">
        <f>IF($S77=COLUMN()-COLUMN($V77),$T77,"")</f>
        <v/>
      </c>
      <c r="TA78" t="str">
        <f>IF($S77=COLUMN()-COLUMN($V77),$T77,"")</f>
        <v/>
      </c>
      <c r="TB78" t="str">
        <f>IF($S77=COLUMN()-COLUMN($V77),$T77,"")</f>
        <v/>
      </c>
      <c r="TC78" t="str">
        <f>IF($S77=COLUMN()-COLUMN($V77),$T77,"")</f>
        <v/>
      </c>
      <c r="TD78" t="str">
        <f>IF($S77=COLUMN()-COLUMN($V77),$T77,"")</f>
        <v/>
      </c>
      <c r="TE78" t="str">
        <f>IF($S77=COLUMN()-COLUMN($V77),$T77,"")</f>
        <v/>
      </c>
      <c r="TF78" t="str">
        <f>IF($S77=COLUMN()-COLUMN($V77),$T77,"")</f>
        <v/>
      </c>
      <c r="TG78" t="str">
        <f>IF($S77=COLUMN()-COLUMN($V77),$T77,"")</f>
        <v/>
      </c>
      <c r="TH78" t="str">
        <f>IF($S77=COLUMN()-COLUMN($V77),$T77,"")</f>
        <v/>
      </c>
      <c r="TI78" t="str">
        <f>IF($S77=COLUMN()-COLUMN($V77),$T77,"")</f>
        <v/>
      </c>
      <c r="TJ78" t="str">
        <f>IF($S77=COLUMN()-COLUMN($V77),$T77,"")</f>
        <v/>
      </c>
      <c r="TK78" t="str">
        <f>IF($S77=COLUMN()-COLUMN($V77),$T77,"")</f>
        <v/>
      </c>
      <c r="TL78" t="str">
        <f>IF($S77=COLUMN()-COLUMN($V77),$T77,"")</f>
        <v/>
      </c>
      <c r="TM78" t="str">
        <f>IF($S77=COLUMN()-COLUMN($V77),$T77,"")</f>
        <v/>
      </c>
      <c r="TN78" t="str">
        <f>IF($S77=COLUMN()-COLUMN($V77),$T77,"")</f>
        <v/>
      </c>
      <c r="TO78" t="str">
        <f>IF($S77=COLUMN()-COLUMN($V77),$T77,"")</f>
        <v/>
      </c>
      <c r="TP78" t="str">
        <f>IF($S77=COLUMN()-COLUMN($V77),$T77,"")</f>
        <v/>
      </c>
      <c r="TQ78" t="str">
        <f>IF($S77=COLUMN()-COLUMN($V77),$T77,"")</f>
        <v/>
      </c>
      <c r="TR78" t="str">
        <f>IF($S77=COLUMN()-COLUMN($V77),$T77,"")</f>
        <v/>
      </c>
      <c r="TS78" t="str">
        <f>IF($S77=COLUMN()-COLUMN($V77),$T77,"")</f>
        <v/>
      </c>
      <c r="TT78" t="str">
        <f>IF($S77=COLUMN()-COLUMN($V77),$T77,"")</f>
        <v/>
      </c>
      <c r="TU78" t="str">
        <f>IF($S77=COLUMN()-COLUMN($V77),$T77,"")</f>
        <v/>
      </c>
      <c r="TV78" t="str">
        <f>IF($S77=COLUMN()-COLUMN($V77),$T77,"")</f>
        <v/>
      </c>
      <c r="TW78" t="str">
        <f>IF($S77=COLUMN()-COLUMN($V77),$T77,"")</f>
        <v/>
      </c>
      <c r="TX78" t="str">
        <f>IF($S77=COLUMN()-COLUMN($V77),$T77,"")</f>
        <v/>
      </c>
      <c r="TY78" t="str">
        <f>IF($S77=COLUMN()-COLUMN($V77),$T77,"")</f>
        <v/>
      </c>
      <c r="TZ78" t="str">
        <f>IF($S77=COLUMN()-COLUMN($V77),$T77,"")</f>
        <v/>
      </c>
      <c r="UA78" t="str">
        <f>IF($S77=COLUMN()-COLUMN($V77),$T77,"")</f>
        <v/>
      </c>
      <c r="UB78" t="str">
        <f>IF($S77=COLUMN()-COLUMN($V77),$T77,"")</f>
        <v/>
      </c>
      <c r="UC78" t="str">
        <f>IF($S77=COLUMN()-COLUMN($V77),$T77,"")</f>
        <v/>
      </c>
      <c r="UD78" t="str">
        <f>IF($S77=COLUMN()-COLUMN($V77),$T77,"")</f>
        <v/>
      </c>
      <c r="UE78" t="str">
        <f>IF($S77=COLUMN()-COLUMN($V77),$T77,"")</f>
        <v/>
      </c>
      <c r="UF78" t="str">
        <f>IF($S77=COLUMN()-COLUMN($V77),$T77,"")</f>
        <v/>
      </c>
      <c r="UG78" t="str">
        <f>IF($S77=COLUMN()-COLUMN($V77),$T77,"")</f>
        <v/>
      </c>
      <c r="UH78" t="str">
        <f>IF($S77=COLUMN()-COLUMN($V77),$T77,"")</f>
        <v/>
      </c>
      <c r="UI78" t="str">
        <f>IF($S77=COLUMN()-COLUMN($V77),$T77,"")</f>
        <v/>
      </c>
      <c r="UJ78" t="str">
        <f>IF($S77=COLUMN()-COLUMN($V77),$T77,"")</f>
        <v/>
      </c>
      <c r="UK78" t="str">
        <f>IF($S77=COLUMN()-COLUMN($V77),$T77,"")</f>
        <v/>
      </c>
      <c r="UL78" t="str">
        <f>IF($S77=COLUMN()-COLUMN($V77),$T77,"")</f>
        <v/>
      </c>
      <c r="UM78" t="str">
        <f>IF($S77=COLUMN()-COLUMN($V77),$T77,"")</f>
        <v/>
      </c>
      <c r="UN78" t="str">
        <f>IF($S77=COLUMN()-COLUMN($V77),$T77,"")</f>
        <v/>
      </c>
      <c r="UO78" t="str">
        <f>IF($S77=COLUMN()-COLUMN($V77),$T77,"")</f>
        <v/>
      </c>
      <c r="UP78" t="str">
        <f>IF($S77=COLUMN()-COLUMN($V77),$T77,"")</f>
        <v/>
      </c>
      <c r="UQ78" t="str">
        <f>IF($S77=COLUMN()-COLUMN($V77),$T77,"")</f>
        <v/>
      </c>
      <c r="UR78" t="str">
        <f>IF($S77=COLUMN()-COLUMN($V77),$T77,"")</f>
        <v/>
      </c>
      <c r="US78" t="str">
        <f>IF($S77=COLUMN()-COLUMN($V77),$T77,"")</f>
        <v/>
      </c>
      <c r="UT78" t="str">
        <f>IF($S77=COLUMN()-COLUMN($V77),$T77,"")</f>
        <v/>
      </c>
      <c r="UU78" t="str">
        <f>IF($S77=COLUMN()-COLUMN($V77),$T77,"")</f>
        <v/>
      </c>
      <c r="UV78" t="str">
        <f>IF($S77=COLUMN()-COLUMN($V77),$T77,"")</f>
        <v/>
      </c>
      <c r="UW78" t="str">
        <f>IF($S77=COLUMN()-COLUMN($V77),$T77,"")</f>
        <v/>
      </c>
      <c r="UX78" t="str">
        <f>IF($S77=COLUMN()-COLUMN($V77),$T77,"")</f>
        <v/>
      </c>
      <c r="UY78" t="str">
        <f>IF($S77=COLUMN()-COLUMN($V77),$T77,"")</f>
        <v/>
      </c>
      <c r="UZ78" t="str">
        <f>IF($S77=COLUMN()-COLUMN($V77),$T77,"")</f>
        <v/>
      </c>
      <c r="VA78" t="str">
        <f>IF($S77=COLUMN()-COLUMN($V77),$T77,"")</f>
        <v/>
      </c>
      <c r="VB78" t="str">
        <f>IF($S77=COLUMN()-COLUMN($V77),$T77,"")</f>
        <v/>
      </c>
      <c r="VC78" t="str">
        <f>IF($S77=COLUMN()-COLUMN($V77),$T77,"")</f>
        <v/>
      </c>
      <c r="VD78" t="str">
        <f>IF($S77=COLUMN()-COLUMN($V77),$T77,"")</f>
        <v/>
      </c>
      <c r="VE78" t="str">
        <f>IF($S77=COLUMN()-COLUMN($V77),$T77,"")</f>
        <v/>
      </c>
      <c r="VF78" t="str">
        <f>IF($S77=COLUMN()-COLUMN($V77),$T77,"")</f>
        <v/>
      </c>
      <c r="VG78" t="str">
        <f>IF($S77=COLUMN()-COLUMN($V77),$T77,"")</f>
        <v/>
      </c>
      <c r="VH78" t="str">
        <f>IF($S77=COLUMN()-COLUMN($V77),$T77,"")</f>
        <v/>
      </c>
      <c r="VI78" t="str">
        <f>IF($S77=COLUMN()-COLUMN($V77),$T77,"")</f>
        <v/>
      </c>
      <c r="VJ78" t="str">
        <f>IF($S77=COLUMN()-COLUMN($V77),$T77,"")</f>
        <v/>
      </c>
      <c r="VK78" t="str">
        <f>IF($S77=COLUMN()-COLUMN($V77),$T77,"")</f>
        <v/>
      </c>
      <c r="VL78" t="str">
        <f>IF($S77=COLUMN()-COLUMN($V77),$T77,"")</f>
        <v/>
      </c>
      <c r="VM78" t="str">
        <f>IF($S77=COLUMN()-COLUMN($V77),$T77,"")</f>
        <v/>
      </c>
      <c r="VN78" t="str">
        <f>IF($S77=COLUMN()-COLUMN($V77),$T77,"")</f>
        <v/>
      </c>
      <c r="VO78" t="str">
        <f>IF($S77=COLUMN()-COLUMN($V77),$T77,"")</f>
        <v/>
      </c>
      <c r="VP78" t="str">
        <f>IF($S77=COLUMN()-COLUMN($V77),$T77,"")</f>
        <v/>
      </c>
      <c r="VQ78" t="str">
        <f>IF($S77=COLUMN()-COLUMN($V77),$T77,"")</f>
        <v/>
      </c>
      <c r="VR78" t="str">
        <f>IF($S77=COLUMN()-COLUMN($V77),$T77,"")</f>
        <v/>
      </c>
      <c r="VS78" t="str">
        <f>IF($S77=COLUMN()-COLUMN($V77),$T77,"")</f>
        <v/>
      </c>
      <c r="VT78" t="str">
        <f>IF($S77=COLUMN()-COLUMN($V77),$T77,"")</f>
        <v/>
      </c>
      <c r="VU78" t="str">
        <f>IF($S77=COLUMN()-COLUMN($V77),$T77,"")</f>
        <v/>
      </c>
      <c r="VV78" t="str">
        <f>IF($S77=COLUMN()-COLUMN($V77),$T77,"")</f>
        <v/>
      </c>
      <c r="VW78" t="str">
        <f>IF($S77=COLUMN()-COLUMN($V77),$T77,"")</f>
        <v/>
      </c>
      <c r="VX78" t="str">
        <f>IF($S77=COLUMN()-COLUMN($V77),$T77,"")</f>
        <v/>
      </c>
      <c r="VY78" t="str">
        <f>IF($S77=COLUMN()-COLUMN($V77),$T77,"")</f>
        <v/>
      </c>
      <c r="VZ78" t="str">
        <f>IF($S77=COLUMN()-COLUMN($V77),$T77,"")</f>
        <v/>
      </c>
      <c r="WA78" t="str">
        <f>IF($S77=COLUMN()-COLUMN($V77),$T77,"")</f>
        <v/>
      </c>
      <c r="WB78" t="str">
        <f>IF($S77=COLUMN()-COLUMN($V77),$T77,"")</f>
        <v/>
      </c>
      <c r="WC78" t="str">
        <f>IF($S77=COLUMN()-COLUMN($V77),$T77,"")</f>
        <v/>
      </c>
      <c r="WD78" t="str">
        <f>IF($S77=COLUMN()-COLUMN($V77),$T77,"")</f>
        <v/>
      </c>
      <c r="WE78" t="str">
        <f>IF($S77=COLUMN()-COLUMN($V77),$T77,"")</f>
        <v/>
      </c>
      <c r="WF78" t="str">
        <f>IF($S77=COLUMN()-COLUMN($V77),$T77,"")</f>
        <v/>
      </c>
      <c r="WG78" t="str">
        <f>IF($S77=COLUMN()-COLUMN($V77),$T77,"")</f>
        <v/>
      </c>
      <c r="WH78" t="str">
        <f>IF($S77=COLUMN()-COLUMN($V77),$T77,"")</f>
        <v/>
      </c>
      <c r="WI78" t="str">
        <f>IF($S77=COLUMN()-COLUMN($V77),$T77,"")</f>
        <v/>
      </c>
      <c r="WJ78" t="str">
        <f>IF($S77=COLUMN()-COLUMN($V77),$T77,"")</f>
        <v/>
      </c>
      <c r="WK78" t="str">
        <f>IF($S77=COLUMN()-COLUMN($V77),$T77,"")</f>
        <v/>
      </c>
      <c r="WL78" t="str">
        <f>IF($S77=COLUMN()-COLUMN($V77),$T77,"")</f>
        <v/>
      </c>
      <c r="WM78" t="str">
        <f>IF($S77=COLUMN()-COLUMN($V77),$T77,"")</f>
        <v/>
      </c>
      <c r="WN78" t="str">
        <f>IF($S77=COLUMN()-COLUMN($V77),$T77,"")</f>
        <v/>
      </c>
      <c r="WO78" t="str">
        <f>IF($S77=COLUMN()-COLUMN($V77),$T77,"")</f>
        <v/>
      </c>
      <c r="WP78" t="str">
        <f>IF($S77=COLUMN()-COLUMN($V77),$T77,"")</f>
        <v/>
      </c>
      <c r="WQ78" t="str">
        <f>IF($S77=COLUMN()-COLUMN($V77),$T77,"")</f>
        <v/>
      </c>
      <c r="WR78" t="str">
        <f>IF($S77=COLUMN()-COLUMN($V77),$T77,"")</f>
        <v/>
      </c>
      <c r="WS78" t="str">
        <f>IF($S77=COLUMN()-COLUMN($V77),$T77,"")</f>
        <v/>
      </c>
      <c r="WT78" t="str">
        <f>IF($S77=COLUMN()-COLUMN($V77),$T77,"")</f>
        <v/>
      </c>
      <c r="WU78" t="str">
        <f>IF($S77=COLUMN()-COLUMN($V77),$T77,"")</f>
        <v/>
      </c>
      <c r="WV78" t="str">
        <f>IF($S77=COLUMN()-COLUMN($V77),$T77,"")</f>
        <v/>
      </c>
      <c r="WW78" t="str">
        <f>IF($S77=COLUMN()-COLUMN($V77),$T77,"")</f>
        <v/>
      </c>
      <c r="WX78" t="str">
        <f>IF($S77=COLUMN()-COLUMN($V77),$T77,"")</f>
        <v/>
      </c>
      <c r="WY78" t="str">
        <f>IF($S77=COLUMN()-COLUMN($V77),$T77,"")</f>
        <v/>
      </c>
      <c r="WZ78" t="str">
        <f>IF($S77=COLUMN()-COLUMN($V77),$T77,"")</f>
        <v/>
      </c>
      <c r="XA78" t="str">
        <f>IF($S77=COLUMN()-COLUMN($V77),$T77,"")</f>
        <v/>
      </c>
      <c r="XB78" t="str">
        <f>IF($S77=COLUMN()-COLUMN($V77),$T77,"")</f>
        <v/>
      </c>
      <c r="XC78" t="str">
        <f>IF($S77=COLUMN()-COLUMN($V77),$T77,"")</f>
        <v/>
      </c>
      <c r="XD78" t="str">
        <f>IF($S77=COLUMN()-COLUMN($V77),$T77,"")</f>
        <v/>
      </c>
      <c r="XE78" t="str">
        <f>IF($S77=COLUMN()-COLUMN($V77),$T77,"")</f>
        <v/>
      </c>
      <c r="XF78" t="str">
        <f>IF($S77=COLUMN()-COLUMN($V77),$T77,"")</f>
        <v/>
      </c>
      <c r="XG78" t="str">
        <f>IF($S77=COLUMN()-COLUMN($V77),$T77,"")</f>
        <v/>
      </c>
      <c r="XH78" t="str">
        <f>IF($S77=COLUMN()-COLUMN($V77),$T77,"")</f>
        <v/>
      </c>
      <c r="XI78" t="str">
        <f>IF($S77=COLUMN()-COLUMN($V77),$T77,"")</f>
        <v/>
      </c>
      <c r="XJ78" t="str">
        <f>IF($S77=COLUMN()-COLUMN($V77),$T77,"")</f>
        <v/>
      </c>
      <c r="XK78" t="str">
        <f>IF($S77=COLUMN()-COLUMN($V77),$T77,"")</f>
        <v/>
      </c>
      <c r="XL78" t="str">
        <f>IF($S77=COLUMN()-COLUMN($V77),$T77,"")</f>
        <v/>
      </c>
      <c r="XM78" t="str">
        <f>IF($S77=COLUMN()-COLUMN($V77),$T77,"")</f>
        <v/>
      </c>
      <c r="XN78" t="str">
        <f>IF($S77=COLUMN()-COLUMN($V77),$T77,"")</f>
        <v/>
      </c>
      <c r="XO78" t="str">
        <f>IF($S77=COLUMN()-COLUMN($V77),$T77,"")</f>
        <v/>
      </c>
      <c r="XP78" t="str">
        <f>IF($S77=COLUMN()-COLUMN($V77),$T77,"")</f>
        <v/>
      </c>
      <c r="XQ78" t="str">
        <f>IF($S77=COLUMN()-COLUMN($V77),$T77,"")</f>
        <v/>
      </c>
      <c r="XR78" t="str">
        <f>IF($S77=COLUMN()-COLUMN($V77),$T77,"")</f>
        <v/>
      </c>
      <c r="XS78" t="str">
        <f>IF($S77=COLUMN()-COLUMN($V77),$T77,"")</f>
        <v/>
      </c>
      <c r="XT78" t="str">
        <f>IF($S77=COLUMN()-COLUMN($V77),$T77,"")</f>
        <v/>
      </c>
      <c r="XU78" t="str">
        <f>IF($S77=COLUMN()-COLUMN($V77),$T77,"")</f>
        <v/>
      </c>
      <c r="XV78" t="str">
        <f>IF($S77=COLUMN()-COLUMN($V77),$T77,"")</f>
        <v/>
      </c>
      <c r="XW78" t="str">
        <f>IF($S77=COLUMN()-COLUMN($V77),$T77,"")</f>
        <v/>
      </c>
      <c r="XX78" t="str">
        <f>IF($S77=COLUMN()-COLUMN($V77),$T77,"")</f>
        <v/>
      </c>
      <c r="XY78" t="str">
        <f>IF($S77=COLUMN()-COLUMN($V77),$T77,"")</f>
        <v/>
      </c>
      <c r="XZ78" t="str">
        <f>IF($S77=COLUMN()-COLUMN($V77),$T77,"")</f>
        <v/>
      </c>
      <c r="YA78" t="str">
        <f>IF($S77=COLUMN()-COLUMN($V77),$T77,"")</f>
        <v/>
      </c>
      <c r="YB78" t="str">
        <f>IF($S77=COLUMN()-COLUMN($V77),$T77,"")</f>
        <v/>
      </c>
      <c r="YC78" t="str">
        <f>IF($S77=COLUMN()-COLUMN($V77),$T77,"")</f>
        <v/>
      </c>
      <c r="YD78" t="str">
        <f>IF($S77=COLUMN()-COLUMN($V77),$T77,"")</f>
        <v/>
      </c>
      <c r="YE78" t="str">
        <f>IF($S77=COLUMN()-COLUMN($V77),$T77,"")</f>
        <v/>
      </c>
      <c r="YF78" t="str">
        <f>IF($S77=COLUMN()-COLUMN($V77),$T77,"")</f>
        <v/>
      </c>
      <c r="YG78" t="str">
        <f>IF($S77=COLUMN()-COLUMN($V77),$T77,"")</f>
        <v/>
      </c>
      <c r="YH78" t="str">
        <f>IF($S77=COLUMN()-COLUMN($V77),$T77,"")</f>
        <v/>
      </c>
      <c r="YI78" t="str">
        <f>IF($S77=COLUMN()-COLUMN($V77),$T77,"")</f>
        <v/>
      </c>
      <c r="YJ78" t="str">
        <f>IF($S77=COLUMN()-COLUMN($V77),$T77,"")</f>
        <v/>
      </c>
      <c r="YK78" t="str">
        <f>IF($S77=COLUMN()-COLUMN($V77),$T77,"")</f>
        <v/>
      </c>
      <c r="YL78" t="str">
        <f>IF($S77=COLUMN()-COLUMN($V77),$T77,"")</f>
        <v/>
      </c>
      <c r="YM78" t="str">
        <f>IF($S77=COLUMN()-COLUMN($V77),$T77,"")</f>
        <v/>
      </c>
      <c r="YN78" t="str">
        <f>IF($S77=COLUMN()-COLUMN($V77),$T77,"")</f>
        <v/>
      </c>
      <c r="YO78" t="str">
        <f>IF($S77=COLUMN()-COLUMN($V77),$T77,"")</f>
        <v/>
      </c>
      <c r="YP78" t="str">
        <f>IF($S77=COLUMN()-COLUMN($V77),$T77,"")</f>
        <v/>
      </c>
      <c r="YQ78" t="str">
        <f>IF($S77=COLUMN()-COLUMN($V77),$T77,"")</f>
        <v/>
      </c>
      <c r="YR78" t="str">
        <f>IF($S77=COLUMN()-COLUMN($V77),$T77,"")</f>
        <v/>
      </c>
      <c r="YS78" t="str">
        <f>IF($S77=COLUMN()-COLUMN($V77),$T77,"")</f>
        <v/>
      </c>
      <c r="YT78" t="str">
        <f>IF($S77=COLUMN()-COLUMN($V77),$T77,"")</f>
        <v/>
      </c>
      <c r="YU78" t="str">
        <f>IF($S77=COLUMN()-COLUMN($V77),$T77,"")</f>
        <v/>
      </c>
      <c r="YV78" t="str">
        <f>IF($S77=COLUMN()-COLUMN($V77),$T77,"")</f>
        <v/>
      </c>
      <c r="YW78" t="str">
        <f>IF($S77=COLUMN()-COLUMN($V77),$T77,"")</f>
        <v/>
      </c>
      <c r="YX78" t="str">
        <f>IF($S77=COLUMN()-COLUMN($V77),$T77,"")</f>
        <v/>
      </c>
      <c r="YY78" t="str">
        <f>IF($S77=COLUMN()-COLUMN($V77),$T77,"")</f>
        <v/>
      </c>
      <c r="YZ78" t="str">
        <f>IF($S77=COLUMN()-COLUMN($V77),$T77,"")</f>
        <v/>
      </c>
      <c r="ZA78" t="str">
        <f>IF($S77=COLUMN()-COLUMN($V77),$T77,"")</f>
        <v/>
      </c>
      <c r="ZB78" t="str">
        <f>IF($S77=COLUMN()-COLUMN($V77),$T77,"")</f>
        <v/>
      </c>
      <c r="ZC78" t="str">
        <f>IF($S77=COLUMN()-COLUMN($V77),$T77,"")</f>
        <v/>
      </c>
      <c r="ZD78" t="str">
        <f>IF($S77=COLUMN()-COLUMN($V77),$T77,"")</f>
        <v/>
      </c>
      <c r="ZE78" t="str">
        <f>IF($S77=COLUMN()-COLUMN($V77),$T77,"")</f>
        <v/>
      </c>
      <c r="ZF78" t="str">
        <f>IF($S77=COLUMN()-COLUMN($V77),$T77,"")</f>
        <v/>
      </c>
      <c r="ZG78" t="str">
        <f>IF($S77=COLUMN()-COLUMN($V77),$T77,"")</f>
        <v/>
      </c>
      <c r="ZH78" t="str">
        <f>IF($S77=COLUMN()-COLUMN($V77),$T77,"")</f>
        <v/>
      </c>
      <c r="ZI78" t="str">
        <f>IF($S77=COLUMN()-COLUMN($V77),$T77,"")</f>
        <v/>
      </c>
      <c r="ZJ78" t="str">
        <f>IF($S77=COLUMN()-COLUMN($V77),$T77,"")</f>
        <v/>
      </c>
      <c r="ZK78" t="str">
        <f>IF($S77=COLUMN()-COLUMN($V77),$T77,"")</f>
        <v/>
      </c>
      <c r="ZL78" t="str">
        <f>IF($S77=COLUMN()-COLUMN($V77),$T77,"")</f>
        <v/>
      </c>
      <c r="ZM78" t="str">
        <f>IF($S77=COLUMN()-COLUMN($V77),$T77,"")</f>
        <v/>
      </c>
      <c r="ZN78" t="str">
        <f>IF($S77=COLUMN()-COLUMN($V77),$T77,"")</f>
        <v/>
      </c>
      <c r="ZO78" t="str">
        <f>IF($S77=COLUMN()-COLUMN($V77),$T77,"")</f>
        <v/>
      </c>
      <c r="ZP78" t="str">
        <f>IF($S77=COLUMN()-COLUMN($V77),$T77,"")</f>
        <v/>
      </c>
      <c r="ZQ78" t="str">
        <f>IF($S77=COLUMN()-COLUMN($V77),$T77,"")</f>
        <v/>
      </c>
      <c r="ZR78" t="str">
        <f>IF($S77=COLUMN()-COLUMN($V77),$T77,"")</f>
        <v/>
      </c>
      <c r="ZS78" t="str">
        <f>IF($S77=COLUMN()-COLUMN($V77),$T77,"")</f>
        <v/>
      </c>
      <c r="ZT78" t="str">
        <f>IF($S77=COLUMN()-COLUMN($V77),$T77,"")</f>
        <v/>
      </c>
      <c r="ZU78" t="str">
        <f>IF($S77=COLUMN()-COLUMN($V77),$T77,"")</f>
        <v/>
      </c>
      <c r="ZV78" t="str">
        <f>IF($S77=COLUMN()-COLUMN($V77),$T77,"")</f>
        <v/>
      </c>
      <c r="ZW78" t="str">
        <f>IF($S77=COLUMN()-COLUMN($V77),$T77,"")</f>
        <v/>
      </c>
      <c r="ZX78" t="str">
        <f>IF($S77=COLUMN()-COLUMN($V77),$T77,"")</f>
        <v/>
      </c>
      <c r="ZY78" t="str">
        <f>IF($S77=COLUMN()-COLUMN($V77),$T77,"")</f>
        <v/>
      </c>
      <c r="ZZ78" t="str">
        <f>IF($S77=COLUMN()-COLUMN($V77),$T77,"")</f>
        <v/>
      </c>
      <c r="AAA78" t="str">
        <f>IF($S77=COLUMN()-COLUMN($V77),$T77,"")</f>
        <v/>
      </c>
      <c r="AAB78" t="str">
        <f>IF($S77=COLUMN()-COLUMN($V77),$T77,"")</f>
        <v/>
      </c>
      <c r="AAC78" t="str">
        <f>IF($S77=COLUMN()-COLUMN($V77),$T77,"")</f>
        <v/>
      </c>
      <c r="AAD78" t="str">
        <f>IF($S77=COLUMN()-COLUMN($V77),$T77,"")</f>
        <v/>
      </c>
      <c r="AAE78" t="str">
        <f>IF($S77=COLUMN()-COLUMN($V77),$T77,"")</f>
        <v/>
      </c>
      <c r="AAF78" t="str">
        <f>IF($S77=COLUMN()-COLUMN($V77),$T77,"")</f>
        <v/>
      </c>
      <c r="AAG78" t="str">
        <f>IF($S77=COLUMN()-COLUMN($V77),$T77,"")</f>
        <v/>
      </c>
      <c r="AAH78" t="str">
        <f>IF($S77=COLUMN()-COLUMN($V77),$T77,"")</f>
        <v/>
      </c>
      <c r="AAI78" t="str">
        <f>IF($S77=COLUMN()-COLUMN($V77),$T77,"")</f>
        <v/>
      </c>
      <c r="AAJ78" t="str">
        <f>IF($S77=COLUMN()-COLUMN($V77),$T77,"")</f>
        <v/>
      </c>
      <c r="AAK78" t="str">
        <f>IF($S77=COLUMN()-COLUMN($V77),$T77,"")</f>
        <v/>
      </c>
      <c r="AAL78" t="str">
        <f>IF($S77=COLUMN()-COLUMN($V77),$T77,"")</f>
        <v/>
      </c>
      <c r="AAM78" t="str">
        <f>IF($S77=COLUMN()-COLUMN($V77),$T77,"")</f>
        <v/>
      </c>
      <c r="AAN78" t="str">
        <f>IF($S77=COLUMN()-COLUMN($V77),$T77,"")</f>
        <v/>
      </c>
      <c r="AAO78" t="str">
        <f>IF($S77=COLUMN()-COLUMN($V77),$T77,"")</f>
        <v/>
      </c>
      <c r="AAP78" t="str">
        <f>IF($S77=COLUMN()-COLUMN($V77),$T77,"")</f>
        <v/>
      </c>
      <c r="AAQ78" t="str">
        <f>IF($S77=COLUMN()-COLUMN($V77),$T77,"")</f>
        <v/>
      </c>
      <c r="AAR78" t="str">
        <f>IF($S77=COLUMN()-COLUMN($V77),$T77,"")</f>
        <v/>
      </c>
      <c r="AAS78" t="str">
        <f>IF($S77=COLUMN()-COLUMN($V77),$T77,"")</f>
        <v/>
      </c>
      <c r="AAT78" t="str">
        <f>IF($S77=COLUMN()-COLUMN($V77),$T77,"")</f>
        <v/>
      </c>
      <c r="AAU78" t="str">
        <f>IF($S77=COLUMN()-COLUMN($V77),$T77,"")</f>
        <v/>
      </c>
      <c r="AAV78" t="str">
        <f>IF($S77=COLUMN()-COLUMN($V77),$T77,"")</f>
        <v/>
      </c>
      <c r="AAW78" t="str">
        <f>IF($S77=COLUMN()-COLUMN($V77),$T77,"")</f>
        <v/>
      </c>
      <c r="AAX78" t="str">
        <f>IF($S77=COLUMN()-COLUMN($V77),$T77,"")</f>
        <v/>
      </c>
      <c r="AAY78" t="str">
        <f>IF($S77=COLUMN()-COLUMN($V77),$T77,"")</f>
        <v/>
      </c>
      <c r="AAZ78" t="str">
        <f>IF($S77=COLUMN()-COLUMN($V77),$T77,"")</f>
        <v/>
      </c>
      <c r="ABA78" t="str">
        <f>IF($S77=COLUMN()-COLUMN($V77),$T77,"")</f>
        <v/>
      </c>
      <c r="ABB78" t="str">
        <f>IF($S77=COLUMN()-COLUMN($V77),$T77,"")</f>
        <v/>
      </c>
      <c r="ABC78" t="str">
        <f>IF($S77=COLUMN()-COLUMN($V77),$T77,"")</f>
        <v/>
      </c>
      <c r="ABD78" t="str">
        <f>IF($S77=COLUMN()-COLUMN($V77),$T77,"")</f>
        <v/>
      </c>
      <c r="ABE78" t="str">
        <f>IF($S77=COLUMN()-COLUMN($V77),$T77,"")</f>
        <v/>
      </c>
      <c r="ABF78" t="str">
        <f>IF($S77=COLUMN()-COLUMN($V77),$T77,"")</f>
        <v/>
      </c>
      <c r="ABG78" t="str">
        <f>IF($S77=COLUMN()-COLUMN($V77),$T77,"")</f>
        <v/>
      </c>
      <c r="ABH78" t="str">
        <f>IF($S77=COLUMN()-COLUMN($V77),$T77,"")</f>
        <v/>
      </c>
      <c r="ABI78" t="str">
        <f>IF($S77=COLUMN()-COLUMN($V77),$T77,"")</f>
        <v/>
      </c>
      <c r="ABJ78" t="str">
        <f>IF($S77=COLUMN()-COLUMN($V77),$T77,"")</f>
        <v/>
      </c>
      <c r="ABK78" t="str">
        <f>IF($S77=COLUMN()-COLUMN($V77),$T77,"")</f>
        <v/>
      </c>
      <c r="ABL78" t="str">
        <f>IF($S77=COLUMN()-COLUMN($V77),$T77,"")</f>
        <v/>
      </c>
      <c r="ABM78" t="str">
        <f>IF($S77=COLUMN()-COLUMN($V77),$T77,"")</f>
        <v/>
      </c>
      <c r="ABN78" t="str">
        <f>IF($S77=COLUMN()-COLUMN($V77),$T77,"")</f>
        <v/>
      </c>
      <c r="ABO78" t="str">
        <f>IF($S77=COLUMN()-COLUMN($V77),$T77,"")</f>
        <v/>
      </c>
      <c r="ABP78" t="str">
        <f>IF($S77=COLUMN()-COLUMN($V77),$T77,"")</f>
        <v/>
      </c>
      <c r="ABQ78" t="str">
        <f>IF($S77=COLUMN()-COLUMN($V77),$T77,"")</f>
        <v/>
      </c>
      <c r="ABR78" t="str">
        <f>IF($S77=COLUMN()-COLUMN($V77),$T77,"")</f>
        <v/>
      </c>
      <c r="ABS78" t="str">
        <f>IF($S77=COLUMN()-COLUMN($V77),$T77,"")</f>
        <v/>
      </c>
      <c r="ABT78" t="str">
        <f>IF($S77=COLUMN()-COLUMN($V77),$T77,"")</f>
        <v/>
      </c>
      <c r="ABU78" t="str">
        <f>IF($S77=COLUMN()-COLUMN($V77),$T77,"")</f>
        <v/>
      </c>
      <c r="ABV78" t="str">
        <f>IF($S77=COLUMN()-COLUMN($V77),$T77,"")</f>
        <v/>
      </c>
      <c r="ABW78" t="str">
        <f>IF($S77=COLUMN()-COLUMN($V77),$T77,"")</f>
        <v/>
      </c>
      <c r="ABX78" t="str">
        <f>IF($S77=COLUMN()-COLUMN($V77),$T77,"")</f>
        <v/>
      </c>
      <c r="ABY78" t="str">
        <f>IF($S77=COLUMN()-COLUMN($V77),$T77,"")</f>
        <v/>
      </c>
      <c r="ABZ78" t="str">
        <f>IF($S77=COLUMN()-COLUMN($V77),$T77,"")</f>
        <v/>
      </c>
      <c r="ACA78" t="str">
        <f>IF($S77=COLUMN()-COLUMN($V77),$T77,"")</f>
        <v/>
      </c>
      <c r="ACB78" t="str">
        <f>IF($S77=COLUMN()-COLUMN($V77),$T77,"")</f>
        <v/>
      </c>
      <c r="ACC78" t="str">
        <f>IF($S77=COLUMN()-COLUMN($V77),$T77,"")</f>
        <v/>
      </c>
      <c r="ACD78" t="str">
        <f>IF($S77=COLUMN()-COLUMN($V77),$T77,"")</f>
        <v/>
      </c>
      <c r="ACE78" t="str">
        <f>IF($S77=COLUMN()-COLUMN($V77),$T77,"")</f>
        <v/>
      </c>
      <c r="ACF78" t="str">
        <f>IF($S77=COLUMN()-COLUMN($V77),$T77,"")</f>
        <v/>
      </c>
      <c r="ACG78" t="str">
        <f>IF($S77=COLUMN()-COLUMN($V77),$T77,"")</f>
        <v/>
      </c>
      <c r="ACH78" t="str">
        <f>IF($S77=COLUMN()-COLUMN($V77),$T77,"")</f>
        <v/>
      </c>
      <c r="ACI78" t="str">
        <f>IF($S77=COLUMN()-COLUMN($V77),$T77,"")</f>
        <v/>
      </c>
      <c r="ACJ78" t="str">
        <f>IF($S77=COLUMN()-COLUMN($V77),$T77,"")</f>
        <v/>
      </c>
      <c r="ACK78" t="str">
        <f>IF($S77=COLUMN()-COLUMN($V77),$T77,"")</f>
        <v/>
      </c>
      <c r="ACL78" t="str">
        <f>IF($S77=COLUMN()-COLUMN($V77),$T77,"")</f>
        <v/>
      </c>
      <c r="ACM78" t="str">
        <f>IF($S77=COLUMN()-COLUMN($V77),$T77,"")</f>
        <v/>
      </c>
      <c r="ACN78" t="str">
        <f>IF($S77=COLUMN()-COLUMN($V77),$T77,"")</f>
        <v/>
      </c>
      <c r="ACO78" t="str">
        <f>IF($S77=COLUMN()-COLUMN($V77),$T77,"")</f>
        <v/>
      </c>
      <c r="ACP78" t="str">
        <f>IF($S77=COLUMN()-COLUMN($V77),$T77,"")</f>
        <v/>
      </c>
      <c r="ACQ78" t="str">
        <f>IF($S77=COLUMN()-COLUMN($V77),$T77,"")</f>
        <v/>
      </c>
      <c r="ACR78" t="str">
        <f>IF($S77=COLUMN()-COLUMN($V77),$T77,"")</f>
        <v/>
      </c>
      <c r="ACS78" t="str">
        <f>IF($S77=COLUMN()-COLUMN($V77),$T77,"")</f>
        <v/>
      </c>
      <c r="ACT78" t="str">
        <f>IF($S77=COLUMN()-COLUMN($V77),$T77,"")</f>
        <v/>
      </c>
      <c r="ACU78" t="str">
        <f>IF($S77=COLUMN()-COLUMN($V77),$T77,"")</f>
        <v/>
      </c>
      <c r="ACV78" t="str">
        <f>IF($S77=COLUMN()-COLUMN($V77),$T77,"")</f>
        <v/>
      </c>
      <c r="ACW78" t="str">
        <f>IF($S77=COLUMN()-COLUMN($V77),$T77,"")</f>
        <v/>
      </c>
      <c r="ACX78" t="str">
        <f>IF($S77=COLUMN()-COLUMN($V77),$T77,"")</f>
        <v/>
      </c>
      <c r="ACY78" t="str">
        <f>IF($S77=COLUMN()-COLUMN($V77),$T77,"")</f>
        <v/>
      </c>
      <c r="ACZ78" t="str">
        <f>IF($S77=COLUMN()-COLUMN($V77),$T77,"")</f>
        <v/>
      </c>
      <c r="ADA78" t="str">
        <f>IF($S77=COLUMN()-COLUMN($V77),$T77,"")</f>
        <v/>
      </c>
      <c r="ADB78" t="str">
        <f>IF($S77=COLUMN()-COLUMN($V77),$T77,"")</f>
        <v/>
      </c>
      <c r="ADC78" t="str">
        <f>IF($S77=COLUMN()-COLUMN($V77),$T77,"")</f>
        <v/>
      </c>
      <c r="ADD78" t="str">
        <f>IF($S77=COLUMN()-COLUMN($V77),$T77,"")</f>
        <v/>
      </c>
      <c r="ADE78" t="str">
        <f>IF($S77=COLUMN()-COLUMN($V77),$T77,"")</f>
        <v/>
      </c>
      <c r="ADF78" t="str">
        <f>IF($S77=COLUMN()-COLUMN($V77),$T77,"")</f>
        <v/>
      </c>
      <c r="ADG78" t="str">
        <f>IF($S77=COLUMN()-COLUMN($V77),$T77,"")</f>
        <v/>
      </c>
      <c r="ADH78" t="str">
        <f>IF($S77=COLUMN()-COLUMN($V77),$T77,"")</f>
        <v/>
      </c>
      <c r="ADI78" t="str">
        <f>IF($S77=COLUMN()-COLUMN($V77),$T77,"")</f>
        <v/>
      </c>
      <c r="ADJ78" t="str">
        <f>IF($S77=COLUMN()-COLUMN($V77),$T77,"")</f>
        <v/>
      </c>
      <c r="ADK78" t="str">
        <f>IF($S77=COLUMN()-COLUMN($V77),$T77,"")</f>
        <v/>
      </c>
      <c r="ADL78" t="str">
        <f>IF($S77=COLUMN()-COLUMN($V77),$T77,"")</f>
        <v/>
      </c>
      <c r="ADM78" t="str">
        <f>IF($S77=COLUMN()-COLUMN($V77),$T77,"")</f>
        <v/>
      </c>
      <c r="ADN78" t="str">
        <f>IF($S77=COLUMN()-COLUMN($V77),$T77,"")</f>
        <v/>
      </c>
      <c r="ADO78" t="str">
        <f>IF($S77=COLUMN()-COLUMN($V77),$T77,"")</f>
        <v/>
      </c>
      <c r="ADP78" t="str">
        <f>IF($S77=COLUMN()-COLUMN($V77),$T77,"")</f>
        <v/>
      </c>
      <c r="ADQ78" t="str">
        <f>IF($S77=COLUMN()-COLUMN($V77),$T77,"")</f>
        <v/>
      </c>
      <c r="ADR78" t="str">
        <f>IF($S77=COLUMN()-COLUMN($V77),$T77,"")</f>
        <v/>
      </c>
      <c r="ADS78" t="str">
        <f>IF($S77=COLUMN()-COLUMN($V77),$T77,"")</f>
        <v/>
      </c>
      <c r="ADT78" t="str">
        <f>IF($S77=COLUMN()-COLUMN($V77),$T77,"")</f>
        <v/>
      </c>
      <c r="ADU78" t="str">
        <f>IF($S77=COLUMN()-COLUMN($V77),$T77,"")</f>
        <v/>
      </c>
      <c r="ADV78" t="str">
        <f>IF($S77=COLUMN()-COLUMN($V77),$T77,"")</f>
        <v/>
      </c>
      <c r="ADW78" t="str">
        <f>IF($S77=COLUMN()-COLUMN($V77),$T77,"")</f>
        <v/>
      </c>
      <c r="ADX78" t="str">
        <f>IF($S77=COLUMN()-COLUMN($V77),$T77,"")</f>
        <v/>
      </c>
      <c r="ADY78" t="str">
        <f>IF($S77=COLUMN()-COLUMN($V77),$T77,"")</f>
        <v/>
      </c>
      <c r="ADZ78" t="str">
        <f>IF($S77=COLUMN()-COLUMN($V77),$T77,"")</f>
        <v/>
      </c>
      <c r="AEA78" t="str">
        <f>IF($S77=COLUMN()-COLUMN($V77),$T77,"")</f>
        <v/>
      </c>
      <c r="AEB78" t="str">
        <f>IF($S77=COLUMN()-COLUMN($V77),$T77,"")</f>
        <v/>
      </c>
      <c r="AEC78" t="str">
        <f>IF($S77=COLUMN()-COLUMN($V77),$T77,"")</f>
        <v/>
      </c>
      <c r="AED78" t="str">
        <f>IF($S77=COLUMN()-COLUMN($V77),$T77,"")</f>
        <v/>
      </c>
      <c r="AEE78" t="str">
        <f>IF($S77=COLUMN()-COLUMN($V77),$T77,"")</f>
        <v/>
      </c>
      <c r="AEF78" t="str">
        <f>IF($S77=COLUMN()-COLUMN($V77),$T77,"")</f>
        <v/>
      </c>
      <c r="AEG78" t="str">
        <f>IF($S77=COLUMN()-COLUMN($V77),$T77,"")</f>
        <v/>
      </c>
      <c r="AEH78" t="str">
        <f>IF($S77=COLUMN()-COLUMN($V77),$T77,"")</f>
        <v/>
      </c>
      <c r="AEI78" t="str">
        <f>IF($S77=COLUMN()-COLUMN($V77),$T77,"")</f>
        <v/>
      </c>
      <c r="AEJ78" t="str">
        <f>IF($S77=COLUMN()-COLUMN($V77),$T77,"")</f>
        <v/>
      </c>
      <c r="AEK78" t="str">
        <f>IF($S77=COLUMN()-COLUMN($V77),$T77,"")</f>
        <v/>
      </c>
      <c r="AEL78" t="str">
        <f>IF($S77=COLUMN()-COLUMN($V77),$T77,"")</f>
        <v/>
      </c>
      <c r="AEM78" t="str">
        <f>IF($S77=COLUMN()-COLUMN($V77),$T77,"")</f>
        <v/>
      </c>
      <c r="AEN78" t="str">
        <f>IF($S77=COLUMN()-COLUMN($V77),$T77,"")</f>
        <v/>
      </c>
      <c r="AEO78" t="str">
        <f>IF($S77=COLUMN()-COLUMN($V77),$T77,"")</f>
        <v/>
      </c>
      <c r="AEP78" t="str">
        <f>IF($S77=COLUMN()-COLUMN($V77),$T77,"")</f>
        <v/>
      </c>
      <c r="AEQ78" t="str">
        <f>IF($S77=COLUMN()-COLUMN($V77),$T77,"")</f>
        <v/>
      </c>
      <c r="AER78" t="str">
        <f>IF($S77=COLUMN()-COLUMN($V77),$T77,"")</f>
        <v/>
      </c>
      <c r="AES78" t="str">
        <f>IF($S77=COLUMN()-COLUMN($V77),$T77,"")</f>
        <v/>
      </c>
      <c r="AET78" t="str">
        <f>IF($S77=COLUMN()-COLUMN($V77),$T77,"")</f>
        <v/>
      </c>
      <c r="AEU78" t="str">
        <f>IF($S77=COLUMN()-COLUMN($V77),$T77,"")</f>
        <v/>
      </c>
      <c r="AEV78" t="str">
        <f>IF($S77=COLUMN()-COLUMN($V77),$T77,"")</f>
        <v/>
      </c>
      <c r="AEW78" t="str">
        <f>IF($S77=COLUMN()-COLUMN($V77),$T77,"")</f>
        <v/>
      </c>
      <c r="AEX78" t="str">
        <f>IF($S77=COLUMN()-COLUMN($V77),$T77,"")</f>
        <v/>
      </c>
      <c r="AEY78" t="str">
        <f>IF($S77=COLUMN()-COLUMN($V77),$T77,"")</f>
        <v/>
      </c>
      <c r="AEZ78" t="str">
        <f>IF($S77=COLUMN()-COLUMN($V77),$T77,"")</f>
        <v/>
      </c>
      <c r="AFA78" t="str">
        <f>IF($S77=COLUMN()-COLUMN($V77),$T77,"")</f>
        <v/>
      </c>
      <c r="AFB78" t="str">
        <f>IF($S77=COLUMN()-COLUMN($V77),$T77,"")</f>
        <v/>
      </c>
      <c r="AFC78" t="str">
        <f>IF($S77=COLUMN()-COLUMN($V77),$T77,"")</f>
        <v/>
      </c>
      <c r="AFD78" t="str">
        <f>IF($S77=COLUMN()-COLUMN($V77),$T77,"")</f>
        <v/>
      </c>
      <c r="AFE78" t="str">
        <f>IF($S77=COLUMN()-COLUMN($V77),$T77,"")</f>
        <v/>
      </c>
      <c r="AFF78" t="str">
        <f>IF($S77=COLUMN()-COLUMN($V77),$T77,"")</f>
        <v/>
      </c>
      <c r="AFG78" t="str">
        <f>IF($S77=COLUMN()-COLUMN($V77),$T77,"")</f>
        <v/>
      </c>
      <c r="AFH78" t="str">
        <f>IF($S77=COLUMN()-COLUMN($V77),$T77,"")</f>
        <v/>
      </c>
      <c r="AFI78" t="str">
        <f>IF($S77=COLUMN()-COLUMN($V77),$T77,"")</f>
        <v/>
      </c>
      <c r="AFJ78" t="str">
        <f>IF($S77=COLUMN()-COLUMN($V77),$T77,"")</f>
        <v/>
      </c>
      <c r="AFK78" t="str">
        <f>IF($S77=COLUMN()-COLUMN($V77),$T77,"")</f>
        <v/>
      </c>
      <c r="AFL78" t="str">
        <f>IF($S77=COLUMN()-COLUMN($V77),$T77,"")</f>
        <v/>
      </c>
      <c r="AFM78" t="str">
        <f>IF($S77=COLUMN()-COLUMN($V77),$T77,"")</f>
        <v/>
      </c>
      <c r="AFN78" t="str">
        <f>IF($S77=COLUMN()-COLUMN($V77),$T77,"")</f>
        <v/>
      </c>
      <c r="AFO78" t="str">
        <f>IF($S77=COLUMN()-COLUMN($V77),$T77,"")</f>
        <v/>
      </c>
      <c r="AFP78" t="str">
        <f>IF($S77=COLUMN()-COLUMN($V77),$T77,"")</f>
        <v/>
      </c>
      <c r="AFQ78" t="str">
        <f>IF($S77=COLUMN()-COLUMN($V77),$T77,"")</f>
        <v/>
      </c>
      <c r="AFR78" t="str">
        <f>IF($S77=COLUMN()-COLUMN($V77),$T77,"")</f>
        <v/>
      </c>
      <c r="AFS78" t="str">
        <f>IF($S77=COLUMN()-COLUMN($V77),$T77,"")</f>
        <v/>
      </c>
      <c r="AFT78" t="str">
        <f>IF($S77=COLUMN()-COLUMN($V77),$T77,"")</f>
        <v/>
      </c>
      <c r="AFU78" t="str">
        <f>IF($S77=COLUMN()-COLUMN($V77),$T77,"")</f>
        <v/>
      </c>
      <c r="AFV78" t="str">
        <f>IF($S77=COLUMN()-COLUMN($V77),$T77,"")</f>
        <v/>
      </c>
      <c r="AFW78" t="str">
        <f>IF($S77=COLUMN()-COLUMN($V77),$T77,"")</f>
        <v/>
      </c>
      <c r="AFX78" t="str">
        <f>IF($S77=COLUMN()-COLUMN($V77),$T77,"")</f>
        <v/>
      </c>
      <c r="AFY78" t="str">
        <f>IF($S77=COLUMN()-COLUMN($V77),$T77,"")</f>
        <v/>
      </c>
      <c r="AFZ78" t="str">
        <f>IF($S77=COLUMN()-COLUMN($V77),$T77,"")</f>
        <v/>
      </c>
      <c r="AGA78" t="str">
        <f>IF($S77=COLUMN()-COLUMN($V77),$T77,"")</f>
        <v/>
      </c>
      <c r="AGB78" t="str">
        <f>IF($S77=COLUMN()-COLUMN($V77),$T77,"")</f>
        <v/>
      </c>
      <c r="AGC78" t="str">
        <f>IF($S77=COLUMN()-COLUMN($V77),$T77,"")</f>
        <v/>
      </c>
      <c r="AGD78" t="str">
        <f>IF($S77=COLUMN()-COLUMN($V77),$T77,"")</f>
        <v/>
      </c>
      <c r="AGE78" t="str">
        <f>IF($S77=COLUMN()-COLUMN($V77),$T77,"")</f>
        <v/>
      </c>
      <c r="AGF78" t="str">
        <f>IF($S77=COLUMN()-COLUMN($V77),$T77,"")</f>
        <v/>
      </c>
      <c r="AGG78" t="str">
        <f>IF($S77=COLUMN()-COLUMN($V77),$T77,"")</f>
        <v/>
      </c>
      <c r="AGH78" t="str">
        <f>IF($S77=COLUMN()-COLUMN($V77),$T77,"")</f>
        <v/>
      </c>
      <c r="AGI78" t="str">
        <f>IF($S77=COLUMN()-COLUMN($V77),$T77,"")</f>
        <v/>
      </c>
      <c r="AGJ78" t="str">
        <f>IF($S77=COLUMN()-COLUMN($V77),$T77,"")</f>
        <v/>
      </c>
      <c r="AGK78" t="str">
        <f>IF($S77=COLUMN()-COLUMN($V77),$T77,"")</f>
        <v/>
      </c>
      <c r="AGL78" t="str">
        <f>IF($S77=COLUMN()-COLUMN($V77),$T77,"")</f>
        <v/>
      </c>
      <c r="AGM78" t="str">
        <f>IF($S77=COLUMN()-COLUMN($V77),$T77,"")</f>
        <v/>
      </c>
      <c r="AGN78" t="str">
        <f>IF($S77=COLUMN()-COLUMN($V77),$T77,"")</f>
        <v/>
      </c>
      <c r="AGO78" t="str">
        <f>IF($S77=COLUMN()-COLUMN($V77),$T77,"")</f>
        <v/>
      </c>
      <c r="AGP78" t="str">
        <f>IF($S77=COLUMN()-COLUMN($V77),$T77,"")</f>
        <v/>
      </c>
      <c r="AGQ78" t="str">
        <f>IF($S77=COLUMN()-COLUMN($V77),$T77,"")</f>
        <v/>
      </c>
      <c r="AGR78" t="str">
        <f>IF($S77=COLUMN()-COLUMN($V77),$T77,"")</f>
        <v/>
      </c>
      <c r="AGS78" t="str">
        <f>IF($S77=COLUMN()-COLUMN($V77),$T77,"")</f>
        <v/>
      </c>
      <c r="AGT78" t="str">
        <f>IF($S77=COLUMN()-COLUMN($V77),$T77,"")</f>
        <v/>
      </c>
      <c r="AGU78" t="str">
        <f>IF($S77=COLUMN()-COLUMN($V77),$T77,"")</f>
        <v/>
      </c>
      <c r="AGV78" t="str">
        <f>IF($S77=COLUMN()-COLUMN($V77),$T77,"")</f>
        <v/>
      </c>
      <c r="AGW78" t="str">
        <f>IF($S77=COLUMN()-COLUMN($V77),$T77,"")</f>
        <v/>
      </c>
      <c r="AGX78" t="str">
        <f>IF($S77=COLUMN()-COLUMN($V77),$T77,"")</f>
        <v/>
      </c>
      <c r="AGY78" t="str">
        <f>IF($S77=COLUMN()-COLUMN($V77),$T77,"")</f>
        <v/>
      </c>
      <c r="AGZ78" t="str">
        <f>IF($S77=COLUMN()-COLUMN($V77),$T77,"")</f>
        <v/>
      </c>
      <c r="AHA78" t="str">
        <f>IF($S77=COLUMN()-COLUMN($V77),$T77,"")</f>
        <v/>
      </c>
      <c r="AHB78" t="str">
        <f>IF($S77=COLUMN()-COLUMN($V77),$T77,"")</f>
        <v/>
      </c>
      <c r="AHC78" t="str">
        <f>IF($S77=COLUMN()-COLUMN($V77),$T77,"")</f>
        <v/>
      </c>
      <c r="AHD78" t="str">
        <f>IF($S77=COLUMN()-COLUMN($V77),$T77,"")</f>
        <v/>
      </c>
      <c r="AHE78" t="str">
        <f>IF($S77=COLUMN()-COLUMN($V77),$T77,"")</f>
        <v/>
      </c>
      <c r="AHF78" t="str">
        <f>IF($S77=COLUMN()-COLUMN($V77),$T77,"")</f>
        <v/>
      </c>
      <c r="AHG78" t="str">
        <f>IF($S77=COLUMN()-COLUMN($V77),$T77,"")</f>
        <v/>
      </c>
      <c r="AHH78" t="str">
        <f>IF($S77=COLUMN()-COLUMN($V77),$T77,"")</f>
        <v/>
      </c>
      <c r="AHI78" t="str">
        <f>IF($S77=COLUMN()-COLUMN($V77),$T77,"")</f>
        <v/>
      </c>
      <c r="AHJ78" t="str">
        <f>IF($S77=COLUMN()-COLUMN($V77),$T77,"")</f>
        <v/>
      </c>
      <c r="AHK78" t="str">
        <f>IF($S77=COLUMN()-COLUMN($V77),$T77,"")</f>
        <v/>
      </c>
      <c r="AHL78" t="str">
        <f>IF($S77=COLUMN()-COLUMN($V77),$T77,"")</f>
        <v/>
      </c>
      <c r="AHM78" t="str">
        <f>IF($S77=COLUMN()-COLUMN($V77),$T77,"")</f>
        <v/>
      </c>
      <c r="AHN78" t="str">
        <f>IF($S77=COLUMN()-COLUMN($V77),$T77,"")</f>
        <v/>
      </c>
      <c r="AHO78" t="str">
        <f>IF($S77=COLUMN()-COLUMN($V77),$T77,"")</f>
        <v/>
      </c>
      <c r="AHP78" t="str">
        <f>IF($S77=COLUMN()-COLUMN($V77),$T77,"")</f>
        <v/>
      </c>
      <c r="AHQ78" t="str">
        <f>IF($S77=COLUMN()-COLUMN($V77),$T77,"")</f>
        <v/>
      </c>
      <c r="AHR78" t="str">
        <f>IF($S77=COLUMN()-COLUMN($V77),$T77,"")</f>
        <v/>
      </c>
      <c r="AHS78" t="str">
        <f>IF($S77=COLUMN()-COLUMN($V77),$T77,"")</f>
        <v/>
      </c>
      <c r="AHT78" t="str">
        <f>IF($S77=COLUMN()-COLUMN($V77),$T77,"")</f>
        <v/>
      </c>
      <c r="AHU78" t="str">
        <f>IF($S77=COLUMN()-COLUMN($V77),$T77,"")</f>
        <v/>
      </c>
      <c r="AHV78" t="str">
        <f>IF($S77=COLUMN()-COLUMN($V77),$T77,"")</f>
        <v/>
      </c>
      <c r="AHW78" t="str">
        <f>IF($S77=COLUMN()-COLUMN($V77),$T77,"")</f>
        <v/>
      </c>
      <c r="AHX78" t="str">
        <f>IF($S77=COLUMN()-COLUMN($V77),$T77,"")</f>
        <v/>
      </c>
      <c r="AHY78" t="str">
        <f>IF($S77=COLUMN()-COLUMN($V77),$T77,"")</f>
        <v/>
      </c>
      <c r="AHZ78" t="str">
        <f>IF($S77=COLUMN()-COLUMN($V77),$T77,"")</f>
        <v/>
      </c>
      <c r="AIA78" t="str">
        <f>IF($S77=COLUMN()-COLUMN($V77),$T77,"")</f>
        <v/>
      </c>
      <c r="AIB78" t="str">
        <f>IF($S77=COLUMN()-COLUMN($V77),$T77,"")</f>
        <v/>
      </c>
      <c r="AIC78" t="str">
        <f>IF($S77=COLUMN()-COLUMN($V77),$T77,"")</f>
        <v/>
      </c>
      <c r="AID78" t="str">
        <f>IF($S77=COLUMN()-COLUMN($V77),$T77,"")</f>
        <v/>
      </c>
      <c r="AIE78" t="str">
        <f>IF($S77=COLUMN()-COLUMN($V77),$T77,"")</f>
        <v/>
      </c>
      <c r="AIF78" t="str">
        <f>IF($S77=COLUMN()-COLUMN($V77),$T77,"")</f>
        <v/>
      </c>
      <c r="AIG78" t="str">
        <f>IF($S77=COLUMN()-COLUMN($V77),$T77,"")</f>
        <v/>
      </c>
      <c r="AIH78" t="str">
        <f>IF($S77=COLUMN()-COLUMN($V77),$T77,"")</f>
        <v/>
      </c>
      <c r="AII78" t="str">
        <f>IF($S77=COLUMN()-COLUMN($V77),$T77,"")</f>
        <v/>
      </c>
      <c r="AIJ78" t="str">
        <f>IF($S77=COLUMN()-COLUMN($V77),$T77,"")</f>
        <v/>
      </c>
      <c r="AIK78" t="str">
        <f>IF($S77=COLUMN()-COLUMN($V77),$T77,"")</f>
        <v/>
      </c>
      <c r="AIL78" t="str">
        <f>IF($S77=COLUMN()-COLUMN($V77),$T77,"")</f>
        <v/>
      </c>
      <c r="AIM78" t="str">
        <f>IF($S77=COLUMN()-COLUMN($V77),$T77,"")</f>
        <v/>
      </c>
      <c r="AIN78" t="str">
        <f>IF($S77=COLUMN()-COLUMN($V77),$T77,"")</f>
        <v/>
      </c>
      <c r="AIO78" t="str">
        <f>IF($S77=COLUMN()-COLUMN($V77),$T77,"")</f>
        <v/>
      </c>
      <c r="AIP78" t="str">
        <f>IF($S77=COLUMN()-COLUMN($V77),$T77,"")</f>
        <v/>
      </c>
      <c r="AIQ78" t="str">
        <f>IF($S77=COLUMN()-COLUMN($V77),$T77,"")</f>
        <v/>
      </c>
      <c r="AIR78" t="str">
        <f>IF($S77=COLUMN()-COLUMN($V77),$T77,"")</f>
        <v/>
      </c>
      <c r="AIS78" t="str">
        <f>IF($S77=COLUMN()-COLUMN($V77),$T77,"")</f>
        <v/>
      </c>
      <c r="AIT78" t="str">
        <f>IF($S77=COLUMN()-COLUMN($V77),$T77,"")</f>
        <v/>
      </c>
      <c r="AIU78" t="str">
        <f>IF($S77=COLUMN()-COLUMN($V77),$T77,"")</f>
        <v/>
      </c>
      <c r="AIV78" t="str">
        <f>IF($S77=COLUMN()-COLUMN($V77),$T77,"")</f>
        <v/>
      </c>
      <c r="AIW78" t="str">
        <f>IF($S77=COLUMN()-COLUMN($V77),$T77,"")</f>
        <v/>
      </c>
      <c r="AIX78" t="str">
        <f>IF($S77=COLUMN()-COLUMN($V77),$T77,"")</f>
        <v/>
      </c>
      <c r="AIY78" t="str">
        <f>IF($S77=COLUMN()-COLUMN($V77),$T77,"")</f>
        <v/>
      </c>
      <c r="AIZ78" t="str">
        <f>IF($S77=COLUMN()-COLUMN($V77),$T77,"")</f>
        <v/>
      </c>
      <c r="AJA78" t="str">
        <f>IF($S77=COLUMN()-COLUMN($V77),$T77,"")</f>
        <v/>
      </c>
      <c r="AJB78" t="str">
        <f>IF($S77=COLUMN()-COLUMN($V77),$T77,"")</f>
        <v/>
      </c>
      <c r="AJC78" t="str">
        <f>IF($S77=COLUMN()-COLUMN($V77),$T77,"")</f>
        <v/>
      </c>
      <c r="AJD78" t="str">
        <f>IF($S77=COLUMN()-COLUMN($V77),$T77,"")</f>
        <v/>
      </c>
      <c r="AJE78" t="str">
        <f>IF($S77=COLUMN()-COLUMN($V77),$T77,"")</f>
        <v/>
      </c>
      <c r="AJF78" t="str">
        <f>IF($S77=COLUMN()-COLUMN($V77),$T77,"")</f>
        <v/>
      </c>
      <c r="AJG78" t="str">
        <f>IF($S77=COLUMN()-COLUMN($V77),$T77,"")</f>
        <v/>
      </c>
      <c r="AJH78" t="str">
        <f>IF($S77=COLUMN()-COLUMN($V77),$T77,"")</f>
        <v/>
      </c>
      <c r="AJI78" t="str">
        <f>IF($S77=COLUMN()-COLUMN($V77),$T77,"")</f>
        <v/>
      </c>
      <c r="AJJ78" t="str">
        <f>IF($S77=COLUMN()-COLUMN($V77),$T77,"")</f>
        <v/>
      </c>
      <c r="AJK78" t="str">
        <f>IF($S77=COLUMN()-COLUMN($V77),$T77,"")</f>
        <v/>
      </c>
      <c r="AJL78" t="str">
        <f>IF($S77=COLUMN()-COLUMN($V77),$T77,"")</f>
        <v/>
      </c>
      <c r="AJM78" t="str">
        <f>IF($S77=COLUMN()-COLUMN($V77),$T77,"")</f>
        <v/>
      </c>
      <c r="AJN78" t="str">
        <f>IF($S77=COLUMN()-COLUMN($V77),$T77,"")</f>
        <v/>
      </c>
      <c r="AJO78" t="str">
        <f>IF($S77=COLUMN()-COLUMN($V77),$T77,"")</f>
        <v/>
      </c>
      <c r="AJP78" t="str">
        <f>IF($S77=COLUMN()-COLUMN($V77),$T77,"")</f>
        <v/>
      </c>
      <c r="AJQ78" t="str">
        <f>IF($S77=COLUMN()-COLUMN($V77),$T77,"")</f>
        <v/>
      </c>
      <c r="AJR78" t="str">
        <f>IF($S77=COLUMN()-COLUMN($V77),$T77,"")</f>
        <v/>
      </c>
      <c r="AJS78" t="str">
        <f>IF($S77=COLUMN()-COLUMN($V77),$T77,"")</f>
        <v/>
      </c>
      <c r="AJT78" t="str">
        <f>IF($S77=COLUMN()-COLUMN($V77),$T77,"")</f>
        <v/>
      </c>
      <c r="AJU78" t="str">
        <f>IF($S77=COLUMN()-COLUMN($V77),$T77,"")</f>
        <v/>
      </c>
      <c r="AJV78" t="str">
        <f>IF($S77=COLUMN()-COLUMN($V77),$T77,"")</f>
        <v/>
      </c>
      <c r="AJW78" t="str">
        <f>IF($S77=COLUMN()-COLUMN($V77),$T77,"")</f>
        <v/>
      </c>
      <c r="AJX78" t="str">
        <f>IF($S77=COLUMN()-COLUMN($V77),$T77,"")</f>
        <v/>
      </c>
      <c r="AJY78" t="str">
        <f>IF($S77=COLUMN()-COLUMN($V77),$T77,"")</f>
        <v/>
      </c>
      <c r="AJZ78" t="str">
        <f>IF($S77=COLUMN()-COLUMN($V77),$T77,"")</f>
        <v/>
      </c>
      <c r="AKA78" t="str">
        <f>IF($S77=COLUMN()-COLUMN($V77),$T77,"")</f>
        <v/>
      </c>
      <c r="AKB78" t="str">
        <f>IF($S77=COLUMN()-COLUMN($V77),$T77,"")</f>
        <v/>
      </c>
      <c r="AKC78" t="str">
        <f>IF($S77=COLUMN()-COLUMN($V77),$T77,"")</f>
        <v/>
      </c>
      <c r="AKD78" t="str">
        <f>IF($S77=COLUMN()-COLUMN($V77),$T77,"")</f>
        <v/>
      </c>
      <c r="AKE78" t="str">
        <f>IF($S77=COLUMN()-COLUMN($V77),$T77,"")</f>
        <v/>
      </c>
      <c r="AKF78" t="str">
        <f>IF($S77=COLUMN()-COLUMN($V77),$T77,"")</f>
        <v/>
      </c>
      <c r="AKG78" t="str">
        <f>IF($S77=COLUMN()-COLUMN($V77),$T77,"")</f>
        <v/>
      </c>
      <c r="AKH78" t="str">
        <f>IF($S77=COLUMN()-COLUMN($V77),$T77,"")</f>
        <v/>
      </c>
      <c r="AKI78" t="str">
        <f>IF($S77=COLUMN()-COLUMN($V77),$T77,"")</f>
        <v/>
      </c>
      <c r="AKJ78" t="str">
        <f>IF($S77=COLUMN()-COLUMN($V77),$T77,"")</f>
        <v/>
      </c>
      <c r="AKK78" t="str">
        <f>IF($S77=COLUMN()-COLUMN($V77),$T77,"")</f>
        <v/>
      </c>
      <c r="AKL78" t="str">
        <f>IF($S77=COLUMN()-COLUMN($V77),$T77,"")</f>
        <v/>
      </c>
      <c r="AKM78" t="str">
        <f>IF($S77=COLUMN()-COLUMN($V77),$T77,"")</f>
        <v/>
      </c>
      <c r="AKN78" t="str">
        <f>IF($S77=COLUMN()-COLUMN($V77),$T77,"")</f>
        <v/>
      </c>
      <c r="AKO78" t="str">
        <f>IF($S77=COLUMN()-COLUMN($V77),$T77,"")</f>
        <v/>
      </c>
      <c r="AKP78" t="str">
        <f>IF($S77=COLUMN()-COLUMN($V77),$T77,"")</f>
        <v/>
      </c>
      <c r="AKQ78" t="str">
        <f>IF($S77=COLUMN()-COLUMN($V77),$T77,"")</f>
        <v/>
      </c>
      <c r="AKR78" t="str">
        <f>IF($S77=COLUMN()-COLUMN($V77),$T77,"")</f>
        <v/>
      </c>
      <c r="AKS78" t="str">
        <f>IF($S77=COLUMN()-COLUMN($V77),$T77,"")</f>
        <v/>
      </c>
      <c r="AKT78" t="str">
        <f>IF($S77=COLUMN()-COLUMN($V77),$T77,"")</f>
        <v/>
      </c>
      <c r="AKU78" t="str">
        <f>IF($S77=COLUMN()-COLUMN($V77),$T77,"")</f>
        <v/>
      </c>
      <c r="AKV78" t="str">
        <f>IF($S77=COLUMN()-COLUMN($V77),$T77,"")</f>
        <v/>
      </c>
      <c r="AKW78" t="str">
        <f>IF($S77=COLUMN()-COLUMN($V77),$T77,"")</f>
        <v/>
      </c>
      <c r="AKX78" t="str">
        <f>IF($S77=COLUMN()-COLUMN($V77),$T77,"")</f>
        <v/>
      </c>
      <c r="AKY78" t="str">
        <f>IF($S77=COLUMN()-COLUMN($V77),$T77,"")</f>
        <v/>
      </c>
      <c r="AKZ78" t="str">
        <f>IF($S77=COLUMN()-COLUMN($V77),$T77,"")</f>
        <v/>
      </c>
      <c r="ALA78" t="str">
        <f>IF($S77=COLUMN()-COLUMN($V77),$T77,"")</f>
        <v/>
      </c>
      <c r="ALB78" t="str">
        <f>IF($S77=COLUMN()-COLUMN($V77),$T77,"")</f>
        <v/>
      </c>
      <c r="ALC78" t="str">
        <f>IF($S77=COLUMN()-COLUMN($V77),$T77,"")</f>
        <v/>
      </c>
      <c r="ALD78" t="str">
        <f>IF($S77=COLUMN()-COLUMN($V77),$T77,"")</f>
        <v/>
      </c>
      <c r="ALE78" t="str">
        <f>IF($S77=COLUMN()-COLUMN($V77),$T77,"")</f>
        <v/>
      </c>
      <c r="ALF78" t="str">
        <f>IF($S77=COLUMN()-COLUMN($V77),$T77,"")</f>
        <v/>
      </c>
      <c r="ALG78" t="str">
        <f>IF($S77=COLUMN()-COLUMN($V77),$T77,"")</f>
        <v/>
      </c>
      <c r="ALH78" t="str">
        <f>IF($S77=COLUMN()-COLUMN($V77),$T77,"")</f>
        <v/>
      </c>
      <c r="ALI78" t="str">
        <f>IF($S77=COLUMN()-COLUMN($V77),$T77,"")</f>
        <v/>
      </c>
      <c r="ALJ78" t="str">
        <f>IF($S77=COLUMN()-COLUMN($V77),$T77,"")</f>
        <v/>
      </c>
      <c r="ALK78" t="str">
        <f>IF($S77=COLUMN()-COLUMN($V77),$T77,"")</f>
        <v/>
      </c>
      <c r="ALL78" t="str">
        <f>IF($S77=COLUMN()-COLUMN($V77),$T77,"")</f>
        <v/>
      </c>
      <c r="ALM78" t="str">
        <f>IF($S77=COLUMN()-COLUMN($V77),$T77,"")</f>
        <v/>
      </c>
      <c r="ALN78" t="str">
        <f>IF($S77=COLUMN()-COLUMN($V77),$T77,"")</f>
        <v/>
      </c>
      <c r="ALO78" t="str">
        <f>IF($S77=COLUMN()-COLUMN($V77),$T77,"")</f>
        <v/>
      </c>
      <c r="ALP78" t="str">
        <f>IF($S77=COLUMN()-COLUMN($V77),$T77,"")</f>
        <v/>
      </c>
      <c r="ALQ78" t="str">
        <f>IF($S77=COLUMN()-COLUMN($V77),$T77,"")</f>
        <v/>
      </c>
      <c r="ALR78" t="str">
        <f>IF($S77=COLUMN()-COLUMN($V77),$T77,"")</f>
        <v/>
      </c>
      <c r="ALS78" t="str">
        <f>IF($S77=COLUMN()-COLUMN($V77),$T77,"")</f>
        <v/>
      </c>
      <c r="ALT78" t="str">
        <f>IF($S77=COLUMN()-COLUMN($V77),$T77,"")</f>
        <v/>
      </c>
      <c r="ALU78" t="str">
        <f>IF($S77=COLUMN()-COLUMN($V77),$T77,"")</f>
        <v/>
      </c>
      <c r="ALV78" t="str">
        <f>IF($S77=COLUMN()-COLUMN($V77),$T77,"")</f>
        <v/>
      </c>
      <c r="ALW78" t="str">
        <f>IF($S77=COLUMN()-COLUMN($V77),$T77,"")</f>
        <v/>
      </c>
      <c r="ALX78" t="str">
        <f>IF($S77=COLUMN()-COLUMN($V77),$T77,"")</f>
        <v/>
      </c>
      <c r="ALY78" t="str">
        <f>IF($S77=COLUMN()-COLUMN($V77),$T77,"")</f>
        <v/>
      </c>
      <c r="ALZ78" t="str">
        <f>IF($S77=COLUMN()-COLUMN($V77),$T77,"")</f>
        <v/>
      </c>
      <c r="AMA78" t="str">
        <f>IF($S77=COLUMN()-COLUMN($V77),$T77,"")</f>
        <v/>
      </c>
      <c r="AMB78" t="str">
        <f>IF($S77=COLUMN()-COLUMN($V77),$T77,"")</f>
        <v/>
      </c>
      <c r="AMC78" t="str">
        <f>IF($S77=COLUMN()-COLUMN($V77),$T77,"")</f>
        <v/>
      </c>
      <c r="AMD78" t="str">
        <f>IF($S77=COLUMN()-COLUMN($V77),$T77,"")</f>
        <v/>
      </c>
      <c r="AME78" t="str">
        <f>IF($S77=COLUMN()-COLUMN($V77),$T77,"")</f>
        <v/>
      </c>
      <c r="AMF78" t="str">
        <f>IF($S77=COLUMN()-COLUMN($V77),$T77,"")</f>
        <v/>
      </c>
      <c r="AMG78" t="str">
        <f>IF($S77=COLUMN()-COLUMN($V77),$T77,"")</f>
        <v/>
      </c>
      <c r="AMH78" t="str">
        <f>IF($S77=COLUMN()-COLUMN($V77),$T77,"")</f>
        <v/>
      </c>
      <c r="AMI78" t="str">
        <f>IF($S77=COLUMN()-COLUMN($V77),$T77,"")</f>
        <v/>
      </c>
      <c r="AMJ78" t="str">
        <f>IF($S77=COLUMN()-COLUMN($V77),$T77,"")</f>
        <v/>
      </c>
      <c r="AMK78" t="str">
        <f>IF($S77=COLUMN()-COLUMN($V77),$T77,"")</f>
        <v/>
      </c>
      <c r="AML78" t="str">
        <f>IF($S77=COLUMN()-COLUMN($V77),$T77,"")</f>
        <v/>
      </c>
      <c r="AMM78" t="str">
        <f>IF($S77=COLUMN()-COLUMN($V77),$T77,"")</f>
        <v/>
      </c>
      <c r="AMN78" t="str">
        <f>IF($S77=COLUMN()-COLUMN($V77),$T77,"")</f>
        <v/>
      </c>
      <c r="AMO78" t="str">
        <f>IF($S77=COLUMN()-COLUMN($V77),$T77,"")</f>
        <v/>
      </c>
      <c r="AMP78" t="str">
        <f>IF($S77=COLUMN()-COLUMN($V77),$T77,"")</f>
        <v/>
      </c>
      <c r="AMQ78" t="str">
        <f>IF($S77=COLUMN()-COLUMN($V77),$T77,"")</f>
        <v/>
      </c>
      <c r="AMR78" t="str">
        <f>IF($S77=COLUMN()-COLUMN($V77),$T77,"")</f>
        <v/>
      </c>
      <c r="AMS78" t="str">
        <f>IF($S77=COLUMN()-COLUMN($V77),$T77,"")</f>
        <v/>
      </c>
      <c r="AMT78" t="str">
        <f>IF($S77=COLUMN()-COLUMN($V77),$T77,"")</f>
        <v/>
      </c>
      <c r="AMU78" t="str">
        <f>IF($S77=COLUMN()-COLUMN($V77),$T77,"")</f>
        <v/>
      </c>
      <c r="AMV78" t="str">
        <f>IF($S77=COLUMN()-COLUMN($V77),$T77,"")</f>
        <v/>
      </c>
      <c r="AMW78" t="str">
        <f>IF($S77=COLUMN()-COLUMN($V77),$T77,"")</f>
        <v/>
      </c>
      <c r="AMX78" t="str">
        <f>IF($S77=COLUMN()-COLUMN($V77),$T77,"")</f>
        <v/>
      </c>
      <c r="AMY78" t="str">
        <f>IF($S77=COLUMN()-COLUMN($V77),$T77,"")</f>
        <v/>
      </c>
      <c r="AMZ78" t="str">
        <f>IF($S77=COLUMN()-COLUMN($V77),$T77,"")</f>
        <v/>
      </c>
      <c r="ANA78" t="str">
        <f>IF($S77=COLUMN()-COLUMN($V77),$T77,"")</f>
        <v/>
      </c>
      <c r="ANB78" t="str">
        <f>IF($S77=COLUMN()-COLUMN($V77),$T77,"")</f>
        <v/>
      </c>
      <c r="ANC78" t="str">
        <f>IF($S77=COLUMN()-COLUMN($V77),$T77,"")</f>
        <v/>
      </c>
      <c r="AND78" t="str">
        <f>IF($S77=COLUMN()-COLUMN($V77),$T77,"")</f>
        <v/>
      </c>
      <c r="ANE78" t="str">
        <f>IF($S77=COLUMN()-COLUMN($V77),$T77,"")</f>
        <v/>
      </c>
      <c r="ANF78" t="str">
        <f>IF($S77=COLUMN()-COLUMN($V77),$T77,"")</f>
        <v/>
      </c>
      <c r="ANG78" t="str">
        <f>IF($S77=COLUMN()-COLUMN($V77),$T77,"")</f>
        <v/>
      </c>
      <c r="ANH78" t="str">
        <f>IF($S77=COLUMN()-COLUMN($V77),$T77,"")</f>
        <v/>
      </c>
      <c r="ANI78" t="str">
        <f>IF($S77=COLUMN()-COLUMN($V77),$T77,"")</f>
        <v/>
      </c>
      <c r="ANJ78" t="str">
        <f>IF($S77=COLUMN()-COLUMN($V77),$T77,"")</f>
        <v/>
      </c>
      <c r="ANK78" t="str">
        <f>IF($S77=COLUMN()-COLUMN($V77),$T77,"")</f>
        <v/>
      </c>
      <c r="ANL78" t="str">
        <f>IF($S77=COLUMN()-COLUMN($V77),$T77,"")</f>
        <v/>
      </c>
      <c r="ANM78" t="str">
        <f>IF($S77=COLUMN()-COLUMN($V77),$T77,"")</f>
        <v/>
      </c>
      <c r="ANN78" t="str">
        <f>IF($S77=COLUMN()-COLUMN($V77),$T77,"")</f>
        <v/>
      </c>
      <c r="ANO78" t="str">
        <f>IF($S77=COLUMN()-COLUMN($V77),$T77,"")</f>
        <v/>
      </c>
      <c r="ANP78" t="str">
        <f>IF($S77=COLUMN()-COLUMN($V77),$T77,"")</f>
        <v/>
      </c>
      <c r="ANQ78" t="str">
        <f>IF($S77=COLUMN()-COLUMN($V77),$T77,"")</f>
        <v/>
      </c>
      <c r="ANR78" t="str">
        <f>IF($S77=COLUMN()-COLUMN($V77),$T77,"")</f>
        <v/>
      </c>
      <c r="ANS78" t="str">
        <f>IF($S77=COLUMN()-COLUMN($V77),$T77,"")</f>
        <v/>
      </c>
      <c r="ANT78" t="str">
        <f>IF($S77=COLUMN()-COLUMN($V77),$T77,"")</f>
        <v/>
      </c>
      <c r="ANU78" t="str">
        <f>IF($S77=COLUMN()-COLUMN($V77),$T77,"")</f>
        <v/>
      </c>
      <c r="ANV78" t="str">
        <f>IF($S77=COLUMN()-COLUMN($V77),$T77,"")</f>
        <v/>
      </c>
      <c r="ANW78" t="str">
        <f>IF($S77=COLUMN()-COLUMN($V77),$T77,"")</f>
        <v/>
      </c>
      <c r="ANX78" t="str">
        <f>IF($S77=COLUMN()-COLUMN($V77),$T77,"")</f>
        <v/>
      </c>
      <c r="ANY78" t="str">
        <f>IF($S77=COLUMN()-COLUMN($V77),$T77,"")</f>
        <v/>
      </c>
      <c r="ANZ78" t="str">
        <f>IF($S77=COLUMN()-COLUMN($V77),$T77,"")</f>
        <v/>
      </c>
      <c r="AOA78" t="str">
        <f>IF($S77=COLUMN()-COLUMN($V77),$T77,"")</f>
        <v/>
      </c>
      <c r="AOB78" t="str">
        <f>IF($S77=COLUMN()-COLUMN($V77),$T77,"")</f>
        <v/>
      </c>
      <c r="AOC78" t="str">
        <f>IF($S77=COLUMN()-COLUMN($V77),$T77,"")</f>
        <v/>
      </c>
      <c r="AOD78" t="str">
        <f>IF($S77=COLUMN()-COLUMN($V77),$T77,"")</f>
        <v/>
      </c>
      <c r="AOE78" t="str">
        <f>IF($S77=COLUMN()-COLUMN($V77),$T77,"")</f>
        <v/>
      </c>
      <c r="AOF78" t="str">
        <f>IF($S77=COLUMN()-COLUMN($V77),$T77,"")</f>
        <v/>
      </c>
      <c r="AOG78" t="str">
        <f>IF($S77=COLUMN()-COLUMN($V77),$T77,"")</f>
        <v/>
      </c>
      <c r="AOH78" t="str">
        <f>IF($S77=COLUMN()-COLUMN($V77),$T77,"")</f>
        <v/>
      </c>
      <c r="AOI78" t="str">
        <f>IF($S77=COLUMN()-COLUMN($V77),$T77,"")</f>
        <v/>
      </c>
      <c r="AOJ78" t="str">
        <f>IF($S77=COLUMN()-COLUMN($V77),$T77,"")</f>
        <v/>
      </c>
      <c r="AOK78" t="str">
        <f>IF($S77=COLUMN()-COLUMN($V77),$T77,"")</f>
        <v/>
      </c>
      <c r="AOL78" t="str">
        <f>IF($S77=COLUMN()-COLUMN($V77),$T77,"")</f>
        <v/>
      </c>
    </row>
    <row r="79" ht="14.25">
      <c r="A79" s="4">
        <v>77</v>
      </c>
      <c r="B79" s="8">
        <f>IFERROR(CHOOSE($F78,B78+4,$B78+4,$B78+2,$B78+2,IF($N78&lt;&gt;0,$O78,$B78+3),IF($N78=0,$O78,$B78+3),$B78+4,$B78+4,$B78+2),$B78)</f>
        <v>340</v>
      </c>
      <c r="C79" s="8">
        <f>C78+IF(S78="SP",T78,0)</f>
        <v>1007</v>
      </c>
      <c r="D79" s="9" t="str">
        <f>IF(F79=99,"END",CHOOSE(F79,"ADD ","MUL ","IN  ","OUT ","J!=0","J=0 ","CMP&lt;","CMP=","SP+ "))&amp;IF(G79&gt;=1,CHOOSE(1+MOD(INT(E79/100),10)," ["&amp;H79&amp;"]"," "&amp;H79," [SP+"&amp;H79&amp;"]"),"")&amp;IF(G79&gt;=2,CHOOSE(1+MOD(INT(E79/1000),10),", ["&amp;I79&amp;"]",", "&amp;I79,,", [SP+"&amp;I79&amp;"]"),"")&amp;IF(G79&gt;=3,CHOOSE(1+MOD(INT(E79/10000),10),", ["&amp;J79&amp;"]",", "&amp;J79,,", [SP+"&amp;J79&amp;"]"),"")</f>
        <v xml:space="preserve">J!=0 1, 349</v>
      </c>
      <c r="E79" s="8">
        <f ca="1">OFFSET($V$2,MATCH(1e+100,OFFSET($V$2,0,$B79,ROW()-ROW($V$2)+1,1))-1,$B79)</f>
        <v>1105</v>
      </c>
      <c r="F79" s="10">
        <f>MOD($E79,100)</f>
        <v>5</v>
      </c>
      <c r="G79" s="10">
        <f>IFERROR(CHOOSE($F79,3,3,1,1,2,2,3,3,1),0)</f>
        <v>2</v>
      </c>
      <c r="H79" s="10">
        <f ca="1">IF(G79&gt;=1,OFFSET($V$2,MATCH(1e+100,OFFSET($V$2,0,$B79+1,ROW()-ROW($V$2)+1,1))-1,$B79+1),"")</f>
        <v>1</v>
      </c>
      <c r="I79" s="10">
        <f ca="1">IF(G79&gt;=2,OFFSET($V$2,MATCH(1e+100,OFFSET($V$2,0,$B79+2,ROW()-ROW($V$2)+1,1))-1,$B79+2),"")</f>
        <v>349</v>
      </c>
      <c r="J79" s="10" t="str">
        <f ca="1">IF(G79&gt;=3,OFFSET($V$2,MATCH(1e+100,OFFSET($V$2,0,$B79+3,ROW()-ROW($V$2)+1,1))-1,$B79+3),"")</f>
        <v/>
      </c>
      <c r="K79" s="11">
        <f>IF(G79&gt;=1,CHOOSE(MOD(INT($E79/100),10)+1,H79,$B79+1,$C79+H79),"")</f>
        <v>341</v>
      </c>
      <c r="L79" s="11">
        <f>IF(G79&gt;=2,CHOOSE(MOD(INT($E79/1000),10)+1,I79,$B79+2,$C79+I79),"")</f>
        <v>342</v>
      </c>
      <c r="M79" s="11" t="str">
        <f>IF(G79&gt;=3,CHOOSE(MOD(INT($E79/10000),10)+1,J79,$B79+3,$C79+J79),"")</f>
        <v/>
      </c>
      <c r="N79" s="12">
        <f ca="1">IF(G79&gt;=1,OFFSET($V$2,MATCH(1e+100,OFFSET($V$2,0,$K79,ROW()-ROW($V$2)+1,1))-1,$K79),"")</f>
        <v>1</v>
      </c>
      <c r="O79" s="12">
        <f ca="1">IF(G79&gt;=2,OFFSET($V$2,MATCH(1e+100,OFFSET($V$2,0,$L79,ROW()-ROW($V$2)+1,1))-1,$L79),"")</f>
        <v>349</v>
      </c>
      <c r="P79" s="5">
        <f>P78</f>
        <v>1</v>
      </c>
      <c r="Q79" s="5">
        <f>Q78+IF(F78=3,1,0)</f>
        <v>3</v>
      </c>
      <c r="R79" s="5">
        <f>R78+IF(F78=4,1,0)</f>
        <v>1</v>
      </c>
      <c r="S79" s="13" t="str">
        <f>IFERROR(CHOOSE($F79,$M79,$M79,$K79,"OUT "&amp;R79,"","",$M79,$M79,"SP"),"")</f>
        <v/>
      </c>
      <c r="T79" s="13" t="str">
        <f ca="1">IFERROR(CHOOSE($F79,$N79+$O79,$N79*$O79,OFFSET(IO!$A$1,$Q79-1,$P79-1),$N79,"","",IF($N79&lt;$O79,1,0),IF($N79=$O79,1,0),$N79),"")</f>
        <v/>
      </c>
      <c r="U79" s="14">
        <v>59</v>
      </c>
      <c r="V79" t="str">
        <f>IF($S78=COLUMN()-COLUMN($V78),$T78,"")</f>
        <v/>
      </c>
      <c r="W79" t="str">
        <f>IF($S78=COLUMN()-COLUMN($V78),$T78,"")</f>
        <v/>
      </c>
      <c r="X79" t="str">
        <f>IF($S78=COLUMN()-COLUMN($V78),$T78,"")</f>
        <v/>
      </c>
      <c r="Y79" t="str">
        <f>IF($S78=COLUMN()-COLUMN($V78),$T78,"")</f>
        <v/>
      </c>
      <c r="Z79" t="str">
        <f>IF($S78=COLUMN()-COLUMN($V78),$T78,"")</f>
        <v/>
      </c>
      <c r="AA79" t="str">
        <f>IF($S78=COLUMN()-COLUMN($V78),$T78,"")</f>
        <v/>
      </c>
      <c r="AB79" t="str">
        <f>IF($S78=COLUMN()-COLUMN($V78),$T78,"")</f>
        <v/>
      </c>
      <c r="AC79" t="str">
        <f>IF($S78=COLUMN()-COLUMN($V78),$T78,"")</f>
        <v/>
      </c>
      <c r="AD79" t="str">
        <f>IF($S78=COLUMN()-COLUMN($V78),$T78,"")</f>
        <v/>
      </c>
      <c r="AE79" t="str">
        <f>IF($S78=COLUMN()-COLUMN($V78),$T78,"")</f>
        <v/>
      </c>
      <c r="AF79" t="str">
        <f>IF($S78=COLUMN()-COLUMN($V78),$T78,"")</f>
        <v/>
      </c>
      <c r="AG79" t="str">
        <f>IF($S78=COLUMN()-COLUMN($V78),$T78,"")</f>
        <v/>
      </c>
      <c r="AH79" t="str">
        <f>IF($S78=COLUMN()-COLUMN($V78),$T78,"")</f>
        <v/>
      </c>
      <c r="AI79" t="str">
        <f>IF($S78=COLUMN()-COLUMN($V78),$T78,"")</f>
        <v/>
      </c>
      <c r="AJ79" t="str">
        <f>IF($S78=COLUMN()-COLUMN($V78),$T78,"")</f>
        <v/>
      </c>
      <c r="AK79" t="str">
        <f>IF($S78=COLUMN()-COLUMN($V78),$T78,"")</f>
        <v/>
      </c>
      <c r="AL79" t="str">
        <f>IF($S78=COLUMN()-COLUMN($V78),$T78,"")</f>
        <v/>
      </c>
      <c r="AM79" t="str">
        <f>IF($S78=COLUMN()-COLUMN($V78),$T78,"")</f>
        <v/>
      </c>
      <c r="AN79" t="str">
        <f>IF($S78=COLUMN()-COLUMN($V78),$T78,"")</f>
        <v/>
      </c>
      <c r="AO79" t="str">
        <f>IF($S78=COLUMN()-COLUMN($V78),$T78,"")</f>
        <v/>
      </c>
      <c r="AP79" t="str">
        <f>IF($S78=COLUMN()-COLUMN($V78),$T78,"")</f>
        <v/>
      </c>
      <c r="AQ79" t="str">
        <f>IF($S78=COLUMN()-COLUMN($V78),$T78,"")</f>
        <v/>
      </c>
      <c r="AR79" t="str">
        <f>IF($S78=COLUMN()-COLUMN($V78),$T78,"")</f>
        <v/>
      </c>
      <c r="AS79" t="str">
        <f>IF($S78=COLUMN()-COLUMN($V78),$T78,"")</f>
        <v/>
      </c>
      <c r="AT79" t="str">
        <f>IF($S78=COLUMN()-COLUMN($V78),$T78,"")</f>
        <v/>
      </c>
      <c r="AU79" t="str">
        <f>IF($S78=COLUMN()-COLUMN($V78),$T78,"")</f>
        <v/>
      </c>
      <c r="AV79" t="str">
        <f>IF($S78=COLUMN()-COLUMN($V78),$T78,"")</f>
        <v/>
      </c>
      <c r="AW79" t="str">
        <f>IF($S78=COLUMN()-COLUMN($V78),$T78,"")</f>
        <v/>
      </c>
      <c r="AX79" t="str">
        <f>IF($S78=COLUMN()-COLUMN($V78),$T78,"")</f>
        <v/>
      </c>
      <c r="AY79" t="str">
        <f>IF($S78=COLUMN()-COLUMN($V78),$T78,"")</f>
        <v/>
      </c>
      <c r="AZ79" t="str">
        <f>IF($S78=COLUMN()-COLUMN($V78),$T78,"")</f>
        <v/>
      </c>
      <c r="BA79" t="str">
        <f>IF($S78=COLUMN()-COLUMN($V78),$T78,"")</f>
        <v/>
      </c>
      <c r="BB79" t="str">
        <f>IF($S78=COLUMN()-COLUMN($V78),$T78,"")</f>
        <v/>
      </c>
      <c r="BC79" t="str">
        <f>IF($S78=COLUMN()-COLUMN($V78),$T78,"")</f>
        <v/>
      </c>
      <c r="BD79" t="str">
        <f>IF($S78=COLUMN()-COLUMN($V78),$T78,"")</f>
        <v/>
      </c>
      <c r="BE79" t="str">
        <f>IF($S78=COLUMN()-COLUMN($V78),$T78,"")</f>
        <v/>
      </c>
      <c r="BF79" t="str">
        <f>IF($S78=COLUMN()-COLUMN($V78),$T78,"")</f>
        <v/>
      </c>
      <c r="BG79" t="str">
        <f>IF($S78=COLUMN()-COLUMN($V78),$T78,"")</f>
        <v/>
      </c>
      <c r="BH79" t="str">
        <f>IF($S78=COLUMN()-COLUMN($V78),$T78,"")</f>
        <v/>
      </c>
      <c r="BI79" t="str">
        <f>IF($S78=COLUMN()-COLUMN($V78),$T78,"")</f>
        <v/>
      </c>
      <c r="BJ79" t="str">
        <f>IF($S78=COLUMN()-COLUMN($V78),$T78,"")</f>
        <v/>
      </c>
      <c r="BK79" t="str">
        <f>IF($S78=COLUMN()-COLUMN($V78),$T78,"")</f>
        <v/>
      </c>
      <c r="BL79" t="str">
        <f>IF($S78=COLUMN()-COLUMN($V78),$T78,"")</f>
        <v/>
      </c>
      <c r="BM79" t="str">
        <f>IF($S78=COLUMN()-COLUMN($V78),$T78,"")</f>
        <v/>
      </c>
      <c r="BN79" t="str">
        <f>IF($S78=COLUMN()-COLUMN($V78),$T78,"")</f>
        <v/>
      </c>
      <c r="BO79" t="str">
        <f>IF($S78=COLUMN()-COLUMN($V78),$T78,"")</f>
        <v/>
      </c>
      <c r="BP79" t="str">
        <f>IF($S78=COLUMN()-COLUMN($V78),$T78,"")</f>
        <v/>
      </c>
      <c r="BQ79" t="str">
        <f>IF($S78=COLUMN()-COLUMN($V78),$T78,"")</f>
        <v/>
      </c>
      <c r="BR79" t="str">
        <f>IF($S78=COLUMN()-COLUMN($V78),$T78,"")</f>
        <v/>
      </c>
      <c r="BS79" t="str">
        <f>IF($S78=COLUMN()-COLUMN($V78),$T78,"")</f>
        <v/>
      </c>
      <c r="BT79" t="str">
        <f>IF($S78=COLUMN()-COLUMN($V78),$T78,"")</f>
        <v/>
      </c>
      <c r="BU79" t="str">
        <f>IF($S78=COLUMN()-COLUMN($V78),$T78,"")</f>
        <v/>
      </c>
      <c r="BV79" t="str">
        <f>IF($S78=COLUMN()-COLUMN($V78),$T78,"")</f>
        <v/>
      </c>
      <c r="BW79" t="str">
        <f>IF($S78=COLUMN()-COLUMN($V78),$T78,"")</f>
        <v/>
      </c>
      <c r="BX79" t="str">
        <f>IF($S78=COLUMN()-COLUMN($V78),$T78,"")</f>
        <v/>
      </c>
      <c r="BY79" t="str">
        <f>IF($S78=COLUMN()-COLUMN($V78),$T78,"")</f>
        <v/>
      </c>
      <c r="BZ79" t="str">
        <f>IF($S78=COLUMN()-COLUMN($V78),$T78,"")</f>
        <v/>
      </c>
      <c r="CA79" t="str">
        <f>IF($S78=COLUMN()-COLUMN($V78),$T78,"")</f>
        <v/>
      </c>
      <c r="CB79" t="str">
        <f>IF($S78=COLUMN()-COLUMN($V78),$T78,"")</f>
        <v/>
      </c>
      <c r="CC79" t="str">
        <f>IF($S78=COLUMN()-COLUMN($V78),$T78,"")</f>
        <v/>
      </c>
      <c r="CD79" t="str">
        <f>IF($S78=COLUMN()-COLUMN($V78),$T78,"")</f>
        <v/>
      </c>
      <c r="CE79" t="str">
        <f>IF($S78=COLUMN()-COLUMN($V78),$T78,"")</f>
        <v/>
      </c>
      <c r="CF79" t="str">
        <f>IF($S78=COLUMN()-COLUMN($V78),$T78,"")</f>
        <v/>
      </c>
      <c r="CG79" t="str">
        <f>IF($S78=COLUMN()-COLUMN($V78),$T78,"")</f>
        <v/>
      </c>
      <c r="CH79" t="str">
        <f>IF($S78=COLUMN()-COLUMN($V78),$T78,"")</f>
        <v/>
      </c>
      <c r="CI79" t="str">
        <f>IF($S78=COLUMN()-COLUMN($V78),$T78,"")</f>
        <v/>
      </c>
      <c r="CJ79" t="str">
        <f>IF($S78=COLUMN()-COLUMN($V78),$T78,"")</f>
        <v/>
      </c>
      <c r="CK79" t="str">
        <f>IF($S78=COLUMN()-COLUMN($V78),$T78,"")</f>
        <v/>
      </c>
      <c r="CL79" t="str">
        <f>IF($S78=COLUMN()-COLUMN($V78),$T78,"")</f>
        <v/>
      </c>
      <c r="CM79" t="str">
        <f>IF($S78=COLUMN()-COLUMN($V78),$T78,"")</f>
        <v/>
      </c>
      <c r="CN79" t="str">
        <f>IF($S78=COLUMN()-COLUMN($V78),$T78,"")</f>
        <v/>
      </c>
      <c r="CO79" t="str">
        <f>IF($S78=COLUMN()-COLUMN($V78),$T78,"")</f>
        <v/>
      </c>
      <c r="CP79" t="str">
        <f>IF($S78=COLUMN()-COLUMN($V78),$T78,"")</f>
        <v/>
      </c>
      <c r="CQ79" t="str">
        <f>IF($S78=COLUMN()-COLUMN($V78),$T78,"")</f>
        <v/>
      </c>
      <c r="CR79" t="str">
        <f>IF($S78=COLUMN()-COLUMN($V78),$T78,"")</f>
        <v/>
      </c>
      <c r="CS79" t="str">
        <f>IF($S78=COLUMN()-COLUMN($V78),$T78,"")</f>
        <v/>
      </c>
      <c r="CT79" t="str">
        <f>IF($S78=COLUMN()-COLUMN($V78),$T78,"")</f>
        <v/>
      </c>
      <c r="CU79" t="str">
        <f>IF($S78=COLUMN()-COLUMN($V78),$T78,"")</f>
        <v/>
      </c>
      <c r="CV79" t="str">
        <f>IF($S78=COLUMN()-COLUMN($V78),$T78,"")</f>
        <v/>
      </c>
      <c r="CW79" t="str">
        <f>IF($S78=COLUMN()-COLUMN($V78),$T78,"")</f>
        <v/>
      </c>
      <c r="CX79" t="str">
        <f>IF($S78=COLUMN()-COLUMN($V78),$T78,"")</f>
        <v/>
      </c>
      <c r="CY79" t="str">
        <f>IF($S78=COLUMN()-COLUMN($V78),$T78,"")</f>
        <v/>
      </c>
      <c r="CZ79" t="str">
        <f>IF($S78=COLUMN()-COLUMN($V78),$T78,"")</f>
        <v/>
      </c>
      <c r="DA79" t="str">
        <f>IF($S78=COLUMN()-COLUMN($V78),$T78,"")</f>
        <v/>
      </c>
      <c r="DB79" t="str">
        <f>IF($S78=COLUMN()-COLUMN($V78),$T78,"")</f>
        <v/>
      </c>
      <c r="DC79" t="str">
        <f>IF($S78=COLUMN()-COLUMN($V78),$T78,"")</f>
        <v/>
      </c>
      <c r="DD79" t="str">
        <f>IF($S78=COLUMN()-COLUMN($V78),$T78,"")</f>
        <v/>
      </c>
      <c r="DE79" t="str">
        <f>IF($S78=COLUMN()-COLUMN($V78),$T78,"")</f>
        <v/>
      </c>
      <c r="DF79" t="str">
        <f>IF($S78=COLUMN()-COLUMN($V78),$T78,"")</f>
        <v/>
      </c>
      <c r="DG79" t="str">
        <f>IF($S78=COLUMN()-COLUMN($V78),$T78,"")</f>
        <v/>
      </c>
      <c r="DH79" t="str">
        <f>IF($S78=COLUMN()-COLUMN($V78),$T78,"")</f>
        <v/>
      </c>
      <c r="DI79" t="str">
        <f>IF($S78=COLUMN()-COLUMN($V78),$T78,"")</f>
        <v/>
      </c>
      <c r="DJ79" t="str">
        <f>IF($S78=COLUMN()-COLUMN($V78),$T78,"")</f>
        <v/>
      </c>
      <c r="DK79" t="str">
        <f>IF($S78=COLUMN()-COLUMN($V78),$T78,"")</f>
        <v/>
      </c>
      <c r="DL79" t="str">
        <f>IF($S78=COLUMN()-COLUMN($V78),$T78,"")</f>
        <v/>
      </c>
      <c r="DM79" t="str">
        <f>IF($S78=COLUMN()-COLUMN($V78),$T78,"")</f>
        <v/>
      </c>
      <c r="DN79" t="str">
        <f>IF($S78=COLUMN()-COLUMN($V78),$T78,"")</f>
        <v/>
      </c>
      <c r="DO79" t="str">
        <f>IF($S78=COLUMN()-COLUMN($V78),$T78,"")</f>
        <v/>
      </c>
      <c r="DP79" t="str">
        <f>IF($S78=COLUMN()-COLUMN($V78),$T78,"")</f>
        <v/>
      </c>
      <c r="DQ79" t="str">
        <f>IF($S78=COLUMN()-COLUMN($V78),$T78,"")</f>
        <v/>
      </c>
      <c r="DR79" t="str">
        <f>IF($S78=COLUMN()-COLUMN($V78),$T78,"")</f>
        <v/>
      </c>
      <c r="DS79" t="str">
        <f>IF($S78=COLUMN()-COLUMN($V78),$T78,"")</f>
        <v/>
      </c>
      <c r="DT79" t="str">
        <f>IF($S78=COLUMN()-COLUMN($V78),$T78,"")</f>
        <v/>
      </c>
      <c r="DU79" t="str">
        <f>IF($S78=COLUMN()-COLUMN($V78),$T78,"")</f>
        <v/>
      </c>
      <c r="DV79" t="str">
        <f>IF($S78=COLUMN()-COLUMN($V78),$T78,"")</f>
        <v/>
      </c>
      <c r="DW79" t="str">
        <f>IF($S78=COLUMN()-COLUMN($V78),$T78,"")</f>
        <v/>
      </c>
      <c r="DX79" t="str">
        <f>IF($S78=COLUMN()-COLUMN($V78),$T78,"")</f>
        <v/>
      </c>
      <c r="DY79" t="str">
        <f>IF($S78=COLUMN()-COLUMN($V78),$T78,"")</f>
        <v/>
      </c>
      <c r="DZ79" t="str">
        <f>IF($S78=COLUMN()-COLUMN($V78),$T78,"")</f>
        <v/>
      </c>
      <c r="EA79" t="str">
        <f>IF($S78=COLUMN()-COLUMN($V78),$T78,"")</f>
        <v/>
      </c>
      <c r="EB79" t="str">
        <f>IF($S78=COLUMN()-COLUMN($V78),$T78,"")</f>
        <v/>
      </c>
      <c r="EC79" t="str">
        <f>IF($S78=COLUMN()-COLUMN($V78),$T78,"")</f>
        <v/>
      </c>
      <c r="ED79" t="str">
        <f>IF($S78=COLUMN()-COLUMN($V78),$T78,"")</f>
        <v/>
      </c>
      <c r="EE79" t="str">
        <f>IF($S78=COLUMN()-COLUMN($V78),$T78,"")</f>
        <v/>
      </c>
      <c r="EF79" t="str">
        <f>IF($S78=COLUMN()-COLUMN($V78),$T78,"")</f>
        <v/>
      </c>
      <c r="EG79" t="str">
        <f>IF($S78=COLUMN()-COLUMN($V78),$T78,"")</f>
        <v/>
      </c>
      <c r="EH79" t="str">
        <f>IF($S78=COLUMN()-COLUMN($V78),$T78,"")</f>
        <v/>
      </c>
      <c r="EI79" t="str">
        <f>IF($S78=COLUMN()-COLUMN($V78),$T78,"")</f>
        <v/>
      </c>
      <c r="EJ79" t="str">
        <f>IF($S78=COLUMN()-COLUMN($V78),$T78,"")</f>
        <v/>
      </c>
      <c r="EK79" t="str">
        <f>IF($S78=COLUMN()-COLUMN($V78),$T78,"")</f>
        <v/>
      </c>
      <c r="EL79" t="str">
        <f>IF($S78=COLUMN()-COLUMN($V78),$T78,"")</f>
        <v/>
      </c>
      <c r="EM79" t="str">
        <f>IF($S78=COLUMN()-COLUMN($V78),$T78,"")</f>
        <v/>
      </c>
      <c r="EN79" t="str">
        <f>IF($S78=COLUMN()-COLUMN($V78),$T78,"")</f>
        <v/>
      </c>
      <c r="EO79" t="str">
        <f>IF($S78=COLUMN()-COLUMN($V78),$T78,"")</f>
        <v/>
      </c>
      <c r="EP79" t="str">
        <f>IF($S78=COLUMN()-COLUMN($V78),$T78,"")</f>
        <v/>
      </c>
      <c r="EQ79" t="str">
        <f>IF($S78=COLUMN()-COLUMN($V78),$T78,"")</f>
        <v/>
      </c>
      <c r="ER79" t="str">
        <f>IF($S78=COLUMN()-COLUMN($V78),$T78,"")</f>
        <v/>
      </c>
      <c r="ES79" t="str">
        <f>IF($S78=COLUMN()-COLUMN($V78),$T78,"")</f>
        <v/>
      </c>
      <c r="ET79" t="str">
        <f>IF($S78=COLUMN()-COLUMN($V78),$T78,"")</f>
        <v/>
      </c>
      <c r="EU79" t="str">
        <f>IF($S78=COLUMN()-COLUMN($V78),$T78,"")</f>
        <v/>
      </c>
      <c r="EV79" t="str">
        <f>IF($S78=COLUMN()-COLUMN($V78),$T78,"")</f>
        <v/>
      </c>
      <c r="EW79" t="str">
        <f>IF($S78=COLUMN()-COLUMN($V78),$T78,"")</f>
        <v/>
      </c>
      <c r="EX79" t="str">
        <f>IF($S78=COLUMN()-COLUMN($V78),$T78,"")</f>
        <v/>
      </c>
      <c r="EY79" t="str">
        <f>IF($S78=COLUMN()-COLUMN($V78),$T78,"")</f>
        <v/>
      </c>
      <c r="EZ79" t="str">
        <f>IF($S78=COLUMN()-COLUMN($V78),$T78,"")</f>
        <v/>
      </c>
      <c r="FA79" t="str">
        <f>IF($S78=COLUMN()-COLUMN($V78),$T78,"")</f>
        <v/>
      </c>
      <c r="FB79" t="str">
        <f>IF($S78=COLUMN()-COLUMN($V78),$T78,"")</f>
        <v/>
      </c>
      <c r="FC79" t="str">
        <f>IF($S78=COLUMN()-COLUMN($V78),$T78,"")</f>
        <v/>
      </c>
      <c r="FD79" t="str">
        <f>IF($S78=COLUMN()-COLUMN($V78),$T78,"")</f>
        <v/>
      </c>
      <c r="FE79" t="str">
        <f>IF($S78=COLUMN()-COLUMN($V78),$T78,"")</f>
        <v/>
      </c>
      <c r="FF79" t="str">
        <f>IF($S78=COLUMN()-COLUMN($V78),$T78,"")</f>
        <v/>
      </c>
      <c r="FG79" t="str">
        <f>IF($S78=COLUMN()-COLUMN($V78),$T78,"")</f>
        <v/>
      </c>
      <c r="FH79" t="str">
        <f>IF($S78=COLUMN()-COLUMN($V78),$T78,"")</f>
        <v/>
      </c>
      <c r="FI79" t="str">
        <f>IF($S78=COLUMN()-COLUMN($V78),$T78,"")</f>
        <v/>
      </c>
      <c r="FJ79" t="str">
        <f>IF($S78=COLUMN()-COLUMN($V78),$T78,"")</f>
        <v/>
      </c>
      <c r="FK79" t="str">
        <f>IF($S78=COLUMN()-COLUMN($V78),$T78,"")</f>
        <v/>
      </c>
      <c r="FL79" t="str">
        <f>IF($S78=COLUMN()-COLUMN($V78),$T78,"")</f>
        <v/>
      </c>
      <c r="FM79" t="str">
        <f>IF($S78=COLUMN()-COLUMN($V78),$T78,"")</f>
        <v/>
      </c>
      <c r="FN79" t="str">
        <f>IF($S78=COLUMN()-COLUMN($V78),$T78,"")</f>
        <v/>
      </c>
      <c r="FO79" t="str">
        <f>IF($S78=COLUMN()-COLUMN($V78),$T78,"")</f>
        <v/>
      </c>
      <c r="FP79" t="str">
        <f>IF($S78=COLUMN()-COLUMN($V78),$T78,"")</f>
        <v/>
      </c>
      <c r="FQ79" t="str">
        <f>IF($S78=COLUMN()-COLUMN($V78),$T78,"")</f>
        <v/>
      </c>
      <c r="FR79" t="str">
        <f>IF($S78=COLUMN()-COLUMN($V78),$T78,"")</f>
        <v/>
      </c>
      <c r="FS79" t="str">
        <f>IF($S78=COLUMN()-COLUMN($V78),$T78,"")</f>
        <v/>
      </c>
      <c r="FT79" t="str">
        <f>IF($S78=COLUMN()-COLUMN($V78),$T78,"")</f>
        <v/>
      </c>
      <c r="FU79" t="str">
        <f>IF($S78=COLUMN()-COLUMN($V78),$T78,"")</f>
        <v/>
      </c>
      <c r="FV79" t="str">
        <f>IF($S78=COLUMN()-COLUMN($V78),$T78,"")</f>
        <v/>
      </c>
      <c r="FW79" t="str">
        <f>IF($S78=COLUMN()-COLUMN($V78),$T78,"")</f>
        <v/>
      </c>
      <c r="FX79" t="str">
        <f>IF($S78=COLUMN()-COLUMN($V78),$T78,"")</f>
        <v/>
      </c>
      <c r="FY79" t="str">
        <f>IF($S78=COLUMN()-COLUMN($V78),$T78,"")</f>
        <v/>
      </c>
      <c r="FZ79" t="str">
        <f>IF($S78=COLUMN()-COLUMN($V78),$T78,"")</f>
        <v/>
      </c>
      <c r="GA79" t="str">
        <f>IF($S78=COLUMN()-COLUMN($V78),$T78,"")</f>
        <v/>
      </c>
      <c r="GB79" t="str">
        <f>IF($S78=COLUMN()-COLUMN($V78),$T78,"")</f>
        <v/>
      </c>
      <c r="GC79" t="str">
        <f>IF($S78=COLUMN()-COLUMN($V78),$T78,"")</f>
        <v/>
      </c>
      <c r="GD79" t="str">
        <f>IF($S78=COLUMN()-COLUMN($V78),$T78,"")</f>
        <v/>
      </c>
      <c r="GE79" t="str">
        <f>IF($S78=COLUMN()-COLUMN($V78),$T78,"")</f>
        <v/>
      </c>
      <c r="GF79" t="str">
        <f>IF($S78=COLUMN()-COLUMN($V78),$T78,"")</f>
        <v/>
      </c>
      <c r="GG79" t="str">
        <f>IF($S78=COLUMN()-COLUMN($V78),$T78,"")</f>
        <v/>
      </c>
      <c r="GH79" t="str">
        <f>IF($S78=COLUMN()-COLUMN($V78),$T78,"")</f>
        <v/>
      </c>
      <c r="GI79" t="str">
        <f>IF($S78=COLUMN()-COLUMN($V78),$T78,"")</f>
        <v/>
      </c>
      <c r="GJ79" t="str">
        <f>IF($S78=COLUMN()-COLUMN($V78),$T78,"")</f>
        <v/>
      </c>
      <c r="GK79" t="str">
        <f>IF($S78=COLUMN()-COLUMN($V78),$T78,"")</f>
        <v/>
      </c>
      <c r="GL79" t="str">
        <f>IF($S78=COLUMN()-COLUMN($V78),$T78,"")</f>
        <v/>
      </c>
      <c r="GM79" t="str">
        <f>IF($S78=COLUMN()-COLUMN($V78),$T78,"")</f>
        <v/>
      </c>
      <c r="GN79" t="str">
        <f>IF($S78=COLUMN()-COLUMN($V78),$T78,"")</f>
        <v/>
      </c>
      <c r="GO79" t="str">
        <f>IF($S78=COLUMN()-COLUMN($V78),$T78,"")</f>
        <v/>
      </c>
      <c r="GP79" t="str">
        <f>IF($S78=COLUMN()-COLUMN($V78),$T78,"")</f>
        <v/>
      </c>
      <c r="GQ79" t="str">
        <f>IF($S78=COLUMN()-COLUMN($V78),$T78,"")</f>
        <v/>
      </c>
      <c r="GR79" t="str">
        <f>IF($S78=COLUMN()-COLUMN($V78),$T78,"")</f>
        <v/>
      </c>
      <c r="GS79" t="str">
        <f>IF($S78=COLUMN()-COLUMN($V78),$T78,"")</f>
        <v/>
      </c>
      <c r="GT79" t="str">
        <f>IF($S78=COLUMN()-COLUMN($V78),$T78,"")</f>
        <v/>
      </c>
      <c r="GU79" t="str">
        <f>IF($S78=COLUMN()-COLUMN($V78),$T78,"")</f>
        <v/>
      </c>
      <c r="GV79" t="str">
        <f>IF($S78=COLUMN()-COLUMN($V78),$T78,"")</f>
        <v/>
      </c>
      <c r="GW79" t="str">
        <f>IF($S78=COLUMN()-COLUMN($V78),$T78,"")</f>
        <v/>
      </c>
      <c r="GX79" t="str">
        <f>IF($S78=COLUMN()-COLUMN($V78),$T78,"")</f>
        <v/>
      </c>
      <c r="GY79" t="str">
        <f>IF($S78=COLUMN()-COLUMN($V78),$T78,"")</f>
        <v/>
      </c>
      <c r="GZ79" t="str">
        <f>IF($S78=COLUMN()-COLUMN($V78),$T78,"")</f>
        <v/>
      </c>
      <c r="HA79" t="str">
        <f>IF($S78=COLUMN()-COLUMN($V78),$T78,"")</f>
        <v/>
      </c>
      <c r="HB79" t="str">
        <f>IF($S78=COLUMN()-COLUMN($V78),$T78,"")</f>
        <v/>
      </c>
      <c r="HC79" t="str">
        <f>IF($S78=COLUMN()-COLUMN($V78),$T78,"")</f>
        <v/>
      </c>
      <c r="HD79" t="str">
        <f>IF($S78=COLUMN()-COLUMN($V78),$T78,"")</f>
        <v/>
      </c>
      <c r="HE79" t="str">
        <f>IF($S78=COLUMN()-COLUMN($V78),$T78,"")</f>
        <v/>
      </c>
      <c r="HF79" t="str">
        <f>IF($S78=COLUMN()-COLUMN($V78),$T78,"")</f>
        <v/>
      </c>
      <c r="HG79" t="str">
        <f>IF($S78=COLUMN()-COLUMN($V78),$T78,"")</f>
        <v/>
      </c>
      <c r="HH79" t="str">
        <f>IF($S78=COLUMN()-COLUMN($V78),$T78,"")</f>
        <v/>
      </c>
      <c r="HI79" t="str">
        <f>IF($S78=COLUMN()-COLUMN($V78),$T78,"")</f>
        <v/>
      </c>
      <c r="HJ79" t="str">
        <f>IF($S78=COLUMN()-COLUMN($V78),$T78,"")</f>
        <v/>
      </c>
      <c r="HK79" t="str">
        <f>IF($S78=COLUMN()-COLUMN($V78),$T78,"")</f>
        <v/>
      </c>
      <c r="HL79" t="str">
        <f>IF($S78=COLUMN()-COLUMN($V78),$T78,"")</f>
        <v/>
      </c>
      <c r="HM79" t="str">
        <f>IF($S78=COLUMN()-COLUMN($V78),$T78,"")</f>
        <v/>
      </c>
      <c r="HN79" t="str">
        <f>IF($S78=COLUMN()-COLUMN($V78),$T78,"")</f>
        <v/>
      </c>
      <c r="HO79" t="str">
        <f>IF($S78=COLUMN()-COLUMN($V78),$T78,"")</f>
        <v/>
      </c>
      <c r="HP79" t="str">
        <f>IF($S78=COLUMN()-COLUMN($V78),$T78,"")</f>
        <v/>
      </c>
      <c r="HQ79" t="str">
        <f>IF($S78=COLUMN()-COLUMN($V78),$T78,"")</f>
        <v/>
      </c>
      <c r="HR79" t="str">
        <f>IF($S78=COLUMN()-COLUMN($V78),$T78,"")</f>
        <v/>
      </c>
      <c r="HS79" t="str">
        <f>IF($S78=COLUMN()-COLUMN($V78),$T78,"")</f>
        <v/>
      </c>
      <c r="HT79" t="str">
        <f>IF($S78=COLUMN()-COLUMN($V78),$T78,"")</f>
        <v/>
      </c>
      <c r="HU79" t="str">
        <f>IF($S78=COLUMN()-COLUMN($V78),$T78,"")</f>
        <v/>
      </c>
      <c r="HV79" t="str">
        <f>IF($S78=COLUMN()-COLUMN($V78),$T78,"")</f>
        <v/>
      </c>
      <c r="HW79" t="str">
        <f>IF($S78=COLUMN()-COLUMN($V78),$T78,"")</f>
        <v/>
      </c>
      <c r="HX79" t="str">
        <f>IF($S78=COLUMN()-COLUMN($V78),$T78,"")</f>
        <v/>
      </c>
      <c r="HY79" t="str">
        <f>IF($S78=COLUMN()-COLUMN($V78),$T78,"")</f>
        <v/>
      </c>
      <c r="HZ79" t="str">
        <f>IF($S78=COLUMN()-COLUMN($V78),$T78,"")</f>
        <v/>
      </c>
      <c r="IA79" t="str">
        <f>IF($S78=COLUMN()-COLUMN($V78),$T78,"")</f>
        <v/>
      </c>
      <c r="IB79" t="str">
        <f>IF($S78=COLUMN()-COLUMN($V78),$T78,"")</f>
        <v/>
      </c>
      <c r="IC79" t="str">
        <f>IF($S78=COLUMN()-COLUMN($V78),$T78,"")</f>
        <v/>
      </c>
      <c r="ID79" t="str">
        <f>IF($S78=COLUMN()-COLUMN($V78),$T78,"")</f>
        <v/>
      </c>
      <c r="IE79" t="str">
        <f>IF($S78=COLUMN()-COLUMN($V78),$T78,"")</f>
        <v/>
      </c>
      <c r="IF79" t="str">
        <f>IF($S78=COLUMN()-COLUMN($V78),$T78,"")</f>
        <v/>
      </c>
      <c r="IG79" t="str">
        <f>IF($S78=COLUMN()-COLUMN($V78),$T78,"")</f>
        <v/>
      </c>
      <c r="IH79" t="str">
        <f>IF($S78=COLUMN()-COLUMN($V78),$T78,"")</f>
        <v/>
      </c>
      <c r="II79" t="str">
        <f>IF($S78=COLUMN()-COLUMN($V78),$T78,"")</f>
        <v/>
      </c>
      <c r="IJ79" t="str">
        <f>IF($S78=COLUMN()-COLUMN($V78),$T78,"")</f>
        <v/>
      </c>
      <c r="IK79" t="str">
        <f>IF($S78=COLUMN()-COLUMN($V78),$T78,"")</f>
        <v/>
      </c>
      <c r="IL79" t="str">
        <f>IF($S78=COLUMN()-COLUMN($V78),$T78,"")</f>
        <v/>
      </c>
      <c r="IM79" t="str">
        <f>IF($S78=COLUMN()-COLUMN($V78),$T78,"")</f>
        <v/>
      </c>
      <c r="IN79" t="str">
        <f>IF($S78=COLUMN()-COLUMN($V78),$T78,"")</f>
        <v/>
      </c>
      <c r="IO79" t="str">
        <f>IF($S78=COLUMN()-COLUMN($V78),$T78,"")</f>
        <v/>
      </c>
      <c r="IP79" t="str">
        <f>IF($S78=COLUMN()-COLUMN($V78),$T78,"")</f>
        <v/>
      </c>
      <c r="IQ79" t="str">
        <f>IF($S78=COLUMN()-COLUMN($V78),$T78,"")</f>
        <v/>
      </c>
      <c r="IR79" t="str">
        <f>IF($S78=COLUMN()-COLUMN($V78),$T78,"")</f>
        <v/>
      </c>
      <c r="IS79" t="str">
        <f>IF($S78=COLUMN()-COLUMN($V78),$T78,"")</f>
        <v/>
      </c>
      <c r="IT79" t="str">
        <f>IF($S78=COLUMN()-COLUMN($V78),$T78,"")</f>
        <v/>
      </c>
      <c r="IU79" t="str">
        <f>IF($S78=COLUMN()-COLUMN($V78),$T78,"")</f>
        <v/>
      </c>
      <c r="IV79" t="str">
        <f>IF($S78=COLUMN()-COLUMN($V78),$T78,"")</f>
        <v/>
      </c>
      <c r="IW79" t="str">
        <f>IF($S78=COLUMN()-COLUMN($V78),$T78,"")</f>
        <v/>
      </c>
      <c r="IX79" t="str">
        <f>IF($S78=COLUMN()-COLUMN($V78),$T78,"")</f>
        <v/>
      </c>
      <c r="IY79" t="str">
        <f>IF($S78=COLUMN()-COLUMN($V78),$T78,"")</f>
        <v/>
      </c>
      <c r="IZ79" t="str">
        <f>IF($S78=COLUMN()-COLUMN($V78),$T78,"")</f>
        <v/>
      </c>
      <c r="JA79" t="str">
        <f>IF($S78=COLUMN()-COLUMN($V78),$T78,"")</f>
        <v/>
      </c>
      <c r="JB79" t="str">
        <f>IF($S78=COLUMN()-COLUMN($V78),$T78,"")</f>
        <v/>
      </c>
      <c r="JC79" t="str">
        <f>IF($S78=COLUMN()-COLUMN($V78),$T78,"")</f>
        <v/>
      </c>
      <c r="JD79" t="str">
        <f>IF($S78=COLUMN()-COLUMN($V78),$T78,"")</f>
        <v/>
      </c>
      <c r="JE79" t="str">
        <f>IF($S78=COLUMN()-COLUMN($V78),$T78,"")</f>
        <v/>
      </c>
      <c r="JF79" t="str">
        <f>IF($S78=COLUMN()-COLUMN($V78),$T78,"")</f>
        <v/>
      </c>
      <c r="JG79" t="str">
        <f>IF($S78=COLUMN()-COLUMN($V78),$T78,"")</f>
        <v/>
      </c>
      <c r="JH79" t="str">
        <f>IF($S78=COLUMN()-COLUMN($V78),$T78,"")</f>
        <v/>
      </c>
      <c r="JI79" t="str">
        <f>IF($S78=COLUMN()-COLUMN($V78),$T78,"")</f>
        <v/>
      </c>
      <c r="JJ79" t="str">
        <f>IF($S78=COLUMN()-COLUMN($V78),$T78,"")</f>
        <v/>
      </c>
      <c r="JK79" t="str">
        <f>IF($S78=COLUMN()-COLUMN($V78),$T78,"")</f>
        <v/>
      </c>
      <c r="JL79" t="str">
        <f>IF($S78=COLUMN()-COLUMN($V78),$T78,"")</f>
        <v/>
      </c>
      <c r="JM79" t="str">
        <f>IF($S78=COLUMN()-COLUMN($V78),$T78,"")</f>
        <v/>
      </c>
      <c r="JN79" t="str">
        <f>IF($S78=COLUMN()-COLUMN($V78),$T78,"")</f>
        <v/>
      </c>
      <c r="JO79" t="str">
        <f>IF($S78=COLUMN()-COLUMN($V78),$T78,"")</f>
        <v/>
      </c>
      <c r="JP79" t="str">
        <f>IF($S78=COLUMN()-COLUMN($V78),$T78,"")</f>
        <v/>
      </c>
      <c r="JQ79" t="str">
        <f>IF($S78=COLUMN()-COLUMN($V78),$T78,"")</f>
        <v/>
      </c>
      <c r="JR79" t="str">
        <f>IF($S78=COLUMN()-COLUMN($V78),$T78,"")</f>
        <v/>
      </c>
      <c r="JS79" t="str">
        <f>IF($S78=COLUMN()-COLUMN($V78),$T78,"")</f>
        <v/>
      </c>
      <c r="JT79" t="str">
        <f>IF($S78=COLUMN()-COLUMN($V78),$T78,"")</f>
        <v/>
      </c>
      <c r="JU79" t="str">
        <f>IF($S78=COLUMN()-COLUMN($V78),$T78,"")</f>
        <v/>
      </c>
      <c r="JV79" t="str">
        <f>IF($S78=COLUMN()-COLUMN($V78),$T78,"")</f>
        <v/>
      </c>
      <c r="JW79" t="str">
        <f>IF($S78=COLUMN()-COLUMN($V78),$T78,"")</f>
        <v/>
      </c>
      <c r="JX79" t="str">
        <f>IF($S78=COLUMN()-COLUMN($V78),$T78,"")</f>
        <v/>
      </c>
      <c r="JY79" t="str">
        <f>IF($S78=COLUMN()-COLUMN($V78),$T78,"")</f>
        <v/>
      </c>
      <c r="JZ79" t="str">
        <f>IF($S78=COLUMN()-COLUMN($V78),$T78,"")</f>
        <v/>
      </c>
      <c r="KA79" t="str">
        <f>IF($S78=COLUMN()-COLUMN($V78),$T78,"")</f>
        <v/>
      </c>
      <c r="KB79" t="str">
        <f>IF($S78=COLUMN()-COLUMN($V78),$T78,"")</f>
        <v/>
      </c>
      <c r="KC79" t="str">
        <f>IF($S78=COLUMN()-COLUMN($V78),$T78,"")</f>
        <v/>
      </c>
      <c r="KD79" t="str">
        <f>IF($S78=COLUMN()-COLUMN($V78),$T78,"")</f>
        <v/>
      </c>
      <c r="KE79" t="str">
        <f>IF($S78=COLUMN()-COLUMN($V78),$T78,"")</f>
        <v/>
      </c>
      <c r="KF79" t="str">
        <f>IF($S78=COLUMN()-COLUMN($V78),$T78,"")</f>
        <v/>
      </c>
      <c r="KG79" t="str">
        <f>IF($S78=COLUMN()-COLUMN($V78),$T78,"")</f>
        <v/>
      </c>
      <c r="KH79" t="str">
        <f>IF($S78=COLUMN()-COLUMN($V78),$T78,"")</f>
        <v/>
      </c>
      <c r="KI79" t="str">
        <f>IF($S78=COLUMN()-COLUMN($V78),$T78,"")</f>
        <v/>
      </c>
      <c r="KJ79" t="str">
        <f>IF($S78=COLUMN()-COLUMN($V78),$T78,"")</f>
        <v/>
      </c>
      <c r="KK79" t="str">
        <f>IF($S78=COLUMN()-COLUMN($V78),$T78,"")</f>
        <v/>
      </c>
      <c r="KL79" t="str">
        <f>IF($S78=COLUMN()-COLUMN($V78),$T78,"")</f>
        <v/>
      </c>
      <c r="KM79" t="str">
        <f>IF($S78=COLUMN()-COLUMN($V78),$T78,"")</f>
        <v/>
      </c>
      <c r="KN79" t="str">
        <f>IF($S78=COLUMN()-COLUMN($V78),$T78,"")</f>
        <v/>
      </c>
      <c r="KO79" t="str">
        <f>IF($S78=COLUMN()-COLUMN($V78),$T78,"")</f>
        <v/>
      </c>
      <c r="KP79" t="str">
        <f>IF($S78=COLUMN()-COLUMN($V78),$T78,"")</f>
        <v/>
      </c>
      <c r="KQ79" t="str">
        <f>IF($S78=COLUMN()-COLUMN($V78),$T78,"")</f>
        <v/>
      </c>
      <c r="KR79" t="str">
        <f>IF($S78=COLUMN()-COLUMN($V78),$T78,"")</f>
        <v/>
      </c>
      <c r="KS79" t="str">
        <f>IF($S78=COLUMN()-COLUMN($V78),$T78,"")</f>
        <v/>
      </c>
      <c r="KT79" t="str">
        <f>IF($S78=COLUMN()-COLUMN($V78),$T78,"")</f>
        <v/>
      </c>
      <c r="KU79" t="str">
        <f>IF($S78=COLUMN()-COLUMN($V78),$T78,"")</f>
        <v/>
      </c>
      <c r="KV79" t="str">
        <f>IF($S78=COLUMN()-COLUMN($V78),$T78,"")</f>
        <v/>
      </c>
      <c r="KW79" t="str">
        <f>IF($S78=COLUMN()-COLUMN($V78),$T78,"")</f>
        <v/>
      </c>
      <c r="KX79" t="str">
        <f>IF($S78=COLUMN()-COLUMN($V78),$T78,"")</f>
        <v/>
      </c>
      <c r="KY79" t="str">
        <f>IF($S78=COLUMN()-COLUMN($V78),$T78,"")</f>
        <v/>
      </c>
      <c r="KZ79" t="str">
        <f>IF($S78=COLUMN()-COLUMN($V78),$T78,"")</f>
        <v/>
      </c>
      <c r="LA79" t="str">
        <f>IF($S78=COLUMN()-COLUMN($V78),$T78,"")</f>
        <v/>
      </c>
      <c r="LB79" t="str">
        <f>IF($S78=COLUMN()-COLUMN($V78),$T78,"")</f>
        <v/>
      </c>
      <c r="LC79" t="str">
        <f>IF($S78=COLUMN()-COLUMN($V78),$T78,"")</f>
        <v/>
      </c>
      <c r="LD79" t="str">
        <f>IF($S78=COLUMN()-COLUMN($V78),$T78,"")</f>
        <v/>
      </c>
      <c r="LE79" t="str">
        <f>IF($S78=COLUMN()-COLUMN($V78),$T78,"")</f>
        <v/>
      </c>
      <c r="LF79" t="str">
        <f>IF($S78=COLUMN()-COLUMN($V78),$T78,"")</f>
        <v/>
      </c>
      <c r="LG79" t="str">
        <f>IF($S78=COLUMN()-COLUMN($V78),$T78,"")</f>
        <v/>
      </c>
      <c r="LH79" t="str">
        <f>IF($S78=COLUMN()-COLUMN($V78),$T78,"")</f>
        <v/>
      </c>
      <c r="LI79" t="str">
        <f>IF($S78=COLUMN()-COLUMN($V78),$T78,"")</f>
        <v/>
      </c>
      <c r="LJ79" t="str">
        <f>IF($S78=COLUMN()-COLUMN($V78),$T78,"")</f>
        <v/>
      </c>
      <c r="LK79" t="str">
        <f>IF($S78=COLUMN()-COLUMN($V78),$T78,"")</f>
        <v/>
      </c>
      <c r="LL79" t="str">
        <f>IF($S78=COLUMN()-COLUMN($V78),$T78,"")</f>
        <v/>
      </c>
      <c r="LM79" t="str">
        <f>IF($S78=COLUMN()-COLUMN($V78),$T78,"")</f>
        <v/>
      </c>
      <c r="LN79" t="str">
        <f>IF($S78=COLUMN()-COLUMN($V78),$T78,"")</f>
        <v/>
      </c>
      <c r="LO79" t="str">
        <f>IF($S78=COLUMN()-COLUMN($V78),$T78,"")</f>
        <v/>
      </c>
      <c r="LP79" t="str">
        <f>IF($S78=COLUMN()-COLUMN($V78),$T78,"")</f>
        <v/>
      </c>
      <c r="LQ79" t="str">
        <f>IF($S78=COLUMN()-COLUMN($V78),$T78,"")</f>
        <v/>
      </c>
      <c r="LR79" t="str">
        <f>IF($S78=COLUMN()-COLUMN($V78),$T78,"")</f>
        <v/>
      </c>
      <c r="LS79" t="str">
        <f>IF($S78=COLUMN()-COLUMN($V78),$T78,"")</f>
        <v/>
      </c>
      <c r="LT79" t="str">
        <f>IF($S78=COLUMN()-COLUMN($V78),$T78,"")</f>
        <v/>
      </c>
      <c r="LU79" t="str">
        <f>IF($S78=COLUMN()-COLUMN($V78),$T78,"")</f>
        <v/>
      </c>
      <c r="LV79" t="str">
        <f>IF($S78=COLUMN()-COLUMN($V78),$T78,"")</f>
        <v/>
      </c>
      <c r="LW79" t="str">
        <f>IF($S78=COLUMN()-COLUMN($V78),$T78,"")</f>
        <v/>
      </c>
      <c r="LX79" t="str">
        <f>IF($S78=COLUMN()-COLUMN($V78),$T78,"")</f>
        <v/>
      </c>
      <c r="LY79" t="str">
        <f>IF($S78=COLUMN()-COLUMN($V78),$T78,"")</f>
        <v/>
      </c>
      <c r="LZ79" t="str">
        <f>IF($S78=COLUMN()-COLUMN($V78),$T78,"")</f>
        <v/>
      </c>
      <c r="MA79" t="str">
        <f>IF($S78=COLUMN()-COLUMN($V78),$T78,"")</f>
        <v/>
      </c>
      <c r="MB79" t="str">
        <f>IF($S78=COLUMN()-COLUMN($V78),$T78,"")</f>
        <v/>
      </c>
      <c r="MC79" t="str">
        <f>IF($S78=COLUMN()-COLUMN($V78),$T78,"")</f>
        <v/>
      </c>
      <c r="MD79" t="str">
        <f>IF($S78=COLUMN()-COLUMN($V78),$T78,"")</f>
        <v/>
      </c>
      <c r="ME79" t="str">
        <f>IF($S78=COLUMN()-COLUMN($V78),$T78,"")</f>
        <v/>
      </c>
      <c r="MF79" t="str">
        <f>IF($S78=COLUMN()-COLUMN($V78),$T78,"")</f>
        <v/>
      </c>
      <c r="MG79" t="str">
        <f>IF($S78=COLUMN()-COLUMN($V78),$T78,"")</f>
        <v/>
      </c>
      <c r="MH79" t="str">
        <f>IF($S78=COLUMN()-COLUMN($V78),$T78,"")</f>
        <v/>
      </c>
      <c r="MI79" t="str">
        <f>IF($S78=COLUMN()-COLUMN($V78),$T78,"")</f>
        <v/>
      </c>
      <c r="MJ79" t="str">
        <f>IF($S78=COLUMN()-COLUMN($V78),$T78,"")</f>
        <v/>
      </c>
      <c r="MK79" t="str">
        <f>IF($S78=COLUMN()-COLUMN($V78),$T78,"")</f>
        <v/>
      </c>
      <c r="ML79" t="str">
        <f>IF($S78=COLUMN()-COLUMN($V78),$T78,"")</f>
        <v/>
      </c>
      <c r="MM79" t="str">
        <f>IF($S78=COLUMN()-COLUMN($V78),$T78,"")</f>
        <v/>
      </c>
      <c r="MN79" t="str">
        <f>IF($S78=COLUMN()-COLUMN($V78),$T78,"")</f>
        <v/>
      </c>
      <c r="MO79" t="str">
        <f>IF($S78=COLUMN()-COLUMN($V78),$T78,"")</f>
        <v/>
      </c>
      <c r="MP79" t="str">
        <f>IF($S78=COLUMN()-COLUMN($V78),$T78,"")</f>
        <v/>
      </c>
      <c r="MQ79" t="str">
        <f>IF($S78=COLUMN()-COLUMN($V78),$T78,"")</f>
        <v/>
      </c>
      <c r="MR79" t="str">
        <f>IF($S78=COLUMN()-COLUMN($V78),$T78,"")</f>
        <v/>
      </c>
      <c r="MS79" t="str">
        <f>IF($S78=COLUMN()-COLUMN($V78),$T78,"")</f>
        <v/>
      </c>
      <c r="MT79" t="str">
        <f>IF($S78=COLUMN()-COLUMN($V78),$T78,"")</f>
        <v/>
      </c>
      <c r="MU79" t="str">
        <f>IF($S78=COLUMN()-COLUMN($V78),$T78,"")</f>
        <v/>
      </c>
      <c r="MV79" t="str">
        <f>IF($S78=COLUMN()-COLUMN($V78),$T78,"")</f>
        <v/>
      </c>
      <c r="MW79" t="str">
        <f>IF($S78=COLUMN()-COLUMN($V78),$T78,"")</f>
        <v/>
      </c>
      <c r="MX79" t="str">
        <f>IF($S78=COLUMN()-COLUMN($V78),$T78,"")</f>
        <v/>
      </c>
      <c r="MY79" t="str">
        <f>IF($S78=COLUMN()-COLUMN($V78),$T78,"")</f>
        <v/>
      </c>
      <c r="MZ79" t="str">
        <f>IF($S78=COLUMN()-COLUMN($V78),$T78,"")</f>
        <v/>
      </c>
      <c r="NA79" t="str">
        <f>IF($S78=COLUMN()-COLUMN($V78),$T78,"")</f>
        <v/>
      </c>
      <c r="NB79" t="str">
        <f>IF($S78=COLUMN()-COLUMN($V78),$T78,"")</f>
        <v/>
      </c>
      <c r="NC79" t="str">
        <f>IF($S78=COLUMN()-COLUMN($V78),$T78,"")</f>
        <v/>
      </c>
      <c r="ND79" t="str">
        <f>IF($S78=COLUMN()-COLUMN($V78),$T78,"")</f>
        <v/>
      </c>
      <c r="NE79" t="str">
        <f>IF($S78=COLUMN()-COLUMN($V78),$T78,"")</f>
        <v/>
      </c>
      <c r="NF79" t="str">
        <f>IF($S78=COLUMN()-COLUMN($V78),$T78,"")</f>
        <v/>
      </c>
      <c r="NG79" t="str">
        <f>IF($S78=COLUMN()-COLUMN($V78),$T78,"")</f>
        <v/>
      </c>
      <c r="NH79" t="str">
        <f>IF($S78=COLUMN()-COLUMN($V78),$T78,"")</f>
        <v/>
      </c>
      <c r="NI79" t="str">
        <f>IF($S78=COLUMN()-COLUMN($V78),$T78,"")</f>
        <v/>
      </c>
      <c r="NJ79" t="str">
        <f>IF($S78=COLUMN()-COLUMN($V78),$T78,"")</f>
        <v/>
      </c>
      <c r="NK79" t="str">
        <f>IF($S78=COLUMN()-COLUMN($V78),$T78,"")</f>
        <v/>
      </c>
      <c r="NL79" t="str">
        <f>IF($S78=COLUMN()-COLUMN($V78),$T78,"")</f>
        <v/>
      </c>
      <c r="NM79" t="str">
        <f>IF($S78=COLUMN()-COLUMN($V78),$T78,"")</f>
        <v/>
      </c>
      <c r="NN79" t="str">
        <f>IF($S78=COLUMN()-COLUMN($V78),$T78,"")</f>
        <v/>
      </c>
      <c r="NO79" t="str">
        <f>IF($S78=COLUMN()-COLUMN($V78),$T78,"")</f>
        <v/>
      </c>
      <c r="NP79" t="str">
        <f>IF($S78=COLUMN()-COLUMN($V78),$T78,"")</f>
        <v/>
      </c>
      <c r="NQ79" t="str">
        <f>IF($S78=COLUMN()-COLUMN($V78),$T78,"")</f>
        <v/>
      </c>
      <c r="NR79" t="str">
        <f>IF($S78=COLUMN()-COLUMN($V78),$T78,"")</f>
        <v/>
      </c>
      <c r="NS79" t="str">
        <f>IF($S78=COLUMN()-COLUMN($V78),$T78,"")</f>
        <v/>
      </c>
      <c r="NT79" t="str">
        <f>IF($S78=COLUMN()-COLUMN($V78),$T78,"")</f>
        <v/>
      </c>
      <c r="NU79" t="str">
        <f>IF($S78=COLUMN()-COLUMN($V78),$T78,"")</f>
        <v/>
      </c>
      <c r="NV79" t="str">
        <f>IF($S78=COLUMN()-COLUMN($V78),$T78,"")</f>
        <v/>
      </c>
      <c r="NW79" t="str">
        <f>IF($S78=COLUMN()-COLUMN($V78),$T78,"")</f>
        <v/>
      </c>
      <c r="NX79" t="str">
        <f>IF($S78=COLUMN()-COLUMN($V78),$T78,"")</f>
        <v/>
      </c>
      <c r="NY79" t="str">
        <f>IF($S78=COLUMN()-COLUMN($V78),$T78,"")</f>
        <v/>
      </c>
      <c r="NZ79" t="str">
        <f>IF($S78=COLUMN()-COLUMN($V78),$T78,"")</f>
        <v/>
      </c>
      <c r="OA79" t="str">
        <f>IF($S78=COLUMN()-COLUMN($V78),$T78,"")</f>
        <v/>
      </c>
      <c r="OB79" t="str">
        <f>IF($S78=COLUMN()-COLUMN($V78),$T78,"")</f>
        <v/>
      </c>
      <c r="OC79" t="str">
        <f>IF($S78=COLUMN()-COLUMN($V78),$T78,"")</f>
        <v/>
      </c>
      <c r="OD79" t="str">
        <f>IF($S78=COLUMN()-COLUMN($V78),$T78,"")</f>
        <v/>
      </c>
      <c r="OE79" t="str">
        <f>IF($S78=COLUMN()-COLUMN($V78),$T78,"")</f>
        <v/>
      </c>
      <c r="OF79" t="str">
        <f>IF($S78=COLUMN()-COLUMN($V78),$T78,"")</f>
        <v/>
      </c>
      <c r="OG79" t="str">
        <f>IF($S78=COLUMN()-COLUMN($V78),$T78,"")</f>
        <v/>
      </c>
      <c r="OH79" t="str">
        <f>IF($S78=COLUMN()-COLUMN($V78),$T78,"")</f>
        <v/>
      </c>
      <c r="OI79" t="str">
        <f>IF($S78=COLUMN()-COLUMN($V78),$T78,"")</f>
        <v/>
      </c>
      <c r="OJ79" t="str">
        <f>IF($S78=COLUMN()-COLUMN($V78),$T78,"")</f>
        <v/>
      </c>
      <c r="OK79" t="str">
        <f>IF($S78=COLUMN()-COLUMN($V78),$T78,"")</f>
        <v/>
      </c>
      <c r="OL79" t="str">
        <f>IF($S78=COLUMN()-COLUMN($V78),$T78,"")</f>
        <v/>
      </c>
      <c r="OM79" t="str">
        <f>IF($S78=COLUMN()-COLUMN($V78),$T78,"")</f>
        <v/>
      </c>
      <c r="ON79" t="str">
        <f>IF($S78=COLUMN()-COLUMN($V78),$T78,"")</f>
        <v/>
      </c>
      <c r="OO79" t="str">
        <f>IF($S78=COLUMN()-COLUMN($V78),$T78,"")</f>
        <v/>
      </c>
      <c r="OP79" t="str">
        <f>IF($S78=COLUMN()-COLUMN($V78),$T78,"")</f>
        <v/>
      </c>
      <c r="OQ79" t="str">
        <f>IF($S78=COLUMN()-COLUMN($V78),$T78,"")</f>
        <v/>
      </c>
      <c r="OR79" t="str">
        <f>IF($S78=COLUMN()-COLUMN($V78),$T78,"")</f>
        <v/>
      </c>
      <c r="OS79" t="str">
        <f>IF($S78=COLUMN()-COLUMN($V78),$T78,"")</f>
        <v/>
      </c>
      <c r="OT79" t="str">
        <f>IF($S78=COLUMN()-COLUMN($V78),$T78,"")</f>
        <v/>
      </c>
      <c r="OU79" t="str">
        <f>IF($S78=COLUMN()-COLUMN($V78),$T78,"")</f>
        <v/>
      </c>
      <c r="OV79" t="str">
        <f>IF($S78=COLUMN()-COLUMN($V78),$T78,"")</f>
        <v/>
      </c>
      <c r="OW79" t="str">
        <f>IF($S78=COLUMN()-COLUMN($V78),$T78,"")</f>
        <v/>
      </c>
      <c r="OX79" t="str">
        <f>IF($S78=COLUMN()-COLUMN($V78),$T78,"")</f>
        <v/>
      </c>
      <c r="OY79" t="str">
        <f>IF($S78=COLUMN()-COLUMN($V78),$T78,"")</f>
        <v/>
      </c>
      <c r="OZ79" t="str">
        <f>IF($S78=COLUMN()-COLUMN($V78),$T78,"")</f>
        <v/>
      </c>
      <c r="PA79" t="str">
        <f>IF($S78=COLUMN()-COLUMN($V78),$T78,"")</f>
        <v/>
      </c>
      <c r="PB79" t="str">
        <f>IF($S78=COLUMN()-COLUMN($V78),$T78,"")</f>
        <v/>
      </c>
      <c r="PC79" t="str">
        <f>IF($S78=COLUMN()-COLUMN($V78),$T78,"")</f>
        <v/>
      </c>
      <c r="PD79" t="str">
        <f>IF($S78=COLUMN()-COLUMN($V78),$T78,"")</f>
        <v/>
      </c>
      <c r="PE79" t="str">
        <f>IF($S78=COLUMN()-COLUMN($V78),$T78,"")</f>
        <v/>
      </c>
      <c r="PF79" t="str">
        <f>IF($S78=COLUMN()-COLUMN($V78),$T78,"")</f>
        <v/>
      </c>
      <c r="PG79" t="str">
        <f>IF($S78=COLUMN()-COLUMN($V78),$T78,"")</f>
        <v/>
      </c>
      <c r="PH79" t="str">
        <f>IF($S78=COLUMN()-COLUMN($V78),$T78,"")</f>
        <v/>
      </c>
      <c r="PI79" t="str">
        <f>IF($S78=COLUMN()-COLUMN($V78),$T78,"")</f>
        <v/>
      </c>
      <c r="PJ79" t="str">
        <f>IF($S78=COLUMN()-COLUMN($V78),$T78,"")</f>
        <v/>
      </c>
      <c r="PK79" t="str">
        <f>IF($S78=COLUMN()-COLUMN($V78),$T78,"")</f>
        <v/>
      </c>
      <c r="PL79" t="str">
        <f>IF($S78=COLUMN()-COLUMN($V78),$T78,"")</f>
        <v/>
      </c>
      <c r="PM79" t="str">
        <f>IF($S78=COLUMN()-COLUMN($V78),$T78,"")</f>
        <v/>
      </c>
      <c r="PN79" t="str">
        <f>IF($S78=COLUMN()-COLUMN($V78),$T78,"")</f>
        <v/>
      </c>
      <c r="PO79" t="str">
        <f>IF($S78=COLUMN()-COLUMN($V78),$T78,"")</f>
        <v/>
      </c>
      <c r="PP79" t="str">
        <f>IF($S78=COLUMN()-COLUMN($V78),$T78,"")</f>
        <v/>
      </c>
      <c r="PQ79" t="str">
        <f>IF($S78=COLUMN()-COLUMN($V78),$T78,"")</f>
        <v/>
      </c>
      <c r="PR79" t="str">
        <f>IF($S78=COLUMN()-COLUMN($V78),$T78,"")</f>
        <v/>
      </c>
      <c r="PS79" t="str">
        <f>IF($S78=COLUMN()-COLUMN($V78),$T78,"")</f>
        <v/>
      </c>
      <c r="PT79" t="str">
        <f>IF($S78=COLUMN()-COLUMN($V78),$T78,"")</f>
        <v/>
      </c>
      <c r="PU79" t="str">
        <f>IF($S78=COLUMN()-COLUMN($V78),$T78,"")</f>
        <v/>
      </c>
      <c r="PV79" t="str">
        <f>IF($S78=COLUMN()-COLUMN($V78),$T78,"")</f>
        <v/>
      </c>
      <c r="PW79" t="str">
        <f>IF($S78=COLUMN()-COLUMN($V78),$T78,"")</f>
        <v/>
      </c>
      <c r="PX79" t="str">
        <f>IF($S78=COLUMN()-COLUMN($V78),$T78,"")</f>
        <v/>
      </c>
      <c r="PY79" t="str">
        <f>IF($S78=COLUMN()-COLUMN($V78),$T78,"")</f>
        <v/>
      </c>
      <c r="PZ79" t="str">
        <f>IF($S78=COLUMN()-COLUMN($V78),$T78,"")</f>
        <v/>
      </c>
      <c r="QA79" t="str">
        <f>IF($S78=COLUMN()-COLUMN($V78),$T78,"")</f>
        <v/>
      </c>
      <c r="QB79" t="str">
        <f>IF($S78=COLUMN()-COLUMN($V78),$T78,"")</f>
        <v/>
      </c>
      <c r="QC79" t="str">
        <f>IF($S78=COLUMN()-COLUMN($V78),$T78,"")</f>
        <v/>
      </c>
      <c r="QD79" t="str">
        <f>IF($S78=COLUMN()-COLUMN($V78),$T78,"")</f>
        <v/>
      </c>
      <c r="QE79" t="str">
        <f>IF($S78=COLUMN()-COLUMN($V78),$T78,"")</f>
        <v/>
      </c>
      <c r="QF79" t="str">
        <f>IF($S78=COLUMN()-COLUMN($V78),$T78,"")</f>
        <v/>
      </c>
      <c r="QG79" t="str">
        <f>IF($S78=COLUMN()-COLUMN($V78),$T78,"")</f>
        <v/>
      </c>
      <c r="QH79" t="str">
        <f>IF($S78=COLUMN()-COLUMN($V78),$T78,"")</f>
        <v/>
      </c>
      <c r="QI79" t="str">
        <f>IF($S78=COLUMN()-COLUMN($V78),$T78,"")</f>
        <v/>
      </c>
      <c r="QJ79" t="str">
        <f>IF($S78=COLUMN()-COLUMN($V78),$T78,"")</f>
        <v/>
      </c>
      <c r="QK79" t="str">
        <f>IF($S78=COLUMN()-COLUMN($V78),$T78,"")</f>
        <v/>
      </c>
      <c r="QL79" t="str">
        <f>IF($S78=COLUMN()-COLUMN($V78),$T78,"")</f>
        <v/>
      </c>
      <c r="QM79" t="str">
        <f>IF($S78=COLUMN()-COLUMN($V78),$T78,"")</f>
        <v/>
      </c>
      <c r="QN79" t="str">
        <f>IF($S78=COLUMN()-COLUMN($V78),$T78,"")</f>
        <v/>
      </c>
      <c r="QO79" t="str">
        <f>IF($S78=COLUMN()-COLUMN($V78),$T78,"")</f>
        <v/>
      </c>
      <c r="QP79" t="str">
        <f>IF($S78=COLUMN()-COLUMN($V78),$T78,"")</f>
        <v/>
      </c>
      <c r="QQ79" t="str">
        <f>IF($S78=COLUMN()-COLUMN($V78),$T78,"")</f>
        <v/>
      </c>
      <c r="QR79" t="str">
        <f>IF($S78=COLUMN()-COLUMN($V78),$T78,"")</f>
        <v/>
      </c>
      <c r="QS79" t="str">
        <f>IF($S78=COLUMN()-COLUMN($V78),$T78,"")</f>
        <v/>
      </c>
      <c r="QT79" t="str">
        <f>IF($S78=COLUMN()-COLUMN($V78),$T78,"")</f>
        <v/>
      </c>
      <c r="QU79" t="str">
        <f>IF($S78=COLUMN()-COLUMN($V78),$T78,"")</f>
        <v/>
      </c>
      <c r="QV79" t="str">
        <f>IF($S78=COLUMN()-COLUMN($V78),$T78,"")</f>
        <v/>
      </c>
      <c r="QW79" t="str">
        <f>IF($S78=COLUMN()-COLUMN($V78),$T78,"")</f>
        <v/>
      </c>
      <c r="QX79" t="str">
        <f>IF($S78=COLUMN()-COLUMN($V78),$T78,"")</f>
        <v/>
      </c>
      <c r="QY79" t="str">
        <f>IF($S78=COLUMN()-COLUMN($V78),$T78,"")</f>
        <v/>
      </c>
      <c r="QZ79" t="str">
        <f>IF($S78=COLUMN()-COLUMN($V78),$T78,"")</f>
        <v/>
      </c>
      <c r="RA79" t="str">
        <f>IF($S78=COLUMN()-COLUMN($V78),$T78,"")</f>
        <v/>
      </c>
      <c r="RB79" t="str">
        <f>IF($S78=COLUMN()-COLUMN($V78),$T78,"")</f>
        <v/>
      </c>
      <c r="RC79" t="str">
        <f>IF($S78=COLUMN()-COLUMN($V78),$T78,"")</f>
        <v/>
      </c>
      <c r="RD79" t="str">
        <f>IF($S78=COLUMN()-COLUMN($V78),$T78,"")</f>
        <v/>
      </c>
      <c r="RE79" t="str">
        <f>IF($S78=COLUMN()-COLUMN($V78),$T78,"")</f>
        <v/>
      </c>
      <c r="RF79" t="str">
        <f>IF($S78=COLUMN()-COLUMN($V78),$T78,"")</f>
        <v/>
      </c>
      <c r="RG79" t="str">
        <f>IF($S78=COLUMN()-COLUMN($V78),$T78,"")</f>
        <v/>
      </c>
      <c r="RH79" t="str">
        <f>IF($S78=COLUMN()-COLUMN($V78),$T78,"")</f>
        <v/>
      </c>
      <c r="RI79" t="str">
        <f>IF($S78=COLUMN()-COLUMN($V78),$T78,"")</f>
        <v/>
      </c>
      <c r="RJ79" t="str">
        <f>IF($S78=COLUMN()-COLUMN($V78),$T78,"")</f>
        <v/>
      </c>
      <c r="RK79" t="str">
        <f>IF($S78=COLUMN()-COLUMN($V78),$T78,"")</f>
        <v/>
      </c>
      <c r="RL79" t="str">
        <f>IF($S78=COLUMN()-COLUMN($V78),$T78,"")</f>
        <v/>
      </c>
      <c r="RM79" t="str">
        <f>IF($S78=COLUMN()-COLUMN($V78),$T78,"")</f>
        <v/>
      </c>
      <c r="RN79" t="str">
        <f>IF($S78=COLUMN()-COLUMN($V78),$T78,"")</f>
        <v/>
      </c>
      <c r="RO79" t="str">
        <f>IF($S78=COLUMN()-COLUMN($V78),$T78,"")</f>
        <v/>
      </c>
      <c r="RP79" t="str">
        <f>IF($S78=COLUMN()-COLUMN($V78),$T78,"")</f>
        <v/>
      </c>
      <c r="RQ79" t="str">
        <f>IF($S78=COLUMN()-COLUMN($V78),$T78,"")</f>
        <v/>
      </c>
      <c r="RR79" t="str">
        <f>IF($S78=COLUMN()-COLUMN($V78),$T78,"")</f>
        <v/>
      </c>
      <c r="RS79" t="str">
        <f>IF($S78=COLUMN()-COLUMN($V78),$T78,"")</f>
        <v/>
      </c>
      <c r="RT79" t="str">
        <f>IF($S78=COLUMN()-COLUMN($V78),$T78,"")</f>
        <v/>
      </c>
      <c r="RU79" t="str">
        <f>IF($S78=COLUMN()-COLUMN($V78),$T78,"")</f>
        <v/>
      </c>
      <c r="RV79" t="str">
        <f>IF($S78=COLUMN()-COLUMN($V78),$T78,"")</f>
        <v/>
      </c>
      <c r="RW79" t="str">
        <f>IF($S78=COLUMN()-COLUMN($V78),$T78,"")</f>
        <v/>
      </c>
      <c r="RX79" t="str">
        <f>IF($S78=COLUMN()-COLUMN($V78),$T78,"")</f>
        <v/>
      </c>
      <c r="RY79" t="str">
        <f>IF($S78=COLUMN()-COLUMN($V78),$T78,"")</f>
        <v/>
      </c>
      <c r="RZ79" t="str">
        <f>IF($S78=COLUMN()-COLUMN($V78),$T78,"")</f>
        <v/>
      </c>
      <c r="SA79" t="str">
        <f>IF($S78=COLUMN()-COLUMN($V78),$T78,"")</f>
        <v/>
      </c>
      <c r="SB79" t="str">
        <f>IF($S78=COLUMN()-COLUMN($V78),$T78,"")</f>
        <v/>
      </c>
      <c r="SC79" t="str">
        <f>IF($S78=COLUMN()-COLUMN($V78),$T78,"")</f>
        <v/>
      </c>
      <c r="SD79" t="str">
        <f>IF($S78=COLUMN()-COLUMN($V78),$T78,"")</f>
        <v/>
      </c>
      <c r="SE79" t="str">
        <f>IF($S78=COLUMN()-COLUMN($V78),$T78,"")</f>
        <v/>
      </c>
      <c r="SF79" t="str">
        <f>IF($S78=COLUMN()-COLUMN($V78),$T78,"")</f>
        <v/>
      </c>
      <c r="SG79" t="str">
        <f>IF($S78=COLUMN()-COLUMN($V78),$T78,"")</f>
        <v/>
      </c>
      <c r="SH79" t="str">
        <f>IF($S78=COLUMN()-COLUMN($V78),$T78,"")</f>
        <v/>
      </c>
      <c r="SI79" t="str">
        <f>IF($S78=COLUMN()-COLUMN($V78),$T78,"")</f>
        <v/>
      </c>
      <c r="SJ79" t="str">
        <f>IF($S78=COLUMN()-COLUMN($V78),$T78,"")</f>
        <v/>
      </c>
      <c r="SK79" t="str">
        <f>IF($S78=COLUMN()-COLUMN($V78),$T78,"")</f>
        <v/>
      </c>
      <c r="SL79" t="str">
        <f>IF($S78=COLUMN()-COLUMN($V78),$T78,"")</f>
        <v/>
      </c>
      <c r="SM79" t="str">
        <f>IF($S78=COLUMN()-COLUMN($V78),$T78,"")</f>
        <v/>
      </c>
      <c r="SN79" t="str">
        <f>IF($S78=COLUMN()-COLUMN($V78),$T78,"")</f>
        <v/>
      </c>
      <c r="SO79" t="str">
        <f>IF($S78=COLUMN()-COLUMN($V78),$T78,"")</f>
        <v/>
      </c>
      <c r="SP79" t="str">
        <f>IF($S78=COLUMN()-COLUMN($V78),$T78,"")</f>
        <v/>
      </c>
      <c r="SQ79" t="str">
        <f>IF($S78=COLUMN()-COLUMN($V78),$T78,"")</f>
        <v/>
      </c>
      <c r="SR79" t="str">
        <f>IF($S78=COLUMN()-COLUMN($V78),$T78,"")</f>
        <v/>
      </c>
      <c r="SS79" t="str">
        <f>IF($S78=COLUMN()-COLUMN($V78),$T78,"")</f>
        <v/>
      </c>
      <c r="ST79" t="str">
        <f>IF($S78=COLUMN()-COLUMN($V78),$T78,"")</f>
        <v/>
      </c>
      <c r="SU79" t="str">
        <f>IF($S78=COLUMN()-COLUMN($V78),$T78,"")</f>
        <v/>
      </c>
      <c r="SV79" t="str">
        <f>IF($S78=COLUMN()-COLUMN($V78),$T78,"")</f>
        <v/>
      </c>
      <c r="SW79" t="str">
        <f>IF($S78=COLUMN()-COLUMN($V78),$T78,"")</f>
        <v/>
      </c>
      <c r="SX79" t="str">
        <f>IF($S78=COLUMN()-COLUMN($V78),$T78,"")</f>
        <v/>
      </c>
      <c r="SY79" t="str">
        <f>IF($S78=COLUMN()-COLUMN($V78),$T78,"")</f>
        <v/>
      </c>
      <c r="SZ79" t="str">
        <f>IF($S78=COLUMN()-COLUMN($V78),$T78,"")</f>
        <v/>
      </c>
      <c r="TA79" t="str">
        <f>IF($S78=COLUMN()-COLUMN($V78),$T78,"")</f>
        <v/>
      </c>
      <c r="TB79" t="str">
        <f>IF($S78=COLUMN()-COLUMN($V78),$T78,"")</f>
        <v/>
      </c>
      <c r="TC79" t="str">
        <f>IF($S78=COLUMN()-COLUMN($V78),$T78,"")</f>
        <v/>
      </c>
      <c r="TD79" t="str">
        <f>IF($S78=COLUMN()-COLUMN($V78),$T78,"")</f>
        <v/>
      </c>
      <c r="TE79" t="str">
        <f>IF($S78=COLUMN()-COLUMN($V78),$T78,"")</f>
        <v/>
      </c>
      <c r="TF79" t="str">
        <f>IF($S78=COLUMN()-COLUMN($V78),$T78,"")</f>
        <v/>
      </c>
      <c r="TG79" t="str">
        <f>IF($S78=COLUMN()-COLUMN($V78),$T78,"")</f>
        <v/>
      </c>
      <c r="TH79" t="str">
        <f>IF($S78=COLUMN()-COLUMN($V78),$T78,"")</f>
        <v/>
      </c>
      <c r="TI79" t="str">
        <f>IF($S78=COLUMN()-COLUMN($V78),$T78,"")</f>
        <v/>
      </c>
      <c r="TJ79" t="str">
        <f>IF($S78=COLUMN()-COLUMN($V78),$T78,"")</f>
        <v/>
      </c>
      <c r="TK79" t="str">
        <f>IF($S78=COLUMN()-COLUMN($V78),$T78,"")</f>
        <v/>
      </c>
      <c r="TL79" t="str">
        <f>IF($S78=COLUMN()-COLUMN($V78),$T78,"")</f>
        <v/>
      </c>
      <c r="TM79" t="str">
        <f>IF($S78=COLUMN()-COLUMN($V78),$T78,"")</f>
        <v/>
      </c>
      <c r="TN79" t="str">
        <f>IF($S78=COLUMN()-COLUMN($V78),$T78,"")</f>
        <v/>
      </c>
      <c r="TO79" t="str">
        <f>IF($S78=COLUMN()-COLUMN($V78),$T78,"")</f>
        <v/>
      </c>
      <c r="TP79" t="str">
        <f>IF($S78=COLUMN()-COLUMN($V78),$T78,"")</f>
        <v/>
      </c>
      <c r="TQ79" t="str">
        <f>IF($S78=COLUMN()-COLUMN($V78),$T78,"")</f>
        <v/>
      </c>
      <c r="TR79" t="str">
        <f>IF($S78=COLUMN()-COLUMN($V78),$T78,"")</f>
        <v/>
      </c>
      <c r="TS79" t="str">
        <f>IF($S78=COLUMN()-COLUMN($V78),$T78,"")</f>
        <v/>
      </c>
      <c r="TT79" t="str">
        <f>IF($S78=COLUMN()-COLUMN($V78),$T78,"")</f>
        <v/>
      </c>
      <c r="TU79" t="str">
        <f>IF($S78=COLUMN()-COLUMN($V78),$T78,"")</f>
        <v/>
      </c>
      <c r="TV79" t="str">
        <f>IF($S78=COLUMN()-COLUMN($V78),$T78,"")</f>
        <v/>
      </c>
      <c r="TW79" t="str">
        <f>IF($S78=COLUMN()-COLUMN($V78),$T78,"")</f>
        <v/>
      </c>
      <c r="TX79" t="str">
        <f>IF($S78=COLUMN()-COLUMN($V78),$T78,"")</f>
        <v/>
      </c>
      <c r="TY79" t="str">
        <f>IF($S78=COLUMN()-COLUMN($V78),$T78,"")</f>
        <v/>
      </c>
      <c r="TZ79" t="str">
        <f>IF($S78=COLUMN()-COLUMN($V78),$T78,"")</f>
        <v/>
      </c>
      <c r="UA79" t="str">
        <f>IF($S78=COLUMN()-COLUMN($V78),$T78,"")</f>
        <v/>
      </c>
      <c r="UB79" t="str">
        <f>IF($S78=COLUMN()-COLUMN($V78),$T78,"")</f>
        <v/>
      </c>
      <c r="UC79" t="str">
        <f>IF($S78=COLUMN()-COLUMN($V78),$T78,"")</f>
        <v/>
      </c>
      <c r="UD79" t="str">
        <f>IF($S78=COLUMN()-COLUMN($V78),$T78,"")</f>
        <v/>
      </c>
      <c r="UE79" t="str">
        <f>IF($S78=COLUMN()-COLUMN($V78),$T78,"")</f>
        <v/>
      </c>
      <c r="UF79" t="str">
        <f>IF($S78=COLUMN()-COLUMN($V78),$T78,"")</f>
        <v/>
      </c>
      <c r="UG79" t="str">
        <f>IF($S78=COLUMN()-COLUMN($V78),$T78,"")</f>
        <v/>
      </c>
      <c r="UH79" t="str">
        <f>IF($S78=COLUMN()-COLUMN($V78),$T78,"")</f>
        <v/>
      </c>
      <c r="UI79" t="str">
        <f>IF($S78=COLUMN()-COLUMN($V78),$T78,"")</f>
        <v/>
      </c>
      <c r="UJ79" t="str">
        <f>IF($S78=COLUMN()-COLUMN($V78),$T78,"")</f>
        <v/>
      </c>
      <c r="UK79" t="str">
        <f>IF($S78=COLUMN()-COLUMN($V78),$T78,"")</f>
        <v/>
      </c>
      <c r="UL79" t="str">
        <f>IF($S78=COLUMN()-COLUMN($V78),$T78,"")</f>
        <v/>
      </c>
      <c r="UM79" t="str">
        <f>IF($S78=COLUMN()-COLUMN($V78),$T78,"")</f>
        <v/>
      </c>
      <c r="UN79" t="str">
        <f>IF($S78=COLUMN()-COLUMN($V78),$T78,"")</f>
        <v/>
      </c>
      <c r="UO79" t="str">
        <f>IF($S78=COLUMN()-COLUMN($V78),$T78,"")</f>
        <v/>
      </c>
      <c r="UP79" t="str">
        <f>IF($S78=COLUMN()-COLUMN($V78),$T78,"")</f>
        <v/>
      </c>
      <c r="UQ79" t="str">
        <f>IF($S78=COLUMN()-COLUMN($V78),$T78,"")</f>
        <v/>
      </c>
      <c r="UR79" t="str">
        <f>IF($S78=COLUMN()-COLUMN($V78),$T78,"")</f>
        <v/>
      </c>
      <c r="US79" t="str">
        <f>IF($S78=COLUMN()-COLUMN($V78),$T78,"")</f>
        <v/>
      </c>
      <c r="UT79" t="str">
        <f>IF($S78=COLUMN()-COLUMN($V78),$T78,"")</f>
        <v/>
      </c>
      <c r="UU79" t="str">
        <f>IF($S78=COLUMN()-COLUMN($V78),$T78,"")</f>
        <v/>
      </c>
      <c r="UV79" t="str">
        <f>IF($S78=COLUMN()-COLUMN($V78),$T78,"")</f>
        <v/>
      </c>
      <c r="UW79" t="str">
        <f>IF($S78=COLUMN()-COLUMN($V78),$T78,"")</f>
        <v/>
      </c>
      <c r="UX79" t="str">
        <f>IF($S78=COLUMN()-COLUMN($V78),$T78,"")</f>
        <v/>
      </c>
      <c r="UY79" t="str">
        <f>IF($S78=COLUMN()-COLUMN($V78),$T78,"")</f>
        <v/>
      </c>
      <c r="UZ79" t="str">
        <f>IF($S78=COLUMN()-COLUMN($V78),$T78,"")</f>
        <v/>
      </c>
      <c r="VA79" t="str">
        <f>IF($S78=COLUMN()-COLUMN($V78),$T78,"")</f>
        <v/>
      </c>
      <c r="VB79" t="str">
        <f>IF($S78=COLUMN()-COLUMN($V78),$T78,"")</f>
        <v/>
      </c>
      <c r="VC79" t="str">
        <f>IF($S78=COLUMN()-COLUMN($V78),$T78,"")</f>
        <v/>
      </c>
      <c r="VD79" t="str">
        <f>IF($S78=COLUMN()-COLUMN($V78),$T78,"")</f>
        <v/>
      </c>
      <c r="VE79" t="str">
        <f>IF($S78=COLUMN()-COLUMN($V78),$T78,"")</f>
        <v/>
      </c>
      <c r="VF79" t="str">
        <f>IF($S78=COLUMN()-COLUMN($V78),$T78,"")</f>
        <v/>
      </c>
      <c r="VG79" t="str">
        <f>IF($S78=COLUMN()-COLUMN($V78),$T78,"")</f>
        <v/>
      </c>
      <c r="VH79" t="str">
        <f>IF($S78=COLUMN()-COLUMN($V78),$T78,"")</f>
        <v/>
      </c>
      <c r="VI79" t="str">
        <f>IF($S78=COLUMN()-COLUMN($V78),$T78,"")</f>
        <v/>
      </c>
      <c r="VJ79" t="str">
        <f>IF($S78=COLUMN()-COLUMN($V78),$T78,"")</f>
        <v/>
      </c>
      <c r="VK79" t="str">
        <f>IF($S78=COLUMN()-COLUMN($V78),$T78,"")</f>
        <v/>
      </c>
      <c r="VL79" t="str">
        <f>IF($S78=COLUMN()-COLUMN($V78),$T78,"")</f>
        <v/>
      </c>
      <c r="VM79" t="str">
        <f>IF($S78=COLUMN()-COLUMN($V78),$T78,"")</f>
        <v/>
      </c>
      <c r="VN79" t="str">
        <f>IF($S78=COLUMN()-COLUMN($V78),$T78,"")</f>
        <v/>
      </c>
      <c r="VO79" t="str">
        <f>IF($S78=COLUMN()-COLUMN($V78),$T78,"")</f>
        <v/>
      </c>
      <c r="VP79" t="str">
        <f>IF($S78=COLUMN()-COLUMN($V78),$T78,"")</f>
        <v/>
      </c>
      <c r="VQ79" t="str">
        <f>IF($S78=COLUMN()-COLUMN($V78),$T78,"")</f>
        <v/>
      </c>
      <c r="VR79" t="str">
        <f>IF($S78=COLUMN()-COLUMN($V78),$T78,"")</f>
        <v/>
      </c>
      <c r="VS79" t="str">
        <f>IF($S78=COLUMN()-COLUMN($V78),$T78,"")</f>
        <v/>
      </c>
      <c r="VT79" t="str">
        <f>IF($S78=COLUMN()-COLUMN($V78),$T78,"")</f>
        <v/>
      </c>
      <c r="VU79" t="str">
        <f>IF($S78=COLUMN()-COLUMN($V78),$T78,"")</f>
        <v/>
      </c>
      <c r="VV79" t="str">
        <f>IF($S78=COLUMN()-COLUMN($V78),$T78,"")</f>
        <v/>
      </c>
      <c r="VW79" t="str">
        <f>IF($S78=COLUMN()-COLUMN($V78),$T78,"")</f>
        <v/>
      </c>
      <c r="VX79" t="str">
        <f>IF($S78=COLUMN()-COLUMN($V78),$T78,"")</f>
        <v/>
      </c>
      <c r="VY79" t="str">
        <f>IF($S78=COLUMN()-COLUMN($V78),$T78,"")</f>
        <v/>
      </c>
      <c r="VZ79" t="str">
        <f>IF($S78=COLUMN()-COLUMN($V78),$T78,"")</f>
        <v/>
      </c>
      <c r="WA79" t="str">
        <f>IF($S78=COLUMN()-COLUMN($V78),$T78,"")</f>
        <v/>
      </c>
      <c r="WB79" t="str">
        <f>IF($S78=COLUMN()-COLUMN($V78),$T78,"")</f>
        <v/>
      </c>
      <c r="WC79" t="str">
        <f>IF($S78=COLUMN()-COLUMN($V78),$T78,"")</f>
        <v/>
      </c>
      <c r="WD79" t="str">
        <f>IF($S78=COLUMN()-COLUMN($V78),$T78,"")</f>
        <v/>
      </c>
      <c r="WE79" t="str">
        <f>IF($S78=COLUMN()-COLUMN($V78),$T78,"")</f>
        <v/>
      </c>
      <c r="WF79" t="str">
        <f>IF($S78=COLUMN()-COLUMN($V78),$T78,"")</f>
        <v/>
      </c>
      <c r="WG79" t="str">
        <f>IF($S78=COLUMN()-COLUMN($V78),$T78,"")</f>
        <v/>
      </c>
      <c r="WH79" t="str">
        <f>IF($S78=COLUMN()-COLUMN($V78),$T78,"")</f>
        <v/>
      </c>
      <c r="WI79" t="str">
        <f>IF($S78=COLUMN()-COLUMN($V78),$T78,"")</f>
        <v/>
      </c>
      <c r="WJ79" t="str">
        <f>IF($S78=COLUMN()-COLUMN($V78),$T78,"")</f>
        <v/>
      </c>
      <c r="WK79" t="str">
        <f>IF($S78=COLUMN()-COLUMN($V78),$T78,"")</f>
        <v/>
      </c>
      <c r="WL79" t="str">
        <f>IF($S78=COLUMN()-COLUMN($V78),$T78,"")</f>
        <v/>
      </c>
      <c r="WM79" t="str">
        <f>IF($S78=COLUMN()-COLUMN($V78),$T78,"")</f>
        <v/>
      </c>
      <c r="WN79" t="str">
        <f>IF($S78=COLUMN()-COLUMN($V78),$T78,"")</f>
        <v/>
      </c>
      <c r="WO79" t="str">
        <f>IF($S78=COLUMN()-COLUMN($V78),$T78,"")</f>
        <v/>
      </c>
      <c r="WP79" t="str">
        <f>IF($S78=COLUMN()-COLUMN($V78),$T78,"")</f>
        <v/>
      </c>
      <c r="WQ79" t="str">
        <f>IF($S78=COLUMN()-COLUMN($V78),$T78,"")</f>
        <v/>
      </c>
      <c r="WR79" t="str">
        <f>IF($S78=COLUMN()-COLUMN($V78),$T78,"")</f>
        <v/>
      </c>
      <c r="WS79" t="str">
        <f>IF($S78=COLUMN()-COLUMN($V78),$T78,"")</f>
        <v/>
      </c>
      <c r="WT79" t="str">
        <f>IF($S78=COLUMN()-COLUMN($V78),$T78,"")</f>
        <v/>
      </c>
      <c r="WU79" t="str">
        <f>IF($S78=COLUMN()-COLUMN($V78),$T78,"")</f>
        <v/>
      </c>
      <c r="WV79" t="str">
        <f>IF($S78=COLUMN()-COLUMN($V78),$T78,"")</f>
        <v/>
      </c>
      <c r="WW79" t="str">
        <f>IF($S78=COLUMN()-COLUMN($V78),$T78,"")</f>
        <v/>
      </c>
      <c r="WX79" t="str">
        <f>IF($S78=COLUMN()-COLUMN($V78),$T78,"")</f>
        <v/>
      </c>
      <c r="WY79" t="str">
        <f>IF($S78=COLUMN()-COLUMN($V78),$T78,"")</f>
        <v/>
      </c>
      <c r="WZ79" t="str">
        <f>IF($S78=COLUMN()-COLUMN($V78),$T78,"")</f>
        <v/>
      </c>
      <c r="XA79" t="str">
        <f>IF($S78=COLUMN()-COLUMN($V78),$T78,"")</f>
        <v/>
      </c>
      <c r="XB79" t="str">
        <f>IF($S78=COLUMN()-COLUMN($V78),$T78,"")</f>
        <v/>
      </c>
      <c r="XC79" t="str">
        <f>IF($S78=COLUMN()-COLUMN($V78),$T78,"")</f>
        <v/>
      </c>
      <c r="XD79" t="str">
        <f>IF($S78=COLUMN()-COLUMN($V78),$T78,"")</f>
        <v/>
      </c>
      <c r="XE79" t="str">
        <f>IF($S78=COLUMN()-COLUMN($V78),$T78,"")</f>
        <v/>
      </c>
      <c r="XF79" t="str">
        <f>IF($S78=COLUMN()-COLUMN($V78),$T78,"")</f>
        <v/>
      </c>
      <c r="XG79" t="str">
        <f>IF($S78=COLUMN()-COLUMN($V78),$T78,"")</f>
        <v/>
      </c>
      <c r="XH79" t="str">
        <f>IF($S78=COLUMN()-COLUMN($V78),$T78,"")</f>
        <v/>
      </c>
      <c r="XI79" t="str">
        <f>IF($S78=COLUMN()-COLUMN($V78),$T78,"")</f>
        <v/>
      </c>
      <c r="XJ79" t="str">
        <f>IF($S78=COLUMN()-COLUMN($V78),$T78,"")</f>
        <v/>
      </c>
      <c r="XK79" t="str">
        <f>IF($S78=COLUMN()-COLUMN($V78),$T78,"")</f>
        <v/>
      </c>
      <c r="XL79" t="str">
        <f>IF($S78=COLUMN()-COLUMN($V78),$T78,"")</f>
        <v/>
      </c>
      <c r="XM79" t="str">
        <f>IF($S78=COLUMN()-COLUMN($V78),$T78,"")</f>
        <v/>
      </c>
      <c r="XN79" t="str">
        <f>IF($S78=COLUMN()-COLUMN($V78),$T78,"")</f>
        <v/>
      </c>
      <c r="XO79" t="str">
        <f>IF($S78=COLUMN()-COLUMN($V78),$T78,"")</f>
        <v/>
      </c>
      <c r="XP79" t="str">
        <f>IF($S78=COLUMN()-COLUMN($V78),$T78,"")</f>
        <v/>
      </c>
      <c r="XQ79" t="str">
        <f>IF($S78=COLUMN()-COLUMN($V78),$T78,"")</f>
        <v/>
      </c>
      <c r="XR79" t="str">
        <f>IF($S78=COLUMN()-COLUMN($V78),$T78,"")</f>
        <v/>
      </c>
      <c r="XS79" t="str">
        <f>IF($S78=COLUMN()-COLUMN($V78),$T78,"")</f>
        <v/>
      </c>
      <c r="XT79" t="str">
        <f>IF($S78=COLUMN()-COLUMN($V78),$T78,"")</f>
        <v/>
      </c>
      <c r="XU79" t="str">
        <f>IF($S78=COLUMN()-COLUMN($V78),$T78,"")</f>
        <v/>
      </c>
      <c r="XV79" t="str">
        <f>IF($S78=COLUMN()-COLUMN($V78),$T78,"")</f>
        <v/>
      </c>
      <c r="XW79" t="str">
        <f>IF($S78=COLUMN()-COLUMN($V78),$T78,"")</f>
        <v/>
      </c>
      <c r="XX79" t="str">
        <f>IF($S78=COLUMN()-COLUMN($V78),$T78,"")</f>
        <v/>
      </c>
      <c r="XY79" t="str">
        <f>IF($S78=COLUMN()-COLUMN($V78),$T78,"")</f>
        <v/>
      </c>
      <c r="XZ79" t="str">
        <f>IF($S78=COLUMN()-COLUMN($V78),$T78,"")</f>
        <v/>
      </c>
      <c r="YA79" t="str">
        <f>IF($S78=COLUMN()-COLUMN($V78),$T78,"")</f>
        <v/>
      </c>
      <c r="YB79" t="str">
        <f>IF($S78=COLUMN()-COLUMN($V78),$T78,"")</f>
        <v/>
      </c>
      <c r="YC79" t="str">
        <f>IF($S78=COLUMN()-COLUMN($V78),$T78,"")</f>
        <v/>
      </c>
      <c r="YD79" t="str">
        <f>IF($S78=COLUMN()-COLUMN($V78),$T78,"")</f>
        <v/>
      </c>
      <c r="YE79" t="str">
        <f>IF($S78=COLUMN()-COLUMN($V78),$T78,"")</f>
        <v/>
      </c>
      <c r="YF79" t="str">
        <f>IF($S78=COLUMN()-COLUMN($V78),$T78,"")</f>
        <v/>
      </c>
      <c r="YG79" t="str">
        <f>IF($S78=COLUMN()-COLUMN($V78),$T78,"")</f>
        <v/>
      </c>
      <c r="YH79" t="str">
        <f>IF($S78=COLUMN()-COLUMN($V78),$T78,"")</f>
        <v/>
      </c>
      <c r="YI79" t="str">
        <f>IF($S78=COLUMN()-COLUMN($V78),$T78,"")</f>
        <v/>
      </c>
      <c r="YJ79" t="str">
        <f>IF($S78=COLUMN()-COLUMN($V78),$T78,"")</f>
        <v/>
      </c>
      <c r="YK79" t="str">
        <f>IF($S78=COLUMN()-COLUMN($V78),$T78,"")</f>
        <v/>
      </c>
      <c r="YL79" t="str">
        <f>IF($S78=COLUMN()-COLUMN($V78),$T78,"")</f>
        <v/>
      </c>
      <c r="YM79" t="str">
        <f>IF($S78=COLUMN()-COLUMN($V78),$T78,"")</f>
        <v/>
      </c>
      <c r="YN79" t="str">
        <f>IF($S78=COLUMN()-COLUMN($V78),$T78,"")</f>
        <v/>
      </c>
      <c r="YO79" t="str">
        <f>IF($S78=COLUMN()-COLUMN($V78),$T78,"")</f>
        <v/>
      </c>
      <c r="YP79" t="str">
        <f>IF($S78=COLUMN()-COLUMN($V78),$T78,"")</f>
        <v/>
      </c>
      <c r="YQ79" t="str">
        <f>IF($S78=COLUMN()-COLUMN($V78),$T78,"")</f>
        <v/>
      </c>
      <c r="YR79" t="str">
        <f>IF($S78=COLUMN()-COLUMN($V78),$T78,"")</f>
        <v/>
      </c>
      <c r="YS79" t="str">
        <f>IF($S78=COLUMN()-COLUMN($V78),$T78,"")</f>
        <v/>
      </c>
      <c r="YT79" t="str">
        <f>IF($S78=COLUMN()-COLUMN($V78),$T78,"")</f>
        <v/>
      </c>
      <c r="YU79" t="str">
        <f>IF($S78=COLUMN()-COLUMN($V78),$T78,"")</f>
        <v/>
      </c>
      <c r="YV79" t="str">
        <f>IF($S78=COLUMN()-COLUMN($V78),$T78,"")</f>
        <v/>
      </c>
      <c r="YW79" t="str">
        <f>IF($S78=COLUMN()-COLUMN($V78),$T78,"")</f>
        <v/>
      </c>
      <c r="YX79" t="str">
        <f>IF($S78=COLUMN()-COLUMN($V78),$T78,"")</f>
        <v/>
      </c>
      <c r="YY79" t="str">
        <f>IF($S78=COLUMN()-COLUMN($V78),$T78,"")</f>
        <v/>
      </c>
      <c r="YZ79" t="str">
        <f>IF($S78=COLUMN()-COLUMN($V78),$T78,"")</f>
        <v/>
      </c>
      <c r="ZA79" t="str">
        <f>IF($S78=COLUMN()-COLUMN($V78),$T78,"")</f>
        <v/>
      </c>
      <c r="ZB79" t="str">
        <f>IF($S78=COLUMN()-COLUMN($V78),$T78,"")</f>
        <v/>
      </c>
      <c r="ZC79" t="str">
        <f>IF($S78=COLUMN()-COLUMN($V78),$T78,"")</f>
        <v/>
      </c>
      <c r="ZD79" t="str">
        <f>IF($S78=COLUMN()-COLUMN($V78),$T78,"")</f>
        <v/>
      </c>
      <c r="ZE79" t="str">
        <f>IF($S78=COLUMN()-COLUMN($V78),$T78,"")</f>
        <v/>
      </c>
      <c r="ZF79" t="str">
        <f>IF($S78=COLUMN()-COLUMN($V78),$T78,"")</f>
        <v/>
      </c>
      <c r="ZG79" t="str">
        <f>IF($S78=COLUMN()-COLUMN($V78),$T78,"")</f>
        <v/>
      </c>
      <c r="ZH79" t="str">
        <f>IF($S78=COLUMN()-COLUMN($V78),$T78,"")</f>
        <v/>
      </c>
      <c r="ZI79" t="str">
        <f>IF($S78=COLUMN()-COLUMN($V78),$T78,"")</f>
        <v/>
      </c>
      <c r="ZJ79" t="str">
        <f>IF($S78=COLUMN()-COLUMN($V78),$T78,"")</f>
        <v/>
      </c>
      <c r="ZK79" t="str">
        <f>IF($S78=COLUMN()-COLUMN($V78),$T78,"")</f>
        <v/>
      </c>
      <c r="ZL79" t="str">
        <f>IF($S78=COLUMN()-COLUMN($V78),$T78,"")</f>
        <v/>
      </c>
      <c r="ZM79" t="str">
        <f>IF($S78=COLUMN()-COLUMN($V78),$T78,"")</f>
        <v/>
      </c>
      <c r="ZN79" t="str">
        <f>IF($S78=COLUMN()-COLUMN($V78),$T78,"")</f>
        <v/>
      </c>
      <c r="ZO79" t="str">
        <f>IF($S78=COLUMN()-COLUMN($V78),$T78,"")</f>
        <v/>
      </c>
      <c r="ZP79" t="str">
        <f>IF($S78=COLUMN()-COLUMN($V78),$T78,"")</f>
        <v/>
      </c>
      <c r="ZQ79" t="str">
        <f>IF($S78=COLUMN()-COLUMN($V78),$T78,"")</f>
        <v/>
      </c>
      <c r="ZR79" t="str">
        <f>IF($S78=COLUMN()-COLUMN($V78),$T78,"")</f>
        <v/>
      </c>
      <c r="ZS79" t="str">
        <f>IF($S78=COLUMN()-COLUMN($V78),$T78,"")</f>
        <v/>
      </c>
      <c r="ZT79" t="str">
        <f>IF($S78=COLUMN()-COLUMN($V78),$T78,"")</f>
        <v/>
      </c>
      <c r="ZU79" t="str">
        <f>IF($S78=COLUMN()-COLUMN($V78),$T78,"")</f>
        <v/>
      </c>
      <c r="ZV79" t="str">
        <f>IF($S78=COLUMN()-COLUMN($V78),$T78,"")</f>
        <v/>
      </c>
      <c r="ZW79" t="str">
        <f>IF($S78=COLUMN()-COLUMN($V78),$T78,"")</f>
        <v/>
      </c>
      <c r="ZX79" t="str">
        <f>IF($S78=COLUMN()-COLUMN($V78),$T78,"")</f>
        <v/>
      </c>
      <c r="ZY79" t="str">
        <f>IF($S78=COLUMN()-COLUMN($V78),$T78,"")</f>
        <v/>
      </c>
      <c r="ZZ79" t="str">
        <f>IF($S78=COLUMN()-COLUMN($V78),$T78,"")</f>
        <v/>
      </c>
      <c r="AAA79" t="str">
        <f>IF($S78=COLUMN()-COLUMN($V78),$T78,"")</f>
        <v/>
      </c>
      <c r="AAB79" t="str">
        <f>IF($S78=COLUMN()-COLUMN($V78),$T78,"")</f>
        <v/>
      </c>
      <c r="AAC79" t="str">
        <f>IF($S78=COLUMN()-COLUMN($V78),$T78,"")</f>
        <v/>
      </c>
      <c r="AAD79" t="str">
        <f>IF($S78=COLUMN()-COLUMN($V78),$T78,"")</f>
        <v/>
      </c>
      <c r="AAE79" t="str">
        <f>IF($S78=COLUMN()-COLUMN($V78),$T78,"")</f>
        <v/>
      </c>
      <c r="AAF79" t="str">
        <f>IF($S78=COLUMN()-COLUMN($V78),$T78,"")</f>
        <v/>
      </c>
      <c r="AAG79" t="str">
        <f>IF($S78=COLUMN()-COLUMN($V78),$T78,"")</f>
        <v/>
      </c>
      <c r="AAH79" t="str">
        <f>IF($S78=COLUMN()-COLUMN($V78),$T78,"")</f>
        <v/>
      </c>
      <c r="AAI79" t="str">
        <f>IF($S78=COLUMN()-COLUMN($V78),$T78,"")</f>
        <v/>
      </c>
      <c r="AAJ79" t="str">
        <f>IF($S78=COLUMN()-COLUMN($V78),$T78,"")</f>
        <v/>
      </c>
      <c r="AAK79" t="str">
        <f>IF($S78=COLUMN()-COLUMN($V78),$T78,"")</f>
        <v/>
      </c>
      <c r="AAL79" t="str">
        <f>IF($S78=COLUMN()-COLUMN($V78),$T78,"")</f>
        <v/>
      </c>
      <c r="AAM79" t="str">
        <f>IF($S78=COLUMN()-COLUMN($V78),$T78,"")</f>
        <v/>
      </c>
      <c r="AAN79" t="str">
        <f>IF($S78=COLUMN()-COLUMN($V78),$T78,"")</f>
        <v/>
      </c>
      <c r="AAO79" t="str">
        <f>IF($S78=COLUMN()-COLUMN($V78),$T78,"")</f>
        <v/>
      </c>
      <c r="AAP79" t="str">
        <f>IF($S78=COLUMN()-COLUMN($V78),$T78,"")</f>
        <v/>
      </c>
      <c r="AAQ79" t="str">
        <f>IF($S78=COLUMN()-COLUMN($V78),$T78,"")</f>
        <v/>
      </c>
      <c r="AAR79" t="str">
        <f>IF($S78=COLUMN()-COLUMN($V78),$T78,"")</f>
        <v/>
      </c>
      <c r="AAS79" t="str">
        <f>IF($S78=COLUMN()-COLUMN($V78),$T78,"")</f>
        <v/>
      </c>
      <c r="AAT79" t="str">
        <f>IF($S78=COLUMN()-COLUMN($V78),$T78,"")</f>
        <v/>
      </c>
      <c r="AAU79" t="str">
        <f>IF($S78=COLUMN()-COLUMN($V78),$T78,"")</f>
        <v/>
      </c>
      <c r="AAV79" t="str">
        <f>IF($S78=COLUMN()-COLUMN($V78),$T78,"")</f>
        <v/>
      </c>
      <c r="AAW79" t="str">
        <f>IF($S78=COLUMN()-COLUMN($V78),$T78,"")</f>
        <v/>
      </c>
      <c r="AAX79" t="str">
        <f>IF($S78=COLUMN()-COLUMN($V78),$T78,"")</f>
        <v/>
      </c>
      <c r="AAY79" t="str">
        <f>IF($S78=COLUMN()-COLUMN($V78),$T78,"")</f>
        <v/>
      </c>
      <c r="AAZ79" t="str">
        <f>IF($S78=COLUMN()-COLUMN($V78),$T78,"")</f>
        <v/>
      </c>
      <c r="ABA79" t="str">
        <f>IF($S78=COLUMN()-COLUMN($V78),$T78,"")</f>
        <v/>
      </c>
      <c r="ABB79" t="str">
        <f>IF($S78=COLUMN()-COLUMN($V78),$T78,"")</f>
        <v/>
      </c>
      <c r="ABC79" t="str">
        <f>IF($S78=COLUMN()-COLUMN($V78),$T78,"")</f>
        <v/>
      </c>
      <c r="ABD79" t="str">
        <f>IF($S78=COLUMN()-COLUMN($V78),$T78,"")</f>
        <v/>
      </c>
      <c r="ABE79" t="str">
        <f>IF($S78=COLUMN()-COLUMN($V78),$T78,"")</f>
        <v/>
      </c>
      <c r="ABF79" t="str">
        <f>IF($S78=COLUMN()-COLUMN($V78),$T78,"")</f>
        <v/>
      </c>
      <c r="ABG79" t="str">
        <f>IF($S78=COLUMN()-COLUMN($V78),$T78,"")</f>
        <v/>
      </c>
      <c r="ABH79" t="str">
        <f>IF($S78=COLUMN()-COLUMN($V78),$T78,"")</f>
        <v/>
      </c>
      <c r="ABI79" t="str">
        <f>IF($S78=COLUMN()-COLUMN($V78),$T78,"")</f>
        <v/>
      </c>
      <c r="ABJ79" t="str">
        <f>IF($S78=COLUMN()-COLUMN($V78),$T78,"")</f>
        <v/>
      </c>
      <c r="ABK79" t="str">
        <f>IF($S78=COLUMN()-COLUMN($V78),$T78,"")</f>
        <v/>
      </c>
      <c r="ABL79" t="str">
        <f>IF($S78=COLUMN()-COLUMN($V78),$T78,"")</f>
        <v/>
      </c>
      <c r="ABM79" t="str">
        <f>IF($S78=COLUMN()-COLUMN($V78),$T78,"")</f>
        <v/>
      </c>
      <c r="ABN79" t="str">
        <f>IF($S78=COLUMN()-COLUMN($V78),$T78,"")</f>
        <v/>
      </c>
      <c r="ABO79" t="str">
        <f>IF($S78=COLUMN()-COLUMN($V78),$T78,"")</f>
        <v/>
      </c>
      <c r="ABP79" t="str">
        <f>IF($S78=COLUMN()-COLUMN($V78),$T78,"")</f>
        <v/>
      </c>
      <c r="ABQ79" t="str">
        <f>IF($S78=COLUMN()-COLUMN($V78),$T78,"")</f>
        <v/>
      </c>
      <c r="ABR79" t="str">
        <f>IF($S78=COLUMN()-COLUMN($V78),$T78,"")</f>
        <v/>
      </c>
      <c r="ABS79" t="str">
        <f>IF($S78=COLUMN()-COLUMN($V78),$T78,"")</f>
        <v/>
      </c>
      <c r="ABT79" t="str">
        <f>IF($S78=COLUMN()-COLUMN($V78),$T78,"")</f>
        <v/>
      </c>
      <c r="ABU79" t="str">
        <f>IF($S78=COLUMN()-COLUMN($V78),$T78,"")</f>
        <v/>
      </c>
      <c r="ABV79" t="str">
        <f>IF($S78=COLUMN()-COLUMN($V78),$T78,"")</f>
        <v/>
      </c>
      <c r="ABW79" t="str">
        <f>IF($S78=COLUMN()-COLUMN($V78),$T78,"")</f>
        <v/>
      </c>
      <c r="ABX79" t="str">
        <f>IF($S78=COLUMN()-COLUMN($V78),$T78,"")</f>
        <v/>
      </c>
      <c r="ABY79" t="str">
        <f>IF($S78=COLUMN()-COLUMN($V78),$T78,"")</f>
        <v/>
      </c>
      <c r="ABZ79" t="str">
        <f>IF($S78=COLUMN()-COLUMN($V78),$T78,"")</f>
        <v/>
      </c>
      <c r="ACA79" t="str">
        <f>IF($S78=COLUMN()-COLUMN($V78),$T78,"")</f>
        <v/>
      </c>
      <c r="ACB79" t="str">
        <f>IF($S78=COLUMN()-COLUMN($V78),$T78,"")</f>
        <v/>
      </c>
      <c r="ACC79" t="str">
        <f>IF($S78=COLUMN()-COLUMN($V78),$T78,"")</f>
        <v/>
      </c>
      <c r="ACD79" t="str">
        <f>IF($S78=COLUMN()-COLUMN($V78),$T78,"")</f>
        <v/>
      </c>
      <c r="ACE79" t="str">
        <f>IF($S78=COLUMN()-COLUMN($V78),$T78,"")</f>
        <v/>
      </c>
      <c r="ACF79" t="str">
        <f>IF($S78=COLUMN()-COLUMN($V78),$T78,"")</f>
        <v/>
      </c>
      <c r="ACG79" t="str">
        <f>IF($S78=COLUMN()-COLUMN($V78),$T78,"")</f>
        <v/>
      </c>
      <c r="ACH79" t="str">
        <f>IF($S78=COLUMN()-COLUMN($V78),$T78,"")</f>
        <v/>
      </c>
      <c r="ACI79" t="str">
        <f>IF($S78=COLUMN()-COLUMN($V78),$T78,"")</f>
        <v/>
      </c>
      <c r="ACJ79" t="str">
        <f>IF($S78=COLUMN()-COLUMN($V78),$T78,"")</f>
        <v/>
      </c>
      <c r="ACK79" t="str">
        <f>IF($S78=COLUMN()-COLUMN($V78),$T78,"")</f>
        <v/>
      </c>
      <c r="ACL79" t="str">
        <f>IF($S78=COLUMN()-COLUMN($V78),$T78,"")</f>
        <v/>
      </c>
      <c r="ACM79" t="str">
        <f>IF($S78=COLUMN()-COLUMN($V78),$T78,"")</f>
        <v/>
      </c>
      <c r="ACN79" t="str">
        <f>IF($S78=COLUMN()-COLUMN($V78),$T78,"")</f>
        <v/>
      </c>
      <c r="ACO79" t="str">
        <f>IF($S78=COLUMN()-COLUMN($V78),$T78,"")</f>
        <v/>
      </c>
      <c r="ACP79" t="str">
        <f>IF($S78=COLUMN()-COLUMN($V78),$T78,"")</f>
        <v/>
      </c>
      <c r="ACQ79" t="str">
        <f>IF($S78=COLUMN()-COLUMN($V78),$T78,"")</f>
        <v/>
      </c>
      <c r="ACR79" t="str">
        <f>IF($S78=COLUMN()-COLUMN($V78),$T78,"")</f>
        <v/>
      </c>
      <c r="ACS79" t="str">
        <f>IF($S78=COLUMN()-COLUMN($V78),$T78,"")</f>
        <v/>
      </c>
      <c r="ACT79" t="str">
        <f>IF($S78=COLUMN()-COLUMN($V78),$T78,"")</f>
        <v/>
      </c>
      <c r="ACU79" t="str">
        <f>IF($S78=COLUMN()-COLUMN($V78),$T78,"")</f>
        <v/>
      </c>
      <c r="ACV79" t="str">
        <f>IF($S78=COLUMN()-COLUMN($V78),$T78,"")</f>
        <v/>
      </c>
      <c r="ACW79" t="str">
        <f>IF($S78=COLUMN()-COLUMN($V78),$T78,"")</f>
        <v/>
      </c>
      <c r="ACX79" t="str">
        <f>IF($S78=COLUMN()-COLUMN($V78),$T78,"")</f>
        <v/>
      </c>
      <c r="ACY79" t="str">
        <f>IF($S78=COLUMN()-COLUMN($V78),$T78,"")</f>
        <v/>
      </c>
      <c r="ACZ79" t="str">
        <f>IF($S78=COLUMN()-COLUMN($V78),$T78,"")</f>
        <v/>
      </c>
      <c r="ADA79" t="str">
        <f>IF($S78=COLUMN()-COLUMN($V78),$T78,"")</f>
        <v/>
      </c>
      <c r="ADB79" t="str">
        <f>IF($S78=COLUMN()-COLUMN($V78),$T78,"")</f>
        <v/>
      </c>
      <c r="ADC79" t="str">
        <f>IF($S78=COLUMN()-COLUMN($V78),$T78,"")</f>
        <v/>
      </c>
      <c r="ADD79" t="str">
        <f>IF($S78=COLUMN()-COLUMN($V78),$T78,"")</f>
        <v/>
      </c>
      <c r="ADE79" t="str">
        <f>IF($S78=COLUMN()-COLUMN($V78),$T78,"")</f>
        <v/>
      </c>
      <c r="ADF79" t="str">
        <f>IF($S78=COLUMN()-COLUMN($V78),$T78,"")</f>
        <v/>
      </c>
      <c r="ADG79" t="str">
        <f>IF($S78=COLUMN()-COLUMN($V78),$T78,"")</f>
        <v/>
      </c>
      <c r="ADH79" t="str">
        <f>IF($S78=COLUMN()-COLUMN($V78),$T78,"")</f>
        <v/>
      </c>
      <c r="ADI79" t="str">
        <f>IF($S78=COLUMN()-COLUMN($V78),$T78,"")</f>
        <v/>
      </c>
      <c r="ADJ79" t="str">
        <f>IF($S78=COLUMN()-COLUMN($V78),$T78,"")</f>
        <v/>
      </c>
      <c r="ADK79" t="str">
        <f>IF($S78=COLUMN()-COLUMN($V78),$T78,"")</f>
        <v/>
      </c>
      <c r="ADL79" t="str">
        <f>IF($S78=COLUMN()-COLUMN($V78),$T78,"")</f>
        <v/>
      </c>
      <c r="ADM79" t="str">
        <f>IF($S78=COLUMN()-COLUMN($V78),$T78,"")</f>
        <v/>
      </c>
      <c r="ADN79" t="str">
        <f>IF($S78=COLUMN()-COLUMN($V78),$T78,"")</f>
        <v/>
      </c>
      <c r="ADO79" t="str">
        <f>IF($S78=COLUMN()-COLUMN($V78),$T78,"")</f>
        <v/>
      </c>
      <c r="ADP79" t="str">
        <f>IF($S78=COLUMN()-COLUMN($V78),$T78,"")</f>
        <v/>
      </c>
      <c r="ADQ79" t="str">
        <f>IF($S78=COLUMN()-COLUMN($V78),$T78,"")</f>
        <v/>
      </c>
      <c r="ADR79" t="str">
        <f>IF($S78=COLUMN()-COLUMN($V78),$T78,"")</f>
        <v/>
      </c>
      <c r="ADS79" t="str">
        <f>IF($S78=COLUMN()-COLUMN($V78),$T78,"")</f>
        <v/>
      </c>
      <c r="ADT79" t="str">
        <f>IF($S78=COLUMN()-COLUMN($V78),$T78,"")</f>
        <v/>
      </c>
      <c r="ADU79" t="str">
        <f>IF($S78=COLUMN()-COLUMN($V78),$T78,"")</f>
        <v/>
      </c>
      <c r="ADV79" t="str">
        <f>IF($S78=COLUMN()-COLUMN($V78),$T78,"")</f>
        <v/>
      </c>
      <c r="ADW79" t="str">
        <f>IF($S78=COLUMN()-COLUMN($V78),$T78,"")</f>
        <v/>
      </c>
      <c r="ADX79" t="str">
        <f>IF($S78=COLUMN()-COLUMN($V78),$T78,"")</f>
        <v/>
      </c>
      <c r="ADY79" t="str">
        <f>IF($S78=COLUMN()-COLUMN($V78),$T78,"")</f>
        <v/>
      </c>
      <c r="ADZ79" t="str">
        <f>IF($S78=COLUMN()-COLUMN($V78),$T78,"")</f>
        <v/>
      </c>
      <c r="AEA79" t="str">
        <f>IF($S78=COLUMN()-COLUMN($V78),$T78,"")</f>
        <v/>
      </c>
      <c r="AEB79" t="str">
        <f>IF($S78=COLUMN()-COLUMN($V78),$T78,"")</f>
        <v/>
      </c>
      <c r="AEC79" t="str">
        <f>IF($S78=COLUMN()-COLUMN($V78),$T78,"")</f>
        <v/>
      </c>
      <c r="AED79" t="str">
        <f>IF($S78=COLUMN()-COLUMN($V78),$T78,"")</f>
        <v/>
      </c>
      <c r="AEE79" t="str">
        <f>IF($S78=COLUMN()-COLUMN($V78),$T78,"")</f>
        <v/>
      </c>
      <c r="AEF79" t="str">
        <f>IF($S78=COLUMN()-COLUMN($V78),$T78,"")</f>
        <v/>
      </c>
      <c r="AEG79" t="str">
        <f>IF($S78=COLUMN()-COLUMN($V78),$T78,"")</f>
        <v/>
      </c>
      <c r="AEH79" t="str">
        <f>IF($S78=COLUMN()-COLUMN($V78),$T78,"")</f>
        <v/>
      </c>
      <c r="AEI79" t="str">
        <f>IF($S78=COLUMN()-COLUMN($V78),$T78,"")</f>
        <v/>
      </c>
      <c r="AEJ79" t="str">
        <f>IF($S78=COLUMN()-COLUMN($V78),$T78,"")</f>
        <v/>
      </c>
      <c r="AEK79" t="str">
        <f>IF($S78=COLUMN()-COLUMN($V78),$T78,"")</f>
        <v/>
      </c>
      <c r="AEL79" t="str">
        <f>IF($S78=COLUMN()-COLUMN($V78),$T78,"")</f>
        <v/>
      </c>
      <c r="AEM79" t="str">
        <f>IF($S78=COLUMN()-COLUMN($V78),$T78,"")</f>
        <v/>
      </c>
      <c r="AEN79" t="str">
        <f>IF($S78=COLUMN()-COLUMN($V78),$T78,"")</f>
        <v/>
      </c>
      <c r="AEO79" t="str">
        <f>IF($S78=COLUMN()-COLUMN($V78),$T78,"")</f>
        <v/>
      </c>
      <c r="AEP79" t="str">
        <f>IF($S78=COLUMN()-COLUMN($V78),$T78,"")</f>
        <v/>
      </c>
      <c r="AEQ79" t="str">
        <f>IF($S78=COLUMN()-COLUMN($V78),$T78,"")</f>
        <v/>
      </c>
      <c r="AER79" t="str">
        <f>IF($S78=COLUMN()-COLUMN($V78),$T78,"")</f>
        <v/>
      </c>
      <c r="AES79" t="str">
        <f>IF($S78=COLUMN()-COLUMN($V78),$T78,"")</f>
        <v/>
      </c>
      <c r="AET79" t="str">
        <f>IF($S78=COLUMN()-COLUMN($V78),$T78,"")</f>
        <v/>
      </c>
      <c r="AEU79" t="str">
        <f>IF($S78=COLUMN()-COLUMN($V78),$T78,"")</f>
        <v/>
      </c>
      <c r="AEV79" t="str">
        <f>IF($S78=COLUMN()-COLUMN($V78),$T78,"")</f>
        <v/>
      </c>
      <c r="AEW79" t="str">
        <f>IF($S78=COLUMN()-COLUMN($V78),$T78,"")</f>
        <v/>
      </c>
      <c r="AEX79" t="str">
        <f>IF($S78=COLUMN()-COLUMN($V78),$T78,"")</f>
        <v/>
      </c>
      <c r="AEY79" t="str">
        <f>IF($S78=COLUMN()-COLUMN($V78),$T78,"")</f>
        <v/>
      </c>
      <c r="AEZ79" t="str">
        <f>IF($S78=COLUMN()-COLUMN($V78),$T78,"")</f>
        <v/>
      </c>
      <c r="AFA79" t="str">
        <f>IF($S78=COLUMN()-COLUMN($V78),$T78,"")</f>
        <v/>
      </c>
      <c r="AFB79" t="str">
        <f>IF($S78=COLUMN()-COLUMN($V78),$T78,"")</f>
        <v/>
      </c>
      <c r="AFC79" t="str">
        <f>IF($S78=COLUMN()-COLUMN($V78),$T78,"")</f>
        <v/>
      </c>
      <c r="AFD79" t="str">
        <f>IF($S78=COLUMN()-COLUMN($V78),$T78,"")</f>
        <v/>
      </c>
      <c r="AFE79" t="str">
        <f>IF($S78=COLUMN()-COLUMN($V78),$T78,"")</f>
        <v/>
      </c>
      <c r="AFF79" t="str">
        <f>IF($S78=COLUMN()-COLUMN($V78),$T78,"")</f>
        <v/>
      </c>
      <c r="AFG79" t="str">
        <f>IF($S78=COLUMN()-COLUMN($V78),$T78,"")</f>
        <v/>
      </c>
      <c r="AFH79" t="str">
        <f>IF($S78=COLUMN()-COLUMN($V78),$T78,"")</f>
        <v/>
      </c>
      <c r="AFI79" t="str">
        <f>IF($S78=COLUMN()-COLUMN($V78),$T78,"")</f>
        <v/>
      </c>
      <c r="AFJ79" t="str">
        <f>IF($S78=COLUMN()-COLUMN($V78),$T78,"")</f>
        <v/>
      </c>
      <c r="AFK79" t="str">
        <f>IF($S78=COLUMN()-COLUMN($V78),$T78,"")</f>
        <v/>
      </c>
      <c r="AFL79" t="str">
        <f>IF($S78=COLUMN()-COLUMN($V78),$T78,"")</f>
        <v/>
      </c>
      <c r="AFM79" t="str">
        <f>IF($S78=COLUMN()-COLUMN($V78),$T78,"")</f>
        <v/>
      </c>
      <c r="AFN79" t="str">
        <f>IF($S78=COLUMN()-COLUMN($V78),$T78,"")</f>
        <v/>
      </c>
      <c r="AFO79" t="str">
        <f>IF($S78=COLUMN()-COLUMN($V78),$T78,"")</f>
        <v/>
      </c>
      <c r="AFP79" t="str">
        <f>IF($S78=COLUMN()-COLUMN($V78),$T78,"")</f>
        <v/>
      </c>
      <c r="AFQ79" t="str">
        <f>IF($S78=COLUMN()-COLUMN($V78),$T78,"")</f>
        <v/>
      </c>
      <c r="AFR79" t="str">
        <f>IF($S78=COLUMN()-COLUMN($V78),$T78,"")</f>
        <v/>
      </c>
      <c r="AFS79" t="str">
        <f>IF($S78=COLUMN()-COLUMN($V78),$T78,"")</f>
        <v/>
      </c>
      <c r="AFT79" t="str">
        <f>IF($S78=COLUMN()-COLUMN($V78),$T78,"")</f>
        <v/>
      </c>
      <c r="AFU79" t="str">
        <f>IF($S78=COLUMN()-COLUMN($V78),$T78,"")</f>
        <v/>
      </c>
      <c r="AFV79" t="str">
        <f>IF($S78=COLUMN()-COLUMN($V78),$T78,"")</f>
        <v/>
      </c>
      <c r="AFW79" t="str">
        <f>IF($S78=COLUMN()-COLUMN($V78),$T78,"")</f>
        <v/>
      </c>
      <c r="AFX79" t="str">
        <f>IF($S78=COLUMN()-COLUMN($V78),$T78,"")</f>
        <v/>
      </c>
      <c r="AFY79" t="str">
        <f>IF($S78=COLUMN()-COLUMN($V78),$T78,"")</f>
        <v/>
      </c>
      <c r="AFZ79" t="str">
        <f>IF($S78=COLUMN()-COLUMN($V78),$T78,"")</f>
        <v/>
      </c>
      <c r="AGA79" t="str">
        <f>IF($S78=COLUMN()-COLUMN($V78),$T78,"")</f>
        <v/>
      </c>
      <c r="AGB79" t="str">
        <f>IF($S78=COLUMN()-COLUMN($V78),$T78,"")</f>
        <v/>
      </c>
      <c r="AGC79" t="str">
        <f>IF($S78=COLUMN()-COLUMN($V78),$T78,"")</f>
        <v/>
      </c>
      <c r="AGD79" t="str">
        <f>IF($S78=COLUMN()-COLUMN($V78),$T78,"")</f>
        <v/>
      </c>
      <c r="AGE79" t="str">
        <f>IF($S78=COLUMN()-COLUMN($V78),$T78,"")</f>
        <v/>
      </c>
      <c r="AGF79" t="str">
        <f>IF($S78=COLUMN()-COLUMN($V78),$T78,"")</f>
        <v/>
      </c>
      <c r="AGG79" t="str">
        <f>IF($S78=COLUMN()-COLUMN($V78),$T78,"")</f>
        <v/>
      </c>
      <c r="AGH79" t="str">
        <f>IF($S78=COLUMN()-COLUMN($V78),$T78,"")</f>
        <v/>
      </c>
      <c r="AGI79" t="str">
        <f>IF($S78=COLUMN()-COLUMN($V78),$T78,"")</f>
        <v/>
      </c>
      <c r="AGJ79" t="str">
        <f>IF($S78=COLUMN()-COLUMN($V78),$T78,"")</f>
        <v/>
      </c>
      <c r="AGK79" t="str">
        <f>IF($S78=COLUMN()-COLUMN($V78),$T78,"")</f>
        <v/>
      </c>
      <c r="AGL79" t="str">
        <f>IF($S78=COLUMN()-COLUMN($V78),$T78,"")</f>
        <v/>
      </c>
      <c r="AGM79" t="str">
        <f>IF($S78=COLUMN()-COLUMN($V78),$T78,"")</f>
        <v/>
      </c>
      <c r="AGN79" t="str">
        <f>IF($S78=COLUMN()-COLUMN($V78),$T78,"")</f>
        <v/>
      </c>
      <c r="AGO79" t="str">
        <f>IF($S78=COLUMN()-COLUMN($V78),$T78,"")</f>
        <v/>
      </c>
      <c r="AGP79" t="str">
        <f>IF($S78=COLUMN()-COLUMN($V78),$T78,"")</f>
        <v/>
      </c>
      <c r="AGQ79" t="str">
        <f>IF($S78=COLUMN()-COLUMN($V78),$T78,"")</f>
        <v/>
      </c>
      <c r="AGR79" t="str">
        <f>IF($S78=COLUMN()-COLUMN($V78),$T78,"")</f>
        <v/>
      </c>
      <c r="AGS79" t="str">
        <f>IF($S78=COLUMN()-COLUMN($V78),$T78,"")</f>
        <v/>
      </c>
      <c r="AGT79" t="str">
        <f>IF($S78=COLUMN()-COLUMN($V78),$T78,"")</f>
        <v/>
      </c>
      <c r="AGU79" t="str">
        <f>IF($S78=COLUMN()-COLUMN($V78),$T78,"")</f>
        <v/>
      </c>
      <c r="AGV79" t="str">
        <f>IF($S78=COLUMN()-COLUMN($V78),$T78,"")</f>
        <v/>
      </c>
      <c r="AGW79" t="str">
        <f>IF($S78=COLUMN()-COLUMN($V78),$T78,"")</f>
        <v/>
      </c>
      <c r="AGX79" t="str">
        <f>IF($S78=COLUMN()-COLUMN($V78),$T78,"")</f>
        <v/>
      </c>
      <c r="AGY79" t="str">
        <f>IF($S78=COLUMN()-COLUMN($V78),$T78,"")</f>
        <v/>
      </c>
      <c r="AGZ79" t="str">
        <f>IF($S78=COLUMN()-COLUMN($V78),$T78,"")</f>
        <v/>
      </c>
      <c r="AHA79" t="str">
        <f>IF($S78=COLUMN()-COLUMN($V78),$T78,"")</f>
        <v/>
      </c>
      <c r="AHB79" t="str">
        <f>IF($S78=COLUMN()-COLUMN($V78),$T78,"")</f>
        <v/>
      </c>
      <c r="AHC79" t="str">
        <f>IF($S78=COLUMN()-COLUMN($V78),$T78,"")</f>
        <v/>
      </c>
      <c r="AHD79" t="str">
        <f>IF($S78=COLUMN()-COLUMN($V78),$T78,"")</f>
        <v/>
      </c>
      <c r="AHE79" t="str">
        <f>IF($S78=COLUMN()-COLUMN($V78),$T78,"")</f>
        <v/>
      </c>
      <c r="AHF79" t="str">
        <f>IF($S78=COLUMN()-COLUMN($V78),$T78,"")</f>
        <v/>
      </c>
      <c r="AHG79" t="str">
        <f>IF($S78=COLUMN()-COLUMN($V78),$T78,"")</f>
        <v/>
      </c>
      <c r="AHH79" t="str">
        <f>IF($S78=COLUMN()-COLUMN($V78),$T78,"")</f>
        <v/>
      </c>
      <c r="AHI79" t="str">
        <f>IF($S78=COLUMN()-COLUMN($V78),$T78,"")</f>
        <v/>
      </c>
      <c r="AHJ79" t="str">
        <f>IF($S78=COLUMN()-COLUMN($V78),$T78,"")</f>
        <v/>
      </c>
      <c r="AHK79" t="str">
        <f>IF($S78=COLUMN()-COLUMN($V78),$T78,"")</f>
        <v/>
      </c>
      <c r="AHL79" t="str">
        <f>IF($S78=COLUMN()-COLUMN($V78),$T78,"")</f>
        <v/>
      </c>
      <c r="AHM79" t="str">
        <f>IF($S78=COLUMN()-COLUMN($V78),$T78,"")</f>
        <v/>
      </c>
      <c r="AHN79" t="str">
        <f>IF($S78=COLUMN()-COLUMN($V78),$T78,"")</f>
        <v/>
      </c>
      <c r="AHO79" t="str">
        <f>IF($S78=COLUMN()-COLUMN($V78),$T78,"")</f>
        <v/>
      </c>
      <c r="AHP79" t="str">
        <f>IF($S78=COLUMN()-COLUMN($V78),$T78,"")</f>
        <v/>
      </c>
      <c r="AHQ79" t="str">
        <f>IF($S78=COLUMN()-COLUMN($V78),$T78,"")</f>
        <v/>
      </c>
      <c r="AHR79" t="str">
        <f>IF($S78=COLUMN()-COLUMN($V78),$T78,"")</f>
        <v/>
      </c>
      <c r="AHS79" t="str">
        <f>IF($S78=COLUMN()-COLUMN($V78),$T78,"")</f>
        <v/>
      </c>
      <c r="AHT79" t="str">
        <f>IF($S78=COLUMN()-COLUMN($V78),$T78,"")</f>
        <v/>
      </c>
      <c r="AHU79" t="str">
        <f>IF($S78=COLUMN()-COLUMN($V78),$T78,"")</f>
        <v/>
      </c>
      <c r="AHV79" t="str">
        <f>IF($S78=COLUMN()-COLUMN($V78),$T78,"")</f>
        <v/>
      </c>
      <c r="AHW79" t="str">
        <f>IF($S78=COLUMN()-COLUMN($V78),$T78,"")</f>
        <v/>
      </c>
      <c r="AHX79" t="str">
        <f>IF($S78=COLUMN()-COLUMN($V78),$T78,"")</f>
        <v/>
      </c>
      <c r="AHY79" t="str">
        <f>IF($S78=COLUMN()-COLUMN($V78),$T78,"")</f>
        <v/>
      </c>
      <c r="AHZ79" t="str">
        <f>IF($S78=COLUMN()-COLUMN($V78),$T78,"")</f>
        <v/>
      </c>
      <c r="AIA79" t="str">
        <f>IF($S78=COLUMN()-COLUMN($V78),$T78,"")</f>
        <v/>
      </c>
      <c r="AIB79" t="str">
        <f>IF($S78=COLUMN()-COLUMN($V78),$T78,"")</f>
        <v/>
      </c>
      <c r="AIC79" t="str">
        <f>IF($S78=COLUMN()-COLUMN($V78),$T78,"")</f>
        <v/>
      </c>
      <c r="AID79" t="str">
        <f>IF($S78=COLUMN()-COLUMN($V78),$T78,"")</f>
        <v/>
      </c>
      <c r="AIE79" t="str">
        <f>IF($S78=COLUMN()-COLUMN($V78),$T78,"")</f>
        <v/>
      </c>
      <c r="AIF79" t="str">
        <f>IF($S78=COLUMN()-COLUMN($V78),$T78,"")</f>
        <v/>
      </c>
      <c r="AIG79" t="str">
        <f>IF($S78=COLUMN()-COLUMN($V78),$T78,"")</f>
        <v/>
      </c>
      <c r="AIH79" t="str">
        <f>IF($S78=COLUMN()-COLUMN($V78),$T78,"")</f>
        <v/>
      </c>
      <c r="AII79" t="str">
        <f>IF($S78=COLUMN()-COLUMN($V78),$T78,"")</f>
        <v/>
      </c>
      <c r="AIJ79" t="str">
        <f>IF($S78=COLUMN()-COLUMN($V78),$T78,"")</f>
        <v/>
      </c>
      <c r="AIK79" t="str">
        <f>IF($S78=COLUMN()-COLUMN($V78),$T78,"")</f>
        <v/>
      </c>
      <c r="AIL79" t="str">
        <f>IF($S78=COLUMN()-COLUMN($V78),$T78,"")</f>
        <v/>
      </c>
      <c r="AIM79" t="str">
        <f>IF($S78=COLUMN()-COLUMN($V78),$T78,"")</f>
        <v/>
      </c>
      <c r="AIN79" t="str">
        <f>IF($S78=COLUMN()-COLUMN($V78),$T78,"")</f>
        <v/>
      </c>
      <c r="AIO79" t="str">
        <f>IF($S78=COLUMN()-COLUMN($V78),$T78,"")</f>
        <v/>
      </c>
      <c r="AIP79" t="str">
        <f>IF($S78=COLUMN()-COLUMN($V78),$T78,"")</f>
        <v/>
      </c>
      <c r="AIQ79" t="str">
        <f>IF($S78=COLUMN()-COLUMN($V78),$T78,"")</f>
        <v/>
      </c>
      <c r="AIR79" t="str">
        <f>IF($S78=COLUMN()-COLUMN($V78),$T78,"")</f>
        <v/>
      </c>
      <c r="AIS79" t="str">
        <f>IF($S78=COLUMN()-COLUMN($V78),$T78,"")</f>
        <v/>
      </c>
      <c r="AIT79" t="str">
        <f>IF($S78=COLUMN()-COLUMN($V78),$T78,"")</f>
        <v/>
      </c>
      <c r="AIU79" t="str">
        <f>IF($S78=COLUMN()-COLUMN($V78),$T78,"")</f>
        <v/>
      </c>
      <c r="AIV79" t="str">
        <f>IF($S78=COLUMN()-COLUMN($V78),$T78,"")</f>
        <v/>
      </c>
      <c r="AIW79" t="str">
        <f>IF($S78=COLUMN()-COLUMN($V78),$T78,"")</f>
        <v/>
      </c>
      <c r="AIX79" t="str">
        <f>IF($S78=COLUMN()-COLUMN($V78),$T78,"")</f>
        <v/>
      </c>
      <c r="AIY79" t="str">
        <f>IF($S78=COLUMN()-COLUMN($V78),$T78,"")</f>
        <v/>
      </c>
      <c r="AIZ79" t="str">
        <f>IF($S78=COLUMN()-COLUMN($V78),$T78,"")</f>
        <v/>
      </c>
      <c r="AJA79" t="str">
        <f>IF($S78=COLUMN()-COLUMN($V78),$T78,"")</f>
        <v/>
      </c>
      <c r="AJB79" t="str">
        <f>IF($S78=COLUMN()-COLUMN($V78),$T78,"")</f>
        <v/>
      </c>
      <c r="AJC79" t="str">
        <f>IF($S78=COLUMN()-COLUMN($V78),$T78,"")</f>
        <v/>
      </c>
      <c r="AJD79" t="str">
        <f>IF($S78=COLUMN()-COLUMN($V78),$T78,"")</f>
        <v/>
      </c>
      <c r="AJE79" t="str">
        <f>IF($S78=COLUMN()-COLUMN($V78),$T78,"")</f>
        <v/>
      </c>
      <c r="AJF79" t="str">
        <f>IF($S78=COLUMN()-COLUMN($V78),$T78,"")</f>
        <v/>
      </c>
      <c r="AJG79" t="str">
        <f>IF($S78=COLUMN()-COLUMN($V78),$T78,"")</f>
        <v/>
      </c>
      <c r="AJH79" t="str">
        <f>IF($S78=COLUMN()-COLUMN($V78),$T78,"")</f>
        <v/>
      </c>
      <c r="AJI79" t="str">
        <f>IF($S78=COLUMN()-COLUMN($V78),$T78,"")</f>
        <v/>
      </c>
      <c r="AJJ79" t="str">
        <f>IF($S78=COLUMN()-COLUMN($V78),$T78,"")</f>
        <v/>
      </c>
      <c r="AJK79" t="str">
        <f>IF($S78=COLUMN()-COLUMN($V78),$T78,"")</f>
        <v/>
      </c>
      <c r="AJL79" t="str">
        <f>IF($S78=COLUMN()-COLUMN($V78),$T78,"")</f>
        <v/>
      </c>
      <c r="AJM79" t="str">
        <f>IF($S78=COLUMN()-COLUMN($V78),$T78,"")</f>
        <v/>
      </c>
      <c r="AJN79" t="str">
        <f>IF($S78=COLUMN()-COLUMN($V78),$T78,"")</f>
        <v/>
      </c>
      <c r="AJO79" t="str">
        <f>IF($S78=COLUMN()-COLUMN($V78),$T78,"")</f>
        <v/>
      </c>
      <c r="AJP79" t="str">
        <f>IF($S78=COLUMN()-COLUMN($V78),$T78,"")</f>
        <v/>
      </c>
      <c r="AJQ79" t="str">
        <f>IF($S78=COLUMN()-COLUMN($V78),$T78,"")</f>
        <v/>
      </c>
      <c r="AJR79" t="str">
        <f>IF($S78=COLUMN()-COLUMN($V78),$T78,"")</f>
        <v/>
      </c>
      <c r="AJS79" t="str">
        <f>IF($S78=COLUMN()-COLUMN($V78),$T78,"")</f>
        <v/>
      </c>
      <c r="AJT79" t="str">
        <f>IF($S78=COLUMN()-COLUMN($V78),$T78,"")</f>
        <v/>
      </c>
      <c r="AJU79" t="str">
        <f>IF($S78=COLUMN()-COLUMN($V78),$T78,"")</f>
        <v/>
      </c>
      <c r="AJV79" t="str">
        <f>IF($S78=COLUMN()-COLUMN($V78),$T78,"")</f>
        <v/>
      </c>
      <c r="AJW79" t="str">
        <f>IF($S78=COLUMN()-COLUMN($V78),$T78,"")</f>
        <v/>
      </c>
      <c r="AJX79" t="str">
        <f>IF($S78=COLUMN()-COLUMN($V78),$T78,"")</f>
        <v/>
      </c>
      <c r="AJY79" t="str">
        <f>IF($S78=COLUMN()-COLUMN($V78),$T78,"")</f>
        <v/>
      </c>
      <c r="AJZ79" t="str">
        <f>IF($S78=COLUMN()-COLUMN($V78),$T78,"")</f>
        <v/>
      </c>
      <c r="AKA79" t="str">
        <f>IF($S78=COLUMN()-COLUMN($V78),$T78,"")</f>
        <v/>
      </c>
      <c r="AKB79" t="str">
        <f>IF($S78=COLUMN()-COLUMN($V78),$T78,"")</f>
        <v/>
      </c>
      <c r="AKC79" t="str">
        <f>IF($S78=COLUMN()-COLUMN($V78),$T78,"")</f>
        <v/>
      </c>
      <c r="AKD79" t="str">
        <f>IF($S78=COLUMN()-COLUMN($V78),$T78,"")</f>
        <v/>
      </c>
      <c r="AKE79" t="str">
        <f>IF($S78=COLUMN()-COLUMN($V78),$T78,"")</f>
        <v/>
      </c>
      <c r="AKF79" t="str">
        <f>IF($S78=COLUMN()-COLUMN($V78),$T78,"")</f>
        <v/>
      </c>
      <c r="AKG79" t="str">
        <f>IF($S78=COLUMN()-COLUMN($V78),$T78,"")</f>
        <v/>
      </c>
      <c r="AKH79" t="str">
        <f>IF($S78=COLUMN()-COLUMN($V78),$T78,"")</f>
        <v/>
      </c>
      <c r="AKI79" t="str">
        <f>IF($S78=COLUMN()-COLUMN($V78),$T78,"")</f>
        <v/>
      </c>
      <c r="AKJ79" t="str">
        <f>IF($S78=COLUMN()-COLUMN($V78),$T78,"")</f>
        <v/>
      </c>
      <c r="AKK79" t="str">
        <f>IF($S78=COLUMN()-COLUMN($V78),$T78,"")</f>
        <v/>
      </c>
      <c r="AKL79" t="str">
        <f>IF($S78=COLUMN()-COLUMN($V78),$T78,"")</f>
        <v/>
      </c>
      <c r="AKM79" t="str">
        <f>IF($S78=COLUMN()-COLUMN($V78),$T78,"")</f>
        <v/>
      </c>
      <c r="AKN79" t="str">
        <f>IF($S78=COLUMN()-COLUMN($V78),$T78,"")</f>
        <v/>
      </c>
      <c r="AKO79" t="str">
        <f>IF($S78=COLUMN()-COLUMN($V78),$T78,"")</f>
        <v/>
      </c>
      <c r="AKP79" t="str">
        <f>IF($S78=COLUMN()-COLUMN($V78),$T78,"")</f>
        <v/>
      </c>
      <c r="AKQ79" t="str">
        <f>IF($S78=COLUMN()-COLUMN($V78),$T78,"")</f>
        <v/>
      </c>
      <c r="AKR79" t="str">
        <f>IF($S78=COLUMN()-COLUMN($V78),$T78,"")</f>
        <v/>
      </c>
      <c r="AKS79" t="str">
        <f>IF($S78=COLUMN()-COLUMN($V78),$T78,"")</f>
        <v/>
      </c>
      <c r="AKT79" t="str">
        <f>IF($S78=COLUMN()-COLUMN($V78),$T78,"")</f>
        <v/>
      </c>
      <c r="AKU79" t="str">
        <f>IF($S78=COLUMN()-COLUMN($V78),$T78,"")</f>
        <v/>
      </c>
      <c r="AKV79" t="str">
        <f>IF($S78=COLUMN()-COLUMN($V78),$T78,"")</f>
        <v/>
      </c>
      <c r="AKW79" t="str">
        <f>IF($S78=COLUMN()-COLUMN($V78),$T78,"")</f>
        <v/>
      </c>
      <c r="AKX79" t="str">
        <f>IF($S78=COLUMN()-COLUMN($V78),$T78,"")</f>
        <v/>
      </c>
      <c r="AKY79" t="str">
        <f>IF($S78=COLUMN()-COLUMN($V78),$T78,"")</f>
        <v/>
      </c>
      <c r="AKZ79" t="str">
        <f>IF($S78=COLUMN()-COLUMN($V78),$T78,"")</f>
        <v/>
      </c>
      <c r="ALA79" t="str">
        <f>IF($S78=COLUMN()-COLUMN($V78),$T78,"")</f>
        <v/>
      </c>
      <c r="ALB79" t="str">
        <f>IF($S78=COLUMN()-COLUMN($V78),$T78,"")</f>
        <v/>
      </c>
      <c r="ALC79" t="str">
        <f>IF($S78=COLUMN()-COLUMN($V78),$T78,"")</f>
        <v/>
      </c>
      <c r="ALD79" t="str">
        <f>IF($S78=COLUMN()-COLUMN($V78),$T78,"")</f>
        <v/>
      </c>
      <c r="ALE79" t="str">
        <f>IF($S78=COLUMN()-COLUMN($V78),$T78,"")</f>
        <v/>
      </c>
      <c r="ALF79" t="str">
        <f>IF($S78=COLUMN()-COLUMN($V78),$T78,"")</f>
        <v/>
      </c>
      <c r="ALG79" t="str">
        <f>IF($S78=COLUMN()-COLUMN($V78),$T78,"")</f>
        <v/>
      </c>
      <c r="ALH79" t="str">
        <f>IF($S78=COLUMN()-COLUMN($V78),$T78,"")</f>
        <v/>
      </c>
      <c r="ALI79" t="str">
        <f>IF($S78=COLUMN()-COLUMN($V78),$T78,"")</f>
        <v/>
      </c>
      <c r="ALJ79" t="str">
        <f>IF($S78=COLUMN()-COLUMN($V78),$T78,"")</f>
        <v/>
      </c>
      <c r="ALK79" t="str">
        <f>IF($S78=COLUMN()-COLUMN($V78),$T78,"")</f>
        <v/>
      </c>
      <c r="ALL79" t="str">
        <f>IF($S78=COLUMN()-COLUMN($V78),$T78,"")</f>
        <v/>
      </c>
      <c r="ALM79" t="str">
        <f>IF($S78=COLUMN()-COLUMN($V78),$T78,"")</f>
        <v/>
      </c>
      <c r="ALN79" t="str">
        <f>IF($S78=COLUMN()-COLUMN($V78),$T78,"")</f>
        <v/>
      </c>
      <c r="ALO79" t="str">
        <f>IF($S78=COLUMN()-COLUMN($V78),$T78,"")</f>
        <v/>
      </c>
      <c r="ALP79" t="str">
        <f>IF($S78=COLUMN()-COLUMN($V78),$T78,"")</f>
        <v/>
      </c>
      <c r="ALQ79" t="str">
        <f>IF($S78=COLUMN()-COLUMN($V78),$T78,"")</f>
        <v/>
      </c>
      <c r="ALR79" t="str">
        <f>IF($S78=COLUMN()-COLUMN($V78),$T78,"")</f>
        <v/>
      </c>
      <c r="ALS79" t="str">
        <f>IF($S78=COLUMN()-COLUMN($V78),$T78,"")</f>
        <v/>
      </c>
      <c r="ALT79" t="str">
        <f>IF($S78=COLUMN()-COLUMN($V78),$T78,"")</f>
        <v/>
      </c>
      <c r="ALU79" t="str">
        <f>IF($S78=COLUMN()-COLUMN($V78),$T78,"")</f>
        <v/>
      </c>
      <c r="ALV79" t="str">
        <f>IF($S78=COLUMN()-COLUMN($V78),$T78,"")</f>
        <v/>
      </c>
      <c r="ALW79" t="str">
        <f>IF($S78=COLUMN()-COLUMN($V78),$T78,"")</f>
        <v/>
      </c>
      <c r="ALX79" t="str">
        <f>IF($S78=COLUMN()-COLUMN($V78),$T78,"")</f>
        <v/>
      </c>
      <c r="ALY79" t="str">
        <f>IF($S78=COLUMN()-COLUMN($V78),$T78,"")</f>
        <v/>
      </c>
      <c r="ALZ79" t="str">
        <f>IF($S78=COLUMN()-COLUMN($V78),$T78,"")</f>
        <v/>
      </c>
      <c r="AMA79" t="str">
        <f>IF($S78=COLUMN()-COLUMN($V78),$T78,"")</f>
        <v/>
      </c>
      <c r="AMB79" t="str">
        <f>IF($S78=COLUMN()-COLUMN($V78),$T78,"")</f>
        <v/>
      </c>
      <c r="AMC79" t="str">
        <f>IF($S78=COLUMN()-COLUMN($V78),$T78,"")</f>
        <v/>
      </c>
      <c r="AMD79" t="str">
        <f>IF($S78=COLUMN()-COLUMN($V78),$T78,"")</f>
        <v/>
      </c>
      <c r="AME79" t="str">
        <f>IF($S78=COLUMN()-COLUMN($V78),$T78,"")</f>
        <v/>
      </c>
      <c r="AMF79" t="str">
        <f>IF($S78=COLUMN()-COLUMN($V78),$T78,"")</f>
        <v/>
      </c>
      <c r="AMG79" t="str">
        <f>IF($S78=COLUMN()-COLUMN($V78),$T78,"")</f>
        <v/>
      </c>
      <c r="AMH79" t="str">
        <f>IF($S78=COLUMN()-COLUMN($V78),$T78,"")</f>
        <v/>
      </c>
      <c r="AMI79" t="str">
        <f>IF($S78=COLUMN()-COLUMN($V78),$T78,"")</f>
        <v/>
      </c>
      <c r="AMJ79" t="str">
        <f>IF($S78=COLUMN()-COLUMN($V78),$T78,"")</f>
        <v/>
      </c>
      <c r="AMK79" t="str">
        <f>IF($S78=COLUMN()-COLUMN($V78),$T78,"")</f>
        <v/>
      </c>
      <c r="AML79" t="str">
        <f>IF($S78=COLUMN()-COLUMN($V78),$T78,"")</f>
        <v/>
      </c>
      <c r="AMM79" t="str">
        <f>IF($S78=COLUMN()-COLUMN($V78),$T78,"")</f>
        <v/>
      </c>
      <c r="AMN79" t="str">
        <f>IF($S78=COLUMN()-COLUMN($V78),$T78,"")</f>
        <v/>
      </c>
      <c r="AMO79" t="str">
        <f>IF($S78=COLUMN()-COLUMN($V78),$T78,"")</f>
        <v/>
      </c>
      <c r="AMP79" t="str">
        <f>IF($S78=COLUMN()-COLUMN($V78),$T78,"")</f>
        <v/>
      </c>
      <c r="AMQ79" t="str">
        <f>IF($S78=COLUMN()-COLUMN($V78),$T78,"")</f>
        <v/>
      </c>
      <c r="AMR79" t="str">
        <f>IF($S78=COLUMN()-COLUMN($V78),$T78,"")</f>
        <v/>
      </c>
      <c r="AMS79" t="str">
        <f>IF($S78=COLUMN()-COLUMN($V78),$T78,"")</f>
        <v/>
      </c>
      <c r="AMT79" t="str">
        <f>IF($S78=COLUMN()-COLUMN($V78),$T78,"")</f>
        <v/>
      </c>
      <c r="AMU79" t="str">
        <f>IF($S78=COLUMN()-COLUMN($V78),$T78,"")</f>
        <v/>
      </c>
      <c r="AMV79" t="str">
        <f>IF($S78=COLUMN()-COLUMN($V78),$T78,"")</f>
        <v/>
      </c>
      <c r="AMW79" t="str">
        <f>IF($S78=COLUMN()-COLUMN($V78),$T78,"")</f>
        <v/>
      </c>
      <c r="AMX79" t="str">
        <f>IF($S78=COLUMN()-COLUMN($V78),$T78,"")</f>
        <v/>
      </c>
      <c r="AMY79" t="str">
        <f>IF($S78=COLUMN()-COLUMN($V78),$T78,"")</f>
        <v/>
      </c>
      <c r="AMZ79" t="str">
        <f>IF($S78=COLUMN()-COLUMN($V78),$T78,"")</f>
        <v/>
      </c>
      <c r="ANA79" t="str">
        <f>IF($S78=COLUMN()-COLUMN($V78),$T78,"")</f>
        <v/>
      </c>
      <c r="ANB79" t="str">
        <f>IF($S78=COLUMN()-COLUMN($V78),$T78,"")</f>
        <v/>
      </c>
      <c r="ANC79" t="str">
        <f>IF($S78=COLUMN()-COLUMN($V78),$T78,"")</f>
        <v/>
      </c>
      <c r="AND79" t="str">
        <f>IF($S78=COLUMN()-COLUMN($V78),$T78,"")</f>
        <v/>
      </c>
      <c r="ANE79" t="str">
        <f>IF($S78=COLUMN()-COLUMN($V78),$T78,"")</f>
        <v/>
      </c>
      <c r="ANF79" t="str">
        <f>IF($S78=COLUMN()-COLUMN($V78),$T78,"")</f>
        <v/>
      </c>
      <c r="ANG79" t="str">
        <f>IF($S78=COLUMN()-COLUMN($V78),$T78,"")</f>
        <v/>
      </c>
      <c r="ANH79" t="str">
        <f>IF($S78=COLUMN()-COLUMN($V78),$T78,"")</f>
        <v/>
      </c>
      <c r="ANI79" t="str">
        <f>IF($S78=COLUMN()-COLUMN($V78),$T78,"")</f>
        <v/>
      </c>
      <c r="ANJ79" t="str">
        <f>IF($S78=COLUMN()-COLUMN($V78),$T78,"")</f>
        <v/>
      </c>
      <c r="ANK79" t="str">
        <f>IF($S78=COLUMN()-COLUMN($V78),$T78,"")</f>
        <v/>
      </c>
      <c r="ANL79" t="str">
        <f>IF($S78=COLUMN()-COLUMN($V78),$T78,"")</f>
        <v/>
      </c>
      <c r="ANM79" t="str">
        <f>IF($S78=COLUMN()-COLUMN($V78),$T78,"")</f>
        <v/>
      </c>
      <c r="ANN79" t="str">
        <f>IF($S78=COLUMN()-COLUMN($V78),$T78,"")</f>
        <v/>
      </c>
      <c r="ANO79" t="str">
        <f>IF($S78=COLUMN()-COLUMN($V78),$T78,"")</f>
        <v/>
      </c>
      <c r="ANP79" t="str">
        <f>IF($S78=COLUMN()-COLUMN($V78),$T78,"")</f>
        <v/>
      </c>
      <c r="ANQ79" t="str">
        <f>IF($S78=COLUMN()-COLUMN($V78),$T78,"")</f>
        <v/>
      </c>
      <c r="ANR79" t="str">
        <f>IF($S78=COLUMN()-COLUMN($V78),$T78,"")</f>
        <v/>
      </c>
      <c r="ANS79" t="str">
        <f>IF($S78=COLUMN()-COLUMN($V78),$T78,"")</f>
        <v/>
      </c>
      <c r="ANT79" t="str">
        <f>IF($S78=COLUMN()-COLUMN($V78),$T78,"")</f>
        <v/>
      </c>
      <c r="ANU79" t="str">
        <f>IF($S78=COLUMN()-COLUMN($V78),$T78,"")</f>
        <v/>
      </c>
      <c r="ANV79" t="str">
        <f>IF($S78=COLUMN()-COLUMN($V78),$T78,"")</f>
        <v/>
      </c>
      <c r="ANW79" t="str">
        <f>IF($S78=COLUMN()-COLUMN($V78),$T78,"")</f>
        <v/>
      </c>
      <c r="ANX79" t="str">
        <f>IF($S78=COLUMN()-COLUMN($V78),$T78,"")</f>
        <v/>
      </c>
      <c r="ANY79" t="str">
        <f>IF($S78=COLUMN()-COLUMN($V78),$T78,"")</f>
        <v/>
      </c>
      <c r="ANZ79" t="str">
        <f>IF($S78=COLUMN()-COLUMN($V78),$T78,"")</f>
        <v/>
      </c>
      <c r="AOA79" t="str">
        <f>IF($S78=COLUMN()-COLUMN($V78),$T78,"")</f>
        <v/>
      </c>
      <c r="AOB79" t="str">
        <f>IF($S78=COLUMN()-COLUMN($V78),$T78,"")</f>
        <v/>
      </c>
      <c r="AOC79" t="str">
        <f>IF($S78=COLUMN()-COLUMN($V78),$T78,"")</f>
        <v/>
      </c>
      <c r="AOD79" t="str">
        <f>IF($S78=COLUMN()-COLUMN($V78),$T78,"")</f>
        <v/>
      </c>
      <c r="AOE79" t="str">
        <f>IF($S78=COLUMN()-COLUMN($V78),$T78,"")</f>
        <v/>
      </c>
      <c r="AOF79" t="str">
        <f>IF($S78=COLUMN()-COLUMN($V78),$T78,"")</f>
        <v/>
      </c>
      <c r="AOG79" t="str">
        <f>IF($S78=COLUMN()-COLUMN($V78),$T78,"")</f>
        <v/>
      </c>
      <c r="AOH79" t="str">
        <f>IF($S78=COLUMN()-COLUMN($V78),$T78,"")</f>
        <v/>
      </c>
      <c r="AOI79" t="str">
        <f>IF($S78=COLUMN()-COLUMN($V78),$T78,"")</f>
        <v/>
      </c>
      <c r="AOJ79" t="str">
        <f>IF($S78=COLUMN()-COLUMN($V78),$T78,"")</f>
        <v/>
      </c>
      <c r="AOK79" t="str">
        <f>IF($S78=COLUMN()-COLUMN($V78),$T78,"")</f>
        <v/>
      </c>
      <c r="AOL79" t="str">
        <f>IF($S78=COLUMN()-COLUMN($V78),$T78,"")</f>
        <v/>
      </c>
    </row>
    <row r="80" ht="14.25">
      <c r="A80" s="4">
        <v>78</v>
      </c>
      <c r="B80" s="8">
        <f>IFERROR(CHOOSE($F79,B79+4,$B79+4,$B79+2,$B79+2,IF($N79&lt;&gt;0,$O79,$B79+3),IF($N79=0,$O79,$B79+3),$B79+4,$B79+4,$B79+2),$B79)</f>
        <v>349</v>
      </c>
      <c r="C80" s="8">
        <f>C79+IF(S79="SP",T79,0)</f>
        <v>1007</v>
      </c>
      <c r="D80" s="9" t="str">
        <f>IF(F80=99,"END",CHOOSE(F80,"ADD ","MUL ","IN  ","OUT ","J!=0","J=0 ","CMP&lt;","CMP=","SP+ "))&amp;IF(G80&gt;=1,CHOOSE(1+MOD(INT(E80/100),10)," ["&amp;H80&amp;"]"," "&amp;H80," [SP+"&amp;H80&amp;"]"),"")&amp;IF(G80&gt;=2,CHOOSE(1+MOD(INT(E80/1000),10),", ["&amp;I80&amp;"]",", "&amp;I80,,", [SP+"&amp;I80&amp;"]"),"")&amp;IF(G80&gt;=3,CHOOSE(1+MOD(INT(E80/10000),10),", ["&amp;J80&amp;"]",", "&amp;J80,,", [SP+"&amp;J80&amp;"]"),"")</f>
        <v xml:space="preserve">MUL  [64], 2, [64]</v>
      </c>
      <c r="E80" s="8">
        <f ca="1">OFFSET($V$2,MATCH(1e+100,OFFSET($V$2,0,$B80,ROW()-ROW($V$2)+1,1))-1,$B80)</f>
        <v>1002</v>
      </c>
      <c r="F80" s="10">
        <f>MOD($E80,100)</f>
        <v>2</v>
      </c>
      <c r="G80" s="10">
        <f>IFERROR(CHOOSE($F80,3,3,1,1,2,2,3,3,1),0)</f>
        <v>3</v>
      </c>
      <c r="H80" s="10">
        <f ca="1">IF(G80&gt;=1,OFFSET($V$2,MATCH(1e+100,OFFSET($V$2,0,$B80+1,ROW()-ROW($V$2)+1,1))-1,$B80+1),"")</f>
        <v>64</v>
      </c>
      <c r="I80" s="10">
        <f ca="1">IF(G80&gt;=2,OFFSET($V$2,MATCH(1e+100,OFFSET($V$2,0,$B80+2,ROW()-ROW($V$2)+1,1))-1,$B80+2),"")</f>
        <v>2</v>
      </c>
      <c r="J80" s="10">
        <f ca="1">IF(G80&gt;=3,OFFSET($V$2,MATCH(1e+100,OFFSET($V$2,0,$B80+3,ROW()-ROW($V$2)+1,1))-1,$B80+3),"")</f>
        <v>64</v>
      </c>
      <c r="K80" s="11">
        <f>IF(G80&gt;=1,CHOOSE(MOD(INT($E80/100),10)+1,H80,$B80+1,$C80+H80),"")</f>
        <v>64</v>
      </c>
      <c r="L80" s="11">
        <f>IF(G80&gt;=2,CHOOSE(MOD(INT($E80/1000),10)+1,I80,$B80+2,$C80+I80),"")</f>
        <v>351</v>
      </c>
      <c r="M80" s="11">
        <f>IF(G80&gt;=3,CHOOSE(MOD(INT($E80/10000),10)+1,J80,$B80+3,$C80+J80),"")</f>
        <v>64</v>
      </c>
      <c r="N80" s="12">
        <f ca="1">IF(G80&gt;=1,OFFSET($V$2,MATCH(1e+100,OFFSET($V$2,0,$K80,ROW()-ROW($V$2)+1,1))-1,$K80),"")</f>
        <v>154</v>
      </c>
      <c r="O80" s="12">
        <f ca="1">IF(G80&gt;=2,OFFSET($V$2,MATCH(1e+100,OFFSET($V$2,0,$L80,ROW()-ROW($V$2)+1,1))-1,$L80),"")</f>
        <v>2</v>
      </c>
      <c r="P80" s="5">
        <f>P79</f>
        <v>1</v>
      </c>
      <c r="Q80" s="5">
        <f>Q79+IF(F79=3,1,0)</f>
        <v>3</v>
      </c>
      <c r="R80" s="5">
        <f>R79+IF(F79=4,1,0)</f>
        <v>1</v>
      </c>
      <c r="S80" s="13">
        <f>IFERROR(CHOOSE($F80,$M80,$M80,$K80,"OUT "&amp;R80,"","",$M80,$M80,"SP"),"")</f>
        <v>64</v>
      </c>
      <c r="T80" s="13">
        <f ca="1">IFERROR(CHOOSE($F80,$N80+$O80,$N80*$O80,OFFSET(IO!$A$1,$Q80-1,$P80-1),$N80,"","",IF($N80&lt;$O80,1,0),IF($N80=$O80,1,0),$N80),"")</f>
        <v>308</v>
      </c>
      <c r="U80" s="14">
        <v>60</v>
      </c>
      <c r="V80" t="str">
        <f>IF($S79=COLUMN()-COLUMN($V79),$T79,"")</f>
        <v/>
      </c>
      <c r="W80" t="str">
        <f>IF($S79=COLUMN()-COLUMN($V79),$T79,"")</f>
        <v/>
      </c>
      <c r="X80" t="str">
        <f>IF($S79=COLUMN()-COLUMN($V79),$T79,"")</f>
        <v/>
      </c>
      <c r="Y80" t="str">
        <f>IF($S79=COLUMN()-COLUMN($V79),$T79,"")</f>
        <v/>
      </c>
      <c r="Z80" t="str">
        <f>IF($S79=COLUMN()-COLUMN($V79),$T79,"")</f>
        <v/>
      </c>
      <c r="AA80" t="str">
        <f>IF($S79=COLUMN()-COLUMN($V79),$T79,"")</f>
        <v/>
      </c>
      <c r="AB80" t="str">
        <f>IF($S79=COLUMN()-COLUMN($V79),$T79,"")</f>
        <v/>
      </c>
      <c r="AC80" t="str">
        <f>IF($S79=COLUMN()-COLUMN($V79),$T79,"")</f>
        <v/>
      </c>
      <c r="AD80" t="str">
        <f>IF($S79=COLUMN()-COLUMN($V79),$T79,"")</f>
        <v/>
      </c>
      <c r="AE80" t="str">
        <f>IF($S79=COLUMN()-COLUMN($V79),$T79,"")</f>
        <v/>
      </c>
      <c r="AF80" t="str">
        <f>IF($S79=COLUMN()-COLUMN($V79),$T79,"")</f>
        <v/>
      </c>
      <c r="AG80" t="str">
        <f>IF($S79=COLUMN()-COLUMN($V79),$T79,"")</f>
        <v/>
      </c>
      <c r="AH80" t="str">
        <f>IF($S79=COLUMN()-COLUMN($V79),$T79,"")</f>
        <v/>
      </c>
      <c r="AI80" t="str">
        <f>IF($S79=COLUMN()-COLUMN($V79),$T79,"")</f>
        <v/>
      </c>
      <c r="AJ80" t="str">
        <f>IF($S79=COLUMN()-COLUMN($V79),$T79,"")</f>
        <v/>
      </c>
      <c r="AK80" t="str">
        <f>IF($S79=COLUMN()-COLUMN($V79),$T79,"")</f>
        <v/>
      </c>
      <c r="AL80" t="str">
        <f>IF($S79=COLUMN()-COLUMN($V79),$T79,"")</f>
        <v/>
      </c>
      <c r="AM80" t="str">
        <f>IF($S79=COLUMN()-COLUMN($V79),$T79,"")</f>
        <v/>
      </c>
      <c r="AN80" t="str">
        <f>IF($S79=COLUMN()-COLUMN($V79),$T79,"")</f>
        <v/>
      </c>
      <c r="AO80" t="str">
        <f>IF($S79=COLUMN()-COLUMN($V79),$T79,"")</f>
        <v/>
      </c>
      <c r="AP80" t="str">
        <f>IF($S79=COLUMN()-COLUMN($V79),$T79,"")</f>
        <v/>
      </c>
      <c r="AQ80" t="str">
        <f>IF($S79=COLUMN()-COLUMN($V79),$T79,"")</f>
        <v/>
      </c>
      <c r="AR80" t="str">
        <f>IF($S79=COLUMN()-COLUMN($V79),$T79,"")</f>
        <v/>
      </c>
      <c r="AS80" t="str">
        <f>IF($S79=COLUMN()-COLUMN($V79),$T79,"")</f>
        <v/>
      </c>
      <c r="AT80" t="str">
        <f>IF($S79=COLUMN()-COLUMN($V79),$T79,"")</f>
        <v/>
      </c>
      <c r="AU80" t="str">
        <f>IF($S79=COLUMN()-COLUMN($V79),$T79,"")</f>
        <v/>
      </c>
      <c r="AV80" t="str">
        <f>IF($S79=COLUMN()-COLUMN($V79),$T79,"")</f>
        <v/>
      </c>
      <c r="AW80" t="str">
        <f>IF($S79=COLUMN()-COLUMN($V79),$T79,"")</f>
        <v/>
      </c>
      <c r="AX80" t="str">
        <f>IF($S79=COLUMN()-COLUMN($V79),$T79,"")</f>
        <v/>
      </c>
      <c r="AY80" t="str">
        <f>IF($S79=COLUMN()-COLUMN($V79),$T79,"")</f>
        <v/>
      </c>
      <c r="AZ80" t="str">
        <f>IF($S79=COLUMN()-COLUMN($V79),$T79,"")</f>
        <v/>
      </c>
      <c r="BA80" t="str">
        <f>IF($S79=COLUMN()-COLUMN($V79),$T79,"")</f>
        <v/>
      </c>
      <c r="BB80" t="str">
        <f>IF($S79=COLUMN()-COLUMN($V79),$T79,"")</f>
        <v/>
      </c>
      <c r="BC80" t="str">
        <f>IF($S79=COLUMN()-COLUMN($V79),$T79,"")</f>
        <v/>
      </c>
      <c r="BD80" t="str">
        <f>IF($S79=COLUMN()-COLUMN($V79),$T79,"")</f>
        <v/>
      </c>
      <c r="BE80" t="str">
        <f>IF($S79=COLUMN()-COLUMN($V79),$T79,"")</f>
        <v/>
      </c>
      <c r="BF80" t="str">
        <f>IF($S79=COLUMN()-COLUMN($V79),$T79,"")</f>
        <v/>
      </c>
      <c r="BG80" t="str">
        <f>IF($S79=COLUMN()-COLUMN($V79),$T79,"")</f>
        <v/>
      </c>
      <c r="BH80" t="str">
        <f>IF($S79=COLUMN()-COLUMN($V79),$T79,"")</f>
        <v/>
      </c>
      <c r="BI80" t="str">
        <f>IF($S79=COLUMN()-COLUMN($V79),$T79,"")</f>
        <v/>
      </c>
      <c r="BJ80" t="str">
        <f>IF($S79=COLUMN()-COLUMN($V79),$T79,"")</f>
        <v/>
      </c>
      <c r="BK80" t="str">
        <f>IF($S79=COLUMN()-COLUMN($V79),$T79,"")</f>
        <v/>
      </c>
      <c r="BL80" t="str">
        <f>IF($S79=COLUMN()-COLUMN($V79),$T79,"")</f>
        <v/>
      </c>
      <c r="BM80" t="str">
        <f>IF($S79=COLUMN()-COLUMN($V79),$T79,"")</f>
        <v/>
      </c>
      <c r="BN80" t="str">
        <f>IF($S79=COLUMN()-COLUMN($V79),$T79,"")</f>
        <v/>
      </c>
      <c r="BO80" t="str">
        <f>IF($S79=COLUMN()-COLUMN($V79),$T79,"")</f>
        <v/>
      </c>
      <c r="BP80" t="str">
        <f>IF($S79=COLUMN()-COLUMN($V79),$T79,"")</f>
        <v/>
      </c>
      <c r="BQ80" t="str">
        <f>IF($S79=COLUMN()-COLUMN($V79),$T79,"")</f>
        <v/>
      </c>
      <c r="BR80" t="str">
        <f>IF($S79=COLUMN()-COLUMN($V79),$T79,"")</f>
        <v/>
      </c>
      <c r="BS80" t="str">
        <f>IF($S79=COLUMN()-COLUMN($V79),$T79,"")</f>
        <v/>
      </c>
      <c r="BT80" t="str">
        <f>IF($S79=COLUMN()-COLUMN($V79),$T79,"")</f>
        <v/>
      </c>
      <c r="BU80" t="str">
        <f>IF($S79=COLUMN()-COLUMN($V79),$T79,"")</f>
        <v/>
      </c>
      <c r="BV80" t="str">
        <f>IF($S79=COLUMN()-COLUMN($V79),$T79,"")</f>
        <v/>
      </c>
      <c r="BW80" t="str">
        <f>IF($S79=COLUMN()-COLUMN($V79),$T79,"")</f>
        <v/>
      </c>
      <c r="BX80" t="str">
        <f>IF($S79=COLUMN()-COLUMN($V79),$T79,"")</f>
        <v/>
      </c>
      <c r="BY80" t="str">
        <f>IF($S79=COLUMN()-COLUMN($V79),$T79,"")</f>
        <v/>
      </c>
      <c r="BZ80" t="str">
        <f>IF($S79=COLUMN()-COLUMN($V79),$T79,"")</f>
        <v/>
      </c>
      <c r="CA80" t="str">
        <f>IF($S79=COLUMN()-COLUMN($V79),$T79,"")</f>
        <v/>
      </c>
      <c r="CB80" t="str">
        <f>IF($S79=COLUMN()-COLUMN($V79),$T79,"")</f>
        <v/>
      </c>
      <c r="CC80" t="str">
        <f>IF($S79=COLUMN()-COLUMN($V79),$T79,"")</f>
        <v/>
      </c>
      <c r="CD80" t="str">
        <f>IF($S79=COLUMN()-COLUMN($V79),$T79,"")</f>
        <v/>
      </c>
      <c r="CE80" t="str">
        <f>IF($S79=COLUMN()-COLUMN($V79),$T79,"")</f>
        <v/>
      </c>
      <c r="CF80" t="str">
        <f>IF($S79=COLUMN()-COLUMN($V79),$T79,"")</f>
        <v/>
      </c>
      <c r="CG80" t="str">
        <f>IF($S79=COLUMN()-COLUMN($V79),$T79,"")</f>
        <v/>
      </c>
      <c r="CH80" t="str">
        <f>IF($S79=COLUMN()-COLUMN($V79),$T79,"")</f>
        <v/>
      </c>
      <c r="CI80" t="str">
        <f>IF($S79=COLUMN()-COLUMN($V79),$T79,"")</f>
        <v/>
      </c>
      <c r="CJ80" t="str">
        <f>IF($S79=COLUMN()-COLUMN($V79),$T79,"")</f>
        <v/>
      </c>
      <c r="CK80" t="str">
        <f>IF($S79=COLUMN()-COLUMN($V79),$T79,"")</f>
        <v/>
      </c>
      <c r="CL80" t="str">
        <f>IF($S79=COLUMN()-COLUMN($V79),$T79,"")</f>
        <v/>
      </c>
      <c r="CM80" t="str">
        <f>IF($S79=COLUMN()-COLUMN($V79),$T79,"")</f>
        <v/>
      </c>
      <c r="CN80" t="str">
        <f>IF($S79=COLUMN()-COLUMN($V79),$T79,"")</f>
        <v/>
      </c>
      <c r="CO80" t="str">
        <f>IF($S79=COLUMN()-COLUMN($V79),$T79,"")</f>
        <v/>
      </c>
      <c r="CP80" t="str">
        <f>IF($S79=COLUMN()-COLUMN($V79),$T79,"")</f>
        <v/>
      </c>
      <c r="CQ80" t="str">
        <f>IF($S79=COLUMN()-COLUMN($V79),$T79,"")</f>
        <v/>
      </c>
      <c r="CR80" t="str">
        <f>IF($S79=COLUMN()-COLUMN($V79),$T79,"")</f>
        <v/>
      </c>
      <c r="CS80" t="str">
        <f>IF($S79=COLUMN()-COLUMN($V79),$T79,"")</f>
        <v/>
      </c>
      <c r="CT80" t="str">
        <f>IF($S79=COLUMN()-COLUMN($V79),$T79,"")</f>
        <v/>
      </c>
      <c r="CU80" t="str">
        <f>IF($S79=COLUMN()-COLUMN($V79),$T79,"")</f>
        <v/>
      </c>
      <c r="CV80" t="str">
        <f>IF($S79=COLUMN()-COLUMN($V79),$T79,"")</f>
        <v/>
      </c>
      <c r="CW80" t="str">
        <f>IF($S79=COLUMN()-COLUMN($V79),$T79,"")</f>
        <v/>
      </c>
      <c r="CX80" t="str">
        <f>IF($S79=COLUMN()-COLUMN($V79),$T79,"")</f>
        <v/>
      </c>
      <c r="CY80" t="str">
        <f>IF($S79=COLUMN()-COLUMN($V79),$T79,"")</f>
        <v/>
      </c>
      <c r="CZ80" t="str">
        <f>IF($S79=COLUMN()-COLUMN($V79),$T79,"")</f>
        <v/>
      </c>
      <c r="DA80" t="str">
        <f>IF($S79=COLUMN()-COLUMN($V79),$T79,"")</f>
        <v/>
      </c>
      <c r="DB80" t="str">
        <f>IF($S79=COLUMN()-COLUMN($V79),$T79,"")</f>
        <v/>
      </c>
      <c r="DC80" t="str">
        <f>IF($S79=COLUMN()-COLUMN($V79),$T79,"")</f>
        <v/>
      </c>
      <c r="DD80" t="str">
        <f>IF($S79=COLUMN()-COLUMN($V79),$T79,"")</f>
        <v/>
      </c>
      <c r="DE80" t="str">
        <f>IF($S79=COLUMN()-COLUMN($V79),$T79,"")</f>
        <v/>
      </c>
      <c r="DF80" t="str">
        <f>IF($S79=COLUMN()-COLUMN($V79),$T79,"")</f>
        <v/>
      </c>
      <c r="DG80" t="str">
        <f>IF($S79=COLUMN()-COLUMN($V79),$T79,"")</f>
        <v/>
      </c>
      <c r="DH80" t="str">
        <f>IF($S79=COLUMN()-COLUMN($V79),$T79,"")</f>
        <v/>
      </c>
      <c r="DI80" t="str">
        <f>IF($S79=COLUMN()-COLUMN($V79),$T79,"")</f>
        <v/>
      </c>
      <c r="DJ80" t="str">
        <f>IF($S79=COLUMN()-COLUMN($V79),$T79,"")</f>
        <v/>
      </c>
      <c r="DK80" t="str">
        <f>IF($S79=COLUMN()-COLUMN($V79),$T79,"")</f>
        <v/>
      </c>
      <c r="DL80" t="str">
        <f>IF($S79=COLUMN()-COLUMN($V79),$T79,"")</f>
        <v/>
      </c>
      <c r="DM80" t="str">
        <f>IF($S79=COLUMN()-COLUMN($V79),$T79,"")</f>
        <v/>
      </c>
      <c r="DN80" t="str">
        <f>IF($S79=COLUMN()-COLUMN($V79),$T79,"")</f>
        <v/>
      </c>
      <c r="DO80" t="str">
        <f>IF($S79=COLUMN()-COLUMN($V79),$T79,"")</f>
        <v/>
      </c>
      <c r="DP80" t="str">
        <f>IF($S79=COLUMN()-COLUMN($V79),$T79,"")</f>
        <v/>
      </c>
      <c r="DQ80" t="str">
        <f>IF($S79=COLUMN()-COLUMN($V79),$T79,"")</f>
        <v/>
      </c>
      <c r="DR80" t="str">
        <f>IF($S79=COLUMN()-COLUMN($V79),$T79,"")</f>
        <v/>
      </c>
      <c r="DS80" t="str">
        <f>IF($S79=COLUMN()-COLUMN($V79),$T79,"")</f>
        <v/>
      </c>
      <c r="DT80" t="str">
        <f>IF($S79=COLUMN()-COLUMN($V79),$T79,"")</f>
        <v/>
      </c>
      <c r="DU80" t="str">
        <f>IF($S79=COLUMN()-COLUMN($V79),$T79,"")</f>
        <v/>
      </c>
      <c r="DV80" t="str">
        <f>IF($S79=COLUMN()-COLUMN($V79),$T79,"")</f>
        <v/>
      </c>
      <c r="DW80" t="str">
        <f>IF($S79=COLUMN()-COLUMN($V79),$T79,"")</f>
        <v/>
      </c>
      <c r="DX80" t="str">
        <f>IF($S79=COLUMN()-COLUMN($V79),$T79,"")</f>
        <v/>
      </c>
      <c r="DY80" t="str">
        <f>IF($S79=COLUMN()-COLUMN($V79),$T79,"")</f>
        <v/>
      </c>
      <c r="DZ80" t="str">
        <f>IF($S79=COLUMN()-COLUMN($V79),$T79,"")</f>
        <v/>
      </c>
      <c r="EA80" t="str">
        <f>IF($S79=COLUMN()-COLUMN($V79),$T79,"")</f>
        <v/>
      </c>
      <c r="EB80" t="str">
        <f>IF($S79=COLUMN()-COLUMN($V79),$T79,"")</f>
        <v/>
      </c>
      <c r="EC80" t="str">
        <f>IF($S79=COLUMN()-COLUMN($V79),$T79,"")</f>
        <v/>
      </c>
      <c r="ED80" t="str">
        <f>IF($S79=COLUMN()-COLUMN($V79),$T79,"")</f>
        <v/>
      </c>
      <c r="EE80" t="str">
        <f>IF($S79=COLUMN()-COLUMN($V79),$T79,"")</f>
        <v/>
      </c>
      <c r="EF80" t="str">
        <f>IF($S79=COLUMN()-COLUMN($V79),$T79,"")</f>
        <v/>
      </c>
      <c r="EG80" t="str">
        <f>IF($S79=COLUMN()-COLUMN($V79),$T79,"")</f>
        <v/>
      </c>
      <c r="EH80" t="str">
        <f>IF($S79=COLUMN()-COLUMN($V79),$T79,"")</f>
        <v/>
      </c>
      <c r="EI80" t="str">
        <f>IF($S79=COLUMN()-COLUMN($V79),$T79,"")</f>
        <v/>
      </c>
      <c r="EJ80" t="str">
        <f>IF($S79=COLUMN()-COLUMN($V79),$T79,"")</f>
        <v/>
      </c>
      <c r="EK80" t="str">
        <f>IF($S79=COLUMN()-COLUMN($V79),$T79,"")</f>
        <v/>
      </c>
      <c r="EL80" t="str">
        <f>IF($S79=COLUMN()-COLUMN($V79),$T79,"")</f>
        <v/>
      </c>
      <c r="EM80" t="str">
        <f>IF($S79=COLUMN()-COLUMN($V79),$T79,"")</f>
        <v/>
      </c>
      <c r="EN80" t="str">
        <f>IF($S79=COLUMN()-COLUMN($V79),$T79,"")</f>
        <v/>
      </c>
      <c r="EO80" t="str">
        <f>IF($S79=COLUMN()-COLUMN($V79),$T79,"")</f>
        <v/>
      </c>
      <c r="EP80" t="str">
        <f>IF($S79=COLUMN()-COLUMN($V79),$T79,"")</f>
        <v/>
      </c>
      <c r="EQ80" t="str">
        <f>IF($S79=COLUMN()-COLUMN($V79),$T79,"")</f>
        <v/>
      </c>
      <c r="ER80" t="str">
        <f>IF($S79=COLUMN()-COLUMN($V79),$T79,"")</f>
        <v/>
      </c>
      <c r="ES80" t="str">
        <f>IF($S79=COLUMN()-COLUMN($V79),$T79,"")</f>
        <v/>
      </c>
      <c r="ET80" t="str">
        <f>IF($S79=COLUMN()-COLUMN($V79),$T79,"")</f>
        <v/>
      </c>
      <c r="EU80" t="str">
        <f>IF($S79=COLUMN()-COLUMN($V79),$T79,"")</f>
        <v/>
      </c>
      <c r="EV80" t="str">
        <f>IF($S79=COLUMN()-COLUMN($V79),$T79,"")</f>
        <v/>
      </c>
      <c r="EW80" t="str">
        <f>IF($S79=COLUMN()-COLUMN($V79),$T79,"")</f>
        <v/>
      </c>
      <c r="EX80" t="str">
        <f>IF($S79=COLUMN()-COLUMN($V79),$T79,"")</f>
        <v/>
      </c>
      <c r="EY80" t="str">
        <f>IF($S79=COLUMN()-COLUMN($V79),$T79,"")</f>
        <v/>
      </c>
      <c r="EZ80" t="str">
        <f>IF($S79=COLUMN()-COLUMN($V79),$T79,"")</f>
        <v/>
      </c>
      <c r="FA80" t="str">
        <f>IF($S79=COLUMN()-COLUMN($V79),$T79,"")</f>
        <v/>
      </c>
      <c r="FB80" t="str">
        <f>IF($S79=COLUMN()-COLUMN($V79),$T79,"")</f>
        <v/>
      </c>
      <c r="FC80" t="str">
        <f>IF($S79=COLUMN()-COLUMN($V79),$T79,"")</f>
        <v/>
      </c>
      <c r="FD80" t="str">
        <f>IF($S79=COLUMN()-COLUMN($V79),$T79,"")</f>
        <v/>
      </c>
      <c r="FE80" t="str">
        <f>IF($S79=COLUMN()-COLUMN($V79),$T79,"")</f>
        <v/>
      </c>
      <c r="FF80" t="str">
        <f>IF($S79=COLUMN()-COLUMN($V79),$T79,"")</f>
        <v/>
      </c>
      <c r="FG80" t="str">
        <f>IF($S79=COLUMN()-COLUMN($V79),$T79,"")</f>
        <v/>
      </c>
      <c r="FH80" t="str">
        <f>IF($S79=COLUMN()-COLUMN($V79),$T79,"")</f>
        <v/>
      </c>
      <c r="FI80" t="str">
        <f>IF($S79=COLUMN()-COLUMN($V79),$T79,"")</f>
        <v/>
      </c>
      <c r="FJ80" t="str">
        <f>IF($S79=COLUMN()-COLUMN($V79),$T79,"")</f>
        <v/>
      </c>
      <c r="FK80" t="str">
        <f>IF($S79=COLUMN()-COLUMN($V79),$T79,"")</f>
        <v/>
      </c>
      <c r="FL80" t="str">
        <f>IF($S79=COLUMN()-COLUMN($V79),$T79,"")</f>
        <v/>
      </c>
      <c r="FM80" t="str">
        <f>IF($S79=COLUMN()-COLUMN($V79),$T79,"")</f>
        <v/>
      </c>
      <c r="FN80" t="str">
        <f>IF($S79=COLUMN()-COLUMN($V79),$T79,"")</f>
        <v/>
      </c>
      <c r="FO80" t="str">
        <f>IF($S79=COLUMN()-COLUMN($V79),$T79,"")</f>
        <v/>
      </c>
      <c r="FP80" t="str">
        <f>IF($S79=COLUMN()-COLUMN($V79),$T79,"")</f>
        <v/>
      </c>
      <c r="FQ80" t="str">
        <f>IF($S79=COLUMN()-COLUMN($V79),$T79,"")</f>
        <v/>
      </c>
      <c r="FR80" t="str">
        <f>IF($S79=COLUMN()-COLUMN($V79),$T79,"")</f>
        <v/>
      </c>
      <c r="FS80" t="str">
        <f>IF($S79=COLUMN()-COLUMN($V79),$T79,"")</f>
        <v/>
      </c>
      <c r="FT80" t="str">
        <f>IF($S79=COLUMN()-COLUMN($V79),$T79,"")</f>
        <v/>
      </c>
      <c r="FU80" t="str">
        <f>IF($S79=COLUMN()-COLUMN($V79),$T79,"")</f>
        <v/>
      </c>
      <c r="FV80" t="str">
        <f>IF($S79=COLUMN()-COLUMN($V79),$T79,"")</f>
        <v/>
      </c>
      <c r="FW80" t="str">
        <f>IF($S79=COLUMN()-COLUMN($V79),$T79,"")</f>
        <v/>
      </c>
      <c r="FX80" t="str">
        <f>IF($S79=COLUMN()-COLUMN($V79),$T79,"")</f>
        <v/>
      </c>
      <c r="FY80" t="str">
        <f>IF($S79=COLUMN()-COLUMN($V79),$T79,"")</f>
        <v/>
      </c>
      <c r="FZ80" t="str">
        <f>IF($S79=COLUMN()-COLUMN($V79),$T79,"")</f>
        <v/>
      </c>
      <c r="GA80" t="str">
        <f>IF($S79=COLUMN()-COLUMN($V79),$T79,"")</f>
        <v/>
      </c>
      <c r="GB80" t="str">
        <f>IF($S79=COLUMN()-COLUMN($V79),$T79,"")</f>
        <v/>
      </c>
      <c r="GC80" t="str">
        <f>IF($S79=COLUMN()-COLUMN($V79),$T79,"")</f>
        <v/>
      </c>
      <c r="GD80" t="str">
        <f>IF($S79=COLUMN()-COLUMN($V79),$T79,"")</f>
        <v/>
      </c>
      <c r="GE80" t="str">
        <f>IF($S79=COLUMN()-COLUMN($V79),$T79,"")</f>
        <v/>
      </c>
      <c r="GF80" t="str">
        <f>IF($S79=COLUMN()-COLUMN($V79),$T79,"")</f>
        <v/>
      </c>
      <c r="GG80" t="str">
        <f>IF($S79=COLUMN()-COLUMN($V79),$T79,"")</f>
        <v/>
      </c>
      <c r="GH80" t="str">
        <f>IF($S79=COLUMN()-COLUMN($V79),$T79,"")</f>
        <v/>
      </c>
      <c r="GI80" t="str">
        <f>IF($S79=COLUMN()-COLUMN($V79),$T79,"")</f>
        <v/>
      </c>
      <c r="GJ80" t="str">
        <f>IF($S79=COLUMN()-COLUMN($V79),$T79,"")</f>
        <v/>
      </c>
      <c r="GK80" t="str">
        <f>IF($S79=COLUMN()-COLUMN($V79),$T79,"")</f>
        <v/>
      </c>
      <c r="GL80" t="str">
        <f>IF($S79=COLUMN()-COLUMN($V79),$T79,"")</f>
        <v/>
      </c>
      <c r="GM80" t="str">
        <f>IF($S79=COLUMN()-COLUMN($V79),$T79,"")</f>
        <v/>
      </c>
      <c r="GN80" t="str">
        <f>IF($S79=COLUMN()-COLUMN($V79),$T79,"")</f>
        <v/>
      </c>
      <c r="GO80" t="str">
        <f>IF($S79=COLUMN()-COLUMN($V79),$T79,"")</f>
        <v/>
      </c>
      <c r="GP80" t="str">
        <f>IF($S79=COLUMN()-COLUMN($V79),$T79,"")</f>
        <v/>
      </c>
      <c r="GQ80" t="str">
        <f>IF($S79=COLUMN()-COLUMN($V79),$T79,"")</f>
        <v/>
      </c>
      <c r="GR80" t="str">
        <f>IF($S79=COLUMN()-COLUMN($V79),$T79,"")</f>
        <v/>
      </c>
      <c r="GS80" t="str">
        <f>IF($S79=COLUMN()-COLUMN($V79),$T79,"")</f>
        <v/>
      </c>
      <c r="GT80" t="str">
        <f>IF($S79=COLUMN()-COLUMN($V79),$T79,"")</f>
        <v/>
      </c>
      <c r="GU80" t="str">
        <f>IF($S79=COLUMN()-COLUMN($V79),$T79,"")</f>
        <v/>
      </c>
      <c r="GV80" t="str">
        <f>IF($S79=COLUMN()-COLUMN($V79),$T79,"")</f>
        <v/>
      </c>
      <c r="GW80" t="str">
        <f>IF($S79=COLUMN()-COLUMN($V79),$T79,"")</f>
        <v/>
      </c>
      <c r="GX80" t="str">
        <f>IF($S79=COLUMN()-COLUMN($V79),$T79,"")</f>
        <v/>
      </c>
      <c r="GY80" t="str">
        <f>IF($S79=COLUMN()-COLUMN($V79),$T79,"")</f>
        <v/>
      </c>
      <c r="GZ80" t="str">
        <f>IF($S79=COLUMN()-COLUMN($V79),$T79,"")</f>
        <v/>
      </c>
      <c r="HA80" t="str">
        <f>IF($S79=COLUMN()-COLUMN($V79),$T79,"")</f>
        <v/>
      </c>
      <c r="HB80" t="str">
        <f>IF($S79=COLUMN()-COLUMN($V79),$T79,"")</f>
        <v/>
      </c>
      <c r="HC80" t="str">
        <f>IF($S79=COLUMN()-COLUMN($V79),$T79,"")</f>
        <v/>
      </c>
      <c r="HD80" t="str">
        <f>IF($S79=COLUMN()-COLUMN($V79),$T79,"")</f>
        <v/>
      </c>
      <c r="HE80" t="str">
        <f>IF($S79=COLUMN()-COLUMN($V79),$T79,"")</f>
        <v/>
      </c>
      <c r="HF80" t="str">
        <f>IF($S79=COLUMN()-COLUMN($V79),$T79,"")</f>
        <v/>
      </c>
      <c r="HG80" t="str">
        <f>IF($S79=COLUMN()-COLUMN($V79),$T79,"")</f>
        <v/>
      </c>
      <c r="HH80" t="str">
        <f>IF($S79=COLUMN()-COLUMN($V79),$T79,"")</f>
        <v/>
      </c>
      <c r="HI80" t="str">
        <f>IF($S79=COLUMN()-COLUMN($V79),$T79,"")</f>
        <v/>
      </c>
      <c r="HJ80" t="str">
        <f>IF($S79=COLUMN()-COLUMN($V79),$T79,"")</f>
        <v/>
      </c>
      <c r="HK80" t="str">
        <f>IF($S79=COLUMN()-COLUMN($V79),$T79,"")</f>
        <v/>
      </c>
      <c r="HL80" t="str">
        <f>IF($S79=COLUMN()-COLUMN($V79),$T79,"")</f>
        <v/>
      </c>
      <c r="HM80" t="str">
        <f>IF($S79=COLUMN()-COLUMN($V79),$T79,"")</f>
        <v/>
      </c>
      <c r="HN80" t="str">
        <f>IF($S79=COLUMN()-COLUMN($V79),$T79,"")</f>
        <v/>
      </c>
      <c r="HO80" t="str">
        <f>IF($S79=COLUMN()-COLUMN($V79),$T79,"")</f>
        <v/>
      </c>
      <c r="HP80" t="str">
        <f>IF($S79=COLUMN()-COLUMN($V79),$T79,"")</f>
        <v/>
      </c>
      <c r="HQ80" t="str">
        <f>IF($S79=COLUMN()-COLUMN($V79),$T79,"")</f>
        <v/>
      </c>
      <c r="HR80" t="str">
        <f>IF($S79=COLUMN()-COLUMN($V79),$T79,"")</f>
        <v/>
      </c>
      <c r="HS80" t="str">
        <f>IF($S79=COLUMN()-COLUMN($V79),$T79,"")</f>
        <v/>
      </c>
      <c r="HT80" t="str">
        <f>IF($S79=COLUMN()-COLUMN($V79),$T79,"")</f>
        <v/>
      </c>
      <c r="HU80" t="str">
        <f>IF($S79=COLUMN()-COLUMN($V79),$T79,"")</f>
        <v/>
      </c>
      <c r="HV80" t="str">
        <f>IF($S79=COLUMN()-COLUMN($V79),$T79,"")</f>
        <v/>
      </c>
      <c r="HW80" t="str">
        <f>IF($S79=COLUMN()-COLUMN($V79),$T79,"")</f>
        <v/>
      </c>
      <c r="HX80" t="str">
        <f>IF($S79=COLUMN()-COLUMN($V79),$T79,"")</f>
        <v/>
      </c>
      <c r="HY80" t="str">
        <f>IF($S79=COLUMN()-COLUMN($V79),$T79,"")</f>
        <v/>
      </c>
      <c r="HZ80" t="str">
        <f>IF($S79=COLUMN()-COLUMN($V79),$T79,"")</f>
        <v/>
      </c>
      <c r="IA80" t="str">
        <f>IF($S79=COLUMN()-COLUMN($V79),$T79,"")</f>
        <v/>
      </c>
      <c r="IB80" t="str">
        <f>IF($S79=COLUMN()-COLUMN($V79),$T79,"")</f>
        <v/>
      </c>
      <c r="IC80" t="str">
        <f>IF($S79=COLUMN()-COLUMN($V79),$T79,"")</f>
        <v/>
      </c>
      <c r="ID80" t="str">
        <f>IF($S79=COLUMN()-COLUMN($V79),$T79,"")</f>
        <v/>
      </c>
      <c r="IE80" t="str">
        <f>IF($S79=COLUMN()-COLUMN($V79),$T79,"")</f>
        <v/>
      </c>
      <c r="IF80" t="str">
        <f>IF($S79=COLUMN()-COLUMN($V79),$T79,"")</f>
        <v/>
      </c>
      <c r="IG80" t="str">
        <f>IF($S79=COLUMN()-COLUMN($V79),$T79,"")</f>
        <v/>
      </c>
      <c r="IH80" t="str">
        <f>IF($S79=COLUMN()-COLUMN($V79),$T79,"")</f>
        <v/>
      </c>
      <c r="II80" t="str">
        <f>IF($S79=COLUMN()-COLUMN($V79),$T79,"")</f>
        <v/>
      </c>
      <c r="IJ80" t="str">
        <f>IF($S79=COLUMN()-COLUMN($V79),$T79,"")</f>
        <v/>
      </c>
      <c r="IK80" t="str">
        <f>IF($S79=COLUMN()-COLUMN($V79),$T79,"")</f>
        <v/>
      </c>
      <c r="IL80" t="str">
        <f>IF($S79=COLUMN()-COLUMN($V79),$T79,"")</f>
        <v/>
      </c>
      <c r="IM80" t="str">
        <f>IF($S79=COLUMN()-COLUMN($V79),$T79,"")</f>
        <v/>
      </c>
      <c r="IN80" t="str">
        <f>IF($S79=COLUMN()-COLUMN($V79),$T79,"")</f>
        <v/>
      </c>
      <c r="IO80" t="str">
        <f>IF($S79=COLUMN()-COLUMN($V79),$T79,"")</f>
        <v/>
      </c>
      <c r="IP80" t="str">
        <f>IF($S79=COLUMN()-COLUMN($V79),$T79,"")</f>
        <v/>
      </c>
      <c r="IQ80" t="str">
        <f>IF($S79=COLUMN()-COLUMN($V79),$T79,"")</f>
        <v/>
      </c>
      <c r="IR80" t="str">
        <f>IF($S79=COLUMN()-COLUMN($V79),$T79,"")</f>
        <v/>
      </c>
      <c r="IS80" t="str">
        <f>IF($S79=COLUMN()-COLUMN($V79),$T79,"")</f>
        <v/>
      </c>
      <c r="IT80" t="str">
        <f>IF($S79=COLUMN()-COLUMN($V79),$T79,"")</f>
        <v/>
      </c>
      <c r="IU80" t="str">
        <f>IF($S79=COLUMN()-COLUMN($V79),$T79,"")</f>
        <v/>
      </c>
      <c r="IV80" t="str">
        <f>IF($S79=COLUMN()-COLUMN($V79),$T79,"")</f>
        <v/>
      </c>
      <c r="IW80" t="str">
        <f>IF($S79=COLUMN()-COLUMN($V79),$T79,"")</f>
        <v/>
      </c>
      <c r="IX80" t="str">
        <f>IF($S79=COLUMN()-COLUMN($V79),$T79,"")</f>
        <v/>
      </c>
      <c r="IY80" t="str">
        <f>IF($S79=COLUMN()-COLUMN($V79),$T79,"")</f>
        <v/>
      </c>
      <c r="IZ80" t="str">
        <f>IF($S79=COLUMN()-COLUMN($V79),$T79,"")</f>
        <v/>
      </c>
      <c r="JA80" t="str">
        <f>IF($S79=COLUMN()-COLUMN($V79),$T79,"")</f>
        <v/>
      </c>
      <c r="JB80" t="str">
        <f>IF($S79=COLUMN()-COLUMN($V79),$T79,"")</f>
        <v/>
      </c>
      <c r="JC80" t="str">
        <f>IF($S79=COLUMN()-COLUMN($V79),$T79,"")</f>
        <v/>
      </c>
      <c r="JD80" t="str">
        <f>IF($S79=COLUMN()-COLUMN($V79),$T79,"")</f>
        <v/>
      </c>
      <c r="JE80" t="str">
        <f>IF($S79=COLUMN()-COLUMN($V79),$T79,"")</f>
        <v/>
      </c>
      <c r="JF80" t="str">
        <f>IF($S79=COLUMN()-COLUMN($V79),$T79,"")</f>
        <v/>
      </c>
      <c r="JG80" t="str">
        <f>IF($S79=COLUMN()-COLUMN($V79),$T79,"")</f>
        <v/>
      </c>
      <c r="JH80" t="str">
        <f>IF($S79=COLUMN()-COLUMN($V79),$T79,"")</f>
        <v/>
      </c>
      <c r="JI80" t="str">
        <f>IF($S79=COLUMN()-COLUMN($V79),$T79,"")</f>
        <v/>
      </c>
      <c r="JJ80" t="str">
        <f>IF($S79=COLUMN()-COLUMN($V79),$T79,"")</f>
        <v/>
      </c>
      <c r="JK80" t="str">
        <f>IF($S79=COLUMN()-COLUMN($V79),$T79,"")</f>
        <v/>
      </c>
      <c r="JL80" t="str">
        <f>IF($S79=COLUMN()-COLUMN($V79),$T79,"")</f>
        <v/>
      </c>
      <c r="JM80" t="str">
        <f>IF($S79=COLUMN()-COLUMN($V79),$T79,"")</f>
        <v/>
      </c>
      <c r="JN80" t="str">
        <f>IF($S79=COLUMN()-COLUMN($V79),$T79,"")</f>
        <v/>
      </c>
      <c r="JO80" t="str">
        <f>IF($S79=COLUMN()-COLUMN($V79),$T79,"")</f>
        <v/>
      </c>
      <c r="JP80" t="str">
        <f>IF($S79=COLUMN()-COLUMN($V79),$T79,"")</f>
        <v/>
      </c>
      <c r="JQ80" t="str">
        <f>IF($S79=COLUMN()-COLUMN($V79),$T79,"")</f>
        <v/>
      </c>
      <c r="JR80" t="str">
        <f>IF($S79=COLUMN()-COLUMN($V79),$T79,"")</f>
        <v/>
      </c>
      <c r="JS80" t="str">
        <f>IF($S79=COLUMN()-COLUMN($V79),$T79,"")</f>
        <v/>
      </c>
      <c r="JT80" t="str">
        <f>IF($S79=COLUMN()-COLUMN($V79),$T79,"")</f>
        <v/>
      </c>
      <c r="JU80" t="str">
        <f>IF($S79=COLUMN()-COLUMN($V79),$T79,"")</f>
        <v/>
      </c>
      <c r="JV80" t="str">
        <f>IF($S79=COLUMN()-COLUMN($V79),$T79,"")</f>
        <v/>
      </c>
      <c r="JW80" t="str">
        <f>IF($S79=COLUMN()-COLUMN($V79),$T79,"")</f>
        <v/>
      </c>
      <c r="JX80" t="str">
        <f>IF($S79=COLUMN()-COLUMN($V79),$T79,"")</f>
        <v/>
      </c>
      <c r="JY80" t="str">
        <f>IF($S79=COLUMN()-COLUMN($V79),$T79,"")</f>
        <v/>
      </c>
      <c r="JZ80" t="str">
        <f>IF($S79=COLUMN()-COLUMN($V79),$T79,"")</f>
        <v/>
      </c>
      <c r="KA80" t="str">
        <f>IF($S79=COLUMN()-COLUMN($V79),$T79,"")</f>
        <v/>
      </c>
      <c r="KB80" t="str">
        <f>IF($S79=COLUMN()-COLUMN($V79),$T79,"")</f>
        <v/>
      </c>
      <c r="KC80" t="str">
        <f>IF($S79=COLUMN()-COLUMN($V79),$T79,"")</f>
        <v/>
      </c>
      <c r="KD80" t="str">
        <f>IF($S79=COLUMN()-COLUMN($V79),$T79,"")</f>
        <v/>
      </c>
      <c r="KE80" t="str">
        <f>IF($S79=COLUMN()-COLUMN($V79),$T79,"")</f>
        <v/>
      </c>
      <c r="KF80" t="str">
        <f>IF($S79=COLUMN()-COLUMN($V79),$T79,"")</f>
        <v/>
      </c>
      <c r="KG80" t="str">
        <f>IF($S79=COLUMN()-COLUMN($V79),$T79,"")</f>
        <v/>
      </c>
      <c r="KH80" t="str">
        <f>IF($S79=COLUMN()-COLUMN($V79),$T79,"")</f>
        <v/>
      </c>
      <c r="KI80" t="str">
        <f>IF($S79=COLUMN()-COLUMN($V79),$T79,"")</f>
        <v/>
      </c>
      <c r="KJ80" t="str">
        <f>IF($S79=COLUMN()-COLUMN($V79),$T79,"")</f>
        <v/>
      </c>
      <c r="KK80" t="str">
        <f>IF($S79=COLUMN()-COLUMN($V79),$T79,"")</f>
        <v/>
      </c>
      <c r="KL80" t="str">
        <f>IF($S79=COLUMN()-COLUMN($V79),$T79,"")</f>
        <v/>
      </c>
      <c r="KM80" t="str">
        <f>IF($S79=COLUMN()-COLUMN($V79),$T79,"")</f>
        <v/>
      </c>
      <c r="KN80" t="str">
        <f>IF($S79=COLUMN()-COLUMN($V79),$T79,"")</f>
        <v/>
      </c>
      <c r="KO80" t="str">
        <f>IF($S79=COLUMN()-COLUMN($V79),$T79,"")</f>
        <v/>
      </c>
      <c r="KP80" t="str">
        <f>IF($S79=COLUMN()-COLUMN($V79),$T79,"")</f>
        <v/>
      </c>
      <c r="KQ80" t="str">
        <f>IF($S79=COLUMN()-COLUMN($V79),$T79,"")</f>
        <v/>
      </c>
      <c r="KR80" t="str">
        <f>IF($S79=COLUMN()-COLUMN($V79),$T79,"")</f>
        <v/>
      </c>
      <c r="KS80" t="str">
        <f>IF($S79=COLUMN()-COLUMN($V79),$T79,"")</f>
        <v/>
      </c>
      <c r="KT80" t="str">
        <f>IF($S79=COLUMN()-COLUMN($V79),$T79,"")</f>
        <v/>
      </c>
      <c r="KU80" t="str">
        <f>IF($S79=COLUMN()-COLUMN($V79),$T79,"")</f>
        <v/>
      </c>
      <c r="KV80" t="str">
        <f>IF($S79=COLUMN()-COLUMN($V79),$T79,"")</f>
        <v/>
      </c>
      <c r="KW80" t="str">
        <f>IF($S79=COLUMN()-COLUMN($V79),$T79,"")</f>
        <v/>
      </c>
      <c r="KX80" t="str">
        <f>IF($S79=COLUMN()-COLUMN($V79),$T79,"")</f>
        <v/>
      </c>
      <c r="KY80" t="str">
        <f>IF($S79=COLUMN()-COLUMN($V79),$T79,"")</f>
        <v/>
      </c>
      <c r="KZ80" t="str">
        <f>IF($S79=COLUMN()-COLUMN($V79),$T79,"")</f>
        <v/>
      </c>
      <c r="LA80" t="str">
        <f>IF($S79=COLUMN()-COLUMN($V79),$T79,"")</f>
        <v/>
      </c>
      <c r="LB80" t="str">
        <f>IF($S79=COLUMN()-COLUMN($V79),$T79,"")</f>
        <v/>
      </c>
      <c r="LC80" t="str">
        <f>IF($S79=COLUMN()-COLUMN($V79),$T79,"")</f>
        <v/>
      </c>
      <c r="LD80" t="str">
        <f>IF($S79=COLUMN()-COLUMN($V79),$T79,"")</f>
        <v/>
      </c>
      <c r="LE80" t="str">
        <f>IF($S79=COLUMN()-COLUMN($V79),$T79,"")</f>
        <v/>
      </c>
      <c r="LF80" t="str">
        <f>IF($S79=COLUMN()-COLUMN($V79),$T79,"")</f>
        <v/>
      </c>
      <c r="LG80" t="str">
        <f>IF($S79=COLUMN()-COLUMN($V79),$T79,"")</f>
        <v/>
      </c>
      <c r="LH80" t="str">
        <f>IF($S79=COLUMN()-COLUMN($V79),$T79,"")</f>
        <v/>
      </c>
      <c r="LI80" t="str">
        <f>IF($S79=COLUMN()-COLUMN($V79),$T79,"")</f>
        <v/>
      </c>
      <c r="LJ80" t="str">
        <f>IF($S79=COLUMN()-COLUMN($V79),$T79,"")</f>
        <v/>
      </c>
      <c r="LK80" t="str">
        <f>IF($S79=COLUMN()-COLUMN($V79),$T79,"")</f>
        <v/>
      </c>
      <c r="LL80" t="str">
        <f>IF($S79=COLUMN()-COLUMN($V79),$T79,"")</f>
        <v/>
      </c>
      <c r="LM80" t="str">
        <f>IF($S79=COLUMN()-COLUMN($V79),$T79,"")</f>
        <v/>
      </c>
      <c r="LN80" t="str">
        <f>IF($S79=COLUMN()-COLUMN($V79),$T79,"")</f>
        <v/>
      </c>
      <c r="LO80" t="str">
        <f>IF($S79=COLUMN()-COLUMN($V79),$T79,"")</f>
        <v/>
      </c>
      <c r="LP80" t="str">
        <f>IF($S79=COLUMN()-COLUMN($V79),$T79,"")</f>
        <v/>
      </c>
      <c r="LQ80" t="str">
        <f>IF($S79=COLUMN()-COLUMN($V79),$T79,"")</f>
        <v/>
      </c>
      <c r="LR80" t="str">
        <f>IF($S79=COLUMN()-COLUMN($V79),$T79,"")</f>
        <v/>
      </c>
      <c r="LS80" t="str">
        <f>IF($S79=COLUMN()-COLUMN($V79),$T79,"")</f>
        <v/>
      </c>
      <c r="LT80" t="str">
        <f>IF($S79=COLUMN()-COLUMN($V79),$T79,"")</f>
        <v/>
      </c>
      <c r="LU80" t="str">
        <f>IF($S79=COLUMN()-COLUMN($V79),$T79,"")</f>
        <v/>
      </c>
      <c r="LV80" t="str">
        <f>IF($S79=COLUMN()-COLUMN($V79),$T79,"")</f>
        <v/>
      </c>
      <c r="LW80" t="str">
        <f>IF($S79=COLUMN()-COLUMN($V79),$T79,"")</f>
        <v/>
      </c>
      <c r="LX80" t="str">
        <f>IF($S79=COLUMN()-COLUMN($V79),$T79,"")</f>
        <v/>
      </c>
      <c r="LY80" t="str">
        <f>IF($S79=COLUMN()-COLUMN($V79),$T79,"")</f>
        <v/>
      </c>
      <c r="LZ80" t="str">
        <f>IF($S79=COLUMN()-COLUMN($V79),$T79,"")</f>
        <v/>
      </c>
      <c r="MA80" t="str">
        <f>IF($S79=COLUMN()-COLUMN($V79),$T79,"")</f>
        <v/>
      </c>
      <c r="MB80" t="str">
        <f>IF($S79=COLUMN()-COLUMN($V79),$T79,"")</f>
        <v/>
      </c>
      <c r="MC80" t="str">
        <f>IF($S79=COLUMN()-COLUMN($V79),$T79,"")</f>
        <v/>
      </c>
      <c r="MD80" t="str">
        <f>IF($S79=COLUMN()-COLUMN($V79),$T79,"")</f>
        <v/>
      </c>
      <c r="ME80" t="str">
        <f>IF($S79=COLUMN()-COLUMN($V79),$T79,"")</f>
        <v/>
      </c>
      <c r="MF80" t="str">
        <f>IF($S79=COLUMN()-COLUMN($V79),$T79,"")</f>
        <v/>
      </c>
      <c r="MG80" t="str">
        <f>IF($S79=COLUMN()-COLUMN($V79),$T79,"")</f>
        <v/>
      </c>
      <c r="MH80" t="str">
        <f>IF($S79=COLUMN()-COLUMN($V79),$T79,"")</f>
        <v/>
      </c>
      <c r="MI80" t="str">
        <f>IF($S79=COLUMN()-COLUMN($V79),$T79,"")</f>
        <v/>
      </c>
      <c r="MJ80" t="str">
        <f>IF($S79=COLUMN()-COLUMN($V79),$T79,"")</f>
        <v/>
      </c>
      <c r="MK80" t="str">
        <f>IF($S79=COLUMN()-COLUMN($V79),$T79,"")</f>
        <v/>
      </c>
      <c r="ML80" t="str">
        <f>IF($S79=COLUMN()-COLUMN($V79),$T79,"")</f>
        <v/>
      </c>
      <c r="MM80" t="str">
        <f>IF($S79=COLUMN()-COLUMN($V79),$T79,"")</f>
        <v/>
      </c>
      <c r="MN80" t="str">
        <f>IF($S79=COLUMN()-COLUMN($V79),$T79,"")</f>
        <v/>
      </c>
      <c r="MO80" t="str">
        <f>IF($S79=COLUMN()-COLUMN($V79),$T79,"")</f>
        <v/>
      </c>
      <c r="MP80" t="str">
        <f>IF($S79=COLUMN()-COLUMN($V79),$T79,"")</f>
        <v/>
      </c>
      <c r="MQ80" t="str">
        <f>IF($S79=COLUMN()-COLUMN($V79),$T79,"")</f>
        <v/>
      </c>
      <c r="MR80" t="str">
        <f>IF($S79=COLUMN()-COLUMN($V79),$T79,"")</f>
        <v/>
      </c>
      <c r="MS80" t="str">
        <f>IF($S79=COLUMN()-COLUMN($V79),$T79,"")</f>
        <v/>
      </c>
      <c r="MT80" t="str">
        <f>IF($S79=COLUMN()-COLUMN($V79),$T79,"")</f>
        <v/>
      </c>
      <c r="MU80" t="str">
        <f>IF($S79=COLUMN()-COLUMN($V79),$T79,"")</f>
        <v/>
      </c>
      <c r="MV80" t="str">
        <f>IF($S79=COLUMN()-COLUMN($V79),$T79,"")</f>
        <v/>
      </c>
      <c r="MW80" t="str">
        <f>IF($S79=COLUMN()-COLUMN($V79),$T79,"")</f>
        <v/>
      </c>
      <c r="MX80" t="str">
        <f>IF($S79=COLUMN()-COLUMN($V79),$T79,"")</f>
        <v/>
      </c>
      <c r="MY80" t="str">
        <f>IF($S79=COLUMN()-COLUMN($V79),$T79,"")</f>
        <v/>
      </c>
      <c r="MZ80" t="str">
        <f>IF($S79=COLUMN()-COLUMN($V79),$T79,"")</f>
        <v/>
      </c>
      <c r="NA80" t="str">
        <f>IF($S79=COLUMN()-COLUMN($V79),$T79,"")</f>
        <v/>
      </c>
      <c r="NB80" t="str">
        <f>IF($S79=COLUMN()-COLUMN($V79),$T79,"")</f>
        <v/>
      </c>
      <c r="NC80" t="str">
        <f>IF($S79=COLUMN()-COLUMN($V79),$T79,"")</f>
        <v/>
      </c>
      <c r="ND80" t="str">
        <f>IF($S79=COLUMN()-COLUMN($V79),$T79,"")</f>
        <v/>
      </c>
      <c r="NE80" t="str">
        <f>IF($S79=COLUMN()-COLUMN($V79),$T79,"")</f>
        <v/>
      </c>
      <c r="NF80" t="str">
        <f>IF($S79=COLUMN()-COLUMN($V79),$T79,"")</f>
        <v/>
      </c>
      <c r="NG80" t="str">
        <f>IF($S79=COLUMN()-COLUMN($V79),$T79,"")</f>
        <v/>
      </c>
      <c r="NH80" t="str">
        <f>IF($S79=COLUMN()-COLUMN($V79),$T79,"")</f>
        <v/>
      </c>
      <c r="NI80" t="str">
        <f>IF($S79=COLUMN()-COLUMN($V79),$T79,"")</f>
        <v/>
      </c>
      <c r="NJ80" t="str">
        <f>IF($S79=COLUMN()-COLUMN($V79),$T79,"")</f>
        <v/>
      </c>
      <c r="NK80" t="str">
        <f>IF($S79=COLUMN()-COLUMN($V79),$T79,"")</f>
        <v/>
      </c>
      <c r="NL80" t="str">
        <f>IF($S79=COLUMN()-COLUMN($V79),$T79,"")</f>
        <v/>
      </c>
      <c r="NM80" t="str">
        <f>IF($S79=COLUMN()-COLUMN($V79),$T79,"")</f>
        <v/>
      </c>
      <c r="NN80" t="str">
        <f>IF($S79=COLUMN()-COLUMN($V79),$T79,"")</f>
        <v/>
      </c>
      <c r="NO80" t="str">
        <f>IF($S79=COLUMN()-COLUMN($V79),$T79,"")</f>
        <v/>
      </c>
      <c r="NP80" t="str">
        <f>IF($S79=COLUMN()-COLUMN($V79),$T79,"")</f>
        <v/>
      </c>
      <c r="NQ80" t="str">
        <f>IF($S79=COLUMN()-COLUMN($V79),$T79,"")</f>
        <v/>
      </c>
      <c r="NR80" t="str">
        <f>IF($S79=COLUMN()-COLUMN($V79),$T79,"")</f>
        <v/>
      </c>
      <c r="NS80" t="str">
        <f>IF($S79=COLUMN()-COLUMN($V79),$T79,"")</f>
        <v/>
      </c>
      <c r="NT80" t="str">
        <f>IF($S79=COLUMN()-COLUMN($V79),$T79,"")</f>
        <v/>
      </c>
      <c r="NU80" t="str">
        <f>IF($S79=COLUMN()-COLUMN($V79),$T79,"")</f>
        <v/>
      </c>
      <c r="NV80" t="str">
        <f>IF($S79=COLUMN()-COLUMN($V79),$T79,"")</f>
        <v/>
      </c>
      <c r="NW80" t="str">
        <f>IF($S79=COLUMN()-COLUMN($V79),$T79,"")</f>
        <v/>
      </c>
      <c r="NX80" t="str">
        <f>IF($S79=COLUMN()-COLUMN($V79),$T79,"")</f>
        <v/>
      </c>
      <c r="NY80" t="str">
        <f>IF($S79=COLUMN()-COLUMN($V79),$T79,"")</f>
        <v/>
      </c>
      <c r="NZ80" t="str">
        <f>IF($S79=COLUMN()-COLUMN($V79),$T79,"")</f>
        <v/>
      </c>
      <c r="OA80" t="str">
        <f>IF($S79=COLUMN()-COLUMN($V79),$T79,"")</f>
        <v/>
      </c>
      <c r="OB80" t="str">
        <f>IF($S79=COLUMN()-COLUMN($V79),$T79,"")</f>
        <v/>
      </c>
      <c r="OC80" t="str">
        <f>IF($S79=COLUMN()-COLUMN($V79),$T79,"")</f>
        <v/>
      </c>
      <c r="OD80" t="str">
        <f>IF($S79=COLUMN()-COLUMN($V79),$T79,"")</f>
        <v/>
      </c>
      <c r="OE80" t="str">
        <f>IF($S79=COLUMN()-COLUMN($V79),$T79,"")</f>
        <v/>
      </c>
      <c r="OF80" t="str">
        <f>IF($S79=COLUMN()-COLUMN($V79),$T79,"")</f>
        <v/>
      </c>
      <c r="OG80" t="str">
        <f>IF($S79=COLUMN()-COLUMN($V79),$T79,"")</f>
        <v/>
      </c>
      <c r="OH80" t="str">
        <f>IF($S79=COLUMN()-COLUMN($V79),$T79,"")</f>
        <v/>
      </c>
      <c r="OI80" t="str">
        <f>IF($S79=COLUMN()-COLUMN($V79),$T79,"")</f>
        <v/>
      </c>
      <c r="OJ80" t="str">
        <f>IF($S79=COLUMN()-COLUMN($V79),$T79,"")</f>
        <v/>
      </c>
      <c r="OK80" t="str">
        <f>IF($S79=COLUMN()-COLUMN($V79),$T79,"")</f>
        <v/>
      </c>
      <c r="OL80" t="str">
        <f>IF($S79=COLUMN()-COLUMN($V79),$T79,"")</f>
        <v/>
      </c>
      <c r="OM80" t="str">
        <f>IF($S79=COLUMN()-COLUMN($V79),$T79,"")</f>
        <v/>
      </c>
      <c r="ON80" t="str">
        <f>IF($S79=COLUMN()-COLUMN($V79),$T79,"")</f>
        <v/>
      </c>
      <c r="OO80" t="str">
        <f>IF($S79=COLUMN()-COLUMN($V79),$T79,"")</f>
        <v/>
      </c>
      <c r="OP80" t="str">
        <f>IF($S79=COLUMN()-COLUMN($V79),$T79,"")</f>
        <v/>
      </c>
      <c r="OQ80" t="str">
        <f>IF($S79=COLUMN()-COLUMN($V79),$T79,"")</f>
        <v/>
      </c>
      <c r="OR80" t="str">
        <f>IF($S79=COLUMN()-COLUMN($V79),$T79,"")</f>
        <v/>
      </c>
      <c r="OS80" t="str">
        <f>IF($S79=COLUMN()-COLUMN($V79),$T79,"")</f>
        <v/>
      </c>
      <c r="OT80" t="str">
        <f>IF($S79=COLUMN()-COLUMN($V79),$T79,"")</f>
        <v/>
      </c>
      <c r="OU80" t="str">
        <f>IF($S79=COLUMN()-COLUMN($V79),$T79,"")</f>
        <v/>
      </c>
      <c r="OV80" t="str">
        <f>IF($S79=COLUMN()-COLUMN($V79),$T79,"")</f>
        <v/>
      </c>
      <c r="OW80" t="str">
        <f>IF($S79=COLUMN()-COLUMN($V79),$T79,"")</f>
        <v/>
      </c>
      <c r="OX80" t="str">
        <f>IF($S79=COLUMN()-COLUMN($V79),$T79,"")</f>
        <v/>
      </c>
      <c r="OY80" t="str">
        <f>IF($S79=COLUMN()-COLUMN($V79),$T79,"")</f>
        <v/>
      </c>
      <c r="OZ80" t="str">
        <f>IF($S79=COLUMN()-COLUMN($V79),$T79,"")</f>
        <v/>
      </c>
      <c r="PA80" t="str">
        <f>IF($S79=COLUMN()-COLUMN($V79),$T79,"")</f>
        <v/>
      </c>
      <c r="PB80" t="str">
        <f>IF($S79=COLUMN()-COLUMN($V79),$T79,"")</f>
        <v/>
      </c>
      <c r="PC80" t="str">
        <f>IF($S79=COLUMN()-COLUMN($V79),$T79,"")</f>
        <v/>
      </c>
      <c r="PD80" t="str">
        <f>IF($S79=COLUMN()-COLUMN($V79),$T79,"")</f>
        <v/>
      </c>
      <c r="PE80" t="str">
        <f>IF($S79=COLUMN()-COLUMN($V79),$T79,"")</f>
        <v/>
      </c>
      <c r="PF80" t="str">
        <f>IF($S79=COLUMN()-COLUMN($V79),$T79,"")</f>
        <v/>
      </c>
      <c r="PG80" t="str">
        <f>IF($S79=COLUMN()-COLUMN($V79),$T79,"")</f>
        <v/>
      </c>
      <c r="PH80" t="str">
        <f>IF($S79=COLUMN()-COLUMN($V79),$T79,"")</f>
        <v/>
      </c>
      <c r="PI80" t="str">
        <f>IF($S79=COLUMN()-COLUMN($V79),$T79,"")</f>
        <v/>
      </c>
      <c r="PJ80" t="str">
        <f>IF($S79=COLUMN()-COLUMN($V79),$T79,"")</f>
        <v/>
      </c>
      <c r="PK80" t="str">
        <f>IF($S79=COLUMN()-COLUMN($V79),$T79,"")</f>
        <v/>
      </c>
      <c r="PL80" t="str">
        <f>IF($S79=COLUMN()-COLUMN($V79),$T79,"")</f>
        <v/>
      </c>
      <c r="PM80" t="str">
        <f>IF($S79=COLUMN()-COLUMN($V79),$T79,"")</f>
        <v/>
      </c>
      <c r="PN80" t="str">
        <f>IF($S79=COLUMN()-COLUMN($V79),$T79,"")</f>
        <v/>
      </c>
      <c r="PO80" t="str">
        <f>IF($S79=COLUMN()-COLUMN($V79),$T79,"")</f>
        <v/>
      </c>
      <c r="PP80" t="str">
        <f>IF($S79=COLUMN()-COLUMN($V79),$T79,"")</f>
        <v/>
      </c>
      <c r="PQ80" t="str">
        <f>IF($S79=COLUMN()-COLUMN($V79),$T79,"")</f>
        <v/>
      </c>
      <c r="PR80" t="str">
        <f>IF($S79=COLUMN()-COLUMN($V79),$T79,"")</f>
        <v/>
      </c>
      <c r="PS80" t="str">
        <f>IF($S79=COLUMN()-COLUMN($V79),$T79,"")</f>
        <v/>
      </c>
      <c r="PT80" t="str">
        <f>IF($S79=COLUMN()-COLUMN($V79),$T79,"")</f>
        <v/>
      </c>
      <c r="PU80" t="str">
        <f>IF($S79=COLUMN()-COLUMN($V79),$T79,"")</f>
        <v/>
      </c>
      <c r="PV80" t="str">
        <f>IF($S79=COLUMN()-COLUMN($V79),$T79,"")</f>
        <v/>
      </c>
      <c r="PW80" t="str">
        <f>IF($S79=COLUMN()-COLUMN($V79),$T79,"")</f>
        <v/>
      </c>
      <c r="PX80" t="str">
        <f>IF($S79=COLUMN()-COLUMN($V79),$T79,"")</f>
        <v/>
      </c>
      <c r="PY80" t="str">
        <f>IF($S79=COLUMN()-COLUMN($V79),$T79,"")</f>
        <v/>
      </c>
      <c r="PZ80" t="str">
        <f>IF($S79=COLUMN()-COLUMN($V79),$T79,"")</f>
        <v/>
      </c>
      <c r="QA80" t="str">
        <f>IF($S79=COLUMN()-COLUMN($V79),$T79,"")</f>
        <v/>
      </c>
      <c r="QB80" t="str">
        <f>IF($S79=COLUMN()-COLUMN($V79),$T79,"")</f>
        <v/>
      </c>
      <c r="QC80" t="str">
        <f>IF($S79=COLUMN()-COLUMN($V79),$T79,"")</f>
        <v/>
      </c>
      <c r="QD80" t="str">
        <f>IF($S79=COLUMN()-COLUMN($V79),$T79,"")</f>
        <v/>
      </c>
      <c r="QE80" t="str">
        <f>IF($S79=COLUMN()-COLUMN($V79),$T79,"")</f>
        <v/>
      </c>
      <c r="QF80" t="str">
        <f>IF($S79=COLUMN()-COLUMN($V79),$T79,"")</f>
        <v/>
      </c>
      <c r="QG80" t="str">
        <f>IF($S79=COLUMN()-COLUMN($V79),$T79,"")</f>
        <v/>
      </c>
      <c r="QH80" t="str">
        <f>IF($S79=COLUMN()-COLUMN($V79),$T79,"")</f>
        <v/>
      </c>
      <c r="QI80" t="str">
        <f>IF($S79=COLUMN()-COLUMN($V79),$T79,"")</f>
        <v/>
      </c>
      <c r="QJ80" t="str">
        <f>IF($S79=COLUMN()-COLUMN($V79),$T79,"")</f>
        <v/>
      </c>
      <c r="QK80" t="str">
        <f>IF($S79=COLUMN()-COLUMN($V79),$T79,"")</f>
        <v/>
      </c>
      <c r="QL80" t="str">
        <f>IF($S79=COLUMN()-COLUMN($V79),$T79,"")</f>
        <v/>
      </c>
      <c r="QM80" t="str">
        <f>IF($S79=COLUMN()-COLUMN($V79),$T79,"")</f>
        <v/>
      </c>
      <c r="QN80" t="str">
        <f>IF($S79=COLUMN()-COLUMN($V79),$T79,"")</f>
        <v/>
      </c>
      <c r="QO80" t="str">
        <f>IF($S79=COLUMN()-COLUMN($V79),$T79,"")</f>
        <v/>
      </c>
      <c r="QP80" t="str">
        <f>IF($S79=COLUMN()-COLUMN($V79),$T79,"")</f>
        <v/>
      </c>
      <c r="QQ80" t="str">
        <f>IF($S79=COLUMN()-COLUMN($V79),$T79,"")</f>
        <v/>
      </c>
      <c r="QR80" t="str">
        <f>IF($S79=COLUMN()-COLUMN($V79),$T79,"")</f>
        <v/>
      </c>
      <c r="QS80" t="str">
        <f>IF($S79=COLUMN()-COLUMN($V79),$T79,"")</f>
        <v/>
      </c>
      <c r="QT80" t="str">
        <f>IF($S79=COLUMN()-COLUMN($V79),$T79,"")</f>
        <v/>
      </c>
      <c r="QU80" t="str">
        <f>IF($S79=COLUMN()-COLUMN($V79),$T79,"")</f>
        <v/>
      </c>
      <c r="QV80" t="str">
        <f>IF($S79=COLUMN()-COLUMN($V79),$T79,"")</f>
        <v/>
      </c>
      <c r="QW80" t="str">
        <f>IF($S79=COLUMN()-COLUMN($V79),$T79,"")</f>
        <v/>
      </c>
      <c r="QX80" t="str">
        <f>IF($S79=COLUMN()-COLUMN($V79),$T79,"")</f>
        <v/>
      </c>
      <c r="QY80" t="str">
        <f>IF($S79=COLUMN()-COLUMN($V79),$T79,"")</f>
        <v/>
      </c>
      <c r="QZ80" t="str">
        <f>IF($S79=COLUMN()-COLUMN($V79),$T79,"")</f>
        <v/>
      </c>
      <c r="RA80" t="str">
        <f>IF($S79=COLUMN()-COLUMN($V79),$T79,"")</f>
        <v/>
      </c>
      <c r="RB80" t="str">
        <f>IF($S79=COLUMN()-COLUMN($V79),$T79,"")</f>
        <v/>
      </c>
      <c r="RC80" t="str">
        <f>IF($S79=COLUMN()-COLUMN($V79),$T79,"")</f>
        <v/>
      </c>
      <c r="RD80" t="str">
        <f>IF($S79=COLUMN()-COLUMN($V79),$T79,"")</f>
        <v/>
      </c>
      <c r="RE80" t="str">
        <f>IF($S79=COLUMN()-COLUMN($V79),$T79,"")</f>
        <v/>
      </c>
      <c r="RF80" t="str">
        <f>IF($S79=COLUMN()-COLUMN($V79),$T79,"")</f>
        <v/>
      </c>
      <c r="RG80" t="str">
        <f>IF($S79=COLUMN()-COLUMN($V79),$T79,"")</f>
        <v/>
      </c>
      <c r="RH80" t="str">
        <f>IF($S79=COLUMN()-COLUMN($V79),$T79,"")</f>
        <v/>
      </c>
      <c r="RI80" t="str">
        <f>IF($S79=COLUMN()-COLUMN($V79),$T79,"")</f>
        <v/>
      </c>
      <c r="RJ80" t="str">
        <f>IF($S79=COLUMN()-COLUMN($V79),$T79,"")</f>
        <v/>
      </c>
      <c r="RK80" t="str">
        <f>IF($S79=COLUMN()-COLUMN($V79),$T79,"")</f>
        <v/>
      </c>
      <c r="RL80" t="str">
        <f>IF($S79=COLUMN()-COLUMN($V79),$T79,"")</f>
        <v/>
      </c>
      <c r="RM80" t="str">
        <f>IF($S79=COLUMN()-COLUMN($V79),$T79,"")</f>
        <v/>
      </c>
      <c r="RN80" t="str">
        <f>IF($S79=COLUMN()-COLUMN($V79),$T79,"")</f>
        <v/>
      </c>
      <c r="RO80" t="str">
        <f>IF($S79=COLUMN()-COLUMN($V79),$T79,"")</f>
        <v/>
      </c>
      <c r="RP80" t="str">
        <f>IF($S79=COLUMN()-COLUMN($V79),$T79,"")</f>
        <v/>
      </c>
      <c r="RQ80" t="str">
        <f>IF($S79=COLUMN()-COLUMN($V79),$T79,"")</f>
        <v/>
      </c>
      <c r="RR80" t="str">
        <f>IF($S79=COLUMN()-COLUMN($V79),$T79,"")</f>
        <v/>
      </c>
      <c r="RS80" t="str">
        <f>IF($S79=COLUMN()-COLUMN($V79),$T79,"")</f>
        <v/>
      </c>
      <c r="RT80" t="str">
        <f>IF($S79=COLUMN()-COLUMN($V79),$T79,"")</f>
        <v/>
      </c>
      <c r="RU80" t="str">
        <f>IF($S79=COLUMN()-COLUMN($V79),$T79,"")</f>
        <v/>
      </c>
      <c r="RV80" t="str">
        <f>IF($S79=COLUMN()-COLUMN($V79),$T79,"")</f>
        <v/>
      </c>
      <c r="RW80" t="str">
        <f>IF($S79=COLUMN()-COLUMN($V79),$T79,"")</f>
        <v/>
      </c>
      <c r="RX80" t="str">
        <f>IF($S79=COLUMN()-COLUMN($V79),$T79,"")</f>
        <v/>
      </c>
      <c r="RY80" t="str">
        <f>IF($S79=COLUMN()-COLUMN($V79),$T79,"")</f>
        <v/>
      </c>
      <c r="RZ80" t="str">
        <f>IF($S79=COLUMN()-COLUMN($V79),$T79,"")</f>
        <v/>
      </c>
      <c r="SA80" t="str">
        <f>IF($S79=COLUMN()-COLUMN($V79),$T79,"")</f>
        <v/>
      </c>
      <c r="SB80" t="str">
        <f>IF($S79=COLUMN()-COLUMN($V79),$T79,"")</f>
        <v/>
      </c>
      <c r="SC80" t="str">
        <f>IF($S79=COLUMN()-COLUMN($V79),$T79,"")</f>
        <v/>
      </c>
      <c r="SD80" t="str">
        <f>IF($S79=COLUMN()-COLUMN($V79),$T79,"")</f>
        <v/>
      </c>
      <c r="SE80" t="str">
        <f>IF($S79=COLUMN()-COLUMN($V79),$T79,"")</f>
        <v/>
      </c>
      <c r="SF80" t="str">
        <f>IF($S79=COLUMN()-COLUMN($V79),$T79,"")</f>
        <v/>
      </c>
      <c r="SG80" t="str">
        <f>IF($S79=COLUMN()-COLUMN($V79),$T79,"")</f>
        <v/>
      </c>
      <c r="SH80" t="str">
        <f>IF($S79=COLUMN()-COLUMN($V79),$T79,"")</f>
        <v/>
      </c>
      <c r="SI80" t="str">
        <f>IF($S79=COLUMN()-COLUMN($V79),$T79,"")</f>
        <v/>
      </c>
      <c r="SJ80" t="str">
        <f>IF($S79=COLUMN()-COLUMN($V79),$T79,"")</f>
        <v/>
      </c>
      <c r="SK80" t="str">
        <f>IF($S79=COLUMN()-COLUMN($V79),$T79,"")</f>
        <v/>
      </c>
      <c r="SL80" t="str">
        <f>IF($S79=COLUMN()-COLUMN($V79),$T79,"")</f>
        <v/>
      </c>
      <c r="SM80" t="str">
        <f>IF($S79=COLUMN()-COLUMN($V79),$T79,"")</f>
        <v/>
      </c>
      <c r="SN80" t="str">
        <f>IF($S79=COLUMN()-COLUMN($V79),$T79,"")</f>
        <v/>
      </c>
      <c r="SO80" t="str">
        <f>IF($S79=COLUMN()-COLUMN($V79),$T79,"")</f>
        <v/>
      </c>
      <c r="SP80" t="str">
        <f>IF($S79=COLUMN()-COLUMN($V79),$T79,"")</f>
        <v/>
      </c>
      <c r="SQ80" t="str">
        <f>IF($S79=COLUMN()-COLUMN($V79),$T79,"")</f>
        <v/>
      </c>
      <c r="SR80" t="str">
        <f>IF($S79=COLUMN()-COLUMN($V79),$T79,"")</f>
        <v/>
      </c>
      <c r="SS80" t="str">
        <f>IF($S79=COLUMN()-COLUMN($V79),$T79,"")</f>
        <v/>
      </c>
      <c r="ST80" t="str">
        <f>IF($S79=COLUMN()-COLUMN($V79),$T79,"")</f>
        <v/>
      </c>
      <c r="SU80" t="str">
        <f>IF($S79=COLUMN()-COLUMN($V79),$T79,"")</f>
        <v/>
      </c>
      <c r="SV80" t="str">
        <f>IF($S79=COLUMN()-COLUMN($V79),$T79,"")</f>
        <v/>
      </c>
      <c r="SW80" t="str">
        <f>IF($S79=COLUMN()-COLUMN($V79),$T79,"")</f>
        <v/>
      </c>
      <c r="SX80" t="str">
        <f>IF($S79=COLUMN()-COLUMN($V79),$T79,"")</f>
        <v/>
      </c>
      <c r="SY80" t="str">
        <f>IF($S79=COLUMN()-COLUMN($V79),$T79,"")</f>
        <v/>
      </c>
      <c r="SZ80" t="str">
        <f>IF($S79=COLUMN()-COLUMN($V79),$T79,"")</f>
        <v/>
      </c>
      <c r="TA80" t="str">
        <f>IF($S79=COLUMN()-COLUMN($V79),$T79,"")</f>
        <v/>
      </c>
      <c r="TB80" t="str">
        <f>IF($S79=COLUMN()-COLUMN($V79),$T79,"")</f>
        <v/>
      </c>
      <c r="TC80" t="str">
        <f>IF($S79=COLUMN()-COLUMN($V79),$T79,"")</f>
        <v/>
      </c>
      <c r="TD80" t="str">
        <f>IF($S79=COLUMN()-COLUMN($V79),$T79,"")</f>
        <v/>
      </c>
      <c r="TE80" t="str">
        <f>IF($S79=COLUMN()-COLUMN($V79),$T79,"")</f>
        <v/>
      </c>
      <c r="TF80" t="str">
        <f>IF($S79=COLUMN()-COLUMN($V79),$T79,"")</f>
        <v/>
      </c>
      <c r="TG80" t="str">
        <f>IF($S79=COLUMN()-COLUMN($V79),$T79,"")</f>
        <v/>
      </c>
      <c r="TH80" t="str">
        <f>IF($S79=COLUMN()-COLUMN($V79),$T79,"")</f>
        <v/>
      </c>
      <c r="TI80" t="str">
        <f>IF($S79=COLUMN()-COLUMN($V79),$T79,"")</f>
        <v/>
      </c>
      <c r="TJ80" t="str">
        <f>IF($S79=COLUMN()-COLUMN($V79),$T79,"")</f>
        <v/>
      </c>
      <c r="TK80" t="str">
        <f>IF($S79=COLUMN()-COLUMN($V79),$T79,"")</f>
        <v/>
      </c>
      <c r="TL80" t="str">
        <f>IF($S79=COLUMN()-COLUMN($V79),$T79,"")</f>
        <v/>
      </c>
      <c r="TM80" t="str">
        <f>IF($S79=COLUMN()-COLUMN($V79),$T79,"")</f>
        <v/>
      </c>
      <c r="TN80" t="str">
        <f>IF($S79=COLUMN()-COLUMN($V79),$T79,"")</f>
        <v/>
      </c>
      <c r="TO80" t="str">
        <f>IF($S79=COLUMN()-COLUMN($V79),$T79,"")</f>
        <v/>
      </c>
      <c r="TP80" t="str">
        <f>IF($S79=COLUMN()-COLUMN($V79),$T79,"")</f>
        <v/>
      </c>
      <c r="TQ80" t="str">
        <f>IF($S79=COLUMN()-COLUMN($V79),$T79,"")</f>
        <v/>
      </c>
      <c r="TR80" t="str">
        <f>IF($S79=COLUMN()-COLUMN($V79),$T79,"")</f>
        <v/>
      </c>
      <c r="TS80" t="str">
        <f>IF($S79=COLUMN()-COLUMN($V79),$T79,"")</f>
        <v/>
      </c>
      <c r="TT80" t="str">
        <f>IF($S79=COLUMN()-COLUMN($V79),$T79,"")</f>
        <v/>
      </c>
      <c r="TU80" t="str">
        <f>IF($S79=COLUMN()-COLUMN($V79),$T79,"")</f>
        <v/>
      </c>
      <c r="TV80" t="str">
        <f>IF($S79=COLUMN()-COLUMN($V79),$T79,"")</f>
        <v/>
      </c>
      <c r="TW80" t="str">
        <f>IF($S79=COLUMN()-COLUMN($V79),$T79,"")</f>
        <v/>
      </c>
      <c r="TX80" t="str">
        <f>IF($S79=COLUMN()-COLUMN($V79),$T79,"")</f>
        <v/>
      </c>
      <c r="TY80" t="str">
        <f>IF($S79=COLUMN()-COLUMN($V79),$T79,"")</f>
        <v/>
      </c>
      <c r="TZ80" t="str">
        <f>IF($S79=COLUMN()-COLUMN($V79),$T79,"")</f>
        <v/>
      </c>
      <c r="UA80" t="str">
        <f>IF($S79=COLUMN()-COLUMN($V79),$T79,"")</f>
        <v/>
      </c>
      <c r="UB80" t="str">
        <f>IF($S79=COLUMN()-COLUMN($V79),$T79,"")</f>
        <v/>
      </c>
      <c r="UC80" t="str">
        <f>IF($S79=COLUMN()-COLUMN($V79),$T79,"")</f>
        <v/>
      </c>
      <c r="UD80" t="str">
        <f>IF($S79=COLUMN()-COLUMN($V79),$T79,"")</f>
        <v/>
      </c>
      <c r="UE80" t="str">
        <f>IF($S79=COLUMN()-COLUMN($V79),$T79,"")</f>
        <v/>
      </c>
      <c r="UF80" t="str">
        <f>IF($S79=COLUMN()-COLUMN($V79),$T79,"")</f>
        <v/>
      </c>
      <c r="UG80" t="str">
        <f>IF($S79=COLUMN()-COLUMN($V79),$T79,"")</f>
        <v/>
      </c>
      <c r="UH80" t="str">
        <f>IF($S79=COLUMN()-COLUMN($V79),$T79,"")</f>
        <v/>
      </c>
      <c r="UI80" t="str">
        <f>IF($S79=COLUMN()-COLUMN($V79),$T79,"")</f>
        <v/>
      </c>
      <c r="UJ80" t="str">
        <f>IF($S79=COLUMN()-COLUMN($V79),$T79,"")</f>
        <v/>
      </c>
      <c r="UK80" t="str">
        <f>IF($S79=COLUMN()-COLUMN($V79),$T79,"")</f>
        <v/>
      </c>
      <c r="UL80" t="str">
        <f>IF($S79=COLUMN()-COLUMN($V79),$T79,"")</f>
        <v/>
      </c>
      <c r="UM80" t="str">
        <f>IF($S79=COLUMN()-COLUMN($V79),$T79,"")</f>
        <v/>
      </c>
      <c r="UN80" t="str">
        <f>IF($S79=COLUMN()-COLUMN($V79),$T79,"")</f>
        <v/>
      </c>
      <c r="UO80" t="str">
        <f>IF($S79=COLUMN()-COLUMN($V79),$T79,"")</f>
        <v/>
      </c>
      <c r="UP80" t="str">
        <f>IF($S79=COLUMN()-COLUMN($V79),$T79,"")</f>
        <v/>
      </c>
      <c r="UQ80" t="str">
        <f>IF($S79=COLUMN()-COLUMN($V79),$T79,"")</f>
        <v/>
      </c>
      <c r="UR80" t="str">
        <f>IF($S79=COLUMN()-COLUMN($V79),$T79,"")</f>
        <v/>
      </c>
      <c r="US80" t="str">
        <f>IF($S79=COLUMN()-COLUMN($V79),$T79,"")</f>
        <v/>
      </c>
      <c r="UT80" t="str">
        <f>IF($S79=COLUMN()-COLUMN($V79),$T79,"")</f>
        <v/>
      </c>
      <c r="UU80" t="str">
        <f>IF($S79=COLUMN()-COLUMN($V79),$T79,"")</f>
        <v/>
      </c>
      <c r="UV80" t="str">
        <f>IF($S79=COLUMN()-COLUMN($V79),$T79,"")</f>
        <v/>
      </c>
      <c r="UW80" t="str">
        <f>IF($S79=COLUMN()-COLUMN($V79),$T79,"")</f>
        <v/>
      </c>
      <c r="UX80" t="str">
        <f>IF($S79=COLUMN()-COLUMN($V79),$T79,"")</f>
        <v/>
      </c>
      <c r="UY80" t="str">
        <f>IF($S79=COLUMN()-COLUMN($V79),$T79,"")</f>
        <v/>
      </c>
      <c r="UZ80" t="str">
        <f>IF($S79=COLUMN()-COLUMN($V79),$T79,"")</f>
        <v/>
      </c>
      <c r="VA80" t="str">
        <f>IF($S79=COLUMN()-COLUMN($V79),$T79,"")</f>
        <v/>
      </c>
      <c r="VB80" t="str">
        <f>IF($S79=COLUMN()-COLUMN($V79),$T79,"")</f>
        <v/>
      </c>
      <c r="VC80" t="str">
        <f>IF($S79=COLUMN()-COLUMN($V79),$T79,"")</f>
        <v/>
      </c>
      <c r="VD80" t="str">
        <f>IF($S79=COLUMN()-COLUMN($V79),$T79,"")</f>
        <v/>
      </c>
      <c r="VE80" t="str">
        <f>IF($S79=COLUMN()-COLUMN($V79),$T79,"")</f>
        <v/>
      </c>
      <c r="VF80" t="str">
        <f>IF($S79=COLUMN()-COLUMN($V79),$T79,"")</f>
        <v/>
      </c>
      <c r="VG80" t="str">
        <f>IF($S79=COLUMN()-COLUMN($V79),$T79,"")</f>
        <v/>
      </c>
      <c r="VH80" t="str">
        <f>IF($S79=COLUMN()-COLUMN($V79),$T79,"")</f>
        <v/>
      </c>
      <c r="VI80" t="str">
        <f>IF($S79=COLUMN()-COLUMN($V79),$T79,"")</f>
        <v/>
      </c>
      <c r="VJ80" t="str">
        <f>IF($S79=COLUMN()-COLUMN($V79),$T79,"")</f>
        <v/>
      </c>
      <c r="VK80" t="str">
        <f>IF($S79=COLUMN()-COLUMN($V79),$T79,"")</f>
        <v/>
      </c>
      <c r="VL80" t="str">
        <f>IF($S79=COLUMN()-COLUMN($V79),$T79,"")</f>
        <v/>
      </c>
      <c r="VM80" t="str">
        <f>IF($S79=COLUMN()-COLUMN($V79),$T79,"")</f>
        <v/>
      </c>
      <c r="VN80" t="str">
        <f>IF($S79=COLUMN()-COLUMN($V79),$T79,"")</f>
        <v/>
      </c>
      <c r="VO80" t="str">
        <f>IF($S79=COLUMN()-COLUMN($V79),$T79,"")</f>
        <v/>
      </c>
      <c r="VP80" t="str">
        <f>IF($S79=COLUMN()-COLUMN($V79),$T79,"")</f>
        <v/>
      </c>
      <c r="VQ80" t="str">
        <f>IF($S79=COLUMN()-COLUMN($V79),$T79,"")</f>
        <v/>
      </c>
      <c r="VR80" t="str">
        <f>IF($S79=COLUMN()-COLUMN($V79),$T79,"")</f>
        <v/>
      </c>
      <c r="VS80" t="str">
        <f>IF($S79=COLUMN()-COLUMN($V79),$T79,"")</f>
        <v/>
      </c>
      <c r="VT80" t="str">
        <f>IF($S79=COLUMN()-COLUMN($V79),$T79,"")</f>
        <v/>
      </c>
      <c r="VU80" t="str">
        <f>IF($S79=COLUMN()-COLUMN($V79),$T79,"")</f>
        <v/>
      </c>
      <c r="VV80" t="str">
        <f>IF($S79=COLUMN()-COLUMN($V79),$T79,"")</f>
        <v/>
      </c>
      <c r="VW80" t="str">
        <f>IF($S79=COLUMN()-COLUMN($V79),$T79,"")</f>
        <v/>
      </c>
      <c r="VX80" t="str">
        <f>IF($S79=COLUMN()-COLUMN($V79),$T79,"")</f>
        <v/>
      </c>
      <c r="VY80" t="str">
        <f>IF($S79=COLUMN()-COLUMN($V79),$T79,"")</f>
        <v/>
      </c>
      <c r="VZ80" t="str">
        <f>IF($S79=COLUMN()-COLUMN($V79),$T79,"")</f>
        <v/>
      </c>
      <c r="WA80" t="str">
        <f>IF($S79=COLUMN()-COLUMN($V79),$T79,"")</f>
        <v/>
      </c>
      <c r="WB80" t="str">
        <f>IF($S79=COLUMN()-COLUMN($V79),$T79,"")</f>
        <v/>
      </c>
      <c r="WC80" t="str">
        <f>IF($S79=COLUMN()-COLUMN($V79),$T79,"")</f>
        <v/>
      </c>
      <c r="WD80" t="str">
        <f>IF($S79=COLUMN()-COLUMN($V79),$T79,"")</f>
        <v/>
      </c>
      <c r="WE80" t="str">
        <f>IF($S79=COLUMN()-COLUMN($V79),$T79,"")</f>
        <v/>
      </c>
      <c r="WF80" t="str">
        <f>IF($S79=COLUMN()-COLUMN($V79),$T79,"")</f>
        <v/>
      </c>
      <c r="WG80" t="str">
        <f>IF($S79=COLUMN()-COLUMN($V79),$T79,"")</f>
        <v/>
      </c>
      <c r="WH80" t="str">
        <f>IF($S79=COLUMN()-COLUMN($V79),$T79,"")</f>
        <v/>
      </c>
      <c r="WI80" t="str">
        <f>IF($S79=COLUMN()-COLUMN($V79),$T79,"")</f>
        <v/>
      </c>
      <c r="WJ80" t="str">
        <f>IF($S79=COLUMN()-COLUMN($V79),$T79,"")</f>
        <v/>
      </c>
      <c r="WK80" t="str">
        <f>IF($S79=COLUMN()-COLUMN($V79),$T79,"")</f>
        <v/>
      </c>
      <c r="WL80" t="str">
        <f>IF($S79=COLUMN()-COLUMN($V79),$T79,"")</f>
        <v/>
      </c>
      <c r="WM80" t="str">
        <f>IF($S79=COLUMN()-COLUMN($V79),$T79,"")</f>
        <v/>
      </c>
      <c r="WN80" t="str">
        <f>IF($S79=COLUMN()-COLUMN($V79),$T79,"")</f>
        <v/>
      </c>
      <c r="WO80" t="str">
        <f>IF($S79=COLUMN()-COLUMN($V79),$T79,"")</f>
        <v/>
      </c>
      <c r="WP80" t="str">
        <f>IF($S79=COLUMN()-COLUMN($V79),$T79,"")</f>
        <v/>
      </c>
      <c r="WQ80" t="str">
        <f>IF($S79=COLUMN()-COLUMN($V79),$T79,"")</f>
        <v/>
      </c>
      <c r="WR80" t="str">
        <f>IF($S79=COLUMN()-COLUMN($V79),$T79,"")</f>
        <v/>
      </c>
      <c r="WS80" t="str">
        <f>IF($S79=COLUMN()-COLUMN($V79),$T79,"")</f>
        <v/>
      </c>
      <c r="WT80" t="str">
        <f>IF($S79=COLUMN()-COLUMN($V79),$T79,"")</f>
        <v/>
      </c>
      <c r="WU80" t="str">
        <f>IF($S79=COLUMN()-COLUMN($V79),$T79,"")</f>
        <v/>
      </c>
      <c r="WV80" t="str">
        <f>IF($S79=COLUMN()-COLUMN($V79),$T79,"")</f>
        <v/>
      </c>
      <c r="WW80" t="str">
        <f>IF($S79=COLUMN()-COLUMN($V79),$T79,"")</f>
        <v/>
      </c>
      <c r="WX80" t="str">
        <f>IF($S79=COLUMN()-COLUMN($V79),$T79,"")</f>
        <v/>
      </c>
      <c r="WY80" t="str">
        <f>IF($S79=COLUMN()-COLUMN($V79),$T79,"")</f>
        <v/>
      </c>
      <c r="WZ80" t="str">
        <f>IF($S79=COLUMN()-COLUMN($V79),$T79,"")</f>
        <v/>
      </c>
      <c r="XA80" t="str">
        <f>IF($S79=COLUMN()-COLUMN($V79),$T79,"")</f>
        <v/>
      </c>
      <c r="XB80" t="str">
        <f>IF($S79=COLUMN()-COLUMN($V79),$T79,"")</f>
        <v/>
      </c>
      <c r="XC80" t="str">
        <f>IF($S79=COLUMN()-COLUMN($V79),$T79,"")</f>
        <v/>
      </c>
      <c r="XD80" t="str">
        <f>IF($S79=COLUMN()-COLUMN($V79),$T79,"")</f>
        <v/>
      </c>
      <c r="XE80" t="str">
        <f>IF($S79=COLUMN()-COLUMN($V79),$T79,"")</f>
        <v/>
      </c>
      <c r="XF80" t="str">
        <f>IF($S79=COLUMN()-COLUMN($V79),$T79,"")</f>
        <v/>
      </c>
      <c r="XG80" t="str">
        <f>IF($S79=COLUMN()-COLUMN($V79),$T79,"")</f>
        <v/>
      </c>
      <c r="XH80" t="str">
        <f>IF($S79=COLUMN()-COLUMN($V79),$T79,"")</f>
        <v/>
      </c>
      <c r="XI80" t="str">
        <f>IF($S79=COLUMN()-COLUMN($V79),$T79,"")</f>
        <v/>
      </c>
      <c r="XJ80" t="str">
        <f>IF($S79=COLUMN()-COLUMN($V79),$T79,"")</f>
        <v/>
      </c>
      <c r="XK80" t="str">
        <f>IF($S79=COLUMN()-COLUMN($V79),$T79,"")</f>
        <v/>
      </c>
      <c r="XL80" t="str">
        <f>IF($S79=COLUMN()-COLUMN($V79),$T79,"")</f>
        <v/>
      </c>
      <c r="XM80" t="str">
        <f>IF($S79=COLUMN()-COLUMN($V79),$T79,"")</f>
        <v/>
      </c>
      <c r="XN80" t="str">
        <f>IF($S79=COLUMN()-COLUMN($V79),$T79,"")</f>
        <v/>
      </c>
      <c r="XO80" t="str">
        <f>IF($S79=COLUMN()-COLUMN($V79),$T79,"")</f>
        <v/>
      </c>
      <c r="XP80" t="str">
        <f>IF($S79=COLUMN()-COLUMN($V79),$T79,"")</f>
        <v/>
      </c>
      <c r="XQ80" t="str">
        <f>IF($S79=COLUMN()-COLUMN($V79),$T79,"")</f>
        <v/>
      </c>
      <c r="XR80" t="str">
        <f>IF($S79=COLUMN()-COLUMN($V79),$T79,"")</f>
        <v/>
      </c>
      <c r="XS80" t="str">
        <f>IF($S79=COLUMN()-COLUMN($V79),$T79,"")</f>
        <v/>
      </c>
      <c r="XT80" t="str">
        <f>IF($S79=COLUMN()-COLUMN($V79),$T79,"")</f>
        <v/>
      </c>
      <c r="XU80" t="str">
        <f>IF($S79=COLUMN()-COLUMN($V79),$T79,"")</f>
        <v/>
      </c>
      <c r="XV80" t="str">
        <f>IF($S79=COLUMN()-COLUMN($V79),$T79,"")</f>
        <v/>
      </c>
      <c r="XW80" t="str">
        <f>IF($S79=COLUMN()-COLUMN($V79),$T79,"")</f>
        <v/>
      </c>
      <c r="XX80" t="str">
        <f>IF($S79=COLUMN()-COLUMN($V79),$T79,"")</f>
        <v/>
      </c>
      <c r="XY80" t="str">
        <f>IF($S79=COLUMN()-COLUMN($V79),$T79,"")</f>
        <v/>
      </c>
      <c r="XZ80" t="str">
        <f>IF($S79=COLUMN()-COLUMN($V79),$T79,"")</f>
        <v/>
      </c>
      <c r="YA80" t="str">
        <f>IF($S79=COLUMN()-COLUMN($V79),$T79,"")</f>
        <v/>
      </c>
      <c r="YB80" t="str">
        <f>IF($S79=COLUMN()-COLUMN($V79),$T79,"")</f>
        <v/>
      </c>
      <c r="YC80" t="str">
        <f>IF($S79=COLUMN()-COLUMN($V79),$T79,"")</f>
        <v/>
      </c>
      <c r="YD80" t="str">
        <f>IF($S79=COLUMN()-COLUMN($V79),$T79,"")</f>
        <v/>
      </c>
      <c r="YE80" t="str">
        <f>IF($S79=COLUMN()-COLUMN($V79),$T79,"")</f>
        <v/>
      </c>
      <c r="YF80" t="str">
        <f>IF($S79=COLUMN()-COLUMN($V79),$T79,"")</f>
        <v/>
      </c>
      <c r="YG80" t="str">
        <f>IF($S79=COLUMN()-COLUMN($V79),$T79,"")</f>
        <v/>
      </c>
      <c r="YH80" t="str">
        <f>IF($S79=COLUMN()-COLUMN($V79),$T79,"")</f>
        <v/>
      </c>
      <c r="YI80" t="str">
        <f>IF($S79=COLUMN()-COLUMN($V79),$T79,"")</f>
        <v/>
      </c>
      <c r="YJ80" t="str">
        <f>IF($S79=COLUMN()-COLUMN($V79),$T79,"")</f>
        <v/>
      </c>
      <c r="YK80" t="str">
        <f>IF($S79=COLUMN()-COLUMN($V79),$T79,"")</f>
        <v/>
      </c>
      <c r="YL80" t="str">
        <f>IF($S79=COLUMN()-COLUMN($V79),$T79,"")</f>
        <v/>
      </c>
      <c r="YM80" t="str">
        <f>IF($S79=COLUMN()-COLUMN($V79),$T79,"")</f>
        <v/>
      </c>
      <c r="YN80" t="str">
        <f>IF($S79=COLUMN()-COLUMN($V79),$T79,"")</f>
        <v/>
      </c>
      <c r="YO80" t="str">
        <f>IF($S79=COLUMN()-COLUMN($V79),$T79,"")</f>
        <v/>
      </c>
      <c r="YP80" t="str">
        <f>IF($S79=COLUMN()-COLUMN($V79),$T79,"")</f>
        <v/>
      </c>
      <c r="YQ80" t="str">
        <f>IF($S79=COLUMN()-COLUMN($V79),$T79,"")</f>
        <v/>
      </c>
      <c r="YR80" t="str">
        <f>IF($S79=COLUMN()-COLUMN($V79),$T79,"")</f>
        <v/>
      </c>
      <c r="YS80" t="str">
        <f>IF($S79=COLUMN()-COLUMN($V79),$T79,"")</f>
        <v/>
      </c>
      <c r="YT80" t="str">
        <f>IF($S79=COLUMN()-COLUMN($V79),$T79,"")</f>
        <v/>
      </c>
      <c r="YU80" t="str">
        <f>IF($S79=COLUMN()-COLUMN($V79),$T79,"")</f>
        <v/>
      </c>
      <c r="YV80" t="str">
        <f>IF($S79=COLUMN()-COLUMN($V79),$T79,"")</f>
        <v/>
      </c>
      <c r="YW80" t="str">
        <f>IF($S79=COLUMN()-COLUMN($V79),$T79,"")</f>
        <v/>
      </c>
      <c r="YX80" t="str">
        <f>IF($S79=COLUMN()-COLUMN($V79),$T79,"")</f>
        <v/>
      </c>
      <c r="YY80" t="str">
        <f>IF($S79=COLUMN()-COLUMN($V79),$T79,"")</f>
        <v/>
      </c>
      <c r="YZ80" t="str">
        <f>IF($S79=COLUMN()-COLUMN($V79),$T79,"")</f>
        <v/>
      </c>
      <c r="ZA80" t="str">
        <f>IF($S79=COLUMN()-COLUMN($V79),$T79,"")</f>
        <v/>
      </c>
      <c r="ZB80" t="str">
        <f>IF($S79=COLUMN()-COLUMN($V79),$T79,"")</f>
        <v/>
      </c>
      <c r="ZC80" t="str">
        <f>IF($S79=COLUMN()-COLUMN($V79),$T79,"")</f>
        <v/>
      </c>
      <c r="ZD80" t="str">
        <f>IF($S79=COLUMN()-COLUMN($V79),$T79,"")</f>
        <v/>
      </c>
      <c r="ZE80" t="str">
        <f>IF($S79=COLUMN()-COLUMN($V79),$T79,"")</f>
        <v/>
      </c>
      <c r="ZF80" t="str">
        <f>IF($S79=COLUMN()-COLUMN($V79),$T79,"")</f>
        <v/>
      </c>
      <c r="ZG80" t="str">
        <f>IF($S79=COLUMN()-COLUMN($V79),$T79,"")</f>
        <v/>
      </c>
      <c r="ZH80" t="str">
        <f>IF($S79=COLUMN()-COLUMN($V79),$T79,"")</f>
        <v/>
      </c>
      <c r="ZI80" t="str">
        <f>IF($S79=COLUMN()-COLUMN($V79),$T79,"")</f>
        <v/>
      </c>
      <c r="ZJ80" t="str">
        <f>IF($S79=COLUMN()-COLUMN($V79),$T79,"")</f>
        <v/>
      </c>
      <c r="ZK80" t="str">
        <f>IF($S79=COLUMN()-COLUMN($V79),$T79,"")</f>
        <v/>
      </c>
      <c r="ZL80" t="str">
        <f>IF($S79=COLUMN()-COLUMN($V79),$T79,"")</f>
        <v/>
      </c>
      <c r="ZM80" t="str">
        <f>IF($S79=COLUMN()-COLUMN($V79),$T79,"")</f>
        <v/>
      </c>
      <c r="ZN80" t="str">
        <f>IF($S79=COLUMN()-COLUMN($V79),$T79,"")</f>
        <v/>
      </c>
      <c r="ZO80" t="str">
        <f>IF($S79=COLUMN()-COLUMN($V79),$T79,"")</f>
        <v/>
      </c>
      <c r="ZP80" t="str">
        <f>IF($S79=COLUMN()-COLUMN($V79),$T79,"")</f>
        <v/>
      </c>
      <c r="ZQ80" t="str">
        <f>IF($S79=COLUMN()-COLUMN($V79),$T79,"")</f>
        <v/>
      </c>
      <c r="ZR80" t="str">
        <f>IF($S79=COLUMN()-COLUMN($V79),$T79,"")</f>
        <v/>
      </c>
      <c r="ZS80" t="str">
        <f>IF($S79=COLUMN()-COLUMN($V79),$T79,"")</f>
        <v/>
      </c>
      <c r="ZT80" t="str">
        <f>IF($S79=COLUMN()-COLUMN($V79),$T79,"")</f>
        <v/>
      </c>
      <c r="ZU80" t="str">
        <f>IF($S79=COLUMN()-COLUMN($V79),$T79,"")</f>
        <v/>
      </c>
      <c r="ZV80" t="str">
        <f>IF($S79=COLUMN()-COLUMN($V79),$T79,"")</f>
        <v/>
      </c>
      <c r="ZW80" t="str">
        <f>IF($S79=COLUMN()-COLUMN($V79),$T79,"")</f>
        <v/>
      </c>
      <c r="ZX80" t="str">
        <f>IF($S79=COLUMN()-COLUMN($V79),$T79,"")</f>
        <v/>
      </c>
      <c r="ZY80" t="str">
        <f>IF($S79=COLUMN()-COLUMN($V79),$T79,"")</f>
        <v/>
      </c>
      <c r="ZZ80" t="str">
        <f>IF($S79=COLUMN()-COLUMN($V79),$T79,"")</f>
        <v/>
      </c>
      <c r="AAA80" t="str">
        <f>IF($S79=COLUMN()-COLUMN($V79),$T79,"")</f>
        <v/>
      </c>
      <c r="AAB80" t="str">
        <f>IF($S79=COLUMN()-COLUMN($V79),$T79,"")</f>
        <v/>
      </c>
      <c r="AAC80" t="str">
        <f>IF($S79=COLUMN()-COLUMN($V79),$T79,"")</f>
        <v/>
      </c>
      <c r="AAD80" t="str">
        <f>IF($S79=COLUMN()-COLUMN($V79),$T79,"")</f>
        <v/>
      </c>
      <c r="AAE80" t="str">
        <f>IF($S79=COLUMN()-COLUMN($V79),$T79,"")</f>
        <v/>
      </c>
      <c r="AAF80" t="str">
        <f>IF($S79=COLUMN()-COLUMN($V79),$T79,"")</f>
        <v/>
      </c>
      <c r="AAG80" t="str">
        <f>IF($S79=COLUMN()-COLUMN($V79),$T79,"")</f>
        <v/>
      </c>
      <c r="AAH80" t="str">
        <f>IF($S79=COLUMN()-COLUMN($V79),$T79,"")</f>
        <v/>
      </c>
      <c r="AAI80" t="str">
        <f>IF($S79=COLUMN()-COLUMN($V79),$T79,"")</f>
        <v/>
      </c>
      <c r="AAJ80" t="str">
        <f>IF($S79=COLUMN()-COLUMN($V79),$T79,"")</f>
        <v/>
      </c>
      <c r="AAK80" t="str">
        <f>IF($S79=COLUMN()-COLUMN($V79),$T79,"")</f>
        <v/>
      </c>
      <c r="AAL80" t="str">
        <f>IF($S79=COLUMN()-COLUMN($V79),$T79,"")</f>
        <v/>
      </c>
      <c r="AAM80" t="str">
        <f>IF($S79=COLUMN()-COLUMN($V79),$T79,"")</f>
        <v/>
      </c>
      <c r="AAN80" t="str">
        <f>IF($S79=COLUMN()-COLUMN($V79),$T79,"")</f>
        <v/>
      </c>
      <c r="AAO80" t="str">
        <f>IF($S79=COLUMN()-COLUMN($V79),$T79,"")</f>
        <v/>
      </c>
      <c r="AAP80" t="str">
        <f>IF($S79=COLUMN()-COLUMN($V79),$T79,"")</f>
        <v/>
      </c>
      <c r="AAQ80" t="str">
        <f>IF($S79=COLUMN()-COLUMN($V79),$T79,"")</f>
        <v/>
      </c>
      <c r="AAR80" t="str">
        <f>IF($S79=COLUMN()-COLUMN($V79),$T79,"")</f>
        <v/>
      </c>
      <c r="AAS80" t="str">
        <f>IF($S79=COLUMN()-COLUMN($V79),$T79,"")</f>
        <v/>
      </c>
      <c r="AAT80" t="str">
        <f>IF($S79=COLUMN()-COLUMN($V79),$T79,"")</f>
        <v/>
      </c>
      <c r="AAU80" t="str">
        <f>IF($S79=COLUMN()-COLUMN($V79),$T79,"")</f>
        <v/>
      </c>
      <c r="AAV80" t="str">
        <f>IF($S79=COLUMN()-COLUMN($V79),$T79,"")</f>
        <v/>
      </c>
      <c r="AAW80" t="str">
        <f>IF($S79=COLUMN()-COLUMN($V79),$T79,"")</f>
        <v/>
      </c>
      <c r="AAX80" t="str">
        <f>IF($S79=COLUMN()-COLUMN($V79),$T79,"")</f>
        <v/>
      </c>
      <c r="AAY80" t="str">
        <f>IF($S79=COLUMN()-COLUMN($V79),$T79,"")</f>
        <v/>
      </c>
      <c r="AAZ80" t="str">
        <f>IF($S79=COLUMN()-COLUMN($V79),$T79,"")</f>
        <v/>
      </c>
      <c r="ABA80" t="str">
        <f>IF($S79=COLUMN()-COLUMN($V79),$T79,"")</f>
        <v/>
      </c>
      <c r="ABB80" t="str">
        <f>IF($S79=COLUMN()-COLUMN($V79),$T79,"")</f>
        <v/>
      </c>
      <c r="ABC80" t="str">
        <f>IF($S79=COLUMN()-COLUMN($V79),$T79,"")</f>
        <v/>
      </c>
      <c r="ABD80" t="str">
        <f>IF($S79=COLUMN()-COLUMN($V79),$T79,"")</f>
        <v/>
      </c>
      <c r="ABE80" t="str">
        <f>IF($S79=COLUMN()-COLUMN($V79),$T79,"")</f>
        <v/>
      </c>
      <c r="ABF80" t="str">
        <f>IF($S79=COLUMN()-COLUMN($V79),$T79,"")</f>
        <v/>
      </c>
      <c r="ABG80" t="str">
        <f>IF($S79=COLUMN()-COLUMN($V79),$T79,"")</f>
        <v/>
      </c>
      <c r="ABH80" t="str">
        <f>IF($S79=COLUMN()-COLUMN($V79),$T79,"")</f>
        <v/>
      </c>
      <c r="ABI80" t="str">
        <f>IF($S79=COLUMN()-COLUMN($V79),$T79,"")</f>
        <v/>
      </c>
      <c r="ABJ80" t="str">
        <f>IF($S79=COLUMN()-COLUMN($V79),$T79,"")</f>
        <v/>
      </c>
      <c r="ABK80" t="str">
        <f>IF($S79=COLUMN()-COLUMN($V79),$T79,"")</f>
        <v/>
      </c>
      <c r="ABL80" t="str">
        <f>IF($S79=COLUMN()-COLUMN($V79),$T79,"")</f>
        <v/>
      </c>
      <c r="ABM80" t="str">
        <f>IF($S79=COLUMN()-COLUMN($V79),$T79,"")</f>
        <v/>
      </c>
      <c r="ABN80" t="str">
        <f>IF($S79=COLUMN()-COLUMN($V79),$T79,"")</f>
        <v/>
      </c>
      <c r="ABO80" t="str">
        <f>IF($S79=COLUMN()-COLUMN($V79),$T79,"")</f>
        <v/>
      </c>
      <c r="ABP80" t="str">
        <f>IF($S79=COLUMN()-COLUMN($V79),$T79,"")</f>
        <v/>
      </c>
      <c r="ABQ80" t="str">
        <f>IF($S79=COLUMN()-COLUMN($V79),$T79,"")</f>
        <v/>
      </c>
      <c r="ABR80" t="str">
        <f>IF($S79=COLUMN()-COLUMN($V79),$T79,"")</f>
        <v/>
      </c>
      <c r="ABS80" t="str">
        <f>IF($S79=COLUMN()-COLUMN($V79),$T79,"")</f>
        <v/>
      </c>
      <c r="ABT80" t="str">
        <f>IF($S79=COLUMN()-COLUMN($V79),$T79,"")</f>
        <v/>
      </c>
      <c r="ABU80" t="str">
        <f>IF($S79=COLUMN()-COLUMN($V79),$T79,"")</f>
        <v/>
      </c>
      <c r="ABV80" t="str">
        <f>IF($S79=COLUMN()-COLUMN($V79),$T79,"")</f>
        <v/>
      </c>
      <c r="ABW80" t="str">
        <f>IF($S79=COLUMN()-COLUMN($V79),$T79,"")</f>
        <v/>
      </c>
      <c r="ABX80" t="str">
        <f>IF($S79=COLUMN()-COLUMN($V79),$T79,"")</f>
        <v/>
      </c>
      <c r="ABY80" t="str">
        <f>IF($S79=COLUMN()-COLUMN($V79),$T79,"")</f>
        <v/>
      </c>
      <c r="ABZ80" t="str">
        <f>IF($S79=COLUMN()-COLUMN($V79),$T79,"")</f>
        <v/>
      </c>
      <c r="ACA80" t="str">
        <f>IF($S79=COLUMN()-COLUMN($V79),$T79,"")</f>
        <v/>
      </c>
      <c r="ACB80" t="str">
        <f>IF($S79=COLUMN()-COLUMN($V79),$T79,"")</f>
        <v/>
      </c>
      <c r="ACC80" t="str">
        <f>IF($S79=COLUMN()-COLUMN($V79),$T79,"")</f>
        <v/>
      </c>
      <c r="ACD80" t="str">
        <f>IF($S79=COLUMN()-COLUMN($V79),$T79,"")</f>
        <v/>
      </c>
      <c r="ACE80" t="str">
        <f>IF($S79=COLUMN()-COLUMN($V79),$T79,"")</f>
        <v/>
      </c>
      <c r="ACF80" t="str">
        <f>IF($S79=COLUMN()-COLUMN($V79),$T79,"")</f>
        <v/>
      </c>
      <c r="ACG80" t="str">
        <f>IF($S79=COLUMN()-COLUMN($V79),$T79,"")</f>
        <v/>
      </c>
      <c r="ACH80" t="str">
        <f>IF($S79=COLUMN()-COLUMN($V79),$T79,"")</f>
        <v/>
      </c>
      <c r="ACI80" t="str">
        <f>IF($S79=COLUMN()-COLUMN($V79),$T79,"")</f>
        <v/>
      </c>
      <c r="ACJ80" t="str">
        <f>IF($S79=COLUMN()-COLUMN($V79),$T79,"")</f>
        <v/>
      </c>
      <c r="ACK80" t="str">
        <f>IF($S79=COLUMN()-COLUMN($V79),$T79,"")</f>
        <v/>
      </c>
      <c r="ACL80" t="str">
        <f>IF($S79=COLUMN()-COLUMN($V79),$T79,"")</f>
        <v/>
      </c>
      <c r="ACM80" t="str">
        <f>IF($S79=COLUMN()-COLUMN($V79),$T79,"")</f>
        <v/>
      </c>
      <c r="ACN80" t="str">
        <f>IF($S79=COLUMN()-COLUMN($V79),$T79,"")</f>
        <v/>
      </c>
      <c r="ACO80" t="str">
        <f>IF($S79=COLUMN()-COLUMN($V79),$T79,"")</f>
        <v/>
      </c>
      <c r="ACP80" t="str">
        <f>IF($S79=COLUMN()-COLUMN($V79),$T79,"")</f>
        <v/>
      </c>
      <c r="ACQ80" t="str">
        <f>IF($S79=COLUMN()-COLUMN($V79),$T79,"")</f>
        <v/>
      </c>
      <c r="ACR80" t="str">
        <f>IF($S79=COLUMN()-COLUMN($V79),$T79,"")</f>
        <v/>
      </c>
      <c r="ACS80" t="str">
        <f>IF($S79=COLUMN()-COLUMN($V79),$T79,"")</f>
        <v/>
      </c>
      <c r="ACT80" t="str">
        <f>IF($S79=COLUMN()-COLUMN($V79),$T79,"")</f>
        <v/>
      </c>
      <c r="ACU80" t="str">
        <f>IF($S79=COLUMN()-COLUMN($V79),$T79,"")</f>
        <v/>
      </c>
      <c r="ACV80" t="str">
        <f>IF($S79=COLUMN()-COLUMN($V79),$T79,"")</f>
        <v/>
      </c>
      <c r="ACW80" t="str">
        <f>IF($S79=COLUMN()-COLUMN($V79),$T79,"")</f>
        <v/>
      </c>
      <c r="ACX80" t="str">
        <f>IF($S79=COLUMN()-COLUMN($V79),$T79,"")</f>
        <v/>
      </c>
      <c r="ACY80" t="str">
        <f>IF($S79=COLUMN()-COLUMN($V79),$T79,"")</f>
        <v/>
      </c>
      <c r="ACZ80" t="str">
        <f>IF($S79=COLUMN()-COLUMN($V79),$T79,"")</f>
        <v/>
      </c>
      <c r="ADA80" t="str">
        <f>IF($S79=COLUMN()-COLUMN($V79),$T79,"")</f>
        <v/>
      </c>
      <c r="ADB80" t="str">
        <f>IF($S79=COLUMN()-COLUMN($V79),$T79,"")</f>
        <v/>
      </c>
      <c r="ADC80" t="str">
        <f>IF($S79=COLUMN()-COLUMN($V79),$T79,"")</f>
        <v/>
      </c>
      <c r="ADD80" t="str">
        <f>IF($S79=COLUMN()-COLUMN($V79),$T79,"")</f>
        <v/>
      </c>
      <c r="ADE80" t="str">
        <f>IF($S79=COLUMN()-COLUMN($V79),$T79,"")</f>
        <v/>
      </c>
      <c r="ADF80" t="str">
        <f>IF($S79=COLUMN()-COLUMN($V79),$T79,"")</f>
        <v/>
      </c>
      <c r="ADG80" t="str">
        <f>IF($S79=COLUMN()-COLUMN($V79),$T79,"")</f>
        <v/>
      </c>
      <c r="ADH80" t="str">
        <f>IF($S79=COLUMN()-COLUMN($V79),$T79,"")</f>
        <v/>
      </c>
      <c r="ADI80" t="str">
        <f>IF($S79=COLUMN()-COLUMN($V79),$T79,"")</f>
        <v/>
      </c>
      <c r="ADJ80" t="str">
        <f>IF($S79=COLUMN()-COLUMN($V79),$T79,"")</f>
        <v/>
      </c>
      <c r="ADK80" t="str">
        <f>IF($S79=COLUMN()-COLUMN($V79),$T79,"")</f>
        <v/>
      </c>
      <c r="ADL80" t="str">
        <f>IF($S79=COLUMN()-COLUMN($V79),$T79,"")</f>
        <v/>
      </c>
      <c r="ADM80" t="str">
        <f>IF($S79=COLUMN()-COLUMN($V79),$T79,"")</f>
        <v/>
      </c>
      <c r="ADN80" t="str">
        <f>IF($S79=COLUMN()-COLUMN($V79),$T79,"")</f>
        <v/>
      </c>
      <c r="ADO80" t="str">
        <f>IF($S79=COLUMN()-COLUMN($V79),$T79,"")</f>
        <v/>
      </c>
      <c r="ADP80" t="str">
        <f>IF($S79=COLUMN()-COLUMN($V79),$T79,"")</f>
        <v/>
      </c>
      <c r="ADQ80" t="str">
        <f>IF($S79=COLUMN()-COLUMN($V79),$T79,"")</f>
        <v/>
      </c>
      <c r="ADR80" t="str">
        <f>IF($S79=COLUMN()-COLUMN($V79),$T79,"")</f>
        <v/>
      </c>
      <c r="ADS80" t="str">
        <f>IF($S79=COLUMN()-COLUMN($V79),$T79,"")</f>
        <v/>
      </c>
      <c r="ADT80" t="str">
        <f>IF($S79=COLUMN()-COLUMN($V79),$T79,"")</f>
        <v/>
      </c>
      <c r="ADU80" t="str">
        <f>IF($S79=COLUMN()-COLUMN($V79),$T79,"")</f>
        <v/>
      </c>
      <c r="ADV80" t="str">
        <f>IF($S79=COLUMN()-COLUMN($V79),$T79,"")</f>
        <v/>
      </c>
      <c r="ADW80" t="str">
        <f>IF($S79=COLUMN()-COLUMN($V79),$T79,"")</f>
        <v/>
      </c>
      <c r="ADX80" t="str">
        <f>IF($S79=COLUMN()-COLUMN($V79),$T79,"")</f>
        <v/>
      </c>
      <c r="ADY80" t="str">
        <f>IF($S79=COLUMN()-COLUMN($V79),$T79,"")</f>
        <v/>
      </c>
      <c r="ADZ80" t="str">
        <f>IF($S79=COLUMN()-COLUMN($V79),$T79,"")</f>
        <v/>
      </c>
      <c r="AEA80" t="str">
        <f>IF($S79=COLUMN()-COLUMN($V79),$T79,"")</f>
        <v/>
      </c>
      <c r="AEB80" t="str">
        <f>IF($S79=COLUMN()-COLUMN($V79),$T79,"")</f>
        <v/>
      </c>
      <c r="AEC80" t="str">
        <f>IF($S79=COLUMN()-COLUMN($V79),$T79,"")</f>
        <v/>
      </c>
      <c r="AED80" t="str">
        <f>IF($S79=COLUMN()-COLUMN($V79),$T79,"")</f>
        <v/>
      </c>
      <c r="AEE80" t="str">
        <f>IF($S79=COLUMN()-COLUMN($V79),$T79,"")</f>
        <v/>
      </c>
      <c r="AEF80" t="str">
        <f>IF($S79=COLUMN()-COLUMN($V79),$T79,"")</f>
        <v/>
      </c>
      <c r="AEG80" t="str">
        <f>IF($S79=COLUMN()-COLUMN($V79),$T79,"")</f>
        <v/>
      </c>
      <c r="AEH80" t="str">
        <f>IF($S79=COLUMN()-COLUMN($V79),$T79,"")</f>
        <v/>
      </c>
      <c r="AEI80" t="str">
        <f>IF($S79=COLUMN()-COLUMN($V79),$T79,"")</f>
        <v/>
      </c>
      <c r="AEJ80" t="str">
        <f>IF($S79=COLUMN()-COLUMN($V79),$T79,"")</f>
        <v/>
      </c>
      <c r="AEK80" t="str">
        <f>IF($S79=COLUMN()-COLUMN($V79),$T79,"")</f>
        <v/>
      </c>
      <c r="AEL80" t="str">
        <f>IF($S79=COLUMN()-COLUMN($V79),$T79,"")</f>
        <v/>
      </c>
      <c r="AEM80" t="str">
        <f>IF($S79=COLUMN()-COLUMN($V79),$T79,"")</f>
        <v/>
      </c>
      <c r="AEN80" t="str">
        <f>IF($S79=COLUMN()-COLUMN($V79),$T79,"")</f>
        <v/>
      </c>
      <c r="AEO80" t="str">
        <f>IF($S79=COLUMN()-COLUMN($V79),$T79,"")</f>
        <v/>
      </c>
      <c r="AEP80" t="str">
        <f>IF($S79=COLUMN()-COLUMN($V79),$T79,"")</f>
        <v/>
      </c>
      <c r="AEQ80" t="str">
        <f>IF($S79=COLUMN()-COLUMN($V79),$T79,"")</f>
        <v/>
      </c>
      <c r="AER80" t="str">
        <f>IF($S79=COLUMN()-COLUMN($V79),$T79,"")</f>
        <v/>
      </c>
      <c r="AES80" t="str">
        <f>IF($S79=COLUMN()-COLUMN($V79),$T79,"")</f>
        <v/>
      </c>
      <c r="AET80" t="str">
        <f>IF($S79=COLUMN()-COLUMN($V79),$T79,"")</f>
        <v/>
      </c>
      <c r="AEU80" t="str">
        <f>IF($S79=COLUMN()-COLUMN($V79),$T79,"")</f>
        <v/>
      </c>
      <c r="AEV80" t="str">
        <f>IF($S79=COLUMN()-COLUMN($V79),$T79,"")</f>
        <v/>
      </c>
      <c r="AEW80" t="str">
        <f>IF($S79=COLUMN()-COLUMN($V79),$T79,"")</f>
        <v/>
      </c>
      <c r="AEX80" t="str">
        <f>IF($S79=COLUMN()-COLUMN($V79),$T79,"")</f>
        <v/>
      </c>
      <c r="AEY80" t="str">
        <f>IF($S79=COLUMN()-COLUMN($V79),$T79,"")</f>
        <v/>
      </c>
      <c r="AEZ80" t="str">
        <f>IF($S79=COLUMN()-COLUMN($V79),$T79,"")</f>
        <v/>
      </c>
      <c r="AFA80" t="str">
        <f>IF($S79=COLUMN()-COLUMN($V79),$T79,"")</f>
        <v/>
      </c>
      <c r="AFB80" t="str">
        <f>IF($S79=COLUMN()-COLUMN($V79),$T79,"")</f>
        <v/>
      </c>
      <c r="AFC80" t="str">
        <f>IF($S79=COLUMN()-COLUMN($V79),$T79,"")</f>
        <v/>
      </c>
      <c r="AFD80" t="str">
        <f>IF($S79=COLUMN()-COLUMN($V79),$T79,"")</f>
        <v/>
      </c>
      <c r="AFE80" t="str">
        <f>IF($S79=COLUMN()-COLUMN($V79),$T79,"")</f>
        <v/>
      </c>
      <c r="AFF80" t="str">
        <f>IF($S79=COLUMN()-COLUMN($V79),$T79,"")</f>
        <v/>
      </c>
      <c r="AFG80" t="str">
        <f>IF($S79=COLUMN()-COLUMN($V79),$T79,"")</f>
        <v/>
      </c>
      <c r="AFH80" t="str">
        <f>IF($S79=COLUMN()-COLUMN($V79),$T79,"")</f>
        <v/>
      </c>
      <c r="AFI80" t="str">
        <f>IF($S79=COLUMN()-COLUMN($V79),$T79,"")</f>
        <v/>
      </c>
      <c r="AFJ80" t="str">
        <f>IF($S79=COLUMN()-COLUMN($V79),$T79,"")</f>
        <v/>
      </c>
      <c r="AFK80" t="str">
        <f>IF($S79=COLUMN()-COLUMN($V79),$T79,"")</f>
        <v/>
      </c>
      <c r="AFL80" t="str">
        <f>IF($S79=COLUMN()-COLUMN($V79),$T79,"")</f>
        <v/>
      </c>
      <c r="AFM80" t="str">
        <f>IF($S79=COLUMN()-COLUMN($V79),$T79,"")</f>
        <v/>
      </c>
      <c r="AFN80" t="str">
        <f>IF($S79=COLUMN()-COLUMN($V79),$T79,"")</f>
        <v/>
      </c>
      <c r="AFO80" t="str">
        <f>IF($S79=COLUMN()-COLUMN($V79),$T79,"")</f>
        <v/>
      </c>
      <c r="AFP80" t="str">
        <f>IF($S79=COLUMN()-COLUMN($V79),$T79,"")</f>
        <v/>
      </c>
      <c r="AFQ80" t="str">
        <f>IF($S79=COLUMN()-COLUMN($V79),$T79,"")</f>
        <v/>
      </c>
      <c r="AFR80" t="str">
        <f>IF($S79=COLUMN()-COLUMN($V79),$T79,"")</f>
        <v/>
      </c>
      <c r="AFS80" t="str">
        <f>IF($S79=COLUMN()-COLUMN($V79),$T79,"")</f>
        <v/>
      </c>
      <c r="AFT80" t="str">
        <f>IF($S79=COLUMN()-COLUMN($V79),$T79,"")</f>
        <v/>
      </c>
      <c r="AFU80" t="str">
        <f>IF($S79=COLUMN()-COLUMN($V79),$T79,"")</f>
        <v/>
      </c>
      <c r="AFV80" t="str">
        <f>IF($S79=COLUMN()-COLUMN($V79),$T79,"")</f>
        <v/>
      </c>
      <c r="AFW80" t="str">
        <f>IF($S79=COLUMN()-COLUMN($V79),$T79,"")</f>
        <v/>
      </c>
      <c r="AFX80" t="str">
        <f>IF($S79=COLUMN()-COLUMN($V79),$T79,"")</f>
        <v/>
      </c>
      <c r="AFY80" t="str">
        <f>IF($S79=COLUMN()-COLUMN($V79),$T79,"")</f>
        <v/>
      </c>
      <c r="AFZ80" t="str">
        <f>IF($S79=COLUMN()-COLUMN($V79),$T79,"")</f>
        <v/>
      </c>
      <c r="AGA80" t="str">
        <f>IF($S79=COLUMN()-COLUMN($V79),$T79,"")</f>
        <v/>
      </c>
      <c r="AGB80" t="str">
        <f>IF($S79=COLUMN()-COLUMN($V79),$T79,"")</f>
        <v/>
      </c>
      <c r="AGC80" t="str">
        <f>IF($S79=COLUMN()-COLUMN($V79),$T79,"")</f>
        <v/>
      </c>
      <c r="AGD80" t="str">
        <f>IF($S79=COLUMN()-COLUMN($V79),$T79,"")</f>
        <v/>
      </c>
      <c r="AGE80" t="str">
        <f>IF($S79=COLUMN()-COLUMN($V79),$T79,"")</f>
        <v/>
      </c>
      <c r="AGF80" t="str">
        <f>IF($S79=COLUMN()-COLUMN($V79),$T79,"")</f>
        <v/>
      </c>
      <c r="AGG80" t="str">
        <f>IF($S79=COLUMN()-COLUMN($V79),$T79,"")</f>
        <v/>
      </c>
      <c r="AGH80" t="str">
        <f>IF($S79=COLUMN()-COLUMN($V79),$T79,"")</f>
        <v/>
      </c>
      <c r="AGI80" t="str">
        <f>IF($S79=COLUMN()-COLUMN($V79),$T79,"")</f>
        <v/>
      </c>
      <c r="AGJ80" t="str">
        <f>IF($S79=COLUMN()-COLUMN($V79),$T79,"")</f>
        <v/>
      </c>
      <c r="AGK80" t="str">
        <f>IF($S79=COLUMN()-COLUMN($V79),$T79,"")</f>
        <v/>
      </c>
      <c r="AGL80" t="str">
        <f>IF($S79=COLUMN()-COLUMN($V79),$T79,"")</f>
        <v/>
      </c>
      <c r="AGM80" t="str">
        <f>IF($S79=COLUMN()-COLUMN($V79),$T79,"")</f>
        <v/>
      </c>
      <c r="AGN80" t="str">
        <f>IF($S79=COLUMN()-COLUMN($V79),$T79,"")</f>
        <v/>
      </c>
      <c r="AGO80" t="str">
        <f>IF($S79=COLUMN()-COLUMN($V79),$T79,"")</f>
        <v/>
      </c>
      <c r="AGP80" t="str">
        <f>IF($S79=COLUMN()-COLUMN($V79),$T79,"")</f>
        <v/>
      </c>
      <c r="AGQ80" t="str">
        <f>IF($S79=COLUMN()-COLUMN($V79),$T79,"")</f>
        <v/>
      </c>
      <c r="AGR80" t="str">
        <f>IF($S79=COLUMN()-COLUMN($V79),$T79,"")</f>
        <v/>
      </c>
      <c r="AGS80" t="str">
        <f>IF($S79=COLUMN()-COLUMN($V79),$T79,"")</f>
        <v/>
      </c>
      <c r="AGT80" t="str">
        <f>IF($S79=COLUMN()-COLUMN($V79),$T79,"")</f>
        <v/>
      </c>
      <c r="AGU80" t="str">
        <f>IF($S79=COLUMN()-COLUMN($V79),$T79,"")</f>
        <v/>
      </c>
      <c r="AGV80" t="str">
        <f>IF($S79=COLUMN()-COLUMN($V79),$T79,"")</f>
        <v/>
      </c>
      <c r="AGW80" t="str">
        <f>IF($S79=COLUMN()-COLUMN($V79),$T79,"")</f>
        <v/>
      </c>
      <c r="AGX80" t="str">
        <f>IF($S79=COLUMN()-COLUMN($V79),$T79,"")</f>
        <v/>
      </c>
      <c r="AGY80" t="str">
        <f>IF($S79=COLUMN()-COLUMN($V79),$T79,"")</f>
        <v/>
      </c>
      <c r="AGZ80" t="str">
        <f>IF($S79=COLUMN()-COLUMN($V79),$T79,"")</f>
        <v/>
      </c>
      <c r="AHA80" t="str">
        <f>IF($S79=COLUMN()-COLUMN($V79),$T79,"")</f>
        <v/>
      </c>
      <c r="AHB80" t="str">
        <f>IF($S79=COLUMN()-COLUMN($V79),$T79,"")</f>
        <v/>
      </c>
      <c r="AHC80" t="str">
        <f>IF($S79=COLUMN()-COLUMN($V79),$T79,"")</f>
        <v/>
      </c>
      <c r="AHD80" t="str">
        <f>IF($S79=COLUMN()-COLUMN($V79),$T79,"")</f>
        <v/>
      </c>
      <c r="AHE80" t="str">
        <f>IF($S79=COLUMN()-COLUMN($V79),$T79,"")</f>
        <v/>
      </c>
      <c r="AHF80" t="str">
        <f>IF($S79=COLUMN()-COLUMN($V79),$T79,"")</f>
        <v/>
      </c>
      <c r="AHG80" t="str">
        <f>IF($S79=COLUMN()-COLUMN($V79),$T79,"")</f>
        <v/>
      </c>
      <c r="AHH80" t="str">
        <f>IF($S79=COLUMN()-COLUMN($V79),$T79,"")</f>
        <v/>
      </c>
      <c r="AHI80" t="str">
        <f>IF($S79=COLUMN()-COLUMN($V79),$T79,"")</f>
        <v/>
      </c>
      <c r="AHJ80" t="str">
        <f>IF($S79=COLUMN()-COLUMN($V79),$T79,"")</f>
        <v/>
      </c>
      <c r="AHK80" t="str">
        <f>IF($S79=COLUMN()-COLUMN($V79),$T79,"")</f>
        <v/>
      </c>
      <c r="AHL80" t="str">
        <f>IF($S79=COLUMN()-COLUMN($V79),$T79,"")</f>
        <v/>
      </c>
      <c r="AHM80" t="str">
        <f>IF($S79=COLUMN()-COLUMN($V79),$T79,"")</f>
        <v/>
      </c>
      <c r="AHN80" t="str">
        <f>IF($S79=COLUMN()-COLUMN($V79),$T79,"")</f>
        <v/>
      </c>
      <c r="AHO80" t="str">
        <f>IF($S79=COLUMN()-COLUMN($V79),$T79,"")</f>
        <v/>
      </c>
      <c r="AHP80" t="str">
        <f>IF($S79=COLUMN()-COLUMN($V79),$T79,"")</f>
        <v/>
      </c>
      <c r="AHQ80" t="str">
        <f>IF($S79=COLUMN()-COLUMN($V79),$T79,"")</f>
        <v/>
      </c>
      <c r="AHR80" t="str">
        <f>IF($S79=COLUMN()-COLUMN($V79),$T79,"")</f>
        <v/>
      </c>
      <c r="AHS80" t="str">
        <f>IF($S79=COLUMN()-COLUMN($V79),$T79,"")</f>
        <v/>
      </c>
      <c r="AHT80" t="str">
        <f>IF($S79=COLUMN()-COLUMN($V79),$T79,"")</f>
        <v/>
      </c>
      <c r="AHU80" t="str">
        <f>IF($S79=COLUMN()-COLUMN($V79),$T79,"")</f>
        <v/>
      </c>
      <c r="AHV80" t="str">
        <f>IF($S79=COLUMN()-COLUMN($V79),$T79,"")</f>
        <v/>
      </c>
      <c r="AHW80" t="str">
        <f>IF($S79=COLUMN()-COLUMN($V79),$T79,"")</f>
        <v/>
      </c>
      <c r="AHX80" t="str">
        <f>IF($S79=COLUMN()-COLUMN($V79),$T79,"")</f>
        <v/>
      </c>
      <c r="AHY80" t="str">
        <f>IF($S79=COLUMN()-COLUMN($V79),$T79,"")</f>
        <v/>
      </c>
      <c r="AHZ80" t="str">
        <f>IF($S79=COLUMN()-COLUMN($V79),$T79,"")</f>
        <v/>
      </c>
      <c r="AIA80" t="str">
        <f>IF($S79=COLUMN()-COLUMN($V79),$T79,"")</f>
        <v/>
      </c>
      <c r="AIB80" t="str">
        <f>IF($S79=COLUMN()-COLUMN($V79),$T79,"")</f>
        <v/>
      </c>
      <c r="AIC80" t="str">
        <f>IF($S79=COLUMN()-COLUMN($V79),$T79,"")</f>
        <v/>
      </c>
      <c r="AID80" t="str">
        <f>IF($S79=COLUMN()-COLUMN($V79),$T79,"")</f>
        <v/>
      </c>
      <c r="AIE80" t="str">
        <f>IF($S79=COLUMN()-COLUMN($V79),$T79,"")</f>
        <v/>
      </c>
      <c r="AIF80" t="str">
        <f>IF($S79=COLUMN()-COLUMN($V79),$T79,"")</f>
        <v/>
      </c>
      <c r="AIG80" t="str">
        <f>IF($S79=COLUMN()-COLUMN($V79),$T79,"")</f>
        <v/>
      </c>
      <c r="AIH80" t="str">
        <f>IF($S79=COLUMN()-COLUMN($V79),$T79,"")</f>
        <v/>
      </c>
      <c r="AII80" t="str">
        <f>IF($S79=COLUMN()-COLUMN($V79),$T79,"")</f>
        <v/>
      </c>
      <c r="AIJ80" t="str">
        <f>IF($S79=COLUMN()-COLUMN($V79),$T79,"")</f>
        <v/>
      </c>
      <c r="AIK80" t="str">
        <f>IF($S79=COLUMN()-COLUMN($V79),$T79,"")</f>
        <v/>
      </c>
      <c r="AIL80" t="str">
        <f>IF($S79=COLUMN()-COLUMN($V79),$T79,"")</f>
        <v/>
      </c>
      <c r="AIM80" t="str">
        <f>IF($S79=COLUMN()-COLUMN($V79),$T79,"")</f>
        <v/>
      </c>
      <c r="AIN80" t="str">
        <f>IF($S79=COLUMN()-COLUMN($V79),$T79,"")</f>
        <v/>
      </c>
      <c r="AIO80" t="str">
        <f>IF($S79=COLUMN()-COLUMN($V79),$T79,"")</f>
        <v/>
      </c>
      <c r="AIP80" t="str">
        <f>IF($S79=COLUMN()-COLUMN($V79),$T79,"")</f>
        <v/>
      </c>
      <c r="AIQ80" t="str">
        <f>IF($S79=COLUMN()-COLUMN($V79),$T79,"")</f>
        <v/>
      </c>
      <c r="AIR80" t="str">
        <f>IF($S79=COLUMN()-COLUMN($V79),$T79,"")</f>
        <v/>
      </c>
      <c r="AIS80" t="str">
        <f>IF($S79=COLUMN()-COLUMN($V79),$T79,"")</f>
        <v/>
      </c>
      <c r="AIT80" t="str">
        <f>IF($S79=COLUMN()-COLUMN($V79),$T79,"")</f>
        <v/>
      </c>
      <c r="AIU80" t="str">
        <f>IF($S79=COLUMN()-COLUMN($V79),$T79,"")</f>
        <v/>
      </c>
      <c r="AIV80" t="str">
        <f>IF($S79=COLUMN()-COLUMN($V79),$T79,"")</f>
        <v/>
      </c>
      <c r="AIW80" t="str">
        <f>IF($S79=COLUMN()-COLUMN($V79),$T79,"")</f>
        <v/>
      </c>
      <c r="AIX80" t="str">
        <f>IF($S79=COLUMN()-COLUMN($V79),$T79,"")</f>
        <v/>
      </c>
      <c r="AIY80" t="str">
        <f>IF($S79=COLUMN()-COLUMN($V79),$T79,"")</f>
        <v/>
      </c>
      <c r="AIZ80" t="str">
        <f>IF($S79=COLUMN()-COLUMN($V79),$T79,"")</f>
        <v/>
      </c>
      <c r="AJA80" t="str">
        <f>IF($S79=COLUMN()-COLUMN($V79),$T79,"")</f>
        <v/>
      </c>
      <c r="AJB80" t="str">
        <f>IF($S79=COLUMN()-COLUMN($V79),$T79,"")</f>
        <v/>
      </c>
      <c r="AJC80" t="str">
        <f>IF($S79=COLUMN()-COLUMN($V79),$T79,"")</f>
        <v/>
      </c>
      <c r="AJD80" t="str">
        <f>IF($S79=COLUMN()-COLUMN($V79),$T79,"")</f>
        <v/>
      </c>
      <c r="AJE80" t="str">
        <f>IF($S79=COLUMN()-COLUMN($V79),$T79,"")</f>
        <v/>
      </c>
      <c r="AJF80" t="str">
        <f>IF($S79=COLUMN()-COLUMN($V79),$T79,"")</f>
        <v/>
      </c>
      <c r="AJG80" t="str">
        <f>IF($S79=COLUMN()-COLUMN($V79),$T79,"")</f>
        <v/>
      </c>
      <c r="AJH80" t="str">
        <f>IF($S79=COLUMN()-COLUMN($V79),$T79,"")</f>
        <v/>
      </c>
      <c r="AJI80" t="str">
        <f>IF($S79=COLUMN()-COLUMN($V79),$T79,"")</f>
        <v/>
      </c>
      <c r="AJJ80" t="str">
        <f>IF($S79=COLUMN()-COLUMN($V79),$T79,"")</f>
        <v/>
      </c>
      <c r="AJK80" t="str">
        <f>IF($S79=COLUMN()-COLUMN($V79),$T79,"")</f>
        <v/>
      </c>
      <c r="AJL80" t="str">
        <f>IF($S79=COLUMN()-COLUMN($V79),$T79,"")</f>
        <v/>
      </c>
      <c r="AJM80" t="str">
        <f>IF($S79=COLUMN()-COLUMN($V79),$T79,"")</f>
        <v/>
      </c>
      <c r="AJN80" t="str">
        <f>IF($S79=COLUMN()-COLUMN($V79),$T79,"")</f>
        <v/>
      </c>
      <c r="AJO80" t="str">
        <f>IF($S79=COLUMN()-COLUMN($V79),$T79,"")</f>
        <v/>
      </c>
      <c r="AJP80" t="str">
        <f>IF($S79=COLUMN()-COLUMN($V79),$T79,"")</f>
        <v/>
      </c>
      <c r="AJQ80" t="str">
        <f>IF($S79=COLUMN()-COLUMN($V79),$T79,"")</f>
        <v/>
      </c>
      <c r="AJR80" t="str">
        <f>IF($S79=COLUMN()-COLUMN($V79),$T79,"")</f>
        <v/>
      </c>
      <c r="AJS80" t="str">
        <f>IF($S79=COLUMN()-COLUMN($V79),$T79,"")</f>
        <v/>
      </c>
      <c r="AJT80" t="str">
        <f>IF($S79=COLUMN()-COLUMN($V79),$T79,"")</f>
        <v/>
      </c>
      <c r="AJU80" t="str">
        <f>IF($S79=COLUMN()-COLUMN($V79),$T79,"")</f>
        <v/>
      </c>
      <c r="AJV80" t="str">
        <f>IF($S79=COLUMN()-COLUMN($V79),$T79,"")</f>
        <v/>
      </c>
      <c r="AJW80" t="str">
        <f>IF($S79=COLUMN()-COLUMN($V79),$T79,"")</f>
        <v/>
      </c>
      <c r="AJX80" t="str">
        <f>IF($S79=COLUMN()-COLUMN($V79),$T79,"")</f>
        <v/>
      </c>
      <c r="AJY80" t="str">
        <f>IF($S79=COLUMN()-COLUMN($V79),$T79,"")</f>
        <v/>
      </c>
      <c r="AJZ80" t="str">
        <f>IF($S79=COLUMN()-COLUMN($V79),$T79,"")</f>
        <v/>
      </c>
      <c r="AKA80" t="str">
        <f>IF($S79=COLUMN()-COLUMN($V79),$T79,"")</f>
        <v/>
      </c>
      <c r="AKB80" t="str">
        <f>IF($S79=COLUMN()-COLUMN($V79),$T79,"")</f>
        <v/>
      </c>
      <c r="AKC80" t="str">
        <f>IF($S79=COLUMN()-COLUMN($V79),$T79,"")</f>
        <v/>
      </c>
      <c r="AKD80" t="str">
        <f>IF($S79=COLUMN()-COLUMN($V79),$T79,"")</f>
        <v/>
      </c>
      <c r="AKE80" t="str">
        <f>IF($S79=COLUMN()-COLUMN($V79),$T79,"")</f>
        <v/>
      </c>
      <c r="AKF80" t="str">
        <f>IF($S79=COLUMN()-COLUMN($V79),$T79,"")</f>
        <v/>
      </c>
      <c r="AKG80" t="str">
        <f>IF($S79=COLUMN()-COLUMN($V79),$T79,"")</f>
        <v/>
      </c>
      <c r="AKH80" t="str">
        <f>IF($S79=COLUMN()-COLUMN($V79),$T79,"")</f>
        <v/>
      </c>
      <c r="AKI80" t="str">
        <f>IF($S79=COLUMN()-COLUMN($V79),$T79,"")</f>
        <v/>
      </c>
      <c r="AKJ80" t="str">
        <f>IF($S79=COLUMN()-COLUMN($V79),$T79,"")</f>
        <v/>
      </c>
      <c r="AKK80" t="str">
        <f>IF($S79=COLUMN()-COLUMN($V79),$T79,"")</f>
        <v/>
      </c>
      <c r="AKL80" t="str">
        <f>IF($S79=COLUMN()-COLUMN($V79),$T79,"")</f>
        <v/>
      </c>
      <c r="AKM80" t="str">
        <f>IF($S79=COLUMN()-COLUMN($V79),$T79,"")</f>
        <v/>
      </c>
      <c r="AKN80" t="str">
        <f>IF($S79=COLUMN()-COLUMN($V79),$T79,"")</f>
        <v/>
      </c>
      <c r="AKO80" t="str">
        <f>IF($S79=COLUMN()-COLUMN($V79),$T79,"")</f>
        <v/>
      </c>
      <c r="AKP80" t="str">
        <f>IF($S79=COLUMN()-COLUMN($V79),$T79,"")</f>
        <v/>
      </c>
      <c r="AKQ80" t="str">
        <f>IF($S79=COLUMN()-COLUMN($V79),$T79,"")</f>
        <v/>
      </c>
      <c r="AKR80" t="str">
        <f>IF($S79=COLUMN()-COLUMN($V79),$T79,"")</f>
        <v/>
      </c>
      <c r="AKS80" t="str">
        <f>IF($S79=COLUMN()-COLUMN($V79),$T79,"")</f>
        <v/>
      </c>
      <c r="AKT80" t="str">
        <f>IF($S79=COLUMN()-COLUMN($V79),$T79,"")</f>
        <v/>
      </c>
      <c r="AKU80" t="str">
        <f>IF($S79=COLUMN()-COLUMN($V79),$T79,"")</f>
        <v/>
      </c>
      <c r="AKV80" t="str">
        <f>IF($S79=COLUMN()-COLUMN($V79),$T79,"")</f>
        <v/>
      </c>
      <c r="AKW80" t="str">
        <f>IF($S79=COLUMN()-COLUMN($V79),$T79,"")</f>
        <v/>
      </c>
      <c r="AKX80" t="str">
        <f>IF($S79=COLUMN()-COLUMN($V79),$T79,"")</f>
        <v/>
      </c>
      <c r="AKY80" t="str">
        <f>IF($S79=COLUMN()-COLUMN($V79),$T79,"")</f>
        <v/>
      </c>
      <c r="AKZ80" t="str">
        <f>IF($S79=COLUMN()-COLUMN($V79),$T79,"")</f>
        <v/>
      </c>
      <c r="ALA80" t="str">
        <f>IF($S79=COLUMN()-COLUMN($V79),$T79,"")</f>
        <v/>
      </c>
      <c r="ALB80" t="str">
        <f>IF($S79=COLUMN()-COLUMN($V79),$T79,"")</f>
        <v/>
      </c>
      <c r="ALC80" t="str">
        <f>IF($S79=COLUMN()-COLUMN($V79),$T79,"")</f>
        <v/>
      </c>
      <c r="ALD80" t="str">
        <f>IF($S79=COLUMN()-COLUMN($V79),$T79,"")</f>
        <v/>
      </c>
      <c r="ALE80" t="str">
        <f>IF($S79=COLUMN()-COLUMN($V79),$T79,"")</f>
        <v/>
      </c>
      <c r="ALF80" t="str">
        <f>IF($S79=COLUMN()-COLUMN($V79),$T79,"")</f>
        <v/>
      </c>
      <c r="ALG80" t="str">
        <f>IF($S79=COLUMN()-COLUMN($V79),$T79,"")</f>
        <v/>
      </c>
      <c r="ALH80" t="str">
        <f>IF($S79=COLUMN()-COLUMN($V79),$T79,"")</f>
        <v/>
      </c>
      <c r="ALI80" t="str">
        <f>IF($S79=COLUMN()-COLUMN($V79),$T79,"")</f>
        <v/>
      </c>
      <c r="ALJ80" t="str">
        <f>IF($S79=COLUMN()-COLUMN($V79),$T79,"")</f>
        <v/>
      </c>
      <c r="ALK80" t="str">
        <f>IF($S79=COLUMN()-COLUMN($V79),$T79,"")</f>
        <v/>
      </c>
      <c r="ALL80" t="str">
        <f>IF($S79=COLUMN()-COLUMN($V79),$T79,"")</f>
        <v/>
      </c>
      <c r="ALM80" t="str">
        <f>IF($S79=COLUMN()-COLUMN($V79),$T79,"")</f>
        <v/>
      </c>
      <c r="ALN80" t="str">
        <f>IF($S79=COLUMN()-COLUMN($V79),$T79,"")</f>
        <v/>
      </c>
      <c r="ALO80" t="str">
        <f>IF($S79=COLUMN()-COLUMN($V79),$T79,"")</f>
        <v/>
      </c>
      <c r="ALP80" t="str">
        <f>IF($S79=COLUMN()-COLUMN($V79),$T79,"")</f>
        <v/>
      </c>
      <c r="ALQ80" t="str">
        <f>IF($S79=COLUMN()-COLUMN($V79),$T79,"")</f>
        <v/>
      </c>
      <c r="ALR80" t="str">
        <f>IF($S79=COLUMN()-COLUMN($V79),$T79,"")</f>
        <v/>
      </c>
      <c r="ALS80" t="str">
        <f>IF($S79=COLUMN()-COLUMN($V79),$T79,"")</f>
        <v/>
      </c>
      <c r="ALT80" t="str">
        <f>IF($S79=COLUMN()-COLUMN($V79),$T79,"")</f>
        <v/>
      </c>
      <c r="ALU80" t="str">
        <f>IF($S79=COLUMN()-COLUMN($V79),$T79,"")</f>
        <v/>
      </c>
      <c r="ALV80" t="str">
        <f>IF($S79=COLUMN()-COLUMN($V79),$T79,"")</f>
        <v/>
      </c>
      <c r="ALW80" t="str">
        <f>IF($S79=COLUMN()-COLUMN($V79),$T79,"")</f>
        <v/>
      </c>
      <c r="ALX80" t="str">
        <f>IF($S79=COLUMN()-COLUMN($V79),$T79,"")</f>
        <v/>
      </c>
      <c r="ALY80" t="str">
        <f>IF($S79=COLUMN()-COLUMN($V79),$T79,"")</f>
        <v/>
      </c>
      <c r="ALZ80" t="str">
        <f>IF($S79=COLUMN()-COLUMN($V79),$T79,"")</f>
        <v/>
      </c>
      <c r="AMA80" t="str">
        <f>IF($S79=COLUMN()-COLUMN($V79),$T79,"")</f>
        <v/>
      </c>
      <c r="AMB80" t="str">
        <f>IF($S79=COLUMN()-COLUMN($V79),$T79,"")</f>
        <v/>
      </c>
      <c r="AMC80" t="str">
        <f>IF($S79=COLUMN()-COLUMN($V79),$T79,"")</f>
        <v/>
      </c>
      <c r="AMD80" t="str">
        <f>IF($S79=COLUMN()-COLUMN($V79),$T79,"")</f>
        <v/>
      </c>
      <c r="AME80" t="str">
        <f>IF($S79=COLUMN()-COLUMN($V79),$T79,"")</f>
        <v/>
      </c>
      <c r="AMF80" t="str">
        <f>IF($S79=COLUMN()-COLUMN($V79),$T79,"")</f>
        <v/>
      </c>
      <c r="AMG80" t="str">
        <f>IF($S79=COLUMN()-COLUMN($V79),$T79,"")</f>
        <v/>
      </c>
      <c r="AMH80" t="str">
        <f>IF($S79=COLUMN()-COLUMN($V79),$T79,"")</f>
        <v/>
      </c>
      <c r="AMI80" t="str">
        <f>IF($S79=COLUMN()-COLUMN($V79),$T79,"")</f>
        <v/>
      </c>
      <c r="AMJ80" t="str">
        <f>IF($S79=COLUMN()-COLUMN($V79),$T79,"")</f>
        <v/>
      </c>
      <c r="AMK80" t="str">
        <f>IF($S79=COLUMN()-COLUMN($V79),$T79,"")</f>
        <v/>
      </c>
      <c r="AML80" t="str">
        <f>IF($S79=COLUMN()-COLUMN($V79),$T79,"")</f>
        <v/>
      </c>
      <c r="AMM80" t="str">
        <f>IF($S79=COLUMN()-COLUMN($V79),$T79,"")</f>
        <v/>
      </c>
      <c r="AMN80" t="str">
        <f>IF($S79=COLUMN()-COLUMN($V79),$T79,"")</f>
        <v/>
      </c>
      <c r="AMO80" t="str">
        <f>IF($S79=COLUMN()-COLUMN($V79),$T79,"")</f>
        <v/>
      </c>
      <c r="AMP80" t="str">
        <f>IF($S79=COLUMN()-COLUMN($V79),$T79,"")</f>
        <v/>
      </c>
      <c r="AMQ80" t="str">
        <f>IF($S79=COLUMN()-COLUMN($V79),$T79,"")</f>
        <v/>
      </c>
      <c r="AMR80" t="str">
        <f>IF($S79=COLUMN()-COLUMN($V79),$T79,"")</f>
        <v/>
      </c>
      <c r="AMS80" t="str">
        <f>IF($S79=COLUMN()-COLUMN($V79),$T79,"")</f>
        <v/>
      </c>
      <c r="AMT80" t="str">
        <f>IF($S79=COLUMN()-COLUMN($V79),$T79,"")</f>
        <v/>
      </c>
      <c r="AMU80" t="str">
        <f>IF($S79=COLUMN()-COLUMN($V79),$T79,"")</f>
        <v/>
      </c>
      <c r="AMV80" t="str">
        <f>IF($S79=COLUMN()-COLUMN($V79),$T79,"")</f>
        <v/>
      </c>
      <c r="AMW80" t="str">
        <f>IF($S79=COLUMN()-COLUMN($V79),$T79,"")</f>
        <v/>
      </c>
      <c r="AMX80" t="str">
        <f>IF($S79=COLUMN()-COLUMN($V79),$T79,"")</f>
        <v/>
      </c>
      <c r="AMY80" t="str">
        <f>IF($S79=COLUMN()-COLUMN($V79),$T79,"")</f>
        <v/>
      </c>
      <c r="AMZ80" t="str">
        <f>IF($S79=COLUMN()-COLUMN($V79),$T79,"")</f>
        <v/>
      </c>
      <c r="ANA80" t="str">
        <f>IF($S79=COLUMN()-COLUMN($V79),$T79,"")</f>
        <v/>
      </c>
      <c r="ANB80" t="str">
        <f>IF($S79=COLUMN()-COLUMN($V79),$T79,"")</f>
        <v/>
      </c>
      <c r="ANC80" t="str">
        <f>IF($S79=COLUMN()-COLUMN($V79),$T79,"")</f>
        <v/>
      </c>
      <c r="AND80" t="str">
        <f>IF($S79=COLUMN()-COLUMN($V79),$T79,"")</f>
        <v/>
      </c>
      <c r="ANE80" t="str">
        <f>IF($S79=COLUMN()-COLUMN($V79),$T79,"")</f>
        <v/>
      </c>
      <c r="ANF80" t="str">
        <f>IF($S79=COLUMN()-COLUMN($V79),$T79,"")</f>
        <v/>
      </c>
      <c r="ANG80" t="str">
        <f>IF($S79=COLUMN()-COLUMN($V79),$T79,"")</f>
        <v/>
      </c>
      <c r="ANH80" t="str">
        <f>IF($S79=COLUMN()-COLUMN($V79),$T79,"")</f>
        <v/>
      </c>
      <c r="ANI80" t="str">
        <f>IF($S79=COLUMN()-COLUMN($V79),$T79,"")</f>
        <v/>
      </c>
      <c r="ANJ80" t="str">
        <f>IF($S79=COLUMN()-COLUMN($V79),$T79,"")</f>
        <v/>
      </c>
      <c r="ANK80" t="str">
        <f>IF($S79=COLUMN()-COLUMN($V79),$T79,"")</f>
        <v/>
      </c>
      <c r="ANL80" t="str">
        <f>IF($S79=COLUMN()-COLUMN($V79),$T79,"")</f>
        <v/>
      </c>
      <c r="ANM80" t="str">
        <f>IF($S79=COLUMN()-COLUMN($V79),$T79,"")</f>
        <v/>
      </c>
      <c r="ANN80" t="str">
        <f>IF($S79=COLUMN()-COLUMN($V79),$T79,"")</f>
        <v/>
      </c>
      <c r="ANO80" t="str">
        <f>IF($S79=COLUMN()-COLUMN($V79),$T79,"")</f>
        <v/>
      </c>
      <c r="ANP80" t="str">
        <f>IF($S79=COLUMN()-COLUMN($V79),$T79,"")</f>
        <v/>
      </c>
      <c r="ANQ80" t="str">
        <f>IF($S79=COLUMN()-COLUMN($V79),$T79,"")</f>
        <v/>
      </c>
      <c r="ANR80" t="str">
        <f>IF($S79=COLUMN()-COLUMN($V79),$T79,"")</f>
        <v/>
      </c>
      <c r="ANS80" t="str">
        <f>IF($S79=COLUMN()-COLUMN($V79),$T79,"")</f>
        <v/>
      </c>
      <c r="ANT80" t="str">
        <f>IF($S79=COLUMN()-COLUMN($V79),$T79,"")</f>
        <v/>
      </c>
      <c r="ANU80" t="str">
        <f>IF($S79=COLUMN()-COLUMN($V79),$T79,"")</f>
        <v/>
      </c>
      <c r="ANV80" t="str">
        <f>IF($S79=COLUMN()-COLUMN($V79),$T79,"")</f>
        <v/>
      </c>
      <c r="ANW80" t="str">
        <f>IF($S79=COLUMN()-COLUMN($V79),$T79,"")</f>
        <v/>
      </c>
      <c r="ANX80" t="str">
        <f>IF($S79=COLUMN()-COLUMN($V79),$T79,"")</f>
        <v/>
      </c>
      <c r="ANY80" t="str">
        <f>IF($S79=COLUMN()-COLUMN($V79),$T79,"")</f>
        <v/>
      </c>
      <c r="ANZ80" t="str">
        <f>IF($S79=COLUMN()-COLUMN($V79),$T79,"")</f>
        <v/>
      </c>
      <c r="AOA80" t="str">
        <f>IF($S79=COLUMN()-COLUMN($V79),$T79,"")</f>
        <v/>
      </c>
      <c r="AOB80" t="str">
        <f>IF($S79=COLUMN()-COLUMN($V79),$T79,"")</f>
        <v/>
      </c>
      <c r="AOC80" t="str">
        <f>IF($S79=COLUMN()-COLUMN($V79),$T79,"")</f>
        <v/>
      </c>
      <c r="AOD80" t="str">
        <f>IF($S79=COLUMN()-COLUMN($V79),$T79,"")</f>
        <v/>
      </c>
      <c r="AOE80" t="str">
        <f>IF($S79=COLUMN()-COLUMN($V79),$T79,"")</f>
        <v/>
      </c>
      <c r="AOF80" t="str">
        <f>IF($S79=COLUMN()-COLUMN($V79),$T79,"")</f>
        <v/>
      </c>
      <c r="AOG80" t="str">
        <f>IF($S79=COLUMN()-COLUMN($V79),$T79,"")</f>
        <v/>
      </c>
      <c r="AOH80" t="str">
        <f>IF($S79=COLUMN()-COLUMN($V79),$T79,"")</f>
        <v/>
      </c>
      <c r="AOI80" t="str">
        <f>IF($S79=COLUMN()-COLUMN($V79),$T79,"")</f>
        <v/>
      </c>
      <c r="AOJ80" t="str">
        <f>IF($S79=COLUMN()-COLUMN($V79),$T79,"")</f>
        <v/>
      </c>
      <c r="AOK80" t="str">
        <f>IF($S79=COLUMN()-COLUMN($V79),$T79,"")</f>
        <v/>
      </c>
      <c r="AOL80" t="str">
        <f>IF($S79=COLUMN()-COLUMN($V79),$T79,"")</f>
        <v/>
      </c>
    </row>
    <row r="81" ht="14.25">
      <c r="A81" s="4">
        <v>79</v>
      </c>
      <c r="B81" s="8">
        <f>IFERROR(CHOOSE($F80,B80+4,$B80+4,$B80+2,$B80+2,IF($N80&lt;&gt;0,$O80,$B80+3),IF($N80=0,$O80,$B80+3),$B80+4,$B80+4,$B80+2),$B80)</f>
        <v>353</v>
      </c>
      <c r="C81" s="8">
        <f>C80+IF(S80="SP",T80,0)</f>
        <v>1007</v>
      </c>
      <c r="D81" s="9" t="str">
        <f>IF(F81=99,"END",CHOOSE(F81,"ADD ","MUL ","IN  ","OUT ","J!=0","J=0 ","CMP&lt;","CMP=","SP+ "))&amp;IF(G81&gt;=1,CHOOSE(1+MOD(INT(E81/100),10)," ["&amp;H81&amp;"]"," "&amp;H81," [SP+"&amp;H81&amp;"]"),"")&amp;IF(G81&gt;=2,CHOOSE(1+MOD(INT(E81/1000),10),", ["&amp;I81&amp;"]",", "&amp;I81,,", [SP+"&amp;I81&amp;"]"),"")&amp;IF(G81&gt;=3,CHOOSE(1+MOD(INT(E81/10000),10),", ["&amp;J81&amp;"]",", "&amp;J81,,", [SP+"&amp;J81&amp;"]"),"")</f>
        <v xml:space="preserve">SP+  -13</v>
      </c>
      <c r="E81" s="8">
        <f ca="1">OFFSET($V$2,MATCH(1e+100,OFFSET($V$2,0,$B81,ROW()-ROW($V$2)+1,1))-1,$B81)</f>
        <v>109</v>
      </c>
      <c r="F81" s="10">
        <f>MOD($E81,100)</f>
        <v>9</v>
      </c>
      <c r="G81" s="10">
        <f>IFERROR(CHOOSE($F81,3,3,1,1,2,2,3,3,1),0)</f>
        <v>1</v>
      </c>
      <c r="H81" s="10">
        <f ca="1">IF(G81&gt;=1,OFFSET($V$2,MATCH(1e+100,OFFSET($V$2,0,$B81+1,ROW()-ROW($V$2)+1,1))-1,$B81+1),"")</f>
        <v>-13</v>
      </c>
      <c r="I81" s="10" t="str">
        <f ca="1">IF(G81&gt;=2,OFFSET($V$2,MATCH(1e+100,OFFSET($V$2,0,$B81+2,ROW()-ROW($V$2)+1,1))-1,$B81+2),"")</f>
        <v/>
      </c>
      <c r="J81" s="10" t="str">
        <f ca="1">IF(G81&gt;=3,OFFSET($V$2,MATCH(1e+100,OFFSET($V$2,0,$B81+3,ROW()-ROW($V$2)+1,1))-1,$B81+3),"")</f>
        <v/>
      </c>
      <c r="K81" s="11">
        <f>IF(G81&gt;=1,CHOOSE(MOD(INT($E81/100),10)+1,H81,$B81+1,$C81+H81),"")</f>
        <v>354</v>
      </c>
      <c r="L81" s="11" t="str">
        <f>IF(G81&gt;=2,CHOOSE(MOD(INT($E81/1000),10)+1,I81,$B81+2,$C81+I81),"")</f>
        <v/>
      </c>
      <c r="M81" s="11" t="str">
        <f>IF(G81&gt;=3,CHOOSE(MOD(INT($E81/10000),10)+1,J81,$B81+3,$C81+J81),"")</f>
        <v/>
      </c>
      <c r="N81" s="12">
        <f ca="1">IF(G81&gt;=1,OFFSET($V$2,MATCH(1e+100,OFFSET($V$2,0,$K81,ROW()-ROW($V$2)+1,1))-1,$K81),"")</f>
        <v>-13</v>
      </c>
      <c r="O81" s="12" t="str">
        <f ca="1">IF(G81&gt;=2,OFFSET($V$2,MATCH(1e+100,OFFSET($V$2,0,$L81,ROW()-ROW($V$2)+1,1))-1,$L81),"")</f>
        <v/>
      </c>
      <c r="P81" s="5">
        <f>P80</f>
        <v>1</v>
      </c>
      <c r="Q81" s="5">
        <f>Q80+IF(F80=3,1,0)</f>
        <v>3</v>
      </c>
      <c r="R81" s="5">
        <f>R80+IF(F80=4,1,0)</f>
        <v>1</v>
      </c>
      <c r="S81" s="13" t="str">
        <f>IFERROR(CHOOSE($F81,$M81,$M81,$K81,"OUT "&amp;R81,"","",$M81,$M81,"SP"),"")</f>
        <v>SP</v>
      </c>
      <c r="T81" s="13">
        <f ca="1">IFERROR(CHOOSE($F81,$N81+$O81,$N81*$O81,OFFSET(IO!$A$1,$Q81-1,$P81-1),$N81,"","",IF($N81&lt;$O81,1,0),IF($N81=$O81,1,0),$N81),"")</f>
        <v>-13</v>
      </c>
      <c r="U81" s="14">
        <v>61</v>
      </c>
      <c r="V81" t="str">
        <f>IF($S80=COLUMN()-COLUMN($V80),$T80,"")</f>
        <v/>
      </c>
      <c r="W81" t="str">
        <f>IF($S80=COLUMN()-COLUMN($V80),$T80,"")</f>
        <v/>
      </c>
      <c r="X81" t="str">
        <f>IF($S80=COLUMN()-COLUMN($V80),$T80,"")</f>
        <v/>
      </c>
      <c r="Y81" t="str">
        <f>IF($S80=COLUMN()-COLUMN($V80),$T80,"")</f>
        <v/>
      </c>
      <c r="Z81" t="str">
        <f>IF($S80=COLUMN()-COLUMN($V80),$T80,"")</f>
        <v/>
      </c>
      <c r="AA81" t="str">
        <f>IF($S80=COLUMN()-COLUMN($V80),$T80,"")</f>
        <v/>
      </c>
      <c r="AB81" t="str">
        <f>IF($S80=COLUMN()-COLUMN($V80),$T80,"")</f>
        <v/>
      </c>
      <c r="AC81" t="str">
        <f>IF($S80=COLUMN()-COLUMN($V80),$T80,"")</f>
        <v/>
      </c>
      <c r="AD81" t="str">
        <f>IF($S80=COLUMN()-COLUMN($V80),$T80,"")</f>
        <v/>
      </c>
      <c r="AE81" t="str">
        <f>IF($S80=COLUMN()-COLUMN($V80),$T80,"")</f>
        <v/>
      </c>
      <c r="AF81" t="str">
        <f>IF($S80=COLUMN()-COLUMN($V80),$T80,"")</f>
        <v/>
      </c>
      <c r="AG81" t="str">
        <f>IF($S80=COLUMN()-COLUMN($V80),$T80,"")</f>
        <v/>
      </c>
      <c r="AH81" t="str">
        <f>IF($S80=COLUMN()-COLUMN($V80),$T80,"")</f>
        <v/>
      </c>
      <c r="AI81" t="str">
        <f>IF($S80=COLUMN()-COLUMN($V80),$T80,"")</f>
        <v/>
      </c>
      <c r="AJ81" t="str">
        <f>IF($S80=COLUMN()-COLUMN($V80),$T80,"")</f>
        <v/>
      </c>
      <c r="AK81" t="str">
        <f>IF($S80=COLUMN()-COLUMN($V80),$T80,"")</f>
        <v/>
      </c>
      <c r="AL81" t="str">
        <f>IF($S80=COLUMN()-COLUMN($V80),$T80,"")</f>
        <v/>
      </c>
      <c r="AM81" t="str">
        <f>IF($S80=COLUMN()-COLUMN($V80),$T80,"")</f>
        <v/>
      </c>
      <c r="AN81" t="str">
        <f>IF($S80=COLUMN()-COLUMN($V80),$T80,"")</f>
        <v/>
      </c>
      <c r="AO81" t="str">
        <f>IF($S80=COLUMN()-COLUMN($V80),$T80,"")</f>
        <v/>
      </c>
      <c r="AP81" t="str">
        <f>IF($S80=COLUMN()-COLUMN($V80),$T80,"")</f>
        <v/>
      </c>
      <c r="AQ81" t="str">
        <f>IF($S80=COLUMN()-COLUMN($V80),$T80,"")</f>
        <v/>
      </c>
      <c r="AR81" t="str">
        <f>IF($S80=COLUMN()-COLUMN($V80),$T80,"")</f>
        <v/>
      </c>
      <c r="AS81" t="str">
        <f>IF($S80=COLUMN()-COLUMN($V80),$T80,"")</f>
        <v/>
      </c>
      <c r="AT81" t="str">
        <f>IF($S80=COLUMN()-COLUMN($V80),$T80,"")</f>
        <v/>
      </c>
      <c r="AU81" t="str">
        <f>IF($S80=COLUMN()-COLUMN($V80),$T80,"")</f>
        <v/>
      </c>
      <c r="AV81" t="str">
        <f>IF($S80=COLUMN()-COLUMN($V80),$T80,"")</f>
        <v/>
      </c>
      <c r="AW81" t="str">
        <f>IF($S80=COLUMN()-COLUMN($V80),$T80,"")</f>
        <v/>
      </c>
      <c r="AX81" t="str">
        <f>IF($S80=COLUMN()-COLUMN($V80),$T80,"")</f>
        <v/>
      </c>
      <c r="AY81" t="str">
        <f>IF($S80=COLUMN()-COLUMN($V80),$T80,"")</f>
        <v/>
      </c>
      <c r="AZ81" t="str">
        <f>IF($S80=COLUMN()-COLUMN($V80),$T80,"")</f>
        <v/>
      </c>
      <c r="BA81" t="str">
        <f>IF($S80=COLUMN()-COLUMN($V80),$T80,"")</f>
        <v/>
      </c>
      <c r="BB81" t="str">
        <f>IF($S80=COLUMN()-COLUMN($V80),$T80,"")</f>
        <v/>
      </c>
      <c r="BC81" t="str">
        <f>IF($S80=COLUMN()-COLUMN($V80),$T80,"")</f>
        <v/>
      </c>
      <c r="BD81" t="str">
        <f>IF($S80=COLUMN()-COLUMN($V80),$T80,"")</f>
        <v/>
      </c>
      <c r="BE81" t="str">
        <f>IF($S80=COLUMN()-COLUMN($V80),$T80,"")</f>
        <v/>
      </c>
      <c r="BF81" t="str">
        <f>IF($S80=COLUMN()-COLUMN($V80),$T80,"")</f>
        <v/>
      </c>
      <c r="BG81" t="str">
        <f>IF($S80=COLUMN()-COLUMN($V80),$T80,"")</f>
        <v/>
      </c>
      <c r="BH81" t="str">
        <f>IF($S80=COLUMN()-COLUMN($V80),$T80,"")</f>
        <v/>
      </c>
      <c r="BI81" t="str">
        <f>IF($S80=COLUMN()-COLUMN($V80),$T80,"")</f>
        <v/>
      </c>
      <c r="BJ81" t="str">
        <f>IF($S80=COLUMN()-COLUMN($V80),$T80,"")</f>
        <v/>
      </c>
      <c r="BK81" t="str">
        <f>IF($S80=COLUMN()-COLUMN($V80),$T80,"")</f>
        <v/>
      </c>
      <c r="BL81" t="str">
        <f>IF($S80=COLUMN()-COLUMN($V80),$T80,"")</f>
        <v/>
      </c>
      <c r="BM81" t="str">
        <f>IF($S80=COLUMN()-COLUMN($V80),$T80,"")</f>
        <v/>
      </c>
      <c r="BN81" t="str">
        <f>IF($S80=COLUMN()-COLUMN($V80),$T80,"")</f>
        <v/>
      </c>
      <c r="BO81" t="str">
        <f>IF($S80=COLUMN()-COLUMN($V80),$T80,"")</f>
        <v/>
      </c>
      <c r="BP81" t="str">
        <f>IF($S80=COLUMN()-COLUMN($V80),$T80,"")</f>
        <v/>
      </c>
      <c r="BQ81" t="str">
        <f>IF($S80=COLUMN()-COLUMN($V80),$T80,"")</f>
        <v/>
      </c>
      <c r="BR81" t="str">
        <f>IF($S80=COLUMN()-COLUMN($V80),$T80,"")</f>
        <v/>
      </c>
      <c r="BS81" t="str">
        <f>IF($S80=COLUMN()-COLUMN($V80),$T80,"")</f>
        <v/>
      </c>
      <c r="BT81" t="str">
        <f>IF($S80=COLUMN()-COLUMN($V80),$T80,"")</f>
        <v/>
      </c>
      <c r="BU81" t="str">
        <f>IF($S80=COLUMN()-COLUMN($V80),$T80,"")</f>
        <v/>
      </c>
      <c r="BV81" t="str">
        <f>IF($S80=COLUMN()-COLUMN($V80),$T80,"")</f>
        <v/>
      </c>
      <c r="BW81" t="str">
        <f>IF($S80=COLUMN()-COLUMN($V80),$T80,"")</f>
        <v/>
      </c>
      <c r="BX81" t="str">
        <f>IF($S80=COLUMN()-COLUMN($V80),$T80,"")</f>
        <v/>
      </c>
      <c r="BY81" t="str">
        <f>IF($S80=COLUMN()-COLUMN($V80),$T80,"")</f>
        <v/>
      </c>
      <c r="BZ81" t="str">
        <f>IF($S80=COLUMN()-COLUMN($V80),$T80,"")</f>
        <v/>
      </c>
      <c r="CA81" t="str">
        <f>IF($S80=COLUMN()-COLUMN($V80),$T80,"")</f>
        <v/>
      </c>
      <c r="CB81" t="str">
        <f>IF($S80=COLUMN()-COLUMN($V80),$T80,"")</f>
        <v/>
      </c>
      <c r="CC81" t="str">
        <f>IF($S80=COLUMN()-COLUMN($V80),$T80,"")</f>
        <v/>
      </c>
      <c r="CD81" t="str">
        <f>IF($S80=COLUMN()-COLUMN($V80),$T80,"")</f>
        <v/>
      </c>
      <c r="CE81" t="str">
        <f>IF($S80=COLUMN()-COLUMN($V80),$T80,"")</f>
        <v/>
      </c>
      <c r="CF81" t="str">
        <f>IF($S80=COLUMN()-COLUMN($V80),$T80,"")</f>
        <v/>
      </c>
      <c r="CG81" t="str">
        <f>IF($S80=COLUMN()-COLUMN($V80),$T80,"")</f>
        <v/>
      </c>
      <c r="CH81">
        <f>IF($S80=COLUMN()-COLUMN($V80),$T80,"")</f>
        <v>308</v>
      </c>
      <c r="CI81" t="str">
        <f>IF($S80=COLUMN()-COLUMN($V80),$T80,"")</f>
        <v/>
      </c>
      <c r="CJ81" t="str">
        <f>IF($S80=COLUMN()-COLUMN($V80),$T80,"")</f>
        <v/>
      </c>
      <c r="CK81" t="str">
        <f>IF($S80=COLUMN()-COLUMN($V80),$T80,"")</f>
        <v/>
      </c>
      <c r="CL81" t="str">
        <f>IF($S80=COLUMN()-COLUMN($V80),$T80,"")</f>
        <v/>
      </c>
      <c r="CM81" t="str">
        <f>IF($S80=COLUMN()-COLUMN($V80),$T80,"")</f>
        <v/>
      </c>
      <c r="CN81" t="str">
        <f>IF($S80=COLUMN()-COLUMN($V80),$T80,"")</f>
        <v/>
      </c>
      <c r="CO81" t="str">
        <f>IF($S80=COLUMN()-COLUMN($V80),$T80,"")</f>
        <v/>
      </c>
      <c r="CP81" t="str">
        <f>IF($S80=COLUMN()-COLUMN($V80),$T80,"")</f>
        <v/>
      </c>
      <c r="CQ81" t="str">
        <f>IF($S80=COLUMN()-COLUMN($V80),$T80,"")</f>
        <v/>
      </c>
      <c r="CR81" t="str">
        <f>IF($S80=COLUMN()-COLUMN($V80),$T80,"")</f>
        <v/>
      </c>
      <c r="CS81" t="str">
        <f>IF($S80=COLUMN()-COLUMN($V80),$T80,"")</f>
        <v/>
      </c>
      <c r="CT81" t="str">
        <f>IF($S80=COLUMN()-COLUMN($V80),$T80,"")</f>
        <v/>
      </c>
      <c r="CU81" t="str">
        <f>IF($S80=COLUMN()-COLUMN($V80),$T80,"")</f>
        <v/>
      </c>
      <c r="CV81" t="str">
        <f>IF($S80=COLUMN()-COLUMN($V80),$T80,"")</f>
        <v/>
      </c>
      <c r="CW81" t="str">
        <f>IF($S80=COLUMN()-COLUMN($V80),$T80,"")</f>
        <v/>
      </c>
      <c r="CX81" t="str">
        <f>IF($S80=COLUMN()-COLUMN($V80),$T80,"")</f>
        <v/>
      </c>
      <c r="CY81" t="str">
        <f>IF($S80=COLUMN()-COLUMN($V80),$T80,"")</f>
        <v/>
      </c>
      <c r="CZ81" t="str">
        <f>IF($S80=COLUMN()-COLUMN($V80),$T80,"")</f>
        <v/>
      </c>
      <c r="DA81" t="str">
        <f>IF($S80=COLUMN()-COLUMN($V80),$T80,"")</f>
        <v/>
      </c>
      <c r="DB81" t="str">
        <f>IF($S80=COLUMN()-COLUMN($V80),$T80,"")</f>
        <v/>
      </c>
      <c r="DC81" t="str">
        <f>IF($S80=COLUMN()-COLUMN($V80),$T80,"")</f>
        <v/>
      </c>
      <c r="DD81" t="str">
        <f>IF($S80=COLUMN()-COLUMN($V80),$T80,"")</f>
        <v/>
      </c>
      <c r="DE81" t="str">
        <f>IF($S80=COLUMN()-COLUMN($V80),$T80,"")</f>
        <v/>
      </c>
      <c r="DF81" t="str">
        <f>IF($S80=COLUMN()-COLUMN($V80),$T80,"")</f>
        <v/>
      </c>
      <c r="DG81" t="str">
        <f>IF($S80=COLUMN()-COLUMN($V80),$T80,"")</f>
        <v/>
      </c>
      <c r="DH81" t="str">
        <f>IF($S80=COLUMN()-COLUMN($V80),$T80,"")</f>
        <v/>
      </c>
      <c r="DI81" t="str">
        <f>IF($S80=COLUMN()-COLUMN($V80),$T80,"")</f>
        <v/>
      </c>
      <c r="DJ81" t="str">
        <f>IF($S80=COLUMN()-COLUMN($V80),$T80,"")</f>
        <v/>
      </c>
      <c r="DK81" t="str">
        <f>IF($S80=COLUMN()-COLUMN($V80),$T80,"")</f>
        <v/>
      </c>
      <c r="DL81" t="str">
        <f>IF($S80=COLUMN()-COLUMN($V80),$T80,"")</f>
        <v/>
      </c>
      <c r="DM81" t="str">
        <f>IF($S80=COLUMN()-COLUMN($V80),$T80,"")</f>
        <v/>
      </c>
      <c r="DN81" t="str">
        <f>IF($S80=COLUMN()-COLUMN($V80),$T80,"")</f>
        <v/>
      </c>
      <c r="DO81" t="str">
        <f>IF($S80=COLUMN()-COLUMN($V80),$T80,"")</f>
        <v/>
      </c>
      <c r="DP81" t="str">
        <f>IF($S80=COLUMN()-COLUMN($V80),$T80,"")</f>
        <v/>
      </c>
      <c r="DQ81" t="str">
        <f>IF($S80=COLUMN()-COLUMN($V80),$T80,"")</f>
        <v/>
      </c>
      <c r="DR81" t="str">
        <f>IF($S80=COLUMN()-COLUMN($V80),$T80,"")</f>
        <v/>
      </c>
      <c r="DS81" t="str">
        <f>IF($S80=COLUMN()-COLUMN($V80),$T80,"")</f>
        <v/>
      </c>
      <c r="DT81" t="str">
        <f>IF($S80=COLUMN()-COLUMN($V80),$T80,"")</f>
        <v/>
      </c>
      <c r="DU81" t="str">
        <f>IF($S80=COLUMN()-COLUMN($V80),$T80,"")</f>
        <v/>
      </c>
      <c r="DV81" t="str">
        <f>IF($S80=COLUMN()-COLUMN($V80),$T80,"")</f>
        <v/>
      </c>
      <c r="DW81" t="str">
        <f>IF($S80=COLUMN()-COLUMN($V80),$T80,"")</f>
        <v/>
      </c>
      <c r="DX81" t="str">
        <f>IF($S80=COLUMN()-COLUMN($V80),$T80,"")</f>
        <v/>
      </c>
      <c r="DY81" t="str">
        <f>IF($S80=COLUMN()-COLUMN($V80),$T80,"")</f>
        <v/>
      </c>
      <c r="DZ81" t="str">
        <f>IF($S80=COLUMN()-COLUMN($V80),$T80,"")</f>
        <v/>
      </c>
      <c r="EA81" t="str">
        <f>IF($S80=COLUMN()-COLUMN($V80),$T80,"")</f>
        <v/>
      </c>
      <c r="EB81" t="str">
        <f>IF($S80=COLUMN()-COLUMN($V80),$T80,"")</f>
        <v/>
      </c>
      <c r="EC81" t="str">
        <f>IF($S80=COLUMN()-COLUMN($V80),$T80,"")</f>
        <v/>
      </c>
      <c r="ED81" t="str">
        <f>IF($S80=COLUMN()-COLUMN($V80),$T80,"")</f>
        <v/>
      </c>
      <c r="EE81" t="str">
        <f>IF($S80=COLUMN()-COLUMN($V80),$T80,"")</f>
        <v/>
      </c>
      <c r="EF81" t="str">
        <f>IF($S80=COLUMN()-COLUMN($V80),$T80,"")</f>
        <v/>
      </c>
      <c r="EG81" t="str">
        <f>IF($S80=COLUMN()-COLUMN($V80),$T80,"")</f>
        <v/>
      </c>
      <c r="EH81" t="str">
        <f>IF($S80=COLUMN()-COLUMN($V80),$T80,"")</f>
        <v/>
      </c>
      <c r="EI81" t="str">
        <f>IF($S80=COLUMN()-COLUMN($V80),$T80,"")</f>
        <v/>
      </c>
      <c r="EJ81" t="str">
        <f>IF($S80=COLUMN()-COLUMN($V80),$T80,"")</f>
        <v/>
      </c>
      <c r="EK81" t="str">
        <f>IF($S80=COLUMN()-COLUMN($V80),$T80,"")</f>
        <v/>
      </c>
      <c r="EL81" t="str">
        <f>IF($S80=COLUMN()-COLUMN($V80),$T80,"")</f>
        <v/>
      </c>
      <c r="EM81" t="str">
        <f>IF($S80=COLUMN()-COLUMN($V80),$T80,"")</f>
        <v/>
      </c>
      <c r="EN81" t="str">
        <f>IF($S80=COLUMN()-COLUMN($V80),$T80,"")</f>
        <v/>
      </c>
      <c r="EO81" t="str">
        <f>IF($S80=COLUMN()-COLUMN($V80),$T80,"")</f>
        <v/>
      </c>
      <c r="EP81" t="str">
        <f>IF($S80=COLUMN()-COLUMN($V80),$T80,"")</f>
        <v/>
      </c>
      <c r="EQ81" t="str">
        <f>IF($S80=COLUMN()-COLUMN($V80),$T80,"")</f>
        <v/>
      </c>
      <c r="ER81" t="str">
        <f>IF($S80=COLUMN()-COLUMN($V80),$T80,"")</f>
        <v/>
      </c>
      <c r="ES81" t="str">
        <f>IF($S80=COLUMN()-COLUMN($V80),$T80,"")</f>
        <v/>
      </c>
      <c r="ET81" t="str">
        <f>IF($S80=COLUMN()-COLUMN($V80),$T80,"")</f>
        <v/>
      </c>
      <c r="EU81" t="str">
        <f>IF($S80=COLUMN()-COLUMN($V80),$T80,"")</f>
        <v/>
      </c>
      <c r="EV81" t="str">
        <f>IF($S80=COLUMN()-COLUMN($V80),$T80,"")</f>
        <v/>
      </c>
      <c r="EW81" t="str">
        <f>IF($S80=COLUMN()-COLUMN($V80),$T80,"")</f>
        <v/>
      </c>
      <c r="EX81" t="str">
        <f>IF($S80=COLUMN()-COLUMN($V80),$T80,"")</f>
        <v/>
      </c>
      <c r="EY81" t="str">
        <f>IF($S80=COLUMN()-COLUMN($V80),$T80,"")</f>
        <v/>
      </c>
      <c r="EZ81" t="str">
        <f>IF($S80=COLUMN()-COLUMN($V80),$T80,"")</f>
        <v/>
      </c>
      <c r="FA81" t="str">
        <f>IF($S80=COLUMN()-COLUMN($V80),$T80,"")</f>
        <v/>
      </c>
      <c r="FB81" t="str">
        <f>IF($S80=COLUMN()-COLUMN($V80),$T80,"")</f>
        <v/>
      </c>
      <c r="FC81" t="str">
        <f>IF($S80=COLUMN()-COLUMN($V80),$T80,"")</f>
        <v/>
      </c>
      <c r="FD81" t="str">
        <f>IF($S80=COLUMN()-COLUMN($V80),$T80,"")</f>
        <v/>
      </c>
      <c r="FE81" t="str">
        <f>IF($S80=COLUMN()-COLUMN($V80),$T80,"")</f>
        <v/>
      </c>
      <c r="FF81" t="str">
        <f>IF($S80=COLUMN()-COLUMN($V80),$T80,"")</f>
        <v/>
      </c>
      <c r="FG81" t="str">
        <f>IF($S80=COLUMN()-COLUMN($V80),$T80,"")</f>
        <v/>
      </c>
      <c r="FH81" t="str">
        <f>IF($S80=COLUMN()-COLUMN($V80),$T80,"")</f>
        <v/>
      </c>
      <c r="FI81" t="str">
        <f>IF($S80=COLUMN()-COLUMN($V80),$T80,"")</f>
        <v/>
      </c>
      <c r="FJ81" t="str">
        <f>IF($S80=COLUMN()-COLUMN($V80),$T80,"")</f>
        <v/>
      </c>
      <c r="FK81" t="str">
        <f>IF($S80=COLUMN()-COLUMN($V80),$T80,"")</f>
        <v/>
      </c>
      <c r="FL81" t="str">
        <f>IF($S80=COLUMN()-COLUMN($V80),$T80,"")</f>
        <v/>
      </c>
      <c r="FM81" t="str">
        <f>IF($S80=COLUMN()-COLUMN($V80),$T80,"")</f>
        <v/>
      </c>
      <c r="FN81" t="str">
        <f>IF($S80=COLUMN()-COLUMN($V80),$T80,"")</f>
        <v/>
      </c>
      <c r="FO81" t="str">
        <f>IF($S80=COLUMN()-COLUMN($V80),$T80,"")</f>
        <v/>
      </c>
      <c r="FP81" t="str">
        <f>IF($S80=COLUMN()-COLUMN($V80),$T80,"")</f>
        <v/>
      </c>
      <c r="FQ81" t="str">
        <f>IF($S80=COLUMN()-COLUMN($V80),$T80,"")</f>
        <v/>
      </c>
      <c r="FR81" t="str">
        <f>IF($S80=COLUMN()-COLUMN($V80),$T80,"")</f>
        <v/>
      </c>
      <c r="FS81" t="str">
        <f>IF($S80=COLUMN()-COLUMN($V80),$T80,"")</f>
        <v/>
      </c>
      <c r="FT81" t="str">
        <f>IF($S80=COLUMN()-COLUMN($V80),$T80,"")</f>
        <v/>
      </c>
      <c r="FU81" t="str">
        <f>IF($S80=COLUMN()-COLUMN($V80),$T80,"")</f>
        <v/>
      </c>
      <c r="FV81" t="str">
        <f>IF($S80=COLUMN()-COLUMN($V80),$T80,"")</f>
        <v/>
      </c>
      <c r="FW81" t="str">
        <f>IF($S80=COLUMN()-COLUMN($V80),$T80,"")</f>
        <v/>
      </c>
      <c r="FX81" t="str">
        <f>IF($S80=COLUMN()-COLUMN($V80),$T80,"")</f>
        <v/>
      </c>
      <c r="FY81" t="str">
        <f>IF($S80=COLUMN()-COLUMN($V80),$T80,"")</f>
        <v/>
      </c>
      <c r="FZ81" t="str">
        <f>IF($S80=COLUMN()-COLUMN($V80),$T80,"")</f>
        <v/>
      </c>
      <c r="GA81" t="str">
        <f>IF($S80=COLUMN()-COLUMN($V80),$T80,"")</f>
        <v/>
      </c>
      <c r="GB81" t="str">
        <f>IF($S80=COLUMN()-COLUMN($V80),$T80,"")</f>
        <v/>
      </c>
      <c r="GC81" t="str">
        <f>IF($S80=COLUMN()-COLUMN($V80),$T80,"")</f>
        <v/>
      </c>
      <c r="GD81" t="str">
        <f>IF($S80=COLUMN()-COLUMN($V80),$T80,"")</f>
        <v/>
      </c>
      <c r="GE81" t="str">
        <f>IF($S80=COLUMN()-COLUMN($V80),$T80,"")</f>
        <v/>
      </c>
      <c r="GF81" t="str">
        <f>IF($S80=COLUMN()-COLUMN($V80),$T80,"")</f>
        <v/>
      </c>
      <c r="GG81" t="str">
        <f>IF($S80=COLUMN()-COLUMN($V80),$T80,"")</f>
        <v/>
      </c>
      <c r="GH81" t="str">
        <f>IF($S80=COLUMN()-COLUMN($V80),$T80,"")</f>
        <v/>
      </c>
      <c r="GI81" t="str">
        <f>IF($S80=COLUMN()-COLUMN($V80),$T80,"")</f>
        <v/>
      </c>
      <c r="GJ81" t="str">
        <f>IF($S80=COLUMN()-COLUMN($V80),$T80,"")</f>
        <v/>
      </c>
      <c r="GK81" t="str">
        <f>IF($S80=COLUMN()-COLUMN($V80),$T80,"")</f>
        <v/>
      </c>
      <c r="GL81" t="str">
        <f>IF($S80=COLUMN()-COLUMN($V80),$T80,"")</f>
        <v/>
      </c>
      <c r="GM81" t="str">
        <f>IF($S80=COLUMN()-COLUMN($V80),$T80,"")</f>
        <v/>
      </c>
      <c r="GN81" t="str">
        <f>IF($S80=COLUMN()-COLUMN($V80),$T80,"")</f>
        <v/>
      </c>
      <c r="GO81" t="str">
        <f>IF($S80=COLUMN()-COLUMN($V80),$T80,"")</f>
        <v/>
      </c>
      <c r="GP81" t="str">
        <f>IF($S80=COLUMN()-COLUMN($V80),$T80,"")</f>
        <v/>
      </c>
      <c r="GQ81" t="str">
        <f>IF($S80=COLUMN()-COLUMN($V80),$T80,"")</f>
        <v/>
      </c>
      <c r="GR81" t="str">
        <f>IF($S80=COLUMN()-COLUMN($V80),$T80,"")</f>
        <v/>
      </c>
      <c r="GS81" t="str">
        <f>IF($S80=COLUMN()-COLUMN($V80),$T80,"")</f>
        <v/>
      </c>
      <c r="GT81" t="str">
        <f>IF($S80=COLUMN()-COLUMN($V80),$T80,"")</f>
        <v/>
      </c>
      <c r="GU81" t="str">
        <f>IF($S80=COLUMN()-COLUMN($V80),$T80,"")</f>
        <v/>
      </c>
      <c r="GV81" t="str">
        <f>IF($S80=COLUMN()-COLUMN($V80),$T80,"")</f>
        <v/>
      </c>
      <c r="GW81" t="str">
        <f>IF($S80=COLUMN()-COLUMN($V80),$T80,"")</f>
        <v/>
      </c>
      <c r="GX81" t="str">
        <f>IF($S80=COLUMN()-COLUMN($V80),$T80,"")</f>
        <v/>
      </c>
      <c r="GY81" t="str">
        <f>IF($S80=COLUMN()-COLUMN($V80),$T80,"")</f>
        <v/>
      </c>
      <c r="GZ81" t="str">
        <f>IF($S80=COLUMN()-COLUMN($V80),$T80,"")</f>
        <v/>
      </c>
      <c r="HA81" t="str">
        <f>IF($S80=COLUMN()-COLUMN($V80),$T80,"")</f>
        <v/>
      </c>
      <c r="HB81" t="str">
        <f>IF($S80=COLUMN()-COLUMN($V80),$T80,"")</f>
        <v/>
      </c>
      <c r="HC81" t="str">
        <f>IF($S80=COLUMN()-COLUMN($V80),$T80,"")</f>
        <v/>
      </c>
      <c r="HD81" t="str">
        <f>IF($S80=COLUMN()-COLUMN($V80),$T80,"")</f>
        <v/>
      </c>
      <c r="HE81" t="str">
        <f>IF($S80=COLUMN()-COLUMN($V80),$T80,"")</f>
        <v/>
      </c>
      <c r="HF81" t="str">
        <f>IF($S80=COLUMN()-COLUMN($V80),$T80,"")</f>
        <v/>
      </c>
      <c r="HG81" t="str">
        <f>IF($S80=COLUMN()-COLUMN($V80),$T80,"")</f>
        <v/>
      </c>
      <c r="HH81" t="str">
        <f>IF($S80=COLUMN()-COLUMN($V80),$T80,"")</f>
        <v/>
      </c>
      <c r="HI81" t="str">
        <f>IF($S80=COLUMN()-COLUMN($V80),$T80,"")</f>
        <v/>
      </c>
      <c r="HJ81" t="str">
        <f>IF($S80=COLUMN()-COLUMN($V80),$T80,"")</f>
        <v/>
      </c>
      <c r="HK81" t="str">
        <f>IF($S80=COLUMN()-COLUMN($V80),$T80,"")</f>
        <v/>
      </c>
      <c r="HL81" t="str">
        <f>IF($S80=COLUMN()-COLUMN($V80),$T80,"")</f>
        <v/>
      </c>
      <c r="HM81" t="str">
        <f>IF($S80=COLUMN()-COLUMN($V80),$T80,"")</f>
        <v/>
      </c>
      <c r="HN81" t="str">
        <f>IF($S80=COLUMN()-COLUMN($V80),$T80,"")</f>
        <v/>
      </c>
      <c r="HO81" t="str">
        <f>IF($S80=COLUMN()-COLUMN($V80),$T80,"")</f>
        <v/>
      </c>
      <c r="HP81" t="str">
        <f>IF($S80=COLUMN()-COLUMN($V80),$T80,"")</f>
        <v/>
      </c>
      <c r="HQ81" t="str">
        <f>IF($S80=COLUMN()-COLUMN($V80),$T80,"")</f>
        <v/>
      </c>
      <c r="HR81" t="str">
        <f>IF($S80=COLUMN()-COLUMN($V80),$T80,"")</f>
        <v/>
      </c>
      <c r="HS81" t="str">
        <f>IF($S80=COLUMN()-COLUMN($V80),$T80,"")</f>
        <v/>
      </c>
      <c r="HT81" t="str">
        <f>IF($S80=COLUMN()-COLUMN($V80),$T80,"")</f>
        <v/>
      </c>
      <c r="HU81" t="str">
        <f>IF($S80=COLUMN()-COLUMN($V80),$T80,"")</f>
        <v/>
      </c>
      <c r="HV81" t="str">
        <f>IF($S80=COLUMN()-COLUMN($V80),$T80,"")</f>
        <v/>
      </c>
      <c r="HW81" t="str">
        <f>IF($S80=COLUMN()-COLUMN($V80),$T80,"")</f>
        <v/>
      </c>
      <c r="HX81" t="str">
        <f>IF($S80=COLUMN()-COLUMN($V80),$T80,"")</f>
        <v/>
      </c>
      <c r="HY81" t="str">
        <f>IF($S80=COLUMN()-COLUMN($V80),$T80,"")</f>
        <v/>
      </c>
      <c r="HZ81" t="str">
        <f>IF($S80=COLUMN()-COLUMN($V80),$T80,"")</f>
        <v/>
      </c>
      <c r="IA81" t="str">
        <f>IF($S80=COLUMN()-COLUMN($V80),$T80,"")</f>
        <v/>
      </c>
      <c r="IB81" t="str">
        <f>IF($S80=COLUMN()-COLUMN($V80),$T80,"")</f>
        <v/>
      </c>
      <c r="IC81" t="str">
        <f>IF($S80=COLUMN()-COLUMN($V80),$T80,"")</f>
        <v/>
      </c>
      <c r="ID81" t="str">
        <f>IF($S80=COLUMN()-COLUMN($V80),$T80,"")</f>
        <v/>
      </c>
      <c r="IE81" t="str">
        <f>IF($S80=COLUMN()-COLUMN($V80),$T80,"")</f>
        <v/>
      </c>
      <c r="IF81" t="str">
        <f>IF($S80=COLUMN()-COLUMN($V80),$T80,"")</f>
        <v/>
      </c>
      <c r="IG81" t="str">
        <f>IF($S80=COLUMN()-COLUMN($V80),$T80,"")</f>
        <v/>
      </c>
      <c r="IH81" t="str">
        <f>IF($S80=COLUMN()-COLUMN($V80),$T80,"")</f>
        <v/>
      </c>
      <c r="II81" t="str">
        <f>IF($S80=COLUMN()-COLUMN($V80),$T80,"")</f>
        <v/>
      </c>
      <c r="IJ81" t="str">
        <f>IF($S80=COLUMN()-COLUMN($V80),$T80,"")</f>
        <v/>
      </c>
      <c r="IK81" t="str">
        <f>IF($S80=COLUMN()-COLUMN($V80),$T80,"")</f>
        <v/>
      </c>
      <c r="IL81" t="str">
        <f>IF($S80=COLUMN()-COLUMN($V80),$T80,"")</f>
        <v/>
      </c>
      <c r="IM81" t="str">
        <f>IF($S80=COLUMN()-COLUMN($V80),$T80,"")</f>
        <v/>
      </c>
      <c r="IN81" t="str">
        <f>IF($S80=COLUMN()-COLUMN($V80),$T80,"")</f>
        <v/>
      </c>
      <c r="IO81" t="str">
        <f>IF($S80=COLUMN()-COLUMN($V80),$T80,"")</f>
        <v/>
      </c>
      <c r="IP81" t="str">
        <f>IF($S80=COLUMN()-COLUMN($V80),$T80,"")</f>
        <v/>
      </c>
      <c r="IQ81" t="str">
        <f>IF($S80=COLUMN()-COLUMN($V80),$T80,"")</f>
        <v/>
      </c>
      <c r="IR81" t="str">
        <f>IF($S80=COLUMN()-COLUMN($V80),$T80,"")</f>
        <v/>
      </c>
      <c r="IS81" t="str">
        <f>IF($S80=COLUMN()-COLUMN($V80),$T80,"")</f>
        <v/>
      </c>
      <c r="IT81" t="str">
        <f>IF($S80=COLUMN()-COLUMN($V80),$T80,"")</f>
        <v/>
      </c>
      <c r="IU81" t="str">
        <f>IF($S80=COLUMN()-COLUMN($V80),$T80,"")</f>
        <v/>
      </c>
      <c r="IV81" t="str">
        <f>IF($S80=COLUMN()-COLUMN($V80),$T80,"")</f>
        <v/>
      </c>
      <c r="IW81" t="str">
        <f>IF($S80=COLUMN()-COLUMN($V80),$T80,"")</f>
        <v/>
      </c>
      <c r="IX81" t="str">
        <f>IF($S80=COLUMN()-COLUMN($V80),$T80,"")</f>
        <v/>
      </c>
      <c r="IY81" t="str">
        <f>IF($S80=COLUMN()-COLUMN($V80),$T80,"")</f>
        <v/>
      </c>
      <c r="IZ81" t="str">
        <f>IF($S80=COLUMN()-COLUMN($V80),$T80,"")</f>
        <v/>
      </c>
      <c r="JA81" t="str">
        <f>IF($S80=COLUMN()-COLUMN($V80),$T80,"")</f>
        <v/>
      </c>
      <c r="JB81" t="str">
        <f>IF($S80=COLUMN()-COLUMN($V80),$T80,"")</f>
        <v/>
      </c>
      <c r="JC81" t="str">
        <f>IF($S80=COLUMN()-COLUMN($V80),$T80,"")</f>
        <v/>
      </c>
      <c r="JD81" t="str">
        <f>IF($S80=COLUMN()-COLUMN($V80),$T80,"")</f>
        <v/>
      </c>
      <c r="JE81" t="str">
        <f>IF($S80=COLUMN()-COLUMN($V80),$T80,"")</f>
        <v/>
      </c>
      <c r="JF81" t="str">
        <f>IF($S80=COLUMN()-COLUMN($V80),$T80,"")</f>
        <v/>
      </c>
      <c r="JG81" t="str">
        <f>IF($S80=COLUMN()-COLUMN($V80),$T80,"")</f>
        <v/>
      </c>
      <c r="JH81" t="str">
        <f>IF($S80=COLUMN()-COLUMN($V80),$T80,"")</f>
        <v/>
      </c>
      <c r="JI81" t="str">
        <f>IF($S80=COLUMN()-COLUMN($V80),$T80,"")</f>
        <v/>
      </c>
      <c r="JJ81" t="str">
        <f>IF($S80=COLUMN()-COLUMN($V80),$T80,"")</f>
        <v/>
      </c>
      <c r="JK81" t="str">
        <f>IF($S80=COLUMN()-COLUMN($V80),$T80,"")</f>
        <v/>
      </c>
      <c r="JL81" t="str">
        <f>IF($S80=COLUMN()-COLUMN($V80),$T80,"")</f>
        <v/>
      </c>
      <c r="JM81" t="str">
        <f>IF($S80=COLUMN()-COLUMN($V80),$T80,"")</f>
        <v/>
      </c>
      <c r="JN81" t="str">
        <f>IF($S80=COLUMN()-COLUMN($V80),$T80,"")</f>
        <v/>
      </c>
      <c r="JO81" t="str">
        <f>IF($S80=COLUMN()-COLUMN($V80),$T80,"")</f>
        <v/>
      </c>
      <c r="JP81" t="str">
        <f>IF($S80=COLUMN()-COLUMN($V80),$T80,"")</f>
        <v/>
      </c>
      <c r="JQ81" t="str">
        <f>IF($S80=COLUMN()-COLUMN($V80),$T80,"")</f>
        <v/>
      </c>
      <c r="JR81" t="str">
        <f>IF($S80=COLUMN()-COLUMN($V80),$T80,"")</f>
        <v/>
      </c>
      <c r="JS81" t="str">
        <f>IF($S80=COLUMN()-COLUMN($V80),$T80,"")</f>
        <v/>
      </c>
      <c r="JT81" t="str">
        <f>IF($S80=COLUMN()-COLUMN($V80),$T80,"")</f>
        <v/>
      </c>
      <c r="JU81" t="str">
        <f>IF($S80=COLUMN()-COLUMN($V80),$T80,"")</f>
        <v/>
      </c>
      <c r="JV81" t="str">
        <f>IF($S80=COLUMN()-COLUMN($V80),$T80,"")</f>
        <v/>
      </c>
      <c r="JW81" t="str">
        <f>IF($S80=COLUMN()-COLUMN($V80),$T80,"")</f>
        <v/>
      </c>
      <c r="JX81" t="str">
        <f>IF($S80=COLUMN()-COLUMN($V80),$T80,"")</f>
        <v/>
      </c>
      <c r="JY81" t="str">
        <f>IF($S80=COLUMN()-COLUMN($V80),$T80,"")</f>
        <v/>
      </c>
      <c r="JZ81" t="str">
        <f>IF($S80=COLUMN()-COLUMN($V80),$T80,"")</f>
        <v/>
      </c>
      <c r="KA81" t="str">
        <f>IF($S80=COLUMN()-COLUMN($V80),$T80,"")</f>
        <v/>
      </c>
      <c r="KB81" t="str">
        <f>IF($S80=COLUMN()-COLUMN($V80),$T80,"")</f>
        <v/>
      </c>
      <c r="KC81" t="str">
        <f>IF($S80=COLUMN()-COLUMN($V80),$T80,"")</f>
        <v/>
      </c>
      <c r="KD81" t="str">
        <f>IF($S80=COLUMN()-COLUMN($V80),$T80,"")</f>
        <v/>
      </c>
      <c r="KE81" t="str">
        <f>IF($S80=COLUMN()-COLUMN($V80),$T80,"")</f>
        <v/>
      </c>
      <c r="KF81" t="str">
        <f>IF($S80=COLUMN()-COLUMN($V80),$T80,"")</f>
        <v/>
      </c>
      <c r="KG81" t="str">
        <f>IF($S80=COLUMN()-COLUMN($V80),$T80,"")</f>
        <v/>
      </c>
      <c r="KH81" t="str">
        <f>IF($S80=COLUMN()-COLUMN($V80),$T80,"")</f>
        <v/>
      </c>
      <c r="KI81" t="str">
        <f>IF($S80=COLUMN()-COLUMN($V80),$T80,"")</f>
        <v/>
      </c>
      <c r="KJ81" t="str">
        <f>IF($S80=COLUMN()-COLUMN($V80),$T80,"")</f>
        <v/>
      </c>
      <c r="KK81" t="str">
        <f>IF($S80=COLUMN()-COLUMN($V80),$T80,"")</f>
        <v/>
      </c>
      <c r="KL81" t="str">
        <f>IF($S80=COLUMN()-COLUMN($V80),$T80,"")</f>
        <v/>
      </c>
      <c r="KM81" t="str">
        <f>IF($S80=COLUMN()-COLUMN($V80),$T80,"")</f>
        <v/>
      </c>
      <c r="KN81" t="str">
        <f>IF($S80=COLUMN()-COLUMN($V80),$T80,"")</f>
        <v/>
      </c>
      <c r="KO81" t="str">
        <f>IF($S80=COLUMN()-COLUMN($V80),$T80,"")</f>
        <v/>
      </c>
      <c r="KP81" t="str">
        <f>IF($S80=COLUMN()-COLUMN($V80),$T80,"")</f>
        <v/>
      </c>
      <c r="KQ81" t="str">
        <f>IF($S80=COLUMN()-COLUMN($V80),$T80,"")</f>
        <v/>
      </c>
      <c r="KR81" t="str">
        <f>IF($S80=COLUMN()-COLUMN($V80),$T80,"")</f>
        <v/>
      </c>
      <c r="KS81" t="str">
        <f>IF($S80=COLUMN()-COLUMN($V80),$T80,"")</f>
        <v/>
      </c>
      <c r="KT81" t="str">
        <f>IF($S80=COLUMN()-COLUMN($V80),$T80,"")</f>
        <v/>
      </c>
      <c r="KU81" t="str">
        <f>IF($S80=COLUMN()-COLUMN($V80),$T80,"")</f>
        <v/>
      </c>
      <c r="KV81" t="str">
        <f>IF($S80=COLUMN()-COLUMN($V80),$T80,"")</f>
        <v/>
      </c>
      <c r="KW81" t="str">
        <f>IF($S80=COLUMN()-COLUMN($V80),$T80,"")</f>
        <v/>
      </c>
      <c r="KX81" t="str">
        <f>IF($S80=COLUMN()-COLUMN($V80),$T80,"")</f>
        <v/>
      </c>
      <c r="KY81" t="str">
        <f>IF($S80=COLUMN()-COLUMN($V80),$T80,"")</f>
        <v/>
      </c>
      <c r="KZ81" t="str">
        <f>IF($S80=COLUMN()-COLUMN($V80),$T80,"")</f>
        <v/>
      </c>
      <c r="LA81" t="str">
        <f>IF($S80=COLUMN()-COLUMN($V80),$T80,"")</f>
        <v/>
      </c>
      <c r="LB81" t="str">
        <f>IF($S80=COLUMN()-COLUMN($V80),$T80,"")</f>
        <v/>
      </c>
      <c r="LC81" t="str">
        <f>IF($S80=COLUMN()-COLUMN($V80),$T80,"")</f>
        <v/>
      </c>
      <c r="LD81" t="str">
        <f>IF($S80=COLUMN()-COLUMN($V80),$T80,"")</f>
        <v/>
      </c>
      <c r="LE81" t="str">
        <f>IF($S80=COLUMN()-COLUMN($V80),$T80,"")</f>
        <v/>
      </c>
      <c r="LF81" t="str">
        <f>IF($S80=COLUMN()-COLUMN($V80),$T80,"")</f>
        <v/>
      </c>
      <c r="LG81" t="str">
        <f>IF($S80=COLUMN()-COLUMN($V80),$T80,"")</f>
        <v/>
      </c>
      <c r="LH81" t="str">
        <f>IF($S80=COLUMN()-COLUMN($V80),$T80,"")</f>
        <v/>
      </c>
      <c r="LI81" t="str">
        <f>IF($S80=COLUMN()-COLUMN($V80),$T80,"")</f>
        <v/>
      </c>
      <c r="LJ81" t="str">
        <f>IF($S80=COLUMN()-COLUMN($V80),$T80,"")</f>
        <v/>
      </c>
      <c r="LK81" t="str">
        <f>IF($S80=COLUMN()-COLUMN($V80),$T80,"")</f>
        <v/>
      </c>
      <c r="LL81" t="str">
        <f>IF($S80=COLUMN()-COLUMN($V80),$T80,"")</f>
        <v/>
      </c>
      <c r="LM81" t="str">
        <f>IF($S80=COLUMN()-COLUMN($V80),$T80,"")</f>
        <v/>
      </c>
      <c r="LN81" t="str">
        <f>IF($S80=COLUMN()-COLUMN($V80),$T80,"")</f>
        <v/>
      </c>
      <c r="LO81" t="str">
        <f>IF($S80=COLUMN()-COLUMN($V80),$T80,"")</f>
        <v/>
      </c>
      <c r="LP81" t="str">
        <f>IF($S80=COLUMN()-COLUMN($V80),$T80,"")</f>
        <v/>
      </c>
      <c r="LQ81" t="str">
        <f>IF($S80=COLUMN()-COLUMN($V80),$T80,"")</f>
        <v/>
      </c>
      <c r="LR81" t="str">
        <f>IF($S80=COLUMN()-COLUMN($V80),$T80,"")</f>
        <v/>
      </c>
      <c r="LS81" t="str">
        <f>IF($S80=COLUMN()-COLUMN($V80),$T80,"")</f>
        <v/>
      </c>
      <c r="LT81" t="str">
        <f>IF($S80=COLUMN()-COLUMN($V80),$T80,"")</f>
        <v/>
      </c>
      <c r="LU81" t="str">
        <f>IF($S80=COLUMN()-COLUMN($V80),$T80,"")</f>
        <v/>
      </c>
      <c r="LV81" t="str">
        <f>IF($S80=COLUMN()-COLUMN($V80),$T80,"")</f>
        <v/>
      </c>
      <c r="LW81" t="str">
        <f>IF($S80=COLUMN()-COLUMN($V80),$T80,"")</f>
        <v/>
      </c>
      <c r="LX81" t="str">
        <f>IF($S80=COLUMN()-COLUMN($V80),$T80,"")</f>
        <v/>
      </c>
      <c r="LY81" t="str">
        <f>IF($S80=COLUMN()-COLUMN($V80),$T80,"")</f>
        <v/>
      </c>
      <c r="LZ81" t="str">
        <f>IF($S80=COLUMN()-COLUMN($V80),$T80,"")</f>
        <v/>
      </c>
      <c r="MA81" t="str">
        <f>IF($S80=COLUMN()-COLUMN($V80),$T80,"")</f>
        <v/>
      </c>
      <c r="MB81" t="str">
        <f>IF($S80=COLUMN()-COLUMN($V80),$T80,"")</f>
        <v/>
      </c>
      <c r="MC81" t="str">
        <f>IF($S80=COLUMN()-COLUMN($V80),$T80,"")</f>
        <v/>
      </c>
      <c r="MD81" t="str">
        <f>IF($S80=COLUMN()-COLUMN($V80),$T80,"")</f>
        <v/>
      </c>
      <c r="ME81" t="str">
        <f>IF($S80=COLUMN()-COLUMN($V80),$T80,"")</f>
        <v/>
      </c>
      <c r="MF81" t="str">
        <f>IF($S80=COLUMN()-COLUMN($V80),$T80,"")</f>
        <v/>
      </c>
      <c r="MG81" t="str">
        <f>IF($S80=COLUMN()-COLUMN($V80),$T80,"")</f>
        <v/>
      </c>
      <c r="MH81" t="str">
        <f>IF($S80=COLUMN()-COLUMN($V80),$T80,"")</f>
        <v/>
      </c>
      <c r="MI81" t="str">
        <f>IF($S80=COLUMN()-COLUMN($V80),$T80,"")</f>
        <v/>
      </c>
      <c r="MJ81" t="str">
        <f>IF($S80=COLUMN()-COLUMN($V80),$T80,"")</f>
        <v/>
      </c>
      <c r="MK81" t="str">
        <f>IF($S80=COLUMN()-COLUMN($V80),$T80,"")</f>
        <v/>
      </c>
      <c r="ML81" t="str">
        <f>IF($S80=COLUMN()-COLUMN($V80),$T80,"")</f>
        <v/>
      </c>
      <c r="MM81" t="str">
        <f>IF($S80=COLUMN()-COLUMN($V80),$T80,"")</f>
        <v/>
      </c>
      <c r="MN81" t="str">
        <f>IF($S80=COLUMN()-COLUMN($V80),$T80,"")</f>
        <v/>
      </c>
      <c r="MO81" t="str">
        <f>IF($S80=COLUMN()-COLUMN($V80),$T80,"")</f>
        <v/>
      </c>
      <c r="MP81" t="str">
        <f>IF($S80=COLUMN()-COLUMN($V80),$T80,"")</f>
        <v/>
      </c>
      <c r="MQ81" t="str">
        <f>IF($S80=COLUMN()-COLUMN($V80),$T80,"")</f>
        <v/>
      </c>
      <c r="MR81" t="str">
        <f>IF($S80=COLUMN()-COLUMN($V80),$T80,"")</f>
        <v/>
      </c>
      <c r="MS81" t="str">
        <f>IF($S80=COLUMN()-COLUMN($V80),$T80,"")</f>
        <v/>
      </c>
      <c r="MT81" t="str">
        <f>IF($S80=COLUMN()-COLUMN($V80),$T80,"")</f>
        <v/>
      </c>
      <c r="MU81" t="str">
        <f>IF($S80=COLUMN()-COLUMN($V80),$T80,"")</f>
        <v/>
      </c>
      <c r="MV81" t="str">
        <f>IF($S80=COLUMN()-COLUMN($V80),$T80,"")</f>
        <v/>
      </c>
      <c r="MW81" t="str">
        <f>IF($S80=COLUMN()-COLUMN($V80),$T80,"")</f>
        <v/>
      </c>
      <c r="MX81" t="str">
        <f>IF($S80=COLUMN()-COLUMN($V80),$T80,"")</f>
        <v/>
      </c>
      <c r="MY81" t="str">
        <f>IF($S80=COLUMN()-COLUMN($V80),$T80,"")</f>
        <v/>
      </c>
      <c r="MZ81" t="str">
        <f>IF($S80=COLUMN()-COLUMN($V80),$T80,"")</f>
        <v/>
      </c>
      <c r="NA81" t="str">
        <f>IF($S80=COLUMN()-COLUMN($V80),$T80,"")</f>
        <v/>
      </c>
      <c r="NB81" t="str">
        <f>IF($S80=COLUMN()-COLUMN($V80),$T80,"")</f>
        <v/>
      </c>
      <c r="NC81" t="str">
        <f>IF($S80=COLUMN()-COLUMN($V80),$T80,"")</f>
        <v/>
      </c>
      <c r="ND81" t="str">
        <f>IF($S80=COLUMN()-COLUMN($V80),$T80,"")</f>
        <v/>
      </c>
      <c r="NE81" t="str">
        <f>IF($S80=COLUMN()-COLUMN($V80),$T80,"")</f>
        <v/>
      </c>
      <c r="NF81" t="str">
        <f>IF($S80=COLUMN()-COLUMN($V80),$T80,"")</f>
        <v/>
      </c>
      <c r="NG81" t="str">
        <f>IF($S80=COLUMN()-COLUMN($V80),$T80,"")</f>
        <v/>
      </c>
      <c r="NH81" t="str">
        <f>IF($S80=COLUMN()-COLUMN($V80),$T80,"")</f>
        <v/>
      </c>
      <c r="NI81" t="str">
        <f>IF($S80=COLUMN()-COLUMN($V80),$T80,"")</f>
        <v/>
      </c>
      <c r="NJ81" t="str">
        <f>IF($S80=COLUMN()-COLUMN($V80),$T80,"")</f>
        <v/>
      </c>
      <c r="NK81" t="str">
        <f>IF($S80=COLUMN()-COLUMN($V80),$T80,"")</f>
        <v/>
      </c>
      <c r="NL81" t="str">
        <f>IF($S80=COLUMN()-COLUMN($V80),$T80,"")</f>
        <v/>
      </c>
      <c r="NM81" t="str">
        <f>IF($S80=COLUMN()-COLUMN($V80),$T80,"")</f>
        <v/>
      </c>
      <c r="NN81" t="str">
        <f>IF($S80=COLUMN()-COLUMN($V80),$T80,"")</f>
        <v/>
      </c>
      <c r="NO81" t="str">
        <f>IF($S80=COLUMN()-COLUMN($V80),$T80,"")</f>
        <v/>
      </c>
      <c r="NP81" t="str">
        <f>IF($S80=COLUMN()-COLUMN($V80),$T80,"")</f>
        <v/>
      </c>
      <c r="NQ81" t="str">
        <f>IF($S80=COLUMN()-COLUMN($V80),$T80,"")</f>
        <v/>
      </c>
      <c r="NR81" t="str">
        <f>IF($S80=COLUMN()-COLUMN($V80),$T80,"")</f>
        <v/>
      </c>
      <c r="NS81" t="str">
        <f>IF($S80=COLUMN()-COLUMN($V80),$T80,"")</f>
        <v/>
      </c>
      <c r="NT81" t="str">
        <f>IF($S80=COLUMN()-COLUMN($V80),$T80,"")</f>
        <v/>
      </c>
      <c r="NU81" t="str">
        <f>IF($S80=COLUMN()-COLUMN($V80),$T80,"")</f>
        <v/>
      </c>
      <c r="NV81" t="str">
        <f>IF($S80=COLUMN()-COLUMN($V80),$T80,"")</f>
        <v/>
      </c>
      <c r="NW81" t="str">
        <f>IF($S80=COLUMN()-COLUMN($V80),$T80,"")</f>
        <v/>
      </c>
      <c r="NX81" t="str">
        <f>IF($S80=COLUMN()-COLUMN($V80),$T80,"")</f>
        <v/>
      </c>
      <c r="NY81" t="str">
        <f>IF($S80=COLUMN()-COLUMN($V80),$T80,"")</f>
        <v/>
      </c>
      <c r="NZ81" t="str">
        <f>IF($S80=COLUMN()-COLUMN($V80),$T80,"")</f>
        <v/>
      </c>
      <c r="OA81" t="str">
        <f>IF($S80=COLUMN()-COLUMN($V80),$T80,"")</f>
        <v/>
      </c>
      <c r="OB81" t="str">
        <f>IF($S80=COLUMN()-COLUMN($V80),$T80,"")</f>
        <v/>
      </c>
      <c r="OC81" t="str">
        <f>IF($S80=COLUMN()-COLUMN($V80),$T80,"")</f>
        <v/>
      </c>
      <c r="OD81" t="str">
        <f>IF($S80=COLUMN()-COLUMN($V80),$T80,"")</f>
        <v/>
      </c>
      <c r="OE81" t="str">
        <f>IF($S80=COLUMN()-COLUMN($V80),$T80,"")</f>
        <v/>
      </c>
      <c r="OF81" t="str">
        <f>IF($S80=COLUMN()-COLUMN($V80),$T80,"")</f>
        <v/>
      </c>
      <c r="OG81" t="str">
        <f>IF($S80=COLUMN()-COLUMN($V80),$T80,"")</f>
        <v/>
      </c>
      <c r="OH81" t="str">
        <f>IF($S80=COLUMN()-COLUMN($V80),$T80,"")</f>
        <v/>
      </c>
      <c r="OI81" t="str">
        <f>IF($S80=COLUMN()-COLUMN($V80),$T80,"")</f>
        <v/>
      </c>
      <c r="OJ81" t="str">
        <f>IF($S80=COLUMN()-COLUMN($V80),$T80,"")</f>
        <v/>
      </c>
      <c r="OK81" t="str">
        <f>IF($S80=COLUMN()-COLUMN($V80),$T80,"")</f>
        <v/>
      </c>
      <c r="OL81" t="str">
        <f>IF($S80=COLUMN()-COLUMN($V80),$T80,"")</f>
        <v/>
      </c>
      <c r="OM81" t="str">
        <f>IF($S80=COLUMN()-COLUMN($V80),$T80,"")</f>
        <v/>
      </c>
      <c r="ON81" t="str">
        <f>IF($S80=COLUMN()-COLUMN($V80),$T80,"")</f>
        <v/>
      </c>
      <c r="OO81" t="str">
        <f>IF($S80=COLUMN()-COLUMN($V80),$T80,"")</f>
        <v/>
      </c>
      <c r="OP81" t="str">
        <f>IF($S80=COLUMN()-COLUMN($V80),$T80,"")</f>
        <v/>
      </c>
      <c r="OQ81" t="str">
        <f>IF($S80=COLUMN()-COLUMN($V80),$T80,"")</f>
        <v/>
      </c>
      <c r="OR81" t="str">
        <f>IF($S80=COLUMN()-COLUMN($V80),$T80,"")</f>
        <v/>
      </c>
      <c r="OS81" t="str">
        <f>IF($S80=COLUMN()-COLUMN($V80),$T80,"")</f>
        <v/>
      </c>
      <c r="OT81" t="str">
        <f>IF($S80=COLUMN()-COLUMN($V80),$T80,"")</f>
        <v/>
      </c>
      <c r="OU81" t="str">
        <f>IF($S80=COLUMN()-COLUMN($V80),$T80,"")</f>
        <v/>
      </c>
      <c r="OV81" t="str">
        <f>IF($S80=COLUMN()-COLUMN($V80),$T80,"")</f>
        <v/>
      </c>
      <c r="OW81" t="str">
        <f>IF($S80=COLUMN()-COLUMN($V80),$T80,"")</f>
        <v/>
      </c>
      <c r="OX81" t="str">
        <f>IF($S80=COLUMN()-COLUMN($V80),$T80,"")</f>
        <v/>
      </c>
      <c r="OY81" t="str">
        <f>IF($S80=COLUMN()-COLUMN($V80),$T80,"")</f>
        <v/>
      </c>
      <c r="OZ81" t="str">
        <f>IF($S80=COLUMN()-COLUMN($V80),$T80,"")</f>
        <v/>
      </c>
      <c r="PA81" t="str">
        <f>IF($S80=COLUMN()-COLUMN($V80),$T80,"")</f>
        <v/>
      </c>
      <c r="PB81" t="str">
        <f>IF($S80=COLUMN()-COLUMN($V80),$T80,"")</f>
        <v/>
      </c>
      <c r="PC81" t="str">
        <f>IF($S80=COLUMN()-COLUMN($V80),$T80,"")</f>
        <v/>
      </c>
      <c r="PD81" t="str">
        <f>IF($S80=COLUMN()-COLUMN($V80),$T80,"")</f>
        <v/>
      </c>
      <c r="PE81" t="str">
        <f>IF($S80=COLUMN()-COLUMN($V80),$T80,"")</f>
        <v/>
      </c>
      <c r="PF81" t="str">
        <f>IF($S80=COLUMN()-COLUMN($V80),$T80,"")</f>
        <v/>
      </c>
      <c r="PG81" t="str">
        <f>IF($S80=COLUMN()-COLUMN($V80),$T80,"")</f>
        <v/>
      </c>
      <c r="PH81" t="str">
        <f>IF($S80=COLUMN()-COLUMN($V80),$T80,"")</f>
        <v/>
      </c>
      <c r="PI81" t="str">
        <f>IF($S80=COLUMN()-COLUMN($V80),$T80,"")</f>
        <v/>
      </c>
      <c r="PJ81" t="str">
        <f>IF($S80=COLUMN()-COLUMN($V80),$T80,"")</f>
        <v/>
      </c>
      <c r="PK81" t="str">
        <f>IF($S80=COLUMN()-COLUMN($V80),$T80,"")</f>
        <v/>
      </c>
      <c r="PL81" t="str">
        <f>IF($S80=COLUMN()-COLUMN($V80),$T80,"")</f>
        <v/>
      </c>
      <c r="PM81" t="str">
        <f>IF($S80=COLUMN()-COLUMN($V80),$T80,"")</f>
        <v/>
      </c>
      <c r="PN81" t="str">
        <f>IF($S80=COLUMN()-COLUMN($V80),$T80,"")</f>
        <v/>
      </c>
      <c r="PO81" t="str">
        <f>IF($S80=COLUMN()-COLUMN($V80),$T80,"")</f>
        <v/>
      </c>
      <c r="PP81" t="str">
        <f>IF($S80=COLUMN()-COLUMN($V80),$T80,"")</f>
        <v/>
      </c>
      <c r="PQ81" t="str">
        <f>IF($S80=COLUMN()-COLUMN($V80),$T80,"")</f>
        <v/>
      </c>
      <c r="PR81" t="str">
        <f>IF($S80=COLUMN()-COLUMN($V80),$T80,"")</f>
        <v/>
      </c>
      <c r="PS81" t="str">
        <f>IF($S80=COLUMN()-COLUMN($V80),$T80,"")</f>
        <v/>
      </c>
      <c r="PT81" t="str">
        <f>IF($S80=COLUMN()-COLUMN($V80),$T80,"")</f>
        <v/>
      </c>
      <c r="PU81" t="str">
        <f>IF($S80=COLUMN()-COLUMN($V80),$T80,"")</f>
        <v/>
      </c>
      <c r="PV81" t="str">
        <f>IF($S80=COLUMN()-COLUMN($V80),$T80,"")</f>
        <v/>
      </c>
      <c r="PW81" t="str">
        <f>IF($S80=COLUMN()-COLUMN($V80),$T80,"")</f>
        <v/>
      </c>
      <c r="PX81" t="str">
        <f>IF($S80=COLUMN()-COLUMN($V80),$T80,"")</f>
        <v/>
      </c>
      <c r="PY81" t="str">
        <f>IF($S80=COLUMN()-COLUMN($V80),$T80,"")</f>
        <v/>
      </c>
      <c r="PZ81" t="str">
        <f>IF($S80=COLUMN()-COLUMN($V80),$T80,"")</f>
        <v/>
      </c>
      <c r="QA81" t="str">
        <f>IF($S80=COLUMN()-COLUMN($V80),$T80,"")</f>
        <v/>
      </c>
      <c r="QB81" t="str">
        <f>IF($S80=COLUMN()-COLUMN($V80),$T80,"")</f>
        <v/>
      </c>
      <c r="QC81" t="str">
        <f>IF($S80=COLUMN()-COLUMN($V80),$T80,"")</f>
        <v/>
      </c>
      <c r="QD81" t="str">
        <f>IF($S80=COLUMN()-COLUMN($V80),$T80,"")</f>
        <v/>
      </c>
      <c r="QE81" t="str">
        <f>IF($S80=COLUMN()-COLUMN($V80),$T80,"")</f>
        <v/>
      </c>
      <c r="QF81" t="str">
        <f>IF($S80=COLUMN()-COLUMN($V80),$T80,"")</f>
        <v/>
      </c>
      <c r="QG81" t="str">
        <f>IF($S80=COLUMN()-COLUMN($V80),$T80,"")</f>
        <v/>
      </c>
      <c r="QH81" t="str">
        <f>IF($S80=COLUMN()-COLUMN($V80),$T80,"")</f>
        <v/>
      </c>
      <c r="QI81" t="str">
        <f>IF($S80=COLUMN()-COLUMN($V80),$T80,"")</f>
        <v/>
      </c>
      <c r="QJ81" t="str">
        <f>IF($S80=COLUMN()-COLUMN($V80),$T80,"")</f>
        <v/>
      </c>
      <c r="QK81" t="str">
        <f>IF($S80=COLUMN()-COLUMN($V80),$T80,"")</f>
        <v/>
      </c>
      <c r="QL81" t="str">
        <f>IF($S80=COLUMN()-COLUMN($V80),$T80,"")</f>
        <v/>
      </c>
      <c r="QM81" t="str">
        <f>IF($S80=COLUMN()-COLUMN($V80),$T80,"")</f>
        <v/>
      </c>
      <c r="QN81" t="str">
        <f>IF($S80=COLUMN()-COLUMN($V80),$T80,"")</f>
        <v/>
      </c>
      <c r="QO81" t="str">
        <f>IF($S80=COLUMN()-COLUMN($V80),$T80,"")</f>
        <v/>
      </c>
      <c r="QP81" t="str">
        <f>IF($S80=COLUMN()-COLUMN($V80),$T80,"")</f>
        <v/>
      </c>
      <c r="QQ81" t="str">
        <f>IF($S80=COLUMN()-COLUMN($V80),$T80,"")</f>
        <v/>
      </c>
      <c r="QR81" t="str">
        <f>IF($S80=COLUMN()-COLUMN($V80),$T80,"")</f>
        <v/>
      </c>
      <c r="QS81" t="str">
        <f>IF($S80=COLUMN()-COLUMN($V80),$T80,"")</f>
        <v/>
      </c>
      <c r="QT81" t="str">
        <f>IF($S80=COLUMN()-COLUMN($V80),$T80,"")</f>
        <v/>
      </c>
      <c r="QU81" t="str">
        <f>IF($S80=COLUMN()-COLUMN($V80),$T80,"")</f>
        <v/>
      </c>
      <c r="QV81" t="str">
        <f>IF($S80=COLUMN()-COLUMN($V80),$T80,"")</f>
        <v/>
      </c>
      <c r="QW81" t="str">
        <f>IF($S80=COLUMN()-COLUMN($V80),$T80,"")</f>
        <v/>
      </c>
      <c r="QX81" t="str">
        <f>IF($S80=COLUMN()-COLUMN($V80),$T80,"")</f>
        <v/>
      </c>
      <c r="QY81" t="str">
        <f>IF($S80=COLUMN()-COLUMN($V80),$T80,"")</f>
        <v/>
      </c>
      <c r="QZ81" t="str">
        <f>IF($S80=COLUMN()-COLUMN($V80),$T80,"")</f>
        <v/>
      </c>
      <c r="RA81" t="str">
        <f>IF($S80=COLUMN()-COLUMN($V80),$T80,"")</f>
        <v/>
      </c>
      <c r="RB81" t="str">
        <f>IF($S80=COLUMN()-COLUMN($V80),$T80,"")</f>
        <v/>
      </c>
      <c r="RC81" t="str">
        <f>IF($S80=COLUMN()-COLUMN($V80),$T80,"")</f>
        <v/>
      </c>
      <c r="RD81" t="str">
        <f>IF($S80=COLUMN()-COLUMN($V80),$T80,"")</f>
        <v/>
      </c>
      <c r="RE81" t="str">
        <f>IF($S80=COLUMN()-COLUMN($V80),$T80,"")</f>
        <v/>
      </c>
      <c r="RF81" t="str">
        <f>IF($S80=COLUMN()-COLUMN($V80),$T80,"")</f>
        <v/>
      </c>
      <c r="RG81" t="str">
        <f>IF($S80=COLUMN()-COLUMN($V80),$T80,"")</f>
        <v/>
      </c>
      <c r="RH81" t="str">
        <f>IF($S80=COLUMN()-COLUMN($V80),$T80,"")</f>
        <v/>
      </c>
      <c r="RI81" t="str">
        <f>IF($S80=COLUMN()-COLUMN($V80),$T80,"")</f>
        <v/>
      </c>
      <c r="RJ81" t="str">
        <f>IF($S80=COLUMN()-COLUMN($V80),$T80,"")</f>
        <v/>
      </c>
      <c r="RK81" t="str">
        <f>IF($S80=COLUMN()-COLUMN($V80),$T80,"")</f>
        <v/>
      </c>
      <c r="RL81" t="str">
        <f>IF($S80=COLUMN()-COLUMN($V80),$T80,"")</f>
        <v/>
      </c>
      <c r="RM81" t="str">
        <f>IF($S80=COLUMN()-COLUMN($V80),$T80,"")</f>
        <v/>
      </c>
      <c r="RN81" t="str">
        <f>IF($S80=COLUMN()-COLUMN($V80),$T80,"")</f>
        <v/>
      </c>
      <c r="RO81" t="str">
        <f>IF($S80=COLUMN()-COLUMN($V80),$T80,"")</f>
        <v/>
      </c>
      <c r="RP81" t="str">
        <f>IF($S80=COLUMN()-COLUMN($V80),$T80,"")</f>
        <v/>
      </c>
      <c r="RQ81" t="str">
        <f>IF($S80=COLUMN()-COLUMN($V80),$T80,"")</f>
        <v/>
      </c>
      <c r="RR81" t="str">
        <f>IF($S80=COLUMN()-COLUMN($V80),$T80,"")</f>
        <v/>
      </c>
      <c r="RS81" t="str">
        <f>IF($S80=COLUMN()-COLUMN($V80),$T80,"")</f>
        <v/>
      </c>
      <c r="RT81" t="str">
        <f>IF($S80=COLUMN()-COLUMN($V80),$T80,"")</f>
        <v/>
      </c>
      <c r="RU81" t="str">
        <f>IF($S80=COLUMN()-COLUMN($V80),$T80,"")</f>
        <v/>
      </c>
      <c r="RV81" t="str">
        <f>IF($S80=COLUMN()-COLUMN($V80),$T80,"")</f>
        <v/>
      </c>
      <c r="RW81" t="str">
        <f>IF($S80=COLUMN()-COLUMN($V80),$T80,"")</f>
        <v/>
      </c>
      <c r="RX81" t="str">
        <f>IF($S80=COLUMN()-COLUMN($V80),$T80,"")</f>
        <v/>
      </c>
      <c r="RY81" t="str">
        <f>IF($S80=COLUMN()-COLUMN($V80),$T80,"")</f>
        <v/>
      </c>
      <c r="RZ81" t="str">
        <f>IF($S80=COLUMN()-COLUMN($V80),$T80,"")</f>
        <v/>
      </c>
      <c r="SA81" t="str">
        <f>IF($S80=COLUMN()-COLUMN($V80),$T80,"")</f>
        <v/>
      </c>
      <c r="SB81" t="str">
        <f>IF($S80=COLUMN()-COLUMN($V80),$T80,"")</f>
        <v/>
      </c>
      <c r="SC81" t="str">
        <f>IF($S80=COLUMN()-COLUMN($V80),$T80,"")</f>
        <v/>
      </c>
      <c r="SD81" t="str">
        <f>IF($S80=COLUMN()-COLUMN($V80),$T80,"")</f>
        <v/>
      </c>
      <c r="SE81" t="str">
        <f>IF($S80=COLUMN()-COLUMN($V80),$T80,"")</f>
        <v/>
      </c>
      <c r="SF81" t="str">
        <f>IF($S80=COLUMN()-COLUMN($V80),$T80,"")</f>
        <v/>
      </c>
      <c r="SG81" t="str">
        <f>IF($S80=COLUMN()-COLUMN($V80),$T80,"")</f>
        <v/>
      </c>
      <c r="SH81" t="str">
        <f>IF($S80=COLUMN()-COLUMN($V80),$T80,"")</f>
        <v/>
      </c>
      <c r="SI81" t="str">
        <f>IF($S80=COLUMN()-COLUMN($V80),$T80,"")</f>
        <v/>
      </c>
      <c r="SJ81" t="str">
        <f>IF($S80=COLUMN()-COLUMN($V80),$T80,"")</f>
        <v/>
      </c>
      <c r="SK81" t="str">
        <f>IF($S80=COLUMN()-COLUMN($V80),$T80,"")</f>
        <v/>
      </c>
      <c r="SL81" t="str">
        <f>IF($S80=COLUMN()-COLUMN($V80),$T80,"")</f>
        <v/>
      </c>
      <c r="SM81" t="str">
        <f>IF($S80=COLUMN()-COLUMN($V80),$T80,"")</f>
        <v/>
      </c>
      <c r="SN81" t="str">
        <f>IF($S80=COLUMN()-COLUMN($V80),$T80,"")</f>
        <v/>
      </c>
      <c r="SO81" t="str">
        <f>IF($S80=COLUMN()-COLUMN($V80),$T80,"")</f>
        <v/>
      </c>
      <c r="SP81" t="str">
        <f>IF($S80=COLUMN()-COLUMN($V80),$T80,"")</f>
        <v/>
      </c>
      <c r="SQ81" t="str">
        <f>IF($S80=COLUMN()-COLUMN($V80),$T80,"")</f>
        <v/>
      </c>
      <c r="SR81" t="str">
        <f>IF($S80=COLUMN()-COLUMN($V80),$T80,"")</f>
        <v/>
      </c>
      <c r="SS81" t="str">
        <f>IF($S80=COLUMN()-COLUMN($V80),$T80,"")</f>
        <v/>
      </c>
      <c r="ST81" t="str">
        <f>IF($S80=COLUMN()-COLUMN($V80),$T80,"")</f>
        <v/>
      </c>
      <c r="SU81" t="str">
        <f>IF($S80=COLUMN()-COLUMN($V80),$T80,"")</f>
        <v/>
      </c>
      <c r="SV81" t="str">
        <f>IF($S80=COLUMN()-COLUMN($V80),$T80,"")</f>
        <v/>
      </c>
      <c r="SW81" t="str">
        <f>IF($S80=COLUMN()-COLUMN($V80),$T80,"")</f>
        <v/>
      </c>
      <c r="SX81" t="str">
        <f>IF($S80=COLUMN()-COLUMN($V80),$T80,"")</f>
        <v/>
      </c>
      <c r="SY81" t="str">
        <f>IF($S80=COLUMN()-COLUMN($V80),$T80,"")</f>
        <v/>
      </c>
      <c r="SZ81" t="str">
        <f>IF($S80=COLUMN()-COLUMN($V80),$T80,"")</f>
        <v/>
      </c>
      <c r="TA81" t="str">
        <f>IF($S80=COLUMN()-COLUMN($V80),$T80,"")</f>
        <v/>
      </c>
      <c r="TB81" t="str">
        <f>IF($S80=COLUMN()-COLUMN($V80),$T80,"")</f>
        <v/>
      </c>
      <c r="TC81" t="str">
        <f>IF($S80=COLUMN()-COLUMN($V80),$T80,"")</f>
        <v/>
      </c>
      <c r="TD81" t="str">
        <f>IF($S80=COLUMN()-COLUMN($V80),$T80,"")</f>
        <v/>
      </c>
      <c r="TE81" t="str">
        <f>IF($S80=COLUMN()-COLUMN($V80),$T80,"")</f>
        <v/>
      </c>
      <c r="TF81" t="str">
        <f>IF($S80=COLUMN()-COLUMN($V80),$T80,"")</f>
        <v/>
      </c>
      <c r="TG81" t="str">
        <f>IF($S80=COLUMN()-COLUMN($V80),$T80,"")</f>
        <v/>
      </c>
      <c r="TH81" t="str">
        <f>IF($S80=COLUMN()-COLUMN($V80),$T80,"")</f>
        <v/>
      </c>
      <c r="TI81" t="str">
        <f>IF($S80=COLUMN()-COLUMN($V80),$T80,"")</f>
        <v/>
      </c>
      <c r="TJ81" t="str">
        <f>IF($S80=COLUMN()-COLUMN($V80),$T80,"")</f>
        <v/>
      </c>
      <c r="TK81" t="str">
        <f>IF($S80=COLUMN()-COLUMN($V80),$T80,"")</f>
        <v/>
      </c>
      <c r="TL81" t="str">
        <f>IF($S80=COLUMN()-COLUMN($V80),$T80,"")</f>
        <v/>
      </c>
      <c r="TM81" t="str">
        <f>IF($S80=COLUMN()-COLUMN($V80),$T80,"")</f>
        <v/>
      </c>
      <c r="TN81" t="str">
        <f>IF($S80=COLUMN()-COLUMN($V80),$T80,"")</f>
        <v/>
      </c>
      <c r="TO81" t="str">
        <f>IF($S80=COLUMN()-COLUMN($V80),$T80,"")</f>
        <v/>
      </c>
      <c r="TP81" t="str">
        <f>IF($S80=COLUMN()-COLUMN($V80),$T80,"")</f>
        <v/>
      </c>
      <c r="TQ81" t="str">
        <f>IF($S80=COLUMN()-COLUMN($V80),$T80,"")</f>
        <v/>
      </c>
      <c r="TR81" t="str">
        <f>IF($S80=COLUMN()-COLUMN($V80),$T80,"")</f>
        <v/>
      </c>
      <c r="TS81" t="str">
        <f>IF($S80=COLUMN()-COLUMN($V80),$T80,"")</f>
        <v/>
      </c>
      <c r="TT81" t="str">
        <f>IF($S80=COLUMN()-COLUMN($V80),$T80,"")</f>
        <v/>
      </c>
      <c r="TU81" t="str">
        <f>IF($S80=COLUMN()-COLUMN($V80),$T80,"")</f>
        <v/>
      </c>
      <c r="TV81" t="str">
        <f>IF($S80=COLUMN()-COLUMN($V80),$T80,"")</f>
        <v/>
      </c>
      <c r="TW81" t="str">
        <f>IF($S80=COLUMN()-COLUMN($V80),$T80,"")</f>
        <v/>
      </c>
      <c r="TX81" t="str">
        <f>IF($S80=COLUMN()-COLUMN($V80),$T80,"")</f>
        <v/>
      </c>
      <c r="TY81" t="str">
        <f>IF($S80=COLUMN()-COLUMN($V80),$T80,"")</f>
        <v/>
      </c>
      <c r="TZ81" t="str">
        <f>IF($S80=COLUMN()-COLUMN($V80),$T80,"")</f>
        <v/>
      </c>
      <c r="UA81" t="str">
        <f>IF($S80=COLUMN()-COLUMN($V80),$T80,"")</f>
        <v/>
      </c>
      <c r="UB81" t="str">
        <f>IF($S80=COLUMN()-COLUMN($V80),$T80,"")</f>
        <v/>
      </c>
      <c r="UC81" t="str">
        <f>IF($S80=COLUMN()-COLUMN($V80),$T80,"")</f>
        <v/>
      </c>
      <c r="UD81" t="str">
        <f>IF($S80=COLUMN()-COLUMN($V80),$T80,"")</f>
        <v/>
      </c>
      <c r="UE81" t="str">
        <f>IF($S80=COLUMN()-COLUMN($V80),$T80,"")</f>
        <v/>
      </c>
      <c r="UF81" t="str">
        <f>IF($S80=COLUMN()-COLUMN($V80),$T80,"")</f>
        <v/>
      </c>
      <c r="UG81" t="str">
        <f>IF($S80=COLUMN()-COLUMN($V80),$T80,"")</f>
        <v/>
      </c>
      <c r="UH81" t="str">
        <f>IF($S80=COLUMN()-COLUMN($V80),$T80,"")</f>
        <v/>
      </c>
      <c r="UI81" t="str">
        <f>IF($S80=COLUMN()-COLUMN($V80),$T80,"")</f>
        <v/>
      </c>
      <c r="UJ81" t="str">
        <f>IF($S80=COLUMN()-COLUMN($V80),$T80,"")</f>
        <v/>
      </c>
      <c r="UK81" t="str">
        <f>IF($S80=COLUMN()-COLUMN($V80),$T80,"")</f>
        <v/>
      </c>
      <c r="UL81" t="str">
        <f>IF($S80=COLUMN()-COLUMN($V80),$T80,"")</f>
        <v/>
      </c>
      <c r="UM81" t="str">
        <f>IF($S80=COLUMN()-COLUMN($V80),$T80,"")</f>
        <v/>
      </c>
      <c r="UN81" t="str">
        <f>IF($S80=COLUMN()-COLUMN($V80),$T80,"")</f>
        <v/>
      </c>
      <c r="UO81" t="str">
        <f>IF($S80=COLUMN()-COLUMN($V80),$T80,"")</f>
        <v/>
      </c>
      <c r="UP81" t="str">
        <f>IF($S80=COLUMN()-COLUMN($V80),$T80,"")</f>
        <v/>
      </c>
      <c r="UQ81" t="str">
        <f>IF($S80=COLUMN()-COLUMN($V80),$T80,"")</f>
        <v/>
      </c>
      <c r="UR81" t="str">
        <f>IF($S80=COLUMN()-COLUMN($V80),$T80,"")</f>
        <v/>
      </c>
      <c r="US81" t="str">
        <f>IF($S80=COLUMN()-COLUMN($V80),$T80,"")</f>
        <v/>
      </c>
      <c r="UT81" t="str">
        <f>IF($S80=COLUMN()-COLUMN($V80),$T80,"")</f>
        <v/>
      </c>
      <c r="UU81" t="str">
        <f>IF($S80=COLUMN()-COLUMN($V80),$T80,"")</f>
        <v/>
      </c>
      <c r="UV81" t="str">
        <f>IF($S80=COLUMN()-COLUMN($V80),$T80,"")</f>
        <v/>
      </c>
      <c r="UW81" t="str">
        <f>IF($S80=COLUMN()-COLUMN($V80),$T80,"")</f>
        <v/>
      </c>
      <c r="UX81" t="str">
        <f>IF($S80=COLUMN()-COLUMN($V80),$T80,"")</f>
        <v/>
      </c>
      <c r="UY81" t="str">
        <f>IF($S80=COLUMN()-COLUMN($V80),$T80,"")</f>
        <v/>
      </c>
      <c r="UZ81" t="str">
        <f>IF($S80=COLUMN()-COLUMN($V80),$T80,"")</f>
        <v/>
      </c>
      <c r="VA81" t="str">
        <f>IF($S80=COLUMN()-COLUMN($V80),$T80,"")</f>
        <v/>
      </c>
      <c r="VB81" t="str">
        <f>IF($S80=COLUMN()-COLUMN($V80),$T80,"")</f>
        <v/>
      </c>
      <c r="VC81" t="str">
        <f>IF($S80=COLUMN()-COLUMN($V80),$T80,"")</f>
        <v/>
      </c>
      <c r="VD81" t="str">
        <f>IF($S80=COLUMN()-COLUMN($V80),$T80,"")</f>
        <v/>
      </c>
      <c r="VE81" t="str">
        <f>IF($S80=COLUMN()-COLUMN($V80),$T80,"")</f>
        <v/>
      </c>
      <c r="VF81" t="str">
        <f>IF($S80=COLUMN()-COLUMN($V80),$T80,"")</f>
        <v/>
      </c>
      <c r="VG81" t="str">
        <f>IF($S80=COLUMN()-COLUMN($V80),$T80,"")</f>
        <v/>
      </c>
      <c r="VH81" t="str">
        <f>IF($S80=COLUMN()-COLUMN($V80),$T80,"")</f>
        <v/>
      </c>
      <c r="VI81" t="str">
        <f>IF($S80=COLUMN()-COLUMN($V80),$T80,"")</f>
        <v/>
      </c>
      <c r="VJ81" t="str">
        <f>IF($S80=COLUMN()-COLUMN($V80),$T80,"")</f>
        <v/>
      </c>
      <c r="VK81" t="str">
        <f>IF($S80=COLUMN()-COLUMN($V80),$T80,"")</f>
        <v/>
      </c>
      <c r="VL81" t="str">
        <f>IF($S80=COLUMN()-COLUMN($V80),$T80,"")</f>
        <v/>
      </c>
      <c r="VM81" t="str">
        <f>IF($S80=COLUMN()-COLUMN($V80),$T80,"")</f>
        <v/>
      </c>
      <c r="VN81" t="str">
        <f>IF($S80=COLUMN()-COLUMN($V80),$T80,"")</f>
        <v/>
      </c>
      <c r="VO81" t="str">
        <f>IF($S80=COLUMN()-COLUMN($V80),$T80,"")</f>
        <v/>
      </c>
      <c r="VP81" t="str">
        <f>IF($S80=COLUMN()-COLUMN($V80),$T80,"")</f>
        <v/>
      </c>
      <c r="VQ81" t="str">
        <f>IF($S80=COLUMN()-COLUMN($V80),$T80,"")</f>
        <v/>
      </c>
      <c r="VR81" t="str">
        <f>IF($S80=COLUMN()-COLUMN($V80),$T80,"")</f>
        <v/>
      </c>
      <c r="VS81" t="str">
        <f>IF($S80=COLUMN()-COLUMN($V80),$T80,"")</f>
        <v/>
      </c>
      <c r="VT81" t="str">
        <f>IF($S80=COLUMN()-COLUMN($V80),$T80,"")</f>
        <v/>
      </c>
      <c r="VU81" t="str">
        <f>IF($S80=COLUMN()-COLUMN($V80),$T80,"")</f>
        <v/>
      </c>
      <c r="VV81" t="str">
        <f>IF($S80=COLUMN()-COLUMN($V80),$T80,"")</f>
        <v/>
      </c>
      <c r="VW81" t="str">
        <f>IF($S80=COLUMN()-COLUMN($V80),$T80,"")</f>
        <v/>
      </c>
      <c r="VX81" t="str">
        <f>IF($S80=COLUMN()-COLUMN($V80),$T80,"")</f>
        <v/>
      </c>
      <c r="VY81" t="str">
        <f>IF($S80=COLUMN()-COLUMN($V80),$T80,"")</f>
        <v/>
      </c>
      <c r="VZ81" t="str">
        <f>IF($S80=COLUMN()-COLUMN($V80),$T80,"")</f>
        <v/>
      </c>
      <c r="WA81" t="str">
        <f>IF($S80=COLUMN()-COLUMN($V80),$T80,"")</f>
        <v/>
      </c>
      <c r="WB81" t="str">
        <f>IF($S80=COLUMN()-COLUMN($V80),$T80,"")</f>
        <v/>
      </c>
      <c r="WC81" t="str">
        <f>IF($S80=COLUMN()-COLUMN($V80),$T80,"")</f>
        <v/>
      </c>
      <c r="WD81" t="str">
        <f>IF($S80=COLUMN()-COLUMN($V80),$T80,"")</f>
        <v/>
      </c>
      <c r="WE81" t="str">
        <f>IF($S80=COLUMN()-COLUMN($V80),$T80,"")</f>
        <v/>
      </c>
      <c r="WF81" t="str">
        <f>IF($S80=COLUMN()-COLUMN($V80),$T80,"")</f>
        <v/>
      </c>
      <c r="WG81" t="str">
        <f>IF($S80=COLUMN()-COLUMN($V80),$T80,"")</f>
        <v/>
      </c>
      <c r="WH81" t="str">
        <f>IF($S80=COLUMN()-COLUMN($V80),$T80,"")</f>
        <v/>
      </c>
      <c r="WI81" t="str">
        <f>IF($S80=COLUMN()-COLUMN($V80),$T80,"")</f>
        <v/>
      </c>
      <c r="WJ81" t="str">
        <f>IF($S80=COLUMN()-COLUMN($V80),$T80,"")</f>
        <v/>
      </c>
      <c r="WK81" t="str">
        <f>IF($S80=COLUMN()-COLUMN($V80),$T80,"")</f>
        <v/>
      </c>
      <c r="WL81" t="str">
        <f>IF($S80=COLUMN()-COLUMN($V80),$T80,"")</f>
        <v/>
      </c>
      <c r="WM81" t="str">
        <f>IF($S80=COLUMN()-COLUMN($V80),$T80,"")</f>
        <v/>
      </c>
      <c r="WN81" t="str">
        <f>IF($S80=COLUMN()-COLUMN($V80),$T80,"")</f>
        <v/>
      </c>
      <c r="WO81" t="str">
        <f>IF($S80=COLUMN()-COLUMN($V80),$T80,"")</f>
        <v/>
      </c>
      <c r="WP81" t="str">
        <f>IF($S80=COLUMN()-COLUMN($V80),$T80,"")</f>
        <v/>
      </c>
      <c r="WQ81" t="str">
        <f>IF($S80=COLUMN()-COLUMN($V80),$T80,"")</f>
        <v/>
      </c>
      <c r="WR81" t="str">
        <f>IF($S80=COLUMN()-COLUMN($V80),$T80,"")</f>
        <v/>
      </c>
      <c r="WS81" t="str">
        <f>IF($S80=COLUMN()-COLUMN($V80),$T80,"")</f>
        <v/>
      </c>
      <c r="WT81" t="str">
        <f>IF($S80=COLUMN()-COLUMN($V80),$T80,"")</f>
        <v/>
      </c>
      <c r="WU81" t="str">
        <f>IF($S80=COLUMN()-COLUMN($V80),$T80,"")</f>
        <v/>
      </c>
      <c r="WV81" t="str">
        <f>IF($S80=COLUMN()-COLUMN($V80),$T80,"")</f>
        <v/>
      </c>
      <c r="WW81" t="str">
        <f>IF($S80=COLUMN()-COLUMN($V80),$T80,"")</f>
        <v/>
      </c>
      <c r="WX81" t="str">
        <f>IF($S80=COLUMN()-COLUMN($V80),$T80,"")</f>
        <v/>
      </c>
      <c r="WY81" t="str">
        <f>IF($S80=COLUMN()-COLUMN($V80),$T80,"")</f>
        <v/>
      </c>
      <c r="WZ81" t="str">
        <f>IF($S80=COLUMN()-COLUMN($V80),$T80,"")</f>
        <v/>
      </c>
      <c r="XA81" t="str">
        <f>IF($S80=COLUMN()-COLUMN($V80),$T80,"")</f>
        <v/>
      </c>
      <c r="XB81" t="str">
        <f>IF($S80=COLUMN()-COLUMN($V80),$T80,"")</f>
        <v/>
      </c>
      <c r="XC81" t="str">
        <f>IF($S80=COLUMN()-COLUMN($V80),$T80,"")</f>
        <v/>
      </c>
      <c r="XD81" t="str">
        <f>IF($S80=COLUMN()-COLUMN($V80),$T80,"")</f>
        <v/>
      </c>
      <c r="XE81" t="str">
        <f>IF($S80=COLUMN()-COLUMN($V80),$T80,"")</f>
        <v/>
      </c>
      <c r="XF81" t="str">
        <f>IF($S80=COLUMN()-COLUMN($V80),$T80,"")</f>
        <v/>
      </c>
      <c r="XG81" t="str">
        <f>IF($S80=COLUMN()-COLUMN($V80),$T80,"")</f>
        <v/>
      </c>
      <c r="XH81" t="str">
        <f>IF($S80=COLUMN()-COLUMN($V80),$T80,"")</f>
        <v/>
      </c>
      <c r="XI81" t="str">
        <f>IF($S80=COLUMN()-COLUMN($V80),$T80,"")</f>
        <v/>
      </c>
      <c r="XJ81" t="str">
        <f>IF($S80=COLUMN()-COLUMN($V80),$T80,"")</f>
        <v/>
      </c>
      <c r="XK81" t="str">
        <f>IF($S80=COLUMN()-COLUMN($V80),$T80,"")</f>
        <v/>
      </c>
      <c r="XL81" t="str">
        <f>IF($S80=COLUMN()-COLUMN($V80),$T80,"")</f>
        <v/>
      </c>
      <c r="XM81" t="str">
        <f>IF($S80=COLUMN()-COLUMN($V80),$T80,"")</f>
        <v/>
      </c>
      <c r="XN81" t="str">
        <f>IF($S80=COLUMN()-COLUMN($V80),$T80,"")</f>
        <v/>
      </c>
      <c r="XO81" t="str">
        <f>IF($S80=COLUMN()-COLUMN($V80),$T80,"")</f>
        <v/>
      </c>
      <c r="XP81" t="str">
        <f>IF($S80=COLUMN()-COLUMN($V80),$T80,"")</f>
        <v/>
      </c>
      <c r="XQ81" t="str">
        <f>IF($S80=COLUMN()-COLUMN($V80),$T80,"")</f>
        <v/>
      </c>
      <c r="XR81" t="str">
        <f>IF($S80=COLUMN()-COLUMN($V80),$T80,"")</f>
        <v/>
      </c>
      <c r="XS81" t="str">
        <f>IF($S80=COLUMN()-COLUMN($V80),$T80,"")</f>
        <v/>
      </c>
      <c r="XT81" t="str">
        <f>IF($S80=COLUMN()-COLUMN($V80),$T80,"")</f>
        <v/>
      </c>
      <c r="XU81" t="str">
        <f>IF($S80=COLUMN()-COLUMN($V80),$T80,"")</f>
        <v/>
      </c>
      <c r="XV81" t="str">
        <f>IF($S80=COLUMN()-COLUMN($V80),$T80,"")</f>
        <v/>
      </c>
      <c r="XW81" t="str">
        <f>IF($S80=COLUMN()-COLUMN($V80),$T80,"")</f>
        <v/>
      </c>
      <c r="XX81" t="str">
        <f>IF($S80=COLUMN()-COLUMN($V80),$T80,"")</f>
        <v/>
      </c>
      <c r="XY81" t="str">
        <f>IF($S80=COLUMN()-COLUMN($V80),$T80,"")</f>
        <v/>
      </c>
      <c r="XZ81" t="str">
        <f>IF($S80=COLUMN()-COLUMN($V80),$T80,"")</f>
        <v/>
      </c>
      <c r="YA81" t="str">
        <f>IF($S80=COLUMN()-COLUMN($V80),$T80,"")</f>
        <v/>
      </c>
      <c r="YB81" t="str">
        <f>IF($S80=COLUMN()-COLUMN($V80),$T80,"")</f>
        <v/>
      </c>
      <c r="YC81" t="str">
        <f>IF($S80=COLUMN()-COLUMN($V80),$T80,"")</f>
        <v/>
      </c>
      <c r="YD81" t="str">
        <f>IF($S80=COLUMN()-COLUMN($V80),$T80,"")</f>
        <v/>
      </c>
      <c r="YE81" t="str">
        <f>IF($S80=COLUMN()-COLUMN($V80),$T80,"")</f>
        <v/>
      </c>
      <c r="YF81" t="str">
        <f>IF($S80=COLUMN()-COLUMN($V80),$T80,"")</f>
        <v/>
      </c>
      <c r="YG81" t="str">
        <f>IF($S80=COLUMN()-COLUMN($V80),$T80,"")</f>
        <v/>
      </c>
      <c r="YH81" t="str">
        <f>IF($S80=COLUMN()-COLUMN($V80),$T80,"")</f>
        <v/>
      </c>
      <c r="YI81" t="str">
        <f>IF($S80=COLUMN()-COLUMN($V80),$T80,"")</f>
        <v/>
      </c>
      <c r="YJ81" t="str">
        <f>IF($S80=COLUMN()-COLUMN($V80),$T80,"")</f>
        <v/>
      </c>
      <c r="YK81" t="str">
        <f>IF($S80=COLUMN()-COLUMN($V80),$T80,"")</f>
        <v/>
      </c>
      <c r="YL81" t="str">
        <f>IF($S80=COLUMN()-COLUMN($V80),$T80,"")</f>
        <v/>
      </c>
      <c r="YM81" t="str">
        <f>IF($S80=COLUMN()-COLUMN($V80),$T80,"")</f>
        <v/>
      </c>
      <c r="YN81" t="str">
        <f>IF($S80=COLUMN()-COLUMN($V80),$T80,"")</f>
        <v/>
      </c>
      <c r="YO81" t="str">
        <f>IF($S80=COLUMN()-COLUMN($V80),$T80,"")</f>
        <v/>
      </c>
      <c r="YP81" t="str">
        <f>IF($S80=COLUMN()-COLUMN($V80),$T80,"")</f>
        <v/>
      </c>
      <c r="YQ81" t="str">
        <f>IF($S80=COLUMN()-COLUMN($V80),$T80,"")</f>
        <v/>
      </c>
      <c r="YR81" t="str">
        <f>IF($S80=COLUMN()-COLUMN($V80),$T80,"")</f>
        <v/>
      </c>
      <c r="YS81" t="str">
        <f>IF($S80=COLUMN()-COLUMN($V80),$T80,"")</f>
        <v/>
      </c>
      <c r="YT81" t="str">
        <f>IF($S80=COLUMN()-COLUMN($V80),$T80,"")</f>
        <v/>
      </c>
      <c r="YU81" t="str">
        <f>IF($S80=COLUMN()-COLUMN($V80),$T80,"")</f>
        <v/>
      </c>
      <c r="YV81" t="str">
        <f>IF($S80=COLUMN()-COLUMN($V80),$T80,"")</f>
        <v/>
      </c>
      <c r="YW81" t="str">
        <f>IF($S80=COLUMN()-COLUMN($V80),$T80,"")</f>
        <v/>
      </c>
      <c r="YX81" t="str">
        <f>IF($S80=COLUMN()-COLUMN($V80),$T80,"")</f>
        <v/>
      </c>
      <c r="YY81" t="str">
        <f>IF($S80=COLUMN()-COLUMN($V80),$T80,"")</f>
        <v/>
      </c>
      <c r="YZ81" t="str">
        <f>IF($S80=COLUMN()-COLUMN($V80),$T80,"")</f>
        <v/>
      </c>
      <c r="ZA81" t="str">
        <f>IF($S80=COLUMN()-COLUMN($V80),$T80,"")</f>
        <v/>
      </c>
      <c r="ZB81" t="str">
        <f>IF($S80=COLUMN()-COLUMN($V80),$T80,"")</f>
        <v/>
      </c>
      <c r="ZC81" t="str">
        <f>IF($S80=COLUMN()-COLUMN($V80),$T80,"")</f>
        <v/>
      </c>
      <c r="ZD81" t="str">
        <f>IF($S80=COLUMN()-COLUMN($V80),$T80,"")</f>
        <v/>
      </c>
      <c r="ZE81" t="str">
        <f>IF($S80=COLUMN()-COLUMN($V80),$T80,"")</f>
        <v/>
      </c>
      <c r="ZF81" t="str">
        <f>IF($S80=COLUMN()-COLUMN($V80),$T80,"")</f>
        <v/>
      </c>
      <c r="ZG81" t="str">
        <f>IF($S80=COLUMN()-COLUMN($V80),$T80,"")</f>
        <v/>
      </c>
      <c r="ZH81" t="str">
        <f>IF($S80=COLUMN()-COLUMN($V80),$T80,"")</f>
        <v/>
      </c>
      <c r="ZI81" t="str">
        <f>IF($S80=COLUMN()-COLUMN($V80),$T80,"")</f>
        <v/>
      </c>
      <c r="ZJ81" t="str">
        <f>IF($S80=COLUMN()-COLUMN($V80),$T80,"")</f>
        <v/>
      </c>
      <c r="ZK81" t="str">
        <f>IF($S80=COLUMN()-COLUMN($V80),$T80,"")</f>
        <v/>
      </c>
      <c r="ZL81" t="str">
        <f>IF($S80=COLUMN()-COLUMN($V80),$T80,"")</f>
        <v/>
      </c>
      <c r="ZM81" t="str">
        <f>IF($S80=COLUMN()-COLUMN($V80),$T80,"")</f>
        <v/>
      </c>
      <c r="ZN81" t="str">
        <f>IF($S80=COLUMN()-COLUMN($V80),$T80,"")</f>
        <v/>
      </c>
      <c r="ZO81" t="str">
        <f>IF($S80=COLUMN()-COLUMN($V80),$T80,"")</f>
        <v/>
      </c>
      <c r="ZP81" t="str">
        <f>IF($S80=COLUMN()-COLUMN($V80),$T80,"")</f>
        <v/>
      </c>
      <c r="ZQ81" t="str">
        <f>IF($S80=COLUMN()-COLUMN($V80),$T80,"")</f>
        <v/>
      </c>
      <c r="ZR81" t="str">
        <f>IF($S80=COLUMN()-COLUMN($V80),$T80,"")</f>
        <v/>
      </c>
      <c r="ZS81" t="str">
        <f>IF($S80=COLUMN()-COLUMN($V80),$T80,"")</f>
        <v/>
      </c>
      <c r="ZT81" t="str">
        <f>IF($S80=COLUMN()-COLUMN($V80),$T80,"")</f>
        <v/>
      </c>
      <c r="ZU81" t="str">
        <f>IF($S80=COLUMN()-COLUMN($V80),$T80,"")</f>
        <v/>
      </c>
      <c r="ZV81" t="str">
        <f>IF($S80=COLUMN()-COLUMN($V80),$T80,"")</f>
        <v/>
      </c>
      <c r="ZW81" t="str">
        <f>IF($S80=COLUMN()-COLUMN($V80),$T80,"")</f>
        <v/>
      </c>
      <c r="ZX81" t="str">
        <f>IF($S80=COLUMN()-COLUMN($V80),$T80,"")</f>
        <v/>
      </c>
      <c r="ZY81" t="str">
        <f>IF($S80=COLUMN()-COLUMN($V80),$T80,"")</f>
        <v/>
      </c>
      <c r="ZZ81" t="str">
        <f>IF($S80=COLUMN()-COLUMN($V80),$T80,"")</f>
        <v/>
      </c>
      <c r="AAA81" t="str">
        <f>IF($S80=COLUMN()-COLUMN($V80),$T80,"")</f>
        <v/>
      </c>
      <c r="AAB81" t="str">
        <f>IF($S80=COLUMN()-COLUMN($V80),$T80,"")</f>
        <v/>
      </c>
      <c r="AAC81" t="str">
        <f>IF($S80=COLUMN()-COLUMN($V80),$T80,"")</f>
        <v/>
      </c>
      <c r="AAD81" t="str">
        <f>IF($S80=COLUMN()-COLUMN($V80),$T80,"")</f>
        <v/>
      </c>
      <c r="AAE81" t="str">
        <f>IF($S80=COLUMN()-COLUMN($V80),$T80,"")</f>
        <v/>
      </c>
      <c r="AAF81" t="str">
        <f>IF($S80=COLUMN()-COLUMN($V80),$T80,"")</f>
        <v/>
      </c>
      <c r="AAG81" t="str">
        <f>IF($S80=COLUMN()-COLUMN($V80),$T80,"")</f>
        <v/>
      </c>
      <c r="AAH81" t="str">
        <f>IF($S80=COLUMN()-COLUMN($V80),$T80,"")</f>
        <v/>
      </c>
      <c r="AAI81" t="str">
        <f>IF($S80=COLUMN()-COLUMN($V80),$T80,"")</f>
        <v/>
      </c>
      <c r="AAJ81" t="str">
        <f>IF($S80=COLUMN()-COLUMN($V80),$T80,"")</f>
        <v/>
      </c>
      <c r="AAK81" t="str">
        <f>IF($S80=COLUMN()-COLUMN($V80),$T80,"")</f>
        <v/>
      </c>
      <c r="AAL81" t="str">
        <f>IF($S80=COLUMN()-COLUMN($V80),$T80,"")</f>
        <v/>
      </c>
      <c r="AAM81" t="str">
        <f>IF($S80=COLUMN()-COLUMN($V80),$T80,"")</f>
        <v/>
      </c>
      <c r="AAN81" t="str">
        <f>IF($S80=COLUMN()-COLUMN($V80),$T80,"")</f>
        <v/>
      </c>
      <c r="AAO81" t="str">
        <f>IF($S80=COLUMN()-COLUMN($V80),$T80,"")</f>
        <v/>
      </c>
      <c r="AAP81" t="str">
        <f>IF($S80=COLUMN()-COLUMN($V80),$T80,"")</f>
        <v/>
      </c>
      <c r="AAQ81" t="str">
        <f>IF($S80=COLUMN()-COLUMN($V80),$T80,"")</f>
        <v/>
      </c>
      <c r="AAR81" t="str">
        <f>IF($S80=COLUMN()-COLUMN($V80),$T80,"")</f>
        <v/>
      </c>
      <c r="AAS81" t="str">
        <f>IF($S80=COLUMN()-COLUMN($V80),$T80,"")</f>
        <v/>
      </c>
      <c r="AAT81" t="str">
        <f>IF($S80=COLUMN()-COLUMN($V80),$T80,"")</f>
        <v/>
      </c>
      <c r="AAU81" t="str">
        <f>IF($S80=COLUMN()-COLUMN($V80),$T80,"")</f>
        <v/>
      </c>
      <c r="AAV81" t="str">
        <f>IF($S80=COLUMN()-COLUMN($V80),$T80,"")</f>
        <v/>
      </c>
      <c r="AAW81" t="str">
        <f>IF($S80=COLUMN()-COLUMN($V80),$T80,"")</f>
        <v/>
      </c>
      <c r="AAX81" t="str">
        <f>IF($S80=COLUMN()-COLUMN($V80),$T80,"")</f>
        <v/>
      </c>
      <c r="AAY81" t="str">
        <f>IF($S80=COLUMN()-COLUMN($V80),$T80,"")</f>
        <v/>
      </c>
      <c r="AAZ81" t="str">
        <f>IF($S80=COLUMN()-COLUMN($V80),$T80,"")</f>
        <v/>
      </c>
      <c r="ABA81" t="str">
        <f>IF($S80=COLUMN()-COLUMN($V80),$T80,"")</f>
        <v/>
      </c>
      <c r="ABB81" t="str">
        <f>IF($S80=COLUMN()-COLUMN($V80),$T80,"")</f>
        <v/>
      </c>
      <c r="ABC81" t="str">
        <f>IF($S80=COLUMN()-COLUMN($V80),$T80,"")</f>
        <v/>
      </c>
      <c r="ABD81" t="str">
        <f>IF($S80=COLUMN()-COLUMN($V80),$T80,"")</f>
        <v/>
      </c>
      <c r="ABE81" t="str">
        <f>IF($S80=COLUMN()-COLUMN($V80),$T80,"")</f>
        <v/>
      </c>
      <c r="ABF81" t="str">
        <f>IF($S80=COLUMN()-COLUMN($V80),$T80,"")</f>
        <v/>
      </c>
      <c r="ABG81" t="str">
        <f>IF($S80=COLUMN()-COLUMN($V80),$T80,"")</f>
        <v/>
      </c>
      <c r="ABH81" t="str">
        <f>IF($S80=COLUMN()-COLUMN($V80),$T80,"")</f>
        <v/>
      </c>
      <c r="ABI81" t="str">
        <f>IF($S80=COLUMN()-COLUMN($V80),$T80,"")</f>
        <v/>
      </c>
      <c r="ABJ81" t="str">
        <f>IF($S80=COLUMN()-COLUMN($V80),$T80,"")</f>
        <v/>
      </c>
      <c r="ABK81" t="str">
        <f>IF($S80=COLUMN()-COLUMN($V80),$T80,"")</f>
        <v/>
      </c>
      <c r="ABL81" t="str">
        <f>IF($S80=COLUMN()-COLUMN($V80),$T80,"")</f>
        <v/>
      </c>
      <c r="ABM81" t="str">
        <f>IF($S80=COLUMN()-COLUMN($V80),$T80,"")</f>
        <v/>
      </c>
      <c r="ABN81" t="str">
        <f>IF($S80=COLUMN()-COLUMN($V80),$T80,"")</f>
        <v/>
      </c>
      <c r="ABO81" t="str">
        <f>IF($S80=COLUMN()-COLUMN($V80),$T80,"")</f>
        <v/>
      </c>
      <c r="ABP81" t="str">
        <f>IF($S80=COLUMN()-COLUMN($V80),$T80,"")</f>
        <v/>
      </c>
      <c r="ABQ81" t="str">
        <f>IF($S80=COLUMN()-COLUMN($V80),$T80,"")</f>
        <v/>
      </c>
      <c r="ABR81" t="str">
        <f>IF($S80=COLUMN()-COLUMN($V80),$T80,"")</f>
        <v/>
      </c>
      <c r="ABS81" t="str">
        <f>IF($S80=COLUMN()-COLUMN($V80),$T80,"")</f>
        <v/>
      </c>
      <c r="ABT81" t="str">
        <f>IF($S80=COLUMN()-COLUMN($V80),$T80,"")</f>
        <v/>
      </c>
      <c r="ABU81" t="str">
        <f>IF($S80=COLUMN()-COLUMN($V80),$T80,"")</f>
        <v/>
      </c>
      <c r="ABV81" t="str">
        <f>IF($S80=COLUMN()-COLUMN($V80),$T80,"")</f>
        <v/>
      </c>
      <c r="ABW81" t="str">
        <f>IF($S80=COLUMN()-COLUMN($V80),$T80,"")</f>
        <v/>
      </c>
      <c r="ABX81" t="str">
        <f>IF($S80=COLUMN()-COLUMN($V80),$T80,"")</f>
        <v/>
      </c>
      <c r="ABY81" t="str">
        <f>IF($S80=COLUMN()-COLUMN($V80),$T80,"")</f>
        <v/>
      </c>
      <c r="ABZ81" t="str">
        <f>IF($S80=COLUMN()-COLUMN($V80),$T80,"")</f>
        <v/>
      </c>
      <c r="ACA81" t="str">
        <f>IF($S80=COLUMN()-COLUMN($V80),$T80,"")</f>
        <v/>
      </c>
      <c r="ACB81" t="str">
        <f>IF($S80=COLUMN()-COLUMN($V80),$T80,"")</f>
        <v/>
      </c>
      <c r="ACC81" t="str">
        <f>IF($S80=COLUMN()-COLUMN($V80),$T80,"")</f>
        <v/>
      </c>
      <c r="ACD81" t="str">
        <f>IF($S80=COLUMN()-COLUMN($V80),$T80,"")</f>
        <v/>
      </c>
      <c r="ACE81" t="str">
        <f>IF($S80=COLUMN()-COLUMN($V80),$T80,"")</f>
        <v/>
      </c>
      <c r="ACF81" t="str">
        <f>IF($S80=COLUMN()-COLUMN($V80),$T80,"")</f>
        <v/>
      </c>
      <c r="ACG81" t="str">
        <f>IF($S80=COLUMN()-COLUMN($V80),$T80,"")</f>
        <v/>
      </c>
      <c r="ACH81" t="str">
        <f>IF($S80=COLUMN()-COLUMN($V80),$T80,"")</f>
        <v/>
      </c>
      <c r="ACI81" t="str">
        <f>IF($S80=COLUMN()-COLUMN($V80),$T80,"")</f>
        <v/>
      </c>
      <c r="ACJ81" t="str">
        <f>IF($S80=COLUMN()-COLUMN($V80),$T80,"")</f>
        <v/>
      </c>
      <c r="ACK81" t="str">
        <f>IF($S80=COLUMN()-COLUMN($V80),$T80,"")</f>
        <v/>
      </c>
      <c r="ACL81" t="str">
        <f>IF($S80=COLUMN()-COLUMN($V80),$T80,"")</f>
        <v/>
      </c>
      <c r="ACM81" t="str">
        <f>IF($S80=COLUMN()-COLUMN($V80),$T80,"")</f>
        <v/>
      </c>
      <c r="ACN81" t="str">
        <f>IF($S80=COLUMN()-COLUMN($V80),$T80,"")</f>
        <v/>
      </c>
      <c r="ACO81" t="str">
        <f>IF($S80=COLUMN()-COLUMN($V80),$T80,"")</f>
        <v/>
      </c>
      <c r="ACP81" t="str">
        <f>IF($S80=COLUMN()-COLUMN($V80),$T80,"")</f>
        <v/>
      </c>
      <c r="ACQ81" t="str">
        <f>IF($S80=COLUMN()-COLUMN($V80),$T80,"")</f>
        <v/>
      </c>
      <c r="ACR81" t="str">
        <f>IF($S80=COLUMN()-COLUMN($V80),$T80,"")</f>
        <v/>
      </c>
      <c r="ACS81" t="str">
        <f>IF($S80=COLUMN()-COLUMN($V80),$T80,"")</f>
        <v/>
      </c>
      <c r="ACT81" t="str">
        <f>IF($S80=COLUMN()-COLUMN($V80),$T80,"")</f>
        <v/>
      </c>
      <c r="ACU81" t="str">
        <f>IF($S80=COLUMN()-COLUMN($V80),$T80,"")</f>
        <v/>
      </c>
      <c r="ACV81" t="str">
        <f>IF($S80=COLUMN()-COLUMN($V80),$T80,"")</f>
        <v/>
      </c>
      <c r="ACW81" t="str">
        <f>IF($S80=COLUMN()-COLUMN($V80),$T80,"")</f>
        <v/>
      </c>
      <c r="ACX81" t="str">
        <f>IF($S80=COLUMN()-COLUMN($V80),$T80,"")</f>
        <v/>
      </c>
      <c r="ACY81" t="str">
        <f>IF($S80=COLUMN()-COLUMN($V80),$T80,"")</f>
        <v/>
      </c>
      <c r="ACZ81" t="str">
        <f>IF($S80=COLUMN()-COLUMN($V80),$T80,"")</f>
        <v/>
      </c>
      <c r="ADA81" t="str">
        <f>IF($S80=COLUMN()-COLUMN($V80),$T80,"")</f>
        <v/>
      </c>
      <c r="ADB81" t="str">
        <f>IF($S80=COLUMN()-COLUMN($V80),$T80,"")</f>
        <v/>
      </c>
      <c r="ADC81" t="str">
        <f>IF($S80=COLUMN()-COLUMN($V80),$T80,"")</f>
        <v/>
      </c>
      <c r="ADD81" t="str">
        <f>IF($S80=COLUMN()-COLUMN($V80),$T80,"")</f>
        <v/>
      </c>
      <c r="ADE81" t="str">
        <f>IF($S80=COLUMN()-COLUMN($V80),$T80,"")</f>
        <v/>
      </c>
      <c r="ADF81" t="str">
        <f>IF($S80=COLUMN()-COLUMN($V80),$T80,"")</f>
        <v/>
      </c>
      <c r="ADG81" t="str">
        <f>IF($S80=COLUMN()-COLUMN($V80),$T80,"")</f>
        <v/>
      </c>
      <c r="ADH81" t="str">
        <f>IF($S80=COLUMN()-COLUMN($V80),$T80,"")</f>
        <v/>
      </c>
      <c r="ADI81" t="str">
        <f>IF($S80=COLUMN()-COLUMN($V80),$T80,"")</f>
        <v/>
      </c>
      <c r="ADJ81" t="str">
        <f>IF($S80=COLUMN()-COLUMN($V80),$T80,"")</f>
        <v/>
      </c>
      <c r="ADK81" t="str">
        <f>IF($S80=COLUMN()-COLUMN($V80),$T80,"")</f>
        <v/>
      </c>
      <c r="ADL81" t="str">
        <f>IF($S80=COLUMN()-COLUMN($V80),$T80,"")</f>
        <v/>
      </c>
      <c r="ADM81" t="str">
        <f>IF($S80=COLUMN()-COLUMN($V80),$T80,"")</f>
        <v/>
      </c>
      <c r="ADN81" t="str">
        <f>IF($S80=COLUMN()-COLUMN($V80),$T80,"")</f>
        <v/>
      </c>
      <c r="ADO81" t="str">
        <f>IF($S80=COLUMN()-COLUMN($V80),$T80,"")</f>
        <v/>
      </c>
      <c r="ADP81" t="str">
        <f>IF($S80=COLUMN()-COLUMN($V80),$T80,"")</f>
        <v/>
      </c>
      <c r="ADQ81" t="str">
        <f>IF($S80=COLUMN()-COLUMN($V80),$T80,"")</f>
        <v/>
      </c>
      <c r="ADR81" t="str">
        <f>IF($S80=COLUMN()-COLUMN($V80),$T80,"")</f>
        <v/>
      </c>
      <c r="ADS81" t="str">
        <f>IF($S80=COLUMN()-COLUMN($V80),$T80,"")</f>
        <v/>
      </c>
      <c r="ADT81" t="str">
        <f>IF($S80=COLUMN()-COLUMN($V80),$T80,"")</f>
        <v/>
      </c>
      <c r="ADU81" t="str">
        <f>IF($S80=COLUMN()-COLUMN($V80),$T80,"")</f>
        <v/>
      </c>
      <c r="ADV81" t="str">
        <f>IF($S80=COLUMN()-COLUMN($V80),$T80,"")</f>
        <v/>
      </c>
      <c r="ADW81" t="str">
        <f>IF($S80=COLUMN()-COLUMN($V80),$T80,"")</f>
        <v/>
      </c>
      <c r="ADX81" t="str">
        <f>IF($S80=COLUMN()-COLUMN($V80),$T80,"")</f>
        <v/>
      </c>
      <c r="ADY81" t="str">
        <f>IF($S80=COLUMN()-COLUMN($V80),$T80,"")</f>
        <v/>
      </c>
      <c r="ADZ81" t="str">
        <f>IF($S80=COLUMN()-COLUMN($V80),$T80,"")</f>
        <v/>
      </c>
      <c r="AEA81" t="str">
        <f>IF($S80=COLUMN()-COLUMN($V80),$T80,"")</f>
        <v/>
      </c>
      <c r="AEB81" t="str">
        <f>IF($S80=COLUMN()-COLUMN($V80),$T80,"")</f>
        <v/>
      </c>
      <c r="AEC81" t="str">
        <f>IF($S80=COLUMN()-COLUMN($V80),$T80,"")</f>
        <v/>
      </c>
      <c r="AED81" t="str">
        <f>IF($S80=COLUMN()-COLUMN($V80),$T80,"")</f>
        <v/>
      </c>
      <c r="AEE81" t="str">
        <f>IF($S80=COLUMN()-COLUMN($V80),$T80,"")</f>
        <v/>
      </c>
      <c r="AEF81" t="str">
        <f>IF($S80=COLUMN()-COLUMN($V80),$T80,"")</f>
        <v/>
      </c>
      <c r="AEG81" t="str">
        <f>IF($S80=COLUMN()-COLUMN($V80),$T80,"")</f>
        <v/>
      </c>
      <c r="AEH81" t="str">
        <f>IF($S80=COLUMN()-COLUMN($V80),$T80,"")</f>
        <v/>
      </c>
      <c r="AEI81" t="str">
        <f>IF($S80=COLUMN()-COLUMN($V80),$T80,"")</f>
        <v/>
      </c>
      <c r="AEJ81" t="str">
        <f>IF($S80=COLUMN()-COLUMN($V80),$T80,"")</f>
        <v/>
      </c>
      <c r="AEK81" t="str">
        <f>IF($S80=COLUMN()-COLUMN($V80),$T80,"")</f>
        <v/>
      </c>
      <c r="AEL81" t="str">
        <f>IF($S80=COLUMN()-COLUMN($V80),$T80,"")</f>
        <v/>
      </c>
      <c r="AEM81" t="str">
        <f>IF($S80=COLUMN()-COLUMN($V80),$T80,"")</f>
        <v/>
      </c>
      <c r="AEN81" t="str">
        <f>IF($S80=COLUMN()-COLUMN($V80),$T80,"")</f>
        <v/>
      </c>
      <c r="AEO81" t="str">
        <f>IF($S80=COLUMN()-COLUMN($V80),$T80,"")</f>
        <v/>
      </c>
      <c r="AEP81" t="str">
        <f>IF($S80=COLUMN()-COLUMN($V80),$T80,"")</f>
        <v/>
      </c>
      <c r="AEQ81" t="str">
        <f>IF($S80=COLUMN()-COLUMN($V80),$T80,"")</f>
        <v/>
      </c>
      <c r="AER81" t="str">
        <f>IF($S80=COLUMN()-COLUMN($V80),$T80,"")</f>
        <v/>
      </c>
      <c r="AES81" t="str">
        <f>IF($S80=COLUMN()-COLUMN($V80),$T80,"")</f>
        <v/>
      </c>
      <c r="AET81" t="str">
        <f>IF($S80=COLUMN()-COLUMN($V80),$T80,"")</f>
        <v/>
      </c>
      <c r="AEU81" t="str">
        <f>IF($S80=COLUMN()-COLUMN($V80),$T80,"")</f>
        <v/>
      </c>
      <c r="AEV81" t="str">
        <f>IF($S80=COLUMN()-COLUMN($V80),$T80,"")</f>
        <v/>
      </c>
      <c r="AEW81" t="str">
        <f>IF($S80=COLUMN()-COLUMN($V80),$T80,"")</f>
        <v/>
      </c>
      <c r="AEX81" t="str">
        <f>IF($S80=COLUMN()-COLUMN($V80),$T80,"")</f>
        <v/>
      </c>
      <c r="AEY81" t="str">
        <f>IF($S80=COLUMN()-COLUMN($V80),$T80,"")</f>
        <v/>
      </c>
      <c r="AEZ81" t="str">
        <f>IF($S80=COLUMN()-COLUMN($V80),$T80,"")</f>
        <v/>
      </c>
      <c r="AFA81" t="str">
        <f>IF($S80=COLUMN()-COLUMN($V80),$T80,"")</f>
        <v/>
      </c>
      <c r="AFB81" t="str">
        <f>IF($S80=COLUMN()-COLUMN($V80),$T80,"")</f>
        <v/>
      </c>
      <c r="AFC81" t="str">
        <f>IF($S80=COLUMN()-COLUMN($V80),$T80,"")</f>
        <v/>
      </c>
      <c r="AFD81" t="str">
        <f>IF($S80=COLUMN()-COLUMN($V80),$T80,"")</f>
        <v/>
      </c>
      <c r="AFE81" t="str">
        <f>IF($S80=COLUMN()-COLUMN($V80),$T80,"")</f>
        <v/>
      </c>
      <c r="AFF81" t="str">
        <f>IF($S80=COLUMN()-COLUMN($V80),$T80,"")</f>
        <v/>
      </c>
      <c r="AFG81" t="str">
        <f>IF($S80=COLUMN()-COLUMN($V80),$T80,"")</f>
        <v/>
      </c>
      <c r="AFH81" t="str">
        <f>IF($S80=COLUMN()-COLUMN($V80),$T80,"")</f>
        <v/>
      </c>
      <c r="AFI81" t="str">
        <f>IF($S80=COLUMN()-COLUMN($V80),$T80,"")</f>
        <v/>
      </c>
      <c r="AFJ81" t="str">
        <f>IF($S80=COLUMN()-COLUMN($V80),$T80,"")</f>
        <v/>
      </c>
      <c r="AFK81" t="str">
        <f>IF($S80=COLUMN()-COLUMN($V80),$T80,"")</f>
        <v/>
      </c>
      <c r="AFL81" t="str">
        <f>IF($S80=COLUMN()-COLUMN($V80),$T80,"")</f>
        <v/>
      </c>
      <c r="AFM81" t="str">
        <f>IF($S80=COLUMN()-COLUMN($V80),$T80,"")</f>
        <v/>
      </c>
      <c r="AFN81" t="str">
        <f>IF($S80=COLUMN()-COLUMN($V80),$T80,"")</f>
        <v/>
      </c>
      <c r="AFO81" t="str">
        <f>IF($S80=COLUMN()-COLUMN($V80),$T80,"")</f>
        <v/>
      </c>
      <c r="AFP81" t="str">
        <f>IF($S80=COLUMN()-COLUMN($V80),$T80,"")</f>
        <v/>
      </c>
      <c r="AFQ81" t="str">
        <f>IF($S80=COLUMN()-COLUMN($V80),$T80,"")</f>
        <v/>
      </c>
      <c r="AFR81" t="str">
        <f>IF($S80=COLUMN()-COLUMN($V80),$T80,"")</f>
        <v/>
      </c>
      <c r="AFS81" t="str">
        <f>IF($S80=COLUMN()-COLUMN($V80),$T80,"")</f>
        <v/>
      </c>
      <c r="AFT81" t="str">
        <f>IF($S80=COLUMN()-COLUMN($V80),$T80,"")</f>
        <v/>
      </c>
      <c r="AFU81" t="str">
        <f>IF($S80=COLUMN()-COLUMN($V80),$T80,"")</f>
        <v/>
      </c>
      <c r="AFV81" t="str">
        <f>IF($S80=COLUMN()-COLUMN($V80),$T80,"")</f>
        <v/>
      </c>
      <c r="AFW81" t="str">
        <f>IF($S80=COLUMN()-COLUMN($V80),$T80,"")</f>
        <v/>
      </c>
      <c r="AFX81" t="str">
        <f>IF($S80=COLUMN()-COLUMN($V80),$T80,"")</f>
        <v/>
      </c>
      <c r="AFY81" t="str">
        <f>IF($S80=COLUMN()-COLUMN($V80),$T80,"")</f>
        <v/>
      </c>
      <c r="AFZ81" t="str">
        <f>IF($S80=COLUMN()-COLUMN($V80),$T80,"")</f>
        <v/>
      </c>
      <c r="AGA81" t="str">
        <f>IF($S80=COLUMN()-COLUMN($V80),$T80,"")</f>
        <v/>
      </c>
      <c r="AGB81" t="str">
        <f>IF($S80=COLUMN()-COLUMN($V80),$T80,"")</f>
        <v/>
      </c>
      <c r="AGC81" t="str">
        <f>IF($S80=COLUMN()-COLUMN($V80),$T80,"")</f>
        <v/>
      </c>
      <c r="AGD81" t="str">
        <f>IF($S80=COLUMN()-COLUMN($V80),$T80,"")</f>
        <v/>
      </c>
      <c r="AGE81" t="str">
        <f>IF($S80=COLUMN()-COLUMN($V80),$T80,"")</f>
        <v/>
      </c>
      <c r="AGF81" t="str">
        <f>IF($S80=COLUMN()-COLUMN($V80),$T80,"")</f>
        <v/>
      </c>
      <c r="AGG81" t="str">
        <f>IF($S80=COLUMN()-COLUMN($V80),$T80,"")</f>
        <v/>
      </c>
      <c r="AGH81" t="str">
        <f>IF($S80=COLUMN()-COLUMN($V80),$T80,"")</f>
        <v/>
      </c>
      <c r="AGI81" t="str">
        <f>IF($S80=COLUMN()-COLUMN($V80),$T80,"")</f>
        <v/>
      </c>
      <c r="AGJ81" t="str">
        <f>IF($S80=COLUMN()-COLUMN($V80),$T80,"")</f>
        <v/>
      </c>
      <c r="AGK81" t="str">
        <f>IF($S80=COLUMN()-COLUMN($V80),$T80,"")</f>
        <v/>
      </c>
      <c r="AGL81" t="str">
        <f>IF($S80=COLUMN()-COLUMN($V80),$T80,"")</f>
        <v/>
      </c>
      <c r="AGM81" t="str">
        <f>IF($S80=COLUMN()-COLUMN($V80),$T80,"")</f>
        <v/>
      </c>
      <c r="AGN81" t="str">
        <f>IF($S80=COLUMN()-COLUMN($V80),$T80,"")</f>
        <v/>
      </c>
      <c r="AGO81" t="str">
        <f>IF($S80=COLUMN()-COLUMN($V80),$T80,"")</f>
        <v/>
      </c>
      <c r="AGP81" t="str">
        <f>IF($S80=COLUMN()-COLUMN($V80),$T80,"")</f>
        <v/>
      </c>
      <c r="AGQ81" t="str">
        <f>IF($S80=COLUMN()-COLUMN($V80),$T80,"")</f>
        <v/>
      </c>
      <c r="AGR81" t="str">
        <f>IF($S80=COLUMN()-COLUMN($V80),$T80,"")</f>
        <v/>
      </c>
      <c r="AGS81" t="str">
        <f>IF($S80=COLUMN()-COLUMN($V80),$T80,"")</f>
        <v/>
      </c>
      <c r="AGT81" t="str">
        <f>IF($S80=COLUMN()-COLUMN($V80),$T80,"")</f>
        <v/>
      </c>
      <c r="AGU81" t="str">
        <f>IF($S80=COLUMN()-COLUMN($V80),$T80,"")</f>
        <v/>
      </c>
      <c r="AGV81" t="str">
        <f>IF($S80=COLUMN()-COLUMN($V80),$T80,"")</f>
        <v/>
      </c>
      <c r="AGW81" t="str">
        <f>IF($S80=COLUMN()-COLUMN($V80),$T80,"")</f>
        <v/>
      </c>
      <c r="AGX81" t="str">
        <f>IF($S80=COLUMN()-COLUMN($V80),$T80,"")</f>
        <v/>
      </c>
      <c r="AGY81" t="str">
        <f>IF($S80=COLUMN()-COLUMN($V80),$T80,"")</f>
        <v/>
      </c>
      <c r="AGZ81" t="str">
        <f>IF($S80=COLUMN()-COLUMN($V80),$T80,"")</f>
        <v/>
      </c>
      <c r="AHA81" t="str">
        <f>IF($S80=COLUMN()-COLUMN($V80),$T80,"")</f>
        <v/>
      </c>
      <c r="AHB81" t="str">
        <f>IF($S80=COLUMN()-COLUMN($V80),$T80,"")</f>
        <v/>
      </c>
      <c r="AHC81" t="str">
        <f>IF($S80=COLUMN()-COLUMN($V80),$T80,"")</f>
        <v/>
      </c>
      <c r="AHD81" t="str">
        <f>IF($S80=COLUMN()-COLUMN($V80),$T80,"")</f>
        <v/>
      </c>
      <c r="AHE81" t="str">
        <f>IF($S80=COLUMN()-COLUMN($V80),$T80,"")</f>
        <v/>
      </c>
      <c r="AHF81" t="str">
        <f>IF($S80=COLUMN()-COLUMN($V80),$T80,"")</f>
        <v/>
      </c>
      <c r="AHG81" t="str">
        <f>IF($S80=COLUMN()-COLUMN($V80),$T80,"")</f>
        <v/>
      </c>
      <c r="AHH81" t="str">
        <f>IF($S80=COLUMN()-COLUMN($V80),$T80,"")</f>
        <v/>
      </c>
      <c r="AHI81" t="str">
        <f>IF($S80=COLUMN()-COLUMN($V80),$T80,"")</f>
        <v/>
      </c>
      <c r="AHJ81" t="str">
        <f>IF($S80=COLUMN()-COLUMN($V80),$T80,"")</f>
        <v/>
      </c>
      <c r="AHK81" t="str">
        <f>IF($S80=COLUMN()-COLUMN($V80),$T80,"")</f>
        <v/>
      </c>
      <c r="AHL81" t="str">
        <f>IF($S80=COLUMN()-COLUMN($V80),$T80,"")</f>
        <v/>
      </c>
      <c r="AHM81" t="str">
        <f>IF($S80=COLUMN()-COLUMN($V80),$T80,"")</f>
        <v/>
      </c>
      <c r="AHN81" t="str">
        <f>IF($S80=COLUMN()-COLUMN($V80),$T80,"")</f>
        <v/>
      </c>
      <c r="AHO81" t="str">
        <f>IF($S80=COLUMN()-COLUMN($V80),$T80,"")</f>
        <v/>
      </c>
      <c r="AHP81" t="str">
        <f>IF($S80=COLUMN()-COLUMN($V80),$T80,"")</f>
        <v/>
      </c>
      <c r="AHQ81" t="str">
        <f>IF($S80=COLUMN()-COLUMN($V80),$T80,"")</f>
        <v/>
      </c>
      <c r="AHR81" t="str">
        <f>IF($S80=COLUMN()-COLUMN($V80),$T80,"")</f>
        <v/>
      </c>
      <c r="AHS81" t="str">
        <f>IF($S80=COLUMN()-COLUMN($V80),$T80,"")</f>
        <v/>
      </c>
      <c r="AHT81" t="str">
        <f>IF($S80=COLUMN()-COLUMN($V80),$T80,"")</f>
        <v/>
      </c>
      <c r="AHU81" t="str">
        <f>IF($S80=COLUMN()-COLUMN($V80),$T80,"")</f>
        <v/>
      </c>
      <c r="AHV81" t="str">
        <f>IF($S80=COLUMN()-COLUMN($V80),$T80,"")</f>
        <v/>
      </c>
      <c r="AHW81" t="str">
        <f>IF($S80=COLUMN()-COLUMN($V80),$T80,"")</f>
        <v/>
      </c>
      <c r="AHX81" t="str">
        <f>IF($S80=COLUMN()-COLUMN($V80),$T80,"")</f>
        <v/>
      </c>
      <c r="AHY81" t="str">
        <f>IF($S80=COLUMN()-COLUMN($V80),$T80,"")</f>
        <v/>
      </c>
      <c r="AHZ81" t="str">
        <f>IF($S80=COLUMN()-COLUMN($V80),$T80,"")</f>
        <v/>
      </c>
      <c r="AIA81" t="str">
        <f>IF($S80=COLUMN()-COLUMN($V80),$T80,"")</f>
        <v/>
      </c>
      <c r="AIB81" t="str">
        <f>IF($S80=COLUMN()-COLUMN($V80),$T80,"")</f>
        <v/>
      </c>
      <c r="AIC81" t="str">
        <f>IF($S80=COLUMN()-COLUMN($V80),$T80,"")</f>
        <v/>
      </c>
      <c r="AID81" t="str">
        <f>IF($S80=COLUMN()-COLUMN($V80),$T80,"")</f>
        <v/>
      </c>
      <c r="AIE81" t="str">
        <f>IF($S80=COLUMN()-COLUMN($V80),$T80,"")</f>
        <v/>
      </c>
      <c r="AIF81" t="str">
        <f>IF($S80=COLUMN()-COLUMN($V80),$T80,"")</f>
        <v/>
      </c>
      <c r="AIG81" t="str">
        <f>IF($S80=COLUMN()-COLUMN($V80),$T80,"")</f>
        <v/>
      </c>
      <c r="AIH81" t="str">
        <f>IF($S80=COLUMN()-COLUMN($V80),$T80,"")</f>
        <v/>
      </c>
      <c r="AII81" t="str">
        <f>IF($S80=COLUMN()-COLUMN($V80),$T80,"")</f>
        <v/>
      </c>
      <c r="AIJ81" t="str">
        <f>IF($S80=COLUMN()-COLUMN($V80),$T80,"")</f>
        <v/>
      </c>
      <c r="AIK81" t="str">
        <f>IF($S80=COLUMN()-COLUMN($V80),$T80,"")</f>
        <v/>
      </c>
      <c r="AIL81" t="str">
        <f>IF($S80=COLUMN()-COLUMN($V80),$T80,"")</f>
        <v/>
      </c>
      <c r="AIM81" t="str">
        <f>IF($S80=COLUMN()-COLUMN($V80),$T80,"")</f>
        <v/>
      </c>
      <c r="AIN81" t="str">
        <f>IF($S80=COLUMN()-COLUMN($V80),$T80,"")</f>
        <v/>
      </c>
      <c r="AIO81" t="str">
        <f>IF($S80=COLUMN()-COLUMN($V80),$T80,"")</f>
        <v/>
      </c>
      <c r="AIP81" t="str">
        <f>IF($S80=COLUMN()-COLUMN($V80),$T80,"")</f>
        <v/>
      </c>
      <c r="AIQ81" t="str">
        <f>IF($S80=COLUMN()-COLUMN($V80),$T80,"")</f>
        <v/>
      </c>
      <c r="AIR81" t="str">
        <f>IF($S80=COLUMN()-COLUMN($V80),$T80,"")</f>
        <v/>
      </c>
      <c r="AIS81" t="str">
        <f>IF($S80=COLUMN()-COLUMN($V80),$T80,"")</f>
        <v/>
      </c>
      <c r="AIT81" t="str">
        <f>IF($S80=COLUMN()-COLUMN($V80),$T80,"")</f>
        <v/>
      </c>
      <c r="AIU81" t="str">
        <f>IF($S80=COLUMN()-COLUMN($V80),$T80,"")</f>
        <v/>
      </c>
      <c r="AIV81" t="str">
        <f>IF($S80=COLUMN()-COLUMN($V80),$T80,"")</f>
        <v/>
      </c>
      <c r="AIW81" t="str">
        <f>IF($S80=COLUMN()-COLUMN($V80),$T80,"")</f>
        <v/>
      </c>
      <c r="AIX81" t="str">
        <f>IF($S80=COLUMN()-COLUMN($V80),$T80,"")</f>
        <v/>
      </c>
      <c r="AIY81" t="str">
        <f>IF($S80=COLUMN()-COLUMN($V80),$T80,"")</f>
        <v/>
      </c>
      <c r="AIZ81" t="str">
        <f>IF($S80=COLUMN()-COLUMN($V80),$T80,"")</f>
        <v/>
      </c>
      <c r="AJA81" t="str">
        <f>IF($S80=COLUMN()-COLUMN($V80),$T80,"")</f>
        <v/>
      </c>
      <c r="AJB81" t="str">
        <f>IF($S80=COLUMN()-COLUMN($V80),$T80,"")</f>
        <v/>
      </c>
      <c r="AJC81" t="str">
        <f>IF($S80=COLUMN()-COLUMN($V80),$T80,"")</f>
        <v/>
      </c>
      <c r="AJD81" t="str">
        <f>IF($S80=COLUMN()-COLUMN($V80),$T80,"")</f>
        <v/>
      </c>
      <c r="AJE81" t="str">
        <f>IF($S80=COLUMN()-COLUMN($V80),$T80,"")</f>
        <v/>
      </c>
      <c r="AJF81" t="str">
        <f>IF($S80=COLUMN()-COLUMN($V80),$T80,"")</f>
        <v/>
      </c>
      <c r="AJG81" t="str">
        <f>IF($S80=COLUMN()-COLUMN($V80),$T80,"")</f>
        <v/>
      </c>
      <c r="AJH81" t="str">
        <f>IF($S80=COLUMN()-COLUMN($V80),$T80,"")</f>
        <v/>
      </c>
      <c r="AJI81" t="str">
        <f>IF($S80=COLUMN()-COLUMN($V80),$T80,"")</f>
        <v/>
      </c>
      <c r="AJJ81" t="str">
        <f>IF($S80=COLUMN()-COLUMN($V80),$T80,"")</f>
        <v/>
      </c>
      <c r="AJK81" t="str">
        <f>IF($S80=COLUMN()-COLUMN($V80),$T80,"")</f>
        <v/>
      </c>
      <c r="AJL81" t="str">
        <f>IF($S80=COLUMN()-COLUMN($V80),$T80,"")</f>
        <v/>
      </c>
      <c r="AJM81" t="str">
        <f>IF($S80=COLUMN()-COLUMN($V80),$T80,"")</f>
        <v/>
      </c>
      <c r="AJN81" t="str">
        <f>IF($S80=COLUMN()-COLUMN($V80),$T80,"")</f>
        <v/>
      </c>
      <c r="AJO81" t="str">
        <f>IF($S80=COLUMN()-COLUMN($V80),$T80,"")</f>
        <v/>
      </c>
      <c r="AJP81" t="str">
        <f>IF($S80=COLUMN()-COLUMN($V80),$T80,"")</f>
        <v/>
      </c>
      <c r="AJQ81" t="str">
        <f>IF($S80=COLUMN()-COLUMN($V80),$T80,"")</f>
        <v/>
      </c>
      <c r="AJR81" t="str">
        <f>IF($S80=COLUMN()-COLUMN($V80),$T80,"")</f>
        <v/>
      </c>
      <c r="AJS81" t="str">
        <f>IF($S80=COLUMN()-COLUMN($V80),$T80,"")</f>
        <v/>
      </c>
      <c r="AJT81" t="str">
        <f>IF($S80=COLUMN()-COLUMN($V80),$T80,"")</f>
        <v/>
      </c>
      <c r="AJU81" t="str">
        <f>IF($S80=COLUMN()-COLUMN($V80),$T80,"")</f>
        <v/>
      </c>
      <c r="AJV81" t="str">
        <f>IF($S80=COLUMN()-COLUMN($V80),$T80,"")</f>
        <v/>
      </c>
      <c r="AJW81" t="str">
        <f>IF($S80=COLUMN()-COLUMN($V80),$T80,"")</f>
        <v/>
      </c>
      <c r="AJX81" t="str">
        <f>IF($S80=COLUMN()-COLUMN($V80),$T80,"")</f>
        <v/>
      </c>
      <c r="AJY81" t="str">
        <f>IF($S80=COLUMN()-COLUMN($V80),$T80,"")</f>
        <v/>
      </c>
      <c r="AJZ81" t="str">
        <f>IF($S80=COLUMN()-COLUMN($V80),$T80,"")</f>
        <v/>
      </c>
      <c r="AKA81" t="str">
        <f>IF($S80=COLUMN()-COLUMN($V80),$T80,"")</f>
        <v/>
      </c>
      <c r="AKB81" t="str">
        <f>IF($S80=COLUMN()-COLUMN($V80),$T80,"")</f>
        <v/>
      </c>
      <c r="AKC81" t="str">
        <f>IF($S80=COLUMN()-COLUMN($V80),$T80,"")</f>
        <v/>
      </c>
      <c r="AKD81" t="str">
        <f>IF($S80=COLUMN()-COLUMN($V80),$T80,"")</f>
        <v/>
      </c>
      <c r="AKE81" t="str">
        <f>IF($S80=COLUMN()-COLUMN($V80),$T80,"")</f>
        <v/>
      </c>
      <c r="AKF81" t="str">
        <f>IF($S80=COLUMN()-COLUMN($V80),$T80,"")</f>
        <v/>
      </c>
      <c r="AKG81" t="str">
        <f>IF($S80=COLUMN()-COLUMN($V80),$T80,"")</f>
        <v/>
      </c>
      <c r="AKH81" t="str">
        <f>IF($S80=COLUMN()-COLUMN($V80),$T80,"")</f>
        <v/>
      </c>
      <c r="AKI81" t="str">
        <f>IF($S80=COLUMN()-COLUMN($V80),$T80,"")</f>
        <v/>
      </c>
      <c r="AKJ81" t="str">
        <f>IF($S80=COLUMN()-COLUMN($V80),$T80,"")</f>
        <v/>
      </c>
      <c r="AKK81" t="str">
        <f>IF($S80=COLUMN()-COLUMN($V80),$T80,"")</f>
        <v/>
      </c>
      <c r="AKL81" t="str">
        <f>IF($S80=COLUMN()-COLUMN($V80),$T80,"")</f>
        <v/>
      </c>
      <c r="AKM81" t="str">
        <f>IF($S80=COLUMN()-COLUMN($V80),$T80,"")</f>
        <v/>
      </c>
      <c r="AKN81" t="str">
        <f>IF($S80=COLUMN()-COLUMN($V80),$T80,"")</f>
        <v/>
      </c>
      <c r="AKO81" t="str">
        <f>IF($S80=COLUMN()-COLUMN($V80),$T80,"")</f>
        <v/>
      </c>
      <c r="AKP81" t="str">
        <f>IF($S80=COLUMN()-COLUMN($V80),$T80,"")</f>
        <v/>
      </c>
      <c r="AKQ81" t="str">
        <f>IF($S80=COLUMN()-COLUMN($V80),$T80,"")</f>
        <v/>
      </c>
      <c r="AKR81" t="str">
        <f>IF($S80=COLUMN()-COLUMN($V80),$T80,"")</f>
        <v/>
      </c>
      <c r="AKS81" t="str">
        <f>IF($S80=COLUMN()-COLUMN($V80),$T80,"")</f>
        <v/>
      </c>
      <c r="AKT81" t="str">
        <f>IF($S80=COLUMN()-COLUMN($V80),$T80,"")</f>
        <v/>
      </c>
      <c r="AKU81" t="str">
        <f>IF($S80=COLUMN()-COLUMN($V80),$T80,"")</f>
        <v/>
      </c>
      <c r="AKV81" t="str">
        <f>IF($S80=COLUMN()-COLUMN($V80),$T80,"")</f>
        <v/>
      </c>
      <c r="AKW81" t="str">
        <f>IF($S80=COLUMN()-COLUMN($V80),$T80,"")</f>
        <v/>
      </c>
      <c r="AKX81" t="str">
        <f>IF($S80=COLUMN()-COLUMN($V80),$T80,"")</f>
        <v/>
      </c>
      <c r="AKY81" t="str">
        <f>IF($S80=COLUMN()-COLUMN($V80),$T80,"")</f>
        <v/>
      </c>
      <c r="AKZ81" t="str">
        <f>IF($S80=COLUMN()-COLUMN($V80),$T80,"")</f>
        <v/>
      </c>
      <c r="ALA81" t="str">
        <f>IF($S80=COLUMN()-COLUMN($V80),$T80,"")</f>
        <v/>
      </c>
      <c r="ALB81" t="str">
        <f>IF($S80=COLUMN()-COLUMN($V80),$T80,"")</f>
        <v/>
      </c>
      <c r="ALC81" t="str">
        <f>IF($S80=COLUMN()-COLUMN($V80),$T80,"")</f>
        <v/>
      </c>
      <c r="ALD81" t="str">
        <f>IF($S80=COLUMN()-COLUMN($V80),$T80,"")</f>
        <v/>
      </c>
      <c r="ALE81" t="str">
        <f>IF($S80=COLUMN()-COLUMN($V80),$T80,"")</f>
        <v/>
      </c>
      <c r="ALF81" t="str">
        <f>IF($S80=COLUMN()-COLUMN($V80),$T80,"")</f>
        <v/>
      </c>
      <c r="ALG81" t="str">
        <f>IF($S80=COLUMN()-COLUMN($V80),$T80,"")</f>
        <v/>
      </c>
      <c r="ALH81" t="str">
        <f>IF($S80=COLUMN()-COLUMN($V80),$T80,"")</f>
        <v/>
      </c>
      <c r="ALI81" t="str">
        <f>IF($S80=COLUMN()-COLUMN($V80),$T80,"")</f>
        <v/>
      </c>
      <c r="ALJ81" t="str">
        <f>IF($S80=COLUMN()-COLUMN($V80),$T80,"")</f>
        <v/>
      </c>
      <c r="ALK81" t="str">
        <f>IF($S80=COLUMN()-COLUMN($V80),$T80,"")</f>
        <v/>
      </c>
      <c r="ALL81" t="str">
        <f>IF($S80=COLUMN()-COLUMN($V80),$T80,"")</f>
        <v/>
      </c>
      <c r="ALM81" t="str">
        <f>IF($S80=COLUMN()-COLUMN($V80),$T80,"")</f>
        <v/>
      </c>
      <c r="ALN81" t="str">
        <f>IF($S80=COLUMN()-COLUMN($V80),$T80,"")</f>
        <v/>
      </c>
      <c r="ALO81" t="str">
        <f>IF($S80=COLUMN()-COLUMN($V80),$T80,"")</f>
        <v/>
      </c>
      <c r="ALP81" t="str">
        <f>IF($S80=COLUMN()-COLUMN($V80),$T80,"")</f>
        <v/>
      </c>
      <c r="ALQ81" t="str">
        <f>IF($S80=COLUMN()-COLUMN($V80),$T80,"")</f>
        <v/>
      </c>
      <c r="ALR81" t="str">
        <f>IF($S80=COLUMN()-COLUMN($V80),$T80,"")</f>
        <v/>
      </c>
      <c r="ALS81" t="str">
        <f>IF($S80=COLUMN()-COLUMN($V80),$T80,"")</f>
        <v/>
      </c>
      <c r="ALT81" t="str">
        <f>IF($S80=COLUMN()-COLUMN($V80),$T80,"")</f>
        <v/>
      </c>
      <c r="ALU81" t="str">
        <f>IF($S80=COLUMN()-COLUMN($V80),$T80,"")</f>
        <v/>
      </c>
      <c r="ALV81" t="str">
        <f>IF($S80=COLUMN()-COLUMN($V80),$T80,"")</f>
        <v/>
      </c>
      <c r="ALW81" t="str">
        <f>IF($S80=COLUMN()-COLUMN($V80),$T80,"")</f>
        <v/>
      </c>
      <c r="ALX81" t="str">
        <f>IF($S80=COLUMN()-COLUMN($V80),$T80,"")</f>
        <v/>
      </c>
      <c r="ALY81" t="str">
        <f>IF($S80=COLUMN()-COLUMN($V80),$T80,"")</f>
        <v/>
      </c>
      <c r="ALZ81" t="str">
        <f>IF($S80=COLUMN()-COLUMN($V80),$T80,"")</f>
        <v/>
      </c>
      <c r="AMA81" t="str">
        <f>IF($S80=COLUMN()-COLUMN($V80),$T80,"")</f>
        <v/>
      </c>
      <c r="AMB81" t="str">
        <f>IF($S80=COLUMN()-COLUMN($V80),$T80,"")</f>
        <v/>
      </c>
      <c r="AMC81" t="str">
        <f>IF($S80=COLUMN()-COLUMN($V80),$T80,"")</f>
        <v/>
      </c>
      <c r="AMD81" t="str">
        <f>IF($S80=COLUMN()-COLUMN($V80),$T80,"")</f>
        <v/>
      </c>
      <c r="AME81" t="str">
        <f>IF($S80=COLUMN()-COLUMN($V80),$T80,"")</f>
        <v/>
      </c>
      <c r="AMF81" t="str">
        <f>IF($S80=COLUMN()-COLUMN($V80),$T80,"")</f>
        <v/>
      </c>
      <c r="AMG81" t="str">
        <f>IF($S80=COLUMN()-COLUMN($V80),$T80,"")</f>
        <v/>
      </c>
      <c r="AMH81" t="str">
        <f>IF($S80=COLUMN()-COLUMN($V80),$T80,"")</f>
        <v/>
      </c>
      <c r="AMI81" t="str">
        <f>IF($S80=COLUMN()-COLUMN($V80),$T80,"")</f>
        <v/>
      </c>
      <c r="AMJ81" t="str">
        <f>IF($S80=COLUMN()-COLUMN($V80),$T80,"")</f>
        <v/>
      </c>
      <c r="AMK81" t="str">
        <f>IF($S80=COLUMN()-COLUMN($V80),$T80,"")</f>
        <v/>
      </c>
      <c r="AML81" t="str">
        <f>IF($S80=COLUMN()-COLUMN($V80),$T80,"")</f>
        <v/>
      </c>
      <c r="AMM81" t="str">
        <f>IF($S80=COLUMN()-COLUMN($V80),$T80,"")</f>
        <v/>
      </c>
      <c r="AMN81" t="str">
        <f>IF($S80=COLUMN()-COLUMN($V80),$T80,"")</f>
        <v/>
      </c>
      <c r="AMO81" t="str">
        <f>IF($S80=COLUMN()-COLUMN($V80),$T80,"")</f>
        <v/>
      </c>
      <c r="AMP81" t="str">
        <f>IF($S80=COLUMN()-COLUMN($V80),$T80,"")</f>
        <v/>
      </c>
      <c r="AMQ81" t="str">
        <f>IF($S80=COLUMN()-COLUMN($V80),$T80,"")</f>
        <v/>
      </c>
      <c r="AMR81" t="str">
        <f>IF($S80=COLUMN()-COLUMN($V80),$T80,"")</f>
        <v/>
      </c>
      <c r="AMS81" t="str">
        <f>IF($S80=COLUMN()-COLUMN($V80),$T80,"")</f>
        <v/>
      </c>
      <c r="AMT81" t="str">
        <f>IF($S80=COLUMN()-COLUMN($V80),$T80,"")</f>
        <v/>
      </c>
      <c r="AMU81" t="str">
        <f>IF($S80=COLUMN()-COLUMN($V80),$T80,"")</f>
        <v/>
      </c>
      <c r="AMV81" t="str">
        <f>IF($S80=COLUMN()-COLUMN($V80),$T80,"")</f>
        <v/>
      </c>
      <c r="AMW81" t="str">
        <f>IF($S80=COLUMN()-COLUMN($V80),$T80,"")</f>
        <v/>
      </c>
      <c r="AMX81" t="str">
        <f>IF($S80=COLUMN()-COLUMN($V80),$T80,"")</f>
        <v/>
      </c>
      <c r="AMY81" t="str">
        <f>IF($S80=COLUMN()-COLUMN($V80),$T80,"")</f>
        <v/>
      </c>
      <c r="AMZ81" t="str">
        <f>IF($S80=COLUMN()-COLUMN($V80),$T80,"")</f>
        <v/>
      </c>
      <c r="ANA81" t="str">
        <f>IF($S80=COLUMN()-COLUMN($V80),$T80,"")</f>
        <v/>
      </c>
      <c r="ANB81" t="str">
        <f>IF($S80=COLUMN()-COLUMN($V80),$T80,"")</f>
        <v/>
      </c>
      <c r="ANC81" t="str">
        <f>IF($S80=COLUMN()-COLUMN($V80),$T80,"")</f>
        <v/>
      </c>
      <c r="AND81" t="str">
        <f>IF($S80=COLUMN()-COLUMN($V80),$T80,"")</f>
        <v/>
      </c>
      <c r="ANE81" t="str">
        <f>IF($S80=COLUMN()-COLUMN($V80),$T80,"")</f>
        <v/>
      </c>
      <c r="ANF81" t="str">
        <f>IF($S80=COLUMN()-COLUMN($V80),$T80,"")</f>
        <v/>
      </c>
      <c r="ANG81" t="str">
        <f>IF($S80=COLUMN()-COLUMN($V80),$T80,"")</f>
        <v/>
      </c>
      <c r="ANH81" t="str">
        <f>IF($S80=COLUMN()-COLUMN($V80),$T80,"")</f>
        <v/>
      </c>
      <c r="ANI81" t="str">
        <f>IF($S80=COLUMN()-COLUMN($V80),$T80,"")</f>
        <v/>
      </c>
      <c r="ANJ81" t="str">
        <f>IF($S80=COLUMN()-COLUMN($V80),$T80,"")</f>
        <v/>
      </c>
      <c r="ANK81" t="str">
        <f>IF($S80=COLUMN()-COLUMN($V80),$T80,"")</f>
        <v/>
      </c>
      <c r="ANL81" t="str">
        <f>IF($S80=COLUMN()-COLUMN($V80),$T80,"")</f>
        <v/>
      </c>
      <c r="ANM81" t="str">
        <f>IF($S80=COLUMN()-COLUMN($V80),$T80,"")</f>
        <v/>
      </c>
      <c r="ANN81" t="str">
        <f>IF($S80=COLUMN()-COLUMN($V80),$T80,"")</f>
        <v/>
      </c>
      <c r="ANO81" t="str">
        <f>IF($S80=COLUMN()-COLUMN($V80),$T80,"")</f>
        <v/>
      </c>
      <c r="ANP81" t="str">
        <f>IF($S80=COLUMN()-COLUMN($V80),$T80,"")</f>
        <v/>
      </c>
      <c r="ANQ81" t="str">
        <f>IF($S80=COLUMN()-COLUMN($V80),$T80,"")</f>
        <v/>
      </c>
      <c r="ANR81" t="str">
        <f>IF($S80=COLUMN()-COLUMN($V80),$T80,"")</f>
        <v/>
      </c>
      <c r="ANS81" t="str">
        <f>IF($S80=COLUMN()-COLUMN($V80),$T80,"")</f>
        <v/>
      </c>
      <c r="ANT81" t="str">
        <f>IF($S80=COLUMN()-COLUMN($V80),$T80,"")</f>
        <v/>
      </c>
      <c r="ANU81" t="str">
        <f>IF($S80=COLUMN()-COLUMN($V80),$T80,"")</f>
        <v/>
      </c>
      <c r="ANV81" t="str">
        <f>IF($S80=COLUMN()-COLUMN($V80),$T80,"")</f>
        <v/>
      </c>
      <c r="ANW81" t="str">
        <f>IF($S80=COLUMN()-COLUMN($V80),$T80,"")</f>
        <v/>
      </c>
      <c r="ANX81" t="str">
        <f>IF($S80=COLUMN()-COLUMN($V80),$T80,"")</f>
        <v/>
      </c>
      <c r="ANY81" t="str">
        <f>IF($S80=COLUMN()-COLUMN($V80),$T80,"")</f>
        <v/>
      </c>
      <c r="ANZ81" t="str">
        <f>IF($S80=COLUMN()-COLUMN($V80),$T80,"")</f>
        <v/>
      </c>
      <c r="AOA81" t="str">
        <f>IF($S80=COLUMN()-COLUMN($V80),$T80,"")</f>
        <v/>
      </c>
      <c r="AOB81" t="str">
        <f>IF($S80=COLUMN()-COLUMN($V80),$T80,"")</f>
        <v/>
      </c>
      <c r="AOC81" t="str">
        <f>IF($S80=COLUMN()-COLUMN($V80),$T80,"")</f>
        <v/>
      </c>
      <c r="AOD81" t="str">
        <f>IF($S80=COLUMN()-COLUMN($V80),$T80,"")</f>
        <v/>
      </c>
      <c r="AOE81" t="str">
        <f>IF($S80=COLUMN()-COLUMN($V80),$T80,"")</f>
        <v/>
      </c>
      <c r="AOF81" t="str">
        <f>IF($S80=COLUMN()-COLUMN($V80),$T80,"")</f>
        <v/>
      </c>
      <c r="AOG81" t="str">
        <f>IF($S80=COLUMN()-COLUMN($V80),$T80,"")</f>
        <v/>
      </c>
      <c r="AOH81" t="str">
        <f>IF($S80=COLUMN()-COLUMN($V80),$T80,"")</f>
        <v/>
      </c>
      <c r="AOI81" t="str">
        <f>IF($S80=COLUMN()-COLUMN($V80),$T80,"")</f>
        <v/>
      </c>
      <c r="AOJ81" t="str">
        <f>IF($S80=COLUMN()-COLUMN($V80),$T80,"")</f>
        <v/>
      </c>
      <c r="AOK81" t="str">
        <f>IF($S80=COLUMN()-COLUMN($V80),$T80,"")</f>
        <v/>
      </c>
      <c r="AOL81" t="str">
        <f>IF($S80=COLUMN()-COLUMN($V80),$T80,"")</f>
        <v/>
      </c>
    </row>
    <row r="82" ht="14.25">
      <c r="A82" s="4">
        <v>80</v>
      </c>
      <c r="B82" s="8">
        <f>IFERROR(CHOOSE($F81,B81+4,$B81+4,$B81+2,$B81+2,IF($N81&lt;&gt;0,$O81,$B81+3),IF($N81=0,$O81,$B81+3),$B81+4,$B81+4,$B81+2),$B81)</f>
        <v>355</v>
      </c>
      <c r="C82" s="8">
        <f>C81+IF(S81="SP",T81,0)</f>
        <v>994</v>
      </c>
      <c r="D82" s="9" t="str">
        <f>IF(F82=99,"END",CHOOSE(F82,"ADD ","MUL ","IN  ","OUT ","J!=0","J=0 ","CMP&lt;","CMP=","SP+ "))&amp;IF(G82&gt;=1,CHOOSE(1+MOD(INT(E82/100),10)," ["&amp;H82&amp;"]"," "&amp;H82," [SP+"&amp;H82&amp;"]"),"")&amp;IF(G82&gt;=2,CHOOSE(1+MOD(INT(E82/1000),10),", ["&amp;I82&amp;"]",", "&amp;I82,,", [SP+"&amp;I82&amp;"]"),"")&amp;IF(G82&gt;=3,CHOOSE(1+MOD(INT(E82/10000),10),", ["&amp;J82&amp;"]",", "&amp;J82,,", [SP+"&amp;J82&amp;"]"),"")</f>
        <v xml:space="preserve">CMP= [SP+7], 35, [63]</v>
      </c>
      <c r="E82" s="8">
        <f ca="1">OFFSET($V$2,MATCH(1e+100,OFFSET($V$2,0,$B82,ROW()-ROW($V$2)+1,1))-1,$B82)</f>
        <v>1208</v>
      </c>
      <c r="F82" s="10">
        <f>MOD($E82,100)</f>
        <v>8</v>
      </c>
      <c r="G82" s="10">
        <f>IFERROR(CHOOSE($F82,3,3,1,1,2,2,3,3,1),0)</f>
        <v>3</v>
      </c>
      <c r="H82" s="10">
        <f ca="1">IF(G82&gt;=1,OFFSET($V$2,MATCH(1e+100,OFFSET($V$2,0,$B82+1,ROW()-ROW($V$2)+1,1))-1,$B82+1),"")</f>
        <v>7</v>
      </c>
      <c r="I82" s="10">
        <f ca="1">IF(G82&gt;=2,OFFSET($V$2,MATCH(1e+100,OFFSET($V$2,0,$B82+2,ROW()-ROW($V$2)+1,1))-1,$B82+2),"")</f>
        <v>35</v>
      </c>
      <c r="J82" s="10">
        <f ca="1">IF(G82&gt;=3,OFFSET($V$2,MATCH(1e+100,OFFSET($V$2,0,$B82+3,ROW()-ROW($V$2)+1,1))-1,$B82+3),"")</f>
        <v>63</v>
      </c>
      <c r="K82" s="11">
        <f>IF(G82&gt;=1,CHOOSE(MOD(INT($E82/100),10)+1,H82,$B82+1,$C82+H82),"")</f>
        <v>1001</v>
      </c>
      <c r="L82" s="11">
        <f>IF(G82&gt;=2,CHOOSE(MOD(INT($E82/1000),10)+1,I82,$B82+2,$C82+I82),"")</f>
        <v>357</v>
      </c>
      <c r="M82" s="11">
        <f>IF(G82&gt;=3,CHOOSE(MOD(INT($E82/10000),10)+1,J82,$B82+3,$C82+J82),"")</f>
        <v>63</v>
      </c>
      <c r="N82" s="12">
        <f ca="1">IF(G82&gt;=1,OFFSET($V$2,MATCH(1e+100,OFFSET($V$2,0,$K82,ROW()-ROW($V$2)+1,1))-1,$K82),"")</f>
        <v>38</v>
      </c>
      <c r="O82" s="12">
        <f ca="1">IF(G82&gt;=2,OFFSET($V$2,MATCH(1e+100,OFFSET($V$2,0,$L82,ROW()-ROW($V$2)+1,1))-1,$L82),"")</f>
        <v>35</v>
      </c>
      <c r="P82" s="5">
        <f>P81</f>
        <v>1</v>
      </c>
      <c r="Q82" s="5">
        <f>Q81+IF(F81=3,1,0)</f>
        <v>3</v>
      </c>
      <c r="R82" s="5">
        <f>R81+IF(F81=4,1,0)</f>
        <v>1</v>
      </c>
      <c r="S82" s="13">
        <f>IFERROR(CHOOSE($F82,$M82,$M82,$K82,"OUT "&amp;R82,"","",$M82,$M82,"SP"),"")</f>
        <v>63</v>
      </c>
      <c r="T82" s="13">
        <f ca="1">IFERROR(CHOOSE($F82,$N82+$O82,$N82*$O82,OFFSET(IO!$A$1,$Q82-1,$P82-1),$N82,"","",IF($N82&lt;$O82,1,0),IF($N82=$O82,1,0),$N82),"")</f>
        <v>0</v>
      </c>
      <c r="U82" s="14">
        <v>62</v>
      </c>
      <c r="V82" t="str">
        <f>IF($S81=COLUMN()-COLUMN($V81),$T81,"")</f>
        <v/>
      </c>
      <c r="W82" t="str">
        <f>IF($S81=COLUMN()-COLUMN($V81),$T81,"")</f>
        <v/>
      </c>
      <c r="X82" t="str">
        <f>IF($S81=COLUMN()-COLUMN($V81),$T81,"")</f>
        <v/>
      </c>
      <c r="Y82" t="str">
        <f>IF($S81=COLUMN()-COLUMN($V81),$T81,"")</f>
        <v/>
      </c>
      <c r="Z82" t="str">
        <f>IF($S81=COLUMN()-COLUMN($V81),$T81,"")</f>
        <v/>
      </c>
      <c r="AA82" t="str">
        <f>IF($S81=COLUMN()-COLUMN($V81),$T81,"")</f>
        <v/>
      </c>
      <c r="AB82" t="str">
        <f>IF($S81=COLUMN()-COLUMN($V81),$T81,"")</f>
        <v/>
      </c>
      <c r="AC82" t="str">
        <f>IF($S81=COLUMN()-COLUMN($V81),$T81,"")</f>
        <v/>
      </c>
      <c r="AD82" t="str">
        <f>IF($S81=COLUMN()-COLUMN($V81),$T81,"")</f>
        <v/>
      </c>
      <c r="AE82" t="str">
        <f>IF($S81=COLUMN()-COLUMN($V81),$T81,"")</f>
        <v/>
      </c>
      <c r="AF82" t="str">
        <f>IF($S81=COLUMN()-COLUMN($V81),$T81,"")</f>
        <v/>
      </c>
      <c r="AG82" t="str">
        <f>IF($S81=COLUMN()-COLUMN($V81),$T81,"")</f>
        <v/>
      </c>
      <c r="AH82" t="str">
        <f>IF($S81=COLUMN()-COLUMN($V81),$T81,"")</f>
        <v/>
      </c>
      <c r="AI82" t="str">
        <f>IF($S81=COLUMN()-COLUMN($V81),$T81,"")</f>
        <v/>
      </c>
      <c r="AJ82" t="str">
        <f>IF($S81=COLUMN()-COLUMN($V81),$T81,"")</f>
        <v/>
      </c>
      <c r="AK82" t="str">
        <f>IF($S81=COLUMN()-COLUMN($V81),$T81,"")</f>
        <v/>
      </c>
      <c r="AL82" t="str">
        <f>IF($S81=COLUMN()-COLUMN($V81),$T81,"")</f>
        <v/>
      </c>
      <c r="AM82" t="str">
        <f>IF($S81=COLUMN()-COLUMN($V81),$T81,"")</f>
        <v/>
      </c>
      <c r="AN82" t="str">
        <f>IF($S81=COLUMN()-COLUMN($V81),$T81,"")</f>
        <v/>
      </c>
      <c r="AO82" t="str">
        <f>IF($S81=COLUMN()-COLUMN($V81),$T81,"")</f>
        <v/>
      </c>
      <c r="AP82" t="str">
        <f>IF($S81=COLUMN()-COLUMN($V81),$T81,"")</f>
        <v/>
      </c>
      <c r="AQ82" t="str">
        <f>IF($S81=COLUMN()-COLUMN($V81),$T81,"")</f>
        <v/>
      </c>
      <c r="AR82" t="str">
        <f>IF($S81=COLUMN()-COLUMN($V81),$T81,"")</f>
        <v/>
      </c>
      <c r="AS82" t="str">
        <f>IF($S81=COLUMN()-COLUMN($V81),$T81,"")</f>
        <v/>
      </c>
      <c r="AT82" t="str">
        <f>IF($S81=COLUMN()-COLUMN($V81),$T81,"")</f>
        <v/>
      </c>
      <c r="AU82" t="str">
        <f>IF($S81=COLUMN()-COLUMN($V81),$T81,"")</f>
        <v/>
      </c>
      <c r="AV82" t="str">
        <f>IF($S81=COLUMN()-COLUMN($V81),$T81,"")</f>
        <v/>
      </c>
      <c r="AW82" t="str">
        <f>IF($S81=COLUMN()-COLUMN($V81),$T81,"")</f>
        <v/>
      </c>
      <c r="AX82" t="str">
        <f>IF($S81=COLUMN()-COLUMN($V81),$T81,"")</f>
        <v/>
      </c>
      <c r="AY82" t="str">
        <f>IF($S81=COLUMN()-COLUMN($V81),$T81,"")</f>
        <v/>
      </c>
      <c r="AZ82" t="str">
        <f>IF($S81=COLUMN()-COLUMN($V81),$T81,"")</f>
        <v/>
      </c>
      <c r="BA82" t="str">
        <f>IF($S81=COLUMN()-COLUMN($V81),$T81,"")</f>
        <v/>
      </c>
      <c r="BB82" t="str">
        <f>IF($S81=COLUMN()-COLUMN($V81),$T81,"")</f>
        <v/>
      </c>
      <c r="BC82" t="str">
        <f>IF($S81=COLUMN()-COLUMN($V81),$T81,"")</f>
        <v/>
      </c>
      <c r="BD82" t="str">
        <f>IF($S81=COLUMN()-COLUMN($V81),$T81,"")</f>
        <v/>
      </c>
      <c r="BE82" t="str">
        <f>IF($S81=COLUMN()-COLUMN($V81),$T81,"")</f>
        <v/>
      </c>
      <c r="BF82" t="str">
        <f>IF($S81=COLUMN()-COLUMN($V81),$T81,"")</f>
        <v/>
      </c>
      <c r="BG82" t="str">
        <f>IF($S81=COLUMN()-COLUMN($V81),$T81,"")</f>
        <v/>
      </c>
      <c r="BH82" t="str">
        <f>IF($S81=COLUMN()-COLUMN($V81),$T81,"")</f>
        <v/>
      </c>
      <c r="BI82" t="str">
        <f>IF($S81=COLUMN()-COLUMN($V81),$T81,"")</f>
        <v/>
      </c>
      <c r="BJ82" t="str">
        <f>IF($S81=COLUMN()-COLUMN($V81),$T81,"")</f>
        <v/>
      </c>
      <c r="BK82" t="str">
        <f>IF($S81=COLUMN()-COLUMN($V81),$T81,"")</f>
        <v/>
      </c>
      <c r="BL82" t="str">
        <f>IF($S81=COLUMN()-COLUMN($V81),$T81,"")</f>
        <v/>
      </c>
      <c r="BM82" t="str">
        <f>IF($S81=COLUMN()-COLUMN($V81),$T81,"")</f>
        <v/>
      </c>
      <c r="BN82" t="str">
        <f>IF($S81=COLUMN()-COLUMN($V81),$T81,"")</f>
        <v/>
      </c>
      <c r="BO82" t="str">
        <f>IF($S81=COLUMN()-COLUMN($V81),$T81,"")</f>
        <v/>
      </c>
      <c r="BP82" t="str">
        <f>IF($S81=COLUMN()-COLUMN($V81),$T81,"")</f>
        <v/>
      </c>
      <c r="BQ82" t="str">
        <f>IF($S81=COLUMN()-COLUMN($V81),$T81,"")</f>
        <v/>
      </c>
      <c r="BR82" t="str">
        <f>IF($S81=COLUMN()-COLUMN($V81),$T81,"")</f>
        <v/>
      </c>
      <c r="BS82" t="str">
        <f>IF($S81=COLUMN()-COLUMN($V81),$T81,"")</f>
        <v/>
      </c>
      <c r="BT82" t="str">
        <f>IF($S81=COLUMN()-COLUMN($V81),$T81,"")</f>
        <v/>
      </c>
      <c r="BU82" t="str">
        <f>IF($S81=COLUMN()-COLUMN($V81),$T81,"")</f>
        <v/>
      </c>
      <c r="BV82" t="str">
        <f>IF($S81=COLUMN()-COLUMN($V81),$T81,"")</f>
        <v/>
      </c>
      <c r="BW82" t="str">
        <f>IF($S81=COLUMN()-COLUMN($V81),$T81,"")</f>
        <v/>
      </c>
      <c r="BX82" t="str">
        <f>IF($S81=COLUMN()-COLUMN($V81),$T81,"")</f>
        <v/>
      </c>
      <c r="BY82" t="str">
        <f>IF($S81=COLUMN()-COLUMN($V81),$T81,"")</f>
        <v/>
      </c>
      <c r="BZ82" t="str">
        <f>IF($S81=COLUMN()-COLUMN($V81),$T81,"")</f>
        <v/>
      </c>
      <c r="CA82" t="str">
        <f>IF($S81=COLUMN()-COLUMN($V81),$T81,"")</f>
        <v/>
      </c>
      <c r="CB82" t="str">
        <f>IF($S81=COLUMN()-COLUMN($V81),$T81,"")</f>
        <v/>
      </c>
      <c r="CC82" t="str">
        <f>IF($S81=COLUMN()-COLUMN($V81),$T81,"")</f>
        <v/>
      </c>
      <c r="CD82" t="str">
        <f>IF($S81=COLUMN()-COLUMN($V81),$T81,"")</f>
        <v/>
      </c>
      <c r="CE82" t="str">
        <f>IF($S81=COLUMN()-COLUMN($V81),$T81,"")</f>
        <v/>
      </c>
      <c r="CF82" t="str">
        <f>IF($S81=COLUMN()-COLUMN($V81),$T81,"")</f>
        <v/>
      </c>
      <c r="CG82" t="str">
        <f>IF($S81=COLUMN()-COLUMN($V81),$T81,"")</f>
        <v/>
      </c>
      <c r="CH82" t="str">
        <f>IF($S81=COLUMN()-COLUMN($V81),$T81,"")</f>
        <v/>
      </c>
      <c r="CI82" t="str">
        <f>IF($S81=COLUMN()-COLUMN($V81),$T81,"")</f>
        <v/>
      </c>
      <c r="CJ82" t="str">
        <f>IF($S81=COLUMN()-COLUMN($V81),$T81,"")</f>
        <v/>
      </c>
      <c r="CK82" t="str">
        <f>IF($S81=COLUMN()-COLUMN($V81),$T81,"")</f>
        <v/>
      </c>
      <c r="CL82" t="str">
        <f>IF($S81=COLUMN()-COLUMN($V81),$T81,"")</f>
        <v/>
      </c>
      <c r="CM82" t="str">
        <f>IF($S81=COLUMN()-COLUMN($V81),$T81,"")</f>
        <v/>
      </c>
      <c r="CN82" t="str">
        <f>IF($S81=COLUMN()-COLUMN($V81),$T81,"")</f>
        <v/>
      </c>
      <c r="CO82" t="str">
        <f>IF($S81=COLUMN()-COLUMN($V81),$T81,"")</f>
        <v/>
      </c>
      <c r="CP82" t="str">
        <f>IF($S81=COLUMN()-COLUMN($V81),$T81,"")</f>
        <v/>
      </c>
      <c r="CQ82" t="str">
        <f>IF($S81=COLUMN()-COLUMN($V81),$T81,"")</f>
        <v/>
      </c>
      <c r="CR82" t="str">
        <f>IF($S81=COLUMN()-COLUMN($V81),$T81,"")</f>
        <v/>
      </c>
      <c r="CS82" t="str">
        <f>IF($S81=COLUMN()-COLUMN($V81),$T81,"")</f>
        <v/>
      </c>
      <c r="CT82" t="str">
        <f>IF($S81=COLUMN()-COLUMN($V81),$T81,"")</f>
        <v/>
      </c>
      <c r="CU82" t="str">
        <f>IF($S81=COLUMN()-COLUMN($V81),$T81,"")</f>
        <v/>
      </c>
      <c r="CV82" t="str">
        <f>IF($S81=COLUMN()-COLUMN($V81),$T81,"")</f>
        <v/>
      </c>
      <c r="CW82" t="str">
        <f>IF($S81=COLUMN()-COLUMN($V81),$T81,"")</f>
        <v/>
      </c>
      <c r="CX82" t="str">
        <f>IF($S81=COLUMN()-COLUMN($V81),$T81,"")</f>
        <v/>
      </c>
      <c r="CY82" t="str">
        <f>IF($S81=COLUMN()-COLUMN($V81),$T81,"")</f>
        <v/>
      </c>
      <c r="CZ82" t="str">
        <f>IF($S81=COLUMN()-COLUMN($V81),$T81,"")</f>
        <v/>
      </c>
      <c r="DA82" t="str">
        <f>IF($S81=COLUMN()-COLUMN($V81),$T81,"")</f>
        <v/>
      </c>
      <c r="DB82" t="str">
        <f>IF($S81=COLUMN()-COLUMN($V81),$T81,"")</f>
        <v/>
      </c>
      <c r="DC82" t="str">
        <f>IF($S81=COLUMN()-COLUMN($V81),$T81,"")</f>
        <v/>
      </c>
      <c r="DD82" t="str">
        <f>IF($S81=COLUMN()-COLUMN($V81),$T81,"")</f>
        <v/>
      </c>
      <c r="DE82" t="str">
        <f>IF($S81=COLUMN()-COLUMN($V81),$T81,"")</f>
        <v/>
      </c>
      <c r="DF82" t="str">
        <f>IF($S81=COLUMN()-COLUMN($V81),$T81,"")</f>
        <v/>
      </c>
      <c r="DG82" t="str">
        <f>IF($S81=COLUMN()-COLUMN($V81),$T81,"")</f>
        <v/>
      </c>
      <c r="DH82" t="str">
        <f>IF($S81=COLUMN()-COLUMN($V81),$T81,"")</f>
        <v/>
      </c>
      <c r="DI82" t="str">
        <f>IF($S81=COLUMN()-COLUMN($V81),$T81,"")</f>
        <v/>
      </c>
      <c r="DJ82" t="str">
        <f>IF($S81=COLUMN()-COLUMN($V81),$T81,"")</f>
        <v/>
      </c>
      <c r="DK82" t="str">
        <f>IF($S81=COLUMN()-COLUMN($V81),$T81,"")</f>
        <v/>
      </c>
      <c r="DL82" t="str">
        <f>IF($S81=COLUMN()-COLUMN($V81),$T81,"")</f>
        <v/>
      </c>
      <c r="DM82" t="str">
        <f>IF($S81=COLUMN()-COLUMN($V81),$T81,"")</f>
        <v/>
      </c>
      <c r="DN82" t="str">
        <f>IF($S81=COLUMN()-COLUMN($V81),$T81,"")</f>
        <v/>
      </c>
      <c r="DO82" t="str">
        <f>IF($S81=COLUMN()-COLUMN($V81),$T81,"")</f>
        <v/>
      </c>
      <c r="DP82" t="str">
        <f>IF($S81=COLUMN()-COLUMN($V81),$T81,"")</f>
        <v/>
      </c>
      <c r="DQ82" t="str">
        <f>IF($S81=COLUMN()-COLUMN($V81),$T81,"")</f>
        <v/>
      </c>
      <c r="DR82" t="str">
        <f>IF($S81=COLUMN()-COLUMN($V81),$T81,"")</f>
        <v/>
      </c>
      <c r="DS82" t="str">
        <f>IF($S81=COLUMN()-COLUMN($V81),$T81,"")</f>
        <v/>
      </c>
      <c r="DT82" t="str">
        <f>IF($S81=COLUMN()-COLUMN($V81),$T81,"")</f>
        <v/>
      </c>
      <c r="DU82" t="str">
        <f>IF($S81=COLUMN()-COLUMN($V81),$T81,"")</f>
        <v/>
      </c>
      <c r="DV82" t="str">
        <f>IF($S81=COLUMN()-COLUMN($V81),$T81,"")</f>
        <v/>
      </c>
      <c r="DW82" t="str">
        <f>IF($S81=COLUMN()-COLUMN($V81),$T81,"")</f>
        <v/>
      </c>
      <c r="DX82" t="str">
        <f>IF($S81=COLUMN()-COLUMN($V81),$T81,"")</f>
        <v/>
      </c>
      <c r="DY82" t="str">
        <f>IF($S81=COLUMN()-COLUMN($V81),$T81,"")</f>
        <v/>
      </c>
      <c r="DZ82" t="str">
        <f>IF($S81=COLUMN()-COLUMN($V81),$T81,"")</f>
        <v/>
      </c>
      <c r="EA82" t="str">
        <f>IF($S81=COLUMN()-COLUMN($V81),$T81,"")</f>
        <v/>
      </c>
      <c r="EB82" t="str">
        <f>IF($S81=COLUMN()-COLUMN($V81),$T81,"")</f>
        <v/>
      </c>
      <c r="EC82" t="str">
        <f>IF($S81=COLUMN()-COLUMN($V81),$T81,"")</f>
        <v/>
      </c>
      <c r="ED82" t="str">
        <f>IF($S81=COLUMN()-COLUMN($V81),$T81,"")</f>
        <v/>
      </c>
      <c r="EE82" t="str">
        <f>IF($S81=COLUMN()-COLUMN($V81),$T81,"")</f>
        <v/>
      </c>
      <c r="EF82" t="str">
        <f>IF($S81=COLUMN()-COLUMN($V81),$T81,"")</f>
        <v/>
      </c>
      <c r="EG82" t="str">
        <f>IF($S81=COLUMN()-COLUMN($V81),$T81,"")</f>
        <v/>
      </c>
      <c r="EH82" t="str">
        <f>IF($S81=COLUMN()-COLUMN($V81),$T81,"")</f>
        <v/>
      </c>
      <c r="EI82" t="str">
        <f>IF($S81=COLUMN()-COLUMN($V81),$T81,"")</f>
        <v/>
      </c>
      <c r="EJ82" t="str">
        <f>IF($S81=COLUMN()-COLUMN($V81),$T81,"")</f>
        <v/>
      </c>
      <c r="EK82" t="str">
        <f>IF($S81=COLUMN()-COLUMN($V81),$T81,"")</f>
        <v/>
      </c>
      <c r="EL82" t="str">
        <f>IF($S81=COLUMN()-COLUMN($V81),$T81,"")</f>
        <v/>
      </c>
      <c r="EM82" t="str">
        <f>IF($S81=COLUMN()-COLUMN($V81),$T81,"")</f>
        <v/>
      </c>
      <c r="EN82" t="str">
        <f>IF($S81=COLUMN()-COLUMN($V81),$T81,"")</f>
        <v/>
      </c>
      <c r="EO82" t="str">
        <f>IF($S81=COLUMN()-COLUMN($V81),$T81,"")</f>
        <v/>
      </c>
      <c r="EP82" t="str">
        <f>IF($S81=COLUMN()-COLUMN($V81),$T81,"")</f>
        <v/>
      </c>
      <c r="EQ82" t="str">
        <f>IF($S81=COLUMN()-COLUMN($V81),$T81,"")</f>
        <v/>
      </c>
      <c r="ER82" t="str">
        <f>IF($S81=COLUMN()-COLUMN($V81),$T81,"")</f>
        <v/>
      </c>
      <c r="ES82" t="str">
        <f>IF($S81=COLUMN()-COLUMN($V81),$T81,"")</f>
        <v/>
      </c>
      <c r="ET82" t="str">
        <f>IF($S81=COLUMN()-COLUMN($V81),$T81,"")</f>
        <v/>
      </c>
      <c r="EU82" t="str">
        <f>IF($S81=COLUMN()-COLUMN($V81),$T81,"")</f>
        <v/>
      </c>
      <c r="EV82" t="str">
        <f>IF($S81=COLUMN()-COLUMN($V81),$T81,"")</f>
        <v/>
      </c>
      <c r="EW82" t="str">
        <f>IF($S81=COLUMN()-COLUMN($V81),$T81,"")</f>
        <v/>
      </c>
      <c r="EX82" t="str">
        <f>IF($S81=COLUMN()-COLUMN($V81),$T81,"")</f>
        <v/>
      </c>
      <c r="EY82" t="str">
        <f>IF($S81=COLUMN()-COLUMN($V81),$T81,"")</f>
        <v/>
      </c>
      <c r="EZ82" t="str">
        <f>IF($S81=COLUMN()-COLUMN($V81),$T81,"")</f>
        <v/>
      </c>
      <c r="FA82" t="str">
        <f>IF($S81=COLUMN()-COLUMN($V81),$T81,"")</f>
        <v/>
      </c>
      <c r="FB82" t="str">
        <f>IF($S81=COLUMN()-COLUMN($V81),$T81,"")</f>
        <v/>
      </c>
      <c r="FC82" t="str">
        <f>IF($S81=COLUMN()-COLUMN($V81),$T81,"")</f>
        <v/>
      </c>
      <c r="FD82" t="str">
        <f>IF($S81=COLUMN()-COLUMN($V81),$T81,"")</f>
        <v/>
      </c>
      <c r="FE82" t="str">
        <f>IF($S81=COLUMN()-COLUMN($V81),$T81,"")</f>
        <v/>
      </c>
      <c r="FF82" t="str">
        <f>IF($S81=COLUMN()-COLUMN($V81),$T81,"")</f>
        <v/>
      </c>
      <c r="FG82" t="str">
        <f>IF($S81=COLUMN()-COLUMN($V81),$T81,"")</f>
        <v/>
      </c>
      <c r="FH82" t="str">
        <f>IF($S81=COLUMN()-COLUMN($V81),$T81,"")</f>
        <v/>
      </c>
      <c r="FI82" t="str">
        <f>IF($S81=COLUMN()-COLUMN($V81),$T81,"")</f>
        <v/>
      </c>
      <c r="FJ82" t="str">
        <f>IF($S81=COLUMN()-COLUMN($V81),$T81,"")</f>
        <v/>
      </c>
      <c r="FK82" t="str">
        <f>IF($S81=COLUMN()-COLUMN($V81),$T81,"")</f>
        <v/>
      </c>
      <c r="FL82" t="str">
        <f>IF($S81=COLUMN()-COLUMN($V81),$T81,"")</f>
        <v/>
      </c>
      <c r="FM82" t="str">
        <f>IF($S81=COLUMN()-COLUMN($V81),$T81,"")</f>
        <v/>
      </c>
      <c r="FN82" t="str">
        <f>IF($S81=COLUMN()-COLUMN($V81),$T81,"")</f>
        <v/>
      </c>
      <c r="FO82" t="str">
        <f>IF($S81=COLUMN()-COLUMN($V81),$T81,"")</f>
        <v/>
      </c>
      <c r="FP82" t="str">
        <f>IF($S81=COLUMN()-COLUMN($V81),$T81,"")</f>
        <v/>
      </c>
      <c r="FQ82" t="str">
        <f>IF($S81=COLUMN()-COLUMN($V81),$T81,"")</f>
        <v/>
      </c>
      <c r="FR82" t="str">
        <f>IF($S81=COLUMN()-COLUMN($V81),$T81,"")</f>
        <v/>
      </c>
      <c r="FS82" t="str">
        <f>IF($S81=COLUMN()-COLUMN($V81),$T81,"")</f>
        <v/>
      </c>
      <c r="FT82" t="str">
        <f>IF($S81=COLUMN()-COLUMN($V81),$T81,"")</f>
        <v/>
      </c>
      <c r="FU82" t="str">
        <f>IF($S81=COLUMN()-COLUMN($V81),$T81,"")</f>
        <v/>
      </c>
      <c r="FV82" t="str">
        <f>IF($S81=COLUMN()-COLUMN($V81),$T81,"")</f>
        <v/>
      </c>
      <c r="FW82" t="str">
        <f>IF($S81=COLUMN()-COLUMN($V81),$T81,"")</f>
        <v/>
      </c>
      <c r="FX82" t="str">
        <f>IF($S81=COLUMN()-COLUMN($V81),$T81,"")</f>
        <v/>
      </c>
      <c r="FY82" t="str">
        <f>IF($S81=COLUMN()-COLUMN($V81),$T81,"")</f>
        <v/>
      </c>
      <c r="FZ82" t="str">
        <f>IF($S81=COLUMN()-COLUMN($V81),$T81,"")</f>
        <v/>
      </c>
      <c r="GA82" t="str">
        <f>IF($S81=COLUMN()-COLUMN($V81),$T81,"")</f>
        <v/>
      </c>
      <c r="GB82" t="str">
        <f>IF($S81=COLUMN()-COLUMN($V81),$T81,"")</f>
        <v/>
      </c>
      <c r="GC82" t="str">
        <f>IF($S81=COLUMN()-COLUMN($V81),$T81,"")</f>
        <v/>
      </c>
      <c r="GD82" t="str">
        <f>IF($S81=COLUMN()-COLUMN($V81),$T81,"")</f>
        <v/>
      </c>
      <c r="GE82" t="str">
        <f>IF($S81=COLUMN()-COLUMN($V81),$T81,"")</f>
        <v/>
      </c>
      <c r="GF82" t="str">
        <f>IF($S81=COLUMN()-COLUMN($V81),$T81,"")</f>
        <v/>
      </c>
      <c r="GG82" t="str">
        <f>IF($S81=COLUMN()-COLUMN($V81),$T81,"")</f>
        <v/>
      </c>
      <c r="GH82" t="str">
        <f>IF($S81=COLUMN()-COLUMN($V81),$T81,"")</f>
        <v/>
      </c>
      <c r="GI82" t="str">
        <f>IF($S81=COLUMN()-COLUMN($V81),$T81,"")</f>
        <v/>
      </c>
      <c r="GJ82" t="str">
        <f>IF($S81=COLUMN()-COLUMN($V81),$T81,"")</f>
        <v/>
      </c>
      <c r="GK82" t="str">
        <f>IF($S81=COLUMN()-COLUMN($V81),$T81,"")</f>
        <v/>
      </c>
      <c r="GL82" t="str">
        <f>IF($S81=COLUMN()-COLUMN($V81),$T81,"")</f>
        <v/>
      </c>
      <c r="GM82" t="str">
        <f>IF($S81=COLUMN()-COLUMN($V81),$T81,"")</f>
        <v/>
      </c>
      <c r="GN82" t="str">
        <f>IF($S81=COLUMN()-COLUMN($V81),$T81,"")</f>
        <v/>
      </c>
      <c r="GO82" t="str">
        <f>IF($S81=COLUMN()-COLUMN($V81),$T81,"")</f>
        <v/>
      </c>
      <c r="GP82" t="str">
        <f>IF($S81=COLUMN()-COLUMN($V81),$T81,"")</f>
        <v/>
      </c>
      <c r="GQ82" t="str">
        <f>IF($S81=COLUMN()-COLUMN($V81),$T81,"")</f>
        <v/>
      </c>
      <c r="GR82" t="str">
        <f>IF($S81=COLUMN()-COLUMN($V81),$T81,"")</f>
        <v/>
      </c>
      <c r="GS82" t="str">
        <f>IF($S81=COLUMN()-COLUMN($V81),$T81,"")</f>
        <v/>
      </c>
      <c r="GT82" t="str">
        <f>IF($S81=COLUMN()-COLUMN($V81),$T81,"")</f>
        <v/>
      </c>
      <c r="GU82" t="str">
        <f>IF($S81=COLUMN()-COLUMN($V81),$T81,"")</f>
        <v/>
      </c>
      <c r="GV82" t="str">
        <f>IF($S81=COLUMN()-COLUMN($V81),$T81,"")</f>
        <v/>
      </c>
      <c r="GW82" t="str">
        <f>IF($S81=COLUMN()-COLUMN($V81),$T81,"")</f>
        <v/>
      </c>
      <c r="GX82" t="str">
        <f>IF($S81=COLUMN()-COLUMN($V81),$T81,"")</f>
        <v/>
      </c>
      <c r="GY82" t="str">
        <f>IF($S81=COLUMN()-COLUMN($V81),$T81,"")</f>
        <v/>
      </c>
      <c r="GZ82" t="str">
        <f>IF($S81=COLUMN()-COLUMN($V81),$T81,"")</f>
        <v/>
      </c>
      <c r="HA82" t="str">
        <f>IF($S81=COLUMN()-COLUMN($V81),$T81,"")</f>
        <v/>
      </c>
      <c r="HB82" t="str">
        <f>IF($S81=COLUMN()-COLUMN($V81),$T81,"")</f>
        <v/>
      </c>
      <c r="HC82" t="str">
        <f>IF($S81=COLUMN()-COLUMN($V81),$T81,"")</f>
        <v/>
      </c>
      <c r="HD82" t="str">
        <f>IF($S81=COLUMN()-COLUMN($V81),$T81,"")</f>
        <v/>
      </c>
      <c r="HE82" t="str">
        <f>IF($S81=COLUMN()-COLUMN($V81),$T81,"")</f>
        <v/>
      </c>
      <c r="HF82" t="str">
        <f>IF($S81=COLUMN()-COLUMN($V81),$T81,"")</f>
        <v/>
      </c>
      <c r="HG82" t="str">
        <f>IF($S81=COLUMN()-COLUMN($V81),$T81,"")</f>
        <v/>
      </c>
      <c r="HH82" t="str">
        <f>IF($S81=COLUMN()-COLUMN($V81),$T81,"")</f>
        <v/>
      </c>
      <c r="HI82" t="str">
        <f>IF($S81=COLUMN()-COLUMN($V81),$T81,"")</f>
        <v/>
      </c>
      <c r="HJ82" t="str">
        <f>IF($S81=COLUMN()-COLUMN($V81),$T81,"")</f>
        <v/>
      </c>
      <c r="HK82" t="str">
        <f>IF($S81=COLUMN()-COLUMN($V81),$T81,"")</f>
        <v/>
      </c>
      <c r="HL82" t="str">
        <f>IF($S81=COLUMN()-COLUMN($V81),$T81,"")</f>
        <v/>
      </c>
      <c r="HM82" t="str">
        <f>IF($S81=COLUMN()-COLUMN($V81),$T81,"")</f>
        <v/>
      </c>
      <c r="HN82" t="str">
        <f>IF($S81=COLUMN()-COLUMN($V81),$T81,"")</f>
        <v/>
      </c>
      <c r="HO82" t="str">
        <f>IF($S81=COLUMN()-COLUMN($V81),$T81,"")</f>
        <v/>
      </c>
      <c r="HP82" t="str">
        <f>IF($S81=COLUMN()-COLUMN($V81),$T81,"")</f>
        <v/>
      </c>
      <c r="HQ82" t="str">
        <f>IF($S81=COLUMN()-COLUMN($V81),$T81,"")</f>
        <v/>
      </c>
      <c r="HR82" t="str">
        <f>IF($S81=COLUMN()-COLUMN($V81),$T81,"")</f>
        <v/>
      </c>
      <c r="HS82" t="str">
        <f>IF($S81=COLUMN()-COLUMN($V81),$T81,"")</f>
        <v/>
      </c>
      <c r="HT82" t="str">
        <f>IF($S81=COLUMN()-COLUMN($V81),$T81,"")</f>
        <v/>
      </c>
      <c r="HU82" t="str">
        <f>IF($S81=COLUMN()-COLUMN($V81),$T81,"")</f>
        <v/>
      </c>
      <c r="HV82" t="str">
        <f>IF($S81=COLUMN()-COLUMN($V81),$T81,"")</f>
        <v/>
      </c>
      <c r="HW82" t="str">
        <f>IF($S81=COLUMN()-COLUMN($V81),$T81,"")</f>
        <v/>
      </c>
      <c r="HX82" t="str">
        <f>IF($S81=COLUMN()-COLUMN($V81),$T81,"")</f>
        <v/>
      </c>
      <c r="HY82" t="str">
        <f>IF($S81=COLUMN()-COLUMN($V81),$T81,"")</f>
        <v/>
      </c>
      <c r="HZ82" t="str">
        <f>IF($S81=COLUMN()-COLUMN($V81),$T81,"")</f>
        <v/>
      </c>
      <c r="IA82" t="str">
        <f>IF($S81=COLUMN()-COLUMN($V81),$T81,"")</f>
        <v/>
      </c>
      <c r="IB82" t="str">
        <f>IF($S81=COLUMN()-COLUMN($V81),$T81,"")</f>
        <v/>
      </c>
      <c r="IC82" t="str">
        <f>IF($S81=COLUMN()-COLUMN($V81),$T81,"")</f>
        <v/>
      </c>
      <c r="ID82" t="str">
        <f>IF($S81=COLUMN()-COLUMN($V81),$T81,"")</f>
        <v/>
      </c>
      <c r="IE82" t="str">
        <f>IF($S81=COLUMN()-COLUMN($V81),$T81,"")</f>
        <v/>
      </c>
      <c r="IF82" t="str">
        <f>IF($S81=COLUMN()-COLUMN($V81),$T81,"")</f>
        <v/>
      </c>
      <c r="IG82" t="str">
        <f>IF($S81=COLUMN()-COLUMN($V81),$T81,"")</f>
        <v/>
      </c>
      <c r="IH82" t="str">
        <f>IF($S81=COLUMN()-COLUMN($V81),$T81,"")</f>
        <v/>
      </c>
      <c r="II82" t="str">
        <f>IF($S81=COLUMN()-COLUMN($V81),$T81,"")</f>
        <v/>
      </c>
      <c r="IJ82" t="str">
        <f>IF($S81=COLUMN()-COLUMN($V81),$T81,"")</f>
        <v/>
      </c>
      <c r="IK82" t="str">
        <f>IF($S81=COLUMN()-COLUMN($V81),$T81,"")</f>
        <v/>
      </c>
      <c r="IL82" t="str">
        <f>IF($S81=COLUMN()-COLUMN($V81),$T81,"")</f>
        <v/>
      </c>
      <c r="IM82" t="str">
        <f>IF($S81=COLUMN()-COLUMN($V81),$T81,"")</f>
        <v/>
      </c>
      <c r="IN82" t="str">
        <f>IF($S81=COLUMN()-COLUMN($V81),$T81,"")</f>
        <v/>
      </c>
      <c r="IO82" t="str">
        <f>IF($S81=COLUMN()-COLUMN($V81),$T81,"")</f>
        <v/>
      </c>
      <c r="IP82" t="str">
        <f>IF($S81=COLUMN()-COLUMN($V81),$T81,"")</f>
        <v/>
      </c>
      <c r="IQ82" t="str">
        <f>IF($S81=COLUMN()-COLUMN($V81),$T81,"")</f>
        <v/>
      </c>
      <c r="IR82" t="str">
        <f>IF($S81=COLUMN()-COLUMN($V81),$T81,"")</f>
        <v/>
      </c>
      <c r="IS82" t="str">
        <f>IF($S81=COLUMN()-COLUMN($V81),$T81,"")</f>
        <v/>
      </c>
      <c r="IT82" t="str">
        <f>IF($S81=COLUMN()-COLUMN($V81),$T81,"")</f>
        <v/>
      </c>
      <c r="IU82" t="str">
        <f>IF($S81=COLUMN()-COLUMN($V81),$T81,"")</f>
        <v/>
      </c>
      <c r="IV82" t="str">
        <f>IF($S81=COLUMN()-COLUMN($V81),$T81,"")</f>
        <v/>
      </c>
      <c r="IW82" t="str">
        <f>IF($S81=COLUMN()-COLUMN($V81),$T81,"")</f>
        <v/>
      </c>
      <c r="IX82" t="str">
        <f>IF($S81=COLUMN()-COLUMN($V81),$T81,"")</f>
        <v/>
      </c>
      <c r="IY82" t="str">
        <f>IF($S81=COLUMN()-COLUMN($V81),$T81,"")</f>
        <v/>
      </c>
      <c r="IZ82" t="str">
        <f>IF($S81=COLUMN()-COLUMN($V81),$T81,"")</f>
        <v/>
      </c>
      <c r="JA82" t="str">
        <f>IF($S81=COLUMN()-COLUMN($V81),$T81,"")</f>
        <v/>
      </c>
      <c r="JB82" t="str">
        <f>IF($S81=COLUMN()-COLUMN($V81),$T81,"")</f>
        <v/>
      </c>
      <c r="JC82" t="str">
        <f>IF($S81=COLUMN()-COLUMN($V81),$T81,"")</f>
        <v/>
      </c>
      <c r="JD82" t="str">
        <f>IF($S81=COLUMN()-COLUMN($V81),$T81,"")</f>
        <v/>
      </c>
      <c r="JE82" t="str">
        <f>IF($S81=COLUMN()-COLUMN($V81),$T81,"")</f>
        <v/>
      </c>
      <c r="JF82" t="str">
        <f>IF($S81=COLUMN()-COLUMN($V81),$T81,"")</f>
        <v/>
      </c>
      <c r="JG82" t="str">
        <f>IF($S81=COLUMN()-COLUMN($V81),$T81,"")</f>
        <v/>
      </c>
      <c r="JH82" t="str">
        <f>IF($S81=COLUMN()-COLUMN($V81),$T81,"")</f>
        <v/>
      </c>
      <c r="JI82" t="str">
        <f>IF($S81=COLUMN()-COLUMN($V81),$T81,"")</f>
        <v/>
      </c>
      <c r="JJ82" t="str">
        <f>IF($S81=COLUMN()-COLUMN($V81),$T81,"")</f>
        <v/>
      </c>
      <c r="JK82" t="str">
        <f>IF($S81=COLUMN()-COLUMN($V81),$T81,"")</f>
        <v/>
      </c>
      <c r="JL82" t="str">
        <f>IF($S81=COLUMN()-COLUMN($V81),$T81,"")</f>
        <v/>
      </c>
      <c r="JM82" t="str">
        <f>IF($S81=COLUMN()-COLUMN($V81),$T81,"")</f>
        <v/>
      </c>
      <c r="JN82" t="str">
        <f>IF($S81=COLUMN()-COLUMN($V81),$T81,"")</f>
        <v/>
      </c>
      <c r="JO82" t="str">
        <f>IF($S81=COLUMN()-COLUMN($V81),$T81,"")</f>
        <v/>
      </c>
      <c r="JP82" t="str">
        <f>IF($S81=COLUMN()-COLUMN($V81),$T81,"")</f>
        <v/>
      </c>
      <c r="JQ82" t="str">
        <f>IF($S81=COLUMN()-COLUMN($V81),$T81,"")</f>
        <v/>
      </c>
      <c r="JR82" t="str">
        <f>IF($S81=COLUMN()-COLUMN($V81),$T81,"")</f>
        <v/>
      </c>
      <c r="JS82" t="str">
        <f>IF($S81=COLUMN()-COLUMN($V81),$T81,"")</f>
        <v/>
      </c>
      <c r="JT82" t="str">
        <f>IF($S81=COLUMN()-COLUMN($V81),$T81,"")</f>
        <v/>
      </c>
      <c r="JU82" t="str">
        <f>IF($S81=COLUMN()-COLUMN($V81),$T81,"")</f>
        <v/>
      </c>
      <c r="JV82" t="str">
        <f>IF($S81=COLUMN()-COLUMN($V81),$T81,"")</f>
        <v/>
      </c>
      <c r="JW82" t="str">
        <f>IF($S81=COLUMN()-COLUMN($V81),$T81,"")</f>
        <v/>
      </c>
      <c r="JX82" t="str">
        <f>IF($S81=COLUMN()-COLUMN($V81),$T81,"")</f>
        <v/>
      </c>
      <c r="JY82" t="str">
        <f>IF($S81=COLUMN()-COLUMN($V81),$T81,"")</f>
        <v/>
      </c>
      <c r="JZ82" t="str">
        <f>IF($S81=COLUMN()-COLUMN($V81),$T81,"")</f>
        <v/>
      </c>
      <c r="KA82" t="str">
        <f>IF($S81=COLUMN()-COLUMN($V81),$T81,"")</f>
        <v/>
      </c>
      <c r="KB82" t="str">
        <f>IF($S81=COLUMN()-COLUMN($V81),$T81,"")</f>
        <v/>
      </c>
      <c r="KC82" t="str">
        <f>IF($S81=COLUMN()-COLUMN($V81),$T81,"")</f>
        <v/>
      </c>
      <c r="KD82" t="str">
        <f>IF($S81=COLUMN()-COLUMN($V81),$T81,"")</f>
        <v/>
      </c>
      <c r="KE82" t="str">
        <f>IF($S81=COLUMN()-COLUMN($V81),$T81,"")</f>
        <v/>
      </c>
      <c r="KF82" t="str">
        <f>IF($S81=COLUMN()-COLUMN($V81),$T81,"")</f>
        <v/>
      </c>
      <c r="KG82" t="str">
        <f>IF($S81=COLUMN()-COLUMN($V81),$T81,"")</f>
        <v/>
      </c>
      <c r="KH82" t="str">
        <f>IF($S81=COLUMN()-COLUMN($V81),$T81,"")</f>
        <v/>
      </c>
      <c r="KI82" t="str">
        <f>IF($S81=COLUMN()-COLUMN($V81),$T81,"")</f>
        <v/>
      </c>
      <c r="KJ82" t="str">
        <f>IF($S81=COLUMN()-COLUMN($V81),$T81,"")</f>
        <v/>
      </c>
      <c r="KK82" t="str">
        <f>IF($S81=COLUMN()-COLUMN($V81),$T81,"")</f>
        <v/>
      </c>
      <c r="KL82" t="str">
        <f>IF($S81=COLUMN()-COLUMN($V81),$T81,"")</f>
        <v/>
      </c>
      <c r="KM82" t="str">
        <f>IF($S81=COLUMN()-COLUMN($V81),$T81,"")</f>
        <v/>
      </c>
      <c r="KN82" t="str">
        <f>IF($S81=COLUMN()-COLUMN($V81),$T81,"")</f>
        <v/>
      </c>
      <c r="KO82" t="str">
        <f>IF($S81=COLUMN()-COLUMN($V81),$T81,"")</f>
        <v/>
      </c>
      <c r="KP82" t="str">
        <f>IF($S81=COLUMN()-COLUMN($V81),$T81,"")</f>
        <v/>
      </c>
      <c r="KQ82" t="str">
        <f>IF($S81=COLUMN()-COLUMN($V81),$T81,"")</f>
        <v/>
      </c>
      <c r="KR82" t="str">
        <f>IF($S81=COLUMN()-COLUMN($V81),$T81,"")</f>
        <v/>
      </c>
      <c r="KS82" t="str">
        <f>IF($S81=COLUMN()-COLUMN($V81),$T81,"")</f>
        <v/>
      </c>
      <c r="KT82" t="str">
        <f>IF($S81=COLUMN()-COLUMN($V81),$T81,"")</f>
        <v/>
      </c>
      <c r="KU82" t="str">
        <f>IF($S81=COLUMN()-COLUMN($V81),$T81,"")</f>
        <v/>
      </c>
      <c r="KV82" t="str">
        <f>IF($S81=COLUMN()-COLUMN($V81),$T81,"")</f>
        <v/>
      </c>
      <c r="KW82" t="str">
        <f>IF($S81=COLUMN()-COLUMN($V81),$T81,"")</f>
        <v/>
      </c>
      <c r="KX82" t="str">
        <f>IF($S81=COLUMN()-COLUMN($V81),$T81,"")</f>
        <v/>
      </c>
      <c r="KY82" t="str">
        <f>IF($S81=COLUMN()-COLUMN($V81),$T81,"")</f>
        <v/>
      </c>
      <c r="KZ82" t="str">
        <f>IF($S81=COLUMN()-COLUMN($V81),$T81,"")</f>
        <v/>
      </c>
      <c r="LA82" t="str">
        <f>IF($S81=COLUMN()-COLUMN($V81),$T81,"")</f>
        <v/>
      </c>
      <c r="LB82" t="str">
        <f>IF($S81=COLUMN()-COLUMN($V81),$T81,"")</f>
        <v/>
      </c>
      <c r="LC82" t="str">
        <f>IF($S81=COLUMN()-COLUMN($V81),$T81,"")</f>
        <v/>
      </c>
      <c r="LD82" t="str">
        <f>IF($S81=COLUMN()-COLUMN($V81),$T81,"")</f>
        <v/>
      </c>
      <c r="LE82" t="str">
        <f>IF($S81=COLUMN()-COLUMN($V81),$T81,"")</f>
        <v/>
      </c>
      <c r="LF82" t="str">
        <f>IF($S81=COLUMN()-COLUMN($V81),$T81,"")</f>
        <v/>
      </c>
      <c r="LG82" t="str">
        <f>IF($S81=COLUMN()-COLUMN($V81),$T81,"")</f>
        <v/>
      </c>
      <c r="LH82" t="str">
        <f>IF($S81=COLUMN()-COLUMN($V81),$T81,"")</f>
        <v/>
      </c>
      <c r="LI82" t="str">
        <f>IF($S81=COLUMN()-COLUMN($V81),$T81,"")</f>
        <v/>
      </c>
      <c r="LJ82" t="str">
        <f>IF($S81=COLUMN()-COLUMN($V81),$T81,"")</f>
        <v/>
      </c>
      <c r="LK82" t="str">
        <f>IF($S81=COLUMN()-COLUMN($V81),$T81,"")</f>
        <v/>
      </c>
      <c r="LL82" t="str">
        <f>IF($S81=COLUMN()-COLUMN($V81),$T81,"")</f>
        <v/>
      </c>
      <c r="LM82" t="str">
        <f>IF($S81=COLUMN()-COLUMN($V81),$T81,"")</f>
        <v/>
      </c>
      <c r="LN82" t="str">
        <f>IF($S81=COLUMN()-COLUMN($V81),$T81,"")</f>
        <v/>
      </c>
      <c r="LO82" t="str">
        <f>IF($S81=COLUMN()-COLUMN($V81),$T81,"")</f>
        <v/>
      </c>
      <c r="LP82" t="str">
        <f>IF($S81=COLUMN()-COLUMN($V81),$T81,"")</f>
        <v/>
      </c>
      <c r="LQ82" t="str">
        <f>IF($S81=COLUMN()-COLUMN($V81),$T81,"")</f>
        <v/>
      </c>
      <c r="LR82" t="str">
        <f>IF($S81=COLUMN()-COLUMN($V81),$T81,"")</f>
        <v/>
      </c>
      <c r="LS82" t="str">
        <f>IF($S81=COLUMN()-COLUMN($V81),$T81,"")</f>
        <v/>
      </c>
      <c r="LT82" t="str">
        <f>IF($S81=COLUMN()-COLUMN($V81),$T81,"")</f>
        <v/>
      </c>
      <c r="LU82" t="str">
        <f>IF($S81=COLUMN()-COLUMN($V81),$T81,"")</f>
        <v/>
      </c>
      <c r="LV82" t="str">
        <f>IF($S81=COLUMN()-COLUMN($V81),$T81,"")</f>
        <v/>
      </c>
      <c r="LW82" t="str">
        <f>IF($S81=COLUMN()-COLUMN($V81),$T81,"")</f>
        <v/>
      </c>
      <c r="LX82" t="str">
        <f>IF($S81=COLUMN()-COLUMN($V81),$T81,"")</f>
        <v/>
      </c>
      <c r="LY82" t="str">
        <f>IF($S81=COLUMN()-COLUMN($V81),$T81,"")</f>
        <v/>
      </c>
      <c r="LZ82" t="str">
        <f>IF($S81=COLUMN()-COLUMN($V81),$T81,"")</f>
        <v/>
      </c>
      <c r="MA82" t="str">
        <f>IF($S81=COLUMN()-COLUMN($V81),$T81,"")</f>
        <v/>
      </c>
      <c r="MB82" t="str">
        <f>IF($S81=COLUMN()-COLUMN($V81),$T81,"")</f>
        <v/>
      </c>
      <c r="MC82" t="str">
        <f>IF($S81=COLUMN()-COLUMN($V81),$T81,"")</f>
        <v/>
      </c>
      <c r="MD82" t="str">
        <f>IF($S81=COLUMN()-COLUMN($V81),$T81,"")</f>
        <v/>
      </c>
      <c r="ME82" t="str">
        <f>IF($S81=COLUMN()-COLUMN($V81),$T81,"")</f>
        <v/>
      </c>
      <c r="MF82" t="str">
        <f>IF($S81=COLUMN()-COLUMN($V81),$T81,"")</f>
        <v/>
      </c>
      <c r="MG82" t="str">
        <f>IF($S81=COLUMN()-COLUMN($V81),$T81,"")</f>
        <v/>
      </c>
      <c r="MH82" t="str">
        <f>IF($S81=COLUMN()-COLUMN($V81),$T81,"")</f>
        <v/>
      </c>
      <c r="MI82" t="str">
        <f>IF($S81=COLUMN()-COLUMN($V81),$T81,"")</f>
        <v/>
      </c>
      <c r="MJ82" t="str">
        <f>IF($S81=COLUMN()-COLUMN($V81),$T81,"")</f>
        <v/>
      </c>
      <c r="MK82" t="str">
        <f>IF($S81=COLUMN()-COLUMN($V81),$T81,"")</f>
        <v/>
      </c>
      <c r="ML82" t="str">
        <f>IF($S81=COLUMN()-COLUMN($V81),$T81,"")</f>
        <v/>
      </c>
      <c r="MM82" t="str">
        <f>IF($S81=COLUMN()-COLUMN($V81),$T81,"")</f>
        <v/>
      </c>
      <c r="MN82" t="str">
        <f>IF($S81=COLUMN()-COLUMN($V81),$T81,"")</f>
        <v/>
      </c>
      <c r="MO82" t="str">
        <f>IF($S81=COLUMN()-COLUMN($V81),$T81,"")</f>
        <v/>
      </c>
      <c r="MP82" t="str">
        <f>IF($S81=COLUMN()-COLUMN($V81),$T81,"")</f>
        <v/>
      </c>
      <c r="MQ82" t="str">
        <f>IF($S81=COLUMN()-COLUMN($V81),$T81,"")</f>
        <v/>
      </c>
      <c r="MR82" t="str">
        <f>IF($S81=COLUMN()-COLUMN($V81),$T81,"")</f>
        <v/>
      </c>
      <c r="MS82" t="str">
        <f>IF($S81=COLUMN()-COLUMN($V81),$T81,"")</f>
        <v/>
      </c>
      <c r="MT82" t="str">
        <f>IF($S81=COLUMN()-COLUMN($V81),$T81,"")</f>
        <v/>
      </c>
      <c r="MU82" t="str">
        <f>IF($S81=COLUMN()-COLUMN($V81),$T81,"")</f>
        <v/>
      </c>
      <c r="MV82" t="str">
        <f>IF($S81=COLUMN()-COLUMN($V81),$T81,"")</f>
        <v/>
      </c>
      <c r="MW82" t="str">
        <f>IF($S81=COLUMN()-COLUMN($V81),$T81,"")</f>
        <v/>
      </c>
      <c r="MX82" t="str">
        <f>IF($S81=COLUMN()-COLUMN($V81),$T81,"")</f>
        <v/>
      </c>
      <c r="MY82" t="str">
        <f>IF($S81=COLUMN()-COLUMN($V81),$T81,"")</f>
        <v/>
      </c>
      <c r="MZ82" t="str">
        <f>IF($S81=COLUMN()-COLUMN($V81),$T81,"")</f>
        <v/>
      </c>
      <c r="NA82" t="str">
        <f>IF($S81=COLUMN()-COLUMN($V81),$T81,"")</f>
        <v/>
      </c>
      <c r="NB82" t="str">
        <f>IF($S81=COLUMN()-COLUMN($V81),$T81,"")</f>
        <v/>
      </c>
      <c r="NC82" t="str">
        <f>IF($S81=COLUMN()-COLUMN($V81),$T81,"")</f>
        <v/>
      </c>
      <c r="ND82" t="str">
        <f>IF($S81=COLUMN()-COLUMN($V81),$T81,"")</f>
        <v/>
      </c>
      <c r="NE82" t="str">
        <f>IF($S81=COLUMN()-COLUMN($V81),$T81,"")</f>
        <v/>
      </c>
      <c r="NF82" t="str">
        <f>IF($S81=COLUMN()-COLUMN($V81),$T81,"")</f>
        <v/>
      </c>
      <c r="NG82" t="str">
        <f>IF($S81=COLUMN()-COLUMN($V81),$T81,"")</f>
        <v/>
      </c>
      <c r="NH82" t="str">
        <f>IF($S81=COLUMN()-COLUMN($V81),$T81,"")</f>
        <v/>
      </c>
      <c r="NI82" t="str">
        <f>IF($S81=COLUMN()-COLUMN($V81),$T81,"")</f>
        <v/>
      </c>
      <c r="NJ82" t="str">
        <f>IF($S81=COLUMN()-COLUMN($V81),$T81,"")</f>
        <v/>
      </c>
      <c r="NK82" t="str">
        <f>IF($S81=COLUMN()-COLUMN($V81),$T81,"")</f>
        <v/>
      </c>
      <c r="NL82" t="str">
        <f>IF($S81=COLUMN()-COLUMN($V81),$T81,"")</f>
        <v/>
      </c>
      <c r="NM82" t="str">
        <f>IF($S81=COLUMN()-COLUMN($V81),$T81,"")</f>
        <v/>
      </c>
      <c r="NN82" t="str">
        <f>IF($S81=COLUMN()-COLUMN($V81),$T81,"")</f>
        <v/>
      </c>
      <c r="NO82" t="str">
        <f>IF($S81=COLUMN()-COLUMN($V81),$T81,"")</f>
        <v/>
      </c>
      <c r="NP82" t="str">
        <f>IF($S81=COLUMN()-COLUMN($V81),$T81,"")</f>
        <v/>
      </c>
      <c r="NQ82" t="str">
        <f>IF($S81=COLUMN()-COLUMN($V81),$T81,"")</f>
        <v/>
      </c>
      <c r="NR82" t="str">
        <f>IF($S81=COLUMN()-COLUMN($V81),$T81,"")</f>
        <v/>
      </c>
      <c r="NS82" t="str">
        <f>IF($S81=COLUMN()-COLUMN($V81),$T81,"")</f>
        <v/>
      </c>
      <c r="NT82" t="str">
        <f>IF($S81=COLUMN()-COLUMN($V81),$T81,"")</f>
        <v/>
      </c>
      <c r="NU82" t="str">
        <f>IF($S81=COLUMN()-COLUMN($V81),$T81,"")</f>
        <v/>
      </c>
      <c r="NV82" t="str">
        <f>IF($S81=COLUMN()-COLUMN($V81),$T81,"")</f>
        <v/>
      </c>
      <c r="NW82" t="str">
        <f>IF($S81=COLUMN()-COLUMN($V81),$T81,"")</f>
        <v/>
      </c>
      <c r="NX82" t="str">
        <f>IF($S81=COLUMN()-COLUMN($V81),$T81,"")</f>
        <v/>
      </c>
      <c r="NY82" t="str">
        <f>IF($S81=COLUMN()-COLUMN($V81),$T81,"")</f>
        <v/>
      </c>
      <c r="NZ82" t="str">
        <f>IF($S81=COLUMN()-COLUMN($V81),$T81,"")</f>
        <v/>
      </c>
      <c r="OA82" t="str">
        <f>IF($S81=COLUMN()-COLUMN($V81),$T81,"")</f>
        <v/>
      </c>
      <c r="OB82" t="str">
        <f>IF($S81=COLUMN()-COLUMN($V81),$T81,"")</f>
        <v/>
      </c>
      <c r="OC82" t="str">
        <f>IF($S81=COLUMN()-COLUMN($V81),$T81,"")</f>
        <v/>
      </c>
      <c r="OD82" t="str">
        <f>IF($S81=COLUMN()-COLUMN($V81),$T81,"")</f>
        <v/>
      </c>
      <c r="OE82" t="str">
        <f>IF($S81=COLUMN()-COLUMN($V81),$T81,"")</f>
        <v/>
      </c>
      <c r="OF82" t="str">
        <f>IF($S81=COLUMN()-COLUMN($V81),$T81,"")</f>
        <v/>
      </c>
      <c r="OG82" t="str">
        <f>IF($S81=COLUMN()-COLUMN($V81),$T81,"")</f>
        <v/>
      </c>
      <c r="OH82" t="str">
        <f>IF($S81=COLUMN()-COLUMN($V81),$T81,"")</f>
        <v/>
      </c>
      <c r="OI82" t="str">
        <f>IF($S81=COLUMN()-COLUMN($V81),$T81,"")</f>
        <v/>
      </c>
      <c r="OJ82" t="str">
        <f>IF($S81=COLUMN()-COLUMN($V81),$T81,"")</f>
        <v/>
      </c>
      <c r="OK82" t="str">
        <f>IF($S81=COLUMN()-COLUMN($V81),$T81,"")</f>
        <v/>
      </c>
      <c r="OL82" t="str">
        <f>IF($S81=COLUMN()-COLUMN($V81),$T81,"")</f>
        <v/>
      </c>
      <c r="OM82" t="str">
        <f>IF($S81=COLUMN()-COLUMN($V81),$T81,"")</f>
        <v/>
      </c>
      <c r="ON82" t="str">
        <f>IF($S81=COLUMN()-COLUMN($V81),$T81,"")</f>
        <v/>
      </c>
      <c r="OO82" t="str">
        <f>IF($S81=COLUMN()-COLUMN($V81),$T81,"")</f>
        <v/>
      </c>
      <c r="OP82" t="str">
        <f>IF($S81=COLUMN()-COLUMN($V81),$T81,"")</f>
        <v/>
      </c>
      <c r="OQ82" t="str">
        <f>IF($S81=COLUMN()-COLUMN($V81),$T81,"")</f>
        <v/>
      </c>
      <c r="OR82" t="str">
        <f>IF($S81=COLUMN()-COLUMN($V81),$T81,"")</f>
        <v/>
      </c>
      <c r="OS82" t="str">
        <f>IF($S81=COLUMN()-COLUMN($V81),$T81,"")</f>
        <v/>
      </c>
      <c r="OT82" t="str">
        <f>IF($S81=COLUMN()-COLUMN($V81),$T81,"")</f>
        <v/>
      </c>
      <c r="OU82" t="str">
        <f>IF($S81=COLUMN()-COLUMN($V81),$T81,"")</f>
        <v/>
      </c>
      <c r="OV82" t="str">
        <f>IF($S81=COLUMN()-COLUMN($V81),$T81,"")</f>
        <v/>
      </c>
      <c r="OW82" t="str">
        <f>IF($S81=COLUMN()-COLUMN($V81),$T81,"")</f>
        <v/>
      </c>
      <c r="OX82" t="str">
        <f>IF($S81=COLUMN()-COLUMN($V81),$T81,"")</f>
        <v/>
      </c>
      <c r="OY82" t="str">
        <f>IF($S81=COLUMN()-COLUMN($V81),$T81,"")</f>
        <v/>
      </c>
      <c r="OZ82" t="str">
        <f>IF($S81=COLUMN()-COLUMN($V81),$T81,"")</f>
        <v/>
      </c>
      <c r="PA82" t="str">
        <f>IF($S81=COLUMN()-COLUMN($V81),$T81,"")</f>
        <v/>
      </c>
      <c r="PB82" t="str">
        <f>IF($S81=COLUMN()-COLUMN($V81),$T81,"")</f>
        <v/>
      </c>
      <c r="PC82" t="str">
        <f>IF($S81=COLUMN()-COLUMN($V81),$T81,"")</f>
        <v/>
      </c>
      <c r="PD82" t="str">
        <f>IF($S81=COLUMN()-COLUMN($V81),$T81,"")</f>
        <v/>
      </c>
      <c r="PE82" t="str">
        <f>IF($S81=COLUMN()-COLUMN($V81),$T81,"")</f>
        <v/>
      </c>
      <c r="PF82" t="str">
        <f>IF($S81=COLUMN()-COLUMN($V81),$T81,"")</f>
        <v/>
      </c>
      <c r="PG82" t="str">
        <f>IF($S81=COLUMN()-COLUMN($V81),$T81,"")</f>
        <v/>
      </c>
      <c r="PH82" t="str">
        <f>IF($S81=COLUMN()-COLUMN($V81),$T81,"")</f>
        <v/>
      </c>
      <c r="PI82" t="str">
        <f>IF($S81=COLUMN()-COLUMN($V81),$T81,"")</f>
        <v/>
      </c>
      <c r="PJ82" t="str">
        <f>IF($S81=COLUMN()-COLUMN($V81),$T81,"")</f>
        <v/>
      </c>
      <c r="PK82" t="str">
        <f>IF($S81=COLUMN()-COLUMN($V81),$T81,"")</f>
        <v/>
      </c>
      <c r="PL82" t="str">
        <f>IF($S81=COLUMN()-COLUMN($V81),$T81,"")</f>
        <v/>
      </c>
      <c r="PM82" t="str">
        <f>IF($S81=COLUMN()-COLUMN($V81),$T81,"")</f>
        <v/>
      </c>
      <c r="PN82" t="str">
        <f>IF($S81=COLUMN()-COLUMN($V81),$T81,"")</f>
        <v/>
      </c>
      <c r="PO82" t="str">
        <f>IF($S81=COLUMN()-COLUMN($V81),$T81,"")</f>
        <v/>
      </c>
      <c r="PP82" t="str">
        <f>IF($S81=COLUMN()-COLUMN($V81),$T81,"")</f>
        <v/>
      </c>
      <c r="PQ82" t="str">
        <f>IF($S81=COLUMN()-COLUMN($V81),$T81,"")</f>
        <v/>
      </c>
      <c r="PR82" t="str">
        <f>IF($S81=COLUMN()-COLUMN($V81),$T81,"")</f>
        <v/>
      </c>
      <c r="PS82" t="str">
        <f>IF($S81=COLUMN()-COLUMN($V81),$T81,"")</f>
        <v/>
      </c>
      <c r="PT82" t="str">
        <f>IF($S81=COLUMN()-COLUMN($V81),$T81,"")</f>
        <v/>
      </c>
      <c r="PU82" t="str">
        <f>IF($S81=COLUMN()-COLUMN($V81),$T81,"")</f>
        <v/>
      </c>
      <c r="PV82" t="str">
        <f>IF($S81=COLUMN()-COLUMN($V81),$T81,"")</f>
        <v/>
      </c>
      <c r="PW82" t="str">
        <f>IF($S81=COLUMN()-COLUMN($V81),$T81,"")</f>
        <v/>
      </c>
      <c r="PX82" t="str">
        <f>IF($S81=COLUMN()-COLUMN($V81),$T81,"")</f>
        <v/>
      </c>
      <c r="PY82" t="str">
        <f>IF($S81=COLUMN()-COLUMN($V81),$T81,"")</f>
        <v/>
      </c>
      <c r="PZ82" t="str">
        <f>IF($S81=COLUMN()-COLUMN($V81),$T81,"")</f>
        <v/>
      </c>
      <c r="QA82" t="str">
        <f>IF($S81=COLUMN()-COLUMN($V81),$T81,"")</f>
        <v/>
      </c>
      <c r="QB82" t="str">
        <f>IF($S81=COLUMN()-COLUMN($V81),$T81,"")</f>
        <v/>
      </c>
      <c r="QC82" t="str">
        <f>IF($S81=COLUMN()-COLUMN($V81),$T81,"")</f>
        <v/>
      </c>
      <c r="QD82" t="str">
        <f>IF($S81=COLUMN()-COLUMN($V81),$T81,"")</f>
        <v/>
      </c>
      <c r="QE82" t="str">
        <f>IF($S81=COLUMN()-COLUMN($V81),$T81,"")</f>
        <v/>
      </c>
      <c r="QF82" t="str">
        <f>IF($S81=COLUMN()-COLUMN($V81),$T81,"")</f>
        <v/>
      </c>
      <c r="QG82" t="str">
        <f>IF($S81=COLUMN()-COLUMN($V81),$T81,"")</f>
        <v/>
      </c>
      <c r="QH82" t="str">
        <f>IF($S81=COLUMN()-COLUMN($V81),$T81,"")</f>
        <v/>
      </c>
      <c r="QI82" t="str">
        <f>IF($S81=COLUMN()-COLUMN($V81),$T81,"")</f>
        <v/>
      </c>
      <c r="QJ82" t="str">
        <f>IF($S81=COLUMN()-COLUMN($V81),$T81,"")</f>
        <v/>
      </c>
      <c r="QK82" t="str">
        <f>IF($S81=COLUMN()-COLUMN($V81),$T81,"")</f>
        <v/>
      </c>
      <c r="QL82" t="str">
        <f>IF($S81=COLUMN()-COLUMN($V81),$T81,"")</f>
        <v/>
      </c>
      <c r="QM82" t="str">
        <f>IF($S81=COLUMN()-COLUMN($V81),$T81,"")</f>
        <v/>
      </c>
      <c r="QN82" t="str">
        <f>IF($S81=COLUMN()-COLUMN($V81),$T81,"")</f>
        <v/>
      </c>
      <c r="QO82" t="str">
        <f>IF($S81=COLUMN()-COLUMN($V81),$T81,"")</f>
        <v/>
      </c>
      <c r="QP82" t="str">
        <f>IF($S81=COLUMN()-COLUMN($V81),$T81,"")</f>
        <v/>
      </c>
      <c r="QQ82" t="str">
        <f>IF($S81=COLUMN()-COLUMN($V81),$T81,"")</f>
        <v/>
      </c>
      <c r="QR82" t="str">
        <f>IF($S81=COLUMN()-COLUMN($V81),$T81,"")</f>
        <v/>
      </c>
      <c r="QS82" t="str">
        <f>IF($S81=COLUMN()-COLUMN($V81),$T81,"")</f>
        <v/>
      </c>
      <c r="QT82" t="str">
        <f>IF($S81=COLUMN()-COLUMN($V81),$T81,"")</f>
        <v/>
      </c>
      <c r="QU82" t="str">
        <f>IF($S81=COLUMN()-COLUMN($V81),$T81,"")</f>
        <v/>
      </c>
      <c r="QV82" t="str">
        <f>IF($S81=COLUMN()-COLUMN($V81),$T81,"")</f>
        <v/>
      </c>
      <c r="QW82" t="str">
        <f>IF($S81=COLUMN()-COLUMN($V81),$T81,"")</f>
        <v/>
      </c>
      <c r="QX82" t="str">
        <f>IF($S81=COLUMN()-COLUMN($V81),$T81,"")</f>
        <v/>
      </c>
      <c r="QY82" t="str">
        <f>IF($S81=COLUMN()-COLUMN($V81),$T81,"")</f>
        <v/>
      </c>
      <c r="QZ82" t="str">
        <f>IF($S81=COLUMN()-COLUMN($V81),$T81,"")</f>
        <v/>
      </c>
      <c r="RA82" t="str">
        <f>IF($S81=COLUMN()-COLUMN($V81),$T81,"")</f>
        <v/>
      </c>
      <c r="RB82" t="str">
        <f>IF($S81=COLUMN()-COLUMN($V81),$T81,"")</f>
        <v/>
      </c>
      <c r="RC82" t="str">
        <f>IF($S81=COLUMN()-COLUMN($V81),$T81,"")</f>
        <v/>
      </c>
      <c r="RD82" t="str">
        <f>IF($S81=COLUMN()-COLUMN($V81),$T81,"")</f>
        <v/>
      </c>
      <c r="RE82" t="str">
        <f>IF($S81=COLUMN()-COLUMN($V81),$T81,"")</f>
        <v/>
      </c>
      <c r="RF82" t="str">
        <f>IF($S81=COLUMN()-COLUMN($V81),$T81,"")</f>
        <v/>
      </c>
      <c r="RG82" t="str">
        <f>IF($S81=COLUMN()-COLUMN($V81),$T81,"")</f>
        <v/>
      </c>
      <c r="RH82" t="str">
        <f>IF($S81=COLUMN()-COLUMN($V81),$T81,"")</f>
        <v/>
      </c>
      <c r="RI82" t="str">
        <f>IF($S81=COLUMN()-COLUMN($V81),$T81,"")</f>
        <v/>
      </c>
      <c r="RJ82" t="str">
        <f>IF($S81=COLUMN()-COLUMN($V81),$T81,"")</f>
        <v/>
      </c>
      <c r="RK82" t="str">
        <f>IF($S81=COLUMN()-COLUMN($V81),$T81,"")</f>
        <v/>
      </c>
      <c r="RL82" t="str">
        <f>IF($S81=COLUMN()-COLUMN($V81),$T81,"")</f>
        <v/>
      </c>
      <c r="RM82" t="str">
        <f>IF($S81=COLUMN()-COLUMN($V81),$T81,"")</f>
        <v/>
      </c>
      <c r="RN82" t="str">
        <f>IF($S81=COLUMN()-COLUMN($V81),$T81,"")</f>
        <v/>
      </c>
      <c r="RO82" t="str">
        <f>IF($S81=COLUMN()-COLUMN($V81),$T81,"")</f>
        <v/>
      </c>
      <c r="RP82" t="str">
        <f>IF($S81=COLUMN()-COLUMN($V81),$T81,"")</f>
        <v/>
      </c>
      <c r="RQ82" t="str">
        <f>IF($S81=COLUMN()-COLUMN($V81),$T81,"")</f>
        <v/>
      </c>
      <c r="RR82" t="str">
        <f>IF($S81=COLUMN()-COLUMN($V81),$T81,"")</f>
        <v/>
      </c>
      <c r="RS82" t="str">
        <f>IF($S81=COLUMN()-COLUMN($V81),$T81,"")</f>
        <v/>
      </c>
      <c r="RT82" t="str">
        <f>IF($S81=COLUMN()-COLUMN($V81),$T81,"")</f>
        <v/>
      </c>
      <c r="RU82" t="str">
        <f>IF($S81=COLUMN()-COLUMN($V81),$T81,"")</f>
        <v/>
      </c>
      <c r="RV82" t="str">
        <f>IF($S81=COLUMN()-COLUMN($V81),$T81,"")</f>
        <v/>
      </c>
      <c r="RW82" t="str">
        <f>IF($S81=COLUMN()-COLUMN($V81),$T81,"")</f>
        <v/>
      </c>
      <c r="RX82" t="str">
        <f>IF($S81=COLUMN()-COLUMN($V81),$T81,"")</f>
        <v/>
      </c>
      <c r="RY82" t="str">
        <f>IF($S81=COLUMN()-COLUMN($V81),$T81,"")</f>
        <v/>
      </c>
      <c r="RZ82" t="str">
        <f>IF($S81=COLUMN()-COLUMN($V81),$T81,"")</f>
        <v/>
      </c>
      <c r="SA82" t="str">
        <f>IF($S81=COLUMN()-COLUMN($V81),$T81,"")</f>
        <v/>
      </c>
      <c r="SB82" t="str">
        <f>IF($S81=COLUMN()-COLUMN($V81),$T81,"")</f>
        <v/>
      </c>
      <c r="SC82" t="str">
        <f>IF($S81=COLUMN()-COLUMN($V81),$T81,"")</f>
        <v/>
      </c>
      <c r="SD82" t="str">
        <f>IF($S81=COLUMN()-COLUMN($V81),$T81,"")</f>
        <v/>
      </c>
      <c r="SE82" t="str">
        <f>IF($S81=COLUMN()-COLUMN($V81),$T81,"")</f>
        <v/>
      </c>
      <c r="SF82" t="str">
        <f>IF($S81=COLUMN()-COLUMN($V81),$T81,"")</f>
        <v/>
      </c>
      <c r="SG82" t="str">
        <f>IF($S81=COLUMN()-COLUMN($V81),$T81,"")</f>
        <v/>
      </c>
      <c r="SH82" t="str">
        <f>IF($S81=COLUMN()-COLUMN($V81),$T81,"")</f>
        <v/>
      </c>
      <c r="SI82" t="str">
        <f>IF($S81=COLUMN()-COLUMN($V81),$T81,"")</f>
        <v/>
      </c>
      <c r="SJ82" t="str">
        <f>IF($S81=COLUMN()-COLUMN($V81),$T81,"")</f>
        <v/>
      </c>
      <c r="SK82" t="str">
        <f>IF($S81=COLUMN()-COLUMN($V81),$T81,"")</f>
        <v/>
      </c>
      <c r="SL82" t="str">
        <f>IF($S81=COLUMN()-COLUMN($V81),$T81,"")</f>
        <v/>
      </c>
      <c r="SM82" t="str">
        <f>IF($S81=COLUMN()-COLUMN($V81),$T81,"")</f>
        <v/>
      </c>
      <c r="SN82" t="str">
        <f>IF($S81=COLUMN()-COLUMN($V81),$T81,"")</f>
        <v/>
      </c>
      <c r="SO82" t="str">
        <f>IF($S81=COLUMN()-COLUMN($V81),$T81,"")</f>
        <v/>
      </c>
      <c r="SP82" t="str">
        <f>IF($S81=COLUMN()-COLUMN($V81),$T81,"")</f>
        <v/>
      </c>
      <c r="SQ82" t="str">
        <f>IF($S81=COLUMN()-COLUMN($V81),$T81,"")</f>
        <v/>
      </c>
      <c r="SR82" t="str">
        <f>IF($S81=COLUMN()-COLUMN($V81),$T81,"")</f>
        <v/>
      </c>
      <c r="SS82" t="str">
        <f>IF($S81=COLUMN()-COLUMN($V81),$T81,"")</f>
        <v/>
      </c>
      <c r="ST82" t="str">
        <f>IF($S81=COLUMN()-COLUMN($V81),$T81,"")</f>
        <v/>
      </c>
      <c r="SU82" t="str">
        <f>IF($S81=COLUMN()-COLUMN($V81),$T81,"")</f>
        <v/>
      </c>
      <c r="SV82" t="str">
        <f>IF($S81=COLUMN()-COLUMN($V81),$T81,"")</f>
        <v/>
      </c>
      <c r="SW82" t="str">
        <f>IF($S81=COLUMN()-COLUMN($V81),$T81,"")</f>
        <v/>
      </c>
      <c r="SX82" t="str">
        <f>IF($S81=COLUMN()-COLUMN($V81),$T81,"")</f>
        <v/>
      </c>
      <c r="SY82" t="str">
        <f>IF($S81=COLUMN()-COLUMN($V81),$T81,"")</f>
        <v/>
      </c>
      <c r="SZ82" t="str">
        <f>IF($S81=COLUMN()-COLUMN($V81),$T81,"")</f>
        <v/>
      </c>
      <c r="TA82" t="str">
        <f>IF($S81=COLUMN()-COLUMN($V81),$T81,"")</f>
        <v/>
      </c>
      <c r="TB82" t="str">
        <f>IF($S81=COLUMN()-COLUMN($V81),$T81,"")</f>
        <v/>
      </c>
      <c r="TC82" t="str">
        <f>IF($S81=COLUMN()-COLUMN($V81),$T81,"")</f>
        <v/>
      </c>
      <c r="TD82" t="str">
        <f>IF($S81=COLUMN()-COLUMN($V81),$T81,"")</f>
        <v/>
      </c>
      <c r="TE82" t="str">
        <f>IF($S81=COLUMN()-COLUMN($V81),$T81,"")</f>
        <v/>
      </c>
      <c r="TF82" t="str">
        <f>IF($S81=COLUMN()-COLUMN($V81),$T81,"")</f>
        <v/>
      </c>
      <c r="TG82" t="str">
        <f>IF($S81=COLUMN()-COLUMN($V81),$T81,"")</f>
        <v/>
      </c>
      <c r="TH82" t="str">
        <f>IF($S81=COLUMN()-COLUMN($V81),$T81,"")</f>
        <v/>
      </c>
      <c r="TI82" t="str">
        <f>IF($S81=COLUMN()-COLUMN($V81),$T81,"")</f>
        <v/>
      </c>
      <c r="TJ82" t="str">
        <f>IF($S81=COLUMN()-COLUMN($V81),$T81,"")</f>
        <v/>
      </c>
      <c r="TK82" t="str">
        <f>IF($S81=COLUMN()-COLUMN($V81),$T81,"")</f>
        <v/>
      </c>
      <c r="TL82" t="str">
        <f>IF($S81=COLUMN()-COLUMN($V81),$T81,"")</f>
        <v/>
      </c>
      <c r="TM82" t="str">
        <f>IF($S81=COLUMN()-COLUMN($V81),$T81,"")</f>
        <v/>
      </c>
      <c r="TN82" t="str">
        <f>IF($S81=COLUMN()-COLUMN($V81),$T81,"")</f>
        <v/>
      </c>
      <c r="TO82" t="str">
        <f>IF($S81=COLUMN()-COLUMN($V81),$T81,"")</f>
        <v/>
      </c>
      <c r="TP82" t="str">
        <f>IF($S81=COLUMN()-COLUMN($V81),$T81,"")</f>
        <v/>
      </c>
      <c r="TQ82" t="str">
        <f>IF($S81=COLUMN()-COLUMN($V81),$T81,"")</f>
        <v/>
      </c>
      <c r="TR82" t="str">
        <f>IF($S81=COLUMN()-COLUMN($V81),$T81,"")</f>
        <v/>
      </c>
      <c r="TS82" t="str">
        <f>IF($S81=COLUMN()-COLUMN($V81),$T81,"")</f>
        <v/>
      </c>
      <c r="TT82" t="str">
        <f>IF($S81=COLUMN()-COLUMN($V81),$T81,"")</f>
        <v/>
      </c>
      <c r="TU82" t="str">
        <f>IF($S81=COLUMN()-COLUMN($V81),$T81,"")</f>
        <v/>
      </c>
      <c r="TV82" t="str">
        <f>IF($S81=COLUMN()-COLUMN($V81),$T81,"")</f>
        <v/>
      </c>
      <c r="TW82" t="str">
        <f>IF($S81=COLUMN()-COLUMN($V81),$T81,"")</f>
        <v/>
      </c>
      <c r="TX82" t="str">
        <f>IF($S81=COLUMN()-COLUMN($V81),$T81,"")</f>
        <v/>
      </c>
      <c r="TY82" t="str">
        <f>IF($S81=COLUMN()-COLUMN($V81),$T81,"")</f>
        <v/>
      </c>
      <c r="TZ82" t="str">
        <f>IF($S81=COLUMN()-COLUMN($V81),$T81,"")</f>
        <v/>
      </c>
      <c r="UA82" t="str">
        <f>IF($S81=COLUMN()-COLUMN($V81),$T81,"")</f>
        <v/>
      </c>
      <c r="UB82" t="str">
        <f>IF($S81=COLUMN()-COLUMN($V81),$T81,"")</f>
        <v/>
      </c>
      <c r="UC82" t="str">
        <f>IF($S81=COLUMN()-COLUMN($V81),$T81,"")</f>
        <v/>
      </c>
      <c r="UD82" t="str">
        <f>IF($S81=COLUMN()-COLUMN($V81),$T81,"")</f>
        <v/>
      </c>
      <c r="UE82" t="str">
        <f>IF($S81=COLUMN()-COLUMN($V81),$T81,"")</f>
        <v/>
      </c>
      <c r="UF82" t="str">
        <f>IF($S81=COLUMN()-COLUMN($V81),$T81,"")</f>
        <v/>
      </c>
      <c r="UG82" t="str">
        <f>IF($S81=COLUMN()-COLUMN($V81),$T81,"")</f>
        <v/>
      </c>
      <c r="UH82" t="str">
        <f>IF($S81=COLUMN()-COLUMN($V81),$T81,"")</f>
        <v/>
      </c>
      <c r="UI82" t="str">
        <f>IF($S81=COLUMN()-COLUMN($V81),$T81,"")</f>
        <v/>
      </c>
      <c r="UJ82" t="str">
        <f>IF($S81=COLUMN()-COLUMN($V81),$T81,"")</f>
        <v/>
      </c>
      <c r="UK82" t="str">
        <f>IF($S81=COLUMN()-COLUMN($V81),$T81,"")</f>
        <v/>
      </c>
      <c r="UL82" t="str">
        <f>IF($S81=COLUMN()-COLUMN($V81),$T81,"")</f>
        <v/>
      </c>
      <c r="UM82" t="str">
        <f>IF($S81=COLUMN()-COLUMN($V81),$T81,"")</f>
        <v/>
      </c>
      <c r="UN82" t="str">
        <f>IF($S81=COLUMN()-COLUMN($V81),$T81,"")</f>
        <v/>
      </c>
      <c r="UO82" t="str">
        <f>IF($S81=COLUMN()-COLUMN($V81),$T81,"")</f>
        <v/>
      </c>
      <c r="UP82" t="str">
        <f>IF($S81=COLUMN()-COLUMN($V81),$T81,"")</f>
        <v/>
      </c>
      <c r="UQ82" t="str">
        <f>IF($S81=COLUMN()-COLUMN($V81),$T81,"")</f>
        <v/>
      </c>
      <c r="UR82" t="str">
        <f>IF($S81=COLUMN()-COLUMN($V81),$T81,"")</f>
        <v/>
      </c>
      <c r="US82" t="str">
        <f>IF($S81=COLUMN()-COLUMN($V81),$T81,"")</f>
        <v/>
      </c>
      <c r="UT82" t="str">
        <f>IF($S81=COLUMN()-COLUMN($V81),$T81,"")</f>
        <v/>
      </c>
      <c r="UU82" t="str">
        <f>IF($S81=COLUMN()-COLUMN($V81),$T81,"")</f>
        <v/>
      </c>
      <c r="UV82" t="str">
        <f>IF($S81=COLUMN()-COLUMN($V81),$T81,"")</f>
        <v/>
      </c>
      <c r="UW82" t="str">
        <f>IF($S81=COLUMN()-COLUMN($V81),$T81,"")</f>
        <v/>
      </c>
      <c r="UX82" t="str">
        <f>IF($S81=COLUMN()-COLUMN($V81),$T81,"")</f>
        <v/>
      </c>
      <c r="UY82" t="str">
        <f>IF($S81=COLUMN()-COLUMN($V81),$T81,"")</f>
        <v/>
      </c>
      <c r="UZ82" t="str">
        <f>IF($S81=COLUMN()-COLUMN($V81),$T81,"")</f>
        <v/>
      </c>
      <c r="VA82" t="str">
        <f>IF($S81=COLUMN()-COLUMN($V81),$T81,"")</f>
        <v/>
      </c>
      <c r="VB82" t="str">
        <f>IF($S81=COLUMN()-COLUMN($V81),$T81,"")</f>
        <v/>
      </c>
      <c r="VC82" t="str">
        <f>IF($S81=COLUMN()-COLUMN($V81),$T81,"")</f>
        <v/>
      </c>
      <c r="VD82" t="str">
        <f>IF($S81=COLUMN()-COLUMN($V81),$T81,"")</f>
        <v/>
      </c>
      <c r="VE82" t="str">
        <f>IF($S81=COLUMN()-COLUMN($V81),$T81,"")</f>
        <v/>
      </c>
      <c r="VF82" t="str">
        <f>IF($S81=COLUMN()-COLUMN($V81),$T81,"")</f>
        <v/>
      </c>
      <c r="VG82" t="str">
        <f>IF($S81=COLUMN()-COLUMN($V81),$T81,"")</f>
        <v/>
      </c>
      <c r="VH82" t="str">
        <f>IF($S81=COLUMN()-COLUMN($V81),$T81,"")</f>
        <v/>
      </c>
      <c r="VI82" t="str">
        <f>IF($S81=COLUMN()-COLUMN($V81),$T81,"")</f>
        <v/>
      </c>
      <c r="VJ82" t="str">
        <f>IF($S81=COLUMN()-COLUMN($V81),$T81,"")</f>
        <v/>
      </c>
      <c r="VK82" t="str">
        <f>IF($S81=COLUMN()-COLUMN($V81),$T81,"")</f>
        <v/>
      </c>
      <c r="VL82" t="str">
        <f>IF($S81=COLUMN()-COLUMN($V81),$T81,"")</f>
        <v/>
      </c>
      <c r="VM82" t="str">
        <f>IF($S81=COLUMN()-COLUMN($V81),$T81,"")</f>
        <v/>
      </c>
      <c r="VN82" t="str">
        <f>IF($S81=COLUMN()-COLUMN($V81),$T81,"")</f>
        <v/>
      </c>
      <c r="VO82" t="str">
        <f>IF($S81=COLUMN()-COLUMN($V81),$T81,"")</f>
        <v/>
      </c>
      <c r="VP82" t="str">
        <f>IF($S81=COLUMN()-COLUMN($V81),$T81,"")</f>
        <v/>
      </c>
      <c r="VQ82" t="str">
        <f>IF($S81=COLUMN()-COLUMN($V81),$T81,"")</f>
        <v/>
      </c>
      <c r="VR82" t="str">
        <f>IF($S81=COLUMN()-COLUMN($V81),$T81,"")</f>
        <v/>
      </c>
      <c r="VS82" t="str">
        <f>IF($S81=COLUMN()-COLUMN($V81),$T81,"")</f>
        <v/>
      </c>
      <c r="VT82" t="str">
        <f>IF($S81=COLUMN()-COLUMN($V81),$T81,"")</f>
        <v/>
      </c>
      <c r="VU82" t="str">
        <f>IF($S81=COLUMN()-COLUMN($V81),$T81,"")</f>
        <v/>
      </c>
      <c r="VV82" t="str">
        <f>IF($S81=COLUMN()-COLUMN($V81),$T81,"")</f>
        <v/>
      </c>
      <c r="VW82" t="str">
        <f>IF($S81=COLUMN()-COLUMN($V81),$T81,"")</f>
        <v/>
      </c>
      <c r="VX82" t="str">
        <f>IF($S81=COLUMN()-COLUMN($V81),$T81,"")</f>
        <v/>
      </c>
      <c r="VY82" t="str">
        <f>IF($S81=COLUMN()-COLUMN($V81),$T81,"")</f>
        <v/>
      </c>
      <c r="VZ82" t="str">
        <f>IF($S81=COLUMN()-COLUMN($V81),$T81,"")</f>
        <v/>
      </c>
      <c r="WA82" t="str">
        <f>IF($S81=COLUMN()-COLUMN($V81),$T81,"")</f>
        <v/>
      </c>
      <c r="WB82" t="str">
        <f>IF($S81=COLUMN()-COLUMN($V81),$T81,"")</f>
        <v/>
      </c>
      <c r="WC82" t="str">
        <f>IF($S81=COLUMN()-COLUMN($V81),$T81,"")</f>
        <v/>
      </c>
      <c r="WD82" t="str">
        <f>IF($S81=COLUMN()-COLUMN($V81),$T81,"")</f>
        <v/>
      </c>
      <c r="WE82" t="str">
        <f>IF($S81=COLUMN()-COLUMN($V81),$T81,"")</f>
        <v/>
      </c>
      <c r="WF82" t="str">
        <f>IF($S81=COLUMN()-COLUMN($V81),$T81,"")</f>
        <v/>
      </c>
      <c r="WG82" t="str">
        <f>IF($S81=COLUMN()-COLUMN($V81),$T81,"")</f>
        <v/>
      </c>
      <c r="WH82" t="str">
        <f>IF($S81=COLUMN()-COLUMN($V81),$T81,"")</f>
        <v/>
      </c>
      <c r="WI82" t="str">
        <f>IF($S81=COLUMN()-COLUMN($V81),$T81,"")</f>
        <v/>
      </c>
      <c r="WJ82" t="str">
        <f>IF($S81=COLUMN()-COLUMN($V81),$T81,"")</f>
        <v/>
      </c>
      <c r="WK82" t="str">
        <f>IF($S81=COLUMN()-COLUMN($V81),$T81,"")</f>
        <v/>
      </c>
      <c r="WL82" t="str">
        <f>IF($S81=COLUMN()-COLUMN($V81),$T81,"")</f>
        <v/>
      </c>
      <c r="WM82" t="str">
        <f>IF($S81=COLUMN()-COLUMN($V81),$T81,"")</f>
        <v/>
      </c>
      <c r="WN82" t="str">
        <f>IF($S81=COLUMN()-COLUMN($V81),$T81,"")</f>
        <v/>
      </c>
      <c r="WO82" t="str">
        <f>IF($S81=COLUMN()-COLUMN($V81),$T81,"")</f>
        <v/>
      </c>
      <c r="WP82" t="str">
        <f>IF($S81=COLUMN()-COLUMN($V81),$T81,"")</f>
        <v/>
      </c>
      <c r="WQ82" t="str">
        <f>IF($S81=COLUMN()-COLUMN($V81),$T81,"")</f>
        <v/>
      </c>
      <c r="WR82" t="str">
        <f>IF($S81=COLUMN()-COLUMN($V81),$T81,"")</f>
        <v/>
      </c>
      <c r="WS82" t="str">
        <f>IF($S81=COLUMN()-COLUMN($V81),$T81,"")</f>
        <v/>
      </c>
      <c r="WT82" t="str">
        <f>IF($S81=COLUMN()-COLUMN($V81),$T81,"")</f>
        <v/>
      </c>
      <c r="WU82" t="str">
        <f>IF($S81=COLUMN()-COLUMN($V81),$T81,"")</f>
        <v/>
      </c>
      <c r="WV82" t="str">
        <f>IF($S81=COLUMN()-COLUMN($V81),$T81,"")</f>
        <v/>
      </c>
      <c r="WW82" t="str">
        <f>IF($S81=COLUMN()-COLUMN($V81),$T81,"")</f>
        <v/>
      </c>
      <c r="WX82" t="str">
        <f>IF($S81=COLUMN()-COLUMN($V81),$T81,"")</f>
        <v/>
      </c>
      <c r="WY82" t="str">
        <f>IF($S81=COLUMN()-COLUMN($V81),$T81,"")</f>
        <v/>
      </c>
      <c r="WZ82" t="str">
        <f>IF($S81=COLUMN()-COLUMN($V81),$T81,"")</f>
        <v/>
      </c>
      <c r="XA82" t="str">
        <f>IF($S81=COLUMN()-COLUMN($V81),$T81,"")</f>
        <v/>
      </c>
      <c r="XB82" t="str">
        <f>IF($S81=COLUMN()-COLUMN($V81),$T81,"")</f>
        <v/>
      </c>
      <c r="XC82" t="str">
        <f>IF($S81=COLUMN()-COLUMN($V81),$T81,"")</f>
        <v/>
      </c>
      <c r="XD82" t="str">
        <f>IF($S81=COLUMN()-COLUMN($V81),$T81,"")</f>
        <v/>
      </c>
      <c r="XE82" t="str">
        <f>IF($S81=COLUMN()-COLUMN($V81),$T81,"")</f>
        <v/>
      </c>
      <c r="XF82" t="str">
        <f>IF($S81=COLUMN()-COLUMN($V81),$T81,"")</f>
        <v/>
      </c>
      <c r="XG82" t="str">
        <f>IF($S81=COLUMN()-COLUMN($V81),$T81,"")</f>
        <v/>
      </c>
      <c r="XH82" t="str">
        <f>IF($S81=COLUMN()-COLUMN($V81),$T81,"")</f>
        <v/>
      </c>
      <c r="XI82" t="str">
        <f>IF($S81=COLUMN()-COLUMN($V81),$T81,"")</f>
        <v/>
      </c>
      <c r="XJ82" t="str">
        <f>IF($S81=COLUMN()-COLUMN($V81),$T81,"")</f>
        <v/>
      </c>
      <c r="XK82" t="str">
        <f>IF($S81=COLUMN()-COLUMN($V81),$T81,"")</f>
        <v/>
      </c>
      <c r="XL82" t="str">
        <f>IF($S81=COLUMN()-COLUMN($V81),$T81,"")</f>
        <v/>
      </c>
      <c r="XM82" t="str">
        <f>IF($S81=COLUMN()-COLUMN($V81),$T81,"")</f>
        <v/>
      </c>
      <c r="XN82" t="str">
        <f>IF($S81=COLUMN()-COLUMN($V81),$T81,"")</f>
        <v/>
      </c>
      <c r="XO82" t="str">
        <f>IF($S81=COLUMN()-COLUMN($V81),$T81,"")</f>
        <v/>
      </c>
      <c r="XP82" t="str">
        <f>IF($S81=COLUMN()-COLUMN($V81),$T81,"")</f>
        <v/>
      </c>
      <c r="XQ82" t="str">
        <f>IF($S81=COLUMN()-COLUMN($V81),$T81,"")</f>
        <v/>
      </c>
      <c r="XR82" t="str">
        <f>IF($S81=COLUMN()-COLUMN($V81),$T81,"")</f>
        <v/>
      </c>
      <c r="XS82" t="str">
        <f>IF($S81=COLUMN()-COLUMN($V81),$T81,"")</f>
        <v/>
      </c>
      <c r="XT82" t="str">
        <f>IF($S81=COLUMN()-COLUMN($V81),$T81,"")</f>
        <v/>
      </c>
      <c r="XU82" t="str">
        <f>IF($S81=COLUMN()-COLUMN($V81),$T81,"")</f>
        <v/>
      </c>
      <c r="XV82" t="str">
        <f>IF($S81=COLUMN()-COLUMN($V81),$T81,"")</f>
        <v/>
      </c>
      <c r="XW82" t="str">
        <f>IF($S81=COLUMN()-COLUMN($V81),$T81,"")</f>
        <v/>
      </c>
      <c r="XX82" t="str">
        <f>IF($S81=COLUMN()-COLUMN($V81),$T81,"")</f>
        <v/>
      </c>
      <c r="XY82" t="str">
        <f>IF($S81=COLUMN()-COLUMN($V81),$T81,"")</f>
        <v/>
      </c>
      <c r="XZ82" t="str">
        <f>IF($S81=COLUMN()-COLUMN($V81),$T81,"")</f>
        <v/>
      </c>
      <c r="YA82" t="str">
        <f>IF($S81=COLUMN()-COLUMN($V81),$T81,"")</f>
        <v/>
      </c>
      <c r="YB82" t="str">
        <f>IF($S81=COLUMN()-COLUMN($V81),$T81,"")</f>
        <v/>
      </c>
      <c r="YC82" t="str">
        <f>IF($S81=COLUMN()-COLUMN($V81),$T81,"")</f>
        <v/>
      </c>
      <c r="YD82" t="str">
        <f>IF($S81=COLUMN()-COLUMN($V81),$T81,"")</f>
        <v/>
      </c>
      <c r="YE82" t="str">
        <f>IF($S81=COLUMN()-COLUMN($V81),$T81,"")</f>
        <v/>
      </c>
      <c r="YF82" t="str">
        <f>IF($S81=COLUMN()-COLUMN($V81),$T81,"")</f>
        <v/>
      </c>
      <c r="YG82" t="str">
        <f>IF($S81=COLUMN()-COLUMN($V81),$T81,"")</f>
        <v/>
      </c>
      <c r="YH82" t="str">
        <f>IF($S81=COLUMN()-COLUMN($V81),$T81,"")</f>
        <v/>
      </c>
      <c r="YI82" t="str">
        <f>IF($S81=COLUMN()-COLUMN($V81),$T81,"")</f>
        <v/>
      </c>
      <c r="YJ82" t="str">
        <f>IF($S81=COLUMN()-COLUMN($V81),$T81,"")</f>
        <v/>
      </c>
      <c r="YK82" t="str">
        <f>IF($S81=COLUMN()-COLUMN($V81),$T81,"")</f>
        <v/>
      </c>
      <c r="YL82" t="str">
        <f>IF($S81=COLUMN()-COLUMN($V81),$T81,"")</f>
        <v/>
      </c>
      <c r="YM82" t="str">
        <f>IF($S81=COLUMN()-COLUMN($V81),$T81,"")</f>
        <v/>
      </c>
      <c r="YN82" t="str">
        <f>IF($S81=COLUMN()-COLUMN($V81),$T81,"")</f>
        <v/>
      </c>
      <c r="YO82" t="str">
        <f>IF($S81=COLUMN()-COLUMN($V81),$T81,"")</f>
        <v/>
      </c>
      <c r="YP82" t="str">
        <f>IF($S81=COLUMN()-COLUMN($V81),$T81,"")</f>
        <v/>
      </c>
      <c r="YQ82" t="str">
        <f>IF($S81=COLUMN()-COLUMN($V81),$T81,"")</f>
        <v/>
      </c>
      <c r="YR82" t="str">
        <f>IF($S81=COLUMN()-COLUMN($V81),$T81,"")</f>
        <v/>
      </c>
      <c r="YS82" t="str">
        <f>IF($S81=COLUMN()-COLUMN($V81),$T81,"")</f>
        <v/>
      </c>
      <c r="YT82" t="str">
        <f>IF($S81=COLUMN()-COLUMN($V81),$T81,"")</f>
        <v/>
      </c>
      <c r="YU82" t="str">
        <f>IF($S81=COLUMN()-COLUMN($V81),$T81,"")</f>
        <v/>
      </c>
      <c r="YV82" t="str">
        <f>IF($S81=COLUMN()-COLUMN($V81),$T81,"")</f>
        <v/>
      </c>
      <c r="YW82" t="str">
        <f>IF($S81=COLUMN()-COLUMN($V81),$T81,"")</f>
        <v/>
      </c>
      <c r="YX82" t="str">
        <f>IF($S81=COLUMN()-COLUMN($V81),$T81,"")</f>
        <v/>
      </c>
      <c r="YY82" t="str">
        <f>IF($S81=COLUMN()-COLUMN($V81),$T81,"")</f>
        <v/>
      </c>
      <c r="YZ82" t="str">
        <f>IF($S81=COLUMN()-COLUMN($V81),$T81,"")</f>
        <v/>
      </c>
      <c r="ZA82" t="str">
        <f>IF($S81=COLUMN()-COLUMN($V81),$T81,"")</f>
        <v/>
      </c>
      <c r="ZB82" t="str">
        <f>IF($S81=COLUMN()-COLUMN($V81),$T81,"")</f>
        <v/>
      </c>
      <c r="ZC82" t="str">
        <f>IF($S81=COLUMN()-COLUMN($V81),$T81,"")</f>
        <v/>
      </c>
      <c r="ZD82" t="str">
        <f>IF($S81=COLUMN()-COLUMN($V81),$T81,"")</f>
        <v/>
      </c>
      <c r="ZE82" t="str">
        <f>IF($S81=COLUMN()-COLUMN($V81),$T81,"")</f>
        <v/>
      </c>
      <c r="ZF82" t="str">
        <f>IF($S81=COLUMN()-COLUMN($V81),$T81,"")</f>
        <v/>
      </c>
      <c r="ZG82" t="str">
        <f>IF($S81=COLUMN()-COLUMN($V81),$T81,"")</f>
        <v/>
      </c>
      <c r="ZH82" t="str">
        <f>IF($S81=COLUMN()-COLUMN($V81),$T81,"")</f>
        <v/>
      </c>
      <c r="ZI82" t="str">
        <f>IF($S81=COLUMN()-COLUMN($V81),$T81,"")</f>
        <v/>
      </c>
      <c r="ZJ82" t="str">
        <f>IF($S81=COLUMN()-COLUMN($V81),$T81,"")</f>
        <v/>
      </c>
      <c r="ZK82" t="str">
        <f>IF($S81=COLUMN()-COLUMN($V81),$T81,"")</f>
        <v/>
      </c>
      <c r="ZL82" t="str">
        <f>IF($S81=COLUMN()-COLUMN($V81),$T81,"")</f>
        <v/>
      </c>
      <c r="ZM82" t="str">
        <f>IF($S81=COLUMN()-COLUMN($V81),$T81,"")</f>
        <v/>
      </c>
      <c r="ZN82" t="str">
        <f>IF($S81=COLUMN()-COLUMN($V81),$T81,"")</f>
        <v/>
      </c>
      <c r="ZO82" t="str">
        <f>IF($S81=COLUMN()-COLUMN($V81),$T81,"")</f>
        <v/>
      </c>
      <c r="ZP82" t="str">
        <f>IF($S81=COLUMN()-COLUMN($V81),$T81,"")</f>
        <v/>
      </c>
      <c r="ZQ82" t="str">
        <f>IF($S81=COLUMN()-COLUMN($V81),$T81,"")</f>
        <v/>
      </c>
      <c r="ZR82" t="str">
        <f>IF($S81=COLUMN()-COLUMN($V81),$T81,"")</f>
        <v/>
      </c>
      <c r="ZS82" t="str">
        <f>IF($S81=COLUMN()-COLUMN($V81),$T81,"")</f>
        <v/>
      </c>
      <c r="ZT82" t="str">
        <f>IF($S81=COLUMN()-COLUMN($V81),$T81,"")</f>
        <v/>
      </c>
      <c r="ZU82" t="str">
        <f>IF($S81=COLUMN()-COLUMN($V81),$T81,"")</f>
        <v/>
      </c>
      <c r="ZV82" t="str">
        <f>IF($S81=COLUMN()-COLUMN($V81),$T81,"")</f>
        <v/>
      </c>
      <c r="ZW82" t="str">
        <f>IF($S81=COLUMN()-COLUMN($V81),$T81,"")</f>
        <v/>
      </c>
      <c r="ZX82" t="str">
        <f>IF($S81=COLUMN()-COLUMN($V81),$T81,"")</f>
        <v/>
      </c>
      <c r="ZY82" t="str">
        <f>IF($S81=COLUMN()-COLUMN($V81),$T81,"")</f>
        <v/>
      </c>
      <c r="ZZ82" t="str">
        <f>IF($S81=COLUMN()-COLUMN($V81),$T81,"")</f>
        <v/>
      </c>
      <c r="AAA82" t="str">
        <f>IF($S81=COLUMN()-COLUMN($V81),$T81,"")</f>
        <v/>
      </c>
      <c r="AAB82" t="str">
        <f>IF($S81=COLUMN()-COLUMN($V81),$T81,"")</f>
        <v/>
      </c>
      <c r="AAC82" t="str">
        <f>IF($S81=COLUMN()-COLUMN($V81),$T81,"")</f>
        <v/>
      </c>
      <c r="AAD82" t="str">
        <f>IF($S81=COLUMN()-COLUMN($V81),$T81,"")</f>
        <v/>
      </c>
      <c r="AAE82" t="str">
        <f>IF($S81=COLUMN()-COLUMN($V81),$T81,"")</f>
        <v/>
      </c>
      <c r="AAF82" t="str">
        <f>IF($S81=COLUMN()-COLUMN($V81),$T81,"")</f>
        <v/>
      </c>
      <c r="AAG82" t="str">
        <f>IF($S81=COLUMN()-COLUMN($V81),$T81,"")</f>
        <v/>
      </c>
      <c r="AAH82" t="str">
        <f>IF($S81=COLUMN()-COLUMN($V81),$T81,"")</f>
        <v/>
      </c>
      <c r="AAI82" t="str">
        <f>IF($S81=COLUMN()-COLUMN($V81),$T81,"")</f>
        <v/>
      </c>
      <c r="AAJ82" t="str">
        <f>IF($S81=COLUMN()-COLUMN($V81),$T81,"")</f>
        <v/>
      </c>
      <c r="AAK82" t="str">
        <f>IF($S81=COLUMN()-COLUMN($V81),$T81,"")</f>
        <v/>
      </c>
      <c r="AAL82" t="str">
        <f>IF($S81=COLUMN()-COLUMN($V81),$T81,"")</f>
        <v/>
      </c>
      <c r="AAM82" t="str">
        <f>IF($S81=COLUMN()-COLUMN($V81),$T81,"")</f>
        <v/>
      </c>
      <c r="AAN82" t="str">
        <f>IF($S81=COLUMN()-COLUMN($V81),$T81,"")</f>
        <v/>
      </c>
      <c r="AAO82" t="str">
        <f>IF($S81=COLUMN()-COLUMN($V81),$T81,"")</f>
        <v/>
      </c>
      <c r="AAP82" t="str">
        <f>IF($S81=COLUMN()-COLUMN($V81),$T81,"")</f>
        <v/>
      </c>
      <c r="AAQ82" t="str">
        <f>IF($S81=COLUMN()-COLUMN($V81),$T81,"")</f>
        <v/>
      </c>
      <c r="AAR82" t="str">
        <f>IF($S81=COLUMN()-COLUMN($V81),$T81,"")</f>
        <v/>
      </c>
      <c r="AAS82" t="str">
        <f>IF($S81=COLUMN()-COLUMN($V81),$T81,"")</f>
        <v/>
      </c>
      <c r="AAT82" t="str">
        <f>IF($S81=COLUMN()-COLUMN($V81),$T81,"")</f>
        <v/>
      </c>
      <c r="AAU82" t="str">
        <f>IF($S81=COLUMN()-COLUMN($V81),$T81,"")</f>
        <v/>
      </c>
      <c r="AAV82" t="str">
        <f>IF($S81=COLUMN()-COLUMN($V81),$T81,"")</f>
        <v/>
      </c>
      <c r="AAW82" t="str">
        <f>IF($S81=COLUMN()-COLUMN($V81),$T81,"")</f>
        <v/>
      </c>
      <c r="AAX82" t="str">
        <f>IF($S81=COLUMN()-COLUMN($V81),$T81,"")</f>
        <v/>
      </c>
      <c r="AAY82" t="str">
        <f>IF($S81=COLUMN()-COLUMN($V81),$T81,"")</f>
        <v/>
      </c>
      <c r="AAZ82" t="str">
        <f>IF($S81=COLUMN()-COLUMN($V81),$T81,"")</f>
        <v/>
      </c>
      <c r="ABA82" t="str">
        <f>IF($S81=COLUMN()-COLUMN($V81),$T81,"")</f>
        <v/>
      </c>
      <c r="ABB82" t="str">
        <f>IF($S81=COLUMN()-COLUMN($V81),$T81,"")</f>
        <v/>
      </c>
      <c r="ABC82" t="str">
        <f>IF($S81=COLUMN()-COLUMN($V81),$T81,"")</f>
        <v/>
      </c>
      <c r="ABD82" t="str">
        <f>IF($S81=COLUMN()-COLUMN($V81),$T81,"")</f>
        <v/>
      </c>
      <c r="ABE82" t="str">
        <f>IF($S81=COLUMN()-COLUMN($V81),$T81,"")</f>
        <v/>
      </c>
      <c r="ABF82" t="str">
        <f>IF($S81=COLUMN()-COLUMN($V81),$T81,"")</f>
        <v/>
      </c>
      <c r="ABG82" t="str">
        <f>IF($S81=COLUMN()-COLUMN($V81),$T81,"")</f>
        <v/>
      </c>
      <c r="ABH82" t="str">
        <f>IF($S81=COLUMN()-COLUMN($V81),$T81,"")</f>
        <v/>
      </c>
      <c r="ABI82" t="str">
        <f>IF($S81=COLUMN()-COLUMN($V81),$T81,"")</f>
        <v/>
      </c>
      <c r="ABJ82" t="str">
        <f>IF($S81=COLUMN()-COLUMN($V81),$T81,"")</f>
        <v/>
      </c>
      <c r="ABK82" t="str">
        <f>IF($S81=COLUMN()-COLUMN($V81),$T81,"")</f>
        <v/>
      </c>
      <c r="ABL82" t="str">
        <f>IF($S81=COLUMN()-COLUMN($V81),$T81,"")</f>
        <v/>
      </c>
      <c r="ABM82" t="str">
        <f>IF($S81=COLUMN()-COLUMN($V81),$T81,"")</f>
        <v/>
      </c>
      <c r="ABN82" t="str">
        <f>IF($S81=COLUMN()-COLUMN($V81),$T81,"")</f>
        <v/>
      </c>
      <c r="ABO82" t="str">
        <f>IF($S81=COLUMN()-COLUMN($V81),$T81,"")</f>
        <v/>
      </c>
      <c r="ABP82" t="str">
        <f>IF($S81=COLUMN()-COLUMN($V81),$T81,"")</f>
        <v/>
      </c>
      <c r="ABQ82" t="str">
        <f>IF($S81=COLUMN()-COLUMN($V81),$T81,"")</f>
        <v/>
      </c>
      <c r="ABR82" t="str">
        <f>IF($S81=COLUMN()-COLUMN($V81),$T81,"")</f>
        <v/>
      </c>
      <c r="ABS82" t="str">
        <f>IF($S81=COLUMN()-COLUMN($V81),$T81,"")</f>
        <v/>
      </c>
      <c r="ABT82" t="str">
        <f>IF($S81=COLUMN()-COLUMN($V81),$T81,"")</f>
        <v/>
      </c>
      <c r="ABU82" t="str">
        <f>IF($S81=COLUMN()-COLUMN($V81),$T81,"")</f>
        <v/>
      </c>
      <c r="ABV82" t="str">
        <f>IF($S81=COLUMN()-COLUMN($V81),$T81,"")</f>
        <v/>
      </c>
      <c r="ABW82" t="str">
        <f>IF($S81=COLUMN()-COLUMN($V81),$T81,"")</f>
        <v/>
      </c>
      <c r="ABX82" t="str">
        <f>IF($S81=COLUMN()-COLUMN($V81),$T81,"")</f>
        <v/>
      </c>
      <c r="ABY82" t="str">
        <f>IF($S81=COLUMN()-COLUMN($V81),$T81,"")</f>
        <v/>
      </c>
      <c r="ABZ82" t="str">
        <f>IF($S81=COLUMN()-COLUMN($V81),$T81,"")</f>
        <v/>
      </c>
      <c r="ACA82" t="str">
        <f>IF($S81=COLUMN()-COLUMN($V81),$T81,"")</f>
        <v/>
      </c>
      <c r="ACB82" t="str">
        <f>IF($S81=COLUMN()-COLUMN($V81),$T81,"")</f>
        <v/>
      </c>
      <c r="ACC82" t="str">
        <f>IF($S81=COLUMN()-COLUMN($V81),$T81,"")</f>
        <v/>
      </c>
      <c r="ACD82" t="str">
        <f>IF($S81=COLUMN()-COLUMN($V81),$T81,"")</f>
        <v/>
      </c>
      <c r="ACE82" t="str">
        <f>IF($S81=COLUMN()-COLUMN($V81),$T81,"")</f>
        <v/>
      </c>
      <c r="ACF82" t="str">
        <f>IF($S81=COLUMN()-COLUMN($V81),$T81,"")</f>
        <v/>
      </c>
      <c r="ACG82" t="str">
        <f>IF($S81=COLUMN()-COLUMN($V81),$T81,"")</f>
        <v/>
      </c>
      <c r="ACH82" t="str">
        <f>IF($S81=COLUMN()-COLUMN($V81),$T81,"")</f>
        <v/>
      </c>
      <c r="ACI82" t="str">
        <f>IF($S81=COLUMN()-COLUMN($V81),$T81,"")</f>
        <v/>
      </c>
      <c r="ACJ82" t="str">
        <f>IF($S81=COLUMN()-COLUMN($V81),$T81,"")</f>
        <v/>
      </c>
      <c r="ACK82" t="str">
        <f>IF($S81=COLUMN()-COLUMN($V81),$T81,"")</f>
        <v/>
      </c>
      <c r="ACL82" t="str">
        <f>IF($S81=COLUMN()-COLUMN($V81),$T81,"")</f>
        <v/>
      </c>
      <c r="ACM82" t="str">
        <f>IF($S81=COLUMN()-COLUMN($V81),$T81,"")</f>
        <v/>
      </c>
      <c r="ACN82" t="str">
        <f>IF($S81=COLUMN()-COLUMN($V81),$T81,"")</f>
        <v/>
      </c>
      <c r="ACO82" t="str">
        <f>IF($S81=COLUMN()-COLUMN($V81),$T81,"")</f>
        <v/>
      </c>
      <c r="ACP82" t="str">
        <f>IF($S81=COLUMN()-COLUMN($V81),$T81,"")</f>
        <v/>
      </c>
      <c r="ACQ82" t="str">
        <f>IF($S81=COLUMN()-COLUMN($V81),$T81,"")</f>
        <v/>
      </c>
      <c r="ACR82" t="str">
        <f>IF($S81=COLUMN()-COLUMN($V81),$T81,"")</f>
        <v/>
      </c>
      <c r="ACS82" t="str">
        <f>IF($S81=COLUMN()-COLUMN($V81),$T81,"")</f>
        <v/>
      </c>
      <c r="ACT82" t="str">
        <f>IF($S81=COLUMN()-COLUMN($V81),$T81,"")</f>
        <v/>
      </c>
      <c r="ACU82" t="str">
        <f>IF($S81=COLUMN()-COLUMN($V81),$T81,"")</f>
        <v/>
      </c>
      <c r="ACV82" t="str">
        <f>IF($S81=COLUMN()-COLUMN($V81),$T81,"")</f>
        <v/>
      </c>
      <c r="ACW82" t="str">
        <f>IF($S81=COLUMN()-COLUMN($V81),$T81,"")</f>
        <v/>
      </c>
      <c r="ACX82" t="str">
        <f>IF($S81=COLUMN()-COLUMN($V81),$T81,"")</f>
        <v/>
      </c>
      <c r="ACY82" t="str">
        <f>IF($S81=COLUMN()-COLUMN($V81),$T81,"")</f>
        <v/>
      </c>
      <c r="ACZ82" t="str">
        <f>IF($S81=COLUMN()-COLUMN($V81),$T81,"")</f>
        <v/>
      </c>
      <c r="ADA82" t="str">
        <f>IF($S81=COLUMN()-COLUMN($V81),$T81,"")</f>
        <v/>
      </c>
      <c r="ADB82" t="str">
        <f>IF($S81=COLUMN()-COLUMN($V81),$T81,"")</f>
        <v/>
      </c>
      <c r="ADC82" t="str">
        <f>IF($S81=COLUMN()-COLUMN($V81),$T81,"")</f>
        <v/>
      </c>
      <c r="ADD82" t="str">
        <f>IF($S81=COLUMN()-COLUMN($V81),$T81,"")</f>
        <v/>
      </c>
      <c r="ADE82" t="str">
        <f>IF($S81=COLUMN()-COLUMN($V81),$T81,"")</f>
        <v/>
      </c>
      <c r="ADF82" t="str">
        <f>IF($S81=COLUMN()-COLUMN($V81),$T81,"")</f>
        <v/>
      </c>
      <c r="ADG82" t="str">
        <f>IF($S81=COLUMN()-COLUMN($V81),$T81,"")</f>
        <v/>
      </c>
      <c r="ADH82" t="str">
        <f>IF($S81=COLUMN()-COLUMN($V81),$T81,"")</f>
        <v/>
      </c>
      <c r="ADI82" t="str">
        <f>IF($S81=COLUMN()-COLUMN($V81),$T81,"")</f>
        <v/>
      </c>
      <c r="ADJ82" t="str">
        <f>IF($S81=COLUMN()-COLUMN($V81),$T81,"")</f>
        <v/>
      </c>
      <c r="ADK82" t="str">
        <f>IF($S81=COLUMN()-COLUMN($V81),$T81,"")</f>
        <v/>
      </c>
      <c r="ADL82" t="str">
        <f>IF($S81=COLUMN()-COLUMN($V81),$T81,"")</f>
        <v/>
      </c>
      <c r="ADM82" t="str">
        <f>IF($S81=COLUMN()-COLUMN($V81),$T81,"")</f>
        <v/>
      </c>
      <c r="ADN82" t="str">
        <f>IF($S81=COLUMN()-COLUMN($V81),$T81,"")</f>
        <v/>
      </c>
      <c r="ADO82" t="str">
        <f>IF($S81=COLUMN()-COLUMN($V81),$T81,"")</f>
        <v/>
      </c>
      <c r="ADP82" t="str">
        <f>IF($S81=COLUMN()-COLUMN($V81),$T81,"")</f>
        <v/>
      </c>
      <c r="ADQ82" t="str">
        <f>IF($S81=COLUMN()-COLUMN($V81),$T81,"")</f>
        <v/>
      </c>
      <c r="ADR82" t="str">
        <f>IF($S81=COLUMN()-COLUMN($V81),$T81,"")</f>
        <v/>
      </c>
      <c r="ADS82" t="str">
        <f>IF($S81=COLUMN()-COLUMN($V81),$T81,"")</f>
        <v/>
      </c>
      <c r="ADT82" t="str">
        <f>IF($S81=COLUMN()-COLUMN($V81),$T81,"")</f>
        <v/>
      </c>
      <c r="ADU82" t="str">
        <f>IF($S81=COLUMN()-COLUMN($V81),$T81,"")</f>
        <v/>
      </c>
      <c r="ADV82" t="str">
        <f>IF($S81=COLUMN()-COLUMN($V81),$T81,"")</f>
        <v/>
      </c>
      <c r="ADW82" t="str">
        <f>IF($S81=COLUMN()-COLUMN($V81),$T81,"")</f>
        <v/>
      </c>
      <c r="ADX82" t="str">
        <f>IF($S81=COLUMN()-COLUMN($V81),$T81,"")</f>
        <v/>
      </c>
      <c r="ADY82" t="str">
        <f>IF($S81=COLUMN()-COLUMN($V81),$T81,"")</f>
        <v/>
      </c>
      <c r="ADZ82" t="str">
        <f>IF($S81=COLUMN()-COLUMN($V81),$T81,"")</f>
        <v/>
      </c>
      <c r="AEA82" t="str">
        <f>IF($S81=COLUMN()-COLUMN($V81),$T81,"")</f>
        <v/>
      </c>
      <c r="AEB82" t="str">
        <f>IF($S81=COLUMN()-COLUMN($V81),$T81,"")</f>
        <v/>
      </c>
      <c r="AEC82" t="str">
        <f>IF($S81=COLUMN()-COLUMN($V81),$T81,"")</f>
        <v/>
      </c>
      <c r="AED82" t="str">
        <f>IF($S81=COLUMN()-COLUMN($V81),$T81,"")</f>
        <v/>
      </c>
      <c r="AEE82" t="str">
        <f>IF($S81=COLUMN()-COLUMN($V81),$T81,"")</f>
        <v/>
      </c>
      <c r="AEF82" t="str">
        <f>IF($S81=COLUMN()-COLUMN($V81),$T81,"")</f>
        <v/>
      </c>
      <c r="AEG82" t="str">
        <f>IF($S81=COLUMN()-COLUMN($V81),$T81,"")</f>
        <v/>
      </c>
      <c r="AEH82" t="str">
        <f>IF($S81=COLUMN()-COLUMN($V81),$T81,"")</f>
        <v/>
      </c>
      <c r="AEI82" t="str">
        <f>IF($S81=COLUMN()-COLUMN($V81),$T81,"")</f>
        <v/>
      </c>
      <c r="AEJ82" t="str">
        <f>IF($S81=COLUMN()-COLUMN($V81),$T81,"")</f>
        <v/>
      </c>
      <c r="AEK82" t="str">
        <f>IF($S81=COLUMN()-COLUMN($V81),$T81,"")</f>
        <v/>
      </c>
      <c r="AEL82" t="str">
        <f>IF($S81=COLUMN()-COLUMN($V81),$T81,"")</f>
        <v/>
      </c>
      <c r="AEM82" t="str">
        <f>IF($S81=COLUMN()-COLUMN($V81),$T81,"")</f>
        <v/>
      </c>
      <c r="AEN82" t="str">
        <f>IF($S81=COLUMN()-COLUMN($V81),$T81,"")</f>
        <v/>
      </c>
      <c r="AEO82" t="str">
        <f>IF($S81=COLUMN()-COLUMN($V81),$T81,"")</f>
        <v/>
      </c>
      <c r="AEP82" t="str">
        <f>IF($S81=COLUMN()-COLUMN($V81),$T81,"")</f>
        <v/>
      </c>
      <c r="AEQ82" t="str">
        <f>IF($S81=COLUMN()-COLUMN($V81),$T81,"")</f>
        <v/>
      </c>
      <c r="AER82" t="str">
        <f>IF($S81=COLUMN()-COLUMN($V81),$T81,"")</f>
        <v/>
      </c>
      <c r="AES82" t="str">
        <f>IF($S81=COLUMN()-COLUMN($V81),$T81,"")</f>
        <v/>
      </c>
      <c r="AET82" t="str">
        <f>IF($S81=COLUMN()-COLUMN($V81),$T81,"")</f>
        <v/>
      </c>
      <c r="AEU82" t="str">
        <f>IF($S81=COLUMN()-COLUMN($V81),$T81,"")</f>
        <v/>
      </c>
      <c r="AEV82" t="str">
        <f>IF($S81=COLUMN()-COLUMN($V81),$T81,"")</f>
        <v/>
      </c>
      <c r="AEW82" t="str">
        <f>IF($S81=COLUMN()-COLUMN($V81),$T81,"")</f>
        <v/>
      </c>
      <c r="AEX82" t="str">
        <f>IF($S81=COLUMN()-COLUMN($V81),$T81,"")</f>
        <v/>
      </c>
      <c r="AEY82" t="str">
        <f>IF($S81=COLUMN()-COLUMN($V81),$T81,"")</f>
        <v/>
      </c>
      <c r="AEZ82" t="str">
        <f>IF($S81=COLUMN()-COLUMN($V81),$T81,"")</f>
        <v/>
      </c>
      <c r="AFA82" t="str">
        <f>IF($S81=COLUMN()-COLUMN($V81),$T81,"")</f>
        <v/>
      </c>
      <c r="AFB82" t="str">
        <f>IF($S81=COLUMN()-COLUMN($V81),$T81,"")</f>
        <v/>
      </c>
      <c r="AFC82" t="str">
        <f>IF($S81=COLUMN()-COLUMN($V81),$T81,"")</f>
        <v/>
      </c>
      <c r="AFD82" t="str">
        <f>IF($S81=COLUMN()-COLUMN($V81),$T81,"")</f>
        <v/>
      </c>
      <c r="AFE82" t="str">
        <f>IF($S81=COLUMN()-COLUMN($V81),$T81,"")</f>
        <v/>
      </c>
      <c r="AFF82" t="str">
        <f>IF($S81=COLUMN()-COLUMN($V81),$T81,"")</f>
        <v/>
      </c>
      <c r="AFG82" t="str">
        <f>IF($S81=COLUMN()-COLUMN($V81),$T81,"")</f>
        <v/>
      </c>
      <c r="AFH82" t="str">
        <f>IF($S81=COLUMN()-COLUMN($V81),$T81,"")</f>
        <v/>
      </c>
      <c r="AFI82" t="str">
        <f>IF($S81=COLUMN()-COLUMN($V81),$T81,"")</f>
        <v/>
      </c>
      <c r="AFJ82" t="str">
        <f>IF($S81=COLUMN()-COLUMN($V81),$T81,"")</f>
        <v/>
      </c>
      <c r="AFK82" t="str">
        <f>IF($S81=COLUMN()-COLUMN($V81),$T81,"")</f>
        <v/>
      </c>
      <c r="AFL82" t="str">
        <f>IF($S81=COLUMN()-COLUMN($V81),$T81,"")</f>
        <v/>
      </c>
      <c r="AFM82" t="str">
        <f>IF($S81=COLUMN()-COLUMN($V81),$T81,"")</f>
        <v/>
      </c>
      <c r="AFN82" t="str">
        <f>IF($S81=COLUMN()-COLUMN($V81),$T81,"")</f>
        <v/>
      </c>
      <c r="AFO82" t="str">
        <f>IF($S81=COLUMN()-COLUMN($V81),$T81,"")</f>
        <v/>
      </c>
      <c r="AFP82" t="str">
        <f>IF($S81=COLUMN()-COLUMN($V81),$T81,"")</f>
        <v/>
      </c>
      <c r="AFQ82" t="str">
        <f>IF($S81=COLUMN()-COLUMN($V81),$T81,"")</f>
        <v/>
      </c>
      <c r="AFR82" t="str">
        <f>IF($S81=COLUMN()-COLUMN($V81),$T81,"")</f>
        <v/>
      </c>
      <c r="AFS82" t="str">
        <f>IF($S81=COLUMN()-COLUMN($V81),$T81,"")</f>
        <v/>
      </c>
      <c r="AFT82" t="str">
        <f>IF($S81=COLUMN()-COLUMN($V81),$T81,"")</f>
        <v/>
      </c>
      <c r="AFU82" t="str">
        <f>IF($S81=COLUMN()-COLUMN($V81),$T81,"")</f>
        <v/>
      </c>
      <c r="AFV82" t="str">
        <f>IF($S81=COLUMN()-COLUMN($V81),$T81,"")</f>
        <v/>
      </c>
      <c r="AFW82" t="str">
        <f>IF($S81=COLUMN()-COLUMN($V81),$T81,"")</f>
        <v/>
      </c>
      <c r="AFX82" t="str">
        <f>IF($S81=COLUMN()-COLUMN($V81),$T81,"")</f>
        <v/>
      </c>
      <c r="AFY82" t="str">
        <f>IF($S81=COLUMN()-COLUMN($V81),$T81,"")</f>
        <v/>
      </c>
      <c r="AFZ82" t="str">
        <f>IF($S81=COLUMN()-COLUMN($V81),$T81,"")</f>
        <v/>
      </c>
      <c r="AGA82" t="str">
        <f>IF($S81=COLUMN()-COLUMN($V81),$T81,"")</f>
        <v/>
      </c>
      <c r="AGB82" t="str">
        <f>IF($S81=COLUMN()-COLUMN($V81),$T81,"")</f>
        <v/>
      </c>
      <c r="AGC82" t="str">
        <f>IF($S81=COLUMN()-COLUMN($V81),$T81,"")</f>
        <v/>
      </c>
      <c r="AGD82" t="str">
        <f>IF($S81=COLUMN()-COLUMN($V81),$T81,"")</f>
        <v/>
      </c>
      <c r="AGE82" t="str">
        <f>IF($S81=COLUMN()-COLUMN($V81),$T81,"")</f>
        <v/>
      </c>
      <c r="AGF82" t="str">
        <f>IF($S81=COLUMN()-COLUMN($V81),$T81,"")</f>
        <v/>
      </c>
      <c r="AGG82" t="str">
        <f>IF($S81=COLUMN()-COLUMN($V81),$T81,"")</f>
        <v/>
      </c>
      <c r="AGH82" t="str">
        <f>IF($S81=COLUMN()-COLUMN($V81),$T81,"")</f>
        <v/>
      </c>
      <c r="AGI82" t="str">
        <f>IF($S81=COLUMN()-COLUMN($V81),$T81,"")</f>
        <v/>
      </c>
      <c r="AGJ82" t="str">
        <f>IF($S81=COLUMN()-COLUMN($V81),$T81,"")</f>
        <v/>
      </c>
      <c r="AGK82" t="str">
        <f>IF($S81=COLUMN()-COLUMN($V81),$T81,"")</f>
        <v/>
      </c>
      <c r="AGL82" t="str">
        <f>IF($S81=COLUMN()-COLUMN($V81),$T81,"")</f>
        <v/>
      </c>
      <c r="AGM82" t="str">
        <f>IF($S81=COLUMN()-COLUMN($V81),$T81,"")</f>
        <v/>
      </c>
      <c r="AGN82" t="str">
        <f>IF($S81=COLUMN()-COLUMN($V81),$T81,"")</f>
        <v/>
      </c>
      <c r="AGO82" t="str">
        <f>IF($S81=COLUMN()-COLUMN($V81),$T81,"")</f>
        <v/>
      </c>
      <c r="AGP82" t="str">
        <f>IF($S81=COLUMN()-COLUMN($V81),$T81,"")</f>
        <v/>
      </c>
      <c r="AGQ82" t="str">
        <f>IF($S81=COLUMN()-COLUMN($V81),$T81,"")</f>
        <v/>
      </c>
      <c r="AGR82" t="str">
        <f>IF($S81=COLUMN()-COLUMN($V81),$T81,"")</f>
        <v/>
      </c>
      <c r="AGS82" t="str">
        <f>IF($S81=COLUMN()-COLUMN($V81),$T81,"")</f>
        <v/>
      </c>
      <c r="AGT82" t="str">
        <f>IF($S81=COLUMN()-COLUMN($V81),$T81,"")</f>
        <v/>
      </c>
      <c r="AGU82" t="str">
        <f>IF($S81=COLUMN()-COLUMN($V81),$T81,"")</f>
        <v/>
      </c>
      <c r="AGV82" t="str">
        <f>IF($S81=COLUMN()-COLUMN($V81),$T81,"")</f>
        <v/>
      </c>
      <c r="AGW82" t="str">
        <f>IF($S81=COLUMN()-COLUMN($V81),$T81,"")</f>
        <v/>
      </c>
      <c r="AGX82" t="str">
        <f>IF($S81=COLUMN()-COLUMN($V81),$T81,"")</f>
        <v/>
      </c>
      <c r="AGY82" t="str">
        <f>IF($S81=COLUMN()-COLUMN($V81),$T81,"")</f>
        <v/>
      </c>
      <c r="AGZ82" t="str">
        <f>IF($S81=COLUMN()-COLUMN($V81),$T81,"")</f>
        <v/>
      </c>
      <c r="AHA82" t="str">
        <f>IF($S81=COLUMN()-COLUMN($V81),$T81,"")</f>
        <v/>
      </c>
      <c r="AHB82" t="str">
        <f>IF($S81=COLUMN()-COLUMN($V81),$T81,"")</f>
        <v/>
      </c>
      <c r="AHC82" t="str">
        <f>IF($S81=COLUMN()-COLUMN($V81),$T81,"")</f>
        <v/>
      </c>
      <c r="AHD82" t="str">
        <f>IF($S81=COLUMN()-COLUMN($V81),$T81,"")</f>
        <v/>
      </c>
      <c r="AHE82" t="str">
        <f>IF($S81=COLUMN()-COLUMN($V81),$T81,"")</f>
        <v/>
      </c>
      <c r="AHF82" t="str">
        <f>IF($S81=COLUMN()-COLUMN($V81),$T81,"")</f>
        <v/>
      </c>
      <c r="AHG82" t="str">
        <f>IF($S81=COLUMN()-COLUMN($V81),$T81,"")</f>
        <v/>
      </c>
      <c r="AHH82" t="str">
        <f>IF($S81=COLUMN()-COLUMN($V81),$T81,"")</f>
        <v/>
      </c>
      <c r="AHI82" t="str">
        <f>IF($S81=COLUMN()-COLUMN($V81),$T81,"")</f>
        <v/>
      </c>
      <c r="AHJ82" t="str">
        <f>IF($S81=COLUMN()-COLUMN($V81),$T81,"")</f>
        <v/>
      </c>
      <c r="AHK82" t="str">
        <f>IF($S81=COLUMN()-COLUMN($V81),$T81,"")</f>
        <v/>
      </c>
      <c r="AHL82" t="str">
        <f>IF($S81=COLUMN()-COLUMN($V81),$T81,"")</f>
        <v/>
      </c>
      <c r="AHM82" t="str">
        <f>IF($S81=COLUMN()-COLUMN($V81),$T81,"")</f>
        <v/>
      </c>
      <c r="AHN82" t="str">
        <f>IF($S81=COLUMN()-COLUMN($V81),$T81,"")</f>
        <v/>
      </c>
      <c r="AHO82" t="str">
        <f>IF($S81=COLUMN()-COLUMN($V81),$T81,"")</f>
        <v/>
      </c>
      <c r="AHP82" t="str">
        <f>IF($S81=COLUMN()-COLUMN($V81),$T81,"")</f>
        <v/>
      </c>
      <c r="AHQ82" t="str">
        <f>IF($S81=COLUMN()-COLUMN($V81),$T81,"")</f>
        <v/>
      </c>
      <c r="AHR82" t="str">
        <f>IF($S81=COLUMN()-COLUMN($V81),$T81,"")</f>
        <v/>
      </c>
      <c r="AHS82" t="str">
        <f>IF($S81=COLUMN()-COLUMN($V81),$T81,"")</f>
        <v/>
      </c>
      <c r="AHT82" t="str">
        <f>IF($S81=COLUMN()-COLUMN($V81),$T81,"")</f>
        <v/>
      </c>
      <c r="AHU82" t="str">
        <f>IF($S81=COLUMN()-COLUMN($V81),$T81,"")</f>
        <v/>
      </c>
      <c r="AHV82" t="str">
        <f>IF($S81=COLUMN()-COLUMN($V81),$T81,"")</f>
        <v/>
      </c>
      <c r="AHW82" t="str">
        <f>IF($S81=COLUMN()-COLUMN($V81),$T81,"")</f>
        <v/>
      </c>
      <c r="AHX82" t="str">
        <f>IF($S81=COLUMN()-COLUMN($V81),$T81,"")</f>
        <v/>
      </c>
      <c r="AHY82" t="str">
        <f>IF($S81=COLUMN()-COLUMN($V81),$T81,"")</f>
        <v/>
      </c>
      <c r="AHZ82" t="str">
        <f>IF($S81=COLUMN()-COLUMN($V81),$T81,"")</f>
        <v/>
      </c>
      <c r="AIA82" t="str">
        <f>IF($S81=COLUMN()-COLUMN($V81),$T81,"")</f>
        <v/>
      </c>
      <c r="AIB82" t="str">
        <f>IF($S81=COLUMN()-COLUMN($V81),$T81,"")</f>
        <v/>
      </c>
      <c r="AIC82" t="str">
        <f>IF($S81=COLUMN()-COLUMN($V81),$T81,"")</f>
        <v/>
      </c>
      <c r="AID82" t="str">
        <f>IF($S81=COLUMN()-COLUMN($V81),$T81,"")</f>
        <v/>
      </c>
      <c r="AIE82" t="str">
        <f>IF($S81=COLUMN()-COLUMN($V81),$T81,"")</f>
        <v/>
      </c>
      <c r="AIF82" t="str">
        <f>IF($S81=COLUMN()-COLUMN($V81),$T81,"")</f>
        <v/>
      </c>
      <c r="AIG82" t="str">
        <f>IF($S81=COLUMN()-COLUMN($V81),$T81,"")</f>
        <v/>
      </c>
      <c r="AIH82" t="str">
        <f>IF($S81=COLUMN()-COLUMN($V81),$T81,"")</f>
        <v/>
      </c>
      <c r="AII82" t="str">
        <f>IF($S81=COLUMN()-COLUMN($V81),$T81,"")</f>
        <v/>
      </c>
      <c r="AIJ82" t="str">
        <f>IF($S81=COLUMN()-COLUMN($V81),$T81,"")</f>
        <v/>
      </c>
      <c r="AIK82" t="str">
        <f>IF($S81=COLUMN()-COLUMN($V81),$T81,"")</f>
        <v/>
      </c>
      <c r="AIL82" t="str">
        <f>IF($S81=COLUMN()-COLUMN($V81),$T81,"")</f>
        <v/>
      </c>
      <c r="AIM82" t="str">
        <f>IF($S81=COLUMN()-COLUMN($V81),$T81,"")</f>
        <v/>
      </c>
      <c r="AIN82" t="str">
        <f>IF($S81=COLUMN()-COLUMN($V81),$T81,"")</f>
        <v/>
      </c>
      <c r="AIO82" t="str">
        <f>IF($S81=COLUMN()-COLUMN($V81),$T81,"")</f>
        <v/>
      </c>
      <c r="AIP82" t="str">
        <f>IF($S81=COLUMN()-COLUMN($V81),$T81,"")</f>
        <v/>
      </c>
      <c r="AIQ82" t="str">
        <f>IF($S81=COLUMN()-COLUMN($V81),$T81,"")</f>
        <v/>
      </c>
      <c r="AIR82" t="str">
        <f>IF($S81=COLUMN()-COLUMN($V81),$T81,"")</f>
        <v/>
      </c>
      <c r="AIS82" t="str">
        <f>IF($S81=COLUMN()-COLUMN($V81),$T81,"")</f>
        <v/>
      </c>
      <c r="AIT82" t="str">
        <f>IF($S81=COLUMN()-COLUMN($V81),$T81,"")</f>
        <v/>
      </c>
      <c r="AIU82" t="str">
        <f>IF($S81=COLUMN()-COLUMN($V81),$T81,"")</f>
        <v/>
      </c>
      <c r="AIV82" t="str">
        <f>IF($S81=COLUMN()-COLUMN($V81),$T81,"")</f>
        <v/>
      </c>
      <c r="AIW82" t="str">
        <f>IF($S81=COLUMN()-COLUMN($V81),$T81,"")</f>
        <v/>
      </c>
      <c r="AIX82" t="str">
        <f>IF($S81=COLUMN()-COLUMN($V81),$T81,"")</f>
        <v/>
      </c>
      <c r="AIY82" t="str">
        <f>IF($S81=COLUMN()-COLUMN($V81),$T81,"")</f>
        <v/>
      </c>
      <c r="AIZ82" t="str">
        <f>IF($S81=COLUMN()-COLUMN($V81),$T81,"")</f>
        <v/>
      </c>
      <c r="AJA82" t="str">
        <f>IF($S81=COLUMN()-COLUMN($V81),$T81,"")</f>
        <v/>
      </c>
      <c r="AJB82" t="str">
        <f>IF($S81=COLUMN()-COLUMN($V81),$T81,"")</f>
        <v/>
      </c>
      <c r="AJC82" t="str">
        <f>IF($S81=COLUMN()-COLUMN($V81),$T81,"")</f>
        <v/>
      </c>
      <c r="AJD82" t="str">
        <f>IF($S81=COLUMN()-COLUMN($V81),$T81,"")</f>
        <v/>
      </c>
      <c r="AJE82" t="str">
        <f>IF($S81=COLUMN()-COLUMN($V81),$T81,"")</f>
        <v/>
      </c>
      <c r="AJF82" t="str">
        <f>IF($S81=COLUMN()-COLUMN($V81),$T81,"")</f>
        <v/>
      </c>
      <c r="AJG82" t="str">
        <f>IF($S81=COLUMN()-COLUMN($V81),$T81,"")</f>
        <v/>
      </c>
      <c r="AJH82" t="str">
        <f>IF($S81=COLUMN()-COLUMN($V81),$T81,"")</f>
        <v/>
      </c>
      <c r="AJI82" t="str">
        <f>IF($S81=COLUMN()-COLUMN($V81),$T81,"")</f>
        <v/>
      </c>
      <c r="AJJ82" t="str">
        <f>IF($S81=COLUMN()-COLUMN($V81),$T81,"")</f>
        <v/>
      </c>
      <c r="AJK82" t="str">
        <f>IF($S81=COLUMN()-COLUMN($V81),$T81,"")</f>
        <v/>
      </c>
      <c r="AJL82" t="str">
        <f>IF($S81=COLUMN()-COLUMN($V81),$T81,"")</f>
        <v/>
      </c>
      <c r="AJM82" t="str">
        <f>IF($S81=COLUMN()-COLUMN($V81),$T81,"")</f>
        <v/>
      </c>
      <c r="AJN82" t="str">
        <f>IF($S81=COLUMN()-COLUMN($V81),$T81,"")</f>
        <v/>
      </c>
      <c r="AJO82" t="str">
        <f>IF($S81=COLUMN()-COLUMN($V81),$T81,"")</f>
        <v/>
      </c>
      <c r="AJP82" t="str">
        <f>IF($S81=COLUMN()-COLUMN($V81),$T81,"")</f>
        <v/>
      </c>
      <c r="AJQ82" t="str">
        <f>IF($S81=COLUMN()-COLUMN($V81),$T81,"")</f>
        <v/>
      </c>
      <c r="AJR82" t="str">
        <f>IF($S81=COLUMN()-COLUMN($V81),$T81,"")</f>
        <v/>
      </c>
      <c r="AJS82" t="str">
        <f>IF($S81=COLUMN()-COLUMN($V81),$T81,"")</f>
        <v/>
      </c>
      <c r="AJT82" t="str">
        <f>IF($S81=COLUMN()-COLUMN($V81),$T81,"")</f>
        <v/>
      </c>
      <c r="AJU82" t="str">
        <f>IF($S81=COLUMN()-COLUMN($V81),$T81,"")</f>
        <v/>
      </c>
      <c r="AJV82" t="str">
        <f>IF($S81=COLUMN()-COLUMN($V81),$T81,"")</f>
        <v/>
      </c>
      <c r="AJW82" t="str">
        <f>IF($S81=COLUMN()-COLUMN($V81),$T81,"")</f>
        <v/>
      </c>
      <c r="AJX82" t="str">
        <f>IF($S81=COLUMN()-COLUMN($V81),$T81,"")</f>
        <v/>
      </c>
      <c r="AJY82" t="str">
        <f>IF($S81=COLUMN()-COLUMN($V81),$T81,"")</f>
        <v/>
      </c>
      <c r="AJZ82" t="str">
        <f>IF($S81=COLUMN()-COLUMN($V81),$T81,"")</f>
        <v/>
      </c>
      <c r="AKA82" t="str">
        <f>IF($S81=COLUMN()-COLUMN($V81),$T81,"")</f>
        <v/>
      </c>
      <c r="AKB82" t="str">
        <f>IF($S81=COLUMN()-COLUMN($V81),$T81,"")</f>
        <v/>
      </c>
      <c r="AKC82" t="str">
        <f>IF($S81=COLUMN()-COLUMN($V81),$T81,"")</f>
        <v/>
      </c>
      <c r="AKD82" t="str">
        <f>IF($S81=COLUMN()-COLUMN($V81),$T81,"")</f>
        <v/>
      </c>
      <c r="AKE82" t="str">
        <f>IF($S81=COLUMN()-COLUMN($V81),$T81,"")</f>
        <v/>
      </c>
      <c r="AKF82" t="str">
        <f>IF($S81=COLUMN()-COLUMN($V81),$T81,"")</f>
        <v/>
      </c>
      <c r="AKG82" t="str">
        <f>IF($S81=COLUMN()-COLUMN($V81),$T81,"")</f>
        <v/>
      </c>
      <c r="AKH82" t="str">
        <f>IF($S81=COLUMN()-COLUMN($V81),$T81,"")</f>
        <v/>
      </c>
      <c r="AKI82" t="str">
        <f>IF($S81=COLUMN()-COLUMN($V81),$T81,"")</f>
        <v/>
      </c>
      <c r="AKJ82" t="str">
        <f>IF($S81=COLUMN()-COLUMN($V81),$T81,"")</f>
        <v/>
      </c>
      <c r="AKK82" t="str">
        <f>IF($S81=COLUMN()-COLUMN($V81),$T81,"")</f>
        <v/>
      </c>
      <c r="AKL82" t="str">
        <f>IF($S81=COLUMN()-COLUMN($V81),$T81,"")</f>
        <v/>
      </c>
      <c r="AKM82" t="str">
        <f>IF($S81=COLUMN()-COLUMN($V81),$T81,"")</f>
        <v/>
      </c>
      <c r="AKN82" t="str">
        <f>IF($S81=COLUMN()-COLUMN($V81),$T81,"")</f>
        <v/>
      </c>
      <c r="AKO82" t="str">
        <f>IF($S81=COLUMN()-COLUMN($V81),$T81,"")</f>
        <v/>
      </c>
      <c r="AKP82" t="str">
        <f>IF($S81=COLUMN()-COLUMN($V81),$T81,"")</f>
        <v/>
      </c>
      <c r="AKQ82" t="str">
        <f>IF($S81=COLUMN()-COLUMN($V81),$T81,"")</f>
        <v/>
      </c>
      <c r="AKR82" t="str">
        <f>IF($S81=COLUMN()-COLUMN($V81),$T81,"")</f>
        <v/>
      </c>
      <c r="AKS82" t="str">
        <f>IF($S81=COLUMN()-COLUMN($V81),$T81,"")</f>
        <v/>
      </c>
      <c r="AKT82" t="str">
        <f>IF($S81=COLUMN()-COLUMN($V81),$T81,"")</f>
        <v/>
      </c>
      <c r="AKU82" t="str">
        <f>IF($S81=COLUMN()-COLUMN($V81),$T81,"")</f>
        <v/>
      </c>
      <c r="AKV82" t="str">
        <f>IF($S81=COLUMN()-COLUMN($V81),$T81,"")</f>
        <v/>
      </c>
      <c r="AKW82" t="str">
        <f>IF($S81=COLUMN()-COLUMN($V81),$T81,"")</f>
        <v/>
      </c>
      <c r="AKX82" t="str">
        <f>IF($S81=COLUMN()-COLUMN($V81),$T81,"")</f>
        <v/>
      </c>
      <c r="AKY82" t="str">
        <f>IF($S81=COLUMN()-COLUMN($V81),$T81,"")</f>
        <v/>
      </c>
      <c r="AKZ82" t="str">
        <f>IF($S81=COLUMN()-COLUMN($V81),$T81,"")</f>
        <v/>
      </c>
      <c r="ALA82" t="str">
        <f>IF($S81=COLUMN()-COLUMN($V81),$T81,"")</f>
        <v/>
      </c>
      <c r="ALB82" t="str">
        <f>IF($S81=COLUMN()-COLUMN($V81),$T81,"")</f>
        <v/>
      </c>
      <c r="ALC82" t="str">
        <f>IF($S81=COLUMN()-COLUMN($V81),$T81,"")</f>
        <v/>
      </c>
      <c r="ALD82" t="str">
        <f>IF($S81=COLUMN()-COLUMN($V81),$T81,"")</f>
        <v/>
      </c>
      <c r="ALE82" t="str">
        <f>IF($S81=COLUMN()-COLUMN($V81),$T81,"")</f>
        <v/>
      </c>
      <c r="ALF82" t="str">
        <f>IF($S81=COLUMN()-COLUMN($V81),$T81,"")</f>
        <v/>
      </c>
      <c r="ALG82" t="str">
        <f>IF($S81=COLUMN()-COLUMN($V81),$T81,"")</f>
        <v/>
      </c>
      <c r="ALH82" t="str">
        <f>IF($S81=COLUMN()-COLUMN($V81),$T81,"")</f>
        <v/>
      </c>
      <c r="ALI82" t="str">
        <f>IF($S81=COLUMN()-COLUMN($V81),$T81,"")</f>
        <v/>
      </c>
      <c r="ALJ82" t="str">
        <f>IF($S81=COLUMN()-COLUMN($V81),$T81,"")</f>
        <v/>
      </c>
      <c r="ALK82" t="str">
        <f>IF($S81=COLUMN()-COLUMN($V81),$T81,"")</f>
        <v/>
      </c>
      <c r="ALL82" t="str">
        <f>IF($S81=COLUMN()-COLUMN($V81),$T81,"")</f>
        <v/>
      </c>
      <c r="ALM82" t="str">
        <f>IF($S81=COLUMN()-COLUMN($V81),$T81,"")</f>
        <v/>
      </c>
      <c r="ALN82" t="str">
        <f>IF($S81=COLUMN()-COLUMN($V81),$T81,"")</f>
        <v/>
      </c>
      <c r="ALO82" t="str">
        <f>IF($S81=COLUMN()-COLUMN($V81),$T81,"")</f>
        <v/>
      </c>
      <c r="ALP82" t="str">
        <f>IF($S81=COLUMN()-COLUMN($V81),$T81,"")</f>
        <v/>
      </c>
      <c r="ALQ82" t="str">
        <f>IF($S81=COLUMN()-COLUMN($V81),$T81,"")</f>
        <v/>
      </c>
      <c r="ALR82" t="str">
        <f>IF($S81=COLUMN()-COLUMN($V81),$T81,"")</f>
        <v/>
      </c>
      <c r="ALS82" t="str">
        <f>IF($S81=COLUMN()-COLUMN($V81),$T81,"")</f>
        <v/>
      </c>
      <c r="ALT82" t="str">
        <f>IF($S81=COLUMN()-COLUMN($V81),$T81,"")</f>
        <v/>
      </c>
      <c r="ALU82" t="str">
        <f>IF($S81=COLUMN()-COLUMN($V81),$T81,"")</f>
        <v/>
      </c>
      <c r="ALV82" t="str">
        <f>IF($S81=COLUMN()-COLUMN($V81),$T81,"")</f>
        <v/>
      </c>
      <c r="ALW82" t="str">
        <f>IF($S81=COLUMN()-COLUMN($V81),$T81,"")</f>
        <v/>
      </c>
      <c r="ALX82" t="str">
        <f>IF($S81=COLUMN()-COLUMN($V81),$T81,"")</f>
        <v/>
      </c>
      <c r="ALY82" t="str">
        <f>IF($S81=COLUMN()-COLUMN($V81),$T81,"")</f>
        <v/>
      </c>
      <c r="ALZ82" t="str">
        <f>IF($S81=COLUMN()-COLUMN($V81),$T81,"")</f>
        <v/>
      </c>
      <c r="AMA82" t="str">
        <f>IF($S81=COLUMN()-COLUMN($V81),$T81,"")</f>
        <v/>
      </c>
      <c r="AMB82" t="str">
        <f>IF($S81=COLUMN()-COLUMN($V81),$T81,"")</f>
        <v/>
      </c>
      <c r="AMC82" t="str">
        <f>IF($S81=COLUMN()-COLUMN($V81),$T81,"")</f>
        <v/>
      </c>
      <c r="AMD82" t="str">
        <f>IF($S81=COLUMN()-COLUMN($V81),$T81,"")</f>
        <v/>
      </c>
      <c r="AME82" t="str">
        <f>IF($S81=COLUMN()-COLUMN($V81),$T81,"")</f>
        <v/>
      </c>
      <c r="AMF82" t="str">
        <f>IF($S81=COLUMN()-COLUMN($V81),$T81,"")</f>
        <v/>
      </c>
      <c r="AMG82" t="str">
        <f>IF($S81=COLUMN()-COLUMN($V81),$T81,"")</f>
        <v/>
      </c>
      <c r="AMH82" t="str">
        <f>IF($S81=COLUMN()-COLUMN($V81),$T81,"")</f>
        <v/>
      </c>
      <c r="AMI82" t="str">
        <f>IF($S81=COLUMN()-COLUMN($V81),$T81,"")</f>
        <v/>
      </c>
      <c r="AMJ82" t="str">
        <f>IF($S81=COLUMN()-COLUMN($V81),$T81,"")</f>
        <v/>
      </c>
      <c r="AMK82" t="str">
        <f>IF($S81=COLUMN()-COLUMN($V81),$T81,"")</f>
        <v/>
      </c>
      <c r="AML82" t="str">
        <f>IF($S81=COLUMN()-COLUMN($V81),$T81,"")</f>
        <v/>
      </c>
      <c r="AMM82" t="str">
        <f>IF($S81=COLUMN()-COLUMN($V81),$T81,"")</f>
        <v/>
      </c>
      <c r="AMN82" t="str">
        <f>IF($S81=COLUMN()-COLUMN($V81),$T81,"")</f>
        <v/>
      </c>
      <c r="AMO82" t="str">
        <f>IF($S81=COLUMN()-COLUMN($V81),$T81,"")</f>
        <v/>
      </c>
      <c r="AMP82" t="str">
        <f>IF($S81=COLUMN()-COLUMN($V81),$T81,"")</f>
        <v/>
      </c>
      <c r="AMQ82" t="str">
        <f>IF($S81=COLUMN()-COLUMN($V81),$T81,"")</f>
        <v/>
      </c>
      <c r="AMR82" t="str">
        <f>IF($S81=COLUMN()-COLUMN($V81),$T81,"")</f>
        <v/>
      </c>
      <c r="AMS82" t="str">
        <f>IF($S81=COLUMN()-COLUMN($V81),$T81,"")</f>
        <v/>
      </c>
      <c r="AMT82" t="str">
        <f>IF($S81=COLUMN()-COLUMN($V81),$T81,"")</f>
        <v/>
      </c>
      <c r="AMU82" t="str">
        <f>IF($S81=COLUMN()-COLUMN($V81),$T81,"")</f>
        <v/>
      </c>
      <c r="AMV82" t="str">
        <f>IF($S81=COLUMN()-COLUMN($V81),$T81,"")</f>
        <v/>
      </c>
      <c r="AMW82" t="str">
        <f>IF($S81=COLUMN()-COLUMN($V81),$T81,"")</f>
        <v/>
      </c>
      <c r="AMX82" t="str">
        <f>IF($S81=COLUMN()-COLUMN($V81),$T81,"")</f>
        <v/>
      </c>
      <c r="AMY82" t="str">
        <f>IF($S81=COLUMN()-COLUMN($V81),$T81,"")</f>
        <v/>
      </c>
      <c r="AMZ82" t="str">
        <f>IF($S81=COLUMN()-COLUMN($V81),$T81,"")</f>
        <v/>
      </c>
      <c r="ANA82" t="str">
        <f>IF($S81=COLUMN()-COLUMN($V81),$T81,"")</f>
        <v/>
      </c>
      <c r="ANB82" t="str">
        <f>IF($S81=COLUMN()-COLUMN($V81),$T81,"")</f>
        <v/>
      </c>
      <c r="ANC82" t="str">
        <f>IF($S81=COLUMN()-COLUMN($V81),$T81,"")</f>
        <v/>
      </c>
      <c r="AND82" t="str">
        <f>IF($S81=COLUMN()-COLUMN($V81),$T81,"")</f>
        <v/>
      </c>
      <c r="ANE82" t="str">
        <f>IF($S81=COLUMN()-COLUMN($V81),$T81,"")</f>
        <v/>
      </c>
      <c r="ANF82" t="str">
        <f>IF($S81=COLUMN()-COLUMN($V81),$T81,"")</f>
        <v/>
      </c>
      <c r="ANG82" t="str">
        <f>IF($S81=COLUMN()-COLUMN($V81),$T81,"")</f>
        <v/>
      </c>
      <c r="ANH82" t="str">
        <f>IF($S81=COLUMN()-COLUMN($V81),$T81,"")</f>
        <v/>
      </c>
      <c r="ANI82" t="str">
        <f>IF($S81=COLUMN()-COLUMN($V81),$T81,"")</f>
        <v/>
      </c>
      <c r="ANJ82" t="str">
        <f>IF($S81=COLUMN()-COLUMN($V81),$T81,"")</f>
        <v/>
      </c>
      <c r="ANK82" t="str">
        <f>IF($S81=COLUMN()-COLUMN($V81),$T81,"")</f>
        <v/>
      </c>
      <c r="ANL82" t="str">
        <f>IF($S81=COLUMN()-COLUMN($V81),$T81,"")</f>
        <v/>
      </c>
      <c r="ANM82" t="str">
        <f>IF($S81=COLUMN()-COLUMN($V81),$T81,"")</f>
        <v/>
      </c>
      <c r="ANN82" t="str">
        <f>IF($S81=COLUMN()-COLUMN($V81),$T81,"")</f>
        <v/>
      </c>
      <c r="ANO82" t="str">
        <f>IF($S81=COLUMN()-COLUMN($V81),$T81,"")</f>
        <v/>
      </c>
      <c r="ANP82" t="str">
        <f>IF($S81=COLUMN()-COLUMN($V81),$T81,"")</f>
        <v/>
      </c>
      <c r="ANQ82" t="str">
        <f>IF($S81=COLUMN()-COLUMN($V81),$T81,"")</f>
        <v/>
      </c>
      <c r="ANR82" t="str">
        <f>IF($S81=COLUMN()-COLUMN($V81),$T81,"")</f>
        <v/>
      </c>
      <c r="ANS82" t="str">
        <f>IF($S81=COLUMN()-COLUMN($V81),$T81,"")</f>
        <v/>
      </c>
      <c r="ANT82" t="str">
        <f>IF($S81=COLUMN()-COLUMN($V81),$T81,"")</f>
        <v/>
      </c>
      <c r="ANU82" t="str">
        <f>IF($S81=COLUMN()-COLUMN($V81),$T81,"")</f>
        <v/>
      </c>
      <c r="ANV82" t="str">
        <f>IF($S81=COLUMN()-COLUMN($V81),$T81,"")</f>
        <v/>
      </c>
      <c r="ANW82" t="str">
        <f>IF($S81=COLUMN()-COLUMN($V81),$T81,"")</f>
        <v/>
      </c>
      <c r="ANX82" t="str">
        <f>IF($S81=COLUMN()-COLUMN($V81),$T81,"")</f>
        <v/>
      </c>
      <c r="ANY82" t="str">
        <f>IF($S81=COLUMN()-COLUMN($V81),$T81,"")</f>
        <v/>
      </c>
      <c r="ANZ82" t="str">
        <f>IF($S81=COLUMN()-COLUMN($V81),$T81,"")</f>
        <v/>
      </c>
      <c r="AOA82" t="str">
        <f>IF($S81=COLUMN()-COLUMN($V81),$T81,"")</f>
        <v/>
      </c>
      <c r="AOB82" t="str">
        <f>IF($S81=COLUMN()-COLUMN($V81),$T81,"")</f>
        <v/>
      </c>
      <c r="AOC82" t="str">
        <f>IF($S81=COLUMN()-COLUMN($V81),$T81,"")</f>
        <v/>
      </c>
      <c r="AOD82" t="str">
        <f>IF($S81=COLUMN()-COLUMN($V81),$T81,"")</f>
        <v/>
      </c>
      <c r="AOE82" t="str">
        <f>IF($S81=COLUMN()-COLUMN($V81),$T81,"")</f>
        <v/>
      </c>
      <c r="AOF82" t="str">
        <f>IF($S81=COLUMN()-COLUMN($V81),$T81,"")</f>
        <v/>
      </c>
      <c r="AOG82" t="str">
        <f>IF($S81=COLUMN()-COLUMN($V81),$T81,"")</f>
        <v/>
      </c>
      <c r="AOH82" t="str">
        <f>IF($S81=COLUMN()-COLUMN($V81),$T81,"")</f>
        <v/>
      </c>
      <c r="AOI82" t="str">
        <f>IF($S81=COLUMN()-COLUMN($V81),$T81,"")</f>
        <v/>
      </c>
      <c r="AOJ82" t="str">
        <f>IF($S81=COLUMN()-COLUMN($V81),$T81,"")</f>
        <v/>
      </c>
      <c r="AOK82" t="str">
        <f>IF($S81=COLUMN()-COLUMN($V81),$T81,"")</f>
        <v/>
      </c>
      <c r="AOL82" t="str">
        <f>IF($S81=COLUMN()-COLUMN($V81),$T81,"")</f>
        <v/>
      </c>
    </row>
    <row r="83" ht="14.25">
      <c r="A83" s="4">
        <v>81</v>
      </c>
      <c r="B83" s="8">
        <f>IFERROR(CHOOSE($F82,B82+4,$B82+4,$B82+2,$B82+2,IF($N82&lt;&gt;0,$O82,$B82+3),IF($N82=0,$O82,$B82+3),$B82+4,$B82+4,$B82+2),$B82)</f>
        <v>359</v>
      </c>
      <c r="C83" s="8">
        <f>C82+IF(S82="SP",T82,0)</f>
        <v>994</v>
      </c>
      <c r="D83" s="9" t="str">
        <f>IF(F83=99,"END",CHOOSE(F83,"ADD ","MUL ","IN  ","OUT ","J!=0","J=0 ","CMP&lt;","CMP=","SP+ "))&amp;IF(G83&gt;=1,CHOOSE(1+MOD(INT(E83/100),10)," ["&amp;H83&amp;"]"," "&amp;H83," [SP+"&amp;H83&amp;"]"),"")&amp;IF(G83&gt;=2,CHOOSE(1+MOD(INT(E83/1000),10),", ["&amp;I83&amp;"]",", "&amp;I83,,", [SP+"&amp;I83&amp;"]"),"")&amp;IF(G83&gt;=3,CHOOSE(1+MOD(INT(E83/10000),10),", ["&amp;J83&amp;"]",", "&amp;J83,,", [SP+"&amp;J83&amp;"]"),"")</f>
        <v xml:space="preserve">J!=0 [63], 369</v>
      </c>
      <c r="E83" s="8">
        <f ca="1">OFFSET($V$2,MATCH(1e+100,OFFSET($V$2,0,$B83,ROW()-ROW($V$2)+1,1))-1,$B83)</f>
        <v>1005</v>
      </c>
      <c r="F83" s="10">
        <f>MOD($E83,100)</f>
        <v>5</v>
      </c>
      <c r="G83" s="10">
        <f>IFERROR(CHOOSE($F83,3,3,1,1,2,2,3,3,1),0)</f>
        <v>2</v>
      </c>
      <c r="H83" s="10">
        <f ca="1">IF(G83&gt;=1,OFFSET($V$2,MATCH(1e+100,OFFSET($V$2,0,$B83+1,ROW()-ROW($V$2)+1,1))-1,$B83+1),"")</f>
        <v>63</v>
      </c>
      <c r="I83" s="10">
        <f ca="1">IF(G83&gt;=2,OFFSET($V$2,MATCH(1e+100,OFFSET($V$2,0,$B83+2,ROW()-ROW($V$2)+1,1))-1,$B83+2),"")</f>
        <v>369</v>
      </c>
      <c r="J83" s="10" t="str">
        <f ca="1">IF(G83&gt;=3,OFFSET($V$2,MATCH(1e+100,OFFSET($V$2,0,$B83+3,ROW()-ROW($V$2)+1,1))-1,$B83+3),"")</f>
        <v/>
      </c>
      <c r="K83" s="11">
        <f>IF(G83&gt;=1,CHOOSE(MOD(INT($E83/100),10)+1,H83,$B83+1,$C83+H83),"")</f>
        <v>63</v>
      </c>
      <c r="L83" s="11">
        <f>IF(G83&gt;=2,CHOOSE(MOD(INT($E83/1000),10)+1,I83,$B83+2,$C83+I83),"")</f>
        <v>361</v>
      </c>
      <c r="M83" s="11" t="str">
        <f>IF(G83&gt;=3,CHOOSE(MOD(INT($E83/10000),10)+1,J83,$B83+3,$C83+J83),"")</f>
        <v/>
      </c>
      <c r="N83" s="12">
        <f ca="1">IF(G83&gt;=1,OFFSET($V$2,MATCH(1e+100,OFFSET($V$2,0,$K83,ROW()-ROW($V$2)+1,1))-1,$K83),"")</f>
        <v>0</v>
      </c>
      <c r="O83" s="12">
        <f ca="1">IF(G83&gt;=2,OFFSET($V$2,MATCH(1e+100,OFFSET($V$2,0,$L83,ROW()-ROW($V$2)+1,1))-1,$L83),"")</f>
        <v>369</v>
      </c>
      <c r="P83" s="5">
        <f>P82</f>
        <v>1</v>
      </c>
      <c r="Q83" s="5">
        <f>Q82+IF(F82=3,1,0)</f>
        <v>3</v>
      </c>
      <c r="R83" s="5">
        <f>R82+IF(F82=4,1,0)</f>
        <v>1</v>
      </c>
      <c r="S83" s="13" t="str">
        <f>IFERROR(CHOOSE($F83,$M83,$M83,$K83,"OUT "&amp;R83,"","",$M83,$M83,"SP"),"")</f>
        <v/>
      </c>
      <c r="T83" s="13" t="str">
        <f ca="1">IFERROR(CHOOSE($F83,$N83+$O83,$N83*$O83,OFFSET(IO!$A$1,$Q83-1,$P83-1),$N83,"","",IF($N83&lt;$O83,1,0),IF($N83=$O83,1,0),$N83),"")</f>
        <v/>
      </c>
      <c r="U83" s="14">
        <v>63</v>
      </c>
      <c r="V83" t="str">
        <f>IF($S82=COLUMN()-COLUMN($V82),$T82,"")</f>
        <v/>
      </c>
      <c r="W83" t="str">
        <f>IF($S82=COLUMN()-COLUMN($V82),$T82,"")</f>
        <v/>
      </c>
      <c r="X83" t="str">
        <f>IF($S82=COLUMN()-COLUMN($V82),$T82,"")</f>
        <v/>
      </c>
      <c r="Y83" t="str">
        <f>IF($S82=COLUMN()-COLUMN($V82),$T82,"")</f>
        <v/>
      </c>
      <c r="Z83" t="str">
        <f>IF($S82=COLUMN()-COLUMN($V82),$T82,"")</f>
        <v/>
      </c>
      <c r="AA83" t="str">
        <f>IF($S82=COLUMN()-COLUMN($V82),$T82,"")</f>
        <v/>
      </c>
      <c r="AB83" t="str">
        <f>IF($S82=COLUMN()-COLUMN($V82),$T82,"")</f>
        <v/>
      </c>
      <c r="AC83" t="str">
        <f>IF($S82=COLUMN()-COLUMN($V82),$T82,"")</f>
        <v/>
      </c>
      <c r="AD83" t="str">
        <f>IF($S82=COLUMN()-COLUMN($V82),$T82,"")</f>
        <v/>
      </c>
      <c r="AE83" t="str">
        <f>IF($S82=COLUMN()-COLUMN($V82),$T82,"")</f>
        <v/>
      </c>
      <c r="AF83" t="str">
        <f>IF($S82=COLUMN()-COLUMN($V82),$T82,"")</f>
        <v/>
      </c>
      <c r="AG83" t="str">
        <f>IF($S82=COLUMN()-COLUMN($V82),$T82,"")</f>
        <v/>
      </c>
      <c r="AH83" t="str">
        <f>IF($S82=COLUMN()-COLUMN($V82),$T82,"")</f>
        <v/>
      </c>
      <c r="AI83" t="str">
        <f>IF($S82=COLUMN()-COLUMN($V82),$T82,"")</f>
        <v/>
      </c>
      <c r="AJ83" t="str">
        <f>IF($S82=COLUMN()-COLUMN($V82),$T82,"")</f>
        <v/>
      </c>
      <c r="AK83" t="str">
        <f>IF($S82=COLUMN()-COLUMN($V82),$T82,"")</f>
        <v/>
      </c>
      <c r="AL83" t="str">
        <f>IF($S82=COLUMN()-COLUMN($V82),$T82,"")</f>
        <v/>
      </c>
      <c r="AM83" t="str">
        <f>IF($S82=COLUMN()-COLUMN($V82),$T82,"")</f>
        <v/>
      </c>
      <c r="AN83" t="str">
        <f>IF($S82=COLUMN()-COLUMN($V82),$T82,"")</f>
        <v/>
      </c>
      <c r="AO83" t="str">
        <f>IF($S82=COLUMN()-COLUMN($V82),$T82,"")</f>
        <v/>
      </c>
      <c r="AP83" t="str">
        <f>IF($S82=COLUMN()-COLUMN($V82),$T82,"")</f>
        <v/>
      </c>
      <c r="AQ83" t="str">
        <f>IF($S82=COLUMN()-COLUMN($V82),$T82,"")</f>
        <v/>
      </c>
      <c r="AR83" t="str">
        <f>IF($S82=COLUMN()-COLUMN($V82),$T82,"")</f>
        <v/>
      </c>
      <c r="AS83" t="str">
        <f>IF($S82=COLUMN()-COLUMN($V82),$T82,"")</f>
        <v/>
      </c>
      <c r="AT83" t="str">
        <f>IF($S82=COLUMN()-COLUMN($V82),$T82,"")</f>
        <v/>
      </c>
      <c r="AU83" t="str">
        <f>IF($S82=COLUMN()-COLUMN($V82),$T82,"")</f>
        <v/>
      </c>
      <c r="AV83" t="str">
        <f>IF($S82=COLUMN()-COLUMN($V82),$T82,"")</f>
        <v/>
      </c>
      <c r="AW83" t="str">
        <f>IF($S82=COLUMN()-COLUMN($V82),$T82,"")</f>
        <v/>
      </c>
      <c r="AX83" t="str">
        <f>IF($S82=COLUMN()-COLUMN($V82),$T82,"")</f>
        <v/>
      </c>
      <c r="AY83" t="str">
        <f>IF($S82=COLUMN()-COLUMN($V82),$T82,"")</f>
        <v/>
      </c>
      <c r="AZ83" t="str">
        <f>IF($S82=COLUMN()-COLUMN($V82),$T82,"")</f>
        <v/>
      </c>
      <c r="BA83" t="str">
        <f>IF($S82=COLUMN()-COLUMN($V82),$T82,"")</f>
        <v/>
      </c>
      <c r="BB83" t="str">
        <f>IF($S82=COLUMN()-COLUMN($V82),$T82,"")</f>
        <v/>
      </c>
      <c r="BC83" t="str">
        <f>IF($S82=COLUMN()-COLUMN($V82),$T82,"")</f>
        <v/>
      </c>
      <c r="BD83" t="str">
        <f>IF($S82=COLUMN()-COLUMN($V82),$T82,"")</f>
        <v/>
      </c>
      <c r="BE83" t="str">
        <f>IF($S82=COLUMN()-COLUMN($V82),$T82,"")</f>
        <v/>
      </c>
      <c r="BF83" t="str">
        <f>IF($S82=COLUMN()-COLUMN($V82),$T82,"")</f>
        <v/>
      </c>
      <c r="BG83" t="str">
        <f>IF($S82=COLUMN()-COLUMN($V82),$T82,"")</f>
        <v/>
      </c>
      <c r="BH83" t="str">
        <f>IF($S82=COLUMN()-COLUMN($V82),$T82,"")</f>
        <v/>
      </c>
      <c r="BI83" t="str">
        <f>IF($S82=COLUMN()-COLUMN($V82),$T82,"")</f>
        <v/>
      </c>
      <c r="BJ83" t="str">
        <f>IF($S82=COLUMN()-COLUMN($V82),$T82,"")</f>
        <v/>
      </c>
      <c r="BK83" t="str">
        <f>IF($S82=COLUMN()-COLUMN($V82),$T82,"")</f>
        <v/>
      </c>
      <c r="BL83" t="str">
        <f>IF($S82=COLUMN()-COLUMN($V82),$T82,"")</f>
        <v/>
      </c>
      <c r="BM83" t="str">
        <f>IF($S82=COLUMN()-COLUMN($V82),$T82,"")</f>
        <v/>
      </c>
      <c r="BN83" t="str">
        <f>IF($S82=COLUMN()-COLUMN($V82),$T82,"")</f>
        <v/>
      </c>
      <c r="BO83" t="str">
        <f>IF($S82=COLUMN()-COLUMN($V82),$T82,"")</f>
        <v/>
      </c>
      <c r="BP83" t="str">
        <f>IF($S82=COLUMN()-COLUMN($V82),$T82,"")</f>
        <v/>
      </c>
      <c r="BQ83" t="str">
        <f>IF($S82=COLUMN()-COLUMN($V82),$T82,"")</f>
        <v/>
      </c>
      <c r="BR83" t="str">
        <f>IF($S82=COLUMN()-COLUMN($V82),$T82,"")</f>
        <v/>
      </c>
      <c r="BS83" t="str">
        <f>IF($S82=COLUMN()-COLUMN($V82),$T82,"")</f>
        <v/>
      </c>
      <c r="BT83" t="str">
        <f>IF($S82=COLUMN()-COLUMN($V82),$T82,"")</f>
        <v/>
      </c>
      <c r="BU83" t="str">
        <f>IF($S82=COLUMN()-COLUMN($V82),$T82,"")</f>
        <v/>
      </c>
      <c r="BV83" t="str">
        <f>IF($S82=COLUMN()-COLUMN($V82),$T82,"")</f>
        <v/>
      </c>
      <c r="BW83" t="str">
        <f>IF($S82=COLUMN()-COLUMN($V82),$T82,"")</f>
        <v/>
      </c>
      <c r="BX83" t="str">
        <f>IF($S82=COLUMN()-COLUMN($V82),$T82,"")</f>
        <v/>
      </c>
      <c r="BY83" t="str">
        <f>IF($S82=COLUMN()-COLUMN($V82),$T82,"")</f>
        <v/>
      </c>
      <c r="BZ83" t="str">
        <f>IF($S82=COLUMN()-COLUMN($V82),$T82,"")</f>
        <v/>
      </c>
      <c r="CA83" t="str">
        <f>IF($S82=COLUMN()-COLUMN($V82),$T82,"")</f>
        <v/>
      </c>
      <c r="CB83" t="str">
        <f>IF($S82=COLUMN()-COLUMN($V82),$T82,"")</f>
        <v/>
      </c>
      <c r="CC83" t="str">
        <f>IF($S82=COLUMN()-COLUMN($V82),$T82,"")</f>
        <v/>
      </c>
      <c r="CD83" t="str">
        <f>IF($S82=COLUMN()-COLUMN($V82),$T82,"")</f>
        <v/>
      </c>
      <c r="CE83" t="str">
        <f>IF($S82=COLUMN()-COLUMN($V82),$T82,"")</f>
        <v/>
      </c>
      <c r="CF83" t="str">
        <f>IF($S82=COLUMN()-COLUMN($V82),$T82,"")</f>
        <v/>
      </c>
      <c r="CG83">
        <f>IF($S82=COLUMN()-COLUMN($V82),$T82,"")</f>
        <v>0</v>
      </c>
      <c r="CH83" t="str">
        <f>IF($S82=COLUMN()-COLUMN($V82),$T82,"")</f>
        <v/>
      </c>
      <c r="CI83" t="str">
        <f>IF($S82=COLUMN()-COLUMN($V82),$T82,"")</f>
        <v/>
      </c>
      <c r="CJ83" t="str">
        <f>IF($S82=COLUMN()-COLUMN($V82),$T82,"")</f>
        <v/>
      </c>
      <c r="CK83" t="str">
        <f>IF($S82=COLUMN()-COLUMN($V82),$T82,"")</f>
        <v/>
      </c>
      <c r="CL83" t="str">
        <f>IF($S82=COLUMN()-COLUMN($V82),$T82,"")</f>
        <v/>
      </c>
      <c r="CM83" t="str">
        <f>IF($S82=COLUMN()-COLUMN($V82),$T82,"")</f>
        <v/>
      </c>
      <c r="CN83" t="str">
        <f>IF($S82=COLUMN()-COLUMN($V82),$T82,"")</f>
        <v/>
      </c>
      <c r="CO83" t="str">
        <f>IF($S82=COLUMN()-COLUMN($V82),$T82,"")</f>
        <v/>
      </c>
      <c r="CP83" t="str">
        <f>IF($S82=COLUMN()-COLUMN($V82),$T82,"")</f>
        <v/>
      </c>
      <c r="CQ83" t="str">
        <f>IF($S82=COLUMN()-COLUMN($V82),$T82,"")</f>
        <v/>
      </c>
      <c r="CR83" t="str">
        <f>IF($S82=COLUMN()-COLUMN($V82),$T82,"")</f>
        <v/>
      </c>
      <c r="CS83" t="str">
        <f>IF($S82=COLUMN()-COLUMN($V82),$T82,"")</f>
        <v/>
      </c>
      <c r="CT83" t="str">
        <f>IF($S82=COLUMN()-COLUMN($V82),$T82,"")</f>
        <v/>
      </c>
      <c r="CU83" t="str">
        <f>IF($S82=COLUMN()-COLUMN($V82),$T82,"")</f>
        <v/>
      </c>
      <c r="CV83" t="str">
        <f>IF($S82=COLUMN()-COLUMN($V82),$T82,"")</f>
        <v/>
      </c>
      <c r="CW83" t="str">
        <f>IF($S82=COLUMN()-COLUMN($V82),$T82,"")</f>
        <v/>
      </c>
      <c r="CX83" t="str">
        <f>IF($S82=COLUMN()-COLUMN($V82),$T82,"")</f>
        <v/>
      </c>
      <c r="CY83" t="str">
        <f>IF($S82=COLUMN()-COLUMN($V82),$T82,"")</f>
        <v/>
      </c>
      <c r="CZ83" t="str">
        <f>IF($S82=COLUMN()-COLUMN($V82),$T82,"")</f>
        <v/>
      </c>
      <c r="DA83" t="str">
        <f>IF($S82=COLUMN()-COLUMN($V82),$T82,"")</f>
        <v/>
      </c>
      <c r="DB83" t="str">
        <f>IF($S82=COLUMN()-COLUMN($V82),$T82,"")</f>
        <v/>
      </c>
      <c r="DC83" t="str">
        <f>IF($S82=COLUMN()-COLUMN($V82),$T82,"")</f>
        <v/>
      </c>
      <c r="DD83" t="str">
        <f>IF($S82=COLUMN()-COLUMN($V82),$T82,"")</f>
        <v/>
      </c>
      <c r="DE83" t="str">
        <f>IF($S82=COLUMN()-COLUMN($V82),$T82,"")</f>
        <v/>
      </c>
      <c r="DF83" t="str">
        <f>IF($S82=COLUMN()-COLUMN($V82),$T82,"")</f>
        <v/>
      </c>
      <c r="DG83" t="str">
        <f>IF($S82=COLUMN()-COLUMN($V82),$T82,"")</f>
        <v/>
      </c>
      <c r="DH83" t="str">
        <f>IF($S82=COLUMN()-COLUMN($V82),$T82,"")</f>
        <v/>
      </c>
      <c r="DI83" t="str">
        <f>IF($S82=COLUMN()-COLUMN($V82),$T82,"")</f>
        <v/>
      </c>
      <c r="DJ83" t="str">
        <f>IF($S82=COLUMN()-COLUMN($V82),$T82,"")</f>
        <v/>
      </c>
      <c r="DK83" t="str">
        <f>IF($S82=COLUMN()-COLUMN($V82),$T82,"")</f>
        <v/>
      </c>
      <c r="DL83" t="str">
        <f>IF($S82=COLUMN()-COLUMN($V82),$T82,"")</f>
        <v/>
      </c>
      <c r="DM83" t="str">
        <f>IF($S82=COLUMN()-COLUMN($V82),$T82,"")</f>
        <v/>
      </c>
      <c r="DN83" t="str">
        <f>IF($S82=COLUMN()-COLUMN($V82),$T82,"")</f>
        <v/>
      </c>
      <c r="DO83" t="str">
        <f>IF($S82=COLUMN()-COLUMN($V82),$T82,"")</f>
        <v/>
      </c>
      <c r="DP83" t="str">
        <f>IF($S82=COLUMN()-COLUMN($V82),$T82,"")</f>
        <v/>
      </c>
      <c r="DQ83" t="str">
        <f>IF($S82=COLUMN()-COLUMN($V82),$T82,"")</f>
        <v/>
      </c>
      <c r="DR83" t="str">
        <f>IF($S82=COLUMN()-COLUMN($V82),$T82,"")</f>
        <v/>
      </c>
      <c r="DS83" t="str">
        <f>IF($S82=COLUMN()-COLUMN($V82),$T82,"")</f>
        <v/>
      </c>
      <c r="DT83" t="str">
        <f>IF($S82=COLUMN()-COLUMN($V82),$T82,"")</f>
        <v/>
      </c>
      <c r="DU83" t="str">
        <f>IF($S82=COLUMN()-COLUMN($V82),$T82,"")</f>
        <v/>
      </c>
      <c r="DV83" t="str">
        <f>IF($S82=COLUMN()-COLUMN($V82),$T82,"")</f>
        <v/>
      </c>
      <c r="DW83" t="str">
        <f>IF($S82=COLUMN()-COLUMN($V82),$T82,"")</f>
        <v/>
      </c>
      <c r="DX83" t="str">
        <f>IF($S82=COLUMN()-COLUMN($V82),$T82,"")</f>
        <v/>
      </c>
      <c r="DY83" t="str">
        <f>IF($S82=COLUMN()-COLUMN($V82),$T82,"")</f>
        <v/>
      </c>
      <c r="DZ83" t="str">
        <f>IF($S82=COLUMN()-COLUMN($V82),$T82,"")</f>
        <v/>
      </c>
      <c r="EA83" t="str">
        <f>IF($S82=COLUMN()-COLUMN($V82),$T82,"")</f>
        <v/>
      </c>
      <c r="EB83" t="str">
        <f>IF($S82=COLUMN()-COLUMN($V82),$T82,"")</f>
        <v/>
      </c>
      <c r="EC83" t="str">
        <f>IF($S82=COLUMN()-COLUMN($V82),$T82,"")</f>
        <v/>
      </c>
      <c r="ED83" t="str">
        <f>IF($S82=COLUMN()-COLUMN($V82),$T82,"")</f>
        <v/>
      </c>
      <c r="EE83" t="str">
        <f>IF($S82=COLUMN()-COLUMN($V82),$T82,"")</f>
        <v/>
      </c>
      <c r="EF83" t="str">
        <f>IF($S82=COLUMN()-COLUMN($V82),$T82,"")</f>
        <v/>
      </c>
      <c r="EG83" t="str">
        <f>IF($S82=COLUMN()-COLUMN($V82),$T82,"")</f>
        <v/>
      </c>
      <c r="EH83" t="str">
        <f>IF($S82=COLUMN()-COLUMN($V82),$T82,"")</f>
        <v/>
      </c>
      <c r="EI83" t="str">
        <f>IF($S82=COLUMN()-COLUMN($V82),$T82,"")</f>
        <v/>
      </c>
      <c r="EJ83" t="str">
        <f>IF($S82=COLUMN()-COLUMN($V82),$T82,"")</f>
        <v/>
      </c>
      <c r="EK83" t="str">
        <f>IF($S82=COLUMN()-COLUMN($V82),$T82,"")</f>
        <v/>
      </c>
      <c r="EL83" t="str">
        <f>IF($S82=COLUMN()-COLUMN($V82),$T82,"")</f>
        <v/>
      </c>
      <c r="EM83" t="str">
        <f>IF($S82=COLUMN()-COLUMN($V82),$T82,"")</f>
        <v/>
      </c>
      <c r="EN83" t="str">
        <f>IF($S82=COLUMN()-COLUMN($V82),$T82,"")</f>
        <v/>
      </c>
      <c r="EO83" t="str">
        <f>IF($S82=COLUMN()-COLUMN($V82),$T82,"")</f>
        <v/>
      </c>
      <c r="EP83" t="str">
        <f>IF($S82=COLUMN()-COLUMN($V82),$T82,"")</f>
        <v/>
      </c>
      <c r="EQ83" t="str">
        <f>IF($S82=COLUMN()-COLUMN($V82),$T82,"")</f>
        <v/>
      </c>
      <c r="ER83" t="str">
        <f>IF($S82=COLUMN()-COLUMN($V82),$T82,"")</f>
        <v/>
      </c>
      <c r="ES83" t="str">
        <f>IF($S82=COLUMN()-COLUMN($V82),$T82,"")</f>
        <v/>
      </c>
      <c r="ET83" t="str">
        <f>IF($S82=COLUMN()-COLUMN($V82),$T82,"")</f>
        <v/>
      </c>
      <c r="EU83" t="str">
        <f>IF($S82=COLUMN()-COLUMN($V82),$T82,"")</f>
        <v/>
      </c>
      <c r="EV83" t="str">
        <f>IF($S82=COLUMN()-COLUMN($V82),$T82,"")</f>
        <v/>
      </c>
      <c r="EW83" t="str">
        <f>IF($S82=COLUMN()-COLUMN($V82),$T82,"")</f>
        <v/>
      </c>
      <c r="EX83" t="str">
        <f>IF($S82=COLUMN()-COLUMN($V82),$T82,"")</f>
        <v/>
      </c>
      <c r="EY83" t="str">
        <f>IF($S82=COLUMN()-COLUMN($V82),$T82,"")</f>
        <v/>
      </c>
      <c r="EZ83" t="str">
        <f>IF($S82=COLUMN()-COLUMN($V82),$T82,"")</f>
        <v/>
      </c>
      <c r="FA83" t="str">
        <f>IF($S82=COLUMN()-COLUMN($V82),$T82,"")</f>
        <v/>
      </c>
      <c r="FB83" t="str">
        <f>IF($S82=COLUMN()-COLUMN($V82),$T82,"")</f>
        <v/>
      </c>
      <c r="FC83" t="str">
        <f>IF($S82=COLUMN()-COLUMN($V82),$T82,"")</f>
        <v/>
      </c>
      <c r="FD83" t="str">
        <f>IF($S82=COLUMN()-COLUMN($V82),$T82,"")</f>
        <v/>
      </c>
      <c r="FE83" t="str">
        <f>IF($S82=COLUMN()-COLUMN($V82),$T82,"")</f>
        <v/>
      </c>
      <c r="FF83" t="str">
        <f>IF($S82=COLUMN()-COLUMN($V82),$T82,"")</f>
        <v/>
      </c>
      <c r="FG83" t="str">
        <f>IF($S82=COLUMN()-COLUMN($V82),$T82,"")</f>
        <v/>
      </c>
      <c r="FH83" t="str">
        <f>IF($S82=COLUMN()-COLUMN($V82),$T82,"")</f>
        <v/>
      </c>
      <c r="FI83" t="str">
        <f>IF($S82=COLUMN()-COLUMN($V82),$T82,"")</f>
        <v/>
      </c>
      <c r="FJ83" t="str">
        <f>IF($S82=COLUMN()-COLUMN($V82),$T82,"")</f>
        <v/>
      </c>
      <c r="FK83" t="str">
        <f>IF($S82=COLUMN()-COLUMN($V82),$T82,"")</f>
        <v/>
      </c>
      <c r="FL83" t="str">
        <f>IF($S82=COLUMN()-COLUMN($V82),$T82,"")</f>
        <v/>
      </c>
      <c r="FM83" t="str">
        <f>IF($S82=COLUMN()-COLUMN($V82),$T82,"")</f>
        <v/>
      </c>
      <c r="FN83" t="str">
        <f>IF($S82=COLUMN()-COLUMN($V82),$T82,"")</f>
        <v/>
      </c>
      <c r="FO83" t="str">
        <f>IF($S82=COLUMN()-COLUMN($V82),$T82,"")</f>
        <v/>
      </c>
      <c r="FP83" t="str">
        <f>IF($S82=COLUMN()-COLUMN($V82),$T82,"")</f>
        <v/>
      </c>
      <c r="FQ83" t="str">
        <f>IF($S82=COLUMN()-COLUMN($V82),$T82,"")</f>
        <v/>
      </c>
      <c r="FR83" t="str">
        <f>IF($S82=COLUMN()-COLUMN($V82),$T82,"")</f>
        <v/>
      </c>
      <c r="FS83" t="str">
        <f>IF($S82=COLUMN()-COLUMN($V82),$T82,"")</f>
        <v/>
      </c>
      <c r="FT83" t="str">
        <f>IF($S82=COLUMN()-COLUMN($V82),$T82,"")</f>
        <v/>
      </c>
      <c r="FU83" t="str">
        <f>IF($S82=COLUMN()-COLUMN($V82),$T82,"")</f>
        <v/>
      </c>
      <c r="FV83" t="str">
        <f>IF($S82=COLUMN()-COLUMN($V82),$T82,"")</f>
        <v/>
      </c>
      <c r="FW83" t="str">
        <f>IF($S82=COLUMN()-COLUMN($V82),$T82,"")</f>
        <v/>
      </c>
      <c r="FX83" t="str">
        <f>IF($S82=COLUMN()-COLUMN($V82),$T82,"")</f>
        <v/>
      </c>
      <c r="FY83" t="str">
        <f>IF($S82=COLUMN()-COLUMN($V82),$T82,"")</f>
        <v/>
      </c>
      <c r="FZ83" t="str">
        <f>IF($S82=COLUMN()-COLUMN($V82),$T82,"")</f>
        <v/>
      </c>
      <c r="GA83" t="str">
        <f>IF($S82=COLUMN()-COLUMN($V82),$T82,"")</f>
        <v/>
      </c>
      <c r="GB83" t="str">
        <f>IF($S82=COLUMN()-COLUMN($V82),$T82,"")</f>
        <v/>
      </c>
      <c r="GC83" t="str">
        <f>IF($S82=COLUMN()-COLUMN($V82),$T82,"")</f>
        <v/>
      </c>
      <c r="GD83" t="str">
        <f>IF($S82=COLUMN()-COLUMN($V82),$T82,"")</f>
        <v/>
      </c>
      <c r="GE83" t="str">
        <f>IF($S82=COLUMN()-COLUMN($V82),$T82,"")</f>
        <v/>
      </c>
      <c r="GF83" t="str">
        <f>IF($S82=COLUMN()-COLUMN($V82),$T82,"")</f>
        <v/>
      </c>
      <c r="GG83" t="str">
        <f>IF($S82=COLUMN()-COLUMN($V82),$T82,"")</f>
        <v/>
      </c>
      <c r="GH83" t="str">
        <f>IF($S82=COLUMN()-COLUMN($V82),$T82,"")</f>
        <v/>
      </c>
      <c r="GI83" t="str">
        <f>IF($S82=COLUMN()-COLUMN($V82),$T82,"")</f>
        <v/>
      </c>
      <c r="GJ83" t="str">
        <f>IF($S82=COLUMN()-COLUMN($V82),$T82,"")</f>
        <v/>
      </c>
      <c r="GK83" t="str">
        <f>IF($S82=COLUMN()-COLUMN($V82),$T82,"")</f>
        <v/>
      </c>
      <c r="GL83" t="str">
        <f>IF($S82=COLUMN()-COLUMN($V82),$T82,"")</f>
        <v/>
      </c>
      <c r="GM83" t="str">
        <f>IF($S82=COLUMN()-COLUMN($V82),$T82,"")</f>
        <v/>
      </c>
      <c r="GN83" t="str">
        <f>IF($S82=COLUMN()-COLUMN($V82),$T82,"")</f>
        <v/>
      </c>
      <c r="GO83" t="str">
        <f>IF($S82=COLUMN()-COLUMN($V82),$T82,"")</f>
        <v/>
      </c>
      <c r="GP83" t="str">
        <f>IF($S82=COLUMN()-COLUMN($V82),$T82,"")</f>
        <v/>
      </c>
      <c r="GQ83" t="str">
        <f>IF($S82=COLUMN()-COLUMN($V82),$T82,"")</f>
        <v/>
      </c>
      <c r="GR83" t="str">
        <f>IF($S82=COLUMN()-COLUMN($V82),$T82,"")</f>
        <v/>
      </c>
      <c r="GS83" t="str">
        <f>IF($S82=COLUMN()-COLUMN($V82),$T82,"")</f>
        <v/>
      </c>
      <c r="GT83" t="str">
        <f>IF($S82=COLUMN()-COLUMN($V82),$T82,"")</f>
        <v/>
      </c>
      <c r="GU83" t="str">
        <f>IF($S82=COLUMN()-COLUMN($V82),$T82,"")</f>
        <v/>
      </c>
      <c r="GV83" t="str">
        <f>IF($S82=COLUMN()-COLUMN($V82),$T82,"")</f>
        <v/>
      </c>
      <c r="GW83" t="str">
        <f>IF($S82=COLUMN()-COLUMN($V82),$T82,"")</f>
        <v/>
      </c>
      <c r="GX83" t="str">
        <f>IF($S82=COLUMN()-COLUMN($V82),$T82,"")</f>
        <v/>
      </c>
      <c r="GY83" t="str">
        <f>IF($S82=COLUMN()-COLUMN($V82),$T82,"")</f>
        <v/>
      </c>
      <c r="GZ83" t="str">
        <f>IF($S82=COLUMN()-COLUMN($V82),$T82,"")</f>
        <v/>
      </c>
      <c r="HA83" t="str">
        <f>IF($S82=COLUMN()-COLUMN($V82),$T82,"")</f>
        <v/>
      </c>
      <c r="HB83" t="str">
        <f>IF($S82=COLUMN()-COLUMN($V82),$T82,"")</f>
        <v/>
      </c>
      <c r="HC83" t="str">
        <f>IF($S82=COLUMN()-COLUMN($V82),$T82,"")</f>
        <v/>
      </c>
      <c r="HD83" t="str">
        <f>IF($S82=COLUMN()-COLUMN($V82),$T82,"")</f>
        <v/>
      </c>
      <c r="HE83" t="str">
        <f>IF($S82=COLUMN()-COLUMN($V82),$T82,"")</f>
        <v/>
      </c>
      <c r="HF83" t="str">
        <f>IF($S82=COLUMN()-COLUMN($V82),$T82,"")</f>
        <v/>
      </c>
      <c r="HG83" t="str">
        <f>IF($S82=COLUMN()-COLUMN($V82),$T82,"")</f>
        <v/>
      </c>
      <c r="HH83" t="str">
        <f>IF($S82=COLUMN()-COLUMN($V82),$T82,"")</f>
        <v/>
      </c>
      <c r="HI83" t="str">
        <f>IF($S82=COLUMN()-COLUMN($V82),$T82,"")</f>
        <v/>
      </c>
      <c r="HJ83" t="str">
        <f>IF($S82=COLUMN()-COLUMN($V82),$T82,"")</f>
        <v/>
      </c>
      <c r="HK83" t="str">
        <f>IF($S82=COLUMN()-COLUMN($V82),$T82,"")</f>
        <v/>
      </c>
      <c r="HL83" t="str">
        <f>IF($S82=COLUMN()-COLUMN($V82),$T82,"")</f>
        <v/>
      </c>
      <c r="HM83" t="str">
        <f>IF($S82=COLUMN()-COLUMN($V82),$T82,"")</f>
        <v/>
      </c>
      <c r="HN83" t="str">
        <f>IF($S82=COLUMN()-COLUMN($V82),$T82,"")</f>
        <v/>
      </c>
      <c r="HO83" t="str">
        <f>IF($S82=COLUMN()-COLUMN($V82),$T82,"")</f>
        <v/>
      </c>
      <c r="HP83" t="str">
        <f>IF($S82=COLUMN()-COLUMN($V82),$T82,"")</f>
        <v/>
      </c>
      <c r="HQ83" t="str">
        <f>IF($S82=COLUMN()-COLUMN($V82),$T82,"")</f>
        <v/>
      </c>
      <c r="HR83" t="str">
        <f>IF($S82=COLUMN()-COLUMN($V82),$T82,"")</f>
        <v/>
      </c>
      <c r="HS83" t="str">
        <f>IF($S82=COLUMN()-COLUMN($V82),$T82,"")</f>
        <v/>
      </c>
      <c r="HT83" t="str">
        <f>IF($S82=COLUMN()-COLUMN($V82),$T82,"")</f>
        <v/>
      </c>
      <c r="HU83" t="str">
        <f>IF($S82=COLUMN()-COLUMN($V82),$T82,"")</f>
        <v/>
      </c>
      <c r="HV83" t="str">
        <f>IF($S82=COLUMN()-COLUMN($V82),$T82,"")</f>
        <v/>
      </c>
      <c r="HW83" t="str">
        <f>IF($S82=COLUMN()-COLUMN($V82),$T82,"")</f>
        <v/>
      </c>
      <c r="HX83" t="str">
        <f>IF($S82=COLUMN()-COLUMN($V82),$T82,"")</f>
        <v/>
      </c>
      <c r="HY83" t="str">
        <f>IF($S82=COLUMN()-COLUMN($V82),$T82,"")</f>
        <v/>
      </c>
      <c r="HZ83" t="str">
        <f>IF($S82=COLUMN()-COLUMN($V82),$T82,"")</f>
        <v/>
      </c>
      <c r="IA83" t="str">
        <f>IF($S82=COLUMN()-COLUMN($V82),$T82,"")</f>
        <v/>
      </c>
      <c r="IB83" t="str">
        <f>IF($S82=COLUMN()-COLUMN($V82),$T82,"")</f>
        <v/>
      </c>
      <c r="IC83" t="str">
        <f>IF($S82=COLUMN()-COLUMN($V82),$T82,"")</f>
        <v/>
      </c>
      <c r="ID83" t="str">
        <f>IF($S82=COLUMN()-COLUMN($V82),$T82,"")</f>
        <v/>
      </c>
      <c r="IE83" t="str">
        <f>IF($S82=COLUMN()-COLUMN($V82),$T82,"")</f>
        <v/>
      </c>
      <c r="IF83" t="str">
        <f>IF($S82=COLUMN()-COLUMN($V82),$T82,"")</f>
        <v/>
      </c>
      <c r="IG83" t="str">
        <f>IF($S82=COLUMN()-COLUMN($V82),$T82,"")</f>
        <v/>
      </c>
      <c r="IH83" t="str">
        <f>IF($S82=COLUMN()-COLUMN($V82),$T82,"")</f>
        <v/>
      </c>
      <c r="II83" t="str">
        <f>IF($S82=COLUMN()-COLUMN($V82),$T82,"")</f>
        <v/>
      </c>
      <c r="IJ83" t="str">
        <f>IF($S82=COLUMN()-COLUMN($V82),$T82,"")</f>
        <v/>
      </c>
      <c r="IK83" t="str">
        <f>IF($S82=COLUMN()-COLUMN($V82),$T82,"")</f>
        <v/>
      </c>
      <c r="IL83" t="str">
        <f>IF($S82=COLUMN()-COLUMN($V82),$T82,"")</f>
        <v/>
      </c>
      <c r="IM83" t="str">
        <f>IF($S82=COLUMN()-COLUMN($V82),$T82,"")</f>
        <v/>
      </c>
      <c r="IN83" t="str">
        <f>IF($S82=COLUMN()-COLUMN($V82),$T82,"")</f>
        <v/>
      </c>
      <c r="IO83" t="str">
        <f>IF($S82=COLUMN()-COLUMN($V82),$T82,"")</f>
        <v/>
      </c>
      <c r="IP83" t="str">
        <f>IF($S82=COLUMN()-COLUMN($V82),$T82,"")</f>
        <v/>
      </c>
      <c r="IQ83" t="str">
        <f>IF($S82=COLUMN()-COLUMN($V82),$T82,"")</f>
        <v/>
      </c>
      <c r="IR83" t="str">
        <f>IF($S82=COLUMN()-COLUMN($V82),$T82,"")</f>
        <v/>
      </c>
      <c r="IS83" t="str">
        <f>IF($S82=COLUMN()-COLUMN($V82),$T82,"")</f>
        <v/>
      </c>
      <c r="IT83" t="str">
        <f>IF($S82=COLUMN()-COLUMN($V82),$T82,"")</f>
        <v/>
      </c>
      <c r="IU83" t="str">
        <f>IF($S82=COLUMN()-COLUMN($V82),$T82,"")</f>
        <v/>
      </c>
      <c r="IV83" t="str">
        <f>IF($S82=COLUMN()-COLUMN($V82),$T82,"")</f>
        <v/>
      </c>
      <c r="IW83" t="str">
        <f>IF($S82=COLUMN()-COLUMN($V82),$T82,"")</f>
        <v/>
      </c>
      <c r="IX83" t="str">
        <f>IF($S82=COLUMN()-COLUMN($V82),$T82,"")</f>
        <v/>
      </c>
      <c r="IY83" t="str">
        <f>IF($S82=COLUMN()-COLUMN($V82),$T82,"")</f>
        <v/>
      </c>
      <c r="IZ83" t="str">
        <f>IF($S82=COLUMN()-COLUMN($V82),$T82,"")</f>
        <v/>
      </c>
      <c r="JA83" t="str">
        <f>IF($S82=COLUMN()-COLUMN($V82),$T82,"")</f>
        <v/>
      </c>
      <c r="JB83" t="str">
        <f>IF($S82=COLUMN()-COLUMN($V82),$T82,"")</f>
        <v/>
      </c>
      <c r="JC83" t="str">
        <f>IF($S82=COLUMN()-COLUMN($V82),$T82,"")</f>
        <v/>
      </c>
      <c r="JD83" t="str">
        <f>IF($S82=COLUMN()-COLUMN($V82),$T82,"")</f>
        <v/>
      </c>
      <c r="JE83" t="str">
        <f>IF($S82=COLUMN()-COLUMN($V82),$T82,"")</f>
        <v/>
      </c>
      <c r="JF83" t="str">
        <f>IF($S82=COLUMN()-COLUMN($V82),$T82,"")</f>
        <v/>
      </c>
      <c r="JG83" t="str">
        <f>IF($S82=COLUMN()-COLUMN($V82),$T82,"")</f>
        <v/>
      </c>
      <c r="JH83" t="str">
        <f>IF($S82=COLUMN()-COLUMN($V82),$T82,"")</f>
        <v/>
      </c>
      <c r="JI83" t="str">
        <f>IF($S82=COLUMN()-COLUMN($V82),$T82,"")</f>
        <v/>
      </c>
      <c r="JJ83" t="str">
        <f>IF($S82=COLUMN()-COLUMN($V82),$T82,"")</f>
        <v/>
      </c>
      <c r="JK83" t="str">
        <f>IF($S82=COLUMN()-COLUMN($V82),$T82,"")</f>
        <v/>
      </c>
      <c r="JL83" t="str">
        <f>IF($S82=COLUMN()-COLUMN($V82),$T82,"")</f>
        <v/>
      </c>
      <c r="JM83" t="str">
        <f>IF($S82=COLUMN()-COLUMN($V82),$T82,"")</f>
        <v/>
      </c>
      <c r="JN83" t="str">
        <f>IF($S82=COLUMN()-COLUMN($V82),$T82,"")</f>
        <v/>
      </c>
      <c r="JO83" t="str">
        <f>IF($S82=COLUMN()-COLUMN($V82),$T82,"")</f>
        <v/>
      </c>
      <c r="JP83" t="str">
        <f>IF($S82=COLUMN()-COLUMN($V82),$T82,"")</f>
        <v/>
      </c>
      <c r="JQ83" t="str">
        <f>IF($S82=COLUMN()-COLUMN($V82),$T82,"")</f>
        <v/>
      </c>
      <c r="JR83" t="str">
        <f>IF($S82=COLUMN()-COLUMN($V82),$T82,"")</f>
        <v/>
      </c>
      <c r="JS83" t="str">
        <f>IF($S82=COLUMN()-COLUMN($V82),$T82,"")</f>
        <v/>
      </c>
      <c r="JT83" t="str">
        <f>IF($S82=COLUMN()-COLUMN($V82),$T82,"")</f>
        <v/>
      </c>
      <c r="JU83" t="str">
        <f>IF($S82=COLUMN()-COLUMN($V82),$T82,"")</f>
        <v/>
      </c>
      <c r="JV83" t="str">
        <f>IF($S82=COLUMN()-COLUMN($V82),$T82,"")</f>
        <v/>
      </c>
      <c r="JW83" t="str">
        <f>IF($S82=COLUMN()-COLUMN($V82),$T82,"")</f>
        <v/>
      </c>
      <c r="JX83" t="str">
        <f>IF($S82=COLUMN()-COLUMN($V82),$T82,"")</f>
        <v/>
      </c>
      <c r="JY83" t="str">
        <f>IF($S82=COLUMN()-COLUMN($V82),$T82,"")</f>
        <v/>
      </c>
      <c r="JZ83" t="str">
        <f>IF($S82=COLUMN()-COLUMN($V82),$T82,"")</f>
        <v/>
      </c>
      <c r="KA83" t="str">
        <f>IF($S82=COLUMN()-COLUMN($V82),$T82,"")</f>
        <v/>
      </c>
      <c r="KB83" t="str">
        <f>IF($S82=COLUMN()-COLUMN($V82),$T82,"")</f>
        <v/>
      </c>
      <c r="KC83" t="str">
        <f>IF($S82=COLUMN()-COLUMN($V82),$T82,"")</f>
        <v/>
      </c>
      <c r="KD83" t="str">
        <f>IF($S82=COLUMN()-COLUMN($V82),$T82,"")</f>
        <v/>
      </c>
      <c r="KE83" t="str">
        <f>IF($S82=COLUMN()-COLUMN($V82),$T82,"")</f>
        <v/>
      </c>
      <c r="KF83" t="str">
        <f>IF($S82=COLUMN()-COLUMN($V82),$T82,"")</f>
        <v/>
      </c>
      <c r="KG83" t="str">
        <f>IF($S82=COLUMN()-COLUMN($V82),$T82,"")</f>
        <v/>
      </c>
      <c r="KH83" t="str">
        <f>IF($S82=COLUMN()-COLUMN($V82),$T82,"")</f>
        <v/>
      </c>
      <c r="KI83" t="str">
        <f>IF($S82=COLUMN()-COLUMN($V82),$T82,"")</f>
        <v/>
      </c>
      <c r="KJ83" t="str">
        <f>IF($S82=COLUMN()-COLUMN($V82),$T82,"")</f>
        <v/>
      </c>
      <c r="KK83" t="str">
        <f>IF($S82=COLUMN()-COLUMN($V82),$T82,"")</f>
        <v/>
      </c>
      <c r="KL83" t="str">
        <f>IF($S82=COLUMN()-COLUMN($V82),$T82,"")</f>
        <v/>
      </c>
      <c r="KM83" t="str">
        <f>IF($S82=COLUMN()-COLUMN($V82),$T82,"")</f>
        <v/>
      </c>
      <c r="KN83" t="str">
        <f>IF($S82=COLUMN()-COLUMN($V82),$T82,"")</f>
        <v/>
      </c>
      <c r="KO83" t="str">
        <f>IF($S82=COLUMN()-COLUMN($V82),$T82,"")</f>
        <v/>
      </c>
      <c r="KP83" t="str">
        <f>IF($S82=COLUMN()-COLUMN($V82),$T82,"")</f>
        <v/>
      </c>
      <c r="KQ83" t="str">
        <f>IF($S82=COLUMN()-COLUMN($V82),$T82,"")</f>
        <v/>
      </c>
      <c r="KR83" t="str">
        <f>IF($S82=COLUMN()-COLUMN($V82),$T82,"")</f>
        <v/>
      </c>
      <c r="KS83" t="str">
        <f>IF($S82=COLUMN()-COLUMN($V82),$T82,"")</f>
        <v/>
      </c>
      <c r="KT83" t="str">
        <f>IF($S82=COLUMN()-COLUMN($V82),$T82,"")</f>
        <v/>
      </c>
      <c r="KU83" t="str">
        <f>IF($S82=COLUMN()-COLUMN($V82),$T82,"")</f>
        <v/>
      </c>
      <c r="KV83" t="str">
        <f>IF($S82=COLUMN()-COLUMN($V82),$T82,"")</f>
        <v/>
      </c>
      <c r="KW83" t="str">
        <f>IF($S82=COLUMN()-COLUMN($V82),$T82,"")</f>
        <v/>
      </c>
      <c r="KX83" t="str">
        <f>IF($S82=COLUMN()-COLUMN($V82),$T82,"")</f>
        <v/>
      </c>
      <c r="KY83" t="str">
        <f>IF($S82=COLUMN()-COLUMN($V82),$T82,"")</f>
        <v/>
      </c>
      <c r="KZ83" t="str">
        <f>IF($S82=COLUMN()-COLUMN($V82),$T82,"")</f>
        <v/>
      </c>
      <c r="LA83" t="str">
        <f>IF($S82=COLUMN()-COLUMN($V82),$T82,"")</f>
        <v/>
      </c>
      <c r="LB83" t="str">
        <f>IF($S82=COLUMN()-COLUMN($V82),$T82,"")</f>
        <v/>
      </c>
      <c r="LC83" t="str">
        <f>IF($S82=COLUMN()-COLUMN($V82),$T82,"")</f>
        <v/>
      </c>
      <c r="LD83" t="str">
        <f>IF($S82=COLUMN()-COLUMN($V82),$T82,"")</f>
        <v/>
      </c>
      <c r="LE83" t="str">
        <f>IF($S82=COLUMN()-COLUMN($V82),$T82,"")</f>
        <v/>
      </c>
      <c r="LF83" t="str">
        <f>IF($S82=COLUMN()-COLUMN($V82),$T82,"")</f>
        <v/>
      </c>
      <c r="LG83" t="str">
        <f>IF($S82=COLUMN()-COLUMN($V82),$T82,"")</f>
        <v/>
      </c>
      <c r="LH83" t="str">
        <f>IF($S82=COLUMN()-COLUMN($V82),$T82,"")</f>
        <v/>
      </c>
      <c r="LI83" t="str">
        <f>IF($S82=COLUMN()-COLUMN($V82),$T82,"")</f>
        <v/>
      </c>
      <c r="LJ83" t="str">
        <f>IF($S82=COLUMN()-COLUMN($V82),$T82,"")</f>
        <v/>
      </c>
      <c r="LK83" t="str">
        <f>IF($S82=COLUMN()-COLUMN($V82),$T82,"")</f>
        <v/>
      </c>
      <c r="LL83" t="str">
        <f>IF($S82=COLUMN()-COLUMN($V82),$T82,"")</f>
        <v/>
      </c>
      <c r="LM83" t="str">
        <f>IF($S82=COLUMN()-COLUMN($V82),$T82,"")</f>
        <v/>
      </c>
      <c r="LN83" t="str">
        <f>IF($S82=COLUMN()-COLUMN($V82),$T82,"")</f>
        <v/>
      </c>
      <c r="LO83" t="str">
        <f>IF($S82=COLUMN()-COLUMN($V82),$T82,"")</f>
        <v/>
      </c>
      <c r="LP83" t="str">
        <f>IF($S82=COLUMN()-COLUMN($V82),$T82,"")</f>
        <v/>
      </c>
      <c r="LQ83" t="str">
        <f>IF($S82=COLUMN()-COLUMN($V82),$T82,"")</f>
        <v/>
      </c>
      <c r="LR83" t="str">
        <f>IF($S82=COLUMN()-COLUMN($V82),$T82,"")</f>
        <v/>
      </c>
      <c r="LS83" t="str">
        <f>IF($S82=COLUMN()-COLUMN($V82),$T82,"")</f>
        <v/>
      </c>
      <c r="LT83" t="str">
        <f>IF($S82=COLUMN()-COLUMN($V82),$T82,"")</f>
        <v/>
      </c>
      <c r="LU83" t="str">
        <f>IF($S82=COLUMN()-COLUMN($V82),$T82,"")</f>
        <v/>
      </c>
      <c r="LV83" t="str">
        <f>IF($S82=COLUMN()-COLUMN($V82),$T82,"")</f>
        <v/>
      </c>
      <c r="LW83" t="str">
        <f>IF($S82=COLUMN()-COLUMN($V82),$T82,"")</f>
        <v/>
      </c>
      <c r="LX83" t="str">
        <f>IF($S82=COLUMN()-COLUMN($V82),$T82,"")</f>
        <v/>
      </c>
      <c r="LY83" t="str">
        <f>IF($S82=COLUMN()-COLUMN($V82),$T82,"")</f>
        <v/>
      </c>
      <c r="LZ83" t="str">
        <f>IF($S82=COLUMN()-COLUMN($V82),$T82,"")</f>
        <v/>
      </c>
      <c r="MA83" t="str">
        <f>IF($S82=COLUMN()-COLUMN($V82),$T82,"")</f>
        <v/>
      </c>
      <c r="MB83" t="str">
        <f>IF($S82=COLUMN()-COLUMN($V82),$T82,"")</f>
        <v/>
      </c>
      <c r="MC83" t="str">
        <f>IF($S82=COLUMN()-COLUMN($V82),$T82,"")</f>
        <v/>
      </c>
      <c r="MD83" t="str">
        <f>IF($S82=COLUMN()-COLUMN($V82),$T82,"")</f>
        <v/>
      </c>
      <c r="ME83" t="str">
        <f>IF($S82=COLUMN()-COLUMN($V82),$T82,"")</f>
        <v/>
      </c>
      <c r="MF83" t="str">
        <f>IF($S82=COLUMN()-COLUMN($V82),$T82,"")</f>
        <v/>
      </c>
      <c r="MG83" t="str">
        <f>IF($S82=COLUMN()-COLUMN($V82),$T82,"")</f>
        <v/>
      </c>
      <c r="MH83" t="str">
        <f>IF($S82=COLUMN()-COLUMN($V82),$T82,"")</f>
        <v/>
      </c>
      <c r="MI83" t="str">
        <f>IF($S82=COLUMN()-COLUMN($V82),$T82,"")</f>
        <v/>
      </c>
      <c r="MJ83" t="str">
        <f>IF($S82=COLUMN()-COLUMN($V82),$T82,"")</f>
        <v/>
      </c>
      <c r="MK83" t="str">
        <f>IF($S82=COLUMN()-COLUMN($V82),$T82,"")</f>
        <v/>
      </c>
      <c r="ML83" t="str">
        <f>IF($S82=COLUMN()-COLUMN($V82),$T82,"")</f>
        <v/>
      </c>
      <c r="MM83" t="str">
        <f>IF($S82=COLUMN()-COLUMN($V82),$T82,"")</f>
        <v/>
      </c>
      <c r="MN83" t="str">
        <f>IF($S82=COLUMN()-COLUMN($V82),$T82,"")</f>
        <v/>
      </c>
      <c r="MO83" t="str">
        <f>IF($S82=COLUMN()-COLUMN($V82),$T82,"")</f>
        <v/>
      </c>
      <c r="MP83" t="str">
        <f>IF($S82=COLUMN()-COLUMN($V82),$T82,"")</f>
        <v/>
      </c>
      <c r="MQ83" t="str">
        <f>IF($S82=COLUMN()-COLUMN($V82),$T82,"")</f>
        <v/>
      </c>
      <c r="MR83" t="str">
        <f>IF($S82=COLUMN()-COLUMN($V82),$T82,"")</f>
        <v/>
      </c>
      <c r="MS83" t="str">
        <f>IF($S82=COLUMN()-COLUMN($V82),$T82,"")</f>
        <v/>
      </c>
      <c r="MT83" t="str">
        <f>IF($S82=COLUMN()-COLUMN($V82),$T82,"")</f>
        <v/>
      </c>
      <c r="MU83" t="str">
        <f>IF($S82=COLUMN()-COLUMN($V82),$T82,"")</f>
        <v/>
      </c>
      <c r="MV83" t="str">
        <f>IF($S82=COLUMN()-COLUMN($V82),$T82,"")</f>
        <v/>
      </c>
      <c r="MW83" t="str">
        <f>IF($S82=COLUMN()-COLUMN($V82),$T82,"")</f>
        <v/>
      </c>
      <c r="MX83" t="str">
        <f>IF($S82=COLUMN()-COLUMN($V82),$T82,"")</f>
        <v/>
      </c>
      <c r="MY83" t="str">
        <f>IF($S82=COLUMN()-COLUMN($V82),$T82,"")</f>
        <v/>
      </c>
      <c r="MZ83" t="str">
        <f>IF($S82=COLUMN()-COLUMN($V82),$T82,"")</f>
        <v/>
      </c>
      <c r="NA83" t="str">
        <f>IF($S82=COLUMN()-COLUMN($V82),$T82,"")</f>
        <v/>
      </c>
      <c r="NB83" t="str">
        <f>IF($S82=COLUMN()-COLUMN($V82),$T82,"")</f>
        <v/>
      </c>
      <c r="NC83" t="str">
        <f>IF($S82=COLUMN()-COLUMN($V82),$T82,"")</f>
        <v/>
      </c>
      <c r="ND83" t="str">
        <f>IF($S82=COLUMN()-COLUMN($V82),$T82,"")</f>
        <v/>
      </c>
      <c r="NE83" t="str">
        <f>IF($S82=COLUMN()-COLUMN($V82),$T82,"")</f>
        <v/>
      </c>
      <c r="NF83" t="str">
        <f>IF($S82=COLUMN()-COLUMN($V82),$T82,"")</f>
        <v/>
      </c>
      <c r="NG83" t="str">
        <f>IF($S82=COLUMN()-COLUMN($V82),$T82,"")</f>
        <v/>
      </c>
      <c r="NH83" t="str">
        <f>IF($S82=COLUMN()-COLUMN($V82),$T82,"")</f>
        <v/>
      </c>
      <c r="NI83" t="str">
        <f>IF($S82=COLUMN()-COLUMN($V82),$T82,"")</f>
        <v/>
      </c>
      <c r="NJ83" t="str">
        <f>IF($S82=COLUMN()-COLUMN($V82),$T82,"")</f>
        <v/>
      </c>
      <c r="NK83" t="str">
        <f>IF($S82=COLUMN()-COLUMN($V82),$T82,"")</f>
        <v/>
      </c>
      <c r="NL83" t="str">
        <f>IF($S82=COLUMN()-COLUMN($V82),$T82,"")</f>
        <v/>
      </c>
      <c r="NM83" t="str">
        <f>IF($S82=COLUMN()-COLUMN($V82),$T82,"")</f>
        <v/>
      </c>
      <c r="NN83" t="str">
        <f>IF($S82=COLUMN()-COLUMN($V82),$T82,"")</f>
        <v/>
      </c>
      <c r="NO83" t="str">
        <f>IF($S82=COLUMN()-COLUMN($V82),$T82,"")</f>
        <v/>
      </c>
      <c r="NP83" t="str">
        <f>IF($S82=COLUMN()-COLUMN($V82),$T82,"")</f>
        <v/>
      </c>
      <c r="NQ83" t="str">
        <f>IF($S82=COLUMN()-COLUMN($V82),$T82,"")</f>
        <v/>
      </c>
      <c r="NR83" t="str">
        <f>IF($S82=COLUMN()-COLUMN($V82),$T82,"")</f>
        <v/>
      </c>
      <c r="NS83" t="str">
        <f>IF($S82=COLUMN()-COLUMN($V82),$T82,"")</f>
        <v/>
      </c>
      <c r="NT83" t="str">
        <f>IF($S82=COLUMN()-COLUMN($V82),$T82,"")</f>
        <v/>
      </c>
      <c r="NU83" t="str">
        <f>IF($S82=COLUMN()-COLUMN($V82),$T82,"")</f>
        <v/>
      </c>
      <c r="NV83" t="str">
        <f>IF($S82=COLUMN()-COLUMN($V82),$T82,"")</f>
        <v/>
      </c>
      <c r="NW83" t="str">
        <f>IF($S82=COLUMN()-COLUMN($V82),$T82,"")</f>
        <v/>
      </c>
      <c r="NX83" t="str">
        <f>IF($S82=COLUMN()-COLUMN($V82),$T82,"")</f>
        <v/>
      </c>
      <c r="NY83" t="str">
        <f>IF($S82=COLUMN()-COLUMN($V82),$T82,"")</f>
        <v/>
      </c>
      <c r="NZ83" t="str">
        <f>IF($S82=COLUMN()-COLUMN($V82),$T82,"")</f>
        <v/>
      </c>
      <c r="OA83" t="str">
        <f>IF($S82=COLUMN()-COLUMN($V82),$T82,"")</f>
        <v/>
      </c>
      <c r="OB83" t="str">
        <f>IF($S82=COLUMN()-COLUMN($V82),$T82,"")</f>
        <v/>
      </c>
      <c r="OC83" t="str">
        <f>IF($S82=COLUMN()-COLUMN($V82),$T82,"")</f>
        <v/>
      </c>
      <c r="OD83" t="str">
        <f>IF($S82=COLUMN()-COLUMN($V82),$T82,"")</f>
        <v/>
      </c>
      <c r="OE83" t="str">
        <f>IF($S82=COLUMN()-COLUMN($V82),$T82,"")</f>
        <v/>
      </c>
      <c r="OF83" t="str">
        <f>IF($S82=COLUMN()-COLUMN($V82),$T82,"")</f>
        <v/>
      </c>
      <c r="OG83" t="str">
        <f>IF($S82=COLUMN()-COLUMN($V82),$T82,"")</f>
        <v/>
      </c>
      <c r="OH83" t="str">
        <f>IF($S82=COLUMN()-COLUMN($V82),$T82,"")</f>
        <v/>
      </c>
      <c r="OI83" t="str">
        <f>IF($S82=COLUMN()-COLUMN($V82),$T82,"")</f>
        <v/>
      </c>
      <c r="OJ83" t="str">
        <f>IF($S82=COLUMN()-COLUMN($V82),$T82,"")</f>
        <v/>
      </c>
      <c r="OK83" t="str">
        <f>IF($S82=COLUMN()-COLUMN($V82),$T82,"")</f>
        <v/>
      </c>
      <c r="OL83" t="str">
        <f>IF($S82=COLUMN()-COLUMN($V82),$T82,"")</f>
        <v/>
      </c>
      <c r="OM83" t="str">
        <f>IF($S82=COLUMN()-COLUMN($V82),$T82,"")</f>
        <v/>
      </c>
      <c r="ON83" t="str">
        <f>IF($S82=COLUMN()-COLUMN($V82),$T82,"")</f>
        <v/>
      </c>
      <c r="OO83" t="str">
        <f>IF($S82=COLUMN()-COLUMN($V82),$T82,"")</f>
        <v/>
      </c>
      <c r="OP83" t="str">
        <f>IF($S82=COLUMN()-COLUMN($V82),$T82,"")</f>
        <v/>
      </c>
      <c r="OQ83" t="str">
        <f>IF($S82=COLUMN()-COLUMN($V82),$T82,"")</f>
        <v/>
      </c>
      <c r="OR83" t="str">
        <f>IF($S82=COLUMN()-COLUMN($V82),$T82,"")</f>
        <v/>
      </c>
      <c r="OS83" t="str">
        <f>IF($S82=COLUMN()-COLUMN($V82),$T82,"")</f>
        <v/>
      </c>
      <c r="OT83" t="str">
        <f>IF($S82=COLUMN()-COLUMN($V82),$T82,"")</f>
        <v/>
      </c>
      <c r="OU83" t="str">
        <f>IF($S82=COLUMN()-COLUMN($V82),$T82,"")</f>
        <v/>
      </c>
      <c r="OV83" t="str">
        <f>IF($S82=COLUMN()-COLUMN($V82),$T82,"")</f>
        <v/>
      </c>
      <c r="OW83" t="str">
        <f>IF($S82=COLUMN()-COLUMN($V82),$T82,"")</f>
        <v/>
      </c>
      <c r="OX83" t="str">
        <f>IF($S82=COLUMN()-COLUMN($V82),$T82,"")</f>
        <v/>
      </c>
      <c r="OY83" t="str">
        <f>IF($S82=COLUMN()-COLUMN($V82),$T82,"")</f>
        <v/>
      </c>
      <c r="OZ83" t="str">
        <f>IF($S82=COLUMN()-COLUMN($V82),$T82,"")</f>
        <v/>
      </c>
      <c r="PA83" t="str">
        <f>IF($S82=COLUMN()-COLUMN($V82),$T82,"")</f>
        <v/>
      </c>
      <c r="PB83" t="str">
        <f>IF($S82=COLUMN()-COLUMN($V82),$T82,"")</f>
        <v/>
      </c>
      <c r="PC83" t="str">
        <f>IF($S82=COLUMN()-COLUMN($V82),$T82,"")</f>
        <v/>
      </c>
      <c r="PD83" t="str">
        <f>IF($S82=COLUMN()-COLUMN($V82),$T82,"")</f>
        <v/>
      </c>
      <c r="PE83" t="str">
        <f>IF($S82=COLUMN()-COLUMN($V82),$T82,"")</f>
        <v/>
      </c>
      <c r="PF83" t="str">
        <f>IF($S82=COLUMN()-COLUMN($V82),$T82,"")</f>
        <v/>
      </c>
      <c r="PG83" t="str">
        <f>IF($S82=COLUMN()-COLUMN($V82),$T82,"")</f>
        <v/>
      </c>
      <c r="PH83" t="str">
        <f>IF($S82=COLUMN()-COLUMN($V82),$T82,"")</f>
        <v/>
      </c>
      <c r="PI83" t="str">
        <f>IF($S82=COLUMN()-COLUMN($V82),$T82,"")</f>
        <v/>
      </c>
      <c r="PJ83" t="str">
        <f>IF($S82=COLUMN()-COLUMN($V82),$T82,"")</f>
        <v/>
      </c>
      <c r="PK83" t="str">
        <f>IF($S82=COLUMN()-COLUMN($V82),$T82,"")</f>
        <v/>
      </c>
      <c r="PL83" t="str">
        <f>IF($S82=COLUMN()-COLUMN($V82),$T82,"")</f>
        <v/>
      </c>
      <c r="PM83" t="str">
        <f>IF($S82=COLUMN()-COLUMN($V82),$T82,"")</f>
        <v/>
      </c>
      <c r="PN83" t="str">
        <f>IF($S82=COLUMN()-COLUMN($V82),$T82,"")</f>
        <v/>
      </c>
      <c r="PO83" t="str">
        <f>IF($S82=COLUMN()-COLUMN($V82),$T82,"")</f>
        <v/>
      </c>
      <c r="PP83" t="str">
        <f>IF($S82=COLUMN()-COLUMN($V82),$T82,"")</f>
        <v/>
      </c>
      <c r="PQ83" t="str">
        <f>IF($S82=COLUMN()-COLUMN($V82),$T82,"")</f>
        <v/>
      </c>
      <c r="PR83" t="str">
        <f>IF($S82=COLUMN()-COLUMN($V82),$T82,"")</f>
        <v/>
      </c>
      <c r="PS83" t="str">
        <f>IF($S82=COLUMN()-COLUMN($V82),$T82,"")</f>
        <v/>
      </c>
      <c r="PT83" t="str">
        <f>IF($S82=COLUMN()-COLUMN($V82),$T82,"")</f>
        <v/>
      </c>
      <c r="PU83" t="str">
        <f>IF($S82=COLUMN()-COLUMN($V82),$T82,"")</f>
        <v/>
      </c>
      <c r="PV83" t="str">
        <f>IF($S82=COLUMN()-COLUMN($V82),$T82,"")</f>
        <v/>
      </c>
      <c r="PW83" t="str">
        <f>IF($S82=COLUMN()-COLUMN($V82),$T82,"")</f>
        <v/>
      </c>
      <c r="PX83" t="str">
        <f>IF($S82=COLUMN()-COLUMN($V82),$T82,"")</f>
        <v/>
      </c>
      <c r="PY83" t="str">
        <f>IF($S82=COLUMN()-COLUMN($V82),$T82,"")</f>
        <v/>
      </c>
      <c r="PZ83" t="str">
        <f>IF($S82=COLUMN()-COLUMN($V82),$T82,"")</f>
        <v/>
      </c>
      <c r="QA83" t="str">
        <f>IF($S82=COLUMN()-COLUMN($V82),$T82,"")</f>
        <v/>
      </c>
      <c r="QB83" t="str">
        <f>IF($S82=COLUMN()-COLUMN($V82),$T82,"")</f>
        <v/>
      </c>
      <c r="QC83" t="str">
        <f>IF($S82=COLUMN()-COLUMN($V82),$T82,"")</f>
        <v/>
      </c>
      <c r="QD83" t="str">
        <f>IF($S82=COLUMN()-COLUMN($V82),$T82,"")</f>
        <v/>
      </c>
      <c r="QE83" t="str">
        <f>IF($S82=COLUMN()-COLUMN($V82),$T82,"")</f>
        <v/>
      </c>
      <c r="QF83" t="str">
        <f>IF($S82=COLUMN()-COLUMN($V82),$T82,"")</f>
        <v/>
      </c>
      <c r="QG83" t="str">
        <f>IF($S82=COLUMN()-COLUMN($V82),$T82,"")</f>
        <v/>
      </c>
      <c r="QH83" t="str">
        <f>IF($S82=COLUMN()-COLUMN($V82),$T82,"")</f>
        <v/>
      </c>
      <c r="QI83" t="str">
        <f>IF($S82=COLUMN()-COLUMN($V82),$T82,"")</f>
        <v/>
      </c>
      <c r="QJ83" t="str">
        <f>IF($S82=COLUMN()-COLUMN($V82),$T82,"")</f>
        <v/>
      </c>
      <c r="QK83" t="str">
        <f>IF($S82=COLUMN()-COLUMN($V82),$T82,"")</f>
        <v/>
      </c>
      <c r="QL83" t="str">
        <f>IF($S82=COLUMN()-COLUMN($V82),$T82,"")</f>
        <v/>
      </c>
      <c r="QM83" t="str">
        <f>IF($S82=COLUMN()-COLUMN($V82),$T82,"")</f>
        <v/>
      </c>
      <c r="QN83" t="str">
        <f>IF($S82=COLUMN()-COLUMN($V82),$T82,"")</f>
        <v/>
      </c>
      <c r="QO83" t="str">
        <f>IF($S82=COLUMN()-COLUMN($V82),$T82,"")</f>
        <v/>
      </c>
      <c r="QP83" t="str">
        <f>IF($S82=COLUMN()-COLUMN($V82),$T82,"")</f>
        <v/>
      </c>
      <c r="QQ83" t="str">
        <f>IF($S82=COLUMN()-COLUMN($V82),$T82,"")</f>
        <v/>
      </c>
      <c r="QR83" t="str">
        <f>IF($S82=COLUMN()-COLUMN($V82),$T82,"")</f>
        <v/>
      </c>
      <c r="QS83" t="str">
        <f>IF($S82=COLUMN()-COLUMN($V82),$T82,"")</f>
        <v/>
      </c>
      <c r="QT83" t="str">
        <f>IF($S82=COLUMN()-COLUMN($V82),$T82,"")</f>
        <v/>
      </c>
      <c r="QU83" t="str">
        <f>IF($S82=COLUMN()-COLUMN($V82),$T82,"")</f>
        <v/>
      </c>
      <c r="QV83" t="str">
        <f>IF($S82=COLUMN()-COLUMN($V82),$T82,"")</f>
        <v/>
      </c>
      <c r="QW83" t="str">
        <f>IF($S82=COLUMN()-COLUMN($V82),$T82,"")</f>
        <v/>
      </c>
      <c r="QX83" t="str">
        <f>IF($S82=COLUMN()-COLUMN($V82),$T82,"")</f>
        <v/>
      </c>
      <c r="QY83" t="str">
        <f>IF($S82=COLUMN()-COLUMN($V82),$T82,"")</f>
        <v/>
      </c>
      <c r="QZ83" t="str">
        <f>IF($S82=COLUMN()-COLUMN($V82),$T82,"")</f>
        <v/>
      </c>
      <c r="RA83" t="str">
        <f>IF($S82=COLUMN()-COLUMN($V82),$T82,"")</f>
        <v/>
      </c>
      <c r="RB83" t="str">
        <f>IF($S82=COLUMN()-COLUMN($V82),$T82,"")</f>
        <v/>
      </c>
      <c r="RC83" t="str">
        <f>IF($S82=COLUMN()-COLUMN($V82),$T82,"")</f>
        <v/>
      </c>
      <c r="RD83" t="str">
        <f>IF($S82=COLUMN()-COLUMN($V82),$T82,"")</f>
        <v/>
      </c>
      <c r="RE83" t="str">
        <f>IF($S82=COLUMN()-COLUMN($V82),$T82,"")</f>
        <v/>
      </c>
      <c r="RF83" t="str">
        <f>IF($S82=COLUMN()-COLUMN($V82),$T82,"")</f>
        <v/>
      </c>
      <c r="RG83" t="str">
        <f>IF($S82=COLUMN()-COLUMN($V82),$T82,"")</f>
        <v/>
      </c>
      <c r="RH83" t="str">
        <f>IF($S82=COLUMN()-COLUMN($V82),$T82,"")</f>
        <v/>
      </c>
      <c r="RI83" t="str">
        <f>IF($S82=COLUMN()-COLUMN($V82),$T82,"")</f>
        <v/>
      </c>
      <c r="RJ83" t="str">
        <f>IF($S82=COLUMN()-COLUMN($V82),$T82,"")</f>
        <v/>
      </c>
      <c r="RK83" t="str">
        <f>IF($S82=COLUMN()-COLUMN($V82),$T82,"")</f>
        <v/>
      </c>
      <c r="RL83" t="str">
        <f>IF($S82=COLUMN()-COLUMN($V82),$T82,"")</f>
        <v/>
      </c>
      <c r="RM83" t="str">
        <f>IF($S82=COLUMN()-COLUMN($V82),$T82,"")</f>
        <v/>
      </c>
      <c r="RN83" t="str">
        <f>IF($S82=COLUMN()-COLUMN($V82),$T82,"")</f>
        <v/>
      </c>
      <c r="RO83" t="str">
        <f>IF($S82=COLUMN()-COLUMN($V82),$T82,"")</f>
        <v/>
      </c>
      <c r="RP83" t="str">
        <f>IF($S82=COLUMN()-COLUMN($V82),$T82,"")</f>
        <v/>
      </c>
      <c r="RQ83" t="str">
        <f>IF($S82=COLUMN()-COLUMN($V82),$T82,"")</f>
        <v/>
      </c>
      <c r="RR83" t="str">
        <f>IF($S82=COLUMN()-COLUMN($V82),$T82,"")</f>
        <v/>
      </c>
      <c r="RS83" t="str">
        <f>IF($S82=COLUMN()-COLUMN($V82),$T82,"")</f>
        <v/>
      </c>
      <c r="RT83" t="str">
        <f>IF($S82=COLUMN()-COLUMN($V82),$T82,"")</f>
        <v/>
      </c>
      <c r="RU83" t="str">
        <f>IF($S82=COLUMN()-COLUMN($V82),$T82,"")</f>
        <v/>
      </c>
      <c r="RV83" t="str">
        <f>IF($S82=COLUMN()-COLUMN($V82),$T82,"")</f>
        <v/>
      </c>
      <c r="RW83" t="str">
        <f>IF($S82=COLUMN()-COLUMN($V82),$T82,"")</f>
        <v/>
      </c>
      <c r="RX83" t="str">
        <f>IF($S82=COLUMN()-COLUMN($V82),$T82,"")</f>
        <v/>
      </c>
      <c r="RY83" t="str">
        <f>IF($S82=COLUMN()-COLUMN($V82),$T82,"")</f>
        <v/>
      </c>
      <c r="RZ83" t="str">
        <f>IF($S82=COLUMN()-COLUMN($V82),$T82,"")</f>
        <v/>
      </c>
      <c r="SA83" t="str">
        <f>IF($S82=COLUMN()-COLUMN($V82),$T82,"")</f>
        <v/>
      </c>
      <c r="SB83" t="str">
        <f>IF($S82=COLUMN()-COLUMN($V82),$T82,"")</f>
        <v/>
      </c>
      <c r="SC83" t="str">
        <f>IF($S82=COLUMN()-COLUMN($V82),$T82,"")</f>
        <v/>
      </c>
      <c r="SD83" t="str">
        <f>IF($S82=COLUMN()-COLUMN($V82),$T82,"")</f>
        <v/>
      </c>
      <c r="SE83" t="str">
        <f>IF($S82=COLUMN()-COLUMN($V82),$T82,"")</f>
        <v/>
      </c>
      <c r="SF83" t="str">
        <f>IF($S82=COLUMN()-COLUMN($V82),$T82,"")</f>
        <v/>
      </c>
      <c r="SG83" t="str">
        <f>IF($S82=COLUMN()-COLUMN($V82),$T82,"")</f>
        <v/>
      </c>
      <c r="SH83" t="str">
        <f>IF($S82=COLUMN()-COLUMN($V82),$T82,"")</f>
        <v/>
      </c>
      <c r="SI83" t="str">
        <f>IF($S82=COLUMN()-COLUMN($V82),$T82,"")</f>
        <v/>
      </c>
      <c r="SJ83" t="str">
        <f>IF($S82=COLUMN()-COLUMN($V82),$T82,"")</f>
        <v/>
      </c>
      <c r="SK83" t="str">
        <f>IF($S82=COLUMN()-COLUMN($V82),$T82,"")</f>
        <v/>
      </c>
      <c r="SL83" t="str">
        <f>IF($S82=COLUMN()-COLUMN($V82),$T82,"")</f>
        <v/>
      </c>
      <c r="SM83" t="str">
        <f>IF($S82=COLUMN()-COLUMN($V82),$T82,"")</f>
        <v/>
      </c>
      <c r="SN83" t="str">
        <f>IF($S82=COLUMN()-COLUMN($V82),$T82,"")</f>
        <v/>
      </c>
      <c r="SO83" t="str">
        <f>IF($S82=COLUMN()-COLUMN($V82),$T82,"")</f>
        <v/>
      </c>
      <c r="SP83" t="str">
        <f>IF($S82=COLUMN()-COLUMN($V82),$T82,"")</f>
        <v/>
      </c>
      <c r="SQ83" t="str">
        <f>IF($S82=COLUMN()-COLUMN($V82),$T82,"")</f>
        <v/>
      </c>
      <c r="SR83" t="str">
        <f>IF($S82=COLUMN()-COLUMN($V82),$T82,"")</f>
        <v/>
      </c>
      <c r="SS83" t="str">
        <f>IF($S82=COLUMN()-COLUMN($V82),$T82,"")</f>
        <v/>
      </c>
      <c r="ST83" t="str">
        <f>IF($S82=COLUMN()-COLUMN($V82),$T82,"")</f>
        <v/>
      </c>
      <c r="SU83" t="str">
        <f>IF($S82=COLUMN()-COLUMN($V82),$T82,"")</f>
        <v/>
      </c>
      <c r="SV83" t="str">
        <f>IF($S82=COLUMN()-COLUMN($V82),$T82,"")</f>
        <v/>
      </c>
      <c r="SW83" t="str">
        <f>IF($S82=COLUMN()-COLUMN($V82),$T82,"")</f>
        <v/>
      </c>
      <c r="SX83" t="str">
        <f>IF($S82=COLUMN()-COLUMN($V82),$T82,"")</f>
        <v/>
      </c>
      <c r="SY83" t="str">
        <f>IF($S82=COLUMN()-COLUMN($V82),$T82,"")</f>
        <v/>
      </c>
      <c r="SZ83" t="str">
        <f>IF($S82=COLUMN()-COLUMN($V82),$T82,"")</f>
        <v/>
      </c>
      <c r="TA83" t="str">
        <f>IF($S82=COLUMN()-COLUMN($V82),$T82,"")</f>
        <v/>
      </c>
      <c r="TB83" t="str">
        <f>IF($S82=COLUMN()-COLUMN($V82),$T82,"")</f>
        <v/>
      </c>
      <c r="TC83" t="str">
        <f>IF($S82=COLUMN()-COLUMN($V82),$T82,"")</f>
        <v/>
      </c>
      <c r="TD83" t="str">
        <f>IF($S82=COLUMN()-COLUMN($V82),$T82,"")</f>
        <v/>
      </c>
      <c r="TE83" t="str">
        <f>IF($S82=COLUMN()-COLUMN($V82),$T82,"")</f>
        <v/>
      </c>
      <c r="TF83" t="str">
        <f>IF($S82=COLUMN()-COLUMN($V82),$T82,"")</f>
        <v/>
      </c>
      <c r="TG83" t="str">
        <f>IF($S82=COLUMN()-COLUMN($V82),$T82,"")</f>
        <v/>
      </c>
      <c r="TH83" t="str">
        <f>IF($S82=COLUMN()-COLUMN($V82),$T82,"")</f>
        <v/>
      </c>
      <c r="TI83" t="str">
        <f>IF($S82=COLUMN()-COLUMN($V82),$T82,"")</f>
        <v/>
      </c>
      <c r="TJ83" t="str">
        <f>IF($S82=COLUMN()-COLUMN($V82),$T82,"")</f>
        <v/>
      </c>
      <c r="TK83" t="str">
        <f>IF($S82=COLUMN()-COLUMN($V82),$T82,"")</f>
        <v/>
      </c>
      <c r="TL83" t="str">
        <f>IF($S82=COLUMN()-COLUMN($V82),$T82,"")</f>
        <v/>
      </c>
      <c r="TM83" t="str">
        <f>IF($S82=COLUMN()-COLUMN($V82),$T82,"")</f>
        <v/>
      </c>
      <c r="TN83" t="str">
        <f>IF($S82=COLUMN()-COLUMN($V82),$T82,"")</f>
        <v/>
      </c>
      <c r="TO83" t="str">
        <f>IF($S82=COLUMN()-COLUMN($V82),$T82,"")</f>
        <v/>
      </c>
      <c r="TP83" t="str">
        <f>IF($S82=COLUMN()-COLUMN($V82),$T82,"")</f>
        <v/>
      </c>
      <c r="TQ83" t="str">
        <f>IF($S82=COLUMN()-COLUMN($V82),$T82,"")</f>
        <v/>
      </c>
      <c r="TR83" t="str">
        <f>IF($S82=COLUMN()-COLUMN($V82),$T82,"")</f>
        <v/>
      </c>
      <c r="TS83" t="str">
        <f>IF($S82=COLUMN()-COLUMN($V82),$T82,"")</f>
        <v/>
      </c>
      <c r="TT83" t="str">
        <f>IF($S82=COLUMN()-COLUMN($V82),$T82,"")</f>
        <v/>
      </c>
      <c r="TU83" t="str">
        <f>IF($S82=COLUMN()-COLUMN($V82),$T82,"")</f>
        <v/>
      </c>
      <c r="TV83" t="str">
        <f>IF($S82=COLUMN()-COLUMN($V82),$T82,"")</f>
        <v/>
      </c>
      <c r="TW83" t="str">
        <f>IF($S82=COLUMN()-COLUMN($V82),$T82,"")</f>
        <v/>
      </c>
      <c r="TX83" t="str">
        <f>IF($S82=COLUMN()-COLUMN($V82),$T82,"")</f>
        <v/>
      </c>
      <c r="TY83" t="str">
        <f>IF($S82=COLUMN()-COLUMN($V82),$T82,"")</f>
        <v/>
      </c>
      <c r="TZ83" t="str">
        <f>IF($S82=COLUMN()-COLUMN($V82),$T82,"")</f>
        <v/>
      </c>
      <c r="UA83" t="str">
        <f>IF($S82=COLUMN()-COLUMN($V82),$T82,"")</f>
        <v/>
      </c>
      <c r="UB83" t="str">
        <f>IF($S82=COLUMN()-COLUMN($V82),$T82,"")</f>
        <v/>
      </c>
      <c r="UC83" t="str">
        <f>IF($S82=COLUMN()-COLUMN($V82),$T82,"")</f>
        <v/>
      </c>
      <c r="UD83" t="str">
        <f>IF($S82=COLUMN()-COLUMN($V82),$T82,"")</f>
        <v/>
      </c>
      <c r="UE83" t="str">
        <f>IF($S82=COLUMN()-COLUMN($V82),$T82,"")</f>
        <v/>
      </c>
      <c r="UF83" t="str">
        <f>IF($S82=COLUMN()-COLUMN($V82),$T82,"")</f>
        <v/>
      </c>
      <c r="UG83" t="str">
        <f>IF($S82=COLUMN()-COLUMN($V82),$T82,"")</f>
        <v/>
      </c>
      <c r="UH83" t="str">
        <f>IF($S82=COLUMN()-COLUMN($V82),$T82,"")</f>
        <v/>
      </c>
      <c r="UI83" t="str">
        <f>IF($S82=COLUMN()-COLUMN($V82),$T82,"")</f>
        <v/>
      </c>
      <c r="UJ83" t="str">
        <f>IF($S82=COLUMN()-COLUMN($V82),$T82,"")</f>
        <v/>
      </c>
      <c r="UK83" t="str">
        <f>IF($S82=COLUMN()-COLUMN($V82),$T82,"")</f>
        <v/>
      </c>
      <c r="UL83" t="str">
        <f>IF($S82=COLUMN()-COLUMN($V82),$T82,"")</f>
        <v/>
      </c>
      <c r="UM83" t="str">
        <f>IF($S82=COLUMN()-COLUMN($V82),$T82,"")</f>
        <v/>
      </c>
      <c r="UN83" t="str">
        <f>IF($S82=COLUMN()-COLUMN($V82),$T82,"")</f>
        <v/>
      </c>
      <c r="UO83" t="str">
        <f>IF($S82=COLUMN()-COLUMN($V82),$T82,"")</f>
        <v/>
      </c>
      <c r="UP83" t="str">
        <f>IF($S82=COLUMN()-COLUMN($V82),$T82,"")</f>
        <v/>
      </c>
      <c r="UQ83" t="str">
        <f>IF($S82=COLUMN()-COLUMN($V82),$T82,"")</f>
        <v/>
      </c>
      <c r="UR83" t="str">
        <f>IF($S82=COLUMN()-COLUMN($V82),$T82,"")</f>
        <v/>
      </c>
      <c r="US83" t="str">
        <f>IF($S82=COLUMN()-COLUMN($V82),$T82,"")</f>
        <v/>
      </c>
      <c r="UT83" t="str">
        <f>IF($S82=COLUMN()-COLUMN($V82),$T82,"")</f>
        <v/>
      </c>
      <c r="UU83" t="str">
        <f>IF($S82=COLUMN()-COLUMN($V82),$T82,"")</f>
        <v/>
      </c>
      <c r="UV83" t="str">
        <f>IF($S82=COLUMN()-COLUMN($V82),$T82,"")</f>
        <v/>
      </c>
      <c r="UW83" t="str">
        <f>IF($S82=COLUMN()-COLUMN($V82),$T82,"")</f>
        <v/>
      </c>
      <c r="UX83" t="str">
        <f>IF($S82=COLUMN()-COLUMN($V82),$T82,"")</f>
        <v/>
      </c>
      <c r="UY83" t="str">
        <f>IF($S82=COLUMN()-COLUMN($V82),$T82,"")</f>
        <v/>
      </c>
      <c r="UZ83" t="str">
        <f>IF($S82=COLUMN()-COLUMN($V82),$T82,"")</f>
        <v/>
      </c>
      <c r="VA83" t="str">
        <f>IF($S82=COLUMN()-COLUMN($V82),$T82,"")</f>
        <v/>
      </c>
      <c r="VB83" t="str">
        <f>IF($S82=COLUMN()-COLUMN($V82),$T82,"")</f>
        <v/>
      </c>
      <c r="VC83" t="str">
        <f>IF($S82=COLUMN()-COLUMN($V82),$T82,"")</f>
        <v/>
      </c>
      <c r="VD83" t="str">
        <f>IF($S82=COLUMN()-COLUMN($V82),$T82,"")</f>
        <v/>
      </c>
      <c r="VE83" t="str">
        <f>IF($S82=COLUMN()-COLUMN($V82),$T82,"")</f>
        <v/>
      </c>
      <c r="VF83" t="str">
        <f>IF($S82=COLUMN()-COLUMN($V82),$T82,"")</f>
        <v/>
      </c>
      <c r="VG83" t="str">
        <f>IF($S82=COLUMN()-COLUMN($V82),$T82,"")</f>
        <v/>
      </c>
      <c r="VH83" t="str">
        <f>IF($S82=COLUMN()-COLUMN($V82),$T82,"")</f>
        <v/>
      </c>
      <c r="VI83" t="str">
        <f>IF($S82=COLUMN()-COLUMN($V82),$T82,"")</f>
        <v/>
      </c>
      <c r="VJ83" t="str">
        <f>IF($S82=COLUMN()-COLUMN($V82),$T82,"")</f>
        <v/>
      </c>
      <c r="VK83" t="str">
        <f>IF($S82=COLUMN()-COLUMN($V82),$T82,"")</f>
        <v/>
      </c>
      <c r="VL83" t="str">
        <f>IF($S82=COLUMN()-COLUMN($V82),$T82,"")</f>
        <v/>
      </c>
      <c r="VM83" t="str">
        <f>IF($S82=COLUMN()-COLUMN($V82),$T82,"")</f>
        <v/>
      </c>
      <c r="VN83" t="str">
        <f>IF($S82=COLUMN()-COLUMN($V82),$T82,"")</f>
        <v/>
      </c>
      <c r="VO83" t="str">
        <f>IF($S82=COLUMN()-COLUMN($V82),$T82,"")</f>
        <v/>
      </c>
      <c r="VP83" t="str">
        <f>IF($S82=COLUMN()-COLUMN($V82),$T82,"")</f>
        <v/>
      </c>
      <c r="VQ83" t="str">
        <f>IF($S82=COLUMN()-COLUMN($V82),$T82,"")</f>
        <v/>
      </c>
      <c r="VR83" t="str">
        <f>IF($S82=COLUMN()-COLUMN($V82),$T82,"")</f>
        <v/>
      </c>
      <c r="VS83" t="str">
        <f>IF($S82=COLUMN()-COLUMN($V82),$T82,"")</f>
        <v/>
      </c>
      <c r="VT83" t="str">
        <f>IF($S82=COLUMN()-COLUMN($V82),$T82,"")</f>
        <v/>
      </c>
      <c r="VU83" t="str">
        <f>IF($S82=COLUMN()-COLUMN($V82),$T82,"")</f>
        <v/>
      </c>
      <c r="VV83" t="str">
        <f>IF($S82=COLUMN()-COLUMN($V82),$T82,"")</f>
        <v/>
      </c>
      <c r="VW83" t="str">
        <f>IF($S82=COLUMN()-COLUMN($V82),$T82,"")</f>
        <v/>
      </c>
      <c r="VX83" t="str">
        <f>IF($S82=COLUMN()-COLUMN($V82),$T82,"")</f>
        <v/>
      </c>
      <c r="VY83" t="str">
        <f>IF($S82=COLUMN()-COLUMN($V82),$T82,"")</f>
        <v/>
      </c>
      <c r="VZ83" t="str">
        <f>IF($S82=COLUMN()-COLUMN($V82),$T82,"")</f>
        <v/>
      </c>
      <c r="WA83" t="str">
        <f>IF($S82=COLUMN()-COLUMN($V82),$T82,"")</f>
        <v/>
      </c>
      <c r="WB83" t="str">
        <f>IF($S82=COLUMN()-COLUMN($V82),$T82,"")</f>
        <v/>
      </c>
      <c r="WC83" t="str">
        <f>IF($S82=COLUMN()-COLUMN($V82),$T82,"")</f>
        <v/>
      </c>
      <c r="WD83" t="str">
        <f>IF($S82=COLUMN()-COLUMN($V82),$T82,"")</f>
        <v/>
      </c>
      <c r="WE83" t="str">
        <f>IF($S82=COLUMN()-COLUMN($V82),$T82,"")</f>
        <v/>
      </c>
      <c r="WF83" t="str">
        <f>IF($S82=COLUMN()-COLUMN($V82),$T82,"")</f>
        <v/>
      </c>
      <c r="WG83" t="str">
        <f>IF($S82=COLUMN()-COLUMN($V82),$T82,"")</f>
        <v/>
      </c>
      <c r="WH83" t="str">
        <f>IF($S82=COLUMN()-COLUMN($V82),$T82,"")</f>
        <v/>
      </c>
      <c r="WI83" t="str">
        <f>IF($S82=COLUMN()-COLUMN($V82),$T82,"")</f>
        <v/>
      </c>
      <c r="WJ83" t="str">
        <f>IF($S82=COLUMN()-COLUMN($V82),$T82,"")</f>
        <v/>
      </c>
      <c r="WK83" t="str">
        <f>IF($S82=COLUMN()-COLUMN($V82),$T82,"")</f>
        <v/>
      </c>
      <c r="WL83" t="str">
        <f>IF($S82=COLUMN()-COLUMN($V82),$T82,"")</f>
        <v/>
      </c>
      <c r="WM83" t="str">
        <f>IF($S82=COLUMN()-COLUMN($V82),$T82,"")</f>
        <v/>
      </c>
      <c r="WN83" t="str">
        <f>IF($S82=COLUMN()-COLUMN($V82),$T82,"")</f>
        <v/>
      </c>
      <c r="WO83" t="str">
        <f>IF($S82=COLUMN()-COLUMN($V82),$T82,"")</f>
        <v/>
      </c>
      <c r="WP83" t="str">
        <f>IF($S82=COLUMN()-COLUMN($V82),$T82,"")</f>
        <v/>
      </c>
      <c r="WQ83" t="str">
        <f>IF($S82=COLUMN()-COLUMN($V82),$T82,"")</f>
        <v/>
      </c>
      <c r="WR83" t="str">
        <f>IF($S82=COLUMN()-COLUMN($V82),$T82,"")</f>
        <v/>
      </c>
      <c r="WS83" t="str">
        <f>IF($S82=COLUMN()-COLUMN($V82),$T82,"")</f>
        <v/>
      </c>
      <c r="WT83" t="str">
        <f>IF($S82=COLUMN()-COLUMN($V82),$T82,"")</f>
        <v/>
      </c>
      <c r="WU83" t="str">
        <f>IF($S82=COLUMN()-COLUMN($V82),$T82,"")</f>
        <v/>
      </c>
      <c r="WV83" t="str">
        <f>IF($S82=COLUMN()-COLUMN($V82),$T82,"")</f>
        <v/>
      </c>
      <c r="WW83" t="str">
        <f>IF($S82=COLUMN()-COLUMN($V82),$T82,"")</f>
        <v/>
      </c>
      <c r="WX83" t="str">
        <f>IF($S82=COLUMN()-COLUMN($V82),$T82,"")</f>
        <v/>
      </c>
      <c r="WY83" t="str">
        <f>IF($S82=COLUMN()-COLUMN($V82),$T82,"")</f>
        <v/>
      </c>
      <c r="WZ83" t="str">
        <f>IF($S82=COLUMN()-COLUMN($V82),$T82,"")</f>
        <v/>
      </c>
      <c r="XA83" t="str">
        <f>IF($S82=COLUMN()-COLUMN($V82),$T82,"")</f>
        <v/>
      </c>
      <c r="XB83" t="str">
        <f>IF($S82=COLUMN()-COLUMN($V82),$T82,"")</f>
        <v/>
      </c>
      <c r="XC83" t="str">
        <f>IF($S82=COLUMN()-COLUMN($V82),$T82,"")</f>
        <v/>
      </c>
      <c r="XD83" t="str">
        <f>IF($S82=COLUMN()-COLUMN($V82),$T82,"")</f>
        <v/>
      </c>
      <c r="XE83" t="str">
        <f>IF($S82=COLUMN()-COLUMN($V82),$T82,"")</f>
        <v/>
      </c>
      <c r="XF83" t="str">
        <f>IF($S82=COLUMN()-COLUMN($V82),$T82,"")</f>
        <v/>
      </c>
      <c r="XG83" t="str">
        <f>IF($S82=COLUMN()-COLUMN($V82),$T82,"")</f>
        <v/>
      </c>
      <c r="XH83" t="str">
        <f>IF($S82=COLUMN()-COLUMN($V82),$T82,"")</f>
        <v/>
      </c>
      <c r="XI83" t="str">
        <f>IF($S82=COLUMN()-COLUMN($V82),$T82,"")</f>
        <v/>
      </c>
      <c r="XJ83" t="str">
        <f>IF($S82=COLUMN()-COLUMN($V82),$T82,"")</f>
        <v/>
      </c>
      <c r="XK83" t="str">
        <f>IF($S82=COLUMN()-COLUMN($V82),$T82,"")</f>
        <v/>
      </c>
      <c r="XL83" t="str">
        <f>IF($S82=COLUMN()-COLUMN($V82),$T82,"")</f>
        <v/>
      </c>
      <c r="XM83" t="str">
        <f>IF($S82=COLUMN()-COLUMN($V82),$T82,"")</f>
        <v/>
      </c>
      <c r="XN83" t="str">
        <f>IF($S82=COLUMN()-COLUMN($V82),$T82,"")</f>
        <v/>
      </c>
      <c r="XO83" t="str">
        <f>IF($S82=COLUMN()-COLUMN($V82),$T82,"")</f>
        <v/>
      </c>
      <c r="XP83" t="str">
        <f>IF($S82=COLUMN()-COLUMN($V82),$T82,"")</f>
        <v/>
      </c>
      <c r="XQ83" t="str">
        <f>IF($S82=COLUMN()-COLUMN($V82),$T82,"")</f>
        <v/>
      </c>
      <c r="XR83" t="str">
        <f>IF($S82=COLUMN()-COLUMN($V82),$T82,"")</f>
        <v/>
      </c>
      <c r="XS83" t="str">
        <f>IF($S82=COLUMN()-COLUMN($V82),$T82,"")</f>
        <v/>
      </c>
      <c r="XT83" t="str">
        <f>IF($S82=COLUMN()-COLUMN($V82),$T82,"")</f>
        <v/>
      </c>
      <c r="XU83" t="str">
        <f>IF($S82=COLUMN()-COLUMN($V82),$T82,"")</f>
        <v/>
      </c>
      <c r="XV83" t="str">
        <f>IF($S82=COLUMN()-COLUMN($V82),$T82,"")</f>
        <v/>
      </c>
      <c r="XW83" t="str">
        <f>IF($S82=COLUMN()-COLUMN($V82),$T82,"")</f>
        <v/>
      </c>
      <c r="XX83" t="str">
        <f>IF($S82=COLUMN()-COLUMN($V82),$T82,"")</f>
        <v/>
      </c>
      <c r="XY83" t="str">
        <f>IF($S82=COLUMN()-COLUMN($V82),$T82,"")</f>
        <v/>
      </c>
      <c r="XZ83" t="str">
        <f>IF($S82=COLUMN()-COLUMN($V82),$T82,"")</f>
        <v/>
      </c>
      <c r="YA83" t="str">
        <f>IF($S82=COLUMN()-COLUMN($V82),$T82,"")</f>
        <v/>
      </c>
      <c r="YB83" t="str">
        <f>IF($S82=COLUMN()-COLUMN($V82),$T82,"")</f>
        <v/>
      </c>
      <c r="YC83" t="str">
        <f>IF($S82=COLUMN()-COLUMN($V82),$T82,"")</f>
        <v/>
      </c>
      <c r="YD83" t="str">
        <f>IF($S82=COLUMN()-COLUMN($V82),$T82,"")</f>
        <v/>
      </c>
      <c r="YE83" t="str">
        <f>IF($S82=COLUMN()-COLUMN($V82),$T82,"")</f>
        <v/>
      </c>
      <c r="YF83" t="str">
        <f>IF($S82=COLUMN()-COLUMN($V82),$T82,"")</f>
        <v/>
      </c>
      <c r="YG83" t="str">
        <f>IF($S82=COLUMN()-COLUMN($V82),$T82,"")</f>
        <v/>
      </c>
      <c r="YH83" t="str">
        <f>IF($S82=COLUMN()-COLUMN($V82),$T82,"")</f>
        <v/>
      </c>
      <c r="YI83" t="str">
        <f>IF($S82=COLUMN()-COLUMN($V82),$T82,"")</f>
        <v/>
      </c>
      <c r="YJ83" t="str">
        <f>IF($S82=COLUMN()-COLUMN($V82),$T82,"")</f>
        <v/>
      </c>
      <c r="YK83" t="str">
        <f>IF($S82=COLUMN()-COLUMN($V82),$T82,"")</f>
        <v/>
      </c>
      <c r="YL83" t="str">
        <f>IF($S82=COLUMN()-COLUMN($V82),$T82,"")</f>
        <v/>
      </c>
      <c r="YM83" t="str">
        <f>IF($S82=COLUMN()-COLUMN($V82),$T82,"")</f>
        <v/>
      </c>
      <c r="YN83" t="str">
        <f>IF($S82=COLUMN()-COLUMN($V82),$T82,"")</f>
        <v/>
      </c>
      <c r="YO83" t="str">
        <f>IF($S82=COLUMN()-COLUMN($V82),$T82,"")</f>
        <v/>
      </c>
      <c r="YP83" t="str">
        <f>IF($S82=COLUMN()-COLUMN($V82),$T82,"")</f>
        <v/>
      </c>
      <c r="YQ83" t="str">
        <f>IF($S82=COLUMN()-COLUMN($V82),$T82,"")</f>
        <v/>
      </c>
      <c r="YR83" t="str">
        <f>IF($S82=COLUMN()-COLUMN($V82),$T82,"")</f>
        <v/>
      </c>
      <c r="YS83" t="str">
        <f>IF($S82=COLUMN()-COLUMN($V82),$T82,"")</f>
        <v/>
      </c>
      <c r="YT83" t="str">
        <f>IF($S82=COLUMN()-COLUMN($V82),$T82,"")</f>
        <v/>
      </c>
      <c r="YU83" t="str">
        <f>IF($S82=COLUMN()-COLUMN($V82),$T82,"")</f>
        <v/>
      </c>
      <c r="YV83" t="str">
        <f>IF($S82=COLUMN()-COLUMN($V82),$T82,"")</f>
        <v/>
      </c>
      <c r="YW83" t="str">
        <f>IF($S82=COLUMN()-COLUMN($V82),$T82,"")</f>
        <v/>
      </c>
      <c r="YX83" t="str">
        <f>IF($S82=COLUMN()-COLUMN($V82),$T82,"")</f>
        <v/>
      </c>
      <c r="YY83" t="str">
        <f>IF($S82=COLUMN()-COLUMN($V82),$T82,"")</f>
        <v/>
      </c>
      <c r="YZ83" t="str">
        <f>IF($S82=COLUMN()-COLUMN($V82),$T82,"")</f>
        <v/>
      </c>
      <c r="ZA83" t="str">
        <f>IF($S82=COLUMN()-COLUMN($V82),$T82,"")</f>
        <v/>
      </c>
      <c r="ZB83" t="str">
        <f>IF($S82=COLUMN()-COLUMN($V82),$T82,"")</f>
        <v/>
      </c>
      <c r="ZC83" t="str">
        <f>IF($S82=COLUMN()-COLUMN($V82),$T82,"")</f>
        <v/>
      </c>
      <c r="ZD83" t="str">
        <f>IF($S82=COLUMN()-COLUMN($V82),$T82,"")</f>
        <v/>
      </c>
      <c r="ZE83" t="str">
        <f>IF($S82=COLUMN()-COLUMN($V82),$T82,"")</f>
        <v/>
      </c>
      <c r="ZF83" t="str">
        <f>IF($S82=COLUMN()-COLUMN($V82),$T82,"")</f>
        <v/>
      </c>
      <c r="ZG83" t="str">
        <f>IF($S82=COLUMN()-COLUMN($V82),$T82,"")</f>
        <v/>
      </c>
      <c r="ZH83" t="str">
        <f>IF($S82=COLUMN()-COLUMN($V82),$T82,"")</f>
        <v/>
      </c>
      <c r="ZI83" t="str">
        <f>IF($S82=COLUMN()-COLUMN($V82),$T82,"")</f>
        <v/>
      </c>
      <c r="ZJ83" t="str">
        <f>IF($S82=COLUMN()-COLUMN($V82),$T82,"")</f>
        <v/>
      </c>
      <c r="ZK83" t="str">
        <f>IF($S82=COLUMN()-COLUMN($V82),$T82,"")</f>
        <v/>
      </c>
      <c r="ZL83" t="str">
        <f>IF($S82=COLUMN()-COLUMN($V82),$T82,"")</f>
        <v/>
      </c>
      <c r="ZM83" t="str">
        <f>IF($S82=COLUMN()-COLUMN($V82),$T82,"")</f>
        <v/>
      </c>
      <c r="ZN83" t="str">
        <f>IF($S82=COLUMN()-COLUMN($V82),$T82,"")</f>
        <v/>
      </c>
      <c r="ZO83" t="str">
        <f>IF($S82=COLUMN()-COLUMN($V82),$T82,"")</f>
        <v/>
      </c>
      <c r="ZP83" t="str">
        <f>IF($S82=COLUMN()-COLUMN($V82),$T82,"")</f>
        <v/>
      </c>
      <c r="ZQ83" t="str">
        <f>IF($S82=COLUMN()-COLUMN($V82),$T82,"")</f>
        <v/>
      </c>
      <c r="ZR83" t="str">
        <f>IF($S82=COLUMN()-COLUMN($V82),$T82,"")</f>
        <v/>
      </c>
      <c r="ZS83" t="str">
        <f>IF($S82=COLUMN()-COLUMN($V82),$T82,"")</f>
        <v/>
      </c>
      <c r="ZT83" t="str">
        <f>IF($S82=COLUMN()-COLUMN($V82),$T82,"")</f>
        <v/>
      </c>
      <c r="ZU83" t="str">
        <f>IF($S82=COLUMN()-COLUMN($V82),$T82,"")</f>
        <v/>
      </c>
      <c r="ZV83" t="str">
        <f>IF($S82=COLUMN()-COLUMN($V82),$T82,"")</f>
        <v/>
      </c>
      <c r="ZW83" t="str">
        <f>IF($S82=COLUMN()-COLUMN($V82),$T82,"")</f>
        <v/>
      </c>
      <c r="ZX83" t="str">
        <f>IF($S82=COLUMN()-COLUMN($V82),$T82,"")</f>
        <v/>
      </c>
      <c r="ZY83" t="str">
        <f>IF($S82=COLUMN()-COLUMN($V82),$T82,"")</f>
        <v/>
      </c>
      <c r="ZZ83" t="str">
        <f>IF($S82=COLUMN()-COLUMN($V82),$T82,"")</f>
        <v/>
      </c>
      <c r="AAA83" t="str">
        <f>IF($S82=COLUMN()-COLUMN($V82),$T82,"")</f>
        <v/>
      </c>
      <c r="AAB83" t="str">
        <f>IF($S82=COLUMN()-COLUMN($V82),$T82,"")</f>
        <v/>
      </c>
      <c r="AAC83" t="str">
        <f>IF($S82=COLUMN()-COLUMN($V82),$T82,"")</f>
        <v/>
      </c>
      <c r="AAD83" t="str">
        <f>IF($S82=COLUMN()-COLUMN($V82),$T82,"")</f>
        <v/>
      </c>
      <c r="AAE83" t="str">
        <f>IF($S82=COLUMN()-COLUMN($V82),$T82,"")</f>
        <v/>
      </c>
      <c r="AAF83" t="str">
        <f>IF($S82=COLUMN()-COLUMN($V82),$T82,"")</f>
        <v/>
      </c>
      <c r="AAG83" t="str">
        <f>IF($S82=COLUMN()-COLUMN($V82),$T82,"")</f>
        <v/>
      </c>
      <c r="AAH83" t="str">
        <f>IF($S82=COLUMN()-COLUMN($V82),$T82,"")</f>
        <v/>
      </c>
      <c r="AAI83" t="str">
        <f>IF($S82=COLUMN()-COLUMN($V82),$T82,"")</f>
        <v/>
      </c>
      <c r="AAJ83" t="str">
        <f>IF($S82=COLUMN()-COLUMN($V82),$T82,"")</f>
        <v/>
      </c>
      <c r="AAK83" t="str">
        <f>IF($S82=COLUMN()-COLUMN($V82),$T82,"")</f>
        <v/>
      </c>
      <c r="AAL83" t="str">
        <f>IF($S82=COLUMN()-COLUMN($V82),$T82,"")</f>
        <v/>
      </c>
      <c r="AAM83" t="str">
        <f>IF($S82=COLUMN()-COLUMN($V82),$T82,"")</f>
        <v/>
      </c>
      <c r="AAN83" t="str">
        <f>IF($S82=COLUMN()-COLUMN($V82),$T82,"")</f>
        <v/>
      </c>
      <c r="AAO83" t="str">
        <f>IF($S82=COLUMN()-COLUMN($V82),$T82,"")</f>
        <v/>
      </c>
      <c r="AAP83" t="str">
        <f>IF($S82=COLUMN()-COLUMN($V82),$T82,"")</f>
        <v/>
      </c>
      <c r="AAQ83" t="str">
        <f>IF($S82=COLUMN()-COLUMN($V82),$T82,"")</f>
        <v/>
      </c>
      <c r="AAR83" t="str">
        <f>IF($S82=COLUMN()-COLUMN($V82),$T82,"")</f>
        <v/>
      </c>
      <c r="AAS83" t="str">
        <f>IF($S82=COLUMN()-COLUMN($V82),$T82,"")</f>
        <v/>
      </c>
      <c r="AAT83" t="str">
        <f>IF($S82=COLUMN()-COLUMN($V82),$T82,"")</f>
        <v/>
      </c>
      <c r="AAU83" t="str">
        <f>IF($S82=COLUMN()-COLUMN($V82),$T82,"")</f>
        <v/>
      </c>
      <c r="AAV83" t="str">
        <f>IF($S82=COLUMN()-COLUMN($V82),$T82,"")</f>
        <v/>
      </c>
      <c r="AAW83" t="str">
        <f>IF($S82=COLUMN()-COLUMN($V82),$T82,"")</f>
        <v/>
      </c>
      <c r="AAX83" t="str">
        <f>IF($S82=COLUMN()-COLUMN($V82),$T82,"")</f>
        <v/>
      </c>
      <c r="AAY83" t="str">
        <f>IF($S82=COLUMN()-COLUMN($V82),$T82,"")</f>
        <v/>
      </c>
      <c r="AAZ83" t="str">
        <f>IF($S82=COLUMN()-COLUMN($V82),$T82,"")</f>
        <v/>
      </c>
      <c r="ABA83" t="str">
        <f>IF($S82=COLUMN()-COLUMN($V82),$T82,"")</f>
        <v/>
      </c>
      <c r="ABB83" t="str">
        <f>IF($S82=COLUMN()-COLUMN($V82),$T82,"")</f>
        <v/>
      </c>
      <c r="ABC83" t="str">
        <f>IF($S82=COLUMN()-COLUMN($V82),$T82,"")</f>
        <v/>
      </c>
      <c r="ABD83" t="str">
        <f>IF($S82=COLUMN()-COLUMN($V82),$T82,"")</f>
        <v/>
      </c>
      <c r="ABE83" t="str">
        <f>IF($S82=COLUMN()-COLUMN($V82),$T82,"")</f>
        <v/>
      </c>
      <c r="ABF83" t="str">
        <f>IF($S82=COLUMN()-COLUMN($V82),$T82,"")</f>
        <v/>
      </c>
      <c r="ABG83" t="str">
        <f>IF($S82=COLUMN()-COLUMN($V82),$T82,"")</f>
        <v/>
      </c>
      <c r="ABH83" t="str">
        <f>IF($S82=COLUMN()-COLUMN($V82),$T82,"")</f>
        <v/>
      </c>
      <c r="ABI83" t="str">
        <f>IF($S82=COLUMN()-COLUMN($V82),$T82,"")</f>
        <v/>
      </c>
      <c r="ABJ83" t="str">
        <f>IF($S82=COLUMN()-COLUMN($V82),$T82,"")</f>
        <v/>
      </c>
      <c r="ABK83" t="str">
        <f>IF($S82=COLUMN()-COLUMN($V82),$T82,"")</f>
        <v/>
      </c>
      <c r="ABL83" t="str">
        <f>IF($S82=COLUMN()-COLUMN($V82),$T82,"")</f>
        <v/>
      </c>
      <c r="ABM83" t="str">
        <f>IF($S82=COLUMN()-COLUMN($V82),$T82,"")</f>
        <v/>
      </c>
      <c r="ABN83" t="str">
        <f>IF($S82=COLUMN()-COLUMN($V82),$T82,"")</f>
        <v/>
      </c>
      <c r="ABO83" t="str">
        <f>IF($S82=COLUMN()-COLUMN($V82),$T82,"")</f>
        <v/>
      </c>
      <c r="ABP83" t="str">
        <f>IF($S82=COLUMN()-COLUMN($V82),$T82,"")</f>
        <v/>
      </c>
      <c r="ABQ83" t="str">
        <f>IF($S82=COLUMN()-COLUMN($V82),$T82,"")</f>
        <v/>
      </c>
      <c r="ABR83" t="str">
        <f>IF($S82=COLUMN()-COLUMN($V82),$T82,"")</f>
        <v/>
      </c>
      <c r="ABS83" t="str">
        <f>IF($S82=COLUMN()-COLUMN($V82),$T82,"")</f>
        <v/>
      </c>
      <c r="ABT83" t="str">
        <f>IF($S82=COLUMN()-COLUMN($V82),$T82,"")</f>
        <v/>
      </c>
      <c r="ABU83" t="str">
        <f>IF($S82=COLUMN()-COLUMN($V82),$T82,"")</f>
        <v/>
      </c>
      <c r="ABV83" t="str">
        <f>IF($S82=COLUMN()-COLUMN($V82),$T82,"")</f>
        <v/>
      </c>
      <c r="ABW83" t="str">
        <f>IF($S82=COLUMN()-COLUMN($V82),$T82,"")</f>
        <v/>
      </c>
      <c r="ABX83" t="str">
        <f>IF($S82=COLUMN()-COLUMN($V82),$T82,"")</f>
        <v/>
      </c>
      <c r="ABY83" t="str">
        <f>IF($S82=COLUMN()-COLUMN($V82),$T82,"")</f>
        <v/>
      </c>
      <c r="ABZ83" t="str">
        <f>IF($S82=COLUMN()-COLUMN($V82),$T82,"")</f>
        <v/>
      </c>
      <c r="ACA83" t="str">
        <f>IF($S82=COLUMN()-COLUMN($V82),$T82,"")</f>
        <v/>
      </c>
      <c r="ACB83" t="str">
        <f>IF($S82=COLUMN()-COLUMN($V82),$T82,"")</f>
        <v/>
      </c>
      <c r="ACC83" t="str">
        <f>IF($S82=COLUMN()-COLUMN($V82),$T82,"")</f>
        <v/>
      </c>
      <c r="ACD83" t="str">
        <f>IF($S82=COLUMN()-COLUMN($V82),$T82,"")</f>
        <v/>
      </c>
      <c r="ACE83" t="str">
        <f>IF($S82=COLUMN()-COLUMN($V82),$T82,"")</f>
        <v/>
      </c>
      <c r="ACF83" t="str">
        <f>IF($S82=COLUMN()-COLUMN($V82),$T82,"")</f>
        <v/>
      </c>
      <c r="ACG83" t="str">
        <f>IF($S82=COLUMN()-COLUMN($V82),$T82,"")</f>
        <v/>
      </c>
      <c r="ACH83" t="str">
        <f>IF($S82=COLUMN()-COLUMN($V82),$T82,"")</f>
        <v/>
      </c>
      <c r="ACI83" t="str">
        <f>IF($S82=COLUMN()-COLUMN($V82),$T82,"")</f>
        <v/>
      </c>
      <c r="ACJ83" t="str">
        <f>IF($S82=COLUMN()-COLUMN($V82),$T82,"")</f>
        <v/>
      </c>
      <c r="ACK83" t="str">
        <f>IF($S82=COLUMN()-COLUMN($V82),$T82,"")</f>
        <v/>
      </c>
      <c r="ACL83" t="str">
        <f>IF($S82=COLUMN()-COLUMN($V82),$T82,"")</f>
        <v/>
      </c>
      <c r="ACM83" t="str">
        <f>IF($S82=COLUMN()-COLUMN($V82),$T82,"")</f>
        <v/>
      </c>
      <c r="ACN83" t="str">
        <f>IF($S82=COLUMN()-COLUMN($V82),$T82,"")</f>
        <v/>
      </c>
      <c r="ACO83" t="str">
        <f>IF($S82=COLUMN()-COLUMN($V82),$T82,"")</f>
        <v/>
      </c>
      <c r="ACP83" t="str">
        <f>IF($S82=COLUMN()-COLUMN($V82),$T82,"")</f>
        <v/>
      </c>
      <c r="ACQ83" t="str">
        <f>IF($S82=COLUMN()-COLUMN($V82),$T82,"")</f>
        <v/>
      </c>
      <c r="ACR83" t="str">
        <f>IF($S82=COLUMN()-COLUMN($V82),$T82,"")</f>
        <v/>
      </c>
      <c r="ACS83" t="str">
        <f>IF($S82=COLUMN()-COLUMN($V82),$T82,"")</f>
        <v/>
      </c>
      <c r="ACT83" t="str">
        <f>IF($S82=COLUMN()-COLUMN($V82),$T82,"")</f>
        <v/>
      </c>
      <c r="ACU83" t="str">
        <f>IF($S82=COLUMN()-COLUMN($V82),$T82,"")</f>
        <v/>
      </c>
      <c r="ACV83" t="str">
        <f>IF($S82=COLUMN()-COLUMN($V82),$T82,"")</f>
        <v/>
      </c>
      <c r="ACW83" t="str">
        <f>IF($S82=COLUMN()-COLUMN($V82),$T82,"")</f>
        <v/>
      </c>
      <c r="ACX83" t="str">
        <f>IF($S82=COLUMN()-COLUMN($V82),$T82,"")</f>
        <v/>
      </c>
      <c r="ACY83" t="str">
        <f>IF($S82=COLUMN()-COLUMN($V82),$T82,"")</f>
        <v/>
      </c>
      <c r="ACZ83" t="str">
        <f>IF($S82=COLUMN()-COLUMN($V82),$T82,"")</f>
        <v/>
      </c>
      <c r="ADA83" t="str">
        <f>IF($S82=COLUMN()-COLUMN($V82),$T82,"")</f>
        <v/>
      </c>
      <c r="ADB83" t="str">
        <f>IF($S82=COLUMN()-COLUMN($V82),$T82,"")</f>
        <v/>
      </c>
      <c r="ADC83" t="str">
        <f>IF($S82=COLUMN()-COLUMN($V82),$T82,"")</f>
        <v/>
      </c>
      <c r="ADD83" t="str">
        <f>IF($S82=COLUMN()-COLUMN($V82),$T82,"")</f>
        <v/>
      </c>
      <c r="ADE83" t="str">
        <f>IF($S82=COLUMN()-COLUMN($V82),$T82,"")</f>
        <v/>
      </c>
      <c r="ADF83" t="str">
        <f>IF($S82=COLUMN()-COLUMN($V82),$T82,"")</f>
        <v/>
      </c>
      <c r="ADG83" t="str">
        <f>IF($S82=COLUMN()-COLUMN($V82),$T82,"")</f>
        <v/>
      </c>
      <c r="ADH83" t="str">
        <f>IF($S82=COLUMN()-COLUMN($V82),$T82,"")</f>
        <v/>
      </c>
      <c r="ADI83" t="str">
        <f>IF($S82=COLUMN()-COLUMN($V82),$T82,"")</f>
        <v/>
      </c>
      <c r="ADJ83" t="str">
        <f>IF($S82=COLUMN()-COLUMN($V82),$T82,"")</f>
        <v/>
      </c>
      <c r="ADK83" t="str">
        <f>IF($S82=COLUMN()-COLUMN($V82),$T82,"")</f>
        <v/>
      </c>
      <c r="ADL83" t="str">
        <f>IF($S82=COLUMN()-COLUMN($V82),$T82,"")</f>
        <v/>
      </c>
      <c r="ADM83" t="str">
        <f>IF($S82=COLUMN()-COLUMN($V82),$T82,"")</f>
        <v/>
      </c>
      <c r="ADN83" t="str">
        <f>IF($S82=COLUMN()-COLUMN($V82),$T82,"")</f>
        <v/>
      </c>
      <c r="ADO83" t="str">
        <f>IF($S82=COLUMN()-COLUMN($V82),$T82,"")</f>
        <v/>
      </c>
      <c r="ADP83" t="str">
        <f>IF($S82=COLUMN()-COLUMN($V82),$T82,"")</f>
        <v/>
      </c>
      <c r="ADQ83" t="str">
        <f>IF($S82=COLUMN()-COLUMN($V82),$T82,"")</f>
        <v/>
      </c>
      <c r="ADR83" t="str">
        <f>IF($S82=COLUMN()-COLUMN($V82),$T82,"")</f>
        <v/>
      </c>
      <c r="ADS83" t="str">
        <f>IF($S82=COLUMN()-COLUMN($V82),$T82,"")</f>
        <v/>
      </c>
      <c r="ADT83" t="str">
        <f>IF($S82=COLUMN()-COLUMN($V82),$T82,"")</f>
        <v/>
      </c>
      <c r="ADU83" t="str">
        <f>IF($S82=COLUMN()-COLUMN($V82),$T82,"")</f>
        <v/>
      </c>
      <c r="ADV83" t="str">
        <f>IF($S82=COLUMN()-COLUMN($V82),$T82,"")</f>
        <v/>
      </c>
      <c r="ADW83" t="str">
        <f>IF($S82=COLUMN()-COLUMN($V82),$T82,"")</f>
        <v/>
      </c>
      <c r="ADX83" t="str">
        <f>IF($S82=COLUMN()-COLUMN($V82),$T82,"")</f>
        <v/>
      </c>
      <c r="ADY83" t="str">
        <f>IF($S82=COLUMN()-COLUMN($V82),$T82,"")</f>
        <v/>
      </c>
      <c r="ADZ83" t="str">
        <f>IF($S82=COLUMN()-COLUMN($V82),$T82,"")</f>
        <v/>
      </c>
      <c r="AEA83" t="str">
        <f>IF($S82=COLUMN()-COLUMN($V82),$T82,"")</f>
        <v/>
      </c>
      <c r="AEB83" t="str">
        <f>IF($S82=COLUMN()-COLUMN($V82),$T82,"")</f>
        <v/>
      </c>
      <c r="AEC83" t="str">
        <f>IF($S82=COLUMN()-COLUMN($V82),$T82,"")</f>
        <v/>
      </c>
      <c r="AED83" t="str">
        <f>IF($S82=COLUMN()-COLUMN($V82),$T82,"")</f>
        <v/>
      </c>
      <c r="AEE83" t="str">
        <f>IF($S82=COLUMN()-COLUMN($V82),$T82,"")</f>
        <v/>
      </c>
      <c r="AEF83" t="str">
        <f>IF($S82=COLUMN()-COLUMN($V82),$T82,"")</f>
        <v/>
      </c>
      <c r="AEG83" t="str">
        <f>IF($S82=COLUMN()-COLUMN($V82),$T82,"")</f>
        <v/>
      </c>
      <c r="AEH83" t="str">
        <f>IF($S82=COLUMN()-COLUMN($V82),$T82,"")</f>
        <v/>
      </c>
      <c r="AEI83" t="str">
        <f>IF($S82=COLUMN()-COLUMN($V82),$T82,"")</f>
        <v/>
      </c>
      <c r="AEJ83" t="str">
        <f>IF($S82=COLUMN()-COLUMN($V82),$T82,"")</f>
        <v/>
      </c>
      <c r="AEK83" t="str">
        <f>IF($S82=COLUMN()-COLUMN($V82),$T82,"")</f>
        <v/>
      </c>
      <c r="AEL83" t="str">
        <f>IF($S82=COLUMN()-COLUMN($V82),$T82,"")</f>
        <v/>
      </c>
      <c r="AEM83" t="str">
        <f>IF($S82=COLUMN()-COLUMN($V82),$T82,"")</f>
        <v/>
      </c>
      <c r="AEN83" t="str">
        <f>IF($S82=COLUMN()-COLUMN($V82),$T82,"")</f>
        <v/>
      </c>
      <c r="AEO83" t="str">
        <f>IF($S82=COLUMN()-COLUMN($V82),$T82,"")</f>
        <v/>
      </c>
      <c r="AEP83" t="str">
        <f>IF($S82=COLUMN()-COLUMN($V82),$T82,"")</f>
        <v/>
      </c>
      <c r="AEQ83" t="str">
        <f>IF($S82=COLUMN()-COLUMN($V82),$T82,"")</f>
        <v/>
      </c>
      <c r="AER83" t="str">
        <f>IF($S82=COLUMN()-COLUMN($V82),$T82,"")</f>
        <v/>
      </c>
      <c r="AES83" t="str">
        <f>IF($S82=COLUMN()-COLUMN($V82),$T82,"")</f>
        <v/>
      </c>
      <c r="AET83" t="str">
        <f>IF($S82=COLUMN()-COLUMN($V82),$T82,"")</f>
        <v/>
      </c>
      <c r="AEU83" t="str">
        <f>IF($S82=COLUMN()-COLUMN($V82),$T82,"")</f>
        <v/>
      </c>
      <c r="AEV83" t="str">
        <f>IF($S82=COLUMN()-COLUMN($V82),$T82,"")</f>
        <v/>
      </c>
      <c r="AEW83" t="str">
        <f>IF($S82=COLUMN()-COLUMN($V82),$T82,"")</f>
        <v/>
      </c>
      <c r="AEX83" t="str">
        <f>IF($S82=COLUMN()-COLUMN($V82),$T82,"")</f>
        <v/>
      </c>
      <c r="AEY83" t="str">
        <f>IF($S82=COLUMN()-COLUMN($V82),$T82,"")</f>
        <v/>
      </c>
      <c r="AEZ83" t="str">
        <f>IF($S82=COLUMN()-COLUMN($V82),$T82,"")</f>
        <v/>
      </c>
      <c r="AFA83" t="str">
        <f>IF($S82=COLUMN()-COLUMN($V82),$T82,"")</f>
        <v/>
      </c>
      <c r="AFB83" t="str">
        <f>IF($S82=COLUMN()-COLUMN($V82),$T82,"")</f>
        <v/>
      </c>
      <c r="AFC83" t="str">
        <f>IF($S82=COLUMN()-COLUMN($V82),$T82,"")</f>
        <v/>
      </c>
      <c r="AFD83" t="str">
        <f>IF($S82=COLUMN()-COLUMN($V82),$T82,"")</f>
        <v/>
      </c>
      <c r="AFE83" t="str">
        <f>IF($S82=COLUMN()-COLUMN($V82),$T82,"")</f>
        <v/>
      </c>
      <c r="AFF83" t="str">
        <f>IF($S82=COLUMN()-COLUMN($V82),$T82,"")</f>
        <v/>
      </c>
      <c r="AFG83" t="str">
        <f>IF($S82=COLUMN()-COLUMN($V82),$T82,"")</f>
        <v/>
      </c>
      <c r="AFH83" t="str">
        <f>IF($S82=COLUMN()-COLUMN($V82),$T82,"")</f>
        <v/>
      </c>
      <c r="AFI83" t="str">
        <f>IF($S82=COLUMN()-COLUMN($V82),$T82,"")</f>
        <v/>
      </c>
      <c r="AFJ83" t="str">
        <f>IF($S82=COLUMN()-COLUMN($V82),$T82,"")</f>
        <v/>
      </c>
      <c r="AFK83" t="str">
        <f>IF($S82=COLUMN()-COLUMN($V82),$T82,"")</f>
        <v/>
      </c>
      <c r="AFL83" t="str">
        <f>IF($S82=COLUMN()-COLUMN($V82),$T82,"")</f>
        <v/>
      </c>
      <c r="AFM83" t="str">
        <f>IF($S82=COLUMN()-COLUMN($V82),$T82,"")</f>
        <v/>
      </c>
      <c r="AFN83" t="str">
        <f>IF($S82=COLUMN()-COLUMN($V82),$T82,"")</f>
        <v/>
      </c>
      <c r="AFO83" t="str">
        <f>IF($S82=COLUMN()-COLUMN($V82),$T82,"")</f>
        <v/>
      </c>
      <c r="AFP83" t="str">
        <f>IF($S82=COLUMN()-COLUMN($V82),$T82,"")</f>
        <v/>
      </c>
      <c r="AFQ83" t="str">
        <f>IF($S82=COLUMN()-COLUMN($V82),$T82,"")</f>
        <v/>
      </c>
      <c r="AFR83" t="str">
        <f>IF($S82=COLUMN()-COLUMN($V82),$T82,"")</f>
        <v/>
      </c>
      <c r="AFS83" t="str">
        <f>IF($S82=COLUMN()-COLUMN($V82),$T82,"")</f>
        <v/>
      </c>
      <c r="AFT83" t="str">
        <f>IF($S82=COLUMN()-COLUMN($V82),$T82,"")</f>
        <v/>
      </c>
      <c r="AFU83" t="str">
        <f>IF($S82=COLUMN()-COLUMN($V82),$T82,"")</f>
        <v/>
      </c>
      <c r="AFV83" t="str">
        <f>IF($S82=COLUMN()-COLUMN($V82),$T82,"")</f>
        <v/>
      </c>
      <c r="AFW83" t="str">
        <f>IF($S82=COLUMN()-COLUMN($V82),$T82,"")</f>
        <v/>
      </c>
      <c r="AFX83" t="str">
        <f>IF($S82=COLUMN()-COLUMN($V82),$T82,"")</f>
        <v/>
      </c>
      <c r="AFY83" t="str">
        <f>IF($S82=COLUMN()-COLUMN($V82),$T82,"")</f>
        <v/>
      </c>
      <c r="AFZ83" t="str">
        <f>IF($S82=COLUMN()-COLUMN($V82),$T82,"")</f>
        <v/>
      </c>
      <c r="AGA83" t="str">
        <f>IF($S82=COLUMN()-COLUMN($V82),$T82,"")</f>
        <v/>
      </c>
      <c r="AGB83" t="str">
        <f>IF($S82=COLUMN()-COLUMN($V82),$T82,"")</f>
        <v/>
      </c>
      <c r="AGC83" t="str">
        <f>IF($S82=COLUMN()-COLUMN($V82),$T82,"")</f>
        <v/>
      </c>
      <c r="AGD83" t="str">
        <f>IF($S82=COLUMN()-COLUMN($V82),$T82,"")</f>
        <v/>
      </c>
      <c r="AGE83" t="str">
        <f>IF($S82=COLUMN()-COLUMN($V82),$T82,"")</f>
        <v/>
      </c>
      <c r="AGF83" t="str">
        <f>IF($S82=COLUMN()-COLUMN($V82),$T82,"")</f>
        <v/>
      </c>
      <c r="AGG83" t="str">
        <f>IF($S82=COLUMN()-COLUMN($V82),$T82,"")</f>
        <v/>
      </c>
      <c r="AGH83" t="str">
        <f>IF($S82=COLUMN()-COLUMN($V82),$T82,"")</f>
        <v/>
      </c>
      <c r="AGI83" t="str">
        <f>IF($S82=COLUMN()-COLUMN($V82),$T82,"")</f>
        <v/>
      </c>
      <c r="AGJ83" t="str">
        <f>IF($S82=COLUMN()-COLUMN($V82),$T82,"")</f>
        <v/>
      </c>
      <c r="AGK83" t="str">
        <f>IF($S82=COLUMN()-COLUMN($V82),$T82,"")</f>
        <v/>
      </c>
      <c r="AGL83" t="str">
        <f>IF($S82=COLUMN()-COLUMN($V82),$T82,"")</f>
        <v/>
      </c>
      <c r="AGM83" t="str">
        <f>IF($S82=COLUMN()-COLUMN($V82),$T82,"")</f>
        <v/>
      </c>
      <c r="AGN83" t="str">
        <f>IF($S82=COLUMN()-COLUMN($V82),$T82,"")</f>
        <v/>
      </c>
      <c r="AGO83" t="str">
        <f>IF($S82=COLUMN()-COLUMN($V82),$T82,"")</f>
        <v/>
      </c>
      <c r="AGP83" t="str">
        <f>IF($S82=COLUMN()-COLUMN($V82),$T82,"")</f>
        <v/>
      </c>
      <c r="AGQ83" t="str">
        <f>IF($S82=COLUMN()-COLUMN($V82),$T82,"")</f>
        <v/>
      </c>
      <c r="AGR83" t="str">
        <f>IF($S82=COLUMN()-COLUMN($V82),$T82,"")</f>
        <v/>
      </c>
      <c r="AGS83" t="str">
        <f>IF($S82=COLUMN()-COLUMN($V82),$T82,"")</f>
        <v/>
      </c>
      <c r="AGT83" t="str">
        <f>IF($S82=COLUMN()-COLUMN($V82),$T82,"")</f>
        <v/>
      </c>
      <c r="AGU83" t="str">
        <f>IF($S82=COLUMN()-COLUMN($V82),$T82,"")</f>
        <v/>
      </c>
      <c r="AGV83" t="str">
        <f>IF($S82=COLUMN()-COLUMN($V82),$T82,"")</f>
        <v/>
      </c>
      <c r="AGW83" t="str">
        <f>IF($S82=COLUMN()-COLUMN($V82),$T82,"")</f>
        <v/>
      </c>
      <c r="AGX83" t="str">
        <f>IF($S82=COLUMN()-COLUMN($V82),$T82,"")</f>
        <v/>
      </c>
      <c r="AGY83" t="str">
        <f>IF($S82=COLUMN()-COLUMN($V82),$T82,"")</f>
        <v/>
      </c>
      <c r="AGZ83" t="str">
        <f>IF($S82=COLUMN()-COLUMN($V82),$T82,"")</f>
        <v/>
      </c>
      <c r="AHA83" t="str">
        <f>IF($S82=COLUMN()-COLUMN($V82),$T82,"")</f>
        <v/>
      </c>
      <c r="AHB83" t="str">
        <f>IF($S82=COLUMN()-COLUMN($V82),$T82,"")</f>
        <v/>
      </c>
      <c r="AHC83" t="str">
        <f>IF($S82=COLUMN()-COLUMN($V82),$T82,"")</f>
        <v/>
      </c>
      <c r="AHD83" t="str">
        <f>IF($S82=COLUMN()-COLUMN($V82),$T82,"")</f>
        <v/>
      </c>
      <c r="AHE83" t="str">
        <f>IF($S82=COLUMN()-COLUMN($V82),$T82,"")</f>
        <v/>
      </c>
      <c r="AHF83" t="str">
        <f>IF($S82=COLUMN()-COLUMN($V82),$T82,"")</f>
        <v/>
      </c>
      <c r="AHG83" t="str">
        <f>IF($S82=COLUMN()-COLUMN($V82),$T82,"")</f>
        <v/>
      </c>
      <c r="AHH83" t="str">
        <f>IF($S82=COLUMN()-COLUMN($V82),$T82,"")</f>
        <v/>
      </c>
      <c r="AHI83" t="str">
        <f>IF($S82=COLUMN()-COLUMN($V82),$T82,"")</f>
        <v/>
      </c>
      <c r="AHJ83" t="str">
        <f>IF($S82=COLUMN()-COLUMN($V82),$T82,"")</f>
        <v/>
      </c>
      <c r="AHK83" t="str">
        <f>IF($S82=COLUMN()-COLUMN($V82),$T82,"")</f>
        <v/>
      </c>
      <c r="AHL83" t="str">
        <f>IF($S82=COLUMN()-COLUMN($V82),$T82,"")</f>
        <v/>
      </c>
      <c r="AHM83" t="str">
        <f>IF($S82=COLUMN()-COLUMN($V82),$T82,"")</f>
        <v/>
      </c>
      <c r="AHN83" t="str">
        <f>IF($S82=COLUMN()-COLUMN($V82),$T82,"")</f>
        <v/>
      </c>
      <c r="AHO83" t="str">
        <f>IF($S82=COLUMN()-COLUMN($V82),$T82,"")</f>
        <v/>
      </c>
      <c r="AHP83" t="str">
        <f>IF($S82=COLUMN()-COLUMN($V82),$T82,"")</f>
        <v/>
      </c>
      <c r="AHQ83" t="str">
        <f>IF($S82=COLUMN()-COLUMN($V82),$T82,"")</f>
        <v/>
      </c>
      <c r="AHR83" t="str">
        <f>IF($S82=COLUMN()-COLUMN($V82),$T82,"")</f>
        <v/>
      </c>
      <c r="AHS83" t="str">
        <f>IF($S82=COLUMN()-COLUMN($V82),$T82,"")</f>
        <v/>
      </c>
      <c r="AHT83" t="str">
        <f>IF($S82=COLUMN()-COLUMN($V82),$T82,"")</f>
        <v/>
      </c>
      <c r="AHU83" t="str">
        <f>IF($S82=COLUMN()-COLUMN($V82),$T82,"")</f>
        <v/>
      </c>
      <c r="AHV83" t="str">
        <f>IF($S82=COLUMN()-COLUMN($V82),$T82,"")</f>
        <v/>
      </c>
      <c r="AHW83" t="str">
        <f>IF($S82=COLUMN()-COLUMN($V82),$T82,"")</f>
        <v/>
      </c>
      <c r="AHX83" t="str">
        <f>IF($S82=COLUMN()-COLUMN($V82),$T82,"")</f>
        <v/>
      </c>
      <c r="AHY83" t="str">
        <f>IF($S82=COLUMN()-COLUMN($V82),$T82,"")</f>
        <v/>
      </c>
      <c r="AHZ83" t="str">
        <f>IF($S82=COLUMN()-COLUMN($V82),$T82,"")</f>
        <v/>
      </c>
      <c r="AIA83" t="str">
        <f>IF($S82=COLUMN()-COLUMN($V82),$T82,"")</f>
        <v/>
      </c>
      <c r="AIB83" t="str">
        <f>IF($S82=COLUMN()-COLUMN($V82),$T82,"")</f>
        <v/>
      </c>
      <c r="AIC83" t="str">
        <f>IF($S82=COLUMN()-COLUMN($V82),$T82,"")</f>
        <v/>
      </c>
      <c r="AID83" t="str">
        <f>IF($S82=COLUMN()-COLUMN($V82),$T82,"")</f>
        <v/>
      </c>
      <c r="AIE83" t="str">
        <f>IF($S82=COLUMN()-COLUMN($V82),$T82,"")</f>
        <v/>
      </c>
      <c r="AIF83" t="str">
        <f>IF($S82=COLUMN()-COLUMN($V82),$T82,"")</f>
        <v/>
      </c>
      <c r="AIG83" t="str">
        <f>IF($S82=COLUMN()-COLUMN($V82),$T82,"")</f>
        <v/>
      </c>
      <c r="AIH83" t="str">
        <f>IF($S82=COLUMN()-COLUMN($V82),$T82,"")</f>
        <v/>
      </c>
      <c r="AII83" t="str">
        <f>IF($S82=COLUMN()-COLUMN($V82),$T82,"")</f>
        <v/>
      </c>
      <c r="AIJ83" t="str">
        <f>IF($S82=COLUMN()-COLUMN($V82),$T82,"")</f>
        <v/>
      </c>
      <c r="AIK83" t="str">
        <f>IF($S82=COLUMN()-COLUMN($V82),$T82,"")</f>
        <v/>
      </c>
      <c r="AIL83" t="str">
        <f>IF($S82=COLUMN()-COLUMN($V82),$T82,"")</f>
        <v/>
      </c>
      <c r="AIM83" t="str">
        <f>IF($S82=COLUMN()-COLUMN($V82),$T82,"")</f>
        <v/>
      </c>
      <c r="AIN83" t="str">
        <f>IF($S82=COLUMN()-COLUMN($V82),$T82,"")</f>
        <v/>
      </c>
      <c r="AIO83" t="str">
        <f>IF($S82=COLUMN()-COLUMN($V82),$T82,"")</f>
        <v/>
      </c>
      <c r="AIP83" t="str">
        <f>IF($S82=COLUMN()-COLUMN($V82),$T82,"")</f>
        <v/>
      </c>
      <c r="AIQ83" t="str">
        <f>IF($S82=COLUMN()-COLUMN($V82),$T82,"")</f>
        <v/>
      </c>
      <c r="AIR83" t="str">
        <f>IF($S82=COLUMN()-COLUMN($V82),$T82,"")</f>
        <v/>
      </c>
      <c r="AIS83" t="str">
        <f>IF($S82=COLUMN()-COLUMN($V82),$T82,"")</f>
        <v/>
      </c>
      <c r="AIT83" t="str">
        <f>IF($S82=COLUMN()-COLUMN($V82),$T82,"")</f>
        <v/>
      </c>
      <c r="AIU83" t="str">
        <f>IF($S82=COLUMN()-COLUMN($V82),$T82,"")</f>
        <v/>
      </c>
      <c r="AIV83" t="str">
        <f>IF($S82=COLUMN()-COLUMN($V82),$T82,"")</f>
        <v/>
      </c>
      <c r="AIW83" t="str">
        <f>IF($S82=COLUMN()-COLUMN($V82),$T82,"")</f>
        <v/>
      </c>
      <c r="AIX83" t="str">
        <f>IF($S82=COLUMN()-COLUMN($V82),$T82,"")</f>
        <v/>
      </c>
      <c r="AIY83" t="str">
        <f>IF($S82=COLUMN()-COLUMN($V82),$T82,"")</f>
        <v/>
      </c>
      <c r="AIZ83" t="str">
        <f>IF($S82=COLUMN()-COLUMN($V82),$T82,"")</f>
        <v/>
      </c>
      <c r="AJA83" t="str">
        <f>IF($S82=COLUMN()-COLUMN($V82),$T82,"")</f>
        <v/>
      </c>
      <c r="AJB83" t="str">
        <f>IF($S82=COLUMN()-COLUMN($V82),$T82,"")</f>
        <v/>
      </c>
      <c r="AJC83" t="str">
        <f>IF($S82=COLUMN()-COLUMN($V82),$T82,"")</f>
        <v/>
      </c>
      <c r="AJD83" t="str">
        <f>IF($S82=COLUMN()-COLUMN($V82),$T82,"")</f>
        <v/>
      </c>
      <c r="AJE83" t="str">
        <f>IF($S82=COLUMN()-COLUMN($V82),$T82,"")</f>
        <v/>
      </c>
      <c r="AJF83" t="str">
        <f>IF($S82=COLUMN()-COLUMN($V82),$T82,"")</f>
        <v/>
      </c>
      <c r="AJG83" t="str">
        <f>IF($S82=COLUMN()-COLUMN($V82),$T82,"")</f>
        <v/>
      </c>
      <c r="AJH83" t="str">
        <f>IF($S82=COLUMN()-COLUMN($V82),$T82,"")</f>
        <v/>
      </c>
      <c r="AJI83" t="str">
        <f>IF($S82=COLUMN()-COLUMN($V82),$T82,"")</f>
        <v/>
      </c>
      <c r="AJJ83" t="str">
        <f>IF($S82=COLUMN()-COLUMN($V82),$T82,"")</f>
        <v/>
      </c>
      <c r="AJK83" t="str">
        <f>IF($S82=COLUMN()-COLUMN($V82),$T82,"")</f>
        <v/>
      </c>
      <c r="AJL83" t="str">
        <f>IF($S82=COLUMN()-COLUMN($V82),$T82,"")</f>
        <v/>
      </c>
      <c r="AJM83" t="str">
        <f>IF($S82=COLUMN()-COLUMN($V82),$T82,"")</f>
        <v/>
      </c>
      <c r="AJN83" t="str">
        <f>IF($S82=COLUMN()-COLUMN($V82),$T82,"")</f>
        <v/>
      </c>
      <c r="AJO83" t="str">
        <f>IF($S82=COLUMN()-COLUMN($V82),$T82,"")</f>
        <v/>
      </c>
      <c r="AJP83" t="str">
        <f>IF($S82=COLUMN()-COLUMN($V82),$T82,"")</f>
        <v/>
      </c>
      <c r="AJQ83" t="str">
        <f>IF($S82=COLUMN()-COLUMN($V82),$T82,"")</f>
        <v/>
      </c>
      <c r="AJR83" t="str">
        <f>IF($S82=COLUMN()-COLUMN($V82),$T82,"")</f>
        <v/>
      </c>
      <c r="AJS83" t="str">
        <f>IF($S82=COLUMN()-COLUMN($V82),$T82,"")</f>
        <v/>
      </c>
      <c r="AJT83" t="str">
        <f>IF($S82=COLUMN()-COLUMN($V82),$T82,"")</f>
        <v/>
      </c>
      <c r="AJU83" t="str">
        <f>IF($S82=COLUMN()-COLUMN($V82),$T82,"")</f>
        <v/>
      </c>
      <c r="AJV83" t="str">
        <f>IF($S82=COLUMN()-COLUMN($V82),$T82,"")</f>
        <v/>
      </c>
      <c r="AJW83" t="str">
        <f>IF($S82=COLUMN()-COLUMN($V82),$T82,"")</f>
        <v/>
      </c>
      <c r="AJX83" t="str">
        <f>IF($S82=COLUMN()-COLUMN($V82),$T82,"")</f>
        <v/>
      </c>
      <c r="AJY83" t="str">
        <f>IF($S82=COLUMN()-COLUMN($V82),$T82,"")</f>
        <v/>
      </c>
      <c r="AJZ83" t="str">
        <f>IF($S82=COLUMN()-COLUMN($V82),$T82,"")</f>
        <v/>
      </c>
      <c r="AKA83" t="str">
        <f>IF($S82=COLUMN()-COLUMN($V82),$T82,"")</f>
        <v/>
      </c>
      <c r="AKB83" t="str">
        <f>IF($S82=COLUMN()-COLUMN($V82),$T82,"")</f>
        <v/>
      </c>
      <c r="AKC83" t="str">
        <f>IF($S82=COLUMN()-COLUMN($V82),$T82,"")</f>
        <v/>
      </c>
      <c r="AKD83" t="str">
        <f>IF($S82=COLUMN()-COLUMN($V82),$T82,"")</f>
        <v/>
      </c>
      <c r="AKE83" t="str">
        <f>IF($S82=COLUMN()-COLUMN($V82),$T82,"")</f>
        <v/>
      </c>
      <c r="AKF83" t="str">
        <f>IF($S82=COLUMN()-COLUMN($V82),$T82,"")</f>
        <v/>
      </c>
      <c r="AKG83" t="str">
        <f>IF($S82=COLUMN()-COLUMN($V82),$T82,"")</f>
        <v/>
      </c>
      <c r="AKH83" t="str">
        <f>IF($S82=COLUMN()-COLUMN($V82),$T82,"")</f>
        <v/>
      </c>
      <c r="AKI83" t="str">
        <f>IF($S82=COLUMN()-COLUMN($V82),$T82,"")</f>
        <v/>
      </c>
      <c r="AKJ83" t="str">
        <f>IF($S82=COLUMN()-COLUMN($V82),$T82,"")</f>
        <v/>
      </c>
      <c r="AKK83" t="str">
        <f>IF($S82=COLUMN()-COLUMN($V82),$T82,"")</f>
        <v/>
      </c>
      <c r="AKL83" t="str">
        <f>IF($S82=COLUMN()-COLUMN($V82),$T82,"")</f>
        <v/>
      </c>
      <c r="AKM83" t="str">
        <f>IF($S82=COLUMN()-COLUMN($V82),$T82,"")</f>
        <v/>
      </c>
      <c r="AKN83" t="str">
        <f>IF($S82=COLUMN()-COLUMN($V82),$T82,"")</f>
        <v/>
      </c>
      <c r="AKO83" t="str">
        <f>IF($S82=COLUMN()-COLUMN($V82),$T82,"")</f>
        <v/>
      </c>
      <c r="AKP83" t="str">
        <f>IF($S82=COLUMN()-COLUMN($V82),$T82,"")</f>
        <v/>
      </c>
      <c r="AKQ83" t="str">
        <f>IF($S82=COLUMN()-COLUMN($V82),$T82,"")</f>
        <v/>
      </c>
      <c r="AKR83" t="str">
        <f>IF($S82=COLUMN()-COLUMN($V82),$T82,"")</f>
        <v/>
      </c>
      <c r="AKS83" t="str">
        <f>IF($S82=COLUMN()-COLUMN($V82),$T82,"")</f>
        <v/>
      </c>
      <c r="AKT83" t="str">
        <f>IF($S82=COLUMN()-COLUMN($V82),$T82,"")</f>
        <v/>
      </c>
      <c r="AKU83" t="str">
        <f>IF($S82=COLUMN()-COLUMN($V82),$T82,"")</f>
        <v/>
      </c>
      <c r="AKV83" t="str">
        <f>IF($S82=COLUMN()-COLUMN($V82),$T82,"")</f>
        <v/>
      </c>
      <c r="AKW83" t="str">
        <f>IF($S82=COLUMN()-COLUMN($V82),$T82,"")</f>
        <v/>
      </c>
      <c r="AKX83" t="str">
        <f>IF($S82=COLUMN()-COLUMN($V82),$T82,"")</f>
        <v/>
      </c>
      <c r="AKY83" t="str">
        <f>IF($S82=COLUMN()-COLUMN($V82),$T82,"")</f>
        <v/>
      </c>
      <c r="AKZ83" t="str">
        <f>IF($S82=COLUMN()-COLUMN($V82),$T82,"")</f>
        <v/>
      </c>
      <c r="ALA83" t="str">
        <f>IF($S82=COLUMN()-COLUMN($V82),$T82,"")</f>
        <v/>
      </c>
      <c r="ALB83" t="str">
        <f>IF($S82=COLUMN()-COLUMN($V82),$T82,"")</f>
        <v/>
      </c>
      <c r="ALC83" t="str">
        <f>IF($S82=COLUMN()-COLUMN($V82),$T82,"")</f>
        <v/>
      </c>
      <c r="ALD83" t="str">
        <f>IF($S82=COLUMN()-COLUMN($V82),$T82,"")</f>
        <v/>
      </c>
      <c r="ALE83" t="str">
        <f>IF($S82=COLUMN()-COLUMN($V82),$T82,"")</f>
        <v/>
      </c>
      <c r="ALF83" t="str">
        <f>IF($S82=COLUMN()-COLUMN($V82),$T82,"")</f>
        <v/>
      </c>
      <c r="ALG83" t="str">
        <f>IF($S82=COLUMN()-COLUMN($V82),$T82,"")</f>
        <v/>
      </c>
      <c r="ALH83" t="str">
        <f>IF($S82=COLUMN()-COLUMN($V82),$T82,"")</f>
        <v/>
      </c>
      <c r="ALI83" t="str">
        <f>IF($S82=COLUMN()-COLUMN($V82),$T82,"")</f>
        <v/>
      </c>
      <c r="ALJ83" t="str">
        <f>IF($S82=COLUMN()-COLUMN($V82),$T82,"")</f>
        <v/>
      </c>
      <c r="ALK83" t="str">
        <f>IF($S82=COLUMN()-COLUMN($V82),$T82,"")</f>
        <v/>
      </c>
      <c r="ALL83" t="str">
        <f>IF($S82=COLUMN()-COLUMN($V82),$T82,"")</f>
        <v/>
      </c>
      <c r="ALM83" t="str">
        <f>IF($S82=COLUMN()-COLUMN($V82),$T82,"")</f>
        <v/>
      </c>
      <c r="ALN83" t="str">
        <f>IF($S82=COLUMN()-COLUMN($V82),$T82,"")</f>
        <v/>
      </c>
      <c r="ALO83" t="str">
        <f>IF($S82=COLUMN()-COLUMN($V82),$T82,"")</f>
        <v/>
      </c>
      <c r="ALP83" t="str">
        <f>IF($S82=COLUMN()-COLUMN($V82),$T82,"")</f>
        <v/>
      </c>
      <c r="ALQ83" t="str">
        <f>IF($S82=COLUMN()-COLUMN($V82),$T82,"")</f>
        <v/>
      </c>
      <c r="ALR83" t="str">
        <f>IF($S82=COLUMN()-COLUMN($V82),$T82,"")</f>
        <v/>
      </c>
      <c r="ALS83" t="str">
        <f>IF($S82=COLUMN()-COLUMN($V82),$T82,"")</f>
        <v/>
      </c>
      <c r="ALT83" t="str">
        <f>IF($S82=COLUMN()-COLUMN($V82),$T82,"")</f>
        <v/>
      </c>
      <c r="ALU83" t="str">
        <f>IF($S82=COLUMN()-COLUMN($V82),$T82,"")</f>
        <v/>
      </c>
      <c r="ALV83" t="str">
        <f>IF($S82=COLUMN()-COLUMN($V82),$T82,"")</f>
        <v/>
      </c>
      <c r="ALW83" t="str">
        <f>IF($S82=COLUMN()-COLUMN($V82),$T82,"")</f>
        <v/>
      </c>
      <c r="ALX83" t="str">
        <f>IF($S82=COLUMN()-COLUMN($V82),$T82,"")</f>
        <v/>
      </c>
      <c r="ALY83" t="str">
        <f>IF($S82=COLUMN()-COLUMN($V82),$T82,"")</f>
        <v/>
      </c>
      <c r="ALZ83" t="str">
        <f>IF($S82=COLUMN()-COLUMN($V82),$T82,"")</f>
        <v/>
      </c>
      <c r="AMA83" t="str">
        <f>IF($S82=COLUMN()-COLUMN($V82),$T82,"")</f>
        <v/>
      </c>
      <c r="AMB83" t="str">
        <f>IF($S82=COLUMN()-COLUMN($V82),$T82,"")</f>
        <v/>
      </c>
      <c r="AMC83" t="str">
        <f>IF($S82=COLUMN()-COLUMN($V82),$T82,"")</f>
        <v/>
      </c>
      <c r="AMD83" t="str">
        <f>IF($S82=COLUMN()-COLUMN($V82),$T82,"")</f>
        <v/>
      </c>
      <c r="AME83" t="str">
        <f>IF($S82=COLUMN()-COLUMN($V82),$T82,"")</f>
        <v/>
      </c>
      <c r="AMF83" t="str">
        <f>IF($S82=COLUMN()-COLUMN($V82),$T82,"")</f>
        <v/>
      </c>
      <c r="AMG83" t="str">
        <f>IF($S82=COLUMN()-COLUMN($V82),$T82,"")</f>
        <v/>
      </c>
      <c r="AMH83" t="str">
        <f>IF($S82=COLUMN()-COLUMN($V82),$T82,"")</f>
        <v/>
      </c>
      <c r="AMI83" t="str">
        <f>IF($S82=COLUMN()-COLUMN($V82),$T82,"")</f>
        <v/>
      </c>
      <c r="AMJ83" t="str">
        <f>IF($S82=COLUMN()-COLUMN($V82),$T82,"")</f>
        <v/>
      </c>
      <c r="AMK83" t="str">
        <f>IF($S82=COLUMN()-COLUMN($V82),$T82,"")</f>
        <v/>
      </c>
      <c r="AML83" t="str">
        <f>IF($S82=COLUMN()-COLUMN($V82),$T82,"")</f>
        <v/>
      </c>
      <c r="AMM83" t="str">
        <f>IF($S82=COLUMN()-COLUMN($V82),$T82,"")</f>
        <v/>
      </c>
      <c r="AMN83" t="str">
        <f>IF($S82=COLUMN()-COLUMN($V82),$T82,"")</f>
        <v/>
      </c>
      <c r="AMO83" t="str">
        <f>IF($S82=COLUMN()-COLUMN($V82),$T82,"")</f>
        <v/>
      </c>
      <c r="AMP83" t="str">
        <f>IF($S82=COLUMN()-COLUMN($V82),$T82,"")</f>
        <v/>
      </c>
      <c r="AMQ83" t="str">
        <f>IF($S82=COLUMN()-COLUMN($V82),$T82,"")</f>
        <v/>
      </c>
      <c r="AMR83" t="str">
        <f>IF($S82=COLUMN()-COLUMN($V82),$T82,"")</f>
        <v/>
      </c>
      <c r="AMS83" t="str">
        <f>IF($S82=COLUMN()-COLUMN($V82),$T82,"")</f>
        <v/>
      </c>
      <c r="AMT83" t="str">
        <f>IF($S82=COLUMN()-COLUMN($V82),$T82,"")</f>
        <v/>
      </c>
      <c r="AMU83" t="str">
        <f>IF($S82=COLUMN()-COLUMN($V82),$T82,"")</f>
        <v/>
      </c>
      <c r="AMV83" t="str">
        <f>IF($S82=COLUMN()-COLUMN($V82),$T82,"")</f>
        <v/>
      </c>
      <c r="AMW83" t="str">
        <f>IF($S82=COLUMN()-COLUMN($V82),$T82,"")</f>
        <v/>
      </c>
      <c r="AMX83" t="str">
        <f>IF($S82=COLUMN()-COLUMN($V82),$T82,"")</f>
        <v/>
      </c>
      <c r="AMY83" t="str">
        <f>IF($S82=COLUMN()-COLUMN($V82),$T82,"")</f>
        <v/>
      </c>
      <c r="AMZ83" t="str">
        <f>IF($S82=COLUMN()-COLUMN($V82),$T82,"")</f>
        <v/>
      </c>
      <c r="ANA83" t="str">
        <f>IF($S82=COLUMN()-COLUMN($V82),$T82,"")</f>
        <v/>
      </c>
      <c r="ANB83" t="str">
        <f>IF($S82=COLUMN()-COLUMN($V82),$T82,"")</f>
        <v/>
      </c>
      <c r="ANC83" t="str">
        <f>IF($S82=COLUMN()-COLUMN($V82),$T82,"")</f>
        <v/>
      </c>
      <c r="AND83" t="str">
        <f>IF($S82=COLUMN()-COLUMN($V82),$T82,"")</f>
        <v/>
      </c>
      <c r="ANE83" t="str">
        <f>IF($S82=COLUMN()-COLUMN($V82),$T82,"")</f>
        <v/>
      </c>
      <c r="ANF83" t="str">
        <f>IF($S82=COLUMN()-COLUMN($V82),$T82,"")</f>
        <v/>
      </c>
      <c r="ANG83" t="str">
        <f>IF($S82=COLUMN()-COLUMN($V82),$T82,"")</f>
        <v/>
      </c>
      <c r="ANH83" t="str">
        <f>IF($S82=COLUMN()-COLUMN($V82),$T82,"")</f>
        <v/>
      </c>
      <c r="ANI83" t="str">
        <f>IF($S82=COLUMN()-COLUMN($V82),$T82,"")</f>
        <v/>
      </c>
      <c r="ANJ83" t="str">
        <f>IF($S82=COLUMN()-COLUMN($V82),$T82,"")</f>
        <v/>
      </c>
      <c r="ANK83" t="str">
        <f>IF($S82=COLUMN()-COLUMN($V82),$T82,"")</f>
        <v/>
      </c>
      <c r="ANL83" t="str">
        <f>IF($S82=COLUMN()-COLUMN($V82),$T82,"")</f>
        <v/>
      </c>
      <c r="ANM83" t="str">
        <f>IF($S82=COLUMN()-COLUMN($V82),$T82,"")</f>
        <v/>
      </c>
      <c r="ANN83" t="str">
        <f>IF($S82=COLUMN()-COLUMN($V82),$T82,"")</f>
        <v/>
      </c>
      <c r="ANO83" t="str">
        <f>IF($S82=COLUMN()-COLUMN($V82),$T82,"")</f>
        <v/>
      </c>
      <c r="ANP83" t="str">
        <f>IF($S82=COLUMN()-COLUMN($V82),$T82,"")</f>
        <v/>
      </c>
      <c r="ANQ83" t="str">
        <f>IF($S82=COLUMN()-COLUMN($V82),$T82,"")</f>
        <v/>
      </c>
      <c r="ANR83" t="str">
        <f>IF($S82=COLUMN()-COLUMN($V82),$T82,"")</f>
        <v/>
      </c>
      <c r="ANS83" t="str">
        <f>IF($S82=COLUMN()-COLUMN($V82),$T82,"")</f>
        <v/>
      </c>
      <c r="ANT83" t="str">
        <f>IF($S82=COLUMN()-COLUMN($V82),$T82,"")</f>
        <v/>
      </c>
      <c r="ANU83" t="str">
        <f>IF($S82=COLUMN()-COLUMN($V82),$T82,"")</f>
        <v/>
      </c>
      <c r="ANV83" t="str">
        <f>IF($S82=COLUMN()-COLUMN($V82),$T82,"")</f>
        <v/>
      </c>
      <c r="ANW83" t="str">
        <f>IF($S82=COLUMN()-COLUMN($V82),$T82,"")</f>
        <v/>
      </c>
      <c r="ANX83" t="str">
        <f>IF($S82=COLUMN()-COLUMN($V82),$T82,"")</f>
        <v/>
      </c>
      <c r="ANY83" t="str">
        <f>IF($S82=COLUMN()-COLUMN($V82),$T82,"")</f>
        <v/>
      </c>
      <c r="ANZ83" t="str">
        <f>IF($S82=COLUMN()-COLUMN($V82),$T82,"")</f>
        <v/>
      </c>
      <c r="AOA83" t="str">
        <f>IF($S82=COLUMN()-COLUMN($V82),$T82,"")</f>
        <v/>
      </c>
      <c r="AOB83" t="str">
        <f>IF($S82=COLUMN()-COLUMN($V82),$T82,"")</f>
        <v/>
      </c>
      <c r="AOC83" t="str">
        <f>IF($S82=COLUMN()-COLUMN($V82),$T82,"")</f>
        <v/>
      </c>
      <c r="AOD83" t="str">
        <f>IF($S82=COLUMN()-COLUMN($V82),$T82,"")</f>
        <v/>
      </c>
      <c r="AOE83" t="str">
        <f>IF($S82=COLUMN()-COLUMN($V82),$T82,"")</f>
        <v/>
      </c>
      <c r="AOF83" t="str">
        <f>IF($S82=COLUMN()-COLUMN($V82),$T82,"")</f>
        <v/>
      </c>
      <c r="AOG83" t="str">
        <f>IF($S82=COLUMN()-COLUMN($V82),$T82,"")</f>
        <v/>
      </c>
      <c r="AOH83" t="str">
        <f>IF($S82=COLUMN()-COLUMN($V82),$T82,"")</f>
        <v/>
      </c>
      <c r="AOI83" t="str">
        <f>IF($S82=COLUMN()-COLUMN($V82),$T82,"")</f>
        <v/>
      </c>
      <c r="AOJ83" t="str">
        <f>IF($S82=COLUMN()-COLUMN($V82),$T82,"")</f>
        <v/>
      </c>
      <c r="AOK83" t="str">
        <f>IF($S82=COLUMN()-COLUMN($V82),$T82,"")</f>
        <v/>
      </c>
      <c r="AOL83" t="str">
        <f>IF($S82=COLUMN()-COLUMN($V82),$T82,"")</f>
        <v/>
      </c>
    </row>
    <row r="84" ht="14.25">
      <c r="A84" s="4">
        <v>82</v>
      </c>
      <c r="B84" s="8">
        <f>IFERROR(CHOOSE($F83,B83+4,$B83+4,$B83+2,$B83+2,IF($N83&lt;&gt;0,$O83,$B83+3),IF($N83=0,$O83,$B83+3),$B83+4,$B83+4,$B83+2),$B83)</f>
        <v>362</v>
      </c>
      <c r="C84" s="8">
        <f>C83+IF(S83="SP",T83,0)</f>
        <v>994</v>
      </c>
      <c r="D84" s="9" t="str">
        <f>IF(F84=99,"END",CHOOSE(F84,"ADD ","MUL ","IN  ","OUT ","J!=0","J=0 ","CMP&lt;","CMP=","SP+ "))&amp;IF(G84&gt;=1,CHOOSE(1+MOD(INT(E84/100),10)," ["&amp;H84&amp;"]"," "&amp;H84," [SP+"&amp;H84&amp;"]"),"")&amp;IF(G84&gt;=2,CHOOSE(1+MOD(INT(E84/1000),10),", ["&amp;I84&amp;"]",", "&amp;I84,,", [SP+"&amp;I84&amp;"]"),"")&amp;IF(G84&gt;=3,CHOOSE(1+MOD(INT(E84/10000),10),", ["&amp;J84&amp;"]",", "&amp;J84,,", [SP+"&amp;J84&amp;"]"),"")</f>
        <v xml:space="preserve">ADD  [64], 1, [64]</v>
      </c>
      <c r="E84" s="8">
        <f ca="1">OFFSET($V$2,MATCH(1e+100,OFFSET($V$2,0,$B84,ROW()-ROW($V$2)+1,1))-1,$B84)</f>
        <v>1001</v>
      </c>
      <c r="F84" s="10">
        <f>MOD($E84,100)</f>
        <v>1</v>
      </c>
      <c r="G84" s="10">
        <f>IFERROR(CHOOSE($F84,3,3,1,1,2,2,3,3,1),0)</f>
        <v>3</v>
      </c>
      <c r="H84" s="10">
        <f ca="1">IF(G84&gt;=1,OFFSET($V$2,MATCH(1e+100,OFFSET($V$2,0,$B84+1,ROW()-ROW($V$2)+1,1))-1,$B84+1),"")</f>
        <v>64</v>
      </c>
      <c r="I84" s="10">
        <f ca="1">IF(G84&gt;=2,OFFSET($V$2,MATCH(1e+100,OFFSET($V$2,0,$B84+2,ROW()-ROW($V$2)+1,1))-1,$B84+2),"")</f>
        <v>1</v>
      </c>
      <c r="J84" s="10">
        <f ca="1">IF(G84&gt;=3,OFFSET($V$2,MATCH(1e+100,OFFSET($V$2,0,$B84+3,ROW()-ROW($V$2)+1,1))-1,$B84+3),"")</f>
        <v>64</v>
      </c>
      <c r="K84" s="11">
        <f>IF(G84&gt;=1,CHOOSE(MOD(INT($E84/100),10)+1,H84,$B84+1,$C84+H84),"")</f>
        <v>64</v>
      </c>
      <c r="L84" s="11">
        <f>IF(G84&gt;=2,CHOOSE(MOD(INT($E84/1000),10)+1,I84,$B84+2,$C84+I84),"")</f>
        <v>364</v>
      </c>
      <c r="M84" s="11">
        <f>IF(G84&gt;=3,CHOOSE(MOD(INT($E84/10000),10)+1,J84,$B84+3,$C84+J84),"")</f>
        <v>64</v>
      </c>
      <c r="N84" s="12">
        <f ca="1">IF(G84&gt;=1,OFFSET($V$2,MATCH(1e+100,OFFSET($V$2,0,$K84,ROW()-ROW($V$2)+1,1))-1,$K84),"")</f>
        <v>308</v>
      </c>
      <c r="O84" s="12">
        <f ca="1">IF(G84&gt;=2,OFFSET($V$2,MATCH(1e+100,OFFSET($V$2,0,$L84,ROW()-ROW($V$2)+1,1))-1,$L84),"")</f>
        <v>1</v>
      </c>
      <c r="P84" s="5">
        <f>P83</f>
        <v>1</v>
      </c>
      <c r="Q84" s="5">
        <f>Q83+IF(F83=3,1,0)</f>
        <v>3</v>
      </c>
      <c r="R84" s="5">
        <f>R83+IF(F83=4,1,0)</f>
        <v>1</v>
      </c>
      <c r="S84" s="13">
        <f>IFERROR(CHOOSE($F84,$M84,$M84,$K84,"OUT "&amp;R84,"","",$M84,$M84,"SP"),"")</f>
        <v>64</v>
      </c>
      <c r="T84" s="13">
        <f ca="1">IFERROR(CHOOSE($F84,$N84+$O84,$N84*$O84,OFFSET(IO!$A$1,$Q84-1,$P84-1),$N84,"","",IF($N84&lt;$O84,1,0),IF($N84=$O84,1,0),$N84),"")</f>
        <v>309</v>
      </c>
      <c r="U84" s="14">
        <v>64</v>
      </c>
      <c r="V84" t="str">
        <f>IF($S83=COLUMN()-COLUMN($V83),$T83,"")</f>
        <v/>
      </c>
      <c r="W84" t="str">
        <f>IF($S83=COLUMN()-COLUMN($V83),$T83,"")</f>
        <v/>
      </c>
      <c r="X84" t="str">
        <f>IF($S83=COLUMN()-COLUMN($V83),$T83,"")</f>
        <v/>
      </c>
      <c r="Y84" t="str">
        <f>IF($S83=COLUMN()-COLUMN($V83),$T83,"")</f>
        <v/>
      </c>
      <c r="Z84" t="str">
        <f>IF($S83=COLUMN()-COLUMN($V83),$T83,"")</f>
        <v/>
      </c>
      <c r="AA84" t="str">
        <f>IF($S83=COLUMN()-COLUMN($V83),$T83,"")</f>
        <v/>
      </c>
      <c r="AB84" t="str">
        <f>IF($S83=COLUMN()-COLUMN($V83),$T83,"")</f>
        <v/>
      </c>
      <c r="AC84" t="str">
        <f>IF($S83=COLUMN()-COLUMN($V83),$T83,"")</f>
        <v/>
      </c>
      <c r="AD84" t="str">
        <f>IF($S83=COLUMN()-COLUMN($V83),$T83,"")</f>
        <v/>
      </c>
      <c r="AE84" t="str">
        <f>IF($S83=COLUMN()-COLUMN($V83),$T83,"")</f>
        <v/>
      </c>
      <c r="AF84" t="str">
        <f>IF($S83=COLUMN()-COLUMN($V83),$T83,"")</f>
        <v/>
      </c>
      <c r="AG84" t="str">
        <f>IF($S83=COLUMN()-COLUMN($V83),$T83,"")</f>
        <v/>
      </c>
      <c r="AH84" t="str">
        <f>IF($S83=COLUMN()-COLUMN($V83),$T83,"")</f>
        <v/>
      </c>
      <c r="AI84" t="str">
        <f>IF($S83=COLUMN()-COLUMN($V83),$T83,"")</f>
        <v/>
      </c>
      <c r="AJ84" t="str">
        <f>IF($S83=COLUMN()-COLUMN($V83),$T83,"")</f>
        <v/>
      </c>
      <c r="AK84" t="str">
        <f>IF($S83=COLUMN()-COLUMN($V83),$T83,"")</f>
        <v/>
      </c>
      <c r="AL84" t="str">
        <f>IF($S83=COLUMN()-COLUMN($V83),$T83,"")</f>
        <v/>
      </c>
      <c r="AM84" t="str">
        <f>IF($S83=COLUMN()-COLUMN($V83),$T83,"")</f>
        <v/>
      </c>
      <c r="AN84" t="str">
        <f>IF($S83=COLUMN()-COLUMN($V83),$T83,"")</f>
        <v/>
      </c>
      <c r="AO84" t="str">
        <f>IF($S83=COLUMN()-COLUMN($V83),$T83,"")</f>
        <v/>
      </c>
      <c r="AP84" t="str">
        <f>IF($S83=COLUMN()-COLUMN($V83),$T83,"")</f>
        <v/>
      </c>
      <c r="AQ84" t="str">
        <f>IF($S83=COLUMN()-COLUMN($V83),$T83,"")</f>
        <v/>
      </c>
      <c r="AR84" t="str">
        <f>IF($S83=COLUMN()-COLUMN($V83),$T83,"")</f>
        <v/>
      </c>
      <c r="AS84" t="str">
        <f>IF($S83=COLUMN()-COLUMN($V83),$T83,"")</f>
        <v/>
      </c>
      <c r="AT84" t="str">
        <f>IF($S83=COLUMN()-COLUMN($V83),$T83,"")</f>
        <v/>
      </c>
      <c r="AU84" t="str">
        <f>IF($S83=COLUMN()-COLUMN($V83),$T83,"")</f>
        <v/>
      </c>
      <c r="AV84" t="str">
        <f>IF($S83=COLUMN()-COLUMN($V83),$T83,"")</f>
        <v/>
      </c>
      <c r="AW84" t="str">
        <f>IF($S83=COLUMN()-COLUMN($V83),$T83,"")</f>
        <v/>
      </c>
      <c r="AX84" t="str">
        <f>IF($S83=COLUMN()-COLUMN($V83),$T83,"")</f>
        <v/>
      </c>
      <c r="AY84" t="str">
        <f>IF($S83=COLUMN()-COLUMN($V83),$T83,"")</f>
        <v/>
      </c>
      <c r="AZ84" t="str">
        <f>IF($S83=COLUMN()-COLUMN($V83),$T83,"")</f>
        <v/>
      </c>
      <c r="BA84" t="str">
        <f>IF($S83=COLUMN()-COLUMN($V83),$T83,"")</f>
        <v/>
      </c>
      <c r="BB84" t="str">
        <f>IF($S83=COLUMN()-COLUMN($V83),$T83,"")</f>
        <v/>
      </c>
      <c r="BC84" t="str">
        <f>IF($S83=COLUMN()-COLUMN($V83),$T83,"")</f>
        <v/>
      </c>
      <c r="BD84" t="str">
        <f>IF($S83=COLUMN()-COLUMN($V83),$T83,"")</f>
        <v/>
      </c>
      <c r="BE84" t="str">
        <f>IF($S83=COLUMN()-COLUMN($V83),$T83,"")</f>
        <v/>
      </c>
      <c r="BF84" t="str">
        <f>IF($S83=COLUMN()-COLUMN($V83),$T83,"")</f>
        <v/>
      </c>
      <c r="BG84" t="str">
        <f>IF($S83=COLUMN()-COLUMN($V83),$T83,"")</f>
        <v/>
      </c>
      <c r="BH84" t="str">
        <f>IF($S83=COLUMN()-COLUMN($V83),$T83,"")</f>
        <v/>
      </c>
      <c r="BI84" t="str">
        <f>IF($S83=COLUMN()-COLUMN($V83),$T83,"")</f>
        <v/>
      </c>
      <c r="BJ84" t="str">
        <f>IF($S83=COLUMN()-COLUMN($V83),$T83,"")</f>
        <v/>
      </c>
      <c r="BK84" t="str">
        <f>IF($S83=COLUMN()-COLUMN($V83),$T83,"")</f>
        <v/>
      </c>
      <c r="BL84" t="str">
        <f>IF($S83=COLUMN()-COLUMN($V83),$T83,"")</f>
        <v/>
      </c>
      <c r="BM84" t="str">
        <f>IF($S83=COLUMN()-COLUMN($V83),$T83,"")</f>
        <v/>
      </c>
      <c r="BN84" t="str">
        <f>IF($S83=COLUMN()-COLUMN($V83),$T83,"")</f>
        <v/>
      </c>
      <c r="BO84" t="str">
        <f>IF($S83=COLUMN()-COLUMN($V83),$T83,"")</f>
        <v/>
      </c>
      <c r="BP84" t="str">
        <f>IF($S83=COLUMN()-COLUMN($V83),$T83,"")</f>
        <v/>
      </c>
      <c r="BQ84" t="str">
        <f>IF($S83=COLUMN()-COLUMN($V83),$T83,"")</f>
        <v/>
      </c>
      <c r="BR84" t="str">
        <f>IF($S83=COLUMN()-COLUMN($V83),$T83,"")</f>
        <v/>
      </c>
      <c r="BS84" t="str">
        <f>IF($S83=COLUMN()-COLUMN($V83),$T83,"")</f>
        <v/>
      </c>
      <c r="BT84" t="str">
        <f>IF($S83=COLUMN()-COLUMN($V83),$T83,"")</f>
        <v/>
      </c>
      <c r="BU84" t="str">
        <f>IF($S83=COLUMN()-COLUMN($V83),$T83,"")</f>
        <v/>
      </c>
      <c r="BV84" t="str">
        <f>IF($S83=COLUMN()-COLUMN($V83),$T83,"")</f>
        <v/>
      </c>
      <c r="BW84" t="str">
        <f>IF($S83=COLUMN()-COLUMN($V83),$T83,"")</f>
        <v/>
      </c>
      <c r="BX84" t="str">
        <f>IF($S83=COLUMN()-COLUMN($V83),$T83,"")</f>
        <v/>
      </c>
      <c r="BY84" t="str">
        <f>IF($S83=COLUMN()-COLUMN($V83),$T83,"")</f>
        <v/>
      </c>
      <c r="BZ84" t="str">
        <f>IF($S83=COLUMN()-COLUMN($V83),$T83,"")</f>
        <v/>
      </c>
      <c r="CA84" t="str">
        <f>IF($S83=COLUMN()-COLUMN($V83),$T83,"")</f>
        <v/>
      </c>
      <c r="CB84" t="str">
        <f>IF($S83=COLUMN()-COLUMN($V83),$T83,"")</f>
        <v/>
      </c>
      <c r="CC84" t="str">
        <f>IF($S83=COLUMN()-COLUMN($V83),$T83,"")</f>
        <v/>
      </c>
      <c r="CD84" t="str">
        <f>IF($S83=COLUMN()-COLUMN($V83),$T83,"")</f>
        <v/>
      </c>
      <c r="CE84" t="str">
        <f>IF($S83=COLUMN()-COLUMN($V83),$T83,"")</f>
        <v/>
      </c>
      <c r="CF84" t="str">
        <f>IF($S83=COLUMN()-COLUMN($V83),$T83,"")</f>
        <v/>
      </c>
      <c r="CG84" t="str">
        <f>IF($S83=COLUMN()-COLUMN($V83),$T83,"")</f>
        <v/>
      </c>
      <c r="CH84" t="str">
        <f>IF($S83=COLUMN()-COLUMN($V83),$T83,"")</f>
        <v/>
      </c>
      <c r="CI84" t="str">
        <f>IF($S83=COLUMN()-COLUMN($V83),$T83,"")</f>
        <v/>
      </c>
      <c r="CJ84" t="str">
        <f>IF($S83=COLUMN()-COLUMN($V83),$T83,"")</f>
        <v/>
      </c>
      <c r="CK84" t="str">
        <f>IF($S83=COLUMN()-COLUMN($V83),$T83,"")</f>
        <v/>
      </c>
      <c r="CL84" t="str">
        <f>IF($S83=COLUMN()-COLUMN($V83),$T83,"")</f>
        <v/>
      </c>
      <c r="CM84" t="str">
        <f>IF($S83=COLUMN()-COLUMN($V83),$T83,"")</f>
        <v/>
      </c>
      <c r="CN84" t="str">
        <f>IF($S83=COLUMN()-COLUMN($V83),$T83,"")</f>
        <v/>
      </c>
      <c r="CO84" t="str">
        <f>IF($S83=COLUMN()-COLUMN($V83),$T83,"")</f>
        <v/>
      </c>
      <c r="CP84" t="str">
        <f>IF($S83=COLUMN()-COLUMN($V83),$T83,"")</f>
        <v/>
      </c>
      <c r="CQ84" t="str">
        <f>IF($S83=COLUMN()-COLUMN($V83),$T83,"")</f>
        <v/>
      </c>
      <c r="CR84" t="str">
        <f>IF($S83=COLUMN()-COLUMN($V83),$T83,"")</f>
        <v/>
      </c>
      <c r="CS84" t="str">
        <f>IF($S83=COLUMN()-COLUMN($V83),$T83,"")</f>
        <v/>
      </c>
      <c r="CT84" t="str">
        <f>IF($S83=COLUMN()-COLUMN($V83),$T83,"")</f>
        <v/>
      </c>
      <c r="CU84" t="str">
        <f>IF($S83=COLUMN()-COLUMN($V83),$T83,"")</f>
        <v/>
      </c>
      <c r="CV84" t="str">
        <f>IF($S83=COLUMN()-COLUMN($V83),$T83,"")</f>
        <v/>
      </c>
      <c r="CW84" t="str">
        <f>IF($S83=COLUMN()-COLUMN($V83),$T83,"")</f>
        <v/>
      </c>
      <c r="CX84" t="str">
        <f>IF($S83=COLUMN()-COLUMN($V83),$T83,"")</f>
        <v/>
      </c>
      <c r="CY84" t="str">
        <f>IF($S83=COLUMN()-COLUMN($V83),$T83,"")</f>
        <v/>
      </c>
      <c r="CZ84" t="str">
        <f>IF($S83=COLUMN()-COLUMN($V83),$T83,"")</f>
        <v/>
      </c>
      <c r="DA84" t="str">
        <f>IF($S83=COLUMN()-COLUMN($V83),$T83,"")</f>
        <v/>
      </c>
      <c r="DB84" t="str">
        <f>IF($S83=COLUMN()-COLUMN($V83),$T83,"")</f>
        <v/>
      </c>
      <c r="DC84" t="str">
        <f>IF($S83=COLUMN()-COLUMN($V83),$T83,"")</f>
        <v/>
      </c>
      <c r="DD84" t="str">
        <f>IF($S83=COLUMN()-COLUMN($V83),$T83,"")</f>
        <v/>
      </c>
      <c r="DE84" t="str">
        <f>IF($S83=COLUMN()-COLUMN($V83),$T83,"")</f>
        <v/>
      </c>
      <c r="DF84" t="str">
        <f>IF($S83=COLUMN()-COLUMN($V83),$T83,"")</f>
        <v/>
      </c>
      <c r="DG84" t="str">
        <f>IF($S83=COLUMN()-COLUMN($V83),$T83,"")</f>
        <v/>
      </c>
      <c r="DH84" t="str">
        <f>IF($S83=COLUMN()-COLUMN($V83),$T83,"")</f>
        <v/>
      </c>
      <c r="DI84" t="str">
        <f>IF($S83=COLUMN()-COLUMN($V83),$T83,"")</f>
        <v/>
      </c>
      <c r="DJ84" t="str">
        <f>IF($S83=COLUMN()-COLUMN($V83),$T83,"")</f>
        <v/>
      </c>
      <c r="DK84" t="str">
        <f>IF($S83=COLUMN()-COLUMN($V83),$T83,"")</f>
        <v/>
      </c>
      <c r="DL84" t="str">
        <f>IF($S83=COLUMN()-COLUMN($V83),$T83,"")</f>
        <v/>
      </c>
      <c r="DM84" t="str">
        <f>IF($S83=COLUMN()-COLUMN($V83),$T83,"")</f>
        <v/>
      </c>
      <c r="DN84" t="str">
        <f>IF($S83=COLUMN()-COLUMN($V83),$T83,"")</f>
        <v/>
      </c>
      <c r="DO84" t="str">
        <f>IF($S83=COLUMN()-COLUMN($V83),$T83,"")</f>
        <v/>
      </c>
      <c r="DP84" t="str">
        <f>IF($S83=COLUMN()-COLUMN($V83),$T83,"")</f>
        <v/>
      </c>
      <c r="DQ84" t="str">
        <f>IF($S83=COLUMN()-COLUMN($V83),$T83,"")</f>
        <v/>
      </c>
      <c r="DR84" t="str">
        <f>IF($S83=COLUMN()-COLUMN($V83),$T83,"")</f>
        <v/>
      </c>
      <c r="DS84" t="str">
        <f>IF($S83=COLUMN()-COLUMN($V83),$T83,"")</f>
        <v/>
      </c>
      <c r="DT84" t="str">
        <f>IF($S83=COLUMN()-COLUMN($V83),$T83,"")</f>
        <v/>
      </c>
      <c r="DU84" t="str">
        <f>IF($S83=COLUMN()-COLUMN($V83),$T83,"")</f>
        <v/>
      </c>
      <c r="DV84" t="str">
        <f>IF($S83=COLUMN()-COLUMN($V83),$T83,"")</f>
        <v/>
      </c>
      <c r="DW84" t="str">
        <f>IF($S83=COLUMN()-COLUMN($V83),$T83,"")</f>
        <v/>
      </c>
      <c r="DX84" t="str">
        <f>IF($S83=COLUMN()-COLUMN($V83),$T83,"")</f>
        <v/>
      </c>
      <c r="DY84" t="str">
        <f>IF($S83=COLUMN()-COLUMN($V83),$T83,"")</f>
        <v/>
      </c>
      <c r="DZ84" t="str">
        <f>IF($S83=COLUMN()-COLUMN($V83),$T83,"")</f>
        <v/>
      </c>
      <c r="EA84" t="str">
        <f>IF($S83=COLUMN()-COLUMN($V83),$T83,"")</f>
        <v/>
      </c>
      <c r="EB84" t="str">
        <f>IF($S83=COLUMN()-COLUMN($V83),$T83,"")</f>
        <v/>
      </c>
      <c r="EC84" t="str">
        <f>IF($S83=COLUMN()-COLUMN($V83),$T83,"")</f>
        <v/>
      </c>
      <c r="ED84" t="str">
        <f>IF($S83=COLUMN()-COLUMN($V83),$T83,"")</f>
        <v/>
      </c>
      <c r="EE84" t="str">
        <f>IF($S83=COLUMN()-COLUMN($V83),$T83,"")</f>
        <v/>
      </c>
      <c r="EF84" t="str">
        <f>IF($S83=COLUMN()-COLUMN($V83),$T83,"")</f>
        <v/>
      </c>
      <c r="EG84" t="str">
        <f>IF($S83=COLUMN()-COLUMN($V83),$T83,"")</f>
        <v/>
      </c>
      <c r="EH84" t="str">
        <f>IF($S83=COLUMN()-COLUMN($V83),$T83,"")</f>
        <v/>
      </c>
      <c r="EI84" t="str">
        <f>IF($S83=COLUMN()-COLUMN($V83),$T83,"")</f>
        <v/>
      </c>
      <c r="EJ84" t="str">
        <f>IF($S83=COLUMN()-COLUMN($V83),$T83,"")</f>
        <v/>
      </c>
      <c r="EK84" t="str">
        <f>IF($S83=COLUMN()-COLUMN($V83),$T83,"")</f>
        <v/>
      </c>
      <c r="EL84" t="str">
        <f>IF($S83=COLUMN()-COLUMN($V83),$T83,"")</f>
        <v/>
      </c>
      <c r="EM84" t="str">
        <f>IF($S83=COLUMN()-COLUMN($V83),$T83,"")</f>
        <v/>
      </c>
      <c r="EN84" t="str">
        <f>IF($S83=COLUMN()-COLUMN($V83),$T83,"")</f>
        <v/>
      </c>
      <c r="EO84" t="str">
        <f>IF($S83=COLUMN()-COLUMN($V83),$T83,"")</f>
        <v/>
      </c>
      <c r="EP84" t="str">
        <f>IF($S83=COLUMN()-COLUMN($V83),$T83,"")</f>
        <v/>
      </c>
      <c r="EQ84" t="str">
        <f>IF($S83=COLUMN()-COLUMN($V83),$T83,"")</f>
        <v/>
      </c>
      <c r="ER84" t="str">
        <f>IF($S83=COLUMN()-COLUMN($V83),$T83,"")</f>
        <v/>
      </c>
      <c r="ES84" t="str">
        <f>IF($S83=COLUMN()-COLUMN($V83),$T83,"")</f>
        <v/>
      </c>
      <c r="ET84" t="str">
        <f>IF($S83=COLUMN()-COLUMN($V83),$T83,"")</f>
        <v/>
      </c>
      <c r="EU84" t="str">
        <f>IF($S83=COLUMN()-COLUMN($V83),$T83,"")</f>
        <v/>
      </c>
      <c r="EV84" t="str">
        <f>IF($S83=COLUMN()-COLUMN($V83),$T83,"")</f>
        <v/>
      </c>
      <c r="EW84" t="str">
        <f>IF($S83=COLUMN()-COLUMN($V83),$T83,"")</f>
        <v/>
      </c>
      <c r="EX84" t="str">
        <f>IF($S83=COLUMN()-COLUMN($V83),$T83,"")</f>
        <v/>
      </c>
      <c r="EY84" t="str">
        <f>IF($S83=COLUMN()-COLUMN($V83),$T83,"")</f>
        <v/>
      </c>
      <c r="EZ84" t="str">
        <f>IF($S83=COLUMN()-COLUMN($V83),$T83,"")</f>
        <v/>
      </c>
      <c r="FA84" t="str">
        <f>IF($S83=COLUMN()-COLUMN($V83),$T83,"")</f>
        <v/>
      </c>
      <c r="FB84" t="str">
        <f>IF($S83=COLUMN()-COLUMN($V83),$T83,"")</f>
        <v/>
      </c>
      <c r="FC84" t="str">
        <f>IF($S83=COLUMN()-COLUMN($V83),$T83,"")</f>
        <v/>
      </c>
      <c r="FD84" t="str">
        <f>IF($S83=COLUMN()-COLUMN($V83),$T83,"")</f>
        <v/>
      </c>
      <c r="FE84" t="str">
        <f>IF($S83=COLUMN()-COLUMN($V83),$T83,"")</f>
        <v/>
      </c>
      <c r="FF84" t="str">
        <f>IF($S83=COLUMN()-COLUMN($V83),$T83,"")</f>
        <v/>
      </c>
      <c r="FG84" t="str">
        <f>IF($S83=COLUMN()-COLUMN($V83),$T83,"")</f>
        <v/>
      </c>
      <c r="FH84" t="str">
        <f>IF($S83=COLUMN()-COLUMN($V83),$T83,"")</f>
        <v/>
      </c>
      <c r="FI84" t="str">
        <f>IF($S83=COLUMN()-COLUMN($V83),$T83,"")</f>
        <v/>
      </c>
      <c r="FJ84" t="str">
        <f>IF($S83=COLUMN()-COLUMN($V83),$T83,"")</f>
        <v/>
      </c>
      <c r="FK84" t="str">
        <f>IF($S83=COLUMN()-COLUMN($V83),$T83,"")</f>
        <v/>
      </c>
      <c r="FL84" t="str">
        <f>IF($S83=COLUMN()-COLUMN($V83),$T83,"")</f>
        <v/>
      </c>
      <c r="FM84" t="str">
        <f>IF($S83=COLUMN()-COLUMN($V83),$T83,"")</f>
        <v/>
      </c>
      <c r="FN84" t="str">
        <f>IF($S83=COLUMN()-COLUMN($V83),$T83,"")</f>
        <v/>
      </c>
      <c r="FO84" t="str">
        <f>IF($S83=COLUMN()-COLUMN($V83),$T83,"")</f>
        <v/>
      </c>
      <c r="FP84" t="str">
        <f>IF($S83=COLUMN()-COLUMN($V83),$T83,"")</f>
        <v/>
      </c>
      <c r="FQ84" t="str">
        <f>IF($S83=COLUMN()-COLUMN($V83),$T83,"")</f>
        <v/>
      </c>
      <c r="FR84" t="str">
        <f>IF($S83=COLUMN()-COLUMN($V83),$T83,"")</f>
        <v/>
      </c>
      <c r="FS84" t="str">
        <f>IF($S83=COLUMN()-COLUMN($V83),$T83,"")</f>
        <v/>
      </c>
      <c r="FT84" t="str">
        <f>IF($S83=COLUMN()-COLUMN($V83),$T83,"")</f>
        <v/>
      </c>
      <c r="FU84" t="str">
        <f>IF($S83=COLUMN()-COLUMN($V83),$T83,"")</f>
        <v/>
      </c>
      <c r="FV84" t="str">
        <f>IF($S83=COLUMN()-COLUMN($V83),$T83,"")</f>
        <v/>
      </c>
      <c r="FW84" t="str">
        <f>IF($S83=COLUMN()-COLUMN($V83),$T83,"")</f>
        <v/>
      </c>
      <c r="FX84" t="str">
        <f>IF($S83=COLUMN()-COLUMN($V83),$T83,"")</f>
        <v/>
      </c>
      <c r="FY84" t="str">
        <f>IF($S83=COLUMN()-COLUMN($V83),$T83,"")</f>
        <v/>
      </c>
      <c r="FZ84" t="str">
        <f>IF($S83=COLUMN()-COLUMN($V83),$T83,"")</f>
        <v/>
      </c>
      <c r="GA84" t="str">
        <f>IF($S83=COLUMN()-COLUMN($V83),$T83,"")</f>
        <v/>
      </c>
      <c r="GB84" t="str">
        <f>IF($S83=COLUMN()-COLUMN($V83),$T83,"")</f>
        <v/>
      </c>
      <c r="GC84" t="str">
        <f>IF($S83=COLUMN()-COLUMN($V83),$T83,"")</f>
        <v/>
      </c>
      <c r="GD84" t="str">
        <f>IF($S83=COLUMN()-COLUMN($V83),$T83,"")</f>
        <v/>
      </c>
      <c r="GE84" t="str">
        <f>IF($S83=COLUMN()-COLUMN($V83),$T83,"")</f>
        <v/>
      </c>
      <c r="GF84" t="str">
        <f>IF($S83=COLUMN()-COLUMN($V83),$T83,"")</f>
        <v/>
      </c>
      <c r="GG84" t="str">
        <f>IF($S83=COLUMN()-COLUMN($V83),$T83,"")</f>
        <v/>
      </c>
      <c r="GH84" t="str">
        <f>IF($S83=COLUMN()-COLUMN($V83),$T83,"")</f>
        <v/>
      </c>
      <c r="GI84" t="str">
        <f>IF($S83=COLUMN()-COLUMN($V83),$T83,"")</f>
        <v/>
      </c>
      <c r="GJ84" t="str">
        <f>IF($S83=COLUMN()-COLUMN($V83),$T83,"")</f>
        <v/>
      </c>
      <c r="GK84" t="str">
        <f>IF($S83=COLUMN()-COLUMN($V83),$T83,"")</f>
        <v/>
      </c>
      <c r="GL84" t="str">
        <f>IF($S83=COLUMN()-COLUMN($V83),$T83,"")</f>
        <v/>
      </c>
      <c r="GM84" t="str">
        <f>IF($S83=COLUMN()-COLUMN($V83),$T83,"")</f>
        <v/>
      </c>
      <c r="GN84" t="str">
        <f>IF($S83=COLUMN()-COLUMN($V83),$T83,"")</f>
        <v/>
      </c>
      <c r="GO84" t="str">
        <f>IF($S83=COLUMN()-COLUMN($V83),$T83,"")</f>
        <v/>
      </c>
      <c r="GP84" t="str">
        <f>IF($S83=COLUMN()-COLUMN($V83),$T83,"")</f>
        <v/>
      </c>
      <c r="GQ84" t="str">
        <f>IF($S83=COLUMN()-COLUMN($V83),$T83,"")</f>
        <v/>
      </c>
      <c r="GR84" t="str">
        <f>IF($S83=COLUMN()-COLUMN($V83),$T83,"")</f>
        <v/>
      </c>
      <c r="GS84" t="str">
        <f>IF($S83=COLUMN()-COLUMN($V83),$T83,"")</f>
        <v/>
      </c>
      <c r="GT84" t="str">
        <f>IF($S83=COLUMN()-COLUMN($V83),$T83,"")</f>
        <v/>
      </c>
      <c r="GU84" t="str">
        <f>IF($S83=COLUMN()-COLUMN($V83),$T83,"")</f>
        <v/>
      </c>
      <c r="GV84" t="str">
        <f>IF($S83=COLUMN()-COLUMN($V83),$T83,"")</f>
        <v/>
      </c>
      <c r="GW84" t="str">
        <f>IF($S83=COLUMN()-COLUMN($V83),$T83,"")</f>
        <v/>
      </c>
      <c r="GX84" t="str">
        <f>IF($S83=COLUMN()-COLUMN($V83),$T83,"")</f>
        <v/>
      </c>
      <c r="GY84" t="str">
        <f>IF($S83=COLUMN()-COLUMN($V83),$T83,"")</f>
        <v/>
      </c>
      <c r="GZ84" t="str">
        <f>IF($S83=COLUMN()-COLUMN($V83),$T83,"")</f>
        <v/>
      </c>
      <c r="HA84" t="str">
        <f>IF($S83=COLUMN()-COLUMN($V83),$T83,"")</f>
        <v/>
      </c>
      <c r="HB84" t="str">
        <f>IF($S83=COLUMN()-COLUMN($V83),$T83,"")</f>
        <v/>
      </c>
      <c r="HC84" t="str">
        <f>IF($S83=COLUMN()-COLUMN($V83),$T83,"")</f>
        <v/>
      </c>
      <c r="HD84" t="str">
        <f>IF($S83=COLUMN()-COLUMN($V83),$T83,"")</f>
        <v/>
      </c>
      <c r="HE84" t="str">
        <f>IF($S83=COLUMN()-COLUMN($V83),$T83,"")</f>
        <v/>
      </c>
      <c r="HF84" t="str">
        <f>IF($S83=COLUMN()-COLUMN($V83),$T83,"")</f>
        <v/>
      </c>
      <c r="HG84" t="str">
        <f>IF($S83=COLUMN()-COLUMN($V83),$T83,"")</f>
        <v/>
      </c>
      <c r="HH84" t="str">
        <f>IF($S83=COLUMN()-COLUMN($V83),$T83,"")</f>
        <v/>
      </c>
      <c r="HI84" t="str">
        <f>IF($S83=COLUMN()-COLUMN($V83),$T83,"")</f>
        <v/>
      </c>
      <c r="HJ84" t="str">
        <f>IF($S83=COLUMN()-COLUMN($V83),$T83,"")</f>
        <v/>
      </c>
      <c r="HK84" t="str">
        <f>IF($S83=COLUMN()-COLUMN($V83),$T83,"")</f>
        <v/>
      </c>
      <c r="HL84" t="str">
        <f>IF($S83=COLUMN()-COLUMN($V83),$T83,"")</f>
        <v/>
      </c>
      <c r="HM84" t="str">
        <f>IF($S83=COLUMN()-COLUMN($V83),$T83,"")</f>
        <v/>
      </c>
      <c r="HN84" t="str">
        <f>IF($S83=COLUMN()-COLUMN($V83),$T83,"")</f>
        <v/>
      </c>
      <c r="HO84" t="str">
        <f>IF($S83=COLUMN()-COLUMN($V83),$T83,"")</f>
        <v/>
      </c>
      <c r="HP84" t="str">
        <f>IF($S83=COLUMN()-COLUMN($V83),$T83,"")</f>
        <v/>
      </c>
      <c r="HQ84" t="str">
        <f>IF($S83=COLUMN()-COLUMN($V83),$T83,"")</f>
        <v/>
      </c>
      <c r="HR84" t="str">
        <f>IF($S83=COLUMN()-COLUMN($V83),$T83,"")</f>
        <v/>
      </c>
      <c r="HS84" t="str">
        <f>IF($S83=COLUMN()-COLUMN($V83),$T83,"")</f>
        <v/>
      </c>
      <c r="HT84" t="str">
        <f>IF($S83=COLUMN()-COLUMN($V83),$T83,"")</f>
        <v/>
      </c>
      <c r="HU84" t="str">
        <f>IF($S83=COLUMN()-COLUMN($V83),$T83,"")</f>
        <v/>
      </c>
      <c r="HV84" t="str">
        <f>IF($S83=COLUMN()-COLUMN($V83),$T83,"")</f>
        <v/>
      </c>
      <c r="HW84" t="str">
        <f>IF($S83=COLUMN()-COLUMN($V83),$T83,"")</f>
        <v/>
      </c>
      <c r="HX84" t="str">
        <f>IF($S83=COLUMN()-COLUMN($V83),$T83,"")</f>
        <v/>
      </c>
      <c r="HY84" t="str">
        <f>IF($S83=COLUMN()-COLUMN($V83),$T83,"")</f>
        <v/>
      </c>
      <c r="HZ84" t="str">
        <f>IF($S83=COLUMN()-COLUMN($V83),$T83,"")</f>
        <v/>
      </c>
      <c r="IA84" t="str">
        <f>IF($S83=COLUMN()-COLUMN($V83),$T83,"")</f>
        <v/>
      </c>
      <c r="IB84" t="str">
        <f>IF($S83=COLUMN()-COLUMN($V83),$T83,"")</f>
        <v/>
      </c>
      <c r="IC84" t="str">
        <f>IF($S83=COLUMN()-COLUMN($V83),$T83,"")</f>
        <v/>
      </c>
      <c r="ID84" t="str">
        <f>IF($S83=COLUMN()-COLUMN($V83),$T83,"")</f>
        <v/>
      </c>
      <c r="IE84" t="str">
        <f>IF($S83=COLUMN()-COLUMN($V83),$T83,"")</f>
        <v/>
      </c>
      <c r="IF84" t="str">
        <f>IF($S83=COLUMN()-COLUMN($V83),$T83,"")</f>
        <v/>
      </c>
      <c r="IG84" t="str">
        <f>IF($S83=COLUMN()-COLUMN($V83),$T83,"")</f>
        <v/>
      </c>
      <c r="IH84" t="str">
        <f>IF($S83=COLUMN()-COLUMN($V83),$T83,"")</f>
        <v/>
      </c>
      <c r="II84" t="str">
        <f>IF($S83=COLUMN()-COLUMN($V83),$T83,"")</f>
        <v/>
      </c>
      <c r="IJ84" t="str">
        <f>IF($S83=COLUMN()-COLUMN($V83),$T83,"")</f>
        <v/>
      </c>
      <c r="IK84" t="str">
        <f>IF($S83=COLUMN()-COLUMN($V83),$T83,"")</f>
        <v/>
      </c>
      <c r="IL84" t="str">
        <f>IF($S83=COLUMN()-COLUMN($V83),$T83,"")</f>
        <v/>
      </c>
      <c r="IM84" t="str">
        <f>IF($S83=COLUMN()-COLUMN($V83),$T83,"")</f>
        <v/>
      </c>
      <c r="IN84" t="str">
        <f>IF($S83=COLUMN()-COLUMN($V83),$T83,"")</f>
        <v/>
      </c>
      <c r="IO84" t="str">
        <f>IF($S83=COLUMN()-COLUMN($V83),$T83,"")</f>
        <v/>
      </c>
      <c r="IP84" t="str">
        <f>IF($S83=COLUMN()-COLUMN($V83),$T83,"")</f>
        <v/>
      </c>
      <c r="IQ84" t="str">
        <f>IF($S83=COLUMN()-COLUMN($V83),$T83,"")</f>
        <v/>
      </c>
      <c r="IR84" t="str">
        <f>IF($S83=COLUMN()-COLUMN($V83),$T83,"")</f>
        <v/>
      </c>
      <c r="IS84" t="str">
        <f>IF($S83=COLUMN()-COLUMN($V83),$T83,"")</f>
        <v/>
      </c>
      <c r="IT84" t="str">
        <f>IF($S83=COLUMN()-COLUMN($V83),$T83,"")</f>
        <v/>
      </c>
      <c r="IU84" t="str">
        <f>IF($S83=COLUMN()-COLUMN($V83),$T83,"")</f>
        <v/>
      </c>
      <c r="IV84" t="str">
        <f>IF($S83=COLUMN()-COLUMN($V83),$T83,"")</f>
        <v/>
      </c>
      <c r="IW84" t="str">
        <f>IF($S83=COLUMN()-COLUMN($V83),$T83,"")</f>
        <v/>
      </c>
      <c r="IX84" t="str">
        <f>IF($S83=COLUMN()-COLUMN($V83),$T83,"")</f>
        <v/>
      </c>
      <c r="IY84" t="str">
        <f>IF($S83=COLUMN()-COLUMN($V83),$T83,"")</f>
        <v/>
      </c>
      <c r="IZ84" t="str">
        <f>IF($S83=COLUMN()-COLUMN($V83),$T83,"")</f>
        <v/>
      </c>
      <c r="JA84" t="str">
        <f>IF($S83=COLUMN()-COLUMN($V83),$T83,"")</f>
        <v/>
      </c>
      <c r="JB84" t="str">
        <f>IF($S83=COLUMN()-COLUMN($V83),$T83,"")</f>
        <v/>
      </c>
      <c r="JC84" t="str">
        <f>IF($S83=COLUMN()-COLUMN($V83),$T83,"")</f>
        <v/>
      </c>
      <c r="JD84" t="str">
        <f>IF($S83=COLUMN()-COLUMN($V83),$T83,"")</f>
        <v/>
      </c>
      <c r="JE84" t="str">
        <f>IF($S83=COLUMN()-COLUMN($V83),$T83,"")</f>
        <v/>
      </c>
      <c r="JF84" t="str">
        <f>IF($S83=COLUMN()-COLUMN($V83),$T83,"")</f>
        <v/>
      </c>
      <c r="JG84" t="str">
        <f>IF($S83=COLUMN()-COLUMN($V83),$T83,"")</f>
        <v/>
      </c>
      <c r="JH84" t="str">
        <f>IF($S83=COLUMN()-COLUMN($V83),$T83,"")</f>
        <v/>
      </c>
      <c r="JI84" t="str">
        <f>IF($S83=COLUMN()-COLUMN($V83),$T83,"")</f>
        <v/>
      </c>
      <c r="JJ84" t="str">
        <f>IF($S83=COLUMN()-COLUMN($V83),$T83,"")</f>
        <v/>
      </c>
      <c r="JK84" t="str">
        <f>IF($S83=COLUMN()-COLUMN($V83),$T83,"")</f>
        <v/>
      </c>
      <c r="JL84" t="str">
        <f>IF($S83=COLUMN()-COLUMN($V83),$T83,"")</f>
        <v/>
      </c>
      <c r="JM84" t="str">
        <f>IF($S83=COLUMN()-COLUMN($V83),$T83,"")</f>
        <v/>
      </c>
      <c r="JN84" t="str">
        <f>IF($S83=COLUMN()-COLUMN($V83),$T83,"")</f>
        <v/>
      </c>
      <c r="JO84" t="str">
        <f>IF($S83=COLUMN()-COLUMN($V83),$T83,"")</f>
        <v/>
      </c>
      <c r="JP84" t="str">
        <f>IF($S83=COLUMN()-COLUMN($V83),$T83,"")</f>
        <v/>
      </c>
      <c r="JQ84" t="str">
        <f>IF($S83=COLUMN()-COLUMN($V83),$T83,"")</f>
        <v/>
      </c>
      <c r="JR84" t="str">
        <f>IF($S83=COLUMN()-COLUMN($V83),$T83,"")</f>
        <v/>
      </c>
      <c r="JS84" t="str">
        <f>IF($S83=COLUMN()-COLUMN($V83),$T83,"")</f>
        <v/>
      </c>
      <c r="JT84" t="str">
        <f>IF($S83=COLUMN()-COLUMN($V83),$T83,"")</f>
        <v/>
      </c>
      <c r="JU84" t="str">
        <f>IF($S83=COLUMN()-COLUMN($V83),$T83,"")</f>
        <v/>
      </c>
      <c r="JV84" t="str">
        <f>IF($S83=COLUMN()-COLUMN($V83),$T83,"")</f>
        <v/>
      </c>
      <c r="JW84" t="str">
        <f>IF($S83=COLUMN()-COLUMN($V83),$T83,"")</f>
        <v/>
      </c>
      <c r="JX84" t="str">
        <f>IF($S83=COLUMN()-COLUMN($V83),$T83,"")</f>
        <v/>
      </c>
      <c r="JY84" t="str">
        <f>IF($S83=COLUMN()-COLUMN($V83),$T83,"")</f>
        <v/>
      </c>
      <c r="JZ84" t="str">
        <f>IF($S83=COLUMN()-COLUMN($V83),$T83,"")</f>
        <v/>
      </c>
      <c r="KA84" t="str">
        <f>IF($S83=COLUMN()-COLUMN($V83),$T83,"")</f>
        <v/>
      </c>
      <c r="KB84" t="str">
        <f>IF($S83=COLUMN()-COLUMN($V83),$T83,"")</f>
        <v/>
      </c>
      <c r="KC84" t="str">
        <f>IF($S83=COLUMN()-COLUMN($V83),$T83,"")</f>
        <v/>
      </c>
      <c r="KD84" t="str">
        <f>IF($S83=COLUMN()-COLUMN($V83),$T83,"")</f>
        <v/>
      </c>
      <c r="KE84" t="str">
        <f>IF($S83=COLUMN()-COLUMN($V83),$T83,"")</f>
        <v/>
      </c>
      <c r="KF84" t="str">
        <f>IF($S83=COLUMN()-COLUMN($V83),$T83,"")</f>
        <v/>
      </c>
      <c r="KG84" t="str">
        <f>IF($S83=COLUMN()-COLUMN($V83),$T83,"")</f>
        <v/>
      </c>
      <c r="KH84" t="str">
        <f>IF($S83=COLUMN()-COLUMN($V83),$T83,"")</f>
        <v/>
      </c>
      <c r="KI84" t="str">
        <f>IF($S83=COLUMN()-COLUMN($V83),$T83,"")</f>
        <v/>
      </c>
      <c r="KJ84" t="str">
        <f>IF($S83=COLUMN()-COLUMN($V83),$T83,"")</f>
        <v/>
      </c>
      <c r="KK84" t="str">
        <f>IF($S83=COLUMN()-COLUMN($V83),$T83,"")</f>
        <v/>
      </c>
      <c r="KL84" t="str">
        <f>IF($S83=COLUMN()-COLUMN($V83),$T83,"")</f>
        <v/>
      </c>
      <c r="KM84" t="str">
        <f>IF($S83=COLUMN()-COLUMN($V83),$T83,"")</f>
        <v/>
      </c>
      <c r="KN84" t="str">
        <f>IF($S83=COLUMN()-COLUMN($V83),$T83,"")</f>
        <v/>
      </c>
      <c r="KO84" t="str">
        <f>IF($S83=COLUMN()-COLUMN($V83),$T83,"")</f>
        <v/>
      </c>
      <c r="KP84" t="str">
        <f>IF($S83=COLUMN()-COLUMN($V83),$T83,"")</f>
        <v/>
      </c>
      <c r="KQ84" t="str">
        <f>IF($S83=COLUMN()-COLUMN($V83),$T83,"")</f>
        <v/>
      </c>
      <c r="KR84" t="str">
        <f>IF($S83=COLUMN()-COLUMN($V83),$T83,"")</f>
        <v/>
      </c>
      <c r="KS84" t="str">
        <f>IF($S83=COLUMN()-COLUMN($V83),$T83,"")</f>
        <v/>
      </c>
      <c r="KT84" t="str">
        <f>IF($S83=COLUMN()-COLUMN($V83),$T83,"")</f>
        <v/>
      </c>
      <c r="KU84" t="str">
        <f>IF($S83=COLUMN()-COLUMN($V83),$T83,"")</f>
        <v/>
      </c>
      <c r="KV84" t="str">
        <f>IF($S83=COLUMN()-COLUMN($V83),$T83,"")</f>
        <v/>
      </c>
      <c r="KW84" t="str">
        <f>IF($S83=COLUMN()-COLUMN($V83),$T83,"")</f>
        <v/>
      </c>
      <c r="KX84" t="str">
        <f>IF($S83=COLUMN()-COLUMN($V83),$T83,"")</f>
        <v/>
      </c>
      <c r="KY84" t="str">
        <f>IF($S83=COLUMN()-COLUMN($V83),$T83,"")</f>
        <v/>
      </c>
      <c r="KZ84" t="str">
        <f>IF($S83=COLUMN()-COLUMN($V83),$T83,"")</f>
        <v/>
      </c>
      <c r="LA84" t="str">
        <f>IF($S83=COLUMN()-COLUMN($V83),$T83,"")</f>
        <v/>
      </c>
      <c r="LB84" t="str">
        <f>IF($S83=COLUMN()-COLUMN($V83),$T83,"")</f>
        <v/>
      </c>
      <c r="LC84" t="str">
        <f>IF($S83=COLUMN()-COLUMN($V83),$T83,"")</f>
        <v/>
      </c>
      <c r="LD84" t="str">
        <f>IF($S83=COLUMN()-COLUMN($V83),$T83,"")</f>
        <v/>
      </c>
      <c r="LE84" t="str">
        <f>IF($S83=COLUMN()-COLUMN($V83),$T83,"")</f>
        <v/>
      </c>
      <c r="LF84" t="str">
        <f>IF($S83=COLUMN()-COLUMN($V83),$T83,"")</f>
        <v/>
      </c>
      <c r="LG84" t="str">
        <f>IF($S83=COLUMN()-COLUMN($V83),$T83,"")</f>
        <v/>
      </c>
      <c r="LH84" t="str">
        <f>IF($S83=COLUMN()-COLUMN($V83),$T83,"")</f>
        <v/>
      </c>
      <c r="LI84" t="str">
        <f>IF($S83=COLUMN()-COLUMN($V83),$T83,"")</f>
        <v/>
      </c>
      <c r="LJ84" t="str">
        <f>IF($S83=COLUMN()-COLUMN($V83),$T83,"")</f>
        <v/>
      </c>
      <c r="LK84" t="str">
        <f>IF($S83=COLUMN()-COLUMN($V83),$T83,"")</f>
        <v/>
      </c>
      <c r="LL84" t="str">
        <f>IF($S83=COLUMN()-COLUMN($V83),$T83,"")</f>
        <v/>
      </c>
      <c r="LM84" t="str">
        <f>IF($S83=COLUMN()-COLUMN($V83),$T83,"")</f>
        <v/>
      </c>
      <c r="LN84" t="str">
        <f>IF($S83=COLUMN()-COLUMN($V83),$T83,"")</f>
        <v/>
      </c>
      <c r="LO84" t="str">
        <f>IF($S83=COLUMN()-COLUMN($V83),$T83,"")</f>
        <v/>
      </c>
      <c r="LP84" t="str">
        <f>IF($S83=COLUMN()-COLUMN($V83),$T83,"")</f>
        <v/>
      </c>
      <c r="LQ84" t="str">
        <f>IF($S83=COLUMN()-COLUMN($V83),$T83,"")</f>
        <v/>
      </c>
      <c r="LR84" t="str">
        <f>IF($S83=COLUMN()-COLUMN($V83),$T83,"")</f>
        <v/>
      </c>
      <c r="LS84" t="str">
        <f>IF($S83=COLUMN()-COLUMN($V83),$T83,"")</f>
        <v/>
      </c>
      <c r="LT84" t="str">
        <f>IF($S83=COLUMN()-COLUMN($V83),$T83,"")</f>
        <v/>
      </c>
      <c r="LU84" t="str">
        <f>IF($S83=COLUMN()-COLUMN($V83),$T83,"")</f>
        <v/>
      </c>
      <c r="LV84" t="str">
        <f>IF($S83=COLUMN()-COLUMN($V83),$T83,"")</f>
        <v/>
      </c>
      <c r="LW84" t="str">
        <f>IF($S83=COLUMN()-COLUMN($V83),$T83,"")</f>
        <v/>
      </c>
      <c r="LX84" t="str">
        <f>IF($S83=COLUMN()-COLUMN($V83),$T83,"")</f>
        <v/>
      </c>
      <c r="LY84" t="str">
        <f>IF($S83=COLUMN()-COLUMN($V83),$T83,"")</f>
        <v/>
      </c>
      <c r="LZ84" t="str">
        <f>IF($S83=COLUMN()-COLUMN($V83),$T83,"")</f>
        <v/>
      </c>
      <c r="MA84" t="str">
        <f>IF($S83=COLUMN()-COLUMN($V83),$T83,"")</f>
        <v/>
      </c>
      <c r="MB84" t="str">
        <f>IF($S83=COLUMN()-COLUMN($V83),$T83,"")</f>
        <v/>
      </c>
      <c r="MC84" t="str">
        <f>IF($S83=COLUMN()-COLUMN($V83),$T83,"")</f>
        <v/>
      </c>
      <c r="MD84" t="str">
        <f>IF($S83=COLUMN()-COLUMN($V83),$T83,"")</f>
        <v/>
      </c>
      <c r="ME84" t="str">
        <f>IF($S83=COLUMN()-COLUMN($V83),$T83,"")</f>
        <v/>
      </c>
      <c r="MF84" t="str">
        <f>IF($S83=COLUMN()-COLUMN($V83),$T83,"")</f>
        <v/>
      </c>
      <c r="MG84" t="str">
        <f>IF($S83=COLUMN()-COLUMN($V83),$T83,"")</f>
        <v/>
      </c>
      <c r="MH84" t="str">
        <f>IF($S83=COLUMN()-COLUMN($V83),$T83,"")</f>
        <v/>
      </c>
      <c r="MI84" t="str">
        <f>IF($S83=COLUMN()-COLUMN($V83),$T83,"")</f>
        <v/>
      </c>
      <c r="MJ84" t="str">
        <f>IF($S83=COLUMN()-COLUMN($V83),$T83,"")</f>
        <v/>
      </c>
      <c r="MK84" t="str">
        <f>IF($S83=COLUMN()-COLUMN($V83),$T83,"")</f>
        <v/>
      </c>
      <c r="ML84" t="str">
        <f>IF($S83=COLUMN()-COLUMN($V83),$T83,"")</f>
        <v/>
      </c>
      <c r="MM84" t="str">
        <f>IF($S83=COLUMN()-COLUMN($V83),$T83,"")</f>
        <v/>
      </c>
      <c r="MN84" t="str">
        <f>IF($S83=COLUMN()-COLUMN($V83),$T83,"")</f>
        <v/>
      </c>
      <c r="MO84" t="str">
        <f>IF($S83=COLUMN()-COLUMN($V83),$T83,"")</f>
        <v/>
      </c>
      <c r="MP84" t="str">
        <f>IF($S83=COLUMN()-COLUMN($V83),$T83,"")</f>
        <v/>
      </c>
      <c r="MQ84" t="str">
        <f>IF($S83=COLUMN()-COLUMN($V83),$T83,"")</f>
        <v/>
      </c>
      <c r="MR84" t="str">
        <f>IF($S83=COLUMN()-COLUMN($V83),$T83,"")</f>
        <v/>
      </c>
      <c r="MS84" t="str">
        <f>IF($S83=COLUMN()-COLUMN($V83),$T83,"")</f>
        <v/>
      </c>
      <c r="MT84" t="str">
        <f>IF($S83=COLUMN()-COLUMN($V83),$T83,"")</f>
        <v/>
      </c>
      <c r="MU84" t="str">
        <f>IF($S83=COLUMN()-COLUMN($V83),$T83,"")</f>
        <v/>
      </c>
      <c r="MV84" t="str">
        <f>IF($S83=COLUMN()-COLUMN($V83),$T83,"")</f>
        <v/>
      </c>
      <c r="MW84" t="str">
        <f>IF($S83=COLUMN()-COLUMN($V83),$T83,"")</f>
        <v/>
      </c>
      <c r="MX84" t="str">
        <f>IF($S83=COLUMN()-COLUMN($V83),$T83,"")</f>
        <v/>
      </c>
      <c r="MY84" t="str">
        <f>IF($S83=COLUMN()-COLUMN($V83),$T83,"")</f>
        <v/>
      </c>
      <c r="MZ84" t="str">
        <f>IF($S83=COLUMN()-COLUMN($V83),$T83,"")</f>
        <v/>
      </c>
      <c r="NA84" t="str">
        <f>IF($S83=COLUMN()-COLUMN($V83),$T83,"")</f>
        <v/>
      </c>
      <c r="NB84" t="str">
        <f>IF($S83=COLUMN()-COLUMN($V83),$T83,"")</f>
        <v/>
      </c>
      <c r="NC84" t="str">
        <f>IF($S83=COLUMN()-COLUMN($V83),$T83,"")</f>
        <v/>
      </c>
      <c r="ND84" t="str">
        <f>IF($S83=COLUMN()-COLUMN($V83),$T83,"")</f>
        <v/>
      </c>
      <c r="NE84" t="str">
        <f>IF($S83=COLUMN()-COLUMN($V83),$T83,"")</f>
        <v/>
      </c>
      <c r="NF84" t="str">
        <f>IF($S83=COLUMN()-COLUMN($V83),$T83,"")</f>
        <v/>
      </c>
      <c r="NG84" t="str">
        <f>IF($S83=COLUMN()-COLUMN($V83),$T83,"")</f>
        <v/>
      </c>
      <c r="NH84" t="str">
        <f>IF($S83=COLUMN()-COLUMN($V83),$T83,"")</f>
        <v/>
      </c>
      <c r="NI84" t="str">
        <f>IF($S83=COLUMN()-COLUMN($V83),$T83,"")</f>
        <v/>
      </c>
      <c r="NJ84" t="str">
        <f>IF($S83=COLUMN()-COLUMN($V83),$T83,"")</f>
        <v/>
      </c>
      <c r="NK84" t="str">
        <f>IF($S83=COLUMN()-COLUMN($V83),$T83,"")</f>
        <v/>
      </c>
      <c r="NL84" t="str">
        <f>IF($S83=COLUMN()-COLUMN($V83),$T83,"")</f>
        <v/>
      </c>
      <c r="NM84" t="str">
        <f>IF($S83=COLUMN()-COLUMN($V83),$T83,"")</f>
        <v/>
      </c>
      <c r="NN84" t="str">
        <f>IF($S83=COLUMN()-COLUMN($V83),$T83,"")</f>
        <v/>
      </c>
      <c r="NO84" t="str">
        <f>IF($S83=COLUMN()-COLUMN($V83),$T83,"")</f>
        <v/>
      </c>
      <c r="NP84" t="str">
        <f>IF($S83=COLUMN()-COLUMN($V83),$T83,"")</f>
        <v/>
      </c>
      <c r="NQ84" t="str">
        <f>IF($S83=COLUMN()-COLUMN($V83),$T83,"")</f>
        <v/>
      </c>
      <c r="NR84" t="str">
        <f>IF($S83=COLUMN()-COLUMN($V83),$T83,"")</f>
        <v/>
      </c>
      <c r="NS84" t="str">
        <f>IF($S83=COLUMN()-COLUMN($V83),$T83,"")</f>
        <v/>
      </c>
      <c r="NT84" t="str">
        <f>IF($S83=COLUMN()-COLUMN($V83),$T83,"")</f>
        <v/>
      </c>
      <c r="NU84" t="str">
        <f>IF($S83=COLUMN()-COLUMN($V83),$T83,"")</f>
        <v/>
      </c>
      <c r="NV84" t="str">
        <f>IF($S83=COLUMN()-COLUMN($V83),$T83,"")</f>
        <v/>
      </c>
      <c r="NW84" t="str">
        <f>IF($S83=COLUMN()-COLUMN($V83),$T83,"")</f>
        <v/>
      </c>
      <c r="NX84" t="str">
        <f>IF($S83=COLUMN()-COLUMN($V83),$T83,"")</f>
        <v/>
      </c>
      <c r="NY84" t="str">
        <f>IF($S83=COLUMN()-COLUMN($V83),$T83,"")</f>
        <v/>
      </c>
      <c r="NZ84" t="str">
        <f>IF($S83=COLUMN()-COLUMN($V83),$T83,"")</f>
        <v/>
      </c>
      <c r="OA84" t="str">
        <f>IF($S83=COLUMN()-COLUMN($V83),$T83,"")</f>
        <v/>
      </c>
      <c r="OB84" t="str">
        <f>IF($S83=COLUMN()-COLUMN($V83),$T83,"")</f>
        <v/>
      </c>
      <c r="OC84" t="str">
        <f>IF($S83=COLUMN()-COLUMN($V83),$T83,"")</f>
        <v/>
      </c>
      <c r="OD84" t="str">
        <f>IF($S83=COLUMN()-COLUMN($V83),$T83,"")</f>
        <v/>
      </c>
      <c r="OE84" t="str">
        <f>IF($S83=COLUMN()-COLUMN($V83),$T83,"")</f>
        <v/>
      </c>
      <c r="OF84" t="str">
        <f>IF($S83=COLUMN()-COLUMN($V83),$T83,"")</f>
        <v/>
      </c>
      <c r="OG84" t="str">
        <f>IF($S83=COLUMN()-COLUMN($V83),$T83,"")</f>
        <v/>
      </c>
      <c r="OH84" t="str">
        <f>IF($S83=COLUMN()-COLUMN($V83),$T83,"")</f>
        <v/>
      </c>
      <c r="OI84" t="str">
        <f>IF($S83=COLUMN()-COLUMN($V83),$T83,"")</f>
        <v/>
      </c>
      <c r="OJ84" t="str">
        <f>IF($S83=COLUMN()-COLUMN($V83),$T83,"")</f>
        <v/>
      </c>
      <c r="OK84" t="str">
        <f>IF($S83=COLUMN()-COLUMN($V83),$T83,"")</f>
        <v/>
      </c>
      <c r="OL84" t="str">
        <f>IF($S83=COLUMN()-COLUMN($V83),$T83,"")</f>
        <v/>
      </c>
      <c r="OM84" t="str">
        <f>IF($S83=COLUMN()-COLUMN($V83),$T83,"")</f>
        <v/>
      </c>
      <c r="ON84" t="str">
        <f>IF($S83=COLUMN()-COLUMN($V83),$T83,"")</f>
        <v/>
      </c>
      <c r="OO84" t="str">
        <f>IF($S83=COLUMN()-COLUMN($V83),$T83,"")</f>
        <v/>
      </c>
      <c r="OP84" t="str">
        <f>IF($S83=COLUMN()-COLUMN($V83),$T83,"")</f>
        <v/>
      </c>
      <c r="OQ84" t="str">
        <f>IF($S83=COLUMN()-COLUMN($V83),$T83,"")</f>
        <v/>
      </c>
      <c r="OR84" t="str">
        <f>IF($S83=COLUMN()-COLUMN($V83),$T83,"")</f>
        <v/>
      </c>
      <c r="OS84" t="str">
        <f>IF($S83=COLUMN()-COLUMN($V83),$T83,"")</f>
        <v/>
      </c>
      <c r="OT84" t="str">
        <f>IF($S83=COLUMN()-COLUMN($V83),$T83,"")</f>
        <v/>
      </c>
      <c r="OU84" t="str">
        <f>IF($S83=COLUMN()-COLUMN($V83),$T83,"")</f>
        <v/>
      </c>
      <c r="OV84" t="str">
        <f>IF($S83=COLUMN()-COLUMN($V83),$T83,"")</f>
        <v/>
      </c>
      <c r="OW84" t="str">
        <f>IF($S83=COLUMN()-COLUMN($V83),$T83,"")</f>
        <v/>
      </c>
      <c r="OX84" t="str">
        <f>IF($S83=COLUMN()-COLUMN($V83),$T83,"")</f>
        <v/>
      </c>
      <c r="OY84" t="str">
        <f>IF($S83=COLUMN()-COLUMN($V83),$T83,"")</f>
        <v/>
      </c>
      <c r="OZ84" t="str">
        <f>IF($S83=COLUMN()-COLUMN($V83),$T83,"")</f>
        <v/>
      </c>
      <c r="PA84" t="str">
        <f>IF($S83=COLUMN()-COLUMN($V83),$T83,"")</f>
        <v/>
      </c>
      <c r="PB84" t="str">
        <f>IF($S83=COLUMN()-COLUMN($V83),$T83,"")</f>
        <v/>
      </c>
      <c r="PC84" t="str">
        <f>IF($S83=COLUMN()-COLUMN($V83),$T83,"")</f>
        <v/>
      </c>
      <c r="PD84" t="str">
        <f>IF($S83=COLUMN()-COLUMN($V83),$T83,"")</f>
        <v/>
      </c>
      <c r="PE84" t="str">
        <f>IF($S83=COLUMN()-COLUMN($V83),$T83,"")</f>
        <v/>
      </c>
      <c r="PF84" t="str">
        <f>IF($S83=COLUMN()-COLUMN($V83),$T83,"")</f>
        <v/>
      </c>
      <c r="PG84" t="str">
        <f>IF($S83=COLUMN()-COLUMN($V83),$T83,"")</f>
        <v/>
      </c>
      <c r="PH84" t="str">
        <f>IF($S83=COLUMN()-COLUMN($V83),$T83,"")</f>
        <v/>
      </c>
      <c r="PI84" t="str">
        <f>IF($S83=COLUMN()-COLUMN($V83),$T83,"")</f>
        <v/>
      </c>
      <c r="PJ84" t="str">
        <f>IF($S83=COLUMN()-COLUMN($V83),$T83,"")</f>
        <v/>
      </c>
      <c r="PK84" t="str">
        <f>IF($S83=COLUMN()-COLUMN($V83),$T83,"")</f>
        <v/>
      </c>
      <c r="PL84" t="str">
        <f>IF($S83=COLUMN()-COLUMN($V83),$T83,"")</f>
        <v/>
      </c>
      <c r="PM84" t="str">
        <f>IF($S83=COLUMN()-COLUMN($V83),$T83,"")</f>
        <v/>
      </c>
      <c r="PN84" t="str">
        <f>IF($S83=COLUMN()-COLUMN($V83),$T83,"")</f>
        <v/>
      </c>
      <c r="PO84" t="str">
        <f>IF($S83=COLUMN()-COLUMN($V83),$T83,"")</f>
        <v/>
      </c>
      <c r="PP84" t="str">
        <f>IF($S83=COLUMN()-COLUMN($V83),$T83,"")</f>
        <v/>
      </c>
      <c r="PQ84" t="str">
        <f>IF($S83=COLUMN()-COLUMN($V83),$T83,"")</f>
        <v/>
      </c>
      <c r="PR84" t="str">
        <f>IF($S83=COLUMN()-COLUMN($V83),$T83,"")</f>
        <v/>
      </c>
      <c r="PS84" t="str">
        <f>IF($S83=COLUMN()-COLUMN($V83),$T83,"")</f>
        <v/>
      </c>
      <c r="PT84" t="str">
        <f>IF($S83=COLUMN()-COLUMN($V83),$T83,"")</f>
        <v/>
      </c>
      <c r="PU84" t="str">
        <f>IF($S83=COLUMN()-COLUMN($V83),$T83,"")</f>
        <v/>
      </c>
      <c r="PV84" t="str">
        <f>IF($S83=COLUMN()-COLUMN($V83),$T83,"")</f>
        <v/>
      </c>
      <c r="PW84" t="str">
        <f>IF($S83=COLUMN()-COLUMN($V83),$T83,"")</f>
        <v/>
      </c>
      <c r="PX84" t="str">
        <f>IF($S83=COLUMN()-COLUMN($V83),$T83,"")</f>
        <v/>
      </c>
      <c r="PY84" t="str">
        <f>IF($S83=COLUMN()-COLUMN($V83),$T83,"")</f>
        <v/>
      </c>
      <c r="PZ84" t="str">
        <f>IF($S83=COLUMN()-COLUMN($V83),$T83,"")</f>
        <v/>
      </c>
      <c r="QA84" t="str">
        <f>IF($S83=COLUMN()-COLUMN($V83),$T83,"")</f>
        <v/>
      </c>
      <c r="QB84" t="str">
        <f>IF($S83=COLUMN()-COLUMN($V83),$T83,"")</f>
        <v/>
      </c>
      <c r="QC84" t="str">
        <f>IF($S83=COLUMN()-COLUMN($V83),$T83,"")</f>
        <v/>
      </c>
      <c r="QD84" t="str">
        <f>IF($S83=COLUMN()-COLUMN($V83),$T83,"")</f>
        <v/>
      </c>
      <c r="QE84" t="str">
        <f>IF($S83=COLUMN()-COLUMN($V83),$T83,"")</f>
        <v/>
      </c>
      <c r="QF84" t="str">
        <f>IF($S83=COLUMN()-COLUMN($V83),$T83,"")</f>
        <v/>
      </c>
      <c r="QG84" t="str">
        <f>IF($S83=COLUMN()-COLUMN($V83),$T83,"")</f>
        <v/>
      </c>
      <c r="QH84" t="str">
        <f>IF($S83=COLUMN()-COLUMN($V83),$T83,"")</f>
        <v/>
      </c>
      <c r="QI84" t="str">
        <f>IF($S83=COLUMN()-COLUMN($V83),$T83,"")</f>
        <v/>
      </c>
      <c r="QJ84" t="str">
        <f>IF($S83=COLUMN()-COLUMN($V83),$T83,"")</f>
        <v/>
      </c>
      <c r="QK84" t="str">
        <f>IF($S83=COLUMN()-COLUMN($V83),$T83,"")</f>
        <v/>
      </c>
      <c r="QL84" t="str">
        <f>IF($S83=COLUMN()-COLUMN($V83),$T83,"")</f>
        <v/>
      </c>
      <c r="QM84" t="str">
        <f>IF($S83=COLUMN()-COLUMN($V83),$T83,"")</f>
        <v/>
      </c>
      <c r="QN84" t="str">
        <f>IF($S83=COLUMN()-COLUMN($V83),$T83,"")</f>
        <v/>
      </c>
      <c r="QO84" t="str">
        <f>IF($S83=COLUMN()-COLUMN($V83),$T83,"")</f>
        <v/>
      </c>
      <c r="QP84" t="str">
        <f>IF($S83=COLUMN()-COLUMN($V83),$T83,"")</f>
        <v/>
      </c>
      <c r="QQ84" t="str">
        <f>IF($S83=COLUMN()-COLUMN($V83),$T83,"")</f>
        <v/>
      </c>
      <c r="QR84" t="str">
        <f>IF($S83=COLUMN()-COLUMN($V83),$T83,"")</f>
        <v/>
      </c>
      <c r="QS84" t="str">
        <f>IF($S83=COLUMN()-COLUMN($V83),$T83,"")</f>
        <v/>
      </c>
      <c r="QT84" t="str">
        <f>IF($S83=COLUMN()-COLUMN($V83),$T83,"")</f>
        <v/>
      </c>
      <c r="QU84" t="str">
        <f>IF($S83=COLUMN()-COLUMN($V83),$T83,"")</f>
        <v/>
      </c>
      <c r="QV84" t="str">
        <f>IF($S83=COLUMN()-COLUMN($V83),$T83,"")</f>
        <v/>
      </c>
      <c r="QW84" t="str">
        <f>IF($S83=COLUMN()-COLUMN($V83),$T83,"")</f>
        <v/>
      </c>
      <c r="QX84" t="str">
        <f>IF($S83=COLUMN()-COLUMN($V83),$T83,"")</f>
        <v/>
      </c>
      <c r="QY84" t="str">
        <f>IF($S83=COLUMN()-COLUMN($V83),$T83,"")</f>
        <v/>
      </c>
      <c r="QZ84" t="str">
        <f>IF($S83=COLUMN()-COLUMN($V83),$T83,"")</f>
        <v/>
      </c>
      <c r="RA84" t="str">
        <f>IF($S83=COLUMN()-COLUMN($V83),$T83,"")</f>
        <v/>
      </c>
      <c r="RB84" t="str">
        <f>IF($S83=COLUMN()-COLUMN($V83),$T83,"")</f>
        <v/>
      </c>
      <c r="RC84" t="str">
        <f>IF($S83=COLUMN()-COLUMN($V83),$T83,"")</f>
        <v/>
      </c>
      <c r="RD84" t="str">
        <f>IF($S83=COLUMN()-COLUMN($V83),$T83,"")</f>
        <v/>
      </c>
      <c r="RE84" t="str">
        <f>IF($S83=COLUMN()-COLUMN($V83),$T83,"")</f>
        <v/>
      </c>
      <c r="RF84" t="str">
        <f>IF($S83=COLUMN()-COLUMN($V83),$T83,"")</f>
        <v/>
      </c>
      <c r="RG84" t="str">
        <f>IF($S83=COLUMN()-COLUMN($V83),$T83,"")</f>
        <v/>
      </c>
      <c r="RH84" t="str">
        <f>IF($S83=COLUMN()-COLUMN($V83),$T83,"")</f>
        <v/>
      </c>
      <c r="RI84" t="str">
        <f>IF($S83=COLUMN()-COLUMN($V83),$T83,"")</f>
        <v/>
      </c>
      <c r="RJ84" t="str">
        <f>IF($S83=COLUMN()-COLUMN($V83),$T83,"")</f>
        <v/>
      </c>
      <c r="RK84" t="str">
        <f>IF($S83=COLUMN()-COLUMN($V83),$T83,"")</f>
        <v/>
      </c>
      <c r="RL84" t="str">
        <f>IF($S83=COLUMN()-COLUMN($V83),$T83,"")</f>
        <v/>
      </c>
      <c r="RM84" t="str">
        <f>IF($S83=COLUMN()-COLUMN($V83),$T83,"")</f>
        <v/>
      </c>
      <c r="RN84" t="str">
        <f>IF($S83=COLUMN()-COLUMN($V83),$T83,"")</f>
        <v/>
      </c>
      <c r="RO84" t="str">
        <f>IF($S83=COLUMN()-COLUMN($V83),$T83,"")</f>
        <v/>
      </c>
      <c r="RP84" t="str">
        <f>IF($S83=COLUMN()-COLUMN($V83),$T83,"")</f>
        <v/>
      </c>
      <c r="RQ84" t="str">
        <f>IF($S83=COLUMN()-COLUMN($V83),$T83,"")</f>
        <v/>
      </c>
      <c r="RR84" t="str">
        <f>IF($S83=COLUMN()-COLUMN($V83),$T83,"")</f>
        <v/>
      </c>
      <c r="RS84" t="str">
        <f>IF($S83=COLUMN()-COLUMN($V83),$T83,"")</f>
        <v/>
      </c>
      <c r="RT84" t="str">
        <f>IF($S83=COLUMN()-COLUMN($V83),$T83,"")</f>
        <v/>
      </c>
      <c r="RU84" t="str">
        <f>IF($S83=COLUMN()-COLUMN($V83),$T83,"")</f>
        <v/>
      </c>
      <c r="RV84" t="str">
        <f>IF($S83=COLUMN()-COLUMN($V83),$T83,"")</f>
        <v/>
      </c>
      <c r="RW84" t="str">
        <f>IF($S83=COLUMN()-COLUMN($V83),$T83,"")</f>
        <v/>
      </c>
      <c r="RX84" t="str">
        <f>IF($S83=COLUMN()-COLUMN($V83),$T83,"")</f>
        <v/>
      </c>
      <c r="RY84" t="str">
        <f>IF($S83=COLUMN()-COLUMN($V83),$T83,"")</f>
        <v/>
      </c>
      <c r="RZ84" t="str">
        <f>IF($S83=COLUMN()-COLUMN($V83),$T83,"")</f>
        <v/>
      </c>
      <c r="SA84" t="str">
        <f>IF($S83=COLUMN()-COLUMN($V83),$T83,"")</f>
        <v/>
      </c>
      <c r="SB84" t="str">
        <f>IF($S83=COLUMN()-COLUMN($V83),$T83,"")</f>
        <v/>
      </c>
      <c r="SC84" t="str">
        <f>IF($S83=COLUMN()-COLUMN($V83),$T83,"")</f>
        <v/>
      </c>
      <c r="SD84" t="str">
        <f>IF($S83=COLUMN()-COLUMN($V83),$T83,"")</f>
        <v/>
      </c>
      <c r="SE84" t="str">
        <f>IF($S83=COLUMN()-COLUMN($V83),$T83,"")</f>
        <v/>
      </c>
      <c r="SF84" t="str">
        <f>IF($S83=COLUMN()-COLUMN($V83),$T83,"")</f>
        <v/>
      </c>
      <c r="SG84" t="str">
        <f>IF($S83=COLUMN()-COLUMN($V83),$T83,"")</f>
        <v/>
      </c>
      <c r="SH84" t="str">
        <f>IF($S83=COLUMN()-COLUMN($V83),$T83,"")</f>
        <v/>
      </c>
      <c r="SI84" t="str">
        <f>IF($S83=COLUMN()-COLUMN($V83),$T83,"")</f>
        <v/>
      </c>
      <c r="SJ84" t="str">
        <f>IF($S83=COLUMN()-COLUMN($V83),$T83,"")</f>
        <v/>
      </c>
      <c r="SK84" t="str">
        <f>IF($S83=COLUMN()-COLUMN($V83),$T83,"")</f>
        <v/>
      </c>
      <c r="SL84" t="str">
        <f>IF($S83=COLUMN()-COLUMN($V83),$T83,"")</f>
        <v/>
      </c>
      <c r="SM84" t="str">
        <f>IF($S83=COLUMN()-COLUMN($V83),$T83,"")</f>
        <v/>
      </c>
      <c r="SN84" t="str">
        <f>IF($S83=COLUMN()-COLUMN($V83),$T83,"")</f>
        <v/>
      </c>
      <c r="SO84" t="str">
        <f>IF($S83=COLUMN()-COLUMN($V83),$T83,"")</f>
        <v/>
      </c>
      <c r="SP84" t="str">
        <f>IF($S83=COLUMN()-COLUMN($V83),$T83,"")</f>
        <v/>
      </c>
      <c r="SQ84" t="str">
        <f>IF($S83=COLUMN()-COLUMN($V83),$T83,"")</f>
        <v/>
      </c>
      <c r="SR84" t="str">
        <f>IF($S83=COLUMN()-COLUMN($V83),$T83,"")</f>
        <v/>
      </c>
      <c r="SS84" t="str">
        <f>IF($S83=COLUMN()-COLUMN($V83),$T83,"")</f>
        <v/>
      </c>
      <c r="ST84" t="str">
        <f>IF($S83=COLUMN()-COLUMN($V83),$T83,"")</f>
        <v/>
      </c>
      <c r="SU84" t="str">
        <f>IF($S83=COLUMN()-COLUMN($V83),$T83,"")</f>
        <v/>
      </c>
      <c r="SV84" t="str">
        <f>IF($S83=COLUMN()-COLUMN($V83),$T83,"")</f>
        <v/>
      </c>
      <c r="SW84" t="str">
        <f>IF($S83=COLUMN()-COLUMN($V83),$T83,"")</f>
        <v/>
      </c>
      <c r="SX84" t="str">
        <f>IF($S83=COLUMN()-COLUMN($V83),$T83,"")</f>
        <v/>
      </c>
      <c r="SY84" t="str">
        <f>IF($S83=COLUMN()-COLUMN($V83),$T83,"")</f>
        <v/>
      </c>
      <c r="SZ84" t="str">
        <f>IF($S83=COLUMN()-COLUMN($V83),$T83,"")</f>
        <v/>
      </c>
      <c r="TA84" t="str">
        <f>IF($S83=COLUMN()-COLUMN($V83),$T83,"")</f>
        <v/>
      </c>
      <c r="TB84" t="str">
        <f>IF($S83=COLUMN()-COLUMN($V83),$T83,"")</f>
        <v/>
      </c>
      <c r="TC84" t="str">
        <f>IF($S83=COLUMN()-COLUMN($V83),$T83,"")</f>
        <v/>
      </c>
      <c r="TD84" t="str">
        <f>IF($S83=COLUMN()-COLUMN($V83),$T83,"")</f>
        <v/>
      </c>
      <c r="TE84" t="str">
        <f>IF($S83=COLUMN()-COLUMN($V83),$T83,"")</f>
        <v/>
      </c>
      <c r="TF84" t="str">
        <f>IF($S83=COLUMN()-COLUMN($V83),$T83,"")</f>
        <v/>
      </c>
      <c r="TG84" t="str">
        <f>IF($S83=COLUMN()-COLUMN($V83),$T83,"")</f>
        <v/>
      </c>
      <c r="TH84" t="str">
        <f>IF($S83=COLUMN()-COLUMN($V83),$T83,"")</f>
        <v/>
      </c>
      <c r="TI84" t="str">
        <f>IF($S83=COLUMN()-COLUMN($V83),$T83,"")</f>
        <v/>
      </c>
      <c r="TJ84" t="str">
        <f>IF($S83=COLUMN()-COLUMN($V83),$T83,"")</f>
        <v/>
      </c>
      <c r="TK84" t="str">
        <f>IF($S83=COLUMN()-COLUMN($V83),$T83,"")</f>
        <v/>
      </c>
      <c r="TL84" t="str">
        <f>IF($S83=COLUMN()-COLUMN($V83),$T83,"")</f>
        <v/>
      </c>
      <c r="TM84" t="str">
        <f>IF($S83=COLUMN()-COLUMN($V83),$T83,"")</f>
        <v/>
      </c>
      <c r="TN84" t="str">
        <f>IF($S83=COLUMN()-COLUMN($V83),$T83,"")</f>
        <v/>
      </c>
      <c r="TO84" t="str">
        <f>IF($S83=COLUMN()-COLUMN($V83),$T83,"")</f>
        <v/>
      </c>
      <c r="TP84" t="str">
        <f>IF($S83=COLUMN()-COLUMN($V83),$T83,"")</f>
        <v/>
      </c>
      <c r="TQ84" t="str">
        <f>IF($S83=COLUMN()-COLUMN($V83),$T83,"")</f>
        <v/>
      </c>
      <c r="TR84" t="str">
        <f>IF($S83=COLUMN()-COLUMN($V83),$T83,"")</f>
        <v/>
      </c>
      <c r="TS84" t="str">
        <f>IF($S83=COLUMN()-COLUMN($V83),$T83,"")</f>
        <v/>
      </c>
      <c r="TT84" t="str">
        <f>IF($S83=COLUMN()-COLUMN($V83),$T83,"")</f>
        <v/>
      </c>
      <c r="TU84" t="str">
        <f>IF($S83=COLUMN()-COLUMN($V83),$T83,"")</f>
        <v/>
      </c>
      <c r="TV84" t="str">
        <f>IF($S83=COLUMN()-COLUMN($V83),$T83,"")</f>
        <v/>
      </c>
      <c r="TW84" t="str">
        <f>IF($S83=COLUMN()-COLUMN($V83),$T83,"")</f>
        <v/>
      </c>
      <c r="TX84" t="str">
        <f>IF($S83=COLUMN()-COLUMN($V83),$T83,"")</f>
        <v/>
      </c>
      <c r="TY84" t="str">
        <f>IF($S83=COLUMN()-COLUMN($V83),$T83,"")</f>
        <v/>
      </c>
      <c r="TZ84" t="str">
        <f>IF($S83=COLUMN()-COLUMN($V83),$T83,"")</f>
        <v/>
      </c>
      <c r="UA84" t="str">
        <f>IF($S83=COLUMN()-COLUMN($V83),$T83,"")</f>
        <v/>
      </c>
      <c r="UB84" t="str">
        <f>IF($S83=COLUMN()-COLUMN($V83),$T83,"")</f>
        <v/>
      </c>
      <c r="UC84" t="str">
        <f>IF($S83=COLUMN()-COLUMN($V83),$T83,"")</f>
        <v/>
      </c>
      <c r="UD84" t="str">
        <f>IF($S83=COLUMN()-COLUMN($V83),$T83,"")</f>
        <v/>
      </c>
      <c r="UE84" t="str">
        <f>IF($S83=COLUMN()-COLUMN($V83),$T83,"")</f>
        <v/>
      </c>
      <c r="UF84" t="str">
        <f>IF($S83=COLUMN()-COLUMN($V83),$T83,"")</f>
        <v/>
      </c>
      <c r="UG84" t="str">
        <f>IF($S83=COLUMN()-COLUMN($V83),$T83,"")</f>
        <v/>
      </c>
      <c r="UH84" t="str">
        <f>IF($S83=COLUMN()-COLUMN($V83),$T83,"")</f>
        <v/>
      </c>
      <c r="UI84" t="str">
        <f>IF($S83=COLUMN()-COLUMN($V83),$T83,"")</f>
        <v/>
      </c>
      <c r="UJ84" t="str">
        <f>IF($S83=COLUMN()-COLUMN($V83),$T83,"")</f>
        <v/>
      </c>
      <c r="UK84" t="str">
        <f>IF($S83=COLUMN()-COLUMN($V83),$T83,"")</f>
        <v/>
      </c>
      <c r="UL84" t="str">
        <f>IF($S83=COLUMN()-COLUMN($V83),$T83,"")</f>
        <v/>
      </c>
      <c r="UM84" t="str">
        <f>IF($S83=COLUMN()-COLUMN($V83),$T83,"")</f>
        <v/>
      </c>
      <c r="UN84" t="str">
        <f>IF($S83=COLUMN()-COLUMN($V83),$T83,"")</f>
        <v/>
      </c>
      <c r="UO84" t="str">
        <f>IF($S83=COLUMN()-COLUMN($V83),$T83,"")</f>
        <v/>
      </c>
      <c r="UP84" t="str">
        <f>IF($S83=COLUMN()-COLUMN($V83),$T83,"")</f>
        <v/>
      </c>
      <c r="UQ84" t="str">
        <f>IF($S83=COLUMN()-COLUMN($V83),$T83,"")</f>
        <v/>
      </c>
      <c r="UR84" t="str">
        <f>IF($S83=COLUMN()-COLUMN($V83),$T83,"")</f>
        <v/>
      </c>
      <c r="US84" t="str">
        <f>IF($S83=COLUMN()-COLUMN($V83),$T83,"")</f>
        <v/>
      </c>
      <c r="UT84" t="str">
        <f>IF($S83=COLUMN()-COLUMN($V83),$T83,"")</f>
        <v/>
      </c>
      <c r="UU84" t="str">
        <f>IF($S83=COLUMN()-COLUMN($V83),$T83,"")</f>
        <v/>
      </c>
      <c r="UV84" t="str">
        <f>IF($S83=COLUMN()-COLUMN($V83),$T83,"")</f>
        <v/>
      </c>
      <c r="UW84" t="str">
        <f>IF($S83=COLUMN()-COLUMN($V83),$T83,"")</f>
        <v/>
      </c>
      <c r="UX84" t="str">
        <f>IF($S83=COLUMN()-COLUMN($V83),$T83,"")</f>
        <v/>
      </c>
      <c r="UY84" t="str">
        <f>IF($S83=COLUMN()-COLUMN($V83),$T83,"")</f>
        <v/>
      </c>
      <c r="UZ84" t="str">
        <f>IF($S83=COLUMN()-COLUMN($V83),$T83,"")</f>
        <v/>
      </c>
      <c r="VA84" t="str">
        <f>IF($S83=COLUMN()-COLUMN($V83),$T83,"")</f>
        <v/>
      </c>
      <c r="VB84" t="str">
        <f>IF($S83=COLUMN()-COLUMN($V83),$T83,"")</f>
        <v/>
      </c>
      <c r="VC84" t="str">
        <f>IF($S83=COLUMN()-COLUMN($V83),$T83,"")</f>
        <v/>
      </c>
      <c r="VD84" t="str">
        <f>IF($S83=COLUMN()-COLUMN($V83),$T83,"")</f>
        <v/>
      </c>
      <c r="VE84" t="str">
        <f>IF($S83=COLUMN()-COLUMN($V83),$T83,"")</f>
        <v/>
      </c>
      <c r="VF84" t="str">
        <f>IF($S83=COLUMN()-COLUMN($V83),$T83,"")</f>
        <v/>
      </c>
      <c r="VG84" t="str">
        <f>IF($S83=COLUMN()-COLUMN($V83),$T83,"")</f>
        <v/>
      </c>
      <c r="VH84" t="str">
        <f>IF($S83=COLUMN()-COLUMN($V83),$T83,"")</f>
        <v/>
      </c>
      <c r="VI84" t="str">
        <f>IF($S83=COLUMN()-COLUMN($V83),$T83,"")</f>
        <v/>
      </c>
      <c r="VJ84" t="str">
        <f>IF($S83=COLUMN()-COLUMN($V83),$T83,"")</f>
        <v/>
      </c>
      <c r="VK84" t="str">
        <f>IF($S83=COLUMN()-COLUMN($V83),$T83,"")</f>
        <v/>
      </c>
      <c r="VL84" t="str">
        <f>IF($S83=COLUMN()-COLUMN($V83),$T83,"")</f>
        <v/>
      </c>
      <c r="VM84" t="str">
        <f>IF($S83=COLUMN()-COLUMN($V83),$T83,"")</f>
        <v/>
      </c>
      <c r="VN84" t="str">
        <f>IF($S83=COLUMN()-COLUMN($V83),$T83,"")</f>
        <v/>
      </c>
      <c r="VO84" t="str">
        <f>IF($S83=COLUMN()-COLUMN($V83),$T83,"")</f>
        <v/>
      </c>
      <c r="VP84" t="str">
        <f>IF($S83=COLUMN()-COLUMN($V83),$T83,"")</f>
        <v/>
      </c>
      <c r="VQ84" t="str">
        <f>IF($S83=COLUMN()-COLUMN($V83),$T83,"")</f>
        <v/>
      </c>
      <c r="VR84" t="str">
        <f>IF($S83=COLUMN()-COLUMN($V83),$T83,"")</f>
        <v/>
      </c>
      <c r="VS84" t="str">
        <f>IF($S83=COLUMN()-COLUMN($V83),$T83,"")</f>
        <v/>
      </c>
      <c r="VT84" t="str">
        <f>IF($S83=COLUMN()-COLUMN($V83),$T83,"")</f>
        <v/>
      </c>
      <c r="VU84" t="str">
        <f>IF($S83=COLUMN()-COLUMN($V83),$T83,"")</f>
        <v/>
      </c>
      <c r="VV84" t="str">
        <f>IF($S83=COLUMN()-COLUMN($V83),$T83,"")</f>
        <v/>
      </c>
      <c r="VW84" t="str">
        <f>IF($S83=COLUMN()-COLUMN($V83),$T83,"")</f>
        <v/>
      </c>
      <c r="VX84" t="str">
        <f>IF($S83=COLUMN()-COLUMN($V83),$T83,"")</f>
        <v/>
      </c>
      <c r="VY84" t="str">
        <f>IF($S83=COLUMN()-COLUMN($V83),$T83,"")</f>
        <v/>
      </c>
      <c r="VZ84" t="str">
        <f>IF($S83=COLUMN()-COLUMN($V83),$T83,"")</f>
        <v/>
      </c>
      <c r="WA84" t="str">
        <f>IF($S83=COLUMN()-COLUMN($V83),$T83,"")</f>
        <v/>
      </c>
      <c r="WB84" t="str">
        <f>IF($S83=COLUMN()-COLUMN($V83),$T83,"")</f>
        <v/>
      </c>
      <c r="WC84" t="str">
        <f>IF($S83=COLUMN()-COLUMN($V83),$T83,"")</f>
        <v/>
      </c>
      <c r="WD84" t="str">
        <f>IF($S83=COLUMN()-COLUMN($V83),$T83,"")</f>
        <v/>
      </c>
      <c r="WE84" t="str">
        <f>IF($S83=COLUMN()-COLUMN($V83),$T83,"")</f>
        <v/>
      </c>
      <c r="WF84" t="str">
        <f>IF($S83=COLUMN()-COLUMN($V83),$T83,"")</f>
        <v/>
      </c>
      <c r="WG84" t="str">
        <f>IF($S83=COLUMN()-COLUMN($V83),$T83,"")</f>
        <v/>
      </c>
      <c r="WH84" t="str">
        <f>IF($S83=COLUMN()-COLUMN($V83),$T83,"")</f>
        <v/>
      </c>
      <c r="WI84" t="str">
        <f>IF($S83=COLUMN()-COLUMN($V83),$T83,"")</f>
        <v/>
      </c>
      <c r="WJ84" t="str">
        <f>IF($S83=COLUMN()-COLUMN($V83),$T83,"")</f>
        <v/>
      </c>
      <c r="WK84" t="str">
        <f>IF($S83=COLUMN()-COLUMN($V83),$T83,"")</f>
        <v/>
      </c>
      <c r="WL84" t="str">
        <f>IF($S83=COLUMN()-COLUMN($V83),$T83,"")</f>
        <v/>
      </c>
      <c r="WM84" t="str">
        <f>IF($S83=COLUMN()-COLUMN($V83),$T83,"")</f>
        <v/>
      </c>
      <c r="WN84" t="str">
        <f>IF($S83=COLUMN()-COLUMN($V83),$T83,"")</f>
        <v/>
      </c>
      <c r="WO84" t="str">
        <f>IF($S83=COLUMN()-COLUMN($V83),$T83,"")</f>
        <v/>
      </c>
      <c r="WP84" t="str">
        <f>IF($S83=COLUMN()-COLUMN($V83),$T83,"")</f>
        <v/>
      </c>
      <c r="WQ84" t="str">
        <f>IF($S83=COLUMN()-COLUMN($V83),$T83,"")</f>
        <v/>
      </c>
      <c r="WR84" t="str">
        <f>IF($S83=COLUMN()-COLUMN($V83),$T83,"")</f>
        <v/>
      </c>
      <c r="WS84" t="str">
        <f>IF($S83=COLUMN()-COLUMN($V83),$T83,"")</f>
        <v/>
      </c>
      <c r="WT84" t="str">
        <f>IF($S83=COLUMN()-COLUMN($V83),$T83,"")</f>
        <v/>
      </c>
      <c r="WU84" t="str">
        <f>IF($S83=COLUMN()-COLUMN($V83),$T83,"")</f>
        <v/>
      </c>
      <c r="WV84" t="str">
        <f>IF($S83=COLUMN()-COLUMN($V83),$T83,"")</f>
        <v/>
      </c>
      <c r="WW84" t="str">
        <f>IF($S83=COLUMN()-COLUMN($V83),$T83,"")</f>
        <v/>
      </c>
      <c r="WX84" t="str">
        <f>IF($S83=COLUMN()-COLUMN($V83),$T83,"")</f>
        <v/>
      </c>
      <c r="WY84" t="str">
        <f>IF($S83=COLUMN()-COLUMN($V83),$T83,"")</f>
        <v/>
      </c>
      <c r="WZ84" t="str">
        <f>IF($S83=COLUMN()-COLUMN($V83),$T83,"")</f>
        <v/>
      </c>
      <c r="XA84" t="str">
        <f>IF($S83=COLUMN()-COLUMN($V83),$T83,"")</f>
        <v/>
      </c>
      <c r="XB84" t="str">
        <f>IF($S83=COLUMN()-COLUMN($V83),$T83,"")</f>
        <v/>
      </c>
      <c r="XC84" t="str">
        <f>IF($S83=COLUMN()-COLUMN($V83),$T83,"")</f>
        <v/>
      </c>
      <c r="XD84" t="str">
        <f>IF($S83=COLUMN()-COLUMN($V83),$T83,"")</f>
        <v/>
      </c>
      <c r="XE84" t="str">
        <f>IF($S83=COLUMN()-COLUMN($V83),$T83,"")</f>
        <v/>
      </c>
      <c r="XF84" t="str">
        <f>IF($S83=COLUMN()-COLUMN($V83),$T83,"")</f>
        <v/>
      </c>
      <c r="XG84" t="str">
        <f>IF($S83=COLUMN()-COLUMN($V83),$T83,"")</f>
        <v/>
      </c>
      <c r="XH84" t="str">
        <f>IF($S83=COLUMN()-COLUMN($V83),$T83,"")</f>
        <v/>
      </c>
      <c r="XI84" t="str">
        <f>IF($S83=COLUMN()-COLUMN($V83),$T83,"")</f>
        <v/>
      </c>
      <c r="XJ84" t="str">
        <f>IF($S83=COLUMN()-COLUMN($V83),$T83,"")</f>
        <v/>
      </c>
      <c r="XK84" t="str">
        <f>IF($S83=COLUMN()-COLUMN($V83),$T83,"")</f>
        <v/>
      </c>
      <c r="XL84" t="str">
        <f>IF($S83=COLUMN()-COLUMN($V83),$T83,"")</f>
        <v/>
      </c>
      <c r="XM84" t="str">
        <f>IF($S83=COLUMN()-COLUMN($V83),$T83,"")</f>
        <v/>
      </c>
      <c r="XN84" t="str">
        <f>IF($S83=COLUMN()-COLUMN($V83),$T83,"")</f>
        <v/>
      </c>
      <c r="XO84" t="str">
        <f>IF($S83=COLUMN()-COLUMN($V83),$T83,"")</f>
        <v/>
      </c>
      <c r="XP84" t="str">
        <f>IF($S83=COLUMN()-COLUMN($V83),$T83,"")</f>
        <v/>
      </c>
      <c r="XQ84" t="str">
        <f>IF($S83=COLUMN()-COLUMN($V83),$T83,"")</f>
        <v/>
      </c>
      <c r="XR84" t="str">
        <f>IF($S83=COLUMN()-COLUMN($V83),$T83,"")</f>
        <v/>
      </c>
      <c r="XS84" t="str">
        <f>IF($S83=COLUMN()-COLUMN($V83),$T83,"")</f>
        <v/>
      </c>
      <c r="XT84" t="str">
        <f>IF($S83=COLUMN()-COLUMN($V83),$T83,"")</f>
        <v/>
      </c>
      <c r="XU84" t="str">
        <f>IF($S83=COLUMN()-COLUMN($V83),$T83,"")</f>
        <v/>
      </c>
      <c r="XV84" t="str">
        <f>IF($S83=COLUMN()-COLUMN($V83),$T83,"")</f>
        <v/>
      </c>
      <c r="XW84" t="str">
        <f>IF($S83=COLUMN()-COLUMN($V83),$T83,"")</f>
        <v/>
      </c>
      <c r="XX84" t="str">
        <f>IF($S83=COLUMN()-COLUMN($V83),$T83,"")</f>
        <v/>
      </c>
      <c r="XY84" t="str">
        <f>IF($S83=COLUMN()-COLUMN($V83),$T83,"")</f>
        <v/>
      </c>
      <c r="XZ84" t="str">
        <f>IF($S83=COLUMN()-COLUMN($V83),$T83,"")</f>
        <v/>
      </c>
      <c r="YA84" t="str">
        <f>IF($S83=COLUMN()-COLUMN($V83),$T83,"")</f>
        <v/>
      </c>
      <c r="YB84" t="str">
        <f>IF($S83=COLUMN()-COLUMN($V83),$T83,"")</f>
        <v/>
      </c>
      <c r="YC84" t="str">
        <f>IF($S83=COLUMN()-COLUMN($V83),$T83,"")</f>
        <v/>
      </c>
      <c r="YD84" t="str">
        <f>IF($S83=COLUMN()-COLUMN($V83),$T83,"")</f>
        <v/>
      </c>
      <c r="YE84" t="str">
        <f>IF($S83=COLUMN()-COLUMN($V83),$T83,"")</f>
        <v/>
      </c>
      <c r="YF84" t="str">
        <f>IF($S83=COLUMN()-COLUMN($V83),$T83,"")</f>
        <v/>
      </c>
      <c r="YG84" t="str">
        <f>IF($S83=COLUMN()-COLUMN($V83),$T83,"")</f>
        <v/>
      </c>
      <c r="YH84" t="str">
        <f>IF($S83=COLUMN()-COLUMN($V83),$T83,"")</f>
        <v/>
      </c>
      <c r="YI84" t="str">
        <f>IF($S83=COLUMN()-COLUMN($V83),$T83,"")</f>
        <v/>
      </c>
      <c r="YJ84" t="str">
        <f>IF($S83=COLUMN()-COLUMN($V83),$T83,"")</f>
        <v/>
      </c>
      <c r="YK84" t="str">
        <f>IF($S83=COLUMN()-COLUMN($V83),$T83,"")</f>
        <v/>
      </c>
      <c r="YL84" t="str">
        <f>IF($S83=COLUMN()-COLUMN($V83),$T83,"")</f>
        <v/>
      </c>
      <c r="YM84" t="str">
        <f>IF($S83=COLUMN()-COLUMN($V83),$T83,"")</f>
        <v/>
      </c>
      <c r="YN84" t="str">
        <f>IF($S83=COLUMN()-COLUMN($V83),$T83,"")</f>
        <v/>
      </c>
      <c r="YO84" t="str">
        <f>IF($S83=COLUMN()-COLUMN($V83),$T83,"")</f>
        <v/>
      </c>
      <c r="YP84" t="str">
        <f>IF($S83=COLUMN()-COLUMN($V83),$T83,"")</f>
        <v/>
      </c>
      <c r="YQ84" t="str">
        <f>IF($S83=COLUMN()-COLUMN($V83),$T83,"")</f>
        <v/>
      </c>
      <c r="YR84" t="str">
        <f>IF($S83=COLUMN()-COLUMN($V83),$T83,"")</f>
        <v/>
      </c>
      <c r="YS84" t="str">
        <f>IF($S83=COLUMN()-COLUMN($V83),$T83,"")</f>
        <v/>
      </c>
      <c r="YT84" t="str">
        <f>IF($S83=COLUMN()-COLUMN($V83),$T83,"")</f>
        <v/>
      </c>
      <c r="YU84" t="str">
        <f>IF($S83=COLUMN()-COLUMN($V83),$T83,"")</f>
        <v/>
      </c>
      <c r="YV84" t="str">
        <f>IF($S83=COLUMN()-COLUMN($V83),$T83,"")</f>
        <v/>
      </c>
      <c r="YW84" t="str">
        <f>IF($S83=COLUMN()-COLUMN($V83),$T83,"")</f>
        <v/>
      </c>
      <c r="YX84" t="str">
        <f>IF($S83=COLUMN()-COLUMN($V83),$T83,"")</f>
        <v/>
      </c>
      <c r="YY84" t="str">
        <f>IF($S83=COLUMN()-COLUMN($V83),$T83,"")</f>
        <v/>
      </c>
      <c r="YZ84" t="str">
        <f>IF($S83=COLUMN()-COLUMN($V83),$T83,"")</f>
        <v/>
      </c>
      <c r="ZA84" t="str">
        <f>IF($S83=COLUMN()-COLUMN($V83),$T83,"")</f>
        <v/>
      </c>
      <c r="ZB84" t="str">
        <f>IF($S83=COLUMN()-COLUMN($V83),$T83,"")</f>
        <v/>
      </c>
      <c r="ZC84" t="str">
        <f>IF($S83=COLUMN()-COLUMN($V83),$T83,"")</f>
        <v/>
      </c>
      <c r="ZD84" t="str">
        <f>IF($S83=COLUMN()-COLUMN($V83),$T83,"")</f>
        <v/>
      </c>
      <c r="ZE84" t="str">
        <f>IF($S83=COLUMN()-COLUMN($V83),$T83,"")</f>
        <v/>
      </c>
      <c r="ZF84" t="str">
        <f>IF($S83=COLUMN()-COLUMN($V83),$T83,"")</f>
        <v/>
      </c>
      <c r="ZG84" t="str">
        <f>IF($S83=COLUMN()-COLUMN($V83),$T83,"")</f>
        <v/>
      </c>
      <c r="ZH84" t="str">
        <f>IF($S83=COLUMN()-COLUMN($V83),$T83,"")</f>
        <v/>
      </c>
      <c r="ZI84" t="str">
        <f>IF($S83=COLUMN()-COLUMN($V83),$T83,"")</f>
        <v/>
      </c>
      <c r="ZJ84" t="str">
        <f>IF($S83=COLUMN()-COLUMN($V83),$T83,"")</f>
        <v/>
      </c>
      <c r="ZK84" t="str">
        <f>IF($S83=COLUMN()-COLUMN($V83),$T83,"")</f>
        <v/>
      </c>
      <c r="ZL84" t="str">
        <f>IF($S83=COLUMN()-COLUMN($V83),$T83,"")</f>
        <v/>
      </c>
      <c r="ZM84" t="str">
        <f>IF($S83=COLUMN()-COLUMN($V83),$T83,"")</f>
        <v/>
      </c>
      <c r="ZN84" t="str">
        <f>IF($S83=COLUMN()-COLUMN($V83),$T83,"")</f>
        <v/>
      </c>
      <c r="ZO84" t="str">
        <f>IF($S83=COLUMN()-COLUMN($V83),$T83,"")</f>
        <v/>
      </c>
      <c r="ZP84" t="str">
        <f>IF($S83=COLUMN()-COLUMN($V83),$T83,"")</f>
        <v/>
      </c>
      <c r="ZQ84" t="str">
        <f>IF($S83=COLUMN()-COLUMN($V83),$T83,"")</f>
        <v/>
      </c>
      <c r="ZR84" t="str">
        <f>IF($S83=COLUMN()-COLUMN($V83),$T83,"")</f>
        <v/>
      </c>
      <c r="ZS84" t="str">
        <f>IF($S83=COLUMN()-COLUMN($V83),$T83,"")</f>
        <v/>
      </c>
      <c r="ZT84" t="str">
        <f>IF($S83=COLUMN()-COLUMN($V83),$T83,"")</f>
        <v/>
      </c>
      <c r="ZU84" t="str">
        <f>IF($S83=COLUMN()-COLUMN($V83),$T83,"")</f>
        <v/>
      </c>
      <c r="ZV84" t="str">
        <f>IF($S83=COLUMN()-COLUMN($V83),$T83,"")</f>
        <v/>
      </c>
      <c r="ZW84" t="str">
        <f>IF($S83=COLUMN()-COLUMN($V83),$T83,"")</f>
        <v/>
      </c>
      <c r="ZX84" t="str">
        <f>IF($S83=COLUMN()-COLUMN($V83),$T83,"")</f>
        <v/>
      </c>
      <c r="ZY84" t="str">
        <f>IF($S83=COLUMN()-COLUMN($V83),$T83,"")</f>
        <v/>
      </c>
      <c r="ZZ84" t="str">
        <f>IF($S83=COLUMN()-COLUMN($V83),$T83,"")</f>
        <v/>
      </c>
      <c r="AAA84" t="str">
        <f>IF($S83=COLUMN()-COLUMN($V83),$T83,"")</f>
        <v/>
      </c>
      <c r="AAB84" t="str">
        <f>IF($S83=COLUMN()-COLUMN($V83),$T83,"")</f>
        <v/>
      </c>
      <c r="AAC84" t="str">
        <f>IF($S83=COLUMN()-COLUMN($V83),$T83,"")</f>
        <v/>
      </c>
      <c r="AAD84" t="str">
        <f>IF($S83=COLUMN()-COLUMN($V83),$T83,"")</f>
        <v/>
      </c>
      <c r="AAE84" t="str">
        <f>IF($S83=COLUMN()-COLUMN($V83),$T83,"")</f>
        <v/>
      </c>
      <c r="AAF84" t="str">
        <f>IF($S83=COLUMN()-COLUMN($V83),$T83,"")</f>
        <v/>
      </c>
      <c r="AAG84" t="str">
        <f>IF($S83=COLUMN()-COLUMN($V83),$T83,"")</f>
        <v/>
      </c>
      <c r="AAH84" t="str">
        <f>IF($S83=COLUMN()-COLUMN($V83),$T83,"")</f>
        <v/>
      </c>
      <c r="AAI84" t="str">
        <f>IF($S83=COLUMN()-COLUMN($V83),$T83,"")</f>
        <v/>
      </c>
      <c r="AAJ84" t="str">
        <f>IF($S83=COLUMN()-COLUMN($V83),$T83,"")</f>
        <v/>
      </c>
      <c r="AAK84" t="str">
        <f>IF($S83=COLUMN()-COLUMN($V83),$T83,"")</f>
        <v/>
      </c>
      <c r="AAL84" t="str">
        <f>IF($S83=COLUMN()-COLUMN($V83),$T83,"")</f>
        <v/>
      </c>
      <c r="AAM84" t="str">
        <f>IF($S83=COLUMN()-COLUMN($V83),$T83,"")</f>
        <v/>
      </c>
      <c r="AAN84" t="str">
        <f>IF($S83=COLUMN()-COLUMN($V83),$T83,"")</f>
        <v/>
      </c>
      <c r="AAO84" t="str">
        <f>IF($S83=COLUMN()-COLUMN($V83),$T83,"")</f>
        <v/>
      </c>
      <c r="AAP84" t="str">
        <f>IF($S83=COLUMN()-COLUMN($V83),$T83,"")</f>
        <v/>
      </c>
      <c r="AAQ84" t="str">
        <f>IF($S83=COLUMN()-COLUMN($V83),$T83,"")</f>
        <v/>
      </c>
      <c r="AAR84" t="str">
        <f>IF($S83=COLUMN()-COLUMN($V83),$T83,"")</f>
        <v/>
      </c>
      <c r="AAS84" t="str">
        <f>IF($S83=COLUMN()-COLUMN($V83),$T83,"")</f>
        <v/>
      </c>
      <c r="AAT84" t="str">
        <f>IF($S83=COLUMN()-COLUMN($V83),$T83,"")</f>
        <v/>
      </c>
      <c r="AAU84" t="str">
        <f>IF($S83=COLUMN()-COLUMN($V83),$T83,"")</f>
        <v/>
      </c>
      <c r="AAV84" t="str">
        <f>IF($S83=COLUMN()-COLUMN($V83),$T83,"")</f>
        <v/>
      </c>
      <c r="AAW84" t="str">
        <f>IF($S83=COLUMN()-COLUMN($V83),$T83,"")</f>
        <v/>
      </c>
      <c r="AAX84" t="str">
        <f>IF($S83=COLUMN()-COLUMN($V83),$T83,"")</f>
        <v/>
      </c>
      <c r="AAY84" t="str">
        <f>IF($S83=COLUMN()-COLUMN($V83),$T83,"")</f>
        <v/>
      </c>
      <c r="AAZ84" t="str">
        <f>IF($S83=COLUMN()-COLUMN($V83),$T83,"")</f>
        <v/>
      </c>
      <c r="ABA84" t="str">
        <f>IF($S83=COLUMN()-COLUMN($V83),$T83,"")</f>
        <v/>
      </c>
      <c r="ABB84" t="str">
        <f>IF($S83=COLUMN()-COLUMN($V83),$T83,"")</f>
        <v/>
      </c>
      <c r="ABC84" t="str">
        <f>IF($S83=COLUMN()-COLUMN($V83),$T83,"")</f>
        <v/>
      </c>
      <c r="ABD84" t="str">
        <f>IF($S83=COLUMN()-COLUMN($V83),$T83,"")</f>
        <v/>
      </c>
      <c r="ABE84" t="str">
        <f>IF($S83=COLUMN()-COLUMN($V83),$T83,"")</f>
        <v/>
      </c>
      <c r="ABF84" t="str">
        <f>IF($S83=COLUMN()-COLUMN($V83),$T83,"")</f>
        <v/>
      </c>
      <c r="ABG84" t="str">
        <f>IF($S83=COLUMN()-COLUMN($V83),$T83,"")</f>
        <v/>
      </c>
      <c r="ABH84" t="str">
        <f>IF($S83=COLUMN()-COLUMN($V83),$T83,"")</f>
        <v/>
      </c>
      <c r="ABI84" t="str">
        <f>IF($S83=COLUMN()-COLUMN($V83),$T83,"")</f>
        <v/>
      </c>
      <c r="ABJ84" t="str">
        <f>IF($S83=COLUMN()-COLUMN($V83),$T83,"")</f>
        <v/>
      </c>
      <c r="ABK84" t="str">
        <f>IF($S83=COLUMN()-COLUMN($V83),$T83,"")</f>
        <v/>
      </c>
      <c r="ABL84" t="str">
        <f>IF($S83=COLUMN()-COLUMN($V83),$T83,"")</f>
        <v/>
      </c>
      <c r="ABM84" t="str">
        <f>IF($S83=COLUMN()-COLUMN($V83),$T83,"")</f>
        <v/>
      </c>
      <c r="ABN84" t="str">
        <f>IF($S83=COLUMN()-COLUMN($V83),$T83,"")</f>
        <v/>
      </c>
      <c r="ABO84" t="str">
        <f>IF($S83=COLUMN()-COLUMN($V83),$T83,"")</f>
        <v/>
      </c>
      <c r="ABP84" t="str">
        <f>IF($S83=COLUMN()-COLUMN($V83),$T83,"")</f>
        <v/>
      </c>
      <c r="ABQ84" t="str">
        <f>IF($S83=COLUMN()-COLUMN($V83),$T83,"")</f>
        <v/>
      </c>
      <c r="ABR84" t="str">
        <f>IF($S83=COLUMN()-COLUMN($V83),$T83,"")</f>
        <v/>
      </c>
      <c r="ABS84" t="str">
        <f>IF($S83=COLUMN()-COLUMN($V83),$T83,"")</f>
        <v/>
      </c>
      <c r="ABT84" t="str">
        <f>IF($S83=COLUMN()-COLUMN($V83),$T83,"")</f>
        <v/>
      </c>
      <c r="ABU84" t="str">
        <f>IF($S83=COLUMN()-COLUMN($V83),$T83,"")</f>
        <v/>
      </c>
      <c r="ABV84" t="str">
        <f>IF($S83=COLUMN()-COLUMN($V83),$T83,"")</f>
        <v/>
      </c>
      <c r="ABW84" t="str">
        <f>IF($S83=COLUMN()-COLUMN($V83),$T83,"")</f>
        <v/>
      </c>
      <c r="ABX84" t="str">
        <f>IF($S83=COLUMN()-COLUMN($V83),$T83,"")</f>
        <v/>
      </c>
      <c r="ABY84" t="str">
        <f>IF($S83=COLUMN()-COLUMN($V83),$T83,"")</f>
        <v/>
      </c>
      <c r="ABZ84" t="str">
        <f>IF($S83=COLUMN()-COLUMN($V83),$T83,"")</f>
        <v/>
      </c>
      <c r="ACA84" t="str">
        <f>IF($S83=COLUMN()-COLUMN($V83),$T83,"")</f>
        <v/>
      </c>
      <c r="ACB84" t="str">
        <f>IF($S83=COLUMN()-COLUMN($V83),$T83,"")</f>
        <v/>
      </c>
      <c r="ACC84" t="str">
        <f>IF($S83=COLUMN()-COLUMN($V83),$T83,"")</f>
        <v/>
      </c>
      <c r="ACD84" t="str">
        <f>IF($S83=COLUMN()-COLUMN($V83),$T83,"")</f>
        <v/>
      </c>
      <c r="ACE84" t="str">
        <f>IF($S83=COLUMN()-COLUMN($V83),$T83,"")</f>
        <v/>
      </c>
      <c r="ACF84" t="str">
        <f>IF($S83=COLUMN()-COLUMN($V83),$T83,"")</f>
        <v/>
      </c>
      <c r="ACG84" t="str">
        <f>IF($S83=COLUMN()-COLUMN($V83),$T83,"")</f>
        <v/>
      </c>
      <c r="ACH84" t="str">
        <f>IF($S83=COLUMN()-COLUMN($V83),$T83,"")</f>
        <v/>
      </c>
      <c r="ACI84" t="str">
        <f>IF($S83=COLUMN()-COLUMN($V83),$T83,"")</f>
        <v/>
      </c>
      <c r="ACJ84" t="str">
        <f>IF($S83=COLUMN()-COLUMN($V83),$T83,"")</f>
        <v/>
      </c>
      <c r="ACK84" t="str">
        <f>IF($S83=COLUMN()-COLUMN($V83),$T83,"")</f>
        <v/>
      </c>
      <c r="ACL84" t="str">
        <f>IF($S83=COLUMN()-COLUMN($V83),$T83,"")</f>
        <v/>
      </c>
      <c r="ACM84" t="str">
        <f>IF($S83=COLUMN()-COLUMN($V83),$T83,"")</f>
        <v/>
      </c>
      <c r="ACN84" t="str">
        <f>IF($S83=COLUMN()-COLUMN($V83),$T83,"")</f>
        <v/>
      </c>
      <c r="ACO84" t="str">
        <f>IF($S83=COLUMN()-COLUMN($V83),$T83,"")</f>
        <v/>
      </c>
      <c r="ACP84" t="str">
        <f>IF($S83=COLUMN()-COLUMN($V83),$T83,"")</f>
        <v/>
      </c>
      <c r="ACQ84" t="str">
        <f>IF($S83=COLUMN()-COLUMN($V83),$T83,"")</f>
        <v/>
      </c>
      <c r="ACR84" t="str">
        <f>IF($S83=COLUMN()-COLUMN($V83),$T83,"")</f>
        <v/>
      </c>
      <c r="ACS84" t="str">
        <f>IF($S83=COLUMN()-COLUMN($V83),$T83,"")</f>
        <v/>
      </c>
      <c r="ACT84" t="str">
        <f>IF($S83=COLUMN()-COLUMN($V83),$T83,"")</f>
        <v/>
      </c>
      <c r="ACU84" t="str">
        <f>IF($S83=COLUMN()-COLUMN($V83),$T83,"")</f>
        <v/>
      </c>
      <c r="ACV84" t="str">
        <f>IF($S83=COLUMN()-COLUMN($V83),$T83,"")</f>
        <v/>
      </c>
      <c r="ACW84" t="str">
        <f>IF($S83=COLUMN()-COLUMN($V83),$T83,"")</f>
        <v/>
      </c>
      <c r="ACX84" t="str">
        <f>IF($S83=COLUMN()-COLUMN($V83),$T83,"")</f>
        <v/>
      </c>
      <c r="ACY84" t="str">
        <f>IF($S83=COLUMN()-COLUMN($V83),$T83,"")</f>
        <v/>
      </c>
      <c r="ACZ84" t="str">
        <f>IF($S83=COLUMN()-COLUMN($V83),$T83,"")</f>
        <v/>
      </c>
      <c r="ADA84" t="str">
        <f>IF($S83=COLUMN()-COLUMN($V83),$T83,"")</f>
        <v/>
      </c>
      <c r="ADB84" t="str">
        <f>IF($S83=COLUMN()-COLUMN($V83),$T83,"")</f>
        <v/>
      </c>
      <c r="ADC84" t="str">
        <f>IF($S83=COLUMN()-COLUMN($V83),$T83,"")</f>
        <v/>
      </c>
      <c r="ADD84" t="str">
        <f>IF($S83=COLUMN()-COLUMN($V83),$T83,"")</f>
        <v/>
      </c>
      <c r="ADE84" t="str">
        <f>IF($S83=COLUMN()-COLUMN($V83),$T83,"")</f>
        <v/>
      </c>
      <c r="ADF84" t="str">
        <f>IF($S83=COLUMN()-COLUMN($V83),$T83,"")</f>
        <v/>
      </c>
      <c r="ADG84" t="str">
        <f>IF($S83=COLUMN()-COLUMN($V83),$T83,"")</f>
        <v/>
      </c>
      <c r="ADH84" t="str">
        <f>IF($S83=COLUMN()-COLUMN($V83),$T83,"")</f>
        <v/>
      </c>
      <c r="ADI84" t="str">
        <f>IF($S83=COLUMN()-COLUMN($V83),$T83,"")</f>
        <v/>
      </c>
      <c r="ADJ84" t="str">
        <f>IF($S83=COLUMN()-COLUMN($V83),$T83,"")</f>
        <v/>
      </c>
      <c r="ADK84" t="str">
        <f>IF($S83=COLUMN()-COLUMN($V83),$T83,"")</f>
        <v/>
      </c>
      <c r="ADL84" t="str">
        <f>IF($S83=COLUMN()-COLUMN($V83),$T83,"")</f>
        <v/>
      </c>
      <c r="ADM84" t="str">
        <f>IF($S83=COLUMN()-COLUMN($V83),$T83,"")</f>
        <v/>
      </c>
      <c r="ADN84" t="str">
        <f>IF($S83=COLUMN()-COLUMN($V83),$T83,"")</f>
        <v/>
      </c>
      <c r="ADO84" t="str">
        <f>IF($S83=COLUMN()-COLUMN($V83),$T83,"")</f>
        <v/>
      </c>
      <c r="ADP84" t="str">
        <f>IF($S83=COLUMN()-COLUMN($V83),$T83,"")</f>
        <v/>
      </c>
      <c r="ADQ84" t="str">
        <f>IF($S83=COLUMN()-COLUMN($V83),$T83,"")</f>
        <v/>
      </c>
      <c r="ADR84" t="str">
        <f>IF($S83=COLUMN()-COLUMN($V83),$T83,"")</f>
        <v/>
      </c>
      <c r="ADS84" t="str">
        <f>IF($S83=COLUMN()-COLUMN($V83),$T83,"")</f>
        <v/>
      </c>
      <c r="ADT84" t="str">
        <f>IF($S83=COLUMN()-COLUMN($V83),$T83,"")</f>
        <v/>
      </c>
      <c r="ADU84" t="str">
        <f>IF($S83=COLUMN()-COLUMN($V83),$T83,"")</f>
        <v/>
      </c>
      <c r="ADV84" t="str">
        <f>IF($S83=COLUMN()-COLUMN($V83),$T83,"")</f>
        <v/>
      </c>
      <c r="ADW84" t="str">
        <f>IF($S83=COLUMN()-COLUMN($V83),$T83,"")</f>
        <v/>
      </c>
      <c r="ADX84" t="str">
        <f>IF($S83=COLUMN()-COLUMN($V83),$T83,"")</f>
        <v/>
      </c>
      <c r="ADY84" t="str">
        <f>IF($S83=COLUMN()-COLUMN($V83),$T83,"")</f>
        <v/>
      </c>
      <c r="ADZ84" t="str">
        <f>IF($S83=COLUMN()-COLUMN($V83),$T83,"")</f>
        <v/>
      </c>
      <c r="AEA84" t="str">
        <f>IF($S83=COLUMN()-COLUMN($V83),$T83,"")</f>
        <v/>
      </c>
      <c r="AEB84" t="str">
        <f>IF($S83=COLUMN()-COLUMN($V83),$T83,"")</f>
        <v/>
      </c>
      <c r="AEC84" t="str">
        <f>IF($S83=COLUMN()-COLUMN($V83),$T83,"")</f>
        <v/>
      </c>
      <c r="AED84" t="str">
        <f>IF($S83=COLUMN()-COLUMN($V83),$T83,"")</f>
        <v/>
      </c>
      <c r="AEE84" t="str">
        <f>IF($S83=COLUMN()-COLUMN($V83),$T83,"")</f>
        <v/>
      </c>
      <c r="AEF84" t="str">
        <f>IF($S83=COLUMN()-COLUMN($V83),$T83,"")</f>
        <v/>
      </c>
      <c r="AEG84" t="str">
        <f>IF($S83=COLUMN()-COLUMN($V83),$T83,"")</f>
        <v/>
      </c>
      <c r="AEH84" t="str">
        <f>IF($S83=COLUMN()-COLUMN($V83),$T83,"")</f>
        <v/>
      </c>
      <c r="AEI84" t="str">
        <f>IF($S83=COLUMN()-COLUMN($V83),$T83,"")</f>
        <v/>
      </c>
      <c r="AEJ84" t="str">
        <f>IF($S83=COLUMN()-COLUMN($V83),$T83,"")</f>
        <v/>
      </c>
      <c r="AEK84" t="str">
        <f>IF($S83=COLUMN()-COLUMN($V83),$T83,"")</f>
        <v/>
      </c>
      <c r="AEL84" t="str">
        <f>IF($S83=COLUMN()-COLUMN($V83),$T83,"")</f>
        <v/>
      </c>
      <c r="AEM84" t="str">
        <f>IF($S83=COLUMN()-COLUMN($V83),$T83,"")</f>
        <v/>
      </c>
      <c r="AEN84" t="str">
        <f>IF($S83=COLUMN()-COLUMN($V83),$T83,"")</f>
        <v/>
      </c>
      <c r="AEO84" t="str">
        <f>IF($S83=COLUMN()-COLUMN($V83),$T83,"")</f>
        <v/>
      </c>
      <c r="AEP84" t="str">
        <f>IF($S83=COLUMN()-COLUMN($V83),$T83,"")</f>
        <v/>
      </c>
      <c r="AEQ84" t="str">
        <f>IF($S83=COLUMN()-COLUMN($V83),$T83,"")</f>
        <v/>
      </c>
      <c r="AER84" t="str">
        <f>IF($S83=COLUMN()-COLUMN($V83),$T83,"")</f>
        <v/>
      </c>
      <c r="AES84" t="str">
        <f>IF($S83=COLUMN()-COLUMN($V83),$T83,"")</f>
        <v/>
      </c>
      <c r="AET84" t="str">
        <f>IF($S83=COLUMN()-COLUMN($V83),$T83,"")</f>
        <v/>
      </c>
      <c r="AEU84" t="str">
        <f>IF($S83=COLUMN()-COLUMN($V83),$T83,"")</f>
        <v/>
      </c>
      <c r="AEV84" t="str">
        <f>IF($S83=COLUMN()-COLUMN($V83),$T83,"")</f>
        <v/>
      </c>
      <c r="AEW84" t="str">
        <f>IF($S83=COLUMN()-COLUMN($V83),$T83,"")</f>
        <v/>
      </c>
      <c r="AEX84" t="str">
        <f>IF($S83=COLUMN()-COLUMN($V83),$T83,"")</f>
        <v/>
      </c>
      <c r="AEY84" t="str">
        <f>IF($S83=COLUMN()-COLUMN($V83),$T83,"")</f>
        <v/>
      </c>
      <c r="AEZ84" t="str">
        <f>IF($S83=COLUMN()-COLUMN($V83),$T83,"")</f>
        <v/>
      </c>
      <c r="AFA84" t="str">
        <f>IF($S83=COLUMN()-COLUMN($V83),$T83,"")</f>
        <v/>
      </c>
      <c r="AFB84" t="str">
        <f>IF($S83=COLUMN()-COLUMN($V83),$T83,"")</f>
        <v/>
      </c>
      <c r="AFC84" t="str">
        <f>IF($S83=COLUMN()-COLUMN($V83),$T83,"")</f>
        <v/>
      </c>
      <c r="AFD84" t="str">
        <f>IF($S83=COLUMN()-COLUMN($V83),$T83,"")</f>
        <v/>
      </c>
      <c r="AFE84" t="str">
        <f>IF($S83=COLUMN()-COLUMN($V83),$T83,"")</f>
        <v/>
      </c>
      <c r="AFF84" t="str">
        <f>IF($S83=COLUMN()-COLUMN($V83),$T83,"")</f>
        <v/>
      </c>
      <c r="AFG84" t="str">
        <f>IF($S83=COLUMN()-COLUMN($V83),$T83,"")</f>
        <v/>
      </c>
      <c r="AFH84" t="str">
        <f>IF($S83=COLUMN()-COLUMN($V83),$T83,"")</f>
        <v/>
      </c>
      <c r="AFI84" t="str">
        <f>IF($S83=COLUMN()-COLUMN($V83),$T83,"")</f>
        <v/>
      </c>
      <c r="AFJ84" t="str">
        <f>IF($S83=COLUMN()-COLUMN($V83),$T83,"")</f>
        <v/>
      </c>
      <c r="AFK84" t="str">
        <f>IF($S83=COLUMN()-COLUMN($V83),$T83,"")</f>
        <v/>
      </c>
      <c r="AFL84" t="str">
        <f>IF($S83=COLUMN()-COLUMN($V83),$T83,"")</f>
        <v/>
      </c>
      <c r="AFM84" t="str">
        <f>IF($S83=COLUMN()-COLUMN($V83),$T83,"")</f>
        <v/>
      </c>
      <c r="AFN84" t="str">
        <f>IF($S83=COLUMN()-COLUMN($V83),$T83,"")</f>
        <v/>
      </c>
      <c r="AFO84" t="str">
        <f>IF($S83=COLUMN()-COLUMN($V83),$T83,"")</f>
        <v/>
      </c>
      <c r="AFP84" t="str">
        <f>IF($S83=COLUMN()-COLUMN($V83),$T83,"")</f>
        <v/>
      </c>
      <c r="AFQ84" t="str">
        <f>IF($S83=COLUMN()-COLUMN($V83),$T83,"")</f>
        <v/>
      </c>
      <c r="AFR84" t="str">
        <f>IF($S83=COLUMN()-COLUMN($V83),$T83,"")</f>
        <v/>
      </c>
      <c r="AFS84" t="str">
        <f>IF($S83=COLUMN()-COLUMN($V83),$T83,"")</f>
        <v/>
      </c>
      <c r="AFT84" t="str">
        <f>IF($S83=COLUMN()-COLUMN($V83),$T83,"")</f>
        <v/>
      </c>
      <c r="AFU84" t="str">
        <f>IF($S83=COLUMN()-COLUMN($V83),$T83,"")</f>
        <v/>
      </c>
      <c r="AFV84" t="str">
        <f>IF($S83=COLUMN()-COLUMN($V83),$T83,"")</f>
        <v/>
      </c>
      <c r="AFW84" t="str">
        <f>IF($S83=COLUMN()-COLUMN($V83),$T83,"")</f>
        <v/>
      </c>
      <c r="AFX84" t="str">
        <f>IF($S83=COLUMN()-COLUMN($V83),$T83,"")</f>
        <v/>
      </c>
      <c r="AFY84" t="str">
        <f>IF($S83=COLUMN()-COLUMN($V83),$T83,"")</f>
        <v/>
      </c>
      <c r="AFZ84" t="str">
        <f>IF($S83=COLUMN()-COLUMN($V83),$T83,"")</f>
        <v/>
      </c>
      <c r="AGA84" t="str">
        <f>IF($S83=COLUMN()-COLUMN($V83),$T83,"")</f>
        <v/>
      </c>
      <c r="AGB84" t="str">
        <f>IF($S83=COLUMN()-COLUMN($V83),$T83,"")</f>
        <v/>
      </c>
      <c r="AGC84" t="str">
        <f>IF($S83=COLUMN()-COLUMN($V83),$T83,"")</f>
        <v/>
      </c>
      <c r="AGD84" t="str">
        <f>IF($S83=COLUMN()-COLUMN($V83),$T83,"")</f>
        <v/>
      </c>
      <c r="AGE84" t="str">
        <f>IF($S83=COLUMN()-COLUMN($V83),$T83,"")</f>
        <v/>
      </c>
      <c r="AGF84" t="str">
        <f>IF($S83=COLUMN()-COLUMN($V83),$T83,"")</f>
        <v/>
      </c>
      <c r="AGG84" t="str">
        <f>IF($S83=COLUMN()-COLUMN($V83),$T83,"")</f>
        <v/>
      </c>
      <c r="AGH84" t="str">
        <f>IF($S83=COLUMN()-COLUMN($V83),$T83,"")</f>
        <v/>
      </c>
      <c r="AGI84" t="str">
        <f>IF($S83=COLUMN()-COLUMN($V83),$T83,"")</f>
        <v/>
      </c>
      <c r="AGJ84" t="str">
        <f>IF($S83=COLUMN()-COLUMN($V83),$T83,"")</f>
        <v/>
      </c>
      <c r="AGK84" t="str">
        <f>IF($S83=COLUMN()-COLUMN($V83),$T83,"")</f>
        <v/>
      </c>
      <c r="AGL84" t="str">
        <f>IF($S83=COLUMN()-COLUMN($V83),$T83,"")</f>
        <v/>
      </c>
      <c r="AGM84" t="str">
        <f>IF($S83=COLUMN()-COLUMN($V83),$T83,"")</f>
        <v/>
      </c>
      <c r="AGN84" t="str">
        <f>IF($S83=COLUMN()-COLUMN($V83),$T83,"")</f>
        <v/>
      </c>
      <c r="AGO84" t="str">
        <f>IF($S83=COLUMN()-COLUMN($V83),$T83,"")</f>
        <v/>
      </c>
      <c r="AGP84" t="str">
        <f>IF($S83=COLUMN()-COLUMN($V83),$T83,"")</f>
        <v/>
      </c>
      <c r="AGQ84" t="str">
        <f>IF($S83=COLUMN()-COLUMN($V83),$T83,"")</f>
        <v/>
      </c>
      <c r="AGR84" t="str">
        <f>IF($S83=COLUMN()-COLUMN($V83),$T83,"")</f>
        <v/>
      </c>
      <c r="AGS84" t="str">
        <f>IF($S83=COLUMN()-COLUMN($V83),$T83,"")</f>
        <v/>
      </c>
      <c r="AGT84" t="str">
        <f>IF($S83=COLUMN()-COLUMN($V83),$T83,"")</f>
        <v/>
      </c>
      <c r="AGU84" t="str">
        <f>IF($S83=COLUMN()-COLUMN($V83),$T83,"")</f>
        <v/>
      </c>
      <c r="AGV84" t="str">
        <f>IF($S83=COLUMN()-COLUMN($V83),$T83,"")</f>
        <v/>
      </c>
      <c r="AGW84" t="str">
        <f>IF($S83=COLUMN()-COLUMN($V83),$T83,"")</f>
        <v/>
      </c>
      <c r="AGX84" t="str">
        <f>IF($S83=COLUMN()-COLUMN($V83),$T83,"")</f>
        <v/>
      </c>
      <c r="AGY84" t="str">
        <f>IF($S83=COLUMN()-COLUMN($V83),$T83,"")</f>
        <v/>
      </c>
      <c r="AGZ84" t="str">
        <f>IF($S83=COLUMN()-COLUMN($V83),$T83,"")</f>
        <v/>
      </c>
      <c r="AHA84" t="str">
        <f>IF($S83=COLUMN()-COLUMN($V83),$T83,"")</f>
        <v/>
      </c>
      <c r="AHB84" t="str">
        <f>IF($S83=COLUMN()-COLUMN($V83),$T83,"")</f>
        <v/>
      </c>
      <c r="AHC84" t="str">
        <f>IF($S83=COLUMN()-COLUMN($V83),$T83,"")</f>
        <v/>
      </c>
      <c r="AHD84" t="str">
        <f>IF($S83=COLUMN()-COLUMN($V83),$T83,"")</f>
        <v/>
      </c>
      <c r="AHE84" t="str">
        <f>IF($S83=COLUMN()-COLUMN($V83),$T83,"")</f>
        <v/>
      </c>
      <c r="AHF84" t="str">
        <f>IF($S83=COLUMN()-COLUMN($V83),$T83,"")</f>
        <v/>
      </c>
      <c r="AHG84" t="str">
        <f>IF($S83=COLUMN()-COLUMN($V83),$T83,"")</f>
        <v/>
      </c>
      <c r="AHH84" t="str">
        <f>IF($S83=COLUMN()-COLUMN($V83),$T83,"")</f>
        <v/>
      </c>
      <c r="AHI84" t="str">
        <f>IF($S83=COLUMN()-COLUMN($V83),$T83,"")</f>
        <v/>
      </c>
      <c r="AHJ84" t="str">
        <f>IF($S83=COLUMN()-COLUMN($V83),$T83,"")</f>
        <v/>
      </c>
      <c r="AHK84" t="str">
        <f>IF($S83=COLUMN()-COLUMN($V83),$T83,"")</f>
        <v/>
      </c>
      <c r="AHL84" t="str">
        <f>IF($S83=COLUMN()-COLUMN($V83),$T83,"")</f>
        <v/>
      </c>
      <c r="AHM84" t="str">
        <f>IF($S83=COLUMN()-COLUMN($V83),$T83,"")</f>
        <v/>
      </c>
      <c r="AHN84" t="str">
        <f>IF($S83=COLUMN()-COLUMN($V83),$T83,"")</f>
        <v/>
      </c>
      <c r="AHO84" t="str">
        <f>IF($S83=COLUMN()-COLUMN($V83),$T83,"")</f>
        <v/>
      </c>
      <c r="AHP84" t="str">
        <f>IF($S83=COLUMN()-COLUMN($V83),$T83,"")</f>
        <v/>
      </c>
      <c r="AHQ84" t="str">
        <f>IF($S83=COLUMN()-COLUMN($V83),$T83,"")</f>
        <v/>
      </c>
      <c r="AHR84" t="str">
        <f>IF($S83=COLUMN()-COLUMN($V83),$T83,"")</f>
        <v/>
      </c>
      <c r="AHS84" t="str">
        <f>IF($S83=COLUMN()-COLUMN($V83),$T83,"")</f>
        <v/>
      </c>
      <c r="AHT84" t="str">
        <f>IF($S83=COLUMN()-COLUMN($V83),$T83,"")</f>
        <v/>
      </c>
      <c r="AHU84" t="str">
        <f>IF($S83=COLUMN()-COLUMN($V83),$T83,"")</f>
        <v/>
      </c>
      <c r="AHV84" t="str">
        <f>IF($S83=COLUMN()-COLUMN($V83),$T83,"")</f>
        <v/>
      </c>
      <c r="AHW84" t="str">
        <f>IF($S83=COLUMN()-COLUMN($V83),$T83,"")</f>
        <v/>
      </c>
      <c r="AHX84" t="str">
        <f>IF($S83=COLUMN()-COLUMN($V83),$T83,"")</f>
        <v/>
      </c>
      <c r="AHY84" t="str">
        <f>IF($S83=COLUMN()-COLUMN($V83),$T83,"")</f>
        <v/>
      </c>
      <c r="AHZ84" t="str">
        <f>IF($S83=COLUMN()-COLUMN($V83),$T83,"")</f>
        <v/>
      </c>
      <c r="AIA84" t="str">
        <f>IF($S83=COLUMN()-COLUMN($V83),$T83,"")</f>
        <v/>
      </c>
      <c r="AIB84" t="str">
        <f>IF($S83=COLUMN()-COLUMN($V83),$T83,"")</f>
        <v/>
      </c>
      <c r="AIC84" t="str">
        <f>IF($S83=COLUMN()-COLUMN($V83),$T83,"")</f>
        <v/>
      </c>
      <c r="AID84" t="str">
        <f>IF($S83=COLUMN()-COLUMN($V83),$T83,"")</f>
        <v/>
      </c>
      <c r="AIE84" t="str">
        <f>IF($S83=COLUMN()-COLUMN($V83),$T83,"")</f>
        <v/>
      </c>
      <c r="AIF84" t="str">
        <f>IF($S83=COLUMN()-COLUMN($V83),$T83,"")</f>
        <v/>
      </c>
      <c r="AIG84" t="str">
        <f>IF($S83=COLUMN()-COLUMN($V83),$T83,"")</f>
        <v/>
      </c>
      <c r="AIH84" t="str">
        <f>IF($S83=COLUMN()-COLUMN($V83),$T83,"")</f>
        <v/>
      </c>
      <c r="AII84" t="str">
        <f>IF($S83=COLUMN()-COLUMN($V83),$T83,"")</f>
        <v/>
      </c>
      <c r="AIJ84" t="str">
        <f>IF($S83=COLUMN()-COLUMN($V83),$T83,"")</f>
        <v/>
      </c>
      <c r="AIK84" t="str">
        <f>IF($S83=COLUMN()-COLUMN($V83),$T83,"")</f>
        <v/>
      </c>
      <c r="AIL84" t="str">
        <f>IF($S83=COLUMN()-COLUMN($V83),$T83,"")</f>
        <v/>
      </c>
      <c r="AIM84" t="str">
        <f>IF($S83=COLUMN()-COLUMN($V83),$T83,"")</f>
        <v/>
      </c>
      <c r="AIN84" t="str">
        <f>IF($S83=COLUMN()-COLUMN($V83),$T83,"")</f>
        <v/>
      </c>
      <c r="AIO84" t="str">
        <f>IF($S83=COLUMN()-COLUMN($V83),$T83,"")</f>
        <v/>
      </c>
      <c r="AIP84" t="str">
        <f>IF($S83=COLUMN()-COLUMN($V83),$T83,"")</f>
        <v/>
      </c>
      <c r="AIQ84" t="str">
        <f>IF($S83=COLUMN()-COLUMN($V83),$T83,"")</f>
        <v/>
      </c>
      <c r="AIR84" t="str">
        <f>IF($S83=COLUMN()-COLUMN($V83),$T83,"")</f>
        <v/>
      </c>
      <c r="AIS84" t="str">
        <f>IF($S83=COLUMN()-COLUMN($V83),$T83,"")</f>
        <v/>
      </c>
      <c r="AIT84" t="str">
        <f>IF($S83=COLUMN()-COLUMN($V83),$T83,"")</f>
        <v/>
      </c>
      <c r="AIU84" t="str">
        <f>IF($S83=COLUMN()-COLUMN($V83),$T83,"")</f>
        <v/>
      </c>
      <c r="AIV84" t="str">
        <f>IF($S83=COLUMN()-COLUMN($V83),$T83,"")</f>
        <v/>
      </c>
      <c r="AIW84" t="str">
        <f>IF($S83=COLUMN()-COLUMN($V83),$T83,"")</f>
        <v/>
      </c>
      <c r="AIX84" t="str">
        <f>IF($S83=COLUMN()-COLUMN($V83),$T83,"")</f>
        <v/>
      </c>
      <c r="AIY84" t="str">
        <f>IF($S83=COLUMN()-COLUMN($V83),$T83,"")</f>
        <v/>
      </c>
      <c r="AIZ84" t="str">
        <f>IF($S83=COLUMN()-COLUMN($V83),$T83,"")</f>
        <v/>
      </c>
      <c r="AJA84" t="str">
        <f>IF($S83=COLUMN()-COLUMN($V83),$T83,"")</f>
        <v/>
      </c>
      <c r="AJB84" t="str">
        <f>IF($S83=COLUMN()-COLUMN($V83),$T83,"")</f>
        <v/>
      </c>
      <c r="AJC84" t="str">
        <f>IF($S83=COLUMN()-COLUMN($V83),$T83,"")</f>
        <v/>
      </c>
      <c r="AJD84" t="str">
        <f>IF($S83=COLUMN()-COLUMN($V83),$T83,"")</f>
        <v/>
      </c>
      <c r="AJE84" t="str">
        <f>IF($S83=COLUMN()-COLUMN($V83),$T83,"")</f>
        <v/>
      </c>
      <c r="AJF84" t="str">
        <f>IF($S83=COLUMN()-COLUMN($V83),$T83,"")</f>
        <v/>
      </c>
      <c r="AJG84" t="str">
        <f>IF($S83=COLUMN()-COLUMN($V83),$T83,"")</f>
        <v/>
      </c>
      <c r="AJH84" t="str">
        <f>IF($S83=COLUMN()-COLUMN($V83),$T83,"")</f>
        <v/>
      </c>
      <c r="AJI84" t="str">
        <f>IF($S83=COLUMN()-COLUMN($V83),$T83,"")</f>
        <v/>
      </c>
      <c r="AJJ84" t="str">
        <f>IF($S83=COLUMN()-COLUMN($V83),$T83,"")</f>
        <v/>
      </c>
      <c r="AJK84" t="str">
        <f>IF($S83=COLUMN()-COLUMN($V83),$T83,"")</f>
        <v/>
      </c>
      <c r="AJL84" t="str">
        <f>IF($S83=COLUMN()-COLUMN($V83),$T83,"")</f>
        <v/>
      </c>
      <c r="AJM84" t="str">
        <f>IF($S83=COLUMN()-COLUMN($V83),$T83,"")</f>
        <v/>
      </c>
      <c r="AJN84" t="str">
        <f>IF($S83=COLUMN()-COLUMN($V83),$T83,"")</f>
        <v/>
      </c>
      <c r="AJO84" t="str">
        <f>IF($S83=COLUMN()-COLUMN($V83),$T83,"")</f>
        <v/>
      </c>
      <c r="AJP84" t="str">
        <f>IF($S83=COLUMN()-COLUMN($V83),$T83,"")</f>
        <v/>
      </c>
      <c r="AJQ84" t="str">
        <f>IF($S83=COLUMN()-COLUMN($V83),$T83,"")</f>
        <v/>
      </c>
      <c r="AJR84" t="str">
        <f>IF($S83=COLUMN()-COLUMN($V83),$T83,"")</f>
        <v/>
      </c>
      <c r="AJS84" t="str">
        <f>IF($S83=COLUMN()-COLUMN($V83),$T83,"")</f>
        <v/>
      </c>
      <c r="AJT84" t="str">
        <f>IF($S83=COLUMN()-COLUMN($V83),$T83,"")</f>
        <v/>
      </c>
      <c r="AJU84" t="str">
        <f>IF($S83=COLUMN()-COLUMN($V83),$T83,"")</f>
        <v/>
      </c>
      <c r="AJV84" t="str">
        <f>IF($S83=COLUMN()-COLUMN($V83),$T83,"")</f>
        <v/>
      </c>
      <c r="AJW84" t="str">
        <f>IF($S83=COLUMN()-COLUMN($V83),$T83,"")</f>
        <v/>
      </c>
      <c r="AJX84" t="str">
        <f>IF($S83=COLUMN()-COLUMN($V83),$T83,"")</f>
        <v/>
      </c>
      <c r="AJY84" t="str">
        <f>IF($S83=COLUMN()-COLUMN($V83),$T83,"")</f>
        <v/>
      </c>
      <c r="AJZ84" t="str">
        <f>IF($S83=COLUMN()-COLUMN($V83),$T83,"")</f>
        <v/>
      </c>
      <c r="AKA84" t="str">
        <f>IF($S83=COLUMN()-COLUMN($V83),$T83,"")</f>
        <v/>
      </c>
      <c r="AKB84" t="str">
        <f>IF($S83=COLUMN()-COLUMN($V83),$T83,"")</f>
        <v/>
      </c>
      <c r="AKC84" t="str">
        <f>IF($S83=COLUMN()-COLUMN($V83),$T83,"")</f>
        <v/>
      </c>
      <c r="AKD84" t="str">
        <f>IF($S83=COLUMN()-COLUMN($V83),$T83,"")</f>
        <v/>
      </c>
      <c r="AKE84" t="str">
        <f>IF($S83=COLUMN()-COLUMN($V83),$T83,"")</f>
        <v/>
      </c>
      <c r="AKF84" t="str">
        <f>IF($S83=COLUMN()-COLUMN($V83),$T83,"")</f>
        <v/>
      </c>
      <c r="AKG84" t="str">
        <f>IF($S83=COLUMN()-COLUMN($V83),$T83,"")</f>
        <v/>
      </c>
      <c r="AKH84" t="str">
        <f>IF($S83=COLUMN()-COLUMN($V83),$T83,"")</f>
        <v/>
      </c>
      <c r="AKI84" t="str">
        <f>IF($S83=COLUMN()-COLUMN($V83),$T83,"")</f>
        <v/>
      </c>
      <c r="AKJ84" t="str">
        <f>IF($S83=COLUMN()-COLUMN($V83),$T83,"")</f>
        <v/>
      </c>
      <c r="AKK84" t="str">
        <f>IF($S83=COLUMN()-COLUMN($V83),$T83,"")</f>
        <v/>
      </c>
      <c r="AKL84" t="str">
        <f>IF($S83=COLUMN()-COLUMN($V83),$T83,"")</f>
        <v/>
      </c>
      <c r="AKM84" t="str">
        <f>IF($S83=COLUMN()-COLUMN($V83),$T83,"")</f>
        <v/>
      </c>
      <c r="AKN84" t="str">
        <f>IF($S83=COLUMN()-COLUMN($V83),$T83,"")</f>
        <v/>
      </c>
      <c r="AKO84" t="str">
        <f>IF($S83=COLUMN()-COLUMN($V83),$T83,"")</f>
        <v/>
      </c>
      <c r="AKP84" t="str">
        <f>IF($S83=COLUMN()-COLUMN($V83),$T83,"")</f>
        <v/>
      </c>
      <c r="AKQ84" t="str">
        <f>IF($S83=COLUMN()-COLUMN($V83),$T83,"")</f>
        <v/>
      </c>
      <c r="AKR84" t="str">
        <f>IF($S83=COLUMN()-COLUMN($V83),$T83,"")</f>
        <v/>
      </c>
      <c r="AKS84" t="str">
        <f>IF($S83=COLUMN()-COLUMN($V83),$T83,"")</f>
        <v/>
      </c>
      <c r="AKT84" t="str">
        <f>IF($S83=COLUMN()-COLUMN($V83),$T83,"")</f>
        <v/>
      </c>
      <c r="AKU84" t="str">
        <f>IF($S83=COLUMN()-COLUMN($V83),$T83,"")</f>
        <v/>
      </c>
      <c r="AKV84" t="str">
        <f>IF($S83=COLUMN()-COLUMN($V83),$T83,"")</f>
        <v/>
      </c>
      <c r="AKW84" t="str">
        <f>IF($S83=COLUMN()-COLUMN($V83),$T83,"")</f>
        <v/>
      </c>
      <c r="AKX84" t="str">
        <f>IF($S83=COLUMN()-COLUMN($V83),$T83,"")</f>
        <v/>
      </c>
      <c r="AKY84" t="str">
        <f>IF($S83=COLUMN()-COLUMN($V83),$T83,"")</f>
        <v/>
      </c>
      <c r="AKZ84" t="str">
        <f>IF($S83=COLUMN()-COLUMN($V83),$T83,"")</f>
        <v/>
      </c>
      <c r="ALA84" t="str">
        <f>IF($S83=COLUMN()-COLUMN($V83),$T83,"")</f>
        <v/>
      </c>
      <c r="ALB84" t="str">
        <f>IF($S83=COLUMN()-COLUMN($V83),$T83,"")</f>
        <v/>
      </c>
      <c r="ALC84" t="str">
        <f>IF($S83=COLUMN()-COLUMN($V83),$T83,"")</f>
        <v/>
      </c>
      <c r="ALD84" t="str">
        <f>IF($S83=COLUMN()-COLUMN($V83),$T83,"")</f>
        <v/>
      </c>
      <c r="ALE84" t="str">
        <f>IF($S83=COLUMN()-COLUMN($V83),$T83,"")</f>
        <v/>
      </c>
      <c r="ALF84" t="str">
        <f>IF($S83=COLUMN()-COLUMN($V83),$T83,"")</f>
        <v/>
      </c>
      <c r="ALG84" t="str">
        <f>IF($S83=COLUMN()-COLUMN($V83),$T83,"")</f>
        <v/>
      </c>
      <c r="ALH84" t="str">
        <f>IF($S83=COLUMN()-COLUMN($V83),$T83,"")</f>
        <v/>
      </c>
      <c r="ALI84" t="str">
        <f>IF($S83=COLUMN()-COLUMN($V83),$T83,"")</f>
        <v/>
      </c>
      <c r="ALJ84" t="str">
        <f>IF($S83=COLUMN()-COLUMN($V83),$T83,"")</f>
        <v/>
      </c>
      <c r="ALK84" t="str">
        <f>IF($S83=COLUMN()-COLUMN($V83),$T83,"")</f>
        <v/>
      </c>
      <c r="ALL84" t="str">
        <f>IF($S83=COLUMN()-COLUMN($V83),$T83,"")</f>
        <v/>
      </c>
      <c r="ALM84" t="str">
        <f>IF($S83=COLUMN()-COLUMN($V83),$T83,"")</f>
        <v/>
      </c>
      <c r="ALN84" t="str">
        <f>IF($S83=COLUMN()-COLUMN($V83),$T83,"")</f>
        <v/>
      </c>
      <c r="ALO84" t="str">
        <f>IF($S83=COLUMN()-COLUMN($V83),$T83,"")</f>
        <v/>
      </c>
      <c r="ALP84" t="str">
        <f>IF($S83=COLUMN()-COLUMN($V83),$T83,"")</f>
        <v/>
      </c>
      <c r="ALQ84" t="str">
        <f>IF($S83=COLUMN()-COLUMN($V83),$T83,"")</f>
        <v/>
      </c>
      <c r="ALR84" t="str">
        <f>IF($S83=COLUMN()-COLUMN($V83),$T83,"")</f>
        <v/>
      </c>
      <c r="ALS84" t="str">
        <f>IF($S83=COLUMN()-COLUMN($V83),$T83,"")</f>
        <v/>
      </c>
      <c r="ALT84" t="str">
        <f>IF($S83=COLUMN()-COLUMN($V83),$T83,"")</f>
        <v/>
      </c>
      <c r="ALU84" t="str">
        <f>IF($S83=COLUMN()-COLUMN($V83),$T83,"")</f>
        <v/>
      </c>
      <c r="ALV84" t="str">
        <f>IF($S83=COLUMN()-COLUMN($V83),$T83,"")</f>
        <v/>
      </c>
      <c r="ALW84" t="str">
        <f>IF($S83=COLUMN()-COLUMN($V83),$T83,"")</f>
        <v/>
      </c>
      <c r="ALX84" t="str">
        <f>IF($S83=COLUMN()-COLUMN($V83),$T83,"")</f>
        <v/>
      </c>
      <c r="ALY84" t="str">
        <f>IF($S83=COLUMN()-COLUMN($V83),$T83,"")</f>
        <v/>
      </c>
      <c r="ALZ84" t="str">
        <f>IF($S83=COLUMN()-COLUMN($V83),$T83,"")</f>
        <v/>
      </c>
      <c r="AMA84" t="str">
        <f>IF($S83=COLUMN()-COLUMN($V83),$T83,"")</f>
        <v/>
      </c>
      <c r="AMB84" t="str">
        <f>IF($S83=COLUMN()-COLUMN($V83),$T83,"")</f>
        <v/>
      </c>
      <c r="AMC84" t="str">
        <f>IF($S83=COLUMN()-COLUMN($V83),$T83,"")</f>
        <v/>
      </c>
      <c r="AMD84" t="str">
        <f>IF($S83=COLUMN()-COLUMN($V83),$T83,"")</f>
        <v/>
      </c>
      <c r="AME84" t="str">
        <f>IF($S83=COLUMN()-COLUMN($V83),$T83,"")</f>
        <v/>
      </c>
      <c r="AMF84" t="str">
        <f>IF($S83=COLUMN()-COLUMN($V83),$T83,"")</f>
        <v/>
      </c>
      <c r="AMG84" t="str">
        <f>IF($S83=COLUMN()-COLUMN($V83),$T83,"")</f>
        <v/>
      </c>
      <c r="AMH84" t="str">
        <f>IF($S83=COLUMN()-COLUMN($V83),$T83,"")</f>
        <v/>
      </c>
      <c r="AMI84" t="str">
        <f>IF($S83=COLUMN()-COLUMN($V83),$T83,"")</f>
        <v/>
      </c>
      <c r="AMJ84" t="str">
        <f>IF($S83=COLUMN()-COLUMN($V83),$T83,"")</f>
        <v/>
      </c>
      <c r="AMK84" t="str">
        <f>IF($S83=COLUMN()-COLUMN($V83),$T83,"")</f>
        <v/>
      </c>
      <c r="AML84" t="str">
        <f>IF($S83=COLUMN()-COLUMN($V83),$T83,"")</f>
        <v/>
      </c>
      <c r="AMM84" t="str">
        <f>IF($S83=COLUMN()-COLUMN($V83),$T83,"")</f>
        <v/>
      </c>
      <c r="AMN84" t="str">
        <f>IF($S83=COLUMN()-COLUMN($V83),$T83,"")</f>
        <v/>
      </c>
      <c r="AMO84" t="str">
        <f>IF($S83=COLUMN()-COLUMN($V83),$T83,"")</f>
        <v/>
      </c>
      <c r="AMP84" t="str">
        <f>IF($S83=COLUMN()-COLUMN($V83),$T83,"")</f>
        <v/>
      </c>
      <c r="AMQ84" t="str">
        <f>IF($S83=COLUMN()-COLUMN($V83),$T83,"")</f>
        <v/>
      </c>
      <c r="AMR84" t="str">
        <f>IF($S83=COLUMN()-COLUMN($V83),$T83,"")</f>
        <v/>
      </c>
      <c r="AMS84" t="str">
        <f>IF($S83=COLUMN()-COLUMN($V83),$T83,"")</f>
        <v/>
      </c>
      <c r="AMT84" t="str">
        <f>IF($S83=COLUMN()-COLUMN($V83),$T83,"")</f>
        <v/>
      </c>
      <c r="AMU84" t="str">
        <f>IF($S83=COLUMN()-COLUMN($V83),$T83,"")</f>
        <v/>
      </c>
      <c r="AMV84" t="str">
        <f>IF($S83=COLUMN()-COLUMN($V83),$T83,"")</f>
        <v/>
      </c>
      <c r="AMW84" t="str">
        <f>IF($S83=COLUMN()-COLUMN($V83),$T83,"")</f>
        <v/>
      </c>
      <c r="AMX84" t="str">
        <f>IF($S83=COLUMN()-COLUMN($V83),$T83,"")</f>
        <v/>
      </c>
      <c r="AMY84" t="str">
        <f>IF($S83=COLUMN()-COLUMN($V83),$T83,"")</f>
        <v/>
      </c>
      <c r="AMZ84" t="str">
        <f>IF($S83=COLUMN()-COLUMN($V83),$T83,"")</f>
        <v/>
      </c>
      <c r="ANA84" t="str">
        <f>IF($S83=COLUMN()-COLUMN($V83),$T83,"")</f>
        <v/>
      </c>
      <c r="ANB84" t="str">
        <f>IF($S83=COLUMN()-COLUMN($V83),$T83,"")</f>
        <v/>
      </c>
      <c r="ANC84" t="str">
        <f>IF($S83=COLUMN()-COLUMN($V83),$T83,"")</f>
        <v/>
      </c>
      <c r="AND84" t="str">
        <f>IF($S83=COLUMN()-COLUMN($V83),$T83,"")</f>
        <v/>
      </c>
      <c r="ANE84" t="str">
        <f>IF($S83=COLUMN()-COLUMN($V83),$T83,"")</f>
        <v/>
      </c>
      <c r="ANF84" t="str">
        <f>IF($S83=COLUMN()-COLUMN($V83),$T83,"")</f>
        <v/>
      </c>
      <c r="ANG84" t="str">
        <f>IF($S83=COLUMN()-COLUMN($V83),$T83,"")</f>
        <v/>
      </c>
      <c r="ANH84" t="str">
        <f>IF($S83=COLUMN()-COLUMN($V83),$T83,"")</f>
        <v/>
      </c>
      <c r="ANI84" t="str">
        <f>IF($S83=COLUMN()-COLUMN($V83),$T83,"")</f>
        <v/>
      </c>
      <c r="ANJ84" t="str">
        <f>IF($S83=COLUMN()-COLUMN($V83),$T83,"")</f>
        <v/>
      </c>
      <c r="ANK84" t="str">
        <f>IF($S83=COLUMN()-COLUMN($V83),$T83,"")</f>
        <v/>
      </c>
      <c r="ANL84" t="str">
        <f>IF($S83=COLUMN()-COLUMN($V83),$T83,"")</f>
        <v/>
      </c>
      <c r="ANM84" t="str">
        <f>IF($S83=COLUMN()-COLUMN($V83),$T83,"")</f>
        <v/>
      </c>
      <c r="ANN84" t="str">
        <f>IF($S83=COLUMN()-COLUMN($V83),$T83,"")</f>
        <v/>
      </c>
      <c r="ANO84" t="str">
        <f>IF($S83=COLUMN()-COLUMN($V83),$T83,"")</f>
        <v/>
      </c>
      <c r="ANP84" t="str">
        <f>IF($S83=COLUMN()-COLUMN($V83),$T83,"")</f>
        <v/>
      </c>
      <c r="ANQ84" t="str">
        <f>IF($S83=COLUMN()-COLUMN($V83),$T83,"")</f>
        <v/>
      </c>
      <c r="ANR84" t="str">
        <f>IF($S83=COLUMN()-COLUMN($V83),$T83,"")</f>
        <v/>
      </c>
      <c r="ANS84" t="str">
        <f>IF($S83=COLUMN()-COLUMN($V83),$T83,"")</f>
        <v/>
      </c>
      <c r="ANT84" t="str">
        <f>IF($S83=COLUMN()-COLUMN($V83),$T83,"")</f>
        <v/>
      </c>
      <c r="ANU84" t="str">
        <f>IF($S83=COLUMN()-COLUMN($V83),$T83,"")</f>
        <v/>
      </c>
      <c r="ANV84" t="str">
        <f>IF($S83=COLUMN()-COLUMN($V83),$T83,"")</f>
        <v/>
      </c>
      <c r="ANW84" t="str">
        <f>IF($S83=COLUMN()-COLUMN($V83),$T83,"")</f>
        <v/>
      </c>
      <c r="ANX84" t="str">
        <f>IF($S83=COLUMN()-COLUMN($V83),$T83,"")</f>
        <v/>
      </c>
      <c r="ANY84" t="str">
        <f>IF($S83=COLUMN()-COLUMN($V83),$T83,"")</f>
        <v/>
      </c>
      <c r="ANZ84" t="str">
        <f>IF($S83=COLUMN()-COLUMN($V83),$T83,"")</f>
        <v/>
      </c>
      <c r="AOA84" t="str">
        <f>IF($S83=COLUMN()-COLUMN($V83),$T83,"")</f>
        <v/>
      </c>
      <c r="AOB84" t="str">
        <f>IF($S83=COLUMN()-COLUMN($V83),$T83,"")</f>
        <v/>
      </c>
      <c r="AOC84" t="str">
        <f>IF($S83=COLUMN()-COLUMN($V83),$T83,"")</f>
        <v/>
      </c>
      <c r="AOD84" t="str">
        <f>IF($S83=COLUMN()-COLUMN($V83),$T83,"")</f>
        <v/>
      </c>
      <c r="AOE84" t="str">
        <f>IF($S83=COLUMN()-COLUMN($V83),$T83,"")</f>
        <v/>
      </c>
      <c r="AOF84" t="str">
        <f>IF($S83=COLUMN()-COLUMN($V83),$T83,"")</f>
        <v/>
      </c>
      <c r="AOG84" t="str">
        <f>IF($S83=COLUMN()-COLUMN($V83),$T83,"")</f>
        <v/>
      </c>
      <c r="AOH84" t="str">
        <f>IF($S83=COLUMN()-COLUMN($V83),$T83,"")</f>
        <v/>
      </c>
      <c r="AOI84" t="str">
        <f>IF($S83=COLUMN()-COLUMN($V83),$T83,"")</f>
        <v/>
      </c>
      <c r="AOJ84" t="str">
        <f>IF($S83=COLUMN()-COLUMN($V83),$T83,"")</f>
        <v/>
      </c>
      <c r="AOK84" t="str">
        <f>IF($S83=COLUMN()-COLUMN($V83),$T83,"")</f>
        <v/>
      </c>
      <c r="AOL84" t="str">
        <f>IF($S83=COLUMN()-COLUMN($V83),$T83,"")</f>
        <v/>
      </c>
    </row>
    <row r="85" ht="14.25">
      <c r="A85" s="4">
        <v>83</v>
      </c>
      <c r="B85" s="8">
        <f>IFERROR(CHOOSE($F84,B84+4,$B84+4,$B84+2,$B84+2,IF($N84&lt;&gt;0,$O84,$B84+3),IF($N84=0,$O84,$B84+3),$B84+4,$B84+4,$B84+2),$B84)</f>
        <v>366</v>
      </c>
      <c r="C85" s="8">
        <f>C84+IF(S84="SP",T84,0)</f>
        <v>994</v>
      </c>
      <c r="D85" s="9" t="str">
        <f>IF(F85=99,"END",CHOOSE(F85,"ADD ","MUL ","IN  ","OUT ","J!=0","J=0 ","CMP&lt;","CMP=","SP+ "))&amp;IF(G85&gt;=1,CHOOSE(1+MOD(INT(E85/100),10)," ["&amp;H85&amp;"]"," "&amp;H85," [SP+"&amp;H85&amp;"]"),"")&amp;IF(G85&gt;=2,CHOOSE(1+MOD(INT(E85/1000),10),", ["&amp;I85&amp;"]",", "&amp;I85,,", [SP+"&amp;I85&amp;"]"),"")&amp;IF(G85&gt;=3,CHOOSE(1+MOD(INT(E85/10000),10),", ["&amp;J85&amp;"]",", "&amp;J85,,", [SP+"&amp;J85&amp;"]"),"")</f>
        <v xml:space="preserve">J=0  0, 371</v>
      </c>
      <c r="E85" s="8">
        <f ca="1">OFFSET($V$2,MATCH(1e+100,OFFSET($V$2,0,$B85,ROW()-ROW($V$2)+1,1))-1,$B85)</f>
        <v>1106</v>
      </c>
      <c r="F85" s="10">
        <f>MOD($E85,100)</f>
        <v>6</v>
      </c>
      <c r="G85" s="10">
        <f>IFERROR(CHOOSE($F85,3,3,1,1,2,2,3,3,1),0)</f>
        <v>2</v>
      </c>
      <c r="H85" s="10">
        <f ca="1">IF(G85&gt;=1,OFFSET($V$2,MATCH(1e+100,OFFSET($V$2,0,$B85+1,ROW()-ROW($V$2)+1,1))-1,$B85+1),"")</f>
        <v>0</v>
      </c>
      <c r="I85" s="10">
        <f ca="1">IF(G85&gt;=2,OFFSET($V$2,MATCH(1e+100,OFFSET($V$2,0,$B85+2,ROW()-ROW($V$2)+1,1))-1,$B85+2),"")</f>
        <v>371</v>
      </c>
      <c r="J85" s="10" t="str">
        <f ca="1">IF(G85&gt;=3,OFFSET($V$2,MATCH(1e+100,OFFSET($V$2,0,$B85+3,ROW()-ROW($V$2)+1,1))-1,$B85+3),"")</f>
        <v/>
      </c>
      <c r="K85" s="11">
        <f>IF(G85&gt;=1,CHOOSE(MOD(INT($E85/100),10)+1,H85,$B85+1,$C85+H85),"")</f>
        <v>367</v>
      </c>
      <c r="L85" s="11">
        <f>IF(G85&gt;=2,CHOOSE(MOD(INT($E85/1000),10)+1,I85,$B85+2,$C85+I85),"")</f>
        <v>368</v>
      </c>
      <c r="M85" s="11" t="str">
        <f>IF(G85&gt;=3,CHOOSE(MOD(INT($E85/10000),10)+1,J85,$B85+3,$C85+J85),"")</f>
        <v/>
      </c>
      <c r="N85" s="12">
        <f ca="1">IF(G85&gt;=1,OFFSET($V$2,MATCH(1e+100,OFFSET($V$2,0,$K85,ROW()-ROW($V$2)+1,1))-1,$K85),"")</f>
        <v>0</v>
      </c>
      <c r="O85" s="12">
        <f ca="1">IF(G85&gt;=2,OFFSET($V$2,MATCH(1e+100,OFFSET($V$2,0,$L85,ROW()-ROW($V$2)+1,1))-1,$L85),"")</f>
        <v>371</v>
      </c>
      <c r="P85" s="5">
        <f>P84</f>
        <v>1</v>
      </c>
      <c r="Q85" s="5">
        <f>Q84+IF(F84=3,1,0)</f>
        <v>3</v>
      </c>
      <c r="R85" s="5">
        <f>R84+IF(F84=4,1,0)</f>
        <v>1</v>
      </c>
      <c r="S85" s="13" t="str">
        <f>IFERROR(CHOOSE($F85,$M85,$M85,$K85,"OUT "&amp;R85,"","",$M85,$M85,"SP"),"")</f>
        <v/>
      </c>
      <c r="T85" s="13" t="str">
        <f ca="1">IFERROR(CHOOSE($F85,$N85+$O85,$N85*$O85,OFFSET(IO!$A$1,$Q85-1,$P85-1),$N85,"","",IF($N85&lt;$O85,1,0),IF($N85=$O85,1,0),$N85),"")</f>
        <v/>
      </c>
      <c r="U85" s="14">
        <v>65</v>
      </c>
      <c r="V85" t="str">
        <f>IF($S84=COLUMN()-COLUMN($V84),$T84,"")</f>
        <v/>
      </c>
      <c r="W85" t="str">
        <f>IF($S84=COLUMN()-COLUMN($V84),$T84,"")</f>
        <v/>
      </c>
      <c r="X85" t="str">
        <f>IF($S84=COLUMN()-COLUMN($V84),$T84,"")</f>
        <v/>
      </c>
      <c r="Y85" t="str">
        <f>IF($S84=COLUMN()-COLUMN($V84),$T84,"")</f>
        <v/>
      </c>
      <c r="Z85" t="str">
        <f>IF($S84=COLUMN()-COLUMN($V84),$T84,"")</f>
        <v/>
      </c>
      <c r="AA85" t="str">
        <f>IF($S84=COLUMN()-COLUMN($V84),$T84,"")</f>
        <v/>
      </c>
      <c r="AB85" t="str">
        <f>IF($S84=COLUMN()-COLUMN($V84),$T84,"")</f>
        <v/>
      </c>
      <c r="AC85" t="str">
        <f>IF($S84=COLUMN()-COLUMN($V84),$T84,"")</f>
        <v/>
      </c>
      <c r="AD85" t="str">
        <f>IF($S84=COLUMN()-COLUMN($V84),$T84,"")</f>
        <v/>
      </c>
      <c r="AE85" t="str">
        <f>IF($S84=COLUMN()-COLUMN($V84),$T84,"")</f>
        <v/>
      </c>
      <c r="AF85" t="str">
        <f>IF($S84=COLUMN()-COLUMN($V84),$T84,"")</f>
        <v/>
      </c>
      <c r="AG85" t="str">
        <f>IF($S84=COLUMN()-COLUMN($V84),$T84,"")</f>
        <v/>
      </c>
      <c r="AH85" t="str">
        <f>IF($S84=COLUMN()-COLUMN($V84),$T84,"")</f>
        <v/>
      </c>
      <c r="AI85" t="str">
        <f>IF($S84=COLUMN()-COLUMN($V84),$T84,"")</f>
        <v/>
      </c>
      <c r="AJ85" t="str">
        <f>IF($S84=COLUMN()-COLUMN($V84),$T84,"")</f>
        <v/>
      </c>
      <c r="AK85" t="str">
        <f>IF($S84=COLUMN()-COLUMN($V84),$T84,"")</f>
        <v/>
      </c>
      <c r="AL85" t="str">
        <f>IF($S84=COLUMN()-COLUMN($V84),$T84,"")</f>
        <v/>
      </c>
      <c r="AM85" t="str">
        <f>IF($S84=COLUMN()-COLUMN($V84),$T84,"")</f>
        <v/>
      </c>
      <c r="AN85" t="str">
        <f>IF($S84=COLUMN()-COLUMN($V84),$T84,"")</f>
        <v/>
      </c>
      <c r="AO85" t="str">
        <f>IF($S84=COLUMN()-COLUMN($V84),$T84,"")</f>
        <v/>
      </c>
      <c r="AP85" t="str">
        <f>IF($S84=COLUMN()-COLUMN($V84),$T84,"")</f>
        <v/>
      </c>
      <c r="AQ85" t="str">
        <f>IF($S84=COLUMN()-COLUMN($V84),$T84,"")</f>
        <v/>
      </c>
      <c r="AR85" t="str">
        <f>IF($S84=COLUMN()-COLUMN($V84),$T84,"")</f>
        <v/>
      </c>
      <c r="AS85" t="str">
        <f>IF($S84=COLUMN()-COLUMN($V84),$T84,"")</f>
        <v/>
      </c>
      <c r="AT85" t="str">
        <f>IF($S84=COLUMN()-COLUMN($V84),$T84,"")</f>
        <v/>
      </c>
      <c r="AU85" t="str">
        <f>IF($S84=COLUMN()-COLUMN($V84),$T84,"")</f>
        <v/>
      </c>
      <c r="AV85" t="str">
        <f>IF($S84=COLUMN()-COLUMN($V84),$T84,"")</f>
        <v/>
      </c>
      <c r="AW85" t="str">
        <f>IF($S84=COLUMN()-COLUMN($V84),$T84,"")</f>
        <v/>
      </c>
      <c r="AX85" t="str">
        <f>IF($S84=COLUMN()-COLUMN($V84),$T84,"")</f>
        <v/>
      </c>
      <c r="AY85" t="str">
        <f>IF($S84=COLUMN()-COLUMN($V84),$T84,"")</f>
        <v/>
      </c>
      <c r="AZ85" t="str">
        <f>IF($S84=COLUMN()-COLUMN($V84),$T84,"")</f>
        <v/>
      </c>
      <c r="BA85" t="str">
        <f>IF($S84=COLUMN()-COLUMN($V84),$T84,"")</f>
        <v/>
      </c>
      <c r="BB85" t="str">
        <f>IF($S84=COLUMN()-COLUMN($V84),$T84,"")</f>
        <v/>
      </c>
      <c r="BC85" t="str">
        <f>IF($S84=COLUMN()-COLUMN($V84),$T84,"")</f>
        <v/>
      </c>
      <c r="BD85" t="str">
        <f>IF($S84=COLUMN()-COLUMN($V84),$T84,"")</f>
        <v/>
      </c>
      <c r="BE85" t="str">
        <f>IF($S84=COLUMN()-COLUMN($V84),$T84,"")</f>
        <v/>
      </c>
      <c r="BF85" t="str">
        <f>IF($S84=COLUMN()-COLUMN($V84),$T84,"")</f>
        <v/>
      </c>
      <c r="BG85" t="str">
        <f>IF($S84=COLUMN()-COLUMN($V84),$T84,"")</f>
        <v/>
      </c>
      <c r="BH85" t="str">
        <f>IF($S84=COLUMN()-COLUMN($V84),$T84,"")</f>
        <v/>
      </c>
      <c r="BI85" t="str">
        <f>IF($S84=COLUMN()-COLUMN($V84),$T84,"")</f>
        <v/>
      </c>
      <c r="BJ85" t="str">
        <f>IF($S84=COLUMN()-COLUMN($V84),$T84,"")</f>
        <v/>
      </c>
      <c r="BK85" t="str">
        <f>IF($S84=COLUMN()-COLUMN($V84),$T84,"")</f>
        <v/>
      </c>
      <c r="BL85" t="str">
        <f>IF($S84=COLUMN()-COLUMN($V84),$T84,"")</f>
        <v/>
      </c>
      <c r="BM85" t="str">
        <f>IF($S84=COLUMN()-COLUMN($V84),$T84,"")</f>
        <v/>
      </c>
      <c r="BN85" t="str">
        <f>IF($S84=COLUMN()-COLUMN($V84),$T84,"")</f>
        <v/>
      </c>
      <c r="BO85" t="str">
        <f>IF($S84=COLUMN()-COLUMN($V84),$T84,"")</f>
        <v/>
      </c>
      <c r="BP85" t="str">
        <f>IF($S84=COLUMN()-COLUMN($V84),$T84,"")</f>
        <v/>
      </c>
      <c r="BQ85" t="str">
        <f>IF($S84=COLUMN()-COLUMN($V84),$T84,"")</f>
        <v/>
      </c>
      <c r="BR85" t="str">
        <f>IF($S84=COLUMN()-COLUMN($V84),$T84,"")</f>
        <v/>
      </c>
      <c r="BS85" t="str">
        <f>IF($S84=COLUMN()-COLUMN($V84),$T84,"")</f>
        <v/>
      </c>
      <c r="BT85" t="str">
        <f>IF($S84=COLUMN()-COLUMN($V84),$T84,"")</f>
        <v/>
      </c>
      <c r="BU85" t="str">
        <f>IF($S84=COLUMN()-COLUMN($V84),$T84,"")</f>
        <v/>
      </c>
      <c r="BV85" t="str">
        <f>IF($S84=COLUMN()-COLUMN($V84),$T84,"")</f>
        <v/>
      </c>
      <c r="BW85" t="str">
        <f>IF($S84=COLUMN()-COLUMN($V84),$T84,"")</f>
        <v/>
      </c>
      <c r="BX85" t="str">
        <f>IF($S84=COLUMN()-COLUMN($V84),$T84,"")</f>
        <v/>
      </c>
      <c r="BY85" t="str">
        <f>IF($S84=COLUMN()-COLUMN($V84),$T84,"")</f>
        <v/>
      </c>
      <c r="BZ85" t="str">
        <f>IF($S84=COLUMN()-COLUMN($V84),$T84,"")</f>
        <v/>
      </c>
      <c r="CA85" t="str">
        <f>IF($S84=COLUMN()-COLUMN($V84),$T84,"")</f>
        <v/>
      </c>
      <c r="CB85" t="str">
        <f>IF($S84=COLUMN()-COLUMN($V84),$T84,"")</f>
        <v/>
      </c>
      <c r="CC85" t="str">
        <f>IF($S84=COLUMN()-COLUMN($V84),$T84,"")</f>
        <v/>
      </c>
      <c r="CD85" t="str">
        <f>IF($S84=COLUMN()-COLUMN($V84),$T84,"")</f>
        <v/>
      </c>
      <c r="CE85" t="str">
        <f>IF($S84=COLUMN()-COLUMN($V84),$T84,"")</f>
        <v/>
      </c>
      <c r="CF85" t="str">
        <f>IF($S84=COLUMN()-COLUMN($V84),$T84,"")</f>
        <v/>
      </c>
      <c r="CG85" t="str">
        <f>IF($S84=COLUMN()-COLUMN($V84),$T84,"")</f>
        <v/>
      </c>
      <c r="CH85">
        <f>IF($S84=COLUMN()-COLUMN($V84),$T84,"")</f>
        <v>309</v>
      </c>
      <c r="CI85" t="str">
        <f>IF($S84=COLUMN()-COLUMN($V84),$T84,"")</f>
        <v/>
      </c>
      <c r="CJ85" t="str">
        <f>IF($S84=COLUMN()-COLUMN($V84),$T84,"")</f>
        <v/>
      </c>
      <c r="CK85" t="str">
        <f>IF($S84=COLUMN()-COLUMN($V84),$T84,"")</f>
        <v/>
      </c>
      <c r="CL85" t="str">
        <f>IF($S84=COLUMN()-COLUMN($V84),$T84,"")</f>
        <v/>
      </c>
      <c r="CM85" t="str">
        <f>IF($S84=COLUMN()-COLUMN($V84),$T84,"")</f>
        <v/>
      </c>
      <c r="CN85" t="str">
        <f>IF($S84=COLUMN()-COLUMN($V84),$T84,"")</f>
        <v/>
      </c>
      <c r="CO85" t="str">
        <f>IF($S84=COLUMN()-COLUMN($V84),$T84,"")</f>
        <v/>
      </c>
      <c r="CP85" t="str">
        <f>IF($S84=COLUMN()-COLUMN($V84),$T84,"")</f>
        <v/>
      </c>
      <c r="CQ85" t="str">
        <f>IF($S84=COLUMN()-COLUMN($V84),$T84,"")</f>
        <v/>
      </c>
      <c r="CR85" t="str">
        <f>IF($S84=COLUMN()-COLUMN($V84),$T84,"")</f>
        <v/>
      </c>
      <c r="CS85" t="str">
        <f>IF($S84=COLUMN()-COLUMN($V84),$T84,"")</f>
        <v/>
      </c>
      <c r="CT85" t="str">
        <f>IF($S84=COLUMN()-COLUMN($V84),$T84,"")</f>
        <v/>
      </c>
      <c r="CU85" t="str">
        <f>IF($S84=COLUMN()-COLUMN($V84),$T84,"")</f>
        <v/>
      </c>
      <c r="CV85" t="str">
        <f>IF($S84=COLUMN()-COLUMN($V84),$T84,"")</f>
        <v/>
      </c>
      <c r="CW85" t="str">
        <f>IF($S84=COLUMN()-COLUMN($V84),$T84,"")</f>
        <v/>
      </c>
      <c r="CX85" t="str">
        <f>IF($S84=COLUMN()-COLUMN($V84),$T84,"")</f>
        <v/>
      </c>
      <c r="CY85" t="str">
        <f>IF($S84=COLUMN()-COLUMN($V84),$T84,"")</f>
        <v/>
      </c>
      <c r="CZ85" t="str">
        <f>IF($S84=COLUMN()-COLUMN($V84),$T84,"")</f>
        <v/>
      </c>
      <c r="DA85" t="str">
        <f>IF($S84=COLUMN()-COLUMN($V84),$T84,"")</f>
        <v/>
      </c>
      <c r="DB85" t="str">
        <f>IF($S84=COLUMN()-COLUMN($V84),$T84,"")</f>
        <v/>
      </c>
      <c r="DC85" t="str">
        <f>IF($S84=COLUMN()-COLUMN($V84),$T84,"")</f>
        <v/>
      </c>
      <c r="DD85" t="str">
        <f>IF($S84=COLUMN()-COLUMN($V84),$T84,"")</f>
        <v/>
      </c>
      <c r="DE85" t="str">
        <f>IF($S84=COLUMN()-COLUMN($V84),$T84,"")</f>
        <v/>
      </c>
      <c r="DF85" t="str">
        <f>IF($S84=COLUMN()-COLUMN($V84),$T84,"")</f>
        <v/>
      </c>
      <c r="DG85" t="str">
        <f>IF($S84=COLUMN()-COLUMN($V84),$T84,"")</f>
        <v/>
      </c>
      <c r="DH85" t="str">
        <f>IF($S84=COLUMN()-COLUMN($V84),$T84,"")</f>
        <v/>
      </c>
      <c r="DI85" t="str">
        <f>IF($S84=COLUMN()-COLUMN($V84),$T84,"")</f>
        <v/>
      </c>
      <c r="DJ85" t="str">
        <f>IF($S84=COLUMN()-COLUMN($V84),$T84,"")</f>
        <v/>
      </c>
      <c r="DK85" t="str">
        <f>IF($S84=COLUMN()-COLUMN($V84),$T84,"")</f>
        <v/>
      </c>
      <c r="DL85" t="str">
        <f>IF($S84=COLUMN()-COLUMN($V84),$T84,"")</f>
        <v/>
      </c>
      <c r="DM85" t="str">
        <f>IF($S84=COLUMN()-COLUMN($V84),$T84,"")</f>
        <v/>
      </c>
      <c r="DN85" t="str">
        <f>IF($S84=COLUMN()-COLUMN($V84),$T84,"")</f>
        <v/>
      </c>
      <c r="DO85" t="str">
        <f>IF($S84=COLUMN()-COLUMN($V84),$T84,"")</f>
        <v/>
      </c>
      <c r="DP85" t="str">
        <f>IF($S84=COLUMN()-COLUMN($V84),$T84,"")</f>
        <v/>
      </c>
      <c r="DQ85" t="str">
        <f>IF($S84=COLUMN()-COLUMN($V84),$T84,"")</f>
        <v/>
      </c>
      <c r="DR85" t="str">
        <f>IF($S84=COLUMN()-COLUMN($V84),$T84,"")</f>
        <v/>
      </c>
      <c r="DS85" t="str">
        <f>IF($S84=COLUMN()-COLUMN($V84),$T84,"")</f>
        <v/>
      </c>
      <c r="DT85" t="str">
        <f>IF($S84=COLUMN()-COLUMN($V84),$T84,"")</f>
        <v/>
      </c>
      <c r="DU85" t="str">
        <f>IF($S84=COLUMN()-COLUMN($V84),$T84,"")</f>
        <v/>
      </c>
      <c r="DV85" t="str">
        <f>IF($S84=COLUMN()-COLUMN($V84),$T84,"")</f>
        <v/>
      </c>
      <c r="DW85" t="str">
        <f>IF($S84=COLUMN()-COLUMN($V84),$T84,"")</f>
        <v/>
      </c>
      <c r="DX85" t="str">
        <f>IF($S84=COLUMN()-COLUMN($V84),$T84,"")</f>
        <v/>
      </c>
      <c r="DY85" t="str">
        <f>IF($S84=COLUMN()-COLUMN($V84),$T84,"")</f>
        <v/>
      </c>
      <c r="DZ85" t="str">
        <f>IF($S84=COLUMN()-COLUMN($V84),$T84,"")</f>
        <v/>
      </c>
      <c r="EA85" t="str">
        <f>IF($S84=COLUMN()-COLUMN($V84),$T84,"")</f>
        <v/>
      </c>
      <c r="EB85" t="str">
        <f>IF($S84=COLUMN()-COLUMN($V84),$T84,"")</f>
        <v/>
      </c>
      <c r="EC85" t="str">
        <f>IF($S84=COLUMN()-COLUMN($V84),$T84,"")</f>
        <v/>
      </c>
      <c r="ED85" t="str">
        <f>IF($S84=COLUMN()-COLUMN($V84),$T84,"")</f>
        <v/>
      </c>
      <c r="EE85" t="str">
        <f>IF($S84=COLUMN()-COLUMN($V84),$T84,"")</f>
        <v/>
      </c>
      <c r="EF85" t="str">
        <f>IF($S84=COLUMN()-COLUMN($V84),$T84,"")</f>
        <v/>
      </c>
      <c r="EG85" t="str">
        <f>IF($S84=COLUMN()-COLUMN($V84),$T84,"")</f>
        <v/>
      </c>
      <c r="EH85" t="str">
        <f>IF($S84=COLUMN()-COLUMN($V84),$T84,"")</f>
        <v/>
      </c>
      <c r="EI85" t="str">
        <f>IF($S84=COLUMN()-COLUMN($V84),$T84,"")</f>
        <v/>
      </c>
      <c r="EJ85" t="str">
        <f>IF($S84=COLUMN()-COLUMN($V84),$T84,"")</f>
        <v/>
      </c>
      <c r="EK85" t="str">
        <f>IF($S84=COLUMN()-COLUMN($V84),$T84,"")</f>
        <v/>
      </c>
      <c r="EL85" t="str">
        <f>IF($S84=COLUMN()-COLUMN($V84),$T84,"")</f>
        <v/>
      </c>
      <c r="EM85" t="str">
        <f>IF($S84=COLUMN()-COLUMN($V84),$T84,"")</f>
        <v/>
      </c>
      <c r="EN85" t="str">
        <f>IF($S84=COLUMN()-COLUMN($V84),$T84,"")</f>
        <v/>
      </c>
      <c r="EO85" t="str">
        <f>IF($S84=COLUMN()-COLUMN($V84),$T84,"")</f>
        <v/>
      </c>
      <c r="EP85" t="str">
        <f>IF($S84=COLUMN()-COLUMN($V84),$T84,"")</f>
        <v/>
      </c>
      <c r="EQ85" t="str">
        <f>IF($S84=COLUMN()-COLUMN($V84),$T84,"")</f>
        <v/>
      </c>
      <c r="ER85" t="str">
        <f>IF($S84=COLUMN()-COLUMN($V84),$T84,"")</f>
        <v/>
      </c>
      <c r="ES85" t="str">
        <f>IF($S84=COLUMN()-COLUMN($V84),$T84,"")</f>
        <v/>
      </c>
      <c r="ET85" t="str">
        <f>IF($S84=COLUMN()-COLUMN($V84),$T84,"")</f>
        <v/>
      </c>
      <c r="EU85" t="str">
        <f>IF($S84=COLUMN()-COLUMN($V84),$T84,"")</f>
        <v/>
      </c>
      <c r="EV85" t="str">
        <f>IF($S84=COLUMN()-COLUMN($V84),$T84,"")</f>
        <v/>
      </c>
      <c r="EW85" t="str">
        <f>IF($S84=COLUMN()-COLUMN($V84),$T84,"")</f>
        <v/>
      </c>
      <c r="EX85" t="str">
        <f>IF($S84=COLUMN()-COLUMN($V84),$T84,"")</f>
        <v/>
      </c>
      <c r="EY85" t="str">
        <f>IF($S84=COLUMN()-COLUMN($V84),$T84,"")</f>
        <v/>
      </c>
      <c r="EZ85" t="str">
        <f>IF($S84=COLUMN()-COLUMN($V84),$T84,"")</f>
        <v/>
      </c>
      <c r="FA85" t="str">
        <f>IF($S84=COLUMN()-COLUMN($V84),$T84,"")</f>
        <v/>
      </c>
      <c r="FB85" t="str">
        <f>IF($S84=COLUMN()-COLUMN($V84),$T84,"")</f>
        <v/>
      </c>
      <c r="FC85" t="str">
        <f>IF($S84=COLUMN()-COLUMN($V84),$T84,"")</f>
        <v/>
      </c>
      <c r="FD85" t="str">
        <f>IF($S84=COLUMN()-COLUMN($V84),$T84,"")</f>
        <v/>
      </c>
      <c r="FE85" t="str">
        <f>IF($S84=COLUMN()-COLUMN($V84),$T84,"")</f>
        <v/>
      </c>
      <c r="FF85" t="str">
        <f>IF($S84=COLUMN()-COLUMN($V84),$T84,"")</f>
        <v/>
      </c>
      <c r="FG85" t="str">
        <f>IF($S84=COLUMN()-COLUMN($V84),$T84,"")</f>
        <v/>
      </c>
      <c r="FH85" t="str">
        <f>IF($S84=COLUMN()-COLUMN($V84),$T84,"")</f>
        <v/>
      </c>
      <c r="FI85" t="str">
        <f>IF($S84=COLUMN()-COLUMN($V84),$T84,"")</f>
        <v/>
      </c>
      <c r="FJ85" t="str">
        <f>IF($S84=COLUMN()-COLUMN($V84),$T84,"")</f>
        <v/>
      </c>
      <c r="FK85" t="str">
        <f>IF($S84=COLUMN()-COLUMN($V84),$T84,"")</f>
        <v/>
      </c>
      <c r="FL85" t="str">
        <f>IF($S84=COLUMN()-COLUMN($V84),$T84,"")</f>
        <v/>
      </c>
      <c r="FM85" t="str">
        <f>IF($S84=COLUMN()-COLUMN($V84),$T84,"")</f>
        <v/>
      </c>
      <c r="FN85" t="str">
        <f>IF($S84=COLUMN()-COLUMN($V84),$T84,"")</f>
        <v/>
      </c>
      <c r="FO85" t="str">
        <f>IF($S84=COLUMN()-COLUMN($V84),$T84,"")</f>
        <v/>
      </c>
      <c r="FP85" t="str">
        <f>IF($S84=COLUMN()-COLUMN($V84),$T84,"")</f>
        <v/>
      </c>
      <c r="FQ85" t="str">
        <f>IF($S84=COLUMN()-COLUMN($V84),$T84,"")</f>
        <v/>
      </c>
      <c r="FR85" t="str">
        <f>IF($S84=COLUMN()-COLUMN($V84),$T84,"")</f>
        <v/>
      </c>
      <c r="FS85" t="str">
        <f>IF($S84=COLUMN()-COLUMN($V84),$T84,"")</f>
        <v/>
      </c>
      <c r="FT85" t="str">
        <f>IF($S84=COLUMN()-COLUMN($V84),$T84,"")</f>
        <v/>
      </c>
      <c r="FU85" t="str">
        <f>IF($S84=COLUMN()-COLUMN($V84),$T84,"")</f>
        <v/>
      </c>
      <c r="FV85" t="str">
        <f>IF($S84=COLUMN()-COLUMN($V84),$T84,"")</f>
        <v/>
      </c>
      <c r="FW85" t="str">
        <f>IF($S84=COLUMN()-COLUMN($V84),$T84,"")</f>
        <v/>
      </c>
      <c r="FX85" t="str">
        <f>IF($S84=COLUMN()-COLUMN($V84),$T84,"")</f>
        <v/>
      </c>
      <c r="FY85" t="str">
        <f>IF($S84=COLUMN()-COLUMN($V84),$T84,"")</f>
        <v/>
      </c>
      <c r="FZ85" t="str">
        <f>IF($S84=COLUMN()-COLUMN($V84),$T84,"")</f>
        <v/>
      </c>
      <c r="GA85" t="str">
        <f>IF($S84=COLUMN()-COLUMN($V84),$T84,"")</f>
        <v/>
      </c>
      <c r="GB85" t="str">
        <f>IF($S84=COLUMN()-COLUMN($V84),$T84,"")</f>
        <v/>
      </c>
      <c r="GC85" t="str">
        <f>IF($S84=COLUMN()-COLUMN($V84),$T84,"")</f>
        <v/>
      </c>
      <c r="GD85" t="str">
        <f>IF($S84=COLUMN()-COLUMN($V84),$T84,"")</f>
        <v/>
      </c>
      <c r="GE85" t="str">
        <f>IF($S84=COLUMN()-COLUMN($V84),$T84,"")</f>
        <v/>
      </c>
      <c r="GF85" t="str">
        <f>IF($S84=COLUMN()-COLUMN($V84),$T84,"")</f>
        <v/>
      </c>
      <c r="GG85" t="str">
        <f>IF($S84=COLUMN()-COLUMN($V84),$T84,"")</f>
        <v/>
      </c>
      <c r="GH85" t="str">
        <f>IF($S84=COLUMN()-COLUMN($V84),$T84,"")</f>
        <v/>
      </c>
      <c r="GI85" t="str">
        <f>IF($S84=COLUMN()-COLUMN($V84),$T84,"")</f>
        <v/>
      </c>
      <c r="GJ85" t="str">
        <f>IF($S84=COLUMN()-COLUMN($V84),$T84,"")</f>
        <v/>
      </c>
      <c r="GK85" t="str">
        <f>IF($S84=COLUMN()-COLUMN($V84),$T84,"")</f>
        <v/>
      </c>
      <c r="GL85" t="str">
        <f>IF($S84=COLUMN()-COLUMN($V84),$T84,"")</f>
        <v/>
      </c>
      <c r="GM85" t="str">
        <f>IF($S84=COLUMN()-COLUMN($V84),$T84,"")</f>
        <v/>
      </c>
      <c r="GN85" t="str">
        <f>IF($S84=COLUMN()-COLUMN($V84),$T84,"")</f>
        <v/>
      </c>
      <c r="GO85" t="str">
        <f>IF($S84=COLUMN()-COLUMN($V84),$T84,"")</f>
        <v/>
      </c>
      <c r="GP85" t="str">
        <f>IF($S84=COLUMN()-COLUMN($V84),$T84,"")</f>
        <v/>
      </c>
      <c r="GQ85" t="str">
        <f>IF($S84=COLUMN()-COLUMN($V84),$T84,"")</f>
        <v/>
      </c>
      <c r="GR85" t="str">
        <f>IF($S84=COLUMN()-COLUMN($V84),$T84,"")</f>
        <v/>
      </c>
      <c r="GS85" t="str">
        <f>IF($S84=COLUMN()-COLUMN($V84),$T84,"")</f>
        <v/>
      </c>
      <c r="GT85" t="str">
        <f>IF($S84=COLUMN()-COLUMN($V84),$T84,"")</f>
        <v/>
      </c>
      <c r="GU85" t="str">
        <f>IF($S84=COLUMN()-COLUMN($V84),$T84,"")</f>
        <v/>
      </c>
      <c r="GV85" t="str">
        <f>IF($S84=COLUMN()-COLUMN($V84),$T84,"")</f>
        <v/>
      </c>
      <c r="GW85" t="str">
        <f>IF($S84=COLUMN()-COLUMN($V84),$T84,"")</f>
        <v/>
      </c>
      <c r="GX85" t="str">
        <f>IF($S84=COLUMN()-COLUMN($V84),$T84,"")</f>
        <v/>
      </c>
      <c r="GY85" t="str">
        <f>IF($S84=COLUMN()-COLUMN($V84),$T84,"")</f>
        <v/>
      </c>
      <c r="GZ85" t="str">
        <f>IF($S84=COLUMN()-COLUMN($V84),$T84,"")</f>
        <v/>
      </c>
      <c r="HA85" t="str">
        <f>IF($S84=COLUMN()-COLUMN($V84),$T84,"")</f>
        <v/>
      </c>
      <c r="HB85" t="str">
        <f>IF($S84=COLUMN()-COLUMN($V84),$T84,"")</f>
        <v/>
      </c>
      <c r="HC85" t="str">
        <f>IF($S84=COLUMN()-COLUMN($V84),$T84,"")</f>
        <v/>
      </c>
      <c r="HD85" t="str">
        <f>IF($S84=COLUMN()-COLUMN($V84),$T84,"")</f>
        <v/>
      </c>
      <c r="HE85" t="str">
        <f>IF($S84=COLUMN()-COLUMN($V84),$T84,"")</f>
        <v/>
      </c>
      <c r="HF85" t="str">
        <f>IF($S84=COLUMN()-COLUMN($V84),$T84,"")</f>
        <v/>
      </c>
      <c r="HG85" t="str">
        <f>IF($S84=COLUMN()-COLUMN($V84),$T84,"")</f>
        <v/>
      </c>
      <c r="HH85" t="str">
        <f>IF($S84=COLUMN()-COLUMN($V84),$T84,"")</f>
        <v/>
      </c>
      <c r="HI85" t="str">
        <f>IF($S84=COLUMN()-COLUMN($V84),$T84,"")</f>
        <v/>
      </c>
      <c r="HJ85" t="str">
        <f>IF($S84=COLUMN()-COLUMN($V84),$T84,"")</f>
        <v/>
      </c>
      <c r="HK85" t="str">
        <f>IF($S84=COLUMN()-COLUMN($V84),$T84,"")</f>
        <v/>
      </c>
      <c r="HL85" t="str">
        <f>IF($S84=COLUMN()-COLUMN($V84),$T84,"")</f>
        <v/>
      </c>
      <c r="HM85" t="str">
        <f>IF($S84=COLUMN()-COLUMN($V84),$T84,"")</f>
        <v/>
      </c>
      <c r="HN85" t="str">
        <f>IF($S84=COLUMN()-COLUMN($V84),$T84,"")</f>
        <v/>
      </c>
      <c r="HO85" t="str">
        <f>IF($S84=COLUMN()-COLUMN($V84),$T84,"")</f>
        <v/>
      </c>
      <c r="HP85" t="str">
        <f>IF($S84=COLUMN()-COLUMN($V84),$T84,"")</f>
        <v/>
      </c>
      <c r="HQ85" t="str">
        <f>IF($S84=COLUMN()-COLUMN($V84),$T84,"")</f>
        <v/>
      </c>
      <c r="HR85" t="str">
        <f>IF($S84=COLUMN()-COLUMN($V84),$T84,"")</f>
        <v/>
      </c>
      <c r="HS85" t="str">
        <f>IF($S84=COLUMN()-COLUMN($V84),$T84,"")</f>
        <v/>
      </c>
      <c r="HT85" t="str">
        <f>IF($S84=COLUMN()-COLUMN($V84),$T84,"")</f>
        <v/>
      </c>
      <c r="HU85" t="str">
        <f>IF($S84=COLUMN()-COLUMN($V84),$T84,"")</f>
        <v/>
      </c>
      <c r="HV85" t="str">
        <f>IF($S84=COLUMN()-COLUMN($V84),$T84,"")</f>
        <v/>
      </c>
      <c r="HW85" t="str">
        <f>IF($S84=COLUMN()-COLUMN($V84),$T84,"")</f>
        <v/>
      </c>
      <c r="HX85" t="str">
        <f>IF($S84=COLUMN()-COLUMN($V84),$T84,"")</f>
        <v/>
      </c>
      <c r="HY85" t="str">
        <f>IF($S84=COLUMN()-COLUMN($V84),$T84,"")</f>
        <v/>
      </c>
      <c r="HZ85" t="str">
        <f>IF($S84=COLUMN()-COLUMN($V84),$T84,"")</f>
        <v/>
      </c>
      <c r="IA85" t="str">
        <f>IF($S84=COLUMN()-COLUMN($V84),$T84,"")</f>
        <v/>
      </c>
      <c r="IB85" t="str">
        <f>IF($S84=COLUMN()-COLUMN($V84),$T84,"")</f>
        <v/>
      </c>
      <c r="IC85" t="str">
        <f>IF($S84=COLUMN()-COLUMN($V84),$T84,"")</f>
        <v/>
      </c>
      <c r="ID85" t="str">
        <f>IF($S84=COLUMN()-COLUMN($V84),$T84,"")</f>
        <v/>
      </c>
      <c r="IE85" t="str">
        <f>IF($S84=COLUMN()-COLUMN($V84),$T84,"")</f>
        <v/>
      </c>
      <c r="IF85" t="str">
        <f>IF($S84=COLUMN()-COLUMN($V84),$T84,"")</f>
        <v/>
      </c>
      <c r="IG85" t="str">
        <f>IF($S84=COLUMN()-COLUMN($V84),$T84,"")</f>
        <v/>
      </c>
      <c r="IH85" t="str">
        <f>IF($S84=COLUMN()-COLUMN($V84),$T84,"")</f>
        <v/>
      </c>
      <c r="II85" t="str">
        <f>IF($S84=COLUMN()-COLUMN($V84),$T84,"")</f>
        <v/>
      </c>
      <c r="IJ85" t="str">
        <f>IF($S84=COLUMN()-COLUMN($V84),$T84,"")</f>
        <v/>
      </c>
      <c r="IK85" t="str">
        <f>IF($S84=COLUMN()-COLUMN($V84),$T84,"")</f>
        <v/>
      </c>
      <c r="IL85" t="str">
        <f>IF($S84=COLUMN()-COLUMN($V84),$T84,"")</f>
        <v/>
      </c>
      <c r="IM85" t="str">
        <f>IF($S84=COLUMN()-COLUMN($V84),$T84,"")</f>
        <v/>
      </c>
      <c r="IN85" t="str">
        <f>IF($S84=COLUMN()-COLUMN($V84),$T84,"")</f>
        <v/>
      </c>
      <c r="IO85" t="str">
        <f>IF($S84=COLUMN()-COLUMN($V84),$T84,"")</f>
        <v/>
      </c>
      <c r="IP85" t="str">
        <f>IF($S84=COLUMN()-COLUMN($V84),$T84,"")</f>
        <v/>
      </c>
      <c r="IQ85" t="str">
        <f>IF($S84=COLUMN()-COLUMN($V84),$T84,"")</f>
        <v/>
      </c>
      <c r="IR85" t="str">
        <f>IF($S84=COLUMN()-COLUMN($V84),$T84,"")</f>
        <v/>
      </c>
      <c r="IS85" t="str">
        <f>IF($S84=COLUMN()-COLUMN($V84),$T84,"")</f>
        <v/>
      </c>
      <c r="IT85" t="str">
        <f>IF($S84=COLUMN()-COLUMN($V84),$T84,"")</f>
        <v/>
      </c>
      <c r="IU85" t="str">
        <f>IF($S84=COLUMN()-COLUMN($V84),$T84,"")</f>
        <v/>
      </c>
      <c r="IV85" t="str">
        <f>IF($S84=COLUMN()-COLUMN($V84),$T84,"")</f>
        <v/>
      </c>
      <c r="IW85" t="str">
        <f>IF($S84=COLUMN()-COLUMN($V84),$T84,"")</f>
        <v/>
      </c>
      <c r="IX85" t="str">
        <f>IF($S84=COLUMN()-COLUMN($V84),$T84,"")</f>
        <v/>
      </c>
      <c r="IY85" t="str">
        <f>IF($S84=COLUMN()-COLUMN($V84),$T84,"")</f>
        <v/>
      </c>
      <c r="IZ85" t="str">
        <f>IF($S84=COLUMN()-COLUMN($V84),$T84,"")</f>
        <v/>
      </c>
      <c r="JA85" t="str">
        <f>IF($S84=COLUMN()-COLUMN($V84),$T84,"")</f>
        <v/>
      </c>
      <c r="JB85" t="str">
        <f>IF($S84=COLUMN()-COLUMN($V84),$T84,"")</f>
        <v/>
      </c>
      <c r="JC85" t="str">
        <f>IF($S84=COLUMN()-COLUMN($V84),$T84,"")</f>
        <v/>
      </c>
      <c r="JD85" t="str">
        <f>IF($S84=COLUMN()-COLUMN($V84),$T84,"")</f>
        <v/>
      </c>
      <c r="JE85" t="str">
        <f>IF($S84=COLUMN()-COLUMN($V84),$T84,"")</f>
        <v/>
      </c>
      <c r="JF85" t="str">
        <f>IF($S84=COLUMN()-COLUMN($V84),$T84,"")</f>
        <v/>
      </c>
      <c r="JG85" t="str">
        <f>IF($S84=COLUMN()-COLUMN($V84),$T84,"")</f>
        <v/>
      </c>
      <c r="JH85" t="str">
        <f>IF($S84=COLUMN()-COLUMN($V84),$T84,"")</f>
        <v/>
      </c>
      <c r="JI85" t="str">
        <f>IF($S84=COLUMN()-COLUMN($V84),$T84,"")</f>
        <v/>
      </c>
      <c r="JJ85" t="str">
        <f>IF($S84=COLUMN()-COLUMN($V84),$T84,"")</f>
        <v/>
      </c>
      <c r="JK85" t="str">
        <f>IF($S84=COLUMN()-COLUMN($V84),$T84,"")</f>
        <v/>
      </c>
      <c r="JL85" t="str">
        <f>IF($S84=COLUMN()-COLUMN($V84),$T84,"")</f>
        <v/>
      </c>
      <c r="JM85" t="str">
        <f>IF($S84=COLUMN()-COLUMN($V84),$T84,"")</f>
        <v/>
      </c>
      <c r="JN85" t="str">
        <f>IF($S84=COLUMN()-COLUMN($V84),$T84,"")</f>
        <v/>
      </c>
      <c r="JO85" t="str">
        <f>IF($S84=COLUMN()-COLUMN($V84),$T84,"")</f>
        <v/>
      </c>
      <c r="JP85" t="str">
        <f>IF($S84=COLUMN()-COLUMN($V84),$T84,"")</f>
        <v/>
      </c>
      <c r="JQ85" t="str">
        <f>IF($S84=COLUMN()-COLUMN($V84),$T84,"")</f>
        <v/>
      </c>
      <c r="JR85" t="str">
        <f>IF($S84=COLUMN()-COLUMN($V84),$T84,"")</f>
        <v/>
      </c>
      <c r="JS85" t="str">
        <f>IF($S84=COLUMN()-COLUMN($V84),$T84,"")</f>
        <v/>
      </c>
      <c r="JT85" t="str">
        <f>IF($S84=COLUMN()-COLUMN($V84),$T84,"")</f>
        <v/>
      </c>
      <c r="JU85" t="str">
        <f>IF($S84=COLUMN()-COLUMN($V84),$T84,"")</f>
        <v/>
      </c>
      <c r="JV85" t="str">
        <f>IF($S84=COLUMN()-COLUMN($V84),$T84,"")</f>
        <v/>
      </c>
      <c r="JW85" t="str">
        <f>IF($S84=COLUMN()-COLUMN($V84),$T84,"")</f>
        <v/>
      </c>
      <c r="JX85" t="str">
        <f>IF($S84=COLUMN()-COLUMN($V84),$T84,"")</f>
        <v/>
      </c>
      <c r="JY85" t="str">
        <f>IF($S84=COLUMN()-COLUMN($V84),$T84,"")</f>
        <v/>
      </c>
      <c r="JZ85" t="str">
        <f>IF($S84=COLUMN()-COLUMN($V84),$T84,"")</f>
        <v/>
      </c>
      <c r="KA85" t="str">
        <f>IF($S84=COLUMN()-COLUMN($V84),$T84,"")</f>
        <v/>
      </c>
      <c r="KB85" t="str">
        <f>IF($S84=COLUMN()-COLUMN($V84),$T84,"")</f>
        <v/>
      </c>
      <c r="KC85" t="str">
        <f>IF($S84=COLUMN()-COLUMN($V84),$T84,"")</f>
        <v/>
      </c>
      <c r="KD85" t="str">
        <f>IF($S84=COLUMN()-COLUMN($V84),$T84,"")</f>
        <v/>
      </c>
      <c r="KE85" t="str">
        <f>IF($S84=COLUMN()-COLUMN($V84),$T84,"")</f>
        <v/>
      </c>
      <c r="KF85" t="str">
        <f>IF($S84=COLUMN()-COLUMN($V84),$T84,"")</f>
        <v/>
      </c>
      <c r="KG85" t="str">
        <f>IF($S84=COLUMN()-COLUMN($V84),$T84,"")</f>
        <v/>
      </c>
      <c r="KH85" t="str">
        <f>IF($S84=COLUMN()-COLUMN($V84),$T84,"")</f>
        <v/>
      </c>
      <c r="KI85" t="str">
        <f>IF($S84=COLUMN()-COLUMN($V84),$T84,"")</f>
        <v/>
      </c>
      <c r="KJ85" t="str">
        <f>IF($S84=COLUMN()-COLUMN($V84),$T84,"")</f>
        <v/>
      </c>
      <c r="KK85" t="str">
        <f>IF($S84=COLUMN()-COLUMN($V84),$T84,"")</f>
        <v/>
      </c>
      <c r="KL85" t="str">
        <f>IF($S84=COLUMN()-COLUMN($V84),$T84,"")</f>
        <v/>
      </c>
      <c r="KM85" t="str">
        <f>IF($S84=COLUMN()-COLUMN($V84),$T84,"")</f>
        <v/>
      </c>
      <c r="KN85" t="str">
        <f>IF($S84=COLUMN()-COLUMN($V84),$T84,"")</f>
        <v/>
      </c>
      <c r="KO85" t="str">
        <f>IF($S84=COLUMN()-COLUMN($V84),$T84,"")</f>
        <v/>
      </c>
      <c r="KP85" t="str">
        <f>IF($S84=COLUMN()-COLUMN($V84),$T84,"")</f>
        <v/>
      </c>
      <c r="KQ85" t="str">
        <f>IF($S84=COLUMN()-COLUMN($V84),$T84,"")</f>
        <v/>
      </c>
      <c r="KR85" t="str">
        <f>IF($S84=COLUMN()-COLUMN($V84),$T84,"")</f>
        <v/>
      </c>
      <c r="KS85" t="str">
        <f>IF($S84=COLUMN()-COLUMN($V84),$T84,"")</f>
        <v/>
      </c>
      <c r="KT85" t="str">
        <f>IF($S84=COLUMN()-COLUMN($V84),$T84,"")</f>
        <v/>
      </c>
      <c r="KU85" t="str">
        <f>IF($S84=COLUMN()-COLUMN($V84),$T84,"")</f>
        <v/>
      </c>
      <c r="KV85" t="str">
        <f>IF($S84=COLUMN()-COLUMN($V84),$T84,"")</f>
        <v/>
      </c>
      <c r="KW85" t="str">
        <f>IF($S84=COLUMN()-COLUMN($V84),$T84,"")</f>
        <v/>
      </c>
      <c r="KX85" t="str">
        <f>IF($S84=COLUMN()-COLUMN($V84),$T84,"")</f>
        <v/>
      </c>
      <c r="KY85" t="str">
        <f>IF($S84=COLUMN()-COLUMN($V84),$T84,"")</f>
        <v/>
      </c>
      <c r="KZ85" t="str">
        <f>IF($S84=COLUMN()-COLUMN($V84),$T84,"")</f>
        <v/>
      </c>
      <c r="LA85" t="str">
        <f>IF($S84=COLUMN()-COLUMN($V84),$T84,"")</f>
        <v/>
      </c>
      <c r="LB85" t="str">
        <f>IF($S84=COLUMN()-COLUMN($V84),$T84,"")</f>
        <v/>
      </c>
      <c r="LC85" t="str">
        <f>IF($S84=COLUMN()-COLUMN($V84),$T84,"")</f>
        <v/>
      </c>
      <c r="LD85" t="str">
        <f>IF($S84=COLUMN()-COLUMN($V84),$T84,"")</f>
        <v/>
      </c>
      <c r="LE85" t="str">
        <f>IF($S84=COLUMN()-COLUMN($V84),$T84,"")</f>
        <v/>
      </c>
      <c r="LF85" t="str">
        <f>IF($S84=COLUMN()-COLUMN($V84),$T84,"")</f>
        <v/>
      </c>
      <c r="LG85" t="str">
        <f>IF($S84=COLUMN()-COLUMN($V84),$T84,"")</f>
        <v/>
      </c>
      <c r="LH85" t="str">
        <f>IF($S84=COLUMN()-COLUMN($V84),$T84,"")</f>
        <v/>
      </c>
      <c r="LI85" t="str">
        <f>IF($S84=COLUMN()-COLUMN($V84),$T84,"")</f>
        <v/>
      </c>
      <c r="LJ85" t="str">
        <f>IF($S84=COLUMN()-COLUMN($V84),$T84,"")</f>
        <v/>
      </c>
      <c r="LK85" t="str">
        <f>IF($S84=COLUMN()-COLUMN($V84),$T84,"")</f>
        <v/>
      </c>
      <c r="LL85" t="str">
        <f>IF($S84=COLUMN()-COLUMN($V84),$T84,"")</f>
        <v/>
      </c>
      <c r="LM85" t="str">
        <f>IF($S84=COLUMN()-COLUMN($V84),$T84,"")</f>
        <v/>
      </c>
      <c r="LN85" t="str">
        <f>IF($S84=COLUMN()-COLUMN($V84),$T84,"")</f>
        <v/>
      </c>
      <c r="LO85" t="str">
        <f>IF($S84=COLUMN()-COLUMN($V84),$T84,"")</f>
        <v/>
      </c>
      <c r="LP85" t="str">
        <f>IF($S84=COLUMN()-COLUMN($V84),$T84,"")</f>
        <v/>
      </c>
      <c r="LQ85" t="str">
        <f>IF($S84=COLUMN()-COLUMN($V84),$T84,"")</f>
        <v/>
      </c>
      <c r="LR85" t="str">
        <f>IF($S84=COLUMN()-COLUMN($V84),$T84,"")</f>
        <v/>
      </c>
      <c r="LS85" t="str">
        <f>IF($S84=COLUMN()-COLUMN($V84),$T84,"")</f>
        <v/>
      </c>
      <c r="LT85" t="str">
        <f>IF($S84=COLUMN()-COLUMN($V84),$T84,"")</f>
        <v/>
      </c>
      <c r="LU85" t="str">
        <f>IF($S84=COLUMN()-COLUMN($V84),$T84,"")</f>
        <v/>
      </c>
      <c r="LV85" t="str">
        <f>IF($S84=COLUMN()-COLUMN($V84),$T84,"")</f>
        <v/>
      </c>
      <c r="LW85" t="str">
        <f>IF($S84=COLUMN()-COLUMN($V84),$T84,"")</f>
        <v/>
      </c>
      <c r="LX85" t="str">
        <f>IF($S84=COLUMN()-COLUMN($V84),$T84,"")</f>
        <v/>
      </c>
      <c r="LY85" t="str">
        <f>IF($S84=COLUMN()-COLUMN($V84),$T84,"")</f>
        <v/>
      </c>
      <c r="LZ85" t="str">
        <f>IF($S84=COLUMN()-COLUMN($V84),$T84,"")</f>
        <v/>
      </c>
      <c r="MA85" t="str">
        <f>IF($S84=COLUMN()-COLUMN($V84),$T84,"")</f>
        <v/>
      </c>
      <c r="MB85" t="str">
        <f>IF($S84=COLUMN()-COLUMN($V84),$T84,"")</f>
        <v/>
      </c>
      <c r="MC85" t="str">
        <f>IF($S84=COLUMN()-COLUMN($V84),$T84,"")</f>
        <v/>
      </c>
      <c r="MD85" t="str">
        <f>IF($S84=COLUMN()-COLUMN($V84),$T84,"")</f>
        <v/>
      </c>
      <c r="ME85" t="str">
        <f>IF($S84=COLUMN()-COLUMN($V84),$T84,"")</f>
        <v/>
      </c>
      <c r="MF85" t="str">
        <f>IF($S84=COLUMN()-COLUMN($V84),$T84,"")</f>
        <v/>
      </c>
      <c r="MG85" t="str">
        <f>IF($S84=COLUMN()-COLUMN($V84),$T84,"")</f>
        <v/>
      </c>
      <c r="MH85" t="str">
        <f>IF($S84=COLUMN()-COLUMN($V84),$T84,"")</f>
        <v/>
      </c>
      <c r="MI85" t="str">
        <f>IF($S84=COLUMN()-COLUMN($V84),$T84,"")</f>
        <v/>
      </c>
      <c r="MJ85" t="str">
        <f>IF($S84=COLUMN()-COLUMN($V84),$T84,"")</f>
        <v/>
      </c>
      <c r="MK85" t="str">
        <f>IF($S84=COLUMN()-COLUMN($V84),$T84,"")</f>
        <v/>
      </c>
      <c r="ML85" t="str">
        <f>IF($S84=COLUMN()-COLUMN($V84),$T84,"")</f>
        <v/>
      </c>
      <c r="MM85" t="str">
        <f>IF($S84=COLUMN()-COLUMN($V84),$T84,"")</f>
        <v/>
      </c>
      <c r="MN85" t="str">
        <f>IF($S84=COLUMN()-COLUMN($V84),$T84,"")</f>
        <v/>
      </c>
      <c r="MO85" t="str">
        <f>IF($S84=COLUMN()-COLUMN($V84),$T84,"")</f>
        <v/>
      </c>
      <c r="MP85" t="str">
        <f>IF($S84=COLUMN()-COLUMN($V84),$T84,"")</f>
        <v/>
      </c>
      <c r="MQ85" t="str">
        <f>IF($S84=COLUMN()-COLUMN($V84),$T84,"")</f>
        <v/>
      </c>
      <c r="MR85" t="str">
        <f>IF($S84=COLUMN()-COLUMN($V84),$T84,"")</f>
        <v/>
      </c>
      <c r="MS85" t="str">
        <f>IF($S84=COLUMN()-COLUMN($V84),$T84,"")</f>
        <v/>
      </c>
      <c r="MT85" t="str">
        <f>IF($S84=COLUMN()-COLUMN($V84),$T84,"")</f>
        <v/>
      </c>
      <c r="MU85" t="str">
        <f>IF($S84=COLUMN()-COLUMN($V84),$T84,"")</f>
        <v/>
      </c>
      <c r="MV85" t="str">
        <f>IF($S84=COLUMN()-COLUMN($V84),$T84,"")</f>
        <v/>
      </c>
      <c r="MW85" t="str">
        <f>IF($S84=COLUMN()-COLUMN($V84),$T84,"")</f>
        <v/>
      </c>
      <c r="MX85" t="str">
        <f>IF($S84=COLUMN()-COLUMN($V84),$T84,"")</f>
        <v/>
      </c>
      <c r="MY85" t="str">
        <f>IF($S84=COLUMN()-COLUMN($V84),$T84,"")</f>
        <v/>
      </c>
      <c r="MZ85" t="str">
        <f>IF($S84=COLUMN()-COLUMN($V84),$T84,"")</f>
        <v/>
      </c>
      <c r="NA85" t="str">
        <f>IF($S84=COLUMN()-COLUMN($V84),$T84,"")</f>
        <v/>
      </c>
      <c r="NB85" t="str">
        <f>IF($S84=COLUMN()-COLUMN($V84),$T84,"")</f>
        <v/>
      </c>
      <c r="NC85" t="str">
        <f>IF($S84=COLUMN()-COLUMN($V84),$T84,"")</f>
        <v/>
      </c>
      <c r="ND85" t="str">
        <f>IF($S84=COLUMN()-COLUMN($V84),$T84,"")</f>
        <v/>
      </c>
      <c r="NE85" t="str">
        <f>IF($S84=COLUMN()-COLUMN($V84),$T84,"")</f>
        <v/>
      </c>
      <c r="NF85" t="str">
        <f>IF($S84=COLUMN()-COLUMN($V84),$T84,"")</f>
        <v/>
      </c>
      <c r="NG85" t="str">
        <f>IF($S84=COLUMN()-COLUMN($V84),$T84,"")</f>
        <v/>
      </c>
      <c r="NH85" t="str">
        <f>IF($S84=COLUMN()-COLUMN($V84),$T84,"")</f>
        <v/>
      </c>
      <c r="NI85" t="str">
        <f>IF($S84=COLUMN()-COLUMN($V84),$T84,"")</f>
        <v/>
      </c>
      <c r="NJ85" t="str">
        <f>IF($S84=COLUMN()-COLUMN($V84),$T84,"")</f>
        <v/>
      </c>
      <c r="NK85" t="str">
        <f>IF($S84=COLUMN()-COLUMN($V84),$T84,"")</f>
        <v/>
      </c>
      <c r="NL85" t="str">
        <f>IF($S84=COLUMN()-COLUMN($V84),$T84,"")</f>
        <v/>
      </c>
      <c r="NM85" t="str">
        <f>IF($S84=COLUMN()-COLUMN($V84),$T84,"")</f>
        <v/>
      </c>
      <c r="NN85" t="str">
        <f>IF($S84=COLUMN()-COLUMN($V84),$T84,"")</f>
        <v/>
      </c>
      <c r="NO85" t="str">
        <f>IF($S84=COLUMN()-COLUMN($V84),$T84,"")</f>
        <v/>
      </c>
      <c r="NP85" t="str">
        <f>IF($S84=COLUMN()-COLUMN($V84),$T84,"")</f>
        <v/>
      </c>
      <c r="NQ85" t="str">
        <f>IF($S84=COLUMN()-COLUMN($V84),$T84,"")</f>
        <v/>
      </c>
      <c r="NR85" t="str">
        <f>IF($S84=COLUMN()-COLUMN($V84),$T84,"")</f>
        <v/>
      </c>
      <c r="NS85" t="str">
        <f>IF($S84=COLUMN()-COLUMN($V84),$T84,"")</f>
        <v/>
      </c>
      <c r="NT85" t="str">
        <f>IF($S84=COLUMN()-COLUMN($V84),$T84,"")</f>
        <v/>
      </c>
      <c r="NU85" t="str">
        <f>IF($S84=COLUMN()-COLUMN($V84),$T84,"")</f>
        <v/>
      </c>
      <c r="NV85" t="str">
        <f>IF($S84=COLUMN()-COLUMN($V84),$T84,"")</f>
        <v/>
      </c>
      <c r="NW85" t="str">
        <f>IF($S84=COLUMN()-COLUMN($V84),$T84,"")</f>
        <v/>
      </c>
      <c r="NX85" t="str">
        <f>IF($S84=COLUMN()-COLUMN($V84),$T84,"")</f>
        <v/>
      </c>
      <c r="NY85" t="str">
        <f>IF($S84=COLUMN()-COLUMN($V84),$T84,"")</f>
        <v/>
      </c>
      <c r="NZ85" t="str">
        <f>IF($S84=COLUMN()-COLUMN($V84),$T84,"")</f>
        <v/>
      </c>
      <c r="OA85" t="str">
        <f>IF($S84=COLUMN()-COLUMN($V84),$T84,"")</f>
        <v/>
      </c>
      <c r="OB85" t="str">
        <f>IF($S84=COLUMN()-COLUMN($V84),$T84,"")</f>
        <v/>
      </c>
      <c r="OC85" t="str">
        <f>IF($S84=COLUMN()-COLUMN($V84),$T84,"")</f>
        <v/>
      </c>
      <c r="OD85" t="str">
        <f>IF($S84=COLUMN()-COLUMN($V84),$T84,"")</f>
        <v/>
      </c>
      <c r="OE85" t="str">
        <f>IF($S84=COLUMN()-COLUMN($V84),$T84,"")</f>
        <v/>
      </c>
      <c r="OF85" t="str">
        <f>IF($S84=COLUMN()-COLUMN($V84),$T84,"")</f>
        <v/>
      </c>
      <c r="OG85" t="str">
        <f>IF($S84=COLUMN()-COLUMN($V84),$T84,"")</f>
        <v/>
      </c>
      <c r="OH85" t="str">
        <f>IF($S84=COLUMN()-COLUMN($V84),$T84,"")</f>
        <v/>
      </c>
      <c r="OI85" t="str">
        <f>IF($S84=COLUMN()-COLUMN($V84),$T84,"")</f>
        <v/>
      </c>
      <c r="OJ85" t="str">
        <f>IF($S84=COLUMN()-COLUMN($V84),$T84,"")</f>
        <v/>
      </c>
      <c r="OK85" t="str">
        <f>IF($S84=COLUMN()-COLUMN($V84),$T84,"")</f>
        <v/>
      </c>
      <c r="OL85" t="str">
        <f>IF($S84=COLUMN()-COLUMN($V84),$T84,"")</f>
        <v/>
      </c>
      <c r="OM85" t="str">
        <f>IF($S84=COLUMN()-COLUMN($V84),$T84,"")</f>
        <v/>
      </c>
      <c r="ON85" t="str">
        <f>IF($S84=COLUMN()-COLUMN($V84),$T84,"")</f>
        <v/>
      </c>
      <c r="OO85" t="str">
        <f>IF($S84=COLUMN()-COLUMN($V84),$T84,"")</f>
        <v/>
      </c>
      <c r="OP85" t="str">
        <f>IF($S84=COLUMN()-COLUMN($V84),$T84,"")</f>
        <v/>
      </c>
      <c r="OQ85" t="str">
        <f>IF($S84=COLUMN()-COLUMN($V84),$T84,"")</f>
        <v/>
      </c>
      <c r="OR85" t="str">
        <f>IF($S84=COLUMN()-COLUMN($V84),$T84,"")</f>
        <v/>
      </c>
      <c r="OS85" t="str">
        <f>IF($S84=COLUMN()-COLUMN($V84),$T84,"")</f>
        <v/>
      </c>
      <c r="OT85" t="str">
        <f>IF($S84=COLUMN()-COLUMN($V84),$T84,"")</f>
        <v/>
      </c>
      <c r="OU85" t="str">
        <f>IF($S84=COLUMN()-COLUMN($V84),$T84,"")</f>
        <v/>
      </c>
      <c r="OV85" t="str">
        <f>IF($S84=COLUMN()-COLUMN($V84),$T84,"")</f>
        <v/>
      </c>
      <c r="OW85" t="str">
        <f>IF($S84=COLUMN()-COLUMN($V84),$T84,"")</f>
        <v/>
      </c>
      <c r="OX85" t="str">
        <f>IF($S84=COLUMN()-COLUMN($V84),$T84,"")</f>
        <v/>
      </c>
      <c r="OY85" t="str">
        <f>IF($S84=COLUMN()-COLUMN($V84),$T84,"")</f>
        <v/>
      </c>
      <c r="OZ85" t="str">
        <f>IF($S84=COLUMN()-COLUMN($V84),$T84,"")</f>
        <v/>
      </c>
      <c r="PA85" t="str">
        <f>IF($S84=COLUMN()-COLUMN($V84),$T84,"")</f>
        <v/>
      </c>
      <c r="PB85" t="str">
        <f>IF($S84=COLUMN()-COLUMN($V84),$T84,"")</f>
        <v/>
      </c>
      <c r="PC85" t="str">
        <f>IF($S84=COLUMN()-COLUMN($V84),$T84,"")</f>
        <v/>
      </c>
      <c r="PD85" t="str">
        <f>IF($S84=COLUMN()-COLUMN($V84),$T84,"")</f>
        <v/>
      </c>
      <c r="PE85" t="str">
        <f>IF($S84=COLUMN()-COLUMN($V84),$T84,"")</f>
        <v/>
      </c>
      <c r="PF85" t="str">
        <f>IF($S84=COLUMN()-COLUMN($V84),$T84,"")</f>
        <v/>
      </c>
      <c r="PG85" t="str">
        <f>IF($S84=COLUMN()-COLUMN($V84),$T84,"")</f>
        <v/>
      </c>
      <c r="PH85" t="str">
        <f>IF($S84=COLUMN()-COLUMN($V84),$T84,"")</f>
        <v/>
      </c>
      <c r="PI85" t="str">
        <f>IF($S84=COLUMN()-COLUMN($V84),$T84,"")</f>
        <v/>
      </c>
      <c r="PJ85" t="str">
        <f>IF($S84=COLUMN()-COLUMN($V84),$T84,"")</f>
        <v/>
      </c>
      <c r="PK85" t="str">
        <f>IF($S84=COLUMN()-COLUMN($V84),$T84,"")</f>
        <v/>
      </c>
      <c r="PL85" t="str">
        <f>IF($S84=COLUMN()-COLUMN($V84),$T84,"")</f>
        <v/>
      </c>
      <c r="PM85" t="str">
        <f>IF($S84=COLUMN()-COLUMN($V84),$T84,"")</f>
        <v/>
      </c>
      <c r="PN85" t="str">
        <f>IF($S84=COLUMN()-COLUMN($V84),$T84,"")</f>
        <v/>
      </c>
      <c r="PO85" t="str">
        <f>IF($S84=COLUMN()-COLUMN($V84),$T84,"")</f>
        <v/>
      </c>
      <c r="PP85" t="str">
        <f>IF($S84=COLUMN()-COLUMN($V84),$T84,"")</f>
        <v/>
      </c>
      <c r="PQ85" t="str">
        <f>IF($S84=COLUMN()-COLUMN($V84),$T84,"")</f>
        <v/>
      </c>
      <c r="PR85" t="str">
        <f>IF($S84=COLUMN()-COLUMN($V84),$T84,"")</f>
        <v/>
      </c>
      <c r="PS85" t="str">
        <f>IF($S84=COLUMN()-COLUMN($V84),$T84,"")</f>
        <v/>
      </c>
      <c r="PT85" t="str">
        <f>IF($S84=COLUMN()-COLUMN($V84),$T84,"")</f>
        <v/>
      </c>
      <c r="PU85" t="str">
        <f>IF($S84=COLUMN()-COLUMN($V84),$T84,"")</f>
        <v/>
      </c>
      <c r="PV85" t="str">
        <f>IF($S84=COLUMN()-COLUMN($V84),$T84,"")</f>
        <v/>
      </c>
      <c r="PW85" t="str">
        <f>IF($S84=COLUMN()-COLUMN($V84),$T84,"")</f>
        <v/>
      </c>
      <c r="PX85" t="str">
        <f>IF($S84=COLUMN()-COLUMN($V84),$T84,"")</f>
        <v/>
      </c>
      <c r="PY85" t="str">
        <f>IF($S84=COLUMN()-COLUMN($V84),$T84,"")</f>
        <v/>
      </c>
      <c r="PZ85" t="str">
        <f>IF($S84=COLUMN()-COLUMN($V84),$T84,"")</f>
        <v/>
      </c>
      <c r="QA85" t="str">
        <f>IF($S84=COLUMN()-COLUMN($V84),$T84,"")</f>
        <v/>
      </c>
      <c r="QB85" t="str">
        <f>IF($S84=COLUMN()-COLUMN($V84),$T84,"")</f>
        <v/>
      </c>
      <c r="QC85" t="str">
        <f>IF($S84=COLUMN()-COLUMN($V84),$T84,"")</f>
        <v/>
      </c>
      <c r="QD85" t="str">
        <f>IF($S84=COLUMN()-COLUMN($V84),$T84,"")</f>
        <v/>
      </c>
      <c r="QE85" t="str">
        <f>IF($S84=COLUMN()-COLUMN($V84),$T84,"")</f>
        <v/>
      </c>
      <c r="QF85" t="str">
        <f>IF($S84=COLUMN()-COLUMN($V84),$T84,"")</f>
        <v/>
      </c>
      <c r="QG85" t="str">
        <f>IF($S84=COLUMN()-COLUMN($V84),$T84,"")</f>
        <v/>
      </c>
      <c r="QH85" t="str">
        <f>IF($S84=COLUMN()-COLUMN($V84),$T84,"")</f>
        <v/>
      </c>
      <c r="QI85" t="str">
        <f>IF($S84=COLUMN()-COLUMN($V84),$T84,"")</f>
        <v/>
      </c>
      <c r="QJ85" t="str">
        <f>IF($S84=COLUMN()-COLUMN($V84),$T84,"")</f>
        <v/>
      </c>
      <c r="QK85" t="str">
        <f>IF($S84=COLUMN()-COLUMN($V84),$T84,"")</f>
        <v/>
      </c>
      <c r="QL85" t="str">
        <f>IF($S84=COLUMN()-COLUMN($V84),$T84,"")</f>
        <v/>
      </c>
      <c r="QM85" t="str">
        <f>IF($S84=COLUMN()-COLUMN($V84),$T84,"")</f>
        <v/>
      </c>
      <c r="QN85" t="str">
        <f>IF($S84=COLUMN()-COLUMN($V84),$T84,"")</f>
        <v/>
      </c>
      <c r="QO85" t="str">
        <f>IF($S84=COLUMN()-COLUMN($V84),$T84,"")</f>
        <v/>
      </c>
      <c r="QP85" t="str">
        <f>IF($S84=COLUMN()-COLUMN($V84),$T84,"")</f>
        <v/>
      </c>
      <c r="QQ85" t="str">
        <f>IF($S84=COLUMN()-COLUMN($V84),$T84,"")</f>
        <v/>
      </c>
      <c r="QR85" t="str">
        <f>IF($S84=COLUMN()-COLUMN($V84),$T84,"")</f>
        <v/>
      </c>
      <c r="QS85" t="str">
        <f>IF($S84=COLUMN()-COLUMN($V84),$T84,"")</f>
        <v/>
      </c>
      <c r="QT85" t="str">
        <f>IF($S84=COLUMN()-COLUMN($V84),$T84,"")</f>
        <v/>
      </c>
      <c r="QU85" t="str">
        <f>IF($S84=COLUMN()-COLUMN($V84),$T84,"")</f>
        <v/>
      </c>
      <c r="QV85" t="str">
        <f>IF($S84=COLUMN()-COLUMN($V84),$T84,"")</f>
        <v/>
      </c>
      <c r="QW85" t="str">
        <f>IF($S84=COLUMN()-COLUMN($V84),$T84,"")</f>
        <v/>
      </c>
      <c r="QX85" t="str">
        <f>IF($S84=COLUMN()-COLUMN($V84),$T84,"")</f>
        <v/>
      </c>
      <c r="QY85" t="str">
        <f>IF($S84=COLUMN()-COLUMN($V84),$T84,"")</f>
        <v/>
      </c>
      <c r="QZ85" t="str">
        <f>IF($S84=COLUMN()-COLUMN($V84),$T84,"")</f>
        <v/>
      </c>
      <c r="RA85" t="str">
        <f>IF($S84=COLUMN()-COLUMN($V84),$T84,"")</f>
        <v/>
      </c>
      <c r="RB85" t="str">
        <f>IF($S84=COLUMN()-COLUMN($V84),$T84,"")</f>
        <v/>
      </c>
      <c r="RC85" t="str">
        <f>IF($S84=COLUMN()-COLUMN($V84),$T84,"")</f>
        <v/>
      </c>
      <c r="RD85" t="str">
        <f>IF($S84=COLUMN()-COLUMN($V84),$T84,"")</f>
        <v/>
      </c>
      <c r="RE85" t="str">
        <f>IF($S84=COLUMN()-COLUMN($V84),$T84,"")</f>
        <v/>
      </c>
      <c r="RF85" t="str">
        <f>IF($S84=COLUMN()-COLUMN($V84),$T84,"")</f>
        <v/>
      </c>
      <c r="RG85" t="str">
        <f>IF($S84=COLUMN()-COLUMN($V84),$T84,"")</f>
        <v/>
      </c>
      <c r="RH85" t="str">
        <f>IF($S84=COLUMN()-COLUMN($V84),$T84,"")</f>
        <v/>
      </c>
      <c r="RI85" t="str">
        <f>IF($S84=COLUMN()-COLUMN($V84),$T84,"")</f>
        <v/>
      </c>
      <c r="RJ85" t="str">
        <f>IF($S84=COLUMN()-COLUMN($V84),$T84,"")</f>
        <v/>
      </c>
      <c r="RK85" t="str">
        <f>IF($S84=COLUMN()-COLUMN($V84),$T84,"")</f>
        <v/>
      </c>
      <c r="RL85" t="str">
        <f>IF($S84=COLUMN()-COLUMN($V84),$T84,"")</f>
        <v/>
      </c>
      <c r="RM85" t="str">
        <f>IF($S84=COLUMN()-COLUMN($V84),$T84,"")</f>
        <v/>
      </c>
      <c r="RN85" t="str">
        <f>IF($S84=COLUMN()-COLUMN($V84),$T84,"")</f>
        <v/>
      </c>
      <c r="RO85" t="str">
        <f>IF($S84=COLUMN()-COLUMN($V84),$T84,"")</f>
        <v/>
      </c>
      <c r="RP85" t="str">
        <f>IF($S84=COLUMN()-COLUMN($V84),$T84,"")</f>
        <v/>
      </c>
      <c r="RQ85" t="str">
        <f>IF($S84=COLUMN()-COLUMN($V84),$T84,"")</f>
        <v/>
      </c>
      <c r="RR85" t="str">
        <f>IF($S84=COLUMN()-COLUMN($V84),$T84,"")</f>
        <v/>
      </c>
      <c r="RS85" t="str">
        <f>IF($S84=COLUMN()-COLUMN($V84),$T84,"")</f>
        <v/>
      </c>
      <c r="RT85" t="str">
        <f>IF($S84=COLUMN()-COLUMN($V84),$T84,"")</f>
        <v/>
      </c>
      <c r="RU85" t="str">
        <f>IF($S84=COLUMN()-COLUMN($V84),$T84,"")</f>
        <v/>
      </c>
      <c r="RV85" t="str">
        <f>IF($S84=COLUMN()-COLUMN($V84),$T84,"")</f>
        <v/>
      </c>
      <c r="RW85" t="str">
        <f>IF($S84=COLUMN()-COLUMN($V84),$T84,"")</f>
        <v/>
      </c>
      <c r="RX85" t="str">
        <f>IF($S84=COLUMN()-COLUMN($V84),$T84,"")</f>
        <v/>
      </c>
      <c r="RY85" t="str">
        <f>IF($S84=COLUMN()-COLUMN($V84),$T84,"")</f>
        <v/>
      </c>
      <c r="RZ85" t="str">
        <f>IF($S84=COLUMN()-COLUMN($V84),$T84,"")</f>
        <v/>
      </c>
      <c r="SA85" t="str">
        <f>IF($S84=COLUMN()-COLUMN($V84),$T84,"")</f>
        <v/>
      </c>
      <c r="SB85" t="str">
        <f>IF($S84=COLUMN()-COLUMN($V84),$T84,"")</f>
        <v/>
      </c>
      <c r="SC85" t="str">
        <f>IF($S84=COLUMN()-COLUMN($V84),$T84,"")</f>
        <v/>
      </c>
      <c r="SD85" t="str">
        <f>IF($S84=COLUMN()-COLUMN($V84),$T84,"")</f>
        <v/>
      </c>
      <c r="SE85" t="str">
        <f>IF($S84=COLUMN()-COLUMN($V84),$T84,"")</f>
        <v/>
      </c>
      <c r="SF85" t="str">
        <f>IF($S84=COLUMN()-COLUMN($V84),$T84,"")</f>
        <v/>
      </c>
      <c r="SG85" t="str">
        <f>IF($S84=COLUMN()-COLUMN($V84),$T84,"")</f>
        <v/>
      </c>
      <c r="SH85" t="str">
        <f>IF($S84=COLUMN()-COLUMN($V84),$T84,"")</f>
        <v/>
      </c>
      <c r="SI85" t="str">
        <f>IF($S84=COLUMN()-COLUMN($V84),$T84,"")</f>
        <v/>
      </c>
      <c r="SJ85" t="str">
        <f>IF($S84=COLUMN()-COLUMN($V84),$T84,"")</f>
        <v/>
      </c>
      <c r="SK85" t="str">
        <f>IF($S84=COLUMN()-COLUMN($V84),$T84,"")</f>
        <v/>
      </c>
      <c r="SL85" t="str">
        <f>IF($S84=COLUMN()-COLUMN($V84),$T84,"")</f>
        <v/>
      </c>
      <c r="SM85" t="str">
        <f>IF($S84=COLUMN()-COLUMN($V84),$T84,"")</f>
        <v/>
      </c>
      <c r="SN85" t="str">
        <f>IF($S84=COLUMN()-COLUMN($V84),$T84,"")</f>
        <v/>
      </c>
      <c r="SO85" t="str">
        <f>IF($S84=COLUMN()-COLUMN($V84),$T84,"")</f>
        <v/>
      </c>
      <c r="SP85" t="str">
        <f>IF($S84=COLUMN()-COLUMN($V84),$T84,"")</f>
        <v/>
      </c>
      <c r="SQ85" t="str">
        <f>IF($S84=COLUMN()-COLUMN($V84),$T84,"")</f>
        <v/>
      </c>
      <c r="SR85" t="str">
        <f>IF($S84=COLUMN()-COLUMN($V84),$T84,"")</f>
        <v/>
      </c>
      <c r="SS85" t="str">
        <f>IF($S84=COLUMN()-COLUMN($V84),$T84,"")</f>
        <v/>
      </c>
      <c r="ST85" t="str">
        <f>IF($S84=COLUMN()-COLUMN($V84),$T84,"")</f>
        <v/>
      </c>
      <c r="SU85" t="str">
        <f>IF($S84=COLUMN()-COLUMN($V84),$T84,"")</f>
        <v/>
      </c>
      <c r="SV85" t="str">
        <f>IF($S84=COLUMN()-COLUMN($V84),$T84,"")</f>
        <v/>
      </c>
      <c r="SW85" t="str">
        <f>IF($S84=COLUMN()-COLUMN($V84),$T84,"")</f>
        <v/>
      </c>
      <c r="SX85" t="str">
        <f>IF($S84=COLUMN()-COLUMN($V84),$T84,"")</f>
        <v/>
      </c>
      <c r="SY85" t="str">
        <f>IF($S84=COLUMN()-COLUMN($V84),$T84,"")</f>
        <v/>
      </c>
      <c r="SZ85" t="str">
        <f>IF($S84=COLUMN()-COLUMN($V84),$T84,"")</f>
        <v/>
      </c>
      <c r="TA85" t="str">
        <f>IF($S84=COLUMN()-COLUMN($V84),$T84,"")</f>
        <v/>
      </c>
      <c r="TB85" t="str">
        <f>IF($S84=COLUMN()-COLUMN($V84),$T84,"")</f>
        <v/>
      </c>
      <c r="TC85" t="str">
        <f>IF($S84=COLUMN()-COLUMN($V84),$T84,"")</f>
        <v/>
      </c>
      <c r="TD85" t="str">
        <f>IF($S84=COLUMN()-COLUMN($V84),$T84,"")</f>
        <v/>
      </c>
      <c r="TE85" t="str">
        <f>IF($S84=COLUMN()-COLUMN($V84),$T84,"")</f>
        <v/>
      </c>
      <c r="TF85" t="str">
        <f>IF($S84=COLUMN()-COLUMN($V84),$T84,"")</f>
        <v/>
      </c>
      <c r="TG85" t="str">
        <f>IF($S84=COLUMN()-COLUMN($V84),$T84,"")</f>
        <v/>
      </c>
      <c r="TH85" t="str">
        <f>IF($S84=COLUMN()-COLUMN($V84),$T84,"")</f>
        <v/>
      </c>
      <c r="TI85" t="str">
        <f>IF($S84=COLUMN()-COLUMN($V84),$T84,"")</f>
        <v/>
      </c>
      <c r="TJ85" t="str">
        <f>IF($S84=COLUMN()-COLUMN($V84),$T84,"")</f>
        <v/>
      </c>
      <c r="TK85" t="str">
        <f>IF($S84=COLUMN()-COLUMN($V84),$T84,"")</f>
        <v/>
      </c>
      <c r="TL85" t="str">
        <f>IF($S84=COLUMN()-COLUMN($V84),$T84,"")</f>
        <v/>
      </c>
      <c r="TM85" t="str">
        <f>IF($S84=COLUMN()-COLUMN($V84),$T84,"")</f>
        <v/>
      </c>
      <c r="TN85" t="str">
        <f>IF($S84=COLUMN()-COLUMN($V84),$T84,"")</f>
        <v/>
      </c>
      <c r="TO85" t="str">
        <f>IF($S84=COLUMN()-COLUMN($V84),$T84,"")</f>
        <v/>
      </c>
      <c r="TP85" t="str">
        <f>IF($S84=COLUMN()-COLUMN($V84),$T84,"")</f>
        <v/>
      </c>
      <c r="TQ85" t="str">
        <f>IF($S84=COLUMN()-COLUMN($V84),$T84,"")</f>
        <v/>
      </c>
      <c r="TR85" t="str">
        <f>IF($S84=COLUMN()-COLUMN($V84),$T84,"")</f>
        <v/>
      </c>
      <c r="TS85" t="str">
        <f>IF($S84=COLUMN()-COLUMN($V84),$T84,"")</f>
        <v/>
      </c>
      <c r="TT85" t="str">
        <f>IF($S84=COLUMN()-COLUMN($V84),$T84,"")</f>
        <v/>
      </c>
      <c r="TU85" t="str">
        <f>IF($S84=COLUMN()-COLUMN($V84),$T84,"")</f>
        <v/>
      </c>
      <c r="TV85" t="str">
        <f>IF($S84=COLUMN()-COLUMN($V84),$T84,"")</f>
        <v/>
      </c>
      <c r="TW85" t="str">
        <f>IF($S84=COLUMN()-COLUMN($V84),$T84,"")</f>
        <v/>
      </c>
      <c r="TX85" t="str">
        <f>IF($S84=COLUMN()-COLUMN($V84),$T84,"")</f>
        <v/>
      </c>
      <c r="TY85" t="str">
        <f>IF($S84=COLUMN()-COLUMN($V84),$T84,"")</f>
        <v/>
      </c>
      <c r="TZ85" t="str">
        <f>IF($S84=COLUMN()-COLUMN($V84),$T84,"")</f>
        <v/>
      </c>
      <c r="UA85" t="str">
        <f>IF($S84=COLUMN()-COLUMN($V84),$T84,"")</f>
        <v/>
      </c>
      <c r="UB85" t="str">
        <f>IF($S84=COLUMN()-COLUMN($V84),$T84,"")</f>
        <v/>
      </c>
      <c r="UC85" t="str">
        <f>IF($S84=COLUMN()-COLUMN($V84),$T84,"")</f>
        <v/>
      </c>
      <c r="UD85" t="str">
        <f>IF($S84=COLUMN()-COLUMN($V84),$T84,"")</f>
        <v/>
      </c>
      <c r="UE85" t="str">
        <f>IF($S84=COLUMN()-COLUMN($V84),$T84,"")</f>
        <v/>
      </c>
      <c r="UF85" t="str">
        <f>IF($S84=COLUMN()-COLUMN($V84),$T84,"")</f>
        <v/>
      </c>
      <c r="UG85" t="str">
        <f>IF($S84=COLUMN()-COLUMN($V84),$T84,"")</f>
        <v/>
      </c>
      <c r="UH85" t="str">
        <f>IF($S84=COLUMN()-COLUMN($V84),$T84,"")</f>
        <v/>
      </c>
      <c r="UI85" t="str">
        <f>IF($S84=COLUMN()-COLUMN($V84),$T84,"")</f>
        <v/>
      </c>
      <c r="UJ85" t="str">
        <f>IF($S84=COLUMN()-COLUMN($V84),$T84,"")</f>
        <v/>
      </c>
      <c r="UK85" t="str">
        <f>IF($S84=COLUMN()-COLUMN($V84),$T84,"")</f>
        <v/>
      </c>
      <c r="UL85" t="str">
        <f>IF($S84=COLUMN()-COLUMN($V84),$T84,"")</f>
        <v/>
      </c>
      <c r="UM85" t="str">
        <f>IF($S84=COLUMN()-COLUMN($V84),$T84,"")</f>
        <v/>
      </c>
      <c r="UN85" t="str">
        <f>IF($S84=COLUMN()-COLUMN($V84),$T84,"")</f>
        <v/>
      </c>
      <c r="UO85" t="str">
        <f>IF($S84=COLUMN()-COLUMN($V84),$T84,"")</f>
        <v/>
      </c>
      <c r="UP85" t="str">
        <f>IF($S84=COLUMN()-COLUMN($V84),$T84,"")</f>
        <v/>
      </c>
      <c r="UQ85" t="str">
        <f>IF($S84=COLUMN()-COLUMN($V84),$T84,"")</f>
        <v/>
      </c>
      <c r="UR85" t="str">
        <f>IF($S84=COLUMN()-COLUMN($V84),$T84,"")</f>
        <v/>
      </c>
      <c r="US85" t="str">
        <f>IF($S84=COLUMN()-COLUMN($V84),$T84,"")</f>
        <v/>
      </c>
      <c r="UT85" t="str">
        <f>IF($S84=COLUMN()-COLUMN($V84),$T84,"")</f>
        <v/>
      </c>
      <c r="UU85" t="str">
        <f>IF($S84=COLUMN()-COLUMN($V84),$T84,"")</f>
        <v/>
      </c>
      <c r="UV85" t="str">
        <f>IF($S84=COLUMN()-COLUMN($V84),$T84,"")</f>
        <v/>
      </c>
      <c r="UW85" t="str">
        <f>IF($S84=COLUMN()-COLUMN($V84),$T84,"")</f>
        <v/>
      </c>
      <c r="UX85" t="str">
        <f>IF($S84=COLUMN()-COLUMN($V84),$T84,"")</f>
        <v/>
      </c>
      <c r="UY85" t="str">
        <f>IF($S84=COLUMN()-COLUMN($V84),$T84,"")</f>
        <v/>
      </c>
      <c r="UZ85" t="str">
        <f>IF($S84=COLUMN()-COLUMN($V84),$T84,"")</f>
        <v/>
      </c>
      <c r="VA85" t="str">
        <f>IF($S84=COLUMN()-COLUMN($V84),$T84,"")</f>
        <v/>
      </c>
      <c r="VB85" t="str">
        <f>IF($S84=COLUMN()-COLUMN($V84),$T84,"")</f>
        <v/>
      </c>
      <c r="VC85" t="str">
        <f>IF($S84=COLUMN()-COLUMN($V84),$T84,"")</f>
        <v/>
      </c>
      <c r="VD85" t="str">
        <f>IF($S84=COLUMN()-COLUMN($V84),$T84,"")</f>
        <v/>
      </c>
      <c r="VE85" t="str">
        <f>IF($S84=COLUMN()-COLUMN($V84),$T84,"")</f>
        <v/>
      </c>
      <c r="VF85" t="str">
        <f>IF($S84=COLUMN()-COLUMN($V84),$T84,"")</f>
        <v/>
      </c>
      <c r="VG85" t="str">
        <f>IF($S84=COLUMN()-COLUMN($V84),$T84,"")</f>
        <v/>
      </c>
      <c r="VH85" t="str">
        <f>IF($S84=COLUMN()-COLUMN($V84),$T84,"")</f>
        <v/>
      </c>
      <c r="VI85" t="str">
        <f>IF($S84=COLUMN()-COLUMN($V84),$T84,"")</f>
        <v/>
      </c>
      <c r="VJ85" t="str">
        <f>IF($S84=COLUMN()-COLUMN($V84),$T84,"")</f>
        <v/>
      </c>
      <c r="VK85" t="str">
        <f>IF($S84=COLUMN()-COLUMN($V84),$T84,"")</f>
        <v/>
      </c>
      <c r="VL85" t="str">
        <f>IF($S84=COLUMN()-COLUMN($V84),$T84,"")</f>
        <v/>
      </c>
      <c r="VM85" t="str">
        <f>IF($S84=COLUMN()-COLUMN($V84),$T84,"")</f>
        <v/>
      </c>
      <c r="VN85" t="str">
        <f>IF($S84=COLUMN()-COLUMN($V84),$T84,"")</f>
        <v/>
      </c>
      <c r="VO85" t="str">
        <f>IF($S84=COLUMN()-COLUMN($V84),$T84,"")</f>
        <v/>
      </c>
      <c r="VP85" t="str">
        <f>IF($S84=COLUMN()-COLUMN($V84),$T84,"")</f>
        <v/>
      </c>
      <c r="VQ85" t="str">
        <f>IF($S84=COLUMN()-COLUMN($V84),$T84,"")</f>
        <v/>
      </c>
      <c r="VR85" t="str">
        <f>IF($S84=COLUMN()-COLUMN($V84),$T84,"")</f>
        <v/>
      </c>
      <c r="VS85" t="str">
        <f>IF($S84=COLUMN()-COLUMN($V84),$T84,"")</f>
        <v/>
      </c>
      <c r="VT85" t="str">
        <f>IF($S84=COLUMN()-COLUMN($V84),$T84,"")</f>
        <v/>
      </c>
      <c r="VU85" t="str">
        <f>IF($S84=COLUMN()-COLUMN($V84),$T84,"")</f>
        <v/>
      </c>
      <c r="VV85" t="str">
        <f>IF($S84=COLUMN()-COLUMN($V84),$T84,"")</f>
        <v/>
      </c>
      <c r="VW85" t="str">
        <f>IF($S84=COLUMN()-COLUMN($V84),$T84,"")</f>
        <v/>
      </c>
      <c r="VX85" t="str">
        <f>IF($S84=COLUMN()-COLUMN($V84),$T84,"")</f>
        <v/>
      </c>
      <c r="VY85" t="str">
        <f>IF($S84=COLUMN()-COLUMN($V84),$T84,"")</f>
        <v/>
      </c>
      <c r="VZ85" t="str">
        <f>IF($S84=COLUMN()-COLUMN($V84),$T84,"")</f>
        <v/>
      </c>
      <c r="WA85" t="str">
        <f>IF($S84=COLUMN()-COLUMN($V84),$T84,"")</f>
        <v/>
      </c>
      <c r="WB85" t="str">
        <f>IF($S84=COLUMN()-COLUMN($V84),$T84,"")</f>
        <v/>
      </c>
      <c r="WC85" t="str">
        <f>IF($S84=COLUMN()-COLUMN($V84),$T84,"")</f>
        <v/>
      </c>
      <c r="WD85" t="str">
        <f>IF($S84=COLUMN()-COLUMN($V84),$T84,"")</f>
        <v/>
      </c>
      <c r="WE85" t="str">
        <f>IF($S84=COLUMN()-COLUMN($V84),$T84,"")</f>
        <v/>
      </c>
      <c r="WF85" t="str">
        <f>IF($S84=COLUMN()-COLUMN($V84),$T84,"")</f>
        <v/>
      </c>
      <c r="WG85" t="str">
        <f>IF($S84=COLUMN()-COLUMN($V84),$T84,"")</f>
        <v/>
      </c>
      <c r="WH85" t="str">
        <f>IF($S84=COLUMN()-COLUMN($V84),$T84,"")</f>
        <v/>
      </c>
      <c r="WI85" t="str">
        <f>IF($S84=COLUMN()-COLUMN($V84),$T84,"")</f>
        <v/>
      </c>
      <c r="WJ85" t="str">
        <f>IF($S84=COLUMN()-COLUMN($V84),$T84,"")</f>
        <v/>
      </c>
      <c r="WK85" t="str">
        <f>IF($S84=COLUMN()-COLUMN($V84),$T84,"")</f>
        <v/>
      </c>
      <c r="WL85" t="str">
        <f>IF($S84=COLUMN()-COLUMN($V84),$T84,"")</f>
        <v/>
      </c>
      <c r="WM85" t="str">
        <f>IF($S84=COLUMN()-COLUMN($V84),$T84,"")</f>
        <v/>
      </c>
      <c r="WN85" t="str">
        <f>IF($S84=COLUMN()-COLUMN($V84),$T84,"")</f>
        <v/>
      </c>
      <c r="WO85" t="str">
        <f>IF($S84=COLUMN()-COLUMN($V84),$T84,"")</f>
        <v/>
      </c>
      <c r="WP85" t="str">
        <f>IF($S84=COLUMN()-COLUMN($V84),$T84,"")</f>
        <v/>
      </c>
      <c r="WQ85" t="str">
        <f>IF($S84=COLUMN()-COLUMN($V84),$T84,"")</f>
        <v/>
      </c>
      <c r="WR85" t="str">
        <f>IF($S84=COLUMN()-COLUMN($V84),$T84,"")</f>
        <v/>
      </c>
      <c r="WS85" t="str">
        <f>IF($S84=COLUMN()-COLUMN($V84),$T84,"")</f>
        <v/>
      </c>
      <c r="WT85" t="str">
        <f>IF($S84=COLUMN()-COLUMN($V84),$T84,"")</f>
        <v/>
      </c>
      <c r="WU85" t="str">
        <f>IF($S84=COLUMN()-COLUMN($V84),$T84,"")</f>
        <v/>
      </c>
      <c r="WV85" t="str">
        <f>IF($S84=COLUMN()-COLUMN($V84),$T84,"")</f>
        <v/>
      </c>
      <c r="WW85" t="str">
        <f>IF($S84=COLUMN()-COLUMN($V84),$T84,"")</f>
        <v/>
      </c>
      <c r="WX85" t="str">
        <f>IF($S84=COLUMN()-COLUMN($V84),$T84,"")</f>
        <v/>
      </c>
      <c r="WY85" t="str">
        <f>IF($S84=COLUMN()-COLUMN($V84),$T84,"")</f>
        <v/>
      </c>
      <c r="WZ85" t="str">
        <f>IF($S84=COLUMN()-COLUMN($V84),$T84,"")</f>
        <v/>
      </c>
      <c r="XA85" t="str">
        <f>IF($S84=COLUMN()-COLUMN($V84),$T84,"")</f>
        <v/>
      </c>
      <c r="XB85" t="str">
        <f>IF($S84=COLUMN()-COLUMN($V84),$T84,"")</f>
        <v/>
      </c>
      <c r="XC85" t="str">
        <f>IF($S84=COLUMN()-COLUMN($V84),$T84,"")</f>
        <v/>
      </c>
      <c r="XD85" t="str">
        <f>IF($S84=COLUMN()-COLUMN($V84),$T84,"")</f>
        <v/>
      </c>
      <c r="XE85" t="str">
        <f>IF($S84=COLUMN()-COLUMN($V84),$T84,"")</f>
        <v/>
      </c>
      <c r="XF85" t="str">
        <f>IF($S84=COLUMN()-COLUMN($V84),$T84,"")</f>
        <v/>
      </c>
      <c r="XG85" t="str">
        <f>IF($S84=COLUMN()-COLUMN($V84),$T84,"")</f>
        <v/>
      </c>
      <c r="XH85" t="str">
        <f>IF($S84=COLUMN()-COLUMN($V84),$T84,"")</f>
        <v/>
      </c>
      <c r="XI85" t="str">
        <f>IF($S84=COLUMN()-COLUMN($V84),$T84,"")</f>
        <v/>
      </c>
      <c r="XJ85" t="str">
        <f>IF($S84=COLUMN()-COLUMN($V84),$T84,"")</f>
        <v/>
      </c>
      <c r="XK85" t="str">
        <f>IF($S84=COLUMN()-COLUMN($V84),$T84,"")</f>
        <v/>
      </c>
      <c r="XL85" t="str">
        <f>IF($S84=COLUMN()-COLUMN($V84),$T84,"")</f>
        <v/>
      </c>
      <c r="XM85" t="str">
        <f>IF($S84=COLUMN()-COLUMN($V84),$T84,"")</f>
        <v/>
      </c>
      <c r="XN85" t="str">
        <f>IF($S84=COLUMN()-COLUMN($V84),$T84,"")</f>
        <v/>
      </c>
      <c r="XO85" t="str">
        <f>IF($S84=COLUMN()-COLUMN($V84),$T84,"")</f>
        <v/>
      </c>
      <c r="XP85" t="str">
        <f>IF($S84=COLUMN()-COLUMN($V84),$T84,"")</f>
        <v/>
      </c>
      <c r="XQ85" t="str">
        <f>IF($S84=COLUMN()-COLUMN($V84),$T84,"")</f>
        <v/>
      </c>
      <c r="XR85" t="str">
        <f>IF($S84=COLUMN()-COLUMN($V84),$T84,"")</f>
        <v/>
      </c>
      <c r="XS85" t="str">
        <f>IF($S84=COLUMN()-COLUMN($V84),$T84,"")</f>
        <v/>
      </c>
      <c r="XT85" t="str">
        <f>IF($S84=COLUMN()-COLUMN($V84),$T84,"")</f>
        <v/>
      </c>
      <c r="XU85" t="str">
        <f>IF($S84=COLUMN()-COLUMN($V84),$T84,"")</f>
        <v/>
      </c>
      <c r="XV85" t="str">
        <f>IF($S84=COLUMN()-COLUMN($V84),$T84,"")</f>
        <v/>
      </c>
      <c r="XW85" t="str">
        <f>IF($S84=COLUMN()-COLUMN($V84),$T84,"")</f>
        <v/>
      </c>
      <c r="XX85" t="str">
        <f>IF($S84=COLUMN()-COLUMN($V84),$T84,"")</f>
        <v/>
      </c>
      <c r="XY85" t="str">
        <f>IF($S84=COLUMN()-COLUMN($V84),$T84,"")</f>
        <v/>
      </c>
      <c r="XZ85" t="str">
        <f>IF($S84=COLUMN()-COLUMN($V84),$T84,"")</f>
        <v/>
      </c>
      <c r="YA85" t="str">
        <f>IF($S84=COLUMN()-COLUMN($V84),$T84,"")</f>
        <v/>
      </c>
      <c r="YB85" t="str">
        <f>IF($S84=COLUMN()-COLUMN($V84),$T84,"")</f>
        <v/>
      </c>
      <c r="YC85" t="str">
        <f>IF($S84=COLUMN()-COLUMN($V84),$T84,"")</f>
        <v/>
      </c>
      <c r="YD85" t="str">
        <f>IF($S84=COLUMN()-COLUMN($V84),$T84,"")</f>
        <v/>
      </c>
      <c r="YE85" t="str">
        <f>IF($S84=COLUMN()-COLUMN($V84),$T84,"")</f>
        <v/>
      </c>
      <c r="YF85" t="str">
        <f>IF($S84=COLUMN()-COLUMN($V84),$T84,"")</f>
        <v/>
      </c>
      <c r="YG85" t="str">
        <f>IF($S84=COLUMN()-COLUMN($V84),$T84,"")</f>
        <v/>
      </c>
      <c r="YH85" t="str">
        <f>IF($S84=COLUMN()-COLUMN($V84),$T84,"")</f>
        <v/>
      </c>
      <c r="YI85" t="str">
        <f>IF($S84=COLUMN()-COLUMN($V84),$T84,"")</f>
        <v/>
      </c>
      <c r="YJ85" t="str">
        <f>IF($S84=COLUMN()-COLUMN($V84),$T84,"")</f>
        <v/>
      </c>
      <c r="YK85" t="str">
        <f>IF($S84=COLUMN()-COLUMN($V84),$T84,"")</f>
        <v/>
      </c>
      <c r="YL85" t="str">
        <f>IF($S84=COLUMN()-COLUMN($V84),$T84,"")</f>
        <v/>
      </c>
      <c r="YM85" t="str">
        <f>IF($S84=COLUMN()-COLUMN($V84),$T84,"")</f>
        <v/>
      </c>
      <c r="YN85" t="str">
        <f>IF($S84=COLUMN()-COLUMN($V84),$T84,"")</f>
        <v/>
      </c>
      <c r="YO85" t="str">
        <f>IF($S84=COLUMN()-COLUMN($V84),$T84,"")</f>
        <v/>
      </c>
      <c r="YP85" t="str">
        <f>IF($S84=COLUMN()-COLUMN($V84),$T84,"")</f>
        <v/>
      </c>
      <c r="YQ85" t="str">
        <f>IF($S84=COLUMN()-COLUMN($V84),$T84,"")</f>
        <v/>
      </c>
      <c r="YR85" t="str">
        <f>IF($S84=COLUMN()-COLUMN($V84),$T84,"")</f>
        <v/>
      </c>
      <c r="YS85" t="str">
        <f>IF($S84=COLUMN()-COLUMN($V84),$T84,"")</f>
        <v/>
      </c>
      <c r="YT85" t="str">
        <f>IF($S84=COLUMN()-COLUMN($V84),$T84,"")</f>
        <v/>
      </c>
      <c r="YU85" t="str">
        <f>IF($S84=COLUMN()-COLUMN($V84),$T84,"")</f>
        <v/>
      </c>
      <c r="YV85" t="str">
        <f>IF($S84=COLUMN()-COLUMN($V84),$T84,"")</f>
        <v/>
      </c>
      <c r="YW85" t="str">
        <f>IF($S84=COLUMN()-COLUMN($V84),$T84,"")</f>
        <v/>
      </c>
      <c r="YX85" t="str">
        <f>IF($S84=COLUMN()-COLUMN($V84),$T84,"")</f>
        <v/>
      </c>
      <c r="YY85" t="str">
        <f>IF($S84=COLUMN()-COLUMN($V84),$T84,"")</f>
        <v/>
      </c>
      <c r="YZ85" t="str">
        <f>IF($S84=COLUMN()-COLUMN($V84),$T84,"")</f>
        <v/>
      </c>
      <c r="ZA85" t="str">
        <f>IF($S84=COLUMN()-COLUMN($V84),$T84,"")</f>
        <v/>
      </c>
      <c r="ZB85" t="str">
        <f>IF($S84=COLUMN()-COLUMN($V84),$T84,"")</f>
        <v/>
      </c>
      <c r="ZC85" t="str">
        <f>IF($S84=COLUMN()-COLUMN($V84),$T84,"")</f>
        <v/>
      </c>
      <c r="ZD85" t="str">
        <f>IF($S84=COLUMN()-COLUMN($V84),$T84,"")</f>
        <v/>
      </c>
      <c r="ZE85" t="str">
        <f>IF($S84=COLUMN()-COLUMN($V84),$T84,"")</f>
        <v/>
      </c>
      <c r="ZF85" t="str">
        <f>IF($S84=COLUMN()-COLUMN($V84),$T84,"")</f>
        <v/>
      </c>
      <c r="ZG85" t="str">
        <f>IF($S84=COLUMN()-COLUMN($V84),$T84,"")</f>
        <v/>
      </c>
      <c r="ZH85" t="str">
        <f>IF($S84=COLUMN()-COLUMN($V84),$T84,"")</f>
        <v/>
      </c>
      <c r="ZI85" t="str">
        <f>IF($S84=COLUMN()-COLUMN($V84),$T84,"")</f>
        <v/>
      </c>
      <c r="ZJ85" t="str">
        <f>IF($S84=COLUMN()-COLUMN($V84),$T84,"")</f>
        <v/>
      </c>
      <c r="ZK85" t="str">
        <f>IF($S84=COLUMN()-COLUMN($V84),$T84,"")</f>
        <v/>
      </c>
      <c r="ZL85" t="str">
        <f>IF($S84=COLUMN()-COLUMN($V84),$T84,"")</f>
        <v/>
      </c>
      <c r="ZM85" t="str">
        <f>IF($S84=COLUMN()-COLUMN($V84),$T84,"")</f>
        <v/>
      </c>
      <c r="ZN85" t="str">
        <f>IF($S84=COLUMN()-COLUMN($V84),$T84,"")</f>
        <v/>
      </c>
      <c r="ZO85" t="str">
        <f>IF($S84=COLUMN()-COLUMN($V84),$T84,"")</f>
        <v/>
      </c>
      <c r="ZP85" t="str">
        <f>IF($S84=COLUMN()-COLUMN($V84),$T84,"")</f>
        <v/>
      </c>
      <c r="ZQ85" t="str">
        <f>IF($S84=COLUMN()-COLUMN($V84),$T84,"")</f>
        <v/>
      </c>
      <c r="ZR85" t="str">
        <f>IF($S84=COLUMN()-COLUMN($V84),$T84,"")</f>
        <v/>
      </c>
      <c r="ZS85" t="str">
        <f>IF($S84=COLUMN()-COLUMN($V84),$T84,"")</f>
        <v/>
      </c>
      <c r="ZT85" t="str">
        <f>IF($S84=COLUMN()-COLUMN($V84),$T84,"")</f>
        <v/>
      </c>
      <c r="ZU85" t="str">
        <f>IF($S84=COLUMN()-COLUMN($V84),$T84,"")</f>
        <v/>
      </c>
      <c r="ZV85" t="str">
        <f>IF($S84=COLUMN()-COLUMN($V84),$T84,"")</f>
        <v/>
      </c>
      <c r="ZW85" t="str">
        <f>IF($S84=COLUMN()-COLUMN($V84),$T84,"")</f>
        <v/>
      </c>
      <c r="ZX85" t="str">
        <f>IF($S84=COLUMN()-COLUMN($V84),$T84,"")</f>
        <v/>
      </c>
      <c r="ZY85" t="str">
        <f>IF($S84=COLUMN()-COLUMN($V84),$T84,"")</f>
        <v/>
      </c>
      <c r="ZZ85" t="str">
        <f>IF($S84=COLUMN()-COLUMN($V84),$T84,"")</f>
        <v/>
      </c>
      <c r="AAA85" t="str">
        <f>IF($S84=COLUMN()-COLUMN($V84),$T84,"")</f>
        <v/>
      </c>
      <c r="AAB85" t="str">
        <f>IF($S84=COLUMN()-COLUMN($V84),$T84,"")</f>
        <v/>
      </c>
      <c r="AAC85" t="str">
        <f>IF($S84=COLUMN()-COLUMN($V84),$T84,"")</f>
        <v/>
      </c>
      <c r="AAD85" t="str">
        <f>IF($S84=COLUMN()-COLUMN($V84),$T84,"")</f>
        <v/>
      </c>
      <c r="AAE85" t="str">
        <f>IF($S84=COLUMN()-COLUMN($V84),$T84,"")</f>
        <v/>
      </c>
      <c r="AAF85" t="str">
        <f>IF($S84=COLUMN()-COLUMN($V84),$T84,"")</f>
        <v/>
      </c>
      <c r="AAG85" t="str">
        <f>IF($S84=COLUMN()-COLUMN($V84),$T84,"")</f>
        <v/>
      </c>
      <c r="AAH85" t="str">
        <f>IF($S84=COLUMN()-COLUMN($V84),$T84,"")</f>
        <v/>
      </c>
      <c r="AAI85" t="str">
        <f>IF($S84=COLUMN()-COLUMN($V84),$T84,"")</f>
        <v/>
      </c>
      <c r="AAJ85" t="str">
        <f>IF($S84=COLUMN()-COLUMN($V84),$T84,"")</f>
        <v/>
      </c>
      <c r="AAK85" t="str">
        <f>IF($S84=COLUMN()-COLUMN($V84),$T84,"")</f>
        <v/>
      </c>
      <c r="AAL85" t="str">
        <f>IF($S84=COLUMN()-COLUMN($V84),$T84,"")</f>
        <v/>
      </c>
      <c r="AAM85" t="str">
        <f>IF($S84=COLUMN()-COLUMN($V84),$T84,"")</f>
        <v/>
      </c>
      <c r="AAN85" t="str">
        <f>IF($S84=COLUMN()-COLUMN($V84),$T84,"")</f>
        <v/>
      </c>
      <c r="AAO85" t="str">
        <f>IF($S84=COLUMN()-COLUMN($V84),$T84,"")</f>
        <v/>
      </c>
      <c r="AAP85" t="str">
        <f>IF($S84=COLUMN()-COLUMN($V84),$T84,"")</f>
        <v/>
      </c>
      <c r="AAQ85" t="str">
        <f>IF($S84=COLUMN()-COLUMN($V84),$T84,"")</f>
        <v/>
      </c>
      <c r="AAR85" t="str">
        <f>IF($S84=COLUMN()-COLUMN($V84),$T84,"")</f>
        <v/>
      </c>
      <c r="AAS85" t="str">
        <f>IF($S84=COLUMN()-COLUMN($V84),$T84,"")</f>
        <v/>
      </c>
      <c r="AAT85" t="str">
        <f>IF($S84=COLUMN()-COLUMN($V84),$T84,"")</f>
        <v/>
      </c>
      <c r="AAU85" t="str">
        <f>IF($S84=COLUMN()-COLUMN($V84),$T84,"")</f>
        <v/>
      </c>
      <c r="AAV85" t="str">
        <f>IF($S84=COLUMN()-COLUMN($V84),$T84,"")</f>
        <v/>
      </c>
      <c r="AAW85" t="str">
        <f>IF($S84=COLUMN()-COLUMN($V84),$T84,"")</f>
        <v/>
      </c>
      <c r="AAX85" t="str">
        <f>IF($S84=COLUMN()-COLUMN($V84),$T84,"")</f>
        <v/>
      </c>
      <c r="AAY85" t="str">
        <f>IF($S84=COLUMN()-COLUMN($V84),$T84,"")</f>
        <v/>
      </c>
      <c r="AAZ85" t="str">
        <f>IF($S84=COLUMN()-COLUMN($V84),$T84,"")</f>
        <v/>
      </c>
      <c r="ABA85" t="str">
        <f>IF($S84=COLUMN()-COLUMN($V84),$T84,"")</f>
        <v/>
      </c>
      <c r="ABB85" t="str">
        <f>IF($S84=COLUMN()-COLUMN($V84),$T84,"")</f>
        <v/>
      </c>
      <c r="ABC85" t="str">
        <f>IF($S84=COLUMN()-COLUMN($V84),$T84,"")</f>
        <v/>
      </c>
      <c r="ABD85" t="str">
        <f>IF($S84=COLUMN()-COLUMN($V84),$T84,"")</f>
        <v/>
      </c>
      <c r="ABE85" t="str">
        <f>IF($S84=COLUMN()-COLUMN($V84),$T84,"")</f>
        <v/>
      </c>
      <c r="ABF85" t="str">
        <f>IF($S84=COLUMN()-COLUMN($V84),$T84,"")</f>
        <v/>
      </c>
      <c r="ABG85" t="str">
        <f>IF($S84=COLUMN()-COLUMN($V84),$T84,"")</f>
        <v/>
      </c>
      <c r="ABH85" t="str">
        <f>IF($S84=COLUMN()-COLUMN($V84),$T84,"")</f>
        <v/>
      </c>
      <c r="ABI85" t="str">
        <f>IF($S84=COLUMN()-COLUMN($V84),$T84,"")</f>
        <v/>
      </c>
      <c r="ABJ85" t="str">
        <f>IF($S84=COLUMN()-COLUMN($V84),$T84,"")</f>
        <v/>
      </c>
      <c r="ABK85" t="str">
        <f>IF($S84=COLUMN()-COLUMN($V84),$T84,"")</f>
        <v/>
      </c>
      <c r="ABL85" t="str">
        <f>IF($S84=COLUMN()-COLUMN($V84),$T84,"")</f>
        <v/>
      </c>
      <c r="ABM85" t="str">
        <f>IF($S84=COLUMN()-COLUMN($V84),$T84,"")</f>
        <v/>
      </c>
      <c r="ABN85" t="str">
        <f>IF($S84=COLUMN()-COLUMN($V84),$T84,"")</f>
        <v/>
      </c>
      <c r="ABO85" t="str">
        <f>IF($S84=COLUMN()-COLUMN($V84),$T84,"")</f>
        <v/>
      </c>
      <c r="ABP85" t="str">
        <f>IF($S84=COLUMN()-COLUMN($V84),$T84,"")</f>
        <v/>
      </c>
      <c r="ABQ85" t="str">
        <f>IF($S84=COLUMN()-COLUMN($V84),$T84,"")</f>
        <v/>
      </c>
      <c r="ABR85" t="str">
        <f>IF($S84=COLUMN()-COLUMN($V84),$T84,"")</f>
        <v/>
      </c>
      <c r="ABS85" t="str">
        <f>IF($S84=COLUMN()-COLUMN($V84),$T84,"")</f>
        <v/>
      </c>
      <c r="ABT85" t="str">
        <f>IF($S84=COLUMN()-COLUMN($V84),$T84,"")</f>
        <v/>
      </c>
      <c r="ABU85" t="str">
        <f>IF($S84=COLUMN()-COLUMN($V84),$T84,"")</f>
        <v/>
      </c>
      <c r="ABV85" t="str">
        <f>IF($S84=COLUMN()-COLUMN($V84),$T84,"")</f>
        <v/>
      </c>
      <c r="ABW85" t="str">
        <f>IF($S84=COLUMN()-COLUMN($V84),$T84,"")</f>
        <v/>
      </c>
      <c r="ABX85" t="str">
        <f>IF($S84=COLUMN()-COLUMN($V84),$T84,"")</f>
        <v/>
      </c>
      <c r="ABY85" t="str">
        <f>IF($S84=COLUMN()-COLUMN($V84),$T84,"")</f>
        <v/>
      </c>
      <c r="ABZ85" t="str">
        <f>IF($S84=COLUMN()-COLUMN($V84),$T84,"")</f>
        <v/>
      </c>
      <c r="ACA85" t="str">
        <f>IF($S84=COLUMN()-COLUMN($V84),$T84,"")</f>
        <v/>
      </c>
      <c r="ACB85" t="str">
        <f>IF($S84=COLUMN()-COLUMN($V84),$T84,"")</f>
        <v/>
      </c>
      <c r="ACC85" t="str">
        <f>IF($S84=COLUMN()-COLUMN($V84),$T84,"")</f>
        <v/>
      </c>
      <c r="ACD85" t="str">
        <f>IF($S84=COLUMN()-COLUMN($V84),$T84,"")</f>
        <v/>
      </c>
      <c r="ACE85" t="str">
        <f>IF($S84=COLUMN()-COLUMN($V84),$T84,"")</f>
        <v/>
      </c>
      <c r="ACF85" t="str">
        <f>IF($S84=COLUMN()-COLUMN($V84),$T84,"")</f>
        <v/>
      </c>
      <c r="ACG85" t="str">
        <f>IF($S84=COLUMN()-COLUMN($V84),$T84,"")</f>
        <v/>
      </c>
      <c r="ACH85" t="str">
        <f>IF($S84=COLUMN()-COLUMN($V84),$T84,"")</f>
        <v/>
      </c>
      <c r="ACI85" t="str">
        <f>IF($S84=COLUMN()-COLUMN($V84),$T84,"")</f>
        <v/>
      </c>
      <c r="ACJ85" t="str">
        <f>IF($S84=COLUMN()-COLUMN($V84),$T84,"")</f>
        <v/>
      </c>
      <c r="ACK85" t="str">
        <f>IF($S84=COLUMN()-COLUMN($V84),$T84,"")</f>
        <v/>
      </c>
      <c r="ACL85" t="str">
        <f>IF($S84=COLUMN()-COLUMN($V84),$T84,"")</f>
        <v/>
      </c>
      <c r="ACM85" t="str">
        <f>IF($S84=COLUMN()-COLUMN($V84),$T84,"")</f>
        <v/>
      </c>
      <c r="ACN85" t="str">
        <f>IF($S84=COLUMN()-COLUMN($V84),$T84,"")</f>
        <v/>
      </c>
      <c r="ACO85" t="str">
        <f>IF($S84=COLUMN()-COLUMN($V84),$T84,"")</f>
        <v/>
      </c>
      <c r="ACP85" t="str">
        <f>IF($S84=COLUMN()-COLUMN($V84),$T84,"")</f>
        <v/>
      </c>
      <c r="ACQ85" t="str">
        <f>IF($S84=COLUMN()-COLUMN($V84),$T84,"")</f>
        <v/>
      </c>
      <c r="ACR85" t="str">
        <f>IF($S84=COLUMN()-COLUMN($V84),$T84,"")</f>
        <v/>
      </c>
      <c r="ACS85" t="str">
        <f>IF($S84=COLUMN()-COLUMN($V84),$T84,"")</f>
        <v/>
      </c>
      <c r="ACT85" t="str">
        <f>IF($S84=COLUMN()-COLUMN($V84),$T84,"")</f>
        <v/>
      </c>
      <c r="ACU85" t="str">
        <f>IF($S84=COLUMN()-COLUMN($V84),$T84,"")</f>
        <v/>
      </c>
      <c r="ACV85" t="str">
        <f>IF($S84=COLUMN()-COLUMN($V84),$T84,"")</f>
        <v/>
      </c>
      <c r="ACW85" t="str">
        <f>IF($S84=COLUMN()-COLUMN($V84),$T84,"")</f>
        <v/>
      </c>
      <c r="ACX85" t="str">
        <f>IF($S84=COLUMN()-COLUMN($V84),$T84,"")</f>
        <v/>
      </c>
      <c r="ACY85" t="str">
        <f>IF($S84=COLUMN()-COLUMN($V84),$T84,"")</f>
        <v/>
      </c>
      <c r="ACZ85" t="str">
        <f>IF($S84=COLUMN()-COLUMN($V84),$T84,"")</f>
        <v/>
      </c>
      <c r="ADA85" t="str">
        <f>IF($S84=COLUMN()-COLUMN($V84),$T84,"")</f>
        <v/>
      </c>
      <c r="ADB85" t="str">
        <f>IF($S84=COLUMN()-COLUMN($V84),$T84,"")</f>
        <v/>
      </c>
      <c r="ADC85" t="str">
        <f>IF($S84=COLUMN()-COLUMN($V84),$T84,"")</f>
        <v/>
      </c>
      <c r="ADD85" t="str">
        <f>IF($S84=COLUMN()-COLUMN($V84),$T84,"")</f>
        <v/>
      </c>
      <c r="ADE85" t="str">
        <f>IF($S84=COLUMN()-COLUMN($V84),$T84,"")</f>
        <v/>
      </c>
      <c r="ADF85" t="str">
        <f>IF($S84=COLUMN()-COLUMN($V84),$T84,"")</f>
        <v/>
      </c>
      <c r="ADG85" t="str">
        <f>IF($S84=COLUMN()-COLUMN($V84),$T84,"")</f>
        <v/>
      </c>
      <c r="ADH85" t="str">
        <f>IF($S84=COLUMN()-COLUMN($V84),$T84,"")</f>
        <v/>
      </c>
      <c r="ADI85" t="str">
        <f>IF($S84=COLUMN()-COLUMN($V84),$T84,"")</f>
        <v/>
      </c>
      <c r="ADJ85" t="str">
        <f>IF($S84=COLUMN()-COLUMN($V84),$T84,"")</f>
        <v/>
      </c>
      <c r="ADK85" t="str">
        <f>IF($S84=COLUMN()-COLUMN($V84),$T84,"")</f>
        <v/>
      </c>
      <c r="ADL85" t="str">
        <f>IF($S84=COLUMN()-COLUMN($V84),$T84,"")</f>
        <v/>
      </c>
      <c r="ADM85" t="str">
        <f>IF($S84=COLUMN()-COLUMN($V84),$T84,"")</f>
        <v/>
      </c>
      <c r="ADN85" t="str">
        <f>IF($S84=COLUMN()-COLUMN($V84),$T84,"")</f>
        <v/>
      </c>
      <c r="ADO85" t="str">
        <f>IF($S84=COLUMN()-COLUMN($V84),$T84,"")</f>
        <v/>
      </c>
      <c r="ADP85" t="str">
        <f>IF($S84=COLUMN()-COLUMN($V84),$T84,"")</f>
        <v/>
      </c>
      <c r="ADQ85" t="str">
        <f>IF($S84=COLUMN()-COLUMN($V84),$T84,"")</f>
        <v/>
      </c>
      <c r="ADR85" t="str">
        <f>IF($S84=COLUMN()-COLUMN($V84),$T84,"")</f>
        <v/>
      </c>
      <c r="ADS85" t="str">
        <f>IF($S84=COLUMN()-COLUMN($V84),$T84,"")</f>
        <v/>
      </c>
      <c r="ADT85" t="str">
        <f>IF($S84=COLUMN()-COLUMN($V84),$T84,"")</f>
        <v/>
      </c>
      <c r="ADU85" t="str">
        <f>IF($S84=COLUMN()-COLUMN($V84),$T84,"")</f>
        <v/>
      </c>
      <c r="ADV85" t="str">
        <f>IF($S84=COLUMN()-COLUMN($V84),$T84,"")</f>
        <v/>
      </c>
      <c r="ADW85" t="str">
        <f>IF($S84=COLUMN()-COLUMN($V84),$T84,"")</f>
        <v/>
      </c>
      <c r="ADX85" t="str">
        <f>IF($S84=COLUMN()-COLUMN($V84),$T84,"")</f>
        <v/>
      </c>
      <c r="ADY85" t="str">
        <f>IF($S84=COLUMN()-COLUMN($V84),$T84,"")</f>
        <v/>
      </c>
      <c r="ADZ85" t="str">
        <f>IF($S84=COLUMN()-COLUMN($V84),$T84,"")</f>
        <v/>
      </c>
      <c r="AEA85" t="str">
        <f>IF($S84=COLUMN()-COLUMN($V84),$T84,"")</f>
        <v/>
      </c>
      <c r="AEB85" t="str">
        <f>IF($S84=COLUMN()-COLUMN($V84),$T84,"")</f>
        <v/>
      </c>
      <c r="AEC85" t="str">
        <f>IF($S84=COLUMN()-COLUMN($V84),$T84,"")</f>
        <v/>
      </c>
      <c r="AED85" t="str">
        <f>IF($S84=COLUMN()-COLUMN($V84),$T84,"")</f>
        <v/>
      </c>
      <c r="AEE85" t="str">
        <f>IF($S84=COLUMN()-COLUMN($V84),$T84,"")</f>
        <v/>
      </c>
      <c r="AEF85" t="str">
        <f>IF($S84=COLUMN()-COLUMN($V84),$T84,"")</f>
        <v/>
      </c>
      <c r="AEG85" t="str">
        <f>IF($S84=COLUMN()-COLUMN($V84),$T84,"")</f>
        <v/>
      </c>
      <c r="AEH85" t="str">
        <f>IF($S84=COLUMN()-COLUMN($V84),$T84,"")</f>
        <v/>
      </c>
      <c r="AEI85" t="str">
        <f>IF($S84=COLUMN()-COLUMN($V84),$T84,"")</f>
        <v/>
      </c>
      <c r="AEJ85" t="str">
        <f>IF($S84=COLUMN()-COLUMN($V84),$T84,"")</f>
        <v/>
      </c>
      <c r="AEK85" t="str">
        <f>IF($S84=COLUMN()-COLUMN($V84),$T84,"")</f>
        <v/>
      </c>
      <c r="AEL85" t="str">
        <f>IF($S84=COLUMN()-COLUMN($V84),$T84,"")</f>
        <v/>
      </c>
      <c r="AEM85" t="str">
        <f>IF($S84=COLUMN()-COLUMN($V84),$T84,"")</f>
        <v/>
      </c>
      <c r="AEN85" t="str">
        <f>IF($S84=COLUMN()-COLUMN($V84),$T84,"")</f>
        <v/>
      </c>
      <c r="AEO85" t="str">
        <f>IF($S84=COLUMN()-COLUMN($V84),$T84,"")</f>
        <v/>
      </c>
      <c r="AEP85" t="str">
        <f>IF($S84=COLUMN()-COLUMN($V84),$T84,"")</f>
        <v/>
      </c>
      <c r="AEQ85" t="str">
        <f>IF($S84=COLUMN()-COLUMN($V84),$T84,"")</f>
        <v/>
      </c>
      <c r="AER85" t="str">
        <f>IF($S84=COLUMN()-COLUMN($V84),$T84,"")</f>
        <v/>
      </c>
      <c r="AES85" t="str">
        <f>IF($S84=COLUMN()-COLUMN($V84),$T84,"")</f>
        <v/>
      </c>
      <c r="AET85" t="str">
        <f>IF($S84=COLUMN()-COLUMN($V84),$T84,"")</f>
        <v/>
      </c>
      <c r="AEU85" t="str">
        <f>IF($S84=COLUMN()-COLUMN($V84),$T84,"")</f>
        <v/>
      </c>
      <c r="AEV85" t="str">
        <f>IF($S84=COLUMN()-COLUMN($V84),$T84,"")</f>
        <v/>
      </c>
      <c r="AEW85" t="str">
        <f>IF($S84=COLUMN()-COLUMN($V84),$T84,"")</f>
        <v/>
      </c>
      <c r="AEX85" t="str">
        <f>IF($S84=COLUMN()-COLUMN($V84),$T84,"")</f>
        <v/>
      </c>
      <c r="AEY85" t="str">
        <f>IF($S84=COLUMN()-COLUMN($V84),$T84,"")</f>
        <v/>
      </c>
      <c r="AEZ85" t="str">
        <f>IF($S84=COLUMN()-COLUMN($V84),$T84,"")</f>
        <v/>
      </c>
      <c r="AFA85" t="str">
        <f>IF($S84=COLUMN()-COLUMN($V84),$T84,"")</f>
        <v/>
      </c>
      <c r="AFB85" t="str">
        <f>IF($S84=COLUMN()-COLUMN($V84),$T84,"")</f>
        <v/>
      </c>
      <c r="AFC85" t="str">
        <f>IF($S84=COLUMN()-COLUMN($V84),$T84,"")</f>
        <v/>
      </c>
      <c r="AFD85" t="str">
        <f>IF($S84=COLUMN()-COLUMN($V84),$T84,"")</f>
        <v/>
      </c>
      <c r="AFE85" t="str">
        <f>IF($S84=COLUMN()-COLUMN($V84),$T84,"")</f>
        <v/>
      </c>
      <c r="AFF85" t="str">
        <f>IF($S84=COLUMN()-COLUMN($V84),$T84,"")</f>
        <v/>
      </c>
      <c r="AFG85" t="str">
        <f>IF($S84=COLUMN()-COLUMN($V84),$T84,"")</f>
        <v/>
      </c>
      <c r="AFH85" t="str">
        <f>IF($S84=COLUMN()-COLUMN($V84),$T84,"")</f>
        <v/>
      </c>
      <c r="AFI85" t="str">
        <f>IF($S84=COLUMN()-COLUMN($V84),$T84,"")</f>
        <v/>
      </c>
      <c r="AFJ85" t="str">
        <f>IF($S84=COLUMN()-COLUMN($V84),$T84,"")</f>
        <v/>
      </c>
      <c r="AFK85" t="str">
        <f>IF($S84=COLUMN()-COLUMN($V84),$T84,"")</f>
        <v/>
      </c>
      <c r="AFL85" t="str">
        <f>IF($S84=COLUMN()-COLUMN($V84),$T84,"")</f>
        <v/>
      </c>
      <c r="AFM85" t="str">
        <f>IF($S84=COLUMN()-COLUMN($V84),$T84,"")</f>
        <v/>
      </c>
      <c r="AFN85" t="str">
        <f>IF($S84=COLUMN()-COLUMN($V84),$T84,"")</f>
        <v/>
      </c>
      <c r="AFO85" t="str">
        <f>IF($S84=COLUMN()-COLUMN($V84),$T84,"")</f>
        <v/>
      </c>
      <c r="AFP85" t="str">
        <f>IF($S84=COLUMN()-COLUMN($V84),$T84,"")</f>
        <v/>
      </c>
      <c r="AFQ85" t="str">
        <f>IF($S84=COLUMN()-COLUMN($V84),$T84,"")</f>
        <v/>
      </c>
      <c r="AFR85" t="str">
        <f>IF($S84=COLUMN()-COLUMN($V84),$T84,"")</f>
        <v/>
      </c>
      <c r="AFS85" t="str">
        <f>IF($S84=COLUMN()-COLUMN($V84),$T84,"")</f>
        <v/>
      </c>
      <c r="AFT85" t="str">
        <f>IF($S84=COLUMN()-COLUMN($V84),$T84,"")</f>
        <v/>
      </c>
      <c r="AFU85" t="str">
        <f>IF($S84=COLUMN()-COLUMN($V84),$T84,"")</f>
        <v/>
      </c>
      <c r="AFV85" t="str">
        <f>IF($S84=COLUMN()-COLUMN($V84),$T84,"")</f>
        <v/>
      </c>
      <c r="AFW85" t="str">
        <f>IF($S84=COLUMN()-COLUMN($V84),$T84,"")</f>
        <v/>
      </c>
      <c r="AFX85" t="str">
        <f>IF($S84=COLUMN()-COLUMN($V84),$T84,"")</f>
        <v/>
      </c>
      <c r="AFY85" t="str">
        <f>IF($S84=COLUMN()-COLUMN($V84),$T84,"")</f>
        <v/>
      </c>
      <c r="AFZ85" t="str">
        <f>IF($S84=COLUMN()-COLUMN($V84),$T84,"")</f>
        <v/>
      </c>
      <c r="AGA85" t="str">
        <f>IF($S84=COLUMN()-COLUMN($V84),$T84,"")</f>
        <v/>
      </c>
      <c r="AGB85" t="str">
        <f>IF($S84=COLUMN()-COLUMN($V84),$T84,"")</f>
        <v/>
      </c>
      <c r="AGC85" t="str">
        <f>IF($S84=COLUMN()-COLUMN($V84),$T84,"")</f>
        <v/>
      </c>
      <c r="AGD85" t="str">
        <f>IF($S84=COLUMN()-COLUMN($V84),$T84,"")</f>
        <v/>
      </c>
      <c r="AGE85" t="str">
        <f>IF($S84=COLUMN()-COLUMN($V84),$T84,"")</f>
        <v/>
      </c>
      <c r="AGF85" t="str">
        <f>IF($S84=COLUMN()-COLUMN($V84),$T84,"")</f>
        <v/>
      </c>
      <c r="AGG85" t="str">
        <f>IF($S84=COLUMN()-COLUMN($V84),$T84,"")</f>
        <v/>
      </c>
      <c r="AGH85" t="str">
        <f>IF($S84=COLUMN()-COLUMN($V84),$T84,"")</f>
        <v/>
      </c>
      <c r="AGI85" t="str">
        <f>IF($S84=COLUMN()-COLUMN($V84),$T84,"")</f>
        <v/>
      </c>
      <c r="AGJ85" t="str">
        <f>IF($S84=COLUMN()-COLUMN($V84),$T84,"")</f>
        <v/>
      </c>
      <c r="AGK85" t="str">
        <f>IF($S84=COLUMN()-COLUMN($V84),$T84,"")</f>
        <v/>
      </c>
      <c r="AGL85" t="str">
        <f>IF($S84=COLUMN()-COLUMN($V84),$T84,"")</f>
        <v/>
      </c>
      <c r="AGM85" t="str">
        <f>IF($S84=COLUMN()-COLUMN($V84),$T84,"")</f>
        <v/>
      </c>
      <c r="AGN85" t="str">
        <f>IF($S84=COLUMN()-COLUMN($V84),$T84,"")</f>
        <v/>
      </c>
      <c r="AGO85" t="str">
        <f>IF($S84=COLUMN()-COLUMN($V84),$T84,"")</f>
        <v/>
      </c>
      <c r="AGP85" t="str">
        <f>IF($S84=COLUMN()-COLUMN($V84),$T84,"")</f>
        <v/>
      </c>
      <c r="AGQ85" t="str">
        <f>IF($S84=COLUMN()-COLUMN($V84),$T84,"")</f>
        <v/>
      </c>
      <c r="AGR85" t="str">
        <f>IF($S84=COLUMN()-COLUMN($V84),$T84,"")</f>
        <v/>
      </c>
      <c r="AGS85" t="str">
        <f>IF($S84=COLUMN()-COLUMN($V84),$T84,"")</f>
        <v/>
      </c>
      <c r="AGT85" t="str">
        <f>IF($S84=COLUMN()-COLUMN($V84),$T84,"")</f>
        <v/>
      </c>
      <c r="AGU85" t="str">
        <f>IF($S84=COLUMN()-COLUMN($V84),$T84,"")</f>
        <v/>
      </c>
      <c r="AGV85" t="str">
        <f>IF($S84=COLUMN()-COLUMN($V84),$T84,"")</f>
        <v/>
      </c>
      <c r="AGW85" t="str">
        <f>IF($S84=COLUMN()-COLUMN($V84),$T84,"")</f>
        <v/>
      </c>
      <c r="AGX85" t="str">
        <f>IF($S84=COLUMN()-COLUMN($V84),$T84,"")</f>
        <v/>
      </c>
      <c r="AGY85" t="str">
        <f>IF($S84=COLUMN()-COLUMN($V84),$T84,"")</f>
        <v/>
      </c>
      <c r="AGZ85" t="str">
        <f>IF($S84=COLUMN()-COLUMN($V84),$T84,"")</f>
        <v/>
      </c>
      <c r="AHA85" t="str">
        <f>IF($S84=COLUMN()-COLUMN($V84),$T84,"")</f>
        <v/>
      </c>
      <c r="AHB85" t="str">
        <f>IF($S84=COLUMN()-COLUMN($V84),$T84,"")</f>
        <v/>
      </c>
      <c r="AHC85" t="str">
        <f>IF($S84=COLUMN()-COLUMN($V84),$T84,"")</f>
        <v/>
      </c>
      <c r="AHD85" t="str">
        <f>IF($S84=COLUMN()-COLUMN($V84),$T84,"")</f>
        <v/>
      </c>
      <c r="AHE85" t="str">
        <f>IF($S84=COLUMN()-COLUMN($V84),$T84,"")</f>
        <v/>
      </c>
      <c r="AHF85" t="str">
        <f>IF($S84=COLUMN()-COLUMN($V84),$T84,"")</f>
        <v/>
      </c>
      <c r="AHG85" t="str">
        <f>IF($S84=COLUMN()-COLUMN($V84),$T84,"")</f>
        <v/>
      </c>
      <c r="AHH85" t="str">
        <f>IF($S84=COLUMN()-COLUMN($V84),$T84,"")</f>
        <v/>
      </c>
      <c r="AHI85" t="str">
        <f>IF($S84=COLUMN()-COLUMN($V84),$T84,"")</f>
        <v/>
      </c>
      <c r="AHJ85" t="str">
        <f>IF($S84=COLUMN()-COLUMN($V84),$T84,"")</f>
        <v/>
      </c>
      <c r="AHK85" t="str">
        <f>IF($S84=COLUMN()-COLUMN($V84),$T84,"")</f>
        <v/>
      </c>
      <c r="AHL85" t="str">
        <f>IF($S84=COLUMN()-COLUMN($V84),$T84,"")</f>
        <v/>
      </c>
      <c r="AHM85" t="str">
        <f>IF($S84=COLUMN()-COLUMN($V84),$T84,"")</f>
        <v/>
      </c>
      <c r="AHN85" t="str">
        <f>IF($S84=COLUMN()-COLUMN($V84),$T84,"")</f>
        <v/>
      </c>
      <c r="AHO85" t="str">
        <f>IF($S84=COLUMN()-COLUMN($V84),$T84,"")</f>
        <v/>
      </c>
      <c r="AHP85" t="str">
        <f>IF($S84=COLUMN()-COLUMN($V84),$T84,"")</f>
        <v/>
      </c>
      <c r="AHQ85" t="str">
        <f>IF($S84=COLUMN()-COLUMN($V84),$T84,"")</f>
        <v/>
      </c>
      <c r="AHR85" t="str">
        <f>IF($S84=COLUMN()-COLUMN($V84),$T84,"")</f>
        <v/>
      </c>
      <c r="AHS85" t="str">
        <f>IF($S84=COLUMN()-COLUMN($V84),$T84,"")</f>
        <v/>
      </c>
      <c r="AHT85" t="str">
        <f>IF($S84=COLUMN()-COLUMN($V84),$T84,"")</f>
        <v/>
      </c>
      <c r="AHU85" t="str">
        <f>IF($S84=COLUMN()-COLUMN($V84),$T84,"")</f>
        <v/>
      </c>
      <c r="AHV85" t="str">
        <f>IF($S84=COLUMN()-COLUMN($V84),$T84,"")</f>
        <v/>
      </c>
      <c r="AHW85" t="str">
        <f>IF($S84=COLUMN()-COLUMN($V84),$T84,"")</f>
        <v/>
      </c>
      <c r="AHX85" t="str">
        <f>IF($S84=COLUMN()-COLUMN($V84),$T84,"")</f>
        <v/>
      </c>
      <c r="AHY85" t="str">
        <f>IF($S84=COLUMN()-COLUMN($V84),$T84,"")</f>
        <v/>
      </c>
      <c r="AHZ85" t="str">
        <f>IF($S84=COLUMN()-COLUMN($V84),$T84,"")</f>
        <v/>
      </c>
      <c r="AIA85" t="str">
        <f>IF($S84=COLUMN()-COLUMN($V84),$T84,"")</f>
        <v/>
      </c>
      <c r="AIB85" t="str">
        <f>IF($S84=COLUMN()-COLUMN($V84),$T84,"")</f>
        <v/>
      </c>
      <c r="AIC85" t="str">
        <f>IF($S84=COLUMN()-COLUMN($V84),$T84,"")</f>
        <v/>
      </c>
      <c r="AID85" t="str">
        <f>IF($S84=COLUMN()-COLUMN($V84),$T84,"")</f>
        <v/>
      </c>
      <c r="AIE85" t="str">
        <f>IF($S84=COLUMN()-COLUMN($V84),$T84,"")</f>
        <v/>
      </c>
      <c r="AIF85" t="str">
        <f>IF($S84=COLUMN()-COLUMN($V84),$T84,"")</f>
        <v/>
      </c>
      <c r="AIG85" t="str">
        <f>IF($S84=COLUMN()-COLUMN($V84),$T84,"")</f>
        <v/>
      </c>
      <c r="AIH85" t="str">
        <f>IF($S84=COLUMN()-COLUMN($V84),$T84,"")</f>
        <v/>
      </c>
      <c r="AII85" t="str">
        <f>IF($S84=COLUMN()-COLUMN($V84),$T84,"")</f>
        <v/>
      </c>
      <c r="AIJ85" t="str">
        <f>IF($S84=COLUMN()-COLUMN($V84),$T84,"")</f>
        <v/>
      </c>
      <c r="AIK85" t="str">
        <f>IF($S84=COLUMN()-COLUMN($V84),$T84,"")</f>
        <v/>
      </c>
      <c r="AIL85" t="str">
        <f>IF($S84=COLUMN()-COLUMN($V84),$T84,"")</f>
        <v/>
      </c>
      <c r="AIM85" t="str">
        <f>IF($S84=COLUMN()-COLUMN($V84),$T84,"")</f>
        <v/>
      </c>
      <c r="AIN85" t="str">
        <f>IF($S84=COLUMN()-COLUMN($V84),$T84,"")</f>
        <v/>
      </c>
      <c r="AIO85" t="str">
        <f>IF($S84=COLUMN()-COLUMN($V84),$T84,"")</f>
        <v/>
      </c>
      <c r="AIP85" t="str">
        <f>IF($S84=COLUMN()-COLUMN($V84),$T84,"")</f>
        <v/>
      </c>
      <c r="AIQ85" t="str">
        <f>IF($S84=COLUMN()-COLUMN($V84),$T84,"")</f>
        <v/>
      </c>
      <c r="AIR85" t="str">
        <f>IF($S84=COLUMN()-COLUMN($V84),$T84,"")</f>
        <v/>
      </c>
      <c r="AIS85" t="str">
        <f>IF($S84=COLUMN()-COLUMN($V84),$T84,"")</f>
        <v/>
      </c>
      <c r="AIT85" t="str">
        <f>IF($S84=COLUMN()-COLUMN($V84),$T84,"")</f>
        <v/>
      </c>
      <c r="AIU85" t="str">
        <f>IF($S84=COLUMN()-COLUMN($V84),$T84,"")</f>
        <v/>
      </c>
      <c r="AIV85" t="str">
        <f>IF($S84=COLUMN()-COLUMN($V84),$T84,"")</f>
        <v/>
      </c>
      <c r="AIW85" t="str">
        <f>IF($S84=COLUMN()-COLUMN($V84),$T84,"")</f>
        <v/>
      </c>
      <c r="AIX85" t="str">
        <f>IF($S84=COLUMN()-COLUMN($V84),$T84,"")</f>
        <v/>
      </c>
      <c r="AIY85" t="str">
        <f>IF($S84=COLUMN()-COLUMN($V84),$T84,"")</f>
        <v/>
      </c>
      <c r="AIZ85" t="str">
        <f>IF($S84=COLUMN()-COLUMN($V84),$T84,"")</f>
        <v/>
      </c>
      <c r="AJA85" t="str">
        <f>IF($S84=COLUMN()-COLUMN($V84),$T84,"")</f>
        <v/>
      </c>
      <c r="AJB85" t="str">
        <f>IF($S84=COLUMN()-COLUMN($V84),$T84,"")</f>
        <v/>
      </c>
      <c r="AJC85" t="str">
        <f>IF($S84=COLUMN()-COLUMN($V84),$T84,"")</f>
        <v/>
      </c>
      <c r="AJD85" t="str">
        <f>IF($S84=COLUMN()-COLUMN($V84),$T84,"")</f>
        <v/>
      </c>
      <c r="AJE85" t="str">
        <f>IF($S84=COLUMN()-COLUMN($V84),$T84,"")</f>
        <v/>
      </c>
      <c r="AJF85" t="str">
        <f>IF($S84=COLUMN()-COLUMN($V84),$T84,"")</f>
        <v/>
      </c>
      <c r="AJG85" t="str">
        <f>IF($S84=COLUMN()-COLUMN($V84),$T84,"")</f>
        <v/>
      </c>
      <c r="AJH85" t="str">
        <f>IF($S84=COLUMN()-COLUMN($V84),$T84,"")</f>
        <v/>
      </c>
      <c r="AJI85" t="str">
        <f>IF($S84=COLUMN()-COLUMN($V84),$T84,"")</f>
        <v/>
      </c>
      <c r="AJJ85" t="str">
        <f>IF($S84=COLUMN()-COLUMN($V84),$T84,"")</f>
        <v/>
      </c>
      <c r="AJK85" t="str">
        <f>IF($S84=COLUMN()-COLUMN($V84),$T84,"")</f>
        <v/>
      </c>
      <c r="AJL85" t="str">
        <f>IF($S84=COLUMN()-COLUMN($V84),$T84,"")</f>
        <v/>
      </c>
      <c r="AJM85" t="str">
        <f>IF($S84=COLUMN()-COLUMN($V84),$T84,"")</f>
        <v/>
      </c>
      <c r="AJN85" t="str">
        <f>IF($S84=COLUMN()-COLUMN($V84),$T84,"")</f>
        <v/>
      </c>
      <c r="AJO85" t="str">
        <f>IF($S84=COLUMN()-COLUMN($V84),$T84,"")</f>
        <v/>
      </c>
      <c r="AJP85" t="str">
        <f>IF($S84=COLUMN()-COLUMN($V84),$T84,"")</f>
        <v/>
      </c>
      <c r="AJQ85" t="str">
        <f>IF($S84=COLUMN()-COLUMN($V84),$T84,"")</f>
        <v/>
      </c>
      <c r="AJR85" t="str">
        <f>IF($S84=COLUMN()-COLUMN($V84),$T84,"")</f>
        <v/>
      </c>
      <c r="AJS85" t="str">
        <f>IF($S84=COLUMN()-COLUMN($V84),$T84,"")</f>
        <v/>
      </c>
      <c r="AJT85" t="str">
        <f>IF($S84=COLUMN()-COLUMN($V84),$T84,"")</f>
        <v/>
      </c>
      <c r="AJU85" t="str">
        <f>IF($S84=COLUMN()-COLUMN($V84),$T84,"")</f>
        <v/>
      </c>
      <c r="AJV85" t="str">
        <f>IF($S84=COLUMN()-COLUMN($V84),$T84,"")</f>
        <v/>
      </c>
      <c r="AJW85" t="str">
        <f>IF($S84=COLUMN()-COLUMN($V84),$T84,"")</f>
        <v/>
      </c>
      <c r="AJX85" t="str">
        <f>IF($S84=COLUMN()-COLUMN($V84),$T84,"")</f>
        <v/>
      </c>
      <c r="AJY85" t="str">
        <f>IF($S84=COLUMN()-COLUMN($V84),$T84,"")</f>
        <v/>
      </c>
      <c r="AJZ85" t="str">
        <f>IF($S84=COLUMN()-COLUMN($V84),$T84,"")</f>
        <v/>
      </c>
      <c r="AKA85" t="str">
        <f>IF($S84=COLUMN()-COLUMN($V84),$T84,"")</f>
        <v/>
      </c>
      <c r="AKB85" t="str">
        <f>IF($S84=COLUMN()-COLUMN($V84),$T84,"")</f>
        <v/>
      </c>
      <c r="AKC85" t="str">
        <f>IF($S84=COLUMN()-COLUMN($V84),$T84,"")</f>
        <v/>
      </c>
      <c r="AKD85" t="str">
        <f>IF($S84=COLUMN()-COLUMN($V84),$T84,"")</f>
        <v/>
      </c>
      <c r="AKE85" t="str">
        <f>IF($S84=COLUMN()-COLUMN($V84),$T84,"")</f>
        <v/>
      </c>
      <c r="AKF85" t="str">
        <f>IF($S84=COLUMN()-COLUMN($V84),$T84,"")</f>
        <v/>
      </c>
      <c r="AKG85" t="str">
        <f>IF($S84=COLUMN()-COLUMN($V84),$T84,"")</f>
        <v/>
      </c>
      <c r="AKH85" t="str">
        <f>IF($S84=COLUMN()-COLUMN($V84),$T84,"")</f>
        <v/>
      </c>
      <c r="AKI85" t="str">
        <f>IF($S84=COLUMN()-COLUMN($V84),$T84,"")</f>
        <v/>
      </c>
      <c r="AKJ85" t="str">
        <f>IF($S84=COLUMN()-COLUMN($V84),$T84,"")</f>
        <v/>
      </c>
      <c r="AKK85" t="str">
        <f>IF($S84=COLUMN()-COLUMN($V84),$T84,"")</f>
        <v/>
      </c>
      <c r="AKL85" t="str">
        <f>IF($S84=COLUMN()-COLUMN($V84),$T84,"")</f>
        <v/>
      </c>
      <c r="AKM85" t="str">
        <f>IF($S84=COLUMN()-COLUMN($V84),$T84,"")</f>
        <v/>
      </c>
      <c r="AKN85" t="str">
        <f>IF($S84=COLUMN()-COLUMN($V84),$T84,"")</f>
        <v/>
      </c>
      <c r="AKO85" t="str">
        <f>IF($S84=COLUMN()-COLUMN($V84),$T84,"")</f>
        <v/>
      </c>
      <c r="AKP85" t="str">
        <f>IF($S84=COLUMN()-COLUMN($V84),$T84,"")</f>
        <v/>
      </c>
      <c r="AKQ85" t="str">
        <f>IF($S84=COLUMN()-COLUMN($V84),$T84,"")</f>
        <v/>
      </c>
      <c r="AKR85" t="str">
        <f>IF($S84=COLUMN()-COLUMN($V84),$T84,"")</f>
        <v/>
      </c>
      <c r="AKS85" t="str">
        <f>IF($S84=COLUMN()-COLUMN($V84),$T84,"")</f>
        <v/>
      </c>
      <c r="AKT85" t="str">
        <f>IF($S84=COLUMN()-COLUMN($V84),$T84,"")</f>
        <v/>
      </c>
      <c r="AKU85" t="str">
        <f>IF($S84=COLUMN()-COLUMN($V84),$T84,"")</f>
        <v/>
      </c>
      <c r="AKV85" t="str">
        <f>IF($S84=COLUMN()-COLUMN($V84),$T84,"")</f>
        <v/>
      </c>
      <c r="AKW85" t="str">
        <f>IF($S84=COLUMN()-COLUMN($V84),$T84,"")</f>
        <v/>
      </c>
      <c r="AKX85" t="str">
        <f>IF($S84=COLUMN()-COLUMN($V84),$T84,"")</f>
        <v/>
      </c>
      <c r="AKY85" t="str">
        <f>IF($S84=COLUMN()-COLUMN($V84),$T84,"")</f>
        <v/>
      </c>
      <c r="AKZ85" t="str">
        <f>IF($S84=COLUMN()-COLUMN($V84),$T84,"")</f>
        <v/>
      </c>
      <c r="ALA85" t="str">
        <f>IF($S84=COLUMN()-COLUMN($V84),$T84,"")</f>
        <v/>
      </c>
      <c r="ALB85" t="str">
        <f>IF($S84=COLUMN()-COLUMN($V84),$T84,"")</f>
        <v/>
      </c>
      <c r="ALC85" t="str">
        <f>IF($S84=COLUMN()-COLUMN($V84),$T84,"")</f>
        <v/>
      </c>
      <c r="ALD85" t="str">
        <f>IF($S84=COLUMN()-COLUMN($V84),$T84,"")</f>
        <v/>
      </c>
      <c r="ALE85" t="str">
        <f>IF($S84=COLUMN()-COLUMN($V84),$T84,"")</f>
        <v/>
      </c>
      <c r="ALF85" t="str">
        <f>IF($S84=COLUMN()-COLUMN($V84),$T84,"")</f>
        <v/>
      </c>
      <c r="ALG85" t="str">
        <f>IF($S84=COLUMN()-COLUMN($V84),$T84,"")</f>
        <v/>
      </c>
      <c r="ALH85" t="str">
        <f>IF($S84=COLUMN()-COLUMN($V84),$T84,"")</f>
        <v/>
      </c>
      <c r="ALI85" t="str">
        <f>IF($S84=COLUMN()-COLUMN($V84),$T84,"")</f>
        <v/>
      </c>
      <c r="ALJ85" t="str">
        <f>IF($S84=COLUMN()-COLUMN($V84),$T84,"")</f>
        <v/>
      </c>
      <c r="ALK85" t="str">
        <f>IF($S84=COLUMN()-COLUMN($V84),$T84,"")</f>
        <v/>
      </c>
      <c r="ALL85" t="str">
        <f>IF($S84=COLUMN()-COLUMN($V84),$T84,"")</f>
        <v/>
      </c>
      <c r="ALM85" t="str">
        <f>IF($S84=COLUMN()-COLUMN($V84),$T84,"")</f>
        <v/>
      </c>
      <c r="ALN85" t="str">
        <f>IF($S84=COLUMN()-COLUMN($V84),$T84,"")</f>
        <v/>
      </c>
      <c r="ALO85" t="str">
        <f>IF($S84=COLUMN()-COLUMN($V84),$T84,"")</f>
        <v/>
      </c>
      <c r="ALP85" t="str">
        <f>IF($S84=COLUMN()-COLUMN($V84),$T84,"")</f>
        <v/>
      </c>
      <c r="ALQ85" t="str">
        <f>IF($S84=COLUMN()-COLUMN($V84),$T84,"")</f>
        <v/>
      </c>
      <c r="ALR85" t="str">
        <f>IF($S84=COLUMN()-COLUMN($V84),$T84,"")</f>
        <v/>
      </c>
      <c r="ALS85" t="str">
        <f>IF($S84=COLUMN()-COLUMN($V84),$T84,"")</f>
        <v/>
      </c>
      <c r="ALT85" t="str">
        <f>IF($S84=COLUMN()-COLUMN($V84),$T84,"")</f>
        <v/>
      </c>
      <c r="ALU85" t="str">
        <f>IF($S84=COLUMN()-COLUMN($V84),$T84,"")</f>
        <v/>
      </c>
      <c r="ALV85" t="str">
        <f>IF($S84=COLUMN()-COLUMN($V84),$T84,"")</f>
        <v/>
      </c>
      <c r="ALW85" t="str">
        <f>IF($S84=COLUMN()-COLUMN($V84),$T84,"")</f>
        <v/>
      </c>
      <c r="ALX85" t="str">
        <f>IF($S84=COLUMN()-COLUMN($V84),$T84,"")</f>
        <v/>
      </c>
      <c r="ALY85" t="str">
        <f>IF($S84=COLUMN()-COLUMN($V84),$T84,"")</f>
        <v/>
      </c>
      <c r="ALZ85" t="str">
        <f>IF($S84=COLUMN()-COLUMN($V84),$T84,"")</f>
        <v/>
      </c>
      <c r="AMA85" t="str">
        <f>IF($S84=COLUMN()-COLUMN($V84),$T84,"")</f>
        <v/>
      </c>
      <c r="AMB85" t="str">
        <f>IF($S84=COLUMN()-COLUMN($V84),$T84,"")</f>
        <v/>
      </c>
      <c r="AMC85" t="str">
        <f>IF($S84=COLUMN()-COLUMN($V84),$T84,"")</f>
        <v/>
      </c>
      <c r="AMD85" t="str">
        <f>IF($S84=COLUMN()-COLUMN($V84),$T84,"")</f>
        <v/>
      </c>
      <c r="AME85" t="str">
        <f>IF($S84=COLUMN()-COLUMN($V84),$T84,"")</f>
        <v/>
      </c>
      <c r="AMF85" t="str">
        <f>IF($S84=COLUMN()-COLUMN($V84),$T84,"")</f>
        <v/>
      </c>
      <c r="AMG85" t="str">
        <f>IF($S84=COLUMN()-COLUMN($V84),$T84,"")</f>
        <v/>
      </c>
      <c r="AMH85" t="str">
        <f>IF($S84=COLUMN()-COLUMN($V84),$T84,"")</f>
        <v/>
      </c>
      <c r="AMI85" t="str">
        <f>IF($S84=COLUMN()-COLUMN($V84),$T84,"")</f>
        <v/>
      </c>
      <c r="AMJ85" t="str">
        <f>IF($S84=COLUMN()-COLUMN($V84),$T84,"")</f>
        <v/>
      </c>
      <c r="AMK85" t="str">
        <f>IF($S84=COLUMN()-COLUMN($V84),$T84,"")</f>
        <v/>
      </c>
      <c r="AML85" t="str">
        <f>IF($S84=COLUMN()-COLUMN($V84),$T84,"")</f>
        <v/>
      </c>
      <c r="AMM85" t="str">
        <f>IF($S84=COLUMN()-COLUMN($V84),$T84,"")</f>
        <v/>
      </c>
      <c r="AMN85" t="str">
        <f>IF($S84=COLUMN()-COLUMN($V84),$T84,"")</f>
        <v/>
      </c>
      <c r="AMO85" t="str">
        <f>IF($S84=COLUMN()-COLUMN($V84),$T84,"")</f>
        <v/>
      </c>
      <c r="AMP85" t="str">
        <f>IF($S84=COLUMN()-COLUMN($V84),$T84,"")</f>
        <v/>
      </c>
      <c r="AMQ85" t="str">
        <f>IF($S84=COLUMN()-COLUMN($V84),$T84,"")</f>
        <v/>
      </c>
      <c r="AMR85" t="str">
        <f>IF($S84=COLUMN()-COLUMN($V84),$T84,"")</f>
        <v/>
      </c>
      <c r="AMS85" t="str">
        <f>IF($S84=COLUMN()-COLUMN($V84),$T84,"")</f>
        <v/>
      </c>
      <c r="AMT85" t="str">
        <f>IF($S84=COLUMN()-COLUMN($V84),$T84,"")</f>
        <v/>
      </c>
      <c r="AMU85" t="str">
        <f>IF($S84=COLUMN()-COLUMN($V84),$T84,"")</f>
        <v/>
      </c>
      <c r="AMV85" t="str">
        <f>IF($S84=COLUMN()-COLUMN($V84),$T84,"")</f>
        <v/>
      </c>
      <c r="AMW85" t="str">
        <f>IF($S84=COLUMN()-COLUMN($V84),$T84,"")</f>
        <v/>
      </c>
      <c r="AMX85" t="str">
        <f>IF($S84=COLUMN()-COLUMN($V84),$T84,"")</f>
        <v/>
      </c>
      <c r="AMY85" t="str">
        <f>IF($S84=COLUMN()-COLUMN($V84),$T84,"")</f>
        <v/>
      </c>
      <c r="AMZ85" t="str">
        <f>IF($S84=COLUMN()-COLUMN($V84),$T84,"")</f>
        <v/>
      </c>
      <c r="ANA85" t="str">
        <f>IF($S84=COLUMN()-COLUMN($V84),$T84,"")</f>
        <v/>
      </c>
      <c r="ANB85" t="str">
        <f>IF($S84=COLUMN()-COLUMN($V84),$T84,"")</f>
        <v/>
      </c>
      <c r="ANC85" t="str">
        <f>IF($S84=COLUMN()-COLUMN($V84),$T84,"")</f>
        <v/>
      </c>
      <c r="AND85" t="str">
        <f>IF($S84=COLUMN()-COLUMN($V84),$T84,"")</f>
        <v/>
      </c>
      <c r="ANE85" t="str">
        <f>IF($S84=COLUMN()-COLUMN($V84),$T84,"")</f>
        <v/>
      </c>
      <c r="ANF85" t="str">
        <f>IF($S84=COLUMN()-COLUMN($V84),$T84,"")</f>
        <v/>
      </c>
      <c r="ANG85" t="str">
        <f>IF($S84=COLUMN()-COLUMN($V84),$T84,"")</f>
        <v/>
      </c>
      <c r="ANH85" t="str">
        <f>IF($S84=COLUMN()-COLUMN($V84),$T84,"")</f>
        <v/>
      </c>
      <c r="ANI85" t="str">
        <f>IF($S84=COLUMN()-COLUMN($V84),$T84,"")</f>
        <v/>
      </c>
      <c r="ANJ85" t="str">
        <f>IF($S84=COLUMN()-COLUMN($V84),$T84,"")</f>
        <v/>
      </c>
      <c r="ANK85" t="str">
        <f>IF($S84=COLUMN()-COLUMN($V84),$T84,"")</f>
        <v/>
      </c>
      <c r="ANL85" t="str">
        <f>IF($S84=COLUMN()-COLUMN($V84),$T84,"")</f>
        <v/>
      </c>
      <c r="ANM85" t="str">
        <f>IF($S84=COLUMN()-COLUMN($V84),$T84,"")</f>
        <v/>
      </c>
      <c r="ANN85" t="str">
        <f>IF($S84=COLUMN()-COLUMN($V84),$T84,"")</f>
        <v/>
      </c>
      <c r="ANO85" t="str">
        <f>IF($S84=COLUMN()-COLUMN($V84),$T84,"")</f>
        <v/>
      </c>
      <c r="ANP85" t="str">
        <f>IF($S84=COLUMN()-COLUMN($V84),$T84,"")</f>
        <v/>
      </c>
      <c r="ANQ85" t="str">
        <f>IF($S84=COLUMN()-COLUMN($V84),$T84,"")</f>
        <v/>
      </c>
      <c r="ANR85" t="str">
        <f>IF($S84=COLUMN()-COLUMN($V84),$T84,"")</f>
        <v/>
      </c>
      <c r="ANS85" t="str">
        <f>IF($S84=COLUMN()-COLUMN($V84),$T84,"")</f>
        <v/>
      </c>
      <c r="ANT85" t="str">
        <f>IF($S84=COLUMN()-COLUMN($V84),$T84,"")</f>
        <v/>
      </c>
      <c r="ANU85" t="str">
        <f>IF($S84=COLUMN()-COLUMN($V84),$T84,"")</f>
        <v/>
      </c>
      <c r="ANV85" t="str">
        <f>IF($S84=COLUMN()-COLUMN($V84),$T84,"")</f>
        <v/>
      </c>
      <c r="ANW85" t="str">
        <f>IF($S84=COLUMN()-COLUMN($V84),$T84,"")</f>
        <v/>
      </c>
      <c r="ANX85" t="str">
        <f>IF($S84=COLUMN()-COLUMN($V84),$T84,"")</f>
        <v/>
      </c>
      <c r="ANY85" t="str">
        <f>IF($S84=COLUMN()-COLUMN($V84),$T84,"")</f>
        <v/>
      </c>
      <c r="ANZ85" t="str">
        <f>IF($S84=COLUMN()-COLUMN($V84),$T84,"")</f>
        <v/>
      </c>
      <c r="AOA85" t="str">
        <f>IF($S84=COLUMN()-COLUMN($V84),$T84,"")</f>
        <v/>
      </c>
      <c r="AOB85" t="str">
        <f>IF($S84=COLUMN()-COLUMN($V84),$T84,"")</f>
        <v/>
      </c>
      <c r="AOC85" t="str">
        <f>IF($S84=COLUMN()-COLUMN($V84),$T84,"")</f>
        <v/>
      </c>
      <c r="AOD85" t="str">
        <f>IF($S84=COLUMN()-COLUMN($V84),$T84,"")</f>
        <v/>
      </c>
      <c r="AOE85" t="str">
        <f>IF($S84=COLUMN()-COLUMN($V84),$T84,"")</f>
        <v/>
      </c>
      <c r="AOF85" t="str">
        <f>IF($S84=COLUMN()-COLUMN($V84),$T84,"")</f>
        <v/>
      </c>
      <c r="AOG85" t="str">
        <f>IF($S84=COLUMN()-COLUMN($V84),$T84,"")</f>
        <v/>
      </c>
      <c r="AOH85" t="str">
        <f>IF($S84=COLUMN()-COLUMN($V84),$T84,"")</f>
        <v/>
      </c>
      <c r="AOI85" t="str">
        <f>IF($S84=COLUMN()-COLUMN($V84),$T84,"")</f>
        <v/>
      </c>
      <c r="AOJ85" t="str">
        <f>IF($S84=COLUMN()-COLUMN($V84),$T84,"")</f>
        <v/>
      </c>
      <c r="AOK85" t="str">
        <f>IF($S84=COLUMN()-COLUMN($V84),$T84,"")</f>
        <v/>
      </c>
      <c r="AOL85" t="str">
        <f>IF($S84=COLUMN()-COLUMN($V84),$T84,"")</f>
        <v/>
      </c>
    </row>
    <row r="86" ht="14.25">
      <c r="A86" s="4">
        <v>84</v>
      </c>
      <c r="B86" s="8">
        <f>IFERROR(CHOOSE($F85,B85+4,$B85+4,$B85+2,$B85+2,IF($N85&lt;&gt;0,$O85,$B85+3),IF($N85=0,$O85,$B85+3),$B85+4,$B85+4,$B85+2),$B85)</f>
        <v>371</v>
      </c>
      <c r="C86" s="8">
        <f>C85+IF(S85="SP",T85,0)</f>
        <v>994</v>
      </c>
      <c r="D86" s="9" t="str">
        <f>IF(F86=99,"END",CHOOSE(F86,"ADD ","MUL ","IN  ","OUT ","J!=0","J=0 ","CMP&lt;","CMP=","SP+ "))&amp;IF(G86&gt;=1,CHOOSE(1+MOD(INT(E86/100),10)," ["&amp;H86&amp;"]"," "&amp;H86," [SP+"&amp;H86&amp;"]"),"")&amp;IF(G86&gt;=2,CHOOSE(1+MOD(INT(E86/1000),10),", ["&amp;I86&amp;"]",", "&amp;I86,,", [SP+"&amp;I86&amp;"]"),"")&amp;IF(G86&gt;=3,CHOOSE(1+MOD(INT(E86/10000),10),", ["&amp;J86&amp;"]",", "&amp;J86,,", [SP+"&amp;J86&amp;"]"),"")</f>
        <v xml:space="preserve">MUL  [64], 2, [64]</v>
      </c>
      <c r="E86" s="8">
        <f ca="1">OFFSET($V$2,MATCH(1e+100,OFFSET($V$2,0,$B86,ROW()-ROW($V$2)+1,1))-1,$B86)</f>
        <v>1002</v>
      </c>
      <c r="F86" s="10">
        <f>MOD($E86,100)</f>
        <v>2</v>
      </c>
      <c r="G86" s="10">
        <f>IFERROR(CHOOSE($F86,3,3,1,1,2,2,3,3,1),0)</f>
        <v>3</v>
      </c>
      <c r="H86" s="10">
        <f ca="1">IF(G86&gt;=1,OFFSET($V$2,MATCH(1e+100,OFFSET($V$2,0,$B86+1,ROW()-ROW($V$2)+1,1))-1,$B86+1),"")</f>
        <v>64</v>
      </c>
      <c r="I86" s="10">
        <f ca="1">IF(G86&gt;=2,OFFSET($V$2,MATCH(1e+100,OFFSET($V$2,0,$B86+2,ROW()-ROW($V$2)+1,1))-1,$B86+2),"")</f>
        <v>2</v>
      </c>
      <c r="J86" s="10">
        <f ca="1">IF(G86&gt;=3,OFFSET($V$2,MATCH(1e+100,OFFSET($V$2,0,$B86+3,ROW()-ROW($V$2)+1,1))-1,$B86+3),"")</f>
        <v>64</v>
      </c>
      <c r="K86" s="11">
        <f>IF(G86&gt;=1,CHOOSE(MOD(INT($E86/100),10)+1,H86,$B86+1,$C86+H86),"")</f>
        <v>64</v>
      </c>
      <c r="L86" s="11">
        <f>IF(G86&gt;=2,CHOOSE(MOD(INT($E86/1000),10)+1,I86,$B86+2,$C86+I86),"")</f>
        <v>373</v>
      </c>
      <c r="M86" s="11">
        <f>IF(G86&gt;=3,CHOOSE(MOD(INT($E86/10000),10)+1,J86,$B86+3,$C86+J86),"")</f>
        <v>64</v>
      </c>
      <c r="N86" s="12">
        <f ca="1">IF(G86&gt;=1,OFFSET($V$2,MATCH(1e+100,OFFSET($V$2,0,$K86,ROW()-ROW($V$2)+1,1))-1,$K86),"")</f>
        <v>309</v>
      </c>
      <c r="O86" s="12">
        <f ca="1">IF(G86&gt;=2,OFFSET($V$2,MATCH(1e+100,OFFSET($V$2,0,$L86,ROW()-ROW($V$2)+1,1))-1,$L86),"")</f>
        <v>2</v>
      </c>
      <c r="P86" s="5">
        <f>P85</f>
        <v>1</v>
      </c>
      <c r="Q86" s="5">
        <f>Q85+IF(F85=3,1,0)</f>
        <v>3</v>
      </c>
      <c r="R86" s="5">
        <f>R85+IF(F85=4,1,0)</f>
        <v>1</v>
      </c>
      <c r="S86" s="13">
        <f>IFERROR(CHOOSE($F86,$M86,$M86,$K86,"OUT "&amp;R86,"","",$M86,$M86,"SP"),"")</f>
        <v>64</v>
      </c>
      <c r="T86" s="13">
        <f ca="1">IFERROR(CHOOSE($F86,$N86+$O86,$N86*$O86,OFFSET(IO!$A$1,$Q86-1,$P86-1),$N86,"","",IF($N86&lt;$O86,1,0),IF($N86=$O86,1,0),$N86),"")</f>
        <v>618</v>
      </c>
      <c r="U86" s="14">
        <v>66</v>
      </c>
      <c r="V86" t="str">
        <f>IF($S85=COLUMN()-COLUMN($V85),$T85,"")</f>
        <v/>
      </c>
      <c r="W86" t="str">
        <f>IF($S85=COLUMN()-COLUMN($V85),$T85,"")</f>
        <v/>
      </c>
      <c r="X86" t="str">
        <f>IF($S85=COLUMN()-COLUMN($V85),$T85,"")</f>
        <v/>
      </c>
      <c r="Y86" t="str">
        <f>IF($S85=COLUMN()-COLUMN($V85),$T85,"")</f>
        <v/>
      </c>
      <c r="Z86" t="str">
        <f>IF($S85=COLUMN()-COLUMN($V85),$T85,"")</f>
        <v/>
      </c>
      <c r="AA86" t="str">
        <f>IF($S85=COLUMN()-COLUMN($V85),$T85,"")</f>
        <v/>
      </c>
      <c r="AB86" t="str">
        <f>IF($S85=COLUMN()-COLUMN($V85),$T85,"")</f>
        <v/>
      </c>
      <c r="AC86" t="str">
        <f>IF($S85=COLUMN()-COLUMN($V85),$T85,"")</f>
        <v/>
      </c>
      <c r="AD86" t="str">
        <f>IF($S85=COLUMN()-COLUMN($V85),$T85,"")</f>
        <v/>
      </c>
      <c r="AE86" t="str">
        <f>IF($S85=COLUMN()-COLUMN($V85),$T85,"")</f>
        <v/>
      </c>
      <c r="AF86" t="str">
        <f>IF($S85=COLUMN()-COLUMN($V85),$T85,"")</f>
        <v/>
      </c>
      <c r="AG86" t="str">
        <f>IF($S85=COLUMN()-COLUMN($V85),$T85,"")</f>
        <v/>
      </c>
      <c r="AH86" t="str">
        <f>IF($S85=COLUMN()-COLUMN($V85),$T85,"")</f>
        <v/>
      </c>
      <c r="AI86" t="str">
        <f>IF($S85=COLUMN()-COLUMN($V85),$T85,"")</f>
        <v/>
      </c>
      <c r="AJ86" t="str">
        <f>IF($S85=COLUMN()-COLUMN($V85),$T85,"")</f>
        <v/>
      </c>
      <c r="AK86" t="str">
        <f>IF($S85=COLUMN()-COLUMN($V85),$T85,"")</f>
        <v/>
      </c>
      <c r="AL86" t="str">
        <f>IF($S85=COLUMN()-COLUMN($V85),$T85,"")</f>
        <v/>
      </c>
      <c r="AM86" t="str">
        <f>IF($S85=COLUMN()-COLUMN($V85),$T85,"")</f>
        <v/>
      </c>
      <c r="AN86" t="str">
        <f>IF($S85=COLUMN()-COLUMN($V85),$T85,"")</f>
        <v/>
      </c>
      <c r="AO86" t="str">
        <f>IF($S85=COLUMN()-COLUMN($V85),$T85,"")</f>
        <v/>
      </c>
      <c r="AP86" t="str">
        <f>IF($S85=COLUMN()-COLUMN($V85),$T85,"")</f>
        <v/>
      </c>
      <c r="AQ86" t="str">
        <f>IF($S85=COLUMN()-COLUMN($V85),$T85,"")</f>
        <v/>
      </c>
      <c r="AR86" t="str">
        <f>IF($S85=COLUMN()-COLUMN($V85),$T85,"")</f>
        <v/>
      </c>
      <c r="AS86" t="str">
        <f>IF($S85=COLUMN()-COLUMN($V85),$T85,"")</f>
        <v/>
      </c>
      <c r="AT86" t="str">
        <f>IF($S85=COLUMN()-COLUMN($V85),$T85,"")</f>
        <v/>
      </c>
      <c r="AU86" t="str">
        <f>IF($S85=COLUMN()-COLUMN($V85),$T85,"")</f>
        <v/>
      </c>
      <c r="AV86" t="str">
        <f>IF($S85=COLUMN()-COLUMN($V85),$T85,"")</f>
        <v/>
      </c>
      <c r="AW86" t="str">
        <f>IF($S85=COLUMN()-COLUMN($V85),$T85,"")</f>
        <v/>
      </c>
      <c r="AX86" t="str">
        <f>IF($S85=COLUMN()-COLUMN($V85),$T85,"")</f>
        <v/>
      </c>
      <c r="AY86" t="str">
        <f>IF($S85=COLUMN()-COLUMN($V85),$T85,"")</f>
        <v/>
      </c>
      <c r="AZ86" t="str">
        <f>IF($S85=COLUMN()-COLUMN($V85),$T85,"")</f>
        <v/>
      </c>
      <c r="BA86" t="str">
        <f>IF($S85=COLUMN()-COLUMN($V85),$T85,"")</f>
        <v/>
      </c>
      <c r="BB86" t="str">
        <f>IF($S85=COLUMN()-COLUMN($V85),$T85,"")</f>
        <v/>
      </c>
      <c r="BC86" t="str">
        <f>IF($S85=COLUMN()-COLUMN($V85),$T85,"")</f>
        <v/>
      </c>
      <c r="BD86" t="str">
        <f>IF($S85=COLUMN()-COLUMN($V85),$T85,"")</f>
        <v/>
      </c>
      <c r="BE86" t="str">
        <f>IF($S85=COLUMN()-COLUMN($V85),$T85,"")</f>
        <v/>
      </c>
      <c r="BF86" t="str">
        <f>IF($S85=COLUMN()-COLUMN($V85),$T85,"")</f>
        <v/>
      </c>
      <c r="BG86" t="str">
        <f>IF($S85=COLUMN()-COLUMN($V85),$T85,"")</f>
        <v/>
      </c>
      <c r="BH86" t="str">
        <f>IF($S85=COLUMN()-COLUMN($V85),$T85,"")</f>
        <v/>
      </c>
      <c r="BI86" t="str">
        <f>IF($S85=COLUMN()-COLUMN($V85),$T85,"")</f>
        <v/>
      </c>
      <c r="BJ86" t="str">
        <f>IF($S85=COLUMN()-COLUMN($V85),$T85,"")</f>
        <v/>
      </c>
      <c r="BK86" t="str">
        <f>IF($S85=COLUMN()-COLUMN($V85),$T85,"")</f>
        <v/>
      </c>
      <c r="BL86" t="str">
        <f>IF($S85=COLUMN()-COLUMN($V85),$T85,"")</f>
        <v/>
      </c>
      <c r="BM86" t="str">
        <f>IF($S85=COLUMN()-COLUMN($V85),$T85,"")</f>
        <v/>
      </c>
      <c r="BN86" t="str">
        <f>IF($S85=COLUMN()-COLUMN($V85),$T85,"")</f>
        <v/>
      </c>
      <c r="BO86" t="str">
        <f>IF($S85=COLUMN()-COLUMN($V85),$T85,"")</f>
        <v/>
      </c>
      <c r="BP86" t="str">
        <f>IF($S85=COLUMN()-COLUMN($V85),$T85,"")</f>
        <v/>
      </c>
      <c r="BQ86" t="str">
        <f>IF($S85=COLUMN()-COLUMN($V85),$T85,"")</f>
        <v/>
      </c>
      <c r="BR86" t="str">
        <f>IF($S85=COLUMN()-COLUMN($V85),$T85,"")</f>
        <v/>
      </c>
      <c r="BS86" t="str">
        <f>IF($S85=COLUMN()-COLUMN($V85),$T85,"")</f>
        <v/>
      </c>
      <c r="BT86" t="str">
        <f>IF($S85=COLUMN()-COLUMN($V85),$T85,"")</f>
        <v/>
      </c>
      <c r="BU86" t="str">
        <f>IF($S85=COLUMN()-COLUMN($V85),$T85,"")</f>
        <v/>
      </c>
      <c r="BV86" t="str">
        <f>IF($S85=COLUMN()-COLUMN($V85),$T85,"")</f>
        <v/>
      </c>
      <c r="BW86" t="str">
        <f>IF($S85=COLUMN()-COLUMN($V85),$T85,"")</f>
        <v/>
      </c>
      <c r="BX86" t="str">
        <f>IF($S85=COLUMN()-COLUMN($V85),$T85,"")</f>
        <v/>
      </c>
      <c r="BY86" t="str">
        <f>IF($S85=COLUMN()-COLUMN($V85),$T85,"")</f>
        <v/>
      </c>
      <c r="BZ86" t="str">
        <f>IF($S85=COLUMN()-COLUMN($V85),$T85,"")</f>
        <v/>
      </c>
      <c r="CA86" t="str">
        <f>IF($S85=COLUMN()-COLUMN($V85),$T85,"")</f>
        <v/>
      </c>
      <c r="CB86" t="str">
        <f>IF($S85=COLUMN()-COLUMN($V85),$T85,"")</f>
        <v/>
      </c>
      <c r="CC86" t="str">
        <f>IF($S85=COLUMN()-COLUMN($V85),$T85,"")</f>
        <v/>
      </c>
      <c r="CD86" t="str">
        <f>IF($S85=COLUMN()-COLUMN($V85),$T85,"")</f>
        <v/>
      </c>
      <c r="CE86" t="str">
        <f>IF($S85=COLUMN()-COLUMN($V85),$T85,"")</f>
        <v/>
      </c>
      <c r="CF86" t="str">
        <f>IF($S85=COLUMN()-COLUMN($V85),$T85,"")</f>
        <v/>
      </c>
      <c r="CG86" t="str">
        <f>IF($S85=COLUMN()-COLUMN($V85),$T85,"")</f>
        <v/>
      </c>
      <c r="CH86" t="str">
        <f>IF($S85=COLUMN()-COLUMN($V85),$T85,"")</f>
        <v/>
      </c>
      <c r="CI86" t="str">
        <f>IF($S85=COLUMN()-COLUMN($V85),$T85,"")</f>
        <v/>
      </c>
      <c r="CJ86" t="str">
        <f>IF($S85=COLUMN()-COLUMN($V85),$T85,"")</f>
        <v/>
      </c>
      <c r="CK86" t="str">
        <f>IF($S85=COLUMN()-COLUMN($V85),$T85,"")</f>
        <v/>
      </c>
      <c r="CL86" t="str">
        <f>IF($S85=COLUMN()-COLUMN($V85),$T85,"")</f>
        <v/>
      </c>
      <c r="CM86" t="str">
        <f>IF($S85=COLUMN()-COLUMN($V85),$T85,"")</f>
        <v/>
      </c>
      <c r="CN86" t="str">
        <f>IF($S85=COLUMN()-COLUMN($V85),$T85,"")</f>
        <v/>
      </c>
      <c r="CO86" t="str">
        <f>IF($S85=COLUMN()-COLUMN($V85),$T85,"")</f>
        <v/>
      </c>
      <c r="CP86" t="str">
        <f>IF($S85=COLUMN()-COLUMN($V85),$T85,"")</f>
        <v/>
      </c>
      <c r="CQ86" t="str">
        <f>IF($S85=COLUMN()-COLUMN($V85),$T85,"")</f>
        <v/>
      </c>
      <c r="CR86" t="str">
        <f>IF($S85=COLUMN()-COLUMN($V85),$T85,"")</f>
        <v/>
      </c>
      <c r="CS86" t="str">
        <f>IF($S85=COLUMN()-COLUMN($V85),$T85,"")</f>
        <v/>
      </c>
      <c r="CT86" t="str">
        <f>IF($S85=COLUMN()-COLUMN($V85),$T85,"")</f>
        <v/>
      </c>
      <c r="CU86" t="str">
        <f>IF($S85=COLUMN()-COLUMN($V85),$T85,"")</f>
        <v/>
      </c>
      <c r="CV86" t="str">
        <f>IF($S85=COLUMN()-COLUMN($V85),$T85,"")</f>
        <v/>
      </c>
      <c r="CW86" t="str">
        <f>IF($S85=COLUMN()-COLUMN($V85),$T85,"")</f>
        <v/>
      </c>
      <c r="CX86" t="str">
        <f>IF($S85=COLUMN()-COLUMN($V85),$T85,"")</f>
        <v/>
      </c>
      <c r="CY86" t="str">
        <f>IF($S85=COLUMN()-COLUMN($V85),$T85,"")</f>
        <v/>
      </c>
      <c r="CZ86" t="str">
        <f>IF($S85=COLUMN()-COLUMN($V85),$T85,"")</f>
        <v/>
      </c>
      <c r="DA86" t="str">
        <f>IF($S85=COLUMN()-COLUMN($V85),$T85,"")</f>
        <v/>
      </c>
      <c r="DB86" t="str">
        <f>IF($S85=COLUMN()-COLUMN($V85),$T85,"")</f>
        <v/>
      </c>
      <c r="DC86" t="str">
        <f>IF($S85=COLUMN()-COLUMN($V85),$T85,"")</f>
        <v/>
      </c>
      <c r="DD86" t="str">
        <f>IF($S85=COLUMN()-COLUMN($V85),$T85,"")</f>
        <v/>
      </c>
      <c r="DE86" t="str">
        <f>IF($S85=COLUMN()-COLUMN($V85),$T85,"")</f>
        <v/>
      </c>
      <c r="DF86" t="str">
        <f>IF($S85=COLUMN()-COLUMN($V85),$T85,"")</f>
        <v/>
      </c>
      <c r="DG86" t="str">
        <f>IF($S85=COLUMN()-COLUMN($V85),$T85,"")</f>
        <v/>
      </c>
      <c r="DH86" t="str">
        <f>IF($S85=COLUMN()-COLUMN($V85),$T85,"")</f>
        <v/>
      </c>
      <c r="DI86" t="str">
        <f>IF($S85=COLUMN()-COLUMN($V85),$T85,"")</f>
        <v/>
      </c>
      <c r="DJ86" t="str">
        <f>IF($S85=COLUMN()-COLUMN($V85),$T85,"")</f>
        <v/>
      </c>
      <c r="DK86" t="str">
        <f>IF($S85=COLUMN()-COLUMN($V85),$T85,"")</f>
        <v/>
      </c>
      <c r="DL86" t="str">
        <f>IF($S85=COLUMN()-COLUMN($V85),$T85,"")</f>
        <v/>
      </c>
      <c r="DM86" t="str">
        <f>IF($S85=COLUMN()-COLUMN($V85),$T85,"")</f>
        <v/>
      </c>
      <c r="DN86" t="str">
        <f>IF($S85=COLUMN()-COLUMN($V85),$T85,"")</f>
        <v/>
      </c>
      <c r="DO86" t="str">
        <f>IF($S85=COLUMN()-COLUMN($V85),$T85,"")</f>
        <v/>
      </c>
      <c r="DP86" t="str">
        <f>IF($S85=COLUMN()-COLUMN($V85),$T85,"")</f>
        <v/>
      </c>
      <c r="DQ86" t="str">
        <f>IF($S85=COLUMN()-COLUMN($V85),$T85,"")</f>
        <v/>
      </c>
      <c r="DR86" t="str">
        <f>IF($S85=COLUMN()-COLUMN($V85),$T85,"")</f>
        <v/>
      </c>
      <c r="DS86" t="str">
        <f>IF($S85=COLUMN()-COLUMN($V85),$T85,"")</f>
        <v/>
      </c>
      <c r="DT86" t="str">
        <f>IF($S85=COLUMN()-COLUMN($V85),$T85,"")</f>
        <v/>
      </c>
      <c r="DU86" t="str">
        <f>IF($S85=COLUMN()-COLUMN($V85),$T85,"")</f>
        <v/>
      </c>
      <c r="DV86" t="str">
        <f>IF($S85=COLUMN()-COLUMN($V85),$T85,"")</f>
        <v/>
      </c>
      <c r="DW86" t="str">
        <f>IF($S85=COLUMN()-COLUMN($V85),$T85,"")</f>
        <v/>
      </c>
      <c r="DX86" t="str">
        <f>IF($S85=COLUMN()-COLUMN($V85),$T85,"")</f>
        <v/>
      </c>
      <c r="DY86" t="str">
        <f>IF($S85=COLUMN()-COLUMN($V85),$T85,"")</f>
        <v/>
      </c>
      <c r="DZ86" t="str">
        <f>IF($S85=COLUMN()-COLUMN($V85),$T85,"")</f>
        <v/>
      </c>
      <c r="EA86" t="str">
        <f>IF($S85=COLUMN()-COLUMN($V85),$T85,"")</f>
        <v/>
      </c>
      <c r="EB86" t="str">
        <f>IF($S85=COLUMN()-COLUMN($V85),$T85,"")</f>
        <v/>
      </c>
      <c r="EC86" t="str">
        <f>IF($S85=COLUMN()-COLUMN($V85),$T85,"")</f>
        <v/>
      </c>
      <c r="ED86" t="str">
        <f>IF($S85=COLUMN()-COLUMN($V85),$T85,"")</f>
        <v/>
      </c>
      <c r="EE86" t="str">
        <f>IF($S85=COLUMN()-COLUMN($V85),$T85,"")</f>
        <v/>
      </c>
      <c r="EF86" t="str">
        <f>IF($S85=COLUMN()-COLUMN($V85),$T85,"")</f>
        <v/>
      </c>
      <c r="EG86" t="str">
        <f>IF($S85=COLUMN()-COLUMN($V85),$T85,"")</f>
        <v/>
      </c>
      <c r="EH86" t="str">
        <f>IF($S85=COLUMN()-COLUMN($V85),$T85,"")</f>
        <v/>
      </c>
      <c r="EI86" t="str">
        <f>IF($S85=COLUMN()-COLUMN($V85),$T85,"")</f>
        <v/>
      </c>
      <c r="EJ86" t="str">
        <f>IF($S85=COLUMN()-COLUMN($V85),$T85,"")</f>
        <v/>
      </c>
      <c r="EK86" t="str">
        <f>IF($S85=COLUMN()-COLUMN($V85),$T85,"")</f>
        <v/>
      </c>
      <c r="EL86" t="str">
        <f>IF($S85=COLUMN()-COLUMN($V85),$T85,"")</f>
        <v/>
      </c>
      <c r="EM86" t="str">
        <f>IF($S85=COLUMN()-COLUMN($V85),$T85,"")</f>
        <v/>
      </c>
      <c r="EN86" t="str">
        <f>IF($S85=COLUMN()-COLUMN($V85),$T85,"")</f>
        <v/>
      </c>
      <c r="EO86" t="str">
        <f>IF($S85=COLUMN()-COLUMN($V85),$T85,"")</f>
        <v/>
      </c>
      <c r="EP86" t="str">
        <f>IF($S85=COLUMN()-COLUMN($V85),$T85,"")</f>
        <v/>
      </c>
      <c r="EQ86" t="str">
        <f>IF($S85=COLUMN()-COLUMN($V85),$T85,"")</f>
        <v/>
      </c>
      <c r="ER86" t="str">
        <f>IF($S85=COLUMN()-COLUMN($V85),$T85,"")</f>
        <v/>
      </c>
      <c r="ES86" t="str">
        <f>IF($S85=COLUMN()-COLUMN($V85),$T85,"")</f>
        <v/>
      </c>
      <c r="ET86" t="str">
        <f>IF($S85=COLUMN()-COLUMN($V85),$T85,"")</f>
        <v/>
      </c>
      <c r="EU86" t="str">
        <f>IF($S85=COLUMN()-COLUMN($V85),$T85,"")</f>
        <v/>
      </c>
      <c r="EV86" t="str">
        <f>IF($S85=COLUMN()-COLUMN($V85),$T85,"")</f>
        <v/>
      </c>
      <c r="EW86" t="str">
        <f>IF($S85=COLUMN()-COLUMN($V85),$T85,"")</f>
        <v/>
      </c>
      <c r="EX86" t="str">
        <f>IF($S85=COLUMN()-COLUMN($V85),$T85,"")</f>
        <v/>
      </c>
      <c r="EY86" t="str">
        <f>IF($S85=COLUMN()-COLUMN($V85),$T85,"")</f>
        <v/>
      </c>
      <c r="EZ86" t="str">
        <f>IF($S85=COLUMN()-COLUMN($V85),$T85,"")</f>
        <v/>
      </c>
      <c r="FA86" t="str">
        <f>IF($S85=COLUMN()-COLUMN($V85),$T85,"")</f>
        <v/>
      </c>
      <c r="FB86" t="str">
        <f>IF($S85=COLUMN()-COLUMN($V85),$T85,"")</f>
        <v/>
      </c>
      <c r="FC86" t="str">
        <f>IF($S85=COLUMN()-COLUMN($V85),$T85,"")</f>
        <v/>
      </c>
      <c r="FD86" t="str">
        <f>IF($S85=COLUMN()-COLUMN($V85),$T85,"")</f>
        <v/>
      </c>
      <c r="FE86" t="str">
        <f>IF($S85=COLUMN()-COLUMN($V85),$T85,"")</f>
        <v/>
      </c>
      <c r="FF86" t="str">
        <f>IF($S85=COLUMN()-COLUMN($V85),$T85,"")</f>
        <v/>
      </c>
      <c r="FG86" t="str">
        <f>IF($S85=COLUMN()-COLUMN($V85),$T85,"")</f>
        <v/>
      </c>
      <c r="FH86" t="str">
        <f>IF($S85=COLUMN()-COLUMN($V85),$T85,"")</f>
        <v/>
      </c>
      <c r="FI86" t="str">
        <f>IF($S85=COLUMN()-COLUMN($V85),$T85,"")</f>
        <v/>
      </c>
      <c r="FJ86" t="str">
        <f>IF($S85=COLUMN()-COLUMN($V85),$T85,"")</f>
        <v/>
      </c>
      <c r="FK86" t="str">
        <f>IF($S85=COLUMN()-COLUMN($V85),$T85,"")</f>
        <v/>
      </c>
      <c r="FL86" t="str">
        <f>IF($S85=COLUMN()-COLUMN($V85),$T85,"")</f>
        <v/>
      </c>
      <c r="FM86" t="str">
        <f>IF($S85=COLUMN()-COLUMN($V85),$T85,"")</f>
        <v/>
      </c>
      <c r="FN86" t="str">
        <f>IF($S85=COLUMN()-COLUMN($V85),$T85,"")</f>
        <v/>
      </c>
      <c r="FO86" t="str">
        <f>IF($S85=COLUMN()-COLUMN($V85),$T85,"")</f>
        <v/>
      </c>
      <c r="FP86" t="str">
        <f>IF($S85=COLUMN()-COLUMN($V85),$T85,"")</f>
        <v/>
      </c>
      <c r="FQ86" t="str">
        <f>IF($S85=COLUMN()-COLUMN($V85),$T85,"")</f>
        <v/>
      </c>
      <c r="FR86" t="str">
        <f>IF($S85=COLUMN()-COLUMN($V85),$T85,"")</f>
        <v/>
      </c>
      <c r="FS86" t="str">
        <f>IF($S85=COLUMN()-COLUMN($V85),$T85,"")</f>
        <v/>
      </c>
      <c r="FT86" t="str">
        <f>IF($S85=COLUMN()-COLUMN($V85),$T85,"")</f>
        <v/>
      </c>
      <c r="FU86" t="str">
        <f>IF($S85=COLUMN()-COLUMN($V85),$T85,"")</f>
        <v/>
      </c>
      <c r="FV86" t="str">
        <f>IF($S85=COLUMN()-COLUMN($V85),$T85,"")</f>
        <v/>
      </c>
      <c r="FW86" t="str">
        <f>IF($S85=COLUMN()-COLUMN($V85),$T85,"")</f>
        <v/>
      </c>
      <c r="FX86" t="str">
        <f>IF($S85=COLUMN()-COLUMN($V85),$T85,"")</f>
        <v/>
      </c>
      <c r="FY86" t="str">
        <f>IF($S85=COLUMN()-COLUMN($V85),$T85,"")</f>
        <v/>
      </c>
      <c r="FZ86" t="str">
        <f>IF($S85=COLUMN()-COLUMN($V85),$T85,"")</f>
        <v/>
      </c>
      <c r="GA86" t="str">
        <f>IF($S85=COLUMN()-COLUMN($V85),$T85,"")</f>
        <v/>
      </c>
      <c r="GB86" t="str">
        <f>IF($S85=COLUMN()-COLUMN($V85),$T85,"")</f>
        <v/>
      </c>
      <c r="GC86" t="str">
        <f>IF($S85=COLUMN()-COLUMN($V85),$T85,"")</f>
        <v/>
      </c>
      <c r="GD86" t="str">
        <f>IF($S85=COLUMN()-COLUMN($V85),$T85,"")</f>
        <v/>
      </c>
      <c r="GE86" t="str">
        <f>IF($S85=COLUMN()-COLUMN($V85),$T85,"")</f>
        <v/>
      </c>
      <c r="GF86" t="str">
        <f>IF($S85=COLUMN()-COLUMN($V85),$T85,"")</f>
        <v/>
      </c>
      <c r="GG86" t="str">
        <f>IF($S85=COLUMN()-COLUMN($V85),$T85,"")</f>
        <v/>
      </c>
      <c r="GH86" t="str">
        <f>IF($S85=COLUMN()-COLUMN($V85),$T85,"")</f>
        <v/>
      </c>
      <c r="GI86" t="str">
        <f>IF($S85=COLUMN()-COLUMN($V85),$T85,"")</f>
        <v/>
      </c>
      <c r="GJ86" t="str">
        <f>IF($S85=COLUMN()-COLUMN($V85),$T85,"")</f>
        <v/>
      </c>
      <c r="GK86" t="str">
        <f>IF($S85=COLUMN()-COLUMN($V85),$T85,"")</f>
        <v/>
      </c>
      <c r="GL86" t="str">
        <f>IF($S85=COLUMN()-COLUMN($V85),$T85,"")</f>
        <v/>
      </c>
      <c r="GM86" t="str">
        <f>IF($S85=COLUMN()-COLUMN($V85),$T85,"")</f>
        <v/>
      </c>
      <c r="GN86" t="str">
        <f>IF($S85=COLUMN()-COLUMN($V85),$T85,"")</f>
        <v/>
      </c>
      <c r="GO86" t="str">
        <f>IF($S85=COLUMN()-COLUMN($V85),$T85,"")</f>
        <v/>
      </c>
      <c r="GP86" t="str">
        <f>IF($S85=COLUMN()-COLUMN($V85),$T85,"")</f>
        <v/>
      </c>
      <c r="GQ86" t="str">
        <f>IF($S85=COLUMN()-COLUMN($V85),$T85,"")</f>
        <v/>
      </c>
      <c r="GR86" t="str">
        <f>IF($S85=COLUMN()-COLUMN($V85),$T85,"")</f>
        <v/>
      </c>
      <c r="GS86" t="str">
        <f>IF($S85=COLUMN()-COLUMN($V85),$T85,"")</f>
        <v/>
      </c>
      <c r="GT86" t="str">
        <f>IF($S85=COLUMN()-COLUMN($V85),$T85,"")</f>
        <v/>
      </c>
      <c r="GU86" t="str">
        <f>IF($S85=COLUMN()-COLUMN($V85),$T85,"")</f>
        <v/>
      </c>
      <c r="GV86" t="str">
        <f>IF($S85=COLUMN()-COLUMN($V85),$T85,"")</f>
        <v/>
      </c>
      <c r="GW86" t="str">
        <f>IF($S85=COLUMN()-COLUMN($V85),$T85,"")</f>
        <v/>
      </c>
      <c r="GX86" t="str">
        <f>IF($S85=COLUMN()-COLUMN($V85),$T85,"")</f>
        <v/>
      </c>
      <c r="GY86" t="str">
        <f>IF($S85=COLUMN()-COLUMN($V85),$T85,"")</f>
        <v/>
      </c>
      <c r="GZ86" t="str">
        <f>IF($S85=COLUMN()-COLUMN($V85),$T85,"")</f>
        <v/>
      </c>
      <c r="HA86" t="str">
        <f>IF($S85=COLUMN()-COLUMN($V85),$T85,"")</f>
        <v/>
      </c>
      <c r="HB86" t="str">
        <f>IF($S85=COLUMN()-COLUMN($V85),$T85,"")</f>
        <v/>
      </c>
      <c r="HC86" t="str">
        <f>IF($S85=COLUMN()-COLUMN($V85),$T85,"")</f>
        <v/>
      </c>
      <c r="HD86" t="str">
        <f>IF($S85=COLUMN()-COLUMN($V85),$T85,"")</f>
        <v/>
      </c>
      <c r="HE86" t="str">
        <f>IF($S85=COLUMN()-COLUMN($V85),$T85,"")</f>
        <v/>
      </c>
      <c r="HF86" t="str">
        <f>IF($S85=COLUMN()-COLUMN($V85),$T85,"")</f>
        <v/>
      </c>
      <c r="HG86" t="str">
        <f>IF($S85=COLUMN()-COLUMN($V85),$T85,"")</f>
        <v/>
      </c>
      <c r="HH86" t="str">
        <f>IF($S85=COLUMN()-COLUMN($V85),$T85,"")</f>
        <v/>
      </c>
      <c r="HI86" t="str">
        <f>IF($S85=COLUMN()-COLUMN($V85),$T85,"")</f>
        <v/>
      </c>
      <c r="HJ86" t="str">
        <f>IF($S85=COLUMN()-COLUMN($V85),$T85,"")</f>
        <v/>
      </c>
      <c r="HK86" t="str">
        <f>IF($S85=COLUMN()-COLUMN($V85),$T85,"")</f>
        <v/>
      </c>
      <c r="HL86" t="str">
        <f>IF($S85=COLUMN()-COLUMN($V85),$T85,"")</f>
        <v/>
      </c>
      <c r="HM86" t="str">
        <f>IF($S85=COLUMN()-COLUMN($V85),$T85,"")</f>
        <v/>
      </c>
      <c r="HN86" t="str">
        <f>IF($S85=COLUMN()-COLUMN($V85),$T85,"")</f>
        <v/>
      </c>
      <c r="HO86" t="str">
        <f>IF($S85=COLUMN()-COLUMN($V85),$T85,"")</f>
        <v/>
      </c>
      <c r="HP86" t="str">
        <f>IF($S85=COLUMN()-COLUMN($V85),$T85,"")</f>
        <v/>
      </c>
      <c r="HQ86" t="str">
        <f>IF($S85=COLUMN()-COLUMN($V85),$T85,"")</f>
        <v/>
      </c>
      <c r="HR86" t="str">
        <f>IF($S85=COLUMN()-COLUMN($V85),$T85,"")</f>
        <v/>
      </c>
      <c r="HS86" t="str">
        <f>IF($S85=COLUMN()-COLUMN($V85),$T85,"")</f>
        <v/>
      </c>
      <c r="HT86" t="str">
        <f>IF($S85=COLUMN()-COLUMN($V85),$T85,"")</f>
        <v/>
      </c>
      <c r="HU86" t="str">
        <f>IF($S85=COLUMN()-COLUMN($V85),$T85,"")</f>
        <v/>
      </c>
      <c r="HV86" t="str">
        <f>IF($S85=COLUMN()-COLUMN($V85),$T85,"")</f>
        <v/>
      </c>
      <c r="HW86" t="str">
        <f>IF($S85=COLUMN()-COLUMN($V85),$T85,"")</f>
        <v/>
      </c>
      <c r="HX86" t="str">
        <f>IF($S85=COLUMN()-COLUMN($V85),$T85,"")</f>
        <v/>
      </c>
      <c r="HY86" t="str">
        <f>IF($S85=COLUMN()-COLUMN($V85),$T85,"")</f>
        <v/>
      </c>
      <c r="HZ86" t="str">
        <f>IF($S85=COLUMN()-COLUMN($V85),$T85,"")</f>
        <v/>
      </c>
      <c r="IA86" t="str">
        <f>IF($S85=COLUMN()-COLUMN($V85),$T85,"")</f>
        <v/>
      </c>
      <c r="IB86" t="str">
        <f>IF($S85=COLUMN()-COLUMN($V85),$T85,"")</f>
        <v/>
      </c>
      <c r="IC86" t="str">
        <f>IF($S85=COLUMN()-COLUMN($V85),$T85,"")</f>
        <v/>
      </c>
      <c r="ID86" t="str">
        <f>IF($S85=COLUMN()-COLUMN($V85),$T85,"")</f>
        <v/>
      </c>
      <c r="IE86" t="str">
        <f>IF($S85=COLUMN()-COLUMN($V85),$T85,"")</f>
        <v/>
      </c>
      <c r="IF86" t="str">
        <f>IF($S85=COLUMN()-COLUMN($V85),$T85,"")</f>
        <v/>
      </c>
      <c r="IG86" t="str">
        <f>IF($S85=COLUMN()-COLUMN($V85),$T85,"")</f>
        <v/>
      </c>
      <c r="IH86" t="str">
        <f>IF($S85=COLUMN()-COLUMN($V85),$T85,"")</f>
        <v/>
      </c>
      <c r="II86" t="str">
        <f>IF($S85=COLUMN()-COLUMN($V85),$T85,"")</f>
        <v/>
      </c>
      <c r="IJ86" t="str">
        <f>IF($S85=COLUMN()-COLUMN($V85),$T85,"")</f>
        <v/>
      </c>
      <c r="IK86" t="str">
        <f>IF($S85=COLUMN()-COLUMN($V85),$T85,"")</f>
        <v/>
      </c>
      <c r="IL86" t="str">
        <f>IF($S85=COLUMN()-COLUMN($V85),$T85,"")</f>
        <v/>
      </c>
      <c r="IM86" t="str">
        <f>IF($S85=COLUMN()-COLUMN($V85),$T85,"")</f>
        <v/>
      </c>
      <c r="IN86" t="str">
        <f>IF($S85=COLUMN()-COLUMN($V85),$T85,"")</f>
        <v/>
      </c>
      <c r="IO86" t="str">
        <f>IF($S85=COLUMN()-COLUMN($V85),$T85,"")</f>
        <v/>
      </c>
      <c r="IP86" t="str">
        <f>IF($S85=COLUMN()-COLUMN($V85),$T85,"")</f>
        <v/>
      </c>
      <c r="IQ86" t="str">
        <f>IF($S85=COLUMN()-COLUMN($V85),$T85,"")</f>
        <v/>
      </c>
      <c r="IR86" t="str">
        <f>IF($S85=COLUMN()-COLUMN($V85),$T85,"")</f>
        <v/>
      </c>
      <c r="IS86" t="str">
        <f>IF($S85=COLUMN()-COLUMN($V85),$T85,"")</f>
        <v/>
      </c>
      <c r="IT86" t="str">
        <f>IF($S85=COLUMN()-COLUMN($V85),$T85,"")</f>
        <v/>
      </c>
      <c r="IU86" t="str">
        <f>IF($S85=COLUMN()-COLUMN($V85),$T85,"")</f>
        <v/>
      </c>
      <c r="IV86" t="str">
        <f>IF($S85=COLUMN()-COLUMN($V85),$T85,"")</f>
        <v/>
      </c>
      <c r="IW86" t="str">
        <f>IF($S85=COLUMN()-COLUMN($V85),$T85,"")</f>
        <v/>
      </c>
      <c r="IX86" t="str">
        <f>IF($S85=COLUMN()-COLUMN($V85),$T85,"")</f>
        <v/>
      </c>
      <c r="IY86" t="str">
        <f>IF($S85=COLUMN()-COLUMN($V85),$T85,"")</f>
        <v/>
      </c>
      <c r="IZ86" t="str">
        <f>IF($S85=COLUMN()-COLUMN($V85),$T85,"")</f>
        <v/>
      </c>
      <c r="JA86" t="str">
        <f>IF($S85=COLUMN()-COLUMN($V85),$T85,"")</f>
        <v/>
      </c>
      <c r="JB86" t="str">
        <f>IF($S85=COLUMN()-COLUMN($V85),$T85,"")</f>
        <v/>
      </c>
      <c r="JC86" t="str">
        <f>IF($S85=COLUMN()-COLUMN($V85),$T85,"")</f>
        <v/>
      </c>
      <c r="JD86" t="str">
        <f>IF($S85=COLUMN()-COLUMN($V85),$T85,"")</f>
        <v/>
      </c>
      <c r="JE86" t="str">
        <f>IF($S85=COLUMN()-COLUMN($V85),$T85,"")</f>
        <v/>
      </c>
      <c r="JF86" t="str">
        <f>IF($S85=COLUMN()-COLUMN($V85),$T85,"")</f>
        <v/>
      </c>
      <c r="JG86" t="str">
        <f>IF($S85=COLUMN()-COLUMN($V85),$T85,"")</f>
        <v/>
      </c>
      <c r="JH86" t="str">
        <f>IF($S85=COLUMN()-COLUMN($V85),$T85,"")</f>
        <v/>
      </c>
      <c r="JI86" t="str">
        <f>IF($S85=COLUMN()-COLUMN($V85),$T85,"")</f>
        <v/>
      </c>
      <c r="JJ86" t="str">
        <f>IF($S85=COLUMN()-COLUMN($V85),$T85,"")</f>
        <v/>
      </c>
      <c r="JK86" t="str">
        <f>IF($S85=COLUMN()-COLUMN($V85),$T85,"")</f>
        <v/>
      </c>
      <c r="JL86" t="str">
        <f>IF($S85=COLUMN()-COLUMN($V85),$T85,"")</f>
        <v/>
      </c>
      <c r="JM86" t="str">
        <f>IF($S85=COLUMN()-COLUMN($V85),$T85,"")</f>
        <v/>
      </c>
      <c r="JN86" t="str">
        <f>IF($S85=COLUMN()-COLUMN($V85),$T85,"")</f>
        <v/>
      </c>
      <c r="JO86" t="str">
        <f>IF($S85=COLUMN()-COLUMN($V85),$T85,"")</f>
        <v/>
      </c>
      <c r="JP86" t="str">
        <f>IF($S85=COLUMN()-COLUMN($V85),$T85,"")</f>
        <v/>
      </c>
      <c r="JQ86" t="str">
        <f>IF($S85=COLUMN()-COLUMN($V85),$T85,"")</f>
        <v/>
      </c>
      <c r="JR86" t="str">
        <f>IF($S85=COLUMN()-COLUMN($V85),$T85,"")</f>
        <v/>
      </c>
      <c r="JS86" t="str">
        <f>IF($S85=COLUMN()-COLUMN($V85),$T85,"")</f>
        <v/>
      </c>
      <c r="JT86" t="str">
        <f>IF($S85=COLUMN()-COLUMN($V85),$T85,"")</f>
        <v/>
      </c>
      <c r="JU86" t="str">
        <f>IF($S85=COLUMN()-COLUMN($V85),$T85,"")</f>
        <v/>
      </c>
      <c r="JV86" t="str">
        <f>IF($S85=COLUMN()-COLUMN($V85),$T85,"")</f>
        <v/>
      </c>
      <c r="JW86" t="str">
        <f>IF($S85=COLUMN()-COLUMN($V85),$T85,"")</f>
        <v/>
      </c>
      <c r="JX86" t="str">
        <f>IF($S85=COLUMN()-COLUMN($V85),$T85,"")</f>
        <v/>
      </c>
      <c r="JY86" t="str">
        <f>IF($S85=COLUMN()-COLUMN($V85),$T85,"")</f>
        <v/>
      </c>
      <c r="JZ86" t="str">
        <f>IF($S85=COLUMN()-COLUMN($V85),$T85,"")</f>
        <v/>
      </c>
      <c r="KA86" t="str">
        <f>IF($S85=COLUMN()-COLUMN($V85),$T85,"")</f>
        <v/>
      </c>
      <c r="KB86" t="str">
        <f>IF($S85=COLUMN()-COLUMN($V85),$T85,"")</f>
        <v/>
      </c>
      <c r="KC86" t="str">
        <f>IF($S85=COLUMN()-COLUMN($V85),$T85,"")</f>
        <v/>
      </c>
      <c r="KD86" t="str">
        <f>IF($S85=COLUMN()-COLUMN($V85),$T85,"")</f>
        <v/>
      </c>
      <c r="KE86" t="str">
        <f>IF($S85=COLUMN()-COLUMN($V85),$T85,"")</f>
        <v/>
      </c>
      <c r="KF86" t="str">
        <f>IF($S85=COLUMN()-COLUMN($V85),$T85,"")</f>
        <v/>
      </c>
      <c r="KG86" t="str">
        <f>IF($S85=COLUMN()-COLUMN($V85),$T85,"")</f>
        <v/>
      </c>
      <c r="KH86" t="str">
        <f>IF($S85=COLUMN()-COLUMN($V85),$T85,"")</f>
        <v/>
      </c>
      <c r="KI86" t="str">
        <f>IF($S85=COLUMN()-COLUMN($V85),$T85,"")</f>
        <v/>
      </c>
      <c r="KJ86" t="str">
        <f>IF($S85=COLUMN()-COLUMN($V85),$T85,"")</f>
        <v/>
      </c>
      <c r="KK86" t="str">
        <f>IF($S85=COLUMN()-COLUMN($V85),$T85,"")</f>
        <v/>
      </c>
      <c r="KL86" t="str">
        <f>IF($S85=COLUMN()-COLUMN($V85),$T85,"")</f>
        <v/>
      </c>
      <c r="KM86" t="str">
        <f>IF($S85=COLUMN()-COLUMN($V85),$T85,"")</f>
        <v/>
      </c>
      <c r="KN86" t="str">
        <f>IF($S85=COLUMN()-COLUMN($V85),$T85,"")</f>
        <v/>
      </c>
      <c r="KO86" t="str">
        <f>IF($S85=COLUMN()-COLUMN($V85),$T85,"")</f>
        <v/>
      </c>
      <c r="KP86" t="str">
        <f>IF($S85=COLUMN()-COLUMN($V85),$T85,"")</f>
        <v/>
      </c>
      <c r="KQ86" t="str">
        <f>IF($S85=COLUMN()-COLUMN($V85),$T85,"")</f>
        <v/>
      </c>
      <c r="KR86" t="str">
        <f>IF($S85=COLUMN()-COLUMN($V85),$T85,"")</f>
        <v/>
      </c>
      <c r="KS86" t="str">
        <f>IF($S85=COLUMN()-COLUMN($V85),$T85,"")</f>
        <v/>
      </c>
      <c r="KT86" t="str">
        <f>IF($S85=COLUMN()-COLUMN($V85),$T85,"")</f>
        <v/>
      </c>
      <c r="KU86" t="str">
        <f>IF($S85=COLUMN()-COLUMN($V85),$T85,"")</f>
        <v/>
      </c>
      <c r="KV86" t="str">
        <f>IF($S85=COLUMN()-COLUMN($V85),$T85,"")</f>
        <v/>
      </c>
      <c r="KW86" t="str">
        <f>IF($S85=COLUMN()-COLUMN($V85),$T85,"")</f>
        <v/>
      </c>
      <c r="KX86" t="str">
        <f>IF($S85=COLUMN()-COLUMN($V85),$T85,"")</f>
        <v/>
      </c>
      <c r="KY86" t="str">
        <f>IF($S85=COLUMN()-COLUMN($V85),$T85,"")</f>
        <v/>
      </c>
      <c r="KZ86" t="str">
        <f>IF($S85=COLUMN()-COLUMN($V85),$T85,"")</f>
        <v/>
      </c>
      <c r="LA86" t="str">
        <f>IF($S85=COLUMN()-COLUMN($V85),$T85,"")</f>
        <v/>
      </c>
      <c r="LB86" t="str">
        <f>IF($S85=COLUMN()-COLUMN($V85),$T85,"")</f>
        <v/>
      </c>
      <c r="LC86" t="str">
        <f>IF($S85=COLUMN()-COLUMN($V85),$T85,"")</f>
        <v/>
      </c>
      <c r="LD86" t="str">
        <f>IF($S85=COLUMN()-COLUMN($V85),$T85,"")</f>
        <v/>
      </c>
      <c r="LE86" t="str">
        <f>IF($S85=COLUMN()-COLUMN($V85),$T85,"")</f>
        <v/>
      </c>
      <c r="LF86" t="str">
        <f>IF($S85=COLUMN()-COLUMN($V85),$T85,"")</f>
        <v/>
      </c>
      <c r="LG86" t="str">
        <f>IF($S85=COLUMN()-COLUMN($V85),$T85,"")</f>
        <v/>
      </c>
      <c r="LH86" t="str">
        <f>IF($S85=COLUMN()-COLUMN($V85),$T85,"")</f>
        <v/>
      </c>
      <c r="LI86" t="str">
        <f>IF($S85=COLUMN()-COLUMN($V85),$T85,"")</f>
        <v/>
      </c>
      <c r="LJ86" t="str">
        <f>IF($S85=COLUMN()-COLUMN($V85),$T85,"")</f>
        <v/>
      </c>
      <c r="LK86" t="str">
        <f>IF($S85=COLUMN()-COLUMN($V85),$T85,"")</f>
        <v/>
      </c>
      <c r="LL86" t="str">
        <f>IF($S85=COLUMN()-COLUMN($V85),$T85,"")</f>
        <v/>
      </c>
      <c r="LM86" t="str">
        <f>IF($S85=COLUMN()-COLUMN($V85),$T85,"")</f>
        <v/>
      </c>
      <c r="LN86" t="str">
        <f>IF($S85=COLUMN()-COLUMN($V85),$T85,"")</f>
        <v/>
      </c>
      <c r="LO86" t="str">
        <f>IF($S85=COLUMN()-COLUMN($V85),$T85,"")</f>
        <v/>
      </c>
      <c r="LP86" t="str">
        <f>IF($S85=COLUMN()-COLUMN($V85),$T85,"")</f>
        <v/>
      </c>
      <c r="LQ86" t="str">
        <f>IF($S85=COLUMN()-COLUMN($V85),$T85,"")</f>
        <v/>
      </c>
      <c r="LR86" t="str">
        <f>IF($S85=COLUMN()-COLUMN($V85),$T85,"")</f>
        <v/>
      </c>
      <c r="LS86" t="str">
        <f>IF($S85=COLUMN()-COLUMN($V85),$T85,"")</f>
        <v/>
      </c>
      <c r="LT86" t="str">
        <f>IF($S85=COLUMN()-COLUMN($V85),$T85,"")</f>
        <v/>
      </c>
      <c r="LU86" t="str">
        <f>IF($S85=COLUMN()-COLUMN($V85),$T85,"")</f>
        <v/>
      </c>
      <c r="LV86" t="str">
        <f>IF($S85=COLUMN()-COLUMN($V85),$T85,"")</f>
        <v/>
      </c>
      <c r="LW86" t="str">
        <f>IF($S85=COLUMN()-COLUMN($V85),$T85,"")</f>
        <v/>
      </c>
      <c r="LX86" t="str">
        <f>IF($S85=COLUMN()-COLUMN($V85),$T85,"")</f>
        <v/>
      </c>
      <c r="LY86" t="str">
        <f>IF($S85=COLUMN()-COLUMN($V85),$T85,"")</f>
        <v/>
      </c>
      <c r="LZ86" t="str">
        <f>IF($S85=COLUMN()-COLUMN($V85),$T85,"")</f>
        <v/>
      </c>
      <c r="MA86" t="str">
        <f>IF($S85=COLUMN()-COLUMN($V85),$T85,"")</f>
        <v/>
      </c>
      <c r="MB86" t="str">
        <f>IF($S85=COLUMN()-COLUMN($V85),$T85,"")</f>
        <v/>
      </c>
      <c r="MC86" t="str">
        <f>IF($S85=COLUMN()-COLUMN($V85),$T85,"")</f>
        <v/>
      </c>
      <c r="MD86" t="str">
        <f>IF($S85=COLUMN()-COLUMN($V85),$T85,"")</f>
        <v/>
      </c>
      <c r="ME86" t="str">
        <f>IF($S85=COLUMN()-COLUMN($V85),$T85,"")</f>
        <v/>
      </c>
      <c r="MF86" t="str">
        <f>IF($S85=COLUMN()-COLUMN($V85),$T85,"")</f>
        <v/>
      </c>
      <c r="MG86" t="str">
        <f>IF($S85=COLUMN()-COLUMN($V85),$T85,"")</f>
        <v/>
      </c>
      <c r="MH86" t="str">
        <f>IF($S85=COLUMN()-COLUMN($V85),$T85,"")</f>
        <v/>
      </c>
      <c r="MI86" t="str">
        <f>IF($S85=COLUMN()-COLUMN($V85),$T85,"")</f>
        <v/>
      </c>
      <c r="MJ86" t="str">
        <f>IF($S85=COLUMN()-COLUMN($V85),$T85,"")</f>
        <v/>
      </c>
      <c r="MK86" t="str">
        <f>IF($S85=COLUMN()-COLUMN($V85),$T85,"")</f>
        <v/>
      </c>
      <c r="ML86" t="str">
        <f>IF($S85=COLUMN()-COLUMN($V85),$T85,"")</f>
        <v/>
      </c>
      <c r="MM86" t="str">
        <f>IF($S85=COLUMN()-COLUMN($V85),$T85,"")</f>
        <v/>
      </c>
      <c r="MN86" t="str">
        <f>IF($S85=COLUMN()-COLUMN($V85),$T85,"")</f>
        <v/>
      </c>
      <c r="MO86" t="str">
        <f>IF($S85=COLUMN()-COLUMN($V85),$T85,"")</f>
        <v/>
      </c>
      <c r="MP86" t="str">
        <f>IF($S85=COLUMN()-COLUMN($V85),$T85,"")</f>
        <v/>
      </c>
      <c r="MQ86" t="str">
        <f>IF($S85=COLUMN()-COLUMN($V85),$T85,"")</f>
        <v/>
      </c>
      <c r="MR86" t="str">
        <f>IF($S85=COLUMN()-COLUMN($V85),$T85,"")</f>
        <v/>
      </c>
      <c r="MS86" t="str">
        <f>IF($S85=COLUMN()-COLUMN($V85),$T85,"")</f>
        <v/>
      </c>
      <c r="MT86" t="str">
        <f>IF($S85=COLUMN()-COLUMN($V85),$T85,"")</f>
        <v/>
      </c>
      <c r="MU86" t="str">
        <f>IF($S85=COLUMN()-COLUMN($V85),$T85,"")</f>
        <v/>
      </c>
      <c r="MV86" t="str">
        <f>IF($S85=COLUMN()-COLUMN($V85),$T85,"")</f>
        <v/>
      </c>
      <c r="MW86" t="str">
        <f>IF($S85=COLUMN()-COLUMN($V85),$T85,"")</f>
        <v/>
      </c>
      <c r="MX86" t="str">
        <f>IF($S85=COLUMN()-COLUMN($V85),$T85,"")</f>
        <v/>
      </c>
      <c r="MY86" t="str">
        <f>IF($S85=COLUMN()-COLUMN($V85),$T85,"")</f>
        <v/>
      </c>
      <c r="MZ86" t="str">
        <f>IF($S85=COLUMN()-COLUMN($V85),$T85,"")</f>
        <v/>
      </c>
      <c r="NA86" t="str">
        <f>IF($S85=COLUMN()-COLUMN($V85),$T85,"")</f>
        <v/>
      </c>
      <c r="NB86" t="str">
        <f>IF($S85=COLUMN()-COLUMN($V85),$T85,"")</f>
        <v/>
      </c>
      <c r="NC86" t="str">
        <f>IF($S85=COLUMN()-COLUMN($V85),$T85,"")</f>
        <v/>
      </c>
      <c r="ND86" t="str">
        <f>IF($S85=COLUMN()-COLUMN($V85),$T85,"")</f>
        <v/>
      </c>
      <c r="NE86" t="str">
        <f>IF($S85=COLUMN()-COLUMN($V85),$T85,"")</f>
        <v/>
      </c>
      <c r="NF86" t="str">
        <f>IF($S85=COLUMN()-COLUMN($V85),$T85,"")</f>
        <v/>
      </c>
      <c r="NG86" t="str">
        <f>IF($S85=COLUMN()-COLUMN($V85),$T85,"")</f>
        <v/>
      </c>
      <c r="NH86" t="str">
        <f>IF($S85=COLUMN()-COLUMN($V85),$T85,"")</f>
        <v/>
      </c>
      <c r="NI86" t="str">
        <f>IF($S85=COLUMN()-COLUMN($V85),$T85,"")</f>
        <v/>
      </c>
      <c r="NJ86" t="str">
        <f>IF($S85=COLUMN()-COLUMN($V85),$T85,"")</f>
        <v/>
      </c>
      <c r="NK86" t="str">
        <f>IF($S85=COLUMN()-COLUMN($V85),$T85,"")</f>
        <v/>
      </c>
      <c r="NL86" t="str">
        <f>IF($S85=COLUMN()-COLUMN($V85),$T85,"")</f>
        <v/>
      </c>
      <c r="NM86" t="str">
        <f>IF($S85=COLUMN()-COLUMN($V85),$T85,"")</f>
        <v/>
      </c>
      <c r="NN86" t="str">
        <f>IF($S85=COLUMN()-COLUMN($V85),$T85,"")</f>
        <v/>
      </c>
      <c r="NO86" t="str">
        <f>IF($S85=COLUMN()-COLUMN($V85),$T85,"")</f>
        <v/>
      </c>
      <c r="NP86" t="str">
        <f>IF($S85=COLUMN()-COLUMN($V85),$T85,"")</f>
        <v/>
      </c>
      <c r="NQ86" t="str">
        <f>IF($S85=COLUMN()-COLUMN($V85),$T85,"")</f>
        <v/>
      </c>
      <c r="NR86" t="str">
        <f>IF($S85=COLUMN()-COLUMN($V85),$T85,"")</f>
        <v/>
      </c>
      <c r="NS86" t="str">
        <f>IF($S85=COLUMN()-COLUMN($V85),$T85,"")</f>
        <v/>
      </c>
      <c r="NT86" t="str">
        <f>IF($S85=COLUMN()-COLUMN($V85),$T85,"")</f>
        <v/>
      </c>
      <c r="NU86" t="str">
        <f>IF($S85=COLUMN()-COLUMN($V85),$T85,"")</f>
        <v/>
      </c>
      <c r="NV86" t="str">
        <f>IF($S85=COLUMN()-COLUMN($V85),$T85,"")</f>
        <v/>
      </c>
      <c r="NW86" t="str">
        <f>IF($S85=COLUMN()-COLUMN($V85),$T85,"")</f>
        <v/>
      </c>
      <c r="NX86" t="str">
        <f>IF($S85=COLUMN()-COLUMN($V85),$T85,"")</f>
        <v/>
      </c>
      <c r="NY86" t="str">
        <f>IF($S85=COLUMN()-COLUMN($V85),$T85,"")</f>
        <v/>
      </c>
      <c r="NZ86" t="str">
        <f>IF($S85=COLUMN()-COLUMN($V85),$T85,"")</f>
        <v/>
      </c>
      <c r="OA86" t="str">
        <f>IF($S85=COLUMN()-COLUMN($V85),$T85,"")</f>
        <v/>
      </c>
      <c r="OB86" t="str">
        <f>IF($S85=COLUMN()-COLUMN($V85),$T85,"")</f>
        <v/>
      </c>
      <c r="OC86" t="str">
        <f>IF($S85=COLUMN()-COLUMN($V85),$T85,"")</f>
        <v/>
      </c>
      <c r="OD86" t="str">
        <f>IF($S85=COLUMN()-COLUMN($V85),$T85,"")</f>
        <v/>
      </c>
      <c r="OE86" t="str">
        <f>IF($S85=COLUMN()-COLUMN($V85),$T85,"")</f>
        <v/>
      </c>
      <c r="OF86" t="str">
        <f>IF($S85=COLUMN()-COLUMN($V85),$T85,"")</f>
        <v/>
      </c>
      <c r="OG86" t="str">
        <f>IF($S85=COLUMN()-COLUMN($V85),$T85,"")</f>
        <v/>
      </c>
      <c r="OH86" t="str">
        <f>IF($S85=COLUMN()-COLUMN($V85),$T85,"")</f>
        <v/>
      </c>
      <c r="OI86" t="str">
        <f>IF($S85=COLUMN()-COLUMN($V85),$T85,"")</f>
        <v/>
      </c>
      <c r="OJ86" t="str">
        <f>IF($S85=COLUMN()-COLUMN($V85),$T85,"")</f>
        <v/>
      </c>
      <c r="OK86" t="str">
        <f>IF($S85=COLUMN()-COLUMN($V85),$T85,"")</f>
        <v/>
      </c>
      <c r="OL86" t="str">
        <f>IF($S85=COLUMN()-COLUMN($V85),$T85,"")</f>
        <v/>
      </c>
      <c r="OM86" t="str">
        <f>IF($S85=COLUMN()-COLUMN($V85),$T85,"")</f>
        <v/>
      </c>
      <c r="ON86" t="str">
        <f>IF($S85=COLUMN()-COLUMN($V85),$T85,"")</f>
        <v/>
      </c>
      <c r="OO86" t="str">
        <f>IF($S85=COLUMN()-COLUMN($V85),$T85,"")</f>
        <v/>
      </c>
      <c r="OP86" t="str">
        <f>IF($S85=COLUMN()-COLUMN($V85),$T85,"")</f>
        <v/>
      </c>
      <c r="OQ86" t="str">
        <f>IF($S85=COLUMN()-COLUMN($V85),$T85,"")</f>
        <v/>
      </c>
      <c r="OR86" t="str">
        <f>IF($S85=COLUMN()-COLUMN($V85),$T85,"")</f>
        <v/>
      </c>
      <c r="OS86" t="str">
        <f>IF($S85=COLUMN()-COLUMN($V85),$T85,"")</f>
        <v/>
      </c>
      <c r="OT86" t="str">
        <f>IF($S85=COLUMN()-COLUMN($V85),$T85,"")</f>
        <v/>
      </c>
      <c r="OU86" t="str">
        <f>IF($S85=COLUMN()-COLUMN($V85),$T85,"")</f>
        <v/>
      </c>
      <c r="OV86" t="str">
        <f>IF($S85=COLUMN()-COLUMN($V85),$T85,"")</f>
        <v/>
      </c>
      <c r="OW86" t="str">
        <f>IF($S85=COLUMN()-COLUMN($V85),$T85,"")</f>
        <v/>
      </c>
      <c r="OX86" t="str">
        <f>IF($S85=COLUMN()-COLUMN($V85),$T85,"")</f>
        <v/>
      </c>
      <c r="OY86" t="str">
        <f>IF($S85=COLUMN()-COLUMN($V85),$T85,"")</f>
        <v/>
      </c>
      <c r="OZ86" t="str">
        <f>IF($S85=COLUMN()-COLUMN($V85),$T85,"")</f>
        <v/>
      </c>
      <c r="PA86" t="str">
        <f>IF($S85=COLUMN()-COLUMN($V85),$T85,"")</f>
        <v/>
      </c>
      <c r="PB86" t="str">
        <f>IF($S85=COLUMN()-COLUMN($V85),$T85,"")</f>
        <v/>
      </c>
      <c r="PC86" t="str">
        <f>IF($S85=COLUMN()-COLUMN($V85),$T85,"")</f>
        <v/>
      </c>
      <c r="PD86" t="str">
        <f>IF($S85=COLUMN()-COLUMN($V85),$T85,"")</f>
        <v/>
      </c>
      <c r="PE86" t="str">
        <f>IF($S85=COLUMN()-COLUMN($V85),$T85,"")</f>
        <v/>
      </c>
      <c r="PF86" t="str">
        <f>IF($S85=COLUMN()-COLUMN($V85),$T85,"")</f>
        <v/>
      </c>
      <c r="PG86" t="str">
        <f>IF($S85=COLUMN()-COLUMN($V85),$T85,"")</f>
        <v/>
      </c>
      <c r="PH86" t="str">
        <f>IF($S85=COLUMN()-COLUMN($V85),$T85,"")</f>
        <v/>
      </c>
      <c r="PI86" t="str">
        <f>IF($S85=COLUMN()-COLUMN($V85),$T85,"")</f>
        <v/>
      </c>
      <c r="PJ86" t="str">
        <f>IF($S85=COLUMN()-COLUMN($V85),$T85,"")</f>
        <v/>
      </c>
      <c r="PK86" t="str">
        <f>IF($S85=COLUMN()-COLUMN($V85),$T85,"")</f>
        <v/>
      </c>
      <c r="PL86" t="str">
        <f>IF($S85=COLUMN()-COLUMN($V85),$T85,"")</f>
        <v/>
      </c>
      <c r="PM86" t="str">
        <f>IF($S85=COLUMN()-COLUMN($V85),$T85,"")</f>
        <v/>
      </c>
      <c r="PN86" t="str">
        <f>IF($S85=COLUMN()-COLUMN($V85),$T85,"")</f>
        <v/>
      </c>
      <c r="PO86" t="str">
        <f>IF($S85=COLUMN()-COLUMN($V85),$T85,"")</f>
        <v/>
      </c>
      <c r="PP86" t="str">
        <f>IF($S85=COLUMN()-COLUMN($V85),$T85,"")</f>
        <v/>
      </c>
      <c r="PQ86" t="str">
        <f>IF($S85=COLUMN()-COLUMN($V85),$T85,"")</f>
        <v/>
      </c>
      <c r="PR86" t="str">
        <f>IF($S85=COLUMN()-COLUMN($V85),$T85,"")</f>
        <v/>
      </c>
      <c r="PS86" t="str">
        <f>IF($S85=COLUMN()-COLUMN($V85),$T85,"")</f>
        <v/>
      </c>
      <c r="PT86" t="str">
        <f>IF($S85=COLUMN()-COLUMN($V85),$T85,"")</f>
        <v/>
      </c>
      <c r="PU86" t="str">
        <f>IF($S85=COLUMN()-COLUMN($V85),$T85,"")</f>
        <v/>
      </c>
      <c r="PV86" t="str">
        <f>IF($S85=COLUMN()-COLUMN($V85),$T85,"")</f>
        <v/>
      </c>
      <c r="PW86" t="str">
        <f>IF($S85=COLUMN()-COLUMN($V85),$T85,"")</f>
        <v/>
      </c>
      <c r="PX86" t="str">
        <f>IF($S85=COLUMN()-COLUMN($V85),$T85,"")</f>
        <v/>
      </c>
      <c r="PY86" t="str">
        <f>IF($S85=COLUMN()-COLUMN($V85),$T85,"")</f>
        <v/>
      </c>
      <c r="PZ86" t="str">
        <f>IF($S85=COLUMN()-COLUMN($V85),$T85,"")</f>
        <v/>
      </c>
      <c r="QA86" t="str">
        <f>IF($S85=COLUMN()-COLUMN($V85),$T85,"")</f>
        <v/>
      </c>
      <c r="QB86" t="str">
        <f>IF($S85=COLUMN()-COLUMN($V85),$T85,"")</f>
        <v/>
      </c>
      <c r="QC86" t="str">
        <f>IF($S85=COLUMN()-COLUMN($V85),$T85,"")</f>
        <v/>
      </c>
      <c r="QD86" t="str">
        <f>IF($S85=COLUMN()-COLUMN($V85),$T85,"")</f>
        <v/>
      </c>
      <c r="QE86" t="str">
        <f>IF($S85=COLUMN()-COLUMN($V85),$T85,"")</f>
        <v/>
      </c>
      <c r="QF86" t="str">
        <f>IF($S85=COLUMN()-COLUMN($V85),$T85,"")</f>
        <v/>
      </c>
      <c r="QG86" t="str">
        <f>IF($S85=COLUMN()-COLUMN($V85),$T85,"")</f>
        <v/>
      </c>
      <c r="QH86" t="str">
        <f>IF($S85=COLUMN()-COLUMN($V85),$T85,"")</f>
        <v/>
      </c>
      <c r="QI86" t="str">
        <f>IF($S85=COLUMN()-COLUMN($V85),$T85,"")</f>
        <v/>
      </c>
      <c r="QJ86" t="str">
        <f>IF($S85=COLUMN()-COLUMN($V85),$T85,"")</f>
        <v/>
      </c>
      <c r="QK86" t="str">
        <f>IF($S85=COLUMN()-COLUMN($V85),$T85,"")</f>
        <v/>
      </c>
      <c r="QL86" t="str">
        <f>IF($S85=COLUMN()-COLUMN($V85),$T85,"")</f>
        <v/>
      </c>
      <c r="QM86" t="str">
        <f>IF($S85=COLUMN()-COLUMN($V85),$T85,"")</f>
        <v/>
      </c>
      <c r="QN86" t="str">
        <f>IF($S85=COLUMN()-COLUMN($V85),$T85,"")</f>
        <v/>
      </c>
      <c r="QO86" t="str">
        <f>IF($S85=COLUMN()-COLUMN($V85),$T85,"")</f>
        <v/>
      </c>
      <c r="QP86" t="str">
        <f>IF($S85=COLUMN()-COLUMN($V85),$T85,"")</f>
        <v/>
      </c>
      <c r="QQ86" t="str">
        <f>IF($S85=COLUMN()-COLUMN($V85),$T85,"")</f>
        <v/>
      </c>
      <c r="QR86" t="str">
        <f>IF($S85=COLUMN()-COLUMN($V85),$T85,"")</f>
        <v/>
      </c>
      <c r="QS86" t="str">
        <f>IF($S85=COLUMN()-COLUMN($V85),$T85,"")</f>
        <v/>
      </c>
      <c r="QT86" t="str">
        <f>IF($S85=COLUMN()-COLUMN($V85),$T85,"")</f>
        <v/>
      </c>
      <c r="QU86" t="str">
        <f>IF($S85=COLUMN()-COLUMN($V85),$T85,"")</f>
        <v/>
      </c>
      <c r="QV86" t="str">
        <f>IF($S85=COLUMN()-COLUMN($V85),$T85,"")</f>
        <v/>
      </c>
      <c r="QW86" t="str">
        <f>IF($S85=COLUMN()-COLUMN($V85),$T85,"")</f>
        <v/>
      </c>
      <c r="QX86" t="str">
        <f>IF($S85=COLUMN()-COLUMN($V85),$T85,"")</f>
        <v/>
      </c>
      <c r="QY86" t="str">
        <f>IF($S85=COLUMN()-COLUMN($V85),$T85,"")</f>
        <v/>
      </c>
      <c r="QZ86" t="str">
        <f>IF($S85=COLUMN()-COLUMN($V85),$T85,"")</f>
        <v/>
      </c>
      <c r="RA86" t="str">
        <f>IF($S85=COLUMN()-COLUMN($V85),$T85,"")</f>
        <v/>
      </c>
      <c r="RB86" t="str">
        <f>IF($S85=COLUMN()-COLUMN($V85),$T85,"")</f>
        <v/>
      </c>
      <c r="RC86" t="str">
        <f>IF($S85=COLUMN()-COLUMN($V85),$T85,"")</f>
        <v/>
      </c>
      <c r="RD86" t="str">
        <f>IF($S85=COLUMN()-COLUMN($V85),$T85,"")</f>
        <v/>
      </c>
      <c r="RE86" t="str">
        <f>IF($S85=COLUMN()-COLUMN($V85),$T85,"")</f>
        <v/>
      </c>
      <c r="RF86" t="str">
        <f>IF($S85=COLUMN()-COLUMN($V85),$T85,"")</f>
        <v/>
      </c>
      <c r="RG86" t="str">
        <f>IF($S85=COLUMN()-COLUMN($V85),$T85,"")</f>
        <v/>
      </c>
      <c r="RH86" t="str">
        <f>IF($S85=COLUMN()-COLUMN($V85),$T85,"")</f>
        <v/>
      </c>
      <c r="RI86" t="str">
        <f>IF($S85=COLUMN()-COLUMN($V85),$T85,"")</f>
        <v/>
      </c>
      <c r="RJ86" t="str">
        <f>IF($S85=COLUMN()-COLUMN($V85),$T85,"")</f>
        <v/>
      </c>
      <c r="RK86" t="str">
        <f>IF($S85=COLUMN()-COLUMN($V85),$T85,"")</f>
        <v/>
      </c>
      <c r="RL86" t="str">
        <f>IF($S85=COLUMN()-COLUMN($V85),$T85,"")</f>
        <v/>
      </c>
      <c r="RM86" t="str">
        <f>IF($S85=COLUMN()-COLUMN($V85),$T85,"")</f>
        <v/>
      </c>
      <c r="RN86" t="str">
        <f>IF($S85=COLUMN()-COLUMN($V85),$T85,"")</f>
        <v/>
      </c>
      <c r="RO86" t="str">
        <f>IF($S85=COLUMN()-COLUMN($V85),$T85,"")</f>
        <v/>
      </c>
      <c r="RP86" t="str">
        <f>IF($S85=COLUMN()-COLUMN($V85),$T85,"")</f>
        <v/>
      </c>
      <c r="RQ86" t="str">
        <f>IF($S85=COLUMN()-COLUMN($V85),$T85,"")</f>
        <v/>
      </c>
      <c r="RR86" t="str">
        <f>IF($S85=COLUMN()-COLUMN($V85),$T85,"")</f>
        <v/>
      </c>
      <c r="RS86" t="str">
        <f>IF($S85=COLUMN()-COLUMN($V85),$T85,"")</f>
        <v/>
      </c>
      <c r="RT86" t="str">
        <f>IF($S85=COLUMN()-COLUMN($V85),$T85,"")</f>
        <v/>
      </c>
      <c r="RU86" t="str">
        <f>IF($S85=COLUMN()-COLUMN($V85),$T85,"")</f>
        <v/>
      </c>
      <c r="RV86" t="str">
        <f>IF($S85=COLUMN()-COLUMN($V85),$T85,"")</f>
        <v/>
      </c>
      <c r="RW86" t="str">
        <f>IF($S85=COLUMN()-COLUMN($V85),$T85,"")</f>
        <v/>
      </c>
      <c r="RX86" t="str">
        <f>IF($S85=COLUMN()-COLUMN($V85),$T85,"")</f>
        <v/>
      </c>
      <c r="RY86" t="str">
        <f>IF($S85=COLUMN()-COLUMN($V85),$T85,"")</f>
        <v/>
      </c>
      <c r="RZ86" t="str">
        <f>IF($S85=COLUMN()-COLUMN($V85),$T85,"")</f>
        <v/>
      </c>
      <c r="SA86" t="str">
        <f>IF($S85=COLUMN()-COLUMN($V85),$T85,"")</f>
        <v/>
      </c>
      <c r="SB86" t="str">
        <f>IF($S85=COLUMN()-COLUMN($V85),$T85,"")</f>
        <v/>
      </c>
      <c r="SC86" t="str">
        <f>IF($S85=COLUMN()-COLUMN($V85),$T85,"")</f>
        <v/>
      </c>
      <c r="SD86" t="str">
        <f>IF($S85=COLUMN()-COLUMN($V85),$T85,"")</f>
        <v/>
      </c>
      <c r="SE86" t="str">
        <f>IF($S85=COLUMN()-COLUMN($V85),$T85,"")</f>
        <v/>
      </c>
      <c r="SF86" t="str">
        <f>IF($S85=COLUMN()-COLUMN($V85),$T85,"")</f>
        <v/>
      </c>
      <c r="SG86" t="str">
        <f>IF($S85=COLUMN()-COLUMN($V85),$T85,"")</f>
        <v/>
      </c>
      <c r="SH86" t="str">
        <f>IF($S85=COLUMN()-COLUMN($V85),$T85,"")</f>
        <v/>
      </c>
      <c r="SI86" t="str">
        <f>IF($S85=COLUMN()-COLUMN($V85),$T85,"")</f>
        <v/>
      </c>
      <c r="SJ86" t="str">
        <f>IF($S85=COLUMN()-COLUMN($V85),$T85,"")</f>
        <v/>
      </c>
      <c r="SK86" t="str">
        <f>IF($S85=COLUMN()-COLUMN($V85),$T85,"")</f>
        <v/>
      </c>
      <c r="SL86" t="str">
        <f>IF($S85=COLUMN()-COLUMN($V85),$T85,"")</f>
        <v/>
      </c>
      <c r="SM86" t="str">
        <f>IF($S85=COLUMN()-COLUMN($V85),$T85,"")</f>
        <v/>
      </c>
      <c r="SN86" t="str">
        <f>IF($S85=COLUMN()-COLUMN($V85),$T85,"")</f>
        <v/>
      </c>
      <c r="SO86" t="str">
        <f>IF($S85=COLUMN()-COLUMN($V85),$T85,"")</f>
        <v/>
      </c>
      <c r="SP86" t="str">
        <f>IF($S85=COLUMN()-COLUMN($V85),$T85,"")</f>
        <v/>
      </c>
      <c r="SQ86" t="str">
        <f>IF($S85=COLUMN()-COLUMN($V85),$T85,"")</f>
        <v/>
      </c>
      <c r="SR86" t="str">
        <f>IF($S85=COLUMN()-COLUMN($V85),$T85,"")</f>
        <v/>
      </c>
      <c r="SS86" t="str">
        <f>IF($S85=COLUMN()-COLUMN($V85),$T85,"")</f>
        <v/>
      </c>
      <c r="ST86" t="str">
        <f>IF($S85=COLUMN()-COLUMN($V85),$T85,"")</f>
        <v/>
      </c>
      <c r="SU86" t="str">
        <f>IF($S85=COLUMN()-COLUMN($V85),$T85,"")</f>
        <v/>
      </c>
      <c r="SV86" t="str">
        <f>IF($S85=COLUMN()-COLUMN($V85),$T85,"")</f>
        <v/>
      </c>
      <c r="SW86" t="str">
        <f>IF($S85=COLUMN()-COLUMN($V85),$T85,"")</f>
        <v/>
      </c>
      <c r="SX86" t="str">
        <f>IF($S85=COLUMN()-COLUMN($V85),$T85,"")</f>
        <v/>
      </c>
      <c r="SY86" t="str">
        <f>IF($S85=COLUMN()-COLUMN($V85),$T85,"")</f>
        <v/>
      </c>
      <c r="SZ86" t="str">
        <f>IF($S85=COLUMN()-COLUMN($V85),$T85,"")</f>
        <v/>
      </c>
      <c r="TA86" t="str">
        <f>IF($S85=COLUMN()-COLUMN($V85),$T85,"")</f>
        <v/>
      </c>
      <c r="TB86" t="str">
        <f>IF($S85=COLUMN()-COLUMN($V85),$T85,"")</f>
        <v/>
      </c>
      <c r="TC86" t="str">
        <f>IF($S85=COLUMN()-COLUMN($V85),$T85,"")</f>
        <v/>
      </c>
      <c r="TD86" t="str">
        <f>IF($S85=COLUMN()-COLUMN($V85),$T85,"")</f>
        <v/>
      </c>
      <c r="TE86" t="str">
        <f>IF($S85=COLUMN()-COLUMN($V85),$T85,"")</f>
        <v/>
      </c>
      <c r="TF86" t="str">
        <f>IF($S85=COLUMN()-COLUMN($V85),$T85,"")</f>
        <v/>
      </c>
      <c r="TG86" t="str">
        <f>IF($S85=COLUMN()-COLUMN($V85),$T85,"")</f>
        <v/>
      </c>
      <c r="TH86" t="str">
        <f>IF($S85=COLUMN()-COLUMN($V85),$T85,"")</f>
        <v/>
      </c>
      <c r="TI86" t="str">
        <f>IF($S85=COLUMN()-COLUMN($V85),$T85,"")</f>
        <v/>
      </c>
      <c r="TJ86" t="str">
        <f>IF($S85=COLUMN()-COLUMN($V85),$T85,"")</f>
        <v/>
      </c>
      <c r="TK86" t="str">
        <f>IF($S85=COLUMN()-COLUMN($V85),$T85,"")</f>
        <v/>
      </c>
      <c r="TL86" t="str">
        <f>IF($S85=COLUMN()-COLUMN($V85),$T85,"")</f>
        <v/>
      </c>
      <c r="TM86" t="str">
        <f>IF($S85=COLUMN()-COLUMN($V85),$T85,"")</f>
        <v/>
      </c>
      <c r="TN86" t="str">
        <f>IF($S85=COLUMN()-COLUMN($V85),$T85,"")</f>
        <v/>
      </c>
      <c r="TO86" t="str">
        <f>IF($S85=COLUMN()-COLUMN($V85),$T85,"")</f>
        <v/>
      </c>
      <c r="TP86" t="str">
        <f>IF($S85=COLUMN()-COLUMN($V85),$T85,"")</f>
        <v/>
      </c>
      <c r="TQ86" t="str">
        <f>IF($S85=COLUMN()-COLUMN($V85),$T85,"")</f>
        <v/>
      </c>
      <c r="TR86" t="str">
        <f>IF($S85=COLUMN()-COLUMN($V85),$T85,"")</f>
        <v/>
      </c>
      <c r="TS86" t="str">
        <f>IF($S85=COLUMN()-COLUMN($V85),$T85,"")</f>
        <v/>
      </c>
      <c r="TT86" t="str">
        <f>IF($S85=COLUMN()-COLUMN($V85),$T85,"")</f>
        <v/>
      </c>
      <c r="TU86" t="str">
        <f>IF($S85=COLUMN()-COLUMN($V85),$T85,"")</f>
        <v/>
      </c>
      <c r="TV86" t="str">
        <f>IF($S85=COLUMN()-COLUMN($V85),$T85,"")</f>
        <v/>
      </c>
      <c r="TW86" t="str">
        <f>IF($S85=COLUMN()-COLUMN($V85),$T85,"")</f>
        <v/>
      </c>
      <c r="TX86" t="str">
        <f>IF($S85=COLUMN()-COLUMN($V85),$T85,"")</f>
        <v/>
      </c>
      <c r="TY86" t="str">
        <f>IF($S85=COLUMN()-COLUMN($V85),$T85,"")</f>
        <v/>
      </c>
      <c r="TZ86" t="str">
        <f>IF($S85=COLUMN()-COLUMN($V85),$T85,"")</f>
        <v/>
      </c>
      <c r="UA86" t="str">
        <f>IF($S85=COLUMN()-COLUMN($V85),$T85,"")</f>
        <v/>
      </c>
      <c r="UB86" t="str">
        <f>IF($S85=COLUMN()-COLUMN($V85),$T85,"")</f>
        <v/>
      </c>
      <c r="UC86" t="str">
        <f>IF($S85=COLUMN()-COLUMN($V85),$T85,"")</f>
        <v/>
      </c>
      <c r="UD86" t="str">
        <f>IF($S85=COLUMN()-COLUMN($V85),$T85,"")</f>
        <v/>
      </c>
      <c r="UE86" t="str">
        <f>IF($S85=COLUMN()-COLUMN($V85),$T85,"")</f>
        <v/>
      </c>
      <c r="UF86" t="str">
        <f>IF($S85=COLUMN()-COLUMN($V85),$T85,"")</f>
        <v/>
      </c>
      <c r="UG86" t="str">
        <f>IF($S85=COLUMN()-COLUMN($V85),$T85,"")</f>
        <v/>
      </c>
      <c r="UH86" t="str">
        <f>IF($S85=COLUMN()-COLUMN($V85),$T85,"")</f>
        <v/>
      </c>
      <c r="UI86" t="str">
        <f>IF($S85=COLUMN()-COLUMN($V85),$T85,"")</f>
        <v/>
      </c>
      <c r="UJ86" t="str">
        <f>IF($S85=COLUMN()-COLUMN($V85),$T85,"")</f>
        <v/>
      </c>
      <c r="UK86" t="str">
        <f>IF($S85=COLUMN()-COLUMN($V85),$T85,"")</f>
        <v/>
      </c>
      <c r="UL86" t="str">
        <f>IF($S85=COLUMN()-COLUMN($V85),$T85,"")</f>
        <v/>
      </c>
      <c r="UM86" t="str">
        <f>IF($S85=COLUMN()-COLUMN($V85),$T85,"")</f>
        <v/>
      </c>
      <c r="UN86" t="str">
        <f>IF($S85=COLUMN()-COLUMN($V85),$T85,"")</f>
        <v/>
      </c>
      <c r="UO86" t="str">
        <f>IF($S85=COLUMN()-COLUMN($V85),$T85,"")</f>
        <v/>
      </c>
      <c r="UP86" t="str">
        <f>IF($S85=COLUMN()-COLUMN($V85),$T85,"")</f>
        <v/>
      </c>
      <c r="UQ86" t="str">
        <f>IF($S85=COLUMN()-COLUMN($V85),$T85,"")</f>
        <v/>
      </c>
      <c r="UR86" t="str">
        <f>IF($S85=COLUMN()-COLUMN($V85),$T85,"")</f>
        <v/>
      </c>
      <c r="US86" t="str">
        <f>IF($S85=COLUMN()-COLUMN($V85),$T85,"")</f>
        <v/>
      </c>
      <c r="UT86" t="str">
        <f>IF($S85=COLUMN()-COLUMN($V85),$T85,"")</f>
        <v/>
      </c>
      <c r="UU86" t="str">
        <f>IF($S85=COLUMN()-COLUMN($V85),$T85,"")</f>
        <v/>
      </c>
      <c r="UV86" t="str">
        <f>IF($S85=COLUMN()-COLUMN($V85),$T85,"")</f>
        <v/>
      </c>
      <c r="UW86" t="str">
        <f>IF($S85=COLUMN()-COLUMN($V85),$T85,"")</f>
        <v/>
      </c>
      <c r="UX86" t="str">
        <f>IF($S85=COLUMN()-COLUMN($V85),$T85,"")</f>
        <v/>
      </c>
      <c r="UY86" t="str">
        <f>IF($S85=COLUMN()-COLUMN($V85),$T85,"")</f>
        <v/>
      </c>
      <c r="UZ86" t="str">
        <f>IF($S85=COLUMN()-COLUMN($V85),$T85,"")</f>
        <v/>
      </c>
      <c r="VA86" t="str">
        <f>IF($S85=COLUMN()-COLUMN($V85),$T85,"")</f>
        <v/>
      </c>
      <c r="VB86" t="str">
        <f>IF($S85=COLUMN()-COLUMN($V85),$T85,"")</f>
        <v/>
      </c>
      <c r="VC86" t="str">
        <f>IF($S85=COLUMN()-COLUMN($V85),$T85,"")</f>
        <v/>
      </c>
      <c r="VD86" t="str">
        <f>IF($S85=COLUMN()-COLUMN($V85),$T85,"")</f>
        <v/>
      </c>
      <c r="VE86" t="str">
        <f>IF($S85=COLUMN()-COLUMN($V85),$T85,"")</f>
        <v/>
      </c>
      <c r="VF86" t="str">
        <f>IF($S85=COLUMN()-COLUMN($V85),$T85,"")</f>
        <v/>
      </c>
      <c r="VG86" t="str">
        <f>IF($S85=COLUMN()-COLUMN($V85),$T85,"")</f>
        <v/>
      </c>
      <c r="VH86" t="str">
        <f>IF($S85=COLUMN()-COLUMN($V85),$T85,"")</f>
        <v/>
      </c>
      <c r="VI86" t="str">
        <f>IF($S85=COLUMN()-COLUMN($V85),$T85,"")</f>
        <v/>
      </c>
      <c r="VJ86" t="str">
        <f>IF($S85=COLUMN()-COLUMN($V85),$T85,"")</f>
        <v/>
      </c>
      <c r="VK86" t="str">
        <f>IF($S85=COLUMN()-COLUMN($V85),$T85,"")</f>
        <v/>
      </c>
      <c r="VL86" t="str">
        <f>IF($S85=COLUMN()-COLUMN($V85),$T85,"")</f>
        <v/>
      </c>
      <c r="VM86" t="str">
        <f>IF($S85=COLUMN()-COLUMN($V85),$T85,"")</f>
        <v/>
      </c>
      <c r="VN86" t="str">
        <f>IF($S85=COLUMN()-COLUMN($V85),$T85,"")</f>
        <v/>
      </c>
      <c r="VO86" t="str">
        <f>IF($S85=COLUMN()-COLUMN($V85),$T85,"")</f>
        <v/>
      </c>
      <c r="VP86" t="str">
        <f>IF($S85=COLUMN()-COLUMN($V85),$T85,"")</f>
        <v/>
      </c>
      <c r="VQ86" t="str">
        <f>IF($S85=COLUMN()-COLUMN($V85),$T85,"")</f>
        <v/>
      </c>
      <c r="VR86" t="str">
        <f>IF($S85=COLUMN()-COLUMN($V85),$T85,"")</f>
        <v/>
      </c>
      <c r="VS86" t="str">
        <f>IF($S85=COLUMN()-COLUMN($V85),$T85,"")</f>
        <v/>
      </c>
      <c r="VT86" t="str">
        <f>IF($S85=COLUMN()-COLUMN($V85),$T85,"")</f>
        <v/>
      </c>
      <c r="VU86" t="str">
        <f>IF($S85=COLUMN()-COLUMN($V85),$T85,"")</f>
        <v/>
      </c>
      <c r="VV86" t="str">
        <f>IF($S85=COLUMN()-COLUMN($V85),$T85,"")</f>
        <v/>
      </c>
      <c r="VW86" t="str">
        <f>IF($S85=COLUMN()-COLUMN($V85),$T85,"")</f>
        <v/>
      </c>
      <c r="VX86" t="str">
        <f>IF($S85=COLUMN()-COLUMN($V85),$T85,"")</f>
        <v/>
      </c>
      <c r="VY86" t="str">
        <f>IF($S85=COLUMN()-COLUMN($V85),$T85,"")</f>
        <v/>
      </c>
      <c r="VZ86" t="str">
        <f>IF($S85=COLUMN()-COLUMN($V85),$T85,"")</f>
        <v/>
      </c>
      <c r="WA86" t="str">
        <f>IF($S85=COLUMN()-COLUMN($V85),$T85,"")</f>
        <v/>
      </c>
      <c r="WB86" t="str">
        <f>IF($S85=COLUMN()-COLUMN($V85),$T85,"")</f>
        <v/>
      </c>
      <c r="WC86" t="str">
        <f>IF($S85=COLUMN()-COLUMN($V85),$T85,"")</f>
        <v/>
      </c>
      <c r="WD86" t="str">
        <f>IF($S85=COLUMN()-COLUMN($V85),$T85,"")</f>
        <v/>
      </c>
      <c r="WE86" t="str">
        <f>IF($S85=COLUMN()-COLUMN($V85),$T85,"")</f>
        <v/>
      </c>
      <c r="WF86" t="str">
        <f>IF($S85=COLUMN()-COLUMN($V85),$T85,"")</f>
        <v/>
      </c>
      <c r="WG86" t="str">
        <f>IF($S85=COLUMN()-COLUMN($V85),$T85,"")</f>
        <v/>
      </c>
      <c r="WH86" t="str">
        <f>IF($S85=COLUMN()-COLUMN($V85),$T85,"")</f>
        <v/>
      </c>
      <c r="WI86" t="str">
        <f>IF($S85=COLUMN()-COLUMN($V85),$T85,"")</f>
        <v/>
      </c>
      <c r="WJ86" t="str">
        <f>IF($S85=COLUMN()-COLUMN($V85),$T85,"")</f>
        <v/>
      </c>
      <c r="WK86" t="str">
        <f>IF($S85=COLUMN()-COLUMN($V85),$T85,"")</f>
        <v/>
      </c>
      <c r="WL86" t="str">
        <f>IF($S85=COLUMN()-COLUMN($V85),$T85,"")</f>
        <v/>
      </c>
      <c r="WM86" t="str">
        <f>IF($S85=COLUMN()-COLUMN($V85),$T85,"")</f>
        <v/>
      </c>
      <c r="WN86" t="str">
        <f>IF($S85=COLUMN()-COLUMN($V85),$T85,"")</f>
        <v/>
      </c>
      <c r="WO86" t="str">
        <f>IF($S85=COLUMN()-COLUMN($V85),$T85,"")</f>
        <v/>
      </c>
      <c r="WP86" t="str">
        <f>IF($S85=COLUMN()-COLUMN($V85),$T85,"")</f>
        <v/>
      </c>
      <c r="WQ86" t="str">
        <f>IF($S85=COLUMN()-COLUMN($V85),$T85,"")</f>
        <v/>
      </c>
      <c r="WR86" t="str">
        <f>IF($S85=COLUMN()-COLUMN($V85),$T85,"")</f>
        <v/>
      </c>
      <c r="WS86" t="str">
        <f>IF($S85=COLUMN()-COLUMN($V85),$T85,"")</f>
        <v/>
      </c>
      <c r="WT86" t="str">
        <f>IF($S85=COLUMN()-COLUMN($V85),$T85,"")</f>
        <v/>
      </c>
      <c r="WU86" t="str">
        <f>IF($S85=COLUMN()-COLUMN($V85),$T85,"")</f>
        <v/>
      </c>
      <c r="WV86" t="str">
        <f>IF($S85=COLUMN()-COLUMN($V85),$T85,"")</f>
        <v/>
      </c>
      <c r="WW86" t="str">
        <f>IF($S85=COLUMN()-COLUMN($V85),$T85,"")</f>
        <v/>
      </c>
      <c r="WX86" t="str">
        <f>IF($S85=COLUMN()-COLUMN($V85),$T85,"")</f>
        <v/>
      </c>
      <c r="WY86" t="str">
        <f>IF($S85=COLUMN()-COLUMN($V85),$T85,"")</f>
        <v/>
      </c>
      <c r="WZ86" t="str">
        <f>IF($S85=COLUMN()-COLUMN($V85),$T85,"")</f>
        <v/>
      </c>
      <c r="XA86" t="str">
        <f>IF($S85=COLUMN()-COLUMN($V85),$T85,"")</f>
        <v/>
      </c>
      <c r="XB86" t="str">
        <f>IF($S85=COLUMN()-COLUMN($V85),$T85,"")</f>
        <v/>
      </c>
      <c r="XC86" t="str">
        <f>IF($S85=COLUMN()-COLUMN($V85),$T85,"")</f>
        <v/>
      </c>
      <c r="XD86" t="str">
        <f>IF($S85=COLUMN()-COLUMN($V85),$T85,"")</f>
        <v/>
      </c>
      <c r="XE86" t="str">
        <f>IF($S85=COLUMN()-COLUMN($V85),$T85,"")</f>
        <v/>
      </c>
      <c r="XF86" t="str">
        <f>IF($S85=COLUMN()-COLUMN($V85),$T85,"")</f>
        <v/>
      </c>
      <c r="XG86" t="str">
        <f>IF($S85=COLUMN()-COLUMN($V85),$T85,"")</f>
        <v/>
      </c>
      <c r="XH86" t="str">
        <f>IF($S85=COLUMN()-COLUMN($V85),$T85,"")</f>
        <v/>
      </c>
      <c r="XI86" t="str">
        <f>IF($S85=COLUMN()-COLUMN($V85),$T85,"")</f>
        <v/>
      </c>
      <c r="XJ86" t="str">
        <f>IF($S85=COLUMN()-COLUMN($V85),$T85,"")</f>
        <v/>
      </c>
      <c r="XK86" t="str">
        <f>IF($S85=COLUMN()-COLUMN($V85),$T85,"")</f>
        <v/>
      </c>
      <c r="XL86" t="str">
        <f>IF($S85=COLUMN()-COLUMN($V85),$T85,"")</f>
        <v/>
      </c>
      <c r="XM86" t="str">
        <f>IF($S85=COLUMN()-COLUMN($V85),$T85,"")</f>
        <v/>
      </c>
      <c r="XN86" t="str">
        <f>IF($S85=COLUMN()-COLUMN($V85),$T85,"")</f>
        <v/>
      </c>
      <c r="XO86" t="str">
        <f>IF($S85=COLUMN()-COLUMN($V85),$T85,"")</f>
        <v/>
      </c>
      <c r="XP86" t="str">
        <f>IF($S85=COLUMN()-COLUMN($V85),$T85,"")</f>
        <v/>
      </c>
      <c r="XQ86" t="str">
        <f>IF($S85=COLUMN()-COLUMN($V85),$T85,"")</f>
        <v/>
      </c>
      <c r="XR86" t="str">
        <f>IF($S85=COLUMN()-COLUMN($V85),$T85,"")</f>
        <v/>
      </c>
      <c r="XS86" t="str">
        <f>IF($S85=COLUMN()-COLUMN($V85),$T85,"")</f>
        <v/>
      </c>
      <c r="XT86" t="str">
        <f>IF($S85=COLUMN()-COLUMN($V85),$T85,"")</f>
        <v/>
      </c>
      <c r="XU86" t="str">
        <f>IF($S85=COLUMN()-COLUMN($V85),$T85,"")</f>
        <v/>
      </c>
      <c r="XV86" t="str">
        <f>IF($S85=COLUMN()-COLUMN($V85),$T85,"")</f>
        <v/>
      </c>
      <c r="XW86" t="str">
        <f>IF($S85=COLUMN()-COLUMN($V85),$T85,"")</f>
        <v/>
      </c>
      <c r="XX86" t="str">
        <f>IF($S85=COLUMN()-COLUMN($V85),$T85,"")</f>
        <v/>
      </c>
      <c r="XY86" t="str">
        <f>IF($S85=COLUMN()-COLUMN($V85),$T85,"")</f>
        <v/>
      </c>
      <c r="XZ86" t="str">
        <f>IF($S85=COLUMN()-COLUMN($V85),$T85,"")</f>
        <v/>
      </c>
      <c r="YA86" t="str">
        <f>IF($S85=COLUMN()-COLUMN($V85),$T85,"")</f>
        <v/>
      </c>
      <c r="YB86" t="str">
        <f>IF($S85=COLUMN()-COLUMN($V85),$T85,"")</f>
        <v/>
      </c>
      <c r="YC86" t="str">
        <f>IF($S85=COLUMN()-COLUMN($V85),$T85,"")</f>
        <v/>
      </c>
      <c r="YD86" t="str">
        <f>IF($S85=COLUMN()-COLUMN($V85),$T85,"")</f>
        <v/>
      </c>
      <c r="YE86" t="str">
        <f>IF($S85=COLUMN()-COLUMN($V85),$T85,"")</f>
        <v/>
      </c>
      <c r="YF86" t="str">
        <f>IF($S85=COLUMN()-COLUMN($V85),$T85,"")</f>
        <v/>
      </c>
      <c r="YG86" t="str">
        <f>IF($S85=COLUMN()-COLUMN($V85),$T85,"")</f>
        <v/>
      </c>
      <c r="YH86" t="str">
        <f>IF($S85=COLUMN()-COLUMN($V85),$T85,"")</f>
        <v/>
      </c>
      <c r="YI86" t="str">
        <f>IF($S85=COLUMN()-COLUMN($V85),$T85,"")</f>
        <v/>
      </c>
      <c r="YJ86" t="str">
        <f>IF($S85=COLUMN()-COLUMN($V85),$T85,"")</f>
        <v/>
      </c>
      <c r="YK86" t="str">
        <f>IF($S85=COLUMN()-COLUMN($V85),$T85,"")</f>
        <v/>
      </c>
      <c r="YL86" t="str">
        <f>IF($S85=COLUMN()-COLUMN($V85),$T85,"")</f>
        <v/>
      </c>
      <c r="YM86" t="str">
        <f>IF($S85=COLUMN()-COLUMN($V85),$T85,"")</f>
        <v/>
      </c>
      <c r="YN86" t="str">
        <f>IF($S85=COLUMN()-COLUMN($V85),$T85,"")</f>
        <v/>
      </c>
      <c r="YO86" t="str">
        <f>IF($S85=COLUMN()-COLUMN($V85),$T85,"")</f>
        <v/>
      </c>
      <c r="YP86" t="str">
        <f>IF($S85=COLUMN()-COLUMN($V85),$T85,"")</f>
        <v/>
      </c>
      <c r="YQ86" t="str">
        <f>IF($S85=COLUMN()-COLUMN($V85),$T85,"")</f>
        <v/>
      </c>
      <c r="YR86" t="str">
        <f>IF($S85=COLUMN()-COLUMN($V85),$T85,"")</f>
        <v/>
      </c>
      <c r="YS86" t="str">
        <f>IF($S85=COLUMN()-COLUMN($V85),$T85,"")</f>
        <v/>
      </c>
      <c r="YT86" t="str">
        <f>IF($S85=COLUMN()-COLUMN($V85),$T85,"")</f>
        <v/>
      </c>
      <c r="YU86" t="str">
        <f>IF($S85=COLUMN()-COLUMN($V85),$T85,"")</f>
        <v/>
      </c>
      <c r="YV86" t="str">
        <f>IF($S85=COLUMN()-COLUMN($V85),$T85,"")</f>
        <v/>
      </c>
      <c r="YW86" t="str">
        <f>IF($S85=COLUMN()-COLUMN($V85),$T85,"")</f>
        <v/>
      </c>
      <c r="YX86" t="str">
        <f>IF($S85=COLUMN()-COLUMN($V85),$T85,"")</f>
        <v/>
      </c>
      <c r="YY86" t="str">
        <f>IF($S85=COLUMN()-COLUMN($V85),$T85,"")</f>
        <v/>
      </c>
      <c r="YZ86" t="str">
        <f>IF($S85=COLUMN()-COLUMN($V85),$T85,"")</f>
        <v/>
      </c>
      <c r="ZA86" t="str">
        <f>IF($S85=COLUMN()-COLUMN($V85),$T85,"")</f>
        <v/>
      </c>
      <c r="ZB86" t="str">
        <f>IF($S85=COLUMN()-COLUMN($V85),$T85,"")</f>
        <v/>
      </c>
      <c r="ZC86" t="str">
        <f>IF($S85=COLUMN()-COLUMN($V85),$T85,"")</f>
        <v/>
      </c>
      <c r="ZD86" t="str">
        <f>IF($S85=COLUMN()-COLUMN($V85),$T85,"")</f>
        <v/>
      </c>
      <c r="ZE86" t="str">
        <f>IF($S85=COLUMN()-COLUMN($V85),$T85,"")</f>
        <v/>
      </c>
      <c r="ZF86" t="str">
        <f>IF($S85=COLUMN()-COLUMN($V85),$T85,"")</f>
        <v/>
      </c>
      <c r="ZG86" t="str">
        <f>IF($S85=COLUMN()-COLUMN($V85),$T85,"")</f>
        <v/>
      </c>
      <c r="ZH86" t="str">
        <f>IF($S85=COLUMN()-COLUMN($V85),$T85,"")</f>
        <v/>
      </c>
      <c r="ZI86" t="str">
        <f>IF($S85=COLUMN()-COLUMN($V85),$T85,"")</f>
        <v/>
      </c>
      <c r="ZJ86" t="str">
        <f>IF($S85=COLUMN()-COLUMN($V85),$T85,"")</f>
        <v/>
      </c>
      <c r="ZK86" t="str">
        <f>IF($S85=COLUMN()-COLUMN($V85),$T85,"")</f>
        <v/>
      </c>
      <c r="ZL86" t="str">
        <f>IF($S85=COLUMN()-COLUMN($V85),$T85,"")</f>
        <v/>
      </c>
      <c r="ZM86" t="str">
        <f>IF($S85=COLUMN()-COLUMN($V85),$T85,"")</f>
        <v/>
      </c>
      <c r="ZN86" t="str">
        <f>IF($S85=COLUMN()-COLUMN($V85),$T85,"")</f>
        <v/>
      </c>
      <c r="ZO86" t="str">
        <f>IF($S85=COLUMN()-COLUMN($V85),$T85,"")</f>
        <v/>
      </c>
      <c r="ZP86" t="str">
        <f>IF($S85=COLUMN()-COLUMN($V85),$T85,"")</f>
        <v/>
      </c>
      <c r="ZQ86" t="str">
        <f>IF($S85=COLUMN()-COLUMN($V85),$T85,"")</f>
        <v/>
      </c>
      <c r="ZR86" t="str">
        <f>IF($S85=COLUMN()-COLUMN($V85),$T85,"")</f>
        <v/>
      </c>
      <c r="ZS86" t="str">
        <f>IF($S85=COLUMN()-COLUMN($V85),$T85,"")</f>
        <v/>
      </c>
      <c r="ZT86" t="str">
        <f>IF($S85=COLUMN()-COLUMN($V85),$T85,"")</f>
        <v/>
      </c>
      <c r="ZU86" t="str">
        <f>IF($S85=COLUMN()-COLUMN($V85),$T85,"")</f>
        <v/>
      </c>
      <c r="ZV86" t="str">
        <f>IF($S85=COLUMN()-COLUMN($V85),$T85,"")</f>
        <v/>
      </c>
      <c r="ZW86" t="str">
        <f>IF($S85=COLUMN()-COLUMN($V85),$T85,"")</f>
        <v/>
      </c>
      <c r="ZX86" t="str">
        <f>IF($S85=COLUMN()-COLUMN($V85),$T85,"")</f>
        <v/>
      </c>
      <c r="ZY86" t="str">
        <f>IF($S85=COLUMN()-COLUMN($V85),$T85,"")</f>
        <v/>
      </c>
      <c r="ZZ86" t="str">
        <f>IF($S85=COLUMN()-COLUMN($V85),$T85,"")</f>
        <v/>
      </c>
      <c r="AAA86" t="str">
        <f>IF($S85=COLUMN()-COLUMN($V85),$T85,"")</f>
        <v/>
      </c>
      <c r="AAB86" t="str">
        <f>IF($S85=COLUMN()-COLUMN($V85),$T85,"")</f>
        <v/>
      </c>
      <c r="AAC86" t="str">
        <f>IF($S85=COLUMN()-COLUMN($V85),$T85,"")</f>
        <v/>
      </c>
      <c r="AAD86" t="str">
        <f>IF($S85=COLUMN()-COLUMN($V85),$T85,"")</f>
        <v/>
      </c>
      <c r="AAE86" t="str">
        <f>IF($S85=COLUMN()-COLUMN($V85),$T85,"")</f>
        <v/>
      </c>
      <c r="AAF86" t="str">
        <f>IF($S85=COLUMN()-COLUMN($V85),$T85,"")</f>
        <v/>
      </c>
      <c r="AAG86" t="str">
        <f>IF($S85=COLUMN()-COLUMN($V85),$T85,"")</f>
        <v/>
      </c>
      <c r="AAH86" t="str">
        <f>IF($S85=COLUMN()-COLUMN($V85),$T85,"")</f>
        <v/>
      </c>
      <c r="AAI86" t="str">
        <f>IF($S85=COLUMN()-COLUMN($V85),$T85,"")</f>
        <v/>
      </c>
      <c r="AAJ86" t="str">
        <f>IF($S85=COLUMN()-COLUMN($V85),$T85,"")</f>
        <v/>
      </c>
      <c r="AAK86" t="str">
        <f>IF($S85=COLUMN()-COLUMN($V85),$T85,"")</f>
        <v/>
      </c>
      <c r="AAL86" t="str">
        <f>IF($S85=COLUMN()-COLUMN($V85),$T85,"")</f>
        <v/>
      </c>
      <c r="AAM86" t="str">
        <f>IF($S85=COLUMN()-COLUMN($V85),$T85,"")</f>
        <v/>
      </c>
      <c r="AAN86" t="str">
        <f>IF($S85=COLUMN()-COLUMN($V85),$T85,"")</f>
        <v/>
      </c>
      <c r="AAO86" t="str">
        <f>IF($S85=COLUMN()-COLUMN($V85),$T85,"")</f>
        <v/>
      </c>
      <c r="AAP86" t="str">
        <f>IF($S85=COLUMN()-COLUMN($V85),$T85,"")</f>
        <v/>
      </c>
      <c r="AAQ86" t="str">
        <f>IF($S85=COLUMN()-COLUMN($V85),$T85,"")</f>
        <v/>
      </c>
      <c r="AAR86" t="str">
        <f>IF($S85=COLUMN()-COLUMN($V85),$T85,"")</f>
        <v/>
      </c>
      <c r="AAS86" t="str">
        <f>IF($S85=COLUMN()-COLUMN($V85),$T85,"")</f>
        <v/>
      </c>
      <c r="AAT86" t="str">
        <f>IF($S85=COLUMN()-COLUMN($V85),$T85,"")</f>
        <v/>
      </c>
      <c r="AAU86" t="str">
        <f>IF($S85=COLUMN()-COLUMN($V85),$T85,"")</f>
        <v/>
      </c>
      <c r="AAV86" t="str">
        <f>IF($S85=COLUMN()-COLUMN($V85),$T85,"")</f>
        <v/>
      </c>
      <c r="AAW86" t="str">
        <f>IF($S85=COLUMN()-COLUMN($V85),$T85,"")</f>
        <v/>
      </c>
      <c r="AAX86" t="str">
        <f>IF($S85=COLUMN()-COLUMN($V85),$T85,"")</f>
        <v/>
      </c>
      <c r="AAY86" t="str">
        <f>IF($S85=COLUMN()-COLUMN($V85),$T85,"")</f>
        <v/>
      </c>
      <c r="AAZ86" t="str">
        <f>IF($S85=COLUMN()-COLUMN($V85),$T85,"")</f>
        <v/>
      </c>
      <c r="ABA86" t="str">
        <f>IF($S85=COLUMN()-COLUMN($V85),$T85,"")</f>
        <v/>
      </c>
      <c r="ABB86" t="str">
        <f>IF($S85=COLUMN()-COLUMN($V85),$T85,"")</f>
        <v/>
      </c>
      <c r="ABC86" t="str">
        <f>IF($S85=COLUMN()-COLUMN($V85),$T85,"")</f>
        <v/>
      </c>
      <c r="ABD86" t="str">
        <f>IF($S85=COLUMN()-COLUMN($V85),$T85,"")</f>
        <v/>
      </c>
      <c r="ABE86" t="str">
        <f>IF($S85=COLUMN()-COLUMN($V85),$T85,"")</f>
        <v/>
      </c>
      <c r="ABF86" t="str">
        <f>IF($S85=COLUMN()-COLUMN($V85),$T85,"")</f>
        <v/>
      </c>
      <c r="ABG86" t="str">
        <f>IF($S85=COLUMN()-COLUMN($V85),$T85,"")</f>
        <v/>
      </c>
      <c r="ABH86" t="str">
        <f>IF($S85=COLUMN()-COLUMN($V85),$T85,"")</f>
        <v/>
      </c>
      <c r="ABI86" t="str">
        <f>IF($S85=COLUMN()-COLUMN($V85),$T85,"")</f>
        <v/>
      </c>
      <c r="ABJ86" t="str">
        <f>IF($S85=COLUMN()-COLUMN($V85),$T85,"")</f>
        <v/>
      </c>
      <c r="ABK86" t="str">
        <f>IF($S85=COLUMN()-COLUMN($V85),$T85,"")</f>
        <v/>
      </c>
      <c r="ABL86" t="str">
        <f>IF($S85=COLUMN()-COLUMN($V85),$T85,"")</f>
        <v/>
      </c>
      <c r="ABM86" t="str">
        <f>IF($S85=COLUMN()-COLUMN($V85),$T85,"")</f>
        <v/>
      </c>
      <c r="ABN86" t="str">
        <f>IF($S85=COLUMN()-COLUMN($V85),$T85,"")</f>
        <v/>
      </c>
      <c r="ABO86" t="str">
        <f>IF($S85=COLUMN()-COLUMN($V85),$T85,"")</f>
        <v/>
      </c>
      <c r="ABP86" t="str">
        <f>IF($S85=COLUMN()-COLUMN($V85),$T85,"")</f>
        <v/>
      </c>
      <c r="ABQ86" t="str">
        <f>IF($S85=COLUMN()-COLUMN($V85),$T85,"")</f>
        <v/>
      </c>
      <c r="ABR86" t="str">
        <f>IF($S85=COLUMN()-COLUMN($V85),$T85,"")</f>
        <v/>
      </c>
      <c r="ABS86" t="str">
        <f>IF($S85=COLUMN()-COLUMN($V85),$T85,"")</f>
        <v/>
      </c>
      <c r="ABT86" t="str">
        <f>IF($S85=COLUMN()-COLUMN($V85),$T85,"")</f>
        <v/>
      </c>
      <c r="ABU86" t="str">
        <f>IF($S85=COLUMN()-COLUMN($V85),$T85,"")</f>
        <v/>
      </c>
      <c r="ABV86" t="str">
        <f>IF($S85=COLUMN()-COLUMN($V85),$T85,"")</f>
        <v/>
      </c>
      <c r="ABW86" t="str">
        <f>IF($S85=COLUMN()-COLUMN($V85),$T85,"")</f>
        <v/>
      </c>
      <c r="ABX86" t="str">
        <f>IF($S85=COLUMN()-COLUMN($V85),$T85,"")</f>
        <v/>
      </c>
      <c r="ABY86" t="str">
        <f>IF($S85=COLUMN()-COLUMN($V85),$T85,"")</f>
        <v/>
      </c>
      <c r="ABZ86" t="str">
        <f>IF($S85=COLUMN()-COLUMN($V85),$T85,"")</f>
        <v/>
      </c>
      <c r="ACA86" t="str">
        <f>IF($S85=COLUMN()-COLUMN($V85),$T85,"")</f>
        <v/>
      </c>
      <c r="ACB86" t="str">
        <f>IF($S85=COLUMN()-COLUMN($V85),$T85,"")</f>
        <v/>
      </c>
      <c r="ACC86" t="str">
        <f>IF($S85=COLUMN()-COLUMN($V85),$T85,"")</f>
        <v/>
      </c>
      <c r="ACD86" t="str">
        <f>IF($S85=COLUMN()-COLUMN($V85),$T85,"")</f>
        <v/>
      </c>
      <c r="ACE86" t="str">
        <f>IF($S85=COLUMN()-COLUMN($V85),$T85,"")</f>
        <v/>
      </c>
      <c r="ACF86" t="str">
        <f>IF($S85=COLUMN()-COLUMN($V85),$T85,"")</f>
        <v/>
      </c>
      <c r="ACG86" t="str">
        <f>IF($S85=COLUMN()-COLUMN($V85),$T85,"")</f>
        <v/>
      </c>
      <c r="ACH86" t="str">
        <f>IF($S85=COLUMN()-COLUMN($V85),$T85,"")</f>
        <v/>
      </c>
      <c r="ACI86" t="str">
        <f>IF($S85=COLUMN()-COLUMN($V85),$T85,"")</f>
        <v/>
      </c>
      <c r="ACJ86" t="str">
        <f>IF($S85=COLUMN()-COLUMN($V85),$T85,"")</f>
        <v/>
      </c>
      <c r="ACK86" t="str">
        <f>IF($S85=COLUMN()-COLUMN($V85),$T85,"")</f>
        <v/>
      </c>
      <c r="ACL86" t="str">
        <f>IF($S85=COLUMN()-COLUMN($V85),$T85,"")</f>
        <v/>
      </c>
      <c r="ACM86" t="str">
        <f>IF($S85=COLUMN()-COLUMN($V85),$T85,"")</f>
        <v/>
      </c>
      <c r="ACN86" t="str">
        <f>IF($S85=COLUMN()-COLUMN($V85),$T85,"")</f>
        <v/>
      </c>
      <c r="ACO86" t="str">
        <f>IF($S85=COLUMN()-COLUMN($V85),$T85,"")</f>
        <v/>
      </c>
      <c r="ACP86" t="str">
        <f>IF($S85=COLUMN()-COLUMN($V85),$T85,"")</f>
        <v/>
      </c>
      <c r="ACQ86" t="str">
        <f>IF($S85=COLUMN()-COLUMN($V85),$T85,"")</f>
        <v/>
      </c>
      <c r="ACR86" t="str">
        <f>IF($S85=COLUMN()-COLUMN($V85),$T85,"")</f>
        <v/>
      </c>
      <c r="ACS86" t="str">
        <f>IF($S85=COLUMN()-COLUMN($V85),$T85,"")</f>
        <v/>
      </c>
      <c r="ACT86" t="str">
        <f>IF($S85=COLUMN()-COLUMN($V85),$T85,"")</f>
        <v/>
      </c>
      <c r="ACU86" t="str">
        <f>IF($S85=COLUMN()-COLUMN($V85),$T85,"")</f>
        <v/>
      </c>
      <c r="ACV86" t="str">
        <f>IF($S85=COLUMN()-COLUMN($V85),$T85,"")</f>
        <v/>
      </c>
      <c r="ACW86" t="str">
        <f>IF($S85=COLUMN()-COLUMN($V85),$T85,"")</f>
        <v/>
      </c>
      <c r="ACX86" t="str">
        <f>IF($S85=COLUMN()-COLUMN($V85),$T85,"")</f>
        <v/>
      </c>
      <c r="ACY86" t="str">
        <f>IF($S85=COLUMN()-COLUMN($V85),$T85,"")</f>
        <v/>
      </c>
      <c r="ACZ86" t="str">
        <f>IF($S85=COLUMN()-COLUMN($V85),$T85,"")</f>
        <v/>
      </c>
      <c r="ADA86" t="str">
        <f>IF($S85=COLUMN()-COLUMN($V85),$T85,"")</f>
        <v/>
      </c>
      <c r="ADB86" t="str">
        <f>IF($S85=COLUMN()-COLUMN($V85),$T85,"")</f>
        <v/>
      </c>
      <c r="ADC86" t="str">
        <f>IF($S85=COLUMN()-COLUMN($V85),$T85,"")</f>
        <v/>
      </c>
      <c r="ADD86" t="str">
        <f>IF($S85=COLUMN()-COLUMN($V85),$T85,"")</f>
        <v/>
      </c>
      <c r="ADE86" t="str">
        <f>IF($S85=COLUMN()-COLUMN($V85),$T85,"")</f>
        <v/>
      </c>
      <c r="ADF86" t="str">
        <f>IF($S85=COLUMN()-COLUMN($V85),$T85,"")</f>
        <v/>
      </c>
      <c r="ADG86" t="str">
        <f>IF($S85=COLUMN()-COLUMN($V85),$T85,"")</f>
        <v/>
      </c>
      <c r="ADH86" t="str">
        <f>IF($S85=COLUMN()-COLUMN($V85),$T85,"")</f>
        <v/>
      </c>
      <c r="ADI86" t="str">
        <f>IF($S85=COLUMN()-COLUMN($V85),$T85,"")</f>
        <v/>
      </c>
      <c r="ADJ86" t="str">
        <f>IF($S85=COLUMN()-COLUMN($V85),$T85,"")</f>
        <v/>
      </c>
      <c r="ADK86" t="str">
        <f>IF($S85=COLUMN()-COLUMN($V85),$T85,"")</f>
        <v/>
      </c>
      <c r="ADL86" t="str">
        <f>IF($S85=COLUMN()-COLUMN($V85),$T85,"")</f>
        <v/>
      </c>
      <c r="ADM86" t="str">
        <f>IF($S85=COLUMN()-COLUMN($V85),$T85,"")</f>
        <v/>
      </c>
      <c r="ADN86" t="str">
        <f>IF($S85=COLUMN()-COLUMN($V85),$T85,"")</f>
        <v/>
      </c>
      <c r="ADO86" t="str">
        <f>IF($S85=COLUMN()-COLUMN($V85),$T85,"")</f>
        <v/>
      </c>
      <c r="ADP86" t="str">
        <f>IF($S85=COLUMN()-COLUMN($V85),$T85,"")</f>
        <v/>
      </c>
      <c r="ADQ86" t="str">
        <f>IF($S85=COLUMN()-COLUMN($V85),$T85,"")</f>
        <v/>
      </c>
      <c r="ADR86" t="str">
        <f>IF($S85=COLUMN()-COLUMN($V85),$T85,"")</f>
        <v/>
      </c>
      <c r="ADS86" t="str">
        <f>IF($S85=COLUMN()-COLUMN($V85),$T85,"")</f>
        <v/>
      </c>
      <c r="ADT86" t="str">
        <f>IF($S85=COLUMN()-COLUMN($V85),$T85,"")</f>
        <v/>
      </c>
      <c r="ADU86" t="str">
        <f>IF($S85=COLUMN()-COLUMN($V85),$T85,"")</f>
        <v/>
      </c>
      <c r="ADV86" t="str">
        <f>IF($S85=COLUMN()-COLUMN($V85),$T85,"")</f>
        <v/>
      </c>
      <c r="ADW86" t="str">
        <f>IF($S85=COLUMN()-COLUMN($V85),$T85,"")</f>
        <v/>
      </c>
      <c r="ADX86" t="str">
        <f>IF($S85=COLUMN()-COLUMN($V85),$T85,"")</f>
        <v/>
      </c>
      <c r="ADY86" t="str">
        <f>IF($S85=COLUMN()-COLUMN($V85),$T85,"")</f>
        <v/>
      </c>
      <c r="ADZ86" t="str">
        <f>IF($S85=COLUMN()-COLUMN($V85),$T85,"")</f>
        <v/>
      </c>
      <c r="AEA86" t="str">
        <f>IF($S85=COLUMN()-COLUMN($V85),$T85,"")</f>
        <v/>
      </c>
      <c r="AEB86" t="str">
        <f>IF($S85=COLUMN()-COLUMN($V85),$T85,"")</f>
        <v/>
      </c>
      <c r="AEC86" t="str">
        <f>IF($S85=COLUMN()-COLUMN($V85),$T85,"")</f>
        <v/>
      </c>
      <c r="AED86" t="str">
        <f>IF($S85=COLUMN()-COLUMN($V85),$T85,"")</f>
        <v/>
      </c>
      <c r="AEE86" t="str">
        <f>IF($S85=COLUMN()-COLUMN($V85),$T85,"")</f>
        <v/>
      </c>
      <c r="AEF86" t="str">
        <f>IF($S85=COLUMN()-COLUMN($V85),$T85,"")</f>
        <v/>
      </c>
      <c r="AEG86" t="str">
        <f>IF($S85=COLUMN()-COLUMN($V85),$T85,"")</f>
        <v/>
      </c>
      <c r="AEH86" t="str">
        <f>IF($S85=COLUMN()-COLUMN($V85),$T85,"")</f>
        <v/>
      </c>
      <c r="AEI86" t="str">
        <f>IF($S85=COLUMN()-COLUMN($V85),$T85,"")</f>
        <v/>
      </c>
      <c r="AEJ86" t="str">
        <f>IF($S85=COLUMN()-COLUMN($V85),$T85,"")</f>
        <v/>
      </c>
      <c r="AEK86" t="str">
        <f>IF($S85=COLUMN()-COLUMN($V85),$T85,"")</f>
        <v/>
      </c>
      <c r="AEL86" t="str">
        <f>IF($S85=COLUMN()-COLUMN($V85),$T85,"")</f>
        <v/>
      </c>
      <c r="AEM86" t="str">
        <f>IF($S85=COLUMN()-COLUMN($V85),$T85,"")</f>
        <v/>
      </c>
      <c r="AEN86" t="str">
        <f>IF($S85=COLUMN()-COLUMN($V85),$T85,"")</f>
        <v/>
      </c>
      <c r="AEO86" t="str">
        <f>IF($S85=COLUMN()-COLUMN($V85),$T85,"")</f>
        <v/>
      </c>
      <c r="AEP86" t="str">
        <f>IF($S85=COLUMN()-COLUMN($V85),$T85,"")</f>
        <v/>
      </c>
      <c r="AEQ86" t="str">
        <f>IF($S85=COLUMN()-COLUMN($V85),$T85,"")</f>
        <v/>
      </c>
      <c r="AER86" t="str">
        <f>IF($S85=COLUMN()-COLUMN($V85),$T85,"")</f>
        <v/>
      </c>
      <c r="AES86" t="str">
        <f>IF($S85=COLUMN()-COLUMN($V85),$T85,"")</f>
        <v/>
      </c>
      <c r="AET86" t="str">
        <f>IF($S85=COLUMN()-COLUMN($V85),$T85,"")</f>
        <v/>
      </c>
      <c r="AEU86" t="str">
        <f>IF($S85=COLUMN()-COLUMN($V85),$T85,"")</f>
        <v/>
      </c>
      <c r="AEV86" t="str">
        <f>IF($S85=COLUMN()-COLUMN($V85),$T85,"")</f>
        <v/>
      </c>
      <c r="AEW86" t="str">
        <f>IF($S85=COLUMN()-COLUMN($V85),$T85,"")</f>
        <v/>
      </c>
      <c r="AEX86" t="str">
        <f>IF($S85=COLUMN()-COLUMN($V85),$T85,"")</f>
        <v/>
      </c>
      <c r="AEY86" t="str">
        <f>IF($S85=COLUMN()-COLUMN($V85),$T85,"")</f>
        <v/>
      </c>
      <c r="AEZ86" t="str">
        <f>IF($S85=COLUMN()-COLUMN($V85),$T85,"")</f>
        <v/>
      </c>
      <c r="AFA86" t="str">
        <f>IF($S85=COLUMN()-COLUMN($V85),$T85,"")</f>
        <v/>
      </c>
      <c r="AFB86" t="str">
        <f>IF($S85=COLUMN()-COLUMN($V85),$T85,"")</f>
        <v/>
      </c>
      <c r="AFC86" t="str">
        <f>IF($S85=COLUMN()-COLUMN($V85),$T85,"")</f>
        <v/>
      </c>
      <c r="AFD86" t="str">
        <f>IF($S85=COLUMN()-COLUMN($V85),$T85,"")</f>
        <v/>
      </c>
      <c r="AFE86" t="str">
        <f>IF($S85=COLUMN()-COLUMN($V85),$T85,"")</f>
        <v/>
      </c>
      <c r="AFF86" t="str">
        <f>IF($S85=COLUMN()-COLUMN($V85),$T85,"")</f>
        <v/>
      </c>
      <c r="AFG86" t="str">
        <f>IF($S85=COLUMN()-COLUMN($V85),$T85,"")</f>
        <v/>
      </c>
      <c r="AFH86" t="str">
        <f>IF($S85=COLUMN()-COLUMN($V85),$T85,"")</f>
        <v/>
      </c>
      <c r="AFI86" t="str">
        <f>IF($S85=COLUMN()-COLUMN($V85),$T85,"")</f>
        <v/>
      </c>
      <c r="AFJ86" t="str">
        <f>IF($S85=COLUMN()-COLUMN($V85),$T85,"")</f>
        <v/>
      </c>
      <c r="AFK86" t="str">
        <f>IF($S85=COLUMN()-COLUMN($V85),$T85,"")</f>
        <v/>
      </c>
      <c r="AFL86" t="str">
        <f>IF($S85=COLUMN()-COLUMN($V85),$T85,"")</f>
        <v/>
      </c>
      <c r="AFM86" t="str">
        <f>IF($S85=COLUMN()-COLUMN($V85),$T85,"")</f>
        <v/>
      </c>
      <c r="AFN86" t="str">
        <f>IF($S85=COLUMN()-COLUMN($V85),$T85,"")</f>
        <v/>
      </c>
      <c r="AFO86" t="str">
        <f>IF($S85=COLUMN()-COLUMN($V85),$T85,"")</f>
        <v/>
      </c>
      <c r="AFP86" t="str">
        <f>IF($S85=COLUMN()-COLUMN($V85),$T85,"")</f>
        <v/>
      </c>
      <c r="AFQ86" t="str">
        <f>IF($S85=COLUMN()-COLUMN($V85),$T85,"")</f>
        <v/>
      </c>
      <c r="AFR86" t="str">
        <f>IF($S85=COLUMN()-COLUMN($V85),$T85,"")</f>
        <v/>
      </c>
      <c r="AFS86" t="str">
        <f>IF($S85=COLUMN()-COLUMN($V85),$T85,"")</f>
        <v/>
      </c>
      <c r="AFT86" t="str">
        <f>IF($S85=COLUMN()-COLUMN($V85),$T85,"")</f>
        <v/>
      </c>
      <c r="AFU86" t="str">
        <f>IF($S85=COLUMN()-COLUMN($V85),$T85,"")</f>
        <v/>
      </c>
      <c r="AFV86" t="str">
        <f>IF($S85=COLUMN()-COLUMN($V85),$T85,"")</f>
        <v/>
      </c>
      <c r="AFW86" t="str">
        <f>IF($S85=COLUMN()-COLUMN($V85),$T85,"")</f>
        <v/>
      </c>
      <c r="AFX86" t="str">
        <f>IF($S85=COLUMN()-COLUMN($V85),$T85,"")</f>
        <v/>
      </c>
      <c r="AFY86" t="str">
        <f>IF($S85=COLUMN()-COLUMN($V85),$T85,"")</f>
        <v/>
      </c>
      <c r="AFZ86" t="str">
        <f>IF($S85=COLUMN()-COLUMN($V85),$T85,"")</f>
        <v/>
      </c>
      <c r="AGA86" t="str">
        <f>IF($S85=COLUMN()-COLUMN($V85),$T85,"")</f>
        <v/>
      </c>
      <c r="AGB86" t="str">
        <f>IF($S85=COLUMN()-COLUMN($V85),$T85,"")</f>
        <v/>
      </c>
      <c r="AGC86" t="str">
        <f>IF($S85=COLUMN()-COLUMN($V85),$T85,"")</f>
        <v/>
      </c>
      <c r="AGD86" t="str">
        <f>IF($S85=COLUMN()-COLUMN($V85),$T85,"")</f>
        <v/>
      </c>
      <c r="AGE86" t="str">
        <f>IF($S85=COLUMN()-COLUMN($V85),$T85,"")</f>
        <v/>
      </c>
      <c r="AGF86" t="str">
        <f>IF($S85=COLUMN()-COLUMN($V85),$T85,"")</f>
        <v/>
      </c>
      <c r="AGG86" t="str">
        <f>IF($S85=COLUMN()-COLUMN($V85),$T85,"")</f>
        <v/>
      </c>
      <c r="AGH86" t="str">
        <f>IF($S85=COLUMN()-COLUMN($V85),$T85,"")</f>
        <v/>
      </c>
      <c r="AGI86" t="str">
        <f>IF($S85=COLUMN()-COLUMN($V85),$T85,"")</f>
        <v/>
      </c>
      <c r="AGJ86" t="str">
        <f>IF($S85=COLUMN()-COLUMN($V85),$T85,"")</f>
        <v/>
      </c>
      <c r="AGK86" t="str">
        <f>IF($S85=COLUMN()-COLUMN($V85),$T85,"")</f>
        <v/>
      </c>
      <c r="AGL86" t="str">
        <f>IF($S85=COLUMN()-COLUMN($V85),$T85,"")</f>
        <v/>
      </c>
      <c r="AGM86" t="str">
        <f>IF($S85=COLUMN()-COLUMN($V85),$T85,"")</f>
        <v/>
      </c>
      <c r="AGN86" t="str">
        <f>IF($S85=COLUMN()-COLUMN($V85),$T85,"")</f>
        <v/>
      </c>
      <c r="AGO86" t="str">
        <f>IF($S85=COLUMN()-COLUMN($V85),$T85,"")</f>
        <v/>
      </c>
      <c r="AGP86" t="str">
        <f>IF($S85=COLUMN()-COLUMN($V85),$T85,"")</f>
        <v/>
      </c>
      <c r="AGQ86" t="str">
        <f>IF($S85=COLUMN()-COLUMN($V85),$T85,"")</f>
        <v/>
      </c>
      <c r="AGR86" t="str">
        <f>IF($S85=COLUMN()-COLUMN($V85),$T85,"")</f>
        <v/>
      </c>
      <c r="AGS86" t="str">
        <f>IF($S85=COLUMN()-COLUMN($V85),$T85,"")</f>
        <v/>
      </c>
      <c r="AGT86" t="str">
        <f>IF($S85=COLUMN()-COLUMN($V85),$T85,"")</f>
        <v/>
      </c>
      <c r="AGU86" t="str">
        <f>IF($S85=COLUMN()-COLUMN($V85),$T85,"")</f>
        <v/>
      </c>
      <c r="AGV86" t="str">
        <f>IF($S85=COLUMN()-COLUMN($V85),$T85,"")</f>
        <v/>
      </c>
      <c r="AGW86" t="str">
        <f>IF($S85=COLUMN()-COLUMN($V85),$T85,"")</f>
        <v/>
      </c>
      <c r="AGX86" t="str">
        <f>IF($S85=COLUMN()-COLUMN($V85),$T85,"")</f>
        <v/>
      </c>
      <c r="AGY86" t="str">
        <f>IF($S85=COLUMN()-COLUMN($V85),$T85,"")</f>
        <v/>
      </c>
      <c r="AGZ86" t="str">
        <f>IF($S85=COLUMN()-COLUMN($V85),$T85,"")</f>
        <v/>
      </c>
      <c r="AHA86" t="str">
        <f>IF($S85=COLUMN()-COLUMN($V85),$T85,"")</f>
        <v/>
      </c>
      <c r="AHB86" t="str">
        <f>IF($S85=COLUMN()-COLUMN($V85),$T85,"")</f>
        <v/>
      </c>
      <c r="AHC86" t="str">
        <f>IF($S85=COLUMN()-COLUMN($V85),$T85,"")</f>
        <v/>
      </c>
      <c r="AHD86" t="str">
        <f>IF($S85=COLUMN()-COLUMN($V85),$T85,"")</f>
        <v/>
      </c>
      <c r="AHE86" t="str">
        <f>IF($S85=COLUMN()-COLUMN($V85),$T85,"")</f>
        <v/>
      </c>
      <c r="AHF86" t="str">
        <f>IF($S85=COLUMN()-COLUMN($V85),$T85,"")</f>
        <v/>
      </c>
      <c r="AHG86" t="str">
        <f>IF($S85=COLUMN()-COLUMN($V85),$T85,"")</f>
        <v/>
      </c>
      <c r="AHH86" t="str">
        <f>IF($S85=COLUMN()-COLUMN($V85),$T85,"")</f>
        <v/>
      </c>
      <c r="AHI86" t="str">
        <f>IF($S85=COLUMN()-COLUMN($V85),$T85,"")</f>
        <v/>
      </c>
      <c r="AHJ86" t="str">
        <f>IF($S85=COLUMN()-COLUMN($V85),$T85,"")</f>
        <v/>
      </c>
      <c r="AHK86" t="str">
        <f>IF($S85=COLUMN()-COLUMN($V85),$T85,"")</f>
        <v/>
      </c>
      <c r="AHL86" t="str">
        <f>IF($S85=COLUMN()-COLUMN($V85),$T85,"")</f>
        <v/>
      </c>
      <c r="AHM86" t="str">
        <f>IF($S85=COLUMN()-COLUMN($V85),$T85,"")</f>
        <v/>
      </c>
      <c r="AHN86" t="str">
        <f>IF($S85=COLUMN()-COLUMN($V85),$T85,"")</f>
        <v/>
      </c>
      <c r="AHO86" t="str">
        <f>IF($S85=COLUMN()-COLUMN($V85),$T85,"")</f>
        <v/>
      </c>
      <c r="AHP86" t="str">
        <f>IF($S85=COLUMN()-COLUMN($V85),$T85,"")</f>
        <v/>
      </c>
      <c r="AHQ86" t="str">
        <f>IF($S85=COLUMN()-COLUMN($V85),$T85,"")</f>
        <v/>
      </c>
      <c r="AHR86" t="str">
        <f>IF($S85=COLUMN()-COLUMN($V85),$T85,"")</f>
        <v/>
      </c>
      <c r="AHS86" t="str">
        <f>IF($S85=COLUMN()-COLUMN($V85),$T85,"")</f>
        <v/>
      </c>
      <c r="AHT86" t="str">
        <f>IF($S85=COLUMN()-COLUMN($V85),$T85,"")</f>
        <v/>
      </c>
      <c r="AHU86" t="str">
        <f>IF($S85=COLUMN()-COLUMN($V85),$T85,"")</f>
        <v/>
      </c>
      <c r="AHV86" t="str">
        <f>IF($S85=COLUMN()-COLUMN($V85),$T85,"")</f>
        <v/>
      </c>
      <c r="AHW86" t="str">
        <f>IF($S85=COLUMN()-COLUMN($V85),$T85,"")</f>
        <v/>
      </c>
      <c r="AHX86" t="str">
        <f>IF($S85=COLUMN()-COLUMN($V85),$T85,"")</f>
        <v/>
      </c>
      <c r="AHY86" t="str">
        <f>IF($S85=COLUMN()-COLUMN($V85),$T85,"")</f>
        <v/>
      </c>
      <c r="AHZ86" t="str">
        <f>IF($S85=COLUMN()-COLUMN($V85),$T85,"")</f>
        <v/>
      </c>
      <c r="AIA86" t="str">
        <f>IF($S85=COLUMN()-COLUMN($V85),$T85,"")</f>
        <v/>
      </c>
      <c r="AIB86" t="str">
        <f>IF($S85=COLUMN()-COLUMN($V85),$T85,"")</f>
        <v/>
      </c>
      <c r="AIC86" t="str">
        <f>IF($S85=COLUMN()-COLUMN($V85),$T85,"")</f>
        <v/>
      </c>
      <c r="AID86" t="str">
        <f>IF($S85=COLUMN()-COLUMN($V85),$T85,"")</f>
        <v/>
      </c>
      <c r="AIE86" t="str">
        <f>IF($S85=COLUMN()-COLUMN($V85),$T85,"")</f>
        <v/>
      </c>
      <c r="AIF86" t="str">
        <f>IF($S85=COLUMN()-COLUMN($V85),$T85,"")</f>
        <v/>
      </c>
      <c r="AIG86" t="str">
        <f>IF($S85=COLUMN()-COLUMN($V85),$T85,"")</f>
        <v/>
      </c>
      <c r="AIH86" t="str">
        <f>IF($S85=COLUMN()-COLUMN($V85),$T85,"")</f>
        <v/>
      </c>
      <c r="AII86" t="str">
        <f>IF($S85=COLUMN()-COLUMN($V85),$T85,"")</f>
        <v/>
      </c>
      <c r="AIJ86" t="str">
        <f>IF($S85=COLUMN()-COLUMN($V85),$T85,"")</f>
        <v/>
      </c>
      <c r="AIK86" t="str">
        <f>IF($S85=COLUMN()-COLUMN($V85),$T85,"")</f>
        <v/>
      </c>
      <c r="AIL86" t="str">
        <f>IF($S85=COLUMN()-COLUMN($V85),$T85,"")</f>
        <v/>
      </c>
      <c r="AIM86" t="str">
        <f>IF($S85=COLUMN()-COLUMN($V85),$T85,"")</f>
        <v/>
      </c>
      <c r="AIN86" t="str">
        <f>IF($S85=COLUMN()-COLUMN($V85),$T85,"")</f>
        <v/>
      </c>
      <c r="AIO86" t="str">
        <f>IF($S85=COLUMN()-COLUMN($V85),$T85,"")</f>
        <v/>
      </c>
      <c r="AIP86" t="str">
        <f>IF($S85=COLUMN()-COLUMN($V85),$T85,"")</f>
        <v/>
      </c>
      <c r="AIQ86" t="str">
        <f>IF($S85=COLUMN()-COLUMN($V85),$T85,"")</f>
        <v/>
      </c>
      <c r="AIR86" t="str">
        <f>IF($S85=COLUMN()-COLUMN($V85),$T85,"")</f>
        <v/>
      </c>
      <c r="AIS86" t="str">
        <f>IF($S85=COLUMN()-COLUMN($V85),$T85,"")</f>
        <v/>
      </c>
      <c r="AIT86" t="str">
        <f>IF($S85=COLUMN()-COLUMN($V85),$T85,"")</f>
        <v/>
      </c>
      <c r="AIU86" t="str">
        <f>IF($S85=COLUMN()-COLUMN($V85),$T85,"")</f>
        <v/>
      </c>
      <c r="AIV86" t="str">
        <f>IF($S85=COLUMN()-COLUMN($V85),$T85,"")</f>
        <v/>
      </c>
      <c r="AIW86" t="str">
        <f>IF($S85=COLUMN()-COLUMN($V85),$T85,"")</f>
        <v/>
      </c>
      <c r="AIX86" t="str">
        <f>IF($S85=COLUMN()-COLUMN($V85),$T85,"")</f>
        <v/>
      </c>
      <c r="AIY86" t="str">
        <f>IF($S85=COLUMN()-COLUMN($V85),$T85,"")</f>
        <v/>
      </c>
      <c r="AIZ86" t="str">
        <f>IF($S85=COLUMN()-COLUMN($V85),$T85,"")</f>
        <v/>
      </c>
      <c r="AJA86" t="str">
        <f>IF($S85=COLUMN()-COLUMN($V85),$T85,"")</f>
        <v/>
      </c>
      <c r="AJB86" t="str">
        <f>IF($S85=COLUMN()-COLUMN($V85),$T85,"")</f>
        <v/>
      </c>
      <c r="AJC86" t="str">
        <f>IF($S85=COLUMN()-COLUMN($V85),$T85,"")</f>
        <v/>
      </c>
      <c r="AJD86" t="str">
        <f>IF($S85=COLUMN()-COLUMN($V85),$T85,"")</f>
        <v/>
      </c>
      <c r="AJE86" t="str">
        <f>IF($S85=COLUMN()-COLUMN($V85),$T85,"")</f>
        <v/>
      </c>
      <c r="AJF86" t="str">
        <f>IF($S85=COLUMN()-COLUMN($V85),$T85,"")</f>
        <v/>
      </c>
      <c r="AJG86" t="str">
        <f>IF($S85=COLUMN()-COLUMN($V85),$T85,"")</f>
        <v/>
      </c>
      <c r="AJH86" t="str">
        <f>IF($S85=COLUMN()-COLUMN($V85),$T85,"")</f>
        <v/>
      </c>
      <c r="AJI86" t="str">
        <f>IF($S85=COLUMN()-COLUMN($V85),$T85,"")</f>
        <v/>
      </c>
      <c r="AJJ86" t="str">
        <f>IF($S85=COLUMN()-COLUMN($V85),$T85,"")</f>
        <v/>
      </c>
      <c r="AJK86" t="str">
        <f>IF($S85=COLUMN()-COLUMN($V85),$T85,"")</f>
        <v/>
      </c>
      <c r="AJL86" t="str">
        <f>IF($S85=COLUMN()-COLUMN($V85),$T85,"")</f>
        <v/>
      </c>
      <c r="AJM86" t="str">
        <f>IF($S85=COLUMN()-COLUMN($V85),$T85,"")</f>
        <v/>
      </c>
      <c r="AJN86" t="str">
        <f>IF($S85=COLUMN()-COLUMN($V85),$T85,"")</f>
        <v/>
      </c>
      <c r="AJO86" t="str">
        <f>IF($S85=COLUMN()-COLUMN($V85),$T85,"")</f>
        <v/>
      </c>
      <c r="AJP86" t="str">
        <f>IF($S85=COLUMN()-COLUMN($V85),$T85,"")</f>
        <v/>
      </c>
      <c r="AJQ86" t="str">
        <f>IF($S85=COLUMN()-COLUMN($V85),$T85,"")</f>
        <v/>
      </c>
      <c r="AJR86" t="str">
        <f>IF($S85=COLUMN()-COLUMN($V85),$T85,"")</f>
        <v/>
      </c>
      <c r="AJS86" t="str">
        <f>IF($S85=COLUMN()-COLUMN($V85),$T85,"")</f>
        <v/>
      </c>
      <c r="AJT86" t="str">
        <f>IF($S85=COLUMN()-COLUMN($V85),$T85,"")</f>
        <v/>
      </c>
      <c r="AJU86" t="str">
        <f>IF($S85=COLUMN()-COLUMN($V85),$T85,"")</f>
        <v/>
      </c>
      <c r="AJV86" t="str">
        <f>IF($S85=COLUMN()-COLUMN($V85),$T85,"")</f>
        <v/>
      </c>
      <c r="AJW86" t="str">
        <f>IF($S85=COLUMN()-COLUMN($V85),$T85,"")</f>
        <v/>
      </c>
      <c r="AJX86" t="str">
        <f>IF($S85=COLUMN()-COLUMN($V85),$T85,"")</f>
        <v/>
      </c>
      <c r="AJY86" t="str">
        <f>IF($S85=COLUMN()-COLUMN($V85),$T85,"")</f>
        <v/>
      </c>
      <c r="AJZ86" t="str">
        <f>IF($S85=COLUMN()-COLUMN($V85),$T85,"")</f>
        <v/>
      </c>
      <c r="AKA86" t="str">
        <f>IF($S85=COLUMN()-COLUMN($V85),$T85,"")</f>
        <v/>
      </c>
      <c r="AKB86" t="str">
        <f>IF($S85=COLUMN()-COLUMN($V85),$T85,"")</f>
        <v/>
      </c>
      <c r="AKC86" t="str">
        <f>IF($S85=COLUMN()-COLUMN($V85),$T85,"")</f>
        <v/>
      </c>
      <c r="AKD86" t="str">
        <f>IF($S85=COLUMN()-COLUMN($V85),$T85,"")</f>
        <v/>
      </c>
      <c r="AKE86" t="str">
        <f>IF($S85=COLUMN()-COLUMN($V85),$T85,"")</f>
        <v/>
      </c>
      <c r="AKF86" t="str">
        <f>IF($S85=COLUMN()-COLUMN($V85),$T85,"")</f>
        <v/>
      </c>
      <c r="AKG86" t="str">
        <f>IF($S85=COLUMN()-COLUMN($V85),$T85,"")</f>
        <v/>
      </c>
      <c r="AKH86" t="str">
        <f>IF($S85=COLUMN()-COLUMN($V85),$T85,"")</f>
        <v/>
      </c>
      <c r="AKI86" t="str">
        <f>IF($S85=COLUMN()-COLUMN($V85),$T85,"")</f>
        <v/>
      </c>
      <c r="AKJ86" t="str">
        <f>IF($S85=COLUMN()-COLUMN($V85),$T85,"")</f>
        <v/>
      </c>
      <c r="AKK86" t="str">
        <f>IF($S85=COLUMN()-COLUMN($V85),$T85,"")</f>
        <v/>
      </c>
      <c r="AKL86" t="str">
        <f>IF($S85=COLUMN()-COLUMN($V85),$T85,"")</f>
        <v/>
      </c>
      <c r="AKM86" t="str">
        <f>IF($S85=COLUMN()-COLUMN($V85),$T85,"")</f>
        <v/>
      </c>
      <c r="AKN86" t="str">
        <f>IF($S85=COLUMN()-COLUMN($V85),$T85,"")</f>
        <v/>
      </c>
      <c r="AKO86" t="str">
        <f>IF($S85=COLUMN()-COLUMN($V85),$T85,"")</f>
        <v/>
      </c>
      <c r="AKP86" t="str">
        <f>IF($S85=COLUMN()-COLUMN($V85),$T85,"")</f>
        <v/>
      </c>
      <c r="AKQ86" t="str">
        <f>IF($S85=COLUMN()-COLUMN($V85),$T85,"")</f>
        <v/>
      </c>
      <c r="AKR86" t="str">
        <f>IF($S85=COLUMN()-COLUMN($V85),$T85,"")</f>
        <v/>
      </c>
      <c r="AKS86" t="str">
        <f>IF($S85=COLUMN()-COLUMN($V85),$T85,"")</f>
        <v/>
      </c>
      <c r="AKT86" t="str">
        <f>IF($S85=COLUMN()-COLUMN($V85),$T85,"")</f>
        <v/>
      </c>
      <c r="AKU86" t="str">
        <f>IF($S85=COLUMN()-COLUMN($V85),$T85,"")</f>
        <v/>
      </c>
      <c r="AKV86" t="str">
        <f>IF($S85=COLUMN()-COLUMN($V85),$T85,"")</f>
        <v/>
      </c>
      <c r="AKW86" t="str">
        <f>IF($S85=COLUMN()-COLUMN($V85),$T85,"")</f>
        <v/>
      </c>
      <c r="AKX86" t="str">
        <f>IF($S85=COLUMN()-COLUMN($V85),$T85,"")</f>
        <v/>
      </c>
      <c r="AKY86" t="str">
        <f>IF($S85=COLUMN()-COLUMN($V85),$T85,"")</f>
        <v/>
      </c>
      <c r="AKZ86" t="str">
        <f>IF($S85=COLUMN()-COLUMN($V85),$T85,"")</f>
        <v/>
      </c>
      <c r="ALA86" t="str">
        <f>IF($S85=COLUMN()-COLUMN($V85),$T85,"")</f>
        <v/>
      </c>
      <c r="ALB86" t="str">
        <f>IF($S85=COLUMN()-COLUMN($V85),$T85,"")</f>
        <v/>
      </c>
      <c r="ALC86" t="str">
        <f>IF($S85=COLUMN()-COLUMN($V85),$T85,"")</f>
        <v/>
      </c>
      <c r="ALD86" t="str">
        <f>IF($S85=COLUMN()-COLUMN($V85),$T85,"")</f>
        <v/>
      </c>
      <c r="ALE86" t="str">
        <f>IF($S85=COLUMN()-COLUMN($V85),$T85,"")</f>
        <v/>
      </c>
      <c r="ALF86" t="str">
        <f>IF($S85=COLUMN()-COLUMN($V85),$T85,"")</f>
        <v/>
      </c>
      <c r="ALG86" t="str">
        <f>IF($S85=COLUMN()-COLUMN($V85),$T85,"")</f>
        <v/>
      </c>
      <c r="ALH86" t="str">
        <f>IF($S85=COLUMN()-COLUMN($V85),$T85,"")</f>
        <v/>
      </c>
      <c r="ALI86" t="str">
        <f>IF($S85=COLUMN()-COLUMN($V85),$T85,"")</f>
        <v/>
      </c>
      <c r="ALJ86" t="str">
        <f>IF($S85=COLUMN()-COLUMN($V85),$T85,"")</f>
        <v/>
      </c>
      <c r="ALK86" t="str">
        <f>IF($S85=COLUMN()-COLUMN($V85),$T85,"")</f>
        <v/>
      </c>
      <c r="ALL86" t="str">
        <f>IF($S85=COLUMN()-COLUMN($V85),$T85,"")</f>
        <v/>
      </c>
      <c r="ALM86" t="str">
        <f>IF($S85=COLUMN()-COLUMN($V85),$T85,"")</f>
        <v/>
      </c>
      <c r="ALN86" t="str">
        <f>IF($S85=COLUMN()-COLUMN($V85),$T85,"")</f>
        <v/>
      </c>
      <c r="ALO86" t="str">
        <f>IF($S85=COLUMN()-COLUMN($V85),$T85,"")</f>
        <v/>
      </c>
      <c r="ALP86" t="str">
        <f>IF($S85=COLUMN()-COLUMN($V85),$T85,"")</f>
        <v/>
      </c>
      <c r="ALQ86" t="str">
        <f>IF($S85=COLUMN()-COLUMN($V85),$T85,"")</f>
        <v/>
      </c>
      <c r="ALR86" t="str">
        <f>IF($S85=COLUMN()-COLUMN($V85),$T85,"")</f>
        <v/>
      </c>
      <c r="ALS86" t="str">
        <f>IF($S85=COLUMN()-COLUMN($V85),$T85,"")</f>
        <v/>
      </c>
      <c r="ALT86" t="str">
        <f>IF($S85=COLUMN()-COLUMN($V85),$T85,"")</f>
        <v/>
      </c>
      <c r="ALU86" t="str">
        <f>IF($S85=COLUMN()-COLUMN($V85),$T85,"")</f>
        <v/>
      </c>
      <c r="ALV86" t="str">
        <f>IF($S85=COLUMN()-COLUMN($V85),$T85,"")</f>
        <v/>
      </c>
      <c r="ALW86" t="str">
        <f>IF($S85=COLUMN()-COLUMN($V85),$T85,"")</f>
        <v/>
      </c>
      <c r="ALX86" t="str">
        <f>IF($S85=COLUMN()-COLUMN($V85),$T85,"")</f>
        <v/>
      </c>
      <c r="ALY86" t="str">
        <f>IF($S85=COLUMN()-COLUMN($V85),$T85,"")</f>
        <v/>
      </c>
      <c r="ALZ86" t="str">
        <f>IF($S85=COLUMN()-COLUMN($V85),$T85,"")</f>
        <v/>
      </c>
      <c r="AMA86" t="str">
        <f>IF($S85=COLUMN()-COLUMN($V85),$T85,"")</f>
        <v/>
      </c>
      <c r="AMB86" t="str">
        <f>IF($S85=COLUMN()-COLUMN($V85),$T85,"")</f>
        <v/>
      </c>
      <c r="AMC86" t="str">
        <f>IF($S85=COLUMN()-COLUMN($V85),$T85,"")</f>
        <v/>
      </c>
      <c r="AMD86" t="str">
        <f>IF($S85=COLUMN()-COLUMN($V85),$T85,"")</f>
        <v/>
      </c>
      <c r="AME86" t="str">
        <f>IF($S85=COLUMN()-COLUMN($V85),$T85,"")</f>
        <v/>
      </c>
      <c r="AMF86" t="str">
        <f>IF($S85=COLUMN()-COLUMN($V85),$T85,"")</f>
        <v/>
      </c>
      <c r="AMG86" t="str">
        <f>IF($S85=COLUMN()-COLUMN($V85),$T85,"")</f>
        <v/>
      </c>
      <c r="AMH86" t="str">
        <f>IF($S85=COLUMN()-COLUMN($V85),$T85,"")</f>
        <v/>
      </c>
      <c r="AMI86" t="str">
        <f>IF($S85=COLUMN()-COLUMN($V85),$T85,"")</f>
        <v/>
      </c>
      <c r="AMJ86" t="str">
        <f>IF($S85=COLUMN()-COLUMN($V85),$T85,"")</f>
        <v/>
      </c>
      <c r="AMK86" t="str">
        <f>IF($S85=COLUMN()-COLUMN($V85),$T85,"")</f>
        <v/>
      </c>
      <c r="AML86" t="str">
        <f>IF($S85=COLUMN()-COLUMN($V85),$T85,"")</f>
        <v/>
      </c>
      <c r="AMM86" t="str">
        <f>IF($S85=COLUMN()-COLUMN($V85),$T85,"")</f>
        <v/>
      </c>
      <c r="AMN86" t="str">
        <f>IF($S85=COLUMN()-COLUMN($V85),$T85,"")</f>
        <v/>
      </c>
      <c r="AMO86" t="str">
        <f>IF($S85=COLUMN()-COLUMN($V85),$T85,"")</f>
        <v/>
      </c>
      <c r="AMP86" t="str">
        <f>IF($S85=COLUMN()-COLUMN($V85),$T85,"")</f>
        <v/>
      </c>
      <c r="AMQ86" t="str">
        <f>IF($S85=COLUMN()-COLUMN($V85),$T85,"")</f>
        <v/>
      </c>
      <c r="AMR86" t="str">
        <f>IF($S85=COLUMN()-COLUMN($V85),$T85,"")</f>
        <v/>
      </c>
      <c r="AMS86" t="str">
        <f>IF($S85=COLUMN()-COLUMN($V85),$T85,"")</f>
        <v/>
      </c>
      <c r="AMT86" t="str">
        <f>IF($S85=COLUMN()-COLUMN($V85),$T85,"")</f>
        <v/>
      </c>
      <c r="AMU86" t="str">
        <f>IF($S85=COLUMN()-COLUMN($V85),$T85,"")</f>
        <v/>
      </c>
      <c r="AMV86" t="str">
        <f>IF($S85=COLUMN()-COLUMN($V85),$T85,"")</f>
        <v/>
      </c>
      <c r="AMW86" t="str">
        <f>IF($S85=COLUMN()-COLUMN($V85),$T85,"")</f>
        <v/>
      </c>
      <c r="AMX86" t="str">
        <f>IF($S85=COLUMN()-COLUMN($V85),$T85,"")</f>
        <v/>
      </c>
      <c r="AMY86" t="str">
        <f>IF($S85=COLUMN()-COLUMN($V85),$T85,"")</f>
        <v/>
      </c>
      <c r="AMZ86" t="str">
        <f>IF($S85=COLUMN()-COLUMN($V85),$T85,"")</f>
        <v/>
      </c>
      <c r="ANA86" t="str">
        <f>IF($S85=COLUMN()-COLUMN($V85),$T85,"")</f>
        <v/>
      </c>
      <c r="ANB86" t="str">
        <f>IF($S85=COLUMN()-COLUMN($V85),$T85,"")</f>
        <v/>
      </c>
      <c r="ANC86" t="str">
        <f>IF($S85=COLUMN()-COLUMN($V85),$T85,"")</f>
        <v/>
      </c>
      <c r="AND86" t="str">
        <f>IF($S85=COLUMN()-COLUMN($V85),$T85,"")</f>
        <v/>
      </c>
      <c r="ANE86" t="str">
        <f>IF($S85=COLUMN()-COLUMN($V85),$T85,"")</f>
        <v/>
      </c>
      <c r="ANF86" t="str">
        <f>IF($S85=COLUMN()-COLUMN($V85),$T85,"")</f>
        <v/>
      </c>
      <c r="ANG86" t="str">
        <f>IF($S85=COLUMN()-COLUMN($V85),$T85,"")</f>
        <v/>
      </c>
      <c r="ANH86" t="str">
        <f>IF($S85=COLUMN()-COLUMN($V85),$T85,"")</f>
        <v/>
      </c>
      <c r="ANI86" t="str">
        <f>IF($S85=COLUMN()-COLUMN($V85),$T85,"")</f>
        <v/>
      </c>
      <c r="ANJ86" t="str">
        <f>IF($S85=COLUMN()-COLUMN($V85),$T85,"")</f>
        <v/>
      </c>
      <c r="ANK86" t="str">
        <f>IF($S85=COLUMN()-COLUMN($V85),$T85,"")</f>
        <v/>
      </c>
      <c r="ANL86" t="str">
        <f>IF($S85=COLUMN()-COLUMN($V85),$T85,"")</f>
        <v/>
      </c>
      <c r="ANM86" t="str">
        <f>IF($S85=COLUMN()-COLUMN($V85),$T85,"")</f>
        <v/>
      </c>
      <c r="ANN86" t="str">
        <f>IF($S85=COLUMN()-COLUMN($V85),$T85,"")</f>
        <v/>
      </c>
      <c r="ANO86" t="str">
        <f>IF($S85=COLUMN()-COLUMN($V85),$T85,"")</f>
        <v/>
      </c>
      <c r="ANP86" t="str">
        <f>IF($S85=COLUMN()-COLUMN($V85),$T85,"")</f>
        <v/>
      </c>
      <c r="ANQ86" t="str">
        <f>IF($S85=COLUMN()-COLUMN($V85),$T85,"")</f>
        <v/>
      </c>
      <c r="ANR86" t="str">
        <f>IF($S85=COLUMN()-COLUMN($V85),$T85,"")</f>
        <v/>
      </c>
      <c r="ANS86" t="str">
        <f>IF($S85=COLUMN()-COLUMN($V85),$T85,"")</f>
        <v/>
      </c>
      <c r="ANT86" t="str">
        <f>IF($S85=COLUMN()-COLUMN($V85),$T85,"")</f>
        <v/>
      </c>
      <c r="ANU86" t="str">
        <f>IF($S85=COLUMN()-COLUMN($V85),$T85,"")</f>
        <v/>
      </c>
      <c r="ANV86" t="str">
        <f>IF($S85=COLUMN()-COLUMN($V85),$T85,"")</f>
        <v/>
      </c>
      <c r="ANW86" t="str">
        <f>IF($S85=COLUMN()-COLUMN($V85),$T85,"")</f>
        <v/>
      </c>
      <c r="ANX86" t="str">
        <f>IF($S85=COLUMN()-COLUMN($V85),$T85,"")</f>
        <v/>
      </c>
      <c r="ANY86" t="str">
        <f>IF($S85=COLUMN()-COLUMN($V85),$T85,"")</f>
        <v/>
      </c>
      <c r="ANZ86" t="str">
        <f>IF($S85=COLUMN()-COLUMN($V85),$T85,"")</f>
        <v/>
      </c>
      <c r="AOA86" t="str">
        <f>IF($S85=COLUMN()-COLUMN($V85),$T85,"")</f>
        <v/>
      </c>
      <c r="AOB86" t="str">
        <f>IF($S85=COLUMN()-COLUMN($V85),$T85,"")</f>
        <v/>
      </c>
      <c r="AOC86" t="str">
        <f>IF($S85=COLUMN()-COLUMN($V85),$T85,"")</f>
        <v/>
      </c>
      <c r="AOD86" t="str">
        <f>IF($S85=COLUMN()-COLUMN($V85),$T85,"")</f>
        <v/>
      </c>
      <c r="AOE86" t="str">
        <f>IF($S85=COLUMN()-COLUMN($V85),$T85,"")</f>
        <v/>
      </c>
      <c r="AOF86" t="str">
        <f>IF($S85=COLUMN()-COLUMN($V85),$T85,"")</f>
        <v/>
      </c>
      <c r="AOG86" t="str">
        <f>IF($S85=COLUMN()-COLUMN($V85),$T85,"")</f>
        <v/>
      </c>
      <c r="AOH86" t="str">
        <f>IF($S85=COLUMN()-COLUMN($V85),$T85,"")</f>
        <v/>
      </c>
      <c r="AOI86" t="str">
        <f>IF($S85=COLUMN()-COLUMN($V85),$T85,"")</f>
        <v/>
      </c>
      <c r="AOJ86" t="str">
        <f>IF($S85=COLUMN()-COLUMN($V85),$T85,"")</f>
        <v/>
      </c>
      <c r="AOK86" t="str">
        <f>IF($S85=COLUMN()-COLUMN($V85),$T85,"")</f>
        <v/>
      </c>
      <c r="AOL86" t="str">
        <f>IF($S85=COLUMN()-COLUMN($V85),$T85,"")</f>
        <v/>
      </c>
    </row>
    <row r="87" ht="14.25">
      <c r="A87" s="4">
        <v>85</v>
      </c>
      <c r="B87" s="8">
        <f>IFERROR(CHOOSE($F86,B86+4,$B86+4,$B86+2,$B86+2,IF($N86&lt;&gt;0,$O86,$B86+3),IF($N86=0,$O86,$B86+3),$B86+4,$B86+4,$B86+2),$B86)</f>
        <v>375</v>
      </c>
      <c r="C87" s="8">
        <f>C86+IF(S86="SP",T86,0)</f>
        <v>994</v>
      </c>
      <c r="D87" s="9" t="str">
        <f>IF(F87=99,"END",CHOOSE(F87,"ADD ","MUL ","IN  ","OUT ","J!=0","J=0 ","CMP&lt;","CMP=","SP+ "))&amp;IF(G87&gt;=1,CHOOSE(1+MOD(INT(E87/100),10)," ["&amp;H87&amp;"]"," "&amp;H87," [SP+"&amp;H87&amp;"]"),"")&amp;IF(G87&gt;=2,CHOOSE(1+MOD(INT(E87/1000),10),", ["&amp;I87&amp;"]",", "&amp;I87,,", [SP+"&amp;I87&amp;"]"),"")&amp;IF(G87&gt;=3,CHOOSE(1+MOD(INT(E87/10000),10),", ["&amp;J87&amp;"]",", "&amp;J87,,", [SP+"&amp;J87&amp;"]"),"")</f>
        <v xml:space="preserve">SP+  24</v>
      </c>
      <c r="E87" s="8">
        <f ca="1">OFFSET($V$2,MATCH(1e+100,OFFSET($V$2,0,$B87,ROW()-ROW($V$2)+1,1))-1,$B87)</f>
        <v>109</v>
      </c>
      <c r="F87" s="10">
        <f>MOD($E87,100)</f>
        <v>9</v>
      </c>
      <c r="G87" s="10">
        <f>IFERROR(CHOOSE($F87,3,3,1,1,2,2,3,3,1),0)</f>
        <v>1</v>
      </c>
      <c r="H87" s="10">
        <f ca="1">IF(G87&gt;=1,OFFSET($V$2,MATCH(1e+100,OFFSET($V$2,0,$B87+1,ROW()-ROW($V$2)+1,1))-1,$B87+1),"")</f>
        <v>24</v>
      </c>
      <c r="I87" s="10" t="str">
        <f ca="1">IF(G87&gt;=2,OFFSET($V$2,MATCH(1e+100,OFFSET($V$2,0,$B87+2,ROW()-ROW($V$2)+1,1))-1,$B87+2),"")</f>
        <v/>
      </c>
      <c r="J87" s="10" t="str">
        <f ca="1">IF(G87&gt;=3,OFFSET($V$2,MATCH(1e+100,OFFSET($V$2,0,$B87+3,ROW()-ROW($V$2)+1,1))-1,$B87+3),"")</f>
        <v/>
      </c>
      <c r="K87" s="11">
        <f>IF(G87&gt;=1,CHOOSE(MOD(INT($E87/100),10)+1,H87,$B87+1,$C87+H87),"")</f>
        <v>376</v>
      </c>
      <c r="L87" s="11" t="str">
        <f>IF(G87&gt;=2,CHOOSE(MOD(INT($E87/1000),10)+1,I87,$B87+2,$C87+I87),"")</f>
        <v/>
      </c>
      <c r="M87" s="11" t="str">
        <f>IF(G87&gt;=3,CHOOSE(MOD(INT($E87/10000),10)+1,J87,$B87+3,$C87+J87),"")</f>
        <v/>
      </c>
      <c r="N87" s="12">
        <f ca="1">IF(G87&gt;=1,OFFSET($V$2,MATCH(1e+100,OFFSET($V$2,0,$K87,ROW()-ROW($V$2)+1,1))-1,$K87),"")</f>
        <v>24</v>
      </c>
      <c r="O87" s="12" t="str">
        <f ca="1">IF(G87&gt;=2,OFFSET($V$2,MATCH(1e+100,OFFSET($V$2,0,$L87,ROW()-ROW($V$2)+1,1))-1,$L87),"")</f>
        <v/>
      </c>
      <c r="P87" s="5">
        <f>P86</f>
        <v>1</v>
      </c>
      <c r="Q87" s="5">
        <f>Q86+IF(F86=3,1,0)</f>
        <v>3</v>
      </c>
      <c r="R87" s="5">
        <f>R86+IF(F86=4,1,0)</f>
        <v>1</v>
      </c>
      <c r="S87" s="13" t="str">
        <f>IFERROR(CHOOSE($F87,$M87,$M87,$K87,"OUT "&amp;R87,"","",$M87,$M87,"SP"),"")</f>
        <v>SP</v>
      </c>
      <c r="T87" s="13">
        <f ca="1">IFERROR(CHOOSE($F87,$N87+$O87,$N87*$O87,OFFSET(IO!$A$1,$Q87-1,$P87-1),$N87,"","",IF($N87&lt;$O87,1,0),IF($N87=$O87,1,0),$N87),"")</f>
        <v>24</v>
      </c>
      <c r="U87" s="14">
        <v>67</v>
      </c>
      <c r="V87" t="str">
        <f>IF($S86=COLUMN()-COLUMN($V86),$T86,"")</f>
        <v/>
      </c>
      <c r="W87" t="str">
        <f>IF($S86=COLUMN()-COLUMN($V86),$T86,"")</f>
        <v/>
      </c>
      <c r="X87" t="str">
        <f>IF($S86=COLUMN()-COLUMN($V86),$T86,"")</f>
        <v/>
      </c>
      <c r="Y87" t="str">
        <f>IF($S86=COLUMN()-COLUMN($V86),$T86,"")</f>
        <v/>
      </c>
      <c r="Z87" t="str">
        <f>IF($S86=COLUMN()-COLUMN($V86),$T86,"")</f>
        <v/>
      </c>
      <c r="AA87" t="str">
        <f>IF($S86=COLUMN()-COLUMN($V86),$T86,"")</f>
        <v/>
      </c>
      <c r="AB87" t="str">
        <f>IF($S86=COLUMN()-COLUMN($V86),$T86,"")</f>
        <v/>
      </c>
      <c r="AC87" t="str">
        <f>IF($S86=COLUMN()-COLUMN($V86),$T86,"")</f>
        <v/>
      </c>
      <c r="AD87" t="str">
        <f>IF($S86=COLUMN()-COLUMN($V86),$T86,"")</f>
        <v/>
      </c>
      <c r="AE87" t="str">
        <f>IF($S86=COLUMN()-COLUMN($V86),$T86,"")</f>
        <v/>
      </c>
      <c r="AF87" t="str">
        <f>IF($S86=COLUMN()-COLUMN($V86),$T86,"")</f>
        <v/>
      </c>
      <c r="AG87" t="str">
        <f>IF($S86=COLUMN()-COLUMN($V86),$T86,"")</f>
        <v/>
      </c>
      <c r="AH87" t="str">
        <f>IF($S86=COLUMN()-COLUMN($V86),$T86,"")</f>
        <v/>
      </c>
      <c r="AI87" t="str">
        <f>IF($S86=COLUMN()-COLUMN($V86),$T86,"")</f>
        <v/>
      </c>
      <c r="AJ87" t="str">
        <f>IF($S86=COLUMN()-COLUMN($V86),$T86,"")</f>
        <v/>
      </c>
      <c r="AK87" t="str">
        <f>IF($S86=COLUMN()-COLUMN($V86),$T86,"")</f>
        <v/>
      </c>
      <c r="AL87" t="str">
        <f>IF($S86=COLUMN()-COLUMN($V86),$T86,"")</f>
        <v/>
      </c>
      <c r="AM87" t="str">
        <f>IF($S86=COLUMN()-COLUMN($V86),$T86,"")</f>
        <v/>
      </c>
      <c r="AN87" t="str">
        <f>IF($S86=COLUMN()-COLUMN($V86),$T86,"")</f>
        <v/>
      </c>
      <c r="AO87" t="str">
        <f>IF($S86=COLUMN()-COLUMN($V86),$T86,"")</f>
        <v/>
      </c>
      <c r="AP87" t="str">
        <f>IF($S86=COLUMN()-COLUMN($V86),$T86,"")</f>
        <v/>
      </c>
      <c r="AQ87" t="str">
        <f>IF($S86=COLUMN()-COLUMN($V86),$T86,"")</f>
        <v/>
      </c>
      <c r="AR87" t="str">
        <f>IF($S86=COLUMN()-COLUMN($V86),$T86,"")</f>
        <v/>
      </c>
      <c r="AS87" t="str">
        <f>IF($S86=COLUMN()-COLUMN($V86),$T86,"")</f>
        <v/>
      </c>
      <c r="AT87" t="str">
        <f>IF($S86=COLUMN()-COLUMN($V86),$T86,"")</f>
        <v/>
      </c>
      <c r="AU87" t="str">
        <f>IF($S86=COLUMN()-COLUMN($V86),$T86,"")</f>
        <v/>
      </c>
      <c r="AV87" t="str">
        <f>IF($S86=COLUMN()-COLUMN($V86),$T86,"")</f>
        <v/>
      </c>
      <c r="AW87" t="str">
        <f>IF($S86=COLUMN()-COLUMN($V86),$T86,"")</f>
        <v/>
      </c>
      <c r="AX87" t="str">
        <f>IF($S86=COLUMN()-COLUMN($V86),$T86,"")</f>
        <v/>
      </c>
      <c r="AY87" t="str">
        <f>IF($S86=COLUMN()-COLUMN($V86),$T86,"")</f>
        <v/>
      </c>
      <c r="AZ87" t="str">
        <f>IF($S86=COLUMN()-COLUMN($V86),$T86,"")</f>
        <v/>
      </c>
      <c r="BA87" t="str">
        <f>IF($S86=COLUMN()-COLUMN($V86),$T86,"")</f>
        <v/>
      </c>
      <c r="BB87" t="str">
        <f>IF($S86=COLUMN()-COLUMN($V86),$T86,"")</f>
        <v/>
      </c>
      <c r="BC87" t="str">
        <f>IF($S86=COLUMN()-COLUMN($V86),$T86,"")</f>
        <v/>
      </c>
      <c r="BD87" t="str">
        <f>IF($S86=COLUMN()-COLUMN($V86),$T86,"")</f>
        <v/>
      </c>
      <c r="BE87" t="str">
        <f>IF($S86=COLUMN()-COLUMN($V86),$T86,"")</f>
        <v/>
      </c>
      <c r="BF87" t="str">
        <f>IF($S86=COLUMN()-COLUMN($V86),$T86,"")</f>
        <v/>
      </c>
      <c r="BG87" t="str">
        <f>IF($S86=COLUMN()-COLUMN($V86),$T86,"")</f>
        <v/>
      </c>
      <c r="BH87" t="str">
        <f>IF($S86=COLUMN()-COLUMN($V86),$T86,"")</f>
        <v/>
      </c>
      <c r="BI87" t="str">
        <f>IF($S86=COLUMN()-COLUMN($V86),$T86,"")</f>
        <v/>
      </c>
      <c r="BJ87" t="str">
        <f>IF($S86=COLUMN()-COLUMN($V86),$T86,"")</f>
        <v/>
      </c>
      <c r="BK87" t="str">
        <f>IF($S86=COLUMN()-COLUMN($V86),$T86,"")</f>
        <v/>
      </c>
      <c r="BL87" t="str">
        <f>IF($S86=COLUMN()-COLUMN($V86),$T86,"")</f>
        <v/>
      </c>
      <c r="BM87" t="str">
        <f>IF($S86=COLUMN()-COLUMN($V86),$T86,"")</f>
        <v/>
      </c>
      <c r="BN87" t="str">
        <f>IF($S86=COLUMN()-COLUMN($V86),$T86,"")</f>
        <v/>
      </c>
      <c r="BO87" t="str">
        <f>IF($S86=COLUMN()-COLUMN($V86),$T86,"")</f>
        <v/>
      </c>
      <c r="BP87" t="str">
        <f>IF($S86=COLUMN()-COLUMN($V86),$T86,"")</f>
        <v/>
      </c>
      <c r="BQ87" t="str">
        <f>IF($S86=COLUMN()-COLUMN($V86),$T86,"")</f>
        <v/>
      </c>
      <c r="BR87" t="str">
        <f>IF($S86=COLUMN()-COLUMN($V86),$T86,"")</f>
        <v/>
      </c>
      <c r="BS87" t="str">
        <f>IF($S86=COLUMN()-COLUMN($V86),$T86,"")</f>
        <v/>
      </c>
      <c r="BT87" t="str">
        <f>IF($S86=COLUMN()-COLUMN($V86),$T86,"")</f>
        <v/>
      </c>
      <c r="BU87" t="str">
        <f>IF($S86=COLUMN()-COLUMN($V86),$T86,"")</f>
        <v/>
      </c>
      <c r="BV87" t="str">
        <f>IF($S86=COLUMN()-COLUMN($V86),$T86,"")</f>
        <v/>
      </c>
      <c r="BW87" t="str">
        <f>IF($S86=COLUMN()-COLUMN($V86),$T86,"")</f>
        <v/>
      </c>
      <c r="BX87" t="str">
        <f>IF($S86=COLUMN()-COLUMN($V86),$T86,"")</f>
        <v/>
      </c>
      <c r="BY87" t="str">
        <f>IF($S86=COLUMN()-COLUMN($V86),$T86,"")</f>
        <v/>
      </c>
      <c r="BZ87" t="str">
        <f>IF($S86=COLUMN()-COLUMN($V86),$T86,"")</f>
        <v/>
      </c>
      <c r="CA87" t="str">
        <f>IF($S86=COLUMN()-COLUMN($V86),$T86,"")</f>
        <v/>
      </c>
      <c r="CB87" t="str">
        <f>IF($S86=COLUMN()-COLUMN($V86),$T86,"")</f>
        <v/>
      </c>
      <c r="CC87" t="str">
        <f>IF($S86=COLUMN()-COLUMN($V86),$T86,"")</f>
        <v/>
      </c>
      <c r="CD87" t="str">
        <f>IF($S86=COLUMN()-COLUMN($V86),$T86,"")</f>
        <v/>
      </c>
      <c r="CE87" t="str">
        <f>IF($S86=COLUMN()-COLUMN($V86),$T86,"")</f>
        <v/>
      </c>
      <c r="CF87" t="str">
        <f>IF($S86=COLUMN()-COLUMN($V86),$T86,"")</f>
        <v/>
      </c>
      <c r="CG87" t="str">
        <f>IF($S86=COLUMN()-COLUMN($V86),$T86,"")</f>
        <v/>
      </c>
      <c r="CH87">
        <f>IF($S86=COLUMN()-COLUMN($V86),$T86,"")</f>
        <v>618</v>
      </c>
      <c r="CI87" t="str">
        <f>IF($S86=COLUMN()-COLUMN($V86),$T86,"")</f>
        <v/>
      </c>
      <c r="CJ87" t="str">
        <f>IF($S86=COLUMN()-COLUMN($V86),$T86,"")</f>
        <v/>
      </c>
      <c r="CK87" t="str">
        <f>IF($S86=COLUMN()-COLUMN($V86),$T86,"")</f>
        <v/>
      </c>
      <c r="CL87" t="str">
        <f>IF($S86=COLUMN()-COLUMN($V86),$T86,"")</f>
        <v/>
      </c>
      <c r="CM87" t="str">
        <f>IF($S86=COLUMN()-COLUMN($V86),$T86,"")</f>
        <v/>
      </c>
      <c r="CN87" t="str">
        <f>IF($S86=COLUMN()-COLUMN($V86),$T86,"")</f>
        <v/>
      </c>
      <c r="CO87" t="str">
        <f>IF($S86=COLUMN()-COLUMN($V86),$T86,"")</f>
        <v/>
      </c>
      <c r="CP87" t="str">
        <f>IF($S86=COLUMN()-COLUMN($V86),$T86,"")</f>
        <v/>
      </c>
      <c r="CQ87" t="str">
        <f>IF($S86=COLUMN()-COLUMN($V86),$T86,"")</f>
        <v/>
      </c>
      <c r="CR87" t="str">
        <f>IF($S86=COLUMN()-COLUMN($V86),$T86,"")</f>
        <v/>
      </c>
      <c r="CS87" t="str">
        <f>IF($S86=COLUMN()-COLUMN($V86),$T86,"")</f>
        <v/>
      </c>
      <c r="CT87" t="str">
        <f>IF($S86=COLUMN()-COLUMN($V86),$T86,"")</f>
        <v/>
      </c>
      <c r="CU87" t="str">
        <f>IF($S86=COLUMN()-COLUMN($V86),$T86,"")</f>
        <v/>
      </c>
      <c r="CV87" t="str">
        <f>IF($S86=COLUMN()-COLUMN($V86),$T86,"")</f>
        <v/>
      </c>
      <c r="CW87" t="str">
        <f>IF($S86=COLUMN()-COLUMN($V86),$T86,"")</f>
        <v/>
      </c>
      <c r="CX87" t="str">
        <f>IF($S86=COLUMN()-COLUMN($V86),$T86,"")</f>
        <v/>
      </c>
      <c r="CY87" t="str">
        <f>IF($S86=COLUMN()-COLUMN($V86),$T86,"")</f>
        <v/>
      </c>
      <c r="CZ87" t="str">
        <f>IF($S86=COLUMN()-COLUMN($V86),$T86,"")</f>
        <v/>
      </c>
      <c r="DA87" t="str">
        <f>IF($S86=COLUMN()-COLUMN($V86),$T86,"")</f>
        <v/>
      </c>
      <c r="DB87" t="str">
        <f>IF($S86=COLUMN()-COLUMN($V86),$T86,"")</f>
        <v/>
      </c>
      <c r="DC87" t="str">
        <f>IF($S86=COLUMN()-COLUMN($V86),$T86,"")</f>
        <v/>
      </c>
      <c r="DD87" t="str">
        <f>IF($S86=COLUMN()-COLUMN($V86),$T86,"")</f>
        <v/>
      </c>
      <c r="DE87" t="str">
        <f>IF($S86=COLUMN()-COLUMN($V86),$T86,"")</f>
        <v/>
      </c>
      <c r="DF87" t="str">
        <f>IF($S86=COLUMN()-COLUMN($V86),$T86,"")</f>
        <v/>
      </c>
      <c r="DG87" t="str">
        <f>IF($S86=COLUMN()-COLUMN($V86),$T86,"")</f>
        <v/>
      </c>
      <c r="DH87" t="str">
        <f>IF($S86=COLUMN()-COLUMN($V86),$T86,"")</f>
        <v/>
      </c>
      <c r="DI87" t="str">
        <f>IF($S86=COLUMN()-COLUMN($V86),$T86,"")</f>
        <v/>
      </c>
      <c r="DJ87" t="str">
        <f>IF($S86=COLUMN()-COLUMN($V86),$T86,"")</f>
        <v/>
      </c>
      <c r="DK87" t="str">
        <f>IF($S86=COLUMN()-COLUMN($V86),$T86,"")</f>
        <v/>
      </c>
      <c r="DL87" t="str">
        <f>IF($S86=COLUMN()-COLUMN($V86),$T86,"")</f>
        <v/>
      </c>
      <c r="DM87" t="str">
        <f>IF($S86=COLUMN()-COLUMN($V86),$T86,"")</f>
        <v/>
      </c>
      <c r="DN87" t="str">
        <f>IF($S86=COLUMN()-COLUMN($V86),$T86,"")</f>
        <v/>
      </c>
      <c r="DO87" t="str">
        <f>IF($S86=COLUMN()-COLUMN($V86),$T86,"")</f>
        <v/>
      </c>
      <c r="DP87" t="str">
        <f>IF($S86=COLUMN()-COLUMN($V86),$T86,"")</f>
        <v/>
      </c>
      <c r="DQ87" t="str">
        <f>IF($S86=COLUMN()-COLUMN($V86),$T86,"")</f>
        <v/>
      </c>
      <c r="DR87" t="str">
        <f>IF($S86=COLUMN()-COLUMN($V86),$T86,"")</f>
        <v/>
      </c>
      <c r="DS87" t="str">
        <f>IF($S86=COLUMN()-COLUMN($V86),$T86,"")</f>
        <v/>
      </c>
      <c r="DT87" t="str">
        <f>IF($S86=COLUMN()-COLUMN($V86),$T86,"")</f>
        <v/>
      </c>
      <c r="DU87" t="str">
        <f>IF($S86=COLUMN()-COLUMN($V86),$T86,"")</f>
        <v/>
      </c>
      <c r="DV87" t="str">
        <f>IF($S86=COLUMN()-COLUMN($V86),$T86,"")</f>
        <v/>
      </c>
      <c r="DW87" t="str">
        <f>IF($S86=COLUMN()-COLUMN($V86),$T86,"")</f>
        <v/>
      </c>
      <c r="DX87" t="str">
        <f>IF($S86=COLUMN()-COLUMN($V86),$T86,"")</f>
        <v/>
      </c>
      <c r="DY87" t="str">
        <f>IF($S86=COLUMN()-COLUMN($V86),$T86,"")</f>
        <v/>
      </c>
      <c r="DZ87" t="str">
        <f>IF($S86=COLUMN()-COLUMN($V86),$T86,"")</f>
        <v/>
      </c>
      <c r="EA87" t="str">
        <f>IF($S86=COLUMN()-COLUMN($V86),$T86,"")</f>
        <v/>
      </c>
      <c r="EB87" t="str">
        <f>IF($S86=COLUMN()-COLUMN($V86),$T86,"")</f>
        <v/>
      </c>
      <c r="EC87" t="str">
        <f>IF($S86=COLUMN()-COLUMN($V86),$T86,"")</f>
        <v/>
      </c>
      <c r="ED87" t="str">
        <f>IF($S86=COLUMN()-COLUMN($V86),$T86,"")</f>
        <v/>
      </c>
      <c r="EE87" t="str">
        <f>IF($S86=COLUMN()-COLUMN($V86),$T86,"")</f>
        <v/>
      </c>
      <c r="EF87" t="str">
        <f>IF($S86=COLUMN()-COLUMN($V86),$T86,"")</f>
        <v/>
      </c>
      <c r="EG87" t="str">
        <f>IF($S86=COLUMN()-COLUMN($V86),$T86,"")</f>
        <v/>
      </c>
      <c r="EH87" t="str">
        <f>IF($S86=COLUMN()-COLUMN($V86),$T86,"")</f>
        <v/>
      </c>
      <c r="EI87" t="str">
        <f>IF($S86=COLUMN()-COLUMN($V86),$T86,"")</f>
        <v/>
      </c>
      <c r="EJ87" t="str">
        <f>IF($S86=COLUMN()-COLUMN($V86),$T86,"")</f>
        <v/>
      </c>
      <c r="EK87" t="str">
        <f>IF($S86=COLUMN()-COLUMN($V86),$T86,"")</f>
        <v/>
      </c>
      <c r="EL87" t="str">
        <f>IF($S86=COLUMN()-COLUMN($V86),$T86,"")</f>
        <v/>
      </c>
      <c r="EM87" t="str">
        <f>IF($S86=COLUMN()-COLUMN($V86),$T86,"")</f>
        <v/>
      </c>
      <c r="EN87" t="str">
        <f>IF($S86=COLUMN()-COLUMN($V86),$T86,"")</f>
        <v/>
      </c>
      <c r="EO87" t="str">
        <f>IF($S86=COLUMN()-COLUMN($V86),$T86,"")</f>
        <v/>
      </c>
      <c r="EP87" t="str">
        <f>IF($S86=COLUMN()-COLUMN($V86),$T86,"")</f>
        <v/>
      </c>
      <c r="EQ87" t="str">
        <f>IF($S86=COLUMN()-COLUMN($V86),$T86,"")</f>
        <v/>
      </c>
      <c r="ER87" t="str">
        <f>IF($S86=COLUMN()-COLUMN($V86),$T86,"")</f>
        <v/>
      </c>
      <c r="ES87" t="str">
        <f>IF($S86=COLUMN()-COLUMN($V86),$T86,"")</f>
        <v/>
      </c>
      <c r="ET87" t="str">
        <f>IF($S86=COLUMN()-COLUMN($V86),$T86,"")</f>
        <v/>
      </c>
      <c r="EU87" t="str">
        <f>IF($S86=COLUMN()-COLUMN($V86),$T86,"")</f>
        <v/>
      </c>
      <c r="EV87" t="str">
        <f>IF($S86=COLUMN()-COLUMN($V86),$T86,"")</f>
        <v/>
      </c>
      <c r="EW87" t="str">
        <f>IF($S86=COLUMN()-COLUMN($V86),$T86,"")</f>
        <v/>
      </c>
      <c r="EX87" t="str">
        <f>IF($S86=COLUMN()-COLUMN($V86),$T86,"")</f>
        <v/>
      </c>
      <c r="EY87" t="str">
        <f>IF($S86=COLUMN()-COLUMN($V86),$T86,"")</f>
        <v/>
      </c>
      <c r="EZ87" t="str">
        <f>IF($S86=COLUMN()-COLUMN($V86),$T86,"")</f>
        <v/>
      </c>
      <c r="FA87" t="str">
        <f>IF($S86=COLUMN()-COLUMN($V86),$T86,"")</f>
        <v/>
      </c>
      <c r="FB87" t="str">
        <f>IF($S86=COLUMN()-COLUMN($V86),$T86,"")</f>
        <v/>
      </c>
      <c r="FC87" t="str">
        <f>IF($S86=COLUMN()-COLUMN($V86),$T86,"")</f>
        <v/>
      </c>
      <c r="FD87" t="str">
        <f>IF($S86=COLUMN()-COLUMN($V86),$T86,"")</f>
        <v/>
      </c>
      <c r="FE87" t="str">
        <f>IF($S86=COLUMN()-COLUMN($V86),$T86,"")</f>
        <v/>
      </c>
      <c r="FF87" t="str">
        <f>IF($S86=COLUMN()-COLUMN($V86),$T86,"")</f>
        <v/>
      </c>
      <c r="FG87" t="str">
        <f>IF($S86=COLUMN()-COLUMN($V86),$T86,"")</f>
        <v/>
      </c>
      <c r="FH87" t="str">
        <f>IF($S86=COLUMN()-COLUMN($V86),$T86,"")</f>
        <v/>
      </c>
      <c r="FI87" t="str">
        <f>IF($S86=COLUMN()-COLUMN($V86),$T86,"")</f>
        <v/>
      </c>
      <c r="FJ87" t="str">
        <f>IF($S86=COLUMN()-COLUMN($V86),$T86,"")</f>
        <v/>
      </c>
      <c r="FK87" t="str">
        <f>IF($S86=COLUMN()-COLUMN($V86),$T86,"")</f>
        <v/>
      </c>
      <c r="FL87" t="str">
        <f>IF($S86=COLUMN()-COLUMN($V86),$T86,"")</f>
        <v/>
      </c>
      <c r="FM87" t="str">
        <f>IF($S86=COLUMN()-COLUMN($V86),$T86,"")</f>
        <v/>
      </c>
      <c r="FN87" t="str">
        <f>IF($S86=COLUMN()-COLUMN($V86),$T86,"")</f>
        <v/>
      </c>
      <c r="FO87" t="str">
        <f>IF($S86=COLUMN()-COLUMN($V86),$T86,"")</f>
        <v/>
      </c>
      <c r="FP87" t="str">
        <f>IF($S86=COLUMN()-COLUMN($V86),$T86,"")</f>
        <v/>
      </c>
      <c r="FQ87" t="str">
        <f>IF($S86=COLUMN()-COLUMN($V86),$T86,"")</f>
        <v/>
      </c>
      <c r="FR87" t="str">
        <f>IF($S86=COLUMN()-COLUMN($V86),$T86,"")</f>
        <v/>
      </c>
      <c r="FS87" t="str">
        <f>IF($S86=COLUMN()-COLUMN($V86),$T86,"")</f>
        <v/>
      </c>
      <c r="FT87" t="str">
        <f>IF($S86=COLUMN()-COLUMN($V86),$T86,"")</f>
        <v/>
      </c>
      <c r="FU87" t="str">
        <f>IF($S86=COLUMN()-COLUMN($V86),$T86,"")</f>
        <v/>
      </c>
      <c r="FV87" t="str">
        <f>IF($S86=COLUMN()-COLUMN($V86),$T86,"")</f>
        <v/>
      </c>
      <c r="FW87" t="str">
        <f>IF($S86=COLUMN()-COLUMN($V86),$T86,"")</f>
        <v/>
      </c>
      <c r="FX87" t="str">
        <f>IF($S86=COLUMN()-COLUMN($V86),$T86,"")</f>
        <v/>
      </c>
      <c r="FY87" t="str">
        <f>IF($S86=COLUMN()-COLUMN($V86),$T86,"")</f>
        <v/>
      </c>
      <c r="FZ87" t="str">
        <f>IF($S86=COLUMN()-COLUMN($V86),$T86,"")</f>
        <v/>
      </c>
      <c r="GA87" t="str">
        <f>IF($S86=COLUMN()-COLUMN($V86),$T86,"")</f>
        <v/>
      </c>
      <c r="GB87" t="str">
        <f>IF($S86=COLUMN()-COLUMN($V86),$T86,"")</f>
        <v/>
      </c>
      <c r="GC87" t="str">
        <f>IF($S86=COLUMN()-COLUMN($V86),$T86,"")</f>
        <v/>
      </c>
      <c r="GD87" t="str">
        <f>IF($S86=COLUMN()-COLUMN($V86),$T86,"")</f>
        <v/>
      </c>
      <c r="GE87" t="str">
        <f>IF($S86=COLUMN()-COLUMN($V86),$T86,"")</f>
        <v/>
      </c>
      <c r="GF87" t="str">
        <f>IF($S86=COLUMN()-COLUMN($V86),$T86,"")</f>
        <v/>
      </c>
      <c r="GG87" t="str">
        <f>IF($S86=COLUMN()-COLUMN($V86),$T86,"")</f>
        <v/>
      </c>
      <c r="GH87" t="str">
        <f>IF($S86=COLUMN()-COLUMN($V86),$T86,"")</f>
        <v/>
      </c>
      <c r="GI87" t="str">
        <f>IF($S86=COLUMN()-COLUMN($V86),$T86,"")</f>
        <v/>
      </c>
      <c r="GJ87" t="str">
        <f>IF($S86=COLUMN()-COLUMN($V86),$T86,"")</f>
        <v/>
      </c>
      <c r="GK87" t="str">
        <f>IF($S86=COLUMN()-COLUMN($V86),$T86,"")</f>
        <v/>
      </c>
      <c r="GL87" t="str">
        <f>IF($S86=COLUMN()-COLUMN($V86),$T86,"")</f>
        <v/>
      </c>
      <c r="GM87" t="str">
        <f>IF($S86=COLUMN()-COLUMN($V86),$T86,"")</f>
        <v/>
      </c>
      <c r="GN87" t="str">
        <f>IF($S86=COLUMN()-COLUMN($V86),$T86,"")</f>
        <v/>
      </c>
      <c r="GO87" t="str">
        <f>IF($S86=COLUMN()-COLUMN($V86),$T86,"")</f>
        <v/>
      </c>
      <c r="GP87" t="str">
        <f>IF($S86=COLUMN()-COLUMN($V86),$T86,"")</f>
        <v/>
      </c>
      <c r="GQ87" t="str">
        <f>IF($S86=COLUMN()-COLUMN($V86),$T86,"")</f>
        <v/>
      </c>
      <c r="GR87" t="str">
        <f>IF($S86=COLUMN()-COLUMN($V86),$T86,"")</f>
        <v/>
      </c>
      <c r="GS87" t="str">
        <f>IF($S86=COLUMN()-COLUMN($V86),$T86,"")</f>
        <v/>
      </c>
      <c r="GT87" t="str">
        <f>IF($S86=COLUMN()-COLUMN($V86),$T86,"")</f>
        <v/>
      </c>
      <c r="GU87" t="str">
        <f>IF($S86=COLUMN()-COLUMN($V86),$T86,"")</f>
        <v/>
      </c>
      <c r="GV87" t="str">
        <f>IF($S86=COLUMN()-COLUMN($V86),$T86,"")</f>
        <v/>
      </c>
      <c r="GW87" t="str">
        <f>IF($S86=COLUMN()-COLUMN($V86),$T86,"")</f>
        <v/>
      </c>
      <c r="GX87" t="str">
        <f>IF($S86=COLUMN()-COLUMN($V86),$T86,"")</f>
        <v/>
      </c>
      <c r="GY87" t="str">
        <f>IF($S86=COLUMN()-COLUMN($V86),$T86,"")</f>
        <v/>
      </c>
      <c r="GZ87" t="str">
        <f>IF($S86=COLUMN()-COLUMN($V86),$T86,"")</f>
        <v/>
      </c>
      <c r="HA87" t="str">
        <f>IF($S86=COLUMN()-COLUMN($V86),$T86,"")</f>
        <v/>
      </c>
      <c r="HB87" t="str">
        <f>IF($S86=COLUMN()-COLUMN($V86),$T86,"")</f>
        <v/>
      </c>
      <c r="HC87" t="str">
        <f>IF($S86=COLUMN()-COLUMN($V86),$T86,"")</f>
        <v/>
      </c>
      <c r="HD87" t="str">
        <f>IF($S86=COLUMN()-COLUMN($V86),$T86,"")</f>
        <v/>
      </c>
      <c r="HE87" t="str">
        <f>IF($S86=COLUMN()-COLUMN($V86),$T86,"")</f>
        <v/>
      </c>
      <c r="HF87" t="str">
        <f>IF($S86=COLUMN()-COLUMN($V86),$T86,"")</f>
        <v/>
      </c>
      <c r="HG87" t="str">
        <f>IF($S86=COLUMN()-COLUMN($V86),$T86,"")</f>
        <v/>
      </c>
      <c r="HH87" t="str">
        <f>IF($S86=COLUMN()-COLUMN($V86),$T86,"")</f>
        <v/>
      </c>
      <c r="HI87" t="str">
        <f>IF($S86=COLUMN()-COLUMN($V86),$T86,"")</f>
        <v/>
      </c>
      <c r="HJ87" t="str">
        <f>IF($S86=COLUMN()-COLUMN($V86),$T86,"")</f>
        <v/>
      </c>
      <c r="HK87" t="str">
        <f>IF($S86=COLUMN()-COLUMN($V86),$T86,"")</f>
        <v/>
      </c>
      <c r="HL87" t="str">
        <f>IF($S86=COLUMN()-COLUMN($V86),$T86,"")</f>
        <v/>
      </c>
      <c r="HM87" t="str">
        <f>IF($S86=COLUMN()-COLUMN($V86),$T86,"")</f>
        <v/>
      </c>
      <c r="HN87" t="str">
        <f>IF($S86=COLUMN()-COLUMN($V86),$T86,"")</f>
        <v/>
      </c>
      <c r="HO87" t="str">
        <f>IF($S86=COLUMN()-COLUMN($V86),$T86,"")</f>
        <v/>
      </c>
      <c r="HP87" t="str">
        <f>IF($S86=COLUMN()-COLUMN($V86),$T86,"")</f>
        <v/>
      </c>
      <c r="HQ87" t="str">
        <f>IF($S86=COLUMN()-COLUMN($V86),$T86,"")</f>
        <v/>
      </c>
      <c r="HR87" t="str">
        <f>IF($S86=COLUMN()-COLUMN($V86),$T86,"")</f>
        <v/>
      </c>
      <c r="HS87" t="str">
        <f>IF($S86=COLUMN()-COLUMN($V86),$T86,"")</f>
        <v/>
      </c>
      <c r="HT87" t="str">
        <f>IF($S86=COLUMN()-COLUMN($V86),$T86,"")</f>
        <v/>
      </c>
      <c r="HU87" t="str">
        <f>IF($S86=COLUMN()-COLUMN($V86),$T86,"")</f>
        <v/>
      </c>
      <c r="HV87" t="str">
        <f>IF($S86=COLUMN()-COLUMN($V86),$T86,"")</f>
        <v/>
      </c>
      <c r="HW87" t="str">
        <f>IF($S86=COLUMN()-COLUMN($V86),$T86,"")</f>
        <v/>
      </c>
      <c r="HX87" t="str">
        <f>IF($S86=COLUMN()-COLUMN($V86),$T86,"")</f>
        <v/>
      </c>
      <c r="HY87" t="str">
        <f>IF($S86=COLUMN()-COLUMN($V86),$T86,"")</f>
        <v/>
      </c>
      <c r="HZ87" t="str">
        <f>IF($S86=COLUMN()-COLUMN($V86),$T86,"")</f>
        <v/>
      </c>
      <c r="IA87" t="str">
        <f>IF($S86=COLUMN()-COLUMN($V86),$T86,"")</f>
        <v/>
      </c>
      <c r="IB87" t="str">
        <f>IF($S86=COLUMN()-COLUMN($V86),$T86,"")</f>
        <v/>
      </c>
      <c r="IC87" t="str">
        <f>IF($S86=COLUMN()-COLUMN($V86),$T86,"")</f>
        <v/>
      </c>
      <c r="ID87" t="str">
        <f>IF($S86=COLUMN()-COLUMN($V86),$T86,"")</f>
        <v/>
      </c>
      <c r="IE87" t="str">
        <f>IF($S86=COLUMN()-COLUMN($V86),$T86,"")</f>
        <v/>
      </c>
      <c r="IF87" t="str">
        <f>IF($S86=COLUMN()-COLUMN($V86),$T86,"")</f>
        <v/>
      </c>
      <c r="IG87" t="str">
        <f>IF($S86=COLUMN()-COLUMN($V86),$T86,"")</f>
        <v/>
      </c>
      <c r="IH87" t="str">
        <f>IF($S86=COLUMN()-COLUMN($V86),$T86,"")</f>
        <v/>
      </c>
      <c r="II87" t="str">
        <f>IF($S86=COLUMN()-COLUMN($V86),$T86,"")</f>
        <v/>
      </c>
      <c r="IJ87" t="str">
        <f>IF($S86=COLUMN()-COLUMN($V86),$T86,"")</f>
        <v/>
      </c>
      <c r="IK87" t="str">
        <f>IF($S86=COLUMN()-COLUMN($V86),$T86,"")</f>
        <v/>
      </c>
      <c r="IL87" t="str">
        <f>IF($S86=COLUMN()-COLUMN($V86),$T86,"")</f>
        <v/>
      </c>
      <c r="IM87" t="str">
        <f>IF($S86=COLUMN()-COLUMN($V86),$T86,"")</f>
        <v/>
      </c>
      <c r="IN87" t="str">
        <f>IF($S86=COLUMN()-COLUMN($V86),$T86,"")</f>
        <v/>
      </c>
      <c r="IO87" t="str">
        <f>IF($S86=COLUMN()-COLUMN($V86),$T86,"")</f>
        <v/>
      </c>
      <c r="IP87" t="str">
        <f>IF($S86=COLUMN()-COLUMN($V86),$T86,"")</f>
        <v/>
      </c>
      <c r="IQ87" t="str">
        <f>IF($S86=COLUMN()-COLUMN($V86),$T86,"")</f>
        <v/>
      </c>
      <c r="IR87" t="str">
        <f>IF($S86=COLUMN()-COLUMN($V86),$T86,"")</f>
        <v/>
      </c>
      <c r="IS87" t="str">
        <f>IF($S86=COLUMN()-COLUMN($V86),$T86,"")</f>
        <v/>
      </c>
      <c r="IT87" t="str">
        <f>IF($S86=COLUMN()-COLUMN($V86),$T86,"")</f>
        <v/>
      </c>
      <c r="IU87" t="str">
        <f>IF($S86=COLUMN()-COLUMN($V86),$T86,"")</f>
        <v/>
      </c>
      <c r="IV87" t="str">
        <f>IF($S86=COLUMN()-COLUMN($V86),$T86,"")</f>
        <v/>
      </c>
      <c r="IW87" t="str">
        <f>IF($S86=COLUMN()-COLUMN($V86),$T86,"")</f>
        <v/>
      </c>
      <c r="IX87" t="str">
        <f>IF($S86=COLUMN()-COLUMN($V86),$T86,"")</f>
        <v/>
      </c>
      <c r="IY87" t="str">
        <f>IF($S86=COLUMN()-COLUMN($V86),$T86,"")</f>
        <v/>
      </c>
      <c r="IZ87" t="str">
        <f>IF($S86=COLUMN()-COLUMN($V86),$T86,"")</f>
        <v/>
      </c>
      <c r="JA87" t="str">
        <f>IF($S86=COLUMN()-COLUMN($V86),$T86,"")</f>
        <v/>
      </c>
      <c r="JB87" t="str">
        <f>IF($S86=COLUMN()-COLUMN($V86),$T86,"")</f>
        <v/>
      </c>
      <c r="JC87" t="str">
        <f>IF($S86=COLUMN()-COLUMN($V86),$T86,"")</f>
        <v/>
      </c>
      <c r="JD87" t="str">
        <f>IF($S86=COLUMN()-COLUMN($V86),$T86,"")</f>
        <v/>
      </c>
      <c r="JE87" t="str">
        <f>IF($S86=COLUMN()-COLUMN($V86),$T86,"")</f>
        <v/>
      </c>
      <c r="JF87" t="str">
        <f>IF($S86=COLUMN()-COLUMN($V86),$T86,"")</f>
        <v/>
      </c>
      <c r="JG87" t="str">
        <f>IF($S86=COLUMN()-COLUMN($V86),$T86,"")</f>
        <v/>
      </c>
      <c r="JH87" t="str">
        <f>IF($S86=COLUMN()-COLUMN($V86),$T86,"")</f>
        <v/>
      </c>
      <c r="JI87" t="str">
        <f>IF($S86=COLUMN()-COLUMN($V86),$T86,"")</f>
        <v/>
      </c>
      <c r="JJ87" t="str">
        <f>IF($S86=COLUMN()-COLUMN($V86),$T86,"")</f>
        <v/>
      </c>
      <c r="JK87" t="str">
        <f>IF($S86=COLUMN()-COLUMN($V86),$T86,"")</f>
        <v/>
      </c>
      <c r="JL87" t="str">
        <f>IF($S86=COLUMN()-COLUMN($V86),$T86,"")</f>
        <v/>
      </c>
      <c r="JM87" t="str">
        <f>IF($S86=COLUMN()-COLUMN($V86),$T86,"")</f>
        <v/>
      </c>
      <c r="JN87" t="str">
        <f>IF($S86=COLUMN()-COLUMN($V86),$T86,"")</f>
        <v/>
      </c>
      <c r="JO87" t="str">
        <f>IF($S86=COLUMN()-COLUMN($V86),$T86,"")</f>
        <v/>
      </c>
      <c r="JP87" t="str">
        <f>IF($S86=COLUMN()-COLUMN($V86),$T86,"")</f>
        <v/>
      </c>
      <c r="JQ87" t="str">
        <f>IF($S86=COLUMN()-COLUMN($V86),$T86,"")</f>
        <v/>
      </c>
      <c r="JR87" t="str">
        <f>IF($S86=COLUMN()-COLUMN($V86),$T86,"")</f>
        <v/>
      </c>
      <c r="JS87" t="str">
        <f>IF($S86=COLUMN()-COLUMN($V86),$T86,"")</f>
        <v/>
      </c>
      <c r="JT87" t="str">
        <f>IF($S86=COLUMN()-COLUMN($V86),$T86,"")</f>
        <v/>
      </c>
      <c r="JU87" t="str">
        <f>IF($S86=COLUMN()-COLUMN($V86),$T86,"")</f>
        <v/>
      </c>
      <c r="JV87" t="str">
        <f>IF($S86=COLUMN()-COLUMN($V86),$T86,"")</f>
        <v/>
      </c>
      <c r="JW87" t="str">
        <f>IF($S86=COLUMN()-COLUMN($V86),$T86,"")</f>
        <v/>
      </c>
      <c r="JX87" t="str">
        <f>IF($S86=COLUMN()-COLUMN($V86),$T86,"")</f>
        <v/>
      </c>
      <c r="JY87" t="str">
        <f>IF($S86=COLUMN()-COLUMN($V86),$T86,"")</f>
        <v/>
      </c>
      <c r="JZ87" t="str">
        <f>IF($S86=COLUMN()-COLUMN($V86),$T86,"")</f>
        <v/>
      </c>
      <c r="KA87" t="str">
        <f>IF($S86=COLUMN()-COLUMN($V86),$T86,"")</f>
        <v/>
      </c>
      <c r="KB87" t="str">
        <f>IF($S86=COLUMN()-COLUMN($V86),$T86,"")</f>
        <v/>
      </c>
      <c r="KC87" t="str">
        <f>IF($S86=COLUMN()-COLUMN($V86),$T86,"")</f>
        <v/>
      </c>
      <c r="KD87" t="str">
        <f>IF($S86=COLUMN()-COLUMN($V86),$T86,"")</f>
        <v/>
      </c>
      <c r="KE87" t="str">
        <f>IF($S86=COLUMN()-COLUMN($V86),$T86,"")</f>
        <v/>
      </c>
      <c r="KF87" t="str">
        <f>IF($S86=COLUMN()-COLUMN($V86),$T86,"")</f>
        <v/>
      </c>
      <c r="KG87" t="str">
        <f>IF($S86=COLUMN()-COLUMN($V86),$T86,"")</f>
        <v/>
      </c>
      <c r="KH87" t="str">
        <f>IF($S86=COLUMN()-COLUMN($V86),$T86,"")</f>
        <v/>
      </c>
      <c r="KI87" t="str">
        <f>IF($S86=COLUMN()-COLUMN($V86),$T86,"")</f>
        <v/>
      </c>
      <c r="KJ87" t="str">
        <f>IF($S86=COLUMN()-COLUMN($V86),$T86,"")</f>
        <v/>
      </c>
      <c r="KK87" t="str">
        <f>IF($S86=COLUMN()-COLUMN($V86),$T86,"")</f>
        <v/>
      </c>
      <c r="KL87" t="str">
        <f>IF($S86=COLUMN()-COLUMN($V86),$T86,"")</f>
        <v/>
      </c>
      <c r="KM87" t="str">
        <f>IF($S86=COLUMN()-COLUMN($V86),$T86,"")</f>
        <v/>
      </c>
      <c r="KN87" t="str">
        <f>IF($S86=COLUMN()-COLUMN($V86),$T86,"")</f>
        <v/>
      </c>
      <c r="KO87" t="str">
        <f>IF($S86=COLUMN()-COLUMN($V86),$T86,"")</f>
        <v/>
      </c>
      <c r="KP87" t="str">
        <f>IF($S86=COLUMN()-COLUMN($V86),$T86,"")</f>
        <v/>
      </c>
      <c r="KQ87" t="str">
        <f>IF($S86=COLUMN()-COLUMN($V86),$T86,"")</f>
        <v/>
      </c>
      <c r="KR87" t="str">
        <f>IF($S86=COLUMN()-COLUMN($V86),$T86,"")</f>
        <v/>
      </c>
      <c r="KS87" t="str">
        <f>IF($S86=COLUMN()-COLUMN($V86),$T86,"")</f>
        <v/>
      </c>
      <c r="KT87" t="str">
        <f>IF($S86=COLUMN()-COLUMN($V86),$T86,"")</f>
        <v/>
      </c>
      <c r="KU87" t="str">
        <f>IF($S86=COLUMN()-COLUMN($V86),$T86,"")</f>
        <v/>
      </c>
      <c r="KV87" t="str">
        <f>IF($S86=COLUMN()-COLUMN($V86),$T86,"")</f>
        <v/>
      </c>
      <c r="KW87" t="str">
        <f>IF($S86=COLUMN()-COLUMN($V86),$T86,"")</f>
        <v/>
      </c>
      <c r="KX87" t="str">
        <f>IF($S86=COLUMN()-COLUMN($V86),$T86,"")</f>
        <v/>
      </c>
      <c r="KY87" t="str">
        <f>IF($S86=COLUMN()-COLUMN($V86),$T86,"")</f>
        <v/>
      </c>
      <c r="KZ87" t="str">
        <f>IF($S86=COLUMN()-COLUMN($V86),$T86,"")</f>
        <v/>
      </c>
      <c r="LA87" t="str">
        <f>IF($S86=COLUMN()-COLUMN($V86),$T86,"")</f>
        <v/>
      </c>
      <c r="LB87" t="str">
        <f>IF($S86=COLUMN()-COLUMN($V86),$T86,"")</f>
        <v/>
      </c>
      <c r="LC87" t="str">
        <f>IF($S86=COLUMN()-COLUMN($V86),$T86,"")</f>
        <v/>
      </c>
      <c r="LD87" t="str">
        <f>IF($S86=COLUMN()-COLUMN($V86),$T86,"")</f>
        <v/>
      </c>
      <c r="LE87" t="str">
        <f>IF($S86=COLUMN()-COLUMN($V86),$T86,"")</f>
        <v/>
      </c>
      <c r="LF87" t="str">
        <f>IF($S86=COLUMN()-COLUMN($V86),$T86,"")</f>
        <v/>
      </c>
      <c r="LG87" t="str">
        <f>IF($S86=COLUMN()-COLUMN($V86),$T86,"")</f>
        <v/>
      </c>
      <c r="LH87" t="str">
        <f>IF($S86=COLUMN()-COLUMN($V86),$T86,"")</f>
        <v/>
      </c>
      <c r="LI87" t="str">
        <f>IF($S86=COLUMN()-COLUMN($V86),$T86,"")</f>
        <v/>
      </c>
      <c r="LJ87" t="str">
        <f>IF($S86=COLUMN()-COLUMN($V86),$T86,"")</f>
        <v/>
      </c>
      <c r="LK87" t="str">
        <f>IF($S86=COLUMN()-COLUMN($V86),$T86,"")</f>
        <v/>
      </c>
      <c r="LL87" t="str">
        <f>IF($S86=COLUMN()-COLUMN($V86),$T86,"")</f>
        <v/>
      </c>
      <c r="LM87" t="str">
        <f>IF($S86=COLUMN()-COLUMN($V86),$T86,"")</f>
        <v/>
      </c>
      <c r="LN87" t="str">
        <f>IF($S86=COLUMN()-COLUMN($V86),$T86,"")</f>
        <v/>
      </c>
      <c r="LO87" t="str">
        <f>IF($S86=COLUMN()-COLUMN($V86),$T86,"")</f>
        <v/>
      </c>
      <c r="LP87" t="str">
        <f>IF($S86=COLUMN()-COLUMN($V86),$T86,"")</f>
        <v/>
      </c>
      <c r="LQ87" t="str">
        <f>IF($S86=COLUMN()-COLUMN($V86),$T86,"")</f>
        <v/>
      </c>
      <c r="LR87" t="str">
        <f>IF($S86=COLUMN()-COLUMN($V86),$T86,"")</f>
        <v/>
      </c>
      <c r="LS87" t="str">
        <f>IF($S86=COLUMN()-COLUMN($V86),$T86,"")</f>
        <v/>
      </c>
      <c r="LT87" t="str">
        <f>IF($S86=COLUMN()-COLUMN($V86),$T86,"")</f>
        <v/>
      </c>
      <c r="LU87" t="str">
        <f>IF($S86=COLUMN()-COLUMN($V86),$T86,"")</f>
        <v/>
      </c>
      <c r="LV87" t="str">
        <f>IF($S86=COLUMN()-COLUMN($V86),$T86,"")</f>
        <v/>
      </c>
      <c r="LW87" t="str">
        <f>IF($S86=COLUMN()-COLUMN($V86),$T86,"")</f>
        <v/>
      </c>
      <c r="LX87" t="str">
        <f>IF($S86=COLUMN()-COLUMN($V86),$T86,"")</f>
        <v/>
      </c>
      <c r="LY87" t="str">
        <f>IF($S86=COLUMN()-COLUMN($V86),$T86,"")</f>
        <v/>
      </c>
      <c r="LZ87" t="str">
        <f>IF($S86=COLUMN()-COLUMN($V86),$T86,"")</f>
        <v/>
      </c>
      <c r="MA87" t="str">
        <f>IF($S86=COLUMN()-COLUMN($V86),$T86,"")</f>
        <v/>
      </c>
      <c r="MB87" t="str">
        <f>IF($S86=COLUMN()-COLUMN($V86),$T86,"")</f>
        <v/>
      </c>
      <c r="MC87" t="str">
        <f>IF($S86=COLUMN()-COLUMN($V86),$T86,"")</f>
        <v/>
      </c>
      <c r="MD87" t="str">
        <f>IF($S86=COLUMN()-COLUMN($V86),$T86,"")</f>
        <v/>
      </c>
      <c r="ME87" t="str">
        <f>IF($S86=COLUMN()-COLUMN($V86),$T86,"")</f>
        <v/>
      </c>
      <c r="MF87" t="str">
        <f>IF($S86=COLUMN()-COLUMN($V86),$T86,"")</f>
        <v/>
      </c>
      <c r="MG87" t="str">
        <f>IF($S86=COLUMN()-COLUMN($V86),$T86,"")</f>
        <v/>
      </c>
      <c r="MH87" t="str">
        <f>IF($S86=COLUMN()-COLUMN($V86),$T86,"")</f>
        <v/>
      </c>
      <c r="MI87" t="str">
        <f>IF($S86=COLUMN()-COLUMN($V86),$T86,"")</f>
        <v/>
      </c>
      <c r="MJ87" t="str">
        <f>IF($S86=COLUMN()-COLUMN($V86),$T86,"")</f>
        <v/>
      </c>
      <c r="MK87" t="str">
        <f>IF($S86=COLUMN()-COLUMN($V86),$T86,"")</f>
        <v/>
      </c>
      <c r="ML87" t="str">
        <f>IF($S86=COLUMN()-COLUMN($V86),$T86,"")</f>
        <v/>
      </c>
      <c r="MM87" t="str">
        <f>IF($S86=COLUMN()-COLUMN($V86),$T86,"")</f>
        <v/>
      </c>
      <c r="MN87" t="str">
        <f>IF($S86=COLUMN()-COLUMN($V86),$T86,"")</f>
        <v/>
      </c>
      <c r="MO87" t="str">
        <f>IF($S86=COLUMN()-COLUMN($V86),$T86,"")</f>
        <v/>
      </c>
      <c r="MP87" t="str">
        <f>IF($S86=COLUMN()-COLUMN($V86),$T86,"")</f>
        <v/>
      </c>
      <c r="MQ87" t="str">
        <f>IF($S86=COLUMN()-COLUMN($V86),$T86,"")</f>
        <v/>
      </c>
      <c r="MR87" t="str">
        <f>IF($S86=COLUMN()-COLUMN($V86),$T86,"")</f>
        <v/>
      </c>
      <c r="MS87" t="str">
        <f>IF($S86=COLUMN()-COLUMN($V86),$T86,"")</f>
        <v/>
      </c>
      <c r="MT87" t="str">
        <f>IF($S86=COLUMN()-COLUMN($V86),$T86,"")</f>
        <v/>
      </c>
      <c r="MU87" t="str">
        <f>IF($S86=COLUMN()-COLUMN($V86),$T86,"")</f>
        <v/>
      </c>
      <c r="MV87" t="str">
        <f>IF($S86=COLUMN()-COLUMN($V86),$T86,"")</f>
        <v/>
      </c>
      <c r="MW87" t="str">
        <f>IF($S86=COLUMN()-COLUMN($V86),$T86,"")</f>
        <v/>
      </c>
      <c r="MX87" t="str">
        <f>IF($S86=COLUMN()-COLUMN($V86),$T86,"")</f>
        <v/>
      </c>
      <c r="MY87" t="str">
        <f>IF($S86=COLUMN()-COLUMN($V86),$T86,"")</f>
        <v/>
      </c>
      <c r="MZ87" t="str">
        <f>IF($S86=COLUMN()-COLUMN($V86),$T86,"")</f>
        <v/>
      </c>
      <c r="NA87" t="str">
        <f>IF($S86=COLUMN()-COLUMN($V86),$T86,"")</f>
        <v/>
      </c>
      <c r="NB87" t="str">
        <f>IF($S86=COLUMN()-COLUMN($V86),$T86,"")</f>
        <v/>
      </c>
      <c r="NC87" t="str">
        <f>IF($S86=COLUMN()-COLUMN($V86),$T86,"")</f>
        <v/>
      </c>
      <c r="ND87" t="str">
        <f>IF($S86=COLUMN()-COLUMN($V86),$T86,"")</f>
        <v/>
      </c>
      <c r="NE87" t="str">
        <f>IF($S86=COLUMN()-COLUMN($V86),$T86,"")</f>
        <v/>
      </c>
      <c r="NF87" t="str">
        <f>IF($S86=COLUMN()-COLUMN($V86),$T86,"")</f>
        <v/>
      </c>
      <c r="NG87" t="str">
        <f>IF($S86=COLUMN()-COLUMN($V86),$T86,"")</f>
        <v/>
      </c>
      <c r="NH87" t="str">
        <f>IF($S86=COLUMN()-COLUMN($V86),$T86,"")</f>
        <v/>
      </c>
      <c r="NI87" t="str">
        <f>IF($S86=COLUMN()-COLUMN($V86),$T86,"")</f>
        <v/>
      </c>
      <c r="NJ87" t="str">
        <f>IF($S86=COLUMN()-COLUMN($V86),$T86,"")</f>
        <v/>
      </c>
      <c r="NK87" t="str">
        <f>IF($S86=COLUMN()-COLUMN($V86),$T86,"")</f>
        <v/>
      </c>
      <c r="NL87" t="str">
        <f>IF($S86=COLUMN()-COLUMN($V86),$T86,"")</f>
        <v/>
      </c>
      <c r="NM87" t="str">
        <f>IF($S86=COLUMN()-COLUMN($V86),$T86,"")</f>
        <v/>
      </c>
      <c r="NN87" t="str">
        <f>IF($S86=COLUMN()-COLUMN($V86),$T86,"")</f>
        <v/>
      </c>
      <c r="NO87" t="str">
        <f>IF($S86=COLUMN()-COLUMN($V86),$T86,"")</f>
        <v/>
      </c>
      <c r="NP87" t="str">
        <f>IF($S86=COLUMN()-COLUMN($V86),$T86,"")</f>
        <v/>
      </c>
      <c r="NQ87" t="str">
        <f>IF($S86=COLUMN()-COLUMN($V86),$T86,"")</f>
        <v/>
      </c>
      <c r="NR87" t="str">
        <f>IF($S86=COLUMN()-COLUMN($V86),$T86,"")</f>
        <v/>
      </c>
      <c r="NS87" t="str">
        <f>IF($S86=COLUMN()-COLUMN($V86),$T86,"")</f>
        <v/>
      </c>
      <c r="NT87" t="str">
        <f>IF($S86=COLUMN()-COLUMN($V86),$T86,"")</f>
        <v/>
      </c>
      <c r="NU87" t="str">
        <f>IF($S86=COLUMN()-COLUMN($V86),$T86,"")</f>
        <v/>
      </c>
      <c r="NV87" t="str">
        <f>IF($S86=COLUMN()-COLUMN($V86),$T86,"")</f>
        <v/>
      </c>
      <c r="NW87" t="str">
        <f>IF($S86=COLUMN()-COLUMN($V86),$T86,"")</f>
        <v/>
      </c>
      <c r="NX87" t="str">
        <f>IF($S86=COLUMN()-COLUMN($V86),$T86,"")</f>
        <v/>
      </c>
      <c r="NY87" t="str">
        <f>IF($S86=COLUMN()-COLUMN($V86),$T86,"")</f>
        <v/>
      </c>
      <c r="NZ87" t="str">
        <f>IF($S86=COLUMN()-COLUMN($V86),$T86,"")</f>
        <v/>
      </c>
      <c r="OA87" t="str">
        <f>IF($S86=COLUMN()-COLUMN($V86),$T86,"")</f>
        <v/>
      </c>
      <c r="OB87" t="str">
        <f>IF($S86=COLUMN()-COLUMN($V86),$T86,"")</f>
        <v/>
      </c>
      <c r="OC87" t="str">
        <f>IF($S86=COLUMN()-COLUMN($V86),$T86,"")</f>
        <v/>
      </c>
      <c r="OD87" t="str">
        <f>IF($S86=COLUMN()-COLUMN($V86),$T86,"")</f>
        <v/>
      </c>
      <c r="OE87" t="str">
        <f>IF($S86=COLUMN()-COLUMN($V86),$T86,"")</f>
        <v/>
      </c>
      <c r="OF87" t="str">
        <f>IF($S86=COLUMN()-COLUMN($V86),$T86,"")</f>
        <v/>
      </c>
      <c r="OG87" t="str">
        <f>IF($S86=COLUMN()-COLUMN($V86),$T86,"")</f>
        <v/>
      </c>
      <c r="OH87" t="str">
        <f>IF($S86=COLUMN()-COLUMN($V86),$T86,"")</f>
        <v/>
      </c>
      <c r="OI87" t="str">
        <f>IF($S86=COLUMN()-COLUMN($V86),$T86,"")</f>
        <v/>
      </c>
      <c r="OJ87" t="str">
        <f>IF($S86=COLUMN()-COLUMN($V86),$T86,"")</f>
        <v/>
      </c>
      <c r="OK87" t="str">
        <f>IF($S86=COLUMN()-COLUMN($V86),$T86,"")</f>
        <v/>
      </c>
      <c r="OL87" t="str">
        <f>IF($S86=COLUMN()-COLUMN($V86),$T86,"")</f>
        <v/>
      </c>
      <c r="OM87" t="str">
        <f>IF($S86=COLUMN()-COLUMN($V86),$T86,"")</f>
        <v/>
      </c>
      <c r="ON87" t="str">
        <f>IF($S86=COLUMN()-COLUMN($V86),$T86,"")</f>
        <v/>
      </c>
      <c r="OO87" t="str">
        <f>IF($S86=COLUMN()-COLUMN($V86),$T86,"")</f>
        <v/>
      </c>
      <c r="OP87" t="str">
        <f>IF($S86=COLUMN()-COLUMN($V86),$T86,"")</f>
        <v/>
      </c>
      <c r="OQ87" t="str">
        <f>IF($S86=COLUMN()-COLUMN($V86),$T86,"")</f>
        <v/>
      </c>
      <c r="OR87" t="str">
        <f>IF($S86=COLUMN()-COLUMN($V86),$T86,"")</f>
        <v/>
      </c>
      <c r="OS87" t="str">
        <f>IF($S86=COLUMN()-COLUMN($V86),$T86,"")</f>
        <v/>
      </c>
      <c r="OT87" t="str">
        <f>IF($S86=COLUMN()-COLUMN($V86),$T86,"")</f>
        <v/>
      </c>
      <c r="OU87" t="str">
        <f>IF($S86=COLUMN()-COLUMN($V86),$T86,"")</f>
        <v/>
      </c>
      <c r="OV87" t="str">
        <f>IF($S86=COLUMN()-COLUMN($V86),$T86,"")</f>
        <v/>
      </c>
      <c r="OW87" t="str">
        <f>IF($S86=COLUMN()-COLUMN($V86),$T86,"")</f>
        <v/>
      </c>
      <c r="OX87" t="str">
        <f>IF($S86=COLUMN()-COLUMN($V86),$T86,"")</f>
        <v/>
      </c>
      <c r="OY87" t="str">
        <f>IF($S86=COLUMN()-COLUMN($V86),$T86,"")</f>
        <v/>
      </c>
      <c r="OZ87" t="str">
        <f>IF($S86=COLUMN()-COLUMN($V86),$T86,"")</f>
        <v/>
      </c>
      <c r="PA87" t="str">
        <f>IF($S86=COLUMN()-COLUMN($V86),$T86,"")</f>
        <v/>
      </c>
      <c r="PB87" t="str">
        <f>IF($S86=COLUMN()-COLUMN($V86),$T86,"")</f>
        <v/>
      </c>
      <c r="PC87" t="str">
        <f>IF($S86=COLUMN()-COLUMN($V86),$T86,"")</f>
        <v/>
      </c>
      <c r="PD87" t="str">
        <f>IF($S86=COLUMN()-COLUMN($V86),$T86,"")</f>
        <v/>
      </c>
      <c r="PE87" t="str">
        <f>IF($S86=COLUMN()-COLUMN($V86),$T86,"")</f>
        <v/>
      </c>
      <c r="PF87" t="str">
        <f>IF($S86=COLUMN()-COLUMN($V86),$T86,"")</f>
        <v/>
      </c>
      <c r="PG87" t="str">
        <f>IF($S86=COLUMN()-COLUMN($V86),$T86,"")</f>
        <v/>
      </c>
      <c r="PH87" t="str">
        <f>IF($S86=COLUMN()-COLUMN($V86),$T86,"")</f>
        <v/>
      </c>
      <c r="PI87" t="str">
        <f>IF($S86=COLUMN()-COLUMN($V86),$T86,"")</f>
        <v/>
      </c>
      <c r="PJ87" t="str">
        <f>IF($S86=COLUMN()-COLUMN($V86),$T86,"")</f>
        <v/>
      </c>
      <c r="PK87" t="str">
        <f>IF($S86=COLUMN()-COLUMN($V86),$T86,"")</f>
        <v/>
      </c>
      <c r="PL87" t="str">
        <f>IF($S86=COLUMN()-COLUMN($V86),$T86,"")</f>
        <v/>
      </c>
      <c r="PM87" t="str">
        <f>IF($S86=COLUMN()-COLUMN($V86),$T86,"")</f>
        <v/>
      </c>
      <c r="PN87" t="str">
        <f>IF($S86=COLUMN()-COLUMN($V86),$T86,"")</f>
        <v/>
      </c>
      <c r="PO87" t="str">
        <f>IF($S86=COLUMN()-COLUMN($V86),$T86,"")</f>
        <v/>
      </c>
      <c r="PP87" t="str">
        <f>IF($S86=COLUMN()-COLUMN($V86),$T86,"")</f>
        <v/>
      </c>
      <c r="PQ87" t="str">
        <f>IF($S86=COLUMN()-COLUMN($V86),$T86,"")</f>
        <v/>
      </c>
      <c r="PR87" t="str">
        <f>IF($S86=COLUMN()-COLUMN($V86),$T86,"")</f>
        <v/>
      </c>
      <c r="PS87" t="str">
        <f>IF($S86=COLUMN()-COLUMN($V86),$T86,"")</f>
        <v/>
      </c>
      <c r="PT87" t="str">
        <f>IF($S86=COLUMN()-COLUMN($V86),$T86,"")</f>
        <v/>
      </c>
      <c r="PU87" t="str">
        <f>IF($S86=COLUMN()-COLUMN($V86),$T86,"")</f>
        <v/>
      </c>
      <c r="PV87" t="str">
        <f>IF($S86=COLUMN()-COLUMN($V86),$T86,"")</f>
        <v/>
      </c>
      <c r="PW87" t="str">
        <f>IF($S86=COLUMN()-COLUMN($V86),$T86,"")</f>
        <v/>
      </c>
      <c r="PX87" t="str">
        <f>IF($S86=COLUMN()-COLUMN($V86),$T86,"")</f>
        <v/>
      </c>
      <c r="PY87" t="str">
        <f>IF($S86=COLUMN()-COLUMN($V86),$T86,"")</f>
        <v/>
      </c>
      <c r="PZ87" t="str">
        <f>IF($S86=COLUMN()-COLUMN($V86),$T86,"")</f>
        <v/>
      </c>
      <c r="QA87" t="str">
        <f>IF($S86=COLUMN()-COLUMN($V86),$T86,"")</f>
        <v/>
      </c>
      <c r="QB87" t="str">
        <f>IF($S86=COLUMN()-COLUMN($V86),$T86,"")</f>
        <v/>
      </c>
      <c r="QC87" t="str">
        <f>IF($S86=COLUMN()-COLUMN($V86),$T86,"")</f>
        <v/>
      </c>
      <c r="QD87" t="str">
        <f>IF($S86=COLUMN()-COLUMN($V86),$T86,"")</f>
        <v/>
      </c>
      <c r="QE87" t="str">
        <f>IF($S86=COLUMN()-COLUMN($V86),$T86,"")</f>
        <v/>
      </c>
      <c r="QF87" t="str">
        <f>IF($S86=COLUMN()-COLUMN($V86),$T86,"")</f>
        <v/>
      </c>
      <c r="QG87" t="str">
        <f>IF($S86=COLUMN()-COLUMN($V86),$T86,"")</f>
        <v/>
      </c>
      <c r="QH87" t="str">
        <f>IF($S86=COLUMN()-COLUMN($V86),$T86,"")</f>
        <v/>
      </c>
      <c r="QI87" t="str">
        <f>IF($S86=COLUMN()-COLUMN($V86),$T86,"")</f>
        <v/>
      </c>
      <c r="QJ87" t="str">
        <f>IF($S86=COLUMN()-COLUMN($V86),$T86,"")</f>
        <v/>
      </c>
      <c r="QK87" t="str">
        <f>IF($S86=COLUMN()-COLUMN($V86),$T86,"")</f>
        <v/>
      </c>
      <c r="QL87" t="str">
        <f>IF($S86=COLUMN()-COLUMN($V86),$T86,"")</f>
        <v/>
      </c>
      <c r="QM87" t="str">
        <f>IF($S86=COLUMN()-COLUMN($V86),$T86,"")</f>
        <v/>
      </c>
      <c r="QN87" t="str">
        <f>IF($S86=COLUMN()-COLUMN($V86),$T86,"")</f>
        <v/>
      </c>
      <c r="QO87" t="str">
        <f>IF($S86=COLUMN()-COLUMN($V86),$T86,"")</f>
        <v/>
      </c>
      <c r="QP87" t="str">
        <f>IF($S86=COLUMN()-COLUMN($V86),$T86,"")</f>
        <v/>
      </c>
      <c r="QQ87" t="str">
        <f>IF($S86=COLUMN()-COLUMN($V86),$T86,"")</f>
        <v/>
      </c>
      <c r="QR87" t="str">
        <f>IF($S86=COLUMN()-COLUMN($V86),$T86,"")</f>
        <v/>
      </c>
      <c r="QS87" t="str">
        <f>IF($S86=COLUMN()-COLUMN($V86),$T86,"")</f>
        <v/>
      </c>
      <c r="QT87" t="str">
        <f>IF($S86=COLUMN()-COLUMN($V86),$T86,"")</f>
        <v/>
      </c>
      <c r="QU87" t="str">
        <f>IF($S86=COLUMN()-COLUMN($V86),$T86,"")</f>
        <v/>
      </c>
      <c r="QV87" t="str">
        <f>IF($S86=COLUMN()-COLUMN($V86),$T86,"")</f>
        <v/>
      </c>
      <c r="QW87" t="str">
        <f>IF($S86=COLUMN()-COLUMN($V86),$T86,"")</f>
        <v/>
      </c>
      <c r="QX87" t="str">
        <f>IF($S86=COLUMN()-COLUMN($V86),$T86,"")</f>
        <v/>
      </c>
      <c r="QY87" t="str">
        <f>IF($S86=COLUMN()-COLUMN($V86),$T86,"")</f>
        <v/>
      </c>
      <c r="QZ87" t="str">
        <f>IF($S86=COLUMN()-COLUMN($V86),$T86,"")</f>
        <v/>
      </c>
      <c r="RA87" t="str">
        <f>IF($S86=COLUMN()-COLUMN($V86),$T86,"")</f>
        <v/>
      </c>
      <c r="RB87" t="str">
        <f>IF($S86=COLUMN()-COLUMN($V86),$T86,"")</f>
        <v/>
      </c>
      <c r="RC87" t="str">
        <f>IF($S86=COLUMN()-COLUMN($V86),$T86,"")</f>
        <v/>
      </c>
      <c r="RD87" t="str">
        <f>IF($S86=COLUMN()-COLUMN($V86),$T86,"")</f>
        <v/>
      </c>
      <c r="RE87" t="str">
        <f>IF($S86=COLUMN()-COLUMN($V86),$T86,"")</f>
        <v/>
      </c>
      <c r="RF87" t="str">
        <f>IF($S86=COLUMN()-COLUMN($V86),$T86,"")</f>
        <v/>
      </c>
      <c r="RG87" t="str">
        <f>IF($S86=COLUMN()-COLUMN($V86),$T86,"")</f>
        <v/>
      </c>
      <c r="RH87" t="str">
        <f>IF($S86=COLUMN()-COLUMN($V86),$T86,"")</f>
        <v/>
      </c>
      <c r="RI87" t="str">
        <f>IF($S86=COLUMN()-COLUMN($V86),$T86,"")</f>
        <v/>
      </c>
      <c r="RJ87" t="str">
        <f>IF($S86=COLUMN()-COLUMN($V86),$T86,"")</f>
        <v/>
      </c>
      <c r="RK87" t="str">
        <f>IF($S86=COLUMN()-COLUMN($V86),$T86,"")</f>
        <v/>
      </c>
      <c r="RL87" t="str">
        <f>IF($S86=COLUMN()-COLUMN($V86),$T86,"")</f>
        <v/>
      </c>
      <c r="RM87" t="str">
        <f>IF($S86=COLUMN()-COLUMN($V86),$T86,"")</f>
        <v/>
      </c>
      <c r="RN87" t="str">
        <f>IF($S86=COLUMN()-COLUMN($V86),$T86,"")</f>
        <v/>
      </c>
      <c r="RO87" t="str">
        <f>IF($S86=COLUMN()-COLUMN($V86),$T86,"")</f>
        <v/>
      </c>
      <c r="RP87" t="str">
        <f>IF($S86=COLUMN()-COLUMN($V86),$T86,"")</f>
        <v/>
      </c>
      <c r="RQ87" t="str">
        <f>IF($S86=COLUMN()-COLUMN($V86),$T86,"")</f>
        <v/>
      </c>
      <c r="RR87" t="str">
        <f>IF($S86=COLUMN()-COLUMN($V86),$T86,"")</f>
        <v/>
      </c>
      <c r="RS87" t="str">
        <f>IF($S86=COLUMN()-COLUMN($V86),$T86,"")</f>
        <v/>
      </c>
      <c r="RT87" t="str">
        <f>IF($S86=COLUMN()-COLUMN($V86),$T86,"")</f>
        <v/>
      </c>
      <c r="RU87" t="str">
        <f>IF($S86=COLUMN()-COLUMN($V86),$T86,"")</f>
        <v/>
      </c>
      <c r="RV87" t="str">
        <f>IF($S86=COLUMN()-COLUMN($V86),$T86,"")</f>
        <v/>
      </c>
      <c r="RW87" t="str">
        <f>IF($S86=COLUMN()-COLUMN($V86),$T86,"")</f>
        <v/>
      </c>
      <c r="RX87" t="str">
        <f>IF($S86=COLUMN()-COLUMN($V86),$T86,"")</f>
        <v/>
      </c>
      <c r="RY87" t="str">
        <f>IF($S86=COLUMN()-COLUMN($V86),$T86,"")</f>
        <v/>
      </c>
      <c r="RZ87" t="str">
        <f>IF($S86=COLUMN()-COLUMN($V86),$T86,"")</f>
        <v/>
      </c>
      <c r="SA87" t="str">
        <f>IF($S86=COLUMN()-COLUMN($V86),$T86,"")</f>
        <v/>
      </c>
      <c r="SB87" t="str">
        <f>IF($S86=COLUMN()-COLUMN($V86),$T86,"")</f>
        <v/>
      </c>
      <c r="SC87" t="str">
        <f>IF($S86=COLUMN()-COLUMN($V86),$T86,"")</f>
        <v/>
      </c>
      <c r="SD87" t="str">
        <f>IF($S86=COLUMN()-COLUMN($V86),$T86,"")</f>
        <v/>
      </c>
      <c r="SE87" t="str">
        <f>IF($S86=COLUMN()-COLUMN($V86),$T86,"")</f>
        <v/>
      </c>
      <c r="SF87" t="str">
        <f>IF($S86=COLUMN()-COLUMN($V86),$T86,"")</f>
        <v/>
      </c>
      <c r="SG87" t="str">
        <f>IF($S86=COLUMN()-COLUMN($V86),$T86,"")</f>
        <v/>
      </c>
      <c r="SH87" t="str">
        <f>IF($S86=COLUMN()-COLUMN($V86),$T86,"")</f>
        <v/>
      </c>
      <c r="SI87" t="str">
        <f>IF($S86=COLUMN()-COLUMN($V86),$T86,"")</f>
        <v/>
      </c>
      <c r="SJ87" t="str">
        <f>IF($S86=COLUMN()-COLUMN($V86),$T86,"")</f>
        <v/>
      </c>
      <c r="SK87" t="str">
        <f>IF($S86=COLUMN()-COLUMN($V86),$T86,"")</f>
        <v/>
      </c>
      <c r="SL87" t="str">
        <f>IF($S86=COLUMN()-COLUMN($V86),$T86,"")</f>
        <v/>
      </c>
      <c r="SM87" t="str">
        <f>IF($S86=COLUMN()-COLUMN($V86),$T86,"")</f>
        <v/>
      </c>
      <c r="SN87" t="str">
        <f>IF($S86=COLUMN()-COLUMN($V86),$T86,"")</f>
        <v/>
      </c>
      <c r="SO87" t="str">
        <f>IF($S86=COLUMN()-COLUMN($V86),$T86,"")</f>
        <v/>
      </c>
      <c r="SP87" t="str">
        <f>IF($S86=COLUMN()-COLUMN($V86),$T86,"")</f>
        <v/>
      </c>
      <c r="SQ87" t="str">
        <f>IF($S86=COLUMN()-COLUMN($V86),$T86,"")</f>
        <v/>
      </c>
      <c r="SR87" t="str">
        <f>IF($S86=COLUMN()-COLUMN($V86),$T86,"")</f>
        <v/>
      </c>
      <c r="SS87" t="str">
        <f>IF($S86=COLUMN()-COLUMN($V86),$T86,"")</f>
        <v/>
      </c>
      <c r="ST87" t="str">
        <f>IF($S86=COLUMN()-COLUMN($V86),$T86,"")</f>
        <v/>
      </c>
      <c r="SU87" t="str">
        <f>IF($S86=COLUMN()-COLUMN($V86),$T86,"")</f>
        <v/>
      </c>
      <c r="SV87" t="str">
        <f>IF($S86=COLUMN()-COLUMN($V86),$T86,"")</f>
        <v/>
      </c>
      <c r="SW87" t="str">
        <f>IF($S86=COLUMN()-COLUMN($V86),$T86,"")</f>
        <v/>
      </c>
      <c r="SX87" t="str">
        <f>IF($S86=COLUMN()-COLUMN($V86),$T86,"")</f>
        <v/>
      </c>
      <c r="SY87" t="str">
        <f>IF($S86=COLUMN()-COLUMN($V86),$T86,"")</f>
        <v/>
      </c>
      <c r="SZ87" t="str">
        <f>IF($S86=COLUMN()-COLUMN($V86),$T86,"")</f>
        <v/>
      </c>
      <c r="TA87" t="str">
        <f>IF($S86=COLUMN()-COLUMN($V86),$T86,"")</f>
        <v/>
      </c>
      <c r="TB87" t="str">
        <f>IF($S86=COLUMN()-COLUMN($V86),$T86,"")</f>
        <v/>
      </c>
      <c r="TC87" t="str">
        <f>IF($S86=COLUMN()-COLUMN($V86),$T86,"")</f>
        <v/>
      </c>
      <c r="TD87" t="str">
        <f>IF($S86=COLUMN()-COLUMN($V86),$T86,"")</f>
        <v/>
      </c>
      <c r="TE87" t="str">
        <f>IF($S86=COLUMN()-COLUMN($V86),$T86,"")</f>
        <v/>
      </c>
      <c r="TF87" t="str">
        <f>IF($S86=COLUMN()-COLUMN($V86),$T86,"")</f>
        <v/>
      </c>
      <c r="TG87" t="str">
        <f>IF($S86=COLUMN()-COLUMN($V86),$T86,"")</f>
        <v/>
      </c>
      <c r="TH87" t="str">
        <f>IF($S86=COLUMN()-COLUMN($V86),$T86,"")</f>
        <v/>
      </c>
      <c r="TI87" t="str">
        <f>IF($S86=COLUMN()-COLUMN($V86),$T86,"")</f>
        <v/>
      </c>
      <c r="TJ87" t="str">
        <f>IF($S86=COLUMN()-COLUMN($V86),$T86,"")</f>
        <v/>
      </c>
      <c r="TK87" t="str">
        <f>IF($S86=COLUMN()-COLUMN($V86),$T86,"")</f>
        <v/>
      </c>
      <c r="TL87" t="str">
        <f>IF($S86=COLUMN()-COLUMN($V86),$T86,"")</f>
        <v/>
      </c>
      <c r="TM87" t="str">
        <f>IF($S86=COLUMN()-COLUMN($V86),$T86,"")</f>
        <v/>
      </c>
      <c r="TN87" t="str">
        <f>IF($S86=COLUMN()-COLUMN($V86),$T86,"")</f>
        <v/>
      </c>
      <c r="TO87" t="str">
        <f>IF($S86=COLUMN()-COLUMN($V86),$T86,"")</f>
        <v/>
      </c>
      <c r="TP87" t="str">
        <f>IF($S86=COLUMN()-COLUMN($V86),$T86,"")</f>
        <v/>
      </c>
      <c r="TQ87" t="str">
        <f>IF($S86=COLUMN()-COLUMN($V86),$T86,"")</f>
        <v/>
      </c>
      <c r="TR87" t="str">
        <f>IF($S86=COLUMN()-COLUMN($V86),$T86,"")</f>
        <v/>
      </c>
      <c r="TS87" t="str">
        <f>IF($S86=COLUMN()-COLUMN($V86),$T86,"")</f>
        <v/>
      </c>
      <c r="TT87" t="str">
        <f>IF($S86=COLUMN()-COLUMN($V86),$T86,"")</f>
        <v/>
      </c>
      <c r="TU87" t="str">
        <f>IF($S86=COLUMN()-COLUMN($V86),$T86,"")</f>
        <v/>
      </c>
      <c r="TV87" t="str">
        <f>IF($S86=COLUMN()-COLUMN($V86),$T86,"")</f>
        <v/>
      </c>
      <c r="TW87" t="str">
        <f>IF($S86=COLUMN()-COLUMN($V86),$T86,"")</f>
        <v/>
      </c>
      <c r="TX87" t="str">
        <f>IF($S86=COLUMN()-COLUMN($V86),$T86,"")</f>
        <v/>
      </c>
      <c r="TY87" t="str">
        <f>IF($S86=COLUMN()-COLUMN($V86),$T86,"")</f>
        <v/>
      </c>
      <c r="TZ87" t="str">
        <f>IF($S86=COLUMN()-COLUMN($V86),$T86,"")</f>
        <v/>
      </c>
      <c r="UA87" t="str">
        <f>IF($S86=COLUMN()-COLUMN($V86),$T86,"")</f>
        <v/>
      </c>
      <c r="UB87" t="str">
        <f>IF($S86=COLUMN()-COLUMN($V86),$T86,"")</f>
        <v/>
      </c>
      <c r="UC87" t="str">
        <f>IF($S86=COLUMN()-COLUMN($V86),$T86,"")</f>
        <v/>
      </c>
      <c r="UD87" t="str">
        <f>IF($S86=COLUMN()-COLUMN($V86),$T86,"")</f>
        <v/>
      </c>
      <c r="UE87" t="str">
        <f>IF($S86=COLUMN()-COLUMN($V86),$T86,"")</f>
        <v/>
      </c>
      <c r="UF87" t="str">
        <f>IF($S86=COLUMN()-COLUMN($V86),$T86,"")</f>
        <v/>
      </c>
      <c r="UG87" t="str">
        <f>IF($S86=COLUMN()-COLUMN($V86),$T86,"")</f>
        <v/>
      </c>
      <c r="UH87" t="str">
        <f>IF($S86=COLUMN()-COLUMN($V86),$T86,"")</f>
        <v/>
      </c>
      <c r="UI87" t="str">
        <f>IF($S86=COLUMN()-COLUMN($V86),$T86,"")</f>
        <v/>
      </c>
      <c r="UJ87" t="str">
        <f>IF($S86=COLUMN()-COLUMN($V86),$T86,"")</f>
        <v/>
      </c>
      <c r="UK87" t="str">
        <f>IF($S86=COLUMN()-COLUMN($V86),$T86,"")</f>
        <v/>
      </c>
      <c r="UL87" t="str">
        <f>IF($S86=COLUMN()-COLUMN($V86),$T86,"")</f>
        <v/>
      </c>
      <c r="UM87" t="str">
        <f>IF($S86=COLUMN()-COLUMN($V86),$T86,"")</f>
        <v/>
      </c>
      <c r="UN87" t="str">
        <f>IF($S86=COLUMN()-COLUMN($V86),$T86,"")</f>
        <v/>
      </c>
      <c r="UO87" t="str">
        <f>IF($S86=COLUMN()-COLUMN($V86),$T86,"")</f>
        <v/>
      </c>
      <c r="UP87" t="str">
        <f>IF($S86=COLUMN()-COLUMN($V86),$T86,"")</f>
        <v/>
      </c>
      <c r="UQ87" t="str">
        <f>IF($S86=COLUMN()-COLUMN($V86),$T86,"")</f>
        <v/>
      </c>
      <c r="UR87" t="str">
        <f>IF($S86=COLUMN()-COLUMN($V86),$T86,"")</f>
        <v/>
      </c>
      <c r="US87" t="str">
        <f>IF($S86=COLUMN()-COLUMN($V86),$T86,"")</f>
        <v/>
      </c>
      <c r="UT87" t="str">
        <f>IF($S86=COLUMN()-COLUMN($V86),$T86,"")</f>
        <v/>
      </c>
      <c r="UU87" t="str">
        <f>IF($S86=COLUMN()-COLUMN($V86),$T86,"")</f>
        <v/>
      </c>
      <c r="UV87" t="str">
        <f>IF($S86=COLUMN()-COLUMN($V86),$T86,"")</f>
        <v/>
      </c>
      <c r="UW87" t="str">
        <f>IF($S86=COLUMN()-COLUMN($V86),$T86,"")</f>
        <v/>
      </c>
      <c r="UX87" t="str">
        <f>IF($S86=COLUMN()-COLUMN($V86),$T86,"")</f>
        <v/>
      </c>
      <c r="UY87" t="str">
        <f>IF($S86=COLUMN()-COLUMN($V86),$T86,"")</f>
        <v/>
      </c>
      <c r="UZ87" t="str">
        <f>IF($S86=COLUMN()-COLUMN($V86),$T86,"")</f>
        <v/>
      </c>
      <c r="VA87" t="str">
        <f>IF($S86=COLUMN()-COLUMN($V86),$T86,"")</f>
        <v/>
      </c>
      <c r="VB87" t="str">
        <f>IF($S86=COLUMN()-COLUMN($V86),$T86,"")</f>
        <v/>
      </c>
      <c r="VC87" t="str">
        <f>IF($S86=COLUMN()-COLUMN($V86),$T86,"")</f>
        <v/>
      </c>
      <c r="VD87" t="str">
        <f>IF($S86=COLUMN()-COLUMN($V86),$T86,"")</f>
        <v/>
      </c>
      <c r="VE87" t="str">
        <f>IF($S86=COLUMN()-COLUMN($V86),$T86,"")</f>
        <v/>
      </c>
      <c r="VF87" t="str">
        <f>IF($S86=COLUMN()-COLUMN($V86),$T86,"")</f>
        <v/>
      </c>
      <c r="VG87" t="str">
        <f>IF($S86=COLUMN()-COLUMN($V86),$T86,"")</f>
        <v/>
      </c>
      <c r="VH87" t="str">
        <f>IF($S86=COLUMN()-COLUMN($V86),$T86,"")</f>
        <v/>
      </c>
      <c r="VI87" t="str">
        <f>IF($S86=COLUMN()-COLUMN($V86),$T86,"")</f>
        <v/>
      </c>
      <c r="VJ87" t="str">
        <f>IF($S86=COLUMN()-COLUMN($V86),$T86,"")</f>
        <v/>
      </c>
      <c r="VK87" t="str">
        <f>IF($S86=COLUMN()-COLUMN($V86),$T86,"")</f>
        <v/>
      </c>
      <c r="VL87" t="str">
        <f>IF($S86=COLUMN()-COLUMN($V86),$T86,"")</f>
        <v/>
      </c>
      <c r="VM87" t="str">
        <f>IF($S86=COLUMN()-COLUMN($V86),$T86,"")</f>
        <v/>
      </c>
      <c r="VN87" t="str">
        <f>IF($S86=COLUMN()-COLUMN($V86),$T86,"")</f>
        <v/>
      </c>
      <c r="VO87" t="str">
        <f>IF($S86=COLUMN()-COLUMN($V86),$T86,"")</f>
        <v/>
      </c>
      <c r="VP87" t="str">
        <f>IF($S86=COLUMN()-COLUMN($V86),$T86,"")</f>
        <v/>
      </c>
      <c r="VQ87" t="str">
        <f>IF($S86=COLUMN()-COLUMN($V86),$T86,"")</f>
        <v/>
      </c>
      <c r="VR87" t="str">
        <f>IF($S86=COLUMN()-COLUMN($V86),$T86,"")</f>
        <v/>
      </c>
      <c r="VS87" t="str">
        <f>IF($S86=COLUMN()-COLUMN($V86),$T86,"")</f>
        <v/>
      </c>
      <c r="VT87" t="str">
        <f>IF($S86=COLUMN()-COLUMN($V86),$T86,"")</f>
        <v/>
      </c>
      <c r="VU87" t="str">
        <f>IF($S86=COLUMN()-COLUMN($V86),$T86,"")</f>
        <v/>
      </c>
      <c r="VV87" t="str">
        <f>IF($S86=COLUMN()-COLUMN($V86),$T86,"")</f>
        <v/>
      </c>
      <c r="VW87" t="str">
        <f>IF($S86=COLUMN()-COLUMN($V86),$T86,"")</f>
        <v/>
      </c>
      <c r="VX87" t="str">
        <f>IF($S86=COLUMN()-COLUMN($V86),$T86,"")</f>
        <v/>
      </c>
      <c r="VY87" t="str">
        <f>IF($S86=COLUMN()-COLUMN($V86),$T86,"")</f>
        <v/>
      </c>
      <c r="VZ87" t="str">
        <f>IF($S86=COLUMN()-COLUMN($V86),$T86,"")</f>
        <v/>
      </c>
      <c r="WA87" t="str">
        <f>IF($S86=COLUMN()-COLUMN($V86),$T86,"")</f>
        <v/>
      </c>
      <c r="WB87" t="str">
        <f>IF($S86=COLUMN()-COLUMN($V86),$T86,"")</f>
        <v/>
      </c>
      <c r="WC87" t="str">
        <f>IF($S86=COLUMN()-COLUMN($V86),$T86,"")</f>
        <v/>
      </c>
      <c r="WD87" t="str">
        <f>IF($S86=COLUMN()-COLUMN($V86),$T86,"")</f>
        <v/>
      </c>
      <c r="WE87" t="str">
        <f>IF($S86=COLUMN()-COLUMN($V86),$T86,"")</f>
        <v/>
      </c>
      <c r="WF87" t="str">
        <f>IF($S86=COLUMN()-COLUMN($V86),$T86,"")</f>
        <v/>
      </c>
      <c r="WG87" t="str">
        <f>IF($S86=COLUMN()-COLUMN($V86),$T86,"")</f>
        <v/>
      </c>
      <c r="WH87" t="str">
        <f>IF($S86=COLUMN()-COLUMN($V86),$T86,"")</f>
        <v/>
      </c>
      <c r="WI87" t="str">
        <f>IF($S86=COLUMN()-COLUMN($V86),$T86,"")</f>
        <v/>
      </c>
      <c r="WJ87" t="str">
        <f>IF($S86=COLUMN()-COLUMN($V86),$T86,"")</f>
        <v/>
      </c>
      <c r="WK87" t="str">
        <f>IF($S86=COLUMN()-COLUMN($V86),$T86,"")</f>
        <v/>
      </c>
      <c r="WL87" t="str">
        <f>IF($S86=COLUMN()-COLUMN($V86),$T86,"")</f>
        <v/>
      </c>
      <c r="WM87" t="str">
        <f>IF($S86=COLUMN()-COLUMN($V86),$T86,"")</f>
        <v/>
      </c>
      <c r="WN87" t="str">
        <f>IF($S86=COLUMN()-COLUMN($V86),$T86,"")</f>
        <v/>
      </c>
      <c r="WO87" t="str">
        <f>IF($S86=COLUMN()-COLUMN($V86),$T86,"")</f>
        <v/>
      </c>
      <c r="WP87" t="str">
        <f>IF($S86=COLUMN()-COLUMN($V86),$T86,"")</f>
        <v/>
      </c>
      <c r="WQ87" t="str">
        <f>IF($S86=COLUMN()-COLUMN($V86),$T86,"")</f>
        <v/>
      </c>
      <c r="WR87" t="str">
        <f>IF($S86=COLUMN()-COLUMN($V86),$T86,"")</f>
        <v/>
      </c>
      <c r="WS87" t="str">
        <f>IF($S86=COLUMN()-COLUMN($V86),$T86,"")</f>
        <v/>
      </c>
      <c r="WT87" t="str">
        <f>IF($S86=COLUMN()-COLUMN($V86),$T86,"")</f>
        <v/>
      </c>
      <c r="WU87" t="str">
        <f>IF($S86=COLUMN()-COLUMN($V86),$T86,"")</f>
        <v/>
      </c>
      <c r="WV87" t="str">
        <f>IF($S86=COLUMN()-COLUMN($V86),$T86,"")</f>
        <v/>
      </c>
      <c r="WW87" t="str">
        <f>IF($S86=COLUMN()-COLUMN($V86),$T86,"")</f>
        <v/>
      </c>
      <c r="WX87" t="str">
        <f>IF($S86=COLUMN()-COLUMN($V86),$T86,"")</f>
        <v/>
      </c>
      <c r="WY87" t="str">
        <f>IF($S86=COLUMN()-COLUMN($V86),$T86,"")</f>
        <v/>
      </c>
      <c r="WZ87" t="str">
        <f>IF($S86=COLUMN()-COLUMN($V86),$T86,"")</f>
        <v/>
      </c>
      <c r="XA87" t="str">
        <f>IF($S86=COLUMN()-COLUMN($V86),$T86,"")</f>
        <v/>
      </c>
      <c r="XB87" t="str">
        <f>IF($S86=COLUMN()-COLUMN($V86),$T86,"")</f>
        <v/>
      </c>
      <c r="XC87" t="str">
        <f>IF($S86=COLUMN()-COLUMN($V86),$T86,"")</f>
        <v/>
      </c>
      <c r="XD87" t="str">
        <f>IF($S86=COLUMN()-COLUMN($V86),$T86,"")</f>
        <v/>
      </c>
      <c r="XE87" t="str">
        <f>IF($S86=COLUMN()-COLUMN($V86),$T86,"")</f>
        <v/>
      </c>
      <c r="XF87" t="str">
        <f>IF($S86=COLUMN()-COLUMN($V86),$T86,"")</f>
        <v/>
      </c>
      <c r="XG87" t="str">
        <f>IF($S86=COLUMN()-COLUMN($V86),$T86,"")</f>
        <v/>
      </c>
      <c r="XH87" t="str">
        <f>IF($S86=COLUMN()-COLUMN($V86),$T86,"")</f>
        <v/>
      </c>
      <c r="XI87" t="str">
        <f>IF($S86=COLUMN()-COLUMN($V86),$T86,"")</f>
        <v/>
      </c>
      <c r="XJ87" t="str">
        <f>IF($S86=COLUMN()-COLUMN($V86),$T86,"")</f>
        <v/>
      </c>
      <c r="XK87" t="str">
        <f>IF($S86=COLUMN()-COLUMN($V86),$T86,"")</f>
        <v/>
      </c>
      <c r="XL87" t="str">
        <f>IF($S86=COLUMN()-COLUMN($V86),$T86,"")</f>
        <v/>
      </c>
      <c r="XM87" t="str">
        <f>IF($S86=COLUMN()-COLUMN($V86),$T86,"")</f>
        <v/>
      </c>
      <c r="XN87" t="str">
        <f>IF($S86=COLUMN()-COLUMN($V86),$T86,"")</f>
        <v/>
      </c>
      <c r="XO87" t="str">
        <f>IF($S86=COLUMN()-COLUMN($V86),$T86,"")</f>
        <v/>
      </c>
      <c r="XP87" t="str">
        <f>IF($S86=COLUMN()-COLUMN($V86),$T86,"")</f>
        <v/>
      </c>
      <c r="XQ87" t="str">
        <f>IF($S86=COLUMN()-COLUMN($V86),$T86,"")</f>
        <v/>
      </c>
      <c r="XR87" t="str">
        <f>IF($S86=COLUMN()-COLUMN($V86),$T86,"")</f>
        <v/>
      </c>
      <c r="XS87" t="str">
        <f>IF($S86=COLUMN()-COLUMN($V86),$T86,"")</f>
        <v/>
      </c>
      <c r="XT87" t="str">
        <f>IF($S86=COLUMN()-COLUMN($V86),$T86,"")</f>
        <v/>
      </c>
      <c r="XU87" t="str">
        <f>IF($S86=COLUMN()-COLUMN($V86),$T86,"")</f>
        <v/>
      </c>
      <c r="XV87" t="str">
        <f>IF($S86=COLUMN()-COLUMN($V86),$T86,"")</f>
        <v/>
      </c>
      <c r="XW87" t="str">
        <f>IF($S86=COLUMN()-COLUMN($V86),$T86,"")</f>
        <v/>
      </c>
      <c r="XX87" t="str">
        <f>IF($S86=COLUMN()-COLUMN($V86),$T86,"")</f>
        <v/>
      </c>
      <c r="XY87" t="str">
        <f>IF($S86=COLUMN()-COLUMN($V86),$T86,"")</f>
        <v/>
      </c>
      <c r="XZ87" t="str">
        <f>IF($S86=COLUMN()-COLUMN($V86),$T86,"")</f>
        <v/>
      </c>
      <c r="YA87" t="str">
        <f>IF($S86=COLUMN()-COLUMN($V86),$T86,"")</f>
        <v/>
      </c>
      <c r="YB87" t="str">
        <f>IF($S86=COLUMN()-COLUMN($V86),$T86,"")</f>
        <v/>
      </c>
      <c r="YC87" t="str">
        <f>IF($S86=COLUMN()-COLUMN($V86),$T86,"")</f>
        <v/>
      </c>
      <c r="YD87" t="str">
        <f>IF($S86=COLUMN()-COLUMN($V86),$T86,"")</f>
        <v/>
      </c>
      <c r="YE87" t="str">
        <f>IF($S86=COLUMN()-COLUMN($V86),$T86,"")</f>
        <v/>
      </c>
      <c r="YF87" t="str">
        <f>IF($S86=COLUMN()-COLUMN($V86),$T86,"")</f>
        <v/>
      </c>
      <c r="YG87" t="str">
        <f>IF($S86=COLUMN()-COLUMN($V86),$T86,"")</f>
        <v/>
      </c>
      <c r="YH87" t="str">
        <f>IF($S86=COLUMN()-COLUMN($V86),$T86,"")</f>
        <v/>
      </c>
      <c r="YI87" t="str">
        <f>IF($S86=COLUMN()-COLUMN($V86),$T86,"")</f>
        <v/>
      </c>
      <c r="YJ87" t="str">
        <f>IF($S86=COLUMN()-COLUMN($V86),$T86,"")</f>
        <v/>
      </c>
      <c r="YK87" t="str">
        <f>IF($S86=COLUMN()-COLUMN($V86),$T86,"")</f>
        <v/>
      </c>
      <c r="YL87" t="str">
        <f>IF($S86=COLUMN()-COLUMN($V86),$T86,"")</f>
        <v/>
      </c>
      <c r="YM87" t="str">
        <f>IF($S86=COLUMN()-COLUMN($V86),$T86,"")</f>
        <v/>
      </c>
      <c r="YN87" t="str">
        <f>IF($S86=COLUMN()-COLUMN($V86),$T86,"")</f>
        <v/>
      </c>
      <c r="YO87" t="str">
        <f>IF($S86=COLUMN()-COLUMN($V86),$T86,"")</f>
        <v/>
      </c>
      <c r="YP87" t="str">
        <f>IF($S86=COLUMN()-COLUMN($V86),$T86,"")</f>
        <v/>
      </c>
      <c r="YQ87" t="str">
        <f>IF($S86=COLUMN()-COLUMN($V86),$T86,"")</f>
        <v/>
      </c>
      <c r="YR87" t="str">
        <f>IF($S86=COLUMN()-COLUMN($V86),$T86,"")</f>
        <v/>
      </c>
      <c r="YS87" t="str">
        <f>IF($S86=COLUMN()-COLUMN($V86),$T86,"")</f>
        <v/>
      </c>
      <c r="YT87" t="str">
        <f>IF($S86=COLUMN()-COLUMN($V86),$T86,"")</f>
        <v/>
      </c>
      <c r="YU87" t="str">
        <f>IF($S86=COLUMN()-COLUMN($V86),$T86,"")</f>
        <v/>
      </c>
      <c r="YV87" t="str">
        <f>IF($S86=COLUMN()-COLUMN($V86),$T86,"")</f>
        <v/>
      </c>
      <c r="YW87" t="str">
        <f>IF($S86=COLUMN()-COLUMN($V86),$T86,"")</f>
        <v/>
      </c>
      <c r="YX87" t="str">
        <f>IF($S86=COLUMN()-COLUMN($V86),$T86,"")</f>
        <v/>
      </c>
      <c r="YY87" t="str">
        <f>IF($S86=COLUMN()-COLUMN($V86),$T86,"")</f>
        <v/>
      </c>
      <c r="YZ87" t="str">
        <f>IF($S86=COLUMN()-COLUMN($V86),$T86,"")</f>
        <v/>
      </c>
      <c r="ZA87" t="str">
        <f>IF($S86=COLUMN()-COLUMN($V86),$T86,"")</f>
        <v/>
      </c>
      <c r="ZB87" t="str">
        <f>IF($S86=COLUMN()-COLUMN($V86),$T86,"")</f>
        <v/>
      </c>
      <c r="ZC87" t="str">
        <f>IF($S86=COLUMN()-COLUMN($V86),$T86,"")</f>
        <v/>
      </c>
      <c r="ZD87" t="str">
        <f>IF($S86=COLUMN()-COLUMN($V86),$T86,"")</f>
        <v/>
      </c>
      <c r="ZE87" t="str">
        <f>IF($S86=COLUMN()-COLUMN($V86),$T86,"")</f>
        <v/>
      </c>
      <c r="ZF87" t="str">
        <f>IF($S86=COLUMN()-COLUMN($V86),$T86,"")</f>
        <v/>
      </c>
      <c r="ZG87" t="str">
        <f>IF($S86=COLUMN()-COLUMN($V86),$T86,"")</f>
        <v/>
      </c>
      <c r="ZH87" t="str">
        <f>IF($S86=COLUMN()-COLUMN($V86),$T86,"")</f>
        <v/>
      </c>
      <c r="ZI87" t="str">
        <f>IF($S86=COLUMN()-COLUMN($V86),$T86,"")</f>
        <v/>
      </c>
      <c r="ZJ87" t="str">
        <f>IF($S86=COLUMN()-COLUMN($V86),$T86,"")</f>
        <v/>
      </c>
      <c r="ZK87" t="str">
        <f>IF($S86=COLUMN()-COLUMN($V86),$T86,"")</f>
        <v/>
      </c>
      <c r="ZL87" t="str">
        <f>IF($S86=COLUMN()-COLUMN($V86),$T86,"")</f>
        <v/>
      </c>
      <c r="ZM87" t="str">
        <f>IF($S86=COLUMN()-COLUMN($V86),$T86,"")</f>
        <v/>
      </c>
      <c r="ZN87" t="str">
        <f>IF($S86=COLUMN()-COLUMN($V86),$T86,"")</f>
        <v/>
      </c>
      <c r="ZO87" t="str">
        <f>IF($S86=COLUMN()-COLUMN($V86),$T86,"")</f>
        <v/>
      </c>
      <c r="ZP87" t="str">
        <f>IF($S86=COLUMN()-COLUMN($V86),$T86,"")</f>
        <v/>
      </c>
      <c r="ZQ87" t="str">
        <f>IF($S86=COLUMN()-COLUMN($V86),$T86,"")</f>
        <v/>
      </c>
      <c r="ZR87" t="str">
        <f>IF($S86=COLUMN()-COLUMN($V86),$T86,"")</f>
        <v/>
      </c>
      <c r="ZS87" t="str">
        <f>IF($S86=COLUMN()-COLUMN($V86),$T86,"")</f>
        <v/>
      </c>
      <c r="ZT87" t="str">
        <f>IF($S86=COLUMN()-COLUMN($V86),$T86,"")</f>
        <v/>
      </c>
      <c r="ZU87" t="str">
        <f>IF($S86=COLUMN()-COLUMN($V86),$T86,"")</f>
        <v/>
      </c>
      <c r="ZV87" t="str">
        <f>IF($S86=COLUMN()-COLUMN($V86),$T86,"")</f>
        <v/>
      </c>
      <c r="ZW87" t="str">
        <f>IF($S86=COLUMN()-COLUMN($V86),$T86,"")</f>
        <v/>
      </c>
      <c r="ZX87" t="str">
        <f>IF($S86=COLUMN()-COLUMN($V86),$T86,"")</f>
        <v/>
      </c>
      <c r="ZY87" t="str">
        <f>IF($S86=COLUMN()-COLUMN($V86),$T86,"")</f>
        <v/>
      </c>
      <c r="ZZ87" t="str">
        <f>IF($S86=COLUMN()-COLUMN($V86),$T86,"")</f>
        <v/>
      </c>
      <c r="AAA87" t="str">
        <f>IF($S86=COLUMN()-COLUMN($V86),$T86,"")</f>
        <v/>
      </c>
      <c r="AAB87" t="str">
        <f>IF($S86=COLUMN()-COLUMN($V86),$T86,"")</f>
        <v/>
      </c>
      <c r="AAC87" t="str">
        <f>IF($S86=COLUMN()-COLUMN($V86),$T86,"")</f>
        <v/>
      </c>
      <c r="AAD87" t="str">
        <f>IF($S86=COLUMN()-COLUMN($V86),$T86,"")</f>
        <v/>
      </c>
      <c r="AAE87" t="str">
        <f>IF($S86=COLUMN()-COLUMN($V86),$T86,"")</f>
        <v/>
      </c>
      <c r="AAF87" t="str">
        <f>IF($S86=COLUMN()-COLUMN($V86),$T86,"")</f>
        <v/>
      </c>
      <c r="AAG87" t="str">
        <f>IF($S86=COLUMN()-COLUMN($V86),$T86,"")</f>
        <v/>
      </c>
      <c r="AAH87" t="str">
        <f>IF($S86=COLUMN()-COLUMN($V86),$T86,"")</f>
        <v/>
      </c>
      <c r="AAI87" t="str">
        <f>IF($S86=COLUMN()-COLUMN($V86),$T86,"")</f>
        <v/>
      </c>
      <c r="AAJ87" t="str">
        <f>IF($S86=COLUMN()-COLUMN($V86),$T86,"")</f>
        <v/>
      </c>
      <c r="AAK87" t="str">
        <f>IF($S86=COLUMN()-COLUMN($V86),$T86,"")</f>
        <v/>
      </c>
      <c r="AAL87" t="str">
        <f>IF($S86=COLUMN()-COLUMN($V86),$T86,"")</f>
        <v/>
      </c>
      <c r="AAM87" t="str">
        <f>IF($S86=COLUMN()-COLUMN($V86),$T86,"")</f>
        <v/>
      </c>
      <c r="AAN87" t="str">
        <f>IF($S86=COLUMN()-COLUMN($V86),$T86,"")</f>
        <v/>
      </c>
      <c r="AAO87" t="str">
        <f>IF($S86=COLUMN()-COLUMN($V86),$T86,"")</f>
        <v/>
      </c>
      <c r="AAP87" t="str">
        <f>IF($S86=COLUMN()-COLUMN($V86),$T86,"")</f>
        <v/>
      </c>
      <c r="AAQ87" t="str">
        <f>IF($S86=COLUMN()-COLUMN($V86),$T86,"")</f>
        <v/>
      </c>
      <c r="AAR87" t="str">
        <f>IF($S86=COLUMN()-COLUMN($V86),$T86,"")</f>
        <v/>
      </c>
      <c r="AAS87" t="str">
        <f>IF($S86=COLUMN()-COLUMN($V86),$T86,"")</f>
        <v/>
      </c>
      <c r="AAT87" t="str">
        <f>IF($S86=COLUMN()-COLUMN($V86),$T86,"")</f>
        <v/>
      </c>
      <c r="AAU87" t="str">
        <f>IF($S86=COLUMN()-COLUMN($V86),$T86,"")</f>
        <v/>
      </c>
      <c r="AAV87" t="str">
        <f>IF($S86=COLUMN()-COLUMN($V86),$T86,"")</f>
        <v/>
      </c>
      <c r="AAW87" t="str">
        <f>IF($S86=COLUMN()-COLUMN($V86),$T86,"")</f>
        <v/>
      </c>
      <c r="AAX87" t="str">
        <f>IF($S86=COLUMN()-COLUMN($V86),$T86,"")</f>
        <v/>
      </c>
      <c r="AAY87" t="str">
        <f>IF($S86=COLUMN()-COLUMN($V86),$T86,"")</f>
        <v/>
      </c>
      <c r="AAZ87" t="str">
        <f>IF($S86=COLUMN()-COLUMN($V86),$T86,"")</f>
        <v/>
      </c>
      <c r="ABA87" t="str">
        <f>IF($S86=COLUMN()-COLUMN($V86),$T86,"")</f>
        <v/>
      </c>
      <c r="ABB87" t="str">
        <f>IF($S86=COLUMN()-COLUMN($V86),$T86,"")</f>
        <v/>
      </c>
      <c r="ABC87" t="str">
        <f>IF($S86=COLUMN()-COLUMN($V86),$T86,"")</f>
        <v/>
      </c>
      <c r="ABD87" t="str">
        <f>IF($S86=COLUMN()-COLUMN($V86),$T86,"")</f>
        <v/>
      </c>
      <c r="ABE87" t="str">
        <f>IF($S86=COLUMN()-COLUMN($V86),$T86,"")</f>
        <v/>
      </c>
      <c r="ABF87" t="str">
        <f>IF($S86=COLUMN()-COLUMN($V86),$T86,"")</f>
        <v/>
      </c>
      <c r="ABG87" t="str">
        <f>IF($S86=COLUMN()-COLUMN($V86),$T86,"")</f>
        <v/>
      </c>
      <c r="ABH87" t="str">
        <f>IF($S86=COLUMN()-COLUMN($V86),$T86,"")</f>
        <v/>
      </c>
      <c r="ABI87" t="str">
        <f>IF($S86=COLUMN()-COLUMN($V86),$T86,"")</f>
        <v/>
      </c>
      <c r="ABJ87" t="str">
        <f>IF($S86=COLUMN()-COLUMN($V86),$T86,"")</f>
        <v/>
      </c>
      <c r="ABK87" t="str">
        <f>IF($S86=COLUMN()-COLUMN($V86),$T86,"")</f>
        <v/>
      </c>
      <c r="ABL87" t="str">
        <f>IF($S86=COLUMN()-COLUMN($V86),$T86,"")</f>
        <v/>
      </c>
      <c r="ABM87" t="str">
        <f>IF($S86=COLUMN()-COLUMN($V86),$T86,"")</f>
        <v/>
      </c>
      <c r="ABN87" t="str">
        <f>IF($S86=COLUMN()-COLUMN($V86),$T86,"")</f>
        <v/>
      </c>
      <c r="ABO87" t="str">
        <f>IF($S86=COLUMN()-COLUMN($V86),$T86,"")</f>
        <v/>
      </c>
      <c r="ABP87" t="str">
        <f>IF($S86=COLUMN()-COLUMN($V86),$T86,"")</f>
        <v/>
      </c>
      <c r="ABQ87" t="str">
        <f>IF($S86=COLUMN()-COLUMN($V86),$T86,"")</f>
        <v/>
      </c>
      <c r="ABR87" t="str">
        <f>IF($S86=COLUMN()-COLUMN($V86),$T86,"")</f>
        <v/>
      </c>
      <c r="ABS87" t="str">
        <f>IF($S86=COLUMN()-COLUMN($V86),$T86,"")</f>
        <v/>
      </c>
      <c r="ABT87" t="str">
        <f>IF($S86=COLUMN()-COLUMN($V86),$T86,"")</f>
        <v/>
      </c>
      <c r="ABU87" t="str">
        <f>IF($S86=COLUMN()-COLUMN($V86),$T86,"")</f>
        <v/>
      </c>
      <c r="ABV87" t="str">
        <f>IF($S86=COLUMN()-COLUMN($V86),$T86,"")</f>
        <v/>
      </c>
      <c r="ABW87" t="str">
        <f>IF($S86=COLUMN()-COLUMN($V86),$T86,"")</f>
        <v/>
      </c>
      <c r="ABX87" t="str">
        <f>IF($S86=COLUMN()-COLUMN($V86),$T86,"")</f>
        <v/>
      </c>
      <c r="ABY87" t="str">
        <f>IF($S86=COLUMN()-COLUMN($V86),$T86,"")</f>
        <v/>
      </c>
      <c r="ABZ87" t="str">
        <f>IF($S86=COLUMN()-COLUMN($V86),$T86,"")</f>
        <v/>
      </c>
      <c r="ACA87" t="str">
        <f>IF($S86=COLUMN()-COLUMN($V86),$T86,"")</f>
        <v/>
      </c>
      <c r="ACB87" t="str">
        <f>IF($S86=COLUMN()-COLUMN($V86),$T86,"")</f>
        <v/>
      </c>
      <c r="ACC87" t="str">
        <f>IF($S86=COLUMN()-COLUMN($V86),$T86,"")</f>
        <v/>
      </c>
      <c r="ACD87" t="str">
        <f>IF($S86=COLUMN()-COLUMN($V86),$T86,"")</f>
        <v/>
      </c>
      <c r="ACE87" t="str">
        <f>IF($S86=COLUMN()-COLUMN($V86),$T86,"")</f>
        <v/>
      </c>
      <c r="ACF87" t="str">
        <f>IF($S86=COLUMN()-COLUMN($V86),$T86,"")</f>
        <v/>
      </c>
      <c r="ACG87" t="str">
        <f>IF($S86=COLUMN()-COLUMN($V86),$T86,"")</f>
        <v/>
      </c>
      <c r="ACH87" t="str">
        <f>IF($S86=COLUMN()-COLUMN($V86),$T86,"")</f>
        <v/>
      </c>
      <c r="ACI87" t="str">
        <f>IF($S86=COLUMN()-COLUMN($V86),$T86,"")</f>
        <v/>
      </c>
      <c r="ACJ87" t="str">
        <f>IF($S86=COLUMN()-COLUMN($V86),$T86,"")</f>
        <v/>
      </c>
      <c r="ACK87" t="str">
        <f>IF($S86=COLUMN()-COLUMN($V86),$T86,"")</f>
        <v/>
      </c>
      <c r="ACL87" t="str">
        <f>IF($S86=COLUMN()-COLUMN($V86),$T86,"")</f>
        <v/>
      </c>
      <c r="ACM87" t="str">
        <f>IF($S86=COLUMN()-COLUMN($V86),$T86,"")</f>
        <v/>
      </c>
      <c r="ACN87" t="str">
        <f>IF($S86=COLUMN()-COLUMN($V86),$T86,"")</f>
        <v/>
      </c>
      <c r="ACO87" t="str">
        <f>IF($S86=COLUMN()-COLUMN($V86),$T86,"")</f>
        <v/>
      </c>
      <c r="ACP87" t="str">
        <f>IF($S86=COLUMN()-COLUMN($V86),$T86,"")</f>
        <v/>
      </c>
      <c r="ACQ87" t="str">
        <f>IF($S86=COLUMN()-COLUMN($V86),$T86,"")</f>
        <v/>
      </c>
      <c r="ACR87" t="str">
        <f>IF($S86=COLUMN()-COLUMN($V86),$T86,"")</f>
        <v/>
      </c>
      <c r="ACS87" t="str">
        <f>IF($S86=COLUMN()-COLUMN($V86),$T86,"")</f>
        <v/>
      </c>
      <c r="ACT87" t="str">
        <f>IF($S86=COLUMN()-COLUMN($V86),$T86,"")</f>
        <v/>
      </c>
      <c r="ACU87" t="str">
        <f>IF($S86=COLUMN()-COLUMN($V86),$T86,"")</f>
        <v/>
      </c>
      <c r="ACV87" t="str">
        <f>IF($S86=COLUMN()-COLUMN($V86),$T86,"")</f>
        <v/>
      </c>
      <c r="ACW87" t="str">
        <f>IF($S86=COLUMN()-COLUMN($V86),$T86,"")</f>
        <v/>
      </c>
      <c r="ACX87" t="str">
        <f>IF($S86=COLUMN()-COLUMN($V86),$T86,"")</f>
        <v/>
      </c>
      <c r="ACY87" t="str">
        <f>IF($S86=COLUMN()-COLUMN($V86),$T86,"")</f>
        <v/>
      </c>
      <c r="ACZ87" t="str">
        <f>IF($S86=COLUMN()-COLUMN($V86),$T86,"")</f>
        <v/>
      </c>
      <c r="ADA87" t="str">
        <f>IF($S86=COLUMN()-COLUMN($V86),$T86,"")</f>
        <v/>
      </c>
      <c r="ADB87" t="str">
        <f>IF($S86=COLUMN()-COLUMN($V86),$T86,"")</f>
        <v/>
      </c>
      <c r="ADC87" t="str">
        <f>IF($S86=COLUMN()-COLUMN($V86),$T86,"")</f>
        <v/>
      </c>
      <c r="ADD87" t="str">
        <f>IF($S86=COLUMN()-COLUMN($V86),$T86,"")</f>
        <v/>
      </c>
      <c r="ADE87" t="str">
        <f>IF($S86=COLUMN()-COLUMN($V86),$T86,"")</f>
        <v/>
      </c>
      <c r="ADF87" t="str">
        <f>IF($S86=COLUMN()-COLUMN($V86),$T86,"")</f>
        <v/>
      </c>
      <c r="ADG87" t="str">
        <f>IF($S86=COLUMN()-COLUMN($V86),$T86,"")</f>
        <v/>
      </c>
      <c r="ADH87" t="str">
        <f>IF($S86=COLUMN()-COLUMN($V86),$T86,"")</f>
        <v/>
      </c>
      <c r="ADI87" t="str">
        <f>IF($S86=COLUMN()-COLUMN($V86),$T86,"")</f>
        <v/>
      </c>
      <c r="ADJ87" t="str">
        <f>IF($S86=COLUMN()-COLUMN($V86),$T86,"")</f>
        <v/>
      </c>
      <c r="ADK87" t="str">
        <f>IF($S86=COLUMN()-COLUMN($V86),$T86,"")</f>
        <v/>
      </c>
      <c r="ADL87" t="str">
        <f>IF($S86=COLUMN()-COLUMN($V86),$T86,"")</f>
        <v/>
      </c>
      <c r="ADM87" t="str">
        <f>IF($S86=COLUMN()-COLUMN($V86),$T86,"")</f>
        <v/>
      </c>
      <c r="ADN87" t="str">
        <f>IF($S86=COLUMN()-COLUMN($V86),$T86,"")</f>
        <v/>
      </c>
      <c r="ADO87" t="str">
        <f>IF($S86=COLUMN()-COLUMN($V86),$T86,"")</f>
        <v/>
      </c>
      <c r="ADP87" t="str">
        <f>IF($S86=COLUMN()-COLUMN($V86),$T86,"")</f>
        <v/>
      </c>
      <c r="ADQ87" t="str">
        <f>IF($S86=COLUMN()-COLUMN($V86),$T86,"")</f>
        <v/>
      </c>
      <c r="ADR87" t="str">
        <f>IF($S86=COLUMN()-COLUMN($V86),$T86,"")</f>
        <v/>
      </c>
      <c r="ADS87" t="str">
        <f>IF($S86=COLUMN()-COLUMN($V86),$T86,"")</f>
        <v/>
      </c>
      <c r="ADT87" t="str">
        <f>IF($S86=COLUMN()-COLUMN($V86),$T86,"")</f>
        <v/>
      </c>
      <c r="ADU87" t="str">
        <f>IF($S86=COLUMN()-COLUMN($V86),$T86,"")</f>
        <v/>
      </c>
      <c r="ADV87" t="str">
        <f>IF($S86=COLUMN()-COLUMN($V86),$T86,"")</f>
        <v/>
      </c>
      <c r="ADW87" t="str">
        <f>IF($S86=COLUMN()-COLUMN($V86),$T86,"")</f>
        <v/>
      </c>
      <c r="ADX87" t="str">
        <f>IF($S86=COLUMN()-COLUMN($V86),$T86,"")</f>
        <v/>
      </c>
      <c r="ADY87" t="str">
        <f>IF($S86=COLUMN()-COLUMN($V86),$T86,"")</f>
        <v/>
      </c>
      <c r="ADZ87" t="str">
        <f>IF($S86=COLUMN()-COLUMN($V86),$T86,"")</f>
        <v/>
      </c>
      <c r="AEA87" t="str">
        <f>IF($S86=COLUMN()-COLUMN($V86),$T86,"")</f>
        <v/>
      </c>
      <c r="AEB87" t="str">
        <f>IF($S86=COLUMN()-COLUMN($V86),$T86,"")</f>
        <v/>
      </c>
      <c r="AEC87" t="str">
        <f>IF($S86=COLUMN()-COLUMN($V86),$T86,"")</f>
        <v/>
      </c>
      <c r="AED87" t="str">
        <f>IF($S86=COLUMN()-COLUMN($V86),$T86,"")</f>
        <v/>
      </c>
      <c r="AEE87" t="str">
        <f>IF($S86=COLUMN()-COLUMN($V86),$T86,"")</f>
        <v/>
      </c>
      <c r="AEF87" t="str">
        <f>IF($S86=COLUMN()-COLUMN($V86),$T86,"")</f>
        <v/>
      </c>
      <c r="AEG87" t="str">
        <f>IF($S86=COLUMN()-COLUMN($V86),$T86,"")</f>
        <v/>
      </c>
      <c r="AEH87" t="str">
        <f>IF($S86=COLUMN()-COLUMN($V86),$T86,"")</f>
        <v/>
      </c>
      <c r="AEI87" t="str">
        <f>IF($S86=COLUMN()-COLUMN($V86),$T86,"")</f>
        <v/>
      </c>
      <c r="AEJ87" t="str">
        <f>IF($S86=COLUMN()-COLUMN($V86),$T86,"")</f>
        <v/>
      </c>
      <c r="AEK87" t="str">
        <f>IF($S86=COLUMN()-COLUMN($V86),$T86,"")</f>
        <v/>
      </c>
      <c r="AEL87" t="str">
        <f>IF($S86=COLUMN()-COLUMN($V86),$T86,"")</f>
        <v/>
      </c>
      <c r="AEM87" t="str">
        <f>IF($S86=COLUMN()-COLUMN($V86),$T86,"")</f>
        <v/>
      </c>
      <c r="AEN87" t="str">
        <f>IF($S86=COLUMN()-COLUMN($V86),$T86,"")</f>
        <v/>
      </c>
      <c r="AEO87" t="str">
        <f>IF($S86=COLUMN()-COLUMN($V86),$T86,"")</f>
        <v/>
      </c>
      <c r="AEP87" t="str">
        <f>IF($S86=COLUMN()-COLUMN($V86),$T86,"")</f>
        <v/>
      </c>
      <c r="AEQ87" t="str">
        <f>IF($S86=COLUMN()-COLUMN($V86),$T86,"")</f>
        <v/>
      </c>
      <c r="AER87" t="str">
        <f>IF($S86=COLUMN()-COLUMN($V86),$T86,"")</f>
        <v/>
      </c>
      <c r="AES87" t="str">
        <f>IF($S86=COLUMN()-COLUMN($V86),$T86,"")</f>
        <v/>
      </c>
      <c r="AET87" t="str">
        <f>IF($S86=COLUMN()-COLUMN($V86),$T86,"")</f>
        <v/>
      </c>
      <c r="AEU87" t="str">
        <f>IF($S86=COLUMN()-COLUMN($V86),$T86,"")</f>
        <v/>
      </c>
      <c r="AEV87" t="str">
        <f>IF($S86=COLUMN()-COLUMN($V86),$T86,"")</f>
        <v/>
      </c>
      <c r="AEW87" t="str">
        <f>IF($S86=COLUMN()-COLUMN($V86),$T86,"")</f>
        <v/>
      </c>
      <c r="AEX87" t="str">
        <f>IF($S86=COLUMN()-COLUMN($V86),$T86,"")</f>
        <v/>
      </c>
      <c r="AEY87" t="str">
        <f>IF($S86=COLUMN()-COLUMN($V86),$T86,"")</f>
        <v/>
      </c>
      <c r="AEZ87" t="str">
        <f>IF($S86=COLUMN()-COLUMN($V86),$T86,"")</f>
        <v/>
      </c>
      <c r="AFA87" t="str">
        <f>IF($S86=COLUMN()-COLUMN($V86),$T86,"")</f>
        <v/>
      </c>
      <c r="AFB87" t="str">
        <f>IF($S86=COLUMN()-COLUMN($V86),$T86,"")</f>
        <v/>
      </c>
      <c r="AFC87" t="str">
        <f>IF($S86=COLUMN()-COLUMN($V86),$T86,"")</f>
        <v/>
      </c>
      <c r="AFD87" t="str">
        <f>IF($S86=COLUMN()-COLUMN($V86),$T86,"")</f>
        <v/>
      </c>
      <c r="AFE87" t="str">
        <f>IF($S86=COLUMN()-COLUMN($V86),$T86,"")</f>
        <v/>
      </c>
      <c r="AFF87" t="str">
        <f>IF($S86=COLUMN()-COLUMN($V86),$T86,"")</f>
        <v/>
      </c>
      <c r="AFG87" t="str">
        <f>IF($S86=COLUMN()-COLUMN($V86),$T86,"")</f>
        <v/>
      </c>
      <c r="AFH87" t="str">
        <f>IF($S86=COLUMN()-COLUMN($V86),$T86,"")</f>
        <v/>
      </c>
      <c r="AFI87" t="str">
        <f>IF($S86=COLUMN()-COLUMN($V86),$T86,"")</f>
        <v/>
      </c>
      <c r="AFJ87" t="str">
        <f>IF($S86=COLUMN()-COLUMN($V86),$T86,"")</f>
        <v/>
      </c>
      <c r="AFK87" t="str">
        <f>IF($S86=COLUMN()-COLUMN($V86),$T86,"")</f>
        <v/>
      </c>
      <c r="AFL87" t="str">
        <f>IF($S86=COLUMN()-COLUMN($V86),$T86,"")</f>
        <v/>
      </c>
      <c r="AFM87" t="str">
        <f>IF($S86=COLUMN()-COLUMN($V86),$T86,"")</f>
        <v/>
      </c>
      <c r="AFN87" t="str">
        <f>IF($S86=COLUMN()-COLUMN($V86),$T86,"")</f>
        <v/>
      </c>
      <c r="AFO87" t="str">
        <f>IF($S86=COLUMN()-COLUMN($V86),$T86,"")</f>
        <v/>
      </c>
      <c r="AFP87" t="str">
        <f>IF($S86=COLUMN()-COLUMN($V86),$T86,"")</f>
        <v/>
      </c>
      <c r="AFQ87" t="str">
        <f>IF($S86=COLUMN()-COLUMN($V86),$T86,"")</f>
        <v/>
      </c>
      <c r="AFR87" t="str">
        <f>IF($S86=COLUMN()-COLUMN($V86),$T86,"")</f>
        <v/>
      </c>
      <c r="AFS87" t="str">
        <f>IF($S86=COLUMN()-COLUMN($V86),$T86,"")</f>
        <v/>
      </c>
      <c r="AFT87" t="str">
        <f>IF($S86=COLUMN()-COLUMN($V86),$T86,"")</f>
        <v/>
      </c>
      <c r="AFU87" t="str">
        <f>IF($S86=COLUMN()-COLUMN($V86),$T86,"")</f>
        <v/>
      </c>
      <c r="AFV87" t="str">
        <f>IF($S86=COLUMN()-COLUMN($V86),$T86,"")</f>
        <v/>
      </c>
      <c r="AFW87" t="str">
        <f>IF($S86=COLUMN()-COLUMN($V86),$T86,"")</f>
        <v/>
      </c>
      <c r="AFX87" t="str">
        <f>IF($S86=COLUMN()-COLUMN($V86),$T86,"")</f>
        <v/>
      </c>
      <c r="AFY87" t="str">
        <f>IF($S86=COLUMN()-COLUMN($V86),$T86,"")</f>
        <v/>
      </c>
      <c r="AFZ87" t="str">
        <f>IF($S86=COLUMN()-COLUMN($V86),$T86,"")</f>
        <v/>
      </c>
      <c r="AGA87" t="str">
        <f>IF($S86=COLUMN()-COLUMN($V86),$T86,"")</f>
        <v/>
      </c>
      <c r="AGB87" t="str">
        <f>IF($S86=COLUMN()-COLUMN($V86),$T86,"")</f>
        <v/>
      </c>
      <c r="AGC87" t="str">
        <f>IF($S86=COLUMN()-COLUMN($V86),$T86,"")</f>
        <v/>
      </c>
      <c r="AGD87" t="str">
        <f>IF($S86=COLUMN()-COLUMN($V86),$T86,"")</f>
        <v/>
      </c>
      <c r="AGE87" t="str">
        <f>IF($S86=COLUMN()-COLUMN($V86),$T86,"")</f>
        <v/>
      </c>
      <c r="AGF87" t="str">
        <f>IF($S86=COLUMN()-COLUMN($V86),$T86,"")</f>
        <v/>
      </c>
      <c r="AGG87" t="str">
        <f>IF($S86=COLUMN()-COLUMN($V86),$T86,"")</f>
        <v/>
      </c>
      <c r="AGH87" t="str">
        <f>IF($S86=COLUMN()-COLUMN($V86),$T86,"")</f>
        <v/>
      </c>
      <c r="AGI87" t="str">
        <f>IF($S86=COLUMN()-COLUMN($V86),$T86,"")</f>
        <v/>
      </c>
      <c r="AGJ87" t="str">
        <f>IF($S86=COLUMN()-COLUMN($V86),$T86,"")</f>
        <v/>
      </c>
      <c r="AGK87" t="str">
        <f>IF($S86=COLUMN()-COLUMN($V86),$T86,"")</f>
        <v/>
      </c>
      <c r="AGL87" t="str">
        <f>IF($S86=COLUMN()-COLUMN($V86),$T86,"")</f>
        <v/>
      </c>
      <c r="AGM87" t="str">
        <f>IF($S86=COLUMN()-COLUMN($V86),$T86,"")</f>
        <v/>
      </c>
      <c r="AGN87" t="str">
        <f>IF($S86=COLUMN()-COLUMN($V86),$T86,"")</f>
        <v/>
      </c>
      <c r="AGO87" t="str">
        <f>IF($S86=COLUMN()-COLUMN($V86),$T86,"")</f>
        <v/>
      </c>
      <c r="AGP87" t="str">
        <f>IF($S86=COLUMN()-COLUMN($V86),$T86,"")</f>
        <v/>
      </c>
      <c r="AGQ87" t="str">
        <f>IF($S86=COLUMN()-COLUMN($V86),$T86,"")</f>
        <v/>
      </c>
      <c r="AGR87" t="str">
        <f>IF($S86=COLUMN()-COLUMN($V86),$T86,"")</f>
        <v/>
      </c>
      <c r="AGS87" t="str">
        <f>IF($S86=COLUMN()-COLUMN($V86),$T86,"")</f>
        <v/>
      </c>
      <c r="AGT87" t="str">
        <f>IF($S86=COLUMN()-COLUMN($V86),$T86,"")</f>
        <v/>
      </c>
      <c r="AGU87" t="str">
        <f>IF($S86=COLUMN()-COLUMN($V86),$T86,"")</f>
        <v/>
      </c>
      <c r="AGV87" t="str">
        <f>IF($S86=COLUMN()-COLUMN($V86),$T86,"")</f>
        <v/>
      </c>
      <c r="AGW87" t="str">
        <f>IF($S86=COLUMN()-COLUMN($V86),$T86,"")</f>
        <v/>
      </c>
      <c r="AGX87" t="str">
        <f>IF($S86=COLUMN()-COLUMN($V86),$T86,"")</f>
        <v/>
      </c>
      <c r="AGY87" t="str">
        <f>IF($S86=COLUMN()-COLUMN($V86),$T86,"")</f>
        <v/>
      </c>
      <c r="AGZ87" t="str">
        <f>IF($S86=COLUMN()-COLUMN($V86),$T86,"")</f>
        <v/>
      </c>
      <c r="AHA87" t="str">
        <f>IF($S86=COLUMN()-COLUMN($V86),$T86,"")</f>
        <v/>
      </c>
      <c r="AHB87" t="str">
        <f>IF($S86=COLUMN()-COLUMN($V86),$T86,"")</f>
        <v/>
      </c>
      <c r="AHC87" t="str">
        <f>IF($S86=COLUMN()-COLUMN($V86),$T86,"")</f>
        <v/>
      </c>
      <c r="AHD87" t="str">
        <f>IF($S86=COLUMN()-COLUMN($V86),$T86,"")</f>
        <v/>
      </c>
      <c r="AHE87" t="str">
        <f>IF($S86=COLUMN()-COLUMN($V86),$T86,"")</f>
        <v/>
      </c>
      <c r="AHF87" t="str">
        <f>IF($S86=COLUMN()-COLUMN($V86),$T86,"")</f>
        <v/>
      </c>
      <c r="AHG87" t="str">
        <f>IF($S86=COLUMN()-COLUMN($V86),$T86,"")</f>
        <v/>
      </c>
      <c r="AHH87" t="str">
        <f>IF($S86=COLUMN()-COLUMN($V86),$T86,"")</f>
        <v/>
      </c>
      <c r="AHI87" t="str">
        <f>IF($S86=COLUMN()-COLUMN($V86),$T86,"")</f>
        <v/>
      </c>
      <c r="AHJ87" t="str">
        <f>IF($S86=COLUMN()-COLUMN($V86),$T86,"")</f>
        <v/>
      </c>
      <c r="AHK87" t="str">
        <f>IF($S86=COLUMN()-COLUMN($V86),$T86,"")</f>
        <v/>
      </c>
      <c r="AHL87" t="str">
        <f>IF($S86=COLUMN()-COLUMN($V86),$T86,"")</f>
        <v/>
      </c>
      <c r="AHM87" t="str">
        <f>IF($S86=COLUMN()-COLUMN($V86),$T86,"")</f>
        <v/>
      </c>
      <c r="AHN87" t="str">
        <f>IF($S86=COLUMN()-COLUMN($V86),$T86,"")</f>
        <v/>
      </c>
      <c r="AHO87" t="str">
        <f>IF($S86=COLUMN()-COLUMN($V86),$T86,"")</f>
        <v/>
      </c>
      <c r="AHP87" t="str">
        <f>IF($S86=COLUMN()-COLUMN($V86),$T86,"")</f>
        <v/>
      </c>
      <c r="AHQ87" t="str">
        <f>IF($S86=COLUMN()-COLUMN($V86),$T86,"")</f>
        <v/>
      </c>
      <c r="AHR87" t="str">
        <f>IF($S86=COLUMN()-COLUMN($V86),$T86,"")</f>
        <v/>
      </c>
      <c r="AHS87" t="str">
        <f>IF($S86=COLUMN()-COLUMN($V86),$T86,"")</f>
        <v/>
      </c>
      <c r="AHT87" t="str">
        <f>IF($S86=COLUMN()-COLUMN($V86),$T86,"")</f>
        <v/>
      </c>
      <c r="AHU87" t="str">
        <f>IF($S86=COLUMN()-COLUMN($V86),$T86,"")</f>
        <v/>
      </c>
      <c r="AHV87" t="str">
        <f>IF($S86=COLUMN()-COLUMN($V86),$T86,"")</f>
        <v/>
      </c>
      <c r="AHW87" t="str">
        <f>IF($S86=COLUMN()-COLUMN($V86),$T86,"")</f>
        <v/>
      </c>
      <c r="AHX87" t="str">
        <f>IF($S86=COLUMN()-COLUMN($V86),$T86,"")</f>
        <v/>
      </c>
      <c r="AHY87" t="str">
        <f>IF($S86=COLUMN()-COLUMN($V86),$T86,"")</f>
        <v/>
      </c>
      <c r="AHZ87" t="str">
        <f>IF($S86=COLUMN()-COLUMN($V86),$T86,"")</f>
        <v/>
      </c>
      <c r="AIA87" t="str">
        <f>IF($S86=COLUMN()-COLUMN($V86),$T86,"")</f>
        <v/>
      </c>
      <c r="AIB87" t="str">
        <f>IF($S86=COLUMN()-COLUMN($V86),$T86,"")</f>
        <v/>
      </c>
      <c r="AIC87" t="str">
        <f>IF($S86=COLUMN()-COLUMN($V86),$T86,"")</f>
        <v/>
      </c>
      <c r="AID87" t="str">
        <f>IF($S86=COLUMN()-COLUMN($V86),$T86,"")</f>
        <v/>
      </c>
      <c r="AIE87" t="str">
        <f>IF($S86=COLUMN()-COLUMN($V86),$T86,"")</f>
        <v/>
      </c>
      <c r="AIF87" t="str">
        <f>IF($S86=COLUMN()-COLUMN($V86),$T86,"")</f>
        <v/>
      </c>
      <c r="AIG87" t="str">
        <f>IF($S86=COLUMN()-COLUMN($V86),$T86,"")</f>
        <v/>
      </c>
      <c r="AIH87" t="str">
        <f>IF($S86=COLUMN()-COLUMN($V86),$T86,"")</f>
        <v/>
      </c>
      <c r="AII87" t="str">
        <f>IF($S86=COLUMN()-COLUMN($V86),$T86,"")</f>
        <v/>
      </c>
      <c r="AIJ87" t="str">
        <f>IF($S86=COLUMN()-COLUMN($V86),$T86,"")</f>
        <v/>
      </c>
      <c r="AIK87" t="str">
        <f>IF($S86=COLUMN()-COLUMN($V86),$T86,"")</f>
        <v/>
      </c>
      <c r="AIL87" t="str">
        <f>IF($S86=COLUMN()-COLUMN($V86),$T86,"")</f>
        <v/>
      </c>
      <c r="AIM87" t="str">
        <f>IF($S86=COLUMN()-COLUMN($V86),$T86,"")</f>
        <v/>
      </c>
      <c r="AIN87" t="str">
        <f>IF($S86=COLUMN()-COLUMN($V86),$T86,"")</f>
        <v/>
      </c>
      <c r="AIO87" t="str">
        <f>IF($S86=COLUMN()-COLUMN($V86),$T86,"")</f>
        <v/>
      </c>
      <c r="AIP87" t="str">
        <f>IF($S86=COLUMN()-COLUMN($V86),$T86,"")</f>
        <v/>
      </c>
      <c r="AIQ87" t="str">
        <f>IF($S86=COLUMN()-COLUMN($V86),$T86,"")</f>
        <v/>
      </c>
      <c r="AIR87" t="str">
        <f>IF($S86=COLUMN()-COLUMN($V86),$T86,"")</f>
        <v/>
      </c>
      <c r="AIS87" t="str">
        <f>IF($S86=COLUMN()-COLUMN($V86),$T86,"")</f>
        <v/>
      </c>
      <c r="AIT87" t="str">
        <f>IF($S86=COLUMN()-COLUMN($V86),$T86,"")</f>
        <v/>
      </c>
      <c r="AIU87" t="str">
        <f>IF($S86=COLUMN()-COLUMN($V86),$T86,"")</f>
        <v/>
      </c>
      <c r="AIV87" t="str">
        <f>IF($S86=COLUMN()-COLUMN($V86),$T86,"")</f>
        <v/>
      </c>
      <c r="AIW87" t="str">
        <f>IF($S86=COLUMN()-COLUMN($V86),$T86,"")</f>
        <v/>
      </c>
      <c r="AIX87" t="str">
        <f>IF($S86=COLUMN()-COLUMN($V86),$T86,"")</f>
        <v/>
      </c>
      <c r="AIY87" t="str">
        <f>IF($S86=COLUMN()-COLUMN($V86),$T86,"")</f>
        <v/>
      </c>
      <c r="AIZ87" t="str">
        <f>IF($S86=COLUMN()-COLUMN($V86),$T86,"")</f>
        <v/>
      </c>
      <c r="AJA87" t="str">
        <f>IF($S86=COLUMN()-COLUMN($V86),$T86,"")</f>
        <v/>
      </c>
      <c r="AJB87" t="str">
        <f>IF($S86=COLUMN()-COLUMN($V86),$T86,"")</f>
        <v/>
      </c>
      <c r="AJC87" t="str">
        <f>IF($S86=COLUMN()-COLUMN($V86),$T86,"")</f>
        <v/>
      </c>
      <c r="AJD87" t="str">
        <f>IF($S86=COLUMN()-COLUMN($V86),$T86,"")</f>
        <v/>
      </c>
      <c r="AJE87" t="str">
        <f>IF($S86=COLUMN()-COLUMN($V86),$T86,"")</f>
        <v/>
      </c>
      <c r="AJF87" t="str">
        <f>IF($S86=COLUMN()-COLUMN($V86),$T86,"")</f>
        <v/>
      </c>
      <c r="AJG87" t="str">
        <f>IF($S86=COLUMN()-COLUMN($V86),$T86,"")</f>
        <v/>
      </c>
      <c r="AJH87" t="str">
        <f>IF($S86=COLUMN()-COLUMN($V86),$T86,"")</f>
        <v/>
      </c>
      <c r="AJI87" t="str">
        <f>IF($S86=COLUMN()-COLUMN($V86),$T86,"")</f>
        <v/>
      </c>
      <c r="AJJ87" t="str">
        <f>IF($S86=COLUMN()-COLUMN($V86),$T86,"")</f>
        <v/>
      </c>
      <c r="AJK87" t="str">
        <f>IF($S86=COLUMN()-COLUMN($V86),$T86,"")</f>
        <v/>
      </c>
      <c r="AJL87" t="str">
        <f>IF($S86=COLUMN()-COLUMN($V86),$T86,"")</f>
        <v/>
      </c>
      <c r="AJM87" t="str">
        <f>IF($S86=COLUMN()-COLUMN($V86),$T86,"")</f>
        <v/>
      </c>
      <c r="AJN87" t="str">
        <f>IF($S86=COLUMN()-COLUMN($V86),$T86,"")</f>
        <v/>
      </c>
      <c r="AJO87" t="str">
        <f>IF($S86=COLUMN()-COLUMN($V86),$T86,"")</f>
        <v/>
      </c>
      <c r="AJP87" t="str">
        <f>IF($S86=COLUMN()-COLUMN($V86),$T86,"")</f>
        <v/>
      </c>
      <c r="AJQ87" t="str">
        <f>IF($S86=COLUMN()-COLUMN($V86),$T86,"")</f>
        <v/>
      </c>
      <c r="AJR87" t="str">
        <f>IF($S86=COLUMN()-COLUMN($V86),$T86,"")</f>
        <v/>
      </c>
      <c r="AJS87" t="str">
        <f>IF($S86=COLUMN()-COLUMN($V86),$T86,"")</f>
        <v/>
      </c>
      <c r="AJT87" t="str">
        <f>IF($S86=COLUMN()-COLUMN($V86),$T86,"")</f>
        <v/>
      </c>
      <c r="AJU87" t="str">
        <f>IF($S86=COLUMN()-COLUMN($V86),$T86,"")</f>
        <v/>
      </c>
      <c r="AJV87" t="str">
        <f>IF($S86=COLUMN()-COLUMN($V86),$T86,"")</f>
        <v/>
      </c>
      <c r="AJW87" t="str">
        <f>IF($S86=COLUMN()-COLUMN($V86),$T86,"")</f>
        <v/>
      </c>
      <c r="AJX87" t="str">
        <f>IF($S86=COLUMN()-COLUMN($V86),$T86,"")</f>
        <v/>
      </c>
      <c r="AJY87" t="str">
        <f>IF($S86=COLUMN()-COLUMN($V86),$T86,"")</f>
        <v/>
      </c>
      <c r="AJZ87" t="str">
        <f>IF($S86=COLUMN()-COLUMN($V86),$T86,"")</f>
        <v/>
      </c>
      <c r="AKA87" t="str">
        <f>IF($S86=COLUMN()-COLUMN($V86),$T86,"")</f>
        <v/>
      </c>
      <c r="AKB87" t="str">
        <f>IF($S86=COLUMN()-COLUMN($V86),$T86,"")</f>
        <v/>
      </c>
      <c r="AKC87" t="str">
        <f>IF($S86=COLUMN()-COLUMN($V86),$T86,"")</f>
        <v/>
      </c>
      <c r="AKD87" t="str">
        <f>IF($S86=COLUMN()-COLUMN($V86),$T86,"")</f>
        <v/>
      </c>
      <c r="AKE87" t="str">
        <f>IF($S86=COLUMN()-COLUMN($V86),$T86,"")</f>
        <v/>
      </c>
      <c r="AKF87" t="str">
        <f>IF($S86=COLUMN()-COLUMN($V86),$T86,"")</f>
        <v/>
      </c>
      <c r="AKG87" t="str">
        <f>IF($S86=COLUMN()-COLUMN($V86),$T86,"")</f>
        <v/>
      </c>
      <c r="AKH87" t="str">
        <f>IF($S86=COLUMN()-COLUMN($V86),$T86,"")</f>
        <v/>
      </c>
      <c r="AKI87" t="str">
        <f>IF($S86=COLUMN()-COLUMN($V86),$T86,"")</f>
        <v/>
      </c>
      <c r="AKJ87" t="str">
        <f>IF($S86=COLUMN()-COLUMN($V86),$T86,"")</f>
        <v/>
      </c>
      <c r="AKK87" t="str">
        <f>IF($S86=COLUMN()-COLUMN($V86),$T86,"")</f>
        <v/>
      </c>
      <c r="AKL87" t="str">
        <f>IF($S86=COLUMN()-COLUMN($V86),$T86,"")</f>
        <v/>
      </c>
      <c r="AKM87" t="str">
        <f>IF($S86=COLUMN()-COLUMN($V86),$T86,"")</f>
        <v/>
      </c>
      <c r="AKN87" t="str">
        <f>IF($S86=COLUMN()-COLUMN($V86),$T86,"")</f>
        <v/>
      </c>
      <c r="AKO87" t="str">
        <f>IF($S86=COLUMN()-COLUMN($V86),$T86,"")</f>
        <v/>
      </c>
      <c r="AKP87" t="str">
        <f>IF($S86=COLUMN()-COLUMN($V86),$T86,"")</f>
        <v/>
      </c>
      <c r="AKQ87" t="str">
        <f>IF($S86=COLUMN()-COLUMN($V86),$T86,"")</f>
        <v/>
      </c>
      <c r="AKR87" t="str">
        <f>IF($S86=COLUMN()-COLUMN($V86),$T86,"")</f>
        <v/>
      </c>
      <c r="AKS87" t="str">
        <f>IF($S86=COLUMN()-COLUMN($V86),$T86,"")</f>
        <v/>
      </c>
      <c r="AKT87" t="str">
        <f>IF($S86=COLUMN()-COLUMN($V86),$T86,"")</f>
        <v/>
      </c>
      <c r="AKU87" t="str">
        <f>IF($S86=COLUMN()-COLUMN($V86),$T86,"")</f>
        <v/>
      </c>
      <c r="AKV87" t="str">
        <f>IF($S86=COLUMN()-COLUMN($V86),$T86,"")</f>
        <v/>
      </c>
      <c r="AKW87" t="str">
        <f>IF($S86=COLUMN()-COLUMN($V86),$T86,"")</f>
        <v/>
      </c>
      <c r="AKX87" t="str">
        <f>IF($S86=COLUMN()-COLUMN($V86),$T86,"")</f>
        <v/>
      </c>
      <c r="AKY87" t="str">
        <f>IF($S86=COLUMN()-COLUMN($V86),$T86,"")</f>
        <v/>
      </c>
      <c r="AKZ87" t="str">
        <f>IF($S86=COLUMN()-COLUMN($V86),$T86,"")</f>
        <v/>
      </c>
      <c r="ALA87" t="str">
        <f>IF($S86=COLUMN()-COLUMN($V86),$T86,"")</f>
        <v/>
      </c>
      <c r="ALB87" t="str">
        <f>IF($S86=COLUMN()-COLUMN($V86),$T86,"")</f>
        <v/>
      </c>
      <c r="ALC87" t="str">
        <f>IF($S86=COLUMN()-COLUMN($V86),$T86,"")</f>
        <v/>
      </c>
      <c r="ALD87" t="str">
        <f>IF($S86=COLUMN()-COLUMN($V86),$T86,"")</f>
        <v/>
      </c>
      <c r="ALE87" t="str">
        <f>IF($S86=COLUMN()-COLUMN($V86),$T86,"")</f>
        <v/>
      </c>
      <c r="ALF87" t="str">
        <f>IF($S86=COLUMN()-COLUMN($V86),$T86,"")</f>
        <v/>
      </c>
      <c r="ALG87" t="str">
        <f>IF($S86=COLUMN()-COLUMN($V86),$T86,"")</f>
        <v/>
      </c>
      <c r="ALH87" t="str">
        <f>IF($S86=COLUMN()-COLUMN($V86),$T86,"")</f>
        <v/>
      </c>
      <c r="ALI87" t="str">
        <f>IF($S86=COLUMN()-COLUMN($V86),$T86,"")</f>
        <v/>
      </c>
      <c r="ALJ87" t="str">
        <f>IF($S86=COLUMN()-COLUMN($V86),$T86,"")</f>
        <v/>
      </c>
      <c r="ALK87" t="str">
        <f>IF($S86=COLUMN()-COLUMN($V86),$T86,"")</f>
        <v/>
      </c>
      <c r="ALL87" t="str">
        <f>IF($S86=COLUMN()-COLUMN($V86),$T86,"")</f>
        <v/>
      </c>
      <c r="ALM87" t="str">
        <f>IF($S86=COLUMN()-COLUMN($V86),$T86,"")</f>
        <v/>
      </c>
      <c r="ALN87" t="str">
        <f>IF($S86=COLUMN()-COLUMN($V86),$T86,"")</f>
        <v/>
      </c>
      <c r="ALO87" t="str">
        <f>IF($S86=COLUMN()-COLUMN($V86),$T86,"")</f>
        <v/>
      </c>
      <c r="ALP87" t="str">
        <f>IF($S86=COLUMN()-COLUMN($V86),$T86,"")</f>
        <v/>
      </c>
      <c r="ALQ87" t="str">
        <f>IF($S86=COLUMN()-COLUMN($V86),$T86,"")</f>
        <v/>
      </c>
      <c r="ALR87" t="str">
        <f>IF($S86=COLUMN()-COLUMN($V86),$T86,"")</f>
        <v/>
      </c>
      <c r="ALS87" t="str">
        <f>IF($S86=COLUMN()-COLUMN($V86),$T86,"")</f>
        <v/>
      </c>
      <c r="ALT87" t="str">
        <f>IF($S86=COLUMN()-COLUMN($V86),$T86,"")</f>
        <v/>
      </c>
      <c r="ALU87" t="str">
        <f>IF($S86=COLUMN()-COLUMN($V86),$T86,"")</f>
        <v/>
      </c>
      <c r="ALV87" t="str">
        <f>IF($S86=COLUMN()-COLUMN($V86),$T86,"")</f>
        <v/>
      </c>
      <c r="ALW87" t="str">
        <f>IF($S86=COLUMN()-COLUMN($V86),$T86,"")</f>
        <v/>
      </c>
      <c r="ALX87" t="str">
        <f>IF($S86=COLUMN()-COLUMN($V86),$T86,"")</f>
        <v/>
      </c>
      <c r="ALY87" t="str">
        <f>IF($S86=COLUMN()-COLUMN($V86),$T86,"")</f>
        <v/>
      </c>
      <c r="ALZ87" t="str">
        <f>IF($S86=COLUMN()-COLUMN($V86),$T86,"")</f>
        <v/>
      </c>
      <c r="AMA87" t="str">
        <f>IF($S86=COLUMN()-COLUMN($V86),$T86,"")</f>
        <v/>
      </c>
      <c r="AMB87" t="str">
        <f>IF($S86=COLUMN()-COLUMN($V86),$T86,"")</f>
        <v/>
      </c>
      <c r="AMC87" t="str">
        <f>IF($S86=COLUMN()-COLUMN($V86),$T86,"")</f>
        <v/>
      </c>
      <c r="AMD87" t="str">
        <f>IF($S86=COLUMN()-COLUMN($V86),$T86,"")</f>
        <v/>
      </c>
      <c r="AME87" t="str">
        <f>IF($S86=COLUMN()-COLUMN($V86),$T86,"")</f>
        <v/>
      </c>
      <c r="AMF87" t="str">
        <f>IF($S86=COLUMN()-COLUMN($V86),$T86,"")</f>
        <v/>
      </c>
      <c r="AMG87" t="str">
        <f>IF($S86=COLUMN()-COLUMN($V86),$T86,"")</f>
        <v/>
      </c>
      <c r="AMH87" t="str">
        <f>IF($S86=COLUMN()-COLUMN($V86),$T86,"")</f>
        <v/>
      </c>
      <c r="AMI87" t="str">
        <f>IF($S86=COLUMN()-COLUMN($V86),$T86,"")</f>
        <v/>
      </c>
      <c r="AMJ87" t="str">
        <f>IF($S86=COLUMN()-COLUMN($V86),$T86,"")</f>
        <v/>
      </c>
      <c r="AMK87" t="str">
        <f>IF($S86=COLUMN()-COLUMN($V86),$T86,"")</f>
        <v/>
      </c>
      <c r="AML87" t="str">
        <f>IF($S86=COLUMN()-COLUMN($V86),$T86,"")</f>
        <v/>
      </c>
      <c r="AMM87" t="str">
        <f>IF($S86=COLUMN()-COLUMN($V86),$T86,"")</f>
        <v/>
      </c>
      <c r="AMN87" t="str">
        <f>IF($S86=COLUMN()-COLUMN($V86),$T86,"")</f>
        <v/>
      </c>
      <c r="AMO87" t="str">
        <f>IF($S86=COLUMN()-COLUMN($V86),$T86,"")</f>
        <v/>
      </c>
      <c r="AMP87" t="str">
        <f>IF($S86=COLUMN()-COLUMN($V86),$T86,"")</f>
        <v/>
      </c>
      <c r="AMQ87" t="str">
        <f>IF($S86=COLUMN()-COLUMN($V86),$T86,"")</f>
        <v/>
      </c>
      <c r="AMR87" t="str">
        <f>IF($S86=COLUMN()-COLUMN($V86),$T86,"")</f>
        <v/>
      </c>
      <c r="AMS87" t="str">
        <f>IF($S86=COLUMN()-COLUMN($V86),$T86,"")</f>
        <v/>
      </c>
      <c r="AMT87" t="str">
        <f>IF($S86=COLUMN()-COLUMN($V86),$T86,"")</f>
        <v/>
      </c>
      <c r="AMU87" t="str">
        <f>IF($S86=COLUMN()-COLUMN($V86),$T86,"")</f>
        <v/>
      </c>
      <c r="AMV87" t="str">
        <f>IF($S86=COLUMN()-COLUMN($V86),$T86,"")</f>
        <v/>
      </c>
      <c r="AMW87" t="str">
        <f>IF($S86=COLUMN()-COLUMN($V86),$T86,"")</f>
        <v/>
      </c>
      <c r="AMX87" t="str">
        <f>IF($S86=COLUMN()-COLUMN($V86),$T86,"")</f>
        <v/>
      </c>
      <c r="AMY87" t="str">
        <f>IF($S86=COLUMN()-COLUMN($V86),$T86,"")</f>
        <v/>
      </c>
      <c r="AMZ87" t="str">
        <f>IF($S86=COLUMN()-COLUMN($V86),$T86,"")</f>
        <v/>
      </c>
      <c r="ANA87" t="str">
        <f>IF($S86=COLUMN()-COLUMN($V86),$T86,"")</f>
        <v/>
      </c>
      <c r="ANB87" t="str">
        <f>IF($S86=COLUMN()-COLUMN($V86),$T86,"")</f>
        <v/>
      </c>
      <c r="ANC87" t="str">
        <f>IF($S86=COLUMN()-COLUMN($V86),$T86,"")</f>
        <v/>
      </c>
      <c r="AND87" t="str">
        <f>IF($S86=COLUMN()-COLUMN($V86),$T86,"")</f>
        <v/>
      </c>
      <c r="ANE87" t="str">
        <f>IF($S86=COLUMN()-COLUMN($V86),$T86,"")</f>
        <v/>
      </c>
      <c r="ANF87" t="str">
        <f>IF($S86=COLUMN()-COLUMN($V86),$T86,"")</f>
        <v/>
      </c>
      <c r="ANG87" t="str">
        <f>IF($S86=COLUMN()-COLUMN($V86),$T86,"")</f>
        <v/>
      </c>
      <c r="ANH87" t="str">
        <f>IF($S86=COLUMN()-COLUMN($V86),$T86,"")</f>
        <v/>
      </c>
      <c r="ANI87" t="str">
        <f>IF($S86=COLUMN()-COLUMN($V86),$T86,"")</f>
        <v/>
      </c>
      <c r="ANJ87" t="str">
        <f>IF($S86=COLUMN()-COLUMN($V86),$T86,"")</f>
        <v/>
      </c>
      <c r="ANK87" t="str">
        <f>IF($S86=COLUMN()-COLUMN($V86),$T86,"")</f>
        <v/>
      </c>
      <c r="ANL87" t="str">
        <f>IF($S86=COLUMN()-COLUMN($V86),$T86,"")</f>
        <v/>
      </c>
      <c r="ANM87" t="str">
        <f>IF($S86=COLUMN()-COLUMN($V86),$T86,"")</f>
        <v/>
      </c>
      <c r="ANN87" t="str">
        <f>IF($S86=COLUMN()-COLUMN($V86),$T86,"")</f>
        <v/>
      </c>
      <c r="ANO87" t="str">
        <f>IF($S86=COLUMN()-COLUMN($V86),$T86,"")</f>
        <v/>
      </c>
      <c r="ANP87" t="str">
        <f>IF($S86=COLUMN()-COLUMN($V86),$T86,"")</f>
        <v/>
      </c>
      <c r="ANQ87" t="str">
        <f>IF($S86=COLUMN()-COLUMN($V86),$T86,"")</f>
        <v/>
      </c>
      <c r="ANR87" t="str">
        <f>IF($S86=COLUMN()-COLUMN($V86),$T86,"")</f>
        <v/>
      </c>
      <c r="ANS87" t="str">
        <f>IF($S86=COLUMN()-COLUMN($V86),$T86,"")</f>
        <v/>
      </c>
      <c r="ANT87" t="str">
        <f>IF($S86=COLUMN()-COLUMN($V86),$T86,"")</f>
        <v/>
      </c>
      <c r="ANU87" t="str">
        <f>IF($S86=COLUMN()-COLUMN($V86),$T86,"")</f>
        <v/>
      </c>
      <c r="ANV87" t="str">
        <f>IF($S86=COLUMN()-COLUMN($V86),$T86,"")</f>
        <v/>
      </c>
      <c r="ANW87" t="str">
        <f>IF($S86=COLUMN()-COLUMN($V86),$T86,"")</f>
        <v/>
      </c>
      <c r="ANX87" t="str">
        <f>IF($S86=COLUMN()-COLUMN($V86),$T86,"")</f>
        <v/>
      </c>
      <c r="ANY87" t="str">
        <f>IF($S86=COLUMN()-COLUMN($V86),$T86,"")</f>
        <v/>
      </c>
      <c r="ANZ87" t="str">
        <f>IF($S86=COLUMN()-COLUMN($V86),$T86,"")</f>
        <v/>
      </c>
      <c r="AOA87" t="str">
        <f>IF($S86=COLUMN()-COLUMN($V86),$T86,"")</f>
        <v/>
      </c>
      <c r="AOB87" t="str">
        <f>IF($S86=COLUMN()-COLUMN($V86),$T86,"")</f>
        <v/>
      </c>
      <c r="AOC87" t="str">
        <f>IF($S86=COLUMN()-COLUMN($V86),$T86,"")</f>
        <v/>
      </c>
      <c r="AOD87" t="str">
        <f>IF($S86=COLUMN()-COLUMN($V86),$T86,"")</f>
        <v/>
      </c>
      <c r="AOE87" t="str">
        <f>IF($S86=COLUMN()-COLUMN($V86),$T86,"")</f>
        <v/>
      </c>
      <c r="AOF87" t="str">
        <f>IF($S86=COLUMN()-COLUMN($V86),$T86,"")</f>
        <v/>
      </c>
      <c r="AOG87" t="str">
        <f>IF($S86=COLUMN()-COLUMN($V86),$T86,"")</f>
        <v/>
      </c>
      <c r="AOH87" t="str">
        <f>IF($S86=COLUMN()-COLUMN($V86),$T86,"")</f>
        <v/>
      </c>
      <c r="AOI87" t="str">
        <f>IF($S86=COLUMN()-COLUMN($V86),$T86,"")</f>
        <v/>
      </c>
      <c r="AOJ87" t="str">
        <f>IF($S86=COLUMN()-COLUMN($V86),$T86,"")</f>
        <v/>
      </c>
      <c r="AOK87" t="str">
        <f>IF($S86=COLUMN()-COLUMN($V86),$T86,"")</f>
        <v/>
      </c>
      <c r="AOL87" t="str">
        <f>IF($S86=COLUMN()-COLUMN($V86),$T86,"")</f>
        <v/>
      </c>
    </row>
    <row r="88" ht="14.25">
      <c r="A88" s="4">
        <v>86</v>
      </c>
      <c r="B88" s="8">
        <f>IFERROR(CHOOSE($F87,B87+4,$B87+4,$B87+2,$B87+2,IF($N87&lt;&gt;0,$O87,$B87+3),IF($N87=0,$O87,$B87+3),$B87+4,$B87+4,$B87+2),$B87)</f>
        <v>377</v>
      </c>
      <c r="C88" s="8">
        <f>C87+IF(S87="SP",T87,0)</f>
        <v>1018</v>
      </c>
      <c r="D88" s="9" t="str">
        <f>IF(F88=99,"END",CHOOSE(F88,"ADD ","MUL ","IN  ","OUT ","J!=0","J=0 ","CMP&lt;","CMP=","SP+ "))&amp;IF(G88&gt;=1,CHOOSE(1+MOD(INT(E88/100),10)," ["&amp;H88&amp;"]"," "&amp;H88," [SP+"&amp;H88&amp;"]"),"")&amp;IF(G88&gt;=2,CHOOSE(1+MOD(INT(E88/1000),10),", ["&amp;I88&amp;"]",", "&amp;I88,,", [SP+"&amp;I88&amp;"]"),"")&amp;IF(G88&gt;=3,CHOOSE(1+MOD(INT(E88/10000),10),", ["&amp;J88&amp;"]",", "&amp;J88,,", [SP+"&amp;J88&amp;"]"),"")</f>
        <v xml:space="preserve">MUL  43, 10</v>
      </c>
      <c r="E88" s="8">
        <f ca="1">OFFSET($V$2,MATCH(1e+100,OFFSET($V$2,0,$B88,ROW()-ROW($V$2)+1,1))-1,$B88)</f>
        <v>21102</v>
      </c>
      <c r="F88" s="10">
        <f>MOD($E88,100)</f>
        <v>2</v>
      </c>
      <c r="G88" s="10">
        <f>IFERROR(CHOOSE($F88,3,3,1,1,2,2,3,3,1),0)</f>
        <v>3</v>
      </c>
      <c r="H88" s="10">
        <f ca="1">IF(G88&gt;=1,OFFSET($V$2,MATCH(1e+100,OFFSET($V$2,0,$B88+1,ROW()-ROW($V$2)+1,1))-1,$B88+1),"")</f>
        <v>43</v>
      </c>
      <c r="I88" s="10">
        <f ca="1">IF(G88&gt;=2,OFFSET($V$2,MATCH(1e+100,OFFSET($V$2,0,$B88+2,ROW()-ROW($V$2)+1,1))-1,$B88+2),"")</f>
        <v>1</v>
      </c>
      <c r="J88" s="10">
        <f ca="1">IF(G88&gt;=3,OFFSET($V$2,MATCH(1e+100,OFFSET($V$2,0,$B88+3,ROW()-ROW($V$2)+1,1))-1,$B88+3),"")</f>
        <v>-1</v>
      </c>
      <c r="K88" s="11">
        <f>IF(G88&gt;=1,CHOOSE(MOD(INT($E88/100),10)+1,H88,$B88+1,$C88+H88),"")</f>
        <v>378</v>
      </c>
      <c r="L88" s="11">
        <f>IF(G88&gt;=2,CHOOSE(MOD(INT($E88/1000),10)+1,I88,$B88+2,$C88+I88),"")</f>
        <v>379</v>
      </c>
      <c r="M88" s="11">
        <f>IF(G88&gt;=3,CHOOSE(MOD(INT($E88/10000),10)+1,J88,$B88+3,$C88+J88),"")</f>
        <v>1017</v>
      </c>
      <c r="N88" s="12">
        <f ca="1">IF(G88&gt;=1,OFFSET($V$2,MATCH(1e+100,OFFSET($V$2,0,$K88,ROW()-ROW($V$2)+1,1))-1,$K88),"")</f>
        <v>43</v>
      </c>
      <c r="O88" s="12">
        <f ca="1">IF(G88&gt;=2,OFFSET($V$2,MATCH(1e+100,OFFSET($V$2,0,$L88,ROW()-ROW($V$2)+1,1))-1,$L88),"")</f>
        <v>1</v>
      </c>
      <c r="P88" s="5">
        <f>P87</f>
        <v>1</v>
      </c>
      <c r="Q88" s="5">
        <f>Q87+IF(F87=3,1,0)</f>
        <v>3</v>
      </c>
      <c r="R88" s="5">
        <f>R87+IF(F87=4,1,0)</f>
        <v>1</v>
      </c>
      <c r="S88" s="13">
        <f>IFERROR(CHOOSE($F88,$M88,$M88,$K88,"OUT "&amp;R88,"","",$M88,$M88,"SP"),"")</f>
        <v>1017</v>
      </c>
      <c r="T88" s="13">
        <f ca="1">IFERROR(CHOOSE($F88,$N88+$O88,$N88*$O88,OFFSET(IO!$A$1,$Q88-1,$P88-1),$N88,"","",IF($N88&lt;$O88,1,0),IF($N88=$O88,1,0),$N88),"")</f>
        <v>43</v>
      </c>
      <c r="U88" s="14">
        <v>68</v>
      </c>
      <c r="V88" t="str">
        <f>IF($S87=COLUMN()-COLUMN($V87),$T87,"")</f>
        <v/>
      </c>
      <c r="W88" t="str">
        <f>IF($S87=COLUMN()-COLUMN($V87),$T87,"")</f>
        <v/>
      </c>
      <c r="X88" t="str">
        <f>IF($S87=COLUMN()-COLUMN($V87),$T87,"")</f>
        <v/>
      </c>
      <c r="Y88" t="str">
        <f>IF($S87=COLUMN()-COLUMN($V87),$T87,"")</f>
        <v/>
      </c>
      <c r="Z88" t="str">
        <f>IF($S87=COLUMN()-COLUMN($V87),$T87,"")</f>
        <v/>
      </c>
      <c r="AA88" t="str">
        <f>IF($S87=COLUMN()-COLUMN($V87),$T87,"")</f>
        <v/>
      </c>
      <c r="AB88" t="str">
        <f>IF($S87=COLUMN()-COLUMN($V87),$T87,"")</f>
        <v/>
      </c>
      <c r="AC88" t="str">
        <f>IF($S87=COLUMN()-COLUMN($V87),$T87,"")</f>
        <v/>
      </c>
      <c r="AD88" t="str">
        <f>IF($S87=COLUMN()-COLUMN($V87),$T87,"")</f>
        <v/>
      </c>
      <c r="AE88" t="str">
        <f>IF($S87=COLUMN()-COLUMN($V87),$T87,"")</f>
        <v/>
      </c>
      <c r="AF88" t="str">
        <f>IF($S87=COLUMN()-COLUMN($V87),$T87,"")</f>
        <v/>
      </c>
      <c r="AG88" t="str">
        <f>IF($S87=COLUMN()-COLUMN($V87),$T87,"")</f>
        <v/>
      </c>
      <c r="AH88" t="str">
        <f>IF($S87=COLUMN()-COLUMN($V87),$T87,"")</f>
        <v/>
      </c>
      <c r="AI88" t="str">
        <f>IF($S87=COLUMN()-COLUMN($V87),$T87,"")</f>
        <v/>
      </c>
      <c r="AJ88" t="str">
        <f>IF($S87=COLUMN()-COLUMN($V87),$T87,"")</f>
        <v/>
      </c>
      <c r="AK88" t="str">
        <f>IF($S87=COLUMN()-COLUMN($V87),$T87,"")</f>
        <v/>
      </c>
      <c r="AL88" t="str">
        <f>IF($S87=COLUMN()-COLUMN($V87),$T87,"")</f>
        <v/>
      </c>
      <c r="AM88" t="str">
        <f>IF($S87=COLUMN()-COLUMN($V87),$T87,"")</f>
        <v/>
      </c>
      <c r="AN88" t="str">
        <f>IF($S87=COLUMN()-COLUMN($V87),$T87,"")</f>
        <v/>
      </c>
      <c r="AO88" t="str">
        <f>IF($S87=COLUMN()-COLUMN($V87),$T87,"")</f>
        <v/>
      </c>
      <c r="AP88" t="str">
        <f>IF($S87=COLUMN()-COLUMN($V87),$T87,"")</f>
        <v/>
      </c>
      <c r="AQ88" t="str">
        <f>IF($S87=COLUMN()-COLUMN($V87),$T87,"")</f>
        <v/>
      </c>
      <c r="AR88" t="str">
        <f>IF($S87=COLUMN()-COLUMN($V87),$T87,"")</f>
        <v/>
      </c>
      <c r="AS88" t="str">
        <f>IF($S87=COLUMN()-COLUMN($V87),$T87,"")</f>
        <v/>
      </c>
      <c r="AT88" t="str">
        <f>IF($S87=COLUMN()-COLUMN($V87),$T87,"")</f>
        <v/>
      </c>
      <c r="AU88" t="str">
        <f>IF($S87=COLUMN()-COLUMN($V87),$T87,"")</f>
        <v/>
      </c>
      <c r="AV88" t="str">
        <f>IF($S87=COLUMN()-COLUMN($V87),$T87,"")</f>
        <v/>
      </c>
      <c r="AW88" t="str">
        <f>IF($S87=COLUMN()-COLUMN($V87),$T87,"")</f>
        <v/>
      </c>
      <c r="AX88" t="str">
        <f>IF($S87=COLUMN()-COLUMN($V87),$T87,"")</f>
        <v/>
      </c>
      <c r="AY88" t="str">
        <f>IF($S87=COLUMN()-COLUMN($V87),$T87,"")</f>
        <v/>
      </c>
      <c r="AZ88" t="str">
        <f>IF($S87=COLUMN()-COLUMN($V87),$T87,"")</f>
        <v/>
      </c>
      <c r="BA88" t="str">
        <f>IF($S87=COLUMN()-COLUMN($V87),$T87,"")</f>
        <v/>
      </c>
      <c r="BB88" t="str">
        <f>IF($S87=COLUMN()-COLUMN($V87),$T87,"")</f>
        <v/>
      </c>
      <c r="BC88" t="str">
        <f>IF($S87=COLUMN()-COLUMN($V87),$T87,"")</f>
        <v/>
      </c>
      <c r="BD88" t="str">
        <f>IF($S87=COLUMN()-COLUMN($V87),$T87,"")</f>
        <v/>
      </c>
      <c r="BE88" t="str">
        <f>IF($S87=COLUMN()-COLUMN($V87),$T87,"")</f>
        <v/>
      </c>
      <c r="BF88" t="str">
        <f>IF($S87=COLUMN()-COLUMN($V87),$T87,"")</f>
        <v/>
      </c>
      <c r="BG88" t="str">
        <f>IF($S87=COLUMN()-COLUMN($V87),$T87,"")</f>
        <v/>
      </c>
      <c r="BH88" t="str">
        <f>IF($S87=COLUMN()-COLUMN($V87),$T87,"")</f>
        <v/>
      </c>
      <c r="BI88" t="str">
        <f>IF($S87=COLUMN()-COLUMN($V87),$T87,"")</f>
        <v/>
      </c>
      <c r="BJ88" t="str">
        <f>IF($S87=COLUMN()-COLUMN($V87),$T87,"")</f>
        <v/>
      </c>
      <c r="BK88" t="str">
        <f>IF($S87=COLUMN()-COLUMN($V87),$T87,"")</f>
        <v/>
      </c>
      <c r="BL88" t="str">
        <f>IF($S87=COLUMN()-COLUMN($V87),$T87,"")</f>
        <v/>
      </c>
      <c r="BM88" t="str">
        <f>IF($S87=COLUMN()-COLUMN($V87),$T87,"")</f>
        <v/>
      </c>
      <c r="BN88" t="str">
        <f>IF($S87=COLUMN()-COLUMN($V87),$T87,"")</f>
        <v/>
      </c>
      <c r="BO88" t="str">
        <f>IF($S87=COLUMN()-COLUMN($V87),$T87,"")</f>
        <v/>
      </c>
      <c r="BP88" t="str">
        <f>IF($S87=COLUMN()-COLUMN($V87),$T87,"")</f>
        <v/>
      </c>
      <c r="BQ88" t="str">
        <f>IF($S87=COLUMN()-COLUMN($V87),$T87,"")</f>
        <v/>
      </c>
      <c r="BR88" t="str">
        <f>IF($S87=COLUMN()-COLUMN($V87),$T87,"")</f>
        <v/>
      </c>
      <c r="BS88" t="str">
        <f>IF($S87=COLUMN()-COLUMN($V87),$T87,"")</f>
        <v/>
      </c>
      <c r="BT88" t="str">
        <f>IF($S87=COLUMN()-COLUMN($V87),$T87,"")</f>
        <v/>
      </c>
      <c r="BU88" t="str">
        <f>IF($S87=COLUMN()-COLUMN($V87),$T87,"")</f>
        <v/>
      </c>
      <c r="BV88" t="str">
        <f>IF($S87=COLUMN()-COLUMN($V87),$T87,"")</f>
        <v/>
      </c>
      <c r="BW88" t="str">
        <f>IF($S87=COLUMN()-COLUMN($V87),$T87,"")</f>
        <v/>
      </c>
      <c r="BX88" t="str">
        <f>IF($S87=COLUMN()-COLUMN($V87),$T87,"")</f>
        <v/>
      </c>
      <c r="BY88" t="str">
        <f>IF($S87=COLUMN()-COLUMN($V87),$T87,"")</f>
        <v/>
      </c>
      <c r="BZ88" t="str">
        <f>IF($S87=COLUMN()-COLUMN($V87),$T87,"")</f>
        <v/>
      </c>
      <c r="CA88" t="str">
        <f>IF($S87=COLUMN()-COLUMN($V87),$T87,"")</f>
        <v/>
      </c>
      <c r="CB88" t="str">
        <f>IF($S87=COLUMN()-COLUMN($V87),$T87,"")</f>
        <v/>
      </c>
      <c r="CC88" t="str">
        <f>IF($S87=COLUMN()-COLUMN($V87),$T87,"")</f>
        <v/>
      </c>
      <c r="CD88" t="str">
        <f>IF($S87=COLUMN()-COLUMN($V87),$T87,"")</f>
        <v/>
      </c>
      <c r="CE88" t="str">
        <f>IF($S87=COLUMN()-COLUMN($V87),$T87,"")</f>
        <v/>
      </c>
      <c r="CF88" t="str">
        <f>IF($S87=COLUMN()-COLUMN($V87),$T87,"")</f>
        <v/>
      </c>
      <c r="CG88" t="str">
        <f>IF($S87=COLUMN()-COLUMN($V87),$T87,"")</f>
        <v/>
      </c>
      <c r="CH88" t="str">
        <f>IF($S87=COLUMN()-COLUMN($V87),$T87,"")</f>
        <v/>
      </c>
      <c r="CI88" t="str">
        <f>IF($S87=COLUMN()-COLUMN($V87),$T87,"")</f>
        <v/>
      </c>
      <c r="CJ88" t="str">
        <f>IF($S87=COLUMN()-COLUMN($V87),$T87,"")</f>
        <v/>
      </c>
      <c r="CK88" t="str">
        <f>IF($S87=COLUMN()-COLUMN($V87),$T87,"")</f>
        <v/>
      </c>
      <c r="CL88" t="str">
        <f>IF($S87=COLUMN()-COLUMN($V87),$T87,"")</f>
        <v/>
      </c>
      <c r="CM88" t="str">
        <f>IF($S87=COLUMN()-COLUMN($V87),$T87,"")</f>
        <v/>
      </c>
      <c r="CN88" t="str">
        <f>IF($S87=COLUMN()-COLUMN($V87),$T87,"")</f>
        <v/>
      </c>
      <c r="CO88" t="str">
        <f>IF($S87=COLUMN()-COLUMN($V87),$T87,"")</f>
        <v/>
      </c>
      <c r="CP88" t="str">
        <f>IF($S87=COLUMN()-COLUMN($V87),$T87,"")</f>
        <v/>
      </c>
      <c r="CQ88" t="str">
        <f>IF($S87=COLUMN()-COLUMN($V87),$T87,"")</f>
        <v/>
      </c>
      <c r="CR88" t="str">
        <f>IF($S87=COLUMN()-COLUMN($V87),$T87,"")</f>
        <v/>
      </c>
      <c r="CS88" t="str">
        <f>IF($S87=COLUMN()-COLUMN($V87),$T87,"")</f>
        <v/>
      </c>
      <c r="CT88" t="str">
        <f>IF($S87=COLUMN()-COLUMN($V87),$T87,"")</f>
        <v/>
      </c>
      <c r="CU88" t="str">
        <f>IF($S87=COLUMN()-COLUMN($V87),$T87,"")</f>
        <v/>
      </c>
      <c r="CV88" t="str">
        <f>IF($S87=COLUMN()-COLUMN($V87),$T87,"")</f>
        <v/>
      </c>
      <c r="CW88" t="str">
        <f>IF($S87=COLUMN()-COLUMN($V87),$T87,"")</f>
        <v/>
      </c>
      <c r="CX88" t="str">
        <f>IF($S87=COLUMN()-COLUMN($V87),$T87,"")</f>
        <v/>
      </c>
      <c r="CY88" t="str">
        <f>IF($S87=COLUMN()-COLUMN($V87),$T87,"")</f>
        <v/>
      </c>
      <c r="CZ88" t="str">
        <f>IF($S87=COLUMN()-COLUMN($V87),$T87,"")</f>
        <v/>
      </c>
      <c r="DA88" t="str">
        <f>IF($S87=COLUMN()-COLUMN($V87),$T87,"")</f>
        <v/>
      </c>
      <c r="DB88" t="str">
        <f>IF($S87=COLUMN()-COLUMN($V87),$T87,"")</f>
        <v/>
      </c>
      <c r="DC88" t="str">
        <f>IF($S87=COLUMN()-COLUMN($V87),$T87,"")</f>
        <v/>
      </c>
      <c r="DD88" t="str">
        <f>IF($S87=COLUMN()-COLUMN($V87),$T87,"")</f>
        <v/>
      </c>
      <c r="DE88" t="str">
        <f>IF($S87=COLUMN()-COLUMN($V87),$T87,"")</f>
        <v/>
      </c>
      <c r="DF88" t="str">
        <f>IF($S87=COLUMN()-COLUMN($V87),$T87,"")</f>
        <v/>
      </c>
      <c r="DG88" t="str">
        <f>IF($S87=COLUMN()-COLUMN($V87),$T87,"")</f>
        <v/>
      </c>
      <c r="DH88" t="str">
        <f>IF($S87=COLUMN()-COLUMN($V87),$T87,"")</f>
        <v/>
      </c>
      <c r="DI88" t="str">
        <f>IF($S87=COLUMN()-COLUMN($V87),$T87,"")</f>
        <v/>
      </c>
      <c r="DJ88" t="str">
        <f>IF($S87=COLUMN()-COLUMN($V87),$T87,"")</f>
        <v/>
      </c>
      <c r="DK88" t="str">
        <f>IF($S87=COLUMN()-COLUMN($V87),$T87,"")</f>
        <v/>
      </c>
      <c r="DL88" t="str">
        <f>IF($S87=COLUMN()-COLUMN($V87),$T87,"")</f>
        <v/>
      </c>
      <c r="DM88" t="str">
        <f>IF($S87=COLUMN()-COLUMN($V87),$T87,"")</f>
        <v/>
      </c>
      <c r="DN88" t="str">
        <f>IF($S87=COLUMN()-COLUMN($V87),$T87,"")</f>
        <v/>
      </c>
      <c r="DO88" t="str">
        <f>IF($S87=COLUMN()-COLUMN($V87),$T87,"")</f>
        <v/>
      </c>
      <c r="DP88" t="str">
        <f>IF($S87=COLUMN()-COLUMN($V87),$T87,"")</f>
        <v/>
      </c>
      <c r="DQ88" t="str">
        <f>IF($S87=COLUMN()-COLUMN($V87),$T87,"")</f>
        <v/>
      </c>
      <c r="DR88" t="str">
        <f>IF($S87=COLUMN()-COLUMN($V87),$T87,"")</f>
        <v/>
      </c>
      <c r="DS88" t="str">
        <f>IF($S87=COLUMN()-COLUMN($V87),$T87,"")</f>
        <v/>
      </c>
      <c r="DT88" t="str">
        <f>IF($S87=COLUMN()-COLUMN($V87),$T87,"")</f>
        <v/>
      </c>
      <c r="DU88" t="str">
        <f>IF($S87=COLUMN()-COLUMN($V87),$T87,"")</f>
        <v/>
      </c>
      <c r="DV88" t="str">
        <f>IF($S87=COLUMN()-COLUMN($V87),$T87,"")</f>
        <v/>
      </c>
      <c r="DW88" t="str">
        <f>IF($S87=COLUMN()-COLUMN($V87),$T87,"")</f>
        <v/>
      </c>
      <c r="DX88" t="str">
        <f>IF($S87=COLUMN()-COLUMN($V87),$T87,"")</f>
        <v/>
      </c>
      <c r="DY88" t="str">
        <f>IF($S87=COLUMN()-COLUMN($V87),$T87,"")</f>
        <v/>
      </c>
      <c r="DZ88" t="str">
        <f>IF($S87=COLUMN()-COLUMN($V87),$T87,"")</f>
        <v/>
      </c>
      <c r="EA88" t="str">
        <f>IF($S87=COLUMN()-COLUMN($V87),$T87,"")</f>
        <v/>
      </c>
      <c r="EB88" t="str">
        <f>IF($S87=COLUMN()-COLUMN($V87),$T87,"")</f>
        <v/>
      </c>
      <c r="EC88" t="str">
        <f>IF($S87=COLUMN()-COLUMN($V87),$T87,"")</f>
        <v/>
      </c>
      <c r="ED88" t="str">
        <f>IF($S87=COLUMN()-COLUMN($V87),$T87,"")</f>
        <v/>
      </c>
      <c r="EE88" t="str">
        <f>IF($S87=COLUMN()-COLUMN($V87),$T87,"")</f>
        <v/>
      </c>
      <c r="EF88" t="str">
        <f>IF($S87=COLUMN()-COLUMN($V87),$T87,"")</f>
        <v/>
      </c>
      <c r="EG88" t="str">
        <f>IF($S87=COLUMN()-COLUMN($V87),$T87,"")</f>
        <v/>
      </c>
      <c r="EH88" t="str">
        <f>IF($S87=COLUMN()-COLUMN($V87),$T87,"")</f>
        <v/>
      </c>
      <c r="EI88" t="str">
        <f>IF($S87=COLUMN()-COLUMN($V87),$T87,"")</f>
        <v/>
      </c>
      <c r="EJ88" t="str">
        <f>IF($S87=COLUMN()-COLUMN($V87),$T87,"")</f>
        <v/>
      </c>
      <c r="EK88" t="str">
        <f>IF($S87=COLUMN()-COLUMN($V87),$T87,"")</f>
        <v/>
      </c>
      <c r="EL88" t="str">
        <f>IF($S87=COLUMN()-COLUMN($V87),$T87,"")</f>
        <v/>
      </c>
      <c r="EM88" t="str">
        <f>IF($S87=COLUMN()-COLUMN($V87),$T87,"")</f>
        <v/>
      </c>
      <c r="EN88" t="str">
        <f>IF($S87=COLUMN()-COLUMN($V87),$T87,"")</f>
        <v/>
      </c>
      <c r="EO88" t="str">
        <f>IF($S87=COLUMN()-COLUMN($V87),$T87,"")</f>
        <v/>
      </c>
      <c r="EP88" t="str">
        <f>IF($S87=COLUMN()-COLUMN($V87),$T87,"")</f>
        <v/>
      </c>
      <c r="EQ88" t="str">
        <f>IF($S87=COLUMN()-COLUMN($V87),$T87,"")</f>
        <v/>
      </c>
      <c r="ER88" t="str">
        <f>IF($S87=COLUMN()-COLUMN($V87),$T87,"")</f>
        <v/>
      </c>
      <c r="ES88" t="str">
        <f>IF($S87=COLUMN()-COLUMN($V87),$T87,"")</f>
        <v/>
      </c>
      <c r="ET88" t="str">
        <f>IF($S87=COLUMN()-COLUMN($V87),$T87,"")</f>
        <v/>
      </c>
      <c r="EU88" t="str">
        <f>IF($S87=COLUMN()-COLUMN($V87),$T87,"")</f>
        <v/>
      </c>
      <c r="EV88" t="str">
        <f>IF($S87=COLUMN()-COLUMN($V87),$T87,"")</f>
        <v/>
      </c>
      <c r="EW88" t="str">
        <f>IF($S87=COLUMN()-COLUMN($V87),$T87,"")</f>
        <v/>
      </c>
      <c r="EX88" t="str">
        <f>IF($S87=COLUMN()-COLUMN($V87),$T87,"")</f>
        <v/>
      </c>
      <c r="EY88" t="str">
        <f>IF($S87=COLUMN()-COLUMN($V87),$T87,"")</f>
        <v/>
      </c>
      <c r="EZ88" t="str">
        <f>IF($S87=COLUMN()-COLUMN($V87),$T87,"")</f>
        <v/>
      </c>
      <c r="FA88" t="str">
        <f>IF($S87=COLUMN()-COLUMN($V87),$T87,"")</f>
        <v/>
      </c>
      <c r="FB88" t="str">
        <f>IF($S87=COLUMN()-COLUMN($V87),$T87,"")</f>
        <v/>
      </c>
      <c r="FC88" t="str">
        <f>IF($S87=COLUMN()-COLUMN($V87),$T87,"")</f>
        <v/>
      </c>
      <c r="FD88" t="str">
        <f>IF($S87=COLUMN()-COLUMN($V87),$T87,"")</f>
        <v/>
      </c>
      <c r="FE88" t="str">
        <f>IF($S87=COLUMN()-COLUMN($V87),$T87,"")</f>
        <v/>
      </c>
      <c r="FF88" t="str">
        <f>IF($S87=COLUMN()-COLUMN($V87),$T87,"")</f>
        <v/>
      </c>
      <c r="FG88" t="str">
        <f>IF($S87=COLUMN()-COLUMN($V87),$T87,"")</f>
        <v/>
      </c>
      <c r="FH88" t="str">
        <f>IF($S87=COLUMN()-COLUMN($V87),$T87,"")</f>
        <v/>
      </c>
      <c r="FI88" t="str">
        <f>IF($S87=COLUMN()-COLUMN($V87),$T87,"")</f>
        <v/>
      </c>
      <c r="FJ88" t="str">
        <f>IF($S87=COLUMN()-COLUMN($V87),$T87,"")</f>
        <v/>
      </c>
      <c r="FK88" t="str">
        <f>IF($S87=COLUMN()-COLUMN($V87),$T87,"")</f>
        <v/>
      </c>
      <c r="FL88" t="str">
        <f>IF($S87=COLUMN()-COLUMN($V87),$T87,"")</f>
        <v/>
      </c>
      <c r="FM88" t="str">
        <f>IF($S87=COLUMN()-COLUMN($V87),$T87,"")</f>
        <v/>
      </c>
      <c r="FN88" t="str">
        <f>IF($S87=COLUMN()-COLUMN($V87),$T87,"")</f>
        <v/>
      </c>
      <c r="FO88" t="str">
        <f>IF($S87=COLUMN()-COLUMN($V87),$T87,"")</f>
        <v/>
      </c>
      <c r="FP88" t="str">
        <f>IF($S87=COLUMN()-COLUMN($V87),$T87,"")</f>
        <v/>
      </c>
      <c r="FQ88" t="str">
        <f>IF($S87=COLUMN()-COLUMN($V87),$T87,"")</f>
        <v/>
      </c>
      <c r="FR88" t="str">
        <f>IF($S87=COLUMN()-COLUMN($V87),$T87,"")</f>
        <v/>
      </c>
      <c r="FS88" t="str">
        <f>IF($S87=COLUMN()-COLUMN($V87),$T87,"")</f>
        <v/>
      </c>
      <c r="FT88" t="str">
        <f>IF($S87=COLUMN()-COLUMN($V87),$T87,"")</f>
        <v/>
      </c>
      <c r="FU88" t="str">
        <f>IF($S87=COLUMN()-COLUMN($V87),$T87,"")</f>
        <v/>
      </c>
      <c r="FV88" t="str">
        <f>IF($S87=COLUMN()-COLUMN($V87),$T87,"")</f>
        <v/>
      </c>
      <c r="FW88" t="str">
        <f>IF($S87=COLUMN()-COLUMN($V87),$T87,"")</f>
        <v/>
      </c>
      <c r="FX88" t="str">
        <f>IF($S87=COLUMN()-COLUMN($V87),$T87,"")</f>
        <v/>
      </c>
      <c r="FY88" t="str">
        <f>IF($S87=COLUMN()-COLUMN($V87),$T87,"")</f>
        <v/>
      </c>
      <c r="FZ88" t="str">
        <f>IF($S87=COLUMN()-COLUMN($V87),$T87,"")</f>
        <v/>
      </c>
      <c r="GA88" t="str">
        <f>IF($S87=COLUMN()-COLUMN($V87),$T87,"")</f>
        <v/>
      </c>
      <c r="GB88" t="str">
        <f>IF($S87=COLUMN()-COLUMN($V87),$T87,"")</f>
        <v/>
      </c>
      <c r="GC88" t="str">
        <f>IF($S87=COLUMN()-COLUMN($V87),$T87,"")</f>
        <v/>
      </c>
      <c r="GD88" t="str">
        <f>IF($S87=COLUMN()-COLUMN($V87),$T87,"")</f>
        <v/>
      </c>
      <c r="GE88" t="str">
        <f>IF($S87=COLUMN()-COLUMN($V87),$T87,"")</f>
        <v/>
      </c>
      <c r="GF88" t="str">
        <f>IF($S87=COLUMN()-COLUMN($V87),$T87,"")</f>
        <v/>
      </c>
      <c r="GG88" t="str">
        <f>IF($S87=COLUMN()-COLUMN($V87),$T87,"")</f>
        <v/>
      </c>
      <c r="GH88" t="str">
        <f>IF($S87=COLUMN()-COLUMN($V87),$T87,"")</f>
        <v/>
      </c>
      <c r="GI88" t="str">
        <f>IF($S87=COLUMN()-COLUMN($V87),$T87,"")</f>
        <v/>
      </c>
      <c r="GJ88" t="str">
        <f>IF($S87=COLUMN()-COLUMN($V87),$T87,"")</f>
        <v/>
      </c>
      <c r="GK88" t="str">
        <f>IF($S87=COLUMN()-COLUMN($V87),$T87,"")</f>
        <v/>
      </c>
      <c r="GL88" t="str">
        <f>IF($S87=COLUMN()-COLUMN($V87),$T87,"")</f>
        <v/>
      </c>
      <c r="GM88" t="str">
        <f>IF($S87=COLUMN()-COLUMN($V87),$T87,"")</f>
        <v/>
      </c>
      <c r="GN88" t="str">
        <f>IF($S87=COLUMN()-COLUMN($V87),$T87,"")</f>
        <v/>
      </c>
      <c r="GO88" t="str">
        <f>IF($S87=COLUMN()-COLUMN($V87),$T87,"")</f>
        <v/>
      </c>
      <c r="GP88" t="str">
        <f>IF($S87=COLUMN()-COLUMN($V87),$T87,"")</f>
        <v/>
      </c>
      <c r="GQ88" t="str">
        <f>IF($S87=COLUMN()-COLUMN($V87),$T87,"")</f>
        <v/>
      </c>
      <c r="GR88" t="str">
        <f>IF($S87=COLUMN()-COLUMN($V87),$T87,"")</f>
        <v/>
      </c>
      <c r="GS88" t="str">
        <f>IF($S87=COLUMN()-COLUMN($V87),$T87,"")</f>
        <v/>
      </c>
      <c r="GT88" t="str">
        <f>IF($S87=COLUMN()-COLUMN($V87),$T87,"")</f>
        <v/>
      </c>
      <c r="GU88" t="str">
        <f>IF($S87=COLUMN()-COLUMN($V87),$T87,"")</f>
        <v/>
      </c>
      <c r="GV88" t="str">
        <f>IF($S87=COLUMN()-COLUMN($V87),$T87,"")</f>
        <v/>
      </c>
      <c r="GW88" t="str">
        <f>IF($S87=COLUMN()-COLUMN($V87),$T87,"")</f>
        <v/>
      </c>
      <c r="GX88" t="str">
        <f>IF($S87=COLUMN()-COLUMN($V87),$T87,"")</f>
        <v/>
      </c>
      <c r="GY88" t="str">
        <f>IF($S87=COLUMN()-COLUMN($V87),$T87,"")</f>
        <v/>
      </c>
      <c r="GZ88" t="str">
        <f>IF($S87=COLUMN()-COLUMN($V87),$T87,"")</f>
        <v/>
      </c>
      <c r="HA88" t="str">
        <f>IF($S87=COLUMN()-COLUMN($V87),$T87,"")</f>
        <v/>
      </c>
      <c r="HB88" t="str">
        <f>IF($S87=COLUMN()-COLUMN($V87),$T87,"")</f>
        <v/>
      </c>
      <c r="HC88" t="str">
        <f>IF($S87=COLUMN()-COLUMN($V87),$T87,"")</f>
        <v/>
      </c>
      <c r="HD88" t="str">
        <f>IF($S87=COLUMN()-COLUMN($V87),$T87,"")</f>
        <v/>
      </c>
      <c r="HE88" t="str">
        <f>IF($S87=COLUMN()-COLUMN($V87),$T87,"")</f>
        <v/>
      </c>
      <c r="HF88" t="str">
        <f>IF($S87=COLUMN()-COLUMN($V87),$T87,"")</f>
        <v/>
      </c>
      <c r="HG88" t="str">
        <f>IF($S87=COLUMN()-COLUMN($V87),$T87,"")</f>
        <v/>
      </c>
      <c r="HH88" t="str">
        <f>IF($S87=COLUMN()-COLUMN($V87),$T87,"")</f>
        <v/>
      </c>
      <c r="HI88" t="str">
        <f>IF($S87=COLUMN()-COLUMN($V87),$T87,"")</f>
        <v/>
      </c>
      <c r="HJ88" t="str">
        <f>IF($S87=COLUMN()-COLUMN($V87),$T87,"")</f>
        <v/>
      </c>
      <c r="HK88" t="str">
        <f>IF($S87=COLUMN()-COLUMN($V87),$T87,"")</f>
        <v/>
      </c>
      <c r="HL88" t="str">
        <f>IF($S87=COLUMN()-COLUMN($V87),$T87,"")</f>
        <v/>
      </c>
      <c r="HM88" t="str">
        <f>IF($S87=COLUMN()-COLUMN($V87),$T87,"")</f>
        <v/>
      </c>
      <c r="HN88" t="str">
        <f>IF($S87=COLUMN()-COLUMN($V87),$T87,"")</f>
        <v/>
      </c>
      <c r="HO88" t="str">
        <f>IF($S87=COLUMN()-COLUMN($V87),$T87,"")</f>
        <v/>
      </c>
      <c r="HP88" t="str">
        <f>IF($S87=COLUMN()-COLUMN($V87),$T87,"")</f>
        <v/>
      </c>
      <c r="HQ88" t="str">
        <f>IF($S87=COLUMN()-COLUMN($V87),$T87,"")</f>
        <v/>
      </c>
      <c r="HR88" t="str">
        <f>IF($S87=COLUMN()-COLUMN($V87),$T87,"")</f>
        <v/>
      </c>
      <c r="HS88" t="str">
        <f>IF($S87=COLUMN()-COLUMN($V87),$T87,"")</f>
        <v/>
      </c>
      <c r="HT88" t="str">
        <f>IF($S87=COLUMN()-COLUMN($V87),$T87,"")</f>
        <v/>
      </c>
      <c r="HU88" t="str">
        <f>IF($S87=COLUMN()-COLUMN($V87),$T87,"")</f>
        <v/>
      </c>
      <c r="HV88" t="str">
        <f>IF($S87=COLUMN()-COLUMN($V87),$T87,"")</f>
        <v/>
      </c>
      <c r="HW88" t="str">
        <f>IF($S87=COLUMN()-COLUMN($V87),$T87,"")</f>
        <v/>
      </c>
      <c r="HX88" t="str">
        <f>IF($S87=COLUMN()-COLUMN($V87),$T87,"")</f>
        <v/>
      </c>
      <c r="HY88" t="str">
        <f>IF($S87=COLUMN()-COLUMN($V87),$T87,"")</f>
        <v/>
      </c>
      <c r="HZ88" t="str">
        <f>IF($S87=COLUMN()-COLUMN($V87),$T87,"")</f>
        <v/>
      </c>
      <c r="IA88" t="str">
        <f>IF($S87=COLUMN()-COLUMN($V87),$T87,"")</f>
        <v/>
      </c>
      <c r="IB88" t="str">
        <f>IF($S87=COLUMN()-COLUMN($V87),$T87,"")</f>
        <v/>
      </c>
      <c r="IC88" t="str">
        <f>IF($S87=COLUMN()-COLUMN($V87),$T87,"")</f>
        <v/>
      </c>
      <c r="ID88" t="str">
        <f>IF($S87=COLUMN()-COLUMN($V87),$T87,"")</f>
        <v/>
      </c>
      <c r="IE88" t="str">
        <f>IF($S87=COLUMN()-COLUMN($V87),$T87,"")</f>
        <v/>
      </c>
      <c r="IF88" t="str">
        <f>IF($S87=COLUMN()-COLUMN($V87),$T87,"")</f>
        <v/>
      </c>
      <c r="IG88" t="str">
        <f>IF($S87=COLUMN()-COLUMN($V87),$T87,"")</f>
        <v/>
      </c>
      <c r="IH88" t="str">
        <f>IF($S87=COLUMN()-COLUMN($V87),$T87,"")</f>
        <v/>
      </c>
      <c r="II88" t="str">
        <f>IF($S87=COLUMN()-COLUMN($V87),$T87,"")</f>
        <v/>
      </c>
      <c r="IJ88" t="str">
        <f>IF($S87=COLUMN()-COLUMN($V87),$T87,"")</f>
        <v/>
      </c>
      <c r="IK88" t="str">
        <f>IF($S87=COLUMN()-COLUMN($V87),$T87,"")</f>
        <v/>
      </c>
      <c r="IL88" t="str">
        <f>IF($S87=COLUMN()-COLUMN($V87),$T87,"")</f>
        <v/>
      </c>
      <c r="IM88" t="str">
        <f>IF($S87=COLUMN()-COLUMN($V87),$T87,"")</f>
        <v/>
      </c>
      <c r="IN88" t="str">
        <f>IF($S87=COLUMN()-COLUMN($V87),$T87,"")</f>
        <v/>
      </c>
      <c r="IO88" t="str">
        <f>IF($S87=COLUMN()-COLUMN($V87),$T87,"")</f>
        <v/>
      </c>
      <c r="IP88" t="str">
        <f>IF($S87=COLUMN()-COLUMN($V87),$T87,"")</f>
        <v/>
      </c>
      <c r="IQ88" t="str">
        <f>IF($S87=COLUMN()-COLUMN($V87),$T87,"")</f>
        <v/>
      </c>
      <c r="IR88" t="str">
        <f>IF($S87=COLUMN()-COLUMN($V87),$T87,"")</f>
        <v/>
      </c>
      <c r="IS88" t="str">
        <f>IF($S87=COLUMN()-COLUMN($V87),$T87,"")</f>
        <v/>
      </c>
      <c r="IT88" t="str">
        <f>IF($S87=COLUMN()-COLUMN($V87),$T87,"")</f>
        <v/>
      </c>
      <c r="IU88" t="str">
        <f>IF($S87=COLUMN()-COLUMN($V87),$T87,"")</f>
        <v/>
      </c>
      <c r="IV88" t="str">
        <f>IF($S87=COLUMN()-COLUMN($V87),$T87,"")</f>
        <v/>
      </c>
      <c r="IW88" t="str">
        <f>IF($S87=COLUMN()-COLUMN($V87),$T87,"")</f>
        <v/>
      </c>
      <c r="IX88" t="str">
        <f>IF($S87=COLUMN()-COLUMN($V87),$T87,"")</f>
        <v/>
      </c>
      <c r="IY88" t="str">
        <f>IF($S87=COLUMN()-COLUMN($V87),$T87,"")</f>
        <v/>
      </c>
      <c r="IZ88" t="str">
        <f>IF($S87=COLUMN()-COLUMN($V87),$T87,"")</f>
        <v/>
      </c>
      <c r="JA88" t="str">
        <f>IF($S87=COLUMN()-COLUMN($V87),$T87,"")</f>
        <v/>
      </c>
      <c r="JB88" t="str">
        <f>IF($S87=COLUMN()-COLUMN($V87),$T87,"")</f>
        <v/>
      </c>
      <c r="JC88" t="str">
        <f>IF($S87=COLUMN()-COLUMN($V87),$T87,"")</f>
        <v/>
      </c>
      <c r="JD88" t="str">
        <f>IF($S87=COLUMN()-COLUMN($V87),$T87,"")</f>
        <v/>
      </c>
      <c r="JE88" t="str">
        <f>IF($S87=COLUMN()-COLUMN($V87),$T87,"")</f>
        <v/>
      </c>
      <c r="JF88" t="str">
        <f>IF($S87=COLUMN()-COLUMN($V87),$T87,"")</f>
        <v/>
      </c>
      <c r="JG88" t="str">
        <f>IF($S87=COLUMN()-COLUMN($V87),$T87,"")</f>
        <v/>
      </c>
      <c r="JH88" t="str">
        <f>IF($S87=COLUMN()-COLUMN($V87),$T87,"")</f>
        <v/>
      </c>
      <c r="JI88" t="str">
        <f>IF($S87=COLUMN()-COLUMN($V87),$T87,"")</f>
        <v/>
      </c>
      <c r="JJ88" t="str">
        <f>IF($S87=COLUMN()-COLUMN($V87),$T87,"")</f>
        <v/>
      </c>
      <c r="JK88" t="str">
        <f>IF($S87=COLUMN()-COLUMN($V87),$T87,"")</f>
        <v/>
      </c>
      <c r="JL88" t="str">
        <f>IF($S87=COLUMN()-COLUMN($V87),$T87,"")</f>
        <v/>
      </c>
      <c r="JM88" t="str">
        <f>IF($S87=COLUMN()-COLUMN($V87),$T87,"")</f>
        <v/>
      </c>
      <c r="JN88" t="str">
        <f>IF($S87=COLUMN()-COLUMN($V87),$T87,"")</f>
        <v/>
      </c>
      <c r="JO88" t="str">
        <f>IF($S87=COLUMN()-COLUMN($V87),$T87,"")</f>
        <v/>
      </c>
      <c r="JP88" t="str">
        <f>IF($S87=COLUMN()-COLUMN($V87),$T87,"")</f>
        <v/>
      </c>
      <c r="JQ88" t="str">
        <f>IF($S87=COLUMN()-COLUMN($V87),$T87,"")</f>
        <v/>
      </c>
      <c r="JR88" t="str">
        <f>IF($S87=COLUMN()-COLUMN($V87),$T87,"")</f>
        <v/>
      </c>
      <c r="JS88" t="str">
        <f>IF($S87=COLUMN()-COLUMN($V87),$T87,"")</f>
        <v/>
      </c>
      <c r="JT88" t="str">
        <f>IF($S87=COLUMN()-COLUMN($V87),$T87,"")</f>
        <v/>
      </c>
      <c r="JU88" t="str">
        <f>IF($S87=COLUMN()-COLUMN($V87),$T87,"")</f>
        <v/>
      </c>
      <c r="JV88" t="str">
        <f>IF($S87=COLUMN()-COLUMN($V87),$T87,"")</f>
        <v/>
      </c>
      <c r="JW88" t="str">
        <f>IF($S87=COLUMN()-COLUMN($V87),$T87,"")</f>
        <v/>
      </c>
      <c r="JX88" t="str">
        <f>IF($S87=COLUMN()-COLUMN($V87),$T87,"")</f>
        <v/>
      </c>
      <c r="JY88" t="str">
        <f>IF($S87=COLUMN()-COLUMN($V87),$T87,"")</f>
        <v/>
      </c>
      <c r="JZ88" t="str">
        <f>IF($S87=COLUMN()-COLUMN($V87),$T87,"")</f>
        <v/>
      </c>
      <c r="KA88" t="str">
        <f>IF($S87=COLUMN()-COLUMN($V87),$T87,"")</f>
        <v/>
      </c>
      <c r="KB88" t="str">
        <f>IF($S87=COLUMN()-COLUMN($V87),$T87,"")</f>
        <v/>
      </c>
      <c r="KC88" t="str">
        <f>IF($S87=COLUMN()-COLUMN($V87),$T87,"")</f>
        <v/>
      </c>
      <c r="KD88" t="str">
        <f>IF($S87=COLUMN()-COLUMN($V87),$T87,"")</f>
        <v/>
      </c>
      <c r="KE88" t="str">
        <f>IF($S87=COLUMN()-COLUMN($V87),$T87,"")</f>
        <v/>
      </c>
      <c r="KF88" t="str">
        <f>IF($S87=COLUMN()-COLUMN($V87),$T87,"")</f>
        <v/>
      </c>
      <c r="KG88" t="str">
        <f>IF($S87=COLUMN()-COLUMN($V87),$T87,"")</f>
        <v/>
      </c>
      <c r="KH88" t="str">
        <f>IF($S87=COLUMN()-COLUMN($V87),$T87,"")</f>
        <v/>
      </c>
      <c r="KI88" t="str">
        <f>IF($S87=COLUMN()-COLUMN($V87),$T87,"")</f>
        <v/>
      </c>
      <c r="KJ88" t="str">
        <f>IF($S87=COLUMN()-COLUMN($V87),$T87,"")</f>
        <v/>
      </c>
      <c r="KK88" t="str">
        <f>IF($S87=COLUMN()-COLUMN($V87),$T87,"")</f>
        <v/>
      </c>
      <c r="KL88" t="str">
        <f>IF($S87=COLUMN()-COLUMN($V87),$T87,"")</f>
        <v/>
      </c>
      <c r="KM88" t="str">
        <f>IF($S87=COLUMN()-COLUMN($V87),$T87,"")</f>
        <v/>
      </c>
      <c r="KN88" t="str">
        <f>IF($S87=COLUMN()-COLUMN($V87),$T87,"")</f>
        <v/>
      </c>
      <c r="KO88" t="str">
        <f>IF($S87=COLUMN()-COLUMN($V87),$T87,"")</f>
        <v/>
      </c>
      <c r="KP88" t="str">
        <f>IF($S87=COLUMN()-COLUMN($V87),$T87,"")</f>
        <v/>
      </c>
      <c r="KQ88" t="str">
        <f>IF($S87=COLUMN()-COLUMN($V87),$T87,"")</f>
        <v/>
      </c>
      <c r="KR88" t="str">
        <f>IF($S87=COLUMN()-COLUMN($V87),$T87,"")</f>
        <v/>
      </c>
      <c r="KS88" t="str">
        <f>IF($S87=COLUMN()-COLUMN($V87),$T87,"")</f>
        <v/>
      </c>
      <c r="KT88" t="str">
        <f>IF($S87=COLUMN()-COLUMN($V87),$T87,"")</f>
        <v/>
      </c>
      <c r="KU88" t="str">
        <f>IF($S87=COLUMN()-COLUMN($V87),$T87,"")</f>
        <v/>
      </c>
      <c r="KV88" t="str">
        <f>IF($S87=COLUMN()-COLUMN($V87),$T87,"")</f>
        <v/>
      </c>
      <c r="KW88" t="str">
        <f>IF($S87=COLUMN()-COLUMN($V87),$T87,"")</f>
        <v/>
      </c>
      <c r="KX88" t="str">
        <f>IF($S87=COLUMN()-COLUMN($V87),$T87,"")</f>
        <v/>
      </c>
      <c r="KY88" t="str">
        <f>IF($S87=COLUMN()-COLUMN($V87),$T87,"")</f>
        <v/>
      </c>
      <c r="KZ88" t="str">
        <f>IF($S87=COLUMN()-COLUMN($V87),$T87,"")</f>
        <v/>
      </c>
      <c r="LA88" t="str">
        <f>IF($S87=COLUMN()-COLUMN($V87),$T87,"")</f>
        <v/>
      </c>
      <c r="LB88" t="str">
        <f>IF($S87=COLUMN()-COLUMN($V87),$T87,"")</f>
        <v/>
      </c>
      <c r="LC88" t="str">
        <f>IF($S87=COLUMN()-COLUMN($V87),$T87,"")</f>
        <v/>
      </c>
      <c r="LD88" t="str">
        <f>IF($S87=COLUMN()-COLUMN($V87),$T87,"")</f>
        <v/>
      </c>
      <c r="LE88" t="str">
        <f>IF($S87=COLUMN()-COLUMN($V87),$T87,"")</f>
        <v/>
      </c>
      <c r="LF88" t="str">
        <f>IF($S87=COLUMN()-COLUMN($V87),$T87,"")</f>
        <v/>
      </c>
      <c r="LG88" t="str">
        <f>IF($S87=COLUMN()-COLUMN($V87),$T87,"")</f>
        <v/>
      </c>
      <c r="LH88" t="str">
        <f>IF($S87=COLUMN()-COLUMN($V87),$T87,"")</f>
        <v/>
      </c>
      <c r="LI88" t="str">
        <f>IF($S87=COLUMN()-COLUMN($V87),$T87,"")</f>
        <v/>
      </c>
      <c r="LJ88" t="str">
        <f>IF($S87=COLUMN()-COLUMN($V87),$T87,"")</f>
        <v/>
      </c>
      <c r="LK88" t="str">
        <f>IF($S87=COLUMN()-COLUMN($V87),$T87,"")</f>
        <v/>
      </c>
      <c r="LL88" t="str">
        <f>IF($S87=COLUMN()-COLUMN($V87),$T87,"")</f>
        <v/>
      </c>
      <c r="LM88" t="str">
        <f>IF($S87=COLUMN()-COLUMN($V87),$T87,"")</f>
        <v/>
      </c>
      <c r="LN88" t="str">
        <f>IF($S87=COLUMN()-COLUMN($V87),$T87,"")</f>
        <v/>
      </c>
      <c r="LO88" t="str">
        <f>IF($S87=COLUMN()-COLUMN($V87),$T87,"")</f>
        <v/>
      </c>
      <c r="LP88" t="str">
        <f>IF($S87=COLUMN()-COLUMN($V87),$T87,"")</f>
        <v/>
      </c>
      <c r="LQ88" t="str">
        <f>IF($S87=COLUMN()-COLUMN($V87),$T87,"")</f>
        <v/>
      </c>
      <c r="LR88" t="str">
        <f>IF($S87=COLUMN()-COLUMN($V87),$T87,"")</f>
        <v/>
      </c>
      <c r="LS88" t="str">
        <f>IF($S87=COLUMN()-COLUMN($V87),$T87,"")</f>
        <v/>
      </c>
      <c r="LT88" t="str">
        <f>IF($S87=COLUMN()-COLUMN($V87),$T87,"")</f>
        <v/>
      </c>
      <c r="LU88" t="str">
        <f>IF($S87=COLUMN()-COLUMN($V87),$T87,"")</f>
        <v/>
      </c>
      <c r="LV88" t="str">
        <f>IF($S87=COLUMN()-COLUMN($V87),$T87,"")</f>
        <v/>
      </c>
      <c r="LW88" t="str">
        <f>IF($S87=COLUMN()-COLUMN($V87),$T87,"")</f>
        <v/>
      </c>
      <c r="LX88" t="str">
        <f>IF($S87=COLUMN()-COLUMN($V87),$T87,"")</f>
        <v/>
      </c>
      <c r="LY88" t="str">
        <f>IF($S87=COLUMN()-COLUMN($V87),$T87,"")</f>
        <v/>
      </c>
      <c r="LZ88" t="str">
        <f>IF($S87=COLUMN()-COLUMN($V87),$T87,"")</f>
        <v/>
      </c>
      <c r="MA88" t="str">
        <f>IF($S87=COLUMN()-COLUMN($V87),$T87,"")</f>
        <v/>
      </c>
      <c r="MB88" t="str">
        <f>IF($S87=COLUMN()-COLUMN($V87),$T87,"")</f>
        <v/>
      </c>
      <c r="MC88" t="str">
        <f>IF($S87=COLUMN()-COLUMN($V87),$T87,"")</f>
        <v/>
      </c>
      <c r="MD88" t="str">
        <f>IF($S87=COLUMN()-COLUMN($V87),$T87,"")</f>
        <v/>
      </c>
      <c r="ME88" t="str">
        <f>IF($S87=COLUMN()-COLUMN($V87),$T87,"")</f>
        <v/>
      </c>
      <c r="MF88" t="str">
        <f>IF($S87=COLUMN()-COLUMN($V87),$T87,"")</f>
        <v/>
      </c>
      <c r="MG88" t="str">
        <f>IF($S87=COLUMN()-COLUMN($V87),$T87,"")</f>
        <v/>
      </c>
      <c r="MH88" t="str">
        <f>IF($S87=COLUMN()-COLUMN($V87),$T87,"")</f>
        <v/>
      </c>
      <c r="MI88" t="str">
        <f>IF($S87=COLUMN()-COLUMN($V87),$T87,"")</f>
        <v/>
      </c>
      <c r="MJ88" t="str">
        <f>IF($S87=COLUMN()-COLUMN($V87),$T87,"")</f>
        <v/>
      </c>
      <c r="MK88" t="str">
        <f>IF($S87=COLUMN()-COLUMN($V87),$T87,"")</f>
        <v/>
      </c>
      <c r="ML88" t="str">
        <f>IF($S87=COLUMN()-COLUMN($V87),$T87,"")</f>
        <v/>
      </c>
      <c r="MM88" t="str">
        <f>IF($S87=COLUMN()-COLUMN($V87),$T87,"")</f>
        <v/>
      </c>
      <c r="MN88" t="str">
        <f>IF($S87=COLUMN()-COLUMN($V87),$T87,"")</f>
        <v/>
      </c>
      <c r="MO88" t="str">
        <f>IF($S87=COLUMN()-COLUMN($V87),$T87,"")</f>
        <v/>
      </c>
      <c r="MP88" t="str">
        <f>IF($S87=COLUMN()-COLUMN($V87),$T87,"")</f>
        <v/>
      </c>
      <c r="MQ88" t="str">
        <f>IF($S87=COLUMN()-COLUMN($V87),$T87,"")</f>
        <v/>
      </c>
      <c r="MR88" t="str">
        <f>IF($S87=COLUMN()-COLUMN($V87),$T87,"")</f>
        <v/>
      </c>
      <c r="MS88" t="str">
        <f>IF($S87=COLUMN()-COLUMN($V87),$T87,"")</f>
        <v/>
      </c>
      <c r="MT88" t="str">
        <f>IF($S87=COLUMN()-COLUMN($V87),$T87,"")</f>
        <v/>
      </c>
      <c r="MU88" t="str">
        <f>IF($S87=COLUMN()-COLUMN($V87),$T87,"")</f>
        <v/>
      </c>
      <c r="MV88" t="str">
        <f>IF($S87=COLUMN()-COLUMN($V87),$T87,"")</f>
        <v/>
      </c>
      <c r="MW88" t="str">
        <f>IF($S87=COLUMN()-COLUMN($V87),$T87,"")</f>
        <v/>
      </c>
      <c r="MX88" t="str">
        <f>IF($S87=COLUMN()-COLUMN($V87),$T87,"")</f>
        <v/>
      </c>
      <c r="MY88" t="str">
        <f>IF($S87=COLUMN()-COLUMN($V87),$T87,"")</f>
        <v/>
      </c>
      <c r="MZ88" t="str">
        <f>IF($S87=COLUMN()-COLUMN($V87),$T87,"")</f>
        <v/>
      </c>
      <c r="NA88" t="str">
        <f>IF($S87=COLUMN()-COLUMN($V87),$T87,"")</f>
        <v/>
      </c>
      <c r="NB88" t="str">
        <f>IF($S87=COLUMN()-COLUMN($V87),$T87,"")</f>
        <v/>
      </c>
      <c r="NC88" t="str">
        <f>IF($S87=COLUMN()-COLUMN($V87),$T87,"")</f>
        <v/>
      </c>
      <c r="ND88" t="str">
        <f>IF($S87=COLUMN()-COLUMN($V87),$T87,"")</f>
        <v/>
      </c>
      <c r="NE88" t="str">
        <f>IF($S87=COLUMN()-COLUMN($V87),$T87,"")</f>
        <v/>
      </c>
      <c r="NF88" t="str">
        <f>IF($S87=COLUMN()-COLUMN($V87),$T87,"")</f>
        <v/>
      </c>
      <c r="NG88" t="str">
        <f>IF($S87=COLUMN()-COLUMN($V87),$T87,"")</f>
        <v/>
      </c>
      <c r="NH88" t="str">
        <f>IF($S87=COLUMN()-COLUMN($V87),$T87,"")</f>
        <v/>
      </c>
      <c r="NI88" t="str">
        <f>IF($S87=COLUMN()-COLUMN($V87),$T87,"")</f>
        <v/>
      </c>
      <c r="NJ88" t="str">
        <f>IF($S87=COLUMN()-COLUMN($V87),$T87,"")</f>
        <v/>
      </c>
      <c r="NK88" t="str">
        <f>IF($S87=COLUMN()-COLUMN($V87),$T87,"")</f>
        <v/>
      </c>
      <c r="NL88" t="str">
        <f>IF($S87=COLUMN()-COLUMN($V87),$T87,"")</f>
        <v/>
      </c>
      <c r="NM88" t="str">
        <f>IF($S87=COLUMN()-COLUMN($V87),$T87,"")</f>
        <v/>
      </c>
      <c r="NN88" t="str">
        <f>IF($S87=COLUMN()-COLUMN($V87),$T87,"")</f>
        <v/>
      </c>
      <c r="NO88" t="str">
        <f>IF($S87=COLUMN()-COLUMN($V87),$T87,"")</f>
        <v/>
      </c>
      <c r="NP88" t="str">
        <f>IF($S87=COLUMN()-COLUMN($V87),$T87,"")</f>
        <v/>
      </c>
      <c r="NQ88" t="str">
        <f>IF($S87=COLUMN()-COLUMN($V87),$T87,"")</f>
        <v/>
      </c>
      <c r="NR88" t="str">
        <f>IF($S87=COLUMN()-COLUMN($V87),$T87,"")</f>
        <v/>
      </c>
      <c r="NS88" t="str">
        <f>IF($S87=COLUMN()-COLUMN($V87),$T87,"")</f>
        <v/>
      </c>
      <c r="NT88" t="str">
        <f>IF($S87=COLUMN()-COLUMN($V87),$T87,"")</f>
        <v/>
      </c>
      <c r="NU88" t="str">
        <f>IF($S87=COLUMN()-COLUMN($V87),$T87,"")</f>
        <v/>
      </c>
      <c r="NV88" t="str">
        <f>IF($S87=COLUMN()-COLUMN($V87),$T87,"")</f>
        <v/>
      </c>
      <c r="NW88" t="str">
        <f>IF($S87=COLUMN()-COLUMN($V87),$T87,"")</f>
        <v/>
      </c>
      <c r="NX88" t="str">
        <f>IF($S87=COLUMN()-COLUMN($V87),$T87,"")</f>
        <v/>
      </c>
      <c r="NY88" t="str">
        <f>IF($S87=COLUMN()-COLUMN($V87),$T87,"")</f>
        <v/>
      </c>
      <c r="NZ88" t="str">
        <f>IF($S87=COLUMN()-COLUMN($V87),$T87,"")</f>
        <v/>
      </c>
      <c r="OA88" t="str">
        <f>IF($S87=COLUMN()-COLUMN($V87),$T87,"")</f>
        <v/>
      </c>
      <c r="OB88" t="str">
        <f>IF($S87=COLUMN()-COLUMN($V87),$T87,"")</f>
        <v/>
      </c>
      <c r="OC88" t="str">
        <f>IF($S87=COLUMN()-COLUMN($V87),$T87,"")</f>
        <v/>
      </c>
      <c r="OD88" t="str">
        <f>IF($S87=COLUMN()-COLUMN($V87),$T87,"")</f>
        <v/>
      </c>
      <c r="OE88" t="str">
        <f>IF($S87=COLUMN()-COLUMN($V87),$T87,"")</f>
        <v/>
      </c>
      <c r="OF88" t="str">
        <f>IF($S87=COLUMN()-COLUMN($V87),$T87,"")</f>
        <v/>
      </c>
      <c r="OG88" t="str">
        <f>IF($S87=COLUMN()-COLUMN($V87),$T87,"")</f>
        <v/>
      </c>
      <c r="OH88" t="str">
        <f>IF($S87=COLUMN()-COLUMN($V87),$T87,"")</f>
        <v/>
      </c>
      <c r="OI88" t="str">
        <f>IF($S87=COLUMN()-COLUMN($V87),$T87,"")</f>
        <v/>
      </c>
      <c r="OJ88" t="str">
        <f>IF($S87=COLUMN()-COLUMN($V87),$T87,"")</f>
        <v/>
      </c>
      <c r="OK88" t="str">
        <f>IF($S87=COLUMN()-COLUMN($V87),$T87,"")</f>
        <v/>
      </c>
      <c r="OL88" t="str">
        <f>IF($S87=COLUMN()-COLUMN($V87),$T87,"")</f>
        <v/>
      </c>
      <c r="OM88" t="str">
        <f>IF($S87=COLUMN()-COLUMN($V87),$T87,"")</f>
        <v/>
      </c>
      <c r="ON88" t="str">
        <f>IF($S87=COLUMN()-COLUMN($V87),$T87,"")</f>
        <v/>
      </c>
      <c r="OO88" t="str">
        <f>IF($S87=COLUMN()-COLUMN($V87),$T87,"")</f>
        <v/>
      </c>
      <c r="OP88" t="str">
        <f>IF($S87=COLUMN()-COLUMN($V87),$T87,"")</f>
        <v/>
      </c>
      <c r="OQ88" t="str">
        <f>IF($S87=COLUMN()-COLUMN($V87),$T87,"")</f>
        <v/>
      </c>
      <c r="OR88" t="str">
        <f>IF($S87=COLUMN()-COLUMN($V87),$T87,"")</f>
        <v/>
      </c>
      <c r="OS88" t="str">
        <f>IF($S87=COLUMN()-COLUMN($V87),$T87,"")</f>
        <v/>
      </c>
      <c r="OT88" t="str">
        <f>IF($S87=COLUMN()-COLUMN($V87),$T87,"")</f>
        <v/>
      </c>
      <c r="OU88" t="str">
        <f>IF($S87=COLUMN()-COLUMN($V87),$T87,"")</f>
        <v/>
      </c>
      <c r="OV88" t="str">
        <f>IF($S87=COLUMN()-COLUMN($V87),$T87,"")</f>
        <v/>
      </c>
      <c r="OW88" t="str">
        <f>IF($S87=COLUMN()-COLUMN($V87),$T87,"")</f>
        <v/>
      </c>
      <c r="OX88" t="str">
        <f>IF($S87=COLUMN()-COLUMN($V87),$T87,"")</f>
        <v/>
      </c>
      <c r="OY88" t="str">
        <f>IF($S87=COLUMN()-COLUMN($V87),$T87,"")</f>
        <v/>
      </c>
      <c r="OZ88" t="str">
        <f>IF($S87=COLUMN()-COLUMN($V87),$T87,"")</f>
        <v/>
      </c>
      <c r="PA88" t="str">
        <f>IF($S87=COLUMN()-COLUMN($V87),$T87,"")</f>
        <v/>
      </c>
      <c r="PB88" t="str">
        <f>IF($S87=COLUMN()-COLUMN($V87),$T87,"")</f>
        <v/>
      </c>
      <c r="PC88" t="str">
        <f>IF($S87=COLUMN()-COLUMN($V87),$T87,"")</f>
        <v/>
      </c>
      <c r="PD88" t="str">
        <f>IF($S87=COLUMN()-COLUMN($V87),$T87,"")</f>
        <v/>
      </c>
      <c r="PE88" t="str">
        <f>IF($S87=COLUMN()-COLUMN($V87),$T87,"")</f>
        <v/>
      </c>
      <c r="PF88" t="str">
        <f>IF($S87=COLUMN()-COLUMN($V87),$T87,"")</f>
        <v/>
      </c>
      <c r="PG88" t="str">
        <f>IF($S87=COLUMN()-COLUMN($V87),$T87,"")</f>
        <v/>
      </c>
      <c r="PH88" t="str">
        <f>IF($S87=COLUMN()-COLUMN($V87),$T87,"")</f>
        <v/>
      </c>
      <c r="PI88" t="str">
        <f>IF($S87=COLUMN()-COLUMN($V87),$T87,"")</f>
        <v/>
      </c>
      <c r="PJ88" t="str">
        <f>IF($S87=COLUMN()-COLUMN($V87),$T87,"")</f>
        <v/>
      </c>
      <c r="PK88" t="str">
        <f>IF($S87=COLUMN()-COLUMN($V87),$T87,"")</f>
        <v/>
      </c>
      <c r="PL88" t="str">
        <f>IF($S87=COLUMN()-COLUMN($V87),$T87,"")</f>
        <v/>
      </c>
      <c r="PM88" t="str">
        <f>IF($S87=COLUMN()-COLUMN($V87),$T87,"")</f>
        <v/>
      </c>
      <c r="PN88" t="str">
        <f>IF($S87=COLUMN()-COLUMN($V87),$T87,"")</f>
        <v/>
      </c>
      <c r="PO88" t="str">
        <f>IF($S87=COLUMN()-COLUMN($V87),$T87,"")</f>
        <v/>
      </c>
      <c r="PP88" t="str">
        <f>IF($S87=COLUMN()-COLUMN($V87),$T87,"")</f>
        <v/>
      </c>
      <c r="PQ88" t="str">
        <f>IF($S87=COLUMN()-COLUMN($V87),$T87,"")</f>
        <v/>
      </c>
      <c r="PR88" t="str">
        <f>IF($S87=COLUMN()-COLUMN($V87),$T87,"")</f>
        <v/>
      </c>
      <c r="PS88" t="str">
        <f>IF($S87=COLUMN()-COLUMN($V87),$T87,"")</f>
        <v/>
      </c>
      <c r="PT88" t="str">
        <f>IF($S87=COLUMN()-COLUMN($V87),$T87,"")</f>
        <v/>
      </c>
      <c r="PU88" t="str">
        <f>IF($S87=COLUMN()-COLUMN($V87),$T87,"")</f>
        <v/>
      </c>
      <c r="PV88" t="str">
        <f>IF($S87=COLUMN()-COLUMN($V87),$T87,"")</f>
        <v/>
      </c>
      <c r="PW88" t="str">
        <f>IF($S87=COLUMN()-COLUMN($V87),$T87,"")</f>
        <v/>
      </c>
      <c r="PX88" t="str">
        <f>IF($S87=COLUMN()-COLUMN($V87),$T87,"")</f>
        <v/>
      </c>
      <c r="PY88" t="str">
        <f>IF($S87=COLUMN()-COLUMN($V87),$T87,"")</f>
        <v/>
      </c>
      <c r="PZ88" t="str">
        <f>IF($S87=COLUMN()-COLUMN($V87),$T87,"")</f>
        <v/>
      </c>
      <c r="QA88" t="str">
        <f>IF($S87=COLUMN()-COLUMN($V87),$T87,"")</f>
        <v/>
      </c>
      <c r="QB88" t="str">
        <f>IF($S87=COLUMN()-COLUMN($V87),$T87,"")</f>
        <v/>
      </c>
      <c r="QC88" t="str">
        <f>IF($S87=COLUMN()-COLUMN($V87),$T87,"")</f>
        <v/>
      </c>
      <c r="QD88" t="str">
        <f>IF($S87=COLUMN()-COLUMN($V87),$T87,"")</f>
        <v/>
      </c>
      <c r="QE88" t="str">
        <f>IF($S87=COLUMN()-COLUMN($V87),$T87,"")</f>
        <v/>
      </c>
      <c r="QF88" t="str">
        <f>IF($S87=COLUMN()-COLUMN($V87),$T87,"")</f>
        <v/>
      </c>
      <c r="QG88" t="str">
        <f>IF($S87=COLUMN()-COLUMN($V87),$T87,"")</f>
        <v/>
      </c>
      <c r="QH88" t="str">
        <f>IF($S87=COLUMN()-COLUMN($V87),$T87,"")</f>
        <v/>
      </c>
      <c r="QI88" t="str">
        <f>IF($S87=COLUMN()-COLUMN($V87),$T87,"")</f>
        <v/>
      </c>
      <c r="QJ88" t="str">
        <f>IF($S87=COLUMN()-COLUMN($V87),$T87,"")</f>
        <v/>
      </c>
      <c r="QK88" t="str">
        <f>IF($S87=COLUMN()-COLUMN($V87),$T87,"")</f>
        <v/>
      </c>
      <c r="QL88" t="str">
        <f>IF($S87=COLUMN()-COLUMN($V87),$T87,"")</f>
        <v/>
      </c>
      <c r="QM88" t="str">
        <f>IF($S87=COLUMN()-COLUMN($V87),$T87,"")</f>
        <v/>
      </c>
      <c r="QN88" t="str">
        <f>IF($S87=COLUMN()-COLUMN($V87),$T87,"")</f>
        <v/>
      </c>
      <c r="QO88" t="str">
        <f>IF($S87=COLUMN()-COLUMN($V87),$T87,"")</f>
        <v/>
      </c>
      <c r="QP88" t="str">
        <f>IF($S87=COLUMN()-COLUMN($V87),$T87,"")</f>
        <v/>
      </c>
      <c r="QQ88" t="str">
        <f>IF($S87=COLUMN()-COLUMN($V87),$T87,"")</f>
        <v/>
      </c>
      <c r="QR88" t="str">
        <f>IF($S87=COLUMN()-COLUMN($V87),$T87,"")</f>
        <v/>
      </c>
      <c r="QS88" t="str">
        <f>IF($S87=COLUMN()-COLUMN($V87),$T87,"")</f>
        <v/>
      </c>
      <c r="QT88" t="str">
        <f>IF($S87=COLUMN()-COLUMN($V87),$T87,"")</f>
        <v/>
      </c>
      <c r="QU88" t="str">
        <f>IF($S87=COLUMN()-COLUMN($V87),$T87,"")</f>
        <v/>
      </c>
      <c r="QV88" t="str">
        <f>IF($S87=COLUMN()-COLUMN($V87),$T87,"")</f>
        <v/>
      </c>
      <c r="QW88" t="str">
        <f>IF($S87=COLUMN()-COLUMN($V87),$T87,"")</f>
        <v/>
      </c>
      <c r="QX88" t="str">
        <f>IF($S87=COLUMN()-COLUMN($V87),$T87,"")</f>
        <v/>
      </c>
      <c r="QY88" t="str">
        <f>IF($S87=COLUMN()-COLUMN($V87),$T87,"")</f>
        <v/>
      </c>
      <c r="QZ88" t="str">
        <f>IF($S87=COLUMN()-COLUMN($V87),$T87,"")</f>
        <v/>
      </c>
      <c r="RA88" t="str">
        <f>IF($S87=COLUMN()-COLUMN($V87),$T87,"")</f>
        <v/>
      </c>
      <c r="RB88" t="str">
        <f>IF($S87=COLUMN()-COLUMN($V87),$T87,"")</f>
        <v/>
      </c>
      <c r="RC88" t="str">
        <f>IF($S87=COLUMN()-COLUMN($V87),$T87,"")</f>
        <v/>
      </c>
      <c r="RD88" t="str">
        <f>IF($S87=COLUMN()-COLUMN($V87),$T87,"")</f>
        <v/>
      </c>
      <c r="RE88" t="str">
        <f>IF($S87=COLUMN()-COLUMN($V87),$T87,"")</f>
        <v/>
      </c>
      <c r="RF88" t="str">
        <f>IF($S87=COLUMN()-COLUMN($V87),$T87,"")</f>
        <v/>
      </c>
      <c r="RG88" t="str">
        <f>IF($S87=COLUMN()-COLUMN($V87),$T87,"")</f>
        <v/>
      </c>
      <c r="RH88" t="str">
        <f>IF($S87=COLUMN()-COLUMN($V87),$T87,"")</f>
        <v/>
      </c>
      <c r="RI88" t="str">
        <f>IF($S87=COLUMN()-COLUMN($V87),$T87,"")</f>
        <v/>
      </c>
      <c r="RJ88" t="str">
        <f>IF($S87=COLUMN()-COLUMN($V87),$T87,"")</f>
        <v/>
      </c>
      <c r="RK88" t="str">
        <f>IF($S87=COLUMN()-COLUMN($V87),$T87,"")</f>
        <v/>
      </c>
      <c r="RL88" t="str">
        <f>IF($S87=COLUMN()-COLUMN($V87),$T87,"")</f>
        <v/>
      </c>
      <c r="RM88" t="str">
        <f>IF($S87=COLUMN()-COLUMN($V87),$T87,"")</f>
        <v/>
      </c>
      <c r="RN88" t="str">
        <f>IF($S87=COLUMN()-COLUMN($V87),$T87,"")</f>
        <v/>
      </c>
      <c r="RO88" t="str">
        <f>IF($S87=COLUMN()-COLUMN($V87),$T87,"")</f>
        <v/>
      </c>
      <c r="RP88" t="str">
        <f>IF($S87=COLUMN()-COLUMN($V87),$T87,"")</f>
        <v/>
      </c>
      <c r="RQ88" t="str">
        <f>IF($S87=COLUMN()-COLUMN($V87),$T87,"")</f>
        <v/>
      </c>
      <c r="RR88" t="str">
        <f>IF($S87=COLUMN()-COLUMN($V87),$T87,"")</f>
        <v/>
      </c>
      <c r="RS88" t="str">
        <f>IF($S87=COLUMN()-COLUMN($V87),$T87,"")</f>
        <v/>
      </c>
      <c r="RT88" t="str">
        <f>IF($S87=COLUMN()-COLUMN($V87),$T87,"")</f>
        <v/>
      </c>
      <c r="RU88" t="str">
        <f>IF($S87=COLUMN()-COLUMN($V87),$T87,"")</f>
        <v/>
      </c>
      <c r="RV88" t="str">
        <f>IF($S87=COLUMN()-COLUMN($V87),$T87,"")</f>
        <v/>
      </c>
      <c r="RW88" t="str">
        <f>IF($S87=COLUMN()-COLUMN($V87),$T87,"")</f>
        <v/>
      </c>
      <c r="RX88" t="str">
        <f>IF($S87=COLUMN()-COLUMN($V87),$T87,"")</f>
        <v/>
      </c>
      <c r="RY88" t="str">
        <f>IF($S87=COLUMN()-COLUMN($V87),$T87,"")</f>
        <v/>
      </c>
      <c r="RZ88" t="str">
        <f>IF($S87=COLUMN()-COLUMN($V87),$T87,"")</f>
        <v/>
      </c>
      <c r="SA88" t="str">
        <f>IF($S87=COLUMN()-COLUMN($V87),$T87,"")</f>
        <v/>
      </c>
      <c r="SB88" t="str">
        <f>IF($S87=COLUMN()-COLUMN($V87),$T87,"")</f>
        <v/>
      </c>
      <c r="SC88" t="str">
        <f>IF($S87=COLUMN()-COLUMN($V87),$T87,"")</f>
        <v/>
      </c>
      <c r="SD88" t="str">
        <f>IF($S87=COLUMN()-COLUMN($V87),$T87,"")</f>
        <v/>
      </c>
      <c r="SE88" t="str">
        <f>IF($S87=COLUMN()-COLUMN($V87),$T87,"")</f>
        <v/>
      </c>
      <c r="SF88" t="str">
        <f>IF($S87=COLUMN()-COLUMN($V87),$T87,"")</f>
        <v/>
      </c>
      <c r="SG88" t="str">
        <f>IF($S87=COLUMN()-COLUMN($V87),$T87,"")</f>
        <v/>
      </c>
      <c r="SH88" t="str">
        <f>IF($S87=COLUMN()-COLUMN($V87),$T87,"")</f>
        <v/>
      </c>
      <c r="SI88" t="str">
        <f>IF($S87=COLUMN()-COLUMN($V87),$T87,"")</f>
        <v/>
      </c>
      <c r="SJ88" t="str">
        <f>IF($S87=COLUMN()-COLUMN($V87),$T87,"")</f>
        <v/>
      </c>
      <c r="SK88" t="str">
        <f>IF($S87=COLUMN()-COLUMN($V87),$T87,"")</f>
        <v/>
      </c>
      <c r="SL88" t="str">
        <f>IF($S87=COLUMN()-COLUMN($V87),$T87,"")</f>
        <v/>
      </c>
      <c r="SM88" t="str">
        <f>IF($S87=COLUMN()-COLUMN($V87),$T87,"")</f>
        <v/>
      </c>
      <c r="SN88" t="str">
        <f>IF($S87=COLUMN()-COLUMN($V87),$T87,"")</f>
        <v/>
      </c>
      <c r="SO88" t="str">
        <f>IF($S87=COLUMN()-COLUMN($V87),$T87,"")</f>
        <v/>
      </c>
      <c r="SP88" t="str">
        <f>IF($S87=COLUMN()-COLUMN($V87),$T87,"")</f>
        <v/>
      </c>
      <c r="SQ88" t="str">
        <f>IF($S87=COLUMN()-COLUMN($V87),$T87,"")</f>
        <v/>
      </c>
      <c r="SR88" t="str">
        <f>IF($S87=COLUMN()-COLUMN($V87),$T87,"")</f>
        <v/>
      </c>
      <c r="SS88" t="str">
        <f>IF($S87=COLUMN()-COLUMN($V87),$T87,"")</f>
        <v/>
      </c>
      <c r="ST88" t="str">
        <f>IF($S87=COLUMN()-COLUMN($V87),$T87,"")</f>
        <v/>
      </c>
      <c r="SU88" t="str">
        <f>IF($S87=COLUMN()-COLUMN($V87),$T87,"")</f>
        <v/>
      </c>
      <c r="SV88" t="str">
        <f>IF($S87=COLUMN()-COLUMN($V87),$T87,"")</f>
        <v/>
      </c>
      <c r="SW88" t="str">
        <f>IF($S87=COLUMN()-COLUMN($V87),$T87,"")</f>
        <v/>
      </c>
      <c r="SX88" t="str">
        <f>IF($S87=COLUMN()-COLUMN($V87),$T87,"")</f>
        <v/>
      </c>
      <c r="SY88" t="str">
        <f>IF($S87=COLUMN()-COLUMN($V87),$T87,"")</f>
        <v/>
      </c>
      <c r="SZ88" t="str">
        <f>IF($S87=COLUMN()-COLUMN($V87),$T87,"")</f>
        <v/>
      </c>
      <c r="TA88" t="str">
        <f>IF($S87=COLUMN()-COLUMN($V87),$T87,"")</f>
        <v/>
      </c>
      <c r="TB88" t="str">
        <f>IF($S87=COLUMN()-COLUMN($V87),$T87,"")</f>
        <v/>
      </c>
      <c r="TC88" t="str">
        <f>IF($S87=COLUMN()-COLUMN($V87),$T87,"")</f>
        <v/>
      </c>
      <c r="TD88" t="str">
        <f>IF($S87=COLUMN()-COLUMN($V87),$T87,"")</f>
        <v/>
      </c>
      <c r="TE88" t="str">
        <f>IF($S87=COLUMN()-COLUMN($V87),$T87,"")</f>
        <v/>
      </c>
      <c r="TF88" t="str">
        <f>IF($S87=COLUMN()-COLUMN($V87),$T87,"")</f>
        <v/>
      </c>
      <c r="TG88" t="str">
        <f>IF($S87=COLUMN()-COLUMN($V87),$T87,"")</f>
        <v/>
      </c>
      <c r="TH88" t="str">
        <f>IF($S87=COLUMN()-COLUMN($V87),$T87,"")</f>
        <v/>
      </c>
      <c r="TI88" t="str">
        <f>IF($S87=COLUMN()-COLUMN($V87),$T87,"")</f>
        <v/>
      </c>
      <c r="TJ88" t="str">
        <f>IF($S87=COLUMN()-COLUMN($V87),$T87,"")</f>
        <v/>
      </c>
      <c r="TK88" t="str">
        <f>IF($S87=COLUMN()-COLUMN($V87),$T87,"")</f>
        <v/>
      </c>
      <c r="TL88" t="str">
        <f>IF($S87=COLUMN()-COLUMN($V87),$T87,"")</f>
        <v/>
      </c>
      <c r="TM88" t="str">
        <f>IF($S87=COLUMN()-COLUMN($V87),$T87,"")</f>
        <v/>
      </c>
      <c r="TN88" t="str">
        <f>IF($S87=COLUMN()-COLUMN($V87),$T87,"")</f>
        <v/>
      </c>
      <c r="TO88" t="str">
        <f>IF($S87=COLUMN()-COLUMN($V87),$T87,"")</f>
        <v/>
      </c>
      <c r="TP88" t="str">
        <f>IF($S87=COLUMN()-COLUMN($V87),$T87,"")</f>
        <v/>
      </c>
      <c r="TQ88" t="str">
        <f>IF($S87=COLUMN()-COLUMN($V87),$T87,"")</f>
        <v/>
      </c>
      <c r="TR88" t="str">
        <f>IF($S87=COLUMN()-COLUMN($V87),$T87,"")</f>
        <v/>
      </c>
      <c r="TS88" t="str">
        <f>IF($S87=COLUMN()-COLUMN($V87),$T87,"")</f>
        <v/>
      </c>
      <c r="TT88" t="str">
        <f>IF($S87=COLUMN()-COLUMN($V87),$T87,"")</f>
        <v/>
      </c>
      <c r="TU88" t="str">
        <f>IF($S87=COLUMN()-COLUMN($V87),$T87,"")</f>
        <v/>
      </c>
      <c r="TV88" t="str">
        <f>IF($S87=COLUMN()-COLUMN($V87),$T87,"")</f>
        <v/>
      </c>
      <c r="TW88" t="str">
        <f>IF($S87=COLUMN()-COLUMN($V87),$T87,"")</f>
        <v/>
      </c>
      <c r="TX88" t="str">
        <f>IF($S87=COLUMN()-COLUMN($V87),$T87,"")</f>
        <v/>
      </c>
      <c r="TY88" t="str">
        <f>IF($S87=COLUMN()-COLUMN($V87),$T87,"")</f>
        <v/>
      </c>
      <c r="TZ88" t="str">
        <f>IF($S87=COLUMN()-COLUMN($V87),$T87,"")</f>
        <v/>
      </c>
      <c r="UA88" t="str">
        <f>IF($S87=COLUMN()-COLUMN($V87),$T87,"")</f>
        <v/>
      </c>
      <c r="UB88" t="str">
        <f>IF($S87=COLUMN()-COLUMN($V87),$T87,"")</f>
        <v/>
      </c>
      <c r="UC88" t="str">
        <f>IF($S87=COLUMN()-COLUMN($V87),$T87,"")</f>
        <v/>
      </c>
      <c r="UD88" t="str">
        <f>IF($S87=COLUMN()-COLUMN($V87),$T87,"")</f>
        <v/>
      </c>
      <c r="UE88" t="str">
        <f>IF($S87=COLUMN()-COLUMN($V87),$T87,"")</f>
        <v/>
      </c>
      <c r="UF88" t="str">
        <f>IF($S87=COLUMN()-COLUMN($V87),$T87,"")</f>
        <v/>
      </c>
      <c r="UG88" t="str">
        <f>IF($S87=COLUMN()-COLUMN($V87),$T87,"")</f>
        <v/>
      </c>
      <c r="UH88" t="str">
        <f>IF($S87=COLUMN()-COLUMN($V87),$T87,"")</f>
        <v/>
      </c>
      <c r="UI88" t="str">
        <f>IF($S87=COLUMN()-COLUMN($V87),$T87,"")</f>
        <v/>
      </c>
      <c r="UJ88" t="str">
        <f>IF($S87=COLUMN()-COLUMN($V87),$T87,"")</f>
        <v/>
      </c>
      <c r="UK88" t="str">
        <f>IF($S87=COLUMN()-COLUMN($V87),$T87,"")</f>
        <v/>
      </c>
      <c r="UL88" t="str">
        <f>IF($S87=COLUMN()-COLUMN($V87),$T87,"")</f>
        <v/>
      </c>
      <c r="UM88" t="str">
        <f>IF($S87=COLUMN()-COLUMN($V87),$T87,"")</f>
        <v/>
      </c>
      <c r="UN88" t="str">
        <f>IF($S87=COLUMN()-COLUMN($V87),$T87,"")</f>
        <v/>
      </c>
      <c r="UO88" t="str">
        <f>IF($S87=COLUMN()-COLUMN($V87),$T87,"")</f>
        <v/>
      </c>
      <c r="UP88" t="str">
        <f>IF($S87=COLUMN()-COLUMN($V87),$T87,"")</f>
        <v/>
      </c>
      <c r="UQ88" t="str">
        <f>IF($S87=COLUMN()-COLUMN($V87),$T87,"")</f>
        <v/>
      </c>
      <c r="UR88" t="str">
        <f>IF($S87=COLUMN()-COLUMN($V87),$T87,"")</f>
        <v/>
      </c>
      <c r="US88" t="str">
        <f>IF($S87=COLUMN()-COLUMN($V87),$T87,"")</f>
        <v/>
      </c>
      <c r="UT88" t="str">
        <f>IF($S87=COLUMN()-COLUMN($V87),$T87,"")</f>
        <v/>
      </c>
      <c r="UU88" t="str">
        <f>IF($S87=COLUMN()-COLUMN($V87),$T87,"")</f>
        <v/>
      </c>
      <c r="UV88" t="str">
        <f>IF($S87=COLUMN()-COLUMN($V87),$T87,"")</f>
        <v/>
      </c>
      <c r="UW88" t="str">
        <f>IF($S87=COLUMN()-COLUMN($V87),$T87,"")</f>
        <v/>
      </c>
      <c r="UX88" t="str">
        <f>IF($S87=COLUMN()-COLUMN($V87),$T87,"")</f>
        <v/>
      </c>
      <c r="UY88" t="str">
        <f>IF($S87=COLUMN()-COLUMN($V87),$T87,"")</f>
        <v/>
      </c>
      <c r="UZ88" t="str">
        <f>IF($S87=COLUMN()-COLUMN($V87),$T87,"")</f>
        <v/>
      </c>
      <c r="VA88" t="str">
        <f>IF($S87=COLUMN()-COLUMN($V87),$T87,"")</f>
        <v/>
      </c>
      <c r="VB88" t="str">
        <f>IF($S87=COLUMN()-COLUMN($V87),$T87,"")</f>
        <v/>
      </c>
      <c r="VC88" t="str">
        <f>IF($S87=COLUMN()-COLUMN($V87),$T87,"")</f>
        <v/>
      </c>
      <c r="VD88" t="str">
        <f>IF($S87=COLUMN()-COLUMN($V87),$T87,"")</f>
        <v/>
      </c>
      <c r="VE88" t="str">
        <f>IF($S87=COLUMN()-COLUMN($V87),$T87,"")</f>
        <v/>
      </c>
      <c r="VF88" t="str">
        <f>IF($S87=COLUMN()-COLUMN($V87),$T87,"")</f>
        <v/>
      </c>
      <c r="VG88" t="str">
        <f>IF($S87=COLUMN()-COLUMN($V87),$T87,"")</f>
        <v/>
      </c>
      <c r="VH88" t="str">
        <f>IF($S87=COLUMN()-COLUMN($V87),$T87,"")</f>
        <v/>
      </c>
      <c r="VI88" t="str">
        <f>IF($S87=COLUMN()-COLUMN($V87),$T87,"")</f>
        <v/>
      </c>
      <c r="VJ88" t="str">
        <f>IF($S87=COLUMN()-COLUMN($V87),$T87,"")</f>
        <v/>
      </c>
      <c r="VK88" t="str">
        <f>IF($S87=COLUMN()-COLUMN($V87),$T87,"")</f>
        <v/>
      </c>
      <c r="VL88" t="str">
        <f>IF($S87=COLUMN()-COLUMN($V87),$T87,"")</f>
        <v/>
      </c>
      <c r="VM88" t="str">
        <f>IF($S87=COLUMN()-COLUMN($V87),$T87,"")</f>
        <v/>
      </c>
      <c r="VN88" t="str">
        <f>IF($S87=COLUMN()-COLUMN($V87),$T87,"")</f>
        <v/>
      </c>
      <c r="VO88" t="str">
        <f>IF($S87=COLUMN()-COLUMN($V87),$T87,"")</f>
        <v/>
      </c>
      <c r="VP88" t="str">
        <f>IF($S87=COLUMN()-COLUMN($V87),$T87,"")</f>
        <v/>
      </c>
      <c r="VQ88" t="str">
        <f>IF($S87=COLUMN()-COLUMN($V87),$T87,"")</f>
        <v/>
      </c>
      <c r="VR88" t="str">
        <f>IF($S87=COLUMN()-COLUMN($V87),$T87,"")</f>
        <v/>
      </c>
      <c r="VS88" t="str">
        <f>IF($S87=COLUMN()-COLUMN($V87),$T87,"")</f>
        <v/>
      </c>
      <c r="VT88" t="str">
        <f>IF($S87=COLUMN()-COLUMN($V87),$T87,"")</f>
        <v/>
      </c>
      <c r="VU88" t="str">
        <f>IF($S87=COLUMN()-COLUMN($V87),$T87,"")</f>
        <v/>
      </c>
      <c r="VV88" t="str">
        <f>IF($S87=COLUMN()-COLUMN($V87),$T87,"")</f>
        <v/>
      </c>
      <c r="VW88" t="str">
        <f>IF($S87=COLUMN()-COLUMN($V87),$T87,"")</f>
        <v/>
      </c>
      <c r="VX88" t="str">
        <f>IF($S87=COLUMN()-COLUMN($V87),$T87,"")</f>
        <v/>
      </c>
      <c r="VY88" t="str">
        <f>IF($S87=COLUMN()-COLUMN($V87),$T87,"")</f>
        <v/>
      </c>
      <c r="VZ88" t="str">
        <f>IF($S87=COLUMN()-COLUMN($V87),$T87,"")</f>
        <v/>
      </c>
      <c r="WA88" t="str">
        <f>IF($S87=COLUMN()-COLUMN($V87),$T87,"")</f>
        <v/>
      </c>
      <c r="WB88" t="str">
        <f>IF($S87=COLUMN()-COLUMN($V87),$T87,"")</f>
        <v/>
      </c>
      <c r="WC88" t="str">
        <f>IF($S87=COLUMN()-COLUMN($V87),$T87,"")</f>
        <v/>
      </c>
      <c r="WD88" t="str">
        <f>IF($S87=COLUMN()-COLUMN($V87),$T87,"")</f>
        <v/>
      </c>
      <c r="WE88" t="str">
        <f>IF($S87=COLUMN()-COLUMN($V87),$T87,"")</f>
        <v/>
      </c>
      <c r="WF88" t="str">
        <f>IF($S87=COLUMN()-COLUMN($V87),$T87,"")</f>
        <v/>
      </c>
      <c r="WG88" t="str">
        <f>IF($S87=COLUMN()-COLUMN($V87),$T87,"")</f>
        <v/>
      </c>
      <c r="WH88" t="str">
        <f>IF($S87=COLUMN()-COLUMN($V87),$T87,"")</f>
        <v/>
      </c>
      <c r="WI88" t="str">
        <f>IF($S87=COLUMN()-COLUMN($V87),$T87,"")</f>
        <v/>
      </c>
      <c r="WJ88" t="str">
        <f>IF($S87=COLUMN()-COLUMN($V87),$T87,"")</f>
        <v/>
      </c>
      <c r="WK88" t="str">
        <f>IF($S87=COLUMN()-COLUMN($V87),$T87,"")</f>
        <v/>
      </c>
      <c r="WL88" t="str">
        <f>IF($S87=COLUMN()-COLUMN($V87),$T87,"")</f>
        <v/>
      </c>
      <c r="WM88" t="str">
        <f>IF($S87=COLUMN()-COLUMN($V87),$T87,"")</f>
        <v/>
      </c>
      <c r="WN88" t="str">
        <f>IF($S87=COLUMN()-COLUMN($V87),$T87,"")</f>
        <v/>
      </c>
      <c r="WO88" t="str">
        <f>IF($S87=COLUMN()-COLUMN($V87),$T87,"")</f>
        <v/>
      </c>
      <c r="WP88" t="str">
        <f>IF($S87=COLUMN()-COLUMN($V87),$T87,"")</f>
        <v/>
      </c>
      <c r="WQ88" t="str">
        <f>IF($S87=COLUMN()-COLUMN($V87),$T87,"")</f>
        <v/>
      </c>
      <c r="WR88" t="str">
        <f>IF($S87=COLUMN()-COLUMN($V87),$T87,"")</f>
        <v/>
      </c>
      <c r="WS88" t="str">
        <f>IF($S87=COLUMN()-COLUMN($V87),$T87,"")</f>
        <v/>
      </c>
      <c r="WT88" t="str">
        <f>IF($S87=COLUMN()-COLUMN($V87),$T87,"")</f>
        <v/>
      </c>
      <c r="WU88" t="str">
        <f>IF($S87=COLUMN()-COLUMN($V87),$T87,"")</f>
        <v/>
      </c>
      <c r="WV88" t="str">
        <f>IF($S87=COLUMN()-COLUMN($V87),$T87,"")</f>
        <v/>
      </c>
      <c r="WW88" t="str">
        <f>IF($S87=COLUMN()-COLUMN($V87),$T87,"")</f>
        <v/>
      </c>
      <c r="WX88" t="str">
        <f>IF($S87=COLUMN()-COLUMN($V87),$T87,"")</f>
        <v/>
      </c>
      <c r="WY88" t="str">
        <f>IF($S87=COLUMN()-COLUMN($V87),$T87,"")</f>
        <v/>
      </c>
      <c r="WZ88" t="str">
        <f>IF($S87=COLUMN()-COLUMN($V87),$T87,"")</f>
        <v/>
      </c>
      <c r="XA88" t="str">
        <f>IF($S87=COLUMN()-COLUMN($V87),$T87,"")</f>
        <v/>
      </c>
      <c r="XB88" t="str">
        <f>IF($S87=COLUMN()-COLUMN($V87),$T87,"")</f>
        <v/>
      </c>
      <c r="XC88" t="str">
        <f>IF($S87=COLUMN()-COLUMN($V87),$T87,"")</f>
        <v/>
      </c>
      <c r="XD88" t="str">
        <f>IF($S87=COLUMN()-COLUMN($V87),$T87,"")</f>
        <v/>
      </c>
      <c r="XE88" t="str">
        <f>IF($S87=COLUMN()-COLUMN($V87),$T87,"")</f>
        <v/>
      </c>
      <c r="XF88" t="str">
        <f>IF($S87=COLUMN()-COLUMN($V87),$T87,"")</f>
        <v/>
      </c>
      <c r="XG88" t="str">
        <f>IF($S87=COLUMN()-COLUMN($V87),$T87,"")</f>
        <v/>
      </c>
      <c r="XH88" t="str">
        <f>IF($S87=COLUMN()-COLUMN($V87),$T87,"")</f>
        <v/>
      </c>
      <c r="XI88" t="str">
        <f>IF($S87=COLUMN()-COLUMN($V87),$T87,"")</f>
        <v/>
      </c>
      <c r="XJ88" t="str">
        <f>IF($S87=COLUMN()-COLUMN($V87),$T87,"")</f>
        <v/>
      </c>
      <c r="XK88" t="str">
        <f>IF($S87=COLUMN()-COLUMN($V87),$T87,"")</f>
        <v/>
      </c>
      <c r="XL88" t="str">
        <f>IF($S87=COLUMN()-COLUMN($V87),$T87,"")</f>
        <v/>
      </c>
      <c r="XM88" t="str">
        <f>IF($S87=COLUMN()-COLUMN($V87),$T87,"")</f>
        <v/>
      </c>
      <c r="XN88" t="str">
        <f>IF($S87=COLUMN()-COLUMN($V87),$T87,"")</f>
        <v/>
      </c>
      <c r="XO88" t="str">
        <f>IF($S87=COLUMN()-COLUMN($V87),$T87,"")</f>
        <v/>
      </c>
      <c r="XP88" t="str">
        <f>IF($S87=COLUMN()-COLUMN($V87),$T87,"")</f>
        <v/>
      </c>
      <c r="XQ88" t="str">
        <f>IF($S87=COLUMN()-COLUMN($V87),$T87,"")</f>
        <v/>
      </c>
      <c r="XR88" t="str">
        <f>IF($S87=COLUMN()-COLUMN($V87),$T87,"")</f>
        <v/>
      </c>
      <c r="XS88" t="str">
        <f>IF($S87=COLUMN()-COLUMN($V87),$T87,"")</f>
        <v/>
      </c>
      <c r="XT88" t="str">
        <f>IF($S87=COLUMN()-COLUMN($V87),$T87,"")</f>
        <v/>
      </c>
      <c r="XU88" t="str">
        <f>IF($S87=COLUMN()-COLUMN($V87),$T87,"")</f>
        <v/>
      </c>
      <c r="XV88" t="str">
        <f>IF($S87=COLUMN()-COLUMN($V87),$T87,"")</f>
        <v/>
      </c>
      <c r="XW88" t="str">
        <f>IF($S87=COLUMN()-COLUMN($V87),$T87,"")</f>
        <v/>
      </c>
      <c r="XX88" t="str">
        <f>IF($S87=COLUMN()-COLUMN($V87),$T87,"")</f>
        <v/>
      </c>
      <c r="XY88" t="str">
        <f>IF($S87=COLUMN()-COLUMN($V87),$T87,"")</f>
        <v/>
      </c>
      <c r="XZ88" t="str">
        <f>IF($S87=COLUMN()-COLUMN($V87),$T87,"")</f>
        <v/>
      </c>
      <c r="YA88" t="str">
        <f>IF($S87=COLUMN()-COLUMN($V87),$T87,"")</f>
        <v/>
      </c>
      <c r="YB88" t="str">
        <f>IF($S87=COLUMN()-COLUMN($V87),$T87,"")</f>
        <v/>
      </c>
      <c r="YC88" t="str">
        <f>IF($S87=COLUMN()-COLUMN($V87),$T87,"")</f>
        <v/>
      </c>
      <c r="YD88" t="str">
        <f>IF($S87=COLUMN()-COLUMN($V87),$T87,"")</f>
        <v/>
      </c>
      <c r="YE88" t="str">
        <f>IF($S87=COLUMN()-COLUMN($V87),$T87,"")</f>
        <v/>
      </c>
      <c r="YF88" t="str">
        <f>IF($S87=COLUMN()-COLUMN($V87),$T87,"")</f>
        <v/>
      </c>
      <c r="YG88" t="str">
        <f>IF($S87=COLUMN()-COLUMN($V87),$T87,"")</f>
        <v/>
      </c>
      <c r="YH88" t="str">
        <f>IF($S87=COLUMN()-COLUMN($V87),$T87,"")</f>
        <v/>
      </c>
      <c r="YI88" t="str">
        <f>IF($S87=COLUMN()-COLUMN($V87),$T87,"")</f>
        <v/>
      </c>
      <c r="YJ88" t="str">
        <f>IF($S87=COLUMN()-COLUMN($V87),$T87,"")</f>
        <v/>
      </c>
      <c r="YK88" t="str">
        <f>IF($S87=COLUMN()-COLUMN($V87),$T87,"")</f>
        <v/>
      </c>
      <c r="YL88" t="str">
        <f>IF($S87=COLUMN()-COLUMN($V87),$T87,"")</f>
        <v/>
      </c>
      <c r="YM88" t="str">
        <f>IF($S87=COLUMN()-COLUMN($V87),$T87,"")</f>
        <v/>
      </c>
      <c r="YN88" t="str">
        <f>IF($S87=COLUMN()-COLUMN($V87),$T87,"")</f>
        <v/>
      </c>
      <c r="YO88" t="str">
        <f>IF($S87=COLUMN()-COLUMN($V87),$T87,"")</f>
        <v/>
      </c>
      <c r="YP88" t="str">
        <f>IF($S87=COLUMN()-COLUMN($V87),$T87,"")</f>
        <v/>
      </c>
      <c r="YQ88" t="str">
        <f>IF($S87=COLUMN()-COLUMN($V87),$T87,"")</f>
        <v/>
      </c>
      <c r="YR88" t="str">
        <f>IF($S87=COLUMN()-COLUMN($V87),$T87,"")</f>
        <v/>
      </c>
      <c r="YS88" t="str">
        <f>IF($S87=COLUMN()-COLUMN($V87),$T87,"")</f>
        <v/>
      </c>
      <c r="YT88" t="str">
        <f>IF($S87=COLUMN()-COLUMN($V87),$T87,"")</f>
        <v/>
      </c>
      <c r="YU88" t="str">
        <f>IF($S87=COLUMN()-COLUMN($V87),$T87,"")</f>
        <v/>
      </c>
      <c r="YV88" t="str">
        <f>IF($S87=COLUMN()-COLUMN($V87),$T87,"")</f>
        <v/>
      </c>
      <c r="YW88" t="str">
        <f>IF($S87=COLUMN()-COLUMN($V87),$T87,"")</f>
        <v/>
      </c>
      <c r="YX88" t="str">
        <f>IF($S87=COLUMN()-COLUMN($V87),$T87,"")</f>
        <v/>
      </c>
      <c r="YY88" t="str">
        <f>IF($S87=COLUMN()-COLUMN($V87),$T87,"")</f>
        <v/>
      </c>
      <c r="YZ88" t="str">
        <f>IF($S87=COLUMN()-COLUMN($V87),$T87,"")</f>
        <v/>
      </c>
      <c r="ZA88" t="str">
        <f>IF($S87=COLUMN()-COLUMN($V87),$T87,"")</f>
        <v/>
      </c>
      <c r="ZB88" t="str">
        <f>IF($S87=COLUMN()-COLUMN($V87),$T87,"")</f>
        <v/>
      </c>
      <c r="ZC88" t="str">
        <f>IF($S87=COLUMN()-COLUMN($V87),$T87,"")</f>
        <v/>
      </c>
      <c r="ZD88" t="str">
        <f>IF($S87=COLUMN()-COLUMN($V87),$T87,"")</f>
        <v/>
      </c>
      <c r="ZE88" t="str">
        <f>IF($S87=COLUMN()-COLUMN($V87),$T87,"")</f>
        <v/>
      </c>
      <c r="ZF88" t="str">
        <f>IF($S87=COLUMN()-COLUMN($V87),$T87,"")</f>
        <v/>
      </c>
      <c r="ZG88" t="str">
        <f>IF($S87=COLUMN()-COLUMN($V87),$T87,"")</f>
        <v/>
      </c>
      <c r="ZH88" t="str">
        <f>IF($S87=COLUMN()-COLUMN($V87),$T87,"")</f>
        <v/>
      </c>
      <c r="ZI88" t="str">
        <f>IF($S87=COLUMN()-COLUMN($V87),$T87,"")</f>
        <v/>
      </c>
      <c r="ZJ88" t="str">
        <f>IF($S87=COLUMN()-COLUMN($V87),$T87,"")</f>
        <v/>
      </c>
      <c r="ZK88" t="str">
        <f>IF($S87=COLUMN()-COLUMN($V87),$T87,"")</f>
        <v/>
      </c>
      <c r="ZL88" t="str">
        <f>IF($S87=COLUMN()-COLUMN($V87),$T87,"")</f>
        <v/>
      </c>
      <c r="ZM88" t="str">
        <f>IF($S87=COLUMN()-COLUMN($V87),$T87,"")</f>
        <v/>
      </c>
      <c r="ZN88" t="str">
        <f>IF($S87=COLUMN()-COLUMN($V87),$T87,"")</f>
        <v/>
      </c>
      <c r="ZO88" t="str">
        <f>IF($S87=COLUMN()-COLUMN($V87),$T87,"")</f>
        <v/>
      </c>
      <c r="ZP88" t="str">
        <f>IF($S87=COLUMN()-COLUMN($V87),$T87,"")</f>
        <v/>
      </c>
      <c r="ZQ88" t="str">
        <f>IF($S87=COLUMN()-COLUMN($V87),$T87,"")</f>
        <v/>
      </c>
      <c r="ZR88" t="str">
        <f>IF($S87=COLUMN()-COLUMN($V87),$T87,"")</f>
        <v/>
      </c>
      <c r="ZS88" t="str">
        <f>IF($S87=COLUMN()-COLUMN($V87),$T87,"")</f>
        <v/>
      </c>
      <c r="ZT88" t="str">
        <f>IF($S87=COLUMN()-COLUMN($V87),$T87,"")</f>
        <v/>
      </c>
      <c r="ZU88" t="str">
        <f>IF($S87=COLUMN()-COLUMN($V87),$T87,"")</f>
        <v/>
      </c>
      <c r="ZV88" t="str">
        <f>IF($S87=COLUMN()-COLUMN($V87),$T87,"")</f>
        <v/>
      </c>
      <c r="ZW88" t="str">
        <f>IF($S87=COLUMN()-COLUMN($V87),$T87,"")</f>
        <v/>
      </c>
      <c r="ZX88" t="str">
        <f>IF($S87=COLUMN()-COLUMN($V87),$T87,"")</f>
        <v/>
      </c>
      <c r="ZY88" t="str">
        <f>IF($S87=COLUMN()-COLUMN($V87),$T87,"")</f>
        <v/>
      </c>
      <c r="ZZ88" t="str">
        <f>IF($S87=COLUMN()-COLUMN($V87),$T87,"")</f>
        <v/>
      </c>
      <c r="AAA88" t="str">
        <f>IF($S87=COLUMN()-COLUMN($V87),$T87,"")</f>
        <v/>
      </c>
      <c r="AAB88" t="str">
        <f>IF($S87=COLUMN()-COLUMN($V87),$T87,"")</f>
        <v/>
      </c>
      <c r="AAC88" t="str">
        <f>IF($S87=COLUMN()-COLUMN($V87),$T87,"")</f>
        <v/>
      </c>
      <c r="AAD88" t="str">
        <f>IF($S87=COLUMN()-COLUMN($V87),$T87,"")</f>
        <v/>
      </c>
      <c r="AAE88" t="str">
        <f>IF($S87=COLUMN()-COLUMN($V87),$T87,"")</f>
        <v/>
      </c>
      <c r="AAF88" t="str">
        <f>IF($S87=COLUMN()-COLUMN($V87),$T87,"")</f>
        <v/>
      </c>
      <c r="AAG88" t="str">
        <f>IF($S87=COLUMN()-COLUMN($V87),$T87,"")</f>
        <v/>
      </c>
      <c r="AAH88" t="str">
        <f>IF($S87=COLUMN()-COLUMN($V87),$T87,"")</f>
        <v/>
      </c>
      <c r="AAI88" t="str">
        <f>IF($S87=COLUMN()-COLUMN($V87),$T87,"")</f>
        <v/>
      </c>
      <c r="AAJ88" t="str">
        <f>IF($S87=COLUMN()-COLUMN($V87),$T87,"")</f>
        <v/>
      </c>
      <c r="AAK88" t="str">
        <f>IF($S87=COLUMN()-COLUMN($V87),$T87,"")</f>
        <v/>
      </c>
      <c r="AAL88" t="str">
        <f>IF($S87=COLUMN()-COLUMN($V87),$T87,"")</f>
        <v/>
      </c>
      <c r="AAM88" t="str">
        <f>IF($S87=COLUMN()-COLUMN($V87),$T87,"")</f>
        <v/>
      </c>
      <c r="AAN88" t="str">
        <f>IF($S87=COLUMN()-COLUMN($V87),$T87,"")</f>
        <v/>
      </c>
      <c r="AAO88" t="str">
        <f>IF($S87=COLUMN()-COLUMN($V87),$T87,"")</f>
        <v/>
      </c>
      <c r="AAP88" t="str">
        <f>IF($S87=COLUMN()-COLUMN($V87),$T87,"")</f>
        <v/>
      </c>
      <c r="AAQ88" t="str">
        <f>IF($S87=COLUMN()-COLUMN($V87),$T87,"")</f>
        <v/>
      </c>
      <c r="AAR88" t="str">
        <f>IF($S87=COLUMN()-COLUMN($V87),$T87,"")</f>
        <v/>
      </c>
      <c r="AAS88" t="str">
        <f>IF($S87=COLUMN()-COLUMN($V87),$T87,"")</f>
        <v/>
      </c>
      <c r="AAT88" t="str">
        <f>IF($S87=COLUMN()-COLUMN($V87),$T87,"")</f>
        <v/>
      </c>
      <c r="AAU88" t="str">
        <f>IF($S87=COLUMN()-COLUMN($V87),$T87,"")</f>
        <v/>
      </c>
      <c r="AAV88" t="str">
        <f>IF($S87=COLUMN()-COLUMN($V87),$T87,"")</f>
        <v/>
      </c>
      <c r="AAW88" t="str">
        <f>IF($S87=COLUMN()-COLUMN($V87),$T87,"")</f>
        <v/>
      </c>
      <c r="AAX88" t="str">
        <f>IF($S87=COLUMN()-COLUMN($V87),$T87,"")</f>
        <v/>
      </c>
      <c r="AAY88" t="str">
        <f>IF($S87=COLUMN()-COLUMN($V87),$T87,"")</f>
        <v/>
      </c>
      <c r="AAZ88" t="str">
        <f>IF($S87=COLUMN()-COLUMN($V87),$T87,"")</f>
        <v/>
      </c>
      <c r="ABA88" t="str">
        <f>IF($S87=COLUMN()-COLUMN($V87),$T87,"")</f>
        <v/>
      </c>
      <c r="ABB88" t="str">
        <f>IF($S87=COLUMN()-COLUMN($V87),$T87,"")</f>
        <v/>
      </c>
      <c r="ABC88" t="str">
        <f>IF($S87=COLUMN()-COLUMN($V87),$T87,"")</f>
        <v/>
      </c>
      <c r="ABD88" t="str">
        <f>IF($S87=COLUMN()-COLUMN($V87),$T87,"")</f>
        <v/>
      </c>
      <c r="ABE88" t="str">
        <f>IF($S87=COLUMN()-COLUMN($V87),$T87,"")</f>
        <v/>
      </c>
      <c r="ABF88" t="str">
        <f>IF($S87=COLUMN()-COLUMN($V87),$T87,"")</f>
        <v/>
      </c>
      <c r="ABG88" t="str">
        <f>IF($S87=COLUMN()-COLUMN($V87),$T87,"")</f>
        <v/>
      </c>
      <c r="ABH88" t="str">
        <f>IF($S87=COLUMN()-COLUMN($V87),$T87,"")</f>
        <v/>
      </c>
      <c r="ABI88" t="str">
        <f>IF($S87=COLUMN()-COLUMN($V87),$T87,"")</f>
        <v/>
      </c>
      <c r="ABJ88" t="str">
        <f>IF($S87=COLUMN()-COLUMN($V87),$T87,"")</f>
        <v/>
      </c>
      <c r="ABK88" t="str">
        <f>IF($S87=COLUMN()-COLUMN($V87),$T87,"")</f>
        <v/>
      </c>
      <c r="ABL88" t="str">
        <f>IF($S87=COLUMN()-COLUMN($V87),$T87,"")</f>
        <v/>
      </c>
      <c r="ABM88" t="str">
        <f>IF($S87=COLUMN()-COLUMN($V87),$T87,"")</f>
        <v/>
      </c>
      <c r="ABN88" t="str">
        <f>IF($S87=COLUMN()-COLUMN($V87),$T87,"")</f>
        <v/>
      </c>
      <c r="ABO88" t="str">
        <f>IF($S87=COLUMN()-COLUMN($V87),$T87,"")</f>
        <v/>
      </c>
      <c r="ABP88" t="str">
        <f>IF($S87=COLUMN()-COLUMN($V87),$T87,"")</f>
        <v/>
      </c>
      <c r="ABQ88" t="str">
        <f>IF($S87=COLUMN()-COLUMN($V87),$T87,"")</f>
        <v/>
      </c>
      <c r="ABR88" t="str">
        <f>IF($S87=COLUMN()-COLUMN($V87),$T87,"")</f>
        <v/>
      </c>
      <c r="ABS88" t="str">
        <f>IF($S87=COLUMN()-COLUMN($V87),$T87,"")</f>
        <v/>
      </c>
      <c r="ABT88" t="str">
        <f>IF($S87=COLUMN()-COLUMN($V87),$T87,"")</f>
        <v/>
      </c>
      <c r="ABU88" t="str">
        <f>IF($S87=COLUMN()-COLUMN($V87),$T87,"")</f>
        <v/>
      </c>
      <c r="ABV88" t="str">
        <f>IF($S87=COLUMN()-COLUMN($V87),$T87,"")</f>
        <v/>
      </c>
      <c r="ABW88" t="str">
        <f>IF($S87=COLUMN()-COLUMN($V87),$T87,"")</f>
        <v/>
      </c>
      <c r="ABX88" t="str">
        <f>IF($S87=COLUMN()-COLUMN($V87),$T87,"")</f>
        <v/>
      </c>
      <c r="ABY88" t="str">
        <f>IF($S87=COLUMN()-COLUMN($V87),$T87,"")</f>
        <v/>
      </c>
      <c r="ABZ88" t="str">
        <f>IF($S87=COLUMN()-COLUMN($V87),$T87,"")</f>
        <v/>
      </c>
      <c r="ACA88" t="str">
        <f>IF($S87=COLUMN()-COLUMN($V87),$T87,"")</f>
        <v/>
      </c>
      <c r="ACB88" t="str">
        <f>IF($S87=COLUMN()-COLUMN($V87),$T87,"")</f>
        <v/>
      </c>
      <c r="ACC88" t="str">
        <f>IF($S87=COLUMN()-COLUMN($V87),$T87,"")</f>
        <v/>
      </c>
      <c r="ACD88" t="str">
        <f>IF($S87=COLUMN()-COLUMN($V87),$T87,"")</f>
        <v/>
      </c>
      <c r="ACE88" t="str">
        <f>IF($S87=COLUMN()-COLUMN($V87),$T87,"")</f>
        <v/>
      </c>
      <c r="ACF88" t="str">
        <f>IF($S87=COLUMN()-COLUMN($V87),$T87,"")</f>
        <v/>
      </c>
      <c r="ACG88" t="str">
        <f>IF($S87=COLUMN()-COLUMN($V87),$T87,"")</f>
        <v/>
      </c>
      <c r="ACH88" t="str">
        <f>IF($S87=COLUMN()-COLUMN($V87),$T87,"")</f>
        <v/>
      </c>
      <c r="ACI88" t="str">
        <f>IF($S87=COLUMN()-COLUMN($V87),$T87,"")</f>
        <v/>
      </c>
      <c r="ACJ88" t="str">
        <f>IF($S87=COLUMN()-COLUMN($V87),$T87,"")</f>
        <v/>
      </c>
      <c r="ACK88" t="str">
        <f>IF($S87=COLUMN()-COLUMN($V87),$T87,"")</f>
        <v/>
      </c>
      <c r="ACL88" t="str">
        <f>IF($S87=COLUMN()-COLUMN($V87),$T87,"")</f>
        <v/>
      </c>
      <c r="ACM88" t="str">
        <f>IF($S87=COLUMN()-COLUMN($V87),$T87,"")</f>
        <v/>
      </c>
      <c r="ACN88" t="str">
        <f>IF($S87=COLUMN()-COLUMN($V87),$T87,"")</f>
        <v/>
      </c>
      <c r="ACO88" t="str">
        <f>IF($S87=COLUMN()-COLUMN($V87),$T87,"")</f>
        <v/>
      </c>
      <c r="ACP88" t="str">
        <f>IF($S87=COLUMN()-COLUMN($V87),$T87,"")</f>
        <v/>
      </c>
      <c r="ACQ88" t="str">
        <f>IF($S87=COLUMN()-COLUMN($V87),$T87,"")</f>
        <v/>
      </c>
      <c r="ACR88" t="str">
        <f>IF($S87=COLUMN()-COLUMN($V87),$T87,"")</f>
        <v/>
      </c>
      <c r="ACS88" t="str">
        <f>IF($S87=COLUMN()-COLUMN($V87),$T87,"")</f>
        <v/>
      </c>
      <c r="ACT88" t="str">
        <f>IF($S87=COLUMN()-COLUMN($V87),$T87,"")</f>
        <v/>
      </c>
      <c r="ACU88" t="str">
        <f>IF($S87=COLUMN()-COLUMN($V87),$T87,"")</f>
        <v/>
      </c>
      <c r="ACV88" t="str">
        <f>IF($S87=COLUMN()-COLUMN($V87),$T87,"")</f>
        <v/>
      </c>
      <c r="ACW88" t="str">
        <f>IF($S87=COLUMN()-COLUMN($V87),$T87,"")</f>
        <v/>
      </c>
      <c r="ACX88" t="str">
        <f>IF($S87=COLUMN()-COLUMN($V87),$T87,"")</f>
        <v/>
      </c>
      <c r="ACY88" t="str">
        <f>IF($S87=COLUMN()-COLUMN($V87),$T87,"")</f>
        <v/>
      </c>
      <c r="ACZ88" t="str">
        <f>IF($S87=COLUMN()-COLUMN($V87),$T87,"")</f>
        <v/>
      </c>
      <c r="ADA88" t="str">
        <f>IF($S87=COLUMN()-COLUMN($V87),$T87,"")</f>
        <v/>
      </c>
      <c r="ADB88" t="str">
        <f>IF($S87=COLUMN()-COLUMN($V87),$T87,"")</f>
        <v/>
      </c>
      <c r="ADC88" t="str">
        <f>IF($S87=COLUMN()-COLUMN($V87),$T87,"")</f>
        <v/>
      </c>
      <c r="ADD88" t="str">
        <f>IF($S87=COLUMN()-COLUMN($V87),$T87,"")</f>
        <v/>
      </c>
      <c r="ADE88" t="str">
        <f>IF($S87=COLUMN()-COLUMN($V87),$T87,"")</f>
        <v/>
      </c>
      <c r="ADF88" t="str">
        <f>IF($S87=COLUMN()-COLUMN($V87),$T87,"")</f>
        <v/>
      </c>
      <c r="ADG88" t="str">
        <f>IF($S87=COLUMN()-COLUMN($V87),$T87,"")</f>
        <v/>
      </c>
      <c r="ADH88" t="str">
        <f>IF($S87=COLUMN()-COLUMN($V87),$T87,"")</f>
        <v/>
      </c>
      <c r="ADI88" t="str">
        <f>IF($S87=COLUMN()-COLUMN($V87),$T87,"")</f>
        <v/>
      </c>
      <c r="ADJ88" t="str">
        <f>IF($S87=COLUMN()-COLUMN($V87),$T87,"")</f>
        <v/>
      </c>
      <c r="ADK88" t="str">
        <f>IF($S87=COLUMN()-COLUMN($V87),$T87,"")</f>
        <v/>
      </c>
      <c r="ADL88" t="str">
        <f>IF($S87=COLUMN()-COLUMN($V87),$T87,"")</f>
        <v/>
      </c>
      <c r="ADM88" t="str">
        <f>IF($S87=COLUMN()-COLUMN($V87),$T87,"")</f>
        <v/>
      </c>
      <c r="ADN88" t="str">
        <f>IF($S87=COLUMN()-COLUMN($V87),$T87,"")</f>
        <v/>
      </c>
      <c r="ADO88" t="str">
        <f>IF($S87=COLUMN()-COLUMN($V87),$T87,"")</f>
        <v/>
      </c>
      <c r="ADP88" t="str">
        <f>IF($S87=COLUMN()-COLUMN($V87),$T87,"")</f>
        <v/>
      </c>
      <c r="ADQ88" t="str">
        <f>IF($S87=COLUMN()-COLUMN($V87),$T87,"")</f>
        <v/>
      </c>
      <c r="ADR88" t="str">
        <f>IF($S87=COLUMN()-COLUMN($V87),$T87,"")</f>
        <v/>
      </c>
      <c r="ADS88" t="str">
        <f>IF($S87=COLUMN()-COLUMN($V87),$T87,"")</f>
        <v/>
      </c>
      <c r="ADT88" t="str">
        <f>IF($S87=COLUMN()-COLUMN($V87),$T87,"")</f>
        <v/>
      </c>
      <c r="ADU88" t="str">
        <f>IF($S87=COLUMN()-COLUMN($V87),$T87,"")</f>
        <v/>
      </c>
      <c r="ADV88" t="str">
        <f>IF($S87=COLUMN()-COLUMN($V87),$T87,"")</f>
        <v/>
      </c>
      <c r="ADW88" t="str">
        <f>IF($S87=COLUMN()-COLUMN($V87),$T87,"")</f>
        <v/>
      </c>
      <c r="ADX88" t="str">
        <f>IF($S87=COLUMN()-COLUMN($V87),$T87,"")</f>
        <v/>
      </c>
      <c r="ADY88" t="str">
        <f>IF($S87=COLUMN()-COLUMN($V87),$T87,"")</f>
        <v/>
      </c>
      <c r="ADZ88" t="str">
        <f>IF($S87=COLUMN()-COLUMN($V87),$T87,"")</f>
        <v/>
      </c>
      <c r="AEA88" t="str">
        <f>IF($S87=COLUMN()-COLUMN($V87),$T87,"")</f>
        <v/>
      </c>
      <c r="AEB88" t="str">
        <f>IF($S87=COLUMN()-COLUMN($V87),$T87,"")</f>
        <v/>
      </c>
      <c r="AEC88" t="str">
        <f>IF($S87=COLUMN()-COLUMN($V87),$T87,"")</f>
        <v/>
      </c>
      <c r="AED88" t="str">
        <f>IF($S87=COLUMN()-COLUMN($V87),$T87,"")</f>
        <v/>
      </c>
      <c r="AEE88" t="str">
        <f>IF($S87=COLUMN()-COLUMN($V87),$T87,"")</f>
        <v/>
      </c>
      <c r="AEF88" t="str">
        <f>IF($S87=COLUMN()-COLUMN($V87),$T87,"")</f>
        <v/>
      </c>
      <c r="AEG88" t="str">
        <f>IF($S87=COLUMN()-COLUMN($V87),$T87,"")</f>
        <v/>
      </c>
      <c r="AEH88" t="str">
        <f>IF($S87=COLUMN()-COLUMN($V87),$T87,"")</f>
        <v/>
      </c>
      <c r="AEI88" t="str">
        <f>IF($S87=COLUMN()-COLUMN($V87),$T87,"")</f>
        <v/>
      </c>
      <c r="AEJ88" t="str">
        <f>IF($S87=COLUMN()-COLUMN($V87),$T87,"")</f>
        <v/>
      </c>
      <c r="AEK88" t="str">
        <f>IF($S87=COLUMN()-COLUMN($V87),$T87,"")</f>
        <v/>
      </c>
      <c r="AEL88" t="str">
        <f>IF($S87=COLUMN()-COLUMN($V87),$T87,"")</f>
        <v/>
      </c>
      <c r="AEM88" t="str">
        <f>IF($S87=COLUMN()-COLUMN($V87),$T87,"")</f>
        <v/>
      </c>
      <c r="AEN88" t="str">
        <f>IF($S87=COLUMN()-COLUMN($V87),$T87,"")</f>
        <v/>
      </c>
      <c r="AEO88" t="str">
        <f>IF($S87=COLUMN()-COLUMN($V87),$T87,"")</f>
        <v/>
      </c>
      <c r="AEP88" t="str">
        <f>IF($S87=COLUMN()-COLUMN($V87),$T87,"")</f>
        <v/>
      </c>
      <c r="AEQ88" t="str">
        <f>IF($S87=COLUMN()-COLUMN($V87),$T87,"")</f>
        <v/>
      </c>
      <c r="AER88" t="str">
        <f>IF($S87=COLUMN()-COLUMN($V87),$T87,"")</f>
        <v/>
      </c>
      <c r="AES88" t="str">
        <f>IF($S87=COLUMN()-COLUMN($V87),$T87,"")</f>
        <v/>
      </c>
      <c r="AET88" t="str">
        <f>IF($S87=COLUMN()-COLUMN($V87),$T87,"")</f>
        <v/>
      </c>
      <c r="AEU88" t="str">
        <f>IF($S87=COLUMN()-COLUMN($V87),$T87,"")</f>
        <v/>
      </c>
      <c r="AEV88" t="str">
        <f>IF($S87=COLUMN()-COLUMN($V87),$T87,"")</f>
        <v/>
      </c>
      <c r="AEW88" t="str">
        <f>IF($S87=COLUMN()-COLUMN($V87),$T87,"")</f>
        <v/>
      </c>
      <c r="AEX88" t="str">
        <f>IF($S87=COLUMN()-COLUMN($V87),$T87,"")</f>
        <v/>
      </c>
      <c r="AEY88" t="str">
        <f>IF($S87=COLUMN()-COLUMN($V87),$T87,"")</f>
        <v/>
      </c>
      <c r="AEZ88" t="str">
        <f>IF($S87=COLUMN()-COLUMN($V87),$T87,"")</f>
        <v/>
      </c>
      <c r="AFA88" t="str">
        <f>IF($S87=COLUMN()-COLUMN($V87),$T87,"")</f>
        <v/>
      </c>
      <c r="AFB88" t="str">
        <f>IF($S87=COLUMN()-COLUMN($V87),$T87,"")</f>
        <v/>
      </c>
      <c r="AFC88" t="str">
        <f>IF($S87=COLUMN()-COLUMN($V87),$T87,"")</f>
        <v/>
      </c>
      <c r="AFD88" t="str">
        <f>IF($S87=COLUMN()-COLUMN($V87),$T87,"")</f>
        <v/>
      </c>
      <c r="AFE88" t="str">
        <f>IF($S87=COLUMN()-COLUMN($V87),$T87,"")</f>
        <v/>
      </c>
      <c r="AFF88" t="str">
        <f>IF($S87=COLUMN()-COLUMN($V87),$T87,"")</f>
        <v/>
      </c>
      <c r="AFG88" t="str">
        <f>IF($S87=COLUMN()-COLUMN($V87),$T87,"")</f>
        <v/>
      </c>
      <c r="AFH88" t="str">
        <f>IF($S87=COLUMN()-COLUMN($V87),$T87,"")</f>
        <v/>
      </c>
      <c r="AFI88" t="str">
        <f>IF($S87=COLUMN()-COLUMN($V87),$T87,"")</f>
        <v/>
      </c>
      <c r="AFJ88" t="str">
        <f>IF($S87=COLUMN()-COLUMN($V87),$T87,"")</f>
        <v/>
      </c>
      <c r="AFK88" t="str">
        <f>IF($S87=COLUMN()-COLUMN($V87),$T87,"")</f>
        <v/>
      </c>
      <c r="AFL88" t="str">
        <f>IF($S87=COLUMN()-COLUMN($V87),$T87,"")</f>
        <v/>
      </c>
      <c r="AFM88" t="str">
        <f>IF($S87=COLUMN()-COLUMN($V87),$T87,"")</f>
        <v/>
      </c>
      <c r="AFN88" t="str">
        <f>IF($S87=COLUMN()-COLUMN($V87),$T87,"")</f>
        <v/>
      </c>
      <c r="AFO88" t="str">
        <f>IF($S87=COLUMN()-COLUMN($V87),$T87,"")</f>
        <v/>
      </c>
      <c r="AFP88" t="str">
        <f>IF($S87=COLUMN()-COLUMN($V87),$T87,"")</f>
        <v/>
      </c>
      <c r="AFQ88" t="str">
        <f>IF($S87=COLUMN()-COLUMN($V87),$T87,"")</f>
        <v/>
      </c>
      <c r="AFR88" t="str">
        <f>IF($S87=COLUMN()-COLUMN($V87),$T87,"")</f>
        <v/>
      </c>
      <c r="AFS88" t="str">
        <f>IF($S87=COLUMN()-COLUMN($V87),$T87,"")</f>
        <v/>
      </c>
      <c r="AFT88" t="str">
        <f>IF($S87=COLUMN()-COLUMN($V87),$T87,"")</f>
        <v/>
      </c>
      <c r="AFU88" t="str">
        <f>IF($S87=COLUMN()-COLUMN($V87),$T87,"")</f>
        <v/>
      </c>
      <c r="AFV88" t="str">
        <f>IF($S87=COLUMN()-COLUMN($V87),$T87,"")</f>
        <v/>
      </c>
      <c r="AFW88" t="str">
        <f>IF($S87=COLUMN()-COLUMN($V87),$T87,"")</f>
        <v/>
      </c>
      <c r="AFX88" t="str">
        <f>IF($S87=COLUMN()-COLUMN($V87),$T87,"")</f>
        <v/>
      </c>
      <c r="AFY88" t="str">
        <f>IF($S87=COLUMN()-COLUMN($V87),$T87,"")</f>
        <v/>
      </c>
      <c r="AFZ88" t="str">
        <f>IF($S87=COLUMN()-COLUMN($V87),$T87,"")</f>
        <v/>
      </c>
      <c r="AGA88" t="str">
        <f>IF($S87=COLUMN()-COLUMN($V87),$T87,"")</f>
        <v/>
      </c>
      <c r="AGB88" t="str">
        <f>IF($S87=COLUMN()-COLUMN($V87),$T87,"")</f>
        <v/>
      </c>
      <c r="AGC88" t="str">
        <f>IF($S87=COLUMN()-COLUMN($V87),$T87,"")</f>
        <v/>
      </c>
      <c r="AGD88" t="str">
        <f>IF($S87=COLUMN()-COLUMN($V87),$T87,"")</f>
        <v/>
      </c>
      <c r="AGE88" t="str">
        <f>IF($S87=COLUMN()-COLUMN($V87),$T87,"")</f>
        <v/>
      </c>
      <c r="AGF88" t="str">
        <f>IF($S87=COLUMN()-COLUMN($V87),$T87,"")</f>
        <v/>
      </c>
      <c r="AGG88" t="str">
        <f>IF($S87=COLUMN()-COLUMN($V87),$T87,"")</f>
        <v/>
      </c>
      <c r="AGH88" t="str">
        <f>IF($S87=COLUMN()-COLUMN($V87),$T87,"")</f>
        <v/>
      </c>
      <c r="AGI88" t="str">
        <f>IF($S87=COLUMN()-COLUMN($V87),$T87,"")</f>
        <v/>
      </c>
      <c r="AGJ88" t="str">
        <f>IF($S87=COLUMN()-COLUMN($V87),$T87,"")</f>
        <v/>
      </c>
      <c r="AGK88" t="str">
        <f>IF($S87=COLUMN()-COLUMN($V87),$T87,"")</f>
        <v/>
      </c>
      <c r="AGL88" t="str">
        <f>IF($S87=COLUMN()-COLUMN($V87),$T87,"")</f>
        <v/>
      </c>
      <c r="AGM88" t="str">
        <f>IF($S87=COLUMN()-COLUMN($V87),$T87,"")</f>
        <v/>
      </c>
      <c r="AGN88" t="str">
        <f>IF($S87=COLUMN()-COLUMN($V87),$T87,"")</f>
        <v/>
      </c>
      <c r="AGO88" t="str">
        <f>IF($S87=COLUMN()-COLUMN($V87),$T87,"")</f>
        <v/>
      </c>
      <c r="AGP88" t="str">
        <f>IF($S87=COLUMN()-COLUMN($V87),$T87,"")</f>
        <v/>
      </c>
      <c r="AGQ88" t="str">
        <f>IF($S87=COLUMN()-COLUMN($V87),$T87,"")</f>
        <v/>
      </c>
      <c r="AGR88" t="str">
        <f>IF($S87=COLUMN()-COLUMN($V87),$T87,"")</f>
        <v/>
      </c>
      <c r="AGS88" t="str">
        <f>IF($S87=COLUMN()-COLUMN($V87),$T87,"")</f>
        <v/>
      </c>
      <c r="AGT88" t="str">
        <f>IF($S87=COLUMN()-COLUMN($V87),$T87,"")</f>
        <v/>
      </c>
      <c r="AGU88" t="str">
        <f>IF($S87=COLUMN()-COLUMN($V87),$T87,"")</f>
        <v/>
      </c>
      <c r="AGV88" t="str">
        <f>IF($S87=COLUMN()-COLUMN($V87),$T87,"")</f>
        <v/>
      </c>
      <c r="AGW88" t="str">
        <f>IF($S87=COLUMN()-COLUMN($V87),$T87,"")</f>
        <v/>
      </c>
      <c r="AGX88" t="str">
        <f>IF($S87=COLUMN()-COLUMN($V87),$T87,"")</f>
        <v/>
      </c>
      <c r="AGY88" t="str">
        <f>IF($S87=COLUMN()-COLUMN($V87),$T87,"")</f>
        <v/>
      </c>
      <c r="AGZ88" t="str">
        <f>IF($S87=COLUMN()-COLUMN($V87),$T87,"")</f>
        <v/>
      </c>
      <c r="AHA88" t="str">
        <f>IF($S87=COLUMN()-COLUMN($V87),$T87,"")</f>
        <v/>
      </c>
      <c r="AHB88" t="str">
        <f>IF($S87=COLUMN()-COLUMN($V87),$T87,"")</f>
        <v/>
      </c>
      <c r="AHC88" t="str">
        <f>IF($S87=COLUMN()-COLUMN($V87),$T87,"")</f>
        <v/>
      </c>
      <c r="AHD88" t="str">
        <f>IF($S87=COLUMN()-COLUMN($V87),$T87,"")</f>
        <v/>
      </c>
      <c r="AHE88" t="str">
        <f>IF($S87=COLUMN()-COLUMN($V87),$T87,"")</f>
        <v/>
      </c>
      <c r="AHF88" t="str">
        <f>IF($S87=COLUMN()-COLUMN($V87),$T87,"")</f>
        <v/>
      </c>
      <c r="AHG88" t="str">
        <f>IF($S87=COLUMN()-COLUMN($V87),$T87,"")</f>
        <v/>
      </c>
      <c r="AHH88" t="str">
        <f>IF($S87=COLUMN()-COLUMN($V87),$T87,"")</f>
        <v/>
      </c>
      <c r="AHI88" t="str">
        <f>IF($S87=COLUMN()-COLUMN($V87),$T87,"")</f>
        <v/>
      </c>
      <c r="AHJ88" t="str">
        <f>IF($S87=COLUMN()-COLUMN($V87),$T87,"")</f>
        <v/>
      </c>
      <c r="AHK88" t="str">
        <f>IF($S87=COLUMN()-COLUMN($V87),$T87,"")</f>
        <v/>
      </c>
      <c r="AHL88" t="str">
        <f>IF($S87=COLUMN()-COLUMN($V87),$T87,"")</f>
        <v/>
      </c>
      <c r="AHM88" t="str">
        <f>IF($S87=COLUMN()-COLUMN($V87),$T87,"")</f>
        <v/>
      </c>
      <c r="AHN88" t="str">
        <f>IF($S87=COLUMN()-COLUMN($V87),$T87,"")</f>
        <v/>
      </c>
      <c r="AHO88" t="str">
        <f>IF($S87=COLUMN()-COLUMN($V87),$T87,"")</f>
        <v/>
      </c>
      <c r="AHP88" t="str">
        <f>IF($S87=COLUMN()-COLUMN($V87),$T87,"")</f>
        <v/>
      </c>
      <c r="AHQ88" t="str">
        <f>IF($S87=COLUMN()-COLUMN($V87),$T87,"")</f>
        <v/>
      </c>
      <c r="AHR88" t="str">
        <f>IF($S87=COLUMN()-COLUMN($V87),$T87,"")</f>
        <v/>
      </c>
      <c r="AHS88" t="str">
        <f>IF($S87=COLUMN()-COLUMN($V87),$T87,"")</f>
        <v/>
      </c>
      <c r="AHT88" t="str">
        <f>IF($S87=COLUMN()-COLUMN($V87),$T87,"")</f>
        <v/>
      </c>
      <c r="AHU88" t="str">
        <f>IF($S87=COLUMN()-COLUMN($V87),$T87,"")</f>
        <v/>
      </c>
      <c r="AHV88" t="str">
        <f>IF($S87=COLUMN()-COLUMN($V87),$T87,"")</f>
        <v/>
      </c>
      <c r="AHW88" t="str">
        <f>IF($S87=COLUMN()-COLUMN($V87),$T87,"")</f>
        <v/>
      </c>
      <c r="AHX88" t="str">
        <f>IF($S87=COLUMN()-COLUMN($V87),$T87,"")</f>
        <v/>
      </c>
      <c r="AHY88" t="str">
        <f>IF($S87=COLUMN()-COLUMN($V87),$T87,"")</f>
        <v/>
      </c>
      <c r="AHZ88" t="str">
        <f>IF($S87=COLUMN()-COLUMN($V87),$T87,"")</f>
        <v/>
      </c>
      <c r="AIA88" t="str">
        <f>IF($S87=COLUMN()-COLUMN($V87),$T87,"")</f>
        <v/>
      </c>
      <c r="AIB88" t="str">
        <f>IF($S87=COLUMN()-COLUMN($V87),$T87,"")</f>
        <v/>
      </c>
      <c r="AIC88" t="str">
        <f>IF($S87=COLUMN()-COLUMN($V87),$T87,"")</f>
        <v/>
      </c>
      <c r="AID88" t="str">
        <f>IF($S87=COLUMN()-COLUMN($V87),$T87,"")</f>
        <v/>
      </c>
      <c r="AIE88" t="str">
        <f>IF($S87=COLUMN()-COLUMN($V87),$T87,"")</f>
        <v/>
      </c>
      <c r="AIF88" t="str">
        <f>IF($S87=COLUMN()-COLUMN($V87),$T87,"")</f>
        <v/>
      </c>
      <c r="AIG88" t="str">
        <f>IF($S87=COLUMN()-COLUMN($V87),$T87,"")</f>
        <v/>
      </c>
      <c r="AIH88" t="str">
        <f>IF($S87=COLUMN()-COLUMN($V87),$T87,"")</f>
        <v/>
      </c>
      <c r="AII88" t="str">
        <f>IF($S87=COLUMN()-COLUMN($V87),$T87,"")</f>
        <v/>
      </c>
      <c r="AIJ88" t="str">
        <f>IF($S87=COLUMN()-COLUMN($V87),$T87,"")</f>
        <v/>
      </c>
      <c r="AIK88" t="str">
        <f>IF($S87=COLUMN()-COLUMN($V87),$T87,"")</f>
        <v/>
      </c>
      <c r="AIL88" t="str">
        <f>IF($S87=COLUMN()-COLUMN($V87),$T87,"")</f>
        <v/>
      </c>
      <c r="AIM88" t="str">
        <f>IF($S87=COLUMN()-COLUMN($V87),$T87,"")</f>
        <v/>
      </c>
      <c r="AIN88" t="str">
        <f>IF($S87=COLUMN()-COLUMN($V87),$T87,"")</f>
        <v/>
      </c>
      <c r="AIO88" t="str">
        <f>IF($S87=COLUMN()-COLUMN($V87),$T87,"")</f>
        <v/>
      </c>
      <c r="AIP88" t="str">
        <f>IF($S87=COLUMN()-COLUMN($V87),$T87,"")</f>
        <v/>
      </c>
      <c r="AIQ88" t="str">
        <f>IF($S87=COLUMN()-COLUMN($V87),$T87,"")</f>
        <v/>
      </c>
      <c r="AIR88" t="str">
        <f>IF($S87=COLUMN()-COLUMN($V87),$T87,"")</f>
        <v/>
      </c>
      <c r="AIS88" t="str">
        <f>IF($S87=COLUMN()-COLUMN($V87),$T87,"")</f>
        <v/>
      </c>
      <c r="AIT88" t="str">
        <f>IF($S87=COLUMN()-COLUMN($V87),$T87,"")</f>
        <v/>
      </c>
      <c r="AIU88" t="str">
        <f>IF($S87=COLUMN()-COLUMN($V87),$T87,"")</f>
        <v/>
      </c>
      <c r="AIV88" t="str">
        <f>IF($S87=COLUMN()-COLUMN($V87),$T87,"")</f>
        <v/>
      </c>
      <c r="AIW88" t="str">
        <f>IF($S87=COLUMN()-COLUMN($V87),$T87,"")</f>
        <v/>
      </c>
      <c r="AIX88" t="str">
        <f>IF($S87=COLUMN()-COLUMN($V87),$T87,"")</f>
        <v/>
      </c>
      <c r="AIY88" t="str">
        <f>IF($S87=COLUMN()-COLUMN($V87),$T87,"")</f>
        <v/>
      </c>
      <c r="AIZ88" t="str">
        <f>IF($S87=COLUMN()-COLUMN($V87),$T87,"")</f>
        <v/>
      </c>
      <c r="AJA88" t="str">
        <f>IF($S87=COLUMN()-COLUMN($V87),$T87,"")</f>
        <v/>
      </c>
      <c r="AJB88" t="str">
        <f>IF($S87=COLUMN()-COLUMN($V87),$T87,"")</f>
        <v/>
      </c>
      <c r="AJC88" t="str">
        <f>IF($S87=COLUMN()-COLUMN($V87),$T87,"")</f>
        <v/>
      </c>
      <c r="AJD88" t="str">
        <f>IF($S87=COLUMN()-COLUMN($V87),$T87,"")</f>
        <v/>
      </c>
      <c r="AJE88" t="str">
        <f>IF($S87=COLUMN()-COLUMN($V87),$T87,"")</f>
        <v/>
      </c>
      <c r="AJF88" t="str">
        <f>IF($S87=COLUMN()-COLUMN($V87),$T87,"")</f>
        <v/>
      </c>
      <c r="AJG88" t="str">
        <f>IF($S87=COLUMN()-COLUMN($V87),$T87,"")</f>
        <v/>
      </c>
      <c r="AJH88" t="str">
        <f>IF($S87=COLUMN()-COLUMN($V87),$T87,"")</f>
        <v/>
      </c>
      <c r="AJI88" t="str">
        <f>IF($S87=COLUMN()-COLUMN($V87),$T87,"")</f>
        <v/>
      </c>
      <c r="AJJ88" t="str">
        <f>IF($S87=COLUMN()-COLUMN($V87),$T87,"")</f>
        <v/>
      </c>
      <c r="AJK88" t="str">
        <f>IF($S87=COLUMN()-COLUMN($V87),$T87,"")</f>
        <v/>
      </c>
      <c r="AJL88" t="str">
        <f>IF($S87=COLUMN()-COLUMN($V87),$T87,"")</f>
        <v/>
      </c>
      <c r="AJM88" t="str">
        <f>IF($S87=COLUMN()-COLUMN($V87),$T87,"")</f>
        <v/>
      </c>
      <c r="AJN88" t="str">
        <f>IF($S87=COLUMN()-COLUMN($V87),$T87,"")</f>
        <v/>
      </c>
      <c r="AJO88" t="str">
        <f>IF($S87=COLUMN()-COLUMN($V87),$T87,"")</f>
        <v/>
      </c>
      <c r="AJP88" t="str">
        <f>IF($S87=COLUMN()-COLUMN($V87),$T87,"")</f>
        <v/>
      </c>
      <c r="AJQ88" t="str">
        <f>IF($S87=COLUMN()-COLUMN($V87),$T87,"")</f>
        <v/>
      </c>
      <c r="AJR88" t="str">
        <f>IF($S87=COLUMN()-COLUMN($V87),$T87,"")</f>
        <v/>
      </c>
      <c r="AJS88" t="str">
        <f>IF($S87=COLUMN()-COLUMN($V87),$T87,"")</f>
        <v/>
      </c>
      <c r="AJT88" t="str">
        <f>IF($S87=COLUMN()-COLUMN($V87),$T87,"")</f>
        <v/>
      </c>
      <c r="AJU88" t="str">
        <f>IF($S87=COLUMN()-COLUMN($V87),$T87,"")</f>
        <v/>
      </c>
      <c r="AJV88" t="str">
        <f>IF($S87=COLUMN()-COLUMN($V87),$T87,"")</f>
        <v/>
      </c>
      <c r="AJW88" t="str">
        <f>IF($S87=COLUMN()-COLUMN($V87),$T87,"")</f>
        <v/>
      </c>
      <c r="AJX88" t="str">
        <f>IF($S87=COLUMN()-COLUMN($V87),$T87,"")</f>
        <v/>
      </c>
      <c r="AJY88" t="str">
        <f>IF($S87=COLUMN()-COLUMN($V87),$T87,"")</f>
        <v/>
      </c>
      <c r="AJZ88" t="str">
        <f>IF($S87=COLUMN()-COLUMN($V87),$T87,"")</f>
        <v/>
      </c>
      <c r="AKA88" t="str">
        <f>IF($S87=COLUMN()-COLUMN($V87),$T87,"")</f>
        <v/>
      </c>
      <c r="AKB88" t="str">
        <f>IF($S87=COLUMN()-COLUMN($V87),$T87,"")</f>
        <v/>
      </c>
      <c r="AKC88" t="str">
        <f>IF($S87=COLUMN()-COLUMN($V87),$T87,"")</f>
        <v/>
      </c>
      <c r="AKD88" t="str">
        <f>IF($S87=COLUMN()-COLUMN($V87),$T87,"")</f>
        <v/>
      </c>
      <c r="AKE88" t="str">
        <f>IF($S87=COLUMN()-COLUMN($V87),$T87,"")</f>
        <v/>
      </c>
      <c r="AKF88" t="str">
        <f>IF($S87=COLUMN()-COLUMN($V87),$T87,"")</f>
        <v/>
      </c>
      <c r="AKG88" t="str">
        <f>IF($S87=COLUMN()-COLUMN($V87),$T87,"")</f>
        <v/>
      </c>
      <c r="AKH88" t="str">
        <f>IF($S87=COLUMN()-COLUMN($V87),$T87,"")</f>
        <v/>
      </c>
      <c r="AKI88" t="str">
        <f>IF($S87=COLUMN()-COLUMN($V87),$T87,"")</f>
        <v/>
      </c>
      <c r="AKJ88" t="str">
        <f>IF($S87=COLUMN()-COLUMN($V87),$T87,"")</f>
        <v/>
      </c>
      <c r="AKK88" t="str">
        <f>IF($S87=COLUMN()-COLUMN($V87),$T87,"")</f>
        <v/>
      </c>
      <c r="AKL88" t="str">
        <f>IF($S87=COLUMN()-COLUMN($V87),$T87,"")</f>
        <v/>
      </c>
      <c r="AKM88" t="str">
        <f>IF($S87=COLUMN()-COLUMN($V87),$T87,"")</f>
        <v/>
      </c>
      <c r="AKN88" t="str">
        <f>IF($S87=COLUMN()-COLUMN($V87),$T87,"")</f>
        <v/>
      </c>
      <c r="AKO88" t="str">
        <f>IF($S87=COLUMN()-COLUMN($V87),$T87,"")</f>
        <v/>
      </c>
      <c r="AKP88" t="str">
        <f>IF($S87=COLUMN()-COLUMN($V87),$T87,"")</f>
        <v/>
      </c>
      <c r="AKQ88" t="str">
        <f>IF($S87=COLUMN()-COLUMN($V87),$T87,"")</f>
        <v/>
      </c>
      <c r="AKR88" t="str">
        <f>IF($S87=COLUMN()-COLUMN($V87),$T87,"")</f>
        <v/>
      </c>
      <c r="AKS88" t="str">
        <f>IF($S87=COLUMN()-COLUMN($V87),$T87,"")</f>
        <v/>
      </c>
      <c r="AKT88" t="str">
        <f>IF($S87=COLUMN()-COLUMN($V87),$T87,"")</f>
        <v/>
      </c>
      <c r="AKU88" t="str">
        <f>IF($S87=COLUMN()-COLUMN($V87),$T87,"")</f>
        <v/>
      </c>
      <c r="AKV88" t="str">
        <f>IF($S87=COLUMN()-COLUMN($V87),$T87,"")</f>
        <v/>
      </c>
      <c r="AKW88" t="str">
        <f>IF($S87=COLUMN()-COLUMN($V87),$T87,"")</f>
        <v/>
      </c>
      <c r="AKX88" t="str">
        <f>IF($S87=COLUMN()-COLUMN($V87),$T87,"")</f>
        <v/>
      </c>
      <c r="AKY88" t="str">
        <f>IF($S87=COLUMN()-COLUMN($V87),$T87,"")</f>
        <v/>
      </c>
      <c r="AKZ88" t="str">
        <f>IF($S87=COLUMN()-COLUMN($V87),$T87,"")</f>
        <v/>
      </c>
      <c r="ALA88" t="str">
        <f>IF($S87=COLUMN()-COLUMN($V87),$T87,"")</f>
        <v/>
      </c>
      <c r="ALB88" t="str">
        <f>IF($S87=COLUMN()-COLUMN($V87),$T87,"")</f>
        <v/>
      </c>
      <c r="ALC88" t="str">
        <f>IF($S87=COLUMN()-COLUMN($V87),$T87,"")</f>
        <v/>
      </c>
      <c r="ALD88" t="str">
        <f>IF($S87=COLUMN()-COLUMN($V87),$T87,"")</f>
        <v/>
      </c>
      <c r="ALE88" t="str">
        <f>IF($S87=COLUMN()-COLUMN($V87),$T87,"")</f>
        <v/>
      </c>
      <c r="ALF88" t="str">
        <f>IF($S87=COLUMN()-COLUMN($V87),$T87,"")</f>
        <v/>
      </c>
      <c r="ALG88" t="str">
        <f>IF($S87=COLUMN()-COLUMN($V87),$T87,"")</f>
        <v/>
      </c>
      <c r="ALH88" t="str">
        <f>IF($S87=COLUMN()-COLUMN($V87),$T87,"")</f>
        <v/>
      </c>
      <c r="ALI88" t="str">
        <f>IF($S87=COLUMN()-COLUMN($V87),$T87,"")</f>
        <v/>
      </c>
      <c r="ALJ88" t="str">
        <f>IF($S87=COLUMN()-COLUMN($V87),$T87,"")</f>
        <v/>
      </c>
      <c r="ALK88" t="str">
        <f>IF($S87=COLUMN()-COLUMN($V87),$T87,"")</f>
        <v/>
      </c>
      <c r="ALL88" t="str">
        <f>IF($S87=COLUMN()-COLUMN($V87),$T87,"")</f>
        <v/>
      </c>
      <c r="ALM88" t="str">
        <f>IF($S87=COLUMN()-COLUMN($V87),$T87,"")</f>
        <v/>
      </c>
      <c r="ALN88" t="str">
        <f>IF($S87=COLUMN()-COLUMN($V87),$T87,"")</f>
        <v/>
      </c>
      <c r="ALO88" t="str">
        <f>IF($S87=COLUMN()-COLUMN($V87),$T87,"")</f>
        <v/>
      </c>
      <c r="ALP88" t="str">
        <f>IF($S87=COLUMN()-COLUMN($V87),$T87,"")</f>
        <v/>
      </c>
      <c r="ALQ88" t="str">
        <f>IF($S87=COLUMN()-COLUMN($V87),$T87,"")</f>
        <v/>
      </c>
      <c r="ALR88" t="str">
        <f>IF($S87=COLUMN()-COLUMN($V87),$T87,"")</f>
        <v/>
      </c>
      <c r="ALS88" t="str">
        <f>IF($S87=COLUMN()-COLUMN($V87),$T87,"")</f>
        <v/>
      </c>
      <c r="ALT88" t="str">
        <f>IF($S87=COLUMN()-COLUMN($V87),$T87,"")</f>
        <v/>
      </c>
      <c r="ALU88" t="str">
        <f>IF($S87=COLUMN()-COLUMN($V87),$T87,"")</f>
        <v/>
      </c>
      <c r="ALV88" t="str">
        <f>IF($S87=COLUMN()-COLUMN($V87),$T87,"")</f>
        <v/>
      </c>
      <c r="ALW88" t="str">
        <f>IF($S87=COLUMN()-COLUMN($V87),$T87,"")</f>
        <v/>
      </c>
      <c r="ALX88" t="str">
        <f>IF($S87=COLUMN()-COLUMN($V87),$T87,"")</f>
        <v/>
      </c>
      <c r="ALY88" t="str">
        <f>IF($S87=COLUMN()-COLUMN($V87),$T87,"")</f>
        <v/>
      </c>
      <c r="ALZ88" t="str">
        <f>IF($S87=COLUMN()-COLUMN($V87),$T87,"")</f>
        <v/>
      </c>
      <c r="AMA88" t="str">
        <f>IF($S87=COLUMN()-COLUMN($V87),$T87,"")</f>
        <v/>
      </c>
      <c r="AMB88" t="str">
        <f>IF($S87=COLUMN()-COLUMN($V87),$T87,"")</f>
        <v/>
      </c>
      <c r="AMC88" t="str">
        <f>IF($S87=COLUMN()-COLUMN($V87),$T87,"")</f>
        <v/>
      </c>
      <c r="AMD88" t="str">
        <f>IF($S87=COLUMN()-COLUMN($V87),$T87,"")</f>
        <v/>
      </c>
      <c r="AME88" t="str">
        <f>IF($S87=COLUMN()-COLUMN($V87),$T87,"")</f>
        <v/>
      </c>
      <c r="AMF88" t="str">
        <f>IF($S87=COLUMN()-COLUMN($V87),$T87,"")</f>
        <v/>
      </c>
      <c r="AMG88" t="str">
        <f>IF($S87=COLUMN()-COLUMN($V87),$T87,"")</f>
        <v/>
      </c>
      <c r="AMH88" t="str">
        <f>IF($S87=COLUMN()-COLUMN($V87),$T87,"")</f>
        <v/>
      </c>
      <c r="AMI88" t="str">
        <f>IF($S87=COLUMN()-COLUMN($V87),$T87,"")</f>
        <v/>
      </c>
      <c r="AMJ88" t="str">
        <f>IF($S87=COLUMN()-COLUMN($V87),$T87,"")</f>
        <v/>
      </c>
      <c r="AMK88" t="str">
        <f>IF($S87=COLUMN()-COLUMN($V87),$T87,"")</f>
        <v/>
      </c>
      <c r="AML88" t="str">
        <f>IF($S87=COLUMN()-COLUMN($V87),$T87,"")</f>
        <v/>
      </c>
      <c r="AMM88" t="str">
        <f>IF($S87=COLUMN()-COLUMN($V87),$T87,"")</f>
        <v/>
      </c>
      <c r="AMN88" t="str">
        <f>IF($S87=COLUMN()-COLUMN($V87),$T87,"")</f>
        <v/>
      </c>
      <c r="AMO88" t="str">
        <f>IF($S87=COLUMN()-COLUMN($V87),$T87,"")</f>
        <v/>
      </c>
      <c r="AMP88" t="str">
        <f>IF($S87=COLUMN()-COLUMN($V87),$T87,"")</f>
        <v/>
      </c>
      <c r="AMQ88" t="str">
        <f>IF($S87=COLUMN()-COLUMN($V87),$T87,"")</f>
        <v/>
      </c>
      <c r="AMR88" t="str">
        <f>IF($S87=COLUMN()-COLUMN($V87),$T87,"")</f>
        <v/>
      </c>
      <c r="AMS88" t="str">
        <f>IF($S87=COLUMN()-COLUMN($V87),$T87,"")</f>
        <v/>
      </c>
      <c r="AMT88" t="str">
        <f>IF($S87=COLUMN()-COLUMN($V87),$T87,"")</f>
        <v/>
      </c>
      <c r="AMU88" t="str">
        <f>IF($S87=COLUMN()-COLUMN($V87),$T87,"")</f>
        <v/>
      </c>
      <c r="AMV88" t="str">
        <f>IF($S87=COLUMN()-COLUMN($V87),$T87,"")</f>
        <v/>
      </c>
      <c r="AMW88" t="str">
        <f>IF($S87=COLUMN()-COLUMN($V87),$T87,"")</f>
        <v/>
      </c>
      <c r="AMX88" t="str">
        <f>IF($S87=COLUMN()-COLUMN($V87),$T87,"")</f>
        <v/>
      </c>
      <c r="AMY88" t="str">
        <f>IF($S87=COLUMN()-COLUMN($V87),$T87,"")</f>
        <v/>
      </c>
      <c r="AMZ88" t="str">
        <f>IF($S87=COLUMN()-COLUMN($V87),$T87,"")</f>
        <v/>
      </c>
      <c r="ANA88" t="str">
        <f>IF($S87=COLUMN()-COLUMN($V87),$T87,"")</f>
        <v/>
      </c>
      <c r="ANB88" t="str">
        <f>IF($S87=COLUMN()-COLUMN($V87),$T87,"")</f>
        <v/>
      </c>
      <c r="ANC88" t="str">
        <f>IF($S87=COLUMN()-COLUMN($V87),$T87,"")</f>
        <v/>
      </c>
      <c r="AND88" t="str">
        <f>IF($S87=COLUMN()-COLUMN($V87),$T87,"")</f>
        <v/>
      </c>
      <c r="ANE88" t="str">
        <f>IF($S87=COLUMN()-COLUMN($V87),$T87,"")</f>
        <v/>
      </c>
      <c r="ANF88" t="str">
        <f>IF($S87=COLUMN()-COLUMN($V87),$T87,"")</f>
        <v/>
      </c>
      <c r="ANG88" t="str">
        <f>IF($S87=COLUMN()-COLUMN($V87),$T87,"")</f>
        <v/>
      </c>
      <c r="ANH88" t="str">
        <f>IF($S87=COLUMN()-COLUMN($V87),$T87,"")</f>
        <v/>
      </c>
      <c r="ANI88" t="str">
        <f>IF($S87=COLUMN()-COLUMN($V87),$T87,"")</f>
        <v/>
      </c>
      <c r="ANJ88" t="str">
        <f>IF($S87=COLUMN()-COLUMN($V87),$T87,"")</f>
        <v/>
      </c>
      <c r="ANK88" t="str">
        <f>IF($S87=COLUMN()-COLUMN($V87),$T87,"")</f>
        <v/>
      </c>
      <c r="ANL88" t="str">
        <f>IF($S87=COLUMN()-COLUMN($V87),$T87,"")</f>
        <v/>
      </c>
      <c r="ANM88" t="str">
        <f>IF($S87=COLUMN()-COLUMN($V87),$T87,"")</f>
        <v/>
      </c>
      <c r="ANN88" t="str">
        <f>IF($S87=COLUMN()-COLUMN($V87),$T87,"")</f>
        <v/>
      </c>
      <c r="ANO88" t="str">
        <f>IF($S87=COLUMN()-COLUMN($V87),$T87,"")</f>
        <v/>
      </c>
      <c r="ANP88" t="str">
        <f>IF($S87=COLUMN()-COLUMN($V87),$T87,"")</f>
        <v/>
      </c>
      <c r="ANQ88" t="str">
        <f>IF($S87=COLUMN()-COLUMN($V87),$T87,"")</f>
        <v/>
      </c>
      <c r="ANR88" t="str">
        <f>IF($S87=COLUMN()-COLUMN($V87),$T87,"")</f>
        <v/>
      </c>
      <c r="ANS88" t="str">
        <f>IF($S87=COLUMN()-COLUMN($V87),$T87,"")</f>
        <v/>
      </c>
      <c r="ANT88" t="str">
        <f>IF($S87=COLUMN()-COLUMN($V87),$T87,"")</f>
        <v/>
      </c>
      <c r="ANU88" t="str">
        <f>IF($S87=COLUMN()-COLUMN($V87),$T87,"")</f>
        <v/>
      </c>
      <c r="ANV88" t="str">
        <f>IF($S87=COLUMN()-COLUMN($V87),$T87,"")</f>
        <v/>
      </c>
      <c r="ANW88" t="str">
        <f>IF($S87=COLUMN()-COLUMN($V87),$T87,"")</f>
        <v/>
      </c>
      <c r="ANX88" t="str">
        <f>IF($S87=COLUMN()-COLUMN($V87),$T87,"")</f>
        <v/>
      </c>
      <c r="ANY88" t="str">
        <f>IF($S87=COLUMN()-COLUMN($V87),$T87,"")</f>
        <v/>
      </c>
      <c r="ANZ88" t="str">
        <f>IF($S87=COLUMN()-COLUMN($V87),$T87,"")</f>
        <v/>
      </c>
      <c r="AOA88" t="str">
        <f>IF($S87=COLUMN()-COLUMN($V87),$T87,"")</f>
        <v/>
      </c>
      <c r="AOB88" t="str">
        <f>IF($S87=COLUMN()-COLUMN($V87),$T87,"")</f>
        <v/>
      </c>
      <c r="AOC88" t="str">
        <f>IF($S87=COLUMN()-COLUMN($V87),$T87,"")</f>
        <v/>
      </c>
      <c r="AOD88" t="str">
        <f>IF($S87=COLUMN()-COLUMN($V87),$T87,"")</f>
        <v/>
      </c>
      <c r="AOE88" t="str">
        <f>IF($S87=COLUMN()-COLUMN($V87),$T87,"")</f>
        <v/>
      </c>
      <c r="AOF88" t="str">
        <f>IF($S87=COLUMN()-COLUMN($V87),$T87,"")</f>
        <v/>
      </c>
      <c r="AOG88" t="str">
        <f>IF($S87=COLUMN()-COLUMN($V87),$T87,"")</f>
        <v/>
      </c>
      <c r="AOH88" t="str">
        <f>IF($S87=COLUMN()-COLUMN($V87),$T87,"")</f>
        <v/>
      </c>
      <c r="AOI88" t="str">
        <f>IF($S87=COLUMN()-COLUMN($V87),$T87,"")</f>
        <v/>
      </c>
      <c r="AOJ88" t="str">
        <f>IF($S87=COLUMN()-COLUMN($V87),$T87,"")</f>
        <v/>
      </c>
      <c r="AOK88" t="str">
        <f>IF($S87=COLUMN()-COLUMN($V87),$T87,"")</f>
        <v/>
      </c>
      <c r="AOL88" t="str">
        <f>IF($S87=COLUMN()-COLUMN($V87),$T87,"")</f>
        <v/>
      </c>
    </row>
    <row r="89" ht="14.25">
      <c r="A89" s="4">
        <v>87</v>
      </c>
      <c r="B89" s="8">
        <f>IFERROR(CHOOSE($F88,B88+4,$B88+4,$B88+2,$B88+2,IF($N88&lt;&gt;0,$O88,$B88+3),IF($N88=0,$O88,$B88+3),$B88+4,$B88+4,$B88+2),$B88)</f>
        <v>381</v>
      </c>
      <c r="C89" s="8">
        <f>C88+IF(S88="SP",T88,0)</f>
        <v>1018</v>
      </c>
      <c r="D89" s="9" t="str">
        <f>IF(F89=99,"END",CHOOSE(F89,"ADD ","MUL ","IN  ","OUT ","J!=0","J=0 ","CMP&lt;","CMP=","SP+ "))&amp;IF(G89&gt;=1,CHOOSE(1+MOD(INT(E89/100),10)," ["&amp;H89&amp;"]"," "&amp;H89," [SP+"&amp;H89&amp;"]"),"")&amp;IF(G89&gt;=2,CHOOSE(1+MOD(INT(E89/1000),10),", ["&amp;I89&amp;"]",", "&amp;I89,,", [SP+"&amp;I89&amp;"]"),"")&amp;IF(G89&gt;=3,CHOOSE(1+MOD(INT(E89/10000),10),", ["&amp;J89&amp;"]",", "&amp;J89,,", [SP+"&amp;J89&amp;"]"),"")</f>
        <v xml:space="preserve">CMP= [1017], 42, [63]</v>
      </c>
      <c r="E89" s="8">
        <f ca="1">OFFSET($V$2,MATCH(1e+100,OFFSET($V$2,0,$B89,ROW()-ROW($V$2)+1,1))-1,$B89)</f>
        <v>1008</v>
      </c>
      <c r="F89" s="10">
        <f>MOD($E89,100)</f>
        <v>8</v>
      </c>
      <c r="G89" s="10">
        <f>IFERROR(CHOOSE($F89,3,3,1,1,2,2,3,3,1),0)</f>
        <v>3</v>
      </c>
      <c r="H89" s="10">
        <f ca="1">IF(G89&gt;=1,OFFSET($V$2,MATCH(1e+100,OFFSET($V$2,0,$B89+1,ROW()-ROW($V$2)+1,1))-1,$B89+1),"")</f>
        <v>1017</v>
      </c>
      <c r="I89" s="10">
        <f ca="1">IF(G89&gt;=2,OFFSET($V$2,MATCH(1e+100,OFFSET($V$2,0,$B89+2,ROW()-ROW($V$2)+1,1))-1,$B89+2),"")</f>
        <v>42</v>
      </c>
      <c r="J89" s="10">
        <f ca="1">IF(G89&gt;=3,OFFSET($V$2,MATCH(1e+100,OFFSET($V$2,0,$B89+3,ROW()-ROW($V$2)+1,1))-1,$B89+3),"")</f>
        <v>63</v>
      </c>
      <c r="K89" s="11">
        <f>IF(G89&gt;=1,CHOOSE(MOD(INT($E89/100),10)+1,H89,$B89+1,$C89+H89),"")</f>
        <v>1017</v>
      </c>
      <c r="L89" s="11">
        <f>IF(G89&gt;=2,CHOOSE(MOD(INT($E89/1000),10)+1,I89,$B89+2,$C89+I89),"")</f>
        <v>383</v>
      </c>
      <c r="M89" s="11">
        <f>IF(G89&gt;=3,CHOOSE(MOD(INT($E89/10000),10)+1,J89,$B89+3,$C89+J89),"")</f>
        <v>63</v>
      </c>
      <c r="N89" s="12">
        <f ca="1">IF(G89&gt;=1,OFFSET($V$2,MATCH(1e+100,OFFSET($V$2,0,$K89,ROW()-ROW($V$2)+1,1))-1,$K89),"")</f>
        <v>43</v>
      </c>
      <c r="O89" s="12">
        <f ca="1">IF(G89&gt;=2,OFFSET($V$2,MATCH(1e+100,OFFSET($V$2,0,$L89,ROW()-ROW($V$2)+1,1))-1,$L89),"")</f>
        <v>42</v>
      </c>
      <c r="P89" s="5">
        <f>P88</f>
        <v>1</v>
      </c>
      <c r="Q89" s="5">
        <f>Q88+IF(F88=3,1,0)</f>
        <v>3</v>
      </c>
      <c r="R89" s="5">
        <f>R88+IF(F88=4,1,0)</f>
        <v>1</v>
      </c>
      <c r="S89" s="13">
        <f>IFERROR(CHOOSE($F89,$M89,$M89,$K89,"OUT "&amp;R89,"","",$M89,$M89,"SP"),"")</f>
        <v>63</v>
      </c>
      <c r="T89" s="13">
        <f ca="1">IFERROR(CHOOSE($F89,$N89+$O89,$N89*$O89,OFFSET(IO!$A$1,$Q89-1,$P89-1),$N89,"","",IF($N89&lt;$O89,1,0),IF($N89=$O89,1,0),$N89),"")</f>
        <v>0</v>
      </c>
      <c r="U89" s="14">
        <v>69</v>
      </c>
      <c r="V89" t="str">
        <f>IF($S88=COLUMN()-COLUMN($V88),$T88,"")</f>
        <v/>
      </c>
      <c r="W89" t="str">
        <f>IF($S88=COLUMN()-COLUMN($V88),$T88,"")</f>
        <v/>
      </c>
      <c r="X89" t="str">
        <f>IF($S88=COLUMN()-COLUMN($V88),$T88,"")</f>
        <v/>
      </c>
      <c r="Y89" t="str">
        <f>IF($S88=COLUMN()-COLUMN($V88),$T88,"")</f>
        <v/>
      </c>
      <c r="Z89" t="str">
        <f>IF($S88=COLUMN()-COLUMN($V88),$T88,"")</f>
        <v/>
      </c>
      <c r="AA89" t="str">
        <f>IF($S88=COLUMN()-COLUMN($V88),$T88,"")</f>
        <v/>
      </c>
      <c r="AB89" t="str">
        <f>IF($S88=COLUMN()-COLUMN($V88),$T88,"")</f>
        <v/>
      </c>
      <c r="AC89" t="str">
        <f>IF($S88=COLUMN()-COLUMN($V88),$T88,"")</f>
        <v/>
      </c>
      <c r="AD89" t="str">
        <f>IF($S88=COLUMN()-COLUMN($V88),$T88,"")</f>
        <v/>
      </c>
      <c r="AE89" t="str">
        <f>IF($S88=COLUMN()-COLUMN($V88),$T88,"")</f>
        <v/>
      </c>
      <c r="AF89" t="str">
        <f>IF($S88=COLUMN()-COLUMN($V88),$T88,"")</f>
        <v/>
      </c>
      <c r="AG89" t="str">
        <f>IF($S88=COLUMN()-COLUMN($V88),$T88,"")</f>
        <v/>
      </c>
      <c r="AH89" t="str">
        <f>IF($S88=COLUMN()-COLUMN($V88),$T88,"")</f>
        <v/>
      </c>
      <c r="AI89" t="str">
        <f>IF($S88=COLUMN()-COLUMN($V88),$T88,"")</f>
        <v/>
      </c>
      <c r="AJ89" t="str">
        <f>IF($S88=COLUMN()-COLUMN($V88),$T88,"")</f>
        <v/>
      </c>
      <c r="AK89" t="str">
        <f>IF($S88=COLUMN()-COLUMN($V88),$T88,"")</f>
        <v/>
      </c>
      <c r="AL89" t="str">
        <f>IF($S88=COLUMN()-COLUMN($V88),$T88,"")</f>
        <v/>
      </c>
      <c r="AM89" t="str">
        <f>IF($S88=COLUMN()-COLUMN($V88),$T88,"")</f>
        <v/>
      </c>
      <c r="AN89" t="str">
        <f>IF($S88=COLUMN()-COLUMN($V88),$T88,"")</f>
        <v/>
      </c>
      <c r="AO89" t="str">
        <f>IF($S88=COLUMN()-COLUMN($V88),$T88,"")</f>
        <v/>
      </c>
      <c r="AP89" t="str">
        <f>IF($S88=COLUMN()-COLUMN($V88),$T88,"")</f>
        <v/>
      </c>
      <c r="AQ89" t="str">
        <f>IF($S88=COLUMN()-COLUMN($V88),$T88,"")</f>
        <v/>
      </c>
      <c r="AR89" t="str">
        <f>IF($S88=COLUMN()-COLUMN($V88),$T88,"")</f>
        <v/>
      </c>
      <c r="AS89" t="str">
        <f>IF($S88=COLUMN()-COLUMN($V88),$T88,"")</f>
        <v/>
      </c>
      <c r="AT89" t="str">
        <f>IF($S88=COLUMN()-COLUMN($V88),$T88,"")</f>
        <v/>
      </c>
      <c r="AU89" t="str">
        <f>IF($S88=COLUMN()-COLUMN($V88),$T88,"")</f>
        <v/>
      </c>
      <c r="AV89" t="str">
        <f>IF($S88=COLUMN()-COLUMN($V88),$T88,"")</f>
        <v/>
      </c>
      <c r="AW89" t="str">
        <f>IF($S88=COLUMN()-COLUMN($V88),$T88,"")</f>
        <v/>
      </c>
      <c r="AX89" t="str">
        <f>IF($S88=COLUMN()-COLUMN($V88),$T88,"")</f>
        <v/>
      </c>
      <c r="AY89" t="str">
        <f>IF($S88=COLUMN()-COLUMN($V88),$T88,"")</f>
        <v/>
      </c>
      <c r="AZ89" t="str">
        <f>IF($S88=COLUMN()-COLUMN($V88),$T88,"")</f>
        <v/>
      </c>
      <c r="BA89" t="str">
        <f>IF($S88=COLUMN()-COLUMN($V88),$T88,"")</f>
        <v/>
      </c>
      <c r="BB89" t="str">
        <f>IF($S88=COLUMN()-COLUMN($V88),$T88,"")</f>
        <v/>
      </c>
      <c r="BC89" t="str">
        <f>IF($S88=COLUMN()-COLUMN($V88),$T88,"")</f>
        <v/>
      </c>
      <c r="BD89" t="str">
        <f>IF($S88=COLUMN()-COLUMN($V88),$T88,"")</f>
        <v/>
      </c>
      <c r="BE89" t="str">
        <f>IF($S88=COLUMN()-COLUMN($V88),$T88,"")</f>
        <v/>
      </c>
      <c r="BF89" t="str">
        <f>IF($S88=COLUMN()-COLUMN($V88),$T88,"")</f>
        <v/>
      </c>
      <c r="BG89" t="str">
        <f>IF($S88=COLUMN()-COLUMN($V88),$T88,"")</f>
        <v/>
      </c>
      <c r="BH89" t="str">
        <f>IF($S88=COLUMN()-COLUMN($V88),$T88,"")</f>
        <v/>
      </c>
      <c r="BI89" t="str">
        <f>IF($S88=COLUMN()-COLUMN($V88),$T88,"")</f>
        <v/>
      </c>
      <c r="BJ89" t="str">
        <f>IF($S88=COLUMN()-COLUMN($V88),$T88,"")</f>
        <v/>
      </c>
      <c r="BK89" t="str">
        <f>IF($S88=COLUMN()-COLUMN($V88),$T88,"")</f>
        <v/>
      </c>
      <c r="BL89" t="str">
        <f>IF($S88=COLUMN()-COLUMN($V88),$T88,"")</f>
        <v/>
      </c>
      <c r="BM89" t="str">
        <f>IF($S88=COLUMN()-COLUMN($V88),$T88,"")</f>
        <v/>
      </c>
      <c r="BN89" t="str">
        <f>IF($S88=COLUMN()-COLUMN($V88),$T88,"")</f>
        <v/>
      </c>
      <c r="BO89" t="str">
        <f>IF($S88=COLUMN()-COLUMN($V88),$T88,"")</f>
        <v/>
      </c>
      <c r="BP89" t="str">
        <f>IF($S88=COLUMN()-COLUMN($V88),$T88,"")</f>
        <v/>
      </c>
      <c r="BQ89" t="str">
        <f>IF($S88=COLUMN()-COLUMN($V88),$T88,"")</f>
        <v/>
      </c>
      <c r="BR89" t="str">
        <f>IF($S88=COLUMN()-COLUMN($V88),$T88,"")</f>
        <v/>
      </c>
      <c r="BS89" t="str">
        <f>IF($S88=COLUMN()-COLUMN($V88),$T88,"")</f>
        <v/>
      </c>
      <c r="BT89" t="str">
        <f>IF($S88=COLUMN()-COLUMN($V88),$T88,"")</f>
        <v/>
      </c>
      <c r="BU89" t="str">
        <f>IF($S88=COLUMN()-COLUMN($V88),$T88,"")</f>
        <v/>
      </c>
      <c r="BV89" t="str">
        <f>IF($S88=COLUMN()-COLUMN($V88),$T88,"")</f>
        <v/>
      </c>
      <c r="BW89" t="str">
        <f>IF($S88=COLUMN()-COLUMN($V88),$T88,"")</f>
        <v/>
      </c>
      <c r="BX89" t="str">
        <f>IF($S88=COLUMN()-COLUMN($V88),$T88,"")</f>
        <v/>
      </c>
      <c r="BY89" t="str">
        <f>IF($S88=COLUMN()-COLUMN($V88),$T88,"")</f>
        <v/>
      </c>
      <c r="BZ89" t="str">
        <f>IF($S88=COLUMN()-COLUMN($V88),$T88,"")</f>
        <v/>
      </c>
      <c r="CA89" t="str">
        <f>IF($S88=COLUMN()-COLUMN($V88),$T88,"")</f>
        <v/>
      </c>
      <c r="CB89" t="str">
        <f>IF($S88=COLUMN()-COLUMN($V88),$T88,"")</f>
        <v/>
      </c>
      <c r="CC89" t="str">
        <f>IF($S88=COLUMN()-COLUMN($V88),$T88,"")</f>
        <v/>
      </c>
      <c r="CD89" t="str">
        <f>IF($S88=COLUMN()-COLUMN($V88),$T88,"")</f>
        <v/>
      </c>
      <c r="CE89" t="str">
        <f>IF($S88=COLUMN()-COLUMN($V88),$T88,"")</f>
        <v/>
      </c>
      <c r="CF89" t="str">
        <f>IF($S88=COLUMN()-COLUMN($V88),$T88,"")</f>
        <v/>
      </c>
      <c r="CG89" t="str">
        <f>IF($S88=COLUMN()-COLUMN($V88),$T88,"")</f>
        <v/>
      </c>
      <c r="CH89" t="str">
        <f>IF($S88=COLUMN()-COLUMN($V88),$T88,"")</f>
        <v/>
      </c>
      <c r="CI89" t="str">
        <f>IF($S88=COLUMN()-COLUMN($V88),$T88,"")</f>
        <v/>
      </c>
      <c r="CJ89" t="str">
        <f>IF($S88=COLUMN()-COLUMN($V88),$T88,"")</f>
        <v/>
      </c>
      <c r="CK89" t="str">
        <f>IF($S88=COLUMN()-COLUMN($V88),$T88,"")</f>
        <v/>
      </c>
      <c r="CL89" t="str">
        <f>IF($S88=COLUMN()-COLUMN($V88),$T88,"")</f>
        <v/>
      </c>
      <c r="CM89" t="str">
        <f>IF($S88=COLUMN()-COLUMN($V88),$T88,"")</f>
        <v/>
      </c>
      <c r="CN89" t="str">
        <f>IF($S88=COLUMN()-COLUMN($V88),$T88,"")</f>
        <v/>
      </c>
      <c r="CO89" t="str">
        <f>IF($S88=COLUMN()-COLUMN($V88),$T88,"")</f>
        <v/>
      </c>
      <c r="CP89" t="str">
        <f>IF($S88=COLUMN()-COLUMN($V88),$T88,"")</f>
        <v/>
      </c>
      <c r="CQ89" t="str">
        <f>IF($S88=COLUMN()-COLUMN($V88),$T88,"")</f>
        <v/>
      </c>
      <c r="CR89" t="str">
        <f>IF($S88=COLUMN()-COLUMN($V88),$T88,"")</f>
        <v/>
      </c>
      <c r="CS89" t="str">
        <f>IF($S88=COLUMN()-COLUMN($V88),$T88,"")</f>
        <v/>
      </c>
      <c r="CT89" t="str">
        <f>IF($S88=COLUMN()-COLUMN($V88),$T88,"")</f>
        <v/>
      </c>
      <c r="CU89" t="str">
        <f>IF($S88=COLUMN()-COLUMN($V88),$T88,"")</f>
        <v/>
      </c>
      <c r="CV89" t="str">
        <f>IF($S88=COLUMN()-COLUMN($V88),$T88,"")</f>
        <v/>
      </c>
      <c r="CW89" t="str">
        <f>IF($S88=COLUMN()-COLUMN($V88),$T88,"")</f>
        <v/>
      </c>
      <c r="CX89" t="str">
        <f>IF($S88=COLUMN()-COLUMN($V88),$T88,"")</f>
        <v/>
      </c>
      <c r="CY89" t="str">
        <f>IF($S88=COLUMN()-COLUMN($V88),$T88,"")</f>
        <v/>
      </c>
      <c r="CZ89" t="str">
        <f>IF($S88=COLUMN()-COLUMN($V88),$T88,"")</f>
        <v/>
      </c>
      <c r="DA89" t="str">
        <f>IF($S88=COLUMN()-COLUMN($V88),$T88,"")</f>
        <v/>
      </c>
      <c r="DB89" t="str">
        <f>IF($S88=COLUMN()-COLUMN($V88),$T88,"")</f>
        <v/>
      </c>
      <c r="DC89" t="str">
        <f>IF($S88=COLUMN()-COLUMN($V88),$T88,"")</f>
        <v/>
      </c>
      <c r="DD89" t="str">
        <f>IF($S88=COLUMN()-COLUMN($V88),$T88,"")</f>
        <v/>
      </c>
      <c r="DE89" t="str">
        <f>IF($S88=COLUMN()-COLUMN($V88),$T88,"")</f>
        <v/>
      </c>
      <c r="DF89" t="str">
        <f>IF($S88=COLUMN()-COLUMN($V88),$T88,"")</f>
        <v/>
      </c>
      <c r="DG89" t="str">
        <f>IF($S88=COLUMN()-COLUMN($V88),$T88,"")</f>
        <v/>
      </c>
      <c r="DH89" t="str">
        <f>IF($S88=COLUMN()-COLUMN($V88),$T88,"")</f>
        <v/>
      </c>
      <c r="DI89" t="str">
        <f>IF($S88=COLUMN()-COLUMN($V88),$T88,"")</f>
        <v/>
      </c>
      <c r="DJ89" t="str">
        <f>IF($S88=COLUMN()-COLUMN($V88),$T88,"")</f>
        <v/>
      </c>
      <c r="DK89" t="str">
        <f>IF($S88=COLUMN()-COLUMN($V88),$T88,"")</f>
        <v/>
      </c>
      <c r="DL89" t="str">
        <f>IF($S88=COLUMN()-COLUMN($V88),$T88,"")</f>
        <v/>
      </c>
      <c r="DM89" t="str">
        <f>IF($S88=COLUMN()-COLUMN($V88),$T88,"")</f>
        <v/>
      </c>
      <c r="DN89" t="str">
        <f>IF($S88=COLUMN()-COLUMN($V88),$T88,"")</f>
        <v/>
      </c>
      <c r="DO89" t="str">
        <f>IF($S88=COLUMN()-COLUMN($V88),$T88,"")</f>
        <v/>
      </c>
      <c r="DP89" t="str">
        <f>IF($S88=COLUMN()-COLUMN($V88),$T88,"")</f>
        <v/>
      </c>
      <c r="DQ89" t="str">
        <f>IF($S88=COLUMN()-COLUMN($V88),$T88,"")</f>
        <v/>
      </c>
      <c r="DR89" t="str">
        <f>IF($S88=COLUMN()-COLUMN($V88),$T88,"")</f>
        <v/>
      </c>
      <c r="DS89" t="str">
        <f>IF($S88=COLUMN()-COLUMN($V88),$T88,"")</f>
        <v/>
      </c>
      <c r="DT89" t="str">
        <f>IF($S88=COLUMN()-COLUMN($V88),$T88,"")</f>
        <v/>
      </c>
      <c r="DU89" t="str">
        <f>IF($S88=COLUMN()-COLUMN($V88),$T88,"")</f>
        <v/>
      </c>
      <c r="DV89" t="str">
        <f>IF($S88=COLUMN()-COLUMN($V88),$T88,"")</f>
        <v/>
      </c>
      <c r="DW89" t="str">
        <f>IF($S88=COLUMN()-COLUMN($V88),$T88,"")</f>
        <v/>
      </c>
      <c r="DX89" t="str">
        <f>IF($S88=COLUMN()-COLUMN($V88),$T88,"")</f>
        <v/>
      </c>
      <c r="DY89" t="str">
        <f>IF($S88=COLUMN()-COLUMN($V88),$T88,"")</f>
        <v/>
      </c>
      <c r="DZ89" t="str">
        <f>IF($S88=COLUMN()-COLUMN($V88),$T88,"")</f>
        <v/>
      </c>
      <c r="EA89" t="str">
        <f>IF($S88=COLUMN()-COLUMN($V88),$T88,"")</f>
        <v/>
      </c>
      <c r="EB89" t="str">
        <f>IF($S88=COLUMN()-COLUMN($V88),$T88,"")</f>
        <v/>
      </c>
      <c r="EC89" t="str">
        <f>IF($S88=COLUMN()-COLUMN($V88),$T88,"")</f>
        <v/>
      </c>
      <c r="ED89" t="str">
        <f>IF($S88=COLUMN()-COLUMN($V88),$T88,"")</f>
        <v/>
      </c>
      <c r="EE89" t="str">
        <f>IF($S88=COLUMN()-COLUMN($V88),$T88,"")</f>
        <v/>
      </c>
      <c r="EF89" t="str">
        <f>IF($S88=COLUMN()-COLUMN($V88),$T88,"")</f>
        <v/>
      </c>
      <c r="EG89" t="str">
        <f>IF($S88=COLUMN()-COLUMN($V88),$T88,"")</f>
        <v/>
      </c>
      <c r="EH89" t="str">
        <f>IF($S88=COLUMN()-COLUMN($V88),$T88,"")</f>
        <v/>
      </c>
      <c r="EI89" t="str">
        <f>IF($S88=COLUMN()-COLUMN($V88),$T88,"")</f>
        <v/>
      </c>
      <c r="EJ89" t="str">
        <f>IF($S88=COLUMN()-COLUMN($V88),$T88,"")</f>
        <v/>
      </c>
      <c r="EK89" t="str">
        <f>IF($S88=COLUMN()-COLUMN($V88),$T88,"")</f>
        <v/>
      </c>
      <c r="EL89" t="str">
        <f>IF($S88=COLUMN()-COLUMN($V88),$T88,"")</f>
        <v/>
      </c>
      <c r="EM89" t="str">
        <f>IF($S88=COLUMN()-COLUMN($V88),$T88,"")</f>
        <v/>
      </c>
      <c r="EN89" t="str">
        <f>IF($S88=COLUMN()-COLUMN($V88),$T88,"")</f>
        <v/>
      </c>
      <c r="EO89" t="str">
        <f>IF($S88=COLUMN()-COLUMN($V88),$T88,"")</f>
        <v/>
      </c>
      <c r="EP89" t="str">
        <f>IF($S88=COLUMN()-COLUMN($V88),$T88,"")</f>
        <v/>
      </c>
      <c r="EQ89" t="str">
        <f>IF($S88=COLUMN()-COLUMN($V88),$T88,"")</f>
        <v/>
      </c>
      <c r="ER89" t="str">
        <f>IF($S88=COLUMN()-COLUMN($V88),$T88,"")</f>
        <v/>
      </c>
      <c r="ES89" t="str">
        <f>IF($S88=COLUMN()-COLUMN($V88),$T88,"")</f>
        <v/>
      </c>
      <c r="ET89" t="str">
        <f>IF($S88=COLUMN()-COLUMN($V88),$T88,"")</f>
        <v/>
      </c>
      <c r="EU89" t="str">
        <f>IF($S88=COLUMN()-COLUMN($V88),$T88,"")</f>
        <v/>
      </c>
      <c r="EV89" t="str">
        <f>IF($S88=COLUMN()-COLUMN($V88),$T88,"")</f>
        <v/>
      </c>
      <c r="EW89" t="str">
        <f>IF($S88=COLUMN()-COLUMN($V88),$T88,"")</f>
        <v/>
      </c>
      <c r="EX89" t="str">
        <f>IF($S88=COLUMN()-COLUMN($V88),$T88,"")</f>
        <v/>
      </c>
      <c r="EY89" t="str">
        <f>IF($S88=COLUMN()-COLUMN($V88),$T88,"")</f>
        <v/>
      </c>
      <c r="EZ89" t="str">
        <f>IF($S88=COLUMN()-COLUMN($V88),$T88,"")</f>
        <v/>
      </c>
      <c r="FA89" t="str">
        <f>IF($S88=COLUMN()-COLUMN($V88),$T88,"")</f>
        <v/>
      </c>
      <c r="FB89" t="str">
        <f>IF($S88=COLUMN()-COLUMN($V88),$T88,"")</f>
        <v/>
      </c>
      <c r="FC89" t="str">
        <f>IF($S88=COLUMN()-COLUMN($V88),$T88,"")</f>
        <v/>
      </c>
      <c r="FD89" t="str">
        <f>IF($S88=COLUMN()-COLUMN($V88),$T88,"")</f>
        <v/>
      </c>
      <c r="FE89" t="str">
        <f>IF($S88=COLUMN()-COLUMN($V88),$T88,"")</f>
        <v/>
      </c>
      <c r="FF89" t="str">
        <f>IF($S88=COLUMN()-COLUMN($V88),$T88,"")</f>
        <v/>
      </c>
      <c r="FG89" t="str">
        <f>IF($S88=COLUMN()-COLUMN($V88),$T88,"")</f>
        <v/>
      </c>
      <c r="FH89" t="str">
        <f>IF($S88=COLUMN()-COLUMN($V88),$T88,"")</f>
        <v/>
      </c>
      <c r="FI89" t="str">
        <f>IF($S88=COLUMN()-COLUMN($V88),$T88,"")</f>
        <v/>
      </c>
      <c r="FJ89" t="str">
        <f>IF($S88=COLUMN()-COLUMN($V88),$T88,"")</f>
        <v/>
      </c>
      <c r="FK89" t="str">
        <f>IF($S88=COLUMN()-COLUMN($V88),$T88,"")</f>
        <v/>
      </c>
      <c r="FL89" t="str">
        <f>IF($S88=COLUMN()-COLUMN($V88),$T88,"")</f>
        <v/>
      </c>
      <c r="FM89" t="str">
        <f>IF($S88=COLUMN()-COLUMN($V88),$T88,"")</f>
        <v/>
      </c>
      <c r="FN89" t="str">
        <f>IF($S88=COLUMN()-COLUMN($V88),$T88,"")</f>
        <v/>
      </c>
      <c r="FO89" t="str">
        <f>IF($S88=COLUMN()-COLUMN($V88),$T88,"")</f>
        <v/>
      </c>
      <c r="FP89" t="str">
        <f>IF($S88=COLUMN()-COLUMN($V88),$T88,"")</f>
        <v/>
      </c>
      <c r="FQ89" t="str">
        <f>IF($S88=COLUMN()-COLUMN($V88),$T88,"")</f>
        <v/>
      </c>
      <c r="FR89" t="str">
        <f>IF($S88=COLUMN()-COLUMN($V88),$T88,"")</f>
        <v/>
      </c>
      <c r="FS89" t="str">
        <f>IF($S88=COLUMN()-COLUMN($V88),$T88,"")</f>
        <v/>
      </c>
      <c r="FT89" t="str">
        <f>IF($S88=COLUMN()-COLUMN($V88),$T88,"")</f>
        <v/>
      </c>
      <c r="FU89" t="str">
        <f>IF($S88=COLUMN()-COLUMN($V88),$T88,"")</f>
        <v/>
      </c>
      <c r="FV89" t="str">
        <f>IF($S88=COLUMN()-COLUMN($V88),$T88,"")</f>
        <v/>
      </c>
      <c r="FW89" t="str">
        <f>IF($S88=COLUMN()-COLUMN($V88),$T88,"")</f>
        <v/>
      </c>
      <c r="FX89" t="str">
        <f>IF($S88=COLUMN()-COLUMN($V88),$T88,"")</f>
        <v/>
      </c>
      <c r="FY89" t="str">
        <f>IF($S88=COLUMN()-COLUMN($V88),$T88,"")</f>
        <v/>
      </c>
      <c r="FZ89" t="str">
        <f>IF($S88=COLUMN()-COLUMN($V88),$T88,"")</f>
        <v/>
      </c>
      <c r="GA89" t="str">
        <f>IF($S88=COLUMN()-COLUMN($V88),$T88,"")</f>
        <v/>
      </c>
      <c r="GB89" t="str">
        <f>IF($S88=COLUMN()-COLUMN($V88),$T88,"")</f>
        <v/>
      </c>
      <c r="GC89" t="str">
        <f>IF($S88=COLUMN()-COLUMN($V88),$T88,"")</f>
        <v/>
      </c>
      <c r="GD89" t="str">
        <f>IF($S88=COLUMN()-COLUMN($V88),$T88,"")</f>
        <v/>
      </c>
      <c r="GE89" t="str">
        <f>IF($S88=COLUMN()-COLUMN($V88),$T88,"")</f>
        <v/>
      </c>
      <c r="GF89" t="str">
        <f>IF($S88=COLUMN()-COLUMN($V88),$T88,"")</f>
        <v/>
      </c>
      <c r="GG89" t="str">
        <f>IF($S88=COLUMN()-COLUMN($V88),$T88,"")</f>
        <v/>
      </c>
      <c r="GH89" t="str">
        <f>IF($S88=COLUMN()-COLUMN($V88),$T88,"")</f>
        <v/>
      </c>
      <c r="GI89" t="str">
        <f>IF($S88=COLUMN()-COLUMN($V88),$T88,"")</f>
        <v/>
      </c>
      <c r="GJ89" t="str">
        <f>IF($S88=COLUMN()-COLUMN($V88),$T88,"")</f>
        <v/>
      </c>
      <c r="GK89" t="str">
        <f>IF($S88=COLUMN()-COLUMN($V88),$T88,"")</f>
        <v/>
      </c>
      <c r="GL89" t="str">
        <f>IF($S88=COLUMN()-COLUMN($V88),$T88,"")</f>
        <v/>
      </c>
      <c r="GM89" t="str">
        <f>IF($S88=COLUMN()-COLUMN($V88),$T88,"")</f>
        <v/>
      </c>
      <c r="GN89" t="str">
        <f>IF($S88=COLUMN()-COLUMN($V88),$T88,"")</f>
        <v/>
      </c>
      <c r="GO89" t="str">
        <f>IF($S88=COLUMN()-COLUMN($V88),$T88,"")</f>
        <v/>
      </c>
      <c r="GP89" t="str">
        <f>IF($S88=COLUMN()-COLUMN($V88),$T88,"")</f>
        <v/>
      </c>
      <c r="GQ89" t="str">
        <f>IF($S88=COLUMN()-COLUMN($V88),$T88,"")</f>
        <v/>
      </c>
      <c r="GR89" t="str">
        <f>IF($S88=COLUMN()-COLUMN($V88),$T88,"")</f>
        <v/>
      </c>
      <c r="GS89" t="str">
        <f>IF($S88=COLUMN()-COLUMN($V88),$T88,"")</f>
        <v/>
      </c>
      <c r="GT89" t="str">
        <f>IF($S88=COLUMN()-COLUMN($V88),$T88,"")</f>
        <v/>
      </c>
      <c r="GU89" t="str">
        <f>IF($S88=COLUMN()-COLUMN($V88),$T88,"")</f>
        <v/>
      </c>
      <c r="GV89" t="str">
        <f>IF($S88=COLUMN()-COLUMN($V88),$T88,"")</f>
        <v/>
      </c>
      <c r="GW89" t="str">
        <f>IF($S88=COLUMN()-COLUMN($V88),$T88,"")</f>
        <v/>
      </c>
      <c r="GX89" t="str">
        <f>IF($S88=COLUMN()-COLUMN($V88),$T88,"")</f>
        <v/>
      </c>
      <c r="GY89" t="str">
        <f>IF($S88=COLUMN()-COLUMN($V88),$T88,"")</f>
        <v/>
      </c>
      <c r="GZ89" t="str">
        <f>IF($S88=COLUMN()-COLUMN($V88),$T88,"")</f>
        <v/>
      </c>
      <c r="HA89" t="str">
        <f>IF($S88=COLUMN()-COLUMN($V88),$T88,"")</f>
        <v/>
      </c>
      <c r="HB89" t="str">
        <f>IF($S88=COLUMN()-COLUMN($V88),$T88,"")</f>
        <v/>
      </c>
      <c r="HC89" t="str">
        <f>IF($S88=COLUMN()-COLUMN($V88),$T88,"")</f>
        <v/>
      </c>
      <c r="HD89" t="str">
        <f>IF($S88=COLUMN()-COLUMN($V88),$T88,"")</f>
        <v/>
      </c>
      <c r="HE89" t="str">
        <f>IF($S88=COLUMN()-COLUMN($V88),$T88,"")</f>
        <v/>
      </c>
      <c r="HF89" t="str">
        <f>IF($S88=COLUMN()-COLUMN($V88),$T88,"")</f>
        <v/>
      </c>
      <c r="HG89" t="str">
        <f>IF($S88=COLUMN()-COLUMN($V88),$T88,"")</f>
        <v/>
      </c>
      <c r="HH89" t="str">
        <f>IF($S88=COLUMN()-COLUMN($V88),$T88,"")</f>
        <v/>
      </c>
      <c r="HI89" t="str">
        <f>IF($S88=COLUMN()-COLUMN($V88),$T88,"")</f>
        <v/>
      </c>
      <c r="HJ89" t="str">
        <f>IF($S88=COLUMN()-COLUMN($V88),$T88,"")</f>
        <v/>
      </c>
      <c r="HK89" t="str">
        <f>IF($S88=COLUMN()-COLUMN($V88),$T88,"")</f>
        <v/>
      </c>
      <c r="HL89" t="str">
        <f>IF($S88=COLUMN()-COLUMN($V88),$T88,"")</f>
        <v/>
      </c>
      <c r="HM89" t="str">
        <f>IF($S88=COLUMN()-COLUMN($V88),$T88,"")</f>
        <v/>
      </c>
      <c r="HN89" t="str">
        <f>IF($S88=COLUMN()-COLUMN($V88),$T88,"")</f>
        <v/>
      </c>
      <c r="HO89" t="str">
        <f>IF($S88=COLUMN()-COLUMN($V88),$T88,"")</f>
        <v/>
      </c>
      <c r="HP89" t="str">
        <f>IF($S88=COLUMN()-COLUMN($V88),$T88,"")</f>
        <v/>
      </c>
      <c r="HQ89" t="str">
        <f>IF($S88=COLUMN()-COLUMN($V88),$T88,"")</f>
        <v/>
      </c>
      <c r="HR89" t="str">
        <f>IF($S88=COLUMN()-COLUMN($V88),$T88,"")</f>
        <v/>
      </c>
      <c r="HS89" t="str">
        <f>IF($S88=COLUMN()-COLUMN($V88),$T88,"")</f>
        <v/>
      </c>
      <c r="HT89" t="str">
        <f>IF($S88=COLUMN()-COLUMN($V88),$T88,"")</f>
        <v/>
      </c>
      <c r="HU89" t="str">
        <f>IF($S88=COLUMN()-COLUMN($V88),$T88,"")</f>
        <v/>
      </c>
      <c r="HV89" t="str">
        <f>IF($S88=COLUMN()-COLUMN($V88),$T88,"")</f>
        <v/>
      </c>
      <c r="HW89" t="str">
        <f>IF($S88=COLUMN()-COLUMN($V88),$T88,"")</f>
        <v/>
      </c>
      <c r="HX89" t="str">
        <f>IF($S88=COLUMN()-COLUMN($V88),$T88,"")</f>
        <v/>
      </c>
      <c r="HY89" t="str">
        <f>IF($S88=COLUMN()-COLUMN($V88),$T88,"")</f>
        <v/>
      </c>
      <c r="HZ89" t="str">
        <f>IF($S88=COLUMN()-COLUMN($V88),$T88,"")</f>
        <v/>
      </c>
      <c r="IA89" t="str">
        <f>IF($S88=COLUMN()-COLUMN($V88),$T88,"")</f>
        <v/>
      </c>
      <c r="IB89" t="str">
        <f>IF($S88=COLUMN()-COLUMN($V88),$T88,"")</f>
        <v/>
      </c>
      <c r="IC89" t="str">
        <f>IF($S88=COLUMN()-COLUMN($V88),$T88,"")</f>
        <v/>
      </c>
      <c r="ID89" t="str">
        <f>IF($S88=COLUMN()-COLUMN($V88),$T88,"")</f>
        <v/>
      </c>
      <c r="IE89" t="str">
        <f>IF($S88=COLUMN()-COLUMN($V88),$T88,"")</f>
        <v/>
      </c>
      <c r="IF89" t="str">
        <f>IF($S88=COLUMN()-COLUMN($V88),$T88,"")</f>
        <v/>
      </c>
      <c r="IG89" t="str">
        <f>IF($S88=COLUMN()-COLUMN($V88),$T88,"")</f>
        <v/>
      </c>
      <c r="IH89" t="str">
        <f>IF($S88=COLUMN()-COLUMN($V88),$T88,"")</f>
        <v/>
      </c>
      <c r="II89" t="str">
        <f>IF($S88=COLUMN()-COLUMN($V88),$T88,"")</f>
        <v/>
      </c>
      <c r="IJ89" t="str">
        <f>IF($S88=COLUMN()-COLUMN($V88),$T88,"")</f>
        <v/>
      </c>
      <c r="IK89" t="str">
        <f>IF($S88=COLUMN()-COLUMN($V88),$T88,"")</f>
        <v/>
      </c>
      <c r="IL89" t="str">
        <f>IF($S88=COLUMN()-COLUMN($V88),$T88,"")</f>
        <v/>
      </c>
      <c r="IM89" t="str">
        <f>IF($S88=COLUMN()-COLUMN($V88),$T88,"")</f>
        <v/>
      </c>
      <c r="IN89" t="str">
        <f>IF($S88=COLUMN()-COLUMN($V88),$T88,"")</f>
        <v/>
      </c>
      <c r="IO89" t="str">
        <f>IF($S88=COLUMN()-COLUMN($V88),$T88,"")</f>
        <v/>
      </c>
      <c r="IP89" t="str">
        <f>IF($S88=COLUMN()-COLUMN($V88),$T88,"")</f>
        <v/>
      </c>
      <c r="IQ89" t="str">
        <f>IF($S88=COLUMN()-COLUMN($V88),$T88,"")</f>
        <v/>
      </c>
      <c r="IR89" t="str">
        <f>IF($S88=COLUMN()-COLUMN($V88),$T88,"")</f>
        <v/>
      </c>
      <c r="IS89" t="str">
        <f>IF($S88=COLUMN()-COLUMN($V88),$T88,"")</f>
        <v/>
      </c>
      <c r="IT89" t="str">
        <f>IF($S88=COLUMN()-COLUMN($V88),$T88,"")</f>
        <v/>
      </c>
      <c r="IU89" t="str">
        <f>IF($S88=COLUMN()-COLUMN($V88),$T88,"")</f>
        <v/>
      </c>
      <c r="IV89" t="str">
        <f>IF($S88=COLUMN()-COLUMN($V88),$T88,"")</f>
        <v/>
      </c>
      <c r="IW89" t="str">
        <f>IF($S88=COLUMN()-COLUMN($V88),$T88,"")</f>
        <v/>
      </c>
      <c r="IX89" t="str">
        <f>IF($S88=COLUMN()-COLUMN($V88),$T88,"")</f>
        <v/>
      </c>
      <c r="IY89" t="str">
        <f>IF($S88=COLUMN()-COLUMN($V88),$T88,"")</f>
        <v/>
      </c>
      <c r="IZ89" t="str">
        <f>IF($S88=COLUMN()-COLUMN($V88),$T88,"")</f>
        <v/>
      </c>
      <c r="JA89" t="str">
        <f>IF($S88=COLUMN()-COLUMN($V88),$T88,"")</f>
        <v/>
      </c>
      <c r="JB89" t="str">
        <f>IF($S88=COLUMN()-COLUMN($V88),$T88,"")</f>
        <v/>
      </c>
      <c r="JC89" t="str">
        <f>IF($S88=COLUMN()-COLUMN($V88),$T88,"")</f>
        <v/>
      </c>
      <c r="JD89" t="str">
        <f>IF($S88=COLUMN()-COLUMN($V88),$T88,"")</f>
        <v/>
      </c>
      <c r="JE89" t="str">
        <f>IF($S88=COLUMN()-COLUMN($V88),$T88,"")</f>
        <v/>
      </c>
      <c r="JF89" t="str">
        <f>IF($S88=COLUMN()-COLUMN($V88),$T88,"")</f>
        <v/>
      </c>
      <c r="JG89" t="str">
        <f>IF($S88=COLUMN()-COLUMN($V88),$T88,"")</f>
        <v/>
      </c>
      <c r="JH89" t="str">
        <f>IF($S88=COLUMN()-COLUMN($V88),$T88,"")</f>
        <v/>
      </c>
      <c r="JI89" t="str">
        <f>IF($S88=COLUMN()-COLUMN($V88),$T88,"")</f>
        <v/>
      </c>
      <c r="JJ89" t="str">
        <f>IF($S88=COLUMN()-COLUMN($V88),$T88,"")</f>
        <v/>
      </c>
      <c r="JK89" t="str">
        <f>IF($S88=COLUMN()-COLUMN($V88),$T88,"")</f>
        <v/>
      </c>
      <c r="JL89" t="str">
        <f>IF($S88=COLUMN()-COLUMN($V88),$T88,"")</f>
        <v/>
      </c>
      <c r="JM89" t="str">
        <f>IF($S88=COLUMN()-COLUMN($V88),$T88,"")</f>
        <v/>
      </c>
      <c r="JN89" t="str">
        <f>IF($S88=COLUMN()-COLUMN($V88),$T88,"")</f>
        <v/>
      </c>
      <c r="JO89" t="str">
        <f>IF($S88=COLUMN()-COLUMN($V88),$T88,"")</f>
        <v/>
      </c>
      <c r="JP89" t="str">
        <f>IF($S88=COLUMN()-COLUMN($V88),$T88,"")</f>
        <v/>
      </c>
      <c r="JQ89" t="str">
        <f>IF($S88=COLUMN()-COLUMN($V88),$T88,"")</f>
        <v/>
      </c>
      <c r="JR89" t="str">
        <f>IF($S88=COLUMN()-COLUMN($V88),$T88,"")</f>
        <v/>
      </c>
      <c r="JS89" t="str">
        <f>IF($S88=COLUMN()-COLUMN($V88),$T88,"")</f>
        <v/>
      </c>
      <c r="JT89" t="str">
        <f>IF($S88=COLUMN()-COLUMN($V88),$T88,"")</f>
        <v/>
      </c>
      <c r="JU89" t="str">
        <f>IF($S88=COLUMN()-COLUMN($V88),$T88,"")</f>
        <v/>
      </c>
      <c r="JV89" t="str">
        <f>IF($S88=COLUMN()-COLUMN($V88),$T88,"")</f>
        <v/>
      </c>
      <c r="JW89" t="str">
        <f>IF($S88=COLUMN()-COLUMN($V88),$T88,"")</f>
        <v/>
      </c>
      <c r="JX89" t="str">
        <f>IF($S88=COLUMN()-COLUMN($V88),$T88,"")</f>
        <v/>
      </c>
      <c r="JY89" t="str">
        <f>IF($S88=COLUMN()-COLUMN($V88),$T88,"")</f>
        <v/>
      </c>
      <c r="JZ89" t="str">
        <f>IF($S88=COLUMN()-COLUMN($V88),$T88,"")</f>
        <v/>
      </c>
      <c r="KA89" t="str">
        <f>IF($S88=COLUMN()-COLUMN($V88),$T88,"")</f>
        <v/>
      </c>
      <c r="KB89" t="str">
        <f>IF($S88=COLUMN()-COLUMN($V88),$T88,"")</f>
        <v/>
      </c>
      <c r="KC89" t="str">
        <f>IF($S88=COLUMN()-COLUMN($V88),$T88,"")</f>
        <v/>
      </c>
      <c r="KD89" t="str">
        <f>IF($S88=COLUMN()-COLUMN($V88),$T88,"")</f>
        <v/>
      </c>
      <c r="KE89" t="str">
        <f>IF($S88=COLUMN()-COLUMN($V88),$T88,"")</f>
        <v/>
      </c>
      <c r="KF89" t="str">
        <f>IF($S88=COLUMN()-COLUMN($V88),$T88,"")</f>
        <v/>
      </c>
      <c r="KG89" t="str">
        <f>IF($S88=COLUMN()-COLUMN($V88),$T88,"")</f>
        <v/>
      </c>
      <c r="KH89" t="str">
        <f>IF($S88=COLUMN()-COLUMN($V88),$T88,"")</f>
        <v/>
      </c>
      <c r="KI89" t="str">
        <f>IF($S88=COLUMN()-COLUMN($V88),$T88,"")</f>
        <v/>
      </c>
      <c r="KJ89" t="str">
        <f>IF($S88=COLUMN()-COLUMN($V88),$T88,"")</f>
        <v/>
      </c>
      <c r="KK89" t="str">
        <f>IF($S88=COLUMN()-COLUMN($V88),$T88,"")</f>
        <v/>
      </c>
      <c r="KL89" t="str">
        <f>IF($S88=COLUMN()-COLUMN($V88),$T88,"")</f>
        <v/>
      </c>
      <c r="KM89" t="str">
        <f>IF($S88=COLUMN()-COLUMN($V88),$T88,"")</f>
        <v/>
      </c>
      <c r="KN89" t="str">
        <f>IF($S88=COLUMN()-COLUMN($V88),$T88,"")</f>
        <v/>
      </c>
      <c r="KO89" t="str">
        <f>IF($S88=COLUMN()-COLUMN($V88),$T88,"")</f>
        <v/>
      </c>
      <c r="KP89" t="str">
        <f>IF($S88=COLUMN()-COLUMN($V88),$T88,"")</f>
        <v/>
      </c>
      <c r="KQ89" t="str">
        <f>IF($S88=COLUMN()-COLUMN($V88),$T88,"")</f>
        <v/>
      </c>
      <c r="KR89" t="str">
        <f>IF($S88=COLUMN()-COLUMN($V88),$T88,"")</f>
        <v/>
      </c>
      <c r="KS89" t="str">
        <f>IF($S88=COLUMN()-COLUMN($V88),$T88,"")</f>
        <v/>
      </c>
      <c r="KT89" t="str">
        <f>IF($S88=COLUMN()-COLUMN($V88),$T88,"")</f>
        <v/>
      </c>
      <c r="KU89" t="str">
        <f>IF($S88=COLUMN()-COLUMN($V88),$T88,"")</f>
        <v/>
      </c>
      <c r="KV89" t="str">
        <f>IF($S88=COLUMN()-COLUMN($V88),$T88,"")</f>
        <v/>
      </c>
      <c r="KW89" t="str">
        <f>IF($S88=COLUMN()-COLUMN($V88),$T88,"")</f>
        <v/>
      </c>
      <c r="KX89" t="str">
        <f>IF($S88=COLUMN()-COLUMN($V88),$T88,"")</f>
        <v/>
      </c>
      <c r="KY89" t="str">
        <f>IF($S88=COLUMN()-COLUMN($V88),$T88,"")</f>
        <v/>
      </c>
      <c r="KZ89" t="str">
        <f>IF($S88=COLUMN()-COLUMN($V88),$T88,"")</f>
        <v/>
      </c>
      <c r="LA89" t="str">
        <f>IF($S88=COLUMN()-COLUMN($V88),$T88,"")</f>
        <v/>
      </c>
      <c r="LB89" t="str">
        <f>IF($S88=COLUMN()-COLUMN($V88),$T88,"")</f>
        <v/>
      </c>
      <c r="LC89" t="str">
        <f>IF($S88=COLUMN()-COLUMN($V88),$T88,"")</f>
        <v/>
      </c>
      <c r="LD89" t="str">
        <f>IF($S88=COLUMN()-COLUMN($V88),$T88,"")</f>
        <v/>
      </c>
      <c r="LE89" t="str">
        <f>IF($S88=COLUMN()-COLUMN($V88),$T88,"")</f>
        <v/>
      </c>
      <c r="LF89" t="str">
        <f>IF($S88=COLUMN()-COLUMN($V88),$T88,"")</f>
        <v/>
      </c>
      <c r="LG89" t="str">
        <f>IF($S88=COLUMN()-COLUMN($V88),$T88,"")</f>
        <v/>
      </c>
      <c r="LH89" t="str">
        <f>IF($S88=COLUMN()-COLUMN($V88),$T88,"")</f>
        <v/>
      </c>
      <c r="LI89" t="str">
        <f>IF($S88=COLUMN()-COLUMN($V88),$T88,"")</f>
        <v/>
      </c>
      <c r="LJ89" t="str">
        <f>IF($S88=COLUMN()-COLUMN($V88),$T88,"")</f>
        <v/>
      </c>
      <c r="LK89" t="str">
        <f>IF($S88=COLUMN()-COLUMN($V88),$T88,"")</f>
        <v/>
      </c>
      <c r="LL89" t="str">
        <f>IF($S88=COLUMN()-COLUMN($V88),$T88,"")</f>
        <v/>
      </c>
      <c r="LM89" t="str">
        <f>IF($S88=COLUMN()-COLUMN($V88),$T88,"")</f>
        <v/>
      </c>
      <c r="LN89" t="str">
        <f>IF($S88=COLUMN()-COLUMN($V88),$T88,"")</f>
        <v/>
      </c>
      <c r="LO89" t="str">
        <f>IF($S88=COLUMN()-COLUMN($V88),$T88,"")</f>
        <v/>
      </c>
      <c r="LP89" t="str">
        <f>IF($S88=COLUMN()-COLUMN($V88),$T88,"")</f>
        <v/>
      </c>
      <c r="LQ89" t="str">
        <f>IF($S88=COLUMN()-COLUMN($V88),$T88,"")</f>
        <v/>
      </c>
      <c r="LR89" t="str">
        <f>IF($S88=COLUMN()-COLUMN($V88),$T88,"")</f>
        <v/>
      </c>
      <c r="LS89" t="str">
        <f>IF($S88=COLUMN()-COLUMN($V88),$T88,"")</f>
        <v/>
      </c>
      <c r="LT89" t="str">
        <f>IF($S88=COLUMN()-COLUMN($V88),$T88,"")</f>
        <v/>
      </c>
      <c r="LU89" t="str">
        <f>IF($S88=COLUMN()-COLUMN($V88),$T88,"")</f>
        <v/>
      </c>
      <c r="LV89" t="str">
        <f>IF($S88=COLUMN()-COLUMN($V88),$T88,"")</f>
        <v/>
      </c>
      <c r="LW89" t="str">
        <f>IF($S88=COLUMN()-COLUMN($V88),$T88,"")</f>
        <v/>
      </c>
      <c r="LX89" t="str">
        <f>IF($S88=COLUMN()-COLUMN($V88),$T88,"")</f>
        <v/>
      </c>
      <c r="LY89" t="str">
        <f>IF($S88=COLUMN()-COLUMN($V88),$T88,"")</f>
        <v/>
      </c>
      <c r="LZ89" t="str">
        <f>IF($S88=COLUMN()-COLUMN($V88),$T88,"")</f>
        <v/>
      </c>
      <c r="MA89" t="str">
        <f>IF($S88=COLUMN()-COLUMN($V88),$T88,"")</f>
        <v/>
      </c>
      <c r="MB89" t="str">
        <f>IF($S88=COLUMN()-COLUMN($V88),$T88,"")</f>
        <v/>
      </c>
      <c r="MC89" t="str">
        <f>IF($S88=COLUMN()-COLUMN($V88),$T88,"")</f>
        <v/>
      </c>
      <c r="MD89" t="str">
        <f>IF($S88=COLUMN()-COLUMN($V88),$T88,"")</f>
        <v/>
      </c>
      <c r="ME89" t="str">
        <f>IF($S88=COLUMN()-COLUMN($V88),$T88,"")</f>
        <v/>
      </c>
      <c r="MF89" t="str">
        <f>IF($S88=COLUMN()-COLUMN($V88),$T88,"")</f>
        <v/>
      </c>
      <c r="MG89" t="str">
        <f>IF($S88=COLUMN()-COLUMN($V88),$T88,"")</f>
        <v/>
      </c>
      <c r="MH89" t="str">
        <f>IF($S88=COLUMN()-COLUMN($V88),$T88,"")</f>
        <v/>
      </c>
      <c r="MI89" t="str">
        <f>IF($S88=COLUMN()-COLUMN($V88),$T88,"")</f>
        <v/>
      </c>
      <c r="MJ89" t="str">
        <f>IF($S88=COLUMN()-COLUMN($V88),$T88,"")</f>
        <v/>
      </c>
      <c r="MK89" t="str">
        <f>IF($S88=COLUMN()-COLUMN($V88),$T88,"")</f>
        <v/>
      </c>
      <c r="ML89" t="str">
        <f>IF($S88=COLUMN()-COLUMN($V88),$T88,"")</f>
        <v/>
      </c>
      <c r="MM89" t="str">
        <f>IF($S88=COLUMN()-COLUMN($V88),$T88,"")</f>
        <v/>
      </c>
      <c r="MN89" t="str">
        <f>IF($S88=COLUMN()-COLUMN($V88),$T88,"")</f>
        <v/>
      </c>
      <c r="MO89" t="str">
        <f>IF($S88=COLUMN()-COLUMN($V88),$T88,"")</f>
        <v/>
      </c>
      <c r="MP89" t="str">
        <f>IF($S88=COLUMN()-COLUMN($V88),$T88,"")</f>
        <v/>
      </c>
      <c r="MQ89" t="str">
        <f>IF($S88=COLUMN()-COLUMN($V88),$T88,"")</f>
        <v/>
      </c>
      <c r="MR89" t="str">
        <f>IF($S88=COLUMN()-COLUMN($V88),$T88,"")</f>
        <v/>
      </c>
      <c r="MS89" t="str">
        <f>IF($S88=COLUMN()-COLUMN($V88),$T88,"")</f>
        <v/>
      </c>
      <c r="MT89" t="str">
        <f>IF($S88=COLUMN()-COLUMN($V88),$T88,"")</f>
        <v/>
      </c>
      <c r="MU89" t="str">
        <f>IF($S88=COLUMN()-COLUMN($V88),$T88,"")</f>
        <v/>
      </c>
      <c r="MV89" t="str">
        <f>IF($S88=COLUMN()-COLUMN($V88),$T88,"")</f>
        <v/>
      </c>
      <c r="MW89" t="str">
        <f>IF($S88=COLUMN()-COLUMN($V88),$T88,"")</f>
        <v/>
      </c>
      <c r="MX89" t="str">
        <f>IF($S88=COLUMN()-COLUMN($V88),$T88,"")</f>
        <v/>
      </c>
      <c r="MY89" t="str">
        <f>IF($S88=COLUMN()-COLUMN($V88),$T88,"")</f>
        <v/>
      </c>
      <c r="MZ89" t="str">
        <f>IF($S88=COLUMN()-COLUMN($V88),$T88,"")</f>
        <v/>
      </c>
      <c r="NA89" t="str">
        <f>IF($S88=COLUMN()-COLUMN($V88),$T88,"")</f>
        <v/>
      </c>
      <c r="NB89" t="str">
        <f>IF($S88=COLUMN()-COLUMN($V88),$T88,"")</f>
        <v/>
      </c>
      <c r="NC89" t="str">
        <f>IF($S88=COLUMN()-COLUMN($V88),$T88,"")</f>
        <v/>
      </c>
      <c r="ND89" t="str">
        <f>IF($S88=COLUMN()-COLUMN($V88),$T88,"")</f>
        <v/>
      </c>
      <c r="NE89" t="str">
        <f>IF($S88=COLUMN()-COLUMN($V88),$T88,"")</f>
        <v/>
      </c>
      <c r="NF89" t="str">
        <f>IF($S88=COLUMN()-COLUMN($V88),$T88,"")</f>
        <v/>
      </c>
      <c r="NG89" t="str">
        <f>IF($S88=COLUMN()-COLUMN($V88),$T88,"")</f>
        <v/>
      </c>
      <c r="NH89" t="str">
        <f>IF($S88=COLUMN()-COLUMN($V88),$T88,"")</f>
        <v/>
      </c>
      <c r="NI89" t="str">
        <f>IF($S88=COLUMN()-COLUMN($V88),$T88,"")</f>
        <v/>
      </c>
      <c r="NJ89" t="str">
        <f>IF($S88=COLUMN()-COLUMN($V88),$T88,"")</f>
        <v/>
      </c>
      <c r="NK89" t="str">
        <f>IF($S88=COLUMN()-COLUMN($V88),$T88,"")</f>
        <v/>
      </c>
      <c r="NL89" t="str">
        <f>IF($S88=COLUMN()-COLUMN($V88),$T88,"")</f>
        <v/>
      </c>
      <c r="NM89" t="str">
        <f>IF($S88=COLUMN()-COLUMN($V88),$T88,"")</f>
        <v/>
      </c>
      <c r="NN89" t="str">
        <f>IF($S88=COLUMN()-COLUMN($V88),$T88,"")</f>
        <v/>
      </c>
      <c r="NO89" t="str">
        <f>IF($S88=COLUMN()-COLUMN($V88),$T88,"")</f>
        <v/>
      </c>
      <c r="NP89" t="str">
        <f>IF($S88=COLUMN()-COLUMN($V88),$T88,"")</f>
        <v/>
      </c>
      <c r="NQ89" t="str">
        <f>IF($S88=COLUMN()-COLUMN($V88),$T88,"")</f>
        <v/>
      </c>
      <c r="NR89" t="str">
        <f>IF($S88=COLUMN()-COLUMN($V88),$T88,"")</f>
        <v/>
      </c>
      <c r="NS89" t="str">
        <f>IF($S88=COLUMN()-COLUMN($V88),$T88,"")</f>
        <v/>
      </c>
      <c r="NT89" t="str">
        <f>IF($S88=COLUMN()-COLUMN($V88),$T88,"")</f>
        <v/>
      </c>
      <c r="NU89" t="str">
        <f>IF($S88=COLUMN()-COLUMN($V88),$T88,"")</f>
        <v/>
      </c>
      <c r="NV89" t="str">
        <f>IF($S88=COLUMN()-COLUMN($V88),$T88,"")</f>
        <v/>
      </c>
      <c r="NW89" t="str">
        <f>IF($S88=COLUMN()-COLUMN($V88),$T88,"")</f>
        <v/>
      </c>
      <c r="NX89" t="str">
        <f>IF($S88=COLUMN()-COLUMN($V88),$T88,"")</f>
        <v/>
      </c>
      <c r="NY89" t="str">
        <f>IF($S88=COLUMN()-COLUMN($V88),$T88,"")</f>
        <v/>
      </c>
      <c r="NZ89" t="str">
        <f>IF($S88=COLUMN()-COLUMN($V88),$T88,"")</f>
        <v/>
      </c>
      <c r="OA89" t="str">
        <f>IF($S88=COLUMN()-COLUMN($V88),$T88,"")</f>
        <v/>
      </c>
      <c r="OB89" t="str">
        <f>IF($S88=COLUMN()-COLUMN($V88),$T88,"")</f>
        <v/>
      </c>
      <c r="OC89" t="str">
        <f>IF($S88=COLUMN()-COLUMN($V88),$T88,"")</f>
        <v/>
      </c>
      <c r="OD89" t="str">
        <f>IF($S88=COLUMN()-COLUMN($V88),$T88,"")</f>
        <v/>
      </c>
      <c r="OE89" t="str">
        <f>IF($S88=COLUMN()-COLUMN($V88),$T88,"")</f>
        <v/>
      </c>
      <c r="OF89" t="str">
        <f>IF($S88=COLUMN()-COLUMN($V88),$T88,"")</f>
        <v/>
      </c>
      <c r="OG89" t="str">
        <f>IF($S88=COLUMN()-COLUMN($V88),$T88,"")</f>
        <v/>
      </c>
      <c r="OH89" t="str">
        <f>IF($S88=COLUMN()-COLUMN($V88),$T88,"")</f>
        <v/>
      </c>
      <c r="OI89" t="str">
        <f>IF($S88=COLUMN()-COLUMN($V88),$T88,"")</f>
        <v/>
      </c>
      <c r="OJ89" t="str">
        <f>IF($S88=COLUMN()-COLUMN($V88),$T88,"")</f>
        <v/>
      </c>
      <c r="OK89" t="str">
        <f>IF($S88=COLUMN()-COLUMN($V88),$T88,"")</f>
        <v/>
      </c>
      <c r="OL89" t="str">
        <f>IF($S88=COLUMN()-COLUMN($V88),$T88,"")</f>
        <v/>
      </c>
      <c r="OM89" t="str">
        <f>IF($S88=COLUMN()-COLUMN($V88),$T88,"")</f>
        <v/>
      </c>
      <c r="ON89" t="str">
        <f>IF($S88=COLUMN()-COLUMN($V88),$T88,"")</f>
        <v/>
      </c>
      <c r="OO89" t="str">
        <f>IF($S88=COLUMN()-COLUMN($V88),$T88,"")</f>
        <v/>
      </c>
      <c r="OP89" t="str">
        <f>IF($S88=COLUMN()-COLUMN($V88),$T88,"")</f>
        <v/>
      </c>
      <c r="OQ89" t="str">
        <f>IF($S88=COLUMN()-COLUMN($V88),$T88,"")</f>
        <v/>
      </c>
      <c r="OR89" t="str">
        <f>IF($S88=COLUMN()-COLUMN($V88),$T88,"")</f>
        <v/>
      </c>
      <c r="OS89" t="str">
        <f>IF($S88=COLUMN()-COLUMN($V88),$T88,"")</f>
        <v/>
      </c>
      <c r="OT89" t="str">
        <f>IF($S88=COLUMN()-COLUMN($V88),$T88,"")</f>
        <v/>
      </c>
      <c r="OU89" t="str">
        <f>IF($S88=COLUMN()-COLUMN($V88),$T88,"")</f>
        <v/>
      </c>
      <c r="OV89" t="str">
        <f>IF($S88=COLUMN()-COLUMN($V88),$T88,"")</f>
        <v/>
      </c>
      <c r="OW89" t="str">
        <f>IF($S88=COLUMN()-COLUMN($V88),$T88,"")</f>
        <v/>
      </c>
      <c r="OX89" t="str">
        <f>IF($S88=COLUMN()-COLUMN($V88),$T88,"")</f>
        <v/>
      </c>
      <c r="OY89" t="str">
        <f>IF($S88=COLUMN()-COLUMN($V88),$T88,"")</f>
        <v/>
      </c>
      <c r="OZ89" t="str">
        <f>IF($S88=COLUMN()-COLUMN($V88),$T88,"")</f>
        <v/>
      </c>
      <c r="PA89" t="str">
        <f>IF($S88=COLUMN()-COLUMN($V88),$T88,"")</f>
        <v/>
      </c>
      <c r="PB89" t="str">
        <f>IF($S88=COLUMN()-COLUMN($V88),$T88,"")</f>
        <v/>
      </c>
      <c r="PC89" t="str">
        <f>IF($S88=COLUMN()-COLUMN($V88),$T88,"")</f>
        <v/>
      </c>
      <c r="PD89" t="str">
        <f>IF($S88=COLUMN()-COLUMN($V88),$T88,"")</f>
        <v/>
      </c>
      <c r="PE89" t="str">
        <f>IF($S88=COLUMN()-COLUMN($V88),$T88,"")</f>
        <v/>
      </c>
      <c r="PF89" t="str">
        <f>IF($S88=COLUMN()-COLUMN($V88),$T88,"")</f>
        <v/>
      </c>
      <c r="PG89" t="str">
        <f>IF($S88=COLUMN()-COLUMN($V88),$T88,"")</f>
        <v/>
      </c>
      <c r="PH89" t="str">
        <f>IF($S88=COLUMN()-COLUMN($V88),$T88,"")</f>
        <v/>
      </c>
      <c r="PI89" t="str">
        <f>IF($S88=COLUMN()-COLUMN($V88),$T88,"")</f>
        <v/>
      </c>
      <c r="PJ89" t="str">
        <f>IF($S88=COLUMN()-COLUMN($V88),$T88,"")</f>
        <v/>
      </c>
      <c r="PK89" t="str">
        <f>IF($S88=COLUMN()-COLUMN($V88),$T88,"")</f>
        <v/>
      </c>
      <c r="PL89" t="str">
        <f>IF($S88=COLUMN()-COLUMN($V88),$T88,"")</f>
        <v/>
      </c>
      <c r="PM89" t="str">
        <f>IF($S88=COLUMN()-COLUMN($V88),$T88,"")</f>
        <v/>
      </c>
      <c r="PN89" t="str">
        <f>IF($S88=COLUMN()-COLUMN($V88),$T88,"")</f>
        <v/>
      </c>
      <c r="PO89" t="str">
        <f>IF($S88=COLUMN()-COLUMN($V88),$T88,"")</f>
        <v/>
      </c>
      <c r="PP89" t="str">
        <f>IF($S88=COLUMN()-COLUMN($V88),$T88,"")</f>
        <v/>
      </c>
      <c r="PQ89" t="str">
        <f>IF($S88=COLUMN()-COLUMN($V88),$T88,"")</f>
        <v/>
      </c>
      <c r="PR89" t="str">
        <f>IF($S88=COLUMN()-COLUMN($V88),$T88,"")</f>
        <v/>
      </c>
      <c r="PS89" t="str">
        <f>IF($S88=COLUMN()-COLUMN($V88),$T88,"")</f>
        <v/>
      </c>
      <c r="PT89" t="str">
        <f>IF($S88=COLUMN()-COLUMN($V88),$T88,"")</f>
        <v/>
      </c>
      <c r="PU89" t="str">
        <f>IF($S88=COLUMN()-COLUMN($V88),$T88,"")</f>
        <v/>
      </c>
      <c r="PV89" t="str">
        <f>IF($S88=COLUMN()-COLUMN($V88),$T88,"")</f>
        <v/>
      </c>
      <c r="PW89" t="str">
        <f>IF($S88=COLUMN()-COLUMN($V88),$T88,"")</f>
        <v/>
      </c>
      <c r="PX89" t="str">
        <f>IF($S88=COLUMN()-COLUMN($V88),$T88,"")</f>
        <v/>
      </c>
      <c r="PY89" t="str">
        <f>IF($S88=COLUMN()-COLUMN($V88),$T88,"")</f>
        <v/>
      </c>
      <c r="PZ89" t="str">
        <f>IF($S88=COLUMN()-COLUMN($V88),$T88,"")</f>
        <v/>
      </c>
      <c r="QA89" t="str">
        <f>IF($S88=COLUMN()-COLUMN($V88),$T88,"")</f>
        <v/>
      </c>
      <c r="QB89" t="str">
        <f>IF($S88=COLUMN()-COLUMN($V88),$T88,"")</f>
        <v/>
      </c>
      <c r="QC89" t="str">
        <f>IF($S88=COLUMN()-COLUMN($V88),$T88,"")</f>
        <v/>
      </c>
      <c r="QD89" t="str">
        <f>IF($S88=COLUMN()-COLUMN($V88),$T88,"")</f>
        <v/>
      </c>
      <c r="QE89" t="str">
        <f>IF($S88=COLUMN()-COLUMN($V88),$T88,"")</f>
        <v/>
      </c>
      <c r="QF89" t="str">
        <f>IF($S88=COLUMN()-COLUMN($V88),$T88,"")</f>
        <v/>
      </c>
      <c r="QG89" t="str">
        <f>IF($S88=COLUMN()-COLUMN($V88),$T88,"")</f>
        <v/>
      </c>
      <c r="QH89" t="str">
        <f>IF($S88=COLUMN()-COLUMN($V88),$T88,"")</f>
        <v/>
      </c>
      <c r="QI89" t="str">
        <f>IF($S88=COLUMN()-COLUMN($V88),$T88,"")</f>
        <v/>
      </c>
      <c r="QJ89" t="str">
        <f>IF($S88=COLUMN()-COLUMN($V88),$T88,"")</f>
        <v/>
      </c>
      <c r="QK89" t="str">
        <f>IF($S88=COLUMN()-COLUMN($V88),$T88,"")</f>
        <v/>
      </c>
      <c r="QL89" t="str">
        <f>IF($S88=COLUMN()-COLUMN($V88),$T88,"")</f>
        <v/>
      </c>
      <c r="QM89" t="str">
        <f>IF($S88=COLUMN()-COLUMN($V88),$T88,"")</f>
        <v/>
      </c>
      <c r="QN89" t="str">
        <f>IF($S88=COLUMN()-COLUMN($V88),$T88,"")</f>
        <v/>
      </c>
      <c r="QO89" t="str">
        <f>IF($S88=COLUMN()-COLUMN($V88),$T88,"")</f>
        <v/>
      </c>
      <c r="QP89" t="str">
        <f>IF($S88=COLUMN()-COLUMN($V88),$T88,"")</f>
        <v/>
      </c>
      <c r="QQ89" t="str">
        <f>IF($S88=COLUMN()-COLUMN($V88),$T88,"")</f>
        <v/>
      </c>
      <c r="QR89" t="str">
        <f>IF($S88=COLUMN()-COLUMN($V88),$T88,"")</f>
        <v/>
      </c>
      <c r="QS89" t="str">
        <f>IF($S88=COLUMN()-COLUMN($V88),$T88,"")</f>
        <v/>
      </c>
      <c r="QT89" t="str">
        <f>IF($S88=COLUMN()-COLUMN($V88),$T88,"")</f>
        <v/>
      </c>
      <c r="QU89" t="str">
        <f>IF($S88=COLUMN()-COLUMN($V88),$T88,"")</f>
        <v/>
      </c>
      <c r="QV89" t="str">
        <f>IF($S88=COLUMN()-COLUMN($V88),$T88,"")</f>
        <v/>
      </c>
      <c r="QW89" t="str">
        <f>IF($S88=COLUMN()-COLUMN($V88),$T88,"")</f>
        <v/>
      </c>
      <c r="QX89" t="str">
        <f>IF($S88=COLUMN()-COLUMN($V88),$T88,"")</f>
        <v/>
      </c>
      <c r="QY89" t="str">
        <f>IF($S88=COLUMN()-COLUMN($V88),$T88,"")</f>
        <v/>
      </c>
      <c r="QZ89" t="str">
        <f>IF($S88=COLUMN()-COLUMN($V88),$T88,"")</f>
        <v/>
      </c>
      <c r="RA89" t="str">
        <f>IF($S88=COLUMN()-COLUMN($V88),$T88,"")</f>
        <v/>
      </c>
      <c r="RB89" t="str">
        <f>IF($S88=COLUMN()-COLUMN($V88),$T88,"")</f>
        <v/>
      </c>
      <c r="RC89" t="str">
        <f>IF($S88=COLUMN()-COLUMN($V88),$T88,"")</f>
        <v/>
      </c>
      <c r="RD89" t="str">
        <f>IF($S88=COLUMN()-COLUMN($V88),$T88,"")</f>
        <v/>
      </c>
      <c r="RE89" t="str">
        <f>IF($S88=COLUMN()-COLUMN($V88),$T88,"")</f>
        <v/>
      </c>
      <c r="RF89" t="str">
        <f>IF($S88=COLUMN()-COLUMN($V88),$T88,"")</f>
        <v/>
      </c>
      <c r="RG89" t="str">
        <f>IF($S88=COLUMN()-COLUMN($V88),$T88,"")</f>
        <v/>
      </c>
      <c r="RH89" t="str">
        <f>IF($S88=COLUMN()-COLUMN($V88),$T88,"")</f>
        <v/>
      </c>
      <c r="RI89" t="str">
        <f>IF($S88=COLUMN()-COLUMN($V88),$T88,"")</f>
        <v/>
      </c>
      <c r="RJ89" t="str">
        <f>IF($S88=COLUMN()-COLUMN($V88),$T88,"")</f>
        <v/>
      </c>
      <c r="RK89" t="str">
        <f>IF($S88=COLUMN()-COLUMN($V88),$T88,"")</f>
        <v/>
      </c>
      <c r="RL89" t="str">
        <f>IF($S88=COLUMN()-COLUMN($V88),$T88,"")</f>
        <v/>
      </c>
      <c r="RM89" t="str">
        <f>IF($S88=COLUMN()-COLUMN($V88),$T88,"")</f>
        <v/>
      </c>
      <c r="RN89" t="str">
        <f>IF($S88=COLUMN()-COLUMN($V88),$T88,"")</f>
        <v/>
      </c>
      <c r="RO89" t="str">
        <f>IF($S88=COLUMN()-COLUMN($V88),$T88,"")</f>
        <v/>
      </c>
      <c r="RP89" t="str">
        <f>IF($S88=COLUMN()-COLUMN($V88),$T88,"")</f>
        <v/>
      </c>
      <c r="RQ89" t="str">
        <f>IF($S88=COLUMN()-COLUMN($V88),$T88,"")</f>
        <v/>
      </c>
      <c r="RR89" t="str">
        <f>IF($S88=COLUMN()-COLUMN($V88),$T88,"")</f>
        <v/>
      </c>
      <c r="RS89" t="str">
        <f>IF($S88=COLUMN()-COLUMN($V88),$T88,"")</f>
        <v/>
      </c>
      <c r="RT89" t="str">
        <f>IF($S88=COLUMN()-COLUMN($V88),$T88,"")</f>
        <v/>
      </c>
      <c r="RU89" t="str">
        <f>IF($S88=COLUMN()-COLUMN($V88),$T88,"")</f>
        <v/>
      </c>
      <c r="RV89" t="str">
        <f>IF($S88=COLUMN()-COLUMN($V88),$T88,"")</f>
        <v/>
      </c>
      <c r="RW89" t="str">
        <f>IF($S88=COLUMN()-COLUMN($V88),$T88,"")</f>
        <v/>
      </c>
      <c r="RX89" t="str">
        <f>IF($S88=COLUMN()-COLUMN($V88),$T88,"")</f>
        <v/>
      </c>
      <c r="RY89" t="str">
        <f>IF($S88=COLUMN()-COLUMN($V88),$T88,"")</f>
        <v/>
      </c>
      <c r="RZ89" t="str">
        <f>IF($S88=COLUMN()-COLUMN($V88),$T88,"")</f>
        <v/>
      </c>
      <c r="SA89" t="str">
        <f>IF($S88=COLUMN()-COLUMN($V88),$T88,"")</f>
        <v/>
      </c>
      <c r="SB89" t="str">
        <f>IF($S88=COLUMN()-COLUMN($V88),$T88,"")</f>
        <v/>
      </c>
      <c r="SC89" t="str">
        <f>IF($S88=COLUMN()-COLUMN($V88),$T88,"")</f>
        <v/>
      </c>
      <c r="SD89" t="str">
        <f>IF($S88=COLUMN()-COLUMN($V88),$T88,"")</f>
        <v/>
      </c>
      <c r="SE89" t="str">
        <f>IF($S88=COLUMN()-COLUMN($V88),$T88,"")</f>
        <v/>
      </c>
      <c r="SF89" t="str">
        <f>IF($S88=COLUMN()-COLUMN($V88),$T88,"")</f>
        <v/>
      </c>
      <c r="SG89" t="str">
        <f>IF($S88=COLUMN()-COLUMN($V88),$T88,"")</f>
        <v/>
      </c>
      <c r="SH89" t="str">
        <f>IF($S88=COLUMN()-COLUMN($V88),$T88,"")</f>
        <v/>
      </c>
      <c r="SI89" t="str">
        <f>IF($S88=COLUMN()-COLUMN($V88),$T88,"")</f>
        <v/>
      </c>
      <c r="SJ89" t="str">
        <f>IF($S88=COLUMN()-COLUMN($V88),$T88,"")</f>
        <v/>
      </c>
      <c r="SK89" t="str">
        <f>IF($S88=COLUMN()-COLUMN($V88),$T88,"")</f>
        <v/>
      </c>
      <c r="SL89" t="str">
        <f>IF($S88=COLUMN()-COLUMN($V88),$T88,"")</f>
        <v/>
      </c>
      <c r="SM89" t="str">
        <f>IF($S88=COLUMN()-COLUMN($V88),$T88,"")</f>
        <v/>
      </c>
      <c r="SN89" t="str">
        <f>IF($S88=COLUMN()-COLUMN($V88),$T88,"")</f>
        <v/>
      </c>
      <c r="SO89" t="str">
        <f>IF($S88=COLUMN()-COLUMN($V88),$T88,"")</f>
        <v/>
      </c>
      <c r="SP89" t="str">
        <f>IF($S88=COLUMN()-COLUMN($V88),$T88,"")</f>
        <v/>
      </c>
      <c r="SQ89" t="str">
        <f>IF($S88=COLUMN()-COLUMN($V88),$T88,"")</f>
        <v/>
      </c>
      <c r="SR89" t="str">
        <f>IF($S88=COLUMN()-COLUMN($V88),$T88,"")</f>
        <v/>
      </c>
      <c r="SS89" t="str">
        <f>IF($S88=COLUMN()-COLUMN($V88),$T88,"")</f>
        <v/>
      </c>
      <c r="ST89" t="str">
        <f>IF($S88=COLUMN()-COLUMN($V88),$T88,"")</f>
        <v/>
      </c>
      <c r="SU89" t="str">
        <f>IF($S88=COLUMN()-COLUMN($V88),$T88,"")</f>
        <v/>
      </c>
      <c r="SV89" t="str">
        <f>IF($S88=COLUMN()-COLUMN($V88),$T88,"")</f>
        <v/>
      </c>
      <c r="SW89" t="str">
        <f>IF($S88=COLUMN()-COLUMN($V88),$T88,"")</f>
        <v/>
      </c>
      <c r="SX89" t="str">
        <f>IF($S88=COLUMN()-COLUMN($V88),$T88,"")</f>
        <v/>
      </c>
      <c r="SY89" t="str">
        <f>IF($S88=COLUMN()-COLUMN($V88),$T88,"")</f>
        <v/>
      </c>
      <c r="SZ89" t="str">
        <f>IF($S88=COLUMN()-COLUMN($V88),$T88,"")</f>
        <v/>
      </c>
      <c r="TA89" t="str">
        <f>IF($S88=COLUMN()-COLUMN($V88),$T88,"")</f>
        <v/>
      </c>
      <c r="TB89" t="str">
        <f>IF($S88=COLUMN()-COLUMN($V88),$T88,"")</f>
        <v/>
      </c>
      <c r="TC89" t="str">
        <f>IF($S88=COLUMN()-COLUMN($V88),$T88,"")</f>
        <v/>
      </c>
      <c r="TD89" t="str">
        <f>IF($S88=COLUMN()-COLUMN($V88),$T88,"")</f>
        <v/>
      </c>
      <c r="TE89" t="str">
        <f>IF($S88=COLUMN()-COLUMN($V88),$T88,"")</f>
        <v/>
      </c>
      <c r="TF89" t="str">
        <f>IF($S88=COLUMN()-COLUMN($V88),$T88,"")</f>
        <v/>
      </c>
      <c r="TG89" t="str">
        <f>IF($S88=COLUMN()-COLUMN($V88),$T88,"")</f>
        <v/>
      </c>
      <c r="TH89" t="str">
        <f>IF($S88=COLUMN()-COLUMN($V88),$T88,"")</f>
        <v/>
      </c>
      <c r="TI89" t="str">
        <f>IF($S88=COLUMN()-COLUMN($V88),$T88,"")</f>
        <v/>
      </c>
      <c r="TJ89" t="str">
        <f>IF($S88=COLUMN()-COLUMN($V88),$T88,"")</f>
        <v/>
      </c>
      <c r="TK89" t="str">
        <f>IF($S88=COLUMN()-COLUMN($V88),$T88,"")</f>
        <v/>
      </c>
      <c r="TL89" t="str">
        <f>IF($S88=COLUMN()-COLUMN($V88),$T88,"")</f>
        <v/>
      </c>
      <c r="TM89" t="str">
        <f>IF($S88=COLUMN()-COLUMN($V88),$T88,"")</f>
        <v/>
      </c>
      <c r="TN89" t="str">
        <f>IF($S88=COLUMN()-COLUMN($V88),$T88,"")</f>
        <v/>
      </c>
      <c r="TO89" t="str">
        <f>IF($S88=COLUMN()-COLUMN($V88),$T88,"")</f>
        <v/>
      </c>
      <c r="TP89" t="str">
        <f>IF($S88=COLUMN()-COLUMN($V88),$T88,"")</f>
        <v/>
      </c>
      <c r="TQ89" t="str">
        <f>IF($S88=COLUMN()-COLUMN($V88),$T88,"")</f>
        <v/>
      </c>
      <c r="TR89" t="str">
        <f>IF($S88=COLUMN()-COLUMN($V88),$T88,"")</f>
        <v/>
      </c>
      <c r="TS89" t="str">
        <f>IF($S88=COLUMN()-COLUMN($V88),$T88,"")</f>
        <v/>
      </c>
      <c r="TT89" t="str">
        <f>IF($S88=COLUMN()-COLUMN($V88),$T88,"")</f>
        <v/>
      </c>
      <c r="TU89" t="str">
        <f>IF($S88=COLUMN()-COLUMN($V88),$T88,"")</f>
        <v/>
      </c>
      <c r="TV89" t="str">
        <f>IF($S88=COLUMN()-COLUMN($V88),$T88,"")</f>
        <v/>
      </c>
      <c r="TW89" t="str">
        <f>IF($S88=COLUMN()-COLUMN($V88),$T88,"")</f>
        <v/>
      </c>
      <c r="TX89" t="str">
        <f>IF($S88=COLUMN()-COLUMN($V88),$T88,"")</f>
        <v/>
      </c>
      <c r="TY89" t="str">
        <f>IF($S88=COLUMN()-COLUMN($V88),$T88,"")</f>
        <v/>
      </c>
      <c r="TZ89" t="str">
        <f>IF($S88=COLUMN()-COLUMN($V88),$T88,"")</f>
        <v/>
      </c>
      <c r="UA89" t="str">
        <f>IF($S88=COLUMN()-COLUMN($V88),$T88,"")</f>
        <v/>
      </c>
      <c r="UB89" t="str">
        <f>IF($S88=COLUMN()-COLUMN($V88),$T88,"")</f>
        <v/>
      </c>
      <c r="UC89" t="str">
        <f>IF($S88=COLUMN()-COLUMN($V88),$T88,"")</f>
        <v/>
      </c>
      <c r="UD89" t="str">
        <f>IF($S88=COLUMN()-COLUMN($V88),$T88,"")</f>
        <v/>
      </c>
      <c r="UE89" t="str">
        <f>IF($S88=COLUMN()-COLUMN($V88),$T88,"")</f>
        <v/>
      </c>
      <c r="UF89" t="str">
        <f>IF($S88=COLUMN()-COLUMN($V88),$T88,"")</f>
        <v/>
      </c>
      <c r="UG89" t="str">
        <f>IF($S88=COLUMN()-COLUMN($V88),$T88,"")</f>
        <v/>
      </c>
      <c r="UH89" t="str">
        <f>IF($S88=COLUMN()-COLUMN($V88),$T88,"")</f>
        <v/>
      </c>
      <c r="UI89" t="str">
        <f>IF($S88=COLUMN()-COLUMN($V88),$T88,"")</f>
        <v/>
      </c>
      <c r="UJ89" t="str">
        <f>IF($S88=COLUMN()-COLUMN($V88),$T88,"")</f>
        <v/>
      </c>
      <c r="UK89" t="str">
        <f>IF($S88=COLUMN()-COLUMN($V88),$T88,"")</f>
        <v/>
      </c>
      <c r="UL89" t="str">
        <f>IF($S88=COLUMN()-COLUMN($V88),$T88,"")</f>
        <v/>
      </c>
      <c r="UM89" t="str">
        <f>IF($S88=COLUMN()-COLUMN($V88),$T88,"")</f>
        <v/>
      </c>
      <c r="UN89" t="str">
        <f>IF($S88=COLUMN()-COLUMN($V88),$T88,"")</f>
        <v/>
      </c>
      <c r="UO89" t="str">
        <f>IF($S88=COLUMN()-COLUMN($V88),$T88,"")</f>
        <v/>
      </c>
      <c r="UP89" t="str">
        <f>IF($S88=COLUMN()-COLUMN($V88),$T88,"")</f>
        <v/>
      </c>
      <c r="UQ89" t="str">
        <f>IF($S88=COLUMN()-COLUMN($V88),$T88,"")</f>
        <v/>
      </c>
      <c r="UR89" t="str">
        <f>IF($S88=COLUMN()-COLUMN($V88),$T88,"")</f>
        <v/>
      </c>
      <c r="US89" t="str">
        <f>IF($S88=COLUMN()-COLUMN($V88),$T88,"")</f>
        <v/>
      </c>
      <c r="UT89" t="str">
        <f>IF($S88=COLUMN()-COLUMN($V88),$T88,"")</f>
        <v/>
      </c>
      <c r="UU89" t="str">
        <f>IF($S88=COLUMN()-COLUMN($V88),$T88,"")</f>
        <v/>
      </c>
      <c r="UV89" t="str">
        <f>IF($S88=COLUMN()-COLUMN($V88),$T88,"")</f>
        <v/>
      </c>
      <c r="UW89" t="str">
        <f>IF($S88=COLUMN()-COLUMN($V88),$T88,"")</f>
        <v/>
      </c>
      <c r="UX89" t="str">
        <f>IF($S88=COLUMN()-COLUMN($V88),$T88,"")</f>
        <v/>
      </c>
      <c r="UY89" t="str">
        <f>IF($S88=COLUMN()-COLUMN($V88),$T88,"")</f>
        <v/>
      </c>
      <c r="UZ89" t="str">
        <f>IF($S88=COLUMN()-COLUMN($V88),$T88,"")</f>
        <v/>
      </c>
      <c r="VA89" t="str">
        <f>IF($S88=COLUMN()-COLUMN($V88),$T88,"")</f>
        <v/>
      </c>
      <c r="VB89" t="str">
        <f>IF($S88=COLUMN()-COLUMN($V88),$T88,"")</f>
        <v/>
      </c>
      <c r="VC89" t="str">
        <f>IF($S88=COLUMN()-COLUMN($V88),$T88,"")</f>
        <v/>
      </c>
      <c r="VD89" t="str">
        <f>IF($S88=COLUMN()-COLUMN($V88),$T88,"")</f>
        <v/>
      </c>
      <c r="VE89" t="str">
        <f>IF($S88=COLUMN()-COLUMN($V88),$T88,"")</f>
        <v/>
      </c>
      <c r="VF89" t="str">
        <f>IF($S88=COLUMN()-COLUMN($V88),$T88,"")</f>
        <v/>
      </c>
      <c r="VG89" t="str">
        <f>IF($S88=COLUMN()-COLUMN($V88),$T88,"")</f>
        <v/>
      </c>
      <c r="VH89" t="str">
        <f>IF($S88=COLUMN()-COLUMN($V88),$T88,"")</f>
        <v/>
      </c>
      <c r="VI89" t="str">
        <f>IF($S88=COLUMN()-COLUMN($V88),$T88,"")</f>
        <v/>
      </c>
      <c r="VJ89" t="str">
        <f>IF($S88=COLUMN()-COLUMN($V88),$T88,"")</f>
        <v/>
      </c>
      <c r="VK89" t="str">
        <f>IF($S88=COLUMN()-COLUMN($V88),$T88,"")</f>
        <v/>
      </c>
      <c r="VL89" t="str">
        <f>IF($S88=COLUMN()-COLUMN($V88),$T88,"")</f>
        <v/>
      </c>
      <c r="VM89" t="str">
        <f>IF($S88=COLUMN()-COLUMN($V88),$T88,"")</f>
        <v/>
      </c>
      <c r="VN89" t="str">
        <f>IF($S88=COLUMN()-COLUMN($V88),$T88,"")</f>
        <v/>
      </c>
      <c r="VO89" t="str">
        <f>IF($S88=COLUMN()-COLUMN($V88),$T88,"")</f>
        <v/>
      </c>
      <c r="VP89" t="str">
        <f>IF($S88=COLUMN()-COLUMN($V88),$T88,"")</f>
        <v/>
      </c>
      <c r="VQ89" t="str">
        <f>IF($S88=COLUMN()-COLUMN($V88),$T88,"")</f>
        <v/>
      </c>
      <c r="VR89" t="str">
        <f>IF($S88=COLUMN()-COLUMN($V88),$T88,"")</f>
        <v/>
      </c>
      <c r="VS89" t="str">
        <f>IF($S88=COLUMN()-COLUMN($V88),$T88,"")</f>
        <v/>
      </c>
      <c r="VT89" t="str">
        <f>IF($S88=COLUMN()-COLUMN($V88),$T88,"")</f>
        <v/>
      </c>
      <c r="VU89" t="str">
        <f>IF($S88=COLUMN()-COLUMN($V88),$T88,"")</f>
        <v/>
      </c>
      <c r="VV89" t="str">
        <f>IF($S88=COLUMN()-COLUMN($V88),$T88,"")</f>
        <v/>
      </c>
      <c r="VW89" t="str">
        <f>IF($S88=COLUMN()-COLUMN($V88),$T88,"")</f>
        <v/>
      </c>
      <c r="VX89" t="str">
        <f>IF($S88=COLUMN()-COLUMN($V88),$T88,"")</f>
        <v/>
      </c>
      <c r="VY89" t="str">
        <f>IF($S88=COLUMN()-COLUMN($V88),$T88,"")</f>
        <v/>
      </c>
      <c r="VZ89" t="str">
        <f>IF($S88=COLUMN()-COLUMN($V88),$T88,"")</f>
        <v/>
      </c>
      <c r="WA89" t="str">
        <f>IF($S88=COLUMN()-COLUMN($V88),$T88,"")</f>
        <v/>
      </c>
      <c r="WB89" t="str">
        <f>IF($S88=COLUMN()-COLUMN($V88),$T88,"")</f>
        <v/>
      </c>
      <c r="WC89" t="str">
        <f>IF($S88=COLUMN()-COLUMN($V88),$T88,"")</f>
        <v/>
      </c>
      <c r="WD89" t="str">
        <f>IF($S88=COLUMN()-COLUMN($V88),$T88,"")</f>
        <v/>
      </c>
      <c r="WE89" t="str">
        <f>IF($S88=COLUMN()-COLUMN($V88),$T88,"")</f>
        <v/>
      </c>
      <c r="WF89" t="str">
        <f>IF($S88=COLUMN()-COLUMN($V88),$T88,"")</f>
        <v/>
      </c>
      <c r="WG89" t="str">
        <f>IF($S88=COLUMN()-COLUMN($V88),$T88,"")</f>
        <v/>
      </c>
      <c r="WH89" t="str">
        <f>IF($S88=COLUMN()-COLUMN($V88),$T88,"")</f>
        <v/>
      </c>
      <c r="WI89" t="str">
        <f>IF($S88=COLUMN()-COLUMN($V88),$T88,"")</f>
        <v/>
      </c>
      <c r="WJ89" t="str">
        <f>IF($S88=COLUMN()-COLUMN($V88),$T88,"")</f>
        <v/>
      </c>
      <c r="WK89" t="str">
        <f>IF($S88=COLUMN()-COLUMN($V88),$T88,"")</f>
        <v/>
      </c>
      <c r="WL89" t="str">
        <f>IF($S88=COLUMN()-COLUMN($V88),$T88,"")</f>
        <v/>
      </c>
      <c r="WM89" t="str">
        <f>IF($S88=COLUMN()-COLUMN($V88),$T88,"")</f>
        <v/>
      </c>
      <c r="WN89" t="str">
        <f>IF($S88=COLUMN()-COLUMN($V88),$T88,"")</f>
        <v/>
      </c>
      <c r="WO89" t="str">
        <f>IF($S88=COLUMN()-COLUMN($V88),$T88,"")</f>
        <v/>
      </c>
      <c r="WP89" t="str">
        <f>IF($S88=COLUMN()-COLUMN($V88),$T88,"")</f>
        <v/>
      </c>
      <c r="WQ89" t="str">
        <f>IF($S88=COLUMN()-COLUMN($V88),$T88,"")</f>
        <v/>
      </c>
      <c r="WR89" t="str">
        <f>IF($S88=COLUMN()-COLUMN($V88),$T88,"")</f>
        <v/>
      </c>
      <c r="WS89" t="str">
        <f>IF($S88=COLUMN()-COLUMN($V88),$T88,"")</f>
        <v/>
      </c>
      <c r="WT89" t="str">
        <f>IF($S88=COLUMN()-COLUMN($V88),$T88,"")</f>
        <v/>
      </c>
      <c r="WU89" t="str">
        <f>IF($S88=COLUMN()-COLUMN($V88),$T88,"")</f>
        <v/>
      </c>
      <c r="WV89" t="str">
        <f>IF($S88=COLUMN()-COLUMN($V88),$T88,"")</f>
        <v/>
      </c>
      <c r="WW89" t="str">
        <f>IF($S88=COLUMN()-COLUMN($V88),$T88,"")</f>
        <v/>
      </c>
      <c r="WX89" t="str">
        <f>IF($S88=COLUMN()-COLUMN($V88),$T88,"")</f>
        <v/>
      </c>
      <c r="WY89" t="str">
        <f>IF($S88=COLUMN()-COLUMN($V88),$T88,"")</f>
        <v/>
      </c>
      <c r="WZ89" t="str">
        <f>IF($S88=COLUMN()-COLUMN($V88),$T88,"")</f>
        <v/>
      </c>
      <c r="XA89" t="str">
        <f>IF($S88=COLUMN()-COLUMN($V88),$T88,"")</f>
        <v/>
      </c>
      <c r="XB89" t="str">
        <f>IF($S88=COLUMN()-COLUMN($V88),$T88,"")</f>
        <v/>
      </c>
      <c r="XC89" t="str">
        <f>IF($S88=COLUMN()-COLUMN($V88),$T88,"")</f>
        <v/>
      </c>
      <c r="XD89" t="str">
        <f>IF($S88=COLUMN()-COLUMN($V88),$T88,"")</f>
        <v/>
      </c>
      <c r="XE89" t="str">
        <f>IF($S88=COLUMN()-COLUMN($V88),$T88,"")</f>
        <v/>
      </c>
      <c r="XF89" t="str">
        <f>IF($S88=COLUMN()-COLUMN($V88),$T88,"")</f>
        <v/>
      </c>
      <c r="XG89" t="str">
        <f>IF($S88=COLUMN()-COLUMN($V88),$T88,"")</f>
        <v/>
      </c>
      <c r="XH89" t="str">
        <f>IF($S88=COLUMN()-COLUMN($V88),$T88,"")</f>
        <v/>
      </c>
      <c r="XI89" t="str">
        <f>IF($S88=COLUMN()-COLUMN($V88),$T88,"")</f>
        <v/>
      </c>
      <c r="XJ89" t="str">
        <f>IF($S88=COLUMN()-COLUMN($V88),$T88,"")</f>
        <v/>
      </c>
      <c r="XK89" t="str">
        <f>IF($S88=COLUMN()-COLUMN($V88),$T88,"")</f>
        <v/>
      </c>
      <c r="XL89" t="str">
        <f>IF($S88=COLUMN()-COLUMN($V88),$T88,"")</f>
        <v/>
      </c>
      <c r="XM89" t="str">
        <f>IF($S88=COLUMN()-COLUMN($V88),$T88,"")</f>
        <v/>
      </c>
      <c r="XN89" t="str">
        <f>IF($S88=COLUMN()-COLUMN($V88),$T88,"")</f>
        <v/>
      </c>
      <c r="XO89" t="str">
        <f>IF($S88=COLUMN()-COLUMN($V88),$T88,"")</f>
        <v/>
      </c>
      <c r="XP89" t="str">
        <f>IF($S88=COLUMN()-COLUMN($V88),$T88,"")</f>
        <v/>
      </c>
      <c r="XQ89" t="str">
        <f>IF($S88=COLUMN()-COLUMN($V88),$T88,"")</f>
        <v/>
      </c>
      <c r="XR89" t="str">
        <f>IF($S88=COLUMN()-COLUMN($V88),$T88,"")</f>
        <v/>
      </c>
      <c r="XS89" t="str">
        <f>IF($S88=COLUMN()-COLUMN($V88),$T88,"")</f>
        <v/>
      </c>
      <c r="XT89" t="str">
        <f>IF($S88=COLUMN()-COLUMN($V88),$T88,"")</f>
        <v/>
      </c>
      <c r="XU89" t="str">
        <f>IF($S88=COLUMN()-COLUMN($V88),$T88,"")</f>
        <v/>
      </c>
      <c r="XV89" t="str">
        <f>IF($S88=COLUMN()-COLUMN($V88),$T88,"")</f>
        <v/>
      </c>
      <c r="XW89" t="str">
        <f>IF($S88=COLUMN()-COLUMN($V88),$T88,"")</f>
        <v/>
      </c>
      <c r="XX89" t="str">
        <f>IF($S88=COLUMN()-COLUMN($V88),$T88,"")</f>
        <v/>
      </c>
      <c r="XY89" t="str">
        <f>IF($S88=COLUMN()-COLUMN($V88),$T88,"")</f>
        <v/>
      </c>
      <c r="XZ89" t="str">
        <f>IF($S88=COLUMN()-COLUMN($V88),$T88,"")</f>
        <v/>
      </c>
      <c r="YA89" t="str">
        <f>IF($S88=COLUMN()-COLUMN($V88),$T88,"")</f>
        <v/>
      </c>
      <c r="YB89" t="str">
        <f>IF($S88=COLUMN()-COLUMN($V88),$T88,"")</f>
        <v/>
      </c>
      <c r="YC89" t="str">
        <f>IF($S88=COLUMN()-COLUMN($V88),$T88,"")</f>
        <v/>
      </c>
      <c r="YD89" t="str">
        <f>IF($S88=COLUMN()-COLUMN($V88),$T88,"")</f>
        <v/>
      </c>
      <c r="YE89" t="str">
        <f>IF($S88=COLUMN()-COLUMN($V88),$T88,"")</f>
        <v/>
      </c>
      <c r="YF89" t="str">
        <f>IF($S88=COLUMN()-COLUMN($V88),$T88,"")</f>
        <v/>
      </c>
      <c r="YG89" t="str">
        <f>IF($S88=COLUMN()-COLUMN($V88),$T88,"")</f>
        <v/>
      </c>
      <c r="YH89" t="str">
        <f>IF($S88=COLUMN()-COLUMN($V88),$T88,"")</f>
        <v/>
      </c>
      <c r="YI89" t="str">
        <f>IF($S88=COLUMN()-COLUMN($V88),$T88,"")</f>
        <v/>
      </c>
      <c r="YJ89" t="str">
        <f>IF($S88=COLUMN()-COLUMN($V88),$T88,"")</f>
        <v/>
      </c>
      <c r="YK89" t="str">
        <f>IF($S88=COLUMN()-COLUMN($V88),$T88,"")</f>
        <v/>
      </c>
      <c r="YL89" t="str">
        <f>IF($S88=COLUMN()-COLUMN($V88),$T88,"")</f>
        <v/>
      </c>
      <c r="YM89" t="str">
        <f>IF($S88=COLUMN()-COLUMN($V88),$T88,"")</f>
        <v/>
      </c>
      <c r="YN89" t="str">
        <f>IF($S88=COLUMN()-COLUMN($V88),$T88,"")</f>
        <v/>
      </c>
      <c r="YO89" t="str">
        <f>IF($S88=COLUMN()-COLUMN($V88),$T88,"")</f>
        <v/>
      </c>
      <c r="YP89" t="str">
        <f>IF($S88=COLUMN()-COLUMN($V88),$T88,"")</f>
        <v/>
      </c>
      <c r="YQ89" t="str">
        <f>IF($S88=COLUMN()-COLUMN($V88),$T88,"")</f>
        <v/>
      </c>
      <c r="YR89" t="str">
        <f>IF($S88=COLUMN()-COLUMN($V88),$T88,"")</f>
        <v/>
      </c>
      <c r="YS89" t="str">
        <f>IF($S88=COLUMN()-COLUMN($V88),$T88,"")</f>
        <v/>
      </c>
      <c r="YT89" t="str">
        <f>IF($S88=COLUMN()-COLUMN($V88),$T88,"")</f>
        <v/>
      </c>
      <c r="YU89" t="str">
        <f>IF($S88=COLUMN()-COLUMN($V88),$T88,"")</f>
        <v/>
      </c>
      <c r="YV89" t="str">
        <f>IF($S88=COLUMN()-COLUMN($V88),$T88,"")</f>
        <v/>
      </c>
      <c r="YW89" t="str">
        <f>IF($S88=COLUMN()-COLUMN($V88),$T88,"")</f>
        <v/>
      </c>
      <c r="YX89" t="str">
        <f>IF($S88=COLUMN()-COLUMN($V88),$T88,"")</f>
        <v/>
      </c>
      <c r="YY89" t="str">
        <f>IF($S88=COLUMN()-COLUMN($V88),$T88,"")</f>
        <v/>
      </c>
      <c r="YZ89" t="str">
        <f>IF($S88=COLUMN()-COLUMN($V88),$T88,"")</f>
        <v/>
      </c>
      <c r="ZA89" t="str">
        <f>IF($S88=COLUMN()-COLUMN($V88),$T88,"")</f>
        <v/>
      </c>
      <c r="ZB89" t="str">
        <f>IF($S88=COLUMN()-COLUMN($V88),$T88,"")</f>
        <v/>
      </c>
      <c r="ZC89" t="str">
        <f>IF($S88=COLUMN()-COLUMN($V88),$T88,"")</f>
        <v/>
      </c>
      <c r="ZD89" t="str">
        <f>IF($S88=COLUMN()-COLUMN($V88),$T88,"")</f>
        <v/>
      </c>
      <c r="ZE89" t="str">
        <f>IF($S88=COLUMN()-COLUMN($V88),$T88,"")</f>
        <v/>
      </c>
      <c r="ZF89" t="str">
        <f>IF($S88=COLUMN()-COLUMN($V88),$T88,"")</f>
        <v/>
      </c>
      <c r="ZG89" t="str">
        <f>IF($S88=COLUMN()-COLUMN($V88),$T88,"")</f>
        <v/>
      </c>
      <c r="ZH89" t="str">
        <f>IF($S88=COLUMN()-COLUMN($V88),$T88,"")</f>
        <v/>
      </c>
      <c r="ZI89" t="str">
        <f>IF($S88=COLUMN()-COLUMN($V88),$T88,"")</f>
        <v/>
      </c>
      <c r="ZJ89" t="str">
        <f>IF($S88=COLUMN()-COLUMN($V88),$T88,"")</f>
        <v/>
      </c>
      <c r="ZK89" t="str">
        <f>IF($S88=COLUMN()-COLUMN($V88),$T88,"")</f>
        <v/>
      </c>
      <c r="ZL89" t="str">
        <f>IF($S88=COLUMN()-COLUMN($V88),$T88,"")</f>
        <v/>
      </c>
      <c r="ZM89" t="str">
        <f>IF($S88=COLUMN()-COLUMN($V88),$T88,"")</f>
        <v/>
      </c>
      <c r="ZN89" t="str">
        <f>IF($S88=COLUMN()-COLUMN($V88),$T88,"")</f>
        <v/>
      </c>
      <c r="ZO89" t="str">
        <f>IF($S88=COLUMN()-COLUMN($V88),$T88,"")</f>
        <v/>
      </c>
      <c r="ZP89" t="str">
        <f>IF($S88=COLUMN()-COLUMN($V88),$T88,"")</f>
        <v/>
      </c>
      <c r="ZQ89" t="str">
        <f>IF($S88=COLUMN()-COLUMN($V88),$T88,"")</f>
        <v/>
      </c>
      <c r="ZR89" t="str">
        <f>IF($S88=COLUMN()-COLUMN($V88),$T88,"")</f>
        <v/>
      </c>
      <c r="ZS89" t="str">
        <f>IF($S88=COLUMN()-COLUMN($V88),$T88,"")</f>
        <v/>
      </c>
      <c r="ZT89" t="str">
        <f>IF($S88=COLUMN()-COLUMN($V88),$T88,"")</f>
        <v/>
      </c>
      <c r="ZU89" t="str">
        <f>IF($S88=COLUMN()-COLUMN($V88),$T88,"")</f>
        <v/>
      </c>
      <c r="ZV89" t="str">
        <f>IF($S88=COLUMN()-COLUMN($V88),$T88,"")</f>
        <v/>
      </c>
      <c r="ZW89" t="str">
        <f>IF($S88=COLUMN()-COLUMN($V88),$T88,"")</f>
        <v/>
      </c>
      <c r="ZX89" t="str">
        <f>IF($S88=COLUMN()-COLUMN($V88),$T88,"")</f>
        <v/>
      </c>
      <c r="ZY89" t="str">
        <f>IF($S88=COLUMN()-COLUMN($V88),$T88,"")</f>
        <v/>
      </c>
      <c r="ZZ89" t="str">
        <f>IF($S88=COLUMN()-COLUMN($V88),$T88,"")</f>
        <v/>
      </c>
      <c r="AAA89" t="str">
        <f>IF($S88=COLUMN()-COLUMN($V88),$T88,"")</f>
        <v/>
      </c>
      <c r="AAB89" t="str">
        <f>IF($S88=COLUMN()-COLUMN($V88),$T88,"")</f>
        <v/>
      </c>
      <c r="AAC89" t="str">
        <f>IF($S88=COLUMN()-COLUMN($V88),$T88,"")</f>
        <v/>
      </c>
      <c r="AAD89" t="str">
        <f>IF($S88=COLUMN()-COLUMN($V88),$T88,"")</f>
        <v/>
      </c>
      <c r="AAE89" t="str">
        <f>IF($S88=COLUMN()-COLUMN($V88),$T88,"")</f>
        <v/>
      </c>
      <c r="AAF89" t="str">
        <f>IF($S88=COLUMN()-COLUMN($V88),$T88,"")</f>
        <v/>
      </c>
      <c r="AAG89" t="str">
        <f>IF($S88=COLUMN()-COLUMN($V88),$T88,"")</f>
        <v/>
      </c>
      <c r="AAH89" t="str">
        <f>IF($S88=COLUMN()-COLUMN($V88),$T88,"")</f>
        <v/>
      </c>
      <c r="AAI89" t="str">
        <f>IF($S88=COLUMN()-COLUMN($V88),$T88,"")</f>
        <v/>
      </c>
      <c r="AAJ89" t="str">
        <f>IF($S88=COLUMN()-COLUMN($V88),$T88,"")</f>
        <v/>
      </c>
      <c r="AAK89" t="str">
        <f>IF($S88=COLUMN()-COLUMN($V88),$T88,"")</f>
        <v/>
      </c>
      <c r="AAL89" t="str">
        <f>IF($S88=COLUMN()-COLUMN($V88),$T88,"")</f>
        <v/>
      </c>
      <c r="AAM89" t="str">
        <f>IF($S88=COLUMN()-COLUMN($V88),$T88,"")</f>
        <v/>
      </c>
      <c r="AAN89" t="str">
        <f>IF($S88=COLUMN()-COLUMN($V88),$T88,"")</f>
        <v/>
      </c>
      <c r="AAO89" t="str">
        <f>IF($S88=COLUMN()-COLUMN($V88),$T88,"")</f>
        <v/>
      </c>
      <c r="AAP89" t="str">
        <f>IF($S88=COLUMN()-COLUMN($V88),$T88,"")</f>
        <v/>
      </c>
      <c r="AAQ89" t="str">
        <f>IF($S88=COLUMN()-COLUMN($V88),$T88,"")</f>
        <v/>
      </c>
      <c r="AAR89" t="str">
        <f>IF($S88=COLUMN()-COLUMN($V88),$T88,"")</f>
        <v/>
      </c>
      <c r="AAS89" t="str">
        <f>IF($S88=COLUMN()-COLUMN($V88),$T88,"")</f>
        <v/>
      </c>
      <c r="AAT89" t="str">
        <f>IF($S88=COLUMN()-COLUMN($V88),$T88,"")</f>
        <v/>
      </c>
      <c r="AAU89" t="str">
        <f>IF($S88=COLUMN()-COLUMN($V88),$T88,"")</f>
        <v/>
      </c>
      <c r="AAV89" t="str">
        <f>IF($S88=COLUMN()-COLUMN($V88),$T88,"")</f>
        <v/>
      </c>
      <c r="AAW89" t="str">
        <f>IF($S88=COLUMN()-COLUMN($V88),$T88,"")</f>
        <v/>
      </c>
      <c r="AAX89" t="str">
        <f>IF($S88=COLUMN()-COLUMN($V88),$T88,"")</f>
        <v/>
      </c>
      <c r="AAY89" t="str">
        <f>IF($S88=COLUMN()-COLUMN($V88),$T88,"")</f>
        <v/>
      </c>
      <c r="AAZ89" t="str">
        <f>IF($S88=COLUMN()-COLUMN($V88),$T88,"")</f>
        <v/>
      </c>
      <c r="ABA89" t="str">
        <f>IF($S88=COLUMN()-COLUMN($V88),$T88,"")</f>
        <v/>
      </c>
      <c r="ABB89" t="str">
        <f>IF($S88=COLUMN()-COLUMN($V88),$T88,"")</f>
        <v/>
      </c>
      <c r="ABC89" t="str">
        <f>IF($S88=COLUMN()-COLUMN($V88),$T88,"")</f>
        <v/>
      </c>
      <c r="ABD89" t="str">
        <f>IF($S88=COLUMN()-COLUMN($V88),$T88,"")</f>
        <v/>
      </c>
      <c r="ABE89" t="str">
        <f>IF($S88=COLUMN()-COLUMN($V88),$T88,"")</f>
        <v/>
      </c>
      <c r="ABF89" t="str">
        <f>IF($S88=COLUMN()-COLUMN($V88),$T88,"")</f>
        <v/>
      </c>
      <c r="ABG89" t="str">
        <f>IF($S88=COLUMN()-COLUMN($V88),$T88,"")</f>
        <v/>
      </c>
      <c r="ABH89" t="str">
        <f>IF($S88=COLUMN()-COLUMN($V88),$T88,"")</f>
        <v/>
      </c>
      <c r="ABI89" t="str">
        <f>IF($S88=COLUMN()-COLUMN($V88),$T88,"")</f>
        <v/>
      </c>
      <c r="ABJ89" t="str">
        <f>IF($S88=COLUMN()-COLUMN($V88),$T88,"")</f>
        <v/>
      </c>
      <c r="ABK89" t="str">
        <f>IF($S88=COLUMN()-COLUMN($V88),$T88,"")</f>
        <v/>
      </c>
      <c r="ABL89" t="str">
        <f>IF($S88=COLUMN()-COLUMN($V88),$T88,"")</f>
        <v/>
      </c>
      <c r="ABM89" t="str">
        <f>IF($S88=COLUMN()-COLUMN($V88),$T88,"")</f>
        <v/>
      </c>
      <c r="ABN89" t="str">
        <f>IF($S88=COLUMN()-COLUMN($V88),$T88,"")</f>
        <v/>
      </c>
      <c r="ABO89" t="str">
        <f>IF($S88=COLUMN()-COLUMN($V88),$T88,"")</f>
        <v/>
      </c>
      <c r="ABP89" t="str">
        <f>IF($S88=COLUMN()-COLUMN($V88),$T88,"")</f>
        <v/>
      </c>
      <c r="ABQ89" t="str">
        <f>IF($S88=COLUMN()-COLUMN($V88),$T88,"")</f>
        <v/>
      </c>
      <c r="ABR89" t="str">
        <f>IF($S88=COLUMN()-COLUMN($V88),$T88,"")</f>
        <v/>
      </c>
      <c r="ABS89" t="str">
        <f>IF($S88=COLUMN()-COLUMN($V88),$T88,"")</f>
        <v/>
      </c>
      <c r="ABT89" t="str">
        <f>IF($S88=COLUMN()-COLUMN($V88),$T88,"")</f>
        <v/>
      </c>
      <c r="ABU89" t="str">
        <f>IF($S88=COLUMN()-COLUMN($V88),$T88,"")</f>
        <v/>
      </c>
      <c r="ABV89" t="str">
        <f>IF($S88=COLUMN()-COLUMN($V88),$T88,"")</f>
        <v/>
      </c>
      <c r="ABW89" t="str">
        <f>IF($S88=COLUMN()-COLUMN($V88),$T88,"")</f>
        <v/>
      </c>
      <c r="ABX89" t="str">
        <f>IF($S88=COLUMN()-COLUMN($V88),$T88,"")</f>
        <v/>
      </c>
      <c r="ABY89" t="str">
        <f>IF($S88=COLUMN()-COLUMN($V88),$T88,"")</f>
        <v/>
      </c>
      <c r="ABZ89" t="str">
        <f>IF($S88=COLUMN()-COLUMN($V88),$T88,"")</f>
        <v/>
      </c>
      <c r="ACA89" t="str">
        <f>IF($S88=COLUMN()-COLUMN($V88),$T88,"")</f>
        <v/>
      </c>
      <c r="ACB89" t="str">
        <f>IF($S88=COLUMN()-COLUMN($V88),$T88,"")</f>
        <v/>
      </c>
      <c r="ACC89" t="str">
        <f>IF($S88=COLUMN()-COLUMN($V88),$T88,"")</f>
        <v/>
      </c>
      <c r="ACD89" t="str">
        <f>IF($S88=COLUMN()-COLUMN($V88),$T88,"")</f>
        <v/>
      </c>
      <c r="ACE89" t="str">
        <f>IF($S88=COLUMN()-COLUMN($V88),$T88,"")</f>
        <v/>
      </c>
      <c r="ACF89" t="str">
        <f>IF($S88=COLUMN()-COLUMN($V88),$T88,"")</f>
        <v/>
      </c>
      <c r="ACG89" t="str">
        <f>IF($S88=COLUMN()-COLUMN($V88),$T88,"")</f>
        <v/>
      </c>
      <c r="ACH89" t="str">
        <f>IF($S88=COLUMN()-COLUMN($V88),$T88,"")</f>
        <v/>
      </c>
      <c r="ACI89" t="str">
        <f>IF($S88=COLUMN()-COLUMN($V88),$T88,"")</f>
        <v/>
      </c>
      <c r="ACJ89" t="str">
        <f>IF($S88=COLUMN()-COLUMN($V88),$T88,"")</f>
        <v/>
      </c>
      <c r="ACK89" t="str">
        <f>IF($S88=COLUMN()-COLUMN($V88),$T88,"")</f>
        <v/>
      </c>
      <c r="ACL89" t="str">
        <f>IF($S88=COLUMN()-COLUMN($V88),$T88,"")</f>
        <v/>
      </c>
      <c r="ACM89" t="str">
        <f>IF($S88=COLUMN()-COLUMN($V88),$T88,"")</f>
        <v/>
      </c>
      <c r="ACN89" t="str">
        <f>IF($S88=COLUMN()-COLUMN($V88),$T88,"")</f>
        <v/>
      </c>
      <c r="ACO89" t="str">
        <f>IF($S88=COLUMN()-COLUMN($V88),$T88,"")</f>
        <v/>
      </c>
      <c r="ACP89" t="str">
        <f>IF($S88=COLUMN()-COLUMN($V88),$T88,"")</f>
        <v/>
      </c>
      <c r="ACQ89" t="str">
        <f>IF($S88=COLUMN()-COLUMN($V88),$T88,"")</f>
        <v/>
      </c>
      <c r="ACR89" t="str">
        <f>IF($S88=COLUMN()-COLUMN($V88),$T88,"")</f>
        <v/>
      </c>
      <c r="ACS89" t="str">
        <f>IF($S88=COLUMN()-COLUMN($V88),$T88,"")</f>
        <v/>
      </c>
      <c r="ACT89" t="str">
        <f>IF($S88=COLUMN()-COLUMN($V88),$T88,"")</f>
        <v/>
      </c>
      <c r="ACU89" t="str">
        <f>IF($S88=COLUMN()-COLUMN($V88),$T88,"")</f>
        <v/>
      </c>
      <c r="ACV89" t="str">
        <f>IF($S88=COLUMN()-COLUMN($V88),$T88,"")</f>
        <v/>
      </c>
      <c r="ACW89" t="str">
        <f>IF($S88=COLUMN()-COLUMN($V88),$T88,"")</f>
        <v/>
      </c>
      <c r="ACX89" t="str">
        <f>IF($S88=COLUMN()-COLUMN($V88),$T88,"")</f>
        <v/>
      </c>
      <c r="ACY89" t="str">
        <f>IF($S88=COLUMN()-COLUMN($V88),$T88,"")</f>
        <v/>
      </c>
      <c r="ACZ89" t="str">
        <f>IF($S88=COLUMN()-COLUMN($V88),$T88,"")</f>
        <v/>
      </c>
      <c r="ADA89" t="str">
        <f>IF($S88=COLUMN()-COLUMN($V88),$T88,"")</f>
        <v/>
      </c>
      <c r="ADB89" t="str">
        <f>IF($S88=COLUMN()-COLUMN($V88),$T88,"")</f>
        <v/>
      </c>
      <c r="ADC89" t="str">
        <f>IF($S88=COLUMN()-COLUMN($V88),$T88,"")</f>
        <v/>
      </c>
      <c r="ADD89" t="str">
        <f>IF($S88=COLUMN()-COLUMN($V88),$T88,"")</f>
        <v/>
      </c>
      <c r="ADE89" t="str">
        <f>IF($S88=COLUMN()-COLUMN($V88),$T88,"")</f>
        <v/>
      </c>
      <c r="ADF89" t="str">
        <f>IF($S88=COLUMN()-COLUMN($V88),$T88,"")</f>
        <v/>
      </c>
      <c r="ADG89" t="str">
        <f>IF($S88=COLUMN()-COLUMN($V88),$T88,"")</f>
        <v/>
      </c>
      <c r="ADH89" t="str">
        <f>IF($S88=COLUMN()-COLUMN($V88),$T88,"")</f>
        <v/>
      </c>
      <c r="ADI89" t="str">
        <f>IF($S88=COLUMN()-COLUMN($V88),$T88,"")</f>
        <v/>
      </c>
      <c r="ADJ89" t="str">
        <f>IF($S88=COLUMN()-COLUMN($V88),$T88,"")</f>
        <v/>
      </c>
      <c r="ADK89" t="str">
        <f>IF($S88=COLUMN()-COLUMN($V88),$T88,"")</f>
        <v/>
      </c>
      <c r="ADL89" t="str">
        <f>IF($S88=COLUMN()-COLUMN($V88),$T88,"")</f>
        <v/>
      </c>
      <c r="ADM89" t="str">
        <f>IF($S88=COLUMN()-COLUMN($V88),$T88,"")</f>
        <v/>
      </c>
      <c r="ADN89" t="str">
        <f>IF($S88=COLUMN()-COLUMN($V88),$T88,"")</f>
        <v/>
      </c>
      <c r="ADO89" t="str">
        <f>IF($S88=COLUMN()-COLUMN($V88),$T88,"")</f>
        <v/>
      </c>
      <c r="ADP89" t="str">
        <f>IF($S88=COLUMN()-COLUMN($V88),$T88,"")</f>
        <v/>
      </c>
      <c r="ADQ89" t="str">
        <f>IF($S88=COLUMN()-COLUMN($V88),$T88,"")</f>
        <v/>
      </c>
      <c r="ADR89" t="str">
        <f>IF($S88=COLUMN()-COLUMN($V88),$T88,"")</f>
        <v/>
      </c>
      <c r="ADS89" t="str">
        <f>IF($S88=COLUMN()-COLUMN($V88),$T88,"")</f>
        <v/>
      </c>
      <c r="ADT89" t="str">
        <f>IF($S88=COLUMN()-COLUMN($V88),$T88,"")</f>
        <v/>
      </c>
      <c r="ADU89" t="str">
        <f>IF($S88=COLUMN()-COLUMN($V88),$T88,"")</f>
        <v/>
      </c>
      <c r="ADV89" t="str">
        <f>IF($S88=COLUMN()-COLUMN($V88),$T88,"")</f>
        <v/>
      </c>
      <c r="ADW89" t="str">
        <f>IF($S88=COLUMN()-COLUMN($V88),$T88,"")</f>
        <v/>
      </c>
      <c r="ADX89" t="str">
        <f>IF($S88=COLUMN()-COLUMN($V88),$T88,"")</f>
        <v/>
      </c>
      <c r="ADY89" t="str">
        <f>IF($S88=COLUMN()-COLUMN($V88),$T88,"")</f>
        <v/>
      </c>
      <c r="ADZ89" t="str">
        <f>IF($S88=COLUMN()-COLUMN($V88),$T88,"")</f>
        <v/>
      </c>
      <c r="AEA89" t="str">
        <f>IF($S88=COLUMN()-COLUMN($V88),$T88,"")</f>
        <v/>
      </c>
      <c r="AEB89" t="str">
        <f>IF($S88=COLUMN()-COLUMN($V88),$T88,"")</f>
        <v/>
      </c>
      <c r="AEC89" t="str">
        <f>IF($S88=COLUMN()-COLUMN($V88),$T88,"")</f>
        <v/>
      </c>
      <c r="AED89" t="str">
        <f>IF($S88=COLUMN()-COLUMN($V88),$T88,"")</f>
        <v/>
      </c>
      <c r="AEE89" t="str">
        <f>IF($S88=COLUMN()-COLUMN($V88),$T88,"")</f>
        <v/>
      </c>
      <c r="AEF89" t="str">
        <f>IF($S88=COLUMN()-COLUMN($V88),$T88,"")</f>
        <v/>
      </c>
      <c r="AEG89" t="str">
        <f>IF($S88=COLUMN()-COLUMN($V88),$T88,"")</f>
        <v/>
      </c>
      <c r="AEH89" t="str">
        <f>IF($S88=COLUMN()-COLUMN($V88),$T88,"")</f>
        <v/>
      </c>
      <c r="AEI89" t="str">
        <f>IF($S88=COLUMN()-COLUMN($V88),$T88,"")</f>
        <v/>
      </c>
      <c r="AEJ89" t="str">
        <f>IF($S88=COLUMN()-COLUMN($V88),$T88,"")</f>
        <v/>
      </c>
      <c r="AEK89" t="str">
        <f>IF($S88=COLUMN()-COLUMN($V88),$T88,"")</f>
        <v/>
      </c>
      <c r="AEL89" t="str">
        <f>IF($S88=COLUMN()-COLUMN($V88),$T88,"")</f>
        <v/>
      </c>
      <c r="AEM89" t="str">
        <f>IF($S88=COLUMN()-COLUMN($V88),$T88,"")</f>
        <v/>
      </c>
      <c r="AEN89" t="str">
        <f>IF($S88=COLUMN()-COLUMN($V88),$T88,"")</f>
        <v/>
      </c>
      <c r="AEO89" t="str">
        <f>IF($S88=COLUMN()-COLUMN($V88),$T88,"")</f>
        <v/>
      </c>
      <c r="AEP89" t="str">
        <f>IF($S88=COLUMN()-COLUMN($V88),$T88,"")</f>
        <v/>
      </c>
      <c r="AEQ89" t="str">
        <f>IF($S88=COLUMN()-COLUMN($V88),$T88,"")</f>
        <v/>
      </c>
      <c r="AER89" t="str">
        <f>IF($S88=COLUMN()-COLUMN($V88),$T88,"")</f>
        <v/>
      </c>
      <c r="AES89" t="str">
        <f>IF($S88=COLUMN()-COLUMN($V88),$T88,"")</f>
        <v/>
      </c>
      <c r="AET89" t="str">
        <f>IF($S88=COLUMN()-COLUMN($V88),$T88,"")</f>
        <v/>
      </c>
      <c r="AEU89" t="str">
        <f>IF($S88=COLUMN()-COLUMN($V88),$T88,"")</f>
        <v/>
      </c>
      <c r="AEV89" t="str">
        <f>IF($S88=COLUMN()-COLUMN($V88),$T88,"")</f>
        <v/>
      </c>
      <c r="AEW89" t="str">
        <f>IF($S88=COLUMN()-COLUMN($V88),$T88,"")</f>
        <v/>
      </c>
      <c r="AEX89" t="str">
        <f>IF($S88=COLUMN()-COLUMN($V88),$T88,"")</f>
        <v/>
      </c>
      <c r="AEY89" t="str">
        <f>IF($S88=COLUMN()-COLUMN($V88),$T88,"")</f>
        <v/>
      </c>
      <c r="AEZ89" t="str">
        <f>IF($S88=COLUMN()-COLUMN($V88),$T88,"")</f>
        <v/>
      </c>
      <c r="AFA89" t="str">
        <f>IF($S88=COLUMN()-COLUMN($V88),$T88,"")</f>
        <v/>
      </c>
      <c r="AFB89" t="str">
        <f>IF($S88=COLUMN()-COLUMN($V88),$T88,"")</f>
        <v/>
      </c>
      <c r="AFC89" t="str">
        <f>IF($S88=COLUMN()-COLUMN($V88),$T88,"")</f>
        <v/>
      </c>
      <c r="AFD89" t="str">
        <f>IF($S88=COLUMN()-COLUMN($V88),$T88,"")</f>
        <v/>
      </c>
      <c r="AFE89" t="str">
        <f>IF($S88=COLUMN()-COLUMN($V88),$T88,"")</f>
        <v/>
      </c>
      <c r="AFF89" t="str">
        <f>IF($S88=COLUMN()-COLUMN($V88),$T88,"")</f>
        <v/>
      </c>
      <c r="AFG89" t="str">
        <f>IF($S88=COLUMN()-COLUMN($V88),$T88,"")</f>
        <v/>
      </c>
      <c r="AFH89" t="str">
        <f>IF($S88=COLUMN()-COLUMN($V88),$T88,"")</f>
        <v/>
      </c>
      <c r="AFI89" t="str">
        <f>IF($S88=COLUMN()-COLUMN($V88),$T88,"")</f>
        <v/>
      </c>
      <c r="AFJ89" t="str">
        <f>IF($S88=COLUMN()-COLUMN($V88),$T88,"")</f>
        <v/>
      </c>
      <c r="AFK89" t="str">
        <f>IF($S88=COLUMN()-COLUMN($V88),$T88,"")</f>
        <v/>
      </c>
      <c r="AFL89" t="str">
        <f>IF($S88=COLUMN()-COLUMN($V88),$T88,"")</f>
        <v/>
      </c>
      <c r="AFM89" t="str">
        <f>IF($S88=COLUMN()-COLUMN($V88),$T88,"")</f>
        <v/>
      </c>
      <c r="AFN89" t="str">
        <f>IF($S88=COLUMN()-COLUMN($V88),$T88,"")</f>
        <v/>
      </c>
      <c r="AFO89" t="str">
        <f>IF($S88=COLUMN()-COLUMN($V88),$T88,"")</f>
        <v/>
      </c>
      <c r="AFP89" t="str">
        <f>IF($S88=COLUMN()-COLUMN($V88),$T88,"")</f>
        <v/>
      </c>
      <c r="AFQ89" t="str">
        <f>IF($S88=COLUMN()-COLUMN($V88),$T88,"")</f>
        <v/>
      </c>
      <c r="AFR89" t="str">
        <f>IF($S88=COLUMN()-COLUMN($V88),$T88,"")</f>
        <v/>
      </c>
      <c r="AFS89" t="str">
        <f>IF($S88=COLUMN()-COLUMN($V88),$T88,"")</f>
        <v/>
      </c>
      <c r="AFT89" t="str">
        <f>IF($S88=COLUMN()-COLUMN($V88),$T88,"")</f>
        <v/>
      </c>
      <c r="AFU89" t="str">
        <f>IF($S88=COLUMN()-COLUMN($V88),$T88,"")</f>
        <v/>
      </c>
      <c r="AFV89" t="str">
        <f>IF($S88=COLUMN()-COLUMN($V88),$T88,"")</f>
        <v/>
      </c>
      <c r="AFW89" t="str">
        <f>IF($S88=COLUMN()-COLUMN($V88),$T88,"")</f>
        <v/>
      </c>
      <c r="AFX89" t="str">
        <f>IF($S88=COLUMN()-COLUMN($V88),$T88,"")</f>
        <v/>
      </c>
      <c r="AFY89" t="str">
        <f>IF($S88=COLUMN()-COLUMN($V88),$T88,"")</f>
        <v/>
      </c>
      <c r="AFZ89" t="str">
        <f>IF($S88=COLUMN()-COLUMN($V88),$T88,"")</f>
        <v/>
      </c>
      <c r="AGA89" t="str">
        <f>IF($S88=COLUMN()-COLUMN($V88),$T88,"")</f>
        <v/>
      </c>
      <c r="AGB89" t="str">
        <f>IF($S88=COLUMN()-COLUMN($V88),$T88,"")</f>
        <v/>
      </c>
      <c r="AGC89" t="str">
        <f>IF($S88=COLUMN()-COLUMN($V88),$T88,"")</f>
        <v/>
      </c>
      <c r="AGD89" t="str">
        <f>IF($S88=COLUMN()-COLUMN($V88),$T88,"")</f>
        <v/>
      </c>
      <c r="AGE89" t="str">
        <f>IF($S88=COLUMN()-COLUMN($V88),$T88,"")</f>
        <v/>
      </c>
      <c r="AGF89" t="str">
        <f>IF($S88=COLUMN()-COLUMN($V88),$T88,"")</f>
        <v/>
      </c>
      <c r="AGG89" t="str">
        <f>IF($S88=COLUMN()-COLUMN($V88),$T88,"")</f>
        <v/>
      </c>
      <c r="AGH89" t="str">
        <f>IF($S88=COLUMN()-COLUMN($V88),$T88,"")</f>
        <v/>
      </c>
      <c r="AGI89" t="str">
        <f>IF($S88=COLUMN()-COLUMN($V88),$T88,"")</f>
        <v/>
      </c>
      <c r="AGJ89" t="str">
        <f>IF($S88=COLUMN()-COLUMN($V88),$T88,"")</f>
        <v/>
      </c>
      <c r="AGK89" t="str">
        <f>IF($S88=COLUMN()-COLUMN($V88),$T88,"")</f>
        <v/>
      </c>
      <c r="AGL89" t="str">
        <f>IF($S88=COLUMN()-COLUMN($V88),$T88,"")</f>
        <v/>
      </c>
      <c r="AGM89" t="str">
        <f>IF($S88=COLUMN()-COLUMN($V88),$T88,"")</f>
        <v/>
      </c>
      <c r="AGN89" t="str">
        <f>IF($S88=COLUMN()-COLUMN($V88),$T88,"")</f>
        <v/>
      </c>
      <c r="AGO89" t="str">
        <f>IF($S88=COLUMN()-COLUMN($V88),$T88,"")</f>
        <v/>
      </c>
      <c r="AGP89" t="str">
        <f>IF($S88=COLUMN()-COLUMN($V88),$T88,"")</f>
        <v/>
      </c>
      <c r="AGQ89" t="str">
        <f>IF($S88=COLUMN()-COLUMN($V88),$T88,"")</f>
        <v/>
      </c>
      <c r="AGR89" t="str">
        <f>IF($S88=COLUMN()-COLUMN($V88),$T88,"")</f>
        <v/>
      </c>
      <c r="AGS89" t="str">
        <f>IF($S88=COLUMN()-COLUMN($V88),$T88,"")</f>
        <v/>
      </c>
      <c r="AGT89" t="str">
        <f>IF($S88=COLUMN()-COLUMN($V88),$T88,"")</f>
        <v/>
      </c>
      <c r="AGU89" t="str">
        <f>IF($S88=COLUMN()-COLUMN($V88),$T88,"")</f>
        <v/>
      </c>
      <c r="AGV89" t="str">
        <f>IF($S88=COLUMN()-COLUMN($V88),$T88,"")</f>
        <v/>
      </c>
      <c r="AGW89" t="str">
        <f>IF($S88=COLUMN()-COLUMN($V88),$T88,"")</f>
        <v/>
      </c>
      <c r="AGX89" t="str">
        <f>IF($S88=COLUMN()-COLUMN($V88),$T88,"")</f>
        <v/>
      </c>
      <c r="AGY89" t="str">
        <f>IF($S88=COLUMN()-COLUMN($V88),$T88,"")</f>
        <v/>
      </c>
      <c r="AGZ89" t="str">
        <f>IF($S88=COLUMN()-COLUMN($V88),$T88,"")</f>
        <v/>
      </c>
      <c r="AHA89" t="str">
        <f>IF($S88=COLUMN()-COLUMN($V88),$T88,"")</f>
        <v/>
      </c>
      <c r="AHB89" t="str">
        <f>IF($S88=COLUMN()-COLUMN($V88),$T88,"")</f>
        <v/>
      </c>
      <c r="AHC89" t="str">
        <f>IF($S88=COLUMN()-COLUMN($V88),$T88,"")</f>
        <v/>
      </c>
      <c r="AHD89" t="str">
        <f>IF($S88=COLUMN()-COLUMN($V88),$T88,"")</f>
        <v/>
      </c>
      <c r="AHE89" t="str">
        <f>IF($S88=COLUMN()-COLUMN($V88),$T88,"")</f>
        <v/>
      </c>
      <c r="AHF89" t="str">
        <f>IF($S88=COLUMN()-COLUMN($V88),$T88,"")</f>
        <v/>
      </c>
      <c r="AHG89" t="str">
        <f>IF($S88=COLUMN()-COLUMN($V88),$T88,"")</f>
        <v/>
      </c>
      <c r="AHH89" t="str">
        <f>IF($S88=COLUMN()-COLUMN($V88),$T88,"")</f>
        <v/>
      </c>
      <c r="AHI89" t="str">
        <f>IF($S88=COLUMN()-COLUMN($V88),$T88,"")</f>
        <v/>
      </c>
      <c r="AHJ89" t="str">
        <f>IF($S88=COLUMN()-COLUMN($V88),$T88,"")</f>
        <v/>
      </c>
      <c r="AHK89" t="str">
        <f>IF($S88=COLUMN()-COLUMN($V88),$T88,"")</f>
        <v/>
      </c>
      <c r="AHL89" t="str">
        <f>IF($S88=COLUMN()-COLUMN($V88),$T88,"")</f>
        <v/>
      </c>
      <c r="AHM89" t="str">
        <f>IF($S88=COLUMN()-COLUMN($V88),$T88,"")</f>
        <v/>
      </c>
      <c r="AHN89" t="str">
        <f>IF($S88=COLUMN()-COLUMN($V88),$T88,"")</f>
        <v/>
      </c>
      <c r="AHO89" t="str">
        <f>IF($S88=COLUMN()-COLUMN($V88),$T88,"")</f>
        <v/>
      </c>
      <c r="AHP89" t="str">
        <f>IF($S88=COLUMN()-COLUMN($V88),$T88,"")</f>
        <v/>
      </c>
      <c r="AHQ89" t="str">
        <f>IF($S88=COLUMN()-COLUMN($V88),$T88,"")</f>
        <v/>
      </c>
      <c r="AHR89" t="str">
        <f>IF($S88=COLUMN()-COLUMN($V88),$T88,"")</f>
        <v/>
      </c>
      <c r="AHS89" t="str">
        <f>IF($S88=COLUMN()-COLUMN($V88),$T88,"")</f>
        <v/>
      </c>
      <c r="AHT89" t="str">
        <f>IF($S88=COLUMN()-COLUMN($V88),$T88,"")</f>
        <v/>
      </c>
      <c r="AHU89" t="str">
        <f>IF($S88=COLUMN()-COLUMN($V88),$T88,"")</f>
        <v/>
      </c>
      <c r="AHV89" t="str">
        <f>IF($S88=COLUMN()-COLUMN($V88),$T88,"")</f>
        <v/>
      </c>
      <c r="AHW89" t="str">
        <f>IF($S88=COLUMN()-COLUMN($V88),$T88,"")</f>
        <v/>
      </c>
      <c r="AHX89" t="str">
        <f>IF($S88=COLUMN()-COLUMN($V88),$T88,"")</f>
        <v/>
      </c>
      <c r="AHY89" t="str">
        <f>IF($S88=COLUMN()-COLUMN($V88),$T88,"")</f>
        <v/>
      </c>
      <c r="AHZ89" t="str">
        <f>IF($S88=COLUMN()-COLUMN($V88),$T88,"")</f>
        <v/>
      </c>
      <c r="AIA89" t="str">
        <f>IF($S88=COLUMN()-COLUMN($V88),$T88,"")</f>
        <v/>
      </c>
      <c r="AIB89" t="str">
        <f>IF($S88=COLUMN()-COLUMN($V88),$T88,"")</f>
        <v/>
      </c>
      <c r="AIC89" t="str">
        <f>IF($S88=COLUMN()-COLUMN($V88),$T88,"")</f>
        <v/>
      </c>
      <c r="AID89" t="str">
        <f>IF($S88=COLUMN()-COLUMN($V88),$T88,"")</f>
        <v/>
      </c>
      <c r="AIE89" t="str">
        <f>IF($S88=COLUMN()-COLUMN($V88),$T88,"")</f>
        <v/>
      </c>
      <c r="AIF89" t="str">
        <f>IF($S88=COLUMN()-COLUMN($V88),$T88,"")</f>
        <v/>
      </c>
      <c r="AIG89" t="str">
        <f>IF($S88=COLUMN()-COLUMN($V88),$T88,"")</f>
        <v/>
      </c>
      <c r="AIH89" t="str">
        <f>IF($S88=COLUMN()-COLUMN($V88),$T88,"")</f>
        <v/>
      </c>
      <c r="AII89" t="str">
        <f>IF($S88=COLUMN()-COLUMN($V88),$T88,"")</f>
        <v/>
      </c>
      <c r="AIJ89" t="str">
        <f>IF($S88=COLUMN()-COLUMN($V88),$T88,"")</f>
        <v/>
      </c>
      <c r="AIK89" t="str">
        <f>IF($S88=COLUMN()-COLUMN($V88),$T88,"")</f>
        <v/>
      </c>
      <c r="AIL89" t="str">
        <f>IF($S88=COLUMN()-COLUMN($V88),$T88,"")</f>
        <v/>
      </c>
      <c r="AIM89" t="str">
        <f>IF($S88=COLUMN()-COLUMN($V88),$T88,"")</f>
        <v/>
      </c>
      <c r="AIN89" t="str">
        <f>IF($S88=COLUMN()-COLUMN($V88),$T88,"")</f>
        <v/>
      </c>
      <c r="AIO89" t="str">
        <f>IF($S88=COLUMN()-COLUMN($V88),$T88,"")</f>
        <v/>
      </c>
      <c r="AIP89" t="str">
        <f>IF($S88=COLUMN()-COLUMN($V88),$T88,"")</f>
        <v/>
      </c>
      <c r="AIQ89" t="str">
        <f>IF($S88=COLUMN()-COLUMN($V88),$T88,"")</f>
        <v/>
      </c>
      <c r="AIR89" t="str">
        <f>IF($S88=COLUMN()-COLUMN($V88),$T88,"")</f>
        <v/>
      </c>
      <c r="AIS89" t="str">
        <f>IF($S88=COLUMN()-COLUMN($V88),$T88,"")</f>
        <v/>
      </c>
      <c r="AIT89" t="str">
        <f>IF($S88=COLUMN()-COLUMN($V88),$T88,"")</f>
        <v/>
      </c>
      <c r="AIU89" t="str">
        <f>IF($S88=COLUMN()-COLUMN($V88),$T88,"")</f>
        <v/>
      </c>
      <c r="AIV89" t="str">
        <f>IF($S88=COLUMN()-COLUMN($V88),$T88,"")</f>
        <v/>
      </c>
      <c r="AIW89" t="str">
        <f>IF($S88=COLUMN()-COLUMN($V88),$T88,"")</f>
        <v/>
      </c>
      <c r="AIX89" t="str">
        <f>IF($S88=COLUMN()-COLUMN($V88),$T88,"")</f>
        <v/>
      </c>
      <c r="AIY89" t="str">
        <f>IF($S88=COLUMN()-COLUMN($V88),$T88,"")</f>
        <v/>
      </c>
      <c r="AIZ89" t="str">
        <f>IF($S88=COLUMN()-COLUMN($V88),$T88,"")</f>
        <v/>
      </c>
      <c r="AJA89" t="str">
        <f>IF($S88=COLUMN()-COLUMN($V88),$T88,"")</f>
        <v/>
      </c>
      <c r="AJB89" t="str">
        <f>IF($S88=COLUMN()-COLUMN($V88),$T88,"")</f>
        <v/>
      </c>
      <c r="AJC89" t="str">
        <f>IF($S88=COLUMN()-COLUMN($V88),$T88,"")</f>
        <v/>
      </c>
      <c r="AJD89" t="str">
        <f>IF($S88=COLUMN()-COLUMN($V88),$T88,"")</f>
        <v/>
      </c>
      <c r="AJE89" t="str">
        <f>IF($S88=COLUMN()-COLUMN($V88),$T88,"")</f>
        <v/>
      </c>
      <c r="AJF89" t="str">
        <f>IF($S88=COLUMN()-COLUMN($V88),$T88,"")</f>
        <v/>
      </c>
      <c r="AJG89" t="str">
        <f>IF($S88=COLUMN()-COLUMN($V88),$T88,"")</f>
        <v/>
      </c>
      <c r="AJH89" t="str">
        <f>IF($S88=COLUMN()-COLUMN($V88),$T88,"")</f>
        <v/>
      </c>
      <c r="AJI89" t="str">
        <f>IF($S88=COLUMN()-COLUMN($V88),$T88,"")</f>
        <v/>
      </c>
      <c r="AJJ89" t="str">
        <f>IF($S88=COLUMN()-COLUMN($V88),$T88,"")</f>
        <v/>
      </c>
      <c r="AJK89" t="str">
        <f>IF($S88=COLUMN()-COLUMN($V88),$T88,"")</f>
        <v/>
      </c>
      <c r="AJL89" t="str">
        <f>IF($S88=COLUMN()-COLUMN($V88),$T88,"")</f>
        <v/>
      </c>
      <c r="AJM89" t="str">
        <f>IF($S88=COLUMN()-COLUMN($V88),$T88,"")</f>
        <v/>
      </c>
      <c r="AJN89" t="str">
        <f>IF($S88=COLUMN()-COLUMN($V88),$T88,"")</f>
        <v/>
      </c>
      <c r="AJO89" t="str">
        <f>IF($S88=COLUMN()-COLUMN($V88),$T88,"")</f>
        <v/>
      </c>
      <c r="AJP89" t="str">
        <f>IF($S88=COLUMN()-COLUMN($V88),$T88,"")</f>
        <v/>
      </c>
      <c r="AJQ89" t="str">
        <f>IF($S88=COLUMN()-COLUMN($V88),$T88,"")</f>
        <v/>
      </c>
      <c r="AJR89" t="str">
        <f>IF($S88=COLUMN()-COLUMN($V88),$T88,"")</f>
        <v/>
      </c>
      <c r="AJS89" t="str">
        <f>IF($S88=COLUMN()-COLUMN($V88),$T88,"")</f>
        <v/>
      </c>
      <c r="AJT89" t="str">
        <f>IF($S88=COLUMN()-COLUMN($V88),$T88,"")</f>
        <v/>
      </c>
      <c r="AJU89" t="str">
        <f>IF($S88=COLUMN()-COLUMN($V88),$T88,"")</f>
        <v/>
      </c>
      <c r="AJV89" t="str">
        <f>IF($S88=COLUMN()-COLUMN($V88),$T88,"")</f>
        <v/>
      </c>
      <c r="AJW89" t="str">
        <f>IF($S88=COLUMN()-COLUMN($V88),$T88,"")</f>
        <v/>
      </c>
      <c r="AJX89" t="str">
        <f>IF($S88=COLUMN()-COLUMN($V88),$T88,"")</f>
        <v/>
      </c>
      <c r="AJY89" t="str">
        <f>IF($S88=COLUMN()-COLUMN($V88),$T88,"")</f>
        <v/>
      </c>
      <c r="AJZ89" t="str">
        <f>IF($S88=COLUMN()-COLUMN($V88),$T88,"")</f>
        <v/>
      </c>
      <c r="AKA89" t="str">
        <f>IF($S88=COLUMN()-COLUMN($V88),$T88,"")</f>
        <v/>
      </c>
      <c r="AKB89" t="str">
        <f>IF($S88=COLUMN()-COLUMN($V88),$T88,"")</f>
        <v/>
      </c>
      <c r="AKC89" t="str">
        <f>IF($S88=COLUMN()-COLUMN($V88),$T88,"")</f>
        <v/>
      </c>
      <c r="AKD89" t="str">
        <f>IF($S88=COLUMN()-COLUMN($V88),$T88,"")</f>
        <v/>
      </c>
      <c r="AKE89" t="str">
        <f>IF($S88=COLUMN()-COLUMN($V88),$T88,"")</f>
        <v/>
      </c>
      <c r="AKF89" t="str">
        <f>IF($S88=COLUMN()-COLUMN($V88),$T88,"")</f>
        <v/>
      </c>
      <c r="AKG89" t="str">
        <f>IF($S88=COLUMN()-COLUMN($V88),$T88,"")</f>
        <v/>
      </c>
      <c r="AKH89" t="str">
        <f>IF($S88=COLUMN()-COLUMN($V88),$T88,"")</f>
        <v/>
      </c>
      <c r="AKI89" t="str">
        <f>IF($S88=COLUMN()-COLUMN($V88),$T88,"")</f>
        <v/>
      </c>
      <c r="AKJ89" t="str">
        <f>IF($S88=COLUMN()-COLUMN($V88),$T88,"")</f>
        <v/>
      </c>
      <c r="AKK89" t="str">
        <f>IF($S88=COLUMN()-COLUMN($V88),$T88,"")</f>
        <v/>
      </c>
      <c r="AKL89" t="str">
        <f>IF($S88=COLUMN()-COLUMN($V88),$T88,"")</f>
        <v/>
      </c>
      <c r="AKM89" t="str">
        <f>IF($S88=COLUMN()-COLUMN($V88),$T88,"")</f>
        <v/>
      </c>
      <c r="AKN89" t="str">
        <f>IF($S88=COLUMN()-COLUMN($V88),$T88,"")</f>
        <v/>
      </c>
      <c r="AKO89" t="str">
        <f>IF($S88=COLUMN()-COLUMN($V88),$T88,"")</f>
        <v/>
      </c>
      <c r="AKP89" t="str">
        <f>IF($S88=COLUMN()-COLUMN($V88),$T88,"")</f>
        <v/>
      </c>
      <c r="AKQ89" t="str">
        <f>IF($S88=COLUMN()-COLUMN($V88),$T88,"")</f>
        <v/>
      </c>
      <c r="AKR89" t="str">
        <f>IF($S88=COLUMN()-COLUMN($V88),$T88,"")</f>
        <v/>
      </c>
      <c r="AKS89" t="str">
        <f>IF($S88=COLUMN()-COLUMN($V88),$T88,"")</f>
        <v/>
      </c>
      <c r="AKT89" t="str">
        <f>IF($S88=COLUMN()-COLUMN($V88),$T88,"")</f>
        <v/>
      </c>
      <c r="AKU89" t="str">
        <f>IF($S88=COLUMN()-COLUMN($V88),$T88,"")</f>
        <v/>
      </c>
      <c r="AKV89" t="str">
        <f>IF($S88=COLUMN()-COLUMN($V88),$T88,"")</f>
        <v/>
      </c>
      <c r="AKW89" t="str">
        <f>IF($S88=COLUMN()-COLUMN($V88),$T88,"")</f>
        <v/>
      </c>
      <c r="AKX89" t="str">
        <f>IF($S88=COLUMN()-COLUMN($V88),$T88,"")</f>
        <v/>
      </c>
      <c r="AKY89" t="str">
        <f>IF($S88=COLUMN()-COLUMN($V88),$T88,"")</f>
        <v/>
      </c>
      <c r="AKZ89" t="str">
        <f>IF($S88=COLUMN()-COLUMN($V88),$T88,"")</f>
        <v/>
      </c>
      <c r="ALA89" t="str">
        <f>IF($S88=COLUMN()-COLUMN($V88),$T88,"")</f>
        <v/>
      </c>
      <c r="ALB89" t="str">
        <f>IF($S88=COLUMN()-COLUMN($V88),$T88,"")</f>
        <v/>
      </c>
      <c r="ALC89" t="str">
        <f>IF($S88=COLUMN()-COLUMN($V88),$T88,"")</f>
        <v/>
      </c>
      <c r="ALD89" t="str">
        <f>IF($S88=COLUMN()-COLUMN($V88),$T88,"")</f>
        <v/>
      </c>
      <c r="ALE89" t="str">
        <f>IF($S88=COLUMN()-COLUMN($V88),$T88,"")</f>
        <v/>
      </c>
      <c r="ALF89" t="str">
        <f>IF($S88=COLUMN()-COLUMN($V88),$T88,"")</f>
        <v/>
      </c>
      <c r="ALG89" t="str">
        <f>IF($S88=COLUMN()-COLUMN($V88),$T88,"")</f>
        <v/>
      </c>
      <c r="ALH89" t="str">
        <f>IF($S88=COLUMN()-COLUMN($V88),$T88,"")</f>
        <v/>
      </c>
      <c r="ALI89" t="str">
        <f>IF($S88=COLUMN()-COLUMN($V88),$T88,"")</f>
        <v/>
      </c>
      <c r="ALJ89" t="str">
        <f>IF($S88=COLUMN()-COLUMN($V88),$T88,"")</f>
        <v/>
      </c>
      <c r="ALK89" t="str">
        <f>IF($S88=COLUMN()-COLUMN($V88),$T88,"")</f>
        <v/>
      </c>
      <c r="ALL89" t="str">
        <f>IF($S88=COLUMN()-COLUMN($V88),$T88,"")</f>
        <v/>
      </c>
      <c r="ALM89" t="str">
        <f>IF($S88=COLUMN()-COLUMN($V88),$T88,"")</f>
        <v/>
      </c>
      <c r="ALN89" t="str">
        <f>IF($S88=COLUMN()-COLUMN($V88),$T88,"")</f>
        <v/>
      </c>
      <c r="ALO89" t="str">
        <f>IF($S88=COLUMN()-COLUMN($V88),$T88,"")</f>
        <v/>
      </c>
      <c r="ALP89" t="str">
        <f>IF($S88=COLUMN()-COLUMN($V88),$T88,"")</f>
        <v/>
      </c>
      <c r="ALQ89" t="str">
        <f>IF($S88=COLUMN()-COLUMN($V88),$T88,"")</f>
        <v/>
      </c>
      <c r="ALR89" t="str">
        <f>IF($S88=COLUMN()-COLUMN($V88),$T88,"")</f>
        <v/>
      </c>
      <c r="ALS89" t="str">
        <f>IF($S88=COLUMN()-COLUMN($V88),$T88,"")</f>
        <v/>
      </c>
      <c r="ALT89" t="str">
        <f>IF($S88=COLUMN()-COLUMN($V88),$T88,"")</f>
        <v/>
      </c>
      <c r="ALU89" t="str">
        <f>IF($S88=COLUMN()-COLUMN($V88),$T88,"")</f>
        <v/>
      </c>
      <c r="ALV89" t="str">
        <f>IF($S88=COLUMN()-COLUMN($V88),$T88,"")</f>
        <v/>
      </c>
      <c r="ALW89" t="str">
        <f>IF($S88=COLUMN()-COLUMN($V88),$T88,"")</f>
        <v/>
      </c>
      <c r="ALX89" t="str">
        <f>IF($S88=COLUMN()-COLUMN($V88),$T88,"")</f>
        <v/>
      </c>
      <c r="ALY89" t="str">
        <f>IF($S88=COLUMN()-COLUMN($V88),$T88,"")</f>
        <v/>
      </c>
      <c r="ALZ89" t="str">
        <f>IF($S88=COLUMN()-COLUMN($V88),$T88,"")</f>
        <v/>
      </c>
      <c r="AMA89" t="str">
        <f>IF($S88=COLUMN()-COLUMN($V88),$T88,"")</f>
        <v/>
      </c>
      <c r="AMB89" t="str">
        <f>IF($S88=COLUMN()-COLUMN($V88),$T88,"")</f>
        <v/>
      </c>
      <c r="AMC89" t="str">
        <f>IF($S88=COLUMN()-COLUMN($V88),$T88,"")</f>
        <v/>
      </c>
      <c r="AMD89" t="str">
        <f>IF($S88=COLUMN()-COLUMN($V88),$T88,"")</f>
        <v/>
      </c>
      <c r="AME89" t="str">
        <f>IF($S88=COLUMN()-COLUMN($V88),$T88,"")</f>
        <v/>
      </c>
      <c r="AMF89" t="str">
        <f>IF($S88=COLUMN()-COLUMN($V88),$T88,"")</f>
        <v/>
      </c>
      <c r="AMG89" t="str">
        <f>IF($S88=COLUMN()-COLUMN($V88),$T88,"")</f>
        <v/>
      </c>
      <c r="AMH89" t="str">
        <f>IF($S88=COLUMN()-COLUMN($V88),$T88,"")</f>
        <v/>
      </c>
      <c r="AMI89" t="str">
        <f>IF($S88=COLUMN()-COLUMN($V88),$T88,"")</f>
        <v/>
      </c>
      <c r="AMJ89" t="str">
        <f>IF($S88=COLUMN()-COLUMN($V88),$T88,"")</f>
        <v/>
      </c>
      <c r="AMK89" t="str">
        <f>IF($S88=COLUMN()-COLUMN($V88),$T88,"")</f>
        <v/>
      </c>
      <c r="AML89" t="str">
        <f>IF($S88=COLUMN()-COLUMN($V88),$T88,"")</f>
        <v/>
      </c>
      <c r="AMM89" t="str">
        <f>IF($S88=COLUMN()-COLUMN($V88),$T88,"")</f>
        <v/>
      </c>
      <c r="AMN89" t="str">
        <f>IF($S88=COLUMN()-COLUMN($V88),$T88,"")</f>
        <v/>
      </c>
      <c r="AMO89" t="str">
        <f>IF($S88=COLUMN()-COLUMN($V88),$T88,"")</f>
        <v/>
      </c>
      <c r="AMP89" t="str">
        <f>IF($S88=COLUMN()-COLUMN($V88),$T88,"")</f>
        <v/>
      </c>
      <c r="AMQ89" t="str">
        <f>IF($S88=COLUMN()-COLUMN($V88),$T88,"")</f>
        <v/>
      </c>
      <c r="AMR89" t="str">
        <f>IF($S88=COLUMN()-COLUMN($V88),$T88,"")</f>
        <v/>
      </c>
      <c r="AMS89" t="str">
        <f>IF($S88=COLUMN()-COLUMN($V88),$T88,"")</f>
        <v/>
      </c>
      <c r="AMT89" t="str">
        <f>IF($S88=COLUMN()-COLUMN($V88),$T88,"")</f>
        <v/>
      </c>
      <c r="AMU89" t="str">
        <f>IF($S88=COLUMN()-COLUMN($V88),$T88,"")</f>
        <v/>
      </c>
      <c r="AMV89" t="str">
        <f>IF($S88=COLUMN()-COLUMN($V88),$T88,"")</f>
        <v/>
      </c>
      <c r="AMW89" t="str">
        <f>IF($S88=COLUMN()-COLUMN($V88),$T88,"")</f>
        <v/>
      </c>
      <c r="AMX89" t="str">
        <f>IF($S88=COLUMN()-COLUMN($V88),$T88,"")</f>
        <v/>
      </c>
      <c r="AMY89">
        <f>IF($S88=COLUMN()-COLUMN($V88),$T88,"")</f>
        <v>43</v>
      </c>
      <c r="AMZ89" t="str">
        <f>IF($S88=COLUMN()-COLUMN($V88),$T88,"")</f>
        <v/>
      </c>
      <c r="ANA89" t="str">
        <f>IF($S88=COLUMN()-COLUMN($V88),$T88,"")</f>
        <v/>
      </c>
      <c r="ANB89" t="str">
        <f>IF($S88=COLUMN()-COLUMN($V88),$T88,"")</f>
        <v/>
      </c>
      <c r="ANC89" t="str">
        <f>IF($S88=COLUMN()-COLUMN($V88),$T88,"")</f>
        <v/>
      </c>
      <c r="AND89" t="str">
        <f>IF($S88=COLUMN()-COLUMN($V88),$T88,"")</f>
        <v/>
      </c>
      <c r="ANE89" t="str">
        <f>IF($S88=COLUMN()-COLUMN($V88),$T88,"")</f>
        <v/>
      </c>
      <c r="ANF89" t="str">
        <f>IF($S88=COLUMN()-COLUMN($V88),$T88,"")</f>
        <v/>
      </c>
      <c r="ANG89" t="str">
        <f>IF($S88=COLUMN()-COLUMN($V88),$T88,"")</f>
        <v/>
      </c>
      <c r="ANH89" t="str">
        <f>IF($S88=COLUMN()-COLUMN($V88),$T88,"")</f>
        <v/>
      </c>
      <c r="ANI89" t="str">
        <f>IF($S88=COLUMN()-COLUMN($V88),$T88,"")</f>
        <v/>
      </c>
      <c r="ANJ89" t="str">
        <f>IF($S88=COLUMN()-COLUMN($V88),$T88,"")</f>
        <v/>
      </c>
      <c r="ANK89" t="str">
        <f>IF($S88=COLUMN()-COLUMN($V88),$T88,"")</f>
        <v/>
      </c>
      <c r="ANL89" t="str">
        <f>IF($S88=COLUMN()-COLUMN($V88),$T88,"")</f>
        <v/>
      </c>
      <c r="ANM89" t="str">
        <f>IF($S88=COLUMN()-COLUMN($V88),$T88,"")</f>
        <v/>
      </c>
      <c r="ANN89" t="str">
        <f>IF($S88=COLUMN()-COLUMN($V88),$T88,"")</f>
        <v/>
      </c>
      <c r="ANO89" t="str">
        <f>IF($S88=COLUMN()-COLUMN($V88),$T88,"")</f>
        <v/>
      </c>
      <c r="ANP89" t="str">
        <f>IF($S88=COLUMN()-COLUMN($V88),$T88,"")</f>
        <v/>
      </c>
      <c r="ANQ89" t="str">
        <f>IF($S88=COLUMN()-COLUMN($V88),$T88,"")</f>
        <v/>
      </c>
      <c r="ANR89" t="str">
        <f>IF($S88=COLUMN()-COLUMN($V88),$T88,"")</f>
        <v/>
      </c>
      <c r="ANS89" t="str">
        <f>IF($S88=COLUMN()-COLUMN($V88),$T88,"")</f>
        <v/>
      </c>
      <c r="ANT89" t="str">
        <f>IF($S88=COLUMN()-COLUMN($V88),$T88,"")</f>
        <v/>
      </c>
      <c r="ANU89" t="str">
        <f>IF($S88=COLUMN()-COLUMN($V88),$T88,"")</f>
        <v/>
      </c>
      <c r="ANV89" t="str">
        <f>IF($S88=COLUMN()-COLUMN($V88),$T88,"")</f>
        <v/>
      </c>
      <c r="ANW89" t="str">
        <f>IF($S88=COLUMN()-COLUMN($V88),$T88,"")</f>
        <v/>
      </c>
      <c r="ANX89" t="str">
        <f>IF($S88=COLUMN()-COLUMN($V88),$T88,"")</f>
        <v/>
      </c>
      <c r="ANY89" t="str">
        <f>IF($S88=COLUMN()-COLUMN($V88),$T88,"")</f>
        <v/>
      </c>
      <c r="ANZ89" t="str">
        <f>IF($S88=COLUMN()-COLUMN($V88),$T88,"")</f>
        <v/>
      </c>
      <c r="AOA89" t="str">
        <f>IF($S88=COLUMN()-COLUMN($V88),$T88,"")</f>
        <v/>
      </c>
      <c r="AOB89" t="str">
        <f>IF($S88=COLUMN()-COLUMN($V88),$T88,"")</f>
        <v/>
      </c>
      <c r="AOC89" t="str">
        <f>IF($S88=COLUMN()-COLUMN($V88),$T88,"")</f>
        <v/>
      </c>
      <c r="AOD89" t="str">
        <f>IF($S88=COLUMN()-COLUMN($V88),$T88,"")</f>
        <v/>
      </c>
      <c r="AOE89" t="str">
        <f>IF($S88=COLUMN()-COLUMN($V88),$T88,"")</f>
        <v/>
      </c>
      <c r="AOF89" t="str">
        <f>IF($S88=COLUMN()-COLUMN($V88),$T88,"")</f>
        <v/>
      </c>
      <c r="AOG89" t="str">
        <f>IF($S88=COLUMN()-COLUMN($V88),$T88,"")</f>
        <v/>
      </c>
      <c r="AOH89" t="str">
        <f>IF($S88=COLUMN()-COLUMN($V88),$T88,"")</f>
        <v/>
      </c>
      <c r="AOI89" t="str">
        <f>IF($S88=COLUMN()-COLUMN($V88),$T88,"")</f>
        <v/>
      </c>
      <c r="AOJ89" t="str">
        <f>IF($S88=COLUMN()-COLUMN($V88),$T88,"")</f>
        <v/>
      </c>
      <c r="AOK89" t="str">
        <f>IF($S88=COLUMN()-COLUMN($V88),$T88,"")</f>
        <v/>
      </c>
      <c r="AOL89" t="str">
        <f>IF($S88=COLUMN()-COLUMN($V88),$T88,"")</f>
        <v/>
      </c>
    </row>
    <row r="90" ht="14.25">
      <c r="A90" s="4">
        <v>88</v>
      </c>
      <c r="B90" s="8">
        <f>IFERROR(CHOOSE($F89,B89+4,$B89+4,$B89+2,$B89+2,IF($N89&lt;&gt;0,$O89,$B89+3),IF($N89=0,$O89,$B89+3),$B89+4,$B89+4,$B89+2),$B89)</f>
        <v>385</v>
      </c>
      <c r="C90" s="8">
        <f>C89+IF(S89="SP",T89,0)</f>
        <v>1018</v>
      </c>
      <c r="D90" s="9" t="str">
        <f>IF(F90=99,"END",CHOOSE(F90,"ADD ","MUL ","IN  ","OUT ","J!=0","J=0 ","CMP&lt;","CMP=","SP+ "))&amp;IF(G90&gt;=1,CHOOSE(1+MOD(INT(E90/100),10)," ["&amp;H90&amp;"]"," "&amp;H90," [SP+"&amp;H90&amp;"]"),"")&amp;IF(G90&gt;=2,CHOOSE(1+MOD(INT(E90/1000),10),", ["&amp;I90&amp;"]",", "&amp;I90,,", [SP+"&amp;I90&amp;"]"),"")&amp;IF(G90&gt;=3,CHOOSE(1+MOD(INT(E90/10000),10),", ["&amp;J90&amp;"]",", "&amp;J90,,", [SP+"&amp;J90&amp;"]"),"")</f>
        <v xml:space="preserve">J!=0 [63], 391</v>
      </c>
      <c r="E90" s="8">
        <f ca="1">OFFSET($V$2,MATCH(1e+100,OFFSET($V$2,0,$B90,ROW()-ROW($V$2)+1,1))-1,$B90)</f>
        <v>1005</v>
      </c>
      <c r="F90" s="10">
        <f>MOD($E90,100)</f>
        <v>5</v>
      </c>
      <c r="G90" s="10">
        <f>IFERROR(CHOOSE($F90,3,3,1,1,2,2,3,3,1),0)</f>
        <v>2</v>
      </c>
      <c r="H90" s="10">
        <f ca="1">IF(G90&gt;=1,OFFSET($V$2,MATCH(1e+100,OFFSET($V$2,0,$B90+1,ROW()-ROW($V$2)+1,1))-1,$B90+1),"")</f>
        <v>63</v>
      </c>
      <c r="I90" s="10">
        <f ca="1">IF(G90&gt;=2,OFFSET($V$2,MATCH(1e+100,OFFSET($V$2,0,$B90+2,ROW()-ROW($V$2)+1,1))-1,$B90+2),"")</f>
        <v>391</v>
      </c>
      <c r="J90" s="10" t="str">
        <f ca="1">IF(G90&gt;=3,OFFSET($V$2,MATCH(1e+100,OFFSET($V$2,0,$B90+3,ROW()-ROW($V$2)+1,1))-1,$B90+3),"")</f>
        <v/>
      </c>
      <c r="K90" s="11">
        <f>IF(G90&gt;=1,CHOOSE(MOD(INT($E90/100),10)+1,H90,$B90+1,$C90+H90),"")</f>
        <v>63</v>
      </c>
      <c r="L90" s="11">
        <f>IF(G90&gt;=2,CHOOSE(MOD(INT($E90/1000),10)+1,I90,$B90+2,$C90+I90),"")</f>
        <v>387</v>
      </c>
      <c r="M90" s="11" t="str">
        <f>IF(G90&gt;=3,CHOOSE(MOD(INT($E90/10000),10)+1,J90,$B90+3,$C90+J90),"")</f>
        <v/>
      </c>
      <c r="N90" s="12">
        <f ca="1">IF(G90&gt;=1,OFFSET($V$2,MATCH(1e+100,OFFSET($V$2,0,$K90,ROW()-ROW($V$2)+1,1))-1,$K90),"")</f>
        <v>0</v>
      </c>
      <c r="O90" s="12">
        <f ca="1">IF(G90&gt;=2,OFFSET($V$2,MATCH(1e+100,OFFSET($V$2,0,$L90,ROW()-ROW($V$2)+1,1))-1,$L90),"")</f>
        <v>391</v>
      </c>
      <c r="P90" s="5">
        <f>P89</f>
        <v>1</v>
      </c>
      <c r="Q90" s="5">
        <f>Q89+IF(F89=3,1,0)</f>
        <v>3</v>
      </c>
      <c r="R90" s="5">
        <f>R89+IF(F89=4,1,0)</f>
        <v>1</v>
      </c>
      <c r="S90" s="13" t="str">
        <f>IFERROR(CHOOSE($F90,$M90,$M90,$K90,"OUT "&amp;R90,"","",$M90,$M90,"SP"),"")</f>
        <v/>
      </c>
      <c r="T90" s="13" t="str">
        <f ca="1">IFERROR(CHOOSE($F90,$N90+$O90,$N90*$O90,OFFSET(IO!$A$1,$Q90-1,$P90-1),$N90,"","",IF($N90&lt;$O90,1,0),IF($N90=$O90,1,0),$N90),"")</f>
        <v/>
      </c>
      <c r="U90" s="14">
        <v>70</v>
      </c>
      <c r="V90" t="str">
        <f>IF($S89=COLUMN()-COLUMN($V89),$T89,"")</f>
        <v/>
      </c>
      <c r="W90" t="str">
        <f>IF($S89=COLUMN()-COLUMN($V89),$T89,"")</f>
        <v/>
      </c>
      <c r="X90" t="str">
        <f>IF($S89=COLUMN()-COLUMN($V89),$T89,"")</f>
        <v/>
      </c>
      <c r="Y90" t="str">
        <f>IF($S89=COLUMN()-COLUMN($V89),$T89,"")</f>
        <v/>
      </c>
      <c r="Z90" t="str">
        <f>IF($S89=COLUMN()-COLUMN($V89),$T89,"")</f>
        <v/>
      </c>
      <c r="AA90" t="str">
        <f>IF($S89=COLUMN()-COLUMN($V89),$T89,"")</f>
        <v/>
      </c>
      <c r="AB90" t="str">
        <f>IF($S89=COLUMN()-COLUMN($V89),$T89,"")</f>
        <v/>
      </c>
      <c r="AC90" t="str">
        <f>IF($S89=COLUMN()-COLUMN($V89),$T89,"")</f>
        <v/>
      </c>
      <c r="AD90" t="str">
        <f>IF($S89=COLUMN()-COLUMN($V89),$T89,"")</f>
        <v/>
      </c>
      <c r="AE90" t="str">
        <f>IF($S89=COLUMN()-COLUMN($V89),$T89,"")</f>
        <v/>
      </c>
      <c r="AF90" t="str">
        <f>IF($S89=COLUMN()-COLUMN($V89),$T89,"")</f>
        <v/>
      </c>
      <c r="AG90" t="str">
        <f>IF($S89=COLUMN()-COLUMN($V89),$T89,"")</f>
        <v/>
      </c>
      <c r="AH90" t="str">
        <f>IF($S89=COLUMN()-COLUMN($V89),$T89,"")</f>
        <v/>
      </c>
      <c r="AI90" t="str">
        <f>IF($S89=COLUMN()-COLUMN($V89),$T89,"")</f>
        <v/>
      </c>
      <c r="AJ90" t="str">
        <f>IF($S89=COLUMN()-COLUMN($V89),$T89,"")</f>
        <v/>
      </c>
      <c r="AK90" t="str">
        <f>IF($S89=COLUMN()-COLUMN($V89),$T89,"")</f>
        <v/>
      </c>
      <c r="AL90" t="str">
        <f>IF($S89=COLUMN()-COLUMN($V89),$T89,"")</f>
        <v/>
      </c>
      <c r="AM90" t="str">
        <f>IF($S89=COLUMN()-COLUMN($V89),$T89,"")</f>
        <v/>
      </c>
      <c r="AN90" t="str">
        <f>IF($S89=COLUMN()-COLUMN($V89),$T89,"")</f>
        <v/>
      </c>
      <c r="AO90" t="str">
        <f>IF($S89=COLUMN()-COLUMN($V89),$T89,"")</f>
        <v/>
      </c>
      <c r="AP90" t="str">
        <f>IF($S89=COLUMN()-COLUMN($V89),$T89,"")</f>
        <v/>
      </c>
      <c r="AQ90" t="str">
        <f>IF($S89=COLUMN()-COLUMN($V89),$T89,"")</f>
        <v/>
      </c>
      <c r="AR90" t="str">
        <f>IF($S89=COLUMN()-COLUMN($V89),$T89,"")</f>
        <v/>
      </c>
      <c r="AS90" t="str">
        <f>IF($S89=COLUMN()-COLUMN($V89),$T89,"")</f>
        <v/>
      </c>
      <c r="AT90" t="str">
        <f>IF($S89=COLUMN()-COLUMN($V89),$T89,"")</f>
        <v/>
      </c>
      <c r="AU90" t="str">
        <f>IF($S89=COLUMN()-COLUMN($V89),$T89,"")</f>
        <v/>
      </c>
      <c r="AV90" t="str">
        <f>IF($S89=COLUMN()-COLUMN($V89),$T89,"")</f>
        <v/>
      </c>
      <c r="AW90" t="str">
        <f>IF($S89=COLUMN()-COLUMN($V89),$T89,"")</f>
        <v/>
      </c>
      <c r="AX90" t="str">
        <f>IF($S89=COLUMN()-COLUMN($V89),$T89,"")</f>
        <v/>
      </c>
      <c r="AY90" t="str">
        <f>IF($S89=COLUMN()-COLUMN($V89),$T89,"")</f>
        <v/>
      </c>
      <c r="AZ90" t="str">
        <f>IF($S89=COLUMN()-COLUMN($V89),$T89,"")</f>
        <v/>
      </c>
      <c r="BA90" t="str">
        <f>IF($S89=COLUMN()-COLUMN($V89),$T89,"")</f>
        <v/>
      </c>
      <c r="BB90" t="str">
        <f>IF($S89=COLUMN()-COLUMN($V89),$T89,"")</f>
        <v/>
      </c>
      <c r="BC90" t="str">
        <f>IF($S89=COLUMN()-COLUMN($V89),$T89,"")</f>
        <v/>
      </c>
      <c r="BD90" t="str">
        <f>IF($S89=COLUMN()-COLUMN($V89),$T89,"")</f>
        <v/>
      </c>
      <c r="BE90" t="str">
        <f>IF($S89=COLUMN()-COLUMN($V89),$T89,"")</f>
        <v/>
      </c>
      <c r="BF90" t="str">
        <f>IF($S89=COLUMN()-COLUMN($V89),$T89,"")</f>
        <v/>
      </c>
      <c r="BG90" t="str">
        <f>IF($S89=COLUMN()-COLUMN($V89),$T89,"")</f>
        <v/>
      </c>
      <c r="BH90" t="str">
        <f>IF($S89=COLUMN()-COLUMN($V89),$T89,"")</f>
        <v/>
      </c>
      <c r="BI90" t="str">
        <f>IF($S89=COLUMN()-COLUMN($V89),$T89,"")</f>
        <v/>
      </c>
      <c r="BJ90" t="str">
        <f>IF($S89=COLUMN()-COLUMN($V89),$T89,"")</f>
        <v/>
      </c>
      <c r="BK90" t="str">
        <f>IF($S89=COLUMN()-COLUMN($V89),$T89,"")</f>
        <v/>
      </c>
      <c r="BL90" t="str">
        <f>IF($S89=COLUMN()-COLUMN($V89),$T89,"")</f>
        <v/>
      </c>
      <c r="BM90" t="str">
        <f>IF($S89=COLUMN()-COLUMN($V89),$T89,"")</f>
        <v/>
      </c>
      <c r="BN90" t="str">
        <f>IF($S89=COLUMN()-COLUMN($V89),$T89,"")</f>
        <v/>
      </c>
      <c r="BO90" t="str">
        <f>IF($S89=COLUMN()-COLUMN($V89),$T89,"")</f>
        <v/>
      </c>
      <c r="BP90" t="str">
        <f>IF($S89=COLUMN()-COLUMN($V89),$T89,"")</f>
        <v/>
      </c>
      <c r="BQ90" t="str">
        <f>IF($S89=COLUMN()-COLUMN($V89),$T89,"")</f>
        <v/>
      </c>
      <c r="BR90" t="str">
        <f>IF($S89=COLUMN()-COLUMN($V89),$T89,"")</f>
        <v/>
      </c>
      <c r="BS90" t="str">
        <f>IF($S89=COLUMN()-COLUMN($V89),$T89,"")</f>
        <v/>
      </c>
      <c r="BT90" t="str">
        <f>IF($S89=COLUMN()-COLUMN($V89),$T89,"")</f>
        <v/>
      </c>
      <c r="BU90" t="str">
        <f>IF($S89=COLUMN()-COLUMN($V89),$T89,"")</f>
        <v/>
      </c>
      <c r="BV90" t="str">
        <f>IF($S89=COLUMN()-COLUMN($V89),$T89,"")</f>
        <v/>
      </c>
      <c r="BW90" t="str">
        <f>IF($S89=COLUMN()-COLUMN($V89),$T89,"")</f>
        <v/>
      </c>
      <c r="BX90" t="str">
        <f>IF($S89=COLUMN()-COLUMN($V89),$T89,"")</f>
        <v/>
      </c>
      <c r="BY90" t="str">
        <f>IF($S89=COLUMN()-COLUMN($V89),$T89,"")</f>
        <v/>
      </c>
      <c r="BZ90" t="str">
        <f>IF($S89=COLUMN()-COLUMN($V89),$T89,"")</f>
        <v/>
      </c>
      <c r="CA90" t="str">
        <f>IF($S89=COLUMN()-COLUMN($V89),$T89,"")</f>
        <v/>
      </c>
      <c r="CB90" t="str">
        <f>IF($S89=COLUMN()-COLUMN($V89),$T89,"")</f>
        <v/>
      </c>
      <c r="CC90" t="str">
        <f>IF($S89=COLUMN()-COLUMN($V89),$T89,"")</f>
        <v/>
      </c>
      <c r="CD90" t="str">
        <f>IF($S89=COLUMN()-COLUMN($V89),$T89,"")</f>
        <v/>
      </c>
      <c r="CE90" t="str">
        <f>IF($S89=COLUMN()-COLUMN($V89),$T89,"")</f>
        <v/>
      </c>
      <c r="CF90" t="str">
        <f>IF($S89=COLUMN()-COLUMN($V89),$T89,"")</f>
        <v/>
      </c>
      <c r="CG90">
        <f>IF($S89=COLUMN()-COLUMN($V89),$T89,"")</f>
        <v>0</v>
      </c>
      <c r="CH90" t="str">
        <f>IF($S89=COLUMN()-COLUMN($V89),$T89,"")</f>
        <v/>
      </c>
      <c r="CI90" t="str">
        <f>IF($S89=COLUMN()-COLUMN($V89),$T89,"")</f>
        <v/>
      </c>
      <c r="CJ90" t="str">
        <f>IF($S89=COLUMN()-COLUMN($V89),$T89,"")</f>
        <v/>
      </c>
      <c r="CK90" t="str">
        <f>IF($S89=COLUMN()-COLUMN($V89),$T89,"")</f>
        <v/>
      </c>
      <c r="CL90" t="str">
        <f>IF($S89=COLUMN()-COLUMN($V89),$T89,"")</f>
        <v/>
      </c>
      <c r="CM90" t="str">
        <f>IF($S89=COLUMN()-COLUMN($V89),$T89,"")</f>
        <v/>
      </c>
      <c r="CN90" t="str">
        <f>IF($S89=COLUMN()-COLUMN($V89),$T89,"")</f>
        <v/>
      </c>
      <c r="CO90" t="str">
        <f>IF($S89=COLUMN()-COLUMN($V89),$T89,"")</f>
        <v/>
      </c>
      <c r="CP90" t="str">
        <f>IF($S89=COLUMN()-COLUMN($V89),$T89,"")</f>
        <v/>
      </c>
      <c r="CQ90" t="str">
        <f>IF($S89=COLUMN()-COLUMN($V89),$T89,"")</f>
        <v/>
      </c>
      <c r="CR90" t="str">
        <f>IF($S89=COLUMN()-COLUMN($V89),$T89,"")</f>
        <v/>
      </c>
      <c r="CS90" t="str">
        <f>IF($S89=COLUMN()-COLUMN($V89),$T89,"")</f>
        <v/>
      </c>
      <c r="CT90" t="str">
        <f>IF($S89=COLUMN()-COLUMN($V89),$T89,"")</f>
        <v/>
      </c>
      <c r="CU90" t="str">
        <f>IF($S89=COLUMN()-COLUMN($V89),$T89,"")</f>
        <v/>
      </c>
      <c r="CV90" t="str">
        <f>IF($S89=COLUMN()-COLUMN($V89),$T89,"")</f>
        <v/>
      </c>
      <c r="CW90" t="str">
        <f>IF($S89=COLUMN()-COLUMN($V89),$T89,"")</f>
        <v/>
      </c>
      <c r="CX90" t="str">
        <f>IF($S89=COLUMN()-COLUMN($V89),$T89,"")</f>
        <v/>
      </c>
      <c r="CY90" t="str">
        <f>IF($S89=COLUMN()-COLUMN($V89),$T89,"")</f>
        <v/>
      </c>
      <c r="CZ90" t="str">
        <f>IF($S89=COLUMN()-COLUMN($V89),$T89,"")</f>
        <v/>
      </c>
      <c r="DA90" t="str">
        <f>IF($S89=COLUMN()-COLUMN($V89),$T89,"")</f>
        <v/>
      </c>
      <c r="DB90" t="str">
        <f>IF($S89=COLUMN()-COLUMN($V89),$T89,"")</f>
        <v/>
      </c>
      <c r="DC90" t="str">
        <f>IF($S89=COLUMN()-COLUMN($V89),$T89,"")</f>
        <v/>
      </c>
      <c r="DD90" t="str">
        <f>IF($S89=COLUMN()-COLUMN($V89),$T89,"")</f>
        <v/>
      </c>
      <c r="DE90" t="str">
        <f>IF($S89=COLUMN()-COLUMN($V89),$T89,"")</f>
        <v/>
      </c>
      <c r="DF90" t="str">
        <f>IF($S89=COLUMN()-COLUMN($V89),$T89,"")</f>
        <v/>
      </c>
      <c r="DG90" t="str">
        <f>IF($S89=COLUMN()-COLUMN($V89),$T89,"")</f>
        <v/>
      </c>
      <c r="DH90" t="str">
        <f>IF($S89=COLUMN()-COLUMN($V89),$T89,"")</f>
        <v/>
      </c>
      <c r="DI90" t="str">
        <f>IF($S89=COLUMN()-COLUMN($V89),$T89,"")</f>
        <v/>
      </c>
      <c r="DJ90" t="str">
        <f>IF($S89=COLUMN()-COLUMN($V89),$T89,"")</f>
        <v/>
      </c>
      <c r="DK90" t="str">
        <f>IF($S89=COLUMN()-COLUMN($V89),$T89,"")</f>
        <v/>
      </c>
      <c r="DL90" t="str">
        <f>IF($S89=COLUMN()-COLUMN($V89),$T89,"")</f>
        <v/>
      </c>
      <c r="DM90" t="str">
        <f>IF($S89=COLUMN()-COLUMN($V89),$T89,"")</f>
        <v/>
      </c>
      <c r="DN90" t="str">
        <f>IF($S89=COLUMN()-COLUMN($V89),$T89,"")</f>
        <v/>
      </c>
      <c r="DO90" t="str">
        <f>IF($S89=COLUMN()-COLUMN($V89),$T89,"")</f>
        <v/>
      </c>
      <c r="DP90" t="str">
        <f>IF($S89=COLUMN()-COLUMN($V89),$T89,"")</f>
        <v/>
      </c>
      <c r="DQ90" t="str">
        <f>IF($S89=COLUMN()-COLUMN($V89),$T89,"")</f>
        <v/>
      </c>
      <c r="DR90" t="str">
        <f>IF($S89=COLUMN()-COLUMN($V89),$T89,"")</f>
        <v/>
      </c>
      <c r="DS90" t="str">
        <f>IF($S89=COLUMN()-COLUMN($V89),$T89,"")</f>
        <v/>
      </c>
      <c r="DT90" t="str">
        <f>IF($S89=COLUMN()-COLUMN($V89),$T89,"")</f>
        <v/>
      </c>
      <c r="DU90" t="str">
        <f>IF($S89=COLUMN()-COLUMN($V89),$T89,"")</f>
        <v/>
      </c>
      <c r="DV90" t="str">
        <f>IF($S89=COLUMN()-COLUMN($V89),$T89,"")</f>
        <v/>
      </c>
      <c r="DW90" t="str">
        <f>IF($S89=COLUMN()-COLUMN($V89),$T89,"")</f>
        <v/>
      </c>
      <c r="DX90" t="str">
        <f>IF($S89=COLUMN()-COLUMN($V89),$T89,"")</f>
        <v/>
      </c>
      <c r="DY90" t="str">
        <f>IF($S89=COLUMN()-COLUMN($V89),$T89,"")</f>
        <v/>
      </c>
      <c r="DZ90" t="str">
        <f>IF($S89=COLUMN()-COLUMN($V89),$T89,"")</f>
        <v/>
      </c>
      <c r="EA90" t="str">
        <f>IF($S89=COLUMN()-COLUMN($V89),$T89,"")</f>
        <v/>
      </c>
      <c r="EB90" t="str">
        <f>IF($S89=COLUMN()-COLUMN($V89),$T89,"")</f>
        <v/>
      </c>
      <c r="EC90" t="str">
        <f>IF($S89=COLUMN()-COLUMN($V89),$T89,"")</f>
        <v/>
      </c>
      <c r="ED90" t="str">
        <f>IF($S89=COLUMN()-COLUMN($V89),$T89,"")</f>
        <v/>
      </c>
      <c r="EE90" t="str">
        <f>IF($S89=COLUMN()-COLUMN($V89),$T89,"")</f>
        <v/>
      </c>
      <c r="EF90" t="str">
        <f>IF($S89=COLUMN()-COLUMN($V89),$T89,"")</f>
        <v/>
      </c>
      <c r="EG90" t="str">
        <f>IF($S89=COLUMN()-COLUMN($V89),$T89,"")</f>
        <v/>
      </c>
      <c r="EH90" t="str">
        <f>IF($S89=COLUMN()-COLUMN($V89),$T89,"")</f>
        <v/>
      </c>
      <c r="EI90" t="str">
        <f>IF($S89=COLUMN()-COLUMN($V89),$T89,"")</f>
        <v/>
      </c>
      <c r="EJ90" t="str">
        <f>IF($S89=COLUMN()-COLUMN($V89),$T89,"")</f>
        <v/>
      </c>
      <c r="EK90" t="str">
        <f>IF($S89=COLUMN()-COLUMN($V89),$T89,"")</f>
        <v/>
      </c>
      <c r="EL90" t="str">
        <f>IF($S89=COLUMN()-COLUMN($V89),$T89,"")</f>
        <v/>
      </c>
      <c r="EM90" t="str">
        <f>IF($S89=COLUMN()-COLUMN($V89),$T89,"")</f>
        <v/>
      </c>
      <c r="EN90" t="str">
        <f>IF($S89=COLUMN()-COLUMN($V89),$T89,"")</f>
        <v/>
      </c>
      <c r="EO90" t="str">
        <f>IF($S89=COLUMN()-COLUMN($V89),$T89,"")</f>
        <v/>
      </c>
      <c r="EP90" t="str">
        <f>IF($S89=COLUMN()-COLUMN($V89),$T89,"")</f>
        <v/>
      </c>
      <c r="EQ90" t="str">
        <f>IF($S89=COLUMN()-COLUMN($V89),$T89,"")</f>
        <v/>
      </c>
      <c r="ER90" t="str">
        <f>IF($S89=COLUMN()-COLUMN($V89),$T89,"")</f>
        <v/>
      </c>
      <c r="ES90" t="str">
        <f>IF($S89=COLUMN()-COLUMN($V89),$T89,"")</f>
        <v/>
      </c>
      <c r="ET90" t="str">
        <f>IF($S89=COLUMN()-COLUMN($V89),$T89,"")</f>
        <v/>
      </c>
      <c r="EU90" t="str">
        <f>IF($S89=COLUMN()-COLUMN($V89),$T89,"")</f>
        <v/>
      </c>
      <c r="EV90" t="str">
        <f>IF($S89=COLUMN()-COLUMN($V89),$T89,"")</f>
        <v/>
      </c>
      <c r="EW90" t="str">
        <f>IF($S89=COLUMN()-COLUMN($V89),$T89,"")</f>
        <v/>
      </c>
      <c r="EX90" t="str">
        <f>IF($S89=COLUMN()-COLUMN($V89),$T89,"")</f>
        <v/>
      </c>
      <c r="EY90" t="str">
        <f>IF($S89=COLUMN()-COLUMN($V89),$T89,"")</f>
        <v/>
      </c>
      <c r="EZ90" t="str">
        <f>IF($S89=COLUMN()-COLUMN($V89),$T89,"")</f>
        <v/>
      </c>
      <c r="FA90" t="str">
        <f>IF($S89=COLUMN()-COLUMN($V89),$T89,"")</f>
        <v/>
      </c>
      <c r="FB90" t="str">
        <f>IF($S89=COLUMN()-COLUMN($V89),$T89,"")</f>
        <v/>
      </c>
      <c r="FC90" t="str">
        <f>IF($S89=COLUMN()-COLUMN($V89),$T89,"")</f>
        <v/>
      </c>
      <c r="FD90" t="str">
        <f>IF($S89=COLUMN()-COLUMN($V89),$T89,"")</f>
        <v/>
      </c>
      <c r="FE90" t="str">
        <f>IF($S89=COLUMN()-COLUMN($V89),$T89,"")</f>
        <v/>
      </c>
      <c r="FF90" t="str">
        <f>IF($S89=COLUMN()-COLUMN($V89),$T89,"")</f>
        <v/>
      </c>
      <c r="FG90" t="str">
        <f>IF($S89=COLUMN()-COLUMN($V89),$T89,"")</f>
        <v/>
      </c>
      <c r="FH90" t="str">
        <f>IF($S89=COLUMN()-COLUMN($V89),$T89,"")</f>
        <v/>
      </c>
      <c r="FI90" t="str">
        <f>IF($S89=COLUMN()-COLUMN($V89),$T89,"")</f>
        <v/>
      </c>
      <c r="FJ90" t="str">
        <f>IF($S89=COLUMN()-COLUMN($V89),$T89,"")</f>
        <v/>
      </c>
      <c r="FK90" t="str">
        <f>IF($S89=COLUMN()-COLUMN($V89),$T89,"")</f>
        <v/>
      </c>
      <c r="FL90" t="str">
        <f>IF($S89=COLUMN()-COLUMN($V89),$T89,"")</f>
        <v/>
      </c>
      <c r="FM90" t="str">
        <f>IF($S89=COLUMN()-COLUMN($V89),$T89,"")</f>
        <v/>
      </c>
      <c r="FN90" t="str">
        <f>IF($S89=COLUMN()-COLUMN($V89),$T89,"")</f>
        <v/>
      </c>
      <c r="FO90" t="str">
        <f>IF($S89=COLUMN()-COLUMN($V89),$T89,"")</f>
        <v/>
      </c>
      <c r="FP90" t="str">
        <f>IF($S89=COLUMN()-COLUMN($V89),$T89,"")</f>
        <v/>
      </c>
      <c r="FQ90" t="str">
        <f>IF($S89=COLUMN()-COLUMN($V89),$T89,"")</f>
        <v/>
      </c>
      <c r="FR90" t="str">
        <f>IF($S89=COLUMN()-COLUMN($V89),$T89,"")</f>
        <v/>
      </c>
      <c r="FS90" t="str">
        <f>IF($S89=COLUMN()-COLUMN($V89),$T89,"")</f>
        <v/>
      </c>
      <c r="FT90" t="str">
        <f>IF($S89=COLUMN()-COLUMN($V89),$T89,"")</f>
        <v/>
      </c>
      <c r="FU90" t="str">
        <f>IF($S89=COLUMN()-COLUMN($V89),$T89,"")</f>
        <v/>
      </c>
      <c r="FV90" t="str">
        <f>IF($S89=COLUMN()-COLUMN($V89),$T89,"")</f>
        <v/>
      </c>
      <c r="FW90" t="str">
        <f>IF($S89=COLUMN()-COLUMN($V89),$T89,"")</f>
        <v/>
      </c>
      <c r="FX90" t="str">
        <f>IF($S89=COLUMN()-COLUMN($V89),$T89,"")</f>
        <v/>
      </c>
      <c r="FY90" t="str">
        <f>IF($S89=COLUMN()-COLUMN($V89),$T89,"")</f>
        <v/>
      </c>
      <c r="FZ90" t="str">
        <f>IF($S89=COLUMN()-COLUMN($V89),$T89,"")</f>
        <v/>
      </c>
      <c r="GA90" t="str">
        <f>IF($S89=COLUMN()-COLUMN($V89),$T89,"")</f>
        <v/>
      </c>
      <c r="GB90" t="str">
        <f>IF($S89=COLUMN()-COLUMN($V89),$T89,"")</f>
        <v/>
      </c>
      <c r="GC90" t="str">
        <f>IF($S89=COLUMN()-COLUMN($V89),$T89,"")</f>
        <v/>
      </c>
      <c r="GD90" t="str">
        <f>IF($S89=COLUMN()-COLUMN($V89),$T89,"")</f>
        <v/>
      </c>
      <c r="GE90" t="str">
        <f>IF($S89=COLUMN()-COLUMN($V89),$T89,"")</f>
        <v/>
      </c>
      <c r="GF90" t="str">
        <f>IF($S89=COLUMN()-COLUMN($V89),$T89,"")</f>
        <v/>
      </c>
      <c r="GG90" t="str">
        <f>IF($S89=COLUMN()-COLUMN($V89),$T89,"")</f>
        <v/>
      </c>
      <c r="GH90" t="str">
        <f>IF($S89=COLUMN()-COLUMN($V89),$T89,"")</f>
        <v/>
      </c>
      <c r="GI90" t="str">
        <f>IF($S89=COLUMN()-COLUMN($V89),$T89,"")</f>
        <v/>
      </c>
      <c r="GJ90" t="str">
        <f>IF($S89=COLUMN()-COLUMN($V89),$T89,"")</f>
        <v/>
      </c>
      <c r="GK90" t="str">
        <f>IF($S89=COLUMN()-COLUMN($V89),$T89,"")</f>
        <v/>
      </c>
      <c r="GL90" t="str">
        <f>IF($S89=COLUMN()-COLUMN($V89),$T89,"")</f>
        <v/>
      </c>
      <c r="GM90" t="str">
        <f>IF($S89=COLUMN()-COLUMN($V89),$T89,"")</f>
        <v/>
      </c>
      <c r="GN90" t="str">
        <f>IF($S89=COLUMN()-COLUMN($V89),$T89,"")</f>
        <v/>
      </c>
      <c r="GO90" t="str">
        <f>IF($S89=COLUMN()-COLUMN($V89),$T89,"")</f>
        <v/>
      </c>
      <c r="GP90" t="str">
        <f>IF($S89=COLUMN()-COLUMN($V89),$T89,"")</f>
        <v/>
      </c>
      <c r="GQ90" t="str">
        <f>IF($S89=COLUMN()-COLUMN($V89),$T89,"")</f>
        <v/>
      </c>
      <c r="GR90" t="str">
        <f>IF($S89=COLUMN()-COLUMN($V89),$T89,"")</f>
        <v/>
      </c>
      <c r="GS90" t="str">
        <f>IF($S89=COLUMN()-COLUMN($V89),$T89,"")</f>
        <v/>
      </c>
      <c r="GT90" t="str">
        <f>IF($S89=COLUMN()-COLUMN($V89),$T89,"")</f>
        <v/>
      </c>
      <c r="GU90" t="str">
        <f>IF($S89=COLUMN()-COLUMN($V89),$T89,"")</f>
        <v/>
      </c>
      <c r="GV90" t="str">
        <f>IF($S89=COLUMN()-COLUMN($V89),$T89,"")</f>
        <v/>
      </c>
      <c r="GW90" t="str">
        <f>IF($S89=COLUMN()-COLUMN($V89),$T89,"")</f>
        <v/>
      </c>
      <c r="GX90" t="str">
        <f>IF($S89=COLUMN()-COLUMN($V89),$T89,"")</f>
        <v/>
      </c>
      <c r="GY90" t="str">
        <f>IF($S89=COLUMN()-COLUMN($V89),$T89,"")</f>
        <v/>
      </c>
      <c r="GZ90" t="str">
        <f>IF($S89=COLUMN()-COLUMN($V89),$T89,"")</f>
        <v/>
      </c>
      <c r="HA90" t="str">
        <f>IF($S89=COLUMN()-COLUMN($V89),$T89,"")</f>
        <v/>
      </c>
      <c r="HB90" t="str">
        <f>IF($S89=COLUMN()-COLUMN($V89),$T89,"")</f>
        <v/>
      </c>
      <c r="HC90" t="str">
        <f>IF($S89=COLUMN()-COLUMN($V89),$T89,"")</f>
        <v/>
      </c>
      <c r="HD90" t="str">
        <f>IF($S89=COLUMN()-COLUMN($V89),$T89,"")</f>
        <v/>
      </c>
      <c r="HE90" t="str">
        <f>IF($S89=COLUMN()-COLUMN($V89),$T89,"")</f>
        <v/>
      </c>
      <c r="HF90" t="str">
        <f>IF($S89=COLUMN()-COLUMN($V89),$T89,"")</f>
        <v/>
      </c>
      <c r="HG90" t="str">
        <f>IF($S89=COLUMN()-COLUMN($V89),$T89,"")</f>
        <v/>
      </c>
      <c r="HH90" t="str">
        <f>IF($S89=COLUMN()-COLUMN($V89),$T89,"")</f>
        <v/>
      </c>
      <c r="HI90" t="str">
        <f>IF($S89=COLUMN()-COLUMN($V89),$T89,"")</f>
        <v/>
      </c>
      <c r="HJ90" t="str">
        <f>IF($S89=COLUMN()-COLUMN($V89),$T89,"")</f>
        <v/>
      </c>
      <c r="HK90" t="str">
        <f>IF($S89=COLUMN()-COLUMN($V89),$T89,"")</f>
        <v/>
      </c>
      <c r="HL90" t="str">
        <f>IF($S89=COLUMN()-COLUMN($V89),$T89,"")</f>
        <v/>
      </c>
      <c r="HM90" t="str">
        <f>IF($S89=COLUMN()-COLUMN($V89),$T89,"")</f>
        <v/>
      </c>
      <c r="HN90" t="str">
        <f>IF($S89=COLUMN()-COLUMN($V89),$T89,"")</f>
        <v/>
      </c>
      <c r="HO90" t="str">
        <f>IF($S89=COLUMN()-COLUMN($V89),$T89,"")</f>
        <v/>
      </c>
      <c r="HP90" t="str">
        <f>IF($S89=COLUMN()-COLUMN($V89),$T89,"")</f>
        <v/>
      </c>
      <c r="HQ90" t="str">
        <f>IF($S89=COLUMN()-COLUMN($V89),$T89,"")</f>
        <v/>
      </c>
      <c r="HR90" t="str">
        <f>IF($S89=COLUMN()-COLUMN($V89),$T89,"")</f>
        <v/>
      </c>
      <c r="HS90" t="str">
        <f>IF($S89=COLUMN()-COLUMN($V89),$T89,"")</f>
        <v/>
      </c>
      <c r="HT90" t="str">
        <f>IF($S89=COLUMN()-COLUMN($V89),$T89,"")</f>
        <v/>
      </c>
      <c r="HU90" t="str">
        <f>IF($S89=COLUMN()-COLUMN($V89),$T89,"")</f>
        <v/>
      </c>
      <c r="HV90" t="str">
        <f>IF($S89=COLUMN()-COLUMN($V89),$T89,"")</f>
        <v/>
      </c>
      <c r="HW90" t="str">
        <f>IF($S89=COLUMN()-COLUMN($V89),$T89,"")</f>
        <v/>
      </c>
      <c r="HX90" t="str">
        <f>IF($S89=COLUMN()-COLUMN($V89),$T89,"")</f>
        <v/>
      </c>
      <c r="HY90" t="str">
        <f>IF($S89=COLUMN()-COLUMN($V89),$T89,"")</f>
        <v/>
      </c>
      <c r="HZ90" t="str">
        <f>IF($S89=COLUMN()-COLUMN($V89),$T89,"")</f>
        <v/>
      </c>
      <c r="IA90" t="str">
        <f>IF($S89=COLUMN()-COLUMN($V89),$T89,"")</f>
        <v/>
      </c>
      <c r="IB90" t="str">
        <f>IF($S89=COLUMN()-COLUMN($V89),$T89,"")</f>
        <v/>
      </c>
      <c r="IC90" t="str">
        <f>IF($S89=COLUMN()-COLUMN($V89),$T89,"")</f>
        <v/>
      </c>
      <c r="ID90" t="str">
        <f>IF($S89=COLUMN()-COLUMN($V89),$T89,"")</f>
        <v/>
      </c>
      <c r="IE90" t="str">
        <f>IF($S89=COLUMN()-COLUMN($V89),$T89,"")</f>
        <v/>
      </c>
      <c r="IF90" t="str">
        <f>IF($S89=COLUMN()-COLUMN($V89),$T89,"")</f>
        <v/>
      </c>
      <c r="IG90" t="str">
        <f>IF($S89=COLUMN()-COLUMN($V89),$T89,"")</f>
        <v/>
      </c>
      <c r="IH90" t="str">
        <f>IF($S89=COLUMN()-COLUMN($V89),$T89,"")</f>
        <v/>
      </c>
      <c r="II90" t="str">
        <f>IF($S89=COLUMN()-COLUMN($V89),$T89,"")</f>
        <v/>
      </c>
      <c r="IJ90" t="str">
        <f>IF($S89=COLUMN()-COLUMN($V89),$T89,"")</f>
        <v/>
      </c>
      <c r="IK90" t="str">
        <f>IF($S89=COLUMN()-COLUMN($V89),$T89,"")</f>
        <v/>
      </c>
      <c r="IL90" t="str">
        <f>IF($S89=COLUMN()-COLUMN($V89),$T89,"")</f>
        <v/>
      </c>
      <c r="IM90" t="str">
        <f>IF($S89=COLUMN()-COLUMN($V89),$T89,"")</f>
        <v/>
      </c>
      <c r="IN90" t="str">
        <f>IF($S89=COLUMN()-COLUMN($V89),$T89,"")</f>
        <v/>
      </c>
      <c r="IO90" t="str">
        <f>IF($S89=COLUMN()-COLUMN($V89),$T89,"")</f>
        <v/>
      </c>
      <c r="IP90" t="str">
        <f>IF($S89=COLUMN()-COLUMN($V89),$T89,"")</f>
        <v/>
      </c>
      <c r="IQ90" t="str">
        <f>IF($S89=COLUMN()-COLUMN($V89),$T89,"")</f>
        <v/>
      </c>
      <c r="IR90" t="str">
        <f>IF($S89=COLUMN()-COLUMN($V89),$T89,"")</f>
        <v/>
      </c>
      <c r="IS90" t="str">
        <f>IF($S89=COLUMN()-COLUMN($V89),$T89,"")</f>
        <v/>
      </c>
      <c r="IT90" t="str">
        <f>IF($S89=COLUMN()-COLUMN($V89),$T89,"")</f>
        <v/>
      </c>
      <c r="IU90" t="str">
        <f>IF($S89=COLUMN()-COLUMN($V89),$T89,"")</f>
        <v/>
      </c>
      <c r="IV90" t="str">
        <f>IF($S89=COLUMN()-COLUMN($V89),$T89,"")</f>
        <v/>
      </c>
      <c r="IW90" t="str">
        <f>IF($S89=COLUMN()-COLUMN($V89),$T89,"")</f>
        <v/>
      </c>
      <c r="IX90" t="str">
        <f>IF($S89=COLUMN()-COLUMN($V89),$T89,"")</f>
        <v/>
      </c>
      <c r="IY90" t="str">
        <f>IF($S89=COLUMN()-COLUMN($V89),$T89,"")</f>
        <v/>
      </c>
      <c r="IZ90" t="str">
        <f>IF($S89=COLUMN()-COLUMN($V89),$T89,"")</f>
        <v/>
      </c>
      <c r="JA90" t="str">
        <f>IF($S89=COLUMN()-COLUMN($V89),$T89,"")</f>
        <v/>
      </c>
      <c r="JB90" t="str">
        <f>IF($S89=COLUMN()-COLUMN($V89),$T89,"")</f>
        <v/>
      </c>
      <c r="JC90" t="str">
        <f>IF($S89=COLUMN()-COLUMN($V89),$T89,"")</f>
        <v/>
      </c>
      <c r="JD90" t="str">
        <f>IF($S89=COLUMN()-COLUMN($V89),$T89,"")</f>
        <v/>
      </c>
      <c r="JE90" t="str">
        <f>IF($S89=COLUMN()-COLUMN($V89),$T89,"")</f>
        <v/>
      </c>
      <c r="JF90" t="str">
        <f>IF($S89=COLUMN()-COLUMN($V89),$T89,"")</f>
        <v/>
      </c>
      <c r="JG90" t="str">
        <f>IF($S89=COLUMN()-COLUMN($V89),$T89,"")</f>
        <v/>
      </c>
      <c r="JH90" t="str">
        <f>IF($S89=COLUMN()-COLUMN($V89),$T89,"")</f>
        <v/>
      </c>
      <c r="JI90" t="str">
        <f>IF($S89=COLUMN()-COLUMN($V89),$T89,"")</f>
        <v/>
      </c>
      <c r="JJ90" t="str">
        <f>IF($S89=COLUMN()-COLUMN($V89),$T89,"")</f>
        <v/>
      </c>
      <c r="JK90" t="str">
        <f>IF($S89=COLUMN()-COLUMN($V89),$T89,"")</f>
        <v/>
      </c>
      <c r="JL90" t="str">
        <f>IF($S89=COLUMN()-COLUMN($V89),$T89,"")</f>
        <v/>
      </c>
      <c r="JM90" t="str">
        <f>IF($S89=COLUMN()-COLUMN($V89),$T89,"")</f>
        <v/>
      </c>
      <c r="JN90" t="str">
        <f>IF($S89=COLUMN()-COLUMN($V89),$T89,"")</f>
        <v/>
      </c>
      <c r="JO90" t="str">
        <f>IF($S89=COLUMN()-COLUMN($V89),$T89,"")</f>
        <v/>
      </c>
      <c r="JP90" t="str">
        <f>IF($S89=COLUMN()-COLUMN($V89),$T89,"")</f>
        <v/>
      </c>
      <c r="JQ90" t="str">
        <f>IF($S89=COLUMN()-COLUMN($V89),$T89,"")</f>
        <v/>
      </c>
      <c r="JR90" t="str">
        <f>IF($S89=COLUMN()-COLUMN($V89),$T89,"")</f>
        <v/>
      </c>
      <c r="JS90" t="str">
        <f>IF($S89=COLUMN()-COLUMN($V89),$T89,"")</f>
        <v/>
      </c>
      <c r="JT90" t="str">
        <f>IF($S89=COLUMN()-COLUMN($V89),$T89,"")</f>
        <v/>
      </c>
      <c r="JU90" t="str">
        <f>IF($S89=COLUMN()-COLUMN($V89),$T89,"")</f>
        <v/>
      </c>
      <c r="JV90" t="str">
        <f>IF($S89=COLUMN()-COLUMN($V89),$T89,"")</f>
        <v/>
      </c>
      <c r="JW90" t="str">
        <f>IF($S89=COLUMN()-COLUMN($V89),$T89,"")</f>
        <v/>
      </c>
      <c r="JX90" t="str">
        <f>IF($S89=COLUMN()-COLUMN($V89),$T89,"")</f>
        <v/>
      </c>
      <c r="JY90" t="str">
        <f>IF($S89=COLUMN()-COLUMN($V89),$T89,"")</f>
        <v/>
      </c>
      <c r="JZ90" t="str">
        <f>IF($S89=COLUMN()-COLUMN($V89),$T89,"")</f>
        <v/>
      </c>
      <c r="KA90" t="str">
        <f>IF($S89=COLUMN()-COLUMN($V89),$T89,"")</f>
        <v/>
      </c>
      <c r="KB90" t="str">
        <f>IF($S89=COLUMN()-COLUMN($V89),$T89,"")</f>
        <v/>
      </c>
      <c r="KC90" t="str">
        <f>IF($S89=COLUMN()-COLUMN($V89),$T89,"")</f>
        <v/>
      </c>
      <c r="KD90" t="str">
        <f>IF($S89=COLUMN()-COLUMN($V89),$T89,"")</f>
        <v/>
      </c>
      <c r="KE90" t="str">
        <f>IF($S89=COLUMN()-COLUMN($V89),$T89,"")</f>
        <v/>
      </c>
      <c r="KF90" t="str">
        <f>IF($S89=COLUMN()-COLUMN($V89),$T89,"")</f>
        <v/>
      </c>
      <c r="KG90" t="str">
        <f>IF($S89=COLUMN()-COLUMN($V89),$T89,"")</f>
        <v/>
      </c>
      <c r="KH90" t="str">
        <f>IF($S89=COLUMN()-COLUMN($V89),$T89,"")</f>
        <v/>
      </c>
      <c r="KI90" t="str">
        <f>IF($S89=COLUMN()-COLUMN($V89),$T89,"")</f>
        <v/>
      </c>
      <c r="KJ90" t="str">
        <f>IF($S89=COLUMN()-COLUMN($V89),$T89,"")</f>
        <v/>
      </c>
      <c r="KK90" t="str">
        <f>IF($S89=COLUMN()-COLUMN($V89),$T89,"")</f>
        <v/>
      </c>
      <c r="KL90" t="str">
        <f>IF($S89=COLUMN()-COLUMN($V89),$T89,"")</f>
        <v/>
      </c>
      <c r="KM90" t="str">
        <f>IF($S89=COLUMN()-COLUMN($V89),$T89,"")</f>
        <v/>
      </c>
      <c r="KN90" t="str">
        <f>IF($S89=COLUMN()-COLUMN($V89),$T89,"")</f>
        <v/>
      </c>
      <c r="KO90" t="str">
        <f>IF($S89=COLUMN()-COLUMN($V89),$T89,"")</f>
        <v/>
      </c>
      <c r="KP90" t="str">
        <f>IF($S89=COLUMN()-COLUMN($V89),$T89,"")</f>
        <v/>
      </c>
      <c r="KQ90" t="str">
        <f>IF($S89=COLUMN()-COLUMN($V89),$T89,"")</f>
        <v/>
      </c>
      <c r="KR90" t="str">
        <f>IF($S89=COLUMN()-COLUMN($V89),$T89,"")</f>
        <v/>
      </c>
      <c r="KS90" t="str">
        <f>IF($S89=COLUMN()-COLUMN($V89),$T89,"")</f>
        <v/>
      </c>
      <c r="KT90" t="str">
        <f>IF($S89=COLUMN()-COLUMN($V89),$T89,"")</f>
        <v/>
      </c>
      <c r="KU90" t="str">
        <f>IF($S89=COLUMN()-COLUMN($V89),$T89,"")</f>
        <v/>
      </c>
      <c r="KV90" t="str">
        <f>IF($S89=COLUMN()-COLUMN($V89),$T89,"")</f>
        <v/>
      </c>
      <c r="KW90" t="str">
        <f>IF($S89=COLUMN()-COLUMN($V89),$T89,"")</f>
        <v/>
      </c>
      <c r="KX90" t="str">
        <f>IF($S89=COLUMN()-COLUMN($V89),$T89,"")</f>
        <v/>
      </c>
      <c r="KY90" t="str">
        <f>IF($S89=COLUMN()-COLUMN($V89),$T89,"")</f>
        <v/>
      </c>
      <c r="KZ90" t="str">
        <f>IF($S89=COLUMN()-COLUMN($V89),$T89,"")</f>
        <v/>
      </c>
      <c r="LA90" t="str">
        <f>IF($S89=COLUMN()-COLUMN($V89),$T89,"")</f>
        <v/>
      </c>
      <c r="LB90" t="str">
        <f>IF($S89=COLUMN()-COLUMN($V89),$T89,"")</f>
        <v/>
      </c>
      <c r="LC90" t="str">
        <f>IF($S89=COLUMN()-COLUMN($V89),$T89,"")</f>
        <v/>
      </c>
      <c r="LD90" t="str">
        <f>IF($S89=COLUMN()-COLUMN($V89),$T89,"")</f>
        <v/>
      </c>
      <c r="LE90" t="str">
        <f>IF($S89=COLUMN()-COLUMN($V89),$T89,"")</f>
        <v/>
      </c>
      <c r="LF90" t="str">
        <f>IF($S89=COLUMN()-COLUMN($V89),$T89,"")</f>
        <v/>
      </c>
      <c r="LG90" t="str">
        <f>IF($S89=COLUMN()-COLUMN($V89),$T89,"")</f>
        <v/>
      </c>
      <c r="LH90" t="str">
        <f>IF($S89=COLUMN()-COLUMN($V89),$T89,"")</f>
        <v/>
      </c>
      <c r="LI90" t="str">
        <f>IF($S89=COLUMN()-COLUMN($V89),$T89,"")</f>
        <v/>
      </c>
      <c r="LJ90" t="str">
        <f>IF($S89=COLUMN()-COLUMN($V89),$T89,"")</f>
        <v/>
      </c>
      <c r="LK90" t="str">
        <f>IF($S89=COLUMN()-COLUMN($V89),$T89,"")</f>
        <v/>
      </c>
      <c r="LL90" t="str">
        <f>IF($S89=COLUMN()-COLUMN($V89),$T89,"")</f>
        <v/>
      </c>
      <c r="LM90" t="str">
        <f>IF($S89=COLUMN()-COLUMN($V89),$T89,"")</f>
        <v/>
      </c>
      <c r="LN90" t="str">
        <f>IF($S89=COLUMN()-COLUMN($V89),$T89,"")</f>
        <v/>
      </c>
      <c r="LO90" t="str">
        <f>IF($S89=COLUMN()-COLUMN($V89),$T89,"")</f>
        <v/>
      </c>
      <c r="LP90" t="str">
        <f>IF($S89=COLUMN()-COLUMN($V89),$T89,"")</f>
        <v/>
      </c>
      <c r="LQ90" t="str">
        <f>IF($S89=COLUMN()-COLUMN($V89),$T89,"")</f>
        <v/>
      </c>
      <c r="LR90" t="str">
        <f>IF($S89=COLUMN()-COLUMN($V89),$T89,"")</f>
        <v/>
      </c>
      <c r="LS90" t="str">
        <f>IF($S89=COLUMN()-COLUMN($V89),$T89,"")</f>
        <v/>
      </c>
      <c r="LT90" t="str">
        <f>IF($S89=COLUMN()-COLUMN($V89),$T89,"")</f>
        <v/>
      </c>
      <c r="LU90" t="str">
        <f>IF($S89=COLUMN()-COLUMN($V89),$T89,"")</f>
        <v/>
      </c>
      <c r="LV90" t="str">
        <f>IF($S89=COLUMN()-COLUMN($V89),$T89,"")</f>
        <v/>
      </c>
      <c r="LW90" t="str">
        <f>IF($S89=COLUMN()-COLUMN($V89),$T89,"")</f>
        <v/>
      </c>
      <c r="LX90" t="str">
        <f>IF($S89=COLUMN()-COLUMN($V89),$T89,"")</f>
        <v/>
      </c>
      <c r="LY90" t="str">
        <f>IF($S89=COLUMN()-COLUMN($V89),$T89,"")</f>
        <v/>
      </c>
      <c r="LZ90" t="str">
        <f>IF($S89=COLUMN()-COLUMN($V89),$T89,"")</f>
        <v/>
      </c>
      <c r="MA90" t="str">
        <f>IF($S89=COLUMN()-COLUMN($V89),$T89,"")</f>
        <v/>
      </c>
      <c r="MB90" t="str">
        <f>IF($S89=COLUMN()-COLUMN($V89),$T89,"")</f>
        <v/>
      </c>
      <c r="MC90" t="str">
        <f>IF($S89=COLUMN()-COLUMN($V89),$T89,"")</f>
        <v/>
      </c>
      <c r="MD90" t="str">
        <f>IF($S89=COLUMN()-COLUMN($V89),$T89,"")</f>
        <v/>
      </c>
      <c r="ME90" t="str">
        <f>IF($S89=COLUMN()-COLUMN($V89),$T89,"")</f>
        <v/>
      </c>
      <c r="MF90" t="str">
        <f>IF($S89=COLUMN()-COLUMN($V89),$T89,"")</f>
        <v/>
      </c>
      <c r="MG90" t="str">
        <f>IF($S89=COLUMN()-COLUMN($V89),$T89,"")</f>
        <v/>
      </c>
      <c r="MH90" t="str">
        <f>IF($S89=COLUMN()-COLUMN($V89),$T89,"")</f>
        <v/>
      </c>
      <c r="MI90" t="str">
        <f>IF($S89=COLUMN()-COLUMN($V89),$T89,"")</f>
        <v/>
      </c>
      <c r="MJ90" t="str">
        <f>IF($S89=COLUMN()-COLUMN($V89),$T89,"")</f>
        <v/>
      </c>
      <c r="MK90" t="str">
        <f>IF($S89=COLUMN()-COLUMN($V89),$T89,"")</f>
        <v/>
      </c>
      <c r="ML90" t="str">
        <f>IF($S89=COLUMN()-COLUMN($V89),$T89,"")</f>
        <v/>
      </c>
      <c r="MM90" t="str">
        <f>IF($S89=COLUMN()-COLUMN($V89),$T89,"")</f>
        <v/>
      </c>
      <c r="MN90" t="str">
        <f>IF($S89=COLUMN()-COLUMN($V89),$T89,"")</f>
        <v/>
      </c>
      <c r="MO90" t="str">
        <f>IF($S89=COLUMN()-COLUMN($V89),$T89,"")</f>
        <v/>
      </c>
      <c r="MP90" t="str">
        <f>IF($S89=COLUMN()-COLUMN($V89),$T89,"")</f>
        <v/>
      </c>
      <c r="MQ90" t="str">
        <f>IF($S89=COLUMN()-COLUMN($V89),$T89,"")</f>
        <v/>
      </c>
      <c r="MR90" t="str">
        <f>IF($S89=COLUMN()-COLUMN($V89),$T89,"")</f>
        <v/>
      </c>
      <c r="MS90" t="str">
        <f>IF($S89=COLUMN()-COLUMN($V89),$T89,"")</f>
        <v/>
      </c>
      <c r="MT90" t="str">
        <f>IF($S89=COLUMN()-COLUMN($V89),$T89,"")</f>
        <v/>
      </c>
      <c r="MU90" t="str">
        <f>IF($S89=COLUMN()-COLUMN($V89),$T89,"")</f>
        <v/>
      </c>
      <c r="MV90" t="str">
        <f>IF($S89=COLUMN()-COLUMN($V89),$T89,"")</f>
        <v/>
      </c>
      <c r="MW90" t="str">
        <f>IF($S89=COLUMN()-COLUMN($V89),$T89,"")</f>
        <v/>
      </c>
      <c r="MX90" t="str">
        <f>IF($S89=COLUMN()-COLUMN($V89),$T89,"")</f>
        <v/>
      </c>
      <c r="MY90" t="str">
        <f>IF($S89=COLUMN()-COLUMN($V89),$T89,"")</f>
        <v/>
      </c>
      <c r="MZ90" t="str">
        <f>IF($S89=COLUMN()-COLUMN($V89),$T89,"")</f>
        <v/>
      </c>
      <c r="NA90" t="str">
        <f>IF($S89=COLUMN()-COLUMN($V89),$T89,"")</f>
        <v/>
      </c>
      <c r="NB90" t="str">
        <f>IF($S89=COLUMN()-COLUMN($V89),$T89,"")</f>
        <v/>
      </c>
      <c r="NC90" t="str">
        <f>IF($S89=COLUMN()-COLUMN($V89),$T89,"")</f>
        <v/>
      </c>
      <c r="ND90" t="str">
        <f>IF($S89=COLUMN()-COLUMN($V89),$T89,"")</f>
        <v/>
      </c>
      <c r="NE90" t="str">
        <f>IF($S89=COLUMN()-COLUMN($V89),$T89,"")</f>
        <v/>
      </c>
      <c r="NF90" t="str">
        <f>IF($S89=COLUMN()-COLUMN($V89),$T89,"")</f>
        <v/>
      </c>
      <c r="NG90" t="str">
        <f>IF($S89=COLUMN()-COLUMN($V89),$T89,"")</f>
        <v/>
      </c>
      <c r="NH90" t="str">
        <f>IF($S89=COLUMN()-COLUMN($V89),$T89,"")</f>
        <v/>
      </c>
      <c r="NI90" t="str">
        <f>IF($S89=COLUMN()-COLUMN($V89),$T89,"")</f>
        <v/>
      </c>
      <c r="NJ90" t="str">
        <f>IF($S89=COLUMN()-COLUMN($V89),$T89,"")</f>
        <v/>
      </c>
      <c r="NK90" t="str">
        <f>IF($S89=COLUMN()-COLUMN($V89),$T89,"")</f>
        <v/>
      </c>
      <c r="NL90" t="str">
        <f>IF($S89=COLUMN()-COLUMN($V89),$T89,"")</f>
        <v/>
      </c>
      <c r="NM90" t="str">
        <f>IF($S89=COLUMN()-COLUMN($V89),$T89,"")</f>
        <v/>
      </c>
      <c r="NN90" t="str">
        <f>IF($S89=COLUMN()-COLUMN($V89),$T89,"")</f>
        <v/>
      </c>
      <c r="NO90" t="str">
        <f>IF($S89=COLUMN()-COLUMN($V89),$T89,"")</f>
        <v/>
      </c>
      <c r="NP90" t="str">
        <f>IF($S89=COLUMN()-COLUMN($V89),$T89,"")</f>
        <v/>
      </c>
      <c r="NQ90" t="str">
        <f>IF($S89=COLUMN()-COLUMN($V89),$T89,"")</f>
        <v/>
      </c>
      <c r="NR90" t="str">
        <f>IF($S89=COLUMN()-COLUMN($V89),$T89,"")</f>
        <v/>
      </c>
      <c r="NS90" t="str">
        <f>IF($S89=COLUMN()-COLUMN($V89),$T89,"")</f>
        <v/>
      </c>
      <c r="NT90" t="str">
        <f>IF($S89=COLUMN()-COLUMN($V89),$T89,"")</f>
        <v/>
      </c>
      <c r="NU90" t="str">
        <f>IF($S89=COLUMN()-COLUMN($V89),$T89,"")</f>
        <v/>
      </c>
      <c r="NV90" t="str">
        <f>IF($S89=COLUMN()-COLUMN($V89),$T89,"")</f>
        <v/>
      </c>
      <c r="NW90" t="str">
        <f>IF($S89=COLUMN()-COLUMN($V89),$T89,"")</f>
        <v/>
      </c>
      <c r="NX90" t="str">
        <f>IF($S89=COLUMN()-COLUMN($V89),$T89,"")</f>
        <v/>
      </c>
      <c r="NY90" t="str">
        <f>IF($S89=COLUMN()-COLUMN($V89),$T89,"")</f>
        <v/>
      </c>
      <c r="NZ90" t="str">
        <f>IF($S89=COLUMN()-COLUMN($V89),$T89,"")</f>
        <v/>
      </c>
      <c r="OA90" t="str">
        <f>IF($S89=COLUMN()-COLUMN($V89),$T89,"")</f>
        <v/>
      </c>
      <c r="OB90" t="str">
        <f>IF($S89=COLUMN()-COLUMN($V89),$T89,"")</f>
        <v/>
      </c>
      <c r="OC90" t="str">
        <f>IF($S89=COLUMN()-COLUMN($V89),$T89,"")</f>
        <v/>
      </c>
      <c r="OD90" t="str">
        <f>IF($S89=COLUMN()-COLUMN($V89),$T89,"")</f>
        <v/>
      </c>
      <c r="OE90" t="str">
        <f>IF($S89=COLUMN()-COLUMN($V89),$T89,"")</f>
        <v/>
      </c>
      <c r="OF90" t="str">
        <f>IF($S89=COLUMN()-COLUMN($V89),$T89,"")</f>
        <v/>
      </c>
      <c r="OG90" t="str">
        <f>IF($S89=COLUMN()-COLUMN($V89),$T89,"")</f>
        <v/>
      </c>
      <c r="OH90" t="str">
        <f>IF($S89=COLUMN()-COLUMN($V89),$T89,"")</f>
        <v/>
      </c>
      <c r="OI90" t="str">
        <f>IF($S89=COLUMN()-COLUMN($V89),$T89,"")</f>
        <v/>
      </c>
      <c r="OJ90" t="str">
        <f>IF($S89=COLUMN()-COLUMN($V89),$T89,"")</f>
        <v/>
      </c>
      <c r="OK90" t="str">
        <f>IF($S89=COLUMN()-COLUMN($V89),$T89,"")</f>
        <v/>
      </c>
      <c r="OL90" t="str">
        <f>IF($S89=COLUMN()-COLUMN($V89),$T89,"")</f>
        <v/>
      </c>
      <c r="OM90" t="str">
        <f>IF($S89=COLUMN()-COLUMN($V89),$T89,"")</f>
        <v/>
      </c>
      <c r="ON90" t="str">
        <f>IF($S89=COLUMN()-COLUMN($V89),$T89,"")</f>
        <v/>
      </c>
      <c r="OO90" t="str">
        <f>IF($S89=COLUMN()-COLUMN($V89),$T89,"")</f>
        <v/>
      </c>
      <c r="OP90" t="str">
        <f>IF($S89=COLUMN()-COLUMN($V89),$T89,"")</f>
        <v/>
      </c>
      <c r="OQ90" t="str">
        <f>IF($S89=COLUMN()-COLUMN($V89),$T89,"")</f>
        <v/>
      </c>
      <c r="OR90" t="str">
        <f>IF($S89=COLUMN()-COLUMN($V89),$T89,"")</f>
        <v/>
      </c>
      <c r="OS90" t="str">
        <f>IF($S89=COLUMN()-COLUMN($V89),$T89,"")</f>
        <v/>
      </c>
      <c r="OT90" t="str">
        <f>IF($S89=COLUMN()-COLUMN($V89),$T89,"")</f>
        <v/>
      </c>
      <c r="OU90" t="str">
        <f>IF($S89=COLUMN()-COLUMN($V89),$T89,"")</f>
        <v/>
      </c>
      <c r="OV90" t="str">
        <f>IF($S89=COLUMN()-COLUMN($V89),$T89,"")</f>
        <v/>
      </c>
      <c r="OW90" t="str">
        <f>IF($S89=COLUMN()-COLUMN($V89),$T89,"")</f>
        <v/>
      </c>
      <c r="OX90" t="str">
        <f>IF($S89=COLUMN()-COLUMN($V89),$T89,"")</f>
        <v/>
      </c>
      <c r="OY90" t="str">
        <f>IF($S89=COLUMN()-COLUMN($V89),$T89,"")</f>
        <v/>
      </c>
      <c r="OZ90" t="str">
        <f>IF($S89=COLUMN()-COLUMN($V89),$T89,"")</f>
        <v/>
      </c>
      <c r="PA90" t="str">
        <f>IF($S89=COLUMN()-COLUMN($V89),$T89,"")</f>
        <v/>
      </c>
      <c r="PB90" t="str">
        <f>IF($S89=COLUMN()-COLUMN($V89),$T89,"")</f>
        <v/>
      </c>
      <c r="PC90" t="str">
        <f>IF($S89=COLUMN()-COLUMN($V89),$T89,"")</f>
        <v/>
      </c>
      <c r="PD90" t="str">
        <f>IF($S89=COLUMN()-COLUMN($V89),$T89,"")</f>
        <v/>
      </c>
      <c r="PE90" t="str">
        <f>IF($S89=COLUMN()-COLUMN($V89),$T89,"")</f>
        <v/>
      </c>
      <c r="PF90" t="str">
        <f>IF($S89=COLUMN()-COLUMN($V89),$T89,"")</f>
        <v/>
      </c>
      <c r="PG90" t="str">
        <f>IF($S89=COLUMN()-COLUMN($V89),$T89,"")</f>
        <v/>
      </c>
      <c r="PH90" t="str">
        <f>IF($S89=COLUMN()-COLUMN($V89),$T89,"")</f>
        <v/>
      </c>
      <c r="PI90" t="str">
        <f>IF($S89=COLUMN()-COLUMN($V89),$T89,"")</f>
        <v/>
      </c>
      <c r="PJ90" t="str">
        <f>IF($S89=COLUMN()-COLUMN($V89),$T89,"")</f>
        <v/>
      </c>
      <c r="PK90" t="str">
        <f>IF($S89=COLUMN()-COLUMN($V89),$T89,"")</f>
        <v/>
      </c>
      <c r="PL90" t="str">
        <f>IF($S89=COLUMN()-COLUMN($V89),$T89,"")</f>
        <v/>
      </c>
      <c r="PM90" t="str">
        <f>IF($S89=COLUMN()-COLUMN($V89),$T89,"")</f>
        <v/>
      </c>
      <c r="PN90" t="str">
        <f>IF($S89=COLUMN()-COLUMN($V89),$T89,"")</f>
        <v/>
      </c>
      <c r="PO90" t="str">
        <f>IF($S89=COLUMN()-COLUMN($V89),$T89,"")</f>
        <v/>
      </c>
      <c r="PP90" t="str">
        <f>IF($S89=COLUMN()-COLUMN($V89),$T89,"")</f>
        <v/>
      </c>
      <c r="PQ90" t="str">
        <f>IF($S89=COLUMN()-COLUMN($V89),$T89,"")</f>
        <v/>
      </c>
      <c r="PR90" t="str">
        <f>IF($S89=COLUMN()-COLUMN($V89),$T89,"")</f>
        <v/>
      </c>
      <c r="PS90" t="str">
        <f>IF($S89=COLUMN()-COLUMN($V89),$T89,"")</f>
        <v/>
      </c>
      <c r="PT90" t="str">
        <f>IF($S89=COLUMN()-COLUMN($V89),$T89,"")</f>
        <v/>
      </c>
      <c r="PU90" t="str">
        <f>IF($S89=COLUMN()-COLUMN($V89),$T89,"")</f>
        <v/>
      </c>
      <c r="PV90" t="str">
        <f>IF($S89=COLUMN()-COLUMN($V89),$T89,"")</f>
        <v/>
      </c>
      <c r="PW90" t="str">
        <f>IF($S89=COLUMN()-COLUMN($V89),$T89,"")</f>
        <v/>
      </c>
      <c r="PX90" t="str">
        <f>IF($S89=COLUMN()-COLUMN($V89),$T89,"")</f>
        <v/>
      </c>
      <c r="PY90" t="str">
        <f>IF($S89=COLUMN()-COLUMN($V89),$T89,"")</f>
        <v/>
      </c>
      <c r="PZ90" t="str">
        <f>IF($S89=COLUMN()-COLUMN($V89),$T89,"")</f>
        <v/>
      </c>
      <c r="QA90" t="str">
        <f>IF($S89=COLUMN()-COLUMN($V89),$T89,"")</f>
        <v/>
      </c>
      <c r="QB90" t="str">
        <f>IF($S89=COLUMN()-COLUMN($V89),$T89,"")</f>
        <v/>
      </c>
      <c r="QC90" t="str">
        <f>IF($S89=COLUMN()-COLUMN($V89),$T89,"")</f>
        <v/>
      </c>
      <c r="QD90" t="str">
        <f>IF($S89=COLUMN()-COLUMN($V89),$T89,"")</f>
        <v/>
      </c>
      <c r="QE90" t="str">
        <f>IF($S89=COLUMN()-COLUMN($V89),$T89,"")</f>
        <v/>
      </c>
      <c r="QF90" t="str">
        <f>IF($S89=COLUMN()-COLUMN($V89),$T89,"")</f>
        <v/>
      </c>
      <c r="QG90" t="str">
        <f>IF($S89=COLUMN()-COLUMN($V89),$T89,"")</f>
        <v/>
      </c>
      <c r="QH90" t="str">
        <f>IF($S89=COLUMN()-COLUMN($V89),$T89,"")</f>
        <v/>
      </c>
      <c r="QI90" t="str">
        <f>IF($S89=COLUMN()-COLUMN($V89),$T89,"")</f>
        <v/>
      </c>
      <c r="QJ90" t="str">
        <f>IF($S89=COLUMN()-COLUMN($V89),$T89,"")</f>
        <v/>
      </c>
      <c r="QK90" t="str">
        <f>IF($S89=COLUMN()-COLUMN($V89),$T89,"")</f>
        <v/>
      </c>
      <c r="QL90" t="str">
        <f>IF($S89=COLUMN()-COLUMN($V89),$T89,"")</f>
        <v/>
      </c>
      <c r="QM90" t="str">
        <f>IF($S89=COLUMN()-COLUMN($V89),$T89,"")</f>
        <v/>
      </c>
      <c r="QN90" t="str">
        <f>IF($S89=COLUMN()-COLUMN($V89),$T89,"")</f>
        <v/>
      </c>
      <c r="QO90" t="str">
        <f>IF($S89=COLUMN()-COLUMN($V89),$T89,"")</f>
        <v/>
      </c>
      <c r="QP90" t="str">
        <f>IF($S89=COLUMN()-COLUMN($V89),$T89,"")</f>
        <v/>
      </c>
      <c r="QQ90" t="str">
        <f>IF($S89=COLUMN()-COLUMN($V89),$T89,"")</f>
        <v/>
      </c>
      <c r="QR90" t="str">
        <f>IF($S89=COLUMN()-COLUMN($V89),$T89,"")</f>
        <v/>
      </c>
      <c r="QS90" t="str">
        <f>IF($S89=COLUMN()-COLUMN($V89),$T89,"")</f>
        <v/>
      </c>
      <c r="QT90" t="str">
        <f>IF($S89=COLUMN()-COLUMN($V89),$T89,"")</f>
        <v/>
      </c>
      <c r="QU90" t="str">
        <f>IF($S89=COLUMN()-COLUMN($V89),$T89,"")</f>
        <v/>
      </c>
      <c r="QV90" t="str">
        <f>IF($S89=COLUMN()-COLUMN($V89),$T89,"")</f>
        <v/>
      </c>
      <c r="QW90" t="str">
        <f>IF($S89=COLUMN()-COLUMN($V89),$T89,"")</f>
        <v/>
      </c>
      <c r="QX90" t="str">
        <f>IF($S89=COLUMN()-COLUMN($V89),$T89,"")</f>
        <v/>
      </c>
      <c r="QY90" t="str">
        <f>IF($S89=COLUMN()-COLUMN($V89),$T89,"")</f>
        <v/>
      </c>
      <c r="QZ90" t="str">
        <f>IF($S89=COLUMN()-COLUMN($V89),$T89,"")</f>
        <v/>
      </c>
      <c r="RA90" t="str">
        <f>IF($S89=COLUMN()-COLUMN($V89),$T89,"")</f>
        <v/>
      </c>
      <c r="RB90" t="str">
        <f>IF($S89=COLUMN()-COLUMN($V89),$T89,"")</f>
        <v/>
      </c>
      <c r="RC90" t="str">
        <f>IF($S89=COLUMN()-COLUMN($V89),$T89,"")</f>
        <v/>
      </c>
      <c r="RD90" t="str">
        <f>IF($S89=COLUMN()-COLUMN($V89),$T89,"")</f>
        <v/>
      </c>
      <c r="RE90" t="str">
        <f>IF($S89=COLUMN()-COLUMN($V89),$T89,"")</f>
        <v/>
      </c>
      <c r="RF90" t="str">
        <f>IF($S89=COLUMN()-COLUMN($V89),$T89,"")</f>
        <v/>
      </c>
      <c r="RG90" t="str">
        <f>IF($S89=COLUMN()-COLUMN($V89),$T89,"")</f>
        <v/>
      </c>
      <c r="RH90" t="str">
        <f>IF($S89=COLUMN()-COLUMN($V89),$T89,"")</f>
        <v/>
      </c>
      <c r="RI90" t="str">
        <f>IF($S89=COLUMN()-COLUMN($V89),$T89,"")</f>
        <v/>
      </c>
      <c r="RJ90" t="str">
        <f>IF($S89=COLUMN()-COLUMN($V89),$T89,"")</f>
        <v/>
      </c>
      <c r="RK90" t="str">
        <f>IF($S89=COLUMN()-COLUMN($V89),$T89,"")</f>
        <v/>
      </c>
      <c r="RL90" t="str">
        <f>IF($S89=COLUMN()-COLUMN($V89),$T89,"")</f>
        <v/>
      </c>
      <c r="RM90" t="str">
        <f>IF($S89=COLUMN()-COLUMN($V89),$T89,"")</f>
        <v/>
      </c>
      <c r="RN90" t="str">
        <f>IF($S89=COLUMN()-COLUMN($V89),$T89,"")</f>
        <v/>
      </c>
      <c r="RO90" t="str">
        <f>IF($S89=COLUMN()-COLUMN($V89),$T89,"")</f>
        <v/>
      </c>
      <c r="RP90" t="str">
        <f>IF($S89=COLUMN()-COLUMN($V89),$T89,"")</f>
        <v/>
      </c>
      <c r="RQ90" t="str">
        <f>IF($S89=COLUMN()-COLUMN($V89),$T89,"")</f>
        <v/>
      </c>
      <c r="RR90" t="str">
        <f>IF($S89=COLUMN()-COLUMN($V89),$T89,"")</f>
        <v/>
      </c>
      <c r="RS90" t="str">
        <f>IF($S89=COLUMN()-COLUMN($V89),$T89,"")</f>
        <v/>
      </c>
      <c r="RT90" t="str">
        <f>IF($S89=COLUMN()-COLUMN($V89),$T89,"")</f>
        <v/>
      </c>
      <c r="RU90" t="str">
        <f>IF($S89=COLUMN()-COLUMN($V89),$T89,"")</f>
        <v/>
      </c>
      <c r="RV90" t="str">
        <f>IF($S89=COLUMN()-COLUMN($V89),$T89,"")</f>
        <v/>
      </c>
      <c r="RW90" t="str">
        <f>IF($S89=COLUMN()-COLUMN($V89),$T89,"")</f>
        <v/>
      </c>
      <c r="RX90" t="str">
        <f>IF($S89=COLUMN()-COLUMN($V89),$T89,"")</f>
        <v/>
      </c>
      <c r="RY90" t="str">
        <f>IF($S89=COLUMN()-COLUMN($V89),$T89,"")</f>
        <v/>
      </c>
      <c r="RZ90" t="str">
        <f>IF($S89=COLUMN()-COLUMN($V89),$T89,"")</f>
        <v/>
      </c>
      <c r="SA90" t="str">
        <f>IF($S89=COLUMN()-COLUMN($V89),$T89,"")</f>
        <v/>
      </c>
      <c r="SB90" t="str">
        <f>IF($S89=COLUMN()-COLUMN($V89),$T89,"")</f>
        <v/>
      </c>
      <c r="SC90" t="str">
        <f>IF($S89=COLUMN()-COLUMN($V89),$T89,"")</f>
        <v/>
      </c>
      <c r="SD90" t="str">
        <f>IF($S89=COLUMN()-COLUMN($V89),$T89,"")</f>
        <v/>
      </c>
      <c r="SE90" t="str">
        <f>IF($S89=COLUMN()-COLUMN($V89),$T89,"")</f>
        <v/>
      </c>
      <c r="SF90" t="str">
        <f>IF($S89=COLUMN()-COLUMN($V89),$T89,"")</f>
        <v/>
      </c>
      <c r="SG90" t="str">
        <f>IF($S89=COLUMN()-COLUMN($V89),$T89,"")</f>
        <v/>
      </c>
      <c r="SH90" t="str">
        <f>IF($S89=COLUMN()-COLUMN($V89),$T89,"")</f>
        <v/>
      </c>
      <c r="SI90" t="str">
        <f>IF($S89=COLUMN()-COLUMN($V89),$T89,"")</f>
        <v/>
      </c>
      <c r="SJ90" t="str">
        <f>IF($S89=COLUMN()-COLUMN($V89),$T89,"")</f>
        <v/>
      </c>
      <c r="SK90" t="str">
        <f>IF($S89=COLUMN()-COLUMN($V89),$T89,"")</f>
        <v/>
      </c>
      <c r="SL90" t="str">
        <f>IF($S89=COLUMN()-COLUMN($V89),$T89,"")</f>
        <v/>
      </c>
      <c r="SM90" t="str">
        <f>IF($S89=COLUMN()-COLUMN($V89),$T89,"")</f>
        <v/>
      </c>
      <c r="SN90" t="str">
        <f>IF($S89=COLUMN()-COLUMN($V89),$T89,"")</f>
        <v/>
      </c>
      <c r="SO90" t="str">
        <f>IF($S89=COLUMN()-COLUMN($V89),$T89,"")</f>
        <v/>
      </c>
      <c r="SP90" t="str">
        <f>IF($S89=COLUMN()-COLUMN($V89),$T89,"")</f>
        <v/>
      </c>
      <c r="SQ90" t="str">
        <f>IF($S89=COLUMN()-COLUMN($V89),$T89,"")</f>
        <v/>
      </c>
      <c r="SR90" t="str">
        <f>IF($S89=COLUMN()-COLUMN($V89),$T89,"")</f>
        <v/>
      </c>
      <c r="SS90" t="str">
        <f>IF($S89=COLUMN()-COLUMN($V89),$T89,"")</f>
        <v/>
      </c>
      <c r="ST90" t="str">
        <f>IF($S89=COLUMN()-COLUMN($V89),$T89,"")</f>
        <v/>
      </c>
      <c r="SU90" t="str">
        <f>IF($S89=COLUMN()-COLUMN($V89),$T89,"")</f>
        <v/>
      </c>
      <c r="SV90" t="str">
        <f>IF($S89=COLUMN()-COLUMN($V89),$T89,"")</f>
        <v/>
      </c>
      <c r="SW90" t="str">
        <f>IF($S89=COLUMN()-COLUMN($V89),$T89,"")</f>
        <v/>
      </c>
      <c r="SX90" t="str">
        <f>IF($S89=COLUMN()-COLUMN($V89),$T89,"")</f>
        <v/>
      </c>
      <c r="SY90" t="str">
        <f>IF($S89=COLUMN()-COLUMN($V89),$T89,"")</f>
        <v/>
      </c>
      <c r="SZ90" t="str">
        <f>IF($S89=COLUMN()-COLUMN($V89),$T89,"")</f>
        <v/>
      </c>
      <c r="TA90" t="str">
        <f>IF($S89=COLUMN()-COLUMN($V89),$T89,"")</f>
        <v/>
      </c>
      <c r="TB90" t="str">
        <f>IF($S89=COLUMN()-COLUMN($V89),$T89,"")</f>
        <v/>
      </c>
      <c r="TC90" t="str">
        <f>IF($S89=COLUMN()-COLUMN($V89),$T89,"")</f>
        <v/>
      </c>
      <c r="TD90" t="str">
        <f>IF($S89=COLUMN()-COLUMN($V89),$T89,"")</f>
        <v/>
      </c>
      <c r="TE90" t="str">
        <f>IF($S89=COLUMN()-COLUMN($V89),$T89,"")</f>
        <v/>
      </c>
      <c r="TF90" t="str">
        <f>IF($S89=COLUMN()-COLUMN($V89),$T89,"")</f>
        <v/>
      </c>
      <c r="TG90" t="str">
        <f>IF($S89=COLUMN()-COLUMN($V89),$T89,"")</f>
        <v/>
      </c>
      <c r="TH90" t="str">
        <f>IF($S89=COLUMN()-COLUMN($V89),$T89,"")</f>
        <v/>
      </c>
      <c r="TI90" t="str">
        <f>IF($S89=COLUMN()-COLUMN($V89),$T89,"")</f>
        <v/>
      </c>
      <c r="TJ90" t="str">
        <f>IF($S89=COLUMN()-COLUMN($V89),$T89,"")</f>
        <v/>
      </c>
      <c r="TK90" t="str">
        <f>IF($S89=COLUMN()-COLUMN($V89),$T89,"")</f>
        <v/>
      </c>
      <c r="TL90" t="str">
        <f>IF($S89=COLUMN()-COLUMN($V89),$T89,"")</f>
        <v/>
      </c>
      <c r="TM90" t="str">
        <f>IF($S89=COLUMN()-COLUMN($V89),$T89,"")</f>
        <v/>
      </c>
      <c r="TN90" t="str">
        <f>IF($S89=COLUMN()-COLUMN($V89),$T89,"")</f>
        <v/>
      </c>
      <c r="TO90" t="str">
        <f>IF($S89=COLUMN()-COLUMN($V89),$T89,"")</f>
        <v/>
      </c>
      <c r="TP90" t="str">
        <f>IF($S89=COLUMN()-COLUMN($V89),$T89,"")</f>
        <v/>
      </c>
      <c r="TQ90" t="str">
        <f>IF($S89=COLUMN()-COLUMN($V89),$T89,"")</f>
        <v/>
      </c>
      <c r="TR90" t="str">
        <f>IF($S89=COLUMN()-COLUMN($V89),$T89,"")</f>
        <v/>
      </c>
      <c r="TS90" t="str">
        <f>IF($S89=COLUMN()-COLUMN($V89),$T89,"")</f>
        <v/>
      </c>
      <c r="TT90" t="str">
        <f>IF($S89=COLUMN()-COLUMN($V89),$T89,"")</f>
        <v/>
      </c>
      <c r="TU90" t="str">
        <f>IF($S89=COLUMN()-COLUMN($V89),$T89,"")</f>
        <v/>
      </c>
      <c r="TV90" t="str">
        <f>IF($S89=COLUMN()-COLUMN($V89),$T89,"")</f>
        <v/>
      </c>
      <c r="TW90" t="str">
        <f>IF($S89=COLUMN()-COLUMN($V89),$T89,"")</f>
        <v/>
      </c>
      <c r="TX90" t="str">
        <f>IF($S89=COLUMN()-COLUMN($V89),$T89,"")</f>
        <v/>
      </c>
      <c r="TY90" t="str">
        <f>IF($S89=COLUMN()-COLUMN($V89),$T89,"")</f>
        <v/>
      </c>
      <c r="TZ90" t="str">
        <f>IF($S89=COLUMN()-COLUMN($V89),$T89,"")</f>
        <v/>
      </c>
      <c r="UA90" t="str">
        <f>IF($S89=COLUMN()-COLUMN($V89),$T89,"")</f>
        <v/>
      </c>
      <c r="UB90" t="str">
        <f>IF($S89=COLUMN()-COLUMN($V89),$T89,"")</f>
        <v/>
      </c>
      <c r="UC90" t="str">
        <f>IF($S89=COLUMN()-COLUMN($V89),$T89,"")</f>
        <v/>
      </c>
      <c r="UD90" t="str">
        <f>IF($S89=COLUMN()-COLUMN($V89),$T89,"")</f>
        <v/>
      </c>
      <c r="UE90" t="str">
        <f>IF($S89=COLUMN()-COLUMN($V89),$T89,"")</f>
        <v/>
      </c>
      <c r="UF90" t="str">
        <f>IF($S89=COLUMN()-COLUMN($V89),$T89,"")</f>
        <v/>
      </c>
      <c r="UG90" t="str">
        <f>IF($S89=COLUMN()-COLUMN($V89),$T89,"")</f>
        <v/>
      </c>
      <c r="UH90" t="str">
        <f>IF($S89=COLUMN()-COLUMN($V89),$T89,"")</f>
        <v/>
      </c>
      <c r="UI90" t="str">
        <f>IF($S89=COLUMN()-COLUMN($V89),$T89,"")</f>
        <v/>
      </c>
      <c r="UJ90" t="str">
        <f>IF($S89=COLUMN()-COLUMN($V89),$T89,"")</f>
        <v/>
      </c>
      <c r="UK90" t="str">
        <f>IF($S89=COLUMN()-COLUMN($V89),$T89,"")</f>
        <v/>
      </c>
      <c r="UL90" t="str">
        <f>IF($S89=COLUMN()-COLUMN($V89),$T89,"")</f>
        <v/>
      </c>
      <c r="UM90" t="str">
        <f>IF($S89=COLUMN()-COLUMN($V89),$T89,"")</f>
        <v/>
      </c>
      <c r="UN90" t="str">
        <f>IF($S89=COLUMN()-COLUMN($V89),$T89,"")</f>
        <v/>
      </c>
      <c r="UO90" t="str">
        <f>IF($S89=COLUMN()-COLUMN($V89),$T89,"")</f>
        <v/>
      </c>
      <c r="UP90" t="str">
        <f>IF($S89=COLUMN()-COLUMN($V89),$T89,"")</f>
        <v/>
      </c>
      <c r="UQ90" t="str">
        <f>IF($S89=COLUMN()-COLUMN($V89),$T89,"")</f>
        <v/>
      </c>
      <c r="UR90" t="str">
        <f>IF($S89=COLUMN()-COLUMN($V89),$T89,"")</f>
        <v/>
      </c>
      <c r="US90" t="str">
        <f>IF($S89=COLUMN()-COLUMN($V89),$T89,"")</f>
        <v/>
      </c>
      <c r="UT90" t="str">
        <f>IF($S89=COLUMN()-COLUMN($V89),$T89,"")</f>
        <v/>
      </c>
      <c r="UU90" t="str">
        <f>IF($S89=COLUMN()-COLUMN($V89),$T89,"")</f>
        <v/>
      </c>
      <c r="UV90" t="str">
        <f>IF($S89=COLUMN()-COLUMN($V89),$T89,"")</f>
        <v/>
      </c>
      <c r="UW90" t="str">
        <f>IF($S89=COLUMN()-COLUMN($V89),$T89,"")</f>
        <v/>
      </c>
      <c r="UX90" t="str">
        <f>IF($S89=COLUMN()-COLUMN($V89),$T89,"")</f>
        <v/>
      </c>
      <c r="UY90" t="str">
        <f>IF($S89=COLUMN()-COLUMN($V89),$T89,"")</f>
        <v/>
      </c>
      <c r="UZ90" t="str">
        <f>IF($S89=COLUMN()-COLUMN($V89),$T89,"")</f>
        <v/>
      </c>
      <c r="VA90" t="str">
        <f>IF($S89=COLUMN()-COLUMN($V89),$T89,"")</f>
        <v/>
      </c>
      <c r="VB90" t="str">
        <f>IF($S89=COLUMN()-COLUMN($V89),$T89,"")</f>
        <v/>
      </c>
      <c r="VC90" t="str">
        <f>IF($S89=COLUMN()-COLUMN($V89),$T89,"")</f>
        <v/>
      </c>
      <c r="VD90" t="str">
        <f>IF($S89=COLUMN()-COLUMN($V89),$T89,"")</f>
        <v/>
      </c>
      <c r="VE90" t="str">
        <f>IF($S89=COLUMN()-COLUMN($V89),$T89,"")</f>
        <v/>
      </c>
      <c r="VF90" t="str">
        <f>IF($S89=COLUMN()-COLUMN($V89),$T89,"")</f>
        <v/>
      </c>
      <c r="VG90" t="str">
        <f>IF($S89=COLUMN()-COLUMN($V89),$T89,"")</f>
        <v/>
      </c>
      <c r="VH90" t="str">
        <f>IF($S89=COLUMN()-COLUMN($V89),$T89,"")</f>
        <v/>
      </c>
      <c r="VI90" t="str">
        <f>IF($S89=COLUMN()-COLUMN($V89),$T89,"")</f>
        <v/>
      </c>
      <c r="VJ90" t="str">
        <f>IF($S89=COLUMN()-COLUMN($V89),$T89,"")</f>
        <v/>
      </c>
      <c r="VK90" t="str">
        <f>IF($S89=COLUMN()-COLUMN($V89),$T89,"")</f>
        <v/>
      </c>
      <c r="VL90" t="str">
        <f>IF($S89=COLUMN()-COLUMN($V89),$T89,"")</f>
        <v/>
      </c>
      <c r="VM90" t="str">
        <f>IF($S89=COLUMN()-COLUMN($V89),$T89,"")</f>
        <v/>
      </c>
      <c r="VN90" t="str">
        <f>IF($S89=COLUMN()-COLUMN($V89),$T89,"")</f>
        <v/>
      </c>
      <c r="VO90" t="str">
        <f>IF($S89=COLUMN()-COLUMN($V89),$T89,"")</f>
        <v/>
      </c>
      <c r="VP90" t="str">
        <f>IF($S89=COLUMN()-COLUMN($V89),$T89,"")</f>
        <v/>
      </c>
      <c r="VQ90" t="str">
        <f>IF($S89=COLUMN()-COLUMN($V89),$T89,"")</f>
        <v/>
      </c>
      <c r="VR90" t="str">
        <f>IF($S89=COLUMN()-COLUMN($V89),$T89,"")</f>
        <v/>
      </c>
      <c r="VS90" t="str">
        <f>IF($S89=COLUMN()-COLUMN($V89),$T89,"")</f>
        <v/>
      </c>
      <c r="VT90" t="str">
        <f>IF($S89=COLUMN()-COLUMN($V89),$T89,"")</f>
        <v/>
      </c>
      <c r="VU90" t="str">
        <f>IF($S89=COLUMN()-COLUMN($V89),$T89,"")</f>
        <v/>
      </c>
      <c r="VV90" t="str">
        <f>IF($S89=COLUMN()-COLUMN($V89),$T89,"")</f>
        <v/>
      </c>
      <c r="VW90" t="str">
        <f>IF($S89=COLUMN()-COLUMN($V89),$T89,"")</f>
        <v/>
      </c>
      <c r="VX90" t="str">
        <f>IF($S89=COLUMN()-COLUMN($V89),$T89,"")</f>
        <v/>
      </c>
      <c r="VY90" t="str">
        <f>IF($S89=COLUMN()-COLUMN($V89),$T89,"")</f>
        <v/>
      </c>
      <c r="VZ90" t="str">
        <f>IF($S89=COLUMN()-COLUMN($V89),$T89,"")</f>
        <v/>
      </c>
      <c r="WA90" t="str">
        <f>IF($S89=COLUMN()-COLUMN($V89),$T89,"")</f>
        <v/>
      </c>
      <c r="WB90" t="str">
        <f>IF($S89=COLUMN()-COLUMN($V89),$T89,"")</f>
        <v/>
      </c>
      <c r="WC90" t="str">
        <f>IF($S89=COLUMN()-COLUMN($V89),$T89,"")</f>
        <v/>
      </c>
      <c r="WD90" t="str">
        <f>IF($S89=COLUMN()-COLUMN($V89),$T89,"")</f>
        <v/>
      </c>
      <c r="WE90" t="str">
        <f>IF($S89=COLUMN()-COLUMN($V89),$T89,"")</f>
        <v/>
      </c>
      <c r="WF90" t="str">
        <f>IF($S89=COLUMN()-COLUMN($V89),$T89,"")</f>
        <v/>
      </c>
      <c r="WG90" t="str">
        <f>IF($S89=COLUMN()-COLUMN($V89),$T89,"")</f>
        <v/>
      </c>
      <c r="WH90" t="str">
        <f>IF($S89=COLUMN()-COLUMN($V89),$T89,"")</f>
        <v/>
      </c>
      <c r="WI90" t="str">
        <f>IF($S89=COLUMN()-COLUMN($V89),$T89,"")</f>
        <v/>
      </c>
      <c r="WJ90" t="str">
        <f>IF($S89=COLUMN()-COLUMN($V89),$T89,"")</f>
        <v/>
      </c>
      <c r="WK90" t="str">
        <f>IF($S89=COLUMN()-COLUMN($V89),$T89,"")</f>
        <v/>
      </c>
      <c r="WL90" t="str">
        <f>IF($S89=COLUMN()-COLUMN($V89),$T89,"")</f>
        <v/>
      </c>
      <c r="WM90" t="str">
        <f>IF($S89=COLUMN()-COLUMN($V89),$T89,"")</f>
        <v/>
      </c>
      <c r="WN90" t="str">
        <f>IF($S89=COLUMN()-COLUMN($V89),$T89,"")</f>
        <v/>
      </c>
      <c r="WO90" t="str">
        <f>IF($S89=COLUMN()-COLUMN($V89),$T89,"")</f>
        <v/>
      </c>
      <c r="WP90" t="str">
        <f>IF($S89=COLUMN()-COLUMN($V89),$T89,"")</f>
        <v/>
      </c>
      <c r="WQ90" t="str">
        <f>IF($S89=COLUMN()-COLUMN($V89),$T89,"")</f>
        <v/>
      </c>
      <c r="WR90" t="str">
        <f>IF($S89=COLUMN()-COLUMN($V89),$T89,"")</f>
        <v/>
      </c>
      <c r="WS90" t="str">
        <f>IF($S89=COLUMN()-COLUMN($V89),$T89,"")</f>
        <v/>
      </c>
      <c r="WT90" t="str">
        <f>IF($S89=COLUMN()-COLUMN($V89),$T89,"")</f>
        <v/>
      </c>
      <c r="WU90" t="str">
        <f>IF($S89=COLUMN()-COLUMN($V89),$T89,"")</f>
        <v/>
      </c>
      <c r="WV90" t="str">
        <f>IF($S89=COLUMN()-COLUMN($V89),$T89,"")</f>
        <v/>
      </c>
      <c r="WW90" t="str">
        <f>IF($S89=COLUMN()-COLUMN($V89),$T89,"")</f>
        <v/>
      </c>
      <c r="WX90" t="str">
        <f>IF($S89=COLUMN()-COLUMN($V89),$T89,"")</f>
        <v/>
      </c>
      <c r="WY90" t="str">
        <f>IF($S89=COLUMN()-COLUMN($V89),$T89,"")</f>
        <v/>
      </c>
      <c r="WZ90" t="str">
        <f>IF($S89=COLUMN()-COLUMN($V89),$T89,"")</f>
        <v/>
      </c>
      <c r="XA90" t="str">
        <f>IF($S89=COLUMN()-COLUMN($V89),$T89,"")</f>
        <v/>
      </c>
      <c r="XB90" t="str">
        <f>IF($S89=COLUMN()-COLUMN($V89),$T89,"")</f>
        <v/>
      </c>
      <c r="XC90" t="str">
        <f>IF($S89=COLUMN()-COLUMN($V89),$T89,"")</f>
        <v/>
      </c>
      <c r="XD90" t="str">
        <f>IF($S89=COLUMN()-COLUMN($V89),$T89,"")</f>
        <v/>
      </c>
      <c r="XE90" t="str">
        <f>IF($S89=COLUMN()-COLUMN($V89),$T89,"")</f>
        <v/>
      </c>
      <c r="XF90" t="str">
        <f>IF($S89=COLUMN()-COLUMN($V89),$T89,"")</f>
        <v/>
      </c>
      <c r="XG90" t="str">
        <f>IF($S89=COLUMN()-COLUMN($V89),$T89,"")</f>
        <v/>
      </c>
      <c r="XH90" t="str">
        <f>IF($S89=COLUMN()-COLUMN($V89),$T89,"")</f>
        <v/>
      </c>
      <c r="XI90" t="str">
        <f>IF($S89=COLUMN()-COLUMN($V89),$T89,"")</f>
        <v/>
      </c>
      <c r="XJ90" t="str">
        <f>IF($S89=COLUMN()-COLUMN($V89),$T89,"")</f>
        <v/>
      </c>
      <c r="XK90" t="str">
        <f>IF($S89=COLUMN()-COLUMN($V89),$T89,"")</f>
        <v/>
      </c>
      <c r="XL90" t="str">
        <f>IF($S89=COLUMN()-COLUMN($V89),$T89,"")</f>
        <v/>
      </c>
      <c r="XM90" t="str">
        <f>IF($S89=COLUMN()-COLUMN($V89),$T89,"")</f>
        <v/>
      </c>
      <c r="XN90" t="str">
        <f>IF($S89=COLUMN()-COLUMN($V89),$T89,"")</f>
        <v/>
      </c>
      <c r="XO90" t="str">
        <f>IF($S89=COLUMN()-COLUMN($V89),$T89,"")</f>
        <v/>
      </c>
      <c r="XP90" t="str">
        <f>IF($S89=COLUMN()-COLUMN($V89),$T89,"")</f>
        <v/>
      </c>
      <c r="XQ90" t="str">
        <f>IF($S89=COLUMN()-COLUMN($V89),$T89,"")</f>
        <v/>
      </c>
      <c r="XR90" t="str">
        <f>IF($S89=COLUMN()-COLUMN($V89),$T89,"")</f>
        <v/>
      </c>
      <c r="XS90" t="str">
        <f>IF($S89=COLUMN()-COLUMN($V89),$T89,"")</f>
        <v/>
      </c>
      <c r="XT90" t="str">
        <f>IF($S89=COLUMN()-COLUMN($V89),$T89,"")</f>
        <v/>
      </c>
      <c r="XU90" t="str">
        <f>IF($S89=COLUMN()-COLUMN($V89),$T89,"")</f>
        <v/>
      </c>
      <c r="XV90" t="str">
        <f>IF($S89=COLUMN()-COLUMN($V89),$T89,"")</f>
        <v/>
      </c>
      <c r="XW90" t="str">
        <f>IF($S89=COLUMN()-COLUMN($V89),$T89,"")</f>
        <v/>
      </c>
      <c r="XX90" t="str">
        <f>IF($S89=COLUMN()-COLUMN($V89),$T89,"")</f>
        <v/>
      </c>
      <c r="XY90" t="str">
        <f>IF($S89=COLUMN()-COLUMN($V89),$T89,"")</f>
        <v/>
      </c>
      <c r="XZ90" t="str">
        <f>IF($S89=COLUMN()-COLUMN($V89),$T89,"")</f>
        <v/>
      </c>
      <c r="YA90" t="str">
        <f>IF($S89=COLUMN()-COLUMN($V89),$T89,"")</f>
        <v/>
      </c>
      <c r="YB90" t="str">
        <f>IF($S89=COLUMN()-COLUMN($V89),$T89,"")</f>
        <v/>
      </c>
      <c r="YC90" t="str">
        <f>IF($S89=COLUMN()-COLUMN($V89),$T89,"")</f>
        <v/>
      </c>
      <c r="YD90" t="str">
        <f>IF($S89=COLUMN()-COLUMN($V89),$T89,"")</f>
        <v/>
      </c>
      <c r="YE90" t="str">
        <f>IF($S89=COLUMN()-COLUMN($V89),$T89,"")</f>
        <v/>
      </c>
      <c r="YF90" t="str">
        <f>IF($S89=COLUMN()-COLUMN($V89),$T89,"")</f>
        <v/>
      </c>
      <c r="YG90" t="str">
        <f>IF($S89=COLUMN()-COLUMN($V89),$T89,"")</f>
        <v/>
      </c>
      <c r="YH90" t="str">
        <f>IF($S89=COLUMN()-COLUMN($V89),$T89,"")</f>
        <v/>
      </c>
      <c r="YI90" t="str">
        <f>IF($S89=COLUMN()-COLUMN($V89),$T89,"")</f>
        <v/>
      </c>
      <c r="YJ90" t="str">
        <f>IF($S89=COLUMN()-COLUMN($V89),$T89,"")</f>
        <v/>
      </c>
      <c r="YK90" t="str">
        <f>IF($S89=COLUMN()-COLUMN($V89),$T89,"")</f>
        <v/>
      </c>
      <c r="YL90" t="str">
        <f>IF($S89=COLUMN()-COLUMN($V89),$T89,"")</f>
        <v/>
      </c>
      <c r="YM90" t="str">
        <f>IF($S89=COLUMN()-COLUMN($V89),$T89,"")</f>
        <v/>
      </c>
      <c r="YN90" t="str">
        <f>IF($S89=COLUMN()-COLUMN($V89),$T89,"")</f>
        <v/>
      </c>
      <c r="YO90" t="str">
        <f>IF($S89=COLUMN()-COLUMN($V89),$T89,"")</f>
        <v/>
      </c>
      <c r="YP90" t="str">
        <f>IF($S89=COLUMN()-COLUMN($V89),$T89,"")</f>
        <v/>
      </c>
      <c r="YQ90" t="str">
        <f>IF($S89=COLUMN()-COLUMN($V89),$T89,"")</f>
        <v/>
      </c>
      <c r="YR90" t="str">
        <f>IF($S89=COLUMN()-COLUMN($V89),$T89,"")</f>
        <v/>
      </c>
      <c r="YS90" t="str">
        <f>IF($S89=COLUMN()-COLUMN($V89),$T89,"")</f>
        <v/>
      </c>
      <c r="YT90" t="str">
        <f>IF($S89=COLUMN()-COLUMN($V89),$T89,"")</f>
        <v/>
      </c>
      <c r="YU90" t="str">
        <f>IF($S89=COLUMN()-COLUMN($V89),$T89,"")</f>
        <v/>
      </c>
      <c r="YV90" t="str">
        <f>IF($S89=COLUMN()-COLUMN($V89),$T89,"")</f>
        <v/>
      </c>
      <c r="YW90" t="str">
        <f>IF($S89=COLUMN()-COLUMN($V89),$T89,"")</f>
        <v/>
      </c>
      <c r="YX90" t="str">
        <f>IF($S89=COLUMN()-COLUMN($V89),$T89,"")</f>
        <v/>
      </c>
      <c r="YY90" t="str">
        <f>IF($S89=COLUMN()-COLUMN($V89),$T89,"")</f>
        <v/>
      </c>
      <c r="YZ90" t="str">
        <f>IF($S89=COLUMN()-COLUMN($V89),$T89,"")</f>
        <v/>
      </c>
      <c r="ZA90" t="str">
        <f>IF($S89=COLUMN()-COLUMN($V89),$T89,"")</f>
        <v/>
      </c>
      <c r="ZB90" t="str">
        <f>IF($S89=COLUMN()-COLUMN($V89),$T89,"")</f>
        <v/>
      </c>
      <c r="ZC90" t="str">
        <f>IF($S89=COLUMN()-COLUMN($V89),$T89,"")</f>
        <v/>
      </c>
      <c r="ZD90" t="str">
        <f>IF($S89=COLUMN()-COLUMN($V89),$T89,"")</f>
        <v/>
      </c>
      <c r="ZE90" t="str">
        <f>IF($S89=COLUMN()-COLUMN($V89),$T89,"")</f>
        <v/>
      </c>
      <c r="ZF90" t="str">
        <f>IF($S89=COLUMN()-COLUMN($V89),$T89,"")</f>
        <v/>
      </c>
      <c r="ZG90" t="str">
        <f>IF($S89=COLUMN()-COLUMN($V89),$T89,"")</f>
        <v/>
      </c>
      <c r="ZH90" t="str">
        <f>IF($S89=COLUMN()-COLUMN($V89),$T89,"")</f>
        <v/>
      </c>
      <c r="ZI90" t="str">
        <f>IF($S89=COLUMN()-COLUMN($V89),$T89,"")</f>
        <v/>
      </c>
      <c r="ZJ90" t="str">
        <f>IF($S89=COLUMN()-COLUMN($V89),$T89,"")</f>
        <v/>
      </c>
      <c r="ZK90" t="str">
        <f>IF($S89=COLUMN()-COLUMN($V89),$T89,"")</f>
        <v/>
      </c>
      <c r="ZL90" t="str">
        <f>IF($S89=COLUMN()-COLUMN($V89),$T89,"")</f>
        <v/>
      </c>
      <c r="ZM90" t="str">
        <f>IF($S89=COLUMN()-COLUMN($V89),$T89,"")</f>
        <v/>
      </c>
      <c r="ZN90" t="str">
        <f>IF($S89=COLUMN()-COLUMN($V89),$T89,"")</f>
        <v/>
      </c>
      <c r="ZO90" t="str">
        <f>IF($S89=COLUMN()-COLUMN($V89),$T89,"")</f>
        <v/>
      </c>
      <c r="ZP90" t="str">
        <f>IF($S89=COLUMN()-COLUMN($V89),$T89,"")</f>
        <v/>
      </c>
      <c r="ZQ90" t="str">
        <f>IF($S89=COLUMN()-COLUMN($V89),$T89,"")</f>
        <v/>
      </c>
      <c r="ZR90" t="str">
        <f>IF($S89=COLUMN()-COLUMN($V89),$T89,"")</f>
        <v/>
      </c>
      <c r="ZS90" t="str">
        <f>IF($S89=COLUMN()-COLUMN($V89),$T89,"")</f>
        <v/>
      </c>
      <c r="ZT90" t="str">
        <f>IF($S89=COLUMN()-COLUMN($V89),$T89,"")</f>
        <v/>
      </c>
      <c r="ZU90" t="str">
        <f>IF($S89=COLUMN()-COLUMN($V89),$T89,"")</f>
        <v/>
      </c>
      <c r="ZV90" t="str">
        <f>IF($S89=COLUMN()-COLUMN($V89),$T89,"")</f>
        <v/>
      </c>
      <c r="ZW90" t="str">
        <f>IF($S89=COLUMN()-COLUMN($V89),$T89,"")</f>
        <v/>
      </c>
      <c r="ZX90" t="str">
        <f>IF($S89=COLUMN()-COLUMN($V89),$T89,"")</f>
        <v/>
      </c>
      <c r="ZY90" t="str">
        <f>IF($S89=COLUMN()-COLUMN($V89),$T89,"")</f>
        <v/>
      </c>
      <c r="ZZ90" t="str">
        <f>IF($S89=COLUMN()-COLUMN($V89),$T89,"")</f>
        <v/>
      </c>
      <c r="AAA90" t="str">
        <f>IF($S89=COLUMN()-COLUMN($V89),$T89,"")</f>
        <v/>
      </c>
      <c r="AAB90" t="str">
        <f>IF($S89=COLUMN()-COLUMN($V89),$T89,"")</f>
        <v/>
      </c>
      <c r="AAC90" t="str">
        <f>IF($S89=COLUMN()-COLUMN($V89),$T89,"")</f>
        <v/>
      </c>
      <c r="AAD90" t="str">
        <f>IF($S89=COLUMN()-COLUMN($V89),$T89,"")</f>
        <v/>
      </c>
      <c r="AAE90" t="str">
        <f>IF($S89=COLUMN()-COLUMN($V89),$T89,"")</f>
        <v/>
      </c>
      <c r="AAF90" t="str">
        <f>IF($S89=COLUMN()-COLUMN($V89),$T89,"")</f>
        <v/>
      </c>
      <c r="AAG90" t="str">
        <f>IF($S89=COLUMN()-COLUMN($V89),$T89,"")</f>
        <v/>
      </c>
      <c r="AAH90" t="str">
        <f>IF($S89=COLUMN()-COLUMN($V89),$T89,"")</f>
        <v/>
      </c>
      <c r="AAI90" t="str">
        <f>IF($S89=COLUMN()-COLUMN($V89),$T89,"")</f>
        <v/>
      </c>
      <c r="AAJ90" t="str">
        <f>IF($S89=COLUMN()-COLUMN($V89),$T89,"")</f>
        <v/>
      </c>
      <c r="AAK90" t="str">
        <f>IF($S89=COLUMN()-COLUMN($V89),$T89,"")</f>
        <v/>
      </c>
      <c r="AAL90" t="str">
        <f>IF($S89=COLUMN()-COLUMN($V89),$T89,"")</f>
        <v/>
      </c>
      <c r="AAM90" t="str">
        <f>IF($S89=COLUMN()-COLUMN($V89),$T89,"")</f>
        <v/>
      </c>
      <c r="AAN90" t="str">
        <f>IF($S89=COLUMN()-COLUMN($V89),$T89,"")</f>
        <v/>
      </c>
      <c r="AAO90" t="str">
        <f>IF($S89=COLUMN()-COLUMN($V89),$T89,"")</f>
        <v/>
      </c>
      <c r="AAP90" t="str">
        <f>IF($S89=COLUMN()-COLUMN($V89),$T89,"")</f>
        <v/>
      </c>
      <c r="AAQ90" t="str">
        <f>IF($S89=COLUMN()-COLUMN($V89),$T89,"")</f>
        <v/>
      </c>
      <c r="AAR90" t="str">
        <f>IF($S89=COLUMN()-COLUMN($V89),$T89,"")</f>
        <v/>
      </c>
      <c r="AAS90" t="str">
        <f>IF($S89=COLUMN()-COLUMN($V89),$T89,"")</f>
        <v/>
      </c>
      <c r="AAT90" t="str">
        <f>IF($S89=COLUMN()-COLUMN($V89),$T89,"")</f>
        <v/>
      </c>
      <c r="AAU90" t="str">
        <f>IF($S89=COLUMN()-COLUMN($V89),$T89,"")</f>
        <v/>
      </c>
      <c r="AAV90" t="str">
        <f>IF($S89=COLUMN()-COLUMN($V89),$T89,"")</f>
        <v/>
      </c>
      <c r="AAW90" t="str">
        <f>IF($S89=COLUMN()-COLUMN($V89),$T89,"")</f>
        <v/>
      </c>
      <c r="AAX90" t="str">
        <f>IF($S89=COLUMN()-COLUMN($V89),$T89,"")</f>
        <v/>
      </c>
      <c r="AAY90" t="str">
        <f>IF($S89=COLUMN()-COLUMN($V89),$T89,"")</f>
        <v/>
      </c>
      <c r="AAZ90" t="str">
        <f>IF($S89=COLUMN()-COLUMN($V89),$T89,"")</f>
        <v/>
      </c>
      <c r="ABA90" t="str">
        <f>IF($S89=COLUMN()-COLUMN($V89),$T89,"")</f>
        <v/>
      </c>
      <c r="ABB90" t="str">
        <f>IF($S89=COLUMN()-COLUMN($V89),$T89,"")</f>
        <v/>
      </c>
      <c r="ABC90" t="str">
        <f>IF($S89=COLUMN()-COLUMN($V89),$T89,"")</f>
        <v/>
      </c>
      <c r="ABD90" t="str">
        <f>IF($S89=COLUMN()-COLUMN($V89),$T89,"")</f>
        <v/>
      </c>
      <c r="ABE90" t="str">
        <f>IF($S89=COLUMN()-COLUMN($V89),$T89,"")</f>
        <v/>
      </c>
      <c r="ABF90" t="str">
        <f>IF($S89=COLUMN()-COLUMN($V89),$T89,"")</f>
        <v/>
      </c>
      <c r="ABG90" t="str">
        <f>IF($S89=COLUMN()-COLUMN($V89),$T89,"")</f>
        <v/>
      </c>
      <c r="ABH90" t="str">
        <f>IF($S89=COLUMN()-COLUMN($V89),$T89,"")</f>
        <v/>
      </c>
      <c r="ABI90" t="str">
        <f>IF($S89=COLUMN()-COLUMN($V89),$T89,"")</f>
        <v/>
      </c>
      <c r="ABJ90" t="str">
        <f>IF($S89=COLUMN()-COLUMN($V89),$T89,"")</f>
        <v/>
      </c>
      <c r="ABK90" t="str">
        <f>IF($S89=COLUMN()-COLUMN($V89),$T89,"")</f>
        <v/>
      </c>
      <c r="ABL90" t="str">
        <f>IF($S89=COLUMN()-COLUMN($V89),$T89,"")</f>
        <v/>
      </c>
      <c r="ABM90" t="str">
        <f>IF($S89=COLUMN()-COLUMN($V89),$T89,"")</f>
        <v/>
      </c>
      <c r="ABN90" t="str">
        <f>IF($S89=COLUMN()-COLUMN($V89),$T89,"")</f>
        <v/>
      </c>
      <c r="ABO90" t="str">
        <f>IF($S89=COLUMN()-COLUMN($V89),$T89,"")</f>
        <v/>
      </c>
      <c r="ABP90" t="str">
        <f>IF($S89=COLUMN()-COLUMN($V89),$T89,"")</f>
        <v/>
      </c>
      <c r="ABQ90" t="str">
        <f>IF($S89=COLUMN()-COLUMN($V89),$T89,"")</f>
        <v/>
      </c>
      <c r="ABR90" t="str">
        <f>IF($S89=COLUMN()-COLUMN($V89),$T89,"")</f>
        <v/>
      </c>
      <c r="ABS90" t="str">
        <f>IF($S89=COLUMN()-COLUMN($V89),$T89,"")</f>
        <v/>
      </c>
      <c r="ABT90" t="str">
        <f>IF($S89=COLUMN()-COLUMN($V89),$T89,"")</f>
        <v/>
      </c>
      <c r="ABU90" t="str">
        <f>IF($S89=COLUMN()-COLUMN($V89),$T89,"")</f>
        <v/>
      </c>
      <c r="ABV90" t="str">
        <f>IF($S89=COLUMN()-COLUMN($V89),$T89,"")</f>
        <v/>
      </c>
      <c r="ABW90" t="str">
        <f>IF($S89=COLUMN()-COLUMN($V89),$T89,"")</f>
        <v/>
      </c>
      <c r="ABX90" t="str">
        <f>IF($S89=COLUMN()-COLUMN($V89),$T89,"")</f>
        <v/>
      </c>
      <c r="ABY90" t="str">
        <f>IF($S89=COLUMN()-COLUMN($V89),$T89,"")</f>
        <v/>
      </c>
      <c r="ABZ90" t="str">
        <f>IF($S89=COLUMN()-COLUMN($V89),$T89,"")</f>
        <v/>
      </c>
      <c r="ACA90" t="str">
        <f>IF($S89=COLUMN()-COLUMN($V89),$T89,"")</f>
        <v/>
      </c>
      <c r="ACB90" t="str">
        <f>IF($S89=COLUMN()-COLUMN($V89),$T89,"")</f>
        <v/>
      </c>
      <c r="ACC90" t="str">
        <f>IF($S89=COLUMN()-COLUMN($V89),$T89,"")</f>
        <v/>
      </c>
      <c r="ACD90" t="str">
        <f>IF($S89=COLUMN()-COLUMN($V89),$T89,"")</f>
        <v/>
      </c>
      <c r="ACE90" t="str">
        <f>IF($S89=COLUMN()-COLUMN($V89),$T89,"")</f>
        <v/>
      </c>
      <c r="ACF90" t="str">
        <f>IF($S89=COLUMN()-COLUMN($V89),$T89,"")</f>
        <v/>
      </c>
      <c r="ACG90" t="str">
        <f>IF($S89=COLUMN()-COLUMN($V89),$T89,"")</f>
        <v/>
      </c>
      <c r="ACH90" t="str">
        <f>IF($S89=COLUMN()-COLUMN($V89),$T89,"")</f>
        <v/>
      </c>
      <c r="ACI90" t="str">
        <f>IF($S89=COLUMN()-COLUMN($V89),$T89,"")</f>
        <v/>
      </c>
      <c r="ACJ90" t="str">
        <f>IF($S89=COLUMN()-COLUMN($V89),$T89,"")</f>
        <v/>
      </c>
      <c r="ACK90" t="str">
        <f>IF($S89=COLUMN()-COLUMN($V89),$T89,"")</f>
        <v/>
      </c>
      <c r="ACL90" t="str">
        <f>IF($S89=COLUMN()-COLUMN($V89),$T89,"")</f>
        <v/>
      </c>
      <c r="ACM90" t="str">
        <f>IF($S89=COLUMN()-COLUMN($V89),$T89,"")</f>
        <v/>
      </c>
      <c r="ACN90" t="str">
        <f>IF($S89=COLUMN()-COLUMN($V89),$T89,"")</f>
        <v/>
      </c>
      <c r="ACO90" t="str">
        <f>IF($S89=COLUMN()-COLUMN($V89),$T89,"")</f>
        <v/>
      </c>
      <c r="ACP90" t="str">
        <f>IF($S89=COLUMN()-COLUMN($V89),$T89,"")</f>
        <v/>
      </c>
      <c r="ACQ90" t="str">
        <f>IF($S89=COLUMN()-COLUMN($V89),$T89,"")</f>
        <v/>
      </c>
      <c r="ACR90" t="str">
        <f>IF($S89=COLUMN()-COLUMN($V89),$T89,"")</f>
        <v/>
      </c>
      <c r="ACS90" t="str">
        <f>IF($S89=COLUMN()-COLUMN($V89),$T89,"")</f>
        <v/>
      </c>
      <c r="ACT90" t="str">
        <f>IF($S89=COLUMN()-COLUMN($V89),$T89,"")</f>
        <v/>
      </c>
      <c r="ACU90" t="str">
        <f>IF($S89=COLUMN()-COLUMN($V89),$T89,"")</f>
        <v/>
      </c>
      <c r="ACV90" t="str">
        <f>IF($S89=COLUMN()-COLUMN($V89),$T89,"")</f>
        <v/>
      </c>
      <c r="ACW90" t="str">
        <f>IF($S89=COLUMN()-COLUMN($V89),$T89,"")</f>
        <v/>
      </c>
      <c r="ACX90" t="str">
        <f>IF($S89=COLUMN()-COLUMN($V89),$T89,"")</f>
        <v/>
      </c>
      <c r="ACY90" t="str">
        <f>IF($S89=COLUMN()-COLUMN($V89),$T89,"")</f>
        <v/>
      </c>
      <c r="ACZ90" t="str">
        <f>IF($S89=COLUMN()-COLUMN($V89),$T89,"")</f>
        <v/>
      </c>
      <c r="ADA90" t="str">
        <f>IF($S89=COLUMN()-COLUMN($V89),$T89,"")</f>
        <v/>
      </c>
      <c r="ADB90" t="str">
        <f>IF($S89=COLUMN()-COLUMN($V89),$T89,"")</f>
        <v/>
      </c>
      <c r="ADC90" t="str">
        <f>IF($S89=COLUMN()-COLUMN($V89),$T89,"")</f>
        <v/>
      </c>
      <c r="ADD90" t="str">
        <f>IF($S89=COLUMN()-COLUMN($V89),$T89,"")</f>
        <v/>
      </c>
      <c r="ADE90" t="str">
        <f>IF($S89=COLUMN()-COLUMN($V89),$T89,"")</f>
        <v/>
      </c>
      <c r="ADF90" t="str">
        <f>IF($S89=COLUMN()-COLUMN($V89),$T89,"")</f>
        <v/>
      </c>
      <c r="ADG90" t="str">
        <f>IF($S89=COLUMN()-COLUMN($V89),$T89,"")</f>
        <v/>
      </c>
      <c r="ADH90" t="str">
        <f>IF($S89=COLUMN()-COLUMN($V89),$T89,"")</f>
        <v/>
      </c>
      <c r="ADI90" t="str">
        <f>IF($S89=COLUMN()-COLUMN($V89),$T89,"")</f>
        <v/>
      </c>
      <c r="ADJ90" t="str">
        <f>IF($S89=COLUMN()-COLUMN($V89),$T89,"")</f>
        <v/>
      </c>
      <c r="ADK90" t="str">
        <f>IF($S89=COLUMN()-COLUMN($V89),$T89,"")</f>
        <v/>
      </c>
      <c r="ADL90" t="str">
        <f>IF($S89=COLUMN()-COLUMN($V89),$T89,"")</f>
        <v/>
      </c>
      <c r="ADM90" t="str">
        <f>IF($S89=COLUMN()-COLUMN($V89),$T89,"")</f>
        <v/>
      </c>
      <c r="ADN90" t="str">
        <f>IF($S89=COLUMN()-COLUMN($V89),$T89,"")</f>
        <v/>
      </c>
      <c r="ADO90" t="str">
        <f>IF($S89=COLUMN()-COLUMN($V89),$T89,"")</f>
        <v/>
      </c>
      <c r="ADP90" t="str">
        <f>IF($S89=COLUMN()-COLUMN($V89),$T89,"")</f>
        <v/>
      </c>
      <c r="ADQ90" t="str">
        <f>IF($S89=COLUMN()-COLUMN($V89),$T89,"")</f>
        <v/>
      </c>
      <c r="ADR90" t="str">
        <f>IF($S89=COLUMN()-COLUMN($V89),$T89,"")</f>
        <v/>
      </c>
      <c r="ADS90" t="str">
        <f>IF($S89=COLUMN()-COLUMN($V89),$T89,"")</f>
        <v/>
      </c>
      <c r="ADT90" t="str">
        <f>IF($S89=COLUMN()-COLUMN($V89),$T89,"")</f>
        <v/>
      </c>
      <c r="ADU90" t="str">
        <f>IF($S89=COLUMN()-COLUMN($V89),$T89,"")</f>
        <v/>
      </c>
      <c r="ADV90" t="str">
        <f>IF($S89=COLUMN()-COLUMN($V89),$T89,"")</f>
        <v/>
      </c>
      <c r="ADW90" t="str">
        <f>IF($S89=COLUMN()-COLUMN($V89),$T89,"")</f>
        <v/>
      </c>
      <c r="ADX90" t="str">
        <f>IF($S89=COLUMN()-COLUMN($V89),$T89,"")</f>
        <v/>
      </c>
      <c r="ADY90" t="str">
        <f>IF($S89=COLUMN()-COLUMN($V89),$T89,"")</f>
        <v/>
      </c>
      <c r="ADZ90" t="str">
        <f>IF($S89=COLUMN()-COLUMN($V89),$T89,"")</f>
        <v/>
      </c>
      <c r="AEA90" t="str">
        <f>IF($S89=COLUMN()-COLUMN($V89),$T89,"")</f>
        <v/>
      </c>
      <c r="AEB90" t="str">
        <f>IF($S89=COLUMN()-COLUMN($V89),$T89,"")</f>
        <v/>
      </c>
      <c r="AEC90" t="str">
        <f>IF($S89=COLUMN()-COLUMN($V89),$T89,"")</f>
        <v/>
      </c>
      <c r="AED90" t="str">
        <f>IF($S89=COLUMN()-COLUMN($V89),$T89,"")</f>
        <v/>
      </c>
      <c r="AEE90" t="str">
        <f>IF($S89=COLUMN()-COLUMN($V89),$T89,"")</f>
        <v/>
      </c>
      <c r="AEF90" t="str">
        <f>IF($S89=COLUMN()-COLUMN($V89),$T89,"")</f>
        <v/>
      </c>
      <c r="AEG90" t="str">
        <f>IF($S89=COLUMN()-COLUMN($V89),$T89,"")</f>
        <v/>
      </c>
      <c r="AEH90" t="str">
        <f>IF($S89=COLUMN()-COLUMN($V89),$T89,"")</f>
        <v/>
      </c>
      <c r="AEI90" t="str">
        <f>IF($S89=COLUMN()-COLUMN($V89),$T89,"")</f>
        <v/>
      </c>
      <c r="AEJ90" t="str">
        <f>IF($S89=COLUMN()-COLUMN($V89),$T89,"")</f>
        <v/>
      </c>
      <c r="AEK90" t="str">
        <f>IF($S89=COLUMN()-COLUMN($V89),$T89,"")</f>
        <v/>
      </c>
      <c r="AEL90" t="str">
        <f>IF($S89=COLUMN()-COLUMN($V89),$T89,"")</f>
        <v/>
      </c>
      <c r="AEM90" t="str">
        <f>IF($S89=COLUMN()-COLUMN($V89),$T89,"")</f>
        <v/>
      </c>
      <c r="AEN90" t="str">
        <f>IF($S89=COLUMN()-COLUMN($V89),$T89,"")</f>
        <v/>
      </c>
      <c r="AEO90" t="str">
        <f>IF($S89=COLUMN()-COLUMN($V89),$T89,"")</f>
        <v/>
      </c>
      <c r="AEP90" t="str">
        <f>IF($S89=COLUMN()-COLUMN($V89),$T89,"")</f>
        <v/>
      </c>
      <c r="AEQ90" t="str">
        <f>IF($S89=COLUMN()-COLUMN($V89),$T89,"")</f>
        <v/>
      </c>
      <c r="AER90" t="str">
        <f>IF($S89=COLUMN()-COLUMN($V89),$T89,"")</f>
        <v/>
      </c>
      <c r="AES90" t="str">
        <f>IF($S89=COLUMN()-COLUMN($V89),$T89,"")</f>
        <v/>
      </c>
      <c r="AET90" t="str">
        <f>IF($S89=COLUMN()-COLUMN($V89),$T89,"")</f>
        <v/>
      </c>
      <c r="AEU90" t="str">
        <f>IF($S89=COLUMN()-COLUMN($V89),$T89,"")</f>
        <v/>
      </c>
      <c r="AEV90" t="str">
        <f>IF($S89=COLUMN()-COLUMN($V89),$T89,"")</f>
        <v/>
      </c>
      <c r="AEW90" t="str">
        <f>IF($S89=COLUMN()-COLUMN($V89),$T89,"")</f>
        <v/>
      </c>
      <c r="AEX90" t="str">
        <f>IF($S89=COLUMN()-COLUMN($V89),$T89,"")</f>
        <v/>
      </c>
      <c r="AEY90" t="str">
        <f>IF($S89=COLUMN()-COLUMN($V89),$T89,"")</f>
        <v/>
      </c>
      <c r="AEZ90" t="str">
        <f>IF($S89=COLUMN()-COLUMN($V89),$T89,"")</f>
        <v/>
      </c>
      <c r="AFA90" t="str">
        <f>IF($S89=COLUMN()-COLUMN($V89),$T89,"")</f>
        <v/>
      </c>
      <c r="AFB90" t="str">
        <f>IF($S89=COLUMN()-COLUMN($V89),$T89,"")</f>
        <v/>
      </c>
      <c r="AFC90" t="str">
        <f>IF($S89=COLUMN()-COLUMN($V89),$T89,"")</f>
        <v/>
      </c>
      <c r="AFD90" t="str">
        <f>IF($S89=COLUMN()-COLUMN($V89),$T89,"")</f>
        <v/>
      </c>
      <c r="AFE90" t="str">
        <f>IF($S89=COLUMN()-COLUMN($V89),$T89,"")</f>
        <v/>
      </c>
      <c r="AFF90" t="str">
        <f>IF($S89=COLUMN()-COLUMN($V89),$T89,"")</f>
        <v/>
      </c>
      <c r="AFG90" t="str">
        <f>IF($S89=COLUMN()-COLUMN($V89),$T89,"")</f>
        <v/>
      </c>
      <c r="AFH90" t="str">
        <f>IF($S89=COLUMN()-COLUMN($V89),$T89,"")</f>
        <v/>
      </c>
      <c r="AFI90" t="str">
        <f>IF($S89=COLUMN()-COLUMN($V89),$T89,"")</f>
        <v/>
      </c>
      <c r="AFJ90" t="str">
        <f>IF($S89=COLUMN()-COLUMN($V89),$T89,"")</f>
        <v/>
      </c>
      <c r="AFK90" t="str">
        <f>IF($S89=COLUMN()-COLUMN($V89),$T89,"")</f>
        <v/>
      </c>
      <c r="AFL90" t="str">
        <f>IF($S89=COLUMN()-COLUMN($V89),$T89,"")</f>
        <v/>
      </c>
      <c r="AFM90" t="str">
        <f>IF($S89=COLUMN()-COLUMN($V89),$T89,"")</f>
        <v/>
      </c>
      <c r="AFN90" t="str">
        <f>IF($S89=COLUMN()-COLUMN($V89),$T89,"")</f>
        <v/>
      </c>
      <c r="AFO90" t="str">
        <f>IF($S89=COLUMN()-COLUMN($V89),$T89,"")</f>
        <v/>
      </c>
      <c r="AFP90" t="str">
        <f>IF($S89=COLUMN()-COLUMN($V89),$T89,"")</f>
        <v/>
      </c>
      <c r="AFQ90" t="str">
        <f>IF($S89=COLUMN()-COLUMN($V89),$T89,"")</f>
        <v/>
      </c>
      <c r="AFR90" t="str">
        <f>IF($S89=COLUMN()-COLUMN($V89),$T89,"")</f>
        <v/>
      </c>
      <c r="AFS90" t="str">
        <f>IF($S89=COLUMN()-COLUMN($V89),$T89,"")</f>
        <v/>
      </c>
      <c r="AFT90" t="str">
        <f>IF($S89=COLUMN()-COLUMN($V89),$T89,"")</f>
        <v/>
      </c>
      <c r="AFU90" t="str">
        <f>IF($S89=COLUMN()-COLUMN($V89),$T89,"")</f>
        <v/>
      </c>
      <c r="AFV90" t="str">
        <f>IF($S89=COLUMN()-COLUMN($V89),$T89,"")</f>
        <v/>
      </c>
      <c r="AFW90" t="str">
        <f>IF($S89=COLUMN()-COLUMN($V89),$T89,"")</f>
        <v/>
      </c>
      <c r="AFX90" t="str">
        <f>IF($S89=COLUMN()-COLUMN($V89),$T89,"")</f>
        <v/>
      </c>
      <c r="AFY90" t="str">
        <f>IF($S89=COLUMN()-COLUMN($V89),$T89,"")</f>
        <v/>
      </c>
      <c r="AFZ90" t="str">
        <f>IF($S89=COLUMN()-COLUMN($V89),$T89,"")</f>
        <v/>
      </c>
      <c r="AGA90" t="str">
        <f>IF($S89=COLUMN()-COLUMN($V89),$T89,"")</f>
        <v/>
      </c>
      <c r="AGB90" t="str">
        <f>IF($S89=COLUMN()-COLUMN($V89),$T89,"")</f>
        <v/>
      </c>
      <c r="AGC90" t="str">
        <f>IF($S89=COLUMN()-COLUMN($V89),$T89,"")</f>
        <v/>
      </c>
      <c r="AGD90" t="str">
        <f>IF($S89=COLUMN()-COLUMN($V89),$T89,"")</f>
        <v/>
      </c>
      <c r="AGE90" t="str">
        <f>IF($S89=COLUMN()-COLUMN($V89),$T89,"")</f>
        <v/>
      </c>
      <c r="AGF90" t="str">
        <f>IF($S89=COLUMN()-COLUMN($V89),$T89,"")</f>
        <v/>
      </c>
      <c r="AGG90" t="str">
        <f>IF($S89=COLUMN()-COLUMN($V89),$T89,"")</f>
        <v/>
      </c>
      <c r="AGH90" t="str">
        <f>IF($S89=COLUMN()-COLUMN($V89),$T89,"")</f>
        <v/>
      </c>
      <c r="AGI90" t="str">
        <f>IF($S89=COLUMN()-COLUMN($V89),$T89,"")</f>
        <v/>
      </c>
      <c r="AGJ90" t="str">
        <f>IF($S89=COLUMN()-COLUMN($V89),$T89,"")</f>
        <v/>
      </c>
      <c r="AGK90" t="str">
        <f>IF($S89=COLUMN()-COLUMN($V89),$T89,"")</f>
        <v/>
      </c>
      <c r="AGL90" t="str">
        <f>IF($S89=COLUMN()-COLUMN($V89),$T89,"")</f>
        <v/>
      </c>
      <c r="AGM90" t="str">
        <f>IF($S89=COLUMN()-COLUMN($V89),$T89,"")</f>
        <v/>
      </c>
      <c r="AGN90" t="str">
        <f>IF($S89=COLUMN()-COLUMN($V89),$T89,"")</f>
        <v/>
      </c>
      <c r="AGO90" t="str">
        <f>IF($S89=COLUMN()-COLUMN($V89),$T89,"")</f>
        <v/>
      </c>
      <c r="AGP90" t="str">
        <f>IF($S89=COLUMN()-COLUMN($V89),$T89,"")</f>
        <v/>
      </c>
      <c r="AGQ90" t="str">
        <f>IF($S89=COLUMN()-COLUMN($V89),$T89,"")</f>
        <v/>
      </c>
      <c r="AGR90" t="str">
        <f>IF($S89=COLUMN()-COLUMN($V89),$T89,"")</f>
        <v/>
      </c>
      <c r="AGS90" t="str">
        <f>IF($S89=COLUMN()-COLUMN($V89),$T89,"")</f>
        <v/>
      </c>
      <c r="AGT90" t="str">
        <f>IF($S89=COLUMN()-COLUMN($V89),$T89,"")</f>
        <v/>
      </c>
      <c r="AGU90" t="str">
        <f>IF($S89=COLUMN()-COLUMN($V89),$T89,"")</f>
        <v/>
      </c>
      <c r="AGV90" t="str">
        <f>IF($S89=COLUMN()-COLUMN($V89),$T89,"")</f>
        <v/>
      </c>
      <c r="AGW90" t="str">
        <f>IF($S89=COLUMN()-COLUMN($V89),$T89,"")</f>
        <v/>
      </c>
      <c r="AGX90" t="str">
        <f>IF($S89=COLUMN()-COLUMN($V89),$T89,"")</f>
        <v/>
      </c>
      <c r="AGY90" t="str">
        <f>IF($S89=COLUMN()-COLUMN($V89),$T89,"")</f>
        <v/>
      </c>
      <c r="AGZ90" t="str">
        <f>IF($S89=COLUMN()-COLUMN($V89),$T89,"")</f>
        <v/>
      </c>
      <c r="AHA90" t="str">
        <f>IF($S89=COLUMN()-COLUMN($V89),$T89,"")</f>
        <v/>
      </c>
      <c r="AHB90" t="str">
        <f>IF($S89=COLUMN()-COLUMN($V89),$T89,"")</f>
        <v/>
      </c>
      <c r="AHC90" t="str">
        <f>IF($S89=COLUMN()-COLUMN($V89),$T89,"")</f>
        <v/>
      </c>
      <c r="AHD90" t="str">
        <f>IF($S89=COLUMN()-COLUMN($V89),$T89,"")</f>
        <v/>
      </c>
      <c r="AHE90" t="str">
        <f>IF($S89=COLUMN()-COLUMN($V89),$T89,"")</f>
        <v/>
      </c>
      <c r="AHF90" t="str">
        <f>IF($S89=COLUMN()-COLUMN($V89),$T89,"")</f>
        <v/>
      </c>
      <c r="AHG90" t="str">
        <f>IF($S89=COLUMN()-COLUMN($V89),$T89,"")</f>
        <v/>
      </c>
      <c r="AHH90" t="str">
        <f>IF($S89=COLUMN()-COLUMN($V89),$T89,"")</f>
        <v/>
      </c>
      <c r="AHI90" t="str">
        <f>IF($S89=COLUMN()-COLUMN($V89),$T89,"")</f>
        <v/>
      </c>
      <c r="AHJ90" t="str">
        <f>IF($S89=COLUMN()-COLUMN($V89),$T89,"")</f>
        <v/>
      </c>
      <c r="AHK90" t="str">
        <f>IF($S89=COLUMN()-COLUMN($V89),$T89,"")</f>
        <v/>
      </c>
      <c r="AHL90" t="str">
        <f>IF($S89=COLUMN()-COLUMN($V89),$T89,"")</f>
        <v/>
      </c>
      <c r="AHM90" t="str">
        <f>IF($S89=COLUMN()-COLUMN($V89),$T89,"")</f>
        <v/>
      </c>
      <c r="AHN90" t="str">
        <f>IF($S89=COLUMN()-COLUMN($V89),$T89,"")</f>
        <v/>
      </c>
      <c r="AHO90" t="str">
        <f>IF($S89=COLUMN()-COLUMN($V89),$T89,"")</f>
        <v/>
      </c>
      <c r="AHP90" t="str">
        <f>IF($S89=COLUMN()-COLUMN($V89),$T89,"")</f>
        <v/>
      </c>
      <c r="AHQ90" t="str">
        <f>IF($S89=COLUMN()-COLUMN($V89),$T89,"")</f>
        <v/>
      </c>
      <c r="AHR90" t="str">
        <f>IF($S89=COLUMN()-COLUMN($V89),$T89,"")</f>
        <v/>
      </c>
      <c r="AHS90" t="str">
        <f>IF($S89=COLUMN()-COLUMN($V89),$T89,"")</f>
        <v/>
      </c>
      <c r="AHT90" t="str">
        <f>IF($S89=COLUMN()-COLUMN($V89),$T89,"")</f>
        <v/>
      </c>
      <c r="AHU90" t="str">
        <f>IF($S89=COLUMN()-COLUMN($V89),$T89,"")</f>
        <v/>
      </c>
      <c r="AHV90" t="str">
        <f>IF($S89=COLUMN()-COLUMN($V89),$T89,"")</f>
        <v/>
      </c>
      <c r="AHW90" t="str">
        <f>IF($S89=COLUMN()-COLUMN($V89),$T89,"")</f>
        <v/>
      </c>
      <c r="AHX90" t="str">
        <f>IF($S89=COLUMN()-COLUMN($V89),$T89,"")</f>
        <v/>
      </c>
      <c r="AHY90" t="str">
        <f>IF($S89=COLUMN()-COLUMN($V89),$T89,"")</f>
        <v/>
      </c>
      <c r="AHZ90" t="str">
        <f>IF($S89=COLUMN()-COLUMN($V89),$T89,"")</f>
        <v/>
      </c>
      <c r="AIA90" t="str">
        <f>IF($S89=COLUMN()-COLUMN($V89),$T89,"")</f>
        <v/>
      </c>
      <c r="AIB90" t="str">
        <f>IF($S89=COLUMN()-COLUMN($V89),$T89,"")</f>
        <v/>
      </c>
      <c r="AIC90" t="str">
        <f>IF($S89=COLUMN()-COLUMN($V89),$T89,"")</f>
        <v/>
      </c>
      <c r="AID90" t="str">
        <f>IF($S89=COLUMN()-COLUMN($V89),$T89,"")</f>
        <v/>
      </c>
      <c r="AIE90" t="str">
        <f>IF($S89=COLUMN()-COLUMN($V89),$T89,"")</f>
        <v/>
      </c>
      <c r="AIF90" t="str">
        <f>IF($S89=COLUMN()-COLUMN($V89),$T89,"")</f>
        <v/>
      </c>
      <c r="AIG90" t="str">
        <f>IF($S89=COLUMN()-COLUMN($V89),$T89,"")</f>
        <v/>
      </c>
      <c r="AIH90" t="str">
        <f>IF($S89=COLUMN()-COLUMN($V89),$T89,"")</f>
        <v/>
      </c>
      <c r="AII90" t="str">
        <f>IF($S89=COLUMN()-COLUMN($V89),$T89,"")</f>
        <v/>
      </c>
      <c r="AIJ90" t="str">
        <f>IF($S89=COLUMN()-COLUMN($V89),$T89,"")</f>
        <v/>
      </c>
      <c r="AIK90" t="str">
        <f>IF($S89=COLUMN()-COLUMN($V89),$T89,"")</f>
        <v/>
      </c>
      <c r="AIL90" t="str">
        <f>IF($S89=COLUMN()-COLUMN($V89),$T89,"")</f>
        <v/>
      </c>
      <c r="AIM90" t="str">
        <f>IF($S89=COLUMN()-COLUMN($V89),$T89,"")</f>
        <v/>
      </c>
      <c r="AIN90" t="str">
        <f>IF($S89=COLUMN()-COLUMN($V89),$T89,"")</f>
        <v/>
      </c>
      <c r="AIO90" t="str">
        <f>IF($S89=COLUMN()-COLUMN($V89),$T89,"")</f>
        <v/>
      </c>
      <c r="AIP90" t="str">
        <f>IF($S89=COLUMN()-COLUMN($V89),$T89,"")</f>
        <v/>
      </c>
      <c r="AIQ90" t="str">
        <f>IF($S89=COLUMN()-COLUMN($V89),$T89,"")</f>
        <v/>
      </c>
      <c r="AIR90" t="str">
        <f>IF($S89=COLUMN()-COLUMN($V89),$T89,"")</f>
        <v/>
      </c>
      <c r="AIS90" t="str">
        <f>IF($S89=COLUMN()-COLUMN($V89),$T89,"")</f>
        <v/>
      </c>
      <c r="AIT90" t="str">
        <f>IF($S89=COLUMN()-COLUMN($V89),$T89,"")</f>
        <v/>
      </c>
      <c r="AIU90" t="str">
        <f>IF($S89=COLUMN()-COLUMN($V89),$T89,"")</f>
        <v/>
      </c>
      <c r="AIV90" t="str">
        <f>IF($S89=COLUMN()-COLUMN($V89),$T89,"")</f>
        <v/>
      </c>
      <c r="AIW90" t="str">
        <f>IF($S89=COLUMN()-COLUMN($V89),$T89,"")</f>
        <v/>
      </c>
      <c r="AIX90" t="str">
        <f>IF($S89=COLUMN()-COLUMN($V89),$T89,"")</f>
        <v/>
      </c>
      <c r="AIY90" t="str">
        <f>IF($S89=COLUMN()-COLUMN($V89),$T89,"")</f>
        <v/>
      </c>
      <c r="AIZ90" t="str">
        <f>IF($S89=COLUMN()-COLUMN($V89),$T89,"")</f>
        <v/>
      </c>
      <c r="AJA90" t="str">
        <f>IF($S89=COLUMN()-COLUMN($V89),$T89,"")</f>
        <v/>
      </c>
      <c r="AJB90" t="str">
        <f>IF($S89=COLUMN()-COLUMN($V89),$T89,"")</f>
        <v/>
      </c>
      <c r="AJC90" t="str">
        <f>IF($S89=COLUMN()-COLUMN($V89),$T89,"")</f>
        <v/>
      </c>
      <c r="AJD90" t="str">
        <f>IF($S89=COLUMN()-COLUMN($V89),$T89,"")</f>
        <v/>
      </c>
      <c r="AJE90" t="str">
        <f>IF($S89=COLUMN()-COLUMN($V89),$T89,"")</f>
        <v/>
      </c>
      <c r="AJF90" t="str">
        <f>IF($S89=COLUMN()-COLUMN($V89),$T89,"")</f>
        <v/>
      </c>
      <c r="AJG90" t="str">
        <f>IF($S89=COLUMN()-COLUMN($V89),$T89,"")</f>
        <v/>
      </c>
      <c r="AJH90" t="str">
        <f>IF($S89=COLUMN()-COLUMN($V89),$T89,"")</f>
        <v/>
      </c>
      <c r="AJI90" t="str">
        <f>IF($S89=COLUMN()-COLUMN($V89),$T89,"")</f>
        <v/>
      </c>
      <c r="AJJ90" t="str">
        <f>IF($S89=COLUMN()-COLUMN($V89),$T89,"")</f>
        <v/>
      </c>
      <c r="AJK90" t="str">
        <f>IF($S89=COLUMN()-COLUMN($V89),$T89,"")</f>
        <v/>
      </c>
      <c r="AJL90" t="str">
        <f>IF($S89=COLUMN()-COLUMN($V89),$T89,"")</f>
        <v/>
      </c>
      <c r="AJM90" t="str">
        <f>IF($S89=COLUMN()-COLUMN($V89),$T89,"")</f>
        <v/>
      </c>
      <c r="AJN90" t="str">
        <f>IF($S89=COLUMN()-COLUMN($V89),$T89,"")</f>
        <v/>
      </c>
      <c r="AJO90" t="str">
        <f>IF($S89=COLUMN()-COLUMN($V89),$T89,"")</f>
        <v/>
      </c>
      <c r="AJP90" t="str">
        <f>IF($S89=COLUMN()-COLUMN($V89),$T89,"")</f>
        <v/>
      </c>
      <c r="AJQ90" t="str">
        <f>IF($S89=COLUMN()-COLUMN($V89),$T89,"")</f>
        <v/>
      </c>
      <c r="AJR90" t="str">
        <f>IF($S89=COLUMN()-COLUMN($V89),$T89,"")</f>
        <v/>
      </c>
      <c r="AJS90" t="str">
        <f>IF($S89=COLUMN()-COLUMN($V89),$T89,"")</f>
        <v/>
      </c>
      <c r="AJT90" t="str">
        <f>IF($S89=COLUMN()-COLUMN($V89),$T89,"")</f>
        <v/>
      </c>
      <c r="AJU90" t="str">
        <f>IF($S89=COLUMN()-COLUMN($V89),$T89,"")</f>
        <v/>
      </c>
      <c r="AJV90" t="str">
        <f>IF($S89=COLUMN()-COLUMN($V89),$T89,"")</f>
        <v/>
      </c>
      <c r="AJW90" t="str">
        <f>IF($S89=COLUMN()-COLUMN($V89),$T89,"")</f>
        <v/>
      </c>
      <c r="AJX90" t="str">
        <f>IF($S89=COLUMN()-COLUMN($V89),$T89,"")</f>
        <v/>
      </c>
      <c r="AJY90" t="str">
        <f>IF($S89=COLUMN()-COLUMN($V89),$T89,"")</f>
        <v/>
      </c>
      <c r="AJZ90" t="str">
        <f>IF($S89=COLUMN()-COLUMN($V89),$T89,"")</f>
        <v/>
      </c>
      <c r="AKA90" t="str">
        <f>IF($S89=COLUMN()-COLUMN($V89),$T89,"")</f>
        <v/>
      </c>
      <c r="AKB90" t="str">
        <f>IF($S89=COLUMN()-COLUMN($V89),$T89,"")</f>
        <v/>
      </c>
      <c r="AKC90" t="str">
        <f>IF($S89=COLUMN()-COLUMN($V89),$T89,"")</f>
        <v/>
      </c>
      <c r="AKD90" t="str">
        <f>IF($S89=COLUMN()-COLUMN($V89),$T89,"")</f>
        <v/>
      </c>
      <c r="AKE90" t="str">
        <f>IF($S89=COLUMN()-COLUMN($V89),$T89,"")</f>
        <v/>
      </c>
      <c r="AKF90" t="str">
        <f>IF($S89=COLUMN()-COLUMN($V89),$T89,"")</f>
        <v/>
      </c>
      <c r="AKG90" t="str">
        <f>IF($S89=COLUMN()-COLUMN($V89),$T89,"")</f>
        <v/>
      </c>
      <c r="AKH90" t="str">
        <f>IF($S89=COLUMN()-COLUMN($V89),$T89,"")</f>
        <v/>
      </c>
      <c r="AKI90" t="str">
        <f>IF($S89=COLUMN()-COLUMN($V89),$T89,"")</f>
        <v/>
      </c>
      <c r="AKJ90" t="str">
        <f>IF($S89=COLUMN()-COLUMN($V89),$T89,"")</f>
        <v/>
      </c>
      <c r="AKK90" t="str">
        <f>IF($S89=COLUMN()-COLUMN($V89),$T89,"")</f>
        <v/>
      </c>
      <c r="AKL90" t="str">
        <f>IF($S89=COLUMN()-COLUMN($V89),$T89,"")</f>
        <v/>
      </c>
      <c r="AKM90" t="str">
        <f>IF($S89=COLUMN()-COLUMN($V89),$T89,"")</f>
        <v/>
      </c>
      <c r="AKN90" t="str">
        <f>IF($S89=COLUMN()-COLUMN($V89),$T89,"")</f>
        <v/>
      </c>
      <c r="AKO90" t="str">
        <f>IF($S89=COLUMN()-COLUMN($V89),$T89,"")</f>
        <v/>
      </c>
      <c r="AKP90" t="str">
        <f>IF($S89=COLUMN()-COLUMN($V89),$T89,"")</f>
        <v/>
      </c>
      <c r="AKQ90" t="str">
        <f>IF($S89=COLUMN()-COLUMN($V89),$T89,"")</f>
        <v/>
      </c>
      <c r="AKR90" t="str">
        <f>IF($S89=COLUMN()-COLUMN($V89),$T89,"")</f>
        <v/>
      </c>
      <c r="AKS90" t="str">
        <f>IF($S89=COLUMN()-COLUMN($V89),$T89,"")</f>
        <v/>
      </c>
      <c r="AKT90" t="str">
        <f>IF($S89=COLUMN()-COLUMN($V89),$T89,"")</f>
        <v/>
      </c>
      <c r="AKU90" t="str">
        <f>IF($S89=COLUMN()-COLUMN($V89),$T89,"")</f>
        <v/>
      </c>
      <c r="AKV90" t="str">
        <f>IF($S89=COLUMN()-COLUMN($V89),$T89,"")</f>
        <v/>
      </c>
      <c r="AKW90" t="str">
        <f>IF($S89=COLUMN()-COLUMN($V89),$T89,"")</f>
        <v/>
      </c>
      <c r="AKX90" t="str">
        <f>IF($S89=COLUMN()-COLUMN($V89),$T89,"")</f>
        <v/>
      </c>
      <c r="AKY90" t="str">
        <f>IF($S89=COLUMN()-COLUMN($V89),$T89,"")</f>
        <v/>
      </c>
      <c r="AKZ90" t="str">
        <f>IF($S89=COLUMN()-COLUMN($V89),$T89,"")</f>
        <v/>
      </c>
      <c r="ALA90" t="str">
        <f>IF($S89=COLUMN()-COLUMN($V89),$T89,"")</f>
        <v/>
      </c>
      <c r="ALB90" t="str">
        <f>IF($S89=COLUMN()-COLUMN($V89),$T89,"")</f>
        <v/>
      </c>
      <c r="ALC90" t="str">
        <f>IF($S89=COLUMN()-COLUMN($V89),$T89,"")</f>
        <v/>
      </c>
      <c r="ALD90" t="str">
        <f>IF($S89=COLUMN()-COLUMN($V89),$T89,"")</f>
        <v/>
      </c>
      <c r="ALE90" t="str">
        <f>IF($S89=COLUMN()-COLUMN($V89),$T89,"")</f>
        <v/>
      </c>
      <c r="ALF90" t="str">
        <f>IF($S89=COLUMN()-COLUMN($V89),$T89,"")</f>
        <v/>
      </c>
      <c r="ALG90" t="str">
        <f>IF($S89=COLUMN()-COLUMN($V89),$T89,"")</f>
        <v/>
      </c>
      <c r="ALH90" t="str">
        <f>IF($S89=COLUMN()-COLUMN($V89),$T89,"")</f>
        <v/>
      </c>
      <c r="ALI90" t="str">
        <f>IF($S89=COLUMN()-COLUMN($V89),$T89,"")</f>
        <v/>
      </c>
      <c r="ALJ90" t="str">
        <f>IF($S89=COLUMN()-COLUMN($V89),$T89,"")</f>
        <v/>
      </c>
      <c r="ALK90" t="str">
        <f>IF($S89=COLUMN()-COLUMN($V89),$T89,"")</f>
        <v/>
      </c>
      <c r="ALL90" t="str">
        <f>IF($S89=COLUMN()-COLUMN($V89),$T89,"")</f>
        <v/>
      </c>
      <c r="ALM90" t="str">
        <f>IF($S89=COLUMN()-COLUMN($V89),$T89,"")</f>
        <v/>
      </c>
      <c r="ALN90" t="str">
        <f>IF($S89=COLUMN()-COLUMN($V89),$T89,"")</f>
        <v/>
      </c>
      <c r="ALO90" t="str">
        <f>IF($S89=COLUMN()-COLUMN($V89),$T89,"")</f>
        <v/>
      </c>
      <c r="ALP90" t="str">
        <f>IF($S89=COLUMN()-COLUMN($V89),$T89,"")</f>
        <v/>
      </c>
      <c r="ALQ90" t="str">
        <f>IF($S89=COLUMN()-COLUMN($V89),$T89,"")</f>
        <v/>
      </c>
      <c r="ALR90" t="str">
        <f>IF($S89=COLUMN()-COLUMN($V89),$T89,"")</f>
        <v/>
      </c>
      <c r="ALS90" t="str">
        <f>IF($S89=COLUMN()-COLUMN($V89),$T89,"")</f>
        <v/>
      </c>
      <c r="ALT90" t="str">
        <f>IF($S89=COLUMN()-COLUMN($V89),$T89,"")</f>
        <v/>
      </c>
      <c r="ALU90" t="str">
        <f>IF($S89=COLUMN()-COLUMN($V89),$T89,"")</f>
        <v/>
      </c>
      <c r="ALV90" t="str">
        <f>IF($S89=COLUMN()-COLUMN($V89),$T89,"")</f>
        <v/>
      </c>
      <c r="ALW90" t="str">
        <f>IF($S89=COLUMN()-COLUMN($V89),$T89,"")</f>
        <v/>
      </c>
      <c r="ALX90" t="str">
        <f>IF($S89=COLUMN()-COLUMN($V89),$T89,"")</f>
        <v/>
      </c>
      <c r="ALY90" t="str">
        <f>IF($S89=COLUMN()-COLUMN($V89),$T89,"")</f>
        <v/>
      </c>
      <c r="ALZ90" t="str">
        <f>IF($S89=COLUMN()-COLUMN($V89),$T89,"")</f>
        <v/>
      </c>
      <c r="AMA90" t="str">
        <f>IF($S89=COLUMN()-COLUMN($V89),$T89,"")</f>
        <v/>
      </c>
      <c r="AMB90" t="str">
        <f>IF($S89=COLUMN()-COLUMN($V89),$T89,"")</f>
        <v/>
      </c>
      <c r="AMC90" t="str">
        <f>IF($S89=COLUMN()-COLUMN($V89),$T89,"")</f>
        <v/>
      </c>
      <c r="AMD90" t="str">
        <f>IF($S89=COLUMN()-COLUMN($V89),$T89,"")</f>
        <v/>
      </c>
      <c r="AME90" t="str">
        <f>IF($S89=COLUMN()-COLUMN($V89),$T89,"")</f>
        <v/>
      </c>
      <c r="AMF90" t="str">
        <f>IF($S89=COLUMN()-COLUMN($V89),$T89,"")</f>
        <v/>
      </c>
      <c r="AMG90" t="str">
        <f>IF($S89=COLUMN()-COLUMN($V89),$T89,"")</f>
        <v/>
      </c>
      <c r="AMH90" t="str">
        <f>IF($S89=COLUMN()-COLUMN($V89),$T89,"")</f>
        <v/>
      </c>
      <c r="AMI90" t="str">
        <f>IF($S89=COLUMN()-COLUMN($V89),$T89,"")</f>
        <v/>
      </c>
      <c r="AMJ90" t="str">
        <f>IF($S89=COLUMN()-COLUMN($V89),$T89,"")</f>
        <v/>
      </c>
      <c r="AMK90" t="str">
        <f>IF($S89=COLUMN()-COLUMN($V89),$T89,"")</f>
        <v/>
      </c>
      <c r="AML90" t="str">
        <f>IF($S89=COLUMN()-COLUMN($V89),$T89,"")</f>
        <v/>
      </c>
      <c r="AMM90" t="str">
        <f>IF($S89=COLUMN()-COLUMN($V89),$T89,"")</f>
        <v/>
      </c>
      <c r="AMN90" t="str">
        <f>IF($S89=COLUMN()-COLUMN($V89),$T89,"")</f>
        <v/>
      </c>
      <c r="AMO90" t="str">
        <f>IF($S89=COLUMN()-COLUMN($V89),$T89,"")</f>
        <v/>
      </c>
      <c r="AMP90" t="str">
        <f>IF($S89=COLUMN()-COLUMN($V89),$T89,"")</f>
        <v/>
      </c>
      <c r="AMQ90" t="str">
        <f>IF($S89=COLUMN()-COLUMN($V89),$T89,"")</f>
        <v/>
      </c>
      <c r="AMR90" t="str">
        <f>IF($S89=COLUMN()-COLUMN($V89),$T89,"")</f>
        <v/>
      </c>
      <c r="AMS90" t="str">
        <f>IF($S89=COLUMN()-COLUMN($V89),$T89,"")</f>
        <v/>
      </c>
      <c r="AMT90" t="str">
        <f>IF($S89=COLUMN()-COLUMN($V89),$T89,"")</f>
        <v/>
      </c>
      <c r="AMU90" t="str">
        <f>IF($S89=COLUMN()-COLUMN($V89),$T89,"")</f>
        <v/>
      </c>
      <c r="AMV90" t="str">
        <f>IF($S89=COLUMN()-COLUMN($V89),$T89,"")</f>
        <v/>
      </c>
      <c r="AMW90" t="str">
        <f>IF($S89=COLUMN()-COLUMN($V89),$T89,"")</f>
        <v/>
      </c>
      <c r="AMX90" t="str">
        <f>IF($S89=COLUMN()-COLUMN($V89),$T89,"")</f>
        <v/>
      </c>
      <c r="AMY90" t="str">
        <f>IF($S89=COLUMN()-COLUMN($V89),$T89,"")</f>
        <v/>
      </c>
      <c r="AMZ90" t="str">
        <f>IF($S89=COLUMN()-COLUMN($V89),$T89,"")</f>
        <v/>
      </c>
      <c r="ANA90" t="str">
        <f>IF($S89=COLUMN()-COLUMN($V89),$T89,"")</f>
        <v/>
      </c>
      <c r="ANB90" t="str">
        <f>IF($S89=COLUMN()-COLUMN($V89),$T89,"")</f>
        <v/>
      </c>
      <c r="ANC90" t="str">
        <f>IF($S89=COLUMN()-COLUMN($V89),$T89,"")</f>
        <v/>
      </c>
      <c r="AND90" t="str">
        <f>IF($S89=COLUMN()-COLUMN($V89),$T89,"")</f>
        <v/>
      </c>
      <c r="ANE90" t="str">
        <f>IF($S89=COLUMN()-COLUMN($V89),$T89,"")</f>
        <v/>
      </c>
      <c r="ANF90" t="str">
        <f>IF($S89=COLUMN()-COLUMN($V89),$T89,"")</f>
        <v/>
      </c>
      <c r="ANG90" t="str">
        <f>IF($S89=COLUMN()-COLUMN($V89),$T89,"")</f>
        <v/>
      </c>
      <c r="ANH90" t="str">
        <f>IF($S89=COLUMN()-COLUMN($V89),$T89,"")</f>
        <v/>
      </c>
      <c r="ANI90" t="str">
        <f>IF($S89=COLUMN()-COLUMN($V89),$T89,"")</f>
        <v/>
      </c>
      <c r="ANJ90" t="str">
        <f>IF($S89=COLUMN()-COLUMN($V89),$T89,"")</f>
        <v/>
      </c>
      <c r="ANK90" t="str">
        <f>IF($S89=COLUMN()-COLUMN($V89),$T89,"")</f>
        <v/>
      </c>
      <c r="ANL90" t="str">
        <f>IF($S89=COLUMN()-COLUMN($V89),$T89,"")</f>
        <v/>
      </c>
      <c r="ANM90" t="str">
        <f>IF($S89=COLUMN()-COLUMN($V89),$T89,"")</f>
        <v/>
      </c>
      <c r="ANN90" t="str">
        <f>IF($S89=COLUMN()-COLUMN($V89),$T89,"")</f>
        <v/>
      </c>
      <c r="ANO90" t="str">
        <f>IF($S89=COLUMN()-COLUMN($V89),$T89,"")</f>
        <v/>
      </c>
      <c r="ANP90" t="str">
        <f>IF($S89=COLUMN()-COLUMN($V89),$T89,"")</f>
        <v/>
      </c>
      <c r="ANQ90" t="str">
        <f>IF($S89=COLUMN()-COLUMN($V89),$T89,"")</f>
        <v/>
      </c>
      <c r="ANR90" t="str">
        <f>IF($S89=COLUMN()-COLUMN($V89),$T89,"")</f>
        <v/>
      </c>
      <c r="ANS90" t="str">
        <f>IF($S89=COLUMN()-COLUMN($V89),$T89,"")</f>
        <v/>
      </c>
      <c r="ANT90" t="str">
        <f>IF($S89=COLUMN()-COLUMN($V89),$T89,"")</f>
        <v/>
      </c>
      <c r="ANU90" t="str">
        <f>IF($S89=COLUMN()-COLUMN($V89),$T89,"")</f>
        <v/>
      </c>
      <c r="ANV90" t="str">
        <f>IF($S89=COLUMN()-COLUMN($V89),$T89,"")</f>
        <v/>
      </c>
      <c r="ANW90" t="str">
        <f>IF($S89=COLUMN()-COLUMN($V89),$T89,"")</f>
        <v/>
      </c>
      <c r="ANX90" t="str">
        <f>IF($S89=COLUMN()-COLUMN($V89),$T89,"")</f>
        <v/>
      </c>
      <c r="ANY90" t="str">
        <f>IF($S89=COLUMN()-COLUMN($V89),$T89,"")</f>
        <v/>
      </c>
      <c r="ANZ90" t="str">
        <f>IF($S89=COLUMN()-COLUMN($V89),$T89,"")</f>
        <v/>
      </c>
      <c r="AOA90" t="str">
        <f>IF($S89=COLUMN()-COLUMN($V89),$T89,"")</f>
        <v/>
      </c>
      <c r="AOB90" t="str">
        <f>IF($S89=COLUMN()-COLUMN($V89),$T89,"")</f>
        <v/>
      </c>
      <c r="AOC90" t="str">
        <f>IF($S89=COLUMN()-COLUMN($V89),$T89,"")</f>
        <v/>
      </c>
      <c r="AOD90" t="str">
        <f>IF($S89=COLUMN()-COLUMN($V89),$T89,"")</f>
        <v/>
      </c>
      <c r="AOE90" t="str">
        <f>IF($S89=COLUMN()-COLUMN($V89),$T89,"")</f>
        <v/>
      </c>
      <c r="AOF90" t="str">
        <f>IF($S89=COLUMN()-COLUMN($V89),$T89,"")</f>
        <v/>
      </c>
      <c r="AOG90" t="str">
        <f>IF($S89=COLUMN()-COLUMN($V89),$T89,"")</f>
        <v/>
      </c>
      <c r="AOH90" t="str">
        <f>IF($S89=COLUMN()-COLUMN($V89),$T89,"")</f>
        <v/>
      </c>
      <c r="AOI90" t="str">
        <f>IF($S89=COLUMN()-COLUMN($V89),$T89,"")</f>
        <v/>
      </c>
      <c r="AOJ90" t="str">
        <f>IF($S89=COLUMN()-COLUMN($V89),$T89,"")</f>
        <v/>
      </c>
      <c r="AOK90" t="str">
        <f>IF($S89=COLUMN()-COLUMN($V89),$T89,"")</f>
        <v/>
      </c>
      <c r="AOL90" t="str">
        <f>IF($S89=COLUMN()-COLUMN($V89),$T89,"")</f>
        <v/>
      </c>
    </row>
    <row r="91" ht="14.25">
      <c r="A91" s="4">
        <v>89</v>
      </c>
      <c r="B91" s="8">
        <f>IFERROR(CHOOSE($F90,B90+4,$B90+4,$B90+2,$B90+2,IF($N90&lt;&gt;0,$O90,$B90+3),IF($N90=0,$O90,$B90+3),$B90+4,$B90+4,$B90+2),$B90)</f>
        <v>388</v>
      </c>
      <c r="C91" s="8">
        <f>C90+IF(S90="SP",T90,0)</f>
        <v>1018</v>
      </c>
      <c r="D91" s="9" t="str">
        <f>IF(F91=99,"END",CHOOSE(F91,"ADD ","MUL ","IN  ","OUT ","J!=0","J=0 ","CMP&lt;","CMP=","SP+ "))&amp;IF(G91&gt;=1,CHOOSE(1+MOD(INT(E91/100),10)," ["&amp;H91&amp;"]"," "&amp;H91," [SP+"&amp;H91&amp;"]"),"")&amp;IF(G91&gt;=2,CHOOSE(1+MOD(INT(E91/1000),10),", ["&amp;I91&amp;"]",", "&amp;I91,,", [SP+"&amp;I91&amp;"]"),"")&amp;IF(G91&gt;=3,CHOOSE(1+MOD(INT(E91/10000),10),", ["&amp;J91&amp;"]",", "&amp;J91,,", [SP+"&amp;J91&amp;"]"),"")</f>
        <v xml:space="preserve">J!=0 1, 397</v>
      </c>
      <c r="E91" s="8">
        <f ca="1">OFFSET($V$2,MATCH(1e+100,OFFSET($V$2,0,$B91,ROW()-ROW($V$2)+1,1))-1,$B91)</f>
        <v>1105</v>
      </c>
      <c r="F91" s="10">
        <f>MOD($E91,100)</f>
        <v>5</v>
      </c>
      <c r="G91" s="10">
        <f>IFERROR(CHOOSE($F91,3,3,1,1,2,2,3,3,1),0)</f>
        <v>2</v>
      </c>
      <c r="H91" s="10">
        <f ca="1">IF(G91&gt;=1,OFFSET($V$2,MATCH(1e+100,OFFSET($V$2,0,$B91+1,ROW()-ROW($V$2)+1,1))-1,$B91+1),"")</f>
        <v>1</v>
      </c>
      <c r="I91" s="10">
        <f ca="1">IF(G91&gt;=2,OFFSET($V$2,MATCH(1e+100,OFFSET($V$2,0,$B91+2,ROW()-ROW($V$2)+1,1))-1,$B91+2),"")</f>
        <v>397</v>
      </c>
      <c r="J91" s="10" t="str">
        <f ca="1">IF(G91&gt;=3,OFFSET($V$2,MATCH(1e+100,OFFSET($V$2,0,$B91+3,ROW()-ROW($V$2)+1,1))-1,$B91+3),"")</f>
        <v/>
      </c>
      <c r="K91" s="11">
        <f>IF(G91&gt;=1,CHOOSE(MOD(INT($E91/100),10)+1,H91,$B91+1,$C91+H91),"")</f>
        <v>389</v>
      </c>
      <c r="L91" s="11">
        <f>IF(G91&gt;=2,CHOOSE(MOD(INT($E91/1000),10)+1,I91,$B91+2,$C91+I91),"")</f>
        <v>390</v>
      </c>
      <c r="M91" s="11" t="str">
        <f>IF(G91&gt;=3,CHOOSE(MOD(INT($E91/10000),10)+1,J91,$B91+3,$C91+J91),"")</f>
        <v/>
      </c>
      <c r="N91" s="12">
        <f ca="1">IF(G91&gt;=1,OFFSET($V$2,MATCH(1e+100,OFFSET($V$2,0,$K91,ROW()-ROW($V$2)+1,1))-1,$K91),"")</f>
        <v>1</v>
      </c>
      <c r="O91" s="12">
        <f ca="1">IF(G91&gt;=2,OFFSET($V$2,MATCH(1e+100,OFFSET($V$2,0,$L91,ROW()-ROW($V$2)+1,1))-1,$L91),"")</f>
        <v>397</v>
      </c>
      <c r="P91" s="5">
        <f>P90</f>
        <v>1</v>
      </c>
      <c r="Q91" s="5">
        <f>Q90+IF(F90=3,1,0)</f>
        <v>3</v>
      </c>
      <c r="R91" s="5">
        <f>R90+IF(F90=4,1,0)</f>
        <v>1</v>
      </c>
      <c r="S91" s="13" t="str">
        <f>IFERROR(CHOOSE($F91,$M91,$M91,$K91,"OUT "&amp;R91,"","",$M91,$M91,"SP"),"")</f>
        <v/>
      </c>
      <c r="T91" s="13" t="str">
        <f ca="1">IFERROR(CHOOSE($F91,$N91+$O91,$N91*$O91,OFFSET(IO!$A$1,$Q91-1,$P91-1),$N91,"","",IF($N91&lt;$O91,1,0),IF($N91=$O91,1,0),$N91),"")</f>
        <v/>
      </c>
      <c r="U91" s="14">
        <v>71</v>
      </c>
      <c r="V91" t="str">
        <f>IF($S90=COLUMN()-COLUMN($V90),$T90,"")</f>
        <v/>
      </c>
      <c r="W91" t="str">
        <f>IF($S90=COLUMN()-COLUMN($V90),$T90,"")</f>
        <v/>
      </c>
      <c r="X91" t="str">
        <f>IF($S90=COLUMN()-COLUMN($V90),$T90,"")</f>
        <v/>
      </c>
      <c r="Y91" t="str">
        <f>IF($S90=COLUMN()-COLUMN($V90),$T90,"")</f>
        <v/>
      </c>
      <c r="Z91" t="str">
        <f>IF($S90=COLUMN()-COLUMN($V90),$T90,"")</f>
        <v/>
      </c>
      <c r="AA91" t="str">
        <f>IF($S90=COLUMN()-COLUMN($V90),$T90,"")</f>
        <v/>
      </c>
      <c r="AB91" t="str">
        <f>IF($S90=COLUMN()-COLUMN($V90),$T90,"")</f>
        <v/>
      </c>
      <c r="AC91" t="str">
        <f>IF($S90=COLUMN()-COLUMN($V90),$T90,"")</f>
        <v/>
      </c>
      <c r="AD91" t="str">
        <f>IF($S90=COLUMN()-COLUMN($V90),$T90,"")</f>
        <v/>
      </c>
      <c r="AE91" t="str">
        <f>IF($S90=COLUMN()-COLUMN($V90),$T90,"")</f>
        <v/>
      </c>
      <c r="AF91" t="str">
        <f>IF($S90=COLUMN()-COLUMN($V90),$T90,"")</f>
        <v/>
      </c>
      <c r="AG91" t="str">
        <f>IF($S90=COLUMN()-COLUMN($V90),$T90,"")</f>
        <v/>
      </c>
      <c r="AH91" t="str">
        <f>IF($S90=COLUMN()-COLUMN($V90),$T90,"")</f>
        <v/>
      </c>
      <c r="AI91" t="str">
        <f>IF($S90=COLUMN()-COLUMN($V90),$T90,"")</f>
        <v/>
      </c>
      <c r="AJ91" t="str">
        <f>IF($S90=COLUMN()-COLUMN($V90),$T90,"")</f>
        <v/>
      </c>
      <c r="AK91" t="str">
        <f>IF($S90=COLUMN()-COLUMN($V90),$T90,"")</f>
        <v/>
      </c>
      <c r="AL91" t="str">
        <f>IF($S90=COLUMN()-COLUMN($V90),$T90,"")</f>
        <v/>
      </c>
      <c r="AM91" t="str">
        <f>IF($S90=COLUMN()-COLUMN($V90),$T90,"")</f>
        <v/>
      </c>
      <c r="AN91" t="str">
        <f>IF($S90=COLUMN()-COLUMN($V90),$T90,"")</f>
        <v/>
      </c>
      <c r="AO91" t="str">
        <f>IF($S90=COLUMN()-COLUMN($V90),$T90,"")</f>
        <v/>
      </c>
      <c r="AP91" t="str">
        <f>IF($S90=COLUMN()-COLUMN($V90),$T90,"")</f>
        <v/>
      </c>
      <c r="AQ91" t="str">
        <f>IF($S90=COLUMN()-COLUMN($V90),$T90,"")</f>
        <v/>
      </c>
      <c r="AR91" t="str">
        <f>IF($S90=COLUMN()-COLUMN($V90),$T90,"")</f>
        <v/>
      </c>
      <c r="AS91" t="str">
        <f>IF($S90=COLUMN()-COLUMN($V90),$T90,"")</f>
        <v/>
      </c>
      <c r="AT91" t="str">
        <f>IF($S90=COLUMN()-COLUMN($V90),$T90,"")</f>
        <v/>
      </c>
      <c r="AU91" t="str">
        <f>IF($S90=COLUMN()-COLUMN($V90),$T90,"")</f>
        <v/>
      </c>
      <c r="AV91" t="str">
        <f>IF($S90=COLUMN()-COLUMN($V90),$T90,"")</f>
        <v/>
      </c>
      <c r="AW91" t="str">
        <f>IF($S90=COLUMN()-COLUMN($V90),$T90,"")</f>
        <v/>
      </c>
      <c r="AX91" t="str">
        <f>IF($S90=COLUMN()-COLUMN($V90),$T90,"")</f>
        <v/>
      </c>
      <c r="AY91" t="str">
        <f>IF($S90=COLUMN()-COLUMN($V90),$T90,"")</f>
        <v/>
      </c>
      <c r="AZ91" t="str">
        <f>IF($S90=COLUMN()-COLUMN($V90),$T90,"")</f>
        <v/>
      </c>
      <c r="BA91" t="str">
        <f>IF($S90=COLUMN()-COLUMN($V90),$T90,"")</f>
        <v/>
      </c>
      <c r="BB91" t="str">
        <f>IF($S90=COLUMN()-COLUMN($V90),$T90,"")</f>
        <v/>
      </c>
      <c r="BC91" t="str">
        <f>IF($S90=COLUMN()-COLUMN($V90),$T90,"")</f>
        <v/>
      </c>
      <c r="BD91" t="str">
        <f>IF($S90=COLUMN()-COLUMN($V90),$T90,"")</f>
        <v/>
      </c>
      <c r="BE91" t="str">
        <f>IF($S90=COLUMN()-COLUMN($V90),$T90,"")</f>
        <v/>
      </c>
      <c r="BF91" t="str">
        <f>IF($S90=COLUMN()-COLUMN($V90),$T90,"")</f>
        <v/>
      </c>
      <c r="BG91" t="str">
        <f>IF($S90=COLUMN()-COLUMN($V90),$T90,"")</f>
        <v/>
      </c>
      <c r="BH91" t="str">
        <f>IF($S90=COLUMN()-COLUMN($V90),$T90,"")</f>
        <v/>
      </c>
      <c r="BI91" t="str">
        <f>IF($S90=COLUMN()-COLUMN($V90),$T90,"")</f>
        <v/>
      </c>
      <c r="BJ91" t="str">
        <f>IF($S90=COLUMN()-COLUMN($V90),$T90,"")</f>
        <v/>
      </c>
      <c r="BK91" t="str">
        <f>IF($S90=COLUMN()-COLUMN($V90),$T90,"")</f>
        <v/>
      </c>
      <c r="BL91" t="str">
        <f>IF($S90=COLUMN()-COLUMN($V90),$T90,"")</f>
        <v/>
      </c>
      <c r="BM91" t="str">
        <f>IF($S90=COLUMN()-COLUMN($V90),$T90,"")</f>
        <v/>
      </c>
      <c r="BN91" t="str">
        <f>IF($S90=COLUMN()-COLUMN($V90),$T90,"")</f>
        <v/>
      </c>
      <c r="BO91" t="str">
        <f>IF($S90=COLUMN()-COLUMN($V90),$T90,"")</f>
        <v/>
      </c>
      <c r="BP91" t="str">
        <f>IF($S90=COLUMN()-COLUMN($V90),$T90,"")</f>
        <v/>
      </c>
      <c r="BQ91" t="str">
        <f>IF($S90=COLUMN()-COLUMN($V90),$T90,"")</f>
        <v/>
      </c>
      <c r="BR91" t="str">
        <f>IF($S90=COLUMN()-COLUMN($V90),$T90,"")</f>
        <v/>
      </c>
      <c r="BS91" t="str">
        <f>IF($S90=COLUMN()-COLUMN($V90),$T90,"")</f>
        <v/>
      </c>
      <c r="BT91" t="str">
        <f>IF($S90=COLUMN()-COLUMN($V90),$T90,"")</f>
        <v/>
      </c>
      <c r="BU91" t="str">
        <f>IF($S90=COLUMN()-COLUMN($V90),$T90,"")</f>
        <v/>
      </c>
      <c r="BV91" t="str">
        <f>IF($S90=COLUMN()-COLUMN($V90),$T90,"")</f>
        <v/>
      </c>
      <c r="BW91" t="str">
        <f>IF($S90=COLUMN()-COLUMN($V90),$T90,"")</f>
        <v/>
      </c>
      <c r="BX91" t="str">
        <f>IF($S90=COLUMN()-COLUMN($V90),$T90,"")</f>
        <v/>
      </c>
      <c r="BY91" t="str">
        <f>IF($S90=COLUMN()-COLUMN($V90),$T90,"")</f>
        <v/>
      </c>
      <c r="BZ91" t="str">
        <f>IF($S90=COLUMN()-COLUMN($V90),$T90,"")</f>
        <v/>
      </c>
      <c r="CA91" t="str">
        <f>IF($S90=COLUMN()-COLUMN($V90),$T90,"")</f>
        <v/>
      </c>
      <c r="CB91" t="str">
        <f>IF($S90=COLUMN()-COLUMN($V90),$T90,"")</f>
        <v/>
      </c>
      <c r="CC91" t="str">
        <f>IF($S90=COLUMN()-COLUMN($V90),$T90,"")</f>
        <v/>
      </c>
      <c r="CD91" t="str">
        <f>IF($S90=COLUMN()-COLUMN($V90),$T90,"")</f>
        <v/>
      </c>
      <c r="CE91" t="str">
        <f>IF($S90=COLUMN()-COLUMN($V90),$T90,"")</f>
        <v/>
      </c>
      <c r="CF91" t="str">
        <f>IF($S90=COLUMN()-COLUMN($V90),$T90,"")</f>
        <v/>
      </c>
      <c r="CG91" t="str">
        <f>IF($S90=COLUMN()-COLUMN($V90),$T90,"")</f>
        <v/>
      </c>
      <c r="CH91" t="str">
        <f>IF($S90=COLUMN()-COLUMN($V90),$T90,"")</f>
        <v/>
      </c>
      <c r="CI91" t="str">
        <f>IF($S90=COLUMN()-COLUMN($V90),$T90,"")</f>
        <v/>
      </c>
      <c r="CJ91" t="str">
        <f>IF($S90=COLUMN()-COLUMN($V90),$T90,"")</f>
        <v/>
      </c>
      <c r="CK91" t="str">
        <f>IF($S90=COLUMN()-COLUMN($V90),$T90,"")</f>
        <v/>
      </c>
      <c r="CL91" t="str">
        <f>IF($S90=COLUMN()-COLUMN($V90),$T90,"")</f>
        <v/>
      </c>
      <c r="CM91" t="str">
        <f>IF($S90=COLUMN()-COLUMN($V90),$T90,"")</f>
        <v/>
      </c>
      <c r="CN91" t="str">
        <f>IF($S90=COLUMN()-COLUMN($V90),$T90,"")</f>
        <v/>
      </c>
      <c r="CO91" t="str">
        <f>IF($S90=COLUMN()-COLUMN($V90),$T90,"")</f>
        <v/>
      </c>
      <c r="CP91" t="str">
        <f>IF($S90=COLUMN()-COLUMN($V90),$T90,"")</f>
        <v/>
      </c>
      <c r="CQ91" t="str">
        <f>IF($S90=COLUMN()-COLUMN($V90),$T90,"")</f>
        <v/>
      </c>
      <c r="CR91" t="str">
        <f>IF($S90=COLUMN()-COLUMN($V90),$T90,"")</f>
        <v/>
      </c>
      <c r="CS91" t="str">
        <f>IF($S90=COLUMN()-COLUMN($V90),$T90,"")</f>
        <v/>
      </c>
      <c r="CT91" t="str">
        <f>IF($S90=COLUMN()-COLUMN($V90),$T90,"")</f>
        <v/>
      </c>
      <c r="CU91" t="str">
        <f>IF($S90=COLUMN()-COLUMN($V90),$T90,"")</f>
        <v/>
      </c>
      <c r="CV91" t="str">
        <f>IF($S90=COLUMN()-COLUMN($V90),$T90,"")</f>
        <v/>
      </c>
      <c r="CW91" t="str">
        <f>IF($S90=COLUMN()-COLUMN($V90),$T90,"")</f>
        <v/>
      </c>
      <c r="CX91" t="str">
        <f>IF($S90=COLUMN()-COLUMN($V90),$T90,"")</f>
        <v/>
      </c>
      <c r="CY91" t="str">
        <f>IF($S90=COLUMN()-COLUMN($V90),$T90,"")</f>
        <v/>
      </c>
      <c r="CZ91" t="str">
        <f>IF($S90=COLUMN()-COLUMN($V90),$T90,"")</f>
        <v/>
      </c>
      <c r="DA91" t="str">
        <f>IF($S90=COLUMN()-COLUMN($V90),$T90,"")</f>
        <v/>
      </c>
      <c r="DB91" t="str">
        <f>IF($S90=COLUMN()-COLUMN($V90),$T90,"")</f>
        <v/>
      </c>
      <c r="DC91" t="str">
        <f>IF($S90=COLUMN()-COLUMN($V90),$T90,"")</f>
        <v/>
      </c>
      <c r="DD91" t="str">
        <f>IF($S90=COLUMN()-COLUMN($V90),$T90,"")</f>
        <v/>
      </c>
      <c r="DE91" t="str">
        <f>IF($S90=COLUMN()-COLUMN($V90),$T90,"")</f>
        <v/>
      </c>
      <c r="DF91" t="str">
        <f>IF($S90=COLUMN()-COLUMN($V90),$T90,"")</f>
        <v/>
      </c>
      <c r="DG91" t="str">
        <f>IF($S90=COLUMN()-COLUMN($V90),$T90,"")</f>
        <v/>
      </c>
      <c r="DH91" t="str">
        <f>IF($S90=COLUMN()-COLUMN($V90),$T90,"")</f>
        <v/>
      </c>
      <c r="DI91" t="str">
        <f>IF($S90=COLUMN()-COLUMN($V90),$T90,"")</f>
        <v/>
      </c>
      <c r="DJ91" t="str">
        <f>IF($S90=COLUMN()-COLUMN($V90),$T90,"")</f>
        <v/>
      </c>
      <c r="DK91" t="str">
        <f>IF($S90=COLUMN()-COLUMN($V90),$T90,"")</f>
        <v/>
      </c>
      <c r="DL91" t="str">
        <f>IF($S90=COLUMN()-COLUMN($V90),$T90,"")</f>
        <v/>
      </c>
      <c r="DM91" t="str">
        <f>IF($S90=COLUMN()-COLUMN($V90),$T90,"")</f>
        <v/>
      </c>
      <c r="DN91" t="str">
        <f>IF($S90=COLUMN()-COLUMN($V90),$T90,"")</f>
        <v/>
      </c>
      <c r="DO91" t="str">
        <f>IF($S90=COLUMN()-COLUMN($V90),$T90,"")</f>
        <v/>
      </c>
      <c r="DP91" t="str">
        <f>IF($S90=COLUMN()-COLUMN($V90),$T90,"")</f>
        <v/>
      </c>
      <c r="DQ91" t="str">
        <f>IF($S90=COLUMN()-COLUMN($V90),$T90,"")</f>
        <v/>
      </c>
      <c r="DR91" t="str">
        <f>IF($S90=COLUMN()-COLUMN($V90),$T90,"")</f>
        <v/>
      </c>
      <c r="DS91" t="str">
        <f>IF($S90=COLUMN()-COLUMN($V90),$T90,"")</f>
        <v/>
      </c>
      <c r="DT91" t="str">
        <f>IF($S90=COLUMN()-COLUMN($V90),$T90,"")</f>
        <v/>
      </c>
      <c r="DU91" t="str">
        <f>IF($S90=COLUMN()-COLUMN($V90),$T90,"")</f>
        <v/>
      </c>
      <c r="DV91" t="str">
        <f>IF($S90=COLUMN()-COLUMN($V90),$T90,"")</f>
        <v/>
      </c>
      <c r="DW91" t="str">
        <f>IF($S90=COLUMN()-COLUMN($V90),$T90,"")</f>
        <v/>
      </c>
      <c r="DX91" t="str">
        <f>IF($S90=COLUMN()-COLUMN($V90),$T90,"")</f>
        <v/>
      </c>
      <c r="DY91" t="str">
        <f>IF($S90=COLUMN()-COLUMN($V90),$T90,"")</f>
        <v/>
      </c>
      <c r="DZ91" t="str">
        <f>IF($S90=COLUMN()-COLUMN($V90),$T90,"")</f>
        <v/>
      </c>
      <c r="EA91" t="str">
        <f>IF($S90=COLUMN()-COLUMN($V90),$T90,"")</f>
        <v/>
      </c>
      <c r="EB91" t="str">
        <f>IF($S90=COLUMN()-COLUMN($V90),$T90,"")</f>
        <v/>
      </c>
      <c r="EC91" t="str">
        <f>IF($S90=COLUMN()-COLUMN($V90),$T90,"")</f>
        <v/>
      </c>
      <c r="ED91" t="str">
        <f>IF($S90=COLUMN()-COLUMN($V90),$T90,"")</f>
        <v/>
      </c>
      <c r="EE91" t="str">
        <f>IF($S90=COLUMN()-COLUMN($V90),$T90,"")</f>
        <v/>
      </c>
      <c r="EF91" t="str">
        <f>IF($S90=COLUMN()-COLUMN($V90),$T90,"")</f>
        <v/>
      </c>
      <c r="EG91" t="str">
        <f>IF($S90=COLUMN()-COLUMN($V90),$T90,"")</f>
        <v/>
      </c>
      <c r="EH91" t="str">
        <f>IF($S90=COLUMN()-COLUMN($V90),$T90,"")</f>
        <v/>
      </c>
      <c r="EI91" t="str">
        <f>IF($S90=COLUMN()-COLUMN($V90),$T90,"")</f>
        <v/>
      </c>
      <c r="EJ91" t="str">
        <f>IF($S90=COLUMN()-COLUMN($V90),$T90,"")</f>
        <v/>
      </c>
      <c r="EK91" t="str">
        <f>IF($S90=COLUMN()-COLUMN($V90),$T90,"")</f>
        <v/>
      </c>
      <c r="EL91" t="str">
        <f>IF($S90=COLUMN()-COLUMN($V90),$T90,"")</f>
        <v/>
      </c>
      <c r="EM91" t="str">
        <f>IF($S90=COLUMN()-COLUMN($V90),$T90,"")</f>
        <v/>
      </c>
      <c r="EN91" t="str">
        <f>IF($S90=COLUMN()-COLUMN($V90),$T90,"")</f>
        <v/>
      </c>
      <c r="EO91" t="str">
        <f>IF($S90=COLUMN()-COLUMN($V90),$T90,"")</f>
        <v/>
      </c>
      <c r="EP91" t="str">
        <f>IF($S90=COLUMN()-COLUMN($V90),$T90,"")</f>
        <v/>
      </c>
      <c r="EQ91" t="str">
        <f>IF($S90=COLUMN()-COLUMN($V90),$T90,"")</f>
        <v/>
      </c>
      <c r="ER91" t="str">
        <f>IF($S90=COLUMN()-COLUMN($V90),$T90,"")</f>
        <v/>
      </c>
      <c r="ES91" t="str">
        <f>IF($S90=COLUMN()-COLUMN($V90),$T90,"")</f>
        <v/>
      </c>
      <c r="ET91" t="str">
        <f>IF($S90=COLUMN()-COLUMN($V90),$T90,"")</f>
        <v/>
      </c>
      <c r="EU91" t="str">
        <f>IF($S90=COLUMN()-COLUMN($V90),$T90,"")</f>
        <v/>
      </c>
      <c r="EV91" t="str">
        <f>IF($S90=COLUMN()-COLUMN($V90),$T90,"")</f>
        <v/>
      </c>
      <c r="EW91" t="str">
        <f>IF($S90=COLUMN()-COLUMN($V90),$T90,"")</f>
        <v/>
      </c>
      <c r="EX91" t="str">
        <f>IF($S90=COLUMN()-COLUMN($V90),$T90,"")</f>
        <v/>
      </c>
      <c r="EY91" t="str">
        <f>IF($S90=COLUMN()-COLUMN($V90),$T90,"")</f>
        <v/>
      </c>
      <c r="EZ91" t="str">
        <f>IF($S90=COLUMN()-COLUMN($V90),$T90,"")</f>
        <v/>
      </c>
      <c r="FA91" t="str">
        <f>IF($S90=COLUMN()-COLUMN($V90),$T90,"")</f>
        <v/>
      </c>
      <c r="FB91" t="str">
        <f>IF($S90=COLUMN()-COLUMN($V90),$T90,"")</f>
        <v/>
      </c>
      <c r="FC91" t="str">
        <f>IF($S90=COLUMN()-COLUMN($V90),$T90,"")</f>
        <v/>
      </c>
      <c r="FD91" t="str">
        <f>IF($S90=COLUMN()-COLUMN($V90),$T90,"")</f>
        <v/>
      </c>
      <c r="FE91" t="str">
        <f>IF($S90=COLUMN()-COLUMN($V90),$T90,"")</f>
        <v/>
      </c>
      <c r="FF91" t="str">
        <f>IF($S90=COLUMN()-COLUMN($V90),$T90,"")</f>
        <v/>
      </c>
      <c r="FG91" t="str">
        <f>IF($S90=COLUMN()-COLUMN($V90),$T90,"")</f>
        <v/>
      </c>
      <c r="FH91" t="str">
        <f>IF($S90=COLUMN()-COLUMN($V90),$T90,"")</f>
        <v/>
      </c>
      <c r="FI91" t="str">
        <f>IF($S90=COLUMN()-COLUMN($V90),$T90,"")</f>
        <v/>
      </c>
      <c r="FJ91" t="str">
        <f>IF($S90=COLUMN()-COLUMN($V90),$T90,"")</f>
        <v/>
      </c>
      <c r="FK91" t="str">
        <f>IF($S90=COLUMN()-COLUMN($V90),$T90,"")</f>
        <v/>
      </c>
      <c r="FL91" t="str">
        <f>IF($S90=COLUMN()-COLUMN($V90),$T90,"")</f>
        <v/>
      </c>
      <c r="FM91" t="str">
        <f>IF($S90=COLUMN()-COLUMN($V90),$T90,"")</f>
        <v/>
      </c>
      <c r="FN91" t="str">
        <f>IF($S90=COLUMN()-COLUMN($V90),$T90,"")</f>
        <v/>
      </c>
      <c r="FO91" t="str">
        <f>IF($S90=COLUMN()-COLUMN($V90),$T90,"")</f>
        <v/>
      </c>
      <c r="FP91" t="str">
        <f>IF($S90=COLUMN()-COLUMN($V90),$T90,"")</f>
        <v/>
      </c>
      <c r="FQ91" t="str">
        <f>IF($S90=COLUMN()-COLUMN($V90),$T90,"")</f>
        <v/>
      </c>
      <c r="FR91" t="str">
        <f>IF($S90=COLUMN()-COLUMN($V90),$T90,"")</f>
        <v/>
      </c>
      <c r="FS91" t="str">
        <f>IF($S90=COLUMN()-COLUMN($V90),$T90,"")</f>
        <v/>
      </c>
      <c r="FT91" t="str">
        <f>IF($S90=COLUMN()-COLUMN($V90),$T90,"")</f>
        <v/>
      </c>
      <c r="FU91" t="str">
        <f>IF($S90=COLUMN()-COLUMN($V90),$T90,"")</f>
        <v/>
      </c>
      <c r="FV91" t="str">
        <f>IF($S90=COLUMN()-COLUMN($V90),$T90,"")</f>
        <v/>
      </c>
      <c r="FW91" t="str">
        <f>IF($S90=COLUMN()-COLUMN($V90),$T90,"")</f>
        <v/>
      </c>
      <c r="FX91" t="str">
        <f>IF($S90=COLUMN()-COLUMN($V90),$T90,"")</f>
        <v/>
      </c>
      <c r="FY91" t="str">
        <f>IF($S90=COLUMN()-COLUMN($V90),$T90,"")</f>
        <v/>
      </c>
      <c r="FZ91" t="str">
        <f>IF($S90=COLUMN()-COLUMN($V90),$T90,"")</f>
        <v/>
      </c>
      <c r="GA91" t="str">
        <f>IF($S90=COLUMN()-COLUMN($V90),$T90,"")</f>
        <v/>
      </c>
      <c r="GB91" t="str">
        <f>IF($S90=COLUMN()-COLUMN($V90),$T90,"")</f>
        <v/>
      </c>
      <c r="GC91" t="str">
        <f>IF($S90=COLUMN()-COLUMN($V90),$T90,"")</f>
        <v/>
      </c>
      <c r="GD91" t="str">
        <f>IF($S90=COLUMN()-COLUMN($V90),$T90,"")</f>
        <v/>
      </c>
      <c r="GE91" t="str">
        <f>IF($S90=COLUMN()-COLUMN($V90),$T90,"")</f>
        <v/>
      </c>
      <c r="GF91" t="str">
        <f>IF($S90=COLUMN()-COLUMN($V90),$T90,"")</f>
        <v/>
      </c>
      <c r="GG91" t="str">
        <f>IF($S90=COLUMN()-COLUMN($V90),$T90,"")</f>
        <v/>
      </c>
      <c r="GH91" t="str">
        <f>IF($S90=COLUMN()-COLUMN($V90),$T90,"")</f>
        <v/>
      </c>
      <c r="GI91" t="str">
        <f>IF($S90=COLUMN()-COLUMN($V90),$T90,"")</f>
        <v/>
      </c>
      <c r="GJ91" t="str">
        <f>IF($S90=COLUMN()-COLUMN($V90),$T90,"")</f>
        <v/>
      </c>
      <c r="GK91" t="str">
        <f>IF($S90=COLUMN()-COLUMN($V90),$T90,"")</f>
        <v/>
      </c>
      <c r="GL91" t="str">
        <f>IF($S90=COLUMN()-COLUMN($V90),$T90,"")</f>
        <v/>
      </c>
      <c r="GM91" t="str">
        <f>IF($S90=COLUMN()-COLUMN($V90),$T90,"")</f>
        <v/>
      </c>
      <c r="GN91" t="str">
        <f>IF($S90=COLUMN()-COLUMN($V90),$T90,"")</f>
        <v/>
      </c>
      <c r="GO91" t="str">
        <f>IF($S90=COLUMN()-COLUMN($V90),$T90,"")</f>
        <v/>
      </c>
      <c r="GP91" t="str">
        <f>IF($S90=COLUMN()-COLUMN($V90),$T90,"")</f>
        <v/>
      </c>
      <c r="GQ91" t="str">
        <f>IF($S90=COLUMN()-COLUMN($V90),$T90,"")</f>
        <v/>
      </c>
      <c r="GR91" t="str">
        <f>IF($S90=COLUMN()-COLUMN($V90),$T90,"")</f>
        <v/>
      </c>
      <c r="GS91" t="str">
        <f>IF($S90=COLUMN()-COLUMN($V90),$T90,"")</f>
        <v/>
      </c>
      <c r="GT91" t="str">
        <f>IF($S90=COLUMN()-COLUMN($V90),$T90,"")</f>
        <v/>
      </c>
      <c r="GU91" t="str">
        <f>IF($S90=COLUMN()-COLUMN($V90),$T90,"")</f>
        <v/>
      </c>
      <c r="GV91" t="str">
        <f>IF($S90=COLUMN()-COLUMN($V90),$T90,"")</f>
        <v/>
      </c>
      <c r="GW91" t="str">
        <f>IF($S90=COLUMN()-COLUMN($V90),$T90,"")</f>
        <v/>
      </c>
      <c r="GX91" t="str">
        <f>IF($S90=COLUMN()-COLUMN($V90),$T90,"")</f>
        <v/>
      </c>
      <c r="GY91" t="str">
        <f>IF($S90=COLUMN()-COLUMN($V90),$T90,"")</f>
        <v/>
      </c>
      <c r="GZ91" t="str">
        <f>IF($S90=COLUMN()-COLUMN($V90),$T90,"")</f>
        <v/>
      </c>
      <c r="HA91" t="str">
        <f>IF($S90=COLUMN()-COLUMN($V90),$T90,"")</f>
        <v/>
      </c>
      <c r="HB91" t="str">
        <f>IF($S90=COLUMN()-COLUMN($V90),$T90,"")</f>
        <v/>
      </c>
      <c r="HC91" t="str">
        <f>IF($S90=COLUMN()-COLUMN($V90),$T90,"")</f>
        <v/>
      </c>
      <c r="HD91" t="str">
        <f>IF($S90=COLUMN()-COLUMN($V90),$T90,"")</f>
        <v/>
      </c>
      <c r="HE91" t="str">
        <f>IF($S90=COLUMN()-COLUMN($V90),$T90,"")</f>
        <v/>
      </c>
      <c r="HF91" t="str">
        <f>IF($S90=COLUMN()-COLUMN($V90),$T90,"")</f>
        <v/>
      </c>
      <c r="HG91" t="str">
        <f>IF($S90=COLUMN()-COLUMN($V90),$T90,"")</f>
        <v/>
      </c>
      <c r="HH91" t="str">
        <f>IF($S90=COLUMN()-COLUMN($V90),$T90,"")</f>
        <v/>
      </c>
      <c r="HI91" t="str">
        <f>IF($S90=COLUMN()-COLUMN($V90),$T90,"")</f>
        <v/>
      </c>
      <c r="HJ91" t="str">
        <f>IF($S90=COLUMN()-COLUMN($V90),$T90,"")</f>
        <v/>
      </c>
      <c r="HK91" t="str">
        <f>IF($S90=COLUMN()-COLUMN($V90),$T90,"")</f>
        <v/>
      </c>
      <c r="HL91" t="str">
        <f>IF($S90=COLUMN()-COLUMN($V90),$T90,"")</f>
        <v/>
      </c>
      <c r="HM91" t="str">
        <f>IF($S90=COLUMN()-COLUMN($V90),$T90,"")</f>
        <v/>
      </c>
      <c r="HN91" t="str">
        <f>IF($S90=COLUMN()-COLUMN($V90),$T90,"")</f>
        <v/>
      </c>
      <c r="HO91" t="str">
        <f>IF($S90=COLUMN()-COLUMN($V90),$T90,"")</f>
        <v/>
      </c>
      <c r="HP91" t="str">
        <f>IF($S90=COLUMN()-COLUMN($V90),$T90,"")</f>
        <v/>
      </c>
      <c r="HQ91" t="str">
        <f>IF($S90=COLUMN()-COLUMN($V90),$T90,"")</f>
        <v/>
      </c>
      <c r="HR91" t="str">
        <f>IF($S90=COLUMN()-COLUMN($V90),$T90,"")</f>
        <v/>
      </c>
      <c r="HS91" t="str">
        <f>IF($S90=COLUMN()-COLUMN($V90),$T90,"")</f>
        <v/>
      </c>
      <c r="HT91" t="str">
        <f>IF($S90=COLUMN()-COLUMN($V90),$T90,"")</f>
        <v/>
      </c>
      <c r="HU91" t="str">
        <f>IF($S90=COLUMN()-COLUMN($V90),$T90,"")</f>
        <v/>
      </c>
      <c r="HV91" t="str">
        <f>IF($S90=COLUMN()-COLUMN($V90),$T90,"")</f>
        <v/>
      </c>
      <c r="HW91" t="str">
        <f>IF($S90=COLUMN()-COLUMN($V90),$T90,"")</f>
        <v/>
      </c>
      <c r="HX91" t="str">
        <f>IF($S90=COLUMN()-COLUMN($V90),$T90,"")</f>
        <v/>
      </c>
      <c r="HY91" t="str">
        <f>IF($S90=COLUMN()-COLUMN($V90),$T90,"")</f>
        <v/>
      </c>
      <c r="HZ91" t="str">
        <f>IF($S90=COLUMN()-COLUMN($V90),$T90,"")</f>
        <v/>
      </c>
      <c r="IA91" t="str">
        <f>IF($S90=COLUMN()-COLUMN($V90),$T90,"")</f>
        <v/>
      </c>
      <c r="IB91" t="str">
        <f>IF($S90=COLUMN()-COLUMN($V90),$T90,"")</f>
        <v/>
      </c>
      <c r="IC91" t="str">
        <f>IF($S90=COLUMN()-COLUMN($V90),$T90,"")</f>
        <v/>
      </c>
      <c r="ID91" t="str">
        <f>IF($S90=COLUMN()-COLUMN($V90),$T90,"")</f>
        <v/>
      </c>
      <c r="IE91" t="str">
        <f>IF($S90=COLUMN()-COLUMN($V90),$T90,"")</f>
        <v/>
      </c>
      <c r="IF91" t="str">
        <f>IF($S90=COLUMN()-COLUMN($V90),$T90,"")</f>
        <v/>
      </c>
      <c r="IG91" t="str">
        <f>IF($S90=COLUMN()-COLUMN($V90),$T90,"")</f>
        <v/>
      </c>
      <c r="IH91" t="str">
        <f>IF($S90=COLUMN()-COLUMN($V90),$T90,"")</f>
        <v/>
      </c>
      <c r="II91" t="str">
        <f>IF($S90=COLUMN()-COLUMN($V90),$T90,"")</f>
        <v/>
      </c>
      <c r="IJ91" t="str">
        <f>IF($S90=COLUMN()-COLUMN($V90),$T90,"")</f>
        <v/>
      </c>
      <c r="IK91" t="str">
        <f>IF($S90=COLUMN()-COLUMN($V90),$T90,"")</f>
        <v/>
      </c>
      <c r="IL91" t="str">
        <f>IF($S90=COLUMN()-COLUMN($V90),$T90,"")</f>
        <v/>
      </c>
      <c r="IM91" t="str">
        <f>IF($S90=COLUMN()-COLUMN($V90),$T90,"")</f>
        <v/>
      </c>
      <c r="IN91" t="str">
        <f>IF($S90=COLUMN()-COLUMN($V90),$T90,"")</f>
        <v/>
      </c>
      <c r="IO91" t="str">
        <f>IF($S90=COLUMN()-COLUMN($V90),$T90,"")</f>
        <v/>
      </c>
      <c r="IP91" t="str">
        <f>IF($S90=COLUMN()-COLUMN($V90),$T90,"")</f>
        <v/>
      </c>
      <c r="IQ91" t="str">
        <f>IF($S90=COLUMN()-COLUMN($V90),$T90,"")</f>
        <v/>
      </c>
      <c r="IR91" t="str">
        <f>IF($S90=COLUMN()-COLUMN($V90),$T90,"")</f>
        <v/>
      </c>
      <c r="IS91" t="str">
        <f>IF($S90=COLUMN()-COLUMN($V90),$T90,"")</f>
        <v/>
      </c>
      <c r="IT91" t="str">
        <f>IF($S90=COLUMN()-COLUMN($V90),$T90,"")</f>
        <v/>
      </c>
      <c r="IU91" t="str">
        <f>IF($S90=COLUMN()-COLUMN($V90),$T90,"")</f>
        <v/>
      </c>
      <c r="IV91" t="str">
        <f>IF($S90=COLUMN()-COLUMN($V90),$T90,"")</f>
        <v/>
      </c>
      <c r="IW91" t="str">
        <f>IF($S90=COLUMN()-COLUMN($V90),$T90,"")</f>
        <v/>
      </c>
      <c r="IX91" t="str">
        <f>IF($S90=COLUMN()-COLUMN($V90),$T90,"")</f>
        <v/>
      </c>
      <c r="IY91" t="str">
        <f>IF($S90=COLUMN()-COLUMN($V90),$T90,"")</f>
        <v/>
      </c>
      <c r="IZ91" t="str">
        <f>IF($S90=COLUMN()-COLUMN($V90),$T90,"")</f>
        <v/>
      </c>
      <c r="JA91" t="str">
        <f>IF($S90=COLUMN()-COLUMN($V90),$T90,"")</f>
        <v/>
      </c>
      <c r="JB91" t="str">
        <f>IF($S90=COLUMN()-COLUMN($V90),$T90,"")</f>
        <v/>
      </c>
      <c r="JC91" t="str">
        <f>IF($S90=COLUMN()-COLUMN($V90),$T90,"")</f>
        <v/>
      </c>
      <c r="JD91" t="str">
        <f>IF($S90=COLUMN()-COLUMN($V90),$T90,"")</f>
        <v/>
      </c>
      <c r="JE91" t="str">
        <f>IF($S90=COLUMN()-COLUMN($V90),$T90,"")</f>
        <v/>
      </c>
      <c r="JF91" t="str">
        <f>IF($S90=COLUMN()-COLUMN($V90),$T90,"")</f>
        <v/>
      </c>
      <c r="JG91" t="str">
        <f>IF($S90=COLUMN()-COLUMN($V90),$T90,"")</f>
        <v/>
      </c>
      <c r="JH91" t="str">
        <f>IF($S90=COLUMN()-COLUMN($V90),$T90,"")</f>
        <v/>
      </c>
      <c r="JI91" t="str">
        <f>IF($S90=COLUMN()-COLUMN($V90),$T90,"")</f>
        <v/>
      </c>
      <c r="JJ91" t="str">
        <f>IF($S90=COLUMN()-COLUMN($V90),$T90,"")</f>
        <v/>
      </c>
      <c r="JK91" t="str">
        <f>IF($S90=COLUMN()-COLUMN($V90),$T90,"")</f>
        <v/>
      </c>
      <c r="JL91" t="str">
        <f>IF($S90=COLUMN()-COLUMN($V90),$T90,"")</f>
        <v/>
      </c>
      <c r="JM91" t="str">
        <f>IF($S90=COLUMN()-COLUMN($V90),$T90,"")</f>
        <v/>
      </c>
      <c r="JN91" t="str">
        <f>IF($S90=COLUMN()-COLUMN($V90),$T90,"")</f>
        <v/>
      </c>
      <c r="JO91" t="str">
        <f>IF($S90=COLUMN()-COLUMN($V90),$T90,"")</f>
        <v/>
      </c>
      <c r="JP91" t="str">
        <f>IF($S90=COLUMN()-COLUMN($V90),$T90,"")</f>
        <v/>
      </c>
      <c r="JQ91" t="str">
        <f>IF($S90=COLUMN()-COLUMN($V90),$T90,"")</f>
        <v/>
      </c>
      <c r="JR91" t="str">
        <f>IF($S90=COLUMN()-COLUMN($V90),$T90,"")</f>
        <v/>
      </c>
      <c r="JS91" t="str">
        <f>IF($S90=COLUMN()-COLUMN($V90),$T90,"")</f>
        <v/>
      </c>
      <c r="JT91" t="str">
        <f>IF($S90=COLUMN()-COLUMN($V90),$T90,"")</f>
        <v/>
      </c>
      <c r="JU91" t="str">
        <f>IF($S90=COLUMN()-COLUMN($V90),$T90,"")</f>
        <v/>
      </c>
      <c r="JV91" t="str">
        <f>IF($S90=COLUMN()-COLUMN($V90),$T90,"")</f>
        <v/>
      </c>
      <c r="JW91" t="str">
        <f>IF($S90=COLUMN()-COLUMN($V90),$T90,"")</f>
        <v/>
      </c>
      <c r="JX91" t="str">
        <f>IF($S90=COLUMN()-COLUMN($V90),$T90,"")</f>
        <v/>
      </c>
      <c r="JY91" t="str">
        <f>IF($S90=COLUMN()-COLUMN($V90),$T90,"")</f>
        <v/>
      </c>
      <c r="JZ91" t="str">
        <f>IF($S90=COLUMN()-COLUMN($V90),$T90,"")</f>
        <v/>
      </c>
      <c r="KA91" t="str">
        <f>IF($S90=COLUMN()-COLUMN($V90),$T90,"")</f>
        <v/>
      </c>
      <c r="KB91" t="str">
        <f>IF($S90=COLUMN()-COLUMN($V90),$T90,"")</f>
        <v/>
      </c>
      <c r="KC91" t="str">
        <f>IF($S90=COLUMN()-COLUMN($V90),$T90,"")</f>
        <v/>
      </c>
      <c r="KD91" t="str">
        <f>IF($S90=COLUMN()-COLUMN($V90),$T90,"")</f>
        <v/>
      </c>
      <c r="KE91" t="str">
        <f>IF($S90=COLUMN()-COLUMN($V90),$T90,"")</f>
        <v/>
      </c>
      <c r="KF91" t="str">
        <f>IF($S90=COLUMN()-COLUMN($V90),$T90,"")</f>
        <v/>
      </c>
      <c r="KG91" t="str">
        <f>IF($S90=COLUMN()-COLUMN($V90),$T90,"")</f>
        <v/>
      </c>
      <c r="KH91" t="str">
        <f>IF($S90=COLUMN()-COLUMN($V90),$T90,"")</f>
        <v/>
      </c>
      <c r="KI91" t="str">
        <f>IF($S90=COLUMN()-COLUMN($V90),$T90,"")</f>
        <v/>
      </c>
      <c r="KJ91" t="str">
        <f>IF($S90=COLUMN()-COLUMN($V90),$T90,"")</f>
        <v/>
      </c>
      <c r="KK91" t="str">
        <f>IF($S90=COLUMN()-COLUMN($V90),$T90,"")</f>
        <v/>
      </c>
      <c r="KL91" t="str">
        <f>IF($S90=COLUMN()-COLUMN($V90),$T90,"")</f>
        <v/>
      </c>
      <c r="KM91" t="str">
        <f>IF($S90=COLUMN()-COLUMN($V90),$T90,"")</f>
        <v/>
      </c>
      <c r="KN91" t="str">
        <f>IF($S90=COLUMN()-COLUMN($V90),$T90,"")</f>
        <v/>
      </c>
      <c r="KO91" t="str">
        <f>IF($S90=COLUMN()-COLUMN($V90),$T90,"")</f>
        <v/>
      </c>
      <c r="KP91" t="str">
        <f>IF($S90=COLUMN()-COLUMN($V90),$T90,"")</f>
        <v/>
      </c>
      <c r="KQ91" t="str">
        <f>IF($S90=COLUMN()-COLUMN($V90),$T90,"")</f>
        <v/>
      </c>
      <c r="KR91" t="str">
        <f>IF($S90=COLUMN()-COLUMN($V90),$T90,"")</f>
        <v/>
      </c>
      <c r="KS91" t="str">
        <f>IF($S90=COLUMN()-COLUMN($V90),$T90,"")</f>
        <v/>
      </c>
      <c r="KT91" t="str">
        <f>IF($S90=COLUMN()-COLUMN($V90),$T90,"")</f>
        <v/>
      </c>
      <c r="KU91" t="str">
        <f>IF($S90=COLUMN()-COLUMN($V90),$T90,"")</f>
        <v/>
      </c>
      <c r="KV91" t="str">
        <f>IF($S90=COLUMN()-COLUMN($V90),$T90,"")</f>
        <v/>
      </c>
      <c r="KW91" t="str">
        <f>IF($S90=COLUMN()-COLUMN($V90),$T90,"")</f>
        <v/>
      </c>
      <c r="KX91" t="str">
        <f>IF($S90=COLUMN()-COLUMN($V90),$T90,"")</f>
        <v/>
      </c>
      <c r="KY91" t="str">
        <f>IF($S90=COLUMN()-COLUMN($V90),$T90,"")</f>
        <v/>
      </c>
      <c r="KZ91" t="str">
        <f>IF($S90=COLUMN()-COLUMN($V90),$T90,"")</f>
        <v/>
      </c>
      <c r="LA91" t="str">
        <f>IF($S90=COLUMN()-COLUMN($V90),$T90,"")</f>
        <v/>
      </c>
      <c r="LB91" t="str">
        <f>IF($S90=COLUMN()-COLUMN($V90),$T90,"")</f>
        <v/>
      </c>
      <c r="LC91" t="str">
        <f>IF($S90=COLUMN()-COLUMN($V90),$T90,"")</f>
        <v/>
      </c>
      <c r="LD91" t="str">
        <f>IF($S90=COLUMN()-COLUMN($V90),$T90,"")</f>
        <v/>
      </c>
      <c r="LE91" t="str">
        <f>IF($S90=COLUMN()-COLUMN($V90),$T90,"")</f>
        <v/>
      </c>
      <c r="LF91" t="str">
        <f>IF($S90=COLUMN()-COLUMN($V90),$T90,"")</f>
        <v/>
      </c>
      <c r="LG91" t="str">
        <f>IF($S90=COLUMN()-COLUMN($V90),$T90,"")</f>
        <v/>
      </c>
      <c r="LH91" t="str">
        <f>IF($S90=COLUMN()-COLUMN($V90),$T90,"")</f>
        <v/>
      </c>
      <c r="LI91" t="str">
        <f>IF($S90=COLUMN()-COLUMN($V90),$T90,"")</f>
        <v/>
      </c>
      <c r="LJ91" t="str">
        <f>IF($S90=COLUMN()-COLUMN($V90),$T90,"")</f>
        <v/>
      </c>
      <c r="LK91" t="str">
        <f>IF($S90=COLUMN()-COLUMN($V90),$T90,"")</f>
        <v/>
      </c>
      <c r="LL91" t="str">
        <f>IF($S90=COLUMN()-COLUMN($V90),$T90,"")</f>
        <v/>
      </c>
      <c r="LM91" t="str">
        <f>IF($S90=COLUMN()-COLUMN($V90),$T90,"")</f>
        <v/>
      </c>
      <c r="LN91" t="str">
        <f>IF($S90=COLUMN()-COLUMN($V90),$T90,"")</f>
        <v/>
      </c>
      <c r="LO91" t="str">
        <f>IF($S90=COLUMN()-COLUMN($V90),$T90,"")</f>
        <v/>
      </c>
      <c r="LP91" t="str">
        <f>IF($S90=COLUMN()-COLUMN($V90),$T90,"")</f>
        <v/>
      </c>
      <c r="LQ91" t="str">
        <f>IF($S90=COLUMN()-COLUMN($V90),$T90,"")</f>
        <v/>
      </c>
      <c r="LR91" t="str">
        <f>IF($S90=COLUMN()-COLUMN($V90),$T90,"")</f>
        <v/>
      </c>
      <c r="LS91" t="str">
        <f>IF($S90=COLUMN()-COLUMN($V90),$T90,"")</f>
        <v/>
      </c>
      <c r="LT91" t="str">
        <f>IF($S90=COLUMN()-COLUMN($V90),$T90,"")</f>
        <v/>
      </c>
      <c r="LU91" t="str">
        <f>IF($S90=COLUMN()-COLUMN($V90),$T90,"")</f>
        <v/>
      </c>
      <c r="LV91" t="str">
        <f>IF($S90=COLUMN()-COLUMN($V90),$T90,"")</f>
        <v/>
      </c>
      <c r="LW91" t="str">
        <f>IF($S90=COLUMN()-COLUMN($V90),$T90,"")</f>
        <v/>
      </c>
      <c r="LX91" t="str">
        <f>IF($S90=COLUMN()-COLUMN($V90),$T90,"")</f>
        <v/>
      </c>
      <c r="LY91" t="str">
        <f>IF($S90=COLUMN()-COLUMN($V90),$T90,"")</f>
        <v/>
      </c>
      <c r="LZ91" t="str">
        <f>IF($S90=COLUMN()-COLUMN($V90),$T90,"")</f>
        <v/>
      </c>
      <c r="MA91" t="str">
        <f>IF($S90=COLUMN()-COLUMN($V90),$T90,"")</f>
        <v/>
      </c>
      <c r="MB91" t="str">
        <f>IF($S90=COLUMN()-COLUMN($V90),$T90,"")</f>
        <v/>
      </c>
      <c r="MC91" t="str">
        <f>IF($S90=COLUMN()-COLUMN($V90),$T90,"")</f>
        <v/>
      </c>
      <c r="MD91" t="str">
        <f>IF($S90=COLUMN()-COLUMN($V90),$T90,"")</f>
        <v/>
      </c>
      <c r="ME91" t="str">
        <f>IF($S90=COLUMN()-COLUMN($V90),$T90,"")</f>
        <v/>
      </c>
      <c r="MF91" t="str">
        <f>IF($S90=COLUMN()-COLUMN($V90),$T90,"")</f>
        <v/>
      </c>
      <c r="MG91" t="str">
        <f>IF($S90=COLUMN()-COLUMN($V90),$T90,"")</f>
        <v/>
      </c>
      <c r="MH91" t="str">
        <f>IF($S90=COLUMN()-COLUMN($V90),$T90,"")</f>
        <v/>
      </c>
      <c r="MI91" t="str">
        <f>IF($S90=COLUMN()-COLUMN($V90),$T90,"")</f>
        <v/>
      </c>
      <c r="MJ91" t="str">
        <f>IF($S90=COLUMN()-COLUMN($V90),$T90,"")</f>
        <v/>
      </c>
      <c r="MK91" t="str">
        <f>IF($S90=COLUMN()-COLUMN($V90),$T90,"")</f>
        <v/>
      </c>
      <c r="ML91" t="str">
        <f>IF($S90=COLUMN()-COLUMN($V90),$T90,"")</f>
        <v/>
      </c>
      <c r="MM91" t="str">
        <f>IF($S90=COLUMN()-COLUMN($V90),$T90,"")</f>
        <v/>
      </c>
      <c r="MN91" t="str">
        <f>IF($S90=COLUMN()-COLUMN($V90),$T90,"")</f>
        <v/>
      </c>
      <c r="MO91" t="str">
        <f>IF($S90=COLUMN()-COLUMN($V90),$T90,"")</f>
        <v/>
      </c>
      <c r="MP91" t="str">
        <f>IF($S90=COLUMN()-COLUMN($V90),$T90,"")</f>
        <v/>
      </c>
      <c r="MQ91" t="str">
        <f>IF($S90=COLUMN()-COLUMN($V90),$T90,"")</f>
        <v/>
      </c>
      <c r="MR91" t="str">
        <f>IF($S90=COLUMN()-COLUMN($V90),$T90,"")</f>
        <v/>
      </c>
      <c r="MS91" t="str">
        <f>IF($S90=COLUMN()-COLUMN($V90),$T90,"")</f>
        <v/>
      </c>
      <c r="MT91" t="str">
        <f>IF($S90=COLUMN()-COLUMN($V90),$T90,"")</f>
        <v/>
      </c>
      <c r="MU91" t="str">
        <f>IF($S90=COLUMN()-COLUMN($V90),$T90,"")</f>
        <v/>
      </c>
      <c r="MV91" t="str">
        <f>IF($S90=COLUMN()-COLUMN($V90),$T90,"")</f>
        <v/>
      </c>
      <c r="MW91" t="str">
        <f>IF($S90=COLUMN()-COLUMN($V90),$T90,"")</f>
        <v/>
      </c>
      <c r="MX91" t="str">
        <f>IF($S90=COLUMN()-COLUMN($V90),$T90,"")</f>
        <v/>
      </c>
      <c r="MY91" t="str">
        <f>IF($S90=COLUMN()-COLUMN($V90),$T90,"")</f>
        <v/>
      </c>
      <c r="MZ91" t="str">
        <f>IF($S90=COLUMN()-COLUMN($V90),$T90,"")</f>
        <v/>
      </c>
      <c r="NA91" t="str">
        <f>IF($S90=COLUMN()-COLUMN($V90),$T90,"")</f>
        <v/>
      </c>
      <c r="NB91" t="str">
        <f>IF($S90=COLUMN()-COLUMN($V90),$T90,"")</f>
        <v/>
      </c>
      <c r="NC91" t="str">
        <f>IF($S90=COLUMN()-COLUMN($V90),$T90,"")</f>
        <v/>
      </c>
      <c r="ND91" t="str">
        <f>IF($S90=COLUMN()-COLUMN($V90),$T90,"")</f>
        <v/>
      </c>
      <c r="NE91" t="str">
        <f>IF($S90=COLUMN()-COLUMN($V90),$T90,"")</f>
        <v/>
      </c>
      <c r="NF91" t="str">
        <f>IF($S90=COLUMN()-COLUMN($V90),$T90,"")</f>
        <v/>
      </c>
      <c r="NG91" t="str">
        <f>IF($S90=COLUMN()-COLUMN($V90),$T90,"")</f>
        <v/>
      </c>
      <c r="NH91" t="str">
        <f>IF($S90=COLUMN()-COLUMN($V90),$T90,"")</f>
        <v/>
      </c>
      <c r="NI91" t="str">
        <f>IF($S90=COLUMN()-COLUMN($V90),$T90,"")</f>
        <v/>
      </c>
      <c r="NJ91" t="str">
        <f>IF($S90=COLUMN()-COLUMN($V90),$T90,"")</f>
        <v/>
      </c>
      <c r="NK91" t="str">
        <f>IF($S90=COLUMN()-COLUMN($V90),$T90,"")</f>
        <v/>
      </c>
      <c r="NL91" t="str">
        <f>IF($S90=COLUMN()-COLUMN($V90),$T90,"")</f>
        <v/>
      </c>
      <c r="NM91" t="str">
        <f>IF($S90=COLUMN()-COLUMN($V90),$T90,"")</f>
        <v/>
      </c>
      <c r="NN91" t="str">
        <f>IF($S90=COLUMN()-COLUMN($V90),$T90,"")</f>
        <v/>
      </c>
      <c r="NO91" t="str">
        <f>IF($S90=COLUMN()-COLUMN($V90),$T90,"")</f>
        <v/>
      </c>
      <c r="NP91" t="str">
        <f>IF($S90=COLUMN()-COLUMN($V90),$T90,"")</f>
        <v/>
      </c>
      <c r="NQ91" t="str">
        <f>IF($S90=COLUMN()-COLUMN($V90),$T90,"")</f>
        <v/>
      </c>
      <c r="NR91" t="str">
        <f>IF($S90=COLUMN()-COLUMN($V90),$T90,"")</f>
        <v/>
      </c>
      <c r="NS91" t="str">
        <f>IF($S90=COLUMN()-COLUMN($V90),$T90,"")</f>
        <v/>
      </c>
      <c r="NT91" t="str">
        <f>IF($S90=COLUMN()-COLUMN($V90),$T90,"")</f>
        <v/>
      </c>
      <c r="NU91" t="str">
        <f>IF($S90=COLUMN()-COLUMN($V90),$T90,"")</f>
        <v/>
      </c>
      <c r="NV91" t="str">
        <f>IF($S90=COLUMN()-COLUMN($V90),$T90,"")</f>
        <v/>
      </c>
      <c r="NW91" t="str">
        <f>IF($S90=COLUMN()-COLUMN($V90),$T90,"")</f>
        <v/>
      </c>
      <c r="NX91" t="str">
        <f>IF($S90=COLUMN()-COLUMN($V90),$T90,"")</f>
        <v/>
      </c>
      <c r="NY91" t="str">
        <f>IF($S90=COLUMN()-COLUMN($V90),$T90,"")</f>
        <v/>
      </c>
      <c r="NZ91" t="str">
        <f>IF($S90=COLUMN()-COLUMN($V90),$T90,"")</f>
        <v/>
      </c>
      <c r="OA91" t="str">
        <f>IF($S90=COLUMN()-COLUMN($V90),$T90,"")</f>
        <v/>
      </c>
      <c r="OB91" t="str">
        <f>IF($S90=COLUMN()-COLUMN($V90),$T90,"")</f>
        <v/>
      </c>
      <c r="OC91" t="str">
        <f>IF($S90=COLUMN()-COLUMN($V90),$T90,"")</f>
        <v/>
      </c>
      <c r="OD91" t="str">
        <f>IF($S90=COLUMN()-COLUMN($V90),$T90,"")</f>
        <v/>
      </c>
      <c r="OE91" t="str">
        <f>IF($S90=COLUMN()-COLUMN($V90),$T90,"")</f>
        <v/>
      </c>
      <c r="OF91" t="str">
        <f>IF($S90=COLUMN()-COLUMN($V90),$T90,"")</f>
        <v/>
      </c>
      <c r="OG91" t="str">
        <f>IF($S90=COLUMN()-COLUMN($V90),$T90,"")</f>
        <v/>
      </c>
      <c r="OH91" t="str">
        <f>IF($S90=COLUMN()-COLUMN($V90),$T90,"")</f>
        <v/>
      </c>
      <c r="OI91" t="str">
        <f>IF($S90=COLUMN()-COLUMN($V90),$T90,"")</f>
        <v/>
      </c>
      <c r="OJ91" t="str">
        <f>IF($S90=COLUMN()-COLUMN($V90),$T90,"")</f>
        <v/>
      </c>
      <c r="OK91" t="str">
        <f>IF($S90=COLUMN()-COLUMN($V90),$T90,"")</f>
        <v/>
      </c>
      <c r="OL91" t="str">
        <f>IF($S90=COLUMN()-COLUMN($V90),$T90,"")</f>
        <v/>
      </c>
      <c r="OM91" t="str">
        <f>IF($S90=COLUMN()-COLUMN($V90),$T90,"")</f>
        <v/>
      </c>
      <c r="ON91" t="str">
        <f>IF($S90=COLUMN()-COLUMN($V90),$T90,"")</f>
        <v/>
      </c>
      <c r="OO91" t="str">
        <f>IF($S90=COLUMN()-COLUMN($V90),$T90,"")</f>
        <v/>
      </c>
      <c r="OP91" t="str">
        <f>IF($S90=COLUMN()-COLUMN($V90),$T90,"")</f>
        <v/>
      </c>
      <c r="OQ91" t="str">
        <f>IF($S90=COLUMN()-COLUMN($V90),$T90,"")</f>
        <v/>
      </c>
      <c r="OR91" t="str">
        <f>IF($S90=COLUMN()-COLUMN($V90),$T90,"")</f>
        <v/>
      </c>
      <c r="OS91" t="str">
        <f>IF($S90=COLUMN()-COLUMN($V90),$T90,"")</f>
        <v/>
      </c>
      <c r="OT91" t="str">
        <f>IF($S90=COLUMN()-COLUMN($V90),$T90,"")</f>
        <v/>
      </c>
      <c r="OU91" t="str">
        <f>IF($S90=COLUMN()-COLUMN($V90),$T90,"")</f>
        <v/>
      </c>
      <c r="OV91" t="str">
        <f>IF($S90=COLUMN()-COLUMN($V90),$T90,"")</f>
        <v/>
      </c>
      <c r="OW91" t="str">
        <f>IF($S90=COLUMN()-COLUMN($V90),$T90,"")</f>
        <v/>
      </c>
      <c r="OX91" t="str">
        <f>IF($S90=COLUMN()-COLUMN($V90),$T90,"")</f>
        <v/>
      </c>
      <c r="OY91" t="str">
        <f>IF($S90=COLUMN()-COLUMN($V90),$T90,"")</f>
        <v/>
      </c>
      <c r="OZ91" t="str">
        <f>IF($S90=COLUMN()-COLUMN($V90),$T90,"")</f>
        <v/>
      </c>
      <c r="PA91" t="str">
        <f>IF($S90=COLUMN()-COLUMN($V90),$T90,"")</f>
        <v/>
      </c>
      <c r="PB91" t="str">
        <f>IF($S90=COLUMN()-COLUMN($V90),$T90,"")</f>
        <v/>
      </c>
      <c r="PC91" t="str">
        <f>IF($S90=COLUMN()-COLUMN($V90),$T90,"")</f>
        <v/>
      </c>
      <c r="PD91" t="str">
        <f>IF($S90=COLUMN()-COLUMN($V90),$T90,"")</f>
        <v/>
      </c>
      <c r="PE91" t="str">
        <f>IF($S90=COLUMN()-COLUMN($V90),$T90,"")</f>
        <v/>
      </c>
      <c r="PF91" t="str">
        <f>IF($S90=COLUMN()-COLUMN($V90),$T90,"")</f>
        <v/>
      </c>
      <c r="PG91" t="str">
        <f>IF($S90=COLUMN()-COLUMN($V90),$T90,"")</f>
        <v/>
      </c>
      <c r="PH91" t="str">
        <f>IF($S90=COLUMN()-COLUMN($V90),$T90,"")</f>
        <v/>
      </c>
      <c r="PI91" t="str">
        <f>IF($S90=COLUMN()-COLUMN($V90),$T90,"")</f>
        <v/>
      </c>
      <c r="PJ91" t="str">
        <f>IF($S90=COLUMN()-COLUMN($V90),$T90,"")</f>
        <v/>
      </c>
      <c r="PK91" t="str">
        <f>IF($S90=COLUMN()-COLUMN($V90),$T90,"")</f>
        <v/>
      </c>
      <c r="PL91" t="str">
        <f>IF($S90=COLUMN()-COLUMN($V90),$T90,"")</f>
        <v/>
      </c>
      <c r="PM91" t="str">
        <f>IF($S90=COLUMN()-COLUMN($V90),$T90,"")</f>
        <v/>
      </c>
      <c r="PN91" t="str">
        <f>IF($S90=COLUMN()-COLUMN($V90),$T90,"")</f>
        <v/>
      </c>
      <c r="PO91" t="str">
        <f>IF($S90=COLUMN()-COLUMN($V90),$T90,"")</f>
        <v/>
      </c>
      <c r="PP91" t="str">
        <f>IF($S90=COLUMN()-COLUMN($V90),$T90,"")</f>
        <v/>
      </c>
      <c r="PQ91" t="str">
        <f>IF($S90=COLUMN()-COLUMN($V90),$T90,"")</f>
        <v/>
      </c>
      <c r="PR91" t="str">
        <f>IF($S90=COLUMN()-COLUMN($V90),$T90,"")</f>
        <v/>
      </c>
      <c r="PS91" t="str">
        <f>IF($S90=COLUMN()-COLUMN($V90),$T90,"")</f>
        <v/>
      </c>
      <c r="PT91" t="str">
        <f>IF($S90=COLUMN()-COLUMN($V90),$T90,"")</f>
        <v/>
      </c>
      <c r="PU91" t="str">
        <f>IF($S90=COLUMN()-COLUMN($V90),$T90,"")</f>
        <v/>
      </c>
      <c r="PV91" t="str">
        <f>IF($S90=COLUMN()-COLUMN($V90),$T90,"")</f>
        <v/>
      </c>
      <c r="PW91" t="str">
        <f>IF($S90=COLUMN()-COLUMN($V90),$T90,"")</f>
        <v/>
      </c>
      <c r="PX91" t="str">
        <f>IF($S90=COLUMN()-COLUMN($V90),$T90,"")</f>
        <v/>
      </c>
      <c r="PY91" t="str">
        <f>IF($S90=COLUMN()-COLUMN($V90),$T90,"")</f>
        <v/>
      </c>
      <c r="PZ91" t="str">
        <f>IF($S90=COLUMN()-COLUMN($V90),$T90,"")</f>
        <v/>
      </c>
      <c r="QA91" t="str">
        <f>IF($S90=COLUMN()-COLUMN($V90),$T90,"")</f>
        <v/>
      </c>
      <c r="QB91" t="str">
        <f>IF($S90=COLUMN()-COLUMN($V90),$T90,"")</f>
        <v/>
      </c>
      <c r="QC91" t="str">
        <f>IF($S90=COLUMN()-COLUMN($V90),$T90,"")</f>
        <v/>
      </c>
      <c r="QD91" t="str">
        <f>IF($S90=COLUMN()-COLUMN($V90),$T90,"")</f>
        <v/>
      </c>
      <c r="QE91" t="str">
        <f>IF($S90=COLUMN()-COLUMN($V90),$T90,"")</f>
        <v/>
      </c>
      <c r="QF91" t="str">
        <f>IF($S90=COLUMN()-COLUMN($V90),$T90,"")</f>
        <v/>
      </c>
      <c r="QG91" t="str">
        <f>IF($S90=COLUMN()-COLUMN($V90),$T90,"")</f>
        <v/>
      </c>
      <c r="QH91" t="str">
        <f>IF($S90=COLUMN()-COLUMN($V90),$T90,"")</f>
        <v/>
      </c>
      <c r="QI91" t="str">
        <f>IF($S90=COLUMN()-COLUMN($V90),$T90,"")</f>
        <v/>
      </c>
      <c r="QJ91" t="str">
        <f>IF($S90=COLUMN()-COLUMN($V90),$T90,"")</f>
        <v/>
      </c>
      <c r="QK91" t="str">
        <f>IF($S90=COLUMN()-COLUMN($V90),$T90,"")</f>
        <v/>
      </c>
      <c r="QL91" t="str">
        <f>IF($S90=COLUMN()-COLUMN($V90),$T90,"")</f>
        <v/>
      </c>
      <c r="QM91" t="str">
        <f>IF($S90=COLUMN()-COLUMN($V90),$T90,"")</f>
        <v/>
      </c>
      <c r="QN91" t="str">
        <f>IF($S90=COLUMN()-COLUMN($V90),$T90,"")</f>
        <v/>
      </c>
      <c r="QO91" t="str">
        <f>IF($S90=COLUMN()-COLUMN($V90),$T90,"")</f>
        <v/>
      </c>
      <c r="QP91" t="str">
        <f>IF($S90=COLUMN()-COLUMN($V90),$T90,"")</f>
        <v/>
      </c>
      <c r="QQ91" t="str">
        <f>IF($S90=COLUMN()-COLUMN($V90),$T90,"")</f>
        <v/>
      </c>
      <c r="QR91" t="str">
        <f>IF($S90=COLUMN()-COLUMN($V90),$T90,"")</f>
        <v/>
      </c>
      <c r="QS91" t="str">
        <f>IF($S90=COLUMN()-COLUMN($V90),$T90,"")</f>
        <v/>
      </c>
      <c r="QT91" t="str">
        <f>IF($S90=COLUMN()-COLUMN($V90),$T90,"")</f>
        <v/>
      </c>
      <c r="QU91" t="str">
        <f>IF($S90=COLUMN()-COLUMN($V90),$T90,"")</f>
        <v/>
      </c>
      <c r="QV91" t="str">
        <f>IF($S90=COLUMN()-COLUMN($V90),$T90,"")</f>
        <v/>
      </c>
      <c r="QW91" t="str">
        <f>IF($S90=COLUMN()-COLUMN($V90),$T90,"")</f>
        <v/>
      </c>
      <c r="QX91" t="str">
        <f>IF($S90=COLUMN()-COLUMN($V90),$T90,"")</f>
        <v/>
      </c>
      <c r="QY91" t="str">
        <f>IF($S90=COLUMN()-COLUMN($V90),$T90,"")</f>
        <v/>
      </c>
      <c r="QZ91" t="str">
        <f>IF($S90=COLUMN()-COLUMN($V90),$T90,"")</f>
        <v/>
      </c>
      <c r="RA91" t="str">
        <f>IF($S90=COLUMN()-COLUMN($V90),$T90,"")</f>
        <v/>
      </c>
      <c r="RB91" t="str">
        <f>IF($S90=COLUMN()-COLUMN($V90),$T90,"")</f>
        <v/>
      </c>
      <c r="RC91" t="str">
        <f>IF($S90=COLUMN()-COLUMN($V90),$T90,"")</f>
        <v/>
      </c>
      <c r="RD91" t="str">
        <f>IF($S90=COLUMN()-COLUMN($V90),$T90,"")</f>
        <v/>
      </c>
      <c r="RE91" t="str">
        <f>IF($S90=COLUMN()-COLUMN($V90),$T90,"")</f>
        <v/>
      </c>
      <c r="RF91" t="str">
        <f>IF($S90=COLUMN()-COLUMN($V90),$T90,"")</f>
        <v/>
      </c>
      <c r="RG91" t="str">
        <f>IF($S90=COLUMN()-COLUMN($V90),$T90,"")</f>
        <v/>
      </c>
      <c r="RH91" t="str">
        <f>IF($S90=COLUMN()-COLUMN($V90),$T90,"")</f>
        <v/>
      </c>
      <c r="RI91" t="str">
        <f>IF($S90=COLUMN()-COLUMN($V90),$T90,"")</f>
        <v/>
      </c>
      <c r="RJ91" t="str">
        <f>IF($S90=COLUMN()-COLUMN($V90),$T90,"")</f>
        <v/>
      </c>
      <c r="RK91" t="str">
        <f>IF($S90=COLUMN()-COLUMN($V90),$T90,"")</f>
        <v/>
      </c>
      <c r="RL91" t="str">
        <f>IF($S90=COLUMN()-COLUMN($V90),$T90,"")</f>
        <v/>
      </c>
      <c r="RM91" t="str">
        <f>IF($S90=COLUMN()-COLUMN($V90),$T90,"")</f>
        <v/>
      </c>
      <c r="RN91" t="str">
        <f>IF($S90=COLUMN()-COLUMN($V90),$T90,"")</f>
        <v/>
      </c>
      <c r="RO91" t="str">
        <f>IF($S90=COLUMN()-COLUMN($V90),$T90,"")</f>
        <v/>
      </c>
      <c r="RP91" t="str">
        <f>IF($S90=COLUMN()-COLUMN($V90),$T90,"")</f>
        <v/>
      </c>
      <c r="RQ91" t="str">
        <f>IF($S90=COLUMN()-COLUMN($V90),$T90,"")</f>
        <v/>
      </c>
      <c r="RR91" t="str">
        <f>IF($S90=COLUMN()-COLUMN($V90),$T90,"")</f>
        <v/>
      </c>
      <c r="RS91" t="str">
        <f>IF($S90=COLUMN()-COLUMN($V90),$T90,"")</f>
        <v/>
      </c>
      <c r="RT91" t="str">
        <f>IF($S90=COLUMN()-COLUMN($V90),$T90,"")</f>
        <v/>
      </c>
      <c r="RU91" t="str">
        <f>IF($S90=COLUMN()-COLUMN($V90),$T90,"")</f>
        <v/>
      </c>
      <c r="RV91" t="str">
        <f>IF($S90=COLUMN()-COLUMN($V90),$T90,"")</f>
        <v/>
      </c>
      <c r="RW91" t="str">
        <f>IF($S90=COLUMN()-COLUMN($V90),$T90,"")</f>
        <v/>
      </c>
      <c r="RX91" t="str">
        <f>IF($S90=COLUMN()-COLUMN($V90),$T90,"")</f>
        <v/>
      </c>
      <c r="RY91" t="str">
        <f>IF($S90=COLUMN()-COLUMN($V90),$T90,"")</f>
        <v/>
      </c>
      <c r="RZ91" t="str">
        <f>IF($S90=COLUMN()-COLUMN($V90),$T90,"")</f>
        <v/>
      </c>
      <c r="SA91" t="str">
        <f>IF($S90=COLUMN()-COLUMN($V90),$T90,"")</f>
        <v/>
      </c>
      <c r="SB91" t="str">
        <f>IF($S90=COLUMN()-COLUMN($V90),$T90,"")</f>
        <v/>
      </c>
      <c r="SC91" t="str">
        <f>IF($S90=COLUMN()-COLUMN($V90),$T90,"")</f>
        <v/>
      </c>
      <c r="SD91" t="str">
        <f>IF($S90=COLUMN()-COLUMN($V90),$T90,"")</f>
        <v/>
      </c>
      <c r="SE91" t="str">
        <f>IF($S90=COLUMN()-COLUMN($V90),$T90,"")</f>
        <v/>
      </c>
      <c r="SF91" t="str">
        <f>IF($S90=COLUMN()-COLUMN($V90),$T90,"")</f>
        <v/>
      </c>
      <c r="SG91" t="str">
        <f>IF($S90=COLUMN()-COLUMN($V90),$T90,"")</f>
        <v/>
      </c>
      <c r="SH91" t="str">
        <f>IF($S90=COLUMN()-COLUMN($V90),$T90,"")</f>
        <v/>
      </c>
      <c r="SI91" t="str">
        <f>IF($S90=COLUMN()-COLUMN($V90),$T90,"")</f>
        <v/>
      </c>
      <c r="SJ91" t="str">
        <f>IF($S90=COLUMN()-COLUMN($V90),$T90,"")</f>
        <v/>
      </c>
      <c r="SK91" t="str">
        <f>IF($S90=COLUMN()-COLUMN($V90),$T90,"")</f>
        <v/>
      </c>
      <c r="SL91" t="str">
        <f>IF($S90=COLUMN()-COLUMN($V90),$T90,"")</f>
        <v/>
      </c>
      <c r="SM91" t="str">
        <f>IF($S90=COLUMN()-COLUMN($V90),$T90,"")</f>
        <v/>
      </c>
      <c r="SN91" t="str">
        <f>IF($S90=COLUMN()-COLUMN($V90),$T90,"")</f>
        <v/>
      </c>
      <c r="SO91" t="str">
        <f>IF($S90=COLUMN()-COLUMN($V90),$T90,"")</f>
        <v/>
      </c>
      <c r="SP91" t="str">
        <f>IF($S90=COLUMN()-COLUMN($V90),$T90,"")</f>
        <v/>
      </c>
      <c r="SQ91" t="str">
        <f>IF($S90=COLUMN()-COLUMN($V90),$T90,"")</f>
        <v/>
      </c>
      <c r="SR91" t="str">
        <f>IF($S90=COLUMN()-COLUMN($V90),$T90,"")</f>
        <v/>
      </c>
      <c r="SS91" t="str">
        <f>IF($S90=COLUMN()-COLUMN($V90),$T90,"")</f>
        <v/>
      </c>
      <c r="ST91" t="str">
        <f>IF($S90=COLUMN()-COLUMN($V90),$T90,"")</f>
        <v/>
      </c>
      <c r="SU91" t="str">
        <f>IF($S90=COLUMN()-COLUMN($V90),$T90,"")</f>
        <v/>
      </c>
      <c r="SV91" t="str">
        <f>IF($S90=COLUMN()-COLUMN($V90),$T90,"")</f>
        <v/>
      </c>
      <c r="SW91" t="str">
        <f>IF($S90=COLUMN()-COLUMN($V90),$T90,"")</f>
        <v/>
      </c>
      <c r="SX91" t="str">
        <f>IF($S90=COLUMN()-COLUMN($V90),$T90,"")</f>
        <v/>
      </c>
      <c r="SY91" t="str">
        <f>IF($S90=COLUMN()-COLUMN($V90),$T90,"")</f>
        <v/>
      </c>
      <c r="SZ91" t="str">
        <f>IF($S90=COLUMN()-COLUMN($V90),$T90,"")</f>
        <v/>
      </c>
      <c r="TA91" t="str">
        <f>IF($S90=COLUMN()-COLUMN($V90),$T90,"")</f>
        <v/>
      </c>
      <c r="TB91" t="str">
        <f>IF($S90=COLUMN()-COLUMN($V90),$T90,"")</f>
        <v/>
      </c>
      <c r="TC91" t="str">
        <f>IF($S90=COLUMN()-COLUMN($V90),$T90,"")</f>
        <v/>
      </c>
      <c r="TD91" t="str">
        <f>IF($S90=COLUMN()-COLUMN($V90),$T90,"")</f>
        <v/>
      </c>
      <c r="TE91" t="str">
        <f>IF($S90=COLUMN()-COLUMN($V90),$T90,"")</f>
        <v/>
      </c>
      <c r="TF91" t="str">
        <f>IF($S90=COLUMN()-COLUMN($V90),$T90,"")</f>
        <v/>
      </c>
      <c r="TG91" t="str">
        <f>IF($S90=COLUMN()-COLUMN($V90),$T90,"")</f>
        <v/>
      </c>
      <c r="TH91" t="str">
        <f>IF($S90=COLUMN()-COLUMN($V90),$T90,"")</f>
        <v/>
      </c>
      <c r="TI91" t="str">
        <f>IF($S90=COLUMN()-COLUMN($V90),$T90,"")</f>
        <v/>
      </c>
      <c r="TJ91" t="str">
        <f>IF($S90=COLUMN()-COLUMN($V90),$T90,"")</f>
        <v/>
      </c>
      <c r="TK91" t="str">
        <f>IF($S90=COLUMN()-COLUMN($V90),$T90,"")</f>
        <v/>
      </c>
      <c r="TL91" t="str">
        <f>IF($S90=COLUMN()-COLUMN($V90),$T90,"")</f>
        <v/>
      </c>
      <c r="TM91" t="str">
        <f>IF($S90=COLUMN()-COLUMN($V90),$T90,"")</f>
        <v/>
      </c>
      <c r="TN91" t="str">
        <f>IF($S90=COLUMN()-COLUMN($V90),$T90,"")</f>
        <v/>
      </c>
      <c r="TO91" t="str">
        <f>IF($S90=COLUMN()-COLUMN($V90),$T90,"")</f>
        <v/>
      </c>
      <c r="TP91" t="str">
        <f>IF($S90=COLUMN()-COLUMN($V90),$T90,"")</f>
        <v/>
      </c>
      <c r="TQ91" t="str">
        <f>IF($S90=COLUMN()-COLUMN($V90),$T90,"")</f>
        <v/>
      </c>
      <c r="TR91" t="str">
        <f>IF($S90=COLUMN()-COLUMN($V90),$T90,"")</f>
        <v/>
      </c>
      <c r="TS91" t="str">
        <f>IF($S90=COLUMN()-COLUMN($V90),$T90,"")</f>
        <v/>
      </c>
      <c r="TT91" t="str">
        <f>IF($S90=COLUMN()-COLUMN($V90),$T90,"")</f>
        <v/>
      </c>
      <c r="TU91" t="str">
        <f>IF($S90=COLUMN()-COLUMN($V90),$T90,"")</f>
        <v/>
      </c>
      <c r="TV91" t="str">
        <f>IF($S90=COLUMN()-COLUMN($V90),$T90,"")</f>
        <v/>
      </c>
      <c r="TW91" t="str">
        <f>IF($S90=COLUMN()-COLUMN($V90),$T90,"")</f>
        <v/>
      </c>
      <c r="TX91" t="str">
        <f>IF($S90=COLUMN()-COLUMN($V90),$T90,"")</f>
        <v/>
      </c>
      <c r="TY91" t="str">
        <f>IF($S90=COLUMN()-COLUMN($V90),$T90,"")</f>
        <v/>
      </c>
      <c r="TZ91" t="str">
        <f>IF($S90=COLUMN()-COLUMN($V90),$T90,"")</f>
        <v/>
      </c>
      <c r="UA91" t="str">
        <f>IF($S90=COLUMN()-COLUMN($V90),$T90,"")</f>
        <v/>
      </c>
      <c r="UB91" t="str">
        <f>IF($S90=COLUMN()-COLUMN($V90),$T90,"")</f>
        <v/>
      </c>
      <c r="UC91" t="str">
        <f>IF($S90=COLUMN()-COLUMN($V90),$T90,"")</f>
        <v/>
      </c>
      <c r="UD91" t="str">
        <f>IF($S90=COLUMN()-COLUMN($V90),$T90,"")</f>
        <v/>
      </c>
      <c r="UE91" t="str">
        <f>IF($S90=COLUMN()-COLUMN($V90),$T90,"")</f>
        <v/>
      </c>
      <c r="UF91" t="str">
        <f>IF($S90=COLUMN()-COLUMN($V90),$T90,"")</f>
        <v/>
      </c>
      <c r="UG91" t="str">
        <f>IF($S90=COLUMN()-COLUMN($V90),$T90,"")</f>
        <v/>
      </c>
      <c r="UH91" t="str">
        <f>IF($S90=COLUMN()-COLUMN($V90),$T90,"")</f>
        <v/>
      </c>
      <c r="UI91" t="str">
        <f>IF($S90=COLUMN()-COLUMN($V90),$T90,"")</f>
        <v/>
      </c>
      <c r="UJ91" t="str">
        <f>IF($S90=COLUMN()-COLUMN($V90),$T90,"")</f>
        <v/>
      </c>
      <c r="UK91" t="str">
        <f>IF($S90=COLUMN()-COLUMN($V90),$T90,"")</f>
        <v/>
      </c>
      <c r="UL91" t="str">
        <f>IF($S90=COLUMN()-COLUMN($V90),$T90,"")</f>
        <v/>
      </c>
      <c r="UM91" t="str">
        <f>IF($S90=COLUMN()-COLUMN($V90),$T90,"")</f>
        <v/>
      </c>
      <c r="UN91" t="str">
        <f>IF($S90=COLUMN()-COLUMN($V90),$T90,"")</f>
        <v/>
      </c>
      <c r="UO91" t="str">
        <f>IF($S90=COLUMN()-COLUMN($V90),$T90,"")</f>
        <v/>
      </c>
      <c r="UP91" t="str">
        <f>IF($S90=COLUMN()-COLUMN($V90),$T90,"")</f>
        <v/>
      </c>
      <c r="UQ91" t="str">
        <f>IF($S90=COLUMN()-COLUMN($V90),$T90,"")</f>
        <v/>
      </c>
      <c r="UR91" t="str">
        <f>IF($S90=COLUMN()-COLUMN($V90),$T90,"")</f>
        <v/>
      </c>
      <c r="US91" t="str">
        <f>IF($S90=COLUMN()-COLUMN($V90),$T90,"")</f>
        <v/>
      </c>
      <c r="UT91" t="str">
        <f>IF($S90=COLUMN()-COLUMN($V90),$T90,"")</f>
        <v/>
      </c>
      <c r="UU91" t="str">
        <f>IF($S90=COLUMN()-COLUMN($V90),$T90,"")</f>
        <v/>
      </c>
      <c r="UV91" t="str">
        <f>IF($S90=COLUMN()-COLUMN($V90),$T90,"")</f>
        <v/>
      </c>
      <c r="UW91" t="str">
        <f>IF($S90=COLUMN()-COLUMN($V90),$T90,"")</f>
        <v/>
      </c>
      <c r="UX91" t="str">
        <f>IF($S90=COLUMN()-COLUMN($V90),$T90,"")</f>
        <v/>
      </c>
      <c r="UY91" t="str">
        <f>IF($S90=COLUMN()-COLUMN($V90),$T90,"")</f>
        <v/>
      </c>
      <c r="UZ91" t="str">
        <f>IF($S90=COLUMN()-COLUMN($V90),$T90,"")</f>
        <v/>
      </c>
      <c r="VA91" t="str">
        <f>IF($S90=COLUMN()-COLUMN($V90),$T90,"")</f>
        <v/>
      </c>
      <c r="VB91" t="str">
        <f>IF($S90=COLUMN()-COLUMN($V90),$T90,"")</f>
        <v/>
      </c>
      <c r="VC91" t="str">
        <f>IF($S90=COLUMN()-COLUMN($V90),$T90,"")</f>
        <v/>
      </c>
      <c r="VD91" t="str">
        <f>IF($S90=COLUMN()-COLUMN($V90),$T90,"")</f>
        <v/>
      </c>
      <c r="VE91" t="str">
        <f>IF($S90=COLUMN()-COLUMN($V90),$T90,"")</f>
        <v/>
      </c>
      <c r="VF91" t="str">
        <f>IF($S90=COLUMN()-COLUMN($V90),$T90,"")</f>
        <v/>
      </c>
      <c r="VG91" t="str">
        <f>IF($S90=COLUMN()-COLUMN($V90),$T90,"")</f>
        <v/>
      </c>
      <c r="VH91" t="str">
        <f>IF($S90=COLUMN()-COLUMN($V90),$T90,"")</f>
        <v/>
      </c>
      <c r="VI91" t="str">
        <f>IF($S90=COLUMN()-COLUMN($V90),$T90,"")</f>
        <v/>
      </c>
      <c r="VJ91" t="str">
        <f>IF($S90=COLUMN()-COLUMN($V90),$T90,"")</f>
        <v/>
      </c>
      <c r="VK91" t="str">
        <f>IF($S90=COLUMN()-COLUMN($V90),$T90,"")</f>
        <v/>
      </c>
      <c r="VL91" t="str">
        <f>IF($S90=COLUMN()-COLUMN($V90),$T90,"")</f>
        <v/>
      </c>
      <c r="VM91" t="str">
        <f>IF($S90=COLUMN()-COLUMN($V90),$T90,"")</f>
        <v/>
      </c>
      <c r="VN91" t="str">
        <f>IF($S90=COLUMN()-COLUMN($V90),$T90,"")</f>
        <v/>
      </c>
      <c r="VO91" t="str">
        <f>IF($S90=COLUMN()-COLUMN($V90),$T90,"")</f>
        <v/>
      </c>
      <c r="VP91" t="str">
        <f>IF($S90=COLUMN()-COLUMN($V90),$T90,"")</f>
        <v/>
      </c>
      <c r="VQ91" t="str">
        <f>IF($S90=COLUMN()-COLUMN($V90),$T90,"")</f>
        <v/>
      </c>
      <c r="VR91" t="str">
        <f>IF($S90=COLUMN()-COLUMN($V90),$T90,"")</f>
        <v/>
      </c>
      <c r="VS91" t="str">
        <f>IF($S90=COLUMN()-COLUMN($V90),$T90,"")</f>
        <v/>
      </c>
      <c r="VT91" t="str">
        <f>IF($S90=COLUMN()-COLUMN($V90),$T90,"")</f>
        <v/>
      </c>
      <c r="VU91" t="str">
        <f>IF($S90=COLUMN()-COLUMN($V90),$T90,"")</f>
        <v/>
      </c>
      <c r="VV91" t="str">
        <f>IF($S90=COLUMN()-COLUMN($V90),$T90,"")</f>
        <v/>
      </c>
      <c r="VW91" t="str">
        <f>IF($S90=COLUMN()-COLUMN($V90),$T90,"")</f>
        <v/>
      </c>
      <c r="VX91" t="str">
        <f>IF($S90=COLUMN()-COLUMN($V90),$T90,"")</f>
        <v/>
      </c>
      <c r="VY91" t="str">
        <f>IF($S90=COLUMN()-COLUMN($V90),$T90,"")</f>
        <v/>
      </c>
      <c r="VZ91" t="str">
        <f>IF($S90=COLUMN()-COLUMN($V90),$T90,"")</f>
        <v/>
      </c>
      <c r="WA91" t="str">
        <f>IF($S90=COLUMN()-COLUMN($V90),$T90,"")</f>
        <v/>
      </c>
      <c r="WB91" t="str">
        <f>IF($S90=COLUMN()-COLUMN($V90),$T90,"")</f>
        <v/>
      </c>
      <c r="WC91" t="str">
        <f>IF($S90=COLUMN()-COLUMN($V90),$T90,"")</f>
        <v/>
      </c>
      <c r="WD91" t="str">
        <f>IF($S90=COLUMN()-COLUMN($V90),$T90,"")</f>
        <v/>
      </c>
      <c r="WE91" t="str">
        <f>IF($S90=COLUMN()-COLUMN($V90),$T90,"")</f>
        <v/>
      </c>
      <c r="WF91" t="str">
        <f>IF($S90=COLUMN()-COLUMN($V90),$T90,"")</f>
        <v/>
      </c>
      <c r="WG91" t="str">
        <f>IF($S90=COLUMN()-COLUMN($V90),$T90,"")</f>
        <v/>
      </c>
      <c r="WH91" t="str">
        <f>IF($S90=COLUMN()-COLUMN($V90),$T90,"")</f>
        <v/>
      </c>
      <c r="WI91" t="str">
        <f>IF($S90=COLUMN()-COLUMN($V90),$T90,"")</f>
        <v/>
      </c>
      <c r="WJ91" t="str">
        <f>IF($S90=COLUMN()-COLUMN($V90),$T90,"")</f>
        <v/>
      </c>
      <c r="WK91" t="str">
        <f>IF($S90=COLUMN()-COLUMN($V90),$T90,"")</f>
        <v/>
      </c>
      <c r="WL91" t="str">
        <f>IF($S90=COLUMN()-COLUMN($V90),$T90,"")</f>
        <v/>
      </c>
      <c r="WM91" t="str">
        <f>IF($S90=COLUMN()-COLUMN($V90),$T90,"")</f>
        <v/>
      </c>
      <c r="WN91" t="str">
        <f>IF($S90=COLUMN()-COLUMN($V90),$T90,"")</f>
        <v/>
      </c>
      <c r="WO91" t="str">
        <f>IF($S90=COLUMN()-COLUMN($V90),$T90,"")</f>
        <v/>
      </c>
      <c r="WP91" t="str">
        <f>IF($S90=COLUMN()-COLUMN($V90),$T90,"")</f>
        <v/>
      </c>
      <c r="WQ91" t="str">
        <f>IF($S90=COLUMN()-COLUMN($V90),$T90,"")</f>
        <v/>
      </c>
      <c r="WR91" t="str">
        <f>IF($S90=COLUMN()-COLUMN($V90),$T90,"")</f>
        <v/>
      </c>
      <c r="WS91" t="str">
        <f>IF($S90=COLUMN()-COLUMN($V90),$T90,"")</f>
        <v/>
      </c>
      <c r="WT91" t="str">
        <f>IF($S90=COLUMN()-COLUMN($V90),$T90,"")</f>
        <v/>
      </c>
      <c r="WU91" t="str">
        <f>IF($S90=COLUMN()-COLUMN($V90),$T90,"")</f>
        <v/>
      </c>
      <c r="WV91" t="str">
        <f>IF($S90=COLUMN()-COLUMN($V90),$T90,"")</f>
        <v/>
      </c>
      <c r="WW91" t="str">
        <f>IF($S90=COLUMN()-COLUMN($V90),$T90,"")</f>
        <v/>
      </c>
      <c r="WX91" t="str">
        <f>IF($S90=COLUMN()-COLUMN($V90),$T90,"")</f>
        <v/>
      </c>
      <c r="WY91" t="str">
        <f>IF($S90=COLUMN()-COLUMN($V90),$T90,"")</f>
        <v/>
      </c>
      <c r="WZ91" t="str">
        <f>IF($S90=COLUMN()-COLUMN($V90),$T90,"")</f>
        <v/>
      </c>
      <c r="XA91" t="str">
        <f>IF($S90=COLUMN()-COLUMN($V90),$T90,"")</f>
        <v/>
      </c>
      <c r="XB91" t="str">
        <f>IF($S90=COLUMN()-COLUMN($V90),$T90,"")</f>
        <v/>
      </c>
      <c r="XC91" t="str">
        <f>IF($S90=COLUMN()-COLUMN($V90),$T90,"")</f>
        <v/>
      </c>
      <c r="XD91" t="str">
        <f>IF($S90=COLUMN()-COLUMN($V90),$T90,"")</f>
        <v/>
      </c>
      <c r="XE91" t="str">
        <f>IF($S90=COLUMN()-COLUMN($V90),$T90,"")</f>
        <v/>
      </c>
      <c r="XF91" t="str">
        <f>IF($S90=COLUMN()-COLUMN($V90),$T90,"")</f>
        <v/>
      </c>
      <c r="XG91" t="str">
        <f>IF($S90=COLUMN()-COLUMN($V90),$T90,"")</f>
        <v/>
      </c>
      <c r="XH91" t="str">
        <f>IF($S90=COLUMN()-COLUMN($V90),$T90,"")</f>
        <v/>
      </c>
      <c r="XI91" t="str">
        <f>IF($S90=COLUMN()-COLUMN($V90),$T90,"")</f>
        <v/>
      </c>
      <c r="XJ91" t="str">
        <f>IF($S90=COLUMN()-COLUMN($V90),$T90,"")</f>
        <v/>
      </c>
      <c r="XK91" t="str">
        <f>IF($S90=COLUMN()-COLUMN($V90),$T90,"")</f>
        <v/>
      </c>
      <c r="XL91" t="str">
        <f>IF($S90=COLUMN()-COLUMN($V90),$T90,"")</f>
        <v/>
      </c>
      <c r="XM91" t="str">
        <f>IF($S90=COLUMN()-COLUMN($V90),$T90,"")</f>
        <v/>
      </c>
      <c r="XN91" t="str">
        <f>IF($S90=COLUMN()-COLUMN($V90),$T90,"")</f>
        <v/>
      </c>
      <c r="XO91" t="str">
        <f>IF($S90=COLUMN()-COLUMN($V90),$T90,"")</f>
        <v/>
      </c>
      <c r="XP91" t="str">
        <f>IF($S90=COLUMN()-COLUMN($V90),$T90,"")</f>
        <v/>
      </c>
      <c r="XQ91" t="str">
        <f>IF($S90=COLUMN()-COLUMN($V90),$T90,"")</f>
        <v/>
      </c>
      <c r="XR91" t="str">
        <f>IF($S90=COLUMN()-COLUMN($V90),$T90,"")</f>
        <v/>
      </c>
      <c r="XS91" t="str">
        <f>IF($S90=COLUMN()-COLUMN($V90),$T90,"")</f>
        <v/>
      </c>
      <c r="XT91" t="str">
        <f>IF($S90=COLUMN()-COLUMN($V90),$T90,"")</f>
        <v/>
      </c>
      <c r="XU91" t="str">
        <f>IF($S90=COLUMN()-COLUMN($V90),$T90,"")</f>
        <v/>
      </c>
      <c r="XV91" t="str">
        <f>IF($S90=COLUMN()-COLUMN($V90),$T90,"")</f>
        <v/>
      </c>
      <c r="XW91" t="str">
        <f>IF($S90=COLUMN()-COLUMN($V90),$T90,"")</f>
        <v/>
      </c>
      <c r="XX91" t="str">
        <f>IF($S90=COLUMN()-COLUMN($V90),$T90,"")</f>
        <v/>
      </c>
      <c r="XY91" t="str">
        <f>IF($S90=COLUMN()-COLUMN($V90),$T90,"")</f>
        <v/>
      </c>
      <c r="XZ91" t="str">
        <f>IF($S90=COLUMN()-COLUMN($V90),$T90,"")</f>
        <v/>
      </c>
      <c r="YA91" t="str">
        <f>IF($S90=COLUMN()-COLUMN($V90),$T90,"")</f>
        <v/>
      </c>
      <c r="YB91" t="str">
        <f>IF($S90=COLUMN()-COLUMN($V90),$T90,"")</f>
        <v/>
      </c>
      <c r="YC91" t="str">
        <f>IF($S90=COLUMN()-COLUMN($V90),$T90,"")</f>
        <v/>
      </c>
      <c r="YD91" t="str">
        <f>IF($S90=COLUMN()-COLUMN($V90),$T90,"")</f>
        <v/>
      </c>
      <c r="YE91" t="str">
        <f>IF($S90=COLUMN()-COLUMN($V90),$T90,"")</f>
        <v/>
      </c>
      <c r="YF91" t="str">
        <f>IF($S90=COLUMN()-COLUMN($V90),$T90,"")</f>
        <v/>
      </c>
      <c r="YG91" t="str">
        <f>IF($S90=COLUMN()-COLUMN($V90),$T90,"")</f>
        <v/>
      </c>
      <c r="YH91" t="str">
        <f>IF($S90=COLUMN()-COLUMN($V90),$T90,"")</f>
        <v/>
      </c>
      <c r="YI91" t="str">
        <f>IF($S90=COLUMN()-COLUMN($V90),$T90,"")</f>
        <v/>
      </c>
      <c r="YJ91" t="str">
        <f>IF($S90=COLUMN()-COLUMN($V90),$T90,"")</f>
        <v/>
      </c>
      <c r="YK91" t="str">
        <f>IF($S90=COLUMN()-COLUMN($V90),$T90,"")</f>
        <v/>
      </c>
      <c r="YL91" t="str">
        <f>IF($S90=COLUMN()-COLUMN($V90),$T90,"")</f>
        <v/>
      </c>
      <c r="YM91" t="str">
        <f>IF($S90=COLUMN()-COLUMN($V90),$T90,"")</f>
        <v/>
      </c>
      <c r="YN91" t="str">
        <f>IF($S90=COLUMN()-COLUMN($V90),$T90,"")</f>
        <v/>
      </c>
      <c r="YO91" t="str">
        <f>IF($S90=COLUMN()-COLUMN($V90),$T90,"")</f>
        <v/>
      </c>
      <c r="YP91" t="str">
        <f>IF($S90=COLUMN()-COLUMN($V90),$T90,"")</f>
        <v/>
      </c>
      <c r="YQ91" t="str">
        <f>IF($S90=COLUMN()-COLUMN($V90),$T90,"")</f>
        <v/>
      </c>
      <c r="YR91" t="str">
        <f>IF($S90=COLUMN()-COLUMN($V90),$T90,"")</f>
        <v/>
      </c>
      <c r="YS91" t="str">
        <f>IF($S90=COLUMN()-COLUMN($V90),$T90,"")</f>
        <v/>
      </c>
      <c r="YT91" t="str">
        <f>IF($S90=COLUMN()-COLUMN($V90),$T90,"")</f>
        <v/>
      </c>
      <c r="YU91" t="str">
        <f>IF($S90=COLUMN()-COLUMN($V90),$T90,"")</f>
        <v/>
      </c>
      <c r="YV91" t="str">
        <f>IF($S90=COLUMN()-COLUMN($V90),$T90,"")</f>
        <v/>
      </c>
      <c r="YW91" t="str">
        <f>IF($S90=COLUMN()-COLUMN($V90),$T90,"")</f>
        <v/>
      </c>
      <c r="YX91" t="str">
        <f>IF($S90=COLUMN()-COLUMN($V90),$T90,"")</f>
        <v/>
      </c>
      <c r="YY91" t="str">
        <f>IF($S90=COLUMN()-COLUMN($V90),$T90,"")</f>
        <v/>
      </c>
      <c r="YZ91" t="str">
        <f>IF($S90=COLUMN()-COLUMN($V90),$T90,"")</f>
        <v/>
      </c>
      <c r="ZA91" t="str">
        <f>IF($S90=COLUMN()-COLUMN($V90),$T90,"")</f>
        <v/>
      </c>
      <c r="ZB91" t="str">
        <f>IF($S90=COLUMN()-COLUMN($V90),$T90,"")</f>
        <v/>
      </c>
      <c r="ZC91" t="str">
        <f>IF($S90=COLUMN()-COLUMN($V90),$T90,"")</f>
        <v/>
      </c>
      <c r="ZD91" t="str">
        <f>IF($S90=COLUMN()-COLUMN($V90),$T90,"")</f>
        <v/>
      </c>
      <c r="ZE91" t="str">
        <f>IF($S90=COLUMN()-COLUMN($V90),$T90,"")</f>
        <v/>
      </c>
      <c r="ZF91" t="str">
        <f>IF($S90=COLUMN()-COLUMN($V90),$T90,"")</f>
        <v/>
      </c>
      <c r="ZG91" t="str">
        <f>IF($S90=COLUMN()-COLUMN($V90),$T90,"")</f>
        <v/>
      </c>
      <c r="ZH91" t="str">
        <f>IF($S90=COLUMN()-COLUMN($V90),$T90,"")</f>
        <v/>
      </c>
      <c r="ZI91" t="str">
        <f>IF($S90=COLUMN()-COLUMN($V90),$T90,"")</f>
        <v/>
      </c>
      <c r="ZJ91" t="str">
        <f>IF($S90=COLUMN()-COLUMN($V90),$T90,"")</f>
        <v/>
      </c>
      <c r="ZK91" t="str">
        <f>IF($S90=COLUMN()-COLUMN($V90),$T90,"")</f>
        <v/>
      </c>
      <c r="ZL91" t="str">
        <f>IF($S90=COLUMN()-COLUMN($V90),$T90,"")</f>
        <v/>
      </c>
      <c r="ZM91" t="str">
        <f>IF($S90=COLUMN()-COLUMN($V90),$T90,"")</f>
        <v/>
      </c>
      <c r="ZN91" t="str">
        <f>IF($S90=COLUMN()-COLUMN($V90),$T90,"")</f>
        <v/>
      </c>
      <c r="ZO91" t="str">
        <f>IF($S90=COLUMN()-COLUMN($V90),$T90,"")</f>
        <v/>
      </c>
      <c r="ZP91" t="str">
        <f>IF($S90=COLUMN()-COLUMN($V90),$T90,"")</f>
        <v/>
      </c>
      <c r="ZQ91" t="str">
        <f>IF($S90=COLUMN()-COLUMN($V90),$T90,"")</f>
        <v/>
      </c>
      <c r="ZR91" t="str">
        <f>IF($S90=COLUMN()-COLUMN($V90),$T90,"")</f>
        <v/>
      </c>
      <c r="ZS91" t="str">
        <f>IF($S90=COLUMN()-COLUMN($V90),$T90,"")</f>
        <v/>
      </c>
      <c r="ZT91" t="str">
        <f>IF($S90=COLUMN()-COLUMN($V90),$T90,"")</f>
        <v/>
      </c>
      <c r="ZU91" t="str">
        <f>IF($S90=COLUMN()-COLUMN($V90),$T90,"")</f>
        <v/>
      </c>
      <c r="ZV91" t="str">
        <f>IF($S90=COLUMN()-COLUMN($V90),$T90,"")</f>
        <v/>
      </c>
      <c r="ZW91" t="str">
        <f>IF($S90=COLUMN()-COLUMN($V90),$T90,"")</f>
        <v/>
      </c>
      <c r="ZX91" t="str">
        <f>IF($S90=COLUMN()-COLUMN($V90),$T90,"")</f>
        <v/>
      </c>
      <c r="ZY91" t="str">
        <f>IF($S90=COLUMN()-COLUMN($V90),$T90,"")</f>
        <v/>
      </c>
      <c r="ZZ91" t="str">
        <f>IF($S90=COLUMN()-COLUMN($V90),$T90,"")</f>
        <v/>
      </c>
      <c r="AAA91" t="str">
        <f>IF($S90=COLUMN()-COLUMN($V90),$T90,"")</f>
        <v/>
      </c>
      <c r="AAB91" t="str">
        <f>IF($S90=COLUMN()-COLUMN($V90),$T90,"")</f>
        <v/>
      </c>
      <c r="AAC91" t="str">
        <f>IF($S90=COLUMN()-COLUMN($V90),$T90,"")</f>
        <v/>
      </c>
      <c r="AAD91" t="str">
        <f>IF($S90=COLUMN()-COLUMN($V90),$T90,"")</f>
        <v/>
      </c>
      <c r="AAE91" t="str">
        <f>IF($S90=COLUMN()-COLUMN($V90),$T90,"")</f>
        <v/>
      </c>
      <c r="AAF91" t="str">
        <f>IF($S90=COLUMN()-COLUMN($V90),$T90,"")</f>
        <v/>
      </c>
      <c r="AAG91" t="str">
        <f>IF($S90=COLUMN()-COLUMN($V90),$T90,"")</f>
        <v/>
      </c>
      <c r="AAH91" t="str">
        <f>IF($S90=COLUMN()-COLUMN($V90),$T90,"")</f>
        <v/>
      </c>
      <c r="AAI91" t="str">
        <f>IF($S90=COLUMN()-COLUMN($V90),$T90,"")</f>
        <v/>
      </c>
      <c r="AAJ91" t="str">
        <f>IF($S90=COLUMN()-COLUMN($V90),$T90,"")</f>
        <v/>
      </c>
      <c r="AAK91" t="str">
        <f>IF($S90=COLUMN()-COLUMN($V90),$T90,"")</f>
        <v/>
      </c>
      <c r="AAL91" t="str">
        <f>IF($S90=COLUMN()-COLUMN($V90),$T90,"")</f>
        <v/>
      </c>
      <c r="AAM91" t="str">
        <f>IF($S90=COLUMN()-COLUMN($V90),$T90,"")</f>
        <v/>
      </c>
      <c r="AAN91" t="str">
        <f>IF($S90=COLUMN()-COLUMN($V90),$T90,"")</f>
        <v/>
      </c>
      <c r="AAO91" t="str">
        <f>IF($S90=COLUMN()-COLUMN($V90),$T90,"")</f>
        <v/>
      </c>
      <c r="AAP91" t="str">
        <f>IF($S90=COLUMN()-COLUMN($V90),$T90,"")</f>
        <v/>
      </c>
      <c r="AAQ91" t="str">
        <f>IF($S90=COLUMN()-COLUMN($V90),$T90,"")</f>
        <v/>
      </c>
      <c r="AAR91" t="str">
        <f>IF($S90=COLUMN()-COLUMN($V90),$T90,"")</f>
        <v/>
      </c>
      <c r="AAS91" t="str">
        <f>IF($S90=COLUMN()-COLUMN($V90),$T90,"")</f>
        <v/>
      </c>
      <c r="AAT91" t="str">
        <f>IF($S90=COLUMN()-COLUMN($V90),$T90,"")</f>
        <v/>
      </c>
      <c r="AAU91" t="str">
        <f>IF($S90=COLUMN()-COLUMN($V90),$T90,"")</f>
        <v/>
      </c>
      <c r="AAV91" t="str">
        <f>IF($S90=COLUMN()-COLUMN($V90),$T90,"")</f>
        <v/>
      </c>
      <c r="AAW91" t="str">
        <f>IF($S90=COLUMN()-COLUMN($V90),$T90,"")</f>
        <v/>
      </c>
      <c r="AAX91" t="str">
        <f>IF($S90=COLUMN()-COLUMN($V90),$T90,"")</f>
        <v/>
      </c>
      <c r="AAY91" t="str">
        <f>IF($S90=COLUMN()-COLUMN($V90),$T90,"")</f>
        <v/>
      </c>
      <c r="AAZ91" t="str">
        <f>IF($S90=COLUMN()-COLUMN($V90),$T90,"")</f>
        <v/>
      </c>
      <c r="ABA91" t="str">
        <f>IF($S90=COLUMN()-COLUMN($V90),$T90,"")</f>
        <v/>
      </c>
      <c r="ABB91" t="str">
        <f>IF($S90=COLUMN()-COLUMN($V90),$T90,"")</f>
        <v/>
      </c>
      <c r="ABC91" t="str">
        <f>IF($S90=COLUMN()-COLUMN($V90),$T90,"")</f>
        <v/>
      </c>
      <c r="ABD91" t="str">
        <f>IF($S90=COLUMN()-COLUMN($V90),$T90,"")</f>
        <v/>
      </c>
      <c r="ABE91" t="str">
        <f>IF($S90=COLUMN()-COLUMN($V90),$T90,"")</f>
        <v/>
      </c>
      <c r="ABF91" t="str">
        <f>IF($S90=COLUMN()-COLUMN($V90),$T90,"")</f>
        <v/>
      </c>
      <c r="ABG91" t="str">
        <f>IF($S90=COLUMN()-COLUMN($V90),$T90,"")</f>
        <v/>
      </c>
      <c r="ABH91" t="str">
        <f>IF($S90=COLUMN()-COLUMN($V90),$T90,"")</f>
        <v/>
      </c>
      <c r="ABI91" t="str">
        <f>IF($S90=COLUMN()-COLUMN($V90),$T90,"")</f>
        <v/>
      </c>
      <c r="ABJ91" t="str">
        <f>IF($S90=COLUMN()-COLUMN($V90),$T90,"")</f>
        <v/>
      </c>
      <c r="ABK91" t="str">
        <f>IF($S90=COLUMN()-COLUMN($V90),$T90,"")</f>
        <v/>
      </c>
      <c r="ABL91" t="str">
        <f>IF($S90=COLUMN()-COLUMN($V90),$T90,"")</f>
        <v/>
      </c>
      <c r="ABM91" t="str">
        <f>IF($S90=COLUMN()-COLUMN($V90),$T90,"")</f>
        <v/>
      </c>
      <c r="ABN91" t="str">
        <f>IF($S90=COLUMN()-COLUMN($V90),$T90,"")</f>
        <v/>
      </c>
      <c r="ABO91" t="str">
        <f>IF($S90=COLUMN()-COLUMN($V90),$T90,"")</f>
        <v/>
      </c>
      <c r="ABP91" t="str">
        <f>IF($S90=COLUMN()-COLUMN($V90),$T90,"")</f>
        <v/>
      </c>
      <c r="ABQ91" t="str">
        <f>IF($S90=COLUMN()-COLUMN($V90),$T90,"")</f>
        <v/>
      </c>
      <c r="ABR91" t="str">
        <f>IF($S90=COLUMN()-COLUMN($V90),$T90,"")</f>
        <v/>
      </c>
      <c r="ABS91" t="str">
        <f>IF($S90=COLUMN()-COLUMN($V90),$T90,"")</f>
        <v/>
      </c>
      <c r="ABT91" t="str">
        <f>IF($S90=COLUMN()-COLUMN($V90),$T90,"")</f>
        <v/>
      </c>
      <c r="ABU91" t="str">
        <f>IF($S90=COLUMN()-COLUMN($V90),$T90,"")</f>
        <v/>
      </c>
      <c r="ABV91" t="str">
        <f>IF($S90=COLUMN()-COLUMN($V90),$T90,"")</f>
        <v/>
      </c>
      <c r="ABW91" t="str">
        <f>IF($S90=COLUMN()-COLUMN($V90),$T90,"")</f>
        <v/>
      </c>
      <c r="ABX91" t="str">
        <f>IF($S90=COLUMN()-COLUMN($V90),$T90,"")</f>
        <v/>
      </c>
      <c r="ABY91" t="str">
        <f>IF($S90=COLUMN()-COLUMN($V90),$T90,"")</f>
        <v/>
      </c>
      <c r="ABZ91" t="str">
        <f>IF($S90=COLUMN()-COLUMN($V90),$T90,"")</f>
        <v/>
      </c>
      <c r="ACA91" t="str">
        <f>IF($S90=COLUMN()-COLUMN($V90),$T90,"")</f>
        <v/>
      </c>
      <c r="ACB91" t="str">
        <f>IF($S90=COLUMN()-COLUMN($V90),$T90,"")</f>
        <v/>
      </c>
      <c r="ACC91" t="str">
        <f>IF($S90=COLUMN()-COLUMN($V90),$T90,"")</f>
        <v/>
      </c>
      <c r="ACD91" t="str">
        <f>IF($S90=COLUMN()-COLUMN($V90),$T90,"")</f>
        <v/>
      </c>
      <c r="ACE91" t="str">
        <f>IF($S90=COLUMN()-COLUMN($V90),$T90,"")</f>
        <v/>
      </c>
      <c r="ACF91" t="str">
        <f>IF($S90=COLUMN()-COLUMN($V90),$T90,"")</f>
        <v/>
      </c>
      <c r="ACG91" t="str">
        <f>IF($S90=COLUMN()-COLUMN($V90),$T90,"")</f>
        <v/>
      </c>
      <c r="ACH91" t="str">
        <f>IF($S90=COLUMN()-COLUMN($V90),$T90,"")</f>
        <v/>
      </c>
      <c r="ACI91" t="str">
        <f>IF($S90=COLUMN()-COLUMN($V90),$T90,"")</f>
        <v/>
      </c>
      <c r="ACJ91" t="str">
        <f>IF($S90=COLUMN()-COLUMN($V90),$T90,"")</f>
        <v/>
      </c>
      <c r="ACK91" t="str">
        <f>IF($S90=COLUMN()-COLUMN($V90),$T90,"")</f>
        <v/>
      </c>
      <c r="ACL91" t="str">
        <f>IF($S90=COLUMN()-COLUMN($V90),$T90,"")</f>
        <v/>
      </c>
      <c r="ACM91" t="str">
        <f>IF($S90=COLUMN()-COLUMN($V90),$T90,"")</f>
        <v/>
      </c>
      <c r="ACN91" t="str">
        <f>IF($S90=COLUMN()-COLUMN($V90),$T90,"")</f>
        <v/>
      </c>
      <c r="ACO91" t="str">
        <f>IF($S90=COLUMN()-COLUMN($V90),$T90,"")</f>
        <v/>
      </c>
      <c r="ACP91" t="str">
        <f>IF($S90=COLUMN()-COLUMN($V90),$T90,"")</f>
        <v/>
      </c>
      <c r="ACQ91" t="str">
        <f>IF($S90=COLUMN()-COLUMN($V90),$T90,"")</f>
        <v/>
      </c>
      <c r="ACR91" t="str">
        <f>IF($S90=COLUMN()-COLUMN($V90),$T90,"")</f>
        <v/>
      </c>
      <c r="ACS91" t="str">
        <f>IF($S90=COLUMN()-COLUMN($V90),$T90,"")</f>
        <v/>
      </c>
      <c r="ACT91" t="str">
        <f>IF($S90=COLUMN()-COLUMN($V90),$T90,"")</f>
        <v/>
      </c>
      <c r="ACU91" t="str">
        <f>IF($S90=COLUMN()-COLUMN($V90),$T90,"")</f>
        <v/>
      </c>
      <c r="ACV91" t="str">
        <f>IF($S90=COLUMN()-COLUMN($V90),$T90,"")</f>
        <v/>
      </c>
      <c r="ACW91" t="str">
        <f>IF($S90=COLUMN()-COLUMN($V90),$T90,"")</f>
        <v/>
      </c>
      <c r="ACX91" t="str">
        <f>IF($S90=COLUMN()-COLUMN($V90),$T90,"")</f>
        <v/>
      </c>
      <c r="ACY91" t="str">
        <f>IF($S90=COLUMN()-COLUMN($V90),$T90,"")</f>
        <v/>
      </c>
      <c r="ACZ91" t="str">
        <f>IF($S90=COLUMN()-COLUMN($V90),$T90,"")</f>
        <v/>
      </c>
      <c r="ADA91" t="str">
        <f>IF($S90=COLUMN()-COLUMN($V90),$T90,"")</f>
        <v/>
      </c>
      <c r="ADB91" t="str">
        <f>IF($S90=COLUMN()-COLUMN($V90),$T90,"")</f>
        <v/>
      </c>
      <c r="ADC91" t="str">
        <f>IF($S90=COLUMN()-COLUMN($V90),$T90,"")</f>
        <v/>
      </c>
      <c r="ADD91" t="str">
        <f>IF($S90=COLUMN()-COLUMN($V90),$T90,"")</f>
        <v/>
      </c>
      <c r="ADE91" t="str">
        <f>IF($S90=COLUMN()-COLUMN($V90),$T90,"")</f>
        <v/>
      </c>
      <c r="ADF91" t="str">
        <f>IF($S90=COLUMN()-COLUMN($V90),$T90,"")</f>
        <v/>
      </c>
      <c r="ADG91" t="str">
        <f>IF($S90=COLUMN()-COLUMN($V90),$T90,"")</f>
        <v/>
      </c>
      <c r="ADH91" t="str">
        <f>IF($S90=COLUMN()-COLUMN($V90),$T90,"")</f>
        <v/>
      </c>
      <c r="ADI91" t="str">
        <f>IF($S90=COLUMN()-COLUMN($V90),$T90,"")</f>
        <v/>
      </c>
      <c r="ADJ91" t="str">
        <f>IF($S90=COLUMN()-COLUMN($V90),$T90,"")</f>
        <v/>
      </c>
      <c r="ADK91" t="str">
        <f>IF($S90=COLUMN()-COLUMN($V90),$T90,"")</f>
        <v/>
      </c>
      <c r="ADL91" t="str">
        <f>IF($S90=COLUMN()-COLUMN($V90),$T90,"")</f>
        <v/>
      </c>
      <c r="ADM91" t="str">
        <f>IF($S90=COLUMN()-COLUMN($V90),$T90,"")</f>
        <v/>
      </c>
      <c r="ADN91" t="str">
        <f>IF($S90=COLUMN()-COLUMN($V90),$T90,"")</f>
        <v/>
      </c>
      <c r="ADO91" t="str">
        <f>IF($S90=COLUMN()-COLUMN($V90),$T90,"")</f>
        <v/>
      </c>
      <c r="ADP91" t="str">
        <f>IF($S90=COLUMN()-COLUMN($V90),$T90,"")</f>
        <v/>
      </c>
      <c r="ADQ91" t="str">
        <f>IF($S90=COLUMN()-COLUMN($V90),$T90,"")</f>
        <v/>
      </c>
      <c r="ADR91" t="str">
        <f>IF($S90=COLUMN()-COLUMN($V90),$T90,"")</f>
        <v/>
      </c>
      <c r="ADS91" t="str">
        <f>IF($S90=COLUMN()-COLUMN($V90),$T90,"")</f>
        <v/>
      </c>
      <c r="ADT91" t="str">
        <f>IF($S90=COLUMN()-COLUMN($V90),$T90,"")</f>
        <v/>
      </c>
      <c r="ADU91" t="str">
        <f>IF($S90=COLUMN()-COLUMN($V90),$T90,"")</f>
        <v/>
      </c>
      <c r="ADV91" t="str">
        <f>IF($S90=COLUMN()-COLUMN($V90),$T90,"")</f>
        <v/>
      </c>
      <c r="ADW91" t="str">
        <f>IF($S90=COLUMN()-COLUMN($V90),$T90,"")</f>
        <v/>
      </c>
      <c r="ADX91" t="str">
        <f>IF($S90=COLUMN()-COLUMN($V90),$T90,"")</f>
        <v/>
      </c>
      <c r="ADY91" t="str">
        <f>IF($S90=COLUMN()-COLUMN($V90),$T90,"")</f>
        <v/>
      </c>
      <c r="ADZ91" t="str">
        <f>IF($S90=COLUMN()-COLUMN($V90),$T90,"")</f>
        <v/>
      </c>
      <c r="AEA91" t="str">
        <f>IF($S90=COLUMN()-COLUMN($V90),$T90,"")</f>
        <v/>
      </c>
      <c r="AEB91" t="str">
        <f>IF($S90=COLUMN()-COLUMN($V90),$T90,"")</f>
        <v/>
      </c>
      <c r="AEC91" t="str">
        <f>IF($S90=COLUMN()-COLUMN($V90),$T90,"")</f>
        <v/>
      </c>
      <c r="AED91" t="str">
        <f>IF($S90=COLUMN()-COLUMN($V90),$T90,"")</f>
        <v/>
      </c>
      <c r="AEE91" t="str">
        <f>IF($S90=COLUMN()-COLUMN($V90),$T90,"")</f>
        <v/>
      </c>
      <c r="AEF91" t="str">
        <f>IF($S90=COLUMN()-COLUMN($V90),$T90,"")</f>
        <v/>
      </c>
      <c r="AEG91" t="str">
        <f>IF($S90=COLUMN()-COLUMN($V90),$T90,"")</f>
        <v/>
      </c>
      <c r="AEH91" t="str">
        <f>IF($S90=COLUMN()-COLUMN($V90),$T90,"")</f>
        <v/>
      </c>
      <c r="AEI91" t="str">
        <f>IF($S90=COLUMN()-COLUMN($V90),$T90,"")</f>
        <v/>
      </c>
      <c r="AEJ91" t="str">
        <f>IF($S90=COLUMN()-COLUMN($V90),$T90,"")</f>
        <v/>
      </c>
      <c r="AEK91" t="str">
        <f>IF($S90=COLUMN()-COLUMN($V90),$T90,"")</f>
        <v/>
      </c>
      <c r="AEL91" t="str">
        <f>IF($S90=COLUMN()-COLUMN($V90),$T90,"")</f>
        <v/>
      </c>
      <c r="AEM91" t="str">
        <f>IF($S90=COLUMN()-COLUMN($V90),$T90,"")</f>
        <v/>
      </c>
      <c r="AEN91" t="str">
        <f>IF($S90=COLUMN()-COLUMN($V90),$T90,"")</f>
        <v/>
      </c>
      <c r="AEO91" t="str">
        <f>IF($S90=COLUMN()-COLUMN($V90),$T90,"")</f>
        <v/>
      </c>
      <c r="AEP91" t="str">
        <f>IF($S90=COLUMN()-COLUMN($V90),$T90,"")</f>
        <v/>
      </c>
      <c r="AEQ91" t="str">
        <f>IF($S90=COLUMN()-COLUMN($V90),$T90,"")</f>
        <v/>
      </c>
      <c r="AER91" t="str">
        <f>IF($S90=COLUMN()-COLUMN($V90),$T90,"")</f>
        <v/>
      </c>
      <c r="AES91" t="str">
        <f>IF($S90=COLUMN()-COLUMN($V90),$T90,"")</f>
        <v/>
      </c>
      <c r="AET91" t="str">
        <f>IF($S90=COLUMN()-COLUMN($V90),$T90,"")</f>
        <v/>
      </c>
      <c r="AEU91" t="str">
        <f>IF($S90=COLUMN()-COLUMN($V90),$T90,"")</f>
        <v/>
      </c>
      <c r="AEV91" t="str">
        <f>IF($S90=COLUMN()-COLUMN($V90),$T90,"")</f>
        <v/>
      </c>
      <c r="AEW91" t="str">
        <f>IF($S90=COLUMN()-COLUMN($V90),$T90,"")</f>
        <v/>
      </c>
      <c r="AEX91" t="str">
        <f>IF($S90=COLUMN()-COLUMN($V90),$T90,"")</f>
        <v/>
      </c>
      <c r="AEY91" t="str">
        <f>IF($S90=COLUMN()-COLUMN($V90),$T90,"")</f>
        <v/>
      </c>
      <c r="AEZ91" t="str">
        <f>IF($S90=COLUMN()-COLUMN($V90),$T90,"")</f>
        <v/>
      </c>
      <c r="AFA91" t="str">
        <f>IF($S90=COLUMN()-COLUMN($V90),$T90,"")</f>
        <v/>
      </c>
      <c r="AFB91" t="str">
        <f>IF($S90=COLUMN()-COLUMN($V90),$T90,"")</f>
        <v/>
      </c>
      <c r="AFC91" t="str">
        <f>IF($S90=COLUMN()-COLUMN($V90),$T90,"")</f>
        <v/>
      </c>
      <c r="AFD91" t="str">
        <f>IF($S90=COLUMN()-COLUMN($V90),$T90,"")</f>
        <v/>
      </c>
      <c r="AFE91" t="str">
        <f>IF($S90=COLUMN()-COLUMN($V90),$T90,"")</f>
        <v/>
      </c>
      <c r="AFF91" t="str">
        <f>IF($S90=COLUMN()-COLUMN($V90),$T90,"")</f>
        <v/>
      </c>
      <c r="AFG91" t="str">
        <f>IF($S90=COLUMN()-COLUMN($V90),$T90,"")</f>
        <v/>
      </c>
      <c r="AFH91" t="str">
        <f>IF($S90=COLUMN()-COLUMN($V90),$T90,"")</f>
        <v/>
      </c>
      <c r="AFI91" t="str">
        <f>IF($S90=COLUMN()-COLUMN($V90),$T90,"")</f>
        <v/>
      </c>
      <c r="AFJ91" t="str">
        <f>IF($S90=COLUMN()-COLUMN($V90),$T90,"")</f>
        <v/>
      </c>
      <c r="AFK91" t="str">
        <f>IF($S90=COLUMN()-COLUMN($V90),$T90,"")</f>
        <v/>
      </c>
      <c r="AFL91" t="str">
        <f>IF($S90=COLUMN()-COLUMN($V90),$T90,"")</f>
        <v/>
      </c>
      <c r="AFM91" t="str">
        <f>IF($S90=COLUMN()-COLUMN($V90),$T90,"")</f>
        <v/>
      </c>
      <c r="AFN91" t="str">
        <f>IF($S90=COLUMN()-COLUMN($V90),$T90,"")</f>
        <v/>
      </c>
      <c r="AFO91" t="str">
        <f>IF($S90=COLUMN()-COLUMN($V90),$T90,"")</f>
        <v/>
      </c>
      <c r="AFP91" t="str">
        <f>IF($S90=COLUMN()-COLUMN($V90),$T90,"")</f>
        <v/>
      </c>
      <c r="AFQ91" t="str">
        <f>IF($S90=COLUMN()-COLUMN($V90),$T90,"")</f>
        <v/>
      </c>
      <c r="AFR91" t="str">
        <f>IF($S90=COLUMN()-COLUMN($V90),$T90,"")</f>
        <v/>
      </c>
      <c r="AFS91" t="str">
        <f>IF($S90=COLUMN()-COLUMN($V90),$T90,"")</f>
        <v/>
      </c>
      <c r="AFT91" t="str">
        <f>IF($S90=COLUMN()-COLUMN($V90),$T90,"")</f>
        <v/>
      </c>
      <c r="AFU91" t="str">
        <f>IF($S90=COLUMN()-COLUMN($V90),$T90,"")</f>
        <v/>
      </c>
      <c r="AFV91" t="str">
        <f>IF($S90=COLUMN()-COLUMN($V90),$T90,"")</f>
        <v/>
      </c>
      <c r="AFW91" t="str">
        <f>IF($S90=COLUMN()-COLUMN($V90),$T90,"")</f>
        <v/>
      </c>
      <c r="AFX91" t="str">
        <f>IF($S90=COLUMN()-COLUMN($V90),$T90,"")</f>
        <v/>
      </c>
      <c r="AFY91" t="str">
        <f>IF($S90=COLUMN()-COLUMN($V90),$T90,"")</f>
        <v/>
      </c>
      <c r="AFZ91" t="str">
        <f>IF($S90=COLUMN()-COLUMN($V90),$T90,"")</f>
        <v/>
      </c>
      <c r="AGA91" t="str">
        <f>IF($S90=COLUMN()-COLUMN($V90),$T90,"")</f>
        <v/>
      </c>
      <c r="AGB91" t="str">
        <f>IF($S90=COLUMN()-COLUMN($V90),$T90,"")</f>
        <v/>
      </c>
      <c r="AGC91" t="str">
        <f>IF($S90=COLUMN()-COLUMN($V90),$T90,"")</f>
        <v/>
      </c>
      <c r="AGD91" t="str">
        <f>IF($S90=COLUMN()-COLUMN($V90),$T90,"")</f>
        <v/>
      </c>
      <c r="AGE91" t="str">
        <f>IF($S90=COLUMN()-COLUMN($V90),$T90,"")</f>
        <v/>
      </c>
      <c r="AGF91" t="str">
        <f>IF($S90=COLUMN()-COLUMN($V90),$T90,"")</f>
        <v/>
      </c>
      <c r="AGG91" t="str">
        <f>IF($S90=COLUMN()-COLUMN($V90),$T90,"")</f>
        <v/>
      </c>
      <c r="AGH91" t="str">
        <f>IF($S90=COLUMN()-COLUMN($V90),$T90,"")</f>
        <v/>
      </c>
      <c r="AGI91" t="str">
        <f>IF($S90=COLUMN()-COLUMN($V90),$T90,"")</f>
        <v/>
      </c>
      <c r="AGJ91" t="str">
        <f>IF($S90=COLUMN()-COLUMN($V90),$T90,"")</f>
        <v/>
      </c>
      <c r="AGK91" t="str">
        <f>IF($S90=COLUMN()-COLUMN($V90),$T90,"")</f>
        <v/>
      </c>
      <c r="AGL91" t="str">
        <f>IF($S90=COLUMN()-COLUMN($V90),$T90,"")</f>
        <v/>
      </c>
      <c r="AGM91" t="str">
        <f>IF($S90=COLUMN()-COLUMN($V90),$T90,"")</f>
        <v/>
      </c>
      <c r="AGN91" t="str">
        <f>IF($S90=COLUMN()-COLUMN($V90),$T90,"")</f>
        <v/>
      </c>
      <c r="AGO91" t="str">
        <f>IF($S90=COLUMN()-COLUMN($V90),$T90,"")</f>
        <v/>
      </c>
      <c r="AGP91" t="str">
        <f>IF($S90=COLUMN()-COLUMN($V90),$T90,"")</f>
        <v/>
      </c>
      <c r="AGQ91" t="str">
        <f>IF($S90=COLUMN()-COLUMN($V90),$T90,"")</f>
        <v/>
      </c>
      <c r="AGR91" t="str">
        <f>IF($S90=COLUMN()-COLUMN($V90),$T90,"")</f>
        <v/>
      </c>
      <c r="AGS91" t="str">
        <f>IF($S90=COLUMN()-COLUMN($V90),$T90,"")</f>
        <v/>
      </c>
      <c r="AGT91" t="str">
        <f>IF($S90=COLUMN()-COLUMN($V90),$T90,"")</f>
        <v/>
      </c>
      <c r="AGU91" t="str">
        <f>IF($S90=COLUMN()-COLUMN($V90),$T90,"")</f>
        <v/>
      </c>
      <c r="AGV91" t="str">
        <f>IF($S90=COLUMN()-COLUMN($V90),$T90,"")</f>
        <v/>
      </c>
      <c r="AGW91" t="str">
        <f>IF($S90=COLUMN()-COLUMN($V90),$T90,"")</f>
        <v/>
      </c>
      <c r="AGX91" t="str">
        <f>IF($S90=COLUMN()-COLUMN($V90),$T90,"")</f>
        <v/>
      </c>
      <c r="AGY91" t="str">
        <f>IF($S90=COLUMN()-COLUMN($V90),$T90,"")</f>
        <v/>
      </c>
      <c r="AGZ91" t="str">
        <f>IF($S90=COLUMN()-COLUMN($V90),$T90,"")</f>
        <v/>
      </c>
      <c r="AHA91" t="str">
        <f>IF($S90=COLUMN()-COLUMN($V90),$T90,"")</f>
        <v/>
      </c>
      <c r="AHB91" t="str">
        <f>IF($S90=COLUMN()-COLUMN($V90),$T90,"")</f>
        <v/>
      </c>
      <c r="AHC91" t="str">
        <f>IF($S90=COLUMN()-COLUMN($V90),$T90,"")</f>
        <v/>
      </c>
      <c r="AHD91" t="str">
        <f>IF($S90=COLUMN()-COLUMN($V90),$T90,"")</f>
        <v/>
      </c>
      <c r="AHE91" t="str">
        <f>IF($S90=COLUMN()-COLUMN($V90),$T90,"")</f>
        <v/>
      </c>
      <c r="AHF91" t="str">
        <f>IF($S90=COLUMN()-COLUMN($V90),$T90,"")</f>
        <v/>
      </c>
      <c r="AHG91" t="str">
        <f>IF($S90=COLUMN()-COLUMN($V90),$T90,"")</f>
        <v/>
      </c>
      <c r="AHH91" t="str">
        <f>IF($S90=COLUMN()-COLUMN($V90),$T90,"")</f>
        <v/>
      </c>
      <c r="AHI91" t="str">
        <f>IF($S90=COLUMN()-COLUMN($V90),$T90,"")</f>
        <v/>
      </c>
      <c r="AHJ91" t="str">
        <f>IF($S90=COLUMN()-COLUMN($V90),$T90,"")</f>
        <v/>
      </c>
      <c r="AHK91" t="str">
        <f>IF($S90=COLUMN()-COLUMN($V90),$T90,"")</f>
        <v/>
      </c>
      <c r="AHL91" t="str">
        <f>IF($S90=COLUMN()-COLUMN($V90),$T90,"")</f>
        <v/>
      </c>
      <c r="AHM91" t="str">
        <f>IF($S90=COLUMN()-COLUMN($V90),$T90,"")</f>
        <v/>
      </c>
      <c r="AHN91" t="str">
        <f>IF($S90=COLUMN()-COLUMN($V90),$T90,"")</f>
        <v/>
      </c>
      <c r="AHO91" t="str">
        <f>IF($S90=COLUMN()-COLUMN($V90),$T90,"")</f>
        <v/>
      </c>
      <c r="AHP91" t="str">
        <f>IF($S90=COLUMN()-COLUMN($V90),$T90,"")</f>
        <v/>
      </c>
      <c r="AHQ91" t="str">
        <f>IF($S90=COLUMN()-COLUMN($V90),$T90,"")</f>
        <v/>
      </c>
      <c r="AHR91" t="str">
        <f>IF($S90=COLUMN()-COLUMN($V90),$T90,"")</f>
        <v/>
      </c>
      <c r="AHS91" t="str">
        <f>IF($S90=COLUMN()-COLUMN($V90),$T90,"")</f>
        <v/>
      </c>
      <c r="AHT91" t="str">
        <f>IF($S90=COLUMN()-COLUMN($V90),$T90,"")</f>
        <v/>
      </c>
      <c r="AHU91" t="str">
        <f>IF($S90=COLUMN()-COLUMN($V90),$T90,"")</f>
        <v/>
      </c>
      <c r="AHV91" t="str">
        <f>IF($S90=COLUMN()-COLUMN($V90),$T90,"")</f>
        <v/>
      </c>
      <c r="AHW91" t="str">
        <f>IF($S90=COLUMN()-COLUMN($V90),$T90,"")</f>
        <v/>
      </c>
      <c r="AHX91" t="str">
        <f>IF($S90=COLUMN()-COLUMN($V90),$T90,"")</f>
        <v/>
      </c>
      <c r="AHY91" t="str">
        <f>IF($S90=COLUMN()-COLUMN($V90),$T90,"")</f>
        <v/>
      </c>
      <c r="AHZ91" t="str">
        <f>IF($S90=COLUMN()-COLUMN($V90),$T90,"")</f>
        <v/>
      </c>
      <c r="AIA91" t="str">
        <f>IF($S90=COLUMN()-COLUMN($V90),$T90,"")</f>
        <v/>
      </c>
      <c r="AIB91" t="str">
        <f>IF($S90=COLUMN()-COLUMN($V90),$T90,"")</f>
        <v/>
      </c>
      <c r="AIC91" t="str">
        <f>IF($S90=COLUMN()-COLUMN($V90),$T90,"")</f>
        <v/>
      </c>
      <c r="AID91" t="str">
        <f>IF($S90=COLUMN()-COLUMN($V90),$T90,"")</f>
        <v/>
      </c>
      <c r="AIE91" t="str">
        <f>IF($S90=COLUMN()-COLUMN($V90),$T90,"")</f>
        <v/>
      </c>
      <c r="AIF91" t="str">
        <f>IF($S90=COLUMN()-COLUMN($V90),$T90,"")</f>
        <v/>
      </c>
      <c r="AIG91" t="str">
        <f>IF($S90=COLUMN()-COLUMN($V90),$T90,"")</f>
        <v/>
      </c>
      <c r="AIH91" t="str">
        <f>IF($S90=COLUMN()-COLUMN($V90),$T90,"")</f>
        <v/>
      </c>
      <c r="AII91" t="str">
        <f>IF($S90=COLUMN()-COLUMN($V90),$T90,"")</f>
        <v/>
      </c>
      <c r="AIJ91" t="str">
        <f>IF($S90=COLUMN()-COLUMN($V90),$T90,"")</f>
        <v/>
      </c>
      <c r="AIK91" t="str">
        <f>IF($S90=COLUMN()-COLUMN($V90),$T90,"")</f>
        <v/>
      </c>
      <c r="AIL91" t="str">
        <f>IF($S90=COLUMN()-COLUMN($V90),$T90,"")</f>
        <v/>
      </c>
      <c r="AIM91" t="str">
        <f>IF($S90=COLUMN()-COLUMN($V90),$T90,"")</f>
        <v/>
      </c>
      <c r="AIN91" t="str">
        <f>IF($S90=COLUMN()-COLUMN($V90),$T90,"")</f>
        <v/>
      </c>
      <c r="AIO91" t="str">
        <f>IF($S90=COLUMN()-COLUMN($V90),$T90,"")</f>
        <v/>
      </c>
      <c r="AIP91" t="str">
        <f>IF($S90=COLUMN()-COLUMN($V90),$T90,"")</f>
        <v/>
      </c>
      <c r="AIQ91" t="str">
        <f>IF($S90=COLUMN()-COLUMN($V90),$T90,"")</f>
        <v/>
      </c>
      <c r="AIR91" t="str">
        <f>IF($S90=COLUMN()-COLUMN($V90),$T90,"")</f>
        <v/>
      </c>
      <c r="AIS91" t="str">
        <f>IF($S90=COLUMN()-COLUMN($V90),$T90,"")</f>
        <v/>
      </c>
      <c r="AIT91" t="str">
        <f>IF($S90=COLUMN()-COLUMN($V90),$T90,"")</f>
        <v/>
      </c>
      <c r="AIU91" t="str">
        <f>IF($S90=COLUMN()-COLUMN($V90),$T90,"")</f>
        <v/>
      </c>
      <c r="AIV91" t="str">
        <f>IF($S90=COLUMN()-COLUMN($V90),$T90,"")</f>
        <v/>
      </c>
      <c r="AIW91" t="str">
        <f>IF($S90=COLUMN()-COLUMN($V90),$T90,"")</f>
        <v/>
      </c>
      <c r="AIX91" t="str">
        <f>IF($S90=COLUMN()-COLUMN($V90),$T90,"")</f>
        <v/>
      </c>
      <c r="AIY91" t="str">
        <f>IF($S90=COLUMN()-COLUMN($V90),$T90,"")</f>
        <v/>
      </c>
      <c r="AIZ91" t="str">
        <f>IF($S90=COLUMN()-COLUMN($V90),$T90,"")</f>
        <v/>
      </c>
      <c r="AJA91" t="str">
        <f>IF($S90=COLUMN()-COLUMN($V90),$T90,"")</f>
        <v/>
      </c>
      <c r="AJB91" t="str">
        <f>IF($S90=COLUMN()-COLUMN($V90),$T90,"")</f>
        <v/>
      </c>
      <c r="AJC91" t="str">
        <f>IF($S90=COLUMN()-COLUMN($V90),$T90,"")</f>
        <v/>
      </c>
      <c r="AJD91" t="str">
        <f>IF($S90=COLUMN()-COLUMN($V90),$T90,"")</f>
        <v/>
      </c>
      <c r="AJE91" t="str">
        <f>IF($S90=COLUMN()-COLUMN($V90),$T90,"")</f>
        <v/>
      </c>
      <c r="AJF91" t="str">
        <f>IF($S90=COLUMN()-COLUMN($V90),$T90,"")</f>
        <v/>
      </c>
      <c r="AJG91" t="str">
        <f>IF($S90=COLUMN()-COLUMN($V90),$T90,"")</f>
        <v/>
      </c>
      <c r="AJH91" t="str">
        <f>IF($S90=COLUMN()-COLUMN($V90),$T90,"")</f>
        <v/>
      </c>
      <c r="AJI91" t="str">
        <f>IF($S90=COLUMN()-COLUMN($V90),$T90,"")</f>
        <v/>
      </c>
      <c r="AJJ91" t="str">
        <f>IF($S90=COLUMN()-COLUMN($V90),$T90,"")</f>
        <v/>
      </c>
      <c r="AJK91" t="str">
        <f>IF($S90=COLUMN()-COLUMN($V90),$T90,"")</f>
        <v/>
      </c>
      <c r="AJL91" t="str">
        <f>IF($S90=COLUMN()-COLUMN($V90),$T90,"")</f>
        <v/>
      </c>
      <c r="AJM91" t="str">
        <f>IF($S90=COLUMN()-COLUMN($V90),$T90,"")</f>
        <v/>
      </c>
      <c r="AJN91" t="str">
        <f>IF($S90=COLUMN()-COLUMN($V90),$T90,"")</f>
        <v/>
      </c>
      <c r="AJO91" t="str">
        <f>IF($S90=COLUMN()-COLUMN($V90),$T90,"")</f>
        <v/>
      </c>
      <c r="AJP91" t="str">
        <f>IF($S90=COLUMN()-COLUMN($V90),$T90,"")</f>
        <v/>
      </c>
      <c r="AJQ91" t="str">
        <f>IF($S90=COLUMN()-COLUMN($V90),$T90,"")</f>
        <v/>
      </c>
      <c r="AJR91" t="str">
        <f>IF($S90=COLUMN()-COLUMN($V90),$T90,"")</f>
        <v/>
      </c>
      <c r="AJS91" t="str">
        <f>IF($S90=COLUMN()-COLUMN($V90),$T90,"")</f>
        <v/>
      </c>
      <c r="AJT91" t="str">
        <f>IF($S90=COLUMN()-COLUMN($V90),$T90,"")</f>
        <v/>
      </c>
      <c r="AJU91" t="str">
        <f>IF($S90=COLUMN()-COLUMN($V90),$T90,"")</f>
        <v/>
      </c>
      <c r="AJV91" t="str">
        <f>IF($S90=COLUMN()-COLUMN($V90),$T90,"")</f>
        <v/>
      </c>
      <c r="AJW91" t="str">
        <f>IF($S90=COLUMN()-COLUMN($V90),$T90,"")</f>
        <v/>
      </c>
      <c r="AJX91" t="str">
        <f>IF($S90=COLUMN()-COLUMN($V90),$T90,"")</f>
        <v/>
      </c>
      <c r="AJY91" t="str">
        <f>IF($S90=COLUMN()-COLUMN($V90),$T90,"")</f>
        <v/>
      </c>
      <c r="AJZ91" t="str">
        <f>IF($S90=COLUMN()-COLUMN($V90),$T90,"")</f>
        <v/>
      </c>
      <c r="AKA91" t="str">
        <f>IF($S90=COLUMN()-COLUMN($V90),$T90,"")</f>
        <v/>
      </c>
      <c r="AKB91" t="str">
        <f>IF($S90=COLUMN()-COLUMN($V90),$T90,"")</f>
        <v/>
      </c>
      <c r="AKC91" t="str">
        <f>IF($S90=COLUMN()-COLUMN($V90),$T90,"")</f>
        <v/>
      </c>
      <c r="AKD91" t="str">
        <f>IF($S90=COLUMN()-COLUMN($V90),$T90,"")</f>
        <v/>
      </c>
      <c r="AKE91" t="str">
        <f>IF($S90=COLUMN()-COLUMN($V90),$T90,"")</f>
        <v/>
      </c>
      <c r="AKF91" t="str">
        <f>IF($S90=COLUMN()-COLUMN($V90),$T90,"")</f>
        <v/>
      </c>
      <c r="AKG91" t="str">
        <f>IF($S90=COLUMN()-COLUMN($V90),$T90,"")</f>
        <v/>
      </c>
      <c r="AKH91" t="str">
        <f>IF($S90=COLUMN()-COLUMN($V90),$T90,"")</f>
        <v/>
      </c>
      <c r="AKI91" t="str">
        <f>IF($S90=COLUMN()-COLUMN($V90),$T90,"")</f>
        <v/>
      </c>
      <c r="AKJ91" t="str">
        <f>IF($S90=COLUMN()-COLUMN($V90),$T90,"")</f>
        <v/>
      </c>
      <c r="AKK91" t="str">
        <f>IF($S90=COLUMN()-COLUMN($V90),$T90,"")</f>
        <v/>
      </c>
      <c r="AKL91" t="str">
        <f>IF($S90=COLUMN()-COLUMN($V90),$T90,"")</f>
        <v/>
      </c>
      <c r="AKM91" t="str">
        <f>IF($S90=COLUMN()-COLUMN($V90),$T90,"")</f>
        <v/>
      </c>
      <c r="AKN91" t="str">
        <f>IF($S90=COLUMN()-COLUMN($V90),$T90,"")</f>
        <v/>
      </c>
      <c r="AKO91" t="str">
        <f>IF($S90=COLUMN()-COLUMN($V90),$T90,"")</f>
        <v/>
      </c>
      <c r="AKP91" t="str">
        <f>IF($S90=COLUMN()-COLUMN($V90),$T90,"")</f>
        <v/>
      </c>
      <c r="AKQ91" t="str">
        <f>IF($S90=COLUMN()-COLUMN($V90),$T90,"")</f>
        <v/>
      </c>
      <c r="AKR91" t="str">
        <f>IF($S90=COLUMN()-COLUMN($V90),$T90,"")</f>
        <v/>
      </c>
      <c r="AKS91" t="str">
        <f>IF($S90=COLUMN()-COLUMN($V90),$T90,"")</f>
        <v/>
      </c>
      <c r="AKT91" t="str">
        <f>IF($S90=COLUMN()-COLUMN($V90),$T90,"")</f>
        <v/>
      </c>
      <c r="AKU91" t="str">
        <f>IF($S90=COLUMN()-COLUMN($V90),$T90,"")</f>
        <v/>
      </c>
      <c r="AKV91" t="str">
        <f>IF($S90=COLUMN()-COLUMN($V90),$T90,"")</f>
        <v/>
      </c>
      <c r="AKW91" t="str">
        <f>IF($S90=COLUMN()-COLUMN($V90),$T90,"")</f>
        <v/>
      </c>
      <c r="AKX91" t="str">
        <f>IF($S90=COLUMN()-COLUMN($V90),$T90,"")</f>
        <v/>
      </c>
      <c r="AKY91" t="str">
        <f>IF($S90=COLUMN()-COLUMN($V90),$T90,"")</f>
        <v/>
      </c>
      <c r="AKZ91" t="str">
        <f>IF($S90=COLUMN()-COLUMN($V90),$T90,"")</f>
        <v/>
      </c>
      <c r="ALA91" t="str">
        <f>IF($S90=COLUMN()-COLUMN($V90),$T90,"")</f>
        <v/>
      </c>
      <c r="ALB91" t="str">
        <f>IF($S90=COLUMN()-COLUMN($V90),$T90,"")</f>
        <v/>
      </c>
      <c r="ALC91" t="str">
        <f>IF($S90=COLUMN()-COLUMN($V90),$T90,"")</f>
        <v/>
      </c>
      <c r="ALD91" t="str">
        <f>IF($S90=COLUMN()-COLUMN($V90),$T90,"")</f>
        <v/>
      </c>
      <c r="ALE91" t="str">
        <f>IF($S90=COLUMN()-COLUMN($V90),$T90,"")</f>
        <v/>
      </c>
      <c r="ALF91" t="str">
        <f>IF($S90=COLUMN()-COLUMN($V90),$T90,"")</f>
        <v/>
      </c>
      <c r="ALG91" t="str">
        <f>IF($S90=COLUMN()-COLUMN($V90),$T90,"")</f>
        <v/>
      </c>
      <c r="ALH91" t="str">
        <f>IF($S90=COLUMN()-COLUMN($V90),$T90,"")</f>
        <v/>
      </c>
      <c r="ALI91" t="str">
        <f>IF($S90=COLUMN()-COLUMN($V90),$T90,"")</f>
        <v/>
      </c>
      <c r="ALJ91" t="str">
        <f>IF($S90=COLUMN()-COLUMN($V90),$T90,"")</f>
        <v/>
      </c>
      <c r="ALK91" t="str">
        <f>IF($S90=COLUMN()-COLUMN($V90),$T90,"")</f>
        <v/>
      </c>
      <c r="ALL91" t="str">
        <f>IF($S90=COLUMN()-COLUMN($V90),$T90,"")</f>
        <v/>
      </c>
      <c r="ALM91" t="str">
        <f>IF($S90=COLUMN()-COLUMN($V90),$T90,"")</f>
        <v/>
      </c>
      <c r="ALN91" t="str">
        <f>IF($S90=COLUMN()-COLUMN($V90),$T90,"")</f>
        <v/>
      </c>
      <c r="ALO91" t="str">
        <f>IF($S90=COLUMN()-COLUMN($V90),$T90,"")</f>
        <v/>
      </c>
      <c r="ALP91" t="str">
        <f>IF($S90=COLUMN()-COLUMN($V90),$T90,"")</f>
        <v/>
      </c>
      <c r="ALQ91" t="str">
        <f>IF($S90=COLUMN()-COLUMN($V90),$T90,"")</f>
        <v/>
      </c>
      <c r="ALR91" t="str">
        <f>IF($S90=COLUMN()-COLUMN($V90),$T90,"")</f>
        <v/>
      </c>
      <c r="ALS91" t="str">
        <f>IF($S90=COLUMN()-COLUMN($V90),$T90,"")</f>
        <v/>
      </c>
      <c r="ALT91" t="str">
        <f>IF($S90=COLUMN()-COLUMN($V90),$T90,"")</f>
        <v/>
      </c>
      <c r="ALU91" t="str">
        <f>IF($S90=COLUMN()-COLUMN($V90),$T90,"")</f>
        <v/>
      </c>
      <c r="ALV91" t="str">
        <f>IF($S90=COLUMN()-COLUMN($V90),$T90,"")</f>
        <v/>
      </c>
      <c r="ALW91" t="str">
        <f>IF($S90=COLUMN()-COLUMN($V90),$T90,"")</f>
        <v/>
      </c>
      <c r="ALX91" t="str">
        <f>IF($S90=COLUMN()-COLUMN($V90),$T90,"")</f>
        <v/>
      </c>
      <c r="ALY91" t="str">
        <f>IF($S90=COLUMN()-COLUMN($V90),$T90,"")</f>
        <v/>
      </c>
      <c r="ALZ91" t="str">
        <f>IF($S90=COLUMN()-COLUMN($V90),$T90,"")</f>
        <v/>
      </c>
      <c r="AMA91" t="str">
        <f>IF($S90=COLUMN()-COLUMN($V90),$T90,"")</f>
        <v/>
      </c>
      <c r="AMB91" t="str">
        <f>IF($S90=COLUMN()-COLUMN($V90),$T90,"")</f>
        <v/>
      </c>
      <c r="AMC91" t="str">
        <f>IF($S90=COLUMN()-COLUMN($V90),$T90,"")</f>
        <v/>
      </c>
      <c r="AMD91" t="str">
        <f>IF($S90=COLUMN()-COLUMN($V90),$T90,"")</f>
        <v/>
      </c>
      <c r="AME91" t="str">
        <f>IF($S90=COLUMN()-COLUMN($V90),$T90,"")</f>
        <v/>
      </c>
      <c r="AMF91" t="str">
        <f>IF($S90=COLUMN()-COLUMN($V90),$T90,"")</f>
        <v/>
      </c>
      <c r="AMG91" t="str">
        <f>IF($S90=COLUMN()-COLUMN($V90),$T90,"")</f>
        <v/>
      </c>
      <c r="AMH91" t="str">
        <f>IF($S90=COLUMN()-COLUMN($V90),$T90,"")</f>
        <v/>
      </c>
      <c r="AMI91" t="str">
        <f>IF($S90=COLUMN()-COLUMN($V90),$T90,"")</f>
        <v/>
      </c>
      <c r="AMJ91" t="str">
        <f>IF($S90=COLUMN()-COLUMN($V90),$T90,"")</f>
        <v/>
      </c>
      <c r="AMK91" t="str">
        <f>IF($S90=COLUMN()-COLUMN($V90),$T90,"")</f>
        <v/>
      </c>
      <c r="AML91" t="str">
        <f>IF($S90=COLUMN()-COLUMN($V90),$T90,"")</f>
        <v/>
      </c>
      <c r="AMM91" t="str">
        <f>IF($S90=COLUMN()-COLUMN($V90),$T90,"")</f>
        <v/>
      </c>
      <c r="AMN91" t="str">
        <f>IF($S90=COLUMN()-COLUMN($V90),$T90,"")</f>
        <v/>
      </c>
      <c r="AMO91" t="str">
        <f>IF($S90=COLUMN()-COLUMN($V90),$T90,"")</f>
        <v/>
      </c>
      <c r="AMP91" t="str">
        <f>IF($S90=COLUMN()-COLUMN($V90),$T90,"")</f>
        <v/>
      </c>
      <c r="AMQ91" t="str">
        <f>IF($S90=COLUMN()-COLUMN($V90),$T90,"")</f>
        <v/>
      </c>
      <c r="AMR91" t="str">
        <f>IF($S90=COLUMN()-COLUMN($V90),$T90,"")</f>
        <v/>
      </c>
      <c r="AMS91" t="str">
        <f>IF($S90=COLUMN()-COLUMN($V90),$T90,"")</f>
        <v/>
      </c>
      <c r="AMT91" t="str">
        <f>IF($S90=COLUMN()-COLUMN($V90),$T90,"")</f>
        <v/>
      </c>
      <c r="AMU91" t="str">
        <f>IF($S90=COLUMN()-COLUMN($V90),$T90,"")</f>
        <v/>
      </c>
      <c r="AMV91" t="str">
        <f>IF($S90=COLUMN()-COLUMN($V90),$T90,"")</f>
        <v/>
      </c>
      <c r="AMW91" t="str">
        <f>IF($S90=COLUMN()-COLUMN($V90),$T90,"")</f>
        <v/>
      </c>
      <c r="AMX91" t="str">
        <f>IF($S90=COLUMN()-COLUMN($V90),$T90,"")</f>
        <v/>
      </c>
      <c r="AMY91" t="str">
        <f>IF($S90=COLUMN()-COLUMN($V90),$T90,"")</f>
        <v/>
      </c>
      <c r="AMZ91" t="str">
        <f>IF($S90=COLUMN()-COLUMN($V90),$T90,"")</f>
        <v/>
      </c>
      <c r="ANA91" t="str">
        <f>IF($S90=COLUMN()-COLUMN($V90),$T90,"")</f>
        <v/>
      </c>
      <c r="ANB91" t="str">
        <f>IF($S90=COLUMN()-COLUMN($V90),$T90,"")</f>
        <v/>
      </c>
      <c r="ANC91" t="str">
        <f>IF($S90=COLUMN()-COLUMN($V90),$T90,"")</f>
        <v/>
      </c>
      <c r="AND91" t="str">
        <f>IF($S90=COLUMN()-COLUMN($V90),$T90,"")</f>
        <v/>
      </c>
      <c r="ANE91" t="str">
        <f>IF($S90=COLUMN()-COLUMN($V90),$T90,"")</f>
        <v/>
      </c>
      <c r="ANF91" t="str">
        <f>IF($S90=COLUMN()-COLUMN($V90),$T90,"")</f>
        <v/>
      </c>
      <c r="ANG91" t="str">
        <f>IF($S90=COLUMN()-COLUMN($V90),$T90,"")</f>
        <v/>
      </c>
      <c r="ANH91" t="str">
        <f>IF($S90=COLUMN()-COLUMN($V90),$T90,"")</f>
        <v/>
      </c>
      <c r="ANI91" t="str">
        <f>IF($S90=COLUMN()-COLUMN($V90),$T90,"")</f>
        <v/>
      </c>
      <c r="ANJ91" t="str">
        <f>IF($S90=COLUMN()-COLUMN($V90),$T90,"")</f>
        <v/>
      </c>
      <c r="ANK91" t="str">
        <f>IF($S90=COLUMN()-COLUMN($V90),$T90,"")</f>
        <v/>
      </c>
      <c r="ANL91" t="str">
        <f>IF($S90=COLUMN()-COLUMN($V90),$T90,"")</f>
        <v/>
      </c>
      <c r="ANM91" t="str">
        <f>IF($S90=COLUMN()-COLUMN($V90),$T90,"")</f>
        <v/>
      </c>
      <c r="ANN91" t="str">
        <f>IF($S90=COLUMN()-COLUMN($V90),$T90,"")</f>
        <v/>
      </c>
      <c r="ANO91" t="str">
        <f>IF($S90=COLUMN()-COLUMN($V90),$T90,"")</f>
        <v/>
      </c>
      <c r="ANP91" t="str">
        <f>IF($S90=COLUMN()-COLUMN($V90),$T90,"")</f>
        <v/>
      </c>
      <c r="ANQ91" t="str">
        <f>IF($S90=COLUMN()-COLUMN($V90),$T90,"")</f>
        <v/>
      </c>
      <c r="ANR91" t="str">
        <f>IF($S90=COLUMN()-COLUMN($V90),$T90,"")</f>
        <v/>
      </c>
      <c r="ANS91" t="str">
        <f>IF($S90=COLUMN()-COLUMN($V90),$T90,"")</f>
        <v/>
      </c>
      <c r="ANT91" t="str">
        <f>IF($S90=COLUMN()-COLUMN($V90),$T90,"")</f>
        <v/>
      </c>
      <c r="ANU91" t="str">
        <f>IF($S90=COLUMN()-COLUMN($V90),$T90,"")</f>
        <v/>
      </c>
      <c r="ANV91" t="str">
        <f>IF($S90=COLUMN()-COLUMN($V90),$T90,"")</f>
        <v/>
      </c>
      <c r="ANW91" t="str">
        <f>IF($S90=COLUMN()-COLUMN($V90),$T90,"")</f>
        <v/>
      </c>
      <c r="ANX91" t="str">
        <f>IF($S90=COLUMN()-COLUMN($V90),$T90,"")</f>
        <v/>
      </c>
      <c r="ANY91" t="str">
        <f>IF($S90=COLUMN()-COLUMN($V90),$T90,"")</f>
        <v/>
      </c>
      <c r="ANZ91" t="str">
        <f>IF($S90=COLUMN()-COLUMN($V90),$T90,"")</f>
        <v/>
      </c>
      <c r="AOA91" t="str">
        <f>IF($S90=COLUMN()-COLUMN($V90),$T90,"")</f>
        <v/>
      </c>
      <c r="AOB91" t="str">
        <f>IF($S90=COLUMN()-COLUMN($V90),$T90,"")</f>
        <v/>
      </c>
      <c r="AOC91" t="str">
        <f>IF($S90=COLUMN()-COLUMN($V90),$T90,"")</f>
        <v/>
      </c>
      <c r="AOD91" t="str">
        <f>IF($S90=COLUMN()-COLUMN($V90),$T90,"")</f>
        <v/>
      </c>
      <c r="AOE91" t="str">
        <f>IF($S90=COLUMN()-COLUMN($V90),$T90,"")</f>
        <v/>
      </c>
      <c r="AOF91" t="str">
        <f>IF($S90=COLUMN()-COLUMN($V90),$T90,"")</f>
        <v/>
      </c>
      <c r="AOG91" t="str">
        <f>IF($S90=COLUMN()-COLUMN($V90),$T90,"")</f>
        <v/>
      </c>
      <c r="AOH91" t="str">
        <f>IF($S90=COLUMN()-COLUMN($V90),$T90,"")</f>
        <v/>
      </c>
      <c r="AOI91" t="str">
        <f>IF($S90=COLUMN()-COLUMN($V90),$T90,"")</f>
        <v/>
      </c>
      <c r="AOJ91" t="str">
        <f>IF($S90=COLUMN()-COLUMN($V90),$T90,"")</f>
        <v/>
      </c>
      <c r="AOK91" t="str">
        <f>IF($S90=COLUMN()-COLUMN($V90),$T90,"")</f>
        <v/>
      </c>
      <c r="AOL91" t="str">
        <f>IF($S90=COLUMN()-COLUMN($V90),$T90,"")</f>
        <v/>
      </c>
    </row>
    <row r="92" ht="14.25">
      <c r="A92" s="4">
        <v>90</v>
      </c>
      <c r="B92" s="8">
        <f>IFERROR(CHOOSE($F91,B91+4,$B91+4,$B91+2,$B91+2,IF($N91&lt;&gt;0,$O91,$B91+3),IF($N91=0,$O91,$B91+3),$B91+4,$B91+4,$B91+2),$B91)</f>
        <v>397</v>
      </c>
      <c r="C92" s="8">
        <f>C91+IF(S91="SP",T91,0)</f>
        <v>1018</v>
      </c>
      <c r="D92" s="9" t="str">
        <f>IF(F92=99,"END",CHOOSE(F92,"ADD ","MUL ","IN  ","OUT ","J!=0","J=0 ","CMP&lt;","CMP=","SP+ "))&amp;IF(G92&gt;=1,CHOOSE(1+MOD(INT(E92/100),10)," ["&amp;H92&amp;"]"," "&amp;H92," [SP+"&amp;H92&amp;"]"),"")&amp;IF(G92&gt;=2,CHOOSE(1+MOD(INT(E92/1000),10),", ["&amp;I92&amp;"]",", "&amp;I92,,", [SP+"&amp;I92&amp;"]"),"")&amp;IF(G92&gt;=3,CHOOSE(1+MOD(INT(E92/10000),10),", ["&amp;J92&amp;"]",", "&amp;J92,,", [SP+"&amp;J92&amp;"]"),"")</f>
        <v xml:space="preserve">MUL  [64], 2, [64]</v>
      </c>
      <c r="E92" s="8">
        <f ca="1">OFFSET($V$2,MATCH(1e+100,OFFSET($V$2,0,$B92,ROW()-ROW($V$2)+1,1))-1,$B92)</f>
        <v>1002</v>
      </c>
      <c r="F92" s="10">
        <f>MOD($E92,100)</f>
        <v>2</v>
      </c>
      <c r="G92" s="10">
        <f>IFERROR(CHOOSE($F92,3,3,1,1,2,2,3,3,1),0)</f>
        <v>3</v>
      </c>
      <c r="H92" s="10">
        <f ca="1">IF(G92&gt;=1,OFFSET($V$2,MATCH(1e+100,OFFSET($V$2,0,$B92+1,ROW()-ROW($V$2)+1,1))-1,$B92+1),"")</f>
        <v>64</v>
      </c>
      <c r="I92" s="10">
        <f ca="1">IF(G92&gt;=2,OFFSET($V$2,MATCH(1e+100,OFFSET($V$2,0,$B92+2,ROW()-ROW($V$2)+1,1))-1,$B92+2),"")</f>
        <v>2</v>
      </c>
      <c r="J92" s="10">
        <f ca="1">IF(G92&gt;=3,OFFSET($V$2,MATCH(1e+100,OFFSET($V$2,0,$B92+3,ROW()-ROW($V$2)+1,1))-1,$B92+3),"")</f>
        <v>64</v>
      </c>
      <c r="K92" s="11">
        <f>IF(G92&gt;=1,CHOOSE(MOD(INT($E92/100),10)+1,H92,$B92+1,$C92+H92),"")</f>
        <v>64</v>
      </c>
      <c r="L92" s="11">
        <f>IF(G92&gt;=2,CHOOSE(MOD(INT($E92/1000),10)+1,I92,$B92+2,$C92+I92),"")</f>
        <v>399</v>
      </c>
      <c r="M92" s="11">
        <f>IF(G92&gt;=3,CHOOSE(MOD(INT($E92/10000),10)+1,J92,$B92+3,$C92+J92),"")</f>
        <v>64</v>
      </c>
      <c r="N92" s="12">
        <f ca="1">IF(G92&gt;=1,OFFSET($V$2,MATCH(1e+100,OFFSET($V$2,0,$K92,ROW()-ROW($V$2)+1,1))-1,$K92),"")</f>
        <v>618</v>
      </c>
      <c r="O92" s="12">
        <f ca="1">IF(G92&gt;=2,OFFSET($V$2,MATCH(1e+100,OFFSET($V$2,0,$L92,ROW()-ROW($V$2)+1,1))-1,$L92),"")</f>
        <v>2</v>
      </c>
      <c r="P92" s="5">
        <f>P91</f>
        <v>1</v>
      </c>
      <c r="Q92" s="5">
        <f>Q91+IF(F91=3,1,0)</f>
        <v>3</v>
      </c>
      <c r="R92" s="5">
        <f>R91+IF(F91=4,1,0)</f>
        <v>1</v>
      </c>
      <c r="S92" s="13">
        <f>IFERROR(CHOOSE($F92,$M92,$M92,$K92,"OUT "&amp;R92,"","",$M92,$M92,"SP"),"")</f>
        <v>64</v>
      </c>
      <c r="T92" s="13">
        <f ca="1">IFERROR(CHOOSE($F92,$N92+$O92,$N92*$O92,OFFSET(IO!$A$1,$Q92-1,$P92-1),$N92,"","",IF($N92&lt;$O92,1,0),IF($N92=$O92,1,0),$N92),"")</f>
        <v>1236</v>
      </c>
      <c r="U92" s="14">
        <v>72</v>
      </c>
      <c r="V92" t="str">
        <f>IF($S91=COLUMN()-COLUMN($V91),$T91,"")</f>
        <v/>
      </c>
      <c r="W92" t="str">
        <f>IF($S91=COLUMN()-COLUMN($V91),$T91,"")</f>
        <v/>
      </c>
      <c r="X92" t="str">
        <f>IF($S91=COLUMN()-COLUMN($V91),$T91,"")</f>
        <v/>
      </c>
      <c r="Y92" t="str">
        <f>IF($S91=COLUMN()-COLUMN($V91),$T91,"")</f>
        <v/>
      </c>
      <c r="Z92" t="str">
        <f>IF($S91=COLUMN()-COLUMN($V91),$T91,"")</f>
        <v/>
      </c>
      <c r="AA92" t="str">
        <f>IF($S91=COLUMN()-COLUMN($V91),$T91,"")</f>
        <v/>
      </c>
      <c r="AB92" t="str">
        <f>IF($S91=COLUMN()-COLUMN($V91),$T91,"")</f>
        <v/>
      </c>
      <c r="AC92" t="str">
        <f>IF($S91=COLUMN()-COLUMN($V91),$T91,"")</f>
        <v/>
      </c>
      <c r="AD92" t="str">
        <f>IF($S91=COLUMN()-COLUMN($V91),$T91,"")</f>
        <v/>
      </c>
      <c r="AE92" t="str">
        <f>IF($S91=COLUMN()-COLUMN($V91),$T91,"")</f>
        <v/>
      </c>
      <c r="AF92" t="str">
        <f>IF($S91=COLUMN()-COLUMN($V91),$T91,"")</f>
        <v/>
      </c>
      <c r="AG92" t="str">
        <f>IF($S91=COLUMN()-COLUMN($V91),$T91,"")</f>
        <v/>
      </c>
      <c r="AH92" t="str">
        <f>IF($S91=COLUMN()-COLUMN($V91),$T91,"")</f>
        <v/>
      </c>
      <c r="AI92" t="str">
        <f>IF($S91=COLUMN()-COLUMN($V91),$T91,"")</f>
        <v/>
      </c>
      <c r="AJ92" t="str">
        <f>IF($S91=COLUMN()-COLUMN($V91),$T91,"")</f>
        <v/>
      </c>
      <c r="AK92" t="str">
        <f>IF($S91=COLUMN()-COLUMN($V91),$T91,"")</f>
        <v/>
      </c>
      <c r="AL92" t="str">
        <f>IF($S91=COLUMN()-COLUMN($V91),$T91,"")</f>
        <v/>
      </c>
      <c r="AM92" t="str">
        <f>IF($S91=COLUMN()-COLUMN($V91),$T91,"")</f>
        <v/>
      </c>
      <c r="AN92" t="str">
        <f>IF($S91=COLUMN()-COLUMN($V91),$T91,"")</f>
        <v/>
      </c>
      <c r="AO92" t="str">
        <f>IF($S91=COLUMN()-COLUMN($V91),$T91,"")</f>
        <v/>
      </c>
      <c r="AP92" t="str">
        <f>IF($S91=COLUMN()-COLUMN($V91),$T91,"")</f>
        <v/>
      </c>
      <c r="AQ92" t="str">
        <f>IF($S91=COLUMN()-COLUMN($V91),$T91,"")</f>
        <v/>
      </c>
      <c r="AR92" t="str">
        <f>IF($S91=COLUMN()-COLUMN($V91),$T91,"")</f>
        <v/>
      </c>
      <c r="AS92" t="str">
        <f>IF($S91=COLUMN()-COLUMN($V91),$T91,"")</f>
        <v/>
      </c>
      <c r="AT92" t="str">
        <f>IF($S91=COLUMN()-COLUMN($V91),$T91,"")</f>
        <v/>
      </c>
      <c r="AU92" t="str">
        <f>IF($S91=COLUMN()-COLUMN($V91),$T91,"")</f>
        <v/>
      </c>
      <c r="AV92" t="str">
        <f>IF($S91=COLUMN()-COLUMN($V91),$T91,"")</f>
        <v/>
      </c>
      <c r="AW92" t="str">
        <f>IF($S91=COLUMN()-COLUMN($V91),$T91,"")</f>
        <v/>
      </c>
      <c r="AX92" t="str">
        <f>IF($S91=COLUMN()-COLUMN($V91),$T91,"")</f>
        <v/>
      </c>
      <c r="AY92" t="str">
        <f>IF($S91=COLUMN()-COLUMN($V91),$T91,"")</f>
        <v/>
      </c>
      <c r="AZ92" t="str">
        <f>IF($S91=COLUMN()-COLUMN($V91),$T91,"")</f>
        <v/>
      </c>
      <c r="BA92" t="str">
        <f>IF($S91=COLUMN()-COLUMN($V91),$T91,"")</f>
        <v/>
      </c>
      <c r="BB92" t="str">
        <f>IF($S91=COLUMN()-COLUMN($V91),$T91,"")</f>
        <v/>
      </c>
      <c r="BC92" t="str">
        <f>IF($S91=COLUMN()-COLUMN($V91),$T91,"")</f>
        <v/>
      </c>
      <c r="BD92" t="str">
        <f>IF($S91=COLUMN()-COLUMN($V91),$T91,"")</f>
        <v/>
      </c>
      <c r="BE92" t="str">
        <f>IF($S91=COLUMN()-COLUMN($V91),$T91,"")</f>
        <v/>
      </c>
      <c r="BF92" t="str">
        <f>IF($S91=COLUMN()-COLUMN($V91),$T91,"")</f>
        <v/>
      </c>
      <c r="BG92" t="str">
        <f>IF($S91=COLUMN()-COLUMN($V91),$T91,"")</f>
        <v/>
      </c>
      <c r="BH92" t="str">
        <f>IF($S91=COLUMN()-COLUMN($V91),$T91,"")</f>
        <v/>
      </c>
      <c r="BI92" t="str">
        <f>IF($S91=COLUMN()-COLUMN($V91),$T91,"")</f>
        <v/>
      </c>
      <c r="BJ92" t="str">
        <f>IF($S91=COLUMN()-COLUMN($V91),$T91,"")</f>
        <v/>
      </c>
      <c r="BK92" t="str">
        <f>IF($S91=COLUMN()-COLUMN($V91),$T91,"")</f>
        <v/>
      </c>
      <c r="BL92" t="str">
        <f>IF($S91=COLUMN()-COLUMN($V91),$T91,"")</f>
        <v/>
      </c>
      <c r="BM92" t="str">
        <f>IF($S91=COLUMN()-COLUMN($V91),$T91,"")</f>
        <v/>
      </c>
      <c r="BN92" t="str">
        <f>IF($S91=COLUMN()-COLUMN($V91),$T91,"")</f>
        <v/>
      </c>
      <c r="BO92" t="str">
        <f>IF($S91=COLUMN()-COLUMN($V91),$T91,"")</f>
        <v/>
      </c>
      <c r="BP92" t="str">
        <f>IF($S91=COLUMN()-COLUMN($V91),$T91,"")</f>
        <v/>
      </c>
      <c r="BQ92" t="str">
        <f>IF($S91=COLUMN()-COLUMN($V91),$T91,"")</f>
        <v/>
      </c>
      <c r="BR92" t="str">
        <f>IF($S91=COLUMN()-COLUMN($V91),$T91,"")</f>
        <v/>
      </c>
      <c r="BS92" t="str">
        <f>IF($S91=COLUMN()-COLUMN($V91),$T91,"")</f>
        <v/>
      </c>
      <c r="BT92" t="str">
        <f>IF($S91=COLUMN()-COLUMN($V91),$T91,"")</f>
        <v/>
      </c>
      <c r="BU92" t="str">
        <f>IF($S91=COLUMN()-COLUMN($V91),$T91,"")</f>
        <v/>
      </c>
      <c r="BV92" t="str">
        <f>IF($S91=COLUMN()-COLUMN($V91),$T91,"")</f>
        <v/>
      </c>
      <c r="BW92" t="str">
        <f>IF($S91=COLUMN()-COLUMN($V91),$T91,"")</f>
        <v/>
      </c>
      <c r="BX92" t="str">
        <f>IF($S91=COLUMN()-COLUMN($V91),$T91,"")</f>
        <v/>
      </c>
      <c r="BY92" t="str">
        <f>IF($S91=COLUMN()-COLUMN($V91),$T91,"")</f>
        <v/>
      </c>
      <c r="BZ92" t="str">
        <f>IF($S91=COLUMN()-COLUMN($V91),$T91,"")</f>
        <v/>
      </c>
      <c r="CA92" t="str">
        <f>IF($S91=COLUMN()-COLUMN($V91),$T91,"")</f>
        <v/>
      </c>
      <c r="CB92" t="str">
        <f>IF($S91=COLUMN()-COLUMN($V91),$T91,"")</f>
        <v/>
      </c>
      <c r="CC92" t="str">
        <f>IF($S91=COLUMN()-COLUMN($V91),$T91,"")</f>
        <v/>
      </c>
      <c r="CD92" t="str">
        <f>IF($S91=COLUMN()-COLUMN($V91),$T91,"")</f>
        <v/>
      </c>
      <c r="CE92" t="str">
        <f>IF($S91=COLUMN()-COLUMN($V91),$T91,"")</f>
        <v/>
      </c>
      <c r="CF92" t="str">
        <f>IF($S91=COLUMN()-COLUMN($V91),$T91,"")</f>
        <v/>
      </c>
      <c r="CG92" t="str">
        <f>IF($S91=COLUMN()-COLUMN($V91),$T91,"")</f>
        <v/>
      </c>
      <c r="CH92" t="str">
        <f>IF($S91=COLUMN()-COLUMN($V91),$T91,"")</f>
        <v/>
      </c>
      <c r="CI92" t="str">
        <f>IF($S91=COLUMN()-COLUMN($V91),$T91,"")</f>
        <v/>
      </c>
      <c r="CJ92" t="str">
        <f>IF($S91=COLUMN()-COLUMN($V91),$T91,"")</f>
        <v/>
      </c>
      <c r="CK92" t="str">
        <f>IF($S91=COLUMN()-COLUMN($V91),$T91,"")</f>
        <v/>
      </c>
      <c r="CL92" t="str">
        <f>IF($S91=COLUMN()-COLUMN($V91),$T91,"")</f>
        <v/>
      </c>
      <c r="CM92" t="str">
        <f>IF($S91=COLUMN()-COLUMN($V91),$T91,"")</f>
        <v/>
      </c>
      <c r="CN92" t="str">
        <f>IF($S91=COLUMN()-COLUMN($V91),$T91,"")</f>
        <v/>
      </c>
      <c r="CO92" t="str">
        <f>IF($S91=COLUMN()-COLUMN($V91),$T91,"")</f>
        <v/>
      </c>
      <c r="CP92" t="str">
        <f>IF($S91=COLUMN()-COLUMN($V91),$T91,"")</f>
        <v/>
      </c>
      <c r="CQ92" t="str">
        <f>IF($S91=COLUMN()-COLUMN($V91),$T91,"")</f>
        <v/>
      </c>
      <c r="CR92" t="str">
        <f>IF($S91=COLUMN()-COLUMN($V91),$T91,"")</f>
        <v/>
      </c>
      <c r="CS92" t="str">
        <f>IF($S91=COLUMN()-COLUMN($V91),$T91,"")</f>
        <v/>
      </c>
      <c r="CT92" t="str">
        <f>IF($S91=COLUMN()-COLUMN($V91),$T91,"")</f>
        <v/>
      </c>
      <c r="CU92" t="str">
        <f>IF($S91=COLUMN()-COLUMN($V91),$T91,"")</f>
        <v/>
      </c>
      <c r="CV92" t="str">
        <f>IF($S91=COLUMN()-COLUMN($V91),$T91,"")</f>
        <v/>
      </c>
      <c r="CW92" t="str">
        <f>IF($S91=COLUMN()-COLUMN($V91),$T91,"")</f>
        <v/>
      </c>
      <c r="CX92" t="str">
        <f>IF($S91=COLUMN()-COLUMN($V91),$T91,"")</f>
        <v/>
      </c>
      <c r="CY92" t="str">
        <f>IF($S91=COLUMN()-COLUMN($V91),$T91,"")</f>
        <v/>
      </c>
      <c r="CZ92" t="str">
        <f>IF($S91=COLUMN()-COLUMN($V91),$T91,"")</f>
        <v/>
      </c>
      <c r="DA92" t="str">
        <f>IF($S91=COLUMN()-COLUMN($V91),$T91,"")</f>
        <v/>
      </c>
      <c r="DB92" t="str">
        <f>IF($S91=COLUMN()-COLUMN($V91),$T91,"")</f>
        <v/>
      </c>
      <c r="DC92" t="str">
        <f>IF($S91=COLUMN()-COLUMN($V91),$T91,"")</f>
        <v/>
      </c>
      <c r="DD92" t="str">
        <f>IF($S91=COLUMN()-COLUMN($V91),$T91,"")</f>
        <v/>
      </c>
      <c r="DE92" t="str">
        <f>IF($S91=COLUMN()-COLUMN($V91),$T91,"")</f>
        <v/>
      </c>
      <c r="DF92" t="str">
        <f>IF($S91=COLUMN()-COLUMN($V91),$T91,"")</f>
        <v/>
      </c>
      <c r="DG92" t="str">
        <f>IF($S91=COLUMN()-COLUMN($V91),$T91,"")</f>
        <v/>
      </c>
      <c r="DH92" t="str">
        <f>IF($S91=COLUMN()-COLUMN($V91),$T91,"")</f>
        <v/>
      </c>
      <c r="DI92" t="str">
        <f>IF($S91=COLUMN()-COLUMN($V91),$T91,"")</f>
        <v/>
      </c>
      <c r="DJ92" t="str">
        <f>IF($S91=COLUMN()-COLUMN($V91),$T91,"")</f>
        <v/>
      </c>
      <c r="DK92" t="str">
        <f>IF($S91=COLUMN()-COLUMN($V91),$T91,"")</f>
        <v/>
      </c>
      <c r="DL92" t="str">
        <f>IF($S91=COLUMN()-COLUMN($V91),$T91,"")</f>
        <v/>
      </c>
      <c r="DM92" t="str">
        <f>IF($S91=COLUMN()-COLUMN($V91),$T91,"")</f>
        <v/>
      </c>
      <c r="DN92" t="str">
        <f>IF($S91=COLUMN()-COLUMN($V91),$T91,"")</f>
        <v/>
      </c>
      <c r="DO92" t="str">
        <f>IF($S91=COLUMN()-COLUMN($V91),$T91,"")</f>
        <v/>
      </c>
      <c r="DP92" t="str">
        <f>IF($S91=COLUMN()-COLUMN($V91),$T91,"")</f>
        <v/>
      </c>
      <c r="DQ92" t="str">
        <f>IF($S91=COLUMN()-COLUMN($V91),$T91,"")</f>
        <v/>
      </c>
      <c r="DR92" t="str">
        <f>IF($S91=COLUMN()-COLUMN($V91),$T91,"")</f>
        <v/>
      </c>
      <c r="DS92" t="str">
        <f>IF($S91=COLUMN()-COLUMN($V91),$T91,"")</f>
        <v/>
      </c>
      <c r="DT92" t="str">
        <f>IF($S91=COLUMN()-COLUMN($V91),$T91,"")</f>
        <v/>
      </c>
      <c r="DU92" t="str">
        <f>IF($S91=COLUMN()-COLUMN($V91),$T91,"")</f>
        <v/>
      </c>
      <c r="DV92" t="str">
        <f>IF($S91=COLUMN()-COLUMN($V91),$T91,"")</f>
        <v/>
      </c>
      <c r="DW92" t="str">
        <f>IF($S91=COLUMN()-COLUMN($V91),$T91,"")</f>
        <v/>
      </c>
      <c r="DX92" t="str">
        <f>IF($S91=COLUMN()-COLUMN($V91),$T91,"")</f>
        <v/>
      </c>
      <c r="DY92" t="str">
        <f>IF($S91=COLUMN()-COLUMN($V91),$T91,"")</f>
        <v/>
      </c>
      <c r="DZ92" t="str">
        <f>IF($S91=COLUMN()-COLUMN($V91),$T91,"")</f>
        <v/>
      </c>
      <c r="EA92" t="str">
        <f>IF($S91=COLUMN()-COLUMN($V91),$T91,"")</f>
        <v/>
      </c>
      <c r="EB92" t="str">
        <f>IF($S91=COLUMN()-COLUMN($V91),$T91,"")</f>
        <v/>
      </c>
      <c r="EC92" t="str">
        <f>IF($S91=COLUMN()-COLUMN($V91),$T91,"")</f>
        <v/>
      </c>
      <c r="ED92" t="str">
        <f>IF($S91=COLUMN()-COLUMN($V91),$T91,"")</f>
        <v/>
      </c>
      <c r="EE92" t="str">
        <f>IF($S91=COLUMN()-COLUMN($V91),$T91,"")</f>
        <v/>
      </c>
      <c r="EF92" t="str">
        <f>IF($S91=COLUMN()-COLUMN($V91),$T91,"")</f>
        <v/>
      </c>
      <c r="EG92" t="str">
        <f>IF($S91=COLUMN()-COLUMN($V91),$T91,"")</f>
        <v/>
      </c>
      <c r="EH92" t="str">
        <f>IF($S91=COLUMN()-COLUMN($V91),$T91,"")</f>
        <v/>
      </c>
      <c r="EI92" t="str">
        <f>IF($S91=COLUMN()-COLUMN($V91),$T91,"")</f>
        <v/>
      </c>
      <c r="EJ92" t="str">
        <f>IF($S91=COLUMN()-COLUMN($V91),$T91,"")</f>
        <v/>
      </c>
      <c r="EK92" t="str">
        <f>IF($S91=COLUMN()-COLUMN($V91),$T91,"")</f>
        <v/>
      </c>
      <c r="EL92" t="str">
        <f>IF($S91=COLUMN()-COLUMN($V91),$T91,"")</f>
        <v/>
      </c>
      <c r="EM92" t="str">
        <f>IF($S91=COLUMN()-COLUMN($V91),$T91,"")</f>
        <v/>
      </c>
      <c r="EN92" t="str">
        <f>IF($S91=COLUMN()-COLUMN($V91),$T91,"")</f>
        <v/>
      </c>
      <c r="EO92" t="str">
        <f>IF($S91=COLUMN()-COLUMN($V91),$T91,"")</f>
        <v/>
      </c>
      <c r="EP92" t="str">
        <f>IF($S91=COLUMN()-COLUMN($V91),$T91,"")</f>
        <v/>
      </c>
      <c r="EQ92" t="str">
        <f>IF($S91=COLUMN()-COLUMN($V91),$T91,"")</f>
        <v/>
      </c>
      <c r="ER92" t="str">
        <f>IF($S91=COLUMN()-COLUMN($V91),$T91,"")</f>
        <v/>
      </c>
      <c r="ES92" t="str">
        <f>IF($S91=COLUMN()-COLUMN($V91),$T91,"")</f>
        <v/>
      </c>
      <c r="ET92" t="str">
        <f>IF($S91=COLUMN()-COLUMN($V91),$T91,"")</f>
        <v/>
      </c>
      <c r="EU92" t="str">
        <f>IF($S91=COLUMN()-COLUMN($V91),$T91,"")</f>
        <v/>
      </c>
      <c r="EV92" t="str">
        <f>IF($S91=COLUMN()-COLUMN($V91),$T91,"")</f>
        <v/>
      </c>
      <c r="EW92" t="str">
        <f>IF($S91=COLUMN()-COLUMN($V91),$T91,"")</f>
        <v/>
      </c>
      <c r="EX92" t="str">
        <f>IF($S91=COLUMN()-COLUMN($V91),$T91,"")</f>
        <v/>
      </c>
      <c r="EY92" t="str">
        <f>IF($S91=COLUMN()-COLUMN($V91),$T91,"")</f>
        <v/>
      </c>
      <c r="EZ92" t="str">
        <f>IF($S91=COLUMN()-COLUMN($V91),$T91,"")</f>
        <v/>
      </c>
      <c r="FA92" t="str">
        <f>IF($S91=COLUMN()-COLUMN($V91),$T91,"")</f>
        <v/>
      </c>
      <c r="FB92" t="str">
        <f>IF($S91=COLUMN()-COLUMN($V91),$T91,"")</f>
        <v/>
      </c>
      <c r="FC92" t="str">
        <f>IF($S91=COLUMN()-COLUMN($V91),$T91,"")</f>
        <v/>
      </c>
      <c r="FD92" t="str">
        <f>IF($S91=COLUMN()-COLUMN($V91),$T91,"")</f>
        <v/>
      </c>
      <c r="FE92" t="str">
        <f>IF($S91=COLUMN()-COLUMN($V91),$T91,"")</f>
        <v/>
      </c>
      <c r="FF92" t="str">
        <f>IF($S91=COLUMN()-COLUMN($V91),$T91,"")</f>
        <v/>
      </c>
      <c r="FG92" t="str">
        <f>IF($S91=COLUMN()-COLUMN($V91),$T91,"")</f>
        <v/>
      </c>
      <c r="FH92" t="str">
        <f>IF($S91=COLUMN()-COLUMN($V91),$T91,"")</f>
        <v/>
      </c>
      <c r="FI92" t="str">
        <f>IF($S91=COLUMN()-COLUMN($V91),$T91,"")</f>
        <v/>
      </c>
      <c r="FJ92" t="str">
        <f>IF($S91=COLUMN()-COLUMN($V91),$T91,"")</f>
        <v/>
      </c>
      <c r="FK92" t="str">
        <f>IF($S91=COLUMN()-COLUMN($V91),$T91,"")</f>
        <v/>
      </c>
      <c r="FL92" t="str">
        <f>IF($S91=COLUMN()-COLUMN($V91),$T91,"")</f>
        <v/>
      </c>
      <c r="FM92" t="str">
        <f>IF($S91=COLUMN()-COLUMN($V91),$T91,"")</f>
        <v/>
      </c>
      <c r="FN92" t="str">
        <f>IF($S91=COLUMN()-COLUMN($V91),$T91,"")</f>
        <v/>
      </c>
      <c r="FO92" t="str">
        <f>IF($S91=COLUMN()-COLUMN($V91),$T91,"")</f>
        <v/>
      </c>
      <c r="FP92" t="str">
        <f>IF($S91=COLUMN()-COLUMN($V91),$T91,"")</f>
        <v/>
      </c>
      <c r="FQ92" t="str">
        <f>IF($S91=COLUMN()-COLUMN($V91),$T91,"")</f>
        <v/>
      </c>
      <c r="FR92" t="str">
        <f>IF($S91=COLUMN()-COLUMN($V91),$T91,"")</f>
        <v/>
      </c>
      <c r="FS92" t="str">
        <f>IF($S91=COLUMN()-COLUMN($V91),$T91,"")</f>
        <v/>
      </c>
      <c r="FT92" t="str">
        <f>IF($S91=COLUMN()-COLUMN($V91),$T91,"")</f>
        <v/>
      </c>
      <c r="FU92" t="str">
        <f>IF($S91=COLUMN()-COLUMN($V91),$T91,"")</f>
        <v/>
      </c>
      <c r="FV92" t="str">
        <f>IF($S91=COLUMN()-COLUMN($V91),$T91,"")</f>
        <v/>
      </c>
      <c r="FW92" t="str">
        <f>IF($S91=COLUMN()-COLUMN($V91),$T91,"")</f>
        <v/>
      </c>
      <c r="FX92" t="str">
        <f>IF($S91=COLUMN()-COLUMN($V91),$T91,"")</f>
        <v/>
      </c>
      <c r="FY92" t="str">
        <f>IF($S91=COLUMN()-COLUMN($V91),$T91,"")</f>
        <v/>
      </c>
      <c r="FZ92" t="str">
        <f>IF($S91=COLUMN()-COLUMN($V91),$T91,"")</f>
        <v/>
      </c>
      <c r="GA92" t="str">
        <f>IF($S91=COLUMN()-COLUMN($V91),$T91,"")</f>
        <v/>
      </c>
      <c r="GB92" t="str">
        <f>IF($S91=COLUMN()-COLUMN($V91),$T91,"")</f>
        <v/>
      </c>
      <c r="GC92" t="str">
        <f>IF($S91=COLUMN()-COLUMN($V91),$T91,"")</f>
        <v/>
      </c>
      <c r="GD92" t="str">
        <f>IF($S91=COLUMN()-COLUMN($V91),$T91,"")</f>
        <v/>
      </c>
      <c r="GE92" t="str">
        <f>IF($S91=COLUMN()-COLUMN($V91),$T91,"")</f>
        <v/>
      </c>
      <c r="GF92" t="str">
        <f>IF($S91=COLUMN()-COLUMN($V91),$T91,"")</f>
        <v/>
      </c>
      <c r="GG92" t="str">
        <f>IF($S91=COLUMN()-COLUMN($V91),$T91,"")</f>
        <v/>
      </c>
      <c r="GH92" t="str">
        <f>IF($S91=COLUMN()-COLUMN($V91),$T91,"")</f>
        <v/>
      </c>
      <c r="GI92" t="str">
        <f>IF($S91=COLUMN()-COLUMN($V91),$T91,"")</f>
        <v/>
      </c>
      <c r="GJ92" t="str">
        <f>IF($S91=COLUMN()-COLUMN($V91),$T91,"")</f>
        <v/>
      </c>
      <c r="GK92" t="str">
        <f>IF($S91=COLUMN()-COLUMN($V91),$T91,"")</f>
        <v/>
      </c>
      <c r="GL92" t="str">
        <f>IF($S91=COLUMN()-COLUMN($V91),$T91,"")</f>
        <v/>
      </c>
      <c r="GM92" t="str">
        <f>IF($S91=COLUMN()-COLUMN($V91),$T91,"")</f>
        <v/>
      </c>
      <c r="GN92" t="str">
        <f>IF($S91=COLUMN()-COLUMN($V91),$T91,"")</f>
        <v/>
      </c>
      <c r="GO92" t="str">
        <f>IF($S91=COLUMN()-COLUMN($V91),$T91,"")</f>
        <v/>
      </c>
      <c r="GP92" t="str">
        <f>IF($S91=COLUMN()-COLUMN($V91),$T91,"")</f>
        <v/>
      </c>
      <c r="GQ92" t="str">
        <f>IF($S91=COLUMN()-COLUMN($V91),$T91,"")</f>
        <v/>
      </c>
      <c r="GR92" t="str">
        <f>IF($S91=COLUMN()-COLUMN($V91),$T91,"")</f>
        <v/>
      </c>
      <c r="GS92" t="str">
        <f>IF($S91=COLUMN()-COLUMN($V91),$T91,"")</f>
        <v/>
      </c>
      <c r="GT92" t="str">
        <f>IF($S91=COLUMN()-COLUMN($V91),$T91,"")</f>
        <v/>
      </c>
      <c r="GU92" t="str">
        <f>IF($S91=COLUMN()-COLUMN($V91),$T91,"")</f>
        <v/>
      </c>
      <c r="GV92" t="str">
        <f>IF($S91=COLUMN()-COLUMN($V91),$T91,"")</f>
        <v/>
      </c>
      <c r="GW92" t="str">
        <f>IF($S91=COLUMN()-COLUMN($V91),$T91,"")</f>
        <v/>
      </c>
      <c r="GX92" t="str">
        <f>IF($S91=COLUMN()-COLUMN($V91),$T91,"")</f>
        <v/>
      </c>
      <c r="GY92" t="str">
        <f>IF($S91=COLUMN()-COLUMN($V91),$T91,"")</f>
        <v/>
      </c>
      <c r="GZ92" t="str">
        <f>IF($S91=COLUMN()-COLUMN($V91),$T91,"")</f>
        <v/>
      </c>
      <c r="HA92" t="str">
        <f>IF($S91=COLUMN()-COLUMN($V91),$T91,"")</f>
        <v/>
      </c>
      <c r="HB92" t="str">
        <f>IF($S91=COLUMN()-COLUMN($V91),$T91,"")</f>
        <v/>
      </c>
      <c r="HC92" t="str">
        <f>IF($S91=COLUMN()-COLUMN($V91),$T91,"")</f>
        <v/>
      </c>
      <c r="HD92" t="str">
        <f>IF($S91=COLUMN()-COLUMN($V91),$T91,"")</f>
        <v/>
      </c>
      <c r="HE92" t="str">
        <f>IF($S91=COLUMN()-COLUMN($V91),$T91,"")</f>
        <v/>
      </c>
      <c r="HF92" t="str">
        <f>IF($S91=COLUMN()-COLUMN($V91),$T91,"")</f>
        <v/>
      </c>
      <c r="HG92" t="str">
        <f>IF($S91=COLUMN()-COLUMN($V91),$T91,"")</f>
        <v/>
      </c>
      <c r="HH92" t="str">
        <f>IF($S91=COLUMN()-COLUMN($V91),$T91,"")</f>
        <v/>
      </c>
      <c r="HI92" t="str">
        <f>IF($S91=COLUMN()-COLUMN($V91),$T91,"")</f>
        <v/>
      </c>
      <c r="HJ92" t="str">
        <f>IF($S91=COLUMN()-COLUMN($V91),$T91,"")</f>
        <v/>
      </c>
      <c r="HK92" t="str">
        <f>IF($S91=COLUMN()-COLUMN($V91),$T91,"")</f>
        <v/>
      </c>
      <c r="HL92" t="str">
        <f>IF($S91=COLUMN()-COLUMN($V91),$T91,"")</f>
        <v/>
      </c>
      <c r="HM92" t="str">
        <f>IF($S91=COLUMN()-COLUMN($V91),$T91,"")</f>
        <v/>
      </c>
      <c r="HN92" t="str">
        <f>IF($S91=COLUMN()-COLUMN($V91),$T91,"")</f>
        <v/>
      </c>
      <c r="HO92" t="str">
        <f>IF($S91=COLUMN()-COLUMN($V91),$T91,"")</f>
        <v/>
      </c>
      <c r="HP92" t="str">
        <f>IF($S91=COLUMN()-COLUMN($V91),$T91,"")</f>
        <v/>
      </c>
      <c r="HQ92" t="str">
        <f>IF($S91=COLUMN()-COLUMN($V91),$T91,"")</f>
        <v/>
      </c>
      <c r="HR92" t="str">
        <f>IF($S91=COLUMN()-COLUMN($V91),$T91,"")</f>
        <v/>
      </c>
      <c r="HS92" t="str">
        <f>IF($S91=COLUMN()-COLUMN($V91),$T91,"")</f>
        <v/>
      </c>
      <c r="HT92" t="str">
        <f>IF($S91=COLUMN()-COLUMN($V91),$T91,"")</f>
        <v/>
      </c>
      <c r="HU92" t="str">
        <f>IF($S91=COLUMN()-COLUMN($V91),$T91,"")</f>
        <v/>
      </c>
      <c r="HV92" t="str">
        <f>IF($S91=COLUMN()-COLUMN($V91),$T91,"")</f>
        <v/>
      </c>
      <c r="HW92" t="str">
        <f>IF($S91=COLUMN()-COLUMN($V91),$T91,"")</f>
        <v/>
      </c>
      <c r="HX92" t="str">
        <f>IF($S91=COLUMN()-COLUMN($V91),$T91,"")</f>
        <v/>
      </c>
      <c r="HY92" t="str">
        <f>IF($S91=COLUMN()-COLUMN($V91),$T91,"")</f>
        <v/>
      </c>
      <c r="HZ92" t="str">
        <f>IF($S91=COLUMN()-COLUMN($V91),$T91,"")</f>
        <v/>
      </c>
      <c r="IA92" t="str">
        <f>IF($S91=COLUMN()-COLUMN($V91),$T91,"")</f>
        <v/>
      </c>
      <c r="IB92" t="str">
        <f>IF($S91=COLUMN()-COLUMN($V91),$T91,"")</f>
        <v/>
      </c>
      <c r="IC92" t="str">
        <f>IF($S91=COLUMN()-COLUMN($V91),$T91,"")</f>
        <v/>
      </c>
      <c r="ID92" t="str">
        <f>IF($S91=COLUMN()-COLUMN($V91),$T91,"")</f>
        <v/>
      </c>
      <c r="IE92" t="str">
        <f>IF($S91=COLUMN()-COLUMN($V91),$T91,"")</f>
        <v/>
      </c>
      <c r="IF92" t="str">
        <f>IF($S91=COLUMN()-COLUMN($V91),$T91,"")</f>
        <v/>
      </c>
      <c r="IG92" t="str">
        <f>IF($S91=COLUMN()-COLUMN($V91),$T91,"")</f>
        <v/>
      </c>
      <c r="IH92" t="str">
        <f>IF($S91=COLUMN()-COLUMN($V91),$T91,"")</f>
        <v/>
      </c>
      <c r="II92" t="str">
        <f>IF($S91=COLUMN()-COLUMN($V91),$T91,"")</f>
        <v/>
      </c>
      <c r="IJ92" t="str">
        <f>IF($S91=COLUMN()-COLUMN($V91),$T91,"")</f>
        <v/>
      </c>
      <c r="IK92" t="str">
        <f>IF($S91=COLUMN()-COLUMN($V91),$T91,"")</f>
        <v/>
      </c>
      <c r="IL92" t="str">
        <f>IF($S91=COLUMN()-COLUMN($V91),$T91,"")</f>
        <v/>
      </c>
      <c r="IM92" t="str">
        <f>IF($S91=COLUMN()-COLUMN($V91),$T91,"")</f>
        <v/>
      </c>
      <c r="IN92" t="str">
        <f>IF($S91=COLUMN()-COLUMN($V91),$T91,"")</f>
        <v/>
      </c>
      <c r="IO92" t="str">
        <f>IF($S91=COLUMN()-COLUMN($V91),$T91,"")</f>
        <v/>
      </c>
      <c r="IP92" t="str">
        <f>IF($S91=COLUMN()-COLUMN($V91),$T91,"")</f>
        <v/>
      </c>
      <c r="IQ92" t="str">
        <f>IF($S91=COLUMN()-COLUMN($V91),$T91,"")</f>
        <v/>
      </c>
      <c r="IR92" t="str">
        <f>IF($S91=COLUMN()-COLUMN($V91),$T91,"")</f>
        <v/>
      </c>
      <c r="IS92" t="str">
        <f>IF($S91=COLUMN()-COLUMN($V91),$T91,"")</f>
        <v/>
      </c>
      <c r="IT92" t="str">
        <f>IF($S91=COLUMN()-COLUMN($V91),$T91,"")</f>
        <v/>
      </c>
      <c r="IU92" t="str">
        <f>IF($S91=COLUMN()-COLUMN($V91),$T91,"")</f>
        <v/>
      </c>
      <c r="IV92" t="str">
        <f>IF($S91=COLUMN()-COLUMN($V91),$T91,"")</f>
        <v/>
      </c>
      <c r="IW92" t="str">
        <f>IF($S91=COLUMN()-COLUMN($V91),$T91,"")</f>
        <v/>
      </c>
      <c r="IX92" t="str">
        <f>IF($S91=COLUMN()-COLUMN($V91),$T91,"")</f>
        <v/>
      </c>
      <c r="IY92" t="str">
        <f>IF($S91=COLUMN()-COLUMN($V91),$T91,"")</f>
        <v/>
      </c>
      <c r="IZ92" t="str">
        <f>IF($S91=COLUMN()-COLUMN($V91),$T91,"")</f>
        <v/>
      </c>
      <c r="JA92" t="str">
        <f>IF($S91=COLUMN()-COLUMN($V91),$T91,"")</f>
        <v/>
      </c>
      <c r="JB92" t="str">
        <f>IF($S91=COLUMN()-COLUMN($V91),$T91,"")</f>
        <v/>
      </c>
      <c r="JC92" t="str">
        <f>IF($S91=COLUMN()-COLUMN($V91),$T91,"")</f>
        <v/>
      </c>
      <c r="JD92" t="str">
        <f>IF($S91=COLUMN()-COLUMN($V91),$T91,"")</f>
        <v/>
      </c>
      <c r="JE92" t="str">
        <f>IF($S91=COLUMN()-COLUMN($V91),$T91,"")</f>
        <v/>
      </c>
      <c r="JF92" t="str">
        <f>IF($S91=COLUMN()-COLUMN($V91),$T91,"")</f>
        <v/>
      </c>
      <c r="JG92" t="str">
        <f>IF($S91=COLUMN()-COLUMN($V91),$T91,"")</f>
        <v/>
      </c>
      <c r="JH92" t="str">
        <f>IF($S91=COLUMN()-COLUMN($V91),$T91,"")</f>
        <v/>
      </c>
      <c r="JI92" t="str">
        <f>IF($S91=COLUMN()-COLUMN($V91),$T91,"")</f>
        <v/>
      </c>
      <c r="JJ92" t="str">
        <f>IF($S91=COLUMN()-COLUMN($V91),$T91,"")</f>
        <v/>
      </c>
      <c r="JK92" t="str">
        <f>IF($S91=COLUMN()-COLUMN($V91),$T91,"")</f>
        <v/>
      </c>
      <c r="JL92" t="str">
        <f>IF($S91=COLUMN()-COLUMN($V91),$T91,"")</f>
        <v/>
      </c>
      <c r="JM92" t="str">
        <f>IF($S91=COLUMN()-COLUMN($V91),$T91,"")</f>
        <v/>
      </c>
      <c r="JN92" t="str">
        <f>IF($S91=COLUMN()-COLUMN($V91),$T91,"")</f>
        <v/>
      </c>
      <c r="JO92" t="str">
        <f>IF($S91=COLUMN()-COLUMN($V91),$T91,"")</f>
        <v/>
      </c>
      <c r="JP92" t="str">
        <f>IF($S91=COLUMN()-COLUMN($V91),$T91,"")</f>
        <v/>
      </c>
      <c r="JQ92" t="str">
        <f>IF($S91=COLUMN()-COLUMN($V91),$T91,"")</f>
        <v/>
      </c>
      <c r="JR92" t="str">
        <f>IF($S91=COLUMN()-COLUMN($V91),$T91,"")</f>
        <v/>
      </c>
      <c r="JS92" t="str">
        <f>IF($S91=COLUMN()-COLUMN($V91),$T91,"")</f>
        <v/>
      </c>
      <c r="JT92" t="str">
        <f>IF($S91=COLUMN()-COLUMN($V91),$T91,"")</f>
        <v/>
      </c>
      <c r="JU92" t="str">
        <f>IF($S91=COLUMN()-COLUMN($V91),$T91,"")</f>
        <v/>
      </c>
      <c r="JV92" t="str">
        <f>IF($S91=COLUMN()-COLUMN($V91),$T91,"")</f>
        <v/>
      </c>
      <c r="JW92" t="str">
        <f>IF($S91=COLUMN()-COLUMN($V91),$T91,"")</f>
        <v/>
      </c>
      <c r="JX92" t="str">
        <f>IF($S91=COLUMN()-COLUMN($V91),$T91,"")</f>
        <v/>
      </c>
      <c r="JY92" t="str">
        <f>IF($S91=COLUMN()-COLUMN($V91),$T91,"")</f>
        <v/>
      </c>
      <c r="JZ92" t="str">
        <f>IF($S91=COLUMN()-COLUMN($V91),$T91,"")</f>
        <v/>
      </c>
      <c r="KA92" t="str">
        <f>IF($S91=COLUMN()-COLUMN($V91),$T91,"")</f>
        <v/>
      </c>
      <c r="KB92" t="str">
        <f>IF($S91=COLUMN()-COLUMN($V91),$T91,"")</f>
        <v/>
      </c>
      <c r="KC92" t="str">
        <f>IF($S91=COLUMN()-COLUMN($V91),$T91,"")</f>
        <v/>
      </c>
      <c r="KD92" t="str">
        <f>IF($S91=COLUMN()-COLUMN($V91),$T91,"")</f>
        <v/>
      </c>
      <c r="KE92" t="str">
        <f>IF($S91=COLUMN()-COLUMN($V91),$T91,"")</f>
        <v/>
      </c>
      <c r="KF92" t="str">
        <f>IF($S91=COLUMN()-COLUMN($V91),$T91,"")</f>
        <v/>
      </c>
      <c r="KG92" t="str">
        <f>IF($S91=COLUMN()-COLUMN($V91),$T91,"")</f>
        <v/>
      </c>
      <c r="KH92" t="str">
        <f>IF($S91=COLUMN()-COLUMN($V91),$T91,"")</f>
        <v/>
      </c>
      <c r="KI92" t="str">
        <f>IF($S91=COLUMN()-COLUMN($V91),$T91,"")</f>
        <v/>
      </c>
      <c r="KJ92" t="str">
        <f>IF($S91=COLUMN()-COLUMN($V91),$T91,"")</f>
        <v/>
      </c>
      <c r="KK92" t="str">
        <f>IF($S91=COLUMN()-COLUMN($V91),$T91,"")</f>
        <v/>
      </c>
      <c r="KL92" t="str">
        <f>IF($S91=COLUMN()-COLUMN($V91),$T91,"")</f>
        <v/>
      </c>
      <c r="KM92" t="str">
        <f>IF($S91=COLUMN()-COLUMN($V91),$T91,"")</f>
        <v/>
      </c>
      <c r="KN92" t="str">
        <f>IF($S91=COLUMN()-COLUMN($V91),$T91,"")</f>
        <v/>
      </c>
      <c r="KO92" t="str">
        <f>IF($S91=COLUMN()-COLUMN($V91),$T91,"")</f>
        <v/>
      </c>
      <c r="KP92" t="str">
        <f>IF($S91=COLUMN()-COLUMN($V91),$T91,"")</f>
        <v/>
      </c>
      <c r="KQ92" t="str">
        <f>IF($S91=COLUMN()-COLUMN($V91),$T91,"")</f>
        <v/>
      </c>
      <c r="KR92" t="str">
        <f>IF($S91=COLUMN()-COLUMN($V91),$T91,"")</f>
        <v/>
      </c>
      <c r="KS92" t="str">
        <f>IF($S91=COLUMN()-COLUMN($V91),$T91,"")</f>
        <v/>
      </c>
      <c r="KT92" t="str">
        <f>IF($S91=COLUMN()-COLUMN($V91),$T91,"")</f>
        <v/>
      </c>
      <c r="KU92" t="str">
        <f>IF($S91=COLUMN()-COLUMN($V91),$T91,"")</f>
        <v/>
      </c>
      <c r="KV92" t="str">
        <f>IF($S91=COLUMN()-COLUMN($V91),$T91,"")</f>
        <v/>
      </c>
      <c r="KW92" t="str">
        <f>IF($S91=COLUMN()-COLUMN($V91),$T91,"")</f>
        <v/>
      </c>
      <c r="KX92" t="str">
        <f>IF($S91=COLUMN()-COLUMN($V91),$T91,"")</f>
        <v/>
      </c>
      <c r="KY92" t="str">
        <f>IF($S91=COLUMN()-COLUMN($V91),$T91,"")</f>
        <v/>
      </c>
      <c r="KZ92" t="str">
        <f>IF($S91=COLUMN()-COLUMN($V91),$T91,"")</f>
        <v/>
      </c>
      <c r="LA92" t="str">
        <f>IF($S91=COLUMN()-COLUMN($V91),$T91,"")</f>
        <v/>
      </c>
      <c r="LB92" t="str">
        <f>IF($S91=COLUMN()-COLUMN($V91),$T91,"")</f>
        <v/>
      </c>
      <c r="LC92" t="str">
        <f>IF($S91=COLUMN()-COLUMN($V91),$T91,"")</f>
        <v/>
      </c>
      <c r="LD92" t="str">
        <f>IF($S91=COLUMN()-COLUMN($V91),$T91,"")</f>
        <v/>
      </c>
      <c r="LE92" t="str">
        <f>IF($S91=COLUMN()-COLUMN($V91),$T91,"")</f>
        <v/>
      </c>
      <c r="LF92" t="str">
        <f>IF($S91=COLUMN()-COLUMN($V91),$T91,"")</f>
        <v/>
      </c>
      <c r="LG92" t="str">
        <f>IF($S91=COLUMN()-COLUMN($V91),$T91,"")</f>
        <v/>
      </c>
      <c r="LH92" t="str">
        <f>IF($S91=COLUMN()-COLUMN($V91),$T91,"")</f>
        <v/>
      </c>
      <c r="LI92" t="str">
        <f>IF($S91=COLUMN()-COLUMN($V91),$T91,"")</f>
        <v/>
      </c>
      <c r="LJ92" t="str">
        <f>IF($S91=COLUMN()-COLUMN($V91),$T91,"")</f>
        <v/>
      </c>
      <c r="LK92" t="str">
        <f>IF($S91=COLUMN()-COLUMN($V91),$T91,"")</f>
        <v/>
      </c>
      <c r="LL92" t="str">
        <f>IF($S91=COLUMN()-COLUMN($V91),$T91,"")</f>
        <v/>
      </c>
      <c r="LM92" t="str">
        <f>IF($S91=COLUMN()-COLUMN($V91),$T91,"")</f>
        <v/>
      </c>
      <c r="LN92" t="str">
        <f>IF($S91=COLUMN()-COLUMN($V91),$T91,"")</f>
        <v/>
      </c>
      <c r="LO92" t="str">
        <f>IF($S91=COLUMN()-COLUMN($V91),$T91,"")</f>
        <v/>
      </c>
      <c r="LP92" t="str">
        <f>IF($S91=COLUMN()-COLUMN($V91),$T91,"")</f>
        <v/>
      </c>
      <c r="LQ92" t="str">
        <f>IF($S91=COLUMN()-COLUMN($V91),$T91,"")</f>
        <v/>
      </c>
      <c r="LR92" t="str">
        <f>IF($S91=COLUMN()-COLUMN($V91),$T91,"")</f>
        <v/>
      </c>
      <c r="LS92" t="str">
        <f>IF($S91=COLUMN()-COLUMN($V91),$T91,"")</f>
        <v/>
      </c>
      <c r="LT92" t="str">
        <f>IF($S91=COLUMN()-COLUMN($V91),$T91,"")</f>
        <v/>
      </c>
      <c r="LU92" t="str">
        <f>IF($S91=COLUMN()-COLUMN($V91),$T91,"")</f>
        <v/>
      </c>
      <c r="LV92" t="str">
        <f>IF($S91=COLUMN()-COLUMN($V91),$T91,"")</f>
        <v/>
      </c>
      <c r="LW92" t="str">
        <f>IF($S91=COLUMN()-COLUMN($V91),$T91,"")</f>
        <v/>
      </c>
      <c r="LX92" t="str">
        <f>IF($S91=COLUMN()-COLUMN($V91),$T91,"")</f>
        <v/>
      </c>
      <c r="LY92" t="str">
        <f>IF($S91=COLUMN()-COLUMN($V91),$T91,"")</f>
        <v/>
      </c>
      <c r="LZ92" t="str">
        <f>IF($S91=COLUMN()-COLUMN($V91),$T91,"")</f>
        <v/>
      </c>
      <c r="MA92" t="str">
        <f>IF($S91=COLUMN()-COLUMN($V91),$T91,"")</f>
        <v/>
      </c>
      <c r="MB92" t="str">
        <f>IF($S91=COLUMN()-COLUMN($V91),$T91,"")</f>
        <v/>
      </c>
      <c r="MC92" t="str">
        <f>IF($S91=COLUMN()-COLUMN($V91),$T91,"")</f>
        <v/>
      </c>
      <c r="MD92" t="str">
        <f>IF($S91=COLUMN()-COLUMN($V91),$T91,"")</f>
        <v/>
      </c>
      <c r="ME92" t="str">
        <f>IF($S91=COLUMN()-COLUMN($V91),$T91,"")</f>
        <v/>
      </c>
      <c r="MF92" t="str">
        <f>IF($S91=COLUMN()-COLUMN($V91),$T91,"")</f>
        <v/>
      </c>
      <c r="MG92" t="str">
        <f>IF($S91=COLUMN()-COLUMN($V91),$T91,"")</f>
        <v/>
      </c>
      <c r="MH92" t="str">
        <f>IF($S91=COLUMN()-COLUMN($V91),$T91,"")</f>
        <v/>
      </c>
      <c r="MI92" t="str">
        <f>IF($S91=COLUMN()-COLUMN($V91),$T91,"")</f>
        <v/>
      </c>
      <c r="MJ92" t="str">
        <f>IF($S91=COLUMN()-COLUMN($V91),$T91,"")</f>
        <v/>
      </c>
      <c r="MK92" t="str">
        <f>IF($S91=COLUMN()-COLUMN($V91),$T91,"")</f>
        <v/>
      </c>
      <c r="ML92" t="str">
        <f>IF($S91=COLUMN()-COLUMN($V91),$T91,"")</f>
        <v/>
      </c>
      <c r="MM92" t="str">
        <f>IF($S91=COLUMN()-COLUMN($V91),$T91,"")</f>
        <v/>
      </c>
      <c r="MN92" t="str">
        <f>IF($S91=COLUMN()-COLUMN($V91),$T91,"")</f>
        <v/>
      </c>
      <c r="MO92" t="str">
        <f>IF($S91=COLUMN()-COLUMN($V91),$T91,"")</f>
        <v/>
      </c>
      <c r="MP92" t="str">
        <f>IF($S91=COLUMN()-COLUMN($V91),$T91,"")</f>
        <v/>
      </c>
      <c r="MQ92" t="str">
        <f>IF($S91=COLUMN()-COLUMN($V91),$T91,"")</f>
        <v/>
      </c>
      <c r="MR92" t="str">
        <f>IF($S91=COLUMN()-COLUMN($V91),$T91,"")</f>
        <v/>
      </c>
      <c r="MS92" t="str">
        <f>IF($S91=COLUMN()-COLUMN($V91),$T91,"")</f>
        <v/>
      </c>
      <c r="MT92" t="str">
        <f>IF($S91=COLUMN()-COLUMN($V91),$T91,"")</f>
        <v/>
      </c>
      <c r="MU92" t="str">
        <f>IF($S91=COLUMN()-COLUMN($V91),$T91,"")</f>
        <v/>
      </c>
      <c r="MV92" t="str">
        <f>IF($S91=COLUMN()-COLUMN($V91),$T91,"")</f>
        <v/>
      </c>
      <c r="MW92" t="str">
        <f>IF($S91=COLUMN()-COLUMN($V91),$T91,"")</f>
        <v/>
      </c>
      <c r="MX92" t="str">
        <f>IF($S91=COLUMN()-COLUMN($V91),$T91,"")</f>
        <v/>
      </c>
      <c r="MY92" t="str">
        <f>IF($S91=COLUMN()-COLUMN($V91),$T91,"")</f>
        <v/>
      </c>
      <c r="MZ92" t="str">
        <f>IF($S91=COLUMN()-COLUMN($V91),$T91,"")</f>
        <v/>
      </c>
      <c r="NA92" t="str">
        <f>IF($S91=COLUMN()-COLUMN($V91),$T91,"")</f>
        <v/>
      </c>
      <c r="NB92" t="str">
        <f>IF($S91=COLUMN()-COLUMN($V91),$T91,"")</f>
        <v/>
      </c>
      <c r="NC92" t="str">
        <f>IF($S91=COLUMN()-COLUMN($V91),$T91,"")</f>
        <v/>
      </c>
      <c r="ND92" t="str">
        <f>IF($S91=COLUMN()-COLUMN($V91),$T91,"")</f>
        <v/>
      </c>
      <c r="NE92" t="str">
        <f>IF($S91=COLUMN()-COLUMN($V91),$T91,"")</f>
        <v/>
      </c>
      <c r="NF92" t="str">
        <f>IF($S91=COLUMN()-COLUMN($V91),$T91,"")</f>
        <v/>
      </c>
      <c r="NG92" t="str">
        <f>IF($S91=COLUMN()-COLUMN($V91),$T91,"")</f>
        <v/>
      </c>
      <c r="NH92" t="str">
        <f>IF($S91=COLUMN()-COLUMN($V91),$T91,"")</f>
        <v/>
      </c>
      <c r="NI92" t="str">
        <f>IF($S91=COLUMN()-COLUMN($V91),$T91,"")</f>
        <v/>
      </c>
      <c r="NJ92" t="str">
        <f>IF($S91=COLUMN()-COLUMN($V91),$T91,"")</f>
        <v/>
      </c>
      <c r="NK92" t="str">
        <f>IF($S91=COLUMN()-COLUMN($V91),$T91,"")</f>
        <v/>
      </c>
      <c r="NL92" t="str">
        <f>IF($S91=COLUMN()-COLUMN($V91),$T91,"")</f>
        <v/>
      </c>
      <c r="NM92" t="str">
        <f>IF($S91=COLUMN()-COLUMN($V91),$T91,"")</f>
        <v/>
      </c>
      <c r="NN92" t="str">
        <f>IF($S91=COLUMN()-COLUMN($V91),$T91,"")</f>
        <v/>
      </c>
      <c r="NO92" t="str">
        <f>IF($S91=COLUMN()-COLUMN($V91),$T91,"")</f>
        <v/>
      </c>
      <c r="NP92" t="str">
        <f>IF($S91=COLUMN()-COLUMN($V91),$T91,"")</f>
        <v/>
      </c>
      <c r="NQ92" t="str">
        <f>IF($S91=COLUMN()-COLUMN($V91),$T91,"")</f>
        <v/>
      </c>
      <c r="NR92" t="str">
        <f>IF($S91=COLUMN()-COLUMN($V91),$T91,"")</f>
        <v/>
      </c>
      <c r="NS92" t="str">
        <f>IF($S91=COLUMN()-COLUMN($V91),$T91,"")</f>
        <v/>
      </c>
      <c r="NT92" t="str">
        <f>IF($S91=COLUMN()-COLUMN($V91),$T91,"")</f>
        <v/>
      </c>
      <c r="NU92" t="str">
        <f>IF($S91=COLUMN()-COLUMN($V91),$T91,"")</f>
        <v/>
      </c>
      <c r="NV92" t="str">
        <f>IF($S91=COLUMN()-COLUMN($V91),$T91,"")</f>
        <v/>
      </c>
      <c r="NW92" t="str">
        <f>IF($S91=COLUMN()-COLUMN($V91),$T91,"")</f>
        <v/>
      </c>
      <c r="NX92" t="str">
        <f>IF($S91=COLUMN()-COLUMN($V91),$T91,"")</f>
        <v/>
      </c>
      <c r="NY92" t="str">
        <f>IF($S91=COLUMN()-COLUMN($V91),$T91,"")</f>
        <v/>
      </c>
      <c r="NZ92" t="str">
        <f>IF($S91=COLUMN()-COLUMN($V91),$T91,"")</f>
        <v/>
      </c>
      <c r="OA92" t="str">
        <f>IF($S91=COLUMN()-COLUMN($V91),$T91,"")</f>
        <v/>
      </c>
      <c r="OB92" t="str">
        <f>IF($S91=COLUMN()-COLUMN($V91),$T91,"")</f>
        <v/>
      </c>
      <c r="OC92" t="str">
        <f>IF($S91=COLUMN()-COLUMN($V91),$T91,"")</f>
        <v/>
      </c>
      <c r="OD92" t="str">
        <f>IF($S91=COLUMN()-COLUMN($V91),$T91,"")</f>
        <v/>
      </c>
      <c r="OE92" t="str">
        <f>IF($S91=COLUMN()-COLUMN($V91),$T91,"")</f>
        <v/>
      </c>
      <c r="OF92" t="str">
        <f>IF($S91=COLUMN()-COLUMN($V91),$T91,"")</f>
        <v/>
      </c>
      <c r="OG92" t="str">
        <f>IF($S91=COLUMN()-COLUMN($V91),$T91,"")</f>
        <v/>
      </c>
      <c r="OH92" t="str">
        <f>IF($S91=COLUMN()-COLUMN($V91),$T91,"")</f>
        <v/>
      </c>
      <c r="OI92" t="str">
        <f>IF($S91=COLUMN()-COLUMN($V91),$T91,"")</f>
        <v/>
      </c>
      <c r="OJ92" t="str">
        <f>IF($S91=COLUMN()-COLUMN($V91),$T91,"")</f>
        <v/>
      </c>
      <c r="OK92" t="str">
        <f>IF($S91=COLUMN()-COLUMN($V91),$T91,"")</f>
        <v/>
      </c>
      <c r="OL92" t="str">
        <f>IF($S91=COLUMN()-COLUMN($V91),$T91,"")</f>
        <v/>
      </c>
      <c r="OM92" t="str">
        <f>IF($S91=COLUMN()-COLUMN($V91),$T91,"")</f>
        <v/>
      </c>
      <c r="ON92" t="str">
        <f>IF($S91=COLUMN()-COLUMN($V91),$T91,"")</f>
        <v/>
      </c>
      <c r="OO92" t="str">
        <f>IF($S91=COLUMN()-COLUMN($V91),$T91,"")</f>
        <v/>
      </c>
      <c r="OP92" t="str">
        <f>IF($S91=COLUMN()-COLUMN($V91),$T91,"")</f>
        <v/>
      </c>
      <c r="OQ92" t="str">
        <f>IF($S91=COLUMN()-COLUMN($V91),$T91,"")</f>
        <v/>
      </c>
      <c r="OR92" t="str">
        <f>IF($S91=COLUMN()-COLUMN($V91),$T91,"")</f>
        <v/>
      </c>
      <c r="OS92" t="str">
        <f>IF($S91=COLUMN()-COLUMN($V91),$T91,"")</f>
        <v/>
      </c>
      <c r="OT92" t="str">
        <f>IF($S91=COLUMN()-COLUMN($V91),$T91,"")</f>
        <v/>
      </c>
      <c r="OU92" t="str">
        <f>IF($S91=COLUMN()-COLUMN($V91),$T91,"")</f>
        <v/>
      </c>
      <c r="OV92" t="str">
        <f>IF($S91=COLUMN()-COLUMN($V91),$T91,"")</f>
        <v/>
      </c>
      <c r="OW92" t="str">
        <f>IF($S91=COLUMN()-COLUMN($V91),$T91,"")</f>
        <v/>
      </c>
      <c r="OX92" t="str">
        <f>IF($S91=COLUMN()-COLUMN($V91),$T91,"")</f>
        <v/>
      </c>
      <c r="OY92" t="str">
        <f>IF($S91=COLUMN()-COLUMN($V91),$T91,"")</f>
        <v/>
      </c>
      <c r="OZ92" t="str">
        <f>IF($S91=COLUMN()-COLUMN($V91),$T91,"")</f>
        <v/>
      </c>
      <c r="PA92" t="str">
        <f>IF($S91=COLUMN()-COLUMN($V91),$T91,"")</f>
        <v/>
      </c>
      <c r="PB92" t="str">
        <f>IF($S91=COLUMN()-COLUMN($V91),$T91,"")</f>
        <v/>
      </c>
      <c r="PC92" t="str">
        <f>IF($S91=COLUMN()-COLUMN($V91),$T91,"")</f>
        <v/>
      </c>
      <c r="PD92" t="str">
        <f>IF($S91=COLUMN()-COLUMN($V91),$T91,"")</f>
        <v/>
      </c>
      <c r="PE92" t="str">
        <f>IF($S91=COLUMN()-COLUMN($V91),$T91,"")</f>
        <v/>
      </c>
      <c r="PF92" t="str">
        <f>IF($S91=COLUMN()-COLUMN($V91),$T91,"")</f>
        <v/>
      </c>
      <c r="PG92" t="str">
        <f>IF($S91=COLUMN()-COLUMN($V91),$T91,"")</f>
        <v/>
      </c>
      <c r="PH92" t="str">
        <f>IF($S91=COLUMN()-COLUMN($V91),$T91,"")</f>
        <v/>
      </c>
      <c r="PI92" t="str">
        <f>IF($S91=COLUMN()-COLUMN($V91),$T91,"")</f>
        <v/>
      </c>
      <c r="PJ92" t="str">
        <f>IF($S91=COLUMN()-COLUMN($V91),$T91,"")</f>
        <v/>
      </c>
      <c r="PK92" t="str">
        <f>IF($S91=COLUMN()-COLUMN($V91),$T91,"")</f>
        <v/>
      </c>
      <c r="PL92" t="str">
        <f>IF($S91=COLUMN()-COLUMN($V91),$T91,"")</f>
        <v/>
      </c>
      <c r="PM92" t="str">
        <f>IF($S91=COLUMN()-COLUMN($V91),$T91,"")</f>
        <v/>
      </c>
      <c r="PN92" t="str">
        <f>IF($S91=COLUMN()-COLUMN($V91),$T91,"")</f>
        <v/>
      </c>
      <c r="PO92" t="str">
        <f>IF($S91=COLUMN()-COLUMN($V91),$T91,"")</f>
        <v/>
      </c>
      <c r="PP92" t="str">
        <f>IF($S91=COLUMN()-COLUMN($V91),$T91,"")</f>
        <v/>
      </c>
      <c r="PQ92" t="str">
        <f>IF($S91=COLUMN()-COLUMN($V91),$T91,"")</f>
        <v/>
      </c>
      <c r="PR92" t="str">
        <f>IF($S91=COLUMN()-COLUMN($V91),$T91,"")</f>
        <v/>
      </c>
      <c r="PS92" t="str">
        <f>IF($S91=COLUMN()-COLUMN($V91),$T91,"")</f>
        <v/>
      </c>
      <c r="PT92" t="str">
        <f>IF($S91=COLUMN()-COLUMN($V91),$T91,"")</f>
        <v/>
      </c>
      <c r="PU92" t="str">
        <f>IF($S91=COLUMN()-COLUMN($V91),$T91,"")</f>
        <v/>
      </c>
      <c r="PV92" t="str">
        <f>IF($S91=COLUMN()-COLUMN($V91),$T91,"")</f>
        <v/>
      </c>
      <c r="PW92" t="str">
        <f>IF($S91=COLUMN()-COLUMN($V91),$T91,"")</f>
        <v/>
      </c>
      <c r="PX92" t="str">
        <f>IF($S91=COLUMN()-COLUMN($V91),$T91,"")</f>
        <v/>
      </c>
      <c r="PY92" t="str">
        <f>IF($S91=COLUMN()-COLUMN($V91),$T91,"")</f>
        <v/>
      </c>
      <c r="PZ92" t="str">
        <f>IF($S91=COLUMN()-COLUMN($V91),$T91,"")</f>
        <v/>
      </c>
      <c r="QA92" t="str">
        <f>IF($S91=COLUMN()-COLUMN($V91),$T91,"")</f>
        <v/>
      </c>
      <c r="QB92" t="str">
        <f>IF($S91=COLUMN()-COLUMN($V91),$T91,"")</f>
        <v/>
      </c>
      <c r="QC92" t="str">
        <f>IF($S91=COLUMN()-COLUMN($V91),$T91,"")</f>
        <v/>
      </c>
      <c r="QD92" t="str">
        <f>IF($S91=COLUMN()-COLUMN($V91),$T91,"")</f>
        <v/>
      </c>
      <c r="QE92" t="str">
        <f>IF($S91=COLUMN()-COLUMN($V91),$T91,"")</f>
        <v/>
      </c>
      <c r="QF92" t="str">
        <f>IF($S91=COLUMN()-COLUMN($V91),$T91,"")</f>
        <v/>
      </c>
      <c r="QG92" t="str">
        <f>IF($S91=COLUMN()-COLUMN($V91),$T91,"")</f>
        <v/>
      </c>
      <c r="QH92" t="str">
        <f>IF($S91=COLUMN()-COLUMN($V91),$T91,"")</f>
        <v/>
      </c>
      <c r="QI92" t="str">
        <f>IF($S91=COLUMN()-COLUMN($V91),$T91,"")</f>
        <v/>
      </c>
      <c r="QJ92" t="str">
        <f>IF($S91=COLUMN()-COLUMN($V91),$T91,"")</f>
        <v/>
      </c>
      <c r="QK92" t="str">
        <f>IF($S91=COLUMN()-COLUMN($V91),$T91,"")</f>
        <v/>
      </c>
      <c r="QL92" t="str">
        <f>IF($S91=COLUMN()-COLUMN($V91),$T91,"")</f>
        <v/>
      </c>
      <c r="QM92" t="str">
        <f>IF($S91=COLUMN()-COLUMN($V91),$T91,"")</f>
        <v/>
      </c>
      <c r="QN92" t="str">
        <f>IF($S91=COLUMN()-COLUMN($V91),$T91,"")</f>
        <v/>
      </c>
      <c r="QO92" t="str">
        <f>IF($S91=COLUMN()-COLUMN($V91),$T91,"")</f>
        <v/>
      </c>
      <c r="QP92" t="str">
        <f>IF($S91=COLUMN()-COLUMN($V91),$T91,"")</f>
        <v/>
      </c>
      <c r="QQ92" t="str">
        <f>IF($S91=COLUMN()-COLUMN($V91),$T91,"")</f>
        <v/>
      </c>
      <c r="QR92" t="str">
        <f>IF($S91=COLUMN()-COLUMN($V91),$T91,"")</f>
        <v/>
      </c>
      <c r="QS92" t="str">
        <f>IF($S91=COLUMN()-COLUMN($V91),$T91,"")</f>
        <v/>
      </c>
      <c r="QT92" t="str">
        <f>IF($S91=COLUMN()-COLUMN($V91),$T91,"")</f>
        <v/>
      </c>
      <c r="QU92" t="str">
        <f>IF($S91=COLUMN()-COLUMN($V91),$T91,"")</f>
        <v/>
      </c>
      <c r="QV92" t="str">
        <f>IF($S91=COLUMN()-COLUMN($V91),$T91,"")</f>
        <v/>
      </c>
      <c r="QW92" t="str">
        <f>IF($S91=COLUMN()-COLUMN($V91),$T91,"")</f>
        <v/>
      </c>
      <c r="QX92" t="str">
        <f>IF($S91=COLUMN()-COLUMN($V91),$T91,"")</f>
        <v/>
      </c>
      <c r="QY92" t="str">
        <f>IF($S91=COLUMN()-COLUMN($V91),$T91,"")</f>
        <v/>
      </c>
      <c r="QZ92" t="str">
        <f>IF($S91=COLUMN()-COLUMN($V91),$T91,"")</f>
        <v/>
      </c>
      <c r="RA92" t="str">
        <f>IF($S91=COLUMN()-COLUMN($V91),$T91,"")</f>
        <v/>
      </c>
      <c r="RB92" t="str">
        <f>IF($S91=COLUMN()-COLUMN($V91),$T91,"")</f>
        <v/>
      </c>
      <c r="RC92" t="str">
        <f>IF($S91=COLUMN()-COLUMN($V91),$T91,"")</f>
        <v/>
      </c>
      <c r="RD92" t="str">
        <f>IF($S91=COLUMN()-COLUMN($V91),$T91,"")</f>
        <v/>
      </c>
      <c r="RE92" t="str">
        <f>IF($S91=COLUMN()-COLUMN($V91),$T91,"")</f>
        <v/>
      </c>
      <c r="RF92" t="str">
        <f>IF($S91=COLUMN()-COLUMN($V91),$T91,"")</f>
        <v/>
      </c>
      <c r="RG92" t="str">
        <f>IF($S91=COLUMN()-COLUMN($V91),$T91,"")</f>
        <v/>
      </c>
      <c r="RH92" t="str">
        <f>IF($S91=COLUMN()-COLUMN($V91),$T91,"")</f>
        <v/>
      </c>
      <c r="RI92" t="str">
        <f>IF($S91=COLUMN()-COLUMN($V91),$T91,"")</f>
        <v/>
      </c>
      <c r="RJ92" t="str">
        <f>IF($S91=COLUMN()-COLUMN($V91),$T91,"")</f>
        <v/>
      </c>
      <c r="RK92" t="str">
        <f>IF($S91=COLUMN()-COLUMN($V91),$T91,"")</f>
        <v/>
      </c>
      <c r="RL92" t="str">
        <f>IF($S91=COLUMN()-COLUMN($V91),$T91,"")</f>
        <v/>
      </c>
      <c r="RM92" t="str">
        <f>IF($S91=COLUMN()-COLUMN($V91),$T91,"")</f>
        <v/>
      </c>
      <c r="RN92" t="str">
        <f>IF($S91=COLUMN()-COLUMN($V91),$T91,"")</f>
        <v/>
      </c>
      <c r="RO92" t="str">
        <f>IF($S91=COLUMN()-COLUMN($V91),$T91,"")</f>
        <v/>
      </c>
      <c r="RP92" t="str">
        <f>IF($S91=COLUMN()-COLUMN($V91),$T91,"")</f>
        <v/>
      </c>
      <c r="RQ92" t="str">
        <f>IF($S91=COLUMN()-COLUMN($V91),$T91,"")</f>
        <v/>
      </c>
      <c r="RR92" t="str">
        <f>IF($S91=COLUMN()-COLUMN($V91),$T91,"")</f>
        <v/>
      </c>
      <c r="RS92" t="str">
        <f>IF($S91=COLUMN()-COLUMN($V91),$T91,"")</f>
        <v/>
      </c>
      <c r="RT92" t="str">
        <f>IF($S91=COLUMN()-COLUMN($V91),$T91,"")</f>
        <v/>
      </c>
      <c r="RU92" t="str">
        <f>IF($S91=COLUMN()-COLUMN($V91),$T91,"")</f>
        <v/>
      </c>
      <c r="RV92" t="str">
        <f>IF($S91=COLUMN()-COLUMN($V91),$T91,"")</f>
        <v/>
      </c>
      <c r="RW92" t="str">
        <f>IF($S91=COLUMN()-COLUMN($V91),$T91,"")</f>
        <v/>
      </c>
      <c r="RX92" t="str">
        <f>IF($S91=COLUMN()-COLUMN($V91),$T91,"")</f>
        <v/>
      </c>
      <c r="RY92" t="str">
        <f>IF($S91=COLUMN()-COLUMN($V91),$T91,"")</f>
        <v/>
      </c>
      <c r="RZ92" t="str">
        <f>IF($S91=COLUMN()-COLUMN($V91),$T91,"")</f>
        <v/>
      </c>
      <c r="SA92" t="str">
        <f>IF($S91=COLUMN()-COLUMN($V91),$T91,"")</f>
        <v/>
      </c>
      <c r="SB92" t="str">
        <f>IF($S91=COLUMN()-COLUMN($V91),$T91,"")</f>
        <v/>
      </c>
      <c r="SC92" t="str">
        <f>IF($S91=COLUMN()-COLUMN($V91),$T91,"")</f>
        <v/>
      </c>
      <c r="SD92" t="str">
        <f>IF($S91=COLUMN()-COLUMN($V91),$T91,"")</f>
        <v/>
      </c>
      <c r="SE92" t="str">
        <f>IF($S91=COLUMN()-COLUMN($V91),$T91,"")</f>
        <v/>
      </c>
      <c r="SF92" t="str">
        <f>IF($S91=COLUMN()-COLUMN($V91),$T91,"")</f>
        <v/>
      </c>
      <c r="SG92" t="str">
        <f>IF($S91=COLUMN()-COLUMN($V91),$T91,"")</f>
        <v/>
      </c>
      <c r="SH92" t="str">
        <f>IF($S91=COLUMN()-COLUMN($V91),$T91,"")</f>
        <v/>
      </c>
      <c r="SI92" t="str">
        <f>IF($S91=COLUMN()-COLUMN($V91),$T91,"")</f>
        <v/>
      </c>
      <c r="SJ92" t="str">
        <f>IF($S91=COLUMN()-COLUMN($V91),$T91,"")</f>
        <v/>
      </c>
      <c r="SK92" t="str">
        <f>IF($S91=COLUMN()-COLUMN($V91),$T91,"")</f>
        <v/>
      </c>
      <c r="SL92" t="str">
        <f>IF($S91=COLUMN()-COLUMN($V91),$T91,"")</f>
        <v/>
      </c>
      <c r="SM92" t="str">
        <f>IF($S91=COLUMN()-COLUMN($V91),$T91,"")</f>
        <v/>
      </c>
      <c r="SN92" t="str">
        <f>IF($S91=COLUMN()-COLUMN($V91),$T91,"")</f>
        <v/>
      </c>
      <c r="SO92" t="str">
        <f>IF($S91=COLUMN()-COLUMN($V91),$T91,"")</f>
        <v/>
      </c>
      <c r="SP92" t="str">
        <f>IF($S91=COLUMN()-COLUMN($V91),$T91,"")</f>
        <v/>
      </c>
      <c r="SQ92" t="str">
        <f>IF($S91=COLUMN()-COLUMN($V91),$T91,"")</f>
        <v/>
      </c>
      <c r="SR92" t="str">
        <f>IF($S91=COLUMN()-COLUMN($V91),$T91,"")</f>
        <v/>
      </c>
      <c r="SS92" t="str">
        <f>IF($S91=COLUMN()-COLUMN($V91),$T91,"")</f>
        <v/>
      </c>
      <c r="ST92" t="str">
        <f>IF($S91=COLUMN()-COLUMN($V91),$T91,"")</f>
        <v/>
      </c>
      <c r="SU92" t="str">
        <f>IF($S91=COLUMN()-COLUMN($V91),$T91,"")</f>
        <v/>
      </c>
      <c r="SV92" t="str">
        <f>IF($S91=COLUMN()-COLUMN($V91),$T91,"")</f>
        <v/>
      </c>
      <c r="SW92" t="str">
        <f>IF($S91=COLUMN()-COLUMN($V91),$T91,"")</f>
        <v/>
      </c>
      <c r="SX92" t="str">
        <f>IF($S91=COLUMN()-COLUMN($V91),$T91,"")</f>
        <v/>
      </c>
      <c r="SY92" t="str">
        <f>IF($S91=COLUMN()-COLUMN($V91),$T91,"")</f>
        <v/>
      </c>
      <c r="SZ92" t="str">
        <f>IF($S91=COLUMN()-COLUMN($V91),$T91,"")</f>
        <v/>
      </c>
      <c r="TA92" t="str">
        <f>IF($S91=COLUMN()-COLUMN($V91),$T91,"")</f>
        <v/>
      </c>
      <c r="TB92" t="str">
        <f>IF($S91=COLUMN()-COLUMN($V91),$T91,"")</f>
        <v/>
      </c>
      <c r="TC92" t="str">
        <f>IF($S91=COLUMN()-COLUMN($V91),$T91,"")</f>
        <v/>
      </c>
      <c r="TD92" t="str">
        <f>IF($S91=COLUMN()-COLUMN($V91),$T91,"")</f>
        <v/>
      </c>
      <c r="TE92" t="str">
        <f>IF($S91=COLUMN()-COLUMN($V91),$T91,"")</f>
        <v/>
      </c>
      <c r="TF92" t="str">
        <f>IF($S91=COLUMN()-COLUMN($V91),$T91,"")</f>
        <v/>
      </c>
      <c r="TG92" t="str">
        <f>IF($S91=COLUMN()-COLUMN($V91),$T91,"")</f>
        <v/>
      </c>
      <c r="TH92" t="str">
        <f>IF($S91=COLUMN()-COLUMN($V91),$T91,"")</f>
        <v/>
      </c>
      <c r="TI92" t="str">
        <f>IF($S91=COLUMN()-COLUMN($V91),$T91,"")</f>
        <v/>
      </c>
      <c r="TJ92" t="str">
        <f>IF($S91=COLUMN()-COLUMN($V91),$T91,"")</f>
        <v/>
      </c>
      <c r="TK92" t="str">
        <f>IF($S91=COLUMN()-COLUMN($V91),$T91,"")</f>
        <v/>
      </c>
      <c r="TL92" t="str">
        <f>IF($S91=COLUMN()-COLUMN($V91),$T91,"")</f>
        <v/>
      </c>
      <c r="TM92" t="str">
        <f>IF($S91=COLUMN()-COLUMN($V91),$T91,"")</f>
        <v/>
      </c>
      <c r="TN92" t="str">
        <f>IF($S91=COLUMN()-COLUMN($V91),$T91,"")</f>
        <v/>
      </c>
      <c r="TO92" t="str">
        <f>IF($S91=COLUMN()-COLUMN($V91),$T91,"")</f>
        <v/>
      </c>
      <c r="TP92" t="str">
        <f>IF($S91=COLUMN()-COLUMN($V91),$T91,"")</f>
        <v/>
      </c>
      <c r="TQ92" t="str">
        <f>IF($S91=COLUMN()-COLUMN($V91),$T91,"")</f>
        <v/>
      </c>
      <c r="TR92" t="str">
        <f>IF($S91=COLUMN()-COLUMN($V91),$T91,"")</f>
        <v/>
      </c>
      <c r="TS92" t="str">
        <f>IF($S91=COLUMN()-COLUMN($V91),$T91,"")</f>
        <v/>
      </c>
      <c r="TT92" t="str">
        <f>IF($S91=COLUMN()-COLUMN($V91),$T91,"")</f>
        <v/>
      </c>
      <c r="TU92" t="str">
        <f>IF($S91=COLUMN()-COLUMN($V91),$T91,"")</f>
        <v/>
      </c>
      <c r="TV92" t="str">
        <f>IF($S91=COLUMN()-COLUMN($V91),$T91,"")</f>
        <v/>
      </c>
      <c r="TW92" t="str">
        <f>IF($S91=COLUMN()-COLUMN($V91),$T91,"")</f>
        <v/>
      </c>
      <c r="TX92" t="str">
        <f>IF($S91=COLUMN()-COLUMN($V91),$T91,"")</f>
        <v/>
      </c>
      <c r="TY92" t="str">
        <f>IF($S91=COLUMN()-COLUMN($V91),$T91,"")</f>
        <v/>
      </c>
      <c r="TZ92" t="str">
        <f>IF($S91=COLUMN()-COLUMN($V91),$T91,"")</f>
        <v/>
      </c>
      <c r="UA92" t="str">
        <f>IF($S91=COLUMN()-COLUMN($V91),$T91,"")</f>
        <v/>
      </c>
      <c r="UB92" t="str">
        <f>IF($S91=COLUMN()-COLUMN($V91),$T91,"")</f>
        <v/>
      </c>
      <c r="UC92" t="str">
        <f>IF($S91=COLUMN()-COLUMN($V91),$T91,"")</f>
        <v/>
      </c>
      <c r="UD92" t="str">
        <f>IF($S91=COLUMN()-COLUMN($V91),$T91,"")</f>
        <v/>
      </c>
      <c r="UE92" t="str">
        <f>IF($S91=COLUMN()-COLUMN($V91),$T91,"")</f>
        <v/>
      </c>
      <c r="UF92" t="str">
        <f>IF($S91=COLUMN()-COLUMN($V91),$T91,"")</f>
        <v/>
      </c>
      <c r="UG92" t="str">
        <f>IF($S91=COLUMN()-COLUMN($V91),$T91,"")</f>
        <v/>
      </c>
      <c r="UH92" t="str">
        <f>IF($S91=COLUMN()-COLUMN($V91),$T91,"")</f>
        <v/>
      </c>
      <c r="UI92" t="str">
        <f>IF($S91=COLUMN()-COLUMN($V91),$T91,"")</f>
        <v/>
      </c>
      <c r="UJ92" t="str">
        <f>IF($S91=COLUMN()-COLUMN($V91),$T91,"")</f>
        <v/>
      </c>
      <c r="UK92" t="str">
        <f>IF($S91=COLUMN()-COLUMN($V91),$T91,"")</f>
        <v/>
      </c>
      <c r="UL92" t="str">
        <f>IF($S91=COLUMN()-COLUMN($V91),$T91,"")</f>
        <v/>
      </c>
      <c r="UM92" t="str">
        <f>IF($S91=COLUMN()-COLUMN($V91),$T91,"")</f>
        <v/>
      </c>
      <c r="UN92" t="str">
        <f>IF($S91=COLUMN()-COLUMN($V91),$T91,"")</f>
        <v/>
      </c>
      <c r="UO92" t="str">
        <f>IF($S91=COLUMN()-COLUMN($V91),$T91,"")</f>
        <v/>
      </c>
      <c r="UP92" t="str">
        <f>IF($S91=COLUMN()-COLUMN($V91),$T91,"")</f>
        <v/>
      </c>
      <c r="UQ92" t="str">
        <f>IF($S91=COLUMN()-COLUMN($V91),$T91,"")</f>
        <v/>
      </c>
      <c r="UR92" t="str">
        <f>IF($S91=COLUMN()-COLUMN($V91),$T91,"")</f>
        <v/>
      </c>
      <c r="US92" t="str">
        <f>IF($S91=COLUMN()-COLUMN($V91),$T91,"")</f>
        <v/>
      </c>
      <c r="UT92" t="str">
        <f>IF($S91=COLUMN()-COLUMN($V91),$T91,"")</f>
        <v/>
      </c>
      <c r="UU92" t="str">
        <f>IF($S91=COLUMN()-COLUMN($V91),$T91,"")</f>
        <v/>
      </c>
      <c r="UV92" t="str">
        <f>IF($S91=COLUMN()-COLUMN($V91),$T91,"")</f>
        <v/>
      </c>
      <c r="UW92" t="str">
        <f>IF($S91=COLUMN()-COLUMN($V91),$T91,"")</f>
        <v/>
      </c>
      <c r="UX92" t="str">
        <f>IF($S91=COLUMN()-COLUMN($V91),$T91,"")</f>
        <v/>
      </c>
      <c r="UY92" t="str">
        <f>IF($S91=COLUMN()-COLUMN($V91),$T91,"")</f>
        <v/>
      </c>
      <c r="UZ92" t="str">
        <f>IF($S91=COLUMN()-COLUMN($V91),$T91,"")</f>
        <v/>
      </c>
      <c r="VA92" t="str">
        <f>IF($S91=COLUMN()-COLUMN($V91),$T91,"")</f>
        <v/>
      </c>
      <c r="VB92" t="str">
        <f>IF($S91=COLUMN()-COLUMN($V91),$T91,"")</f>
        <v/>
      </c>
      <c r="VC92" t="str">
        <f>IF($S91=COLUMN()-COLUMN($V91),$T91,"")</f>
        <v/>
      </c>
      <c r="VD92" t="str">
        <f>IF($S91=COLUMN()-COLUMN($V91),$T91,"")</f>
        <v/>
      </c>
      <c r="VE92" t="str">
        <f>IF($S91=COLUMN()-COLUMN($V91),$T91,"")</f>
        <v/>
      </c>
      <c r="VF92" t="str">
        <f>IF($S91=COLUMN()-COLUMN($V91),$T91,"")</f>
        <v/>
      </c>
      <c r="VG92" t="str">
        <f>IF($S91=COLUMN()-COLUMN($V91),$T91,"")</f>
        <v/>
      </c>
      <c r="VH92" t="str">
        <f>IF($S91=COLUMN()-COLUMN($V91),$T91,"")</f>
        <v/>
      </c>
      <c r="VI92" t="str">
        <f>IF($S91=COLUMN()-COLUMN($V91),$T91,"")</f>
        <v/>
      </c>
      <c r="VJ92" t="str">
        <f>IF($S91=COLUMN()-COLUMN($V91),$T91,"")</f>
        <v/>
      </c>
      <c r="VK92" t="str">
        <f>IF($S91=COLUMN()-COLUMN($V91),$T91,"")</f>
        <v/>
      </c>
      <c r="VL92" t="str">
        <f>IF($S91=COLUMN()-COLUMN($V91),$T91,"")</f>
        <v/>
      </c>
      <c r="VM92" t="str">
        <f>IF($S91=COLUMN()-COLUMN($V91),$T91,"")</f>
        <v/>
      </c>
      <c r="VN92" t="str">
        <f>IF($S91=COLUMN()-COLUMN($V91),$T91,"")</f>
        <v/>
      </c>
      <c r="VO92" t="str">
        <f>IF($S91=COLUMN()-COLUMN($V91),$T91,"")</f>
        <v/>
      </c>
      <c r="VP92" t="str">
        <f>IF($S91=COLUMN()-COLUMN($V91),$T91,"")</f>
        <v/>
      </c>
      <c r="VQ92" t="str">
        <f>IF($S91=COLUMN()-COLUMN($V91),$T91,"")</f>
        <v/>
      </c>
      <c r="VR92" t="str">
        <f>IF($S91=COLUMN()-COLUMN($V91),$T91,"")</f>
        <v/>
      </c>
      <c r="VS92" t="str">
        <f>IF($S91=COLUMN()-COLUMN($V91),$T91,"")</f>
        <v/>
      </c>
      <c r="VT92" t="str">
        <f>IF($S91=COLUMN()-COLUMN($V91),$T91,"")</f>
        <v/>
      </c>
      <c r="VU92" t="str">
        <f>IF($S91=COLUMN()-COLUMN($V91),$T91,"")</f>
        <v/>
      </c>
      <c r="VV92" t="str">
        <f>IF($S91=COLUMN()-COLUMN($V91),$T91,"")</f>
        <v/>
      </c>
      <c r="VW92" t="str">
        <f>IF($S91=COLUMN()-COLUMN($V91),$T91,"")</f>
        <v/>
      </c>
      <c r="VX92" t="str">
        <f>IF($S91=COLUMN()-COLUMN($V91),$T91,"")</f>
        <v/>
      </c>
      <c r="VY92" t="str">
        <f>IF($S91=COLUMN()-COLUMN($V91),$T91,"")</f>
        <v/>
      </c>
      <c r="VZ92" t="str">
        <f>IF($S91=COLUMN()-COLUMN($V91),$T91,"")</f>
        <v/>
      </c>
      <c r="WA92" t="str">
        <f>IF($S91=COLUMN()-COLUMN($V91),$T91,"")</f>
        <v/>
      </c>
      <c r="WB92" t="str">
        <f>IF($S91=COLUMN()-COLUMN($V91),$T91,"")</f>
        <v/>
      </c>
      <c r="WC92" t="str">
        <f>IF($S91=COLUMN()-COLUMN($V91),$T91,"")</f>
        <v/>
      </c>
      <c r="WD92" t="str">
        <f>IF($S91=COLUMN()-COLUMN($V91),$T91,"")</f>
        <v/>
      </c>
      <c r="WE92" t="str">
        <f>IF($S91=COLUMN()-COLUMN($V91),$T91,"")</f>
        <v/>
      </c>
      <c r="WF92" t="str">
        <f>IF($S91=COLUMN()-COLUMN($V91),$T91,"")</f>
        <v/>
      </c>
      <c r="WG92" t="str">
        <f>IF($S91=COLUMN()-COLUMN($V91),$T91,"")</f>
        <v/>
      </c>
      <c r="WH92" t="str">
        <f>IF($S91=COLUMN()-COLUMN($V91),$T91,"")</f>
        <v/>
      </c>
      <c r="WI92" t="str">
        <f>IF($S91=COLUMN()-COLUMN($V91),$T91,"")</f>
        <v/>
      </c>
      <c r="WJ92" t="str">
        <f>IF($S91=COLUMN()-COLUMN($V91),$T91,"")</f>
        <v/>
      </c>
      <c r="WK92" t="str">
        <f>IF($S91=COLUMN()-COLUMN($V91),$T91,"")</f>
        <v/>
      </c>
      <c r="WL92" t="str">
        <f>IF($S91=COLUMN()-COLUMN($V91),$T91,"")</f>
        <v/>
      </c>
      <c r="WM92" t="str">
        <f>IF($S91=COLUMN()-COLUMN($V91),$T91,"")</f>
        <v/>
      </c>
      <c r="WN92" t="str">
        <f>IF($S91=COLUMN()-COLUMN($V91),$T91,"")</f>
        <v/>
      </c>
      <c r="WO92" t="str">
        <f>IF($S91=COLUMN()-COLUMN($V91),$T91,"")</f>
        <v/>
      </c>
      <c r="WP92" t="str">
        <f>IF($S91=COLUMN()-COLUMN($V91),$T91,"")</f>
        <v/>
      </c>
      <c r="WQ92" t="str">
        <f>IF($S91=COLUMN()-COLUMN($V91),$T91,"")</f>
        <v/>
      </c>
      <c r="WR92" t="str">
        <f>IF($S91=COLUMN()-COLUMN($V91),$T91,"")</f>
        <v/>
      </c>
      <c r="WS92" t="str">
        <f>IF($S91=COLUMN()-COLUMN($V91),$T91,"")</f>
        <v/>
      </c>
      <c r="WT92" t="str">
        <f>IF($S91=COLUMN()-COLUMN($V91),$T91,"")</f>
        <v/>
      </c>
      <c r="WU92" t="str">
        <f>IF($S91=COLUMN()-COLUMN($V91),$T91,"")</f>
        <v/>
      </c>
      <c r="WV92" t="str">
        <f>IF($S91=COLUMN()-COLUMN($V91),$T91,"")</f>
        <v/>
      </c>
      <c r="WW92" t="str">
        <f>IF($S91=COLUMN()-COLUMN($V91),$T91,"")</f>
        <v/>
      </c>
      <c r="WX92" t="str">
        <f>IF($S91=COLUMN()-COLUMN($V91),$T91,"")</f>
        <v/>
      </c>
      <c r="WY92" t="str">
        <f>IF($S91=COLUMN()-COLUMN($V91),$T91,"")</f>
        <v/>
      </c>
      <c r="WZ92" t="str">
        <f>IF($S91=COLUMN()-COLUMN($V91),$T91,"")</f>
        <v/>
      </c>
      <c r="XA92" t="str">
        <f>IF($S91=COLUMN()-COLUMN($V91),$T91,"")</f>
        <v/>
      </c>
      <c r="XB92" t="str">
        <f>IF($S91=COLUMN()-COLUMN($V91),$T91,"")</f>
        <v/>
      </c>
      <c r="XC92" t="str">
        <f>IF($S91=COLUMN()-COLUMN($V91),$T91,"")</f>
        <v/>
      </c>
      <c r="XD92" t="str">
        <f>IF($S91=COLUMN()-COLUMN($V91),$T91,"")</f>
        <v/>
      </c>
      <c r="XE92" t="str">
        <f>IF($S91=COLUMN()-COLUMN($V91),$T91,"")</f>
        <v/>
      </c>
      <c r="XF92" t="str">
        <f>IF($S91=COLUMN()-COLUMN($V91),$T91,"")</f>
        <v/>
      </c>
      <c r="XG92" t="str">
        <f>IF($S91=COLUMN()-COLUMN($V91),$T91,"")</f>
        <v/>
      </c>
      <c r="XH92" t="str">
        <f>IF($S91=COLUMN()-COLUMN($V91),$T91,"")</f>
        <v/>
      </c>
      <c r="XI92" t="str">
        <f>IF($S91=COLUMN()-COLUMN($V91),$T91,"")</f>
        <v/>
      </c>
      <c r="XJ92" t="str">
        <f>IF($S91=COLUMN()-COLUMN($V91),$T91,"")</f>
        <v/>
      </c>
      <c r="XK92" t="str">
        <f>IF($S91=COLUMN()-COLUMN($V91),$T91,"")</f>
        <v/>
      </c>
      <c r="XL92" t="str">
        <f>IF($S91=COLUMN()-COLUMN($V91),$T91,"")</f>
        <v/>
      </c>
      <c r="XM92" t="str">
        <f>IF($S91=COLUMN()-COLUMN($V91),$T91,"")</f>
        <v/>
      </c>
      <c r="XN92" t="str">
        <f>IF($S91=COLUMN()-COLUMN($V91),$T91,"")</f>
        <v/>
      </c>
      <c r="XO92" t="str">
        <f>IF($S91=COLUMN()-COLUMN($V91),$T91,"")</f>
        <v/>
      </c>
      <c r="XP92" t="str">
        <f>IF($S91=COLUMN()-COLUMN($V91),$T91,"")</f>
        <v/>
      </c>
      <c r="XQ92" t="str">
        <f>IF($S91=COLUMN()-COLUMN($V91),$T91,"")</f>
        <v/>
      </c>
      <c r="XR92" t="str">
        <f>IF($S91=COLUMN()-COLUMN($V91),$T91,"")</f>
        <v/>
      </c>
      <c r="XS92" t="str">
        <f>IF($S91=COLUMN()-COLUMN($V91),$T91,"")</f>
        <v/>
      </c>
      <c r="XT92" t="str">
        <f>IF($S91=COLUMN()-COLUMN($V91),$T91,"")</f>
        <v/>
      </c>
      <c r="XU92" t="str">
        <f>IF($S91=COLUMN()-COLUMN($V91),$T91,"")</f>
        <v/>
      </c>
      <c r="XV92" t="str">
        <f>IF($S91=COLUMN()-COLUMN($V91),$T91,"")</f>
        <v/>
      </c>
      <c r="XW92" t="str">
        <f>IF($S91=COLUMN()-COLUMN($V91),$T91,"")</f>
        <v/>
      </c>
      <c r="XX92" t="str">
        <f>IF($S91=COLUMN()-COLUMN($V91),$T91,"")</f>
        <v/>
      </c>
      <c r="XY92" t="str">
        <f>IF($S91=COLUMN()-COLUMN($V91),$T91,"")</f>
        <v/>
      </c>
      <c r="XZ92" t="str">
        <f>IF($S91=COLUMN()-COLUMN($V91),$T91,"")</f>
        <v/>
      </c>
      <c r="YA92" t="str">
        <f>IF($S91=COLUMN()-COLUMN($V91),$T91,"")</f>
        <v/>
      </c>
      <c r="YB92" t="str">
        <f>IF($S91=COLUMN()-COLUMN($V91),$T91,"")</f>
        <v/>
      </c>
      <c r="YC92" t="str">
        <f>IF($S91=COLUMN()-COLUMN($V91),$T91,"")</f>
        <v/>
      </c>
      <c r="YD92" t="str">
        <f>IF($S91=COLUMN()-COLUMN($V91),$T91,"")</f>
        <v/>
      </c>
      <c r="YE92" t="str">
        <f>IF($S91=COLUMN()-COLUMN($V91),$T91,"")</f>
        <v/>
      </c>
      <c r="YF92" t="str">
        <f>IF($S91=COLUMN()-COLUMN($V91),$T91,"")</f>
        <v/>
      </c>
      <c r="YG92" t="str">
        <f>IF($S91=COLUMN()-COLUMN($V91),$T91,"")</f>
        <v/>
      </c>
      <c r="YH92" t="str">
        <f>IF($S91=COLUMN()-COLUMN($V91),$T91,"")</f>
        <v/>
      </c>
      <c r="YI92" t="str">
        <f>IF($S91=COLUMN()-COLUMN($V91),$T91,"")</f>
        <v/>
      </c>
      <c r="YJ92" t="str">
        <f>IF($S91=COLUMN()-COLUMN($V91),$T91,"")</f>
        <v/>
      </c>
      <c r="YK92" t="str">
        <f>IF($S91=COLUMN()-COLUMN($V91),$T91,"")</f>
        <v/>
      </c>
      <c r="YL92" t="str">
        <f>IF($S91=COLUMN()-COLUMN($V91),$T91,"")</f>
        <v/>
      </c>
      <c r="YM92" t="str">
        <f>IF($S91=COLUMN()-COLUMN($V91),$T91,"")</f>
        <v/>
      </c>
      <c r="YN92" t="str">
        <f>IF($S91=COLUMN()-COLUMN($V91),$T91,"")</f>
        <v/>
      </c>
      <c r="YO92" t="str">
        <f>IF($S91=COLUMN()-COLUMN($V91),$T91,"")</f>
        <v/>
      </c>
      <c r="YP92" t="str">
        <f>IF($S91=COLUMN()-COLUMN($V91),$T91,"")</f>
        <v/>
      </c>
      <c r="YQ92" t="str">
        <f>IF($S91=COLUMN()-COLUMN($V91),$T91,"")</f>
        <v/>
      </c>
      <c r="YR92" t="str">
        <f>IF($S91=COLUMN()-COLUMN($V91),$T91,"")</f>
        <v/>
      </c>
      <c r="YS92" t="str">
        <f>IF($S91=COLUMN()-COLUMN($V91),$T91,"")</f>
        <v/>
      </c>
      <c r="YT92" t="str">
        <f>IF($S91=COLUMN()-COLUMN($V91),$T91,"")</f>
        <v/>
      </c>
      <c r="YU92" t="str">
        <f>IF($S91=COLUMN()-COLUMN($V91),$T91,"")</f>
        <v/>
      </c>
      <c r="YV92" t="str">
        <f>IF($S91=COLUMN()-COLUMN($V91),$T91,"")</f>
        <v/>
      </c>
      <c r="YW92" t="str">
        <f>IF($S91=COLUMN()-COLUMN($V91),$T91,"")</f>
        <v/>
      </c>
      <c r="YX92" t="str">
        <f>IF($S91=COLUMN()-COLUMN($V91),$T91,"")</f>
        <v/>
      </c>
      <c r="YY92" t="str">
        <f>IF($S91=COLUMN()-COLUMN($V91),$T91,"")</f>
        <v/>
      </c>
      <c r="YZ92" t="str">
        <f>IF($S91=COLUMN()-COLUMN($V91),$T91,"")</f>
        <v/>
      </c>
      <c r="ZA92" t="str">
        <f>IF($S91=COLUMN()-COLUMN($V91),$T91,"")</f>
        <v/>
      </c>
      <c r="ZB92" t="str">
        <f>IF($S91=COLUMN()-COLUMN($V91),$T91,"")</f>
        <v/>
      </c>
      <c r="ZC92" t="str">
        <f>IF($S91=COLUMN()-COLUMN($V91),$T91,"")</f>
        <v/>
      </c>
      <c r="ZD92" t="str">
        <f>IF($S91=COLUMN()-COLUMN($V91),$T91,"")</f>
        <v/>
      </c>
      <c r="ZE92" t="str">
        <f>IF($S91=COLUMN()-COLUMN($V91),$T91,"")</f>
        <v/>
      </c>
      <c r="ZF92" t="str">
        <f>IF($S91=COLUMN()-COLUMN($V91),$T91,"")</f>
        <v/>
      </c>
      <c r="ZG92" t="str">
        <f>IF($S91=COLUMN()-COLUMN($V91),$T91,"")</f>
        <v/>
      </c>
      <c r="ZH92" t="str">
        <f>IF($S91=COLUMN()-COLUMN($V91),$T91,"")</f>
        <v/>
      </c>
      <c r="ZI92" t="str">
        <f>IF($S91=COLUMN()-COLUMN($V91),$T91,"")</f>
        <v/>
      </c>
      <c r="ZJ92" t="str">
        <f>IF($S91=COLUMN()-COLUMN($V91),$T91,"")</f>
        <v/>
      </c>
      <c r="ZK92" t="str">
        <f>IF($S91=COLUMN()-COLUMN($V91),$T91,"")</f>
        <v/>
      </c>
      <c r="ZL92" t="str">
        <f>IF($S91=COLUMN()-COLUMN($V91),$T91,"")</f>
        <v/>
      </c>
      <c r="ZM92" t="str">
        <f>IF($S91=COLUMN()-COLUMN($V91),$T91,"")</f>
        <v/>
      </c>
      <c r="ZN92" t="str">
        <f>IF($S91=COLUMN()-COLUMN($V91),$T91,"")</f>
        <v/>
      </c>
      <c r="ZO92" t="str">
        <f>IF($S91=COLUMN()-COLUMN($V91),$T91,"")</f>
        <v/>
      </c>
      <c r="ZP92" t="str">
        <f>IF($S91=COLUMN()-COLUMN($V91),$T91,"")</f>
        <v/>
      </c>
      <c r="ZQ92" t="str">
        <f>IF($S91=COLUMN()-COLUMN($V91),$T91,"")</f>
        <v/>
      </c>
      <c r="ZR92" t="str">
        <f>IF($S91=COLUMN()-COLUMN($V91),$T91,"")</f>
        <v/>
      </c>
      <c r="ZS92" t="str">
        <f>IF($S91=COLUMN()-COLUMN($V91),$T91,"")</f>
        <v/>
      </c>
      <c r="ZT92" t="str">
        <f>IF($S91=COLUMN()-COLUMN($V91),$T91,"")</f>
        <v/>
      </c>
      <c r="ZU92" t="str">
        <f>IF($S91=COLUMN()-COLUMN($V91),$T91,"")</f>
        <v/>
      </c>
      <c r="ZV92" t="str">
        <f>IF($S91=COLUMN()-COLUMN($V91),$T91,"")</f>
        <v/>
      </c>
      <c r="ZW92" t="str">
        <f>IF($S91=COLUMN()-COLUMN($V91),$T91,"")</f>
        <v/>
      </c>
      <c r="ZX92" t="str">
        <f>IF($S91=COLUMN()-COLUMN($V91),$T91,"")</f>
        <v/>
      </c>
      <c r="ZY92" t="str">
        <f>IF($S91=COLUMN()-COLUMN($V91),$T91,"")</f>
        <v/>
      </c>
      <c r="ZZ92" t="str">
        <f>IF($S91=COLUMN()-COLUMN($V91),$T91,"")</f>
        <v/>
      </c>
      <c r="AAA92" t="str">
        <f>IF($S91=COLUMN()-COLUMN($V91),$T91,"")</f>
        <v/>
      </c>
      <c r="AAB92" t="str">
        <f>IF($S91=COLUMN()-COLUMN($V91),$T91,"")</f>
        <v/>
      </c>
      <c r="AAC92" t="str">
        <f>IF($S91=COLUMN()-COLUMN($V91),$T91,"")</f>
        <v/>
      </c>
      <c r="AAD92" t="str">
        <f>IF($S91=COLUMN()-COLUMN($V91),$T91,"")</f>
        <v/>
      </c>
      <c r="AAE92" t="str">
        <f>IF($S91=COLUMN()-COLUMN($V91),$T91,"")</f>
        <v/>
      </c>
      <c r="AAF92" t="str">
        <f>IF($S91=COLUMN()-COLUMN($V91),$T91,"")</f>
        <v/>
      </c>
      <c r="AAG92" t="str">
        <f>IF($S91=COLUMN()-COLUMN($V91),$T91,"")</f>
        <v/>
      </c>
      <c r="AAH92" t="str">
        <f>IF($S91=COLUMN()-COLUMN($V91),$T91,"")</f>
        <v/>
      </c>
      <c r="AAI92" t="str">
        <f>IF($S91=COLUMN()-COLUMN($V91),$T91,"")</f>
        <v/>
      </c>
      <c r="AAJ92" t="str">
        <f>IF($S91=COLUMN()-COLUMN($V91),$T91,"")</f>
        <v/>
      </c>
      <c r="AAK92" t="str">
        <f>IF($S91=COLUMN()-COLUMN($V91),$T91,"")</f>
        <v/>
      </c>
      <c r="AAL92" t="str">
        <f>IF($S91=COLUMN()-COLUMN($V91),$T91,"")</f>
        <v/>
      </c>
      <c r="AAM92" t="str">
        <f>IF($S91=COLUMN()-COLUMN($V91),$T91,"")</f>
        <v/>
      </c>
      <c r="AAN92" t="str">
        <f>IF($S91=COLUMN()-COLUMN($V91),$T91,"")</f>
        <v/>
      </c>
      <c r="AAO92" t="str">
        <f>IF($S91=COLUMN()-COLUMN($V91),$T91,"")</f>
        <v/>
      </c>
      <c r="AAP92" t="str">
        <f>IF($S91=COLUMN()-COLUMN($V91),$T91,"")</f>
        <v/>
      </c>
      <c r="AAQ92" t="str">
        <f>IF($S91=COLUMN()-COLUMN($V91),$T91,"")</f>
        <v/>
      </c>
      <c r="AAR92" t="str">
        <f>IF($S91=COLUMN()-COLUMN($V91),$T91,"")</f>
        <v/>
      </c>
      <c r="AAS92" t="str">
        <f>IF($S91=COLUMN()-COLUMN($V91),$T91,"")</f>
        <v/>
      </c>
      <c r="AAT92" t="str">
        <f>IF($S91=COLUMN()-COLUMN($V91),$T91,"")</f>
        <v/>
      </c>
      <c r="AAU92" t="str">
        <f>IF($S91=COLUMN()-COLUMN($V91),$T91,"")</f>
        <v/>
      </c>
      <c r="AAV92" t="str">
        <f>IF($S91=COLUMN()-COLUMN($V91),$T91,"")</f>
        <v/>
      </c>
      <c r="AAW92" t="str">
        <f>IF($S91=COLUMN()-COLUMN($V91),$T91,"")</f>
        <v/>
      </c>
      <c r="AAX92" t="str">
        <f>IF($S91=COLUMN()-COLUMN($V91),$T91,"")</f>
        <v/>
      </c>
      <c r="AAY92" t="str">
        <f>IF($S91=COLUMN()-COLUMN($V91),$T91,"")</f>
        <v/>
      </c>
      <c r="AAZ92" t="str">
        <f>IF($S91=COLUMN()-COLUMN($V91),$T91,"")</f>
        <v/>
      </c>
      <c r="ABA92" t="str">
        <f>IF($S91=COLUMN()-COLUMN($V91),$T91,"")</f>
        <v/>
      </c>
      <c r="ABB92" t="str">
        <f>IF($S91=COLUMN()-COLUMN($V91),$T91,"")</f>
        <v/>
      </c>
      <c r="ABC92" t="str">
        <f>IF($S91=COLUMN()-COLUMN($V91),$T91,"")</f>
        <v/>
      </c>
      <c r="ABD92" t="str">
        <f>IF($S91=COLUMN()-COLUMN($V91),$T91,"")</f>
        <v/>
      </c>
      <c r="ABE92" t="str">
        <f>IF($S91=COLUMN()-COLUMN($V91),$T91,"")</f>
        <v/>
      </c>
      <c r="ABF92" t="str">
        <f>IF($S91=COLUMN()-COLUMN($V91),$T91,"")</f>
        <v/>
      </c>
      <c r="ABG92" t="str">
        <f>IF($S91=COLUMN()-COLUMN($V91),$T91,"")</f>
        <v/>
      </c>
      <c r="ABH92" t="str">
        <f>IF($S91=COLUMN()-COLUMN($V91),$T91,"")</f>
        <v/>
      </c>
      <c r="ABI92" t="str">
        <f>IF($S91=COLUMN()-COLUMN($V91),$T91,"")</f>
        <v/>
      </c>
      <c r="ABJ92" t="str">
        <f>IF($S91=COLUMN()-COLUMN($V91),$T91,"")</f>
        <v/>
      </c>
      <c r="ABK92" t="str">
        <f>IF($S91=COLUMN()-COLUMN($V91),$T91,"")</f>
        <v/>
      </c>
      <c r="ABL92" t="str">
        <f>IF($S91=COLUMN()-COLUMN($V91),$T91,"")</f>
        <v/>
      </c>
      <c r="ABM92" t="str">
        <f>IF($S91=COLUMN()-COLUMN($V91),$T91,"")</f>
        <v/>
      </c>
      <c r="ABN92" t="str">
        <f>IF($S91=COLUMN()-COLUMN($V91),$T91,"")</f>
        <v/>
      </c>
      <c r="ABO92" t="str">
        <f>IF($S91=COLUMN()-COLUMN($V91),$T91,"")</f>
        <v/>
      </c>
      <c r="ABP92" t="str">
        <f>IF($S91=COLUMN()-COLUMN($V91),$T91,"")</f>
        <v/>
      </c>
      <c r="ABQ92" t="str">
        <f>IF($S91=COLUMN()-COLUMN($V91),$T91,"")</f>
        <v/>
      </c>
      <c r="ABR92" t="str">
        <f>IF($S91=COLUMN()-COLUMN($V91),$T91,"")</f>
        <v/>
      </c>
      <c r="ABS92" t="str">
        <f>IF($S91=COLUMN()-COLUMN($V91),$T91,"")</f>
        <v/>
      </c>
      <c r="ABT92" t="str">
        <f>IF($S91=COLUMN()-COLUMN($V91),$T91,"")</f>
        <v/>
      </c>
      <c r="ABU92" t="str">
        <f>IF($S91=COLUMN()-COLUMN($V91),$T91,"")</f>
        <v/>
      </c>
      <c r="ABV92" t="str">
        <f>IF($S91=COLUMN()-COLUMN($V91),$T91,"")</f>
        <v/>
      </c>
      <c r="ABW92" t="str">
        <f>IF($S91=COLUMN()-COLUMN($V91),$T91,"")</f>
        <v/>
      </c>
      <c r="ABX92" t="str">
        <f>IF($S91=COLUMN()-COLUMN($V91),$T91,"")</f>
        <v/>
      </c>
      <c r="ABY92" t="str">
        <f>IF($S91=COLUMN()-COLUMN($V91),$T91,"")</f>
        <v/>
      </c>
      <c r="ABZ92" t="str">
        <f>IF($S91=COLUMN()-COLUMN($V91),$T91,"")</f>
        <v/>
      </c>
      <c r="ACA92" t="str">
        <f>IF($S91=COLUMN()-COLUMN($V91),$T91,"")</f>
        <v/>
      </c>
      <c r="ACB92" t="str">
        <f>IF($S91=COLUMN()-COLUMN($V91),$T91,"")</f>
        <v/>
      </c>
      <c r="ACC92" t="str">
        <f>IF($S91=COLUMN()-COLUMN($V91),$T91,"")</f>
        <v/>
      </c>
      <c r="ACD92" t="str">
        <f>IF($S91=COLUMN()-COLUMN($V91),$T91,"")</f>
        <v/>
      </c>
      <c r="ACE92" t="str">
        <f>IF($S91=COLUMN()-COLUMN($V91),$T91,"")</f>
        <v/>
      </c>
      <c r="ACF92" t="str">
        <f>IF($S91=COLUMN()-COLUMN($V91),$T91,"")</f>
        <v/>
      </c>
      <c r="ACG92" t="str">
        <f>IF($S91=COLUMN()-COLUMN($V91),$T91,"")</f>
        <v/>
      </c>
      <c r="ACH92" t="str">
        <f>IF($S91=COLUMN()-COLUMN($V91),$T91,"")</f>
        <v/>
      </c>
      <c r="ACI92" t="str">
        <f>IF($S91=COLUMN()-COLUMN($V91),$T91,"")</f>
        <v/>
      </c>
      <c r="ACJ92" t="str">
        <f>IF($S91=COLUMN()-COLUMN($V91),$T91,"")</f>
        <v/>
      </c>
      <c r="ACK92" t="str">
        <f>IF($S91=COLUMN()-COLUMN($V91),$T91,"")</f>
        <v/>
      </c>
      <c r="ACL92" t="str">
        <f>IF($S91=COLUMN()-COLUMN($V91),$T91,"")</f>
        <v/>
      </c>
      <c r="ACM92" t="str">
        <f>IF($S91=COLUMN()-COLUMN($V91),$T91,"")</f>
        <v/>
      </c>
      <c r="ACN92" t="str">
        <f>IF($S91=COLUMN()-COLUMN($V91),$T91,"")</f>
        <v/>
      </c>
      <c r="ACO92" t="str">
        <f>IF($S91=COLUMN()-COLUMN($V91),$T91,"")</f>
        <v/>
      </c>
      <c r="ACP92" t="str">
        <f>IF($S91=COLUMN()-COLUMN($V91),$T91,"")</f>
        <v/>
      </c>
      <c r="ACQ92" t="str">
        <f>IF($S91=COLUMN()-COLUMN($V91),$T91,"")</f>
        <v/>
      </c>
      <c r="ACR92" t="str">
        <f>IF($S91=COLUMN()-COLUMN($V91),$T91,"")</f>
        <v/>
      </c>
      <c r="ACS92" t="str">
        <f>IF($S91=COLUMN()-COLUMN($V91),$T91,"")</f>
        <v/>
      </c>
      <c r="ACT92" t="str">
        <f>IF($S91=COLUMN()-COLUMN($V91),$T91,"")</f>
        <v/>
      </c>
      <c r="ACU92" t="str">
        <f>IF($S91=COLUMN()-COLUMN($V91),$T91,"")</f>
        <v/>
      </c>
      <c r="ACV92" t="str">
        <f>IF($S91=COLUMN()-COLUMN($V91),$T91,"")</f>
        <v/>
      </c>
      <c r="ACW92" t="str">
        <f>IF($S91=COLUMN()-COLUMN($V91),$T91,"")</f>
        <v/>
      </c>
      <c r="ACX92" t="str">
        <f>IF($S91=COLUMN()-COLUMN($V91),$T91,"")</f>
        <v/>
      </c>
      <c r="ACY92" t="str">
        <f>IF($S91=COLUMN()-COLUMN($V91),$T91,"")</f>
        <v/>
      </c>
      <c r="ACZ92" t="str">
        <f>IF($S91=COLUMN()-COLUMN($V91),$T91,"")</f>
        <v/>
      </c>
      <c r="ADA92" t="str">
        <f>IF($S91=COLUMN()-COLUMN($V91),$T91,"")</f>
        <v/>
      </c>
      <c r="ADB92" t="str">
        <f>IF($S91=COLUMN()-COLUMN($V91),$T91,"")</f>
        <v/>
      </c>
      <c r="ADC92" t="str">
        <f>IF($S91=COLUMN()-COLUMN($V91),$T91,"")</f>
        <v/>
      </c>
      <c r="ADD92" t="str">
        <f>IF($S91=COLUMN()-COLUMN($V91),$T91,"")</f>
        <v/>
      </c>
      <c r="ADE92" t="str">
        <f>IF($S91=COLUMN()-COLUMN($V91),$T91,"")</f>
        <v/>
      </c>
      <c r="ADF92" t="str">
        <f>IF($S91=COLUMN()-COLUMN($V91),$T91,"")</f>
        <v/>
      </c>
      <c r="ADG92" t="str">
        <f>IF($S91=COLUMN()-COLUMN($V91),$T91,"")</f>
        <v/>
      </c>
      <c r="ADH92" t="str">
        <f>IF($S91=COLUMN()-COLUMN($V91),$T91,"")</f>
        <v/>
      </c>
      <c r="ADI92" t="str">
        <f>IF($S91=COLUMN()-COLUMN($V91),$T91,"")</f>
        <v/>
      </c>
      <c r="ADJ92" t="str">
        <f>IF($S91=COLUMN()-COLUMN($V91),$T91,"")</f>
        <v/>
      </c>
      <c r="ADK92" t="str">
        <f>IF($S91=COLUMN()-COLUMN($V91),$T91,"")</f>
        <v/>
      </c>
      <c r="ADL92" t="str">
        <f>IF($S91=COLUMN()-COLUMN($V91),$T91,"")</f>
        <v/>
      </c>
      <c r="ADM92" t="str">
        <f>IF($S91=COLUMN()-COLUMN($V91),$T91,"")</f>
        <v/>
      </c>
      <c r="ADN92" t="str">
        <f>IF($S91=COLUMN()-COLUMN($V91),$T91,"")</f>
        <v/>
      </c>
      <c r="ADO92" t="str">
        <f>IF($S91=COLUMN()-COLUMN($V91),$T91,"")</f>
        <v/>
      </c>
      <c r="ADP92" t="str">
        <f>IF($S91=COLUMN()-COLUMN($V91),$T91,"")</f>
        <v/>
      </c>
      <c r="ADQ92" t="str">
        <f>IF($S91=COLUMN()-COLUMN($V91),$T91,"")</f>
        <v/>
      </c>
      <c r="ADR92" t="str">
        <f>IF($S91=COLUMN()-COLUMN($V91),$T91,"")</f>
        <v/>
      </c>
      <c r="ADS92" t="str">
        <f>IF($S91=COLUMN()-COLUMN($V91),$T91,"")</f>
        <v/>
      </c>
      <c r="ADT92" t="str">
        <f>IF($S91=COLUMN()-COLUMN($V91),$T91,"")</f>
        <v/>
      </c>
      <c r="ADU92" t="str">
        <f>IF($S91=COLUMN()-COLUMN($V91),$T91,"")</f>
        <v/>
      </c>
      <c r="ADV92" t="str">
        <f>IF($S91=COLUMN()-COLUMN($V91),$T91,"")</f>
        <v/>
      </c>
      <c r="ADW92" t="str">
        <f>IF($S91=COLUMN()-COLUMN($V91),$T91,"")</f>
        <v/>
      </c>
      <c r="ADX92" t="str">
        <f>IF($S91=COLUMN()-COLUMN($V91),$T91,"")</f>
        <v/>
      </c>
      <c r="ADY92" t="str">
        <f>IF($S91=COLUMN()-COLUMN($V91),$T91,"")</f>
        <v/>
      </c>
      <c r="ADZ92" t="str">
        <f>IF($S91=COLUMN()-COLUMN($V91),$T91,"")</f>
        <v/>
      </c>
      <c r="AEA92" t="str">
        <f>IF($S91=COLUMN()-COLUMN($V91),$T91,"")</f>
        <v/>
      </c>
      <c r="AEB92" t="str">
        <f>IF($S91=COLUMN()-COLUMN($V91),$T91,"")</f>
        <v/>
      </c>
      <c r="AEC92" t="str">
        <f>IF($S91=COLUMN()-COLUMN($V91),$T91,"")</f>
        <v/>
      </c>
      <c r="AED92" t="str">
        <f>IF($S91=COLUMN()-COLUMN($V91),$T91,"")</f>
        <v/>
      </c>
      <c r="AEE92" t="str">
        <f>IF($S91=COLUMN()-COLUMN($V91),$T91,"")</f>
        <v/>
      </c>
      <c r="AEF92" t="str">
        <f>IF($S91=COLUMN()-COLUMN($V91),$T91,"")</f>
        <v/>
      </c>
      <c r="AEG92" t="str">
        <f>IF($S91=COLUMN()-COLUMN($V91),$T91,"")</f>
        <v/>
      </c>
      <c r="AEH92" t="str">
        <f>IF($S91=COLUMN()-COLUMN($V91),$T91,"")</f>
        <v/>
      </c>
      <c r="AEI92" t="str">
        <f>IF($S91=COLUMN()-COLUMN($V91),$T91,"")</f>
        <v/>
      </c>
      <c r="AEJ92" t="str">
        <f>IF($S91=COLUMN()-COLUMN($V91),$T91,"")</f>
        <v/>
      </c>
      <c r="AEK92" t="str">
        <f>IF($S91=COLUMN()-COLUMN($V91),$T91,"")</f>
        <v/>
      </c>
      <c r="AEL92" t="str">
        <f>IF($S91=COLUMN()-COLUMN($V91),$T91,"")</f>
        <v/>
      </c>
      <c r="AEM92" t="str">
        <f>IF($S91=COLUMN()-COLUMN($V91),$T91,"")</f>
        <v/>
      </c>
      <c r="AEN92" t="str">
        <f>IF($S91=COLUMN()-COLUMN($V91),$T91,"")</f>
        <v/>
      </c>
      <c r="AEO92" t="str">
        <f>IF($S91=COLUMN()-COLUMN($V91),$T91,"")</f>
        <v/>
      </c>
      <c r="AEP92" t="str">
        <f>IF($S91=COLUMN()-COLUMN($V91),$T91,"")</f>
        <v/>
      </c>
      <c r="AEQ92" t="str">
        <f>IF($S91=COLUMN()-COLUMN($V91),$T91,"")</f>
        <v/>
      </c>
      <c r="AER92" t="str">
        <f>IF($S91=COLUMN()-COLUMN($V91),$T91,"")</f>
        <v/>
      </c>
      <c r="AES92" t="str">
        <f>IF($S91=COLUMN()-COLUMN($V91),$T91,"")</f>
        <v/>
      </c>
      <c r="AET92" t="str">
        <f>IF($S91=COLUMN()-COLUMN($V91),$T91,"")</f>
        <v/>
      </c>
      <c r="AEU92" t="str">
        <f>IF($S91=COLUMN()-COLUMN($V91),$T91,"")</f>
        <v/>
      </c>
      <c r="AEV92" t="str">
        <f>IF($S91=COLUMN()-COLUMN($V91),$T91,"")</f>
        <v/>
      </c>
      <c r="AEW92" t="str">
        <f>IF($S91=COLUMN()-COLUMN($V91),$T91,"")</f>
        <v/>
      </c>
      <c r="AEX92" t="str">
        <f>IF($S91=COLUMN()-COLUMN($V91),$T91,"")</f>
        <v/>
      </c>
      <c r="AEY92" t="str">
        <f>IF($S91=COLUMN()-COLUMN($V91),$T91,"")</f>
        <v/>
      </c>
      <c r="AEZ92" t="str">
        <f>IF($S91=COLUMN()-COLUMN($V91),$T91,"")</f>
        <v/>
      </c>
      <c r="AFA92" t="str">
        <f>IF($S91=COLUMN()-COLUMN($V91),$T91,"")</f>
        <v/>
      </c>
      <c r="AFB92" t="str">
        <f>IF($S91=COLUMN()-COLUMN($V91),$T91,"")</f>
        <v/>
      </c>
      <c r="AFC92" t="str">
        <f>IF($S91=COLUMN()-COLUMN($V91),$T91,"")</f>
        <v/>
      </c>
      <c r="AFD92" t="str">
        <f>IF($S91=COLUMN()-COLUMN($V91),$T91,"")</f>
        <v/>
      </c>
      <c r="AFE92" t="str">
        <f>IF($S91=COLUMN()-COLUMN($V91),$T91,"")</f>
        <v/>
      </c>
      <c r="AFF92" t="str">
        <f>IF($S91=COLUMN()-COLUMN($V91),$T91,"")</f>
        <v/>
      </c>
      <c r="AFG92" t="str">
        <f>IF($S91=COLUMN()-COLUMN($V91),$T91,"")</f>
        <v/>
      </c>
      <c r="AFH92" t="str">
        <f>IF($S91=COLUMN()-COLUMN($V91),$T91,"")</f>
        <v/>
      </c>
      <c r="AFI92" t="str">
        <f>IF($S91=COLUMN()-COLUMN($V91),$T91,"")</f>
        <v/>
      </c>
      <c r="AFJ92" t="str">
        <f>IF($S91=COLUMN()-COLUMN($V91),$T91,"")</f>
        <v/>
      </c>
      <c r="AFK92" t="str">
        <f>IF($S91=COLUMN()-COLUMN($V91),$T91,"")</f>
        <v/>
      </c>
      <c r="AFL92" t="str">
        <f>IF($S91=COLUMN()-COLUMN($V91),$T91,"")</f>
        <v/>
      </c>
      <c r="AFM92" t="str">
        <f>IF($S91=COLUMN()-COLUMN($V91),$T91,"")</f>
        <v/>
      </c>
      <c r="AFN92" t="str">
        <f>IF($S91=COLUMN()-COLUMN($V91),$T91,"")</f>
        <v/>
      </c>
      <c r="AFO92" t="str">
        <f>IF($S91=COLUMN()-COLUMN($V91),$T91,"")</f>
        <v/>
      </c>
      <c r="AFP92" t="str">
        <f>IF($S91=COLUMN()-COLUMN($V91),$T91,"")</f>
        <v/>
      </c>
      <c r="AFQ92" t="str">
        <f>IF($S91=COLUMN()-COLUMN($V91),$T91,"")</f>
        <v/>
      </c>
      <c r="AFR92" t="str">
        <f>IF($S91=COLUMN()-COLUMN($V91),$T91,"")</f>
        <v/>
      </c>
      <c r="AFS92" t="str">
        <f>IF($S91=COLUMN()-COLUMN($V91),$T91,"")</f>
        <v/>
      </c>
      <c r="AFT92" t="str">
        <f>IF($S91=COLUMN()-COLUMN($V91),$T91,"")</f>
        <v/>
      </c>
      <c r="AFU92" t="str">
        <f>IF($S91=COLUMN()-COLUMN($V91),$T91,"")</f>
        <v/>
      </c>
      <c r="AFV92" t="str">
        <f>IF($S91=COLUMN()-COLUMN($V91),$T91,"")</f>
        <v/>
      </c>
      <c r="AFW92" t="str">
        <f>IF($S91=COLUMN()-COLUMN($V91),$T91,"")</f>
        <v/>
      </c>
      <c r="AFX92" t="str">
        <f>IF($S91=COLUMN()-COLUMN($V91),$T91,"")</f>
        <v/>
      </c>
      <c r="AFY92" t="str">
        <f>IF($S91=COLUMN()-COLUMN($V91),$T91,"")</f>
        <v/>
      </c>
      <c r="AFZ92" t="str">
        <f>IF($S91=COLUMN()-COLUMN($V91),$T91,"")</f>
        <v/>
      </c>
      <c r="AGA92" t="str">
        <f>IF($S91=COLUMN()-COLUMN($V91),$T91,"")</f>
        <v/>
      </c>
      <c r="AGB92" t="str">
        <f>IF($S91=COLUMN()-COLUMN($V91),$T91,"")</f>
        <v/>
      </c>
      <c r="AGC92" t="str">
        <f>IF($S91=COLUMN()-COLUMN($V91),$T91,"")</f>
        <v/>
      </c>
      <c r="AGD92" t="str">
        <f>IF($S91=COLUMN()-COLUMN($V91),$T91,"")</f>
        <v/>
      </c>
      <c r="AGE92" t="str">
        <f>IF($S91=COLUMN()-COLUMN($V91),$T91,"")</f>
        <v/>
      </c>
      <c r="AGF92" t="str">
        <f>IF($S91=COLUMN()-COLUMN($V91),$T91,"")</f>
        <v/>
      </c>
      <c r="AGG92" t="str">
        <f>IF($S91=COLUMN()-COLUMN($V91),$T91,"")</f>
        <v/>
      </c>
      <c r="AGH92" t="str">
        <f>IF($S91=COLUMN()-COLUMN($V91),$T91,"")</f>
        <v/>
      </c>
      <c r="AGI92" t="str">
        <f>IF($S91=COLUMN()-COLUMN($V91),$T91,"")</f>
        <v/>
      </c>
      <c r="AGJ92" t="str">
        <f>IF($S91=COLUMN()-COLUMN($V91),$T91,"")</f>
        <v/>
      </c>
      <c r="AGK92" t="str">
        <f>IF($S91=COLUMN()-COLUMN($V91),$T91,"")</f>
        <v/>
      </c>
      <c r="AGL92" t="str">
        <f>IF($S91=COLUMN()-COLUMN($V91),$T91,"")</f>
        <v/>
      </c>
      <c r="AGM92" t="str">
        <f>IF($S91=COLUMN()-COLUMN($V91),$T91,"")</f>
        <v/>
      </c>
      <c r="AGN92" t="str">
        <f>IF($S91=COLUMN()-COLUMN($V91),$T91,"")</f>
        <v/>
      </c>
      <c r="AGO92" t="str">
        <f>IF($S91=COLUMN()-COLUMN($V91),$T91,"")</f>
        <v/>
      </c>
      <c r="AGP92" t="str">
        <f>IF($S91=COLUMN()-COLUMN($V91),$T91,"")</f>
        <v/>
      </c>
      <c r="AGQ92" t="str">
        <f>IF($S91=COLUMN()-COLUMN($V91),$T91,"")</f>
        <v/>
      </c>
      <c r="AGR92" t="str">
        <f>IF($S91=COLUMN()-COLUMN($V91),$T91,"")</f>
        <v/>
      </c>
      <c r="AGS92" t="str">
        <f>IF($S91=COLUMN()-COLUMN($V91),$T91,"")</f>
        <v/>
      </c>
      <c r="AGT92" t="str">
        <f>IF($S91=COLUMN()-COLUMN($V91),$T91,"")</f>
        <v/>
      </c>
      <c r="AGU92" t="str">
        <f>IF($S91=COLUMN()-COLUMN($V91),$T91,"")</f>
        <v/>
      </c>
      <c r="AGV92" t="str">
        <f>IF($S91=COLUMN()-COLUMN($V91),$T91,"")</f>
        <v/>
      </c>
      <c r="AGW92" t="str">
        <f>IF($S91=COLUMN()-COLUMN($V91),$T91,"")</f>
        <v/>
      </c>
      <c r="AGX92" t="str">
        <f>IF($S91=COLUMN()-COLUMN($V91),$T91,"")</f>
        <v/>
      </c>
      <c r="AGY92" t="str">
        <f>IF($S91=COLUMN()-COLUMN($V91),$T91,"")</f>
        <v/>
      </c>
      <c r="AGZ92" t="str">
        <f>IF($S91=COLUMN()-COLUMN($V91),$T91,"")</f>
        <v/>
      </c>
      <c r="AHA92" t="str">
        <f>IF($S91=COLUMN()-COLUMN($V91),$T91,"")</f>
        <v/>
      </c>
      <c r="AHB92" t="str">
        <f>IF($S91=COLUMN()-COLUMN($V91),$T91,"")</f>
        <v/>
      </c>
      <c r="AHC92" t="str">
        <f>IF($S91=COLUMN()-COLUMN($V91),$T91,"")</f>
        <v/>
      </c>
      <c r="AHD92" t="str">
        <f>IF($S91=COLUMN()-COLUMN($V91),$T91,"")</f>
        <v/>
      </c>
      <c r="AHE92" t="str">
        <f>IF($S91=COLUMN()-COLUMN($V91),$T91,"")</f>
        <v/>
      </c>
      <c r="AHF92" t="str">
        <f>IF($S91=COLUMN()-COLUMN($V91),$T91,"")</f>
        <v/>
      </c>
      <c r="AHG92" t="str">
        <f>IF($S91=COLUMN()-COLUMN($V91),$T91,"")</f>
        <v/>
      </c>
      <c r="AHH92" t="str">
        <f>IF($S91=COLUMN()-COLUMN($V91),$T91,"")</f>
        <v/>
      </c>
      <c r="AHI92" t="str">
        <f>IF($S91=COLUMN()-COLUMN($V91),$T91,"")</f>
        <v/>
      </c>
      <c r="AHJ92" t="str">
        <f>IF($S91=COLUMN()-COLUMN($V91),$T91,"")</f>
        <v/>
      </c>
      <c r="AHK92" t="str">
        <f>IF($S91=COLUMN()-COLUMN($V91),$T91,"")</f>
        <v/>
      </c>
      <c r="AHL92" t="str">
        <f>IF($S91=COLUMN()-COLUMN($V91),$T91,"")</f>
        <v/>
      </c>
      <c r="AHM92" t="str">
        <f>IF($S91=COLUMN()-COLUMN($V91),$T91,"")</f>
        <v/>
      </c>
      <c r="AHN92" t="str">
        <f>IF($S91=COLUMN()-COLUMN($V91),$T91,"")</f>
        <v/>
      </c>
      <c r="AHO92" t="str">
        <f>IF($S91=COLUMN()-COLUMN($V91),$T91,"")</f>
        <v/>
      </c>
      <c r="AHP92" t="str">
        <f>IF($S91=COLUMN()-COLUMN($V91),$T91,"")</f>
        <v/>
      </c>
      <c r="AHQ92" t="str">
        <f>IF($S91=COLUMN()-COLUMN($V91),$T91,"")</f>
        <v/>
      </c>
      <c r="AHR92" t="str">
        <f>IF($S91=COLUMN()-COLUMN($V91),$T91,"")</f>
        <v/>
      </c>
      <c r="AHS92" t="str">
        <f>IF($S91=COLUMN()-COLUMN($V91),$T91,"")</f>
        <v/>
      </c>
      <c r="AHT92" t="str">
        <f>IF($S91=COLUMN()-COLUMN($V91),$T91,"")</f>
        <v/>
      </c>
      <c r="AHU92" t="str">
        <f>IF($S91=COLUMN()-COLUMN($V91),$T91,"")</f>
        <v/>
      </c>
      <c r="AHV92" t="str">
        <f>IF($S91=COLUMN()-COLUMN($V91),$T91,"")</f>
        <v/>
      </c>
      <c r="AHW92" t="str">
        <f>IF($S91=COLUMN()-COLUMN($V91),$T91,"")</f>
        <v/>
      </c>
      <c r="AHX92" t="str">
        <f>IF($S91=COLUMN()-COLUMN($V91),$T91,"")</f>
        <v/>
      </c>
      <c r="AHY92" t="str">
        <f>IF($S91=COLUMN()-COLUMN($V91),$T91,"")</f>
        <v/>
      </c>
      <c r="AHZ92" t="str">
        <f>IF($S91=COLUMN()-COLUMN($V91),$T91,"")</f>
        <v/>
      </c>
      <c r="AIA92" t="str">
        <f>IF($S91=COLUMN()-COLUMN($V91),$T91,"")</f>
        <v/>
      </c>
      <c r="AIB92" t="str">
        <f>IF($S91=COLUMN()-COLUMN($V91),$T91,"")</f>
        <v/>
      </c>
      <c r="AIC92" t="str">
        <f>IF($S91=COLUMN()-COLUMN($V91),$T91,"")</f>
        <v/>
      </c>
      <c r="AID92" t="str">
        <f>IF($S91=COLUMN()-COLUMN($V91),$T91,"")</f>
        <v/>
      </c>
      <c r="AIE92" t="str">
        <f>IF($S91=COLUMN()-COLUMN($V91),$T91,"")</f>
        <v/>
      </c>
      <c r="AIF92" t="str">
        <f>IF($S91=COLUMN()-COLUMN($V91),$T91,"")</f>
        <v/>
      </c>
      <c r="AIG92" t="str">
        <f>IF($S91=COLUMN()-COLUMN($V91),$T91,"")</f>
        <v/>
      </c>
      <c r="AIH92" t="str">
        <f>IF($S91=COLUMN()-COLUMN($V91),$T91,"")</f>
        <v/>
      </c>
      <c r="AII92" t="str">
        <f>IF($S91=COLUMN()-COLUMN($V91),$T91,"")</f>
        <v/>
      </c>
      <c r="AIJ92" t="str">
        <f>IF($S91=COLUMN()-COLUMN($V91),$T91,"")</f>
        <v/>
      </c>
      <c r="AIK92" t="str">
        <f>IF($S91=COLUMN()-COLUMN($V91),$T91,"")</f>
        <v/>
      </c>
      <c r="AIL92" t="str">
        <f>IF($S91=COLUMN()-COLUMN($V91),$T91,"")</f>
        <v/>
      </c>
      <c r="AIM92" t="str">
        <f>IF($S91=COLUMN()-COLUMN($V91),$T91,"")</f>
        <v/>
      </c>
      <c r="AIN92" t="str">
        <f>IF($S91=COLUMN()-COLUMN($V91),$T91,"")</f>
        <v/>
      </c>
      <c r="AIO92" t="str">
        <f>IF($S91=COLUMN()-COLUMN($V91),$T91,"")</f>
        <v/>
      </c>
      <c r="AIP92" t="str">
        <f>IF($S91=COLUMN()-COLUMN($V91),$T91,"")</f>
        <v/>
      </c>
      <c r="AIQ92" t="str">
        <f>IF($S91=COLUMN()-COLUMN($V91),$T91,"")</f>
        <v/>
      </c>
      <c r="AIR92" t="str">
        <f>IF($S91=COLUMN()-COLUMN($V91),$T91,"")</f>
        <v/>
      </c>
      <c r="AIS92" t="str">
        <f>IF($S91=COLUMN()-COLUMN($V91),$T91,"")</f>
        <v/>
      </c>
      <c r="AIT92" t="str">
        <f>IF($S91=COLUMN()-COLUMN($V91),$T91,"")</f>
        <v/>
      </c>
      <c r="AIU92" t="str">
        <f>IF($S91=COLUMN()-COLUMN($V91),$T91,"")</f>
        <v/>
      </c>
      <c r="AIV92" t="str">
        <f>IF($S91=COLUMN()-COLUMN($V91),$T91,"")</f>
        <v/>
      </c>
      <c r="AIW92" t="str">
        <f>IF($S91=COLUMN()-COLUMN($V91),$T91,"")</f>
        <v/>
      </c>
      <c r="AIX92" t="str">
        <f>IF($S91=COLUMN()-COLUMN($V91),$T91,"")</f>
        <v/>
      </c>
      <c r="AIY92" t="str">
        <f>IF($S91=COLUMN()-COLUMN($V91),$T91,"")</f>
        <v/>
      </c>
      <c r="AIZ92" t="str">
        <f>IF($S91=COLUMN()-COLUMN($V91),$T91,"")</f>
        <v/>
      </c>
      <c r="AJA92" t="str">
        <f>IF($S91=COLUMN()-COLUMN($V91),$T91,"")</f>
        <v/>
      </c>
      <c r="AJB92" t="str">
        <f>IF($S91=COLUMN()-COLUMN($V91),$T91,"")</f>
        <v/>
      </c>
      <c r="AJC92" t="str">
        <f>IF($S91=COLUMN()-COLUMN($V91),$T91,"")</f>
        <v/>
      </c>
      <c r="AJD92" t="str">
        <f>IF($S91=COLUMN()-COLUMN($V91),$T91,"")</f>
        <v/>
      </c>
      <c r="AJE92" t="str">
        <f>IF($S91=COLUMN()-COLUMN($V91),$T91,"")</f>
        <v/>
      </c>
      <c r="AJF92" t="str">
        <f>IF($S91=COLUMN()-COLUMN($V91),$T91,"")</f>
        <v/>
      </c>
      <c r="AJG92" t="str">
        <f>IF($S91=COLUMN()-COLUMN($V91),$T91,"")</f>
        <v/>
      </c>
      <c r="AJH92" t="str">
        <f>IF($S91=COLUMN()-COLUMN($V91),$T91,"")</f>
        <v/>
      </c>
      <c r="AJI92" t="str">
        <f>IF($S91=COLUMN()-COLUMN($V91),$T91,"")</f>
        <v/>
      </c>
      <c r="AJJ92" t="str">
        <f>IF($S91=COLUMN()-COLUMN($V91),$T91,"")</f>
        <v/>
      </c>
      <c r="AJK92" t="str">
        <f>IF($S91=COLUMN()-COLUMN($V91),$T91,"")</f>
        <v/>
      </c>
      <c r="AJL92" t="str">
        <f>IF($S91=COLUMN()-COLUMN($V91),$T91,"")</f>
        <v/>
      </c>
      <c r="AJM92" t="str">
        <f>IF($S91=COLUMN()-COLUMN($V91),$T91,"")</f>
        <v/>
      </c>
      <c r="AJN92" t="str">
        <f>IF($S91=COLUMN()-COLUMN($V91),$T91,"")</f>
        <v/>
      </c>
      <c r="AJO92" t="str">
        <f>IF($S91=COLUMN()-COLUMN($V91),$T91,"")</f>
        <v/>
      </c>
      <c r="AJP92" t="str">
        <f>IF($S91=COLUMN()-COLUMN($V91),$T91,"")</f>
        <v/>
      </c>
      <c r="AJQ92" t="str">
        <f>IF($S91=COLUMN()-COLUMN($V91),$T91,"")</f>
        <v/>
      </c>
      <c r="AJR92" t="str">
        <f>IF($S91=COLUMN()-COLUMN($V91),$T91,"")</f>
        <v/>
      </c>
      <c r="AJS92" t="str">
        <f>IF($S91=COLUMN()-COLUMN($V91),$T91,"")</f>
        <v/>
      </c>
      <c r="AJT92" t="str">
        <f>IF($S91=COLUMN()-COLUMN($V91),$T91,"")</f>
        <v/>
      </c>
      <c r="AJU92" t="str">
        <f>IF($S91=COLUMN()-COLUMN($V91),$T91,"")</f>
        <v/>
      </c>
      <c r="AJV92" t="str">
        <f>IF($S91=COLUMN()-COLUMN($V91),$T91,"")</f>
        <v/>
      </c>
      <c r="AJW92" t="str">
        <f>IF($S91=COLUMN()-COLUMN($V91),$T91,"")</f>
        <v/>
      </c>
      <c r="AJX92" t="str">
        <f>IF($S91=COLUMN()-COLUMN($V91),$T91,"")</f>
        <v/>
      </c>
      <c r="AJY92" t="str">
        <f>IF($S91=COLUMN()-COLUMN($V91),$T91,"")</f>
        <v/>
      </c>
      <c r="AJZ92" t="str">
        <f>IF($S91=COLUMN()-COLUMN($V91),$T91,"")</f>
        <v/>
      </c>
      <c r="AKA92" t="str">
        <f>IF($S91=COLUMN()-COLUMN($V91),$T91,"")</f>
        <v/>
      </c>
      <c r="AKB92" t="str">
        <f>IF($S91=COLUMN()-COLUMN($V91),$T91,"")</f>
        <v/>
      </c>
      <c r="AKC92" t="str">
        <f>IF($S91=COLUMN()-COLUMN($V91),$T91,"")</f>
        <v/>
      </c>
      <c r="AKD92" t="str">
        <f>IF($S91=COLUMN()-COLUMN($V91),$T91,"")</f>
        <v/>
      </c>
      <c r="AKE92" t="str">
        <f>IF($S91=COLUMN()-COLUMN($V91),$T91,"")</f>
        <v/>
      </c>
      <c r="AKF92" t="str">
        <f>IF($S91=COLUMN()-COLUMN($V91),$T91,"")</f>
        <v/>
      </c>
      <c r="AKG92" t="str">
        <f>IF($S91=COLUMN()-COLUMN($V91),$T91,"")</f>
        <v/>
      </c>
      <c r="AKH92" t="str">
        <f>IF($S91=COLUMN()-COLUMN($V91),$T91,"")</f>
        <v/>
      </c>
      <c r="AKI92" t="str">
        <f>IF($S91=COLUMN()-COLUMN($V91),$T91,"")</f>
        <v/>
      </c>
      <c r="AKJ92" t="str">
        <f>IF($S91=COLUMN()-COLUMN($V91),$T91,"")</f>
        <v/>
      </c>
      <c r="AKK92" t="str">
        <f>IF($S91=COLUMN()-COLUMN($V91),$T91,"")</f>
        <v/>
      </c>
      <c r="AKL92" t="str">
        <f>IF($S91=COLUMN()-COLUMN($V91),$T91,"")</f>
        <v/>
      </c>
      <c r="AKM92" t="str">
        <f>IF($S91=COLUMN()-COLUMN($V91),$T91,"")</f>
        <v/>
      </c>
      <c r="AKN92" t="str">
        <f>IF($S91=COLUMN()-COLUMN($V91),$T91,"")</f>
        <v/>
      </c>
      <c r="AKO92" t="str">
        <f>IF($S91=COLUMN()-COLUMN($V91),$T91,"")</f>
        <v/>
      </c>
      <c r="AKP92" t="str">
        <f>IF($S91=COLUMN()-COLUMN($V91),$T91,"")</f>
        <v/>
      </c>
      <c r="AKQ92" t="str">
        <f>IF($S91=COLUMN()-COLUMN($V91),$T91,"")</f>
        <v/>
      </c>
      <c r="AKR92" t="str">
        <f>IF($S91=COLUMN()-COLUMN($V91),$T91,"")</f>
        <v/>
      </c>
      <c r="AKS92" t="str">
        <f>IF($S91=COLUMN()-COLUMN($V91),$T91,"")</f>
        <v/>
      </c>
      <c r="AKT92" t="str">
        <f>IF($S91=COLUMN()-COLUMN($V91),$T91,"")</f>
        <v/>
      </c>
      <c r="AKU92" t="str">
        <f>IF($S91=COLUMN()-COLUMN($V91),$T91,"")</f>
        <v/>
      </c>
      <c r="AKV92" t="str">
        <f>IF($S91=COLUMN()-COLUMN($V91),$T91,"")</f>
        <v/>
      </c>
      <c r="AKW92" t="str">
        <f>IF($S91=COLUMN()-COLUMN($V91),$T91,"")</f>
        <v/>
      </c>
      <c r="AKX92" t="str">
        <f>IF($S91=COLUMN()-COLUMN($V91),$T91,"")</f>
        <v/>
      </c>
      <c r="AKY92" t="str">
        <f>IF($S91=COLUMN()-COLUMN($V91),$T91,"")</f>
        <v/>
      </c>
      <c r="AKZ92" t="str">
        <f>IF($S91=COLUMN()-COLUMN($V91),$T91,"")</f>
        <v/>
      </c>
      <c r="ALA92" t="str">
        <f>IF($S91=COLUMN()-COLUMN($V91),$T91,"")</f>
        <v/>
      </c>
      <c r="ALB92" t="str">
        <f>IF($S91=COLUMN()-COLUMN($V91),$T91,"")</f>
        <v/>
      </c>
      <c r="ALC92" t="str">
        <f>IF($S91=COLUMN()-COLUMN($V91),$T91,"")</f>
        <v/>
      </c>
      <c r="ALD92" t="str">
        <f>IF($S91=COLUMN()-COLUMN($V91),$T91,"")</f>
        <v/>
      </c>
      <c r="ALE92" t="str">
        <f>IF($S91=COLUMN()-COLUMN($V91),$T91,"")</f>
        <v/>
      </c>
      <c r="ALF92" t="str">
        <f>IF($S91=COLUMN()-COLUMN($V91),$T91,"")</f>
        <v/>
      </c>
      <c r="ALG92" t="str">
        <f>IF($S91=COLUMN()-COLUMN($V91),$T91,"")</f>
        <v/>
      </c>
      <c r="ALH92" t="str">
        <f>IF($S91=COLUMN()-COLUMN($V91),$T91,"")</f>
        <v/>
      </c>
      <c r="ALI92" t="str">
        <f>IF($S91=COLUMN()-COLUMN($V91),$T91,"")</f>
        <v/>
      </c>
      <c r="ALJ92" t="str">
        <f>IF($S91=COLUMN()-COLUMN($V91),$T91,"")</f>
        <v/>
      </c>
      <c r="ALK92" t="str">
        <f>IF($S91=COLUMN()-COLUMN($V91),$T91,"")</f>
        <v/>
      </c>
      <c r="ALL92" t="str">
        <f>IF($S91=COLUMN()-COLUMN($V91),$T91,"")</f>
        <v/>
      </c>
      <c r="ALM92" t="str">
        <f>IF($S91=COLUMN()-COLUMN($V91),$T91,"")</f>
        <v/>
      </c>
      <c r="ALN92" t="str">
        <f>IF($S91=COLUMN()-COLUMN($V91),$T91,"")</f>
        <v/>
      </c>
      <c r="ALO92" t="str">
        <f>IF($S91=COLUMN()-COLUMN($V91),$T91,"")</f>
        <v/>
      </c>
      <c r="ALP92" t="str">
        <f>IF($S91=COLUMN()-COLUMN($V91),$T91,"")</f>
        <v/>
      </c>
      <c r="ALQ92" t="str">
        <f>IF($S91=COLUMN()-COLUMN($V91),$T91,"")</f>
        <v/>
      </c>
      <c r="ALR92" t="str">
        <f>IF($S91=COLUMN()-COLUMN($V91),$T91,"")</f>
        <v/>
      </c>
      <c r="ALS92" t="str">
        <f>IF($S91=COLUMN()-COLUMN($V91),$T91,"")</f>
        <v/>
      </c>
      <c r="ALT92" t="str">
        <f>IF($S91=COLUMN()-COLUMN($V91),$T91,"")</f>
        <v/>
      </c>
      <c r="ALU92" t="str">
        <f>IF($S91=COLUMN()-COLUMN($V91),$T91,"")</f>
        <v/>
      </c>
      <c r="ALV92" t="str">
        <f>IF($S91=COLUMN()-COLUMN($V91),$T91,"")</f>
        <v/>
      </c>
      <c r="ALW92" t="str">
        <f>IF($S91=COLUMN()-COLUMN($V91),$T91,"")</f>
        <v/>
      </c>
      <c r="ALX92" t="str">
        <f>IF($S91=COLUMN()-COLUMN($V91),$T91,"")</f>
        <v/>
      </c>
      <c r="ALY92" t="str">
        <f>IF($S91=COLUMN()-COLUMN($V91),$T91,"")</f>
        <v/>
      </c>
      <c r="ALZ92" t="str">
        <f>IF($S91=COLUMN()-COLUMN($V91),$T91,"")</f>
        <v/>
      </c>
      <c r="AMA92" t="str">
        <f>IF($S91=COLUMN()-COLUMN($V91),$T91,"")</f>
        <v/>
      </c>
      <c r="AMB92" t="str">
        <f>IF($S91=COLUMN()-COLUMN($V91),$T91,"")</f>
        <v/>
      </c>
      <c r="AMC92" t="str">
        <f>IF($S91=COLUMN()-COLUMN($V91),$T91,"")</f>
        <v/>
      </c>
      <c r="AMD92" t="str">
        <f>IF($S91=COLUMN()-COLUMN($V91),$T91,"")</f>
        <v/>
      </c>
      <c r="AME92" t="str">
        <f>IF($S91=COLUMN()-COLUMN($V91),$T91,"")</f>
        <v/>
      </c>
      <c r="AMF92" t="str">
        <f>IF($S91=COLUMN()-COLUMN($V91),$T91,"")</f>
        <v/>
      </c>
      <c r="AMG92" t="str">
        <f>IF($S91=COLUMN()-COLUMN($V91),$T91,"")</f>
        <v/>
      </c>
      <c r="AMH92" t="str">
        <f>IF($S91=COLUMN()-COLUMN($V91),$T91,"")</f>
        <v/>
      </c>
      <c r="AMI92" t="str">
        <f>IF($S91=COLUMN()-COLUMN($V91),$T91,"")</f>
        <v/>
      </c>
      <c r="AMJ92" t="str">
        <f>IF($S91=COLUMN()-COLUMN($V91),$T91,"")</f>
        <v/>
      </c>
      <c r="AMK92" t="str">
        <f>IF($S91=COLUMN()-COLUMN($V91),$T91,"")</f>
        <v/>
      </c>
      <c r="AML92" t="str">
        <f>IF($S91=COLUMN()-COLUMN($V91),$T91,"")</f>
        <v/>
      </c>
      <c r="AMM92" t="str">
        <f>IF($S91=COLUMN()-COLUMN($V91),$T91,"")</f>
        <v/>
      </c>
      <c r="AMN92" t="str">
        <f>IF($S91=COLUMN()-COLUMN($V91),$T91,"")</f>
        <v/>
      </c>
      <c r="AMO92" t="str">
        <f>IF($S91=COLUMN()-COLUMN($V91),$T91,"")</f>
        <v/>
      </c>
      <c r="AMP92" t="str">
        <f>IF($S91=COLUMN()-COLUMN($V91),$T91,"")</f>
        <v/>
      </c>
      <c r="AMQ92" t="str">
        <f>IF($S91=COLUMN()-COLUMN($V91),$T91,"")</f>
        <v/>
      </c>
      <c r="AMR92" t="str">
        <f>IF($S91=COLUMN()-COLUMN($V91),$T91,"")</f>
        <v/>
      </c>
      <c r="AMS92" t="str">
        <f>IF($S91=COLUMN()-COLUMN($V91),$T91,"")</f>
        <v/>
      </c>
      <c r="AMT92" t="str">
        <f>IF($S91=COLUMN()-COLUMN($V91),$T91,"")</f>
        <v/>
      </c>
      <c r="AMU92" t="str">
        <f>IF($S91=COLUMN()-COLUMN($V91),$T91,"")</f>
        <v/>
      </c>
      <c r="AMV92" t="str">
        <f>IF($S91=COLUMN()-COLUMN($V91),$T91,"")</f>
        <v/>
      </c>
      <c r="AMW92" t="str">
        <f>IF($S91=COLUMN()-COLUMN($V91),$T91,"")</f>
        <v/>
      </c>
      <c r="AMX92" t="str">
        <f>IF($S91=COLUMN()-COLUMN($V91),$T91,"")</f>
        <v/>
      </c>
      <c r="AMY92" t="str">
        <f>IF($S91=COLUMN()-COLUMN($V91),$T91,"")</f>
        <v/>
      </c>
      <c r="AMZ92" t="str">
        <f>IF($S91=COLUMN()-COLUMN($V91),$T91,"")</f>
        <v/>
      </c>
      <c r="ANA92" t="str">
        <f>IF($S91=COLUMN()-COLUMN($V91),$T91,"")</f>
        <v/>
      </c>
      <c r="ANB92" t="str">
        <f>IF($S91=COLUMN()-COLUMN($V91),$T91,"")</f>
        <v/>
      </c>
      <c r="ANC92" t="str">
        <f>IF($S91=COLUMN()-COLUMN($V91),$T91,"")</f>
        <v/>
      </c>
      <c r="AND92" t="str">
        <f>IF($S91=COLUMN()-COLUMN($V91),$T91,"")</f>
        <v/>
      </c>
      <c r="ANE92" t="str">
        <f>IF($S91=COLUMN()-COLUMN($V91),$T91,"")</f>
        <v/>
      </c>
      <c r="ANF92" t="str">
        <f>IF($S91=COLUMN()-COLUMN($V91),$T91,"")</f>
        <v/>
      </c>
      <c r="ANG92" t="str">
        <f>IF($S91=COLUMN()-COLUMN($V91),$T91,"")</f>
        <v/>
      </c>
      <c r="ANH92" t="str">
        <f>IF($S91=COLUMN()-COLUMN($V91),$T91,"")</f>
        <v/>
      </c>
      <c r="ANI92" t="str">
        <f>IF($S91=COLUMN()-COLUMN($V91),$T91,"")</f>
        <v/>
      </c>
      <c r="ANJ92" t="str">
        <f>IF($S91=COLUMN()-COLUMN($V91),$T91,"")</f>
        <v/>
      </c>
      <c r="ANK92" t="str">
        <f>IF($S91=COLUMN()-COLUMN($V91),$T91,"")</f>
        <v/>
      </c>
      <c r="ANL92" t="str">
        <f>IF($S91=COLUMN()-COLUMN($V91),$T91,"")</f>
        <v/>
      </c>
      <c r="ANM92" t="str">
        <f>IF($S91=COLUMN()-COLUMN($V91),$T91,"")</f>
        <v/>
      </c>
      <c r="ANN92" t="str">
        <f>IF($S91=COLUMN()-COLUMN($V91),$T91,"")</f>
        <v/>
      </c>
      <c r="ANO92" t="str">
        <f>IF($S91=COLUMN()-COLUMN($V91),$T91,"")</f>
        <v/>
      </c>
      <c r="ANP92" t="str">
        <f>IF($S91=COLUMN()-COLUMN($V91),$T91,"")</f>
        <v/>
      </c>
      <c r="ANQ92" t="str">
        <f>IF($S91=COLUMN()-COLUMN($V91),$T91,"")</f>
        <v/>
      </c>
      <c r="ANR92" t="str">
        <f>IF($S91=COLUMN()-COLUMN($V91),$T91,"")</f>
        <v/>
      </c>
      <c r="ANS92" t="str">
        <f>IF($S91=COLUMN()-COLUMN($V91),$T91,"")</f>
        <v/>
      </c>
      <c r="ANT92" t="str">
        <f>IF($S91=COLUMN()-COLUMN($V91),$T91,"")</f>
        <v/>
      </c>
      <c r="ANU92" t="str">
        <f>IF($S91=COLUMN()-COLUMN($V91),$T91,"")</f>
        <v/>
      </c>
      <c r="ANV92" t="str">
        <f>IF($S91=COLUMN()-COLUMN($V91),$T91,"")</f>
        <v/>
      </c>
      <c r="ANW92" t="str">
        <f>IF($S91=COLUMN()-COLUMN($V91),$T91,"")</f>
        <v/>
      </c>
      <c r="ANX92" t="str">
        <f>IF($S91=COLUMN()-COLUMN($V91),$T91,"")</f>
        <v/>
      </c>
      <c r="ANY92" t="str">
        <f>IF($S91=COLUMN()-COLUMN($V91),$T91,"")</f>
        <v/>
      </c>
      <c r="ANZ92" t="str">
        <f>IF($S91=COLUMN()-COLUMN($V91),$T91,"")</f>
        <v/>
      </c>
      <c r="AOA92" t="str">
        <f>IF($S91=COLUMN()-COLUMN($V91),$T91,"")</f>
        <v/>
      </c>
      <c r="AOB92" t="str">
        <f>IF($S91=COLUMN()-COLUMN($V91),$T91,"")</f>
        <v/>
      </c>
      <c r="AOC92" t="str">
        <f>IF($S91=COLUMN()-COLUMN($V91),$T91,"")</f>
        <v/>
      </c>
      <c r="AOD92" t="str">
        <f>IF($S91=COLUMN()-COLUMN($V91),$T91,"")</f>
        <v/>
      </c>
      <c r="AOE92" t="str">
        <f>IF($S91=COLUMN()-COLUMN($V91),$T91,"")</f>
        <v/>
      </c>
      <c r="AOF92" t="str">
        <f>IF($S91=COLUMN()-COLUMN($V91),$T91,"")</f>
        <v/>
      </c>
      <c r="AOG92" t="str">
        <f>IF($S91=COLUMN()-COLUMN($V91),$T91,"")</f>
        <v/>
      </c>
      <c r="AOH92" t="str">
        <f>IF($S91=COLUMN()-COLUMN($V91),$T91,"")</f>
        <v/>
      </c>
      <c r="AOI92" t="str">
        <f>IF($S91=COLUMN()-COLUMN($V91),$T91,"")</f>
        <v/>
      </c>
      <c r="AOJ92" t="str">
        <f>IF($S91=COLUMN()-COLUMN($V91),$T91,"")</f>
        <v/>
      </c>
      <c r="AOK92" t="str">
        <f>IF($S91=COLUMN()-COLUMN($V91),$T91,"")</f>
        <v/>
      </c>
      <c r="AOL92" t="str">
        <f>IF($S91=COLUMN()-COLUMN($V91),$T91,"")</f>
        <v/>
      </c>
    </row>
    <row r="93" ht="14.25">
      <c r="A93" s="4">
        <v>91</v>
      </c>
      <c r="B93" s="8">
        <f>IFERROR(CHOOSE($F92,B92+4,$B92+4,$B92+2,$B92+2,IF($N92&lt;&gt;0,$O92,$B92+3),IF($N92=0,$O92,$B92+3),$B92+4,$B92+4,$B92+2),$B92)</f>
        <v>401</v>
      </c>
      <c r="C93" s="8">
        <f>C92+IF(S92="SP",T92,0)</f>
        <v>1018</v>
      </c>
      <c r="D93" s="9" t="str">
        <f>IF(F93=99,"END",CHOOSE(F93,"ADD ","MUL ","IN  ","OUT ","J!=0","J=0 ","CMP&lt;","CMP=","SP+ "))&amp;IF(G93&gt;=1,CHOOSE(1+MOD(INT(E93/100),10)," ["&amp;H93&amp;"]"," "&amp;H93," [SP+"&amp;H93&amp;"]"),"")&amp;IF(G93&gt;=2,CHOOSE(1+MOD(INT(E93/1000),10),", ["&amp;I93&amp;"]",", "&amp;I93,,", [SP+"&amp;I93&amp;"]"),"")&amp;IF(G93&gt;=3,CHOOSE(1+MOD(INT(E93/10000),10),", ["&amp;J93&amp;"]",", "&amp;J93,,", [SP+"&amp;J93&amp;"]"),"")</f>
        <v xml:space="preserve">SP+  -13</v>
      </c>
      <c r="E93" s="8">
        <f ca="1">OFFSET($V$2,MATCH(1e+100,OFFSET($V$2,0,$B93,ROW()-ROW($V$2)+1,1))-1,$B93)</f>
        <v>109</v>
      </c>
      <c r="F93" s="10">
        <f>MOD($E93,100)</f>
        <v>9</v>
      </c>
      <c r="G93" s="10">
        <f>IFERROR(CHOOSE($F93,3,3,1,1,2,2,3,3,1),0)</f>
        <v>1</v>
      </c>
      <c r="H93" s="10">
        <f ca="1">IF(G93&gt;=1,OFFSET($V$2,MATCH(1e+100,OFFSET($V$2,0,$B93+1,ROW()-ROW($V$2)+1,1))-1,$B93+1),"")</f>
        <v>-13</v>
      </c>
      <c r="I93" s="10" t="str">
        <f ca="1">IF(G93&gt;=2,OFFSET($V$2,MATCH(1e+100,OFFSET($V$2,0,$B93+2,ROW()-ROW($V$2)+1,1))-1,$B93+2),"")</f>
        <v/>
      </c>
      <c r="J93" s="10" t="str">
        <f ca="1">IF(G93&gt;=3,OFFSET($V$2,MATCH(1e+100,OFFSET($V$2,0,$B93+3,ROW()-ROW($V$2)+1,1))-1,$B93+3),"")</f>
        <v/>
      </c>
      <c r="K93" s="11">
        <f>IF(G93&gt;=1,CHOOSE(MOD(INT($E93/100),10)+1,H93,$B93+1,$C93+H93),"")</f>
        <v>402</v>
      </c>
      <c r="L93" s="11" t="str">
        <f>IF(G93&gt;=2,CHOOSE(MOD(INT($E93/1000),10)+1,I93,$B93+2,$C93+I93),"")</f>
        <v/>
      </c>
      <c r="M93" s="11" t="str">
        <f>IF(G93&gt;=3,CHOOSE(MOD(INT($E93/10000),10)+1,J93,$B93+3,$C93+J93),"")</f>
        <v/>
      </c>
      <c r="N93" s="12">
        <f ca="1">IF(G93&gt;=1,OFFSET($V$2,MATCH(1e+100,OFFSET($V$2,0,$K93,ROW()-ROW($V$2)+1,1))-1,$K93),"")</f>
        <v>-13</v>
      </c>
      <c r="O93" s="12" t="str">
        <f ca="1">IF(G93&gt;=2,OFFSET($V$2,MATCH(1e+100,OFFSET($V$2,0,$L93,ROW()-ROW($V$2)+1,1))-1,$L93),"")</f>
        <v/>
      </c>
      <c r="P93" s="5">
        <f>P92</f>
        <v>1</v>
      </c>
      <c r="Q93" s="5">
        <f>Q92+IF(F92=3,1,0)</f>
        <v>3</v>
      </c>
      <c r="R93" s="5">
        <f>R92+IF(F92=4,1,0)</f>
        <v>1</v>
      </c>
      <c r="S93" s="13" t="str">
        <f>IFERROR(CHOOSE($F93,$M93,$M93,$K93,"OUT "&amp;R93,"","",$M93,$M93,"SP"),"")</f>
        <v>SP</v>
      </c>
      <c r="T93" s="13">
        <f ca="1">IFERROR(CHOOSE($F93,$N93+$O93,$N93*$O93,OFFSET(IO!$A$1,$Q93-1,$P93-1),$N93,"","",IF($N93&lt;$O93,1,0),IF($N93=$O93,1,0),$N93),"")</f>
        <v>-13</v>
      </c>
      <c r="U93" s="14">
        <v>73</v>
      </c>
      <c r="V93" t="str">
        <f>IF($S92=COLUMN()-COLUMN($V92),$T92,"")</f>
        <v/>
      </c>
      <c r="W93" t="str">
        <f>IF($S92=COLUMN()-COLUMN($V92),$T92,"")</f>
        <v/>
      </c>
      <c r="X93" t="str">
        <f>IF($S92=COLUMN()-COLUMN($V92),$T92,"")</f>
        <v/>
      </c>
      <c r="Y93" t="str">
        <f>IF($S92=COLUMN()-COLUMN($V92),$T92,"")</f>
        <v/>
      </c>
      <c r="Z93" t="str">
        <f>IF($S92=COLUMN()-COLUMN($V92),$T92,"")</f>
        <v/>
      </c>
      <c r="AA93" t="str">
        <f>IF($S92=COLUMN()-COLUMN($V92),$T92,"")</f>
        <v/>
      </c>
      <c r="AB93" t="str">
        <f>IF($S92=COLUMN()-COLUMN($V92),$T92,"")</f>
        <v/>
      </c>
      <c r="AC93" t="str">
        <f>IF($S92=COLUMN()-COLUMN($V92),$T92,"")</f>
        <v/>
      </c>
      <c r="AD93" t="str">
        <f>IF($S92=COLUMN()-COLUMN($V92),$T92,"")</f>
        <v/>
      </c>
      <c r="AE93" t="str">
        <f>IF($S92=COLUMN()-COLUMN($V92),$T92,"")</f>
        <v/>
      </c>
      <c r="AF93" t="str">
        <f>IF($S92=COLUMN()-COLUMN($V92),$T92,"")</f>
        <v/>
      </c>
      <c r="AG93" t="str">
        <f>IF($S92=COLUMN()-COLUMN($V92),$T92,"")</f>
        <v/>
      </c>
      <c r="AH93" t="str">
        <f>IF($S92=COLUMN()-COLUMN($V92),$T92,"")</f>
        <v/>
      </c>
      <c r="AI93" t="str">
        <f>IF($S92=COLUMN()-COLUMN($V92),$T92,"")</f>
        <v/>
      </c>
      <c r="AJ93" t="str">
        <f>IF($S92=COLUMN()-COLUMN($V92),$T92,"")</f>
        <v/>
      </c>
      <c r="AK93" t="str">
        <f>IF($S92=COLUMN()-COLUMN($V92),$T92,"")</f>
        <v/>
      </c>
      <c r="AL93" t="str">
        <f>IF($S92=COLUMN()-COLUMN($V92),$T92,"")</f>
        <v/>
      </c>
      <c r="AM93" t="str">
        <f>IF($S92=COLUMN()-COLUMN($V92),$T92,"")</f>
        <v/>
      </c>
      <c r="AN93" t="str">
        <f>IF($S92=COLUMN()-COLUMN($V92),$T92,"")</f>
        <v/>
      </c>
      <c r="AO93" t="str">
        <f>IF($S92=COLUMN()-COLUMN($V92),$T92,"")</f>
        <v/>
      </c>
      <c r="AP93" t="str">
        <f>IF($S92=COLUMN()-COLUMN($V92),$T92,"")</f>
        <v/>
      </c>
      <c r="AQ93" t="str">
        <f>IF($S92=COLUMN()-COLUMN($V92),$T92,"")</f>
        <v/>
      </c>
      <c r="AR93" t="str">
        <f>IF($S92=COLUMN()-COLUMN($V92),$T92,"")</f>
        <v/>
      </c>
      <c r="AS93" t="str">
        <f>IF($S92=COLUMN()-COLUMN($V92),$T92,"")</f>
        <v/>
      </c>
      <c r="AT93" t="str">
        <f>IF($S92=COLUMN()-COLUMN($V92),$T92,"")</f>
        <v/>
      </c>
      <c r="AU93" t="str">
        <f>IF($S92=COLUMN()-COLUMN($V92),$T92,"")</f>
        <v/>
      </c>
      <c r="AV93" t="str">
        <f>IF($S92=COLUMN()-COLUMN($V92),$T92,"")</f>
        <v/>
      </c>
      <c r="AW93" t="str">
        <f>IF($S92=COLUMN()-COLUMN($V92),$T92,"")</f>
        <v/>
      </c>
      <c r="AX93" t="str">
        <f>IF($S92=COLUMN()-COLUMN($V92),$T92,"")</f>
        <v/>
      </c>
      <c r="AY93" t="str">
        <f>IF($S92=COLUMN()-COLUMN($V92),$T92,"")</f>
        <v/>
      </c>
      <c r="AZ93" t="str">
        <f>IF($S92=COLUMN()-COLUMN($V92),$T92,"")</f>
        <v/>
      </c>
      <c r="BA93" t="str">
        <f>IF($S92=COLUMN()-COLUMN($V92),$T92,"")</f>
        <v/>
      </c>
      <c r="BB93" t="str">
        <f>IF($S92=COLUMN()-COLUMN($V92),$T92,"")</f>
        <v/>
      </c>
      <c r="BC93" t="str">
        <f>IF($S92=COLUMN()-COLUMN($V92),$T92,"")</f>
        <v/>
      </c>
      <c r="BD93" t="str">
        <f>IF($S92=COLUMN()-COLUMN($V92),$T92,"")</f>
        <v/>
      </c>
      <c r="BE93" t="str">
        <f>IF($S92=COLUMN()-COLUMN($V92),$T92,"")</f>
        <v/>
      </c>
      <c r="BF93" t="str">
        <f>IF($S92=COLUMN()-COLUMN($V92),$T92,"")</f>
        <v/>
      </c>
      <c r="BG93" t="str">
        <f>IF($S92=COLUMN()-COLUMN($V92),$T92,"")</f>
        <v/>
      </c>
      <c r="BH93" t="str">
        <f>IF($S92=COLUMN()-COLUMN($V92),$T92,"")</f>
        <v/>
      </c>
      <c r="BI93" t="str">
        <f>IF($S92=COLUMN()-COLUMN($V92),$T92,"")</f>
        <v/>
      </c>
      <c r="BJ93" t="str">
        <f>IF($S92=COLUMN()-COLUMN($V92),$T92,"")</f>
        <v/>
      </c>
      <c r="BK93" t="str">
        <f>IF($S92=COLUMN()-COLUMN($V92),$T92,"")</f>
        <v/>
      </c>
      <c r="BL93" t="str">
        <f>IF($S92=COLUMN()-COLUMN($V92),$T92,"")</f>
        <v/>
      </c>
      <c r="BM93" t="str">
        <f>IF($S92=COLUMN()-COLUMN($V92),$T92,"")</f>
        <v/>
      </c>
      <c r="BN93" t="str">
        <f>IF($S92=COLUMN()-COLUMN($V92),$T92,"")</f>
        <v/>
      </c>
      <c r="BO93" t="str">
        <f>IF($S92=COLUMN()-COLUMN($V92),$T92,"")</f>
        <v/>
      </c>
      <c r="BP93" t="str">
        <f>IF($S92=COLUMN()-COLUMN($V92),$T92,"")</f>
        <v/>
      </c>
      <c r="BQ93" t="str">
        <f>IF($S92=COLUMN()-COLUMN($V92),$T92,"")</f>
        <v/>
      </c>
      <c r="BR93" t="str">
        <f>IF($S92=COLUMN()-COLUMN($V92),$T92,"")</f>
        <v/>
      </c>
      <c r="BS93" t="str">
        <f>IF($S92=COLUMN()-COLUMN($V92),$T92,"")</f>
        <v/>
      </c>
      <c r="BT93" t="str">
        <f>IF($S92=COLUMN()-COLUMN($V92),$T92,"")</f>
        <v/>
      </c>
      <c r="BU93" t="str">
        <f>IF($S92=COLUMN()-COLUMN($V92),$T92,"")</f>
        <v/>
      </c>
      <c r="BV93" t="str">
        <f>IF($S92=COLUMN()-COLUMN($V92),$T92,"")</f>
        <v/>
      </c>
      <c r="BW93" t="str">
        <f>IF($S92=COLUMN()-COLUMN($V92),$T92,"")</f>
        <v/>
      </c>
      <c r="BX93" t="str">
        <f>IF($S92=COLUMN()-COLUMN($V92),$T92,"")</f>
        <v/>
      </c>
      <c r="BY93" t="str">
        <f>IF($S92=COLUMN()-COLUMN($V92),$T92,"")</f>
        <v/>
      </c>
      <c r="BZ93" t="str">
        <f>IF($S92=COLUMN()-COLUMN($V92),$T92,"")</f>
        <v/>
      </c>
      <c r="CA93" t="str">
        <f>IF($S92=COLUMN()-COLUMN($V92),$T92,"")</f>
        <v/>
      </c>
      <c r="CB93" t="str">
        <f>IF($S92=COLUMN()-COLUMN($V92),$T92,"")</f>
        <v/>
      </c>
      <c r="CC93" t="str">
        <f>IF($S92=COLUMN()-COLUMN($V92),$T92,"")</f>
        <v/>
      </c>
      <c r="CD93" t="str">
        <f>IF($S92=COLUMN()-COLUMN($V92),$T92,"")</f>
        <v/>
      </c>
      <c r="CE93" t="str">
        <f>IF($S92=COLUMN()-COLUMN($V92),$T92,"")</f>
        <v/>
      </c>
      <c r="CF93" t="str">
        <f>IF($S92=COLUMN()-COLUMN($V92),$T92,"")</f>
        <v/>
      </c>
      <c r="CG93" t="str">
        <f>IF($S92=COLUMN()-COLUMN($V92),$T92,"")</f>
        <v/>
      </c>
      <c r="CH93">
        <f>IF($S92=COLUMN()-COLUMN($V92),$T92,"")</f>
        <v>1236</v>
      </c>
      <c r="CI93" t="str">
        <f>IF($S92=COLUMN()-COLUMN($V92),$T92,"")</f>
        <v/>
      </c>
      <c r="CJ93" t="str">
        <f>IF($S92=COLUMN()-COLUMN($V92),$T92,"")</f>
        <v/>
      </c>
      <c r="CK93" t="str">
        <f>IF($S92=COLUMN()-COLUMN($V92),$T92,"")</f>
        <v/>
      </c>
      <c r="CL93" t="str">
        <f>IF($S92=COLUMN()-COLUMN($V92),$T92,"")</f>
        <v/>
      </c>
      <c r="CM93" t="str">
        <f>IF($S92=COLUMN()-COLUMN($V92),$T92,"")</f>
        <v/>
      </c>
      <c r="CN93" t="str">
        <f>IF($S92=COLUMN()-COLUMN($V92),$T92,"")</f>
        <v/>
      </c>
      <c r="CO93" t="str">
        <f>IF($S92=COLUMN()-COLUMN($V92),$T92,"")</f>
        <v/>
      </c>
      <c r="CP93" t="str">
        <f>IF($S92=COLUMN()-COLUMN($V92),$T92,"")</f>
        <v/>
      </c>
      <c r="CQ93" t="str">
        <f>IF($S92=COLUMN()-COLUMN($V92),$T92,"")</f>
        <v/>
      </c>
      <c r="CR93" t="str">
        <f>IF($S92=COLUMN()-COLUMN($V92),$T92,"")</f>
        <v/>
      </c>
      <c r="CS93" t="str">
        <f>IF($S92=COLUMN()-COLUMN($V92),$T92,"")</f>
        <v/>
      </c>
      <c r="CT93" t="str">
        <f>IF($S92=COLUMN()-COLUMN($V92),$T92,"")</f>
        <v/>
      </c>
      <c r="CU93" t="str">
        <f>IF($S92=COLUMN()-COLUMN($V92),$T92,"")</f>
        <v/>
      </c>
      <c r="CV93" t="str">
        <f>IF($S92=COLUMN()-COLUMN($V92),$T92,"")</f>
        <v/>
      </c>
      <c r="CW93" t="str">
        <f>IF($S92=COLUMN()-COLUMN($V92),$T92,"")</f>
        <v/>
      </c>
      <c r="CX93" t="str">
        <f>IF($S92=COLUMN()-COLUMN($V92),$T92,"")</f>
        <v/>
      </c>
      <c r="CY93" t="str">
        <f>IF($S92=COLUMN()-COLUMN($V92),$T92,"")</f>
        <v/>
      </c>
      <c r="CZ93" t="str">
        <f>IF($S92=COLUMN()-COLUMN($V92),$T92,"")</f>
        <v/>
      </c>
      <c r="DA93" t="str">
        <f>IF($S92=COLUMN()-COLUMN($V92),$T92,"")</f>
        <v/>
      </c>
      <c r="DB93" t="str">
        <f>IF($S92=COLUMN()-COLUMN($V92),$T92,"")</f>
        <v/>
      </c>
      <c r="DC93" t="str">
        <f>IF($S92=COLUMN()-COLUMN($V92),$T92,"")</f>
        <v/>
      </c>
      <c r="DD93" t="str">
        <f>IF($S92=COLUMN()-COLUMN($V92),$T92,"")</f>
        <v/>
      </c>
      <c r="DE93" t="str">
        <f>IF($S92=COLUMN()-COLUMN($V92),$T92,"")</f>
        <v/>
      </c>
      <c r="DF93" t="str">
        <f>IF($S92=COLUMN()-COLUMN($V92),$T92,"")</f>
        <v/>
      </c>
      <c r="DG93" t="str">
        <f>IF($S92=COLUMN()-COLUMN($V92),$T92,"")</f>
        <v/>
      </c>
      <c r="DH93" t="str">
        <f>IF($S92=COLUMN()-COLUMN($V92),$T92,"")</f>
        <v/>
      </c>
      <c r="DI93" t="str">
        <f>IF($S92=COLUMN()-COLUMN($V92),$T92,"")</f>
        <v/>
      </c>
      <c r="DJ93" t="str">
        <f>IF($S92=COLUMN()-COLUMN($V92),$T92,"")</f>
        <v/>
      </c>
      <c r="DK93" t="str">
        <f>IF($S92=COLUMN()-COLUMN($V92),$T92,"")</f>
        <v/>
      </c>
      <c r="DL93" t="str">
        <f>IF($S92=COLUMN()-COLUMN($V92),$T92,"")</f>
        <v/>
      </c>
      <c r="DM93" t="str">
        <f>IF($S92=COLUMN()-COLUMN($V92),$T92,"")</f>
        <v/>
      </c>
      <c r="DN93" t="str">
        <f>IF($S92=COLUMN()-COLUMN($V92),$T92,"")</f>
        <v/>
      </c>
      <c r="DO93" t="str">
        <f>IF($S92=COLUMN()-COLUMN($V92),$T92,"")</f>
        <v/>
      </c>
      <c r="DP93" t="str">
        <f>IF($S92=COLUMN()-COLUMN($V92),$T92,"")</f>
        <v/>
      </c>
      <c r="DQ93" t="str">
        <f>IF($S92=COLUMN()-COLUMN($V92),$T92,"")</f>
        <v/>
      </c>
      <c r="DR93" t="str">
        <f>IF($S92=COLUMN()-COLUMN($V92),$T92,"")</f>
        <v/>
      </c>
      <c r="DS93" t="str">
        <f>IF($S92=COLUMN()-COLUMN($V92),$T92,"")</f>
        <v/>
      </c>
      <c r="DT93" t="str">
        <f>IF($S92=COLUMN()-COLUMN($V92),$T92,"")</f>
        <v/>
      </c>
      <c r="DU93" t="str">
        <f>IF($S92=COLUMN()-COLUMN($V92),$T92,"")</f>
        <v/>
      </c>
      <c r="DV93" t="str">
        <f>IF($S92=COLUMN()-COLUMN($V92),$T92,"")</f>
        <v/>
      </c>
      <c r="DW93" t="str">
        <f>IF($S92=COLUMN()-COLUMN($V92),$T92,"")</f>
        <v/>
      </c>
      <c r="DX93" t="str">
        <f>IF($S92=COLUMN()-COLUMN($V92),$T92,"")</f>
        <v/>
      </c>
      <c r="DY93" t="str">
        <f>IF($S92=COLUMN()-COLUMN($V92),$T92,"")</f>
        <v/>
      </c>
      <c r="DZ93" t="str">
        <f>IF($S92=COLUMN()-COLUMN($V92),$T92,"")</f>
        <v/>
      </c>
      <c r="EA93" t="str">
        <f>IF($S92=COLUMN()-COLUMN($V92),$T92,"")</f>
        <v/>
      </c>
      <c r="EB93" t="str">
        <f>IF($S92=COLUMN()-COLUMN($V92),$T92,"")</f>
        <v/>
      </c>
      <c r="EC93" t="str">
        <f>IF($S92=COLUMN()-COLUMN($V92),$T92,"")</f>
        <v/>
      </c>
      <c r="ED93" t="str">
        <f>IF($S92=COLUMN()-COLUMN($V92),$T92,"")</f>
        <v/>
      </c>
      <c r="EE93" t="str">
        <f>IF($S92=COLUMN()-COLUMN($V92),$T92,"")</f>
        <v/>
      </c>
      <c r="EF93" t="str">
        <f>IF($S92=COLUMN()-COLUMN($V92),$T92,"")</f>
        <v/>
      </c>
      <c r="EG93" t="str">
        <f>IF($S92=COLUMN()-COLUMN($V92),$T92,"")</f>
        <v/>
      </c>
      <c r="EH93" t="str">
        <f>IF($S92=COLUMN()-COLUMN($V92),$T92,"")</f>
        <v/>
      </c>
      <c r="EI93" t="str">
        <f>IF($S92=COLUMN()-COLUMN($V92),$T92,"")</f>
        <v/>
      </c>
      <c r="EJ93" t="str">
        <f>IF($S92=COLUMN()-COLUMN($V92),$T92,"")</f>
        <v/>
      </c>
      <c r="EK93" t="str">
        <f>IF($S92=COLUMN()-COLUMN($V92),$T92,"")</f>
        <v/>
      </c>
      <c r="EL93" t="str">
        <f>IF($S92=COLUMN()-COLUMN($V92),$T92,"")</f>
        <v/>
      </c>
      <c r="EM93" t="str">
        <f>IF($S92=COLUMN()-COLUMN($V92),$T92,"")</f>
        <v/>
      </c>
      <c r="EN93" t="str">
        <f>IF($S92=COLUMN()-COLUMN($V92),$T92,"")</f>
        <v/>
      </c>
      <c r="EO93" t="str">
        <f>IF($S92=COLUMN()-COLUMN($V92),$T92,"")</f>
        <v/>
      </c>
      <c r="EP93" t="str">
        <f>IF($S92=COLUMN()-COLUMN($V92),$T92,"")</f>
        <v/>
      </c>
      <c r="EQ93" t="str">
        <f>IF($S92=COLUMN()-COLUMN($V92),$T92,"")</f>
        <v/>
      </c>
      <c r="ER93" t="str">
        <f>IF($S92=COLUMN()-COLUMN($V92),$T92,"")</f>
        <v/>
      </c>
      <c r="ES93" t="str">
        <f>IF($S92=COLUMN()-COLUMN($V92),$T92,"")</f>
        <v/>
      </c>
      <c r="ET93" t="str">
        <f>IF($S92=COLUMN()-COLUMN($V92),$T92,"")</f>
        <v/>
      </c>
      <c r="EU93" t="str">
        <f>IF($S92=COLUMN()-COLUMN($V92),$T92,"")</f>
        <v/>
      </c>
      <c r="EV93" t="str">
        <f>IF($S92=COLUMN()-COLUMN($V92),$T92,"")</f>
        <v/>
      </c>
      <c r="EW93" t="str">
        <f>IF($S92=COLUMN()-COLUMN($V92),$T92,"")</f>
        <v/>
      </c>
      <c r="EX93" t="str">
        <f>IF($S92=COLUMN()-COLUMN($V92),$T92,"")</f>
        <v/>
      </c>
      <c r="EY93" t="str">
        <f>IF($S92=COLUMN()-COLUMN($V92),$T92,"")</f>
        <v/>
      </c>
      <c r="EZ93" t="str">
        <f>IF($S92=COLUMN()-COLUMN($V92),$T92,"")</f>
        <v/>
      </c>
      <c r="FA93" t="str">
        <f>IF($S92=COLUMN()-COLUMN($V92),$T92,"")</f>
        <v/>
      </c>
      <c r="FB93" t="str">
        <f>IF($S92=COLUMN()-COLUMN($V92),$T92,"")</f>
        <v/>
      </c>
      <c r="FC93" t="str">
        <f>IF($S92=COLUMN()-COLUMN($V92),$T92,"")</f>
        <v/>
      </c>
      <c r="FD93" t="str">
        <f>IF($S92=COLUMN()-COLUMN($V92),$T92,"")</f>
        <v/>
      </c>
      <c r="FE93" t="str">
        <f>IF($S92=COLUMN()-COLUMN($V92),$T92,"")</f>
        <v/>
      </c>
      <c r="FF93" t="str">
        <f>IF($S92=COLUMN()-COLUMN($V92),$T92,"")</f>
        <v/>
      </c>
      <c r="FG93" t="str">
        <f>IF($S92=COLUMN()-COLUMN($V92),$T92,"")</f>
        <v/>
      </c>
      <c r="FH93" t="str">
        <f>IF($S92=COLUMN()-COLUMN($V92),$T92,"")</f>
        <v/>
      </c>
      <c r="FI93" t="str">
        <f>IF($S92=COLUMN()-COLUMN($V92),$T92,"")</f>
        <v/>
      </c>
      <c r="FJ93" t="str">
        <f>IF($S92=COLUMN()-COLUMN($V92),$T92,"")</f>
        <v/>
      </c>
      <c r="FK93" t="str">
        <f>IF($S92=COLUMN()-COLUMN($V92),$T92,"")</f>
        <v/>
      </c>
      <c r="FL93" t="str">
        <f>IF($S92=COLUMN()-COLUMN($V92),$T92,"")</f>
        <v/>
      </c>
      <c r="FM93" t="str">
        <f>IF($S92=COLUMN()-COLUMN($V92),$T92,"")</f>
        <v/>
      </c>
      <c r="FN93" t="str">
        <f>IF($S92=COLUMN()-COLUMN($V92),$T92,"")</f>
        <v/>
      </c>
      <c r="FO93" t="str">
        <f>IF($S92=COLUMN()-COLUMN($V92),$T92,"")</f>
        <v/>
      </c>
      <c r="FP93" t="str">
        <f>IF($S92=COLUMN()-COLUMN($V92),$T92,"")</f>
        <v/>
      </c>
      <c r="FQ93" t="str">
        <f>IF($S92=COLUMN()-COLUMN($V92),$T92,"")</f>
        <v/>
      </c>
      <c r="FR93" t="str">
        <f>IF($S92=COLUMN()-COLUMN($V92),$T92,"")</f>
        <v/>
      </c>
      <c r="FS93" t="str">
        <f>IF($S92=COLUMN()-COLUMN($V92),$T92,"")</f>
        <v/>
      </c>
      <c r="FT93" t="str">
        <f>IF($S92=COLUMN()-COLUMN($V92),$T92,"")</f>
        <v/>
      </c>
      <c r="FU93" t="str">
        <f>IF($S92=COLUMN()-COLUMN($V92),$T92,"")</f>
        <v/>
      </c>
      <c r="FV93" t="str">
        <f>IF($S92=COLUMN()-COLUMN($V92),$T92,"")</f>
        <v/>
      </c>
      <c r="FW93" t="str">
        <f>IF($S92=COLUMN()-COLUMN($V92),$T92,"")</f>
        <v/>
      </c>
      <c r="FX93" t="str">
        <f>IF($S92=COLUMN()-COLUMN($V92),$T92,"")</f>
        <v/>
      </c>
      <c r="FY93" t="str">
        <f>IF($S92=COLUMN()-COLUMN($V92),$T92,"")</f>
        <v/>
      </c>
      <c r="FZ93" t="str">
        <f>IF($S92=COLUMN()-COLUMN($V92),$T92,"")</f>
        <v/>
      </c>
      <c r="GA93" t="str">
        <f>IF($S92=COLUMN()-COLUMN($V92),$T92,"")</f>
        <v/>
      </c>
      <c r="GB93" t="str">
        <f>IF($S92=COLUMN()-COLUMN($V92),$T92,"")</f>
        <v/>
      </c>
      <c r="GC93" t="str">
        <f>IF($S92=COLUMN()-COLUMN($V92),$T92,"")</f>
        <v/>
      </c>
      <c r="GD93" t="str">
        <f>IF($S92=COLUMN()-COLUMN($V92),$T92,"")</f>
        <v/>
      </c>
      <c r="GE93" t="str">
        <f>IF($S92=COLUMN()-COLUMN($V92),$T92,"")</f>
        <v/>
      </c>
      <c r="GF93" t="str">
        <f>IF($S92=COLUMN()-COLUMN($V92),$T92,"")</f>
        <v/>
      </c>
      <c r="GG93" t="str">
        <f>IF($S92=COLUMN()-COLUMN($V92),$T92,"")</f>
        <v/>
      </c>
      <c r="GH93" t="str">
        <f>IF($S92=COLUMN()-COLUMN($V92),$T92,"")</f>
        <v/>
      </c>
      <c r="GI93" t="str">
        <f>IF($S92=COLUMN()-COLUMN($V92),$T92,"")</f>
        <v/>
      </c>
      <c r="GJ93" t="str">
        <f>IF($S92=COLUMN()-COLUMN($V92),$T92,"")</f>
        <v/>
      </c>
      <c r="GK93" t="str">
        <f>IF($S92=COLUMN()-COLUMN($V92),$T92,"")</f>
        <v/>
      </c>
      <c r="GL93" t="str">
        <f>IF($S92=COLUMN()-COLUMN($V92),$T92,"")</f>
        <v/>
      </c>
      <c r="GM93" t="str">
        <f>IF($S92=COLUMN()-COLUMN($V92),$T92,"")</f>
        <v/>
      </c>
      <c r="GN93" t="str">
        <f>IF($S92=COLUMN()-COLUMN($V92),$T92,"")</f>
        <v/>
      </c>
      <c r="GO93" t="str">
        <f>IF($S92=COLUMN()-COLUMN($V92),$T92,"")</f>
        <v/>
      </c>
      <c r="GP93" t="str">
        <f>IF($S92=COLUMN()-COLUMN($V92),$T92,"")</f>
        <v/>
      </c>
      <c r="GQ93" t="str">
        <f>IF($S92=COLUMN()-COLUMN($V92),$T92,"")</f>
        <v/>
      </c>
      <c r="GR93" t="str">
        <f>IF($S92=COLUMN()-COLUMN($V92),$T92,"")</f>
        <v/>
      </c>
      <c r="GS93" t="str">
        <f>IF($S92=COLUMN()-COLUMN($V92),$T92,"")</f>
        <v/>
      </c>
      <c r="GT93" t="str">
        <f>IF($S92=COLUMN()-COLUMN($V92),$T92,"")</f>
        <v/>
      </c>
      <c r="GU93" t="str">
        <f>IF($S92=COLUMN()-COLUMN($V92),$T92,"")</f>
        <v/>
      </c>
      <c r="GV93" t="str">
        <f>IF($S92=COLUMN()-COLUMN($V92),$T92,"")</f>
        <v/>
      </c>
      <c r="GW93" t="str">
        <f>IF($S92=COLUMN()-COLUMN($V92),$T92,"")</f>
        <v/>
      </c>
      <c r="GX93" t="str">
        <f>IF($S92=COLUMN()-COLUMN($V92),$T92,"")</f>
        <v/>
      </c>
      <c r="GY93" t="str">
        <f>IF($S92=COLUMN()-COLUMN($V92),$T92,"")</f>
        <v/>
      </c>
      <c r="GZ93" t="str">
        <f>IF($S92=COLUMN()-COLUMN($V92),$T92,"")</f>
        <v/>
      </c>
      <c r="HA93" t="str">
        <f>IF($S92=COLUMN()-COLUMN($V92),$T92,"")</f>
        <v/>
      </c>
      <c r="HB93" t="str">
        <f>IF($S92=COLUMN()-COLUMN($V92),$T92,"")</f>
        <v/>
      </c>
      <c r="HC93" t="str">
        <f>IF($S92=COLUMN()-COLUMN($V92),$T92,"")</f>
        <v/>
      </c>
      <c r="HD93" t="str">
        <f>IF($S92=COLUMN()-COLUMN($V92),$T92,"")</f>
        <v/>
      </c>
      <c r="HE93" t="str">
        <f>IF($S92=COLUMN()-COLUMN($V92),$T92,"")</f>
        <v/>
      </c>
      <c r="HF93" t="str">
        <f>IF($S92=COLUMN()-COLUMN($V92),$T92,"")</f>
        <v/>
      </c>
      <c r="HG93" t="str">
        <f>IF($S92=COLUMN()-COLUMN($V92),$T92,"")</f>
        <v/>
      </c>
      <c r="HH93" t="str">
        <f>IF($S92=COLUMN()-COLUMN($V92),$T92,"")</f>
        <v/>
      </c>
      <c r="HI93" t="str">
        <f>IF($S92=COLUMN()-COLUMN($V92),$T92,"")</f>
        <v/>
      </c>
      <c r="HJ93" t="str">
        <f>IF($S92=COLUMN()-COLUMN($V92),$T92,"")</f>
        <v/>
      </c>
      <c r="HK93" t="str">
        <f>IF($S92=COLUMN()-COLUMN($V92),$T92,"")</f>
        <v/>
      </c>
      <c r="HL93" t="str">
        <f>IF($S92=COLUMN()-COLUMN($V92),$T92,"")</f>
        <v/>
      </c>
      <c r="HM93" t="str">
        <f>IF($S92=COLUMN()-COLUMN($V92),$T92,"")</f>
        <v/>
      </c>
      <c r="HN93" t="str">
        <f>IF($S92=COLUMN()-COLUMN($V92),$T92,"")</f>
        <v/>
      </c>
      <c r="HO93" t="str">
        <f>IF($S92=COLUMN()-COLUMN($V92),$T92,"")</f>
        <v/>
      </c>
      <c r="HP93" t="str">
        <f>IF($S92=COLUMN()-COLUMN($V92),$T92,"")</f>
        <v/>
      </c>
      <c r="HQ93" t="str">
        <f>IF($S92=COLUMN()-COLUMN($V92),$T92,"")</f>
        <v/>
      </c>
      <c r="HR93" t="str">
        <f>IF($S92=COLUMN()-COLUMN($V92),$T92,"")</f>
        <v/>
      </c>
      <c r="HS93" t="str">
        <f>IF($S92=COLUMN()-COLUMN($V92),$T92,"")</f>
        <v/>
      </c>
      <c r="HT93" t="str">
        <f>IF($S92=COLUMN()-COLUMN($V92),$T92,"")</f>
        <v/>
      </c>
      <c r="HU93" t="str">
        <f>IF($S92=COLUMN()-COLUMN($V92),$T92,"")</f>
        <v/>
      </c>
      <c r="HV93" t="str">
        <f>IF($S92=COLUMN()-COLUMN($V92),$T92,"")</f>
        <v/>
      </c>
      <c r="HW93" t="str">
        <f>IF($S92=COLUMN()-COLUMN($V92),$T92,"")</f>
        <v/>
      </c>
      <c r="HX93" t="str">
        <f>IF($S92=COLUMN()-COLUMN($V92),$T92,"")</f>
        <v/>
      </c>
      <c r="HY93" t="str">
        <f>IF($S92=COLUMN()-COLUMN($V92),$T92,"")</f>
        <v/>
      </c>
      <c r="HZ93" t="str">
        <f>IF($S92=COLUMN()-COLUMN($V92),$T92,"")</f>
        <v/>
      </c>
      <c r="IA93" t="str">
        <f>IF($S92=COLUMN()-COLUMN($V92),$T92,"")</f>
        <v/>
      </c>
      <c r="IB93" t="str">
        <f>IF($S92=COLUMN()-COLUMN($V92),$T92,"")</f>
        <v/>
      </c>
      <c r="IC93" t="str">
        <f>IF($S92=COLUMN()-COLUMN($V92),$T92,"")</f>
        <v/>
      </c>
      <c r="ID93" t="str">
        <f>IF($S92=COLUMN()-COLUMN($V92),$T92,"")</f>
        <v/>
      </c>
      <c r="IE93" t="str">
        <f>IF($S92=COLUMN()-COLUMN($V92),$T92,"")</f>
        <v/>
      </c>
      <c r="IF93" t="str">
        <f>IF($S92=COLUMN()-COLUMN($V92),$T92,"")</f>
        <v/>
      </c>
      <c r="IG93" t="str">
        <f>IF($S92=COLUMN()-COLUMN($V92),$T92,"")</f>
        <v/>
      </c>
      <c r="IH93" t="str">
        <f>IF($S92=COLUMN()-COLUMN($V92),$T92,"")</f>
        <v/>
      </c>
      <c r="II93" t="str">
        <f>IF($S92=COLUMN()-COLUMN($V92),$T92,"")</f>
        <v/>
      </c>
      <c r="IJ93" t="str">
        <f>IF($S92=COLUMN()-COLUMN($V92),$T92,"")</f>
        <v/>
      </c>
      <c r="IK93" t="str">
        <f>IF($S92=COLUMN()-COLUMN($V92),$T92,"")</f>
        <v/>
      </c>
      <c r="IL93" t="str">
        <f>IF($S92=COLUMN()-COLUMN($V92),$T92,"")</f>
        <v/>
      </c>
      <c r="IM93" t="str">
        <f>IF($S92=COLUMN()-COLUMN($V92),$T92,"")</f>
        <v/>
      </c>
      <c r="IN93" t="str">
        <f>IF($S92=COLUMN()-COLUMN($V92),$T92,"")</f>
        <v/>
      </c>
      <c r="IO93" t="str">
        <f>IF($S92=COLUMN()-COLUMN($V92),$T92,"")</f>
        <v/>
      </c>
      <c r="IP93" t="str">
        <f>IF($S92=COLUMN()-COLUMN($V92),$T92,"")</f>
        <v/>
      </c>
      <c r="IQ93" t="str">
        <f>IF($S92=COLUMN()-COLUMN($V92),$T92,"")</f>
        <v/>
      </c>
      <c r="IR93" t="str">
        <f>IF($S92=COLUMN()-COLUMN($V92),$T92,"")</f>
        <v/>
      </c>
      <c r="IS93" t="str">
        <f>IF($S92=COLUMN()-COLUMN($V92),$T92,"")</f>
        <v/>
      </c>
      <c r="IT93" t="str">
        <f>IF($S92=COLUMN()-COLUMN($V92),$T92,"")</f>
        <v/>
      </c>
      <c r="IU93" t="str">
        <f>IF($S92=COLUMN()-COLUMN($V92),$T92,"")</f>
        <v/>
      </c>
      <c r="IV93" t="str">
        <f>IF($S92=COLUMN()-COLUMN($V92),$T92,"")</f>
        <v/>
      </c>
      <c r="IW93" t="str">
        <f>IF($S92=COLUMN()-COLUMN($V92),$T92,"")</f>
        <v/>
      </c>
      <c r="IX93" t="str">
        <f>IF($S92=COLUMN()-COLUMN($V92),$T92,"")</f>
        <v/>
      </c>
      <c r="IY93" t="str">
        <f>IF($S92=COLUMN()-COLUMN($V92),$T92,"")</f>
        <v/>
      </c>
      <c r="IZ93" t="str">
        <f>IF($S92=COLUMN()-COLUMN($V92),$T92,"")</f>
        <v/>
      </c>
      <c r="JA93" t="str">
        <f>IF($S92=COLUMN()-COLUMN($V92),$T92,"")</f>
        <v/>
      </c>
      <c r="JB93" t="str">
        <f>IF($S92=COLUMN()-COLUMN($V92),$T92,"")</f>
        <v/>
      </c>
      <c r="JC93" t="str">
        <f>IF($S92=COLUMN()-COLUMN($V92),$T92,"")</f>
        <v/>
      </c>
      <c r="JD93" t="str">
        <f>IF($S92=COLUMN()-COLUMN($V92),$T92,"")</f>
        <v/>
      </c>
      <c r="JE93" t="str">
        <f>IF($S92=COLUMN()-COLUMN($V92),$T92,"")</f>
        <v/>
      </c>
      <c r="JF93" t="str">
        <f>IF($S92=COLUMN()-COLUMN($V92),$T92,"")</f>
        <v/>
      </c>
      <c r="JG93" t="str">
        <f>IF($S92=COLUMN()-COLUMN($V92),$T92,"")</f>
        <v/>
      </c>
      <c r="JH93" t="str">
        <f>IF($S92=COLUMN()-COLUMN($V92),$T92,"")</f>
        <v/>
      </c>
      <c r="JI93" t="str">
        <f>IF($S92=COLUMN()-COLUMN($V92),$T92,"")</f>
        <v/>
      </c>
      <c r="JJ93" t="str">
        <f>IF($S92=COLUMN()-COLUMN($V92),$T92,"")</f>
        <v/>
      </c>
      <c r="JK93" t="str">
        <f>IF($S92=COLUMN()-COLUMN($V92),$T92,"")</f>
        <v/>
      </c>
      <c r="JL93" t="str">
        <f>IF($S92=COLUMN()-COLUMN($V92),$T92,"")</f>
        <v/>
      </c>
      <c r="JM93" t="str">
        <f>IF($S92=COLUMN()-COLUMN($V92),$T92,"")</f>
        <v/>
      </c>
      <c r="JN93" t="str">
        <f>IF($S92=COLUMN()-COLUMN($V92),$T92,"")</f>
        <v/>
      </c>
      <c r="JO93" t="str">
        <f>IF($S92=COLUMN()-COLUMN($V92),$T92,"")</f>
        <v/>
      </c>
      <c r="JP93" t="str">
        <f>IF($S92=COLUMN()-COLUMN($V92),$T92,"")</f>
        <v/>
      </c>
      <c r="JQ93" t="str">
        <f>IF($S92=COLUMN()-COLUMN($V92),$T92,"")</f>
        <v/>
      </c>
      <c r="JR93" t="str">
        <f>IF($S92=COLUMN()-COLUMN($V92),$T92,"")</f>
        <v/>
      </c>
      <c r="JS93" t="str">
        <f>IF($S92=COLUMN()-COLUMN($V92),$T92,"")</f>
        <v/>
      </c>
      <c r="JT93" t="str">
        <f>IF($S92=COLUMN()-COLUMN($V92),$T92,"")</f>
        <v/>
      </c>
      <c r="JU93" t="str">
        <f>IF($S92=COLUMN()-COLUMN($V92),$T92,"")</f>
        <v/>
      </c>
      <c r="JV93" t="str">
        <f>IF($S92=COLUMN()-COLUMN($V92),$T92,"")</f>
        <v/>
      </c>
      <c r="JW93" t="str">
        <f>IF($S92=COLUMN()-COLUMN($V92),$T92,"")</f>
        <v/>
      </c>
      <c r="JX93" t="str">
        <f>IF($S92=COLUMN()-COLUMN($V92),$T92,"")</f>
        <v/>
      </c>
      <c r="JY93" t="str">
        <f>IF($S92=COLUMN()-COLUMN($V92),$T92,"")</f>
        <v/>
      </c>
      <c r="JZ93" t="str">
        <f>IF($S92=COLUMN()-COLUMN($V92),$T92,"")</f>
        <v/>
      </c>
      <c r="KA93" t="str">
        <f>IF($S92=COLUMN()-COLUMN($V92),$T92,"")</f>
        <v/>
      </c>
      <c r="KB93" t="str">
        <f>IF($S92=COLUMN()-COLUMN($V92),$T92,"")</f>
        <v/>
      </c>
      <c r="KC93" t="str">
        <f>IF($S92=COLUMN()-COLUMN($V92),$T92,"")</f>
        <v/>
      </c>
      <c r="KD93" t="str">
        <f>IF($S92=COLUMN()-COLUMN($V92),$T92,"")</f>
        <v/>
      </c>
      <c r="KE93" t="str">
        <f>IF($S92=COLUMN()-COLUMN($V92),$T92,"")</f>
        <v/>
      </c>
      <c r="KF93" t="str">
        <f>IF($S92=COLUMN()-COLUMN($V92),$T92,"")</f>
        <v/>
      </c>
      <c r="KG93" t="str">
        <f>IF($S92=COLUMN()-COLUMN($V92),$T92,"")</f>
        <v/>
      </c>
      <c r="KH93" t="str">
        <f>IF($S92=COLUMN()-COLUMN($V92),$T92,"")</f>
        <v/>
      </c>
      <c r="KI93" t="str">
        <f>IF($S92=COLUMN()-COLUMN($V92),$T92,"")</f>
        <v/>
      </c>
      <c r="KJ93" t="str">
        <f>IF($S92=COLUMN()-COLUMN($V92),$T92,"")</f>
        <v/>
      </c>
      <c r="KK93" t="str">
        <f>IF($S92=COLUMN()-COLUMN($V92),$T92,"")</f>
        <v/>
      </c>
      <c r="KL93" t="str">
        <f>IF($S92=COLUMN()-COLUMN($V92),$T92,"")</f>
        <v/>
      </c>
      <c r="KM93" t="str">
        <f>IF($S92=COLUMN()-COLUMN($V92),$T92,"")</f>
        <v/>
      </c>
      <c r="KN93" t="str">
        <f>IF($S92=COLUMN()-COLUMN($V92),$T92,"")</f>
        <v/>
      </c>
      <c r="KO93" t="str">
        <f>IF($S92=COLUMN()-COLUMN($V92),$T92,"")</f>
        <v/>
      </c>
      <c r="KP93" t="str">
        <f>IF($S92=COLUMN()-COLUMN($V92),$T92,"")</f>
        <v/>
      </c>
      <c r="KQ93" t="str">
        <f>IF($S92=COLUMN()-COLUMN($V92),$T92,"")</f>
        <v/>
      </c>
      <c r="KR93" t="str">
        <f>IF($S92=COLUMN()-COLUMN($V92),$T92,"")</f>
        <v/>
      </c>
      <c r="KS93" t="str">
        <f>IF($S92=COLUMN()-COLUMN($V92),$T92,"")</f>
        <v/>
      </c>
      <c r="KT93" t="str">
        <f>IF($S92=COLUMN()-COLUMN($V92),$T92,"")</f>
        <v/>
      </c>
      <c r="KU93" t="str">
        <f>IF($S92=COLUMN()-COLUMN($V92),$T92,"")</f>
        <v/>
      </c>
      <c r="KV93" t="str">
        <f>IF($S92=COLUMN()-COLUMN($V92),$T92,"")</f>
        <v/>
      </c>
      <c r="KW93" t="str">
        <f>IF($S92=COLUMN()-COLUMN($V92),$T92,"")</f>
        <v/>
      </c>
      <c r="KX93" t="str">
        <f>IF($S92=COLUMN()-COLUMN($V92),$T92,"")</f>
        <v/>
      </c>
      <c r="KY93" t="str">
        <f>IF($S92=COLUMN()-COLUMN($V92),$T92,"")</f>
        <v/>
      </c>
      <c r="KZ93" t="str">
        <f>IF($S92=COLUMN()-COLUMN($V92),$T92,"")</f>
        <v/>
      </c>
      <c r="LA93" t="str">
        <f>IF($S92=COLUMN()-COLUMN($V92),$T92,"")</f>
        <v/>
      </c>
      <c r="LB93" t="str">
        <f>IF($S92=COLUMN()-COLUMN($V92),$T92,"")</f>
        <v/>
      </c>
      <c r="LC93" t="str">
        <f>IF($S92=COLUMN()-COLUMN($V92),$T92,"")</f>
        <v/>
      </c>
      <c r="LD93" t="str">
        <f>IF($S92=COLUMN()-COLUMN($V92),$T92,"")</f>
        <v/>
      </c>
      <c r="LE93" t="str">
        <f>IF($S92=COLUMN()-COLUMN($V92),$T92,"")</f>
        <v/>
      </c>
      <c r="LF93" t="str">
        <f>IF($S92=COLUMN()-COLUMN($V92),$T92,"")</f>
        <v/>
      </c>
      <c r="LG93" t="str">
        <f>IF($S92=COLUMN()-COLUMN($V92),$T92,"")</f>
        <v/>
      </c>
      <c r="LH93" t="str">
        <f>IF($S92=COLUMN()-COLUMN($V92),$T92,"")</f>
        <v/>
      </c>
      <c r="LI93" t="str">
        <f>IF($S92=COLUMN()-COLUMN($V92),$T92,"")</f>
        <v/>
      </c>
      <c r="LJ93" t="str">
        <f>IF($S92=COLUMN()-COLUMN($V92),$T92,"")</f>
        <v/>
      </c>
      <c r="LK93" t="str">
        <f>IF($S92=COLUMN()-COLUMN($V92),$T92,"")</f>
        <v/>
      </c>
      <c r="LL93" t="str">
        <f>IF($S92=COLUMN()-COLUMN($V92),$T92,"")</f>
        <v/>
      </c>
      <c r="LM93" t="str">
        <f>IF($S92=COLUMN()-COLUMN($V92),$T92,"")</f>
        <v/>
      </c>
      <c r="LN93" t="str">
        <f>IF($S92=COLUMN()-COLUMN($V92),$T92,"")</f>
        <v/>
      </c>
      <c r="LO93" t="str">
        <f>IF($S92=COLUMN()-COLUMN($V92),$T92,"")</f>
        <v/>
      </c>
      <c r="LP93" t="str">
        <f>IF($S92=COLUMN()-COLUMN($V92),$T92,"")</f>
        <v/>
      </c>
      <c r="LQ93" t="str">
        <f>IF($S92=COLUMN()-COLUMN($V92),$T92,"")</f>
        <v/>
      </c>
      <c r="LR93" t="str">
        <f>IF($S92=COLUMN()-COLUMN($V92),$T92,"")</f>
        <v/>
      </c>
      <c r="LS93" t="str">
        <f>IF($S92=COLUMN()-COLUMN($V92),$T92,"")</f>
        <v/>
      </c>
      <c r="LT93" t="str">
        <f>IF($S92=COLUMN()-COLUMN($V92),$T92,"")</f>
        <v/>
      </c>
      <c r="LU93" t="str">
        <f>IF($S92=COLUMN()-COLUMN($V92),$T92,"")</f>
        <v/>
      </c>
      <c r="LV93" t="str">
        <f>IF($S92=COLUMN()-COLUMN($V92),$T92,"")</f>
        <v/>
      </c>
      <c r="LW93" t="str">
        <f>IF($S92=COLUMN()-COLUMN($V92),$T92,"")</f>
        <v/>
      </c>
      <c r="LX93" t="str">
        <f>IF($S92=COLUMN()-COLUMN($V92),$T92,"")</f>
        <v/>
      </c>
      <c r="LY93" t="str">
        <f>IF($S92=COLUMN()-COLUMN($V92),$T92,"")</f>
        <v/>
      </c>
      <c r="LZ93" t="str">
        <f>IF($S92=COLUMN()-COLUMN($V92),$T92,"")</f>
        <v/>
      </c>
      <c r="MA93" t="str">
        <f>IF($S92=COLUMN()-COLUMN($V92),$T92,"")</f>
        <v/>
      </c>
      <c r="MB93" t="str">
        <f>IF($S92=COLUMN()-COLUMN($V92),$T92,"")</f>
        <v/>
      </c>
      <c r="MC93" t="str">
        <f>IF($S92=COLUMN()-COLUMN($V92),$T92,"")</f>
        <v/>
      </c>
      <c r="MD93" t="str">
        <f>IF($S92=COLUMN()-COLUMN($V92),$T92,"")</f>
        <v/>
      </c>
      <c r="ME93" t="str">
        <f>IF($S92=COLUMN()-COLUMN($V92),$T92,"")</f>
        <v/>
      </c>
      <c r="MF93" t="str">
        <f>IF($S92=COLUMN()-COLUMN($V92),$T92,"")</f>
        <v/>
      </c>
      <c r="MG93" t="str">
        <f>IF($S92=COLUMN()-COLUMN($V92),$T92,"")</f>
        <v/>
      </c>
      <c r="MH93" t="str">
        <f>IF($S92=COLUMN()-COLUMN($V92),$T92,"")</f>
        <v/>
      </c>
      <c r="MI93" t="str">
        <f>IF($S92=COLUMN()-COLUMN($V92),$T92,"")</f>
        <v/>
      </c>
      <c r="MJ93" t="str">
        <f>IF($S92=COLUMN()-COLUMN($V92),$T92,"")</f>
        <v/>
      </c>
      <c r="MK93" t="str">
        <f>IF($S92=COLUMN()-COLUMN($V92),$T92,"")</f>
        <v/>
      </c>
      <c r="ML93" t="str">
        <f>IF($S92=COLUMN()-COLUMN($V92),$T92,"")</f>
        <v/>
      </c>
      <c r="MM93" t="str">
        <f>IF($S92=COLUMN()-COLUMN($V92),$T92,"")</f>
        <v/>
      </c>
      <c r="MN93" t="str">
        <f>IF($S92=COLUMN()-COLUMN($V92),$T92,"")</f>
        <v/>
      </c>
      <c r="MO93" t="str">
        <f>IF($S92=COLUMN()-COLUMN($V92),$T92,"")</f>
        <v/>
      </c>
      <c r="MP93" t="str">
        <f>IF($S92=COLUMN()-COLUMN($V92),$T92,"")</f>
        <v/>
      </c>
      <c r="MQ93" t="str">
        <f>IF($S92=COLUMN()-COLUMN($V92),$T92,"")</f>
        <v/>
      </c>
      <c r="MR93" t="str">
        <f>IF($S92=COLUMN()-COLUMN($V92),$T92,"")</f>
        <v/>
      </c>
      <c r="MS93" t="str">
        <f>IF($S92=COLUMN()-COLUMN($V92),$T92,"")</f>
        <v/>
      </c>
      <c r="MT93" t="str">
        <f>IF($S92=COLUMN()-COLUMN($V92),$T92,"")</f>
        <v/>
      </c>
      <c r="MU93" t="str">
        <f>IF($S92=COLUMN()-COLUMN($V92),$T92,"")</f>
        <v/>
      </c>
      <c r="MV93" t="str">
        <f>IF($S92=COLUMN()-COLUMN($V92),$T92,"")</f>
        <v/>
      </c>
      <c r="MW93" t="str">
        <f>IF($S92=COLUMN()-COLUMN($V92),$T92,"")</f>
        <v/>
      </c>
      <c r="MX93" t="str">
        <f>IF($S92=COLUMN()-COLUMN($V92),$T92,"")</f>
        <v/>
      </c>
      <c r="MY93" t="str">
        <f>IF($S92=COLUMN()-COLUMN($V92),$T92,"")</f>
        <v/>
      </c>
      <c r="MZ93" t="str">
        <f>IF($S92=COLUMN()-COLUMN($V92),$T92,"")</f>
        <v/>
      </c>
      <c r="NA93" t="str">
        <f>IF($S92=COLUMN()-COLUMN($V92),$T92,"")</f>
        <v/>
      </c>
      <c r="NB93" t="str">
        <f>IF($S92=COLUMN()-COLUMN($V92),$T92,"")</f>
        <v/>
      </c>
      <c r="NC93" t="str">
        <f>IF($S92=COLUMN()-COLUMN($V92),$T92,"")</f>
        <v/>
      </c>
      <c r="ND93" t="str">
        <f>IF($S92=COLUMN()-COLUMN($V92),$T92,"")</f>
        <v/>
      </c>
      <c r="NE93" t="str">
        <f>IF($S92=COLUMN()-COLUMN($V92),$T92,"")</f>
        <v/>
      </c>
      <c r="NF93" t="str">
        <f>IF($S92=COLUMN()-COLUMN($V92),$T92,"")</f>
        <v/>
      </c>
      <c r="NG93" t="str">
        <f>IF($S92=COLUMN()-COLUMN($V92),$T92,"")</f>
        <v/>
      </c>
      <c r="NH93" t="str">
        <f>IF($S92=COLUMN()-COLUMN($V92),$T92,"")</f>
        <v/>
      </c>
      <c r="NI93" t="str">
        <f>IF($S92=COLUMN()-COLUMN($V92),$T92,"")</f>
        <v/>
      </c>
      <c r="NJ93" t="str">
        <f>IF($S92=COLUMN()-COLUMN($V92),$T92,"")</f>
        <v/>
      </c>
      <c r="NK93" t="str">
        <f>IF($S92=COLUMN()-COLUMN($V92),$T92,"")</f>
        <v/>
      </c>
      <c r="NL93" t="str">
        <f>IF($S92=COLUMN()-COLUMN($V92),$T92,"")</f>
        <v/>
      </c>
      <c r="NM93" t="str">
        <f>IF($S92=COLUMN()-COLUMN($V92),$T92,"")</f>
        <v/>
      </c>
      <c r="NN93" t="str">
        <f>IF($S92=COLUMN()-COLUMN($V92),$T92,"")</f>
        <v/>
      </c>
      <c r="NO93" t="str">
        <f>IF($S92=COLUMN()-COLUMN($V92),$T92,"")</f>
        <v/>
      </c>
      <c r="NP93" t="str">
        <f>IF($S92=COLUMN()-COLUMN($V92),$T92,"")</f>
        <v/>
      </c>
      <c r="NQ93" t="str">
        <f>IF($S92=COLUMN()-COLUMN($V92),$T92,"")</f>
        <v/>
      </c>
      <c r="NR93" t="str">
        <f>IF($S92=COLUMN()-COLUMN($V92),$T92,"")</f>
        <v/>
      </c>
      <c r="NS93" t="str">
        <f>IF($S92=COLUMN()-COLUMN($V92),$T92,"")</f>
        <v/>
      </c>
      <c r="NT93" t="str">
        <f>IF($S92=COLUMN()-COLUMN($V92),$T92,"")</f>
        <v/>
      </c>
      <c r="NU93" t="str">
        <f>IF($S92=COLUMN()-COLUMN($V92),$T92,"")</f>
        <v/>
      </c>
      <c r="NV93" t="str">
        <f>IF($S92=COLUMN()-COLUMN($V92),$T92,"")</f>
        <v/>
      </c>
      <c r="NW93" t="str">
        <f>IF($S92=COLUMN()-COLUMN($V92),$T92,"")</f>
        <v/>
      </c>
      <c r="NX93" t="str">
        <f>IF($S92=COLUMN()-COLUMN($V92),$T92,"")</f>
        <v/>
      </c>
      <c r="NY93" t="str">
        <f>IF($S92=COLUMN()-COLUMN($V92),$T92,"")</f>
        <v/>
      </c>
      <c r="NZ93" t="str">
        <f>IF($S92=COLUMN()-COLUMN($V92),$T92,"")</f>
        <v/>
      </c>
      <c r="OA93" t="str">
        <f>IF($S92=COLUMN()-COLUMN($V92),$T92,"")</f>
        <v/>
      </c>
      <c r="OB93" t="str">
        <f>IF($S92=COLUMN()-COLUMN($V92),$T92,"")</f>
        <v/>
      </c>
      <c r="OC93" t="str">
        <f>IF($S92=COLUMN()-COLUMN($V92),$T92,"")</f>
        <v/>
      </c>
      <c r="OD93" t="str">
        <f>IF($S92=COLUMN()-COLUMN($V92),$T92,"")</f>
        <v/>
      </c>
      <c r="OE93" t="str">
        <f>IF($S92=COLUMN()-COLUMN($V92),$T92,"")</f>
        <v/>
      </c>
      <c r="OF93" t="str">
        <f>IF($S92=COLUMN()-COLUMN($V92),$T92,"")</f>
        <v/>
      </c>
      <c r="OG93" t="str">
        <f>IF($S92=COLUMN()-COLUMN($V92),$T92,"")</f>
        <v/>
      </c>
      <c r="OH93" t="str">
        <f>IF($S92=COLUMN()-COLUMN($V92),$T92,"")</f>
        <v/>
      </c>
      <c r="OI93" t="str">
        <f>IF($S92=COLUMN()-COLUMN($V92),$T92,"")</f>
        <v/>
      </c>
      <c r="OJ93" t="str">
        <f>IF($S92=COLUMN()-COLUMN($V92),$T92,"")</f>
        <v/>
      </c>
      <c r="OK93" t="str">
        <f>IF($S92=COLUMN()-COLUMN($V92),$T92,"")</f>
        <v/>
      </c>
      <c r="OL93" t="str">
        <f>IF($S92=COLUMN()-COLUMN($V92),$T92,"")</f>
        <v/>
      </c>
      <c r="OM93" t="str">
        <f>IF($S92=COLUMN()-COLUMN($V92),$T92,"")</f>
        <v/>
      </c>
      <c r="ON93" t="str">
        <f>IF($S92=COLUMN()-COLUMN($V92),$T92,"")</f>
        <v/>
      </c>
      <c r="OO93" t="str">
        <f>IF($S92=COLUMN()-COLUMN($V92),$T92,"")</f>
        <v/>
      </c>
      <c r="OP93" t="str">
        <f>IF($S92=COLUMN()-COLUMN($V92),$T92,"")</f>
        <v/>
      </c>
      <c r="OQ93" t="str">
        <f>IF($S92=COLUMN()-COLUMN($V92),$T92,"")</f>
        <v/>
      </c>
      <c r="OR93" t="str">
        <f>IF($S92=COLUMN()-COLUMN($V92),$T92,"")</f>
        <v/>
      </c>
      <c r="OS93" t="str">
        <f>IF($S92=COLUMN()-COLUMN($V92),$T92,"")</f>
        <v/>
      </c>
      <c r="OT93" t="str">
        <f>IF($S92=COLUMN()-COLUMN($V92),$T92,"")</f>
        <v/>
      </c>
      <c r="OU93" t="str">
        <f>IF($S92=COLUMN()-COLUMN($V92),$T92,"")</f>
        <v/>
      </c>
      <c r="OV93" t="str">
        <f>IF($S92=COLUMN()-COLUMN($V92),$T92,"")</f>
        <v/>
      </c>
      <c r="OW93" t="str">
        <f>IF($S92=COLUMN()-COLUMN($V92),$T92,"")</f>
        <v/>
      </c>
      <c r="OX93" t="str">
        <f>IF($S92=COLUMN()-COLUMN($V92),$T92,"")</f>
        <v/>
      </c>
      <c r="OY93" t="str">
        <f>IF($S92=COLUMN()-COLUMN($V92),$T92,"")</f>
        <v/>
      </c>
      <c r="OZ93" t="str">
        <f>IF($S92=COLUMN()-COLUMN($V92),$T92,"")</f>
        <v/>
      </c>
      <c r="PA93" t="str">
        <f>IF($S92=COLUMN()-COLUMN($V92),$T92,"")</f>
        <v/>
      </c>
      <c r="PB93" t="str">
        <f>IF($S92=COLUMN()-COLUMN($V92),$T92,"")</f>
        <v/>
      </c>
      <c r="PC93" t="str">
        <f>IF($S92=COLUMN()-COLUMN($V92),$T92,"")</f>
        <v/>
      </c>
      <c r="PD93" t="str">
        <f>IF($S92=COLUMN()-COLUMN($V92),$T92,"")</f>
        <v/>
      </c>
      <c r="PE93" t="str">
        <f>IF($S92=COLUMN()-COLUMN($V92),$T92,"")</f>
        <v/>
      </c>
      <c r="PF93" t="str">
        <f>IF($S92=COLUMN()-COLUMN($V92),$T92,"")</f>
        <v/>
      </c>
      <c r="PG93" t="str">
        <f>IF($S92=COLUMN()-COLUMN($V92),$T92,"")</f>
        <v/>
      </c>
      <c r="PH93" t="str">
        <f>IF($S92=COLUMN()-COLUMN($V92),$T92,"")</f>
        <v/>
      </c>
      <c r="PI93" t="str">
        <f>IF($S92=COLUMN()-COLUMN($V92),$T92,"")</f>
        <v/>
      </c>
      <c r="PJ93" t="str">
        <f>IF($S92=COLUMN()-COLUMN($V92),$T92,"")</f>
        <v/>
      </c>
      <c r="PK93" t="str">
        <f>IF($S92=COLUMN()-COLUMN($V92),$T92,"")</f>
        <v/>
      </c>
      <c r="PL93" t="str">
        <f>IF($S92=COLUMN()-COLUMN($V92),$T92,"")</f>
        <v/>
      </c>
      <c r="PM93" t="str">
        <f>IF($S92=COLUMN()-COLUMN($V92),$T92,"")</f>
        <v/>
      </c>
      <c r="PN93" t="str">
        <f>IF($S92=COLUMN()-COLUMN($V92),$T92,"")</f>
        <v/>
      </c>
      <c r="PO93" t="str">
        <f>IF($S92=COLUMN()-COLUMN($V92),$T92,"")</f>
        <v/>
      </c>
      <c r="PP93" t="str">
        <f>IF($S92=COLUMN()-COLUMN($V92),$T92,"")</f>
        <v/>
      </c>
      <c r="PQ93" t="str">
        <f>IF($S92=COLUMN()-COLUMN($V92),$T92,"")</f>
        <v/>
      </c>
      <c r="PR93" t="str">
        <f>IF($S92=COLUMN()-COLUMN($V92),$T92,"")</f>
        <v/>
      </c>
      <c r="PS93" t="str">
        <f>IF($S92=COLUMN()-COLUMN($V92),$T92,"")</f>
        <v/>
      </c>
      <c r="PT93" t="str">
        <f>IF($S92=COLUMN()-COLUMN($V92),$T92,"")</f>
        <v/>
      </c>
      <c r="PU93" t="str">
        <f>IF($S92=COLUMN()-COLUMN($V92),$T92,"")</f>
        <v/>
      </c>
      <c r="PV93" t="str">
        <f>IF($S92=COLUMN()-COLUMN($V92),$T92,"")</f>
        <v/>
      </c>
      <c r="PW93" t="str">
        <f>IF($S92=COLUMN()-COLUMN($V92),$T92,"")</f>
        <v/>
      </c>
      <c r="PX93" t="str">
        <f>IF($S92=COLUMN()-COLUMN($V92),$T92,"")</f>
        <v/>
      </c>
      <c r="PY93" t="str">
        <f>IF($S92=COLUMN()-COLUMN($V92),$T92,"")</f>
        <v/>
      </c>
      <c r="PZ93" t="str">
        <f>IF($S92=COLUMN()-COLUMN($V92),$T92,"")</f>
        <v/>
      </c>
      <c r="QA93" t="str">
        <f>IF($S92=COLUMN()-COLUMN($V92),$T92,"")</f>
        <v/>
      </c>
      <c r="QB93" t="str">
        <f>IF($S92=COLUMN()-COLUMN($V92),$T92,"")</f>
        <v/>
      </c>
      <c r="QC93" t="str">
        <f>IF($S92=COLUMN()-COLUMN($V92),$T92,"")</f>
        <v/>
      </c>
      <c r="QD93" t="str">
        <f>IF($S92=COLUMN()-COLUMN($V92),$T92,"")</f>
        <v/>
      </c>
      <c r="QE93" t="str">
        <f>IF($S92=COLUMN()-COLUMN($V92),$T92,"")</f>
        <v/>
      </c>
      <c r="QF93" t="str">
        <f>IF($S92=COLUMN()-COLUMN($V92),$T92,"")</f>
        <v/>
      </c>
      <c r="QG93" t="str">
        <f>IF($S92=COLUMN()-COLUMN($V92),$T92,"")</f>
        <v/>
      </c>
      <c r="QH93" t="str">
        <f>IF($S92=COLUMN()-COLUMN($V92),$T92,"")</f>
        <v/>
      </c>
      <c r="QI93" t="str">
        <f>IF($S92=COLUMN()-COLUMN($V92),$T92,"")</f>
        <v/>
      </c>
      <c r="QJ93" t="str">
        <f>IF($S92=COLUMN()-COLUMN($V92),$T92,"")</f>
        <v/>
      </c>
      <c r="QK93" t="str">
        <f>IF($S92=COLUMN()-COLUMN($V92),$T92,"")</f>
        <v/>
      </c>
      <c r="QL93" t="str">
        <f>IF($S92=COLUMN()-COLUMN($V92),$T92,"")</f>
        <v/>
      </c>
      <c r="QM93" t="str">
        <f>IF($S92=COLUMN()-COLUMN($V92),$T92,"")</f>
        <v/>
      </c>
      <c r="QN93" t="str">
        <f>IF($S92=COLUMN()-COLUMN($V92),$T92,"")</f>
        <v/>
      </c>
      <c r="QO93" t="str">
        <f>IF($S92=COLUMN()-COLUMN($V92),$T92,"")</f>
        <v/>
      </c>
      <c r="QP93" t="str">
        <f>IF($S92=COLUMN()-COLUMN($V92),$T92,"")</f>
        <v/>
      </c>
      <c r="QQ93" t="str">
        <f>IF($S92=COLUMN()-COLUMN($V92),$T92,"")</f>
        <v/>
      </c>
      <c r="QR93" t="str">
        <f>IF($S92=COLUMN()-COLUMN($V92),$T92,"")</f>
        <v/>
      </c>
      <c r="QS93" t="str">
        <f>IF($S92=COLUMN()-COLUMN($V92),$T92,"")</f>
        <v/>
      </c>
      <c r="QT93" t="str">
        <f>IF($S92=COLUMN()-COLUMN($V92),$T92,"")</f>
        <v/>
      </c>
      <c r="QU93" t="str">
        <f>IF($S92=COLUMN()-COLUMN($V92),$T92,"")</f>
        <v/>
      </c>
      <c r="QV93" t="str">
        <f>IF($S92=COLUMN()-COLUMN($V92),$T92,"")</f>
        <v/>
      </c>
      <c r="QW93" t="str">
        <f>IF($S92=COLUMN()-COLUMN($V92),$T92,"")</f>
        <v/>
      </c>
      <c r="QX93" t="str">
        <f>IF($S92=COLUMN()-COLUMN($V92),$T92,"")</f>
        <v/>
      </c>
      <c r="QY93" t="str">
        <f>IF($S92=COLUMN()-COLUMN($V92),$T92,"")</f>
        <v/>
      </c>
      <c r="QZ93" t="str">
        <f>IF($S92=COLUMN()-COLUMN($V92),$T92,"")</f>
        <v/>
      </c>
      <c r="RA93" t="str">
        <f>IF($S92=COLUMN()-COLUMN($V92),$T92,"")</f>
        <v/>
      </c>
      <c r="RB93" t="str">
        <f>IF($S92=COLUMN()-COLUMN($V92),$T92,"")</f>
        <v/>
      </c>
      <c r="RC93" t="str">
        <f>IF($S92=COLUMN()-COLUMN($V92),$T92,"")</f>
        <v/>
      </c>
      <c r="RD93" t="str">
        <f>IF($S92=COLUMN()-COLUMN($V92),$T92,"")</f>
        <v/>
      </c>
      <c r="RE93" t="str">
        <f>IF($S92=COLUMN()-COLUMN($V92),$T92,"")</f>
        <v/>
      </c>
      <c r="RF93" t="str">
        <f>IF($S92=COLUMN()-COLUMN($V92),$T92,"")</f>
        <v/>
      </c>
      <c r="RG93" t="str">
        <f>IF($S92=COLUMN()-COLUMN($V92),$T92,"")</f>
        <v/>
      </c>
      <c r="RH93" t="str">
        <f>IF($S92=COLUMN()-COLUMN($V92),$T92,"")</f>
        <v/>
      </c>
      <c r="RI93" t="str">
        <f>IF($S92=COLUMN()-COLUMN($V92),$T92,"")</f>
        <v/>
      </c>
      <c r="RJ93" t="str">
        <f>IF($S92=COLUMN()-COLUMN($V92),$T92,"")</f>
        <v/>
      </c>
      <c r="RK93" t="str">
        <f>IF($S92=COLUMN()-COLUMN($V92),$T92,"")</f>
        <v/>
      </c>
      <c r="RL93" t="str">
        <f>IF($S92=COLUMN()-COLUMN($V92),$T92,"")</f>
        <v/>
      </c>
      <c r="RM93" t="str">
        <f>IF($S92=COLUMN()-COLUMN($V92),$T92,"")</f>
        <v/>
      </c>
      <c r="RN93" t="str">
        <f>IF($S92=COLUMN()-COLUMN($V92),$T92,"")</f>
        <v/>
      </c>
      <c r="RO93" t="str">
        <f>IF($S92=COLUMN()-COLUMN($V92),$T92,"")</f>
        <v/>
      </c>
      <c r="RP93" t="str">
        <f>IF($S92=COLUMN()-COLUMN($V92),$T92,"")</f>
        <v/>
      </c>
      <c r="RQ93" t="str">
        <f>IF($S92=COLUMN()-COLUMN($V92),$T92,"")</f>
        <v/>
      </c>
      <c r="RR93" t="str">
        <f>IF($S92=COLUMN()-COLUMN($V92),$T92,"")</f>
        <v/>
      </c>
      <c r="RS93" t="str">
        <f>IF($S92=COLUMN()-COLUMN($V92),$T92,"")</f>
        <v/>
      </c>
      <c r="RT93" t="str">
        <f>IF($S92=COLUMN()-COLUMN($V92),$T92,"")</f>
        <v/>
      </c>
      <c r="RU93" t="str">
        <f>IF($S92=COLUMN()-COLUMN($V92),$T92,"")</f>
        <v/>
      </c>
      <c r="RV93" t="str">
        <f>IF($S92=COLUMN()-COLUMN($V92),$T92,"")</f>
        <v/>
      </c>
      <c r="RW93" t="str">
        <f>IF($S92=COLUMN()-COLUMN($V92),$T92,"")</f>
        <v/>
      </c>
      <c r="RX93" t="str">
        <f>IF($S92=COLUMN()-COLUMN($V92),$T92,"")</f>
        <v/>
      </c>
      <c r="RY93" t="str">
        <f>IF($S92=COLUMN()-COLUMN($V92),$T92,"")</f>
        <v/>
      </c>
      <c r="RZ93" t="str">
        <f>IF($S92=COLUMN()-COLUMN($V92),$T92,"")</f>
        <v/>
      </c>
      <c r="SA93" t="str">
        <f>IF($S92=COLUMN()-COLUMN($V92),$T92,"")</f>
        <v/>
      </c>
      <c r="SB93" t="str">
        <f>IF($S92=COLUMN()-COLUMN($V92),$T92,"")</f>
        <v/>
      </c>
      <c r="SC93" t="str">
        <f>IF($S92=COLUMN()-COLUMN($V92),$T92,"")</f>
        <v/>
      </c>
      <c r="SD93" t="str">
        <f>IF($S92=COLUMN()-COLUMN($V92),$T92,"")</f>
        <v/>
      </c>
      <c r="SE93" t="str">
        <f>IF($S92=COLUMN()-COLUMN($V92),$T92,"")</f>
        <v/>
      </c>
      <c r="SF93" t="str">
        <f>IF($S92=COLUMN()-COLUMN($V92),$T92,"")</f>
        <v/>
      </c>
      <c r="SG93" t="str">
        <f>IF($S92=COLUMN()-COLUMN($V92),$T92,"")</f>
        <v/>
      </c>
      <c r="SH93" t="str">
        <f>IF($S92=COLUMN()-COLUMN($V92),$T92,"")</f>
        <v/>
      </c>
      <c r="SI93" t="str">
        <f>IF($S92=COLUMN()-COLUMN($V92),$T92,"")</f>
        <v/>
      </c>
      <c r="SJ93" t="str">
        <f>IF($S92=COLUMN()-COLUMN($V92),$T92,"")</f>
        <v/>
      </c>
      <c r="SK93" t="str">
        <f>IF($S92=COLUMN()-COLUMN($V92),$T92,"")</f>
        <v/>
      </c>
      <c r="SL93" t="str">
        <f>IF($S92=COLUMN()-COLUMN($V92),$T92,"")</f>
        <v/>
      </c>
      <c r="SM93" t="str">
        <f>IF($S92=COLUMN()-COLUMN($V92),$T92,"")</f>
        <v/>
      </c>
      <c r="SN93" t="str">
        <f>IF($S92=COLUMN()-COLUMN($V92),$T92,"")</f>
        <v/>
      </c>
      <c r="SO93" t="str">
        <f>IF($S92=COLUMN()-COLUMN($V92),$T92,"")</f>
        <v/>
      </c>
      <c r="SP93" t="str">
        <f>IF($S92=COLUMN()-COLUMN($V92),$T92,"")</f>
        <v/>
      </c>
      <c r="SQ93" t="str">
        <f>IF($S92=COLUMN()-COLUMN($V92),$T92,"")</f>
        <v/>
      </c>
      <c r="SR93" t="str">
        <f>IF($S92=COLUMN()-COLUMN($V92),$T92,"")</f>
        <v/>
      </c>
      <c r="SS93" t="str">
        <f>IF($S92=COLUMN()-COLUMN($V92),$T92,"")</f>
        <v/>
      </c>
      <c r="ST93" t="str">
        <f>IF($S92=COLUMN()-COLUMN($V92),$T92,"")</f>
        <v/>
      </c>
      <c r="SU93" t="str">
        <f>IF($S92=COLUMN()-COLUMN($V92),$T92,"")</f>
        <v/>
      </c>
      <c r="SV93" t="str">
        <f>IF($S92=COLUMN()-COLUMN($V92),$T92,"")</f>
        <v/>
      </c>
      <c r="SW93" t="str">
        <f>IF($S92=COLUMN()-COLUMN($V92),$T92,"")</f>
        <v/>
      </c>
      <c r="SX93" t="str">
        <f>IF($S92=COLUMN()-COLUMN($V92),$T92,"")</f>
        <v/>
      </c>
      <c r="SY93" t="str">
        <f>IF($S92=COLUMN()-COLUMN($V92),$T92,"")</f>
        <v/>
      </c>
      <c r="SZ93" t="str">
        <f>IF($S92=COLUMN()-COLUMN($V92),$T92,"")</f>
        <v/>
      </c>
      <c r="TA93" t="str">
        <f>IF($S92=COLUMN()-COLUMN($V92),$T92,"")</f>
        <v/>
      </c>
      <c r="TB93" t="str">
        <f>IF($S92=COLUMN()-COLUMN($V92),$T92,"")</f>
        <v/>
      </c>
      <c r="TC93" t="str">
        <f>IF($S92=COLUMN()-COLUMN($V92),$T92,"")</f>
        <v/>
      </c>
      <c r="TD93" t="str">
        <f>IF($S92=COLUMN()-COLUMN($V92),$T92,"")</f>
        <v/>
      </c>
      <c r="TE93" t="str">
        <f>IF($S92=COLUMN()-COLUMN($V92),$T92,"")</f>
        <v/>
      </c>
      <c r="TF93" t="str">
        <f>IF($S92=COLUMN()-COLUMN($V92),$T92,"")</f>
        <v/>
      </c>
      <c r="TG93" t="str">
        <f>IF($S92=COLUMN()-COLUMN($V92),$T92,"")</f>
        <v/>
      </c>
      <c r="TH93" t="str">
        <f>IF($S92=COLUMN()-COLUMN($V92),$T92,"")</f>
        <v/>
      </c>
      <c r="TI93" t="str">
        <f>IF($S92=COLUMN()-COLUMN($V92),$T92,"")</f>
        <v/>
      </c>
      <c r="TJ93" t="str">
        <f>IF($S92=COLUMN()-COLUMN($V92),$T92,"")</f>
        <v/>
      </c>
      <c r="TK93" t="str">
        <f>IF($S92=COLUMN()-COLUMN($V92),$T92,"")</f>
        <v/>
      </c>
      <c r="TL93" t="str">
        <f>IF($S92=COLUMN()-COLUMN($V92),$T92,"")</f>
        <v/>
      </c>
      <c r="TM93" t="str">
        <f>IF($S92=COLUMN()-COLUMN($V92),$T92,"")</f>
        <v/>
      </c>
      <c r="TN93" t="str">
        <f>IF($S92=COLUMN()-COLUMN($V92),$T92,"")</f>
        <v/>
      </c>
      <c r="TO93" t="str">
        <f>IF($S92=COLUMN()-COLUMN($V92),$T92,"")</f>
        <v/>
      </c>
      <c r="TP93" t="str">
        <f>IF($S92=COLUMN()-COLUMN($V92),$T92,"")</f>
        <v/>
      </c>
      <c r="TQ93" t="str">
        <f>IF($S92=COLUMN()-COLUMN($V92),$T92,"")</f>
        <v/>
      </c>
      <c r="TR93" t="str">
        <f>IF($S92=COLUMN()-COLUMN($V92),$T92,"")</f>
        <v/>
      </c>
      <c r="TS93" t="str">
        <f>IF($S92=COLUMN()-COLUMN($V92),$T92,"")</f>
        <v/>
      </c>
      <c r="TT93" t="str">
        <f>IF($S92=COLUMN()-COLUMN($V92),$T92,"")</f>
        <v/>
      </c>
      <c r="TU93" t="str">
        <f>IF($S92=COLUMN()-COLUMN($V92),$T92,"")</f>
        <v/>
      </c>
      <c r="TV93" t="str">
        <f>IF($S92=COLUMN()-COLUMN($V92),$T92,"")</f>
        <v/>
      </c>
      <c r="TW93" t="str">
        <f>IF($S92=COLUMN()-COLUMN($V92),$T92,"")</f>
        <v/>
      </c>
      <c r="TX93" t="str">
        <f>IF($S92=COLUMN()-COLUMN($V92),$T92,"")</f>
        <v/>
      </c>
      <c r="TY93" t="str">
        <f>IF($S92=COLUMN()-COLUMN($V92),$T92,"")</f>
        <v/>
      </c>
      <c r="TZ93" t="str">
        <f>IF($S92=COLUMN()-COLUMN($V92),$T92,"")</f>
        <v/>
      </c>
      <c r="UA93" t="str">
        <f>IF($S92=COLUMN()-COLUMN($V92),$T92,"")</f>
        <v/>
      </c>
      <c r="UB93" t="str">
        <f>IF($S92=COLUMN()-COLUMN($V92),$T92,"")</f>
        <v/>
      </c>
      <c r="UC93" t="str">
        <f>IF($S92=COLUMN()-COLUMN($V92),$T92,"")</f>
        <v/>
      </c>
      <c r="UD93" t="str">
        <f>IF($S92=COLUMN()-COLUMN($V92),$T92,"")</f>
        <v/>
      </c>
      <c r="UE93" t="str">
        <f>IF($S92=COLUMN()-COLUMN($V92),$T92,"")</f>
        <v/>
      </c>
      <c r="UF93" t="str">
        <f>IF($S92=COLUMN()-COLUMN($V92),$T92,"")</f>
        <v/>
      </c>
      <c r="UG93" t="str">
        <f>IF($S92=COLUMN()-COLUMN($V92),$T92,"")</f>
        <v/>
      </c>
      <c r="UH93" t="str">
        <f>IF($S92=COLUMN()-COLUMN($V92),$T92,"")</f>
        <v/>
      </c>
      <c r="UI93" t="str">
        <f>IF($S92=COLUMN()-COLUMN($V92),$T92,"")</f>
        <v/>
      </c>
      <c r="UJ93" t="str">
        <f>IF($S92=COLUMN()-COLUMN($V92),$T92,"")</f>
        <v/>
      </c>
      <c r="UK93" t="str">
        <f>IF($S92=COLUMN()-COLUMN($V92),$T92,"")</f>
        <v/>
      </c>
      <c r="UL93" t="str">
        <f>IF($S92=COLUMN()-COLUMN($V92),$T92,"")</f>
        <v/>
      </c>
      <c r="UM93" t="str">
        <f>IF($S92=COLUMN()-COLUMN($V92),$T92,"")</f>
        <v/>
      </c>
      <c r="UN93" t="str">
        <f>IF($S92=COLUMN()-COLUMN($V92),$T92,"")</f>
        <v/>
      </c>
      <c r="UO93" t="str">
        <f>IF($S92=COLUMN()-COLUMN($V92),$T92,"")</f>
        <v/>
      </c>
      <c r="UP93" t="str">
        <f>IF($S92=COLUMN()-COLUMN($V92),$T92,"")</f>
        <v/>
      </c>
      <c r="UQ93" t="str">
        <f>IF($S92=COLUMN()-COLUMN($V92),$T92,"")</f>
        <v/>
      </c>
      <c r="UR93" t="str">
        <f>IF($S92=COLUMN()-COLUMN($V92),$T92,"")</f>
        <v/>
      </c>
      <c r="US93" t="str">
        <f>IF($S92=COLUMN()-COLUMN($V92),$T92,"")</f>
        <v/>
      </c>
      <c r="UT93" t="str">
        <f>IF($S92=COLUMN()-COLUMN($V92),$T92,"")</f>
        <v/>
      </c>
      <c r="UU93" t="str">
        <f>IF($S92=COLUMN()-COLUMN($V92),$T92,"")</f>
        <v/>
      </c>
      <c r="UV93" t="str">
        <f>IF($S92=COLUMN()-COLUMN($V92),$T92,"")</f>
        <v/>
      </c>
      <c r="UW93" t="str">
        <f>IF($S92=COLUMN()-COLUMN($V92),$T92,"")</f>
        <v/>
      </c>
      <c r="UX93" t="str">
        <f>IF($S92=COLUMN()-COLUMN($V92),$T92,"")</f>
        <v/>
      </c>
      <c r="UY93" t="str">
        <f>IF($S92=COLUMN()-COLUMN($V92),$T92,"")</f>
        <v/>
      </c>
      <c r="UZ93" t="str">
        <f>IF($S92=COLUMN()-COLUMN($V92),$T92,"")</f>
        <v/>
      </c>
      <c r="VA93" t="str">
        <f>IF($S92=COLUMN()-COLUMN($V92),$T92,"")</f>
        <v/>
      </c>
      <c r="VB93" t="str">
        <f>IF($S92=COLUMN()-COLUMN($V92),$T92,"")</f>
        <v/>
      </c>
      <c r="VC93" t="str">
        <f>IF($S92=COLUMN()-COLUMN($V92),$T92,"")</f>
        <v/>
      </c>
      <c r="VD93" t="str">
        <f>IF($S92=COLUMN()-COLUMN($V92),$T92,"")</f>
        <v/>
      </c>
      <c r="VE93" t="str">
        <f>IF($S92=COLUMN()-COLUMN($V92),$T92,"")</f>
        <v/>
      </c>
      <c r="VF93" t="str">
        <f>IF($S92=COLUMN()-COLUMN($V92),$T92,"")</f>
        <v/>
      </c>
      <c r="VG93" t="str">
        <f>IF($S92=COLUMN()-COLUMN($V92),$T92,"")</f>
        <v/>
      </c>
      <c r="VH93" t="str">
        <f>IF($S92=COLUMN()-COLUMN($V92),$T92,"")</f>
        <v/>
      </c>
      <c r="VI93" t="str">
        <f>IF($S92=COLUMN()-COLUMN($V92),$T92,"")</f>
        <v/>
      </c>
      <c r="VJ93" t="str">
        <f>IF($S92=COLUMN()-COLUMN($V92),$T92,"")</f>
        <v/>
      </c>
      <c r="VK93" t="str">
        <f>IF($S92=COLUMN()-COLUMN($V92),$T92,"")</f>
        <v/>
      </c>
      <c r="VL93" t="str">
        <f>IF($S92=COLUMN()-COLUMN($V92),$T92,"")</f>
        <v/>
      </c>
      <c r="VM93" t="str">
        <f>IF($S92=COLUMN()-COLUMN($V92),$T92,"")</f>
        <v/>
      </c>
      <c r="VN93" t="str">
        <f>IF($S92=COLUMN()-COLUMN($V92),$T92,"")</f>
        <v/>
      </c>
      <c r="VO93" t="str">
        <f>IF($S92=COLUMN()-COLUMN($V92),$T92,"")</f>
        <v/>
      </c>
      <c r="VP93" t="str">
        <f>IF($S92=COLUMN()-COLUMN($V92),$T92,"")</f>
        <v/>
      </c>
      <c r="VQ93" t="str">
        <f>IF($S92=COLUMN()-COLUMN($V92),$T92,"")</f>
        <v/>
      </c>
      <c r="VR93" t="str">
        <f>IF($S92=COLUMN()-COLUMN($V92),$T92,"")</f>
        <v/>
      </c>
      <c r="VS93" t="str">
        <f>IF($S92=COLUMN()-COLUMN($V92),$T92,"")</f>
        <v/>
      </c>
      <c r="VT93" t="str">
        <f>IF($S92=COLUMN()-COLUMN($V92),$T92,"")</f>
        <v/>
      </c>
      <c r="VU93" t="str">
        <f>IF($S92=COLUMN()-COLUMN($V92),$T92,"")</f>
        <v/>
      </c>
      <c r="VV93" t="str">
        <f>IF($S92=COLUMN()-COLUMN($V92),$T92,"")</f>
        <v/>
      </c>
      <c r="VW93" t="str">
        <f>IF($S92=COLUMN()-COLUMN($V92),$T92,"")</f>
        <v/>
      </c>
      <c r="VX93" t="str">
        <f>IF($S92=COLUMN()-COLUMN($V92),$T92,"")</f>
        <v/>
      </c>
      <c r="VY93" t="str">
        <f>IF($S92=COLUMN()-COLUMN($V92),$T92,"")</f>
        <v/>
      </c>
      <c r="VZ93" t="str">
        <f>IF($S92=COLUMN()-COLUMN($V92),$T92,"")</f>
        <v/>
      </c>
      <c r="WA93" t="str">
        <f>IF($S92=COLUMN()-COLUMN($V92),$T92,"")</f>
        <v/>
      </c>
      <c r="WB93" t="str">
        <f>IF($S92=COLUMN()-COLUMN($V92),$T92,"")</f>
        <v/>
      </c>
      <c r="WC93" t="str">
        <f>IF($S92=COLUMN()-COLUMN($V92),$T92,"")</f>
        <v/>
      </c>
      <c r="WD93" t="str">
        <f>IF($S92=COLUMN()-COLUMN($V92),$T92,"")</f>
        <v/>
      </c>
      <c r="WE93" t="str">
        <f>IF($S92=COLUMN()-COLUMN($V92),$T92,"")</f>
        <v/>
      </c>
      <c r="WF93" t="str">
        <f>IF($S92=COLUMN()-COLUMN($V92),$T92,"")</f>
        <v/>
      </c>
      <c r="WG93" t="str">
        <f>IF($S92=COLUMN()-COLUMN($V92),$T92,"")</f>
        <v/>
      </c>
      <c r="WH93" t="str">
        <f>IF($S92=COLUMN()-COLUMN($V92),$T92,"")</f>
        <v/>
      </c>
      <c r="WI93" t="str">
        <f>IF($S92=COLUMN()-COLUMN($V92),$T92,"")</f>
        <v/>
      </c>
      <c r="WJ93" t="str">
        <f>IF($S92=COLUMN()-COLUMN($V92),$T92,"")</f>
        <v/>
      </c>
      <c r="WK93" t="str">
        <f>IF($S92=COLUMN()-COLUMN($V92),$T92,"")</f>
        <v/>
      </c>
      <c r="WL93" t="str">
        <f>IF($S92=COLUMN()-COLUMN($V92),$T92,"")</f>
        <v/>
      </c>
      <c r="WM93" t="str">
        <f>IF($S92=COLUMN()-COLUMN($V92),$T92,"")</f>
        <v/>
      </c>
      <c r="WN93" t="str">
        <f>IF($S92=COLUMN()-COLUMN($V92),$T92,"")</f>
        <v/>
      </c>
      <c r="WO93" t="str">
        <f>IF($S92=COLUMN()-COLUMN($V92),$T92,"")</f>
        <v/>
      </c>
      <c r="WP93" t="str">
        <f>IF($S92=COLUMN()-COLUMN($V92),$T92,"")</f>
        <v/>
      </c>
      <c r="WQ93" t="str">
        <f>IF($S92=COLUMN()-COLUMN($V92),$T92,"")</f>
        <v/>
      </c>
      <c r="WR93" t="str">
        <f>IF($S92=COLUMN()-COLUMN($V92),$T92,"")</f>
        <v/>
      </c>
      <c r="WS93" t="str">
        <f>IF($S92=COLUMN()-COLUMN($V92),$T92,"")</f>
        <v/>
      </c>
      <c r="WT93" t="str">
        <f>IF($S92=COLUMN()-COLUMN($V92),$T92,"")</f>
        <v/>
      </c>
      <c r="WU93" t="str">
        <f>IF($S92=COLUMN()-COLUMN($V92),$T92,"")</f>
        <v/>
      </c>
      <c r="WV93" t="str">
        <f>IF($S92=COLUMN()-COLUMN($V92),$T92,"")</f>
        <v/>
      </c>
      <c r="WW93" t="str">
        <f>IF($S92=COLUMN()-COLUMN($V92),$T92,"")</f>
        <v/>
      </c>
      <c r="WX93" t="str">
        <f>IF($S92=COLUMN()-COLUMN($V92),$T92,"")</f>
        <v/>
      </c>
      <c r="WY93" t="str">
        <f>IF($S92=COLUMN()-COLUMN($V92),$T92,"")</f>
        <v/>
      </c>
      <c r="WZ93" t="str">
        <f>IF($S92=COLUMN()-COLUMN($V92),$T92,"")</f>
        <v/>
      </c>
      <c r="XA93" t="str">
        <f>IF($S92=COLUMN()-COLUMN($V92),$T92,"")</f>
        <v/>
      </c>
      <c r="XB93" t="str">
        <f>IF($S92=COLUMN()-COLUMN($V92),$T92,"")</f>
        <v/>
      </c>
      <c r="XC93" t="str">
        <f>IF($S92=COLUMN()-COLUMN($V92),$T92,"")</f>
        <v/>
      </c>
      <c r="XD93" t="str">
        <f>IF($S92=COLUMN()-COLUMN($V92),$T92,"")</f>
        <v/>
      </c>
      <c r="XE93" t="str">
        <f>IF($S92=COLUMN()-COLUMN($V92),$T92,"")</f>
        <v/>
      </c>
      <c r="XF93" t="str">
        <f>IF($S92=COLUMN()-COLUMN($V92),$T92,"")</f>
        <v/>
      </c>
      <c r="XG93" t="str">
        <f>IF($S92=COLUMN()-COLUMN($V92),$T92,"")</f>
        <v/>
      </c>
      <c r="XH93" t="str">
        <f>IF($S92=COLUMN()-COLUMN($V92),$T92,"")</f>
        <v/>
      </c>
      <c r="XI93" t="str">
        <f>IF($S92=COLUMN()-COLUMN($V92),$T92,"")</f>
        <v/>
      </c>
      <c r="XJ93" t="str">
        <f>IF($S92=COLUMN()-COLUMN($V92),$T92,"")</f>
        <v/>
      </c>
      <c r="XK93" t="str">
        <f>IF($S92=COLUMN()-COLUMN($V92),$T92,"")</f>
        <v/>
      </c>
      <c r="XL93" t="str">
        <f>IF($S92=COLUMN()-COLUMN($V92),$T92,"")</f>
        <v/>
      </c>
      <c r="XM93" t="str">
        <f>IF($S92=COLUMN()-COLUMN($V92),$T92,"")</f>
        <v/>
      </c>
      <c r="XN93" t="str">
        <f>IF($S92=COLUMN()-COLUMN($V92),$T92,"")</f>
        <v/>
      </c>
      <c r="XO93" t="str">
        <f>IF($S92=COLUMN()-COLUMN($V92),$T92,"")</f>
        <v/>
      </c>
      <c r="XP93" t="str">
        <f>IF($S92=COLUMN()-COLUMN($V92),$T92,"")</f>
        <v/>
      </c>
      <c r="XQ93" t="str">
        <f>IF($S92=COLUMN()-COLUMN($V92),$T92,"")</f>
        <v/>
      </c>
      <c r="XR93" t="str">
        <f>IF($S92=COLUMN()-COLUMN($V92),$T92,"")</f>
        <v/>
      </c>
      <c r="XS93" t="str">
        <f>IF($S92=COLUMN()-COLUMN($V92),$T92,"")</f>
        <v/>
      </c>
      <c r="XT93" t="str">
        <f>IF($S92=COLUMN()-COLUMN($V92),$T92,"")</f>
        <v/>
      </c>
      <c r="XU93" t="str">
        <f>IF($S92=COLUMN()-COLUMN($V92),$T92,"")</f>
        <v/>
      </c>
      <c r="XV93" t="str">
        <f>IF($S92=COLUMN()-COLUMN($V92),$T92,"")</f>
        <v/>
      </c>
      <c r="XW93" t="str">
        <f>IF($S92=COLUMN()-COLUMN($V92),$T92,"")</f>
        <v/>
      </c>
      <c r="XX93" t="str">
        <f>IF($S92=COLUMN()-COLUMN($V92),$T92,"")</f>
        <v/>
      </c>
      <c r="XY93" t="str">
        <f>IF($S92=COLUMN()-COLUMN($V92),$T92,"")</f>
        <v/>
      </c>
      <c r="XZ93" t="str">
        <f>IF($S92=COLUMN()-COLUMN($V92),$T92,"")</f>
        <v/>
      </c>
      <c r="YA93" t="str">
        <f>IF($S92=COLUMN()-COLUMN($V92),$T92,"")</f>
        <v/>
      </c>
      <c r="YB93" t="str">
        <f>IF($S92=COLUMN()-COLUMN($V92),$T92,"")</f>
        <v/>
      </c>
      <c r="YC93" t="str">
        <f>IF($S92=COLUMN()-COLUMN($V92),$T92,"")</f>
        <v/>
      </c>
      <c r="YD93" t="str">
        <f>IF($S92=COLUMN()-COLUMN($V92),$T92,"")</f>
        <v/>
      </c>
      <c r="YE93" t="str">
        <f>IF($S92=COLUMN()-COLUMN($V92),$T92,"")</f>
        <v/>
      </c>
      <c r="YF93" t="str">
        <f>IF($S92=COLUMN()-COLUMN($V92),$T92,"")</f>
        <v/>
      </c>
      <c r="YG93" t="str">
        <f>IF($S92=COLUMN()-COLUMN($V92),$T92,"")</f>
        <v/>
      </c>
      <c r="YH93" t="str">
        <f>IF($S92=COLUMN()-COLUMN($V92),$T92,"")</f>
        <v/>
      </c>
      <c r="YI93" t="str">
        <f>IF($S92=COLUMN()-COLUMN($V92),$T92,"")</f>
        <v/>
      </c>
      <c r="YJ93" t="str">
        <f>IF($S92=COLUMN()-COLUMN($V92),$T92,"")</f>
        <v/>
      </c>
      <c r="YK93" t="str">
        <f>IF($S92=COLUMN()-COLUMN($V92),$T92,"")</f>
        <v/>
      </c>
      <c r="YL93" t="str">
        <f>IF($S92=COLUMN()-COLUMN($V92),$T92,"")</f>
        <v/>
      </c>
      <c r="YM93" t="str">
        <f>IF($S92=COLUMN()-COLUMN($V92),$T92,"")</f>
        <v/>
      </c>
      <c r="YN93" t="str">
        <f>IF($S92=COLUMN()-COLUMN($V92),$T92,"")</f>
        <v/>
      </c>
      <c r="YO93" t="str">
        <f>IF($S92=COLUMN()-COLUMN($V92),$T92,"")</f>
        <v/>
      </c>
      <c r="YP93" t="str">
        <f>IF($S92=COLUMN()-COLUMN($V92),$T92,"")</f>
        <v/>
      </c>
      <c r="YQ93" t="str">
        <f>IF($S92=COLUMN()-COLUMN($V92),$T92,"")</f>
        <v/>
      </c>
      <c r="YR93" t="str">
        <f>IF($S92=COLUMN()-COLUMN($V92),$T92,"")</f>
        <v/>
      </c>
      <c r="YS93" t="str">
        <f>IF($S92=COLUMN()-COLUMN($V92),$T92,"")</f>
        <v/>
      </c>
      <c r="YT93" t="str">
        <f>IF($S92=COLUMN()-COLUMN($V92),$T92,"")</f>
        <v/>
      </c>
      <c r="YU93" t="str">
        <f>IF($S92=COLUMN()-COLUMN($V92),$T92,"")</f>
        <v/>
      </c>
      <c r="YV93" t="str">
        <f>IF($S92=COLUMN()-COLUMN($V92),$T92,"")</f>
        <v/>
      </c>
      <c r="YW93" t="str">
        <f>IF($S92=COLUMN()-COLUMN($V92),$T92,"")</f>
        <v/>
      </c>
      <c r="YX93" t="str">
        <f>IF($S92=COLUMN()-COLUMN($V92),$T92,"")</f>
        <v/>
      </c>
      <c r="YY93" t="str">
        <f>IF($S92=COLUMN()-COLUMN($V92),$T92,"")</f>
        <v/>
      </c>
      <c r="YZ93" t="str">
        <f>IF($S92=COLUMN()-COLUMN($V92),$T92,"")</f>
        <v/>
      </c>
      <c r="ZA93" t="str">
        <f>IF($S92=COLUMN()-COLUMN($V92),$T92,"")</f>
        <v/>
      </c>
      <c r="ZB93" t="str">
        <f>IF($S92=COLUMN()-COLUMN($V92),$T92,"")</f>
        <v/>
      </c>
      <c r="ZC93" t="str">
        <f>IF($S92=COLUMN()-COLUMN($V92),$T92,"")</f>
        <v/>
      </c>
      <c r="ZD93" t="str">
        <f>IF($S92=COLUMN()-COLUMN($V92),$T92,"")</f>
        <v/>
      </c>
      <c r="ZE93" t="str">
        <f>IF($S92=COLUMN()-COLUMN($V92),$T92,"")</f>
        <v/>
      </c>
      <c r="ZF93" t="str">
        <f>IF($S92=COLUMN()-COLUMN($V92),$T92,"")</f>
        <v/>
      </c>
      <c r="ZG93" t="str">
        <f>IF($S92=COLUMN()-COLUMN($V92),$T92,"")</f>
        <v/>
      </c>
      <c r="ZH93" t="str">
        <f>IF($S92=COLUMN()-COLUMN($V92),$T92,"")</f>
        <v/>
      </c>
      <c r="ZI93" t="str">
        <f>IF($S92=COLUMN()-COLUMN($V92),$T92,"")</f>
        <v/>
      </c>
      <c r="ZJ93" t="str">
        <f>IF($S92=COLUMN()-COLUMN($V92),$T92,"")</f>
        <v/>
      </c>
      <c r="ZK93" t="str">
        <f>IF($S92=COLUMN()-COLUMN($V92),$T92,"")</f>
        <v/>
      </c>
      <c r="ZL93" t="str">
        <f>IF($S92=COLUMN()-COLUMN($V92),$T92,"")</f>
        <v/>
      </c>
      <c r="ZM93" t="str">
        <f>IF($S92=COLUMN()-COLUMN($V92),$T92,"")</f>
        <v/>
      </c>
      <c r="ZN93" t="str">
        <f>IF($S92=COLUMN()-COLUMN($V92),$T92,"")</f>
        <v/>
      </c>
      <c r="ZO93" t="str">
        <f>IF($S92=COLUMN()-COLUMN($V92),$T92,"")</f>
        <v/>
      </c>
      <c r="ZP93" t="str">
        <f>IF($S92=COLUMN()-COLUMN($V92),$T92,"")</f>
        <v/>
      </c>
      <c r="ZQ93" t="str">
        <f>IF($S92=COLUMN()-COLUMN($V92),$T92,"")</f>
        <v/>
      </c>
      <c r="ZR93" t="str">
        <f>IF($S92=COLUMN()-COLUMN($V92),$T92,"")</f>
        <v/>
      </c>
      <c r="ZS93" t="str">
        <f>IF($S92=COLUMN()-COLUMN($V92),$T92,"")</f>
        <v/>
      </c>
      <c r="ZT93" t="str">
        <f>IF($S92=COLUMN()-COLUMN($V92),$T92,"")</f>
        <v/>
      </c>
      <c r="ZU93" t="str">
        <f>IF($S92=COLUMN()-COLUMN($V92),$T92,"")</f>
        <v/>
      </c>
      <c r="ZV93" t="str">
        <f>IF($S92=COLUMN()-COLUMN($V92),$T92,"")</f>
        <v/>
      </c>
      <c r="ZW93" t="str">
        <f>IF($S92=COLUMN()-COLUMN($V92),$T92,"")</f>
        <v/>
      </c>
      <c r="ZX93" t="str">
        <f>IF($S92=COLUMN()-COLUMN($V92),$T92,"")</f>
        <v/>
      </c>
      <c r="ZY93" t="str">
        <f>IF($S92=COLUMN()-COLUMN($V92),$T92,"")</f>
        <v/>
      </c>
      <c r="ZZ93" t="str">
        <f>IF($S92=COLUMN()-COLUMN($V92),$T92,"")</f>
        <v/>
      </c>
      <c r="AAA93" t="str">
        <f>IF($S92=COLUMN()-COLUMN($V92),$T92,"")</f>
        <v/>
      </c>
      <c r="AAB93" t="str">
        <f>IF($S92=COLUMN()-COLUMN($V92),$T92,"")</f>
        <v/>
      </c>
      <c r="AAC93" t="str">
        <f>IF($S92=COLUMN()-COLUMN($V92),$T92,"")</f>
        <v/>
      </c>
      <c r="AAD93" t="str">
        <f>IF($S92=COLUMN()-COLUMN($V92),$T92,"")</f>
        <v/>
      </c>
      <c r="AAE93" t="str">
        <f>IF($S92=COLUMN()-COLUMN($V92),$T92,"")</f>
        <v/>
      </c>
      <c r="AAF93" t="str">
        <f>IF($S92=COLUMN()-COLUMN($V92),$T92,"")</f>
        <v/>
      </c>
      <c r="AAG93" t="str">
        <f>IF($S92=COLUMN()-COLUMN($V92),$T92,"")</f>
        <v/>
      </c>
      <c r="AAH93" t="str">
        <f>IF($S92=COLUMN()-COLUMN($V92),$T92,"")</f>
        <v/>
      </c>
      <c r="AAI93" t="str">
        <f>IF($S92=COLUMN()-COLUMN($V92),$T92,"")</f>
        <v/>
      </c>
      <c r="AAJ93" t="str">
        <f>IF($S92=COLUMN()-COLUMN($V92),$T92,"")</f>
        <v/>
      </c>
      <c r="AAK93" t="str">
        <f>IF($S92=COLUMN()-COLUMN($V92),$T92,"")</f>
        <v/>
      </c>
      <c r="AAL93" t="str">
        <f>IF($S92=COLUMN()-COLUMN($V92),$T92,"")</f>
        <v/>
      </c>
      <c r="AAM93" t="str">
        <f>IF($S92=COLUMN()-COLUMN($V92),$T92,"")</f>
        <v/>
      </c>
      <c r="AAN93" t="str">
        <f>IF($S92=COLUMN()-COLUMN($V92),$T92,"")</f>
        <v/>
      </c>
      <c r="AAO93" t="str">
        <f>IF($S92=COLUMN()-COLUMN($V92),$T92,"")</f>
        <v/>
      </c>
      <c r="AAP93" t="str">
        <f>IF($S92=COLUMN()-COLUMN($V92),$T92,"")</f>
        <v/>
      </c>
      <c r="AAQ93" t="str">
        <f>IF($S92=COLUMN()-COLUMN($V92),$T92,"")</f>
        <v/>
      </c>
      <c r="AAR93" t="str">
        <f>IF($S92=COLUMN()-COLUMN($V92),$T92,"")</f>
        <v/>
      </c>
      <c r="AAS93" t="str">
        <f>IF($S92=COLUMN()-COLUMN($V92),$T92,"")</f>
        <v/>
      </c>
      <c r="AAT93" t="str">
        <f>IF($S92=COLUMN()-COLUMN($V92),$T92,"")</f>
        <v/>
      </c>
      <c r="AAU93" t="str">
        <f>IF($S92=COLUMN()-COLUMN($V92),$T92,"")</f>
        <v/>
      </c>
      <c r="AAV93" t="str">
        <f>IF($S92=COLUMN()-COLUMN($V92),$T92,"")</f>
        <v/>
      </c>
      <c r="AAW93" t="str">
        <f>IF($S92=COLUMN()-COLUMN($V92),$T92,"")</f>
        <v/>
      </c>
      <c r="AAX93" t="str">
        <f>IF($S92=COLUMN()-COLUMN($V92),$T92,"")</f>
        <v/>
      </c>
      <c r="AAY93" t="str">
        <f>IF($S92=COLUMN()-COLUMN($V92),$T92,"")</f>
        <v/>
      </c>
      <c r="AAZ93" t="str">
        <f>IF($S92=COLUMN()-COLUMN($V92),$T92,"")</f>
        <v/>
      </c>
      <c r="ABA93" t="str">
        <f>IF($S92=COLUMN()-COLUMN($V92),$T92,"")</f>
        <v/>
      </c>
      <c r="ABB93" t="str">
        <f>IF($S92=COLUMN()-COLUMN($V92),$T92,"")</f>
        <v/>
      </c>
      <c r="ABC93" t="str">
        <f>IF($S92=COLUMN()-COLUMN($V92),$T92,"")</f>
        <v/>
      </c>
      <c r="ABD93" t="str">
        <f>IF($S92=COLUMN()-COLUMN($V92),$T92,"")</f>
        <v/>
      </c>
      <c r="ABE93" t="str">
        <f>IF($S92=COLUMN()-COLUMN($V92),$T92,"")</f>
        <v/>
      </c>
      <c r="ABF93" t="str">
        <f>IF($S92=COLUMN()-COLUMN($V92),$T92,"")</f>
        <v/>
      </c>
      <c r="ABG93" t="str">
        <f>IF($S92=COLUMN()-COLUMN($V92),$T92,"")</f>
        <v/>
      </c>
      <c r="ABH93" t="str">
        <f>IF($S92=COLUMN()-COLUMN($V92),$T92,"")</f>
        <v/>
      </c>
      <c r="ABI93" t="str">
        <f>IF($S92=COLUMN()-COLUMN($V92),$T92,"")</f>
        <v/>
      </c>
      <c r="ABJ93" t="str">
        <f>IF($S92=COLUMN()-COLUMN($V92),$T92,"")</f>
        <v/>
      </c>
      <c r="ABK93" t="str">
        <f>IF($S92=COLUMN()-COLUMN($V92),$T92,"")</f>
        <v/>
      </c>
      <c r="ABL93" t="str">
        <f>IF($S92=COLUMN()-COLUMN($V92),$T92,"")</f>
        <v/>
      </c>
      <c r="ABM93" t="str">
        <f>IF($S92=COLUMN()-COLUMN($V92),$T92,"")</f>
        <v/>
      </c>
      <c r="ABN93" t="str">
        <f>IF($S92=COLUMN()-COLUMN($V92),$T92,"")</f>
        <v/>
      </c>
      <c r="ABO93" t="str">
        <f>IF($S92=COLUMN()-COLUMN($V92),$T92,"")</f>
        <v/>
      </c>
      <c r="ABP93" t="str">
        <f>IF($S92=COLUMN()-COLUMN($V92),$T92,"")</f>
        <v/>
      </c>
      <c r="ABQ93" t="str">
        <f>IF($S92=COLUMN()-COLUMN($V92),$T92,"")</f>
        <v/>
      </c>
      <c r="ABR93" t="str">
        <f>IF($S92=COLUMN()-COLUMN($V92),$T92,"")</f>
        <v/>
      </c>
      <c r="ABS93" t="str">
        <f>IF($S92=COLUMN()-COLUMN($V92),$T92,"")</f>
        <v/>
      </c>
      <c r="ABT93" t="str">
        <f>IF($S92=COLUMN()-COLUMN($V92),$T92,"")</f>
        <v/>
      </c>
      <c r="ABU93" t="str">
        <f>IF($S92=COLUMN()-COLUMN($V92),$T92,"")</f>
        <v/>
      </c>
      <c r="ABV93" t="str">
        <f>IF($S92=COLUMN()-COLUMN($V92),$T92,"")</f>
        <v/>
      </c>
      <c r="ABW93" t="str">
        <f>IF($S92=COLUMN()-COLUMN($V92),$T92,"")</f>
        <v/>
      </c>
      <c r="ABX93" t="str">
        <f>IF($S92=COLUMN()-COLUMN($V92),$T92,"")</f>
        <v/>
      </c>
      <c r="ABY93" t="str">
        <f>IF($S92=COLUMN()-COLUMN($V92),$T92,"")</f>
        <v/>
      </c>
      <c r="ABZ93" t="str">
        <f>IF($S92=COLUMN()-COLUMN($V92),$T92,"")</f>
        <v/>
      </c>
      <c r="ACA93" t="str">
        <f>IF($S92=COLUMN()-COLUMN($V92),$T92,"")</f>
        <v/>
      </c>
      <c r="ACB93" t="str">
        <f>IF($S92=COLUMN()-COLUMN($V92),$T92,"")</f>
        <v/>
      </c>
      <c r="ACC93" t="str">
        <f>IF($S92=COLUMN()-COLUMN($V92),$T92,"")</f>
        <v/>
      </c>
      <c r="ACD93" t="str">
        <f>IF($S92=COLUMN()-COLUMN($V92),$T92,"")</f>
        <v/>
      </c>
      <c r="ACE93" t="str">
        <f>IF($S92=COLUMN()-COLUMN($V92),$T92,"")</f>
        <v/>
      </c>
      <c r="ACF93" t="str">
        <f>IF($S92=COLUMN()-COLUMN($V92),$T92,"")</f>
        <v/>
      </c>
      <c r="ACG93" t="str">
        <f>IF($S92=COLUMN()-COLUMN($V92),$T92,"")</f>
        <v/>
      </c>
      <c r="ACH93" t="str">
        <f>IF($S92=COLUMN()-COLUMN($V92),$T92,"")</f>
        <v/>
      </c>
      <c r="ACI93" t="str">
        <f>IF($S92=COLUMN()-COLUMN($V92),$T92,"")</f>
        <v/>
      </c>
      <c r="ACJ93" t="str">
        <f>IF($S92=COLUMN()-COLUMN($V92),$T92,"")</f>
        <v/>
      </c>
      <c r="ACK93" t="str">
        <f>IF($S92=COLUMN()-COLUMN($V92),$T92,"")</f>
        <v/>
      </c>
      <c r="ACL93" t="str">
        <f>IF($S92=COLUMN()-COLUMN($V92),$T92,"")</f>
        <v/>
      </c>
      <c r="ACM93" t="str">
        <f>IF($S92=COLUMN()-COLUMN($V92),$T92,"")</f>
        <v/>
      </c>
      <c r="ACN93" t="str">
        <f>IF($S92=COLUMN()-COLUMN($V92),$T92,"")</f>
        <v/>
      </c>
      <c r="ACO93" t="str">
        <f>IF($S92=COLUMN()-COLUMN($V92),$T92,"")</f>
        <v/>
      </c>
      <c r="ACP93" t="str">
        <f>IF($S92=COLUMN()-COLUMN($V92),$T92,"")</f>
        <v/>
      </c>
      <c r="ACQ93" t="str">
        <f>IF($S92=COLUMN()-COLUMN($V92),$T92,"")</f>
        <v/>
      </c>
      <c r="ACR93" t="str">
        <f>IF($S92=COLUMN()-COLUMN($V92),$T92,"")</f>
        <v/>
      </c>
      <c r="ACS93" t="str">
        <f>IF($S92=COLUMN()-COLUMN($V92),$T92,"")</f>
        <v/>
      </c>
      <c r="ACT93" t="str">
        <f>IF($S92=COLUMN()-COLUMN($V92),$T92,"")</f>
        <v/>
      </c>
      <c r="ACU93" t="str">
        <f>IF($S92=COLUMN()-COLUMN($V92),$T92,"")</f>
        <v/>
      </c>
      <c r="ACV93" t="str">
        <f>IF($S92=COLUMN()-COLUMN($V92),$T92,"")</f>
        <v/>
      </c>
      <c r="ACW93" t="str">
        <f>IF($S92=COLUMN()-COLUMN($V92),$T92,"")</f>
        <v/>
      </c>
      <c r="ACX93" t="str">
        <f>IF($S92=COLUMN()-COLUMN($V92),$T92,"")</f>
        <v/>
      </c>
      <c r="ACY93" t="str">
        <f>IF($S92=COLUMN()-COLUMN($V92),$T92,"")</f>
        <v/>
      </c>
      <c r="ACZ93" t="str">
        <f>IF($S92=COLUMN()-COLUMN($V92),$T92,"")</f>
        <v/>
      </c>
      <c r="ADA93" t="str">
        <f>IF($S92=COLUMN()-COLUMN($V92),$T92,"")</f>
        <v/>
      </c>
      <c r="ADB93" t="str">
        <f>IF($S92=COLUMN()-COLUMN($V92),$T92,"")</f>
        <v/>
      </c>
      <c r="ADC93" t="str">
        <f>IF($S92=COLUMN()-COLUMN($V92),$T92,"")</f>
        <v/>
      </c>
      <c r="ADD93" t="str">
        <f>IF($S92=COLUMN()-COLUMN($V92),$T92,"")</f>
        <v/>
      </c>
      <c r="ADE93" t="str">
        <f>IF($S92=COLUMN()-COLUMN($V92),$T92,"")</f>
        <v/>
      </c>
      <c r="ADF93" t="str">
        <f>IF($S92=COLUMN()-COLUMN($V92),$T92,"")</f>
        <v/>
      </c>
      <c r="ADG93" t="str">
        <f>IF($S92=COLUMN()-COLUMN($V92),$T92,"")</f>
        <v/>
      </c>
      <c r="ADH93" t="str">
        <f>IF($S92=COLUMN()-COLUMN($V92),$T92,"")</f>
        <v/>
      </c>
      <c r="ADI93" t="str">
        <f>IF($S92=COLUMN()-COLUMN($V92),$T92,"")</f>
        <v/>
      </c>
      <c r="ADJ93" t="str">
        <f>IF($S92=COLUMN()-COLUMN($V92),$T92,"")</f>
        <v/>
      </c>
      <c r="ADK93" t="str">
        <f>IF($S92=COLUMN()-COLUMN($V92),$T92,"")</f>
        <v/>
      </c>
      <c r="ADL93" t="str">
        <f>IF($S92=COLUMN()-COLUMN($V92),$T92,"")</f>
        <v/>
      </c>
      <c r="ADM93" t="str">
        <f>IF($S92=COLUMN()-COLUMN($V92),$T92,"")</f>
        <v/>
      </c>
      <c r="ADN93" t="str">
        <f>IF($S92=COLUMN()-COLUMN($V92),$T92,"")</f>
        <v/>
      </c>
      <c r="ADO93" t="str">
        <f>IF($S92=COLUMN()-COLUMN($V92),$T92,"")</f>
        <v/>
      </c>
      <c r="ADP93" t="str">
        <f>IF($S92=COLUMN()-COLUMN($V92),$T92,"")</f>
        <v/>
      </c>
      <c r="ADQ93" t="str">
        <f>IF($S92=COLUMN()-COLUMN($V92),$T92,"")</f>
        <v/>
      </c>
      <c r="ADR93" t="str">
        <f>IF($S92=COLUMN()-COLUMN($V92),$T92,"")</f>
        <v/>
      </c>
      <c r="ADS93" t="str">
        <f>IF($S92=COLUMN()-COLUMN($V92),$T92,"")</f>
        <v/>
      </c>
      <c r="ADT93" t="str">
        <f>IF($S92=COLUMN()-COLUMN($V92),$T92,"")</f>
        <v/>
      </c>
      <c r="ADU93" t="str">
        <f>IF($S92=COLUMN()-COLUMN($V92),$T92,"")</f>
        <v/>
      </c>
      <c r="ADV93" t="str">
        <f>IF($S92=COLUMN()-COLUMN($V92),$T92,"")</f>
        <v/>
      </c>
      <c r="ADW93" t="str">
        <f>IF($S92=COLUMN()-COLUMN($V92),$T92,"")</f>
        <v/>
      </c>
      <c r="ADX93" t="str">
        <f>IF($S92=COLUMN()-COLUMN($V92),$T92,"")</f>
        <v/>
      </c>
      <c r="ADY93" t="str">
        <f>IF($S92=COLUMN()-COLUMN($V92),$T92,"")</f>
        <v/>
      </c>
      <c r="ADZ93" t="str">
        <f>IF($S92=COLUMN()-COLUMN($V92),$T92,"")</f>
        <v/>
      </c>
      <c r="AEA93" t="str">
        <f>IF($S92=COLUMN()-COLUMN($V92),$T92,"")</f>
        <v/>
      </c>
      <c r="AEB93" t="str">
        <f>IF($S92=COLUMN()-COLUMN($V92),$T92,"")</f>
        <v/>
      </c>
      <c r="AEC93" t="str">
        <f>IF($S92=COLUMN()-COLUMN($V92),$T92,"")</f>
        <v/>
      </c>
      <c r="AED93" t="str">
        <f>IF($S92=COLUMN()-COLUMN($V92),$T92,"")</f>
        <v/>
      </c>
      <c r="AEE93" t="str">
        <f>IF($S92=COLUMN()-COLUMN($V92),$T92,"")</f>
        <v/>
      </c>
      <c r="AEF93" t="str">
        <f>IF($S92=COLUMN()-COLUMN($V92),$T92,"")</f>
        <v/>
      </c>
      <c r="AEG93" t="str">
        <f>IF($S92=COLUMN()-COLUMN($V92),$T92,"")</f>
        <v/>
      </c>
      <c r="AEH93" t="str">
        <f>IF($S92=COLUMN()-COLUMN($V92),$T92,"")</f>
        <v/>
      </c>
      <c r="AEI93" t="str">
        <f>IF($S92=COLUMN()-COLUMN($V92),$T92,"")</f>
        <v/>
      </c>
      <c r="AEJ93" t="str">
        <f>IF($S92=COLUMN()-COLUMN($V92),$T92,"")</f>
        <v/>
      </c>
      <c r="AEK93" t="str">
        <f>IF($S92=COLUMN()-COLUMN($V92),$T92,"")</f>
        <v/>
      </c>
      <c r="AEL93" t="str">
        <f>IF($S92=COLUMN()-COLUMN($V92),$T92,"")</f>
        <v/>
      </c>
      <c r="AEM93" t="str">
        <f>IF($S92=COLUMN()-COLUMN($V92),$T92,"")</f>
        <v/>
      </c>
      <c r="AEN93" t="str">
        <f>IF($S92=COLUMN()-COLUMN($V92),$T92,"")</f>
        <v/>
      </c>
      <c r="AEO93" t="str">
        <f>IF($S92=COLUMN()-COLUMN($V92),$T92,"")</f>
        <v/>
      </c>
      <c r="AEP93" t="str">
        <f>IF($S92=COLUMN()-COLUMN($V92),$T92,"")</f>
        <v/>
      </c>
      <c r="AEQ93" t="str">
        <f>IF($S92=COLUMN()-COLUMN($V92),$T92,"")</f>
        <v/>
      </c>
      <c r="AER93" t="str">
        <f>IF($S92=COLUMN()-COLUMN($V92),$T92,"")</f>
        <v/>
      </c>
      <c r="AES93" t="str">
        <f>IF($S92=COLUMN()-COLUMN($V92),$T92,"")</f>
        <v/>
      </c>
      <c r="AET93" t="str">
        <f>IF($S92=COLUMN()-COLUMN($V92),$T92,"")</f>
        <v/>
      </c>
      <c r="AEU93" t="str">
        <f>IF($S92=COLUMN()-COLUMN($V92),$T92,"")</f>
        <v/>
      </c>
      <c r="AEV93" t="str">
        <f>IF($S92=COLUMN()-COLUMN($V92),$T92,"")</f>
        <v/>
      </c>
      <c r="AEW93" t="str">
        <f>IF($S92=COLUMN()-COLUMN($V92),$T92,"")</f>
        <v/>
      </c>
      <c r="AEX93" t="str">
        <f>IF($S92=COLUMN()-COLUMN($V92),$T92,"")</f>
        <v/>
      </c>
      <c r="AEY93" t="str">
        <f>IF($S92=COLUMN()-COLUMN($V92),$T92,"")</f>
        <v/>
      </c>
      <c r="AEZ93" t="str">
        <f>IF($S92=COLUMN()-COLUMN($V92),$T92,"")</f>
        <v/>
      </c>
      <c r="AFA93" t="str">
        <f>IF($S92=COLUMN()-COLUMN($V92),$T92,"")</f>
        <v/>
      </c>
      <c r="AFB93" t="str">
        <f>IF($S92=COLUMN()-COLUMN($V92),$T92,"")</f>
        <v/>
      </c>
      <c r="AFC93" t="str">
        <f>IF($S92=COLUMN()-COLUMN($V92),$T92,"")</f>
        <v/>
      </c>
      <c r="AFD93" t="str">
        <f>IF($S92=COLUMN()-COLUMN($V92),$T92,"")</f>
        <v/>
      </c>
      <c r="AFE93" t="str">
        <f>IF($S92=COLUMN()-COLUMN($V92),$T92,"")</f>
        <v/>
      </c>
      <c r="AFF93" t="str">
        <f>IF($S92=COLUMN()-COLUMN($V92),$T92,"")</f>
        <v/>
      </c>
      <c r="AFG93" t="str">
        <f>IF($S92=COLUMN()-COLUMN($V92),$T92,"")</f>
        <v/>
      </c>
      <c r="AFH93" t="str">
        <f>IF($S92=COLUMN()-COLUMN($V92),$T92,"")</f>
        <v/>
      </c>
      <c r="AFI93" t="str">
        <f>IF($S92=COLUMN()-COLUMN($V92),$T92,"")</f>
        <v/>
      </c>
      <c r="AFJ93" t="str">
        <f>IF($S92=COLUMN()-COLUMN($V92),$T92,"")</f>
        <v/>
      </c>
      <c r="AFK93" t="str">
        <f>IF($S92=COLUMN()-COLUMN($V92),$T92,"")</f>
        <v/>
      </c>
      <c r="AFL93" t="str">
        <f>IF($S92=COLUMN()-COLUMN($V92),$T92,"")</f>
        <v/>
      </c>
      <c r="AFM93" t="str">
        <f>IF($S92=COLUMN()-COLUMN($V92),$T92,"")</f>
        <v/>
      </c>
      <c r="AFN93" t="str">
        <f>IF($S92=COLUMN()-COLUMN($V92),$T92,"")</f>
        <v/>
      </c>
      <c r="AFO93" t="str">
        <f>IF($S92=COLUMN()-COLUMN($V92),$T92,"")</f>
        <v/>
      </c>
      <c r="AFP93" t="str">
        <f>IF($S92=COLUMN()-COLUMN($V92),$T92,"")</f>
        <v/>
      </c>
      <c r="AFQ93" t="str">
        <f>IF($S92=COLUMN()-COLUMN($V92),$T92,"")</f>
        <v/>
      </c>
      <c r="AFR93" t="str">
        <f>IF($S92=COLUMN()-COLUMN($V92),$T92,"")</f>
        <v/>
      </c>
      <c r="AFS93" t="str">
        <f>IF($S92=COLUMN()-COLUMN($V92),$T92,"")</f>
        <v/>
      </c>
      <c r="AFT93" t="str">
        <f>IF($S92=COLUMN()-COLUMN($V92),$T92,"")</f>
        <v/>
      </c>
      <c r="AFU93" t="str">
        <f>IF($S92=COLUMN()-COLUMN($V92),$T92,"")</f>
        <v/>
      </c>
      <c r="AFV93" t="str">
        <f>IF($S92=COLUMN()-COLUMN($V92),$T92,"")</f>
        <v/>
      </c>
      <c r="AFW93" t="str">
        <f>IF($S92=COLUMN()-COLUMN($V92),$T92,"")</f>
        <v/>
      </c>
      <c r="AFX93" t="str">
        <f>IF($S92=COLUMN()-COLUMN($V92),$T92,"")</f>
        <v/>
      </c>
      <c r="AFY93" t="str">
        <f>IF($S92=COLUMN()-COLUMN($V92),$T92,"")</f>
        <v/>
      </c>
      <c r="AFZ93" t="str">
        <f>IF($S92=COLUMN()-COLUMN($V92),$T92,"")</f>
        <v/>
      </c>
      <c r="AGA93" t="str">
        <f>IF($S92=COLUMN()-COLUMN($V92),$T92,"")</f>
        <v/>
      </c>
      <c r="AGB93" t="str">
        <f>IF($S92=COLUMN()-COLUMN($V92),$T92,"")</f>
        <v/>
      </c>
      <c r="AGC93" t="str">
        <f>IF($S92=COLUMN()-COLUMN($V92),$T92,"")</f>
        <v/>
      </c>
      <c r="AGD93" t="str">
        <f>IF($S92=COLUMN()-COLUMN($V92),$T92,"")</f>
        <v/>
      </c>
      <c r="AGE93" t="str">
        <f>IF($S92=COLUMN()-COLUMN($V92),$T92,"")</f>
        <v/>
      </c>
      <c r="AGF93" t="str">
        <f>IF($S92=COLUMN()-COLUMN($V92),$T92,"")</f>
        <v/>
      </c>
      <c r="AGG93" t="str">
        <f>IF($S92=COLUMN()-COLUMN($V92),$T92,"")</f>
        <v/>
      </c>
      <c r="AGH93" t="str">
        <f>IF($S92=COLUMN()-COLUMN($V92),$T92,"")</f>
        <v/>
      </c>
      <c r="AGI93" t="str">
        <f>IF($S92=COLUMN()-COLUMN($V92),$T92,"")</f>
        <v/>
      </c>
      <c r="AGJ93" t="str">
        <f>IF($S92=COLUMN()-COLUMN($V92),$T92,"")</f>
        <v/>
      </c>
      <c r="AGK93" t="str">
        <f>IF($S92=COLUMN()-COLUMN($V92),$T92,"")</f>
        <v/>
      </c>
      <c r="AGL93" t="str">
        <f>IF($S92=COLUMN()-COLUMN($V92),$T92,"")</f>
        <v/>
      </c>
      <c r="AGM93" t="str">
        <f>IF($S92=COLUMN()-COLUMN($V92),$T92,"")</f>
        <v/>
      </c>
      <c r="AGN93" t="str">
        <f>IF($S92=COLUMN()-COLUMN($V92),$T92,"")</f>
        <v/>
      </c>
      <c r="AGO93" t="str">
        <f>IF($S92=COLUMN()-COLUMN($V92),$T92,"")</f>
        <v/>
      </c>
      <c r="AGP93" t="str">
        <f>IF($S92=COLUMN()-COLUMN($V92),$T92,"")</f>
        <v/>
      </c>
      <c r="AGQ93" t="str">
        <f>IF($S92=COLUMN()-COLUMN($V92),$T92,"")</f>
        <v/>
      </c>
      <c r="AGR93" t="str">
        <f>IF($S92=COLUMN()-COLUMN($V92),$T92,"")</f>
        <v/>
      </c>
      <c r="AGS93" t="str">
        <f>IF($S92=COLUMN()-COLUMN($V92),$T92,"")</f>
        <v/>
      </c>
      <c r="AGT93" t="str">
        <f>IF($S92=COLUMN()-COLUMN($V92),$T92,"")</f>
        <v/>
      </c>
      <c r="AGU93" t="str">
        <f>IF($S92=COLUMN()-COLUMN($V92),$T92,"")</f>
        <v/>
      </c>
      <c r="AGV93" t="str">
        <f>IF($S92=COLUMN()-COLUMN($V92),$T92,"")</f>
        <v/>
      </c>
      <c r="AGW93" t="str">
        <f>IF($S92=COLUMN()-COLUMN($V92),$T92,"")</f>
        <v/>
      </c>
      <c r="AGX93" t="str">
        <f>IF($S92=COLUMN()-COLUMN($V92),$T92,"")</f>
        <v/>
      </c>
      <c r="AGY93" t="str">
        <f>IF($S92=COLUMN()-COLUMN($V92),$T92,"")</f>
        <v/>
      </c>
      <c r="AGZ93" t="str">
        <f>IF($S92=COLUMN()-COLUMN($V92),$T92,"")</f>
        <v/>
      </c>
      <c r="AHA93" t="str">
        <f>IF($S92=COLUMN()-COLUMN($V92),$T92,"")</f>
        <v/>
      </c>
      <c r="AHB93" t="str">
        <f>IF($S92=COLUMN()-COLUMN($V92),$T92,"")</f>
        <v/>
      </c>
      <c r="AHC93" t="str">
        <f>IF($S92=COLUMN()-COLUMN($V92),$T92,"")</f>
        <v/>
      </c>
      <c r="AHD93" t="str">
        <f>IF($S92=COLUMN()-COLUMN($V92),$T92,"")</f>
        <v/>
      </c>
      <c r="AHE93" t="str">
        <f>IF($S92=COLUMN()-COLUMN($V92),$T92,"")</f>
        <v/>
      </c>
      <c r="AHF93" t="str">
        <f>IF($S92=COLUMN()-COLUMN($V92),$T92,"")</f>
        <v/>
      </c>
      <c r="AHG93" t="str">
        <f>IF($S92=COLUMN()-COLUMN($V92),$T92,"")</f>
        <v/>
      </c>
      <c r="AHH93" t="str">
        <f>IF($S92=COLUMN()-COLUMN($V92),$T92,"")</f>
        <v/>
      </c>
      <c r="AHI93" t="str">
        <f>IF($S92=COLUMN()-COLUMN($V92),$T92,"")</f>
        <v/>
      </c>
      <c r="AHJ93" t="str">
        <f>IF($S92=COLUMN()-COLUMN($V92),$T92,"")</f>
        <v/>
      </c>
      <c r="AHK93" t="str">
        <f>IF($S92=COLUMN()-COLUMN($V92),$T92,"")</f>
        <v/>
      </c>
      <c r="AHL93" t="str">
        <f>IF($S92=COLUMN()-COLUMN($V92),$T92,"")</f>
        <v/>
      </c>
      <c r="AHM93" t="str">
        <f>IF($S92=COLUMN()-COLUMN($V92),$T92,"")</f>
        <v/>
      </c>
      <c r="AHN93" t="str">
        <f>IF($S92=COLUMN()-COLUMN($V92),$T92,"")</f>
        <v/>
      </c>
      <c r="AHO93" t="str">
        <f>IF($S92=COLUMN()-COLUMN($V92),$T92,"")</f>
        <v/>
      </c>
      <c r="AHP93" t="str">
        <f>IF($S92=COLUMN()-COLUMN($V92),$T92,"")</f>
        <v/>
      </c>
      <c r="AHQ93" t="str">
        <f>IF($S92=COLUMN()-COLUMN($V92),$T92,"")</f>
        <v/>
      </c>
      <c r="AHR93" t="str">
        <f>IF($S92=COLUMN()-COLUMN($V92),$T92,"")</f>
        <v/>
      </c>
      <c r="AHS93" t="str">
        <f>IF($S92=COLUMN()-COLUMN($V92),$T92,"")</f>
        <v/>
      </c>
      <c r="AHT93" t="str">
        <f>IF($S92=COLUMN()-COLUMN($V92),$T92,"")</f>
        <v/>
      </c>
      <c r="AHU93" t="str">
        <f>IF($S92=COLUMN()-COLUMN($V92),$T92,"")</f>
        <v/>
      </c>
      <c r="AHV93" t="str">
        <f>IF($S92=COLUMN()-COLUMN($V92),$T92,"")</f>
        <v/>
      </c>
      <c r="AHW93" t="str">
        <f>IF($S92=COLUMN()-COLUMN($V92),$T92,"")</f>
        <v/>
      </c>
      <c r="AHX93" t="str">
        <f>IF($S92=COLUMN()-COLUMN($V92),$T92,"")</f>
        <v/>
      </c>
      <c r="AHY93" t="str">
        <f>IF($S92=COLUMN()-COLUMN($V92),$T92,"")</f>
        <v/>
      </c>
      <c r="AHZ93" t="str">
        <f>IF($S92=COLUMN()-COLUMN($V92),$T92,"")</f>
        <v/>
      </c>
      <c r="AIA93" t="str">
        <f>IF($S92=COLUMN()-COLUMN($V92),$T92,"")</f>
        <v/>
      </c>
      <c r="AIB93" t="str">
        <f>IF($S92=COLUMN()-COLUMN($V92),$T92,"")</f>
        <v/>
      </c>
      <c r="AIC93" t="str">
        <f>IF($S92=COLUMN()-COLUMN($V92),$T92,"")</f>
        <v/>
      </c>
      <c r="AID93" t="str">
        <f>IF($S92=COLUMN()-COLUMN($V92),$T92,"")</f>
        <v/>
      </c>
      <c r="AIE93" t="str">
        <f>IF($S92=COLUMN()-COLUMN($V92),$T92,"")</f>
        <v/>
      </c>
      <c r="AIF93" t="str">
        <f>IF($S92=COLUMN()-COLUMN($V92),$T92,"")</f>
        <v/>
      </c>
      <c r="AIG93" t="str">
        <f>IF($S92=COLUMN()-COLUMN($V92),$T92,"")</f>
        <v/>
      </c>
      <c r="AIH93" t="str">
        <f>IF($S92=COLUMN()-COLUMN($V92),$T92,"")</f>
        <v/>
      </c>
      <c r="AII93" t="str">
        <f>IF($S92=COLUMN()-COLUMN($V92),$T92,"")</f>
        <v/>
      </c>
      <c r="AIJ93" t="str">
        <f>IF($S92=COLUMN()-COLUMN($V92),$T92,"")</f>
        <v/>
      </c>
      <c r="AIK93" t="str">
        <f>IF($S92=COLUMN()-COLUMN($V92),$T92,"")</f>
        <v/>
      </c>
      <c r="AIL93" t="str">
        <f>IF($S92=COLUMN()-COLUMN($V92),$T92,"")</f>
        <v/>
      </c>
      <c r="AIM93" t="str">
        <f>IF($S92=COLUMN()-COLUMN($V92),$T92,"")</f>
        <v/>
      </c>
      <c r="AIN93" t="str">
        <f>IF($S92=COLUMN()-COLUMN($V92),$T92,"")</f>
        <v/>
      </c>
      <c r="AIO93" t="str">
        <f>IF($S92=COLUMN()-COLUMN($V92),$T92,"")</f>
        <v/>
      </c>
      <c r="AIP93" t="str">
        <f>IF($S92=COLUMN()-COLUMN($V92),$T92,"")</f>
        <v/>
      </c>
      <c r="AIQ93" t="str">
        <f>IF($S92=COLUMN()-COLUMN($V92),$T92,"")</f>
        <v/>
      </c>
      <c r="AIR93" t="str">
        <f>IF($S92=COLUMN()-COLUMN($V92),$T92,"")</f>
        <v/>
      </c>
      <c r="AIS93" t="str">
        <f>IF($S92=COLUMN()-COLUMN($V92),$T92,"")</f>
        <v/>
      </c>
      <c r="AIT93" t="str">
        <f>IF($S92=COLUMN()-COLUMN($V92),$T92,"")</f>
        <v/>
      </c>
      <c r="AIU93" t="str">
        <f>IF($S92=COLUMN()-COLUMN($V92),$T92,"")</f>
        <v/>
      </c>
      <c r="AIV93" t="str">
        <f>IF($S92=COLUMN()-COLUMN($V92),$T92,"")</f>
        <v/>
      </c>
      <c r="AIW93" t="str">
        <f>IF($S92=COLUMN()-COLUMN($V92),$T92,"")</f>
        <v/>
      </c>
      <c r="AIX93" t="str">
        <f>IF($S92=COLUMN()-COLUMN($V92),$T92,"")</f>
        <v/>
      </c>
      <c r="AIY93" t="str">
        <f>IF($S92=COLUMN()-COLUMN($V92),$T92,"")</f>
        <v/>
      </c>
      <c r="AIZ93" t="str">
        <f>IF($S92=COLUMN()-COLUMN($V92),$T92,"")</f>
        <v/>
      </c>
      <c r="AJA93" t="str">
        <f>IF($S92=COLUMN()-COLUMN($V92),$T92,"")</f>
        <v/>
      </c>
      <c r="AJB93" t="str">
        <f>IF($S92=COLUMN()-COLUMN($V92),$T92,"")</f>
        <v/>
      </c>
      <c r="AJC93" t="str">
        <f>IF($S92=COLUMN()-COLUMN($V92),$T92,"")</f>
        <v/>
      </c>
      <c r="AJD93" t="str">
        <f>IF($S92=COLUMN()-COLUMN($V92),$T92,"")</f>
        <v/>
      </c>
      <c r="AJE93" t="str">
        <f>IF($S92=COLUMN()-COLUMN($V92),$T92,"")</f>
        <v/>
      </c>
      <c r="AJF93" t="str">
        <f>IF($S92=COLUMN()-COLUMN($V92),$T92,"")</f>
        <v/>
      </c>
      <c r="AJG93" t="str">
        <f>IF($S92=COLUMN()-COLUMN($V92),$T92,"")</f>
        <v/>
      </c>
      <c r="AJH93" t="str">
        <f>IF($S92=COLUMN()-COLUMN($V92),$T92,"")</f>
        <v/>
      </c>
      <c r="AJI93" t="str">
        <f>IF($S92=COLUMN()-COLUMN($V92),$T92,"")</f>
        <v/>
      </c>
      <c r="AJJ93" t="str">
        <f>IF($S92=COLUMN()-COLUMN($V92),$T92,"")</f>
        <v/>
      </c>
      <c r="AJK93" t="str">
        <f>IF($S92=COLUMN()-COLUMN($V92),$T92,"")</f>
        <v/>
      </c>
      <c r="AJL93" t="str">
        <f>IF($S92=COLUMN()-COLUMN($V92),$T92,"")</f>
        <v/>
      </c>
      <c r="AJM93" t="str">
        <f>IF($S92=COLUMN()-COLUMN($V92),$T92,"")</f>
        <v/>
      </c>
      <c r="AJN93" t="str">
        <f>IF($S92=COLUMN()-COLUMN($V92),$T92,"")</f>
        <v/>
      </c>
      <c r="AJO93" t="str">
        <f>IF($S92=COLUMN()-COLUMN($V92),$T92,"")</f>
        <v/>
      </c>
      <c r="AJP93" t="str">
        <f>IF($S92=COLUMN()-COLUMN($V92),$T92,"")</f>
        <v/>
      </c>
      <c r="AJQ93" t="str">
        <f>IF($S92=COLUMN()-COLUMN($V92),$T92,"")</f>
        <v/>
      </c>
      <c r="AJR93" t="str">
        <f>IF($S92=COLUMN()-COLUMN($V92),$T92,"")</f>
        <v/>
      </c>
      <c r="AJS93" t="str">
        <f>IF($S92=COLUMN()-COLUMN($V92),$T92,"")</f>
        <v/>
      </c>
      <c r="AJT93" t="str">
        <f>IF($S92=COLUMN()-COLUMN($V92),$T92,"")</f>
        <v/>
      </c>
      <c r="AJU93" t="str">
        <f>IF($S92=COLUMN()-COLUMN($V92),$T92,"")</f>
        <v/>
      </c>
      <c r="AJV93" t="str">
        <f>IF($S92=COLUMN()-COLUMN($V92),$T92,"")</f>
        <v/>
      </c>
      <c r="AJW93" t="str">
        <f>IF($S92=COLUMN()-COLUMN($V92),$T92,"")</f>
        <v/>
      </c>
      <c r="AJX93" t="str">
        <f>IF($S92=COLUMN()-COLUMN($V92),$T92,"")</f>
        <v/>
      </c>
      <c r="AJY93" t="str">
        <f>IF($S92=COLUMN()-COLUMN($V92),$T92,"")</f>
        <v/>
      </c>
      <c r="AJZ93" t="str">
        <f>IF($S92=COLUMN()-COLUMN($V92),$T92,"")</f>
        <v/>
      </c>
      <c r="AKA93" t="str">
        <f>IF($S92=COLUMN()-COLUMN($V92),$T92,"")</f>
        <v/>
      </c>
      <c r="AKB93" t="str">
        <f>IF($S92=COLUMN()-COLUMN($V92),$T92,"")</f>
        <v/>
      </c>
      <c r="AKC93" t="str">
        <f>IF($S92=COLUMN()-COLUMN($V92),$T92,"")</f>
        <v/>
      </c>
      <c r="AKD93" t="str">
        <f>IF($S92=COLUMN()-COLUMN($V92),$T92,"")</f>
        <v/>
      </c>
      <c r="AKE93" t="str">
        <f>IF($S92=COLUMN()-COLUMN($V92),$T92,"")</f>
        <v/>
      </c>
      <c r="AKF93" t="str">
        <f>IF($S92=COLUMN()-COLUMN($V92),$T92,"")</f>
        <v/>
      </c>
      <c r="AKG93" t="str">
        <f>IF($S92=COLUMN()-COLUMN($V92),$T92,"")</f>
        <v/>
      </c>
      <c r="AKH93" t="str">
        <f>IF($S92=COLUMN()-COLUMN($V92),$T92,"")</f>
        <v/>
      </c>
      <c r="AKI93" t="str">
        <f>IF($S92=COLUMN()-COLUMN($V92),$T92,"")</f>
        <v/>
      </c>
      <c r="AKJ93" t="str">
        <f>IF($S92=COLUMN()-COLUMN($V92),$T92,"")</f>
        <v/>
      </c>
      <c r="AKK93" t="str">
        <f>IF($S92=COLUMN()-COLUMN($V92),$T92,"")</f>
        <v/>
      </c>
      <c r="AKL93" t="str">
        <f>IF($S92=COLUMN()-COLUMN($V92),$T92,"")</f>
        <v/>
      </c>
      <c r="AKM93" t="str">
        <f>IF($S92=COLUMN()-COLUMN($V92),$T92,"")</f>
        <v/>
      </c>
      <c r="AKN93" t="str">
        <f>IF($S92=COLUMN()-COLUMN($V92),$T92,"")</f>
        <v/>
      </c>
      <c r="AKO93" t="str">
        <f>IF($S92=COLUMN()-COLUMN($V92),$T92,"")</f>
        <v/>
      </c>
      <c r="AKP93" t="str">
        <f>IF($S92=COLUMN()-COLUMN($V92),$T92,"")</f>
        <v/>
      </c>
      <c r="AKQ93" t="str">
        <f>IF($S92=COLUMN()-COLUMN($V92),$T92,"")</f>
        <v/>
      </c>
      <c r="AKR93" t="str">
        <f>IF($S92=COLUMN()-COLUMN($V92),$T92,"")</f>
        <v/>
      </c>
      <c r="AKS93" t="str">
        <f>IF($S92=COLUMN()-COLUMN($V92),$T92,"")</f>
        <v/>
      </c>
      <c r="AKT93" t="str">
        <f>IF($S92=COLUMN()-COLUMN($V92),$T92,"")</f>
        <v/>
      </c>
      <c r="AKU93" t="str">
        <f>IF($S92=COLUMN()-COLUMN($V92),$T92,"")</f>
        <v/>
      </c>
      <c r="AKV93" t="str">
        <f>IF($S92=COLUMN()-COLUMN($V92),$T92,"")</f>
        <v/>
      </c>
      <c r="AKW93" t="str">
        <f>IF($S92=COLUMN()-COLUMN($V92),$T92,"")</f>
        <v/>
      </c>
      <c r="AKX93" t="str">
        <f>IF($S92=COLUMN()-COLUMN($V92),$T92,"")</f>
        <v/>
      </c>
      <c r="AKY93" t="str">
        <f>IF($S92=COLUMN()-COLUMN($V92),$T92,"")</f>
        <v/>
      </c>
      <c r="AKZ93" t="str">
        <f>IF($S92=COLUMN()-COLUMN($V92),$T92,"")</f>
        <v/>
      </c>
      <c r="ALA93" t="str">
        <f>IF($S92=COLUMN()-COLUMN($V92),$T92,"")</f>
        <v/>
      </c>
      <c r="ALB93" t="str">
        <f>IF($S92=COLUMN()-COLUMN($V92),$T92,"")</f>
        <v/>
      </c>
      <c r="ALC93" t="str">
        <f>IF($S92=COLUMN()-COLUMN($V92),$T92,"")</f>
        <v/>
      </c>
      <c r="ALD93" t="str">
        <f>IF($S92=COLUMN()-COLUMN($V92),$T92,"")</f>
        <v/>
      </c>
      <c r="ALE93" t="str">
        <f>IF($S92=COLUMN()-COLUMN($V92),$T92,"")</f>
        <v/>
      </c>
      <c r="ALF93" t="str">
        <f>IF($S92=COLUMN()-COLUMN($V92),$T92,"")</f>
        <v/>
      </c>
      <c r="ALG93" t="str">
        <f>IF($S92=COLUMN()-COLUMN($V92),$T92,"")</f>
        <v/>
      </c>
      <c r="ALH93" t="str">
        <f>IF($S92=COLUMN()-COLUMN($V92),$T92,"")</f>
        <v/>
      </c>
      <c r="ALI93" t="str">
        <f>IF($S92=COLUMN()-COLUMN($V92),$T92,"")</f>
        <v/>
      </c>
      <c r="ALJ93" t="str">
        <f>IF($S92=COLUMN()-COLUMN($V92),$T92,"")</f>
        <v/>
      </c>
      <c r="ALK93" t="str">
        <f>IF($S92=COLUMN()-COLUMN($V92),$T92,"")</f>
        <v/>
      </c>
      <c r="ALL93" t="str">
        <f>IF($S92=COLUMN()-COLUMN($V92),$T92,"")</f>
        <v/>
      </c>
      <c r="ALM93" t="str">
        <f>IF($S92=COLUMN()-COLUMN($V92),$T92,"")</f>
        <v/>
      </c>
      <c r="ALN93" t="str">
        <f>IF($S92=COLUMN()-COLUMN($V92),$T92,"")</f>
        <v/>
      </c>
      <c r="ALO93" t="str">
        <f>IF($S92=COLUMN()-COLUMN($V92),$T92,"")</f>
        <v/>
      </c>
      <c r="ALP93" t="str">
        <f>IF($S92=COLUMN()-COLUMN($V92),$T92,"")</f>
        <v/>
      </c>
      <c r="ALQ93" t="str">
        <f>IF($S92=COLUMN()-COLUMN($V92),$T92,"")</f>
        <v/>
      </c>
      <c r="ALR93" t="str">
        <f>IF($S92=COLUMN()-COLUMN($V92),$T92,"")</f>
        <v/>
      </c>
      <c r="ALS93" t="str">
        <f>IF($S92=COLUMN()-COLUMN($V92),$T92,"")</f>
        <v/>
      </c>
      <c r="ALT93" t="str">
        <f>IF($S92=COLUMN()-COLUMN($V92),$T92,"")</f>
        <v/>
      </c>
      <c r="ALU93" t="str">
        <f>IF($S92=COLUMN()-COLUMN($V92),$T92,"")</f>
        <v/>
      </c>
      <c r="ALV93" t="str">
        <f>IF($S92=COLUMN()-COLUMN($V92),$T92,"")</f>
        <v/>
      </c>
      <c r="ALW93" t="str">
        <f>IF($S92=COLUMN()-COLUMN($V92),$T92,"")</f>
        <v/>
      </c>
      <c r="ALX93" t="str">
        <f>IF($S92=COLUMN()-COLUMN($V92),$T92,"")</f>
        <v/>
      </c>
      <c r="ALY93" t="str">
        <f>IF($S92=COLUMN()-COLUMN($V92),$T92,"")</f>
        <v/>
      </c>
      <c r="ALZ93" t="str">
        <f>IF($S92=COLUMN()-COLUMN($V92),$T92,"")</f>
        <v/>
      </c>
      <c r="AMA93" t="str">
        <f>IF($S92=COLUMN()-COLUMN($V92),$T92,"")</f>
        <v/>
      </c>
      <c r="AMB93" t="str">
        <f>IF($S92=COLUMN()-COLUMN($V92),$T92,"")</f>
        <v/>
      </c>
      <c r="AMC93" t="str">
        <f>IF($S92=COLUMN()-COLUMN($V92),$T92,"")</f>
        <v/>
      </c>
      <c r="AMD93" t="str">
        <f>IF($S92=COLUMN()-COLUMN($V92),$T92,"")</f>
        <v/>
      </c>
      <c r="AME93" t="str">
        <f>IF($S92=COLUMN()-COLUMN($V92),$T92,"")</f>
        <v/>
      </c>
      <c r="AMF93" t="str">
        <f>IF($S92=COLUMN()-COLUMN($V92),$T92,"")</f>
        <v/>
      </c>
      <c r="AMG93" t="str">
        <f>IF($S92=COLUMN()-COLUMN($V92),$T92,"")</f>
        <v/>
      </c>
      <c r="AMH93" t="str">
        <f>IF($S92=COLUMN()-COLUMN($V92),$T92,"")</f>
        <v/>
      </c>
      <c r="AMI93" t="str">
        <f>IF($S92=COLUMN()-COLUMN($V92),$T92,"")</f>
        <v/>
      </c>
      <c r="AMJ93" t="str">
        <f>IF($S92=COLUMN()-COLUMN($V92),$T92,"")</f>
        <v/>
      </c>
      <c r="AMK93" t="str">
        <f>IF($S92=COLUMN()-COLUMN($V92),$T92,"")</f>
        <v/>
      </c>
      <c r="AML93" t="str">
        <f>IF($S92=COLUMN()-COLUMN($V92),$T92,"")</f>
        <v/>
      </c>
      <c r="AMM93" t="str">
        <f>IF($S92=COLUMN()-COLUMN($V92),$T92,"")</f>
        <v/>
      </c>
      <c r="AMN93" t="str">
        <f>IF($S92=COLUMN()-COLUMN($V92),$T92,"")</f>
        <v/>
      </c>
      <c r="AMO93" t="str">
        <f>IF($S92=COLUMN()-COLUMN($V92),$T92,"")</f>
        <v/>
      </c>
      <c r="AMP93" t="str">
        <f>IF($S92=COLUMN()-COLUMN($V92),$T92,"")</f>
        <v/>
      </c>
      <c r="AMQ93" t="str">
        <f>IF($S92=COLUMN()-COLUMN($V92),$T92,"")</f>
        <v/>
      </c>
      <c r="AMR93" t="str">
        <f>IF($S92=COLUMN()-COLUMN($V92),$T92,"")</f>
        <v/>
      </c>
      <c r="AMS93" t="str">
        <f>IF($S92=COLUMN()-COLUMN($V92),$T92,"")</f>
        <v/>
      </c>
      <c r="AMT93" t="str">
        <f>IF($S92=COLUMN()-COLUMN($V92),$T92,"")</f>
        <v/>
      </c>
      <c r="AMU93" t="str">
        <f>IF($S92=COLUMN()-COLUMN($V92),$T92,"")</f>
        <v/>
      </c>
      <c r="AMV93" t="str">
        <f>IF($S92=COLUMN()-COLUMN($V92),$T92,"")</f>
        <v/>
      </c>
      <c r="AMW93" t="str">
        <f>IF($S92=COLUMN()-COLUMN($V92),$T92,"")</f>
        <v/>
      </c>
      <c r="AMX93" t="str">
        <f>IF($S92=COLUMN()-COLUMN($V92),$T92,"")</f>
        <v/>
      </c>
      <c r="AMY93" t="str">
        <f>IF($S92=COLUMN()-COLUMN($V92),$T92,"")</f>
        <v/>
      </c>
      <c r="AMZ93" t="str">
        <f>IF($S92=COLUMN()-COLUMN($V92),$T92,"")</f>
        <v/>
      </c>
      <c r="ANA93" t="str">
        <f>IF($S92=COLUMN()-COLUMN($V92),$T92,"")</f>
        <v/>
      </c>
      <c r="ANB93" t="str">
        <f>IF($S92=COLUMN()-COLUMN($V92),$T92,"")</f>
        <v/>
      </c>
      <c r="ANC93" t="str">
        <f>IF($S92=COLUMN()-COLUMN($V92),$T92,"")</f>
        <v/>
      </c>
      <c r="AND93" t="str">
        <f>IF($S92=COLUMN()-COLUMN($V92),$T92,"")</f>
        <v/>
      </c>
      <c r="ANE93" t="str">
        <f>IF($S92=COLUMN()-COLUMN($V92),$T92,"")</f>
        <v/>
      </c>
      <c r="ANF93" t="str">
        <f>IF($S92=COLUMN()-COLUMN($V92),$T92,"")</f>
        <v/>
      </c>
      <c r="ANG93" t="str">
        <f>IF($S92=COLUMN()-COLUMN($V92),$T92,"")</f>
        <v/>
      </c>
      <c r="ANH93" t="str">
        <f>IF($S92=COLUMN()-COLUMN($V92),$T92,"")</f>
        <v/>
      </c>
      <c r="ANI93" t="str">
        <f>IF($S92=COLUMN()-COLUMN($V92),$T92,"")</f>
        <v/>
      </c>
      <c r="ANJ93" t="str">
        <f>IF($S92=COLUMN()-COLUMN($V92),$T92,"")</f>
        <v/>
      </c>
      <c r="ANK93" t="str">
        <f>IF($S92=COLUMN()-COLUMN($V92),$T92,"")</f>
        <v/>
      </c>
      <c r="ANL93" t="str">
        <f>IF($S92=COLUMN()-COLUMN($V92),$T92,"")</f>
        <v/>
      </c>
      <c r="ANM93" t="str">
        <f>IF($S92=COLUMN()-COLUMN($V92),$T92,"")</f>
        <v/>
      </c>
      <c r="ANN93" t="str">
        <f>IF($S92=COLUMN()-COLUMN($V92),$T92,"")</f>
        <v/>
      </c>
      <c r="ANO93" t="str">
        <f>IF($S92=COLUMN()-COLUMN($V92),$T92,"")</f>
        <v/>
      </c>
      <c r="ANP93" t="str">
        <f>IF($S92=COLUMN()-COLUMN($V92),$T92,"")</f>
        <v/>
      </c>
      <c r="ANQ93" t="str">
        <f>IF($S92=COLUMN()-COLUMN($V92),$T92,"")</f>
        <v/>
      </c>
      <c r="ANR93" t="str">
        <f>IF($S92=COLUMN()-COLUMN($V92),$T92,"")</f>
        <v/>
      </c>
      <c r="ANS93" t="str">
        <f>IF($S92=COLUMN()-COLUMN($V92),$T92,"")</f>
        <v/>
      </c>
      <c r="ANT93" t="str">
        <f>IF($S92=COLUMN()-COLUMN($V92),$T92,"")</f>
        <v/>
      </c>
      <c r="ANU93" t="str">
        <f>IF($S92=COLUMN()-COLUMN($V92),$T92,"")</f>
        <v/>
      </c>
      <c r="ANV93" t="str">
        <f>IF($S92=COLUMN()-COLUMN($V92),$T92,"")</f>
        <v/>
      </c>
      <c r="ANW93" t="str">
        <f>IF($S92=COLUMN()-COLUMN($V92),$T92,"")</f>
        <v/>
      </c>
      <c r="ANX93" t="str">
        <f>IF($S92=COLUMN()-COLUMN($V92),$T92,"")</f>
        <v/>
      </c>
      <c r="ANY93" t="str">
        <f>IF($S92=COLUMN()-COLUMN($V92),$T92,"")</f>
        <v/>
      </c>
      <c r="ANZ93" t="str">
        <f>IF($S92=COLUMN()-COLUMN($V92),$T92,"")</f>
        <v/>
      </c>
      <c r="AOA93" t="str">
        <f>IF($S92=COLUMN()-COLUMN($V92),$T92,"")</f>
        <v/>
      </c>
      <c r="AOB93" t="str">
        <f>IF($S92=COLUMN()-COLUMN($V92),$T92,"")</f>
        <v/>
      </c>
      <c r="AOC93" t="str">
        <f>IF($S92=COLUMN()-COLUMN($V92),$T92,"")</f>
        <v/>
      </c>
      <c r="AOD93" t="str">
        <f>IF($S92=COLUMN()-COLUMN($V92),$T92,"")</f>
        <v/>
      </c>
      <c r="AOE93" t="str">
        <f>IF($S92=COLUMN()-COLUMN($V92),$T92,"")</f>
        <v/>
      </c>
      <c r="AOF93" t="str">
        <f>IF($S92=COLUMN()-COLUMN($V92),$T92,"")</f>
        <v/>
      </c>
      <c r="AOG93" t="str">
        <f>IF($S92=COLUMN()-COLUMN($V92),$T92,"")</f>
        <v/>
      </c>
      <c r="AOH93" t="str">
        <f>IF($S92=COLUMN()-COLUMN($V92),$T92,"")</f>
        <v/>
      </c>
      <c r="AOI93" t="str">
        <f>IF($S92=COLUMN()-COLUMN($V92),$T92,"")</f>
        <v/>
      </c>
      <c r="AOJ93" t="str">
        <f>IF($S92=COLUMN()-COLUMN($V92),$T92,"")</f>
        <v/>
      </c>
      <c r="AOK93" t="str">
        <f>IF($S92=COLUMN()-COLUMN($V92),$T92,"")</f>
        <v/>
      </c>
      <c r="AOL93" t="str">
        <f>IF($S92=COLUMN()-COLUMN($V92),$T92,"")</f>
        <v/>
      </c>
    </row>
    <row r="94" ht="14.25">
      <c r="A94" s="4">
        <v>92</v>
      </c>
      <c r="B94" s="8">
        <f>IFERROR(CHOOSE($F93,B93+4,$B93+4,$B93+2,$B93+2,IF($N93&lt;&gt;0,$O93,$B93+3),IF($N93=0,$O93,$B93+3),$B93+4,$B93+4,$B93+2),$B93)</f>
        <v>403</v>
      </c>
      <c r="C94" s="8">
        <f>C93+IF(S93="SP",T93,0)</f>
        <v>1005</v>
      </c>
      <c r="D94" s="9" t="str">
        <f>IF(F94=99,"END",CHOOSE(F94,"ADD ","MUL ","IN  ","OUT ","J!=0","J=0 ","CMP&lt;","CMP=","SP+ "))&amp;IF(G94&gt;=1,CHOOSE(1+MOD(INT(E94/100),10)," ["&amp;H94&amp;"]"," "&amp;H94," [SP+"&amp;H94&amp;"]"),"")&amp;IF(G94&gt;=2,CHOOSE(1+MOD(INT(E94/1000),10),", ["&amp;I94&amp;"]",", "&amp;I94,,", [SP+"&amp;I94&amp;"]"),"")&amp;IF(G94&gt;=3,CHOOSE(1+MOD(INT(E94/10000),10),", ["&amp;J94&amp;"]",", "&amp;J94,,", [SP+"&amp;J94&amp;"]"),"")</f>
        <v xml:space="preserve">ADD  00, [63]</v>
      </c>
      <c r="E94" s="8">
        <f ca="1">OFFSET($V$2,MATCH(1e+100,OFFSET($V$2,0,$B94,ROW()-ROW($V$2)+1,1))-1,$B94)</f>
        <v>2101</v>
      </c>
      <c r="F94" s="10">
        <f>MOD($E94,100)</f>
        <v>1</v>
      </c>
      <c r="G94" s="10">
        <f>IFERROR(CHOOSE($F94,3,3,1,1,2,2,3,3,1),0)</f>
        <v>3</v>
      </c>
      <c r="H94" s="10">
        <f ca="1">IF(G94&gt;=1,OFFSET($V$2,MATCH(1e+100,OFFSET($V$2,0,$B94+1,ROW()-ROW($V$2)+1,1))-1,$B94+1),"")</f>
        <v>0</v>
      </c>
      <c r="I94" s="10">
        <f ca="1">IF(G94&gt;=2,OFFSET($V$2,MATCH(1e+100,OFFSET($V$2,0,$B94+2,ROW()-ROW($V$2)+1,1))-1,$B94+2),"")</f>
        <v>-4</v>
      </c>
      <c r="J94" s="10">
        <f ca="1">IF(G94&gt;=3,OFFSET($V$2,MATCH(1e+100,OFFSET($V$2,0,$B94+3,ROW()-ROW($V$2)+1,1))-1,$B94+3),"")</f>
        <v>63</v>
      </c>
      <c r="K94" s="11">
        <f>IF(G94&gt;=1,CHOOSE(MOD(INT($E94/100),10)+1,H94,$B94+1,$C94+H94),"")</f>
        <v>404</v>
      </c>
      <c r="L94" s="11">
        <f>IF(G94&gt;=2,CHOOSE(MOD(INT($E94/1000),10)+1,I94,$B94+2,$C94+I94),"")</f>
        <v>1001</v>
      </c>
      <c r="M94" s="11">
        <f>IF(G94&gt;=3,CHOOSE(MOD(INT($E94/10000),10)+1,J94,$B94+3,$C94+J94),"")</f>
        <v>63</v>
      </c>
      <c r="N94" s="12">
        <f ca="1">IF(G94&gt;=1,OFFSET($V$2,MATCH(1e+100,OFFSET($V$2,0,$K94,ROW()-ROW($V$2)+1,1))-1,$K94),"")</f>
        <v>0</v>
      </c>
      <c r="O94" s="12">
        <f ca="1">IF(G94&gt;=2,OFFSET($V$2,MATCH(1e+100,OFFSET($V$2,0,$L94,ROW()-ROW($V$2)+1,1))-1,$L94),"")</f>
        <v>38</v>
      </c>
      <c r="P94" s="5">
        <f>P93</f>
        <v>1</v>
      </c>
      <c r="Q94" s="5">
        <f>Q93+IF(F93=3,1,0)</f>
        <v>3</v>
      </c>
      <c r="R94" s="5">
        <f>R93+IF(F93=4,1,0)</f>
        <v>1</v>
      </c>
      <c r="S94" s="13">
        <f>IFERROR(CHOOSE($F94,$M94,$M94,$K94,"OUT "&amp;R94,"","",$M94,$M94,"SP"),"")</f>
        <v>63</v>
      </c>
      <c r="T94" s="13">
        <f ca="1">IFERROR(CHOOSE($F94,$N94+$O94,$N94*$O94,OFFSET(IO!$A$1,$Q94-1,$P94-1),$N94,"","",IF($N94&lt;$O94,1,0),IF($N94=$O94,1,0),$N94),"")</f>
        <v>38</v>
      </c>
      <c r="U94" s="14">
        <v>74</v>
      </c>
      <c r="V94" t="str">
        <f>IF($S93=COLUMN()-COLUMN($V93),$T93,"")</f>
        <v/>
      </c>
      <c r="W94" t="str">
        <f>IF($S93=COLUMN()-COLUMN($V93),$T93,"")</f>
        <v/>
      </c>
      <c r="X94" t="str">
        <f>IF($S93=COLUMN()-COLUMN($V93),$T93,"")</f>
        <v/>
      </c>
      <c r="Y94" t="str">
        <f>IF($S93=COLUMN()-COLUMN($V93),$T93,"")</f>
        <v/>
      </c>
      <c r="Z94" t="str">
        <f>IF($S93=COLUMN()-COLUMN($V93),$T93,"")</f>
        <v/>
      </c>
      <c r="AA94" t="str">
        <f>IF($S93=COLUMN()-COLUMN($V93),$T93,"")</f>
        <v/>
      </c>
      <c r="AB94" t="str">
        <f>IF($S93=COLUMN()-COLUMN($V93),$T93,"")</f>
        <v/>
      </c>
      <c r="AC94" t="str">
        <f>IF($S93=COLUMN()-COLUMN($V93),$T93,"")</f>
        <v/>
      </c>
      <c r="AD94" t="str">
        <f>IF($S93=COLUMN()-COLUMN($V93),$T93,"")</f>
        <v/>
      </c>
      <c r="AE94" t="str">
        <f>IF($S93=COLUMN()-COLUMN($V93),$T93,"")</f>
        <v/>
      </c>
      <c r="AF94" t="str">
        <f>IF($S93=COLUMN()-COLUMN($V93),$T93,"")</f>
        <v/>
      </c>
      <c r="AG94" t="str">
        <f>IF($S93=COLUMN()-COLUMN($V93),$T93,"")</f>
        <v/>
      </c>
      <c r="AH94" t="str">
        <f>IF($S93=COLUMN()-COLUMN($V93),$T93,"")</f>
        <v/>
      </c>
      <c r="AI94" t="str">
        <f>IF($S93=COLUMN()-COLUMN($V93),$T93,"")</f>
        <v/>
      </c>
      <c r="AJ94" t="str">
        <f>IF($S93=COLUMN()-COLUMN($V93),$T93,"")</f>
        <v/>
      </c>
      <c r="AK94" t="str">
        <f>IF($S93=COLUMN()-COLUMN($V93),$T93,"")</f>
        <v/>
      </c>
      <c r="AL94" t="str">
        <f>IF($S93=COLUMN()-COLUMN($V93),$T93,"")</f>
        <v/>
      </c>
      <c r="AM94" t="str">
        <f>IF($S93=COLUMN()-COLUMN($V93),$T93,"")</f>
        <v/>
      </c>
      <c r="AN94" t="str">
        <f>IF($S93=COLUMN()-COLUMN($V93),$T93,"")</f>
        <v/>
      </c>
      <c r="AO94" t="str">
        <f>IF($S93=COLUMN()-COLUMN($V93),$T93,"")</f>
        <v/>
      </c>
      <c r="AP94" t="str">
        <f>IF($S93=COLUMN()-COLUMN($V93),$T93,"")</f>
        <v/>
      </c>
      <c r="AQ94" t="str">
        <f>IF($S93=COLUMN()-COLUMN($V93),$T93,"")</f>
        <v/>
      </c>
      <c r="AR94" t="str">
        <f>IF($S93=COLUMN()-COLUMN($V93),$T93,"")</f>
        <v/>
      </c>
      <c r="AS94" t="str">
        <f>IF($S93=COLUMN()-COLUMN($V93),$T93,"")</f>
        <v/>
      </c>
      <c r="AT94" t="str">
        <f>IF($S93=COLUMN()-COLUMN($V93),$T93,"")</f>
        <v/>
      </c>
      <c r="AU94" t="str">
        <f>IF($S93=COLUMN()-COLUMN($V93),$T93,"")</f>
        <v/>
      </c>
      <c r="AV94" t="str">
        <f>IF($S93=COLUMN()-COLUMN($V93),$T93,"")</f>
        <v/>
      </c>
      <c r="AW94" t="str">
        <f>IF($S93=COLUMN()-COLUMN($V93),$T93,"")</f>
        <v/>
      </c>
      <c r="AX94" t="str">
        <f>IF($S93=COLUMN()-COLUMN($V93),$T93,"")</f>
        <v/>
      </c>
      <c r="AY94" t="str">
        <f>IF($S93=COLUMN()-COLUMN($V93),$T93,"")</f>
        <v/>
      </c>
      <c r="AZ94" t="str">
        <f>IF($S93=COLUMN()-COLUMN($V93),$T93,"")</f>
        <v/>
      </c>
      <c r="BA94" t="str">
        <f>IF($S93=COLUMN()-COLUMN($V93),$T93,"")</f>
        <v/>
      </c>
      <c r="BB94" t="str">
        <f>IF($S93=COLUMN()-COLUMN($V93),$T93,"")</f>
        <v/>
      </c>
      <c r="BC94" t="str">
        <f>IF($S93=COLUMN()-COLUMN($V93),$T93,"")</f>
        <v/>
      </c>
      <c r="BD94" t="str">
        <f>IF($S93=COLUMN()-COLUMN($V93),$T93,"")</f>
        <v/>
      </c>
      <c r="BE94" t="str">
        <f>IF($S93=COLUMN()-COLUMN($V93),$T93,"")</f>
        <v/>
      </c>
      <c r="BF94" t="str">
        <f>IF($S93=COLUMN()-COLUMN($V93),$T93,"")</f>
        <v/>
      </c>
      <c r="BG94" t="str">
        <f>IF($S93=COLUMN()-COLUMN($V93),$T93,"")</f>
        <v/>
      </c>
      <c r="BH94" t="str">
        <f>IF($S93=COLUMN()-COLUMN($V93),$T93,"")</f>
        <v/>
      </c>
      <c r="BI94" t="str">
        <f>IF($S93=COLUMN()-COLUMN($V93),$T93,"")</f>
        <v/>
      </c>
      <c r="BJ94" t="str">
        <f>IF($S93=COLUMN()-COLUMN($V93),$T93,"")</f>
        <v/>
      </c>
      <c r="BK94" t="str">
        <f>IF($S93=COLUMN()-COLUMN($V93),$T93,"")</f>
        <v/>
      </c>
      <c r="BL94" t="str">
        <f>IF($S93=COLUMN()-COLUMN($V93),$T93,"")</f>
        <v/>
      </c>
      <c r="BM94" t="str">
        <f>IF($S93=COLUMN()-COLUMN($V93),$T93,"")</f>
        <v/>
      </c>
      <c r="BN94" t="str">
        <f>IF($S93=COLUMN()-COLUMN($V93),$T93,"")</f>
        <v/>
      </c>
      <c r="BO94" t="str">
        <f>IF($S93=COLUMN()-COLUMN($V93),$T93,"")</f>
        <v/>
      </c>
      <c r="BP94" t="str">
        <f>IF($S93=COLUMN()-COLUMN($V93),$T93,"")</f>
        <v/>
      </c>
      <c r="BQ94" t="str">
        <f>IF($S93=COLUMN()-COLUMN($V93),$T93,"")</f>
        <v/>
      </c>
      <c r="BR94" t="str">
        <f>IF($S93=COLUMN()-COLUMN($V93),$T93,"")</f>
        <v/>
      </c>
      <c r="BS94" t="str">
        <f>IF($S93=COLUMN()-COLUMN($V93),$T93,"")</f>
        <v/>
      </c>
      <c r="BT94" t="str">
        <f>IF($S93=COLUMN()-COLUMN($V93),$T93,"")</f>
        <v/>
      </c>
      <c r="BU94" t="str">
        <f>IF($S93=COLUMN()-COLUMN($V93),$T93,"")</f>
        <v/>
      </c>
      <c r="BV94" t="str">
        <f>IF($S93=COLUMN()-COLUMN($V93),$T93,"")</f>
        <v/>
      </c>
      <c r="BW94" t="str">
        <f>IF($S93=COLUMN()-COLUMN($V93),$T93,"")</f>
        <v/>
      </c>
      <c r="BX94" t="str">
        <f>IF($S93=COLUMN()-COLUMN($V93),$T93,"")</f>
        <v/>
      </c>
      <c r="BY94" t="str">
        <f>IF($S93=COLUMN()-COLUMN($V93),$T93,"")</f>
        <v/>
      </c>
      <c r="BZ94" t="str">
        <f>IF($S93=COLUMN()-COLUMN($V93),$T93,"")</f>
        <v/>
      </c>
      <c r="CA94" t="str">
        <f>IF($S93=COLUMN()-COLUMN($V93),$T93,"")</f>
        <v/>
      </c>
      <c r="CB94" t="str">
        <f>IF($S93=COLUMN()-COLUMN($V93),$T93,"")</f>
        <v/>
      </c>
      <c r="CC94" t="str">
        <f>IF($S93=COLUMN()-COLUMN($V93),$T93,"")</f>
        <v/>
      </c>
      <c r="CD94" t="str">
        <f>IF($S93=COLUMN()-COLUMN($V93),$T93,"")</f>
        <v/>
      </c>
      <c r="CE94" t="str">
        <f>IF($S93=COLUMN()-COLUMN($V93),$T93,"")</f>
        <v/>
      </c>
      <c r="CF94" t="str">
        <f>IF($S93=COLUMN()-COLUMN($V93),$T93,"")</f>
        <v/>
      </c>
      <c r="CG94" t="str">
        <f>IF($S93=COLUMN()-COLUMN($V93),$T93,"")</f>
        <v/>
      </c>
      <c r="CH94" t="str">
        <f>IF($S93=COLUMN()-COLUMN($V93),$T93,"")</f>
        <v/>
      </c>
      <c r="CI94" t="str">
        <f>IF($S93=COLUMN()-COLUMN($V93),$T93,"")</f>
        <v/>
      </c>
      <c r="CJ94" t="str">
        <f>IF($S93=COLUMN()-COLUMN($V93),$T93,"")</f>
        <v/>
      </c>
      <c r="CK94" t="str">
        <f>IF($S93=COLUMN()-COLUMN($V93),$T93,"")</f>
        <v/>
      </c>
      <c r="CL94" t="str">
        <f>IF($S93=COLUMN()-COLUMN($V93),$T93,"")</f>
        <v/>
      </c>
      <c r="CM94" t="str">
        <f>IF($S93=COLUMN()-COLUMN($V93),$T93,"")</f>
        <v/>
      </c>
      <c r="CN94" t="str">
        <f>IF($S93=COLUMN()-COLUMN($V93),$T93,"")</f>
        <v/>
      </c>
      <c r="CO94" t="str">
        <f>IF($S93=COLUMN()-COLUMN($V93),$T93,"")</f>
        <v/>
      </c>
      <c r="CP94" t="str">
        <f>IF($S93=COLUMN()-COLUMN($V93),$T93,"")</f>
        <v/>
      </c>
      <c r="CQ94" t="str">
        <f>IF($S93=COLUMN()-COLUMN($V93),$T93,"")</f>
        <v/>
      </c>
      <c r="CR94" t="str">
        <f>IF($S93=COLUMN()-COLUMN($V93),$T93,"")</f>
        <v/>
      </c>
      <c r="CS94" t="str">
        <f>IF($S93=COLUMN()-COLUMN($V93),$T93,"")</f>
        <v/>
      </c>
      <c r="CT94" t="str">
        <f>IF($S93=COLUMN()-COLUMN($V93),$T93,"")</f>
        <v/>
      </c>
      <c r="CU94" t="str">
        <f>IF($S93=COLUMN()-COLUMN($V93),$T93,"")</f>
        <v/>
      </c>
      <c r="CV94" t="str">
        <f>IF($S93=COLUMN()-COLUMN($V93),$T93,"")</f>
        <v/>
      </c>
      <c r="CW94" t="str">
        <f>IF($S93=COLUMN()-COLUMN($V93),$T93,"")</f>
        <v/>
      </c>
      <c r="CX94" t="str">
        <f>IF($S93=COLUMN()-COLUMN($V93),$T93,"")</f>
        <v/>
      </c>
      <c r="CY94" t="str">
        <f>IF($S93=COLUMN()-COLUMN($V93),$T93,"")</f>
        <v/>
      </c>
      <c r="CZ94" t="str">
        <f>IF($S93=COLUMN()-COLUMN($V93),$T93,"")</f>
        <v/>
      </c>
      <c r="DA94" t="str">
        <f>IF($S93=COLUMN()-COLUMN($V93),$T93,"")</f>
        <v/>
      </c>
      <c r="DB94" t="str">
        <f>IF($S93=COLUMN()-COLUMN($V93),$T93,"")</f>
        <v/>
      </c>
      <c r="DC94" t="str">
        <f>IF($S93=COLUMN()-COLUMN($V93),$T93,"")</f>
        <v/>
      </c>
      <c r="DD94" t="str">
        <f>IF($S93=COLUMN()-COLUMN($V93),$T93,"")</f>
        <v/>
      </c>
      <c r="DE94" t="str">
        <f>IF($S93=COLUMN()-COLUMN($V93),$T93,"")</f>
        <v/>
      </c>
      <c r="DF94" t="str">
        <f>IF($S93=COLUMN()-COLUMN($V93),$T93,"")</f>
        <v/>
      </c>
      <c r="DG94" t="str">
        <f>IF($S93=COLUMN()-COLUMN($V93),$T93,"")</f>
        <v/>
      </c>
      <c r="DH94" t="str">
        <f>IF($S93=COLUMN()-COLUMN($V93),$T93,"")</f>
        <v/>
      </c>
      <c r="DI94" t="str">
        <f>IF($S93=COLUMN()-COLUMN($V93),$T93,"")</f>
        <v/>
      </c>
      <c r="DJ94" t="str">
        <f>IF($S93=COLUMN()-COLUMN($V93),$T93,"")</f>
        <v/>
      </c>
      <c r="DK94" t="str">
        <f>IF($S93=COLUMN()-COLUMN($V93),$T93,"")</f>
        <v/>
      </c>
      <c r="DL94" t="str">
        <f>IF($S93=COLUMN()-COLUMN($V93),$T93,"")</f>
        <v/>
      </c>
      <c r="DM94" t="str">
        <f>IF($S93=COLUMN()-COLUMN($V93),$T93,"")</f>
        <v/>
      </c>
      <c r="DN94" t="str">
        <f>IF($S93=COLUMN()-COLUMN($V93),$T93,"")</f>
        <v/>
      </c>
      <c r="DO94" t="str">
        <f>IF($S93=COLUMN()-COLUMN($V93),$T93,"")</f>
        <v/>
      </c>
      <c r="DP94" t="str">
        <f>IF($S93=COLUMN()-COLUMN($V93),$T93,"")</f>
        <v/>
      </c>
      <c r="DQ94" t="str">
        <f>IF($S93=COLUMN()-COLUMN($V93),$T93,"")</f>
        <v/>
      </c>
      <c r="DR94" t="str">
        <f>IF($S93=COLUMN()-COLUMN($V93),$T93,"")</f>
        <v/>
      </c>
      <c r="DS94" t="str">
        <f>IF($S93=COLUMN()-COLUMN($V93),$T93,"")</f>
        <v/>
      </c>
      <c r="DT94" t="str">
        <f>IF($S93=COLUMN()-COLUMN($V93),$T93,"")</f>
        <v/>
      </c>
      <c r="DU94" t="str">
        <f>IF($S93=COLUMN()-COLUMN($V93),$T93,"")</f>
        <v/>
      </c>
      <c r="DV94" t="str">
        <f>IF($S93=COLUMN()-COLUMN($V93),$T93,"")</f>
        <v/>
      </c>
      <c r="DW94" t="str">
        <f>IF($S93=COLUMN()-COLUMN($V93),$T93,"")</f>
        <v/>
      </c>
      <c r="DX94" t="str">
        <f>IF($S93=COLUMN()-COLUMN($V93),$T93,"")</f>
        <v/>
      </c>
      <c r="DY94" t="str">
        <f>IF($S93=COLUMN()-COLUMN($V93),$T93,"")</f>
        <v/>
      </c>
      <c r="DZ94" t="str">
        <f>IF($S93=COLUMN()-COLUMN($V93),$T93,"")</f>
        <v/>
      </c>
      <c r="EA94" t="str">
        <f>IF($S93=COLUMN()-COLUMN($V93),$T93,"")</f>
        <v/>
      </c>
      <c r="EB94" t="str">
        <f>IF($S93=COLUMN()-COLUMN($V93),$T93,"")</f>
        <v/>
      </c>
      <c r="EC94" t="str">
        <f>IF($S93=COLUMN()-COLUMN($V93),$T93,"")</f>
        <v/>
      </c>
      <c r="ED94" t="str">
        <f>IF($S93=COLUMN()-COLUMN($V93),$T93,"")</f>
        <v/>
      </c>
      <c r="EE94" t="str">
        <f>IF($S93=COLUMN()-COLUMN($V93),$T93,"")</f>
        <v/>
      </c>
      <c r="EF94" t="str">
        <f>IF($S93=COLUMN()-COLUMN($V93),$T93,"")</f>
        <v/>
      </c>
      <c r="EG94" t="str">
        <f>IF($S93=COLUMN()-COLUMN($V93),$T93,"")</f>
        <v/>
      </c>
      <c r="EH94" t="str">
        <f>IF($S93=COLUMN()-COLUMN($V93),$T93,"")</f>
        <v/>
      </c>
      <c r="EI94" t="str">
        <f>IF($S93=COLUMN()-COLUMN($V93),$T93,"")</f>
        <v/>
      </c>
      <c r="EJ94" t="str">
        <f>IF($S93=COLUMN()-COLUMN($V93),$T93,"")</f>
        <v/>
      </c>
      <c r="EK94" t="str">
        <f>IF($S93=COLUMN()-COLUMN($V93),$T93,"")</f>
        <v/>
      </c>
      <c r="EL94" t="str">
        <f>IF($S93=COLUMN()-COLUMN($V93),$T93,"")</f>
        <v/>
      </c>
      <c r="EM94" t="str">
        <f>IF($S93=COLUMN()-COLUMN($V93),$T93,"")</f>
        <v/>
      </c>
      <c r="EN94" t="str">
        <f>IF($S93=COLUMN()-COLUMN($V93),$T93,"")</f>
        <v/>
      </c>
      <c r="EO94" t="str">
        <f>IF($S93=COLUMN()-COLUMN($V93),$T93,"")</f>
        <v/>
      </c>
      <c r="EP94" t="str">
        <f>IF($S93=COLUMN()-COLUMN($V93),$T93,"")</f>
        <v/>
      </c>
      <c r="EQ94" t="str">
        <f>IF($S93=COLUMN()-COLUMN($V93),$T93,"")</f>
        <v/>
      </c>
      <c r="ER94" t="str">
        <f>IF($S93=COLUMN()-COLUMN($V93),$T93,"")</f>
        <v/>
      </c>
      <c r="ES94" t="str">
        <f>IF($S93=COLUMN()-COLUMN($V93),$T93,"")</f>
        <v/>
      </c>
      <c r="ET94" t="str">
        <f>IF($S93=COLUMN()-COLUMN($V93),$T93,"")</f>
        <v/>
      </c>
      <c r="EU94" t="str">
        <f>IF($S93=COLUMN()-COLUMN($V93),$T93,"")</f>
        <v/>
      </c>
      <c r="EV94" t="str">
        <f>IF($S93=COLUMN()-COLUMN($V93),$T93,"")</f>
        <v/>
      </c>
      <c r="EW94" t="str">
        <f>IF($S93=COLUMN()-COLUMN($V93),$T93,"")</f>
        <v/>
      </c>
      <c r="EX94" t="str">
        <f>IF($S93=COLUMN()-COLUMN($V93),$T93,"")</f>
        <v/>
      </c>
      <c r="EY94" t="str">
        <f>IF($S93=COLUMN()-COLUMN($V93),$T93,"")</f>
        <v/>
      </c>
      <c r="EZ94" t="str">
        <f>IF($S93=COLUMN()-COLUMN($V93),$T93,"")</f>
        <v/>
      </c>
      <c r="FA94" t="str">
        <f>IF($S93=COLUMN()-COLUMN($V93),$T93,"")</f>
        <v/>
      </c>
      <c r="FB94" t="str">
        <f>IF($S93=COLUMN()-COLUMN($V93),$T93,"")</f>
        <v/>
      </c>
      <c r="FC94" t="str">
        <f>IF($S93=COLUMN()-COLUMN($V93),$T93,"")</f>
        <v/>
      </c>
      <c r="FD94" t="str">
        <f>IF($S93=COLUMN()-COLUMN($V93),$T93,"")</f>
        <v/>
      </c>
      <c r="FE94" t="str">
        <f>IF($S93=COLUMN()-COLUMN($V93),$T93,"")</f>
        <v/>
      </c>
      <c r="FF94" t="str">
        <f>IF($S93=COLUMN()-COLUMN($V93),$T93,"")</f>
        <v/>
      </c>
      <c r="FG94" t="str">
        <f>IF($S93=COLUMN()-COLUMN($V93),$T93,"")</f>
        <v/>
      </c>
      <c r="FH94" t="str">
        <f>IF($S93=COLUMN()-COLUMN($V93),$T93,"")</f>
        <v/>
      </c>
      <c r="FI94" t="str">
        <f>IF($S93=COLUMN()-COLUMN($V93),$T93,"")</f>
        <v/>
      </c>
      <c r="FJ94" t="str">
        <f>IF($S93=COLUMN()-COLUMN($V93),$T93,"")</f>
        <v/>
      </c>
      <c r="FK94" t="str">
        <f>IF($S93=COLUMN()-COLUMN($V93),$T93,"")</f>
        <v/>
      </c>
      <c r="FL94" t="str">
        <f>IF($S93=COLUMN()-COLUMN($V93),$T93,"")</f>
        <v/>
      </c>
      <c r="FM94" t="str">
        <f>IF($S93=COLUMN()-COLUMN($V93),$T93,"")</f>
        <v/>
      </c>
      <c r="FN94" t="str">
        <f>IF($S93=COLUMN()-COLUMN($V93),$T93,"")</f>
        <v/>
      </c>
      <c r="FO94" t="str">
        <f>IF($S93=COLUMN()-COLUMN($V93),$T93,"")</f>
        <v/>
      </c>
      <c r="FP94" t="str">
        <f>IF($S93=COLUMN()-COLUMN($V93),$T93,"")</f>
        <v/>
      </c>
      <c r="FQ94" t="str">
        <f>IF($S93=COLUMN()-COLUMN($V93),$T93,"")</f>
        <v/>
      </c>
      <c r="FR94" t="str">
        <f>IF($S93=COLUMN()-COLUMN($V93),$T93,"")</f>
        <v/>
      </c>
      <c r="FS94" t="str">
        <f>IF($S93=COLUMN()-COLUMN($V93),$T93,"")</f>
        <v/>
      </c>
      <c r="FT94" t="str">
        <f>IF($S93=COLUMN()-COLUMN($V93),$T93,"")</f>
        <v/>
      </c>
      <c r="FU94" t="str">
        <f>IF($S93=COLUMN()-COLUMN($V93),$T93,"")</f>
        <v/>
      </c>
      <c r="FV94" t="str">
        <f>IF($S93=COLUMN()-COLUMN($V93),$T93,"")</f>
        <v/>
      </c>
      <c r="FW94" t="str">
        <f>IF($S93=COLUMN()-COLUMN($V93),$T93,"")</f>
        <v/>
      </c>
      <c r="FX94" t="str">
        <f>IF($S93=COLUMN()-COLUMN($V93),$T93,"")</f>
        <v/>
      </c>
      <c r="FY94" t="str">
        <f>IF($S93=COLUMN()-COLUMN($V93),$T93,"")</f>
        <v/>
      </c>
      <c r="FZ94" t="str">
        <f>IF($S93=COLUMN()-COLUMN($V93),$T93,"")</f>
        <v/>
      </c>
      <c r="GA94" t="str">
        <f>IF($S93=COLUMN()-COLUMN($V93),$T93,"")</f>
        <v/>
      </c>
      <c r="GB94" t="str">
        <f>IF($S93=COLUMN()-COLUMN($V93),$T93,"")</f>
        <v/>
      </c>
      <c r="GC94" t="str">
        <f>IF($S93=COLUMN()-COLUMN($V93),$T93,"")</f>
        <v/>
      </c>
      <c r="GD94" t="str">
        <f>IF($S93=COLUMN()-COLUMN($V93),$T93,"")</f>
        <v/>
      </c>
      <c r="GE94" t="str">
        <f>IF($S93=COLUMN()-COLUMN($V93),$T93,"")</f>
        <v/>
      </c>
      <c r="GF94" t="str">
        <f>IF($S93=COLUMN()-COLUMN($V93),$T93,"")</f>
        <v/>
      </c>
      <c r="GG94" t="str">
        <f>IF($S93=COLUMN()-COLUMN($V93),$T93,"")</f>
        <v/>
      </c>
      <c r="GH94" t="str">
        <f>IF($S93=COLUMN()-COLUMN($V93),$T93,"")</f>
        <v/>
      </c>
      <c r="GI94" t="str">
        <f>IF($S93=COLUMN()-COLUMN($V93),$T93,"")</f>
        <v/>
      </c>
      <c r="GJ94" t="str">
        <f>IF($S93=COLUMN()-COLUMN($V93),$T93,"")</f>
        <v/>
      </c>
      <c r="GK94" t="str">
        <f>IF($S93=COLUMN()-COLUMN($V93),$T93,"")</f>
        <v/>
      </c>
      <c r="GL94" t="str">
        <f>IF($S93=COLUMN()-COLUMN($V93),$T93,"")</f>
        <v/>
      </c>
      <c r="GM94" t="str">
        <f>IF($S93=COLUMN()-COLUMN($V93),$T93,"")</f>
        <v/>
      </c>
      <c r="GN94" t="str">
        <f>IF($S93=COLUMN()-COLUMN($V93),$T93,"")</f>
        <v/>
      </c>
      <c r="GO94" t="str">
        <f>IF($S93=COLUMN()-COLUMN($V93),$T93,"")</f>
        <v/>
      </c>
      <c r="GP94" t="str">
        <f>IF($S93=COLUMN()-COLUMN($V93),$T93,"")</f>
        <v/>
      </c>
      <c r="GQ94" t="str">
        <f>IF($S93=COLUMN()-COLUMN($V93),$T93,"")</f>
        <v/>
      </c>
      <c r="GR94" t="str">
        <f>IF($S93=COLUMN()-COLUMN($V93),$T93,"")</f>
        <v/>
      </c>
      <c r="GS94" t="str">
        <f>IF($S93=COLUMN()-COLUMN($V93),$T93,"")</f>
        <v/>
      </c>
      <c r="GT94" t="str">
        <f>IF($S93=COLUMN()-COLUMN($V93),$T93,"")</f>
        <v/>
      </c>
      <c r="GU94" t="str">
        <f>IF($S93=COLUMN()-COLUMN($V93),$T93,"")</f>
        <v/>
      </c>
      <c r="GV94" t="str">
        <f>IF($S93=COLUMN()-COLUMN($V93),$T93,"")</f>
        <v/>
      </c>
      <c r="GW94" t="str">
        <f>IF($S93=COLUMN()-COLUMN($V93),$T93,"")</f>
        <v/>
      </c>
      <c r="GX94" t="str">
        <f>IF($S93=COLUMN()-COLUMN($V93),$T93,"")</f>
        <v/>
      </c>
      <c r="GY94" t="str">
        <f>IF($S93=COLUMN()-COLUMN($V93),$T93,"")</f>
        <v/>
      </c>
      <c r="GZ94" t="str">
        <f>IF($S93=COLUMN()-COLUMN($V93),$T93,"")</f>
        <v/>
      </c>
      <c r="HA94" t="str">
        <f>IF($S93=COLUMN()-COLUMN($V93),$T93,"")</f>
        <v/>
      </c>
      <c r="HB94" t="str">
        <f>IF($S93=COLUMN()-COLUMN($V93),$T93,"")</f>
        <v/>
      </c>
      <c r="HC94" t="str">
        <f>IF($S93=COLUMN()-COLUMN($V93),$T93,"")</f>
        <v/>
      </c>
      <c r="HD94" t="str">
        <f>IF($S93=COLUMN()-COLUMN($V93),$T93,"")</f>
        <v/>
      </c>
      <c r="HE94" t="str">
        <f>IF($S93=COLUMN()-COLUMN($V93),$T93,"")</f>
        <v/>
      </c>
      <c r="HF94" t="str">
        <f>IF($S93=COLUMN()-COLUMN($V93),$T93,"")</f>
        <v/>
      </c>
      <c r="HG94" t="str">
        <f>IF($S93=COLUMN()-COLUMN($V93),$T93,"")</f>
        <v/>
      </c>
      <c r="HH94" t="str">
        <f>IF($S93=COLUMN()-COLUMN($V93),$T93,"")</f>
        <v/>
      </c>
      <c r="HI94" t="str">
        <f>IF($S93=COLUMN()-COLUMN($V93),$T93,"")</f>
        <v/>
      </c>
      <c r="HJ94" t="str">
        <f>IF($S93=COLUMN()-COLUMN($V93),$T93,"")</f>
        <v/>
      </c>
      <c r="HK94" t="str">
        <f>IF($S93=COLUMN()-COLUMN($V93),$T93,"")</f>
        <v/>
      </c>
      <c r="HL94" t="str">
        <f>IF($S93=COLUMN()-COLUMN($V93),$T93,"")</f>
        <v/>
      </c>
      <c r="HM94" t="str">
        <f>IF($S93=COLUMN()-COLUMN($V93),$T93,"")</f>
        <v/>
      </c>
      <c r="HN94" t="str">
        <f>IF($S93=COLUMN()-COLUMN($V93),$T93,"")</f>
        <v/>
      </c>
      <c r="HO94" t="str">
        <f>IF($S93=COLUMN()-COLUMN($V93),$T93,"")</f>
        <v/>
      </c>
      <c r="HP94" t="str">
        <f>IF($S93=COLUMN()-COLUMN($V93),$T93,"")</f>
        <v/>
      </c>
      <c r="HQ94" t="str">
        <f>IF($S93=COLUMN()-COLUMN($V93),$T93,"")</f>
        <v/>
      </c>
      <c r="HR94" t="str">
        <f>IF($S93=COLUMN()-COLUMN($V93),$T93,"")</f>
        <v/>
      </c>
      <c r="HS94" t="str">
        <f>IF($S93=COLUMN()-COLUMN($V93),$T93,"")</f>
        <v/>
      </c>
      <c r="HT94" t="str">
        <f>IF($S93=COLUMN()-COLUMN($V93),$T93,"")</f>
        <v/>
      </c>
      <c r="HU94" t="str">
        <f>IF($S93=COLUMN()-COLUMN($V93),$T93,"")</f>
        <v/>
      </c>
      <c r="HV94" t="str">
        <f>IF($S93=COLUMN()-COLUMN($V93),$T93,"")</f>
        <v/>
      </c>
      <c r="HW94" t="str">
        <f>IF($S93=COLUMN()-COLUMN($V93),$T93,"")</f>
        <v/>
      </c>
      <c r="HX94" t="str">
        <f>IF($S93=COLUMN()-COLUMN($V93),$T93,"")</f>
        <v/>
      </c>
      <c r="HY94" t="str">
        <f>IF($S93=COLUMN()-COLUMN($V93),$T93,"")</f>
        <v/>
      </c>
      <c r="HZ94" t="str">
        <f>IF($S93=COLUMN()-COLUMN($V93),$T93,"")</f>
        <v/>
      </c>
      <c r="IA94" t="str">
        <f>IF($S93=COLUMN()-COLUMN($V93),$T93,"")</f>
        <v/>
      </c>
      <c r="IB94" t="str">
        <f>IF($S93=COLUMN()-COLUMN($V93),$T93,"")</f>
        <v/>
      </c>
      <c r="IC94" t="str">
        <f>IF($S93=COLUMN()-COLUMN($V93),$T93,"")</f>
        <v/>
      </c>
      <c r="ID94" t="str">
        <f>IF($S93=COLUMN()-COLUMN($V93),$T93,"")</f>
        <v/>
      </c>
      <c r="IE94" t="str">
        <f>IF($S93=COLUMN()-COLUMN($V93),$T93,"")</f>
        <v/>
      </c>
      <c r="IF94" t="str">
        <f>IF($S93=COLUMN()-COLUMN($V93),$T93,"")</f>
        <v/>
      </c>
      <c r="IG94" t="str">
        <f>IF($S93=COLUMN()-COLUMN($V93),$T93,"")</f>
        <v/>
      </c>
      <c r="IH94" t="str">
        <f>IF($S93=COLUMN()-COLUMN($V93),$T93,"")</f>
        <v/>
      </c>
      <c r="II94" t="str">
        <f>IF($S93=COLUMN()-COLUMN($V93),$T93,"")</f>
        <v/>
      </c>
      <c r="IJ94" t="str">
        <f>IF($S93=COLUMN()-COLUMN($V93),$T93,"")</f>
        <v/>
      </c>
      <c r="IK94" t="str">
        <f>IF($S93=COLUMN()-COLUMN($V93),$T93,"")</f>
        <v/>
      </c>
      <c r="IL94" t="str">
        <f>IF($S93=COLUMN()-COLUMN($V93),$T93,"")</f>
        <v/>
      </c>
      <c r="IM94" t="str">
        <f>IF($S93=COLUMN()-COLUMN($V93),$T93,"")</f>
        <v/>
      </c>
      <c r="IN94" t="str">
        <f>IF($S93=COLUMN()-COLUMN($V93),$T93,"")</f>
        <v/>
      </c>
      <c r="IO94" t="str">
        <f>IF($S93=COLUMN()-COLUMN($V93),$T93,"")</f>
        <v/>
      </c>
      <c r="IP94" t="str">
        <f>IF($S93=COLUMN()-COLUMN($V93),$T93,"")</f>
        <v/>
      </c>
      <c r="IQ94" t="str">
        <f>IF($S93=COLUMN()-COLUMN($V93),$T93,"")</f>
        <v/>
      </c>
      <c r="IR94" t="str">
        <f>IF($S93=COLUMN()-COLUMN($V93),$T93,"")</f>
        <v/>
      </c>
      <c r="IS94" t="str">
        <f>IF($S93=COLUMN()-COLUMN($V93),$T93,"")</f>
        <v/>
      </c>
      <c r="IT94" t="str">
        <f>IF($S93=COLUMN()-COLUMN($V93),$T93,"")</f>
        <v/>
      </c>
      <c r="IU94" t="str">
        <f>IF($S93=COLUMN()-COLUMN($V93),$T93,"")</f>
        <v/>
      </c>
      <c r="IV94" t="str">
        <f>IF($S93=COLUMN()-COLUMN($V93),$T93,"")</f>
        <v/>
      </c>
      <c r="IW94" t="str">
        <f>IF($S93=COLUMN()-COLUMN($V93),$T93,"")</f>
        <v/>
      </c>
      <c r="IX94" t="str">
        <f>IF($S93=COLUMN()-COLUMN($V93),$T93,"")</f>
        <v/>
      </c>
      <c r="IY94" t="str">
        <f>IF($S93=COLUMN()-COLUMN($V93),$T93,"")</f>
        <v/>
      </c>
      <c r="IZ94" t="str">
        <f>IF($S93=COLUMN()-COLUMN($V93),$T93,"")</f>
        <v/>
      </c>
      <c r="JA94" t="str">
        <f>IF($S93=COLUMN()-COLUMN($V93),$T93,"")</f>
        <v/>
      </c>
      <c r="JB94" t="str">
        <f>IF($S93=COLUMN()-COLUMN($V93),$T93,"")</f>
        <v/>
      </c>
      <c r="JC94" t="str">
        <f>IF($S93=COLUMN()-COLUMN($V93),$T93,"")</f>
        <v/>
      </c>
      <c r="JD94" t="str">
        <f>IF($S93=COLUMN()-COLUMN($V93),$T93,"")</f>
        <v/>
      </c>
      <c r="JE94" t="str">
        <f>IF($S93=COLUMN()-COLUMN($V93),$T93,"")</f>
        <v/>
      </c>
      <c r="JF94" t="str">
        <f>IF($S93=COLUMN()-COLUMN($V93),$T93,"")</f>
        <v/>
      </c>
      <c r="JG94" t="str">
        <f>IF($S93=COLUMN()-COLUMN($V93),$T93,"")</f>
        <v/>
      </c>
      <c r="JH94" t="str">
        <f>IF($S93=COLUMN()-COLUMN($V93),$T93,"")</f>
        <v/>
      </c>
      <c r="JI94" t="str">
        <f>IF($S93=COLUMN()-COLUMN($V93),$T93,"")</f>
        <v/>
      </c>
      <c r="JJ94" t="str">
        <f>IF($S93=COLUMN()-COLUMN($V93),$T93,"")</f>
        <v/>
      </c>
      <c r="JK94" t="str">
        <f>IF($S93=COLUMN()-COLUMN($V93),$T93,"")</f>
        <v/>
      </c>
      <c r="JL94" t="str">
        <f>IF($S93=COLUMN()-COLUMN($V93),$T93,"")</f>
        <v/>
      </c>
      <c r="JM94" t="str">
        <f>IF($S93=COLUMN()-COLUMN($V93),$T93,"")</f>
        <v/>
      </c>
      <c r="JN94" t="str">
        <f>IF($S93=COLUMN()-COLUMN($V93),$T93,"")</f>
        <v/>
      </c>
      <c r="JO94" t="str">
        <f>IF($S93=COLUMN()-COLUMN($V93),$T93,"")</f>
        <v/>
      </c>
      <c r="JP94" t="str">
        <f>IF($S93=COLUMN()-COLUMN($V93),$T93,"")</f>
        <v/>
      </c>
      <c r="JQ94" t="str">
        <f>IF($S93=COLUMN()-COLUMN($V93),$T93,"")</f>
        <v/>
      </c>
      <c r="JR94" t="str">
        <f>IF($S93=COLUMN()-COLUMN($V93),$T93,"")</f>
        <v/>
      </c>
      <c r="JS94" t="str">
        <f>IF($S93=COLUMN()-COLUMN($V93),$T93,"")</f>
        <v/>
      </c>
      <c r="JT94" t="str">
        <f>IF($S93=COLUMN()-COLUMN($V93),$T93,"")</f>
        <v/>
      </c>
      <c r="JU94" t="str">
        <f>IF($S93=COLUMN()-COLUMN($V93),$T93,"")</f>
        <v/>
      </c>
      <c r="JV94" t="str">
        <f>IF($S93=COLUMN()-COLUMN($V93),$T93,"")</f>
        <v/>
      </c>
      <c r="JW94" t="str">
        <f>IF($S93=COLUMN()-COLUMN($V93),$T93,"")</f>
        <v/>
      </c>
      <c r="JX94" t="str">
        <f>IF($S93=COLUMN()-COLUMN($V93),$T93,"")</f>
        <v/>
      </c>
      <c r="JY94" t="str">
        <f>IF($S93=COLUMN()-COLUMN($V93),$T93,"")</f>
        <v/>
      </c>
      <c r="JZ94" t="str">
        <f>IF($S93=COLUMN()-COLUMN($V93),$T93,"")</f>
        <v/>
      </c>
      <c r="KA94" t="str">
        <f>IF($S93=COLUMN()-COLUMN($V93),$T93,"")</f>
        <v/>
      </c>
      <c r="KB94" t="str">
        <f>IF($S93=COLUMN()-COLUMN($V93),$T93,"")</f>
        <v/>
      </c>
      <c r="KC94" t="str">
        <f>IF($S93=COLUMN()-COLUMN($V93),$T93,"")</f>
        <v/>
      </c>
      <c r="KD94" t="str">
        <f>IF($S93=COLUMN()-COLUMN($V93),$T93,"")</f>
        <v/>
      </c>
      <c r="KE94" t="str">
        <f>IF($S93=COLUMN()-COLUMN($V93),$T93,"")</f>
        <v/>
      </c>
      <c r="KF94" t="str">
        <f>IF($S93=COLUMN()-COLUMN($V93),$T93,"")</f>
        <v/>
      </c>
      <c r="KG94" t="str">
        <f>IF($S93=COLUMN()-COLUMN($V93),$T93,"")</f>
        <v/>
      </c>
      <c r="KH94" t="str">
        <f>IF($S93=COLUMN()-COLUMN($V93),$T93,"")</f>
        <v/>
      </c>
      <c r="KI94" t="str">
        <f>IF($S93=COLUMN()-COLUMN($V93),$T93,"")</f>
        <v/>
      </c>
      <c r="KJ94" t="str">
        <f>IF($S93=COLUMN()-COLUMN($V93),$T93,"")</f>
        <v/>
      </c>
      <c r="KK94" t="str">
        <f>IF($S93=COLUMN()-COLUMN($V93),$T93,"")</f>
        <v/>
      </c>
      <c r="KL94" t="str">
        <f>IF($S93=COLUMN()-COLUMN($V93),$T93,"")</f>
        <v/>
      </c>
      <c r="KM94" t="str">
        <f>IF($S93=COLUMN()-COLUMN($V93),$T93,"")</f>
        <v/>
      </c>
      <c r="KN94" t="str">
        <f>IF($S93=COLUMN()-COLUMN($V93),$T93,"")</f>
        <v/>
      </c>
      <c r="KO94" t="str">
        <f>IF($S93=COLUMN()-COLUMN($V93),$T93,"")</f>
        <v/>
      </c>
      <c r="KP94" t="str">
        <f>IF($S93=COLUMN()-COLUMN($V93),$T93,"")</f>
        <v/>
      </c>
      <c r="KQ94" t="str">
        <f>IF($S93=COLUMN()-COLUMN($V93),$T93,"")</f>
        <v/>
      </c>
      <c r="KR94" t="str">
        <f>IF($S93=COLUMN()-COLUMN($V93),$T93,"")</f>
        <v/>
      </c>
      <c r="KS94" t="str">
        <f>IF($S93=COLUMN()-COLUMN($V93),$T93,"")</f>
        <v/>
      </c>
      <c r="KT94" t="str">
        <f>IF($S93=COLUMN()-COLUMN($V93),$T93,"")</f>
        <v/>
      </c>
      <c r="KU94" t="str">
        <f>IF($S93=COLUMN()-COLUMN($V93),$T93,"")</f>
        <v/>
      </c>
      <c r="KV94" t="str">
        <f>IF($S93=COLUMN()-COLUMN($V93),$T93,"")</f>
        <v/>
      </c>
      <c r="KW94" t="str">
        <f>IF($S93=COLUMN()-COLUMN($V93),$T93,"")</f>
        <v/>
      </c>
      <c r="KX94" t="str">
        <f>IF($S93=COLUMN()-COLUMN($V93),$T93,"")</f>
        <v/>
      </c>
      <c r="KY94" t="str">
        <f>IF($S93=COLUMN()-COLUMN($V93),$T93,"")</f>
        <v/>
      </c>
      <c r="KZ94" t="str">
        <f>IF($S93=COLUMN()-COLUMN($V93),$T93,"")</f>
        <v/>
      </c>
      <c r="LA94" t="str">
        <f>IF($S93=COLUMN()-COLUMN($V93),$T93,"")</f>
        <v/>
      </c>
      <c r="LB94" t="str">
        <f>IF($S93=COLUMN()-COLUMN($V93),$T93,"")</f>
        <v/>
      </c>
      <c r="LC94" t="str">
        <f>IF($S93=COLUMN()-COLUMN($V93),$T93,"")</f>
        <v/>
      </c>
      <c r="LD94" t="str">
        <f>IF($S93=COLUMN()-COLUMN($V93),$T93,"")</f>
        <v/>
      </c>
      <c r="LE94" t="str">
        <f>IF($S93=COLUMN()-COLUMN($V93),$T93,"")</f>
        <v/>
      </c>
      <c r="LF94" t="str">
        <f>IF($S93=COLUMN()-COLUMN($V93),$T93,"")</f>
        <v/>
      </c>
      <c r="LG94" t="str">
        <f>IF($S93=COLUMN()-COLUMN($V93),$T93,"")</f>
        <v/>
      </c>
      <c r="LH94" t="str">
        <f>IF($S93=COLUMN()-COLUMN($V93),$T93,"")</f>
        <v/>
      </c>
      <c r="LI94" t="str">
        <f>IF($S93=COLUMN()-COLUMN($V93),$T93,"")</f>
        <v/>
      </c>
      <c r="LJ94" t="str">
        <f>IF($S93=COLUMN()-COLUMN($V93),$T93,"")</f>
        <v/>
      </c>
      <c r="LK94" t="str">
        <f>IF($S93=COLUMN()-COLUMN($V93),$T93,"")</f>
        <v/>
      </c>
      <c r="LL94" t="str">
        <f>IF($S93=COLUMN()-COLUMN($V93),$T93,"")</f>
        <v/>
      </c>
      <c r="LM94" t="str">
        <f>IF($S93=COLUMN()-COLUMN($V93),$T93,"")</f>
        <v/>
      </c>
      <c r="LN94" t="str">
        <f>IF($S93=COLUMN()-COLUMN($V93),$T93,"")</f>
        <v/>
      </c>
      <c r="LO94" t="str">
        <f>IF($S93=COLUMN()-COLUMN($V93),$T93,"")</f>
        <v/>
      </c>
      <c r="LP94" t="str">
        <f>IF($S93=COLUMN()-COLUMN($V93),$T93,"")</f>
        <v/>
      </c>
      <c r="LQ94" t="str">
        <f>IF($S93=COLUMN()-COLUMN($V93),$T93,"")</f>
        <v/>
      </c>
      <c r="LR94" t="str">
        <f>IF($S93=COLUMN()-COLUMN($V93),$T93,"")</f>
        <v/>
      </c>
      <c r="LS94" t="str">
        <f>IF($S93=COLUMN()-COLUMN($V93),$T93,"")</f>
        <v/>
      </c>
      <c r="LT94" t="str">
        <f>IF($S93=COLUMN()-COLUMN($V93),$T93,"")</f>
        <v/>
      </c>
      <c r="LU94" t="str">
        <f>IF($S93=COLUMN()-COLUMN($V93),$T93,"")</f>
        <v/>
      </c>
      <c r="LV94" t="str">
        <f>IF($S93=COLUMN()-COLUMN($V93),$T93,"")</f>
        <v/>
      </c>
      <c r="LW94" t="str">
        <f>IF($S93=COLUMN()-COLUMN($V93),$T93,"")</f>
        <v/>
      </c>
      <c r="LX94" t="str">
        <f>IF($S93=COLUMN()-COLUMN($V93),$T93,"")</f>
        <v/>
      </c>
      <c r="LY94" t="str">
        <f>IF($S93=COLUMN()-COLUMN($V93),$T93,"")</f>
        <v/>
      </c>
      <c r="LZ94" t="str">
        <f>IF($S93=COLUMN()-COLUMN($V93),$T93,"")</f>
        <v/>
      </c>
      <c r="MA94" t="str">
        <f>IF($S93=COLUMN()-COLUMN($V93),$T93,"")</f>
        <v/>
      </c>
      <c r="MB94" t="str">
        <f>IF($S93=COLUMN()-COLUMN($V93),$T93,"")</f>
        <v/>
      </c>
      <c r="MC94" t="str">
        <f>IF($S93=COLUMN()-COLUMN($V93),$T93,"")</f>
        <v/>
      </c>
      <c r="MD94" t="str">
        <f>IF($S93=COLUMN()-COLUMN($V93),$T93,"")</f>
        <v/>
      </c>
      <c r="ME94" t="str">
        <f>IF($S93=COLUMN()-COLUMN($V93),$T93,"")</f>
        <v/>
      </c>
      <c r="MF94" t="str">
        <f>IF($S93=COLUMN()-COLUMN($V93),$T93,"")</f>
        <v/>
      </c>
      <c r="MG94" t="str">
        <f>IF($S93=COLUMN()-COLUMN($V93),$T93,"")</f>
        <v/>
      </c>
      <c r="MH94" t="str">
        <f>IF($S93=COLUMN()-COLUMN($V93),$T93,"")</f>
        <v/>
      </c>
      <c r="MI94" t="str">
        <f>IF($S93=COLUMN()-COLUMN($V93),$T93,"")</f>
        <v/>
      </c>
      <c r="MJ94" t="str">
        <f>IF($S93=COLUMN()-COLUMN($V93),$T93,"")</f>
        <v/>
      </c>
      <c r="MK94" t="str">
        <f>IF($S93=COLUMN()-COLUMN($V93),$T93,"")</f>
        <v/>
      </c>
      <c r="ML94" t="str">
        <f>IF($S93=COLUMN()-COLUMN($V93),$T93,"")</f>
        <v/>
      </c>
      <c r="MM94" t="str">
        <f>IF($S93=COLUMN()-COLUMN($V93),$T93,"")</f>
        <v/>
      </c>
      <c r="MN94" t="str">
        <f>IF($S93=COLUMN()-COLUMN($V93),$T93,"")</f>
        <v/>
      </c>
      <c r="MO94" t="str">
        <f>IF($S93=COLUMN()-COLUMN($V93),$T93,"")</f>
        <v/>
      </c>
      <c r="MP94" t="str">
        <f>IF($S93=COLUMN()-COLUMN($V93),$T93,"")</f>
        <v/>
      </c>
      <c r="MQ94" t="str">
        <f>IF($S93=COLUMN()-COLUMN($V93),$T93,"")</f>
        <v/>
      </c>
      <c r="MR94" t="str">
        <f>IF($S93=COLUMN()-COLUMN($V93),$T93,"")</f>
        <v/>
      </c>
      <c r="MS94" t="str">
        <f>IF($S93=COLUMN()-COLUMN($V93),$T93,"")</f>
        <v/>
      </c>
      <c r="MT94" t="str">
        <f>IF($S93=COLUMN()-COLUMN($V93),$T93,"")</f>
        <v/>
      </c>
      <c r="MU94" t="str">
        <f>IF($S93=COLUMN()-COLUMN($V93),$T93,"")</f>
        <v/>
      </c>
      <c r="MV94" t="str">
        <f>IF($S93=COLUMN()-COLUMN($V93),$T93,"")</f>
        <v/>
      </c>
      <c r="MW94" t="str">
        <f>IF($S93=COLUMN()-COLUMN($V93),$T93,"")</f>
        <v/>
      </c>
      <c r="MX94" t="str">
        <f>IF($S93=COLUMN()-COLUMN($V93),$T93,"")</f>
        <v/>
      </c>
      <c r="MY94" t="str">
        <f>IF($S93=COLUMN()-COLUMN($V93),$T93,"")</f>
        <v/>
      </c>
      <c r="MZ94" t="str">
        <f>IF($S93=COLUMN()-COLUMN($V93),$T93,"")</f>
        <v/>
      </c>
      <c r="NA94" t="str">
        <f>IF($S93=COLUMN()-COLUMN($V93),$T93,"")</f>
        <v/>
      </c>
      <c r="NB94" t="str">
        <f>IF($S93=COLUMN()-COLUMN($V93),$T93,"")</f>
        <v/>
      </c>
      <c r="NC94" t="str">
        <f>IF($S93=COLUMN()-COLUMN($V93),$T93,"")</f>
        <v/>
      </c>
      <c r="ND94" t="str">
        <f>IF($S93=COLUMN()-COLUMN($V93),$T93,"")</f>
        <v/>
      </c>
      <c r="NE94" t="str">
        <f>IF($S93=COLUMN()-COLUMN($V93),$T93,"")</f>
        <v/>
      </c>
      <c r="NF94" t="str">
        <f>IF($S93=COLUMN()-COLUMN($V93),$T93,"")</f>
        <v/>
      </c>
      <c r="NG94" t="str">
        <f>IF($S93=COLUMN()-COLUMN($V93),$T93,"")</f>
        <v/>
      </c>
      <c r="NH94" t="str">
        <f>IF($S93=COLUMN()-COLUMN($V93),$T93,"")</f>
        <v/>
      </c>
      <c r="NI94" t="str">
        <f>IF($S93=COLUMN()-COLUMN($V93),$T93,"")</f>
        <v/>
      </c>
      <c r="NJ94" t="str">
        <f>IF($S93=COLUMN()-COLUMN($V93),$T93,"")</f>
        <v/>
      </c>
      <c r="NK94" t="str">
        <f>IF($S93=COLUMN()-COLUMN($V93),$T93,"")</f>
        <v/>
      </c>
      <c r="NL94" t="str">
        <f>IF($S93=COLUMN()-COLUMN($V93),$T93,"")</f>
        <v/>
      </c>
      <c r="NM94" t="str">
        <f>IF($S93=COLUMN()-COLUMN($V93),$T93,"")</f>
        <v/>
      </c>
      <c r="NN94" t="str">
        <f>IF($S93=COLUMN()-COLUMN($V93),$T93,"")</f>
        <v/>
      </c>
      <c r="NO94" t="str">
        <f>IF($S93=COLUMN()-COLUMN($V93),$T93,"")</f>
        <v/>
      </c>
      <c r="NP94" t="str">
        <f>IF($S93=COLUMN()-COLUMN($V93),$T93,"")</f>
        <v/>
      </c>
      <c r="NQ94" t="str">
        <f>IF($S93=COLUMN()-COLUMN($V93),$T93,"")</f>
        <v/>
      </c>
      <c r="NR94" t="str">
        <f>IF($S93=COLUMN()-COLUMN($V93),$T93,"")</f>
        <v/>
      </c>
      <c r="NS94" t="str">
        <f>IF($S93=COLUMN()-COLUMN($V93),$T93,"")</f>
        <v/>
      </c>
      <c r="NT94" t="str">
        <f>IF($S93=COLUMN()-COLUMN($V93),$T93,"")</f>
        <v/>
      </c>
      <c r="NU94" t="str">
        <f>IF($S93=COLUMN()-COLUMN($V93),$T93,"")</f>
        <v/>
      </c>
      <c r="NV94" t="str">
        <f>IF($S93=COLUMN()-COLUMN($V93),$T93,"")</f>
        <v/>
      </c>
      <c r="NW94" t="str">
        <f>IF($S93=COLUMN()-COLUMN($V93),$T93,"")</f>
        <v/>
      </c>
      <c r="NX94" t="str">
        <f>IF($S93=COLUMN()-COLUMN($V93),$T93,"")</f>
        <v/>
      </c>
      <c r="NY94" t="str">
        <f>IF($S93=COLUMN()-COLUMN($V93),$T93,"")</f>
        <v/>
      </c>
      <c r="NZ94" t="str">
        <f>IF($S93=COLUMN()-COLUMN($V93),$T93,"")</f>
        <v/>
      </c>
      <c r="OA94" t="str">
        <f>IF($S93=COLUMN()-COLUMN($V93),$T93,"")</f>
        <v/>
      </c>
      <c r="OB94" t="str">
        <f>IF($S93=COLUMN()-COLUMN($V93),$T93,"")</f>
        <v/>
      </c>
      <c r="OC94" t="str">
        <f>IF($S93=COLUMN()-COLUMN($V93),$T93,"")</f>
        <v/>
      </c>
      <c r="OD94" t="str">
        <f>IF($S93=COLUMN()-COLUMN($V93),$T93,"")</f>
        <v/>
      </c>
      <c r="OE94" t="str">
        <f>IF($S93=COLUMN()-COLUMN($V93),$T93,"")</f>
        <v/>
      </c>
      <c r="OF94" t="str">
        <f>IF($S93=COLUMN()-COLUMN($V93),$T93,"")</f>
        <v/>
      </c>
      <c r="OG94" t="str">
        <f>IF($S93=COLUMN()-COLUMN($V93),$T93,"")</f>
        <v/>
      </c>
      <c r="OH94" t="str">
        <f>IF($S93=COLUMN()-COLUMN($V93),$T93,"")</f>
        <v/>
      </c>
      <c r="OI94" t="str">
        <f>IF($S93=COLUMN()-COLUMN($V93),$T93,"")</f>
        <v/>
      </c>
      <c r="OJ94" t="str">
        <f>IF($S93=COLUMN()-COLUMN($V93),$T93,"")</f>
        <v/>
      </c>
      <c r="OK94" t="str">
        <f>IF($S93=COLUMN()-COLUMN($V93),$T93,"")</f>
        <v/>
      </c>
      <c r="OL94" t="str">
        <f>IF($S93=COLUMN()-COLUMN($V93),$T93,"")</f>
        <v/>
      </c>
      <c r="OM94" t="str">
        <f>IF($S93=COLUMN()-COLUMN($V93),$T93,"")</f>
        <v/>
      </c>
      <c r="ON94" t="str">
        <f>IF($S93=COLUMN()-COLUMN($V93),$T93,"")</f>
        <v/>
      </c>
      <c r="OO94" t="str">
        <f>IF($S93=COLUMN()-COLUMN($V93),$T93,"")</f>
        <v/>
      </c>
      <c r="OP94" t="str">
        <f>IF($S93=COLUMN()-COLUMN($V93),$T93,"")</f>
        <v/>
      </c>
      <c r="OQ94" t="str">
        <f>IF($S93=COLUMN()-COLUMN($V93),$T93,"")</f>
        <v/>
      </c>
      <c r="OR94" t="str">
        <f>IF($S93=COLUMN()-COLUMN($V93),$T93,"")</f>
        <v/>
      </c>
      <c r="OS94" t="str">
        <f>IF($S93=COLUMN()-COLUMN($V93),$T93,"")</f>
        <v/>
      </c>
      <c r="OT94" t="str">
        <f>IF($S93=COLUMN()-COLUMN($V93),$T93,"")</f>
        <v/>
      </c>
      <c r="OU94" t="str">
        <f>IF($S93=COLUMN()-COLUMN($V93),$T93,"")</f>
        <v/>
      </c>
      <c r="OV94" t="str">
        <f>IF($S93=COLUMN()-COLUMN($V93),$T93,"")</f>
        <v/>
      </c>
      <c r="OW94" t="str">
        <f>IF($S93=COLUMN()-COLUMN($V93),$T93,"")</f>
        <v/>
      </c>
      <c r="OX94" t="str">
        <f>IF($S93=COLUMN()-COLUMN($V93),$T93,"")</f>
        <v/>
      </c>
      <c r="OY94" t="str">
        <f>IF($S93=COLUMN()-COLUMN($V93),$T93,"")</f>
        <v/>
      </c>
      <c r="OZ94" t="str">
        <f>IF($S93=COLUMN()-COLUMN($V93),$T93,"")</f>
        <v/>
      </c>
      <c r="PA94" t="str">
        <f>IF($S93=COLUMN()-COLUMN($V93),$T93,"")</f>
        <v/>
      </c>
      <c r="PB94" t="str">
        <f>IF($S93=COLUMN()-COLUMN($V93),$T93,"")</f>
        <v/>
      </c>
      <c r="PC94" t="str">
        <f>IF($S93=COLUMN()-COLUMN($V93),$T93,"")</f>
        <v/>
      </c>
      <c r="PD94" t="str">
        <f>IF($S93=COLUMN()-COLUMN($V93),$T93,"")</f>
        <v/>
      </c>
      <c r="PE94" t="str">
        <f>IF($S93=COLUMN()-COLUMN($V93),$T93,"")</f>
        <v/>
      </c>
      <c r="PF94" t="str">
        <f>IF($S93=COLUMN()-COLUMN($V93),$T93,"")</f>
        <v/>
      </c>
      <c r="PG94" t="str">
        <f>IF($S93=COLUMN()-COLUMN($V93),$T93,"")</f>
        <v/>
      </c>
      <c r="PH94" t="str">
        <f>IF($S93=COLUMN()-COLUMN($V93),$T93,"")</f>
        <v/>
      </c>
      <c r="PI94" t="str">
        <f>IF($S93=COLUMN()-COLUMN($V93),$T93,"")</f>
        <v/>
      </c>
      <c r="PJ94" t="str">
        <f>IF($S93=COLUMN()-COLUMN($V93),$T93,"")</f>
        <v/>
      </c>
      <c r="PK94" t="str">
        <f>IF($S93=COLUMN()-COLUMN($V93),$T93,"")</f>
        <v/>
      </c>
      <c r="PL94" t="str">
        <f>IF($S93=COLUMN()-COLUMN($V93),$T93,"")</f>
        <v/>
      </c>
      <c r="PM94" t="str">
        <f>IF($S93=COLUMN()-COLUMN($V93),$T93,"")</f>
        <v/>
      </c>
      <c r="PN94" t="str">
        <f>IF($S93=COLUMN()-COLUMN($V93),$T93,"")</f>
        <v/>
      </c>
      <c r="PO94" t="str">
        <f>IF($S93=COLUMN()-COLUMN($V93),$T93,"")</f>
        <v/>
      </c>
      <c r="PP94" t="str">
        <f>IF($S93=COLUMN()-COLUMN($V93),$T93,"")</f>
        <v/>
      </c>
      <c r="PQ94" t="str">
        <f>IF($S93=COLUMN()-COLUMN($V93),$T93,"")</f>
        <v/>
      </c>
      <c r="PR94" t="str">
        <f>IF($S93=COLUMN()-COLUMN($V93),$T93,"")</f>
        <v/>
      </c>
      <c r="PS94" t="str">
        <f>IF($S93=COLUMN()-COLUMN($V93),$T93,"")</f>
        <v/>
      </c>
      <c r="PT94" t="str">
        <f>IF($S93=COLUMN()-COLUMN($V93),$T93,"")</f>
        <v/>
      </c>
      <c r="PU94" t="str">
        <f>IF($S93=COLUMN()-COLUMN($V93),$T93,"")</f>
        <v/>
      </c>
      <c r="PV94" t="str">
        <f>IF($S93=COLUMN()-COLUMN($V93),$T93,"")</f>
        <v/>
      </c>
      <c r="PW94" t="str">
        <f>IF($S93=COLUMN()-COLUMN($V93),$T93,"")</f>
        <v/>
      </c>
      <c r="PX94" t="str">
        <f>IF($S93=COLUMN()-COLUMN($V93),$T93,"")</f>
        <v/>
      </c>
      <c r="PY94" t="str">
        <f>IF($S93=COLUMN()-COLUMN($V93),$T93,"")</f>
        <v/>
      </c>
      <c r="PZ94" t="str">
        <f>IF($S93=COLUMN()-COLUMN($V93),$T93,"")</f>
        <v/>
      </c>
      <c r="QA94" t="str">
        <f>IF($S93=COLUMN()-COLUMN($V93),$T93,"")</f>
        <v/>
      </c>
      <c r="QB94" t="str">
        <f>IF($S93=COLUMN()-COLUMN($V93),$T93,"")</f>
        <v/>
      </c>
      <c r="QC94" t="str">
        <f>IF($S93=COLUMN()-COLUMN($V93),$T93,"")</f>
        <v/>
      </c>
      <c r="QD94" t="str">
        <f>IF($S93=COLUMN()-COLUMN($V93),$T93,"")</f>
        <v/>
      </c>
      <c r="QE94" t="str">
        <f>IF($S93=COLUMN()-COLUMN($V93),$T93,"")</f>
        <v/>
      </c>
      <c r="QF94" t="str">
        <f>IF($S93=COLUMN()-COLUMN($V93),$T93,"")</f>
        <v/>
      </c>
      <c r="QG94" t="str">
        <f>IF($S93=COLUMN()-COLUMN($V93),$T93,"")</f>
        <v/>
      </c>
      <c r="QH94" t="str">
        <f>IF($S93=COLUMN()-COLUMN($V93),$T93,"")</f>
        <v/>
      </c>
      <c r="QI94" t="str">
        <f>IF($S93=COLUMN()-COLUMN($V93),$T93,"")</f>
        <v/>
      </c>
      <c r="QJ94" t="str">
        <f>IF($S93=COLUMN()-COLUMN($V93),$T93,"")</f>
        <v/>
      </c>
      <c r="QK94" t="str">
        <f>IF($S93=COLUMN()-COLUMN($V93),$T93,"")</f>
        <v/>
      </c>
      <c r="QL94" t="str">
        <f>IF($S93=COLUMN()-COLUMN($V93),$T93,"")</f>
        <v/>
      </c>
      <c r="QM94" t="str">
        <f>IF($S93=COLUMN()-COLUMN($V93),$T93,"")</f>
        <v/>
      </c>
      <c r="QN94" t="str">
        <f>IF($S93=COLUMN()-COLUMN($V93),$T93,"")</f>
        <v/>
      </c>
      <c r="QO94" t="str">
        <f>IF($S93=COLUMN()-COLUMN($V93),$T93,"")</f>
        <v/>
      </c>
      <c r="QP94" t="str">
        <f>IF($S93=COLUMN()-COLUMN($V93),$T93,"")</f>
        <v/>
      </c>
      <c r="QQ94" t="str">
        <f>IF($S93=COLUMN()-COLUMN($V93),$T93,"")</f>
        <v/>
      </c>
      <c r="QR94" t="str">
        <f>IF($S93=COLUMN()-COLUMN($V93),$T93,"")</f>
        <v/>
      </c>
      <c r="QS94" t="str">
        <f>IF($S93=COLUMN()-COLUMN($V93),$T93,"")</f>
        <v/>
      </c>
      <c r="QT94" t="str">
        <f>IF($S93=COLUMN()-COLUMN($V93),$T93,"")</f>
        <v/>
      </c>
      <c r="QU94" t="str">
        <f>IF($S93=COLUMN()-COLUMN($V93),$T93,"")</f>
        <v/>
      </c>
      <c r="QV94" t="str">
        <f>IF($S93=COLUMN()-COLUMN($V93),$T93,"")</f>
        <v/>
      </c>
      <c r="QW94" t="str">
        <f>IF($S93=COLUMN()-COLUMN($V93),$T93,"")</f>
        <v/>
      </c>
      <c r="QX94" t="str">
        <f>IF($S93=COLUMN()-COLUMN($V93),$T93,"")</f>
        <v/>
      </c>
      <c r="QY94" t="str">
        <f>IF($S93=COLUMN()-COLUMN($V93),$T93,"")</f>
        <v/>
      </c>
      <c r="QZ94" t="str">
        <f>IF($S93=COLUMN()-COLUMN($V93),$T93,"")</f>
        <v/>
      </c>
      <c r="RA94" t="str">
        <f>IF($S93=COLUMN()-COLUMN($V93),$T93,"")</f>
        <v/>
      </c>
      <c r="RB94" t="str">
        <f>IF($S93=COLUMN()-COLUMN($V93),$T93,"")</f>
        <v/>
      </c>
      <c r="RC94" t="str">
        <f>IF($S93=COLUMN()-COLUMN($V93),$T93,"")</f>
        <v/>
      </c>
      <c r="RD94" t="str">
        <f>IF($S93=COLUMN()-COLUMN($V93),$T93,"")</f>
        <v/>
      </c>
      <c r="RE94" t="str">
        <f>IF($S93=COLUMN()-COLUMN($V93),$T93,"")</f>
        <v/>
      </c>
      <c r="RF94" t="str">
        <f>IF($S93=COLUMN()-COLUMN($V93),$T93,"")</f>
        <v/>
      </c>
      <c r="RG94" t="str">
        <f>IF($S93=COLUMN()-COLUMN($V93),$T93,"")</f>
        <v/>
      </c>
      <c r="RH94" t="str">
        <f>IF($S93=COLUMN()-COLUMN($V93),$T93,"")</f>
        <v/>
      </c>
      <c r="RI94" t="str">
        <f>IF($S93=COLUMN()-COLUMN($V93),$T93,"")</f>
        <v/>
      </c>
      <c r="RJ94" t="str">
        <f>IF($S93=COLUMN()-COLUMN($V93),$T93,"")</f>
        <v/>
      </c>
      <c r="RK94" t="str">
        <f>IF($S93=COLUMN()-COLUMN($V93),$T93,"")</f>
        <v/>
      </c>
      <c r="RL94" t="str">
        <f>IF($S93=COLUMN()-COLUMN($V93),$T93,"")</f>
        <v/>
      </c>
      <c r="RM94" t="str">
        <f>IF($S93=COLUMN()-COLUMN($V93),$T93,"")</f>
        <v/>
      </c>
      <c r="RN94" t="str">
        <f>IF($S93=COLUMN()-COLUMN($V93),$T93,"")</f>
        <v/>
      </c>
      <c r="RO94" t="str">
        <f>IF($S93=COLUMN()-COLUMN($V93),$T93,"")</f>
        <v/>
      </c>
      <c r="RP94" t="str">
        <f>IF($S93=COLUMN()-COLUMN($V93),$T93,"")</f>
        <v/>
      </c>
      <c r="RQ94" t="str">
        <f>IF($S93=COLUMN()-COLUMN($V93),$T93,"")</f>
        <v/>
      </c>
      <c r="RR94" t="str">
        <f>IF($S93=COLUMN()-COLUMN($V93),$T93,"")</f>
        <v/>
      </c>
      <c r="RS94" t="str">
        <f>IF($S93=COLUMN()-COLUMN($V93),$T93,"")</f>
        <v/>
      </c>
      <c r="RT94" t="str">
        <f>IF($S93=COLUMN()-COLUMN($V93),$T93,"")</f>
        <v/>
      </c>
      <c r="RU94" t="str">
        <f>IF($S93=COLUMN()-COLUMN($V93),$T93,"")</f>
        <v/>
      </c>
      <c r="RV94" t="str">
        <f>IF($S93=COLUMN()-COLUMN($V93),$T93,"")</f>
        <v/>
      </c>
      <c r="RW94" t="str">
        <f>IF($S93=COLUMN()-COLUMN($V93),$T93,"")</f>
        <v/>
      </c>
      <c r="RX94" t="str">
        <f>IF($S93=COLUMN()-COLUMN($V93),$T93,"")</f>
        <v/>
      </c>
      <c r="RY94" t="str">
        <f>IF($S93=COLUMN()-COLUMN($V93),$T93,"")</f>
        <v/>
      </c>
      <c r="RZ94" t="str">
        <f>IF($S93=COLUMN()-COLUMN($V93),$T93,"")</f>
        <v/>
      </c>
      <c r="SA94" t="str">
        <f>IF($S93=COLUMN()-COLUMN($V93),$T93,"")</f>
        <v/>
      </c>
      <c r="SB94" t="str">
        <f>IF($S93=COLUMN()-COLUMN($V93),$T93,"")</f>
        <v/>
      </c>
      <c r="SC94" t="str">
        <f>IF($S93=COLUMN()-COLUMN($V93),$T93,"")</f>
        <v/>
      </c>
      <c r="SD94" t="str">
        <f>IF($S93=COLUMN()-COLUMN($V93),$T93,"")</f>
        <v/>
      </c>
      <c r="SE94" t="str">
        <f>IF($S93=COLUMN()-COLUMN($V93),$T93,"")</f>
        <v/>
      </c>
      <c r="SF94" t="str">
        <f>IF($S93=COLUMN()-COLUMN($V93),$T93,"")</f>
        <v/>
      </c>
      <c r="SG94" t="str">
        <f>IF($S93=COLUMN()-COLUMN($V93),$T93,"")</f>
        <v/>
      </c>
      <c r="SH94" t="str">
        <f>IF($S93=COLUMN()-COLUMN($V93),$T93,"")</f>
        <v/>
      </c>
      <c r="SI94" t="str">
        <f>IF($S93=COLUMN()-COLUMN($V93),$T93,"")</f>
        <v/>
      </c>
      <c r="SJ94" t="str">
        <f>IF($S93=COLUMN()-COLUMN($V93),$T93,"")</f>
        <v/>
      </c>
      <c r="SK94" t="str">
        <f>IF($S93=COLUMN()-COLUMN($V93),$T93,"")</f>
        <v/>
      </c>
      <c r="SL94" t="str">
        <f>IF($S93=COLUMN()-COLUMN($V93),$T93,"")</f>
        <v/>
      </c>
      <c r="SM94" t="str">
        <f>IF($S93=COLUMN()-COLUMN($V93),$T93,"")</f>
        <v/>
      </c>
      <c r="SN94" t="str">
        <f>IF($S93=COLUMN()-COLUMN($V93),$T93,"")</f>
        <v/>
      </c>
      <c r="SO94" t="str">
        <f>IF($S93=COLUMN()-COLUMN($V93),$T93,"")</f>
        <v/>
      </c>
      <c r="SP94" t="str">
        <f>IF($S93=COLUMN()-COLUMN($V93),$T93,"")</f>
        <v/>
      </c>
      <c r="SQ94" t="str">
        <f>IF($S93=COLUMN()-COLUMN($V93),$T93,"")</f>
        <v/>
      </c>
      <c r="SR94" t="str">
        <f>IF($S93=COLUMN()-COLUMN($V93),$T93,"")</f>
        <v/>
      </c>
      <c r="SS94" t="str">
        <f>IF($S93=COLUMN()-COLUMN($V93),$T93,"")</f>
        <v/>
      </c>
      <c r="ST94" t="str">
        <f>IF($S93=COLUMN()-COLUMN($V93),$T93,"")</f>
        <v/>
      </c>
      <c r="SU94" t="str">
        <f>IF($S93=COLUMN()-COLUMN($V93),$T93,"")</f>
        <v/>
      </c>
      <c r="SV94" t="str">
        <f>IF($S93=COLUMN()-COLUMN($V93),$T93,"")</f>
        <v/>
      </c>
      <c r="SW94" t="str">
        <f>IF($S93=COLUMN()-COLUMN($V93),$T93,"")</f>
        <v/>
      </c>
      <c r="SX94" t="str">
        <f>IF($S93=COLUMN()-COLUMN($V93),$T93,"")</f>
        <v/>
      </c>
      <c r="SY94" t="str">
        <f>IF($S93=COLUMN()-COLUMN($V93),$T93,"")</f>
        <v/>
      </c>
      <c r="SZ94" t="str">
        <f>IF($S93=COLUMN()-COLUMN($V93),$T93,"")</f>
        <v/>
      </c>
      <c r="TA94" t="str">
        <f>IF($S93=COLUMN()-COLUMN($V93),$T93,"")</f>
        <v/>
      </c>
      <c r="TB94" t="str">
        <f>IF($S93=COLUMN()-COLUMN($V93),$T93,"")</f>
        <v/>
      </c>
      <c r="TC94" t="str">
        <f>IF($S93=COLUMN()-COLUMN($V93),$T93,"")</f>
        <v/>
      </c>
      <c r="TD94" t="str">
        <f>IF($S93=COLUMN()-COLUMN($V93),$T93,"")</f>
        <v/>
      </c>
      <c r="TE94" t="str">
        <f>IF($S93=COLUMN()-COLUMN($V93),$T93,"")</f>
        <v/>
      </c>
      <c r="TF94" t="str">
        <f>IF($S93=COLUMN()-COLUMN($V93),$T93,"")</f>
        <v/>
      </c>
      <c r="TG94" t="str">
        <f>IF($S93=COLUMN()-COLUMN($V93),$T93,"")</f>
        <v/>
      </c>
      <c r="TH94" t="str">
        <f>IF($S93=COLUMN()-COLUMN($V93),$T93,"")</f>
        <v/>
      </c>
      <c r="TI94" t="str">
        <f>IF($S93=COLUMN()-COLUMN($V93),$T93,"")</f>
        <v/>
      </c>
      <c r="TJ94" t="str">
        <f>IF($S93=COLUMN()-COLUMN($V93),$T93,"")</f>
        <v/>
      </c>
      <c r="TK94" t="str">
        <f>IF($S93=COLUMN()-COLUMN($V93),$T93,"")</f>
        <v/>
      </c>
      <c r="TL94" t="str">
        <f>IF($S93=COLUMN()-COLUMN($V93),$T93,"")</f>
        <v/>
      </c>
      <c r="TM94" t="str">
        <f>IF($S93=COLUMN()-COLUMN($V93),$T93,"")</f>
        <v/>
      </c>
      <c r="TN94" t="str">
        <f>IF($S93=COLUMN()-COLUMN($V93),$T93,"")</f>
        <v/>
      </c>
      <c r="TO94" t="str">
        <f>IF($S93=COLUMN()-COLUMN($V93),$T93,"")</f>
        <v/>
      </c>
      <c r="TP94" t="str">
        <f>IF($S93=COLUMN()-COLUMN($V93),$T93,"")</f>
        <v/>
      </c>
      <c r="TQ94" t="str">
        <f>IF($S93=COLUMN()-COLUMN($V93),$T93,"")</f>
        <v/>
      </c>
      <c r="TR94" t="str">
        <f>IF($S93=COLUMN()-COLUMN($V93),$T93,"")</f>
        <v/>
      </c>
      <c r="TS94" t="str">
        <f>IF($S93=COLUMN()-COLUMN($V93),$T93,"")</f>
        <v/>
      </c>
      <c r="TT94" t="str">
        <f>IF($S93=COLUMN()-COLUMN($V93),$T93,"")</f>
        <v/>
      </c>
      <c r="TU94" t="str">
        <f>IF($S93=COLUMN()-COLUMN($V93),$T93,"")</f>
        <v/>
      </c>
      <c r="TV94" t="str">
        <f>IF($S93=COLUMN()-COLUMN($V93),$T93,"")</f>
        <v/>
      </c>
      <c r="TW94" t="str">
        <f>IF($S93=COLUMN()-COLUMN($V93),$T93,"")</f>
        <v/>
      </c>
      <c r="TX94" t="str">
        <f>IF($S93=COLUMN()-COLUMN($V93),$T93,"")</f>
        <v/>
      </c>
      <c r="TY94" t="str">
        <f>IF($S93=COLUMN()-COLUMN($V93),$T93,"")</f>
        <v/>
      </c>
      <c r="TZ94" t="str">
        <f>IF($S93=COLUMN()-COLUMN($V93),$T93,"")</f>
        <v/>
      </c>
      <c r="UA94" t="str">
        <f>IF($S93=COLUMN()-COLUMN($V93),$T93,"")</f>
        <v/>
      </c>
      <c r="UB94" t="str">
        <f>IF($S93=COLUMN()-COLUMN($V93),$T93,"")</f>
        <v/>
      </c>
      <c r="UC94" t="str">
        <f>IF($S93=COLUMN()-COLUMN($V93),$T93,"")</f>
        <v/>
      </c>
      <c r="UD94" t="str">
        <f>IF($S93=COLUMN()-COLUMN($V93),$T93,"")</f>
        <v/>
      </c>
      <c r="UE94" t="str">
        <f>IF($S93=COLUMN()-COLUMN($V93),$T93,"")</f>
        <v/>
      </c>
      <c r="UF94" t="str">
        <f>IF($S93=COLUMN()-COLUMN($V93),$T93,"")</f>
        <v/>
      </c>
      <c r="UG94" t="str">
        <f>IF($S93=COLUMN()-COLUMN($V93),$T93,"")</f>
        <v/>
      </c>
      <c r="UH94" t="str">
        <f>IF($S93=COLUMN()-COLUMN($V93),$T93,"")</f>
        <v/>
      </c>
      <c r="UI94" t="str">
        <f>IF($S93=COLUMN()-COLUMN($V93),$T93,"")</f>
        <v/>
      </c>
      <c r="UJ94" t="str">
        <f>IF($S93=COLUMN()-COLUMN($V93),$T93,"")</f>
        <v/>
      </c>
      <c r="UK94" t="str">
        <f>IF($S93=COLUMN()-COLUMN($V93),$T93,"")</f>
        <v/>
      </c>
      <c r="UL94" t="str">
        <f>IF($S93=COLUMN()-COLUMN($V93),$T93,"")</f>
        <v/>
      </c>
      <c r="UM94" t="str">
        <f>IF($S93=COLUMN()-COLUMN($V93),$T93,"")</f>
        <v/>
      </c>
      <c r="UN94" t="str">
        <f>IF($S93=COLUMN()-COLUMN($V93),$T93,"")</f>
        <v/>
      </c>
      <c r="UO94" t="str">
        <f>IF($S93=COLUMN()-COLUMN($V93),$T93,"")</f>
        <v/>
      </c>
      <c r="UP94" t="str">
        <f>IF($S93=COLUMN()-COLUMN($V93),$T93,"")</f>
        <v/>
      </c>
      <c r="UQ94" t="str">
        <f>IF($S93=COLUMN()-COLUMN($V93),$T93,"")</f>
        <v/>
      </c>
      <c r="UR94" t="str">
        <f>IF($S93=COLUMN()-COLUMN($V93),$T93,"")</f>
        <v/>
      </c>
      <c r="US94" t="str">
        <f>IF($S93=COLUMN()-COLUMN($V93),$T93,"")</f>
        <v/>
      </c>
      <c r="UT94" t="str">
        <f>IF($S93=COLUMN()-COLUMN($V93),$T93,"")</f>
        <v/>
      </c>
      <c r="UU94" t="str">
        <f>IF($S93=COLUMN()-COLUMN($V93),$T93,"")</f>
        <v/>
      </c>
      <c r="UV94" t="str">
        <f>IF($S93=COLUMN()-COLUMN($V93),$T93,"")</f>
        <v/>
      </c>
      <c r="UW94" t="str">
        <f>IF($S93=COLUMN()-COLUMN($V93),$T93,"")</f>
        <v/>
      </c>
      <c r="UX94" t="str">
        <f>IF($S93=COLUMN()-COLUMN($V93),$T93,"")</f>
        <v/>
      </c>
      <c r="UY94" t="str">
        <f>IF($S93=COLUMN()-COLUMN($V93),$T93,"")</f>
        <v/>
      </c>
      <c r="UZ94" t="str">
        <f>IF($S93=COLUMN()-COLUMN($V93),$T93,"")</f>
        <v/>
      </c>
      <c r="VA94" t="str">
        <f>IF($S93=COLUMN()-COLUMN($V93),$T93,"")</f>
        <v/>
      </c>
      <c r="VB94" t="str">
        <f>IF($S93=COLUMN()-COLUMN($V93),$T93,"")</f>
        <v/>
      </c>
      <c r="VC94" t="str">
        <f>IF($S93=COLUMN()-COLUMN($V93),$T93,"")</f>
        <v/>
      </c>
      <c r="VD94" t="str">
        <f>IF($S93=COLUMN()-COLUMN($V93),$T93,"")</f>
        <v/>
      </c>
      <c r="VE94" t="str">
        <f>IF($S93=COLUMN()-COLUMN($V93),$T93,"")</f>
        <v/>
      </c>
      <c r="VF94" t="str">
        <f>IF($S93=COLUMN()-COLUMN($V93),$T93,"")</f>
        <v/>
      </c>
      <c r="VG94" t="str">
        <f>IF($S93=COLUMN()-COLUMN($V93),$T93,"")</f>
        <v/>
      </c>
      <c r="VH94" t="str">
        <f>IF($S93=COLUMN()-COLUMN($V93),$T93,"")</f>
        <v/>
      </c>
      <c r="VI94" t="str">
        <f>IF($S93=COLUMN()-COLUMN($V93),$T93,"")</f>
        <v/>
      </c>
      <c r="VJ94" t="str">
        <f>IF($S93=COLUMN()-COLUMN($V93),$T93,"")</f>
        <v/>
      </c>
      <c r="VK94" t="str">
        <f>IF($S93=COLUMN()-COLUMN($V93),$T93,"")</f>
        <v/>
      </c>
      <c r="VL94" t="str">
        <f>IF($S93=COLUMN()-COLUMN($V93),$T93,"")</f>
        <v/>
      </c>
      <c r="VM94" t="str">
        <f>IF($S93=COLUMN()-COLUMN($V93),$T93,"")</f>
        <v/>
      </c>
      <c r="VN94" t="str">
        <f>IF($S93=COLUMN()-COLUMN($V93),$T93,"")</f>
        <v/>
      </c>
      <c r="VO94" t="str">
        <f>IF($S93=COLUMN()-COLUMN($V93),$T93,"")</f>
        <v/>
      </c>
      <c r="VP94" t="str">
        <f>IF($S93=COLUMN()-COLUMN($V93),$T93,"")</f>
        <v/>
      </c>
      <c r="VQ94" t="str">
        <f>IF($S93=COLUMN()-COLUMN($V93),$T93,"")</f>
        <v/>
      </c>
      <c r="VR94" t="str">
        <f>IF($S93=COLUMN()-COLUMN($V93),$T93,"")</f>
        <v/>
      </c>
      <c r="VS94" t="str">
        <f>IF($S93=COLUMN()-COLUMN($V93),$T93,"")</f>
        <v/>
      </c>
      <c r="VT94" t="str">
        <f>IF($S93=COLUMN()-COLUMN($V93),$T93,"")</f>
        <v/>
      </c>
      <c r="VU94" t="str">
        <f>IF($S93=COLUMN()-COLUMN($V93),$T93,"")</f>
        <v/>
      </c>
      <c r="VV94" t="str">
        <f>IF($S93=COLUMN()-COLUMN($V93),$T93,"")</f>
        <v/>
      </c>
      <c r="VW94" t="str">
        <f>IF($S93=COLUMN()-COLUMN($V93),$T93,"")</f>
        <v/>
      </c>
      <c r="VX94" t="str">
        <f>IF($S93=COLUMN()-COLUMN($V93),$T93,"")</f>
        <v/>
      </c>
      <c r="VY94" t="str">
        <f>IF($S93=COLUMN()-COLUMN($V93),$T93,"")</f>
        <v/>
      </c>
      <c r="VZ94" t="str">
        <f>IF($S93=COLUMN()-COLUMN($V93),$T93,"")</f>
        <v/>
      </c>
      <c r="WA94" t="str">
        <f>IF($S93=COLUMN()-COLUMN($V93),$T93,"")</f>
        <v/>
      </c>
      <c r="WB94" t="str">
        <f>IF($S93=COLUMN()-COLUMN($V93),$T93,"")</f>
        <v/>
      </c>
      <c r="WC94" t="str">
        <f>IF($S93=COLUMN()-COLUMN($V93),$T93,"")</f>
        <v/>
      </c>
      <c r="WD94" t="str">
        <f>IF($S93=COLUMN()-COLUMN($V93),$T93,"")</f>
        <v/>
      </c>
      <c r="WE94" t="str">
        <f>IF($S93=COLUMN()-COLUMN($V93),$T93,"")</f>
        <v/>
      </c>
      <c r="WF94" t="str">
        <f>IF($S93=COLUMN()-COLUMN($V93),$T93,"")</f>
        <v/>
      </c>
      <c r="WG94" t="str">
        <f>IF($S93=COLUMN()-COLUMN($V93),$T93,"")</f>
        <v/>
      </c>
      <c r="WH94" t="str">
        <f>IF($S93=COLUMN()-COLUMN($V93),$T93,"")</f>
        <v/>
      </c>
      <c r="WI94" t="str">
        <f>IF($S93=COLUMN()-COLUMN($V93),$T93,"")</f>
        <v/>
      </c>
      <c r="WJ94" t="str">
        <f>IF($S93=COLUMN()-COLUMN($V93),$T93,"")</f>
        <v/>
      </c>
      <c r="WK94" t="str">
        <f>IF($S93=COLUMN()-COLUMN($V93),$T93,"")</f>
        <v/>
      </c>
      <c r="WL94" t="str">
        <f>IF($S93=COLUMN()-COLUMN($V93),$T93,"")</f>
        <v/>
      </c>
      <c r="WM94" t="str">
        <f>IF($S93=COLUMN()-COLUMN($V93),$T93,"")</f>
        <v/>
      </c>
      <c r="WN94" t="str">
        <f>IF($S93=COLUMN()-COLUMN($V93),$T93,"")</f>
        <v/>
      </c>
      <c r="WO94" t="str">
        <f>IF($S93=COLUMN()-COLUMN($V93),$T93,"")</f>
        <v/>
      </c>
      <c r="WP94" t="str">
        <f>IF($S93=COLUMN()-COLUMN($V93),$T93,"")</f>
        <v/>
      </c>
      <c r="WQ94" t="str">
        <f>IF($S93=COLUMN()-COLUMN($V93),$T93,"")</f>
        <v/>
      </c>
      <c r="WR94" t="str">
        <f>IF($S93=COLUMN()-COLUMN($V93),$T93,"")</f>
        <v/>
      </c>
      <c r="WS94" t="str">
        <f>IF($S93=COLUMN()-COLUMN($V93),$T93,"")</f>
        <v/>
      </c>
      <c r="WT94" t="str">
        <f>IF($S93=COLUMN()-COLUMN($V93),$T93,"")</f>
        <v/>
      </c>
      <c r="WU94" t="str">
        <f>IF($S93=COLUMN()-COLUMN($V93),$T93,"")</f>
        <v/>
      </c>
      <c r="WV94" t="str">
        <f>IF($S93=COLUMN()-COLUMN($V93),$T93,"")</f>
        <v/>
      </c>
      <c r="WW94" t="str">
        <f>IF($S93=COLUMN()-COLUMN($V93),$T93,"")</f>
        <v/>
      </c>
      <c r="WX94" t="str">
        <f>IF($S93=COLUMN()-COLUMN($V93),$T93,"")</f>
        <v/>
      </c>
      <c r="WY94" t="str">
        <f>IF($S93=COLUMN()-COLUMN($V93),$T93,"")</f>
        <v/>
      </c>
      <c r="WZ94" t="str">
        <f>IF($S93=COLUMN()-COLUMN($V93),$T93,"")</f>
        <v/>
      </c>
      <c r="XA94" t="str">
        <f>IF($S93=COLUMN()-COLUMN($V93),$T93,"")</f>
        <v/>
      </c>
      <c r="XB94" t="str">
        <f>IF($S93=COLUMN()-COLUMN($V93),$T93,"")</f>
        <v/>
      </c>
      <c r="XC94" t="str">
        <f>IF($S93=COLUMN()-COLUMN($V93),$T93,"")</f>
        <v/>
      </c>
      <c r="XD94" t="str">
        <f>IF($S93=COLUMN()-COLUMN($V93),$T93,"")</f>
        <v/>
      </c>
      <c r="XE94" t="str">
        <f>IF($S93=COLUMN()-COLUMN($V93),$T93,"")</f>
        <v/>
      </c>
      <c r="XF94" t="str">
        <f>IF($S93=COLUMN()-COLUMN($V93),$T93,"")</f>
        <v/>
      </c>
      <c r="XG94" t="str">
        <f>IF($S93=COLUMN()-COLUMN($V93),$T93,"")</f>
        <v/>
      </c>
      <c r="XH94" t="str">
        <f>IF($S93=COLUMN()-COLUMN($V93),$T93,"")</f>
        <v/>
      </c>
      <c r="XI94" t="str">
        <f>IF($S93=COLUMN()-COLUMN($V93),$T93,"")</f>
        <v/>
      </c>
      <c r="XJ94" t="str">
        <f>IF($S93=COLUMN()-COLUMN($V93),$T93,"")</f>
        <v/>
      </c>
      <c r="XK94" t="str">
        <f>IF($S93=COLUMN()-COLUMN($V93),$T93,"")</f>
        <v/>
      </c>
      <c r="XL94" t="str">
        <f>IF($S93=COLUMN()-COLUMN($V93),$T93,"")</f>
        <v/>
      </c>
      <c r="XM94" t="str">
        <f>IF($S93=COLUMN()-COLUMN($V93),$T93,"")</f>
        <v/>
      </c>
      <c r="XN94" t="str">
        <f>IF($S93=COLUMN()-COLUMN($V93),$T93,"")</f>
        <v/>
      </c>
      <c r="XO94" t="str">
        <f>IF($S93=COLUMN()-COLUMN($V93),$T93,"")</f>
        <v/>
      </c>
      <c r="XP94" t="str">
        <f>IF($S93=COLUMN()-COLUMN($V93),$T93,"")</f>
        <v/>
      </c>
      <c r="XQ94" t="str">
        <f>IF($S93=COLUMN()-COLUMN($V93),$T93,"")</f>
        <v/>
      </c>
      <c r="XR94" t="str">
        <f>IF($S93=COLUMN()-COLUMN($V93),$T93,"")</f>
        <v/>
      </c>
      <c r="XS94" t="str">
        <f>IF($S93=COLUMN()-COLUMN($V93),$T93,"")</f>
        <v/>
      </c>
      <c r="XT94" t="str">
        <f>IF($S93=COLUMN()-COLUMN($V93),$T93,"")</f>
        <v/>
      </c>
      <c r="XU94" t="str">
        <f>IF($S93=COLUMN()-COLUMN($V93),$T93,"")</f>
        <v/>
      </c>
      <c r="XV94" t="str">
        <f>IF($S93=COLUMN()-COLUMN($V93),$T93,"")</f>
        <v/>
      </c>
      <c r="XW94" t="str">
        <f>IF($S93=COLUMN()-COLUMN($V93),$T93,"")</f>
        <v/>
      </c>
      <c r="XX94" t="str">
        <f>IF($S93=COLUMN()-COLUMN($V93),$T93,"")</f>
        <v/>
      </c>
      <c r="XY94" t="str">
        <f>IF($S93=COLUMN()-COLUMN($V93),$T93,"")</f>
        <v/>
      </c>
      <c r="XZ94" t="str">
        <f>IF($S93=COLUMN()-COLUMN($V93),$T93,"")</f>
        <v/>
      </c>
      <c r="YA94" t="str">
        <f>IF($S93=COLUMN()-COLUMN($V93),$T93,"")</f>
        <v/>
      </c>
      <c r="YB94" t="str">
        <f>IF($S93=COLUMN()-COLUMN($V93),$T93,"")</f>
        <v/>
      </c>
      <c r="YC94" t="str">
        <f>IF($S93=COLUMN()-COLUMN($V93),$T93,"")</f>
        <v/>
      </c>
      <c r="YD94" t="str">
        <f>IF($S93=COLUMN()-COLUMN($V93),$T93,"")</f>
        <v/>
      </c>
      <c r="YE94" t="str">
        <f>IF($S93=COLUMN()-COLUMN($V93),$T93,"")</f>
        <v/>
      </c>
      <c r="YF94" t="str">
        <f>IF($S93=COLUMN()-COLUMN($V93),$T93,"")</f>
        <v/>
      </c>
      <c r="YG94" t="str">
        <f>IF($S93=COLUMN()-COLUMN($V93),$T93,"")</f>
        <v/>
      </c>
      <c r="YH94" t="str">
        <f>IF($S93=COLUMN()-COLUMN($V93),$T93,"")</f>
        <v/>
      </c>
      <c r="YI94" t="str">
        <f>IF($S93=COLUMN()-COLUMN($V93),$T93,"")</f>
        <v/>
      </c>
      <c r="YJ94" t="str">
        <f>IF($S93=COLUMN()-COLUMN($V93),$T93,"")</f>
        <v/>
      </c>
      <c r="YK94" t="str">
        <f>IF($S93=COLUMN()-COLUMN($V93),$T93,"")</f>
        <v/>
      </c>
      <c r="YL94" t="str">
        <f>IF($S93=COLUMN()-COLUMN($V93),$T93,"")</f>
        <v/>
      </c>
      <c r="YM94" t="str">
        <f>IF($S93=COLUMN()-COLUMN($V93),$T93,"")</f>
        <v/>
      </c>
      <c r="YN94" t="str">
        <f>IF($S93=COLUMN()-COLUMN($V93),$T93,"")</f>
        <v/>
      </c>
      <c r="YO94" t="str">
        <f>IF($S93=COLUMN()-COLUMN($V93),$T93,"")</f>
        <v/>
      </c>
      <c r="YP94" t="str">
        <f>IF($S93=COLUMN()-COLUMN($V93),$T93,"")</f>
        <v/>
      </c>
      <c r="YQ94" t="str">
        <f>IF($S93=COLUMN()-COLUMN($V93),$T93,"")</f>
        <v/>
      </c>
      <c r="YR94" t="str">
        <f>IF($S93=COLUMN()-COLUMN($V93),$T93,"")</f>
        <v/>
      </c>
      <c r="YS94" t="str">
        <f>IF($S93=COLUMN()-COLUMN($V93),$T93,"")</f>
        <v/>
      </c>
      <c r="YT94" t="str">
        <f>IF($S93=COLUMN()-COLUMN($V93),$T93,"")</f>
        <v/>
      </c>
      <c r="YU94" t="str">
        <f>IF($S93=COLUMN()-COLUMN($V93),$T93,"")</f>
        <v/>
      </c>
      <c r="YV94" t="str">
        <f>IF($S93=COLUMN()-COLUMN($V93),$T93,"")</f>
        <v/>
      </c>
      <c r="YW94" t="str">
        <f>IF($S93=COLUMN()-COLUMN($V93),$T93,"")</f>
        <v/>
      </c>
      <c r="YX94" t="str">
        <f>IF($S93=COLUMN()-COLUMN($V93),$T93,"")</f>
        <v/>
      </c>
      <c r="YY94" t="str">
        <f>IF($S93=COLUMN()-COLUMN($V93),$T93,"")</f>
        <v/>
      </c>
      <c r="YZ94" t="str">
        <f>IF($S93=COLUMN()-COLUMN($V93),$T93,"")</f>
        <v/>
      </c>
      <c r="ZA94" t="str">
        <f>IF($S93=COLUMN()-COLUMN($V93),$T93,"")</f>
        <v/>
      </c>
      <c r="ZB94" t="str">
        <f>IF($S93=COLUMN()-COLUMN($V93),$T93,"")</f>
        <v/>
      </c>
      <c r="ZC94" t="str">
        <f>IF($S93=COLUMN()-COLUMN($V93),$T93,"")</f>
        <v/>
      </c>
      <c r="ZD94" t="str">
        <f>IF($S93=COLUMN()-COLUMN($V93),$T93,"")</f>
        <v/>
      </c>
      <c r="ZE94" t="str">
        <f>IF($S93=COLUMN()-COLUMN($V93),$T93,"")</f>
        <v/>
      </c>
      <c r="ZF94" t="str">
        <f>IF($S93=COLUMN()-COLUMN($V93),$T93,"")</f>
        <v/>
      </c>
      <c r="ZG94" t="str">
        <f>IF($S93=COLUMN()-COLUMN($V93),$T93,"")</f>
        <v/>
      </c>
      <c r="ZH94" t="str">
        <f>IF($S93=COLUMN()-COLUMN($V93),$T93,"")</f>
        <v/>
      </c>
      <c r="ZI94" t="str">
        <f>IF($S93=COLUMN()-COLUMN($V93),$T93,"")</f>
        <v/>
      </c>
      <c r="ZJ94" t="str">
        <f>IF($S93=COLUMN()-COLUMN($V93),$T93,"")</f>
        <v/>
      </c>
      <c r="ZK94" t="str">
        <f>IF($S93=COLUMN()-COLUMN($V93),$T93,"")</f>
        <v/>
      </c>
      <c r="ZL94" t="str">
        <f>IF($S93=COLUMN()-COLUMN($V93),$T93,"")</f>
        <v/>
      </c>
      <c r="ZM94" t="str">
        <f>IF($S93=COLUMN()-COLUMN($V93),$T93,"")</f>
        <v/>
      </c>
      <c r="ZN94" t="str">
        <f>IF($S93=COLUMN()-COLUMN($V93),$T93,"")</f>
        <v/>
      </c>
      <c r="ZO94" t="str">
        <f>IF($S93=COLUMN()-COLUMN($V93),$T93,"")</f>
        <v/>
      </c>
      <c r="ZP94" t="str">
        <f>IF($S93=COLUMN()-COLUMN($V93),$T93,"")</f>
        <v/>
      </c>
      <c r="ZQ94" t="str">
        <f>IF($S93=COLUMN()-COLUMN($V93),$T93,"")</f>
        <v/>
      </c>
      <c r="ZR94" t="str">
        <f>IF($S93=COLUMN()-COLUMN($V93),$T93,"")</f>
        <v/>
      </c>
      <c r="ZS94" t="str">
        <f>IF($S93=COLUMN()-COLUMN($V93),$T93,"")</f>
        <v/>
      </c>
      <c r="ZT94" t="str">
        <f>IF($S93=COLUMN()-COLUMN($V93),$T93,"")</f>
        <v/>
      </c>
      <c r="ZU94" t="str">
        <f>IF($S93=COLUMN()-COLUMN($V93),$T93,"")</f>
        <v/>
      </c>
      <c r="ZV94" t="str">
        <f>IF($S93=COLUMN()-COLUMN($V93),$T93,"")</f>
        <v/>
      </c>
      <c r="ZW94" t="str">
        <f>IF($S93=COLUMN()-COLUMN($V93),$T93,"")</f>
        <v/>
      </c>
      <c r="ZX94" t="str">
        <f>IF($S93=COLUMN()-COLUMN($V93),$T93,"")</f>
        <v/>
      </c>
      <c r="ZY94" t="str">
        <f>IF($S93=COLUMN()-COLUMN($V93),$T93,"")</f>
        <v/>
      </c>
      <c r="ZZ94" t="str">
        <f>IF($S93=COLUMN()-COLUMN($V93),$T93,"")</f>
        <v/>
      </c>
      <c r="AAA94" t="str">
        <f>IF($S93=COLUMN()-COLUMN($V93),$T93,"")</f>
        <v/>
      </c>
      <c r="AAB94" t="str">
        <f>IF($S93=COLUMN()-COLUMN($V93),$T93,"")</f>
        <v/>
      </c>
      <c r="AAC94" t="str">
        <f>IF($S93=COLUMN()-COLUMN($V93),$T93,"")</f>
        <v/>
      </c>
      <c r="AAD94" t="str">
        <f>IF($S93=COLUMN()-COLUMN($V93),$T93,"")</f>
        <v/>
      </c>
      <c r="AAE94" t="str">
        <f>IF($S93=COLUMN()-COLUMN($V93),$T93,"")</f>
        <v/>
      </c>
      <c r="AAF94" t="str">
        <f>IF($S93=COLUMN()-COLUMN($V93),$T93,"")</f>
        <v/>
      </c>
      <c r="AAG94" t="str">
        <f>IF($S93=COLUMN()-COLUMN($V93),$T93,"")</f>
        <v/>
      </c>
      <c r="AAH94" t="str">
        <f>IF($S93=COLUMN()-COLUMN($V93),$T93,"")</f>
        <v/>
      </c>
      <c r="AAI94" t="str">
        <f>IF($S93=COLUMN()-COLUMN($V93),$T93,"")</f>
        <v/>
      </c>
      <c r="AAJ94" t="str">
        <f>IF($S93=COLUMN()-COLUMN($V93),$T93,"")</f>
        <v/>
      </c>
      <c r="AAK94" t="str">
        <f>IF($S93=COLUMN()-COLUMN($V93),$T93,"")</f>
        <v/>
      </c>
      <c r="AAL94" t="str">
        <f>IF($S93=COLUMN()-COLUMN($V93),$T93,"")</f>
        <v/>
      </c>
      <c r="AAM94" t="str">
        <f>IF($S93=COLUMN()-COLUMN($V93),$T93,"")</f>
        <v/>
      </c>
      <c r="AAN94" t="str">
        <f>IF($S93=COLUMN()-COLUMN($V93),$T93,"")</f>
        <v/>
      </c>
      <c r="AAO94" t="str">
        <f>IF($S93=COLUMN()-COLUMN($V93),$T93,"")</f>
        <v/>
      </c>
      <c r="AAP94" t="str">
        <f>IF($S93=COLUMN()-COLUMN($V93),$T93,"")</f>
        <v/>
      </c>
      <c r="AAQ94" t="str">
        <f>IF($S93=COLUMN()-COLUMN($V93),$T93,"")</f>
        <v/>
      </c>
      <c r="AAR94" t="str">
        <f>IF($S93=COLUMN()-COLUMN($V93),$T93,"")</f>
        <v/>
      </c>
      <c r="AAS94" t="str">
        <f>IF($S93=COLUMN()-COLUMN($V93),$T93,"")</f>
        <v/>
      </c>
      <c r="AAT94" t="str">
        <f>IF($S93=COLUMN()-COLUMN($V93),$T93,"")</f>
        <v/>
      </c>
      <c r="AAU94" t="str">
        <f>IF($S93=COLUMN()-COLUMN($V93),$T93,"")</f>
        <v/>
      </c>
      <c r="AAV94" t="str">
        <f>IF($S93=COLUMN()-COLUMN($V93),$T93,"")</f>
        <v/>
      </c>
      <c r="AAW94" t="str">
        <f>IF($S93=COLUMN()-COLUMN($V93),$T93,"")</f>
        <v/>
      </c>
      <c r="AAX94" t="str">
        <f>IF($S93=COLUMN()-COLUMN($V93),$T93,"")</f>
        <v/>
      </c>
      <c r="AAY94" t="str">
        <f>IF($S93=COLUMN()-COLUMN($V93),$T93,"")</f>
        <v/>
      </c>
      <c r="AAZ94" t="str">
        <f>IF($S93=COLUMN()-COLUMN($V93),$T93,"")</f>
        <v/>
      </c>
      <c r="ABA94" t="str">
        <f>IF($S93=COLUMN()-COLUMN($V93),$T93,"")</f>
        <v/>
      </c>
      <c r="ABB94" t="str">
        <f>IF($S93=COLUMN()-COLUMN($V93),$T93,"")</f>
        <v/>
      </c>
      <c r="ABC94" t="str">
        <f>IF($S93=COLUMN()-COLUMN($V93),$T93,"")</f>
        <v/>
      </c>
      <c r="ABD94" t="str">
        <f>IF($S93=COLUMN()-COLUMN($V93),$T93,"")</f>
        <v/>
      </c>
      <c r="ABE94" t="str">
        <f>IF($S93=COLUMN()-COLUMN($V93),$T93,"")</f>
        <v/>
      </c>
      <c r="ABF94" t="str">
        <f>IF($S93=COLUMN()-COLUMN($V93),$T93,"")</f>
        <v/>
      </c>
      <c r="ABG94" t="str">
        <f>IF($S93=COLUMN()-COLUMN($V93),$T93,"")</f>
        <v/>
      </c>
      <c r="ABH94" t="str">
        <f>IF($S93=COLUMN()-COLUMN($V93),$T93,"")</f>
        <v/>
      </c>
      <c r="ABI94" t="str">
        <f>IF($S93=COLUMN()-COLUMN($V93),$T93,"")</f>
        <v/>
      </c>
      <c r="ABJ94" t="str">
        <f>IF($S93=COLUMN()-COLUMN($V93),$T93,"")</f>
        <v/>
      </c>
      <c r="ABK94" t="str">
        <f>IF($S93=COLUMN()-COLUMN($V93),$T93,"")</f>
        <v/>
      </c>
      <c r="ABL94" t="str">
        <f>IF($S93=COLUMN()-COLUMN($V93),$T93,"")</f>
        <v/>
      </c>
      <c r="ABM94" t="str">
        <f>IF($S93=COLUMN()-COLUMN($V93),$T93,"")</f>
        <v/>
      </c>
      <c r="ABN94" t="str">
        <f>IF($S93=COLUMN()-COLUMN($V93),$T93,"")</f>
        <v/>
      </c>
      <c r="ABO94" t="str">
        <f>IF($S93=COLUMN()-COLUMN($V93),$T93,"")</f>
        <v/>
      </c>
      <c r="ABP94" t="str">
        <f>IF($S93=COLUMN()-COLUMN($V93),$T93,"")</f>
        <v/>
      </c>
      <c r="ABQ94" t="str">
        <f>IF($S93=COLUMN()-COLUMN($V93),$T93,"")</f>
        <v/>
      </c>
      <c r="ABR94" t="str">
        <f>IF($S93=COLUMN()-COLUMN($V93),$T93,"")</f>
        <v/>
      </c>
      <c r="ABS94" t="str">
        <f>IF($S93=COLUMN()-COLUMN($V93),$T93,"")</f>
        <v/>
      </c>
      <c r="ABT94" t="str">
        <f>IF($S93=COLUMN()-COLUMN($V93),$T93,"")</f>
        <v/>
      </c>
      <c r="ABU94" t="str">
        <f>IF($S93=COLUMN()-COLUMN($V93),$T93,"")</f>
        <v/>
      </c>
      <c r="ABV94" t="str">
        <f>IF($S93=COLUMN()-COLUMN($V93),$T93,"")</f>
        <v/>
      </c>
      <c r="ABW94" t="str">
        <f>IF($S93=COLUMN()-COLUMN($V93),$T93,"")</f>
        <v/>
      </c>
      <c r="ABX94" t="str">
        <f>IF($S93=COLUMN()-COLUMN($V93),$T93,"")</f>
        <v/>
      </c>
      <c r="ABY94" t="str">
        <f>IF($S93=COLUMN()-COLUMN($V93),$T93,"")</f>
        <v/>
      </c>
      <c r="ABZ94" t="str">
        <f>IF($S93=COLUMN()-COLUMN($V93),$T93,"")</f>
        <v/>
      </c>
      <c r="ACA94" t="str">
        <f>IF($S93=COLUMN()-COLUMN($V93),$T93,"")</f>
        <v/>
      </c>
      <c r="ACB94" t="str">
        <f>IF($S93=COLUMN()-COLUMN($V93),$T93,"")</f>
        <v/>
      </c>
      <c r="ACC94" t="str">
        <f>IF($S93=COLUMN()-COLUMN($V93),$T93,"")</f>
        <v/>
      </c>
      <c r="ACD94" t="str">
        <f>IF($S93=COLUMN()-COLUMN($V93),$T93,"")</f>
        <v/>
      </c>
      <c r="ACE94" t="str">
        <f>IF($S93=COLUMN()-COLUMN($V93),$T93,"")</f>
        <v/>
      </c>
      <c r="ACF94" t="str">
        <f>IF($S93=COLUMN()-COLUMN($V93),$T93,"")</f>
        <v/>
      </c>
      <c r="ACG94" t="str">
        <f>IF($S93=COLUMN()-COLUMN($V93),$T93,"")</f>
        <v/>
      </c>
      <c r="ACH94" t="str">
        <f>IF($S93=COLUMN()-COLUMN($V93),$T93,"")</f>
        <v/>
      </c>
      <c r="ACI94" t="str">
        <f>IF($S93=COLUMN()-COLUMN($V93),$T93,"")</f>
        <v/>
      </c>
      <c r="ACJ94" t="str">
        <f>IF($S93=COLUMN()-COLUMN($V93),$T93,"")</f>
        <v/>
      </c>
      <c r="ACK94" t="str">
        <f>IF($S93=COLUMN()-COLUMN($V93),$T93,"")</f>
        <v/>
      </c>
      <c r="ACL94" t="str">
        <f>IF($S93=COLUMN()-COLUMN($V93),$T93,"")</f>
        <v/>
      </c>
      <c r="ACM94" t="str">
        <f>IF($S93=COLUMN()-COLUMN($V93),$T93,"")</f>
        <v/>
      </c>
      <c r="ACN94" t="str">
        <f>IF($S93=COLUMN()-COLUMN($V93),$T93,"")</f>
        <v/>
      </c>
      <c r="ACO94" t="str">
        <f>IF($S93=COLUMN()-COLUMN($V93),$T93,"")</f>
        <v/>
      </c>
      <c r="ACP94" t="str">
        <f>IF($S93=COLUMN()-COLUMN($V93),$T93,"")</f>
        <v/>
      </c>
      <c r="ACQ94" t="str">
        <f>IF($S93=COLUMN()-COLUMN($V93),$T93,"")</f>
        <v/>
      </c>
      <c r="ACR94" t="str">
        <f>IF($S93=COLUMN()-COLUMN($V93),$T93,"")</f>
        <v/>
      </c>
      <c r="ACS94" t="str">
        <f>IF($S93=COLUMN()-COLUMN($V93),$T93,"")</f>
        <v/>
      </c>
      <c r="ACT94" t="str">
        <f>IF($S93=COLUMN()-COLUMN($V93),$T93,"")</f>
        <v/>
      </c>
      <c r="ACU94" t="str">
        <f>IF($S93=COLUMN()-COLUMN($V93),$T93,"")</f>
        <v/>
      </c>
      <c r="ACV94" t="str">
        <f>IF($S93=COLUMN()-COLUMN($V93),$T93,"")</f>
        <v/>
      </c>
      <c r="ACW94" t="str">
        <f>IF($S93=COLUMN()-COLUMN($V93),$T93,"")</f>
        <v/>
      </c>
      <c r="ACX94" t="str">
        <f>IF($S93=COLUMN()-COLUMN($V93),$T93,"")</f>
        <v/>
      </c>
      <c r="ACY94" t="str">
        <f>IF($S93=COLUMN()-COLUMN($V93),$T93,"")</f>
        <v/>
      </c>
      <c r="ACZ94" t="str">
        <f>IF($S93=COLUMN()-COLUMN($V93),$T93,"")</f>
        <v/>
      </c>
      <c r="ADA94" t="str">
        <f>IF($S93=COLUMN()-COLUMN($V93),$T93,"")</f>
        <v/>
      </c>
      <c r="ADB94" t="str">
        <f>IF($S93=COLUMN()-COLUMN($V93),$T93,"")</f>
        <v/>
      </c>
      <c r="ADC94" t="str">
        <f>IF($S93=COLUMN()-COLUMN($V93),$T93,"")</f>
        <v/>
      </c>
      <c r="ADD94" t="str">
        <f>IF($S93=COLUMN()-COLUMN($V93),$T93,"")</f>
        <v/>
      </c>
      <c r="ADE94" t="str">
        <f>IF($S93=COLUMN()-COLUMN($V93),$T93,"")</f>
        <v/>
      </c>
      <c r="ADF94" t="str">
        <f>IF($S93=COLUMN()-COLUMN($V93),$T93,"")</f>
        <v/>
      </c>
      <c r="ADG94" t="str">
        <f>IF($S93=COLUMN()-COLUMN($V93),$T93,"")</f>
        <v/>
      </c>
      <c r="ADH94" t="str">
        <f>IF($S93=COLUMN()-COLUMN($V93),$T93,"")</f>
        <v/>
      </c>
      <c r="ADI94" t="str">
        <f>IF($S93=COLUMN()-COLUMN($V93),$T93,"")</f>
        <v/>
      </c>
      <c r="ADJ94" t="str">
        <f>IF($S93=COLUMN()-COLUMN($V93),$T93,"")</f>
        <v/>
      </c>
      <c r="ADK94" t="str">
        <f>IF($S93=COLUMN()-COLUMN($V93),$T93,"")</f>
        <v/>
      </c>
      <c r="ADL94" t="str">
        <f>IF($S93=COLUMN()-COLUMN($V93),$T93,"")</f>
        <v/>
      </c>
      <c r="ADM94" t="str">
        <f>IF($S93=COLUMN()-COLUMN($V93),$T93,"")</f>
        <v/>
      </c>
      <c r="ADN94" t="str">
        <f>IF($S93=COLUMN()-COLUMN($V93),$T93,"")</f>
        <v/>
      </c>
      <c r="ADO94" t="str">
        <f>IF($S93=COLUMN()-COLUMN($V93),$T93,"")</f>
        <v/>
      </c>
      <c r="ADP94" t="str">
        <f>IF($S93=COLUMN()-COLUMN($V93),$T93,"")</f>
        <v/>
      </c>
      <c r="ADQ94" t="str">
        <f>IF($S93=COLUMN()-COLUMN($V93),$T93,"")</f>
        <v/>
      </c>
      <c r="ADR94" t="str">
        <f>IF($S93=COLUMN()-COLUMN($V93),$T93,"")</f>
        <v/>
      </c>
      <c r="ADS94" t="str">
        <f>IF($S93=COLUMN()-COLUMN($V93),$T93,"")</f>
        <v/>
      </c>
      <c r="ADT94" t="str">
        <f>IF($S93=COLUMN()-COLUMN($V93),$T93,"")</f>
        <v/>
      </c>
      <c r="ADU94" t="str">
        <f>IF($S93=COLUMN()-COLUMN($V93),$T93,"")</f>
        <v/>
      </c>
      <c r="ADV94" t="str">
        <f>IF($S93=COLUMN()-COLUMN($V93),$T93,"")</f>
        <v/>
      </c>
      <c r="ADW94" t="str">
        <f>IF($S93=COLUMN()-COLUMN($V93),$T93,"")</f>
        <v/>
      </c>
      <c r="ADX94" t="str">
        <f>IF($S93=COLUMN()-COLUMN($V93),$T93,"")</f>
        <v/>
      </c>
      <c r="ADY94" t="str">
        <f>IF($S93=COLUMN()-COLUMN($V93),$T93,"")</f>
        <v/>
      </c>
      <c r="ADZ94" t="str">
        <f>IF($S93=COLUMN()-COLUMN($V93),$T93,"")</f>
        <v/>
      </c>
      <c r="AEA94" t="str">
        <f>IF($S93=COLUMN()-COLUMN($V93),$T93,"")</f>
        <v/>
      </c>
      <c r="AEB94" t="str">
        <f>IF($S93=COLUMN()-COLUMN($V93),$T93,"")</f>
        <v/>
      </c>
      <c r="AEC94" t="str">
        <f>IF($S93=COLUMN()-COLUMN($V93),$T93,"")</f>
        <v/>
      </c>
      <c r="AED94" t="str">
        <f>IF($S93=COLUMN()-COLUMN($V93),$T93,"")</f>
        <v/>
      </c>
      <c r="AEE94" t="str">
        <f>IF($S93=COLUMN()-COLUMN($V93),$T93,"")</f>
        <v/>
      </c>
      <c r="AEF94" t="str">
        <f>IF($S93=COLUMN()-COLUMN($V93),$T93,"")</f>
        <v/>
      </c>
      <c r="AEG94" t="str">
        <f>IF($S93=COLUMN()-COLUMN($V93),$T93,"")</f>
        <v/>
      </c>
      <c r="AEH94" t="str">
        <f>IF($S93=COLUMN()-COLUMN($V93),$T93,"")</f>
        <v/>
      </c>
      <c r="AEI94" t="str">
        <f>IF($S93=COLUMN()-COLUMN($V93),$T93,"")</f>
        <v/>
      </c>
      <c r="AEJ94" t="str">
        <f>IF($S93=COLUMN()-COLUMN($V93),$T93,"")</f>
        <v/>
      </c>
      <c r="AEK94" t="str">
        <f>IF($S93=COLUMN()-COLUMN($V93),$T93,"")</f>
        <v/>
      </c>
      <c r="AEL94" t="str">
        <f>IF($S93=COLUMN()-COLUMN($V93),$T93,"")</f>
        <v/>
      </c>
      <c r="AEM94" t="str">
        <f>IF($S93=COLUMN()-COLUMN($V93),$T93,"")</f>
        <v/>
      </c>
      <c r="AEN94" t="str">
        <f>IF($S93=COLUMN()-COLUMN($V93),$T93,"")</f>
        <v/>
      </c>
      <c r="AEO94" t="str">
        <f>IF($S93=COLUMN()-COLUMN($V93),$T93,"")</f>
        <v/>
      </c>
      <c r="AEP94" t="str">
        <f>IF($S93=COLUMN()-COLUMN($V93),$T93,"")</f>
        <v/>
      </c>
      <c r="AEQ94" t="str">
        <f>IF($S93=COLUMN()-COLUMN($V93),$T93,"")</f>
        <v/>
      </c>
      <c r="AER94" t="str">
        <f>IF($S93=COLUMN()-COLUMN($V93),$T93,"")</f>
        <v/>
      </c>
      <c r="AES94" t="str">
        <f>IF($S93=COLUMN()-COLUMN($V93),$T93,"")</f>
        <v/>
      </c>
      <c r="AET94" t="str">
        <f>IF($S93=COLUMN()-COLUMN($V93),$T93,"")</f>
        <v/>
      </c>
      <c r="AEU94" t="str">
        <f>IF($S93=COLUMN()-COLUMN($V93),$T93,"")</f>
        <v/>
      </c>
      <c r="AEV94" t="str">
        <f>IF($S93=COLUMN()-COLUMN($V93),$T93,"")</f>
        <v/>
      </c>
      <c r="AEW94" t="str">
        <f>IF($S93=COLUMN()-COLUMN($V93),$T93,"")</f>
        <v/>
      </c>
      <c r="AEX94" t="str">
        <f>IF($S93=COLUMN()-COLUMN($V93),$T93,"")</f>
        <v/>
      </c>
      <c r="AEY94" t="str">
        <f>IF($S93=COLUMN()-COLUMN($V93),$T93,"")</f>
        <v/>
      </c>
      <c r="AEZ94" t="str">
        <f>IF($S93=COLUMN()-COLUMN($V93),$T93,"")</f>
        <v/>
      </c>
      <c r="AFA94" t="str">
        <f>IF($S93=COLUMN()-COLUMN($V93),$T93,"")</f>
        <v/>
      </c>
      <c r="AFB94" t="str">
        <f>IF($S93=COLUMN()-COLUMN($V93),$T93,"")</f>
        <v/>
      </c>
      <c r="AFC94" t="str">
        <f>IF($S93=COLUMN()-COLUMN($V93),$T93,"")</f>
        <v/>
      </c>
      <c r="AFD94" t="str">
        <f>IF($S93=COLUMN()-COLUMN($V93),$T93,"")</f>
        <v/>
      </c>
      <c r="AFE94" t="str">
        <f>IF($S93=COLUMN()-COLUMN($V93),$T93,"")</f>
        <v/>
      </c>
      <c r="AFF94" t="str">
        <f>IF($S93=COLUMN()-COLUMN($V93),$T93,"")</f>
        <v/>
      </c>
      <c r="AFG94" t="str">
        <f>IF($S93=COLUMN()-COLUMN($V93),$T93,"")</f>
        <v/>
      </c>
      <c r="AFH94" t="str">
        <f>IF($S93=COLUMN()-COLUMN($V93),$T93,"")</f>
        <v/>
      </c>
      <c r="AFI94" t="str">
        <f>IF($S93=COLUMN()-COLUMN($V93),$T93,"")</f>
        <v/>
      </c>
      <c r="AFJ94" t="str">
        <f>IF($S93=COLUMN()-COLUMN($V93),$T93,"")</f>
        <v/>
      </c>
      <c r="AFK94" t="str">
        <f>IF($S93=COLUMN()-COLUMN($V93),$T93,"")</f>
        <v/>
      </c>
      <c r="AFL94" t="str">
        <f>IF($S93=COLUMN()-COLUMN($V93),$T93,"")</f>
        <v/>
      </c>
      <c r="AFM94" t="str">
        <f>IF($S93=COLUMN()-COLUMN($V93),$T93,"")</f>
        <v/>
      </c>
      <c r="AFN94" t="str">
        <f>IF($S93=COLUMN()-COLUMN($V93),$T93,"")</f>
        <v/>
      </c>
      <c r="AFO94" t="str">
        <f>IF($S93=COLUMN()-COLUMN($V93),$T93,"")</f>
        <v/>
      </c>
      <c r="AFP94" t="str">
        <f>IF($S93=COLUMN()-COLUMN($V93),$T93,"")</f>
        <v/>
      </c>
      <c r="AFQ94" t="str">
        <f>IF($S93=COLUMN()-COLUMN($V93),$T93,"")</f>
        <v/>
      </c>
      <c r="AFR94" t="str">
        <f>IF($S93=COLUMN()-COLUMN($V93),$T93,"")</f>
        <v/>
      </c>
      <c r="AFS94" t="str">
        <f>IF($S93=COLUMN()-COLUMN($V93),$T93,"")</f>
        <v/>
      </c>
      <c r="AFT94" t="str">
        <f>IF($S93=COLUMN()-COLUMN($V93),$T93,"")</f>
        <v/>
      </c>
      <c r="AFU94" t="str">
        <f>IF($S93=COLUMN()-COLUMN($V93),$T93,"")</f>
        <v/>
      </c>
      <c r="AFV94" t="str">
        <f>IF($S93=COLUMN()-COLUMN($V93),$T93,"")</f>
        <v/>
      </c>
      <c r="AFW94" t="str">
        <f>IF($S93=COLUMN()-COLUMN($V93),$T93,"")</f>
        <v/>
      </c>
      <c r="AFX94" t="str">
        <f>IF($S93=COLUMN()-COLUMN($V93),$T93,"")</f>
        <v/>
      </c>
      <c r="AFY94" t="str">
        <f>IF($S93=COLUMN()-COLUMN($V93),$T93,"")</f>
        <v/>
      </c>
      <c r="AFZ94" t="str">
        <f>IF($S93=COLUMN()-COLUMN($V93),$T93,"")</f>
        <v/>
      </c>
      <c r="AGA94" t="str">
        <f>IF($S93=COLUMN()-COLUMN($V93),$T93,"")</f>
        <v/>
      </c>
      <c r="AGB94" t="str">
        <f>IF($S93=COLUMN()-COLUMN($V93),$T93,"")</f>
        <v/>
      </c>
      <c r="AGC94" t="str">
        <f>IF($S93=COLUMN()-COLUMN($V93),$T93,"")</f>
        <v/>
      </c>
      <c r="AGD94" t="str">
        <f>IF($S93=COLUMN()-COLUMN($V93),$T93,"")</f>
        <v/>
      </c>
      <c r="AGE94" t="str">
        <f>IF($S93=COLUMN()-COLUMN($V93),$T93,"")</f>
        <v/>
      </c>
      <c r="AGF94" t="str">
        <f>IF($S93=COLUMN()-COLUMN($V93),$T93,"")</f>
        <v/>
      </c>
      <c r="AGG94" t="str">
        <f>IF($S93=COLUMN()-COLUMN($V93),$T93,"")</f>
        <v/>
      </c>
      <c r="AGH94" t="str">
        <f>IF($S93=COLUMN()-COLUMN($V93),$T93,"")</f>
        <v/>
      </c>
      <c r="AGI94" t="str">
        <f>IF($S93=COLUMN()-COLUMN($V93),$T93,"")</f>
        <v/>
      </c>
      <c r="AGJ94" t="str">
        <f>IF($S93=COLUMN()-COLUMN($V93),$T93,"")</f>
        <v/>
      </c>
      <c r="AGK94" t="str">
        <f>IF($S93=COLUMN()-COLUMN($V93),$T93,"")</f>
        <v/>
      </c>
      <c r="AGL94" t="str">
        <f>IF($S93=COLUMN()-COLUMN($V93),$T93,"")</f>
        <v/>
      </c>
      <c r="AGM94" t="str">
        <f>IF($S93=COLUMN()-COLUMN($V93),$T93,"")</f>
        <v/>
      </c>
      <c r="AGN94" t="str">
        <f>IF($S93=COLUMN()-COLUMN($V93),$T93,"")</f>
        <v/>
      </c>
      <c r="AGO94" t="str">
        <f>IF($S93=COLUMN()-COLUMN($V93),$T93,"")</f>
        <v/>
      </c>
      <c r="AGP94" t="str">
        <f>IF($S93=COLUMN()-COLUMN($V93),$T93,"")</f>
        <v/>
      </c>
      <c r="AGQ94" t="str">
        <f>IF($S93=COLUMN()-COLUMN($V93),$T93,"")</f>
        <v/>
      </c>
      <c r="AGR94" t="str">
        <f>IF($S93=COLUMN()-COLUMN($V93),$T93,"")</f>
        <v/>
      </c>
      <c r="AGS94" t="str">
        <f>IF($S93=COLUMN()-COLUMN($V93),$T93,"")</f>
        <v/>
      </c>
      <c r="AGT94" t="str">
        <f>IF($S93=COLUMN()-COLUMN($V93),$T93,"")</f>
        <v/>
      </c>
      <c r="AGU94" t="str">
        <f>IF($S93=COLUMN()-COLUMN($V93),$T93,"")</f>
        <v/>
      </c>
      <c r="AGV94" t="str">
        <f>IF($S93=COLUMN()-COLUMN($V93),$T93,"")</f>
        <v/>
      </c>
      <c r="AGW94" t="str">
        <f>IF($S93=COLUMN()-COLUMN($V93),$T93,"")</f>
        <v/>
      </c>
      <c r="AGX94" t="str">
        <f>IF($S93=COLUMN()-COLUMN($V93),$T93,"")</f>
        <v/>
      </c>
      <c r="AGY94" t="str">
        <f>IF($S93=COLUMN()-COLUMN($V93),$T93,"")</f>
        <v/>
      </c>
      <c r="AGZ94" t="str">
        <f>IF($S93=COLUMN()-COLUMN($V93),$T93,"")</f>
        <v/>
      </c>
      <c r="AHA94" t="str">
        <f>IF($S93=COLUMN()-COLUMN($V93),$T93,"")</f>
        <v/>
      </c>
      <c r="AHB94" t="str">
        <f>IF($S93=COLUMN()-COLUMN($V93),$T93,"")</f>
        <v/>
      </c>
      <c r="AHC94" t="str">
        <f>IF($S93=COLUMN()-COLUMN($V93),$T93,"")</f>
        <v/>
      </c>
      <c r="AHD94" t="str">
        <f>IF($S93=COLUMN()-COLUMN($V93),$T93,"")</f>
        <v/>
      </c>
      <c r="AHE94" t="str">
        <f>IF($S93=COLUMN()-COLUMN($V93),$T93,"")</f>
        <v/>
      </c>
      <c r="AHF94" t="str">
        <f>IF($S93=COLUMN()-COLUMN($V93),$T93,"")</f>
        <v/>
      </c>
      <c r="AHG94" t="str">
        <f>IF($S93=COLUMN()-COLUMN($V93),$T93,"")</f>
        <v/>
      </c>
      <c r="AHH94" t="str">
        <f>IF($S93=COLUMN()-COLUMN($V93),$T93,"")</f>
        <v/>
      </c>
      <c r="AHI94" t="str">
        <f>IF($S93=COLUMN()-COLUMN($V93),$T93,"")</f>
        <v/>
      </c>
      <c r="AHJ94" t="str">
        <f>IF($S93=COLUMN()-COLUMN($V93),$T93,"")</f>
        <v/>
      </c>
      <c r="AHK94" t="str">
        <f>IF($S93=COLUMN()-COLUMN($V93),$T93,"")</f>
        <v/>
      </c>
      <c r="AHL94" t="str">
        <f>IF($S93=COLUMN()-COLUMN($V93),$T93,"")</f>
        <v/>
      </c>
      <c r="AHM94" t="str">
        <f>IF($S93=COLUMN()-COLUMN($V93),$T93,"")</f>
        <v/>
      </c>
      <c r="AHN94" t="str">
        <f>IF($S93=COLUMN()-COLUMN($V93),$T93,"")</f>
        <v/>
      </c>
      <c r="AHO94" t="str">
        <f>IF($S93=COLUMN()-COLUMN($V93),$T93,"")</f>
        <v/>
      </c>
      <c r="AHP94" t="str">
        <f>IF($S93=COLUMN()-COLUMN($V93),$T93,"")</f>
        <v/>
      </c>
      <c r="AHQ94" t="str">
        <f>IF($S93=COLUMN()-COLUMN($V93),$T93,"")</f>
        <v/>
      </c>
      <c r="AHR94" t="str">
        <f>IF($S93=COLUMN()-COLUMN($V93),$T93,"")</f>
        <v/>
      </c>
      <c r="AHS94" t="str">
        <f>IF($S93=COLUMN()-COLUMN($V93),$T93,"")</f>
        <v/>
      </c>
      <c r="AHT94" t="str">
        <f>IF($S93=COLUMN()-COLUMN($V93),$T93,"")</f>
        <v/>
      </c>
      <c r="AHU94" t="str">
        <f>IF($S93=COLUMN()-COLUMN($V93),$T93,"")</f>
        <v/>
      </c>
      <c r="AHV94" t="str">
        <f>IF($S93=COLUMN()-COLUMN($V93),$T93,"")</f>
        <v/>
      </c>
      <c r="AHW94" t="str">
        <f>IF($S93=COLUMN()-COLUMN($V93),$T93,"")</f>
        <v/>
      </c>
      <c r="AHX94" t="str">
        <f>IF($S93=COLUMN()-COLUMN($V93),$T93,"")</f>
        <v/>
      </c>
      <c r="AHY94" t="str">
        <f>IF($S93=COLUMN()-COLUMN($V93),$T93,"")</f>
        <v/>
      </c>
      <c r="AHZ94" t="str">
        <f>IF($S93=COLUMN()-COLUMN($V93),$T93,"")</f>
        <v/>
      </c>
      <c r="AIA94" t="str">
        <f>IF($S93=COLUMN()-COLUMN($V93),$T93,"")</f>
        <v/>
      </c>
      <c r="AIB94" t="str">
        <f>IF($S93=COLUMN()-COLUMN($V93),$T93,"")</f>
        <v/>
      </c>
      <c r="AIC94" t="str">
        <f>IF($S93=COLUMN()-COLUMN($V93),$T93,"")</f>
        <v/>
      </c>
      <c r="AID94" t="str">
        <f>IF($S93=COLUMN()-COLUMN($V93),$T93,"")</f>
        <v/>
      </c>
      <c r="AIE94" t="str">
        <f>IF($S93=COLUMN()-COLUMN($V93),$T93,"")</f>
        <v/>
      </c>
      <c r="AIF94" t="str">
        <f>IF($S93=COLUMN()-COLUMN($V93),$T93,"")</f>
        <v/>
      </c>
      <c r="AIG94" t="str">
        <f>IF($S93=COLUMN()-COLUMN($V93),$T93,"")</f>
        <v/>
      </c>
      <c r="AIH94" t="str">
        <f>IF($S93=COLUMN()-COLUMN($V93),$T93,"")</f>
        <v/>
      </c>
      <c r="AII94" t="str">
        <f>IF($S93=COLUMN()-COLUMN($V93),$T93,"")</f>
        <v/>
      </c>
      <c r="AIJ94" t="str">
        <f>IF($S93=COLUMN()-COLUMN($V93),$T93,"")</f>
        <v/>
      </c>
      <c r="AIK94" t="str">
        <f>IF($S93=COLUMN()-COLUMN($V93),$T93,"")</f>
        <v/>
      </c>
      <c r="AIL94" t="str">
        <f>IF($S93=COLUMN()-COLUMN($V93),$T93,"")</f>
        <v/>
      </c>
      <c r="AIM94" t="str">
        <f>IF($S93=COLUMN()-COLUMN($V93),$T93,"")</f>
        <v/>
      </c>
      <c r="AIN94" t="str">
        <f>IF($S93=COLUMN()-COLUMN($V93),$T93,"")</f>
        <v/>
      </c>
      <c r="AIO94" t="str">
        <f>IF($S93=COLUMN()-COLUMN($V93),$T93,"")</f>
        <v/>
      </c>
      <c r="AIP94" t="str">
        <f>IF($S93=COLUMN()-COLUMN($V93),$T93,"")</f>
        <v/>
      </c>
      <c r="AIQ94" t="str">
        <f>IF($S93=COLUMN()-COLUMN($V93),$T93,"")</f>
        <v/>
      </c>
      <c r="AIR94" t="str">
        <f>IF($S93=COLUMN()-COLUMN($V93),$T93,"")</f>
        <v/>
      </c>
      <c r="AIS94" t="str">
        <f>IF($S93=COLUMN()-COLUMN($V93),$T93,"")</f>
        <v/>
      </c>
      <c r="AIT94" t="str">
        <f>IF($S93=COLUMN()-COLUMN($V93),$T93,"")</f>
        <v/>
      </c>
      <c r="AIU94" t="str">
        <f>IF($S93=COLUMN()-COLUMN($V93),$T93,"")</f>
        <v/>
      </c>
      <c r="AIV94" t="str">
        <f>IF($S93=COLUMN()-COLUMN($V93),$T93,"")</f>
        <v/>
      </c>
      <c r="AIW94" t="str">
        <f>IF($S93=COLUMN()-COLUMN($V93),$T93,"")</f>
        <v/>
      </c>
      <c r="AIX94" t="str">
        <f>IF($S93=COLUMN()-COLUMN($V93),$T93,"")</f>
        <v/>
      </c>
      <c r="AIY94" t="str">
        <f>IF($S93=COLUMN()-COLUMN($V93),$T93,"")</f>
        <v/>
      </c>
      <c r="AIZ94" t="str">
        <f>IF($S93=COLUMN()-COLUMN($V93),$T93,"")</f>
        <v/>
      </c>
      <c r="AJA94" t="str">
        <f>IF($S93=COLUMN()-COLUMN($V93),$T93,"")</f>
        <v/>
      </c>
      <c r="AJB94" t="str">
        <f>IF($S93=COLUMN()-COLUMN($V93),$T93,"")</f>
        <v/>
      </c>
      <c r="AJC94" t="str">
        <f>IF($S93=COLUMN()-COLUMN($V93),$T93,"")</f>
        <v/>
      </c>
      <c r="AJD94" t="str">
        <f>IF($S93=COLUMN()-COLUMN($V93),$T93,"")</f>
        <v/>
      </c>
      <c r="AJE94" t="str">
        <f>IF($S93=COLUMN()-COLUMN($V93),$T93,"")</f>
        <v/>
      </c>
      <c r="AJF94" t="str">
        <f>IF($S93=COLUMN()-COLUMN($V93),$T93,"")</f>
        <v/>
      </c>
      <c r="AJG94" t="str">
        <f>IF($S93=COLUMN()-COLUMN($V93),$T93,"")</f>
        <v/>
      </c>
      <c r="AJH94" t="str">
        <f>IF($S93=COLUMN()-COLUMN($V93),$T93,"")</f>
        <v/>
      </c>
      <c r="AJI94" t="str">
        <f>IF($S93=COLUMN()-COLUMN($V93),$T93,"")</f>
        <v/>
      </c>
      <c r="AJJ94" t="str">
        <f>IF($S93=COLUMN()-COLUMN($V93),$T93,"")</f>
        <v/>
      </c>
      <c r="AJK94" t="str">
        <f>IF($S93=COLUMN()-COLUMN($V93),$T93,"")</f>
        <v/>
      </c>
      <c r="AJL94" t="str">
        <f>IF($S93=COLUMN()-COLUMN($V93),$T93,"")</f>
        <v/>
      </c>
      <c r="AJM94" t="str">
        <f>IF($S93=COLUMN()-COLUMN($V93),$T93,"")</f>
        <v/>
      </c>
      <c r="AJN94" t="str">
        <f>IF($S93=COLUMN()-COLUMN($V93),$T93,"")</f>
        <v/>
      </c>
      <c r="AJO94" t="str">
        <f>IF($S93=COLUMN()-COLUMN($V93),$T93,"")</f>
        <v/>
      </c>
      <c r="AJP94" t="str">
        <f>IF($S93=COLUMN()-COLUMN($V93),$T93,"")</f>
        <v/>
      </c>
      <c r="AJQ94" t="str">
        <f>IF($S93=COLUMN()-COLUMN($V93),$T93,"")</f>
        <v/>
      </c>
      <c r="AJR94" t="str">
        <f>IF($S93=COLUMN()-COLUMN($V93),$T93,"")</f>
        <v/>
      </c>
      <c r="AJS94" t="str">
        <f>IF($S93=COLUMN()-COLUMN($V93),$T93,"")</f>
        <v/>
      </c>
      <c r="AJT94" t="str">
        <f>IF($S93=COLUMN()-COLUMN($V93),$T93,"")</f>
        <v/>
      </c>
      <c r="AJU94" t="str">
        <f>IF($S93=COLUMN()-COLUMN($V93),$T93,"")</f>
        <v/>
      </c>
      <c r="AJV94" t="str">
        <f>IF($S93=COLUMN()-COLUMN($V93),$T93,"")</f>
        <v/>
      </c>
      <c r="AJW94" t="str">
        <f>IF($S93=COLUMN()-COLUMN($V93),$T93,"")</f>
        <v/>
      </c>
      <c r="AJX94" t="str">
        <f>IF($S93=COLUMN()-COLUMN($V93),$T93,"")</f>
        <v/>
      </c>
      <c r="AJY94" t="str">
        <f>IF($S93=COLUMN()-COLUMN($V93),$T93,"")</f>
        <v/>
      </c>
      <c r="AJZ94" t="str">
        <f>IF($S93=COLUMN()-COLUMN($V93),$T93,"")</f>
        <v/>
      </c>
      <c r="AKA94" t="str">
        <f>IF($S93=COLUMN()-COLUMN($V93),$T93,"")</f>
        <v/>
      </c>
      <c r="AKB94" t="str">
        <f>IF($S93=COLUMN()-COLUMN($V93),$T93,"")</f>
        <v/>
      </c>
      <c r="AKC94" t="str">
        <f>IF($S93=COLUMN()-COLUMN($V93),$T93,"")</f>
        <v/>
      </c>
      <c r="AKD94" t="str">
        <f>IF($S93=COLUMN()-COLUMN($V93),$T93,"")</f>
        <v/>
      </c>
      <c r="AKE94" t="str">
        <f>IF($S93=COLUMN()-COLUMN($V93),$T93,"")</f>
        <v/>
      </c>
      <c r="AKF94" t="str">
        <f>IF($S93=COLUMN()-COLUMN($V93),$T93,"")</f>
        <v/>
      </c>
      <c r="AKG94" t="str">
        <f>IF($S93=COLUMN()-COLUMN($V93),$T93,"")</f>
        <v/>
      </c>
      <c r="AKH94" t="str">
        <f>IF($S93=COLUMN()-COLUMN($V93),$T93,"")</f>
        <v/>
      </c>
      <c r="AKI94" t="str">
        <f>IF($S93=COLUMN()-COLUMN($V93),$T93,"")</f>
        <v/>
      </c>
      <c r="AKJ94" t="str">
        <f>IF($S93=COLUMN()-COLUMN($V93),$T93,"")</f>
        <v/>
      </c>
      <c r="AKK94" t="str">
        <f>IF($S93=COLUMN()-COLUMN($V93),$T93,"")</f>
        <v/>
      </c>
      <c r="AKL94" t="str">
        <f>IF($S93=COLUMN()-COLUMN($V93),$T93,"")</f>
        <v/>
      </c>
      <c r="AKM94" t="str">
        <f>IF($S93=COLUMN()-COLUMN($V93),$T93,"")</f>
        <v/>
      </c>
      <c r="AKN94" t="str">
        <f>IF($S93=COLUMN()-COLUMN($V93),$T93,"")</f>
        <v/>
      </c>
      <c r="AKO94" t="str">
        <f>IF($S93=COLUMN()-COLUMN($V93),$T93,"")</f>
        <v/>
      </c>
      <c r="AKP94" t="str">
        <f>IF($S93=COLUMN()-COLUMN($V93),$T93,"")</f>
        <v/>
      </c>
      <c r="AKQ94" t="str">
        <f>IF($S93=COLUMN()-COLUMN($V93),$T93,"")</f>
        <v/>
      </c>
      <c r="AKR94" t="str">
        <f>IF($S93=COLUMN()-COLUMN($V93),$T93,"")</f>
        <v/>
      </c>
      <c r="AKS94" t="str">
        <f>IF($S93=COLUMN()-COLUMN($V93),$T93,"")</f>
        <v/>
      </c>
      <c r="AKT94" t="str">
        <f>IF($S93=COLUMN()-COLUMN($V93),$T93,"")</f>
        <v/>
      </c>
      <c r="AKU94" t="str">
        <f>IF($S93=COLUMN()-COLUMN($V93),$T93,"")</f>
        <v/>
      </c>
      <c r="AKV94" t="str">
        <f>IF($S93=COLUMN()-COLUMN($V93),$T93,"")</f>
        <v/>
      </c>
      <c r="AKW94" t="str">
        <f>IF($S93=COLUMN()-COLUMN($V93),$T93,"")</f>
        <v/>
      </c>
      <c r="AKX94" t="str">
        <f>IF($S93=COLUMN()-COLUMN($V93),$T93,"")</f>
        <v/>
      </c>
      <c r="AKY94" t="str">
        <f>IF($S93=COLUMN()-COLUMN($V93),$T93,"")</f>
        <v/>
      </c>
      <c r="AKZ94" t="str">
        <f>IF($S93=COLUMN()-COLUMN($V93),$T93,"")</f>
        <v/>
      </c>
      <c r="ALA94" t="str">
        <f>IF($S93=COLUMN()-COLUMN($V93),$T93,"")</f>
        <v/>
      </c>
      <c r="ALB94" t="str">
        <f>IF($S93=COLUMN()-COLUMN($V93),$T93,"")</f>
        <v/>
      </c>
      <c r="ALC94" t="str">
        <f>IF($S93=COLUMN()-COLUMN($V93),$T93,"")</f>
        <v/>
      </c>
      <c r="ALD94" t="str">
        <f>IF($S93=COLUMN()-COLUMN($V93),$T93,"")</f>
        <v/>
      </c>
      <c r="ALE94" t="str">
        <f>IF($S93=COLUMN()-COLUMN($V93),$T93,"")</f>
        <v/>
      </c>
      <c r="ALF94" t="str">
        <f>IF($S93=COLUMN()-COLUMN($V93),$T93,"")</f>
        <v/>
      </c>
      <c r="ALG94" t="str">
        <f>IF($S93=COLUMN()-COLUMN($V93),$T93,"")</f>
        <v/>
      </c>
      <c r="ALH94" t="str">
        <f>IF($S93=COLUMN()-COLUMN($V93),$T93,"")</f>
        <v/>
      </c>
      <c r="ALI94" t="str">
        <f>IF($S93=COLUMN()-COLUMN($V93),$T93,"")</f>
        <v/>
      </c>
      <c r="ALJ94" t="str">
        <f>IF($S93=COLUMN()-COLUMN($V93),$T93,"")</f>
        <v/>
      </c>
      <c r="ALK94" t="str">
        <f>IF($S93=COLUMN()-COLUMN($V93),$T93,"")</f>
        <v/>
      </c>
      <c r="ALL94" t="str">
        <f>IF($S93=COLUMN()-COLUMN($V93),$T93,"")</f>
        <v/>
      </c>
      <c r="ALM94" t="str">
        <f>IF($S93=COLUMN()-COLUMN($V93),$T93,"")</f>
        <v/>
      </c>
      <c r="ALN94" t="str">
        <f>IF($S93=COLUMN()-COLUMN($V93),$T93,"")</f>
        <v/>
      </c>
      <c r="ALO94" t="str">
        <f>IF($S93=COLUMN()-COLUMN($V93),$T93,"")</f>
        <v/>
      </c>
      <c r="ALP94" t="str">
        <f>IF($S93=COLUMN()-COLUMN($V93),$T93,"")</f>
        <v/>
      </c>
      <c r="ALQ94" t="str">
        <f>IF($S93=COLUMN()-COLUMN($V93),$T93,"")</f>
        <v/>
      </c>
      <c r="ALR94" t="str">
        <f>IF($S93=COLUMN()-COLUMN($V93),$T93,"")</f>
        <v/>
      </c>
      <c r="ALS94" t="str">
        <f>IF($S93=COLUMN()-COLUMN($V93),$T93,"")</f>
        <v/>
      </c>
      <c r="ALT94" t="str">
        <f>IF($S93=COLUMN()-COLUMN($V93),$T93,"")</f>
        <v/>
      </c>
      <c r="ALU94" t="str">
        <f>IF($S93=COLUMN()-COLUMN($V93),$T93,"")</f>
        <v/>
      </c>
      <c r="ALV94" t="str">
        <f>IF($S93=COLUMN()-COLUMN($V93),$T93,"")</f>
        <v/>
      </c>
      <c r="ALW94" t="str">
        <f>IF($S93=COLUMN()-COLUMN($V93),$T93,"")</f>
        <v/>
      </c>
      <c r="ALX94" t="str">
        <f>IF($S93=COLUMN()-COLUMN($V93),$T93,"")</f>
        <v/>
      </c>
      <c r="ALY94" t="str">
        <f>IF($S93=COLUMN()-COLUMN($V93),$T93,"")</f>
        <v/>
      </c>
      <c r="ALZ94" t="str">
        <f>IF($S93=COLUMN()-COLUMN($V93),$T93,"")</f>
        <v/>
      </c>
      <c r="AMA94" t="str">
        <f>IF($S93=COLUMN()-COLUMN($V93),$T93,"")</f>
        <v/>
      </c>
      <c r="AMB94" t="str">
        <f>IF($S93=COLUMN()-COLUMN($V93),$T93,"")</f>
        <v/>
      </c>
      <c r="AMC94" t="str">
        <f>IF($S93=COLUMN()-COLUMN($V93),$T93,"")</f>
        <v/>
      </c>
      <c r="AMD94" t="str">
        <f>IF($S93=COLUMN()-COLUMN($V93),$T93,"")</f>
        <v/>
      </c>
      <c r="AME94" t="str">
        <f>IF($S93=COLUMN()-COLUMN($V93),$T93,"")</f>
        <v/>
      </c>
      <c r="AMF94" t="str">
        <f>IF($S93=COLUMN()-COLUMN($V93),$T93,"")</f>
        <v/>
      </c>
      <c r="AMG94" t="str">
        <f>IF($S93=COLUMN()-COLUMN($V93),$T93,"")</f>
        <v/>
      </c>
      <c r="AMH94" t="str">
        <f>IF($S93=COLUMN()-COLUMN($V93),$T93,"")</f>
        <v/>
      </c>
      <c r="AMI94" t="str">
        <f>IF($S93=COLUMN()-COLUMN($V93),$T93,"")</f>
        <v/>
      </c>
      <c r="AMJ94" t="str">
        <f>IF($S93=COLUMN()-COLUMN($V93),$T93,"")</f>
        <v/>
      </c>
      <c r="AMK94" t="str">
        <f>IF($S93=COLUMN()-COLUMN($V93),$T93,"")</f>
        <v/>
      </c>
      <c r="AML94" t="str">
        <f>IF($S93=COLUMN()-COLUMN($V93),$T93,"")</f>
        <v/>
      </c>
      <c r="AMM94" t="str">
        <f>IF($S93=COLUMN()-COLUMN($V93),$T93,"")</f>
        <v/>
      </c>
      <c r="AMN94" t="str">
        <f>IF($S93=COLUMN()-COLUMN($V93),$T93,"")</f>
        <v/>
      </c>
      <c r="AMO94" t="str">
        <f>IF($S93=COLUMN()-COLUMN($V93),$T93,"")</f>
        <v/>
      </c>
      <c r="AMP94" t="str">
        <f>IF($S93=COLUMN()-COLUMN($V93),$T93,"")</f>
        <v/>
      </c>
      <c r="AMQ94" t="str">
        <f>IF($S93=COLUMN()-COLUMN($V93),$T93,"")</f>
        <v/>
      </c>
      <c r="AMR94" t="str">
        <f>IF($S93=COLUMN()-COLUMN($V93),$T93,"")</f>
        <v/>
      </c>
      <c r="AMS94" t="str">
        <f>IF($S93=COLUMN()-COLUMN($V93),$T93,"")</f>
        <v/>
      </c>
      <c r="AMT94" t="str">
        <f>IF($S93=COLUMN()-COLUMN($V93),$T93,"")</f>
        <v/>
      </c>
      <c r="AMU94" t="str">
        <f>IF($S93=COLUMN()-COLUMN($V93),$T93,"")</f>
        <v/>
      </c>
      <c r="AMV94" t="str">
        <f>IF($S93=COLUMN()-COLUMN($V93),$T93,"")</f>
        <v/>
      </c>
      <c r="AMW94" t="str">
        <f>IF($S93=COLUMN()-COLUMN($V93),$T93,"")</f>
        <v/>
      </c>
      <c r="AMX94" t="str">
        <f>IF($S93=COLUMN()-COLUMN($V93),$T93,"")</f>
        <v/>
      </c>
      <c r="AMY94" t="str">
        <f>IF($S93=COLUMN()-COLUMN($V93),$T93,"")</f>
        <v/>
      </c>
      <c r="AMZ94" t="str">
        <f>IF($S93=COLUMN()-COLUMN($V93),$T93,"")</f>
        <v/>
      </c>
      <c r="ANA94" t="str">
        <f>IF($S93=COLUMN()-COLUMN($V93),$T93,"")</f>
        <v/>
      </c>
      <c r="ANB94" t="str">
        <f>IF($S93=COLUMN()-COLUMN($V93),$T93,"")</f>
        <v/>
      </c>
      <c r="ANC94" t="str">
        <f>IF($S93=COLUMN()-COLUMN($V93),$T93,"")</f>
        <v/>
      </c>
      <c r="AND94" t="str">
        <f>IF($S93=COLUMN()-COLUMN($V93),$T93,"")</f>
        <v/>
      </c>
      <c r="ANE94" t="str">
        <f>IF($S93=COLUMN()-COLUMN($V93),$T93,"")</f>
        <v/>
      </c>
      <c r="ANF94" t="str">
        <f>IF($S93=COLUMN()-COLUMN($V93),$T93,"")</f>
        <v/>
      </c>
      <c r="ANG94" t="str">
        <f>IF($S93=COLUMN()-COLUMN($V93),$T93,"")</f>
        <v/>
      </c>
      <c r="ANH94" t="str">
        <f>IF($S93=COLUMN()-COLUMN($V93),$T93,"")</f>
        <v/>
      </c>
      <c r="ANI94" t="str">
        <f>IF($S93=COLUMN()-COLUMN($V93),$T93,"")</f>
        <v/>
      </c>
      <c r="ANJ94" t="str">
        <f>IF($S93=COLUMN()-COLUMN($V93),$T93,"")</f>
        <v/>
      </c>
      <c r="ANK94" t="str">
        <f>IF($S93=COLUMN()-COLUMN($V93),$T93,"")</f>
        <v/>
      </c>
      <c r="ANL94" t="str">
        <f>IF($S93=COLUMN()-COLUMN($V93),$T93,"")</f>
        <v/>
      </c>
      <c r="ANM94" t="str">
        <f>IF($S93=COLUMN()-COLUMN($V93),$T93,"")</f>
        <v/>
      </c>
      <c r="ANN94" t="str">
        <f>IF($S93=COLUMN()-COLUMN($V93),$T93,"")</f>
        <v/>
      </c>
      <c r="ANO94" t="str">
        <f>IF($S93=COLUMN()-COLUMN($V93),$T93,"")</f>
        <v/>
      </c>
      <c r="ANP94" t="str">
        <f>IF($S93=COLUMN()-COLUMN($V93),$T93,"")</f>
        <v/>
      </c>
      <c r="ANQ94" t="str">
        <f>IF($S93=COLUMN()-COLUMN($V93),$T93,"")</f>
        <v/>
      </c>
      <c r="ANR94" t="str">
        <f>IF($S93=COLUMN()-COLUMN($V93),$T93,"")</f>
        <v/>
      </c>
      <c r="ANS94" t="str">
        <f>IF($S93=COLUMN()-COLUMN($V93),$T93,"")</f>
        <v/>
      </c>
      <c r="ANT94" t="str">
        <f>IF($S93=COLUMN()-COLUMN($V93),$T93,"")</f>
        <v/>
      </c>
      <c r="ANU94" t="str">
        <f>IF($S93=COLUMN()-COLUMN($V93),$T93,"")</f>
        <v/>
      </c>
      <c r="ANV94" t="str">
        <f>IF($S93=COLUMN()-COLUMN($V93),$T93,"")</f>
        <v/>
      </c>
      <c r="ANW94" t="str">
        <f>IF($S93=COLUMN()-COLUMN($V93),$T93,"")</f>
        <v/>
      </c>
      <c r="ANX94" t="str">
        <f>IF($S93=COLUMN()-COLUMN($V93),$T93,"")</f>
        <v/>
      </c>
      <c r="ANY94" t="str">
        <f>IF($S93=COLUMN()-COLUMN($V93),$T93,"")</f>
        <v/>
      </c>
      <c r="ANZ94" t="str">
        <f>IF($S93=COLUMN()-COLUMN($V93),$T93,"")</f>
        <v/>
      </c>
      <c r="AOA94" t="str">
        <f>IF($S93=COLUMN()-COLUMN($V93),$T93,"")</f>
        <v/>
      </c>
      <c r="AOB94" t="str">
        <f>IF($S93=COLUMN()-COLUMN($V93),$T93,"")</f>
        <v/>
      </c>
      <c r="AOC94" t="str">
        <f>IF($S93=COLUMN()-COLUMN($V93),$T93,"")</f>
        <v/>
      </c>
      <c r="AOD94" t="str">
        <f>IF($S93=COLUMN()-COLUMN($V93),$T93,"")</f>
        <v/>
      </c>
      <c r="AOE94" t="str">
        <f>IF($S93=COLUMN()-COLUMN($V93),$T93,"")</f>
        <v/>
      </c>
      <c r="AOF94" t="str">
        <f>IF($S93=COLUMN()-COLUMN($V93),$T93,"")</f>
        <v/>
      </c>
      <c r="AOG94" t="str">
        <f>IF($S93=COLUMN()-COLUMN($V93),$T93,"")</f>
        <v/>
      </c>
      <c r="AOH94" t="str">
        <f>IF($S93=COLUMN()-COLUMN($V93),$T93,"")</f>
        <v/>
      </c>
      <c r="AOI94" t="str">
        <f>IF($S93=COLUMN()-COLUMN($V93),$T93,"")</f>
        <v/>
      </c>
      <c r="AOJ94" t="str">
        <f>IF($S93=COLUMN()-COLUMN($V93),$T93,"")</f>
        <v/>
      </c>
      <c r="AOK94" t="str">
        <f>IF($S93=COLUMN()-COLUMN($V93),$T93,"")</f>
        <v/>
      </c>
      <c r="AOL94" t="str">
        <f>IF($S93=COLUMN()-COLUMN($V93),$T93,"")</f>
        <v/>
      </c>
    </row>
    <row r="95" ht="14.25">
      <c r="A95" s="4">
        <v>93</v>
      </c>
      <c r="B95" s="8">
        <f>IFERROR(CHOOSE($F94,B94+4,$B94+4,$B94+2,$B94+2,IF($N94&lt;&gt;0,$O94,$B94+3),IF($N94=0,$O94,$B94+3),$B94+4,$B94+4,$B94+2),$B94)</f>
        <v>407</v>
      </c>
      <c r="C95" s="8">
        <f>C94+IF(S94="SP",T94,0)</f>
        <v>1005</v>
      </c>
      <c r="D95" s="9" t="str">
        <f>IF(F95=99,"END",CHOOSE(F95,"ADD ","MUL ","IN  ","OUT ","J!=0","J=0 ","CMP&lt;","CMP=","SP+ "))&amp;IF(G95&gt;=1,CHOOSE(1+MOD(INT(E95/100),10)," ["&amp;H95&amp;"]"," "&amp;H95," [SP+"&amp;H95&amp;"]"),"")&amp;IF(G95&gt;=2,CHOOSE(1+MOD(INT(E95/1000),10),", ["&amp;I95&amp;"]",", "&amp;I95,,", [SP+"&amp;I95&amp;"]"),"")&amp;IF(G95&gt;=3,CHOOSE(1+MOD(INT(E95/10000),10),", ["&amp;J95&amp;"]",", "&amp;J95,,", [SP+"&amp;J95&amp;"]"),"")</f>
        <v xml:space="preserve">CMP= [63], 38, [63]</v>
      </c>
      <c r="E95" s="8">
        <f ca="1">OFFSET($V$2,MATCH(1e+100,OFFSET($V$2,0,$B95,ROW()-ROW($V$2)+1,1))-1,$B95)</f>
        <v>1008</v>
      </c>
      <c r="F95" s="10">
        <f>MOD($E95,100)</f>
        <v>8</v>
      </c>
      <c r="G95" s="10">
        <f>IFERROR(CHOOSE($F95,3,3,1,1,2,2,3,3,1),0)</f>
        <v>3</v>
      </c>
      <c r="H95" s="10">
        <f ca="1">IF(G95&gt;=1,OFFSET($V$2,MATCH(1e+100,OFFSET($V$2,0,$B95+1,ROW()-ROW($V$2)+1,1))-1,$B95+1),"")</f>
        <v>63</v>
      </c>
      <c r="I95" s="10">
        <f ca="1">IF(G95&gt;=2,OFFSET($V$2,MATCH(1e+100,OFFSET($V$2,0,$B95+2,ROW()-ROW($V$2)+1,1))-1,$B95+2),"")</f>
        <v>38</v>
      </c>
      <c r="J95" s="10">
        <f ca="1">IF(G95&gt;=3,OFFSET($V$2,MATCH(1e+100,OFFSET($V$2,0,$B95+3,ROW()-ROW($V$2)+1,1))-1,$B95+3),"")</f>
        <v>63</v>
      </c>
      <c r="K95" s="11">
        <f>IF(G95&gt;=1,CHOOSE(MOD(INT($E95/100),10)+1,H95,$B95+1,$C95+H95),"")</f>
        <v>63</v>
      </c>
      <c r="L95" s="11">
        <f>IF(G95&gt;=2,CHOOSE(MOD(INT($E95/1000),10)+1,I95,$B95+2,$C95+I95),"")</f>
        <v>409</v>
      </c>
      <c r="M95" s="11">
        <f>IF(G95&gt;=3,CHOOSE(MOD(INT($E95/10000),10)+1,J95,$B95+3,$C95+J95),"")</f>
        <v>63</v>
      </c>
      <c r="N95" s="12">
        <f ca="1">IF(G95&gt;=1,OFFSET($V$2,MATCH(1e+100,OFFSET($V$2,0,$K95,ROW()-ROW($V$2)+1,1))-1,$K95),"")</f>
        <v>38</v>
      </c>
      <c r="O95" s="12">
        <f ca="1">IF(G95&gt;=2,OFFSET($V$2,MATCH(1e+100,OFFSET($V$2,0,$L95,ROW()-ROW($V$2)+1,1))-1,$L95),"")</f>
        <v>38</v>
      </c>
      <c r="P95" s="5">
        <f>P94</f>
        <v>1</v>
      </c>
      <c r="Q95" s="5">
        <f>Q94+IF(F94=3,1,0)</f>
        <v>3</v>
      </c>
      <c r="R95" s="5">
        <f>R94+IF(F94=4,1,0)</f>
        <v>1</v>
      </c>
      <c r="S95" s="13">
        <f>IFERROR(CHOOSE($F95,$M95,$M95,$K95,"OUT "&amp;R95,"","",$M95,$M95,"SP"),"")</f>
        <v>63</v>
      </c>
      <c r="T95" s="13">
        <f ca="1">IFERROR(CHOOSE($F95,$N95+$O95,$N95*$O95,OFFSET(IO!$A$1,$Q95-1,$P95-1),$N95,"","",IF($N95&lt;$O95,1,0),IF($N95=$O95,1,0),$N95),"")</f>
        <v>1</v>
      </c>
      <c r="U95" s="14">
        <v>75</v>
      </c>
      <c r="V95" t="str">
        <f>IF($S94=COLUMN()-COLUMN($V94),$T94,"")</f>
        <v/>
      </c>
      <c r="W95" t="str">
        <f>IF($S94=COLUMN()-COLUMN($V94),$T94,"")</f>
        <v/>
      </c>
      <c r="X95" t="str">
        <f>IF($S94=COLUMN()-COLUMN($V94),$T94,"")</f>
        <v/>
      </c>
      <c r="Y95" t="str">
        <f>IF($S94=COLUMN()-COLUMN($V94),$T94,"")</f>
        <v/>
      </c>
      <c r="Z95" t="str">
        <f>IF($S94=COLUMN()-COLUMN($V94),$T94,"")</f>
        <v/>
      </c>
      <c r="AA95" t="str">
        <f>IF($S94=COLUMN()-COLUMN($V94),$T94,"")</f>
        <v/>
      </c>
      <c r="AB95" t="str">
        <f>IF($S94=COLUMN()-COLUMN($V94),$T94,"")</f>
        <v/>
      </c>
      <c r="AC95" t="str">
        <f>IF($S94=COLUMN()-COLUMN($V94),$T94,"")</f>
        <v/>
      </c>
      <c r="AD95" t="str">
        <f>IF($S94=COLUMN()-COLUMN($V94),$T94,"")</f>
        <v/>
      </c>
      <c r="AE95" t="str">
        <f>IF($S94=COLUMN()-COLUMN($V94),$T94,"")</f>
        <v/>
      </c>
      <c r="AF95" t="str">
        <f>IF($S94=COLUMN()-COLUMN($V94),$T94,"")</f>
        <v/>
      </c>
      <c r="AG95" t="str">
        <f>IF($S94=COLUMN()-COLUMN($V94),$T94,"")</f>
        <v/>
      </c>
      <c r="AH95" t="str">
        <f>IF($S94=COLUMN()-COLUMN($V94),$T94,"")</f>
        <v/>
      </c>
      <c r="AI95" t="str">
        <f>IF($S94=COLUMN()-COLUMN($V94),$T94,"")</f>
        <v/>
      </c>
      <c r="AJ95" t="str">
        <f>IF($S94=COLUMN()-COLUMN($V94),$T94,"")</f>
        <v/>
      </c>
      <c r="AK95" t="str">
        <f>IF($S94=COLUMN()-COLUMN($V94),$T94,"")</f>
        <v/>
      </c>
      <c r="AL95" t="str">
        <f>IF($S94=COLUMN()-COLUMN($V94),$T94,"")</f>
        <v/>
      </c>
      <c r="AM95" t="str">
        <f>IF($S94=COLUMN()-COLUMN($V94),$T94,"")</f>
        <v/>
      </c>
      <c r="AN95" t="str">
        <f>IF($S94=COLUMN()-COLUMN($V94),$T94,"")</f>
        <v/>
      </c>
      <c r="AO95" t="str">
        <f>IF($S94=COLUMN()-COLUMN($V94),$T94,"")</f>
        <v/>
      </c>
      <c r="AP95" t="str">
        <f>IF($S94=COLUMN()-COLUMN($V94),$T94,"")</f>
        <v/>
      </c>
      <c r="AQ95" t="str">
        <f>IF($S94=COLUMN()-COLUMN($V94),$T94,"")</f>
        <v/>
      </c>
      <c r="AR95" t="str">
        <f>IF($S94=COLUMN()-COLUMN($V94),$T94,"")</f>
        <v/>
      </c>
      <c r="AS95" t="str">
        <f>IF($S94=COLUMN()-COLUMN($V94),$T94,"")</f>
        <v/>
      </c>
      <c r="AT95" t="str">
        <f>IF($S94=COLUMN()-COLUMN($V94),$T94,"")</f>
        <v/>
      </c>
      <c r="AU95" t="str">
        <f>IF($S94=COLUMN()-COLUMN($V94),$T94,"")</f>
        <v/>
      </c>
      <c r="AV95" t="str">
        <f>IF($S94=COLUMN()-COLUMN($V94),$T94,"")</f>
        <v/>
      </c>
      <c r="AW95" t="str">
        <f>IF($S94=COLUMN()-COLUMN($V94),$T94,"")</f>
        <v/>
      </c>
      <c r="AX95" t="str">
        <f>IF($S94=COLUMN()-COLUMN($V94),$T94,"")</f>
        <v/>
      </c>
      <c r="AY95" t="str">
        <f>IF($S94=COLUMN()-COLUMN($V94),$T94,"")</f>
        <v/>
      </c>
      <c r="AZ95" t="str">
        <f>IF($S94=COLUMN()-COLUMN($V94),$T94,"")</f>
        <v/>
      </c>
      <c r="BA95" t="str">
        <f>IF($S94=COLUMN()-COLUMN($V94),$T94,"")</f>
        <v/>
      </c>
      <c r="BB95" t="str">
        <f>IF($S94=COLUMN()-COLUMN($V94),$T94,"")</f>
        <v/>
      </c>
      <c r="BC95" t="str">
        <f>IF($S94=COLUMN()-COLUMN($V94),$T94,"")</f>
        <v/>
      </c>
      <c r="BD95" t="str">
        <f>IF($S94=COLUMN()-COLUMN($V94),$T94,"")</f>
        <v/>
      </c>
      <c r="BE95" t="str">
        <f>IF($S94=COLUMN()-COLUMN($V94),$T94,"")</f>
        <v/>
      </c>
      <c r="BF95" t="str">
        <f>IF($S94=COLUMN()-COLUMN($V94),$T94,"")</f>
        <v/>
      </c>
      <c r="BG95" t="str">
        <f>IF($S94=COLUMN()-COLUMN($V94),$T94,"")</f>
        <v/>
      </c>
      <c r="BH95" t="str">
        <f>IF($S94=COLUMN()-COLUMN($V94),$T94,"")</f>
        <v/>
      </c>
      <c r="BI95" t="str">
        <f>IF($S94=COLUMN()-COLUMN($V94),$T94,"")</f>
        <v/>
      </c>
      <c r="BJ95" t="str">
        <f>IF($S94=COLUMN()-COLUMN($V94),$T94,"")</f>
        <v/>
      </c>
      <c r="BK95" t="str">
        <f>IF($S94=COLUMN()-COLUMN($V94),$T94,"")</f>
        <v/>
      </c>
      <c r="BL95" t="str">
        <f>IF($S94=COLUMN()-COLUMN($V94),$T94,"")</f>
        <v/>
      </c>
      <c r="BM95" t="str">
        <f>IF($S94=COLUMN()-COLUMN($V94),$T94,"")</f>
        <v/>
      </c>
      <c r="BN95" t="str">
        <f>IF($S94=COLUMN()-COLUMN($V94),$T94,"")</f>
        <v/>
      </c>
      <c r="BO95" t="str">
        <f>IF($S94=COLUMN()-COLUMN($V94),$T94,"")</f>
        <v/>
      </c>
      <c r="BP95" t="str">
        <f>IF($S94=COLUMN()-COLUMN($V94),$T94,"")</f>
        <v/>
      </c>
      <c r="BQ95" t="str">
        <f>IF($S94=COLUMN()-COLUMN($V94),$T94,"")</f>
        <v/>
      </c>
      <c r="BR95" t="str">
        <f>IF($S94=COLUMN()-COLUMN($V94),$T94,"")</f>
        <v/>
      </c>
      <c r="BS95" t="str">
        <f>IF($S94=COLUMN()-COLUMN($V94),$T94,"")</f>
        <v/>
      </c>
      <c r="BT95" t="str">
        <f>IF($S94=COLUMN()-COLUMN($V94),$T94,"")</f>
        <v/>
      </c>
      <c r="BU95" t="str">
        <f>IF($S94=COLUMN()-COLUMN($V94),$T94,"")</f>
        <v/>
      </c>
      <c r="BV95" t="str">
        <f>IF($S94=COLUMN()-COLUMN($V94),$T94,"")</f>
        <v/>
      </c>
      <c r="BW95" t="str">
        <f>IF($S94=COLUMN()-COLUMN($V94),$T94,"")</f>
        <v/>
      </c>
      <c r="BX95" t="str">
        <f>IF($S94=COLUMN()-COLUMN($V94),$T94,"")</f>
        <v/>
      </c>
      <c r="BY95" t="str">
        <f>IF($S94=COLUMN()-COLUMN($V94),$T94,"")</f>
        <v/>
      </c>
      <c r="BZ95" t="str">
        <f>IF($S94=COLUMN()-COLUMN($V94),$T94,"")</f>
        <v/>
      </c>
      <c r="CA95" t="str">
        <f>IF($S94=COLUMN()-COLUMN($V94),$T94,"")</f>
        <v/>
      </c>
      <c r="CB95" t="str">
        <f>IF($S94=COLUMN()-COLUMN($V94),$T94,"")</f>
        <v/>
      </c>
      <c r="CC95" t="str">
        <f>IF($S94=COLUMN()-COLUMN($V94),$T94,"")</f>
        <v/>
      </c>
      <c r="CD95" t="str">
        <f>IF($S94=COLUMN()-COLUMN($V94),$T94,"")</f>
        <v/>
      </c>
      <c r="CE95" t="str">
        <f>IF($S94=COLUMN()-COLUMN($V94),$T94,"")</f>
        <v/>
      </c>
      <c r="CF95" t="str">
        <f>IF($S94=COLUMN()-COLUMN($V94),$T94,"")</f>
        <v/>
      </c>
      <c r="CG95">
        <f>IF($S94=COLUMN()-COLUMN($V94),$T94,"")</f>
        <v>38</v>
      </c>
      <c r="CH95" t="str">
        <f>IF($S94=COLUMN()-COLUMN($V94),$T94,"")</f>
        <v/>
      </c>
      <c r="CI95" t="str">
        <f>IF($S94=COLUMN()-COLUMN($V94),$T94,"")</f>
        <v/>
      </c>
      <c r="CJ95" t="str">
        <f>IF($S94=COLUMN()-COLUMN($V94),$T94,"")</f>
        <v/>
      </c>
      <c r="CK95" t="str">
        <f>IF($S94=COLUMN()-COLUMN($V94),$T94,"")</f>
        <v/>
      </c>
      <c r="CL95" t="str">
        <f>IF($S94=COLUMN()-COLUMN($V94),$T94,"")</f>
        <v/>
      </c>
      <c r="CM95" t="str">
        <f>IF($S94=COLUMN()-COLUMN($V94),$T94,"")</f>
        <v/>
      </c>
      <c r="CN95" t="str">
        <f>IF($S94=COLUMN()-COLUMN($V94),$T94,"")</f>
        <v/>
      </c>
      <c r="CO95" t="str">
        <f>IF($S94=COLUMN()-COLUMN($V94),$T94,"")</f>
        <v/>
      </c>
      <c r="CP95" t="str">
        <f>IF($S94=COLUMN()-COLUMN($V94),$T94,"")</f>
        <v/>
      </c>
      <c r="CQ95" t="str">
        <f>IF($S94=COLUMN()-COLUMN($V94),$T94,"")</f>
        <v/>
      </c>
      <c r="CR95" t="str">
        <f>IF($S94=COLUMN()-COLUMN($V94),$T94,"")</f>
        <v/>
      </c>
      <c r="CS95" t="str">
        <f>IF($S94=COLUMN()-COLUMN($V94),$T94,"")</f>
        <v/>
      </c>
      <c r="CT95" t="str">
        <f>IF($S94=COLUMN()-COLUMN($V94),$T94,"")</f>
        <v/>
      </c>
      <c r="CU95" t="str">
        <f>IF($S94=COLUMN()-COLUMN($V94),$T94,"")</f>
        <v/>
      </c>
      <c r="CV95" t="str">
        <f>IF($S94=COLUMN()-COLUMN($V94),$T94,"")</f>
        <v/>
      </c>
      <c r="CW95" t="str">
        <f>IF($S94=COLUMN()-COLUMN($V94),$T94,"")</f>
        <v/>
      </c>
      <c r="CX95" t="str">
        <f>IF($S94=COLUMN()-COLUMN($V94),$T94,"")</f>
        <v/>
      </c>
      <c r="CY95" t="str">
        <f>IF($S94=COLUMN()-COLUMN($V94),$T94,"")</f>
        <v/>
      </c>
      <c r="CZ95" t="str">
        <f>IF($S94=COLUMN()-COLUMN($V94),$T94,"")</f>
        <v/>
      </c>
      <c r="DA95" t="str">
        <f>IF($S94=COLUMN()-COLUMN($V94),$T94,"")</f>
        <v/>
      </c>
      <c r="DB95" t="str">
        <f>IF($S94=COLUMN()-COLUMN($V94),$T94,"")</f>
        <v/>
      </c>
      <c r="DC95" t="str">
        <f>IF($S94=COLUMN()-COLUMN($V94),$T94,"")</f>
        <v/>
      </c>
      <c r="DD95" t="str">
        <f>IF($S94=COLUMN()-COLUMN($V94),$T94,"")</f>
        <v/>
      </c>
      <c r="DE95" t="str">
        <f>IF($S94=COLUMN()-COLUMN($V94),$T94,"")</f>
        <v/>
      </c>
      <c r="DF95" t="str">
        <f>IF($S94=COLUMN()-COLUMN($V94),$T94,"")</f>
        <v/>
      </c>
      <c r="DG95" t="str">
        <f>IF($S94=COLUMN()-COLUMN($V94),$T94,"")</f>
        <v/>
      </c>
      <c r="DH95" t="str">
        <f>IF($S94=COLUMN()-COLUMN($V94),$T94,"")</f>
        <v/>
      </c>
      <c r="DI95" t="str">
        <f>IF($S94=COLUMN()-COLUMN($V94),$T94,"")</f>
        <v/>
      </c>
      <c r="DJ95" t="str">
        <f>IF($S94=COLUMN()-COLUMN($V94),$T94,"")</f>
        <v/>
      </c>
      <c r="DK95" t="str">
        <f>IF($S94=COLUMN()-COLUMN($V94),$T94,"")</f>
        <v/>
      </c>
      <c r="DL95" t="str">
        <f>IF($S94=COLUMN()-COLUMN($V94),$T94,"")</f>
        <v/>
      </c>
      <c r="DM95" t="str">
        <f>IF($S94=COLUMN()-COLUMN($V94),$T94,"")</f>
        <v/>
      </c>
      <c r="DN95" t="str">
        <f>IF($S94=COLUMN()-COLUMN($V94),$T94,"")</f>
        <v/>
      </c>
      <c r="DO95" t="str">
        <f>IF($S94=COLUMN()-COLUMN($V94),$T94,"")</f>
        <v/>
      </c>
      <c r="DP95" t="str">
        <f>IF($S94=COLUMN()-COLUMN($V94),$T94,"")</f>
        <v/>
      </c>
      <c r="DQ95" t="str">
        <f>IF($S94=COLUMN()-COLUMN($V94),$T94,"")</f>
        <v/>
      </c>
      <c r="DR95" t="str">
        <f>IF($S94=COLUMN()-COLUMN($V94),$T94,"")</f>
        <v/>
      </c>
      <c r="DS95" t="str">
        <f>IF($S94=COLUMN()-COLUMN($V94),$T94,"")</f>
        <v/>
      </c>
      <c r="DT95" t="str">
        <f>IF($S94=COLUMN()-COLUMN($V94),$T94,"")</f>
        <v/>
      </c>
      <c r="DU95" t="str">
        <f>IF($S94=COLUMN()-COLUMN($V94),$T94,"")</f>
        <v/>
      </c>
      <c r="DV95" t="str">
        <f>IF($S94=COLUMN()-COLUMN($V94),$T94,"")</f>
        <v/>
      </c>
      <c r="DW95" t="str">
        <f>IF($S94=COLUMN()-COLUMN($V94),$T94,"")</f>
        <v/>
      </c>
      <c r="DX95" t="str">
        <f>IF($S94=COLUMN()-COLUMN($V94),$T94,"")</f>
        <v/>
      </c>
      <c r="DY95" t="str">
        <f>IF($S94=COLUMN()-COLUMN($V94),$T94,"")</f>
        <v/>
      </c>
      <c r="DZ95" t="str">
        <f>IF($S94=COLUMN()-COLUMN($V94),$T94,"")</f>
        <v/>
      </c>
      <c r="EA95" t="str">
        <f>IF($S94=COLUMN()-COLUMN($V94),$T94,"")</f>
        <v/>
      </c>
      <c r="EB95" t="str">
        <f>IF($S94=COLUMN()-COLUMN($V94),$T94,"")</f>
        <v/>
      </c>
      <c r="EC95" t="str">
        <f>IF($S94=COLUMN()-COLUMN($V94),$T94,"")</f>
        <v/>
      </c>
      <c r="ED95" t="str">
        <f>IF($S94=COLUMN()-COLUMN($V94),$T94,"")</f>
        <v/>
      </c>
      <c r="EE95" t="str">
        <f>IF($S94=COLUMN()-COLUMN($V94),$T94,"")</f>
        <v/>
      </c>
      <c r="EF95" t="str">
        <f>IF($S94=COLUMN()-COLUMN($V94),$T94,"")</f>
        <v/>
      </c>
      <c r="EG95" t="str">
        <f>IF($S94=COLUMN()-COLUMN($V94),$T94,"")</f>
        <v/>
      </c>
      <c r="EH95" t="str">
        <f>IF($S94=COLUMN()-COLUMN($V94),$T94,"")</f>
        <v/>
      </c>
      <c r="EI95" t="str">
        <f>IF($S94=COLUMN()-COLUMN($V94),$T94,"")</f>
        <v/>
      </c>
      <c r="EJ95" t="str">
        <f>IF($S94=COLUMN()-COLUMN($V94),$T94,"")</f>
        <v/>
      </c>
      <c r="EK95" t="str">
        <f>IF($S94=COLUMN()-COLUMN($V94),$T94,"")</f>
        <v/>
      </c>
      <c r="EL95" t="str">
        <f>IF($S94=COLUMN()-COLUMN($V94),$T94,"")</f>
        <v/>
      </c>
      <c r="EM95" t="str">
        <f>IF($S94=COLUMN()-COLUMN($V94),$T94,"")</f>
        <v/>
      </c>
      <c r="EN95" t="str">
        <f>IF($S94=COLUMN()-COLUMN($V94),$T94,"")</f>
        <v/>
      </c>
      <c r="EO95" t="str">
        <f>IF($S94=COLUMN()-COLUMN($V94),$T94,"")</f>
        <v/>
      </c>
      <c r="EP95" t="str">
        <f>IF($S94=COLUMN()-COLUMN($V94),$T94,"")</f>
        <v/>
      </c>
      <c r="EQ95" t="str">
        <f>IF($S94=COLUMN()-COLUMN($V94),$T94,"")</f>
        <v/>
      </c>
      <c r="ER95" t="str">
        <f>IF($S94=COLUMN()-COLUMN($V94),$T94,"")</f>
        <v/>
      </c>
      <c r="ES95" t="str">
        <f>IF($S94=COLUMN()-COLUMN($V94),$T94,"")</f>
        <v/>
      </c>
      <c r="ET95" t="str">
        <f>IF($S94=COLUMN()-COLUMN($V94),$T94,"")</f>
        <v/>
      </c>
      <c r="EU95" t="str">
        <f>IF($S94=COLUMN()-COLUMN($V94),$T94,"")</f>
        <v/>
      </c>
      <c r="EV95" t="str">
        <f>IF($S94=COLUMN()-COLUMN($V94),$T94,"")</f>
        <v/>
      </c>
      <c r="EW95" t="str">
        <f>IF($S94=COLUMN()-COLUMN($V94),$T94,"")</f>
        <v/>
      </c>
      <c r="EX95" t="str">
        <f>IF($S94=COLUMN()-COLUMN($V94),$T94,"")</f>
        <v/>
      </c>
      <c r="EY95" t="str">
        <f>IF($S94=COLUMN()-COLUMN($V94),$T94,"")</f>
        <v/>
      </c>
      <c r="EZ95" t="str">
        <f>IF($S94=COLUMN()-COLUMN($V94),$T94,"")</f>
        <v/>
      </c>
      <c r="FA95" t="str">
        <f>IF($S94=COLUMN()-COLUMN($V94),$T94,"")</f>
        <v/>
      </c>
      <c r="FB95" t="str">
        <f>IF($S94=COLUMN()-COLUMN($V94),$T94,"")</f>
        <v/>
      </c>
      <c r="FC95" t="str">
        <f>IF($S94=COLUMN()-COLUMN($V94),$T94,"")</f>
        <v/>
      </c>
      <c r="FD95" t="str">
        <f>IF($S94=COLUMN()-COLUMN($V94),$T94,"")</f>
        <v/>
      </c>
      <c r="FE95" t="str">
        <f>IF($S94=COLUMN()-COLUMN($V94),$T94,"")</f>
        <v/>
      </c>
      <c r="FF95" t="str">
        <f>IF($S94=COLUMN()-COLUMN($V94),$T94,"")</f>
        <v/>
      </c>
      <c r="FG95" t="str">
        <f>IF($S94=COLUMN()-COLUMN($V94),$T94,"")</f>
        <v/>
      </c>
      <c r="FH95" t="str">
        <f>IF($S94=COLUMN()-COLUMN($V94),$T94,"")</f>
        <v/>
      </c>
      <c r="FI95" t="str">
        <f>IF($S94=COLUMN()-COLUMN($V94),$T94,"")</f>
        <v/>
      </c>
      <c r="FJ95" t="str">
        <f>IF($S94=COLUMN()-COLUMN($V94),$T94,"")</f>
        <v/>
      </c>
      <c r="FK95" t="str">
        <f>IF($S94=COLUMN()-COLUMN($V94),$T94,"")</f>
        <v/>
      </c>
      <c r="FL95" t="str">
        <f>IF($S94=COLUMN()-COLUMN($V94),$T94,"")</f>
        <v/>
      </c>
      <c r="FM95" t="str">
        <f>IF($S94=COLUMN()-COLUMN($V94),$T94,"")</f>
        <v/>
      </c>
      <c r="FN95" t="str">
        <f>IF($S94=COLUMN()-COLUMN($V94),$T94,"")</f>
        <v/>
      </c>
      <c r="FO95" t="str">
        <f>IF($S94=COLUMN()-COLUMN($V94),$T94,"")</f>
        <v/>
      </c>
      <c r="FP95" t="str">
        <f>IF($S94=COLUMN()-COLUMN($V94),$T94,"")</f>
        <v/>
      </c>
      <c r="FQ95" t="str">
        <f>IF($S94=COLUMN()-COLUMN($V94),$T94,"")</f>
        <v/>
      </c>
      <c r="FR95" t="str">
        <f>IF($S94=COLUMN()-COLUMN($V94),$T94,"")</f>
        <v/>
      </c>
      <c r="FS95" t="str">
        <f>IF($S94=COLUMN()-COLUMN($V94),$T94,"")</f>
        <v/>
      </c>
      <c r="FT95" t="str">
        <f>IF($S94=COLUMN()-COLUMN($V94),$T94,"")</f>
        <v/>
      </c>
      <c r="FU95" t="str">
        <f>IF($S94=COLUMN()-COLUMN($V94),$T94,"")</f>
        <v/>
      </c>
      <c r="FV95" t="str">
        <f>IF($S94=COLUMN()-COLUMN($V94),$T94,"")</f>
        <v/>
      </c>
      <c r="FW95" t="str">
        <f>IF($S94=COLUMN()-COLUMN($V94),$T94,"")</f>
        <v/>
      </c>
      <c r="FX95" t="str">
        <f>IF($S94=COLUMN()-COLUMN($V94),$T94,"")</f>
        <v/>
      </c>
      <c r="FY95" t="str">
        <f>IF($S94=COLUMN()-COLUMN($V94),$T94,"")</f>
        <v/>
      </c>
      <c r="FZ95" t="str">
        <f>IF($S94=COLUMN()-COLUMN($V94),$T94,"")</f>
        <v/>
      </c>
      <c r="GA95" t="str">
        <f>IF($S94=COLUMN()-COLUMN($V94),$T94,"")</f>
        <v/>
      </c>
      <c r="GB95" t="str">
        <f>IF($S94=COLUMN()-COLUMN($V94),$T94,"")</f>
        <v/>
      </c>
      <c r="GC95" t="str">
        <f>IF($S94=COLUMN()-COLUMN($V94),$T94,"")</f>
        <v/>
      </c>
      <c r="GD95" t="str">
        <f>IF($S94=COLUMN()-COLUMN($V94),$T94,"")</f>
        <v/>
      </c>
      <c r="GE95" t="str">
        <f>IF($S94=COLUMN()-COLUMN($V94),$T94,"")</f>
        <v/>
      </c>
      <c r="GF95" t="str">
        <f>IF($S94=COLUMN()-COLUMN($V94),$T94,"")</f>
        <v/>
      </c>
      <c r="GG95" t="str">
        <f>IF($S94=COLUMN()-COLUMN($V94),$T94,"")</f>
        <v/>
      </c>
      <c r="GH95" t="str">
        <f>IF($S94=COLUMN()-COLUMN($V94),$T94,"")</f>
        <v/>
      </c>
      <c r="GI95" t="str">
        <f>IF($S94=COLUMN()-COLUMN($V94),$T94,"")</f>
        <v/>
      </c>
      <c r="GJ95" t="str">
        <f>IF($S94=COLUMN()-COLUMN($V94),$T94,"")</f>
        <v/>
      </c>
      <c r="GK95" t="str">
        <f>IF($S94=COLUMN()-COLUMN($V94),$T94,"")</f>
        <v/>
      </c>
      <c r="GL95" t="str">
        <f>IF($S94=COLUMN()-COLUMN($V94),$T94,"")</f>
        <v/>
      </c>
      <c r="GM95" t="str">
        <f>IF($S94=COLUMN()-COLUMN($V94),$T94,"")</f>
        <v/>
      </c>
      <c r="GN95" t="str">
        <f>IF($S94=COLUMN()-COLUMN($V94),$T94,"")</f>
        <v/>
      </c>
      <c r="GO95" t="str">
        <f>IF($S94=COLUMN()-COLUMN($V94),$T94,"")</f>
        <v/>
      </c>
      <c r="GP95" t="str">
        <f>IF($S94=COLUMN()-COLUMN($V94),$T94,"")</f>
        <v/>
      </c>
      <c r="GQ95" t="str">
        <f>IF($S94=COLUMN()-COLUMN($V94),$T94,"")</f>
        <v/>
      </c>
      <c r="GR95" t="str">
        <f>IF($S94=COLUMN()-COLUMN($V94),$T94,"")</f>
        <v/>
      </c>
      <c r="GS95" t="str">
        <f>IF($S94=COLUMN()-COLUMN($V94),$T94,"")</f>
        <v/>
      </c>
      <c r="GT95" t="str">
        <f>IF($S94=COLUMN()-COLUMN($V94),$T94,"")</f>
        <v/>
      </c>
      <c r="GU95" t="str">
        <f>IF($S94=COLUMN()-COLUMN($V94),$T94,"")</f>
        <v/>
      </c>
      <c r="GV95" t="str">
        <f>IF($S94=COLUMN()-COLUMN($V94),$T94,"")</f>
        <v/>
      </c>
      <c r="GW95" t="str">
        <f>IF($S94=COLUMN()-COLUMN($V94),$T94,"")</f>
        <v/>
      </c>
      <c r="GX95" t="str">
        <f>IF($S94=COLUMN()-COLUMN($V94),$T94,"")</f>
        <v/>
      </c>
      <c r="GY95" t="str">
        <f>IF($S94=COLUMN()-COLUMN($V94),$T94,"")</f>
        <v/>
      </c>
      <c r="GZ95" t="str">
        <f>IF($S94=COLUMN()-COLUMN($V94),$T94,"")</f>
        <v/>
      </c>
      <c r="HA95" t="str">
        <f>IF($S94=COLUMN()-COLUMN($V94),$T94,"")</f>
        <v/>
      </c>
      <c r="HB95" t="str">
        <f>IF($S94=COLUMN()-COLUMN($V94),$T94,"")</f>
        <v/>
      </c>
      <c r="HC95" t="str">
        <f>IF($S94=COLUMN()-COLUMN($V94),$T94,"")</f>
        <v/>
      </c>
      <c r="HD95" t="str">
        <f>IF($S94=COLUMN()-COLUMN($V94),$T94,"")</f>
        <v/>
      </c>
      <c r="HE95" t="str">
        <f>IF($S94=COLUMN()-COLUMN($V94),$T94,"")</f>
        <v/>
      </c>
      <c r="HF95" t="str">
        <f>IF($S94=COLUMN()-COLUMN($V94),$T94,"")</f>
        <v/>
      </c>
      <c r="HG95" t="str">
        <f>IF($S94=COLUMN()-COLUMN($V94),$T94,"")</f>
        <v/>
      </c>
      <c r="HH95" t="str">
        <f>IF($S94=COLUMN()-COLUMN($V94),$T94,"")</f>
        <v/>
      </c>
      <c r="HI95" t="str">
        <f>IF($S94=COLUMN()-COLUMN($V94),$T94,"")</f>
        <v/>
      </c>
      <c r="HJ95" t="str">
        <f>IF($S94=COLUMN()-COLUMN($V94),$T94,"")</f>
        <v/>
      </c>
      <c r="HK95" t="str">
        <f>IF($S94=COLUMN()-COLUMN($V94),$T94,"")</f>
        <v/>
      </c>
      <c r="HL95" t="str">
        <f>IF($S94=COLUMN()-COLUMN($V94),$T94,"")</f>
        <v/>
      </c>
      <c r="HM95" t="str">
        <f>IF($S94=COLUMN()-COLUMN($V94),$T94,"")</f>
        <v/>
      </c>
      <c r="HN95" t="str">
        <f>IF($S94=COLUMN()-COLUMN($V94),$T94,"")</f>
        <v/>
      </c>
      <c r="HO95" t="str">
        <f>IF($S94=COLUMN()-COLUMN($V94),$T94,"")</f>
        <v/>
      </c>
      <c r="HP95" t="str">
        <f>IF($S94=COLUMN()-COLUMN($V94),$T94,"")</f>
        <v/>
      </c>
      <c r="HQ95" t="str">
        <f>IF($S94=COLUMN()-COLUMN($V94),$T94,"")</f>
        <v/>
      </c>
      <c r="HR95" t="str">
        <f>IF($S94=COLUMN()-COLUMN($V94),$T94,"")</f>
        <v/>
      </c>
      <c r="HS95" t="str">
        <f>IF($S94=COLUMN()-COLUMN($V94),$T94,"")</f>
        <v/>
      </c>
      <c r="HT95" t="str">
        <f>IF($S94=COLUMN()-COLUMN($V94),$T94,"")</f>
        <v/>
      </c>
      <c r="HU95" t="str">
        <f>IF($S94=COLUMN()-COLUMN($V94),$T94,"")</f>
        <v/>
      </c>
      <c r="HV95" t="str">
        <f>IF($S94=COLUMN()-COLUMN($V94),$T94,"")</f>
        <v/>
      </c>
      <c r="HW95" t="str">
        <f>IF($S94=COLUMN()-COLUMN($V94),$T94,"")</f>
        <v/>
      </c>
      <c r="HX95" t="str">
        <f>IF($S94=COLUMN()-COLUMN($V94),$T94,"")</f>
        <v/>
      </c>
      <c r="HY95" t="str">
        <f>IF($S94=COLUMN()-COLUMN($V94),$T94,"")</f>
        <v/>
      </c>
      <c r="HZ95" t="str">
        <f>IF($S94=COLUMN()-COLUMN($V94),$T94,"")</f>
        <v/>
      </c>
      <c r="IA95" t="str">
        <f>IF($S94=COLUMN()-COLUMN($V94),$T94,"")</f>
        <v/>
      </c>
      <c r="IB95" t="str">
        <f>IF($S94=COLUMN()-COLUMN($V94),$T94,"")</f>
        <v/>
      </c>
      <c r="IC95" t="str">
        <f>IF($S94=COLUMN()-COLUMN($V94),$T94,"")</f>
        <v/>
      </c>
      <c r="ID95" t="str">
        <f>IF($S94=COLUMN()-COLUMN($V94),$T94,"")</f>
        <v/>
      </c>
      <c r="IE95" t="str">
        <f>IF($S94=COLUMN()-COLUMN($V94),$T94,"")</f>
        <v/>
      </c>
      <c r="IF95" t="str">
        <f>IF($S94=COLUMN()-COLUMN($V94),$T94,"")</f>
        <v/>
      </c>
      <c r="IG95" t="str">
        <f>IF($S94=COLUMN()-COLUMN($V94),$T94,"")</f>
        <v/>
      </c>
      <c r="IH95" t="str">
        <f>IF($S94=COLUMN()-COLUMN($V94),$T94,"")</f>
        <v/>
      </c>
      <c r="II95" t="str">
        <f>IF($S94=COLUMN()-COLUMN($V94),$T94,"")</f>
        <v/>
      </c>
      <c r="IJ95" t="str">
        <f>IF($S94=COLUMN()-COLUMN($V94),$T94,"")</f>
        <v/>
      </c>
      <c r="IK95" t="str">
        <f>IF($S94=COLUMN()-COLUMN($V94),$T94,"")</f>
        <v/>
      </c>
      <c r="IL95" t="str">
        <f>IF($S94=COLUMN()-COLUMN($V94),$T94,"")</f>
        <v/>
      </c>
      <c r="IM95" t="str">
        <f>IF($S94=COLUMN()-COLUMN($V94),$T94,"")</f>
        <v/>
      </c>
      <c r="IN95" t="str">
        <f>IF($S94=COLUMN()-COLUMN($V94),$T94,"")</f>
        <v/>
      </c>
      <c r="IO95" t="str">
        <f>IF($S94=COLUMN()-COLUMN($V94),$T94,"")</f>
        <v/>
      </c>
      <c r="IP95" t="str">
        <f>IF($S94=COLUMN()-COLUMN($V94),$T94,"")</f>
        <v/>
      </c>
      <c r="IQ95" t="str">
        <f>IF($S94=COLUMN()-COLUMN($V94),$T94,"")</f>
        <v/>
      </c>
      <c r="IR95" t="str">
        <f>IF($S94=COLUMN()-COLUMN($V94),$T94,"")</f>
        <v/>
      </c>
      <c r="IS95" t="str">
        <f>IF($S94=COLUMN()-COLUMN($V94),$T94,"")</f>
        <v/>
      </c>
      <c r="IT95" t="str">
        <f>IF($S94=COLUMN()-COLUMN($V94),$T94,"")</f>
        <v/>
      </c>
      <c r="IU95" t="str">
        <f>IF($S94=COLUMN()-COLUMN($V94),$T94,"")</f>
        <v/>
      </c>
      <c r="IV95" t="str">
        <f>IF($S94=COLUMN()-COLUMN($V94),$T94,"")</f>
        <v/>
      </c>
      <c r="IW95" t="str">
        <f>IF($S94=COLUMN()-COLUMN($V94),$T94,"")</f>
        <v/>
      </c>
      <c r="IX95" t="str">
        <f>IF($S94=COLUMN()-COLUMN($V94),$T94,"")</f>
        <v/>
      </c>
      <c r="IY95" t="str">
        <f>IF($S94=COLUMN()-COLUMN($V94),$T94,"")</f>
        <v/>
      </c>
      <c r="IZ95" t="str">
        <f>IF($S94=COLUMN()-COLUMN($V94),$T94,"")</f>
        <v/>
      </c>
      <c r="JA95" t="str">
        <f>IF($S94=COLUMN()-COLUMN($V94),$T94,"")</f>
        <v/>
      </c>
      <c r="JB95" t="str">
        <f>IF($S94=COLUMN()-COLUMN($V94),$T94,"")</f>
        <v/>
      </c>
      <c r="JC95" t="str">
        <f>IF($S94=COLUMN()-COLUMN($V94),$T94,"")</f>
        <v/>
      </c>
      <c r="JD95" t="str">
        <f>IF($S94=COLUMN()-COLUMN($V94),$T94,"")</f>
        <v/>
      </c>
      <c r="JE95" t="str">
        <f>IF($S94=COLUMN()-COLUMN($V94),$T94,"")</f>
        <v/>
      </c>
      <c r="JF95" t="str">
        <f>IF($S94=COLUMN()-COLUMN($V94),$T94,"")</f>
        <v/>
      </c>
      <c r="JG95" t="str">
        <f>IF($S94=COLUMN()-COLUMN($V94),$T94,"")</f>
        <v/>
      </c>
      <c r="JH95" t="str">
        <f>IF($S94=COLUMN()-COLUMN($V94),$T94,"")</f>
        <v/>
      </c>
      <c r="JI95" t="str">
        <f>IF($S94=COLUMN()-COLUMN($V94),$T94,"")</f>
        <v/>
      </c>
      <c r="JJ95" t="str">
        <f>IF($S94=COLUMN()-COLUMN($V94),$T94,"")</f>
        <v/>
      </c>
      <c r="JK95" t="str">
        <f>IF($S94=COLUMN()-COLUMN($V94),$T94,"")</f>
        <v/>
      </c>
      <c r="JL95" t="str">
        <f>IF($S94=COLUMN()-COLUMN($V94),$T94,"")</f>
        <v/>
      </c>
      <c r="JM95" t="str">
        <f>IF($S94=COLUMN()-COLUMN($V94),$T94,"")</f>
        <v/>
      </c>
      <c r="JN95" t="str">
        <f>IF($S94=COLUMN()-COLUMN($V94),$T94,"")</f>
        <v/>
      </c>
      <c r="JO95" t="str">
        <f>IF($S94=COLUMN()-COLUMN($V94),$T94,"")</f>
        <v/>
      </c>
      <c r="JP95" t="str">
        <f>IF($S94=COLUMN()-COLUMN($V94),$T94,"")</f>
        <v/>
      </c>
      <c r="JQ95" t="str">
        <f>IF($S94=COLUMN()-COLUMN($V94),$T94,"")</f>
        <v/>
      </c>
      <c r="JR95" t="str">
        <f>IF($S94=COLUMN()-COLUMN($V94),$T94,"")</f>
        <v/>
      </c>
      <c r="JS95" t="str">
        <f>IF($S94=COLUMN()-COLUMN($V94),$T94,"")</f>
        <v/>
      </c>
      <c r="JT95" t="str">
        <f>IF($S94=COLUMN()-COLUMN($V94),$T94,"")</f>
        <v/>
      </c>
      <c r="JU95" t="str">
        <f>IF($S94=COLUMN()-COLUMN($V94),$T94,"")</f>
        <v/>
      </c>
      <c r="JV95" t="str">
        <f>IF($S94=COLUMN()-COLUMN($V94),$T94,"")</f>
        <v/>
      </c>
      <c r="JW95" t="str">
        <f>IF($S94=COLUMN()-COLUMN($V94),$T94,"")</f>
        <v/>
      </c>
      <c r="JX95" t="str">
        <f>IF($S94=COLUMN()-COLUMN($V94),$T94,"")</f>
        <v/>
      </c>
      <c r="JY95" t="str">
        <f>IF($S94=COLUMN()-COLUMN($V94),$T94,"")</f>
        <v/>
      </c>
      <c r="JZ95" t="str">
        <f>IF($S94=COLUMN()-COLUMN($V94),$T94,"")</f>
        <v/>
      </c>
      <c r="KA95" t="str">
        <f>IF($S94=COLUMN()-COLUMN($V94),$T94,"")</f>
        <v/>
      </c>
      <c r="KB95" t="str">
        <f>IF($S94=COLUMN()-COLUMN($V94),$T94,"")</f>
        <v/>
      </c>
      <c r="KC95" t="str">
        <f>IF($S94=COLUMN()-COLUMN($V94),$T94,"")</f>
        <v/>
      </c>
      <c r="KD95" t="str">
        <f>IF($S94=COLUMN()-COLUMN($V94),$T94,"")</f>
        <v/>
      </c>
      <c r="KE95" t="str">
        <f>IF($S94=COLUMN()-COLUMN($V94),$T94,"")</f>
        <v/>
      </c>
      <c r="KF95" t="str">
        <f>IF($S94=COLUMN()-COLUMN($V94),$T94,"")</f>
        <v/>
      </c>
      <c r="KG95" t="str">
        <f>IF($S94=COLUMN()-COLUMN($V94),$T94,"")</f>
        <v/>
      </c>
      <c r="KH95" t="str">
        <f>IF($S94=COLUMN()-COLUMN($V94),$T94,"")</f>
        <v/>
      </c>
      <c r="KI95" t="str">
        <f>IF($S94=COLUMN()-COLUMN($V94),$T94,"")</f>
        <v/>
      </c>
      <c r="KJ95" t="str">
        <f>IF($S94=COLUMN()-COLUMN($V94),$T94,"")</f>
        <v/>
      </c>
      <c r="KK95" t="str">
        <f>IF($S94=COLUMN()-COLUMN($V94),$T94,"")</f>
        <v/>
      </c>
      <c r="KL95" t="str">
        <f>IF($S94=COLUMN()-COLUMN($V94),$T94,"")</f>
        <v/>
      </c>
      <c r="KM95" t="str">
        <f>IF($S94=COLUMN()-COLUMN($V94),$T94,"")</f>
        <v/>
      </c>
      <c r="KN95" t="str">
        <f>IF($S94=COLUMN()-COLUMN($V94),$T94,"")</f>
        <v/>
      </c>
      <c r="KO95" t="str">
        <f>IF($S94=COLUMN()-COLUMN($V94),$T94,"")</f>
        <v/>
      </c>
      <c r="KP95" t="str">
        <f>IF($S94=COLUMN()-COLUMN($V94),$T94,"")</f>
        <v/>
      </c>
      <c r="KQ95" t="str">
        <f>IF($S94=COLUMN()-COLUMN($V94),$T94,"")</f>
        <v/>
      </c>
      <c r="KR95" t="str">
        <f>IF($S94=COLUMN()-COLUMN($V94),$T94,"")</f>
        <v/>
      </c>
      <c r="KS95" t="str">
        <f>IF($S94=COLUMN()-COLUMN($V94),$T94,"")</f>
        <v/>
      </c>
      <c r="KT95" t="str">
        <f>IF($S94=COLUMN()-COLUMN($V94),$T94,"")</f>
        <v/>
      </c>
      <c r="KU95" t="str">
        <f>IF($S94=COLUMN()-COLUMN($V94),$T94,"")</f>
        <v/>
      </c>
      <c r="KV95" t="str">
        <f>IF($S94=COLUMN()-COLUMN($V94),$T94,"")</f>
        <v/>
      </c>
      <c r="KW95" t="str">
        <f>IF($S94=COLUMN()-COLUMN($V94),$T94,"")</f>
        <v/>
      </c>
      <c r="KX95" t="str">
        <f>IF($S94=COLUMN()-COLUMN($V94),$T94,"")</f>
        <v/>
      </c>
      <c r="KY95" t="str">
        <f>IF($S94=COLUMN()-COLUMN($V94),$T94,"")</f>
        <v/>
      </c>
      <c r="KZ95" t="str">
        <f>IF($S94=COLUMN()-COLUMN($V94),$T94,"")</f>
        <v/>
      </c>
      <c r="LA95" t="str">
        <f>IF($S94=COLUMN()-COLUMN($V94),$T94,"")</f>
        <v/>
      </c>
      <c r="LB95" t="str">
        <f>IF($S94=COLUMN()-COLUMN($V94),$T94,"")</f>
        <v/>
      </c>
      <c r="LC95" t="str">
        <f>IF($S94=COLUMN()-COLUMN($V94),$T94,"")</f>
        <v/>
      </c>
      <c r="LD95" t="str">
        <f>IF($S94=COLUMN()-COLUMN($V94),$T94,"")</f>
        <v/>
      </c>
      <c r="LE95" t="str">
        <f>IF($S94=COLUMN()-COLUMN($V94),$T94,"")</f>
        <v/>
      </c>
      <c r="LF95" t="str">
        <f>IF($S94=COLUMN()-COLUMN($V94),$T94,"")</f>
        <v/>
      </c>
      <c r="LG95" t="str">
        <f>IF($S94=COLUMN()-COLUMN($V94),$T94,"")</f>
        <v/>
      </c>
      <c r="LH95" t="str">
        <f>IF($S94=COLUMN()-COLUMN($V94),$T94,"")</f>
        <v/>
      </c>
      <c r="LI95" t="str">
        <f>IF($S94=COLUMN()-COLUMN($V94),$T94,"")</f>
        <v/>
      </c>
      <c r="LJ95" t="str">
        <f>IF($S94=COLUMN()-COLUMN($V94),$T94,"")</f>
        <v/>
      </c>
      <c r="LK95" t="str">
        <f>IF($S94=COLUMN()-COLUMN($V94),$T94,"")</f>
        <v/>
      </c>
      <c r="LL95" t="str">
        <f>IF($S94=COLUMN()-COLUMN($V94),$T94,"")</f>
        <v/>
      </c>
      <c r="LM95" t="str">
        <f>IF($S94=COLUMN()-COLUMN($V94),$T94,"")</f>
        <v/>
      </c>
      <c r="LN95" t="str">
        <f>IF($S94=COLUMN()-COLUMN($V94),$T94,"")</f>
        <v/>
      </c>
      <c r="LO95" t="str">
        <f>IF($S94=COLUMN()-COLUMN($V94),$T94,"")</f>
        <v/>
      </c>
      <c r="LP95" t="str">
        <f>IF($S94=COLUMN()-COLUMN($V94),$T94,"")</f>
        <v/>
      </c>
      <c r="LQ95" t="str">
        <f>IF($S94=COLUMN()-COLUMN($V94),$T94,"")</f>
        <v/>
      </c>
      <c r="LR95" t="str">
        <f>IF($S94=COLUMN()-COLUMN($V94),$T94,"")</f>
        <v/>
      </c>
      <c r="LS95" t="str">
        <f>IF($S94=COLUMN()-COLUMN($V94),$T94,"")</f>
        <v/>
      </c>
      <c r="LT95" t="str">
        <f>IF($S94=COLUMN()-COLUMN($V94),$T94,"")</f>
        <v/>
      </c>
      <c r="LU95" t="str">
        <f>IF($S94=COLUMN()-COLUMN($V94),$T94,"")</f>
        <v/>
      </c>
      <c r="LV95" t="str">
        <f>IF($S94=COLUMN()-COLUMN($V94),$T94,"")</f>
        <v/>
      </c>
      <c r="LW95" t="str">
        <f>IF($S94=COLUMN()-COLUMN($V94),$T94,"")</f>
        <v/>
      </c>
      <c r="LX95" t="str">
        <f>IF($S94=COLUMN()-COLUMN($V94),$T94,"")</f>
        <v/>
      </c>
      <c r="LY95" t="str">
        <f>IF($S94=COLUMN()-COLUMN($V94),$T94,"")</f>
        <v/>
      </c>
      <c r="LZ95" t="str">
        <f>IF($S94=COLUMN()-COLUMN($V94),$T94,"")</f>
        <v/>
      </c>
      <c r="MA95" t="str">
        <f>IF($S94=COLUMN()-COLUMN($V94),$T94,"")</f>
        <v/>
      </c>
      <c r="MB95" t="str">
        <f>IF($S94=COLUMN()-COLUMN($V94),$T94,"")</f>
        <v/>
      </c>
      <c r="MC95" t="str">
        <f>IF($S94=COLUMN()-COLUMN($V94),$T94,"")</f>
        <v/>
      </c>
      <c r="MD95" t="str">
        <f>IF($S94=COLUMN()-COLUMN($V94),$T94,"")</f>
        <v/>
      </c>
      <c r="ME95" t="str">
        <f>IF($S94=COLUMN()-COLUMN($V94),$T94,"")</f>
        <v/>
      </c>
      <c r="MF95" t="str">
        <f>IF($S94=COLUMN()-COLUMN($V94),$T94,"")</f>
        <v/>
      </c>
      <c r="MG95" t="str">
        <f>IF($S94=COLUMN()-COLUMN($V94),$T94,"")</f>
        <v/>
      </c>
      <c r="MH95" t="str">
        <f>IF($S94=COLUMN()-COLUMN($V94),$T94,"")</f>
        <v/>
      </c>
      <c r="MI95" t="str">
        <f>IF($S94=COLUMN()-COLUMN($V94),$T94,"")</f>
        <v/>
      </c>
      <c r="MJ95" t="str">
        <f>IF($S94=COLUMN()-COLUMN($V94),$T94,"")</f>
        <v/>
      </c>
      <c r="MK95" t="str">
        <f>IF($S94=COLUMN()-COLUMN($V94),$T94,"")</f>
        <v/>
      </c>
      <c r="ML95" t="str">
        <f>IF($S94=COLUMN()-COLUMN($V94),$T94,"")</f>
        <v/>
      </c>
      <c r="MM95" t="str">
        <f>IF($S94=COLUMN()-COLUMN($V94),$T94,"")</f>
        <v/>
      </c>
      <c r="MN95" t="str">
        <f>IF($S94=COLUMN()-COLUMN($V94),$T94,"")</f>
        <v/>
      </c>
      <c r="MO95" t="str">
        <f>IF($S94=COLUMN()-COLUMN($V94),$T94,"")</f>
        <v/>
      </c>
      <c r="MP95" t="str">
        <f>IF($S94=COLUMN()-COLUMN($V94),$T94,"")</f>
        <v/>
      </c>
      <c r="MQ95" t="str">
        <f>IF($S94=COLUMN()-COLUMN($V94),$T94,"")</f>
        <v/>
      </c>
      <c r="MR95" t="str">
        <f>IF($S94=COLUMN()-COLUMN($V94),$T94,"")</f>
        <v/>
      </c>
      <c r="MS95" t="str">
        <f>IF($S94=COLUMN()-COLUMN($V94),$T94,"")</f>
        <v/>
      </c>
      <c r="MT95" t="str">
        <f>IF($S94=COLUMN()-COLUMN($V94),$T94,"")</f>
        <v/>
      </c>
      <c r="MU95" t="str">
        <f>IF($S94=COLUMN()-COLUMN($V94),$T94,"")</f>
        <v/>
      </c>
      <c r="MV95" t="str">
        <f>IF($S94=COLUMN()-COLUMN($V94),$T94,"")</f>
        <v/>
      </c>
      <c r="MW95" t="str">
        <f>IF($S94=COLUMN()-COLUMN($V94),$T94,"")</f>
        <v/>
      </c>
      <c r="MX95" t="str">
        <f>IF($S94=COLUMN()-COLUMN($V94),$T94,"")</f>
        <v/>
      </c>
      <c r="MY95" t="str">
        <f>IF($S94=COLUMN()-COLUMN($V94),$T94,"")</f>
        <v/>
      </c>
      <c r="MZ95" t="str">
        <f>IF($S94=COLUMN()-COLUMN($V94),$T94,"")</f>
        <v/>
      </c>
      <c r="NA95" t="str">
        <f>IF($S94=COLUMN()-COLUMN($V94),$T94,"")</f>
        <v/>
      </c>
      <c r="NB95" t="str">
        <f>IF($S94=COLUMN()-COLUMN($V94),$T94,"")</f>
        <v/>
      </c>
      <c r="NC95" t="str">
        <f>IF($S94=COLUMN()-COLUMN($V94),$T94,"")</f>
        <v/>
      </c>
      <c r="ND95" t="str">
        <f>IF($S94=COLUMN()-COLUMN($V94),$T94,"")</f>
        <v/>
      </c>
      <c r="NE95" t="str">
        <f>IF($S94=COLUMN()-COLUMN($V94),$T94,"")</f>
        <v/>
      </c>
      <c r="NF95" t="str">
        <f>IF($S94=COLUMN()-COLUMN($V94),$T94,"")</f>
        <v/>
      </c>
      <c r="NG95" t="str">
        <f>IF($S94=COLUMN()-COLUMN($V94),$T94,"")</f>
        <v/>
      </c>
      <c r="NH95" t="str">
        <f>IF($S94=COLUMN()-COLUMN($V94),$T94,"")</f>
        <v/>
      </c>
      <c r="NI95" t="str">
        <f>IF($S94=COLUMN()-COLUMN($V94),$T94,"")</f>
        <v/>
      </c>
      <c r="NJ95" t="str">
        <f>IF($S94=COLUMN()-COLUMN($V94),$T94,"")</f>
        <v/>
      </c>
      <c r="NK95" t="str">
        <f>IF($S94=COLUMN()-COLUMN($V94),$T94,"")</f>
        <v/>
      </c>
      <c r="NL95" t="str">
        <f>IF($S94=COLUMN()-COLUMN($V94),$T94,"")</f>
        <v/>
      </c>
      <c r="NM95" t="str">
        <f>IF($S94=COLUMN()-COLUMN($V94),$T94,"")</f>
        <v/>
      </c>
      <c r="NN95" t="str">
        <f>IF($S94=COLUMN()-COLUMN($V94),$T94,"")</f>
        <v/>
      </c>
      <c r="NO95" t="str">
        <f>IF($S94=COLUMN()-COLUMN($V94),$T94,"")</f>
        <v/>
      </c>
      <c r="NP95" t="str">
        <f>IF($S94=COLUMN()-COLUMN($V94),$T94,"")</f>
        <v/>
      </c>
      <c r="NQ95" t="str">
        <f>IF($S94=COLUMN()-COLUMN($V94),$T94,"")</f>
        <v/>
      </c>
      <c r="NR95" t="str">
        <f>IF($S94=COLUMN()-COLUMN($V94),$T94,"")</f>
        <v/>
      </c>
      <c r="NS95" t="str">
        <f>IF($S94=COLUMN()-COLUMN($V94),$T94,"")</f>
        <v/>
      </c>
      <c r="NT95" t="str">
        <f>IF($S94=COLUMN()-COLUMN($V94),$T94,"")</f>
        <v/>
      </c>
      <c r="NU95" t="str">
        <f>IF($S94=COLUMN()-COLUMN($V94),$T94,"")</f>
        <v/>
      </c>
      <c r="NV95" t="str">
        <f>IF($S94=COLUMN()-COLUMN($V94),$T94,"")</f>
        <v/>
      </c>
      <c r="NW95" t="str">
        <f>IF($S94=COLUMN()-COLUMN($V94),$T94,"")</f>
        <v/>
      </c>
      <c r="NX95" t="str">
        <f>IF($S94=COLUMN()-COLUMN($V94),$T94,"")</f>
        <v/>
      </c>
      <c r="NY95" t="str">
        <f>IF($S94=COLUMN()-COLUMN($V94),$T94,"")</f>
        <v/>
      </c>
      <c r="NZ95" t="str">
        <f>IF($S94=COLUMN()-COLUMN($V94),$T94,"")</f>
        <v/>
      </c>
      <c r="OA95" t="str">
        <f>IF($S94=COLUMN()-COLUMN($V94),$T94,"")</f>
        <v/>
      </c>
      <c r="OB95" t="str">
        <f>IF($S94=COLUMN()-COLUMN($V94),$T94,"")</f>
        <v/>
      </c>
      <c r="OC95" t="str">
        <f>IF($S94=COLUMN()-COLUMN($V94),$T94,"")</f>
        <v/>
      </c>
      <c r="OD95" t="str">
        <f>IF($S94=COLUMN()-COLUMN($V94),$T94,"")</f>
        <v/>
      </c>
      <c r="OE95" t="str">
        <f>IF($S94=COLUMN()-COLUMN($V94),$T94,"")</f>
        <v/>
      </c>
      <c r="OF95" t="str">
        <f>IF($S94=COLUMN()-COLUMN($V94),$T94,"")</f>
        <v/>
      </c>
      <c r="OG95" t="str">
        <f>IF($S94=COLUMN()-COLUMN($V94),$T94,"")</f>
        <v/>
      </c>
      <c r="OH95" t="str">
        <f>IF($S94=COLUMN()-COLUMN($V94),$T94,"")</f>
        <v/>
      </c>
      <c r="OI95" t="str">
        <f>IF($S94=COLUMN()-COLUMN($V94),$T94,"")</f>
        <v/>
      </c>
      <c r="OJ95" t="str">
        <f>IF($S94=COLUMN()-COLUMN($V94),$T94,"")</f>
        <v/>
      </c>
      <c r="OK95" t="str">
        <f>IF($S94=COLUMN()-COLUMN($V94),$T94,"")</f>
        <v/>
      </c>
      <c r="OL95" t="str">
        <f>IF($S94=COLUMN()-COLUMN($V94),$T94,"")</f>
        <v/>
      </c>
      <c r="OM95" t="str">
        <f>IF($S94=COLUMN()-COLUMN($V94),$T94,"")</f>
        <v/>
      </c>
      <c r="ON95" t="str">
        <f>IF($S94=COLUMN()-COLUMN($V94),$T94,"")</f>
        <v/>
      </c>
      <c r="OO95" t="str">
        <f>IF($S94=COLUMN()-COLUMN($V94),$T94,"")</f>
        <v/>
      </c>
      <c r="OP95" t="str">
        <f>IF($S94=COLUMN()-COLUMN($V94),$T94,"")</f>
        <v/>
      </c>
      <c r="OQ95" t="str">
        <f>IF($S94=COLUMN()-COLUMN($V94),$T94,"")</f>
        <v/>
      </c>
      <c r="OR95" t="str">
        <f>IF($S94=COLUMN()-COLUMN($V94),$T94,"")</f>
        <v/>
      </c>
      <c r="OS95" t="str">
        <f>IF($S94=COLUMN()-COLUMN($V94),$T94,"")</f>
        <v/>
      </c>
      <c r="OT95" t="str">
        <f>IF($S94=COLUMN()-COLUMN($V94),$T94,"")</f>
        <v/>
      </c>
      <c r="OU95" t="str">
        <f>IF($S94=COLUMN()-COLUMN($V94),$T94,"")</f>
        <v/>
      </c>
      <c r="OV95" t="str">
        <f>IF($S94=COLUMN()-COLUMN($V94),$T94,"")</f>
        <v/>
      </c>
      <c r="OW95" t="str">
        <f>IF($S94=COLUMN()-COLUMN($V94),$T94,"")</f>
        <v/>
      </c>
      <c r="OX95" t="str">
        <f>IF($S94=COLUMN()-COLUMN($V94),$T94,"")</f>
        <v/>
      </c>
      <c r="OY95" t="str">
        <f>IF($S94=COLUMN()-COLUMN($V94),$T94,"")</f>
        <v/>
      </c>
      <c r="OZ95" t="str">
        <f>IF($S94=COLUMN()-COLUMN($V94),$T94,"")</f>
        <v/>
      </c>
      <c r="PA95" t="str">
        <f>IF($S94=COLUMN()-COLUMN($V94),$T94,"")</f>
        <v/>
      </c>
      <c r="PB95" t="str">
        <f>IF($S94=COLUMN()-COLUMN($V94),$T94,"")</f>
        <v/>
      </c>
      <c r="PC95" t="str">
        <f>IF($S94=COLUMN()-COLUMN($V94),$T94,"")</f>
        <v/>
      </c>
      <c r="PD95" t="str">
        <f>IF($S94=COLUMN()-COLUMN($V94),$T94,"")</f>
        <v/>
      </c>
      <c r="PE95" t="str">
        <f>IF($S94=COLUMN()-COLUMN($V94),$T94,"")</f>
        <v/>
      </c>
      <c r="PF95" t="str">
        <f>IF($S94=COLUMN()-COLUMN($V94),$T94,"")</f>
        <v/>
      </c>
      <c r="PG95" t="str">
        <f>IF($S94=COLUMN()-COLUMN($V94),$T94,"")</f>
        <v/>
      </c>
      <c r="PH95" t="str">
        <f>IF($S94=COLUMN()-COLUMN($V94),$T94,"")</f>
        <v/>
      </c>
      <c r="PI95" t="str">
        <f>IF($S94=COLUMN()-COLUMN($V94),$T94,"")</f>
        <v/>
      </c>
      <c r="PJ95" t="str">
        <f>IF($S94=COLUMN()-COLUMN($V94),$T94,"")</f>
        <v/>
      </c>
      <c r="PK95" t="str">
        <f>IF($S94=COLUMN()-COLUMN($V94),$T94,"")</f>
        <v/>
      </c>
      <c r="PL95" t="str">
        <f>IF($S94=COLUMN()-COLUMN($V94),$T94,"")</f>
        <v/>
      </c>
      <c r="PM95" t="str">
        <f>IF($S94=COLUMN()-COLUMN($V94),$T94,"")</f>
        <v/>
      </c>
      <c r="PN95" t="str">
        <f>IF($S94=COLUMN()-COLUMN($V94),$T94,"")</f>
        <v/>
      </c>
      <c r="PO95" t="str">
        <f>IF($S94=COLUMN()-COLUMN($V94),$T94,"")</f>
        <v/>
      </c>
      <c r="PP95" t="str">
        <f>IF($S94=COLUMN()-COLUMN($V94),$T94,"")</f>
        <v/>
      </c>
      <c r="PQ95" t="str">
        <f>IF($S94=COLUMN()-COLUMN($V94),$T94,"")</f>
        <v/>
      </c>
      <c r="PR95" t="str">
        <f>IF($S94=COLUMN()-COLUMN($V94),$T94,"")</f>
        <v/>
      </c>
      <c r="PS95" t="str">
        <f>IF($S94=COLUMN()-COLUMN($V94),$T94,"")</f>
        <v/>
      </c>
      <c r="PT95" t="str">
        <f>IF($S94=COLUMN()-COLUMN($V94),$T94,"")</f>
        <v/>
      </c>
      <c r="PU95" t="str">
        <f>IF($S94=COLUMN()-COLUMN($V94),$T94,"")</f>
        <v/>
      </c>
      <c r="PV95" t="str">
        <f>IF($S94=COLUMN()-COLUMN($V94),$T94,"")</f>
        <v/>
      </c>
      <c r="PW95" t="str">
        <f>IF($S94=COLUMN()-COLUMN($V94),$T94,"")</f>
        <v/>
      </c>
      <c r="PX95" t="str">
        <f>IF($S94=COLUMN()-COLUMN($V94),$T94,"")</f>
        <v/>
      </c>
      <c r="PY95" t="str">
        <f>IF($S94=COLUMN()-COLUMN($V94),$T94,"")</f>
        <v/>
      </c>
      <c r="PZ95" t="str">
        <f>IF($S94=COLUMN()-COLUMN($V94),$T94,"")</f>
        <v/>
      </c>
      <c r="QA95" t="str">
        <f>IF($S94=COLUMN()-COLUMN($V94),$T94,"")</f>
        <v/>
      </c>
      <c r="QB95" t="str">
        <f>IF($S94=COLUMN()-COLUMN($V94),$T94,"")</f>
        <v/>
      </c>
      <c r="QC95" t="str">
        <f>IF($S94=COLUMN()-COLUMN($V94),$T94,"")</f>
        <v/>
      </c>
      <c r="QD95" t="str">
        <f>IF($S94=COLUMN()-COLUMN($V94),$T94,"")</f>
        <v/>
      </c>
      <c r="QE95" t="str">
        <f>IF($S94=COLUMN()-COLUMN($V94),$T94,"")</f>
        <v/>
      </c>
      <c r="QF95" t="str">
        <f>IF($S94=COLUMN()-COLUMN($V94),$T94,"")</f>
        <v/>
      </c>
      <c r="QG95" t="str">
        <f>IF($S94=COLUMN()-COLUMN($V94),$T94,"")</f>
        <v/>
      </c>
      <c r="QH95" t="str">
        <f>IF($S94=COLUMN()-COLUMN($V94),$T94,"")</f>
        <v/>
      </c>
      <c r="QI95" t="str">
        <f>IF($S94=COLUMN()-COLUMN($V94),$T94,"")</f>
        <v/>
      </c>
      <c r="QJ95" t="str">
        <f>IF($S94=COLUMN()-COLUMN($V94),$T94,"")</f>
        <v/>
      </c>
      <c r="QK95" t="str">
        <f>IF($S94=COLUMN()-COLUMN($V94),$T94,"")</f>
        <v/>
      </c>
      <c r="QL95" t="str">
        <f>IF($S94=COLUMN()-COLUMN($V94),$T94,"")</f>
        <v/>
      </c>
      <c r="QM95" t="str">
        <f>IF($S94=COLUMN()-COLUMN($V94),$T94,"")</f>
        <v/>
      </c>
      <c r="QN95" t="str">
        <f>IF($S94=COLUMN()-COLUMN($V94),$T94,"")</f>
        <v/>
      </c>
      <c r="QO95" t="str">
        <f>IF($S94=COLUMN()-COLUMN($V94),$T94,"")</f>
        <v/>
      </c>
      <c r="QP95" t="str">
        <f>IF($S94=COLUMN()-COLUMN($V94),$T94,"")</f>
        <v/>
      </c>
      <c r="QQ95" t="str">
        <f>IF($S94=COLUMN()-COLUMN($V94),$T94,"")</f>
        <v/>
      </c>
      <c r="QR95" t="str">
        <f>IF($S94=COLUMN()-COLUMN($V94),$T94,"")</f>
        <v/>
      </c>
      <c r="QS95" t="str">
        <f>IF($S94=COLUMN()-COLUMN($V94),$T94,"")</f>
        <v/>
      </c>
      <c r="QT95" t="str">
        <f>IF($S94=COLUMN()-COLUMN($V94),$T94,"")</f>
        <v/>
      </c>
      <c r="QU95" t="str">
        <f>IF($S94=COLUMN()-COLUMN($V94),$T94,"")</f>
        <v/>
      </c>
      <c r="QV95" t="str">
        <f>IF($S94=COLUMN()-COLUMN($V94),$T94,"")</f>
        <v/>
      </c>
      <c r="QW95" t="str">
        <f>IF($S94=COLUMN()-COLUMN($V94),$T94,"")</f>
        <v/>
      </c>
      <c r="QX95" t="str">
        <f>IF($S94=COLUMN()-COLUMN($V94),$T94,"")</f>
        <v/>
      </c>
      <c r="QY95" t="str">
        <f>IF($S94=COLUMN()-COLUMN($V94),$T94,"")</f>
        <v/>
      </c>
      <c r="QZ95" t="str">
        <f>IF($S94=COLUMN()-COLUMN($V94),$T94,"")</f>
        <v/>
      </c>
      <c r="RA95" t="str">
        <f>IF($S94=COLUMN()-COLUMN($V94),$T94,"")</f>
        <v/>
      </c>
      <c r="RB95" t="str">
        <f>IF($S94=COLUMN()-COLUMN($V94),$T94,"")</f>
        <v/>
      </c>
      <c r="RC95" t="str">
        <f>IF($S94=COLUMN()-COLUMN($V94),$T94,"")</f>
        <v/>
      </c>
      <c r="RD95" t="str">
        <f>IF($S94=COLUMN()-COLUMN($V94),$T94,"")</f>
        <v/>
      </c>
      <c r="RE95" t="str">
        <f>IF($S94=COLUMN()-COLUMN($V94),$T94,"")</f>
        <v/>
      </c>
      <c r="RF95" t="str">
        <f>IF($S94=COLUMN()-COLUMN($V94),$T94,"")</f>
        <v/>
      </c>
      <c r="RG95" t="str">
        <f>IF($S94=COLUMN()-COLUMN($V94),$T94,"")</f>
        <v/>
      </c>
      <c r="RH95" t="str">
        <f>IF($S94=COLUMN()-COLUMN($V94),$T94,"")</f>
        <v/>
      </c>
      <c r="RI95" t="str">
        <f>IF($S94=COLUMN()-COLUMN($V94),$T94,"")</f>
        <v/>
      </c>
      <c r="RJ95" t="str">
        <f>IF($S94=COLUMN()-COLUMN($V94),$T94,"")</f>
        <v/>
      </c>
      <c r="RK95" t="str">
        <f>IF($S94=COLUMN()-COLUMN($V94),$T94,"")</f>
        <v/>
      </c>
      <c r="RL95" t="str">
        <f>IF($S94=COLUMN()-COLUMN($V94),$T94,"")</f>
        <v/>
      </c>
      <c r="RM95" t="str">
        <f>IF($S94=COLUMN()-COLUMN($V94),$T94,"")</f>
        <v/>
      </c>
      <c r="RN95" t="str">
        <f>IF($S94=COLUMN()-COLUMN($V94),$T94,"")</f>
        <v/>
      </c>
      <c r="RO95" t="str">
        <f>IF($S94=COLUMN()-COLUMN($V94),$T94,"")</f>
        <v/>
      </c>
      <c r="RP95" t="str">
        <f>IF($S94=COLUMN()-COLUMN($V94),$T94,"")</f>
        <v/>
      </c>
      <c r="RQ95" t="str">
        <f>IF($S94=COLUMN()-COLUMN($V94),$T94,"")</f>
        <v/>
      </c>
      <c r="RR95" t="str">
        <f>IF($S94=COLUMN()-COLUMN($V94),$T94,"")</f>
        <v/>
      </c>
      <c r="RS95" t="str">
        <f>IF($S94=COLUMN()-COLUMN($V94),$T94,"")</f>
        <v/>
      </c>
      <c r="RT95" t="str">
        <f>IF($S94=COLUMN()-COLUMN($V94),$T94,"")</f>
        <v/>
      </c>
      <c r="RU95" t="str">
        <f>IF($S94=COLUMN()-COLUMN($V94),$T94,"")</f>
        <v/>
      </c>
      <c r="RV95" t="str">
        <f>IF($S94=COLUMN()-COLUMN($V94),$T94,"")</f>
        <v/>
      </c>
      <c r="RW95" t="str">
        <f>IF($S94=COLUMN()-COLUMN($V94),$T94,"")</f>
        <v/>
      </c>
      <c r="RX95" t="str">
        <f>IF($S94=COLUMN()-COLUMN($V94),$T94,"")</f>
        <v/>
      </c>
      <c r="RY95" t="str">
        <f>IF($S94=COLUMN()-COLUMN($V94),$T94,"")</f>
        <v/>
      </c>
      <c r="RZ95" t="str">
        <f>IF($S94=COLUMN()-COLUMN($V94),$T94,"")</f>
        <v/>
      </c>
      <c r="SA95" t="str">
        <f>IF($S94=COLUMN()-COLUMN($V94),$T94,"")</f>
        <v/>
      </c>
      <c r="SB95" t="str">
        <f>IF($S94=COLUMN()-COLUMN($V94),$T94,"")</f>
        <v/>
      </c>
      <c r="SC95" t="str">
        <f>IF($S94=COLUMN()-COLUMN($V94),$T94,"")</f>
        <v/>
      </c>
      <c r="SD95" t="str">
        <f>IF($S94=COLUMN()-COLUMN($V94),$T94,"")</f>
        <v/>
      </c>
      <c r="SE95" t="str">
        <f>IF($S94=COLUMN()-COLUMN($V94),$T94,"")</f>
        <v/>
      </c>
      <c r="SF95" t="str">
        <f>IF($S94=COLUMN()-COLUMN($V94),$T94,"")</f>
        <v/>
      </c>
      <c r="SG95" t="str">
        <f>IF($S94=COLUMN()-COLUMN($V94),$T94,"")</f>
        <v/>
      </c>
      <c r="SH95" t="str">
        <f>IF($S94=COLUMN()-COLUMN($V94),$T94,"")</f>
        <v/>
      </c>
      <c r="SI95" t="str">
        <f>IF($S94=COLUMN()-COLUMN($V94),$T94,"")</f>
        <v/>
      </c>
      <c r="SJ95" t="str">
        <f>IF($S94=COLUMN()-COLUMN($V94),$T94,"")</f>
        <v/>
      </c>
      <c r="SK95" t="str">
        <f>IF($S94=COLUMN()-COLUMN($V94),$T94,"")</f>
        <v/>
      </c>
      <c r="SL95" t="str">
        <f>IF($S94=COLUMN()-COLUMN($V94),$T94,"")</f>
        <v/>
      </c>
      <c r="SM95" t="str">
        <f>IF($S94=COLUMN()-COLUMN($V94),$T94,"")</f>
        <v/>
      </c>
      <c r="SN95" t="str">
        <f>IF($S94=COLUMN()-COLUMN($V94),$T94,"")</f>
        <v/>
      </c>
      <c r="SO95" t="str">
        <f>IF($S94=COLUMN()-COLUMN($V94),$T94,"")</f>
        <v/>
      </c>
      <c r="SP95" t="str">
        <f>IF($S94=COLUMN()-COLUMN($V94),$T94,"")</f>
        <v/>
      </c>
      <c r="SQ95" t="str">
        <f>IF($S94=COLUMN()-COLUMN($V94),$T94,"")</f>
        <v/>
      </c>
      <c r="SR95" t="str">
        <f>IF($S94=COLUMN()-COLUMN($V94),$T94,"")</f>
        <v/>
      </c>
      <c r="SS95" t="str">
        <f>IF($S94=COLUMN()-COLUMN($V94),$T94,"")</f>
        <v/>
      </c>
      <c r="ST95" t="str">
        <f>IF($S94=COLUMN()-COLUMN($V94),$T94,"")</f>
        <v/>
      </c>
      <c r="SU95" t="str">
        <f>IF($S94=COLUMN()-COLUMN($V94),$T94,"")</f>
        <v/>
      </c>
      <c r="SV95" t="str">
        <f>IF($S94=COLUMN()-COLUMN($V94),$T94,"")</f>
        <v/>
      </c>
      <c r="SW95" t="str">
        <f>IF($S94=COLUMN()-COLUMN($V94),$T94,"")</f>
        <v/>
      </c>
      <c r="SX95" t="str">
        <f>IF($S94=COLUMN()-COLUMN($V94),$T94,"")</f>
        <v/>
      </c>
      <c r="SY95" t="str">
        <f>IF($S94=COLUMN()-COLUMN($V94),$T94,"")</f>
        <v/>
      </c>
      <c r="SZ95" t="str">
        <f>IF($S94=COLUMN()-COLUMN($V94),$T94,"")</f>
        <v/>
      </c>
      <c r="TA95" t="str">
        <f>IF($S94=COLUMN()-COLUMN($V94),$T94,"")</f>
        <v/>
      </c>
      <c r="TB95" t="str">
        <f>IF($S94=COLUMN()-COLUMN($V94),$T94,"")</f>
        <v/>
      </c>
      <c r="TC95" t="str">
        <f>IF($S94=COLUMN()-COLUMN($V94),$T94,"")</f>
        <v/>
      </c>
      <c r="TD95" t="str">
        <f>IF($S94=COLUMN()-COLUMN($V94),$T94,"")</f>
        <v/>
      </c>
      <c r="TE95" t="str">
        <f>IF($S94=COLUMN()-COLUMN($V94),$T94,"")</f>
        <v/>
      </c>
      <c r="TF95" t="str">
        <f>IF($S94=COLUMN()-COLUMN($V94),$T94,"")</f>
        <v/>
      </c>
      <c r="TG95" t="str">
        <f>IF($S94=COLUMN()-COLUMN($V94),$T94,"")</f>
        <v/>
      </c>
      <c r="TH95" t="str">
        <f>IF($S94=COLUMN()-COLUMN($V94),$T94,"")</f>
        <v/>
      </c>
      <c r="TI95" t="str">
        <f>IF($S94=COLUMN()-COLUMN($V94),$T94,"")</f>
        <v/>
      </c>
      <c r="TJ95" t="str">
        <f>IF($S94=COLUMN()-COLUMN($V94),$T94,"")</f>
        <v/>
      </c>
      <c r="TK95" t="str">
        <f>IF($S94=COLUMN()-COLUMN($V94),$T94,"")</f>
        <v/>
      </c>
      <c r="TL95" t="str">
        <f>IF($S94=COLUMN()-COLUMN($V94),$T94,"")</f>
        <v/>
      </c>
      <c r="TM95" t="str">
        <f>IF($S94=COLUMN()-COLUMN($V94),$T94,"")</f>
        <v/>
      </c>
      <c r="TN95" t="str">
        <f>IF($S94=COLUMN()-COLUMN($V94),$T94,"")</f>
        <v/>
      </c>
      <c r="TO95" t="str">
        <f>IF($S94=COLUMN()-COLUMN($V94),$T94,"")</f>
        <v/>
      </c>
      <c r="TP95" t="str">
        <f>IF($S94=COLUMN()-COLUMN($V94),$T94,"")</f>
        <v/>
      </c>
      <c r="TQ95" t="str">
        <f>IF($S94=COLUMN()-COLUMN($V94),$T94,"")</f>
        <v/>
      </c>
      <c r="TR95" t="str">
        <f>IF($S94=COLUMN()-COLUMN($V94),$T94,"")</f>
        <v/>
      </c>
      <c r="TS95" t="str">
        <f>IF($S94=COLUMN()-COLUMN($V94),$T94,"")</f>
        <v/>
      </c>
      <c r="TT95" t="str">
        <f>IF($S94=COLUMN()-COLUMN($V94),$T94,"")</f>
        <v/>
      </c>
      <c r="TU95" t="str">
        <f>IF($S94=COLUMN()-COLUMN($V94),$T94,"")</f>
        <v/>
      </c>
      <c r="TV95" t="str">
        <f>IF($S94=COLUMN()-COLUMN($V94),$T94,"")</f>
        <v/>
      </c>
      <c r="TW95" t="str">
        <f>IF($S94=COLUMN()-COLUMN($V94),$T94,"")</f>
        <v/>
      </c>
      <c r="TX95" t="str">
        <f>IF($S94=COLUMN()-COLUMN($V94),$T94,"")</f>
        <v/>
      </c>
      <c r="TY95" t="str">
        <f>IF($S94=COLUMN()-COLUMN($V94),$T94,"")</f>
        <v/>
      </c>
      <c r="TZ95" t="str">
        <f>IF($S94=COLUMN()-COLUMN($V94),$T94,"")</f>
        <v/>
      </c>
      <c r="UA95" t="str">
        <f>IF($S94=COLUMN()-COLUMN($V94),$T94,"")</f>
        <v/>
      </c>
      <c r="UB95" t="str">
        <f>IF($S94=COLUMN()-COLUMN($V94),$T94,"")</f>
        <v/>
      </c>
      <c r="UC95" t="str">
        <f>IF($S94=COLUMN()-COLUMN($V94),$T94,"")</f>
        <v/>
      </c>
      <c r="UD95" t="str">
        <f>IF($S94=COLUMN()-COLUMN($V94),$T94,"")</f>
        <v/>
      </c>
      <c r="UE95" t="str">
        <f>IF($S94=COLUMN()-COLUMN($V94),$T94,"")</f>
        <v/>
      </c>
      <c r="UF95" t="str">
        <f>IF($S94=COLUMN()-COLUMN($V94),$T94,"")</f>
        <v/>
      </c>
      <c r="UG95" t="str">
        <f>IF($S94=COLUMN()-COLUMN($V94),$T94,"")</f>
        <v/>
      </c>
      <c r="UH95" t="str">
        <f>IF($S94=COLUMN()-COLUMN($V94),$T94,"")</f>
        <v/>
      </c>
      <c r="UI95" t="str">
        <f>IF($S94=COLUMN()-COLUMN($V94),$T94,"")</f>
        <v/>
      </c>
      <c r="UJ95" t="str">
        <f>IF($S94=COLUMN()-COLUMN($V94),$T94,"")</f>
        <v/>
      </c>
      <c r="UK95" t="str">
        <f>IF($S94=COLUMN()-COLUMN($V94),$T94,"")</f>
        <v/>
      </c>
      <c r="UL95" t="str">
        <f>IF($S94=COLUMN()-COLUMN($V94),$T94,"")</f>
        <v/>
      </c>
      <c r="UM95" t="str">
        <f>IF($S94=COLUMN()-COLUMN($V94),$T94,"")</f>
        <v/>
      </c>
      <c r="UN95" t="str">
        <f>IF($S94=COLUMN()-COLUMN($V94),$T94,"")</f>
        <v/>
      </c>
      <c r="UO95" t="str">
        <f>IF($S94=COLUMN()-COLUMN($V94),$T94,"")</f>
        <v/>
      </c>
      <c r="UP95" t="str">
        <f>IF($S94=COLUMN()-COLUMN($V94),$T94,"")</f>
        <v/>
      </c>
      <c r="UQ95" t="str">
        <f>IF($S94=COLUMN()-COLUMN($V94),$T94,"")</f>
        <v/>
      </c>
      <c r="UR95" t="str">
        <f>IF($S94=COLUMN()-COLUMN($V94),$T94,"")</f>
        <v/>
      </c>
      <c r="US95" t="str">
        <f>IF($S94=COLUMN()-COLUMN($V94),$T94,"")</f>
        <v/>
      </c>
      <c r="UT95" t="str">
        <f>IF($S94=COLUMN()-COLUMN($V94),$T94,"")</f>
        <v/>
      </c>
      <c r="UU95" t="str">
        <f>IF($S94=COLUMN()-COLUMN($V94),$T94,"")</f>
        <v/>
      </c>
      <c r="UV95" t="str">
        <f>IF($S94=COLUMN()-COLUMN($V94),$T94,"")</f>
        <v/>
      </c>
      <c r="UW95" t="str">
        <f>IF($S94=COLUMN()-COLUMN($V94),$T94,"")</f>
        <v/>
      </c>
      <c r="UX95" t="str">
        <f>IF($S94=COLUMN()-COLUMN($V94),$T94,"")</f>
        <v/>
      </c>
      <c r="UY95" t="str">
        <f>IF($S94=COLUMN()-COLUMN($V94),$T94,"")</f>
        <v/>
      </c>
      <c r="UZ95" t="str">
        <f>IF($S94=COLUMN()-COLUMN($V94),$T94,"")</f>
        <v/>
      </c>
      <c r="VA95" t="str">
        <f>IF($S94=COLUMN()-COLUMN($V94),$T94,"")</f>
        <v/>
      </c>
      <c r="VB95" t="str">
        <f>IF($S94=COLUMN()-COLUMN($V94),$T94,"")</f>
        <v/>
      </c>
      <c r="VC95" t="str">
        <f>IF($S94=COLUMN()-COLUMN($V94),$T94,"")</f>
        <v/>
      </c>
      <c r="VD95" t="str">
        <f>IF($S94=COLUMN()-COLUMN($V94),$T94,"")</f>
        <v/>
      </c>
      <c r="VE95" t="str">
        <f>IF($S94=COLUMN()-COLUMN($V94),$T94,"")</f>
        <v/>
      </c>
      <c r="VF95" t="str">
        <f>IF($S94=COLUMN()-COLUMN($V94),$T94,"")</f>
        <v/>
      </c>
      <c r="VG95" t="str">
        <f>IF($S94=COLUMN()-COLUMN($V94),$T94,"")</f>
        <v/>
      </c>
      <c r="VH95" t="str">
        <f>IF($S94=COLUMN()-COLUMN($V94),$T94,"")</f>
        <v/>
      </c>
      <c r="VI95" t="str">
        <f>IF($S94=COLUMN()-COLUMN($V94),$T94,"")</f>
        <v/>
      </c>
      <c r="VJ95" t="str">
        <f>IF($S94=COLUMN()-COLUMN($V94),$T94,"")</f>
        <v/>
      </c>
      <c r="VK95" t="str">
        <f>IF($S94=COLUMN()-COLUMN($V94),$T94,"")</f>
        <v/>
      </c>
      <c r="VL95" t="str">
        <f>IF($S94=COLUMN()-COLUMN($V94),$T94,"")</f>
        <v/>
      </c>
      <c r="VM95" t="str">
        <f>IF($S94=COLUMN()-COLUMN($V94),$T94,"")</f>
        <v/>
      </c>
      <c r="VN95" t="str">
        <f>IF($S94=COLUMN()-COLUMN($V94),$T94,"")</f>
        <v/>
      </c>
      <c r="VO95" t="str">
        <f>IF($S94=COLUMN()-COLUMN($V94),$T94,"")</f>
        <v/>
      </c>
      <c r="VP95" t="str">
        <f>IF($S94=COLUMN()-COLUMN($V94),$T94,"")</f>
        <v/>
      </c>
      <c r="VQ95" t="str">
        <f>IF($S94=COLUMN()-COLUMN($V94),$T94,"")</f>
        <v/>
      </c>
      <c r="VR95" t="str">
        <f>IF($S94=COLUMN()-COLUMN($V94),$T94,"")</f>
        <v/>
      </c>
      <c r="VS95" t="str">
        <f>IF($S94=COLUMN()-COLUMN($V94),$T94,"")</f>
        <v/>
      </c>
      <c r="VT95" t="str">
        <f>IF($S94=COLUMN()-COLUMN($V94),$T94,"")</f>
        <v/>
      </c>
      <c r="VU95" t="str">
        <f>IF($S94=COLUMN()-COLUMN($V94),$T94,"")</f>
        <v/>
      </c>
      <c r="VV95" t="str">
        <f>IF($S94=COLUMN()-COLUMN($V94),$T94,"")</f>
        <v/>
      </c>
      <c r="VW95" t="str">
        <f>IF($S94=COLUMN()-COLUMN($V94),$T94,"")</f>
        <v/>
      </c>
      <c r="VX95" t="str">
        <f>IF($S94=COLUMN()-COLUMN($V94),$T94,"")</f>
        <v/>
      </c>
      <c r="VY95" t="str">
        <f>IF($S94=COLUMN()-COLUMN($V94),$T94,"")</f>
        <v/>
      </c>
      <c r="VZ95" t="str">
        <f>IF($S94=COLUMN()-COLUMN($V94),$T94,"")</f>
        <v/>
      </c>
      <c r="WA95" t="str">
        <f>IF($S94=COLUMN()-COLUMN($V94),$T94,"")</f>
        <v/>
      </c>
      <c r="WB95" t="str">
        <f>IF($S94=COLUMN()-COLUMN($V94),$T94,"")</f>
        <v/>
      </c>
      <c r="WC95" t="str">
        <f>IF($S94=COLUMN()-COLUMN($V94),$T94,"")</f>
        <v/>
      </c>
      <c r="WD95" t="str">
        <f>IF($S94=COLUMN()-COLUMN($V94),$T94,"")</f>
        <v/>
      </c>
      <c r="WE95" t="str">
        <f>IF($S94=COLUMN()-COLUMN($V94),$T94,"")</f>
        <v/>
      </c>
      <c r="WF95" t="str">
        <f>IF($S94=COLUMN()-COLUMN($V94),$T94,"")</f>
        <v/>
      </c>
      <c r="WG95" t="str">
        <f>IF($S94=COLUMN()-COLUMN($V94),$T94,"")</f>
        <v/>
      </c>
      <c r="WH95" t="str">
        <f>IF($S94=COLUMN()-COLUMN($V94),$T94,"")</f>
        <v/>
      </c>
      <c r="WI95" t="str">
        <f>IF($S94=COLUMN()-COLUMN($V94),$T94,"")</f>
        <v/>
      </c>
      <c r="WJ95" t="str">
        <f>IF($S94=COLUMN()-COLUMN($V94),$T94,"")</f>
        <v/>
      </c>
      <c r="WK95" t="str">
        <f>IF($S94=COLUMN()-COLUMN($V94),$T94,"")</f>
        <v/>
      </c>
      <c r="WL95" t="str">
        <f>IF($S94=COLUMN()-COLUMN($V94),$T94,"")</f>
        <v/>
      </c>
      <c r="WM95" t="str">
        <f>IF($S94=COLUMN()-COLUMN($V94),$T94,"")</f>
        <v/>
      </c>
      <c r="WN95" t="str">
        <f>IF($S94=COLUMN()-COLUMN($V94),$T94,"")</f>
        <v/>
      </c>
      <c r="WO95" t="str">
        <f>IF($S94=COLUMN()-COLUMN($V94),$T94,"")</f>
        <v/>
      </c>
      <c r="WP95" t="str">
        <f>IF($S94=COLUMN()-COLUMN($V94),$T94,"")</f>
        <v/>
      </c>
      <c r="WQ95" t="str">
        <f>IF($S94=COLUMN()-COLUMN($V94),$T94,"")</f>
        <v/>
      </c>
      <c r="WR95" t="str">
        <f>IF($S94=COLUMN()-COLUMN($V94),$T94,"")</f>
        <v/>
      </c>
      <c r="WS95" t="str">
        <f>IF($S94=COLUMN()-COLUMN($V94),$T94,"")</f>
        <v/>
      </c>
      <c r="WT95" t="str">
        <f>IF($S94=COLUMN()-COLUMN($V94),$T94,"")</f>
        <v/>
      </c>
      <c r="WU95" t="str">
        <f>IF($S94=COLUMN()-COLUMN($V94),$T94,"")</f>
        <v/>
      </c>
      <c r="WV95" t="str">
        <f>IF($S94=COLUMN()-COLUMN($V94),$T94,"")</f>
        <v/>
      </c>
      <c r="WW95" t="str">
        <f>IF($S94=COLUMN()-COLUMN($V94),$T94,"")</f>
        <v/>
      </c>
      <c r="WX95" t="str">
        <f>IF($S94=COLUMN()-COLUMN($V94),$T94,"")</f>
        <v/>
      </c>
      <c r="WY95" t="str">
        <f>IF($S94=COLUMN()-COLUMN($V94),$T94,"")</f>
        <v/>
      </c>
      <c r="WZ95" t="str">
        <f>IF($S94=COLUMN()-COLUMN($V94),$T94,"")</f>
        <v/>
      </c>
      <c r="XA95" t="str">
        <f>IF($S94=COLUMN()-COLUMN($V94),$T94,"")</f>
        <v/>
      </c>
      <c r="XB95" t="str">
        <f>IF($S94=COLUMN()-COLUMN($V94),$T94,"")</f>
        <v/>
      </c>
      <c r="XC95" t="str">
        <f>IF($S94=COLUMN()-COLUMN($V94),$T94,"")</f>
        <v/>
      </c>
      <c r="XD95" t="str">
        <f>IF($S94=COLUMN()-COLUMN($V94),$T94,"")</f>
        <v/>
      </c>
      <c r="XE95" t="str">
        <f>IF($S94=COLUMN()-COLUMN($V94),$T94,"")</f>
        <v/>
      </c>
      <c r="XF95" t="str">
        <f>IF($S94=COLUMN()-COLUMN($V94),$T94,"")</f>
        <v/>
      </c>
      <c r="XG95" t="str">
        <f>IF($S94=COLUMN()-COLUMN($V94),$T94,"")</f>
        <v/>
      </c>
      <c r="XH95" t="str">
        <f>IF($S94=COLUMN()-COLUMN($V94),$T94,"")</f>
        <v/>
      </c>
      <c r="XI95" t="str">
        <f>IF($S94=COLUMN()-COLUMN($V94),$T94,"")</f>
        <v/>
      </c>
      <c r="XJ95" t="str">
        <f>IF($S94=COLUMN()-COLUMN($V94),$T94,"")</f>
        <v/>
      </c>
      <c r="XK95" t="str">
        <f>IF($S94=COLUMN()-COLUMN($V94),$T94,"")</f>
        <v/>
      </c>
      <c r="XL95" t="str">
        <f>IF($S94=COLUMN()-COLUMN($V94),$T94,"")</f>
        <v/>
      </c>
      <c r="XM95" t="str">
        <f>IF($S94=COLUMN()-COLUMN($V94),$T94,"")</f>
        <v/>
      </c>
      <c r="XN95" t="str">
        <f>IF($S94=COLUMN()-COLUMN($V94),$T94,"")</f>
        <v/>
      </c>
      <c r="XO95" t="str">
        <f>IF($S94=COLUMN()-COLUMN($V94),$T94,"")</f>
        <v/>
      </c>
      <c r="XP95" t="str">
        <f>IF($S94=COLUMN()-COLUMN($V94),$T94,"")</f>
        <v/>
      </c>
      <c r="XQ95" t="str">
        <f>IF($S94=COLUMN()-COLUMN($V94),$T94,"")</f>
        <v/>
      </c>
      <c r="XR95" t="str">
        <f>IF($S94=COLUMN()-COLUMN($V94),$T94,"")</f>
        <v/>
      </c>
      <c r="XS95" t="str">
        <f>IF($S94=COLUMN()-COLUMN($V94),$T94,"")</f>
        <v/>
      </c>
      <c r="XT95" t="str">
        <f>IF($S94=COLUMN()-COLUMN($V94),$T94,"")</f>
        <v/>
      </c>
      <c r="XU95" t="str">
        <f>IF($S94=COLUMN()-COLUMN($V94),$T94,"")</f>
        <v/>
      </c>
      <c r="XV95" t="str">
        <f>IF($S94=COLUMN()-COLUMN($V94),$T94,"")</f>
        <v/>
      </c>
      <c r="XW95" t="str">
        <f>IF($S94=COLUMN()-COLUMN($V94),$T94,"")</f>
        <v/>
      </c>
      <c r="XX95" t="str">
        <f>IF($S94=COLUMN()-COLUMN($V94),$T94,"")</f>
        <v/>
      </c>
      <c r="XY95" t="str">
        <f>IF($S94=COLUMN()-COLUMN($V94),$T94,"")</f>
        <v/>
      </c>
      <c r="XZ95" t="str">
        <f>IF($S94=COLUMN()-COLUMN($V94),$T94,"")</f>
        <v/>
      </c>
      <c r="YA95" t="str">
        <f>IF($S94=COLUMN()-COLUMN($V94),$T94,"")</f>
        <v/>
      </c>
      <c r="YB95" t="str">
        <f>IF($S94=COLUMN()-COLUMN($V94),$T94,"")</f>
        <v/>
      </c>
      <c r="YC95" t="str">
        <f>IF($S94=COLUMN()-COLUMN($V94),$T94,"")</f>
        <v/>
      </c>
      <c r="YD95" t="str">
        <f>IF($S94=COLUMN()-COLUMN($V94),$T94,"")</f>
        <v/>
      </c>
      <c r="YE95" t="str">
        <f>IF($S94=COLUMN()-COLUMN($V94),$T94,"")</f>
        <v/>
      </c>
      <c r="YF95" t="str">
        <f>IF($S94=COLUMN()-COLUMN($V94),$T94,"")</f>
        <v/>
      </c>
      <c r="YG95" t="str">
        <f>IF($S94=COLUMN()-COLUMN($V94),$T94,"")</f>
        <v/>
      </c>
      <c r="YH95" t="str">
        <f>IF($S94=COLUMN()-COLUMN($V94),$T94,"")</f>
        <v/>
      </c>
      <c r="YI95" t="str">
        <f>IF($S94=COLUMN()-COLUMN($V94),$T94,"")</f>
        <v/>
      </c>
      <c r="YJ95" t="str">
        <f>IF($S94=COLUMN()-COLUMN($V94),$T94,"")</f>
        <v/>
      </c>
      <c r="YK95" t="str">
        <f>IF($S94=COLUMN()-COLUMN($V94),$T94,"")</f>
        <v/>
      </c>
      <c r="YL95" t="str">
        <f>IF($S94=COLUMN()-COLUMN($V94),$T94,"")</f>
        <v/>
      </c>
      <c r="YM95" t="str">
        <f>IF($S94=COLUMN()-COLUMN($V94),$T94,"")</f>
        <v/>
      </c>
      <c r="YN95" t="str">
        <f>IF($S94=COLUMN()-COLUMN($V94),$T94,"")</f>
        <v/>
      </c>
      <c r="YO95" t="str">
        <f>IF($S94=COLUMN()-COLUMN($V94),$T94,"")</f>
        <v/>
      </c>
      <c r="YP95" t="str">
        <f>IF($S94=COLUMN()-COLUMN($V94),$T94,"")</f>
        <v/>
      </c>
      <c r="YQ95" t="str">
        <f>IF($S94=COLUMN()-COLUMN($V94),$T94,"")</f>
        <v/>
      </c>
      <c r="YR95" t="str">
        <f>IF($S94=COLUMN()-COLUMN($V94),$T94,"")</f>
        <v/>
      </c>
      <c r="YS95" t="str">
        <f>IF($S94=COLUMN()-COLUMN($V94),$T94,"")</f>
        <v/>
      </c>
      <c r="YT95" t="str">
        <f>IF($S94=COLUMN()-COLUMN($V94),$T94,"")</f>
        <v/>
      </c>
      <c r="YU95" t="str">
        <f>IF($S94=COLUMN()-COLUMN($V94),$T94,"")</f>
        <v/>
      </c>
      <c r="YV95" t="str">
        <f>IF($S94=COLUMN()-COLUMN($V94),$T94,"")</f>
        <v/>
      </c>
      <c r="YW95" t="str">
        <f>IF($S94=COLUMN()-COLUMN($V94),$T94,"")</f>
        <v/>
      </c>
      <c r="YX95" t="str">
        <f>IF($S94=COLUMN()-COLUMN($V94),$T94,"")</f>
        <v/>
      </c>
      <c r="YY95" t="str">
        <f>IF($S94=COLUMN()-COLUMN($V94),$T94,"")</f>
        <v/>
      </c>
      <c r="YZ95" t="str">
        <f>IF($S94=COLUMN()-COLUMN($V94),$T94,"")</f>
        <v/>
      </c>
      <c r="ZA95" t="str">
        <f>IF($S94=COLUMN()-COLUMN($V94),$T94,"")</f>
        <v/>
      </c>
      <c r="ZB95" t="str">
        <f>IF($S94=COLUMN()-COLUMN($V94),$T94,"")</f>
        <v/>
      </c>
      <c r="ZC95" t="str">
        <f>IF($S94=COLUMN()-COLUMN($V94),$T94,"")</f>
        <v/>
      </c>
      <c r="ZD95" t="str">
        <f>IF($S94=COLUMN()-COLUMN($V94),$T94,"")</f>
        <v/>
      </c>
      <c r="ZE95" t="str">
        <f>IF($S94=COLUMN()-COLUMN($V94),$T94,"")</f>
        <v/>
      </c>
      <c r="ZF95" t="str">
        <f>IF($S94=COLUMN()-COLUMN($V94),$T94,"")</f>
        <v/>
      </c>
      <c r="ZG95" t="str">
        <f>IF($S94=COLUMN()-COLUMN($V94),$T94,"")</f>
        <v/>
      </c>
      <c r="ZH95" t="str">
        <f>IF($S94=COLUMN()-COLUMN($V94),$T94,"")</f>
        <v/>
      </c>
      <c r="ZI95" t="str">
        <f>IF($S94=COLUMN()-COLUMN($V94),$T94,"")</f>
        <v/>
      </c>
      <c r="ZJ95" t="str">
        <f>IF($S94=COLUMN()-COLUMN($V94),$T94,"")</f>
        <v/>
      </c>
      <c r="ZK95" t="str">
        <f>IF($S94=COLUMN()-COLUMN($V94),$T94,"")</f>
        <v/>
      </c>
      <c r="ZL95" t="str">
        <f>IF($S94=COLUMN()-COLUMN($V94),$T94,"")</f>
        <v/>
      </c>
      <c r="ZM95" t="str">
        <f>IF($S94=COLUMN()-COLUMN($V94),$T94,"")</f>
        <v/>
      </c>
      <c r="ZN95" t="str">
        <f>IF($S94=COLUMN()-COLUMN($V94),$T94,"")</f>
        <v/>
      </c>
      <c r="ZO95" t="str">
        <f>IF($S94=COLUMN()-COLUMN($V94),$T94,"")</f>
        <v/>
      </c>
      <c r="ZP95" t="str">
        <f>IF($S94=COLUMN()-COLUMN($V94),$T94,"")</f>
        <v/>
      </c>
      <c r="ZQ95" t="str">
        <f>IF($S94=COLUMN()-COLUMN($V94),$T94,"")</f>
        <v/>
      </c>
      <c r="ZR95" t="str">
        <f>IF($S94=COLUMN()-COLUMN($V94),$T94,"")</f>
        <v/>
      </c>
      <c r="ZS95" t="str">
        <f>IF($S94=COLUMN()-COLUMN($V94),$T94,"")</f>
        <v/>
      </c>
      <c r="ZT95" t="str">
        <f>IF($S94=COLUMN()-COLUMN($V94),$T94,"")</f>
        <v/>
      </c>
      <c r="ZU95" t="str">
        <f>IF($S94=COLUMN()-COLUMN($V94),$T94,"")</f>
        <v/>
      </c>
      <c r="ZV95" t="str">
        <f>IF($S94=COLUMN()-COLUMN($V94),$T94,"")</f>
        <v/>
      </c>
      <c r="ZW95" t="str">
        <f>IF($S94=COLUMN()-COLUMN($V94),$T94,"")</f>
        <v/>
      </c>
      <c r="ZX95" t="str">
        <f>IF($S94=COLUMN()-COLUMN($V94),$T94,"")</f>
        <v/>
      </c>
      <c r="ZY95" t="str">
        <f>IF($S94=COLUMN()-COLUMN($V94),$T94,"")</f>
        <v/>
      </c>
      <c r="ZZ95" t="str">
        <f>IF($S94=COLUMN()-COLUMN($V94),$T94,"")</f>
        <v/>
      </c>
      <c r="AAA95" t="str">
        <f>IF($S94=COLUMN()-COLUMN($V94),$T94,"")</f>
        <v/>
      </c>
      <c r="AAB95" t="str">
        <f>IF($S94=COLUMN()-COLUMN($V94),$T94,"")</f>
        <v/>
      </c>
      <c r="AAC95" t="str">
        <f>IF($S94=COLUMN()-COLUMN($V94),$T94,"")</f>
        <v/>
      </c>
      <c r="AAD95" t="str">
        <f>IF($S94=COLUMN()-COLUMN($V94),$T94,"")</f>
        <v/>
      </c>
      <c r="AAE95" t="str">
        <f>IF($S94=COLUMN()-COLUMN($V94),$T94,"")</f>
        <v/>
      </c>
      <c r="AAF95" t="str">
        <f>IF($S94=COLUMN()-COLUMN($V94),$T94,"")</f>
        <v/>
      </c>
      <c r="AAG95" t="str">
        <f>IF($S94=COLUMN()-COLUMN($V94),$T94,"")</f>
        <v/>
      </c>
      <c r="AAH95" t="str">
        <f>IF($S94=COLUMN()-COLUMN($V94),$T94,"")</f>
        <v/>
      </c>
      <c r="AAI95" t="str">
        <f>IF($S94=COLUMN()-COLUMN($V94),$T94,"")</f>
        <v/>
      </c>
      <c r="AAJ95" t="str">
        <f>IF($S94=COLUMN()-COLUMN($V94),$T94,"")</f>
        <v/>
      </c>
      <c r="AAK95" t="str">
        <f>IF($S94=COLUMN()-COLUMN($V94),$T94,"")</f>
        <v/>
      </c>
      <c r="AAL95" t="str">
        <f>IF($S94=COLUMN()-COLUMN($V94),$T94,"")</f>
        <v/>
      </c>
      <c r="AAM95" t="str">
        <f>IF($S94=COLUMN()-COLUMN($V94),$T94,"")</f>
        <v/>
      </c>
      <c r="AAN95" t="str">
        <f>IF($S94=COLUMN()-COLUMN($V94),$T94,"")</f>
        <v/>
      </c>
      <c r="AAO95" t="str">
        <f>IF($S94=COLUMN()-COLUMN($V94),$T94,"")</f>
        <v/>
      </c>
      <c r="AAP95" t="str">
        <f>IF($S94=COLUMN()-COLUMN($V94),$T94,"")</f>
        <v/>
      </c>
      <c r="AAQ95" t="str">
        <f>IF($S94=COLUMN()-COLUMN($V94),$T94,"")</f>
        <v/>
      </c>
      <c r="AAR95" t="str">
        <f>IF($S94=COLUMN()-COLUMN($V94),$T94,"")</f>
        <v/>
      </c>
      <c r="AAS95" t="str">
        <f>IF($S94=COLUMN()-COLUMN($V94),$T94,"")</f>
        <v/>
      </c>
      <c r="AAT95" t="str">
        <f>IF($S94=COLUMN()-COLUMN($V94),$T94,"")</f>
        <v/>
      </c>
      <c r="AAU95" t="str">
        <f>IF($S94=COLUMN()-COLUMN($V94),$T94,"")</f>
        <v/>
      </c>
      <c r="AAV95" t="str">
        <f>IF($S94=COLUMN()-COLUMN($V94),$T94,"")</f>
        <v/>
      </c>
      <c r="AAW95" t="str">
        <f>IF($S94=COLUMN()-COLUMN($V94),$T94,"")</f>
        <v/>
      </c>
      <c r="AAX95" t="str">
        <f>IF($S94=COLUMN()-COLUMN($V94),$T94,"")</f>
        <v/>
      </c>
      <c r="AAY95" t="str">
        <f>IF($S94=COLUMN()-COLUMN($V94),$T94,"")</f>
        <v/>
      </c>
      <c r="AAZ95" t="str">
        <f>IF($S94=COLUMN()-COLUMN($V94),$T94,"")</f>
        <v/>
      </c>
      <c r="ABA95" t="str">
        <f>IF($S94=COLUMN()-COLUMN($V94),$T94,"")</f>
        <v/>
      </c>
      <c r="ABB95" t="str">
        <f>IF($S94=COLUMN()-COLUMN($V94),$T94,"")</f>
        <v/>
      </c>
      <c r="ABC95" t="str">
        <f>IF($S94=COLUMN()-COLUMN($V94),$T94,"")</f>
        <v/>
      </c>
      <c r="ABD95" t="str">
        <f>IF($S94=COLUMN()-COLUMN($V94),$T94,"")</f>
        <v/>
      </c>
      <c r="ABE95" t="str">
        <f>IF($S94=COLUMN()-COLUMN($V94),$T94,"")</f>
        <v/>
      </c>
      <c r="ABF95" t="str">
        <f>IF($S94=COLUMN()-COLUMN($V94),$T94,"")</f>
        <v/>
      </c>
      <c r="ABG95" t="str">
        <f>IF($S94=COLUMN()-COLUMN($V94),$T94,"")</f>
        <v/>
      </c>
      <c r="ABH95" t="str">
        <f>IF($S94=COLUMN()-COLUMN($V94),$T94,"")</f>
        <v/>
      </c>
      <c r="ABI95" t="str">
        <f>IF($S94=COLUMN()-COLUMN($V94),$T94,"")</f>
        <v/>
      </c>
      <c r="ABJ95" t="str">
        <f>IF($S94=COLUMN()-COLUMN($V94),$T94,"")</f>
        <v/>
      </c>
      <c r="ABK95" t="str">
        <f>IF($S94=COLUMN()-COLUMN($V94),$T94,"")</f>
        <v/>
      </c>
      <c r="ABL95" t="str">
        <f>IF($S94=COLUMN()-COLUMN($V94),$T94,"")</f>
        <v/>
      </c>
      <c r="ABM95" t="str">
        <f>IF($S94=COLUMN()-COLUMN($V94),$T94,"")</f>
        <v/>
      </c>
      <c r="ABN95" t="str">
        <f>IF($S94=COLUMN()-COLUMN($V94),$T94,"")</f>
        <v/>
      </c>
      <c r="ABO95" t="str">
        <f>IF($S94=COLUMN()-COLUMN($V94),$T94,"")</f>
        <v/>
      </c>
      <c r="ABP95" t="str">
        <f>IF($S94=COLUMN()-COLUMN($V94),$T94,"")</f>
        <v/>
      </c>
      <c r="ABQ95" t="str">
        <f>IF($S94=COLUMN()-COLUMN($V94),$T94,"")</f>
        <v/>
      </c>
      <c r="ABR95" t="str">
        <f>IF($S94=COLUMN()-COLUMN($V94),$T94,"")</f>
        <v/>
      </c>
      <c r="ABS95" t="str">
        <f>IF($S94=COLUMN()-COLUMN($V94),$T94,"")</f>
        <v/>
      </c>
      <c r="ABT95" t="str">
        <f>IF($S94=COLUMN()-COLUMN($V94),$T94,"")</f>
        <v/>
      </c>
      <c r="ABU95" t="str">
        <f>IF($S94=COLUMN()-COLUMN($V94),$T94,"")</f>
        <v/>
      </c>
      <c r="ABV95" t="str">
        <f>IF($S94=COLUMN()-COLUMN($V94),$T94,"")</f>
        <v/>
      </c>
      <c r="ABW95" t="str">
        <f>IF($S94=COLUMN()-COLUMN($V94),$T94,"")</f>
        <v/>
      </c>
      <c r="ABX95" t="str">
        <f>IF($S94=COLUMN()-COLUMN($V94),$T94,"")</f>
        <v/>
      </c>
      <c r="ABY95" t="str">
        <f>IF($S94=COLUMN()-COLUMN($V94),$T94,"")</f>
        <v/>
      </c>
      <c r="ABZ95" t="str">
        <f>IF($S94=COLUMN()-COLUMN($V94),$T94,"")</f>
        <v/>
      </c>
      <c r="ACA95" t="str">
        <f>IF($S94=COLUMN()-COLUMN($V94),$T94,"")</f>
        <v/>
      </c>
      <c r="ACB95" t="str">
        <f>IF($S94=COLUMN()-COLUMN($V94),$T94,"")</f>
        <v/>
      </c>
      <c r="ACC95" t="str">
        <f>IF($S94=COLUMN()-COLUMN($V94),$T94,"")</f>
        <v/>
      </c>
      <c r="ACD95" t="str">
        <f>IF($S94=COLUMN()-COLUMN($V94),$T94,"")</f>
        <v/>
      </c>
      <c r="ACE95" t="str">
        <f>IF($S94=COLUMN()-COLUMN($V94),$T94,"")</f>
        <v/>
      </c>
      <c r="ACF95" t="str">
        <f>IF($S94=COLUMN()-COLUMN($V94),$T94,"")</f>
        <v/>
      </c>
      <c r="ACG95" t="str">
        <f>IF($S94=COLUMN()-COLUMN($V94),$T94,"")</f>
        <v/>
      </c>
      <c r="ACH95" t="str">
        <f>IF($S94=COLUMN()-COLUMN($V94),$T94,"")</f>
        <v/>
      </c>
      <c r="ACI95" t="str">
        <f>IF($S94=COLUMN()-COLUMN($V94),$T94,"")</f>
        <v/>
      </c>
      <c r="ACJ95" t="str">
        <f>IF($S94=COLUMN()-COLUMN($V94),$T94,"")</f>
        <v/>
      </c>
      <c r="ACK95" t="str">
        <f>IF($S94=COLUMN()-COLUMN($V94),$T94,"")</f>
        <v/>
      </c>
      <c r="ACL95" t="str">
        <f>IF($S94=COLUMN()-COLUMN($V94),$T94,"")</f>
        <v/>
      </c>
      <c r="ACM95" t="str">
        <f>IF($S94=COLUMN()-COLUMN($V94),$T94,"")</f>
        <v/>
      </c>
      <c r="ACN95" t="str">
        <f>IF($S94=COLUMN()-COLUMN($V94),$T94,"")</f>
        <v/>
      </c>
      <c r="ACO95" t="str">
        <f>IF($S94=COLUMN()-COLUMN($V94),$T94,"")</f>
        <v/>
      </c>
      <c r="ACP95" t="str">
        <f>IF($S94=COLUMN()-COLUMN($V94),$T94,"")</f>
        <v/>
      </c>
      <c r="ACQ95" t="str">
        <f>IF($S94=COLUMN()-COLUMN($V94),$T94,"")</f>
        <v/>
      </c>
      <c r="ACR95" t="str">
        <f>IF($S94=COLUMN()-COLUMN($V94),$T94,"")</f>
        <v/>
      </c>
      <c r="ACS95" t="str">
        <f>IF($S94=COLUMN()-COLUMN($V94),$T94,"")</f>
        <v/>
      </c>
      <c r="ACT95" t="str">
        <f>IF($S94=COLUMN()-COLUMN($V94),$T94,"")</f>
        <v/>
      </c>
      <c r="ACU95" t="str">
        <f>IF($S94=COLUMN()-COLUMN($V94),$T94,"")</f>
        <v/>
      </c>
      <c r="ACV95" t="str">
        <f>IF($S94=COLUMN()-COLUMN($V94),$T94,"")</f>
        <v/>
      </c>
      <c r="ACW95" t="str">
        <f>IF($S94=COLUMN()-COLUMN($V94),$T94,"")</f>
        <v/>
      </c>
      <c r="ACX95" t="str">
        <f>IF($S94=COLUMN()-COLUMN($V94),$T94,"")</f>
        <v/>
      </c>
      <c r="ACY95" t="str">
        <f>IF($S94=COLUMN()-COLUMN($V94),$T94,"")</f>
        <v/>
      </c>
      <c r="ACZ95" t="str">
        <f>IF($S94=COLUMN()-COLUMN($V94),$T94,"")</f>
        <v/>
      </c>
      <c r="ADA95" t="str">
        <f>IF($S94=COLUMN()-COLUMN($V94),$T94,"")</f>
        <v/>
      </c>
      <c r="ADB95" t="str">
        <f>IF($S94=COLUMN()-COLUMN($V94),$T94,"")</f>
        <v/>
      </c>
      <c r="ADC95" t="str">
        <f>IF($S94=COLUMN()-COLUMN($V94),$T94,"")</f>
        <v/>
      </c>
      <c r="ADD95" t="str">
        <f>IF($S94=COLUMN()-COLUMN($V94),$T94,"")</f>
        <v/>
      </c>
      <c r="ADE95" t="str">
        <f>IF($S94=COLUMN()-COLUMN($V94),$T94,"")</f>
        <v/>
      </c>
      <c r="ADF95" t="str">
        <f>IF($S94=COLUMN()-COLUMN($V94),$T94,"")</f>
        <v/>
      </c>
      <c r="ADG95" t="str">
        <f>IF($S94=COLUMN()-COLUMN($V94),$T94,"")</f>
        <v/>
      </c>
      <c r="ADH95" t="str">
        <f>IF($S94=COLUMN()-COLUMN($V94),$T94,"")</f>
        <v/>
      </c>
      <c r="ADI95" t="str">
        <f>IF($S94=COLUMN()-COLUMN($V94),$T94,"")</f>
        <v/>
      </c>
      <c r="ADJ95" t="str">
        <f>IF($S94=COLUMN()-COLUMN($V94),$T94,"")</f>
        <v/>
      </c>
      <c r="ADK95" t="str">
        <f>IF($S94=COLUMN()-COLUMN($V94),$T94,"")</f>
        <v/>
      </c>
      <c r="ADL95" t="str">
        <f>IF($S94=COLUMN()-COLUMN($V94),$T94,"")</f>
        <v/>
      </c>
      <c r="ADM95" t="str">
        <f>IF($S94=COLUMN()-COLUMN($V94),$T94,"")</f>
        <v/>
      </c>
      <c r="ADN95" t="str">
        <f>IF($S94=COLUMN()-COLUMN($V94),$T94,"")</f>
        <v/>
      </c>
      <c r="ADO95" t="str">
        <f>IF($S94=COLUMN()-COLUMN($V94),$T94,"")</f>
        <v/>
      </c>
      <c r="ADP95" t="str">
        <f>IF($S94=COLUMN()-COLUMN($V94),$T94,"")</f>
        <v/>
      </c>
      <c r="ADQ95" t="str">
        <f>IF($S94=COLUMN()-COLUMN($V94),$T94,"")</f>
        <v/>
      </c>
      <c r="ADR95" t="str">
        <f>IF($S94=COLUMN()-COLUMN($V94),$T94,"")</f>
        <v/>
      </c>
      <c r="ADS95" t="str">
        <f>IF($S94=COLUMN()-COLUMN($V94),$T94,"")</f>
        <v/>
      </c>
      <c r="ADT95" t="str">
        <f>IF($S94=COLUMN()-COLUMN($V94),$T94,"")</f>
        <v/>
      </c>
      <c r="ADU95" t="str">
        <f>IF($S94=COLUMN()-COLUMN($V94),$T94,"")</f>
        <v/>
      </c>
      <c r="ADV95" t="str">
        <f>IF($S94=COLUMN()-COLUMN($V94),$T94,"")</f>
        <v/>
      </c>
      <c r="ADW95" t="str">
        <f>IF($S94=COLUMN()-COLUMN($V94),$T94,"")</f>
        <v/>
      </c>
      <c r="ADX95" t="str">
        <f>IF($S94=COLUMN()-COLUMN($V94),$T94,"")</f>
        <v/>
      </c>
      <c r="ADY95" t="str">
        <f>IF($S94=COLUMN()-COLUMN($V94),$T94,"")</f>
        <v/>
      </c>
      <c r="ADZ95" t="str">
        <f>IF($S94=COLUMN()-COLUMN($V94),$T94,"")</f>
        <v/>
      </c>
      <c r="AEA95" t="str">
        <f>IF($S94=COLUMN()-COLUMN($V94),$T94,"")</f>
        <v/>
      </c>
      <c r="AEB95" t="str">
        <f>IF($S94=COLUMN()-COLUMN($V94),$T94,"")</f>
        <v/>
      </c>
      <c r="AEC95" t="str">
        <f>IF($S94=COLUMN()-COLUMN($V94),$T94,"")</f>
        <v/>
      </c>
      <c r="AED95" t="str">
        <f>IF($S94=COLUMN()-COLUMN($V94),$T94,"")</f>
        <v/>
      </c>
      <c r="AEE95" t="str">
        <f>IF($S94=COLUMN()-COLUMN($V94),$T94,"")</f>
        <v/>
      </c>
      <c r="AEF95" t="str">
        <f>IF($S94=COLUMN()-COLUMN($V94),$T94,"")</f>
        <v/>
      </c>
      <c r="AEG95" t="str">
        <f>IF($S94=COLUMN()-COLUMN($V94),$T94,"")</f>
        <v/>
      </c>
      <c r="AEH95" t="str">
        <f>IF($S94=COLUMN()-COLUMN($V94),$T94,"")</f>
        <v/>
      </c>
      <c r="AEI95" t="str">
        <f>IF($S94=COLUMN()-COLUMN($V94),$T94,"")</f>
        <v/>
      </c>
      <c r="AEJ95" t="str">
        <f>IF($S94=COLUMN()-COLUMN($V94),$T94,"")</f>
        <v/>
      </c>
      <c r="AEK95" t="str">
        <f>IF($S94=COLUMN()-COLUMN($V94),$T94,"")</f>
        <v/>
      </c>
      <c r="AEL95" t="str">
        <f>IF($S94=COLUMN()-COLUMN($V94),$T94,"")</f>
        <v/>
      </c>
      <c r="AEM95" t="str">
        <f>IF($S94=COLUMN()-COLUMN($V94),$T94,"")</f>
        <v/>
      </c>
      <c r="AEN95" t="str">
        <f>IF($S94=COLUMN()-COLUMN($V94),$T94,"")</f>
        <v/>
      </c>
      <c r="AEO95" t="str">
        <f>IF($S94=COLUMN()-COLUMN($V94),$T94,"")</f>
        <v/>
      </c>
      <c r="AEP95" t="str">
        <f>IF($S94=COLUMN()-COLUMN($V94),$T94,"")</f>
        <v/>
      </c>
      <c r="AEQ95" t="str">
        <f>IF($S94=COLUMN()-COLUMN($V94),$T94,"")</f>
        <v/>
      </c>
      <c r="AER95" t="str">
        <f>IF($S94=COLUMN()-COLUMN($V94),$T94,"")</f>
        <v/>
      </c>
      <c r="AES95" t="str">
        <f>IF($S94=COLUMN()-COLUMN($V94),$T94,"")</f>
        <v/>
      </c>
      <c r="AET95" t="str">
        <f>IF($S94=COLUMN()-COLUMN($V94),$T94,"")</f>
        <v/>
      </c>
      <c r="AEU95" t="str">
        <f>IF($S94=COLUMN()-COLUMN($V94),$T94,"")</f>
        <v/>
      </c>
      <c r="AEV95" t="str">
        <f>IF($S94=COLUMN()-COLUMN($V94),$T94,"")</f>
        <v/>
      </c>
      <c r="AEW95" t="str">
        <f>IF($S94=COLUMN()-COLUMN($V94),$T94,"")</f>
        <v/>
      </c>
      <c r="AEX95" t="str">
        <f>IF($S94=COLUMN()-COLUMN($V94),$T94,"")</f>
        <v/>
      </c>
      <c r="AEY95" t="str">
        <f>IF($S94=COLUMN()-COLUMN($V94),$T94,"")</f>
        <v/>
      </c>
      <c r="AEZ95" t="str">
        <f>IF($S94=COLUMN()-COLUMN($V94),$T94,"")</f>
        <v/>
      </c>
      <c r="AFA95" t="str">
        <f>IF($S94=COLUMN()-COLUMN($V94),$T94,"")</f>
        <v/>
      </c>
      <c r="AFB95" t="str">
        <f>IF($S94=COLUMN()-COLUMN($V94),$T94,"")</f>
        <v/>
      </c>
      <c r="AFC95" t="str">
        <f>IF($S94=COLUMN()-COLUMN($V94),$T94,"")</f>
        <v/>
      </c>
      <c r="AFD95" t="str">
        <f>IF($S94=COLUMN()-COLUMN($V94),$T94,"")</f>
        <v/>
      </c>
      <c r="AFE95" t="str">
        <f>IF($S94=COLUMN()-COLUMN($V94),$T94,"")</f>
        <v/>
      </c>
      <c r="AFF95" t="str">
        <f>IF($S94=COLUMN()-COLUMN($V94),$T94,"")</f>
        <v/>
      </c>
      <c r="AFG95" t="str">
        <f>IF($S94=COLUMN()-COLUMN($V94),$T94,"")</f>
        <v/>
      </c>
      <c r="AFH95" t="str">
        <f>IF($S94=COLUMN()-COLUMN($V94),$T94,"")</f>
        <v/>
      </c>
      <c r="AFI95" t="str">
        <f>IF($S94=COLUMN()-COLUMN($V94),$T94,"")</f>
        <v/>
      </c>
      <c r="AFJ95" t="str">
        <f>IF($S94=COLUMN()-COLUMN($V94),$T94,"")</f>
        <v/>
      </c>
      <c r="AFK95" t="str">
        <f>IF($S94=COLUMN()-COLUMN($V94),$T94,"")</f>
        <v/>
      </c>
      <c r="AFL95" t="str">
        <f>IF($S94=COLUMN()-COLUMN($V94),$T94,"")</f>
        <v/>
      </c>
      <c r="AFM95" t="str">
        <f>IF($S94=COLUMN()-COLUMN($V94),$T94,"")</f>
        <v/>
      </c>
      <c r="AFN95" t="str">
        <f>IF($S94=COLUMN()-COLUMN($V94),$T94,"")</f>
        <v/>
      </c>
      <c r="AFO95" t="str">
        <f>IF($S94=COLUMN()-COLUMN($V94),$T94,"")</f>
        <v/>
      </c>
      <c r="AFP95" t="str">
        <f>IF($S94=COLUMN()-COLUMN($V94),$T94,"")</f>
        <v/>
      </c>
      <c r="AFQ95" t="str">
        <f>IF($S94=COLUMN()-COLUMN($V94),$T94,"")</f>
        <v/>
      </c>
      <c r="AFR95" t="str">
        <f>IF($S94=COLUMN()-COLUMN($V94),$T94,"")</f>
        <v/>
      </c>
      <c r="AFS95" t="str">
        <f>IF($S94=COLUMN()-COLUMN($V94),$T94,"")</f>
        <v/>
      </c>
      <c r="AFT95" t="str">
        <f>IF($S94=COLUMN()-COLUMN($V94),$T94,"")</f>
        <v/>
      </c>
      <c r="AFU95" t="str">
        <f>IF($S94=COLUMN()-COLUMN($V94),$T94,"")</f>
        <v/>
      </c>
      <c r="AFV95" t="str">
        <f>IF($S94=COLUMN()-COLUMN($V94),$T94,"")</f>
        <v/>
      </c>
      <c r="AFW95" t="str">
        <f>IF($S94=COLUMN()-COLUMN($V94),$T94,"")</f>
        <v/>
      </c>
      <c r="AFX95" t="str">
        <f>IF($S94=COLUMN()-COLUMN($V94),$T94,"")</f>
        <v/>
      </c>
      <c r="AFY95" t="str">
        <f>IF($S94=COLUMN()-COLUMN($V94),$T94,"")</f>
        <v/>
      </c>
      <c r="AFZ95" t="str">
        <f>IF($S94=COLUMN()-COLUMN($V94),$T94,"")</f>
        <v/>
      </c>
      <c r="AGA95" t="str">
        <f>IF($S94=COLUMN()-COLUMN($V94),$T94,"")</f>
        <v/>
      </c>
      <c r="AGB95" t="str">
        <f>IF($S94=COLUMN()-COLUMN($V94),$T94,"")</f>
        <v/>
      </c>
      <c r="AGC95" t="str">
        <f>IF($S94=COLUMN()-COLUMN($V94),$T94,"")</f>
        <v/>
      </c>
      <c r="AGD95" t="str">
        <f>IF($S94=COLUMN()-COLUMN($V94),$T94,"")</f>
        <v/>
      </c>
      <c r="AGE95" t="str">
        <f>IF($S94=COLUMN()-COLUMN($V94),$T94,"")</f>
        <v/>
      </c>
      <c r="AGF95" t="str">
        <f>IF($S94=COLUMN()-COLUMN($V94),$T94,"")</f>
        <v/>
      </c>
      <c r="AGG95" t="str">
        <f>IF($S94=COLUMN()-COLUMN($V94),$T94,"")</f>
        <v/>
      </c>
      <c r="AGH95" t="str">
        <f>IF($S94=COLUMN()-COLUMN($V94),$T94,"")</f>
        <v/>
      </c>
      <c r="AGI95" t="str">
        <f>IF($S94=COLUMN()-COLUMN($V94),$T94,"")</f>
        <v/>
      </c>
      <c r="AGJ95" t="str">
        <f>IF($S94=COLUMN()-COLUMN($V94),$T94,"")</f>
        <v/>
      </c>
      <c r="AGK95" t="str">
        <f>IF($S94=COLUMN()-COLUMN($V94),$T94,"")</f>
        <v/>
      </c>
      <c r="AGL95" t="str">
        <f>IF($S94=COLUMN()-COLUMN($V94),$T94,"")</f>
        <v/>
      </c>
      <c r="AGM95" t="str">
        <f>IF($S94=COLUMN()-COLUMN($V94),$T94,"")</f>
        <v/>
      </c>
      <c r="AGN95" t="str">
        <f>IF($S94=COLUMN()-COLUMN($V94),$T94,"")</f>
        <v/>
      </c>
      <c r="AGO95" t="str">
        <f>IF($S94=COLUMN()-COLUMN($V94),$T94,"")</f>
        <v/>
      </c>
      <c r="AGP95" t="str">
        <f>IF($S94=COLUMN()-COLUMN($V94),$T94,"")</f>
        <v/>
      </c>
      <c r="AGQ95" t="str">
        <f>IF($S94=COLUMN()-COLUMN($V94),$T94,"")</f>
        <v/>
      </c>
      <c r="AGR95" t="str">
        <f>IF($S94=COLUMN()-COLUMN($V94),$T94,"")</f>
        <v/>
      </c>
      <c r="AGS95" t="str">
        <f>IF($S94=COLUMN()-COLUMN($V94),$T94,"")</f>
        <v/>
      </c>
      <c r="AGT95" t="str">
        <f>IF($S94=COLUMN()-COLUMN($V94),$T94,"")</f>
        <v/>
      </c>
      <c r="AGU95" t="str">
        <f>IF($S94=COLUMN()-COLUMN($V94),$T94,"")</f>
        <v/>
      </c>
      <c r="AGV95" t="str">
        <f>IF($S94=COLUMN()-COLUMN($V94),$T94,"")</f>
        <v/>
      </c>
      <c r="AGW95" t="str">
        <f>IF($S94=COLUMN()-COLUMN($V94),$T94,"")</f>
        <v/>
      </c>
      <c r="AGX95" t="str">
        <f>IF($S94=COLUMN()-COLUMN($V94),$T94,"")</f>
        <v/>
      </c>
      <c r="AGY95" t="str">
        <f>IF($S94=COLUMN()-COLUMN($V94),$T94,"")</f>
        <v/>
      </c>
      <c r="AGZ95" t="str">
        <f>IF($S94=COLUMN()-COLUMN($V94),$T94,"")</f>
        <v/>
      </c>
      <c r="AHA95" t="str">
        <f>IF($S94=COLUMN()-COLUMN($V94),$T94,"")</f>
        <v/>
      </c>
      <c r="AHB95" t="str">
        <f>IF($S94=COLUMN()-COLUMN($V94),$T94,"")</f>
        <v/>
      </c>
      <c r="AHC95" t="str">
        <f>IF($S94=COLUMN()-COLUMN($V94),$T94,"")</f>
        <v/>
      </c>
      <c r="AHD95" t="str">
        <f>IF($S94=COLUMN()-COLUMN($V94),$T94,"")</f>
        <v/>
      </c>
      <c r="AHE95" t="str">
        <f>IF($S94=COLUMN()-COLUMN($V94),$T94,"")</f>
        <v/>
      </c>
      <c r="AHF95" t="str">
        <f>IF($S94=COLUMN()-COLUMN($V94),$T94,"")</f>
        <v/>
      </c>
      <c r="AHG95" t="str">
        <f>IF($S94=COLUMN()-COLUMN($V94),$T94,"")</f>
        <v/>
      </c>
      <c r="AHH95" t="str">
        <f>IF($S94=COLUMN()-COLUMN($V94),$T94,"")</f>
        <v/>
      </c>
      <c r="AHI95" t="str">
        <f>IF($S94=COLUMN()-COLUMN($V94),$T94,"")</f>
        <v/>
      </c>
      <c r="AHJ95" t="str">
        <f>IF($S94=COLUMN()-COLUMN($V94),$T94,"")</f>
        <v/>
      </c>
      <c r="AHK95" t="str">
        <f>IF($S94=COLUMN()-COLUMN($V94),$T94,"")</f>
        <v/>
      </c>
      <c r="AHL95" t="str">
        <f>IF($S94=COLUMN()-COLUMN($V94),$T94,"")</f>
        <v/>
      </c>
      <c r="AHM95" t="str">
        <f>IF($S94=COLUMN()-COLUMN($V94),$T94,"")</f>
        <v/>
      </c>
      <c r="AHN95" t="str">
        <f>IF($S94=COLUMN()-COLUMN($V94),$T94,"")</f>
        <v/>
      </c>
      <c r="AHO95" t="str">
        <f>IF($S94=COLUMN()-COLUMN($V94),$T94,"")</f>
        <v/>
      </c>
      <c r="AHP95" t="str">
        <f>IF($S94=COLUMN()-COLUMN($V94),$T94,"")</f>
        <v/>
      </c>
      <c r="AHQ95" t="str">
        <f>IF($S94=COLUMN()-COLUMN($V94),$T94,"")</f>
        <v/>
      </c>
      <c r="AHR95" t="str">
        <f>IF($S94=COLUMN()-COLUMN($V94),$T94,"")</f>
        <v/>
      </c>
      <c r="AHS95" t="str">
        <f>IF($S94=COLUMN()-COLUMN($V94),$T94,"")</f>
        <v/>
      </c>
      <c r="AHT95" t="str">
        <f>IF($S94=COLUMN()-COLUMN($V94),$T94,"")</f>
        <v/>
      </c>
      <c r="AHU95" t="str">
        <f>IF($S94=COLUMN()-COLUMN($V94),$T94,"")</f>
        <v/>
      </c>
      <c r="AHV95" t="str">
        <f>IF($S94=COLUMN()-COLUMN($V94),$T94,"")</f>
        <v/>
      </c>
      <c r="AHW95" t="str">
        <f>IF($S94=COLUMN()-COLUMN($V94),$T94,"")</f>
        <v/>
      </c>
      <c r="AHX95" t="str">
        <f>IF($S94=COLUMN()-COLUMN($V94),$T94,"")</f>
        <v/>
      </c>
      <c r="AHY95" t="str">
        <f>IF($S94=COLUMN()-COLUMN($V94),$T94,"")</f>
        <v/>
      </c>
      <c r="AHZ95" t="str">
        <f>IF($S94=COLUMN()-COLUMN($V94),$T94,"")</f>
        <v/>
      </c>
      <c r="AIA95" t="str">
        <f>IF($S94=COLUMN()-COLUMN($V94),$T94,"")</f>
        <v/>
      </c>
      <c r="AIB95" t="str">
        <f>IF($S94=COLUMN()-COLUMN($V94),$T94,"")</f>
        <v/>
      </c>
      <c r="AIC95" t="str">
        <f>IF($S94=COLUMN()-COLUMN($V94),$T94,"")</f>
        <v/>
      </c>
      <c r="AID95" t="str">
        <f>IF($S94=COLUMN()-COLUMN($V94),$T94,"")</f>
        <v/>
      </c>
      <c r="AIE95" t="str">
        <f>IF($S94=COLUMN()-COLUMN($V94),$T94,"")</f>
        <v/>
      </c>
      <c r="AIF95" t="str">
        <f>IF($S94=COLUMN()-COLUMN($V94),$T94,"")</f>
        <v/>
      </c>
      <c r="AIG95" t="str">
        <f>IF($S94=COLUMN()-COLUMN($V94),$T94,"")</f>
        <v/>
      </c>
      <c r="AIH95" t="str">
        <f>IF($S94=COLUMN()-COLUMN($V94),$T94,"")</f>
        <v/>
      </c>
      <c r="AII95" t="str">
        <f>IF($S94=COLUMN()-COLUMN($V94),$T94,"")</f>
        <v/>
      </c>
      <c r="AIJ95" t="str">
        <f>IF($S94=COLUMN()-COLUMN($V94),$T94,"")</f>
        <v/>
      </c>
      <c r="AIK95" t="str">
        <f>IF($S94=COLUMN()-COLUMN($V94),$T94,"")</f>
        <v/>
      </c>
      <c r="AIL95" t="str">
        <f>IF($S94=COLUMN()-COLUMN($V94),$T94,"")</f>
        <v/>
      </c>
      <c r="AIM95" t="str">
        <f>IF($S94=COLUMN()-COLUMN($V94),$T94,"")</f>
        <v/>
      </c>
      <c r="AIN95" t="str">
        <f>IF($S94=COLUMN()-COLUMN($V94),$T94,"")</f>
        <v/>
      </c>
      <c r="AIO95" t="str">
        <f>IF($S94=COLUMN()-COLUMN($V94),$T94,"")</f>
        <v/>
      </c>
      <c r="AIP95" t="str">
        <f>IF($S94=COLUMN()-COLUMN($V94),$T94,"")</f>
        <v/>
      </c>
      <c r="AIQ95" t="str">
        <f>IF($S94=COLUMN()-COLUMN($V94),$T94,"")</f>
        <v/>
      </c>
      <c r="AIR95" t="str">
        <f>IF($S94=COLUMN()-COLUMN($V94),$T94,"")</f>
        <v/>
      </c>
      <c r="AIS95" t="str">
        <f>IF($S94=COLUMN()-COLUMN($V94),$T94,"")</f>
        <v/>
      </c>
      <c r="AIT95" t="str">
        <f>IF($S94=COLUMN()-COLUMN($V94),$T94,"")</f>
        <v/>
      </c>
      <c r="AIU95" t="str">
        <f>IF($S94=COLUMN()-COLUMN($V94),$T94,"")</f>
        <v/>
      </c>
      <c r="AIV95" t="str">
        <f>IF($S94=COLUMN()-COLUMN($V94),$T94,"")</f>
        <v/>
      </c>
      <c r="AIW95" t="str">
        <f>IF($S94=COLUMN()-COLUMN($V94),$T94,"")</f>
        <v/>
      </c>
      <c r="AIX95" t="str">
        <f>IF($S94=COLUMN()-COLUMN($V94),$T94,"")</f>
        <v/>
      </c>
      <c r="AIY95" t="str">
        <f>IF($S94=COLUMN()-COLUMN($V94),$T94,"")</f>
        <v/>
      </c>
      <c r="AIZ95" t="str">
        <f>IF($S94=COLUMN()-COLUMN($V94),$T94,"")</f>
        <v/>
      </c>
      <c r="AJA95" t="str">
        <f>IF($S94=COLUMN()-COLUMN($V94),$T94,"")</f>
        <v/>
      </c>
      <c r="AJB95" t="str">
        <f>IF($S94=COLUMN()-COLUMN($V94),$T94,"")</f>
        <v/>
      </c>
      <c r="AJC95" t="str">
        <f>IF($S94=COLUMN()-COLUMN($V94),$T94,"")</f>
        <v/>
      </c>
      <c r="AJD95" t="str">
        <f>IF($S94=COLUMN()-COLUMN($V94),$T94,"")</f>
        <v/>
      </c>
      <c r="AJE95" t="str">
        <f>IF($S94=COLUMN()-COLUMN($V94),$T94,"")</f>
        <v/>
      </c>
      <c r="AJF95" t="str">
        <f>IF($S94=COLUMN()-COLUMN($V94),$T94,"")</f>
        <v/>
      </c>
      <c r="AJG95" t="str">
        <f>IF($S94=COLUMN()-COLUMN($V94),$T94,"")</f>
        <v/>
      </c>
      <c r="AJH95" t="str">
        <f>IF($S94=COLUMN()-COLUMN($V94),$T94,"")</f>
        <v/>
      </c>
      <c r="AJI95" t="str">
        <f>IF($S94=COLUMN()-COLUMN($V94),$T94,"")</f>
        <v/>
      </c>
      <c r="AJJ95" t="str">
        <f>IF($S94=COLUMN()-COLUMN($V94),$T94,"")</f>
        <v/>
      </c>
      <c r="AJK95" t="str">
        <f>IF($S94=COLUMN()-COLUMN($V94),$T94,"")</f>
        <v/>
      </c>
      <c r="AJL95" t="str">
        <f>IF($S94=COLUMN()-COLUMN($V94),$T94,"")</f>
        <v/>
      </c>
      <c r="AJM95" t="str">
        <f>IF($S94=COLUMN()-COLUMN($V94),$T94,"")</f>
        <v/>
      </c>
      <c r="AJN95" t="str">
        <f>IF($S94=COLUMN()-COLUMN($V94),$T94,"")</f>
        <v/>
      </c>
      <c r="AJO95" t="str">
        <f>IF($S94=COLUMN()-COLUMN($V94),$T94,"")</f>
        <v/>
      </c>
      <c r="AJP95" t="str">
        <f>IF($S94=COLUMN()-COLUMN($V94),$T94,"")</f>
        <v/>
      </c>
      <c r="AJQ95" t="str">
        <f>IF($S94=COLUMN()-COLUMN($V94),$T94,"")</f>
        <v/>
      </c>
      <c r="AJR95" t="str">
        <f>IF($S94=COLUMN()-COLUMN($V94),$T94,"")</f>
        <v/>
      </c>
      <c r="AJS95" t="str">
        <f>IF($S94=COLUMN()-COLUMN($V94),$T94,"")</f>
        <v/>
      </c>
      <c r="AJT95" t="str">
        <f>IF($S94=COLUMN()-COLUMN($V94),$T94,"")</f>
        <v/>
      </c>
      <c r="AJU95" t="str">
        <f>IF($S94=COLUMN()-COLUMN($V94),$T94,"")</f>
        <v/>
      </c>
      <c r="AJV95" t="str">
        <f>IF($S94=COLUMN()-COLUMN($V94),$T94,"")</f>
        <v/>
      </c>
      <c r="AJW95" t="str">
        <f>IF($S94=COLUMN()-COLUMN($V94),$T94,"")</f>
        <v/>
      </c>
      <c r="AJX95" t="str">
        <f>IF($S94=COLUMN()-COLUMN($V94),$T94,"")</f>
        <v/>
      </c>
      <c r="AJY95" t="str">
        <f>IF($S94=COLUMN()-COLUMN($V94),$T94,"")</f>
        <v/>
      </c>
      <c r="AJZ95" t="str">
        <f>IF($S94=COLUMN()-COLUMN($V94),$T94,"")</f>
        <v/>
      </c>
      <c r="AKA95" t="str">
        <f>IF($S94=COLUMN()-COLUMN($V94),$T94,"")</f>
        <v/>
      </c>
      <c r="AKB95" t="str">
        <f>IF($S94=COLUMN()-COLUMN($V94),$T94,"")</f>
        <v/>
      </c>
      <c r="AKC95" t="str">
        <f>IF($S94=COLUMN()-COLUMN($V94),$T94,"")</f>
        <v/>
      </c>
      <c r="AKD95" t="str">
        <f>IF($S94=COLUMN()-COLUMN($V94),$T94,"")</f>
        <v/>
      </c>
      <c r="AKE95" t="str">
        <f>IF($S94=COLUMN()-COLUMN($V94),$T94,"")</f>
        <v/>
      </c>
      <c r="AKF95" t="str">
        <f>IF($S94=COLUMN()-COLUMN($V94),$T94,"")</f>
        <v/>
      </c>
      <c r="AKG95" t="str">
        <f>IF($S94=COLUMN()-COLUMN($V94),$T94,"")</f>
        <v/>
      </c>
      <c r="AKH95" t="str">
        <f>IF($S94=COLUMN()-COLUMN($V94),$T94,"")</f>
        <v/>
      </c>
      <c r="AKI95" t="str">
        <f>IF($S94=COLUMN()-COLUMN($V94),$T94,"")</f>
        <v/>
      </c>
      <c r="AKJ95" t="str">
        <f>IF($S94=COLUMN()-COLUMN($V94),$T94,"")</f>
        <v/>
      </c>
      <c r="AKK95" t="str">
        <f>IF($S94=COLUMN()-COLUMN($V94),$T94,"")</f>
        <v/>
      </c>
      <c r="AKL95" t="str">
        <f>IF($S94=COLUMN()-COLUMN($V94),$T94,"")</f>
        <v/>
      </c>
      <c r="AKM95" t="str">
        <f>IF($S94=COLUMN()-COLUMN($V94),$T94,"")</f>
        <v/>
      </c>
      <c r="AKN95" t="str">
        <f>IF($S94=COLUMN()-COLUMN($V94),$T94,"")</f>
        <v/>
      </c>
      <c r="AKO95" t="str">
        <f>IF($S94=COLUMN()-COLUMN($V94),$T94,"")</f>
        <v/>
      </c>
      <c r="AKP95" t="str">
        <f>IF($S94=COLUMN()-COLUMN($V94),$T94,"")</f>
        <v/>
      </c>
      <c r="AKQ95" t="str">
        <f>IF($S94=COLUMN()-COLUMN($V94),$T94,"")</f>
        <v/>
      </c>
      <c r="AKR95" t="str">
        <f>IF($S94=COLUMN()-COLUMN($V94),$T94,"")</f>
        <v/>
      </c>
      <c r="AKS95" t="str">
        <f>IF($S94=COLUMN()-COLUMN($V94),$T94,"")</f>
        <v/>
      </c>
      <c r="AKT95" t="str">
        <f>IF($S94=COLUMN()-COLUMN($V94),$T94,"")</f>
        <v/>
      </c>
      <c r="AKU95" t="str">
        <f>IF($S94=COLUMN()-COLUMN($V94),$T94,"")</f>
        <v/>
      </c>
      <c r="AKV95" t="str">
        <f>IF($S94=COLUMN()-COLUMN($V94),$T94,"")</f>
        <v/>
      </c>
      <c r="AKW95" t="str">
        <f>IF($S94=COLUMN()-COLUMN($V94),$T94,"")</f>
        <v/>
      </c>
      <c r="AKX95" t="str">
        <f>IF($S94=COLUMN()-COLUMN($V94),$T94,"")</f>
        <v/>
      </c>
      <c r="AKY95" t="str">
        <f>IF($S94=COLUMN()-COLUMN($V94),$T94,"")</f>
        <v/>
      </c>
      <c r="AKZ95" t="str">
        <f>IF($S94=COLUMN()-COLUMN($V94),$T94,"")</f>
        <v/>
      </c>
      <c r="ALA95" t="str">
        <f>IF($S94=COLUMN()-COLUMN($V94),$T94,"")</f>
        <v/>
      </c>
      <c r="ALB95" t="str">
        <f>IF($S94=COLUMN()-COLUMN($V94),$T94,"")</f>
        <v/>
      </c>
      <c r="ALC95" t="str">
        <f>IF($S94=COLUMN()-COLUMN($V94),$T94,"")</f>
        <v/>
      </c>
      <c r="ALD95" t="str">
        <f>IF($S94=COLUMN()-COLUMN($V94),$T94,"")</f>
        <v/>
      </c>
      <c r="ALE95" t="str">
        <f>IF($S94=COLUMN()-COLUMN($V94),$T94,"")</f>
        <v/>
      </c>
      <c r="ALF95" t="str">
        <f>IF($S94=COLUMN()-COLUMN($V94),$T94,"")</f>
        <v/>
      </c>
      <c r="ALG95" t="str">
        <f>IF($S94=COLUMN()-COLUMN($V94),$T94,"")</f>
        <v/>
      </c>
      <c r="ALH95" t="str">
        <f>IF($S94=COLUMN()-COLUMN($V94),$T94,"")</f>
        <v/>
      </c>
      <c r="ALI95" t="str">
        <f>IF($S94=COLUMN()-COLUMN($V94),$T94,"")</f>
        <v/>
      </c>
      <c r="ALJ95" t="str">
        <f>IF($S94=COLUMN()-COLUMN($V94),$T94,"")</f>
        <v/>
      </c>
      <c r="ALK95" t="str">
        <f>IF($S94=COLUMN()-COLUMN($V94),$T94,"")</f>
        <v/>
      </c>
      <c r="ALL95" t="str">
        <f>IF($S94=COLUMN()-COLUMN($V94),$T94,"")</f>
        <v/>
      </c>
      <c r="ALM95" t="str">
        <f>IF($S94=COLUMN()-COLUMN($V94),$T94,"")</f>
        <v/>
      </c>
      <c r="ALN95" t="str">
        <f>IF($S94=COLUMN()-COLUMN($V94),$T94,"")</f>
        <v/>
      </c>
      <c r="ALO95" t="str">
        <f>IF($S94=COLUMN()-COLUMN($V94),$T94,"")</f>
        <v/>
      </c>
      <c r="ALP95" t="str">
        <f>IF($S94=COLUMN()-COLUMN($V94),$T94,"")</f>
        <v/>
      </c>
      <c r="ALQ95" t="str">
        <f>IF($S94=COLUMN()-COLUMN($V94),$T94,"")</f>
        <v/>
      </c>
      <c r="ALR95" t="str">
        <f>IF($S94=COLUMN()-COLUMN($V94),$T94,"")</f>
        <v/>
      </c>
      <c r="ALS95" t="str">
        <f>IF($S94=COLUMN()-COLUMN($V94),$T94,"")</f>
        <v/>
      </c>
      <c r="ALT95" t="str">
        <f>IF($S94=COLUMN()-COLUMN($V94),$T94,"")</f>
        <v/>
      </c>
      <c r="ALU95" t="str">
        <f>IF($S94=COLUMN()-COLUMN($V94),$T94,"")</f>
        <v/>
      </c>
      <c r="ALV95" t="str">
        <f>IF($S94=COLUMN()-COLUMN($V94),$T94,"")</f>
        <v/>
      </c>
      <c r="ALW95" t="str">
        <f>IF($S94=COLUMN()-COLUMN($V94),$T94,"")</f>
        <v/>
      </c>
      <c r="ALX95" t="str">
        <f>IF($S94=COLUMN()-COLUMN($V94),$T94,"")</f>
        <v/>
      </c>
      <c r="ALY95" t="str">
        <f>IF($S94=COLUMN()-COLUMN($V94),$T94,"")</f>
        <v/>
      </c>
      <c r="ALZ95" t="str">
        <f>IF($S94=COLUMN()-COLUMN($V94),$T94,"")</f>
        <v/>
      </c>
      <c r="AMA95" t="str">
        <f>IF($S94=COLUMN()-COLUMN($V94),$T94,"")</f>
        <v/>
      </c>
      <c r="AMB95" t="str">
        <f>IF($S94=COLUMN()-COLUMN($V94),$T94,"")</f>
        <v/>
      </c>
      <c r="AMC95" t="str">
        <f>IF($S94=COLUMN()-COLUMN($V94),$T94,"")</f>
        <v/>
      </c>
      <c r="AMD95" t="str">
        <f>IF($S94=COLUMN()-COLUMN($V94),$T94,"")</f>
        <v/>
      </c>
      <c r="AME95" t="str">
        <f>IF($S94=COLUMN()-COLUMN($V94),$T94,"")</f>
        <v/>
      </c>
      <c r="AMF95" t="str">
        <f>IF($S94=COLUMN()-COLUMN($V94),$T94,"")</f>
        <v/>
      </c>
      <c r="AMG95" t="str">
        <f>IF($S94=COLUMN()-COLUMN($V94),$T94,"")</f>
        <v/>
      </c>
      <c r="AMH95" t="str">
        <f>IF($S94=COLUMN()-COLUMN($V94),$T94,"")</f>
        <v/>
      </c>
      <c r="AMI95" t="str">
        <f>IF($S94=COLUMN()-COLUMN($V94),$T94,"")</f>
        <v/>
      </c>
      <c r="AMJ95" t="str">
        <f>IF($S94=COLUMN()-COLUMN($V94),$T94,"")</f>
        <v/>
      </c>
      <c r="AMK95" t="str">
        <f>IF($S94=COLUMN()-COLUMN($V94),$T94,"")</f>
        <v/>
      </c>
      <c r="AML95" t="str">
        <f>IF($S94=COLUMN()-COLUMN($V94),$T94,"")</f>
        <v/>
      </c>
      <c r="AMM95" t="str">
        <f>IF($S94=COLUMN()-COLUMN($V94),$T94,"")</f>
        <v/>
      </c>
      <c r="AMN95" t="str">
        <f>IF($S94=COLUMN()-COLUMN($V94),$T94,"")</f>
        <v/>
      </c>
      <c r="AMO95" t="str">
        <f>IF($S94=COLUMN()-COLUMN($V94),$T94,"")</f>
        <v/>
      </c>
      <c r="AMP95" t="str">
        <f>IF($S94=COLUMN()-COLUMN($V94),$T94,"")</f>
        <v/>
      </c>
      <c r="AMQ95" t="str">
        <f>IF($S94=COLUMN()-COLUMN($V94),$T94,"")</f>
        <v/>
      </c>
      <c r="AMR95" t="str">
        <f>IF($S94=COLUMN()-COLUMN($V94),$T94,"")</f>
        <v/>
      </c>
      <c r="AMS95" t="str">
        <f>IF($S94=COLUMN()-COLUMN($V94),$T94,"")</f>
        <v/>
      </c>
      <c r="AMT95" t="str">
        <f>IF($S94=COLUMN()-COLUMN($V94),$T94,"")</f>
        <v/>
      </c>
      <c r="AMU95" t="str">
        <f>IF($S94=COLUMN()-COLUMN($V94),$T94,"")</f>
        <v/>
      </c>
      <c r="AMV95" t="str">
        <f>IF($S94=COLUMN()-COLUMN($V94),$T94,"")</f>
        <v/>
      </c>
      <c r="AMW95" t="str">
        <f>IF($S94=COLUMN()-COLUMN($V94),$T94,"")</f>
        <v/>
      </c>
      <c r="AMX95" t="str">
        <f>IF($S94=COLUMN()-COLUMN($V94),$T94,"")</f>
        <v/>
      </c>
      <c r="AMY95" t="str">
        <f>IF($S94=COLUMN()-COLUMN($V94),$T94,"")</f>
        <v/>
      </c>
      <c r="AMZ95" t="str">
        <f>IF($S94=COLUMN()-COLUMN($V94),$T94,"")</f>
        <v/>
      </c>
      <c r="ANA95" t="str">
        <f>IF($S94=COLUMN()-COLUMN($V94),$T94,"")</f>
        <v/>
      </c>
      <c r="ANB95" t="str">
        <f>IF($S94=COLUMN()-COLUMN($V94),$T94,"")</f>
        <v/>
      </c>
      <c r="ANC95" t="str">
        <f>IF($S94=COLUMN()-COLUMN($V94),$T94,"")</f>
        <v/>
      </c>
      <c r="AND95" t="str">
        <f>IF($S94=COLUMN()-COLUMN($V94),$T94,"")</f>
        <v/>
      </c>
      <c r="ANE95" t="str">
        <f>IF($S94=COLUMN()-COLUMN($V94),$T94,"")</f>
        <v/>
      </c>
      <c r="ANF95" t="str">
        <f>IF($S94=COLUMN()-COLUMN($V94),$T94,"")</f>
        <v/>
      </c>
      <c r="ANG95" t="str">
        <f>IF($S94=COLUMN()-COLUMN($V94),$T94,"")</f>
        <v/>
      </c>
      <c r="ANH95" t="str">
        <f>IF($S94=COLUMN()-COLUMN($V94),$T94,"")</f>
        <v/>
      </c>
      <c r="ANI95" t="str">
        <f>IF($S94=COLUMN()-COLUMN($V94),$T94,"")</f>
        <v/>
      </c>
      <c r="ANJ95" t="str">
        <f>IF($S94=COLUMN()-COLUMN($V94),$T94,"")</f>
        <v/>
      </c>
      <c r="ANK95" t="str">
        <f>IF($S94=COLUMN()-COLUMN($V94),$T94,"")</f>
        <v/>
      </c>
      <c r="ANL95" t="str">
        <f>IF($S94=COLUMN()-COLUMN($V94),$T94,"")</f>
        <v/>
      </c>
      <c r="ANM95" t="str">
        <f>IF($S94=COLUMN()-COLUMN($V94),$T94,"")</f>
        <v/>
      </c>
      <c r="ANN95" t="str">
        <f>IF($S94=COLUMN()-COLUMN($V94),$T94,"")</f>
        <v/>
      </c>
      <c r="ANO95" t="str">
        <f>IF($S94=COLUMN()-COLUMN($V94),$T94,"")</f>
        <v/>
      </c>
      <c r="ANP95" t="str">
        <f>IF($S94=COLUMN()-COLUMN($V94),$T94,"")</f>
        <v/>
      </c>
      <c r="ANQ95" t="str">
        <f>IF($S94=COLUMN()-COLUMN($V94),$T94,"")</f>
        <v/>
      </c>
      <c r="ANR95" t="str">
        <f>IF($S94=COLUMN()-COLUMN($V94),$T94,"")</f>
        <v/>
      </c>
      <c r="ANS95" t="str">
        <f>IF($S94=COLUMN()-COLUMN($V94),$T94,"")</f>
        <v/>
      </c>
      <c r="ANT95" t="str">
        <f>IF($S94=COLUMN()-COLUMN($V94),$T94,"")</f>
        <v/>
      </c>
      <c r="ANU95" t="str">
        <f>IF($S94=COLUMN()-COLUMN($V94),$T94,"")</f>
        <v/>
      </c>
      <c r="ANV95" t="str">
        <f>IF($S94=COLUMN()-COLUMN($V94),$T94,"")</f>
        <v/>
      </c>
      <c r="ANW95" t="str">
        <f>IF($S94=COLUMN()-COLUMN($V94),$T94,"")</f>
        <v/>
      </c>
      <c r="ANX95" t="str">
        <f>IF($S94=COLUMN()-COLUMN($V94),$T94,"")</f>
        <v/>
      </c>
      <c r="ANY95" t="str">
        <f>IF($S94=COLUMN()-COLUMN($V94),$T94,"")</f>
        <v/>
      </c>
      <c r="ANZ95" t="str">
        <f>IF($S94=COLUMN()-COLUMN($V94),$T94,"")</f>
        <v/>
      </c>
      <c r="AOA95" t="str">
        <f>IF($S94=COLUMN()-COLUMN($V94),$T94,"")</f>
        <v/>
      </c>
      <c r="AOB95" t="str">
        <f>IF($S94=COLUMN()-COLUMN($V94),$T94,"")</f>
        <v/>
      </c>
      <c r="AOC95" t="str">
        <f>IF($S94=COLUMN()-COLUMN($V94),$T94,"")</f>
        <v/>
      </c>
      <c r="AOD95" t="str">
        <f>IF($S94=COLUMN()-COLUMN($V94),$T94,"")</f>
        <v/>
      </c>
      <c r="AOE95" t="str">
        <f>IF($S94=COLUMN()-COLUMN($V94),$T94,"")</f>
        <v/>
      </c>
      <c r="AOF95" t="str">
        <f>IF($S94=COLUMN()-COLUMN($V94),$T94,"")</f>
        <v/>
      </c>
      <c r="AOG95" t="str">
        <f>IF($S94=COLUMN()-COLUMN($V94),$T94,"")</f>
        <v/>
      </c>
      <c r="AOH95" t="str">
        <f>IF($S94=COLUMN()-COLUMN($V94),$T94,"")</f>
        <v/>
      </c>
      <c r="AOI95" t="str">
        <f>IF($S94=COLUMN()-COLUMN($V94),$T94,"")</f>
        <v/>
      </c>
      <c r="AOJ95" t="str">
        <f>IF($S94=COLUMN()-COLUMN($V94),$T94,"")</f>
        <v/>
      </c>
      <c r="AOK95" t="str">
        <f>IF($S94=COLUMN()-COLUMN($V94),$T94,"")</f>
        <v/>
      </c>
      <c r="AOL95" t="str">
        <f>IF($S94=COLUMN()-COLUMN($V94),$T94,"")</f>
        <v/>
      </c>
    </row>
    <row r="96" ht="14.25">
      <c r="A96" s="4">
        <v>94</v>
      </c>
      <c r="B96" s="8">
        <f>IFERROR(CHOOSE($F95,B95+4,$B95+4,$B95+2,$B95+2,IF($N95&lt;&gt;0,$O95,$B95+3),IF($N95=0,$O95,$B95+3),$B95+4,$B95+4,$B95+2),$B95)</f>
        <v>411</v>
      </c>
      <c r="C96" s="8">
        <f>C95+IF(S95="SP",T95,0)</f>
        <v>1005</v>
      </c>
      <c r="D96" s="9" t="str">
        <f>IF(F96=99,"END",CHOOSE(F96,"ADD ","MUL ","IN  ","OUT ","J!=0","J=0 ","CMP&lt;","CMP=","SP+ "))&amp;IF(G96&gt;=1,CHOOSE(1+MOD(INT(E96/100),10)," ["&amp;H96&amp;"]"," "&amp;H96," [SP+"&amp;H96&amp;"]"),"")&amp;IF(G96&gt;=2,CHOOSE(1+MOD(INT(E96/1000),10),", ["&amp;I96&amp;"]",", "&amp;I96,,", [SP+"&amp;I96&amp;"]"),"")&amp;IF(G96&gt;=3,CHOOSE(1+MOD(INT(E96/10000),10),", ["&amp;J96&amp;"]",", "&amp;J96,,", [SP+"&amp;J96&amp;"]"),"")</f>
        <v xml:space="preserve">J!=0 [63], 419</v>
      </c>
      <c r="E96" s="8">
        <f ca="1">OFFSET($V$2,MATCH(1e+100,OFFSET($V$2,0,$B96,ROW()-ROW($V$2)+1,1))-1,$B96)</f>
        <v>1005</v>
      </c>
      <c r="F96" s="10">
        <f>MOD($E96,100)</f>
        <v>5</v>
      </c>
      <c r="G96" s="10">
        <f>IFERROR(CHOOSE($F96,3,3,1,1,2,2,3,3,1),0)</f>
        <v>2</v>
      </c>
      <c r="H96" s="10">
        <f ca="1">IF(G96&gt;=1,OFFSET($V$2,MATCH(1e+100,OFFSET($V$2,0,$B96+1,ROW()-ROW($V$2)+1,1))-1,$B96+1),"")</f>
        <v>63</v>
      </c>
      <c r="I96" s="10">
        <f ca="1">IF(G96&gt;=2,OFFSET($V$2,MATCH(1e+100,OFFSET($V$2,0,$B96+2,ROW()-ROW($V$2)+1,1))-1,$B96+2),"")</f>
        <v>419</v>
      </c>
      <c r="J96" s="10" t="str">
        <f ca="1">IF(G96&gt;=3,OFFSET($V$2,MATCH(1e+100,OFFSET($V$2,0,$B96+3,ROW()-ROW($V$2)+1,1))-1,$B96+3),"")</f>
        <v/>
      </c>
      <c r="K96" s="11">
        <f>IF(G96&gt;=1,CHOOSE(MOD(INT($E96/100),10)+1,H96,$B96+1,$C96+H96),"")</f>
        <v>63</v>
      </c>
      <c r="L96" s="11">
        <f>IF(G96&gt;=2,CHOOSE(MOD(INT($E96/1000),10)+1,I96,$B96+2,$C96+I96),"")</f>
        <v>413</v>
      </c>
      <c r="M96" s="11" t="str">
        <f>IF(G96&gt;=3,CHOOSE(MOD(INT($E96/10000),10)+1,J96,$B96+3,$C96+J96),"")</f>
        <v/>
      </c>
      <c r="N96" s="12">
        <f ca="1">IF(G96&gt;=1,OFFSET($V$2,MATCH(1e+100,OFFSET($V$2,0,$K96,ROW()-ROW($V$2)+1,1))-1,$K96),"")</f>
        <v>1</v>
      </c>
      <c r="O96" s="12">
        <f ca="1">IF(G96&gt;=2,OFFSET($V$2,MATCH(1e+100,OFFSET($V$2,0,$L96,ROW()-ROW($V$2)+1,1))-1,$L96),"")</f>
        <v>419</v>
      </c>
      <c r="P96" s="5">
        <f>P95</f>
        <v>1</v>
      </c>
      <c r="Q96" s="5">
        <f>Q95+IF(F95=3,1,0)</f>
        <v>3</v>
      </c>
      <c r="R96" s="5">
        <f>R95+IF(F95=4,1,0)</f>
        <v>1</v>
      </c>
      <c r="S96" s="13" t="str">
        <f>IFERROR(CHOOSE($F96,$M96,$M96,$K96,"OUT "&amp;R96,"","",$M96,$M96,"SP"),"")</f>
        <v/>
      </c>
      <c r="T96" s="13" t="str">
        <f ca="1">IFERROR(CHOOSE($F96,$N96+$O96,$N96*$O96,OFFSET(IO!$A$1,$Q96-1,$P96-1),$N96,"","",IF($N96&lt;$O96,1,0),IF($N96=$O96,1,0),$N96),"")</f>
        <v/>
      </c>
      <c r="U96" s="14">
        <v>76</v>
      </c>
      <c r="V96" t="str">
        <f>IF($S95=COLUMN()-COLUMN($V95),$T95,"")</f>
        <v/>
      </c>
      <c r="W96" t="str">
        <f>IF($S95=COLUMN()-COLUMN($V95),$T95,"")</f>
        <v/>
      </c>
      <c r="X96" t="str">
        <f>IF($S95=COLUMN()-COLUMN($V95),$T95,"")</f>
        <v/>
      </c>
      <c r="Y96" t="str">
        <f>IF($S95=COLUMN()-COLUMN($V95),$T95,"")</f>
        <v/>
      </c>
      <c r="Z96" t="str">
        <f>IF($S95=COLUMN()-COLUMN($V95),$T95,"")</f>
        <v/>
      </c>
      <c r="AA96" t="str">
        <f>IF($S95=COLUMN()-COLUMN($V95),$T95,"")</f>
        <v/>
      </c>
      <c r="AB96" t="str">
        <f>IF($S95=COLUMN()-COLUMN($V95),$T95,"")</f>
        <v/>
      </c>
      <c r="AC96" t="str">
        <f>IF($S95=COLUMN()-COLUMN($V95),$T95,"")</f>
        <v/>
      </c>
      <c r="AD96" t="str">
        <f>IF($S95=COLUMN()-COLUMN($V95),$T95,"")</f>
        <v/>
      </c>
      <c r="AE96" t="str">
        <f>IF($S95=COLUMN()-COLUMN($V95),$T95,"")</f>
        <v/>
      </c>
      <c r="AF96" t="str">
        <f>IF($S95=COLUMN()-COLUMN($V95),$T95,"")</f>
        <v/>
      </c>
      <c r="AG96" t="str">
        <f>IF($S95=COLUMN()-COLUMN($V95),$T95,"")</f>
        <v/>
      </c>
      <c r="AH96" t="str">
        <f>IF($S95=COLUMN()-COLUMN($V95),$T95,"")</f>
        <v/>
      </c>
      <c r="AI96" t="str">
        <f>IF($S95=COLUMN()-COLUMN($V95),$T95,"")</f>
        <v/>
      </c>
      <c r="AJ96" t="str">
        <f>IF($S95=COLUMN()-COLUMN($V95),$T95,"")</f>
        <v/>
      </c>
      <c r="AK96" t="str">
        <f>IF($S95=COLUMN()-COLUMN($V95),$T95,"")</f>
        <v/>
      </c>
      <c r="AL96" t="str">
        <f>IF($S95=COLUMN()-COLUMN($V95),$T95,"")</f>
        <v/>
      </c>
      <c r="AM96" t="str">
        <f>IF($S95=COLUMN()-COLUMN($V95),$T95,"")</f>
        <v/>
      </c>
      <c r="AN96" t="str">
        <f>IF($S95=COLUMN()-COLUMN($V95),$T95,"")</f>
        <v/>
      </c>
      <c r="AO96" t="str">
        <f>IF($S95=COLUMN()-COLUMN($V95),$T95,"")</f>
        <v/>
      </c>
      <c r="AP96" t="str">
        <f>IF($S95=COLUMN()-COLUMN($V95),$T95,"")</f>
        <v/>
      </c>
      <c r="AQ96" t="str">
        <f>IF($S95=COLUMN()-COLUMN($V95),$T95,"")</f>
        <v/>
      </c>
      <c r="AR96" t="str">
        <f>IF($S95=COLUMN()-COLUMN($V95),$T95,"")</f>
        <v/>
      </c>
      <c r="AS96" t="str">
        <f>IF($S95=COLUMN()-COLUMN($V95),$T95,"")</f>
        <v/>
      </c>
      <c r="AT96" t="str">
        <f>IF($S95=COLUMN()-COLUMN($V95),$T95,"")</f>
        <v/>
      </c>
      <c r="AU96" t="str">
        <f>IF($S95=COLUMN()-COLUMN($V95),$T95,"")</f>
        <v/>
      </c>
      <c r="AV96" t="str">
        <f>IF($S95=COLUMN()-COLUMN($V95),$T95,"")</f>
        <v/>
      </c>
      <c r="AW96" t="str">
        <f>IF($S95=COLUMN()-COLUMN($V95),$T95,"")</f>
        <v/>
      </c>
      <c r="AX96" t="str">
        <f>IF($S95=COLUMN()-COLUMN($V95),$T95,"")</f>
        <v/>
      </c>
      <c r="AY96" t="str">
        <f>IF($S95=COLUMN()-COLUMN($V95),$T95,"")</f>
        <v/>
      </c>
      <c r="AZ96" t="str">
        <f>IF($S95=COLUMN()-COLUMN($V95),$T95,"")</f>
        <v/>
      </c>
      <c r="BA96" t="str">
        <f>IF($S95=COLUMN()-COLUMN($V95),$T95,"")</f>
        <v/>
      </c>
      <c r="BB96" t="str">
        <f>IF($S95=COLUMN()-COLUMN($V95),$T95,"")</f>
        <v/>
      </c>
      <c r="BC96" t="str">
        <f>IF($S95=COLUMN()-COLUMN($V95),$T95,"")</f>
        <v/>
      </c>
      <c r="BD96" t="str">
        <f>IF($S95=COLUMN()-COLUMN($V95),$T95,"")</f>
        <v/>
      </c>
      <c r="BE96" t="str">
        <f>IF($S95=COLUMN()-COLUMN($V95),$T95,"")</f>
        <v/>
      </c>
      <c r="BF96" t="str">
        <f>IF($S95=COLUMN()-COLUMN($V95),$T95,"")</f>
        <v/>
      </c>
      <c r="BG96" t="str">
        <f>IF($S95=COLUMN()-COLUMN($V95),$T95,"")</f>
        <v/>
      </c>
      <c r="BH96" t="str">
        <f>IF($S95=COLUMN()-COLUMN($V95),$T95,"")</f>
        <v/>
      </c>
      <c r="BI96" t="str">
        <f>IF($S95=COLUMN()-COLUMN($V95),$T95,"")</f>
        <v/>
      </c>
      <c r="BJ96" t="str">
        <f>IF($S95=COLUMN()-COLUMN($V95),$T95,"")</f>
        <v/>
      </c>
      <c r="BK96" t="str">
        <f>IF($S95=COLUMN()-COLUMN($V95),$T95,"")</f>
        <v/>
      </c>
      <c r="BL96" t="str">
        <f>IF($S95=COLUMN()-COLUMN($V95),$T95,"")</f>
        <v/>
      </c>
      <c r="BM96" t="str">
        <f>IF($S95=COLUMN()-COLUMN($V95),$T95,"")</f>
        <v/>
      </c>
      <c r="BN96" t="str">
        <f>IF($S95=COLUMN()-COLUMN($V95),$T95,"")</f>
        <v/>
      </c>
      <c r="BO96" t="str">
        <f>IF($S95=COLUMN()-COLUMN($V95),$T95,"")</f>
        <v/>
      </c>
      <c r="BP96" t="str">
        <f>IF($S95=COLUMN()-COLUMN($V95),$T95,"")</f>
        <v/>
      </c>
      <c r="BQ96" t="str">
        <f>IF($S95=COLUMN()-COLUMN($V95),$T95,"")</f>
        <v/>
      </c>
      <c r="BR96" t="str">
        <f>IF($S95=COLUMN()-COLUMN($V95),$T95,"")</f>
        <v/>
      </c>
      <c r="BS96" t="str">
        <f>IF($S95=COLUMN()-COLUMN($V95),$T95,"")</f>
        <v/>
      </c>
      <c r="BT96" t="str">
        <f>IF($S95=COLUMN()-COLUMN($V95),$T95,"")</f>
        <v/>
      </c>
      <c r="BU96" t="str">
        <f>IF($S95=COLUMN()-COLUMN($V95),$T95,"")</f>
        <v/>
      </c>
      <c r="BV96" t="str">
        <f>IF($S95=COLUMN()-COLUMN($V95),$T95,"")</f>
        <v/>
      </c>
      <c r="BW96" t="str">
        <f>IF($S95=COLUMN()-COLUMN($V95),$T95,"")</f>
        <v/>
      </c>
      <c r="BX96" t="str">
        <f>IF($S95=COLUMN()-COLUMN($V95),$T95,"")</f>
        <v/>
      </c>
      <c r="BY96" t="str">
        <f>IF($S95=COLUMN()-COLUMN($V95),$T95,"")</f>
        <v/>
      </c>
      <c r="BZ96" t="str">
        <f>IF($S95=COLUMN()-COLUMN($V95),$T95,"")</f>
        <v/>
      </c>
      <c r="CA96" t="str">
        <f>IF($S95=COLUMN()-COLUMN($V95),$T95,"")</f>
        <v/>
      </c>
      <c r="CB96" t="str">
        <f>IF($S95=COLUMN()-COLUMN($V95),$T95,"")</f>
        <v/>
      </c>
      <c r="CC96" t="str">
        <f>IF($S95=COLUMN()-COLUMN($V95),$T95,"")</f>
        <v/>
      </c>
      <c r="CD96" t="str">
        <f>IF($S95=COLUMN()-COLUMN($V95),$T95,"")</f>
        <v/>
      </c>
      <c r="CE96" t="str">
        <f>IF($S95=COLUMN()-COLUMN($V95),$T95,"")</f>
        <v/>
      </c>
      <c r="CF96" t="str">
        <f>IF($S95=COLUMN()-COLUMN($V95),$T95,"")</f>
        <v/>
      </c>
      <c r="CG96">
        <f>IF($S95=COLUMN()-COLUMN($V95),$T95,"")</f>
        <v>1</v>
      </c>
      <c r="CH96" t="str">
        <f>IF($S95=COLUMN()-COLUMN($V95),$T95,"")</f>
        <v/>
      </c>
      <c r="CI96" t="str">
        <f>IF($S95=COLUMN()-COLUMN($V95),$T95,"")</f>
        <v/>
      </c>
      <c r="CJ96" t="str">
        <f>IF($S95=COLUMN()-COLUMN($V95),$T95,"")</f>
        <v/>
      </c>
      <c r="CK96" t="str">
        <f>IF($S95=COLUMN()-COLUMN($V95),$T95,"")</f>
        <v/>
      </c>
      <c r="CL96" t="str">
        <f>IF($S95=COLUMN()-COLUMN($V95),$T95,"")</f>
        <v/>
      </c>
      <c r="CM96" t="str">
        <f>IF($S95=COLUMN()-COLUMN($V95),$T95,"")</f>
        <v/>
      </c>
      <c r="CN96" t="str">
        <f>IF($S95=COLUMN()-COLUMN($V95),$T95,"")</f>
        <v/>
      </c>
      <c r="CO96" t="str">
        <f>IF($S95=COLUMN()-COLUMN($V95),$T95,"")</f>
        <v/>
      </c>
      <c r="CP96" t="str">
        <f>IF($S95=COLUMN()-COLUMN($V95),$T95,"")</f>
        <v/>
      </c>
      <c r="CQ96" t="str">
        <f>IF($S95=COLUMN()-COLUMN($V95),$T95,"")</f>
        <v/>
      </c>
      <c r="CR96" t="str">
        <f>IF($S95=COLUMN()-COLUMN($V95),$T95,"")</f>
        <v/>
      </c>
      <c r="CS96" t="str">
        <f>IF($S95=COLUMN()-COLUMN($V95),$T95,"")</f>
        <v/>
      </c>
      <c r="CT96" t="str">
        <f>IF($S95=COLUMN()-COLUMN($V95),$T95,"")</f>
        <v/>
      </c>
      <c r="CU96" t="str">
        <f>IF($S95=COLUMN()-COLUMN($V95),$T95,"")</f>
        <v/>
      </c>
      <c r="CV96" t="str">
        <f>IF($S95=COLUMN()-COLUMN($V95),$T95,"")</f>
        <v/>
      </c>
      <c r="CW96" t="str">
        <f>IF($S95=COLUMN()-COLUMN($V95),$T95,"")</f>
        <v/>
      </c>
      <c r="CX96" t="str">
        <f>IF($S95=COLUMN()-COLUMN($V95),$T95,"")</f>
        <v/>
      </c>
      <c r="CY96" t="str">
        <f>IF($S95=COLUMN()-COLUMN($V95),$T95,"")</f>
        <v/>
      </c>
      <c r="CZ96" t="str">
        <f>IF($S95=COLUMN()-COLUMN($V95),$T95,"")</f>
        <v/>
      </c>
      <c r="DA96" t="str">
        <f>IF($S95=COLUMN()-COLUMN($V95),$T95,"")</f>
        <v/>
      </c>
      <c r="DB96" t="str">
        <f>IF($S95=COLUMN()-COLUMN($V95),$T95,"")</f>
        <v/>
      </c>
      <c r="DC96" t="str">
        <f>IF($S95=COLUMN()-COLUMN($V95),$T95,"")</f>
        <v/>
      </c>
      <c r="DD96" t="str">
        <f>IF($S95=COLUMN()-COLUMN($V95),$T95,"")</f>
        <v/>
      </c>
      <c r="DE96" t="str">
        <f>IF($S95=COLUMN()-COLUMN($V95),$T95,"")</f>
        <v/>
      </c>
      <c r="DF96" t="str">
        <f>IF($S95=COLUMN()-COLUMN($V95),$T95,"")</f>
        <v/>
      </c>
      <c r="DG96" t="str">
        <f>IF($S95=COLUMN()-COLUMN($V95),$T95,"")</f>
        <v/>
      </c>
      <c r="DH96" t="str">
        <f>IF($S95=COLUMN()-COLUMN($V95),$T95,"")</f>
        <v/>
      </c>
      <c r="DI96" t="str">
        <f>IF($S95=COLUMN()-COLUMN($V95),$T95,"")</f>
        <v/>
      </c>
      <c r="DJ96" t="str">
        <f>IF($S95=COLUMN()-COLUMN($V95),$T95,"")</f>
        <v/>
      </c>
      <c r="DK96" t="str">
        <f>IF($S95=COLUMN()-COLUMN($V95),$T95,"")</f>
        <v/>
      </c>
      <c r="DL96" t="str">
        <f>IF($S95=COLUMN()-COLUMN($V95),$T95,"")</f>
        <v/>
      </c>
      <c r="DM96" t="str">
        <f>IF($S95=COLUMN()-COLUMN($V95),$T95,"")</f>
        <v/>
      </c>
      <c r="DN96" t="str">
        <f>IF($S95=COLUMN()-COLUMN($V95),$T95,"")</f>
        <v/>
      </c>
      <c r="DO96" t="str">
        <f>IF($S95=COLUMN()-COLUMN($V95),$T95,"")</f>
        <v/>
      </c>
      <c r="DP96" t="str">
        <f>IF($S95=COLUMN()-COLUMN($V95),$T95,"")</f>
        <v/>
      </c>
      <c r="DQ96" t="str">
        <f>IF($S95=COLUMN()-COLUMN($V95),$T95,"")</f>
        <v/>
      </c>
      <c r="DR96" t="str">
        <f>IF($S95=COLUMN()-COLUMN($V95),$T95,"")</f>
        <v/>
      </c>
      <c r="DS96" t="str">
        <f>IF($S95=COLUMN()-COLUMN($V95),$T95,"")</f>
        <v/>
      </c>
      <c r="DT96" t="str">
        <f>IF($S95=COLUMN()-COLUMN($V95),$T95,"")</f>
        <v/>
      </c>
      <c r="DU96" t="str">
        <f>IF($S95=COLUMN()-COLUMN($V95),$T95,"")</f>
        <v/>
      </c>
      <c r="DV96" t="str">
        <f>IF($S95=COLUMN()-COLUMN($V95),$T95,"")</f>
        <v/>
      </c>
      <c r="DW96" t="str">
        <f>IF($S95=COLUMN()-COLUMN($V95),$T95,"")</f>
        <v/>
      </c>
      <c r="DX96" t="str">
        <f>IF($S95=COLUMN()-COLUMN($V95),$T95,"")</f>
        <v/>
      </c>
      <c r="DY96" t="str">
        <f>IF($S95=COLUMN()-COLUMN($V95),$T95,"")</f>
        <v/>
      </c>
      <c r="DZ96" t="str">
        <f>IF($S95=COLUMN()-COLUMN($V95),$T95,"")</f>
        <v/>
      </c>
      <c r="EA96" t="str">
        <f>IF($S95=COLUMN()-COLUMN($V95),$T95,"")</f>
        <v/>
      </c>
      <c r="EB96" t="str">
        <f>IF($S95=COLUMN()-COLUMN($V95),$T95,"")</f>
        <v/>
      </c>
      <c r="EC96" t="str">
        <f>IF($S95=COLUMN()-COLUMN($V95),$T95,"")</f>
        <v/>
      </c>
      <c r="ED96" t="str">
        <f>IF($S95=COLUMN()-COLUMN($V95),$T95,"")</f>
        <v/>
      </c>
      <c r="EE96" t="str">
        <f>IF($S95=COLUMN()-COLUMN($V95),$T95,"")</f>
        <v/>
      </c>
      <c r="EF96" t="str">
        <f>IF($S95=COLUMN()-COLUMN($V95),$T95,"")</f>
        <v/>
      </c>
      <c r="EG96" t="str">
        <f>IF($S95=COLUMN()-COLUMN($V95),$T95,"")</f>
        <v/>
      </c>
      <c r="EH96" t="str">
        <f>IF($S95=COLUMN()-COLUMN($V95),$T95,"")</f>
        <v/>
      </c>
      <c r="EI96" t="str">
        <f>IF($S95=COLUMN()-COLUMN($V95),$T95,"")</f>
        <v/>
      </c>
      <c r="EJ96" t="str">
        <f>IF($S95=COLUMN()-COLUMN($V95),$T95,"")</f>
        <v/>
      </c>
      <c r="EK96" t="str">
        <f>IF($S95=COLUMN()-COLUMN($V95),$T95,"")</f>
        <v/>
      </c>
      <c r="EL96" t="str">
        <f>IF($S95=COLUMN()-COLUMN($V95),$T95,"")</f>
        <v/>
      </c>
      <c r="EM96" t="str">
        <f>IF($S95=COLUMN()-COLUMN($V95),$T95,"")</f>
        <v/>
      </c>
      <c r="EN96" t="str">
        <f>IF($S95=COLUMN()-COLUMN($V95),$T95,"")</f>
        <v/>
      </c>
      <c r="EO96" t="str">
        <f>IF($S95=COLUMN()-COLUMN($V95),$T95,"")</f>
        <v/>
      </c>
      <c r="EP96" t="str">
        <f>IF($S95=COLUMN()-COLUMN($V95),$T95,"")</f>
        <v/>
      </c>
      <c r="EQ96" t="str">
        <f>IF($S95=COLUMN()-COLUMN($V95),$T95,"")</f>
        <v/>
      </c>
      <c r="ER96" t="str">
        <f>IF($S95=COLUMN()-COLUMN($V95),$T95,"")</f>
        <v/>
      </c>
      <c r="ES96" t="str">
        <f>IF($S95=COLUMN()-COLUMN($V95),$T95,"")</f>
        <v/>
      </c>
      <c r="ET96" t="str">
        <f>IF($S95=COLUMN()-COLUMN($V95),$T95,"")</f>
        <v/>
      </c>
      <c r="EU96" t="str">
        <f>IF($S95=COLUMN()-COLUMN($V95),$T95,"")</f>
        <v/>
      </c>
      <c r="EV96" t="str">
        <f>IF($S95=COLUMN()-COLUMN($V95),$T95,"")</f>
        <v/>
      </c>
      <c r="EW96" t="str">
        <f>IF($S95=COLUMN()-COLUMN($V95),$T95,"")</f>
        <v/>
      </c>
      <c r="EX96" t="str">
        <f>IF($S95=COLUMN()-COLUMN($V95),$T95,"")</f>
        <v/>
      </c>
      <c r="EY96" t="str">
        <f>IF($S95=COLUMN()-COLUMN($V95),$T95,"")</f>
        <v/>
      </c>
      <c r="EZ96" t="str">
        <f>IF($S95=COLUMN()-COLUMN($V95),$T95,"")</f>
        <v/>
      </c>
      <c r="FA96" t="str">
        <f>IF($S95=COLUMN()-COLUMN($V95),$T95,"")</f>
        <v/>
      </c>
      <c r="FB96" t="str">
        <f>IF($S95=COLUMN()-COLUMN($V95),$T95,"")</f>
        <v/>
      </c>
      <c r="FC96" t="str">
        <f>IF($S95=COLUMN()-COLUMN($V95),$T95,"")</f>
        <v/>
      </c>
      <c r="FD96" t="str">
        <f>IF($S95=COLUMN()-COLUMN($V95),$T95,"")</f>
        <v/>
      </c>
      <c r="FE96" t="str">
        <f>IF($S95=COLUMN()-COLUMN($V95),$T95,"")</f>
        <v/>
      </c>
      <c r="FF96" t="str">
        <f>IF($S95=COLUMN()-COLUMN($V95),$T95,"")</f>
        <v/>
      </c>
      <c r="FG96" t="str">
        <f>IF($S95=COLUMN()-COLUMN($V95),$T95,"")</f>
        <v/>
      </c>
      <c r="FH96" t="str">
        <f>IF($S95=COLUMN()-COLUMN($V95),$T95,"")</f>
        <v/>
      </c>
      <c r="FI96" t="str">
        <f>IF($S95=COLUMN()-COLUMN($V95),$T95,"")</f>
        <v/>
      </c>
      <c r="FJ96" t="str">
        <f>IF($S95=COLUMN()-COLUMN($V95),$T95,"")</f>
        <v/>
      </c>
      <c r="FK96" t="str">
        <f>IF($S95=COLUMN()-COLUMN($V95),$T95,"")</f>
        <v/>
      </c>
      <c r="FL96" t="str">
        <f>IF($S95=COLUMN()-COLUMN($V95),$T95,"")</f>
        <v/>
      </c>
      <c r="FM96" t="str">
        <f>IF($S95=COLUMN()-COLUMN($V95),$T95,"")</f>
        <v/>
      </c>
      <c r="FN96" t="str">
        <f>IF($S95=COLUMN()-COLUMN($V95),$T95,"")</f>
        <v/>
      </c>
      <c r="FO96" t="str">
        <f>IF($S95=COLUMN()-COLUMN($V95),$T95,"")</f>
        <v/>
      </c>
      <c r="FP96" t="str">
        <f>IF($S95=COLUMN()-COLUMN($V95),$T95,"")</f>
        <v/>
      </c>
      <c r="FQ96" t="str">
        <f>IF($S95=COLUMN()-COLUMN($V95),$T95,"")</f>
        <v/>
      </c>
      <c r="FR96" t="str">
        <f>IF($S95=COLUMN()-COLUMN($V95),$T95,"")</f>
        <v/>
      </c>
      <c r="FS96" t="str">
        <f>IF($S95=COLUMN()-COLUMN($V95),$T95,"")</f>
        <v/>
      </c>
      <c r="FT96" t="str">
        <f>IF($S95=COLUMN()-COLUMN($V95),$T95,"")</f>
        <v/>
      </c>
      <c r="FU96" t="str">
        <f>IF($S95=COLUMN()-COLUMN($V95),$T95,"")</f>
        <v/>
      </c>
      <c r="FV96" t="str">
        <f>IF($S95=COLUMN()-COLUMN($V95),$T95,"")</f>
        <v/>
      </c>
      <c r="FW96" t="str">
        <f>IF($S95=COLUMN()-COLUMN($V95),$T95,"")</f>
        <v/>
      </c>
      <c r="FX96" t="str">
        <f>IF($S95=COLUMN()-COLUMN($V95),$T95,"")</f>
        <v/>
      </c>
      <c r="FY96" t="str">
        <f>IF($S95=COLUMN()-COLUMN($V95),$T95,"")</f>
        <v/>
      </c>
      <c r="FZ96" t="str">
        <f>IF($S95=COLUMN()-COLUMN($V95),$T95,"")</f>
        <v/>
      </c>
      <c r="GA96" t="str">
        <f>IF($S95=COLUMN()-COLUMN($V95),$T95,"")</f>
        <v/>
      </c>
      <c r="GB96" t="str">
        <f>IF($S95=COLUMN()-COLUMN($V95),$T95,"")</f>
        <v/>
      </c>
      <c r="GC96" t="str">
        <f>IF($S95=COLUMN()-COLUMN($V95),$T95,"")</f>
        <v/>
      </c>
      <c r="GD96" t="str">
        <f>IF($S95=COLUMN()-COLUMN($V95),$T95,"")</f>
        <v/>
      </c>
      <c r="GE96" t="str">
        <f>IF($S95=COLUMN()-COLUMN($V95),$T95,"")</f>
        <v/>
      </c>
      <c r="GF96" t="str">
        <f>IF($S95=COLUMN()-COLUMN($V95),$T95,"")</f>
        <v/>
      </c>
      <c r="GG96" t="str">
        <f>IF($S95=COLUMN()-COLUMN($V95),$T95,"")</f>
        <v/>
      </c>
      <c r="GH96" t="str">
        <f>IF($S95=COLUMN()-COLUMN($V95),$T95,"")</f>
        <v/>
      </c>
      <c r="GI96" t="str">
        <f>IF($S95=COLUMN()-COLUMN($V95),$T95,"")</f>
        <v/>
      </c>
      <c r="GJ96" t="str">
        <f>IF($S95=COLUMN()-COLUMN($V95),$T95,"")</f>
        <v/>
      </c>
      <c r="GK96" t="str">
        <f>IF($S95=COLUMN()-COLUMN($V95),$T95,"")</f>
        <v/>
      </c>
      <c r="GL96" t="str">
        <f>IF($S95=COLUMN()-COLUMN($V95),$T95,"")</f>
        <v/>
      </c>
      <c r="GM96" t="str">
        <f>IF($S95=COLUMN()-COLUMN($V95),$T95,"")</f>
        <v/>
      </c>
      <c r="GN96" t="str">
        <f>IF($S95=COLUMN()-COLUMN($V95),$T95,"")</f>
        <v/>
      </c>
      <c r="GO96" t="str">
        <f>IF($S95=COLUMN()-COLUMN($V95),$T95,"")</f>
        <v/>
      </c>
      <c r="GP96" t="str">
        <f>IF($S95=COLUMN()-COLUMN($V95),$T95,"")</f>
        <v/>
      </c>
      <c r="GQ96" t="str">
        <f>IF($S95=COLUMN()-COLUMN($V95),$T95,"")</f>
        <v/>
      </c>
      <c r="GR96" t="str">
        <f>IF($S95=COLUMN()-COLUMN($V95),$T95,"")</f>
        <v/>
      </c>
      <c r="GS96" t="str">
        <f>IF($S95=COLUMN()-COLUMN($V95),$T95,"")</f>
        <v/>
      </c>
      <c r="GT96" t="str">
        <f>IF($S95=COLUMN()-COLUMN($V95),$T95,"")</f>
        <v/>
      </c>
      <c r="GU96" t="str">
        <f>IF($S95=COLUMN()-COLUMN($V95),$T95,"")</f>
        <v/>
      </c>
      <c r="GV96" t="str">
        <f>IF($S95=COLUMN()-COLUMN($V95),$T95,"")</f>
        <v/>
      </c>
      <c r="GW96" t="str">
        <f>IF($S95=COLUMN()-COLUMN($V95),$T95,"")</f>
        <v/>
      </c>
      <c r="GX96" t="str">
        <f>IF($S95=COLUMN()-COLUMN($V95),$T95,"")</f>
        <v/>
      </c>
      <c r="GY96" t="str">
        <f>IF($S95=COLUMN()-COLUMN($V95),$T95,"")</f>
        <v/>
      </c>
      <c r="GZ96" t="str">
        <f>IF($S95=COLUMN()-COLUMN($V95),$T95,"")</f>
        <v/>
      </c>
      <c r="HA96" t="str">
        <f>IF($S95=COLUMN()-COLUMN($V95),$T95,"")</f>
        <v/>
      </c>
      <c r="HB96" t="str">
        <f>IF($S95=COLUMN()-COLUMN($V95),$T95,"")</f>
        <v/>
      </c>
      <c r="HC96" t="str">
        <f>IF($S95=COLUMN()-COLUMN($V95),$T95,"")</f>
        <v/>
      </c>
      <c r="HD96" t="str">
        <f>IF($S95=COLUMN()-COLUMN($V95),$T95,"")</f>
        <v/>
      </c>
      <c r="HE96" t="str">
        <f>IF($S95=COLUMN()-COLUMN($V95),$T95,"")</f>
        <v/>
      </c>
      <c r="HF96" t="str">
        <f>IF($S95=COLUMN()-COLUMN($V95),$T95,"")</f>
        <v/>
      </c>
      <c r="HG96" t="str">
        <f>IF($S95=COLUMN()-COLUMN($V95),$T95,"")</f>
        <v/>
      </c>
      <c r="HH96" t="str">
        <f>IF($S95=COLUMN()-COLUMN($V95),$T95,"")</f>
        <v/>
      </c>
      <c r="HI96" t="str">
        <f>IF($S95=COLUMN()-COLUMN($V95),$T95,"")</f>
        <v/>
      </c>
      <c r="HJ96" t="str">
        <f>IF($S95=COLUMN()-COLUMN($V95),$T95,"")</f>
        <v/>
      </c>
      <c r="HK96" t="str">
        <f>IF($S95=COLUMN()-COLUMN($V95),$T95,"")</f>
        <v/>
      </c>
      <c r="HL96" t="str">
        <f>IF($S95=COLUMN()-COLUMN($V95),$T95,"")</f>
        <v/>
      </c>
      <c r="HM96" t="str">
        <f>IF($S95=COLUMN()-COLUMN($V95),$T95,"")</f>
        <v/>
      </c>
      <c r="HN96" t="str">
        <f>IF($S95=COLUMN()-COLUMN($V95),$T95,"")</f>
        <v/>
      </c>
      <c r="HO96" t="str">
        <f>IF($S95=COLUMN()-COLUMN($V95),$T95,"")</f>
        <v/>
      </c>
      <c r="HP96" t="str">
        <f>IF($S95=COLUMN()-COLUMN($V95),$T95,"")</f>
        <v/>
      </c>
      <c r="HQ96" t="str">
        <f>IF($S95=COLUMN()-COLUMN($V95),$T95,"")</f>
        <v/>
      </c>
      <c r="HR96" t="str">
        <f>IF($S95=COLUMN()-COLUMN($V95),$T95,"")</f>
        <v/>
      </c>
      <c r="HS96" t="str">
        <f>IF($S95=COLUMN()-COLUMN($V95),$T95,"")</f>
        <v/>
      </c>
      <c r="HT96" t="str">
        <f>IF($S95=COLUMN()-COLUMN($V95),$T95,"")</f>
        <v/>
      </c>
      <c r="HU96" t="str">
        <f>IF($S95=COLUMN()-COLUMN($V95),$T95,"")</f>
        <v/>
      </c>
      <c r="HV96" t="str">
        <f>IF($S95=COLUMN()-COLUMN($V95),$T95,"")</f>
        <v/>
      </c>
      <c r="HW96" t="str">
        <f>IF($S95=COLUMN()-COLUMN($V95),$T95,"")</f>
        <v/>
      </c>
      <c r="HX96" t="str">
        <f>IF($S95=COLUMN()-COLUMN($V95),$T95,"")</f>
        <v/>
      </c>
      <c r="HY96" t="str">
        <f>IF($S95=COLUMN()-COLUMN($V95),$T95,"")</f>
        <v/>
      </c>
      <c r="HZ96" t="str">
        <f>IF($S95=COLUMN()-COLUMN($V95),$T95,"")</f>
        <v/>
      </c>
      <c r="IA96" t="str">
        <f>IF($S95=COLUMN()-COLUMN($V95),$T95,"")</f>
        <v/>
      </c>
      <c r="IB96" t="str">
        <f>IF($S95=COLUMN()-COLUMN($V95),$T95,"")</f>
        <v/>
      </c>
      <c r="IC96" t="str">
        <f>IF($S95=COLUMN()-COLUMN($V95),$T95,"")</f>
        <v/>
      </c>
      <c r="ID96" t="str">
        <f>IF($S95=COLUMN()-COLUMN($V95),$T95,"")</f>
        <v/>
      </c>
      <c r="IE96" t="str">
        <f>IF($S95=COLUMN()-COLUMN($V95),$T95,"")</f>
        <v/>
      </c>
      <c r="IF96" t="str">
        <f>IF($S95=COLUMN()-COLUMN($V95),$T95,"")</f>
        <v/>
      </c>
      <c r="IG96" t="str">
        <f>IF($S95=COLUMN()-COLUMN($V95),$T95,"")</f>
        <v/>
      </c>
      <c r="IH96" t="str">
        <f>IF($S95=COLUMN()-COLUMN($V95),$T95,"")</f>
        <v/>
      </c>
      <c r="II96" t="str">
        <f>IF($S95=COLUMN()-COLUMN($V95),$T95,"")</f>
        <v/>
      </c>
      <c r="IJ96" t="str">
        <f>IF($S95=COLUMN()-COLUMN($V95),$T95,"")</f>
        <v/>
      </c>
      <c r="IK96" t="str">
        <f>IF($S95=COLUMN()-COLUMN($V95),$T95,"")</f>
        <v/>
      </c>
      <c r="IL96" t="str">
        <f>IF($S95=COLUMN()-COLUMN($V95),$T95,"")</f>
        <v/>
      </c>
      <c r="IM96" t="str">
        <f>IF($S95=COLUMN()-COLUMN($V95),$T95,"")</f>
        <v/>
      </c>
      <c r="IN96" t="str">
        <f>IF($S95=COLUMN()-COLUMN($V95),$T95,"")</f>
        <v/>
      </c>
      <c r="IO96" t="str">
        <f>IF($S95=COLUMN()-COLUMN($V95),$T95,"")</f>
        <v/>
      </c>
      <c r="IP96" t="str">
        <f>IF($S95=COLUMN()-COLUMN($V95),$T95,"")</f>
        <v/>
      </c>
      <c r="IQ96" t="str">
        <f>IF($S95=COLUMN()-COLUMN($V95),$T95,"")</f>
        <v/>
      </c>
      <c r="IR96" t="str">
        <f>IF($S95=COLUMN()-COLUMN($V95),$T95,"")</f>
        <v/>
      </c>
      <c r="IS96" t="str">
        <f>IF($S95=COLUMN()-COLUMN($V95),$T95,"")</f>
        <v/>
      </c>
      <c r="IT96" t="str">
        <f>IF($S95=COLUMN()-COLUMN($V95),$T95,"")</f>
        <v/>
      </c>
      <c r="IU96" t="str">
        <f>IF($S95=COLUMN()-COLUMN($V95),$T95,"")</f>
        <v/>
      </c>
      <c r="IV96" t="str">
        <f>IF($S95=COLUMN()-COLUMN($V95),$T95,"")</f>
        <v/>
      </c>
      <c r="IW96" t="str">
        <f>IF($S95=COLUMN()-COLUMN($V95),$T95,"")</f>
        <v/>
      </c>
      <c r="IX96" t="str">
        <f>IF($S95=COLUMN()-COLUMN($V95),$T95,"")</f>
        <v/>
      </c>
      <c r="IY96" t="str">
        <f>IF($S95=COLUMN()-COLUMN($V95),$T95,"")</f>
        <v/>
      </c>
      <c r="IZ96" t="str">
        <f>IF($S95=COLUMN()-COLUMN($V95),$T95,"")</f>
        <v/>
      </c>
      <c r="JA96" t="str">
        <f>IF($S95=COLUMN()-COLUMN($V95),$T95,"")</f>
        <v/>
      </c>
      <c r="JB96" t="str">
        <f>IF($S95=COLUMN()-COLUMN($V95),$T95,"")</f>
        <v/>
      </c>
      <c r="JC96" t="str">
        <f>IF($S95=COLUMN()-COLUMN($V95),$T95,"")</f>
        <v/>
      </c>
      <c r="JD96" t="str">
        <f>IF($S95=COLUMN()-COLUMN($V95),$T95,"")</f>
        <v/>
      </c>
      <c r="JE96" t="str">
        <f>IF($S95=COLUMN()-COLUMN($V95),$T95,"")</f>
        <v/>
      </c>
      <c r="JF96" t="str">
        <f>IF($S95=COLUMN()-COLUMN($V95),$T95,"")</f>
        <v/>
      </c>
      <c r="JG96" t="str">
        <f>IF($S95=COLUMN()-COLUMN($V95),$T95,"")</f>
        <v/>
      </c>
      <c r="JH96" t="str">
        <f>IF($S95=COLUMN()-COLUMN($V95),$T95,"")</f>
        <v/>
      </c>
      <c r="JI96" t="str">
        <f>IF($S95=COLUMN()-COLUMN($V95),$T95,"")</f>
        <v/>
      </c>
      <c r="JJ96" t="str">
        <f>IF($S95=COLUMN()-COLUMN($V95),$T95,"")</f>
        <v/>
      </c>
      <c r="JK96" t="str">
        <f>IF($S95=COLUMN()-COLUMN($V95),$T95,"")</f>
        <v/>
      </c>
      <c r="JL96" t="str">
        <f>IF($S95=COLUMN()-COLUMN($V95),$T95,"")</f>
        <v/>
      </c>
      <c r="JM96" t="str">
        <f>IF($S95=COLUMN()-COLUMN($V95),$T95,"")</f>
        <v/>
      </c>
      <c r="JN96" t="str">
        <f>IF($S95=COLUMN()-COLUMN($V95),$T95,"")</f>
        <v/>
      </c>
      <c r="JO96" t="str">
        <f>IF($S95=COLUMN()-COLUMN($V95),$T95,"")</f>
        <v/>
      </c>
      <c r="JP96" t="str">
        <f>IF($S95=COLUMN()-COLUMN($V95),$T95,"")</f>
        <v/>
      </c>
      <c r="JQ96" t="str">
        <f>IF($S95=COLUMN()-COLUMN($V95),$T95,"")</f>
        <v/>
      </c>
      <c r="JR96" t="str">
        <f>IF($S95=COLUMN()-COLUMN($V95),$T95,"")</f>
        <v/>
      </c>
      <c r="JS96" t="str">
        <f>IF($S95=COLUMN()-COLUMN($V95),$T95,"")</f>
        <v/>
      </c>
      <c r="JT96" t="str">
        <f>IF($S95=COLUMN()-COLUMN($V95),$T95,"")</f>
        <v/>
      </c>
      <c r="JU96" t="str">
        <f>IF($S95=COLUMN()-COLUMN($V95),$T95,"")</f>
        <v/>
      </c>
      <c r="JV96" t="str">
        <f>IF($S95=COLUMN()-COLUMN($V95),$T95,"")</f>
        <v/>
      </c>
      <c r="JW96" t="str">
        <f>IF($S95=COLUMN()-COLUMN($V95),$T95,"")</f>
        <v/>
      </c>
      <c r="JX96" t="str">
        <f>IF($S95=COLUMN()-COLUMN($V95),$T95,"")</f>
        <v/>
      </c>
      <c r="JY96" t="str">
        <f>IF($S95=COLUMN()-COLUMN($V95),$T95,"")</f>
        <v/>
      </c>
      <c r="JZ96" t="str">
        <f>IF($S95=COLUMN()-COLUMN($V95),$T95,"")</f>
        <v/>
      </c>
      <c r="KA96" t="str">
        <f>IF($S95=COLUMN()-COLUMN($V95),$T95,"")</f>
        <v/>
      </c>
      <c r="KB96" t="str">
        <f>IF($S95=COLUMN()-COLUMN($V95),$T95,"")</f>
        <v/>
      </c>
      <c r="KC96" t="str">
        <f>IF($S95=COLUMN()-COLUMN($V95),$T95,"")</f>
        <v/>
      </c>
      <c r="KD96" t="str">
        <f>IF($S95=COLUMN()-COLUMN($V95),$T95,"")</f>
        <v/>
      </c>
      <c r="KE96" t="str">
        <f>IF($S95=COLUMN()-COLUMN($V95),$T95,"")</f>
        <v/>
      </c>
      <c r="KF96" t="str">
        <f>IF($S95=COLUMN()-COLUMN($V95),$T95,"")</f>
        <v/>
      </c>
      <c r="KG96" t="str">
        <f>IF($S95=COLUMN()-COLUMN($V95),$T95,"")</f>
        <v/>
      </c>
      <c r="KH96" t="str">
        <f>IF($S95=COLUMN()-COLUMN($V95),$T95,"")</f>
        <v/>
      </c>
      <c r="KI96" t="str">
        <f>IF($S95=COLUMN()-COLUMN($V95),$T95,"")</f>
        <v/>
      </c>
      <c r="KJ96" t="str">
        <f>IF($S95=COLUMN()-COLUMN($V95),$T95,"")</f>
        <v/>
      </c>
      <c r="KK96" t="str">
        <f>IF($S95=COLUMN()-COLUMN($V95),$T95,"")</f>
        <v/>
      </c>
      <c r="KL96" t="str">
        <f>IF($S95=COLUMN()-COLUMN($V95),$T95,"")</f>
        <v/>
      </c>
      <c r="KM96" t="str">
        <f>IF($S95=COLUMN()-COLUMN($V95),$T95,"")</f>
        <v/>
      </c>
      <c r="KN96" t="str">
        <f>IF($S95=COLUMN()-COLUMN($V95),$T95,"")</f>
        <v/>
      </c>
      <c r="KO96" t="str">
        <f>IF($S95=COLUMN()-COLUMN($V95),$T95,"")</f>
        <v/>
      </c>
      <c r="KP96" t="str">
        <f>IF($S95=COLUMN()-COLUMN($V95),$T95,"")</f>
        <v/>
      </c>
      <c r="KQ96" t="str">
        <f>IF($S95=COLUMN()-COLUMN($V95),$T95,"")</f>
        <v/>
      </c>
      <c r="KR96" t="str">
        <f>IF($S95=COLUMN()-COLUMN($V95),$T95,"")</f>
        <v/>
      </c>
      <c r="KS96" t="str">
        <f>IF($S95=COLUMN()-COLUMN($V95),$T95,"")</f>
        <v/>
      </c>
      <c r="KT96" t="str">
        <f>IF($S95=COLUMN()-COLUMN($V95),$T95,"")</f>
        <v/>
      </c>
      <c r="KU96" t="str">
        <f>IF($S95=COLUMN()-COLUMN($V95),$T95,"")</f>
        <v/>
      </c>
      <c r="KV96" t="str">
        <f>IF($S95=COLUMN()-COLUMN($V95),$T95,"")</f>
        <v/>
      </c>
      <c r="KW96" t="str">
        <f>IF($S95=COLUMN()-COLUMN($V95),$T95,"")</f>
        <v/>
      </c>
      <c r="KX96" t="str">
        <f>IF($S95=COLUMN()-COLUMN($V95),$T95,"")</f>
        <v/>
      </c>
      <c r="KY96" t="str">
        <f>IF($S95=COLUMN()-COLUMN($V95),$T95,"")</f>
        <v/>
      </c>
      <c r="KZ96" t="str">
        <f>IF($S95=COLUMN()-COLUMN($V95),$T95,"")</f>
        <v/>
      </c>
      <c r="LA96" t="str">
        <f>IF($S95=COLUMN()-COLUMN($V95),$T95,"")</f>
        <v/>
      </c>
      <c r="LB96" t="str">
        <f>IF($S95=COLUMN()-COLUMN($V95),$T95,"")</f>
        <v/>
      </c>
      <c r="LC96" t="str">
        <f>IF($S95=COLUMN()-COLUMN($V95),$T95,"")</f>
        <v/>
      </c>
      <c r="LD96" t="str">
        <f>IF($S95=COLUMN()-COLUMN($V95),$T95,"")</f>
        <v/>
      </c>
      <c r="LE96" t="str">
        <f>IF($S95=COLUMN()-COLUMN($V95),$T95,"")</f>
        <v/>
      </c>
      <c r="LF96" t="str">
        <f>IF($S95=COLUMN()-COLUMN($V95),$T95,"")</f>
        <v/>
      </c>
      <c r="LG96" t="str">
        <f>IF($S95=COLUMN()-COLUMN($V95),$T95,"")</f>
        <v/>
      </c>
      <c r="LH96" t="str">
        <f>IF($S95=COLUMN()-COLUMN($V95),$T95,"")</f>
        <v/>
      </c>
      <c r="LI96" t="str">
        <f>IF($S95=COLUMN()-COLUMN($V95),$T95,"")</f>
        <v/>
      </c>
      <c r="LJ96" t="str">
        <f>IF($S95=COLUMN()-COLUMN($V95),$T95,"")</f>
        <v/>
      </c>
      <c r="LK96" t="str">
        <f>IF($S95=COLUMN()-COLUMN($V95),$T95,"")</f>
        <v/>
      </c>
      <c r="LL96" t="str">
        <f>IF($S95=COLUMN()-COLUMN($V95),$T95,"")</f>
        <v/>
      </c>
      <c r="LM96" t="str">
        <f>IF($S95=COLUMN()-COLUMN($V95),$T95,"")</f>
        <v/>
      </c>
      <c r="LN96" t="str">
        <f>IF($S95=COLUMN()-COLUMN($V95),$T95,"")</f>
        <v/>
      </c>
      <c r="LO96" t="str">
        <f>IF($S95=COLUMN()-COLUMN($V95),$T95,"")</f>
        <v/>
      </c>
      <c r="LP96" t="str">
        <f>IF($S95=COLUMN()-COLUMN($V95),$T95,"")</f>
        <v/>
      </c>
      <c r="LQ96" t="str">
        <f>IF($S95=COLUMN()-COLUMN($V95),$T95,"")</f>
        <v/>
      </c>
      <c r="LR96" t="str">
        <f>IF($S95=COLUMN()-COLUMN($V95),$T95,"")</f>
        <v/>
      </c>
      <c r="LS96" t="str">
        <f>IF($S95=COLUMN()-COLUMN($V95),$T95,"")</f>
        <v/>
      </c>
      <c r="LT96" t="str">
        <f>IF($S95=COLUMN()-COLUMN($V95),$T95,"")</f>
        <v/>
      </c>
      <c r="LU96" t="str">
        <f>IF($S95=COLUMN()-COLUMN($V95),$T95,"")</f>
        <v/>
      </c>
      <c r="LV96" t="str">
        <f>IF($S95=COLUMN()-COLUMN($V95),$T95,"")</f>
        <v/>
      </c>
      <c r="LW96" t="str">
        <f>IF($S95=COLUMN()-COLUMN($V95),$T95,"")</f>
        <v/>
      </c>
      <c r="LX96" t="str">
        <f>IF($S95=COLUMN()-COLUMN($V95),$T95,"")</f>
        <v/>
      </c>
      <c r="LY96" t="str">
        <f>IF($S95=COLUMN()-COLUMN($V95),$T95,"")</f>
        <v/>
      </c>
      <c r="LZ96" t="str">
        <f>IF($S95=COLUMN()-COLUMN($V95),$T95,"")</f>
        <v/>
      </c>
      <c r="MA96" t="str">
        <f>IF($S95=COLUMN()-COLUMN($V95),$T95,"")</f>
        <v/>
      </c>
      <c r="MB96" t="str">
        <f>IF($S95=COLUMN()-COLUMN($V95),$T95,"")</f>
        <v/>
      </c>
      <c r="MC96" t="str">
        <f>IF($S95=COLUMN()-COLUMN($V95),$T95,"")</f>
        <v/>
      </c>
      <c r="MD96" t="str">
        <f>IF($S95=COLUMN()-COLUMN($V95),$T95,"")</f>
        <v/>
      </c>
      <c r="ME96" t="str">
        <f>IF($S95=COLUMN()-COLUMN($V95),$T95,"")</f>
        <v/>
      </c>
      <c r="MF96" t="str">
        <f>IF($S95=COLUMN()-COLUMN($V95),$T95,"")</f>
        <v/>
      </c>
      <c r="MG96" t="str">
        <f>IF($S95=COLUMN()-COLUMN($V95),$T95,"")</f>
        <v/>
      </c>
      <c r="MH96" t="str">
        <f>IF($S95=COLUMN()-COLUMN($V95),$T95,"")</f>
        <v/>
      </c>
      <c r="MI96" t="str">
        <f>IF($S95=COLUMN()-COLUMN($V95),$T95,"")</f>
        <v/>
      </c>
      <c r="MJ96" t="str">
        <f>IF($S95=COLUMN()-COLUMN($V95),$T95,"")</f>
        <v/>
      </c>
      <c r="MK96" t="str">
        <f>IF($S95=COLUMN()-COLUMN($V95),$T95,"")</f>
        <v/>
      </c>
      <c r="ML96" t="str">
        <f>IF($S95=COLUMN()-COLUMN($V95),$T95,"")</f>
        <v/>
      </c>
      <c r="MM96" t="str">
        <f>IF($S95=COLUMN()-COLUMN($V95),$T95,"")</f>
        <v/>
      </c>
      <c r="MN96" t="str">
        <f>IF($S95=COLUMN()-COLUMN($V95),$T95,"")</f>
        <v/>
      </c>
      <c r="MO96" t="str">
        <f>IF($S95=COLUMN()-COLUMN($V95),$T95,"")</f>
        <v/>
      </c>
      <c r="MP96" t="str">
        <f>IF($S95=COLUMN()-COLUMN($V95),$T95,"")</f>
        <v/>
      </c>
      <c r="MQ96" t="str">
        <f>IF($S95=COLUMN()-COLUMN($V95),$T95,"")</f>
        <v/>
      </c>
      <c r="MR96" t="str">
        <f>IF($S95=COLUMN()-COLUMN($V95),$T95,"")</f>
        <v/>
      </c>
      <c r="MS96" t="str">
        <f>IF($S95=COLUMN()-COLUMN($V95),$T95,"")</f>
        <v/>
      </c>
      <c r="MT96" t="str">
        <f>IF($S95=COLUMN()-COLUMN($V95),$T95,"")</f>
        <v/>
      </c>
      <c r="MU96" t="str">
        <f>IF($S95=COLUMN()-COLUMN($V95),$T95,"")</f>
        <v/>
      </c>
      <c r="MV96" t="str">
        <f>IF($S95=COLUMN()-COLUMN($V95),$T95,"")</f>
        <v/>
      </c>
      <c r="MW96" t="str">
        <f>IF($S95=COLUMN()-COLUMN($V95),$T95,"")</f>
        <v/>
      </c>
      <c r="MX96" t="str">
        <f>IF($S95=COLUMN()-COLUMN($V95),$T95,"")</f>
        <v/>
      </c>
      <c r="MY96" t="str">
        <f>IF($S95=COLUMN()-COLUMN($V95),$T95,"")</f>
        <v/>
      </c>
      <c r="MZ96" t="str">
        <f>IF($S95=COLUMN()-COLUMN($V95),$T95,"")</f>
        <v/>
      </c>
      <c r="NA96" t="str">
        <f>IF($S95=COLUMN()-COLUMN($V95),$T95,"")</f>
        <v/>
      </c>
      <c r="NB96" t="str">
        <f>IF($S95=COLUMN()-COLUMN($V95),$T95,"")</f>
        <v/>
      </c>
      <c r="NC96" t="str">
        <f>IF($S95=COLUMN()-COLUMN($V95),$T95,"")</f>
        <v/>
      </c>
      <c r="ND96" t="str">
        <f>IF($S95=COLUMN()-COLUMN($V95),$T95,"")</f>
        <v/>
      </c>
      <c r="NE96" t="str">
        <f>IF($S95=COLUMN()-COLUMN($V95),$T95,"")</f>
        <v/>
      </c>
      <c r="NF96" t="str">
        <f>IF($S95=COLUMN()-COLUMN($V95),$T95,"")</f>
        <v/>
      </c>
      <c r="NG96" t="str">
        <f>IF($S95=COLUMN()-COLUMN($V95),$T95,"")</f>
        <v/>
      </c>
      <c r="NH96" t="str">
        <f>IF($S95=COLUMN()-COLUMN($V95),$T95,"")</f>
        <v/>
      </c>
      <c r="NI96" t="str">
        <f>IF($S95=COLUMN()-COLUMN($V95),$T95,"")</f>
        <v/>
      </c>
      <c r="NJ96" t="str">
        <f>IF($S95=COLUMN()-COLUMN($V95),$T95,"")</f>
        <v/>
      </c>
      <c r="NK96" t="str">
        <f>IF($S95=COLUMN()-COLUMN($V95),$T95,"")</f>
        <v/>
      </c>
      <c r="NL96" t="str">
        <f>IF($S95=COLUMN()-COLUMN($V95),$T95,"")</f>
        <v/>
      </c>
      <c r="NM96" t="str">
        <f>IF($S95=COLUMN()-COLUMN($V95),$T95,"")</f>
        <v/>
      </c>
      <c r="NN96" t="str">
        <f>IF($S95=COLUMN()-COLUMN($V95),$T95,"")</f>
        <v/>
      </c>
      <c r="NO96" t="str">
        <f>IF($S95=COLUMN()-COLUMN($V95),$T95,"")</f>
        <v/>
      </c>
      <c r="NP96" t="str">
        <f>IF($S95=COLUMN()-COLUMN($V95),$T95,"")</f>
        <v/>
      </c>
      <c r="NQ96" t="str">
        <f>IF($S95=COLUMN()-COLUMN($V95),$T95,"")</f>
        <v/>
      </c>
      <c r="NR96" t="str">
        <f>IF($S95=COLUMN()-COLUMN($V95),$T95,"")</f>
        <v/>
      </c>
      <c r="NS96" t="str">
        <f>IF($S95=COLUMN()-COLUMN($V95),$T95,"")</f>
        <v/>
      </c>
      <c r="NT96" t="str">
        <f>IF($S95=COLUMN()-COLUMN($V95),$T95,"")</f>
        <v/>
      </c>
      <c r="NU96" t="str">
        <f>IF($S95=COLUMN()-COLUMN($V95),$T95,"")</f>
        <v/>
      </c>
      <c r="NV96" t="str">
        <f>IF($S95=COLUMN()-COLUMN($V95),$T95,"")</f>
        <v/>
      </c>
      <c r="NW96" t="str">
        <f>IF($S95=COLUMN()-COLUMN($V95),$T95,"")</f>
        <v/>
      </c>
      <c r="NX96" t="str">
        <f>IF($S95=COLUMN()-COLUMN($V95),$T95,"")</f>
        <v/>
      </c>
      <c r="NY96" t="str">
        <f>IF($S95=COLUMN()-COLUMN($V95),$T95,"")</f>
        <v/>
      </c>
      <c r="NZ96" t="str">
        <f>IF($S95=COLUMN()-COLUMN($V95),$T95,"")</f>
        <v/>
      </c>
      <c r="OA96" t="str">
        <f>IF($S95=COLUMN()-COLUMN($V95),$T95,"")</f>
        <v/>
      </c>
      <c r="OB96" t="str">
        <f>IF($S95=COLUMN()-COLUMN($V95),$T95,"")</f>
        <v/>
      </c>
      <c r="OC96" t="str">
        <f>IF($S95=COLUMN()-COLUMN($V95),$T95,"")</f>
        <v/>
      </c>
      <c r="OD96" t="str">
        <f>IF($S95=COLUMN()-COLUMN($V95),$T95,"")</f>
        <v/>
      </c>
      <c r="OE96" t="str">
        <f>IF($S95=COLUMN()-COLUMN($V95),$T95,"")</f>
        <v/>
      </c>
      <c r="OF96" t="str">
        <f>IF($S95=COLUMN()-COLUMN($V95),$T95,"")</f>
        <v/>
      </c>
      <c r="OG96" t="str">
        <f>IF($S95=COLUMN()-COLUMN($V95),$T95,"")</f>
        <v/>
      </c>
      <c r="OH96" t="str">
        <f>IF($S95=COLUMN()-COLUMN($V95),$T95,"")</f>
        <v/>
      </c>
      <c r="OI96" t="str">
        <f>IF($S95=COLUMN()-COLUMN($V95),$T95,"")</f>
        <v/>
      </c>
      <c r="OJ96" t="str">
        <f>IF($S95=COLUMN()-COLUMN($V95),$T95,"")</f>
        <v/>
      </c>
      <c r="OK96" t="str">
        <f>IF($S95=COLUMN()-COLUMN($V95),$T95,"")</f>
        <v/>
      </c>
      <c r="OL96" t="str">
        <f>IF($S95=COLUMN()-COLUMN($V95),$T95,"")</f>
        <v/>
      </c>
      <c r="OM96" t="str">
        <f>IF($S95=COLUMN()-COLUMN($V95),$T95,"")</f>
        <v/>
      </c>
      <c r="ON96" t="str">
        <f>IF($S95=COLUMN()-COLUMN($V95),$T95,"")</f>
        <v/>
      </c>
      <c r="OO96" t="str">
        <f>IF($S95=COLUMN()-COLUMN($V95),$T95,"")</f>
        <v/>
      </c>
      <c r="OP96" t="str">
        <f>IF($S95=COLUMN()-COLUMN($V95),$T95,"")</f>
        <v/>
      </c>
      <c r="OQ96" t="str">
        <f>IF($S95=COLUMN()-COLUMN($V95),$T95,"")</f>
        <v/>
      </c>
      <c r="OR96" t="str">
        <f>IF($S95=COLUMN()-COLUMN($V95),$T95,"")</f>
        <v/>
      </c>
      <c r="OS96" t="str">
        <f>IF($S95=COLUMN()-COLUMN($V95),$T95,"")</f>
        <v/>
      </c>
      <c r="OT96" t="str">
        <f>IF($S95=COLUMN()-COLUMN($V95),$T95,"")</f>
        <v/>
      </c>
      <c r="OU96" t="str">
        <f>IF($S95=COLUMN()-COLUMN($V95),$T95,"")</f>
        <v/>
      </c>
      <c r="OV96" t="str">
        <f>IF($S95=COLUMN()-COLUMN($V95),$T95,"")</f>
        <v/>
      </c>
      <c r="OW96" t="str">
        <f>IF($S95=COLUMN()-COLUMN($V95),$T95,"")</f>
        <v/>
      </c>
      <c r="OX96" t="str">
        <f>IF($S95=COLUMN()-COLUMN($V95),$T95,"")</f>
        <v/>
      </c>
      <c r="OY96" t="str">
        <f>IF($S95=COLUMN()-COLUMN($V95),$T95,"")</f>
        <v/>
      </c>
      <c r="OZ96" t="str">
        <f>IF($S95=COLUMN()-COLUMN($V95),$T95,"")</f>
        <v/>
      </c>
      <c r="PA96" t="str">
        <f>IF($S95=COLUMN()-COLUMN($V95),$T95,"")</f>
        <v/>
      </c>
      <c r="PB96" t="str">
        <f>IF($S95=COLUMN()-COLUMN($V95),$T95,"")</f>
        <v/>
      </c>
      <c r="PC96" t="str">
        <f>IF($S95=COLUMN()-COLUMN($V95),$T95,"")</f>
        <v/>
      </c>
      <c r="PD96" t="str">
        <f>IF($S95=COLUMN()-COLUMN($V95),$T95,"")</f>
        <v/>
      </c>
      <c r="PE96" t="str">
        <f>IF($S95=COLUMN()-COLUMN($V95),$T95,"")</f>
        <v/>
      </c>
      <c r="PF96" t="str">
        <f>IF($S95=COLUMN()-COLUMN($V95),$T95,"")</f>
        <v/>
      </c>
      <c r="PG96" t="str">
        <f>IF($S95=COLUMN()-COLUMN($V95),$T95,"")</f>
        <v/>
      </c>
      <c r="PH96" t="str">
        <f>IF($S95=COLUMN()-COLUMN($V95),$T95,"")</f>
        <v/>
      </c>
      <c r="PI96" t="str">
        <f>IF($S95=COLUMN()-COLUMN($V95),$T95,"")</f>
        <v/>
      </c>
      <c r="PJ96" t="str">
        <f>IF($S95=COLUMN()-COLUMN($V95),$T95,"")</f>
        <v/>
      </c>
      <c r="PK96" t="str">
        <f>IF($S95=COLUMN()-COLUMN($V95),$T95,"")</f>
        <v/>
      </c>
      <c r="PL96" t="str">
        <f>IF($S95=COLUMN()-COLUMN($V95),$T95,"")</f>
        <v/>
      </c>
      <c r="PM96" t="str">
        <f>IF($S95=COLUMN()-COLUMN($V95),$T95,"")</f>
        <v/>
      </c>
      <c r="PN96" t="str">
        <f>IF($S95=COLUMN()-COLUMN($V95),$T95,"")</f>
        <v/>
      </c>
      <c r="PO96" t="str">
        <f>IF($S95=COLUMN()-COLUMN($V95),$T95,"")</f>
        <v/>
      </c>
      <c r="PP96" t="str">
        <f>IF($S95=COLUMN()-COLUMN($V95),$T95,"")</f>
        <v/>
      </c>
      <c r="PQ96" t="str">
        <f>IF($S95=COLUMN()-COLUMN($V95),$T95,"")</f>
        <v/>
      </c>
      <c r="PR96" t="str">
        <f>IF($S95=COLUMN()-COLUMN($V95),$T95,"")</f>
        <v/>
      </c>
      <c r="PS96" t="str">
        <f>IF($S95=COLUMN()-COLUMN($V95),$T95,"")</f>
        <v/>
      </c>
      <c r="PT96" t="str">
        <f>IF($S95=COLUMN()-COLUMN($V95),$T95,"")</f>
        <v/>
      </c>
      <c r="PU96" t="str">
        <f>IF($S95=COLUMN()-COLUMN($V95),$T95,"")</f>
        <v/>
      </c>
      <c r="PV96" t="str">
        <f>IF($S95=COLUMN()-COLUMN($V95),$T95,"")</f>
        <v/>
      </c>
      <c r="PW96" t="str">
        <f>IF($S95=COLUMN()-COLUMN($V95),$T95,"")</f>
        <v/>
      </c>
      <c r="PX96" t="str">
        <f>IF($S95=COLUMN()-COLUMN($V95),$T95,"")</f>
        <v/>
      </c>
      <c r="PY96" t="str">
        <f>IF($S95=COLUMN()-COLUMN($V95),$T95,"")</f>
        <v/>
      </c>
      <c r="PZ96" t="str">
        <f>IF($S95=COLUMN()-COLUMN($V95),$T95,"")</f>
        <v/>
      </c>
      <c r="QA96" t="str">
        <f>IF($S95=COLUMN()-COLUMN($V95),$T95,"")</f>
        <v/>
      </c>
      <c r="QB96" t="str">
        <f>IF($S95=COLUMN()-COLUMN($V95),$T95,"")</f>
        <v/>
      </c>
      <c r="QC96" t="str">
        <f>IF($S95=COLUMN()-COLUMN($V95),$T95,"")</f>
        <v/>
      </c>
      <c r="QD96" t="str">
        <f>IF($S95=COLUMN()-COLUMN($V95),$T95,"")</f>
        <v/>
      </c>
      <c r="QE96" t="str">
        <f>IF($S95=COLUMN()-COLUMN($V95),$T95,"")</f>
        <v/>
      </c>
      <c r="QF96" t="str">
        <f>IF($S95=COLUMN()-COLUMN($V95),$T95,"")</f>
        <v/>
      </c>
      <c r="QG96" t="str">
        <f>IF($S95=COLUMN()-COLUMN($V95),$T95,"")</f>
        <v/>
      </c>
      <c r="QH96" t="str">
        <f>IF($S95=COLUMN()-COLUMN($V95),$T95,"")</f>
        <v/>
      </c>
      <c r="QI96" t="str">
        <f>IF($S95=COLUMN()-COLUMN($V95),$T95,"")</f>
        <v/>
      </c>
      <c r="QJ96" t="str">
        <f>IF($S95=COLUMN()-COLUMN($V95),$T95,"")</f>
        <v/>
      </c>
      <c r="QK96" t="str">
        <f>IF($S95=COLUMN()-COLUMN($V95),$T95,"")</f>
        <v/>
      </c>
      <c r="QL96" t="str">
        <f>IF($S95=COLUMN()-COLUMN($V95),$T95,"")</f>
        <v/>
      </c>
      <c r="QM96" t="str">
        <f>IF($S95=COLUMN()-COLUMN($V95),$T95,"")</f>
        <v/>
      </c>
      <c r="QN96" t="str">
        <f>IF($S95=COLUMN()-COLUMN($V95),$T95,"")</f>
        <v/>
      </c>
      <c r="QO96" t="str">
        <f>IF($S95=COLUMN()-COLUMN($V95),$T95,"")</f>
        <v/>
      </c>
      <c r="QP96" t="str">
        <f>IF($S95=COLUMN()-COLUMN($V95),$T95,"")</f>
        <v/>
      </c>
      <c r="QQ96" t="str">
        <f>IF($S95=COLUMN()-COLUMN($V95),$T95,"")</f>
        <v/>
      </c>
      <c r="QR96" t="str">
        <f>IF($S95=COLUMN()-COLUMN($V95),$T95,"")</f>
        <v/>
      </c>
      <c r="QS96" t="str">
        <f>IF($S95=COLUMN()-COLUMN($V95),$T95,"")</f>
        <v/>
      </c>
      <c r="QT96" t="str">
        <f>IF($S95=COLUMN()-COLUMN($V95),$T95,"")</f>
        <v/>
      </c>
      <c r="QU96" t="str">
        <f>IF($S95=COLUMN()-COLUMN($V95),$T95,"")</f>
        <v/>
      </c>
      <c r="QV96" t="str">
        <f>IF($S95=COLUMN()-COLUMN($V95),$T95,"")</f>
        <v/>
      </c>
      <c r="QW96" t="str">
        <f>IF($S95=COLUMN()-COLUMN($V95),$T95,"")</f>
        <v/>
      </c>
      <c r="QX96" t="str">
        <f>IF($S95=COLUMN()-COLUMN($V95),$T95,"")</f>
        <v/>
      </c>
      <c r="QY96" t="str">
        <f>IF($S95=COLUMN()-COLUMN($V95),$T95,"")</f>
        <v/>
      </c>
      <c r="QZ96" t="str">
        <f>IF($S95=COLUMN()-COLUMN($V95),$T95,"")</f>
        <v/>
      </c>
      <c r="RA96" t="str">
        <f>IF($S95=COLUMN()-COLUMN($V95),$T95,"")</f>
        <v/>
      </c>
      <c r="RB96" t="str">
        <f>IF($S95=COLUMN()-COLUMN($V95),$T95,"")</f>
        <v/>
      </c>
      <c r="RC96" t="str">
        <f>IF($S95=COLUMN()-COLUMN($V95),$T95,"")</f>
        <v/>
      </c>
      <c r="RD96" t="str">
        <f>IF($S95=COLUMN()-COLUMN($V95),$T95,"")</f>
        <v/>
      </c>
      <c r="RE96" t="str">
        <f>IF($S95=COLUMN()-COLUMN($V95),$T95,"")</f>
        <v/>
      </c>
      <c r="RF96" t="str">
        <f>IF($S95=COLUMN()-COLUMN($V95),$T95,"")</f>
        <v/>
      </c>
      <c r="RG96" t="str">
        <f>IF($S95=COLUMN()-COLUMN($V95),$T95,"")</f>
        <v/>
      </c>
      <c r="RH96" t="str">
        <f>IF($S95=COLUMN()-COLUMN($V95),$T95,"")</f>
        <v/>
      </c>
      <c r="RI96" t="str">
        <f>IF($S95=COLUMN()-COLUMN($V95),$T95,"")</f>
        <v/>
      </c>
      <c r="RJ96" t="str">
        <f>IF($S95=COLUMN()-COLUMN($V95),$T95,"")</f>
        <v/>
      </c>
      <c r="RK96" t="str">
        <f>IF($S95=COLUMN()-COLUMN($V95),$T95,"")</f>
        <v/>
      </c>
      <c r="RL96" t="str">
        <f>IF($S95=COLUMN()-COLUMN($V95),$T95,"")</f>
        <v/>
      </c>
      <c r="RM96" t="str">
        <f>IF($S95=COLUMN()-COLUMN($V95),$T95,"")</f>
        <v/>
      </c>
      <c r="RN96" t="str">
        <f>IF($S95=COLUMN()-COLUMN($V95),$T95,"")</f>
        <v/>
      </c>
      <c r="RO96" t="str">
        <f>IF($S95=COLUMN()-COLUMN($V95),$T95,"")</f>
        <v/>
      </c>
      <c r="RP96" t="str">
        <f>IF($S95=COLUMN()-COLUMN($V95),$T95,"")</f>
        <v/>
      </c>
      <c r="RQ96" t="str">
        <f>IF($S95=COLUMN()-COLUMN($V95),$T95,"")</f>
        <v/>
      </c>
      <c r="RR96" t="str">
        <f>IF($S95=COLUMN()-COLUMN($V95),$T95,"")</f>
        <v/>
      </c>
      <c r="RS96" t="str">
        <f>IF($S95=COLUMN()-COLUMN($V95),$T95,"")</f>
        <v/>
      </c>
      <c r="RT96" t="str">
        <f>IF($S95=COLUMN()-COLUMN($V95),$T95,"")</f>
        <v/>
      </c>
      <c r="RU96" t="str">
        <f>IF($S95=COLUMN()-COLUMN($V95),$T95,"")</f>
        <v/>
      </c>
      <c r="RV96" t="str">
        <f>IF($S95=COLUMN()-COLUMN($V95),$T95,"")</f>
        <v/>
      </c>
      <c r="RW96" t="str">
        <f>IF($S95=COLUMN()-COLUMN($V95),$T95,"")</f>
        <v/>
      </c>
      <c r="RX96" t="str">
        <f>IF($S95=COLUMN()-COLUMN($V95),$T95,"")</f>
        <v/>
      </c>
      <c r="RY96" t="str">
        <f>IF($S95=COLUMN()-COLUMN($V95),$T95,"")</f>
        <v/>
      </c>
      <c r="RZ96" t="str">
        <f>IF($S95=COLUMN()-COLUMN($V95),$T95,"")</f>
        <v/>
      </c>
      <c r="SA96" t="str">
        <f>IF($S95=COLUMN()-COLUMN($V95),$T95,"")</f>
        <v/>
      </c>
      <c r="SB96" t="str">
        <f>IF($S95=COLUMN()-COLUMN($V95),$T95,"")</f>
        <v/>
      </c>
      <c r="SC96" t="str">
        <f>IF($S95=COLUMN()-COLUMN($V95),$T95,"")</f>
        <v/>
      </c>
      <c r="SD96" t="str">
        <f>IF($S95=COLUMN()-COLUMN($V95),$T95,"")</f>
        <v/>
      </c>
      <c r="SE96" t="str">
        <f>IF($S95=COLUMN()-COLUMN($V95),$T95,"")</f>
        <v/>
      </c>
      <c r="SF96" t="str">
        <f>IF($S95=COLUMN()-COLUMN($V95),$T95,"")</f>
        <v/>
      </c>
      <c r="SG96" t="str">
        <f>IF($S95=COLUMN()-COLUMN($V95),$T95,"")</f>
        <v/>
      </c>
      <c r="SH96" t="str">
        <f>IF($S95=COLUMN()-COLUMN($V95),$T95,"")</f>
        <v/>
      </c>
      <c r="SI96" t="str">
        <f>IF($S95=COLUMN()-COLUMN($V95),$T95,"")</f>
        <v/>
      </c>
      <c r="SJ96" t="str">
        <f>IF($S95=COLUMN()-COLUMN($V95),$T95,"")</f>
        <v/>
      </c>
      <c r="SK96" t="str">
        <f>IF($S95=COLUMN()-COLUMN($V95),$T95,"")</f>
        <v/>
      </c>
      <c r="SL96" t="str">
        <f>IF($S95=COLUMN()-COLUMN($V95),$T95,"")</f>
        <v/>
      </c>
      <c r="SM96" t="str">
        <f>IF($S95=COLUMN()-COLUMN($V95),$T95,"")</f>
        <v/>
      </c>
      <c r="SN96" t="str">
        <f>IF($S95=COLUMN()-COLUMN($V95),$T95,"")</f>
        <v/>
      </c>
      <c r="SO96" t="str">
        <f>IF($S95=COLUMN()-COLUMN($V95),$T95,"")</f>
        <v/>
      </c>
      <c r="SP96" t="str">
        <f>IF($S95=COLUMN()-COLUMN($V95),$T95,"")</f>
        <v/>
      </c>
      <c r="SQ96" t="str">
        <f>IF($S95=COLUMN()-COLUMN($V95),$T95,"")</f>
        <v/>
      </c>
      <c r="SR96" t="str">
        <f>IF($S95=COLUMN()-COLUMN($V95),$T95,"")</f>
        <v/>
      </c>
      <c r="SS96" t="str">
        <f>IF($S95=COLUMN()-COLUMN($V95),$T95,"")</f>
        <v/>
      </c>
      <c r="ST96" t="str">
        <f>IF($S95=COLUMN()-COLUMN($V95),$T95,"")</f>
        <v/>
      </c>
      <c r="SU96" t="str">
        <f>IF($S95=COLUMN()-COLUMN($V95),$T95,"")</f>
        <v/>
      </c>
      <c r="SV96" t="str">
        <f>IF($S95=COLUMN()-COLUMN($V95),$T95,"")</f>
        <v/>
      </c>
      <c r="SW96" t="str">
        <f>IF($S95=COLUMN()-COLUMN($V95),$T95,"")</f>
        <v/>
      </c>
      <c r="SX96" t="str">
        <f>IF($S95=COLUMN()-COLUMN($V95),$T95,"")</f>
        <v/>
      </c>
      <c r="SY96" t="str">
        <f>IF($S95=COLUMN()-COLUMN($V95),$T95,"")</f>
        <v/>
      </c>
      <c r="SZ96" t="str">
        <f>IF($S95=COLUMN()-COLUMN($V95),$T95,"")</f>
        <v/>
      </c>
      <c r="TA96" t="str">
        <f>IF($S95=COLUMN()-COLUMN($V95),$T95,"")</f>
        <v/>
      </c>
      <c r="TB96" t="str">
        <f>IF($S95=COLUMN()-COLUMN($V95),$T95,"")</f>
        <v/>
      </c>
      <c r="TC96" t="str">
        <f>IF($S95=COLUMN()-COLUMN($V95),$T95,"")</f>
        <v/>
      </c>
      <c r="TD96" t="str">
        <f>IF($S95=COLUMN()-COLUMN($V95),$T95,"")</f>
        <v/>
      </c>
      <c r="TE96" t="str">
        <f>IF($S95=COLUMN()-COLUMN($V95),$T95,"")</f>
        <v/>
      </c>
      <c r="TF96" t="str">
        <f>IF($S95=COLUMN()-COLUMN($V95),$T95,"")</f>
        <v/>
      </c>
      <c r="TG96" t="str">
        <f>IF($S95=COLUMN()-COLUMN($V95),$T95,"")</f>
        <v/>
      </c>
      <c r="TH96" t="str">
        <f>IF($S95=COLUMN()-COLUMN($V95),$T95,"")</f>
        <v/>
      </c>
      <c r="TI96" t="str">
        <f>IF($S95=COLUMN()-COLUMN($V95),$T95,"")</f>
        <v/>
      </c>
      <c r="TJ96" t="str">
        <f>IF($S95=COLUMN()-COLUMN($V95),$T95,"")</f>
        <v/>
      </c>
      <c r="TK96" t="str">
        <f>IF($S95=COLUMN()-COLUMN($V95),$T95,"")</f>
        <v/>
      </c>
      <c r="TL96" t="str">
        <f>IF($S95=COLUMN()-COLUMN($V95),$T95,"")</f>
        <v/>
      </c>
      <c r="TM96" t="str">
        <f>IF($S95=COLUMN()-COLUMN($V95),$T95,"")</f>
        <v/>
      </c>
      <c r="TN96" t="str">
        <f>IF($S95=COLUMN()-COLUMN($V95),$T95,"")</f>
        <v/>
      </c>
      <c r="TO96" t="str">
        <f>IF($S95=COLUMN()-COLUMN($V95),$T95,"")</f>
        <v/>
      </c>
      <c r="TP96" t="str">
        <f>IF($S95=COLUMN()-COLUMN($V95),$T95,"")</f>
        <v/>
      </c>
      <c r="TQ96" t="str">
        <f>IF($S95=COLUMN()-COLUMN($V95),$T95,"")</f>
        <v/>
      </c>
      <c r="TR96" t="str">
        <f>IF($S95=COLUMN()-COLUMN($V95),$T95,"")</f>
        <v/>
      </c>
      <c r="TS96" t="str">
        <f>IF($S95=COLUMN()-COLUMN($V95),$T95,"")</f>
        <v/>
      </c>
      <c r="TT96" t="str">
        <f>IF($S95=COLUMN()-COLUMN($V95),$T95,"")</f>
        <v/>
      </c>
      <c r="TU96" t="str">
        <f>IF($S95=COLUMN()-COLUMN($V95),$T95,"")</f>
        <v/>
      </c>
      <c r="TV96" t="str">
        <f>IF($S95=COLUMN()-COLUMN($V95),$T95,"")</f>
        <v/>
      </c>
      <c r="TW96" t="str">
        <f>IF($S95=COLUMN()-COLUMN($V95),$T95,"")</f>
        <v/>
      </c>
      <c r="TX96" t="str">
        <f>IF($S95=COLUMN()-COLUMN($V95),$T95,"")</f>
        <v/>
      </c>
      <c r="TY96" t="str">
        <f>IF($S95=COLUMN()-COLUMN($V95),$T95,"")</f>
        <v/>
      </c>
      <c r="TZ96" t="str">
        <f>IF($S95=COLUMN()-COLUMN($V95),$T95,"")</f>
        <v/>
      </c>
      <c r="UA96" t="str">
        <f>IF($S95=COLUMN()-COLUMN($V95),$T95,"")</f>
        <v/>
      </c>
      <c r="UB96" t="str">
        <f>IF($S95=COLUMN()-COLUMN($V95),$T95,"")</f>
        <v/>
      </c>
      <c r="UC96" t="str">
        <f>IF($S95=COLUMN()-COLUMN($V95),$T95,"")</f>
        <v/>
      </c>
      <c r="UD96" t="str">
        <f>IF($S95=COLUMN()-COLUMN($V95),$T95,"")</f>
        <v/>
      </c>
      <c r="UE96" t="str">
        <f>IF($S95=COLUMN()-COLUMN($V95),$T95,"")</f>
        <v/>
      </c>
      <c r="UF96" t="str">
        <f>IF($S95=COLUMN()-COLUMN($V95),$T95,"")</f>
        <v/>
      </c>
      <c r="UG96" t="str">
        <f>IF($S95=COLUMN()-COLUMN($V95),$T95,"")</f>
        <v/>
      </c>
      <c r="UH96" t="str">
        <f>IF($S95=COLUMN()-COLUMN($V95),$T95,"")</f>
        <v/>
      </c>
      <c r="UI96" t="str">
        <f>IF($S95=COLUMN()-COLUMN($V95),$T95,"")</f>
        <v/>
      </c>
      <c r="UJ96" t="str">
        <f>IF($S95=COLUMN()-COLUMN($V95),$T95,"")</f>
        <v/>
      </c>
      <c r="UK96" t="str">
        <f>IF($S95=COLUMN()-COLUMN($V95),$T95,"")</f>
        <v/>
      </c>
      <c r="UL96" t="str">
        <f>IF($S95=COLUMN()-COLUMN($V95),$T95,"")</f>
        <v/>
      </c>
      <c r="UM96" t="str">
        <f>IF($S95=COLUMN()-COLUMN($V95),$T95,"")</f>
        <v/>
      </c>
      <c r="UN96" t="str">
        <f>IF($S95=COLUMN()-COLUMN($V95),$T95,"")</f>
        <v/>
      </c>
      <c r="UO96" t="str">
        <f>IF($S95=COLUMN()-COLUMN($V95),$T95,"")</f>
        <v/>
      </c>
      <c r="UP96" t="str">
        <f>IF($S95=COLUMN()-COLUMN($V95),$T95,"")</f>
        <v/>
      </c>
      <c r="UQ96" t="str">
        <f>IF($S95=COLUMN()-COLUMN($V95),$T95,"")</f>
        <v/>
      </c>
      <c r="UR96" t="str">
        <f>IF($S95=COLUMN()-COLUMN($V95),$T95,"")</f>
        <v/>
      </c>
      <c r="US96" t="str">
        <f>IF($S95=COLUMN()-COLUMN($V95),$T95,"")</f>
        <v/>
      </c>
      <c r="UT96" t="str">
        <f>IF($S95=COLUMN()-COLUMN($V95),$T95,"")</f>
        <v/>
      </c>
      <c r="UU96" t="str">
        <f>IF($S95=COLUMN()-COLUMN($V95),$T95,"")</f>
        <v/>
      </c>
      <c r="UV96" t="str">
        <f>IF($S95=COLUMN()-COLUMN($V95),$T95,"")</f>
        <v/>
      </c>
      <c r="UW96" t="str">
        <f>IF($S95=COLUMN()-COLUMN($V95),$T95,"")</f>
        <v/>
      </c>
      <c r="UX96" t="str">
        <f>IF($S95=COLUMN()-COLUMN($V95),$T95,"")</f>
        <v/>
      </c>
      <c r="UY96" t="str">
        <f>IF($S95=COLUMN()-COLUMN($V95),$T95,"")</f>
        <v/>
      </c>
      <c r="UZ96" t="str">
        <f>IF($S95=COLUMN()-COLUMN($V95),$T95,"")</f>
        <v/>
      </c>
      <c r="VA96" t="str">
        <f>IF($S95=COLUMN()-COLUMN($V95),$T95,"")</f>
        <v/>
      </c>
      <c r="VB96" t="str">
        <f>IF($S95=COLUMN()-COLUMN($V95),$T95,"")</f>
        <v/>
      </c>
      <c r="VC96" t="str">
        <f>IF($S95=COLUMN()-COLUMN($V95),$T95,"")</f>
        <v/>
      </c>
      <c r="VD96" t="str">
        <f>IF($S95=COLUMN()-COLUMN($V95),$T95,"")</f>
        <v/>
      </c>
      <c r="VE96" t="str">
        <f>IF($S95=COLUMN()-COLUMN($V95),$T95,"")</f>
        <v/>
      </c>
      <c r="VF96" t="str">
        <f>IF($S95=COLUMN()-COLUMN($V95),$T95,"")</f>
        <v/>
      </c>
      <c r="VG96" t="str">
        <f>IF($S95=COLUMN()-COLUMN($V95),$T95,"")</f>
        <v/>
      </c>
      <c r="VH96" t="str">
        <f>IF($S95=COLUMN()-COLUMN($V95),$T95,"")</f>
        <v/>
      </c>
      <c r="VI96" t="str">
        <f>IF($S95=COLUMN()-COLUMN($V95),$T95,"")</f>
        <v/>
      </c>
      <c r="VJ96" t="str">
        <f>IF($S95=COLUMN()-COLUMN($V95),$T95,"")</f>
        <v/>
      </c>
      <c r="VK96" t="str">
        <f>IF($S95=COLUMN()-COLUMN($V95),$T95,"")</f>
        <v/>
      </c>
      <c r="VL96" t="str">
        <f>IF($S95=COLUMN()-COLUMN($V95),$T95,"")</f>
        <v/>
      </c>
      <c r="VM96" t="str">
        <f>IF($S95=COLUMN()-COLUMN($V95),$T95,"")</f>
        <v/>
      </c>
      <c r="VN96" t="str">
        <f>IF($S95=COLUMN()-COLUMN($V95),$T95,"")</f>
        <v/>
      </c>
      <c r="VO96" t="str">
        <f>IF($S95=COLUMN()-COLUMN($V95),$T95,"")</f>
        <v/>
      </c>
      <c r="VP96" t="str">
        <f>IF($S95=COLUMN()-COLUMN($V95),$T95,"")</f>
        <v/>
      </c>
      <c r="VQ96" t="str">
        <f>IF($S95=COLUMN()-COLUMN($V95),$T95,"")</f>
        <v/>
      </c>
      <c r="VR96" t="str">
        <f>IF($S95=COLUMN()-COLUMN($V95),$T95,"")</f>
        <v/>
      </c>
      <c r="VS96" t="str">
        <f>IF($S95=COLUMN()-COLUMN($V95),$T95,"")</f>
        <v/>
      </c>
      <c r="VT96" t="str">
        <f>IF($S95=COLUMN()-COLUMN($V95),$T95,"")</f>
        <v/>
      </c>
      <c r="VU96" t="str">
        <f>IF($S95=COLUMN()-COLUMN($V95),$T95,"")</f>
        <v/>
      </c>
      <c r="VV96" t="str">
        <f>IF($S95=COLUMN()-COLUMN($V95),$T95,"")</f>
        <v/>
      </c>
      <c r="VW96" t="str">
        <f>IF($S95=COLUMN()-COLUMN($V95),$T95,"")</f>
        <v/>
      </c>
      <c r="VX96" t="str">
        <f>IF($S95=COLUMN()-COLUMN($V95),$T95,"")</f>
        <v/>
      </c>
      <c r="VY96" t="str">
        <f>IF($S95=COLUMN()-COLUMN($V95),$T95,"")</f>
        <v/>
      </c>
      <c r="VZ96" t="str">
        <f>IF($S95=COLUMN()-COLUMN($V95),$T95,"")</f>
        <v/>
      </c>
      <c r="WA96" t="str">
        <f>IF($S95=COLUMN()-COLUMN($V95),$T95,"")</f>
        <v/>
      </c>
      <c r="WB96" t="str">
        <f>IF($S95=COLUMN()-COLUMN($V95),$T95,"")</f>
        <v/>
      </c>
      <c r="WC96" t="str">
        <f>IF($S95=COLUMN()-COLUMN($V95),$T95,"")</f>
        <v/>
      </c>
      <c r="WD96" t="str">
        <f>IF($S95=COLUMN()-COLUMN($V95),$T95,"")</f>
        <v/>
      </c>
      <c r="WE96" t="str">
        <f>IF($S95=COLUMN()-COLUMN($V95),$T95,"")</f>
        <v/>
      </c>
      <c r="WF96" t="str">
        <f>IF($S95=COLUMN()-COLUMN($V95),$T95,"")</f>
        <v/>
      </c>
      <c r="WG96" t="str">
        <f>IF($S95=COLUMN()-COLUMN($V95),$T95,"")</f>
        <v/>
      </c>
      <c r="WH96" t="str">
        <f>IF($S95=COLUMN()-COLUMN($V95),$T95,"")</f>
        <v/>
      </c>
      <c r="WI96" t="str">
        <f>IF($S95=COLUMN()-COLUMN($V95),$T95,"")</f>
        <v/>
      </c>
      <c r="WJ96" t="str">
        <f>IF($S95=COLUMN()-COLUMN($V95),$T95,"")</f>
        <v/>
      </c>
      <c r="WK96" t="str">
        <f>IF($S95=COLUMN()-COLUMN($V95),$T95,"")</f>
        <v/>
      </c>
      <c r="WL96" t="str">
        <f>IF($S95=COLUMN()-COLUMN($V95),$T95,"")</f>
        <v/>
      </c>
      <c r="WM96" t="str">
        <f>IF($S95=COLUMN()-COLUMN($V95),$T95,"")</f>
        <v/>
      </c>
      <c r="WN96" t="str">
        <f>IF($S95=COLUMN()-COLUMN($V95),$T95,"")</f>
        <v/>
      </c>
      <c r="WO96" t="str">
        <f>IF($S95=COLUMN()-COLUMN($V95),$T95,"")</f>
        <v/>
      </c>
      <c r="WP96" t="str">
        <f>IF($S95=COLUMN()-COLUMN($V95),$T95,"")</f>
        <v/>
      </c>
      <c r="WQ96" t="str">
        <f>IF($S95=COLUMN()-COLUMN($V95),$T95,"")</f>
        <v/>
      </c>
      <c r="WR96" t="str">
        <f>IF($S95=COLUMN()-COLUMN($V95),$T95,"")</f>
        <v/>
      </c>
      <c r="WS96" t="str">
        <f>IF($S95=COLUMN()-COLUMN($V95),$T95,"")</f>
        <v/>
      </c>
      <c r="WT96" t="str">
        <f>IF($S95=COLUMN()-COLUMN($V95),$T95,"")</f>
        <v/>
      </c>
      <c r="WU96" t="str">
        <f>IF($S95=COLUMN()-COLUMN($V95),$T95,"")</f>
        <v/>
      </c>
      <c r="WV96" t="str">
        <f>IF($S95=COLUMN()-COLUMN($V95),$T95,"")</f>
        <v/>
      </c>
      <c r="WW96" t="str">
        <f>IF($S95=COLUMN()-COLUMN($V95),$T95,"")</f>
        <v/>
      </c>
      <c r="WX96" t="str">
        <f>IF($S95=COLUMN()-COLUMN($V95),$T95,"")</f>
        <v/>
      </c>
      <c r="WY96" t="str">
        <f>IF($S95=COLUMN()-COLUMN($V95),$T95,"")</f>
        <v/>
      </c>
      <c r="WZ96" t="str">
        <f>IF($S95=COLUMN()-COLUMN($V95),$T95,"")</f>
        <v/>
      </c>
      <c r="XA96" t="str">
        <f>IF($S95=COLUMN()-COLUMN($V95),$T95,"")</f>
        <v/>
      </c>
      <c r="XB96" t="str">
        <f>IF($S95=COLUMN()-COLUMN($V95),$T95,"")</f>
        <v/>
      </c>
      <c r="XC96" t="str">
        <f>IF($S95=COLUMN()-COLUMN($V95),$T95,"")</f>
        <v/>
      </c>
      <c r="XD96" t="str">
        <f>IF($S95=COLUMN()-COLUMN($V95),$T95,"")</f>
        <v/>
      </c>
      <c r="XE96" t="str">
        <f>IF($S95=COLUMN()-COLUMN($V95),$T95,"")</f>
        <v/>
      </c>
      <c r="XF96" t="str">
        <f>IF($S95=COLUMN()-COLUMN($V95),$T95,"")</f>
        <v/>
      </c>
      <c r="XG96" t="str">
        <f>IF($S95=COLUMN()-COLUMN($V95),$T95,"")</f>
        <v/>
      </c>
      <c r="XH96" t="str">
        <f>IF($S95=COLUMN()-COLUMN($V95),$T95,"")</f>
        <v/>
      </c>
      <c r="XI96" t="str">
        <f>IF($S95=COLUMN()-COLUMN($V95),$T95,"")</f>
        <v/>
      </c>
      <c r="XJ96" t="str">
        <f>IF($S95=COLUMN()-COLUMN($V95),$T95,"")</f>
        <v/>
      </c>
      <c r="XK96" t="str">
        <f>IF($S95=COLUMN()-COLUMN($V95),$T95,"")</f>
        <v/>
      </c>
      <c r="XL96" t="str">
        <f>IF($S95=COLUMN()-COLUMN($V95),$T95,"")</f>
        <v/>
      </c>
      <c r="XM96" t="str">
        <f>IF($S95=COLUMN()-COLUMN($V95),$T95,"")</f>
        <v/>
      </c>
      <c r="XN96" t="str">
        <f>IF($S95=COLUMN()-COLUMN($V95),$T95,"")</f>
        <v/>
      </c>
      <c r="XO96" t="str">
        <f>IF($S95=COLUMN()-COLUMN($V95),$T95,"")</f>
        <v/>
      </c>
      <c r="XP96" t="str">
        <f>IF($S95=COLUMN()-COLUMN($V95),$T95,"")</f>
        <v/>
      </c>
      <c r="XQ96" t="str">
        <f>IF($S95=COLUMN()-COLUMN($V95),$T95,"")</f>
        <v/>
      </c>
      <c r="XR96" t="str">
        <f>IF($S95=COLUMN()-COLUMN($V95),$T95,"")</f>
        <v/>
      </c>
      <c r="XS96" t="str">
        <f>IF($S95=COLUMN()-COLUMN($V95),$T95,"")</f>
        <v/>
      </c>
      <c r="XT96" t="str">
        <f>IF($S95=COLUMN()-COLUMN($V95),$T95,"")</f>
        <v/>
      </c>
      <c r="XU96" t="str">
        <f>IF($S95=COLUMN()-COLUMN($V95),$T95,"")</f>
        <v/>
      </c>
      <c r="XV96" t="str">
        <f>IF($S95=COLUMN()-COLUMN($V95),$T95,"")</f>
        <v/>
      </c>
      <c r="XW96" t="str">
        <f>IF($S95=COLUMN()-COLUMN($V95),$T95,"")</f>
        <v/>
      </c>
      <c r="XX96" t="str">
        <f>IF($S95=COLUMN()-COLUMN($V95),$T95,"")</f>
        <v/>
      </c>
      <c r="XY96" t="str">
        <f>IF($S95=COLUMN()-COLUMN($V95),$T95,"")</f>
        <v/>
      </c>
      <c r="XZ96" t="str">
        <f>IF($S95=COLUMN()-COLUMN($V95),$T95,"")</f>
        <v/>
      </c>
      <c r="YA96" t="str">
        <f>IF($S95=COLUMN()-COLUMN($V95),$T95,"")</f>
        <v/>
      </c>
      <c r="YB96" t="str">
        <f>IF($S95=COLUMN()-COLUMN($V95),$T95,"")</f>
        <v/>
      </c>
      <c r="YC96" t="str">
        <f>IF($S95=COLUMN()-COLUMN($V95),$T95,"")</f>
        <v/>
      </c>
      <c r="YD96" t="str">
        <f>IF($S95=COLUMN()-COLUMN($V95),$T95,"")</f>
        <v/>
      </c>
      <c r="YE96" t="str">
        <f>IF($S95=COLUMN()-COLUMN($V95),$T95,"")</f>
        <v/>
      </c>
      <c r="YF96" t="str">
        <f>IF($S95=COLUMN()-COLUMN($V95),$T95,"")</f>
        <v/>
      </c>
      <c r="YG96" t="str">
        <f>IF($S95=COLUMN()-COLUMN($V95),$T95,"")</f>
        <v/>
      </c>
      <c r="YH96" t="str">
        <f>IF($S95=COLUMN()-COLUMN($V95),$T95,"")</f>
        <v/>
      </c>
      <c r="YI96" t="str">
        <f>IF($S95=COLUMN()-COLUMN($V95),$T95,"")</f>
        <v/>
      </c>
      <c r="YJ96" t="str">
        <f>IF($S95=COLUMN()-COLUMN($V95),$T95,"")</f>
        <v/>
      </c>
      <c r="YK96" t="str">
        <f>IF($S95=COLUMN()-COLUMN($V95),$T95,"")</f>
        <v/>
      </c>
      <c r="YL96" t="str">
        <f>IF($S95=COLUMN()-COLUMN($V95),$T95,"")</f>
        <v/>
      </c>
      <c r="YM96" t="str">
        <f>IF($S95=COLUMN()-COLUMN($V95),$T95,"")</f>
        <v/>
      </c>
      <c r="YN96" t="str">
        <f>IF($S95=COLUMN()-COLUMN($V95),$T95,"")</f>
        <v/>
      </c>
      <c r="YO96" t="str">
        <f>IF($S95=COLUMN()-COLUMN($V95),$T95,"")</f>
        <v/>
      </c>
      <c r="YP96" t="str">
        <f>IF($S95=COLUMN()-COLUMN($V95),$T95,"")</f>
        <v/>
      </c>
      <c r="YQ96" t="str">
        <f>IF($S95=COLUMN()-COLUMN($V95),$T95,"")</f>
        <v/>
      </c>
      <c r="YR96" t="str">
        <f>IF($S95=COLUMN()-COLUMN($V95),$T95,"")</f>
        <v/>
      </c>
      <c r="YS96" t="str">
        <f>IF($S95=COLUMN()-COLUMN($V95),$T95,"")</f>
        <v/>
      </c>
      <c r="YT96" t="str">
        <f>IF($S95=COLUMN()-COLUMN($V95),$T95,"")</f>
        <v/>
      </c>
      <c r="YU96" t="str">
        <f>IF($S95=COLUMN()-COLUMN($V95),$T95,"")</f>
        <v/>
      </c>
      <c r="YV96" t="str">
        <f>IF($S95=COLUMN()-COLUMN($V95),$T95,"")</f>
        <v/>
      </c>
      <c r="YW96" t="str">
        <f>IF($S95=COLUMN()-COLUMN($V95),$T95,"")</f>
        <v/>
      </c>
      <c r="YX96" t="str">
        <f>IF($S95=COLUMN()-COLUMN($V95),$T95,"")</f>
        <v/>
      </c>
      <c r="YY96" t="str">
        <f>IF($S95=COLUMN()-COLUMN($V95),$T95,"")</f>
        <v/>
      </c>
      <c r="YZ96" t="str">
        <f>IF($S95=COLUMN()-COLUMN($V95),$T95,"")</f>
        <v/>
      </c>
      <c r="ZA96" t="str">
        <f>IF($S95=COLUMN()-COLUMN($V95),$T95,"")</f>
        <v/>
      </c>
      <c r="ZB96" t="str">
        <f>IF($S95=COLUMN()-COLUMN($V95),$T95,"")</f>
        <v/>
      </c>
      <c r="ZC96" t="str">
        <f>IF($S95=COLUMN()-COLUMN($V95),$T95,"")</f>
        <v/>
      </c>
      <c r="ZD96" t="str">
        <f>IF($S95=COLUMN()-COLUMN($V95),$T95,"")</f>
        <v/>
      </c>
      <c r="ZE96" t="str">
        <f>IF($S95=COLUMN()-COLUMN($V95),$T95,"")</f>
        <v/>
      </c>
      <c r="ZF96" t="str">
        <f>IF($S95=COLUMN()-COLUMN($V95),$T95,"")</f>
        <v/>
      </c>
      <c r="ZG96" t="str">
        <f>IF($S95=COLUMN()-COLUMN($V95),$T95,"")</f>
        <v/>
      </c>
      <c r="ZH96" t="str">
        <f>IF($S95=COLUMN()-COLUMN($V95),$T95,"")</f>
        <v/>
      </c>
      <c r="ZI96" t="str">
        <f>IF($S95=COLUMN()-COLUMN($V95),$T95,"")</f>
        <v/>
      </c>
      <c r="ZJ96" t="str">
        <f>IF($S95=COLUMN()-COLUMN($V95),$T95,"")</f>
        <v/>
      </c>
      <c r="ZK96" t="str">
        <f>IF($S95=COLUMN()-COLUMN($V95),$T95,"")</f>
        <v/>
      </c>
      <c r="ZL96" t="str">
        <f>IF($S95=COLUMN()-COLUMN($V95),$T95,"")</f>
        <v/>
      </c>
      <c r="ZM96" t="str">
        <f>IF($S95=COLUMN()-COLUMN($V95),$T95,"")</f>
        <v/>
      </c>
      <c r="ZN96" t="str">
        <f>IF($S95=COLUMN()-COLUMN($V95),$T95,"")</f>
        <v/>
      </c>
      <c r="ZO96" t="str">
        <f>IF($S95=COLUMN()-COLUMN($V95),$T95,"")</f>
        <v/>
      </c>
      <c r="ZP96" t="str">
        <f>IF($S95=COLUMN()-COLUMN($V95),$T95,"")</f>
        <v/>
      </c>
      <c r="ZQ96" t="str">
        <f>IF($S95=COLUMN()-COLUMN($V95),$T95,"")</f>
        <v/>
      </c>
      <c r="ZR96" t="str">
        <f>IF($S95=COLUMN()-COLUMN($V95),$T95,"")</f>
        <v/>
      </c>
      <c r="ZS96" t="str">
        <f>IF($S95=COLUMN()-COLUMN($V95),$T95,"")</f>
        <v/>
      </c>
      <c r="ZT96" t="str">
        <f>IF($S95=COLUMN()-COLUMN($V95),$T95,"")</f>
        <v/>
      </c>
      <c r="ZU96" t="str">
        <f>IF($S95=COLUMN()-COLUMN($V95),$T95,"")</f>
        <v/>
      </c>
      <c r="ZV96" t="str">
        <f>IF($S95=COLUMN()-COLUMN($V95),$T95,"")</f>
        <v/>
      </c>
      <c r="ZW96" t="str">
        <f>IF($S95=COLUMN()-COLUMN($V95),$T95,"")</f>
        <v/>
      </c>
      <c r="ZX96" t="str">
        <f>IF($S95=COLUMN()-COLUMN($V95),$T95,"")</f>
        <v/>
      </c>
      <c r="ZY96" t="str">
        <f>IF($S95=COLUMN()-COLUMN($V95),$T95,"")</f>
        <v/>
      </c>
      <c r="ZZ96" t="str">
        <f>IF($S95=COLUMN()-COLUMN($V95),$T95,"")</f>
        <v/>
      </c>
      <c r="AAA96" t="str">
        <f>IF($S95=COLUMN()-COLUMN($V95),$T95,"")</f>
        <v/>
      </c>
      <c r="AAB96" t="str">
        <f>IF($S95=COLUMN()-COLUMN($V95),$T95,"")</f>
        <v/>
      </c>
      <c r="AAC96" t="str">
        <f>IF($S95=COLUMN()-COLUMN($V95),$T95,"")</f>
        <v/>
      </c>
      <c r="AAD96" t="str">
        <f>IF($S95=COLUMN()-COLUMN($V95),$T95,"")</f>
        <v/>
      </c>
      <c r="AAE96" t="str">
        <f>IF($S95=COLUMN()-COLUMN($V95),$T95,"")</f>
        <v/>
      </c>
      <c r="AAF96" t="str">
        <f>IF($S95=COLUMN()-COLUMN($V95),$T95,"")</f>
        <v/>
      </c>
      <c r="AAG96" t="str">
        <f>IF($S95=COLUMN()-COLUMN($V95),$T95,"")</f>
        <v/>
      </c>
      <c r="AAH96" t="str">
        <f>IF($S95=COLUMN()-COLUMN($V95),$T95,"")</f>
        <v/>
      </c>
      <c r="AAI96" t="str">
        <f>IF($S95=COLUMN()-COLUMN($V95),$T95,"")</f>
        <v/>
      </c>
      <c r="AAJ96" t="str">
        <f>IF($S95=COLUMN()-COLUMN($V95),$T95,"")</f>
        <v/>
      </c>
      <c r="AAK96" t="str">
        <f>IF($S95=COLUMN()-COLUMN($V95),$T95,"")</f>
        <v/>
      </c>
      <c r="AAL96" t="str">
        <f>IF($S95=COLUMN()-COLUMN($V95),$T95,"")</f>
        <v/>
      </c>
      <c r="AAM96" t="str">
        <f>IF($S95=COLUMN()-COLUMN($V95),$T95,"")</f>
        <v/>
      </c>
      <c r="AAN96" t="str">
        <f>IF($S95=COLUMN()-COLUMN($V95),$T95,"")</f>
        <v/>
      </c>
      <c r="AAO96" t="str">
        <f>IF($S95=COLUMN()-COLUMN($V95),$T95,"")</f>
        <v/>
      </c>
      <c r="AAP96" t="str">
        <f>IF($S95=COLUMN()-COLUMN($V95),$T95,"")</f>
        <v/>
      </c>
      <c r="AAQ96" t="str">
        <f>IF($S95=COLUMN()-COLUMN($V95),$T95,"")</f>
        <v/>
      </c>
      <c r="AAR96" t="str">
        <f>IF($S95=COLUMN()-COLUMN($V95),$T95,"")</f>
        <v/>
      </c>
      <c r="AAS96" t="str">
        <f>IF($S95=COLUMN()-COLUMN($V95),$T95,"")</f>
        <v/>
      </c>
      <c r="AAT96" t="str">
        <f>IF($S95=COLUMN()-COLUMN($V95),$T95,"")</f>
        <v/>
      </c>
      <c r="AAU96" t="str">
        <f>IF($S95=COLUMN()-COLUMN($V95),$T95,"")</f>
        <v/>
      </c>
      <c r="AAV96" t="str">
        <f>IF($S95=COLUMN()-COLUMN($V95),$T95,"")</f>
        <v/>
      </c>
      <c r="AAW96" t="str">
        <f>IF($S95=COLUMN()-COLUMN($V95),$T95,"")</f>
        <v/>
      </c>
      <c r="AAX96" t="str">
        <f>IF($S95=COLUMN()-COLUMN($V95),$T95,"")</f>
        <v/>
      </c>
      <c r="AAY96" t="str">
        <f>IF($S95=COLUMN()-COLUMN($V95),$T95,"")</f>
        <v/>
      </c>
      <c r="AAZ96" t="str">
        <f>IF($S95=COLUMN()-COLUMN($V95),$T95,"")</f>
        <v/>
      </c>
      <c r="ABA96" t="str">
        <f>IF($S95=COLUMN()-COLUMN($V95),$T95,"")</f>
        <v/>
      </c>
      <c r="ABB96" t="str">
        <f>IF($S95=COLUMN()-COLUMN($V95),$T95,"")</f>
        <v/>
      </c>
      <c r="ABC96" t="str">
        <f>IF($S95=COLUMN()-COLUMN($V95),$T95,"")</f>
        <v/>
      </c>
      <c r="ABD96" t="str">
        <f>IF($S95=COLUMN()-COLUMN($V95),$T95,"")</f>
        <v/>
      </c>
      <c r="ABE96" t="str">
        <f>IF($S95=COLUMN()-COLUMN($V95),$T95,"")</f>
        <v/>
      </c>
      <c r="ABF96" t="str">
        <f>IF($S95=COLUMN()-COLUMN($V95),$T95,"")</f>
        <v/>
      </c>
      <c r="ABG96" t="str">
        <f>IF($S95=COLUMN()-COLUMN($V95),$T95,"")</f>
        <v/>
      </c>
      <c r="ABH96" t="str">
        <f>IF($S95=COLUMN()-COLUMN($V95),$T95,"")</f>
        <v/>
      </c>
      <c r="ABI96" t="str">
        <f>IF($S95=COLUMN()-COLUMN($V95),$T95,"")</f>
        <v/>
      </c>
      <c r="ABJ96" t="str">
        <f>IF($S95=COLUMN()-COLUMN($V95),$T95,"")</f>
        <v/>
      </c>
      <c r="ABK96" t="str">
        <f>IF($S95=COLUMN()-COLUMN($V95),$T95,"")</f>
        <v/>
      </c>
      <c r="ABL96" t="str">
        <f>IF($S95=COLUMN()-COLUMN($V95),$T95,"")</f>
        <v/>
      </c>
      <c r="ABM96" t="str">
        <f>IF($S95=COLUMN()-COLUMN($V95),$T95,"")</f>
        <v/>
      </c>
      <c r="ABN96" t="str">
        <f>IF($S95=COLUMN()-COLUMN($V95),$T95,"")</f>
        <v/>
      </c>
      <c r="ABO96" t="str">
        <f>IF($S95=COLUMN()-COLUMN($V95),$T95,"")</f>
        <v/>
      </c>
      <c r="ABP96" t="str">
        <f>IF($S95=COLUMN()-COLUMN($V95),$T95,"")</f>
        <v/>
      </c>
      <c r="ABQ96" t="str">
        <f>IF($S95=COLUMN()-COLUMN($V95),$T95,"")</f>
        <v/>
      </c>
      <c r="ABR96" t="str">
        <f>IF($S95=COLUMN()-COLUMN($V95),$T95,"")</f>
        <v/>
      </c>
      <c r="ABS96" t="str">
        <f>IF($S95=COLUMN()-COLUMN($V95),$T95,"")</f>
        <v/>
      </c>
      <c r="ABT96" t="str">
        <f>IF($S95=COLUMN()-COLUMN($V95),$T95,"")</f>
        <v/>
      </c>
      <c r="ABU96" t="str">
        <f>IF($S95=COLUMN()-COLUMN($V95),$T95,"")</f>
        <v/>
      </c>
      <c r="ABV96" t="str">
        <f>IF($S95=COLUMN()-COLUMN($V95),$T95,"")</f>
        <v/>
      </c>
      <c r="ABW96" t="str">
        <f>IF($S95=COLUMN()-COLUMN($V95),$T95,"")</f>
        <v/>
      </c>
      <c r="ABX96" t="str">
        <f>IF($S95=COLUMN()-COLUMN($V95),$T95,"")</f>
        <v/>
      </c>
      <c r="ABY96" t="str">
        <f>IF($S95=COLUMN()-COLUMN($V95),$T95,"")</f>
        <v/>
      </c>
      <c r="ABZ96" t="str">
        <f>IF($S95=COLUMN()-COLUMN($V95),$T95,"")</f>
        <v/>
      </c>
      <c r="ACA96" t="str">
        <f>IF($S95=COLUMN()-COLUMN($V95),$T95,"")</f>
        <v/>
      </c>
      <c r="ACB96" t="str">
        <f>IF($S95=COLUMN()-COLUMN($V95),$T95,"")</f>
        <v/>
      </c>
      <c r="ACC96" t="str">
        <f>IF($S95=COLUMN()-COLUMN($V95),$T95,"")</f>
        <v/>
      </c>
      <c r="ACD96" t="str">
        <f>IF($S95=COLUMN()-COLUMN($V95),$T95,"")</f>
        <v/>
      </c>
      <c r="ACE96" t="str">
        <f>IF($S95=COLUMN()-COLUMN($V95),$T95,"")</f>
        <v/>
      </c>
      <c r="ACF96" t="str">
        <f>IF($S95=COLUMN()-COLUMN($V95),$T95,"")</f>
        <v/>
      </c>
      <c r="ACG96" t="str">
        <f>IF($S95=COLUMN()-COLUMN($V95),$T95,"")</f>
        <v/>
      </c>
      <c r="ACH96" t="str">
        <f>IF($S95=COLUMN()-COLUMN($V95),$T95,"")</f>
        <v/>
      </c>
      <c r="ACI96" t="str">
        <f>IF($S95=COLUMN()-COLUMN($V95),$T95,"")</f>
        <v/>
      </c>
      <c r="ACJ96" t="str">
        <f>IF($S95=COLUMN()-COLUMN($V95),$T95,"")</f>
        <v/>
      </c>
      <c r="ACK96" t="str">
        <f>IF($S95=COLUMN()-COLUMN($V95),$T95,"")</f>
        <v/>
      </c>
      <c r="ACL96" t="str">
        <f>IF($S95=COLUMN()-COLUMN($V95),$T95,"")</f>
        <v/>
      </c>
      <c r="ACM96" t="str">
        <f>IF($S95=COLUMN()-COLUMN($V95),$T95,"")</f>
        <v/>
      </c>
      <c r="ACN96" t="str">
        <f>IF($S95=COLUMN()-COLUMN($V95),$T95,"")</f>
        <v/>
      </c>
      <c r="ACO96" t="str">
        <f>IF($S95=COLUMN()-COLUMN($V95),$T95,"")</f>
        <v/>
      </c>
      <c r="ACP96" t="str">
        <f>IF($S95=COLUMN()-COLUMN($V95),$T95,"")</f>
        <v/>
      </c>
      <c r="ACQ96" t="str">
        <f>IF($S95=COLUMN()-COLUMN($V95),$T95,"")</f>
        <v/>
      </c>
      <c r="ACR96" t="str">
        <f>IF($S95=COLUMN()-COLUMN($V95),$T95,"")</f>
        <v/>
      </c>
      <c r="ACS96" t="str">
        <f>IF($S95=COLUMN()-COLUMN($V95),$T95,"")</f>
        <v/>
      </c>
      <c r="ACT96" t="str">
        <f>IF($S95=COLUMN()-COLUMN($V95),$T95,"")</f>
        <v/>
      </c>
      <c r="ACU96" t="str">
        <f>IF($S95=COLUMN()-COLUMN($V95),$T95,"")</f>
        <v/>
      </c>
      <c r="ACV96" t="str">
        <f>IF($S95=COLUMN()-COLUMN($V95),$T95,"")</f>
        <v/>
      </c>
      <c r="ACW96" t="str">
        <f>IF($S95=COLUMN()-COLUMN($V95),$T95,"")</f>
        <v/>
      </c>
      <c r="ACX96" t="str">
        <f>IF($S95=COLUMN()-COLUMN($V95),$T95,"")</f>
        <v/>
      </c>
      <c r="ACY96" t="str">
        <f>IF($S95=COLUMN()-COLUMN($V95),$T95,"")</f>
        <v/>
      </c>
      <c r="ACZ96" t="str">
        <f>IF($S95=COLUMN()-COLUMN($V95),$T95,"")</f>
        <v/>
      </c>
      <c r="ADA96" t="str">
        <f>IF($S95=COLUMN()-COLUMN($V95),$T95,"")</f>
        <v/>
      </c>
      <c r="ADB96" t="str">
        <f>IF($S95=COLUMN()-COLUMN($V95),$T95,"")</f>
        <v/>
      </c>
      <c r="ADC96" t="str">
        <f>IF($S95=COLUMN()-COLUMN($V95),$T95,"")</f>
        <v/>
      </c>
      <c r="ADD96" t="str">
        <f>IF($S95=COLUMN()-COLUMN($V95),$T95,"")</f>
        <v/>
      </c>
      <c r="ADE96" t="str">
        <f>IF($S95=COLUMN()-COLUMN($V95),$T95,"")</f>
        <v/>
      </c>
      <c r="ADF96" t="str">
        <f>IF($S95=COLUMN()-COLUMN($V95),$T95,"")</f>
        <v/>
      </c>
      <c r="ADG96" t="str">
        <f>IF($S95=COLUMN()-COLUMN($V95),$T95,"")</f>
        <v/>
      </c>
      <c r="ADH96" t="str">
        <f>IF($S95=COLUMN()-COLUMN($V95),$T95,"")</f>
        <v/>
      </c>
      <c r="ADI96" t="str">
        <f>IF($S95=COLUMN()-COLUMN($V95),$T95,"")</f>
        <v/>
      </c>
      <c r="ADJ96" t="str">
        <f>IF($S95=COLUMN()-COLUMN($V95),$T95,"")</f>
        <v/>
      </c>
      <c r="ADK96" t="str">
        <f>IF($S95=COLUMN()-COLUMN($V95),$T95,"")</f>
        <v/>
      </c>
      <c r="ADL96" t="str">
        <f>IF($S95=COLUMN()-COLUMN($V95),$T95,"")</f>
        <v/>
      </c>
      <c r="ADM96" t="str">
        <f>IF($S95=COLUMN()-COLUMN($V95),$T95,"")</f>
        <v/>
      </c>
      <c r="ADN96" t="str">
        <f>IF($S95=COLUMN()-COLUMN($V95),$T95,"")</f>
        <v/>
      </c>
      <c r="ADO96" t="str">
        <f>IF($S95=COLUMN()-COLUMN($V95),$T95,"")</f>
        <v/>
      </c>
      <c r="ADP96" t="str">
        <f>IF($S95=COLUMN()-COLUMN($V95),$T95,"")</f>
        <v/>
      </c>
      <c r="ADQ96" t="str">
        <f>IF($S95=COLUMN()-COLUMN($V95),$T95,"")</f>
        <v/>
      </c>
      <c r="ADR96" t="str">
        <f>IF($S95=COLUMN()-COLUMN($V95),$T95,"")</f>
        <v/>
      </c>
      <c r="ADS96" t="str">
        <f>IF($S95=COLUMN()-COLUMN($V95),$T95,"")</f>
        <v/>
      </c>
      <c r="ADT96" t="str">
        <f>IF($S95=COLUMN()-COLUMN($V95),$T95,"")</f>
        <v/>
      </c>
      <c r="ADU96" t="str">
        <f>IF($S95=COLUMN()-COLUMN($V95),$T95,"")</f>
        <v/>
      </c>
      <c r="ADV96" t="str">
        <f>IF($S95=COLUMN()-COLUMN($V95),$T95,"")</f>
        <v/>
      </c>
      <c r="ADW96" t="str">
        <f>IF($S95=COLUMN()-COLUMN($V95),$T95,"")</f>
        <v/>
      </c>
      <c r="ADX96" t="str">
        <f>IF($S95=COLUMN()-COLUMN($V95),$T95,"")</f>
        <v/>
      </c>
      <c r="ADY96" t="str">
        <f>IF($S95=COLUMN()-COLUMN($V95),$T95,"")</f>
        <v/>
      </c>
      <c r="ADZ96" t="str">
        <f>IF($S95=COLUMN()-COLUMN($V95),$T95,"")</f>
        <v/>
      </c>
      <c r="AEA96" t="str">
        <f>IF($S95=COLUMN()-COLUMN($V95),$T95,"")</f>
        <v/>
      </c>
      <c r="AEB96" t="str">
        <f>IF($S95=COLUMN()-COLUMN($V95),$T95,"")</f>
        <v/>
      </c>
      <c r="AEC96" t="str">
        <f>IF($S95=COLUMN()-COLUMN($V95),$T95,"")</f>
        <v/>
      </c>
      <c r="AED96" t="str">
        <f>IF($S95=COLUMN()-COLUMN($V95),$T95,"")</f>
        <v/>
      </c>
      <c r="AEE96" t="str">
        <f>IF($S95=COLUMN()-COLUMN($V95),$T95,"")</f>
        <v/>
      </c>
      <c r="AEF96" t="str">
        <f>IF($S95=COLUMN()-COLUMN($V95),$T95,"")</f>
        <v/>
      </c>
      <c r="AEG96" t="str">
        <f>IF($S95=COLUMN()-COLUMN($V95),$T95,"")</f>
        <v/>
      </c>
      <c r="AEH96" t="str">
        <f>IF($S95=COLUMN()-COLUMN($V95),$T95,"")</f>
        <v/>
      </c>
      <c r="AEI96" t="str">
        <f>IF($S95=COLUMN()-COLUMN($V95),$T95,"")</f>
        <v/>
      </c>
      <c r="AEJ96" t="str">
        <f>IF($S95=COLUMN()-COLUMN($V95),$T95,"")</f>
        <v/>
      </c>
      <c r="AEK96" t="str">
        <f>IF($S95=COLUMN()-COLUMN($V95),$T95,"")</f>
        <v/>
      </c>
      <c r="AEL96" t="str">
        <f>IF($S95=COLUMN()-COLUMN($V95),$T95,"")</f>
        <v/>
      </c>
      <c r="AEM96" t="str">
        <f>IF($S95=COLUMN()-COLUMN($V95),$T95,"")</f>
        <v/>
      </c>
      <c r="AEN96" t="str">
        <f>IF($S95=COLUMN()-COLUMN($V95),$T95,"")</f>
        <v/>
      </c>
      <c r="AEO96" t="str">
        <f>IF($S95=COLUMN()-COLUMN($V95),$T95,"")</f>
        <v/>
      </c>
      <c r="AEP96" t="str">
        <f>IF($S95=COLUMN()-COLUMN($V95),$T95,"")</f>
        <v/>
      </c>
      <c r="AEQ96" t="str">
        <f>IF($S95=COLUMN()-COLUMN($V95),$T95,"")</f>
        <v/>
      </c>
      <c r="AER96" t="str">
        <f>IF($S95=COLUMN()-COLUMN($V95),$T95,"")</f>
        <v/>
      </c>
      <c r="AES96" t="str">
        <f>IF($S95=COLUMN()-COLUMN($V95),$T95,"")</f>
        <v/>
      </c>
      <c r="AET96" t="str">
        <f>IF($S95=COLUMN()-COLUMN($V95),$T95,"")</f>
        <v/>
      </c>
      <c r="AEU96" t="str">
        <f>IF($S95=COLUMN()-COLUMN($V95),$T95,"")</f>
        <v/>
      </c>
      <c r="AEV96" t="str">
        <f>IF($S95=COLUMN()-COLUMN($V95),$T95,"")</f>
        <v/>
      </c>
      <c r="AEW96" t="str">
        <f>IF($S95=COLUMN()-COLUMN($V95),$T95,"")</f>
        <v/>
      </c>
      <c r="AEX96" t="str">
        <f>IF($S95=COLUMN()-COLUMN($V95),$T95,"")</f>
        <v/>
      </c>
      <c r="AEY96" t="str">
        <f>IF($S95=COLUMN()-COLUMN($V95),$T95,"")</f>
        <v/>
      </c>
      <c r="AEZ96" t="str">
        <f>IF($S95=COLUMN()-COLUMN($V95),$T95,"")</f>
        <v/>
      </c>
      <c r="AFA96" t="str">
        <f>IF($S95=COLUMN()-COLUMN($V95),$T95,"")</f>
        <v/>
      </c>
      <c r="AFB96" t="str">
        <f>IF($S95=COLUMN()-COLUMN($V95),$T95,"")</f>
        <v/>
      </c>
      <c r="AFC96" t="str">
        <f>IF($S95=COLUMN()-COLUMN($V95),$T95,"")</f>
        <v/>
      </c>
      <c r="AFD96" t="str">
        <f>IF($S95=COLUMN()-COLUMN($V95),$T95,"")</f>
        <v/>
      </c>
      <c r="AFE96" t="str">
        <f>IF($S95=COLUMN()-COLUMN($V95),$T95,"")</f>
        <v/>
      </c>
      <c r="AFF96" t="str">
        <f>IF($S95=COLUMN()-COLUMN($V95),$T95,"")</f>
        <v/>
      </c>
      <c r="AFG96" t="str">
        <f>IF($S95=COLUMN()-COLUMN($V95),$T95,"")</f>
        <v/>
      </c>
      <c r="AFH96" t="str">
        <f>IF($S95=COLUMN()-COLUMN($V95),$T95,"")</f>
        <v/>
      </c>
      <c r="AFI96" t="str">
        <f>IF($S95=COLUMN()-COLUMN($V95),$T95,"")</f>
        <v/>
      </c>
      <c r="AFJ96" t="str">
        <f>IF($S95=COLUMN()-COLUMN($V95),$T95,"")</f>
        <v/>
      </c>
      <c r="AFK96" t="str">
        <f>IF($S95=COLUMN()-COLUMN($V95),$T95,"")</f>
        <v/>
      </c>
      <c r="AFL96" t="str">
        <f>IF($S95=COLUMN()-COLUMN($V95),$T95,"")</f>
        <v/>
      </c>
      <c r="AFM96" t="str">
        <f>IF($S95=COLUMN()-COLUMN($V95),$T95,"")</f>
        <v/>
      </c>
      <c r="AFN96" t="str">
        <f>IF($S95=COLUMN()-COLUMN($V95),$T95,"")</f>
        <v/>
      </c>
      <c r="AFO96" t="str">
        <f>IF($S95=COLUMN()-COLUMN($V95),$T95,"")</f>
        <v/>
      </c>
      <c r="AFP96" t="str">
        <f>IF($S95=COLUMN()-COLUMN($V95),$T95,"")</f>
        <v/>
      </c>
      <c r="AFQ96" t="str">
        <f>IF($S95=COLUMN()-COLUMN($V95),$T95,"")</f>
        <v/>
      </c>
      <c r="AFR96" t="str">
        <f>IF($S95=COLUMN()-COLUMN($V95),$T95,"")</f>
        <v/>
      </c>
      <c r="AFS96" t="str">
        <f>IF($S95=COLUMN()-COLUMN($V95),$T95,"")</f>
        <v/>
      </c>
      <c r="AFT96" t="str">
        <f>IF($S95=COLUMN()-COLUMN($V95),$T95,"")</f>
        <v/>
      </c>
      <c r="AFU96" t="str">
        <f>IF($S95=COLUMN()-COLUMN($V95),$T95,"")</f>
        <v/>
      </c>
      <c r="AFV96" t="str">
        <f>IF($S95=COLUMN()-COLUMN($V95),$T95,"")</f>
        <v/>
      </c>
      <c r="AFW96" t="str">
        <f>IF($S95=COLUMN()-COLUMN($V95),$T95,"")</f>
        <v/>
      </c>
      <c r="AFX96" t="str">
        <f>IF($S95=COLUMN()-COLUMN($V95),$T95,"")</f>
        <v/>
      </c>
      <c r="AFY96" t="str">
        <f>IF($S95=COLUMN()-COLUMN($V95),$T95,"")</f>
        <v/>
      </c>
      <c r="AFZ96" t="str">
        <f>IF($S95=COLUMN()-COLUMN($V95),$T95,"")</f>
        <v/>
      </c>
      <c r="AGA96" t="str">
        <f>IF($S95=COLUMN()-COLUMN($V95),$T95,"")</f>
        <v/>
      </c>
      <c r="AGB96" t="str">
        <f>IF($S95=COLUMN()-COLUMN($V95),$T95,"")</f>
        <v/>
      </c>
      <c r="AGC96" t="str">
        <f>IF($S95=COLUMN()-COLUMN($V95),$T95,"")</f>
        <v/>
      </c>
      <c r="AGD96" t="str">
        <f>IF($S95=COLUMN()-COLUMN($V95),$T95,"")</f>
        <v/>
      </c>
      <c r="AGE96" t="str">
        <f>IF($S95=COLUMN()-COLUMN($V95),$T95,"")</f>
        <v/>
      </c>
      <c r="AGF96" t="str">
        <f>IF($S95=COLUMN()-COLUMN($V95),$T95,"")</f>
        <v/>
      </c>
      <c r="AGG96" t="str">
        <f>IF($S95=COLUMN()-COLUMN($V95),$T95,"")</f>
        <v/>
      </c>
      <c r="AGH96" t="str">
        <f>IF($S95=COLUMN()-COLUMN($V95),$T95,"")</f>
        <v/>
      </c>
      <c r="AGI96" t="str">
        <f>IF($S95=COLUMN()-COLUMN($V95),$T95,"")</f>
        <v/>
      </c>
      <c r="AGJ96" t="str">
        <f>IF($S95=COLUMN()-COLUMN($V95),$T95,"")</f>
        <v/>
      </c>
      <c r="AGK96" t="str">
        <f>IF($S95=COLUMN()-COLUMN($V95),$T95,"")</f>
        <v/>
      </c>
      <c r="AGL96" t="str">
        <f>IF($S95=COLUMN()-COLUMN($V95),$T95,"")</f>
        <v/>
      </c>
      <c r="AGM96" t="str">
        <f>IF($S95=COLUMN()-COLUMN($V95),$T95,"")</f>
        <v/>
      </c>
      <c r="AGN96" t="str">
        <f>IF($S95=COLUMN()-COLUMN($V95),$T95,"")</f>
        <v/>
      </c>
      <c r="AGO96" t="str">
        <f>IF($S95=COLUMN()-COLUMN($V95),$T95,"")</f>
        <v/>
      </c>
      <c r="AGP96" t="str">
        <f>IF($S95=COLUMN()-COLUMN($V95),$T95,"")</f>
        <v/>
      </c>
      <c r="AGQ96" t="str">
        <f>IF($S95=COLUMN()-COLUMN($V95),$T95,"")</f>
        <v/>
      </c>
      <c r="AGR96" t="str">
        <f>IF($S95=COLUMN()-COLUMN($V95),$T95,"")</f>
        <v/>
      </c>
      <c r="AGS96" t="str">
        <f>IF($S95=COLUMN()-COLUMN($V95),$T95,"")</f>
        <v/>
      </c>
      <c r="AGT96" t="str">
        <f>IF($S95=COLUMN()-COLUMN($V95),$T95,"")</f>
        <v/>
      </c>
      <c r="AGU96" t="str">
        <f>IF($S95=COLUMN()-COLUMN($V95),$T95,"")</f>
        <v/>
      </c>
      <c r="AGV96" t="str">
        <f>IF($S95=COLUMN()-COLUMN($V95),$T95,"")</f>
        <v/>
      </c>
      <c r="AGW96" t="str">
        <f>IF($S95=COLUMN()-COLUMN($V95),$T95,"")</f>
        <v/>
      </c>
      <c r="AGX96" t="str">
        <f>IF($S95=COLUMN()-COLUMN($V95),$T95,"")</f>
        <v/>
      </c>
      <c r="AGY96" t="str">
        <f>IF($S95=COLUMN()-COLUMN($V95),$T95,"")</f>
        <v/>
      </c>
      <c r="AGZ96" t="str">
        <f>IF($S95=COLUMN()-COLUMN($V95),$T95,"")</f>
        <v/>
      </c>
      <c r="AHA96" t="str">
        <f>IF($S95=COLUMN()-COLUMN($V95),$T95,"")</f>
        <v/>
      </c>
      <c r="AHB96" t="str">
        <f>IF($S95=COLUMN()-COLUMN($V95),$T95,"")</f>
        <v/>
      </c>
      <c r="AHC96" t="str">
        <f>IF($S95=COLUMN()-COLUMN($V95),$T95,"")</f>
        <v/>
      </c>
      <c r="AHD96" t="str">
        <f>IF($S95=COLUMN()-COLUMN($V95),$T95,"")</f>
        <v/>
      </c>
      <c r="AHE96" t="str">
        <f>IF($S95=COLUMN()-COLUMN($V95),$T95,"")</f>
        <v/>
      </c>
      <c r="AHF96" t="str">
        <f>IF($S95=COLUMN()-COLUMN($V95),$T95,"")</f>
        <v/>
      </c>
      <c r="AHG96" t="str">
        <f>IF($S95=COLUMN()-COLUMN($V95),$T95,"")</f>
        <v/>
      </c>
      <c r="AHH96" t="str">
        <f>IF($S95=COLUMN()-COLUMN($V95),$T95,"")</f>
        <v/>
      </c>
      <c r="AHI96" t="str">
        <f>IF($S95=COLUMN()-COLUMN($V95),$T95,"")</f>
        <v/>
      </c>
      <c r="AHJ96" t="str">
        <f>IF($S95=COLUMN()-COLUMN($V95),$T95,"")</f>
        <v/>
      </c>
      <c r="AHK96" t="str">
        <f>IF($S95=COLUMN()-COLUMN($V95),$T95,"")</f>
        <v/>
      </c>
      <c r="AHL96" t="str">
        <f>IF($S95=COLUMN()-COLUMN($V95),$T95,"")</f>
        <v/>
      </c>
      <c r="AHM96" t="str">
        <f>IF($S95=COLUMN()-COLUMN($V95),$T95,"")</f>
        <v/>
      </c>
      <c r="AHN96" t="str">
        <f>IF($S95=COLUMN()-COLUMN($V95),$T95,"")</f>
        <v/>
      </c>
      <c r="AHO96" t="str">
        <f>IF($S95=COLUMN()-COLUMN($V95),$T95,"")</f>
        <v/>
      </c>
      <c r="AHP96" t="str">
        <f>IF($S95=COLUMN()-COLUMN($V95),$T95,"")</f>
        <v/>
      </c>
      <c r="AHQ96" t="str">
        <f>IF($S95=COLUMN()-COLUMN($V95),$T95,"")</f>
        <v/>
      </c>
      <c r="AHR96" t="str">
        <f>IF($S95=COLUMN()-COLUMN($V95),$T95,"")</f>
        <v/>
      </c>
      <c r="AHS96" t="str">
        <f>IF($S95=COLUMN()-COLUMN($V95),$T95,"")</f>
        <v/>
      </c>
      <c r="AHT96" t="str">
        <f>IF($S95=COLUMN()-COLUMN($V95),$T95,"")</f>
        <v/>
      </c>
      <c r="AHU96" t="str">
        <f>IF($S95=COLUMN()-COLUMN($V95),$T95,"")</f>
        <v/>
      </c>
      <c r="AHV96" t="str">
        <f>IF($S95=COLUMN()-COLUMN($V95),$T95,"")</f>
        <v/>
      </c>
      <c r="AHW96" t="str">
        <f>IF($S95=COLUMN()-COLUMN($V95),$T95,"")</f>
        <v/>
      </c>
      <c r="AHX96" t="str">
        <f>IF($S95=COLUMN()-COLUMN($V95),$T95,"")</f>
        <v/>
      </c>
      <c r="AHY96" t="str">
        <f>IF($S95=COLUMN()-COLUMN($V95),$T95,"")</f>
        <v/>
      </c>
      <c r="AHZ96" t="str">
        <f>IF($S95=COLUMN()-COLUMN($V95),$T95,"")</f>
        <v/>
      </c>
      <c r="AIA96" t="str">
        <f>IF($S95=COLUMN()-COLUMN($V95),$T95,"")</f>
        <v/>
      </c>
      <c r="AIB96" t="str">
        <f>IF($S95=COLUMN()-COLUMN($V95),$T95,"")</f>
        <v/>
      </c>
      <c r="AIC96" t="str">
        <f>IF($S95=COLUMN()-COLUMN($V95),$T95,"")</f>
        <v/>
      </c>
      <c r="AID96" t="str">
        <f>IF($S95=COLUMN()-COLUMN($V95),$T95,"")</f>
        <v/>
      </c>
      <c r="AIE96" t="str">
        <f>IF($S95=COLUMN()-COLUMN($V95),$T95,"")</f>
        <v/>
      </c>
      <c r="AIF96" t="str">
        <f>IF($S95=COLUMN()-COLUMN($V95),$T95,"")</f>
        <v/>
      </c>
      <c r="AIG96" t="str">
        <f>IF($S95=COLUMN()-COLUMN($V95),$T95,"")</f>
        <v/>
      </c>
      <c r="AIH96" t="str">
        <f>IF($S95=COLUMN()-COLUMN($V95),$T95,"")</f>
        <v/>
      </c>
      <c r="AII96" t="str">
        <f>IF($S95=COLUMN()-COLUMN($V95),$T95,"")</f>
        <v/>
      </c>
      <c r="AIJ96" t="str">
        <f>IF($S95=COLUMN()-COLUMN($V95),$T95,"")</f>
        <v/>
      </c>
      <c r="AIK96" t="str">
        <f>IF($S95=COLUMN()-COLUMN($V95),$T95,"")</f>
        <v/>
      </c>
      <c r="AIL96" t="str">
        <f>IF($S95=COLUMN()-COLUMN($V95),$T95,"")</f>
        <v/>
      </c>
      <c r="AIM96" t="str">
        <f>IF($S95=COLUMN()-COLUMN($V95),$T95,"")</f>
        <v/>
      </c>
      <c r="AIN96" t="str">
        <f>IF($S95=COLUMN()-COLUMN($V95),$T95,"")</f>
        <v/>
      </c>
      <c r="AIO96" t="str">
        <f>IF($S95=COLUMN()-COLUMN($V95),$T95,"")</f>
        <v/>
      </c>
      <c r="AIP96" t="str">
        <f>IF($S95=COLUMN()-COLUMN($V95),$T95,"")</f>
        <v/>
      </c>
      <c r="AIQ96" t="str">
        <f>IF($S95=COLUMN()-COLUMN($V95),$T95,"")</f>
        <v/>
      </c>
      <c r="AIR96" t="str">
        <f>IF($S95=COLUMN()-COLUMN($V95),$T95,"")</f>
        <v/>
      </c>
      <c r="AIS96" t="str">
        <f>IF($S95=COLUMN()-COLUMN($V95),$T95,"")</f>
        <v/>
      </c>
      <c r="AIT96" t="str">
        <f>IF($S95=COLUMN()-COLUMN($V95),$T95,"")</f>
        <v/>
      </c>
      <c r="AIU96" t="str">
        <f>IF($S95=COLUMN()-COLUMN($V95),$T95,"")</f>
        <v/>
      </c>
      <c r="AIV96" t="str">
        <f>IF($S95=COLUMN()-COLUMN($V95),$T95,"")</f>
        <v/>
      </c>
      <c r="AIW96" t="str">
        <f>IF($S95=COLUMN()-COLUMN($V95),$T95,"")</f>
        <v/>
      </c>
      <c r="AIX96" t="str">
        <f>IF($S95=COLUMN()-COLUMN($V95),$T95,"")</f>
        <v/>
      </c>
      <c r="AIY96" t="str">
        <f>IF($S95=COLUMN()-COLUMN($V95),$T95,"")</f>
        <v/>
      </c>
      <c r="AIZ96" t="str">
        <f>IF($S95=COLUMN()-COLUMN($V95),$T95,"")</f>
        <v/>
      </c>
      <c r="AJA96" t="str">
        <f>IF($S95=COLUMN()-COLUMN($V95),$T95,"")</f>
        <v/>
      </c>
      <c r="AJB96" t="str">
        <f>IF($S95=COLUMN()-COLUMN($V95),$T95,"")</f>
        <v/>
      </c>
      <c r="AJC96" t="str">
        <f>IF($S95=COLUMN()-COLUMN($V95),$T95,"")</f>
        <v/>
      </c>
      <c r="AJD96" t="str">
        <f>IF($S95=COLUMN()-COLUMN($V95),$T95,"")</f>
        <v/>
      </c>
      <c r="AJE96" t="str">
        <f>IF($S95=COLUMN()-COLUMN($V95),$T95,"")</f>
        <v/>
      </c>
      <c r="AJF96" t="str">
        <f>IF($S95=COLUMN()-COLUMN($V95),$T95,"")</f>
        <v/>
      </c>
      <c r="AJG96" t="str">
        <f>IF($S95=COLUMN()-COLUMN($V95),$T95,"")</f>
        <v/>
      </c>
      <c r="AJH96" t="str">
        <f>IF($S95=COLUMN()-COLUMN($V95),$T95,"")</f>
        <v/>
      </c>
      <c r="AJI96" t="str">
        <f>IF($S95=COLUMN()-COLUMN($V95),$T95,"")</f>
        <v/>
      </c>
      <c r="AJJ96" t="str">
        <f>IF($S95=COLUMN()-COLUMN($V95),$T95,"")</f>
        <v/>
      </c>
      <c r="AJK96" t="str">
        <f>IF($S95=COLUMN()-COLUMN($V95),$T95,"")</f>
        <v/>
      </c>
      <c r="AJL96" t="str">
        <f>IF($S95=COLUMN()-COLUMN($V95),$T95,"")</f>
        <v/>
      </c>
      <c r="AJM96" t="str">
        <f>IF($S95=COLUMN()-COLUMN($V95),$T95,"")</f>
        <v/>
      </c>
      <c r="AJN96" t="str">
        <f>IF($S95=COLUMN()-COLUMN($V95),$T95,"")</f>
        <v/>
      </c>
      <c r="AJO96" t="str">
        <f>IF($S95=COLUMN()-COLUMN($V95),$T95,"")</f>
        <v/>
      </c>
      <c r="AJP96" t="str">
        <f>IF($S95=COLUMN()-COLUMN($V95),$T95,"")</f>
        <v/>
      </c>
      <c r="AJQ96" t="str">
        <f>IF($S95=COLUMN()-COLUMN($V95),$T95,"")</f>
        <v/>
      </c>
      <c r="AJR96" t="str">
        <f>IF($S95=COLUMN()-COLUMN($V95),$T95,"")</f>
        <v/>
      </c>
      <c r="AJS96" t="str">
        <f>IF($S95=COLUMN()-COLUMN($V95),$T95,"")</f>
        <v/>
      </c>
      <c r="AJT96" t="str">
        <f>IF($S95=COLUMN()-COLUMN($V95),$T95,"")</f>
        <v/>
      </c>
      <c r="AJU96" t="str">
        <f>IF($S95=COLUMN()-COLUMN($V95),$T95,"")</f>
        <v/>
      </c>
      <c r="AJV96" t="str">
        <f>IF($S95=COLUMN()-COLUMN($V95),$T95,"")</f>
        <v/>
      </c>
      <c r="AJW96" t="str">
        <f>IF($S95=COLUMN()-COLUMN($V95),$T95,"")</f>
        <v/>
      </c>
      <c r="AJX96" t="str">
        <f>IF($S95=COLUMN()-COLUMN($V95),$T95,"")</f>
        <v/>
      </c>
      <c r="AJY96" t="str">
        <f>IF($S95=COLUMN()-COLUMN($V95),$T95,"")</f>
        <v/>
      </c>
      <c r="AJZ96" t="str">
        <f>IF($S95=COLUMN()-COLUMN($V95),$T95,"")</f>
        <v/>
      </c>
      <c r="AKA96" t="str">
        <f>IF($S95=COLUMN()-COLUMN($V95),$T95,"")</f>
        <v/>
      </c>
      <c r="AKB96" t="str">
        <f>IF($S95=COLUMN()-COLUMN($V95),$T95,"")</f>
        <v/>
      </c>
      <c r="AKC96" t="str">
        <f>IF($S95=COLUMN()-COLUMN($V95),$T95,"")</f>
        <v/>
      </c>
      <c r="AKD96" t="str">
        <f>IF($S95=COLUMN()-COLUMN($V95),$T95,"")</f>
        <v/>
      </c>
      <c r="AKE96" t="str">
        <f>IF($S95=COLUMN()-COLUMN($V95),$T95,"")</f>
        <v/>
      </c>
      <c r="AKF96" t="str">
        <f>IF($S95=COLUMN()-COLUMN($V95),$T95,"")</f>
        <v/>
      </c>
      <c r="AKG96" t="str">
        <f>IF($S95=COLUMN()-COLUMN($V95),$T95,"")</f>
        <v/>
      </c>
      <c r="AKH96" t="str">
        <f>IF($S95=COLUMN()-COLUMN($V95),$T95,"")</f>
        <v/>
      </c>
      <c r="AKI96" t="str">
        <f>IF($S95=COLUMN()-COLUMN($V95),$T95,"")</f>
        <v/>
      </c>
      <c r="AKJ96" t="str">
        <f>IF($S95=COLUMN()-COLUMN($V95),$T95,"")</f>
        <v/>
      </c>
      <c r="AKK96" t="str">
        <f>IF($S95=COLUMN()-COLUMN($V95),$T95,"")</f>
        <v/>
      </c>
      <c r="AKL96" t="str">
        <f>IF($S95=COLUMN()-COLUMN($V95),$T95,"")</f>
        <v/>
      </c>
      <c r="AKM96" t="str">
        <f>IF($S95=COLUMN()-COLUMN($V95),$T95,"")</f>
        <v/>
      </c>
      <c r="AKN96" t="str">
        <f>IF($S95=COLUMN()-COLUMN($V95),$T95,"")</f>
        <v/>
      </c>
      <c r="AKO96" t="str">
        <f>IF($S95=COLUMN()-COLUMN($V95),$T95,"")</f>
        <v/>
      </c>
      <c r="AKP96" t="str">
        <f>IF($S95=COLUMN()-COLUMN($V95),$T95,"")</f>
        <v/>
      </c>
      <c r="AKQ96" t="str">
        <f>IF($S95=COLUMN()-COLUMN($V95),$T95,"")</f>
        <v/>
      </c>
      <c r="AKR96" t="str">
        <f>IF($S95=COLUMN()-COLUMN($V95),$T95,"")</f>
        <v/>
      </c>
      <c r="AKS96" t="str">
        <f>IF($S95=COLUMN()-COLUMN($V95),$T95,"")</f>
        <v/>
      </c>
      <c r="AKT96" t="str">
        <f>IF($S95=COLUMN()-COLUMN($V95),$T95,"")</f>
        <v/>
      </c>
      <c r="AKU96" t="str">
        <f>IF($S95=COLUMN()-COLUMN($V95),$T95,"")</f>
        <v/>
      </c>
      <c r="AKV96" t="str">
        <f>IF($S95=COLUMN()-COLUMN($V95),$T95,"")</f>
        <v/>
      </c>
      <c r="AKW96" t="str">
        <f>IF($S95=COLUMN()-COLUMN($V95),$T95,"")</f>
        <v/>
      </c>
      <c r="AKX96" t="str">
        <f>IF($S95=COLUMN()-COLUMN($V95),$T95,"")</f>
        <v/>
      </c>
      <c r="AKY96" t="str">
        <f>IF($S95=COLUMN()-COLUMN($V95),$T95,"")</f>
        <v/>
      </c>
      <c r="AKZ96" t="str">
        <f>IF($S95=COLUMN()-COLUMN($V95),$T95,"")</f>
        <v/>
      </c>
      <c r="ALA96" t="str">
        <f>IF($S95=COLUMN()-COLUMN($V95),$T95,"")</f>
        <v/>
      </c>
      <c r="ALB96" t="str">
        <f>IF($S95=COLUMN()-COLUMN($V95),$T95,"")</f>
        <v/>
      </c>
      <c r="ALC96" t="str">
        <f>IF($S95=COLUMN()-COLUMN($V95),$T95,"")</f>
        <v/>
      </c>
      <c r="ALD96" t="str">
        <f>IF($S95=COLUMN()-COLUMN($V95),$T95,"")</f>
        <v/>
      </c>
      <c r="ALE96" t="str">
        <f>IF($S95=COLUMN()-COLUMN($V95),$T95,"")</f>
        <v/>
      </c>
      <c r="ALF96" t="str">
        <f>IF($S95=COLUMN()-COLUMN($V95),$T95,"")</f>
        <v/>
      </c>
      <c r="ALG96" t="str">
        <f>IF($S95=COLUMN()-COLUMN($V95),$T95,"")</f>
        <v/>
      </c>
      <c r="ALH96" t="str">
        <f>IF($S95=COLUMN()-COLUMN($V95),$T95,"")</f>
        <v/>
      </c>
      <c r="ALI96" t="str">
        <f>IF($S95=COLUMN()-COLUMN($V95),$T95,"")</f>
        <v/>
      </c>
      <c r="ALJ96" t="str">
        <f>IF($S95=COLUMN()-COLUMN($V95),$T95,"")</f>
        <v/>
      </c>
      <c r="ALK96" t="str">
        <f>IF($S95=COLUMN()-COLUMN($V95),$T95,"")</f>
        <v/>
      </c>
      <c r="ALL96" t="str">
        <f>IF($S95=COLUMN()-COLUMN($V95),$T95,"")</f>
        <v/>
      </c>
      <c r="ALM96" t="str">
        <f>IF($S95=COLUMN()-COLUMN($V95),$T95,"")</f>
        <v/>
      </c>
      <c r="ALN96" t="str">
        <f>IF($S95=COLUMN()-COLUMN($V95),$T95,"")</f>
        <v/>
      </c>
      <c r="ALO96" t="str">
        <f>IF($S95=COLUMN()-COLUMN($V95),$T95,"")</f>
        <v/>
      </c>
      <c r="ALP96" t="str">
        <f>IF($S95=COLUMN()-COLUMN($V95),$T95,"")</f>
        <v/>
      </c>
      <c r="ALQ96" t="str">
        <f>IF($S95=COLUMN()-COLUMN($V95),$T95,"")</f>
        <v/>
      </c>
      <c r="ALR96" t="str">
        <f>IF($S95=COLUMN()-COLUMN($V95),$T95,"")</f>
        <v/>
      </c>
      <c r="ALS96" t="str">
        <f>IF($S95=COLUMN()-COLUMN($V95),$T95,"")</f>
        <v/>
      </c>
      <c r="ALT96" t="str">
        <f>IF($S95=COLUMN()-COLUMN($V95),$T95,"")</f>
        <v/>
      </c>
      <c r="ALU96" t="str">
        <f>IF($S95=COLUMN()-COLUMN($V95),$T95,"")</f>
        <v/>
      </c>
      <c r="ALV96" t="str">
        <f>IF($S95=COLUMN()-COLUMN($V95),$T95,"")</f>
        <v/>
      </c>
      <c r="ALW96" t="str">
        <f>IF($S95=COLUMN()-COLUMN($V95),$T95,"")</f>
        <v/>
      </c>
      <c r="ALX96" t="str">
        <f>IF($S95=COLUMN()-COLUMN($V95),$T95,"")</f>
        <v/>
      </c>
      <c r="ALY96" t="str">
        <f>IF($S95=COLUMN()-COLUMN($V95),$T95,"")</f>
        <v/>
      </c>
      <c r="ALZ96" t="str">
        <f>IF($S95=COLUMN()-COLUMN($V95),$T95,"")</f>
        <v/>
      </c>
      <c r="AMA96" t="str">
        <f>IF($S95=COLUMN()-COLUMN($V95),$T95,"")</f>
        <v/>
      </c>
      <c r="AMB96" t="str">
        <f>IF($S95=COLUMN()-COLUMN($V95),$T95,"")</f>
        <v/>
      </c>
      <c r="AMC96" t="str">
        <f>IF($S95=COLUMN()-COLUMN($V95),$T95,"")</f>
        <v/>
      </c>
      <c r="AMD96" t="str">
        <f>IF($S95=COLUMN()-COLUMN($V95),$T95,"")</f>
        <v/>
      </c>
      <c r="AME96" t="str">
        <f>IF($S95=COLUMN()-COLUMN($V95),$T95,"")</f>
        <v/>
      </c>
      <c r="AMF96" t="str">
        <f>IF($S95=COLUMN()-COLUMN($V95),$T95,"")</f>
        <v/>
      </c>
      <c r="AMG96" t="str">
        <f>IF($S95=COLUMN()-COLUMN($V95),$T95,"")</f>
        <v/>
      </c>
      <c r="AMH96" t="str">
        <f>IF($S95=COLUMN()-COLUMN($V95),$T95,"")</f>
        <v/>
      </c>
      <c r="AMI96" t="str">
        <f>IF($S95=COLUMN()-COLUMN($V95),$T95,"")</f>
        <v/>
      </c>
      <c r="AMJ96" t="str">
        <f>IF($S95=COLUMN()-COLUMN($V95),$T95,"")</f>
        <v/>
      </c>
      <c r="AMK96" t="str">
        <f>IF($S95=COLUMN()-COLUMN($V95),$T95,"")</f>
        <v/>
      </c>
      <c r="AML96" t="str">
        <f>IF($S95=COLUMN()-COLUMN($V95),$T95,"")</f>
        <v/>
      </c>
      <c r="AMM96" t="str">
        <f>IF($S95=COLUMN()-COLUMN($V95),$T95,"")</f>
        <v/>
      </c>
      <c r="AMN96" t="str">
        <f>IF($S95=COLUMN()-COLUMN($V95),$T95,"")</f>
        <v/>
      </c>
      <c r="AMO96" t="str">
        <f>IF($S95=COLUMN()-COLUMN($V95),$T95,"")</f>
        <v/>
      </c>
      <c r="AMP96" t="str">
        <f>IF($S95=COLUMN()-COLUMN($V95),$T95,"")</f>
        <v/>
      </c>
      <c r="AMQ96" t="str">
        <f>IF($S95=COLUMN()-COLUMN($V95),$T95,"")</f>
        <v/>
      </c>
      <c r="AMR96" t="str">
        <f>IF($S95=COLUMN()-COLUMN($V95),$T95,"")</f>
        <v/>
      </c>
      <c r="AMS96" t="str">
        <f>IF($S95=COLUMN()-COLUMN($V95),$T95,"")</f>
        <v/>
      </c>
      <c r="AMT96" t="str">
        <f>IF($S95=COLUMN()-COLUMN($V95),$T95,"")</f>
        <v/>
      </c>
      <c r="AMU96" t="str">
        <f>IF($S95=COLUMN()-COLUMN($V95),$T95,"")</f>
        <v/>
      </c>
      <c r="AMV96" t="str">
        <f>IF($S95=COLUMN()-COLUMN($V95),$T95,"")</f>
        <v/>
      </c>
      <c r="AMW96" t="str">
        <f>IF($S95=COLUMN()-COLUMN($V95),$T95,"")</f>
        <v/>
      </c>
      <c r="AMX96" t="str">
        <f>IF($S95=COLUMN()-COLUMN($V95),$T95,"")</f>
        <v/>
      </c>
      <c r="AMY96" t="str">
        <f>IF($S95=COLUMN()-COLUMN($V95),$T95,"")</f>
        <v/>
      </c>
      <c r="AMZ96" t="str">
        <f>IF($S95=COLUMN()-COLUMN($V95),$T95,"")</f>
        <v/>
      </c>
      <c r="ANA96" t="str">
        <f>IF($S95=COLUMN()-COLUMN($V95),$T95,"")</f>
        <v/>
      </c>
      <c r="ANB96" t="str">
        <f>IF($S95=COLUMN()-COLUMN($V95),$T95,"")</f>
        <v/>
      </c>
      <c r="ANC96" t="str">
        <f>IF($S95=COLUMN()-COLUMN($V95),$T95,"")</f>
        <v/>
      </c>
      <c r="AND96" t="str">
        <f>IF($S95=COLUMN()-COLUMN($V95),$T95,"")</f>
        <v/>
      </c>
      <c r="ANE96" t="str">
        <f>IF($S95=COLUMN()-COLUMN($V95),$T95,"")</f>
        <v/>
      </c>
      <c r="ANF96" t="str">
        <f>IF($S95=COLUMN()-COLUMN($V95),$T95,"")</f>
        <v/>
      </c>
      <c r="ANG96" t="str">
        <f>IF($S95=COLUMN()-COLUMN($V95),$T95,"")</f>
        <v/>
      </c>
      <c r="ANH96" t="str">
        <f>IF($S95=COLUMN()-COLUMN($V95),$T95,"")</f>
        <v/>
      </c>
      <c r="ANI96" t="str">
        <f>IF($S95=COLUMN()-COLUMN($V95),$T95,"")</f>
        <v/>
      </c>
      <c r="ANJ96" t="str">
        <f>IF($S95=COLUMN()-COLUMN($V95),$T95,"")</f>
        <v/>
      </c>
      <c r="ANK96" t="str">
        <f>IF($S95=COLUMN()-COLUMN($V95),$T95,"")</f>
        <v/>
      </c>
      <c r="ANL96" t="str">
        <f>IF($S95=COLUMN()-COLUMN($V95),$T95,"")</f>
        <v/>
      </c>
      <c r="ANM96" t="str">
        <f>IF($S95=COLUMN()-COLUMN($V95),$T95,"")</f>
        <v/>
      </c>
      <c r="ANN96" t="str">
        <f>IF($S95=COLUMN()-COLUMN($V95),$T95,"")</f>
        <v/>
      </c>
      <c r="ANO96" t="str">
        <f>IF($S95=COLUMN()-COLUMN($V95),$T95,"")</f>
        <v/>
      </c>
      <c r="ANP96" t="str">
        <f>IF($S95=COLUMN()-COLUMN($V95),$T95,"")</f>
        <v/>
      </c>
      <c r="ANQ96" t="str">
        <f>IF($S95=COLUMN()-COLUMN($V95),$T95,"")</f>
        <v/>
      </c>
      <c r="ANR96" t="str">
        <f>IF($S95=COLUMN()-COLUMN($V95),$T95,"")</f>
        <v/>
      </c>
      <c r="ANS96" t="str">
        <f>IF($S95=COLUMN()-COLUMN($V95),$T95,"")</f>
        <v/>
      </c>
      <c r="ANT96" t="str">
        <f>IF($S95=COLUMN()-COLUMN($V95),$T95,"")</f>
        <v/>
      </c>
      <c r="ANU96" t="str">
        <f>IF($S95=COLUMN()-COLUMN($V95),$T95,"")</f>
        <v/>
      </c>
      <c r="ANV96" t="str">
        <f>IF($S95=COLUMN()-COLUMN($V95),$T95,"")</f>
        <v/>
      </c>
      <c r="ANW96" t="str">
        <f>IF($S95=COLUMN()-COLUMN($V95),$T95,"")</f>
        <v/>
      </c>
      <c r="ANX96" t="str">
        <f>IF($S95=COLUMN()-COLUMN($V95),$T95,"")</f>
        <v/>
      </c>
      <c r="ANY96" t="str">
        <f>IF($S95=COLUMN()-COLUMN($V95),$T95,"")</f>
        <v/>
      </c>
      <c r="ANZ96" t="str">
        <f>IF($S95=COLUMN()-COLUMN($V95),$T95,"")</f>
        <v/>
      </c>
      <c r="AOA96" t="str">
        <f>IF($S95=COLUMN()-COLUMN($V95),$T95,"")</f>
        <v/>
      </c>
      <c r="AOB96" t="str">
        <f>IF($S95=COLUMN()-COLUMN($V95),$T95,"")</f>
        <v/>
      </c>
      <c r="AOC96" t="str">
        <f>IF($S95=COLUMN()-COLUMN($V95),$T95,"")</f>
        <v/>
      </c>
      <c r="AOD96" t="str">
        <f>IF($S95=COLUMN()-COLUMN($V95),$T95,"")</f>
        <v/>
      </c>
      <c r="AOE96" t="str">
        <f>IF($S95=COLUMN()-COLUMN($V95),$T95,"")</f>
        <v/>
      </c>
      <c r="AOF96" t="str">
        <f>IF($S95=COLUMN()-COLUMN($V95),$T95,"")</f>
        <v/>
      </c>
      <c r="AOG96" t="str">
        <f>IF($S95=COLUMN()-COLUMN($V95),$T95,"")</f>
        <v/>
      </c>
      <c r="AOH96" t="str">
        <f>IF($S95=COLUMN()-COLUMN($V95),$T95,"")</f>
        <v/>
      </c>
      <c r="AOI96" t="str">
        <f>IF($S95=COLUMN()-COLUMN($V95),$T95,"")</f>
        <v/>
      </c>
      <c r="AOJ96" t="str">
        <f>IF($S95=COLUMN()-COLUMN($V95),$T95,"")</f>
        <v/>
      </c>
      <c r="AOK96" t="str">
        <f>IF($S95=COLUMN()-COLUMN($V95),$T95,"")</f>
        <v/>
      </c>
      <c r="AOL96" t="str">
        <f>IF($S95=COLUMN()-COLUMN($V95),$T95,"")</f>
        <v/>
      </c>
    </row>
    <row r="97" ht="14.25">
      <c r="A97" s="4">
        <v>95</v>
      </c>
      <c r="B97" s="8">
        <f>IFERROR(CHOOSE($F96,B96+4,$B96+4,$B96+2,$B96+2,IF($N96&lt;&gt;0,$O96,$B96+3),IF($N96=0,$O96,$B96+3),$B96+4,$B96+4,$B96+2),$B96)</f>
        <v>419</v>
      </c>
      <c r="C97" s="8">
        <f>C96+IF(S96="SP",T96,0)</f>
        <v>1005</v>
      </c>
      <c r="D97" s="9" t="str">
        <f>IF(F97=99,"END",CHOOSE(F97,"ADD ","MUL ","IN  ","OUT ","J!=0","J=0 ","CMP&lt;","CMP=","SP+ "))&amp;IF(G97&gt;=1,CHOOSE(1+MOD(INT(E97/100),10)," ["&amp;H97&amp;"]"," "&amp;H97," [SP+"&amp;H97&amp;"]"),"")&amp;IF(G97&gt;=2,CHOOSE(1+MOD(INT(E97/1000),10),", ["&amp;I97&amp;"]",", "&amp;I97,,", [SP+"&amp;I97&amp;"]"),"")&amp;IF(G97&gt;=3,CHOOSE(1+MOD(INT(E97/10000),10),", ["&amp;J97&amp;"]",", "&amp;J97,,", [SP+"&amp;J97&amp;"]"),"")</f>
        <v xml:space="preserve">ADD  [64], 1, [64]</v>
      </c>
      <c r="E97" s="8">
        <f ca="1">OFFSET($V$2,MATCH(1e+100,OFFSET($V$2,0,$B97,ROW()-ROW($V$2)+1,1))-1,$B97)</f>
        <v>1001</v>
      </c>
      <c r="F97" s="10">
        <f>MOD($E97,100)</f>
        <v>1</v>
      </c>
      <c r="G97" s="10">
        <f>IFERROR(CHOOSE($F97,3,3,1,1,2,2,3,3,1),0)</f>
        <v>3</v>
      </c>
      <c r="H97" s="10">
        <f ca="1">IF(G97&gt;=1,OFFSET($V$2,MATCH(1e+100,OFFSET($V$2,0,$B97+1,ROW()-ROW($V$2)+1,1))-1,$B97+1),"")</f>
        <v>64</v>
      </c>
      <c r="I97" s="10">
        <f ca="1">IF(G97&gt;=2,OFFSET($V$2,MATCH(1e+100,OFFSET($V$2,0,$B97+2,ROW()-ROW($V$2)+1,1))-1,$B97+2),"")</f>
        <v>1</v>
      </c>
      <c r="J97" s="10">
        <f ca="1">IF(G97&gt;=3,OFFSET($V$2,MATCH(1e+100,OFFSET($V$2,0,$B97+3,ROW()-ROW($V$2)+1,1))-1,$B97+3),"")</f>
        <v>64</v>
      </c>
      <c r="K97" s="11">
        <f>IF(G97&gt;=1,CHOOSE(MOD(INT($E97/100),10)+1,H97,$B97+1,$C97+H97),"")</f>
        <v>64</v>
      </c>
      <c r="L97" s="11">
        <f>IF(G97&gt;=2,CHOOSE(MOD(INT($E97/1000),10)+1,I97,$B97+2,$C97+I97),"")</f>
        <v>421</v>
      </c>
      <c r="M97" s="11">
        <f>IF(G97&gt;=3,CHOOSE(MOD(INT($E97/10000),10)+1,J97,$B97+3,$C97+J97),"")</f>
        <v>64</v>
      </c>
      <c r="N97" s="12">
        <f ca="1">IF(G97&gt;=1,OFFSET($V$2,MATCH(1e+100,OFFSET($V$2,0,$K97,ROW()-ROW($V$2)+1,1))-1,$K97),"")</f>
        <v>1236</v>
      </c>
      <c r="O97" s="12">
        <f ca="1">IF(G97&gt;=2,OFFSET($V$2,MATCH(1e+100,OFFSET($V$2,0,$L97,ROW()-ROW($V$2)+1,1))-1,$L97),"")</f>
        <v>1</v>
      </c>
      <c r="P97" s="5">
        <f>P96</f>
        <v>1</v>
      </c>
      <c r="Q97" s="5">
        <f>Q96+IF(F96=3,1,0)</f>
        <v>3</v>
      </c>
      <c r="R97" s="5">
        <f>R96+IF(F96=4,1,0)</f>
        <v>1</v>
      </c>
      <c r="S97" s="13">
        <f>IFERROR(CHOOSE($F97,$M97,$M97,$K97,"OUT "&amp;R97,"","",$M97,$M97,"SP"),"")</f>
        <v>64</v>
      </c>
      <c r="T97" s="13">
        <f ca="1">IFERROR(CHOOSE($F97,$N97+$O97,$N97*$O97,OFFSET(IO!$A$1,$Q97-1,$P97-1),$N97,"","",IF($N97&lt;$O97,1,0),IF($N97=$O97,1,0),$N97),"")</f>
        <v>1237</v>
      </c>
      <c r="U97" s="14">
        <v>77</v>
      </c>
      <c r="V97" t="str">
        <f>IF($S96=COLUMN()-COLUMN($V96),$T96,"")</f>
        <v/>
      </c>
      <c r="W97" t="str">
        <f>IF($S96=COLUMN()-COLUMN($V96),$T96,"")</f>
        <v/>
      </c>
      <c r="X97" t="str">
        <f>IF($S96=COLUMN()-COLUMN($V96),$T96,"")</f>
        <v/>
      </c>
      <c r="Y97" t="str">
        <f>IF($S96=COLUMN()-COLUMN($V96),$T96,"")</f>
        <v/>
      </c>
      <c r="Z97" t="str">
        <f>IF($S96=COLUMN()-COLUMN($V96),$T96,"")</f>
        <v/>
      </c>
      <c r="AA97" t="str">
        <f>IF($S96=COLUMN()-COLUMN($V96),$T96,"")</f>
        <v/>
      </c>
      <c r="AB97" t="str">
        <f>IF($S96=COLUMN()-COLUMN($V96),$T96,"")</f>
        <v/>
      </c>
      <c r="AC97" t="str">
        <f>IF($S96=COLUMN()-COLUMN($V96),$T96,"")</f>
        <v/>
      </c>
      <c r="AD97" t="str">
        <f>IF($S96=COLUMN()-COLUMN($V96),$T96,"")</f>
        <v/>
      </c>
      <c r="AE97" t="str">
        <f>IF($S96=COLUMN()-COLUMN($V96),$T96,"")</f>
        <v/>
      </c>
      <c r="AF97" t="str">
        <f>IF($S96=COLUMN()-COLUMN($V96),$T96,"")</f>
        <v/>
      </c>
      <c r="AG97" t="str">
        <f>IF($S96=COLUMN()-COLUMN($V96),$T96,"")</f>
        <v/>
      </c>
      <c r="AH97" t="str">
        <f>IF($S96=COLUMN()-COLUMN($V96),$T96,"")</f>
        <v/>
      </c>
      <c r="AI97" t="str">
        <f>IF($S96=COLUMN()-COLUMN($V96),$T96,"")</f>
        <v/>
      </c>
      <c r="AJ97" t="str">
        <f>IF($S96=COLUMN()-COLUMN($V96),$T96,"")</f>
        <v/>
      </c>
      <c r="AK97" t="str">
        <f>IF($S96=COLUMN()-COLUMN($V96),$T96,"")</f>
        <v/>
      </c>
      <c r="AL97" t="str">
        <f>IF($S96=COLUMN()-COLUMN($V96),$T96,"")</f>
        <v/>
      </c>
      <c r="AM97" t="str">
        <f>IF($S96=COLUMN()-COLUMN($V96),$T96,"")</f>
        <v/>
      </c>
      <c r="AN97" t="str">
        <f>IF($S96=COLUMN()-COLUMN($V96),$T96,"")</f>
        <v/>
      </c>
      <c r="AO97" t="str">
        <f>IF($S96=COLUMN()-COLUMN($V96),$T96,"")</f>
        <v/>
      </c>
      <c r="AP97" t="str">
        <f>IF($S96=COLUMN()-COLUMN($V96),$T96,"")</f>
        <v/>
      </c>
      <c r="AQ97" t="str">
        <f>IF($S96=COLUMN()-COLUMN($V96),$T96,"")</f>
        <v/>
      </c>
      <c r="AR97" t="str">
        <f>IF($S96=COLUMN()-COLUMN($V96),$T96,"")</f>
        <v/>
      </c>
      <c r="AS97" t="str">
        <f>IF($S96=COLUMN()-COLUMN($V96),$T96,"")</f>
        <v/>
      </c>
      <c r="AT97" t="str">
        <f>IF($S96=COLUMN()-COLUMN($V96),$T96,"")</f>
        <v/>
      </c>
      <c r="AU97" t="str">
        <f>IF($S96=COLUMN()-COLUMN($V96),$T96,"")</f>
        <v/>
      </c>
      <c r="AV97" t="str">
        <f>IF($S96=COLUMN()-COLUMN($V96),$T96,"")</f>
        <v/>
      </c>
      <c r="AW97" t="str">
        <f>IF($S96=COLUMN()-COLUMN($V96),$T96,"")</f>
        <v/>
      </c>
      <c r="AX97" t="str">
        <f>IF($S96=COLUMN()-COLUMN($V96),$T96,"")</f>
        <v/>
      </c>
      <c r="AY97" t="str">
        <f>IF($S96=COLUMN()-COLUMN($V96),$T96,"")</f>
        <v/>
      </c>
      <c r="AZ97" t="str">
        <f>IF($S96=COLUMN()-COLUMN($V96),$T96,"")</f>
        <v/>
      </c>
      <c r="BA97" t="str">
        <f>IF($S96=COLUMN()-COLUMN($V96),$T96,"")</f>
        <v/>
      </c>
      <c r="BB97" t="str">
        <f>IF($S96=COLUMN()-COLUMN($V96),$T96,"")</f>
        <v/>
      </c>
      <c r="BC97" t="str">
        <f>IF($S96=COLUMN()-COLUMN($V96),$T96,"")</f>
        <v/>
      </c>
      <c r="BD97" t="str">
        <f>IF($S96=COLUMN()-COLUMN($V96),$T96,"")</f>
        <v/>
      </c>
      <c r="BE97" t="str">
        <f>IF($S96=COLUMN()-COLUMN($V96),$T96,"")</f>
        <v/>
      </c>
      <c r="BF97" t="str">
        <f>IF($S96=COLUMN()-COLUMN($V96),$T96,"")</f>
        <v/>
      </c>
      <c r="BG97" t="str">
        <f>IF($S96=COLUMN()-COLUMN($V96),$T96,"")</f>
        <v/>
      </c>
      <c r="BH97" t="str">
        <f>IF($S96=COLUMN()-COLUMN($V96),$T96,"")</f>
        <v/>
      </c>
      <c r="BI97" t="str">
        <f>IF($S96=COLUMN()-COLUMN($V96),$T96,"")</f>
        <v/>
      </c>
      <c r="BJ97" t="str">
        <f>IF($S96=COLUMN()-COLUMN($V96),$T96,"")</f>
        <v/>
      </c>
      <c r="BK97" t="str">
        <f>IF($S96=COLUMN()-COLUMN($V96),$T96,"")</f>
        <v/>
      </c>
      <c r="BL97" t="str">
        <f>IF($S96=COLUMN()-COLUMN($V96),$T96,"")</f>
        <v/>
      </c>
      <c r="BM97" t="str">
        <f>IF($S96=COLUMN()-COLUMN($V96),$T96,"")</f>
        <v/>
      </c>
      <c r="BN97" t="str">
        <f>IF($S96=COLUMN()-COLUMN($V96),$T96,"")</f>
        <v/>
      </c>
      <c r="BO97" t="str">
        <f>IF($S96=COLUMN()-COLUMN($V96),$T96,"")</f>
        <v/>
      </c>
      <c r="BP97" t="str">
        <f>IF($S96=COLUMN()-COLUMN($V96),$T96,"")</f>
        <v/>
      </c>
      <c r="BQ97" t="str">
        <f>IF($S96=COLUMN()-COLUMN($V96),$T96,"")</f>
        <v/>
      </c>
      <c r="BR97" t="str">
        <f>IF($S96=COLUMN()-COLUMN($V96),$T96,"")</f>
        <v/>
      </c>
      <c r="BS97" t="str">
        <f>IF($S96=COLUMN()-COLUMN($V96),$T96,"")</f>
        <v/>
      </c>
      <c r="BT97" t="str">
        <f>IF($S96=COLUMN()-COLUMN($V96),$T96,"")</f>
        <v/>
      </c>
      <c r="BU97" t="str">
        <f>IF($S96=COLUMN()-COLUMN($V96),$T96,"")</f>
        <v/>
      </c>
      <c r="BV97" t="str">
        <f>IF($S96=COLUMN()-COLUMN($V96),$T96,"")</f>
        <v/>
      </c>
      <c r="BW97" t="str">
        <f>IF($S96=COLUMN()-COLUMN($V96),$T96,"")</f>
        <v/>
      </c>
      <c r="BX97" t="str">
        <f>IF($S96=COLUMN()-COLUMN($V96),$T96,"")</f>
        <v/>
      </c>
      <c r="BY97" t="str">
        <f>IF($S96=COLUMN()-COLUMN($V96),$T96,"")</f>
        <v/>
      </c>
      <c r="BZ97" t="str">
        <f>IF($S96=COLUMN()-COLUMN($V96),$T96,"")</f>
        <v/>
      </c>
      <c r="CA97" t="str">
        <f>IF($S96=COLUMN()-COLUMN($V96),$T96,"")</f>
        <v/>
      </c>
      <c r="CB97" t="str">
        <f>IF($S96=COLUMN()-COLUMN($V96),$T96,"")</f>
        <v/>
      </c>
      <c r="CC97" t="str">
        <f>IF($S96=COLUMN()-COLUMN($V96),$T96,"")</f>
        <v/>
      </c>
      <c r="CD97" t="str">
        <f>IF($S96=COLUMN()-COLUMN($V96),$T96,"")</f>
        <v/>
      </c>
      <c r="CE97" t="str">
        <f>IF($S96=COLUMN()-COLUMN($V96),$T96,"")</f>
        <v/>
      </c>
      <c r="CF97" t="str">
        <f>IF($S96=COLUMN()-COLUMN($V96),$T96,"")</f>
        <v/>
      </c>
      <c r="CG97" t="str">
        <f>IF($S96=COLUMN()-COLUMN($V96),$T96,"")</f>
        <v/>
      </c>
      <c r="CH97" t="str">
        <f>IF($S96=COLUMN()-COLUMN($V96),$T96,"")</f>
        <v/>
      </c>
      <c r="CI97" t="str">
        <f>IF($S96=COLUMN()-COLUMN($V96),$T96,"")</f>
        <v/>
      </c>
      <c r="CJ97" t="str">
        <f>IF($S96=COLUMN()-COLUMN($V96),$T96,"")</f>
        <v/>
      </c>
      <c r="CK97" t="str">
        <f>IF($S96=COLUMN()-COLUMN($V96),$T96,"")</f>
        <v/>
      </c>
      <c r="CL97" t="str">
        <f>IF($S96=COLUMN()-COLUMN($V96),$T96,"")</f>
        <v/>
      </c>
      <c r="CM97" t="str">
        <f>IF($S96=COLUMN()-COLUMN($V96),$T96,"")</f>
        <v/>
      </c>
      <c r="CN97" t="str">
        <f>IF($S96=COLUMN()-COLUMN($V96),$T96,"")</f>
        <v/>
      </c>
      <c r="CO97" t="str">
        <f>IF($S96=COLUMN()-COLUMN($V96),$T96,"")</f>
        <v/>
      </c>
      <c r="CP97" t="str">
        <f>IF($S96=COLUMN()-COLUMN($V96),$T96,"")</f>
        <v/>
      </c>
      <c r="CQ97" t="str">
        <f>IF($S96=COLUMN()-COLUMN($V96),$T96,"")</f>
        <v/>
      </c>
      <c r="CR97" t="str">
        <f>IF($S96=COLUMN()-COLUMN($V96),$T96,"")</f>
        <v/>
      </c>
      <c r="CS97" t="str">
        <f>IF($S96=COLUMN()-COLUMN($V96),$T96,"")</f>
        <v/>
      </c>
      <c r="CT97" t="str">
        <f>IF($S96=COLUMN()-COLUMN($V96),$T96,"")</f>
        <v/>
      </c>
      <c r="CU97" t="str">
        <f>IF($S96=COLUMN()-COLUMN($V96),$T96,"")</f>
        <v/>
      </c>
      <c r="CV97" t="str">
        <f>IF($S96=COLUMN()-COLUMN($V96),$T96,"")</f>
        <v/>
      </c>
      <c r="CW97" t="str">
        <f>IF($S96=COLUMN()-COLUMN($V96),$T96,"")</f>
        <v/>
      </c>
      <c r="CX97" t="str">
        <f>IF($S96=COLUMN()-COLUMN($V96),$T96,"")</f>
        <v/>
      </c>
      <c r="CY97" t="str">
        <f>IF($S96=COLUMN()-COLUMN($V96),$T96,"")</f>
        <v/>
      </c>
      <c r="CZ97" t="str">
        <f>IF($S96=COLUMN()-COLUMN($V96),$T96,"")</f>
        <v/>
      </c>
      <c r="DA97" t="str">
        <f>IF($S96=COLUMN()-COLUMN($V96),$T96,"")</f>
        <v/>
      </c>
      <c r="DB97" t="str">
        <f>IF($S96=COLUMN()-COLUMN($V96),$T96,"")</f>
        <v/>
      </c>
      <c r="DC97" t="str">
        <f>IF($S96=COLUMN()-COLUMN($V96),$T96,"")</f>
        <v/>
      </c>
      <c r="DD97" t="str">
        <f>IF($S96=COLUMN()-COLUMN($V96),$T96,"")</f>
        <v/>
      </c>
      <c r="DE97" t="str">
        <f>IF($S96=COLUMN()-COLUMN($V96),$T96,"")</f>
        <v/>
      </c>
      <c r="DF97" t="str">
        <f>IF($S96=COLUMN()-COLUMN($V96),$T96,"")</f>
        <v/>
      </c>
      <c r="DG97" t="str">
        <f>IF($S96=COLUMN()-COLUMN($V96),$T96,"")</f>
        <v/>
      </c>
      <c r="DH97" t="str">
        <f>IF($S96=COLUMN()-COLUMN($V96),$T96,"")</f>
        <v/>
      </c>
      <c r="DI97" t="str">
        <f>IF($S96=COLUMN()-COLUMN($V96),$T96,"")</f>
        <v/>
      </c>
      <c r="DJ97" t="str">
        <f>IF($S96=COLUMN()-COLUMN($V96),$T96,"")</f>
        <v/>
      </c>
      <c r="DK97" t="str">
        <f>IF($S96=COLUMN()-COLUMN($V96),$T96,"")</f>
        <v/>
      </c>
      <c r="DL97" t="str">
        <f>IF($S96=COLUMN()-COLUMN($V96),$T96,"")</f>
        <v/>
      </c>
      <c r="DM97" t="str">
        <f>IF($S96=COLUMN()-COLUMN($V96),$T96,"")</f>
        <v/>
      </c>
      <c r="DN97" t="str">
        <f>IF($S96=COLUMN()-COLUMN($V96),$T96,"")</f>
        <v/>
      </c>
      <c r="DO97" t="str">
        <f>IF($S96=COLUMN()-COLUMN($V96),$T96,"")</f>
        <v/>
      </c>
      <c r="DP97" t="str">
        <f>IF($S96=COLUMN()-COLUMN($V96),$T96,"")</f>
        <v/>
      </c>
      <c r="DQ97" t="str">
        <f>IF($S96=COLUMN()-COLUMN($V96),$T96,"")</f>
        <v/>
      </c>
      <c r="DR97" t="str">
        <f>IF($S96=COLUMN()-COLUMN($V96),$T96,"")</f>
        <v/>
      </c>
      <c r="DS97" t="str">
        <f>IF($S96=COLUMN()-COLUMN($V96),$T96,"")</f>
        <v/>
      </c>
      <c r="DT97" t="str">
        <f>IF($S96=COLUMN()-COLUMN($V96),$T96,"")</f>
        <v/>
      </c>
      <c r="DU97" t="str">
        <f>IF($S96=COLUMN()-COLUMN($V96),$T96,"")</f>
        <v/>
      </c>
      <c r="DV97" t="str">
        <f>IF($S96=COLUMN()-COLUMN($V96),$T96,"")</f>
        <v/>
      </c>
      <c r="DW97" t="str">
        <f>IF($S96=COLUMN()-COLUMN($V96),$T96,"")</f>
        <v/>
      </c>
      <c r="DX97" t="str">
        <f>IF($S96=COLUMN()-COLUMN($V96),$T96,"")</f>
        <v/>
      </c>
      <c r="DY97" t="str">
        <f>IF($S96=COLUMN()-COLUMN($V96),$T96,"")</f>
        <v/>
      </c>
      <c r="DZ97" t="str">
        <f>IF($S96=COLUMN()-COLUMN($V96),$T96,"")</f>
        <v/>
      </c>
      <c r="EA97" t="str">
        <f>IF($S96=COLUMN()-COLUMN($V96),$T96,"")</f>
        <v/>
      </c>
      <c r="EB97" t="str">
        <f>IF($S96=COLUMN()-COLUMN($V96),$T96,"")</f>
        <v/>
      </c>
      <c r="EC97" t="str">
        <f>IF($S96=COLUMN()-COLUMN($V96),$T96,"")</f>
        <v/>
      </c>
      <c r="ED97" t="str">
        <f>IF($S96=COLUMN()-COLUMN($V96),$T96,"")</f>
        <v/>
      </c>
      <c r="EE97" t="str">
        <f>IF($S96=COLUMN()-COLUMN($V96),$T96,"")</f>
        <v/>
      </c>
      <c r="EF97" t="str">
        <f>IF($S96=COLUMN()-COLUMN($V96),$T96,"")</f>
        <v/>
      </c>
      <c r="EG97" t="str">
        <f>IF($S96=COLUMN()-COLUMN($V96),$T96,"")</f>
        <v/>
      </c>
      <c r="EH97" t="str">
        <f>IF($S96=COLUMN()-COLUMN($V96),$T96,"")</f>
        <v/>
      </c>
      <c r="EI97" t="str">
        <f>IF($S96=COLUMN()-COLUMN($V96),$T96,"")</f>
        <v/>
      </c>
      <c r="EJ97" t="str">
        <f>IF($S96=COLUMN()-COLUMN($V96),$T96,"")</f>
        <v/>
      </c>
      <c r="EK97" t="str">
        <f>IF($S96=COLUMN()-COLUMN($V96),$T96,"")</f>
        <v/>
      </c>
      <c r="EL97" t="str">
        <f>IF($S96=COLUMN()-COLUMN($V96),$T96,"")</f>
        <v/>
      </c>
      <c r="EM97" t="str">
        <f>IF($S96=COLUMN()-COLUMN($V96),$T96,"")</f>
        <v/>
      </c>
      <c r="EN97" t="str">
        <f>IF($S96=COLUMN()-COLUMN($V96),$T96,"")</f>
        <v/>
      </c>
      <c r="EO97" t="str">
        <f>IF($S96=COLUMN()-COLUMN($V96),$T96,"")</f>
        <v/>
      </c>
      <c r="EP97" t="str">
        <f>IF($S96=COLUMN()-COLUMN($V96),$T96,"")</f>
        <v/>
      </c>
      <c r="EQ97" t="str">
        <f>IF($S96=COLUMN()-COLUMN($V96),$T96,"")</f>
        <v/>
      </c>
      <c r="ER97" t="str">
        <f>IF($S96=COLUMN()-COLUMN($V96),$T96,"")</f>
        <v/>
      </c>
      <c r="ES97" t="str">
        <f>IF($S96=COLUMN()-COLUMN($V96),$T96,"")</f>
        <v/>
      </c>
      <c r="ET97" t="str">
        <f>IF($S96=COLUMN()-COLUMN($V96),$T96,"")</f>
        <v/>
      </c>
      <c r="EU97" t="str">
        <f>IF($S96=COLUMN()-COLUMN($V96),$T96,"")</f>
        <v/>
      </c>
      <c r="EV97" t="str">
        <f>IF($S96=COLUMN()-COLUMN($V96),$T96,"")</f>
        <v/>
      </c>
      <c r="EW97" t="str">
        <f>IF($S96=COLUMN()-COLUMN($V96),$T96,"")</f>
        <v/>
      </c>
      <c r="EX97" t="str">
        <f>IF($S96=COLUMN()-COLUMN($V96),$T96,"")</f>
        <v/>
      </c>
      <c r="EY97" t="str">
        <f>IF($S96=COLUMN()-COLUMN($V96),$T96,"")</f>
        <v/>
      </c>
      <c r="EZ97" t="str">
        <f>IF($S96=COLUMN()-COLUMN($V96),$T96,"")</f>
        <v/>
      </c>
      <c r="FA97" t="str">
        <f>IF($S96=COLUMN()-COLUMN($V96),$T96,"")</f>
        <v/>
      </c>
      <c r="FB97" t="str">
        <f>IF($S96=COLUMN()-COLUMN($V96),$T96,"")</f>
        <v/>
      </c>
      <c r="FC97" t="str">
        <f>IF($S96=COLUMN()-COLUMN($V96),$T96,"")</f>
        <v/>
      </c>
      <c r="FD97" t="str">
        <f>IF($S96=COLUMN()-COLUMN($V96),$T96,"")</f>
        <v/>
      </c>
      <c r="FE97" t="str">
        <f>IF($S96=COLUMN()-COLUMN($V96),$T96,"")</f>
        <v/>
      </c>
      <c r="FF97" t="str">
        <f>IF($S96=COLUMN()-COLUMN($V96),$T96,"")</f>
        <v/>
      </c>
      <c r="FG97" t="str">
        <f>IF($S96=COLUMN()-COLUMN($V96),$T96,"")</f>
        <v/>
      </c>
      <c r="FH97" t="str">
        <f>IF($S96=COLUMN()-COLUMN($V96),$T96,"")</f>
        <v/>
      </c>
      <c r="FI97" t="str">
        <f>IF($S96=COLUMN()-COLUMN($V96),$T96,"")</f>
        <v/>
      </c>
      <c r="FJ97" t="str">
        <f>IF($S96=COLUMN()-COLUMN($V96),$T96,"")</f>
        <v/>
      </c>
      <c r="FK97" t="str">
        <f>IF($S96=COLUMN()-COLUMN($V96),$T96,"")</f>
        <v/>
      </c>
      <c r="FL97" t="str">
        <f>IF($S96=COLUMN()-COLUMN($V96),$T96,"")</f>
        <v/>
      </c>
      <c r="FM97" t="str">
        <f>IF($S96=COLUMN()-COLUMN($V96),$T96,"")</f>
        <v/>
      </c>
      <c r="FN97" t="str">
        <f>IF($S96=COLUMN()-COLUMN($V96),$T96,"")</f>
        <v/>
      </c>
      <c r="FO97" t="str">
        <f>IF($S96=COLUMN()-COLUMN($V96),$T96,"")</f>
        <v/>
      </c>
      <c r="FP97" t="str">
        <f>IF($S96=COLUMN()-COLUMN($V96),$T96,"")</f>
        <v/>
      </c>
      <c r="FQ97" t="str">
        <f>IF($S96=COLUMN()-COLUMN($V96),$T96,"")</f>
        <v/>
      </c>
      <c r="FR97" t="str">
        <f>IF($S96=COLUMN()-COLUMN($V96),$T96,"")</f>
        <v/>
      </c>
      <c r="FS97" t="str">
        <f>IF($S96=COLUMN()-COLUMN($V96),$T96,"")</f>
        <v/>
      </c>
      <c r="FT97" t="str">
        <f>IF($S96=COLUMN()-COLUMN($V96),$T96,"")</f>
        <v/>
      </c>
      <c r="FU97" t="str">
        <f>IF($S96=COLUMN()-COLUMN($V96),$T96,"")</f>
        <v/>
      </c>
      <c r="FV97" t="str">
        <f>IF($S96=COLUMN()-COLUMN($V96),$T96,"")</f>
        <v/>
      </c>
      <c r="FW97" t="str">
        <f>IF($S96=COLUMN()-COLUMN($V96),$T96,"")</f>
        <v/>
      </c>
      <c r="FX97" t="str">
        <f>IF($S96=COLUMN()-COLUMN($V96),$T96,"")</f>
        <v/>
      </c>
      <c r="FY97" t="str">
        <f>IF($S96=COLUMN()-COLUMN($V96),$T96,"")</f>
        <v/>
      </c>
      <c r="FZ97" t="str">
        <f>IF($S96=COLUMN()-COLUMN($V96),$T96,"")</f>
        <v/>
      </c>
      <c r="GA97" t="str">
        <f>IF($S96=COLUMN()-COLUMN($V96),$T96,"")</f>
        <v/>
      </c>
      <c r="GB97" t="str">
        <f>IF($S96=COLUMN()-COLUMN($V96),$T96,"")</f>
        <v/>
      </c>
      <c r="GC97" t="str">
        <f>IF($S96=COLUMN()-COLUMN($V96),$T96,"")</f>
        <v/>
      </c>
      <c r="GD97" t="str">
        <f>IF($S96=COLUMN()-COLUMN($V96),$T96,"")</f>
        <v/>
      </c>
      <c r="GE97" t="str">
        <f>IF($S96=COLUMN()-COLUMN($V96),$T96,"")</f>
        <v/>
      </c>
      <c r="GF97" t="str">
        <f>IF($S96=COLUMN()-COLUMN($V96),$T96,"")</f>
        <v/>
      </c>
      <c r="GG97" t="str">
        <f>IF($S96=COLUMN()-COLUMN($V96),$T96,"")</f>
        <v/>
      </c>
      <c r="GH97" t="str">
        <f>IF($S96=COLUMN()-COLUMN($V96),$T96,"")</f>
        <v/>
      </c>
      <c r="GI97" t="str">
        <f>IF($S96=COLUMN()-COLUMN($V96),$T96,"")</f>
        <v/>
      </c>
      <c r="GJ97" t="str">
        <f>IF($S96=COLUMN()-COLUMN($V96),$T96,"")</f>
        <v/>
      </c>
      <c r="GK97" t="str">
        <f>IF($S96=COLUMN()-COLUMN($V96),$T96,"")</f>
        <v/>
      </c>
      <c r="GL97" t="str">
        <f>IF($S96=COLUMN()-COLUMN($V96),$T96,"")</f>
        <v/>
      </c>
      <c r="GM97" t="str">
        <f>IF($S96=COLUMN()-COLUMN($V96),$T96,"")</f>
        <v/>
      </c>
      <c r="GN97" t="str">
        <f>IF($S96=COLUMN()-COLUMN($V96),$T96,"")</f>
        <v/>
      </c>
      <c r="GO97" t="str">
        <f>IF($S96=COLUMN()-COLUMN($V96),$T96,"")</f>
        <v/>
      </c>
      <c r="GP97" t="str">
        <f>IF($S96=COLUMN()-COLUMN($V96),$T96,"")</f>
        <v/>
      </c>
      <c r="GQ97" t="str">
        <f>IF($S96=COLUMN()-COLUMN($V96),$T96,"")</f>
        <v/>
      </c>
      <c r="GR97" t="str">
        <f>IF($S96=COLUMN()-COLUMN($V96),$T96,"")</f>
        <v/>
      </c>
      <c r="GS97" t="str">
        <f>IF($S96=COLUMN()-COLUMN($V96),$T96,"")</f>
        <v/>
      </c>
      <c r="GT97" t="str">
        <f>IF($S96=COLUMN()-COLUMN($V96),$T96,"")</f>
        <v/>
      </c>
      <c r="GU97" t="str">
        <f>IF($S96=COLUMN()-COLUMN($V96),$T96,"")</f>
        <v/>
      </c>
      <c r="GV97" t="str">
        <f>IF($S96=COLUMN()-COLUMN($V96),$T96,"")</f>
        <v/>
      </c>
      <c r="GW97" t="str">
        <f>IF($S96=COLUMN()-COLUMN($V96),$T96,"")</f>
        <v/>
      </c>
      <c r="GX97" t="str">
        <f>IF($S96=COLUMN()-COLUMN($V96),$T96,"")</f>
        <v/>
      </c>
      <c r="GY97" t="str">
        <f>IF($S96=COLUMN()-COLUMN($V96),$T96,"")</f>
        <v/>
      </c>
      <c r="GZ97" t="str">
        <f>IF($S96=COLUMN()-COLUMN($V96),$T96,"")</f>
        <v/>
      </c>
      <c r="HA97" t="str">
        <f>IF($S96=COLUMN()-COLUMN($V96),$T96,"")</f>
        <v/>
      </c>
      <c r="HB97" t="str">
        <f>IF($S96=COLUMN()-COLUMN($V96),$T96,"")</f>
        <v/>
      </c>
      <c r="HC97" t="str">
        <f>IF($S96=COLUMN()-COLUMN($V96),$T96,"")</f>
        <v/>
      </c>
      <c r="HD97" t="str">
        <f>IF($S96=COLUMN()-COLUMN($V96),$T96,"")</f>
        <v/>
      </c>
      <c r="HE97" t="str">
        <f>IF($S96=COLUMN()-COLUMN($V96),$T96,"")</f>
        <v/>
      </c>
      <c r="HF97" t="str">
        <f>IF($S96=COLUMN()-COLUMN($V96),$T96,"")</f>
        <v/>
      </c>
      <c r="HG97" t="str">
        <f>IF($S96=COLUMN()-COLUMN($V96),$T96,"")</f>
        <v/>
      </c>
      <c r="HH97" t="str">
        <f>IF($S96=COLUMN()-COLUMN($V96),$T96,"")</f>
        <v/>
      </c>
      <c r="HI97" t="str">
        <f>IF($S96=COLUMN()-COLUMN($V96),$T96,"")</f>
        <v/>
      </c>
      <c r="HJ97" t="str">
        <f>IF($S96=COLUMN()-COLUMN($V96),$T96,"")</f>
        <v/>
      </c>
      <c r="HK97" t="str">
        <f>IF($S96=COLUMN()-COLUMN($V96),$T96,"")</f>
        <v/>
      </c>
      <c r="HL97" t="str">
        <f>IF($S96=COLUMN()-COLUMN($V96),$T96,"")</f>
        <v/>
      </c>
      <c r="HM97" t="str">
        <f>IF($S96=COLUMN()-COLUMN($V96),$T96,"")</f>
        <v/>
      </c>
      <c r="HN97" t="str">
        <f>IF($S96=COLUMN()-COLUMN($V96),$T96,"")</f>
        <v/>
      </c>
      <c r="HO97" t="str">
        <f>IF($S96=COLUMN()-COLUMN($V96),$T96,"")</f>
        <v/>
      </c>
      <c r="HP97" t="str">
        <f>IF($S96=COLUMN()-COLUMN($V96),$T96,"")</f>
        <v/>
      </c>
      <c r="HQ97" t="str">
        <f>IF($S96=COLUMN()-COLUMN($V96),$T96,"")</f>
        <v/>
      </c>
      <c r="HR97" t="str">
        <f>IF($S96=COLUMN()-COLUMN($V96),$T96,"")</f>
        <v/>
      </c>
      <c r="HS97" t="str">
        <f>IF($S96=COLUMN()-COLUMN($V96),$T96,"")</f>
        <v/>
      </c>
      <c r="HT97" t="str">
        <f>IF($S96=COLUMN()-COLUMN($V96),$T96,"")</f>
        <v/>
      </c>
      <c r="HU97" t="str">
        <f>IF($S96=COLUMN()-COLUMN($V96),$T96,"")</f>
        <v/>
      </c>
      <c r="HV97" t="str">
        <f>IF($S96=COLUMN()-COLUMN($V96),$T96,"")</f>
        <v/>
      </c>
      <c r="HW97" t="str">
        <f>IF($S96=COLUMN()-COLUMN($V96),$T96,"")</f>
        <v/>
      </c>
      <c r="HX97" t="str">
        <f>IF($S96=COLUMN()-COLUMN($V96),$T96,"")</f>
        <v/>
      </c>
      <c r="HY97" t="str">
        <f>IF($S96=COLUMN()-COLUMN($V96),$T96,"")</f>
        <v/>
      </c>
      <c r="HZ97" t="str">
        <f>IF($S96=COLUMN()-COLUMN($V96),$T96,"")</f>
        <v/>
      </c>
      <c r="IA97" t="str">
        <f>IF($S96=COLUMN()-COLUMN($V96),$T96,"")</f>
        <v/>
      </c>
      <c r="IB97" t="str">
        <f>IF($S96=COLUMN()-COLUMN($V96),$T96,"")</f>
        <v/>
      </c>
      <c r="IC97" t="str">
        <f>IF($S96=COLUMN()-COLUMN($V96),$T96,"")</f>
        <v/>
      </c>
      <c r="ID97" t="str">
        <f>IF($S96=COLUMN()-COLUMN($V96),$T96,"")</f>
        <v/>
      </c>
      <c r="IE97" t="str">
        <f>IF($S96=COLUMN()-COLUMN($V96),$T96,"")</f>
        <v/>
      </c>
      <c r="IF97" t="str">
        <f>IF($S96=COLUMN()-COLUMN($V96),$T96,"")</f>
        <v/>
      </c>
      <c r="IG97" t="str">
        <f>IF($S96=COLUMN()-COLUMN($V96),$T96,"")</f>
        <v/>
      </c>
      <c r="IH97" t="str">
        <f>IF($S96=COLUMN()-COLUMN($V96),$T96,"")</f>
        <v/>
      </c>
      <c r="II97" t="str">
        <f>IF($S96=COLUMN()-COLUMN($V96),$T96,"")</f>
        <v/>
      </c>
      <c r="IJ97" t="str">
        <f>IF($S96=COLUMN()-COLUMN($V96),$T96,"")</f>
        <v/>
      </c>
      <c r="IK97" t="str">
        <f>IF($S96=COLUMN()-COLUMN($V96),$T96,"")</f>
        <v/>
      </c>
      <c r="IL97" t="str">
        <f>IF($S96=COLUMN()-COLUMN($V96),$T96,"")</f>
        <v/>
      </c>
      <c r="IM97" t="str">
        <f>IF($S96=COLUMN()-COLUMN($V96),$T96,"")</f>
        <v/>
      </c>
      <c r="IN97" t="str">
        <f>IF($S96=COLUMN()-COLUMN($V96),$T96,"")</f>
        <v/>
      </c>
      <c r="IO97" t="str">
        <f>IF($S96=COLUMN()-COLUMN($V96),$T96,"")</f>
        <v/>
      </c>
      <c r="IP97" t="str">
        <f>IF($S96=COLUMN()-COLUMN($V96),$T96,"")</f>
        <v/>
      </c>
      <c r="IQ97" t="str">
        <f>IF($S96=COLUMN()-COLUMN($V96),$T96,"")</f>
        <v/>
      </c>
      <c r="IR97" t="str">
        <f>IF($S96=COLUMN()-COLUMN($V96),$T96,"")</f>
        <v/>
      </c>
      <c r="IS97" t="str">
        <f>IF($S96=COLUMN()-COLUMN($V96),$T96,"")</f>
        <v/>
      </c>
      <c r="IT97" t="str">
        <f>IF($S96=COLUMN()-COLUMN($V96),$T96,"")</f>
        <v/>
      </c>
      <c r="IU97" t="str">
        <f>IF($S96=COLUMN()-COLUMN($V96),$T96,"")</f>
        <v/>
      </c>
      <c r="IV97" t="str">
        <f>IF($S96=COLUMN()-COLUMN($V96),$T96,"")</f>
        <v/>
      </c>
      <c r="IW97" t="str">
        <f>IF($S96=COLUMN()-COLUMN($V96),$T96,"")</f>
        <v/>
      </c>
      <c r="IX97" t="str">
        <f>IF($S96=COLUMN()-COLUMN($V96),$T96,"")</f>
        <v/>
      </c>
      <c r="IY97" t="str">
        <f>IF($S96=COLUMN()-COLUMN($V96),$T96,"")</f>
        <v/>
      </c>
      <c r="IZ97" t="str">
        <f>IF($S96=COLUMN()-COLUMN($V96),$T96,"")</f>
        <v/>
      </c>
      <c r="JA97" t="str">
        <f>IF($S96=COLUMN()-COLUMN($V96),$T96,"")</f>
        <v/>
      </c>
      <c r="JB97" t="str">
        <f>IF($S96=COLUMN()-COLUMN($V96),$T96,"")</f>
        <v/>
      </c>
      <c r="JC97" t="str">
        <f>IF($S96=COLUMN()-COLUMN($V96),$T96,"")</f>
        <v/>
      </c>
      <c r="JD97" t="str">
        <f>IF($S96=COLUMN()-COLUMN($V96),$T96,"")</f>
        <v/>
      </c>
      <c r="JE97" t="str">
        <f>IF($S96=COLUMN()-COLUMN($V96),$T96,"")</f>
        <v/>
      </c>
      <c r="JF97" t="str">
        <f>IF($S96=COLUMN()-COLUMN($V96),$T96,"")</f>
        <v/>
      </c>
      <c r="JG97" t="str">
        <f>IF($S96=COLUMN()-COLUMN($V96),$T96,"")</f>
        <v/>
      </c>
      <c r="JH97" t="str">
        <f>IF($S96=COLUMN()-COLUMN($V96),$T96,"")</f>
        <v/>
      </c>
      <c r="JI97" t="str">
        <f>IF($S96=COLUMN()-COLUMN($V96),$T96,"")</f>
        <v/>
      </c>
      <c r="JJ97" t="str">
        <f>IF($S96=COLUMN()-COLUMN($V96),$T96,"")</f>
        <v/>
      </c>
      <c r="JK97" t="str">
        <f>IF($S96=COLUMN()-COLUMN($V96),$T96,"")</f>
        <v/>
      </c>
      <c r="JL97" t="str">
        <f>IF($S96=COLUMN()-COLUMN($V96),$T96,"")</f>
        <v/>
      </c>
      <c r="JM97" t="str">
        <f>IF($S96=COLUMN()-COLUMN($V96),$T96,"")</f>
        <v/>
      </c>
      <c r="JN97" t="str">
        <f>IF($S96=COLUMN()-COLUMN($V96),$T96,"")</f>
        <v/>
      </c>
      <c r="JO97" t="str">
        <f>IF($S96=COLUMN()-COLUMN($V96),$T96,"")</f>
        <v/>
      </c>
      <c r="JP97" t="str">
        <f>IF($S96=COLUMN()-COLUMN($V96),$T96,"")</f>
        <v/>
      </c>
      <c r="JQ97" t="str">
        <f>IF($S96=COLUMN()-COLUMN($V96),$T96,"")</f>
        <v/>
      </c>
      <c r="JR97" t="str">
        <f>IF($S96=COLUMN()-COLUMN($V96),$T96,"")</f>
        <v/>
      </c>
      <c r="JS97" t="str">
        <f>IF($S96=COLUMN()-COLUMN($V96),$T96,"")</f>
        <v/>
      </c>
      <c r="JT97" t="str">
        <f>IF($S96=COLUMN()-COLUMN($V96),$T96,"")</f>
        <v/>
      </c>
      <c r="JU97" t="str">
        <f>IF($S96=COLUMN()-COLUMN($V96),$T96,"")</f>
        <v/>
      </c>
      <c r="JV97" t="str">
        <f>IF($S96=COLUMN()-COLUMN($V96),$T96,"")</f>
        <v/>
      </c>
      <c r="JW97" t="str">
        <f>IF($S96=COLUMN()-COLUMN($V96),$T96,"")</f>
        <v/>
      </c>
      <c r="JX97" t="str">
        <f>IF($S96=COLUMN()-COLUMN($V96),$T96,"")</f>
        <v/>
      </c>
      <c r="JY97" t="str">
        <f>IF($S96=COLUMN()-COLUMN($V96),$T96,"")</f>
        <v/>
      </c>
      <c r="JZ97" t="str">
        <f>IF($S96=COLUMN()-COLUMN($V96),$T96,"")</f>
        <v/>
      </c>
      <c r="KA97" t="str">
        <f>IF($S96=COLUMN()-COLUMN($V96),$T96,"")</f>
        <v/>
      </c>
      <c r="KB97" t="str">
        <f>IF($S96=COLUMN()-COLUMN($V96),$T96,"")</f>
        <v/>
      </c>
      <c r="KC97" t="str">
        <f>IF($S96=COLUMN()-COLUMN($V96),$T96,"")</f>
        <v/>
      </c>
      <c r="KD97" t="str">
        <f>IF($S96=COLUMN()-COLUMN($V96),$T96,"")</f>
        <v/>
      </c>
      <c r="KE97" t="str">
        <f>IF($S96=COLUMN()-COLUMN($V96),$T96,"")</f>
        <v/>
      </c>
      <c r="KF97" t="str">
        <f>IF($S96=COLUMN()-COLUMN($V96),$T96,"")</f>
        <v/>
      </c>
      <c r="KG97" t="str">
        <f>IF($S96=COLUMN()-COLUMN($V96),$T96,"")</f>
        <v/>
      </c>
      <c r="KH97" t="str">
        <f>IF($S96=COLUMN()-COLUMN($V96),$T96,"")</f>
        <v/>
      </c>
      <c r="KI97" t="str">
        <f>IF($S96=COLUMN()-COLUMN($V96),$T96,"")</f>
        <v/>
      </c>
      <c r="KJ97" t="str">
        <f>IF($S96=COLUMN()-COLUMN($V96),$T96,"")</f>
        <v/>
      </c>
      <c r="KK97" t="str">
        <f>IF($S96=COLUMN()-COLUMN($V96),$T96,"")</f>
        <v/>
      </c>
      <c r="KL97" t="str">
        <f>IF($S96=COLUMN()-COLUMN($V96),$T96,"")</f>
        <v/>
      </c>
      <c r="KM97" t="str">
        <f>IF($S96=COLUMN()-COLUMN($V96),$T96,"")</f>
        <v/>
      </c>
      <c r="KN97" t="str">
        <f>IF($S96=COLUMN()-COLUMN($V96),$T96,"")</f>
        <v/>
      </c>
      <c r="KO97" t="str">
        <f>IF($S96=COLUMN()-COLUMN($V96),$T96,"")</f>
        <v/>
      </c>
      <c r="KP97" t="str">
        <f>IF($S96=COLUMN()-COLUMN($V96),$T96,"")</f>
        <v/>
      </c>
      <c r="KQ97" t="str">
        <f>IF($S96=COLUMN()-COLUMN($V96),$T96,"")</f>
        <v/>
      </c>
      <c r="KR97" t="str">
        <f>IF($S96=COLUMN()-COLUMN($V96),$T96,"")</f>
        <v/>
      </c>
      <c r="KS97" t="str">
        <f>IF($S96=COLUMN()-COLUMN($V96),$T96,"")</f>
        <v/>
      </c>
      <c r="KT97" t="str">
        <f>IF($S96=COLUMN()-COLUMN($V96),$T96,"")</f>
        <v/>
      </c>
      <c r="KU97" t="str">
        <f>IF($S96=COLUMN()-COLUMN($V96),$T96,"")</f>
        <v/>
      </c>
      <c r="KV97" t="str">
        <f>IF($S96=COLUMN()-COLUMN($V96),$T96,"")</f>
        <v/>
      </c>
      <c r="KW97" t="str">
        <f>IF($S96=COLUMN()-COLUMN($V96),$T96,"")</f>
        <v/>
      </c>
      <c r="KX97" t="str">
        <f>IF($S96=COLUMN()-COLUMN($V96),$T96,"")</f>
        <v/>
      </c>
      <c r="KY97" t="str">
        <f>IF($S96=COLUMN()-COLUMN($V96),$T96,"")</f>
        <v/>
      </c>
      <c r="KZ97" t="str">
        <f>IF($S96=COLUMN()-COLUMN($V96),$T96,"")</f>
        <v/>
      </c>
      <c r="LA97" t="str">
        <f>IF($S96=COLUMN()-COLUMN($V96),$T96,"")</f>
        <v/>
      </c>
      <c r="LB97" t="str">
        <f>IF($S96=COLUMN()-COLUMN($V96),$T96,"")</f>
        <v/>
      </c>
      <c r="LC97" t="str">
        <f>IF($S96=COLUMN()-COLUMN($V96),$T96,"")</f>
        <v/>
      </c>
      <c r="LD97" t="str">
        <f>IF($S96=COLUMN()-COLUMN($V96),$T96,"")</f>
        <v/>
      </c>
      <c r="LE97" t="str">
        <f>IF($S96=COLUMN()-COLUMN($V96),$T96,"")</f>
        <v/>
      </c>
      <c r="LF97" t="str">
        <f>IF($S96=COLUMN()-COLUMN($V96),$T96,"")</f>
        <v/>
      </c>
      <c r="LG97" t="str">
        <f>IF($S96=COLUMN()-COLUMN($V96),$T96,"")</f>
        <v/>
      </c>
      <c r="LH97" t="str">
        <f>IF($S96=COLUMN()-COLUMN($V96),$T96,"")</f>
        <v/>
      </c>
      <c r="LI97" t="str">
        <f>IF($S96=COLUMN()-COLUMN($V96),$T96,"")</f>
        <v/>
      </c>
      <c r="LJ97" t="str">
        <f>IF($S96=COLUMN()-COLUMN($V96),$T96,"")</f>
        <v/>
      </c>
      <c r="LK97" t="str">
        <f>IF($S96=COLUMN()-COLUMN($V96),$T96,"")</f>
        <v/>
      </c>
      <c r="LL97" t="str">
        <f>IF($S96=COLUMN()-COLUMN($V96),$T96,"")</f>
        <v/>
      </c>
      <c r="LM97" t="str">
        <f>IF($S96=COLUMN()-COLUMN($V96),$T96,"")</f>
        <v/>
      </c>
      <c r="LN97" t="str">
        <f>IF($S96=COLUMN()-COLUMN($V96),$T96,"")</f>
        <v/>
      </c>
      <c r="LO97" t="str">
        <f>IF($S96=COLUMN()-COLUMN($V96),$T96,"")</f>
        <v/>
      </c>
      <c r="LP97" t="str">
        <f>IF($S96=COLUMN()-COLUMN($V96),$T96,"")</f>
        <v/>
      </c>
      <c r="LQ97" t="str">
        <f>IF($S96=COLUMN()-COLUMN($V96),$T96,"")</f>
        <v/>
      </c>
      <c r="LR97" t="str">
        <f>IF($S96=COLUMN()-COLUMN($V96),$T96,"")</f>
        <v/>
      </c>
      <c r="LS97" t="str">
        <f>IF($S96=COLUMN()-COLUMN($V96),$T96,"")</f>
        <v/>
      </c>
      <c r="LT97" t="str">
        <f>IF($S96=COLUMN()-COLUMN($V96),$T96,"")</f>
        <v/>
      </c>
      <c r="LU97" t="str">
        <f>IF($S96=COLUMN()-COLUMN($V96),$T96,"")</f>
        <v/>
      </c>
      <c r="LV97" t="str">
        <f>IF($S96=COLUMN()-COLUMN($V96),$T96,"")</f>
        <v/>
      </c>
      <c r="LW97" t="str">
        <f>IF($S96=COLUMN()-COLUMN($V96),$T96,"")</f>
        <v/>
      </c>
      <c r="LX97" t="str">
        <f>IF($S96=COLUMN()-COLUMN($V96),$T96,"")</f>
        <v/>
      </c>
      <c r="LY97" t="str">
        <f>IF($S96=COLUMN()-COLUMN($V96),$T96,"")</f>
        <v/>
      </c>
      <c r="LZ97" t="str">
        <f>IF($S96=COLUMN()-COLUMN($V96),$T96,"")</f>
        <v/>
      </c>
      <c r="MA97" t="str">
        <f>IF($S96=COLUMN()-COLUMN($V96),$T96,"")</f>
        <v/>
      </c>
      <c r="MB97" t="str">
        <f>IF($S96=COLUMN()-COLUMN($V96),$T96,"")</f>
        <v/>
      </c>
      <c r="MC97" t="str">
        <f>IF($S96=COLUMN()-COLUMN($V96),$T96,"")</f>
        <v/>
      </c>
      <c r="MD97" t="str">
        <f>IF($S96=COLUMN()-COLUMN($V96),$T96,"")</f>
        <v/>
      </c>
      <c r="ME97" t="str">
        <f>IF($S96=COLUMN()-COLUMN($V96),$T96,"")</f>
        <v/>
      </c>
      <c r="MF97" t="str">
        <f>IF($S96=COLUMN()-COLUMN($V96),$T96,"")</f>
        <v/>
      </c>
      <c r="MG97" t="str">
        <f>IF($S96=COLUMN()-COLUMN($V96),$T96,"")</f>
        <v/>
      </c>
      <c r="MH97" t="str">
        <f>IF($S96=COLUMN()-COLUMN($V96),$T96,"")</f>
        <v/>
      </c>
      <c r="MI97" t="str">
        <f>IF($S96=COLUMN()-COLUMN($V96),$T96,"")</f>
        <v/>
      </c>
      <c r="MJ97" t="str">
        <f>IF($S96=COLUMN()-COLUMN($V96),$T96,"")</f>
        <v/>
      </c>
      <c r="MK97" t="str">
        <f>IF($S96=COLUMN()-COLUMN($V96),$T96,"")</f>
        <v/>
      </c>
      <c r="ML97" t="str">
        <f>IF($S96=COLUMN()-COLUMN($V96),$T96,"")</f>
        <v/>
      </c>
      <c r="MM97" t="str">
        <f>IF($S96=COLUMN()-COLUMN($V96),$T96,"")</f>
        <v/>
      </c>
      <c r="MN97" t="str">
        <f>IF($S96=COLUMN()-COLUMN($V96),$T96,"")</f>
        <v/>
      </c>
      <c r="MO97" t="str">
        <f>IF($S96=COLUMN()-COLUMN($V96),$T96,"")</f>
        <v/>
      </c>
      <c r="MP97" t="str">
        <f>IF($S96=COLUMN()-COLUMN($V96),$T96,"")</f>
        <v/>
      </c>
      <c r="MQ97" t="str">
        <f>IF($S96=COLUMN()-COLUMN($V96),$T96,"")</f>
        <v/>
      </c>
      <c r="MR97" t="str">
        <f>IF($S96=COLUMN()-COLUMN($V96),$T96,"")</f>
        <v/>
      </c>
      <c r="MS97" t="str">
        <f>IF($S96=COLUMN()-COLUMN($V96),$T96,"")</f>
        <v/>
      </c>
      <c r="MT97" t="str">
        <f>IF($S96=COLUMN()-COLUMN($V96),$T96,"")</f>
        <v/>
      </c>
      <c r="MU97" t="str">
        <f>IF($S96=COLUMN()-COLUMN($V96),$T96,"")</f>
        <v/>
      </c>
      <c r="MV97" t="str">
        <f>IF($S96=COLUMN()-COLUMN($V96),$T96,"")</f>
        <v/>
      </c>
      <c r="MW97" t="str">
        <f>IF($S96=COLUMN()-COLUMN($V96),$T96,"")</f>
        <v/>
      </c>
      <c r="MX97" t="str">
        <f>IF($S96=COLUMN()-COLUMN($V96),$T96,"")</f>
        <v/>
      </c>
      <c r="MY97" t="str">
        <f>IF($S96=COLUMN()-COLUMN($V96),$T96,"")</f>
        <v/>
      </c>
      <c r="MZ97" t="str">
        <f>IF($S96=COLUMN()-COLUMN($V96),$T96,"")</f>
        <v/>
      </c>
      <c r="NA97" t="str">
        <f>IF($S96=COLUMN()-COLUMN($V96),$T96,"")</f>
        <v/>
      </c>
      <c r="NB97" t="str">
        <f>IF($S96=COLUMN()-COLUMN($V96),$T96,"")</f>
        <v/>
      </c>
      <c r="NC97" t="str">
        <f>IF($S96=COLUMN()-COLUMN($V96),$T96,"")</f>
        <v/>
      </c>
      <c r="ND97" t="str">
        <f>IF($S96=COLUMN()-COLUMN($V96),$T96,"")</f>
        <v/>
      </c>
      <c r="NE97" t="str">
        <f>IF($S96=COLUMN()-COLUMN($V96),$T96,"")</f>
        <v/>
      </c>
      <c r="NF97" t="str">
        <f>IF($S96=COLUMN()-COLUMN($V96),$T96,"")</f>
        <v/>
      </c>
      <c r="NG97" t="str">
        <f>IF($S96=COLUMN()-COLUMN($V96),$T96,"")</f>
        <v/>
      </c>
      <c r="NH97" t="str">
        <f>IF($S96=COLUMN()-COLUMN($V96),$T96,"")</f>
        <v/>
      </c>
      <c r="NI97" t="str">
        <f>IF($S96=COLUMN()-COLUMN($V96),$T96,"")</f>
        <v/>
      </c>
      <c r="NJ97" t="str">
        <f>IF($S96=COLUMN()-COLUMN($V96),$T96,"")</f>
        <v/>
      </c>
      <c r="NK97" t="str">
        <f>IF($S96=COLUMN()-COLUMN($V96),$T96,"")</f>
        <v/>
      </c>
      <c r="NL97" t="str">
        <f>IF($S96=COLUMN()-COLUMN($V96),$T96,"")</f>
        <v/>
      </c>
      <c r="NM97" t="str">
        <f>IF($S96=COLUMN()-COLUMN($V96),$T96,"")</f>
        <v/>
      </c>
      <c r="NN97" t="str">
        <f>IF($S96=COLUMN()-COLUMN($V96),$T96,"")</f>
        <v/>
      </c>
      <c r="NO97" t="str">
        <f>IF($S96=COLUMN()-COLUMN($V96),$T96,"")</f>
        <v/>
      </c>
      <c r="NP97" t="str">
        <f>IF($S96=COLUMN()-COLUMN($V96),$T96,"")</f>
        <v/>
      </c>
      <c r="NQ97" t="str">
        <f>IF($S96=COLUMN()-COLUMN($V96),$T96,"")</f>
        <v/>
      </c>
      <c r="NR97" t="str">
        <f>IF($S96=COLUMN()-COLUMN($V96),$T96,"")</f>
        <v/>
      </c>
      <c r="NS97" t="str">
        <f>IF($S96=COLUMN()-COLUMN($V96),$T96,"")</f>
        <v/>
      </c>
      <c r="NT97" t="str">
        <f>IF($S96=COLUMN()-COLUMN($V96),$T96,"")</f>
        <v/>
      </c>
      <c r="NU97" t="str">
        <f>IF($S96=COLUMN()-COLUMN($V96),$T96,"")</f>
        <v/>
      </c>
      <c r="NV97" t="str">
        <f>IF($S96=COLUMN()-COLUMN($V96),$T96,"")</f>
        <v/>
      </c>
      <c r="NW97" t="str">
        <f>IF($S96=COLUMN()-COLUMN($V96),$T96,"")</f>
        <v/>
      </c>
      <c r="NX97" t="str">
        <f>IF($S96=COLUMN()-COLUMN($V96),$T96,"")</f>
        <v/>
      </c>
      <c r="NY97" t="str">
        <f>IF($S96=COLUMN()-COLUMN($V96),$T96,"")</f>
        <v/>
      </c>
      <c r="NZ97" t="str">
        <f>IF($S96=COLUMN()-COLUMN($V96),$T96,"")</f>
        <v/>
      </c>
      <c r="OA97" t="str">
        <f>IF($S96=COLUMN()-COLUMN($V96),$T96,"")</f>
        <v/>
      </c>
      <c r="OB97" t="str">
        <f>IF($S96=COLUMN()-COLUMN($V96),$T96,"")</f>
        <v/>
      </c>
      <c r="OC97" t="str">
        <f>IF($S96=COLUMN()-COLUMN($V96),$T96,"")</f>
        <v/>
      </c>
      <c r="OD97" t="str">
        <f>IF($S96=COLUMN()-COLUMN($V96),$T96,"")</f>
        <v/>
      </c>
      <c r="OE97" t="str">
        <f>IF($S96=COLUMN()-COLUMN($V96),$T96,"")</f>
        <v/>
      </c>
      <c r="OF97" t="str">
        <f>IF($S96=COLUMN()-COLUMN($V96),$T96,"")</f>
        <v/>
      </c>
      <c r="OG97" t="str">
        <f>IF($S96=COLUMN()-COLUMN($V96),$T96,"")</f>
        <v/>
      </c>
      <c r="OH97" t="str">
        <f>IF($S96=COLUMN()-COLUMN($V96),$T96,"")</f>
        <v/>
      </c>
      <c r="OI97" t="str">
        <f>IF($S96=COLUMN()-COLUMN($V96),$T96,"")</f>
        <v/>
      </c>
      <c r="OJ97" t="str">
        <f>IF($S96=COLUMN()-COLUMN($V96),$T96,"")</f>
        <v/>
      </c>
      <c r="OK97" t="str">
        <f>IF($S96=COLUMN()-COLUMN($V96),$T96,"")</f>
        <v/>
      </c>
      <c r="OL97" t="str">
        <f>IF($S96=COLUMN()-COLUMN($V96),$T96,"")</f>
        <v/>
      </c>
      <c r="OM97" t="str">
        <f>IF($S96=COLUMN()-COLUMN($V96),$T96,"")</f>
        <v/>
      </c>
      <c r="ON97" t="str">
        <f>IF($S96=COLUMN()-COLUMN($V96),$T96,"")</f>
        <v/>
      </c>
      <c r="OO97" t="str">
        <f>IF($S96=COLUMN()-COLUMN($V96),$T96,"")</f>
        <v/>
      </c>
      <c r="OP97" t="str">
        <f>IF($S96=COLUMN()-COLUMN($V96),$T96,"")</f>
        <v/>
      </c>
      <c r="OQ97" t="str">
        <f>IF($S96=COLUMN()-COLUMN($V96),$T96,"")</f>
        <v/>
      </c>
      <c r="OR97" t="str">
        <f>IF($S96=COLUMN()-COLUMN($V96),$T96,"")</f>
        <v/>
      </c>
      <c r="OS97" t="str">
        <f>IF($S96=COLUMN()-COLUMN($V96),$T96,"")</f>
        <v/>
      </c>
      <c r="OT97" t="str">
        <f>IF($S96=COLUMN()-COLUMN($V96),$T96,"")</f>
        <v/>
      </c>
      <c r="OU97" t="str">
        <f>IF($S96=COLUMN()-COLUMN($V96),$T96,"")</f>
        <v/>
      </c>
      <c r="OV97" t="str">
        <f>IF($S96=COLUMN()-COLUMN($V96),$T96,"")</f>
        <v/>
      </c>
      <c r="OW97" t="str">
        <f>IF($S96=COLUMN()-COLUMN($V96),$T96,"")</f>
        <v/>
      </c>
      <c r="OX97" t="str">
        <f>IF($S96=COLUMN()-COLUMN($V96),$T96,"")</f>
        <v/>
      </c>
      <c r="OY97" t="str">
        <f>IF($S96=COLUMN()-COLUMN($V96),$T96,"")</f>
        <v/>
      </c>
      <c r="OZ97" t="str">
        <f>IF($S96=COLUMN()-COLUMN($V96),$T96,"")</f>
        <v/>
      </c>
      <c r="PA97" t="str">
        <f>IF($S96=COLUMN()-COLUMN($V96),$T96,"")</f>
        <v/>
      </c>
      <c r="PB97" t="str">
        <f>IF($S96=COLUMN()-COLUMN($V96),$T96,"")</f>
        <v/>
      </c>
      <c r="PC97" t="str">
        <f>IF($S96=COLUMN()-COLUMN($V96),$T96,"")</f>
        <v/>
      </c>
      <c r="PD97" t="str">
        <f>IF($S96=COLUMN()-COLUMN($V96),$T96,"")</f>
        <v/>
      </c>
      <c r="PE97" t="str">
        <f>IF($S96=COLUMN()-COLUMN($V96),$T96,"")</f>
        <v/>
      </c>
      <c r="PF97" t="str">
        <f>IF($S96=COLUMN()-COLUMN($V96),$T96,"")</f>
        <v/>
      </c>
      <c r="PG97" t="str">
        <f>IF($S96=COLUMN()-COLUMN($V96),$T96,"")</f>
        <v/>
      </c>
      <c r="PH97" t="str">
        <f>IF($S96=COLUMN()-COLUMN($V96),$T96,"")</f>
        <v/>
      </c>
      <c r="PI97" t="str">
        <f>IF($S96=COLUMN()-COLUMN($V96),$T96,"")</f>
        <v/>
      </c>
      <c r="PJ97" t="str">
        <f>IF($S96=COLUMN()-COLUMN($V96),$T96,"")</f>
        <v/>
      </c>
      <c r="PK97" t="str">
        <f>IF($S96=COLUMN()-COLUMN($V96),$T96,"")</f>
        <v/>
      </c>
      <c r="PL97" t="str">
        <f>IF($S96=COLUMN()-COLUMN($V96),$T96,"")</f>
        <v/>
      </c>
      <c r="PM97" t="str">
        <f>IF($S96=COLUMN()-COLUMN($V96),$T96,"")</f>
        <v/>
      </c>
      <c r="PN97" t="str">
        <f>IF($S96=COLUMN()-COLUMN($V96),$T96,"")</f>
        <v/>
      </c>
      <c r="PO97" t="str">
        <f>IF($S96=COLUMN()-COLUMN($V96),$T96,"")</f>
        <v/>
      </c>
      <c r="PP97" t="str">
        <f>IF($S96=COLUMN()-COLUMN($V96),$T96,"")</f>
        <v/>
      </c>
      <c r="PQ97" t="str">
        <f>IF($S96=COLUMN()-COLUMN($V96),$T96,"")</f>
        <v/>
      </c>
      <c r="PR97" t="str">
        <f>IF($S96=COLUMN()-COLUMN($V96),$T96,"")</f>
        <v/>
      </c>
      <c r="PS97" t="str">
        <f>IF($S96=COLUMN()-COLUMN($V96),$T96,"")</f>
        <v/>
      </c>
      <c r="PT97" t="str">
        <f>IF($S96=COLUMN()-COLUMN($V96),$T96,"")</f>
        <v/>
      </c>
      <c r="PU97" t="str">
        <f>IF($S96=COLUMN()-COLUMN($V96),$T96,"")</f>
        <v/>
      </c>
      <c r="PV97" t="str">
        <f>IF($S96=COLUMN()-COLUMN($V96),$T96,"")</f>
        <v/>
      </c>
      <c r="PW97" t="str">
        <f>IF($S96=COLUMN()-COLUMN($V96),$T96,"")</f>
        <v/>
      </c>
      <c r="PX97" t="str">
        <f>IF($S96=COLUMN()-COLUMN($V96),$T96,"")</f>
        <v/>
      </c>
      <c r="PY97" t="str">
        <f>IF($S96=COLUMN()-COLUMN($V96),$T96,"")</f>
        <v/>
      </c>
      <c r="PZ97" t="str">
        <f>IF($S96=COLUMN()-COLUMN($V96),$T96,"")</f>
        <v/>
      </c>
      <c r="QA97" t="str">
        <f>IF($S96=COLUMN()-COLUMN($V96),$T96,"")</f>
        <v/>
      </c>
      <c r="QB97" t="str">
        <f>IF($S96=COLUMN()-COLUMN($V96),$T96,"")</f>
        <v/>
      </c>
      <c r="QC97" t="str">
        <f>IF($S96=COLUMN()-COLUMN($V96),$T96,"")</f>
        <v/>
      </c>
      <c r="QD97" t="str">
        <f>IF($S96=COLUMN()-COLUMN($V96),$T96,"")</f>
        <v/>
      </c>
      <c r="QE97" t="str">
        <f>IF($S96=COLUMN()-COLUMN($V96),$T96,"")</f>
        <v/>
      </c>
      <c r="QF97" t="str">
        <f>IF($S96=COLUMN()-COLUMN($V96),$T96,"")</f>
        <v/>
      </c>
      <c r="QG97" t="str">
        <f>IF($S96=COLUMN()-COLUMN($V96),$T96,"")</f>
        <v/>
      </c>
      <c r="QH97" t="str">
        <f>IF($S96=COLUMN()-COLUMN($V96),$T96,"")</f>
        <v/>
      </c>
      <c r="QI97" t="str">
        <f>IF($S96=COLUMN()-COLUMN($V96),$T96,"")</f>
        <v/>
      </c>
      <c r="QJ97" t="str">
        <f>IF($S96=COLUMN()-COLUMN($V96),$T96,"")</f>
        <v/>
      </c>
      <c r="QK97" t="str">
        <f>IF($S96=COLUMN()-COLUMN($V96),$T96,"")</f>
        <v/>
      </c>
      <c r="QL97" t="str">
        <f>IF($S96=COLUMN()-COLUMN($V96),$T96,"")</f>
        <v/>
      </c>
      <c r="QM97" t="str">
        <f>IF($S96=COLUMN()-COLUMN($V96),$T96,"")</f>
        <v/>
      </c>
      <c r="QN97" t="str">
        <f>IF($S96=COLUMN()-COLUMN($V96),$T96,"")</f>
        <v/>
      </c>
      <c r="QO97" t="str">
        <f>IF($S96=COLUMN()-COLUMN($V96),$T96,"")</f>
        <v/>
      </c>
      <c r="QP97" t="str">
        <f>IF($S96=COLUMN()-COLUMN($V96),$T96,"")</f>
        <v/>
      </c>
      <c r="QQ97" t="str">
        <f>IF($S96=COLUMN()-COLUMN($V96),$T96,"")</f>
        <v/>
      </c>
      <c r="QR97" t="str">
        <f>IF($S96=COLUMN()-COLUMN($V96),$T96,"")</f>
        <v/>
      </c>
      <c r="QS97" t="str">
        <f>IF($S96=COLUMN()-COLUMN($V96),$T96,"")</f>
        <v/>
      </c>
      <c r="QT97" t="str">
        <f>IF($S96=COLUMN()-COLUMN($V96),$T96,"")</f>
        <v/>
      </c>
      <c r="QU97" t="str">
        <f>IF($S96=COLUMN()-COLUMN($V96),$T96,"")</f>
        <v/>
      </c>
      <c r="QV97" t="str">
        <f>IF($S96=COLUMN()-COLUMN($V96),$T96,"")</f>
        <v/>
      </c>
      <c r="QW97" t="str">
        <f>IF($S96=COLUMN()-COLUMN($V96),$T96,"")</f>
        <v/>
      </c>
      <c r="QX97" t="str">
        <f>IF($S96=COLUMN()-COLUMN($V96),$T96,"")</f>
        <v/>
      </c>
      <c r="QY97" t="str">
        <f>IF($S96=COLUMN()-COLUMN($V96),$T96,"")</f>
        <v/>
      </c>
      <c r="QZ97" t="str">
        <f>IF($S96=COLUMN()-COLUMN($V96),$T96,"")</f>
        <v/>
      </c>
      <c r="RA97" t="str">
        <f>IF($S96=COLUMN()-COLUMN($V96),$T96,"")</f>
        <v/>
      </c>
      <c r="RB97" t="str">
        <f>IF($S96=COLUMN()-COLUMN($V96),$T96,"")</f>
        <v/>
      </c>
      <c r="RC97" t="str">
        <f>IF($S96=COLUMN()-COLUMN($V96),$T96,"")</f>
        <v/>
      </c>
      <c r="RD97" t="str">
        <f>IF($S96=COLUMN()-COLUMN($V96),$T96,"")</f>
        <v/>
      </c>
      <c r="RE97" t="str">
        <f>IF($S96=COLUMN()-COLUMN($V96),$T96,"")</f>
        <v/>
      </c>
      <c r="RF97" t="str">
        <f>IF($S96=COLUMN()-COLUMN($V96),$T96,"")</f>
        <v/>
      </c>
      <c r="RG97" t="str">
        <f>IF($S96=COLUMN()-COLUMN($V96),$T96,"")</f>
        <v/>
      </c>
      <c r="RH97" t="str">
        <f>IF($S96=COLUMN()-COLUMN($V96),$T96,"")</f>
        <v/>
      </c>
      <c r="RI97" t="str">
        <f>IF($S96=COLUMN()-COLUMN($V96),$T96,"")</f>
        <v/>
      </c>
      <c r="RJ97" t="str">
        <f>IF($S96=COLUMN()-COLUMN($V96),$T96,"")</f>
        <v/>
      </c>
      <c r="RK97" t="str">
        <f>IF($S96=COLUMN()-COLUMN($V96),$T96,"")</f>
        <v/>
      </c>
      <c r="RL97" t="str">
        <f>IF($S96=COLUMN()-COLUMN($V96),$T96,"")</f>
        <v/>
      </c>
      <c r="RM97" t="str">
        <f>IF($S96=COLUMN()-COLUMN($V96),$T96,"")</f>
        <v/>
      </c>
      <c r="RN97" t="str">
        <f>IF($S96=COLUMN()-COLUMN($V96),$T96,"")</f>
        <v/>
      </c>
      <c r="RO97" t="str">
        <f>IF($S96=COLUMN()-COLUMN($V96),$T96,"")</f>
        <v/>
      </c>
      <c r="RP97" t="str">
        <f>IF($S96=COLUMN()-COLUMN($V96),$T96,"")</f>
        <v/>
      </c>
      <c r="RQ97" t="str">
        <f>IF($S96=COLUMN()-COLUMN($V96),$T96,"")</f>
        <v/>
      </c>
      <c r="RR97" t="str">
        <f>IF($S96=COLUMN()-COLUMN($V96),$T96,"")</f>
        <v/>
      </c>
      <c r="RS97" t="str">
        <f>IF($S96=COLUMN()-COLUMN($V96),$T96,"")</f>
        <v/>
      </c>
      <c r="RT97" t="str">
        <f>IF($S96=COLUMN()-COLUMN($V96),$T96,"")</f>
        <v/>
      </c>
      <c r="RU97" t="str">
        <f>IF($S96=COLUMN()-COLUMN($V96),$T96,"")</f>
        <v/>
      </c>
      <c r="RV97" t="str">
        <f>IF($S96=COLUMN()-COLUMN($V96),$T96,"")</f>
        <v/>
      </c>
      <c r="RW97" t="str">
        <f>IF($S96=COLUMN()-COLUMN($V96),$T96,"")</f>
        <v/>
      </c>
      <c r="RX97" t="str">
        <f>IF($S96=COLUMN()-COLUMN($V96),$T96,"")</f>
        <v/>
      </c>
      <c r="RY97" t="str">
        <f>IF($S96=COLUMN()-COLUMN($V96),$T96,"")</f>
        <v/>
      </c>
      <c r="RZ97" t="str">
        <f>IF($S96=COLUMN()-COLUMN($V96),$T96,"")</f>
        <v/>
      </c>
      <c r="SA97" t="str">
        <f>IF($S96=COLUMN()-COLUMN($V96),$T96,"")</f>
        <v/>
      </c>
      <c r="SB97" t="str">
        <f>IF($S96=COLUMN()-COLUMN($V96),$T96,"")</f>
        <v/>
      </c>
      <c r="SC97" t="str">
        <f>IF($S96=COLUMN()-COLUMN($V96),$T96,"")</f>
        <v/>
      </c>
      <c r="SD97" t="str">
        <f>IF($S96=COLUMN()-COLUMN($V96),$T96,"")</f>
        <v/>
      </c>
      <c r="SE97" t="str">
        <f>IF($S96=COLUMN()-COLUMN($V96),$T96,"")</f>
        <v/>
      </c>
      <c r="SF97" t="str">
        <f>IF($S96=COLUMN()-COLUMN($V96),$T96,"")</f>
        <v/>
      </c>
      <c r="SG97" t="str">
        <f>IF($S96=COLUMN()-COLUMN($V96),$T96,"")</f>
        <v/>
      </c>
      <c r="SH97" t="str">
        <f>IF($S96=COLUMN()-COLUMN($V96),$T96,"")</f>
        <v/>
      </c>
      <c r="SI97" t="str">
        <f>IF($S96=COLUMN()-COLUMN($V96),$T96,"")</f>
        <v/>
      </c>
      <c r="SJ97" t="str">
        <f>IF($S96=COLUMN()-COLUMN($V96),$T96,"")</f>
        <v/>
      </c>
      <c r="SK97" t="str">
        <f>IF($S96=COLUMN()-COLUMN($V96),$T96,"")</f>
        <v/>
      </c>
      <c r="SL97" t="str">
        <f>IF($S96=COLUMN()-COLUMN($V96),$T96,"")</f>
        <v/>
      </c>
      <c r="SM97" t="str">
        <f>IF($S96=COLUMN()-COLUMN($V96),$T96,"")</f>
        <v/>
      </c>
      <c r="SN97" t="str">
        <f>IF($S96=COLUMN()-COLUMN($V96),$T96,"")</f>
        <v/>
      </c>
      <c r="SO97" t="str">
        <f>IF($S96=COLUMN()-COLUMN($V96),$T96,"")</f>
        <v/>
      </c>
      <c r="SP97" t="str">
        <f>IF($S96=COLUMN()-COLUMN($V96),$T96,"")</f>
        <v/>
      </c>
      <c r="SQ97" t="str">
        <f>IF($S96=COLUMN()-COLUMN($V96),$T96,"")</f>
        <v/>
      </c>
      <c r="SR97" t="str">
        <f>IF($S96=COLUMN()-COLUMN($V96),$T96,"")</f>
        <v/>
      </c>
      <c r="SS97" t="str">
        <f>IF($S96=COLUMN()-COLUMN($V96),$T96,"")</f>
        <v/>
      </c>
      <c r="ST97" t="str">
        <f>IF($S96=COLUMN()-COLUMN($V96),$T96,"")</f>
        <v/>
      </c>
      <c r="SU97" t="str">
        <f>IF($S96=COLUMN()-COLUMN($V96),$T96,"")</f>
        <v/>
      </c>
      <c r="SV97" t="str">
        <f>IF($S96=COLUMN()-COLUMN($V96),$T96,"")</f>
        <v/>
      </c>
      <c r="SW97" t="str">
        <f>IF($S96=COLUMN()-COLUMN($V96),$T96,"")</f>
        <v/>
      </c>
      <c r="SX97" t="str">
        <f>IF($S96=COLUMN()-COLUMN($V96),$T96,"")</f>
        <v/>
      </c>
      <c r="SY97" t="str">
        <f>IF($S96=COLUMN()-COLUMN($V96),$T96,"")</f>
        <v/>
      </c>
      <c r="SZ97" t="str">
        <f>IF($S96=COLUMN()-COLUMN($V96),$T96,"")</f>
        <v/>
      </c>
      <c r="TA97" t="str">
        <f>IF($S96=COLUMN()-COLUMN($V96),$T96,"")</f>
        <v/>
      </c>
      <c r="TB97" t="str">
        <f>IF($S96=COLUMN()-COLUMN($V96),$T96,"")</f>
        <v/>
      </c>
      <c r="TC97" t="str">
        <f>IF($S96=COLUMN()-COLUMN($V96),$T96,"")</f>
        <v/>
      </c>
      <c r="TD97" t="str">
        <f>IF($S96=COLUMN()-COLUMN($V96),$T96,"")</f>
        <v/>
      </c>
      <c r="TE97" t="str">
        <f>IF($S96=COLUMN()-COLUMN($V96),$T96,"")</f>
        <v/>
      </c>
      <c r="TF97" t="str">
        <f>IF($S96=COLUMN()-COLUMN($V96),$T96,"")</f>
        <v/>
      </c>
      <c r="TG97" t="str">
        <f>IF($S96=COLUMN()-COLUMN($V96),$T96,"")</f>
        <v/>
      </c>
      <c r="TH97" t="str">
        <f>IF($S96=COLUMN()-COLUMN($V96),$T96,"")</f>
        <v/>
      </c>
      <c r="TI97" t="str">
        <f>IF($S96=COLUMN()-COLUMN($V96),$T96,"")</f>
        <v/>
      </c>
      <c r="TJ97" t="str">
        <f>IF($S96=COLUMN()-COLUMN($V96),$T96,"")</f>
        <v/>
      </c>
      <c r="TK97" t="str">
        <f>IF($S96=COLUMN()-COLUMN($V96),$T96,"")</f>
        <v/>
      </c>
      <c r="TL97" t="str">
        <f>IF($S96=COLUMN()-COLUMN($V96),$T96,"")</f>
        <v/>
      </c>
      <c r="TM97" t="str">
        <f>IF($S96=COLUMN()-COLUMN($V96),$T96,"")</f>
        <v/>
      </c>
      <c r="TN97" t="str">
        <f>IF($S96=COLUMN()-COLUMN($V96),$T96,"")</f>
        <v/>
      </c>
      <c r="TO97" t="str">
        <f>IF($S96=COLUMN()-COLUMN($V96),$T96,"")</f>
        <v/>
      </c>
      <c r="TP97" t="str">
        <f>IF($S96=COLUMN()-COLUMN($V96),$T96,"")</f>
        <v/>
      </c>
      <c r="TQ97" t="str">
        <f>IF($S96=COLUMN()-COLUMN($V96),$T96,"")</f>
        <v/>
      </c>
      <c r="TR97" t="str">
        <f>IF($S96=COLUMN()-COLUMN($V96),$T96,"")</f>
        <v/>
      </c>
      <c r="TS97" t="str">
        <f>IF($S96=COLUMN()-COLUMN($V96),$T96,"")</f>
        <v/>
      </c>
      <c r="TT97" t="str">
        <f>IF($S96=COLUMN()-COLUMN($V96),$T96,"")</f>
        <v/>
      </c>
      <c r="TU97" t="str">
        <f>IF($S96=COLUMN()-COLUMN($V96),$T96,"")</f>
        <v/>
      </c>
      <c r="TV97" t="str">
        <f>IF($S96=COLUMN()-COLUMN($V96),$T96,"")</f>
        <v/>
      </c>
      <c r="TW97" t="str">
        <f>IF($S96=COLUMN()-COLUMN($V96),$T96,"")</f>
        <v/>
      </c>
      <c r="TX97" t="str">
        <f>IF($S96=COLUMN()-COLUMN($V96),$T96,"")</f>
        <v/>
      </c>
      <c r="TY97" t="str">
        <f>IF($S96=COLUMN()-COLUMN($V96),$T96,"")</f>
        <v/>
      </c>
      <c r="TZ97" t="str">
        <f>IF($S96=COLUMN()-COLUMN($V96),$T96,"")</f>
        <v/>
      </c>
      <c r="UA97" t="str">
        <f>IF($S96=COLUMN()-COLUMN($V96),$T96,"")</f>
        <v/>
      </c>
      <c r="UB97" t="str">
        <f>IF($S96=COLUMN()-COLUMN($V96),$T96,"")</f>
        <v/>
      </c>
      <c r="UC97" t="str">
        <f>IF($S96=COLUMN()-COLUMN($V96),$T96,"")</f>
        <v/>
      </c>
      <c r="UD97" t="str">
        <f>IF($S96=COLUMN()-COLUMN($V96),$T96,"")</f>
        <v/>
      </c>
      <c r="UE97" t="str">
        <f>IF($S96=COLUMN()-COLUMN($V96),$T96,"")</f>
        <v/>
      </c>
      <c r="UF97" t="str">
        <f>IF($S96=COLUMN()-COLUMN($V96),$T96,"")</f>
        <v/>
      </c>
      <c r="UG97" t="str">
        <f>IF($S96=COLUMN()-COLUMN($V96),$T96,"")</f>
        <v/>
      </c>
      <c r="UH97" t="str">
        <f>IF($S96=COLUMN()-COLUMN($V96),$T96,"")</f>
        <v/>
      </c>
      <c r="UI97" t="str">
        <f>IF($S96=COLUMN()-COLUMN($V96),$T96,"")</f>
        <v/>
      </c>
      <c r="UJ97" t="str">
        <f>IF($S96=COLUMN()-COLUMN($V96),$T96,"")</f>
        <v/>
      </c>
      <c r="UK97" t="str">
        <f>IF($S96=COLUMN()-COLUMN($V96),$T96,"")</f>
        <v/>
      </c>
      <c r="UL97" t="str">
        <f>IF($S96=COLUMN()-COLUMN($V96),$T96,"")</f>
        <v/>
      </c>
      <c r="UM97" t="str">
        <f>IF($S96=COLUMN()-COLUMN($V96),$T96,"")</f>
        <v/>
      </c>
      <c r="UN97" t="str">
        <f>IF($S96=COLUMN()-COLUMN($V96),$T96,"")</f>
        <v/>
      </c>
      <c r="UO97" t="str">
        <f>IF($S96=COLUMN()-COLUMN($V96),$T96,"")</f>
        <v/>
      </c>
      <c r="UP97" t="str">
        <f>IF($S96=COLUMN()-COLUMN($V96),$T96,"")</f>
        <v/>
      </c>
      <c r="UQ97" t="str">
        <f>IF($S96=COLUMN()-COLUMN($V96),$T96,"")</f>
        <v/>
      </c>
      <c r="UR97" t="str">
        <f>IF($S96=COLUMN()-COLUMN($V96),$T96,"")</f>
        <v/>
      </c>
      <c r="US97" t="str">
        <f>IF($S96=COLUMN()-COLUMN($V96),$T96,"")</f>
        <v/>
      </c>
      <c r="UT97" t="str">
        <f>IF($S96=COLUMN()-COLUMN($V96),$T96,"")</f>
        <v/>
      </c>
      <c r="UU97" t="str">
        <f>IF($S96=COLUMN()-COLUMN($V96),$T96,"")</f>
        <v/>
      </c>
      <c r="UV97" t="str">
        <f>IF($S96=COLUMN()-COLUMN($V96),$T96,"")</f>
        <v/>
      </c>
      <c r="UW97" t="str">
        <f>IF($S96=COLUMN()-COLUMN($V96),$T96,"")</f>
        <v/>
      </c>
      <c r="UX97" t="str">
        <f>IF($S96=COLUMN()-COLUMN($V96),$T96,"")</f>
        <v/>
      </c>
      <c r="UY97" t="str">
        <f>IF($S96=COLUMN()-COLUMN($V96),$T96,"")</f>
        <v/>
      </c>
      <c r="UZ97" t="str">
        <f>IF($S96=COLUMN()-COLUMN($V96),$T96,"")</f>
        <v/>
      </c>
      <c r="VA97" t="str">
        <f>IF($S96=COLUMN()-COLUMN($V96),$T96,"")</f>
        <v/>
      </c>
      <c r="VB97" t="str">
        <f>IF($S96=COLUMN()-COLUMN($V96),$T96,"")</f>
        <v/>
      </c>
      <c r="VC97" t="str">
        <f>IF($S96=COLUMN()-COLUMN($V96),$T96,"")</f>
        <v/>
      </c>
      <c r="VD97" t="str">
        <f>IF($S96=COLUMN()-COLUMN($V96),$T96,"")</f>
        <v/>
      </c>
      <c r="VE97" t="str">
        <f>IF($S96=COLUMN()-COLUMN($V96),$T96,"")</f>
        <v/>
      </c>
      <c r="VF97" t="str">
        <f>IF($S96=COLUMN()-COLUMN($V96),$T96,"")</f>
        <v/>
      </c>
      <c r="VG97" t="str">
        <f>IF($S96=COLUMN()-COLUMN($V96),$T96,"")</f>
        <v/>
      </c>
      <c r="VH97" t="str">
        <f>IF($S96=COLUMN()-COLUMN($V96),$T96,"")</f>
        <v/>
      </c>
      <c r="VI97" t="str">
        <f>IF($S96=COLUMN()-COLUMN($V96),$T96,"")</f>
        <v/>
      </c>
      <c r="VJ97" t="str">
        <f>IF($S96=COLUMN()-COLUMN($V96),$T96,"")</f>
        <v/>
      </c>
      <c r="VK97" t="str">
        <f>IF($S96=COLUMN()-COLUMN($V96),$T96,"")</f>
        <v/>
      </c>
      <c r="VL97" t="str">
        <f>IF($S96=COLUMN()-COLUMN($V96),$T96,"")</f>
        <v/>
      </c>
      <c r="VM97" t="str">
        <f>IF($S96=COLUMN()-COLUMN($V96),$T96,"")</f>
        <v/>
      </c>
      <c r="VN97" t="str">
        <f>IF($S96=COLUMN()-COLUMN($V96),$T96,"")</f>
        <v/>
      </c>
      <c r="VO97" t="str">
        <f>IF($S96=COLUMN()-COLUMN($V96),$T96,"")</f>
        <v/>
      </c>
      <c r="VP97" t="str">
        <f>IF($S96=COLUMN()-COLUMN($V96),$T96,"")</f>
        <v/>
      </c>
      <c r="VQ97" t="str">
        <f>IF($S96=COLUMN()-COLUMN($V96),$T96,"")</f>
        <v/>
      </c>
      <c r="VR97" t="str">
        <f>IF($S96=COLUMN()-COLUMN($V96),$T96,"")</f>
        <v/>
      </c>
      <c r="VS97" t="str">
        <f>IF($S96=COLUMN()-COLUMN($V96),$T96,"")</f>
        <v/>
      </c>
      <c r="VT97" t="str">
        <f>IF($S96=COLUMN()-COLUMN($V96),$T96,"")</f>
        <v/>
      </c>
      <c r="VU97" t="str">
        <f>IF($S96=COLUMN()-COLUMN($V96),$T96,"")</f>
        <v/>
      </c>
      <c r="VV97" t="str">
        <f>IF($S96=COLUMN()-COLUMN($V96),$T96,"")</f>
        <v/>
      </c>
      <c r="VW97" t="str">
        <f>IF($S96=COLUMN()-COLUMN($V96),$T96,"")</f>
        <v/>
      </c>
      <c r="VX97" t="str">
        <f>IF($S96=COLUMN()-COLUMN($V96),$T96,"")</f>
        <v/>
      </c>
      <c r="VY97" t="str">
        <f>IF($S96=COLUMN()-COLUMN($V96),$T96,"")</f>
        <v/>
      </c>
      <c r="VZ97" t="str">
        <f>IF($S96=COLUMN()-COLUMN($V96),$T96,"")</f>
        <v/>
      </c>
      <c r="WA97" t="str">
        <f>IF($S96=COLUMN()-COLUMN($V96),$T96,"")</f>
        <v/>
      </c>
      <c r="WB97" t="str">
        <f>IF($S96=COLUMN()-COLUMN($V96),$T96,"")</f>
        <v/>
      </c>
      <c r="WC97" t="str">
        <f>IF($S96=COLUMN()-COLUMN($V96),$T96,"")</f>
        <v/>
      </c>
      <c r="WD97" t="str">
        <f>IF($S96=COLUMN()-COLUMN($V96),$T96,"")</f>
        <v/>
      </c>
      <c r="WE97" t="str">
        <f>IF($S96=COLUMN()-COLUMN($V96),$T96,"")</f>
        <v/>
      </c>
      <c r="WF97" t="str">
        <f>IF($S96=COLUMN()-COLUMN($V96),$T96,"")</f>
        <v/>
      </c>
      <c r="WG97" t="str">
        <f>IF($S96=COLUMN()-COLUMN($V96),$T96,"")</f>
        <v/>
      </c>
      <c r="WH97" t="str">
        <f>IF($S96=COLUMN()-COLUMN($V96),$T96,"")</f>
        <v/>
      </c>
      <c r="WI97" t="str">
        <f>IF($S96=COLUMN()-COLUMN($V96),$T96,"")</f>
        <v/>
      </c>
      <c r="WJ97" t="str">
        <f>IF($S96=COLUMN()-COLUMN($V96),$T96,"")</f>
        <v/>
      </c>
      <c r="WK97" t="str">
        <f>IF($S96=COLUMN()-COLUMN($V96),$T96,"")</f>
        <v/>
      </c>
      <c r="WL97" t="str">
        <f>IF($S96=COLUMN()-COLUMN($V96),$T96,"")</f>
        <v/>
      </c>
      <c r="WM97" t="str">
        <f>IF($S96=COLUMN()-COLUMN($V96),$T96,"")</f>
        <v/>
      </c>
      <c r="WN97" t="str">
        <f>IF($S96=COLUMN()-COLUMN($V96),$T96,"")</f>
        <v/>
      </c>
      <c r="WO97" t="str">
        <f>IF($S96=COLUMN()-COLUMN($V96),$T96,"")</f>
        <v/>
      </c>
      <c r="WP97" t="str">
        <f>IF($S96=COLUMN()-COLUMN($V96),$T96,"")</f>
        <v/>
      </c>
      <c r="WQ97" t="str">
        <f>IF($S96=COLUMN()-COLUMN($V96),$T96,"")</f>
        <v/>
      </c>
      <c r="WR97" t="str">
        <f>IF($S96=COLUMN()-COLUMN($V96),$T96,"")</f>
        <v/>
      </c>
      <c r="WS97" t="str">
        <f>IF($S96=COLUMN()-COLUMN($V96),$T96,"")</f>
        <v/>
      </c>
      <c r="WT97" t="str">
        <f>IF($S96=COLUMN()-COLUMN($V96),$T96,"")</f>
        <v/>
      </c>
      <c r="WU97" t="str">
        <f>IF($S96=COLUMN()-COLUMN($V96),$T96,"")</f>
        <v/>
      </c>
      <c r="WV97" t="str">
        <f>IF($S96=COLUMN()-COLUMN($V96),$T96,"")</f>
        <v/>
      </c>
      <c r="WW97" t="str">
        <f>IF($S96=COLUMN()-COLUMN($V96),$T96,"")</f>
        <v/>
      </c>
      <c r="WX97" t="str">
        <f>IF($S96=COLUMN()-COLUMN($V96),$T96,"")</f>
        <v/>
      </c>
      <c r="WY97" t="str">
        <f>IF($S96=COLUMN()-COLUMN($V96),$T96,"")</f>
        <v/>
      </c>
      <c r="WZ97" t="str">
        <f>IF($S96=COLUMN()-COLUMN($V96),$T96,"")</f>
        <v/>
      </c>
      <c r="XA97" t="str">
        <f>IF($S96=COLUMN()-COLUMN($V96),$T96,"")</f>
        <v/>
      </c>
      <c r="XB97" t="str">
        <f>IF($S96=COLUMN()-COLUMN($V96),$T96,"")</f>
        <v/>
      </c>
      <c r="XC97" t="str">
        <f>IF($S96=COLUMN()-COLUMN($V96),$T96,"")</f>
        <v/>
      </c>
      <c r="XD97" t="str">
        <f>IF($S96=COLUMN()-COLUMN($V96),$T96,"")</f>
        <v/>
      </c>
      <c r="XE97" t="str">
        <f>IF($S96=COLUMN()-COLUMN($V96),$T96,"")</f>
        <v/>
      </c>
      <c r="XF97" t="str">
        <f>IF($S96=COLUMN()-COLUMN($V96),$T96,"")</f>
        <v/>
      </c>
      <c r="XG97" t="str">
        <f>IF($S96=COLUMN()-COLUMN($V96),$T96,"")</f>
        <v/>
      </c>
      <c r="XH97" t="str">
        <f>IF($S96=COLUMN()-COLUMN($V96),$T96,"")</f>
        <v/>
      </c>
      <c r="XI97" t="str">
        <f>IF($S96=COLUMN()-COLUMN($V96),$T96,"")</f>
        <v/>
      </c>
      <c r="XJ97" t="str">
        <f>IF($S96=COLUMN()-COLUMN($V96),$T96,"")</f>
        <v/>
      </c>
      <c r="XK97" t="str">
        <f>IF($S96=COLUMN()-COLUMN($V96),$T96,"")</f>
        <v/>
      </c>
      <c r="XL97" t="str">
        <f>IF($S96=COLUMN()-COLUMN($V96),$T96,"")</f>
        <v/>
      </c>
      <c r="XM97" t="str">
        <f>IF($S96=COLUMN()-COLUMN($V96),$T96,"")</f>
        <v/>
      </c>
      <c r="XN97" t="str">
        <f>IF($S96=COLUMN()-COLUMN($V96),$T96,"")</f>
        <v/>
      </c>
      <c r="XO97" t="str">
        <f>IF($S96=COLUMN()-COLUMN($V96),$T96,"")</f>
        <v/>
      </c>
      <c r="XP97" t="str">
        <f>IF($S96=COLUMN()-COLUMN($V96),$T96,"")</f>
        <v/>
      </c>
      <c r="XQ97" t="str">
        <f>IF($S96=COLUMN()-COLUMN($V96),$T96,"")</f>
        <v/>
      </c>
      <c r="XR97" t="str">
        <f>IF($S96=COLUMN()-COLUMN($V96),$T96,"")</f>
        <v/>
      </c>
      <c r="XS97" t="str">
        <f>IF($S96=COLUMN()-COLUMN($V96),$T96,"")</f>
        <v/>
      </c>
      <c r="XT97" t="str">
        <f>IF($S96=COLUMN()-COLUMN($V96),$T96,"")</f>
        <v/>
      </c>
      <c r="XU97" t="str">
        <f>IF($S96=COLUMN()-COLUMN($V96),$T96,"")</f>
        <v/>
      </c>
      <c r="XV97" t="str">
        <f>IF($S96=COLUMN()-COLUMN($V96),$T96,"")</f>
        <v/>
      </c>
      <c r="XW97" t="str">
        <f>IF($S96=COLUMN()-COLUMN($V96),$T96,"")</f>
        <v/>
      </c>
      <c r="XX97" t="str">
        <f>IF($S96=COLUMN()-COLUMN($V96),$T96,"")</f>
        <v/>
      </c>
      <c r="XY97" t="str">
        <f>IF($S96=COLUMN()-COLUMN($V96),$T96,"")</f>
        <v/>
      </c>
      <c r="XZ97" t="str">
        <f>IF($S96=COLUMN()-COLUMN($V96),$T96,"")</f>
        <v/>
      </c>
      <c r="YA97" t="str">
        <f>IF($S96=COLUMN()-COLUMN($V96),$T96,"")</f>
        <v/>
      </c>
      <c r="YB97" t="str">
        <f>IF($S96=COLUMN()-COLUMN($V96),$T96,"")</f>
        <v/>
      </c>
      <c r="YC97" t="str">
        <f>IF($S96=COLUMN()-COLUMN($V96),$T96,"")</f>
        <v/>
      </c>
      <c r="YD97" t="str">
        <f>IF($S96=COLUMN()-COLUMN($V96),$T96,"")</f>
        <v/>
      </c>
      <c r="YE97" t="str">
        <f>IF($S96=COLUMN()-COLUMN($V96),$T96,"")</f>
        <v/>
      </c>
      <c r="YF97" t="str">
        <f>IF($S96=COLUMN()-COLUMN($V96),$T96,"")</f>
        <v/>
      </c>
      <c r="YG97" t="str">
        <f>IF($S96=COLUMN()-COLUMN($V96),$T96,"")</f>
        <v/>
      </c>
      <c r="YH97" t="str">
        <f>IF($S96=COLUMN()-COLUMN($V96),$T96,"")</f>
        <v/>
      </c>
      <c r="YI97" t="str">
        <f>IF($S96=COLUMN()-COLUMN($V96),$T96,"")</f>
        <v/>
      </c>
      <c r="YJ97" t="str">
        <f>IF($S96=COLUMN()-COLUMN($V96),$T96,"")</f>
        <v/>
      </c>
      <c r="YK97" t="str">
        <f>IF($S96=COLUMN()-COLUMN($V96),$T96,"")</f>
        <v/>
      </c>
      <c r="YL97" t="str">
        <f>IF($S96=COLUMN()-COLUMN($V96),$T96,"")</f>
        <v/>
      </c>
      <c r="YM97" t="str">
        <f>IF($S96=COLUMN()-COLUMN($V96),$T96,"")</f>
        <v/>
      </c>
      <c r="YN97" t="str">
        <f>IF($S96=COLUMN()-COLUMN($V96),$T96,"")</f>
        <v/>
      </c>
      <c r="YO97" t="str">
        <f>IF($S96=COLUMN()-COLUMN($V96),$T96,"")</f>
        <v/>
      </c>
      <c r="YP97" t="str">
        <f>IF($S96=COLUMN()-COLUMN($V96),$T96,"")</f>
        <v/>
      </c>
      <c r="YQ97" t="str">
        <f>IF($S96=COLUMN()-COLUMN($V96),$T96,"")</f>
        <v/>
      </c>
      <c r="YR97" t="str">
        <f>IF($S96=COLUMN()-COLUMN($V96),$T96,"")</f>
        <v/>
      </c>
      <c r="YS97" t="str">
        <f>IF($S96=COLUMN()-COLUMN($V96),$T96,"")</f>
        <v/>
      </c>
      <c r="YT97" t="str">
        <f>IF($S96=COLUMN()-COLUMN($V96),$T96,"")</f>
        <v/>
      </c>
      <c r="YU97" t="str">
        <f>IF($S96=COLUMN()-COLUMN($V96),$T96,"")</f>
        <v/>
      </c>
      <c r="YV97" t="str">
        <f>IF($S96=COLUMN()-COLUMN($V96),$T96,"")</f>
        <v/>
      </c>
      <c r="YW97" t="str">
        <f>IF($S96=COLUMN()-COLUMN($V96),$T96,"")</f>
        <v/>
      </c>
      <c r="YX97" t="str">
        <f>IF($S96=COLUMN()-COLUMN($V96),$T96,"")</f>
        <v/>
      </c>
      <c r="YY97" t="str">
        <f>IF($S96=COLUMN()-COLUMN($V96),$T96,"")</f>
        <v/>
      </c>
      <c r="YZ97" t="str">
        <f>IF($S96=COLUMN()-COLUMN($V96),$T96,"")</f>
        <v/>
      </c>
      <c r="ZA97" t="str">
        <f>IF($S96=COLUMN()-COLUMN($V96),$T96,"")</f>
        <v/>
      </c>
      <c r="ZB97" t="str">
        <f>IF($S96=COLUMN()-COLUMN($V96),$T96,"")</f>
        <v/>
      </c>
      <c r="ZC97" t="str">
        <f>IF($S96=COLUMN()-COLUMN($V96),$T96,"")</f>
        <v/>
      </c>
      <c r="ZD97" t="str">
        <f>IF($S96=COLUMN()-COLUMN($V96),$T96,"")</f>
        <v/>
      </c>
      <c r="ZE97" t="str">
        <f>IF($S96=COLUMN()-COLUMN($V96),$T96,"")</f>
        <v/>
      </c>
      <c r="ZF97" t="str">
        <f>IF($S96=COLUMN()-COLUMN($V96),$T96,"")</f>
        <v/>
      </c>
      <c r="ZG97" t="str">
        <f>IF($S96=COLUMN()-COLUMN($V96),$T96,"")</f>
        <v/>
      </c>
      <c r="ZH97" t="str">
        <f>IF($S96=COLUMN()-COLUMN($V96),$T96,"")</f>
        <v/>
      </c>
      <c r="ZI97" t="str">
        <f>IF($S96=COLUMN()-COLUMN($V96),$T96,"")</f>
        <v/>
      </c>
      <c r="ZJ97" t="str">
        <f>IF($S96=COLUMN()-COLUMN($V96),$T96,"")</f>
        <v/>
      </c>
      <c r="ZK97" t="str">
        <f>IF($S96=COLUMN()-COLUMN($V96),$T96,"")</f>
        <v/>
      </c>
      <c r="ZL97" t="str">
        <f>IF($S96=COLUMN()-COLUMN($V96),$T96,"")</f>
        <v/>
      </c>
      <c r="ZM97" t="str">
        <f>IF($S96=COLUMN()-COLUMN($V96),$T96,"")</f>
        <v/>
      </c>
      <c r="ZN97" t="str">
        <f>IF($S96=COLUMN()-COLUMN($V96),$T96,"")</f>
        <v/>
      </c>
      <c r="ZO97" t="str">
        <f>IF($S96=COLUMN()-COLUMN($V96),$T96,"")</f>
        <v/>
      </c>
      <c r="ZP97" t="str">
        <f>IF($S96=COLUMN()-COLUMN($V96),$T96,"")</f>
        <v/>
      </c>
      <c r="ZQ97" t="str">
        <f>IF($S96=COLUMN()-COLUMN($V96),$T96,"")</f>
        <v/>
      </c>
      <c r="ZR97" t="str">
        <f>IF($S96=COLUMN()-COLUMN($V96),$T96,"")</f>
        <v/>
      </c>
      <c r="ZS97" t="str">
        <f>IF($S96=COLUMN()-COLUMN($V96),$T96,"")</f>
        <v/>
      </c>
      <c r="ZT97" t="str">
        <f>IF($S96=COLUMN()-COLUMN($V96),$T96,"")</f>
        <v/>
      </c>
      <c r="ZU97" t="str">
        <f>IF($S96=COLUMN()-COLUMN($V96),$T96,"")</f>
        <v/>
      </c>
      <c r="ZV97" t="str">
        <f>IF($S96=COLUMN()-COLUMN($V96),$T96,"")</f>
        <v/>
      </c>
      <c r="ZW97" t="str">
        <f>IF($S96=COLUMN()-COLUMN($V96),$T96,"")</f>
        <v/>
      </c>
      <c r="ZX97" t="str">
        <f>IF($S96=COLUMN()-COLUMN($V96),$T96,"")</f>
        <v/>
      </c>
      <c r="ZY97" t="str">
        <f>IF($S96=COLUMN()-COLUMN($V96),$T96,"")</f>
        <v/>
      </c>
      <c r="ZZ97" t="str">
        <f>IF($S96=COLUMN()-COLUMN($V96),$T96,"")</f>
        <v/>
      </c>
      <c r="AAA97" t="str">
        <f>IF($S96=COLUMN()-COLUMN($V96),$T96,"")</f>
        <v/>
      </c>
      <c r="AAB97" t="str">
        <f>IF($S96=COLUMN()-COLUMN($V96),$T96,"")</f>
        <v/>
      </c>
      <c r="AAC97" t="str">
        <f>IF($S96=COLUMN()-COLUMN($V96),$T96,"")</f>
        <v/>
      </c>
      <c r="AAD97" t="str">
        <f>IF($S96=COLUMN()-COLUMN($V96),$T96,"")</f>
        <v/>
      </c>
      <c r="AAE97" t="str">
        <f>IF($S96=COLUMN()-COLUMN($V96),$T96,"")</f>
        <v/>
      </c>
      <c r="AAF97" t="str">
        <f>IF($S96=COLUMN()-COLUMN($V96),$T96,"")</f>
        <v/>
      </c>
      <c r="AAG97" t="str">
        <f>IF($S96=COLUMN()-COLUMN($V96),$T96,"")</f>
        <v/>
      </c>
      <c r="AAH97" t="str">
        <f>IF($S96=COLUMN()-COLUMN($V96),$T96,"")</f>
        <v/>
      </c>
      <c r="AAI97" t="str">
        <f>IF($S96=COLUMN()-COLUMN($V96),$T96,"")</f>
        <v/>
      </c>
      <c r="AAJ97" t="str">
        <f>IF($S96=COLUMN()-COLUMN($V96),$T96,"")</f>
        <v/>
      </c>
      <c r="AAK97" t="str">
        <f>IF($S96=COLUMN()-COLUMN($V96),$T96,"")</f>
        <v/>
      </c>
      <c r="AAL97" t="str">
        <f>IF($S96=COLUMN()-COLUMN($V96),$T96,"")</f>
        <v/>
      </c>
      <c r="AAM97" t="str">
        <f>IF($S96=COLUMN()-COLUMN($V96),$T96,"")</f>
        <v/>
      </c>
      <c r="AAN97" t="str">
        <f>IF($S96=COLUMN()-COLUMN($V96),$T96,"")</f>
        <v/>
      </c>
      <c r="AAO97" t="str">
        <f>IF($S96=COLUMN()-COLUMN($V96),$T96,"")</f>
        <v/>
      </c>
      <c r="AAP97" t="str">
        <f>IF($S96=COLUMN()-COLUMN($V96),$T96,"")</f>
        <v/>
      </c>
      <c r="AAQ97" t="str">
        <f>IF($S96=COLUMN()-COLUMN($V96),$T96,"")</f>
        <v/>
      </c>
      <c r="AAR97" t="str">
        <f>IF($S96=COLUMN()-COLUMN($V96),$T96,"")</f>
        <v/>
      </c>
      <c r="AAS97" t="str">
        <f>IF($S96=COLUMN()-COLUMN($V96),$T96,"")</f>
        <v/>
      </c>
      <c r="AAT97" t="str">
        <f>IF($S96=COLUMN()-COLUMN($V96),$T96,"")</f>
        <v/>
      </c>
      <c r="AAU97" t="str">
        <f>IF($S96=COLUMN()-COLUMN($V96),$T96,"")</f>
        <v/>
      </c>
      <c r="AAV97" t="str">
        <f>IF($S96=COLUMN()-COLUMN($V96),$T96,"")</f>
        <v/>
      </c>
      <c r="AAW97" t="str">
        <f>IF($S96=COLUMN()-COLUMN($V96),$T96,"")</f>
        <v/>
      </c>
      <c r="AAX97" t="str">
        <f>IF($S96=COLUMN()-COLUMN($V96),$T96,"")</f>
        <v/>
      </c>
      <c r="AAY97" t="str">
        <f>IF($S96=COLUMN()-COLUMN($V96),$T96,"")</f>
        <v/>
      </c>
      <c r="AAZ97" t="str">
        <f>IF($S96=COLUMN()-COLUMN($V96),$T96,"")</f>
        <v/>
      </c>
      <c r="ABA97" t="str">
        <f>IF($S96=COLUMN()-COLUMN($V96),$T96,"")</f>
        <v/>
      </c>
      <c r="ABB97" t="str">
        <f>IF($S96=COLUMN()-COLUMN($V96),$T96,"")</f>
        <v/>
      </c>
      <c r="ABC97" t="str">
        <f>IF($S96=COLUMN()-COLUMN($V96),$T96,"")</f>
        <v/>
      </c>
      <c r="ABD97" t="str">
        <f>IF($S96=COLUMN()-COLUMN($V96),$T96,"")</f>
        <v/>
      </c>
      <c r="ABE97" t="str">
        <f>IF($S96=COLUMN()-COLUMN($V96),$T96,"")</f>
        <v/>
      </c>
      <c r="ABF97" t="str">
        <f>IF($S96=COLUMN()-COLUMN($V96),$T96,"")</f>
        <v/>
      </c>
      <c r="ABG97" t="str">
        <f>IF($S96=COLUMN()-COLUMN($V96),$T96,"")</f>
        <v/>
      </c>
      <c r="ABH97" t="str">
        <f>IF($S96=COLUMN()-COLUMN($V96),$T96,"")</f>
        <v/>
      </c>
      <c r="ABI97" t="str">
        <f>IF($S96=COLUMN()-COLUMN($V96),$T96,"")</f>
        <v/>
      </c>
      <c r="ABJ97" t="str">
        <f>IF($S96=COLUMN()-COLUMN($V96),$T96,"")</f>
        <v/>
      </c>
      <c r="ABK97" t="str">
        <f>IF($S96=COLUMN()-COLUMN($V96),$T96,"")</f>
        <v/>
      </c>
      <c r="ABL97" t="str">
        <f>IF($S96=COLUMN()-COLUMN($V96),$T96,"")</f>
        <v/>
      </c>
      <c r="ABM97" t="str">
        <f>IF($S96=COLUMN()-COLUMN($V96),$T96,"")</f>
        <v/>
      </c>
      <c r="ABN97" t="str">
        <f>IF($S96=COLUMN()-COLUMN($V96),$T96,"")</f>
        <v/>
      </c>
      <c r="ABO97" t="str">
        <f>IF($S96=COLUMN()-COLUMN($V96),$T96,"")</f>
        <v/>
      </c>
      <c r="ABP97" t="str">
        <f>IF($S96=COLUMN()-COLUMN($V96),$T96,"")</f>
        <v/>
      </c>
      <c r="ABQ97" t="str">
        <f>IF($S96=COLUMN()-COLUMN($V96),$T96,"")</f>
        <v/>
      </c>
      <c r="ABR97" t="str">
        <f>IF($S96=COLUMN()-COLUMN($V96),$T96,"")</f>
        <v/>
      </c>
      <c r="ABS97" t="str">
        <f>IF($S96=COLUMN()-COLUMN($V96),$T96,"")</f>
        <v/>
      </c>
      <c r="ABT97" t="str">
        <f>IF($S96=COLUMN()-COLUMN($V96),$T96,"")</f>
        <v/>
      </c>
      <c r="ABU97" t="str">
        <f>IF($S96=COLUMN()-COLUMN($V96),$T96,"")</f>
        <v/>
      </c>
      <c r="ABV97" t="str">
        <f>IF($S96=COLUMN()-COLUMN($V96),$T96,"")</f>
        <v/>
      </c>
      <c r="ABW97" t="str">
        <f>IF($S96=COLUMN()-COLUMN($V96),$T96,"")</f>
        <v/>
      </c>
      <c r="ABX97" t="str">
        <f>IF($S96=COLUMN()-COLUMN($V96),$T96,"")</f>
        <v/>
      </c>
      <c r="ABY97" t="str">
        <f>IF($S96=COLUMN()-COLUMN($V96),$T96,"")</f>
        <v/>
      </c>
      <c r="ABZ97" t="str">
        <f>IF($S96=COLUMN()-COLUMN($V96),$T96,"")</f>
        <v/>
      </c>
      <c r="ACA97" t="str">
        <f>IF($S96=COLUMN()-COLUMN($V96),$T96,"")</f>
        <v/>
      </c>
      <c r="ACB97" t="str">
        <f>IF($S96=COLUMN()-COLUMN($V96),$T96,"")</f>
        <v/>
      </c>
      <c r="ACC97" t="str">
        <f>IF($S96=COLUMN()-COLUMN($V96),$T96,"")</f>
        <v/>
      </c>
      <c r="ACD97" t="str">
        <f>IF($S96=COLUMN()-COLUMN($V96),$T96,"")</f>
        <v/>
      </c>
      <c r="ACE97" t="str">
        <f>IF($S96=COLUMN()-COLUMN($V96),$T96,"")</f>
        <v/>
      </c>
      <c r="ACF97" t="str">
        <f>IF($S96=COLUMN()-COLUMN($V96),$T96,"")</f>
        <v/>
      </c>
      <c r="ACG97" t="str">
        <f>IF($S96=COLUMN()-COLUMN($V96),$T96,"")</f>
        <v/>
      </c>
      <c r="ACH97" t="str">
        <f>IF($S96=COLUMN()-COLUMN($V96),$T96,"")</f>
        <v/>
      </c>
      <c r="ACI97" t="str">
        <f>IF($S96=COLUMN()-COLUMN($V96),$T96,"")</f>
        <v/>
      </c>
      <c r="ACJ97" t="str">
        <f>IF($S96=COLUMN()-COLUMN($V96),$T96,"")</f>
        <v/>
      </c>
      <c r="ACK97" t="str">
        <f>IF($S96=COLUMN()-COLUMN($V96),$T96,"")</f>
        <v/>
      </c>
      <c r="ACL97" t="str">
        <f>IF($S96=COLUMN()-COLUMN($V96),$T96,"")</f>
        <v/>
      </c>
      <c r="ACM97" t="str">
        <f>IF($S96=COLUMN()-COLUMN($V96),$T96,"")</f>
        <v/>
      </c>
      <c r="ACN97" t="str">
        <f>IF($S96=COLUMN()-COLUMN($V96),$T96,"")</f>
        <v/>
      </c>
      <c r="ACO97" t="str">
        <f>IF($S96=COLUMN()-COLUMN($V96),$T96,"")</f>
        <v/>
      </c>
      <c r="ACP97" t="str">
        <f>IF($S96=COLUMN()-COLUMN($V96),$T96,"")</f>
        <v/>
      </c>
      <c r="ACQ97" t="str">
        <f>IF($S96=COLUMN()-COLUMN($V96),$T96,"")</f>
        <v/>
      </c>
      <c r="ACR97" t="str">
        <f>IF($S96=COLUMN()-COLUMN($V96),$T96,"")</f>
        <v/>
      </c>
      <c r="ACS97" t="str">
        <f>IF($S96=COLUMN()-COLUMN($V96),$T96,"")</f>
        <v/>
      </c>
      <c r="ACT97" t="str">
        <f>IF($S96=COLUMN()-COLUMN($V96),$T96,"")</f>
        <v/>
      </c>
      <c r="ACU97" t="str">
        <f>IF($S96=COLUMN()-COLUMN($V96),$T96,"")</f>
        <v/>
      </c>
      <c r="ACV97" t="str">
        <f>IF($S96=COLUMN()-COLUMN($V96),$T96,"")</f>
        <v/>
      </c>
      <c r="ACW97" t="str">
        <f>IF($S96=COLUMN()-COLUMN($V96),$T96,"")</f>
        <v/>
      </c>
      <c r="ACX97" t="str">
        <f>IF($S96=COLUMN()-COLUMN($V96),$T96,"")</f>
        <v/>
      </c>
      <c r="ACY97" t="str">
        <f>IF($S96=COLUMN()-COLUMN($V96),$T96,"")</f>
        <v/>
      </c>
      <c r="ACZ97" t="str">
        <f>IF($S96=COLUMN()-COLUMN($V96),$T96,"")</f>
        <v/>
      </c>
      <c r="ADA97" t="str">
        <f>IF($S96=COLUMN()-COLUMN($V96),$T96,"")</f>
        <v/>
      </c>
      <c r="ADB97" t="str">
        <f>IF($S96=COLUMN()-COLUMN($V96),$T96,"")</f>
        <v/>
      </c>
      <c r="ADC97" t="str">
        <f>IF($S96=COLUMN()-COLUMN($V96),$T96,"")</f>
        <v/>
      </c>
      <c r="ADD97" t="str">
        <f>IF($S96=COLUMN()-COLUMN($V96),$T96,"")</f>
        <v/>
      </c>
      <c r="ADE97" t="str">
        <f>IF($S96=COLUMN()-COLUMN($V96),$T96,"")</f>
        <v/>
      </c>
      <c r="ADF97" t="str">
        <f>IF($S96=COLUMN()-COLUMN($V96),$T96,"")</f>
        <v/>
      </c>
      <c r="ADG97" t="str">
        <f>IF($S96=COLUMN()-COLUMN($V96),$T96,"")</f>
        <v/>
      </c>
      <c r="ADH97" t="str">
        <f>IF($S96=COLUMN()-COLUMN($V96),$T96,"")</f>
        <v/>
      </c>
      <c r="ADI97" t="str">
        <f>IF($S96=COLUMN()-COLUMN($V96),$T96,"")</f>
        <v/>
      </c>
      <c r="ADJ97" t="str">
        <f>IF($S96=COLUMN()-COLUMN($V96),$T96,"")</f>
        <v/>
      </c>
      <c r="ADK97" t="str">
        <f>IF($S96=COLUMN()-COLUMN($V96),$T96,"")</f>
        <v/>
      </c>
      <c r="ADL97" t="str">
        <f>IF($S96=COLUMN()-COLUMN($V96),$T96,"")</f>
        <v/>
      </c>
      <c r="ADM97" t="str">
        <f>IF($S96=COLUMN()-COLUMN($V96),$T96,"")</f>
        <v/>
      </c>
      <c r="ADN97" t="str">
        <f>IF($S96=COLUMN()-COLUMN($V96),$T96,"")</f>
        <v/>
      </c>
      <c r="ADO97" t="str">
        <f>IF($S96=COLUMN()-COLUMN($V96),$T96,"")</f>
        <v/>
      </c>
      <c r="ADP97" t="str">
        <f>IF($S96=COLUMN()-COLUMN($V96),$T96,"")</f>
        <v/>
      </c>
      <c r="ADQ97" t="str">
        <f>IF($S96=COLUMN()-COLUMN($V96),$T96,"")</f>
        <v/>
      </c>
      <c r="ADR97" t="str">
        <f>IF($S96=COLUMN()-COLUMN($V96),$T96,"")</f>
        <v/>
      </c>
      <c r="ADS97" t="str">
        <f>IF($S96=COLUMN()-COLUMN($V96),$T96,"")</f>
        <v/>
      </c>
      <c r="ADT97" t="str">
        <f>IF($S96=COLUMN()-COLUMN($V96),$T96,"")</f>
        <v/>
      </c>
      <c r="ADU97" t="str">
        <f>IF($S96=COLUMN()-COLUMN($V96),$T96,"")</f>
        <v/>
      </c>
      <c r="ADV97" t="str">
        <f>IF($S96=COLUMN()-COLUMN($V96),$T96,"")</f>
        <v/>
      </c>
      <c r="ADW97" t="str">
        <f>IF($S96=COLUMN()-COLUMN($V96),$T96,"")</f>
        <v/>
      </c>
      <c r="ADX97" t="str">
        <f>IF($S96=COLUMN()-COLUMN($V96),$T96,"")</f>
        <v/>
      </c>
      <c r="ADY97" t="str">
        <f>IF($S96=COLUMN()-COLUMN($V96),$T96,"")</f>
        <v/>
      </c>
      <c r="ADZ97" t="str">
        <f>IF($S96=COLUMN()-COLUMN($V96),$T96,"")</f>
        <v/>
      </c>
      <c r="AEA97" t="str">
        <f>IF($S96=COLUMN()-COLUMN($V96),$T96,"")</f>
        <v/>
      </c>
      <c r="AEB97" t="str">
        <f>IF($S96=COLUMN()-COLUMN($V96),$T96,"")</f>
        <v/>
      </c>
      <c r="AEC97" t="str">
        <f>IF($S96=COLUMN()-COLUMN($V96),$T96,"")</f>
        <v/>
      </c>
      <c r="AED97" t="str">
        <f>IF($S96=COLUMN()-COLUMN($V96),$T96,"")</f>
        <v/>
      </c>
      <c r="AEE97" t="str">
        <f>IF($S96=COLUMN()-COLUMN($V96),$T96,"")</f>
        <v/>
      </c>
      <c r="AEF97" t="str">
        <f>IF($S96=COLUMN()-COLUMN($V96),$T96,"")</f>
        <v/>
      </c>
      <c r="AEG97" t="str">
        <f>IF($S96=COLUMN()-COLUMN($V96),$T96,"")</f>
        <v/>
      </c>
      <c r="AEH97" t="str">
        <f>IF($S96=COLUMN()-COLUMN($V96),$T96,"")</f>
        <v/>
      </c>
      <c r="AEI97" t="str">
        <f>IF($S96=COLUMN()-COLUMN($V96),$T96,"")</f>
        <v/>
      </c>
      <c r="AEJ97" t="str">
        <f>IF($S96=COLUMN()-COLUMN($V96),$T96,"")</f>
        <v/>
      </c>
      <c r="AEK97" t="str">
        <f>IF($S96=COLUMN()-COLUMN($V96),$T96,"")</f>
        <v/>
      </c>
      <c r="AEL97" t="str">
        <f>IF($S96=COLUMN()-COLUMN($V96),$T96,"")</f>
        <v/>
      </c>
      <c r="AEM97" t="str">
        <f>IF($S96=COLUMN()-COLUMN($V96),$T96,"")</f>
        <v/>
      </c>
      <c r="AEN97" t="str">
        <f>IF($S96=COLUMN()-COLUMN($V96),$T96,"")</f>
        <v/>
      </c>
      <c r="AEO97" t="str">
        <f>IF($S96=COLUMN()-COLUMN($V96),$T96,"")</f>
        <v/>
      </c>
      <c r="AEP97" t="str">
        <f>IF($S96=COLUMN()-COLUMN($V96),$T96,"")</f>
        <v/>
      </c>
      <c r="AEQ97" t="str">
        <f>IF($S96=COLUMN()-COLUMN($V96),$T96,"")</f>
        <v/>
      </c>
      <c r="AER97" t="str">
        <f>IF($S96=COLUMN()-COLUMN($V96),$T96,"")</f>
        <v/>
      </c>
      <c r="AES97" t="str">
        <f>IF($S96=COLUMN()-COLUMN($V96),$T96,"")</f>
        <v/>
      </c>
      <c r="AET97" t="str">
        <f>IF($S96=COLUMN()-COLUMN($V96),$T96,"")</f>
        <v/>
      </c>
      <c r="AEU97" t="str">
        <f>IF($S96=COLUMN()-COLUMN($V96),$T96,"")</f>
        <v/>
      </c>
      <c r="AEV97" t="str">
        <f>IF($S96=COLUMN()-COLUMN($V96),$T96,"")</f>
        <v/>
      </c>
      <c r="AEW97" t="str">
        <f>IF($S96=COLUMN()-COLUMN($V96),$T96,"")</f>
        <v/>
      </c>
      <c r="AEX97" t="str">
        <f>IF($S96=COLUMN()-COLUMN($V96),$T96,"")</f>
        <v/>
      </c>
      <c r="AEY97" t="str">
        <f>IF($S96=COLUMN()-COLUMN($V96),$T96,"")</f>
        <v/>
      </c>
      <c r="AEZ97" t="str">
        <f>IF($S96=COLUMN()-COLUMN($V96),$T96,"")</f>
        <v/>
      </c>
      <c r="AFA97" t="str">
        <f>IF($S96=COLUMN()-COLUMN($V96),$T96,"")</f>
        <v/>
      </c>
      <c r="AFB97" t="str">
        <f>IF($S96=COLUMN()-COLUMN($V96),$T96,"")</f>
        <v/>
      </c>
      <c r="AFC97" t="str">
        <f>IF($S96=COLUMN()-COLUMN($V96),$T96,"")</f>
        <v/>
      </c>
      <c r="AFD97" t="str">
        <f>IF($S96=COLUMN()-COLUMN($V96),$T96,"")</f>
        <v/>
      </c>
      <c r="AFE97" t="str">
        <f>IF($S96=COLUMN()-COLUMN($V96),$T96,"")</f>
        <v/>
      </c>
      <c r="AFF97" t="str">
        <f>IF($S96=COLUMN()-COLUMN($V96),$T96,"")</f>
        <v/>
      </c>
      <c r="AFG97" t="str">
        <f>IF($S96=COLUMN()-COLUMN($V96),$T96,"")</f>
        <v/>
      </c>
      <c r="AFH97" t="str">
        <f>IF($S96=COLUMN()-COLUMN($V96),$T96,"")</f>
        <v/>
      </c>
      <c r="AFI97" t="str">
        <f>IF($S96=COLUMN()-COLUMN($V96),$T96,"")</f>
        <v/>
      </c>
      <c r="AFJ97" t="str">
        <f>IF($S96=COLUMN()-COLUMN($V96),$T96,"")</f>
        <v/>
      </c>
      <c r="AFK97" t="str">
        <f>IF($S96=COLUMN()-COLUMN($V96),$T96,"")</f>
        <v/>
      </c>
      <c r="AFL97" t="str">
        <f>IF($S96=COLUMN()-COLUMN($V96),$T96,"")</f>
        <v/>
      </c>
      <c r="AFM97" t="str">
        <f>IF($S96=COLUMN()-COLUMN($V96),$T96,"")</f>
        <v/>
      </c>
      <c r="AFN97" t="str">
        <f>IF($S96=COLUMN()-COLUMN($V96),$T96,"")</f>
        <v/>
      </c>
      <c r="AFO97" t="str">
        <f>IF($S96=COLUMN()-COLUMN($V96),$T96,"")</f>
        <v/>
      </c>
      <c r="AFP97" t="str">
        <f>IF($S96=COLUMN()-COLUMN($V96),$T96,"")</f>
        <v/>
      </c>
      <c r="AFQ97" t="str">
        <f>IF($S96=COLUMN()-COLUMN($V96),$T96,"")</f>
        <v/>
      </c>
      <c r="AFR97" t="str">
        <f>IF($S96=COLUMN()-COLUMN($V96),$T96,"")</f>
        <v/>
      </c>
      <c r="AFS97" t="str">
        <f>IF($S96=COLUMN()-COLUMN($V96),$T96,"")</f>
        <v/>
      </c>
      <c r="AFT97" t="str">
        <f>IF($S96=COLUMN()-COLUMN($V96),$T96,"")</f>
        <v/>
      </c>
      <c r="AFU97" t="str">
        <f>IF($S96=COLUMN()-COLUMN($V96),$T96,"")</f>
        <v/>
      </c>
      <c r="AFV97" t="str">
        <f>IF($S96=COLUMN()-COLUMN($V96),$T96,"")</f>
        <v/>
      </c>
      <c r="AFW97" t="str">
        <f>IF($S96=COLUMN()-COLUMN($V96),$T96,"")</f>
        <v/>
      </c>
      <c r="AFX97" t="str">
        <f>IF($S96=COLUMN()-COLUMN($V96),$T96,"")</f>
        <v/>
      </c>
      <c r="AFY97" t="str">
        <f>IF($S96=COLUMN()-COLUMN($V96),$T96,"")</f>
        <v/>
      </c>
      <c r="AFZ97" t="str">
        <f>IF($S96=COLUMN()-COLUMN($V96),$T96,"")</f>
        <v/>
      </c>
      <c r="AGA97" t="str">
        <f>IF($S96=COLUMN()-COLUMN($V96),$T96,"")</f>
        <v/>
      </c>
      <c r="AGB97" t="str">
        <f>IF($S96=COLUMN()-COLUMN($V96),$T96,"")</f>
        <v/>
      </c>
      <c r="AGC97" t="str">
        <f>IF($S96=COLUMN()-COLUMN($V96),$T96,"")</f>
        <v/>
      </c>
      <c r="AGD97" t="str">
        <f>IF($S96=COLUMN()-COLUMN($V96),$T96,"")</f>
        <v/>
      </c>
      <c r="AGE97" t="str">
        <f>IF($S96=COLUMN()-COLUMN($V96),$T96,"")</f>
        <v/>
      </c>
      <c r="AGF97" t="str">
        <f>IF($S96=COLUMN()-COLUMN($V96),$T96,"")</f>
        <v/>
      </c>
      <c r="AGG97" t="str">
        <f>IF($S96=COLUMN()-COLUMN($V96),$T96,"")</f>
        <v/>
      </c>
      <c r="AGH97" t="str">
        <f>IF($S96=COLUMN()-COLUMN($V96),$T96,"")</f>
        <v/>
      </c>
      <c r="AGI97" t="str">
        <f>IF($S96=COLUMN()-COLUMN($V96),$T96,"")</f>
        <v/>
      </c>
      <c r="AGJ97" t="str">
        <f>IF($S96=COLUMN()-COLUMN($V96),$T96,"")</f>
        <v/>
      </c>
      <c r="AGK97" t="str">
        <f>IF($S96=COLUMN()-COLUMN($V96),$T96,"")</f>
        <v/>
      </c>
      <c r="AGL97" t="str">
        <f>IF($S96=COLUMN()-COLUMN($V96),$T96,"")</f>
        <v/>
      </c>
      <c r="AGM97" t="str">
        <f>IF($S96=COLUMN()-COLUMN($V96),$T96,"")</f>
        <v/>
      </c>
      <c r="AGN97" t="str">
        <f>IF($S96=COLUMN()-COLUMN($V96),$T96,"")</f>
        <v/>
      </c>
      <c r="AGO97" t="str">
        <f>IF($S96=COLUMN()-COLUMN($V96),$T96,"")</f>
        <v/>
      </c>
      <c r="AGP97" t="str">
        <f>IF($S96=COLUMN()-COLUMN($V96),$T96,"")</f>
        <v/>
      </c>
      <c r="AGQ97" t="str">
        <f>IF($S96=COLUMN()-COLUMN($V96),$T96,"")</f>
        <v/>
      </c>
      <c r="AGR97" t="str">
        <f>IF($S96=COLUMN()-COLUMN($V96),$T96,"")</f>
        <v/>
      </c>
      <c r="AGS97" t="str">
        <f>IF($S96=COLUMN()-COLUMN($V96),$T96,"")</f>
        <v/>
      </c>
      <c r="AGT97" t="str">
        <f>IF($S96=COLUMN()-COLUMN($V96),$T96,"")</f>
        <v/>
      </c>
      <c r="AGU97" t="str">
        <f>IF($S96=COLUMN()-COLUMN($V96),$T96,"")</f>
        <v/>
      </c>
      <c r="AGV97" t="str">
        <f>IF($S96=COLUMN()-COLUMN($V96),$T96,"")</f>
        <v/>
      </c>
      <c r="AGW97" t="str">
        <f>IF($S96=COLUMN()-COLUMN($V96),$T96,"")</f>
        <v/>
      </c>
      <c r="AGX97" t="str">
        <f>IF($S96=COLUMN()-COLUMN($V96),$T96,"")</f>
        <v/>
      </c>
      <c r="AGY97" t="str">
        <f>IF($S96=COLUMN()-COLUMN($V96),$T96,"")</f>
        <v/>
      </c>
      <c r="AGZ97" t="str">
        <f>IF($S96=COLUMN()-COLUMN($V96),$T96,"")</f>
        <v/>
      </c>
      <c r="AHA97" t="str">
        <f>IF($S96=COLUMN()-COLUMN($V96),$T96,"")</f>
        <v/>
      </c>
      <c r="AHB97" t="str">
        <f>IF($S96=COLUMN()-COLUMN($V96),$T96,"")</f>
        <v/>
      </c>
      <c r="AHC97" t="str">
        <f>IF($S96=COLUMN()-COLUMN($V96),$T96,"")</f>
        <v/>
      </c>
      <c r="AHD97" t="str">
        <f>IF($S96=COLUMN()-COLUMN($V96),$T96,"")</f>
        <v/>
      </c>
      <c r="AHE97" t="str">
        <f>IF($S96=COLUMN()-COLUMN($V96),$T96,"")</f>
        <v/>
      </c>
      <c r="AHF97" t="str">
        <f>IF($S96=COLUMN()-COLUMN($V96),$T96,"")</f>
        <v/>
      </c>
      <c r="AHG97" t="str">
        <f>IF($S96=COLUMN()-COLUMN($V96),$T96,"")</f>
        <v/>
      </c>
      <c r="AHH97" t="str">
        <f>IF($S96=COLUMN()-COLUMN($V96),$T96,"")</f>
        <v/>
      </c>
      <c r="AHI97" t="str">
        <f>IF($S96=COLUMN()-COLUMN($V96),$T96,"")</f>
        <v/>
      </c>
      <c r="AHJ97" t="str">
        <f>IF($S96=COLUMN()-COLUMN($V96),$T96,"")</f>
        <v/>
      </c>
      <c r="AHK97" t="str">
        <f>IF($S96=COLUMN()-COLUMN($V96),$T96,"")</f>
        <v/>
      </c>
      <c r="AHL97" t="str">
        <f>IF($S96=COLUMN()-COLUMN($V96),$T96,"")</f>
        <v/>
      </c>
      <c r="AHM97" t="str">
        <f>IF($S96=COLUMN()-COLUMN($V96),$T96,"")</f>
        <v/>
      </c>
      <c r="AHN97" t="str">
        <f>IF($S96=COLUMN()-COLUMN($V96),$T96,"")</f>
        <v/>
      </c>
      <c r="AHO97" t="str">
        <f>IF($S96=COLUMN()-COLUMN($V96),$T96,"")</f>
        <v/>
      </c>
      <c r="AHP97" t="str">
        <f>IF($S96=COLUMN()-COLUMN($V96),$T96,"")</f>
        <v/>
      </c>
      <c r="AHQ97" t="str">
        <f>IF($S96=COLUMN()-COLUMN($V96),$T96,"")</f>
        <v/>
      </c>
      <c r="AHR97" t="str">
        <f>IF($S96=COLUMN()-COLUMN($V96),$T96,"")</f>
        <v/>
      </c>
      <c r="AHS97" t="str">
        <f>IF($S96=COLUMN()-COLUMN($V96),$T96,"")</f>
        <v/>
      </c>
      <c r="AHT97" t="str">
        <f>IF($S96=COLUMN()-COLUMN($V96),$T96,"")</f>
        <v/>
      </c>
      <c r="AHU97" t="str">
        <f>IF($S96=COLUMN()-COLUMN($V96),$T96,"")</f>
        <v/>
      </c>
      <c r="AHV97" t="str">
        <f>IF($S96=COLUMN()-COLUMN($V96),$T96,"")</f>
        <v/>
      </c>
      <c r="AHW97" t="str">
        <f>IF($S96=COLUMN()-COLUMN($V96),$T96,"")</f>
        <v/>
      </c>
      <c r="AHX97" t="str">
        <f>IF($S96=COLUMN()-COLUMN($V96),$T96,"")</f>
        <v/>
      </c>
      <c r="AHY97" t="str">
        <f>IF($S96=COLUMN()-COLUMN($V96),$T96,"")</f>
        <v/>
      </c>
      <c r="AHZ97" t="str">
        <f>IF($S96=COLUMN()-COLUMN($V96),$T96,"")</f>
        <v/>
      </c>
      <c r="AIA97" t="str">
        <f>IF($S96=COLUMN()-COLUMN($V96),$T96,"")</f>
        <v/>
      </c>
      <c r="AIB97" t="str">
        <f>IF($S96=COLUMN()-COLUMN($V96),$T96,"")</f>
        <v/>
      </c>
      <c r="AIC97" t="str">
        <f>IF($S96=COLUMN()-COLUMN($V96),$T96,"")</f>
        <v/>
      </c>
      <c r="AID97" t="str">
        <f>IF($S96=COLUMN()-COLUMN($V96),$T96,"")</f>
        <v/>
      </c>
      <c r="AIE97" t="str">
        <f>IF($S96=COLUMN()-COLUMN($V96),$T96,"")</f>
        <v/>
      </c>
      <c r="AIF97" t="str">
        <f>IF($S96=COLUMN()-COLUMN($V96),$T96,"")</f>
        <v/>
      </c>
      <c r="AIG97" t="str">
        <f>IF($S96=COLUMN()-COLUMN($V96),$T96,"")</f>
        <v/>
      </c>
      <c r="AIH97" t="str">
        <f>IF($S96=COLUMN()-COLUMN($V96),$T96,"")</f>
        <v/>
      </c>
      <c r="AII97" t="str">
        <f>IF($S96=COLUMN()-COLUMN($V96),$T96,"")</f>
        <v/>
      </c>
      <c r="AIJ97" t="str">
        <f>IF($S96=COLUMN()-COLUMN($V96),$T96,"")</f>
        <v/>
      </c>
      <c r="AIK97" t="str">
        <f>IF($S96=COLUMN()-COLUMN($V96),$T96,"")</f>
        <v/>
      </c>
      <c r="AIL97" t="str">
        <f>IF($S96=COLUMN()-COLUMN($V96),$T96,"")</f>
        <v/>
      </c>
      <c r="AIM97" t="str">
        <f>IF($S96=COLUMN()-COLUMN($V96),$T96,"")</f>
        <v/>
      </c>
      <c r="AIN97" t="str">
        <f>IF($S96=COLUMN()-COLUMN($V96),$T96,"")</f>
        <v/>
      </c>
      <c r="AIO97" t="str">
        <f>IF($S96=COLUMN()-COLUMN($V96),$T96,"")</f>
        <v/>
      </c>
      <c r="AIP97" t="str">
        <f>IF($S96=COLUMN()-COLUMN($V96),$T96,"")</f>
        <v/>
      </c>
      <c r="AIQ97" t="str">
        <f>IF($S96=COLUMN()-COLUMN($V96),$T96,"")</f>
        <v/>
      </c>
      <c r="AIR97" t="str">
        <f>IF($S96=COLUMN()-COLUMN($V96),$T96,"")</f>
        <v/>
      </c>
      <c r="AIS97" t="str">
        <f>IF($S96=COLUMN()-COLUMN($V96),$T96,"")</f>
        <v/>
      </c>
      <c r="AIT97" t="str">
        <f>IF($S96=COLUMN()-COLUMN($V96),$T96,"")</f>
        <v/>
      </c>
      <c r="AIU97" t="str">
        <f>IF($S96=COLUMN()-COLUMN($V96),$T96,"")</f>
        <v/>
      </c>
      <c r="AIV97" t="str">
        <f>IF($S96=COLUMN()-COLUMN($V96),$T96,"")</f>
        <v/>
      </c>
      <c r="AIW97" t="str">
        <f>IF($S96=COLUMN()-COLUMN($V96),$T96,"")</f>
        <v/>
      </c>
      <c r="AIX97" t="str">
        <f>IF($S96=COLUMN()-COLUMN($V96),$T96,"")</f>
        <v/>
      </c>
      <c r="AIY97" t="str">
        <f>IF($S96=COLUMN()-COLUMN($V96),$T96,"")</f>
        <v/>
      </c>
      <c r="AIZ97" t="str">
        <f>IF($S96=COLUMN()-COLUMN($V96),$T96,"")</f>
        <v/>
      </c>
      <c r="AJA97" t="str">
        <f>IF($S96=COLUMN()-COLUMN($V96),$T96,"")</f>
        <v/>
      </c>
      <c r="AJB97" t="str">
        <f>IF($S96=COLUMN()-COLUMN($V96),$T96,"")</f>
        <v/>
      </c>
      <c r="AJC97" t="str">
        <f>IF($S96=COLUMN()-COLUMN($V96),$T96,"")</f>
        <v/>
      </c>
      <c r="AJD97" t="str">
        <f>IF($S96=COLUMN()-COLUMN($V96),$T96,"")</f>
        <v/>
      </c>
      <c r="AJE97" t="str">
        <f>IF($S96=COLUMN()-COLUMN($V96),$T96,"")</f>
        <v/>
      </c>
      <c r="AJF97" t="str">
        <f>IF($S96=COLUMN()-COLUMN($V96),$T96,"")</f>
        <v/>
      </c>
      <c r="AJG97" t="str">
        <f>IF($S96=COLUMN()-COLUMN($V96),$T96,"")</f>
        <v/>
      </c>
      <c r="AJH97" t="str">
        <f>IF($S96=COLUMN()-COLUMN($V96),$T96,"")</f>
        <v/>
      </c>
      <c r="AJI97" t="str">
        <f>IF($S96=COLUMN()-COLUMN($V96),$T96,"")</f>
        <v/>
      </c>
      <c r="AJJ97" t="str">
        <f>IF($S96=COLUMN()-COLUMN($V96),$T96,"")</f>
        <v/>
      </c>
      <c r="AJK97" t="str">
        <f>IF($S96=COLUMN()-COLUMN($V96),$T96,"")</f>
        <v/>
      </c>
      <c r="AJL97" t="str">
        <f>IF($S96=COLUMN()-COLUMN($V96),$T96,"")</f>
        <v/>
      </c>
      <c r="AJM97" t="str">
        <f>IF($S96=COLUMN()-COLUMN($V96),$T96,"")</f>
        <v/>
      </c>
      <c r="AJN97" t="str">
        <f>IF($S96=COLUMN()-COLUMN($V96),$T96,"")</f>
        <v/>
      </c>
      <c r="AJO97" t="str">
        <f>IF($S96=COLUMN()-COLUMN($V96),$T96,"")</f>
        <v/>
      </c>
      <c r="AJP97" t="str">
        <f>IF($S96=COLUMN()-COLUMN($V96),$T96,"")</f>
        <v/>
      </c>
      <c r="AJQ97" t="str">
        <f>IF($S96=COLUMN()-COLUMN($V96),$T96,"")</f>
        <v/>
      </c>
      <c r="AJR97" t="str">
        <f>IF($S96=COLUMN()-COLUMN($V96),$T96,"")</f>
        <v/>
      </c>
      <c r="AJS97" t="str">
        <f>IF($S96=COLUMN()-COLUMN($V96),$T96,"")</f>
        <v/>
      </c>
      <c r="AJT97" t="str">
        <f>IF($S96=COLUMN()-COLUMN($V96),$T96,"")</f>
        <v/>
      </c>
      <c r="AJU97" t="str">
        <f>IF($S96=COLUMN()-COLUMN($V96),$T96,"")</f>
        <v/>
      </c>
      <c r="AJV97" t="str">
        <f>IF($S96=COLUMN()-COLUMN($V96),$T96,"")</f>
        <v/>
      </c>
      <c r="AJW97" t="str">
        <f>IF($S96=COLUMN()-COLUMN($V96),$T96,"")</f>
        <v/>
      </c>
      <c r="AJX97" t="str">
        <f>IF($S96=COLUMN()-COLUMN($V96),$T96,"")</f>
        <v/>
      </c>
      <c r="AJY97" t="str">
        <f>IF($S96=COLUMN()-COLUMN($V96),$T96,"")</f>
        <v/>
      </c>
      <c r="AJZ97" t="str">
        <f>IF($S96=COLUMN()-COLUMN($V96),$T96,"")</f>
        <v/>
      </c>
      <c r="AKA97" t="str">
        <f>IF($S96=COLUMN()-COLUMN($V96),$T96,"")</f>
        <v/>
      </c>
      <c r="AKB97" t="str">
        <f>IF($S96=COLUMN()-COLUMN($V96),$T96,"")</f>
        <v/>
      </c>
      <c r="AKC97" t="str">
        <f>IF($S96=COLUMN()-COLUMN($V96),$T96,"")</f>
        <v/>
      </c>
      <c r="AKD97" t="str">
        <f>IF($S96=COLUMN()-COLUMN($V96),$T96,"")</f>
        <v/>
      </c>
      <c r="AKE97" t="str">
        <f>IF($S96=COLUMN()-COLUMN($V96),$T96,"")</f>
        <v/>
      </c>
      <c r="AKF97" t="str">
        <f>IF($S96=COLUMN()-COLUMN($V96),$T96,"")</f>
        <v/>
      </c>
      <c r="AKG97" t="str">
        <f>IF($S96=COLUMN()-COLUMN($V96),$T96,"")</f>
        <v/>
      </c>
      <c r="AKH97" t="str">
        <f>IF($S96=COLUMN()-COLUMN($V96),$T96,"")</f>
        <v/>
      </c>
      <c r="AKI97" t="str">
        <f>IF($S96=COLUMN()-COLUMN($V96),$T96,"")</f>
        <v/>
      </c>
      <c r="AKJ97" t="str">
        <f>IF($S96=COLUMN()-COLUMN($V96),$T96,"")</f>
        <v/>
      </c>
      <c r="AKK97" t="str">
        <f>IF($S96=COLUMN()-COLUMN($V96),$T96,"")</f>
        <v/>
      </c>
      <c r="AKL97" t="str">
        <f>IF($S96=COLUMN()-COLUMN($V96),$T96,"")</f>
        <v/>
      </c>
      <c r="AKM97" t="str">
        <f>IF($S96=COLUMN()-COLUMN($V96),$T96,"")</f>
        <v/>
      </c>
      <c r="AKN97" t="str">
        <f>IF($S96=COLUMN()-COLUMN($V96),$T96,"")</f>
        <v/>
      </c>
      <c r="AKO97" t="str">
        <f>IF($S96=COLUMN()-COLUMN($V96),$T96,"")</f>
        <v/>
      </c>
      <c r="AKP97" t="str">
        <f>IF($S96=COLUMN()-COLUMN($V96),$T96,"")</f>
        <v/>
      </c>
      <c r="AKQ97" t="str">
        <f>IF($S96=COLUMN()-COLUMN($V96),$T96,"")</f>
        <v/>
      </c>
      <c r="AKR97" t="str">
        <f>IF($S96=COLUMN()-COLUMN($V96),$T96,"")</f>
        <v/>
      </c>
      <c r="AKS97" t="str">
        <f>IF($S96=COLUMN()-COLUMN($V96),$T96,"")</f>
        <v/>
      </c>
      <c r="AKT97" t="str">
        <f>IF($S96=COLUMN()-COLUMN($V96),$T96,"")</f>
        <v/>
      </c>
      <c r="AKU97" t="str">
        <f>IF($S96=COLUMN()-COLUMN($V96),$T96,"")</f>
        <v/>
      </c>
      <c r="AKV97" t="str">
        <f>IF($S96=COLUMN()-COLUMN($V96),$T96,"")</f>
        <v/>
      </c>
      <c r="AKW97" t="str">
        <f>IF($S96=COLUMN()-COLUMN($V96),$T96,"")</f>
        <v/>
      </c>
      <c r="AKX97" t="str">
        <f>IF($S96=COLUMN()-COLUMN($V96),$T96,"")</f>
        <v/>
      </c>
      <c r="AKY97" t="str">
        <f>IF($S96=COLUMN()-COLUMN($V96),$T96,"")</f>
        <v/>
      </c>
      <c r="AKZ97" t="str">
        <f>IF($S96=COLUMN()-COLUMN($V96),$T96,"")</f>
        <v/>
      </c>
      <c r="ALA97" t="str">
        <f>IF($S96=COLUMN()-COLUMN($V96),$T96,"")</f>
        <v/>
      </c>
      <c r="ALB97" t="str">
        <f>IF($S96=COLUMN()-COLUMN($V96),$T96,"")</f>
        <v/>
      </c>
      <c r="ALC97" t="str">
        <f>IF($S96=COLUMN()-COLUMN($V96),$T96,"")</f>
        <v/>
      </c>
      <c r="ALD97" t="str">
        <f>IF($S96=COLUMN()-COLUMN($V96),$T96,"")</f>
        <v/>
      </c>
      <c r="ALE97" t="str">
        <f>IF($S96=COLUMN()-COLUMN($V96),$T96,"")</f>
        <v/>
      </c>
      <c r="ALF97" t="str">
        <f>IF($S96=COLUMN()-COLUMN($V96),$T96,"")</f>
        <v/>
      </c>
      <c r="ALG97" t="str">
        <f>IF($S96=COLUMN()-COLUMN($V96),$T96,"")</f>
        <v/>
      </c>
      <c r="ALH97" t="str">
        <f>IF($S96=COLUMN()-COLUMN($V96),$T96,"")</f>
        <v/>
      </c>
      <c r="ALI97" t="str">
        <f>IF($S96=COLUMN()-COLUMN($V96),$T96,"")</f>
        <v/>
      </c>
      <c r="ALJ97" t="str">
        <f>IF($S96=COLUMN()-COLUMN($V96),$T96,"")</f>
        <v/>
      </c>
      <c r="ALK97" t="str">
        <f>IF($S96=COLUMN()-COLUMN($V96),$T96,"")</f>
        <v/>
      </c>
      <c r="ALL97" t="str">
        <f>IF($S96=COLUMN()-COLUMN($V96),$T96,"")</f>
        <v/>
      </c>
      <c r="ALM97" t="str">
        <f>IF($S96=COLUMN()-COLUMN($V96),$T96,"")</f>
        <v/>
      </c>
      <c r="ALN97" t="str">
        <f>IF($S96=COLUMN()-COLUMN($V96),$T96,"")</f>
        <v/>
      </c>
      <c r="ALO97" t="str">
        <f>IF($S96=COLUMN()-COLUMN($V96),$T96,"")</f>
        <v/>
      </c>
      <c r="ALP97" t="str">
        <f>IF($S96=COLUMN()-COLUMN($V96),$T96,"")</f>
        <v/>
      </c>
      <c r="ALQ97" t="str">
        <f>IF($S96=COLUMN()-COLUMN($V96),$T96,"")</f>
        <v/>
      </c>
      <c r="ALR97" t="str">
        <f>IF($S96=COLUMN()-COLUMN($V96),$T96,"")</f>
        <v/>
      </c>
      <c r="ALS97" t="str">
        <f>IF($S96=COLUMN()-COLUMN($V96),$T96,"")</f>
        <v/>
      </c>
      <c r="ALT97" t="str">
        <f>IF($S96=COLUMN()-COLUMN($V96),$T96,"")</f>
        <v/>
      </c>
      <c r="ALU97" t="str">
        <f>IF($S96=COLUMN()-COLUMN($V96),$T96,"")</f>
        <v/>
      </c>
      <c r="ALV97" t="str">
        <f>IF($S96=COLUMN()-COLUMN($V96),$T96,"")</f>
        <v/>
      </c>
      <c r="ALW97" t="str">
        <f>IF($S96=COLUMN()-COLUMN($V96),$T96,"")</f>
        <v/>
      </c>
      <c r="ALX97" t="str">
        <f>IF($S96=COLUMN()-COLUMN($V96),$T96,"")</f>
        <v/>
      </c>
      <c r="ALY97" t="str">
        <f>IF($S96=COLUMN()-COLUMN($V96),$T96,"")</f>
        <v/>
      </c>
      <c r="ALZ97" t="str">
        <f>IF($S96=COLUMN()-COLUMN($V96),$T96,"")</f>
        <v/>
      </c>
      <c r="AMA97" t="str">
        <f>IF($S96=COLUMN()-COLUMN($V96),$T96,"")</f>
        <v/>
      </c>
      <c r="AMB97" t="str">
        <f>IF($S96=COLUMN()-COLUMN($V96),$T96,"")</f>
        <v/>
      </c>
      <c r="AMC97" t="str">
        <f>IF($S96=COLUMN()-COLUMN($V96),$T96,"")</f>
        <v/>
      </c>
      <c r="AMD97" t="str">
        <f>IF($S96=COLUMN()-COLUMN($V96),$T96,"")</f>
        <v/>
      </c>
      <c r="AME97" t="str">
        <f>IF($S96=COLUMN()-COLUMN($V96),$T96,"")</f>
        <v/>
      </c>
      <c r="AMF97" t="str">
        <f>IF($S96=COLUMN()-COLUMN($V96),$T96,"")</f>
        <v/>
      </c>
      <c r="AMG97" t="str">
        <f>IF($S96=COLUMN()-COLUMN($V96),$T96,"")</f>
        <v/>
      </c>
      <c r="AMH97" t="str">
        <f>IF($S96=COLUMN()-COLUMN($V96),$T96,"")</f>
        <v/>
      </c>
      <c r="AMI97" t="str">
        <f>IF($S96=COLUMN()-COLUMN($V96),$T96,"")</f>
        <v/>
      </c>
      <c r="AMJ97" t="str">
        <f>IF($S96=COLUMN()-COLUMN($V96),$T96,"")</f>
        <v/>
      </c>
      <c r="AMK97" t="str">
        <f>IF($S96=COLUMN()-COLUMN($V96),$T96,"")</f>
        <v/>
      </c>
      <c r="AML97" t="str">
        <f>IF($S96=COLUMN()-COLUMN($V96),$T96,"")</f>
        <v/>
      </c>
      <c r="AMM97" t="str">
        <f>IF($S96=COLUMN()-COLUMN($V96),$T96,"")</f>
        <v/>
      </c>
      <c r="AMN97" t="str">
        <f>IF($S96=COLUMN()-COLUMN($V96),$T96,"")</f>
        <v/>
      </c>
      <c r="AMO97" t="str">
        <f>IF($S96=COLUMN()-COLUMN($V96),$T96,"")</f>
        <v/>
      </c>
      <c r="AMP97" t="str">
        <f>IF($S96=COLUMN()-COLUMN($V96),$T96,"")</f>
        <v/>
      </c>
      <c r="AMQ97" t="str">
        <f>IF($S96=COLUMN()-COLUMN($V96),$T96,"")</f>
        <v/>
      </c>
      <c r="AMR97" t="str">
        <f>IF($S96=COLUMN()-COLUMN($V96),$T96,"")</f>
        <v/>
      </c>
      <c r="AMS97" t="str">
        <f>IF($S96=COLUMN()-COLUMN($V96),$T96,"")</f>
        <v/>
      </c>
      <c r="AMT97" t="str">
        <f>IF($S96=COLUMN()-COLUMN($V96),$T96,"")</f>
        <v/>
      </c>
      <c r="AMU97" t="str">
        <f>IF($S96=COLUMN()-COLUMN($V96),$T96,"")</f>
        <v/>
      </c>
      <c r="AMV97" t="str">
        <f>IF($S96=COLUMN()-COLUMN($V96),$T96,"")</f>
        <v/>
      </c>
      <c r="AMW97" t="str">
        <f>IF($S96=COLUMN()-COLUMN($V96),$T96,"")</f>
        <v/>
      </c>
      <c r="AMX97" t="str">
        <f>IF($S96=COLUMN()-COLUMN($V96),$T96,"")</f>
        <v/>
      </c>
      <c r="AMY97" t="str">
        <f>IF($S96=COLUMN()-COLUMN($V96),$T96,"")</f>
        <v/>
      </c>
      <c r="AMZ97" t="str">
        <f>IF($S96=COLUMN()-COLUMN($V96),$T96,"")</f>
        <v/>
      </c>
      <c r="ANA97" t="str">
        <f>IF($S96=COLUMN()-COLUMN($V96),$T96,"")</f>
        <v/>
      </c>
      <c r="ANB97" t="str">
        <f>IF($S96=COLUMN()-COLUMN($V96),$T96,"")</f>
        <v/>
      </c>
      <c r="ANC97" t="str">
        <f>IF($S96=COLUMN()-COLUMN($V96),$T96,"")</f>
        <v/>
      </c>
      <c r="AND97" t="str">
        <f>IF($S96=COLUMN()-COLUMN($V96),$T96,"")</f>
        <v/>
      </c>
      <c r="ANE97" t="str">
        <f>IF($S96=COLUMN()-COLUMN($V96),$T96,"")</f>
        <v/>
      </c>
      <c r="ANF97" t="str">
        <f>IF($S96=COLUMN()-COLUMN($V96),$T96,"")</f>
        <v/>
      </c>
      <c r="ANG97" t="str">
        <f>IF($S96=COLUMN()-COLUMN($V96),$T96,"")</f>
        <v/>
      </c>
      <c r="ANH97" t="str">
        <f>IF($S96=COLUMN()-COLUMN($V96),$T96,"")</f>
        <v/>
      </c>
      <c r="ANI97" t="str">
        <f>IF($S96=COLUMN()-COLUMN($V96),$T96,"")</f>
        <v/>
      </c>
      <c r="ANJ97" t="str">
        <f>IF($S96=COLUMN()-COLUMN($V96),$T96,"")</f>
        <v/>
      </c>
      <c r="ANK97" t="str">
        <f>IF($S96=COLUMN()-COLUMN($V96),$T96,"")</f>
        <v/>
      </c>
      <c r="ANL97" t="str">
        <f>IF($S96=COLUMN()-COLUMN($V96),$T96,"")</f>
        <v/>
      </c>
      <c r="ANM97" t="str">
        <f>IF($S96=COLUMN()-COLUMN($V96),$T96,"")</f>
        <v/>
      </c>
      <c r="ANN97" t="str">
        <f>IF($S96=COLUMN()-COLUMN($V96),$T96,"")</f>
        <v/>
      </c>
      <c r="ANO97" t="str">
        <f>IF($S96=COLUMN()-COLUMN($V96),$T96,"")</f>
        <v/>
      </c>
      <c r="ANP97" t="str">
        <f>IF($S96=COLUMN()-COLUMN($V96),$T96,"")</f>
        <v/>
      </c>
      <c r="ANQ97" t="str">
        <f>IF($S96=COLUMN()-COLUMN($V96),$T96,"")</f>
        <v/>
      </c>
      <c r="ANR97" t="str">
        <f>IF($S96=COLUMN()-COLUMN($V96),$T96,"")</f>
        <v/>
      </c>
      <c r="ANS97" t="str">
        <f>IF($S96=COLUMN()-COLUMN($V96),$T96,"")</f>
        <v/>
      </c>
      <c r="ANT97" t="str">
        <f>IF($S96=COLUMN()-COLUMN($V96),$T96,"")</f>
        <v/>
      </c>
      <c r="ANU97" t="str">
        <f>IF($S96=COLUMN()-COLUMN($V96),$T96,"")</f>
        <v/>
      </c>
      <c r="ANV97" t="str">
        <f>IF($S96=COLUMN()-COLUMN($V96),$T96,"")</f>
        <v/>
      </c>
      <c r="ANW97" t="str">
        <f>IF($S96=COLUMN()-COLUMN($V96),$T96,"")</f>
        <v/>
      </c>
      <c r="ANX97" t="str">
        <f>IF($S96=COLUMN()-COLUMN($V96),$T96,"")</f>
        <v/>
      </c>
      <c r="ANY97" t="str">
        <f>IF($S96=COLUMN()-COLUMN($V96),$T96,"")</f>
        <v/>
      </c>
      <c r="ANZ97" t="str">
        <f>IF($S96=COLUMN()-COLUMN($V96),$T96,"")</f>
        <v/>
      </c>
      <c r="AOA97" t="str">
        <f>IF($S96=COLUMN()-COLUMN($V96),$T96,"")</f>
        <v/>
      </c>
      <c r="AOB97" t="str">
        <f>IF($S96=COLUMN()-COLUMN($V96),$T96,"")</f>
        <v/>
      </c>
      <c r="AOC97" t="str">
        <f>IF($S96=COLUMN()-COLUMN($V96),$T96,"")</f>
        <v/>
      </c>
      <c r="AOD97" t="str">
        <f>IF($S96=COLUMN()-COLUMN($V96),$T96,"")</f>
        <v/>
      </c>
      <c r="AOE97" t="str">
        <f>IF($S96=COLUMN()-COLUMN($V96),$T96,"")</f>
        <v/>
      </c>
      <c r="AOF97" t="str">
        <f>IF($S96=COLUMN()-COLUMN($V96),$T96,"")</f>
        <v/>
      </c>
      <c r="AOG97" t="str">
        <f>IF($S96=COLUMN()-COLUMN($V96),$T96,"")</f>
        <v/>
      </c>
      <c r="AOH97" t="str">
        <f>IF($S96=COLUMN()-COLUMN($V96),$T96,"")</f>
        <v/>
      </c>
      <c r="AOI97" t="str">
        <f>IF($S96=COLUMN()-COLUMN($V96),$T96,"")</f>
        <v/>
      </c>
      <c r="AOJ97" t="str">
        <f>IF($S96=COLUMN()-COLUMN($V96),$T96,"")</f>
        <v/>
      </c>
      <c r="AOK97" t="str">
        <f>IF($S96=COLUMN()-COLUMN($V96),$T96,"")</f>
        <v/>
      </c>
      <c r="AOL97" t="str">
        <f>IF($S96=COLUMN()-COLUMN($V96),$T96,"")</f>
        <v/>
      </c>
    </row>
    <row r="98" ht="14.25">
      <c r="A98" s="4">
        <v>96</v>
      </c>
      <c r="B98" s="8">
        <f>IFERROR(CHOOSE($F97,B97+4,$B97+4,$B97+2,$B97+2,IF($N97&lt;&gt;0,$O97,$B97+3),IF($N97=0,$O97,$B97+3),$B97+4,$B97+4,$B97+2),$B97)</f>
        <v>423</v>
      </c>
      <c r="C98" s="8">
        <f>C97+IF(S97="SP",T97,0)</f>
        <v>1005</v>
      </c>
      <c r="D98" s="9" t="str">
        <f>IF(F98=99,"END",CHOOSE(F98,"ADD ","MUL ","IN  ","OUT ","J!=0","J=0 ","CMP&lt;","CMP=","SP+ "))&amp;IF(G98&gt;=1,CHOOSE(1+MOD(INT(E98/100),10)," ["&amp;H98&amp;"]"," "&amp;H98," [SP+"&amp;H98&amp;"]"),"")&amp;IF(G98&gt;=2,CHOOSE(1+MOD(INT(E98/1000),10),", ["&amp;I98&amp;"]",", "&amp;I98,,", [SP+"&amp;I98&amp;"]"),"")&amp;IF(G98&gt;=3,CHOOSE(1+MOD(INT(E98/10000),10),", ["&amp;J98&amp;"]",", "&amp;J98,,", [SP+"&amp;J98&amp;"]"),"")</f>
        <v xml:space="preserve">MUL  [64], 2, [64]</v>
      </c>
      <c r="E98" s="8">
        <f ca="1">OFFSET($V$2,MATCH(1e+100,OFFSET($V$2,0,$B98,ROW()-ROW($V$2)+1,1))-1,$B98)</f>
        <v>1002</v>
      </c>
      <c r="F98" s="10">
        <f>MOD($E98,100)</f>
        <v>2</v>
      </c>
      <c r="G98" s="10">
        <f>IFERROR(CHOOSE($F98,3,3,1,1,2,2,3,3,1),0)</f>
        <v>3</v>
      </c>
      <c r="H98" s="10">
        <f ca="1">IF(G98&gt;=1,OFFSET($V$2,MATCH(1e+100,OFFSET($V$2,0,$B98+1,ROW()-ROW($V$2)+1,1))-1,$B98+1),"")</f>
        <v>64</v>
      </c>
      <c r="I98" s="10">
        <f ca="1">IF(G98&gt;=2,OFFSET($V$2,MATCH(1e+100,OFFSET($V$2,0,$B98+2,ROW()-ROW($V$2)+1,1))-1,$B98+2),"")</f>
        <v>2</v>
      </c>
      <c r="J98" s="10">
        <f ca="1">IF(G98&gt;=3,OFFSET($V$2,MATCH(1e+100,OFFSET($V$2,0,$B98+3,ROW()-ROW($V$2)+1,1))-1,$B98+3),"")</f>
        <v>64</v>
      </c>
      <c r="K98" s="11">
        <f>IF(G98&gt;=1,CHOOSE(MOD(INT($E98/100),10)+1,H98,$B98+1,$C98+H98),"")</f>
        <v>64</v>
      </c>
      <c r="L98" s="11">
        <f>IF(G98&gt;=2,CHOOSE(MOD(INT($E98/1000),10)+1,I98,$B98+2,$C98+I98),"")</f>
        <v>425</v>
      </c>
      <c r="M98" s="11">
        <f>IF(G98&gt;=3,CHOOSE(MOD(INT($E98/10000),10)+1,J98,$B98+3,$C98+J98),"")</f>
        <v>64</v>
      </c>
      <c r="N98" s="12">
        <f ca="1">IF(G98&gt;=1,OFFSET($V$2,MATCH(1e+100,OFFSET($V$2,0,$K98,ROW()-ROW($V$2)+1,1))-1,$K98),"")</f>
        <v>1237</v>
      </c>
      <c r="O98" s="12">
        <f ca="1">IF(G98&gt;=2,OFFSET($V$2,MATCH(1e+100,OFFSET($V$2,0,$L98,ROW()-ROW($V$2)+1,1))-1,$L98),"")</f>
        <v>2</v>
      </c>
      <c r="P98" s="5">
        <f>P97</f>
        <v>1</v>
      </c>
      <c r="Q98" s="5">
        <f>Q97+IF(F97=3,1,0)</f>
        <v>3</v>
      </c>
      <c r="R98" s="5">
        <f>R97+IF(F97=4,1,0)</f>
        <v>1</v>
      </c>
      <c r="S98" s="13">
        <f>IFERROR(CHOOSE($F98,$M98,$M98,$K98,"OUT "&amp;R98,"","",$M98,$M98,"SP"),"")</f>
        <v>64</v>
      </c>
      <c r="T98" s="13">
        <f ca="1">IFERROR(CHOOSE($F98,$N98+$O98,$N98*$O98,OFFSET(IO!$A$1,$Q98-1,$P98-1),$N98,"","",IF($N98&lt;$O98,1,0),IF($N98=$O98,1,0),$N98),"")</f>
        <v>2474</v>
      </c>
      <c r="U98" s="14">
        <v>78</v>
      </c>
      <c r="V98" t="str">
        <f>IF($S97=COLUMN()-COLUMN($V97),$T97,"")</f>
        <v/>
      </c>
      <c r="W98" t="str">
        <f>IF($S97=COLUMN()-COLUMN($V97),$T97,"")</f>
        <v/>
      </c>
      <c r="X98" t="str">
        <f>IF($S97=COLUMN()-COLUMN($V97),$T97,"")</f>
        <v/>
      </c>
      <c r="Y98" t="str">
        <f>IF($S97=COLUMN()-COLUMN($V97),$T97,"")</f>
        <v/>
      </c>
      <c r="Z98" t="str">
        <f>IF($S97=COLUMN()-COLUMN($V97),$T97,"")</f>
        <v/>
      </c>
      <c r="AA98" t="str">
        <f>IF($S97=COLUMN()-COLUMN($V97),$T97,"")</f>
        <v/>
      </c>
      <c r="AB98" t="str">
        <f>IF($S97=COLUMN()-COLUMN($V97),$T97,"")</f>
        <v/>
      </c>
      <c r="AC98" t="str">
        <f>IF($S97=COLUMN()-COLUMN($V97),$T97,"")</f>
        <v/>
      </c>
      <c r="AD98" t="str">
        <f>IF($S97=COLUMN()-COLUMN($V97),$T97,"")</f>
        <v/>
      </c>
      <c r="AE98" t="str">
        <f>IF($S97=COLUMN()-COLUMN($V97),$T97,"")</f>
        <v/>
      </c>
      <c r="AF98" t="str">
        <f>IF($S97=COLUMN()-COLUMN($V97),$T97,"")</f>
        <v/>
      </c>
      <c r="AG98" t="str">
        <f>IF($S97=COLUMN()-COLUMN($V97),$T97,"")</f>
        <v/>
      </c>
      <c r="AH98" t="str">
        <f>IF($S97=COLUMN()-COLUMN($V97),$T97,"")</f>
        <v/>
      </c>
      <c r="AI98" t="str">
        <f>IF($S97=COLUMN()-COLUMN($V97),$T97,"")</f>
        <v/>
      </c>
      <c r="AJ98" t="str">
        <f>IF($S97=COLUMN()-COLUMN($V97),$T97,"")</f>
        <v/>
      </c>
      <c r="AK98" t="str">
        <f>IF($S97=COLUMN()-COLUMN($V97),$T97,"")</f>
        <v/>
      </c>
      <c r="AL98" t="str">
        <f>IF($S97=COLUMN()-COLUMN($V97),$T97,"")</f>
        <v/>
      </c>
      <c r="AM98" t="str">
        <f>IF($S97=COLUMN()-COLUMN($V97),$T97,"")</f>
        <v/>
      </c>
      <c r="AN98" t="str">
        <f>IF($S97=COLUMN()-COLUMN($V97),$T97,"")</f>
        <v/>
      </c>
      <c r="AO98" t="str">
        <f>IF($S97=COLUMN()-COLUMN($V97),$T97,"")</f>
        <v/>
      </c>
      <c r="AP98" t="str">
        <f>IF($S97=COLUMN()-COLUMN($V97),$T97,"")</f>
        <v/>
      </c>
      <c r="AQ98" t="str">
        <f>IF($S97=COLUMN()-COLUMN($V97),$T97,"")</f>
        <v/>
      </c>
      <c r="AR98" t="str">
        <f>IF($S97=COLUMN()-COLUMN($V97),$T97,"")</f>
        <v/>
      </c>
      <c r="AS98" t="str">
        <f>IF($S97=COLUMN()-COLUMN($V97),$T97,"")</f>
        <v/>
      </c>
      <c r="AT98" t="str">
        <f>IF($S97=COLUMN()-COLUMN($V97),$T97,"")</f>
        <v/>
      </c>
      <c r="AU98" t="str">
        <f>IF($S97=COLUMN()-COLUMN($V97),$T97,"")</f>
        <v/>
      </c>
      <c r="AV98" t="str">
        <f>IF($S97=COLUMN()-COLUMN($V97),$T97,"")</f>
        <v/>
      </c>
      <c r="AW98" t="str">
        <f>IF($S97=COLUMN()-COLUMN($V97),$T97,"")</f>
        <v/>
      </c>
      <c r="AX98" t="str">
        <f>IF($S97=COLUMN()-COLUMN($V97),$T97,"")</f>
        <v/>
      </c>
      <c r="AY98" t="str">
        <f>IF($S97=COLUMN()-COLUMN($V97),$T97,"")</f>
        <v/>
      </c>
      <c r="AZ98" t="str">
        <f>IF($S97=COLUMN()-COLUMN($V97),$T97,"")</f>
        <v/>
      </c>
      <c r="BA98" t="str">
        <f>IF($S97=COLUMN()-COLUMN($V97),$T97,"")</f>
        <v/>
      </c>
      <c r="BB98" t="str">
        <f>IF($S97=COLUMN()-COLUMN($V97),$T97,"")</f>
        <v/>
      </c>
      <c r="BC98" t="str">
        <f>IF($S97=COLUMN()-COLUMN($V97),$T97,"")</f>
        <v/>
      </c>
      <c r="BD98" t="str">
        <f>IF($S97=COLUMN()-COLUMN($V97),$T97,"")</f>
        <v/>
      </c>
      <c r="BE98" t="str">
        <f>IF($S97=COLUMN()-COLUMN($V97),$T97,"")</f>
        <v/>
      </c>
      <c r="BF98" t="str">
        <f>IF($S97=COLUMN()-COLUMN($V97),$T97,"")</f>
        <v/>
      </c>
      <c r="BG98" t="str">
        <f>IF($S97=COLUMN()-COLUMN($V97),$T97,"")</f>
        <v/>
      </c>
      <c r="BH98" t="str">
        <f>IF($S97=COLUMN()-COLUMN($V97),$T97,"")</f>
        <v/>
      </c>
      <c r="BI98" t="str">
        <f>IF($S97=COLUMN()-COLUMN($V97),$T97,"")</f>
        <v/>
      </c>
      <c r="BJ98" t="str">
        <f>IF($S97=COLUMN()-COLUMN($V97),$T97,"")</f>
        <v/>
      </c>
      <c r="BK98" t="str">
        <f>IF($S97=COLUMN()-COLUMN($V97),$T97,"")</f>
        <v/>
      </c>
      <c r="BL98" t="str">
        <f>IF($S97=COLUMN()-COLUMN($V97),$T97,"")</f>
        <v/>
      </c>
      <c r="BM98" t="str">
        <f>IF($S97=COLUMN()-COLUMN($V97),$T97,"")</f>
        <v/>
      </c>
      <c r="BN98" t="str">
        <f>IF($S97=COLUMN()-COLUMN($V97),$T97,"")</f>
        <v/>
      </c>
      <c r="BO98" t="str">
        <f>IF($S97=COLUMN()-COLUMN($V97),$T97,"")</f>
        <v/>
      </c>
      <c r="BP98" t="str">
        <f>IF($S97=COLUMN()-COLUMN($V97),$T97,"")</f>
        <v/>
      </c>
      <c r="BQ98" t="str">
        <f>IF($S97=COLUMN()-COLUMN($V97),$T97,"")</f>
        <v/>
      </c>
      <c r="BR98" t="str">
        <f>IF($S97=COLUMN()-COLUMN($V97),$T97,"")</f>
        <v/>
      </c>
      <c r="BS98" t="str">
        <f>IF($S97=COLUMN()-COLUMN($V97),$T97,"")</f>
        <v/>
      </c>
      <c r="BT98" t="str">
        <f>IF($S97=COLUMN()-COLUMN($V97),$T97,"")</f>
        <v/>
      </c>
      <c r="BU98" t="str">
        <f>IF($S97=COLUMN()-COLUMN($V97),$T97,"")</f>
        <v/>
      </c>
      <c r="BV98" t="str">
        <f>IF($S97=COLUMN()-COLUMN($V97),$T97,"")</f>
        <v/>
      </c>
      <c r="BW98" t="str">
        <f>IF($S97=COLUMN()-COLUMN($V97),$T97,"")</f>
        <v/>
      </c>
      <c r="BX98" t="str">
        <f>IF($S97=COLUMN()-COLUMN($V97),$T97,"")</f>
        <v/>
      </c>
      <c r="BY98" t="str">
        <f>IF($S97=COLUMN()-COLUMN($V97),$T97,"")</f>
        <v/>
      </c>
      <c r="BZ98" t="str">
        <f>IF($S97=COLUMN()-COLUMN($V97),$T97,"")</f>
        <v/>
      </c>
      <c r="CA98" t="str">
        <f>IF($S97=COLUMN()-COLUMN($V97),$T97,"")</f>
        <v/>
      </c>
      <c r="CB98" t="str">
        <f>IF($S97=COLUMN()-COLUMN($V97),$T97,"")</f>
        <v/>
      </c>
      <c r="CC98" t="str">
        <f>IF($S97=COLUMN()-COLUMN($V97),$T97,"")</f>
        <v/>
      </c>
      <c r="CD98" t="str">
        <f>IF($S97=COLUMN()-COLUMN($V97),$T97,"")</f>
        <v/>
      </c>
      <c r="CE98" t="str">
        <f>IF($S97=COLUMN()-COLUMN($V97),$T97,"")</f>
        <v/>
      </c>
      <c r="CF98" t="str">
        <f>IF($S97=COLUMN()-COLUMN($V97),$T97,"")</f>
        <v/>
      </c>
      <c r="CG98" t="str">
        <f>IF($S97=COLUMN()-COLUMN($V97),$T97,"")</f>
        <v/>
      </c>
      <c r="CH98">
        <f>IF($S97=COLUMN()-COLUMN($V97),$T97,"")</f>
        <v>1237</v>
      </c>
      <c r="CI98" t="str">
        <f>IF($S97=COLUMN()-COLUMN($V97),$T97,"")</f>
        <v/>
      </c>
      <c r="CJ98" t="str">
        <f>IF($S97=COLUMN()-COLUMN($V97),$T97,"")</f>
        <v/>
      </c>
      <c r="CK98" t="str">
        <f>IF($S97=COLUMN()-COLUMN($V97),$T97,"")</f>
        <v/>
      </c>
      <c r="CL98" t="str">
        <f>IF($S97=COLUMN()-COLUMN($V97),$T97,"")</f>
        <v/>
      </c>
      <c r="CM98" t="str">
        <f>IF($S97=COLUMN()-COLUMN($V97),$T97,"")</f>
        <v/>
      </c>
      <c r="CN98" t="str">
        <f>IF($S97=COLUMN()-COLUMN($V97),$T97,"")</f>
        <v/>
      </c>
      <c r="CO98" t="str">
        <f>IF($S97=COLUMN()-COLUMN($V97),$T97,"")</f>
        <v/>
      </c>
      <c r="CP98" t="str">
        <f>IF($S97=COLUMN()-COLUMN($V97),$T97,"")</f>
        <v/>
      </c>
      <c r="CQ98" t="str">
        <f>IF($S97=COLUMN()-COLUMN($V97),$T97,"")</f>
        <v/>
      </c>
      <c r="CR98" t="str">
        <f>IF($S97=COLUMN()-COLUMN($V97),$T97,"")</f>
        <v/>
      </c>
      <c r="CS98" t="str">
        <f>IF($S97=COLUMN()-COLUMN($V97),$T97,"")</f>
        <v/>
      </c>
      <c r="CT98" t="str">
        <f>IF($S97=COLUMN()-COLUMN($V97),$T97,"")</f>
        <v/>
      </c>
      <c r="CU98" t="str">
        <f>IF($S97=COLUMN()-COLUMN($V97),$T97,"")</f>
        <v/>
      </c>
      <c r="CV98" t="str">
        <f>IF($S97=COLUMN()-COLUMN($V97),$T97,"")</f>
        <v/>
      </c>
      <c r="CW98" t="str">
        <f>IF($S97=COLUMN()-COLUMN($V97),$T97,"")</f>
        <v/>
      </c>
      <c r="CX98" t="str">
        <f>IF($S97=COLUMN()-COLUMN($V97),$T97,"")</f>
        <v/>
      </c>
      <c r="CY98" t="str">
        <f>IF($S97=COLUMN()-COLUMN($V97),$T97,"")</f>
        <v/>
      </c>
      <c r="CZ98" t="str">
        <f>IF($S97=COLUMN()-COLUMN($V97),$T97,"")</f>
        <v/>
      </c>
      <c r="DA98" t="str">
        <f>IF($S97=COLUMN()-COLUMN($V97),$T97,"")</f>
        <v/>
      </c>
      <c r="DB98" t="str">
        <f>IF($S97=COLUMN()-COLUMN($V97),$T97,"")</f>
        <v/>
      </c>
      <c r="DC98" t="str">
        <f>IF($S97=COLUMN()-COLUMN($V97),$T97,"")</f>
        <v/>
      </c>
      <c r="DD98" t="str">
        <f>IF($S97=COLUMN()-COLUMN($V97),$T97,"")</f>
        <v/>
      </c>
      <c r="DE98" t="str">
        <f>IF($S97=COLUMN()-COLUMN($V97),$T97,"")</f>
        <v/>
      </c>
      <c r="DF98" t="str">
        <f>IF($S97=COLUMN()-COLUMN($V97),$T97,"")</f>
        <v/>
      </c>
      <c r="DG98" t="str">
        <f>IF($S97=COLUMN()-COLUMN($V97),$T97,"")</f>
        <v/>
      </c>
      <c r="DH98" t="str">
        <f>IF($S97=COLUMN()-COLUMN($V97),$T97,"")</f>
        <v/>
      </c>
      <c r="DI98" t="str">
        <f>IF($S97=COLUMN()-COLUMN($V97),$T97,"")</f>
        <v/>
      </c>
      <c r="DJ98" t="str">
        <f>IF($S97=COLUMN()-COLUMN($V97),$T97,"")</f>
        <v/>
      </c>
      <c r="DK98" t="str">
        <f>IF($S97=COLUMN()-COLUMN($V97),$T97,"")</f>
        <v/>
      </c>
      <c r="DL98" t="str">
        <f>IF($S97=COLUMN()-COLUMN($V97),$T97,"")</f>
        <v/>
      </c>
      <c r="DM98" t="str">
        <f>IF($S97=COLUMN()-COLUMN($V97),$T97,"")</f>
        <v/>
      </c>
      <c r="DN98" t="str">
        <f>IF($S97=COLUMN()-COLUMN($V97),$T97,"")</f>
        <v/>
      </c>
      <c r="DO98" t="str">
        <f>IF($S97=COLUMN()-COLUMN($V97),$T97,"")</f>
        <v/>
      </c>
      <c r="DP98" t="str">
        <f>IF($S97=COLUMN()-COLUMN($V97),$T97,"")</f>
        <v/>
      </c>
      <c r="DQ98" t="str">
        <f>IF($S97=COLUMN()-COLUMN($V97),$T97,"")</f>
        <v/>
      </c>
      <c r="DR98" t="str">
        <f>IF($S97=COLUMN()-COLUMN($V97),$T97,"")</f>
        <v/>
      </c>
      <c r="DS98" t="str">
        <f>IF($S97=COLUMN()-COLUMN($V97),$T97,"")</f>
        <v/>
      </c>
      <c r="DT98" t="str">
        <f>IF($S97=COLUMN()-COLUMN($V97),$T97,"")</f>
        <v/>
      </c>
      <c r="DU98" t="str">
        <f>IF($S97=COLUMN()-COLUMN($V97),$T97,"")</f>
        <v/>
      </c>
      <c r="DV98" t="str">
        <f>IF($S97=COLUMN()-COLUMN($V97),$T97,"")</f>
        <v/>
      </c>
      <c r="DW98" t="str">
        <f>IF($S97=COLUMN()-COLUMN($V97),$T97,"")</f>
        <v/>
      </c>
      <c r="DX98" t="str">
        <f>IF($S97=COLUMN()-COLUMN($V97),$T97,"")</f>
        <v/>
      </c>
      <c r="DY98" t="str">
        <f>IF($S97=COLUMN()-COLUMN($V97),$T97,"")</f>
        <v/>
      </c>
      <c r="DZ98" t="str">
        <f>IF($S97=COLUMN()-COLUMN($V97),$T97,"")</f>
        <v/>
      </c>
      <c r="EA98" t="str">
        <f>IF($S97=COLUMN()-COLUMN($V97),$T97,"")</f>
        <v/>
      </c>
      <c r="EB98" t="str">
        <f>IF($S97=COLUMN()-COLUMN($V97),$T97,"")</f>
        <v/>
      </c>
      <c r="EC98" t="str">
        <f>IF($S97=COLUMN()-COLUMN($V97),$T97,"")</f>
        <v/>
      </c>
      <c r="ED98" t="str">
        <f>IF($S97=COLUMN()-COLUMN($V97),$T97,"")</f>
        <v/>
      </c>
      <c r="EE98" t="str">
        <f>IF($S97=COLUMN()-COLUMN($V97),$T97,"")</f>
        <v/>
      </c>
      <c r="EF98" t="str">
        <f>IF($S97=COLUMN()-COLUMN($V97),$T97,"")</f>
        <v/>
      </c>
      <c r="EG98" t="str">
        <f>IF($S97=COLUMN()-COLUMN($V97),$T97,"")</f>
        <v/>
      </c>
      <c r="EH98" t="str">
        <f>IF($S97=COLUMN()-COLUMN($V97),$T97,"")</f>
        <v/>
      </c>
      <c r="EI98" t="str">
        <f>IF($S97=COLUMN()-COLUMN($V97),$T97,"")</f>
        <v/>
      </c>
      <c r="EJ98" t="str">
        <f>IF($S97=COLUMN()-COLUMN($V97),$T97,"")</f>
        <v/>
      </c>
      <c r="EK98" t="str">
        <f>IF($S97=COLUMN()-COLUMN($V97),$T97,"")</f>
        <v/>
      </c>
      <c r="EL98" t="str">
        <f>IF($S97=COLUMN()-COLUMN($V97),$T97,"")</f>
        <v/>
      </c>
      <c r="EM98" t="str">
        <f>IF($S97=COLUMN()-COLUMN($V97),$T97,"")</f>
        <v/>
      </c>
      <c r="EN98" t="str">
        <f>IF($S97=COLUMN()-COLUMN($V97),$T97,"")</f>
        <v/>
      </c>
      <c r="EO98" t="str">
        <f>IF($S97=COLUMN()-COLUMN($V97),$T97,"")</f>
        <v/>
      </c>
      <c r="EP98" t="str">
        <f>IF($S97=COLUMN()-COLUMN($V97),$T97,"")</f>
        <v/>
      </c>
      <c r="EQ98" t="str">
        <f>IF($S97=COLUMN()-COLUMN($V97),$T97,"")</f>
        <v/>
      </c>
      <c r="ER98" t="str">
        <f>IF($S97=COLUMN()-COLUMN($V97),$T97,"")</f>
        <v/>
      </c>
      <c r="ES98" t="str">
        <f>IF($S97=COLUMN()-COLUMN($V97),$T97,"")</f>
        <v/>
      </c>
      <c r="ET98" t="str">
        <f>IF($S97=COLUMN()-COLUMN($V97),$T97,"")</f>
        <v/>
      </c>
      <c r="EU98" t="str">
        <f>IF($S97=COLUMN()-COLUMN($V97),$T97,"")</f>
        <v/>
      </c>
      <c r="EV98" t="str">
        <f>IF($S97=COLUMN()-COLUMN($V97),$T97,"")</f>
        <v/>
      </c>
      <c r="EW98" t="str">
        <f>IF($S97=COLUMN()-COLUMN($V97),$T97,"")</f>
        <v/>
      </c>
      <c r="EX98" t="str">
        <f>IF($S97=COLUMN()-COLUMN($V97),$T97,"")</f>
        <v/>
      </c>
      <c r="EY98" t="str">
        <f>IF($S97=COLUMN()-COLUMN($V97),$T97,"")</f>
        <v/>
      </c>
      <c r="EZ98" t="str">
        <f>IF($S97=COLUMN()-COLUMN($V97),$T97,"")</f>
        <v/>
      </c>
      <c r="FA98" t="str">
        <f>IF($S97=COLUMN()-COLUMN($V97),$T97,"")</f>
        <v/>
      </c>
      <c r="FB98" t="str">
        <f>IF($S97=COLUMN()-COLUMN($V97),$T97,"")</f>
        <v/>
      </c>
      <c r="FC98" t="str">
        <f>IF($S97=COLUMN()-COLUMN($V97),$T97,"")</f>
        <v/>
      </c>
      <c r="FD98" t="str">
        <f>IF($S97=COLUMN()-COLUMN($V97),$T97,"")</f>
        <v/>
      </c>
      <c r="FE98" t="str">
        <f>IF($S97=COLUMN()-COLUMN($V97),$T97,"")</f>
        <v/>
      </c>
      <c r="FF98" t="str">
        <f>IF($S97=COLUMN()-COLUMN($V97),$T97,"")</f>
        <v/>
      </c>
      <c r="FG98" t="str">
        <f>IF($S97=COLUMN()-COLUMN($V97),$T97,"")</f>
        <v/>
      </c>
      <c r="FH98" t="str">
        <f>IF($S97=COLUMN()-COLUMN($V97),$T97,"")</f>
        <v/>
      </c>
      <c r="FI98" t="str">
        <f>IF($S97=COLUMN()-COLUMN($V97),$T97,"")</f>
        <v/>
      </c>
      <c r="FJ98" t="str">
        <f>IF($S97=COLUMN()-COLUMN($V97),$T97,"")</f>
        <v/>
      </c>
      <c r="FK98" t="str">
        <f>IF($S97=COLUMN()-COLUMN($V97),$T97,"")</f>
        <v/>
      </c>
      <c r="FL98" t="str">
        <f>IF($S97=COLUMN()-COLUMN($V97),$T97,"")</f>
        <v/>
      </c>
      <c r="FM98" t="str">
        <f>IF($S97=COLUMN()-COLUMN($V97),$T97,"")</f>
        <v/>
      </c>
      <c r="FN98" t="str">
        <f>IF($S97=COLUMN()-COLUMN($V97),$T97,"")</f>
        <v/>
      </c>
      <c r="FO98" t="str">
        <f>IF($S97=COLUMN()-COLUMN($V97),$T97,"")</f>
        <v/>
      </c>
      <c r="FP98" t="str">
        <f>IF($S97=COLUMN()-COLUMN($V97),$T97,"")</f>
        <v/>
      </c>
      <c r="FQ98" t="str">
        <f>IF($S97=COLUMN()-COLUMN($V97),$T97,"")</f>
        <v/>
      </c>
      <c r="FR98" t="str">
        <f>IF($S97=COLUMN()-COLUMN($V97),$T97,"")</f>
        <v/>
      </c>
      <c r="FS98" t="str">
        <f>IF($S97=COLUMN()-COLUMN($V97),$T97,"")</f>
        <v/>
      </c>
      <c r="FT98" t="str">
        <f>IF($S97=COLUMN()-COLUMN($V97),$T97,"")</f>
        <v/>
      </c>
      <c r="FU98" t="str">
        <f>IF($S97=COLUMN()-COLUMN($V97),$T97,"")</f>
        <v/>
      </c>
      <c r="FV98" t="str">
        <f>IF($S97=COLUMN()-COLUMN($V97),$T97,"")</f>
        <v/>
      </c>
      <c r="FW98" t="str">
        <f>IF($S97=COLUMN()-COLUMN($V97),$T97,"")</f>
        <v/>
      </c>
      <c r="FX98" t="str">
        <f>IF($S97=COLUMN()-COLUMN($V97),$T97,"")</f>
        <v/>
      </c>
      <c r="FY98" t="str">
        <f>IF($S97=COLUMN()-COLUMN($V97),$T97,"")</f>
        <v/>
      </c>
      <c r="FZ98" t="str">
        <f>IF($S97=COLUMN()-COLUMN($V97),$T97,"")</f>
        <v/>
      </c>
      <c r="GA98" t="str">
        <f>IF($S97=COLUMN()-COLUMN($V97),$T97,"")</f>
        <v/>
      </c>
      <c r="GB98" t="str">
        <f>IF($S97=COLUMN()-COLUMN($V97),$T97,"")</f>
        <v/>
      </c>
      <c r="GC98" t="str">
        <f>IF($S97=COLUMN()-COLUMN($V97),$T97,"")</f>
        <v/>
      </c>
      <c r="GD98" t="str">
        <f>IF($S97=COLUMN()-COLUMN($V97),$T97,"")</f>
        <v/>
      </c>
      <c r="GE98" t="str">
        <f>IF($S97=COLUMN()-COLUMN($V97),$T97,"")</f>
        <v/>
      </c>
      <c r="GF98" t="str">
        <f>IF($S97=COLUMN()-COLUMN($V97),$T97,"")</f>
        <v/>
      </c>
      <c r="GG98" t="str">
        <f>IF($S97=COLUMN()-COLUMN($V97),$T97,"")</f>
        <v/>
      </c>
      <c r="GH98" t="str">
        <f>IF($S97=COLUMN()-COLUMN($V97),$T97,"")</f>
        <v/>
      </c>
      <c r="GI98" t="str">
        <f>IF($S97=COLUMN()-COLUMN($V97),$T97,"")</f>
        <v/>
      </c>
      <c r="GJ98" t="str">
        <f>IF($S97=COLUMN()-COLUMN($V97),$T97,"")</f>
        <v/>
      </c>
      <c r="GK98" t="str">
        <f>IF($S97=COLUMN()-COLUMN($V97),$T97,"")</f>
        <v/>
      </c>
      <c r="GL98" t="str">
        <f>IF($S97=COLUMN()-COLUMN($V97),$T97,"")</f>
        <v/>
      </c>
      <c r="GM98" t="str">
        <f>IF($S97=COLUMN()-COLUMN($V97),$T97,"")</f>
        <v/>
      </c>
      <c r="GN98" t="str">
        <f>IF($S97=COLUMN()-COLUMN($V97),$T97,"")</f>
        <v/>
      </c>
      <c r="GO98" t="str">
        <f>IF($S97=COLUMN()-COLUMN($V97),$T97,"")</f>
        <v/>
      </c>
      <c r="GP98" t="str">
        <f>IF($S97=COLUMN()-COLUMN($V97),$T97,"")</f>
        <v/>
      </c>
      <c r="GQ98" t="str">
        <f>IF($S97=COLUMN()-COLUMN($V97),$T97,"")</f>
        <v/>
      </c>
      <c r="GR98" t="str">
        <f>IF($S97=COLUMN()-COLUMN($V97),$T97,"")</f>
        <v/>
      </c>
      <c r="GS98" t="str">
        <f>IF($S97=COLUMN()-COLUMN($V97),$T97,"")</f>
        <v/>
      </c>
      <c r="GT98" t="str">
        <f>IF($S97=COLUMN()-COLUMN($V97),$T97,"")</f>
        <v/>
      </c>
      <c r="GU98" t="str">
        <f>IF($S97=COLUMN()-COLUMN($V97),$T97,"")</f>
        <v/>
      </c>
      <c r="GV98" t="str">
        <f>IF($S97=COLUMN()-COLUMN($V97),$T97,"")</f>
        <v/>
      </c>
      <c r="GW98" t="str">
        <f>IF($S97=COLUMN()-COLUMN($V97),$T97,"")</f>
        <v/>
      </c>
      <c r="GX98" t="str">
        <f>IF($S97=COLUMN()-COLUMN($V97),$T97,"")</f>
        <v/>
      </c>
      <c r="GY98" t="str">
        <f>IF($S97=COLUMN()-COLUMN($V97),$T97,"")</f>
        <v/>
      </c>
      <c r="GZ98" t="str">
        <f>IF($S97=COLUMN()-COLUMN($V97),$T97,"")</f>
        <v/>
      </c>
      <c r="HA98" t="str">
        <f>IF($S97=COLUMN()-COLUMN($V97),$T97,"")</f>
        <v/>
      </c>
      <c r="HB98" t="str">
        <f>IF($S97=COLUMN()-COLUMN($V97),$T97,"")</f>
        <v/>
      </c>
      <c r="HC98" t="str">
        <f>IF($S97=COLUMN()-COLUMN($V97),$T97,"")</f>
        <v/>
      </c>
      <c r="HD98" t="str">
        <f>IF($S97=COLUMN()-COLUMN($V97),$T97,"")</f>
        <v/>
      </c>
      <c r="HE98" t="str">
        <f>IF($S97=COLUMN()-COLUMN($V97),$T97,"")</f>
        <v/>
      </c>
      <c r="HF98" t="str">
        <f>IF($S97=COLUMN()-COLUMN($V97),$T97,"")</f>
        <v/>
      </c>
      <c r="HG98" t="str">
        <f>IF($S97=COLUMN()-COLUMN($V97),$T97,"")</f>
        <v/>
      </c>
      <c r="HH98" t="str">
        <f>IF($S97=COLUMN()-COLUMN($V97),$T97,"")</f>
        <v/>
      </c>
      <c r="HI98" t="str">
        <f>IF($S97=COLUMN()-COLUMN($V97),$T97,"")</f>
        <v/>
      </c>
      <c r="HJ98" t="str">
        <f>IF($S97=COLUMN()-COLUMN($V97),$T97,"")</f>
        <v/>
      </c>
      <c r="HK98" t="str">
        <f>IF($S97=COLUMN()-COLUMN($V97),$T97,"")</f>
        <v/>
      </c>
      <c r="HL98" t="str">
        <f>IF($S97=COLUMN()-COLUMN($V97),$T97,"")</f>
        <v/>
      </c>
      <c r="HM98" t="str">
        <f>IF($S97=COLUMN()-COLUMN($V97),$T97,"")</f>
        <v/>
      </c>
      <c r="HN98" t="str">
        <f>IF($S97=COLUMN()-COLUMN($V97),$T97,"")</f>
        <v/>
      </c>
      <c r="HO98" t="str">
        <f>IF($S97=COLUMN()-COLUMN($V97),$T97,"")</f>
        <v/>
      </c>
      <c r="HP98" t="str">
        <f>IF($S97=COLUMN()-COLUMN($V97),$T97,"")</f>
        <v/>
      </c>
      <c r="HQ98" t="str">
        <f>IF($S97=COLUMN()-COLUMN($V97),$T97,"")</f>
        <v/>
      </c>
      <c r="HR98" t="str">
        <f>IF($S97=COLUMN()-COLUMN($V97),$T97,"")</f>
        <v/>
      </c>
      <c r="HS98" t="str">
        <f>IF($S97=COLUMN()-COLUMN($V97),$T97,"")</f>
        <v/>
      </c>
      <c r="HT98" t="str">
        <f>IF($S97=COLUMN()-COLUMN($V97),$T97,"")</f>
        <v/>
      </c>
      <c r="HU98" t="str">
        <f>IF($S97=COLUMN()-COLUMN($V97),$T97,"")</f>
        <v/>
      </c>
      <c r="HV98" t="str">
        <f>IF($S97=COLUMN()-COLUMN($V97),$T97,"")</f>
        <v/>
      </c>
      <c r="HW98" t="str">
        <f>IF($S97=COLUMN()-COLUMN($V97),$T97,"")</f>
        <v/>
      </c>
      <c r="HX98" t="str">
        <f>IF($S97=COLUMN()-COLUMN($V97),$T97,"")</f>
        <v/>
      </c>
      <c r="HY98" t="str">
        <f>IF($S97=COLUMN()-COLUMN($V97),$T97,"")</f>
        <v/>
      </c>
      <c r="HZ98" t="str">
        <f>IF($S97=COLUMN()-COLUMN($V97),$T97,"")</f>
        <v/>
      </c>
      <c r="IA98" t="str">
        <f>IF($S97=COLUMN()-COLUMN($V97),$T97,"")</f>
        <v/>
      </c>
      <c r="IB98" t="str">
        <f>IF($S97=COLUMN()-COLUMN($V97),$T97,"")</f>
        <v/>
      </c>
      <c r="IC98" t="str">
        <f>IF($S97=COLUMN()-COLUMN($V97),$T97,"")</f>
        <v/>
      </c>
      <c r="ID98" t="str">
        <f>IF($S97=COLUMN()-COLUMN($V97),$T97,"")</f>
        <v/>
      </c>
      <c r="IE98" t="str">
        <f>IF($S97=COLUMN()-COLUMN($V97),$T97,"")</f>
        <v/>
      </c>
      <c r="IF98" t="str">
        <f>IF($S97=COLUMN()-COLUMN($V97),$T97,"")</f>
        <v/>
      </c>
      <c r="IG98" t="str">
        <f>IF($S97=COLUMN()-COLUMN($V97),$T97,"")</f>
        <v/>
      </c>
      <c r="IH98" t="str">
        <f>IF($S97=COLUMN()-COLUMN($V97),$T97,"")</f>
        <v/>
      </c>
      <c r="II98" t="str">
        <f>IF($S97=COLUMN()-COLUMN($V97),$T97,"")</f>
        <v/>
      </c>
      <c r="IJ98" t="str">
        <f>IF($S97=COLUMN()-COLUMN($V97),$T97,"")</f>
        <v/>
      </c>
      <c r="IK98" t="str">
        <f>IF($S97=COLUMN()-COLUMN($V97),$T97,"")</f>
        <v/>
      </c>
      <c r="IL98" t="str">
        <f>IF($S97=COLUMN()-COLUMN($V97),$T97,"")</f>
        <v/>
      </c>
      <c r="IM98" t="str">
        <f>IF($S97=COLUMN()-COLUMN($V97),$T97,"")</f>
        <v/>
      </c>
      <c r="IN98" t="str">
        <f>IF($S97=COLUMN()-COLUMN($V97),$T97,"")</f>
        <v/>
      </c>
      <c r="IO98" t="str">
        <f>IF($S97=COLUMN()-COLUMN($V97),$T97,"")</f>
        <v/>
      </c>
      <c r="IP98" t="str">
        <f>IF($S97=COLUMN()-COLUMN($V97),$T97,"")</f>
        <v/>
      </c>
      <c r="IQ98" t="str">
        <f>IF($S97=COLUMN()-COLUMN($V97),$T97,"")</f>
        <v/>
      </c>
      <c r="IR98" t="str">
        <f>IF($S97=COLUMN()-COLUMN($V97),$T97,"")</f>
        <v/>
      </c>
      <c r="IS98" t="str">
        <f>IF($S97=COLUMN()-COLUMN($V97),$T97,"")</f>
        <v/>
      </c>
      <c r="IT98" t="str">
        <f>IF($S97=COLUMN()-COLUMN($V97),$T97,"")</f>
        <v/>
      </c>
      <c r="IU98" t="str">
        <f>IF($S97=COLUMN()-COLUMN($V97),$T97,"")</f>
        <v/>
      </c>
      <c r="IV98" t="str">
        <f>IF($S97=COLUMN()-COLUMN($V97),$T97,"")</f>
        <v/>
      </c>
      <c r="IW98" t="str">
        <f>IF($S97=COLUMN()-COLUMN($V97),$T97,"")</f>
        <v/>
      </c>
      <c r="IX98" t="str">
        <f>IF($S97=COLUMN()-COLUMN($V97),$T97,"")</f>
        <v/>
      </c>
      <c r="IY98" t="str">
        <f>IF($S97=COLUMN()-COLUMN($V97),$T97,"")</f>
        <v/>
      </c>
      <c r="IZ98" t="str">
        <f>IF($S97=COLUMN()-COLUMN($V97),$T97,"")</f>
        <v/>
      </c>
      <c r="JA98" t="str">
        <f>IF($S97=COLUMN()-COLUMN($V97),$T97,"")</f>
        <v/>
      </c>
      <c r="JB98" t="str">
        <f>IF($S97=COLUMN()-COLUMN($V97),$T97,"")</f>
        <v/>
      </c>
      <c r="JC98" t="str">
        <f>IF($S97=COLUMN()-COLUMN($V97),$T97,"")</f>
        <v/>
      </c>
      <c r="JD98" t="str">
        <f>IF($S97=COLUMN()-COLUMN($V97),$T97,"")</f>
        <v/>
      </c>
      <c r="JE98" t="str">
        <f>IF($S97=COLUMN()-COLUMN($V97),$T97,"")</f>
        <v/>
      </c>
      <c r="JF98" t="str">
        <f>IF($S97=COLUMN()-COLUMN($V97),$T97,"")</f>
        <v/>
      </c>
      <c r="JG98" t="str">
        <f>IF($S97=COLUMN()-COLUMN($V97),$T97,"")</f>
        <v/>
      </c>
      <c r="JH98" t="str">
        <f>IF($S97=COLUMN()-COLUMN($V97),$T97,"")</f>
        <v/>
      </c>
      <c r="JI98" t="str">
        <f>IF($S97=COLUMN()-COLUMN($V97),$T97,"")</f>
        <v/>
      </c>
      <c r="JJ98" t="str">
        <f>IF($S97=COLUMN()-COLUMN($V97),$T97,"")</f>
        <v/>
      </c>
      <c r="JK98" t="str">
        <f>IF($S97=COLUMN()-COLUMN($V97),$T97,"")</f>
        <v/>
      </c>
      <c r="JL98" t="str">
        <f>IF($S97=COLUMN()-COLUMN($V97),$T97,"")</f>
        <v/>
      </c>
      <c r="JM98" t="str">
        <f>IF($S97=COLUMN()-COLUMN($V97),$T97,"")</f>
        <v/>
      </c>
      <c r="JN98" t="str">
        <f>IF($S97=COLUMN()-COLUMN($V97),$T97,"")</f>
        <v/>
      </c>
      <c r="JO98" t="str">
        <f>IF($S97=COLUMN()-COLUMN($V97),$T97,"")</f>
        <v/>
      </c>
      <c r="JP98" t="str">
        <f>IF($S97=COLUMN()-COLUMN($V97),$T97,"")</f>
        <v/>
      </c>
      <c r="JQ98" t="str">
        <f>IF($S97=COLUMN()-COLUMN($V97),$T97,"")</f>
        <v/>
      </c>
      <c r="JR98" t="str">
        <f>IF($S97=COLUMN()-COLUMN($V97),$T97,"")</f>
        <v/>
      </c>
      <c r="JS98" t="str">
        <f>IF($S97=COLUMN()-COLUMN($V97),$T97,"")</f>
        <v/>
      </c>
      <c r="JT98" t="str">
        <f>IF($S97=COLUMN()-COLUMN($V97),$T97,"")</f>
        <v/>
      </c>
      <c r="JU98" t="str">
        <f>IF($S97=COLUMN()-COLUMN($V97),$T97,"")</f>
        <v/>
      </c>
      <c r="JV98" t="str">
        <f>IF($S97=COLUMN()-COLUMN($V97),$T97,"")</f>
        <v/>
      </c>
      <c r="JW98" t="str">
        <f>IF($S97=COLUMN()-COLUMN($V97),$T97,"")</f>
        <v/>
      </c>
      <c r="JX98" t="str">
        <f>IF($S97=COLUMN()-COLUMN($V97),$T97,"")</f>
        <v/>
      </c>
      <c r="JY98" t="str">
        <f>IF($S97=COLUMN()-COLUMN($V97),$T97,"")</f>
        <v/>
      </c>
      <c r="JZ98" t="str">
        <f>IF($S97=COLUMN()-COLUMN($V97),$T97,"")</f>
        <v/>
      </c>
      <c r="KA98" t="str">
        <f>IF($S97=COLUMN()-COLUMN($V97),$T97,"")</f>
        <v/>
      </c>
      <c r="KB98" t="str">
        <f>IF($S97=COLUMN()-COLUMN($V97),$T97,"")</f>
        <v/>
      </c>
      <c r="KC98" t="str">
        <f>IF($S97=COLUMN()-COLUMN($V97),$T97,"")</f>
        <v/>
      </c>
      <c r="KD98" t="str">
        <f>IF($S97=COLUMN()-COLUMN($V97),$T97,"")</f>
        <v/>
      </c>
      <c r="KE98" t="str">
        <f>IF($S97=COLUMN()-COLUMN($V97),$T97,"")</f>
        <v/>
      </c>
      <c r="KF98" t="str">
        <f>IF($S97=COLUMN()-COLUMN($V97),$T97,"")</f>
        <v/>
      </c>
      <c r="KG98" t="str">
        <f>IF($S97=COLUMN()-COLUMN($V97),$T97,"")</f>
        <v/>
      </c>
      <c r="KH98" t="str">
        <f>IF($S97=COLUMN()-COLUMN($V97),$T97,"")</f>
        <v/>
      </c>
      <c r="KI98" t="str">
        <f>IF($S97=COLUMN()-COLUMN($V97),$T97,"")</f>
        <v/>
      </c>
      <c r="KJ98" t="str">
        <f>IF($S97=COLUMN()-COLUMN($V97),$T97,"")</f>
        <v/>
      </c>
      <c r="KK98" t="str">
        <f>IF($S97=COLUMN()-COLUMN($V97),$T97,"")</f>
        <v/>
      </c>
      <c r="KL98" t="str">
        <f>IF($S97=COLUMN()-COLUMN($V97),$T97,"")</f>
        <v/>
      </c>
      <c r="KM98" t="str">
        <f>IF($S97=COLUMN()-COLUMN($V97),$T97,"")</f>
        <v/>
      </c>
      <c r="KN98" t="str">
        <f>IF($S97=COLUMN()-COLUMN($V97),$T97,"")</f>
        <v/>
      </c>
      <c r="KO98" t="str">
        <f>IF($S97=COLUMN()-COLUMN($V97),$T97,"")</f>
        <v/>
      </c>
      <c r="KP98" t="str">
        <f>IF($S97=COLUMN()-COLUMN($V97),$T97,"")</f>
        <v/>
      </c>
      <c r="KQ98" t="str">
        <f>IF($S97=COLUMN()-COLUMN($V97),$T97,"")</f>
        <v/>
      </c>
      <c r="KR98" t="str">
        <f>IF($S97=COLUMN()-COLUMN($V97),$T97,"")</f>
        <v/>
      </c>
      <c r="KS98" t="str">
        <f>IF($S97=COLUMN()-COLUMN($V97),$T97,"")</f>
        <v/>
      </c>
      <c r="KT98" t="str">
        <f>IF($S97=COLUMN()-COLUMN($V97),$T97,"")</f>
        <v/>
      </c>
      <c r="KU98" t="str">
        <f>IF($S97=COLUMN()-COLUMN($V97),$T97,"")</f>
        <v/>
      </c>
      <c r="KV98" t="str">
        <f>IF($S97=COLUMN()-COLUMN($V97),$T97,"")</f>
        <v/>
      </c>
      <c r="KW98" t="str">
        <f>IF($S97=COLUMN()-COLUMN($V97),$T97,"")</f>
        <v/>
      </c>
      <c r="KX98" t="str">
        <f>IF($S97=COLUMN()-COLUMN($V97),$T97,"")</f>
        <v/>
      </c>
      <c r="KY98" t="str">
        <f>IF($S97=COLUMN()-COLUMN($V97),$T97,"")</f>
        <v/>
      </c>
      <c r="KZ98" t="str">
        <f>IF($S97=COLUMN()-COLUMN($V97),$T97,"")</f>
        <v/>
      </c>
      <c r="LA98" t="str">
        <f>IF($S97=COLUMN()-COLUMN($V97),$T97,"")</f>
        <v/>
      </c>
      <c r="LB98" t="str">
        <f>IF($S97=COLUMN()-COLUMN($V97),$T97,"")</f>
        <v/>
      </c>
      <c r="LC98" t="str">
        <f>IF($S97=COLUMN()-COLUMN($V97),$T97,"")</f>
        <v/>
      </c>
      <c r="LD98" t="str">
        <f>IF($S97=COLUMN()-COLUMN($V97),$T97,"")</f>
        <v/>
      </c>
      <c r="LE98" t="str">
        <f>IF($S97=COLUMN()-COLUMN($V97),$T97,"")</f>
        <v/>
      </c>
      <c r="LF98" t="str">
        <f>IF($S97=COLUMN()-COLUMN($V97),$T97,"")</f>
        <v/>
      </c>
      <c r="LG98" t="str">
        <f>IF($S97=COLUMN()-COLUMN($V97),$T97,"")</f>
        <v/>
      </c>
      <c r="LH98" t="str">
        <f>IF($S97=COLUMN()-COLUMN($V97),$T97,"")</f>
        <v/>
      </c>
      <c r="LI98" t="str">
        <f>IF($S97=COLUMN()-COLUMN($V97),$T97,"")</f>
        <v/>
      </c>
      <c r="LJ98" t="str">
        <f>IF($S97=COLUMN()-COLUMN($V97),$T97,"")</f>
        <v/>
      </c>
      <c r="LK98" t="str">
        <f>IF($S97=COLUMN()-COLUMN($V97),$T97,"")</f>
        <v/>
      </c>
      <c r="LL98" t="str">
        <f>IF($S97=COLUMN()-COLUMN($V97),$T97,"")</f>
        <v/>
      </c>
      <c r="LM98" t="str">
        <f>IF($S97=COLUMN()-COLUMN($V97),$T97,"")</f>
        <v/>
      </c>
      <c r="LN98" t="str">
        <f>IF($S97=COLUMN()-COLUMN($V97),$T97,"")</f>
        <v/>
      </c>
      <c r="LO98" t="str">
        <f>IF($S97=COLUMN()-COLUMN($V97),$T97,"")</f>
        <v/>
      </c>
      <c r="LP98" t="str">
        <f>IF($S97=COLUMN()-COLUMN($V97),$T97,"")</f>
        <v/>
      </c>
      <c r="LQ98" t="str">
        <f>IF($S97=COLUMN()-COLUMN($V97),$T97,"")</f>
        <v/>
      </c>
      <c r="LR98" t="str">
        <f>IF($S97=COLUMN()-COLUMN($V97),$T97,"")</f>
        <v/>
      </c>
      <c r="LS98" t="str">
        <f>IF($S97=COLUMN()-COLUMN($V97),$T97,"")</f>
        <v/>
      </c>
      <c r="LT98" t="str">
        <f>IF($S97=COLUMN()-COLUMN($V97),$T97,"")</f>
        <v/>
      </c>
      <c r="LU98" t="str">
        <f>IF($S97=COLUMN()-COLUMN($V97),$T97,"")</f>
        <v/>
      </c>
      <c r="LV98" t="str">
        <f>IF($S97=COLUMN()-COLUMN($V97),$T97,"")</f>
        <v/>
      </c>
      <c r="LW98" t="str">
        <f>IF($S97=COLUMN()-COLUMN($V97),$T97,"")</f>
        <v/>
      </c>
      <c r="LX98" t="str">
        <f>IF($S97=COLUMN()-COLUMN($V97),$T97,"")</f>
        <v/>
      </c>
      <c r="LY98" t="str">
        <f>IF($S97=COLUMN()-COLUMN($V97),$T97,"")</f>
        <v/>
      </c>
      <c r="LZ98" t="str">
        <f>IF($S97=COLUMN()-COLUMN($V97),$T97,"")</f>
        <v/>
      </c>
      <c r="MA98" t="str">
        <f>IF($S97=COLUMN()-COLUMN($V97),$T97,"")</f>
        <v/>
      </c>
      <c r="MB98" t="str">
        <f>IF($S97=COLUMN()-COLUMN($V97),$T97,"")</f>
        <v/>
      </c>
      <c r="MC98" t="str">
        <f>IF($S97=COLUMN()-COLUMN($V97),$T97,"")</f>
        <v/>
      </c>
      <c r="MD98" t="str">
        <f>IF($S97=COLUMN()-COLUMN($V97),$T97,"")</f>
        <v/>
      </c>
      <c r="ME98" t="str">
        <f>IF($S97=COLUMN()-COLUMN($V97),$T97,"")</f>
        <v/>
      </c>
      <c r="MF98" t="str">
        <f>IF($S97=COLUMN()-COLUMN($V97),$T97,"")</f>
        <v/>
      </c>
      <c r="MG98" t="str">
        <f>IF($S97=COLUMN()-COLUMN($V97),$T97,"")</f>
        <v/>
      </c>
      <c r="MH98" t="str">
        <f>IF($S97=COLUMN()-COLUMN($V97),$T97,"")</f>
        <v/>
      </c>
      <c r="MI98" t="str">
        <f>IF($S97=COLUMN()-COLUMN($V97),$T97,"")</f>
        <v/>
      </c>
      <c r="MJ98" t="str">
        <f>IF($S97=COLUMN()-COLUMN($V97),$T97,"")</f>
        <v/>
      </c>
      <c r="MK98" t="str">
        <f>IF($S97=COLUMN()-COLUMN($V97),$T97,"")</f>
        <v/>
      </c>
      <c r="ML98" t="str">
        <f>IF($S97=COLUMN()-COLUMN($V97),$T97,"")</f>
        <v/>
      </c>
      <c r="MM98" t="str">
        <f>IF($S97=COLUMN()-COLUMN($V97),$T97,"")</f>
        <v/>
      </c>
      <c r="MN98" t="str">
        <f>IF($S97=COLUMN()-COLUMN($V97),$T97,"")</f>
        <v/>
      </c>
      <c r="MO98" t="str">
        <f>IF($S97=COLUMN()-COLUMN($V97),$T97,"")</f>
        <v/>
      </c>
      <c r="MP98" t="str">
        <f>IF($S97=COLUMN()-COLUMN($V97),$T97,"")</f>
        <v/>
      </c>
      <c r="MQ98" t="str">
        <f>IF($S97=COLUMN()-COLUMN($V97),$T97,"")</f>
        <v/>
      </c>
      <c r="MR98" t="str">
        <f>IF($S97=COLUMN()-COLUMN($V97),$T97,"")</f>
        <v/>
      </c>
      <c r="MS98" t="str">
        <f>IF($S97=COLUMN()-COLUMN($V97),$T97,"")</f>
        <v/>
      </c>
      <c r="MT98" t="str">
        <f>IF($S97=COLUMN()-COLUMN($V97),$T97,"")</f>
        <v/>
      </c>
      <c r="MU98" t="str">
        <f>IF($S97=COLUMN()-COLUMN($V97),$T97,"")</f>
        <v/>
      </c>
      <c r="MV98" t="str">
        <f>IF($S97=COLUMN()-COLUMN($V97),$T97,"")</f>
        <v/>
      </c>
      <c r="MW98" t="str">
        <f>IF($S97=COLUMN()-COLUMN($V97),$T97,"")</f>
        <v/>
      </c>
      <c r="MX98" t="str">
        <f>IF($S97=COLUMN()-COLUMN($V97),$T97,"")</f>
        <v/>
      </c>
      <c r="MY98" t="str">
        <f>IF($S97=COLUMN()-COLUMN($V97),$T97,"")</f>
        <v/>
      </c>
      <c r="MZ98" t="str">
        <f>IF($S97=COLUMN()-COLUMN($V97),$T97,"")</f>
        <v/>
      </c>
      <c r="NA98" t="str">
        <f>IF($S97=COLUMN()-COLUMN($V97),$T97,"")</f>
        <v/>
      </c>
      <c r="NB98" t="str">
        <f>IF($S97=COLUMN()-COLUMN($V97),$T97,"")</f>
        <v/>
      </c>
      <c r="NC98" t="str">
        <f>IF($S97=COLUMN()-COLUMN($V97),$T97,"")</f>
        <v/>
      </c>
      <c r="ND98" t="str">
        <f>IF($S97=COLUMN()-COLUMN($V97),$T97,"")</f>
        <v/>
      </c>
      <c r="NE98" t="str">
        <f>IF($S97=COLUMN()-COLUMN($V97),$T97,"")</f>
        <v/>
      </c>
      <c r="NF98" t="str">
        <f>IF($S97=COLUMN()-COLUMN($V97),$T97,"")</f>
        <v/>
      </c>
      <c r="NG98" t="str">
        <f>IF($S97=COLUMN()-COLUMN($V97),$T97,"")</f>
        <v/>
      </c>
      <c r="NH98" t="str">
        <f>IF($S97=COLUMN()-COLUMN($V97),$T97,"")</f>
        <v/>
      </c>
      <c r="NI98" t="str">
        <f>IF($S97=COLUMN()-COLUMN($V97),$T97,"")</f>
        <v/>
      </c>
      <c r="NJ98" t="str">
        <f>IF($S97=COLUMN()-COLUMN($V97),$T97,"")</f>
        <v/>
      </c>
      <c r="NK98" t="str">
        <f>IF($S97=COLUMN()-COLUMN($V97),$T97,"")</f>
        <v/>
      </c>
      <c r="NL98" t="str">
        <f>IF($S97=COLUMN()-COLUMN($V97),$T97,"")</f>
        <v/>
      </c>
      <c r="NM98" t="str">
        <f>IF($S97=COLUMN()-COLUMN($V97),$T97,"")</f>
        <v/>
      </c>
      <c r="NN98" t="str">
        <f>IF($S97=COLUMN()-COLUMN($V97),$T97,"")</f>
        <v/>
      </c>
      <c r="NO98" t="str">
        <f>IF($S97=COLUMN()-COLUMN($V97),$T97,"")</f>
        <v/>
      </c>
      <c r="NP98" t="str">
        <f>IF($S97=COLUMN()-COLUMN($V97),$T97,"")</f>
        <v/>
      </c>
      <c r="NQ98" t="str">
        <f>IF($S97=COLUMN()-COLUMN($V97),$T97,"")</f>
        <v/>
      </c>
      <c r="NR98" t="str">
        <f>IF($S97=COLUMN()-COLUMN($V97),$T97,"")</f>
        <v/>
      </c>
      <c r="NS98" t="str">
        <f>IF($S97=COLUMN()-COLUMN($V97),$T97,"")</f>
        <v/>
      </c>
      <c r="NT98" t="str">
        <f>IF($S97=COLUMN()-COLUMN($V97),$T97,"")</f>
        <v/>
      </c>
      <c r="NU98" t="str">
        <f>IF($S97=COLUMN()-COLUMN($V97),$T97,"")</f>
        <v/>
      </c>
      <c r="NV98" t="str">
        <f>IF($S97=COLUMN()-COLUMN($V97),$T97,"")</f>
        <v/>
      </c>
      <c r="NW98" t="str">
        <f>IF($S97=COLUMN()-COLUMN($V97),$T97,"")</f>
        <v/>
      </c>
      <c r="NX98" t="str">
        <f>IF($S97=COLUMN()-COLUMN($V97),$T97,"")</f>
        <v/>
      </c>
      <c r="NY98" t="str">
        <f>IF($S97=COLUMN()-COLUMN($V97),$T97,"")</f>
        <v/>
      </c>
      <c r="NZ98" t="str">
        <f>IF($S97=COLUMN()-COLUMN($V97),$T97,"")</f>
        <v/>
      </c>
      <c r="OA98" t="str">
        <f>IF($S97=COLUMN()-COLUMN($V97),$T97,"")</f>
        <v/>
      </c>
      <c r="OB98" t="str">
        <f>IF($S97=COLUMN()-COLUMN($V97),$T97,"")</f>
        <v/>
      </c>
      <c r="OC98" t="str">
        <f>IF($S97=COLUMN()-COLUMN($V97),$T97,"")</f>
        <v/>
      </c>
      <c r="OD98" t="str">
        <f>IF($S97=COLUMN()-COLUMN($V97),$T97,"")</f>
        <v/>
      </c>
      <c r="OE98" t="str">
        <f>IF($S97=COLUMN()-COLUMN($V97),$T97,"")</f>
        <v/>
      </c>
      <c r="OF98" t="str">
        <f>IF($S97=COLUMN()-COLUMN($V97),$T97,"")</f>
        <v/>
      </c>
      <c r="OG98" t="str">
        <f>IF($S97=COLUMN()-COLUMN($V97),$T97,"")</f>
        <v/>
      </c>
      <c r="OH98" t="str">
        <f>IF($S97=COLUMN()-COLUMN($V97),$T97,"")</f>
        <v/>
      </c>
      <c r="OI98" t="str">
        <f>IF($S97=COLUMN()-COLUMN($V97),$T97,"")</f>
        <v/>
      </c>
      <c r="OJ98" t="str">
        <f>IF($S97=COLUMN()-COLUMN($V97),$T97,"")</f>
        <v/>
      </c>
      <c r="OK98" t="str">
        <f>IF($S97=COLUMN()-COLUMN($V97),$T97,"")</f>
        <v/>
      </c>
      <c r="OL98" t="str">
        <f>IF($S97=COLUMN()-COLUMN($V97),$T97,"")</f>
        <v/>
      </c>
      <c r="OM98" t="str">
        <f>IF($S97=COLUMN()-COLUMN($V97),$T97,"")</f>
        <v/>
      </c>
      <c r="ON98" t="str">
        <f>IF($S97=COLUMN()-COLUMN($V97),$T97,"")</f>
        <v/>
      </c>
      <c r="OO98" t="str">
        <f>IF($S97=COLUMN()-COLUMN($V97),$T97,"")</f>
        <v/>
      </c>
      <c r="OP98" t="str">
        <f>IF($S97=COLUMN()-COLUMN($V97),$T97,"")</f>
        <v/>
      </c>
      <c r="OQ98" t="str">
        <f>IF($S97=COLUMN()-COLUMN($V97),$T97,"")</f>
        <v/>
      </c>
      <c r="OR98" t="str">
        <f>IF($S97=COLUMN()-COLUMN($V97),$T97,"")</f>
        <v/>
      </c>
      <c r="OS98" t="str">
        <f>IF($S97=COLUMN()-COLUMN($V97),$T97,"")</f>
        <v/>
      </c>
      <c r="OT98" t="str">
        <f>IF($S97=COLUMN()-COLUMN($V97),$T97,"")</f>
        <v/>
      </c>
      <c r="OU98" t="str">
        <f>IF($S97=COLUMN()-COLUMN($V97),$T97,"")</f>
        <v/>
      </c>
      <c r="OV98" t="str">
        <f>IF($S97=COLUMN()-COLUMN($V97),$T97,"")</f>
        <v/>
      </c>
      <c r="OW98" t="str">
        <f>IF($S97=COLUMN()-COLUMN($V97),$T97,"")</f>
        <v/>
      </c>
      <c r="OX98" t="str">
        <f>IF($S97=COLUMN()-COLUMN($V97),$T97,"")</f>
        <v/>
      </c>
      <c r="OY98" t="str">
        <f>IF($S97=COLUMN()-COLUMN($V97),$T97,"")</f>
        <v/>
      </c>
      <c r="OZ98" t="str">
        <f>IF($S97=COLUMN()-COLUMN($V97),$T97,"")</f>
        <v/>
      </c>
      <c r="PA98" t="str">
        <f>IF($S97=COLUMN()-COLUMN($V97),$T97,"")</f>
        <v/>
      </c>
      <c r="PB98" t="str">
        <f>IF($S97=COLUMN()-COLUMN($V97),$T97,"")</f>
        <v/>
      </c>
      <c r="PC98" t="str">
        <f>IF($S97=COLUMN()-COLUMN($V97),$T97,"")</f>
        <v/>
      </c>
      <c r="PD98" t="str">
        <f>IF($S97=COLUMN()-COLUMN($V97),$T97,"")</f>
        <v/>
      </c>
      <c r="PE98" t="str">
        <f>IF($S97=COLUMN()-COLUMN($V97),$T97,"")</f>
        <v/>
      </c>
      <c r="PF98" t="str">
        <f>IF($S97=COLUMN()-COLUMN($V97),$T97,"")</f>
        <v/>
      </c>
      <c r="PG98" t="str">
        <f>IF($S97=COLUMN()-COLUMN($V97),$T97,"")</f>
        <v/>
      </c>
      <c r="PH98" t="str">
        <f>IF($S97=COLUMN()-COLUMN($V97),$T97,"")</f>
        <v/>
      </c>
      <c r="PI98" t="str">
        <f>IF($S97=COLUMN()-COLUMN($V97),$T97,"")</f>
        <v/>
      </c>
      <c r="PJ98" t="str">
        <f>IF($S97=COLUMN()-COLUMN($V97),$T97,"")</f>
        <v/>
      </c>
      <c r="PK98" t="str">
        <f>IF($S97=COLUMN()-COLUMN($V97),$T97,"")</f>
        <v/>
      </c>
      <c r="PL98" t="str">
        <f>IF($S97=COLUMN()-COLUMN($V97),$T97,"")</f>
        <v/>
      </c>
      <c r="PM98" t="str">
        <f>IF($S97=COLUMN()-COLUMN($V97),$T97,"")</f>
        <v/>
      </c>
      <c r="PN98" t="str">
        <f>IF($S97=COLUMN()-COLUMN($V97),$T97,"")</f>
        <v/>
      </c>
      <c r="PO98" t="str">
        <f>IF($S97=COLUMN()-COLUMN($V97),$T97,"")</f>
        <v/>
      </c>
      <c r="PP98" t="str">
        <f>IF($S97=COLUMN()-COLUMN($V97),$T97,"")</f>
        <v/>
      </c>
      <c r="PQ98" t="str">
        <f>IF($S97=COLUMN()-COLUMN($V97),$T97,"")</f>
        <v/>
      </c>
      <c r="PR98" t="str">
        <f>IF($S97=COLUMN()-COLUMN($V97),$T97,"")</f>
        <v/>
      </c>
      <c r="PS98" t="str">
        <f>IF($S97=COLUMN()-COLUMN($V97),$T97,"")</f>
        <v/>
      </c>
      <c r="PT98" t="str">
        <f>IF($S97=COLUMN()-COLUMN($V97),$T97,"")</f>
        <v/>
      </c>
      <c r="PU98" t="str">
        <f>IF($S97=COLUMN()-COLUMN($V97),$T97,"")</f>
        <v/>
      </c>
      <c r="PV98" t="str">
        <f>IF($S97=COLUMN()-COLUMN($V97),$T97,"")</f>
        <v/>
      </c>
      <c r="PW98" t="str">
        <f>IF($S97=COLUMN()-COLUMN($V97),$T97,"")</f>
        <v/>
      </c>
      <c r="PX98" t="str">
        <f>IF($S97=COLUMN()-COLUMN($V97),$T97,"")</f>
        <v/>
      </c>
      <c r="PY98" t="str">
        <f>IF($S97=COLUMN()-COLUMN($V97),$T97,"")</f>
        <v/>
      </c>
      <c r="PZ98" t="str">
        <f>IF($S97=COLUMN()-COLUMN($V97),$T97,"")</f>
        <v/>
      </c>
      <c r="QA98" t="str">
        <f>IF($S97=COLUMN()-COLUMN($V97),$T97,"")</f>
        <v/>
      </c>
      <c r="QB98" t="str">
        <f>IF($S97=COLUMN()-COLUMN($V97),$T97,"")</f>
        <v/>
      </c>
      <c r="QC98" t="str">
        <f>IF($S97=COLUMN()-COLUMN($V97),$T97,"")</f>
        <v/>
      </c>
      <c r="QD98" t="str">
        <f>IF($S97=COLUMN()-COLUMN($V97),$T97,"")</f>
        <v/>
      </c>
      <c r="QE98" t="str">
        <f>IF($S97=COLUMN()-COLUMN($V97),$T97,"")</f>
        <v/>
      </c>
      <c r="QF98" t="str">
        <f>IF($S97=COLUMN()-COLUMN($V97),$T97,"")</f>
        <v/>
      </c>
      <c r="QG98" t="str">
        <f>IF($S97=COLUMN()-COLUMN($V97),$T97,"")</f>
        <v/>
      </c>
      <c r="QH98" t="str">
        <f>IF($S97=COLUMN()-COLUMN($V97),$T97,"")</f>
        <v/>
      </c>
      <c r="QI98" t="str">
        <f>IF($S97=COLUMN()-COLUMN($V97),$T97,"")</f>
        <v/>
      </c>
      <c r="QJ98" t="str">
        <f>IF($S97=COLUMN()-COLUMN($V97),$T97,"")</f>
        <v/>
      </c>
      <c r="QK98" t="str">
        <f>IF($S97=COLUMN()-COLUMN($V97),$T97,"")</f>
        <v/>
      </c>
      <c r="QL98" t="str">
        <f>IF($S97=COLUMN()-COLUMN($V97),$T97,"")</f>
        <v/>
      </c>
      <c r="QM98" t="str">
        <f>IF($S97=COLUMN()-COLUMN($V97),$T97,"")</f>
        <v/>
      </c>
      <c r="QN98" t="str">
        <f>IF($S97=COLUMN()-COLUMN($V97),$T97,"")</f>
        <v/>
      </c>
      <c r="QO98" t="str">
        <f>IF($S97=COLUMN()-COLUMN($V97),$T97,"")</f>
        <v/>
      </c>
      <c r="QP98" t="str">
        <f>IF($S97=COLUMN()-COLUMN($V97),$T97,"")</f>
        <v/>
      </c>
      <c r="QQ98" t="str">
        <f>IF($S97=COLUMN()-COLUMN($V97),$T97,"")</f>
        <v/>
      </c>
      <c r="QR98" t="str">
        <f>IF($S97=COLUMN()-COLUMN($V97),$T97,"")</f>
        <v/>
      </c>
      <c r="QS98" t="str">
        <f>IF($S97=COLUMN()-COLUMN($V97),$T97,"")</f>
        <v/>
      </c>
      <c r="QT98" t="str">
        <f>IF($S97=COLUMN()-COLUMN($V97),$T97,"")</f>
        <v/>
      </c>
      <c r="QU98" t="str">
        <f>IF($S97=COLUMN()-COLUMN($V97),$T97,"")</f>
        <v/>
      </c>
      <c r="QV98" t="str">
        <f>IF($S97=COLUMN()-COLUMN($V97),$T97,"")</f>
        <v/>
      </c>
      <c r="QW98" t="str">
        <f>IF($S97=COLUMN()-COLUMN($V97),$T97,"")</f>
        <v/>
      </c>
      <c r="QX98" t="str">
        <f>IF($S97=COLUMN()-COLUMN($V97),$T97,"")</f>
        <v/>
      </c>
      <c r="QY98" t="str">
        <f>IF($S97=COLUMN()-COLUMN($V97),$T97,"")</f>
        <v/>
      </c>
      <c r="QZ98" t="str">
        <f>IF($S97=COLUMN()-COLUMN($V97),$T97,"")</f>
        <v/>
      </c>
      <c r="RA98" t="str">
        <f>IF($S97=COLUMN()-COLUMN($V97),$T97,"")</f>
        <v/>
      </c>
      <c r="RB98" t="str">
        <f>IF($S97=COLUMN()-COLUMN($V97),$T97,"")</f>
        <v/>
      </c>
      <c r="RC98" t="str">
        <f>IF($S97=COLUMN()-COLUMN($V97),$T97,"")</f>
        <v/>
      </c>
      <c r="RD98" t="str">
        <f>IF($S97=COLUMN()-COLUMN($V97),$T97,"")</f>
        <v/>
      </c>
      <c r="RE98" t="str">
        <f>IF($S97=COLUMN()-COLUMN($V97),$T97,"")</f>
        <v/>
      </c>
      <c r="RF98" t="str">
        <f>IF($S97=COLUMN()-COLUMN($V97),$T97,"")</f>
        <v/>
      </c>
      <c r="RG98" t="str">
        <f>IF($S97=COLUMN()-COLUMN($V97),$T97,"")</f>
        <v/>
      </c>
      <c r="RH98" t="str">
        <f>IF($S97=COLUMN()-COLUMN($V97),$T97,"")</f>
        <v/>
      </c>
      <c r="RI98" t="str">
        <f>IF($S97=COLUMN()-COLUMN($V97),$T97,"")</f>
        <v/>
      </c>
      <c r="RJ98" t="str">
        <f>IF($S97=COLUMN()-COLUMN($V97),$T97,"")</f>
        <v/>
      </c>
      <c r="RK98" t="str">
        <f>IF($S97=COLUMN()-COLUMN($V97),$T97,"")</f>
        <v/>
      </c>
      <c r="RL98" t="str">
        <f>IF($S97=COLUMN()-COLUMN($V97),$T97,"")</f>
        <v/>
      </c>
      <c r="RM98" t="str">
        <f>IF($S97=COLUMN()-COLUMN($V97),$T97,"")</f>
        <v/>
      </c>
      <c r="RN98" t="str">
        <f>IF($S97=COLUMN()-COLUMN($V97),$T97,"")</f>
        <v/>
      </c>
      <c r="RO98" t="str">
        <f>IF($S97=COLUMN()-COLUMN($V97),$T97,"")</f>
        <v/>
      </c>
      <c r="RP98" t="str">
        <f>IF($S97=COLUMN()-COLUMN($V97),$T97,"")</f>
        <v/>
      </c>
      <c r="RQ98" t="str">
        <f>IF($S97=COLUMN()-COLUMN($V97),$T97,"")</f>
        <v/>
      </c>
      <c r="RR98" t="str">
        <f>IF($S97=COLUMN()-COLUMN($V97),$T97,"")</f>
        <v/>
      </c>
      <c r="RS98" t="str">
        <f>IF($S97=COLUMN()-COLUMN($V97),$T97,"")</f>
        <v/>
      </c>
      <c r="RT98" t="str">
        <f>IF($S97=COLUMN()-COLUMN($V97),$T97,"")</f>
        <v/>
      </c>
      <c r="RU98" t="str">
        <f>IF($S97=COLUMN()-COLUMN($V97),$T97,"")</f>
        <v/>
      </c>
      <c r="RV98" t="str">
        <f>IF($S97=COLUMN()-COLUMN($V97),$T97,"")</f>
        <v/>
      </c>
      <c r="RW98" t="str">
        <f>IF($S97=COLUMN()-COLUMN($V97),$T97,"")</f>
        <v/>
      </c>
      <c r="RX98" t="str">
        <f>IF($S97=COLUMN()-COLUMN($V97),$T97,"")</f>
        <v/>
      </c>
      <c r="RY98" t="str">
        <f>IF($S97=COLUMN()-COLUMN($V97),$T97,"")</f>
        <v/>
      </c>
      <c r="RZ98" t="str">
        <f>IF($S97=COLUMN()-COLUMN($V97),$T97,"")</f>
        <v/>
      </c>
      <c r="SA98" t="str">
        <f>IF($S97=COLUMN()-COLUMN($V97),$T97,"")</f>
        <v/>
      </c>
      <c r="SB98" t="str">
        <f>IF($S97=COLUMN()-COLUMN($V97),$T97,"")</f>
        <v/>
      </c>
      <c r="SC98" t="str">
        <f>IF($S97=COLUMN()-COLUMN($V97),$T97,"")</f>
        <v/>
      </c>
      <c r="SD98" t="str">
        <f>IF($S97=COLUMN()-COLUMN($V97),$T97,"")</f>
        <v/>
      </c>
      <c r="SE98" t="str">
        <f>IF($S97=COLUMN()-COLUMN($V97),$T97,"")</f>
        <v/>
      </c>
      <c r="SF98" t="str">
        <f>IF($S97=COLUMN()-COLUMN($V97),$T97,"")</f>
        <v/>
      </c>
      <c r="SG98" t="str">
        <f>IF($S97=COLUMN()-COLUMN($V97),$T97,"")</f>
        <v/>
      </c>
      <c r="SH98" t="str">
        <f>IF($S97=COLUMN()-COLUMN($V97),$T97,"")</f>
        <v/>
      </c>
      <c r="SI98" t="str">
        <f>IF($S97=COLUMN()-COLUMN($V97),$T97,"")</f>
        <v/>
      </c>
      <c r="SJ98" t="str">
        <f>IF($S97=COLUMN()-COLUMN($V97),$T97,"")</f>
        <v/>
      </c>
      <c r="SK98" t="str">
        <f>IF($S97=COLUMN()-COLUMN($V97),$T97,"")</f>
        <v/>
      </c>
      <c r="SL98" t="str">
        <f>IF($S97=COLUMN()-COLUMN($V97),$T97,"")</f>
        <v/>
      </c>
      <c r="SM98" t="str">
        <f>IF($S97=COLUMN()-COLUMN($V97),$T97,"")</f>
        <v/>
      </c>
      <c r="SN98" t="str">
        <f>IF($S97=COLUMN()-COLUMN($V97),$T97,"")</f>
        <v/>
      </c>
      <c r="SO98" t="str">
        <f>IF($S97=COLUMN()-COLUMN($V97),$T97,"")</f>
        <v/>
      </c>
      <c r="SP98" t="str">
        <f>IF($S97=COLUMN()-COLUMN($V97),$T97,"")</f>
        <v/>
      </c>
      <c r="SQ98" t="str">
        <f>IF($S97=COLUMN()-COLUMN($V97),$T97,"")</f>
        <v/>
      </c>
      <c r="SR98" t="str">
        <f>IF($S97=COLUMN()-COLUMN($V97),$T97,"")</f>
        <v/>
      </c>
      <c r="SS98" t="str">
        <f>IF($S97=COLUMN()-COLUMN($V97),$T97,"")</f>
        <v/>
      </c>
      <c r="ST98" t="str">
        <f>IF($S97=COLUMN()-COLUMN($V97),$T97,"")</f>
        <v/>
      </c>
      <c r="SU98" t="str">
        <f>IF($S97=COLUMN()-COLUMN($V97),$T97,"")</f>
        <v/>
      </c>
      <c r="SV98" t="str">
        <f>IF($S97=COLUMN()-COLUMN($V97),$T97,"")</f>
        <v/>
      </c>
      <c r="SW98" t="str">
        <f>IF($S97=COLUMN()-COLUMN($V97),$T97,"")</f>
        <v/>
      </c>
      <c r="SX98" t="str">
        <f>IF($S97=COLUMN()-COLUMN($V97),$T97,"")</f>
        <v/>
      </c>
      <c r="SY98" t="str">
        <f>IF($S97=COLUMN()-COLUMN($V97),$T97,"")</f>
        <v/>
      </c>
      <c r="SZ98" t="str">
        <f>IF($S97=COLUMN()-COLUMN($V97),$T97,"")</f>
        <v/>
      </c>
      <c r="TA98" t="str">
        <f>IF($S97=COLUMN()-COLUMN($V97),$T97,"")</f>
        <v/>
      </c>
      <c r="TB98" t="str">
        <f>IF($S97=COLUMN()-COLUMN($V97),$T97,"")</f>
        <v/>
      </c>
      <c r="TC98" t="str">
        <f>IF($S97=COLUMN()-COLUMN($V97),$T97,"")</f>
        <v/>
      </c>
      <c r="TD98" t="str">
        <f>IF($S97=COLUMN()-COLUMN($V97),$T97,"")</f>
        <v/>
      </c>
      <c r="TE98" t="str">
        <f>IF($S97=COLUMN()-COLUMN($V97),$T97,"")</f>
        <v/>
      </c>
      <c r="TF98" t="str">
        <f>IF($S97=COLUMN()-COLUMN($V97),$T97,"")</f>
        <v/>
      </c>
      <c r="TG98" t="str">
        <f>IF($S97=COLUMN()-COLUMN($V97),$T97,"")</f>
        <v/>
      </c>
      <c r="TH98" t="str">
        <f>IF($S97=COLUMN()-COLUMN($V97),$T97,"")</f>
        <v/>
      </c>
      <c r="TI98" t="str">
        <f>IF($S97=COLUMN()-COLUMN($V97),$T97,"")</f>
        <v/>
      </c>
      <c r="TJ98" t="str">
        <f>IF($S97=COLUMN()-COLUMN($V97),$T97,"")</f>
        <v/>
      </c>
      <c r="TK98" t="str">
        <f>IF($S97=COLUMN()-COLUMN($V97),$T97,"")</f>
        <v/>
      </c>
      <c r="TL98" t="str">
        <f>IF($S97=COLUMN()-COLUMN($V97),$T97,"")</f>
        <v/>
      </c>
      <c r="TM98" t="str">
        <f>IF($S97=COLUMN()-COLUMN($V97),$T97,"")</f>
        <v/>
      </c>
      <c r="TN98" t="str">
        <f>IF($S97=COLUMN()-COLUMN($V97),$T97,"")</f>
        <v/>
      </c>
      <c r="TO98" t="str">
        <f>IF($S97=COLUMN()-COLUMN($V97),$T97,"")</f>
        <v/>
      </c>
      <c r="TP98" t="str">
        <f>IF($S97=COLUMN()-COLUMN($V97),$T97,"")</f>
        <v/>
      </c>
      <c r="TQ98" t="str">
        <f>IF($S97=COLUMN()-COLUMN($V97),$T97,"")</f>
        <v/>
      </c>
      <c r="TR98" t="str">
        <f>IF($S97=COLUMN()-COLUMN($V97),$T97,"")</f>
        <v/>
      </c>
      <c r="TS98" t="str">
        <f>IF($S97=COLUMN()-COLUMN($V97),$T97,"")</f>
        <v/>
      </c>
      <c r="TT98" t="str">
        <f>IF($S97=COLUMN()-COLUMN($V97),$T97,"")</f>
        <v/>
      </c>
      <c r="TU98" t="str">
        <f>IF($S97=COLUMN()-COLUMN($V97),$T97,"")</f>
        <v/>
      </c>
      <c r="TV98" t="str">
        <f>IF($S97=COLUMN()-COLUMN($V97),$T97,"")</f>
        <v/>
      </c>
      <c r="TW98" t="str">
        <f>IF($S97=COLUMN()-COLUMN($V97),$T97,"")</f>
        <v/>
      </c>
      <c r="TX98" t="str">
        <f>IF($S97=COLUMN()-COLUMN($V97),$T97,"")</f>
        <v/>
      </c>
      <c r="TY98" t="str">
        <f>IF($S97=COLUMN()-COLUMN($V97),$T97,"")</f>
        <v/>
      </c>
      <c r="TZ98" t="str">
        <f>IF($S97=COLUMN()-COLUMN($V97),$T97,"")</f>
        <v/>
      </c>
      <c r="UA98" t="str">
        <f>IF($S97=COLUMN()-COLUMN($V97),$T97,"")</f>
        <v/>
      </c>
      <c r="UB98" t="str">
        <f>IF($S97=COLUMN()-COLUMN($V97),$T97,"")</f>
        <v/>
      </c>
      <c r="UC98" t="str">
        <f>IF($S97=COLUMN()-COLUMN($V97),$T97,"")</f>
        <v/>
      </c>
      <c r="UD98" t="str">
        <f>IF($S97=COLUMN()-COLUMN($V97),$T97,"")</f>
        <v/>
      </c>
      <c r="UE98" t="str">
        <f>IF($S97=COLUMN()-COLUMN($V97),$T97,"")</f>
        <v/>
      </c>
      <c r="UF98" t="str">
        <f>IF($S97=COLUMN()-COLUMN($V97),$T97,"")</f>
        <v/>
      </c>
      <c r="UG98" t="str">
        <f>IF($S97=COLUMN()-COLUMN($V97),$T97,"")</f>
        <v/>
      </c>
      <c r="UH98" t="str">
        <f>IF($S97=COLUMN()-COLUMN($V97),$T97,"")</f>
        <v/>
      </c>
      <c r="UI98" t="str">
        <f>IF($S97=COLUMN()-COLUMN($V97),$T97,"")</f>
        <v/>
      </c>
      <c r="UJ98" t="str">
        <f>IF($S97=COLUMN()-COLUMN($V97),$T97,"")</f>
        <v/>
      </c>
      <c r="UK98" t="str">
        <f>IF($S97=COLUMN()-COLUMN($V97),$T97,"")</f>
        <v/>
      </c>
      <c r="UL98" t="str">
        <f>IF($S97=COLUMN()-COLUMN($V97),$T97,"")</f>
        <v/>
      </c>
      <c r="UM98" t="str">
        <f>IF($S97=COLUMN()-COLUMN($V97),$T97,"")</f>
        <v/>
      </c>
      <c r="UN98" t="str">
        <f>IF($S97=COLUMN()-COLUMN($V97),$T97,"")</f>
        <v/>
      </c>
      <c r="UO98" t="str">
        <f>IF($S97=COLUMN()-COLUMN($V97),$T97,"")</f>
        <v/>
      </c>
      <c r="UP98" t="str">
        <f>IF($S97=COLUMN()-COLUMN($V97),$T97,"")</f>
        <v/>
      </c>
      <c r="UQ98" t="str">
        <f>IF($S97=COLUMN()-COLUMN($V97),$T97,"")</f>
        <v/>
      </c>
      <c r="UR98" t="str">
        <f>IF($S97=COLUMN()-COLUMN($V97),$T97,"")</f>
        <v/>
      </c>
      <c r="US98" t="str">
        <f>IF($S97=COLUMN()-COLUMN($V97),$T97,"")</f>
        <v/>
      </c>
      <c r="UT98" t="str">
        <f>IF($S97=COLUMN()-COLUMN($V97),$T97,"")</f>
        <v/>
      </c>
      <c r="UU98" t="str">
        <f>IF($S97=COLUMN()-COLUMN($V97),$T97,"")</f>
        <v/>
      </c>
      <c r="UV98" t="str">
        <f>IF($S97=COLUMN()-COLUMN($V97),$T97,"")</f>
        <v/>
      </c>
      <c r="UW98" t="str">
        <f>IF($S97=COLUMN()-COLUMN($V97),$T97,"")</f>
        <v/>
      </c>
      <c r="UX98" t="str">
        <f>IF($S97=COLUMN()-COLUMN($V97),$T97,"")</f>
        <v/>
      </c>
      <c r="UY98" t="str">
        <f>IF($S97=COLUMN()-COLUMN($V97),$T97,"")</f>
        <v/>
      </c>
      <c r="UZ98" t="str">
        <f>IF($S97=COLUMN()-COLUMN($V97),$T97,"")</f>
        <v/>
      </c>
      <c r="VA98" t="str">
        <f>IF($S97=COLUMN()-COLUMN($V97),$T97,"")</f>
        <v/>
      </c>
      <c r="VB98" t="str">
        <f>IF($S97=COLUMN()-COLUMN($V97),$T97,"")</f>
        <v/>
      </c>
      <c r="VC98" t="str">
        <f>IF($S97=COLUMN()-COLUMN($V97),$T97,"")</f>
        <v/>
      </c>
      <c r="VD98" t="str">
        <f>IF($S97=COLUMN()-COLUMN($V97),$T97,"")</f>
        <v/>
      </c>
      <c r="VE98" t="str">
        <f>IF($S97=COLUMN()-COLUMN($V97),$T97,"")</f>
        <v/>
      </c>
      <c r="VF98" t="str">
        <f>IF($S97=COLUMN()-COLUMN($V97),$T97,"")</f>
        <v/>
      </c>
      <c r="VG98" t="str">
        <f>IF($S97=COLUMN()-COLUMN($V97),$T97,"")</f>
        <v/>
      </c>
      <c r="VH98" t="str">
        <f>IF($S97=COLUMN()-COLUMN($V97),$T97,"")</f>
        <v/>
      </c>
      <c r="VI98" t="str">
        <f>IF($S97=COLUMN()-COLUMN($V97),$T97,"")</f>
        <v/>
      </c>
      <c r="VJ98" t="str">
        <f>IF($S97=COLUMN()-COLUMN($V97),$T97,"")</f>
        <v/>
      </c>
      <c r="VK98" t="str">
        <f>IF($S97=COLUMN()-COLUMN($V97),$T97,"")</f>
        <v/>
      </c>
      <c r="VL98" t="str">
        <f>IF($S97=COLUMN()-COLUMN($V97),$T97,"")</f>
        <v/>
      </c>
      <c r="VM98" t="str">
        <f>IF($S97=COLUMN()-COLUMN($V97),$T97,"")</f>
        <v/>
      </c>
      <c r="VN98" t="str">
        <f>IF($S97=COLUMN()-COLUMN($V97),$T97,"")</f>
        <v/>
      </c>
      <c r="VO98" t="str">
        <f>IF($S97=COLUMN()-COLUMN($V97),$T97,"")</f>
        <v/>
      </c>
      <c r="VP98" t="str">
        <f>IF($S97=COLUMN()-COLUMN($V97),$T97,"")</f>
        <v/>
      </c>
      <c r="VQ98" t="str">
        <f>IF($S97=COLUMN()-COLUMN($V97),$T97,"")</f>
        <v/>
      </c>
      <c r="VR98" t="str">
        <f>IF($S97=COLUMN()-COLUMN($V97),$T97,"")</f>
        <v/>
      </c>
      <c r="VS98" t="str">
        <f>IF($S97=COLUMN()-COLUMN($V97),$T97,"")</f>
        <v/>
      </c>
      <c r="VT98" t="str">
        <f>IF($S97=COLUMN()-COLUMN($V97),$T97,"")</f>
        <v/>
      </c>
      <c r="VU98" t="str">
        <f>IF($S97=COLUMN()-COLUMN($V97),$T97,"")</f>
        <v/>
      </c>
      <c r="VV98" t="str">
        <f>IF($S97=COLUMN()-COLUMN($V97),$T97,"")</f>
        <v/>
      </c>
      <c r="VW98" t="str">
        <f>IF($S97=COLUMN()-COLUMN($V97),$T97,"")</f>
        <v/>
      </c>
      <c r="VX98" t="str">
        <f>IF($S97=COLUMN()-COLUMN($V97),$T97,"")</f>
        <v/>
      </c>
      <c r="VY98" t="str">
        <f>IF($S97=COLUMN()-COLUMN($V97),$T97,"")</f>
        <v/>
      </c>
      <c r="VZ98" t="str">
        <f>IF($S97=COLUMN()-COLUMN($V97),$T97,"")</f>
        <v/>
      </c>
      <c r="WA98" t="str">
        <f>IF($S97=COLUMN()-COLUMN($V97),$T97,"")</f>
        <v/>
      </c>
      <c r="WB98" t="str">
        <f>IF($S97=COLUMN()-COLUMN($V97),$T97,"")</f>
        <v/>
      </c>
      <c r="WC98" t="str">
        <f>IF($S97=COLUMN()-COLUMN($V97),$T97,"")</f>
        <v/>
      </c>
      <c r="WD98" t="str">
        <f>IF($S97=COLUMN()-COLUMN($V97),$T97,"")</f>
        <v/>
      </c>
      <c r="WE98" t="str">
        <f>IF($S97=COLUMN()-COLUMN($V97),$T97,"")</f>
        <v/>
      </c>
      <c r="WF98" t="str">
        <f>IF($S97=COLUMN()-COLUMN($V97),$T97,"")</f>
        <v/>
      </c>
      <c r="WG98" t="str">
        <f>IF($S97=COLUMN()-COLUMN($V97),$T97,"")</f>
        <v/>
      </c>
      <c r="WH98" t="str">
        <f>IF($S97=COLUMN()-COLUMN($V97),$T97,"")</f>
        <v/>
      </c>
      <c r="WI98" t="str">
        <f>IF($S97=COLUMN()-COLUMN($V97),$T97,"")</f>
        <v/>
      </c>
      <c r="WJ98" t="str">
        <f>IF($S97=COLUMN()-COLUMN($V97),$T97,"")</f>
        <v/>
      </c>
      <c r="WK98" t="str">
        <f>IF($S97=COLUMN()-COLUMN($V97),$T97,"")</f>
        <v/>
      </c>
      <c r="WL98" t="str">
        <f>IF($S97=COLUMN()-COLUMN($V97),$T97,"")</f>
        <v/>
      </c>
      <c r="WM98" t="str">
        <f>IF($S97=COLUMN()-COLUMN($V97),$T97,"")</f>
        <v/>
      </c>
      <c r="WN98" t="str">
        <f>IF($S97=COLUMN()-COLUMN($V97),$T97,"")</f>
        <v/>
      </c>
      <c r="WO98" t="str">
        <f>IF($S97=COLUMN()-COLUMN($V97),$T97,"")</f>
        <v/>
      </c>
      <c r="WP98" t="str">
        <f>IF($S97=COLUMN()-COLUMN($V97),$T97,"")</f>
        <v/>
      </c>
      <c r="WQ98" t="str">
        <f>IF($S97=COLUMN()-COLUMN($V97),$T97,"")</f>
        <v/>
      </c>
      <c r="WR98" t="str">
        <f>IF($S97=COLUMN()-COLUMN($V97),$T97,"")</f>
        <v/>
      </c>
      <c r="WS98" t="str">
        <f>IF($S97=COLUMN()-COLUMN($V97),$T97,"")</f>
        <v/>
      </c>
      <c r="WT98" t="str">
        <f>IF($S97=COLUMN()-COLUMN($V97),$T97,"")</f>
        <v/>
      </c>
      <c r="WU98" t="str">
        <f>IF($S97=COLUMN()-COLUMN($V97),$T97,"")</f>
        <v/>
      </c>
      <c r="WV98" t="str">
        <f>IF($S97=COLUMN()-COLUMN($V97),$T97,"")</f>
        <v/>
      </c>
      <c r="WW98" t="str">
        <f>IF($S97=COLUMN()-COLUMN($V97),$T97,"")</f>
        <v/>
      </c>
      <c r="WX98" t="str">
        <f>IF($S97=COLUMN()-COLUMN($V97),$T97,"")</f>
        <v/>
      </c>
      <c r="WY98" t="str">
        <f>IF($S97=COLUMN()-COLUMN($V97),$T97,"")</f>
        <v/>
      </c>
      <c r="WZ98" t="str">
        <f>IF($S97=COLUMN()-COLUMN($V97),$T97,"")</f>
        <v/>
      </c>
      <c r="XA98" t="str">
        <f>IF($S97=COLUMN()-COLUMN($V97),$T97,"")</f>
        <v/>
      </c>
      <c r="XB98" t="str">
        <f>IF($S97=COLUMN()-COLUMN($V97),$T97,"")</f>
        <v/>
      </c>
      <c r="XC98" t="str">
        <f>IF($S97=COLUMN()-COLUMN($V97),$T97,"")</f>
        <v/>
      </c>
      <c r="XD98" t="str">
        <f>IF($S97=COLUMN()-COLUMN($V97),$T97,"")</f>
        <v/>
      </c>
      <c r="XE98" t="str">
        <f>IF($S97=COLUMN()-COLUMN($V97),$T97,"")</f>
        <v/>
      </c>
      <c r="XF98" t="str">
        <f>IF($S97=COLUMN()-COLUMN($V97),$T97,"")</f>
        <v/>
      </c>
      <c r="XG98" t="str">
        <f>IF($S97=COLUMN()-COLUMN($V97),$T97,"")</f>
        <v/>
      </c>
      <c r="XH98" t="str">
        <f>IF($S97=COLUMN()-COLUMN($V97),$T97,"")</f>
        <v/>
      </c>
      <c r="XI98" t="str">
        <f>IF($S97=COLUMN()-COLUMN($V97),$T97,"")</f>
        <v/>
      </c>
      <c r="XJ98" t="str">
        <f>IF($S97=COLUMN()-COLUMN($V97),$T97,"")</f>
        <v/>
      </c>
      <c r="XK98" t="str">
        <f>IF($S97=COLUMN()-COLUMN($V97),$T97,"")</f>
        <v/>
      </c>
      <c r="XL98" t="str">
        <f>IF($S97=COLUMN()-COLUMN($V97),$T97,"")</f>
        <v/>
      </c>
      <c r="XM98" t="str">
        <f>IF($S97=COLUMN()-COLUMN($V97),$T97,"")</f>
        <v/>
      </c>
      <c r="XN98" t="str">
        <f>IF($S97=COLUMN()-COLUMN($V97),$T97,"")</f>
        <v/>
      </c>
      <c r="XO98" t="str">
        <f>IF($S97=COLUMN()-COLUMN($V97),$T97,"")</f>
        <v/>
      </c>
      <c r="XP98" t="str">
        <f>IF($S97=COLUMN()-COLUMN($V97),$T97,"")</f>
        <v/>
      </c>
      <c r="XQ98" t="str">
        <f>IF($S97=COLUMN()-COLUMN($V97),$T97,"")</f>
        <v/>
      </c>
      <c r="XR98" t="str">
        <f>IF($S97=COLUMN()-COLUMN($V97),$T97,"")</f>
        <v/>
      </c>
      <c r="XS98" t="str">
        <f>IF($S97=COLUMN()-COLUMN($V97),$T97,"")</f>
        <v/>
      </c>
      <c r="XT98" t="str">
        <f>IF($S97=COLUMN()-COLUMN($V97),$T97,"")</f>
        <v/>
      </c>
      <c r="XU98" t="str">
        <f>IF($S97=COLUMN()-COLUMN($V97),$T97,"")</f>
        <v/>
      </c>
      <c r="XV98" t="str">
        <f>IF($S97=COLUMN()-COLUMN($V97),$T97,"")</f>
        <v/>
      </c>
      <c r="XW98" t="str">
        <f>IF($S97=COLUMN()-COLUMN($V97),$T97,"")</f>
        <v/>
      </c>
      <c r="XX98" t="str">
        <f>IF($S97=COLUMN()-COLUMN($V97),$T97,"")</f>
        <v/>
      </c>
      <c r="XY98" t="str">
        <f>IF($S97=COLUMN()-COLUMN($V97),$T97,"")</f>
        <v/>
      </c>
      <c r="XZ98" t="str">
        <f>IF($S97=COLUMN()-COLUMN($V97),$T97,"")</f>
        <v/>
      </c>
      <c r="YA98" t="str">
        <f>IF($S97=COLUMN()-COLUMN($V97),$T97,"")</f>
        <v/>
      </c>
      <c r="YB98" t="str">
        <f>IF($S97=COLUMN()-COLUMN($V97),$T97,"")</f>
        <v/>
      </c>
      <c r="YC98" t="str">
        <f>IF($S97=COLUMN()-COLUMN($V97),$T97,"")</f>
        <v/>
      </c>
      <c r="YD98" t="str">
        <f>IF($S97=COLUMN()-COLUMN($V97),$T97,"")</f>
        <v/>
      </c>
      <c r="YE98" t="str">
        <f>IF($S97=COLUMN()-COLUMN($V97),$T97,"")</f>
        <v/>
      </c>
      <c r="YF98" t="str">
        <f>IF($S97=COLUMN()-COLUMN($V97),$T97,"")</f>
        <v/>
      </c>
      <c r="YG98" t="str">
        <f>IF($S97=COLUMN()-COLUMN($V97),$T97,"")</f>
        <v/>
      </c>
      <c r="YH98" t="str">
        <f>IF($S97=COLUMN()-COLUMN($V97),$T97,"")</f>
        <v/>
      </c>
      <c r="YI98" t="str">
        <f>IF($S97=COLUMN()-COLUMN($V97),$T97,"")</f>
        <v/>
      </c>
      <c r="YJ98" t="str">
        <f>IF($S97=COLUMN()-COLUMN($V97),$T97,"")</f>
        <v/>
      </c>
      <c r="YK98" t="str">
        <f>IF($S97=COLUMN()-COLUMN($V97),$T97,"")</f>
        <v/>
      </c>
      <c r="YL98" t="str">
        <f>IF($S97=COLUMN()-COLUMN($V97),$T97,"")</f>
        <v/>
      </c>
      <c r="YM98" t="str">
        <f>IF($S97=COLUMN()-COLUMN($V97),$T97,"")</f>
        <v/>
      </c>
      <c r="YN98" t="str">
        <f>IF($S97=COLUMN()-COLUMN($V97),$T97,"")</f>
        <v/>
      </c>
      <c r="YO98" t="str">
        <f>IF($S97=COLUMN()-COLUMN($V97),$T97,"")</f>
        <v/>
      </c>
      <c r="YP98" t="str">
        <f>IF($S97=COLUMN()-COLUMN($V97),$T97,"")</f>
        <v/>
      </c>
      <c r="YQ98" t="str">
        <f>IF($S97=COLUMN()-COLUMN($V97),$T97,"")</f>
        <v/>
      </c>
      <c r="YR98" t="str">
        <f>IF($S97=COLUMN()-COLUMN($V97),$T97,"")</f>
        <v/>
      </c>
      <c r="YS98" t="str">
        <f>IF($S97=COLUMN()-COLUMN($V97),$T97,"")</f>
        <v/>
      </c>
      <c r="YT98" t="str">
        <f>IF($S97=COLUMN()-COLUMN($V97),$T97,"")</f>
        <v/>
      </c>
      <c r="YU98" t="str">
        <f>IF($S97=COLUMN()-COLUMN($V97),$T97,"")</f>
        <v/>
      </c>
      <c r="YV98" t="str">
        <f>IF($S97=COLUMN()-COLUMN($V97),$T97,"")</f>
        <v/>
      </c>
      <c r="YW98" t="str">
        <f>IF($S97=COLUMN()-COLUMN($V97),$T97,"")</f>
        <v/>
      </c>
      <c r="YX98" t="str">
        <f>IF($S97=COLUMN()-COLUMN($V97),$T97,"")</f>
        <v/>
      </c>
      <c r="YY98" t="str">
        <f>IF($S97=COLUMN()-COLUMN($V97),$T97,"")</f>
        <v/>
      </c>
      <c r="YZ98" t="str">
        <f>IF($S97=COLUMN()-COLUMN($V97),$T97,"")</f>
        <v/>
      </c>
      <c r="ZA98" t="str">
        <f>IF($S97=COLUMN()-COLUMN($V97),$T97,"")</f>
        <v/>
      </c>
      <c r="ZB98" t="str">
        <f>IF($S97=COLUMN()-COLUMN($V97),$T97,"")</f>
        <v/>
      </c>
      <c r="ZC98" t="str">
        <f>IF($S97=COLUMN()-COLUMN($V97),$T97,"")</f>
        <v/>
      </c>
      <c r="ZD98" t="str">
        <f>IF($S97=COLUMN()-COLUMN($V97),$T97,"")</f>
        <v/>
      </c>
      <c r="ZE98" t="str">
        <f>IF($S97=COLUMN()-COLUMN($V97),$T97,"")</f>
        <v/>
      </c>
      <c r="ZF98" t="str">
        <f>IF($S97=COLUMN()-COLUMN($V97),$T97,"")</f>
        <v/>
      </c>
      <c r="ZG98" t="str">
        <f>IF($S97=COLUMN()-COLUMN($V97),$T97,"")</f>
        <v/>
      </c>
      <c r="ZH98" t="str">
        <f>IF($S97=COLUMN()-COLUMN($V97),$T97,"")</f>
        <v/>
      </c>
      <c r="ZI98" t="str">
        <f>IF($S97=COLUMN()-COLUMN($V97),$T97,"")</f>
        <v/>
      </c>
      <c r="ZJ98" t="str">
        <f>IF($S97=COLUMN()-COLUMN($V97),$T97,"")</f>
        <v/>
      </c>
      <c r="ZK98" t="str">
        <f>IF($S97=COLUMN()-COLUMN($V97),$T97,"")</f>
        <v/>
      </c>
      <c r="ZL98" t="str">
        <f>IF($S97=COLUMN()-COLUMN($V97),$T97,"")</f>
        <v/>
      </c>
      <c r="ZM98" t="str">
        <f>IF($S97=COLUMN()-COLUMN($V97),$T97,"")</f>
        <v/>
      </c>
      <c r="ZN98" t="str">
        <f>IF($S97=COLUMN()-COLUMN($V97),$T97,"")</f>
        <v/>
      </c>
      <c r="ZO98" t="str">
        <f>IF($S97=COLUMN()-COLUMN($V97),$T97,"")</f>
        <v/>
      </c>
      <c r="ZP98" t="str">
        <f>IF($S97=COLUMN()-COLUMN($V97),$T97,"")</f>
        <v/>
      </c>
      <c r="ZQ98" t="str">
        <f>IF($S97=COLUMN()-COLUMN($V97),$T97,"")</f>
        <v/>
      </c>
      <c r="ZR98" t="str">
        <f>IF($S97=COLUMN()-COLUMN($V97),$T97,"")</f>
        <v/>
      </c>
      <c r="ZS98" t="str">
        <f>IF($S97=COLUMN()-COLUMN($V97),$T97,"")</f>
        <v/>
      </c>
      <c r="ZT98" t="str">
        <f>IF($S97=COLUMN()-COLUMN($V97),$T97,"")</f>
        <v/>
      </c>
      <c r="ZU98" t="str">
        <f>IF($S97=COLUMN()-COLUMN($V97),$T97,"")</f>
        <v/>
      </c>
      <c r="ZV98" t="str">
        <f>IF($S97=COLUMN()-COLUMN($V97),$T97,"")</f>
        <v/>
      </c>
      <c r="ZW98" t="str">
        <f>IF($S97=COLUMN()-COLUMN($V97),$T97,"")</f>
        <v/>
      </c>
      <c r="ZX98" t="str">
        <f>IF($S97=COLUMN()-COLUMN($V97),$T97,"")</f>
        <v/>
      </c>
      <c r="ZY98" t="str">
        <f>IF($S97=COLUMN()-COLUMN($V97),$T97,"")</f>
        <v/>
      </c>
      <c r="ZZ98" t="str">
        <f>IF($S97=COLUMN()-COLUMN($V97),$T97,"")</f>
        <v/>
      </c>
      <c r="AAA98" t="str">
        <f>IF($S97=COLUMN()-COLUMN($V97),$T97,"")</f>
        <v/>
      </c>
      <c r="AAB98" t="str">
        <f>IF($S97=COLUMN()-COLUMN($V97),$T97,"")</f>
        <v/>
      </c>
      <c r="AAC98" t="str">
        <f>IF($S97=COLUMN()-COLUMN($V97),$T97,"")</f>
        <v/>
      </c>
      <c r="AAD98" t="str">
        <f>IF($S97=COLUMN()-COLUMN($V97),$T97,"")</f>
        <v/>
      </c>
      <c r="AAE98" t="str">
        <f>IF($S97=COLUMN()-COLUMN($V97),$T97,"")</f>
        <v/>
      </c>
      <c r="AAF98" t="str">
        <f>IF($S97=COLUMN()-COLUMN($V97),$T97,"")</f>
        <v/>
      </c>
      <c r="AAG98" t="str">
        <f>IF($S97=COLUMN()-COLUMN($V97),$T97,"")</f>
        <v/>
      </c>
      <c r="AAH98" t="str">
        <f>IF($S97=COLUMN()-COLUMN($V97),$T97,"")</f>
        <v/>
      </c>
      <c r="AAI98" t="str">
        <f>IF($S97=COLUMN()-COLUMN($V97),$T97,"")</f>
        <v/>
      </c>
      <c r="AAJ98" t="str">
        <f>IF($S97=COLUMN()-COLUMN($V97),$T97,"")</f>
        <v/>
      </c>
      <c r="AAK98" t="str">
        <f>IF($S97=COLUMN()-COLUMN($V97),$T97,"")</f>
        <v/>
      </c>
      <c r="AAL98" t="str">
        <f>IF($S97=COLUMN()-COLUMN($V97),$T97,"")</f>
        <v/>
      </c>
      <c r="AAM98" t="str">
        <f>IF($S97=COLUMN()-COLUMN($V97),$T97,"")</f>
        <v/>
      </c>
      <c r="AAN98" t="str">
        <f>IF($S97=COLUMN()-COLUMN($V97),$T97,"")</f>
        <v/>
      </c>
      <c r="AAO98" t="str">
        <f>IF($S97=COLUMN()-COLUMN($V97),$T97,"")</f>
        <v/>
      </c>
      <c r="AAP98" t="str">
        <f>IF($S97=COLUMN()-COLUMN($V97),$T97,"")</f>
        <v/>
      </c>
      <c r="AAQ98" t="str">
        <f>IF($S97=COLUMN()-COLUMN($V97),$T97,"")</f>
        <v/>
      </c>
      <c r="AAR98" t="str">
        <f>IF($S97=COLUMN()-COLUMN($V97),$T97,"")</f>
        <v/>
      </c>
      <c r="AAS98" t="str">
        <f>IF($S97=COLUMN()-COLUMN($V97),$T97,"")</f>
        <v/>
      </c>
      <c r="AAT98" t="str">
        <f>IF($S97=COLUMN()-COLUMN($V97),$T97,"")</f>
        <v/>
      </c>
      <c r="AAU98" t="str">
        <f>IF($S97=COLUMN()-COLUMN($V97),$T97,"")</f>
        <v/>
      </c>
      <c r="AAV98" t="str">
        <f>IF($S97=COLUMN()-COLUMN($V97),$T97,"")</f>
        <v/>
      </c>
      <c r="AAW98" t="str">
        <f>IF($S97=COLUMN()-COLUMN($V97),$T97,"")</f>
        <v/>
      </c>
      <c r="AAX98" t="str">
        <f>IF($S97=COLUMN()-COLUMN($V97),$T97,"")</f>
        <v/>
      </c>
      <c r="AAY98" t="str">
        <f>IF($S97=COLUMN()-COLUMN($V97),$T97,"")</f>
        <v/>
      </c>
      <c r="AAZ98" t="str">
        <f>IF($S97=COLUMN()-COLUMN($V97),$T97,"")</f>
        <v/>
      </c>
      <c r="ABA98" t="str">
        <f>IF($S97=COLUMN()-COLUMN($V97),$T97,"")</f>
        <v/>
      </c>
      <c r="ABB98" t="str">
        <f>IF($S97=COLUMN()-COLUMN($V97),$T97,"")</f>
        <v/>
      </c>
      <c r="ABC98" t="str">
        <f>IF($S97=COLUMN()-COLUMN($V97),$T97,"")</f>
        <v/>
      </c>
      <c r="ABD98" t="str">
        <f>IF($S97=COLUMN()-COLUMN($V97),$T97,"")</f>
        <v/>
      </c>
      <c r="ABE98" t="str">
        <f>IF($S97=COLUMN()-COLUMN($V97),$T97,"")</f>
        <v/>
      </c>
      <c r="ABF98" t="str">
        <f>IF($S97=COLUMN()-COLUMN($V97),$T97,"")</f>
        <v/>
      </c>
      <c r="ABG98" t="str">
        <f>IF($S97=COLUMN()-COLUMN($V97),$T97,"")</f>
        <v/>
      </c>
      <c r="ABH98" t="str">
        <f>IF($S97=COLUMN()-COLUMN($V97),$T97,"")</f>
        <v/>
      </c>
      <c r="ABI98" t="str">
        <f>IF($S97=COLUMN()-COLUMN($V97),$T97,"")</f>
        <v/>
      </c>
      <c r="ABJ98" t="str">
        <f>IF($S97=COLUMN()-COLUMN($V97),$T97,"")</f>
        <v/>
      </c>
      <c r="ABK98" t="str">
        <f>IF($S97=COLUMN()-COLUMN($V97),$T97,"")</f>
        <v/>
      </c>
      <c r="ABL98" t="str">
        <f>IF($S97=COLUMN()-COLUMN($V97),$T97,"")</f>
        <v/>
      </c>
      <c r="ABM98" t="str">
        <f>IF($S97=COLUMN()-COLUMN($V97),$T97,"")</f>
        <v/>
      </c>
      <c r="ABN98" t="str">
        <f>IF($S97=COLUMN()-COLUMN($V97),$T97,"")</f>
        <v/>
      </c>
      <c r="ABO98" t="str">
        <f>IF($S97=COLUMN()-COLUMN($V97),$T97,"")</f>
        <v/>
      </c>
      <c r="ABP98" t="str">
        <f>IF($S97=COLUMN()-COLUMN($V97),$T97,"")</f>
        <v/>
      </c>
      <c r="ABQ98" t="str">
        <f>IF($S97=COLUMN()-COLUMN($V97),$T97,"")</f>
        <v/>
      </c>
      <c r="ABR98" t="str">
        <f>IF($S97=COLUMN()-COLUMN($V97),$T97,"")</f>
        <v/>
      </c>
      <c r="ABS98" t="str">
        <f>IF($S97=COLUMN()-COLUMN($V97),$T97,"")</f>
        <v/>
      </c>
      <c r="ABT98" t="str">
        <f>IF($S97=COLUMN()-COLUMN($V97),$T97,"")</f>
        <v/>
      </c>
      <c r="ABU98" t="str">
        <f>IF($S97=COLUMN()-COLUMN($V97),$T97,"")</f>
        <v/>
      </c>
      <c r="ABV98" t="str">
        <f>IF($S97=COLUMN()-COLUMN($V97),$T97,"")</f>
        <v/>
      </c>
      <c r="ABW98" t="str">
        <f>IF($S97=COLUMN()-COLUMN($V97),$T97,"")</f>
        <v/>
      </c>
      <c r="ABX98" t="str">
        <f>IF($S97=COLUMN()-COLUMN($V97),$T97,"")</f>
        <v/>
      </c>
      <c r="ABY98" t="str">
        <f>IF($S97=COLUMN()-COLUMN($V97),$T97,"")</f>
        <v/>
      </c>
      <c r="ABZ98" t="str">
        <f>IF($S97=COLUMN()-COLUMN($V97),$T97,"")</f>
        <v/>
      </c>
      <c r="ACA98" t="str">
        <f>IF($S97=COLUMN()-COLUMN($V97),$T97,"")</f>
        <v/>
      </c>
      <c r="ACB98" t="str">
        <f>IF($S97=COLUMN()-COLUMN($V97),$T97,"")</f>
        <v/>
      </c>
      <c r="ACC98" t="str">
        <f>IF($S97=COLUMN()-COLUMN($V97),$T97,"")</f>
        <v/>
      </c>
      <c r="ACD98" t="str">
        <f>IF($S97=COLUMN()-COLUMN($V97),$T97,"")</f>
        <v/>
      </c>
      <c r="ACE98" t="str">
        <f>IF($S97=COLUMN()-COLUMN($V97),$T97,"")</f>
        <v/>
      </c>
      <c r="ACF98" t="str">
        <f>IF($S97=COLUMN()-COLUMN($V97),$T97,"")</f>
        <v/>
      </c>
      <c r="ACG98" t="str">
        <f>IF($S97=COLUMN()-COLUMN($V97),$T97,"")</f>
        <v/>
      </c>
      <c r="ACH98" t="str">
        <f>IF($S97=COLUMN()-COLUMN($V97),$T97,"")</f>
        <v/>
      </c>
      <c r="ACI98" t="str">
        <f>IF($S97=COLUMN()-COLUMN($V97),$T97,"")</f>
        <v/>
      </c>
      <c r="ACJ98" t="str">
        <f>IF($S97=COLUMN()-COLUMN($V97),$T97,"")</f>
        <v/>
      </c>
      <c r="ACK98" t="str">
        <f>IF($S97=COLUMN()-COLUMN($V97),$T97,"")</f>
        <v/>
      </c>
      <c r="ACL98" t="str">
        <f>IF($S97=COLUMN()-COLUMN($V97),$T97,"")</f>
        <v/>
      </c>
      <c r="ACM98" t="str">
        <f>IF($S97=COLUMN()-COLUMN($V97),$T97,"")</f>
        <v/>
      </c>
      <c r="ACN98" t="str">
        <f>IF($S97=COLUMN()-COLUMN($V97),$T97,"")</f>
        <v/>
      </c>
      <c r="ACO98" t="str">
        <f>IF($S97=COLUMN()-COLUMN($V97),$T97,"")</f>
        <v/>
      </c>
      <c r="ACP98" t="str">
        <f>IF($S97=COLUMN()-COLUMN($V97),$T97,"")</f>
        <v/>
      </c>
      <c r="ACQ98" t="str">
        <f>IF($S97=COLUMN()-COLUMN($V97),$T97,"")</f>
        <v/>
      </c>
      <c r="ACR98" t="str">
        <f>IF($S97=COLUMN()-COLUMN($V97),$T97,"")</f>
        <v/>
      </c>
      <c r="ACS98" t="str">
        <f>IF($S97=COLUMN()-COLUMN($V97),$T97,"")</f>
        <v/>
      </c>
      <c r="ACT98" t="str">
        <f>IF($S97=COLUMN()-COLUMN($V97),$T97,"")</f>
        <v/>
      </c>
      <c r="ACU98" t="str">
        <f>IF($S97=COLUMN()-COLUMN($V97),$T97,"")</f>
        <v/>
      </c>
      <c r="ACV98" t="str">
        <f>IF($S97=COLUMN()-COLUMN($V97),$T97,"")</f>
        <v/>
      </c>
      <c r="ACW98" t="str">
        <f>IF($S97=COLUMN()-COLUMN($V97),$T97,"")</f>
        <v/>
      </c>
      <c r="ACX98" t="str">
        <f>IF($S97=COLUMN()-COLUMN($V97),$T97,"")</f>
        <v/>
      </c>
      <c r="ACY98" t="str">
        <f>IF($S97=COLUMN()-COLUMN($V97),$T97,"")</f>
        <v/>
      </c>
      <c r="ACZ98" t="str">
        <f>IF($S97=COLUMN()-COLUMN($V97),$T97,"")</f>
        <v/>
      </c>
      <c r="ADA98" t="str">
        <f>IF($S97=COLUMN()-COLUMN($V97),$T97,"")</f>
        <v/>
      </c>
      <c r="ADB98" t="str">
        <f>IF($S97=COLUMN()-COLUMN($V97),$T97,"")</f>
        <v/>
      </c>
      <c r="ADC98" t="str">
        <f>IF($S97=COLUMN()-COLUMN($V97),$T97,"")</f>
        <v/>
      </c>
      <c r="ADD98" t="str">
        <f>IF($S97=COLUMN()-COLUMN($V97),$T97,"")</f>
        <v/>
      </c>
      <c r="ADE98" t="str">
        <f>IF($S97=COLUMN()-COLUMN($V97),$T97,"")</f>
        <v/>
      </c>
      <c r="ADF98" t="str">
        <f>IF($S97=COLUMN()-COLUMN($V97),$T97,"")</f>
        <v/>
      </c>
      <c r="ADG98" t="str">
        <f>IF($S97=COLUMN()-COLUMN($V97),$T97,"")</f>
        <v/>
      </c>
      <c r="ADH98" t="str">
        <f>IF($S97=COLUMN()-COLUMN($V97),$T97,"")</f>
        <v/>
      </c>
      <c r="ADI98" t="str">
        <f>IF($S97=COLUMN()-COLUMN($V97),$T97,"")</f>
        <v/>
      </c>
      <c r="ADJ98" t="str">
        <f>IF($S97=COLUMN()-COLUMN($V97),$T97,"")</f>
        <v/>
      </c>
      <c r="ADK98" t="str">
        <f>IF($S97=COLUMN()-COLUMN($V97),$T97,"")</f>
        <v/>
      </c>
      <c r="ADL98" t="str">
        <f>IF($S97=COLUMN()-COLUMN($V97),$T97,"")</f>
        <v/>
      </c>
      <c r="ADM98" t="str">
        <f>IF($S97=COLUMN()-COLUMN($V97),$T97,"")</f>
        <v/>
      </c>
      <c r="ADN98" t="str">
        <f>IF($S97=COLUMN()-COLUMN($V97),$T97,"")</f>
        <v/>
      </c>
      <c r="ADO98" t="str">
        <f>IF($S97=COLUMN()-COLUMN($V97),$T97,"")</f>
        <v/>
      </c>
      <c r="ADP98" t="str">
        <f>IF($S97=COLUMN()-COLUMN($V97),$T97,"")</f>
        <v/>
      </c>
      <c r="ADQ98" t="str">
        <f>IF($S97=COLUMN()-COLUMN($V97),$T97,"")</f>
        <v/>
      </c>
      <c r="ADR98" t="str">
        <f>IF($S97=COLUMN()-COLUMN($V97),$T97,"")</f>
        <v/>
      </c>
      <c r="ADS98" t="str">
        <f>IF($S97=COLUMN()-COLUMN($V97),$T97,"")</f>
        <v/>
      </c>
      <c r="ADT98" t="str">
        <f>IF($S97=COLUMN()-COLUMN($V97),$T97,"")</f>
        <v/>
      </c>
      <c r="ADU98" t="str">
        <f>IF($S97=COLUMN()-COLUMN($V97),$T97,"")</f>
        <v/>
      </c>
      <c r="ADV98" t="str">
        <f>IF($S97=COLUMN()-COLUMN($V97),$T97,"")</f>
        <v/>
      </c>
      <c r="ADW98" t="str">
        <f>IF($S97=COLUMN()-COLUMN($V97),$T97,"")</f>
        <v/>
      </c>
      <c r="ADX98" t="str">
        <f>IF($S97=COLUMN()-COLUMN($V97),$T97,"")</f>
        <v/>
      </c>
      <c r="ADY98" t="str">
        <f>IF($S97=COLUMN()-COLUMN($V97),$T97,"")</f>
        <v/>
      </c>
      <c r="ADZ98" t="str">
        <f>IF($S97=COLUMN()-COLUMN($V97),$T97,"")</f>
        <v/>
      </c>
      <c r="AEA98" t="str">
        <f>IF($S97=COLUMN()-COLUMN($V97),$T97,"")</f>
        <v/>
      </c>
      <c r="AEB98" t="str">
        <f>IF($S97=COLUMN()-COLUMN($V97),$T97,"")</f>
        <v/>
      </c>
      <c r="AEC98" t="str">
        <f>IF($S97=COLUMN()-COLUMN($V97),$T97,"")</f>
        <v/>
      </c>
      <c r="AED98" t="str">
        <f>IF($S97=COLUMN()-COLUMN($V97),$T97,"")</f>
        <v/>
      </c>
      <c r="AEE98" t="str">
        <f>IF($S97=COLUMN()-COLUMN($V97),$T97,"")</f>
        <v/>
      </c>
      <c r="AEF98" t="str">
        <f>IF($S97=COLUMN()-COLUMN($V97),$T97,"")</f>
        <v/>
      </c>
      <c r="AEG98" t="str">
        <f>IF($S97=COLUMN()-COLUMN($V97),$T97,"")</f>
        <v/>
      </c>
      <c r="AEH98" t="str">
        <f>IF($S97=COLUMN()-COLUMN($V97),$T97,"")</f>
        <v/>
      </c>
      <c r="AEI98" t="str">
        <f>IF($S97=COLUMN()-COLUMN($V97),$T97,"")</f>
        <v/>
      </c>
      <c r="AEJ98" t="str">
        <f>IF($S97=COLUMN()-COLUMN($V97),$T97,"")</f>
        <v/>
      </c>
      <c r="AEK98" t="str">
        <f>IF($S97=COLUMN()-COLUMN($V97),$T97,"")</f>
        <v/>
      </c>
      <c r="AEL98" t="str">
        <f>IF($S97=COLUMN()-COLUMN($V97),$T97,"")</f>
        <v/>
      </c>
      <c r="AEM98" t="str">
        <f>IF($S97=COLUMN()-COLUMN($V97),$T97,"")</f>
        <v/>
      </c>
      <c r="AEN98" t="str">
        <f>IF($S97=COLUMN()-COLUMN($V97),$T97,"")</f>
        <v/>
      </c>
      <c r="AEO98" t="str">
        <f>IF($S97=COLUMN()-COLUMN($V97),$T97,"")</f>
        <v/>
      </c>
      <c r="AEP98" t="str">
        <f>IF($S97=COLUMN()-COLUMN($V97),$T97,"")</f>
        <v/>
      </c>
      <c r="AEQ98" t="str">
        <f>IF($S97=COLUMN()-COLUMN($V97),$T97,"")</f>
        <v/>
      </c>
      <c r="AER98" t="str">
        <f>IF($S97=COLUMN()-COLUMN($V97),$T97,"")</f>
        <v/>
      </c>
      <c r="AES98" t="str">
        <f>IF($S97=COLUMN()-COLUMN($V97),$T97,"")</f>
        <v/>
      </c>
      <c r="AET98" t="str">
        <f>IF($S97=COLUMN()-COLUMN($V97),$T97,"")</f>
        <v/>
      </c>
      <c r="AEU98" t="str">
        <f>IF($S97=COLUMN()-COLUMN($V97),$T97,"")</f>
        <v/>
      </c>
      <c r="AEV98" t="str">
        <f>IF($S97=COLUMN()-COLUMN($V97),$T97,"")</f>
        <v/>
      </c>
      <c r="AEW98" t="str">
        <f>IF($S97=COLUMN()-COLUMN($V97),$T97,"")</f>
        <v/>
      </c>
      <c r="AEX98" t="str">
        <f>IF($S97=COLUMN()-COLUMN($V97),$T97,"")</f>
        <v/>
      </c>
      <c r="AEY98" t="str">
        <f>IF($S97=COLUMN()-COLUMN($V97),$T97,"")</f>
        <v/>
      </c>
      <c r="AEZ98" t="str">
        <f>IF($S97=COLUMN()-COLUMN($V97),$T97,"")</f>
        <v/>
      </c>
      <c r="AFA98" t="str">
        <f>IF($S97=COLUMN()-COLUMN($V97),$T97,"")</f>
        <v/>
      </c>
      <c r="AFB98" t="str">
        <f>IF($S97=COLUMN()-COLUMN($V97),$T97,"")</f>
        <v/>
      </c>
      <c r="AFC98" t="str">
        <f>IF($S97=COLUMN()-COLUMN($V97),$T97,"")</f>
        <v/>
      </c>
      <c r="AFD98" t="str">
        <f>IF($S97=COLUMN()-COLUMN($V97),$T97,"")</f>
        <v/>
      </c>
      <c r="AFE98" t="str">
        <f>IF($S97=COLUMN()-COLUMN($V97),$T97,"")</f>
        <v/>
      </c>
      <c r="AFF98" t="str">
        <f>IF($S97=COLUMN()-COLUMN($V97),$T97,"")</f>
        <v/>
      </c>
      <c r="AFG98" t="str">
        <f>IF($S97=COLUMN()-COLUMN($V97),$T97,"")</f>
        <v/>
      </c>
      <c r="AFH98" t="str">
        <f>IF($S97=COLUMN()-COLUMN($V97),$T97,"")</f>
        <v/>
      </c>
      <c r="AFI98" t="str">
        <f>IF($S97=COLUMN()-COLUMN($V97),$T97,"")</f>
        <v/>
      </c>
      <c r="AFJ98" t="str">
        <f>IF($S97=COLUMN()-COLUMN($V97),$T97,"")</f>
        <v/>
      </c>
      <c r="AFK98" t="str">
        <f>IF($S97=COLUMN()-COLUMN($V97),$T97,"")</f>
        <v/>
      </c>
      <c r="AFL98" t="str">
        <f>IF($S97=COLUMN()-COLUMN($V97),$T97,"")</f>
        <v/>
      </c>
      <c r="AFM98" t="str">
        <f>IF($S97=COLUMN()-COLUMN($V97),$T97,"")</f>
        <v/>
      </c>
      <c r="AFN98" t="str">
        <f>IF($S97=COLUMN()-COLUMN($V97),$T97,"")</f>
        <v/>
      </c>
      <c r="AFO98" t="str">
        <f>IF($S97=COLUMN()-COLUMN($V97),$T97,"")</f>
        <v/>
      </c>
      <c r="AFP98" t="str">
        <f>IF($S97=COLUMN()-COLUMN($V97),$T97,"")</f>
        <v/>
      </c>
      <c r="AFQ98" t="str">
        <f>IF($S97=COLUMN()-COLUMN($V97),$T97,"")</f>
        <v/>
      </c>
      <c r="AFR98" t="str">
        <f>IF($S97=COLUMN()-COLUMN($V97),$T97,"")</f>
        <v/>
      </c>
      <c r="AFS98" t="str">
        <f>IF($S97=COLUMN()-COLUMN($V97),$T97,"")</f>
        <v/>
      </c>
      <c r="AFT98" t="str">
        <f>IF($S97=COLUMN()-COLUMN($V97),$T97,"")</f>
        <v/>
      </c>
      <c r="AFU98" t="str">
        <f>IF($S97=COLUMN()-COLUMN($V97),$T97,"")</f>
        <v/>
      </c>
      <c r="AFV98" t="str">
        <f>IF($S97=COLUMN()-COLUMN($V97),$T97,"")</f>
        <v/>
      </c>
      <c r="AFW98" t="str">
        <f>IF($S97=COLUMN()-COLUMN($V97),$T97,"")</f>
        <v/>
      </c>
      <c r="AFX98" t="str">
        <f>IF($S97=COLUMN()-COLUMN($V97),$T97,"")</f>
        <v/>
      </c>
      <c r="AFY98" t="str">
        <f>IF($S97=COLUMN()-COLUMN($V97),$T97,"")</f>
        <v/>
      </c>
      <c r="AFZ98" t="str">
        <f>IF($S97=COLUMN()-COLUMN($V97),$T97,"")</f>
        <v/>
      </c>
      <c r="AGA98" t="str">
        <f>IF($S97=COLUMN()-COLUMN($V97),$T97,"")</f>
        <v/>
      </c>
      <c r="AGB98" t="str">
        <f>IF($S97=COLUMN()-COLUMN($V97),$T97,"")</f>
        <v/>
      </c>
      <c r="AGC98" t="str">
        <f>IF($S97=COLUMN()-COLUMN($V97),$T97,"")</f>
        <v/>
      </c>
      <c r="AGD98" t="str">
        <f>IF($S97=COLUMN()-COLUMN($V97),$T97,"")</f>
        <v/>
      </c>
      <c r="AGE98" t="str">
        <f>IF($S97=COLUMN()-COLUMN($V97),$T97,"")</f>
        <v/>
      </c>
      <c r="AGF98" t="str">
        <f>IF($S97=COLUMN()-COLUMN($V97),$T97,"")</f>
        <v/>
      </c>
      <c r="AGG98" t="str">
        <f>IF($S97=COLUMN()-COLUMN($V97),$T97,"")</f>
        <v/>
      </c>
      <c r="AGH98" t="str">
        <f>IF($S97=COLUMN()-COLUMN($V97),$T97,"")</f>
        <v/>
      </c>
      <c r="AGI98" t="str">
        <f>IF($S97=COLUMN()-COLUMN($V97),$T97,"")</f>
        <v/>
      </c>
      <c r="AGJ98" t="str">
        <f>IF($S97=COLUMN()-COLUMN($V97),$T97,"")</f>
        <v/>
      </c>
      <c r="AGK98" t="str">
        <f>IF($S97=COLUMN()-COLUMN($V97),$T97,"")</f>
        <v/>
      </c>
      <c r="AGL98" t="str">
        <f>IF($S97=COLUMN()-COLUMN($V97),$T97,"")</f>
        <v/>
      </c>
      <c r="AGM98" t="str">
        <f>IF($S97=COLUMN()-COLUMN($V97),$T97,"")</f>
        <v/>
      </c>
      <c r="AGN98" t="str">
        <f>IF($S97=COLUMN()-COLUMN($V97),$T97,"")</f>
        <v/>
      </c>
      <c r="AGO98" t="str">
        <f>IF($S97=COLUMN()-COLUMN($V97),$T97,"")</f>
        <v/>
      </c>
      <c r="AGP98" t="str">
        <f>IF($S97=COLUMN()-COLUMN($V97),$T97,"")</f>
        <v/>
      </c>
      <c r="AGQ98" t="str">
        <f>IF($S97=COLUMN()-COLUMN($V97),$T97,"")</f>
        <v/>
      </c>
      <c r="AGR98" t="str">
        <f>IF($S97=COLUMN()-COLUMN($V97),$T97,"")</f>
        <v/>
      </c>
      <c r="AGS98" t="str">
        <f>IF($S97=COLUMN()-COLUMN($V97),$T97,"")</f>
        <v/>
      </c>
      <c r="AGT98" t="str">
        <f>IF($S97=COLUMN()-COLUMN($V97),$T97,"")</f>
        <v/>
      </c>
      <c r="AGU98" t="str">
        <f>IF($S97=COLUMN()-COLUMN($V97),$T97,"")</f>
        <v/>
      </c>
      <c r="AGV98" t="str">
        <f>IF($S97=COLUMN()-COLUMN($V97),$T97,"")</f>
        <v/>
      </c>
      <c r="AGW98" t="str">
        <f>IF($S97=COLUMN()-COLUMN($V97),$T97,"")</f>
        <v/>
      </c>
      <c r="AGX98" t="str">
        <f>IF($S97=COLUMN()-COLUMN($V97),$T97,"")</f>
        <v/>
      </c>
      <c r="AGY98" t="str">
        <f>IF($S97=COLUMN()-COLUMN($V97),$T97,"")</f>
        <v/>
      </c>
      <c r="AGZ98" t="str">
        <f>IF($S97=COLUMN()-COLUMN($V97),$T97,"")</f>
        <v/>
      </c>
      <c r="AHA98" t="str">
        <f>IF($S97=COLUMN()-COLUMN($V97),$T97,"")</f>
        <v/>
      </c>
      <c r="AHB98" t="str">
        <f>IF($S97=COLUMN()-COLUMN($V97),$T97,"")</f>
        <v/>
      </c>
      <c r="AHC98" t="str">
        <f>IF($S97=COLUMN()-COLUMN($V97),$T97,"")</f>
        <v/>
      </c>
      <c r="AHD98" t="str">
        <f>IF($S97=COLUMN()-COLUMN($V97),$T97,"")</f>
        <v/>
      </c>
      <c r="AHE98" t="str">
        <f>IF($S97=COLUMN()-COLUMN($V97),$T97,"")</f>
        <v/>
      </c>
      <c r="AHF98" t="str">
        <f>IF($S97=COLUMN()-COLUMN($V97),$T97,"")</f>
        <v/>
      </c>
      <c r="AHG98" t="str">
        <f>IF($S97=COLUMN()-COLUMN($V97),$T97,"")</f>
        <v/>
      </c>
      <c r="AHH98" t="str">
        <f>IF($S97=COLUMN()-COLUMN($V97),$T97,"")</f>
        <v/>
      </c>
      <c r="AHI98" t="str">
        <f>IF($S97=COLUMN()-COLUMN($V97),$T97,"")</f>
        <v/>
      </c>
      <c r="AHJ98" t="str">
        <f>IF($S97=COLUMN()-COLUMN($V97),$T97,"")</f>
        <v/>
      </c>
      <c r="AHK98" t="str">
        <f>IF($S97=COLUMN()-COLUMN($V97),$T97,"")</f>
        <v/>
      </c>
      <c r="AHL98" t="str">
        <f>IF($S97=COLUMN()-COLUMN($V97),$T97,"")</f>
        <v/>
      </c>
      <c r="AHM98" t="str">
        <f>IF($S97=COLUMN()-COLUMN($V97),$T97,"")</f>
        <v/>
      </c>
      <c r="AHN98" t="str">
        <f>IF($S97=COLUMN()-COLUMN($V97),$T97,"")</f>
        <v/>
      </c>
      <c r="AHO98" t="str">
        <f>IF($S97=COLUMN()-COLUMN($V97),$T97,"")</f>
        <v/>
      </c>
      <c r="AHP98" t="str">
        <f>IF($S97=COLUMN()-COLUMN($V97),$T97,"")</f>
        <v/>
      </c>
      <c r="AHQ98" t="str">
        <f>IF($S97=COLUMN()-COLUMN($V97),$T97,"")</f>
        <v/>
      </c>
      <c r="AHR98" t="str">
        <f>IF($S97=COLUMN()-COLUMN($V97),$T97,"")</f>
        <v/>
      </c>
      <c r="AHS98" t="str">
        <f>IF($S97=COLUMN()-COLUMN($V97),$T97,"")</f>
        <v/>
      </c>
      <c r="AHT98" t="str">
        <f>IF($S97=COLUMN()-COLUMN($V97),$T97,"")</f>
        <v/>
      </c>
      <c r="AHU98" t="str">
        <f>IF($S97=COLUMN()-COLUMN($V97),$T97,"")</f>
        <v/>
      </c>
      <c r="AHV98" t="str">
        <f>IF($S97=COLUMN()-COLUMN($V97),$T97,"")</f>
        <v/>
      </c>
      <c r="AHW98" t="str">
        <f>IF($S97=COLUMN()-COLUMN($V97),$T97,"")</f>
        <v/>
      </c>
      <c r="AHX98" t="str">
        <f>IF($S97=COLUMN()-COLUMN($V97),$T97,"")</f>
        <v/>
      </c>
      <c r="AHY98" t="str">
        <f>IF($S97=COLUMN()-COLUMN($V97),$T97,"")</f>
        <v/>
      </c>
      <c r="AHZ98" t="str">
        <f>IF($S97=COLUMN()-COLUMN($V97),$T97,"")</f>
        <v/>
      </c>
      <c r="AIA98" t="str">
        <f>IF($S97=COLUMN()-COLUMN($V97),$T97,"")</f>
        <v/>
      </c>
      <c r="AIB98" t="str">
        <f>IF($S97=COLUMN()-COLUMN($V97),$T97,"")</f>
        <v/>
      </c>
      <c r="AIC98" t="str">
        <f>IF($S97=COLUMN()-COLUMN($V97),$T97,"")</f>
        <v/>
      </c>
      <c r="AID98" t="str">
        <f>IF($S97=COLUMN()-COLUMN($V97),$T97,"")</f>
        <v/>
      </c>
      <c r="AIE98" t="str">
        <f>IF($S97=COLUMN()-COLUMN($V97),$T97,"")</f>
        <v/>
      </c>
      <c r="AIF98" t="str">
        <f>IF($S97=COLUMN()-COLUMN($V97),$T97,"")</f>
        <v/>
      </c>
      <c r="AIG98" t="str">
        <f>IF($S97=COLUMN()-COLUMN($V97),$T97,"")</f>
        <v/>
      </c>
      <c r="AIH98" t="str">
        <f>IF($S97=COLUMN()-COLUMN($V97),$T97,"")</f>
        <v/>
      </c>
      <c r="AII98" t="str">
        <f>IF($S97=COLUMN()-COLUMN($V97),$T97,"")</f>
        <v/>
      </c>
      <c r="AIJ98" t="str">
        <f>IF($S97=COLUMN()-COLUMN($V97),$T97,"")</f>
        <v/>
      </c>
      <c r="AIK98" t="str">
        <f>IF($S97=COLUMN()-COLUMN($V97),$T97,"")</f>
        <v/>
      </c>
      <c r="AIL98" t="str">
        <f>IF($S97=COLUMN()-COLUMN($V97),$T97,"")</f>
        <v/>
      </c>
      <c r="AIM98" t="str">
        <f>IF($S97=COLUMN()-COLUMN($V97),$T97,"")</f>
        <v/>
      </c>
      <c r="AIN98" t="str">
        <f>IF($S97=COLUMN()-COLUMN($V97),$T97,"")</f>
        <v/>
      </c>
      <c r="AIO98" t="str">
        <f>IF($S97=COLUMN()-COLUMN($V97),$T97,"")</f>
        <v/>
      </c>
      <c r="AIP98" t="str">
        <f>IF($S97=COLUMN()-COLUMN($V97),$T97,"")</f>
        <v/>
      </c>
      <c r="AIQ98" t="str">
        <f>IF($S97=COLUMN()-COLUMN($V97),$T97,"")</f>
        <v/>
      </c>
      <c r="AIR98" t="str">
        <f>IF($S97=COLUMN()-COLUMN($V97),$T97,"")</f>
        <v/>
      </c>
      <c r="AIS98" t="str">
        <f>IF($S97=COLUMN()-COLUMN($V97),$T97,"")</f>
        <v/>
      </c>
      <c r="AIT98" t="str">
        <f>IF($S97=COLUMN()-COLUMN($V97),$T97,"")</f>
        <v/>
      </c>
      <c r="AIU98" t="str">
        <f>IF($S97=COLUMN()-COLUMN($V97),$T97,"")</f>
        <v/>
      </c>
      <c r="AIV98" t="str">
        <f>IF($S97=COLUMN()-COLUMN($V97),$T97,"")</f>
        <v/>
      </c>
      <c r="AIW98" t="str">
        <f>IF($S97=COLUMN()-COLUMN($V97),$T97,"")</f>
        <v/>
      </c>
      <c r="AIX98" t="str">
        <f>IF($S97=COLUMN()-COLUMN($V97),$T97,"")</f>
        <v/>
      </c>
      <c r="AIY98" t="str">
        <f>IF($S97=COLUMN()-COLUMN($V97),$T97,"")</f>
        <v/>
      </c>
      <c r="AIZ98" t="str">
        <f>IF($S97=COLUMN()-COLUMN($V97),$T97,"")</f>
        <v/>
      </c>
      <c r="AJA98" t="str">
        <f>IF($S97=COLUMN()-COLUMN($V97),$T97,"")</f>
        <v/>
      </c>
      <c r="AJB98" t="str">
        <f>IF($S97=COLUMN()-COLUMN($V97),$T97,"")</f>
        <v/>
      </c>
      <c r="AJC98" t="str">
        <f>IF($S97=COLUMN()-COLUMN($V97),$T97,"")</f>
        <v/>
      </c>
      <c r="AJD98" t="str">
        <f>IF($S97=COLUMN()-COLUMN($V97),$T97,"")</f>
        <v/>
      </c>
      <c r="AJE98" t="str">
        <f>IF($S97=COLUMN()-COLUMN($V97),$T97,"")</f>
        <v/>
      </c>
      <c r="AJF98" t="str">
        <f>IF($S97=COLUMN()-COLUMN($V97),$T97,"")</f>
        <v/>
      </c>
      <c r="AJG98" t="str">
        <f>IF($S97=COLUMN()-COLUMN($V97),$T97,"")</f>
        <v/>
      </c>
      <c r="AJH98" t="str">
        <f>IF($S97=COLUMN()-COLUMN($V97),$T97,"")</f>
        <v/>
      </c>
      <c r="AJI98" t="str">
        <f>IF($S97=COLUMN()-COLUMN($V97),$T97,"")</f>
        <v/>
      </c>
      <c r="AJJ98" t="str">
        <f>IF($S97=COLUMN()-COLUMN($V97),$T97,"")</f>
        <v/>
      </c>
      <c r="AJK98" t="str">
        <f>IF($S97=COLUMN()-COLUMN($V97),$T97,"")</f>
        <v/>
      </c>
      <c r="AJL98" t="str">
        <f>IF($S97=COLUMN()-COLUMN($V97),$T97,"")</f>
        <v/>
      </c>
      <c r="AJM98" t="str">
        <f>IF($S97=COLUMN()-COLUMN($V97),$T97,"")</f>
        <v/>
      </c>
      <c r="AJN98" t="str">
        <f>IF($S97=COLUMN()-COLUMN($V97),$T97,"")</f>
        <v/>
      </c>
      <c r="AJO98" t="str">
        <f>IF($S97=COLUMN()-COLUMN($V97),$T97,"")</f>
        <v/>
      </c>
      <c r="AJP98" t="str">
        <f>IF($S97=COLUMN()-COLUMN($V97),$T97,"")</f>
        <v/>
      </c>
      <c r="AJQ98" t="str">
        <f>IF($S97=COLUMN()-COLUMN($V97),$T97,"")</f>
        <v/>
      </c>
      <c r="AJR98" t="str">
        <f>IF($S97=COLUMN()-COLUMN($V97),$T97,"")</f>
        <v/>
      </c>
      <c r="AJS98" t="str">
        <f>IF($S97=COLUMN()-COLUMN($V97),$T97,"")</f>
        <v/>
      </c>
      <c r="AJT98" t="str">
        <f>IF($S97=COLUMN()-COLUMN($V97),$T97,"")</f>
        <v/>
      </c>
      <c r="AJU98" t="str">
        <f>IF($S97=COLUMN()-COLUMN($V97),$T97,"")</f>
        <v/>
      </c>
      <c r="AJV98" t="str">
        <f>IF($S97=COLUMN()-COLUMN($V97),$T97,"")</f>
        <v/>
      </c>
      <c r="AJW98" t="str">
        <f>IF($S97=COLUMN()-COLUMN($V97),$T97,"")</f>
        <v/>
      </c>
      <c r="AJX98" t="str">
        <f>IF($S97=COLUMN()-COLUMN($V97),$T97,"")</f>
        <v/>
      </c>
      <c r="AJY98" t="str">
        <f>IF($S97=COLUMN()-COLUMN($V97),$T97,"")</f>
        <v/>
      </c>
      <c r="AJZ98" t="str">
        <f>IF($S97=COLUMN()-COLUMN($V97),$T97,"")</f>
        <v/>
      </c>
      <c r="AKA98" t="str">
        <f>IF($S97=COLUMN()-COLUMN($V97),$T97,"")</f>
        <v/>
      </c>
      <c r="AKB98" t="str">
        <f>IF($S97=COLUMN()-COLUMN($V97),$T97,"")</f>
        <v/>
      </c>
      <c r="AKC98" t="str">
        <f>IF($S97=COLUMN()-COLUMN($V97),$T97,"")</f>
        <v/>
      </c>
      <c r="AKD98" t="str">
        <f>IF($S97=COLUMN()-COLUMN($V97),$T97,"")</f>
        <v/>
      </c>
      <c r="AKE98" t="str">
        <f>IF($S97=COLUMN()-COLUMN($V97),$T97,"")</f>
        <v/>
      </c>
      <c r="AKF98" t="str">
        <f>IF($S97=COLUMN()-COLUMN($V97),$T97,"")</f>
        <v/>
      </c>
      <c r="AKG98" t="str">
        <f>IF($S97=COLUMN()-COLUMN($V97),$T97,"")</f>
        <v/>
      </c>
      <c r="AKH98" t="str">
        <f>IF($S97=COLUMN()-COLUMN($V97),$T97,"")</f>
        <v/>
      </c>
      <c r="AKI98" t="str">
        <f>IF($S97=COLUMN()-COLUMN($V97),$T97,"")</f>
        <v/>
      </c>
      <c r="AKJ98" t="str">
        <f>IF($S97=COLUMN()-COLUMN($V97),$T97,"")</f>
        <v/>
      </c>
      <c r="AKK98" t="str">
        <f>IF($S97=COLUMN()-COLUMN($V97),$T97,"")</f>
        <v/>
      </c>
      <c r="AKL98" t="str">
        <f>IF($S97=COLUMN()-COLUMN($V97),$T97,"")</f>
        <v/>
      </c>
      <c r="AKM98" t="str">
        <f>IF($S97=COLUMN()-COLUMN($V97),$T97,"")</f>
        <v/>
      </c>
      <c r="AKN98" t="str">
        <f>IF($S97=COLUMN()-COLUMN($V97),$T97,"")</f>
        <v/>
      </c>
      <c r="AKO98" t="str">
        <f>IF($S97=COLUMN()-COLUMN($V97),$T97,"")</f>
        <v/>
      </c>
      <c r="AKP98" t="str">
        <f>IF($S97=COLUMN()-COLUMN($V97),$T97,"")</f>
        <v/>
      </c>
      <c r="AKQ98" t="str">
        <f>IF($S97=COLUMN()-COLUMN($V97),$T97,"")</f>
        <v/>
      </c>
      <c r="AKR98" t="str">
        <f>IF($S97=COLUMN()-COLUMN($V97),$T97,"")</f>
        <v/>
      </c>
      <c r="AKS98" t="str">
        <f>IF($S97=COLUMN()-COLUMN($V97),$T97,"")</f>
        <v/>
      </c>
      <c r="AKT98" t="str">
        <f>IF($S97=COLUMN()-COLUMN($V97),$T97,"")</f>
        <v/>
      </c>
      <c r="AKU98" t="str">
        <f>IF($S97=COLUMN()-COLUMN($V97),$T97,"")</f>
        <v/>
      </c>
      <c r="AKV98" t="str">
        <f>IF($S97=COLUMN()-COLUMN($V97),$T97,"")</f>
        <v/>
      </c>
      <c r="AKW98" t="str">
        <f>IF($S97=COLUMN()-COLUMN($V97),$T97,"")</f>
        <v/>
      </c>
      <c r="AKX98" t="str">
        <f>IF($S97=COLUMN()-COLUMN($V97),$T97,"")</f>
        <v/>
      </c>
      <c r="AKY98" t="str">
        <f>IF($S97=COLUMN()-COLUMN($V97),$T97,"")</f>
        <v/>
      </c>
      <c r="AKZ98" t="str">
        <f>IF($S97=COLUMN()-COLUMN($V97),$T97,"")</f>
        <v/>
      </c>
      <c r="ALA98" t="str">
        <f>IF($S97=COLUMN()-COLUMN($V97),$T97,"")</f>
        <v/>
      </c>
      <c r="ALB98" t="str">
        <f>IF($S97=COLUMN()-COLUMN($V97),$T97,"")</f>
        <v/>
      </c>
      <c r="ALC98" t="str">
        <f>IF($S97=COLUMN()-COLUMN($V97),$T97,"")</f>
        <v/>
      </c>
      <c r="ALD98" t="str">
        <f>IF($S97=COLUMN()-COLUMN($V97),$T97,"")</f>
        <v/>
      </c>
      <c r="ALE98" t="str">
        <f>IF($S97=COLUMN()-COLUMN($V97),$T97,"")</f>
        <v/>
      </c>
      <c r="ALF98" t="str">
        <f>IF($S97=COLUMN()-COLUMN($V97),$T97,"")</f>
        <v/>
      </c>
      <c r="ALG98" t="str">
        <f>IF($S97=COLUMN()-COLUMN($V97),$T97,"")</f>
        <v/>
      </c>
      <c r="ALH98" t="str">
        <f>IF($S97=COLUMN()-COLUMN($V97),$T97,"")</f>
        <v/>
      </c>
      <c r="ALI98" t="str">
        <f>IF($S97=COLUMN()-COLUMN($V97),$T97,"")</f>
        <v/>
      </c>
      <c r="ALJ98" t="str">
        <f>IF($S97=COLUMN()-COLUMN($V97),$T97,"")</f>
        <v/>
      </c>
      <c r="ALK98" t="str">
        <f>IF($S97=COLUMN()-COLUMN($V97),$T97,"")</f>
        <v/>
      </c>
      <c r="ALL98" t="str">
        <f>IF($S97=COLUMN()-COLUMN($V97),$T97,"")</f>
        <v/>
      </c>
      <c r="ALM98" t="str">
        <f>IF($S97=COLUMN()-COLUMN($V97),$T97,"")</f>
        <v/>
      </c>
      <c r="ALN98" t="str">
        <f>IF($S97=COLUMN()-COLUMN($V97),$T97,"")</f>
        <v/>
      </c>
      <c r="ALO98" t="str">
        <f>IF($S97=COLUMN()-COLUMN($V97),$T97,"")</f>
        <v/>
      </c>
      <c r="ALP98" t="str">
        <f>IF($S97=COLUMN()-COLUMN($V97),$T97,"")</f>
        <v/>
      </c>
      <c r="ALQ98" t="str">
        <f>IF($S97=COLUMN()-COLUMN($V97),$T97,"")</f>
        <v/>
      </c>
      <c r="ALR98" t="str">
        <f>IF($S97=COLUMN()-COLUMN($V97),$T97,"")</f>
        <v/>
      </c>
      <c r="ALS98" t="str">
        <f>IF($S97=COLUMN()-COLUMN($V97),$T97,"")</f>
        <v/>
      </c>
      <c r="ALT98" t="str">
        <f>IF($S97=COLUMN()-COLUMN($V97),$T97,"")</f>
        <v/>
      </c>
      <c r="ALU98" t="str">
        <f>IF($S97=COLUMN()-COLUMN($V97),$T97,"")</f>
        <v/>
      </c>
      <c r="ALV98" t="str">
        <f>IF($S97=COLUMN()-COLUMN($V97),$T97,"")</f>
        <v/>
      </c>
      <c r="ALW98" t="str">
        <f>IF($S97=COLUMN()-COLUMN($V97),$T97,"")</f>
        <v/>
      </c>
      <c r="ALX98" t="str">
        <f>IF($S97=COLUMN()-COLUMN($V97),$T97,"")</f>
        <v/>
      </c>
      <c r="ALY98" t="str">
        <f>IF($S97=COLUMN()-COLUMN($V97),$T97,"")</f>
        <v/>
      </c>
      <c r="ALZ98" t="str">
        <f>IF($S97=COLUMN()-COLUMN($V97),$T97,"")</f>
        <v/>
      </c>
      <c r="AMA98" t="str">
        <f>IF($S97=COLUMN()-COLUMN($V97),$T97,"")</f>
        <v/>
      </c>
      <c r="AMB98" t="str">
        <f>IF($S97=COLUMN()-COLUMN($V97),$T97,"")</f>
        <v/>
      </c>
      <c r="AMC98" t="str">
        <f>IF($S97=COLUMN()-COLUMN($V97),$T97,"")</f>
        <v/>
      </c>
      <c r="AMD98" t="str">
        <f>IF($S97=COLUMN()-COLUMN($V97),$T97,"")</f>
        <v/>
      </c>
      <c r="AME98" t="str">
        <f>IF($S97=COLUMN()-COLUMN($V97),$T97,"")</f>
        <v/>
      </c>
      <c r="AMF98" t="str">
        <f>IF($S97=COLUMN()-COLUMN($V97),$T97,"")</f>
        <v/>
      </c>
      <c r="AMG98" t="str">
        <f>IF($S97=COLUMN()-COLUMN($V97),$T97,"")</f>
        <v/>
      </c>
      <c r="AMH98" t="str">
        <f>IF($S97=COLUMN()-COLUMN($V97),$T97,"")</f>
        <v/>
      </c>
      <c r="AMI98" t="str">
        <f>IF($S97=COLUMN()-COLUMN($V97),$T97,"")</f>
        <v/>
      </c>
      <c r="AMJ98" t="str">
        <f>IF($S97=COLUMN()-COLUMN($V97),$T97,"")</f>
        <v/>
      </c>
      <c r="AMK98" t="str">
        <f>IF($S97=COLUMN()-COLUMN($V97),$T97,"")</f>
        <v/>
      </c>
      <c r="AML98" t="str">
        <f>IF($S97=COLUMN()-COLUMN($V97),$T97,"")</f>
        <v/>
      </c>
      <c r="AMM98" t="str">
        <f>IF($S97=COLUMN()-COLUMN($V97),$T97,"")</f>
        <v/>
      </c>
      <c r="AMN98" t="str">
        <f>IF($S97=COLUMN()-COLUMN($V97),$T97,"")</f>
        <v/>
      </c>
      <c r="AMO98" t="str">
        <f>IF($S97=COLUMN()-COLUMN($V97),$T97,"")</f>
        <v/>
      </c>
      <c r="AMP98" t="str">
        <f>IF($S97=COLUMN()-COLUMN($V97),$T97,"")</f>
        <v/>
      </c>
      <c r="AMQ98" t="str">
        <f>IF($S97=COLUMN()-COLUMN($V97),$T97,"")</f>
        <v/>
      </c>
      <c r="AMR98" t="str">
        <f>IF($S97=COLUMN()-COLUMN($V97),$T97,"")</f>
        <v/>
      </c>
      <c r="AMS98" t="str">
        <f>IF($S97=COLUMN()-COLUMN($V97),$T97,"")</f>
        <v/>
      </c>
      <c r="AMT98" t="str">
        <f>IF($S97=COLUMN()-COLUMN($V97),$T97,"")</f>
        <v/>
      </c>
      <c r="AMU98" t="str">
        <f>IF($S97=COLUMN()-COLUMN($V97),$T97,"")</f>
        <v/>
      </c>
      <c r="AMV98" t="str">
        <f>IF($S97=COLUMN()-COLUMN($V97),$T97,"")</f>
        <v/>
      </c>
      <c r="AMW98" t="str">
        <f>IF($S97=COLUMN()-COLUMN($V97),$T97,"")</f>
        <v/>
      </c>
      <c r="AMX98" t="str">
        <f>IF($S97=COLUMN()-COLUMN($V97),$T97,"")</f>
        <v/>
      </c>
      <c r="AMY98" t="str">
        <f>IF($S97=COLUMN()-COLUMN($V97),$T97,"")</f>
        <v/>
      </c>
      <c r="AMZ98" t="str">
        <f>IF($S97=COLUMN()-COLUMN($V97),$T97,"")</f>
        <v/>
      </c>
      <c r="ANA98" t="str">
        <f>IF($S97=COLUMN()-COLUMN($V97),$T97,"")</f>
        <v/>
      </c>
      <c r="ANB98" t="str">
        <f>IF($S97=COLUMN()-COLUMN($V97),$T97,"")</f>
        <v/>
      </c>
      <c r="ANC98" t="str">
        <f>IF($S97=COLUMN()-COLUMN($V97),$T97,"")</f>
        <v/>
      </c>
      <c r="AND98" t="str">
        <f>IF($S97=COLUMN()-COLUMN($V97),$T97,"")</f>
        <v/>
      </c>
      <c r="ANE98" t="str">
        <f>IF($S97=COLUMN()-COLUMN($V97),$T97,"")</f>
        <v/>
      </c>
      <c r="ANF98" t="str">
        <f>IF($S97=COLUMN()-COLUMN($V97),$T97,"")</f>
        <v/>
      </c>
      <c r="ANG98" t="str">
        <f>IF($S97=COLUMN()-COLUMN($V97),$T97,"")</f>
        <v/>
      </c>
      <c r="ANH98" t="str">
        <f>IF($S97=COLUMN()-COLUMN($V97),$T97,"")</f>
        <v/>
      </c>
      <c r="ANI98" t="str">
        <f>IF($S97=COLUMN()-COLUMN($V97),$T97,"")</f>
        <v/>
      </c>
      <c r="ANJ98" t="str">
        <f>IF($S97=COLUMN()-COLUMN($V97),$T97,"")</f>
        <v/>
      </c>
      <c r="ANK98" t="str">
        <f>IF($S97=COLUMN()-COLUMN($V97),$T97,"")</f>
        <v/>
      </c>
      <c r="ANL98" t="str">
        <f>IF($S97=COLUMN()-COLUMN($V97),$T97,"")</f>
        <v/>
      </c>
      <c r="ANM98" t="str">
        <f>IF($S97=COLUMN()-COLUMN($V97),$T97,"")</f>
        <v/>
      </c>
      <c r="ANN98" t="str">
        <f>IF($S97=COLUMN()-COLUMN($V97),$T97,"")</f>
        <v/>
      </c>
      <c r="ANO98" t="str">
        <f>IF($S97=COLUMN()-COLUMN($V97),$T97,"")</f>
        <v/>
      </c>
      <c r="ANP98" t="str">
        <f>IF($S97=COLUMN()-COLUMN($V97),$T97,"")</f>
        <v/>
      </c>
      <c r="ANQ98" t="str">
        <f>IF($S97=COLUMN()-COLUMN($V97),$T97,"")</f>
        <v/>
      </c>
      <c r="ANR98" t="str">
        <f>IF($S97=COLUMN()-COLUMN($V97),$T97,"")</f>
        <v/>
      </c>
      <c r="ANS98" t="str">
        <f>IF($S97=COLUMN()-COLUMN($V97),$T97,"")</f>
        <v/>
      </c>
      <c r="ANT98" t="str">
        <f>IF($S97=COLUMN()-COLUMN($V97),$T97,"")</f>
        <v/>
      </c>
      <c r="ANU98" t="str">
        <f>IF($S97=COLUMN()-COLUMN($V97),$T97,"")</f>
        <v/>
      </c>
      <c r="ANV98" t="str">
        <f>IF($S97=COLUMN()-COLUMN($V97),$T97,"")</f>
        <v/>
      </c>
      <c r="ANW98" t="str">
        <f>IF($S97=COLUMN()-COLUMN($V97),$T97,"")</f>
        <v/>
      </c>
      <c r="ANX98" t="str">
        <f>IF($S97=COLUMN()-COLUMN($V97),$T97,"")</f>
        <v/>
      </c>
      <c r="ANY98" t="str">
        <f>IF($S97=COLUMN()-COLUMN($V97),$T97,"")</f>
        <v/>
      </c>
      <c r="ANZ98" t="str">
        <f>IF($S97=COLUMN()-COLUMN($V97),$T97,"")</f>
        <v/>
      </c>
      <c r="AOA98" t="str">
        <f>IF($S97=COLUMN()-COLUMN($V97),$T97,"")</f>
        <v/>
      </c>
      <c r="AOB98" t="str">
        <f>IF($S97=COLUMN()-COLUMN($V97),$T97,"")</f>
        <v/>
      </c>
      <c r="AOC98" t="str">
        <f>IF($S97=COLUMN()-COLUMN($V97),$T97,"")</f>
        <v/>
      </c>
      <c r="AOD98" t="str">
        <f>IF($S97=COLUMN()-COLUMN($V97),$T97,"")</f>
        <v/>
      </c>
      <c r="AOE98" t="str">
        <f>IF($S97=COLUMN()-COLUMN($V97),$T97,"")</f>
        <v/>
      </c>
      <c r="AOF98" t="str">
        <f>IF($S97=COLUMN()-COLUMN($V97),$T97,"")</f>
        <v/>
      </c>
      <c r="AOG98" t="str">
        <f>IF($S97=COLUMN()-COLUMN($V97),$T97,"")</f>
        <v/>
      </c>
      <c r="AOH98" t="str">
        <f>IF($S97=COLUMN()-COLUMN($V97),$T97,"")</f>
        <v/>
      </c>
      <c r="AOI98" t="str">
        <f>IF($S97=COLUMN()-COLUMN($V97),$T97,"")</f>
        <v/>
      </c>
      <c r="AOJ98" t="str">
        <f>IF($S97=COLUMN()-COLUMN($V97),$T97,"")</f>
        <v/>
      </c>
      <c r="AOK98" t="str">
        <f>IF($S97=COLUMN()-COLUMN($V97),$T97,"")</f>
        <v/>
      </c>
      <c r="AOL98" t="str">
        <f>IF($S97=COLUMN()-COLUMN($V97),$T97,"")</f>
        <v/>
      </c>
    </row>
    <row r="99" ht="14.25">
      <c r="A99" s="4">
        <v>97</v>
      </c>
      <c r="B99" s="8">
        <f>IFERROR(CHOOSE($F98,B98+4,$B98+4,$B98+2,$B98+2,IF($N98&lt;&gt;0,$O98,$B98+3),IF($N98=0,$O98,$B98+3),$B98+4,$B98+4,$B98+2),$B98)</f>
        <v>427</v>
      </c>
      <c r="C99" s="8">
        <f>C98+IF(S98="SP",T98,0)</f>
        <v>1005</v>
      </c>
      <c r="D99" s="9" t="str">
        <f>IF(F99=99,"END",CHOOSE(F99,"ADD ","MUL ","IN  ","OUT ","J!=0","J=0 ","CMP&lt;","CMP=","SP+ "))&amp;IF(G99&gt;=1,CHOOSE(1+MOD(INT(E99/100),10)," ["&amp;H99&amp;"]"," "&amp;H99," [SP+"&amp;H99&amp;"]"),"")&amp;IF(G99&gt;=2,CHOOSE(1+MOD(INT(E99/1000),10),", ["&amp;I99&amp;"]",", "&amp;I99,,", [SP+"&amp;I99&amp;"]"),"")&amp;IF(G99&gt;=3,CHOOSE(1+MOD(INT(E99/10000),10),", ["&amp;J99&amp;"]",", "&amp;J99,,", [SP+"&amp;J99&amp;"]"),"")</f>
        <v xml:space="preserve">SP+  21</v>
      </c>
      <c r="E99" s="8">
        <f ca="1">OFFSET($V$2,MATCH(1e+100,OFFSET($V$2,0,$B99,ROW()-ROW($V$2)+1,1))-1,$B99)</f>
        <v>109</v>
      </c>
      <c r="F99" s="10">
        <f>MOD($E99,100)</f>
        <v>9</v>
      </c>
      <c r="G99" s="10">
        <f>IFERROR(CHOOSE($F99,3,3,1,1,2,2,3,3,1),0)</f>
        <v>1</v>
      </c>
      <c r="H99" s="10">
        <f ca="1">IF(G99&gt;=1,OFFSET($V$2,MATCH(1e+100,OFFSET($V$2,0,$B99+1,ROW()-ROW($V$2)+1,1))-1,$B99+1),"")</f>
        <v>21</v>
      </c>
      <c r="I99" s="10" t="str">
        <f ca="1">IF(G99&gt;=2,OFFSET($V$2,MATCH(1e+100,OFFSET($V$2,0,$B99+2,ROW()-ROW($V$2)+1,1))-1,$B99+2),"")</f>
        <v/>
      </c>
      <c r="J99" s="10" t="str">
        <f ca="1">IF(G99&gt;=3,OFFSET($V$2,MATCH(1e+100,OFFSET($V$2,0,$B99+3,ROW()-ROW($V$2)+1,1))-1,$B99+3),"")</f>
        <v/>
      </c>
      <c r="K99" s="11">
        <f>IF(G99&gt;=1,CHOOSE(MOD(INT($E99/100),10)+1,H99,$B99+1,$C99+H99),"")</f>
        <v>428</v>
      </c>
      <c r="L99" s="11" t="str">
        <f>IF(G99&gt;=2,CHOOSE(MOD(INT($E99/1000),10)+1,I99,$B99+2,$C99+I99),"")</f>
        <v/>
      </c>
      <c r="M99" s="11" t="str">
        <f>IF(G99&gt;=3,CHOOSE(MOD(INT($E99/10000),10)+1,J99,$B99+3,$C99+J99),"")</f>
        <v/>
      </c>
      <c r="N99" s="12">
        <f ca="1">IF(G99&gt;=1,OFFSET($V$2,MATCH(1e+100,OFFSET($V$2,0,$K99,ROW()-ROW($V$2)+1,1))-1,$K99),"")</f>
        <v>21</v>
      </c>
      <c r="O99" s="12" t="str">
        <f ca="1">IF(G99&gt;=2,OFFSET($V$2,MATCH(1e+100,OFFSET($V$2,0,$L99,ROW()-ROW($V$2)+1,1))-1,$L99),"")</f>
        <v/>
      </c>
      <c r="P99" s="5">
        <f>P98</f>
        <v>1</v>
      </c>
      <c r="Q99" s="5">
        <f>Q98+IF(F98=3,1,0)</f>
        <v>3</v>
      </c>
      <c r="R99" s="5">
        <f>R98+IF(F98=4,1,0)</f>
        <v>1</v>
      </c>
      <c r="S99" s="13" t="str">
        <f>IFERROR(CHOOSE($F99,$M99,$M99,$K99,"OUT "&amp;R99,"","",$M99,$M99,"SP"),"")</f>
        <v>SP</v>
      </c>
      <c r="T99" s="13">
        <f ca="1">IFERROR(CHOOSE($F99,$N99+$O99,$N99*$O99,OFFSET(IO!$A$1,$Q99-1,$P99-1),$N99,"","",IF($N99&lt;$O99,1,0),IF($N99=$O99,1,0),$N99),"")</f>
        <v>21</v>
      </c>
      <c r="U99" s="14">
        <v>79</v>
      </c>
      <c r="V99" t="str">
        <f>IF($S98=COLUMN()-COLUMN($V98),$T98,"")</f>
        <v/>
      </c>
      <c r="W99" t="str">
        <f>IF($S98=COLUMN()-COLUMN($V98),$T98,"")</f>
        <v/>
      </c>
      <c r="X99" t="str">
        <f>IF($S98=COLUMN()-COLUMN($V98),$T98,"")</f>
        <v/>
      </c>
      <c r="Y99" t="str">
        <f>IF($S98=COLUMN()-COLUMN($V98),$T98,"")</f>
        <v/>
      </c>
      <c r="Z99" t="str">
        <f>IF($S98=COLUMN()-COLUMN($V98),$T98,"")</f>
        <v/>
      </c>
      <c r="AA99" t="str">
        <f>IF($S98=COLUMN()-COLUMN($V98),$T98,"")</f>
        <v/>
      </c>
      <c r="AB99" t="str">
        <f>IF($S98=COLUMN()-COLUMN($V98),$T98,"")</f>
        <v/>
      </c>
      <c r="AC99" t="str">
        <f>IF($S98=COLUMN()-COLUMN($V98),$T98,"")</f>
        <v/>
      </c>
      <c r="AD99" t="str">
        <f>IF($S98=COLUMN()-COLUMN($V98),$T98,"")</f>
        <v/>
      </c>
      <c r="AE99" t="str">
        <f>IF($S98=COLUMN()-COLUMN($V98),$T98,"")</f>
        <v/>
      </c>
      <c r="AF99" t="str">
        <f>IF($S98=COLUMN()-COLUMN($V98),$T98,"")</f>
        <v/>
      </c>
      <c r="AG99" t="str">
        <f>IF($S98=COLUMN()-COLUMN($V98),$T98,"")</f>
        <v/>
      </c>
      <c r="AH99" t="str">
        <f>IF($S98=COLUMN()-COLUMN($V98),$T98,"")</f>
        <v/>
      </c>
      <c r="AI99" t="str">
        <f>IF($S98=COLUMN()-COLUMN($V98),$T98,"")</f>
        <v/>
      </c>
      <c r="AJ99" t="str">
        <f>IF($S98=COLUMN()-COLUMN($V98),$T98,"")</f>
        <v/>
      </c>
      <c r="AK99" t="str">
        <f>IF($S98=COLUMN()-COLUMN($V98),$T98,"")</f>
        <v/>
      </c>
      <c r="AL99" t="str">
        <f>IF($S98=COLUMN()-COLUMN($V98),$T98,"")</f>
        <v/>
      </c>
      <c r="AM99" t="str">
        <f>IF($S98=COLUMN()-COLUMN($V98),$T98,"")</f>
        <v/>
      </c>
      <c r="AN99" t="str">
        <f>IF($S98=COLUMN()-COLUMN($V98),$T98,"")</f>
        <v/>
      </c>
      <c r="AO99" t="str">
        <f>IF($S98=COLUMN()-COLUMN($V98),$T98,"")</f>
        <v/>
      </c>
      <c r="AP99" t="str">
        <f>IF($S98=COLUMN()-COLUMN($V98),$T98,"")</f>
        <v/>
      </c>
      <c r="AQ99" t="str">
        <f>IF($S98=COLUMN()-COLUMN($V98),$T98,"")</f>
        <v/>
      </c>
      <c r="AR99" t="str">
        <f>IF($S98=COLUMN()-COLUMN($V98),$T98,"")</f>
        <v/>
      </c>
      <c r="AS99" t="str">
        <f>IF($S98=COLUMN()-COLUMN($V98),$T98,"")</f>
        <v/>
      </c>
      <c r="AT99" t="str">
        <f>IF($S98=COLUMN()-COLUMN($V98),$T98,"")</f>
        <v/>
      </c>
      <c r="AU99" t="str">
        <f>IF($S98=COLUMN()-COLUMN($V98),$T98,"")</f>
        <v/>
      </c>
      <c r="AV99" t="str">
        <f>IF($S98=COLUMN()-COLUMN($V98),$T98,"")</f>
        <v/>
      </c>
      <c r="AW99" t="str">
        <f>IF($S98=COLUMN()-COLUMN($V98),$T98,"")</f>
        <v/>
      </c>
      <c r="AX99" t="str">
        <f>IF($S98=COLUMN()-COLUMN($V98),$T98,"")</f>
        <v/>
      </c>
      <c r="AY99" t="str">
        <f>IF($S98=COLUMN()-COLUMN($V98),$T98,"")</f>
        <v/>
      </c>
      <c r="AZ99" t="str">
        <f>IF($S98=COLUMN()-COLUMN($V98),$T98,"")</f>
        <v/>
      </c>
      <c r="BA99" t="str">
        <f>IF($S98=COLUMN()-COLUMN($V98),$T98,"")</f>
        <v/>
      </c>
      <c r="BB99" t="str">
        <f>IF($S98=COLUMN()-COLUMN($V98),$T98,"")</f>
        <v/>
      </c>
      <c r="BC99" t="str">
        <f>IF($S98=COLUMN()-COLUMN($V98),$T98,"")</f>
        <v/>
      </c>
      <c r="BD99" t="str">
        <f>IF($S98=COLUMN()-COLUMN($V98),$T98,"")</f>
        <v/>
      </c>
      <c r="BE99" t="str">
        <f>IF($S98=COLUMN()-COLUMN($V98),$T98,"")</f>
        <v/>
      </c>
      <c r="BF99" t="str">
        <f>IF($S98=COLUMN()-COLUMN($V98),$T98,"")</f>
        <v/>
      </c>
      <c r="BG99" t="str">
        <f>IF($S98=COLUMN()-COLUMN($V98),$T98,"")</f>
        <v/>
      </c>
      <c r="BH99" t="str">
        <f>IF($S98=COLUMN()-COLUMN($V98),$T98,"")</f>
        <v/>
      </c>
      <c r="BI99" t="str">
        <f>IF($S98=COLUMN()-COLUMN($V98),$T98,"")</f>
        <v/>
      </c>
      <c r="BJ99" t="str">
        <f>IF($S98=COLUMN()-COLUMN($V98),$T98,"")</f>
        <v/>
      </c>
      <c r="BK99" t="str">
        <f>IF($S98=COLUMN()-COLUMN($V98),$T98,"")</f>
        <v/>
      </c>
      <c r="BL99" t="str">
        <f>IF($S98=COLUMN()-COLUMN($V98),$T98,"")</f>
        <v/>
      </c>
      <c r="BM99" t="str">
        <f>IF($S98=COLUMN()-COLUMN($V98),$T98,"")</f>
        <v/>
      </c>
      <c r="BN99" t="str">
        <f>IF($S98=COLUMN()-COLUMN($V98),$T98,"")</f>
        <v/>
      </c>
      <c r="BO99" t="str">
        <f>IF($S98=COLUMN()-COLUMN($V98),$T98,"")</f>
        <v/>
      </c>
      <c r="BP99" t="str">
        <f>IF($S98=COLUMN()-COLUMN($V98),$T98,"")</f>
        <v/>
      </c>
      <c r="BQ99" t="str">
        <f>IF($S98=COLUMN()-COLUMN($V98),$T98,"")</f>
        <v/>
      </c>
      <c r="BR99" t="str">
        <f>IF($S98=COLUMN()-COLUMN($V98),$T98,"")</f>
        <v/>
      </c>
      <c r="BS99" t="str">
        <f>IF($S98=COLUMN()-COLUMN($V98),$T98,"")</f>
        <v/>
      </c>
      <c r="BT99" t="str">
        <f>IF($S98=COLUMN()-COLUMN($V98),$T98,"")</f>
        <v/>
      </c>
      <c r="BU99" t="str">
        <f>IF($S98=COLUMN()-COLUMN($V98),$T98,"")</f>
        <v/>
      </c>
      <c r="BV99" t="str">
        <f>IF($S98=COLUMN()-COLUMN($V98),$T98,"")</f>
        <v/>
      </c>
      <c r="BW99" t="str">
        <f>IF($S98=COLUMN()-COLUMN($V98),$T98,"")</f>
        <v/>
      </c>
      <c r="BX99" t="str">
        <f>IF($S98=COLUMN()-COLUMN($V98),$T98,"")</f>
        <v/>
      </c>
      <c r="BY99" t="str">
        <f>IF($S98=COLUMN()-COLUMN($V98),$T98,"")</f>
        <v/>
      </c>
      <c r="BZ99" t="str">
        <f>IF($S98=COLUMN()-COLUMN($V98),$T98,"")</f>
        <v/>
      </c>
      <c r="CA99" t="str">
        <f>IF($S98=COLUMN()-COLUMN($V98),$T98,"")</f>
        <v/>
      </c>
      <c r="CB99" t="str">
        <f>IF($S98=COLUMN()-COLUMN($V98),$T98,"")</f>
        <v/>
      </c>
      <c r="CC99" t="str">
        <f>IF($S98=COLUMN()-COLUMN($V98),$T98,"")</f>
        <v/>
      </c>
      <c r="CD99" t="str">
        <f>IF($S98=COLUMN()-COLUMN($V98),$T98,"")</f>
        <v/>
      </c>
      <c r="CE99" t="str">
        <f>IF($S98=COLUMN()-COLUMN($V98),$T98,"")</f>
        <v/>
      </c>
      <c r="CF99" t="str">
        <f>IF($S98=COLUMN()-COLUMN($V98),$T98,"")</f>
        <v/>
      </c>
      <c r="CG99" t="str">
        <f>IF($S98=COLUMN()-COLUMN($V98),$T98,"")</f>
        <v/>
      </c>
      <c r="CH99">
        <f>IF($S98=COLUMN()-COLUMN($V98),$T98,"")</f>
        <v>2474</v>
      </c>
      <c r="CI99" t="str">
        <f>IF($S98=COLUMN()-COLUMN($V98),$T98,"")</f>
        <v/>
      </c>
      <c r="CJ99" t="str">
        <f>IF($S98=COLUMN()-COLUMN($V98),$T98,"")</f>
        <v/>
      </c>
      <c r="CK99" t="str">
        <f>IF($S98=COLUMN()-COLUMN($V98),$T98,"")</f>
        <v/>
      </c>
      <c r="CL99" t="str">
        <f>IF($S98=COLUMN()-COLUMN($V98),$T98,"")</f>
        <v/>
      </c>
      <c r="CM99" t="str">
        <f>IF($S98=COLUMN()-COLUMN($V98),$T98,"")</f>
        <v/>
      </c>
      <c r="CN99" t="str">
        <f>IF($S98=COLUMN()-COLUMN($V98),$T98,"")</f>
        <v/>
      </c>
      <c r="CO99" t="str">
        <f>IF($S98=COLUMN()-COLUMN($V98),$T98,"")</f>
        <v/>
      </c>
      <c r="CP99" t="str">
        <f>IF($S98=COLUMN()-COLUMN($V98),$T98,"")</f>
        <v/>
      </c>
      <c r="CQ99" t="str">
        <f>IF($S98=COLUMN()-COLUMN($V98),$T98,"")</f>
        <v/>
      </c>
      <c r="CR99" t="str">
        <f>IF($S98=COLUMN()-COLUMN($V98),$T98,"")</f>
        <v/>
      </c>
      <c r="CS99" t="str">
        <f>IF($S98=COLUMN()-COLUMN($V98),$T98,"")</f>
        <v/>
      </c>
      <c r="CT99" t="str">
        <f>IF($S98=COLUMN()-COLUMN($V98),$T98,"")</f>
        <v/>
      </c>
      <c r="CU99" t="str">
        <f>IF($S98=COLUMN()-COLUMN($V98),$T98,"")</f>
        <v/>
      </c>
      <c r="CV99" t="str">
        <f>IF($S98=COLUMN()-COLUMN($V98),$T98,"")</f>
        <v/>
      </c>
      <c r="CW99" t="str">
        <f>IF($S98=COLUMN()-COLUMN($V98),$T98,"")</f>
        <v/>
      </c>
      <c r="CX99" t="str">
        <f>IF($S98=COLUMN()-COLUMN($V98),$T98,"")</f>
        <v/>
      </c>
      <c r="CY99" t="str">
        <f>IF($S98=COLUMN()-COLUMN($V98),$T98,"")</f>
        <v/>
      </c>
      <c r="CZ99" t="str">
        <f>IF($S98=COLUMN()-COLUMN($V98),$T98,"")</f>
        <v/>
      </c>
      <c r="DA99" t="str">
        <f>IF($S98=COLUMN()-COLUMN($V98),$T98,"")</f>
        <v/>
      </c>
      <c r="DB99" t="str">
        <f>IF($S98=COLUMN()-COLUMN($V98),$T98,"")</f>
        <v/>
      </c>
      <c r="DC99" t="str">
        <f>IF($S98=COLUMN()-COLUMN($V98),$T98,"")</f>
        <v/>
      </c>
      <c r="DD99" t="str">
        <f>IF($S98=COLUMN()-COLUMN($V98),$T98,"")</f>
        <v/>
      </c>
      <c r="DE99" t="str">
        <f>IF($S98=COLUMN()-COLUMN($V98),$T98,"")</f>
        <v/>
      </c>
      <c r="DF99" t="str">
        <f>IF($S98=COLUMN()-COLUMN($V98),$T98,"")</f>
        <v/>
      </c>
      <c r="DG99" t="str">
        <f>IF($S98=COLUMN()-COLUMN($V98),$T98,"")</f>
        <v/>
      </c>
      <c r="DH99" t="str">
        <f>IF($S98=COLUMN()-COLUMN($V98),$T98,"")</f>
        <v/>
      </c>
      <c r="DI99" t="str">
        <f>IF($S98=COLUMN()-COLUMN($V98),$T98,"")</f>
        <v/>
      </c>
      <c r="DJ99" t="str">
        <f>IF($S98=COLUMN()-COLUMN($V98),$T98,"")</f>
        <v/>
      </c>
      <c r="DK99" t="str">
        <f>IF($S98=COLUMN()-COLUMN($V98),$T98,"")</f>
        <v/>
      </c>
      <c r="DL99" t="str">
        <f>IF($S98=COLUMN()-COLUMN($V98),$T98,"")</f>
        <v/>
      </c>
      <c r="DM99" t="str">
        <f>IF($S98=COLUMN()-COLUMN($V98),$T98,"")</f>
        <v/>
      </c>
      <c r="DN99" t="str">
        <f>IF($S98=COLUMN()-COLUMN($V98),$T98,"")</f>
        <v/>
      </c>
      <c r="DO99" t="str">
        <f>IF($S98=COLUMN()-COLUMN($V98),$T98,"")</f>
        <v/>
      </c>
      <c r="DP99" t="str">
        <f>IF($S98=COLUMN()-COLUMN($V98),$T98,"")</f>
        <v/>
      </c>
      <c r="DQ99" t="str">
        <f>IF($S98=COLUMN()-COLUMN($V98),$T98,"")</f>
        <v/>
      </c>
      <c r="DR99" t="str">
        <f>IF($S98=COLUMN()-COLUMN($V98),$T98,"")</f>
        <v/>
      </c>
      <c r="DS99" t="str">
        <f>IF($S98=COLUMN()-COLUMN($V98),$T98,"")</f>
        <v/>
      </c>
      <c r="DT99" t="str">
        <f>IF($S98=COLUMN()-COLUMN($V98),$T98,"")</f>
        <v/>
      </c>
      <c r="DU99" t="str">
        <f>IF($S98=COLUMN()-COLUMN($V98),$T98,"")</f>
        <v/>
      </c>
      <c r="DV99" t="str">
        <f>IF($S98=COLUMN()-COLUMN($V98),$T98,"")</f>
        <v/>
      </c>
      <c r="DW99" t="str">
        <f>IF($S98=COLUMN()-COLUMN($V98),$T98,"")</f>
        <v/>
      </c>
      <c r="DX99" t="str">
        <f>IF($S98=COLUMN()-COLUMN($V98),$T98,"")</f>
        <v/>
      </c>
      <c r="DY99" t="str">
        <f>IF($S98=COLUMN()-COLUMN($V98),$T98,"")</f>
        <v/>
      </c>
      <c r="DZ99" t="str">
        <f>IF($S98=COLUMN()-COLUMN($V98),$T98,"")</f>
        <v/>
      </c>
      <c r="EA99" t="str">
        <f>IF($S98=COLUMN()-COLUMN($V98),$T98,"")</f>
        <v/>
      </c>
      <c r="EB99" t="str">
        <f>IF($S98=COLUMN()-COLUMN($V98),$T98,"")</f>
        <v/>
      </c>
      <c r="EC99" t="str">
        <f>IF($S98=COLUMN()-COLUMN($V98),$T98,"")</f>
        <v/>
      </c>
      <c r="ED99" t="str">
        <f>IF($S98=COLUMN()-COLUMN($V98),$T98,"")</f>
        <v/>
      </c>
      <c r="EE99" t="str">
        <f>IF($S98=COLUMN()-COLUMN($V98),$T98,"")</f>
        <v/>
      </c>
      <c r="EF99" t="str">
        <f>IF($S98=COLUMN()-COLUMN($V98),$T98,"")</f>
        <v/>
      </c>
      <c r="EG99" t="str">
        <f>IF($S98=COLUMN()-COLUMN($V98),$T98,"")</f>
        <v/>
      </c>
      <c r="EH99" t="str">
        <f>IF($S98=COLUMN()-COLUMN($V98),$T98,"")</f>
        <v/>
      </c>
      <c r="EI99" t="str">
        <f>IF($S98=COLUMN()-COLUMN($V98),$T98,"")</f>
        <v/>
      </c>
      <c r="EJ99" t="str">
        <f>IF($S98=COLUMN()-COLUMN($V98),$T98,"")</f>
        <v/>
      </c>
      <c r="EK99" t="str">
        <f>IF($S98=COLUMN()-COLUMN($V98),$T98,"")</f>
        <v/>
      </c>
      <c r="EL99" t="str">
        <f>IF($S98=COLUMN()-COLUMN($V98),$T98,"")</f>
        <v/>
      </c>
      <c r="EM99" t="str">
        <f>IF($S98=COLUMN()-COLUMN($V98),$T98,"")</f>
        <v/>
      </c>
      <c r="EN99" t="str">
        <f>IF($S98=COLUMN()-COLUMN($V98),$T98,"")</f>
        <v/>
      </c>
      <c r="EO99" t="str">
        <f>IF($S98=COLUMN()-COLUMN($V98),$T98,"")</f>
        <v/>
      </c>
      <c r="EP99" t="str">
        <f>IF($S98=COLUMN()-COLUMN($V98),$T98,"")</f>
        <v/>
      </c>
      <c r="EQ99" t="str">
        <f>IF($S98=COLUMN()-COLUMN($V98),$T98,"")</f>
        <v/>
      </c>
      <c r="ER99" t="str">
        <f>IF($S98=COLUMN()-COLUMN($V98),$T98,"")</f>
        <v/>
      </c>
      <c r="ES99" t="str">
        <f>IF($S98=COLUMN()-COLUMN($V98),$T98,"")</f>
        <v/>
      </c>
      <c r="ET99" t="str">
        <f>IF($S98=COLUMN()-COLUMN($V98),$T98,"")</f>
        <v/>
      </c>
      <c r="EU99" t="str">
        <f>IF($S98=COLUMN()-COLUMN($V98),$T98,"")</f>
        <v/>
      </c>
      <c r="EV99" t="str">
        <f>IF($S98=COLUMN()-COLUMN($V98),$T98,"")</f>
        <v/>
      </c>
      <c r="EW99" t="str">
        <f>IF($S98=COLUMN()-COLUMN($V98),$T98,"")</f>
        <v/>
      </c>
      <c r="EX99" t="str">
        <f>IF($S98=COLUMN()-COLUMN($V98),$T98,"")</f>
        <v/>
      </c>
      <c r="EY99" t="str">
        <f>IF($S98=COLUMN()-COLUMN($V98),$T98,"")</f>
        <v/>
      </c>
      <c r="EZ99" t="str">
        <f>IF($S98=COLUMN()-COLUMN($V98),$T98,"")</f>
        <v/>
      </c>
      <c r="FA99" t="str">
        <f>IF($S98=COLUMN()-COLUMN($V98),$T98,"")</f>
        <v/>
      </c>
      <c r="FB99" t="str">
        <f>IF($S98=COLUMN()-COLUMN($V98),$T98,"")</f>
        <v/>
      </c>
      <c r="FC99" t="str">
        <f>IF($S98=COLUMN()-COLUMN($V98),$T98,"")</f>
        <v/>
      </c>
      <c r="FD99" t="str">
        <f>IF($S98=COLUMN()-COLUMN($V98),$T98,"")</f>
        <v/>
      </c>
      <c r="FE99" t="str">
        <f>IF($S98=COLUMN()-COLUMN($V98),$T98,"")</f>
        <v/>
      </c>
      <c r="FF99" t="str">
        <f>IF($S98=COLUMN()-COLUMN($V98),$T98,"")</f>
        <v/>
      </c>
      <c r="FG99" t="str">
        <f>IF($S98=COLUMN()-COLUMN($V98),$T98,"")</f>
        <v/>
      </c>
      <c r="FH99" t="str">
        <f>IF($S98=COLUMN()-COLUMN($V98),$T98,"")</f>
        <v/>
      </c>
      <c r="FI99" t="str">
        <f>IF($S98=COLUMN()-COLUMN($V98),$T98,"")</f>
        <v/>
      </c>
      <c r="FJ99" t="str">
        <f>IF($S98=COLUMN()-COLUMN($V98),$T98,"")</f>
        <v/>
      </c>
      <c r="FK99" t="str">
        <f>IF($S98=COLUMN()-COLUMN($V98),$T98,"")</f>
        <v/>
      </c>
      <c r="FL99" t="str">
        <f>IF($S98=COLUMN()-COLUMN($V98),$T98,"")</f>
        <v/>
      </c>
      <c r="FM99" t="str">
        <f>IF($S98=COLUMN()-COLUMN($V98),$T98,"")</f>
        <v/>
      </c>
      <c r="FN99" t="str">
        <f>IF($S98=COLUMN()-COLUMN($V98),$T98,"")</f>
        <v/>
      </c>
      <c r="FO99" t="str">
        <f>IF($S98=COLUMN()-COLUMN($V98),$T98,"")</f>
        <v/>
      </c>
      <c r="FP99" t="str">
        <f>IF($S98=COLUMN()-COLUMN($V98),$T98,"")</f>
        <v/>
      </c>
      <c r="FQ99" t="str">
        <f>IF($S98=COLUMN()-COLUMN($V98),$T98,"")</f>
        <v/>
      </c>
      <c r="FR99" t="str">
        <f>IF($S98=COLUMN()-COLUMN($V98),$T98,"")</f>
        <v/>
      </c>
      <c r="FS99" t="str">
        <f>IF($S98=COLUMN()-COLUMN($V98),$T98,"")</f>
        <v/>
      </c>
      <c r="FT99" t="str">
        <f>IF($S98=COLUMN()-COLUMN($V98),$T98,"")</f>
        <v/>
      </c>
      <c r="FU99" t="str">
        <f>IF($S98=COLUMN()-COLUMN($V98),$T98,"")</f>
        <v/>
      </c>
      <c r="FV99" t="str">
        <f>IF($S98=COLUMN()-COLUMN($V98),$T98,"")</f>
        <v/>
      </c>
      <c r="FW99" t="str">
        <f>IF($S98=COLUMN()-COLUMN($V98),$T98,"")</f>
        <v/>
      </c>
      <c r="FX99" t="str">
        <f>IF($S98=COLUMN()-COLUMN($V98),$T98,"")</f>
        <v/>
      </c>
      <c r="FY99" t="str">
        <f>IF($S98=COLUMN()-COLUMN($V98),$T98,"")</f>
        <v/>
      </c>
      <c r="FZ99" t="str">
        <f>IF($S98=COLUMN()-COLUMN($V98),$T98,"")</f>
        <v/>
      </c>
      <c r="GA99" t="str">
        <f>IF($S98=COLUMN()-COLUMN($V98),$T98,"")</f>
        <v/>
      </c>
      <c r="GB99" t="str">
        <f>IF($S98=COLUMN()-COLUMN($V98),$T98,"")</f>
        <v/>
      </c>
      <c r="GC99" t="str">
        <f>IF($S98=COLUMN()-COLUMN($V98),$T98,"")</f>
        <v/>
      </c>
      <c r="GD99" t="str">
        <f>IF($S98=COLUMN()-COLUMN($V98),$T98,"")</f>
        <v/>
      </c>
      <c r="GE99" t="str">
        <f>IF($S98=COLUMN()-COLUMN($V98),$T98,"")</f>
        <v/>
      </c>
      <c r="GF99" t="str">
        <f>IF($S98=COLUMN()-COLUMN($V98),$T98,"")</f>
        <v/>
      </c>
      <c r="GG99" t="str">
        <f>IF($S98=COLUMN()-COLUMN($V98),$T98,"")</f>
        <v/>
      </c>
      <c r="GH99" t="str">
        <f>IF($S98=COLUMN()-COLUMN($V98),$T98,"")</f>
        <v/>
      </c>
      <c r="GI99" t="str">
        <f>IF($S98=COLUMN()-COLUMN($V98),$T98,"")</f>
        <v/>
      </c>
      <c r="GJ99" t="str">
        <f>IF($S98=COLUMN()-COLUMN($V98),$T98,"")</f>
        <v/>
      </c>
      <c r="GK99" t="str">
        <f>IF($S98=COLUMN()-COLUMN($V98),$T98,"")</f>
        <v/>
      </c>
      <c r="GL99" t="str">
        <f>IF($S98=COLUMN()-COLUMN($V98),$T98,"")</f>
        <v/>
      </c>
      <c r="GM99" t="str">
        <f>IF($S98=COLUMN()-COLUMN($V98),$T98,"")</f>
        <v/>
      </c>
      <c r="GN99" t="str">
        <f>IF($S98=COLUMN()-COLUMN($V98),$T98,"")</f>
        <v/>
      </c>
      <c r="GO99" t="str">
        <f>IF($S98=COLUMN()-COLUMN($V98),$T98,"")</f>
        <v/>
      </c>
      <c r="GP99" t="str">
        <f>IF($S98=COLUMN()-COLUMN($V98),$T98,"")</f>
        <v/>
      </c>
      <c r="GQ99" t="str">
        <f>IF($S98=COLUMN()-COLUMN($V98),$T98,"")</f>
        <v/>
      </c>
      <c r="GR99" t="str">
        <f>IF($S98=COLUMN()-COLUMN($V98),$T98,"")</f>
        <v/>
      </c>
      <c r="GS99" t="str">
        <f>IF($S98=COLUMN()-COLUMN($V98),$T98,"")</f>
        <v/>
      </c>
      <c r="GT99" t="str">
        <f>IF($S98=COLUMN()-COLUMN($V98),$T98,"")</f>
        <v/>
      </c>
      <c r="GU99" t="str">
        <f>IF($S98=COLUMN()-COLUMN($V98),$T98,"")</f>
        <v/>
      </c>
      <c r="GV99" t="str">
        <f>IF($S98=COLUMN()-COLUMN($V98),$T98,"")</f>
        <v/>
      </c>
      <c r="GW99" t="str">
        <f>IF($S98=COLUMN()-COLUMN($V98),$T98,"")</f>
        <v/>
      </c>
      <c r="GX99" t="str">
        <f>IF($S98=COLUMN()-COLUMN($V98),$T98,"")</f>
        <v/>
      </c>
      <c r="GY99" t="str">
        <f>IF($S98=COLUMN()-COLUMN($V98),$T98,"")</f>
        <v/>
      </c>
      <c r="GZ99" t="str">
        <f>IF($S98=COLUMN()-COLUMN($V98),$T98,"")</f>
        <v/>
      </c>
      <c r="HA99" t="str">
        <f>IF($S98=COLUMN()-COLUMN($V98),$T98,"")</f>
        <v/>
      </c>
      <c r="HB99" t="str">
        <f>IF($S98=COLUMN()-COLUMN($V98),$T98,"")</f>
        <v/>
      </c>
      <c r="HC99" t="str">
        <f>IF($S98=COLUMN()-COLUMN($V98),$T98,"")</f>
        <v/>
      </c>
      <c r="HD99" t="str">
        <f>IF($S98=COLUMN()-COLUMN($V98),$T98,"")</f>
        <v/>
      </c>
      <c r="HE99" t="str">
        <f>IF($S98=COLUMN()-COLUMN($V98),$T98,"")</f>
        <v/>
      </c>
      <c r="HF99" t="str">
        <f>IF($S98=COLUMN()-COLUMN($V98),$T98,"")</f>
        <v/>
      </c>
      <c r="HG99" t="str">
        <f>IF($S98=COLUMN()-COLUMN($V98),$T98,"")</f>
        <v/>
      </c>
      <c r="HH99" t="str">
        <f>IF($S98=COLUMN()-COLUMN($V98),$T98,"")</f>
        <v/>
      </c>
      <c r="HI99" t="str">
        <f>IF($S98=COLUMN()-COLUMN($V98),$T98,"")</f>
        <v/>
      </c>
      <c r="HJ99" t="str">
        <f>IF($S98=COLUMN()-COLUMN($V98),$T98,"")</f>
        <v/>
      </c>
      <c r="HK99" t="str">
        <f>IF($S98=COLUMN()-COLUMN($V98),$T98,"")</f>
        <v/>
      </c>
      <c r="HL99" t="str">
        <f>IF($S98=COLUMN()-COLUMN($V98),$T98,"")</f>
        <v/>
      </c>
      <c r="HM99" t="str">
        <f>IF($S98=COLUMN()-COLUMN($V98),$T98,"")</f>
        <v/>
      </c>
      <c r="HN99" t="str">
        <f>IF($S98=COLUMN()-COLUMN($V98),$T98,"")</f>
        <v/>
      </c>
      <c r="HO99" t="str">
        <f>IF($S98=COLUMN()-COLUMN($V98),$T98,"")</f>
        <v/>
      </c>
      <c r="HP99" t="str">
        <f>IF($S98=COLUMN()-COLUMN($V98),$T98,"")</f>
        <v/>
      </c>
      <c r="HQ99" t="str">
        <f>IF($S98=COLUMN()-COLUMN($V98),$T98,"")</f>
        <v/>
      </c>
      <c r="HR99" t="str">
        <f>IF($S98=COLUMN()-COLUMN($V98),$T98,"")</f>
        <v/>
      </c>
      <c r="HS99" t="str">
        <f>IF($S98=COLUMN()-COLUMN($V98),$T98,"")</f>
        <v/>
      </c>
      <c r="HT99" t="str">
        <f>IF($S98=COLUMN()-COLUMN($V98),$T98,"")</f>
        <v/>
      </c>
      <c r="HU99" t="str">
        <f>IF($S98=COLUMN()-COLUMN($V98),$T98,"")</f>
        <v/>
      </c>
      <c r="HV99" t="str">
        <f>IF($S98=COLUMN()-COLUMN($V98),$T98,"")</f>
        <v/>
      </c>
      <c r="HW99" t="str">
        <f>IF($S98=COLUMN()-COLUMN($V98),$T98,"")</f>
        <v/>
      </c>
      <c r="HX99" t="str">
        <f>IF($S98=COLUMN()-COLUMN($V98),$T98,"")</f>
        <v/>
      </c>
      <c r="HY99" t="str">
        <f>IF($S98=COLUMN()-COLUMN($V98),$T98,"")</f>
        <v/>
      </c>
      <c r="HZ99" t="str">
        <f>IF($S98=COLUMN()-COLUMN($V98),$T98,"")</f>
        <v/>
      </c>
      <c r="IA99" t="str">
        <f>IF($S98=COLUMN()-COLUMN($V98),$T98,"")</f>
        <v/>
      </c>
      <c r="IB99" t="str">
        <f>IF($S98=COLUMN()-COLUMN($V98),$T98,"")</f>
        <v/>
      </c>
      <c r="IC99" t="str">
        <f>IF($S98=COLUMN()-COLUMN($V98),$T98,"")</f>
        <v/>
      </c>
      <c r="ID99" t="str">
        <f>IF($S98=COLUMN()-COLUMN($V98),$T98,"")</f>
        <v/>
      </c>
      <c r="IE99" t="str">
        <f>IF($S98=COLUMN()-COLUMN($V98),$T98,"")</f>
        <v/>
      </c>
      <c r="IF99" t="str">
        <f>IF($S98=COLUMN()-COLUMN($V98),$T98,"")</f>
        <v/>
      </c>
      <c r="IG99" t="str">
        <f>IF($S98=COLUMN()-COLUMN($V98),$T98,"")</f>
        <v/>
      </c>
      <c r="IH99" t="str">
        <f>IF($S98=COLUMN()-COLUMN($V98),$T98,"")</f>
        <v/>
      </c>
      <c r="II99" t="str">
        <f>IF($S98=COLUMN()-COLUMN($V98),$T98,"")</f>
        <v/>
      </c>
      <c r="IJ99" t="str">
        <f>IF($S98=COLUMN()-COLUMN($V98),$T98,"")</f>
        <v/>
      </c>
      <c r="IK99" t="str">
        <f>IF($S98=COLUMN()-COLUMN($V98),$T98,"")</f>
        <v/>
      </c>
      <c r="IL99" t="str">
        <f>IF($S98=COLUMN()-COLUMN($V98),$T98,"")</f>
        <v/>
      </c>
      <c r="IM99" t="str">
        <f>IF($S98=COLUMN()-COLUMN($V98),$T98,"")</f>
        <v/>
      </c>
      <c r="IN99" t="str">
        <f>IF($S98=COLUMN()-COLUMN($V98),$T98,"")</f>
        <v/>
      </c>
      <c r="IO99" t="str">
        <f>IF($S98=COLUMN()-COLUMN($V98),$T98,"")</f>
        <v/>
      </c>
      <c r="IP99" t="str">
        <f>IF($S98=COLUMN()-COLUMN($V98),$T98,"")</f>
        <v/>
      </c>
      <c r="IQ99" t="str">
        <f>IF($S98=COLUMN()-COLUMN($V98),$T98,"")</f>
        <v/>
      </c>
      <c r="IR99" t="str">
        <f>IF($S98=COLUMN()-COLUMN($V98),$T98,"")</f>
        <v/>
      </c>
      <c r="IS99" t="str">
        <f>IF($S98=COLUMN()-COLUMN($V98),$T98,"")</f>
        <v/>
      </c>
      <c r="IT99" t="str">
        <f>IF($S98=COLUMN()-COLUMN($V98),$T98,"")</f>
        <v/>
      </c>
      <c r="IU99" t="str">
        <f>IF($S98=COLUMN()-COLUMN($V98),$T98,"")</f>
        <v/>
      </c>
      <c r="IV99" t="str">
        <f>IF($S98=COLUMN()-COLUMN($V98),$T98,"")</f>
        <v/>
      </c>
      <c r="IW99" t="str">
        <f>IF($S98=COLUMN()-COLUMN($V98),$T98,"")</f>
        <v/>
      </c>
      <c r="IX99" t="str">
        <f>IF($S98=COLUMN()-COLUMN($V98),$T98,"")</f>
        <v/>
      </c>
      <c r="IY99" t="str">
        <f>IF($S98=COLUMN()-COLUMN($V98),$T98,"")</f>
        <v/>
      </c>
      <c r="IZ99" t="str">
        <f>IF($S98=COLUMN()-COLUMN($V98),$T98,"")</f>
        <v/>
      </c>
      <c r="JA99" t="str">
        <f>IF($S98=COLUMN()-COLUMN($V98),$T98,"")</f>
        <v/>
      </c>
      <c r="JB99" t="str">
        <f>IF($S98=COLUMN()-COLUMN($V98),$T98,"")</f>
        <v/>
      </c>
      <c r="JC99" t="str">
        <f>IF($S98=COLUMN()-COLUMN($V98),$T98,"")</f>
        <v/>
      </c>
      <c r="JD99" t="str">
        <f>IF($S98=COLUMN()-COLUMN($V98),$T98,"")</f>
        <v/>
      </c>
      <c r="JE99" t="str">
        <f>IF($S98=COLUMN()-COLUMN($V98),$T98,"")</f>
        <v/>
      </c>
      <c r="JF99" t="str">
        <f>IF($S98=COLUMN()-COLUMN($V98),$T98,"")</f>
        <v/>
      </c>
      <c r="JG99" t="str">
        <f>IF($S98=COLUMN()-COLUMN($V98),$T98,"")</f>
        <v/>
      </c>
      <c r="JH99" t="str">
        <f>IF($S98=COLUMN()-COLUMN($V98),$T98,"")</f>
        <v/>
      </c>
      <c r="JI99" t="str">
        <f>IF($S98=COLUMN()-COLUMN($V98),$T98,"")</f>
        <v/>
      </c>
      <c r="JJ99" t="str">
        <f>IF($S98=COLUMN()-COLUMN($V98),$T98,"")</f>
        <v/>
      </c>
      <c r="JK99" t="str">
        <f>IF($S98=COLUMN()-COLUMN($V98),$T98,"")</f>
        <v/>
      </c>
      <c r="JL99" t="str">
        <f>IF($S98=COLUMN()-COLUMN($V98),$T98,"")</f>
        <v/>
      </c>
      <c r="JM99" t="str">
        <f>IF($S98=COLUMN()-COLUMN($V98),$T98,"")</f>
        <v/>
      </c>
      <c r="JN99" t="str">
        <f>IF($S98=COLUMN()-COLUMN($V98),$T98,"")</f>
        <v/>
      </c>
      <c r="JO99" t="str">
        <f>IF($S98=COLUMN()-COLUMN($V98),$T98,"")</f>
        <v/>
      </c>
      <c r="JP99" t="str">
        <f>IF($S98=COLUMN()-COLUMN($V98),$T98,"")</f>
        <v/>
      </c>
      <c r="JQ99" t="str">
        <f>IF($S98=COLUMN()-COLUMN($V98),$T98,"")</f>
        <v/>
      </c>
      <c r="JR99" t="str">
        <f>IF($S98=COLUMN()-COLUMN($V98),$T98,"")</f>
        <v/>
      </c>
      <c r="JS99" t="str">
        <f>IF($S98=COLUMN()-COLUMN($V98),$T98,"")</f>
        <v/>
      </c>
      <c r="JT99" t="str">
        <f>IF($S98=COLUMN()-COLUMN($V98),$T98,"")</f>
        <v/>
      </c>
      <c r="JU99" t="str">
        <f>IF($S98=COLUMN()-COLUMN($V98),$T98,"")</f>
        <v/>
      </c>
      <c r="JV99" t="str">
        <f>IF($S98=COLUMN()-COLUMN($V98),$T98,"")</f>
        <v/>
      </c>
      <c r="JW99" t="str">
        <f>IF($S98=COLUMN()-COLUMN($V98),$T98,"")</f>
        <v/>
      </c>
      <c r="JX99" t="str">
        <f>IF($S98=COLUMN()-COLUMN($V98),$T98,"")</f>
        <v/>
      </c>
      <c r="JY99" t="str">
        <f>IF($S98=COLUMN()-COLUMN($V98),$T98,"")</f>
        <v/>
      </c>
      <c r="JZ99" t="str">
        <f>IF($S98=COLUMN()-COLUMN($V98),$T98,"")</f>
        <v/>
      </c>
      <c r="KA99" t="str">
        <f>IF($S98=COLUMN()-COLUMN($V98),$T98,"")</f>
        <v/>
      </c>
      <c r="KB99" t="str">
        <f>IF($S98=COLUMN()-COLUMN($V98),$T98,"")</f>
        <v/>
      </c>
      <c r="KC99" t="str">
        <f>IF($S98=COLUMN()-COLUMN($V98),$T98,"")</f>
        <v/>
      </c>
      <c r="KD99" t="str">
        <f>IF($S98=COLUMN()-COLUMN($V98),$T98,"")</f>
        <v/>
      </c>
      <c r="KE99" t="str">
        <f>IF($S98=COLUMN()-COLUMN($V98),$T98,"")</f>
        <v/>
      </c>
      <c r="KF99" t="str">
        <f>IF($S98=COLUMN()-COLUMN($V98),$T98,"")</f>
        <v/>
      </c>
      <c r="KG99" t="str">
        <f>IF($S98=COLUMN()-COLUMN($V98),$T98,"")</f>
        <v/>
      </c>
      <c r="KH99" t="str">
        <f>IF($S98=COLUMN()-COLUMN($V98),$T98,"")</f>
        <v/>
      </c>
      <c r="KI99" t="str">
        <f>IF($S98=COLUMN()-COLUMN($V98),$T98,"")</f>
        <v/>
      </c>
      <c r="KJ99" t="str">
        <f>IF($S98=COLUMN()-COLUMN($V98),$T98,"")</f>
        <v/>
      </c>
      <c r="KK99" t="str">
        <f>IF($S98=COLUMN()-COLUMN($V98),$T98,"")</f>
        <v/>
      </c>
      <c r="KL99" t="str">
        <f>IF($S98=COLUMN()-COLUMN($V98),$T98,"")</f>
        <v/>
      </c>
      <c r="KM99" t="str">
        <f>IF($S98=COLUMN()-COLUMN($V98),$T98,"")</f>
        <v/>
      </c>
      <c r="KN99" t="str">
        <f>IF($S98=COLUMN()-COLUMN($V98),$T98,"")</f>
        <v/>
      </c>
      <c r="KO99" t="str">
        <f>IF($S98=COLUMN()-COLUMN($V98),$T98,"")</f>
        <v/>
      </c>
      <c r="KP99" t="str">
        <f>IF($S98=COLUMN()-COLUMN($V98),$T98,"")</f>
        <v/>
      </c>
      <c r="KQ99" t="str">
        <f>IF($S98=COLUMN()-COLUMN($V98),$T98,"")</f>
        <v/>
      </c>
      <c r="KR99" t="str">
        <f>IF($S98=COLUMN()-COLUMN($V98),$T98,"")</f>
        <v/>
      </c>
      <c r="KS99" t="str">
        <f>IF($S98=COLUMN()-COLUMN($V98),$T98,"")</f>
        <v/>
      </c>
      <c r="KT99" t="str">
        <f>IF($S98=COLUMN()-COLUMN($V98),$T98,"")</f>
        <v/>
      </c>
      <c r="KU99" t="str">
        <f>IF($S98=COLUMN()-COLUMN($V98),$T98,"")</f>
        <v/>
      </c>
      <c r="KV99" t="str">
        <f>IF($S98=COLUMN()-COLUMN($V98),$T98,"")</f>
        <v/>
      </c>
      <c r="KW99" t="str">
        <f>IF($S98=COLUMN()-COLUMN($V98),$T98,"")</f>
        <v/>
      </c>
      <c r="KX99" t="str">
        <f>IF($S98=COLUMN()-COLUMN($V98),$T98,"")</f>
        <v/>
      </c>
      <c r="KY99" t="str">
        <f>IF($S98=COLUMN()-COLUMN($V98),$T98,"")</f>
        <v/>
      </c>
      <c r="KZ99" t="str">
        <f>IF($S98=COLUMN()-COLUMN($V98),$T98,"")</f>
        <v/>
      </c>
      <c r="LA99" t="str">
        <f>IF($S98=COLUMN()-COLUMN($V98),$T98,"")</f>
        <v/>
      </c>
      <c r="LB99" t="str">
        <f>IF($S98=COLUMN()-COLUMN($V98),$T98,"")</f>
        <v/>
      </c>
      <c r="LC99" t="str">
        <f>IF($S98=COLUMN()-COLUMN($V98),$T98,"")</f>
        <v/>
      </c>
      <c r="LD99" t="str">
        <f>IF($S98=COLUMN()-COLUMN($V98),$T98,"")</f>
        <v/>
      </c>
      <c r="LE99" t="str">
        <f>IF($S98=COLUMN()-COLUMN($V98),$T98,"")</f>
        <v/>
      </c>
      <c r="LF99" t="str">
        <f>IF($S98=COLUMN()-COLUMN($V98),$T98,"")</f>
        <v/>
      </c>
      <c r="LG99" t="str">
        <f>IF($S98=COLUMN()-COLUMN($V98),$T98,"")</f>
        <v/>
      </c>
      <c r="LH99" t="str">
        <f>IF($S98=COLUMN()-COLUMN($V98),$T98,"")</f>
        <v/>
      </c>
      <c r="LI99" t="str">
        <f>IF($S98=COLUMN()-COLUMN($V98),$T98,"")</f>
        <v/>
      </c>
      <c r="LJ99" t="str">
        <f>IF($S98=COLUMN()-COLUMN($V98),$T98,"")</f>
        <v/>
      </c>
      <c r="LK99" t="str">
        <f>IF($S98=COLUMN()-COLUMN($V98),$T98,"")</f>
        <v/>
      </c>
      <c r="LL99" t="str">
        <f>IF($S98=COLUMN()-COLUMN($V98),$T98,"")</f>
        <v/>
      </c>
      <c r="LM99" t="str">
        <f>IF($S98=COLUMN()-COLUMN($V98),$T98,"")</f>
        <v/>
      </c>
      <c r="LN99" t="str">
        <f>IF($S98=COLUMN()-COLUMN($V98),$T98,"")</f>
        <v/>
      </c>
      <c r="LO99" t="str">
        <f>IF($S98=COLUMN()-COLUMN($V98),$T98,"")</f>
        <v/>
      </c>
      <c r="LP99" t="str">
        <f>IF($S98=COLUMN()-COLUMN($V98),$T98,"")</f>
        <v/>
      </c>
      <c r="LQ99" t="str">
        <f>IF($S98=COLUMN()-COLUMN($V98),$T98,"")</f>
        <v/>
      </c>
      <c r="LR99" t="str">
        <f>IF($S98=COLUMN()-COLUMN($V98),$T98,"")</f>
        <v/>
      </c>
      <c r="LS99" t="str">
        <f>IF($S98=COLUMN()-COLUMN($V98),$T98,"")</f>
        <v/>
      </c>
      <c r="LT99" t="str">
        <f>IF($S98=COLUMN()-COLUMN($V98),$T98,"")</f>
        <v/>
      </c>
      <c r="LU99" t="str">
        <f>IF($S98=COLUMN()-COLUMN($V98),$T98,"")</f>
        <v/>
      </c>
      <c r="LV99" t="str">
        <f>IF($S98=COLUMN()-COLUMN($V98),$T98,"")</f>
        <v/>
      </c>
      <c r="LW99" t="str">
        <f>IF($S98=COLUMN()-COLUMN($V98),$T98,"")</f>
        <v/>
      </c>
      <c r="LX99" t="str">
        <f>IF($S98=COLUMN()-COLUMN($V98),$T98,"")</f>
        <v/>
      </c>
      <c r="LY99" t="str">
        <f>IF($S98=COLUMN()-COLUMN($V98),$T98,"")</f>
        <v/>
      </c>
      <c r="LZ99" t="str">
        <f>IF($S98=COLUMN()-COLUMN($V98),$T98,"")</f>
        <v/>
      </c>
      <c r="MA99" t="str">
        <f>IF($S98=COLUMN()-COLUMN($V98),$T98,"")</f>
        <v/>
      </c>
      <c r="MB99" t="str">
        <f>IF($S98=COLUMN()-COLUMN($V98),$T98,"")</f>
        <v/>
      </c>
      <c r="MC99" t="str">
        <f>IF($S98=COLUMN()-COLUMN($V98),$T98,"")</f>
        <v/>
      </c>
      <c r="MD99" t="str">
        <f>IF($S98=COLUMN()-COLUMN($V98),$T98,"")</f>
        <v/>
      </c>
      <c r="ME99" t="str">
        <f>IF($S98=COLUMN()-COLUMN($V98),$T98,"")</f>
        <v/>
      </c>
      <c r="MF99" t="str">
        <f>IF($S98=COLUMN()-COLUMN($V98),$T98,"")</f>
        <v/>
      </c>
      <c r="MG99" t="str">
        <f>IF($S98=COLUMN()-COLUMN($V98),$T98,"")</f>
        <v/>
      </c>
      <c r="MH99" t="str">
        <f>IF($S98=COLUMN()-COLUMN($V98),$T98,"")</f>
        <v/>
      </c>
      <c r="MI99" t="str">
        <f>IF($S98=COLUMN()-COLUMN($V98),$T98,"")</f>
        <v/>
      </c>
      <c r="MJ99" t="str">
        <f>IF($S98=COLUMN()-COLUMN($V98),$T98,"")</f>
        <v/>
      </c>
      <c r="MK99" t="str">
        <f>IF($S98=COLUMN()-COLUMN($V98),$T98,"")</f>
        <v/>
      </c>
      <c r="ML99" t="str">
        <f>IF($S98=COLUMN()-COLUMN($V98),$T98,"")</f>
        <v/>
      </c>
      <c r="MM99" t="str">
        <f>IF($S98=COLUMN()-COLUMN($V98),$T98,"")</f>
        <v/>
      </c>
      <c r="MN99" t="str">
        <f>IF($S98=COLUMN()-COLUMN($V98),$T98,"")</f>
        <v/>
      </c>
      <c r="MO99" t="str">
        <f>IF($S98=COLUMN()-COLUMN($V98),$T98,"")</f>
        <v/>
      </c>
      <c r="MP99" t="str">
        <f>IF($S98=COLUMN()-COLUMN($V98),$T98,"")</f>
        <v/>
      </c>
      <c r="MQ99" t="str">
        <f>IF($S98=COLUMN()-COLUMN($V98),$T98,"")</f>
        <v/>
      </c>
      <c r="MR99" t="str">
        <f>IF($S98=COLUMN()-COLUMN($V98),$T98,"")</f>
        <v/>
      </c>
      <c r="MS99" t="str">
        <f>IF($S98=COLUMN()-COLUMN($V98),$T98,"")</f>
        <v/>
      </c>
      <c r="MT99" t="str">
        <f>IF($S98=COLUMN()-COLUMN($V98),$T98,"")</f>
        <v/>
      </c>
      <c r="MU99" t="str">
        <f>IF($S98=COLUMN()-COLUMN($V98),$T98,"")</f>
        <v/>
      </c>
      <c r="MV99" t="str">
        <f>IF($S98=COLUMN()-COLUMN($V98),$T98,"")</f>
        <v/>
      </c>
      <c r="MW99" t="str">
        <f>IF($S98=COLUMN()-COLUMN($V98),$T98,"")</f>
        <v/>
      </c>
      <c r="MX99" t="str">
        <f>IF($S98=COLUMN()-COLUMN($V98),$T98,"")</f>
        <v/>
      </c>
      <c r="MY99" t="str">
        <f>IF($S98=COLUMN()-COLUMN($V98),$T98,"")</f>
        <v/>
      </c>
      <c r="MZ99" t="str">
        <f>IF($S98=COLUMN()-COLUMN($V98),$T98,"")</f>
        <v/>
      </c>
      <c r="NA99" t="str">
        <f>IF($S98=COLUMN()-COLUMN($V98),$T98,"")</f>
        <v/>
      </c>
      <c r="NB99" t="str">
        <f>IF($S98=COLUMN()-COLUMN($V98),$T98,"")</f>
        <v/>
      </c>
      <c r="NC99" t="str">
        <f>IF($S98=COLUMN()-COLUMN($V98),$T98,"")</f>
        <v/>
      </c>
      <c r="ND99" t="str">
        <f>IF($S98=COLUMN()-COLUMN($V98),$T98,"")</f>
        <v/>
      </c>
      <c r="NE99" t="str">
        <f>IF($S98=COLUMN()-COLUMN($V98),$T98,"")</f>
        <v/>
      </c>
      <c r="NF99" t="str">
        <f>IF($S98=COLUMN()-COLUMN($V98),$T98,"")</f>
        <v/>
      </c>
      <c r="NG99" t="str">
        <f>IF($S98=COLUMN()-COLUMN($V98),$T98,"")</f>
        <v/>
      </c>
      <c r="NH99" t="str">
        <f>IF($S98=COLUMN()-COLUMN($V98),$T98,"")</f>
        <v/>
      </c>
      <c r="NI99" t="str">
        <f>IF($S98=COLUMN()-COLUMN($V98),$T98,"")</f>
        <v/>
      </c>
      <c r="NJ99" t="str">
        <f>IF($S98=COLUMN()-COLUMN($V98),$T98,"")</f>
        <v/>
      </c>
      <c r="NK99" t="str">
        <f>IF($S98=COLUMN()-COLUMN($V98),$T98,"")</f>
        <v/>
      </c>
      <c r="NL99" t="str">
        <f>IF($S98=COLUMN()-COLUMN($V98),$T98,"")</f>
        <v/>
      </c>
      <c r="NM99" t="str">
        <f>IF($S98=COLUMN()-COLUMN($V98),$T98,"")</f>
        <v/>
      </c>
      <c r="NN99" t="str">
        <f>IF($S98=COLUMN()-COLUMN($V98),$T98,"")</f>
        <v/>
      </c>
      <c r="NO99" t="str">
        <f>IF($S98=COLUMN()-COLUMN($V98),$T98,"")</f>
        <v/>
      </c>
      <c r="NP99" t="str">
        <f>IF($S98=COLUMN()-COLUMN($V98),$T98,"")</f>
        <v/>
      </c>
      <c r="NQ99" t="str">
        <f>IF($S98=COLUMN()-COLUMN($V98),$T98,"")</f>
        <v/>
      </c>
      <c r="NR99" t="str">
        <f>IF($S98=COLUMN()-COLUMN($V98),$T98,"")</f>
        <v/>
      </c>
      <c r="NS99" t="str">
        <f>IF($S98=COLUMN()-COLUMN($V98),$T98,"")</f>
        <v/>
      </c>
      <c r="NT99" t="str">
        <f>IF($S98=COLUMN()-COLUMN($V98),$T98,"")</f>
        <v/>
      </c>
      <c r="NU99" t="str">
        <f>IF($S98=COLUMN()-COLUMN($V98),$T98,"")</f>
        <v/>
      </c>
      <c r="NV99" t="str">
        <f>IF($S98=COLUMN()-COLUMN($V98),$T98,"")</f>
        <v/>
      </c>
      <c r="NW99" t="str">
        <f>IF($S98=COLUMN()-COLUMN($V98),$T98,"")</f>
        <v/>
      </c>
      <c r="NX99" t="str">
        <f>IF($S98=COLUMN()-COLUMN($V98),$T98,"")</f>
        <v/>
      </c>
      <c r="NY99" t="str">
        <f>IF($S98=COLUMN()-COLUMN($V98),$T98,"")</f>
        <v/>
      </c>
      <c r="NZ99" t="str">
        <f>IF($S98=COLUMN()-COLUMN($V98),$T98,"")</f>
        <v/>
      </c>
      <c r="OA99" t="str">
        <f>IF($S98=COLUMN()-COLUMN($V98),$T98,"")</f>
        <v/>
      </c>
      <c r="OB99" t="str">
        <f>IF($S98=COLUMN()-COLUMN($V98),$T98,"")</f>
        <v/>
      </c>
      <c r="OC99" t="str">
        <f>IF($S98=COLUMN()-COLUMN($V98),$T98,"")</f>
        <v/>
      </c>
      <c r="OD99" t="str">
        <f>IF($S98=COLUMN()-COLUMN($V98),$T98,"")</f>
        <v/>
      </c>
      <c r="OE99" t="str">
        <f>IF($S98=COLUMN()-COLUMN($V98),$T98,"")</f>
        <v/>
      </c>
      <c r="OF99" t="str">
        <f>IF($S98=COLUMN()-COLUMN($V98),$T98,"")</f>
        <v/>
      </c>
      <c r="OG99" t="str">
        <f>IF($S98=COLUMN()-COLUMN($V98),$T98,"")</f>
        <v/>
      </c>
      <c r="OH99" t="str">
        <f>IF($S98=COLUMN()-COLUMN($V98),$T98,"")</f>
        <v/>
      </c>
      <c r="OI99" t="str">
        <f>IF($S98=COLUMN()-COLUMN($V98),$T98,"")</f>
        <v/>
      </c>
      <c r="OJ99" t="str">
        <f>IF($S98=COLUMN()-COLUMN($V98),$T98,"")</f>
        <v/>
      </c>
      <c r="OK99" t="str">
        <f>IF($S98=COLUMN()-COLUMN($V98),$T98,"")</f>
        <v/>
      </c>
      <c r="OL99" t="str">
        <f>IF($S98=COLUMN()-COLUMN($V98),$T98,"")</f>
        <v/>
      </c>
      <c r="OM99" t="str">
        <f>IF($S98=COLUMN()-COLUMN($V98),$T98,"")</f>
        <v/>
      </c>
      <c r="ON99" t="str">
        <f>IF($S98=COLUMN()-COLUMN($V98),$T98,"")</f>
        <v/>
      </c>
      <c r="OO99" t="str">
        <f>IF($S98=COLUMN()-COLUMN($V98),$T98,"")</f>
        <v/>
      </c>
      <c r="OP99" t="str">
        <f>IF($S98=COLUMN()-COLUMN($V98),$T98,"")</f>
        <v/>
      </c>
      <c r="OQ99" t="str">
        <f>IF($S98=COLUMN()-COLUMN($V98),$T98,"")</f>
        <v/>
      </c>
      <c r="OR99" t="str">
        <f>IF($S98=COLUMN()-COLUMN($V98),$T98,"")</f>
        <v/>
      </c>
      <c r="OS99" t="str">
        <f>IF($S98=COLUMN()-COLUMN($V98),$T98,"")</f>
        <v/>
      </c>
      <c r="OT99" t="str">
        <f>IF($S98=COLUMN()-COLUMN($V98),$T98,"")</f>
        <v/>
      </c>
      <c r="OU99" t="str">
        <f>IF($S98=COLUMN()-COLUMN($V98),$T98,"")</f>
        <v/>
      </c>
      <c r="OV99" t="str">
        <f>IF($S98=COLUMN()-COLUMN($V98),$T98,"")</f>
        <v/>
      </c>
      <c r="OW99" t="str">
        <f>IF($S98=COLUMN()-COLUMN($V98),$T98,"")</f>
        <v/>
      </c>
      <c r="OX99" t="str">
        <f>IF($S98=COLUMN()-COLUMN($V98),$T98,"")</f>
        <v/>
      </c>
      <c r="OY99" t="str">
        <f>IF($S98=COLUMN()-COLUMN($V98),$T98,"")</f>
        <v/>
      </c>
      <c r="OZ99" t="str">
        <f>IF($S98=COLUMN()-COLUMN($V98),$T98,"")</f>
        <v/>
      </c>
      <c r="PA99" t="str">
        <f>IF($S98=COLUMN()-COLUMN($V98),$T98,"")</f>
        <v/>
      </c>
      <c r="PB99" t="str">
        <f>IF($S98=COLUMN()-COLUMN($V98),$T98,"")</f>
        <v/>
      </c>
      <c r="PC99" t="str">
        <f>IF($S98=COLUMN()-COLUMN($V98),$T98,"")</f>
        <v/>
      </c>
      <c r="PD99" t="str">
        <f>IF($S98=COLUMN()-COLUMN($V98),$T98,"")</f>
        <v/>
      </c>
      <c r="PE99" t="str">
        <f>IF($S98=COLUMN()-COLUMN($V98),$T98,"")</f>
        <v/>
      </c>
      <c r="PF99" t="str">
        <f>IF($S98=COLUMN()-COLUMN($V98),$T98,"")</f>
        <v/>
      </c>
      <c r="PG99" t="str">
        <f>IF($S98=COLUMN()-COLUMN($V98),$T98,"")</f>
        <v/>
      </c>
      <c r="PH99" t="str">
        <f>IF($S98=COLUMN()-COLUMN($V98),$T98,"")</f>
        <v/>
      </c>
      <c r="PI99" t="str">
        <f>IF($S98=COLUMN()-COLUMN($V98),$T98,"")</f>
        <v/>
      </c>
      <c r="PJ99" t="str">
        <f>IF($S98=COLUMN()-COLUMN($V98),$T98,"")</f>
        <v/>
      </c>
      <c r="PK99" t="str">
        <f>IF($S98=COLUMN()-COLUMN($V98),$T98,"")</f>
        <v/>
      </c>
      <c r="PL99" t="str">
        <f>IF($S98=COLUMN()-COLUMN($V98),$T98,"")</f>
        <v/>
      </c>
      <c r="PM99" t="str">
        <f>IF($S98=COLUMN()-COLUMN($V98),$T98,"")</f>
        <v/>
      </c>
      <c r="PN99" t="str">
        <f>IF($S98=COLUMN()-COLUMN($V98),$T98,"")</f>
        <v/>
      </c>
      <c r="PO99" t="str">
        <f>IF($S98=COLUMN()-COLUMN($V98),$T98,"")</f>
        <v/>
      </c>
      <c r="PP99" t="str">
        <f>IF($S98=COLUMN()-COLUMN($V98),$T98,"")</f>
        <v/>
      </c>
      <c r="PQ99" t="str">
        <f>IF($S98=COLUMN()-COLUMN($V98),$T98,"")</f>
        <v/>
      </c>
      <c r="PR99" t="str">
        <f>IF($S98=COLUMN()-COLUMN($V98),$T98,"")</f>
        <v/>
      </c>
      <c r="PS99" t="str">
        <f>IF($S98=COLUMN()-COLUMN($V98),$T98,"")</f>
        <v/>
      </c>
      <c r="PT99" t="str">
        <f>IF($S98=COLUMN()-COLUMN($V98),$T98,"")</f>
        <v/>
      </c>
      <c r="PU99" t="str">
        <f>IF($S98=COLUMN()-COLUMN($V98),$T98,"")</f>
        <v/>
      </c>
      <c r="PV99" t="str">
        <f>IF($S98=COLUMN()-COLUMN($V98),$T98,"")</f>
        <v/>
      </c>
      <c r="PW99" t="str">
        <f>IF($S98=COLUMN()-COLUMN($V98),$T98,"")</f>
        <v/>
      </c>
      <c r="PX99" t="str">
        <f>IF($S98=COLUMN()-COLUMN($V98),$T98,"")</f>
        <v/>
      </c>
      <c r="PY99" t="str">
        <f>IF($S98=COLUMN()-COLUMN($V98),$T98,"")</f>
        <v/>
      </c>
      <c r="PZ99" t="str">
        <f>IF($S98=COLUMN()-COLUMN($V98),$T98,"")</f>
        <v/>
      </c>
      <c r="QA99" t="str">
        <f>IF($S98=COLUMN()-COLUMN($V98),$T98,"")</f>
        <v/>
      </c>
      <c r="QB99" t="str">
        <f>IF($S98=COLUMN()-COLUMN($V98),$T98,"")</f>
        <v/>
      </c>
      <c r="QC99" t="str">
        <f>IF($S98=COLUMN()-COLUMN($V98),$T98,"")</f>
        <v/>
      </c>
      <c r="QD99" t="str">
        <f>IF($S98=COLUMN()-COLUMN($V98),$T98,"")</f>
        <v/>
      </c>
      <c r="QE99" t="str">
        <f>IF($S98=COLUMN()-COLUMN($V98),$T98,"")</f>
        <v/>
      </c>
      <c r="QF99" t="str">
        <f>IF($S98=COLUMN()-COLUMN($V98),$T98,"")</f>
        <v/>
      </c>
      <c r="QG99" t="str">
        <f>IF($S98=COLUMN()-COLUMN($V98),$T98,"")</f>
        <v/>
      </c>
      <c r="QH99" t="str">
        <f>IF($S98=COLUMN()-COLUMN($V98),$T98,"")</f>
        <v/>
      </c>
      <c r="QI99" t="str">
        <f>IF($S98=COLUMN()-COLUMN($V98),$T98,"")</f>
        <v/>
      </c>
      <c r="QJ99" t="str">
        <f>IF($S98=COLUMN()-COLUMN($V98),$T98,"")</f>
        <v/>
      </c>
      <c r="QK99" t="str">
        <f>IF($S98=COLUMN()-COLUMN($V98),$T98,"")</f>
        <v/>
      </c>
      <c r="QL99" t="str">
        <f>IF($S98=COLUMN()-COLUMN($V98),$T98,"")</f>
        <v/>
      </c>
      <c r="QM99" t="str">
        <f>IF($S98=COLUMN()-COLUMN($V98),$T98,"")</f>
        <v/>
      </c>
      <c r="QN99" t="str">
        <f>IF($S98=COLUMN()-COLUMN($V98),$T98,"")</f>
        <v/>
      </c>
      <c r="QO99" t="str">
        <f>IF($S98=COLUMN()-COLUMN($V98),$T98,"")</f>
        <v/>
      </c>
      <c r="QP99" t="str">
        <f>IF($S98=COLUMN()-COLUMN($V98),$T98,"")</f>
        <v/>
      </c>
      <c r="QQ99" t="str">
        <f>IF($S98=COLUMN()-COLUMN($V98),$T98,"")</f>
        <v/>
      </c>
      <c r="QR99" t="str">
        <f>IF($S98=COLUMN()-COLUMN($V98),$T98,"")</f>
        <v/>
      </c>
      <c r="QS99" t="str">
        <f>IF($S98=COLUMN()-COLUMN($V98),$T98,"")</f>
        <v/>
      </c>
      <c r="QT99" t="str">
        <f>IF($S98=COLUMN()-COLUMN($V98),$T98,"")</f>
        <v/>
      </c>
      <c r="QU99" t="str">
        <f>IF($S98=COLUMN()-COLUMN($V98),$T98,"")</f>
        <v/>
      </c>
      <c r="QV99" t="str">
        <f>IF($S98=COLUMN()-COLUMN($V98),$T98,"")</f>
        <v/>
      </c>
      <c r="QW99" t="str">
        <f>IF($S98=COLUMN()-COLUMN($V98),$T98,"")</f>
        <v/>
      </c>
      <c r="QX99" t="str">
        <f>IF($S98=COLUMN()-COLUMN($V98),$T98,"")</f>
        <v/>
      </c>
      <c r="QY99" t="str">
        <f>IF($S98=COLUMN()-COLUMN($V98),$T98,"")</f>
        <v/>
      </c>
      <c r="QZ99" t="str">
        <f>IF($S98=COLUMN()-COLUMN($V98),$T98,"")</f>
        <v/>
      </c>
      <c r="RA99" t="str">
        <f>IF($S98=COLUMN()-COLUMN($V98),$T98,"")</f>
        <v/>
      </c>
      <c r="RB99" t="str">
        <f>IF($S98=COLUMN()-COLUMN($V98),$T98,"")</f>
        <v/>
      </c>
      <c r="RC99" t="str">
        <f>IF($S98=COLUMN()-COLUMN($V98),$T98,"")</f>
        <v/>
      </c>
      <c r="RD99" t="str">
        <f>IF($S98=COLUMN()-COLUMN($V98),$T98,"")</f>
        <v/>
      </c>
      <c r="RE99" t="str">
        <f>IF($S98=COLUMN()-COLUMN($V98),$T98,"")</f>
        <v/>
      </c>
      <c r="RF99" t="str">
        <f>IF($S98=COLUMN()-COLUMN($V98),$T98,"")</f>
        <v/>
      </c>
      <c r="RG99" t="str">
        <f>IF($S98=COLUMN()-COLUMN($V98),$T98,"")</f>
        <v/>
      </c>
      <c r="RH99" t="str">
        <f>IF($S98=COLUMN()-COLUMN($V98),$T98,"")</f>
        <v/>
      </c>
      <c r="RI99" t="str">
        <f>IF($S98=COLUMN()-COLUMN($V98),$T98,"")</f>
        <v/>
      </c>
      <c r="RJ99" t="str">
        <f>IF($S98=COLUMN()-COLUMN($V98),$T98,"")</f>
        <v/>
      </c>
      <c r="RK99" t="str">
        <f>IF($S98=COLUMN()-COLUMN($V98),$T98,"")</f>
        <v/>
      </c>
      <c r="RL99" t="str">
        <f>IF($S98=COLUMN()-COLUMN($V98),$T98,"")</f>
        <v/>
      </c>
      <c r="RM99" t="str">
        <f>IF($S98=COLUMN()-COLUMN($V98),$T98,"")</f>
        <v/>
      </c>
      <c r="RN99" t="str">
        <f>IF($S98=COLUMN()-COLUMN($V98),$T98,"")</f>
        <v/>
      </c>
      <c r="RO99" t="str">
        <f>IF($S98=COLUMN()-COLUMN($V98),$T98,"")</f>
        <v/>
      </c>
      <c r="RP99" t="str">
        <f>IF($S98=COLUMN()-COLUMN($V98),$T98,"")</f>
        <v/>
      </c>
      <c r="RQ99" t="str">
        <f>IF($S98=COLUMN()-COLUMN($V98),$T98,"")</f>
        <v/>
      </c>
      <c r="RR99" t="str">
        <f>IF($S98=COLUMN()-COLUMN($V98),$T98,"")</f>
        <v/>
      </c>
      <c r="RS99" t="str">
        <f>IF($S98=COLUMN()-COLUMN($V98),$T98,"")</f>
        <v/>
      </c>
      <c r="RT99" t="str">
        <f>IF($S98=COLUMN()-COLUMN($V98),$T98,"")</f>
        <v/>
      </c>
      <c r="RU99" t="str">
        <f>IF($S98=COLUMN()-COLUMN($V98),$T98,"")</f>
        <v/>
      </c>
      <c r="RV99" t="str">
        <f>IF($S98=COLUMN()-COLUMN($V98),$T98,"")</f>
        <v/>
      </c>
      <c r="RW99" t="str">
        <f>IF($S98=COLUMN()-COLUMN($V98),$T98,"")</f>
        <v/>
      </c>
      <c r="RX99" t="str">
        <f>IF($S98=COLUMN()-COLUMN($V98),$T98,"")</f>
        <v/>
      </c>
      <c r="RY99" t="str">
        <f>IF($S98=COLUMN()-COLUMN($V98),$T98,"")</f>
        <v/>
      </c>
      <c r="RZ99" t="str">
        <f>IF($S98=COLUMN()-COLUMN($V98),$T98,"")</f>
        <v/>
      </c>
      <c r="SA99" t="str">
        <f>IF($S98=COLUMN()-COLUMN($V98),$T98,"")</f>
        <v/>
      </c>
      <c r="SB99" t="str">
        <f>IF($S98=COLUMN()-COLUMN($V98),$T98,"")</f>
        <v/>
      </c>
      <c r="SC99" t="str">
        <f>IF($S98=COLUMN()-COLUMN($V98),$T98,"")</f>
        <v/>
      </c>
      <c r="SD99" t="str">
        <f>IF($S98=COLUMN()-COLUMN($V98),$T98,"")</f>
        <v/>
      </c>
      <c r="SE99" t="str">
        <f>IF($S98=COLUMN()-COLUMN($V98),$T98,"")</f>
        <v/>
      </c>
      <c r="SF99" t="str">
        <f>IF($S98=COLUMN()-COLUMN($V98),$T98,"")</f>
        <v/>
      </c>
      <c r="SG99" t="str">
        <f>IF($S98=COLUMN()-COLUMN($V98),$T98,"")</f>
        <v/>
      </c>
      <c r="SH99" t="str">
        <f>IF($S98=COLUMN()-COLUMN($V98),$T98,"")</f>
        <v/>
      </c>
      <c r="SI99" t="str">
        <f>IF($S98=COLUMN()-COLUMN($V98),$T98,"")</f>
        <v/>
      </c>
      <c r="SJ99" t="str">
        <f>IF($S98=COLUMN()-COLUMN($V98),$T98,"")</f>
        <v/>
      </c>
      <c r="SK99" t="str">
        <f>IF($S98=COLUMN()-COLUMN($V98),$T98,"")</f>
        <v/>
      </c>
      <c r="SL99" t="str">
        <f>IF($S98=COLUMN()-COLUMN($V98),$T98,"")</f>
        <v/>
      </c>
      <c r="SM99" t="str">
        <f>IF($S98=COLUMN()-COLUMN($V98),$T98,"")</f>
        <v/>
      </c>
      <c r="SN99" t="str">
        <f>IF($S98=COLUMN()-COLUMN($V98),$T98,"")</f>
        <v/>
      </c>
      <c r="SO99" t="str">
        <f>IF($S98=COLUMN()-COLUMN($V98),$T98,"")</f>
        <v/>
      </c>
      <c r="SP99" t="str">
        <f>IF($S98=COLUMN()-COLUMN($V98),$T98,"")</f>
        <v/>
      </c>
      <c r="SQ99" t="str">
        <f>IF($S98=COLUMN()-COLUMN($V98),$T98,"")</f>
        <v/>
      </c>
      <c r="SR99" t="str">
        <f>IF($S98=COLUMN()-COLUMN($V98),$T98,"")</f>
        <v/>
      </c>
      <c r="SS99" t="str">
        <f>IF($S98=COLUMN()-COLUMN($V98),$T98,"")</f>
        <v/>
      </c>
      <c r="ST99" t="str">
        <f>IF($S98=COLUMN()-COLUMN($V98),$T98,"")</f>
        <v/>
      </c>
      <c r="SU99" t="str">
        <f>IF($S98=COLUMN()-COLUMN($V98),$T98,"")</f>
        <v/>
      </c>
      <c r="SV99" t="str">
        <f>IF($S98=COLUMN()-COLUMN($V98),$T98,"")</f>
        <v/>
      </c>
      <c r="SW99" t="str">
        <f>IF($S98=COLUMN()-COLUMN($V98),$T98,"")</f>
        <v/>
      </c>
      <c r="SX99" t="str">
        <f>IF($S98=COLUMN()-COLUMN($V98),$T98,"")</f>
        <v/>
      </c>
      <c r="SY99" t="str">
        <f>IF($S98=COLUMN()-COLUMN($V98),$T98,"")</f>
        <v/>
      </c>
      <c r="SZ99" t="str">
        <f>IF($S98=COLUMN()-COLUMN($V98),$T98,"")</f>
        <v/>
      </c>
      <c r="TA99" t="str">
        <f>IF($S98=COLUMN()-COLUMN($V98),$T98,"")</f>
        <v/>
      </c>
      <c r="TB99" t="str">
        <f>IF($S98=COLUMN()-COLUMN($V98),$T98,"")</f>
        <v/>
      </c>
      <c r="TC99" t="str">
        <f>IF($S98=COLUMN()-COLUMN($V98),$T98,"")</f>
        <v/>
      </c>
      <c r="TD99" t="str">
        <f>IF($S98=COLUMN()-COLUMN($V98),$T98,"")</f>
        <v/>
      </c>
      <c r="TE99" t="str">
        <f>IF($S98=COLUMN()-COLUMN($V98),$T98,"")</f>
        <v/>
      </c>
      <c r="TF99" t="str">
        <f>IF($S98=COLUMN()-COLUMN($V98),$T98,"")</f>
        <v/>
      </c>
      <c r="TG99" t="str">
        <f>IF($S98=COLUMN()-COLUMN($V98),$T98,"")</f>
        <v/>
      </c>
      <c r="TH99" t="str">
        <f>IF($S98=COLUMN()-COLUMN($V98),$T98,"")</f>
        <v/>
      </c>
      <c r="TI99" t="str">
        <f>IF($S98=COLUMN()-COLUMN($V98),$T98,"")</f>
        <v/>
      </c>
      <c r="TJ99" t="str">
        <f>IF($S98=COLUMN()-COLUMN($V98),$T98,"")</f>
        <v/>
      </c>
      <c r="TK99" t="str">
        <f>IF($S98=COLUMN()-COLUMN($V98),$T98,"")</f>
        <v/>
      </c>
      <c r="TL99" t="str">
        <f>IF($S98=COLUMN()-COLUMN($V98),$T98,"")</f>
        <v/>
      </c>
      <c r="TM99" t="str">
        <f>IF($S98=COLUMN()-COLUMN($V98),$T98,"")</f>
        <v/>
      </c>
      <c r="TN99" t="str">
        <f>IF($S98=COLUMN()-COLUMN($V98),$T98,"")</f>
        <v/>
      </c>
      <c r="TO99" t="str">
        <f>IF($S98=COLUMN()-COLUMN($V98),$T98,"")</f>
        <v/>
      </c>
      <c r="TP99" t="str">
        <f>IF($S98=COLUMN()-COLUMN($V98),$T98,"")</f>
        <v/>
      </c>
      <c r="TQ99" t="str">
        <f>IF($S98=COLUMN()-COLUMN($V98),$T98,"")</f>
        <v/>
      </c>
      <c r="TR99" t="str">
        <f>IF($S98=COLUMN()-COLUMN($V98),$T98,"")</f>
        <v/>
      </c>
      <c r="TS99" t="str">
        <f>IF($S98=COLUMN()-COLUMN($V98),$T98,"")</f>
        <v/>
      </c>
      <c r="TT99" t="str">
        <f>IF($S98=COLUMN()-COLUMN($V98),$T98,"")</f>
        <v/>
      </c>
      <c r="TU99" t="str">
        <f>IF($S98=COLUMN()-COLUMN($V98),$T98,"")</f>
        <v/>
      </c>
      <c r="TV99" t="str">
        <f>IF($S98=COLUMN()-COLUMN($V98),$T98,"")</f>
        <v/>
      </c>
      <c r="TW99" t="str">
        <f>IF($S98=COLUMN()-COLUMN($V98),$T98,"")</f>
        <v/>
      </c>
      <c r="TX99" t="str">
        <f>IF($S98=COLUMN()-COLUMN($V98),$T98,"")</f>
        <v/>
      </c>
      <c r="TY99" t="str">
        <f>IF($S98=COLUMN()-COLUMN($V98),$T98,"")</f>
        <v/>
      </c>
      <c r="TZ99" t="str">
        <f>IF($S98=COLUMN()-COLUMN($V98),$T98,"")</f>
        <v/>
      </c>
      <c r="UA99" t="str">
        <f>IF($S98=COLUMN()-COLUMN($V98),$T98,"")</f>
        <v/>
      </c>
      <c r="UB99" t="str">
        <f>IF($S98=COLUMN()-COLUMN($V98),$T98,"")</f>
        <v/>
      </c>
      <c r="UC99" t="str">
        <f>IF($S98=COLUMN()-COLUMN($V98),$T98,"")</f>
        <v/>
      </c>
      <c r="UD99" t="str">
        <f>IF($S98=COLUMN()-COLUMN($V98),$T98,"")</f>
        <v/>
      </c>
      <c r="UE99" t="str">
        <f>IF($S98=COLUMN()-COLUMN($V98),$T98,"")</f>
        <v/>
      </c>
      <c r="UF99" t="str">
        <f>IF($S98=COLUMN()-COLUMN($V98),$T98,"")</f>
        <v/>
      </c>
      <c r="UG99" t="str">
        <f>IF($S98=COLUMN()-COLUMN($V98),$T98,"")</f>
        <v/>
      </c>
      <c r="UH99" t="str">
        <f>IF($S98=COLUMN()-COLUMN($V98),$T98,"")</f>
        <v/>
      </c>
      <c r="UI99" t="str">
        <f>IF($S98=COLUMN()-COLUMN($V98),$T98,"")</f>
        <v/>
      </c>
      <c r="UJ99" t="str">
        <f>IF($S98=COLUMN()-COLUMN($V98),$T98,"")</f>
        <v/>
      </c>
      <c r="UK99" t="str">
        <f>IF($S98=COLUMN()-COLUMN($V98),$T98,"")</f>
        <v/>
      </c>
      <c r="UL99" t="str">
        <f>IF($S98=COLUMN()-COLUMN($V98),$T98,"")</f>
        <v/>
      </c>
      <c r="UM99" t="str">
        <f>IF($S98=COLUMN()-COLUMN($V98),$T98,"")</f>
        <v/>
      </c>
      <c r="UN99" t="str">
        <f>IF($S98=COLUMN()-COLUMN($V98),$T98,"")</f>
        <v/>
      </c>
      <c r="UO99" t="str">
        <f>IF($S98=COLUMN()-COLUMN($V98),$T98,"")</f>
        <v/>
      </c>
      <c r="UP99" t="str">
        <f>IF($S98=COLUMN()-COLUMN($V98),$T98,"")</f>
        <v/>
      </c>
      <c r="UQ99" t="str">
        <f>IF($S98=COLUMN()-COLUMN($V98),$T98,"")</f>
        <v/>
      </c>
      <c r="UR99" t="str">
        <f>IF($S98=COLUMN()-COLUMN($V98),$T98,"")</f>
        <v/>
      </c>
      <c r="US99" t="str">
        <f>IF($S98=COLUMN()-COLUMN($V98),$T98,"")</f>
        <v/>
      </c>
      <c r="UT99" t="str">
        <f>IF($S98=COLUMN()-COLUMN($V98),$T98,"")</f>
        <v/>
      </c>
      <c r="UU99" t="str">
        <f>IF($S98=COLUMN()-COLUMN($V98),$T98,"")</f>
        <v/>
      </c>
      <c r="UV99" t="str">
        <f>IF($S98=COLUMN()-COLUMN($V98),$T98,"")</f>
        <v/>
      </c>
      <c r="UW99" t="str">
        <f>IF($S98=COLUMN()-COLUMN($V98),$T98,"")</f>
        <v/>
      </c>
      <c r="UX99" t="str">
        <f>IF($S98=COLUMN()-COLUMN($V98),$T98,"")</f>
        <v/>
      </c>
      <c r="UY99" t="str">
        <f>IF($S98=COLUMN()-COLUMN($V98),$T98,"")</f>
        <v/>
      </c>
      <c r="UZ99" t="str">
        <f>IF($S98=COLUMN()-COLUMN($V98),$T98,"")</f>
        <v/>
      </c>
      <c r="VA99" t="str">
        <f>IF($S98=COLUMN()-COLUMN($V98),$T98,"")</f>
        <v/>
      </c>
      <c r="VB99" t="str">
        <f>IF($S98=COLUMN()-COLUMN($V98),$T98,"")</f>
        <v/>
      </c>
      <c r="VC99" t="str">
        <f>IF($S98=COLUMN()-COLUMN($V98),$T98,"")</f>
        <v/>
      </c>
      <c r="VD99" t="str">
        <f>IF($S98=COLUMN()-COLUMN($V98),$T98,"")</f>
        <v/>
      </c>
      <c r="VE99" t="str">
        <f>IF($S98=COLUMN()-COLUMN($V98),$T98,"")</f>
        <v/>
      </c>
      <c r="VF99" t="str">
        <f>IF($S98=COLUMN()-COLUMN($V98),$T98,"")</f>
        <v/>
      </c>
      <c r="VG99" t="str">
        <f>IF($S98=COLUMN()-COLUMN($V98),$T98,"")</f>
        <v/>
      </c>
      <c r="VH99" t="str">
        <f>IF($S98=COLUMN()-COLUMN($V98),$T98,"")</f>
        <v/>
      </c>
      <c r="VI99" t="str">
        <f>IF($S98=COLUMN()-COLUMN($V98),$T98,"")</f>
        <v/>
      </c>
      <c r="VJ99" t="str">
        <f>IF($S98=COLUMN()-COLUMN($V98),$T98,"")</f>
        <v/>
      </c>
      <c r="VK99" t="str">
        <f>IF($S98=COLUMN()-COLUMN($V98),$T98,"")</f>
        <v/>
      </c>
      <c r="VL99" t="str">
        <f>IF($S98=COLUMN()-COLUMN($V98),$T98,"")</f>
        <v/>
      </c>
      <c r="VM99" t="str">
        <f>IF($S98=COLUMN()-COLUMN($V98),$T98,"")</f>
        <v/>
      </c>
      <c r="VN99" t="str">
        <f>IF($S98=COLUMN()-COLUMN($V98),$T98,"")</f>
        <v/>
      </c>
      <c r="VO99" t="str">
        <f>IF($S98=COLUMN()-COLUMN($V98),$T98,"")</f>
        <v/>
      </c>
      <c r="VP99" t="str">
        <f>IF($S98=COLUMN()-COLUMN($V98),$T98,"")</f>
        <v/>
      </c>
      <c r="VQ99" t="str">
        <f>IF($S98=COLUMN()-COLUMN($V98),$T98,"")</f>
        <v/>
      </c>
      <c r="VR99" t="str">
        <f>IF($S98=COLUMN()-COLUMN($V98),$T98,"")</f>
        <v/>
      </c>
      <c r="VS99" t="str">
        <f>IF($S98=COLUMN()-COLUMN($V98),$T98,"")</f>
        <v/>
      </c>
      <c r="VT99" t="str">
        <f>IF($S98=COLUMN()-COLUMN($V98),$T98,"")</f>
        <v/>
      </c>
      <c r="VU99" t="str">
        <f>IF($S98=COLUMN()-COLUMN($V98),$T98,"")</f>
        <v/>
      </c>
      <c r="VV99" t="str">
        <f>IF($S98=COLUMN()-COLUMN($V98),$T98,"")</f>
        <v/>
      </c>
      <c r="VW99" t="str">
        <f>IF($S98=COLUMN()-COLUMN($V98),$T98,"")</f>
        <v/>
      </c>
      <c r="VX99" t="str">
        <f>IF($S98=COLUMN()-COLUMN($V98),$T98,"")</f>
        <v/>
      </c>
      <c r="VY99" t="str">
        <f>IF($S98=COLUMN()-COLUMN($V98),$T98,"")</f>
        <v/>
      </c>
      <c r="VZ99" t="str">
        <f>IF($S98=COLUMN()-COLUMN($V98),$T98,"")</f>
        <v/>
      </c>
      <c r="WA99" t="str">
        <f>IF($S98=COLUMN()-COLUMN($V98),$T98,"")</f>
        <v/>
      </c>
      <c r="WB99" t="str">
        <f>IF($S98=COLUMN()-COLUMN($V98),$T98,"")</f>
        <v/>
      </c>
      <c r="WC99" t="str">
        <f>IF($S98=COLUMN()-COLUMN($V98),$T98,"")</f>
        <v/>
      </c>
      <c r="WD99" t="str">
        <f>IF($S98=COLUMN()-COLUMN($V98),$T98,"")</f>
        <v/>
      </c>
      <c r="WE99" t="str">
        <f>IF($S98=COLUMN()-COLUMN($V98),$T98,"")</f>
        <v/>
      </c>
      <c r="WF99" t="str">
        <f>IF($S98=COLUMN()-COLUMN($V98),$T98,"")</f>
        <v/>
      </c>
      <c r="WG99" t="str">
        <f>IF($S98=COLUMN()-COLUMN($V98),$T98,"")</f>
        <v/>
      </c>
      <c r="WH99" t="str">
        <f>IF($S98=COLUMN()-COLUMN($V98),$T98,"")</f>
        <v/>
      </c>
      <c r="WI99" t="str">
        <f>IF($S98=COLUMN()-COLUMN($V98),$T98,"")</f>
        <v/>
      </c>
      <c r="WJ99" t="str">
        <f>IF($S98=COLUMN()-COLUMN($V98),$T98,"")</f>
        <v/>
      </c>
      <c r="WK99" t="str">
        <f>IF($S98=COLUMN()-COLUMN($V98),$T98,"")</f>
        <v/>
      </c>
      <c r="WL99" t="str">
        <f>IF($S98=COLUMN()-COLUMN($V98),$T98,"")</f>
        <v/>
      </c>
      <c r="WM99" t="str">
        <f>IF($S98=COLUMN()-COLUMN($V98),$T98,"")</f>
        <v/>
      </c>
      <c r="WN99" t="str">
        <f>IF($S98=COLUMN()-COLUMN($V98),$T98,"")</f>
        <v/>
      </c>
      <c r="WO99" t="str">
        <f>IF($S98=COLUMN()-COLUMN($V98),$T98,"")</f>
        <v/>
      </c>
      <c r="WP99" t="str">
        <f>IF($S98=COLUMN()-COLUMN($V98),$T98,"")</f>
        <v/>
      </c>
      <c r="WQ99" t="str">
        <f>IF($S98=COLUMN()-COLUMN($V98),$T98,"")</f>
        <v/>
      </c>
      <c r="WR99" t="str">
        <f>IF($S98=COLUMN()-COLUMN($V98),$T98,"")</f>
        <v/>
      </c>
      <c r="WS99" t="str">
        <f>IF($S98=COLUMN()-COLUMN($V98),$T98,"")</f>
        <v/>
      </c>
      <c r="WT99" t="str">
        <f>IF($S98=COLUMN()-COLUMN($V98),$T98,"")</f>
        <v/>
      </c>
      <c r="WU99" t="str">
        <f>IF($S98=COLUMN()-COLUMN($V98),$T98,"")</f>
        <v/>
      </c>
      <c r="WV99" t="str">
        <f>IF($S98=COLUMN()-COLUMN($V98),$T98,"")</f>
        <v/>
      </c>
      <c r="WW99" t="str">
        <f>IF($S98=COLUMN()-COLUMN($V98),$T98,"")</f>
        <v/>
      </c>
      <c r="WX99" t="str">
        <f>IF($S98=COLUMN()-COLUMN($V98),$T98,"")</f>
        <v/>
      </c>
      <c r="WY99" t="str">
        <f>IF($S98=COLUMN()-COLUMN($V98),$T98,"")</f>
        <v/>
      </c>
      <c r="WZ99" t="str">
        <f>IF($S98=COLUMN()-COLUMN($V98),$T98,"")</f>
        <v/>
      </c>
      <c r="XA99" t="str">
        <f>IF($S98=COLUMN()-COLUMN($V98),$T98,"")</f>
        <v/>
      </c>
      <c r="XB99" t="str">
        <f>IF($S98=COLUMN()-COLUMN($V98),$T98,"")</f>
        <v/>
      </c>
      <c r="XC99" t="str">
        <f>IF($S98=COLUMN()-COLUMN($V98),$T98,"")</f>
        <v/>
      </c>
      <c r="XD99" t="str">
        <f>IF($S98=COLUMN()-COLUMN($V98),$T98,"")</f>
        <v/>
      </c>
      <c r="XE99" t="str">
        <f>IF($S98=COLUMN()-COLUMN($V98),$T98,"")</f>
        <v/>
      </c>
      <c r="XF99" t="str">
        <f>IF($S98=COLUMN()-COLUMN($V98),$T98,"")</f>
        <v/>
      </c>
      <c r="XG99" t="str">
        <f>IF($S98=COLUMN()-COLUMN($V98),$T98,"")</f>
        <v/>
      </c>
      <c r="XH99" t="str">
        <f>IF($S98=COLUMN()-COLUMN($V98),$T98,"")</f>
        <v/>
      </c>
      <c r="XI99" t="str">
        <f>IF($S98=COLUMN()-COLUMN($V98),$T98,"")</f>
        <v/>
      </c>
      <c r="XJ99" t="str">
        <f>IF($S98=COLUMN()-COLUMN($V98),$T98,"")</f>
        <v/>
      </c>
      <c r="XK99" t="str">
        <f>IF($S98=COLUMN()-COLUMN($V98),$T98,"")</f>
        <v/>
      </c>
      <c r="XL99" t="str">
        <f>IF($S98=COLUMN()-COLUMN($V98),$T98,"")</f>
        <v/>
      </c>
      <c r="XM99" t="str">
        <f>IF($S98=COLUMN()-COLUMN($V98),$T98,"")</f>
        <v/>
      </c>
      <c r="XN99" t="str">
        <f>IF($S98=COLUMN()-COLUMN($V98),$T98,"")</f>
        <v/>
      </c>
      <c r="XO99" t="str">
        <f>IF($S98=COLUMN()-COLUMN($V98),$T98,"")</f>
        <v/>
      </c>
      <c r="XP99" t="str">
        <f>IF($S98=COLUMN()-COLUMN($V98),$T98,"")</f>
        <v/>
      </c>
      <c r="XQ99" t="str">
        <f>IF($S98=COLUMN()-COLUMN($V98),$T98,"")</f>
        <v/>
      </c>
      <c r="XR99" t="str">
        <f>IF($S98=COLUMN()-COLUMN($V98),$T98,"")</f>
        <v/>
      </c>
      <c r="XS99" t="str">
        <f>IF($S98=COLUMN()-COLUMN($V98),$T98,"")</f>
        <v/>
      </c>
      <c r="XT99" t="str">
        <f>IF($S98=COLUMN()-COLUMN($V98),$T98,"")</f>
        <v/>
      </c>
      <c r="XU99" t="str">
        <f>IF($S98=COLUMN()-COLUMN($V98),$T98,"")</f>
        <v/>
      </c>
      <c r="XV99" t="str">
        <f>IF($S98=COLUMN()-COLUMN($V98),$T98,"")</f>
        <v/>
      </c>
      <c r="XW99" t="str">
        <f>IF($S98=COLUMN()-COLUMN($V98),$T98,"")</f>
        <v/>
      </c>
      <c r="XX99" t="str">
        <f>IF($S98=COLUMN()-COLUMN($V98),$T98,"")</f>
        <v/>
      </c>
      <c r="XY99" t="str">
        <f>IF($S98=COLUMN()-COLUMN($V98),$T98,"")</f>
        <v/>
      </c>
      <c r="XZ99" t="str">
        <f>IF($S98=COLUMN()-COLUMN($V98),$T98,"")</f>
        <v/>
      </c>
      <c r="YA99" t="str">
        <f>IF($S98=COLUMN()-COLUMN($V98),$T98,"")</f>
        <v/>
      </c>
      <c r="YB99" t="str">
        <f>IF($S98=COLUMN()-COLUMN($V98),$T98,"")</f>
        <v/>
      </c>
      <c r="YC99" t="str">
        <f>IF($S98=COLUMN()-COLUMN($V98),$T98,"")</f>
        <v/>
      </c>
      <c r="YD99" t="str">
        <f>IF($S98=COLUMN()-COLUMN($V98),$T98,"")</f>
        <v/>
      </c>
      <c r="YE99" t="str">
        <f>IF($S98=COLUMN()-COLUMN($V98),$T98,"")</f>
        <v/>
      </c>
      <c r="YF99" t="str">
        <f>IF($S98=COLUMN()-COLUMN($V98),$T98,"")</f>
        <v/>
      </c>
      <c r="YG99" t="str">
        <f>IF($S98=COLUMN()-COLUMN($V98),$T98,"")</f>
        <v/>
      </c>
      <c r="YH99" t="str">
        <f>IF($S98=COLUMN()-COLUMN($V98),$T98,"")</f>
        <v/>
      </c>
      <c r="YI99" t="str">
        <f>IF($S98=COLUMN()-COLUMN($V98),$T98,"")</f>
        <v/>
      </c>
      <c r="YJ99" t="str">
        <f>IF($S98=COLUMN()-COLUMN($V98),$T98,"")</f>
        <v/>
      </c>
      <c r="YK99" t="str">
        <f>IF($S98=COLUMN()-COLUMN($V98),$T98,"")</f>
        <v/>
      </c>
      <c r="YL99" t="str">
        <f>IF($S98=COLUMN()-COLUMN($V98),$T98,"")</f>
        <v/>
      </c>
      <c r="YM99" t="str">
        <f>IF($S98=COLUMN()-COLUMN($V98),$T98,"")</f>
        <v/>
      </c>
      <c r="YN99" t="str">
        <f>IF($S98=COLUMN()-COLUMN($V98),$T98,"")</f>
        <v/>
      </c>
      <c r="YO99" t="str">
        <f>IF($S98=COLUMN()-COLUMN($V98),$T98,"")</f>
        <v/>
      </c>
      <c r="YP99" t="str">
        <f>IF($S98=COLUMN()-COLUMN($V98),$T98,"")</f>
        <v/>
      </c>
      <c r="YQ99" t="str">
        <f>IF($S98=COLUMN()-COLUMN($V98),$T98,"")</f>
        <v/>
      </c>
      <c r="YR99" t="str">
        <f>IF($S98=COLUMN()-COLUMN($V98),$T98,"")</f>
        <v/>
      </c>
      <c r="YS99" t="str">
        <f>IF($S98=COLUMN()-COLUMN($V98),$T98,"")</f>
        <v/>
      </c>
      <c r="YT99" t="str">
        <f>IF($S98=COLUMN()-COLUMN($V98),$T98,"")</f>
        <v/>
      </c>
      <c r="YU99" t="str">
        <f>IF($S98=COLUMN()-COLUMN($V98),$T98,"")</f>
        <v/>
      </c>
      <c r="YV99" t="str">
        <f>IF($S98=COLUMN()-COLUMN($V98),$T98,"")</f>
        <v/>
      </c>
      <c r="YW99" t="str">
        <f>IF($S98=COLUMN()-COLUMN($V98),$T98,"")</f>
        <v/>
      </c>
      <c r="YX99" t="str">
        <f>IF($S98=COLUMN()-COLUMN($V98),$T98,"")</f>
        <v/>
      </c>
      <c r="YY99" t="str">
        <f>IF($S98=COLUMN()-COLUMN($V98),$T98,"")</f>
        <v/>
      </c>
      <c r="YZ99" t="str">
        <f>IF($S98=COLUMN()-COLUMN($V98),$T98,"")</f>
        <v/>
      </c>
      <c r="ZA99" t="str">
        <f>IF($S98=COLUMN()-COLUMN($V98),$T98,"")</f>
        <v/>
      </c>
      <c r="ZB99" t="str">
        <f>IF($S98=COLUMN()-COLUMN($V98),$T98,"")</f>
        <v/>
      </c>
      <c r="ZC99" t="str">
        <f>IF($S98=COLUMN()-COLUMN($V98),$T98,"")</f>
        <v/>
      </c>
      <c r="ZD99" t="str">
        <f>IF($S98=COLUMN()-COLUMN($V98),$T98,"")</f>
        <v/>
      </c>
      <c r="ZE99" t="str">
        <f>IF($S98=COLUMN()-COLUMN($V98),$T98,"")</f>
        <v/>
      </c>
      <c r="ZF99" t="str">
        <f>IF($S98=COLUMN()-COLUMN($V98),$T98,"")</f>
        <v/>
      </c>
      <c r="ZG99" t="str">
        <f>IF($S98=COLUMN()-COLUMN($V98),$T98,"")</f>
        <v/>
      </c>
      <c r="ZH99" t="str">
        <f>IF($S98=COLUMN()-COLUMN($V98),$T98,"")</f>
        <v/>
      </c>
      <c r="ZI99" t="str">
        <f>IF($S98=COLUMN()-COLUMN($V98),$T98,"")</f>
        <v/>
      </c>
      <c r="ZJ99" t="str">
        <f>IF($S98=COLUMN()-COLUMN($V98),$T98,"")</f>
        <v/>
      </c>
      <c r="ZK99" t="str">
        <f>IF($S98=COLUMN()-COLUMN($V98),$T98,"")</f>
        <v/>
      </c>
      <c r="ZL99" t="str">
        <f>IF($S98=COLUMN()-COLUMN($V98),$T98,"")</f>
        <v/>
      </c>
      <c r="ZM99" t="str">
        <f>IF($S98=COLUMN()-COLUMN($V98),$T98,"")</f>
        <v/>
      </c>
      <c r="ZN99" t="str">
        <f>IF($S98=COLUMN()-COLUMN($V98),$T98,"")</f>
        <v/>
      </c>
      <c r="ZO99" t="str">
        <f>IF($S98=COLUMN()-COLUMN($V98),$T98,"")</f>
        <v/>
      </c>
      <c r="ZP99" t="str">
        <f>IF($S98=COLUMN()-COLUMN($V98),$T98,"")</f>
        <v/>
      </c>
      <c r="ZQ99" t="str">
        <f>IF($S98=COLUMN()-COLUMN($V98),$T98,"")</f>
        <v/>
      </c>
      <c r="ZR99" t="str">
        <f>IF($S98=COLUMN()-COLUMN($V98),$T98,"")</f>
        <v/>
      </c>
      <c r="ZS99" t="str">
        <f>IF($S98=COLUMN()-COLUMN($V98),$T98,"")</f>
        <v/>
      </c>
      <c r="ZT99" t="str">
        <f>IF($S98=COLUMN()-COLUMN($V98),$T98,"")</f>
        <v/>
      </c>
      <c r="ZU99" t="str">
        <f>IF($S98=COLUMN()-COLUMN($V98),$T98,"")</f>
        <v/>
      </c>
      <c r="ZV99" t="str">
        <f>IF($S98=COLUMN()-COLUMN($V98),$T98,"")</f>
        <v/>
      </c>
      <c r="ZW99" t="str">
        <f>IF($S98=COLUMN()-COLUMN($V98),$T98,"")</f>
        <v/>
      </c>
      <c r="ZX99" t="str">
        <f>IF($S98=COLUMN()-COLUMN($V98),$T98,"")</f>
        <v/>
      </c>
      <c r="ZY99" t="str">
        <f>IF($S98=COLUMN()-COLUMN($V98),$T98,"")</f>
        <v/>
      </c>
      <c r="ZZ99" t="str">
        <f>IF($S98=COLUMN()-COLUMN($V98),$T98,"")</f>
        <v/>
      </c>
      <c r="AAA99" t="str">
        <f>IF($S98=COLUMN()-COLUMN($V98),$T98,"")</f>
        <v/>
      </c>
      <c r="AAB99" t="str">
        <f>IF($S98=COLUMN()-COLUMN($V98),$T98,"")</f>
        <v/>
      </c>
      <c r="AAC99" t="str">
        <f>IF($S98=COLUMN()-COLUMN($V98),$T98,"")</f>
        <v/>
      </c>
      <c r="AAD99" t="str">
        <f>IF($S98=COLUMN()-COLUMN($V98),$T98,"")</f>
        <v/>
      </c>
      <c r="AAE99" t="str">
        <f>IF($S98=COLUMN()-COLUMN($V98),$T98,"")</f>
        <v/>
      </c>
      <c r="AAF99" t="str">
        <f>IF($S98=COLUMN()-COLUMN($V98),$T98,"")</f>
        <v/>
      </c>
      <c r="AAG99" t="str">
        <f>IF($S98=COLUMN()-COLUMN($V98),$T98,"")</f>
        <v/>
      </c>
      <c r="AAH99" t="str">
        <f>IF($S98=COLUMN()-COLUMN($V98),$T98,"")</f>
        <v/>
      </c>
      <c r="AAI99" t="str">
        <f>IF($S98=COLUMN()-COLUMN($V98),$T98,"")</f>
        <v/>
      </c>
      <c r="AAJ99" t="str">
        <f>IF($S98=COLUMN()-COLUMN($V98),$T98,"")</f>
        <v/>
      </c>
      <c r="AAK99" t="str">
        <f>IF($S98=COLUMN()-COLUMN($V98),$T98,"")</f>
        <v/>
      </c>
      <c r="AAL99" t="str">
        <f>IF($S98=COLUMN()-COLUMN($V98),$T98,"")</f>
        <v/>
      </c>
      <c r="AAM99" t="str">
        <f>IF($S98=COLUMN()-COLUMN($V98),$T98,"")</f>
        <v/>
      </c>
      <c r="AAN99" t="str">
        <f>IF($S98=COLUMN()-COLUMN($V98),$T98,"")</f>
        <v/>
      </c>
      <c r="AAO99" t="str">
        <f>IF($S98=COLUMN()-COLUMN($V98),$T98,"")</f>
        <v/>
      </c>
      <c r="AAP99" t="str">
        <f>IF($S98=COLUMN()-COLUMN($V98),$T98,"")</f>
        <v/>
      </c>
      <c r="AAQ99" t="str">
        <f>IF($S98=COLUMN()-COLUMN($V98),$T98,"")</f>
        <v/>
      </c>
      <c r="AAR99" t="str">
        <f>IF($S98=COLUMN()-COLUMN($V98),$T98,"")</f>
        <v/>
      </c>
      <c r="AAS99" t="str">
        <f>IF($S98=COLUMN()-COLUMN($V98),$T98,"")</f>
        <v/>
      </c>
      <c r="AAT99" t="str">
        <f>IF($S98=COLUMN()-COLUMN($V98),$T98,"")</f>
        <v/>
      </c>
      <c r="AAU99" t="str">
        <f>IF($S98=COLUMN()-COLUMN($V98),$T98,"")</f>
        <v/>
      </c>
      <c r="AAV99" t="str">
        <f>IF($S98=COLUMN()-COLUMN($V98),$T98,"")</f>
        <v/>
      </c>
      <c r="AAW99" t="str">
        <f>IF($S98=COLUMN()-COLUMN($V98),$T98,"")</f>
        <v/>
      </c>
      <c r="AAX99" t="str">
        <f>IF($S98=COLUMN()-COLUMN($V98),$T98,"")</f>
        <v/>
      </c>
      <c r="AAY99" t="str">
        <f>IF($S98=COLUMN()-COLUMN($V98),$T98,"")</f>
        <v/>
      </c>
      <c r="AAZ99" t="str">
        <f>IF($S98=COLUMN()-COLUMN($V98),$T98,"")</f>
        <v/>
      </c>
      <c r="ABA99" t="str">
        <f>IF($S98=COLUMN()-COLUMN($V98),$T98,"")</f>
        <v/>
      </c>
      <c r="ABB99" t="str">
        <f>IF($S98=COLUMN()-COLUMN($V98),$T98,"")</f>
        <v/>
      </c>
      <c r="ABC99" t="str">
        <f>IF($S98=COLUMN()-COLUMN($V98),$T98,"")</f>
        <v/>
      </c>
      <c r="ABD99" t="str">
        <f>IF($S98=COLUMN()-COLUMN($V98),$T98,"")</f>
        <v/>
      </c>
      <c r="ABE99" t="str">
        <f>IF($S98=COLUMN()-COLUMN($V98),$T98,"")</f>
        <v/>
      </c>
      <c r="ABF99" t="str">
        <f>IF($S98=COLUMN()-COLUMN($V98),$T98,"")</f>
        <v/>
      </c>
      <c r="ABG99" t="str">
        <f>IF($S98=COLUMN()-COLUMN($V98),$T98,"")</f>
        <v/>
      </c>
      <c r="ABH99" t="str">
        <f>IF($S98=COLUMN()-COLUMN($V98),$T98,"")</f>
        <v/>
      </c>
      <c r="ABI99" t="str">
        <f>IF($S98=COLUMN()-COLUMN($V98),$T98,"")</f>
        <v/>
      </c>
      <c r="ABJ99" t="str">
        <f>IF($S98=COLUMN()-COLUMN($V98),$T98,"")</f>
        <v/>
      </c>
      <c r="ABK99" t="str">
        <f>IF($S98=COLUMN()-COLUMN($V98),$T98,"")</f>
        <v/>
      </c>
      <c r="ABL99" t="str">
        <f>IF($S98=COLUMN()-COLUMN($V98),$T98,"")</f>
        <v/>
      </c>
      <c r="ABM99" t="str">
        <f>IF($S98=COLUMN()-COLUMN($V98),$T98,"")</f>
        <v/>
      </c>
      <c r="ABN99" t="str">
        <f>IF($S98=COLUMN()-COLUMN($V98),$T98,"")</f>
        <v/>
      </c>
      <c r="ABO99" t="str">
        <f>IF($S98=COLUMN()-COLUMN($V98),$T98,"")</f>
        <v/>
      </c>
      <c r="ABP99" t="str">
        <f>IF($S98=COLUMN()-COLUMN($V98),$T98,"")</f>
        <v/>
      </c>
      <c r="ABQ99" t="str">
        <f>IF($S98=COLUMN()-COLUMN($V98),$T98,"")</f>
        <v/>
      </c>
      <c r="ABR99" t="str">
        <f>IF($S98=COLUMN()-COLUMN($V98),$T98,"")</f>
        <v/>
      </c>
      <c r="ABS99" t="str">
        <f>IF($S98=COLUMN()-COLUMN($V98),$T98,"")</f>
        <v/>
      </c>
      <c r="ABT99" t="str">
        <f>IF($S98=COLUMN()-COLUMN($V98),$T98,"")</f>
        <v/>
      </c>
      <c r="ABU99" t="str">
        <f>IF($S98=COLUMN()-COLUMN($V98),$T98,"")</f>
        <v/>
      </c>
      <c r="ABV99" t="str">
        <f>IF($S98=COLUMN()-COLUMN($V98),$T98,"")</f>
        <v/>
      </c>
      <c r="ABW99" t="str">
        <f>IF($S98=COLUMN()-COLUMN($V98),$T98,"")</f>
        <v/>
      </c>
      <c r="ABX99" t="str">
        <f>IF($S98=COLUMN()-COLUMN($V98),$T98,"")</f>
        <v/>
      </c>
      <c r="ABY99" t="str">
        <f>IF($S98=COLUMN()-COLUMN($V98),$T98,"")</f>
        <v/>
      </c>
      <c r="ABZ99" t="str">
        <f>IF($S98=COLUMN()-COLUMN($V98),$T98,"")</f>
        <v/>
      </c>
      <c r="ACA99" t="str">
        <f>IF($S98=COLUMN()-COLUMN($V98),$T98,"")</f>
        <v/>
      </c>
      <c r="ACB99" t="str">
        <f>IF($S98=COLUMN()-COLUMN($V98),$T98,"")</f>
        <v/>
      </c>
      <c r="ACC99" t="str">
        <f>IF($S98=COLUMN()-COLUMN($V98),$T98,"")</f>
        <v/>
      </c>
      <c r="ACD99" t="str">
        <f>IF($S98=COLUMN()-COLUMN($V98),$T98,"")</f>
        <v/>
      </c>
      <c r="ACE99" t="str">
        <f>IF($S98=COLUMN()-COLUMN($V98),$T98,"")</f>
        <v/>
      </c>
      <c r="ACF99" t="str">
        <f>IF($S98=COLUMN()-COLUMN($V98),$T98,"")</f>
        <v/>
      </c>
      <c r="ACG99" t="str">
        <f>IF($S98=COLUMN()-COLUMN($V98),$T98,"")</f>
        <v/>
      </c>
      <c r="ACH99" t="str">
        <f>IF($S98=COLUMN()-COLUMN($V98),$T98,"")</f>
        <v/>
      </c>
      <c r="ACI99" t="str">
        <f>IF($S98=COLUMN()-COLUMN($V98),$T98,"")</f>
        <v/>
      </c>
      <c r="ACJ99" t="str">
        <f>IF($S98=COLUMN()-COLUMN($V98),$T98,"")</f>
        <v/>
      </c>
      <c r="ACK99" t="str">
        <f>IF($S98=COLUMN()-COLUMN($V98),$T98,"")</f>
        <v/>
      </c>
      <c r="ACL99" t="str">
        <f>IF($S98=COLUMN()-COLUMN($V98),$T98,"")</f>
        <v/>
      </c>
      <c r="ACM99" t="str">
        <f>IF($S98=COLUMN()-COLUMN($V98),$T98,"")</f>
        <v/>
      </c>
      <c r="ACN99" t="str">
        <f>IF($S98=COLUMN()-COLUMN($V98),$T98,"")</f>
        <v/>
      </c>
      <c r="ACO99" t="str">
        <f>IF($S98=COLUMN()-COLUMN($V98),$T98,"")</f>
        <v/>
      </c>
      <c r="ACP99" t="str">
        <f>IF($S98=COLUMN()-COLUMN($V98),$T98,"")</f>
        <v/>
      </c>
      <c r="ACQ99" t="str">
        <f>IF($S98=COLUMN()-COLUMN($V98),$T98,"")</f>
        <v/>
      </c>
      <c r="ACR99" t="str">
        <f>IF($S98=COLUMN()-COLUMN($V98),$T98,"")</f>
        <v/>
      </c>
      <c r="ACS99" t="str">
        <f>IF($S98=COLUMN()-COLUMN($V98),$T98,"")</f>
        <v/>
      </c>
      <c r="ACT99" t="str">
        <f>IF($S98=COLUMN()-COLUMN($V98),$T98,"")</f>
        <v/>
      </c>
      <c r="ACU99" t="str">
        <f>IF($S98=COLUMN()-COLUMN($V98),$T98,"")</f>
        <v/>
      </c>
      <c r="ACV99" t="str">
        <f>IF($S98=COLUMN()-COLUMN($V98),$T98,"")</f>
        <v/>
      </c>
      <c r="ACW99" t="str">
        <f>IF($S98=COLUMN()-COLUMN($V98),$T98,"")</f>
        <v/>
      </c>
      <c r="ACX99" t="str">
        <f>IF($S98=COLUMN()-COLUMN($V98),$T98,"")</f>
        <v/>
      </c>
      <c r="ACY99" t="str">
        <f>IF($S98=COLUMN()-COLUMN($V98),$T98,"")</f>
        <v/>
      </c>
      <c r="ACZ99" t="str">
        <f>IF($S98=COLUMN()-COLUMN($V98),$T98,"")</f>
        <v/>
      </c>
      <c r="ADA99" t="str">
        <f>IF($S98=COLUMN()-COLUMN($V98),$T98,"")</f>
        <v/>
      </c>
      <c r="ADB99" t="str">
        <f>IF($S98=COLUMN()-COLUMN($V98),$T98,"")</f>
        <v/>
      </c>
      <c r="ADC99" t="str">
        <f>IF($S98=COLUMN()-COLUMN($V98),$T98,"")</f>
        <v/>
      </c>
      <c r="ADD99" t="str">
        <f>IF($S98=COLUMN()-COLUMN($V98),$T98,"")</f>
        <v/>
      </c>
      <c r="ADE99" t="str">
        <f>IF($S98=COLUMN()-COLUMN($V98),$T98,"")</f>
        <v/>
      </c>
      <c r="ADF99" t="str">
        <f>IF($S98=COLUMN()-COLUMN($V98),$T98,"")</f>
        <v/>
      </c>
      <c r="ADG99" t="str">
        <f>IF($S98=COLUMN()-COLUMN($V98),$T98,"")</f>
        <v/>
      </c>
      <c r="ADH99" t="str">
        <f>IF($S98=COLUMN()-COLUMN($V98),$T98,"")</f>
        <v/>
      </c>
      <c r="ADI99" t="str">
        <f>IF($S98=COLUMN()-COLUMN($V98),$T98,"")</f>
        <v/>
      </c>
      <c r="ADJ99" t="str">
        <f>IF($S98=COLUMN()-COLUMN($V98),$T98,"")</f>
        <v/>
      </c>
      <c r="ADK99" t="str">
        <f>IF($S98=COLUMN()-COLUMN($V98),$T98,"")</f>
        <v/>
      </c>
      <c r="ADL99" t="str">
        <f>IF($S98=COLUMN()-COLUMN($V98),$T98,"")</f>
        <v/>
      </c>
      <c r="ADM99" t="str">
        <f>IF($S98=COLUMN()-COLUMN($V98),$T98,"")</f>
        <v/>
      </c>
      <c r="ADN99" t="str">
        <f>IF($S98=COLUMN()-COLUMN($V98),$T98,"")</f>
        <v/>
      </c>
      <c r="ADO99" t="str">
        <f>IF($S98=COLUMN()-COLUMN($V98),$T98,"")</f>
        <v/>
      </c>
      <c r="ADP99" t="str">
        <f>IF($S98=COLUMN()-COLUMN($V98),$T98,"")</f>
        <v/>
      </c>
      <c r="ADQ99" t="str">
        <f>IF($S98=COLUMN()-COLUMN($V98),$T98,"")</f>
        <v/>
      </c>
      <c r="ADR99" t="str">
        <f>IF($S98=COLUMN()-COLUMN($V98),$T98,"")</f>
        <v/>
      </c>
      <c r="ADS99" t="str">
        <f>IF($S98=COLUMN()-COLUMN($V98),$T98,"")</f>
        <v/>
      </c>
      <c r="ADT99" t="str">
        <f>IF($S98=COLUMN()-COLUMN($V98),$T98,"")</f>
        <v/>
      </c>
      <c r="ADU99" t="str">
        <f>IF($S98=COLUMN()-COLUMN($V98),$T98,"")</f>
        <v/>
      </c>
      <c r="ADV99" t="str">
        <f>IF($S98=COLUMN()-COLUMN($V98),$T98,"")</f>
        <v/>
      </c>
      <c r="ADW99" t="str">
        <f>IF($S98=COLUMN()-COLUMN($V98),$T98,"")</f>
        <v/>
      </c>
      <c r="ADX99" t="str">
        <f>IF($S98=COLUMN()-COLUMN($V98),$T98,"")</f>
        <v/>
      </c>
      <c r="ADY99" t="str">
        <f>IF($S98=COLUMN()-COLUMN($V98),$T98,"")</f>
        <v/>
      </c>
      <c r="ADZ99" t="str">
        <f>IF($S98=COLUMN()-COLUMN($V98),$T98,"")</f>
        <v/>
      </c>
      <c r="AEA99" t="str">
        <f>IF($S98=COLUMN()-COLUMN($V98),$T98,"")</f>
        <v/>
      </c>
      <c r="AEB99" t="str">
        <f>IF($S98=COLUMN()-COLUMN($V98),$T98,"")</f>
        <v/>
      </c>
      <c r="AEC99" t="str">
        <f>IF($S98=COLUMN()-COLUMN($V98),$T98,"")</f>
        <v/>
      </c>
      <c r="AED99" t="str">
        <f>IF($S98=COLUMN()-COLUMN($V98),$T98,"")</f>
        <v/>
      </c>
      <c r="AEE99" t="str">
        <f>IF($S98=COLUMN()-COLUMN($V98),$T98,"")</f>
        <v/>
      </c>
      <c r="AEF99" t="str">
        <f>IF($S98=COLUMN()-COLUMN($V98),$T98,"")</f>
        <v/>
      </c>
      <c r="AEG99" t="str">
        <f>IF($S98=COLUMN()-COLUMN($V98),$T98,"")</f>
        <v/>
      </c>
      <c r="AEH99" t="str">
        <f>IF($S98=COLUMN()-COLUMN($V98),$T98,"")</f>
        <v/>
      </c>
      <c r="AEI99" t="str">
        <f>IF($S98=COLUMN()-COLUMN($V98),$T98,"")</f>
        <v/>
      </c>
      <c r="AEJ99" t="str">
        <f>IF($S98=COLUMN()-COLUMN($V98),$T98,"")</f>
        <v/>
      </c>
      <c r="AEK99" t="str">
        <f>IF($S98=COLUMN()-COLUMN($V98),$T98,"")</f>
        <v/>
      </c>
      <c r="AEL99" t="str">
        <f>IF($S98=COLUMN()-COLUMN($V98),$T98,"")</f>
        <v/>
      </c>
      <c r="AEM99" t="str">
        <f>IF($S98=COLUMN()-COLUMN($V98),$T98,"")</f>
        <v/>
      </c>
      <c r="AEN99" t="str">
        <f>IF($S98=COLUMN()-COLUMN($V98),$T98,"")</f>
        <v/>
      </c>
      <c r="AEO99" t="str">
        <f>IF($S98=COLUMN()-COLUMN($V98),$T98,"")</f>
        <v/>
      </c>
      <c r="AEP99" t="str">
        <f>IF($S98=COLUMN()-COLUMN($V98),$T98,"")</f>
        <v/>
      </c>
      <c r="AEQ99" t="str">
        <f>IF($S98=COLUMN()-COLUMN($V98),$T98,"")</f>
        <v/>
      </c>
      <c r="AER99" t="str">
        <f>IF($S98=COLUMN()-COLUMN($V98),$T98,"")</f>
        <v/>
      </c>
      <c r="AES99" t="str">
        <f>IF($S98=COLUMN()-COLUMN($V98),$T98,"")</f>
        <v/>
      </c>
      <c r="AET99" t="str">
        <f>IF($S98=COLUMN()-COLUMN($V98),$T98,"")</f>
        <v/>
      </c>
      <c r="AEU99" t="str">
        <f>IF($S98=COLUMN()-COLUMN($V98),$T98,"")</f>
        <v/>
      </c>
      <c r="AEV99" t="str">
        <f>IF($S98=COLUMN()-COLUMN($V98),$T98,"")</f>
        <v/>
      </c>
      <c r="AEW99" t="str">
        <f>IF($S98=COLUMN()-COLUMN($V98),$T98,"")</f>
        <v/>
      </c>
      <c r="AEX99" t="str">
        <f>IF($S98=COLUMN()-COLUMN($V98),$T98,"")</f>
        <v/>
      </c>
      <c r="AEY99" t="str">
        <f>IF($S98=COLUMN()-COLUMN($V98),$T98,"")</f>
        <v/>
      </c>
      <c r="AEZ99" t="str">
        <f>IF($S98=COLUMN()-COLUMN($V98),$T98,"")</f>
        <v/>
      </c>
      <c r="AFA99" t="str">
        <f>IF($S98=COLUMN()-COLUMN($V98),$T98,"")</f>
        <v/>
      </c>
      <c r="AFB99" t="str">
        <f>IF($S98=COLUMN()-COLUMN($V98),$T98,"")</f>
        <v/>
      </c>
      <c r="AFC99" t="str">
        <f>IF($S98=COLUMN()-COLUMN($V98),$T98,"")</f>
        <v/>
      </c>
      <c r="AFD99" t="str">
        <f>IF($S98=COLUMN()-COLUMN($V98),$T98,"")</f>
        <v/>
      </c>
      <c r="AFE99" t="str">
        <f>IF($S98=COLUMN()-COLUMN($V98),$T98,"")</f>
        <v/>
      </c>
      <c r="AFF99" t="str">
        <f>IF($S98=COLUMN()-COLUMN($V98),$T98,"")</f>
        <v/>
      </c>
      <c r="AFG99" t="str">
        <f>IF($S98=COLUMN()-COLUMN($V98),$T98,"")</f>
        <v/>
      </c>
      <c r="AFH99" t="str">
        <f>IF($S98=COLUMN()-COLUMN($V98),$T98,"")</f>
        <v/>
      </c>
      <c r="AFI99" t="str">
        <f>IF($S98=COLUMN()-COLUMN($V98),$T98,"")</f>
        <v/>
      </c>
      <c r="AFJ99" t="str">
        <f>IF($S98=COLUMN()-COLUMN($V98),$T98,"")</f>
        <v/>
      </c>
      <c r="AFK99" t="str">
        <f>IF($S98=COLUMN()-COLUMN($V98),$T98,"")</f>
        <v/>
      </c>
      <c r="AFL99" t="str">
        <f>IF($S98=COLUMN()-COLUMN($V98),$T98,"")</f>
        <v/>
      </c>
      <c r="AFM99" t="str">
        <f>IF($S98=COLUMN()-COLUMN($V98),$T98,"")</f>
        <v/>
      </c>
      <c r="AFN99" t="str">
        <f>IF($S98=COLUMN()-COLUMN($V98),$T98,"")</f>
        <v/>
      </c>
      <c r="AFO99" t="str">
        <f>IF($S98=COLUMN()-COLUMN($V98),$T98,"")</f>
        <v/>
      </c>
      <c r="AFP99" t="str">
        <f>IF($S98=COLUMN()-COLUMN($V98),$T98,"")</f>
        <v/>
      </c>
      <c r="AFQ99" t="str">
        <f>IF($S98=COLUMN()-COLUMN($V98),$T98,"")</f>
        <v/>
      </c>
      <c r="AFR99" t="str">
        <f>IF($S98=COLUMN()-COLUMN($V98),$T98,"")</f>
        <v/>
      </c>
      <c r="AFS99" t="str">
        <f>IF($S98=COLUMN()-COLUMN($V98),$T98,"")</f>
        <v/>
      </c>
      <c r="AFT99" t="str">
        <f>IF($S98=COLUMN()-COLUMN($V98),$T98,"")</f>
        <v/>
      </c>
      <c r="AFU99" t="str">
        <f>IF($S98=COLUMN()-COLUMN($V98),$T98,"")</f>
        <v/>
      </c>
      <c r="AFV99" t="str">
        <f>IF($S98=COLUMN()-COLUMN($V98),$T98,"")</f>
        <v/>
      </c>
      <c r="AFW99" t="str">
        <f>IF($S98=COLUMN()-COLUMN($V98),$T98,"")</f>
        <v/>
      </c>
      <c r="AFX99" t="str">
        <f>IF($S98=COLUMN()-COLUMN($V98),$T98,"")</f>
        <v/>
      </c>
      <c r="AFY99" t="str">
        <f>IF($S98=COLUMN()-COLUMN($V98),$T98,"")</f>
        <v/>
      </c>
      <c r="AFZ99" t="str">
        <f>IF($S98=COLUMN()-COLUMN($V98),$T98,"")</f>
        <v/>
      </c>
      <c r="AGA99" t="str">
        <f>IF($S98=COLUMN()-COLUMN($V98),$T98,"")</f>
        <v/>
      </c>
      <c r="AGB99" t="str">
        <f>IF($S98=COLUMN()-COLUMN($V98),$T98,"")</f>
        <v/>
      </c>
      <c r="AGC99" t="str">
        <f>IF($S98=COLUMN()-COLUMN($V98),$T98,"")</f>
        <v/>
      </c>
      <c r="AGD99" t="str">
        <f>IF($S98=COLUMN()-COLUMN($V98),$T98,"")</f>
        <v/>
      </c>
      <c r="AGE99" t="str">
        <f>IF($S98=COLUMN()-COLUMN($V98),$T98,"")</f>
        <v/>
      </c>
      <c r="AGF99" t="str">
        <f>IF($S98=COLUMN()-COLUMN($V98),$T98,"")</f>
        <v/>
      </c>
      <c r="AGG99" t="str">
        <f>IF($S98=COLUMN()-COLUMN($V98),$T98,"")</f>
        <v/>
      </c>
      <c r="AGH99" t="str">
        <f>IF($S98=COLUMN()-COLUMN($V98),$T98,"")</f>
        <v/>
      </c>
      <c r="AGI99" t="str">
        <f>IF($S98=COLUMN()-COLUMN($V98),$T98,"")</f>
        <v/>
      </c>
      <c r="AGJ99" t="str">
        <f>IF($S98=COLUMN()-COLUMN($V98),$T98,"")</f>
        <v/>
      </c>
      <c r="AGK99" t="str">
        <f>IF($S98=COLUMN()-COLUMN($V98),$T98,"")</f>
        <v/>
      </c>
      <c r="AGL99" t="str">
        <f>IF($S98=COLUMN()-COLUMN($V98),$T98,"")</f>
        <v/>
      </c>
      <c r="AGM99" t="str">
        <f>IF($S98=COLUMN()-COLUMN($V98),$T98,"")</f>
        <v/>
      </c>
      <c r="AGN99" t="str">
        <f>IF($S98=COLUMN()-COLUMN($V98),$T98,"")</f>
        <v/>
      </c>
      <c r="AGO99" t="str">
        <f>IF($S98=COLUMN()-COLUMN($V98),$T98,"")</f>
        <v/>
      </c>
      <c r="AGP99" t="str">
        <f>IF($S98=COLUMN()-COLUMN($V98),$T98,"")</f>
        <v/>
      </c>
      <c r="AGQ99" t="str">
        <f>IF($S98=COLUMN()-COLUMN($V98),$T98,"")</f>
        <v/>
      </c>
      <c r="AGR99" t="str">
        <f>IF($S98=COLUMN()-COLUMN($V98),$T98,"")</f>
        <v/>
      </c>
      <c r="AGS99" t="str">
        <f>IF($S98=COLUMN()-COLUMN($V98),$T98,"")</f>
        <v/>
      </c>
      <c r="AGT99" t="str">
        <f>IF($S98=COLUMN()-COLUMN($V98),$T98,"")</f>
        <v/>
      </c>
      <c r="AGU99" t="str">
        <f>IF($S98=COLUMN()-COLUMN($V98),$T98,"")</f>
        <v/>
      </c>
      <c r="AGV99" t="str">
        <f>IF($S98=COLUMN()-COLUMN($V98),$T98,"")</f>
        <v/>
      </c>
      <c r="AGW99" t="str">
        <f>IF($S98=COLUMN()-COLUMN($V98),$T98,"")</f>
        <v/>
      </c>
      <c r="AGX99" t="str">
        <f>IF($S98=COLUMN()-COLUMN($V98),$T98,"")</f>
        <v/>
      </c>
      <c r="AGY99" t="str">
        <f>IF($S98=COLUMN()-COLUMN($V98),$T98,"")</f>
        <v/>
      </c>
      <c r="AGZ99" t="str">
        <f>IF($S98=COLUMN()-COLUMN($V98),$T98,"")</f>
        <v/>
      </c>
      <c r="AHA99" t="str">
        <f>IF($S98=COLUMN()-COLUMN($V98),$T98,"")</f>
        <v/>
      </c>
      <c r="AHB99" t="str">
        <f>IF($S98=COLUMN()-COLUMN($V98),$T98,"")</f>
        <v/>
      </c>
      <c r="AHC99" t="str">
        <f>IF($S98=COLUMN()-COLUMN($V98),$T98,"")</f>
        <v/>
      </c>
      <c r="AHD99" t="str">
        <f>IF($S98=COLUMN()-COLUMN($V98),$T98,"")</f>
        <v/>
      </c>
      <c r="AHE99" t="str">
        <f>IF($S98=COLUMN()-COLUMN($V98),$T98,"")</f>
        <v/>
      </c>
      <c r="AHF99" t="str">
        <f>IF($S98=COLUMN()-COLUMN($V98),$T98,"")</f>
        <v/>
      </c>
      <c r="AHG99" t="str">
        <f>IF($S98=COLUMN()-COLUMN($V98),$T98,"")</f>
        <v/>
      </c>
      <c r="AHH99" t="str">
        <f>IF($S98=COLUMN()-COLUMN($V98),$T98,"")</f>
        <v/>
      </c>
      <c r="AHI99" t="str">
        <f>IF($S98=COLUMN()-COLUMN($V98),$T98,"")</f>
        <v/>
      </c>
      <c r="AHJ99" t="str">
        <f>IF($S98=COLUMN()-COLUMN($V98),$T98,"")</f>
        <v/>
      </c>
      <c r="AHK99" t="str">
        <f>IF($S98=COLUMN()-COLUMN($V98),$T98,"")</f>
        <v/>
      </c>
      <c r="AHL99" t="str">
        <f>IF($S98=COLUMN()-COLUMN($V98),$T98,"")</f>
        <v/>
      </c>
      <c r="AHM99" t="str">
        <f>IF($S98=COLUMN()-COLUMN($V98),$T98,"")</f>
        <v/>
      </c>
      <c r="AHN99" t="str">
        <f>IF($S98=COLUMN()-COLUMN($V98),$T98,"")</f>
        <v/>
      </c>
      <c r="AHO99" t="str">
        <f>IF($S98=COLUMN()-COLUMN($V98),$T98,"")</f>
        <v/>
      </c>
      <c r="AHP99" t="str">
        <f>IF($S98=COLUMN()-COLUMN($V98),$T98,"")</f>
        <v/>
      </c>
      <c r="AHQ99" t="str">
        <f>IF($S98=COLUMN()-COLUMN($V98),$T98,"")</f>
        <v/>
      </c>
      <c r="AHR99" t="str">
        <f>IF($S98=COLUMN()-COLUMN($V98),$T98,"")</f>
        <v/>
      </c>
      <c r="AHS99" t="str">
        <f>IF($S98=COLUMN()-COLUMN($V98),$T98,"")</f>
        <v/>
      </c>
      <c r="AHT99" t="str">
        <f>IF($S98=COLUMN()-COLUMN($V98),$T98,"")</f>
        <v/>
      </c>
      <c r="AHU99" t="str">
        <f>IF($S98=COLUMN()-COLUMN($V98),$T98,"")</f>
        <v/>
      </c>
      <c r="AHV99" t="str">
        <f>IF($S98=COLUMN()-COLUMN($V98),$T98,"")</f>
        <v/>
      </c>
      <c r="AHW99" t="str">
        <f>IF($S98=COLUMN()-COLUMN($V98),$T98,"")</f>
        <v/>
      </c>
      <c r="AHX99" t="str">
        <f>IF($S98=COLUMN()-COLUMN($V98),$T98,"")</f>
        <v/>
      </c>
      <c r="AHY99" t="str">
        <f>IF($S98=COLUMN()-COLUMN($V98),$T98,"")</f>
        <v/>
      </c>
      <c r="AHZ99" t="str">
        <f>IF($S98=COLUMN()-COLUMN($V98),$T98,"")</f>
        <v/>
      </c>
      <c r="AIA99" t="str">
        <f>IF($S98=COLUMN()-COLUMN($V98),$T98,"")</f>
        <v/>
      </c>
      <c r="AIB99" t="str">
        <f>IF($S98=COLUMN()-COLUMN($V98),$T98,"")</f>
        <v/>
      </c>
      <c r="AIC99" t="str">
        <f>IF($S98=COLUMN()-COLUMN($V98),$T98,"")</f>
        <v/>
      </c>
      <c r="AID99" t="str">
        <f>IF($S98=COLUMN()-COLUMN($V98),$T98,"")</f>
        <v/>
      </c>
      <c r="AIE99" t="str">
        <f>IF($S98=COLUMN()-COLUMN($V98),$T98,"")</f>
        <v/>
      </c>
      <c r="AIF99" t="str">
        <f>IF($S98=COLUMN()-COLUMN($V98),$T98,"")</f>
        <v/>
      </c>
      <c r="AIG99" t="str">
        <f>IF($S98=COLUMN()-COLUMN($V98),$T98,"")</f>
        <v/>
      </c>
      <c r="AIH99" t="str">
        <f>IF($S98=COLUMN()-COLUMN($V98),$T98,"")</f>
        <v/>
      </c>
      <c r="AII99" t="str">
        <f>IF($S98=COLUMN()-COLUMN($V98),$T98,"")</f>
        <v/>
      </c>
      <c r="AIJ99" t="str">
        <f>IF($S98=COLUMN()-COLUMN($V98),$T98,"")</f>
        <v/>
      </c>
      <c r="AIK99" t="str">
        <f>IF($S98=COLUMN()-COLUMN($V98),$T98,"")</f>
        <v/>
      </c>
      <c r="AIL99" t="str">
        <f>IF($S98=COLUMN()-COLUMN($V98),$T98,"")</f>
        <v/>
      </c>
      <c r="AIM99" t="str">
        <f>IF($S98=COLUMN()-COLUMN($V98),$T98,"")</f>
        <v/>
      </c>
      <c r="AIN99" t="str">
        <f>IF($S98=COLUMN()-COLUMN($V98),$T98,"")</f>
        <v/>
      </c>
      <c r="AIO99" t="str">
        <f>IF($S98=COLUMN()-COLUMN($V98),$T98,"")</f>
        <v/>
      </c>
      <c r="AIP99" t="str">
        <f>IF($S98=COLUMN()-COLUMN($V98),$T98,"")</f>
        <v/>
      </c>
      <c r="AIQ99" t="str">
        <f>IF($S98=COLUMN()-COLUMN($V98),$T98,"")</f>
        <v/>
      </c>
      <c r="AIR99" t="str">
        <f>IF($S98=COLUMN()-COLUMN($V98),$T98,"")</f>
        <v/>
      </c>
      <c r="AIS99" t="str">
        <f>IF($S98=COLUMN()-COLUMN($V98),$T98,"")</f>
        <v/>
      </c>
      <c r="AIT99" t="str">
        <f>IF($S98=COLUMN()-COLUMN($V98),$T98,"")</f>
        <v/>
      </c>
      <c r="AIU99" t="str">
        <f>IF($S98=COLUMN()-COLUMN($V98),$T98,"")</f>
        <v/>
      </c>
      <c r="AIV99" t="str">
        <f>IF($S98=COLUMN()-COLUMN($V98),$T98,"")</f>
        <v/>
      </c>
      <c r="AIW99" t="str">
        <f>IF($S98=COLUMN()-COLUMN($V98),$T98,"")</f>
        <v/>
      </c>
      <c r="AIX99" t="str">
        <f>IF($S98=COLUMN()-COLUMN($V98),$T98,"")</f>
        <v/>
      </c>
      <c r="AIY99" t="str">
        <f>IF($S98=COLUMN()-COLUMN($V98),$T98,"")</f>
        <v/>
      </c>
      <c r="AIZ99" t="str">
        <f>IF($S98=COLUMN()-COLUMN($V98),$T98,"")</f>
        <v/>
      </c>
      <c r="AJA99" t="str">
        <f>IF($S98=COLUMN()-COLUMN($V98),$T98,"")</f>
        <v/>
      </c>
      <c r="AJB99" t="str">
        <f>IF($S98=COLUMN()-COLUMN($V98),$T98,"")</f>
        <v/>
      </c>
      <c r="AJC99" t="str">
        <f>IF($S98=COLUMN()-COLUMN($V98),$T98,"")</f>
        <v/>
      </c>
      <c r="AJD99" t="str">
        <f>IF($S98=COLUMN()-COLUMN($V98),$T98,"")</f>
        <v/>
      </c>
      <c r="AJE99" t="str">
        <f>IF($S98=COLUMN()-COLUMN($V98),$T98,"")</f>
        <v/>
      </c>
      <c r="AJF99" t="str">
        <f>IF($S98=COLUMN()-COLUMN($V98),$T98,"")</f>
        <v/>
      </c>
      <c r="AJG99" t="str">
        <f>IF($S98=COLUMN()-COLUMN($V98),$T98,"")</f>
        <v/>
      </c>
      <c r="AJH99" t="str">
        <f>IF($S98=COLUMN()-COLUMN($V98),$T98,"")</f>
        <v/>
      </c>
      <c r="AJI99" t="str">
        <f>IF($S98=COLUMN()-COLUMN($V98),$T98,"")</f>
        <v/>
      </c>
      <c r="AJJ99" t="str">
        <f>IF($S98=COLUMN()-COLUMN($V98),$T98,"")</f>
        <v/>
      </c>
      <c r="AJK99" t="str">
        <f>IF($S98=COLUMN()-COLUMN($V98),$T98,"")</f>
        <v/>
      </c>
      <c r="AJL99" t="str">
        <f>IF($S98=COLUMN()-COLUMN($V98),$T98,"")</f>
        <v/>
      </c>
      <c r="AJM99" t="str">
        <f>IF($S98=COLUMN()-COLUMN($V98),$T98,"")</f>
        <v/>
      </c>
      <c r="AJN99" t="str">
        <f>IF($S98=COLUMN()-COLUMN($V98),$T98,"")</f>
        <v/>
      </c>
      <c r="AJO99" t="str">
        <f>IF($S98=COLUMN()-COLUMN($V98),$T98,"")</f>
        <v/>
      </c>
      <c r="AJP99" t="str">
        <f>IF($S98=COLUMN()-COLUMN($V98),$T98,"")</f>
        <v/>
      </c>
      <c r="AJQ99" t="str">
        <f>IF($S98=COLUMN()-COLUMN($V98),$T98,"")</f>
        <v/>
      </c>
      <c r="AJR99" t="str">
        <f>IF($S98=COLUMN()-COLUMN($V98),$T98,"")</f>
        <v/>
      </c>
      <c r="AJS99" t="str">
        <f>IF($S98=COLUMN()-COLUMN($V98),$T98,"")</f>
        <v/>
      </c>
      <c r="AJT99" t="str">
        <f>IF($S98=COLUMN()-COLUMN($V98),$T98,"")</f>
        <v/>
      </c>
      <c r="AJU99" t="str">
        <f>IF($S98=COLUMN()-COLUMN($V98),$T98,"")</f>
        <v/>
      </c>
      <c r="AJV99" t="str">
        <f>IF($S98=COLUMN()-COLUMN($V98),$T98,"")</f>
        <v/>
      </c>
      <c r="AJW99" t="str">
        <f>IF($S98=COLUMN()-COLUMN($V98),$T98,"")</f>
        <v/>
      </c>
      <c r="AJX99" t="str">
        <f>IF($S98=COLUMN()-COLUMN($V98),$T98,"")</f>
        <v/>
      </c>
      <c r="AJY99" t="str">
        <f>IF($S98=COLUMN()-COLUMN($V98),$T98,"")</f>
        <v/>
      </c>
      <c r="AJZ99" t="str">
        <f>IF($S98=COLUMN()-COLUMN($V98),$T98,"")</f>
        <v/>
      </c>
      <c r="AKA99" t="str">
        <f>IF($S98=COLUMN()-COLUMN($V98),$T98,"")</f>
        <v/>
      </c>
      <c r="AKB99" t="str">
        <f>IF($S98=COLUMN()-COLUMN($V98),$T98,"")</f>
        <v/>
      </c>
      <c r="AKC99" t="str">
        <f>IF($S98=COLUMN()-COLUMN($V98),$T98,"")</f>
        <v/>
      </c>
      <c r="AKD99" t="str">
        <f>IF($S98=COLUMN()-COLUMN($V98),$T98,"")</f>
        <v/>
      </c>
      <c r="AKE99" t="str">
        <f>IF($S98=COLUMN()-COLUMN($V98),$T98,"")</f>
        <v/>
      </c>
      <c r="AKF99" t="str">
        <f>IF($S98=COLUMN()-COLUMN($V98),$T98,"")</f>
        <v/>
      </c>
      <c r="AKG99" t="str">
        <f>IF($S98=COLUMN()-COLUMN($V98),$T98,"")</f>
        <v/>
      </c>
      <c r="AKH99" t="str">
        <f>IF($S98=COLUMN()-COLUMN($V98),$T98,"")</f>
        <v/>
      </c>
      <c r="AKI99" t="str">
        <f>IF($S98=COLUMN()-COLUMN($V98),$T98,"")</f>
        <v/>
      </c>
      <c r="AKJ99" t="str">
        <f>IF($S98=COLUMN()-COLUMN($V98),$T98,"")</f>
        <v/>
      </c>
      <c r="AKK99" t="str">
        <f>IF($S98=COLUMN()-COLUMN($V98),$T98,"")</f>
        <v/>
      </c>
      <c r="AKL99" t="str">
        <f>IF($S98=COLUMN()-COLUMN($V98),$T98,"")</f>
        <v/>
      </c>
      <c r="AKM99" t="str">
        <f>IF($S98=COLUMN()-COLUMN($V98),$T98,"")</f>
        <v/>
      </c>
      <c r="AKN99" t="str">
        <f>IF($S98=COLUMN()-COLUMN($V98),$T98,"")</f>
        <v/>
      </c>
      <c r="AKO99" t="str">
        <f>IF($S98=COLUMN()-COLUMN($V98),$T98,"")</f>
        <v/>
      </c>
      <c r="AKP99" t="str">
        <f>IF($S98=COLUMN()-COLUMN($V98),$T98,"")</f>
        <v/>
      </c>
      <c r="AKQ99" t="str">
        <f>IF($S98=COLUMN()-COLUMN($V98),$T98,"")</f>
        <v/>
      </c>
      <c r="AKR99" t="str">
        <f>IF($S98=COLUMN()-COLUMN($V98),$T98,"")</f>
        <v/>
      </c>
      <c r="AKS99" t="str">
        <f>IF($S98=COLUMN()-COLUMN($V98),$T98,"")</f>
        <v/>
      </c>
      <c r="AKT99" t="str">
        <f>IF($S98=COLUMN()-COLUMN($V98),$T98,"")</f>
        <v/>
      </c>
      <c r="AKU99" t="str">
        <f>IF($S98=COLUMN()-COLUMN($V98),$T98,"")</f>
        <v/>
      </c>
      <c r="AKV99" t="str">
        <f>IF($S98=COLUMN()-COLUMN($V98),$T98,"")</f>
        <v/>
      </c>
      <c r="AKW99" t="str">
        <f>IF($S98=COLUMN()-COLUMN($V98),$T98,"")</f>
        <v/>
      </c>
      <c r="AKX99" t="str">
        <f>IF($S98=COLUMN()-COLUMN($V98),$T98,"")</f>
        <v/>
      </c>
      <c r="AKY99" t="str">
        <f>IF($S98=COLUMN()-COLUMN($V98),$T98,"")</f>
        <v/>
      </c>
      <c r="AKZ99" t="str">
        <f>IF($S98=COLUMN()-COLUMN($V98),$T98,"")</f>
        <v/>
      </c>
      <c r="ALA99" t="str">
        <f>IF($S98=COLUMN()-COLUMN($V98),$T98,"")</f>
        <v/>
      </c>
      <c r="ALB99" t="str">
        <f>IF($S98=COLUMN()-COLUMN($V98),$T98,"")</f>
        <v/>
      </c>
      <c r="ALC99" t="str">
        <f>IF($S98=COLUMN()-COLUMN($V98),$T98,"")</f>
        <v/>
      </c>
      <c r="ALD99" t="str">
        <f>IF($S98=COLUMN()-COLUMN($V98),$T98,"")</f>
        <v/>
      </c>
      <c r="ALE99" t="str">
        <f>IF($S98=COLUMN()-COLUMN($V98),$T98,"")</f>
        <v/>
      </c>
      <c r="ALF99" t="str">
        <f>IF($S98=COLUMN()-COLUMN($V98),$T98,"")</f>
        <v/>
      </c>
      <c r="ALG99" t="str">
        <f>IF($S98=COLUMN()-COLUMN($V98),$T98,"")</f>
        <v/>
      </c>
      <c r="ALH99" t="str">
        <f>IF($S98=COLUMN()-COLUMN($V98),$T98,"")</f>
        <v/>
      </c>
      <c r="ALI99" t="str">
        <f>IF($S98=COLUMN()-COLUMN($V98),$T98,"")</f>
        <v/>
      </c>
      <c r="ALJ99" t="str">
        <f>IF($S98=COLUMN()-COLUMN($V98),$T98,"")</f>
        <v/>
      </c>
      <c r="ALK99" t="str">
        <f>IF($S98=COLUMN()-COLUMN($V98),$T98,"")</f>
        <v/>
      </c>
      <c r="ALL99" t="str">
        <f>IF($S98=COLUMN()-COLUMN($V98),$T98,"")</f>
        <v/>
      </c>
      <c r="ALM99" t="str">
        <f>IF($S98=COLUMN()-COLUMN($V98),$T98,"")</f>
        <v/>
      </c>
      <c r="ALN99" t="str">
        <f>IF($S98=COLUMN()-COLUMN($V98),$T98,"")</f>
        <v/>
      </c>
      <c r="ALO99" t="str">
        <f>IF($S98=COLUMN()-COLUMN($V98),$T98,"")</f>
        <v/>
      </c>
      <c r="ALP99" t="str">
        <f>IF($S98=COLUMN()-COLUMN($V98),$T98,"")</f>
        <v/>
      </c>
      <c r="ALQ99" t="str">
        <f>IF($S98=COLUMN()-COLUMN($V98),$T98,"")</f>
        <v/>
      </c>
      <c r="ALR99" t="str">
        <f>IF($S98=COLUMN()-COLUMN($V98),$T98,"")</f>
        <v/>
      </c>
      <c r="ALS99" t="str">
        <f>IF($S98=COLUMN()-COLUMN($V98),$T98,"")</f>
        <v/>
      </c>
      <c r="ALT99" t="str">
        <f>IF($S98=COLUMN()-COLUMN($V98),$T98,"")</f>
        <v/>
      </c>
      <c r="ALU99" t="str">
        <f>IF($S98=COLUMN()-COLUMN($V98),$T98,"")</f>
        <v/>
      </c>
      <c r="ALV99" t="str">
        <f>IF($S98=COLUMN()-COLUMN($V98),$T98,"")</f>
        <v/>
      </c>
      <c r="ALW99" t="str">
        <f>IF($S98=COLUMN()-COLUMN($V98),$T98,"")</f>
        <v/>
      </c>
      <c r="ALX99" t="str">
        <f>IF($S98=COLUMN()-COLUMN($V98),$T98,"")</f>
        <v/>
      </c>
      <c r="ALY99" t="str">
        <f>IF($S98=COLUMN()-COLUMN($V98),$T98,"")</f>
        <v/>
      </c>
      <c r="ALZ99" t="str">
        <f>IF($S98=COLUMN()-COLUMN($V98),$T98,"")</f>
        <v/>
      </c>
      <c r="AMA99" t="str">
        <f>IF($S98=COLUMN()-COLUMN($V98),$T98,"")</f>
        <v/>
      </c>
      <c r="AMB99" t="str">
        <f>IF($S98=COLUMN()-COLUMN($V98),$T98,"")</f>
        <v/>
      </c>
      <c r="AMC99" t="str">
        <f>IF($S98=COLUMN()-COLUMN($V98),$T98,"")</f>
        <v/>
      </c>
      <c r="AMD99" t="str">
        <f>IF($S98=COLUMN()-COLUMN($V98),$T98,"")</f>
        <v/>
      </c>
      <c r="AME99" t="str">
        <f>IF($S98=COLUMN()-COLUMN($V98),$T98,"")</f>
        <v/>
      </c>
      <c r="AMF99" t="str">
        <f>IF($S98=COLUMN()-COLUMN($V98),$T98,"")</f>
        <v/>
      </c>
      <c r="AMG99" t="str">
        <f>IF($S98=COLUMN()-COLUMN($V98),$T98,"")</f>
        <v/>
      </c>
      <c r="AMH99" t="str">
        <f>IF($S98=COLUMN()-COLUMN($V98),$T98,"")</f>
        <v/>
      </c>
      <c r="AMI99" t="str">
        <f>IF($S98=COLUMN()-COLUMN($V98),$T98,"")</f>
        <v/>
      </c>
      <c r="AMJ99" t="str">
        <f>IF($S98=COLUMN()-COLUMN($V98),$T98,"")</f>
        <v/>
      </c>
      <c r="AMK99" t="str">
        <f>IF($S98=COLUMN()-COLUMN($V98),$T98,"")</f>
        <v/>
      </c>
      <c r="AML99" t="str">
        <f>IF($S98=COLUMN()-COLUMN($V98),$T98,"")</f>
        <v/>
      </c>
      <c r="AMM99" t="str">
        <f>IF($S98=COLUMN()-COLUMN($V98),$T98,"")</f>
        <v/>
      </c>
      <c r="AMN99" t="str">
        <f>IF($S98=COLUMN()-COLUMN($V98),$T98,"")</f>
        <v/>
      </c>
      <c r="AMO99" t="str">
        <f>IF($S98=COLUMN()-COLUMN($V98),$T98,"")</f>
        <v/>
      </c>
      <c r="AMP99" t="str">
        <f>IF($S98=COLUMN()-COLUMN($V98),$T98,"")</f>
        <v/>
      </c>
      <c r="AMQ99" t="str">
        <f>IF($S98=COLUMN()-COLUMN($V98),$T98,"")</f>
        <v/>
      </c>
      <c r="AMR99" t="str">
        <f>IF($S98=COLUMN()-COLUMN($V98),$T98,"")</f>
        <v/>
      </c>
      <c r="AMS99" t="str">
        <f>IF($S98=COLUMN()-COLUMN($V98),$T98,"")</f>
        <v/>
      </c>
      <c r="AMT99" t="str">
        <f>IF($S98=COLUMN()-COLUMN($V98),$T98,"")</f>
        <v/>
      </c>
      <c r="AMU99" t="str">
        <f>IF($S98=COLUMN()-COLUMN($V98),$T98,"")</f>
        <v/>
      </c>
      <c r="AMV99" t="str">
        <f>IF($S98=COLUMN()-COLUMN($V98),$T98,"")</f>
        <v/>
      </c>
      <c r="AMW99" t="str">
        <f>IF($S98=COLUMN()-COLUMN($V98),$T98,"")</f>
        <v/>
      </c>
      <c r="AMX99" t="str">
        <f>IF($S98=COLUMN()-COLUMN($V98),$T98,"")</f>
        <v/>
      </c>
      <c r="AMY99" t="str">
        <f>IF($S98=COLUMN()-COLUMN($V98),$T98,"")</f>
        <v/>
      </c>
      <c r="AMZ99" t="str">
        <f>IF($S98=COLUMN()-COLUMN($V98),$T98,"")</f>
        <v/>
      </c>
      <c r="ANA99" t="str">
        <f>IF($S98=COLUMN()-COLUMN($V98),$T98,"")</f>
        <v/>
      </c>
      <c r="ANB99" t="str">
        <f>IF($S98=COLUMN()-COLUMN($V98),$T98,"")</f>
        <v/>
      </c>
      <c r="ANC99" t="str">
        <f>IF($S98=COLUMN()-COLUMN($V98),$T98,"")</f>
        <v/>
      </c>
      <c r="AND99" t="str">
        <f>IF($S98=COLUMN()-COLUMN($V98),$T98,"")</f>
        <v/>
      </c>
      <c r="ANE99" t="str">
        <f>IF($S98=COLUMN()-COLUMN($V98),$T98,"")</f>
        <v/>
      </c>
      <c r="ANF99" t="str">
        <f>IF($S98=COLUMN()-COLUMN($V98),$T98,"")</f>
        <v/>
      </c>
      <c r="ANG99" t="str">
        <f>IF($S98=COLUMN()-COLUMN($V98),$T98,"")</f>
        <v/>
      </c>
      <c r="ANH99" t="str">
        <f>IF($S98=COLUMN()-COLUMN($V98),$T98,"")</f>
        <v/>
      </c>
      <c r="ANI99" t="str">
        <f>IF($S98=COLUMN()-COLUMN($V98),$T98,"")</f>
        <v/>
      </c>
      <c r="ANJ99" t="str">
        <f>IF($S98=COLUMN()-COLUMN($V98),$T98,"")</f>
        <v/>
      </c>
      <c r="ANK99" t="str">
        <f>IF($S98=COLUMN()-COLUMN($V98),$T98,"")</f>
        <v/>
      </c>
      <c r="ANL99" t="str">
        <f>IF($S98=COLUMN()-COLUMN($V98),$T98,"")</f>
        <v/>
      </c>
      <c r="ANM99" t="str">
        <f>IF($S98=COLUMN()-COLUMN($V98),$T98,"")</f>
        <v/>
      </c>
      <c r="ANN99" t="str">
        <f>IF($S98=COLUMN()-COLUMN($V98),$T98,"")</f>
        <v/>
      </c>
      <c r="ANO99" t="str">
        <f>IF($S98=COLUMN()-COLUMN($V98),$T98,"")</f>
        <v/>
      </c>
      <c r="ANP99" t="str">
        <f>IF($S98=COLUMN()-COLUMN($V98),$T98,"")</f>
        <v/>
      </c>
      <c r="ANQ99" t="str">
        <f>IF($S98=COLUMN()-COLUMN($V98),$T98,"")</f>
        <v/>
      </c>
      <c r="ANR99" t="str">
        <f>IF($S98=COLUMN()-COLUMN($V98),$T98,"")</f>
        <v/>
      </c>
      <c r="ANS99" t="str">
        <f>IF($S98=COLUMN()-COLUMN($V98),$T98,"")</f>
        <v/>
      </c>
      <c r="ANT99" t="str">
        <f>IF($S98=COLUMN()-COLUMN($V98),$T98,"")</f>
        <v/>
      </c>
      <c r="ANU99" t="str">
        <f>IF($S98=COLUMN()-COLUMN($V98),$T98,"")</f>
        <v/>
      </c>
      <c r="ANV99" t="str">
        <f>IF($S98=COLUMN()-COLUMN($V98),$T98,"")</f>
        <v/>
      </c>
      <c r="ANW99" t="str">
        <f>IF($S98=COLUMN()-COLUMN($V98),$T98,"")</f>
        <v/>
      </c>
      <c r="ANX99" t="str">
        <f>IF($S98=COLUMN()-COLUMN($V98),$T98,"")</f>
        <v/>
      </c>
      <c r="ANY99" t="str">
        <f>IF($S98=COLUMN()-COLUMN($V98),$T98,"")</f>
        <v/>
      </c>
      <c r="ANZ99" t="str">
        <f>IF($S98=COLUMN()-COLUMN($V98),$T98,"")</f>
        <v/>
      </c>
      <c r="AOA99" t="str">
        <f>IF($S98=COLUMN()-COLUMN($V98),$T98,"")</f>
        <v/>
      </c>
      <c r="AOB99" t="str">
        <f>IF($S98=COLUMN()-COLUMN($V98),$T98,"")</f>
        <v/>
      </c>
      <c r="AOC99" t="str">
        <f>IF($S98=COLUMN()-COLUMN($V98),$T98,"")</f>
        <v/>
      </c>
      <c r="AOD99" t="str">
        <f>IF($S98=COLUMN()-COLUMN($V98),$T98,"")</f>
        <v/>
      </c>
      <c r="AOE99" t="str">
        <f>IF($S98=COLUMN()-COLUMN($V98),$T98,"")</f>
        <v/>
      </c>
      <c r="AOF99" t="str">
        <f>IF($S98=COLUMN()-COLUMN($V98),$T98,"")</f>
        <v/>
      </c>
      <c r="AOG99" t="str">
        <f>IF($S98=COLUMN()-COLUMN($V98),$T98,"")</f>
        <v/>
      </c>
      <c r="AOH99" t="str">
        <f>IF($S98=COLUMN()-COLUMN($V98),$T98,"")</f>
        <v/>
      </c>
      <c r="AOI99" t="str">
        <f>IF($S98=COLUMN()-COLUMN($V98),$T98,"")</f>
        <v/>
      </c>
      <c r="AOJ99" t="str">
        <f>IF($S98=COLUMN()-COLUMN($V98),$T98,"")</f>
        <v/>
      </c>
      <c r="AOK99" t="str">
        <f>IF($S98=COLUMN()-COLUMN($V98),$T98,"")</f>
        <v/>
      </c>
      <c r="AOL99" t="str">
        <f>IF($S98=COLUMN()-COLUMN($V98),$T98,"")</f>
        <v/>
      </c>
    </row>
    <row r="100" ht="14.25">
      <c r="A100" s="4">
        <v>98</v>
      </c>
      <c r="B100" s="8">
        <f>IFERROR(CHOOSE($F99,B99+4,$B99+4,$B99+2,$B99+2,IF($N99&lt;&gt;0,$O99,$B99+3),IF($N99=0,$O99,$B99+3),$B99+4,$B99+4,$B99+2),$B99)</f>
        <v>429</v>
      </c>
      <c r="C100" s="8">
        <f>C99+IF(S99="SP",T99,0)</f>
        <v>1026</v>
      </c>
      <c r="D100" s="9" t="str">
        <f>IF(F100=99,"END",CHOOSE(F100,"ADD ","MUL ","IN  ","OUT ","J!=0","J=0 ","CMP&lt;","CMP=","SP+ "))&amp;IF(G100&gt;=1,CHOOSE(1+MOD(INT(E100/100),10)," ["&amp;H100&amp;"]"," "&amp;H100," [SP+"&amp;H100&amp;"]"),"")&amp;IF(G100&gt;=2,CHOOSE(1+MOD(INT(E100/1000),10),", ["&amp;I100&amp;"]",", "&amp;I100,,", [SP+"&amp;I100&amp;"]"),"")&amp;IF(G100&gt;=3,CHOOSE(1+MOD(INT(E100/10000),10),", ["&amp;J100&amp;"]",", "&amp;J100,,", [SP+"&amp;J100&amp;"]"),"")</f>
        <v xml:space="preserve">J=0  [SP+-5], 435</v>
      </c>
      <c r="E100" s="8">
        <f ca="1">OFFSET($V$2,MATCH(1e+100,OFFSET($V$2,0,$B100,ROW()-ROW($V$2)+1,1))-1,$B100)</f>
        <v>1206</v>
      </c>
      <c r="F100" s="10">
        <f>MOD($E100,100)</f>
        <v>6</v>
      </c>
      <c r="G100" s="10">
        <f>IFERROR(CHOOSE($F100,3,3,1,1,2,2,3,3,1),0)</f>
        <v>2</v>
      </c>
      <c r="H100" s="10">
        <f ca="1">IF(G100&gt;=1,OFFSET($V$2,MATCH(1e+100,OFFSET($V$2,0,$B100+1,ROW()-ROW($V$2)+1,1))-1,$B100+1),"")</f>
        <v>-5</v>
      </c>
      <c r="I100" s="10">
        <f ca="1">IF(G100&gt;=2,OFFSET($V$2,MATCH(1e+100,OFFSET($V$2,0,$B100+2,ROW()-ROW($V$2)+1,1))-1,$B100+2),"")</f>
        <v>435</v>
      </c>
      <c r="J100" s="10" t="str">
        <f ca="1">IF(G100&gt;=3,OFFSET($V$2,MATCH(1e+100,OFFSET($V$2,0,$B100+3,ROW()-ROW($V$2)+1,1))-1,$B100+3),"")</f>
        <v/>
      </c>
      <c r="K100" s="11">
        <f>IF(G100&gt;=1,CHOOSE(MOD(INT($E100/100),10)+1,H100,$B100+1,$C100+H100),"")</f>
        <v>1021</v>
      </c>
      <c r="L100" s="11">
        <f>IF(G100&gt;=2,CHOOSE(MOD(INT($E100/1000),10)+1,I100,$B100+2,$C100+I100),"")</f>
        <v>431</v>
      </c>
      <c r="M100" s="11" t="str">
        <f>IF(G100&gt;=3,CHOOSE(MOD(INT($E100/10000),10)+1,J100,$B100+3,$C100+J100),"")</f>
        <v/>
      </c>
      <c r="N100" s="12">
        <f ca="1">IF(G100&gt;=1,OFFSET($V$2,MATCH(1e+100,OFFSET($V$2,0,$K100,ROW()-ROW($V$2)+1,1))-1,$K100),"")</f>
        <v>1</v>
      </c>
      <c r="O100" s="12">
        <f ca="1">IF(G100&gt;=2,OFFSET($V$2,MATCH(1e+100,OFFSET($V$2,0,$L100,ROW()-ROW($V$2)+1,1))-1,$L100),"")</f>
        <v>435</v>
      </c>
      <c r="P100" s="5">
        <f>P99</f>
        <v>1</v>
      </c>
      <c r="Q100" s="5">
        <f>Q99+IF(F99=3,1,0)</f>
        <v>3</v>
      </c>
      <c r="R100" s="5">
        <f>R99+IF(F99=4,1,0)</f>
        <v>1</v>
      </c>
      <c r="S100" s="13" t="str">
        <f>IFERROR(CHOOSE($F100,$M100,$M100,$K100,"OUT "&amp;R100,"","",$M100,$M100,"SP"),"")</f>
        <v/>
      </c>
      <c r="T100" s="13" t="str">
        <f ca="1">IFERROR(CHOOSE($F100,$N100+$O100,$N100*$O100,OFFSET(IO!$A$1,$Q100-1,$P100-1),$N100,"","",IF($N100&lt;$O100,1,0),IF($N100=$O100,1,0),$N100),"")</f>
        <v/>
      </c>
      <c r="U100" s="14">
        <v>80</v>
      </c>
      <c r="V100" t="str">
        <f>IF($S99=COLUMN()-COLUMN($V99),$T99,"")</f>
        <v/>
      </c>
      <c r="W100" t="str">
        <f>IF($S99=COLUMN()-COLUMN($V99),$T99,"")</f>
        <v/>
      </c>
      <c r="X100" t="str">
        <f>IF($S99=COLUMN()-COLUMN($V99),$T99,"")</f>
        <v/>
      </c>
      <c r="Y100" t="str">
        <f>IF($S99=COLUMN()-COLUMN($V99),$T99,"")</f>
        <v/>
      </c>
      <c r="Z100" t="str">
        <f>IF($S99=COLUMN()-COLUMN($V99),$T99,"")</f>
        <v/>
      </c>
      <c r="AA100" t="str">
        <f>IF($S99=COLUMN()-COLUMN($V99),$T99,"")</f>
        <v/>
      </c>
      <c r="AB100" t="str">
        <f>IF($S99=COLUMN()-COLUMN($V99),$T99,"")</f>
        <v/>
      </c>
      <c r="AC100" t="str">
        <f>IF($S99=COLUMN()-COLUMN($V99),$T99,"")</f>
        <v/>
      </c>
      <c r="AD100" t="str">
        <f>IF($S99=COLUMN()-COLUMN($V99),$T99,"")</f>
        <v/>
      </c>
      <c r="AE100" t="str">
        <f>IF($S99=COLUMN()-COLUMN($V99),$T99,"")</f>
        <v/>
      </c>
      <c r="AF100" t="str">
        <f>IF($S99=COLUMN()-COLUMN($V99),$T99,"")</f>
        <v/>
      </c>
      <c r="AG100" t="str">
        <f>IF($S99=COLUMN()-COLUMN($V99),$T99,"")</f>
        <v/>
      </c>
      <c r="AH100" t="str">
        <f>IF($S99=COLUMN()-COLUMN($V99),$T99,"")</f>
        <v/>
      </c>
      <c r="AI100" t="str">
        <f>IF($S99=COLUMN()-COLUMN($V99),$T99,"")</f>
        <v/>
      </c>
      <c r="AJ100" t="str">
        <f>IF($S99=COLUMN()-COLUMN($V99),$T99,"")</f>
        <v/>
      </c>
      <c r="AK100" t="str">
        <f>IF($S99=COLUMN()-COLUMN($V99),$T99,"")</f>
        <v/>
      </c>
      <c r="AL100" t="str">
        <f>IF($S99=COLUMN()-COLUMN($V99),$T99,"")</f>
        <v/>
      </c>
      <c r="AM100" t="str">
        <f>IF($S99=COLUMN()-COLUMN($V99),$T99,"")</f>
        <v/>
      </c>
      <c r="AN100" t="str">
        <f>IF($S99=COLUMN()-COLUMN($V99),$T99,"")</f>
        <v/>
      </c>
      <c r="AO100" t="str">
        <f>IF($S99=COLUMN()-COLUMN($V99),$T99,"")</f>
        <v/>
      </c>
      <c r="AP100" t="str">
        <f>IF($S99=COLUMN()-COLUMN($V99),$T99,"")</f>
        <v/>
      </c>
      <c r="AQ100" t="str">
        <f>IF($S99=COLUMN()-COLUMN($V99),$T99,"")</f>
        <v/>
      </c>
      <c r="AR100" t="str">
        <f>IF($S99=COLUMN()-COLUMN($V99),$T99,"")</f>
        <v/>
      </c>
      <c r="AS100" t="str">
        <f>IF($S99=COLUMN()-COLUMN($V99),$T99,"")</f>
        <v/>
      </c>
      <c r="AT100" t="str">
        <f>IF($S99=COLUMN()-COLUMN($V99),$T99,"")</f>
        <v/>
      </c>
      <c r="AU100" t="str">
        <f>IF($S99=COLUMN()-COLUMN($V99),$T99,"")</f>
        <v/>
      </c>
      <c r="AV100" t="str">
        <f>IF($S99=COLUMN()-COLUMN($V99),$T99,"")</f>
        <v/>
      </c>
      <c r="AW100" t="str">
        <f>IF($S99=COLUMN()-COLUMN($V99),$T99,"")</f>
        <v/>
      </c>
      <c r="AX100" t="str">
        <f>IF($S99=COLUMN()-COLUMN($V99),$T99,"")</f>
        <v/>
      </c>
      <c r="AY100" t="str">
        <f>IF($S99=COLUMN()-COLUMN($V99),$T99,"")</f>
        <v/>
      </c>
      <c r="AZ100" t="str">
        <f>IF($S99=COLUMN()-COLUMN($V99),$T99,"")</f>
        <v/>
      </c>
      <c r="BA100" t="str">
        <f>IF($S99=COLUMN()-COLUMN($V99),$T99,"")</f>
        <v/>
      </c>
      <c r="BB100" t="str">
        <f>IF($S99=COLUMN()-COLUMN($V99),$T99,"")</f>
        <v/>
      </c>
      <c r="BC100" t="str">
        <f>IF($S99=COLUMN()-COLUMN($V99),$T99,"")</f>
        <v/>
      </c>
      <c r="BD100" t="str">
        <f>IF($S99=COLUMN()-COLUMN($V99),$T99,"")</f>
        <v/>
      </c>
      <c r="BE100" t="str">
        <f>IF($S99=COLUMN()-COLUMN($V99),$T99,"")</f>
        <v/>
      </c>
      <c r="BF100" t="str">
        <f>IF($S99=COLUMN()-COLUMN($V99),$T99,"")</f>
        <v/>
      </c>
      <c r="BG100" t="str">
        <f>IF($S99=COLUMN()-COLUMN($V99),$T99,"")</f>
        <v/>
      </c>
      <c r="BH100" t="str">
        <f>IF($S99=COLUMN()-COLUMN($V99),$T99,"")</f>
        <v/>
      </c>
      <c r="BI100" t="str">
        <f>IF($S99=COLUMN()-COLUMN($V99),$T99,"")</f>
        <v/>
      </c>
      <c r="BJ100" t="str">
        <f>IF($S99=COLUMN()-COLUMN($V99),$T99,"")</f>
        <v/>
      </c>
      <c r="BK100" t="str">
        <f>IF($S99=COLUMN()-COLUMN($V99),$T99,"")</f>
        <v/>
      </c>
      <c r="BL100" t="str">
        <f>IF($S99=COLUMN()-COLUMN($V99),$T99,"")</f>
        <v/>
      </c>
      <c r="BM100" t="str">
        <f>IF($S99=COLUMN()-COLUMN($V99),$T99,"")</f>
        <v/>
      </c>
      <c r="BN100" t="str">
        <f>IF($S99=COLUMN()-COLUMN($V99),$T99,"")</f>
        <v/>
      </c>
      <c r="BO100" t="str">
        <f>IF($S99=COLUMN()-COLUMN($V99),$T99,"")</f>
        <v/>
      </c>
      <c r="BP100" t="str">
        <f>IF($S99=COLUMN()-COLUMN($V99),$T99,"")</f>
        <v/>
      </c>
      <c r="BQ100" t="str">
        <f>IF($S99=COLUMN()-COLUMN($V99),$T99,"")</f>
        <v/>
      </c>
      <c r="BR100" t="str">
        <f>IF($S99=COLUMN()-COLUMN($V99),$T99,"")</f>
        <v/>
      </c>
      <c r="BS100" t="str">
        <f>IF($S99=COLUMN()-COLUMN($V99),$T99,"")</f>
        <v/>
      </c>
      <c r="BT100" t="str">
        <f>IF($S99=COLUMN()-COLUMN($V99),$T99,"")</f>
        <v/>
      </c>
      <c r="BU100" t="str">
        <f>IF($S99=COLUMN()-COLUMN($V99),$T99,"")</f>
        <v/>
      </c>
      <c r="BV100" t="str">
        <f>IF($S99=COLUMN()-COLUMN($V99),$T99,"")</f>
        <v/>
      </c>
      <c r="BW100" t="str">
        <f>IF($S99=COLUMN()-COLUMN($V99),$T99,"")</f>
        <v/>
      </c>
      <c r="BX100" t="str">
        <f>IF($S99=COLUMN()-COLUMN($V99),$T99,"")</f>
        <v/>
      </c>
      <c r="BY100" t="str">
        <f>IF($S99=COLUMN()-COLUMN($V99),$T99,"")</f>
        <v/>
      </c>
      <c r="BZ100" t="str">
        <f>IF($S99=COLUMN()-COLUMN($V99),$T99,"")</f>
        <v/>
      </c>
      <c r="CA100" t="str">
        <f>IF($S99=COLUMN()-COLUMN($V99),$T99,"")</f>
        <v/>
      </c>
      <c r="CB100" t="str">
        <f>IF($S99=COLUMN()-COLUMN($V99),$T99,"")</f>
        <v/>
      </c>
      <c r="CC100" t="str">
        <f>IF($S99=COLUMN()-COLUMN($V99),$T99,"")</f>
        <v/>
      </c>
      <c r="CD100" t="str">
        <f>IF($S99=COLUMN()-COLUMN($V99),$T99,"")</f>
        <v/>
      </c>
      <c r="CE100" t="str">
        <f>IF($S99=COLUMN()-COLUMN($V99),$T99,"")</f>
        <v/>
      </c>
      <c r="CF100" t="str">
        <f>IF($S99=COLUMN()-COLUMN($V99),$T99,"")</f>
        <v/>
      </c>
      <c r="CG100" t="str">
        <f>IF($S99=COLUMN()-COLUMN($V99),$T99,"")</f>
        <v/>
      </c>
      <c r="CH100" t="str">
        <f>IF($S99=COLUMN()-COLUMN($V99),$T99,"")</f>
        <v/>
      </c>
      <c r="CI100" t="str">
        <f>IF($S99=COLUMN()-COLUMN($V99),$T99,"")</f>
        <v/>
      </c>
      <c r="CJ100" t="str">
        <f>IF($S99=COLUMN()-COLUMN($V99),$T99,"")</f>
        <v/>
      </c>
      <c r="CK100" t="str">
        <f>IF($S99=COLUMN()-COLUMN($V99),$T99,"")</f>
        <v/>
      </c>
      <c r="CL100" t="str">
        <f>IF($S99=COLUMN()-COLUMN($V99),$T99,"")</f>
        <v/>
      </c>
      <c r="CM100" t="str">
        <f>IF($S99=COLUMN()-COLUMN($V99),$T99,"")</f>
        <v/>
      </c>
      <c r="CN100" t="str">
        <f>IF($S99=COLUMN()-COLUMN($V99),$T99,"")</f>
        <v/>
      </c>
      <c r="CO100" t="str">
        <f>IF($S99=COLUMN()-COLUMN($V99),$T99,"")</f>
        <v/>
      </c>
      <c r="CP100" t="str">
        <f>IF($S99=COLUMN()-COLUMN($V99),$T99,"")</f>
        <v/>
      </c>
      <c r="CQ100" t="str">
        <f>IF($S99=COLUMN()-COLUMN($V99),$T99,"")</f>
        <v/>
      </c>
      <c r="CR100" t="str">
        <f>IF($S99=COLUMN()-COLUMN($V99),$T99,"")</f>
        <v/>
      </c>
      <c r="CS100" t="str">
        <f>IF($S99=COLUMN()-COLUMN($V99),$T99,"")</f>
        <v/>
      </c>
      <c r="CT100" t="str">
        <f>IF($S99=COLUMN()-COLUMN($V99),$T99,"")</f>
        <v/>
      </c>
      <c r="CU100" t="str">
        <f>IF($S99=COLUMN()-COLUMN($V99),$T99,"")</f>
        <v/>
      </c>
      <c r="CV100" t="str">
        <f>IF($S99=COLUMN()-COLUMN($V99),$T99,"")</f>
        <v/>
      </c>
      <c r="CW100" t="str">
        <f>IF($S99=COLUMN()-COLUMN($V99),$T99,"")</f>
        <v/>
      </c>
      <c r="CX100" t="str">
        <f>IF($S99=COLUMN()-COLUMN($V99),$T99,"")</f>
        <v/>
      </c>
      <c r="CY100" t="str">
        <f>IF($S99=COLUMN()-COLUMN($V99),$T99,"")</f>
        <v/>
      </c>
      <c r="CZ100" t="str">
        <f>IF($S99=COLUMN()-COLUMN($V99),$T99,"")</f>
        <v/>
      </c>
      <c r="DA100" t="str">
        <f>IF($S99=COLUMN()-COLUMN($V99),$T99,"")</f>
        <v/>
      </c>
      <c r="DB100" t="str">
        <f>IF($S99=COLUMN()-COLUMN($V99),$T99,"")</f>
        <v/>
      </c>
      <c r="DC100" t="str">
        <f>IF($S99=COLUMN()-COLUMN($V99),$T99,"")</f>
        <v/>
      </c>
      <c r="DD100" t="str">
        <f>IF($S99=COLUMN()-COLUMN($V99),$T99,"")</f>
        <v/>
      </c>
      <c r="DE100" t="str">
        <f>IF($S99=COLUMN()-COLUMN($V99),$T99,"")</f>
        <v/>
      </c>
      <c r="DF100" t="str">
        <f>IF($S99=COLUMN()-COLUMN($V99),$T99,"")</f>
        <v/>
      </c>
      <c r="DG100" t="str">
        <f>IF($S99=COLUMN()-COLUMN($V99),$T99,"")</f>
        <v/>
      </c>
      <c r="DH100" t="str">
        <f>IF($S99=COLUMN()-COLUMN($V99),$T99,"")</f>
        <v/>
      </c>
      <c r="DI100" t="str">
        <f>IF($S99=COLUMN()-COLUMN($V99),$T99,"")</f>
        <v/>
      </c>
      <c r="DJ100" t="str">
        <f>IF($S99=COLUMN()-COLUMN($V99),$T99,"")</f>
        <v/>
      </c>
      <c r="DK100" t="str">
        <f>IF($S99=COLUMN()-COLUMN($V99),$T99,"")</f>
        <v/>
      </c>
      <c r="DL100" t="str">
        <f>IF($S99=COLUMN()-COLUMN($V99),$T99,"")</f>
        <v/>
      </c>
      <c r="DM100" t="str">
        <f>IF($S99=COLUMN()-COLUMN($V99),$T99,"")</f>
        <v/>
      </c>
      <c r="DN100" t="str">
        <f>IF($S99=COLUMN()-COLUMN($V99),$T99,"")</f>
        <v/>
      </c>
      <c r="DO100" t="str">
        <f>IF($S99=COLUMN()-COLUMN($V99),$T99,"")</f>
        <v/>
      </c>
      <c r="DP100" t="str">
        <f>IF($S99=COLUMN()-COLUMN($V99),$T99,"")</f>
        <v/>
      </c>
      <c r="DQ100" t="str">
        <f>IF($S99=COLUMN()-COLUMN($V99),$T99,"")</f>
        <v/>
      </c>
      <c r="DR100" t="str">
        <f>IF($S99=COLUMN()-COLUMN($V99),$T99,"")</f>
        <v/>
      </c>
      <c r="DS100" t="str">
        <f>IF($S99=COLUMN()-COLUMN($V99),$T99,"")</f>
        <v/>
      </c>
      <c r="DT100" t="str">
        <f>IF($S99=COLUMN()-COLUMN($V99),$T99,"")</f>
        <v/>
      </c>
      <c r="DU100" t="str">
        <f>IF($S99=COLUMN()-COLUMN($V99),$T99,"")</f>
        <v/>
      </c>
      <c r="DV100" t="str">
        <f>IF($S99=COLUMN()-COLUMN($V99),$T99,"")</f>
        <v/>
      </c>
      <c r="DW100" t="str">
        <f>IF($S99=COLUMN()-COLUMN($V99),$T99,"")</f>
        <v/>
      </c>
      <c r="DX100" t="str">
        <f>IF($S99=COLUMN()-COLUMN($V99),$T99,"")</f>
        <v/>
      </c>
      <c r="DY100" t="str">
        <f>IF($S99=COLUMN()-COLUMN($V99),$T99,"")</f>
        <v/>
      </c>
      <c r="DZ100" t="str">
        <f>IF($S99=COLUMN()-COLUMN($V99),$T99,"")</f>
        <v/>
      </c>
      <c r="EA100" t="str">
        <f>IF($S99=COLUMN()-COLUMN($V99),$T99,"")</f>
        <v/>
      </c>
      <c r="EB100" t="str">
        <f>IF($S99=COLUMN()-COLUMN($V99),$T99,"")</f>
        <v/>
      </c>
      <c r="EC100" t="str">
        <f>IF($S99=COLUMN()-COLUMN($V99),$T99,"")</f>
        <v/>
      </c>
      <c r="ED100" t="str">
        <f>IF($S99=COLUMN()-COLUMN($V99),$T99,"")</f>
        <v/>
      </c>
      <c r="EE100" t="str">
        <f>IF($S99=COLUMN()-COLUMN($V99),$T99,"")</f>
        <v/>
      </c>
      <c r="EF100" t="str">
        <f>IF($S99=COLUMN()-COLUMN($V99),$T99,"")</f>
        <v/>
      </c>
      <c r="EG100" t="str">
        <f>IF($S99=COLUMN()-COLUMN($V99),$T99,"")</f>
        <v/>
      </c>
      <c r="EH100" t="str">
        <f>IF($S99=COLUMN()-COLUMN($V99),$T99,"")</f>
        <v/>
      </c>
      <c r="EI100" t="str">
        <f>IF($S99=COLUMN()-COLUMN($V99),$T99,"")</f>
        <v/>
      </c>
      <c r="EJ100" t="str">
        <f>IF($S99=COLUMN()-COLUMN($V99),$T99,"")</f>
        <v/>
      </c>
      <c r="EK100" t="str">
        <f>IF($S99=COLUMN()-COLUMN($V99),$T99,"")</f>
        <v/>
      </c>
      <c r="EL100" t="str">
        <f>IF($S99=COLUMN()-COLUMN($V99),$T99,"")</f>
        <v/>
      </c>
      <c r="EM100" t="str">
        <f>IF($S99=COLUMN()-COLUMN($V99),$T99,"")</f>
        <v/>
      </c>
      <c r="EN100" t="str">
        <f>IF($S99=COLUMN()-COLUMN($V99),$T99,"")</f>
        <v/>
      </c>
      <c r="EO100" t="str">
        <f>IF($S99=COLUMN()-COLUMN($V99),$T99,"")</f>
        <v/>
      </c>
      <c r="EP100" t="str">
        <f>IF($S99=COLUMN()-COLUMN($V99),$T99,"")</f>
        <v/>
      </c>
      <c r="EQ100" t="str">
        <f>IF($S99=COLUMN()-COLUMN($V99),$T99,"")</f>
        <v/>
      </c>
      <c r="ER100" t="str">
        <f>IF($S99=COLUMN()-COLUMN($V99),$T99,"")</f>
        <v/>
      </c>
      <c r="ES100" t="str">
        <f>IF($S99=COLUMN()-COLUMN($V99),$T99,"")</f>
        <v/>
      </c>
      <c r="ET100" t="str">
        <f>IF($S99=COLUMN()-COLUMN($V99),$T99,"")</f>
        <v/>
      </c>
      <c r="EU100" t="str">
        <f>IF($S99=COLUMN()-COLUMN($V99),$T99,"")</f>
        <v/>
      </c>
      <c r="EV100" t="str">
        <f>IF($S99=COLUMN()-COLUMN($V99),$T99,"")</f>
        <v/>
      </c>
      <c r="EW100" t="str">
        <f>IF($S99=COLUMN()-COLUMN($V99),$T99,"")</f>
        <v/>
      </c>
      <c r="EX100" t="str">
        <f>IF($S99=COLUMN()-COLUMN($V99),$T99,"")</f>
        <v/>
      </c>
      <c r="EY100" t="str">
        <f>IF($S99=COLUMN()-COLUMN($V99),$T99,"")</f>
        <v/>
      </c>
      <c r="EZ100" t="str">
        <f>IF($S99=COLUMN()-COLUMN($V99),$T99,"")</f>
        <v/>
      </c>
      <c r="FA100" t="str">
        <f>IF($S99=COLUMN()-COLUMN($V99),$T99,"")</f>
        <v/>
      </c>
      <c r="FB100" t="str">
        <f>IF($S99=COLUMN()-COLUMN($V99),$T99,"")</f>
        <v/>
      </c>
      <c r="FC100" t="str">
        <f>IF($S99=COLUMN()-COLUMN($V99),$T99,"")</f>
        <v/>
      </c>
      <c r="FD100" t="str">
        <f>IF($S99=COLUMN()-COLUMN($V99),$T99,"")</f>
        <v/>
      </c>
      <c r="FE100" t="str">
        <f>IF($S99=COLUMN()-COLUMN($V99),$T99,"")</f>
        <v/>
      </c>
      <c r="FF100" t="str">
        <f>IF($S99=COLUMN()-COLUMN($V99),$T99,"")</f>
        <v/>
      </c>
      <c r="FG100" t="str">
        <f>IF($S99=COLUMN()-COLUMN($V99),$T99,"")</f>
        <v/>
      </c>
      <c r="FH100" t="str">
        <f>IF($S99=COLUMN()-COLUMN($V99),$T99,"")</f>
        <v/>
      </c>
      <c r="FI100" t="str">
        <f>IF($S99=COLUMN()-COLUMN($V99),$T99,"")</f>
        <v/>
      </c>
      <c r="FJ100" t="str">
        <f>IF($S99=COLUMN()-COLUMN($V99),$T99,"")</f>
        <v/>
      </c>
      <c r="FK100" t="str">
        <f>IF($S99=COLUMN()-COLUMN($V99),$T99,"")</f>
        <v/>
      </c>
      <c r="FL100" t="str">
        <f>IF($S99=COLUMN()-COLUMN($V99),$T99,"")</f>
        <v/>
      </c>
      <c r="FM100" t="str">
        <f>IF($S99=COLUMN()-COLUMN($V99),$T99,"")</f>
        <v/>
      </c>
      <c r="FN100" t="str">
        <f>IF($S99=COLUMN()-COLUMN($V99),$T99,"")</f>
        <v/>
      </c>
      <c r="FO100" t="str">
        <f>IF($S99=COLUMN()-COLUMN($V99),$T99,"")</f>
        <v/>
      </c>
      <c r="FP100" t="str">
        <f>IF($S99=COLUMN()-COLUMN($V99),$T99,"")</f>
        <v/>
      </c>
      <c r="FQ100" t="str">
        <f>IF($S99=COLUMN()-COLUMN($V99),$T99,"")</f>
        <v/>
      </c>
      <c r="FR100" t="str">
        <f>IF($S99=COLUMN()-COLUMN($V99),$T99,"")</f>
        <v/>
      </c>
      <c r="FS100" t="str">
        <f>IF($S99=COLUMN()-COLUMN($V99),$T99,"")</f>
        <v/>
      </c>
      <c r="FT100" t="str">
        <f>IF($S99=COLUMN()-COLUMN($V99),$T99,"")</f>
        <v/>
      </c>
      <c r="FU100" t="str">
        <f>IF($S99=COLUMN()-COLUMN($V99),$T99,"")</f>
        <v/>
      </c>
      <c r="FV100" t="str">
        <f>IF($S99=COLUMN()-COLUMN($V99),$T99,"")</f>
        <v/>
      </c>
      <c r="FW100" t="str">
        <f>IF($S99=COLUMN()-COLUMN($V99),$T99,"")</f>
        <v/>
      </c>
      <c r="FX100" t="str">
        <f>IF($S99=COLUMN()-COLUMN($V99),$T99,"")</f>
        <v/>
      </c>
      <c r="FY100" t="str">
        <f>IF($S99=COLUMN()-COLUMN($V99),$T99,"")</f>
        <v/>
      </c>
      <c r="FZ100" t="str">
        <f>IF($S99=COLUMN()-COLUMN($V99),$T99,"")</f>
        <v/>
      </c>
      <c r="GA100" t="str">
        <f>IF($S99=COLUMN()-COLUMN($V99),$T99,"")</f>
        <v/>
      </c>
      <c r="GB100" t="str">
        <f>IF($S99=COLUMN()-COLUMN($V99),$T99,"")</f>
        <v/>
      </c>
      <c r="GC100" t="str">
        <f>IF($S99=COLUMN()-COLUMN($V99),$T99,"")</f>
        <v/>
      </c>
      <c r="GD100" t="str">
        <f>IF($S99=COLUMN()-COLUMN($V99),$T99,"")</f>
        <v/>
      </c>
      <c r="GE100" t="str">
        <f>IF($S99=COLUMN()-COLUMN($V99),$T99,"")</f>
        <v/>
      </c>
      <c r="GF100" t="str">
        <f>IF($S99=COLUMN()-COLUMN($V99),$T99,"")</f>
        <v/>
      </c>
      <c r="GG100" t="str">
        <f>IF($S99=COLUMN()-COLUMN($V99),$T99,"")</f>
        <v/>
      </c>
      <c r="GH100" t="str">
        <f>IF($S99=COLUMN()-COLUMN($V99),$T99,"")</f>
        <v/>
      </c>
      <c r="GI100" t="str">
        <f>IF($S99=COLUMN()-COLUMN($V99),$T99,"")</f>
        <v/>
      </c>
      <c r="GJ100" t="str">
        <f>IF($S99=COLUMN()-COLUMN($V99),$T99,"")</f>
        <v/>
      </c>
      <c r="GK100" t="str">
        <f>IF($S99=COLUMN()-COLUMN($V99),$T99,"")</f>
        <v/>
      </c>
      <c r="GL100" t="str">
        <f>IF($S99=COLUMN()-COLUMN($V99),$T99,"")</f>
        <v/>
      </c>
      <c r="GM100" t="str">
        <f>IF($S99=COLUMN()-COLUMN($V99),$T99,"")</f>
        <v/>
      </c>
      <c r="GN100" t="str">
        <f>IF($S99=COLUMN()-COLUMN($V99),$T99,"")</f>
        <v/>
      </c>
      <c r="GO100" t="str">
        <f>IF($S99=COLUMN()-COLUMN($V99),$T99,"")</f>
        <v/>
      </c>
      <c r="GP100" t="str">
        <f>IF($S99=COLUMN()-COLUMN($V99),$T99,"")</f>
        <v/>
      </c>
      <c r="GQ100" t="str">
        <f>IF($S99=COLUMN()-COLUMN($V99),$T99,"")</f>
        <v/>
      </c>
      <c r="GR100" t="str">
        <f>IF($S99=COLUMN()-COLUMN($V99),$T99,"")</f>
        <v/>
      </c>
      <c r="GS100" t="str">
        <f>IF($S99=COLUMN()-COLUMN($V99),$T99,"")</f>
        <v/>
      </c>
      <c r="GT100" t="str">
        <f>IF($S99=COLUMN()-COLUMN($V99),$T99,"")</f>
        <v/>
      </c>
      <c r="GU100" t="str">
        <f>IF($S99=COLUMN()-COLUMN($V99),$T99,"")</f>
        <v/>
      </c>
      <c r="GV100" t="str">
        <f>IF($S99=COLUMN()-COLUMN($V99),$T99,"")</f>
        <v/>
      </c>
      <c r="GW100" t="str">
        <f>IF($S99=COLUMN()-COLUMN($V99),$T99,"")</f>
        <v/>
      </c>
      <c r="GX100" t="str">
        <f>IF($S99=COLUMN()-COLUMN($V99),$T99,"")</f>
        <v/>
      </c>
      <c r="GY100" t="str">
        <f>IF($S99=COLUMN()-COLUMN($V99),$T99,"")</f>
        <v/>
      </c>
      <c r="GZ100" t="str">
        <f>IF($S99=COLUMN()-COLUMN($V99),$T99,"")</f>
        <v/>
      </c>
      <c r="HA100" t="str">
        <f>IF($S99=COLUMN()-COLUMN($V99),$T99,"")</f>
        <v/>
      </c>
      <c r="HB100" t="str">
        <f>IF($S99=COLUMN()-COLUMN($V99),$T99,"")</f>
        <v/>
      </c>
      <c r="HC100" t="str">
        <f>IF($S99=COLUMN()-COLUMN($V99),$T99,"")</f>
        <v/>
      </c>
      <c r="HD100" t="str">
        <f>IF($S99=COLUMN()-COLUMN($V99),$T99,"")</f>
        <v/>
      </c>
      <c r="HE100" t="str">
        <f>IF($S99=COLUMN()-COLUMN($V99),$T99,"")</f>
        <v/>
      </c>
      <c r="HF100" t="str">
        <f>IF($S99=COLUMN()-COLUMN($V99),$T99,"")</f>
        <v/>
      </c>
      <c r="HG100" t="str">
        <f>IF($S99=COLUMN()-COLUMN($V99),$T99,"")</f>
        <v/>
      </c>
      <c r="HH100" t="str">
        <f>IF($S99=COLUMN()-COLUMN($V99),$T99,"")</f>
        <v/>
      </c>
      <c r="HI100" t="str">
        <f>IF($S99=COLUMN()-COLUMN($V99),$T99,"")</f>
        <v/>
      </c>
      <c r="HJ100" t="str">
        <f>IF($S99=COLUMN()-COLUMN($V99),$T99,"")</f>
        <v/>
      </c>
      <c r="HK100" t="str">
        <f>IF($S99=COLUMN()-COLUMN($V99),$T99,"")</f>
        <v/>
      </c>
      <c r="HL100" t="str">
        <f>IF($S99=COLUMN()-COLUMN($V99),$T99,"")</f>
        <v/>
      </c>
      <c r="HM100" t="str">
        <f>IF($S99=COLUMN()-COLUMN($V99),$T99,"")</f>
        <v/>
      </c>
      <c r="HN100" t="str">
        <f>IF($S99=COLUMN()-COLUMN($V99),$T99,"")</f>
        <v/>
      </c>
      <c r="HO100" t="str">
        <f>IF($S99=COLUMN()-COLUMN($V99),$T99,"")</f>
        <v/>
      </c>
      <c r="HP100" t="str">
        <f>IF($S99=COLUMN()-COLUMN($V99),$T99,"")</f>
        <v/>
      </c>
      <c r="HQ100" t="str">
        <f>IF($S99=COLUMN()-COLUMN($V99),$T99,"")</f>
        <v/>
      </c>
      <c r="HR100" t="str">
        <f>IF($S99=COLUMN()-COLUMN($V99),$T99,"")</f>
        <v/>
      </c>
      <c r="HS100" t="str">
        <f>IF($S99=COLUMN()-COLUMN($V99),$T99,"")</f>
        <v/>
      </c>
      <c r="HT100" t="str">
        <f>IF($S99=COLUMN()-COLUMN($V99),$T99,"")</f>
        <v/>
      </c>
      <c r="HU100" t="str">
        <f>IF($S99=COLUMN()-COLUMN($V99),$T99,"")</f>
        <v/>
      </c>
      <c r="HV100" t="str">
        <f>IF($S99=COLUMN()-COLUMN($V99),$T99,"")</f>
        <v/>
      </c>
      <c r="HW100" t="str">
        <f>IF($S99=COLUMN()-COLUMN($V99),$T99,"")</f>
        <v/>
      </c>
      <c r="HX100" t="str">
        <f>IF($S99=COLUMN()-COLUMN($V99),$T99,"")</f>
        <v/>
      </c>
      <c r="HY100" t="str">
        <f>IF($S99=COLUMN()-COLUMN($V99),$T99,"")</f>
        <v/>
      </c>
      <c r="HZ100" t="str">
        <f>IF($S99=COLUMN()-COLUMN($V99),$T99,"")</f>
        <v/>
      </c>
      <c r="IA100" t="str">
        <f>IF($S99=COLUMN()-COLUMN($V99),$T99,"")</f>
        <v/>
      </c>
      <c r="IB100" t="str">
        <f>IF($S99=COLUMN()-COLUMN($V99),$T99,"")</f>
        <v/>
      </c>
      <c r="IC100" t="str">
        <f>IF($S99=COLUMN()-COLUMN($V99),$T99,"")</f>
        <v/>
      </c>
      <c r="ID100" t="str">
        <f>IF($S99=COLUMN()-COLUMN($V99),$T99,"")</f>
        <v/>
      </c>
      <c r="IE100" t="str">
        <f>IF($S99=COLUMN()-COLUMN($V99),$T99,"")</f>
        <v/>
      </c>
      <c r="IF100" t="str">
        <f>IF($S99=COLUMN()-COLUMN($V99),$T99,"")</f>
        <v/>
      </c>
      <c r="IG100" t="str">
        <f>IF($S99=COLUMN()-COLUMN($V99),$T99,"")</f>
        <v/>
      </c>
      <c r="IH100" t="str">
        <f>IF($S99=COLUMN()-COLUMN($V99),$T99,"")</f>
        <v/>
      </c>
      <c r="II100" t="str">
        <f>IF($S99=COLUMN()-COLUMN($V99),$T99,"")</f>
        <v/>
      </c>
      <c r="IJ100" t="str">
        <f>IF($S99=COLUMN()-COLUMN($V99),$T99,"")</f>
        <v/>
      </c>
      <c r="IK100" t="str">
        <f>IF($S99=COLUMN()-COLUMN($V99),$T99,"")</f>
        <v/>
      </c>
      <c r="IL100" t="str">
        <f>IF($S99=COLUMN()-COLUMN($V99),$T99,"")</f>
        <v/>
      </c>
      <c r="IM100" t="str">
        <f>IF($S99=COLUMN()-COLUMN($V99),$T99,"")</f>
        <v/>
      </c>
      <c r="IN100" t="str">
        <f>IF($S99=COLUMN()-COLUMN($V99),$T99,"")</f>
        <v/>
      </c>
      <c r="IO100" t="str">
        <f>IF($S99=COLUMN()-COLUMN($V99),$T99,"")</f>
        <v/>
      </c>
      <c r="IP100" t="str">
        <f>IF($S99=COLUMN()-COLUMN($V99),$T99,"")</f>
        <v/>
      </c>
      <c r="IQ100" t="str">
        <f>IF($S99=COLUMN()-COLUMN($V99),$T99,"")</f>
        <v/>
      </c>
      <c r="IR100" t="str">
        <f>IF($S99=COLUMN()-COLUMN($V99),$T99,"")</f>
        <v/>
      </c>
      <c r="IS100" t="str">
        <f>IF($S99=COLUMN()-COLUMN($V99),$T99,"")</f>
        <v/>
      </c>
      <c r="IT100" t="str">
        <f>IF($S99=COLUMN()-COLUMN($V99),$T99,"")</f>
        <v/>
      </c>
      <c r="IU100" t="str">
        <f>IF($S99=COLUMN()-COLUMN($V99),$T99,"")</f>
        <v/>
      </c>
      <c r="IV100" t="str">
        <f>IF($S99=COLUMN()-COLUMN($V99),$T99,"")</f>
        <v/>
      </c>
      <c r="IW100" t="str">
        <f>IF($S99=COLUMN()-COLUMN($V99),$T99,"")</f>
        <v/>
      </c>
      <c r="IX100" t="str">
        <f>IF($S99=COLUMN()-COLUMN($V99),$T99,"")</f>
        <v/>
      </c>
      <c r="IY100" t="str">
        <f>IF($S99=COLUMN()-COLUMN($V99),$T99,"")</f>
        <v/>
      </c>
      <c r="IZ100" t="str">
        <f>IF($S99=COLUMN()-COLUMN($V99),$T99,"")</f>
        <v/>
      </c>
      <c r="JA100" t="str">
        <f>IF($S99=COLUMN()-COLUMN($V99),$T99,"")</f>
        <v/>
      </c>
      <c r="JB100" t="str">
        <f>IF($S99=COLUMN()-COLUMN($V99),$T99,"")</f>
        <v/>
      </c>
      <c r="JC100" t="str">
        <f>IF($S99=COLUMN()-COLUMN($V99),$T99,"")</f>
        <v/>
      </c>
      <c r="JD100" t="str">
        <f>IF($S99=COLUMN()-COLUMN($V99),$T99,"")</f>
        <v/>
      </c>
      <c r="JE100" t="str">
        <f>IF($S99=COLUMN()-COLUMN($V99),$T99,"")</f>
        <v/>
      </c>
      <c r="JF100" t="str">
        <f>IF($S99=COLUMN()-COLUMN($V99),$T99,"")</f>
        <v/>
      </c>
      <c r="JG100" t="str">
        <f>IF($S99=COLUMN()-COLUMN($V99),$T99,"")</f>
        <v/>
      </c>
      <c r="JH100" t="str">
        <f>IF($S99=COLUMN()-COLUMN($V99),$T99,"")</f>
        <v/>
      </c>
      <c r="JI100" t="str">
        <f>IF($S99=COLUMN()-COLUMN($V99),$T99,"")</f>
        <v/>
      </c>
      <c r="JJ100" t="str">
        <f>IF($S99=COLUMN()-COLUMN($V99),$T99,"")</f>
        <v/>
      </c>
      <c r="JK100" t="str">
        <f>IF($S99=COLUMN()-COLUMN($V99),$T99,"")</f>
        <v/>
      </c>
      <c r="JL100" t="str">
        <f>IF($S99=COLUMN()-COLUMN($V99),$T99,"")</f>
        <v/>
      </c>
      <c r="JM100" t="str">
        <f>IF($S99=COLUMN()-COLUMN($V99),$T99,"")</f>
        <v/>
      </c>
      <c r="JN100" t="str">
        <f>IF($S99=COLUMN()-COLUMN($V99),$T99,"")</f>
        <v/>
      </c>
      <c r="JO100" t="str">
        <f>IF($S99=COLUMN()-COLUMN($V99),$T99,"")</f>
        <v/>
      </c>
      <c r="JP100" t="str">
        <f>IF($S99=COLUMN()-COLUMN($V99),$T99,"")</f>
        <v/>
      </c>
      <c r="JQ100" t="str">
        <f>IF($S99=COLUMN()-COLUMN($V99),$T99,"")</f>
        <v/>
      </c>
      <c r="JR100" t="str">
        <f>IF($S99=COLUMN()-COLUMN($V99),$T99,"")</f>
        <v/>
      </c>
      <c r="JS100" t="str">
        <f>IF($S99=COLUMN()-COLUMN($V99),$T99,"")</f>
        <v/>
      </c>
      <c r="JT100" t="str">
        <f>IF($S99=COLUMN()-COLUMN($V99),$T99,"")</f>
        <v/>
      </c>
      <c r="JU100" t="str">
        <f>IF($S99=COLUMN()-COLUMN($V99),$T99,"")</f>
        <v/>
      </c>
      <c r="JV100" t="str">
        <f>IF($S99=COLUMN()-COLUMN($V99),$T99,"")</f>
        <v/>
      </c>
      <c r="JW100" t="str">
        <f>IF($S99=COLUMN()-COLUMN($V99),$T99,"")</f>
        <v/>
      </c>
      <c r="JX100" t="str">
        <f>IF($S99=COLUMN()-COLUMN($V99),$T99,"")</f>
        <v/>
      </c>
      <c r="JY100" t="str">
        <f>IF($S99=COLUMN()-COLUMN($V99),$T99,"")</f>
        <v/>
      </c>
      <c r="JZ100" t="str">
        <f>IF($S99=COLUMN()-COLUMN($V99),$T99,"")</f>
        <v/>
      </c>
      <c r="KA100" t="str">
        <f>IF($S99=COLUMN()-COLUMN($V99),$T99,"")</f>
        <v/>
      </c>
      <c r="KB100" t="str">
        <f>IF($S99=COLUMN()-COLUMN($V99),$T99,"")</f>
        <v/>
      </c>
      <c r="KC100" t="str">
        <f>IF($S99=COLUMN()-COLUMN($V99),$T99,"")</f>
        <v/>
      </c>
      <c r="KD100" t="str">
        <f>IF($S99=COLUMN()-COLUMN($V99),$T99,"")</f>
        <v/>
      </c>
      <c r="KE100" t="str">
        <f>IF($S99=COLUMN()-COLUMN($V99),$T99,"")</f>
        <v/>
      </c>
      <c r="KF100" t="str">
        <f>IF($S99=COLUMN()-COLUMN($V99),$T99,"")</f>
        <v/>
      </c>
      <c r="KG100" t="str">
        <f>IF($S99=COLUMN()-COLUMN($V99),$T99,"")</f>
        <v/>
      </c>
      <c r="KH100" t="str">
        <f>IF($S99=COLUMN()-COLUMN($V99),$T99,"")</f>
        <v/>
      </c>
      <c r="KI100" t="str">
        <f>IF($S99=COLUMN()-COLUMN($V99),$T99,"")</f>
        <v/>
      </c>
      <c r="KJ100" t="str">
        <f>IF($S99=COLUMN()-COLUMN($V99),$T99,"")</f>
        <v/>
      </c>
      <c r="KK100" t="str">
        <f>IF($S99=COLUMN()-COLUMN($V99),$T99,"")</f>
        <v/>
      </c>
      <c r="KL100" t="str">
        <f>IF($S99=COLUMN()-COLUMN($V99),$T99,"")</f>
        <v/>
      </c>
      <c r="KM100" t="str">
        <f>IF($S99=COLUMN()-COLUMN($V99),$T99,"")</f>
        <v/>
      </c>
      <c r="KN100" t="str">
        <f>IF($S99=COLUMN()-COLUMN($V99),$T99,"")</f>
        <v/>
      </c>
      <c r="KO100" t="str">
        <f>IF($S99=COLUMN()-COLUMN($V99),$T99,"")</f>
        <v/>
      </c>
      <c r="KP100" t="str">
        <f>IF($S99=COLUMN()-COLUMN($V99),$T99,"")</f>
        <v/>
      </c>
      <c r="KQ100" t="str">
        <f>IF($S99=COLUMN()-COLUMN($V99),$T99,"")</f>
        <v/>
      </c>
      <c r="KR100" t="str">
        <f>IF($S99=COLUMN()-COLUMN($V99),$T99,"")</f>
        <v/>
      </c>
      <c r="KS100" t="str">
        <f>IF($S99=COLUMN()-COLUMN($V99),$T99,"")</f>
        <v/>
      </c>
      <c r="KT100" t="str">
        <f>IF($S99=COLUMN()-COLUMN($V99),$T99,"")</f>
        <v/>
      </c>
      <c r="KU100" t="str">
        <f>IF($S99=COLUMN()-COLUMN($V99),$T99,"")</f>
        <v/>
      </c>
      <c r="KV100" t="str">
        <f>IF($S99=COLUMN()-COLUMN($V99),$T99,"")</f>
        <v/>
      </c>
      <c r="KW100" t="str">
        <f>IF($S99=COLUMN()-COLUMN($V99),$T99,"")</f>
        <v/>
      </c>
      <c r="KX100" t="str">
        <f>IF($S99=COLUMN()-COLUMN($V99),$T99,"")</f>
        <v/>
      </c>
      <c r="KY100" t="str">
        <f>IF($S99=COLUMN()-COLUMN($V99),$T99,"")</f>
        <v/>
      </c>
      <c r="KZ100" t="str">
        <f>IF($S99=COLUMN()-COLUMN($V99),$T99,"")</f>
        <v/>
      </c>
      <c r="LA100" t="str">
        <f>IF($S99=COLUMN()-COLUMN($V99),$T99,"")</f>
        <v/>
      </c>
      <c r="LB100" t="str">
        <f>IF($S99=COLUMN()-COLUMN($V99),$T99,"")</f>
        <v/>
      </c>
      <c r="LC100" t="str">
        <f>IF($S99=COLUMN()-COLUMN($V99),$T99,"")</f>
        <v/>
      </c>
      <c r="LD100" t="str">
        <f>IF($S99=COLUMN()-COLUMN($V99),$T99,"")</f>
        <v/>
      </c>
      <c r="LE100" t="str">
        <f>IF($S99=COLUMN()-COLUMN($V99),$T99,"")</f>
        <v/>
      </c>
      <c r="LF100" t="str">
        <f>IF($S99=COLUMN()-COLUMN($V99),$T99,"")</f>
        <v/>
      </c>
      <c r="LG100" t="str">
        <f>IF($S99=COLUMN()-COLUMN($V99),$T99,"")</f>
        <v/>
      </c>
      <c r="LH100" t="str">
        <f>IF($S99=COLUMN()-COLUMN($V99),$T99,"")</f>
        <v/>
      </c>
      <c r="LI100" t="str">
        <f>IF($S99=COLUMN()-COLUMN($V99),$T99,"")</f>
        <v/>
      </c>
      <c r="LJ100" t="str">
        <f>IF($S99=COLUMN()-COLUMN($V99),$T99,"")</f>
        <v/>
      </c>
      <c r="LK100" t="str">
        <f>IF($S99=COLUMN()-COLUMN($V99),$T99,"")</f>
        <v/>
      </c>
      <c r="LL100" t="str">
        <f>IF($S99=COLUMN()-COLUMN($V99),$T99,"")</f>
        <v/>
      </c>
      <c r="LM100" t="str">
        <f>IF($S99=COLUMN()-COLUMN($V99),$T99,"")</f>
        <v/>
      </c>
      <c r="LN100" t="str">
        <f>IF($S99=COLUMN()-COLUMN($V99),$T99,"")</f>
        <v/>
      </c>
      <c r="LO100" t="str">
        <f>IF($S99=COLUMN()-COLUMN($V99),$T99,"")</f>
        <v/>
      </c>
      <c r="LP100" t="str">
        <f>IF($S99=COLUMN()-COLUMN($V99),$T99,"")</f>
        <v/>
      </c>
      <c r="LQ100" t="str">
        <f>IF($S99=COLUMN()-COLUMN($V99),$T99,"")</f>
        <v/>
      </c>
      <c r="LR100" t="str">
        <f>IF($S99=COLUMN()-COLUMN($V99),$T99,"")</f>
        <v/>
      </c>
      <c r="LS100" t="str">
        <f>IF($S99=COLUMN()-COLUMN($V99),$T99,"")</f>
        <v/>
      </c>
      <c r="LT100" t="str">
        <f>IF($S99=COLUMN()-COLUMN($V99),$T99,"")</f>
        <v/>
      </c>
      <c r="LU100" t="str">
        <f>IF($S99=COLUMN()-COLUMN($V99),$T99,"")</f>
        <v/>
      </c>
      <c r="LV100" t="str">
        <f>IF($S99=COLUMN()-COLUMN($V99),$T99,"")</f>
        <v/>
      </c>
      <c r="LW100" t="str">
        <f>IF($S99=COLUMN()-COLUMN($V99),$T99,"")</f>
        <v/>
      </c>
      <c r="LX100" t="str">
        <f>IF($S99=COLUMN()-COLUMN($V99),$T99,"")</f>
        <v/>
      </c>
      <c r="LY100" t="str">
        <f>IF($S99=COLUMN()-COLUMN($V99),$T99,"")</f>
        <v/>
      </c>
      <c r="LZ100" t="str">
        <f>IF($S99=COLUMN()-COLUMN($V99),$T99,"")</f>
        <v/>
      </c>
      <c r="MA100" t="str">
        <f>IF($S99=COLUMN()-COLUMN($V99),$T99,"")</f>
        <v/>
      </c>
      <c r="MB100" t="str">
        <f>IF($S99=COLUMN()-COLUMN($V99),$T99,"")</f>
        <v/>
      </c>
      <c r="MC100" t="str">
        <f>IF($S99=COLUMN()-COLUMN($V99),$T99,"")</f>
        <v/>
      </c>
      <c r="MD100" t="str">
        <f>IF($S99=COLUMN()-COLUMN($V99),$T99,"")</f>
        <v/>
      </c>
      <c r="ME100" t="str">
        <f>IF($S99=COLUMN()-COLUMN($V99),$T99,"")</f>
        <v/>
      </c>
      <c r="MF100" t="str">
        <f>IF($S99=COLUMN()-COLUMN($V99),$T99,"")</f>
        <v/>
      </c>
      <c r="MG100" t="str">
        <f>IF($S99=COLUMN()-COLUMN($V99),$T99,"")</f>
        <v/>
      </c>
      <c r="MH100" t="str">
        <f>IF($S99=COLUMN()-COLUMN($V99),$T99,"")</f>
        <v/>
      </c>
      <c r="MI100" t="str">
        <f>IF($S99=COLUMN()-COLUMN($V99),$T99,"")</f>
        <v/>
      </c>
      <c r="MJ100" t="str">
        <f>IF($S99=COLUMN()-COLUMN($V99),$T99,"")</f>
        <v/>
      </c>
      <c r="MK100" t="str">
        <f>IF($S99=COLUMN()-COLUMN($V99),$T99,"")</f>
        <v/>
      </c>
      <c r="ML100" t="str">
        <f>IF($S99=COLUMN()-COLUMN($V99),$T99,"")</f>
        <v/>
      </c>
      <c r="MM100" t="str">
        <f>IF($S99=COLUMN()-COLUMN($V99),$T99,"")</f>
        <v/>
      </c>
      <c r="MN100" t="str">
        <f>IF($S99=COLUMN()-COLUMN($V99),$T99,"")</f>
        <v/>
      </c>
      <c r="MO100" t="str">
        <f>IF($S99=COLUMN()-COLUMN($V99),$T99,"")</f>
        <v/>
      </c>
      <c r="MP100" t="str">
        <f>IF($S99=COLUMN()-COLUMN($V99),$T99,"")</f>
        <v/>
      </c>
      <c r="MQ100" t="str">
        <f>IF($S99=COLUMN()-COLUMN($V99),$T99,"")</f>
        <v/>
      </c>
      <c r="MR100" t="str">
        <f>IF($S99=COLUMN()-COLUMN($V99),$T99,"")</f>
        <v/>
      </c>
      <c r="MS100" t="str">
        <f>IF($S99=COLUMN()-COLUMN($V99),$T99,"")</f>
        <v/>
      </c>
      <c r="MT100" t="str">
        <f>IF($S99=COLUMN()-COLUMN($V99),$T99,"")</f>
        <v/>
      </c>
      <c r="MU100" t="str">
        <f>IF($S99=COLUMN()-COLUMN($V99),$T99,"")</f>
        <v/>
      </c>
      <c r="MV100" t="str">
        <f>IF($S99=COLUMN()-COLUMN($V99),$T99,"")</f>
        <v/>
      </c>
      <c r="MW100" t="str">
        <f>IF($S99=COLUMN()-COLUMN($V99),$T99,"")</f>
        <v/>
      </c>
      <c r="MX100" t="str">
        <f>IF($S99=COLUMN()-COLUMN($V99),$T99,"")</f>
        <v/>
      </c>
      <c r="MY100" t="str">
        <f>IF($S99=COLUMN()-COLUMN($V99),$T99,"")</f>
        <v/>
      </c>
      <c r="MZ100" t="str">
        <f>IF($S99=COLUMN()-COLUMN($V99),$T99,"")</f>
        <v/>
      </c>
      <c r="NA100" t="str">
        <f>IF($S99=COLUMN()-COLUMN($V99),$T99,"")</f>
        <v/>
      </c>
      <c r="NB100" t="str">
        <f>IF($S99=COLUMN()-COLUMN($V99),$T99,"")</f>
        <v/>
      </c>
      <c r="NC100" t="str">
        <f>IF($S99=COLUMN()-COLUMN($V99),$T99,"")</f>
        <v/>
      </c>
      <c r="ND100" t="str">
        <f>IF($S99=COLUMN()-COLUMN($V99),$T99,"")</f>
        <v/>
      </c>
      <c r="NE100" t="str">
        <f>IF($S99=COLUMN()-COLUMN($V99),$T99,"")</f>
        <v/>
      </c>
      <c r="NF100" t="str">
        <f>IF($S99=COLUMN()-COLUMN($V99),$T99,"")</f>
        <v/>
      </c>
      <c r="NG100" t="str">
        <f>IF($S99=COLUMN()-COLUMN($V99),$T99,"")</f>
        <v/>
      </c>
      <c r="NH100" t="str">
        <f>IF($S99=COLUMN()-COLUMN($V99),$T99,"")</f>
        <v/>
      </c>
      <c r="NI100" t="str">
        <f>IF($S99=COLUMN()-COLUMN($V99),$T99,"")</f>
        <v/>
      </c>
      <c r="NJ100" t="str">
        <f>IF($S99=COLUMN()-COLUMN($V99),$T99,"")</f>
        <v/>
      </c>
      <c r="NK100" t="str">
        <f>IF($S99=COLUMN()-COLUMN($V99),$T99,"")</f>
        <v/>
      </c>
      <c r="NL100" t="str">
        <f>IF($S99=COLUMN()-COLUMN($V99),$T99,"")</f>
        <v/>
      </c>
      <c r="NM100" t="str">
        <f>IF($S99=COLUMN()-COLUMN($V99),$T99,"")</f>
        <v/>
      </c>
      <c r="NN100" t="str">
        <f>IF($S99=COLUMN()-COLUMN($V99),$T99,"")</f>
        <v/>
      </c>
      <c r="NO100" t="str">
        <f>IF($S99=COLUMN()-COLUMN($V99),$T99,"")</f>
        <v/>
      </c>
      <c r="NP100" t="str">
        <f>IF($S99=COLUMN()-COLUMN($V99),$T99,"")</f>
        <v/>
      </c>
      <c r="NQ100" t="str">
        <f>IF($S99=COLUMN()-COLUMN($V99),$T99,"")</f>
        <v/>
      </c>
      <c r="NR100" t="str">
        <f>IF($S99=COLUMN()-COLUMN($V99),$T99,"")</f>
        <v/>
      </c>
      <c r="NS100" t="str">
        <f>IF($S99=COLUMN()-COLUMN($V99),$T99,"")</f>
        <v/>
      </c>
      <c r="NT100" t="str">
        <f>IF($S99=COLUMN()-COLUMN($V99),$T99,"")</f>
        <v/>
      </c>
      <c r="NU100" t="str">
        <f>IF($S99=COLUMN()-COLUMN($V99),$T99,"")</f>
        <v/>
      </c>
      <c r="NV100" t="str">
        <f>IF($S99=COLUMN()-COLUMN($V99),$T99,"")</f>
        <v/>
      </c>
      <c r="NW100" t="str">
        <f>IF($S99=COLUMN()-COLUMN($V99),$T99,"")</f>
        <v/>
      </c>
      <c r="NX100" t="str">
        <f>IF($S99=COLUMN()-COLUMN($V99),$T99,"")</f>
        <v/>
      </c>
      <c r="NY100" t="str">
        <f>IF($S99=COLUMN()-COLUMN($V99),$T99,"")</f>
        <v/>
      </c>
      <c r="NZ100" t="str">
        <f>IF($S99=COLUMN()-COLUMN($V99),$T99,"")</f>
        <v/>
      </c>
      <c r="OA100" t="str">
        <f>IF($S99=COLUMN()-COLUMN($V99),$T99,"")</f>
        <v/>
      </c>
      <c r="OB100" t="str">
        <f>IF($S99=COLUMN()-COLUMN($V99),$T99,"")</f>
        <v/>
      </c>
      <c r="OC100" t="str">
        <f>IF($S99=COLUMN()-COLUMN($V99),$T99,"")</f>
        <v/>
      </c>
      <c r="OD100" t="str">
        <f>IF($S99=COLUMN()-COLUMN($V99),$T99,"")</f>
        <v/>
      </c>
      <c r="OE100" t="str">
        <f>IF($S99=COLUMN()-COLUMN($V99),$T99,"")</f>
        <v/>
      </c>
      <c r="OF100" t="str">
        <f>IF($S99=COLUMN()-COLUMN($V99),$T99,"")</f>
        <v/>
      </c>
      <c r="OG100" t="str">
        <f>IF($S99=COLUMN()-COLUMN($V99),$T99,"")</f>
        <v/>
      </c>
      <c r="OH100" t="str">
        <f>IF($S99=COLUMN()-COLUMN($V99),$T99,"")</f>
        <v/>
      </c>
      <c r="OI100" t="str">
        <f>IF($S99=COLUMN()-COLUMN($V99),$T99,"")</f>
        <v/>
      </c>
      <c r="OJ100" t="str">
        <f>IF($S99=COLUMN()-COLUMN($V99),$T99,"")</f>
        <v/>
      </c>
      <c r="OK100" t="str">
        <f>IF($S99=COLUMN()-COLUMN($V99),$T99,"")</f>
        <v/>
      </c>
      <c r="OL100" t="str">
        <f>IF($S99=COLUMN()-COLUMN($V99),$T99,"")</f>
        <v/>
      </c>
      <c r="OM100" t="str">
        <f>IF($S99=COLUMN()-COLUMN($V99),$T99,"")</f>
        <v/>
      </c>
      <c r="ON100" t="str">
        <f>IF($S99=COLUMN()-COLUMN($V99),$T99,"")</f>
        <v/>
      </c>
      <c r="OO100" t="str">
        <f>IF($S99=COLUMN()-COLUMN($V99),$T99,"")</f>
        <v/>
      </c>
      <c r="OP100" t="str">
        <f>IF($S99=COLUMN()-COLUMN($V99),$T99,"")</f>
        <v/>
      </c>
      <c r="OQ100" t="str">
        <f>IF($S99=COLUMN()-COLUMN($V99),$T99,"")</f>
        <v/>
      </c>
      <c r="OR100" t="str">
        <f>IF($S99=COLUMN()-COLUMN($V99),$T99,"")</f>
        <v/>
      </c>
      <c r="OS100" t="str">
        <f>IF($S99=COLUMN()-COLUMN($V99),$T99,"")</f>
        <v/>
      </c>
      <c r="OT100" t="str">
        <f>IF($S99=COLUMN()-COLUMN($V99),$T99,"")</f>
        <v/>
      </c>
      <c r="OU100" t="str">
        <f>IF($S99=COLUMN()-COLUMN($V99),$T99,"")</f>
        <v/>
      </c>
      <c r="OV100" t="str">
        <f>IF($S99=COLUMN()-COLUMN($V99),$T99,"")</f>
        <v/>
      </c>
      <c r="OW100" t="str">
        <f>IF($S99=COLUMN()-COLUMN($V99),$T99,"")</f>
        <v/>
      </c>
      <c r="OX100" t="str">
        <f>IF($S99=COLUMN()-COLUMN($V99),$T99,"")</f>
        <v/>
      </c>
      <c r="OY100" t="str">
        <f>IF($S99=COLUMN()-COLUMN($V99),$T99,"")</f>
        <v/>
      </c>
      <c r="OZ100" t="str">
        <f>IF($S99=COLUMN()-COLUMN($V99),$T99,"")</f>
        <v/>
      </c>
      <c r="PA100" t="str">
        <f>IF($S99=COLUMN()-COLUMN($V99),$T99,"")</f>
        <v/>
      </c>
      <c r="PB100" t="str">
        <f>IF($S99=COLUMN()-COLUMN($V99),$T99,"")</f>
        <v/>
      </c>
      <c r="PC100" t="str">
        <f>IF($S99=COLUMN()-COLUMN($V99),$T99,"")</f>
        <v/>
      </c>
      <c r="PD100" t="str">
        <f>IF($S99=COLUMN()-COLUMN($V99),$T99,"")</f>
        <v/>
      </c>
      <c r="PE100" t="str">
        <f>IF($S99=COLUMN()-COLUMN($V99),$T99,"")</f>
        <v/>
      </c>
      <c r="PF100" t="str">
        <f>IF($S99=COLUMN()-COLUMN($V99),$T99,"")</f>
        <v/>
      </c>
      <c r="PG100" t="str">
        <f>IF($S99=COLUMN()-COLUMN($V99),$T99,"")</f>
        <v/>
      </c>
      <c r="PH100" t="str">
        <f>IF($S99=COLUMN()-COLUMN($V99),$T99,"")</f>
        <v/>
      </c>
      <c r="PI100" t="str">
        <f>IF($S99=COLUMN()-COLUMN($V99),$T99,"")</f>
        <v/>
      </c>
      <c r="PJ100" t="str">
        <f>IF($S99=COLUMN()-COLUMN($V99),$T99,"")</f>
        <v/>
      </c>
      <c r="PK100" t="str">
        <f>IF($S99=COLUMN()-COLUMN($V99),$T99,"")</f>
        <v/>
      </c>
      <c r="PL100" t="str">
        <f>IF($S99=COLUMN()-COLUMN($V99),$T99,"")</f>
        <v/>
      </c>
      <c r="PM100" t="str">
        <f>IF($S99=COLUMN()-COLUMN($V99),$T99,"")</f>
        <v/>
      </c>
      <c r="PN100" t="str">
        <f>IF($S99=COLUMN()-COLUMN($V99),$T99,"")</f>
        <v/>
      </c>
      <c r="PO100" t="str">
        <f>IF($S99=COLUMN()-COLUMN($V99),$T99,"")</f>
        <v/>
      </c>
      <c r="PP100" t="str">
        <f>IF($S99=COLUMN()-COLUMN($V99),$T99,"")</f>
        <v/>
      </c>
      <c r="PQ100" t="str">
        <f>IF($S99=COLUMN()-COLUMN($V99),$T99,"")</f>
        <v/>
      </c>
      <c r="PR100" t="str">
        <f>IF($S99=COLUMN()-COLUMN($V99),$T99,"")</f>
        <v/>
      </c>
      <c r="PS100" t="str">
        <f>IF($S99=COLUMN()-COLUMN($V99),$T99,"")</f>
        <v/>
      </c>
      <c r="PT100" t="str">
        <f>IF($S99=COLUMN()-COLUMN($V99),$T99,"")</f>
        <v/>
      </c>
      <c r="PU100" t="str">
        <f>IF($S99=COLUMN()-COLUMN($V99),$T99,"")</f>
        <v/>
      </c>
      <c r="PV100" t="str">
        <f>IF($S99=COLUMN()-COLUMN($V99),$T99,"")</f>
        <v/>
      </c>
      <c r="PW100" t="str">
        <f>IF($S99=COLUMN()-COLUMN($V99),$T99,"")</f>
        <v/>
      </c>
      <c r="PX100" t="str">
        <f>IF($S99=COLUMN()-COLUMN($V99),$T99,"")</f>
        <v/>
      </c>
      <c r="PY100" t="str">
        <f>IF($S99=COLUMN()-COLUMN($V99),$T99,"")</f>
        <v/>
      </c>
      <c r="PZ100" t="str">
        <f>IF($S99=COLUMN()-COLUMN($V99),$T99,"")</f>
        <v/>
      </c>
      <c r="QA100" t="str">
        <f>IF($S99=COLUMN()-COLUMN($V99),$T99,"")</f>
        <v/>
      </c>
      <c r="QB100" t="str">
        <f>IF($S99=COLUMN()-COLUMN($V99),$T99,"")</f>
        <v/>
      </c>
      <c r="QC100" t="str">
        <f>IF($S99=COLUMN()-COLUMN($V99),$T99,"")</f>
        <v/>
      </c>
      <c r="QD100" t="str">
        <f>IF($S99=COLUMN()-COLUMN($V99),$T99,"")</f>
        <v/>
      </c>
      <c r="QE100" t="str">
        <f>IF($S99=COLUMN()-COLUMN($V99),$T99,"")</f>
        <v/>
      </c>
      <c r="QF100" t="str">
        <f>IF($S99=COLUMN()-COLUMN($V99),$T99,"")</f>
        <v/>
      </c>
      <c r="QG100" t="str">
        <f>IF($S99=COLUMN()-COLUMN($V99),$T99,"")</f>
        <v/>
      </c>
      <c r="QH100" t="str">
        <f>IF($S99=COLUMN()-COLUMN($V99),$T99,"")</f>
        <v/>
      </c>
      <c r="QI100" t="str">
        <f>IF($S99=COLUMN()-COLUMN($V99),$T99,"")</f>
        <v/>
      </c>
      <c r="QJ100" t="str">
        <f>IF($S99=COLUMN()-COLUMN($V99),$T99,"")</f>
        <v/>
      </c>
      <c r="QK100" t="str">
        <f>IF($S99=COLUMN()-COLUMN($V99),$T99,"")</f>
        <v/>
      </c>
      <c r="QL100" t="str">
        <f>IF($S99=COLUMN()-COLUMN($V99),$T99,"")</f>
        <v/>
      </c>
      <c r="QM100" t="str">
        <f>IF($S99=COLUMN()-COLUMN($V99),$T99,"")</f>
        <v/>
      </c>
      <c r="QN100" t="str">
        <f>IF($S99=COLUMN()-COLUMN($V99),$T99,"")</f>
        <v/>
      </c>
      <c r="QO100" t="str">
        <f>IF($S99=COLUMN()-COLUMN($V99),$T99,"")</f>
        <v/>
      </c>
      <c r="QP100" t="str">
        <f>IF($S99=COLUMN()-COLUMN($V99),$T99,"")</f>
        <v/>
      </c>
      <c r="QQ100" t="str">
        <f>IF($S99=COLUMN()-COLUMN($V99),$T99,"")</f>
        <v/>
      </c>
      <c r="QR100" t="str">
        <f>IF($S99=COLUMN()-COLUMN($V99),$T99,"")</f>
        <v/>
      </c>
      <c r="QS100" t="str">
        <f>IF($S99=COLUMN()-COLUMN($V99),$T99,"")</f>
        <v/>
      </c>
      <c r="QT100" t="str">
        <f>IF($S99=COLUMN()-COLUMN($V99),$T99,"")</f>
        <v/>
      </c>
      <c r="QU100" t="str">
        <f>IF($S99=COLUMN()-COLUMN($V99),$T99,"")</f>
        <v/>
      </c>
      <c r="QV100" t="str">
        <f>IF($S99=COLUMN()-COLUMN($V99),$T99,"")</f>
        <v/>
      </c>
      <c r="QW100" t="str">
        <f>IF($S99=COLUMN()-COLUMN($V99),$T99,"")</f>
        <v/>
      </c>
      <c r="QX100" t="str">
        <f>IF($S99=COLUMN()-COLUMN($V99),$T99,"")</f>
        <v/>
      </c>
      <c r="QY100" t="str">
        <f>IF($S99=COLUMN()-COLUMN($V99),$T99,"")</f>
        <v/>
      </c>
      <c r="QZ100" t="str">
        <f>IF($S99=COLUMN()-COLUMN($V99),$T99,"")</f>
        <v/>
      </c>
      <c r="RA100" t="str">
        <f>IF($S99=COLUMN()-COLUMN($V99),$T99,"")</f>
        <v/>
      </c>
      <c r="RB100" t="str">
        <f>IF($S99=COLUMN()-COLUMN($V99),$T99,"")</f>
        <v/>
      </c>
      <c r="RC100" t="str">
        <f>IF($S99=COLUMN()-COLUMN($V99),$T99,"")</f>
        <v/>
      </c>
      <c r="RD100" t="str">
        <f>IF($S99=COLUMN()-COLUMN($V99),$T99,"")</f>
        <v/>
      </c>
      <c r="RE100" t="str">
        <f>IF($S99=COLUMN()-COLUMN($V99),$T99,"")</f>
        <v/>
      </c>
      <c r="RF100" t="str">
        <f>IF($S99=COLUMN()-COLUMN($V99),$T99,"")</f>
        <v/>
      </c>
      <c r="RG100" t="str">
        <f>IF($S99=COLUMN()-COLUMN($V99),$T99,"")</f>
        <v/>
      </c>
      <c r="RH100" t="str">
        <f>IF($S99=COLUMN()-COLUMN($V99),$T99,"")</f>
        <v/>
      </c>
      <c r="RI100" t="str">
        <f>IF($S99=COLUMN()-COLUMN($V99),$T99,"")</f>
        <v/>
      </c>
      <c r="RJ100" t="str">
        <f>IF($S99=COLUMN()-COLUMN($V99),$T99,"")</f>
        <v/>
      </c>
      <c r="RK100" t="str">
        <f>IF($S99=COLUMN()-COLUMN($V99),$T99,"")</f>
        <v/>
      </c>
      <c r="RL100" t="str">
        <f>IF($S99=COLUMN()-COLUMN($V99),$T99,"")</f>
        <v/>
      </c>
      <c r="RM100" t="str">
        <f>IF($S99=COLUMN()-COLUMN($V99),$T99,"")</f>
        <v/>
      </c>
      <c r="RN100" t="str">
        <f>IF($S99=COLUMN()-COLUMN($V99),$T99,"")</f>
        <v/>
      </c>
      <c r="RO100" t="str">
        <f>IF($S99=COLUMN()-COLUMN($V99),$T99,"")</f>
        <v/>
      </c>
      <c r="RP100" t="str">
        <f>IF($S99=COLUMN()-COLUMN($V99),$T99,"")</f>
        <v/>
      </c>
      <c r="RQ100" t="str">
        <f>IF($S99=COLUMN()-COLUMN($V99),$T99,"")</f>
        <v/>
      </c>
      <c r="RR100" t="str">
        <f>IF($S99=COLUMN()-COLUMN($V99),$T99,"")</f>
        <v/>
      </c>
      <c r="RS100" t="str">
        <f>IF($S99=COLUMN()-COLUMN($V99),$T99,"")</f>
        <v/>
      </c>
      <c r="RT100" t="str">
        <f>IF($S99=COLUMN()-COLUMN($V99),$T99,"")</f>
        <v/>
      </c>
      <c r="RU100" t="str">
        <f>IF($S99=COLUMN()-COLUMN($V99),$T99,"")</f>
        <v/>
      </c>
      <c r="RV100" t="str">
        <f>IF($S99=COLUMN()-COLUMN($V99),$T99,"")</f>
        <v/>
      </c>
      <c r="RW100" t="str">
        <f>IF($S99=COLUMN()-COLUMN($V99),$T99,"")</f>
        <v/>
      </c>
      <c r="RX100" t="str">
        <f>IF($S99=COLUMN()-COLUMN($V99),$T99,"")</f>
        <v/>
      </c>
      <c r="RY100" t="str">
        <f>IF($S99=COLUMN()-COLUMN($V99),$T99,"")</f>
        <v/>
      </c>
      <c r="RZ100" t="str">
        <f>IF($S99=COLUMN()-COLUMN($V99),$T99,"")</f>
        <v/>
      </c>
      <c r="SA100" t="str">
        <f>IF($S99=COLUMN()-COLUMN($V99),$T99,"")</f>
        <v/>
      </c>
      <c r="SB100" t="str">
        <f>IF($S99=COLUMN()-COLUMN($V99),$T99,"")</f>
        <v/>
      </c>
      <c r="SC100" t="str">
        <f>IF($S99=COLUMN()-COLUMN($V99),$T99,"")</f>
        <v/>
      </c>
      <c r="SD100" t="str">
        <f>IF($S99=COLUMN()-COLUMN($V99),$T99,"")</f>
        <v/>
      </c>
      <c r="SE100" t="str">
        <f>IF($S99=COLUMN()-COLUMN($V99),$T99,"")</f>
        <v/>
      </c>
      <c r="SF100" t="str">
        <f>IF($S99=COLUMN()-COLUMN($V99),$T99,"")</f>
        <v/>
      </c>
      <c r="SG100" t="str">
        <f>IF($S99=COLUMN()-COLUMN($V99),$T99,"")</f>
        <v/>
      </c>
      <c r="SH100" t="str">
        <f>IF($S99=COLUMN()-COLUMN($V99),$T99,"")</f>
        <v/>
      </c>
      <c r="SI100" t="str">
        <f>IF($S99=COLUMN()-COLUMN($V99),$T99,"")</f>
        <v/>
      </c>
      <c r="SJ100" t="str">
        <f>IF($S99=COLUMN()-COLUMN($V99),$T99,"")</f>
        <v/>
      </c>
      <c r="SK100" t="str">
        <f>IF($S99=COLUMN()-COLUMN($V99),$T99,"")</f>
        <v/>
      </c>
      <c r="SL100" t="str">
        <f>IF($S99=COLUMN()-COLUMN($V99),$T99,"")</f>
        <v/>
      </c>
      <c r="SM100" t="str">
        <f>IF($S99=COLUMN()-COLUMN($V99),$T99,"")</f>
        <v/>
      </c>
      <c r="SN100" t="str">
        <f>IF($S99=COLUMN()-COLUMN($V99),$T99,"")</f>
        <v/>
      </c>
      <c r="SO100" t="str">
        <f>IF($S99=COLUMN()-COLUMN($V99),$T99,"")</f>
        <v/>
      </c>
      <c r="SP100" t="str">
        <f>IF($S99=COLUMN()-COLUMN($V99),$T99,"")</f>
        <v/>
      </c>
      <c r="SQ100" t="str">
        <f>IF($S99=COLUMN()-COLUMN($V99),$T99,"")</f>
        <v/>
      </c>
      <c r="SR100" t="str">
        <f>IF($S99=COLUMN()-COLUMN($V99),$T99,"")</f>
        <v/>
      </c>
      <c r="SS100" t="str">
        <f>IF($S99=COLUMN()-COLUMN($V99),$T99,"")</f>
        <v/>
      </c>
      <c r="ST100" t="str">
        <f>IF($S99=COLUMN()-COLUMN($V99),$T99,"")</f>
        <v/>
      </c>
      <c r="SU100" t="str">
        <f>IF($S99=COLUMN()-COLUMN($V99),$T99,"")</f>
        <v/>
      </c>
      <c r="SV100" t="str">
        <f>IF($S99=COLUMN()-COLUMN($V99),$T99,"")</f>
        <v/>
      </c>
      <c r="SW100" t="str">
        <f>IF($S99=COLUMN()-COLUMN($V99),$T99,"")</f>
        <v/>
      </c>
      <c r="SX100" t="str">
        <f>IF($S99=COLUMN()-COLUMN($V99),$T99,"")</f>
        <v/>
      </c>
      <c r="SY100" t="str">
        <f>IF($S99=COLUMN()-COLUMN($V99),$T99,"")</f>
        <v/>
      </c>
      <c r="SZ100" t="str">
        <f>IF($S99=COLUMN()-COLUMN($V99),$T99,"")</f>
        <v/>
      </c>
      <c r="TA100" t="str">
        <f>IF($S99=COLUMN()-COLUMN($V99),$T99,"")</f>
        <v/>
      </c>
      <c r="TB100" t="str">
        <f>IF($S99=COLUMN()-COLUMN($V99),$T99,"")</f>
        <v/>
      </c>
      <c r="TC100" t="str">
        <f>IF($S99=COLUMN()-COLUMN($V99),$T99,"")</f>
        <v/>
      </c>
      <c r="TD100" t="str">
        <f>IF($S99=COLUMN()-COLUMN($V99),$T99,"")</f>
        <v/>
      </c>
      <c r="TE100" t="str">
        <f>IF($S99=COLUMN()-COLUMN($V99),$T99,"")</f>
        <v/>
      </c>
      <c r="TF100" t="str">
        <f>IF($S99=COLUMN()-COLUMN($V99),$T99,"")</f>
        <v/>
      </c>
      <c r="TG100" t="str">
        <f>IF($S99=COLUMN()-COLUMN($V99),$T99,"")</f>
        <v/>
      </c>
      <c r="TH100" t="str">
        <f>IF($S99=COLUMN()-COLUMN($V99),$T99,"")</f>
        <v/>
      </c>
      <c r="TI100" t="str">
        <f>IF($S99=COLUMN()-COLUMN($V99),$T99,"")</f>
        <v/>
      </c>
      <c r="TJ100" t="str">
        <f>IF($S99=COLUMN()-COLUMN($V99),$T99,"")</f>
        <v/>
      </c>
      <c r="TK100" t="str">
        <f>IF($S99=COLUMN()-COLUMN($V99),$T99,"")</f>
        <v/>
      </c>
      <c r="TL100" t="str">
        <f>IF($S99=COLUMN()-COLUMN($V99),$T99,"")</f>
        <v/>
      </c>
      <c r="TM100" t="str">
        <f>IF($S99=COLUMN()-COLUMN($V99),$T99,"")</f>
        <v/>
      </c>
      <c r="TN100" t="str">
        <f>IF($S99=COLUMN()-COLUMN($V99),$T99,"")</f>
        <v/>
      </c>
      <c r="TO100" t="str">
        <f>IF($S99=COLUMN()-COLUMN($V99),$T99,"")</f>
        <v/>
      </c>
      <c r="TP100" t="str">
        <f>IF($S99=COLUMN()-COLUMN($V99),$T99,"")</f>
        <v/>
      </c>
      <c r="TQ100" t="str">
        <f>IF($S99=COLUMN()-COLUMN($V99),$T99,"")</f>
        <v/>
      </c>
      <c r="TR100" t="str">
        <f>IF($S99=COLUMN()-COLUMN($V99),$T99,"")</f>
        <v/>
      </c>
      <c r="TS100" t="str">
        <f>IF($S99=COLUMN()-COLUMN($V99),$T99,"")</f>
        <v/>
      </c>
      <c r="TT100" t="str">
        <f>IF($S99=COLUMN()-COLUMN($V99),$T99,"")</f>
        <v/>
      </c>
      <c r="TU100" t="str">
        <f>IF($S99=COLUMN()-COLUMN($V99),$T99,"")</f>
        <v/>
      </c>
      <c r="TV100" t="str">
        <f>IF($S99=COLUMN()-COLUMN($V99),$T99,"")</f>
        <v/>
      </c>
      <c r="TW100" t="str">
        <f>IF($S99=COLUMN()-COLUMN($V99),$T99,"")</f>
        <v/>
      </c>
      <c r="TX100" t="str">
        <f>IF($S99=COLUMN()-COLUMN($V99),$T99,"")</f>
        <v/>
      </c>
      <c r="TY100" t="str">
        <f>IF($S99=COLUMN()-COLUMN($V99),$T99,"")</f>
        <v/>
      </c>
      <c r="TZ100" t="str">
        <f>IF($S99=COLUMN()-COLUMN($V99),$T99,"")</f>
        <v/>
      </c>
      <c r="UA100" t="str">
        <f>IF($S99=COLUMN()-COLUMN($V99),$T99,"")</f>
        <v/>
      </c>
      <c r="UB100" t="str">
        <f>IF($S99=COLUMN()-COLUMN($V99),$T99,"")</f>
        <v/>
      </c>
      <c r="UC100" t="str">
        <f>IF($S99=COLUMN()-COLUMN($V99),$T99,"")</f>
        <v/>
      </c>
      <c r="UD100" t="str">
        <f>IF($S99=COLUMN()-COLUMN($V99),$T99,"")</f>
        <v/>
      </c>
      <c r="UE100" t="str">
        <f>IF($S99=COLUMN()-COLUMN($V99),$T99,"")</f>
        <v/>
      </c>
      <c r="UF100" t="str">
        <f>IF($S99=COLUMN()-COLUMN($V99),$T99,"")</f>
        <v/>
      </c>
      <c r="UG100" t="str">
        <f>IF($S99=COLUMN()-COLUMN($V99),$T99,"")</f>
        <v/>
      </c>
      <c r="UH100" t="str">
        <f>IF($S99=COLUMN()-COLUMN($V99),$T99,"")</f>
        <v/>
      </c>
      <c r="UI100" t="str">
        <f>IF($S99=COLUMN()-COLUMN($V99),$T99,"")</f>
        <v/>
      </c>
      <c r="UJ100" t="str">
        <f>IF($S99=COLUMN()-COLUMN($V99),$T99,"")</f>
        <v/>
      </c>
      <c r="UK100" t="str">
        <f>IF($S99=COLUMN()-COLUMN($V99),$T99,"")</f>
        <v/>
      </c>
      <c r="UL100" t="str">
        <f>IF($S99=COLUMN()-COLUMN($V99),$T99,"")</f>
        <v/>
      </c>
      <c r="UM100" t="str">
        <f>IF($S99=COLUMN()-COLUMN($V99),$T99,"")</f>
        <v/>
      </c>
      <c r="UN100" t="str">
        <f>IF($S99=COLUMN()-COLUMN($V99),$T99,"")</f>
        <v/>
      </c>
      <c r="UO100" t="str">
        <f>IF($S99=COLUMN()-COLUMN($V99),$T99,"")</f>
        <v/>
      </c>
      <c r="UP100" t="str">
        <f>IF($S99=COLUMN()-COLUMN($V99),$T99,"")</f>
        <v/>
      </c>
      <c r="UQ100" t="str">
        <f>IF($S99=COLUMN()-COLUMN($V99),$T99,"")</f>
        <v/>
      </c>
      <c r="UR100" t="str">
        <f>IF($S99=COLUMN()-COLUMN($V99),$T99,"")</f>
        <v/>
      </c>
      <c r="US100" t="str">
        <f>IF($S99=COLUMN()-COLUMN($V99),$T99,"")</f>
        <v/>
      </c>
      <c r="UT100" t="str">
        <f>IF($S99=COLUMN()-COLUMN($V99),$T99,"")</f>
        <v/>
      </c>
      <c r="UU100" t="str">
        <f>IF($S99=COLUMN()-COLUMN($V99),$T99,"")</f>
        <v/>
      </c>
      <c r="UV100" t="str">
        <f>IF($S99=COLUMN()-COLUMN($V99),$T99,"")</f>
        <v/>
      </c>
      <c r="UW100" t="str">
        <f>IF($S99=COLUMN()-COLUMN($V99),$T99,"")</f>
        <v/>
      </c>
      <c r="UX100" t="str">
        <f>IF($S99=COLUMN()-COLUMN($V99),$T99,"")</f>
        <v/>
      </c>
      <c r="UY100" t="str">
        <f>IF($S99=COLUMN()-COLUMN($V99),$T99,"")</f>
        <v/>
      </c>
      <c r="UZ100" t="str">
        <f>IF($S99=COLUMN()-COLUMN($V99),$T99,"")</f>
        <v/>
      </c>
      <c r="VA100" t="str">
        <f>IF($S99=COLUMN()-COLUMN($V99),$T99,"")</f>
        <v/>
      </c>
      <c r="VB100" t="str">
        <f>IF($S99=COLUMN()-COLUMN($V99),$T99,"")</f>
        <v/>
      </c>
      <c r="VC100" t="str">
        <f>IF($S99=COLUMN()-COLUMN($V99),$T99,"")</f>
        <v/>
      </c>
      <c r="VD100" t="str">
        <f>IF($S99=COLUMN()-COLUMN($V99),$T99,"")</f>
        <v/>
      </c>
      <c r="VE100" t="str">
        <f>IF($S99=COLUMN()-COLUMN($V99),$T99,"")</f>
        <v/>
      </c>
      <c r="VF100" t="str">
        <f>IF($S99=COLUMN()-COLUMN($V99),$T99,"")</f>
        <v/>
      </c>
      <c r="VG100" t="str">
        <f>IF($S99=COLUMN()-COLUMN($V99),$T99,"")</f>
        <v/>
      </c>
      <c r="VH100" t="str">
        <f>IF($S99=COLUMN()-COLUMN($V99),$T99,"")</f>
        <v/>
      </c>
      <c r="VI100" t="str">
        <f>IF($S99=COLUMN()-COLUMN($V99),$T99,"")</f>
        <v/>
      </c>
      <c r="VJ100" t="str">
        <f>IF($S99=COLUMN()-COLUMN($V99),$T99,"")</f>
        <v/>
      </c>
      <c r="VK100" t="str">
        <f>IF($S99=COLUMN()-COLUMN($V99),$T99,"")</f>
        <v/>
      </c>
      <c r="VL100" t="str">
        <f>IF($S99=COLUMN()-COLUMN($V99),$T99,"")</f>
        <v/>
      </c>
      <c r="VM100" t="str">
        <f>IF($S99=COLUMN()-COLUMN($V99),$T99,"")</f>
        <v/>
      </c>
      <c r="VN100" t="str">
        <f>IF($S99=COLUMN()-COLUMN($V99),$T99,"")</f>
        <v/>
      </c>
      <c r="VO100" t="str">
        <f>IF($S99=COLUMN()-COLUMN($V99),$T99,"")</f>
        <v/>
      </c>
      <c r="VP100" t="str">
        <f>IF($S99=COLUMN()-COLUMN($V99),$T99,"")</f>
        <v/>
      </c>
      <c r="VQ100" t="str">
        <f>IF($S99=COLUMN()-COLUMN($V99),$T99,"")</f>
        <v/>
      </c>
      <c r="VR100" t="str">
        <f>IF($S99=COLUMN()-COLUMN($V99),$T99,"")</f>
        <v/>
      </c>
      <c r="VS100" t="str">
        <f>IF($S99=COLUMN()-COLUMN($V99),$T99,"")</f>
        <v/>
      </c>
      <c r="VT100" t="str">
        <f>IF($S99=COLUMN()-COLUMN($V99),$T99,"")</f>
        <v/>
      </c>
      <c r="VU100" t="str">
        <f>IF($S99=COLUMN()-COLUMN($V99),$T99,"")</f>
        <v/>
      </c>
      <c r="VV100" t="str">
        <f>IF($S99=COLUMN()-COLUMN($V99),$T99,"")</f>
        <v/>
      </c>
      <c r="VW100" t="str">
        <f>IF($S99=COLUMN()-COLUMN($V99),$T99,"")</f>
        <v/>
      </c>
      <c r="VX100" t="str">
        <f>IF($S99=COLUMN()-COLUMN($V99),$T99,"")</f>
        <v/>
      </c>
      <c r="VY100" t="str">
        <f>IF($S99=COLUMN()-COLUMN($V99),$T99,"")</f>
        <v/>
      </c>
      <c r="VZ100" t="str">
        <f>IF($S99=COLUMN()-COLUMN($V99),$T99,"")</f>
        <v/>
      </c>
      <c r="WA100" t="str">
        <f>IF($S99=COLUMN()-COLUMN($V99),$T99,"")</f>
        <v/>
      </c>
      <c r="WB100" t="str">
        <f>IF($S99=COLUMN()-COLUMN($V99),$T99,"")</f>
        <v/>
      </c>
      <c r="WC100" t="str">
        <f>IF($S99=COLUMN()-COLUMN($V99),$T99,"")</f>
        <v/>
      </c>
      <c r="WD100" t="str">
        <f>IF($S99=COLUMN()-COLUMN($V99),$T99,"")</f>
        <v/>
      </c>
      <c r="WE100" t="str">
        <f>IF($S99=COLUMN()-COLUMN($V99),$T99,"")</f>
        <v/>
      </c>
      <c r="WF100" t="str">
        <f>IF($S99=COLUMN()-COLUMN($V99),$T99,"")</f>
        <v/>
      </c>
      <c r="WG100" t="str">
        <f>IF($S99=COLUMN()-COLUMN($V99),$T99,"")</f>
        <v/>
      </c>
      <c r="WH100" t="str">
        <f>IF($S99=COLUMN()-COLUMN($V99),$T99,"")</f>
        <v/>
      </c>
      <c r="WI100" t="str">
        <f>IF($S99=COLUMN()-COLUMN($V99),$T99,"")</f>
        <v/>
      </c>
      <c r="WJ100" t="str">
        <f>IF($S99=COLUMN()-COLUMN($V99),$T99,"")</f>
        <v/>
      </c>
      <c r="WK100" t="str">
        <f>IF($S99=COLUMN()-COLUMN($V99),$T99,"")</f>
        <v/>
      </c>
      <c r="WL100" t="str">
        <f>IF($S99=COLUMN()-COLUMN($V99),$T99,"")</f>
        <v/>
      </c>
      <c r="WM100" t="str">
        <f>IF($S99=COLUMN()-COLUMN($V99),$T99,"")</f>
        <v/>
      </c>
      <c r="WN100" t="str">
        <f>IF($S99=COLUMN()-COLUMN($V99),$T99,"")</f>
        <v/>
      </c>
      <c r="WO100" t="str">
        <f>IF($S99=COLUMN()-COLUMN($V99),$T99,"")</f>
        <v/>
      </c>
      <c r="WP100" t="str">
        <f>IF($S99=COLUMN()-COLUMN($V99),$T99,"")</f>
        <v/>
      </c>
      <c r="WQ100" t="str">
        <f>IF($S99=COLUMN()-COLUMN($V99),$T99,"")</f>
        <v/>
      </c>
      <c r="WR100" t="str">
        <f>IF($S99=COLUMN()-COLUMN($V99),$T99,"")</f>
        <v/>
      </c>
      <c r="WS100" t="str">
        <f>IF($S99=COLUMN()-COLUMN($V99),$T99,"")</f>
        <v/>
      </c>
      <c r="WT100" t="str">
        <f>IF($S99=COLUMN()-COLUMN($V99),$T99,"")</f>
        <v/>
      </c>
      <c r="WU100" t="str">
        <f>IF($S99=COLUMN()-COLUMN($V99),$T99,"")</f>
        <v/>
      </c>
      <c r="WV100" t="str">
        <f>IF($S99=COLUMN()-COLUMN($V99),$T99,"")</f>
        <v/>
      </c>
      <c r="WW100" t="str">
        <f>IF($S99=COLUMN()-COLUMN($V99),$T99,"")</f>
        <v/>
      </c>
      <c r="WX100" t="str">
        <f>IF($S99=COLUMN()-COLUMN($V99),$T99,"")</f>
        <v/>
      </c>
      <c r="WY100" t="str">
        <f>IF($S99=COLUMN()-COLUMN($V99),$T99,"")</f>
        <v/>
      </c>
      <c r="WZ100" t="str">
        <f>IF($S99=COLUMN()-COLUMN($V99),$T99,"")</f>
        <v/>
      </c>
      <c r="XA100" t="str">
        <f>IF($S99=COLUMN()-COLUMN($V99),$T99,"")</f>
        <v/>
      </c>
      <c r="XB100" t="str">
        <f>IF($S99=COLUMN()-COLUMN($V99),$T99,"")</f>
        <v/>
      </c>
      <c r="XC100" t="str">
        <f>IF($S99=COLUMN()-COLUMN($V99),$T99,"")</f>
        <v/>
      </c>
      <c r="XD100" t="str">
        <f>IF($S99=COLUMN()-COLUMN($V99),$T99,"")</f>
        <v/>
      </c>
      <c r="XE100" t="str">
        <f>IF($S99=COLUMN()-COLUMN($V99),$T99,"")</f>
        <v/>
      </c>
      <c r="XF100" t="str">
        <f>IF($S99=COLUMN()-COLUMN($V99),$T99,"")</f>
        <v/>
      </c>
      <c r="XG100" t="str">
        <f>IF($S99=COLUMN()-COLUMN($V99),$T99,"")</f>
        <v/>
      </c>
      <c r="XH100" t="str">
        <f>IF($S99=COLUMN()-COLUMN($V99),$T99,"")</f>
        <v/>
      </c>
      <c r="XI100" t="str">
        <f>IF($S99=COLUMN()-COLUMN($V99),$T99,"")</f>
        <v/>
      </c>
      <c r="XJ100" t="str">
        <f>IF($S99=COLUMN()-COLUMN($V99),$T99,"")</f>
        <v/>
      </c>
      <c r="XK100" t="str">
        <f>IF($S99=COLUMN()-COLUMN($V99),$T99,"")</f>
        <v/>
      </c>
      <c r="XL100" t="str">
        <f>IF($S99=COLUMN()-COLUMN($V99),$T99,"")</f>
        <v/>
      </c>
      <c r="XM100" t="str">
        <f>IF($S99=COLUMN()-COLUMN($V99),$T99,"")</f>
        <v/>
      </c>
      <c r="XN100" t="str">
        <f>IF($S99=COLUMN()-COLUMN($V99),$T99,"")</f>
        <v/>
      </c>
      <c r="XO100" t="str">
        <f>IF($S99=COLUMN()-COLUMN($V99),$T99,"")</f>
        <v/>
      </c>
      <c r="XP100" t="str">
        <f>IF($S99=COLUMN()-COLUMN($V99),$T99,"")</f>
        <v/>
      </c>
      <c r="XQ100" t="str">
        <f>IF($S99=COLUMN()-COLUMN($V99),$T99,"")</f>
        <v/>
      </c>
      <c r="XR100" t="str">
        <f>IF($S99=COLUMN()-COLUMN($V99),$T99,"")</f>
        <v/>
      </c>
      <c r="XS100" t="str">
        <f>IF($S99=COLUMN()-COLUMN($V99),$T99,"")</f>
        <v/>
      </c>
      <c r="XT100" t="str">
        <f>IF($S99=COLUMN()-COLUMN($V99),$T99,"")</f>
        <v/>
      </c>
      <c r="XU100" t="str">
        <f>IF($S99=COLUMN()-COLUMN($V99),$T99,"")</f>
        <v/>
      </c>
      <c r="XV100" t="str">
        <f>IF($S99=COLUMN()-COLUMN($V99),$T99,"")</f>
        <v/>
      </c>
      <c r="XW100" t="str">
        <f>IF($S99=COLUMN()-COLUMN($V99),$T99,"")</f>
        <v/>
      </c>
      <c r="XX100" t="str">
        <f>IF($S99=COLUMN()-COLUMN($V99),$T99,"")</f>
        <v/>
      </c>
      <c r="XY100" t="str">
        <f>IF($S99=COLUMN()-COLUMN($V99),$T99,"")</f>
        <v/>
      </c>
      <c r="XZ100" t="str">
        <f>IF($S99=COLUMN()-COLUMN($V99),$T99,"")</f>
        <v/>
      </c>
      <c r="YA100" t="str">
        <f>IF($S99=COLUMN()-COLUMN($V99),$T99,"")</f>
        <v/>
      </c>
      <c r="YB100" t="str">
        <f>IF($S99=COLUMN()-COLUMN($V99),$T99,"")</f>
        <v/>
      </c>
      <c r="YC100" t="str">
        <f>IF($S99=COLUMN()-COLUMN($V99),$T99,"")</f>
        <v/>
      </c>
      <c r="YD100" t="str">
        <f>IF($S99=COLUMN()-COLUMN($V99),$T99,"")</f>
        <v/>
      </c>
      <c r="YE100" t="str">
        <f>IF($S99=COLUMN()-COLUMN($V99),$T99,"")</f>
        <v/>
      </c>
      <c r="YF100" t="str">
        <f>IF($S99=COLUMN()-COLUMN($V99),$T99,"")</f>
        <v/>
      </c>
      <c r="YG100" t="str">
        <f>IF($S99=COLUMN()-COLUMN($V99),$T99,"")</f>
        <v/>
      </c>
      <c r="YH100" t="str">
        <f>IF($S99=COLUMN()-COLUMN($V99),$T99,"")</f>
        <v/>
      </c>
      <c r="YI100" t="str">
        <f>IF($S99=COLUMN()-COLUMN($V99),$T99,"")</f>
        <v/>
      </c>
      <c r="YJ100" t="str">
        <f>IF($S99=COLUMN()-COLUMN($V99),$T99,"")</f>
        <v/>
      </c>
      <c r="YK100" t="str">
        <f>IF($S99=COLUMN()-COLUMN($V99),$T99,"")</f>
        <v/>
      </c>
      <c r="YL100" t="str">
        <f>IF($S99=COLUMN()-COLUMN($V99),$T99,"")</f>
        <v/>
      </c>
      <c r="YM100" t="str">
        <f>IF($S99=COLUMN()-COLUMN($V99),$T99,"")</f>
        <v/>
      </c>
      <c r="YN100" t="str">
        <f>IF($S99=COLUMN()-COLUMN($V99),$T99,"")</f>
        <v/>
      </c>
      <c r="YO100" t="str">
        <f>IF($S99=COLUMN()-COLUMN($V99),$T99,"")</f>
        <v/>
      </c>
      <c r="YP100" t="str">
        <f>IF($S99=COLUMN()-COLUMN($V99),$T99,"")</f>
        <v/>
      </c>
      <c r="YQ100" t="str">
        <f>IF($S99=COLUMN()-COLUMN($V99),$T99,"")</f>
        <v/>
      </c>
      <c r="YR100" t="str">
        <f>IF($S99=COLUMN()-COLUMN($V99),$T99,"")</f>
        <v/>
      </c>
      <c r="YS100" t="str">
        <f>IF($S99=COLUMN()-COLUMN($V99),$T99,"")</f>
        <v/>
      </c>
      <c r="YT100" t="str">
        <f>IF($S99=COLUMN()-COLUMN($V99),$T99,"")</f>
        <v/>
      </c>
      <c r="YU100" t="str">
        <f>IF($S99=COLUMN()-COLUMN($V99),$T99,"")</f>
        <v/>
      </c>
      <c r="YV100" t="str">
        <f>IF($S99=COLUMN()-COLUMN($V99),$T99,"")</f>
        <v/>
      </c>
      <c r="YW100" t="str">
        <f>IF($S99=COLUMN()-COLUMN($V99),$T99,"")</f>
        <v/>
      </c>
      <c r="YX100" t="str">
        <f>IF($S99=COLUMN()-COLUMN($V99),$T99,"")</f>
        <v/>
      </c>
      <c r="YY100" t="str">
        <f>IF($S99=COLUMN()-COLUMN($V99),$T99,"")</f>
        <v/>
      </c>
      <c r="YZ100" t="str">
        <f>IF($S99=COLUMN()-COLUMN($V99),$T99,"")</f>
        <v/>
      </c>
      <c r="ZA100" t="str">
        <f>IF($S99=COLUMN()-COLUMN($V99),$T99,"")</f>
        <v/>
      </c>
      <c r="ZB100" t="str">
        <f>IF($S99=COLUMN()-COLUMN($V99),$T99,"")</f>
        <v/>
      </c>
      <c r="ZC100" t="str">
        <f>IF($S99=COLUMN()-COLUMN($V99),$T99,"")</f>
        <v/>
      </c>
      <c r="ZD100" t="str">
        <f>IF($S99=COLUMN()-COLUMN($V99),$T99,"")</f>
        <v/>
      </c>
      <c r="ZE100" t="str">
        <f>IF($S99=COLUMN()-COLUMN($V99),$T99,"")</f>
        <v/>
      </c>
      <c r="ZF100" t="str">
        <f>IF($S99=COLUMN()-COLUMN($V99),$T99,"")</f>
        <v/>
      </c>
      <c r="ZG100" t="str">
        <f>IF($S99=COLUMN()-COLUMN($V99),$T99,"")</f>
        <v/>
      </c>
      <c r="ZH100" t="str">
        <f>IF($S99=COLUMN()-COLUMN($V99),$T99,"")</f>
        <v/>
      </c>
      <c r="ZI100" t="str">
        <f>IF($S99=COLUMN()-COLUMN($V99),$T99,"")</f>
        <v/>
      </c>
      <c r="ZJ100" t="str">
        <f>IF($S99=COLUMN()-COLUMN($V99),$T99,"")</f>
        <v/>
      </c>
      <c r="ZK100" t="str">
        <f>IF($S99=COLUMN()-COLUMN($V99),$T99,"")</f>
        <v/>
      </c>
      <c r="ZL100" t="str">
        <f>IF($S99=COLUMN()-COLUMN($V99),$T99,"")</f>
        <v/>
      </c>
      <c r="ZM100" t="str">
        <f>IF($S99=COLUMN()-COLUMN($V99),$T99,"")</f>
        <v/>
      </c>
      <c r="ZN100" t="str">
        <f>IF($S99=COLUMN()-COLUMN($V99),$T99,"")</f>
        <v/>
      </c>
      <c r="ZO100" t="str">
        <f>IF($S99=COLUMN()-COLUMN($V99),$T99,"")</f>
        <v/>
      </c>
      <c r="ZP100" t="str">
        <f>IF($S99=COLUMN()-COLUMN($V99),$T99,"")</f>
        <v/>
      </c>
      <c r="ZQ100" t="str">
        <f>IF($S99=COLUMN()-COLUMN($V99),$T99,"")</f>
        <v/>
      </c>
      <c r="ZR100" t="str">
        <f>IF($S99=COLUMN()-COLUMN($V99),$T99,"")</f>
        <v/>
      </c>
      <c r="ZS100" t="str">
        <f>IF($S99=COLUMN()-COLUMN($V99),$T99,"")</f>
        <v/>
      </c>
      <c r="ZT100" t="str">
        <f>IF($S99=COLUMN()-COLUMN($V99),$T99,"")</f>
        <v/>
      </c>
      <c r="ZU100" t="str">
        <f>IF($S99=COLUMN()-COLUMN($V99),$T99,"")</f>
        <v/>
      </c>
      <c r="ZV100" t="str">
        <f>IF($S99=COLUMN()-COLUMN($V99),$T99,"")</f>
        <v/>
      </c>
      <c r="ZW100" t="str">
        <f>IF($S99=COLUMN()-COLUMN($V99),$T99,"")</f>
        <v/>
      </c>
      <c r="ZX100" t="str">
        <f>IF($S99=COLUMN()-COLUMN($V99),$T99,"")</f>
        <v/>
      </c>
      <c r="ZY100" t="str">
        <f>IF($S99=COLUMN()-COLUMN($V99),$T99,"")</f>
        <v/>
      </c>
      <c r="ZZ100" t="str">
        <f>IF($S99=COLUMN()-COLUMN($V99),$T99,"")</f>
        <v/>
      </c>
      <c r="AAA100" t="str">
        <f>IF($S99=COLUMN()-COLUMN($V99),$T99,"")</f>
        <v/>
      </c>
      <c r="AAB100" t="str">
        <f>IF($S99=COLUMN()-COLUMN($V99),$T99,"")</f>
        <v/>
      </c>
      <c r="AAC100" t="str">
        <f>IF($S99=COLUMN()-COLUMN($V99),$T99,"")</f>
        <v/>
      </c>
      <c r="AAD100" t="str">
        <f>IF($S99=COLUMN()-COLUMN($V99),$T99,"")</f>
        <v/>
      </c>
      <c r="AAE100" t="str">
        <f>IF($S99=COLUMN()-COLUMN($V99),$T99,"")</f>
        <v/>
      </c>
      <c r="AAF100" t="str">
        <f>IF($S99=COLUMN()-COLUMN($V99),$T99,"")</f>
        <v/>
      </c>
      <c r="AAG100" t="str">
        <f>IF($S99=COLUMN()-COLUMN($V99),$T99,"")</f>
        <v/>
      </c>
      <c r="AAH100" t="str">
        <f>IF($S99=COLUMN()-COLUMN($V99),$T99,"")</f>
        <v/>
      </c>
      <c r="AAI100" t="str">
        <f>IF($S99=COLUMN()-COLUMN($V99),$T99,"")</f>
        <v/>
      </c>
      <c r="AAJ100" t="str">
        <f>IF($S99=COLUMN()-COLUMN($V99),$T99,"")</f>
        <v/>
      </c>
      <c r="AAK100" t="str">
        <f>IF($S99=COLUMN()-COLUMN($V99),$T99,"")</f>
        <v/>
      </c>
      <c r="AAL100" t="str">
        <f>IF($S99=COLUMN()-COLUMN($V99),$T99,"")</f>
        <v/>
      </c>
      <c r="AAM100" t="str">
        <f>IF($S99=COLUMN()-COLUMN($V99),$T99,"")</f>
        <v/>
      </c>
      <c r="AAN100" t="str">
        <f>IF($S99=COLUMN()-COLUMN($V99),$T99,"")</f>
        <v/>
      </c>
      <c r="AAO100" t="str">
        <f>IF($S99=COLUMN()-COLUMN($V99),$T99,"")</f>
        <v/>
      </c>
      <c r="AAP100" t="str">
        <f>IF($S99=COLUMN()-COLUMN($V99),$T99,"")</f>
        <v/>
      </c>
      <c r="AAQ100" t="str">
        <f>IF($S99=COLUMN()-COLUMN($V99),$T99,"")</f>
        <v/>
      </c>
      <c r="AAR100" t="str">
        <f>IF($S99=COLUMN()-COLUMN($V99),$T99,"")</f>
        <v/>
      </c>
      <c r="AAS100" t="str">
        <f>IF($S99=COLUMN()-COLUMN($V99),$T99,"")</f>
        <v/>
      </c>
      <c r="AAT100" t="str">
        <f>IF($S99=COLUMN()-COLUMN($V99),$T99,"")</f>
        <v/>
      </c>
      <c r="AAU100" t="str">
        <f>IF($S99=COLUMN()-COLUMN($V99),$T99,"")</f>
        <v/>
      </c>
      <c r="AAV100" t="str">
        <f>IF($S99=COLUMN()-COLUMN($V99),$T99,"")</f>
        <v/>
      </c>
      <c r="AAW100" t="str">
        <f>IF($S99=COLUMN()-COLUMN($V99),$T99,"")</f>
        <v/>
      </c>
      <c r="AAX100" t="str">
        <f>IF($S99=COLUMN()-COLUMN($V99),$T99,"")</f>
        <v/>
      </c>
      <c r="AAY100" t="str">
        <f>IF($S99=COLUMN()-COLUMN($V99),$T99,"")</f>
        <v/>
      </c>
      <c r="AAZ100" t="str">
        <f>IF($S99=COLUMN()-COLUMN($V99),$T99,"")</f>
        <v/>
      </c>
      <c r="ABA100" t="str">
        <f>IF($S99=COLUMN()-COLUMN($V99),$T99,"")</f>
        <v/>
      </c>
      <c r="ABB100" t="str">
        <f>IF($S99=COLUMN()-COLUMN($V99),$T99,"")</f>
        <v/>
      </c>
      <c r="ABC100" t="str">
        <f>IF($S99=COLUMN()-COLUMN($V99),$T99,"")</f>
        <v/>
      </c>
      <c r="ABD100" t="str">
        <f>IF($S99=COLUMN()-COLUMN($V99),$T99,"")</f>
        <v/>
      </c>
      <c r="ABE100" t="str">
        <f>IF($S99=COLUMN()-COLUMN($V99),$T99,"")</f>
        <v/>
      </c>
      <c r="ABF100" t="str">
        <f>IF($S99=COLUMN()-COLUMN($V99),$T99,"")</f>
        <v/>
      </c>
      <c r="ABG100" t="str">
        <f>IF($S99=COLUMN()-COLUMN($V99),$T99,"")</f>
        <v/>
      </c>
      <c r="ABH100" t="str">
        <f>IF($S99=COLUMN()-COLUMN($V99),$T99,"")</f>
        <v/>
      </c>
      <c r="ABI100" t="str">
        <f>IF($S99=COLUMN()-COLUMN($V99),$T99,"")</f>
        <v/>
      </c>
      <c r="ABJ100" t="str">
        <f>IF($S99=COLUMN()-COLUMN($V99),$T99,"")</f>
        <v/>
      </c>
      <c r="ABK100" t="str">
        <f>IF($S99=COLUMN()-COLUMN($V99),$T99,"")</f>
        <v/>
      </c>
      <c r="ABL100" t="str">
        <f>IF($S99=COLUMN()-COLUMN($V99),$T99,"")</f>
        <v/>
      </c>
      <c r="ABM100" t="str">
        <f>IF($S99=COLUMN()-COLUMN($V99),$T99,"")</f>
        <v/>
      </c>
      <c r="ABN100" t="str">
        <f>IF($S99=COLUMN()-COLUMN($V99),$T99,"")</f>
        <v/>
      </c>
      <c r="ABO100" t="str">
        <f>IF($S99=COLUMN()-COLUMN($V99),$T99,"")</f>
        <v/>
      </c>
      <c r="ABP100" t="str">
        <f>IF($S99=COLUMN()-COLUMN($V99),$T99,"")</f>
        <v/>
      </c>
      <c r="ABQ100" t="str">
        <f>IF($S99=COLUMN()-COLUMN($V99),$T99,"")</f>
        <v/>
      </c>
      <c r="ABR100" t="str">
        <f>IF($S99=COLUMN()-COLUMN($V99),$T99,"")</f>
        <v/>
      </c>
      <c r="ABS100" t="str">
        <f>IF($S99=COLUMN()-COLUMN($V99),$T99,"")</f>
        <v/>
      </c>
      <c r="ABT100" t="str">
        <f>IF($S99=COLUMN()-COLUMN($V99),$T99,"")</f>
        <v/>
      </c>
      <c r="ABU100" t="str">
        <f>IF($S99=COLUMN()-COLUMN($V99),$T99,"")</f>
        <v/>
      </c>
      <c r="ABV100" t="str">
        <f>IF($S99=COLUMN()-COLUMN($V99),$T99,"")</f>
        <v/>
      </c>
      <c r="ABW100" t="str">
        <f>IF($S99=COLUMN()-COLUMN($V99),$T99,"")</f>
        <v/>
      </c>
      <c r="ABX100" t="str">
        <f>IF($S99=COLUMN()-COLUMN($V99),$T99,"")</f>
        <v/>
      </c>
      <c r="ABY100" t="str">
        <f>IF($S99=COLUMN()-COLUMN($V99),$T99,"")</f>
        <v/>
      </c>
      <c r="ABZ100" t="str">
        <f>IF($S99=COLUMN()-COLUMN($V99),$T99,"")</f>
        <v/>
      </c>
      <c r="ACA100" t="str">
        <f>IF($S99=COLUMN()-COLUMN($V99),$T99,"")</f>
        <v/>
      </c>
      <c r="ACB100" t="str">
        <f>IF($S99=COLUMN()-COLUMN($V99),$T99,"")</f>
        <v/>
      </c>
      <c r="ACC100" t="str">
        <f>IF($S99=COLUMN()-COLUMN($V99),$T99,"")</f>
        <v/>
      </c>
      <c r="ACD100" t="str">
        <f>IF($S99=COLUMN()-COLUMN($V99),$T99,"")</f>
        <v/>
      </c>
      <c r="ACE100" t="str">
        <f>IF($S99=COLUMN()-COLUMN($V99),$T99,"")</f>
        <v/>
      </c>
      <c r="ACF100" t="str">
        <f>IF($S99=COLUMN()-COLUMN($V99),$T99,"")</f>
        <v/>
      </c>
      <c r="ACG100" t="str">
        <f>IF($S99=COLUMN()-COLUMN($V99),$T99,"")</f>
        <v/>
      </c>
      <c r="ACH100" t="str">
        <f>IF($S99=COLUMN()-COLUMN($V99),$T99,"")</f>
        <v/>
      </c>
      <c r="ACI100" t="str">
        <f>IF($S99=COLUMN()-COLUMN($V99),$T99,"")</f>
        <v/>
      </c>
      <c r="ACJ100" t="str">
        <f>IF($S99=COLUMN()-COLUMN($V99),$T99,"")</f>
        <v/>
      </c>
      <c r="ACK100" t="str">
        <f>IF($S99=COLUMN()-COLUMN($V99),$T99,"")</f>
        <v/>
      </c>
      <c r="ACL100" t="str">
        <f>IF($S99=COLUMN()-COLUMN($V99),$T99,"")</f>
        <v/>
      </c>
      <c r="ACM100" t="str">
        <f>IF($S99=COLUMN()-COLUMN($V99),$T99,"")</f>
        <v/>
      </c>
      <c r="ACN100" t="str">
        <f>IF($S99=COLUMN()-COLUMN($V99),$T99,"")</f>
        <v/>
      </c>
      <c r="ACO100" t="str">
        <f>IF($S99=COLUMN()-COLUMN($V99),$T99,"")</f>
        <v/>
      </c>
      <c r="ACP100" t="str">
        <f>IF($S99=COLUMN()-COLUMN($V99),$T99,"")</f>
        <v/>
      </c>
      <c r="ACQ100" t="str">
        <f>IF($S99=COLUMN()-COLUMN($V99),$T99,"")</f>
        <v/>
      </c>
      <c r="ACR100" t="str">
        <f>IF($S99=COLUMN()-COLUMN($V99),$T99,"")</f>
        <v/>
      </c>
      <c r="ACS100" t="str">
        <f>IF($S99=COLUMN()-COLUMN($V99),$T99,"")</f>
        <v/>
      </c>
      <c r="ACT100" t="str">
        <f>IF($S99=COLUMN()-COLUMN($V99),$T99,"")</f>
        <v/>
      </c>
      <c r="ACU100" t="str">
        <f>IF($S99=COLUMN()-COLUMN($V99),$T99,"")</f>
        <v/>
      </c>
      <c r="ACV100" t="str">
        <f>IF($S99=COLUMN()-COLUMN($V99),$T99,"")</f>
        <v/>
      </c>
      <c r="ACW100" t="str">
        <f>IF($S99=COLUMN()-COLUMN($V99),$T99,"")</f>
        <v/>
      </c>
      <c r="ACX100" t="str">
        <f>IF($S99=COLUMN()-COLUMN($V99),$T99,"")</f>
        <v/>
      </c>
      <c r="ACY100" t="str">
        <f>IF($S99=COLUMN()-COLUMN($V99),$T99,"")</f>
        <v/>
      </c>
      <c r="ACZ100" t="str">
        <f>IF($S99=COLUMN()-COLUMN($V99),$T99,"")</f>
        <v/>
      </c>
      <c r="ADA100" t="str">
        <f>IF($S99=COLUMN()-COLUMN($V99),$T99,"")</f>
        <v/>
      </c>
      <c r="ADB100" t="str">
        <f>IF($S99=COLUMN()-COLUMN($V99),$T99,"")</f>
        <v/>
      </c>
      <c r="ADC100" t="str">
        <f>IF($S99=COLUMN()-COLUMN($V99),$T99,"")</f>
        <v/>
      </c>
      <c r="ADD100" t="str">
        <f>IF($S99=COLUMN()-COLUMN($V99),$T99,"")</f>
        <v/>
      </c>
      <c r="ADE100" t="str">
        <f>IF($S99=COLUMN()-COLUMN($V99),$T99,"")</f>
        <v/>
      </c>
      <c r="ADF100" t="str">
        <f>IF($S99=COLUMN()-COLUMN($V99),$T99,"")</f>
        <v/>
      </c>
      <c r="ADG100" t="str">
        <f>IF($S99=COLUMN()-COLUMN($V99),$T99,"")</f>
        <v/>
      </c>
      <c r="ADH100" t="str">
        <f>IF($S99=COLUMN()-COLUMN($V99),$T99,"")</f>
        <v/>
      </c>
      <c r="ADI100" t="str">
        <f>IF($S99=COLUMN()-COLUMN($V99),$T99,"")</f>
        <v/>
      </c>
      <c r="ADJ100" t="str">
        <f>IF($S99=COLUMN()-COLUMN($V99),$T99,"")</f>
        <v/>
      </c>
      <c r="ADK100" t="str">
        <f>IF($S99=COLUMN()-COLUMN($V99),$T99,"")</f>
        <v/>
      </c>
      <c r="ADL100" t="str">
        <f>IF($S99=COLUMN()-COLUMN($V99),$T99,"")</f>
        <v/>
      </c>
      <c r="ADM100" t="str">
        <f>IF($S99=COLUMN()-COLUMN($V99),$T99,"")</f>
        <v/>
      </c>
      <c r="ADN100" t="str">
        <f>IF($S99=COLUMN()-COLUMN($V99),$T99,"")</f>
        <v/>
      </c>
      <c r="ADO100" t="str">
        <f>IF($S99=COLUMN()-COLUMN($V99),$T99,"")</f>
        <v/>
      </c>
      <c r="ADP100" t="str">
        <f>IF($S99=COLUMN()-COLUMN($V99),$T99,"")</f>
        <v/>
      </c>
      <c r="ADQ100" t="str">
        <f>IF($S99=COLUMN()-COLUMN($V99),$T99,"")</f>
        <v/>
      </c>
      <c r="ADR100" t="str">
        <f>IF($S99=COLUMN()-COLUMN($V99),$T99,"")</f>
        <v/>
      </c>
      <c r="ADS100" t="str">
        <f>IF($S99=COLUMN()-COLUMN($V99),$T99,"")</f>
        <v/>
      </c>
      <c r="ADT100" t="str">
        <f>IF($S99=COLUMN()-COLUMN($V99),$T99,"")</f>
        <v/>
      </c>
      <c r="ADU100" t="str">
        <f>IF($S99=COLUMN()-COLUMN($V99),$T99,"")</f>
        <v/>
      </c>
      <c r="ADV100" t="str">
        <f>IF($S99=COLUMN()-COLUMN($V99),$T99,"")</f>
        <v/>
      </c>
      <c r="ADW100" t="str">
        <f>IF($S99=COLUMN()-COLUMN($V99),$T99,"")</f>
        <v/>
      </c>
      <c r="ADX100" t="str">
        <f>IF($S99=COLUMN()-COLUMN($V99),$T99,"")</f>
        <v/>
      </c>
      <c r="ADY100" t="str">
        <f>IF($S99=COLUMN()-COLUMN($V99),$T99,"")</f>
        <v/>
      </c>
      <c r="ADZ100" t="str">
        <f>IF($S99=COLUMN()-COLUMN($V99),$T99,"")</f>
        <v/>
      </c>
      <c r="AEA100" t="str">
        <f>IF($S99=COLUMN()-COLUMN($V99),$T99,"")</f>
        <v/>
      </c>
      <c r="AEB100" t="str">
        <f>IF($S99=COLUMN()-COLUMN($V99),$T99,"")</f>
        <v/>
      </c>
      <c r="AEC100" t="str">
        <f>IF($S99=COLUMN()-COLUMN($V99),$T99,"")</f>
        <v/>
      </c>
      <c r="AED100" t="str">
        <f>IF($S99=COLUMN()-COLUMN($V99),$T99,"")</f>
        <v/>
      </c>
      <c r="AEE100" t="str">
        <f>IF($S99=COLUMN()-COLUMN($V99),$T99,"")</f>
        <v/>
      </c>
      <c r="AEF100" t="str">
        <f>IF($S99=COLUMN()-COLUMN($V99),$T99,"")</f>
        <v/>
      </c>
      <c r="AEG100" t="str">
        <f>IF($S99=COLUMN()-COLUMN($V99),$T99,"")</f>
        <v/>
      </c>
      <c r="AEH100" t="str">
        <f>IF($S99=COLUMN()-COLUMN($V99),$T99,"")</f>
        <v/>
      </c>
      <c r="AEI100" t="str">
        <f>IF($S99=COLUMN()-COLUMN($V99),$T99,"")</f>
        <v/>
      </c>
      <c r="AEJ100" t="str">
        <f>IF($S99=COLUMN()-COLUMN($V99),$T99,"")</f>
        <v/>
      </c>
      <c r="AEK100" t="str">
        <f>IF($S99=COLUMN()-COLUMN($V99),$T99,"")</f>
        <v/>
      </c>
      <c r="AEL100" t="str">
        <f>IF($S99=COLUMN()-COLUMN($V99),$T99,"")</f>
        <v/>
      </c>
      <c r="AEM100" t="str">
        <f>IF($S99=COLUMN()-COLUMN($V99),$T99,"")</f>
        <v/>
      </c>
      <c r="AEN100" t="str">
        <f>IF($S99=COLUMN()-COLUMN($V99),$T99,"")</f>
        <v/>
      </c>
      <c r="AEO100" t="str">
        <f>IF($S99=COLUMN()-COLUMN($V99),$T99,"")</f>
        <v/>
      </c>
      <c r="AEP100" t="str">
        <f>IF($S99=COLUMN()-COLUMN($V99),$T99,"")</f>
        <v/>
      </c>
      <c r="AEQ100" t="str">
        <f>IF($S99=COLUMN()-COLUMN($V99),$T99,"")</f>
        <v/>
      </c>
      <c r="AER100" t="str">
        <f>IF($S99=COLUMN()-COLUMN($V99),$T99,"")</f>
        <v/>
      </c>
      <c r="AES100" t="str">
        <f>IF($S99=COLUMN()-COLUMN($V99),$T99,"")</f>
        <v/>
      </c>
      <c r="AET100" t="str">
        <f>IF($S99=COLUMN()-COLUMN($V99),$T99,"")</f>
        <v/>
      </c>
      <c r="AEU100" t="str">
        <f>IF($S99=COLUMN()-COLUMN($V99),$T99,"")</f>
        <v/>
      </c>
      <c r="AEV100" t="str">
        <f>IF($S99=COLUMN()-COLUMN($V99),$T99,"")</f>
        <v/>
      </c>
      <c r="AEW100" t="str">
        <f>IF($S99=COLUMN()-COLUMN($V99),$T99,"")</f>
        <v/>
      </c>
      <c r="AEX100" t="str">
        <f>IF($S99=COLUMN()-COLUMN($V99),$T99,"")</f>
        <v/>
      </c>
      <c r="AEY100" t="str">
        <f>IF($S99=COLUMN()-COLUMN($V99),$T99,"")</f>
        <v/>
      </c>
      <c r="AEZ100" t="str">
        <f>IF($S99=COLUMN()-COLUMN($V99),$T99,"")</f>
        <v/>
      </c>
      <c r="AFA100" t="str">
        <f>IF($S99=COLUMN()-COLUMN($V99),$T99,"")</f>
        <v/>
      </c>
      <c r="AFB100" t="str">
        <f>IF($S99=COLUMN()-COLUMN($V99),$T99,"")</f>
        <v/>
      </c>
      <c r="AFC100" t="str">
        <f>IF($S99=COLUMN()-COLUMN($V99),$T99,"")</f>
        <v/>
      </c>
      <c r="AFD100" t="str">
        <f>IF($S99=COLUMN()-COLUMN($V99),$T99,"")</f>
        <v/>
      </c>
      <c r="AFE100" t="str">
        <f>IF($S99=COLUMN()-COLUMN($V99),$T99,"")</f>
        <v/>
      </c>
      <c r="AFF100" t="str">
        <f>IF($S99=COLUMN()-COLUMN($V99),$T99,"")</f>
        <v/>
      </c>
      <c r="AFG100" t="str">
        <f>IF($S99=COLUMN()-COLUMN($V99),$T99,"")</f>
        <v/>
      </c>
      <c r="AFH100" t="str">
        <f>IF($S99=COLUMN()-COLUMN($V99),$T99,"")</f>
        <v/>
      </c>
      <c r="AFI100" t="str">
        <f>IF($S99=COLUMN()-COLUMN($V99),$T99,"")</f>
        <v/>
      </c>
      <c r="AFJ100" t="str">
        <f>IF($S99=COLUMN()-COLUMN($V99),$T99,"")</f>
        <v/>
      </c>
      <c r="AFK100" t="str">
        <f>IF($S99=COLUMN()-COLUMN($V99),$T99,"")</f>
        <v/>
      </c>
      <c r="AFL100" t="str">
        <f>IF($S99=COLUMN()-COLUMN($V99),$T99,"")</f>
        <v/>
      </c>
      <c r="AFM100" t="str">
        <f>IF($S99=COLUMN()-COLUMN($V99),$T99,"")</f>
        <v/>
      </c>
      <c r="AFN100" t="str">
        <f>IF($S99=COLUMN()-COLUMN($V99),$T99,"")</f>
        <v/>
      </c>
      <c r="AFO100" t="str">
        <f>IF($S99=COLUMN()-COLUMN($V99),$T99,"")</f>
        <v/>
      </c>
      <c r="AFP100" t="str">
        <f>IF($S99=COLUMN()-COLUMN($V99),$T99,"")</f>
        <v/>
      </c>
      <c r="AFQ100" t="str">
        <f>IF($S99=COLUMN()-COLUMN($V99),$T99,"")</f>
        <v/>
      </c>
      <c r="AFR100" t="str">
        <f>IF($S99=COLUMN()-COLUMN($V99),$T99,"")</f>
        <v/>
      </c>
      <c r="AFS100" t="str">
        <f>IF($S99=COLUMN()-COLUMN($V99),$T99,"")</f>
        <v/>
      </c>
      <c r="AFT100" t="str">
        <f>IF($S99=COLUMN()-COLUMN($V99),$T99,"")</f>
        <v/>
      </c>
      <c r="AFU100" t="str">
        <f>IF($S99=COLUMN()-COLUMN($V99),$T99,"")</f>
        <v/>
      </c>
      <c r="AFV100" t="str">
        <f>IF($S99=COLUMN()-COLUMN($V99),$T99,"")</f>
        <v/>
      </c>
      <c r="AFW100" t="str">
        <f>IF($S99=COLUMN()-COLUMN($V99),$T99,"")</f>
        <v/>
      </c>
      <c r="AFX100" t="str">
        <f>IF($S99=COLUMN()-COLUMN($V99),$T99,"")</f>
        <v/>
      </c>
      <c r="AFY100" t="str">
        <f>IF($S99=COLUMN()-COLUMN($V99),$T99,"")</f>
        <v/>
      </c>
      <c r="AFZ100" t="str">
        <f>IF($S99=COLUMN()-COLUMN($V99),$T99,"")</f>
        <v/>
      </c>
      <c r="AGA100" t="str">
        <f>IF($S99=COLUMN()-COLUMN($V99),$T99,"")</f>
        <v/>
      </c>
      <c r="AGB100" t="str">
        <f>IF($S99=COLUMN()-COLUMN($V99),$T99,"")</f>
        <v/>
      </c>
      <c r="AGC100" t="str">
        <f>IF($S99=COLUMN()-COLUMN($V99),$T99,"")</f>
        <v/>
      </c>
      <c r="AGD100" t="str">
        <f>IF($S99=COLUMN()-COLUMN($V99),$T99,"")</f>
        <v/>
      </c>
      <c r="AGE100" t="str">
        <f>IF($S99=COLUMN()-COLUMN($V99),$T99,"")</f>
        <v/>
      </c>
      <c r="AGF100" t="str">
        <f>IF($S99=COLUMN()-COLUMN($V99),$T99,"")</f>
        <v/>
      </c>
      <c r="AGG100" t="str">
        <f>IF($S99=COLUMN()-COLUMN($V99),$T99,"")</f>
        <v/>
      </c>
      <c r="AGH100" t="str">
        <f>IF($S99=COLUMN()-COLUMN($V99),$T99,"")</f>
        <v/>
      </c>
      <c r="AGI100" t="str">
        <f>IF($S99=COLUMN()-COLUMN($V99),$T99,"")</f>
        <v/>
      </c>
      <c r="AGJ100" t="str">
        <f>IF($S99=COLUMN()-COLUMN($V99),$T99,"")</f>
        <v/>
      </c>
      <c r="AGK100" t="str">
        <f>IF($S99=COLUMN()-COLUMN($V99),$T99,"")</f>
        <v/>
      </c>
      <c r="AGL100" t="str">
        <f>IF($S99=COLUMN()-COLUMN($V99),$T99,"")</f>
        <v/>
      </c>
      <c r="AGM100" t="str">
        <f>IF($S99=COLUMN()-COLUMN($V99),$T99,"")</f>
        <v/>
      </c>
      <c r="AGN100" t="str">
        <f>IF($S99=COLUMN()-COLUMN($V99),$T99,"")</f>
        <v/>
      </c>
      <c r="AGO100" t="str">
        <f>IF($S99=COLUMN()-COLUMN($V99),$T99,"")</f>
        <v/>
      </c>
      <c r="AGP100" t="str">
        <f>IF($S99=COLUMN()-COLUMN($V99),$T99,"")</f>
        <v/>
      </c>
      <c r="AGQ100" t="str">
        <f>IF($S99=COLUMN()-COLUMN($V99),$T99,"")</f>
        <v/>
      </c>
      <c r="AGR100" t="str">
        <f>IF($S99=COLUMN()-COLUMN($V99),$T99,"")</f>
        <v/>
      </c>
      <c r="AGS100" t="str">
        <f>IF($S99=COLUMN()-COLUMN($V99),$T99,"")</f>
        <v/>
      </c>
      <c r="AGT100" t="str">
        <f>IF($S99=COLUMN()-COLUMN($V99),$T99,"")</f>
        <v/>
      </c>
      <c r="AGU100" t="str">
        <f>IF($S99=COLUMN()-COLUMN($V99),$T99,"")</f>
        <v/>
      </c>
      <c r="AGV100" t="str">
        <f>IF($S99=COLUMN()-COLUMN($V99),$T99,"")</f>
        <v/>
      </c>
      <c r="AGW100" t="str">
        <f>IF($S99=COLUMN()-COLUMN($V99),$T99,"")</f>
        <v/>
      </c>
      <c r="AGX100" t="str">
        <f>IF($S99=COLUMN()-COLUMN($V99),$T99,"")</f>
        <v/>
      </c>
      <c r="AGY100" t="str">
        <f>IF($S99=COLUMN()-COLUMN($V99),$T99,"")</f>
        <v/>
      </c>
      <c r="AGZ100" t="str">
        <f>IF($S99=COLUMN()-COLUMN($V99),$T99,"")</f>
        <v/>
      </c>
      <c r="AHA100" t="str">
        <f>IF($S99=COLUMN()-COLUMN($V99),$T99,"")</f>
        <v/>
      </c>
      <c r="AHB100" t="str">
        <f>IF($S99=COLUMN()-COLUMN($V99),$T99,"")</f>
        <v/>
      </c>
      <c r="AHC100" t="str">
        <f>IF($S99=COLUMN()-COLUMN($V99),$T99,"")</f>
        <v/>
      </c>
      <c r="AHD100" t="str">
        <f>IF($S99=COLUMN()-COLUMN($V99),$T99,"")</f>
        <v/>
      </c>
      <c r="AHE100" t="str">
        <f>IF($S99=COLUMN()-COLUMN($V99),$T99,"")</f>
        <v/>
      </c>
      <c r="AHF100" t="str">
        <f>IF($S99=COLUMN()-COLUMN($V99),$T99,"")</f>
        <v/>
      </c>
      <c r="AHG100" t="str">
        <f>IF($S99=COLUMN()-COLUMN($V99),$T99,"")</f>
        <v/>
      </c>
      <c r="AHH100" t="str">
        <f>IF($S99=COLUMN()-COLUMN($V99),$T99,"")</f>
        <v/>
      </c>
      <c r="AHI100" t="str">
        <f>IF($S99=COLUMN()-COLUMN($V99),$T99,"")</f>
        <v/>
      </c>
      <c r="AHJ100" t="str">
        <f>IF($S99=COLUMN()-COLUMN($V99),$T99,"")</f>
        <v/>
      </c>
      <c r="AHK100" t="str">
        <f>IF($S99=COLUMN()-COLUMN($V99),$T99,"")</f>
        <v/>
      </c>
      <c r="AHL100" t="str">
        <f>IF($S99=COLUMN()-COLUMN($V99),$T99,"")</f>
        <v/>
      </c>
      <c r="AHM100" t="str">
        <f>IF($S99=COLUMN()-COLUMN($V99),$T99,"")</f>
        <v/>
      </c>
      <c r="AHN100" t="str">
        <f>IF($S99=COLUMN()-COLUMN($V99),$T99,"")</f>
        <v/>
      </c>
      <c r="AHO100" t="str">
        <f>IF($S99=COLUMN()-COLUMN($V99),$T99,"")</f>
        <v/>
      </c>
      <c r="AHP100" t="str">
        <f>IF($S99=COLUMN()-COLUMN($V99),$T99,"")</f>
        <v/>
      </c>
      <c r="AHQ100" t="str">
        <f>IF($S99=COLUMN()-COLUMN($V99),$T99,"")</f>
        <v/>
      </c>
      <c r="AHR100" t="str">
        <f>IF($S99=COLUMN()-COLUMN($V99),$T99,"")</f>
        <v/>
      </c>
      <c r="AHS100" t="str">
        <f>IF($S99=COLUMN()-COLUMN($V99),$T99,"")</f>
        <v/>
      </c>
      <c r="AHT100" t="str">
        <f>IF($S99=COLUMN()-COLUMN($V99),$T99,"")</f>
        <v/>
      </c>
      <c r="AHU100" t="str">
        <f>IF($S99=COLUMN()-COLUMN($V99),$T99,"")</f>
        <v/>
      </c>
      <c r="AHV100" t="str">
        <f>IF($S99=COLUMN()-COLUMN($V99),$T99,"")</f>
        <v/>
      </c>
      <c r="AHW100" t="str">
        <f>IF($S99=COLUMN()-COLUMN($V99),$T99,"")</f>
        <v/>
      </c>
      <c r="AHX100" t="str">
        <f>IF($S99=COLUMN()-COLUMN($V99),$T99,"")</f>
        <v/>
      </c>
      <c r="AHY100" t="str">
        <f>IF($S99=COLUMN()-COLUMN($V99),$T99,"")</f>
        <v/>
      </c>
      <c r="AHZ100" t="str">
        <f>IF($S99=COLUMN()-COLUMN($V99),$T99,"")</f>
        <v/>
      </c>
      <c r="AIA100" t="str">
        <f>IF($S99=COLUMN()-COLUMN($V99),$T99,"")</f>
        <v/>
      </c>
      <c r="AIB100" t="str">
        <f>IF($S99=COLUMN()-COLUMN($V99),$T99,"")</f>
        <v/>
      </c>
      <c r="AIC100" t="str">
        <f>IF($S99=COLUMN()-COLUMN($V99),$T99,"")</f>
        <v/>
      </c>
      <c r="AID100" t="str">
        <f>IF($S99=COLUMN()-COLUMN($V99),$T99,"")</f>
        <v/>
      </c>
      <c r="AIE100" t="str">
        <f>IF($S99=COLUMN()-COLUMN($V99),$T99,"")</f>
        <v/>
      </c>
      <c r="AIF100" t="str">
        <f>IF($S99=COLUMN()-COLUMN($V99),$T99,"")</f>
        <v/>
      </c>
      <c r="AIG100" t="str">
        <f>IF($S99=COLUMN()-COLUMN($V99),$T99,"")</f>
        <v/>
      </c>
      <c r="AIH100" t="str">
        <f>IF($S99=COLUMN()-COLUMN($V99),$T99,"")</f>
        <v/>
      </c>
      <c r="AII100" t="str">
        <f>IF($S99=COLUMN()-COLUMN($V99),$T99,"")</f>
        <v/>
      </c>
      <c r="AIJ100" t="str">
        <f>IF($S99=COLUMN()-COLUMN($V99),$T99,"")</f>
        <v/>
      </c>
      <c r="AIK100" t="str">
        <f>IF($S99=COLUMN()-COLUMN($V99),$T99,"")</f>
        <v/>
      </c>
      <c r="AIL100" t="str">
        <f>IF($S99=COLUMN()-COLUMN($V99),$T99,"")</f>
        <v/>
      </c>
      <c r="AIM100" t="str">
        <f>IF($S99=COLUMN()-COLUMN($V99),$T99,"")</f>
        <v/>
      </c>
      <c r="AIN100" t="str">
        <f>IF($S99=COLUMN()-COLUMN($V99),$T99,"")</f>
        <v/>
      </c>
      <c r="AIO100" t="str">
        <f>IF($S99=COLUMN()-COLUMN($V99),$T99,"")</f>
        <v/>
      </c>
      <c r="AIP100" t="str">
        <f>IF($S99=COLUMN()-COLUMN($V99),$T99,"")</f>
        <v/>
      </c>
      <c r="AIQ100" t="str">
        <f>IF($S99=COLUMN()-COLUMN($V99),$T99,"")</f>
        <v/>
      </c>
      <c r="AIR100" t="str">
        <f>IF($S99=COLUMN()-COLUMN($V99),$T99,"")</f>
        <v/>
      </c>
      <c r="AIS100" t="str">
        <f>IF($S99=COLUMN()-COLUMN($V99),$T99,"")</f>
        <v/>
      </c>
      <c r="AIT100" t="str">
        <f>IF($S99=COLUMN()-COLUMN($V99),$T99,"")</f>
        <v/>
      </c>
      <c r="AIU100" t="str">
        <f>IF($S99=COLUMN()-COLUMN($V99),$T99,"")</f>
        <v/>
      </c>
      <c r="AIV100" t="str">
        <f>IF($S99=COLUMN()-COLUMN($V99),$T99,"")</f>
        <v/>
      </c>
      <c r="AIW100" t="str">
        <f>IF($S99=COLUMN()-COLUMN($V99),$T99,"")</f>
        <v/>
      </c>
      <c r="AIX100" t="str">
        <f>IF($S99=COLUMN()-COLUMN($V99),$T99,"")</f>
        <v/>
      </c>
      <c r="AIY100" t="str">
        <f>IF($S99=COLUMN()-COLUMN($V99),$T99,"")</f>
        <v/>
      </c>
      <c r="AIZ100" t="str">
        <f>IF($S99=COLUMN()-COLUMN($V99),$T99,"")</f>
        <v/>
      </c>
      <c r="AJA100" t="str">
        <f>IF($S99=COLUMN()-COLUMN($V99),$T99,"")</f>
        <v/>
      </c>
      <c r="AJB100" t="str">
        <f>IF($S99=COLUMN()-COLUMN($V99),$T99,"")</f>
        <v/>
      </c>
      <c r="AJC100" t="str">
        <f>IF($S99=COLUMN()-COLUMN($V99),$T99,"")</f>
        <v/>
      </c>
      <c r="AJD100" t="str">
        <f>IF($S99=COLUMN()-COLUMN($V99),$T99,"")</f>
        <v/>
      </c>
      <c r="AJE100" t="str">
        <f>IF($S99=COLUMN()-COLUMN($V99),$T99,"")</f>
        <v/>
      </c>
      <c r="AJF100" t="str">
        <f>IF($S99=COLUMN()-COLUMN($V99),$T99,"")</f>
        <v/>
      </c>
      <c r="AJG100" t="str">
        <f>IF($S99=COLUMN()-COLUMN($V99),$T99,"")</f>
        <v/>
      </c>
      <c r="AJH100" t="str">
        <f>IF($S99=COLUMN()-COLUMN($V99),$T99,"")</f>
        <v/>
      </c>
      <c r="AJI100" t="str">
        <f>IF($S99=COLUMN()-COLUMN($V99),$T99,"")</f>
        <v/>
      </c>
      <c r="AJJ100" t="str">
        <f>IF($S99=COLUMN()-COLUMN($V99),$T99,"")</f>
        <v/>
      </c>
      <c r="AJK100" t="str">
        <f>IF($S99=COLUMN()-COLUMN($V99),$T99,"")</f>
        <v/>
      </c>
      <c r="AJL100" t="str">
        <f>IF($S99=COLUMN()-COLUMN($V99),$T99,"")</f>
        <v/>
      </c>
      <c r="AJM100" t="str">
        <f>IF($S99=COLUMN()-COLUMN($V99),$T99,"")</f>
        <v/>
      </c>
      <c r="AJN100" t="str">
        <f>IF($S99=COLUMN()-COLUMN($V99),$T99,"")</f>
        <v/>
      </c>
      <c r="AJO100" t="str">
        <f>IF($S99=COLUMN()-COLUMN($V99),$T99,"")</f>
        <v/>
      </c>
      <c r="AJP100" t="str">
        <f>IF($S99=COLUMN()-COLUMN($V99),$T99,"")</f>
        <v/>
      </c>
      <c r="AJQ100" t="str">
        <f>IF($S99=COLUMN()-COLUMN($V99),$T99,"")</f>
        <v/>
      </c>
      <c r="AJR100" t="str">
        <f>IF($S99=COLUMN()-COLUMN($V99),$T99,"")</f>
        <v/>
      </c>
      <c r="AJS100" t="str">
        <f>IF($S99=COLUMN()-COLUMN($V99),$T99,"")</f>
        <v/>
      </c>
      <c r="AJT100" t="str">
        <f>IF($S99=COLUMN()-COLUMN($V99),$T99,"")</f>
        <v/>
      </c>
      <c r="AJU100" t="str">
        <f>IF($S99=COLUMN()-COLUMN($V99),$T99,"")</f>
        <v/>
      </c>
      <c r="AJV100" t="str">
        <f>IF($S99=COLUMN()-COLUMN($V99),$T99,"")</f>
        <v/>
      </c>
      <c r="AJW100" t="str">
        <f>IF($S99=COLUMN()-COLUMN($V99),$T99,"")</f>
        <v/>
      </c>
      <c r="AJX100" t="str">
        <f>IF($S99=COLUMN()-COLUMN($V99),$T99,"")</f>
        <v/>
      </c>
      <c r="AJY100" t="str">
        <f>IF($S99=COLUMN()-COLUMN($V99),$T99,"")</f>
        <v/>
      </c>
      <c r="AJZ100" t="str">
        <f>IF($S99=COLUMN()-COLUMN($V99),$T99,"")</f>
        <v/>
      </c>
      <c r="AKA100" t="str">
        <f>IF($S99=COLUMN()-COLUMN($V99),$T99,"")</f>
        <v/>
      </c>
      <c r="AKB100" t="str">
        <f>IF($S99=COLUMN()-COLUMN($V99),$T99,"")</f>
        <v/>
      </c>
      <c r="AKC100" t="str">
        <f>IF($S99=COLUMN()-COLUMN($V99),$T99,"")</f>
        <v/>
      </c>
      <c r="AKD100" t="str">
        <f>IF($S99=COLUMN()-COLUMN($V99),$T99,"")</f>
        <v/>
      </c>
      <c r="AKE100" t="str">
        <f>IF($S99=COLUMN()-COLUMN($V99),$T99,"")</f>
        <v/>
      </c>
      <c r="AKF100" t="str">
        <f>IF($S99=COLUMN()-COLUMN($V99),$T99,"")</f>
        <v/>
      </c>
      <c r="AKG100" t="str">
        <f>IF($S99=COLUMN()-COLUMN($V99),$T99,"")</f>
        <v/>
      </c>
      <c r="AKH100" t="str">
        <f>IF($S99=COLUMN()-COLUMN($V99),$T99,"")</f>
        <v/>
      </c>
      <c r="AKI100" t="str">
        <f>IF($S99=COLUMN()-COLUMN($V99),$T99,"")</f>
        <v/>
      </c>
      <c r="AKJ100" t="str">
        <f>IF($S99=COLUMN()-COLUMN($V99),$T99,"")</f>
        <v/>
      </c>
      <c r="AKK100" t="str">
        <f>IF($S99=COLUMN()-COLUMN($V99),$T99,"")</f>
        <v/>
      </c>
      <c r="AKL100" t="str">
        <f>IF($S99=COLUMN()-COLUMN($V99),$T99,"")</f>
        <v/>
      </c>
      <c r="AKM100" t="str">
        <f>IF($S99=COLUMN()-COLUMN($V99),$T99,"")</f>
        <v/>
      </c>
      <c r="AKN100" t="str">
        <f>IF($S99=COLUMN()-COLUMN($V99),$T99,"")</f>
        <v/>
      </c>
      <c r="AKO100" t="str">
        <f>IF($S99=COLUMN()-COLUMN($V99),$T99,"")</f>
        <v/>
      </c>
      <c r="AKP100" t="str">
        <f>IF($S99=COLUMN()-COLUMN($V99),$T99,"")</f>
        <v/>
      </c>
      <c r="AKQ100" t="str">
        <f>IF($S99=COLUMN()-COLUMN($V99),$T99,"")</f>
        <v/>
      </c>
      <c r="AKR100" t="str">
        <f>IF($S99=COLUMN()-COLUMN($V99),$T99,"")</f>
        <v/>
      </c>
      <c r="AKS100" t="str">
        <f>IF($S99=COLUMN()-COLUMN($V99),$T99,"")</f>
        <v/>
      </c>
      <c r="AKT100" t="str">
        <f>IF($S99=COLUMN()-COLUMN($V99),$T99,"")</f>
        <v/>
      </c>
      <c r="AKU100" t="str">
        <f>IF($S99=COLUMN()-COLUMN($V99),$T99,"")</f>
        <v/>
      </c>
      <c r="AKV100" t="str">
        <f>IF($S99=COLUMN()-COLUMN($V99),$T99,"")</f>
        <v/>
      </c>
      <c r="AKW100" t="str">
        <f>IF($S99=COLUMN()-COLUMN($V99),$T99,"")</f>
        <v/>
      </c>
      <c r="AKX100" t="str">
        <f>IF($S99=COLUMN()-COLUMN($V99),$T99,"")</f>
        <v/>
      </c>
      <c r="AKY100" t="str">
        <f>IF($S99=COLUMN()-COLUMN($V99),$T99,"")</f>
        <v/>
      </c>
      <c r="AKZ100" t="str">
        <f>IF($S99=COLUMN()-COLUMN($V99),$T99,"")</f>
        <v/>
      </c>
      <c r="ALA100" t="str">
        <f>IF($S99=COLUMN()-COLUMN($V99),$T99,"")</f>
        <v/>
      </c>
      <c r="ALB100" t="str">
        <f>IF($S99=COLUMN()-COLUMN($V99),$T99,"")</f>
        <v/>
      </c>
      <c r="ALC100" t="str">
        <f>IF($S99=COLUMN()-COLUMN($V99),$T99,"")</f>
        <v/>
      </c>
      <c r="ALD100" t="str">
        <f>IF($S99=COLUMN()-COLUMN($V99),$T99,"")</f>
        <v/>
      </c>
      <c r="ALE100" t="str">
        <f>IF($S99=COLUMN()-COLUMN($V99),$T99,"")</f>
        <v/>
      </c>
      <c r="ALF100" t="str">
        <f>IF($S99=COLUMN()-COLUMN($V99),$T99,"")</f>
        <v/>
      </c>
      <c r="ALG100" t="str">
        <f>IF($S99=COLUMN()-COLUMN($V99),$T99,"")</f>
        <v/>
      </c>
      <c r="ALH100" t="str">
        <f>IF($S99=COLUMN()-COLUMN($V99),$T99,"")</f>
        <v/>
      </c>
      <c r="ALI100" t="str">
        <f>IF($S99=COLUMN()-COLUMN($V99),$T99,"")</f>
        <v/>
      </c>
      <c r="ALJ100" t="str">
        <f>IF($S99=COLUMN()-COLUMN($V99),$T99,"")</f>
        <v/>
      </c>
      <c r="ALK100" t="str">
        <f>IF($S99=COLUMN()-COLUMN($V99),$T99,"")</f>
        <v/>
      </c>
      <c r="ALL100" t="str">
        <f>IF($S99=COLUMN()-COLUMN($V99),$T99,"")</f>
        <v/>
      </c>
      <c r="ALM100" t="str">
        <f>IF($S99=COLUMN()-COLUMN($V99),$T99,"")</f>
        <v/>
      </c>
      <c r="ALN100" t="str">
        <f>IF($S99=COLUMN()-COLUMN($V99),$T99,"")</f>
        <v/>
      </c>
      <c r="ALO100" t="str">
        <f>IF($S99=COLUMN()-COLUMN($V99),$T99,"")</f>
        <v/>
      </c>
      <c r="ALP100" t="str">
        <f>IF($S99=COLUMN()-COLUMN($V99),$T99,"")</f>
        <v/>
      </c>
      <c r="ALQ100" t="str">
        <f>IF($S99=COLUMN()-COLUMN($V99),$T99,"")</f>
        <v/>
      </c>
      <c r="ALR100" t="str">
        <f>IF($S99=COLUMN()-COLUMN($V99),$T99,"")</f>
        <v/>
      </c>
      <c r="ALS100" t="str">
        <f>IF($S99=COLUMN()-COLUMN($V99),$T99,"")</f>
        <v/>
      </c>
      <c r="ALT100" t="str">
        <f>IF($S99=COLUMN()-COLUMN($V99),$T99,"")</f>
        <v/>
      </c>
      <c r="ALU100" t="str">
        <f>IF($S99=COLUMN()-COLUMN($V99),$T99,"")</f>
        <v/>
      </c>
      <c r="ALV100" t="str">
        <f>IF($S99=COLUMN()-COLUMN($V99),$T99,"")</f>
        <v/>
      </c>
      <c r="ALW100" t="str">
        <f>IF($S99=COLUMN()-COLUMN($V99),$T99,"")</f>
        <v/>
      </c>
      <c r="ALX100" t="str">
        <f>IF($S99=COLUMN()-COLUMN($V99),$T99,"")</f>
        <v/>
      </c>
      <c r="ALY100" t="str">
        <f>IF($S99=COLUMN()-COLUMN($V99),$T99,"")</f>
        <v/>
      </c>
      <c r="ALZ100" t="str">
        <f>IF($S99=COLUMN()-COLUMN($V99),$T99,"")</f>
        <v/>
      </c>
      <c r="AMA100" t="str">
        <f>IF($S99=COLUMN()-COLUMN($V99),$T99,"")</f>
        <v/>
      </c>
      <c r="AMB100" t="str">
        <f>IF($S99=COLUMN()-COLUMN($V99),$T99,"")</f>
        <v/>
      </c>
      <c r="AMC100" t="str">
        <f>IF($S99=COLUMN()-COLUMN($V99),$T99,"")</f>
        <v/>
      </c>
      <c r="AMD100" t="str">
        <f>IF($S99=COLUMN()-COLUMN($V99),$T99,"")</f>
        <v/>
      </c>
      <c r="AME100" t="str">
        <f>IF($S99=COLUMN()-COLUMN($V99),$T99,"")</f>
        <v/>
      </c>
      <c r="AMF100" t="str">
        <f>IF($S99=COLUMN()-COLUMN($V99),$T99,"")</f>
        <v/>
      </c>
      <c r="AMG100" t="str">
        <f>IF($S99=COLUMN()-COLUMN($V99),$T99,"")</f>
        <v/>
      </c>
      <c r="AMH100" t="str">
        <f>IF($S99=COLUMN()-COLUMN($V99),$T99,"")</f>
        <v/>
      </c>
      <c r="AMI100" t="str">
        <f>IF($S99=COLUMN()-COLUMN($V99),$T99,"")</f>
        <v/>
      </c>
      <c r="AMJ100" t="str">
        <f>IF($S99=COLUMN()-COLUMN($V99),$T99,"")</f>
        <v/>
      </c>
      <c r="AMK100" t="str">
        <f>IF($S99=COLUMN()-COLUMN($V99),$T99,"")</f>
        <v/>
      </c>
      <c r="AML100" t="str">
        <f>IF($S99=COLUMN()-COLUMN($V99),$T99,"")</f>
        <v/>
      </c>
      <c r="AMM100" t="str">
        <f>IF($S99=COLUMN()-COLUMN($V99),$T99,"")</f>
        <v/>
      </c>
      <c r="AMN100" t="str">
        <f>IF($S99=COLUMN()-COLUMN($V99),$T99,"")</f>
        <v/>
      </c>
      <c r="AMO100" t="str">
        <f>IF($S99=COLUMN()-COLUMN($V99),$T99,"")</f>
        <v/>
      </c>
      <c r="AMP100" t="str">
        <f>IF($S99=COLUMN()-COLUMN($V99),$T99,"")</f>
        <v/>
      </c>
      <c r="AMQ100" t="str">
        <f>IF($S99=COLUMN()-COLUMN($V99),$T99,"")</f>
        <v/>
      </c>
      <c r="AMR100" t="str">
        <f>IF($S99=COLUMN()-COLUMN($V99),$T99,"")</f>
        <v/>
      </c>
      <c r="AMS100" t="str">
        <f>IF($S99=COLUMN()-COLUMN($V99),$T99,"")</f>
        <v/>
      </c>
      <c r="AMT100" t="str">
        <f>IF($S99=COLUMN()-COLUMN($V99),$T99,"")</f>
        <v/>
      </c>
      <c r="AMU100" t="str">
        <f>IF($S99=COLUMN()-COLUMN($V99),$T99,"")</f>
        <v/>
      </c>
      <c r="AMV100" t="str">
        <f>IF($S99=COLUMN()-COLUMN($V99),$T99,"")</f>
        <v/>
      </c>
      <c r="AMW100" t="str">
        <f>IF($S99=COLUMN()-COLUMN($V99),$T99,"")</f>
        <v/>
      </c>
      <c r="AMX100" t="str">
        <f>IF($S99=COLUMN()-COLUMN($V99),$T99,"")</f>
        <v/>
      </c>
      <c r="AMY100" t="str">
        <f>IF($S99=COLUMN()-COLUMN($V99),$T99,"")</f>
        <v/>
      </c>
      <c r="AMZ100" t="str">
        <f>IF($S99=COLUMN()-COLUMN($V99),$T99,"")</f>
        <v/>
      </c>
      <c r="ANA100" t="str">
        <f>IF($S99=COLUMN()-COLUMN($V99),$T99,"")</f>
        <v/>
      </c>
      <c r="ANB100" t="str">
        <f>IF($S99=COLUMN()-COLUMN($V99),$T99,"")</f>
        <v/>
      </c>
      <c r="ANC100" t="str">
        <f>IF($S99=COLUMN()-COLUMN($V99),$T99,"")</f>
        <v/>
      </c>
      <c r="AND100" t="str">
        <f>IF($S99=COLUMN()-COLUMN($V99),$T99,"")</f>
        <v/>
      </c>
      <c r="ANE100" t="str">
        <f>IF($S99=COLUMN()-COLUMN($V99),$T99,"")</f>
        <v/>
      </c>
      <c r="ANF100" t="str">
        <f>IF($S99=COLUMN()-COLUMN($V99),$T99,"")</f>
        <v/>
      </c>
      <c r="ANG100" t="str">
        <f>IF($S99=COLUMN()-COLUMN($V99),$T99,"")</f>
        <v/>
      </c>
      <c r="ANH100" t="str">
        <f>IF($S99=COLUMN()-COLUMN($V99),$T99,"")</f>
        <v/>
      </c>
      <c r="ANI100" t="str">
        <f>IF($S99=COLUMN()-COLUMN($V99),$T99,"")</f>
        <v/>
      </c>
      <c r="ANJ100" t="str">
        <f>IF($S99=COLUMN()-COLUMN($V99),$T99,"")</f>
        <v/>
      </c>
      <c r="ANK100" t="str">
        <f>IF($S99=COLUMN()-COLUMN($V99),$T99,"")</f>
        <v/>
      </c>
      <c r="ANL100" t="str">
        <f>IF($S99=COLUMN()-COLUMN($V99),$T99,"")</f>
        <v/>
      </c>
      <c r="ANM100" t="str">
        <f>IF($S99=COLUMN()-COLUMN($V99),$T99,"")</f>
        <v/>
      </c>
      <c r="ANN100" t="str">
        <f>IF($S99=COLUMN()-COLUMN($V99),$T99,"")</f>
        <v/>
      </c>
      <c r="ANO100" t="str">
        <f>IF($S99=COLUMN()-COLUMN($V99),$T99,"")</f>
        <v/>
      </c>
      <c r="ANP100" t="str">
        <f>IF($S99=COLUMN()-COLUMN($V99),$T99,"")</f>
        <v/>
      </c>
      <c r="ANQ100" t="str">
        <f>IF($S99=COLUMN()-COLUMN($V99),$T99,"")</f>
        <v/>
      </c>
      <c r="ANR100" t="str">
        <f>IF($S99=COLUMN()-COLUMN($V99),$T99,"")</f>
        <v/>
      </c>
      <c r="ANS100" t="str">
        <f>IF($S99=COLUMN()-COLUMN($V99),$T99,"")</f>
        <v/>
      </c>
      <c r="ANT100" t="str">
        <f>IF($S99=COLUMN()-COLUMN($V99),$T99,"")</f>
        <v/>
      </c>
      <c r="ANU100" t="str">
        <f>IF($S99=COLUMN()-COLUMN($V99),$T99,"")</f>
        <v/>
      </c>
      <c r="ANV100" t="str">
        <f>IF($S99=COLUMN()-COLUMN($V99),$T99,"")</f>
        <v/>
      </c>
      <c r="ANW100" t="str">
        <f>IF($S99=COLUMN()-COLUMN($V99),$T99,"")</f>
        <v/>
      </c>
      <c r="ANX100" t="str">
        <f>IF($S99=COLUMN()-COLUMN($V99),$T99,"")</f>
        <v/>
      </c>
      <c r="ANY100" t="str">
        <f>IF($S99=COLUMN()-COLUMN($V99),$T99,"")</f>
        <v/>
      </c>
      <c r="ANZ100" t="str">
        <f>IF($S99=COLUMN()-COLUMN($V99),$T99,"")</f>
        <v/>
      </c>
      <c r="AOA100" t="str">
        <f>IF($S99=COLUMN()-COLUMN($V99),$T99,"")</f>
        <v/>
      </c>
      <c r="AOB100" t="str">
        <f>IF($S99=COLUMN()-COLUMN($V99),$T99,"")</f>
        <v/>
      </c>
      <c r="AOC100" t="str">
        <f>IF($S99=COLUMN()-COLUMN($V99),$T99,"")</f>
        <v/>
      </c>
      <c r="AOD100" t="str">
        <f>IF($S99=COLUMN()-COLUMN($V99),$T99,"")</f>
        <v/>
      </c>
      <c r="AOE100" t="str">
        <f>IF($S99=COLUMN()-COLUMN($V99),$T99,"")</f>
        <v/>
      </c>
      <c r="AOF100" t="str">
        <f>IF($S99=COLUMN()-COLUMN($V99),$T99,"")</f>
        <v/>
      </c>
      <c r="AOG100" t="str">
        <f>IF($S99=COLUMN()-COLUMN($V99),$T99,"")</f>
        <v/>
      </c>
      <c r="AOH100" t="str">
        <f>IF($S99=COLUMN()-COLUMN($V99),$T99,"")</f>
        <v/>
      </c>
      <c r="AOI100" t="str">
        <f>IF($S99=COLUMN()-COLUMN($V99),$T99,"")</f>
        <v/>
      </c>
      <c r="AOJ100" t="str">
        <f>IF($S99=COLUMN()-COLUMN($V99),$T99,"")</f>
        <v/>
      </c>
      <c r="AOK100" t="str">
        <f>IF($S99=COLUMN()-COLUMN($V99),$T99,"")</f>
        <v/>
      </c>
      <c r="AOL100" t="str">
        <f>IF($S99=COLUMN()-COLUMN($V99),$T99,"")</f>
        <v/>
      </c>
    </row>
    <row r="101" ht="14.25">
      <c r="A101" s="4">
        <v>99</v>
      </c>
      <c r="B101" s="8">
        <f>IFERROR(CHOOSE($F100,B100+4,$B100+4,$B100+2,$B100+2,IF($N100&lt;&gt;0,$O100,$B100+3),IF($N100=0,$O100,$B100+3),$B100+4,$B100+4,$B100+2),$B100)</f>
        <v>432</v>
      </c>
      <c r="C101" s="8">
        <f>C100+IF(S100="SP",T100,0)</f>
        <v>1026</v>
      </c>
      <c r="D101" s="9" t="str">
        <f>IF(F101=99,"END",CHOOSE(F101,"ADD ","MUL ","IN  ","OUT ","J!=0","J=0 ","CMP&lt;","CMP=","SP+ "))&amp;IF(G101&gt;=1,CHOOSE(1+MOD(INT(E101/100),10)," ["&amp;H101&amp;"]"," "&amp;H101," [SP+"&amp;H101&amp;"]"),"")&amp;IF(G101&gt;=2,CHOOSE(1+MOD(INT(E101/1000),10),", ["&amp;I101&amp;"]",", "&amp;I101,,", [SP+"&amp;I101&amp;"]"),"")&amp;IF(G101&gt;=3,CHOOSE(1+MOD(INT(E101/10000),10),", ["&amp;J101&amp;"]",", "&amp;J101,,", [SP+"&amp;J101&amp;"]"),"")</f>
        <v xml:space="preserve">J=0  0, 441</v>
      </c>
      <c r="E101" s="8">
        <f ca="1">OFFSET($V$2,MATCH(1e+100,OFFSET($V$2,0,$B101,ROW()-ROW($V$2)+1,1))-1,$B101)</f>
        <v>1106</v>
      </c>
      <c r="F101" s="10">
        <f>MOD($E101,100)</f>
        <v>6</v>
      </c>
      <c r="G101" s="10">
        <f>IFERROR(CHOOSE($F101,3,3,1,1,2,2,3,3,1),0)</f>
        <v>2</v>
      </c>
      <c r="H101" s="10">
        <f ca="1">IF(G101&gt;=1,OFFSET($V$2,MATCH(1e+100,OFFSET($V$2,0,$B101+1,ROW()-ROW($V$2)+1,1))-1,$B101+1),"")</f>
        <v>0</v>
      </c>
      <c r="I101" s="10">
        <f ca="1">IF(G101&gt;=2,OFFSET($V$2,MATCH(1e+100,OFFSET($V$2,0,$B101+2,ROW()-ROW($V$2)+1,1))-1,$B101+2),"")</f>
        <v>441</v>
      </c>
      <c r="J101" s="10" t="str">
        <f ca="1">IF(G101&gt;=3,OFFSET($V$2,MATCH(1e+100,OFFSET($V$2,0,$B101+3,ROW()-ROW($V$2)+1,1))-1,$B101+3),"")</f>
        <v/>
      </c>
      <c r="K101" s="11">
        <f>IF(G101&gt;=1,CHOOSE(MOD(INT($E101/100),10)+1,H101,$B101+1,$C101+H101),"")</f>
        <v>433</v>
      </c>
      <c r="L101" s="11">
        <f>IF(G101&gt;=2,CHOOSE(MOD(INT($E101/1000),10)+1,I101,$B101+2,$C101+I101),"")</f>
        <v>434</v>
      </c>
      <c r="M101" s="11" t="str">
        <f>IF(G101&gt;=3,CHOOSE(MOD(INT($E101/10000),10)+1,J101,$B101+3,$C101+J101),"")</f>
        <v/>
      </c>
      <c r="N101" s="12">
        <f ca="1">IF(G101&gt;=1,OFFSET($V$2,MATCH(1e+100,OFFSET($V$2,0,$K101,ROW()-ROW($V$2)+1,1))-1,$K101),"")</f>
        <v>0</v>
      </c>
      <c r="O101" s="12">
        <f ca="1">IF(G101&gt;=2,OFFSET($V$2,MATCH(1e+100,OFFSET($V$2,0,$L101,ROW()-ROW($V$2)+1,1))-1,$L101),"")</f>
        <v>441</v>
      </c>
      <c r="P101" s="5">
        <f>P100</f>
        <v>1</v>
      </c>
      <c r="Q101" s="5">
        <f>Q100+IF(F100=3,1,0)</f>
        <v>3</v>
      </c>
      <c r="R101" s="5">
        <f>R100+IF(F100=4,1,0)</f>
        <v>1</v>
      </c>
      <c r="S101" s="13" t="str">
        <f>IFERROR(CHOOSE($F101,$M101,$M101,$K101,"OUT "&amp;R101,"","",$M101,$M101,"SP"),"")</f>
        <v/>
      </c>
      <c r="T101" s="13" t="str">
        <f ca="1">IFERROR(CHOOSE($F101,$N101+$O101,$N101*$O101,OFFSET(IO!$A$1,$Q101-1,$P101-1),$N101,"","",IF($N101&lt;$O101,1,0),IF($N101=$O101,1,0),$N101),"")</f>
        <v/>
      </c>
      <c r="U101" s="14">
        <v>81</v>
      </c>
      <c r="V101" t="str">
        <f>IF($S100=COLUMN()-COLUMN($V100),$T100,"")</f>
        <v/>
      </c>
      <c r="W101" t="str">
        <f>IF($S100=COLUMN()-COLUMN($V100),$T100,"")</f>
        <v/>
      </c>
      <c r="X101" t="str">
        <f>IF($S100=COLUMN()-COLUMN($V100),$T100,"")</f>
        <v/>
      </c>
      <c r="Y101" t="str">
        <f>IF($S100=COLUMN()-COLUMN($V100),$T100,"")</f>
        <v/>
      </c>
      <c r="Z101" t="str">
        <f>IF($S100=COLUMN()-COLUMN($V100),$T100,"")</f>
        <v/>
      </c>
      <c r="AA101" t="str">
        <f>IF($S100=COLUMN()-COLUMN($V100),$T100,"")</f>
        <v/>
      </c>
      <c r="AB101" t="str">
        <f>IF($S100=COLUMN()-COLUMN($V100),$T100,"")</f>
        <v/>
      </c>
      <c r="AC101" t="str">
        <f>IF($S100=COLUMN()-COLUMN($V100),$T100,"")</f>
        <v/>
      </c>
      <c r="AD101" t="str">
        <f>IF($S100=COLUMN()-COLUMN($V100),$T100,"")</f>
        <v/>
      </c>
      <c r="AE101" t="str">
        <f>IF($S100=COLUMN()-COLUMN($V100),$T100,"")</f>
        <v/>
      </c>
      <c r="AF101" t="str">
        <f>IF($S100=COLUMN()-COLUMN($V100),$T100,"")</f>
        <v/>
      </c>
      <c r="AG101" t="str">
        <f>IF($S100=COLUMN()-COLUMN($V100),$T100,"")</f>
        <v/>
      </c>
      <c r="AH101" t="str">
        <f>IF($S100=COLUMN()-COLUMN($V100),$T100,"")</f>
        <v/>
      </c>
      <c r="AI101" t="str">
        <f>IF($S100=COLUMN()-COLUMN($V100),$T100,"")</f>
        <v/>
      </c>
      <c r="AJ101" t="str">
        <f>IF($S100=COLUMN()-COLUMN($V100),$T100,"")</f>
        <v/>
      </c>
      <c r="AK101" t="str">
        <f>IF($S100=COLUMN()-COLUMN($V100),$T100,"")</f>
        <v/>
      </c>
      <c r="AL101" t="str">
        <f>IF($S100=COLUMN()-COLUMN($V100),$T100,"")</f>
        <v/>
      </c>
      <c r="AM101" t="str">
        <f>IF($S100=COLUMN()-COLUMN($V100),$T100,"")</f>
        <v/>
      </c>
      <c r="AN101" t="str">
        <f>IF($S100=COLUMN()-COLUMN($V100),$T100,"")</f>
        <v/>
      </c>
      <c r="AO101" t="str">
        <f>IF($S100=COLUMN()-COLUMN($V100),$T100,"")</f>
        <v/>
      </c>
      <c r="AP101" t="str">
        <f>IF($S100=COLUMN()-COLUMN($V100),$T100,"")</f>
        <v/>
      </c>
      <c r="AQ101" t="str">
        <f>IF($S100=COLUMN()-COLUMN($V100),$T100,"")</f>
        <v/>
      </c>
      <c r="AR101" t="str">
        <f>IF($S100=COLUMN()-COLUMN($V100),$T100,"")</f>
        <v/>
      </c>
      <c r="AS101" t="str">
        <f>IF($S100=COLUMN()-COLUMN($V100),$T100,"")</f>
        <v/>
      </c>
      <c r="AT101" t="str">
        <f>IF($S100=COLUMN()-COLUMN($V100),$T100,"")</f>
        <v/>
      </c>
      <c r="AU101" t="str">
        <f>IF($S100=COLUMN()-COLUMN($V100),$T100,"")</f>
        <v/>
      </c>
      <c r="AV101" t="str">
        <f>IF($S100=COLUMN()-COLUMN($V100),$T100,"")</f>
        <v/>
      </c>
      <c r="AW101" t="str">
        <f>IF($S100=COLUMN()-COLUMN($V100),$T100,"")</f>
        <v/>
      </c>
      <c r="AX101" t="str">
        <f>IF($S100=COLUMN()-COLUMN($V100),$T100,"")</f>
        <v/>
      </c>
      <c r="AY101" t="str">
        <f>IF($S100=COLUMN()-COLUMN($V100),$T100,"")</f>
        <v/>
      </c>
      <c r="AZ101" t="str">
        <f>IF($S100=COLUMN()-COLUMN($V100),$T100,"")</f>
        <v/>
      </c>
      <c r="BA101" t="str">
        <f>IF($S100=COLUMN()-COLUMN($V100),$T100,"")</f>
        <v/>
      </c>
      <c r="BB101" t="str">
        <f>IF($S100=COLUMN()-COLUMN($V100),$T100,"")</f>
        <v/>
      </c>
      <c r="BC101" t="str">
        <f>IF($S100=COLUMN()-COLUMN($V100),$T100,"")</f>
        <v/>
      </c>
      <c r="BD101" t="str">
        <f>IF($S100=COLUMN()-COLUMN($V100),$T100,"")</f>
        <v/>
      </c>
      <c r="BE101" t="str">
        <f>IF($S100=COLUMN()-COLUMN($V100),$T100,"")</f>
        <v/>
      </c>
      <c r="BF101" t="str">
        <f>IF($S100=COLUMN()-COLUMN($V100),$T100,"")</f>
        <v/>
      </c>
      <c r="BG101" t="str">
        <f>IF($S100=COLUMN()-COLUMN($V100),$T100,"")</f>
        <v/>
      </c>
      <c r="BH101" t="str">
        <f>IF($S100=COLUMN()-COLUMN($V100),$T100,"")</f>
        <v/>
      </c>
      <c r="BI101" t="str">
        <f>IF($S100=COLUMN()-COLUMN($V100),$T100,"")</f>
        <v/>
      </c>
      <c r="BJ101" t="str">
        <f>IF($S100=COLUMN()-COLUMN($V100),$T100,"")</f>
        <v/>
      </c>
      <c r="BK101" t="str">
        <f>IF($S100=COLUMN()-COLUMN($V100),$T100,"")</f>
        <v/>
      </c>
      <c r="BL101" t="str">
        <f>IF($S100=COLUMN()-COLUMN($V100),$T100,"")</f>
        <v/>
      </c>
      <c r="BM101" t="str">
        <f>IF($S100=COLUMN()-COLUMN($V100),$T100,"")</f>
        <v/>
      </c>
      <c r="BN101" t="str">
        <f>IF($S100=COLUMN()-COLUMN($V100),$T100,"")</f>
        <v/>
      </c>
      <c r="BO101" t="str">
        <f>IF($S100=COLUMN()-COLUMN($V100),$T100,"")</f>
        <v/>
      </c>
      <c r="BP101" t="str">
        <f>IF($S100=COLUMN()-COLUMN($V100),$T100,"")</f>
        <v/>
      </c>
      <c r="BQ101" t="str">
        <f>IF($S100=COLUMN()-COLUMN($V100),$T100,"")</f>
        <v/>
      </c>
      <c r="BR101" t="str">
        <f>IF($S100=COLUMN()-COLUMN($V100),$T100,"")</f>
        <v/>
      </c>
      <c r="BS101" t="str">
        <f>IF($S100=COLUMN()-COLUMN($V100),$T100,"")</f>
        <v/>
      </c>
      <c r="BT101" t="str">
        <f>IF($S100=COLUMN()-COLUMN($V100),$T100,"")</f>
        <v/>
      </c>
      <c r="BU101" t="str">
        <f>IF($S100=COLUMN()-COLUMN($V100),$T100,"")</f>
        <v/>
      </c>
      <c r="BV101" t="str">
        <f>IF($S100=COLUMN()-COLUMN($V100),$T100,"")</f>
        <v/>
      </c>
      <c r="BW101" t="str">
        <f>IF($S100=COLUMN()-COLUMN($V100),$T100,"")</f>
        <v/>
      </c>
      <c r="BX101" t="str">
        <f>IF($S100=COLUMN()-COLUMN($V100),$T100,"")</f>
        <v/>
      </c>
      <c r="BY101" t="str">
        <f>IF($S100=COLUMN()-COLUMN($V100),$T100,"")</f>
        <v/>
      </c>
      <c r="BZ101" t="str">
        <f>IF($S100=COLUMN()-COLUMN($V100),$T100,"")</f>
        <v/>
      </c>
      <c r="CA101" t="str">
        <f>IF($S100=COLUMN()-COLUMN($V100),$T100,"")</f>
        <v/>
      </c>
      <c r="CB101" t="str">
        <f>IF($S100=COLUMN()-COLUMN($V100),$T100,"")</f>
        <v/>
      </c>
      <c r="CC101" t="str">
        <f>IF($S100=COLUMN()-COLUMN($V100),$T100,"")</f>
        <v/>
      </c>
      <c r="CD101" t="str">
        <f>IF($S100=COLUMN()-COLUMN($V100),$T100,"")</f>
        <v/>
      </c>
      <c r="CE101" t="str">
        <f>IF($S100=COLUMN()-COLUMN($V100),$T100,"")</f>
        <v/>
      </c>
      <c r="CF101" t="str">
        <f>IF($S100=COLUMN()-COLUMN($V100),$T100,"")</f>
        <v/>
      </c>
      <c r="CG101" t="str">
        <f>IF($S100=COLUMN()-COLUMN($V100),$T100,"")</f>
        <v/>
      </c>
      <c r="CH101" t="str">
        <f>IF($S100=COLUMN()-COLUMN($V100),$T100,"")</f>
        <v/>
      </c>
      <c r="CI101" t="str">
        <f>IF($S100=COLUMN()-COLUMN($V100),$T100,"")</f>
        <v/>
      </c>
      <c r="CJ101" t="str">
        <f>IF($S100=COLUMN()-COLUMN($V100),$T100,"")</f>
        <v/>
      </c>
      <c r="CK101" t="str">
        <f>IF($S100=COLUMN()-COLUMN($V100),$T100,"")</f>
        <v/>
      </c>
      <c r="CL101" t="str">
        <f>IF($S100=COLUMN()-COLUMN($V100),$T100,"")</f>
        <v/>
      </c>
      <c r="CM101" t="str">
        <f>IF($S100=COLUMN()-COLUMN($V100),$T100,"")</f>
        <v/>
      </c>
      <c r="CN101" t="str">
        <f>IF($S100=COLUMN()-COLUMN($V100),$T100,"")</f>
        <v/>
      </c>
      <c r="CO101" t="str">
        <f>IF($S100=COLUMN()-COLUMN($V100),$T100,"")</f>
        <v/>
      </c>
      <c r="CP101" t="str">
        <f>IF($S100=COLUMN()-COLUMN($V100),$T100,"")</f>
        <v/>
      </c>
      <c r="CQ101" t="str">
        <f>IF($S100=COLUMN()-COLUMN($V100),$T100,"")</f>
        <v/>
      </c>
      <c r="CR101" t="str">
        <f>IF($S100=COLUMN()-COLUMN($V100),$T100,"")</f>
        <v/>
      </c>
      <c r="CS101" t="str">
        <f>IF($S100=COLUMN()-COLUMN($V100),$T100,"")</f>
        <v/>
      </c>
      <c r="CT101" t="str">
        <f>IF($S100=COLUMN()-COLUMN($V100),$T100,"")</f>
        <v/>
      </c>
      <c r="CU101" t="str">
        <f>IF($S100=COLUMN()-COLUMN($V100),$T100,"")</f>
        <v/>
      </c>
      <c r="CV101" t="str">
        <f>IF($S100=COLUMN()-COLUMN($V100),$T100,"")</f>
        <v/>
      </c>
      <c r="CW101" t="str">
        <f>IF($S100=COLUMN()-COLUMN($V100),$T100,"")</f>
        <v/>
      </c>
      <c r="CX101" t="str">
        <f>IF($S100=COLUMN()-COLUMN($V100),$T100,"")</f>
        <v/>
      </c>
      <c r="CY101" t="str">
        <f>IF($S100=COLUMN()-COLUMN($V100),$T100,"")</f>
        <v/>
      </c>
      <c r="CZ101" t="str">
        <f>IF($S100=COLUMN()-COLUMN($V100),$T100,"")</f>
        <v/>
      </c>
      <c r="DA101" t="str">
        <f>IF($S100=COLUMN()-COLUMN($V100),$T100,"")</f>
        <v/>
      </c>
      <c r="DB101" t="str">
        <f>IF($S100=COLUMN()-COLUMN($V100),$T100,"")</f>
        <v/>
      </c>
      <c r="DC101" t="str">
        <f>IF($S100=COLUMN()-COLUMN($V100),$T100,"")</f>
        <v/>
      </c>
      <c r="DD101" t="str">
        <f>IF($S100=COLUMN()-COLUMN($V100),$T100,"")</f>
        <v/>
      </c>
      <c r="DE101" t="str">
        <f>IF($S100=COLUMN()-COLUMN($V100),$T100,"")</f>
        <v/>
      </c>
      <c r="DF101" t="str">
        <f>IF($S100=COLUMN()-COLUMN($V100),$T100,"")</f>
        <v/>
      </c>
      <c r="DG101" t="str">
        <f>IF($S100=COLUMN()-COLUMN($V100),$T100,"")</f>
        <v/>
      </c>
      <c r="DH101" t="str">
        <f>IF($S100=COLUMN()-COLUMN($V100),$T100,"")</f>
        <v/>
      </c>
      <c r="DI101" t="str">
        <f>IF($S100=COLUMN()-COLUMN($V100),$T100,"")</f>
        <v/>
      </c>
      <c r="DJ101" t="str">
        <f>IF($S100=COLUMN()-COLUMN($V100),$T100,"")</f>
        <v/>
      </c>
      <c r="DK101" t="str">
        <f>IF($S100=COLUMN()-COLUMN($V100),$T100,"")</f>
        <v/>
      </c>
      <c r="DL101" t="str">
        <f>IF($S100=COLUMN()-COLUMN($V100),$T100,"")</f>
        <v/>
      </c>
      <c r="DM101" t="str">
        <f>IF($S100=COLUMN()-COLUMN($V100),$T100,"")</f>
        <v/>
      </c>
      <c r="DN101" t="str">
        <f>IF($S100=COLUMN()-COLUMN($V100),$T100,"")</f>
        <v/>
      </c>
      <c r="DO101" t="str">
        <f>IF($S100=COLUMN()-COLUMN($V100),$T100,"")</f>
        <v/>
      </c>
      <c r="DP101" t="str">
        <f>IF($S100=COLUMN()-COLUMN($V100),$T100,"")</f>
        <v/>
      </c>
      <c r="DQ101" t="str">
        <f>IF($S100=COLUMN()-COLUMN($V100),$T100,"")</f>
        <v/>
      </c>
      <c r="DR101" t="str">
        <f>IF($S100=COLUMN()-COLUMN($V100),$T100,"")</f>
        <v/>
      </c>
      <c r="DS101" t="str">
        <f>IF($S100=COLUMN()-COLUMN($V100),$T100,"")</f>
        <v/>
      </c>
      <c r="DT101" t="str">
        <f>IF($S100=COLUMN()-COLUMN($V100),$T100,"")</f>
        <v/>
      </c>
      <c r="DU101" t="str">
        <f>IF($S100=COLUMN()-COLUMN($V100),$T100,"")</f>
        <v/>
      </c>
      <c r="DV101" t="str">
        <f>IF($S100=COLUMN()-COLUMN($V100),$T100,"")</f>
        <v/>
      </c>
      <c r="DW101" t="str">
        <f>IF($S100=COLUMN()-COLUMN($V100),$T100,"")</f>
        <v/>
      </c>
      <c r="DX101" t="str">
        <f>IF($S100=COLUMN()-COLUMN($V100),$T100,"")</f>
        <v/>
      </c>
      <c r="DY101" t="str">
        <f>IF($S100=COLUMN()-COLUMN($V100),$T100,"")</f>
        <v/>
      </c>
      <c r="DZ101" t="str">
        <f>IF($S100=COLUMN()-COLUMN($V100),$T100,"")</f>
        <v/>
      </c>
      <c r="EA101" t="str">
        <f>IF($S100=COLUMN()-COLUMN($V100),$T100,"")</f>
        <v/>
      </c>
      <c r="EB101" t="str">
        <f>IF($S100=COLUMN()-COLUMN($V100),$T100,"")</f>
        <v/>
      </c>
      <c r="EC101" t="str">
        <f>IF($S100=COLUMN()-COLUMN($V100),$T100,"")</f>
        <v/>
      </c>
      <c r="ED101" t="str">
        <f>IF($S100=COLUMN()-COLUMN($V100),$T100,"")</f>
        <v/>
      </c>
      <c r="EE101" t="str">
        <f>IF($S100=COLUMN()-COLUMN($V100),$T100,"")</f>
        <v/>
      </c>
      <c r="EF101" t="str">
        <f>IF($S100=COLUMN()-COLUMN($V100),$T100,"")</f>
        <v/>
      </c>
      <c r="EG101" t="str">
        <f>IF($S100=COLUMN()-COLUMN($V100),$T100,"")</f>
        <v/>
      </c>
      <c r="EH101" t="str">
        <f>IF($S100=COLUMN()-COLUMN($V100),$T100,"")</f>
        <v/>
      </c>
      <c r="EI101" t="str">
        <f>IF($S100=COLUMN()-COLUMN($V100),$T100,"")</f>
        <v/>
      </c>
      <c r="EJ101" t="str">
        <f>IF($S100=COLUMN()-COLUMN($V100),$T100,"")</f>
        <v/>
      </c>
      <c r="EK101" t="str">
        <f>IF($S100=COLUMN()-COLUMN($V100),$T100,"")</f>
        <v/>
      </c>
      <c r="EL101" t="str">
        <f>IF($S100=COLUMN()-COLUMN($V100),$T100,"")</f>
        <v/>
      </c>
      <c r="EM101" t="str">
        <f>IF($S100=COLUMN()-COLUMN($V100),$T100,"")</f>
        <v/>
      </c>
      <c r="EN101" t="str">
        <f>IF($S100=COLUMN()-COLUMN($V100),$T100,"")</f>
        <v/>
      </c>
      <c r="EO101" t="str">
        <f>IF($S100=COLUMN()-COLUMN($V100),$T100,"")</f>
        <v/>
      </c>
      <c r="EP101" t="str">
        <f>IF($S100=COLUMN()-COLUMN($V100),$T100,"")</f>
        <v/>
      </c>
      <c r="EQ101" t="str">
        <f>IF($S100=COLUMN()-COLUMN($V100),$T100,"")</f>
        <v/>
      </c>
      <c r="ER101" t="str">
        <f>IF($S100=COLUMN()-COLUMN($V100),$T100,"")</f>
        <v/>
      </c>
      <c r="ES101" t="str">
        <f>IF($S100=COLUMN()-COLUMN($V100),$T100,"")</f>
        <v/>
      </c>
      <c r="ET101" t="str">
        <f>IF($S100=COLUMN()-COLUMN($V100),$T100,"")</f>
        <v/>
      </c>
      <c r="EU101" t="str">
        <f>IF($S100=COLUMN()-COLUMN($V100),$T100,"")</f>
        <v/>
      </c>
      <c r="EV101" t="str">
        <f>IF($S100=COLUMN()-COLUMN($V100),$T100,"")</f>
        <v/>
      </c>
      <c r="EW101" t="str">
        <f>IF($S100=COLUMN()-COLUMN($V100),$T100,"")</f>
        <v/>
      </c>
      <c r="EX101" t="str">
        <f>IF($S100=COLUMN()-COLUMN($V100),$T100,"")</f>
        <v/>
      </c>
      <c r="EY101" t="str">
        <f>IF($S100=COLUMN()-COLUMN($V100),$T100,"")</f>
        <v/>
      </c>
      <c r="EZ101" t="str">
        <f>IF($S100=COLUMN()-COLUMN($V100),$T100,"")</f>
        <v/>
      </c>
      <c r="FA101" t="str">
        <f>IF($S100=COLUMN()-COLUMN($V100),$T100,"")</f>
        <v/>
      </c>
      <c r="FB101" t="str">
        <f>IF($S100=COLUMN()-COLUMN($V100),$T100,"")</f>
        <v/>
      </c>
      <c r="FC101" t="str">
        <f>IF($S100=COLUMN()-COLUMN($V100),$T100,"")</f>
        <v/>
      </c>
      <c r="FD101" t="str">
        <f>IF($S100=COLUMN()-COLUMN($V100),$T100,"")</f>
        <v/>
      </c>
      <c r="FE101" t="str">
        <f>IF($S100=COLUMN()-COLUMN($V100),$T100,"")</f>
        <v/>
      </c>
      <c r="FF101" t="str">
        <f>IF($S100=COLUMN()-COLUMN($V100),$T100,"")</f>
        <v/>
      </c>
      <c r="FG101" t="str">
        <f>IF($S100=COLUMN()-COLUMN($V100),$T100,"")</f>
        <v/>
      </c>
      <c r="FH101" t="str">
        <f>IF($S100=COLUMN()-COLUMN($V100),$T100,"")</f>
        <v/>
      </c>
      <c r="FI101" t="str">
        <f>IF($S100=COLUMN()-COLUMN($V100),$T100,"")</f>
        <v/>
      </c>
      <c r="FJ101" t="str">
        <f>IF($S100=COLUMN()-COLUMN($V100),$T100,"")</f>
        <v/>
      </c>
      <c r="FK101" t="str">
        <f>IF($S100=COLUMN()-COLUMN($V100),$T100,"")</f>
        <v/>
      </c>
      <c r="FL101" t="str">
        <f>IF($S100=COLUMN()-COLUMN($V100),$T100,"")</f>
        <v/>
      </c>
      <c r="FM101" t="str">
        <f>IF($S100=COLUMN()-COLUMN($V100),$T100,"")</f>
        <v/>
      </c>
      <c r="FN101" t="str">
        <f>IF($S100=COLUMN()-COLUMN($V100),$T100,"")</f>
        <v/>
      </c>
      <c r="FO101" t="str">
        <f>IF($S100=COLUMN()-COLUMN($V100),$T100,"")</f>
        <v/>
      </c>
      <c r="FP101" t="str">
        <f>IF($S100=COLUMN()-COLUMN($V100),$T100,"")</f>
        <v/>
      </c>
      <c r="FQ101" t="str">
        <f>IF($S100=COLUMN()-COLUMN($V100),$T100,"")</f>
        <v/>
      </c>
      <c r="FR101" t="str">
        <f>IF($S100=COLUMN()-COLUMN($V100),$T100,"")</f>
        <v/>
      </c>
      <c r="FS101" t="str">
        <f>IF($S100=COLUMN()-COLUMN($V100),$T100,"")</f>
        <v/>
      </c>
      <c r="FT101" t="str">
        <f>IF($S100=COLUMN()-COLUMN($V100),$T100,"")</f>
        <v/>
      </c>
      <c r="FU101" t="str">
        <f>IF($S100=COLUMN()-COLUMN($V100),$T100,"")</f>
        <v/>
      </c>
      <c r="FV101" t="str">
        <f>IF($S100=COLUMN()-COLUMN($V100),$T100,"")</f>
        <v/>
      </c>
      <c r="FW101" t="str">
        <f>IF($S100=COLUMN()-COLUMN($V100),$T100,"")</f>
        <v/>
      </c>
      <c r="FX101" t="str">
        <f>IF($S100=COLUMN()-COLUMN($V100),$T100,"")</f>
        <v/>
      </c>
      <c r="FY101" t="str">
        <f>IF($S100=COLUMN()-COLUMN($V100),$T100,"")</f>
        <v/>
      </c>
      <c r="FZ101" t="str">
        <f>IF($S100=COLUMN()-COLUMN($V100),$T100,"")</f>
        <v/>
      </c>
      <c r="GA101" t="str">
        <f>IF($S100=COLUMN()-COLUMN($V100),$T100,"")</f>
        <v/>
      </c>
      <c r="GB101" t="str">
        <f>IF($S100=COLUMN()-COLUMN($V100),$T100,"")</f>
        <v/>
      </c>
      <c r="GC101" t="str">
        <f>IF($S100=COLUMN()-COLUMN($V100),$T100,"")</f>
        <v/>
      </c>
      <c r="GD101" t="str">
        <f>IF($S100=COLUMN()-COLUMN($V100),$T100,"")</f>
        <v/>
      </c>
      <c r="GE101" t="str">
        <f>IF($S100=COLUMN()-COLUMN($V100),$T100,"")</f>
        <v/>
      </c>
      <c r="GF101" t="str">
        <f>IF($S100=COLUMN()-COLUMN($V100),$T100,"")</f>
        <v/>
      </c>
      <c r="GG101" t="str">
        <f>IF($S100=COLUMN()-COLUMN($V100),$T100,"")</f>
        <v/>
      </c>
      <c r="GH101" t="str">
        <f>IF($S100=COLUMN()-COLUMN($V100),$T100,"")</f>
        <v/>
      </c>
      <c r="GI101" t="str">
        <f>IF($S100=COLUMN()-COLUMN($V100),$T100,"")</f>
        <v/>
      </c>
      <c r="GJ101" t="str">
        <f>IF($S100=COLUMN()-COLUMN($V100),$T100,"")</f>
        <v/>
      </c>
      <c r="GK101" t="str">
        <f>IF($S100=COLUMN()-COLUMN($V100),$T100,"")</f>
        <v/>
      </c>
      <c r="GL101" t="str">
        <f>IF($S100=COLUMN()-COLUMN($V100),$T100,"")</f>
        <v/>
      </c>
      <c r="GM101" t="str">
        <f>IF($S100=COLUMN()-COLUMN($V100),$T100,"")</f>
        <v/>
      </c>
      <c r="GN101" t="str">
        <f>IF($S100=COLUMN()-COLUMN($V100),$T100,"")</f>
        <v/>
      </c>
      <c r="GO101" t="str">
        <f>IF($S100=COLUMN()-COLUMN($V100),$T100,"")</f>
        <v/>
      </c>
      <c r="GP101" t="str">
        <f>IF($S100=COLUMN()-COLUMN($V100),$T100,"")</f>
        <v/>
      </c>
      <c r="GQ101" t="str">
        <f>IF($S100=COLUMN()-COLUMN($V100),$T100,"")</f>
        <v/>
      </c>
      <c r="GR101" t="str">
        <f>IF($S100=COLUMN()-COLUMN($V100),$T100,"")</f>
        <v/>
      </c>
      <c r="GS101" t="str">
        <f>IF($S100=COLUMN()-COLUMN($V100),$T100,"")</f>
        <v/>
      </c>
      <c r="GT101" t="str">
        <f>IF($S100=COLUMN()-COLUMN($V100),$T100,"")</f>
        <v/>
      </c>
      <c r="GU101" t="str">
        <f>IF($S100=COLUMN()-COLUMN($V100),$T100,"")</f>
        <v/>
      </c>
      <c r="GV101" t="str">
        <f>IF($S100=COLUMN()-COLUMN($V100),$T100,"")</f>
        <v/>
      </c>
      <c r="GW101" t="str">
        <f>IF($S100=COLUMN()-COLUMN($V100),$T100,"")</f>
        <v/>
      </c>
      <c r="GX101" t="str">
        <f>IF($S100=COLUMN()-COLUMN($V100),$T100,"")</f>
        <v/>
      </c>
      <c r="GY101" t="str">
        <f>IF($S100=COLUMN()-COLUMN($V100),$T100,"")</f>
        <v/>
      </c>
      <c r="GZ101" t="str">
        <f>IF($S100=COLUMN()-COLUMN($V100),$T100,"")</f>
        <v/>
      </c>
      <c r="HA101" t="str">
        <f>IF($S100=COLUMN()-COLUMN($V100),$T100,"")</f>
        <v/>
      </c>
      <c r="HB101" t="str">
        <f>IF($S100=COLUMN()-COLUMN($V100),$T100,"")</f>
        <v/>
      </c>
      <c r="HC101" t="str">
        <f>IF($S100=COLUMN()-COLUMN($V100),$T100,"")</f>
        <v/>
      </c>
      <c r="HD101" t="str">
        <f>IF($S100=COLUMN()-COLUMN($V100),$T100,"")</f>
        <v/>
      </c>
      <c r="HE101" t="str">
        <f>IF($S100=COLUMN()-COLUMN($V100),$T100,"")</f>
        <v/>
      </c>
      <c r="HF101" t="str">
        <f>IF($S100=COLUMN()-COLUMN($V100),$T100,"")</f>
        <v/>
      </c>
      <c r="HG101" t="str">
        <f>IF($S100=COLUMN()-COLUMN($V100),$T100,"")</f>
        <v/>
      </c>
      <c r="HH101" t="str">
        <f>IF($S100=COLUMN()-COLUMN($V100),$T100,"")</f>
        <v/>
      </c>
      <c r="HI101" t="str">
        <f>IF($S100=COLUMN()-COLUMN($V100),$T100,"")</f>
        <v/>
      </c>
      <c r="HJ101" t="str">
        <f>IF($S100=COLUMN()-COLUMN($V100),$T100,"")</f>
        <v/>
      </c>
      <c r="HK101" t="str">
        <f>IF($S100=COLUMN()-COLUMN($V100),$T100,"")</f>
        <v/>
      </c>
      <c r="HL101" t="str">
        <f>IF($S100=COLUMN()-COLUMN($V100),$T100,"")</f>
        <v/>
      </c>
      <c r="HM101" t="str">
        <f>IF($S100=COLUMN()-COLUMN($V100),$T100,"")</f>
        <v/>
      </c>
      <c r="HN101" t="str">
        <f>IF($S100=COLUMN()-COLUMN($V100),$T100,"")</f>
        <v/>
      </c>
      <c r="HO101" t="str">
        <f>IF($S100=COLUMN()-COLUMN($V100),$T100,"")</f>
        <v/>
      </c>
      <c r="HP101" t="str">
        <f>IF($S100=COLUMN()-COLUMN($V100),$T100,"")</f>
        <v/>
      </c>
      <c r="HQ101" t="str">
        <f>IF($S100=COLUMN()-COLUMN($V100),$T100,"")</f>
        <v/>
      </c>
      <c r="HR101" t="str">
        <f>IF($S100=COLUMN()-COLUMN($V100),$T100,"")</f>
        <v/>
      </c>
      <c r="HS101" t="str">
        <f>IF($S100=COLUMN()-COLUMN($V100),$T100,"")</f>
        <v/>
      </c>
      <c r="HT101" t="str">
        <f>IF($S100=COLUMN()-COLUMN($V100),$T100,"")</f>
        <v/>
      </c>
      <c r="HU101" t="str">
        <f>IF($S100=COLUMN()-COLUMN($V100),$T100,"")</f>
        <v/>
      </c>
      <c r="HV101" t="str">
        <f>IF($S100=COLUMN()-COLUMN($V100),$T100,"")</f>
        <v/>
      </c>
      <c r="HW101" t="str">
        <f>IF($S100=COLUMN()-COLUMN($V100),$T100,"")</f>
        <v/>
      </c>
      <c r="HX101" t="str">
        <f>IF($S100=COLUMN()-COLUMN($V100),$T100,"")</f>
        <v/>
      </c>
      <c r="HY101" t="str">
        <f>IF($S100=COLUMN()-COLUMN($V100),$T100,"")</f>
        <v/>
      </c>
      <c r="HZ101" t="str">
        <f>IF($S100=COLUMN()-COLUMN($V100),$T100,"")</f>
        <v/>
      </c>
      <c r="IA101" t="str">
        <f>IF($S100=COLUMN()-COLUMN($V100),$T100,"")</f>
        <v/>
      </c>
      <c r="IB101" t="str">
        <f>IF($S100=COLUMN()-COLUMN($V100),$T100,"")</f>
        <v/>
      </c>
      <c r="IC101" t="str">
        <f>IF($S100=COLUMN()-COLUMN($V100),$T100,"")</f>
        <v/>
      </c>
      <c r="ID101" t="str">
        <f>IF($S100=COLUMN()-COLUMN($V100),$T100,"")</f>
        <v/>
      </c>
      <c r="IE101" t="str">
        <f>IF($S100=COLUMN()-COLUMN($V100),$T100,"")</f>
        <v/>
      </c>
      <c r="IF101" t="str">
        <f>IF($S100=COLUMN()-COLUMN($V100),$T100,"")</f>
        <v/>
      </c>
      <c r="IG101" t="str">
        <f>IF($S100=COLUMN()-COLUMN($V100),$T100,"")</f>
        <v/>
      </c>
      <c r="IH101" t="str">
        <f>IF($S100=COLUMN()-COLUMN($V100),$T100,"")</f>
        <v/>
      </c>
      <c r="II101" t="str">
        <f>IF($S100=COLUMN()-COLUMN($V100),$T100,"")</f>
        <v/>
      </c>
      <c r="IJ101" t="str">
        <f>IF($S100=COLUMN()-COLUMN($V100),$T100,"")</f>
        <v/>
      </c>
      <c r="IK101" t="str">
        <f>IF($S100=COLUMN()-COLUMN($V100),$T100,"")</f>
        <v/>
      </c>
      <c r="IL101" t="str">
        <f>IF($S100=COLUMN()-COLUMN($V100),$T100,"")</f>
        <v/>
      </c>
      <c r="IM101" t="str">
        <f>IF($S100=COLUMN()-COLUMN($V100),$T100,"")</f>
        <v/>
      </c>
      <c r="IN101" t="str">
        <f>IF($S100=COLUMN()-COLUMN($V100),$T100,"")</f>
        <v/>
      </c>
      <c r="IO101" t="str">
        <f>IF($S100=COLUMN()-COLUMN($V100),$T100,"")</f>
        <v/>
      </c>
      <c r="IP101" t="str">
        <f>IF($S100=COLUMN()-COLUMN($V100),$T100,"")</f>
        <v/>
      </c>
      <c r="IQ101" t="str">
        <f>IF($S100=COLUMN()-COLUMN($V100),$T100,"")</f>
        <v/>
      </c>
      <c r="IR101" t="str">
        <f>IF($S100=COLUMN()-COLUMN($V100),$T100,"")</f>
        <v/>
      </c>
      <c r="IS101" t="str">
        <f>IF($S100=COLUMN()-COLUMN($V100),$T100,"")</f>
        <v/>
      </c>
      <c r="IT101" t="str">
        <f>IF($S100=COLUMN()-COLUMN($V100),$T100,"")</f>
        <v/>
      </c>
      <c r="IU101" t="str">
        <f>IF($S100=COLUMN()-COLUMN($V100),$T100,"")</f>
        <v/>
      </c>
      <c r="IV101" t="str">
        <f>IF($S100=COLUMN()-COLUMN($V100),$T100,"")</f>
        <v/>
      </c>
      <c r="IW101" t="str">
        <f>IF($S100=COLUMN()-COLUMN($V100),$T100,"")</f>
        <v/>
      </c>
      <c r="IX101" t="str">
        <f>IF($S100=COLUMN()-COLUMN($V100),$T100,"")</f>
        <v/>
      </c>
      <c r="IY101" t="str">
        <f>IF($S100=COLUMN()-COLUMN($V100),$T100,"")</f>
        <v/>
      </c>
      <c r="IZ101" t="str">
        <f>IF($S100=COLUMN()-COLUMN($V100),$T100,"")</f>
        <v/>
      </c>
      <c r="JA101" t="str">
        <f>IF($S100=COLUMN()-COLUMN($V100),$T100,"")</f>
        <v/>
      </c>
      <c r="JB101" t="str">
        <f>IF($S100=COLUMN()-COLUMN($V100),$T100,"")</f>
        <v/>
      </c>
      <c r="JC101" t="str">
        <f>IF($S100=COLUMN()-COLUMN($V100),$T100,"")</f>
        <v/>
      </c>
      <c r="JD101" t="str">
        <f>IF($S100=COLUMN()-COLUMN($V100),$T100,"")</f>
        <v/>
      </c>
      <c r="JE101" t="str">
        <f>IF($S100=COLUMN()-COLUMN($V100),$T100,"")</f>
        <v/>
      </c>
      <c r="JF101" t="str">
        <f>IF($S100=COLUMN()-COLUMN($V100),$T100,"")</f>
        <v/>
      </c>
      <c r="JG101" t="str">
        <f>IF($S100=COLUMN()-COLUMN($V100),$T100,"")</f>
        <v/>
      </c>
      <c r="JH101" t="str">
        <f>IF($S100=COLUMN()-COLUMN($V100),$T100,"")</f>
        <v/>
      </c>
      <c r="JI101" t="str">
        <f>IF($S100=COLUMN()-COLUMN($V100),$T100,"")</f>
        <v/>
      </c>
      <c r="JJ101" t="str">
        <f>IF($S100=COLUMN()-COLUMN($V100),$T100,"")</f>
        <v/>
      </c>
      <c r="JK101" t="str">
        <f>IF($S100=COLUMN()-COLUMN($V100),$T100,"")</f>
        <v/>
      </c>
      <c r="JL101" t="str">
        <f>IF($S100=COLUMN()-COLUMN($V100),$T100,"")</f>
        <v/>
      </c>
      <c r="JM101" t="str">
        <f>IF($S100=COLUMN()-COLUMN($V100),$T100,"")</f>
        <v/>
      </c>
      <c r="JN101" t="str">
        <f>IF($S100=COLUMN()-COLUMN($V100),$T100,"")</f>
        <v/>
      </c>
      <c r="JO101" t="str">
        <f>IF($S100=COLUMN()-COLUMN($V100),$T100,"")</f>
        <v/>
      </c>
      <c r="JP101" t="str">
        <f>IF($S100=COLUMN()-COLUMN($V100),$T100,"")</f>
        <v/>
      </c>
      <c r="JQ101" t="str">
        <f>IF($S100=COLUMN()-COLUMN($V100),$T100,"")</f>
        <v/>
      </c>
      <c r="JR101" t="str">
        <f>IF($S100=COLUMN()-COLUMN($V100),$T100,"")</f>
        <v/>
      </c>
      <c r="JS101" t="str">
        <f>IF($S100=COLUMN()-COLUMN($V100),$T100,"")</f>
        <v/>
      </c>
      <c r="JT101" t="str">
        <f>IF($S100=COLUMN()-COLUMN($V100),$T100,"")</f>
        <v/>
      </c>
      <c r="JU101" t="str">
        <f>IF($S100=COLUMN()-COLUMN($V100),$T100,"")</f>
        <v/>
      </c>
      <c r="JV101" t="str">
        <f>IF($S100=COLUMN()-COLUMN($V100),$T100,"")</f>
        <v/>
      </c>
      <c r="JW101" t="str">
        <f>IF($S100=COLUMN()-COLUMN($V100),$T100,"")</f>
        <v/>
      </c>
      <c r="JX101" t="str">
        <f>IF($S100=COLUMN()-COLUMN($V100),$T100,"")</f>
        <v/>
      </c>
      <c r="JY101" t="str">
        <f>IF($S100=COLUMN()-COLUMN($V100),$T100,"")</f>
        <v/>
      </c>
      <c r="JZ101" t="str">
        <f>IF($S100=COLUMN()-COLUMN($V100),$T100,"")</f>
        <v/>
      </c>
      <c r="KA101" t="str">
        <f>IF($S100=COLUMN()-COLUMN($V100),$T100,"")</f>
        <v/>
      </c>
      <c r="KB101" t="str">
        <f>IF($S100=COLUMN()-COLUMN($V100),$T100,"")</f>
        <v/>
      </c>
      <c r="KC101" t="str">
        <f>IF($S100=COLUMN()-COLUMN($V100),$T100,"")</f>
        <v/>
      </c>
      <c r="KD101" t="str">
        <f>IF($S100=COLUMN()-COLUMN($V100),$T100,"")</f>
        <v/>
      </c>
      <c r="KE101" t="str">
        <f>IF($S100=COLUMN()-COLUMN($V100),$T100,"")</f>
        <v/>
      </c>
      <c r="KF101" t="str">
        <f>IF($S100=COLUMN()-COLUMN($V100),$T100,"")</f>
        <v/>
      </c>
      <c r="KG101" t="str">
        <f>IF($S100=COLUMN()-COLUMN($V100),$T100,"")</f>
        <v/>
      </c>
      <c r="KH101" t="str">
        <f>IF($S100=COLUMN()-COLUMN($V100),$T100,"")</f>
        <v/>
      </c>
      <c r="KI101" t="str">
        <f>IF($S100=COLUMN()-COLUMN($V100),$T100,"")</f>
        <v/>
      </c>
      <c r="KJ101" t="str">
        <f>IF($S100=COLUMN()-COLUMN($V100),$T100,"")</f>
        <v/>
      </c>
      <c r="KK101" t="str">
        <f>IF($S100=COLUMN()-COLUMN($V100),$T100,"")</f>
        <v/>
      </c>
      <c r="KL101" t="str">
        <f>IF($S100=COLUMN()-COLUMN($V100),$T100,"")</f>
        <v/>
      </c>
      <c r="KM101" t="str">
        <f>IF($S100=COLUMN()-COLUMN($V100),$T100,"")</f>
        <v/>
      </c>
      <c r="KN101" t="str">
        <f>IF($S100=COLUMN()-COLUMN($V100),$T100,"")</f>
        <v/>
      </c>
      <c r="KO101" t="str">
        <f>IF($S100=COLUMN()-COLUMN($V100),$T100,"")</f>
        <v/>
      </c>
      <c r="KP101" t="str">
        <f>IF($S100=COLUMN()-COLUMN($V100),$T100,"")</f>
        <v/>
      </c>
      <c r="KQ101" t="str">
        <f>IF($S100=COLUMN()-COLUMN($V100),$T100,"")</f>
        <v/>
      </c>
      <c r="KR101" t="str">
        <f>IF($S100=COLUMN()-COLUMN($V100),$T100,"")</f>
        <v/>
      </c>
      <c r="KS101" t="str">
        <f>IF($S100=COLUMN()-COLUMN($V100),$T100,"")</f>
        <v/>
      </c>
      <c r="KT101" t="str">
        <f>IF($S100=COLUMN()-COLUMN($V100),$T100,"")</f>
        <v/>
      </c>
      <c r="KU101" t="str">
        <f>IF($S100=COLUMN()-COLUMN($V100),$T100,"")</f>
        <v/>
      </c>
      <c r="KV101" t="str">
        <f>IF($S100=COLUMN()-COLUMN($V100),$T100,"")</f>
        <v/>
      </c>
      <c r="KW101" t="str">
        <f>IF($S100=COLUMN()-COLUMN($V100),$T100,"")</f>
        <v/>
      </c>
      <c r="KX101" t="str">
        <f>IF($S100=COLUMN()-COLUMN($V100),$T100,"")</f>
        <v/>
      </c>
      <c r="KY101" t="str">
        <f>IF($S100=COLUMN()-COLUMN($V100),$T100,"")</f>
        <v/>
      </c>
      <c r="KZ101" t="str">
        <f>IF($S100=COLUMN()-COLUMN($V100),$T100,"")</f>
        <v/>
      </c>
      <c r="LA101" t="str">
        <f>IF($S100=COLUMN()-COLUMN($V100),$T100,"")</f>
        <v/>
      </c>
      <c r="LB101" t="str">
        <f>IF($S100=COLUMN()-COLUMN($V100),$T100,"")</f>
        <v/>
      </c>
      <c r="LC101" t="str">
        <f>IF($S100=COLUMN()-COLUMN($V100),$T100,"")</f>
        <v/>
      </c>
      <c r="LD101" t="str">
        <f>IF($S100=COLUMN()-COLUMN($V100),$T100,"")</f>
        <v/>
      </c>
      <c r="LE101" t="str">
        <f>IF($S100=COLUMN()-COLUMN($V100),$T100,"")</f>
        <v/>
      </c>
      <c r="LF101" t="str">
        <f>IF($S100=COLUMN()-COLUMN($V100),$T100,"")</f>
        <v/>
      </c>
      <c r="LG101" t="str">
        <f>IF($S100=COLUMN()-COLUMN($V100),$T100,"")</f>
        <v/>
      </c>
      <c r="LH101" t="str">
        <f>IF($S100=COLUMN()-COLUMN($V100),$T100,"")</f>
        <v/>
      </c>
      <c r="LI101" t="str">
        <f>IF($S100=COLUMN()-COLUMN($V100),$T100,"")</f>
        <v/>
      </c>
      <c r="LJ101" t="str">
        <f>IF($S100=COLUMN()-COLUMN($V100),$T100,"")</f>
        <v/>
      </c>
      <c r="LK101" t="str">
        <f>IF($S100=COLUMN()-COLUMN($V100),$T100,"")</f>
        <v/>
      </c>
      <c r="LL101" t="str">
        <f>IF($S100=COLUMN()-COLUMN($V100),$T100,"")</f>
        <v/>
      </c>
      <c r="LM101" t="str">
        <f>IF($S100=COLUMN()-COLUMN($V100),$T100,"")</f>
        <v/>
      </c>
      <c r="LN101" t="str">
        <f>IF($S100=COLUMN()-COLUMN($V100),$T100,"")</f>
        <v/>
      </c>
      <c r="LO101" t="str">
        <f>IF($S100=COLUMN()-COLUMN($V100),$T100,"")</f>
        <v/>
      </c>
      <c r="LP101" t="str">
        <f>IF($S100=COLUMN()-COLUMN($V100),$T100,"")</f>
        <v/>
      </c>
      <c r="LQ101" t="str">
        <f>IF($S100=COLUMN()-COLUMN($V100),$T100,"")</f>
        <v/>
      </c>
      <c r="LR101" t="str">
        <f>IF($S100=COLUMN()-COLUMN($V100),$T100,"")</f>
        <v/>
      </c>
      <c r="LS101" t="str">
        <f>IF($S100=COLUMN()-COLUMN($V100),$T100,"")</f>
        <v/>
      </c>
      <c r="LT101" t="str">
        <f>IF($S100=COLUMN()-COLUMN($V100),$T100,"")</f>
        <v/>
      </c>
      <c r="LU101" t="str">
        <f>IF($S100=COLUMN()-COLUMN($V100),$T100,"")</f>
        <v/>
      </c>
      <c r="LV101" t="str">
        <f>IF($S100=COLUMN()-COLUMN($V100),$T100,"")</f>
        <v/>
      </c>
      <c r="LW101" t="str">
        <f>IF($S100=COLUMN()-COLUMN($V100),$T100,"")</f>
        <v/>
      </c>
      <c r="LX101" t="str">
        <f>IF($S100=COLUMN()-COLUMN($V100),$T100,"")</f>
        <v/>
      </c>
      <c r="LY101" t="str">
        <f>IF($S100=COLUMN()-COLUMN($V100),$T100,"")</f>
        <v/>
      </c>
      <c r="LZ101" t="str">
        <f>IF($S100=COLUMN()-COLUMN($V100),$T100,"")</f>
        <v/>
      </c>
      <c r="MA101" t="str">
        <f>IF($S100=COLUMN()-COLUMN($V100),$T100,"")</f>
        <v/>
      </c>
      <c r="MB101" t="str">
        <f>IF($S100=COLUMN()-COLUMN($V100),$T100,"")</f>
        <v/>
      </c>
      <c r="MC101" t="str">
        <f>IF($S100=COLUMN()-COLUMN($V100),$T100,"")</f>
        <v/>
      </c>
      <c r="MD101" t="str">
        <f>IF($S100=COLUMN()-COLUMN($V100),$T100,"")</f>
        <v/>
      </c>
      <c r="ME101" t="str">
        <f>IF($S100=COLUMN()-COLUMN($V100),$T100,"")</f>
        <v/>
      </c>
      <c r="MF101" t="str">
        <f>IF($S100=COLUMN()-COLUMN($V100),$T100,"")</f>
        <v/>
      </c>
      <c r="MG101" t="str">
        <f>IF($S100=COLUMN()-COLUMN($V100),$T100,"")</f>
        <v/>
      </c>
      <c r="MH101" t="str">
        <f>IF($S100=COLUMN()-COLUMN($V100),$T100,"")</f>
        <v/>
      </c>
      <c r="MI101" t="str">
        <f>IF($S100=COLUMN()-COLUMN($V100),$T100,"")</f>
        <v/>
      </c>
      <c r="MJ101" t="str">
        <f>IF($S100=COLUMN()-COLUMN($V100),$T100,"")</f>
        <v/>
      </c>
      <c r="MK101" t="str">
        <f>IF($S100=COLUMN()-COLUMN($V100),$T100,"")</f>
        <v/>
      </c>
      <c r="ML101" t="str">
        <f>IF($S100=COLUMN()-COLUMN($V100),$T100,"")</f>
        <v/>
      </c>
      <c r="MM101" t="str">
        <f>IF($S100=COLUMN()-COLUMN($V100),$T100,"")</f>
        <v/>
      </c>
      <c r="MN101" t="str">
        <f>IF($S100=COLUMN()-COLUMN($V100),$T100,"")</f>
        <v/>
      </c>
      <c r="MO101" t="str">
        <f>IF($S100=COLUMN()-COLUMN($V100),$T100,"")</f>
        <v/>
      </c>
      <c r="MP101" t="str">
        <f>IF($S100=COLUMN()-COLUMN($V100),$T100,"")</f>
        <v/>
      </c>
      <c r="MQ101" t="str">
        <f>IF($S100=COLUMN()-COLUMN($V100),$T100,"")</f>
        <v/>
      </c>
      <c r="MR101" t="str">
        <f>IF($S100=COLUMN()-COLUMN($V100),$T100,"")</f>
        <v/>
      </c>
      <c r="MS101" t="str">
        <f>IF($S100=COLUMN()-COLUMN($V100),$T100,"")</f>
        <v/>
      </c>
      <c r="MT101" t="str">
        <f>IF($S100=COLUMN()-COLUMN($V100),$T100,"")</f>
        <v/>
      </c>
      <c r="MU101" t="str">
        <f>IF($S100=COLUMN()-COLUMN($V100),$T100,"")</f>
        <v/>
      </c>
      <c r="MV101" t="str">
        <f>IF($S100=COLUMN()-COLUMN($V100),$T100,"")</f>
        <v/>
      </c>
      <c r="MW101" t="str">
        <f>IF($S100=COLUMN()-COLUMN($V100),$T100,"")</f>
        <v/>
      </c>
      <c r="MX101" t="str">
        <f>IF($S100=COLUMN()-COLUMN($V100),$T100,"")</f>
        <v/>
      </c>
      <c r="MY101" t="str">
        <f>IF($S100=COLUMN()-COLUMN($V100),$T100,"")</f>
        <v/>
      </c>
      <c r="MZ101" t="str">
        <f>IF($S100=COLUMN()-COLUMN($V100),$T100,"")</f>
        <v/>
      </c>
      <c r="NA101" t="str">
        <f>IF($S100=COLUMN()-COLUMN($V100),$T100,"")</f>
        <v/>
      </c>
      <c r="NB101" t="str">
        <f>IF($S100=COLUMN()-COLUMN($V100),$T100,"")</f>
        <v/>
      </c>
      <c r="NC101" t="str">
        <f>IF($S100=COLUMN()-COLUMN($V100),$T100,"")</f>
        <v/>
      </c>
      <c r="ND101" t="str">
        <f>IF($S100=COLUMN()-COLUMN($V100),$T100,"")</f>
        <v/>
      </c>
      <c r="NE101" t="str">
        <f>IF($S100=COLUMN()-COLUMN($V100),$T100,"")</f>
        <v/>
      </c>
      <c r="NF101" t="str">
        <f>IF($S100=COLUMN()-COLUMN($V100),$T100,"")</f>
        <v/>
      </c>
      <c r="NG101" t="str">
        <f>IF($S100=COLUMN()-COLUMN($V100),$T100,"")</f>
        <v/>
      </c>
      <c r="NH101" t="str">
        <f>IF($S100=COLUMN()-COLUMN($V100),$T100,"")</f>
        <v/>
      </c>
      <c r="NI101" t="str">
        <f>IF($S100=COLUMN()-COLUMN($V100),$T100,"")</f>
        <v/>
      </c>
      <c r="NJ101" t="str">
        <f>IF($S100=COLUMN()-COLUMN($V100),$T100,"")</f>
        <v/>
      </c>
      <c r="NK101" t="str">
        <f>IF($S100=COLUMN()-COLUMN($V100),$T100,"")</f>
        <v/>
      </c>
      <c r="NL101" t="str">
        <f>IF($S100=COLUMN()-COLUMN($V100),$T100,"")</f>
        <v/>
      </c>
      <c r="NM101" t="str">
        <f>IF($S100=COLUMN()-COLUMN($V100),$T100,"")</f>
        <v/>
      </c>
      <c r="NN101" t="str">
        <f>IF($S100=COLUMN()-COLUMN($V100),$T100,"")</f>
        <v/>
      </c>
      <c r="NO101" t="str">
        <f>IF($S100=COLUMN()-COLUMN($V100),$T100,"")</f>
        <v/>
      </c>
      <c r="NP101" t="str">
        <f>IF($S100=COLUMN()-COLUMN($V100),$T100,"")</f>
        <v/>
      </c>
      <c r="NQ101" t="str">
        <f>IF($S100=COLUMN()-COLUMN($V100),$T100,"")</f>
        <v/>
      </c>
      <c r="NR101" t="str">
        <f>IF($S100=COLUMN()-COLUMN($V100),$T100,"")</f>
        <v/>
      </c>
      <c r="NS101" t="str">
        <f>IF($S100=COLUMN()-COLUMN($V100),$T100,"")</f>
        <v/>
      </c>
      <c r="NT101" t="str">
        <f>IF($S100=COLUMN()-COLUMN($V100),$T100,"")</f>
        <v/>
      </c>
      <c r="NU101" t="str">
        <f>IF($S100=COLUMN()-COLUMN($V100),$T100,"")</f>
        <v/>
      </c>
      <c r="NV101" t="str">
        <f>IF($S100=COLUMN()-COLUMN($V100),$T100,"")</f>
        <v/>
      </c>
      <c r="NW101" t="str">
        <f>IF($S100=COLUMN()-COLUMN($V100),$T100,"")</f>
        <v/>
      </c>
      <c r="NX101" t="str">
        <f>IF($S100=COLUMN()-COLUMN($V100),$T100,"")</f>
        <v/>
      </c>
      <c r="NY101" t="str">
        <f>IF($S100=COLUMN()-COLUMN($V100),$T100,"")</f>
        <v/>
      </c>
      <c r="NZ101" t="str">
        <f>IF($S100=COLUMN()-COLUMN($V100),$T100,"")</f>
        <v/>
      </c>
      <c r="OA101" t="str">
        <f>IF($S100=COLUMN()-COLUMN($V100),$T100,"")</f>
        <v/>
      </c>
      <c r="OB101" t="str">
        <f>IF($S100=COLUMN()-COLUMN($V100),$T100,"")</f>
        <v/>
      </c>
      <c r="OC101" t="str">
        <f>IF($S100=COLUMN()-COLUMN($V100),$T100,"")</f>
        <v/>
      </c>
      <c r="OD101" t="str">
        <f>IF($S100=COLUMN()-COLUMN($V100),$T100,"")</f>
        <v/>
      </c>
      <c r="OE101" t="str">
        <f>IF($S100=COLUMN()-COLUMN($V100),$T100,"")</f>
        <v/>
      </c>
      <c r="OF101" t="str">
        <f>IF($S100=COLUMN()-COLUMN($V100),$T100,"")</f>
        <v/>
      </c>
      <c r="OG101" t="str">
        <f>IF($S100=COLUMN()-COLUMN($V100),$T100,"")</f>
        <v/>
      </c>
      <c r="OH101" t="str">
        <f>IF($S100=COLUMN()-COLUMN($V100),$T100,"")</f>
        <v/>
      </c>
      <c r="OI101" t="str">
        <f>IF($S100=COLUMN()-COLUMN($V100),$T100,"")</f>
        <v/>
      </c>
      <c r="OJ101" t="str">
        <f>IF($S100=COLUMN()-COLUMN($V100),$T100,"")</f>
        <v/>
      </c>
      <c r="OK101" t="str">
        <f>IF($S100=COLUMN()-COLUMN($V100),$T100,"")</f>
        <v/>
      </c>
      <c r="OL101" t="str">
        <f>IF($S100=COLUMN()-COLUMN($V100),$T100,"")</f>
        <v/>
      </c>
      <c r="OM101" t="str">
        <f>IF($S100=COLUMN()-COLUMN($V100),$T100,"")</f>
        <v/>
      </c>
      <c r="ON101" t="str">
        <f>IF($S100=COLUMN()-COLUMN($V100),$T100,"")</f>
        <v/>
      </c>
      <c r="OO101" t="str">
        <f>IF($S100=COLUMN()-COLUMN($V100),$T100,"")</f>
        <v/>
      </c>
      <c r="OP101" t="str">
        <f>IF($S100=COLUMN()-COLUMN($V100),$T100,"")</f>
        <v/>
      </c>
      <c r="OQ101" t="str">
        <f>IF($S100=COLUMN()-COLUMN($V100),$T100,"")</f>
        <v/>
      </c>
      <c r="OR101" t="str">
        <f>IF($S100=COLUMN()-COLUMN($V100),$T100,"")</f>
        <v/>
      </c>
      <c r="OS101" t="str">
        <f>IF($S100=COLUMN()-COLUMN($V100),$T100,"")</f>
        <v/>
      </c>
      <c r="OT101" t="str">
        <f>IF($S100=COLUMN()-COLUMN($V100),$T100,"")</f>
        <v/>
      </c>
      <c r="OU101" t="str">
        <f>IF($S100=COLUMN()-COLUMN($V100),$T100,"")</f>
        <v/>
      </c>
      <c r="OV101" t="str">
        <f>IF($S100=COLUMN()-COLUMN($V100),$T100,"")</f>
        <v/>
      </c>
      <c r="OW101" t="str">
        <f>IF($S100=COLUMN()-COLUMN($V100),$T100,"")</f>
        <v/>
      </c>
      <c r="OX101" t="str">
        <f>IF($S100=COLUMN()-COLUMN($V100),$T100,"")</f>
        <v/>
      </c>
      <c r="OY101" t="str">
        <f>IF($S100=COLUMN()-COLUMN($V100),$T100,"")</f>
        <v/>
      </c>
      <c r="OZ101" t="str">
        <f>IF($S100=COLUMN()-COLUMN($V100),$T100,"")</f>
        <v/>
      </c>
      <c r="PA101" t="str">
        <f>IF($S100=COLUMN()-COLUMN($V100),$T100,"")</f>
        <v/>
      </c>
      <c r="PB101" t="str">
        <f>IF($S100=COLUMN()-COLUMN($V100),$T100,"")</f>
        <v/>
      </c>
      <c r="PC101" t="str">
        <f>IF($S100=COLUMN()-COLUMN($V100),$T100,"")</f>
        <v/>
      </c>
      <c r="PD101" t="str">
        <f>IF($S100=COLUMN()-COLUMN($V100),$T100,"")</f>
        <v/>
      </c>
      <c r="PE101" t="str">
        <f>IF($S100=COLUMN()-COLUMN($V100),$T100,"")</f>
        <v/>
      </c>
      <c r="PF101" t="str">
        <f>IF($S100=COLUMN()-COLUMN($V100),$T100,"")</f>
        <v/>
      </c>
      <c r="PG101" t="str">
        <f>IF($S100=COLUMN()-COLUMN($V100),$T100,"")</f>
        <v/>
      </c>
      <c r="PH101" t="str">
        <f>IF($S100=COLUMN()-COLUMN($V100),$T100,"")</f>
        <v/>
      </c>
      <c r="PI101" t="str">
        <f>IF($S100=COLUMN()-COLUMN($V100),$T100,"")</f>
        <v/>
      </c>
      <c r="PJ101" t="str">
        <f>IF($S100=COLUMN()-COLUMN($V100),$T100,"")</f>
        <v/>
      </c>
      <c r="PK101" t="str">
        <f>IF($S100=COLUMN()-COLUMN($V100),$T100,"")</f>
        <v/>
      </c>
      <c r="PL101" t="str">
        <f>IF($S100=COLUMN()-COLUMN($V100),$T100,"")</f>
        <v/>
      </c>
      <c r="PM101" t="str">
        <f>IF($S100=COLUMN()-COLUMN($V100),$T100,"")</f>
        <v/>
      </c>
      <c r="PN101" t="str">
        <f>IF($S100=COLUMN()-COLUMN($V100),$T100,"")</f>
        <v/>
      </c>
      <c r="PO101" t="str">
        <f>IF($S100=COLUMN()-COLUMN($V100),$T100,"")</f>
        <v/>
      </c>
      <c r="PP101" t="str">
        <f>IF($S100=COLUMN()-COLUMN($V100),$T100,"")</f>
        <v/>
      </c>
      <c r="PQ101" t="str">
        <f>IF($S100=COLUMN()-COLUMN($V100),$T100,"")</f>
        <v/>
      </c>
      <c r="PR101" t="str">
        <f>IF($S100=COLUMN()-COLUMN($V100),$T100,"")</f>
        <v/>
      </c>
      <c r="PS101" t="str">
        <f>IF($S100=COLUMN()-COLUMN($V100),$T100,"")</f>
        <v/>
      </c>
      <c r="PT101" t="str">
        <f>IF($S100=COLUMN()-COLUMN($V100),$T100,"")</f>
        <v/>
      </c>
      <c r="PU101" t="str">
        <f>IF($S100=COLUMN()-COLUMN($V100),$T100,"")</f>
        <v/>
      </c>
      <c r="PV101" t="str">
        <f>IF($S100=COLUMN()-COLUMN($V100),$T100,"")</f>
        <v/>
      </c>
      <c r="PW101" t="str">
        <f>IF($S100=COLUMN()-COLUMN($V100),$T100,"")</f>
        <v/>
      </c>
      <c r="PX101" t="str">
        <f>IF($S100=COLUMN()-COLUMN($V100),$T100,"")</f>
        <v/>
      </c>
      <c r="PY101" t="str">
        <f>IF($S100=COLUMN()-COLUMN($V100),$T100,"")</f>
        <v/>
      </c>
      <c r="PZ101" t="str">
        <f>IF($S100=COLUMN()-COLUMN($V100),$T100,"")</f>
        <v/>
      </c>
      <c r="QA101" t="str">
        <f>IF($S100=COLUMN()-COLUMN($V100),$T100,"")</f>
        <v/>
      </c>
      <c r="QB101" t="str">
        <f>IF($S100=COLUMN()-COLUMN($V100),$T100,"")</f>
        <v/>
      </c>
      <c r="QC101" t="str">
        <f>IF($S100=COLUMN()-COLUMN($V100),$T100,"")</f>
        <v/>
      </c>
      <c r="QD101" t="str">
        <f>IF($S100=COLUMN()-COLUMN($V100),$T100,"")</f>
        <v/>
      </c>
      <c r="QE101" t="str">
        <f>IF($S100=COLUMN()-COLUMN($V100),$T100,"")</f>
        <v/>
      </c>
      <c r="QF101" t="str">
        <f>IF($S100=COLUMN()-COLUMN($V100),$T100,"")</f>
        <v/>
      </c>
      <c r="QG101" t="str">
        <f>IF($S100=COLUMN()-COLUMN($V100),$T100,"")</f>
        <v/>
      </c>
      <c r="QH101" t="str">
        <f>IF($S100=COLUMN()-COLUMN($V100),$T100,"")</f>
        <v/>
      </c>
      <c r="QI101" t="str">
        <f>IF($S100=COLUMN()-COLUMN($V100),$T100,"")</f>
        <v/>
      </c>
      <c r="QJ101" t="str">
        <f>IF($S100=COLUMN()-COLUMN($V100),$T100,"")</f>
        <v/>
      </c>
      <c r="QK101" t="str">
        <f>IF($S100=COLUMN()-COLUMN($V100),$T100,"")</f>
        <v/>
      </c>
      <c r="QL101" t="str">
        <f>IF($S100=COLUMN()-COLUMN($V100),$T100,"")</f>
        <v/>
      </c>
      <c r="QM101" t="str">
        <f>IF($S100=COLUMN()-COLUMN($V100),$T100,"")</f>
        <v/>
      </c>
      <c r="QN101" t="str">
        <f>IF($S100=COLUMN()-COLUMN($V100),$T100,"")</f>
        <v/>
      </c>
      <c r="QO101" t="str">
        <f>IF($S100=COLUMN()-COLUMN($V100),$T100,"")</f>
        <v/>
      </c>
      <c r="QP101" t="str">
        <f>IF($S100=COLUMN()-COLUMN($V100),$T100,"")</f>
        <v/>
      </c>
      <c r="QQ101" t="str">
        <f>IF($S100=COLUMN()-COLUMN($V100),$T100,"")</f>
        <v/>
      </c>
      <c r="QR101" t="str">
        <f>IF($S100=COLUMN()-COLUMN($V100),$T100,"")</f>
        <v/>
      </c>
      <c r="QS101" t="str">
        <f>IF($S100=COLUMN()-COLUMN($V100),$T100,"")</f>
        <v/>
      </c>
      <c r="QT101" t="str">
        <f>IF($S100=COLUMN()-COLUMN($V100),$T100,"")</f>
        <v/>
      </c>
      <c r="QU101" t="str">
        <f>IF($S100=COLUMN()-COLUMN($V100),$T100,"")</f>
        <v/>
      </c>
      <c r="QV101" t="str">
        <f>IF($S100=COLUMN()-COLUMN($V100),$T100,"")</f>
        <v/>
      </c>
      <c r="QW101" t="str">
        <f>IF($S100=COLUMN()-COLUMN($V100),$T100,"")</f>
        <v/>
      </c>
      <c r="QX101" t="str">
        <f>IF($S100=COLUMN()-COLUMN($V100),$T100,"")</f>
        <v/>
      </c>
      <c r="QY101" t="str">
        <f>IF($S100=COLUMN()-COLUMN($V100),$T100,"")</f>
        <v/>
      </c>
      <c r="QZ101" t="str">
        <f>IF($S100=COLUMN()-COLUMN($V100),$T100,"")</f>
        <v/>
      </c>
      <c r="RA101" t="str">
        <f>IF($S100=COLUMN()-COLUMN($V100),$T100,"")</f>
        <v/>
      </c>
      <c r="RB101" t="str">
        <f>IF($S100=COLUMN()-COLUMN($V100),$T100,"")</f>
        <v/>
      </c>
      <c r="RC101" t="str">
        <f>IF($S100=COLUMN()-COLUMN($V100),$T100,"")</f>
        <v/>
      </c>
      <c r="RD101" t="str">
        <f>IF($S100=COLUMN()-COLUMN($V100),$T100,"")</f>
        <v/>
      </c>
      <c r="RE101" t="str">
        <f>IF($S100=COLUMN()-COLUMN($V100),$T100,"")</f>
        <v/>
      </c>
      <c r="RF101" t="str">
        <f>IF($S100=COLUMN()-COLUMN($V100),$T100,"")</f>
        <v/>
      </c>
      <c r="RG101" t="str">
        <f>IF($S100=COLUMN()-COLUMN($V100),$T100,"")</f>
        <v/>
      </c>
      <c r="RH101" t="str">
        <f>IF($S100=COLUMN()-COLUMN($V100),$T100,"")</f>
        <v/>
      </c>
      <c r="RI101" t="str">
        <f>IF($S100=COLUMN()-COLUMN($V100),$T100,"")</f>
        <v/>
      </c>
      <c r="RJ101" t="str">
        <f>IF($S100=COLUMN()-COLUMN($V100),$T100,"")</f>
        <v/>
      </c>
      <c r="RK101" t="str">
        <f>IF($S100=COLUMN()-COLUMN($V100),$T100,"")</f>
        <v/>
      </c>
      <c r="RL101" t="str">
        <f>IF($S100=COLUMN()-COLUMN($V100),$T100,"")</f>
        <v/>
      </c>
      <c r="RM101" t="str">
        <f>IF($S100=COLUMN()-COLUMN($V100),$T100,"")</f>
        <v/>
      </c>
      <c r="RN101" t="str">
        <f>IF($S100=COLUMN()-COLUMN($V100),$T100,"")</f>
        <v/>
      </c>
      <c r="RO101" t="str">
        <f>IF($S100=COLUMN()-COLUMN($V100),$T100,"")</f>
        <v/>
      </c>
      <c r="RP101" t="str">
        <f>IF($S100=COLUMN()-COLUMN($V100),$T100,"")</f>
        <v/>
      </c>
      <c r="RQ101" t="str">
        <f>IF($S100=COLUMN()-COLUMN($V100),$T100,"")</f>
        <v/>
      </c>
      <c r="RR101" t="str">
        <f>IF($S100=COLUMN()-COLUMN($V100),$T100,"")</f>
        <v/>
      </c>
      <c r="RS101" t="str">
        <f>IF($S100=COLUMN()-COLUMN($V100),$T100,"")</f>
        <v/>
      </c>
      <c r="RT101" t="str">
        <f>IF($S100=COLUMN()-COLUMN($V100),$T100,"")</f>
        <v/>
      </c>
      <c r="RU101" t="str">
        <f>IF($S100=COLUMN()-COLUMN($V100),$T100,"")</f>
        <v/>
      </c>
      <c r="RV101" t="str">
        <f>IF($S100=COLUMN()-COLUMN($V100),$T100,"")</f>
        <v/>
      </c>
      <c r="RW101" t="str">
        <f>IF($S100=COLUMN()-COLUMN($V100),$T100,"")</f>
        <v/>
      </c>
      <c r="RX101" t="str">
        <f>IF($S100=COLUMN()-COLUMN($V100),$T100,"")</f>
        <v/>
      </c>
      <c r="RY101" t="str">
        <f>IF($S100=COLUMN()-COLUMN($V100),$T100,"")</f>
        <v/>
      </c>
      <c r="RZ101" t="str">
        <f>IF($S100=COLUMN()-COLUMN($V100),$T100,"")</f>
        <v/>
      </c>
      <c r="SA101" t="str">
        <f>IF($S100=COLUMN()-COLUMN($V100),$T100,"")</f>
        <v/>
      </c>
      <c r="SB101" t="str">
        <f>IF($S100=COLUMN()-COLUMN($V100),$T100,"")</f>
        <v/>
      </c>
      <c r="SC101" t="str">
        <f>IF($S100=COLUMN()-COLUMN($V100),$T100,"")</f>
        <v/>
      </c>
      <c r="SD101" t="str">
        <f>IF($S100=COLUMN()-COLUMN($V100),$T100,"")</f>
        <v/>
      </c>
      <c r="SE101" t="str">
        <f>IF($S100=COLUMN()-COLUMN($V100),$T100,"")</f>
        <v/>
      </c>
      <c r="SF101" t="str">
        <f>IF($S100=COLUMN()-COLUMN($V100),$T100,"")</f>
        <v/>
      </c>
      <c r="SG101" t="str">
        <f>IF($S100=COLUMN()-COLUMN($V100),$T100,"")</f>
        <v/>
      </c>
      <c r="SH101" t="str">
        <f>IF($S100=COLUMN()-COLUMN($V100),$T100,"")</f>
        <v/>
      </c>
      <c r="SI101" t="str">
        <f>IF($S100=COLUMN()-COLUMN($V100),$T100,"")</f>
        <v/>
      </c>
      <c r="SJ101" t="str">
        <f>IF($S100=COLUMN()-COLUMN($V100),$T100,"")</f>
        <v/>
      </c>
      <c r="SK101" t="str">
        <f>IF($S100=COLUMN()-COLUMN($V100),$T100,"")</f>
        <v/>
      </c>
      <c r="SL101" t="str">
        <f>IF($S100=COLUMN()-COLUMN($V100),$T100,"")</f>
        <v/>
      </c>
      <c r="SM101" t="str">
        <f>IF($S100=COLUMN()-COLUMN($V100),$T100,"")</f>
        <v/>
      </c>
      <c r="SN101" t="str">
        <f>IF($S100=COLUMN()-COLUMN($V100),$T100,"")</f>
        <v/>
      </c>
      <c r="SO101" t="str">
        <f>IF($S100=COLUMN()-COLUMN($V100),$T100,"")</f>
        <v/>
      </c>
      <c r="SP101" t="str">
        <f>IF($S100=COLUMN()-COLUMN($V100),$T100,"")</f>
        <v/>
      </c>
      <c r="SQ101" t="str">
        <f>IF($S100=COLUMN()-COLUMN($V100),$T100,"")</f>
        <v/>
      </c>
      <c r="SR101" t="str">
        <f>IF($S100=COLUMN()-COLUMN($V100),$T100,"")</f>
        <v/>
      </c>
      <c r="SS101" t="str">
        <f>IF($S100=COLUMN()-COLUMN($V100),$T100,"")</f>
        <v/>
      </c>
      <c r="ST101" t="str">
        <f>IF($S100=COLUMN()-COLUMN($V100),$T100,"")</f>
        <v/>
      </c>
      <c r="SU101" t="str">
        <f>IF($S100=COLUMN()-COLUMN($V100),$T100,"")</f>
        <v/>
      </c>
      <c r="SV101" t="str">
        <f>IF($S100=COLUMN()-COLUMN($V100),$T100,"")</f>
        <v/>
      </c>
      <c r="SW101" t="str">
        <f>IF($S100=COLUMN()-COLUMN($V100),$T100,"")</f>
        <v/>
      </c>
      <c r="SX101" t="str">
        <f>IF($S100=COLUMN()-COLUMN($V100),$T100,"")</f>
        <v/>
      </c>
      <c r="SY101" t="str">
        <f>IF($S100=COLUMN()-COLUMN($V100),$T100,"")</f>
        <v/>
      </c>
      <c r="SZ101" t="str">
        <f>IF($S100=COLUMN()-COLUMN($V100),$T100,"")</f>
        <v/>
      </c>
      <c r="TA101" t="str">
        <f>IF($S100=COLUMN()-COLUMN($V100),$T100,"")</f>
        <v/>
      </c>
      <c r="TB101" t="str">
        <f>IF($S100=COLUMN()-COLUMN($V100),$T100,"")</f>
        <v/>
      </c>
      <c r="TC101" t="str">
        <f>IF($S100=COLUMN()-COLUMN($V100),$T100,"")</f>
        <v/>
      </c>
      <c r="TD101" t="str">
        <f>IF($S100=COLUMN()-COLUMN($V100),$T100,"")</f>
        <v/>
      </c>
      <c r="TE101" t="str">
        <f>IF($S100=COLUMN()-COLUMN($V100),$T100,"")</f>
        <v/>
      </c>
      <c r="TF101" t="str">
        <f>IF($S100=COLUMN()-COLUMN($V100),$T100,"")</f>
        <v/>
      </c>
      <c r="TG101" t="str">
        <f>IF($S100=COLUMN()-COLUMN($V100),$T100,"")</f>
        <v/>
      </c>
      <c r="TH101" t="str">
        <f>IF($S100=COLUMN()-COLUMN($V100),$T100,"")</f>
        <v/>
      </c>
      <c r="TI101" t="str">
        <f>IF($S100=COLUMN()-COLUMN($V100),$T100,"")</f>
        <v/>
      </c>
      <c r="TJ101" t="str">
        <f>IF($S100=COLUMN()-COLUMN($V100),$T100,"")</f>
        <v/>
      </c>
      <c r="TK101" t="str">
        <f>IF($S100=COLUMN()-COLUMN($V100),$T100,"")</f>
        <v/>
      </c>
      <c r="TL101" t="str">
        <f>IF($S100=COLUMN()-COLUMN($V100),$T100,"")</f>
        <v/>
      </c>
      <c r="TM101" t="str">
        <f>IF($S100=COLUMN()-COLUMN($V100),$T100,"")</f>
        <v/>
      </c>
      <c r="TN101" t="str">
        <f>IF($S100=COLUMN()-COLUMN($V100),$T100,"")</f>
        <v/>
      </c>
      <c r="TO101" t="str">
        <f>IF($S100=COLUMN()-COLUMN($V100),$T100,"")</f>
        <v/>
      </c>
      <c r="TP101" t="str">
        <f>IF($S100=COLUMN()-COLUMN($V100),$T100,"")</f>
        <v/>
      </c>
      <c r="TQ101" t="str">
        <f>IF($S100=COLUMN()-COLUMN($V100),$T100,"")</f>
        <v/>
      </c>
      <c r="TR101" t="str">
        <f>IF($S100=COLUMN()-COLUMN($V100),$T100,"")</f>
        <v/>
      </c>
      <c r="TS101" t="str">
        <f>IF($S100=COLUMN()-COLUMN($V100),$T100,"")</f>
        <v/>
      </c>
      <c r="TT101" t="str">
        <f>IF($S100=COLUMN()-COLUMN($V100),$T100,"")</f>
        <v/>
      </c>
      <c r="TU101" t="str">
        <f>IF($S100=COLUMN()-COLUMN($V100),$T100,"")</f>
        <v/>
      </c>
      <c r="TV101" t="str">
        <f>IF($S100=COLUMN()-COLUMN($V100),$T100,"")</f>
        <v/>
      </c>
      <c r="TW101" t="str">
        <f>IF($S100=COLUMN()-COLUMN($V100),$T100,"")</f>
        <v/>
      </c>
      <c r="TX101" t="str">
        <f>IF($S100=COLUMN()-COLUMN($V100),$T100,"")</f>
        <v/>
      </c>
      <c r="TY101" t="str">
        <f>IF($S100=COLUMN()-COLUMN($V100),$T100,"")</f>
        <v/>
      </c>
      <c r="TZ101" t="str">
        <f>IF($S100=COLUMN()-COLUMN($V100),$T100,"")</f>
        <v/>
      </c>
      <c r="UA101" t="str">
        <f>IF($S100=COLUMN()-COLUMN($V100),$T100,"")</f>
        <v/>
      </c>
      <c r="UB101" t="str">
        <f>IF($S100=COLUMN()-COLUMN($V100),$T100,"")</f>
        <v/>
      </c>
      <c r="UC101" t="str">
        <f>IF($S100=COLUMN()-COLUMN($V100),$T100,"")</f>
        <v/>
      </c>
      <c r="UD101" t="str">
        <f>IF($S100=COLUMN()-COLUMN($V100),$T100,"")</f>
        <v/>
      </c>
      <c r="UE101" t="str">
        <f>IF($S100=COLUMN()-COLUMN($V100),$T100,"")</f>
        <v/>
      </c>
      <c r="UF101" t="str">
        <f>IF($S100=COLUMN()-COLUMN($V100),$T100,"")</f>
        <v/>
      </c>
      <c r="UG101" t="str">
        <f>IF($S100=COLUMN()-COLUMN($V100),$T100,"")</f>
        <v/>
      </c>
      <c r="UH101" t="str">
        <f>IF($S100=COLUMN()-COLUMN($V100),$T100,"")</f>
        <v/>
      </c>
      <c r="UI101" t="str">
        <f>IF($S100=COLUMN()-COLUMN($V100),$T100,"")</f>
        <v/>
      </c>
      <c r="UJ101" t="str">
        <f>IF($S100=COLUMN()-COLUMN($V100),$T100,"")</f>
        <v/>
      </c>
      <c r="UK101" t="str">
        <f>IF($S100=COLUMN()-COLUMN($V100),$T100,"")</f>
        <v/>
      </c>
      <c r="UL101" t="str">
        <f>IF($S100=COLUMN()-COLUMN($V100),$T100,"")</f>
        <v/>
      </c>
      <c r="UM101" t="str">
        <f>IF($S100=COLUMN()-COLUMN($V100),$T100,"")</f>
        <v/>
      </c>
      <c r="UN101" t="str">
        <f>IF($S100=COLUMN()-COLUMN($V100),$T100,"")</f>
        <v/>
      </c>
      <c r="UO101" t="str">
        <f>IF($S100=COLUMN()-COLUMN($V100),$T100,"")</f>
        <v/>
      </c>
      <c r="UP101" t="str">
        <f>IF($S100=COLUMN()-COLUMN($V100),$T100,"")</f>
        <v/>
      </c>
      <c r="UQ101" t="str">
        <f>IF($S100=COLUMN()-COLUMN($V100),$T100,"")</f>
        <v/>
      </c>
      <c r="UR101" t="str">
        <f>IF($S100=COLUMN()-COLUMN($V100),$T100,"")</f>
        <v/>
      </c>
      <c r="US101" t="str">
        <f>IF($S100=COLUMN()-COLUMN($V100),$T100,"")</f>
        <v/>
      </c>
      <c r="UT101" t="str">
        <f>IF($S100=COLUMN()-COLUMN($V100),$T100,"")</f>
        <v/>
      </c>
      <c r="UU101" t="str">
        <f>IF($S100=COLUMN()-COLUMN($V100),$T100,"")</f>
        <v/>
      </c>
      <c r="UV101" t="str">
        <f>IF($S100=COLUMN()-COLUMN($V100),$T100,"")</f>
        <v/>
      </c>
      <c r="UW101" t="str">
        <f>IF($S100=COLUMN()-COLUMN($V100),$T100,"")</f>
        <v/>
      </c>
      <c r="UX101" t="str">
        <f>IF($S100=COLUMN()-COLUMN($V100),$T100,"")</f>
        <v/>
      </c>
      <c r="UY101" t="str">
        <f>IF($S100=COLUMN()-COLUMN($V100),$T100,"")</f>
        <v/>
      </c>
      <c r="UZ101" t="str">
        <f>IF($S100=COLUMN()-COLUMN($V100),$T100,"")</f>
        <v/>
      </c>
      <c r="VA101" t="str">
        <f>IF($S100=COLUMN()-COLUMN($V100),$T100,"")</f>
        <v/>
      </c>
      <c r="VB101" t="str">
        <f>IF($S100=COLUMN()-COLUMN($V100),$T100,"")</f>
        <v/>
      </c>
      <c r="VC101" t="str">
        <f>IF($S100=COLUMN()-COLUMN($V100),$T100,"")</f>
        <v/>
      </c>
      <c r="VD101" t="str">
        <f>IF($S100=COLUMN()-COLUMN($V100),$T100,"")</f>
        <v/>
      </c>
      <c r="VE101" t="str">
        <f>IF($S100=COLUMN()-COLUMN($V100),$T100,"")</f>
        <v/>
      </c>
      <c r="VF101" t="str">
        <f>IF($S100=COLUMN()-COLUMN($V100),$T100,"")</f>
        <v/>
      </c>
      <c r="VG101" t="str">
        <f>IF($S100=COLUMN()-COLUMN($V100),$T100,"")</f>
        <v/>
      </c>
      <c r="VH101" t="str">
        <f>IF($S100=COLUMN()-COLUMN($V100),$T100,"")</f>
        <v/>
      </c>
      <c r="VI101" t="str">
        <f>IF($S100=COLUMN()-COLUMN($V100),$T100,"")</f>
        <v/>
      </c>
      <c r="VJ101" t="str">
        <f>IF($S100=COLUMN()-COLUMN($V100),$T100,"")</f>
        <v/>
      </c>
      <c r="VK101" t="str">
        <f>IF($S100=COLUMN()-COLUMN($V100),$T100,"")</f>
        <v/>
      </c>
      <c r="VL101" t="str">
        <f>IF($S100=COLUMN()-COLUMN($V100),$T100,"")</f>
        <v/>
      </c>
      <c r="VM101" t="str">
        <f>IF($S100=COLUMN()-COLUMN($V100),$T100,"")</f>
        <v/>
      </c>
      <c r="VN101" t="str">
        <f>IF($S100=COLUMN()-COLUMN($V100),$T100,"")</f>
        <v/>
      </c>
      <c r="VO101" t="str">
        <f>IF($S100=COLUMN()-COLUMN($V100),$T100,"")</f>
        <v/>
      </c>
      <c r="VP101" t="str">
        <f>IF($S100=COLUMN()-COLUMN($V100),$T100,"")</f>
        <v/>
      </c>
      <c r="VQ101" t="str">
        <f>IF($S100=COLUMN()-COLUMN($V100),$T100,"")</f>
        <v/>
      </c>
      <c r="VR101" t="str">
        <f>IF($S100=COLUMN()-COLUMN($V100),$T100,"")</f>
        <v/>
      </c>
      <c r="VS101" t="str">
        <f>IF($S100=COLUMN()-COLUMN($V100),$T100,"")</f>
        <v/>
      </c>
      <c r="VT101" t="str">
        <f>IF($S100=COLUMN()-COLUMN($V100),$T100,"")</f>
        <v/>
      </c>
      <c r="VU101" t="str">
        <f>IF($S100=COLUMN()-COLUMN($V100),$T100,"")</f>
        <v/>
      </c>
      <c r="VV101" t="str">
        <f>IF($S100=COLUMN()-COLUMN($V100),$T100,"")</f>
        <v/>
      </c>
      <c r="VW101" t="str">
        <f>IF($S100=COLUMN()-COLUMN($V100),$T100,"")</f>
        <v/>
      </c>
      <c r="VX101" t="str">
        <f>IF($S100=COLUMN()-COLUMN($V100),$T100,"")</f>
        <v/>
      </c>
      <c r="VY101" t="str">
        <f>IF($S100=COLUMN()-COLUMN($V100),$T100,"")</f>
        <v/>
      </c>
      <c r="VZ101" t="str">
        <f>IF($S100=COLUMN()-COLUMN($V100),$T100,"")</f>
        <v/>
      </c>
      <c r="WA101" t="str">
        <f>IF($S100=COLUMN()-COLUMN($V100),$T100,"")</f>
        <v/>
      </c>
      <c r="WB101" t="str">
        <f>IF($S100=COLUMN()-COLUMN($V100),$T100,"")</f>
        <v/>
      </c>
      <c r="WC101" t="str">
        <f>IF($S100=COLUMN()-COLUMN($V100),$T100,"")</f>
        <v/>
      </c>
      <c r="WD101" t="str">
        <f>IF($S100=COLUMN()-COLUMN($V100),$T100,"")</f>
        <v/>
      </c>
      <c r="WE101" t="str">
        <f>IF($S100=COLUMN()-COLUMN($V100),$T100,"")</f>
        <v/>
      </c>
      <c r="WF101" t="str">
        <f>IF($S100=COLUMN()-COLUMN($V100),$T100,"")</f>
        <v/>
      </c>
      <c r="WG101" t="str">
        <f>IF($S100=COLUMN()-COLUMN($V100),$T100,"")</f>
        <v/>
      </c>
      <c r="WH101" t="str">
        <f>IF($S100=COLUMN()-COLUMN($V100),$T100,"")</f>
        <v/>
      </c>
      <c r="WI101" t="str">
        <f>IF($S100=COLUMN()-COLUMN($V100),$T100,"")</f>
        <v/>
      </c>
      <c r="WJ101" t="str">
        <f>IF($S100=COLUMN()-COLUMN($V100),$T100,"")</f>
        <v/>
      </c>
      <c r="WK101" t="str">
        <f>IF($S100=COLUMN()-COLUMN($V100),$T100,"")</f>
        <v/>
      </c>
      <c r="WL101" t="str">
        <f>IF($S100=COLUMN()-COLUMN($V100),$T100,"")</f>
        <v/>
      </c>
      <c r="WM101" t="str">
        <f>IF($S100=COLUMN()-COLUMN($V100),$T100,"")</f>
        <v/>
      </c>
      <c r="WN101" t="str">
        <f>IF($S100=COLUMN()-COLUMN($V100),$T100,"")</f>
        <v/>
      </c>
      <c r="WO101" t="str">
        <f>IF($S100=COLUMN()-COLUMN($V100),$T100,"")</f>
        <v/>
      </c>
      <c r="WP101" t="str">
        <f>IF($S100=COLUMN()-COLUMN($V100),$T100,"")</f>
        <v/>
      </c>
      <c r="WQ101" t="str">
        <f>IF($S100=COLUMN()-COLUMN($V100),$T100,"")</f>
        <v/>
      </c>
      <c r="WR101" t="str">
        <f>IF($S100=COLUMN()-COLUMN($V100),$T100,"")</f>
        <v/>
      </c>
      <c r="WS101" t="str">
        <f>IF($S100=COLUMN()-COLUMN($V100),$T100,"")</f>
        <v/>
      </c>
      <c r="WT101" t="str">
        <f>IF($S100=COLUMN()-COLUMN($V100),$T100,"")</f>
        <v/>
      </c>
      <c r="WU101" t="str">
        <f>IF($S100=COLUMN()-COLUMN($V100),$T100,"")</f>
        <v/>
      </c>
      <c r="WV101" t="str">
        <f>IF($S100=COLUMN()-COLUMN($V100),$T100,"")</f>
        <v/>
      </c>
      <c r="WW101" t="str">
        <f>IF($S100=COLUMN()-COLUMN($V100),$T100,"")</f>
        <v/>
      </c>
      <c r="WX101" t="str">
        <f>IF($S100=COLUMN()-COLUMN($V100),$T100,"")</f>
        <v/>
      </c>
      <c r="WY101" t="str">
        <f>IF($S100=COLUMN()-COLUMN($V100),$T100,"")</f>
        <v/>
      </c>
      <c r="WZ101" t="str">
        <f>IF($S100=COLUMN()-COLUMN($V100),$T100,"")</f>
        <v/>
      </c>
      <c r="XA101" t="str">
        <f>IF($S100=COLUMN()-COLUMN($V100),$T100,"")</f>
        <v/>
      </c>
      <c r="XB101" t="str">
        <f>IF($S100=COLUMN()-COLUMN($V100),$T100,"")</f>
        <v/>
      </c>
      <c r="XC101" t="str">
        <f>IF($S100=COLUMN()-COLUMN($V100),$T100,"")</f>
        <v/>
      </c>
      <c r="XD101" t="str">
        <f>IF($S100=COLUMN()-COLUMN($V100),$T100,"")</f>
        <v/>
      </c>
      <c r="XE101" t="str">
        <f>IF($S100=COLUMN()-COLUMN($V100),$T100,"")</f>
        <v/>
      </c>
      <c r="XF101" t="str">
        <f>IF($S100=COLUMN()-COLUMN($V100),$T100,"")</f>
        <v/>
      </c>
      <c r="XG101" t="str">
        <f>IF($S100=COLUMN()-COLUMN($V100),$T100,"")</f>
        <v/>
      </c>
      <c r="XH101" t="str">
        <f>IF($S100=COLUMN()-COLUMN($V100),$T100,"")</f>
        <v/>
      </c>
      <c r="XI101" t="str">
        <f>IF($S100=COLUMN()-COLUMN($V100),$T100,"")</f>
        <v/>
      </c>
      <c r="XJ101" t="str">
        <f>IF($S100=COLUMN()-COLUMN($V100),$T100,"")</f>
        <v/>
      </c>
      <c r="XK101" t="str">
        <f>IF($S100=COLUMN()-COLUMN($V100),$T100,"")</f>
        <v/>
      </c>
      <c r="XL101" t="str">
        <f>IF($S100=COLUMN()-COLUMN($V100),$T100,"")</f>
        <v/>
      </c>
      <c r="XM101" t="str">
        <f>IF($S100=COLUMN()-COLUMN($V100),$T100,"")</f>
        <v/>
      </c>
      <c r="XN101" t="str">
        <f>IF($S100=COLUMN()-COLUMN($V100),$T100,"")</f>
        <v/>
      </c>
      <c r="XO101" t="str">
        <f>IF($S100=COLUMN()-COLUMN($V100),$T100,"")</f>
        <v/>
      </c>
      <c r="XP101" t="str">
        <f>IF($S100=COLUMN()-COLUMN($V100),$T100,"")</f>
        <v/>
      </c>
      <c r="XQ101" t="str">
        <f>IF($S100=COLUMN()-COLUMN($V100),$T100,"")</f>
        <v/>
      </c>
      <c r="XR101" t="str">
        <f>IF($S100=COLUMN()-COLUMN($V100),$T100,"")</f>
        <v/>
      </c>
      <c r="XS101" t="str">
        <f>IF($S100=COLUMN()-COLUMN($V100),$T100,"")</f>
        <v/>
      </c>
      <c r="XT101" t="str">
        <f>IF($S100=COLUMN()-COLUMN($V100),$T100,"")</f>
        <v/>
      </c>
      <c r="XU101" t="str">
        <f>IF($S100=COLUMN()-COLUMN($V100),$T100,"")</f>
        <v/>
      </c>
      <c r="XV101" t="str">
        <f>IF($S100=COLUMN()-COLUMN($V100),$T100,"")</f>
        <v/>
      </c>
      <c r="XW101" t="str">
        <f>IF($S100=COLUMN()-COLUMN($V100),$T100,"")</f>
        <v/>
      </c>
      <c r="XX101" t="str">
        <f>IF($S100=COLUMN()-COLUMN($V100),$T100,"")</f>
        <v/>
      </c>
      <c r="XY101" t="str">
        <f>IF($S100=COLUMN()-COLUMN($V100),$T100,"")</f>
        <v/>
      </c>
      <c r="XZ101" t="str">
        <f>IF($S100=COLUMN()-COLUMN($V100),$T100,"")</f>
        <v/>
      </c>
      <c r="YA101" t="str">
        <f>IF($S100=COLUMN()-COLUMN($V100),$T100,"")</f>
        <v/>
      </c>
      <c r="YB101" t="str">
        <f>IF($S100=COLUMN()-COLUMN($V100),$T100,"")</f>
        <v/>
      </c>
      <c r="YC101" t="str">
        <f>IF($S100=COLUMN()-COLUMN($V100),$T100,"")</f>
        <v/>
      </c>
      <c r="YD101" t="str">
        <f>IF($S100=COLUMN()-COLUMN($V100),$T100,"")</f>
        <v/>
      </c>
      <c r="YE101" t="str">
        <f>IF($S100=COLUMN()-COLUMN($V100),$T100,"")</f>
        <v/>
      </c>
      <c r="YF101" t="str">
        <f>IF($S100=COLUMN()-COLUMN($V100),$T100,"")</f>
        <v/>
      </c>
      <c r="YG101" t="str">
        <f>IF($S100=COLUMN()-COLUMN($V100),$T100,"")</f>
        <v/>
      </c>
      <c r="YH101" t="str">
        <f>IF($S100=COLUMN()-COLUMN($V100),$T100,"")</f>
        <v/>
      </c>
      <c r="YI101" t="str">
        <f>IF($S100=COLUMN()-COLUMN($V100),$T100,"")</f>
        <v/>
      </c>
      <c r="YJ101" t="str">
        <f>IF($S100=COLUMN()-COLUMN($V100),$T100,"")</f>
        <v/>
      </c>
      <c r="YK101" t="str">
        <f>IF($S100=COLUMN()-COLUMN($V100),$T100,"")</f>
        <v/>
      </c>
      <c r="YL101" t="str">
        <f>IF($S100=COLUMN()-COLUMN($V100),$T100,"")</f>
        <v/>
      </c>
      <c r="YM101" t="str">
        <f>IF($S100=COLUMN()-COLUMN($V100),$T100,"")</f>
        <v/>
      </c>
      <c r="YN101" t="str">
        <f>IF($S100=COLUMN()-COLUMN($V100),$T100,"")</f>
        <v/>
      </c>
      <c r="YO101" t="str">
        <f>IF($S100=COLUMN()-COLUMN($V100),$T100,"")</f>
        <v/>
      </c>
      <c r="YP101" t="str">
        <f>IF($S100=COLUMN()-COLUMN($V100),$T100,"")</f>
        <v/>
      </c>
      <c r="YQ101" t="str">
        <f>IF($S100=COLUMN()-COLUMN($V100),$T100,"")</f>
        <v/>
      </c>
      <c r="YR101" t="str">
        <f>IF($S100=COLUMN()-COLUMN($V100),$T100,"")</f>
        <v/>
      </c>
      <c r="YS101" t="str">
        <f>IF($S100=COLUMN()-COLUMN($V100),$T100,"")</f>
        <v/>
      </c>
      <c r="YT101" t="str">
        <f>IF($S100=COLUMN()-COLUMN($V100),$T100,"")</f>
        <v/>
      </c>
      <c r="YU101" t="str">
        <f>IF($S100=COLUMN()-COLUMN($V100),$T100,"")</f>
        <v/>
      </c>
      <c r="YV101" t="str">
        <f>IF($S100=COLUMN()-COLUMN($V100),$T100,"")</f>
        <v/>
      </c>
      <c r="YW101" t="str">
        <f>IF($S100=COLUMN()-COLUMN($V100),$T100,"")</f>
        <v/>
      </c>
      <c r="YX101" t="str">
        <f>IF($S100=COLUMN()-COLUMN($V100),$T100,"")</f>
        <v/>
      </c>
      <c r="YY101" t="str">
        <f>IF($S100=COLUMN()-COLUMN($V100),$T100,"")</f>
        <v/>
      </c>
      <c r="YZ101" t="str">
        <f>IF($S100=COLUMN()-COLUMN($V100),$T100,"")</f>
        <v/>
      </c>
      <c r="ZA101" t="str">
        <f>IF($S100=COLUMN()-COLUMN($V100),$T100,"")</f>
        <v/>
      </c>
      <c r="ZB101" t="str">
        <f>IF($S100=COLUMN()-COLUMN($V100),$T100,"")</f>
        <v/>
      </c>
      <c r="ZC101" t="str">
        <f>IF($S100=COLUMN()-COLUMN($V100),$T100,"")</f>
        <v/>
      </c>
      <c r="ZD101" t="str">
        <f>IF($S100=COLUMN()-COLUMN($V100),$T100,"")</f>
        <v/>
      </c>
      <c r="ZE101" t="str">
        <f>IF($S100=COLUMN()-COLUMN($V100),$T100,"")</f>
        <v/>
      </c>
      <c r="ZF101" t="str">
        <f>IF($S100=COLUMN()-COLUMN($V100),$T100,"")</f>
        <v/>
      </c>
      <c r="ZG101" t="str">
        <f>IF($S100=COLUMN()-COLUMN($V100),$T100,"")</f>
        <v/>
      </c>
      <c r="ZH101" t="str">
        <f>IF($S100=COLUMN()-COLUMN($V100),$T100,"")</f>
        <v/>
      </c>
      <c r="ZI101" t="str">
        <f>IF($S100=COLUMN()-COLUMN($V100),$T100,"")</f>
        <v/>
      </c>
      <c r="ZJ101" t="str">
        <f>IF($S100=COLUMN()-COLUMN($V100),$T100,"")</f>
        <v/>
      </c>
      <c r="ZK101" t="str">
        <f>IF($S100=COLUMN()-COLUMN($V100),$T100,"")</f>
        <v/>
      </c>
      <c r="ZL101" t="str">
        <f>IF($S100=COLUMN()-COLUMN($V100),$T100,"")</f>
        <v/>
      </c>
      <c r="ZM101" t="str">
        <f>IF($S100=COLUMN()-COLUMN($V100),$T100,"")</f>
        <v/>
      </c>
      <c r="ZN101" t="str">
        <f>IF($S100=COLUMN()-COLUMN($V100),$T100,"")</f>
        <v/>
      </c>
      <c r="ZO101" t="str">
        <f>IF($S100=COLUMN()-COLUMN($V100),$T100,"")</f>
        <v/>
      </c>
      <c r="ZP101" t="str">
        <f>IF($S100=COLUMN()-COLUMN($V100),$T100,"")</f>
        <v/>
      </c>
      <c r="ZQ101" t="str">
        <f>IF($S100=COLUMN()-COLUMN($V100),$T100,"")</f>
        <v/>
      </c>
      <c r="ZR101" t="str">
        <f>IF($S100=COLUMN()-COLUMN($V100),$T100,"")</f>
        <v/>
      </c>
      <c r="ZS101" t="str">
        <f>IF($S100=COLUMN()-COLUMN($V100),$T100,"")</f>
        <v/>
      </c>
      <c r="ZT101" t="str">
        <f>IF($S100=COLUMN()-COLUMN($V100),$T100,"")</f>
        <v/>
      </c>
      <c r="ZU101" t="str">
        <f>IF($S100=COLUMN()-COLUMN($V100),$T100,"")</f>
        <v/>
      </c>
      <c r="ZV101" t="str">
        <f>IF($S100=COLUMN()-COLUMN($V100),$T100,"")</f>
        <v/>
      </c>
      <c r="ZW101" t="str">
        <f>IF($S100=COLUMN()-COLUMN($V100),$T100,"")</f>
        <v/>
      </c>
      <c r="ZX101" t="str">
        <f>IF($S100=COLUMN()-COLUMN($V100),$T100,"")</f>
        <v/>
      </c>
      <c r="ZY101" t="str">
        <f>IF($S100=COLUMN()-COLUMN($V100),$T100,"")</f>
        <v/>
      </c>
      <c r="ZZ101" t="str">
        <f>IF($S100=COLUMN()-COLUMN($V100),$T100,"")</f>
        <v/>
      </c>
      <c r="AAA101" t="str">
        <f>IF($S100=COLUMN()-COLUMN($V100),$T100,"")</f>
        <v/>
      </c>
      <c r="AAB101" t="str">
        <f>IF($S100=COLUMN()-COLUMN($V100),$T100,"")</f>
        <v/>
      </c>
      <c r="AAC101" t="str">
        <f>IF($S100=COLUMN()-COLUMN($V100),$T100,"")</f>
        <v/>
      </c>
      <c r="AAD101" t="str">
        <f>IF($S100=COLUMN()-COLUMN($V100),$T100,"")</f>
        <v/>
      </c>
      <c r="AAE101" t="str">
        <f>IF($S100=COLUMN()-COLUMN($V100),$T100,"")</f>
        <v/>
      </c>
      <c r="AAF101" t="str">
        <f>IF($S100=COLUMN()-COLUMN($V100),$T100,"")</f>
        <v/>
      </c>
      <c r="AAG101" t="str">
        <f>IF($S100=COLUMN()-COLUMN($V100),$T100,"")</f>
        <v/>
      </c>
      <c r="AAH101" t="str">
        <f>IF($S100=COLUMN()-COLUMN($V100),$T100,"")</f>
        <v/>
      </c>
      <c r="AAI101" t="str">
        <f>IF($S100=COLUMN()-COLUMN($V100),$T100,"")</f>
        <v/>
      </c>
      <c r="AAJ101" t="str">
        <f>IF($S100=COLUMN()-COLUMN($V100),$T100,"")</f>
        <v/>
      </c>
      <c r="AAK101" t="str">
        <f>IF($S100=COLUMN()-COLUMN($V100),$T100,"")</f>
        <v/>
      </c>
      <c r="AAL101" t="str">
        <f>IF($S100=COLUMN()-COLUMN($V100),$T100,"")</f>
        <v/>
      </c>
      <c r="AAM101" t="str">
        <f>IF($S100=COLUMN()-COLUMN($V100),$T100,"")</f>
        <v/>
      </c>
      <c r="AAN101" t="str">
        <f>IF($S100=COLUMN()-COLUMN($V100),$T100,"")</f>
        <v/>
      </c>
      <c r="AAO101" t="str">
        <f>IF($S100=COLUMN()-COLUMN($V100),$T100,"")</f>
        <v/>
      </c>
      <c r="AAP101" t="str">
        <f>IF($S100=COLUMN()-COLUMN($V100),$T100,"")</f>
        <v/>
      </c>
      <c r="AAQ101" t="str">
        <f>IF($S100=COLUMN()-COLUMN($V100),$T100,"")</f>
        <v/>
      </c>
      <c r="AAR101" t="str">
        <f>IF($S100=COLUMN()-COLUMN($V100),$T100,"")</f>
        <v/>
      </c>
      <c r="AAS101" t="str">
        <f>IF($S100=COLUMN()-COLUMN($V100),$T100,"")</f>
        <v/>
      </c>
      <c r="AAT101" t="str">
        <f>IF($S100=COLUMN()-COLUMN($V100),$T100,"")</f>
        <v/>
      </c>
      <c r="AAU101" t="str">
        <f>IF($S100=COLUMN()-COLUMN($V100),$T100,"")</f>
        <v/>
      </c>
      <c r="AAV101" t="str">
        <f>IF($S100=COLUMN()-COLUMN($V100),$T100,"")</f>
        <v/>
      </c>
      <c r="AAW101" t="str">
        <f>IF($S100=COLUMN()-COLUMN($V100),$T100,"")</f>
        <v/>
      </c>
      <c r="AAX101" t="str">
        <f>IF($S100=COLUMN()-COLUMN($V100),$T100,"")</f>
        <v/>
      </c>
      <c r="AAY101" t="str">
        <f>IF($S100=COLUMN()-COLUMN($V100),$T100,"")</f>
        <v/>
      </c>
      <c r="AAZ101" t="str">
        <f>IF($S100=COLUMN()-COLUMN($V100),$T100,"")</f>
        <v/>
      </c>
      <c r="ABA101" t="str">
        <f>IF($S100=COLUMN()-COLUMN($V100),$T100,"")</f>
        <v/>
      </c>
      <c r="ABB101" t="str">
        <f>IF($S100=COLUMN()-COLUMN($V100),$T100,"")</f>
        <v/>
      </c>
      <c r="ABC101" t="str">
        <f>IF($S100=COLUMN()-COLUMN($V100),$T100,"")</f>
        <v/>
      </c>
      <c r="ABD101" t="str">
        <f>IF($S100=COLUMN()-COLUMN($V100),$T100,"")</f>
        <v/>
      </c>
      <c r="ABE101" t="str">
        <f>IF($S100=COLUMN()-COLUMN($V100),$T100,"")</f>
        <v/>
      </c>
      <c r="ABF101" t="str">
        <f>IF($S100=COLUMN()-COLUMN($V100),$T100,"")</f>
        <v/>
      </c>
      <c r="ABG101" t="str">
        <f>IF($S100=COLUMN()-COLUMN($V100),$T100,"")</f>
        <v/>
      </c>
      <c r="ABH101" t="str">
        <f>IF($S100=COLUMN()-COLUMN($V100),$T100,"")</f>
        <v/>
      </c>
      <c r="ABI101" t="str">
        <f>IF($S100=COLUMN()-COLUMN($V100),$T100,"")</f>
        <v/>
      </c>
      <c r="ABJ101" t="str">
        <f>IF($S100=COLUMN()-COLUMN($V100),$T100,"")</f>
        <v/>
      </c>
      <c r="ABK101" t="str">
        <f>IF($S100=COLUMN()-COLUMN($V100),$T100,"")</f>
        <v/>
      </c>
      <c r="ABL101" t="str">
        <f>IF($S100=COLUMN()-COLUMN($V100),$T100,"")</f>
        <v/>
      </c>
      <c r="ABM101" t="str">
        <f>IF($S100=COLUMN()-COLUMN($V100),$T100,"")</f>
        <v/>
      </c>
      <c r="ABN101" t="str">
        <f>IF($S100=COLUMN()-COLUMN($V100),$T100,"")</f>
        <v/>
      </c>
      <c r="ABO101" t="str">
        <f>IF($S100=COLUMN()-COLUMN($V100),$T100,"")</f>
        <v/>
      </c>
      <c r="ABP101" t="str">
        <f>IF($S100=COLUMN()-COLUMN($V100),$T100,"")</f>
        <v/>
      </c>
      <c r="ABQ101" t="str">
        <f>IF($S100=COLUMN()-COLUMN($V100),$T100,"")</f>
        <v/>
      </c>
      <c r="ABR101" t="str">
        <f>IF($S100=COLUMN()-COLUMN($V100),$T100,"")</f>
        <v/>
      </c>
      <c r="ABS101" t="str">
        <f>IF($S100=COLUMN()-COLUMN($V100),$T100,"")</f>
        <v/>
      </c>
      <c r="ABT101" t="str">
        <f>IF($S100=COLUMN()-COLUMN($V100),$T100,"")</f>
        <v/>
      </c>
      <c r="ABU101" t="str">
        <f>IF($S100=COLUMN()-COLUMN($V100),$T100,"")</f>
        <v/>
      </c>
      <c r="ABV101" t="str">
        <f>IF($S100=COLUMN()-COLUMN($V100),$T100,"")</f>
        <v/>
      </c>
      <c r="ABW101" t="str">
        <f>IF($S100=COLUMN()-COLUMN($V100),$T100,"")</f>
        <v/>
      </c>
      <c r="ABX101" t="str">
        <f>IF($S100=COLUMN()-COLUMN($V100),$T100,"")</f>
        <v/>
      </c>
      <c r="ABY101" t="str">
        <f>IF($S100=COLUMN()-COLUMN($V100),$T100,"")</f>
        <v/>
      </c>
      <c r="ABZ101" t="str">
        <f>IF($S100=COLUMN()-COLUMN($V100),$T100,"")</f>
        <v/>
      </c>
      <c r="ACA101" t="str">
        <f>IF($S100=COLUMN()-COLUMN($V100),$T100,"")</f>
        <v/>
      </c>
      <c r="ACB101" t="str">
        <f>IF($S100=COLUMN()-COLUMN($V100),$T100,"")</f>
        <v/>
      </c>
      <c r="ACC101" t="str">
        <f>IF($S100=COLUMN()-COLUMN($V100),$T100,"")</f>
        <v/>
      </c>
      <c r="ACD101" t="str">
        <f>IF($S100=COLUMN()-COLUMN($V100),$T100,"")</f>
        <v/>
      </c>
      <c r="ACE101" t="str">
        <f>IF($S100=COLUMN()-COLUMN($V100),$T100,"")</f>
        <v/>
      </c>
      <c r="ACF101" t="str">
        <f>IF($S100=COLUMN()-COLUMN($V100),$T100,"")</f>
        <v/>
      </c>
      <c r="ACG101" t="str">
        <f>IF($S100=COLUMN()-COLUMN($V100),$T100,"")</f>
        <v/>
      </c>
      <c r="ACH101" t="str">
        <f>IF($S100=COLUMN()-COLUMN($V100),$T100,"")</f>
        <v/>
      </c>
      <c r="ACI101" t="str">
        <f>IF($S100=COLUMN()-COLUMN($V100),$T100,"")</f>
        <v/>
      </c>
      <c r="ACJ101" t="str">
        <f>IF($S100=COLUMN()-COLUMN($V100),$T100,"")</f>
        <v/>
      </c>
      <c r="ACK101" t="str">
        <f>IF($S100=COLUMN()-COLUMN($V100),$T100,"")</f>
        <v/>
      </c>
      <c r="ACL101" t="str">
        <f>IF($S100=COLUMN()-COLUMN($V100),$T100,"")</f>
        <v/>
      </c>
      <c r="ACM101" t="str">
        <f>IF($S100=COLUMN()-COLUMN($V100),$T100,"")</f>
        <v/>
      </c>
      <c r="ACN101" t="str">
        <f>IF($S100=COLUMN()-COLUMN($V100),$T100,"")</f>
        <v/>
      </c>
      <c r="ACO101" t="str">
        <f>IF($S100=COLUMN()-COLUMN($V100),$T100,"")</f>
        <v/>
      </c>
      <c r="ACP101" t="str">
        <f>IF($S100=COLUMN()-COLUMN($V100),$T100,"")</f>
        <v/>
      </c>
      <c r="ACQ101" t="str">
        <f>IF($S100=COLUMN()-COLUMN($V100),$T100,"")</f>
        <v/>
      </c>
      <c r="ACR101" t="str">
        <f>IF($S100=COLUMN()-COLUMN($V100),$T100,"")</f>
        <v/>
      </c>
      <c r="ACS101" t="str">
        <f>IF($S100=COLUMN()-COLUMN($V100),$T100,"")</f>
        <v/>
      </c>
      <c r="ACT101" t="str">
        <f>IF($S100=COLUMN()-COLUMN($V100),$T100,"")</f>
        <v/>
      </c>
      <c r="ACU101" t="str">
        <f>IF($S100=COLUMN()-COLUMN($V100),$T100,"")</f>
        <v/>
      </c>
      <c r="ACV101" t="str">
        <f>IF($S100=COLUMN()-COLUMN($V100),$T100,"")</f>
        <v/>
      </c>
      <c r="ACW101" t="str">
        <f>IF($S100=COLUMN()-COLUMN($V100),$T100,"")</f>
        <v/>
      </c>
      <c r="ACX101" t="str">
        <f>IF($S100=COLUMN()-COLUMN($V100),$T100,"")</f>
        <v/>
      </c>
      <c r="ACY101" t="str">
        <f>IF($S100=COLUMN()-COLUMN($V100),$T100,"")</f>
        <v/>
      </c>
      <c r="ACZ101" t="str">
        <f>IF($S100=COLUMN()-COLUMN($V100),$T100,"")</f>
        <v/>
      </c>
      <c r="ADA101" t="str">
        <f>IF($S100=COLUMN()-COLUMN($V100),$T100,"")</f>
        <v/>
      </c>
      <c r="ADB101" t="str">
        <f>IF($S100=COLUMN()-COLUMN($V100),$T100,"")</f>
        <v/>
      </c>
      <c r="ADC101" t="str">
        <f>IF($S100=COLUMN()-COLUMN($V100),$T100,"")</f>
        <v/>
      </c>
      <c r="ADD101" t="str">
        <f>IF($S100=COLUMN()-COLUMN($V100),$T100,"")</f>
        <v/>
      </c>
      <c r="ADE101" t="str">
        <f>IF($S100=COLUMN()-COLUMN($V100),$T100,"")</f>
        <v/>
      </c>
      <c r="ADF101" t="str">
        <f>IF($S100=COLUMN()-COLUMN($V100),$T100,"")</f>
        <v/>
      </c>
      <c r="ADG101" t="str">
        <f>IF($S100=COLUMN()-COLUMN($V100),$T100,"")</f>
        <v/>
      </c>
      <c r="ADH101" t="str">
        <f>IF($S100=COLUMN()-COLUMN($V100),$T100,"")</f>
        <v/>
      </c>
      <c r="ADI101" t="str">
        <f>IF($S100=COLUMN()-COLUMN($V100),$T100,"")</f>
        <v/>
      </c>
      <c r="ADJ101" t="str">
        <f>IF($S100=COLUMN()-COLUMN($V100),$T100,"")</f>
        <v/>
      </c>
      <c r="ADK101" t="str">
        <f>IF($S100=COLUMN()-COLUMN($V100),$T100,"")</f>
        <v/>
      </c>
      <c r="ADL101" t="str">
        <f>IF($S100=COLUMN()-COLUMN($V100),$T100,"")</f>
        <v/>
      </c>
      <c r="ADM101" t="str">
        <f>IF($S100=COLUMN()-COLUMN($V100),$T100,"")</f>
        <v/>
      </c>
      <c r="ADN101" t="str">
        <f>IF($S100=COLUMN()-COLUMN($V100),$T100,"")</f>
        <v/>
      </c>
      <c r="ADO101" t="str">
        <f>IF($S100=COLUMN()-COLUMN($V100),$T100,"")</f>
        <v/>
      </c>
      <c r="ADP101" t="str">
        <f>IF($S100=COLUMN()-COLUMN($V100),$T100,"")</f>
        <v/>
      </c>
      <c r="ADQ101" t="str">
        <f>IF($S100=COLUMN()-COLUMN($V100),$T100,"")</f>
        <v/>
      </c>
      <c r="ADR101" t="str">
        <f>IF($S100=COLUMN()-COLUMN($V100),$T100,"")</f>
        <v/>
      </c>
      <c r="ADS101" t="str">
        <f>IF($S100=COLUMN()-COLUMN($V100),$T100,"")</f>
        <v/>
      </c>
      <c r="ADT101" t="str">
        <f>IF($S100=COLUMN()-COLUMN($V100),$T100,"")</f>
        <v/>
      </c>
      <c r="ADU101" t="str">
        <f>IF($S100=COLUMN()-COLUMN($V100),$T100,"")</f>
        <v/>
      </c>
      <c r="ADV101" t="str">
        <f>IF($S100=COLUMN()-COLUMN($V100),$T100,"")</f>
        <v/>
      </c>
      <c r="ADW101" t="str">
        <f>IF($S100=COLUMN()-COLUMN($V100),$T100,"")</f>
        <v/>
      </c>
      <c r="ADX101" t="str">
        <f>IF($S100=COLUMN()-COLUMN($V100),$T100,"")</f>
        <v/>
      </c>
      <c r="ADY101" t="str">
        <f>IF($S100=COLUMN()-COLUMN($V100),$T100,"")</f>
        <v/>
      </c>
      <c r="ADZ101" t="str">
        <f>IF($S100=COLUMN()-COLUMN($V100),$T100,"")</f>
        <v/>
      </c>
      <c r="AEA101" t="str">
        <f>IF($S100=COLUMN()-COLUMN($V100),$T100,"")</f>
        <v/>
      </c>
      <c r="AEB101" t="str">
        <f>IF($S100=COLUMN()-COLUMN($V100),$T100,"")</f>
        <v/>
      </c>
      <c r="AEC101" t="str">
        <f>IF($S100=COLUMN()-COLUMN($V100),$T100,"")</f>
        <v/>
      </c>
      <c r="AED101" t="str">
        <f>IF($S100=COLUMN()-COLUMN($V100),$T100,"")</f>
        <v/>
      </c>
      <c r="AEE101" t="str">
        <f>IF($S100=COLUMN()-COLUMN($V100),$T100,"")</f>
        <v/>
      </c>
      <c r="AEF101" t="str">
        <f>IF($S100=COLUMN()-COLUMN($V100),$T100,"")</f>
        <v/>
      </c>
      <c r="AEG101" t="str">
        <f>IF($S100=COLUMN()-COLUMN($V100),$T100,"")</f>
        <v/>
      </c>
      <c r="AEH101" t="str">
        <f>IF($S100=COLUMN()-COLUMN($V100),$T100,"")</f>
        <v/>
      </c>
      <c r="AEI101" t="str">
        <f>IF($S100=COLUMN()-COLUMN($V100),$T100,"")</f>
        <v/>
      </c>
      <c r="AEJ101" t="str">
        <f>IF($S100=COLUMN()-COLUMN($V100),$T100,"")</f>
        <v/>
      </c>
      <c r="AEK101" t="str">
        <f>IF($S100=COLUMN()-COLUMN($V100),$T100,"")</f>
        <v/>
      </c>
      <c r="AEL101" t="str">
        <f>IF($S100=COLUMN()-COLUMN($V100),$T100,"")</f>
        <v/>
      </c>
      <c r="AEM101" t="str">
        <f>IF($S100=COLUMN()-COLUMN($V100),$T100,"")</f>
        <v/>
      </c>
      <c r="AEN101" t="str">
        <f>IF($S100=COLUMN()-COLUMN($V100),$T100,"")</f>
        <v/>
      </c>
      <c r="AEO101" t="str">
        <f>IF($S100=COLUMN()-COLUMN($V100),$T100,"")</f>
        <v/>
      </c>
      <c r="AEP101" t="str">
        <f>IF($S100=COLUMN()-COLUMN($V100),$T100,"")</f>
        <v/>
      </c>
      <c r="AEQ101" t="str">
        <f>IF($S100=COLUMN()-COLUMN($V100),$T100,"")</f>
        <v/>
      </c>
      <c r="AER101" t="str">
        <f>IF($S100=COLUMN()-COLUMN($V100),$T100,"")</f>
        <v/>
      </c>
      <c r="AES101" t="str">
        <f>IF($S100=COLUMN()-COLUMN($V100),$T100,"")</f>
        <v/>
      </c>
      <c r="AET101" t="str">
        <f>IF($S100=COLUMN()-COLUMN($V100),$T100,"")</f>
        <v/>
      </c>
      <c r="AEU101" t="str">
        <f>IF($S100=COLUMN()-COLUMN($V100),$T100,"")</f>
        <v/>
      </c>
      <c r="AEV101" t="str">
        <f>IF($S100=COLUMN()-COLUMN($V100),$T100,"")</f>
        <v/>
      </c>
      <c r="AEW101" t="str">
        <f>IF($S100=COLUMN()-COLUMN($V100),$T100,"")</f>
        <v/>
      </c>
      <c r="AEX101" t="str">
        <f>IF($S100=COLUMN()-COLUMN($V100),$T100,"")</f>
        <v/>
      </c>
      <c r="AEY101" t="str">
        <f>IF($S100=COLUMN()-COLUMN($V100),$T100,"")</f>
        <v/>
      </c>
      <c r="AEZ101" t="str">
        <f>IF($S100=COLUMN()-COLUMN($V100),$T100,"")</f>
        <v/>
      </c>
      <c r="AFA101" t="str">
        <f>IF($S100=COLUMN()-COLUMN($V100),$T100,"")</f>
        <v/>
      </c>
      <c r="AFB101" t="str">
        <f>IF($S100=COLUMN()-COLUMN($V100),$T100,"")</f>
        <v/>
      </c>
      <c r="AFC101" t="str">
        <f>IF($S100=COLUMN()-COLUMN($V100),$T100,"")</f>
        <v/>
      </c>
      <c r="AFD101" t="str">
        <f>IF($S100=COLUMN()-COLUMN($V100),$T100,"")</f>
        <v/>
      </c>
      <c r="AFE101" t="str">
        <f>IF($S100=COLUMN()-COLUMN($V100),$T100,"")</f>
        <v/>
      </c>
      <c r="AFF101" t="str">
        <f>IF($S100=COLUMN()-COLUMN($V100),$T100,"")</f>
        <v/>
      </c>
      <c r="AFG101" t="str">
        <f>IF($S100=COLUMN()-COLUMN($V100),$T100,"")</f>
        <v/>
      </c>
      <c r="AFH101" t="str">
        <f>IF($S100=COLUMN()-COLUMN($V100),$T100,"")</f>
        <v/>
      </c>
      <c r="AFI101" t="str">
        <f>IF($S100=COLUMN()-COLUMN($V100),$T100,"")</f>
        <v/>
      </c>
      <c r="AFJ101" t="str">
        <f>IF($S100=COLUMN()-COLUMN($V100),$T100,"")</f>
        <v/>
      </c>
      <c r="AFK101" t="str">
        <f>IF($S100=COLUMN()-COLUMN($V100),$T100,"")</f>
        <v/>
      </c>
      <c r="AFL101" t="str">
        <f>IF($S100=COLUMN()-COLUMN($V100),$T100,"")</f>
        <v/>
      </c>
      <c r="AFM101" t="str">
        <f>IF($S100=COLUMN()-COLUMN($V100),$T100,"")</f>
        <v/>
      </c>
      <c r="AFN101" t="str">
        <f>IF($S100=COLUMN()-COLUMN($V100),$T100,"")</f>
        <v/>
      </c>
      <c r="AFO101" t="str">
        <f>IF($S100=COLUMN()-COLUMN($V100),$T100,"")</f>
        <v/>
      </c>
      <c r="AFP101" t="str">
        <f>IF($S100=COLUMN()-COLUMN($V100),$T100,"")</f>
        <v/>
      </c>
      <c r="AFQ101" t="str">
        <f>IF($S100=COLUMN()-COLUMN($V100),$T100,"")</f>
        <v/>
      </c>
      <c r="AFR101" t="str">
        <f>IF($S100=COLUMN()-COLUMN($V100),$T100,"")</f>
        <v/>
      </c>
      <c r="AFS101" t="str">
        <f>IF($S100=COLUMN()-COLUMN($V100),$T100,"")</f>
        <v/>
      </c>
      <c r="AFT101" t="str">
        <f>IF($S100=COLUMN()-COLUMN($V100),$T100,"")</f>
        <v/>
      </c>
      <c r="AFU101" t="str">
        <f>IF($S100=COLUMN()-COLUMN($V100),$T100,"")</f>
        <v/>
      </c>
      <c r="AFV101" t="str">
        <f>IF($S100=COLUMN()-COLUMN($V100),$T100,"")</f>
        <v/>
      </c>
      <c r="AFW101" t="str">
        <f>IF($S100=COLUMN()-COLUMN($V100),$T100,"")</f>
        <v/>
      </c>
      <c r="AFX101" t="str">
        <f>IF($S100=COLUMN()-COLUMN($V100),$T100,"")</f>
        <v/>
      </c>
      <c r="AFY101" t="str">
        <f>IF($S100=COLUMN()-COLUMN($V100),$T100,"")</f>
        <v/>
      </c>
      <c r="AFZ101" t="str">
        <f>IF($S100=COLUMN()-COLUMN($V100),$T100,"")</f>
        <v/>
      </c>
      <c r="AGA101" t="str">
        <f>IF($S100=COLUMN()-COLUMN($V100),$T100,"")</f>
        <v/>
      </c>
      <c r="AGB101" t="str">
        <f>IF($S100=COLUMN()-COLUMN($V100),$T100,"")</f>
        <v/>
      </c>
      <c r="AGC101" t="str">
        <f>IF($S100=COLUMN()-COLUMN($V100),$T100,"")</f>
        <v/>
      </c>
      <c r="AGD101" t="str">
        <f>IF($S100=COLUMN()-COLUMN($V100),$T100,"")</f>
        <v/>
      </c>
      <c r="AGE101" t="str">
        <f>IF($S100=COLUMN()-COLUMN($V100),$T100,"")</f>
        <v/>
      </c>
      <c r="AGF101" t="str">
        <f>IF($S100=COLUMN()-COLUMN($V100),$T100,"")</f>
        <v/>
      </c>
      <c r="AGG101" t="str">
        <f>IF($S100=COLUMN()-COLUMN($V100),$T100,"")</f>
        <v/>
      </c>
      <c r="AGH101" t="str">
        <f>IF($S100=COLUMN()-COLUMN($V100),$T100,"")</f>
        <v/>
      </c>
      <c r="AGI101" t="str">
        <f>IF($S100=COLUMN()-COLUMN($V100),$T100,"")</f>
        <v/>
      </c>
      <c r="AGJ101" t="str">
        <f>IF($S100=COLUMN()-COLUMN($V100),$T100,"")</f>
        <v/>
      </c>
      <c r="AGK101" t="str">
        <f>IF($S100=COLUMN()-COLUMN($V100),$T100,"")</f>
        <v/>
      </c>
      <c r="AGL101" t="str">
        <f>IF($S100=COLUMN()-COLUMN($V100),$T100,"")</f>
        <v/>
      </c>
      <c r="AGM101" t="str">
        <f>IF($S100=COLUMN()-COLUMN($V100),$T100,"")</f>
        <v/>
      </c>
      <c r="AGN101" t="str">
        <f>IF($S100=COLUMN()-COLUMN($V100),$T100,"")</f>
        <v/>
      </c>
      <c r="AGO101" t="str">
        <f>IF($S100=COLUMN()-COLUMN($V100),$T100,"")</f>
        <v/>
      </c>
      <c r="AGP101" t="str">
        <f>IF($S100=COLUMN()-COLUMN($V100),$T100,"")</f>
        <v/>
      </c>
      <c r="AGQ101" t="str">
        <f>IF($S100=COLUMN()-COLUMN($V100),$T100,"")</f>
        <v/>
      </c>
      <c r="AGR101" t="str">
        <f>IF($S100=COLUMN()-COLUMN($V100),$T100,"")</f>
        <v/>
      </c>
      <c r="AGS101" t="str">
        <f>IF($S100=COLUMN()-COLUMN($V100),$T100,"")</f>
        <v/>
      </c>
      <c r="AGT101" t="str">
        <f>IF($S100=COLUMN()-COLUMN($V100),$T100,"")</f>
        <v/>
      </c>
      <c r="AGU101" t="str">
        <f>IF($S100=COLUMN()-COLUMN($V100),$T100,"")</f>
        <v/>
      </c>
      <c r="AGV101" t="str">
        <f>IF($S100=COLUMN()-COLUMN($V100),$T100,"")</f>
        <v/>
      </c>
      <c r="AGW101" t="str">
        <f>IF($S100=COLUMN()-COLUMN($V100),$T100,"")</f>
        <v/>
      </c>
      <c r="AGX101" t="str">
        <f>IF($S100=COLUMN()-COLUMN($V100),$T100,"")</f>
        <v/>
      </c>
      <c r="AGY101" t="str">
        <f>IF($S100=COLUMN()-COLUMN($V100),$T100,"")</f>
        <v/>
      </c>
      <c r="AGZ101" t="str">
        <f>IF($S100=COLUMN()-COLUMN($V100),$T100,"")</f>
        <v/>
      </c>
      <c r="AHA101" t="str">
        <f>IF($S100=COLUMN()-COLUMN($V100),$T100,"")</f>
        <v/>
      </c>
      <c r="AHB101" t="str">
        <f>IF($S100=COLUMN()-COLUMN($V100),$T100,"")</f>
        <v/>
      </c>
      <c r="AHC101" t="str">
        <f>IF($S100=COLUMN()-COLUMN($V100),$T100,"")</f>
        <v/>
      </c>
      <c r="AHD101" t="str">
        <f>IF($S100=COLUMN()-COLUMN($V100),$T100,"")</f>
        <v/>
      </c>
      <c r="AHE101" t="str">
        <f>IF($S100=COLUMN()-COLUMN($V100),$T100,"")</f>
        <v/>
      </c>
      <c r="AHF101" t="str">
        <f>IF($S100=COLUMN()-COLUMN($V100),$T100,"")</f>
        <v/>
      </c>
      <c r="AHG101" t="str">
        <f>IF($S100=COLUMN()-COLUMN($V100),$T100,"")</f>
        <v/>
      </c>
      <c r="AHH101" t="str">
        <f>IF($S100=COLUMN()-COLUMN($V100),$T100,"")</f>
        <v/>
      </c>
      <c r="AHI101" t="str">
        <f>IF($S100=COLUMN()-COLUMN($V100),$T100,"")</f>
        <v/>
      </c>
      <c r="AHJ101" t="str">
        <f>IF($S100=COLUMN()-COLUMN($V100),$T100,"")</f>
        <v/>
      </c>
      <c r="AHK101" t="str">
        <f>IF($S100=COLUMN()-COLUMN($V100),$T100,"")</f>
        <v/>
      </c>
      <c r="AHL101" t="str">
        <f>IF($S100=COLUMN()-COLUMN($V100),$T100,"")</f>
        <v/>
      </c>
      <c r="AHM101" t="str">
        <f>IF($S100=COLUMN()-COLUMN($V100),$T100,"")</f>
        <v/>
      </c>
      <c r="AHN101" t="str">
        <f>IF($S100=COLUMN()-COLUMN($V100),$T100,"")</f>
        <v/>
      </c>
      <c r="AHO101" t="str">
        <f>IF($S100=COLUMN()-COLUMN($V100),$T100,"")</f>
        <v/>
      </c>
      <c r="AHP101" t="str">
        <f>IF($S100=COLUMN()-COLUMN($V100),$T100,"")</f>
        <v/>
      </c>
      <c r="AHQ101" t="str">
        <f>IF($S100=COLUMN()-COLUMN($V100),$T100,"")</f>
        <v/>
      </c>
      <c r="AHR101" t="str">
        <f>IF($S100=COLUMN()-COLUMN($V100),$T100,"")</f>
        <v/>
      </c>
      <c r="AHS101" t="str">
        <f>IF($S100=COLUMN()-COLUMN($V100),$T100,"")</f>
        <v/>
      </c>
      <c r="AHT101" t="str">
        <f>IF($S100=COLUMN()-COLUMN($V100),$T100,"")</f>
        <v/>
      </c>
      <c r="AHU101" t="str">
        <f>IF($S100=COLUMN()-COLUMN($V100),$T100,"")</f>
        <v/>
      </c>
      <c r="AHV101" t="str">
        <f>IF($S100=COLUMN()-COLUMN($V100),$T100,"")</f>
        <v/>
      </c>
      <c r="AHW101" t="str">
        <f>IF($S100=COLUMN()-COLUMN($V100),$T100,"")</f>
        <v/>
      </c>
      <c r="AHX101" t="str">
        <f>IF($S100=COLUMN()-COLUMN($V100),$T100,"")</f>
        <v/>
      </c>
      <c r="AHY101" t="str">
        <f>IF($S100=COLUMN()-COLUMN($V100),$T100,"")</f>
        <v/>
      </c>
      <c r="AHZ101" t="str">
        <f>IF($S100=COLUMN()-COLUMN($V100),$T100,"")</f>
        <v/>
      </c>
      <c r="AIA101" t="str">
        <f>IF($S100=COLUMN()-COLUMN($V100),$T100,"")</f>
        <v/>
      </c>
      <c r="AIB101" t="str">
        <f>IF($S100=COLUMN()-COLUMN($V100),$T100,"")</f>
        <v/>
      </c>
      <c r="AIC101" t="str">
        <f>IF($S100=COLUMN()-COLUMN($V100),$T100,"")</f>
        <v/>
      </c>
      <c r="AID101" t="str">
        <f>IF($S100=COLUMN()-COLUMN($V100),$T100,"")</f>
        <v/>
      </c>
      <c r="AIE101" t="str">
        <f>IF($S100=COLUMN()-COLUMN($V100),$T100,"")</f>
        <v/>
      </c>
      <c r="AIF101" t="str">
        <f>IF($S100=COLUMN()-COLUMN($V100),$T100,"")</f>
        <v/>
      </c>
      <c r="AIG101" t="str">
        <f>IF($S100=COLUMN()-COLUMN($V100),$T100,"")</f>
        <v/>
      </c>
      <c r="AIH101" t="str">
        <f>IF($S100=COLUMN()-COLUMN($V100),$T100,"")</f>
        <v/>
      </c>
      <c r="AII101" t="str">
        <f>IF($S100=COLUMN()-COLUMN($V100),$T100,"")</f>
        <v/>
      </c>
      <c r="AIJ101" t="str">
        <f>IF($S100=COLUMN()-COLUMN($V100),$T100,"")</f>
        <v/>
      </c>
      <c r="AIK101" t="str">
        <f>IF($S100=COLUMN()-COLUMN($V100),$T100,"")</f>
        <v/>
      </c>
      <c r="AIL101" t="str">
        <f>IF($S100=COLUMN()-COLUMN($V100),$T100,"")</f>
        <v/>
      </c>
      <c r="AIM101" t="str">
        <f>IF($S100=COLUMN()-COLUMN($V100),$T100,"")</f>
        <v/>
      </c>
      <c r="AIN101" t="str">
        <f>IF($S100=COLUMN()-COLUMN($V100),$T100,"")</f>
        <v/>
      </c>
      <c r="AIO101" t="str">
        <f>IF($S100=COLUMN()-COLUMN($V100),$T100,"")</f>
        <v/>
      </c>
      <c r="AIP101" t="str">
        <f>IF($S100=COLUMN()-COLUMN($V100),$T100,"")</f>
        <v/>
      </c>
      <c r="AIQ101" t="str">
        <f>IF($S100=COLUMN()-COLUMN($V100),$T100,"")</f>
        <v/>
      </c>
      <c r="AIR101" t="str">
        <f>IF($S100=COLUMN()-COLUMN($V100),$T100,"")</f>
        <v/>
      </c>
      <c r="AIS101" t="str">
        <f>IF($S100=COLUMN()-COLUMN($V100),$T100,"")</f>
        <v/>
      </c>
      <c r="AIT101" t="str">
        <f>IF($S100=COLUMN()-COLUMN($V100),$T100,"")</f>
        <v/>
      </c>
      <c r="AIU101" t="str">
        <f>IF($S100=COLUMN()-COLUMN($V100),$T100,"")</f>
        <v/>
      </c>
      <c r="AIV101" t="str">
        <f>IF($S100=COLUMN()-COLUMN($V100),$T100,"")</f>
        <v/>
      </c>
      <c r="AIW101" t="str">
        <f>IF($S100=COLUMN()-COLUMN($V100),$T100,"")</f>
        <v/>
      </c>
      <c r="AIX101" t="str">
        <f>IF($S100=COLUMN()-COLUMN($V100),$T100,"")</f>
        <v/>
      </c>
      <c r="AIY101" t="str">
        <f>IF($S100=COLUMN()-COLUMN($V100),$T100,"")</f>
        <v/>
      </c>
      <c r="AIZ101" t="str">
        <f>IF($S100=COLUMN()-COLUMN($V100),$T100,"")</f>
        <v/>
      </c>
      <c r="AJA101" t="str">
        <f>IF($S100=COLUMN()-COLUMN($V100),$T100,"")</f>
        <v/>
      </c>
      <c r="AJB101" t="str">
        <f>IF($S100=COLUMN()-COLUMN($V100),$T100,"")</f>
        <v/>
      </c>
      <c r="AJC101" t="str">
        <f>IF($S100=COLUMN()-COLUMN($V100),$T100,"")</f>
        <v/>
      </c>
      <c r="AJD101" t="str">
        <f>IF($S100=COLUMN()-COLUMN($V100),$T100,"")</f>
        <v/>
      </c>
      <c r="AJE101" t="str">
        <f>IF($S100=COLUMN()-COLUMN($V100),$T100,"")</f>
        <v/>
      </c>
      <c r="AJF101" t="str">
        <f>IF($S100=COLUMN()-COLUMN($V100),$T100,"")</f>
        <v/>
      </c>
      <c r="AJG101" t="str">
        <f>IF($S100=COLUMN()-COLUMN($V100),$T100,"")</f>
        <v/>
      </c>
      <c r="AJH101" t="str">
        <f>IF($S100=COLUMN()-COLUMN($V100),$T100,"")</f>
        <v/>
      </c>
      <c r="AJI101" t="str">
        <f>IF($S100=COLUMN()-COLUMN($V100),$T100,"")</f>
        <v/>
      </c>
      <c r="AJJ101" t="str">
        <f>IF($S100=COLUMN()-COLUMN($V100),$T100,"")</f>
        <v/>
      </c>
      <c r="AJK101" t="str">
        <f>IF($S100=COLUMN()-COLUMN($V100),$T100,"")</f>
        <v/>
      </c>
      <c r="AJL101" t="str">
        <f>IF($S100=COLUMN()-COLUMN($V100),$T100,"")</f>
        <v/>
      </c>
      <c r="AJM101" t="str">
        <f>IF($S100=COLUMN()-COLUMN($V100),$T100,"")</f>
        <v/>
      </c>
      <c r="AJN101" t="str">
        <f>IF($S100=COLUMN()-COLUMN($V100),$T100,"")</f>
        <v/>
      </c>
      <c r="AJO101" t="str">
        <f>IF($S100=COLUMN()-COLUMN($V100),$T100,"")</f>
        <v/>
      </c>
      <c r="AJP101" t="str">
        <f>IF($S100=COLUMN()-COLUMN($V100),$T100,"")</f>
        <v/>
      </c>
      <c r="AJQ101" t="str">
        <f>IF($S100=COLUMN()-COLUMN($V100),$T100,"")</f>
        <v/>
      </c>
      <c r="AJR101" t="str">
        <f>IF($S100=COLUMN()-COLUMN($V100),$T100,"")</f>
        <v/>
      </c>
      <c r="AJS101" t="str">
        <f>IF($S100=COLUMN()-COLUMN($V100),$T100,"")</f>
        <v/>
      </c>
      <c r="AJT101" t="str">
        <f>IF($S100=COLUMN()-COLUMN($V100),$T100,"")</f>
        <v/>
      </c>
      <c r="AJU101" t="str">
        <f>IF($S100=COLUMN()-COLUMN($V100),$T100,"")</f>
        <v/>
      </c>
      <c r="AJV101" t="str">
        <f>IF($S100=COLUMN()-COLUMN($V100),$T100,"")</f>
        <v/>
      </c>
      <c r="AJW101" t="str">
        <f>IF($S100=COLUMN()-COLUMN($V100),$T100,"")</f>
        <v/>
      </c>
      <c r="AJX101" t="str">
        <f>IF($S100=COLUMN()-COLUMN($V100),$T100,"")</f>
        <v/>
      </c>
      <c r="AJY101" t="str">
        <f>IF($S100=COLUMN()-COLUMN($V100),$T100,"")</f>
        <v/>
      </c>
      <c r="AJZ101" t="str">
        <f>IF($S100=COLUMN()-COLUMN($V100),$T100,"")</f>
        <v/>
      </c>
      <c r="AKA101" t="str">
        <f>IF($S100=COLUMN()-COLUMN($V100),$T100,"")</f>
        <v/>
      </c>
      <c r="AKB101" t="str">
        <f>IF($S100=COLUMN()-COLUMN($V100),$T100,"")</f>
        <v/>
      </c>
      <c r="AKC101" t="str">
        <f>IF($S100=COLUMN()-COLUMN($V100),$T100,"")</f>
        <v/>
      </c>
      <c r="AKD101" t="str">
        <f>IF($S100=COLUMN()-COLUMN($V100),$T100,"")</f>
        <v/>
      </c>
      <c r="AKE101" t="str">
        <f>IF($S100=COLUMN()-COLUMN($V100),$T100,"")</f>
        <v/>
      </c>
      <c r="AKF101" t="str">
        <f>IF($S100=COLUMN()-COLUMN($V100),$T100,"")</f>
        <v/>
      </c>
      <c r="AKG101" t="str">
        <f>IF($S100=COLUMN()-COLUMN($V100),$T100,"")</f>
        <v/>
      </c>
      <c r="AKH101" t="str">
        <f>IF($S100=COLUMN()-COLUMN($V100),$T100,"")</f>
        <v/>
      </c>
      <c r="AKI101" t="str">
        <f>IF($S100=COLUMN()-COLUMN($V100),$T100,"")</f>
        <v/>
      </c>
      <c r="AKJ101" t="str">
        <f>IF($S100=COLUMN()-COLUMN($V100),$T100,"")</f>
        <v/>
      </c>
      <c r="AKK101" t="str">
        <f>IF($S100=COLUMN()-COLUMN($V100),$T100,"")</f>
        <v/>
      </c>
      <c r="AKL101" t="str">
        <f>IF($S100=COLUMN()-COLUMN($V100),$T100,"")</f>
        <v/>
      </c>
      <c r="AKM101" t="str">
        <f>IF($S100=COLUMN()-COLUMN($V100),$T100,"")</f>
        <v/>
      </c>
      <c r="AKN101" t="str">
        <f>IF($S100=COLUMN()-COLUMN($V100),$T100,"")</f>
        <v/>
      </c>
      <c r="AKO101" t="str">
        <f>IF($S100=COLUMN()-COLUMN($V100),$T100,"")</f>
        <v/>
      </c>
      <c r="AKP101" t="str">
        <f>IF($S100=COLUMN()-COLUMN($V100),$T100,"")</f>
        <v/>
      </c>
      <c r="AKQ101" t="str">
        <f>IF($S100=COLUMN()-COLUMN($V100),$T100,"")</f>
        <v/>
      </c>
      <c r="AKR101" t="str">
        <f>IF($S100=COLUMN()-COLUMN($V100),$T100,"")</f>
        <v/>
      </c>
      <c r="AKS101" t="str">
        <f>IF($S100=COLUMN()-COLUMN($V100),$T100,"")</f>
        <v/>
      </c>
      <c r="AKT101" t="str">
        <f>IF($S100=COLUMN()-COLUMN($V100),$T100,"")</f>
        <v/>
      </c>
      <c r="AKU101" t="str">
        <f>IF($S100=COLUMN()-COLUMN($V100),$T100,"")</f>
        <v/>
      </c>
      <c r="AKV101" t="str">
        <f>IF($S100=COLUMN()-COLUMN($V100),$T100,"")</f>
        <v/>
      </c>
      <c r="AKW101" t="str">
        <f>IF($S100=COLUMN()-COLUMN($V100),$T100,"")</f>
        <v/>
      </c>
      <c r="AKX101" t="str">
        <f>IF($S100=COLUMN()-COLUMN($V100),$T100,"")</f>
        <v/>
      </c>
      <c r="AKY101" t="str">
        <f>IF($S100=COLUMN()-COLUMN($V100),$T100,"")</f>
        <v/>
      </c>
      <c r="AKZ101" t="str">
        <f>IF($S100=COLUMN()-COLUMN($V100),$T100,"")</f>
        <v/>
      </c>
      <c r="ALA101" t="str">
        <f>IF($S100=COLUMN()-COLUMN($V100),$T100,"")</f>
        <v/>
      </c>
      <c r="ALB101" t="str">
        <f>IF($S100=COLUMN()-COLUMN($V100),$T100,"")</f>
        <v/>
      </c>
      <c r="ALC101" t="str">
        <f>IF($S100=COLUMN()-COLUMN($V100),$T100,"")</f>
        <v/>
      </c>
      <c r="ALD101" t="str">
        <f>IF($S100=COLUMN()-COLUMN($V100),$T100,"")</f>
        <v/>
      </c>
      <c r="ALE101" t="str">
        <f>IF($S100=COLUMN()-COLUMN($V100),$T100,"")</f>
        <v/>
      </c>
      <c r="ALF101" t="str">
        <f>IF($S100=COLUMN()-COLUMN($V100),$T100,"")</f>
        <v/>
      </c>
      <c r="ALG101" t="str">
        <f>IF($S100=COLUMN()-COLUMN($V100),$T100,"")</f>
        <v/>
      </c>
      <c r="ALH101" t="str">
        <f>IF($S100=COLUMN()-COLUMN($V100),$T100,"")</f>
        <v/>
      </c>
      <c r="ALI101" t="str">
        <f>IF($S100=COLUMN()-COLUMN($V100),$T100,"")</f>
        <v/>
      </c>
      <c r="ALJ101" t="str">
        <f>IF($S100=COLUMN()-COLUMN($V100),$T100,"")</f>
        <v/>
      </c>
      <c r="ALK101" t="str">
        <f>IF($S100=COLUMN()-COLUMN($V100),$T100,"")</f>
        <v/>
      </c>
      <c r="ALL101" t="str">
        <f>IF($S100=COLUMN()-COLUMN($V100),$T100,"")</f>
        <v/>
      </c>
      <c r="ALM101" t="str">
        <f>IF($S100=COLUMN()-COLUMN($V100),$T100,"")</f>
        <v/>
      </c>
      <c r="ALN101" t="str">
        <f>IF($S100=COLUMN()-COLUMN($V100),$T100,"")</f>
        <v/>
      </c>
      <c r="ALO101" t="str">
        <f>IF($S100=COLUMN()-COLUMN($V100),$T100,"")</f>
        <v/>
      </c>
      <c r="ALP101" t="str">
        <f>IF($S100=COLUMN()-COLUMN($V100),$T100,"")</f>
        <v/>
      </c>
      <c r="ALQ101" t="str">
        <f>IF($S100=COLUMN()-COLUMN($V100),$T100,"")</f>
        <v/>
      </c>
      <c r="ALR101" t="str">
        <f>IF($S100=COLUMN()-COLUMN($V100),$T100,"")</f>
        <v/>
      </c>
      <c r="ALS101" t="str">
        <f>IF($S100=COLUMN()-COLUMN($V100),$T100,"")</f>
        <v/>
      </c>
      <c r="ALT101" t="str">
        <f>IF($S100=COLUMN()-COLUMN($V100),$T100,"")</f>
        <v/>
      </c>
      <c r="ALU101" t="str">
        <f>IF($S100=COLUMN()-COLUMN($V100),$T100,"")</f>
        <v/>
      </c>
      <c r="ALV101" t="str">
        <f>IF($S100=COLUMN()-COLUMN($V100),$T100,"")</f>
        <v/>
      </c>
      <c r="ALW101" t="str">
        <f>IF($S100=COLUMN()-COLUMN($V100),$T100,"")</f>
        <v/>
      </c>
      <c r="ALX101" t="str">
        <f>IF($S100=COLUMN()-COLUMN($V100),$T100,"")</f>
        <v/>
      </c>
      <c r="ALY101" t="str">
        <f>IF($S100=COLUMN()-COLUMN($V100),$T100,"")</f>
        <v/>
      </c>
      <c r="ALZ101" t="str">
        <f>IF($S100=COLUMN()-COLUMN($V100),$T100,"")</f>
        <v/>
      </c>
      <c r="AMA101" t="str">
        <f>IF($S100=COLUMN()-COLUMN($V100),$T100,"")</f>
        <v/>
      </c>
      <c r="AMB101" t="str">
        <f>IF($S100=COLUMN()-COLUMN($V100),$T100,"")</f>
        <v/>
      </c>
      <c r="AMC101" t="str">
        <f>IF($S100=COLUMN()-COLUMN($V100),$T100,"")</f>
        <v/>
      </c>
      <c r="AMD101" t="str">
        <f>IF($S100=COLUMN()-COLUMN($V100),$T100,"")</f>
        <v/>
      </c>
      <c r="AME101" t="str">
        <f>IF($S100=COLUMN()-COLUMN($V100),$T100,"")</f>
        <v/>
      </c>
      <c r="AMF101" t="str">
        <f>IF($S100=COLUMN()-COLUMN($V100),$T100,"")</f>
        <v/>
      </c>
      <c r="AMG101" t="str">
        <f>IF($S100=COLUMN()-COLUMN($V100),$T100,"")</f>
        <v/>
      </c>
      <c r="AMH101" t="str">
        <f>IF($S100=COLUMN()-COLUMN($V100),$T100,"")</f>
        <v/>
      </c>
      <c r="AMI101" t="str">
        <f>IF($S100=COLUMN()-COLUMN($V100),$T100,"")</f>
        <v/>
      </c>
      <c r="AMJ101" t="str">
        <f>IF($S100=COLUMN()-COLUMN($V100),$T100,"")</f>
        <v/>
      </c>
      <c r="AMK101" t="str">
        <f>IF($S100=COLUMN()-COLUMN($V100),$T100,"")</f>
        <v/>
      </c>
      <c r="AML101" t="str">
        <f>IF($S100=COLUMN()-COLUMN($V100),$T100,"")</f>
        <v/>
      </c>
      <c r="AMM101" t="str">
        <f>IF($S100=COLUMN()-COLUMN($V100),$T100,"")</f>
        <v/>
      </c>
      <c r="AMN101" t="str">
        <f>IF($S100=COLUMN()-COLUMN($V100),$T100,"")</f>
        <v/>
      </c>
      <c r="AMO101" t="str">
        <f>IF($S100=COLUMN()-COLUMN($V100),$T100,"")</f>
        <v/>
      </c>
      <c r="AMP101" t="str">
        <f>IF($S100=COLUMN()-COLUMN($V100),$T100,"")</f>
        <v/>
      </c>
      <c r="AMQ101" t="str">
        <f>IF($S100=COLUMN()-COLUMN($V100),$T100,"")</f>
        <v/>
      </c>
      <c r="AMR101" t="str">
        <f>IF($S100=COLUMN()-COLUMN($V100),$T100,"")</f>
        <v/>
      </c>
      <c r="AMS101" t="str">
        <f>IF($S100=COLUMN()-COLUMN($V100),$T100,"")</f>
        <v/>
      </c>
      <c r="AMT101" t="str">
        <f>IF($S100=COLUMN()-COLUMN($V100),$T100,"")</f>
        <v/>
      </c>
      <c r="AMU101" t="str">
        <f>IF($S100=COLUMN()-COLUMN($V100),$T100,"")</f>
        <v/>
      </c>
      <c r="AMV101" t="str">
        <f>IF($S100=COLUMN()-COLUMN($V100),$T100,"")</f>
        <v/>
      </c>
      <c r="AMW101" t="str">
        <f>IF($S100=COLUMN()-COLUMN($V100),$T100,"")</f>
        <v/>
      </c>
      <c r="AMX101" t="str">
        <f>IF($S100=COLUMN()-COLUMN($V100),$T100,"")</f>
        <v/>
      </c>
      <c r="AMY101" t="str">
        <f>IF($S100=COLUMN()-COLUMN($V100),$T100,"")</f>
        <v/>
      </c>
      <c r="AMZ101" t="str">
        <f>IF($S100=COLUMN()-COLUMN($V100),$T100,"")</f>
        <v/>
      </c>
      <c r="ANA101" t="str">
        <f>IF($S100=COLUMN()-COLUMN($V100),$T100,"")</f>
        <v/>
      </c>
      <c r="ANB101" t="str">
        <f>IF($S100=COLUMN()-COLUMN($V100),$T100,"")</f>
        <v/>
      </c>
      <c r="ANC101" t="str">
        <f>IF($S100=COLUMN()-COLUMN($V100),$T100,"")</f>
        <v/>
      </c>
      <c r="AND101" t="str">
        <f>IF($S100=COLUMN()-COLUMN($V100),$T100,"")</f>
        <v/>
      </c>
      <c r="ANE101" t="str">
        <f>IF($S100=COLUMN()-COLUMN($V100),$T100,"")</f>
        <v/>
      </c>
      <c r="ANF101" t="str">
        <f>IF($S100=COLUMN()-COLUMN($V100),$T100,"")</f>
        <v/>
      </c>
      <c r="ANG101" t="str">
        <f>IF($S100=COLUMN()-COLUMN($V100),$T100,"")</f>
        <v/>
      </c>
      <c r="ANH101" t="str">
        <f>IF($S100=COLUMN()-COLUMN($V100),$T100,"")</f>
        <v/>
      </c>
      <c r="ANI101" t="str">
        <f>IF($S100=COLUMN()-COLUMN($V100),$T100,"")</f>
        <v/>
      </c>
      <c r="ANJ101" t="str">
        <f>IF($S100=COLUMN()-COLUMN($V100),$T100,"")</f>
        <v/>
      </c>
      <c r="ANK101" t="str">
        <f>IF($S100=COLUMN()-COLUMN($V100),$T100,"")</f>
        <v/>
      </c>
      <c r="ANL101" t="str">
        <f>IF($S100=COLUMN()-COLUMN($V100),$T100,"")</f>
        <v/>
      </c>
      <c r="ANM101" t="str">
        <f>IF($S100=COLUMN()-COLUMN($V100),$T100,"")</f>
        <v/>
      </c>
      <c r="ANN101" t="str">
        <f>IF($S100=COLUMN()-COLUMN($V100),$T100,"")</f>
        <v/>
      </c>
      <c r="ANO101" t="str">
        <f>IF($S100=COLUMN()-COLUMN($V100),$T100,"")</f>
        <v/>
      </c>
      <c r="ANP101" t="str">
        <f>IF($S100=COLUMN()-COLUMN($V100),$T100,"")</f>
        <v/>
      </c>
      <c r="ANQ101" t="str">
        <f>IF($S100=COLUMN()-COLUMN($V100),$T100,"")</f>
        <v/>
      </c>
      <c r="ANR101" t="str">
        <f>IF($S100=COLUMN()-COLUMN($V100),$T100,"")</f>
        <v/>
      </c>
      <c r="ANS101" t="str">
        <f>IF($S100=COLUMN()-COLUMN($V100),$T100,"")</f>
        <v/>
      </c>
      <c r="ANT101" t="str">
        <f>IF($S100=COLUMN()-COLUMN($V100),$T100,"")</f>
        <v/>
      </c>
      <c r="ANU101" t="str">
        <f>IF($S100=COLUMN()-COLUMN($V100),$T100,"")</f>
        <v/>
      </c>
      <c r="ANV101" t="str">
        <f>IF($S100=COLUMN()-COLUMN($V100),$T100,"")</f>
        <v/>
      </c>
      <c r="ANW101" t="str">
        <f>IF($S100=COLUMN()-COLUMN($V100),$T100,"")</f>
        <v/>
      </c>
      <c r="ANX101" t="str">
        <f>IF($S100=COLUMN()-COLUMN($V100),$T100,"")</f>
        <v/>
      </c>
      <c r="ANY101" t="str">
        <f>IF($S100=COLUMN()-COLUMN($V100),$T100,"")</f>
        <v/>
      </c>
      <c r="ANZ101" t="str">
        <f>IF($S100=COLUMN()-COLUMN($V100),$T100,"")</f>
        <v/>
      </c>
      <c r="AOA101" t="str">
        <f>IF($S100=COLUMN()-COLUMN($V100),$T100,"")</f>
        <v/>
      </c>
      <c r="AOB101" t="str">
        <f>IF($S100=COLUMN()-COLUMN($V100),$T100,"")</f>
        <v/>
      </c>
      <c r="AOC101" t="str">
        <f>IF($S100=COLUMN()-COLUMN($V100),$T100,"")</f>
        <v/>
      </c>
      <c r="AOD101" t="str">
        <f>IF($S100=COLUMN()-COLUMN($V100),$T100,"")</f>
        <v/>
      </c>
      <c r="AOE101" t="str">
        <f>IF($S100=COLUMN()-COLUMN($V100),$T100,"")</f>
        <v/>
      </c>
      <c r="AOF101" t="str">
        <f>IF($S100=COLUMN()-COLUMN($V100),$T100,"")</f>
        <v/>
      </c>
      <c r="AOG101" t="str">
        <f>IF($S100=COLUMN()-COLUMN($V100),$T100,"")</f>
        <v/>
      </c>
      <c r="AOH101" t="str">
        <f>IF($S100=COLUMN()-COLUMN($V100),$T100,"")</f>
        <v/>
      </c>
      <c r="AOI101" t="str">
        <f>IF($S100=COLUMN()-COLUMN($V100),$T100,"")</f>
        <v/>
      </c>
      <c r="AOJ101" t="str">
        <f>IF($S100=COLUMN()-COLUMN($V100),$T100,"")</f>
        <v/>
      </c>
      <c r="AOK101" t="str">
        <f>IF($S100=COLUMN()-COLUMN($V100),$T100,"")</f>
        <v/>
      </c>
      <c r="AOL101" t="str">
        <f>IF($S100=COLUMN()-COLUMN($V100),$T100,"")</f>
        <v/>
      </c>
    </row>
    <row r="102" ht="14.25">
      <c r="A102" s="4">
        <v>100</v>
      </c>
      <c r="B102" s="8">
        <f>IFERROR(CHOOSE($F101,B101+4,$B101+4,$B101+2,$B101+2,IF($N101&lt;&gt;0,$O101,$B101+3),IF($N101=0,$O101,$B101+3),$B101+4,$B101+4,$B101+2),$B101)</f>
        <v>441</v>
      </c>
      <c r="C102" s="8">
        <f>C101+IF(S101="SP",T101,0)</f>
        <v>1026</v>
      </c>
      <c r="D102" s="9" t="str">
        <f>IF(F102=99,"END",CHOOSE(F102,"ADD ","MUL ","IN  ","OUT ","J!=0","J=0 ","CMP&lt;","CMP=","SP+ "))&amp;IF(G102&gt;=1,CHOOSE(1+MOD(INT(E102/100),10)," ["&amp;H102&amp;"]"," "&amp;H102," [SP+"&amp;H102&amp;"]"),"")&amp;IF(G102&gt;=2,CHOOSE(1+MOD(INT(E102/1000),10),", ["&amp;I102&amp;"]",", "&amp;I102,,", [SP+"&amp;I102&amp;"]"),"")&amp;IF(G102&gt;=3,CHOOSE(1+MOD(INT(E102/10000),10),", ["&amp;J102&amp;"]",", "&amp;J102,,", [SP+"&amp;J102&amp;"]"),"")</f>
        <v xml:space="preserve">MUL  [64], 2, [64]</v>
      </c>
      <c r="E102" s="8">
        <f ca="1">OFFSET($V$2,MATCH(1e+100,OFFSET($V$2,0,$B102,ROW()-ROW($V$2)+1,1))-1,$B102)</f>
        <v>1002</v>
      </c>
      <c r="F102" s="10">
        <f>MOD($E102,100)</f>
        <v>2</v>
      </c>
      <c r="G102" s="10">
        <f>IFERROR(CHOOSE($F102,3,3,1,1,2,2,3,3,1),0)</f>
        <v>3</v>
      </c>
      <c r="H102" s="10">
        <f ca="1">IF(G102&gt;=1,OFFSET($V$2,MATCH(1e+100,OFFSET($V$2,0,$B102+1,ROW()-ROW($V$2)+1,1))-1,$B102+1),"")</f>
        <v>64</v>
      </c>
      <c r="I102" s="10">
        <f ca="1">IF(G102&gt;=2,OFFSET($V$2,MATCH(1e+100,OFFSET($V$2,0,$B102+2,ROW()-ROW($V$2)+1,1))-1,$B102+2),"")</f>
        <v>2</v>
      </c>
      <c r="J102" s="10">
        <f ca="1">IF(G102&gt;=3,OFFSET($V$2,MATCH(1e+100,OFFSET($V$2,0,$B102+3,ROW()-ROW($V$2)+1,1))-1,$B102+3),"")</f>
        <v>64</v>
      </c>
      <c r="K102" s="11">
        <f>IF(G102&gt;=1,CHOOSE(MOD(INT($E102/100),10)+1,H102,$B102+1,$C102+H102),"")</f>
        <v>64</v>
      </c>
      <c r="L102" s="11">
        <f>IF(G102&gt;=2,CHOOSE(MOD(INT($E102/1000),10)+1,I102,$B102+2,$C102+I102),"")</f>
        <v>443</v>
      </c>
      <c r="M102" s="11">
        <f>IF(G102&gt;=3,CHOOSE(MOD(INT($E102/10000),10)+1,J102,$B102+3,$C102+J102),"")</f>
        <v>64</v>
      </c>
      <c r="N102" s="12">
        <f ca="1">IF(G102&gt;=1,OFFSET($V$2,MATCH(1e+100,OFFSET($V$2,0,$K102,ROW()-ROW($V$2)+1,1))-1,$K102),"")</f>
        <v>2474</v>
      </c>
      <c r="O102" s="12">
        <f ca="1">IF(G102&gt;=2,OFFSET($V$2,MATCH(1e+100,OFFSET($V$2,0,$L102,ROW()-ROW($V$2)+1,1))-1,$L102),"")</f>
        <v>2</v>
      </c>
      <c r="P102" s="5">
        <f>P101</f>
        <v>1</v>
      </c>
      <c r="Q102" s="5">
        <f>Q101+IF(F101=3,1,0)</f>
        <v>3</v>
      </c>
      <c r="R102" s="5">
        <f>R101+IF(F101=4,1,0)</f>
        <v>1</v>
      </c>
      <c r="S102" s="13">
        <f>IFERROR(CHOOSE($F102,$M102,$M102,$K102,"OUT "&amp;R102,"","",$M102,$M102,"SP"),"")</f>
        <v>64</v>
      </c>
      <c r="T102" s="13">
        <f ca="1">IFERROR(CHOOSE($F102,$N102+$O102,$N102*$O102,OFFSET(IO!$A$1,$Q102-1,$P102-1),$N102,"","",IF($N102&lt;$O102,1,0),IF($N102=$O102,1,0),$N102),"")</f>
        <v>4948</v>
      </c>
      <c r="U102" s="14">
        <v>82</v>
      </c>
      <c r="V102" t="str">
        <f>IF($S101=COLUMN()-COLUMN($V101),$T101,"")</f>
        <v/>
      </c>
      <c r="W102" t="str">
        <f>IF($S101=COLUMN()-COLUMN($V101),$T101,"")</f>
        <v/>
      </c>
      <c r="X102" t="str">
        <f>IF($S101=COLUMN()-COLUMN($V101),$T101,"")</f>
        <v/>
      </c>
      <c r="Y102" t="str">
        <f>IF($S101=COLUMN()-COLUMN($V101),$T101,"")</f>
        <v/>
      </c>
      <c r="Z102" t="str">
        <f>IF($S101=COLUMN()-COLUMN($V101),$T101,"")</f>
        <v/>
      </c>
      <c r="AA102" t="str">
        <f>IF($S101=COLUMN()-COLUMN($V101),$T101,"")</f>
        <v/>
      </c>
      <c r="AB102" t="str">
        <f>IF($S101=COLUMN()-COLUMN($V101),$T101,"")</f>
        <v/>
      </c>
      <c r="AC102" t="str">
        <f>IF($S101=COLUMN()-COLUMN($V101),$T101,"")</f>
        <v/>
      </c>
      <c r="AD102" t="str">
        <f>IF($S101=COLUMN()-COLUMN($V101),$T101,"")</f>
        <v/>
      </c>
      <c r="AE102" t="str">
        <f>IF($S101=COLUMN()-COLUMN($V101),$T101,"")</f>
        <v/>
      </c>
      <c r="AF102" t="str">
        <f>IF($S101=COLUMN()-COLUMN($V101),$T101,"")</f>
        <v/>
      </c>
      <c r="AG102" t="str">
        <f>IF($S101=COLUMN()-COLUMN($V101),$T101,"")</f>
        <v/>
      </c>
      <c r="AH102" t="str">
        <f>IF($S101=COLUMN()-COLUMN($V101),$T101,"")</f>
        <v/>
      </c>
      <c r="AI102" t="str">
        <f>IF($S101=COLUMN()-COLUMN($V101),$T101,"")</f>
        <v/>
      </c>
      <c r="AJ102" t="str">
        <f>IF($S101=COLUMN()-COLUMN($V101),$T101,"")</f>
        <v/>
      </c>
      <c r="AK102" t="str">
        <f>IF($S101=COLUMN()-COLUMN($V101),$T101,"")</f>
        <v/>
      </c>
      <c r="AL102" t="str">
        <f>IF($S101=COLUMN()-COLUMN($V101),$T101,"")</f>
        <v/>
      </c>
      <c r="AM102" t="str">
        <f>IF($S101=COLUMN()-COLUMN($V101),$T101,"")</f>
        <v/>
      </c>
      <c r="AN102" t="str">
        <f>IF($S101=COLUMN()-COLUMN($V101),$T101,"")</f>
        <v/>
      </c>
      <c r="AO102" t="str">
        <f>IF($S101=COLUMN()-COLUMN($V101),$T101,"")</f>
        <v/>
      </c>
      <c r="AP102" t="str">
        <f>IF($S101=COLUMN()-COLUMN($V101),$T101,"")</f>
        <v/>
      </c>
      <c r="AQ102" t="str">
        <f>IF($S101=COLUMN()-COLUMN($V101),$T101,"")</f>
        <v/>
      </c>
      <c r="AR102" t="str">
        <f>IF($S101=COLUMN()-COLUMN($V101),$T101,"")</f>
        <v/>
      </c>
      <c r="AS102" t="str">
        <f>IF($S101=COLUMN()-COLUMN($V101),$T101,"")</f>
        <v/>
      </c>
      <c r="AT102" t="str">
        <f>IF($S101=COLUMN()-COLUMN($V101),$T101,"")</f>
        <v/>
      </c>
      <c r="AU102" t="str">
        <f>IF($S101=COLUMN()-COLUMN($V101),$T101,"")</f>
        <v/>
      </c>
      <c r="AV102" t="str">
        <f>IF($S101=COLUMN()-COLUMN($V101),$T101,"")</f>
        <v/>
      </c>
      <c r="AW102" t="str">
        <f>IF($S101=COLUMN()-COLUMN($V101),$T101,"")</f>
        <v/>
      </c>
      <c r="AX102" t="str">
        <f>IF($S101=COLUMN()-COLUMN($V101),$T101,"")</f>
        <v/>
      </c>
      <c r="AY102" t="str">
        <f>IF($S101=COLUMN()-COLUMN($V101),$T101,"")</f>
        <v/>
      </c>
      <c r="AZ102" t="str">
        <f>IF($S101=COLUMN()-COLUMN($V101),$T101,"")</f>
        <v/>
      </c>
      <c r="BA102" t="str">
        <f>IF($S101=COLUMN()-COLUMN($V101),$T101,"")</f>
        <v/>
      </c>
      <c r="BB102" t="str">
        <f>IF($S101=COLUMN()-COLUMN($V101),$T101,"")</f>
        <v/>
      </c>
      <c r="BC102" t="str">
        <f>IF($S101=COLUMN()-COLUMN($V101),$T101,"")</f>
        <v/>
      </c>
      <c r="BD102" t="str">
        <f>IF($S101=COLUMN()-COLUMN($V101),$T101,"")</f>
        <v/>
      </c>
      <c r="BE102" t="str">
        <f>IF($S101=COLUMN()-COLUMN($V101),$T101,"")</f>
        <v/>
      </c>
      <c r="BF102" t="str">
        <f>IF($S101=COLUMN()-COLUMN($V101),$T101,"")</f>
        <v/>
      </c>
      <c r="BG102" t="str">
        <f>IF($S101=COLUMN()-COLUMN($V101),$T101,"")</f>
        <v/>
      </c>
      <c r="BH102" t="str">
        <f>IF($S101=COLUMN()-COLUMN($V101),$T101,"")</f>
        <v/>
      </c>
      <c r="BI102" t="str">
        <f>IF($S101=COLUMN()-COLUMN($V101),$T101,"")</f>
        <v/>
      </c>
      <c r="BJ102" t="str">
        <f>IF($S101=COLUMN()-COLUMN($V101),$T101,"")</f>
        <v/>
      </c>
      <c r="BK102" t="str">
        <f>IF($S101=COLUMN()-COLUMN($V101),$T101,"")</f>
        <v/>
      </c>
      <c r="BL102" t="str">
        <f>IF($S101=COLUMN()-COLUMN($V101),$T101,"")</f>
        <v/>
      </c>
      <c r="BM102" t="str">
        <f>IF($S101=COLUMN()-COLUMN($V101),$T101,"")</f>
        <v/>
      </c>
      <c r="BN102" t="str">
        <f>IF($S101=COLUMN()-COLUMN($V101),$T101,"")</f>
        <v/>
      </c>
      <c r="BO102" t="str">
        <f>IF($S101=COLUMN()-COLUMN($V101),$T101,"")</f>
        <v/>
      </c>
      <c r="BP102" t="str">
        <f>IF($S101=COLUMN()-COLUMN($V101),$T101,"")</f>
        <v/>
      </c>
      <c r="BQ102" t="str">
        <f>IF($S101=COLUMN()-COLUMN($V101),$T101,"")</f>
        <v/>
      </c>
      <c r="BR102" t="str">
        <f>IF($S101=COLUMN()-COLUMN($V101),$T101,"")</f>
        <v/>
      </c>
      <c r="BS102" t="str">
        <f>IF($S101=COLUMN()-COLUMN($V101),$T101,"")</f>
        <v/>
      </c>
      <c r="BT102" t="str">
        <f>IF($S101=COLUMN()-COLUMN($V101),$T101,"")</f>
        <v/>
      </c>
      <c r="BU102" t="str">
        <f>IF($S101=COLUMN()-COLUMN($V101),$T101,"")</f>
        <v/>
      </c>
      <c r="BV102" t="str">
        <f>IF($S101=COLUMN()-COLUMN($V101),$T101,"")</f>
        <v/>
      </c>
      <c r="BW102" t="str">
        <f>IF($S101=COLUMN()-COLUMN($V101),$T101,"")</f>
        <v/>
      </c>
      <c r="BX102" t="str">
        <f>IF($S101=COLUMN()-COLUMN($V101),$T101,"")</f>
        <v/>
      </c>
      <c r="BY102" t="str">
        <f>IF($S101=COLUMN()-COLUMN($V101),$T101,"")</f>
        <v/>
      </c>
      <c r="BZ102" t="str">
        <f>IF($S101=COLUMN()-COLUMN($V101),$T101,"")</f>
        <v/>
      </c>
      <c r="CA102" t="str">
        <f>IF($S101=COLUMN()-COLUMN($V101),$T101,"")</f>
        <v/>
      </c>
      <c r="CB102" t="str">
        <f>IF($S101=COLUMN()-COLUMN($V101),$T101,"")</f>
        <v/>
      </c>
      <c r="CC102" t="str">
        <f>IF($S101=COLUMN()-COLUMN($V101),$T101,"")</f>
        <v/>
      </c>
      <c r="CD102" t="str">
        <f>IF($S101=COLUMN()-COLUMN($V101),$T101,"")</f>
        <v/>
      </c>
      <c r="CE102" t="str">
        <f>IF($S101=COLUMN()-COLUMN($V101),$T101,"")</f>
        <v/>
      </c>
      <c r="CF102" t="str">
        <f>IF($S101=COLUMN()-COLUMN($V101),$T101,"")</f>
        <v/>
      </c>
      <c r="CG102" t="str">
        <f>IF($S101=COLUMN()-COLUMN($V101),$T101,"")</f>
        <v/>
      </c>
      <c r="CH102" t="str">
        <f>IF($S101=COLUMN()-COLUMN($V101),$T101,"")</f>
        <v/>
      </c>
      <c r="CI102" t="str">
        <f>IF($S101=COLUMN()-COLUMN($V101),$T101,"")</f>
        <v/>
      </c>
      <c r="CJ102" t="str">
        <f>IF($S101=COLUMN()-COLUMN($V101),$T101,"")</f>
        <v/>
      </c>
      <c r="CK102" t="str">
        <f>IF($S101=COLUMN()-COLUMN($V101),$T101,"")</f>
        <v/>
      </c>
      <c r="CL102" t="str">
        <f>IF($S101=COLUMN()-COLUMN($V101),$T101,"")</f>
        <v/>
      </c>
      <c r="CM102" t="str">
        <f>IF($S101=COLUMN()-COLUMN($V101),$T101,"")</f>
        <v/>
      </c>
      <c r="CN102" t="str">
        <f>IF($S101=COLUMN()-COLUMN($V101),$T101,"")</f>
        <v/>
      </c>
      <c r="CO102" t="str">
        <f>IF($S101=COLUMN()-COLUMN($V101),$T101,"")</f>
        <v/>
      </c>
      <c r="CP102" t="str">
        <f>IF($S101=COLUMN()-COLUMN($V101),$T101,"")</f>
        <v/>
      </c>
      <c r="CQ102" t="str">
        <f>IF($S101=COLUMN()-COLUMN($V101),$T101,"")</f>
        <v/>
      </c>
      <c r="CR102" t="str">
        <f>IF($S101=COLUMN()-COLUMN($V101),$T101,"")</f>
        <v/>
      </c>
      <c r="CS102" t="str">
        <f>IF($S101=COLUMN()-COLUMN($V101),$T101,"")</f>
        <v/>
      </c>
      <c r="CT102" t="str">
        <f>IF($S101=COLUMN()-COLUMN($V101),$T101,"")</f>
        <v/>
      </c>
      <c r="CU102" t="str">
        <f>IF($S101=COLUMN()-COLUMN($V101),$T101,"")</f>
        <v/>
      </c>
      <c r="CV102" t="str">
        <f>IF($S101=COLUMN()-COLUMN($V101),$T101,"")</f>
        <v/>
      </c>
      <c r="CW102" t="str">
        <f>IF($S101=COLUMN()-COLUMN($V101),$T101,"")</f>
        <v/>
      </c>
      <c r="CX102" t="str">
        <f>IF($S101=COLUMN()-COLUMN($V101),$T101,"")</f>
        <v/>
      </c>
      <c r="CY102" t="str">
        <f>IF($S101=COLUMN()-COLUMN($V101),$T101,"")</f>
        <v/>
      </c>
      <c r="CZ102" t="str">
        <f>IF($S101=COLUMN()-COLUMN($V101),$T101,"")</f>
        <v/>
      </c>
      <c r="DA102" t="str">
        <f>IF($S101=COLUMN()-COLUMN($V101),$T101,"")</f>
        <v/>
      </c>
      <c r="DB102" t="str">
        <f>IF($S101=COLUMN()-COLUMN($V101),$T101,"")</f>
        <v/>
      </c>
      <c r="DC102" t="str">
        <f>IF($S101=COLUMN()-COLUMN($V101),$T101,"")</f>
        <v/>
      </c>
      <c r="DD102" t="str">
        <f>IF($S101=COLUMN()-COLUMN($V101),$T101,"")</f>
        <v/>
      </c>
      <c r="DE102" t="str">
        <f>IF($S101=COLUMN()-COLUMN($V101),$T101,"")</f>
        <v/>
      </c>
      <c r="DF102" t="str">
        <f>IF($S101=COLUMN()-COLUMN($V101),$T101,"")</f>
        <v/>
      </c>
      <c r="DG102" t="str">
        <f>IF($S101=COLUMN()-COLUMN($V101),$T101,"")</f>
        <v/>
      </c>
      <c r="DH102" t="str">
        <f>IF($S101=COLUMN()-COLUMN($V101),$T101,"")</f>
        <v/>
      </c>
      <c r="DI102" t="str">
        <f>IF($S101=COLUMN()-COLUMN($V101),$T101,"")</f>
        <v/>
      </c>
      <c r="DJ102" t="str">
        <f>IF($S101=COLUMN()-COLUMN($V101),$T101,"")</f>
        <v/>
      </c>
      <c r="DK102" t="str">
        <f>IF($S101=COLUMN()-COLUMN($V101),$T101,"")</f>
        <v/>
      </c>
      <c r="DL102" t="str">
        <f>IF($S101=COLUMN()-COLUMN($V101),$T101,"")</f>
        <v/>
      </c>
      <c r="DM102" t="str">
        <f>IF($S101=COLUMN()-COLUMN($V101),$T101,"")</f>
        <v/>
      </c>
      <c r="DN102" t="str">
        <f>IF($S101=COLUMN()-COLUMN($V101),$T101,"")</f>
        <v/>
      </c>
      <c r="DO102" t="str">
        <f>IF($S101=COLUMN()-COLUMN($V101),$T101,"")</f>
        <v/>
      </c>
      <c r="DP102" t="str">
        <f>IF($S101=COLUMN()-COLUMN($V101),$T101,"")</f>
        <v/>
      </c>
      <c r="DQ102" t="str">
        <f>IF($S101=COLUMN()-COLUMN($V101),$T101,"")</f>
        <v/>
      </c>
      <c r="DR102" t="str">
        <f>IF($S101=COLUMN()-COLUMN($V101),$T101,"")</f>
        <v/>
      </c>
      <c r="DS102" t="str">
        <f>IF($S101=COLUMN()-COLUMN($V101),$T101,"")</f>
        <v/>
      </c>
      <c r="DT102" t="str">
        <f>IF($S101=COLUMN()-COLUMN($V101),$T101,"")</f>
        <v/>
      </c>
      <c r="DU102" t="str">
        <f>IF($S101=COLUMN()-COLUMN($V101),$T101,"")</f>
        <v/>
      </c>
      <c r="DV102" t="str">
        <f>IF($S101=COLUMN()-COLUMN($V101),$T101,"")</f>
        <v/>
      </c>
      <c r="DW102" t="str">
        <f>IF($S101=COLUMN()-COLUMN($V101),$T101,"")</f>
        <v/>
      </c>
      <c r="DX102" t="str">
        <f>IF($S101=COLUMN()-COLUMN($V101),$T101,"")</f>
        <v/>
      </c>
      <c r="DY102" t="str">
        <f>IF($S101=COLUMN()-COLUMN($V101),$T101,"")</f>
        <v/>
      </c>
      <c r="DZ102" t="str">
        <f>IF($S101=COLUMN()-COLUMN($V101),$T101,"")</f>
        <v/>
      </c>
      <c r="EA102" t="str">
        <f>IF($S101=COLUMN()-COLUMN($V101),$T101,"")</f>
        <v/>
      </c>
      <c r="EB102" t="str">
        <f>IF($S101=COLUMN()-COLUMN($V101),$T101,"")</f>
        <v/>
      </c>
      <c r="EC102" t="str">
        <f>IF($S101=COLUMN()-COLUMN($V101),$T101,"")</f>
        <v/>
      </c>
      <c r="ED102" t="str">
        <f>IF($S101=COLUMN()-COLUMN($V101),$T101,"")</f>
        <v/>
      </c>
      <c r="EE102" t="str">
        <f>IF($S101=COLUMN()-COLUMN($V101),$T101,"")</f>
        <v/>
      </c>
      <c r="EF102" t="str">
        <f>IF($S101=COLUMN()-COLUMN($V101),$T101,"")</f>
        <v/>
      </c>
      <c r="EG102" t="str">
        <f>IF($S101=COLUMN()-COLUMN($V101),$T101,"")</f>
        <v/>
      </c>
      <c r="EH102" t="str">
        <f>IF($S101=COLUMN()-COLUMN($V101),$T101,"")</f>
        <v/>
      </c>
      <c r="EI102" t="str">
        <f>IF($S101=COLUMN()-COLUMN($V101),$T101,"")</f>
        <v/>
      </c>
      <c r="EJ102" t="str">
        <f>IF($S101=COLUMN()-COLUMN($V101),$T101,"")</f>
        <v/>
      </c>
      <c r="EK102" t="str">
        <f>IF($S101=COLUMN()-COLUMN($V101),$T101,"")</f>
        <v/>
      </c>
      <c r="EL102" t="str">
        <f>IF($S101=COLUMN()-COLUMN($V101),$T101,"")</f>
        <v/>
      </c>
      <c r="EM102" t="str">
        <f>IF($S101=COLUMN()-COLUMN($V101),$T101,"")</f>
        <v/>
      </c>
      <c r="EN102" t="str">
        <f>IF($S101=COLUMN()-COLUMN($V101),$T101,"")</f>
        <v/>
      </c>
      <c r="EO102" t="str">
        <f>IF($S101=COLUMN()-COLUMN($V101),$T101,"")</f>
        <v/>
      </c>
      <c r="EP102" t="str">
        <f>IF($S101=COLUMN()-COLUMN($V101),$T101,"")</f>
        <v/>
      </c>
      <c r="EQ102" t="str">
        <f>IF($S101=COLUMN()-COLUMN($V101),$T101,"")</f>
        <v/>
      </c>
      <c r="ER102" t="str">
        <f>IF($S101=COLUMN()-COLUMN($V101),$T101,"")</f>
        <v/>
      </c>
      <c r="ES102" t="str">
        <f>IF($S101=COLUMN()-COLUMN($V101),$T101,"")</f>
        <v/>
      </c>
      <c r="ET102" t="str">
        <f>IF($S101=COLUMN()-COLUMN($V101),$T101,"")</f>
        <v/>
      </c>
      <c r="EU102" t="str">
        <f>IF($S101=COLUMN()-COLUMN($V101),$T101,"")</f>
        <v/>
      </c>
      <c r="EV102" t="str">
        <f>IF($S101=COLUMN()-COLUMN($V101),$T101,"")</f>
        <v/>
      </c>
      <c r="EW102" t="str">
        <f>IF($S101=COLUMN()-COLUMN($V101),$T101,"")</f>
        <v/>
      </c>
      <c r="EX102" t="str">
        <f>IF($S101=COLUMN()-COLUMN($V101),$T101,"")</f>
        <v/>
      </c>
      <c r="EY102" t="str">
        <f>IF($S101=COLUMN()-COLUMN($V101),$T101,"")</f>
        <v/>
      </c>
      <c r="EZ102" t="str">
        <f>IF($S101=COLUMN()-COLUMN($V101),$T101,"")</f>
        <v/>
      </c>
      <c r="FA102" t="str">
        <f>IF($S101=COLUMN()-COLUMN($V101),$T101,"")</f>
        <v/>
      </c>
      <c r="FB102" t="str">
        <f>IF($S101=COLUMN()-COLUMN($V101),$T101,"")</f>
        <v/>
      </c>
      <c r="FC102" t="str">
        <f>IF($S101=COLUMN()-COLUMN($V101),$T101,"")</f>
        <v/>
      </c>
      <c r="FD102" t="str">
        <f>IF($S101=COLUMN()-COLUMN($V101),$T101,"")</f>
        <v/>
      </c>
      <c r="FE102" t="str">
        <f>IF($S101=COLUMN()-COLUMN($V101),$T101,"")</f>
        <v/>
      </c>
      <c r="FF102" t="str">
        <f>IF($S101=COLUMN()-COLUMN($V101),$T101,"")</f>
        <v/>
      </c>
      <c r="FG102" t="str">
        <f>IF($S101=COLUMN()-COLUMN($V101),$T101,"")</f>
        <v/>
      </c>
      <c r="FH102" t="str">
        <f>IF($S101=COLUMN()-COLUMN($V101),$T101,"")</f>
        <v/>
      </c>
      <c r="FI102" t="str">
        <f>IF($S101=COLUMN()-COLUMN($V101),$T101,"")</f>
        <v/>
      </c>
      <c r="FJ102" t="str">
        <f>IF($S101=COLUMN()-COLUMN($V101),$T101,"")</f>
        <v/>
      </c>
      <c r="FK102" t="str">
        <f>IF($S101=COLUMN()-COLUMN($V101),$T101,"")</f>
        <v/>
      </c>
      <c r="FL102" t="str">
        <f>IF($S101=COLUMN()-COLUMN($V101),$T101,"")</f>
        <v/>
      </c>
      <c r="FM102" t="str">
        <f>IF($S101=COLUMN()-COLUMN($V101),$T101,"")</f>
        <v/>
      </c>
      <c r="FN102" t="str">
        <f>IF($S101=COLUMN()-COLUMN($V101),$T101,"")</f>
        <v/>
      </c>
      <c r="FO102" t="str">
        <f>IF($S101=COLUMN()-COLUMN($V101),$T101,"")</f>
        <v/>
      </c>
      <c r="FP102" t="str">
        <f>IF($S101=COLUMN()-COLUMN($V101),$T101,"")</f>
        <v/>
      </c>
      <c r="FQ102" t="str">
        <f>IF($S101=COLUMN()-COLUMN($V101),$T101,"")</f>
        <v/>
      </c>
      <c r="FR102" t="str">
        <f>IF($S101=COLUMN()-COLUMN($V101),$T101,"")</f>
        <v/>
      </c>
      <c r="FS102" t="str">
        <f>IF($S101=COLUMN()-COLUMN($V101),$T101,"")</f>
        <v/>
      </c>
      <c r="FT102" t="str">
        <f>IF($S101=COLUMN()-COLUMN($V101),$T101,"")</f>
        <v/>
      </c>
      <c r="FU102" t="str">
        <f>IF($S101=COLUMN()-COLUMN($V101),$T101,"")</f>
        <v/>
      </c>
      <c r="FV102" t="str">
        <f>IF($S101=COLUMN()-COLUMN($V101),$T101,"")</f>
        <v/>
      </c>
      <c r="FW102" t="str">
        <f>IF($S101=COLUMN()-COLUMN($V101),$T101,"")</f>
        <v/>
      </c>
      <c r="FX102" t="str">
        <f>IF($S101=COLUMN()-COLUMN($V101),$T101,"")</f>
        <v/>
      </c>
      <c r="FY102" t="str">
        <f>IF($S101=COLUMN()-COLUMN($V101),$T101,"")</f>
        <v/>
      </c>
      <c r="FZ102" t="str">
        <f>IF($S101=COLUMN()-COLUMN($V101),$T101,"")</f>
        <v/>
      </c>
      <c r="GA102" t="str">
        <f>IF($S101=COLUMN()-COLUMN($V101),$T101,"")</f>
        <v/>
      </c>
      <c r="GB102" t="str">
        <f>IF($S101=COLUMN()-COLUMN($V101),$T101,"")</f>
        <v/>
      </c>
      <c r="GC102" t="str">
        <f>IF($S101=COLUMN()-COLUMN($V101),$T101,"")</f>
        <v/>
      </c>
      <c r="GD102" t="str">
        <f>IF($S101=COLUMN()-COLUMN($V101),$T101,"")</f>
        <v/>
      </c>
      <c r="GE102" t="str">
        <f>IF($S101=COLUMN()-COLUMN($V101),$T101,"")</f>
        <v/>
      </c>
      <c r="GF102" t="str">
        <f>IF($S101=COLUMN()-COLUMN($V101),$T101,"")</f>
        <v/>
      </c>
      <c r="GG102" t="str">
        <f>IF($S101=COLUMN()-COLUMN($V101),$T101,"")</f>
        <v/>
      </c>
      <c r="GH102" t="str">
        <f>IF($S101=COLUMN()-COLUMN($V101),$T101,"")</f>
        <v/>
      </c>
      <c r="GI102" t="str">
        <f>IF($S101=COLUMN()-COLUMN($V101),$T101,"")</f>
        <v/>
      </c>
      <c r="GJ102" t="str">
        <f>IF($S101=COLUMN()-COLUMN($V101),$T101,"")</f>
        <v/>
      </c>
      <c r="GK102" t="str">
        <f>IF($S101=COLUMN()-COLUMN($V101),$T101,"")</f>
        <v/>
      </c>
      <c r="GL102" t="str">
        <f>IF($S101=COLUMN()-COLUMN($V101),$T101,"")</f>
        <v/>
      </c>
      <c r="GM102" t="str">
        <f>IF($S101=COLUMN()-COLUMN($V101),$T101,"")</f>
        <v/>
      </c>
      <c r="GN102" t="str">
        <f>IF($S101=COLUMN()-COLUMN($V101),$T101,"")</f>
        <v/>
      </c>
      <c r="GO102" t="str">
        <f>IF($S101=COLUMN()-COLUMN($V101),$T101,"")</f>
        <v/>
      </c>
      <c r="GP102" t="str">
        <f>IF($S101=COLUMN()-COLUMN($V101),$T101,"")</f>
        <v/>
      </c>
      <c r="GQ102" t="str">
        <f>IF($S101=COLUMN()-COLUMN($V101),$T101,"")</f>
        <v/>
      </c>
      <c r="GR102" t="str">
        <f>IF($S101=COLUMN()-COLUMN($V101),$T101,"")</f>
        <v/>
      </c>
      <c r="GS102" t="str">
        <f>IF($S101=COLUMN()-COLUMN($V101),$T101,"")</f>
        <v/>
      </c>
      <c r="GT102" t="str">
        <f>IF($S101=COLUMN()-COLUMN($V101),$T101,"")</f>
        <v/>
      </c>
      <c r="GU102" t="str">
        <f>IF($S101=COLUMN()-COLUMN($V101),$T101,"")</f>
        <v/>
      </c>
      <c r="GV102" t="str">
        <f>IF($S101=COLUMN()-COLUMN($V101),$T101,"")</f>
        <v/>
      </c>
      <c r="GW102" t="str">
        <f>IF($S101=COLUMN()-COLUMN($V101),$T101,"")</f>
        <v/>
      </c>
      <c r="GX102" t="str">
        <f>IF($S101=COLUMN()-COLUMN($V101),$T101,"")</f>
        <v/>
      </c>
      <c r="GY102" t="str">
        <f>IF($S101=COLUMN()-COLUMN($V101),$T101,"")</f>
        <v/>
      </c>
      <c r="GZ102" t="str">
        <f>IF($S101=COLUMN()-COLUMN($V101),$T101,"")</f>
        <v/>
      </c>
      <c r="HA102" t="str">
        <f>IF($S101=COLUMN()-COLUMN($V101),$T101,"")</f>
        <v/>
      </c>
      <c r="HB102" t="str">
        <f>IF($S101=COLUMN()-COLUMN($V101),$T101,"")</f>
        <v/>
      </c>
      <c r="HC102" t="str">
        <f>IF($S101=COLUMN()-COLUMN($V101),$T101,"")</f>
        <v/>
      </c>
      <c r="HD102" t="str">
        <f>IF($S101=COLUMN()-COLUMN($V101),$T101,"")</f>
        <v/>
      </c>
      <c r="HE102" t="str">
        <f>IF($S101=COLUMN()-COLUMN($V101),$T101,"")</f>
        <v/>
      </c>
      <c r="HF102" t="str">
        <f>IF($S101=COLUMN()-COLUMN($V101),$T101,"")</f>
        <v/>
      </c>
      <c r="HG102" t="str">
        <f>IF($S101=COLUMN()-COLUMN($V101),$T101,"")</f>
        <v/>
      </c>
      <c r="HH102" t="str">
        <f>IF($S101=COLUMN()-COLUMN($V101),$T101,"")</f>
        <v/>
      </c>
      <c r="HI102" t="str">
        <f>IF($S101=COLUMN()-COLUMN($V101),$T101,"")</f>
        <v/>
      </c>
      <c r="HJ102" t="str">
        <f>IF($S101=COLUMN()-COLUMN($V101),$T101,"")</f>
        <v/>
      </c>
      <c r="HK102" t="str">
        <f>IF($S101=COLUMN()-COLUMN($V101),$T101,"")</f>
        <v/>
      </c>
      <c r="HL102" t="str">
        <f>IF($S101=COLUMN()-COLUMN($V101),$T101,"")</f>
        <v/>
      </c>
      <c r="HM102" t="str">
        <f>IF($S101=COLUMN()-COLUMN($V101),$T101,"")</f>
        <v/>
      </c>
      <c r="HN102" t="str">
        <f>IF($S101=COLUMN()-COLUMN($V101),$T101,"")</f>
        <v/>
      </c>
      <c r="HO102" t="str">
        <f>IF($S101=COLUMN()-COLUMN($V101),$T101,"")</f>
        <v/>
      </c>
      <c r="HP102" t="str">
        <f>IF($S101=COLUMN()-COLUMN($V101),$T101,"")</f>
        <v/>
      </c>
      <c r="HQ102" t="str">
        <f>IF($S101=COLUMN()-COLUMN($V101),$T101,"")</f>
        <v/>
      </c>
      <c r="HR102" t="str">
        <f>IF($S101=COLUMN()-COLUMN($V101),$T101,"")</f>
        <v/>
      </c>
      <c r="HS102" t="str">
        <f>IF($S101=COLUMN()-COLUMN($V101),$T101,"")</f>
        <v/>
      </c>
      <c r="HT102" t="str">
        <f>IF($S101=COLUMN()-COLUMN($V101),$T101,"")</f>
        <v/>
      </c>
      <c r="HU102" t="str">
        <f>IF($S101=COLUMN()-COLUMN($V101),$T101,"")</f>
        <v/>
      </c>
      <c r="HV102" t="str">
        <f>IF($S101=COLUMN()-COLUMN($V101),$T101,"")</f>
        <v/>
      </c>
      <c r="HW102" t="str">
        <f>IF($S101=COLUMN()-COLUMN($V101),$T101,"")</f>
        <v/>
      </c>
      <c r="HX102" t="str">
        <f>IF($S101=COLUMN()-COLUMN($V101),$T101,"")</f>
        <v/>
      </c>
      <c r="HY102" t="str">
        <f>IF($S101=COLUMN()-COLUMN($V101),$T101,"")</f>
        <v/>
      </c>
      <c r="HZ102" t="str">
        <f>IF($S101=COLUMN()-COLUMN($V101),$T101,"")</f>
        <v/>
      </c>
      <c r="IA102" t="str">
        <f>IF($S101=COLUMN()-COLUMN($V101),$T101,"")</f>
        <v/>
      </c>
      <c r="IB102" t="str">
        <f>IF($S101=COLUMN()-COLUMN($V101),$T101,"")</f>
        <v/>
      </c>
      <c r="IC102" t="str">
        <f>IF($S101=COLUMN()-COLUMN($V101),$T101,"")</f>
        <v/>
      </c>
      <c r="ID102" t="str">
        <f>IF($S101=COLUMN()-COLUMN($V101),$T101,"")</f>
        <v/>
      </c>
      <c r="IE102" t="str">
        <f>IF($S101=COLUMN()-COLUMN($V101),$T101,"")</f>
        <v/>
      </c>
      <c r="IF102" t="str">
        <f>IF($S101=COLUMN()-COLUMN($V101),$T101,"")</f>
        <v/>
      </c>
      <c r="IG102" t="str">
        <f>IF($S101=COLUMN()-COLUMN($V101),$T101,"")</f>
        <v/>
      </c>
      <c r="IH102" t="str">
        <f>IF($S101=COLUMN()-COLUMN($V101),$T101,"")</f>
        <v/>
      </c>
      <c r="II102" t="str">
        <f>IF($S101=COLUMN()-COLUMN($V101),$T101,"")</f>
        <v/>
      </c>
      <c r="IJ102" t="str">
        <f>IF($S101=COLUMN()-COLUMN($V101),$T101,"")</f>
        <v/>
      </c>
      <c r="IK102" t="str">
        <f>IF($S101=COLUMN()-COLUMN($V101),$T101,"")</f>
        <v/>
      </c>
      <c r="IL102" t="str">
        <f>IF($S101=COLUMN()-COLUMN($V101),$T101,"")</f>
        <v/>
      </c>
      <c r="IM102" t="str">
        <f>IF($S101=COLUMN()-COLUMN($V101),$T101,"")</f>
        <v/>
      </c>
      <c r="IN102" t="str">
        <f>IF($S101=COLUMN()-COLUMN($V101),$T101,"")</f>
        <v/>
      </c>
      <c r="IO102" t="str">
        <f>IF($S101=COLUMN()-COLUMN($V101),$T101,"")</f>
        <v/>
      </c>
      <c r="IP102" t="str">
        <f>IF($S101=COLUMN()-COLUMN($V101),$T101,"")</f>
        <v/>
      </c>
      <c r="IQ102" t="str">
        <f>IF($S101=COLUMN()-COLUMN($V101),$T101,"")</f>
        <v/>
      </c>
      <c r="IR102" t="str">
        <f>IF($S101=COLUMN()-COLUMN($V101),$T101,"")</f>
        <v/>
      </c>
      <c r="IS102" t="str">
        <f>IF($S101=COLUMN()-COLUMN($V101),$T101,"")</f>
        <v/>
      </c>
      <c r="IT102" t="str">
        <f>IF($S101=COLUMN()-COLUMN($V101),$T101,"")</f>
        <v/>
      </c>
      <c r="IU102" t="str">
        <f>IF($S101=COLUMN()-COLUMN($V101),$T101,"")</f>
        <v/>
      </c>
      <c r="IV102" t="str">
        <f>IF($S101=COLUMN()-COLUMN($V101),$T101,"")</f>
        <v/>
      </c>
      <c r="IW102" t="str">
        <f>IF($S101=COLUMN()-COLUMN($V101),$T101,"")</f>
        <v/>
      </c>
      <c r="IX102" t="str">
        <f>IF($S101=COLUMN()-COLUMN($V101),$T101,"")</f>
        <v/>
      </c>
      <c r="IY102" t="str">
        <f>IF($S101=COLUMN()-COLUMN($V101),$T101,"")</f>
        <v/>
      </c>
      <c r="IZ102" t="str">
        <f>IF($S101=COLUMN()-COLUMN($V101),$T101,"")</f>
        <v/>
      </c>
      <c r="JA102" t="str">
        <f>IF($S101=COLUMN()-COLUMN($V101),$T101,"")</f>
        <v/>
      </c>
      <c r="JB102" t="str">
        <f>IF($S101=COLUMN()-COLUMN($V101),$T101,"")</f>
        <v/>
      </c>
      <c r="JC102" t="str">
        <f>IF($S101=COLUMN()-COLUMN($V101),$T101,"")</f>
        <v/>
      </c>
      <c r="JD102" t="str">
        <f>IF($S101=COLUMN()-COLUMN($V101),$T101,"")</f>
        <v/>
      </c>
      <c r="JE102" t="str">
        <f>IF($S101=COLUMN()-COLUMN($V101),$T101,"")</f>
        <v/>
      </c>
      <c r="JF102" t="str">
        <f>IF($S101=COLUMN()-COLUMN($V101),$T101,"")</f>
        <v/>
      </c>
      <c r="JG102" t="str">
        <f>IF($S101=COLUMN()-COLUMN($V101),$T101,"")</f>
        <v/>
      </c>
      <c r="JH102" t="str">
        <f>IF($S101=COLUMN()-COLUMN($V101),$T101,"")</f>
        <v/>
      </c>
      <c r="JI102" t="str">
        <f>IF($S101=COLUMN()-COLUMN($V101),$T101,"")</f>
        <v/>
      </c>
      <c r="JJ102" t="str">
        <f>IF($S101=COLUMN()-COLUMN($V101),$T101,"")</f>
        <v/>
      </c>
      <c r="JK102" t="str">
        <f>IF($S101=COLUMN()-COLUMN($V101),$T101,"")</f>
        <v/>
      </c>
      <c r="JL102" t="str">
        <f>IF($S101=COLUMN()-COLUMN($V101),$T101,"")</f>
        <v/>
      </c>
      <c r="JM102" t="str">
        <f>IF($S101=COLUMN()-COLUMN($V101),$T101,"")</f>
        <v/>
      </c>
      <c r="JN102" t="str">
        <f>IF($S101=COLUMN()-COLUMN($V101),$T101,"")</f>
        <v/>
      </c>
      <c r="JO102" t="str">
        <f>IF($S101=COLUMN()-COLUMN($V101),$T101,"")</f>
        <v/>
      </c>
      <c r="JP102" t="str">
        <f>IF($S101=COLUMN()-COLUMN($V101),$T101,"")</f>
        <v/>
      </c>
      <c r="JQ102" t="str">
        <f>IF($S101=COLUMN()-COLUMN($V101),$T101,"")</f>
        <v/>
      </c>
      <c r="JR102" t="str">
        <f>IF($S101=COLUMN()-COLUMN($V101),$T101,"")</f>
        <v/>
      </c>
      <c r="JS102" t="str">
        <f>IF($S101=COLUMN()-COLUMN($V101),$T101,"")</f>
        <v/>
      </c>
      <c r="JT102" t="str">
        <f>IF($S101=COLUMN()-COLUMN($V101),$T101,"")</f>
        <v/>
      </c>
      <c r="JU102" t="str">
        <f>IF($S101=COLUMN()-COLUMN($V101),$T101,"")</f>
        <v/>
      </c>
      <c r="JV102" t="str">
        <f>IF($S101=COLUMN()-COLUMN($V101),$T101,"")</f>
        <v/>
      </c>
      <c r="JW102" t="str">
        <f>IF($S101=COLUMN()-COLUMN($V101),$T101,"")</f>
        <v/>
      </c>
      <c r="JX102" t="str">
        <f>IF($S101=COLUMN()-COLUMN($V101),$T101,"")</f>
        <v/>
      </c>
      <c r="JY102" t="str">
        <f>IF($S101=COLUMN()-COLUMN($V101),$T101,"")</f>
        <v/>
      </c>
      <c r="JZ102" t="str">
        <f>IF($S101=COLUMN()-COLUMN($V101),$T101,"")</f>
        <v/>
      </c>
      <c r="KA102" t="str">
        <f>IF($S101=COLUMN()-COLUMN($V101),$T101,"")</f>
        <v/>
      </c>
      <c r="KB102" t="str">
        <f>IF($S101=COLUMN()-COLUMN($V101),$T101,"")</f>
        <v/>
      </c>
      <c r="KC102" t="str">
        <f>IF($S101=COLUMN()-COLUMN($V101),$T101,"")</f>
        <v/>
      </c>
      <c r="KD102" t="str">
        <f>IF($S101=COLUMN()-COLUMN($V101),$T101,"")</f>
        <v/>
      </c>
      <c r="KE102" t="str">
        <f>IF($S101=COLUMN()-COLUMN($V101),$T101,"")</f>
        <v/>
      </c>
      <c r="KF102" t="str">
        <f>IF($S101=COLUMN()-COLUMN($V101),$T101,"")</f>
        <v/>
      </c>
      <c r="KG102" t="str">
        <f>IF($S101=COLUMN()-COLUMN($V101),$T101,"")</f>
        <v/>
      </c>
      <c r="KH102" t="str">
        <f>IF($S101=COLUMN()-COLUMN($V101),$T101,"")</f>
        <v/>
      </c>
      <c r="KI102" t="str">
        <f>IF($S101=COLUMN()-COLUMN($V101),$T101,"")</f>
        <v/>
      </c>
      <c r="KJ102" t="str">
        <f>IF($S101=COLUMN()-COLUMN($V101),$T101,"")</f>
        <v/>
      </c>
      <c r="KK102" t="str">
        <f>IF($S101=COLUMN()-COLUMN($V101),$T101,"")</f>
        <v/>
      </c>
      <c r="KL102" t="str">
        <f>IF($S101=COLUMN()-COLUMN($V101),$T101,"")</f>
        <v/>
      </c>
      <c r="KM102" t="str">
        <f>IF($S101=COLUMN()-COLUMN($V101),$T101,"")</f>
        <v/>
      </c>
      <c r="KN102" t="str">
        <f>IF($S101=COLUMN()-COLUMN($V101),$T101,"")</f>
        <v/>
      </c>
      <c r="KO102" t="str">
        <f>IF($S101=COLUMN()-COLUMN($V101),$T101,"")</f>
        <v/>
      </c>
      <c r="KP102" t="str">
        <f>IF($S101=COLUMN()-COLUMN($V101),$T101,"")</f>
        <v/>
      </c>
      <c r="KQ102" t="str">
        <f>IF($S101=COLUMN()-COLUMN($V101),$T101,"")</f>
        <v/>
      </c>
      <c r="KR102" t="str">
        <f>IF($S101=COLUMN()-COLUMN($V101),$T101,"")</f>
        <v/>
      </c>
      <c r="KS102" t="str">
        <f>IF($S101=COLUMN()-COLUMN($V101),$T101,"")</f>
        <v/>
      </c>
      <c r="KT102" t="str">
        <f>IF($S101=COLUMN()-COLUMN($V101),$T101,"")</f>
        <v/>
      </c>
      <c r="KU102" t="str">
        <f>IF($S101=COLUMN()-COLUMN($V101),$T101,"")</f>
        <v/>
      </c>
      <c r="KV102" t="str">
        <f>IF($S101=COLUMN()-COLUMN($V101),$T101,"")</f>
        <v/>
      </c>
      <c r="KW102" t="str">
        <f>IF($S101=COLUMN()-COLUMN($V101),$T101,"")</f>
        <v/>
      </c>
      <c r="KX102" t="str">
        <f>IF($S101=COLUMN()-COLUMN($V101),$T101,"")</f>
        <v/>
      </c>
      <c r="KY102" t="str">
        <f>IF($S101=COLUMN()-COLUMN($V101),$T101,"")</f>
        <v/>
      </c>
      <c r="KZ102" t="str">
        <f>IF($S101=COLUMN()-COLUMN($V101),$T101,"")</f>
        <v/>
      </c>
      <c r="LA102" t="str">
        <f>IF($S101=COLUMN()-COLUMN($V101),$T101,"")</f>
        <v/>
      </c>
      <c r="LB102" t="str">
        <f>IF($S101=COLUMN()-COLUMN($V101),$T101,"")</f>
        <v/>
      </c>
      <c r="LC102" t="str">
        <f>IF($S101=COLUMN()-COLUMN($V101),$T101,"")</f>
        <v/>
      </c>
      <c r="LD102" t="str">
        <f>IF($S101=COLUMN()-COLUMN($V101),$T101,"")</f>
        <v/>
      </c>
      <c r="LE102" t="str">
        <f>IF($S101=COLUMN()-COLUMN($V101),$T101,"")</f>
        <v/>
      </c>
      <c r="LF102" t="str">
        <f>IF($S101=COLUMN()-COLUMN($V101),$T101,"")</f>
        <v/>
      </c>
      <c r="LG102" t="str">
        <f>IF($S101=COLUMN()-COLUMN($V101),$T101,"")</f>
        <v/>
      </c>
      <c r="LH102" t="str">
        <f>IF($S101=COLUMN()-COLUMN($V101),$T101,"")</f>
        <v/>
      </c>
      <c r="LI102" t="str">
        <f>IF($S101=COLUMN()-COLUMN($V101),$T101,"")</f>
        <v/>
      </c>
      <c r="LJ102" t="str">
        <f>IF($S101=COLUMN()-COLUMN($V101),$T101,"")</f>
        <v/>
      </c>
      <c r="LK102" t="str">
        <f>IF($S101=COLUMN()-COLUMN($V101),$T101,"")</f>
        <v/>
      </c>
      <c r="LL102" t="str">
        <f>IF($S101=COLUMN()-COLUMN($V101),$T101,"")</f>
        <v/>
      </c>
      <c r="LM102" t="str">
        <f>IF($S101=COLUMN()-COLUMN($V101),$T101,"")</f>
        <v/>
      </c>
      <c r="LN102" t="str">
        <f>IF($S101=COLUMN()-COLUMN($V101),$T101,"")</f>
        <v/>
      </c>
      <c r="LO102" t="str">
        <f>IF($S101=COLUMN()-COLUMN($V101),$T101,"")</f>
        <v/>
      </c>
      <c r="LP102" t="str">
        <f>IF($S101=COLUMN()-COLUMN($V101),$T101,"")</f>
        <v/>
      </c>
      <c r="LQ102" t="str">
        <f>IF($S101=COLUMN()-COLUMN($V101),$T101,"")</f>
        <v/>
      </c>
      <c r="LR102" t="str">
        <f>IF($S101=COLUMN()-COLUMN($V101),$T101,"")</f>
        <v/>
      </c>
      <c r="LS102" t="str">
        <f>IF($S101=COLUMN()-COLUMN($V101),$T101,"")</f>
        <v/>
      </c>
      <c r="LT102" t="str">
        <f>IF($S101=COLUMN()-COLUMN($V101),$T101,"")</f>
        <v/>
      </c>
      <c r="LU102" t="str">
        <f>IF($S101=COLUMN()-COLUMN($V101),$T101,"")</f>
        <v/>
      </c>
      <c r="LV102" t="str">
        <f>IF($S101=COLUMN()-COLUMN($V101),$T101,"")</f>
        <v/>
      </c>
      <c r="LW102" t="str">
        <f>IF($S101=COLUMN()-COLUMN($V101),$T101,"")</f>
        <v/>
      </c>
      <c r="LX102" t="str">
        <f>IF($S101=COLUMN()-COLUMN($V101),$T101,"")</f>
        <v/>
      </c>
      <c r="LY102" t="str">
        <f>IF($S101=COLUMN()-COLUMN($V101),$T101,"")</f>
        <v/>
      </c>
      <c r="LZ102" t="str">
        <f>IF($S101=COLUMN()-COLUMN($V101),$T101,"")</f>
        <v/>
      </c>
      <c r="MA102" t="str">
        <f>IF($S101=COLUMN()-COLUMN($V101),$T101,"")</f>
        <v/>
      </c>
      <c r="MB102" t="str">
        <f>IF($S101=COLUMN()-COLUMN($V101),$T101,"")</f>
        <v/>
      </c>
      <c r="MC102" t="str">
        <f>IF($S101=COLUMN()-COLUMN($V101),$T101,"")</f>
        <v/>
      </c>
      <c r="MD102" t="str">
        <f>IF($S101=COLUMN()-COLUMN($V101),$T101,"")</f>
        <v/>
      </c>
      <c r="ME102" t="str">
        <f>IF($S101=COLUMN()-COLUMN($V101),$T101,"")</f>
        <v/>
      </c>
      <c r="MF102" t="str">
        <f>IF($S101=COLUMN()-COLUMN($V101),$T101,"")</f>
        <v/>
      </c>
      <c r="MG102" t="str">
        <f>IF($S101=COLUMN()-COLUMN($V101),$T101,"")</f>
        <v/>
      </c>
      <c r="MH102" t="str">
        <f>IF($S101=COLUMN()-COLUMN($V101),$T101,"")</f>
        <v/>
      </c>
      <c r="MI102" t="str">
        <f>IF($S101=COLUMN()-COLUMN($V101),$T101,"")</f>
        <v/>
      </c>
      <c r="MJ102" t="str">
        <f>IF($S101=COLUMN()-COLUMN($V101),$T101,"")</f>
        <v/>
      </c>
      <c r="MK102" t="str">
        <f>IF($S101=COLUMN()-COLUMN($V101),$T101,"")</f>
        <v/>
      </c>
      <c r="ML102" t="str">
        <f>IF($S101=COLUMN()-COLUMN($V101),$T101,"")</f>
        <v/>
      </c>
      <c r="MM102" t="str">
        <f>IF($S101=COLUMN()-COLUMN($V101),$T101,"")</f>
        <v/>
      </c>
      <c r="MN102" t="str">
        <f>IF($S101=COLUMN()-COLUMN($V101),$T101,"")</f>
        <v/>
      </c>
      <c r="MO102" t="str">
        <f>IF($S101=COLUMN()-COLUMN($V101),$T101,"")</f>
        <v/>
      </c>
      <c r="MP102" t="str">
        <f>IF($S101=COLUMN()-COLUMN($V101),$T101,"")</f>
        <v/>
      </c>
      <c r="MQ102" t="str">
        <f>IF($S101=COLUMN()-COLUMN($V101),$T101,"")</f>
        <v/>
      </c>
      <c r="MR102" t="str">
        <f>IF($S101=COLUMN()-COLUMN($V101),$T101,"")</f>
        <v/>
      </c>
      <c r="MS102" t="str">
        <f>IF($S101=COLUMN()-COLUMN($V101),$T101,"")</f>
        <v/>
      </c>
      <c r="MT102" t="str">
        <f>IF($S101=COLUMN()-COLUMN($V101),$T101,"")</f>
        <v/>
      </c>
      <c r="MU102" t="str">
        <f>IF($S101=COLUMN()-COLUMN($V101),$T101,"")</f>
        <v/>
      </c>
      <c r="MV102" t="str">
        <f>IF($S101=COLUMN()-COLUMN($V101),$T101,"")</f>
        <v/>
      </c>
      <c r="MW102" t="str">
        <f>IF($S101=COLUMN()-COLUMN($V101),$T101,"")</f>
        <v/>
      </c>
      <c r="MX102" t="str">
        <f>IF($S101=COLUMN()-COLUMN($V101),$T101,"")</f>
        <v/>
      </c>
      <c r="MY102" t="str">
        <f>IF($S101=COLUMN()-COLUMN($V101),$T101,"")</f>
        <v/>
      </c>
      <c r="MZ102" t="str">
        <f>IF($S101=COLUMN()-COLUMN($V101),$T101,"")</f>
        <v/>
      </c>
      <c r="NA102" t="str">
        <f>IF($S101=COLUMN()-COLUMN($V101),$T101,"")</f>
        <v/>
      </c>
      <c r="NB102" t="str">
        <f>IF($S101=COLUMN()-COLUMN($V101),$T101,"")</f>
        <v/>
      </c>
      <c r="NC102" t="str">
        <f>IF($S101=COLUMN()-COLUMN($V101),$T101,"")</f>
        <v/>
      </c>
      <c r="ND102" t="str">
        <f>IF($S101=COLUMN()-COLUMN($V101),$T101,"")</f>
        <v/>
      </c>
      <c r="NE102" t="str">
        <f>IF($S101=COLUMN()-COLUMN($V101),$T101,"")</f>
        <v/>
      </c>
      <c r="NF102" t="str">
        <f>IF($S101=COLUMN()-COLUMN($V101),$T101,"")</f>
        <v/>
      </c>
      <c r="NG102" t="str">
        <f>IF($S101=COLUMN()-COLUMN($V101),$T101,"")</f>
        <v/>
      </c>
      <c r="NH102" t="str">
        <f>IF($S101=COLUMN()-COLUMN($V101),$T101,"")</f>
        <v/>
      </c>
      <c r="NI102" t="str">
        <f>IF($S101=COLUMN()-COLUMN($V101),$T101,"")</f>
        <v/>
      </c>
      <c r="NJ102" t="str">
        <f>IF($S101=COLUMN()-COLUMN($V101),$T101,"")</f>
        <v/>
      </c>
      <c r="NK102" t="str">
        <f>IF($S101=COLUMN()-COLUMN($V101),$T101,"")</f>
        <v/>
      </c>
      <c r="NL102" t="str">
        <f>IF($S101=COLUMN()-COLUMN($V101),$T101,"")</f>
        <v/>
      </c>
      <c r="NM102" t="str">
        <f>IF($S101=COLUMN()-COLUMN($V101),$T101,"")</f>
        <v/>
      </c>
      <c r="NN102" t="str">
        <f>IF($S101=COLUMN()-COLUMN($V101),$T101,"")</f>
        <v/>
      </c>
      <c r="NO102" t="str">
        <f>IF($S101=COLUMN()-COLUMN($V101),$T101,"")</f>
        <v/>
      </c>
      <c r="NP102" t="str">
        <f>IF($S101=COLUMN()-COLUMN($V101),$T101,"")</f>
        <v/>
      </c>
      <c r="NQ102" t="str">
        <f>IF($S101=COLUMN()-COLUMN($V101),$T101,"")</f>
        <v/>
      </c>
      <c r="NR102" t="str">
        <f>IF($S101=COLUMN()-COLUMN($V101),$T101,"")</f>
        <v/>
      </c>
      <c r="NS102" t="str">
        <f>IF($S101=COLUMN()-COLUMN($V101),$T101,"")</f>
        <v/>
      </c>
      <c r="NT102" t="str">
        <f>IF($S101=COLUMN()-COLUMN($V101),$T101,"")</f>
        <v/>
      </c>
      <c r="NU102" t="str">
        <f>IF($S101=COLUMN()-COLUMN($V101),$T101,"")</f>
        <v/>
      </c>
      <c r="NV102" t="str">
        <f>IF($S101=COLUMN()-COLUMN($V101),$T101,"")</f>
        <v/>
      </c>
      <c r="NW102" t="str">
        <f>IF($S101=COLUMN()-COLUMN($V101),$T101,"")</f>
        <v/>
      </c>
      <c r="NX102" t="str">
        <f>IF($S101=COLUMN()-COLUMN($V101),$T101,"")</f>
        <v/>
      </c>
      <c r="NY102" t="str">
        <f>IF($S101=COLUMN()-COLUMN($V101),$T101,"")</f>
        <v/>
      </c>
      <c r="NZ102" t="str">
        <f>IF($S101=COLUMN()-COLUMN($V101),$T101,"")</f>
        <v/>
      </c>
      <c r="OA102" t="str">
        <f>IF($S101=COLUMN()-COLUMN($V101),$T101,"")</f>
        <v/>
      </c>
      <c r="OB102" t="str">
        <f>IF($S101=COLUMN()-COLUMN($V101),$T101,"")</f>
        <v/>
      </c>
      <c r="OC102" t="str">
        <f>IF($S101=COLUMN()-COLUMN($V101),$T101,"")</f>
        <v/>
      </c>
      <c r="OD102" t="str">
        <f>IF($S101=COLUMN()-COLUMN($V101),$T101,"")</f>
        <v/>
      </c>
      <c r="OE102" t="str">
        <f>IF($S101=COLUMN()-COLUMN($V101),$T101,"")</f>
        <v/>
      </c>
      <c r="OF102" t="str">
        <f>IF($S101=COLUMN()-COLUMN($V101),$T101,"")</f>
        <v/>
      </c>
      <c r="OG102" t="str">
        <f>IF($S101=COLUMN()-COLUMN($V101),$T101,"")</f>
        <v/>
      </c>
      <c r="OH102" t="str">
        <f>IF($S101=COLUMN()-COLUMN($V101),$T101,"")</f>
        <v/>
      </c>
      <c r="OI102" t="str">
        <f>IF($S101=COLUMN()-COLUMN($V101),$T101,"")</f>
        <v/>
      </c>
      <c r="OJ102" t="str">
        <f>IF($S101=COLUMN()-COLUMN($V101),$T101,"")</f>
        <v/>
      </c>
      <c r="OK102" t="str">
        <f>IF($S101=COLUMN()-COLUMN($V101),$T101,"")</f>
        <v/>
      </c>
      <c r="OL102" t="str">
        <f>IF($S101=COLUMN()-COLUMN($V101),$T101,"")</f>
        <v/>
      </c>
      <c r="OM102" t="str">
        <f>IF($S101=COLUMN()-COLUMN($V101),$T101,"")</f>
        <v/>
      </c>
      <c r="ON102" t="str">
        <f>IF($S101=COLUMN()-COLUMN($V101),$T101,"")</f>
        <v/>
      </c>
      <c r="OO102" t="str">
        <f>IF($S101=COLUMN()-COLUMN($V101),$T101,"")</f>
        <v/>
      </c>
      <c r="OP102" t="str">
        <f>IF($S101=COLUMN()-COLUMN($V101),$T101,"")</f>
        <v/>
      </c>
      <c r="OQ102" t="str">
        <f>IF($S101=COLUMN()-COLUMN($V101),$T101,"")</f>
        <v/>
      </c>
      <c r="OR102" t="str">
        <f>IF($S101=COLUMN()-COLUMN($V101),$T101,"")</f>
        <v/>
      </c>
      <c r="OS102" t="str">
        <f>IF($S101=COLUMN()-COLUMN($V101),$T101,"")</f>
        <v/>
      </c>
      <c r="OT102" t="str">
        <f>IF($S101=COLUMN()-COLUMN($V101),$T101,"")</f>
        <v/>
      </c>
      <c r="OU102" t="str">
        <f>IF($S101=COLUMN()-COLUMN($V101),$T101,"")</f>
        <v/>
      </c>
      <c r="OV102" t="str">
        <f>IF($S101=COLUMN()-COLUMN($V101),$T101,"")</f>
        <v/>
      </c>
      <c r="OW102" t="str">
        <f>IF($S101=COLUMN()-COLUMN($V101),$T101,"")</f>
        <v/>
      </c>
      <c r="OX102" t="str">
        <f>IF($S101=COLUMN()-COLUMN($V101),$T101,"")</f>
        <v/>
      </c>
      <c r="OY102" t="str">
        <f>IF($S101=COLUMN()-COLUMN($V101),$T101,"")</f>
        <v/>
      </c>
      <c r="OZ102" t="str">
        <f>IF($S101=COLUMN()-COLUMN($V101),$T101,"")</f>
        <v/>
      </c>
      <c r="PA102" t="str">
        <f>IF($S101=COLUMN()-COLUMN($V101),$T101,"")</f>
        <v/>
      </c>
      <c r="PB102" t="str">
        <f>IF($S101=COLUMN()-COLUMN($V101),$T101,"")</f>
        <v/>
      </c>
      <c r="PC102" t="str">
        <f>IF($S101=COLUMN()-COLUMN($V101),$T101,"")</f>
        <v/>
      </c>
      <c r="PD102" t="str">
        <f>IF($S101=COLUMN()-COLUMN($V101),$T101,"")</f>
        <v/>
      </c>
      <c r="PE102" t="str">
        <f>IF($S101=COLUMN()-COLUMN($V101),$T101,"")</f>
        <v/>
      </c>
      <c r="PF102" t="str">
        <f>IF($S101=COLUMN()-COLUMN($V101),$T101,"")</f>
        <v/>
      </c>
      <c r="PG102" t="str">
        <f>IF($S101=COLUMN()-COLUMN($V101),$T101,"")</f>
        <v/>
      </c>
      <c r="PH102" t="str">
        <f>IF($S101=COLUMN()-COLUMN($V101),$T101,"")</f>
        <v/>
      </c>
      <c r="PI102" t="str">
        <f>IF($S101=COLUMN()-COLUMN($V101),$T101,"")</f>
        <v/>
      </c>
      <c r="PJ102" t="str">
        <f>IF($S101=COLUMN()-COLUMN($V101),$T101,"")</f>
        <v/>
      </c>
      <c r="PK102" t="str">
        <f>IF($S101=COLUMN()-COLUMN($V101),$T101,"")</f>
        <v/>
      </c>
      <c r="PL102" t="str">
        <f>IF($S101=COLUMN()-COLUMN($V101),$T101,"")</f>
        <v/>
      </c>
      <c r="PM102" t="str">
        <f>IF($S101=COLUMN()-COLUMN($V101),$T101,"")</f>
        <v/>
      </c>
      <c r="PN102" t="str">
        <f>IF($S101=COLUMN()-COLUMN($V101),$T101,"")</f>
        <v/>
      </c>
      <c r="PO102" t="str">
        <f>IF($S101=COLUMN()-COLUMN($V101),$T101,"")</f>
        <v/>
      </c>
      <c r="PP102" t="str">
        <f>IF($S101=COLUMN()-COLUMN($V101),$T101,"")</f>
        <v/>
      </c>
      <c r="PQ102" t="str">
        <f>IF($S101=COLUMN()-COLUMN($V101),$T101,"")</f>
        <v/>
      </c>
      <c r="PR102" t="str">
        <f>IF($S101=COLUMN()-COLUMN($V101),$T101,"")</f>
        <v/>
      </c>
      <c r="PS102" t="str">
        <f>IF($S101=COLUMN()-COLUMN($V101),$T101,"")</f>
        <v/>
      </c>
      <c r="PT102" t="str">
        <f>IF($S101=COLUMN()-COLUMN($V101),$T101,"")</f>
        <v/>
      </c>
      <c r="PU102" t="str">
        <f>IF($S101=COLUMN()-COLUMN($V101),$T101,"")</f>
        <v/>
      </c>
      <c r="PV102" t="str">
        <f>IF($S101=COLUMN()-COLUMN($V101),$T101,"")</f>
        <v/>
      </c>
      <c r="PW102" t="str">
        <f>IF($S101=COLUMN()-COLUMN($V101),$T101,"")</f>
        <v/>
      </c>
      <c r="PX102" t="str">
        <f>IF($S101=COLUMN()-COLUMN($V101),$T101,"")</f>
        <v/>
      </c>
      <c r="PY102" t="str">
        <f>IF($S101=COLUMN()-COLUMN($V101),$T101,"")</f>
        <v/>
      </c>
      <c r="PZ102" t="str">
        <f>IF($S101=COLUMN()-COLUMN($V101),$T101,"")</f>
        <v/>
      </c>
      <c r="QA102" t="str">
        <f>IF($S101=COLUMN()-COLUMN($V101),$T101,"")</f>
        <v/>
      </c>
      <c r="QB102" t="str">
        <f>IF($S101=COLUMN()-COLUMN($V101),$T101,"")</f>
        <v/>
      </c>
      <c r="QC102" t="str">
        <f>IF($S101=COLUMN()-COLUMN($V101),$T101,"")</f>
        <v/>
      </c>
      <c r="QD102" t="str">
        <f>IF($S101=COLUMN()-COLUMN($V101),$T101,"")</f>
        <v/>
      </c>
      <c r="QE102" t="str">
        <f>IF($S101=COLUMN()-COLUMN($V101),$T101,"")</f>
        <v/>
      </c>
      <c r="QF102" t="str">
        <f>IF($S101=COLUMN()-COLUMN($V101),$T101,"")</f>
        <v/>
      </c>
      <c r="QG102" t="str">
        <f>IF($S101=COLUMN()-COLUMN($V101),$T101,"")</f>
        <v/>
      </c>
      <c r="QH102" t="str">
        <f>IF($S101=COLUMN()-COLUMN($V101),$T101,"")</f>
        <v/>
      </c>
      <c r="QI102" t="str">
        <f>IF($S101=COLUMN()-COLUMN($V101),$T101,"")</f>
        <v/>
      </c>
      <c r="QJ102" t="str">
        <f>IF($S101=COLUMN()-COLUMN($V101),$T101,"")</f>
        <v/>
      </c>
      <c r="QK102" t="str">
        <f>IF($S101=COLUMN()-COLUMN($V101),$T101,"")</f>
        <v/>
      </c>
      <c r="QL102" t="str">
        <f>IF($S101=COLUMN()-COLUMN($V101),$T101,"")</f>
        <v/>
      </c>
      <c r="QM102" t="str">
        <f>IF($S101=COLUMN()-COLUMN($V101),$T101,"")</f>
        <v/>
      </c>
      <c r="QN102" t="str">
        <f>IF($S101=COLUMN()-COLUMN($V101),$T101,"")</f>
        <v/>
      </c>
      <c r="QO102" t="str">
        <f>IF($S101=COLUMN()-COLUMN($V101),$T101,"")</f>
        <v/>
      </c>
      <c r="QP102" t="str">
        <f>IF($S101=COLUMN()-COLUMN($V101),$T101,"")</f>
        <v/>
      </c>
      <c r="QQ102" t="str">
        <f>IF($S101=COLUMN()-COLUMN($V101),$T101,"")</f>
        <v/>
      </c>
      <c r="QR102" t="str">
        <f>IF($S101=COLUMN()-COLUMN($V101),$T101,"")</f>
        <v/>
      </c>
      <c r="QS102" t="str">
        <f>IF($S101=COLUMN()-COLUMN($V101),$T101,"")</f>
        <v/>
      </c>
      <c r="QT102" t="str">
        <f>IF($S101=COLUMN()-COLUMN($V101),$T101,"")</f>
        <v/>
      </c>
      <c r="QU102" t="str">
        <f>IF($S101=COLUMN()-COLUMN($V101),$T101,"")</f>
        <v/>
      </c>
      <c r="QV102" t="str">
        <f>IF($S101=COLUMN()-COLUMN($V101),$T101,"")</f>
        <v/>
      </c>
      <c r="QW102" t="str">
        <f>IF($S101=COLUMN()-COLUMN($V101),$T101,"")</f>
        <v/>
      </c>
      <c r="QX102" t="str">
        <f>IF($S101=COLUMN()-COLUMN($V101),$T101,"")</f>
        <v/>
      </c>
      <c r="QY102" t="str">
        <f>IF($S101=COLUMN()-COLUMN($V101),$T101,"")</f>
        <v/>
      </c>
      <c r="QZ102" t="str">
        <f>IF($S101=COLUMN()-COLUMN($V101),$T101,"")</f>
        <v/>
      </c>
      <c r="RA102" t="str">
        <f>IF($S101=COLUMN()-COLUMN($V101),$T101,"")</f>
        <v/>
      </c>
      <c r="RB102" t="str">
        <f>IF($S101=COLUMN()-COLUMN($V101),$T101,"")</f>
        <v/>
      </c>
      <c r="RC102" t="str">
        <f>IF($S101=COLUMN()-COLUMN($V101),$T101,"")</f>
        <v/>
      </c>
      <c r="RD102" t="str">
        <f>IF($S101=COLUMN()-COLUMN($V101),$T101,"")</f>
        <v/>
      </c>
      <c r="RE102" t="str">
        <f>IF($S101=COLUMN()-COLUMN($V101),$T101,"")</f>
        <v/>
      </c>
      <c r="RF102" t="str">
        <f>IF($S101=COLUMN()-COLUMN($V101),$T101,"")</f>
        <v/>
      </c>
      <c r="RG102" t="str">
        <f>IF($S101=COLUMN()-COLUMN($V101),$T101,"")</f>
        <v/>
      </c>
      <c r="RH102" t="str">
        <f>IF($S101=COLUMN()-COLUMN($V101),$T101,"")</f>
        <v/>
      </c>
      <c r="RI102" t="str">
        <f>IF($S101=COLUMN()-COLUMN($V101),$T101,"")</f>
        <v/>
      </c>
      <c r="RJ102" t="str">
        <f>IF($S101=COLUMN()-COLUMN($V101),$T101,"")</f>
        <v/>
      </c>
      <c r="RK102" t="str">
        <f>IF($S101=COLUMN()-COLUMN($V101),$T101,"")</f>
        <v/>
      </c>
      <c r="RL102" t="str">
        <f>IF($S101=COLUMN()-COLUMN($V101),$T101,"")</f>
        <v/>
      </c>
      <c r="RM102" t="str">
        <f>IF($S101=COLUMN()-COLUMN($V101),$T101,"")</f>
        <v/>
      </c>
      <c r="RN102" t="str">
        <f>IF($S101=COLUMN()-COLUMN($V101),$T101,"")</f>
        <v/>
      </c>
      <c r="RO102" t="str">
        <f>IF($S101=COLUMN()-COLUMN($V101),$T101,"")</f>
        <v/>
      </c>
      <c r="RP102" t="str">
        <f>IF($S101=COLUMN()-COLUMN($V101),$T101,"")</f>
        <v/>
      </c>
      <c r="RQ102" t="str">
        <f>IF($S101=COLUMN()-COLUMN($V101),$T101,"")</f>
        <v/>
      </c>
      <c r="RR102" t="str">
        <f>IF($S101=COLUMN()-COLUMN($V101),$T101,"")</f>
        <v/>
      </c>
      <c r="RS102" t="str">
        <f>IF($S101=COLUMN()-COLUMN($V101),$T101,"")</f>
        <v/>
      </c>
      <c r="RT102" t="str">
        <f>IF($S101=COLUMN()-COLUMN($V101),$T101,"")</f>
        <v/>
      </c>
      <c r="RU102" t="str">
        <f>IF($S101=COLUMN()-COLUMN($V101),$T101,"")</f>
        <v/>
      </c>
      <c r="RV102" t="str">
        <f>IF($S101=COLUMN()-COLUMN($V101),$T101,"")</f>
        <v/>
      </c>
      <c r="RW102" t="str">
        <f>IF($S101=COLUMN()-COLUMN($V101),$T101,"")</f>
        <v/>
      </c>
      <c r="RX102" t="str">
        <f>IF($S101=COLUMN()-COLUMN($V101),$T101,"")</f>
        <v/>
      </c>
      <c r="RY102" t="str">
        <f>IF($S101=COLUMN()-COLUMN($V101),$T101,"")</f>
        <v/>
      </c>
      <c r="RZ102" t="str">
        <f>IF($S101=COLUMN()-COLUMN($V101),$T101,"")</f>
        <v/>
      </c>
      <c r="SA102" t="str">
        <f>IF($S101=COLUMN()-COLUMN($V101),$T101,"")</f>
        <v/>
      </c>
      <c r="SB102" t="str">
        <f>IF($S101=COLUMN()-COLUMN($V101),$T101,"")</f>
        <v/>
      </c>
      <c r="SC102" t="str">
        <f>IF($S101=COLUMN()-COLUMN($V101),$T101,"")</f>
        <v/>
      </c>
      <c r="SD102" t="str">
        <f>IF($S101=COLUMN()-COLUMN($V101),$T101,"")</f>
        <v/>
      </c>
      <c r="SE102" t="str">
        <f>IF($S101=COLUMN()-COLUMN($V101),$T101,"")</f>
        <v/>
      </c>
      <c r="SF102" t="str">
        <f>IF($S101=COLUMN()-COLUMN($V101),$T101,"")</f>
        <v/>
      </c>
      <c r="SG102" t="str">
        <f>IF($S101=COLUMN()-COLUMN($V101),$T101,"")</f>
        <v/>
      </c>
      <c r="SH102" t="str">
        <f>IF($S101=COLUMN()-COLUMN($V101),$T101,"")</f>
        <v/>
      </c>
      <c r="SI102" t="str">
        <f>IF($S101=COLUMN()-COLUMN($V101),$T101,"")</f>
        <v/>
      </c>
      <c r="SJ102" t="str">
        <f>IF($S101=COLUMN()-COLUMN($V101),$T101,"")</f>
        <v/>
      </c>
      <c r="SK102" t="str">
        <f>IF($S101=COLUMN()-COLUMN($V101),$T101,"")</f>
        <v/>
      </c>
      <c r="SL102" t="str">
        <f>IF($S101=COLUMN()-COLUMN($V101),$T101,"")</f>
        <v/>
      </c>
      <c r="SM102" t="str">
        <f>IF($S101=COLUMN()-COLUMN($V101),$T101,"")</f>
        <v/>
      </c>
      <c r="SN102" t="str">
        <f>IF($S101=COLUMN()-COLUMN($V101),$T101,"")</f>
        <v/>
      </c>
      <c r="SO102" t="str">
        <f>IF($S101=COLUMN()-COLUMN($V101),$T101,"")</f>
        <v/>
      </c>
      <c r="SP102" t="str">
        <f>IF($S101=COLUMN()-COLUMN($V101),$T101,"")</f>
        <v/>
      </c>
      <c r="SQ102" t="str">
        <f>IF($S101=COLUMN()-COLUMN($V101),$T101,"")</f>
        <v/>
      </c>
      <c r="SR102" t="str">
        <f>IF($S101=COLUMN()-COLUMN($V101),$T101,"")</f>
        <v/>
      </c>
      <c r="SS102" t="str">
        <f>IF($S101=COLUMN()-COLUMN($V101),$T101,"")</f>
        <v/>
      </c>
      <c r="ST102" t="str">
        <f>IF($S101=COLUMN()-COLUMN($V101),$T101,"")</f>
        <v/>
      </c>
      <c r="SU102" t="str">
        <f>IF($S101=COLUMN()-COLUMN($V101),$T101,"")</f>
        <v/>
      </c>
      <c r="SV102" t="str">
        <f>IF($S101=COLUMN()-COLUMN($V101),$T101,"")</f>
        <v/>
      </c>
      <c r="SW102" t="str">
        <f>IF($S101=COLUMN()-COLUMN($V101),$T101,"")</f>
        <v/>
      </c>
      <c r="SX102" t="str">
        <f>IF($S101=COLUMN()-COLUMN($V101),$T101,"")</f>
        <v/>
      </c>
      <c r="SY102" t="str">
        <f>IF($S101=COLUMN()-COLUMN($V101),$T101,"")</f>
        <v/>
      </c>
      <c r="SZ102" t="str">
        <f>IF($S101=COLUMN()-COLUMN($V101),$T101,"")</f>
        <v/>
      </c>
      <c r="TA102" t="str">
        <f>IF($S101=COLUMN()-COLUMN($V101),$T101,"")</f>
        <v/>
      </c>
      <c r="TB102" t="str">
        <f>IF($S101=COLUMN()-COLUMN($V101),$T101,"")</f>
        <v/>
      </c>
      <c r="TC102" t="str">
        <f>IF($S101=COLUMN()-COLUMN($V101),$T101,"")</f>
        <v/>
      </c>
      <c r="TD102" t="str">
        <f>IF($S101=COLUMN()-COLUMN($V101),$T101,"")</f>
        <v/>
      </c>
      <c r="TE102" t="str">
        <f>IF($S101=COLUMN()-COLUMN($V101),$T101,"")</f>
        <v/>
      </c>
      <c r="TF102" t="str">
        <f>IF($S101=COLUMN()-COLUMN($V101),$T101,"")</f>
        <v/>
      </c>
      <c r="TG102" t="str">
        <f>IF($S101=COLUMN()-COLUMN($V101),$T101,"")</f>
        <v/>
      </c>
      <c r="TH102" t="str">
        <f>IF($S101=COLUMN()-COLUMN($V101),$T101,"")</f>
        <v/>
      </c>
      <c r="TI102" t="str">
        <f>IF($S101=COLUMN()-COLUMN($V101),$T101,"")</f>
        <v/>
      </c>
      <c r="TJ102" t="str">
        <f>IF($S101=COLUMN()-COLUMN($V101),$T101,"")</f>
        <v/>
      </c>
      <c r="TK102" t="str">
        <f>IF($S101=COLUMN()-COLUMN($V101),$T101,"")</f>
        <v/>
      </c>
      <c r="TL102" t="str">
        <f>IF($S101=COLUMN()-COLUMN($V101),$T101,"")</f>
        <v/>
      </c>
      <c r="TM102" t="str">
        <f>IF($S101=COLUMN()-COLUMN($V101),$T101,"")</f>
        <v/>
      </c>
      <c r="TN102" t="str">
        <f>IF($S101=COLUMN()-COLUMN($V101),$T101,"")</f>
        <v/>
      </c>
      <c r="TO102" t="str">
        <f>IF($S101=COLUMN()-COLUMN($V101),$T101,"")</f>
        <v/>
      </c>
      <c r="TP102" t="str">
        <f>IF($S101=COLUMN()-COLUMN($V101),$T101,"")</f>
        <v/>
      </c>
      <c r="TQ102" t="str">
        <f>IF($S101=COLUMN()-COLUMN($V101),$T101,"")</f>
        <v/>
      </c>
      <c r="TR102" t="str">
        <f>IF($S101=COLUMN()-COLUMN($V101),$T101,"")</f>
        <v/>
      </c>
      <c r="TS102" t="str">
        <f>IF($S101=COLUMN()-COLUMN($V101),$T101,"")</f>
        <v/>
      </c>
      <c r="TT102" t="str">
        <f>IF($S101=COLUMN()-COLUMN($V101),$T101,"")</f>
        <v/>
      </c>
      <c r="TU102" t="str">
        <f>IF($S101=COLUMN()-COLUMN($V101),$T101,"")</f>
        <v/>
      </c>
      <c r="TV102" t="str">
        <f>IF($S101=COLUMN()-COLUMN($V101),$T101,"")</f>
        <v/>
      </c>
      <c r="TW102" t="str">
        <f>IF($S101=COLUMN()-COLUMN($V101),$T101,"")</f>
        <v/>
      </c>
      <c r="TX102" t="str">
        <f>IF($S101=COLUMN()-COLUMN($V101),$T101,"")</f>
        <v/>
      </c>
      <c r="TY102" t="str">
        <f>IF($S101=COLUMN()-COLUMN($V101),$T101,"")</f>
        <v/>
      </c>
      <c r="TZ102" t="str">
        <f>IF($S101=COLUMN()-COLUMN($V101),$T101,"")</f>
        <v/>
      </c>
      <c r="UA102" t="str">
        <f>IF($S101=COLUMN()-COLUMN($V101),$T101,"")</f>
        <v/>
      </c>
      <c r="UB102" t="str">
        <f>IF($S101=COLUMN()-COLUMN($V101),$T101,"")</f>
        <v/>
      </c>
      <c r="UC102" t="str">
        <f>IF($S101=COLUMN()-COLUMN($V101),$T101,"")</f>
        <v/>
      </c>
      <c r="UD102" t="str">
        <f>IF($S101=COLUMN()-COLUMN($V101),$T101,"")</f>
        <v/>
      </c>
      <c r="UE102" t="str">
        <f>IF($S101=COLUMN()-COLUMN($V101),$T101,"")</f>
        <v/>
      </c>
      <c r="UF102" t="str">
        <f>IF($S101=COLUMN()-COLUMN($V101),$T101,"")</f>
        <v/>
      </c>
      <c r="UG102" t="str">
        <f>IF($S101=COLUMN()-COLUMN($V101),$T101,"")</f>
        <v/>
      </c>
      <c r="UH102" t="str">
        <f>IF($S101=COLUMN()-COLUMN($V101),$T101,"")</f>
        <v/>
      </c>
      <c r="UI102" t="str">
        <f>IF($S101=COLUMN()-COLUMN($V101),$T101,"")</f>
        <v/>
      </c>
      <c r="UJ102" t="str">
        <f>IF($S101=COLUMN()-COLUMN($V101),$T101,"")</f>
        <v/>
      </c>
      <c r="UK102" t="str">
        <f>IF($S101=COLUMN()-COLUMN($V101),$T101,"")</f>
        <v/>
      </c>
      <c r="UL102" t="str">
        <f>IF($S101=COLUMN()-COLUMN($V101),$T101,"")</f>
        <v/>
      </c>
      <c r="UM102" t="str">
        <f>IF($S101=COLUMN()-COLUMN($V101),$T101,"")</f>
        <v/>
      </c>
      <c r="UN102" t="str">
        <f>IF($S101=COLUMN()-COLUMN($V101),$T101,"")</f>
        <v/>
      </c>
      <c r="UO102" t="str">
        <f>IF($S101=COLUMN()-COLUMN($V101),$T101,"")</f>
        <v/>
      </c>
      <c r="UP102" t="str">
        <f>IF($S101=COLUMN()-COLUMN($V101),$T101,"")</f>
        <v/>
      </c>
      <c r="UQ102" t="str">
        <f>IF($S101=COLUMN()-COLUMN($V101),$T101,"")</f>
        <v/>
      </c>
      <c r="UR102" t="str">
        <f>IF($S101=COLUMN()-COLUMN($V101),$T101,"")</f>
        <v/>
      </c>
      <c r="US102" t="str">
        <f>IF($S101=COLUMN()-COLUMN($V101),$T101,"")</f>
        <v/>
      </c>
      <c r="UT102" t="str">
        <f>IF($S101=COLUMN()-COLUMN($V101),$T101,"")</f>
        <v/>
      </c>
      <c r="UU102" t="str">
        <f>IF($S101=COLUMN()-COLUMN($V101),$T101,"")</f>
        <v/>
      </c>
      <c r="UV102" t="str">
        <f>IF($S101=COLUMN()-COLUMN($V101),$T101,"")</f>
        <v/>
      </c>
      <c r="UW102" t="str">
        <f>IF($S101=COLUMN()-COLUMN($V101),$T101,"")</f>
        <v/>
      </c>
      <c r="UX102" t="str">
        <f>IF($S101=COLUMN()-COLUMN($V101),$T101,"")</f>
        <v/>
      </c>
      <c r="UY102" t="str">
        <f>IF($S101=COLUMN()-COLUMN($V101),$T101,"")</f>
        <v/>
      </c>
      <c r="UZ102" t="str">
        <f>IF($S101=COLUMN()-COLUMN($V101),$T101,"")</f>
        <v/>
      </c>
      <c r="VA102" t="str">
        <f>IF($S101=COLUMN()-COLUMN($V101),$T101,"")</f>
        <v/>
      </c>
      <c r="VB102" t="str">
        <f>IF($S101=COLUMN()-COLUMN($V101),$T101,"")</f>
        <v/>
      </c>
      <c r="VC102" t="str">
        <f>IF($S101=COLUMN()-COLUMN($V101),$T101,"")</f>
        <v/>
      </c>
      <c r="VD102" t="str">
        <f>IF($S101=COLUMN()-COLUMN($V101),$T101,"")</f>
        <v/>
      </c>
      <c r="VE102" t="str">
        <f>IF($S101=COLUMN()-COLUMN($V101),$T101,"")</f>
        <v/>
      </c>
      <c r="VF102" t="str">
        <f>IF($S101=COLUMN()-COLUMN($V101),$T101,"")</f>
        <v/>
      </c>
      <c r="VG102" t="str">
        <f>IF($S101=COLUMN()-COLUMN($V101),$T101,"")</f>
        <v/>
      </c>
      <c r="VH102" t="str">
        <f>IF($S101=COLUMN()-COLUMN($V101),$T101,"")</f>
        <v/>
      </c>
      <c r="VI102" t="str">
        <f>IF($S101=COLUMN()-COLUMN($V101),$T101,"")</f>
        <v/>
      </c>
      <c r="VJ102" t="str">
        <f>IF($S101=COLUMN()-COLUMN($V101),$T101,"")</f>
        <v/>
      </c>
      <c r="VK102" t="str">
        <f>IF($S101=COLUMN()-COLUMN($V101),$T101,"")</f>
        <v/>
      </c>
      <c r="VL102" t="str">
        <f>IF($S101=COLUMN()-COLUMN($V101),$T101,"")</f>
        <v/>
      </c>
      <c r="VM102" t="str">
        <f>IF($S101=COLUMN()-COLUMN($V101),$T101,"")</f>
        <v/>
      </c>
      <c r="VN102" t="str">
        <f>IF($S101=COLUMN()-COLUMN($V101),$T101,"")</f>
        <v/>
      </c>
      <c r="VO102" t="str">
        <f>IF($S101=COLUMN()-COLUMN($V101),$T101,"")</f>
        <v/>
      </c>
      <c r="VP102" t="str">
        <f>IF($S101=COLUMN()-COLUMN($V101),$T101,"")</f>
        <v/>
      </c>
      <c r="VQ102" t="str">
        <f>IF($S101=COLUMN()-COLUMN($V101),$T101,"")</f>
        <v/>
      </c>
      <c r="VR102" t="str">
        <f>IF($S101=COLUMN()-COLUMN($V101),$T101,"")</f>
        <v/>
      </c>
      <c r="VS102" t="str">
        <f>IF($S101=COLUMN()-COLUMN($V101),$T101,"")</f>
        <v/>
      </c>
      <c r="VT102" t="str">
        <f>IF($S101=COLUMN()-COLUMN($V101),$T101,"")</f>
        <v/>
      </c>
      <c r="VU102" t="str">
        <f>IF($S101=COLUMN()-COLUMN($V101),$T101,"")</f>
        <v/>
      </c>
      <c r="VV102" t="str">
        <f>IF($S101=COLUMN()-COLUMN($V101),$T101,"")</f>
        <v/>
      </c>
      <c r="VW102" t="str">
        <f>IF($S101=COLUMN()-COLUMN($V101),$T101,"")</f>
        <v/>
      </c>
      <c r="VX102" t="str">
        <f>IF($S101=COLUMN()-COLUMN($V101),$T101,"")</f>
        <v/>
      </c>
      <c r="VY102" t="str">
        <f>IF($S101=COLUMN()-COLUMN($V101),$T101,"")</f>
        <v/>
      </c>
      <c r="VZ102" t="str">
        <f>IF($S101=COLUMN()-COLUMN($V101),$T101,"")</f>
        <v/>
      </c>
      <c r="WA102" t="str">
        <f>IF($S101=COLUMN()-COLUMN($V101),$T101,"")</f>
        <v/>
      </c>
      <c r="WB102" t="str">
        <f>IF($S101=COLUMN()-COLUMN($V101),$T101,"")</f>
        <v/>
      </c>
      <c r="WC102" t="str">
        <f>IF($S101=COLUMN()-COLUMN($V101),$T101,"")</f>
        <v/>
      </c>
      <c r="WD102" t="str">
        <f>IF($S101=COLUMN()-COLUMN($V101),$T101,"")</f>
        <v/>
      </c>
      <c r="WE102" t="str">
        <f>IF($S101=COLUMN()-COLUMN($V101),$T101,"")</f>
        <v/>
      </c>
      <c r="WF102" t="str">
        <f>IF($S101=COLUMN()-COLUMN($V101),$T101,"")</f>
        <v/>
      </c>
      <c r="WG102" t="str">
        <f>IF($S101=COLUMN()-COLUMN($V101),$T101,"")</f>
        <v/>
      </c>
      <c r="WH102" t="str">
        <f>IF($S101=COLUMN()-COLUMN($V101),$T101,"")</f>
        <v/>
      </c>
      <c r="WI102" t="str">
        <f>IF($S101=COLUMN()-COLUMN($V101),$T101,"")</f>
        <v/>
      </c>
      <c r="WJ102" t="str">
        <f>IF($S101=COLUMN()-COLUMN($V101),$T101,"")</f>
        <v/>
      </c>
      <c r="WK102" t="str">
        <f>IF($S101=COLUMN()-COLUMN($V101),$T101,"")</f>
        <v/>
      </c>
      <c r="WL102" t="str">
        <f>IF($S101=COLUMN()-COLUMN($V101),$T101,"")</f>
        <v/>
      </c>
      <c r="WM102" t="str">
        <f>IF($S101=COLUMN()-COLUMN($V101),$T101,"")</f>
        <v/>
      </c>
      <c r="WN102" t="str">
        <f>IF($S101=COLUMN()-COLUMN($V101),$T101,"")</f>
        <v/>
      </c>
      <c r="WO102" t="str">
        <f>IF($S101=COLUMN()-COLUMN($V101),$T101,"")</f>
        <v/>
      </c>
      <c r="WP102" t="str">
        <f>IF($S101=COLUMN()-COLUMN($V101),$T101,"")</f>
        <v/>
      </c>
      <c r="WQ102" t="str">
        <f>IF($S101=COLUMN()-COLUMN($V101),$T101,"")</f>
        <v/>
      </c>
      <c r="WR102" t="str">
        <f>IF($S101=COLUMN()-COLUMN($V101),$T101,"")</f>
        <v/>
      </c>
      <c r="WS102" t="str">
        <f>IF($S101=COLUMN()-COLUMN($V101),$T101,"")</f>
        <v/>
      </c>
      <c r="WT102" t="str">
        <f>IF($S101=COLUMN()-COLUMN($V101),$T101,"")</f>
        <v/>
      </c>
      <c r="WU102" t="str">
        <f>IF($S101=COLUMN()-COLUMN($V101),$T101,"")</f>
        <v/>
      </c>
      <c r="WV102" t="str">
        <f>IF($S101=COLUMN()-COLUMN($V101),$T101,"")</f>
        <v/>
      </c>
      <c r="WW102" t="str">
        <f>IF($S101=COLUMN()-COLUMN($V101),$T101,"")</f>
        <v/>
      </c>
      <c r="WX102" t="str">
        <f>IF($S101=COLUMN()-COLUMN($V101),$T101,"")</f>
        <v/>
      </c>
      <c r="WY102" t="str">
        <f>IF($S101=COLUMN()-COLUMN($V101),$T101,"")</f>
        <v/>
      </c>
      <c r="WZ102" t="str">
        <f>IF($S101=COLUMN()-COLUMN($V101),$T101,"")</f>
        <v/>
      </c>
      <c r="XA102" t="str">
        <f>IF($S101=COLUMN()-COLUMN($V101),$T101,"")</f>
        <v/>
      </c>
      <c r="XB102" t="str">
        <f>IF($S101=COLUMN()-COLUMN($V101),$T101,"")</f>
        <v/>
      </c>
      <c r="XC102" t="str">
        <f>IF($S101=COLUMN()-COLUMN($V101),$T101,"")</f>
        <v/>
      </c>
      <c r="XD102" t="str">
        <f>IF($S101=COLUMN()-COLUMN($V101),$T101,"")</f>
        <v/>
      </c>
      <c r="XE102" t="str">
        <f>IF($S101=COLUMN()-COLUMN($V101),$T101,"")</f>
        <v/>
      </c>
      <c r="XF102" t="str">
        <f>IF($S101=COLUMN()-COLUMN($V101),$T101,"")</f>
        <v/>
      </c>
      <c r="XG102" t="str">
        <f>IF($S101=COLUMN()-COLUMN($V101),$T101,"")</f>
        <v/>
      </c>
      <c r="XH102" t="str">
        <f>IF($S101=COLUMN()-COLUMN($V101),$T101,"")</f>
        <v/>
      </c>
      <c r="XI102" t="str">
        <f>IF($S101=COLUMN()-COLUMN($V101),$T101,"")</f>
        <v/>
      </c>
      <c r="XJ102" t="str">
        <f>IF($S101=COLUMN()-COLUMN($V101),$T101,"")</f>
        <v/>
      </c>
      <c r="XK102" t="str">
        <f>IF($S101=COLUMN()-COLUMN($V101),$T101,"")</f>
        <v/>
      </c>
      <c r="XL102" t="str">
        <f>IF($S101=COLUMN()-COLUMN($V101),$T101,"")</f>
        <v/>
      </c>
      <c r="XM102" t="str">
        <f>IF($S101=COLUMN()-COLUMN($V101),$T101,"")</f>
        <v/>
      </c>
      <c r="XN102" t="str">
        <f>IF($S101=COLUMN()-COLUMN($V101),$T101,"")</f>
        <v/>
      </c>
      <c r="XO102" t="str">
        <f>IF($S101=COLUMN()-COLUMN($V101),$T101,"")</f>
        <v/>
      </c>
      <c r="XP102" t="str">
        <f>IF($S101=COLUMN()-COLUMN($V101),$T101,"")</f>
        <v/>
      </c>
      <c r="XQ102" t="str">
        <f>IF($S101=COLUMN()-COLUMN($V101),$T101,"")</f>
        <v/>
      </c>
      <c r="XR102" t="str">
        <f>IF($S101=COLUMN()-COLUMN($V101),$T101,"")</f>
        <v/>
      </c>
      <c r="XS102" t="str">
        <f>IF($S101=COLUMN()-COLUMN($V101),$T101,"")</f>
        <v/>
      </c>
      <c r="XT102" t="str">
        <f>IF($S101=COLUMN()-COLUMN($V101),$T101,"")</f>
        <v/>
      </c>
      <c r="XU102" t="str">
        <f>IF($S101=COLUMN()-COLUMN($V101),$T101,"")</f>
        <v/>
      </c>
      <c r="XV102" t="str">
        <f>IF($S101=COLUMN()-COLUMN($V101),$T101,"")</f>
        <v/>
      </c>
      <c r="XW102" t="str">
        <f>IF($S101=COLUMN()-COLUMN($V101),$T101,"")</f>
        <v/>
      </c>
      <c r="XX102" t="str">
        <f>IF($S101=COLUMN()-COLUMN($V101),$T101,"")</f>
        <v/>
      </c>
      <c r="XY102" t="str">
        <f>IF($S101=COLUMN()-COLUMN($V101),$T101,"")</f>
        <v/>
      </c>
      <c r="XZ102" t="str">
        <f>IF($S101=COLUMN()-COLUMN($V101),$T101,"")</f>
        <v/>
      </c>
      <c r="YA102" t="str">
        <f>IF($S101=COLUMN()-COLUMN($V101),$T101,"")</f>
        <v/>
      </c>
      <c r="YB102" t="str">
        <f>IF($S101=COLUMN()-COLUMN($V101),$T101,"")</f>
        <v/>
      </c>
      <c r="YC102" t="str">
        <f>IF($S101=COLUMN()-COLUMN($V101),$T101,"")</f>
        <v/>
      </c>
      <c r="YD102" t="str">
        <f>IF($S101=COLUMN()-COLUMN($V101),$T101,"")</f>
        <v/>
      </c>
      <c r="YE102" t="str">
        <f>IF($S101=COLUMN()-COLUMN($V101),$T101,"")</f>
        <v/>
      </c>
      <c r="YF102" t="str">
        <f>IF($S101=COLUMN()-COLUMN($V101),$T101,"")</f>
        <v/>
      </c>
      <c r="YG102" t="str">
        <f>IF($S101=COLUMN()-COLUMN($V101),$T101,"")</f>
        <v/>
      </c>
      <c r="YH102" t="str">
        <f>IF($S101=COLUMN()-COLUMN($V101),$T101,"")</f>
        <v/>
      </c>
      <c r="YI102" t="str">
        <f>IF($S101=COLUMN()-COLUMN($V101),$T101,"")</f>
        <v/>
      </c>
      <c r="YJ102" t="str">
        <f>IF($S101=COLUMN()-COLUMN($V101),$T101,"")</f>
        <v/>
      </c>
      <c r="YK102" t="str">
        <f>IF($S101=COLUMN()-COLUMN($V101),$T101,"")</f>
        <v/>
      </c>
      <c r="YL102" t="str">
        <f>IF($S101=COLUMN()-COLUMN($V101),$T101,"")</f>
        <v/>
      </c>
      <c r="YM102" t="str">
        <f>IF($S101=COLUMN()-COLUMN($V101),$T101,"")</f>
        <v/>
      </c>
      <c r="YN102" t="str">
        <f>IF($S101=COLUMN()-COLUMN($V101),$T101,"")</f>
        <v/>
      </c>
      <c r="YO102" t="str">
        <f>IF($S101=COLUMN()-COLUMN($V101),$T101,"")</f>
        <v/>
      </c>
      <c r="YP102" t="str">
        <f>IF($S101=COLUMN()-COLUMN($V101),$T101,"")</f>
        <v/>
      </c>
      <c r="YQ102" t="str">
        <f>IF($S101=COLUMN()-COLUMN($V101),$T101,"")</f>
        <v/>
      </c>
      <c r="YR102" t="str">
        <f>IF($S101=COLUMN()-COLUMN($V101),$T101,"")</f>
        <v/>
      </c>
      <c r="YS102" t="str">
        <f>IF($S101=COLUMN()-COLUMN($V101),$T101,"")</f>
        <v/>
      </c>
      <c r="YT102" t="str">
        <f>IF($S101=COLUMN()-COLUMN($V101),$T101,"")</f>
        <v/>
      </c>
      <c r="YU102" t="str">
        <f>IF($S101=COLUMN()-COLUMN($V101),$T101,"")</f>
        <v/>
      </c>
      <c r="YV102" t="str">
        <f>IF($S101=COLUMN()-COLUMN($V101),$T101,"")</f>
        <v/>
      </c>
      <c r="YW102" t="str">
        <f>IF($S101=COLUMN()-COLUMN($V101),$T101,"")</f>
        <v/>
      </c>
      <c r="YX102" t="str">
        <f>IF($S101=COLUMN()-COLUMN($V101),$T101,"")</f>
        <v/>
      </c>
      <c r="YY102" t="str">
        <f>IF($S101=COLUMN()-COLUMN($V101),$T101,"")</f>
        <v/>
      </c>
      <c r="YZ102" t="str">
        <f>IF($S101=COLUMN()-COLUMN($V101),$T101,"")</f>
        <v/>
      </c>
      <c r="ZA102" t="str">
        <f>IF($S101=COLUMN()-COLUMN($V101),$T101,"")</f>
        <v/>
      </c>
      <c r="ZB102" t="str">
        <f>IF($S101=COLUMN()-COLUMN($V101),$T101,"")</f>
        <v/>
      </c>
      <c r="ZC102" t="str">
        <f>IF($S101=COLUMN()-COLUMN($V101),$T101,"")</f>
        <v/>
      </c>
      <c r="ZD102" t="str">
        <f>IF($S101=COLUMN()-COLUMN($V101),$T101,"")</f>
        <v/>
      </c>
      <c r="ZE102" t="str">
        <f>IF($S101=COLUMN()-COLUMN($V101),$T101,"")</f>
        <v/>
      </c>
      <c r="ZF102" t="str">
        <f>IF($S101=COLUMN()-COLUMN($V101),$T101,"")</f>
        <v/>
      </c>
      <c r="ZG102" t="str">
        <f>IF($S101=COLUMN()-COLUMN($V101),$T101,"")</f>
        <v/>
      </c>
      <c r="ZH102" t="str">
        <f>IF($S101=COLUMN()-COLUMN($V101),$T101,"")</f>
        <v/>
      </c>
      <c r="ZI102" t="str">
        <f>IF($S101=COLUMN()-COLUMN($V101),$T101,"")</f>
        <v/>
      </c>
      <c r="ZJ102" t="str">
        <f>IF($S101=COLUMN()-COLUMN($V101),$T101,"")</f>
        <v/>
      </c>
      <c r="ZK102" t="str">
        <f>IF($S101=COLUMN()-COLUMN($V101),$T101,"")</f>
        <v/>
      </c>
      <c r="ZL102" t="str">
        <f>IF($S101=COLUMN()-COLUMN($V101),$T101,"")</f>
        <v/>
      </c>
      <c r="ZM102" t="str">
        <f>IF($S101=COLUMN()-COLUMN($V101),$T101,"")</f>
        <v/>
      </c>
      <c r="ZN102" t="str">
        <f>IF($S101=COLUMN()-COLUMN($V101),$T101,"")</f>
        <v/>
      </c>
      <c r="ZO102" t="str">
        <f>IF($S101=COLUMN()-COLUMN($V101),$T101,"")</f>
        <v/>
      </c>
      <c r="ZP102" t="str">
        <f>IF($S101=COLUMN()-COLUMN($V101),$T101,"")</f>
        <v/>
      </c>
      <c r="ZQ102" t="str">
        <f>IF($S101=COLUMN()-COLUMN($V101),$T101,"")</f>
        <v/>
      </c>
      <c r="ZR102" t="str">
        <f>IF($S101=COLUMN()-COLUMN($V101),$T101,"")</f>
        <v/>
      </c>
      <c r="ZS102" t="str">
        <f>IF($S101=COLUMN()-COLUMN($V101),$T101,"")</f>
        <v/>
      </c>
      <c r="ZT102" t="str">
        <f>IF($S101=COLUMN()-COLUMN($V101),$T101,"")</f>
        <v/>
      </c>
      <c r="ZU102" t="str">
        <f>IF($S101=COLUMN()-COLUMN($V101),$T101,"")</f>
        <v/>
      </c>
      <c r="ZV102" t="str">
        <f>IF($S101=COLUMN()-COLUMN($V101),$T101,"")</f>
        <v/>
      </c>
      <c r="ZW102" t="str">
        <f>IF($S101=COLUMN()-COLUMN($V101),$T101,"")</f>
        <v/>
      </c>
      <c r="ZX102" t="str">
        <f>IF($S101=COLUMN()-COLUMN($V101),$T101,"")</f>
        <v/>
      </c>
      <c r="ZY102" t="str">
        <f>IF($S101=COLUMN()-COLUMN($V101),$T101,"")</f>
        <v/>
      </c>
      <c r="ZZ102" t="str">
        <f>IF($S101=COLUMN()-COLUMN($V101),$T101,"")</f>
        <v/>
      </c>
      <c r="AAA102" t="str">
        <f>IF($S101=COLUMN()-COLUMN($V101),$T101,"")</f>
        <v/>
      </c>
      <c r="AAB102" t="str">
        <f>IF($S101=COLUMN()-COLUMN($V101),$T101,"")</f>
        <v/>
      </c>
      <c r="AAC102" t="str">
        <f>IF($S101=COLUMN()-COLUMN($V101),$T101,"")</f>
        <v/>
      </c>
      <c r="AAD102" t="str">
        <f>IF($S101=COLUMN()-COLUMN($V101),$T101,"")</f>
        <v/>
      </c>
      <c r="AAE102" t="str">
        <f>IF($S101=COLUMN()-COLUMN($V101),$T101,"")</f>
        <v/>
      </c>
      <c r="AAF102" t="str">
        <f>IF($S101=COLUMN()-COLUMN($V101),$T101,"")</f>
        <v/>
      </c>
      <c r="AAG102" t="str">
        <f>IF($S101=COLUMN()-COLUMN($V101),$T101,"")</f>
        <v/>
      </c>
      <c r="AAH102" t="str">
        <f>IF($S101=COLUMN()-COLUMN($V101),$T101,"")</f>
        <v/>
      </c>
      <c r="AAI102" t="str">
        <f>IF($S101=COLUMN()-COLUMN($V101),$T101,"")</f>
        <v/>
      </c>
      <c r="AAJ102" t="str">
        <f>IF($S101=COLUMN()-COLUMN($V101),$T101,"")</f>
        <v/>
      </c>
      <c r="AAK102" t="str">
        <f>IF($S101=COLUMN()-COLUMN($V101),$T101,"")</f>
        <v/>
      </c>
      <c r="AAL102" t="str">
        <f>IF($S101=COLUMN()-COLUMN($V101),$T101,"")</f>
        <v/>
      </c>
      <c r="AAM102" t="str">
        <f>IF($S101=COLUMN()-COLUMN($V101),$T101,"")</f>
        <v/>
      </c>
      <c r="AAN102" t="str">
        <f>IF($S101=COLUMN()-COLUMN($V101),$T101,"")</f>
        <v/>
      </c>
      <c r="AAO102" t="str">
        <f>IF($S101=COLUMN()-COLUMN($V101),$T101,"")</f>
        <v/>
      </c>
      <c r="AAP102" t="str">
        <f>IF($S101=COLUMN()-COLUMN($V101),$T101,"")</f>
        <v/>
      </c>
      <c r="AAQ102" t="str">
        <f>IF($S101=COLUMN()-COLUMN($V101),$T101,"")</f>
        <v/>
      </c>
      <c r="AAR102" t="str">
        <f>IF($S101=COLUMN()-COLUMN($V101),$T101,"")</f>
        <v/>
      </c>
      <c r="AAS102" t="str">
        <f>IF($S101=COLUMN()-COLUMN($V101),$T101,"")</f>
        <v/>
      </c>
      <c r="AAT102" t="str">
        <f>IF($S101=COLUMN()-COLUMN($V101),$T101,"")</f>
        <v/>
      </c>
      <c r="AAU102" t="str">
        <f>IF($S101=COLUMN()-COLUMN($V101),$T101,"")</f>
        <v/>
      </c>
      <c r="AAV102" t="str">
        <f>IF($S101=COLUMN()-COLUMN($V101),$T101,"")</f>
        <v/>
      </c>
      <c r="AAW102" t="str">
        <f>IF($S101=COLUMN()-COLUMN($V101),$T101,"")</f>
        <v/>
      </c>
      <c r="AAX102" t="str">
        <f>IF($S101=COLUMN()-COLUMN($V101),$T101,"")</f>
        <v/>
      </c>
      <c r="AAY102" t="str">
        <f>IF($S101=COLUMN()-COLUMN($V101),$T101,"")</f>
        <v/>
      </c>
      <c r="AAZ102" t="str">
        <f>IF($S101=COLUMN()-COLUMN($V101),$T101,"")</f>
        <v/>
      </c>
      <c r="ABA102" t="str">
        <f>IF($S101=COLUMN()-COLUMN($V101),$T101,"")</f>
        <v/>
      </c>
      <c r="ABB102" t="str">
        <f>IF($S101=COLUMN()-COLUMN($V101),$T101,"")</f>
        <v/>
      </c>
      <c r="ABC102" t="str">
        <f>IF($S101=COLUMN()-COLUMN($V101),$T101,"")</f>
        <v/>
      </c>
      <c r="ABD102" t="str">
        <f>IF($S101=COLUMN()-COLUMN($V101),$T101,"")</f>
        <v/>
      </c>
      <c r="ABE102" t="str">
        <f>IF($S101=COLUMN()-COLUMN($V101),$T101,"")</f>
        <v/>
      </c>
      <c r="ABF102" t="str">
        <f>IF($S101=COLUMN()-COLUMN($V101),$T101,"")</f>
        <v/>
      </c>
      <c r="ABG102" t="str">
        <f>IF($S101=COLUMN()-COLUMN($V101),$T101,"")</f>
        <v/>
      </c>
      <c r="ABH102" t="str">
        <f>IF($S101=COLUMN()-COLUMN($V101),$T101,"")</f>
        <v/>
      </c>
      <c r="ABI102" t="str">
        <f>IF($S101=COLUMN()-COLUMN($V101),$T101,"")</f>
        <v/>
      </c>
      <c r="ABJ102" t="str">
        <f>IF($S101=COLUMN()-COLUMN($V101),$T101,"")</f>
        <v/>
      </c>
      <c r="ABK102" t="str">
        <f>IF($S101=COLUMN()-COLUMN($V101),$T101,"")</f>
        <v/>
      </c>
      <c r="ABL102" t="str">
        <f>IF($S101=COLUMN()-COLUMN($V101),$T101,"")</f>
        <v/>
      </c>
      <c r="ABM102" t="str">
        <f>IF($S101=COLUMN()-COLUMN($V101),$T101,"")</f>
        <v/>
      </c>
      <c r="ABN102" t="str">
        <f>IF($S101=COLUMN()-COLUMN($V101),$T101,"")</f>
        <v/>
      </c>
      <c r="ABO102" t="str">
        <f>IF($S101=COLUMN()-COLUMN($V101),$T101,"")</f>
        <v/>
      </c>
      <c r="ABP102" t="str">
        <f>IF($S101=COLUMN()-COLUMN($V101),$T101,"")</f>
        <v/>
      </c>
      <c r="ABQ102" t="str">
        <f>IF($S101=COLUMN()-COLUMN($V101),$T101,"")</f>
        <v/>
      </c>
      <c r="ABR102" t="str">
        <f>IF($S101=COLUMN()-COLUMN($V101),$T101,"")</f>
        <v/>
      </c>
      <c r="ABS102" t="str">
        <f>IF($S101=COLUMN()-COLUMN($V101),$T101,"")</f>
        <v/>
      </c>
      <c r="ABT102" t="str">
        <f>IF($S101=COLUMN()-COLUMN($V101),$T101,"")</f>
        <v/>
      </c>
      <c r="ABU102" t="str">
        <f>IF($S101=COLUMN()-COLUMN($V101),$T101,"")</f>
        <v/>
      </c>
      <c r="ABV102" t="str">
        <f>IF($S101=COLUMN()-COLUMN($V101),$T101,"")</f>
        <v/>
      </c>
      <c r="ABW102" t="str">
        <f>IF($S101=COLUMN()-COLUMN($V101),$T101,"")</f>
        <v/>
      </c>
      <c r="ABX102" t="str">
        <f>IF($S101=COLUMN()-COLUMN($V101),$T101,"")</f>
        <v/>
      </c>
      <c r="ABY102" t="str">
        <f>IF($S101=COLUMN()-COLUMN($V101),$T101,"")</f>
        <v/>
      </c>
      <c r="ABZ102" t="str">
        <f>IF($S101=COLUMN()-COLUMN($V101),$T101,"")</f>
        <v/>
      </c>
      <c r="ACA102" t="str">
        <f>IF($S101=COLUMN()-COLUMN($V101),$T101,"")</f>
        <v/>
      </c>
      <c r="ACB102" t="str">
        <f>IF($S101=COLUMN()-COLUMN($V101),$T101,"")</f>
        <v/>
      </c>
      <c r="ACC102" t="str">
        <f>IF($S101=COLUMN()-COLUMN($V101),$T101,"")</f>
        <v/>
      </c>
      <c r="ACD102" t="str">
        <f>IF($S101=COLUMN()-COLUMN($V101),$T101,"")</f>
        <v/>
      </c>
      <c r="ACE102" t="str">
        <f>IF($S101=COLUMN()-COLUMN($V101),$T101,"")</f>
        <v/>
      </c>
      <c r="ACF102" t="str">
        <f>IF($S101=COLUMN()-COLUMN($V101),$T101,"")</f>
        <v/>
      </c>
      <c r="ACG102" t="str">
        <f>IF($S101=COLUMN()-COLUMN($V101),$T101,"")</f>
        <v/>
      </c>
      <c r="ACH102" t="str">
        <f>IF($S101=COLUMN()-COLUMN($V101),$T101,"")</f>
        <v/>
      </c>
      <c r="ACI102" t="str">
        <f>IF($S101=COLUMN()-COLUMN($V101),$T101,"")</f>
        <v/>
      </c>
      <c r="ACJ102" t="str">
        <f>IF($S101=COLUMN()-COLUMN($V101),$T101,"")</f>
        <v/>
      </c>
      <c r="ACK102" t="str">
        <f>IF($S101=COLUMN()-COLUMN($V101),$T101,"")</f>
        <v/>
      </c>
      <c r="ACL102" t="str">
        <f>IF($S101=COLUMN()-COLUMN($V101),$T101,"")</f>
        <v/>
      </c>
      <c r="ACM102" t="str">
        <f>IF($S101=COLUMN()-COLUMN($V101),$T101,"")</f>
        <v/>
      </c>
      <c r="ACN102" t="str">
        <f>IF($S101=COLUMN()-COLUMN($V101),$T101,"")</f>
        <v/>
      </c>
      <c r="ACO102" t="str">
        <f>IF($S101=COLUMN()-COLUMN($V101),$T101,"")</f>
        <v/>
      </c>
      <c r="ACP102" t="str">
        <f>IF($S101=COLUMN()-COLUMN($V101),$T101,"")</f>
        <v/>
      </c>
      <c r="ACQ102" t="str">
        <f>IF($S101=COLUMN()-COLUMN($V101),$T101,"")</f>
        <v/>
      </c>
      <c r="ACR102" t="str">
        <f>IF($S101=COLUMN()-COLUMN($V101),$T101,"")</f>
        <v/>
      </c>
      <c r="ACS102" t="str">
        <f>IF($S101=COLUMN()-COLUMN($V101),$T101,"")</f>
        <v/>
      </c>
      <c r="ACT102" t="str">
        <f>IF($S101=COLUMN()-COLUMN($V101),$T101,"")</f>
        <v/>
      </c>
      <c r="ACU102" t="str">
        <f>IF($S101=COLUMN()-COLUMN($V101),$T101,"")</f>
        <v/>
      </c>
      <c r="ACV102" t="str">
        <f>IF($S101=COLUMN()-COLUMN($V101),$T101,"")</f>
        <v/>
      </c>
      <c r="ACW102" t="str">
        <f>IF($S101=COLUMN()-COLUMN($V101),$T101,"")</f>
        <v/>
      </c>
      <c r="ACX102" t="str">
        <f>IF($S101=COLUMN()-COLUMN($V101),$T101,"")</f>
        <v/>
      </c>
      <c r="ACY102" t="str">
        <f>IF($S101=COLUMN()-COLUMN($V101),$T101,"")</f>
        <v/>
      </c>
      <c r="ACZ102" t="str">
        <f>IF($S101=COLUMN()-COLUMN($V101),$T101,"")</f>
        <v/>
      </c>
      <c r="ADA102" t="str">
        <f>IF($S101=COLUMN()-COLUMN($V101),$T101,"")</f>
        <v/>
      </c>
      <c r="ADB102" t="str">
        <f>IF($S101=COLUMN()-COLUMN($V101),$T101,"")</f>
        <v/>
      </c>
      <c r="ADC102" t="str">
        <f>IF($S101=COLUMN()-COLUMN($V101),$T101,"")</f>
        <v/>
      </c>
      <c r="ADD102" t="str">
        <f>IF($S101=COLUMN()-COLUMN($V101),$T101,"")</f>
        <v/>
      </c>
      <c r="ADE102" t="str">
        <f>IF($S101=COLUMN()-COLUMN($V101),$T101,"")</f>
        <v/>
      </c>
      <c r="ADF102" t="str">
        <f>IF($S101=COLUMN()-COLUMN($V101),$T101,"")</f>
        <v/>
      </c>
      <c r="ADG102" t="str">
        <f>IF($S101=COLUMN()-COLUMN($V101),$T101,"")</f>
        <v/>
      </c>
      <c r="ADH102" t="str">
        <f>IF($S101=COLUMN()-COLUMN($V101),$T101,"")</f>
        <v/>
      </c>
      <c r="ADI102" t="str">
        <f>IF($S101=COLUMN()-COLUMN($V101),$T101,"")</f>
        <v/>
      </c>
      <c r="ADJ102" t="str">
        <f>IF($S101=COLUMN()-COLUMN($V101),$T101,"")</f>
        <v/>
      </c>
      <c r="ADK102" t="str">
        <f>IF($S101=COLUMN()-COLUMN($V101),$T101,"")</f>
        <v/>
      </c>
      <c r="ADL102" t="str">
        <f>IF($S101=COLUMN()-COLUMN($V101),$T101,"")</f>
        <v/>
      </c>
      <c r="ADM102" t="str">
        <f>IF($S101=COLUMN()-COLUMN($V101),$T101,"")</f>
        <v/>
      </c>
      <c r="ADN102" t="str">
        <f>IF($S101=COLUMN()-COLUMN($V101),$T101,"")</f>
        <v/>
      </c>
      <c r="ADO102" t="str">
        <f>IF($S101=COLUMN()-COLUMN($V101),$T101,"")</f>
        <v/>
      </c>
      <c r="ADP102" t="str">
        <f>IF($S101=COLUMN()-COLUMN($V101),$T101,"")</f>
        <v/>
      </c>
      <c r="ADQ102" t="str">
        <f>IF($S101=COLUMN()-COLUMN($V101),$T101,"")</f>
        <v/>
      </c>
      <c r="ADR102" t="str">
        <f>IF($S101=COLUMN()-COLUMN($V101),$T101,"")</f>
        <v/>
      </c>
      <c r="ADS102" t="str">
        <f>IF($S101=COLUMN()-COLUMN($V101),$T101,"")</f>
        <v/>
      </c>
      <c r="ADT102" t="str">
        <f>IF($S101=COLUMN()-COLUMN($V101),$T101,"")</f>
        <v/>
      </c>
      <c r="ADU102" t="str">
        <f>IF($S101=COLUMN()-COLUMN($V101),$T101,"")</f>
        <v/>
      </c>
      <c r="ADV102" t="str">
        <f>IF($S101=COLUMN()-COLUMN($V101),$T101,"")</f>
        <v/>
      </c>
      <c r="ADW102" t="str">
        <f>IF($S101=COLUMN()-COLUMN($V101),$T101,"")</f>
        <v/>
      </c>
      <c r="ADX102" t="str">
        <f>IF($S101=COLUMN()-COLUMN($V101),$T101,"")</f>
        <v/>
      </c>
      <c r="ADY102" t="str">
        <f>IF($S101=COLUMN()-COLUMN($V101),$T101,"")</f>
        <v/>
      </c>
      <c r="ADZ102" t="str">
        <f>IF($S101=COLUMN()-COLUMN($V101),$T101,"")</f>
        <v/>
      </c>
      <c r="AEA102" t="str">
        <f>IF($S101=COLUMN()-COLUMN($V101),$T101,"")</f>
        <v/>
      </c>
      <c r="AEB102" t="str">
        <f>IF($S101=COLUMN()-COLUMN($V101),$T101,"")</f>
        <v/>
      </c>
      <c r="AEC102" t="str">
        <f>IF($S101=COLUMN()-COLUMN($V101),$T101,"")</f>
        <v/>
      </c>
      <c r="AED102" t="str">
        <f>IF($S101=COLUMN()-COLUMN($V101),$T101,"")</f>
        <v/>
      </c>
      <c r="AEE102" t="str">
        <f>IF($S101=COLUMN()-COLUMN($V101),$T101,"")</f>
        <v/>
      </c>
      <c r="AEF102" t="str">
        <f>IF($S101=COLUMN()-COLUMN($V101),$T101,"")</f>
        <v/>
      </c>
      <c r="AEG102" t="str">
        <f>IF($S101=COLUMN()-COLUMN($V101),$T101,"")</f>
        <v/>
      </c>
      <c r="AEH102" t="str">
        <f>IF($S101=COLUMN()-COLUMN($V101),$T101,"")</f>
        <v/>
      </c>
      <c r="AEI102" t="str">
        <f>IF($S101=COLUMN()-COLUMN($V101),$T101,"")</f>
        <v/>
      </c>
      <c r="AEJ102" t="str">
        <f>IF($S101=COLUMN()-COLUMN($V101),$T101,"")</f>
        <v/>
      </c>
      <c r="AEK102" t="str">
        <f>IF($S101=COLUMN()-COLUMN($V101),$T101,"")</f>
        <v/>
      </c>
      <c r="AEL102" t="str">
        <f>IF($S101=COLUMN()-COLUMN($V101),$T101,"")</f>
        <v/>
      </c>
      <c r="AEM102" t="str">
        <f>IF($S101=COLUMN()-COLUMN($V101),$T101,"")</f>
        <v/>
      </c>
      <c r="AEN102" t="str">
        <f>IF($S101=COLUMN()-COLUMN($V101),$T101,"")</f>
        <v/>
      </c>
      <c r="AEO102" t="str">
        <f>IF($S101=COLUMN()-COLUMN($V101),$T101,"")</f>
        <v/>
      </c>
      <c r="AEP102" t="str">
        <f>IF($S101=COLUMN()-COLUMN($V101),$T101,"")</f>
        <v/>
      </c>
      <c r="AEQ102" t="str">
        <f>IF($S101=COLUMN()-COLUMN($V101),$T101,"")</f>
        <v/>
      </c>
      <c r="AER102" t="str">
        <f>IF($S101=COLUMN()-COLUMN($V101),$T101,"")</f>
        <v/>
      </c>
      <c r="AES102" t="str">
        <f>IF($S101=COLUMN()-COLUMN($V101),$T101,"")</f>
        <v/>
      </c>
      <c r="AET102" t="str">
        <f>IF($S101=COLUMN()-COLUMN($V101),$T101,"")</f>
        <v/>
      </c>
      <c r="AEU102" t="str">
        <f>IF($S101=COLUMN()-COLUMN($V101),$T101,"")</f>
        <v/>
      </c>
      <c r="AEV102" t="str">
        <f>IF($S101=COLUMN()-COLUMN($V101),$T101,"")</f>
        <v/>
      </c>
      <c r="AEW102" t="str">
        <f>IF($S101=COLUMN()-COLUMN($V101),$T101,"")</f>
        <v/>
      </c>
      <c r="AEX102" t="str">
        <f>IF($S101=COLUMN()-COLUMN($V101),$T101,"")</f>
        <v/>
      </c>
      <c r="AEY102" t="str">
        <f>IF($S101=COLUMN()-COLUMN($V101),$T101,"")</f>
        <v/>
      </c>
      <c r="AEZ102" t="str">
        <f>IF($S101=COLUMN()-COLUMN($V101),$T101,"")</f>
        <v/>
      </c>
      <c r="AFA102" t="str">
        <f>IF($S101=COLUMN()-COLUMN($V101),$T101,"")</f>
        <v/>
      </c>
      <c r="AFB102" t="str">
        <f>IF($S101=COLUMN()-COLUMN($V101),$T101,"")</f>
        <v/>
      </c>
      <c r="AFC102" t="str">
        <f>IF($S101=COLUMN()-COLUMN($V101),$T101,"")</f>
        <v/>
      </c>
      <c r="AFD102" t="str">
        <f>IF($S101=COLUMN()-COLUMN($V101),$T101,"")</f>
        <v/>
      </c>
      <c r="AFE102" t="str">
        <f>IF($S101=COLUMN()-COLUMN($V101),$T101,"")</f>
        <v/>
      </c>
      <c r="AFF102" t="str">
        <f>IF($S101=COLUMN()-COLUMN($V101),$T101,"")</f>
        <v/>
      </c>
      <c r="AFG102" t="str">
        <f>IF($S101=COLUMN()-COLUMN($V101),$T101,"")</f>
        <v/>
      </c>
      <c r="AFH102" t="str">
        <f>IF($S101=COLUMN()-COLUMN($V101),$T101,"")</f>
        <v/>
      </c>
      <c r="AFI102" t="str">
        <f>IF($S101=COLUMN()-COLUMN($V101),$T101,"")</f>
        <v/>
      </c>
      <c r="AFJ102" t="str">
        <f>IF($S101=COLUMN()-COLUMN($V101),$T101,"")</f>
        <v/>
      </c>
      <c r="AFK102" t="str">
        <f>IF($S101=COLUMN()-COLUMN($V101),$T101,"")</f>
        <v/>
      </c>
      <c r="AFL102" t="str">
        <f>IF($S101=COLUMN()-COLUMN($V101),$T101,"")</f>
        <v/>
      </c>
      <c r="AFM102" t="str">
        <f>IF($S101=COLUMN()-COLUMN($V101),$T101,"")</f>
        <v/>
      </c>
      <c r="AFN102" t="str">
        <f>IF($S101=COLUMN()-COLUMN($V101),$T101,"")</f>
        <v/>
      </c>
      <c r="AFO102" t="str">
        <f>IF($S101=COLUMN()-COLUMN($V101),$T101,"")</f>
        <v/>
      </c>
      <c r="AFP102" t="str">
        <f>IF($S101=COLUMN()-COLUMN($V101),$T101,"")</f>
        <v/>
      </c>
      <c r="AFQ102" t="str">
        <f>IF($S101=COLUMN()-COLUMN($V101),$T101,"")</f>
        <v/>
      </c>
      <c r="AFR102" t="str">
        <f>IF($S101=COLUMN()-COLUMN($V101),$T101,"")</f>
        <v/>
      </c>
      <c r="AFS102" t="str">
        <f>IF($S101=COLUMN()-COLUMN($V101),$T101,"")</f>
        <v/>
      </c>
      <c r="AFT102" t="str">
        <f>IF($S101=COLUMN()-COLUMN($V101),$T101,"")</f>
        <v/>
      </c>
      <c r="AFU102" t="str">
        <f>IF($S101=COLUMN()-COLUMN($V101),$T101,"")</f>
        <v/>
      </c>
      <c r="AFV102" t="str">
        <f>IF($S101=COLUMN()-COLUMN($V101),$T101,"")</f>
        <v/>
      </c>
      <c r="AFW102" t="str">
        <f>IF($S101=COLUMN()-COLUMN($V101),$T101,"")</f>
        <v/>
      </c>
      <c r="AFX102" t="str">
        <f>IF($S101=COLUMN()-COLUMN($V101),$T101,"")</f>
        <v/>
      </c>
      <c r="AFY102" t="str">
        <f>IF($S101=COLUMN()-COLUMN($V101),$T101,"")</f>
        <v/>
      </c>
      <c r="AFZ102" t="str">
        <f>IF($S101=COLUMN()-COLUMN($V101),$T101,"")</f>
        <v/>
      </c>
      <c r="AGA102" t="str">
        <f>IF($S101=COLUMN()-COLUMN($V101),$T101,"")</f>
        <v/>
      </c>
      <c r="AGB102" t="str">
        <f>IF($S101=COLUMN()-COLUMN($V101),$T101,"")</f>
        <v/>
      </c>
      <c r="AGC102" t="str">
        <f>IF($S101=COLUMN()-COLUMN($V101),$T101,"")</f>
        <v/>
      </c>
      <c r="AGD102" t="str">
        <f>IF($S101=COLUMN()-COLUMN($V101),$T101,"")</f>
        <v/>
      </c>
      <c r="AGE102" t="str">
        <f>IF($S101=COLUMN()-COLUMN($V101),$T101,"")</f>
        <v/>
      </c>
      <c r="AGF102" t="str">
        <f>IF($S101=COLUMN()-COLUMN($V101),$T101,"")</f>
        <v/>
      </c>
      <c r="AGG102" t="str">
        <f>IF($S101=COLUMN()-COLUMN($V101),$T101,"")</f>
        <v/>
      </c>
      <c r="AGH102" t="str">
        <f>IF($S101=COLUMN()-COLUMN($V101),$T101,"")</f>
        <v/>
      </c>
      <c r="AGI102" t="str">
        <f>IF($S101=COLUMN()-COLUMN($V101),$T101,"")</f>
        <v/>
      </c>
      <c r="AGJ102" t="str">
        <f>IF($S101=COLUMN()-COLUMN($V101),$T101,"")</f>
        <v/>
      </c>
      <c r="AGK102" t="str">
        <f>IF($S101=COLUMN()-COLUMN($V101),$T101,"")</f>
        <v/>
      </c>
      <c r="AGL102" t="str">
        <f>IF($S101=COLUMN()-COLUMN($V101),$T101,"")</f>
        <v/>
      </c>
      <c r="AGM102" t="str">
        <f>IF($S101=COLUMN()-COLUMN($V101),$T101,"")</f>
        <v/>
      </c>
      <c r="AGN102" t="str">
        <f>IF($S101=COLUMN()-COLUMN($V101),$T101,"")</f>
        <v/>
      </c>
      <c r="AGO102" t="str">
        <f>IF($S101=COLUMN()-COLUMN($V101),$T101,"")</f>
        <v/>
      </c>
      <c r="AGP102" t="str">
        <f>IF($S101=COLUMN()-COLUMN($V101),$T101,"")</f>
        <v/>
      </c>
      <c r="AGQ102" t="str">
        <f>IF($S101=COLUMN()-COLUMN($V101),$T101,"")</f>
        <v/>
      </c>
      <c r="AGR102" t="str">
        <f>IF($S101=COLUMN()-COLUMN($V101),$T101,"")</f>
        <v/>
      </c>
      <c r="AGS102" t="str">
        <f>IF($S101=COLUMN()-COLUMN($V101),$T101,"")</f>
        <v/>
      </c>
      <c r="AGT102" t="str">
        <f>IF($S101=COLUMN()-COLUMN($V101),$T101,"")</f>
        <v/>
      </c>
      <c r="AGU102" t="str">
        <f>IF($S101=COLUMN()-COLUMN($V101),$T101,"")</f>
        <v/>
      </c>
      <c r="AGV102" t="str">
        <f>IF($S101=COLUMN()-COLUMN($V101),$T101,"")</f>
        <v/>
      </c>
      <c r="AGW102" t="str">
        <f>IF($S101=COLUMN()-COLUMN($V101),$T101,"")</f>
        <v/>
      </c>
      <c r="AGX102" t="str">
        <f>IF($S101=COLUMN()-COLUMN($V101),$T101,"")</f>
        <v/>
      </c>
      <c r="AGY102" t="str">
        <f>IF($S101=COLUMN()-COLUMN($V101),$T101,"")</f>
        <v/>
      </c>
      <c r="AGZ102" t="str">
        <f>IF($S101=COLUMN()-COLUMN($V101),$T101,"")</f>
        <v/>
      </c>
      <c r="AHA102" t="str">
        <f>IF($S101=COLUMN()-COLUMN($V101),$T101,"")</f>
        <v/>
      </c>
      <c r="AHB102" t="str">
        <f>IF($S101=COLUMN()-COLUMN($V101),$T101,"")</f>
        <v/>
      </c>
      <c r="AHC102" t="str">
        <f>IF($S101=COLUMN()-COLUMN($V101),$T101,"")</f>
        <v/>
      </c>
      <c r="AHD102" t="str">
        <f>IF($S101=COLUMN()-COLUMN($V101),$T101,"")</f>
        <v/>
      </c>
      <c r="AHE102" t="str">
        <f>IF($S101=COLUMN()-COLUMN($V101),$T101,"")</f>
        <v/>
      </c>
      <c r="AHF102" t="str">
        <f>IF($S101=COLUMN()-COLUMN($V101),$T101,"")</f>
        <v/>
      </c>
      <c r="AHG102" t="str">
        <f>IF($S101=COLUMN()-COLUMN($V101),$T101,"")</f>
        <v/>
      </c>
      <c r="AHH102" t="str">
        <f>IF($S101=COLUMN()-COLUMN($V101),$T101,"")</f>
        <v/>
      </c>
      <c r="AHI102" t="str">
        <f>IF($S101=COLUMN()-COLUMN($V101),$T101,"")</f>
        <v/>
      </c>
      <c r="AHJ102" t="str">
        <f>IF($S101=COLUMN()-COLUMN($V101),$T101,"")</f>
        <v/>
      </c>
      <c r="AHK102" t="str">
        <f>IF($S101=COLUMN()-COLUMN($V101),$T101,"")</f>
        <v/>
      </c>
      <c r="AHL102" t="str">
        <f>IF($S101=COLUMN()-COLUMN($V101),$T101,"")</f>
        <v/>
      </c>
      <c r="AHM102" t="str">
        <f>IF($S101=COLUMN()-COLUMN($V101),$T101,"")</f>
        <v/>
      </c>
      <c r="AHN102" t="str">
        <f>IF($S101=COLUMN()-COLUMN($V101),$T101,"")</f>
        <v/>
      </c>
      <c r="AHO102" t="str">
        <f>IF($S101=COLUMN()-COLUMN($V101),$T101,"")</f>
        <v/>
      </c>
      <c r="AHP102" t="str">
        <f>IF($S101=COLUMN()-COLUMN($V101),$T101,"")</f>
        <v/>
      </c>
      <c r="AHQ102" t="str">
        <f>IF($S101=COLUMN()-COLUMN($V101),$T101,"")</f>
        <v/>
      </c>
      <c r="AHR102" t="str">
        <f>IF($S101=COLUMN()-COLUMN($V101),$T101,"")</f>
        <v/>
      </c>
      <c r="AHS102" t="str">
        <f>IF($S101=COLUMN()-COLUMN($V101),$T101,"")</f>
        <v/>
      </c>
      <c r="AHT102" t="str">
        <f>IF($S101=COLUMN()-COLUMN($V101),$T101,"")</f>
        <v/>
      </c>
      <c r="AHU102" t="str">
        <f>IF($S101=COLUMN()-COLUMN($V101),$T101,"")</f>
        <v/>
      </c>
      <c r="AHV102" t="str">
        <f>IF($S101=COLUMN()-COLUMN($V101),$T101,"")</f>
        <v/>
      </c>
      <c r="AHW102" t="str">
        <f>IF($S101=COLUMN()-COLUMN($V101),$T101,"")</f>
        <v/>
      </c>
      <c r="AHX102" t="str">
        <f>IF($S101=COLUMN()-COLUMN($V101),$T101,"")</f>
        <v/>
      </c>
      <c r="AHY102" t="str">
        <f>IF($S101=COLUMN()-COLUMN($V101),$T101,"")</f>
        <v/>
      </c>
      <c r="AHZ102" t="str">
        <f>IF($S101=COLUMN()-COLUMN($V101),$T101,"")</f>
        <v/>
      </c>
      <c r="AIA102" t="str">
        <f>IF($S101=COLUMN()-COLUMN($V101),$T101,"")</f>
        <v/>
      </c>
      <c r="AIB102" t="str">
        <f>IF($S101=COLUMN()-COLUMN($V101),$T101,"")</f>
        <v/>
      </c>
      <c r="AIC102" t="str">
        <f>IF($S101=COLUMN()-COLUMN($V101),$T101,"")</f>
        <v/>
      </c>
      <c r="AID102" t="str">
        <f>IF($S101=COLUMN()-COLUMN($V101),$T101,"")</f>
        <v/>
      </c>
      <c r="AIE102" t="str">
        <f>IF($S101=COLUMN()-COLUMN($V101),$T101,"")</f>
        <v/>
      </c>
      <c r="AIF102" t="str">
        <f>IF($S101=COLUMN()-COLUMN($V101),$T101,"")</f>
        <v/>
      </c>
      <c r="AIG102" t="str">
        <f>IF($S101=COLUMN()-COLUMN($V101),$T101,"")</f>
        <v/>
      </c>
      <c r="AIH102" t="str">
        <f>IF($S101=COLUMN()-COLUMN($V101),$T101,"")</f>
        <v/>
      </c>
      <c r="AII102" t="str">
        <f>IF($S101=COLUMN()-COLUMN($V101),$T101,"")</f>
        <v/>
      </c>
      <c r="AIJ102" t="str">
        <f>IF($S101=COLUMN()-COLUMN($V101),$T101,"")</f>
        <v/>
      </c>
      <c r="AIK102" t="str">
        <f>IF($S101=COLUMN()-COLUMN($V101),$T101,"")</f>
        <v/>
      </c>
      <c r="AIL102" t="str">
        <f>IF($S101=COLUMN()-COLUMN($V101),$T101,"")</f>
        <v/>
      </c>
      <c r="AIM102" t="str">
        <f>IF($S101=COLUMN()-COLUMN($V101),$T101,"")</f>
        <v/>
      </c>
      <c r="AIN102" t="str">
        <f>IF($S101=COLUMN()-COLUMN($V101),$T101,"")</f>
        <v/>
      </c>
      <c r="AIO102" t="str">
        <f>IF($S101=COLUMN()-COLUMN($V101),$T101,"")</f>
        <v/>
      </c>
      <c r="AIP102" t="str">
        <f>IF($S101=COLUMN()-COLUMN($V101),$T101,"")</f>
        <v/>
      </c>
      <c r="AIQ102" t="str">
        <f>IF($S101=COLUMN()-COLUMN($V101),$T101,"")</f>
        <v/>
      </c>
      <c r="AIR102" t="str">
        <f>IF($S101=COLUMN()-COLUMN($V101),$T101,"")</f>
        <v/>
      </c>
      <c r="AIS102" t="str">
        <f>IF($S101=COLUMN()-COLUMN($V101),$T101,"")</f>
        <v/>
      </c>
      <c r="AIT102" t="str">
        <f>IF($S101=COLUMN()-COLUMN($V101),$T101,"")</f>
        <v/>
      </c>
      <c r="AIU102" t="str">
        <f>IF($S101=COLUMN()-COLUMN($V101),$T101,"")</f>
        <v/>
      </c>
      <c r="AIV102" t="str">
        <f>IF($S101=COLUMN()-COLUMN($V101),$T101,"")</f>
        <v/>
      </c>
      <c r="AIW102" t="str">
        <f>IF($S101=COLUMN()-COLUMN($V101),$T101,"")</f>
        <v/>
      </c>
      <c r="AIX102" t="str">
        <f>IF($S101=COLUMN()-COLUMN($V101),$T101,"")</f>
        <v/>
      </c>
      <c r="AIY102" t="str">
        <f>IF($S101=COLUMN()-COLUMN($V101),$T101,"")</f>
        <v/>
      </c>
      <c r="AIZ102" t="str">
        <f>IF($S101=COLUMN()-COLUMN($V101),$T101,"")</f>
        <v/>
      </c>
      <c r="AJA102" t="str">
        <f>IF($S101=COLUMN()-COLUMN($V101),$T101,"")</f>
        <v/>
      </c>
      <c r="AJB102" t="str">
        <f>IF($S101=COLUMN()-COLUMN($V101),$T101,"")</f>
        <v/>
      </c>
      <c r="AJC102" t="str">
        <f>IF($S101=COLUMN()-COLUMN($V101),$T101,"")</f>
        <v/>
      </c>
      <c r="AJD102" t="str">
        <f>IF($S101=COLUMN()-COLUMN($V101),$T101,"")</f>
        <v/>
      </c>
      <c r="AJE102" t="str">
        <f>IF($S101=COLUMN()-COLUMN($V101),$T101,"")</f>
        <v/>
      </c>
      <c r="AJF102" t="str">
        <f>IF($S101=COLUMN()-COLUMN($V101),$T101,"")</f>
        <v/>
      </c>
      <c r="AJG102" t="str">
        <f>IF($S101=COLUMN()-COLUMN($V101),$T101,"")</f>
        <v/>
      </c>
      <c r="AJH102" t="str">
        <f>IF($S101=COLUMN()-COLUMN($V101),$T101,"")</f>
        <v/>
      </c>
      <c r="AJI102" t="str">
        <f>IF($S101=COLUMN()-COLUMN($V101),$T101,"")</f>
        <v/>
      </c>
      <c r="AJJ102" t="str">
        <f>IF($S101=COLUMN()-COLUMN($V101),$T101,"")</f>
        <v/>
      </c>
      <c r="AJK102" t="str">
        <f>IF($S101=COLUMN()-COLUMN($V101),$T101,"")</f>
        <v/>
      </c>
      <c r="AJL102" t="str">
        <f>IF($S101=COLUMN()-COLUMN($V101),$T101,"")</f>
        <v/>
      </c>
      <c r="AJM102" t="str">
        <f>IF($S101=COLUMN()-COLUMN($V101),$T101,"")</f>
        <v/>
      </c>
      <c r="AJN102" t="str">
        <f>IF($S101=COLUMN()-COLUMN($V101),$T101,"")</f>
        <v/>
      </c>
      <c r="AJO102" t="str">
        <f>IF($S101=COLUMN()-COLUMN($V101),$T101,"")</f>
        <v/>
      </c>
      <c r="AJP102" t="str">
        <f>IF($S101=COLUMN()-COLUMN($V101),$T101,"")</f>
        <v/>
      </c>
      <c r="AJQ102" t="str">
        <f>IF($S101=COLUMN()-COLUMN($V101),$T101,"")</f>
        <v/>
      </c>
      <c r="AJR102" t="str">
        <f>IF($S101=COLUMN()-COLUMN($V101),$T101,"")</f>
        <v/>
      </c>
      <c r="AJS102" t="str">
        <f>IF($S101=COLUMN()-COLUMN($V101),$T101,"")</f>
        <v/>
      </c>
      <c r="AJT102" t="str">
        <f>IF($S101=COLUMN()-COLUMN($V101),$T101,"")</f>
        <v/>
      </c>
      <c r="AJU102" t="str">
        <f>IF($S101=COLUMN()-COLUMN($V101),$T101,"")</f>
        <v/>
      </c>
      <c r="AJV102" t="str">
        <f>IF($S101=COLUMN()-COLUMN($V101),$T101,"")</f>
        <v/>
      </c>
      <c r="AJW102" t="str">
        <f>IF($S101=COLUMN()-COLUMN($V101),$T101,"")</f>
        <v/>
      </c>
      <c r="AJX102" t="str">
        <f>IF($S101=COLUMN()-COLUMN($V101),$T101,"")</f>
        <v/>
      </c>
      <c r="AJY102" t="str">
        <f>IF($S101=COLUMN()-COLUMN($V101),$T101,"")</f>
        <v/>
      </c>
      <c r="AJZ102" t="str">
        <f>IF($S101=COLUMN()-COLUMN($V101),$T101,"")</f>
        <v/>
      </c>
      <c r="AKA102" t="str">
        <f>IF($S101=COLUMN()-COLUMN($V101),$T101,"")</f>
        <v/>
      </c>
      <c r="AKB102" t="str">
        <f>IF($S101=COLUMN()-COLUMN($V101),$T101,"")</f>
        <v/>
      </c>
      <c r="AKC102" t="str">
        <f>IF($S101=COLUMN()-COLUMN($V101),$T101,"")</f>
        <v/>
      </c>
      <c r="AKD102" t="str">
        <f>IF($S101=COLUMN()-COLUMN($V101),$T101,"")</f>
        <v/>
      </c>
      <c r="AKE102" t="str">
        <f>IF($S101=COLUMN()-COLUMN($V101),$T101,"")</f>
        <v/>
      </c>
      <c r="AKF102" t="str">
        <f>IF($S101=COLUMN()-COLUMN($V101),$T101,"")</f>
        <v/>
      </c>
      <c r="AKG102" t="str">
        <f>IF($S101=COLUMN()-COLUMN($V101),$T101,"")</f>
        <v/>
      </c>
      <c r="AKH102" t="str">
        <f>IF($S101=COLUMN()-COLUMN($V101),$T101,"")</f>
        <v/>
      </c>
      <c r="AKI102" t="str">
        <f>IF($S101=COLUMN()-COLUMN($V101),$T101,"")</f>
        <v/>
      </c>
      <c r="AKJ102" t="str">
        <f>IF($S101=COLUMN()-COLUMN($V101),$T101,"")</f>
        <v/>
      </c>
      <c r="AKK102" t="str">
        <f>IF($S101=COLUMN()-COLUMN($V101),$T101,"")</f>
        <v/>
      </c>
      <c r="AKL102" t="str">
        <f>IF($S101=COLUMN()-COLUMN($V101),$T101,"")</f>
        <v/>
      </c>
      <c r="AKM102" t="str">
        <f>IF($S101=COLUMN()-COLUMN($V101),$T101,"")</f>
        <v/>
      </c>
      <c r="AKN102" t="str">
        <f>IF($S101=COLUMN()-COLUMN($V101),$T101,"")</f>
        <v/>
      </c>
      <c r="AKO102" t="str">
        <f>IF($S101=COLUMN()-COLUMN($V101),$T101,"")</f>
        <v/>
      </c>
      <c r="AKP102" t="str">
        <f>IF($S101=COLUMN()-COLUMN($V101),$T101,"")</f>
        <v/>
      </c>
      <c r="AKQ102" t="str">
        <f>IF($S101=COLUMN()-COLUMN($V101),$T101,"")</f>
        <v/>
      </c>
      <c r="AKR102" t="str">
        <f>IF($S101=COLUMN()-COLUMN($V101),$T101,"")</f>
        <v/>
      </c>
      <c r="AKS102" t="str">
        <f>IF($S101=COLUMN()-COLUMN($V101),$T101,"")</f>
        <v/>
      </c>
      <c r="AKT102" t="str">
        <f>IF($S101=COLUMN()-COLUMN($V101),$T101,"")</f>
        <v/>
      </c>
      <c r="AKU102" t="str">
        <f>IF($S101=COLUMN()-COLUMN($V101),$T101,"")</f>
        <v/>
      </c>
      <c r="AKV102" t="str">
        <f>IF($S101=COLUMN()-COLUMN($V101),$T101,"")</f>
        <v/>
      </c>
      <c r="AKW102" t="str">
        <f>IF($S101=COLUMN()-COLUMN($V101),$T101,"")</f>
        <v/>
      </c>
      <c r="AKX102" t="str">
        <f>IF($S101=COLUMN()-COLUMN($V101),$T101,"")</f>
        <v/>
      </c>
      <c r="AKY102" t="str">
        <f>IF($S101=COLUMN()-COLUMN($V101),$T101,"")</f>
        <v/>
      </c>
      <c r="AKZ102" t="str">
        <f>IF($S101=COLUMN()-COLUMN($V101),$T101,"")</f>
        <v/>
      </c>
      <c r="ALA102" t="str">
        <f>IF($S101=COLUMN()-COLUMN($V101),$T101,"")</f>
        <v/>
      </c>
      <c r="ALB102" t="str">
        <f>IF($S101=COLUMN()-COLUMN($V101),$T101,"")</f>
        <v/>
      </c>
      <c r="ALC102" t="str">
        <f>IF($S101=COLUMN()-COLUMN($V101),$T101,"")</f>
        <v/>
      </c>
      <c r="ALD102" t="str">
        <f>IF($S101=COLUMN()-COLUMN($V101),$T101,"")</f>
        <v/>
      </c>
      <c r="ALE102" t="str">
        <f>IF($S101=COLUMN()-COLUMN($V101),$T101,"")</f>
        <v/>
      </c>
      <c r="ALF102" t="str">
        <f>IF($S101=COLUMN()-COLUMN($V101),$T101,"")</f>
        <v/>
      </c>
      <c r="ALG102" t="str">
        <f>IF($S101=COLUMN()-COLUMN($V101),$T101,"")</f>
        <v/>
      </c>
      <c r="ALH102" t="str">
        <f>IF($S101=COLUMN()-COLUMN($V101),$T101,"")</f>
        <v/>
      </c>
      <c r="ALI102" t="str">
        <f>IF($S101=COLUMN()-COLUMN($V101),$T101,"")</f>
        <v/>
      </c>
      <c r="ALJ102" t="str">
        <f>IF($S101=COLUMN()-COLUMN($V101),$T101,"")</f>
        <v/>
      </c>
      <c r="ALK102" t="str">
        <f>IF($S101=COLUMN()-COLUMN($V101),$T101,"")</f>
        <v/>
      </c>
      <c r="ALL102" t="str">
        <f>IF($S101=COLUMN()-COLUMN($V101),$T101,"")</f>
        <v/>
      </c>
      <c r="ALM102" t="str">
        <f>IF($S101=COLUMN()-COLUMN($V101),$T101,"")</f>
        <v/>
      </c>
      <c r="ALN102" t="str">
        <f>IF($S101=COLUMN()-COLUMN($V101),$T101,"")</f>
        <v/>
      </c>
      <c r="ALO102" t="str">
        <f>IF($S101=COLUMN()-COLUMN($V101),$T101,"")</f>
        <v/>
      </c>
      <c r="ALP102" t="str">
        <f>IF($S101=COLUMN()-COLUMN($V101),$T101,"")</f>
        <v/>
      </c>
      <c r="ALQ102" t="str">
        <f>IF($S101=COLUMN()-COLUMN($V101),$T101,"")</f>
        <v/>
      </c>
      <c r="ALR102" t="str">
        <f>IF($S101=COLUMN()-COLUMN($V101),$T101,"")</f>
        <v/>
      </c>
      <c r="ALS102" t="str">
        <f>IF($S101=COLUMN()-COLUMN($V101),$T101,"")</f>
        <v/>
      </c>
      <c r="ALT102" t="str">
        <f>IF($S101=COLUMN()-COLUMN($V101),$T101,"")</f>
        <v/>
      </c>
      <c r="ALU102" t="str">
        <f>IF($S101=COLUMN()-COLUMN($V101),$T101,"")</f>
        <v/>
      </c>
      <c r="ALV102" t="str">
        <f>IF($S101=COLUMN()-COLUMN($V101),$T101,"")</f>
        <v/>
      </c>
      <c r="ALW102" t="str">
        <f>IF($S101=COLUMN()-COLUMN($V101),$T101,"")</f>
        <v/>
      </c>
      <c r="ALX102" t="str">
        <f>IF($S101=COLUMN()-COLUMN($V101),$T101,"")</f>
        <v/>
      </c>
      <c r="ALY102" t="str">
        <f>IF($S101=COLUMN()-COLUMN($V101),$T101,"")</f>
        <v/>
      </c>
      <c r="ALZ102" t="str">
        <f>IF($S101=COLUMN()-COLUMN($V101),$T101,"")</f>
        <v/>
      </c>
      <c r="AMA102" t="str">
        <f>IF($S101=COLUMN()-COLUMN($V101),$T101,"")</f>
        <v/>
      </c>
      <c r="AMB102" t="str">
        <f>IF($S101=COLUMN()-COLUMN($V101),$T101,"")</f>
        <v/>
      </c>
      <c r="AMC102" t="str">
        <f>IF($S101=COLUMN()-COLUMN($V101),$T101,"")</f>
        <v/>
      </c>
      <c r="AMD102" t="str">
        <f>IF($S101=COLUMN()-COLUMN($V101),$T101,"")</f>
        <v/>
      </c>
      <c r="AME102" t="str">
        <f>IF($S101=COLUMN()-COLUMN($V101),$T101,"")</f>
        <v/>
      </c>
      <c r="AMF102" t="str">
        <f>IF($S101=COLUMN()-COLUMN($V101),$T101,"")</f>
        <v/>
      </c>
      <c r="AMG102" t="str">
        <f>IF($S101=COLUMN()-COLUMN($V101),$T101,"")</f>
        <v/>
      </c>
      <c r="AMH102" t="str">
        <f>IF($S101=COLUMN()-COLUMN($V101),$T101,"")</f>
        <v/>
      </c>
      <c r="AMI102" t="str">
        <f>IF($S101=COLUMN()-COLUMN($V101),$T101,"")</f>
        <v/>
      </c>
      <c r="AMJ102" t="str">
        <f>IF($S101=COLUMN()-COLUMN($V101),$T101,"")</f>
        <v/>
      </c>
      <c r="AMK102" t="str">
        <f>IF($S101=COLUMN()-COLUMN($V101),$T101,"")</f>
        <v/>
      </c>
      <c r="AML102" t="str">
        <f>IF($S101=COLUMN()-COLUMN($V101),$T101,"")</f>
        <v/>
      </c>
      <c r="AMM102" t="str">
        <f>IF($S101=COLUMN()-COLUMN($V101),$T101,"")</f>
        <v/>
      </c>
      <c r="AMN102" t="str">
        <f>IF($S101=COLUMN()-COLUMN($V101),$T101,"")</f>
        <v/>
      </c>
      <c r="AMO102" t="str">
        <f>IF($S101=COLUMN()-COLUMN($V101),$T101,"")</f>
        <v/>
      </c>
      <c r="AMP102" t="str">
        <f>IF($S101=COLUMN()-COLUMN($V101),$T101,"")</f>
        <v/>
      </c>
      <c r="AMQ102" t="str">
        <f>IF($S101=COLUMN()-COLUMN($V101),$T101,"")</f>
        <v/>
      </c>
      <c r="AMR102" t="str">
        <f>IF($S101=COLUMN()-COLUMN($V101),$T101,"")</f>
        <v/>
      </c>
      <c r="AMS102" t="str">
        <f>IF($S101=COLUMN()-COLUMN($V101),$T101,"")</f>
        <v/>
      </c>
      <c r="AMT102" t="str">
        <f>IF($S101=COLUMN()-COLUMN($V101),$T101,"")</f>
        <v/>
      </c>
      <c r="AMU102" t="str">
        <f>IF($S101=COLUMN()-COLUMN($V101),$T101,"")</f>
        <v/>
      </c>
      <c r="AMV102" t="str">
        <f>IF($S101=COLUMN()-COLUMN($V101),$T101,"")</f>
        <v/>
      </c>
      <c r="AMW102" t="str">
        <f>IF($S101=COLUMN()-COLUMN($V101),$T101,"")</f>
        <v/>
      </c>
      <c r="AMX102" t="str">
        <f>IF($S101=COLUMN()-COLUMN($V101),$T101,"")</f>
        <v/>
      </c>
      <c r="AMY102" t="str">
        <f>IF($S101=COLUMN()-COLUMN($V101),$T101,"")</f>
        <v/>
      </c>
      <c r="AMZ102" t="str">
        <f>IF($S101=COLUMN()-COLUMN($V101),$T101,"")</f>
        <v/>
      </c>
      <c r="ANA102" t="str">
        <f>IF($S101=COLUMN()-COLUMN($V101),$T101,"")</f>
        <v/>
      </c>
      <c r="ANB102" t="str">
        <f>IF($S101=COLUMN()-COLUMN($V101),$T101,"")</f>
        <v/>
      </c>
      <c r="ANC102" t="str">
        <f>IF($S101=COLUMN()-COLUMN($V101),$T101,"")</f>
        <v/>
      </c>
      <c r="AND102" t="str">
        <f>IF($S101=COLUMN()-COLUMN($V101),$T101,"")</f>
        <v/>
      </c>
      <c r="ANE102" t="str">
        <f>IF($S101=COLUMN()-COLUMN($V101),$T101,"")</f>
        <v/>
      </c>
      <c r="ANF102" t="str">
        <f>IF($S101=COLUMN()-COLUMN($V101),$T101,"")</f>
        <v/>
      </c>
      <c r="ANG102" t="str">
        <f>IF($S101=COLUMN()-COLUMN($V101),$T101,"")</f>
        <v/>
      </c>
      <c r="ANH102" t="str">
        <f>IF($S101=COLUMN()-COLUMN($V101),$T101,"")</f>
        <v/>
      </c>
      <c r="ANI102" t="str">
        <f>IF($S101=COLUMN()-COLUMN($V101),$T101,"")</f>
        <v/>
      </c>
      <c r="ANJ102" t="str">
        <f>IF($S101=COLUMN()-COLUMN($V101),$T101,"")</f>
        <v/>
      </c>
      <c r="ANK102" t="str">
        <f>IF($S101=COLUMN()-COLUMN($V101),$T101,"")</f>
        <v/>
      </c>
      <c r="ANL102" t="str">
        <f>IF($S101=COLUMN()-COLUMN($V101),$T101,"")</f>
        <v/>
      </c>
      <c r="ANM102" t="str">
        <f>IF($S101=COLUMN()-COLUMN($V101),$T101,"")</f>
        <v/>
      </c>
      <c r="ANN102" t="str">
        <f>IF($S101=COLUMN()-COLUMN($V101),$T101,"")</f>
        <v/>
      </c>
      <c r="ANO102" t="str">
        <f>IF($S101=COLUMN()-COLUMN($V101),$T101,"")</f>
        <v/>
      </c>
      <c r="ANP102" t="str">
        <f>IF($S101=COLUMN()-COLUMN($V101),$T101,"")</f>
        <v/>
      </c>
      <c r="ANQ102" t="str">
        <f>IF($S101=COLUMN()-COLUMN($V101),$T101,"")</f>
        <v/>
      </c>
      <c r="ANR102" t="str">
        <f>IF($S101=COLUMN()-COLUMN($V101),$T101,"")</f>
        <v/>
      </c>
      <c r="ANS102" t="str">
        <f>IF($S101=COLUMN()-COLUMN($V101),$T101,"")</f>
        <v/>
      </c>
      <c r="ANT102" t="str">
        <f>IF($S101=COLUMN()-COLUMN($V101),$T101,"")</f>
        <v/>
      </c>
      <c r="ANU102" t="str">
        <f>IF($S101=COLUMN()-COLUMN($V101),$T101,"")</f>
        <v/>
      </c>
      <c r="ANV102" t="str">
        <f>IF($S101=COLUMN()-COLUMN($V101),$T101,"")</f>
        <v/>
      </c>
      <c r="ANW102" t="str">
        <f>IF($S101=COLUMN()-COLUMN($V101),$T101,"")</f>
        <v/>
      </c>
      <c r="ANX102" t="str">
        <f>IF($S101=COLUMN()-COLUMN($V101),$T101,"")</f>
        <v/>
      </c>
      <c r="ANY102" t="str">
        <f>IF($S101=COLUMN()-COLUMN($V101),$T101,"")</f>
        <v/>
      </c>
      <c r="ANZ102" t="str">
        <f>IF($S101=COLUMN()-COLUMN($V101),$T101,"")</f>
        <v/>
      </c>
      <c r="AOA102" t="str">
        <f>IF($S101=COLUMN()-COLUMN($V101),$T101,"")</f>
        <v/>
      </c>
      <c r="AOB102" t="str">
        <f>IF($S101=COLUMN()-COLUMN($V101),$T101,"")</f>
        <v/>
      </c>
      <c r="AOC102" t="str">
        <f>IF($S101=COLUMN()-COLUMN($V101),$T101,"")</f>
        <v/>
      </c>
      <c r="AOD102" t="str">
        <f>IF($S101=COLUMN()-COLUMN($V101),$T101,"")</f>
        <v/>
      </c>
      <c r="AOE102" t="str">
        <f>IF($S101=COLUMN()-COLUMN($V101),$T101,"")</f>
        <v/>
      </c>
      <c r="AOF102" t="str">
        <f>IF($S101=COLUMN()-COLUMN($V101),$T101,"")</f>
        <v/>
      </c>
      <c r="AOG102" t="str">
        <f>IF($S101=COLUMN()-COLUMN($V101),$T101,"")</f>
        <v/>
      </c>
      <c r="AOH102" t="str">
        <f>IF($S101=COLUMN()-COLUMN($V101),$T101,"")</f>
        <v/>
      </c>
      <c r="AOI102" t="str">
        <f>IF($S101=COLUMN()-COLUMN($V101),$T101,"")</f>
        <v/>
      </c>
      <c r="AOJ102" t="str">
        <f>IF($S101=COLUMN()-COLUMN($V101),$T101,"")</f>
        <v/>
      </c>
      <c r="AOK102" t="str">
        <f>IF($S101=COLUMN()-COLUMN($V101),$T101,"")</f>
        <v/>
      </c>
      <c r="AOL102" t="str">
        <f>IF($S101=COLUMN()-COLUMN($V101),$T101,"")</f>
        <v/>
      </c>
    </row>
    <row r="103" ht="14.25">
      <c r="A103" s="4">
        <v>101</v>
      </c>
      <c r="B103" s="8">
        <f>IFERROR(CHOOSE($F102,B102+4,$B102+4,$B102+2,$B102+2,IF($N102&lt;&gt;0,$O102,$B102+3),IF($N102=0,$O102,$B102+3),$B102+4,$B102+4,$B102+2),$B102)</f>
        <v>445</v>
      </c>
      <c r="C103" s="8">
        <f>C102+IF(S102="SP",T102,0)</f>
        <v>1026</v>
      </c>
      <c r="D103" s="9" t="str">
        <f>IF(F103=99,"END",CHOOSE(F103,"ADD ","MUL ","IN  ","OUT ","J!=0","J=0 ","CMP&lt;","CMP=","SP+ "))&amp;IF(G103&gt;=1,CHOOSE(1+MOD(INT(E103/100),10)," ["&amp;H103&amp;"]"," "&amp;H103," [SP+"&amp;H103&amp;"]"),"")&amp;IF(G103&gt;=2,CHOOSE(1+MOD(INT(E103/1000),10),", ["&amp;I103&amp;"]",", "&amp;I103,,", [SP+"&amp;I103&amp;"]"),"")&amp;IF(G103&gt;=3,CHOOSE(1+MOD(INT(E103/10000),10),", ["&amp;J103&amp;"]",", "&amp;J103,,", [SP+"&amp;J103&amp;"]"),"")</f>
        <v xml:space="preserve">SP+  -22</v>
      </c>
      <c r="E103" s="8">
        <f ca="1">OFFSET($V$2,MATCH(1e+100,OFFSET($V$2,0,$B103,ROW()-ROW($V$2)+1,1))-1,$B103)</f>
        <v>109</v>
      </c>
      <c r="F103" s="10">
        <f>MOD($E103,100)</f>
        <v>9</v>
      </c>
      <c r="G103" s="10">
        <f>IFERROR(CHOOSE($F103,3,3,1,1,2,2,3,3,1),0)</f>
        <v>1</v>
      </c>
      <c r="H103" s="10">
        <f ca="1">IF(G103&gt;=1,OFFSET($V$2,MATCH(1e+100,OFFSET($V$2,0,$B103+1,ROW()-ROW($V$2)+1,1))-1,$B103+1),"")</f>
        <v>-22</v>
      </c>
      <c r="I103" s="10" t="str">
        <f ca="1">IF(G103&gt;=2,OFFSET($V$2,MATCH(1e+100,OFFSET($V$2,0,$B103+2,ROW()-ROW($V$2)+1,1))-1,$B103+2),"")</f>
        <v/>
      </c>
      <c r="J103" s="10" t="str">
        <f ca="1">IF(G103&gt;=3,OFFSET($V$2,MATCH(1e+100,OFFSET($V$2,0,$B103+3,ROW()-ROW($V$2)+1,1))-1,$B103+3),"")</f>
        <v/>
      </c>
      <c r="K103" s="11">
        <f>IF(G103&gt;=1,CHOOSE(MOD(INT($E103/100),10)+1,H103,$B103+1,$C103+H103),"")</f>
        <v>446</v>
      </c>
      <c r="L103" s="11" t="str">
        <f>IF(G103&gt;=2,CHOOSE(MOD(INT($E103/1000),10)+1,I103,$B103+2,$C103+I103),"")</f>
        <v/>
      </c>
      <c r="M103" s="11" t="str">
        <f>IF(G103&gt;=3,CHOOSE(MOD(INT($E103/10000),10)+1,J103,$B103+3,$C103+J103),"")</f>
        <v/>
      </c>
      <c r="N103" s="12">
        <f ca="1">IF(G103&gt;=1,OFFSET($V$2,MATCH(1e+100,OFFSET($V$2,0,$K103,ROW()-ROW($V$2)+1,1))-1,$K103),"")</f>
        <v>-22</v>
      </c>
      <c r="O103" s="12" t="str">
        <f ca="1">IF(G103&gt;=2,OFFSET($V$2,MATCH(1e+100,OFFSET($V$2,0,$L103,ROW()-ROW($V$2)+1,1))-1,$L103),"")</f>
        <v/>
      </c>
      <c r="P103" s="5">
        <f>P102</f>
        <v>1</v>
      </c>
      <c r="Q103" s="5">
        <f>Q102+IF(F102=3,1,0)</f>
        <v>3</v>
      </c>
      <c r="R103" s="5">
        <f>R102+IF(F102=4,1,0)</f>
        <v>1</v>
      </c>
      <c r="S103" s="13" t="str">
        <f>IFERROR(CHOOSE($F103,$M103,$M103,$K103,"OUT "&amp;R103,"","",$M103,$M103,"SP"),"")</f>
        <v>SP</v>
      </c>
      <c r="T103" s="13">
        <f ca="1">IFERROR(CHOOSE($F103,$N103+$O103,$N103*$O103,OFFSET(IO!$A$1,$Q103-1,$P103-1),$N103,"","",IF($N103&lt;$O103,1,0),IF($N103=$O103,1,0),$N103),"")</f>
        <v>-22</v>
      </c>
      <c r="U103" s="14">
        <v>83</v>
      </c>
      <c r="V103" t="str">
        <f>IF($S102=COLUMN()-COLUMN($V102),$T102,"")</f>
        <v/>
      </c>
      <c r="W103" t="str">
        <f>IF($S102=COLUMN()-COLUMN($V102),$T102,"")</f>
        <v/>
      </c>
      <c r="X103" t="str">
        <f>IF($S102=COLUMN()-COLUMN($V102),$T102,"")</f>
        <v/>
      </c>
      <c r="Y103" t="str">
        <f>IF($S102=COLUMN()-COLUMN($V102),$T102,"")</f>
        <v/>
      </c>
      <c r="Z103" t="str">
        <f>IF($S102=COLUMN()-COLUMN($V102),$T102,"")</f>
        <v/>
      </c>
      <c r="AA103" t="str">
        <f>IF($S102=COLUMN()-COLUMN($V102),$T102,"")</f>
        <v/>
      </c>
      <c r="AB103" t="str">
        <f>IF($S102=COLUMN()-COLUMN($V102),$T102,"")</f>
        <v/>
      </c>
      <c r="AC103" t="str">
        <f>IF($S102=COLUMN()-COLUMN($V102),$T102,"")</f>
        <v/>
      </c>
      <c r="AD103" t="str">
        <f>IF($S102=COLUMN()-COLUMN($V102),$T102,"")</f>
        <v/>
      </c>
      <c r="AE103" t="str">
        <f>IF($S102=COLUMN()-COLUMN($V102),$T102,"")</f>
        <v/>
      </c>
      <c r="AF103" t="str">
        <f>IF($S102=COLUMN()-COLUMN($V102),$T102,"")</f>
        <v/>
      </c>
      <c r="AG103" t="str">
        <f>IF($S102=COLUMN()-COLUMN($V102),$T102,"")</f>
        <v/>
      </c>
      <c r="AH103" t="str">
        <f>IF($S102=COLUMN()-COLUMN($V102),$T102,"")</f>
        <v/>
      </c>
      <c r="AI103" t="str">
        <f>IF($S102=COLUMN()-COLUMN($V102),$T102,"")</f>
        <v/>
      </c>
      <c r="AJ103" t="str">
        <f>IF($S102=COLUMN()-COLUMN($V102),$T102,"")</f>
        <v/>
      </c>
      <c r="AK103" t="str">
        <f>IF($S102=COLUMN()-COLUMN($V102),$T102,"")</f>
        <v/>
      </c>
      <c r="AL103" t="str">
        <f>IF($S102=COLUMN()-COLUMN($V102),$T102,"")</f>
        <v/>
      </c>
      <c r="AM103" t="str">
        <f>IF($S102=COLUMN()-COLUMN($V102),$T102,"")</f>
        <v/>
      </c>
      <c r="AN103" t="str">
        <f>IF($S102=COLUMN()-COLUMN($V102),$T102,"")</f>
        <v/>
      </c>
      <c r="AO103" t="str">
        <f>IF($S102=COLUMN()-COLUMN($V102),$T102,"")</f>
        <v/>
      </c>
      <c r="AP103" t="str">
        <f>IF($S102=COLUMN()-COLUMN($V102),$T102,"")</f>
        <v/>
      </c>
      <c r="AQ103" t="str">
        <f>IF($S102=COLUMN()-COLUMN($V102),$T102,"")</f>
        <v/>
      </c>
      <c r="AR103" t="str">
        <f>IF($S102=COLUMN()-COLUMN($V102),$T102,"")</f>
        <v/>
      </c>
      <c r="AS103" t="str">
        <f>IF($S102=COLUMN()-COLUMN($V102),$T102,"")</f>
        <v/>
      </c>
      <c r="AT103" t="str">
        <f>IF($S102=COLUMN()-COLUMN($V102),$T102,"")</f>
        <v/>
      </c>
      <c r="AU103" t="str">
        <f>IF($S102=COLUMN()-COLUMN($V102),$T102,"")</f>
        <v/>
      </c>
      <c r="AV103" t="str">
        <f>IF($S102=COLUMN()-COLUMN($V102),$T102,"")</f>
        <v/>
      </c>
      <c r="AW103" t="str">
        <f>IF($S102=COLUMN()-COLUMN($V102),$T102,"")</f>
        <v/>
      </c>
      <c r="AX103" t="str">
        <f>IF($S102=COLUMN()-COLUMN($V102),$T102,"")</f>
        <v/>
      </c>
      <c r="AY103" t="str">
        <f>IF($S102=COLUMN()-COLUMN($V102),$T102,"")</f>
        <v/>
      </c>
      <c r="AZ103" t="str">
        <f>IF($S102=COLUMN()-COLUMN($V102),$T102,"")</f>
        <v/>
      </c>
      <c r="BA103" t="str">
        <f>IF($S102=COLUMN()-COLUMN($V102),$T102,"")</f>
        <v/>
      </c>
      <c r="BB103" t="str">
        <f>IF($S102=COLUMN()-COLUMN($V102),$T102,"")</f>
        <v/>
      </c>
      <c r="BC103" t="str">
        <f>IF($S102=COLUMN()-COLUMN($V102),$T102,"")</f>
        <v/>
      </c>
      <c r="BD103" t="str">
        <f>IF($S102=COLUMN()-COLUMN($V102),$T102,"")</f>
        <v/>
      </c>
      <c r="BE103" t="str">
        <f>IF($S102=COLUMN()-COLUMN($V102),$T102,"")</f>
        <v/>
      </c>
      <c r="BF103" t="str">
        <f>IF($S102=COLUMN()-COLUMN($V102),$T102,"")</f>
        <v/>
      </c>
      <c r="BG103" t="str">
        <f>IF($S102=COLUMN()-COLUMN($V102),$T102,"")</f>
        <v/>
      </c>
      <c r="BH103" t="str">
        <f>IF($S102=COLUMN()-COLUMN($V102),$T102,"")</f>
        <v/>
      </c>
      <c r="BI103" t="str">
        <f>IF($S102=COLUMN()-COLUMN($V102),$T102,"")</f>
        <v/>
      </c>
      <c r="BJ103" t="str">
        <f>IF($S102=COLUMN()-COLUMN($V102),$T102,"")</f>
        <v/>
      </c>
      <c r="BK103" t="str">
        <f>IF($S102=COLUMN()-COLUMN($V102),$T102,"")</f>
        <v/>
      </c>
      <c r="BL103" t="str">
        <f>IF($S102=COLUMN()-COLUMN($V102),$T102,"")</f>
        <v/>
      </c>
      <c r="BM103" t="str">
        <f>IF($S102=COLUMN()-COLUMN($V102),$T102,"")</f>
        <v/>
      </c>
      <c r="BN103" t="str">
        <f>IF($S102=COLUMN()-COLUMN($V102),$T102,"")</f>
        <v/>
      </c>
      <c r="BO103" t="str">
        <f>IF($S102=COLUMN()-COLUMN($V102),$T102,"")</f>
        <v/>
      </c>
      <c r="BP103" t="str">
        <f>IF($S102=COLUMN()-COLUMN($V102),$T102,"")</f>
        <v/>
      </c>
      <c r="BQ103" t="str">
        <f>IF($S102=COLUMN()-COLUMN($V102),$T102,"")</f>
        <v/>
      </c>
      <c r="BR103" t="str">
        <f>IF($S102=COLUMN()-COLUMN($V102),$T102,"")</f>
        <v/>
      </c>
      <c r="BS103" t="str">
        <f>IF($S102=COLUMN()-COLUMN($V102),$T102,"")</f>
        <v/>
      </c>
      <c r="BT103" t="str">
        <f>IF($S102=COLUMN()-COLUMN($V102),$T102,"")</f>
        <v/>
      </c>
      <c r="BU103" t="str">
        <f>IF($S102=COLUMN()-COLUMN($V102),$T102,"")</f>
        <v/>
      </c>
      <c r="BV103" t="str">
        <f>IF($S102=COLUMN()-COLUMN($V102),$T102,"")</f>
        <v/>
      </c>
      <c r="BW103" t="str">
        <f>IF($S102=COLUMN()-COLUMN($V102),$T102,"")</f>
        <v/>
      </c>
      <c r="BX103" t="str">
        <f>IF($S102=COLUMN()-COLUMN($V102),$T102,"")</f>
        <v/>
      </c>
      <c r="BY103" t="str">
        <f>IF($S102=COLUMN()-COLUMN($V102),$T102,"")</f>
        <v/>
      </c>
      <c r="BZ103" t="str">
        <f>IF($S102=COLUMN()-COLUMN($V102),$T102,"")</f>
        <v/>
      </c>
      <c r="CA103" t="str">
        <f>IF($S102=COLUMN()-COLUMN($V102),$T102,"")</f>
        <v/>
      </c>
      <c r="CB103" t="str">
        <f>IF($S102=COLUMN()-COLUMN($V102),$T102,"")</f>
        <v/>
      </c>
      <c r="CC103" t="str">
        <f>IF($S102=COLUMN()-COLUMN($V102),$T102,"")</f>
        <v/>
      </c>
      <c r="CD103" t="str">
        <f>IF($S102=COLUMN()-COLUMN($V102),$T102,"")</f>
        <v/>
      </c>
      <c r="CE103" t="str">
        <f>IF($S102=COLUMN()-COLUMN($V102),$T102,"")</f>
        <v/>
      </c>
      <c r="CF103" t="str">
        <f>IF($S102=COLUMN()-COLUMN($V102),$T102,"")</f>
        <v/>
      </c>
      <c r="CG103" t="str">
        <f>IF($S102=COLUMN()-COLUMN($V102),$T102,"")</f>
        <v/>
      </c>
      <c r="CH103">
        <f>IF($S102=COLUMN()-COLUMN($V102),$T102,"")</f>
        <v>4948</v>
      </c>
      <c r="CI103" t="str">
        <f>IF($S102=COLUMN()-COLUMN($V102),$T102,"")</f>
        <v/>
      </c>
      <c r="CJ103" t="str">
        <f>IF($S102=COLUMN()-COLUMN($V102),$T102,"")</f>
        <v/>
      </c>
      <c r="CK103" t="str">
        <f>IF($S102=COLUMN()-COLUMN($V102),$T102,"")</f>
        <v/>
      </c>
      <c r="CL103" t="str">
        <f>IF($S102=COLUMN()-COLUMN($V102),$T102,"")</f>
        <v/>
      </c>
      <c r="CM103" t="str">
        <f>IF($S102=COLUMN()-COLUMN($V102),$T102,"")</f>
        <v/>
      </c>
      <c r="CN103" t="str">
        <f>IF($S102=COLUMN()-COLUMN($V102),$T102,"")</f>
        <v/>
      </c>
      <c r="CO103" t="str">
        <f>IF($S102=COLUMN()-COLUMN($V102),$T102,"")</f>
        <v/>
      </c>
      <c r="CP103" t="str">
        <f>IF($S102=COLUMN()-COLUMN($V102),$T102,"")</f>
        <v/>
      </c>
      <c r="CQ103" t="str">
        <f>IF($S102=COLUMN()-COLUMN($V102),$T102,"")</f>
        <v/>
      </c>
      <c r="CR103" t="str">
        <f>IF($S102=COLUMN()-COLUMN($V102),$T102,"")</f>
        <v/>
      </c>
      <c r="CS103" t="str">
        <f>IF($S102=COLUMN()-COLUMN($V102),$T102,"")</f>
        <v/>
      </c>
      <c r="CT103" t="str">
        <f>IF($S102=COLUMN()-COLUMN($V102),$T102,"")</f>
        <v/>
      </c>
      <c r="CU103" t="str">
        <f>IF($S102=COLUMN()-COLUMN($V102),$T102,"")</f>
        <v/>
      </c>
      <c r="CV103" t="str">
        <f>IF($S102=COLUMN()-COLUMN($V102),$T102,"")</f>
        <v/>
      </c>
      <c r="CW103" t="str">
        <f>IF($S102=COLUMN()-COLUMN($V102),$T102,"")</f>
        <v/>
      </c>
      <c r="CX103" t="str">
        <f>IF($S102=COLUMN()-COLUMN($V102),$T102,"")</f>
        <v/>
      </c>
      <c r="CY103" t="str">
        <f>IF($S102=COLUMN()-COLUMN($V102),$T102,"")</f>
        <v/>
      </c>
      <c r="CZ103" t="str">
        <f>IF($S102=COLUMN()-COLUMN($V102),$T102,"")</f>
        <v/>
      </c>
      <c r="DA103" t="str">
        <f>IF($S102=COLUMN()-COLUMN($V102),$T102,"")</f>
        <v/>
      </c>
      <c r="DB103" t="str">
        <f>IF($S102=COLUMN()-COLUMN($V102),$T102,"")</f>
        <v/>
      </c>
      <c r="DC103" t="str">
        <f>IF($S102=COLUMN()-COLUMN($V102),$T102,"")</f>
        <v/>
      </c>
      <c r="DD103" t="str">
        <f>IF($S102=COLUMN()-COLUMN($V102),$T102,"")</f>
        <v/>
      </c>
      <c r="DE103" t="str">
        <f>IF($S102=COLUMN()-COLUMN($V102),$T102,"")</f>
        <v/>
      </c>
      <c r="DF103" t="str">
        <f>IF($S102=COLUMN()-COLUMN($V102),$T102,"")</f>
        <v/>
      </c>
      <c r="DG103" t="str">
        <f>IF($S102=COLUMN()-COLUMN($V102),$T102,"")</f>
        <v/>
      </c>
      <c r="DH103" t="str">
        <f>IF($S102=COLUMN()-COLUMN($V102),$T102,"")</f>
        <v/>
      </c>
      <c r="DI103" t="str">
        <f>IF($S102=COLUMN()-COLUMN($V102),$T102,"")</f>
        <v/>
      </c>
      <c r="DJ103" t="str">
        <f>IF($S102=COLUMN()-COLUMN($V102),$T102,"")</f>
        <v/>
      </c>
      <c r="DK103" t="str">
        <f>IF($S102=COLUMN()-COLUMN($V102),$T102,"")</f>
        <v/>
      </c>
      <c r="DL103" t="str">
        <f>IF($S102=COLUMN()-COLUMN($V102),$T102,"")</f>
        <v/>
      </c>
      <c r="DM103" t="str">
        <f>IF($S102=COLUMN()-COLUMN($V102),$T102,"")</f>
        <v/>
      </c>
      <c r="DN103" t="str">
        <f>IF($S102=COLUMN()-COLUMN($V102),$T102,"")</f>
        <v/>
      </c>
      <c r="DO103" t="str">
        <f>IF($S102=COLUMN()-COLUMN($V102),$T102,"")</f>
        <v/>
      </c>
      <c r="DP103" t="str">
        <f>IF($S102=COLUMN()-COLUMN($V102),$T102,"")</f>
        <v/>
      </c>
      <c r="DQ103" t="str">
        <f>IF($S102=COLUMN()-COLUMN($V102),$T102,"")</f>
        <v/>
      </c>
      <c r="DR103" t="str">
        <f>IF($S102=COLUMN()-COLUMN($V102),$T102,"")</f>
        <v/>
      </c>
      <c r="DS103" t="str">
        <f>IF($S102=COLUMN()-COLUMN($V102),$T102,"")</f>
        <v/>
      </c>
      <c r="DT103" t="str">
        <f>IF($S102=COLUMN()-COLUMN($V102),$T102,"")</f>
        <v/>
      </c>
      <c r="DU103" t="str">
        <f>IF($S102=COLUMN()-COLUMN($V102),$T102,"")</f>
        <v/>
      </c>
      <c r="DV103" t="str">
        <f>IF($S102=COLUMN()-COLUMN($V102),$T102,"")</f>
        <v/>
      </c>
      <c r="DW103" t="str">
        <f>IF($S102=COLUMN()-COLUMN($V102),$T102,"")</f>
        <v/>
      </c>
      <c r="DX103" t="str">
        <f>IF($S102=COLUMN()-COLUMN($V102),$T102,"")</f>
        <v/>
      </c>
      <c r="DY103" t="str">
        <f>IF($S102=COLUMN()-COLUMN($V102),$T102,"")</f>
        <v/>
      </c>
      <c r="DZ103" t="str">
        <f>IF($S102=COLUMN()-COLUMN($V102),$T102,"")</f>
        <v/>
      </c>
      <c r="EA103" t="str">
        <f>IF($S102=COLUMN()-COLUMN($V102),$T102,"")</f>
        <v/>
      </c>
      <c r="EB103" t="str">
        <f>IF($S102=COLUMN()-COLUMN($V102),$T102,"")</f>
        <v/>
      </c>
      <c r="EC103" t="str">
        <f>IF($S102=COLUMN()-COLUMN($V102),$T102,"")</f>
        <v/>
      </c>
      <c r="ED103" t="str">
        <f>IF($S102=COLUMN()-COLUMN($V102),$T102,"")</f>
        <v/>
      </c>
      <c r="EE103" t="str">
        <f>IF($S102=COLUMN()-COLUMN($V102),$T102,"")</f>
        <v/>
      </c>
      <c r="EF103" t="str">
        <f>IF($S102=COLUMN()-COLUMN($V102),$T102,"")</f>
        <v/>
      </c>
      <c r="EG103" t="str">
        <f>IF($S102=COLUMN()-COLUMN($V102),$T102,"")</f>
        <v/>
      </c>
      <c r="EH103" t="str">
        <f>IF($S102=COLUMN()-COLUMN($V102),$T102,"")</f>
        <v/>
      </c>
      <c r="EI103" t="str">
        <f>IF($S102=COLUMN()-COLUMN($V102),$T102,"")</f>
        <v/>
      </c>
      <c r="EJ103" t="str">
        <f>IF($S102=COLUMN()-COLUMN($V102),$T102,"")</f>
        <v/>
      </c>
      <c r="EK103" t="str">
        <f>IF($S102=COLUMN()-COLUMN($V102),$T102,"")</f>
        <v/>
      </c>
      <c r="EL103" t="str">
        <f>IF($S102=COLUMN()-COLUMN($V102),$T102,"")</f>
        <v/>
      </c>
      <c r="EM103" t="str">
        <f>IF($S102=COLUMN()-COLUMN($V102),$T102,"")</f>
        <v/>
      </c>
      <c r="EN103" t="str">
        <f>IF($S102=COLUMN()-COLUMN($V102),$T102,"")</f>
        <v/>
      </c>
      <c r="EO103" t="str">
        <f>IF($S102=COLUMN()-COLUMN($V102),$T102,"")</f>
        <v/>
      </c>
      <c r="EP103" t="str">
        <f>IF($S102=COLUMN()-COLUMN($V102),$T102,"")</f>
        <v/>
      </c>
      <c r="EQ103" t="str">
        <f>IF($S102=COLUMN()-COLUMN($V102),$T102,"")</f>
        <v/>
      </c>
      <c r="ER103" t="str">
        <f>IF($S102=COLUMN()-COLUMN($V102),$T102,"")</f>
        <v/>
      </c>
      <c r="ES103" t="str">
        <f>IF($S102=COLUMN()-COLUMN($V102),$T102,"")</f>
        <v/>
      </c>
      <c r="ET103" t="str">
        <f>IF($S102=COLUMN()-COLUMN($V102),$T102,"")</f>
        <v/>
      </c>
      <c r="EU103" t="str">
        <f>IF($S102=COLUMN()-COLUMN($V102),$T102,"")</f>
        <v/>
      </c>
      <c r="EV103" t="str">
        <f>IF($S102=COLUMN()-COLUMN($V102),$T102,"")</f>
        <v/>
      </c>
      <c r="EW103" t="str">
        <f>IF($S102=COLUMN()-COLUMN($V102),$T102,"")</f>
        <v/>
      </c>
      <c r="EX103" t="str">
        <f>IF($S102=COLUMN()-COLUMN($V102),$T102,"")</f>
        <v/>
      </c>
      <c r="EY103" t="str">
        <f>IF($S102=COLUMN()-COLUMN($V102),$T102,"")</f>
        <v/>
      </c>
      <c r="EZ103" t="str">
        <f>IF($S102=COLUMN()-COLUMN($V102),$T102,"")</f>
        <v/>
      </c>
      <c r="FA103" t="str">
        <f>IF($S102=COLUMN()-COLUMN($V102),$T102,"")</f>
        <v/>
      </c>
      <c r="FB103" t="str">
        <f>IF($S102=COLUMN()-COLUMN($V102),$T102,"")</f>
        <v/>
      </c>
      <c r="FC103" t="str">
        <f>IF($S102=COLUMN()-COLUMN($V102),$T102,"")</f>
        <v/>
      </c>
      <c r="FD103" t="str">
        <f>IF($S102=COLUMN()-COLUMN($V102),$T102,"")</f>
        <v/>
      </c>
      <c r="FE103" t="str">
        <f>IF($S102=COLUMN()-COLUMN($V102),$T102,"")</f>
        <v/>
      </c>
      <c r="FF103" t="str">
        <f>IF($S102=COLUMN()-COLUMN($V102),$T102,"")</f>
        <v/>
      </c>
      <c r="FG103" t="str">
        <f>IF($S102=COLUMN()-COLUMN($V102),$T102,"")</f>
        <v/>
      </c>
      <c r="FH103" t="str">
        <f>IF($S102=COLUMN()-COLUMN($V102),$T102,"")</f>
        <v/>
      </c>
      <c r="FI103" t="str">
        <f>IF($S102=COLUMN()-COLUMN($V102),$T102,"")</f>
        <v/>
      </c>
      <c r="FJ103" t="str">
        <f>IF($S102=COLUMN()-COLUMN($V102),$T102,"")</f>
        <v/>
      </c>
      <c r="FK103" t="str">
        <f>IF($S102=COLUMN()-COLUMN($V102),$T102,"")</f>
        <v/>
      </c>
      <c r="FL103" t="str">
        <f>IF($S102=COLUMN()-COLUMN($V102),$T102,"")</f>
        <v/>
      </c>
      <c r="FM103" t="str">
        <f>IF($S102=COLUMN()-COLUMN($V102),$T102,"")</f>
        <v/>
      </c>
      <c r="FN103" t="str">
        <f>IF($S102=COLUMN()-COLUMN($V102),$T102,"")</f>
        <v/>
      </c>
      <c r="FO103" t="str">
        <f>IF($S102=COLUMN()-COLUMN($V102),$T102,"")</f>
        <v/>
      </c>
      <c r="FP103" t="str">
        <f>IF($S102=COLUMN()-COLUMN($V102),$T102,"")</f>
        <v/>
      </c>
      <c r="FQ103" t="str">
        <f>IF($S102=COLUMN()-COLUMN($V102),$T102,"")</f>
        <v/>
      </c>
      <c r="FR103" t="str">
        <f>IF($S102=COLUMN()-COLUMN($V102),$T102,"")</f>
        <v/>
      </c>
      <c r="FS103" t="str">
        <f>IF($S102=COLUMN()-COLUMN($V102),$T102,"")</f>
        <v/>
      </c>
      <c r="FT103" t="str">
        <f>IF($S102=COLUMN()-COLUMN($V102),$T102,"")</f>
        <v/>
      </c>
      <c r="FU103" t="str">
        <f>IF($S102=COLUMN()-COLUMN($V102),$T102,"")</f>
        <v/>
      </c>
      <c r="FV103" t="str">
        <f>IF($S102=COLUMN()-COLUMN($V102),$T102,"")</f>
        <v/>
      </c>
      <c r="FW103" t="str">
        <f>IF($S102=COLUMN()-COLUMN($V102),$T102,"")</f>
        <v/>
      </c>
      <c r="FX103" t="str">
        <f>IF($S102=COLUMN()-COLUMN($V102),$T102,"")</f>
        <v/>
      </c>
      <c r="FY103" t="str">
        <f>IF($S102=COLUMN()-COLUMN($V102),$T102,"")</f>
        <v/>
      </c>
      <c r="FZ103" t="str">
        <f>IF($S102=COLUMN()-COLUMN($V102),$T102,"")</f>
        <v/>
      </c>
      <c r="GA103" t="str">
        <f>IF($S102=COLUMN()-COLUMN($V102),$T102,"")</f>
        <v/>
      </c>
      <c r="GB103" t="str">
        <f>IF($S102=COLUMN()-COLUMN($V102),$T102,"")</f>
        <v/>
      </c>
      <c r="GC103" t="str">
        <f>IF($S102=COLUMN()-COLUMN($V102),$T102,"")</f>
        <v/>
      </c>
      <c r="GD103" t="str">
        <f>IF($S102=COLUMN()-COLUMN($V102),$T102,"")</f>
        <v/>
      </c>
      <c r="GE103" t="str">
        <f>IF($S102=COLUMN()-COLUMN($V102),$T102,"")</f>
        <v/>
      </c>
      <c r="GF103" t="str">
        <f>IF($S102=COLUMN()-COLUMN($V102),$T102,"")</f>
        <v/>
      </c>
      <c r="GG103" t="str">
        <f>IF($S102=COLUMN()-COLUMN($V102),$T102,"")</f>
        <v/>
      </c>
      <c r="GH103" t="str">
        <f>IF($S102=COLUMN()-COLUMN($V102),$T102,"")</f>
        <v/>
      </c>
      <c r="GI103" t="str">
        <f>IF($S102=COLUMN()-COLUMN($V102),$T102,"")</f>
        <v/>
      </c>
      <c r="GJ103" t="str">
        <f>IF($S102=COLUMN()-COLUMN($V102),$T102,"")</f>
        <v/>
      </c>
      <c r="GK103" t="str">
        <f>IF($S102=COLUMN()-COLUMN($V102),$T102,"")</f>
        <v/>
      </c>
      <c r="GL103" t="str">
        <f>IF($S102=COLUMN()-COLUMN($V102),$T102,"")</f>
        <v/>
      </c>
      <c r="GM103" t="str">
        <f>IF($S102=COLUMN()-COLUMN($V102),$T102,"")</f>
        <v/>
      </c>
      <c r="GN103" t="str">
        <f>IF($S102=COLUMN()-COLUMN($V102),$T102,"")</f>
        <v/>
      </c>
      <c r="GO103" t="str">
        <f>IF($S102=COLUMN()-COLUMN($V102),$T102,"")</f>
        <v/>
      </c>
      <c r="GP103" t="str">
        <f>IF($S102=COLUMN()-COLUMN($V102),$T102,"")</f>
        <v/>
      </c>
      <c r="GQ103" t="str">
        <f>IF($S102=COLUMN()-COLUMN($V102),$T102,"")</f>
        <v/>
      </c>
      <c r="GR103" t="str">
        <f>IF($S102=COLUMN()-COLUMN($V102),$T102,"")</f>
        <v/>
      </c>
      <c r="GS103" t="str">
        <f>IF($S102=COLUMN()-COLUMN($V102),$T102,"")</f>
        <v/>
      </c>
      <c r="GT103" t="str">
        <f>IF($S102=COLUMN()-COLUMN($V102),$T102,"")</f>
        <v/>
      </c>
      <c r="GU103" t="str">
        <f>IF($S102=COLUMN()-COLUMN($V102),$T102,"")</f>
        <v/>
      </c>
      <c r="GV103" t="str">
        <f>IF($S102=COLUMN()-COLUMN($V102),$T102,"")</f>
        <v/>
      </c>
      <c r="GW103" t="str">
        <f>IF($S102=COLUMN()-COLUMN($V102),$T102,"")</f>
        <v/>
      </c>
      <c r="GX103" t="str">
        <f>IF($S102=COLUMN()-COLUMN($V102),$T102,"")</f>
        <v/>
      </c>
      <c r="GY103" t="str">
        <f>IF($S102=COLUMN()-COLUMN($V102),$T102,"")</f>
        <v/>
      </c>
      <c r="GZ103" t="str">
        <f>IF($S102=COLUMN()-COLUMN($V102),$T102,"")</f>
        <v/>
      </c>
      <c r="HA103" t="str">
        <f>IF($S102=COLUMN()-COLUMN($V102),$T102,"")</f>
        <v/>
      </c>
      <c r="HB103" t="str">
        <f>IF($S102=COLUMN()-COLUMN($V102),$T102,"")</f>
        <v/>
      </c>
      <c r="HC103" t="str">
        <f>IF($S102=COLUMN()-COLUMN($V102),$T102,"")</f>
        <v/>
      </c>
      <c r="HD103" t="str">
        <f>IF($S102=COLUMN()-COLUMN($V102),$T102,"")</f>
        <v/>
      </c>
      <c r="HE103" t="str">
        <f>IF($S102=COLUMN()-COLUMN($V102),$T102,"")</f>
        <v/>
      </c>
      <c r="HF103" t="str">
        <f>IF($S102=COLUMN()-COLUMN($V102),$T102,"")</f>
        <v/>
      </c>
      <c r="HG103" t="str">
        <f>IF($S102=COLUMN()-COLUMN($V102),$T102,"")</f>
        <v/>
      </c>
      <c r="HH103" t="str">
        <f>IF($S102=COLUMN()-COLUMN($V102),$T102,"")</f>
        <v/>
      </c>
      <c r="HI103" t="str">
        <f>IF($S102=COLUMN()-COLUMN($V102),$T102,"")</f>
        <v/>
      </c>
      <c r="HJ103" t="str">
        <f>IF($S102=COLUMN()-COLUMN($V102),$T102,"")</f>
        <v/>
      </c>
      <c r="HK103" t="str">
        <f>IF($S102=COLUMN()-COLUMN($V102),$T102,"")</f>
        <v/>
      </c>
      <c r="HL103" t="str">
        <f>IF($S102=COLUMN()-COLUMN($V102),$T102,"")</f>
        <v/>
      </c>
      <c r="HM103" t="str">
        <f>IF($S102=COLUMN()-COLUMN($V102),$T102,"")</f>
        <v/>
      </c>
      <c r="HN103" t="str">
        <f>IF($S102=COLUMN()-COLUMN($V102),$T102,"")</f>
        <v/>
      </c>
      <c r="HO103" t="str">
        <f>IF($S102=COLUMN()-COLUMN($V102),$T102,"")</f>
        <v/>
      </c>
      <c r="HP103" t="str">
        <f>IF($S102=COLUMN()-COLUMN($V102),$T102,"")</f>
        <v/>
      </c>
      <c r="HQ103" t="str">
        <f>IF($S102=COLUMN()-COLUMN($V102),$T102,"")</f>
        <v/>
      </c>
      <c r="HR103" t="str">
        <f>IF($S102=COLUMN()-COLUMN($V102),$T102,"")</f>
        <v/>
      </c>
      <c r="HS103" t="str">
        <f>IF($S102=COLUMN()-COLUMN($V102),$T102,"")</f>
        <v/>
      </c>
      <c r="HT103" t="str">
        <f>IF($S102=COLUMN()-COLUMN($V102),$T102,"")</f>
        <v/>
      </c>
      <c r="HU103" t="str">
        <f>IF($S102=COLUMN()-COLUMN($V102),$T102,"")</f>
        <v/>
      </c>
      <c r="HV103" t="str">
        <f>IF($S102=COLUMN()-COLUMN($V102),$T102,"")</f>
        <v/>
      </c>
      <c r="HW103" t="str">
        <f>IF($S102=COLUMN()-COLUMN($V102),$T102,"")</f>
        <v/>
      </c>
      <c r="HX103" t="str">
        <f>IF($S102=COLUMN()-COLUMN($V102),$T102,"")</f>
        <v/>
      </c>
      <c r="HY103" t="str">
        <f>IF($S102=COLUMN()-COLUMN($V102),$T102,"")</f>
        <v/>
      </c>
      <c r="HZ103" t="str">
        <f>IF($S102=COLUMN()-COLUMN($V102),$T102,"")</f>
        <v/>
      </c>
      <c r="IA103" t="str">
        <f>IF($S102=COLUMN()-COLUMN($V102),$T102,"")</f>
        <v/>
      </c>
      <c r="IB103" t="str">
        <f>IF($S102=COLUMN()-COLUMN($V102),$T102,"")</f>
        <v/>
      </c>
      <c r="IC103" t="str">
        <f>IF($S102=COLUMN()-COLUMN($V102),$T102,"")</f>
        <v/>
      </c>
      <c r="ID103" t="str">
        <f>IF($S102=COLUMN()-COLUMN($V102),$T102,"")</f>
        <v/>
      </c>
      <c r="IE103" t="str">
        <f>IF($S102=COLUMN()-COLUMN($V102),$T102,"")</f>
        <v/>
      </c>
      <c r="IF103" t="str">
        <f>IF($S102=COLUMN()-COLUMN($V102),$T102,"")</f>
        <v/>
      </c>
      <c r="IG103" t="str">
        <f>IF($S102=COLUMN()-COLUMN($V102),$T102,"")</f>
        <v/>
      </c>
      <c r="IH103" t="str">
        <f>IF($S102=COLUMN()-COLUMN($V102),$T102,"")</f>
        <v/>
      </c>
      <c r="II103" t="str">
        <f>IF($S102=COLUMN()-COLUMN($V102),$T102,"")</f>
        <v/>
      </c>
      <c r="IJ103" t="str">
        <f>IF($S102=COLUMN()-COLUMN($V102),$T102,"")</f>
        <v/>
      </c>
      <c r="IK103" t="str">
        <f>IF($S102=COLUMN()-COLUMN($V102),$T102,"")</f>
        <v/>
      </c>
      <c r="IL103" t="str">
        <f>IF($S102=COLUMN()-COLUMN($V102),$T102,"")</f>
        <v/>
      </c>
      <c r="IM103" t="str">
        <f>IF($S102=COLUMN()-COLUMN($V102),$T102,"")</f>
        <v/>
      </c>
      <c r="IN103" t="str">
        <f>IF($S102=COLUMN()-COLUMN($V102),$T102,"")</f>
        <v/>
      </c>
      <c r="IO103" t="str">
        <f>IF($S102=COLUMN()-COLUMN($V102),$T102,"")</f>
        <v/>
      </c>
      <c r="IP103" t="str">
        <f>IF($S102=COLUMN()-COLUMN($V102),$T102,"")</f>
        <v/>
      </c>
      <c r="IQ103" t="str">
        <f>IF($S102=COLUMN()-COLUMN($V102),$T102,"")</f>
        <v/>
      </c>
      <c r="IR103" t="str">
        <f>IF($S102=COLUMN()-COLUMN($V102),$T102,"")</f>
        <v/>
      </c>
      <c r="IS103" t="str">
        <f>IF($S102=COLUMN()-COLUMN($V102),$T102,"")</f>
        <v/>
      </c>
      <c r="IT103" t="str">
        <f>IF($S102=COLUMN()-COLUMN($V102),$T102,"")</f>
        <v/>
      </c>
      <c r="IU103" t="str">
        <f>IF($S102=COLUMN()-COLUMN($V102),$T102,"")</f>
        <v/>
      </c>
      <c r="IV103" t="str">
        <f>IF($S102=COLUMN()-COLUMN($V102),$T102,"")</f>
        <v/>
      </c>
      <c r="IW103" t="str">
        <f>IF($S102=COLUMN()-COLUMN($V102),$T102,"")</f>
        <v/>
      </c>
      <c r="IX103" t="str">
        <f>IF($S102=COLUMN()-COLUMN($V102),$T102,"")</f>
        <v/>
      </c>
      <c r="IY103" t="str">
        <f>IF($S102=COLUMN()-COLUMN($V102),$T102,"")</f>
        <v/>
      </c>
      <c r="IZ103" t="str">
        <f>IF($S102=COLUMN()-COLUMN($V102),$T102,"")</f>
        <v/>
      </c>
      <c r="JA103" t="str">
        <f>IF($S102=COLUMN()-COLUMN($V102),$T102,"")</f>
        <v/>
      </c>
      <c r="JB103" t="str">
        <f>IF($S102=COLUMN()-COLUMN($V102),$T102,"")</f>
        <v/>
      </c>
      <c r="JC103" t="str">
        <f>IF($S102=COLUMN()-COLUMN($V102),$T102,"")</f>
        <v/>
      </c>
      <c r="JD103" t="str">
        <f>IF($S102=COLUMN()-COLUMN($V102),$T102,"")</f>
        <v/>
      </c>
      <c r="JE103" t="str">
        <f>IF($S102=COLUMN()-COLUMN($V102),$T102,"")</f>
        <v/>
      </c>
      <c r="JF103" t="str">
        <f>IF($S102=COLUMN()-COLUMN($V102),$T102,"")</f>
        <v/>
      </c>
      <c r="JG103" t="str">
        <f>IF($S102=COLUMN()-COLUMN($V102),$T102,"")</f>
        <v/>
      </c>
      <c r="JH103" t="str">
        <f>IF($S102=COLUMN()-COLUMN($V102),$T102,"")</f>
        <v/>
      </c>
      <c r="JI103" t="str">
        <f>IF($S102=COLUMN()-COLUMN($V102),$T102,"")</f>
        <v/>
      </c>
      <c r="JJ103" t="str">
        <f>IF($S102=COLUMN()-COLUMN($V102),$T102,"")</f>
        <v/>
      </c>
      <c r="JK103" t="str">
        <f>IF($S102=COLUMN()-COLUMN($V102),$T102,"")</f>
        <v/>
      </c>
      <c r="JL103" t="str">
        <f>IF($S102=COLUMN()-COLUMN($V102),$T102,"")</f>
        <v/>
      </c>
      <c r="JM103" t="str">
        <f>IF($S102=COLUMN()-COLUMN($V102),$T102,"")</f>
        <v/>
      </c>
      <c r="JN103" t="str">
        <f>IF($S102=COLUMN()-COLUMN($V102),$T102,"")</f>
        <v/>
      </c>
      <c r="JO103" t="str">
        <f>IF($S102=COLUMN()-COLUMN($V102),$T102,"")</f>
        <v/>
      </c>
      <c r="JP103" t="str">
        <f>IF($S102=COLUMN()-COLUMN($V102),$T102,"")</f>
        <v/>
      </c>
      <c r="JQ103" t="str">
        <f>IF($S102=COLUMN()-COLUMN($V102),$T102,"")</f>
        <v/>
      </c>
      <c r="JR103" t="str">
        <f>IF($S102=COLUMN()-COLUMN($V102),$T102,"")</f>
        <v/>
      </c>
      <c r="JS103" t="str">
        <f>IF($S102=COLUMN()-COLUMN($V102),$T102,"")</f>
        <v/>
      </c>
      <c r="JT103" t="str">
        <f>IF($S102=COLUMN()-COLUMN($V102),$T102,"")</f>
        <v/>
      </c>
      <c r="JU103" t="str">
        <f>IF($S102=COLUMN()-COLUMN($V102),$T102,"")</f>
        <v/>
      </c>
      <c r="JV103" t="str">
        <f>IF($S102=COLUMN()-COLUMN($V102),$T102,"")</f>
        <v/>
      </c>
      <c r="JW103" t="str">
        <f>IF($S102=COLUMN()-COLUMN($V102),$T102,"")</f>
        <v/>
      </c>
      <c r="JX103" t="str">
        <f>IF($S102=COLUMN()-COLUMN($V102),$T102,"")</f>
        <v/>
      </c>
      <c r="JY103" t="str">
        <f>IF($S102=COLUMN()-COLUMN($V102),$T102,"")</f>
        <v/>
      </c>
      <c r="JZ103" t="str">
        <f>IF($S102=COLUMN()-COLUMN($V102),$T102,"")</f>
        <v/>
      </c>
      <c r="KA103" t="str">
        <f>IF($S102=COLUMN()-COLUMN($V102),$T102,"")</f>
        <v/>
      </c>
      <c r="KB103" t="str">
        <f>IF($S102=COLUMN()-COLUMN($V102),$T102,"")</f>
        <v/>
      </c>
      <c r="KC103" t="str">
        <f>IF($S102=COLUMN()-COLUMN($V102),$T102,"")</f>
        <v/>
      </c>
      <c r="KD103" t="str">
        <f>IF($S102=COLUMN()-COLUMN($V102),$T102,"")</f>
        <v/>
      </c>
      <c r="KE103" t="str">
        <f>IF($S102=COLUMN()-COLUMN($V102),$T102,"")</f>
        <v/>
      </c>
      <c r="KF103" t="str">
        <f>IF($S102=COLUMN()-COLUMN($V102),$T102,"")</f>
        <v/>
      </c>
      <c r="KG103" t="str">
        <f>IF($S102=COLUMN()-COLUMN($V102),$T102,"")</f>
        <v/>
      </c>
      <c r="KH103" t="str">
        <f>IF($S102=COLUMN()-COLUMN($V102),$T102,"")</f>
        <v/>
      </c>
      <c r="KI103" t="str">
        <f>IF($S102=COLUMN()-COLUMN($V102),$T102,"")</f>
        <v/>
      </c>
      <c r="KJ103" t="str">
        <f>IF($S102=COLUMN()-COLUMN($V102),$T102,"")</f>
        <v/>
      </c>
      <c r="KK103" t="str">
        <f>IF($S102=COLUMN()-COLUMN($V102),$T102,"")</f>
        <v/>
      </c>
      <c r="KL103" t="str">
        <f>IF($S102=COLUMN()-COLUMN($V102),$T102,"")</f>
        <v/>
      </c>
      <c r="KM103" t="str">
        <f>IF($S102=COLUMN()-COLUMN($V102),$T102,"")</f>
        <v/>
      </c>
      <c r="KN103" t="str">
        <f>IF($S102=COLUMN()-COLUMN($V102),$T102,"")</f>
        <v/>
      </c>
      <c r="KO103" t="str">
        <f>IF($S102=COLUMN()-COLUMN($V102),$T102,"")</f>
        <v/>
      </c>
      <c r="KP103" t="str">
        <f>IF($S102=COLUMN()-COLUMN($V102),$T102,"")</f>
        <v/>
      </c>
      <c r="KQ103" t="str">
        <f>IF($S102=COLUMN()-COLUMN($V102),$T102,"")</f>
        <v/>
      </c>
      <c r="KR103" t="str">
        <f>IF($S102=COLUMN()-COLUMN($V102),$T102,"")</f>
        <v/>
      </c>
      <c r="KS103" t="str">
        <f>IF($S102=COLUMN()-COLUMN($V102),$T102,"")</f>
        <v/>
      </c>
      <c r="KT103" t="str">
        <f>IF($S102=COLUMN()-COLUMN($V102),$T102,"")</f>
        <v/>
      </c>
      <c r="KU103" t="str">
        <f>IF($S102=COLUMN()-COLUMN($V102),$T102,"")</f>
        <v/>
      </c>
      <c r="KV103" t="str">
        <f>IF($S102=COLUMN()-COLUMN($V102),$T102,"")</f>
        <v/>
      </c>
      <c r="KW103" t="str">
        <f>IF($S102=COLUMN()-COLUMN($V102),$T102,"")</f>
        <v/>
      </c>
      <c r="KX103" t="str">
        <f>IF($S102=COLUMN()-COLUMN($V102),$T102,"")</f>
        <v/>
      </c>
      <c r="KY103" t="str">
        <f>IF($S102=COLUMN()-COLUMN($V102),$T102,"")</f>
        <v/>
      </c>
      <c r="KZ103" t="str">
        <f>IF($S102=COLUMN()-COLUMN($V102),$T102,"")</f>
        <v/>
      </c>
      <c r="LA103" t="str">
        <f>IF($S102=COLUMN()-COLUMN($V102),$T102,"")</f>
        <v/>
      </c>
      <c r="LB103" t="str">
        <f>IF($S102=COLUMN()-COLUMN($V102),$T102,"")</f>
        <v/>
      </c>
      <c r="LC103" t="str">
        <f>IF($S102=COLUMN()-COLUMN($V102),$T102,"")</f>
        <v/>
      </c>
      <c r="LD103" t="str">
        <f>IF($S102=COLUMN()-COLUMN($V102),$T102,"")</f>
        <v/>
      </c>
      <c r="LE103" t="str">
        <f>IF($S102=COLUMN()-COLUMN($V102),$T102,"")</f>
        <v/>
      </c>
      <c r="LF103" t="str">
        <f>IF($S102=COLUMN()-COLUMN($V102),$T102,"")</f>
        <v/>
      </c>
      <c r="LG103" t="str">
        <f>IF($S102=COLUMN()-COLUMN($V102),$T102,"")</f>
        <v/>
      </c>
      <c r="LH103" t="str">
        <f>IF($S102=COLUMN()-COLUMN($V102),$T102,"")</f>
        <v/>
      </c>
      <c r="LI103" t="str">
        <f>IF($S102=COLUMN()-COLUMN($V102),$T102,"")</f>
        <v/>
      </c>
      <c r="LJ103" t="str">
        <f>IF($S102=COLUMN()-COLUMN($V102),$T102,"")</f>
        <v/>
      </c>
      <c r="LK103" t="str">
        <f>IF($S102=COLUMN()-COLUMN($V102),$T102,"")</f>
        <v/>
      </c>
      <c r="LL103" t="str">
        <f>IF($S102=COLUMN()-COLUMN($V102),$T102,"")</f>
        <v/>
      </c>
      <c r="LM103" t="str">
        <f>IF($S102=COLUMN()-COLUMN($V102),$T102,"")</f>
        <v/>
      </c>
      <c r="LN103" t="str">
        <f>IF($S102=COLUMN()-COLUMN($V102),$T102,"")</f>
        <v/>
      </c>
      <c r="LO103" t="str">
        <f>IF($S102=COLUMN()-COLUMN($V102),$T102,"")</f>
        <v/>
      </c>
      <c r="LP103" t="str">
        <f>IF($S102=COLUMN()-COLUMN($V102),$T102,"")</f>
        <v/>
      </c>
      <c r="LQ103" t="str">
        <f>IF($S102=COLUMN()-COLUMN($V102),$T102,"")</f>
        <v/>
      </c>
      <c r="LR103" t="str">
        <f>IF($S102=COLUMN()-COLUMN($V102),$T102,"")</f>
        <v/>
      </c>
      <c r="LS103" t="str">
        <f>IF($S102=COLUMN()-COLUMN($V102),$T102,"")</f>
        <v/>
      </c>
      <c r="LT103" t="str">
        <f>IF($S102=COLUMN()-COLUMN($V102),$T102,"")</f>
        <v/>
      </c>
      <c r="LU103" t="str">
        <f>IF($S102=COLUMN()-COLUMN($V102),$T102,"")</f>
        <v/>
      </c>
      <c r="LV103" t="str">
        <f>IF($S102=COLUMN()-COLUMN($V102),$T102,"")</f>
        <v/>
      </c>
      <c r="LW103" t="str">
        <f>IF($S102=COLUMN()-COLUMN($V102),$T102,"")</f>
        <v/>
      </c>
      <c r="LX103" t="str">
        <f>IF($S102=COLUMN()-COLUMN($V102),$T102,"")</f>
        <v/>
      </c>
      <c r="LY103" t="str">
        <f>IF($S102=COLUMN()-COLUMN($V102),$T102,"")</f>
        <v/>
      </c>
      <c r="LZ103" t="str">
        <f>IF($S102=COLUMN()-COLUMN($V102),$T102,"")</f>
        <v/>
      </c>
      <c r="MA103" t="str">
        <f>IF($S102=COLUMN()-COLUMN($V102),$T102,"")</f>
        <v/>
      </c>
      <c r="MB103" t="str">
        <f>IF($S102=COLUMN()-COLUMN($V102),$T102,"")</f>
        <v/>
      </c>
      <c r="MC103" t="str">
        <f>IF($S102=COLUMN()-COLUMN($V102),$T102,"")</f>
        <v/>
      </c>
      <c r="MD103" t="str">
        <f>IF($S102=COLUMN()-COLUMN($V102),$T102,"")</f>
        <v/>
      </c>
      <c r="ME103" t="str">
        <f>IF($S102=COLUMN()-COLUMN($V102),$T102,"")</f>
        <v/>
      </c>
      <c r="MF103" t="str">
        <f>IF($S102=COLUMN()-COLUMN($V102),$T102,"")</f>
        <v/>
      </c>
      <c r="MG103" t="str">
        <f>IF($S102=COLUMN()-COLUMN($V102),$T102,"")</f>
        <v/>
      </c>
      <c r="MH103" t="str">
        <f>IF($S102=COLUMN()-COLUMN($V102),$T102,"")</f>
        <v/>
      </c>
      <c r="MI103" t="str">
        <f>IF($S102=COLUMN()-COLUMN($V102),$T102,"")</f>
        <v/>
      </c>
      <c r="MJ103" t="str">
        <f>IF($S102=COLUMN()-COLUMN($V102),$T102,"")</f>
        <v/>
      </c>
      <c r="MK103" t="str">
        <f>IF($S102=COLUMN()-COLUMN($V102),$T102,"")</f>
        <v/>
      </c>
      <c r="ML103" t="str">
        <f>IF($S102=COLUMN()-COLUMN($V102),$T102,"")</f>
        <v/>
      </c>
      <c r="MM103" t="str">
        <f>IF($S102=COLUMN()-COLUMN($V102),$T102,"")</f>
        <v/>
      </c>
      <c r="MN103" t="str">
        <f>IF($S102=COLUMN()-COLUMN($V102),$T102,"")</f>
        <v/>
      </c>
      <c r="MO103" t="str">
        <f>IF($S102=COLUMN()-COLUMN($V102),$T102,"")</f>
        <v/>
      </c>
      <c r="MP103" t="str">
        <f>IF($S102=COLUMN()-COLUMN($V102),$T102,"")</f>
        <v/>
      </c>
      <c r="MQ103" t="str">
        <f>IF($S102=COLUMN()-COLUMN($V102),$T102,"")</f>
        <v/>
      </c>
      <c r="MR103" t="str">
        <f>IF($S102=COLUMN()-COLUMN($V102),$T102,"")</f>
        <v/>
      </c>
      <c r="MS103" t="str">
        <f>IF($S102=COLUMN()-COLUMN($V102),$T102,"")</f>
        <v/>
      </c>
      <c r="MT103" t="str">
        <f>IF($S102=COLUMN()-COLUMN($V102),$T102,"")</f>
        <v/>
      </c>
      <c r="MU103" t="str">
        <f>IF($S102=COLUMN()-COLUMN($V102),$T102,"")</f>
        <v/>
      </c>
      <c r="MV103" t="str">
        <f>IF($S102=COLUMN()-COLUMN($V102),$T102,"")</f>
        <v/>
      </c>
      <c r="MW103" t="str">
        <f>IF($S102=COLUMN()-COLUMN($V102),$T102,"")</f>
        <v/>
      </c>
      <c r="MX103" t="str">
        <f>IF($S102=COLUMN()-COLUMN($V102),$T102,"")</f>
        <v/>
      </c>
      <c r="MY103" t="str">
        <f>IF($S102=COLUMN()-COLUMN($V102),$T102,"")</f>
        <v/>
      </c>
      <c r="MZ103" t="str">
        <f>IF($S102=COLUMN()-COLUMN($V102),$T102,"")</f>
        <v/>
      </c>
      <c r="NA103" t="str">
        <f>IF($S102=COLUMN()-COLUMN($V102),$T102,"")</f>
        <v/>
      </c>
      <c r="NB103" t="str">
        <f>IF($S102=COLUMN()-COLUMN($V102),$T102,"")</f>
        <v/>
      </c>
      <c r="NC103" t="str">
        <f>IF($S102=COLUMN()-COLUMN($V102),$T102,"")</f>
        <v/>
      </c>
      <c r="ND103" t="str">
        <f>IF($S102=COLUMN()-COLUMN($V102),$T102,"")</f>
        <v/>
      </c>
      <c r="NE103" t="str">
        <f>IF($S102=COLUMN()-COLUMN($V102),$T102,"")</f>
        <v/>
      </c>
      <c r="NF103" t="str">
        <f>IF($S102=COLUMN()-COLUMN($V102),$T102,"")</f>
        <v/>
      </c>
      <c r="NG103" t="str">
        <f>IF($S102=COLUMN()-COLUMN($V102),$T102,"")</f>
        <v/>
      </c>
      <c r="NH103" t="str">
        <f>IF($S102=COLUMN()-COLUMN($V102),$T102,"")</f>
        <v/>
      </c>
      <c r="NI103" t="str">
        <f>IF($S102=COLUMN()-COLUMN($V102),$T102,"")</f>
        <v/>
      </c>
      <c r="NJ103" t="str">
        <f>IF($S102=COLUMN()-COLUMN($V102),$T102,"")</f>
        <v/>
      </c>
      <c r="NK103" t="str">
        <f>IF($S102=COLUMN()-COLUMN($V102),$T102,"")</f>
        <v/>
      </c>
      <c r="NL103" t="str">
        <f>IF($S102=COLUMN()-COLUMN($V102),$T102,"")</f>
        <v/>
      </c>
      <c r="NM103" t="str">
        <f>IF($S102=COLUMN()-COLUMN($V102),$T102,"")</f>
        <v/>
      </c>
      <c r="NN103" t="str">
        <f>IF($S102=COLUMN()-COLUMN($V102),$T102,"")</f>
        <v/>
      </c>
      <c r="NO103" t="str">
        <f>IF($S102=COLUMN()-COLUMN($V102),$T102,"")</f>
        <v/>
      </c>
      <c r="NP103" t="str">
        <f>IF($S102=COLUMN()-COLUMN($V102),$T102,"")</f>
        <v/>
      </c>
      <c r="NQ103" t="str">
        <f>IF($S102=COLUMN()-COLUMN($V102),$T102,"")</f>
        <v/>
      </c>
      <c r="NR103" t="str">
        <f>IF($S102=COLUMN()-COLUMN($V102),$T102,"")</f>
        <v/>
      </c>
      <c r="NS103" t="str">
        <f>IF($S102=COLUMN()-COLUMN($V102),$T102,"")</f>
        <v/>
      </c>
      <c r="NT103" t="str">
        <f>IF($S102=COLUMN()-COLUMN($V102),$T102,"")</f>
        <v/>
      </c>
      <c r="NU103" t="str">
        <f>IF($S102=COLUMN()-COLUMN($V102),$T102,"")</f>
        <v/>
      </c>
      <c r="NV103" t="str">
        <f>IF($S102=COLUMN()-COLUMN($V102),$T102,"")</f>
        <v/>
      </c>
      <c r="NW103" t="str">
        <f>IF($S102=COLUMN()-COLUMN($V102),$T102,"")</f>
        <v/>
      </c>
      <c r="NX103" t="str">
        <f>IF($S102=COLUMN()-COLUMN($V102),$T102,"")</f>
        <v/>
      </c>
      <c r="NY103" t="str">
        <f>IF($S102=COLUMN()-COLUMN($V102),$T102,"")</f>
        <v/>
      </c>
      <c r="NZ103" t="str">
        <f>IF($S102=COLUMN()-COLUMN($V102),$T102,"")</f>
        <v/>
      </c>
      <c r="OA103" t="str">
        <f>IF($S102=COLUMN()-COLUMN($V102),$T102,"")</f>
        <v/>
      </c>
      <c r="OB103" t="str">
        <f>IF($S102=COLUMN()-COLUMN($V102),$T102,"")</f>
        <v/>
      </c>
      <c r="OC103" t="str">
        <f>IF($S102=COLUMN()-COLUMN($V102),$T102,"")</f>
        <v/>
      </c>
      <c r="OD103" t="str">
        <f>IF($S102=COLUMN()-COLUMN($V102),$T102,"")</f>
        <v/>
      </c>
      <c r="OE103" t="str">
        <f>IF($S102=COLUMN()-COLUMN($V102),$T102,"")</f>
        <v/>
      </c>
      <c r="OF103" t="str">
        <f>IF($S102=COLUMN()-COLUMN($V102),$T102,"")</f>
        <v/>
      </c>
      <c r="OG103" t="str">
        <f>IF($S102=COLUMN()-COLUMN($V102),$T102,"")</f>
        <v/>
      </c>
      <c r="OH103" t="str">
        <f>IF($S102=COLUMN()-COLUMN($V102),$T102,"")</f>
        <v/>
      </c>
      <c r="OI103" t="str">
        <f>IF($S102=COLUMN()-COLUMN($V102),$T102,"")</f>
        <v/>
      </c>
      <c r="OJ103" t="str">
        <f>IF($S102=COLUMN()-COLUMN($V102),$T102,"")</f>
        <v/>
      </c>
      <c r="OK103" t="str">
        <f>IF($S102=COLUMN()-COLUMN($V102),$T102,"")</f>
        <v/>
      </c>
      <c r="OL103" t="str">
        <f>IF($S102=COLUMN()-COLUMN($V102),$T102,"")</f>
        <v/>
      </c>
      <c r="OM103" t="str">
        <f>IF($S102=COLUMN()-COLUMN($V102),$T102,"")</f>
        <v/>
      </c>
      <c r="ON103" t="str">
        <f>IF($S102=COLUMN()-COLUMN($V102),$T102,"")</f>
        <v/>
      </c>
      <c r="OO103" t="str">
        <f>IF($S102=COLUMN()-COLUMN($V102),$T102,"")</f>
        <v/>
      </c>
      <c r="OP103" t="str">
        <f>IF($S102=COLUMN()-COLUMN($V102),$T102,"")</f>
        <v/>
      </c>
      <c r="OQ103" t="str">
        <f>IF($S102=COLUMN()-COLUMN($V102),$T102,"")</f>
        <v/>
      </c>
      <c r="OR103" t="str">
        <f>IF($S102=COLUMN()-COLUMN($V102),$T102,"")</f>
        <v/>
      </c>
      <c r="OS103" t="str">
        <f>IF($S102=COLUMN()-COLUMN($V102),$T102,"")</f>
        <v/>
      </c>
      <c r="OT103" t="str">
        <f>IF($S102=COLUMN()-COLUMN($V102),$T102,"")</f>
        <v/>
      </c>
      <c r="OU103" t="str">
        <f>IF($S102=COLUMN()-COLUMN($V102),$T102,"")</f>
        <v/>
      </c>
      <c r="OV103" t="str">
        <f>IF($S102=COLUMN()-COLUMN($V102),$T102,"")</f>
        <v/>
      </c>
      <c r="OW103" t="str">
        <f>IF($S102=COLUMN()-COLUMN($V102),$T102,"")</f>
        <v/>
      </c>
      <c r="OX103" t="str">
        <f>IF($S102=COLUMN()-COLUMN($V102),$T102,"")</f>
        <v/>
      </c>
      <c r="OY103" t="str">
        <f>IF($S102=COLUMN()-COLUMN($V102),$T102,"")</f>
        <v/>
      </c>
      <c r="OZ103" t="str">
        <f>IF($S102=COLUMN()-COLUMN($V102),$T102,"")</f>
        <v/>
      </c>
      <c r="PA103" t="str">
        <f>IF($S102=COLUMN()-COLUMN($V102),$T102,"")</f>
        <v/>
      </c>
      <c r="PB103" t="str">
        <f>IF($S102=COLUMN()-COLUMN($V102),$T102,"")</f>
        <v/>
      </c>
      <c r="PC103" t="str">
        <f>IF($S102=COLUMN()-COLUMN($V102),$T102,"")</f>
        <v/>
      </c>
      <c r="PD103" t="str">
        <f>IF($S102=COLUMN()-COLUMN($V102),$T102,"")</f>
        <v/>
      </c>
      <c r="PE103" t="str">
        <f>IF($S102=COLUMN()-COLUMN($V102),$T102,"")</f>
        <v/>
      </c>
      <c r="PF103" t="str">
        <f>IF($S102=COLUMN()-COLUMN($V102),$T102,"")</f>
        <v/>
      </c>
      <c r="PG103" t="str">
        <f>IF($S102=COLUMN()-COLUMN($V102),$T102,"")</f>
        <v/>
      </c>
      <c r="PH103" t="str">
        <f>IF($S102=COLUMN()-COLUMN($V102),$T102,"")</f>
        <v/>
      </c>
      <c r="PI103" t="str">
        <f>IF($S102=COLUMN()-COLUMN($V102),$T102,"")</f>
        <v/>
      </c>
      <c r="PJ103" t="str">
        <f>IF($S102=COLUMN()-COLUMN($V102),$T102,"")</f>
        <v/>
      </c>
      <c r="PK103" t="str">
        <f>IF($S102=COLUMN()-COLUMN($V102),$T102,"")</f>
        <v/>
      </c>
      <c r="PL103" t="str">
        <f>IF($S102=COLUMN()-COLUMN($V102),$T102,"")</f>
        <v/>
      </c>
      <c r="PM103" t="str">
        <f>IF($S102=COLUMN()-COLUMN($V102),$T102,"")</f>
        <v/>
      </c>
      <c r="PN103" t="str">
        <f>IF($S102=COLUMN()-COLUMN($V102),$T102,"")</f>
        <v/>
      </c>
      <c r="PO103" t="str">
        <f>IF($S102=COLUMN()-COLUMN($V102),$T102,"")</f>
        <v/>
      </c>
      <c r="PP103" t="str">
        <f>IF($S102=COLUMN()-COLUMN($V102),$T102,"")</f>
        <v/>
      </c>
      <c r="PQ103" t="str">
        <f>IF($S102=COLUMN()-COLUMN($V102),$T102,"")</f>
        <v/>
      </c>
      <c r="PR103" t="str">
        <f>IF($S102=COLUMN()-COLUMN($V102),$T102,"")</f>
        <v/>
      </c>
      <c r="PS103" t="str">
        <f>IF($S102=COLUMN()-COLUMN($V102),$T102,"")</f>
        <v/>
      </c>
      <c r="PT103" t="str">
        <f>IF($S102=COLUMN()-COLUMN($V102),$T102,"")</f>
        <v/>
      </c>
      <c r="PU103" t="str">
        <f>IF($S102=COLUMN()-COLUMN($V102),$T102,"")</f>
        <v/>
      </c>
      <c r="PV103" t="str">
        <f>IF($S102=COLUMN()-COLUMN($V102),$T102,"")</f>
        <v/>
      </c>
      <c r="PW103" t="str">
        <f>IF($S102=COLUMN()-COLUMN($V102),$T102,"")</f>
        <v/>
      </c>
      <c r="PX103" t="str">
        <f>IF($S102=COLUMN()-COLUMN($V102),$T102,"")</f>
        <v/>
      </c>
      <c r="PY103" t="str">
        <f>IF($S102=COLUMN()-COLUMN($V102),$T102,"")</f>
        <v/>
      </c>
      <c r="PZ103" t="str">
        <f>IF($S102=COLUMN()-COLUMN($V102),$T102,"")</f>
        <v/>
      </c>
      <c r="QA103" t="str">
        <f>IF($S102=COLUMN()-COLUMN($V102),$T102,"")</f>
        <v/>
      </c>
      <c r="QB103" t="str">
        <f>IF($S102=COLUMN()-COLUMN($V102),$T102,"")</f>
        <v/>
      </c>
      <c r="QC103" t="str">
        <f>IF($S102=COLUMN()-COLUMN($V102),$T102,"")</f>
        <v/>
      </c>
      <c r="QD103" t="str">
        <f>IF($S102=COLUMN()-COLUMN($V102),$T102,"")</f>
        <v/>
      </c>
      <c r="QE103" t="str">
        <f>IF($S102=COLUMN()-COLUMN($V102),$T102,"")</f>
        <v/>
      </c>
      <c r="QF103" t="str">
        <f>IF($S102=COLUMN()-COLUMN($V102),$T102,"")</f>
        <v/>
      </c>
      <c r="QG103" t="str">
        <f>IF($S102=COLUMN()-COLUMN($V102),$T102,"")</f>
        <v/>
      </c>
      <c r="QH103" t="str">
        <f>IF($S102=COLUMN()-COLUMN($V102),$T102,"")</f>
        <v/>
      </c>
      <c r="QI103" t="str">
        <f>IF($S102=COLUMN()-COLUMN($V102),$T102,"")</f>
        <v/>
      </c>
      <c r="QJ103" t="str">
        <f>IF($S102=COLUMN()-COLUMN($V102),$T102,"")</f>
        <v/>
      </c>
      <c r="QK103" t="str">
        <f>IF($S102=COLUMN()-COLUMN($V102),$T102,"")</f>
        <v/>
      </c>
      <c r="QL103" t="str">
        <f>IF($S102=COLUMN()-COLUMN($V102),$T102,"")</f>
        <v/>
      </c>
      <c r="QM103" t="str">
        <f>IF($S102=COLUMN()-COLUMN($V102),$T102,"")</f>
        <v/>
      </c>
      <c r="QN103" t="str">
        <f>IF($S102=COLUMN()-COLUMN($V102),$T102,"")</f>
        <v/>
      </c>
      <c r="QO103" t="str">
        <f>IF($S102=COLUMN()-COLUMN($V102),$T102,"")</f>
        <v/>
      </c>
      <c r="QP103" t="str">
        <f>IF($S102=COLUMN()-COLUMN($V102),$T102,"")</f>
        <v/>
      </c>
      <c r="QQ103" t="str">
        <f>IF($S102=COLUMN()-COLUMN($V102),$T102,"")</f>
        <v/>
      </c>
      <c r="QR103" t="str">
        <f>IF($S102=COLUMN()-COLUMN($V102),$T102,"")</f>
        <v/>
      </c>
      <c r="QS103" t="str">
        <f>IF($S102=COLUMN()-COLUMN($V102),$T102,"")</f>
        <v/>
      </c>
      <c r="QT103" t="str">
        <f>IF($S102=COLUMN()-COLUMN($V102),$T102,"")</f>
        <v/>
      </c>
      <c r="QU103" t="str">
        <f>IF($S102=COLUMN()-COLUMN($V102),$T102,"")</f>
        <v/>
      </c>
      <c r="QV103" t="str">
        <f>IF($S102=COLUMN()-COLUMN($V102),$T102,"")</f>
        <v/>
      </c>
      <c r="QW103" t="str">
        <f>IF($S102=COLUMN()-COLUMN($V102),$T102,"")</f>
        <v/>
      </c>
      <c r="QX103" t="str">
        <f>IF($S102=COLUMN()-COLUMN($V102),$T102,"")</f>
        <v/>
      </c>
      <c r="QY103" t="str">
        <f>IF($S102=COLUMN()-COLUMN($V102),$T102,"")</f>
        <v/>
      </c>
      <c r="QZ103" t="str">
        <f>IF($S102=COLUMN()-COLUMN($V102),$T102,"")</f>
        <v/>
      </c>
      <c r="RA103" t="str">
        <f>IF($S102=COLUMN()-COLUMN($V102),$T102,"")</f>
        <v/>
      </c>
      <c r="RB103" t="str">
        <f>IF($S102=COLUMN()-COLUMN($V102),$T102,"")</f>
        <v/>
      </c>
      <c r="RC103" t="str">
        <f>IF($S102=COLUMN()-COLUMN($V102),$T102,"")</f>
        <v/>
      </c>
      <c r="RD103" t="str">
        <f>IF($S102=COLUMN()-COLUMN($V102),$T102,"")</f>
        <v/>
      </c>
      <c r="RE103" t="str">
        <f>IF($S102=COLUMN()-COLUMN($V102),$T102,"")</f>
        <v/>
      </c>
      <c r="RF103" t="str">
        <f>IF($S102=COLUMN()-COLUMN($V102),$T102,"")</f>
        <v/>
      </c>
      <c r="RG103" t="str">
        <f>IF($S102=COLUMN()-COLUMN($V102),$T102,"")</f>
        <v/>
      </c>
      <c r="RH103" t="str">
        <f>IF($S102=COLUMN()-COLUMN($V102),$T102,"")</f>
        <v/>
      </c>
      <c r="RI103" t="str">
        <f>IF($S102=COLUMN()-COLUMN($V102),$T102,"")</f>
        <v/>
      </c>
      <c r="RJ103" t="str">
        <f>IF($S102=COLUMN()-COLUMN($V102),$T102,"")</f>
        <v/>
      </c>
      <c r="RK103" t="str">
        <f>IF($S102=COLUMN()-COLUMN($V102),$T102,"")</f>
        <v/>
      </c>
      <c r="RL103" t="str">
        <f>IF($S102=COLUMN()-COLUMN($V102),$T102,"")</f>
        <v/>
      </c>
      <c r="RM103" t="str">
        <f>IF($S102=COLUMN()-COLUMN($V102),$T102,"")</f>
        <v/>
      </c>
      <c r="RN103" t="str">
        <f>IF($S102=COLUMN()-COLUMN($V102),$T102,"")</f>
        <v/>
      </c>
      <c r="RO103" t="str">
        <f>IF($S102=COLUMN()-COLUMN($V102),$T102,"")</f>
        <v/>
      </c>
      <c r="RP103" t="str">
        <f>IF($S102=COLUMN()-COLUMN($V102),$T102,"")</f>
        <v/>
      </c>
      <c r="RQ103" t="str">
        <f>IF($S102=COLUMN()-COLUMN($V102),$T102,"")</f>
        <v/>
      </c>
      <c r="RR103" t="str">
        <f>IF($S102=COLUMN()-COLUMN($V102),$T102,"")</f>
        <v/>
      </c>
      <c r="RS103" t="str">
        <f>IF($S102=COLUMN()-COLUMN($V102),$T102,"")</f>
        <v/>
      </c>
      <c r="RT103" t="str">
        <f>IF($S102=COLUMN()-COLUMN($V102),$T102,"")</f>
        <v/>
      </c>
      <c r="RU103" t="str">
        <f>IF($S102=COLUMN()-COLUMN($V102),$T102,"")</f>
        <v/>
      </c>
      <c r="RV103" t="str">
        <f>IF($S102=COLUMN()-COLUMN($V102),$T102,"")</f>
        <v/>
      </c>
      <c r="RW103" t="str">
        <f>IF($S102=COLUMN()-COLUMN($V102),$T102,"")</f>
        <v/>
      </c>
      <c r="RX103" t="str">
        <f>IF($S102=COLUMN()-COLUMN($V102),$T102,"")</f>
        <v/>
      </c>
      <c r="RY103" t="str">
        <f>IF($S102=COLUMN()-COLUMN($V102),$T102,"")</f>
        <v/>
      </c>
      <c r="RZ103" t="str">
        <f>IF($S102=COLUMN()-COLUMN($V102),$T102,"")</f>
        <v/>
      </c>
      <c r="SA103" t="str">
        <f>IF($S102=COLUMN()-COLUMN($V102),$T102,"")</f>
        <v/>
      </c>
      <c r="SB103" t="str">
        <f>IF($S102=COLUMN()-COLUMN($V102),$T102,"")</f>
        <v/>
      </c>
      <c r="SC103" t="str">
        <f>IF($S102=COLUMN()-COLUMN($V102),$T102,"")</f>
        <v/>
      </c>
      <c r="SD103" t="str">
        <f>IF($S102=COLUMN()-COLUMN($V102),$T102,"")</f>
        <v/>
      </c>
      <c r="SE103" t="str">
        <f>IF($S102=COLUMN()-COLUMN($V102),$T102,"")</f>
        <v/>
      </c>
      <c r="SF103" t="str">
        <f>IF($S102=COLUMN()-COLUMN($V102),$T102,"")</f>
        <v/>
      </c>
      <c r="SG103" t="str">
        <f>IF($S102=COLUMN()-COLUMN($V102),$T102,"")</f>
        <v/>
      </c>
      <c r="SH103" t="str">
        <f>IF($S102=COLUMN()-COLUMN($V102),$T102,"")</f>
        <v/>
      </c>
      <c r="SI103" t="str">
        <f>IF($S102=COLUMN()-COLUMN($V102),$T102,"")</f>
        <v/>
      </c>
      <c r="SJ103" t="str">
        <f>IF($S102=COLUMN()-COLUMN($V102),$T102,"")</f>
        <v/>
      </c>
      <c r="SK103" t="str">
        <f>IF($S102=COLUMN()-COLUMN($V102),$T102,"")</f>
        <v/>
      </c>
      <c r="SL103" t="str">
        <f>IF($S102=COLUMN()-COLUMN($V102),$T102,"")</f>
        <v/>
      </c>
      <c r="SM103" t="str">
        <f>IF($S102=COLUMN()-COLUMN($V102),$T102,"")</f>
        <v/>
      </c>
      <c r="SN103" t="str">
        <f>IF($S102=COLUMN()-COLUMN($V102),$T102,"")</f>
        <v/>
      </c>
      <c r="SO103" t="str">
        <f>IF($S102=COLUMN()-COLUMN($V102),$T102,"")</f>
        <v/>
      </c>
      <c r="SP103" t="str">
        <f>IF($S102=COLUMN()-COLUMN($V102),$T102,"")</f>
        <v/>
      </c>
      <c r="SQ103" t="str">
        <f>IF($S102=COLUMN()-COLUMN($V102),$T102,"")</f>
        <v/>
      </c>
      <c r="SR103" t="str">
        <f>IF($S102=COLUMN()-COLUMN($V102),$T102,"")</f>
        <v/>
      </c>
      <c r="SS103" t="str">
        <f>IF($S102=COLUMN()-COLUMN($V102),$T102,"")</f>
        <v/>
      </c>
      <c r="ST103" t="str">
        <f>IF($S102=COLUMN()-COLUMN($V102),$T102,"")</f>
        <v/>
      </c>
      <c r="SU103" t="str">
        <f>IF($S102=COLUMN()-COLUMN($V102),$T102,"")</f>
        <v/>
      </c>
      <c r="SV103" t="str">
        <f>IF($S102=COLUMN()-COLUMN($V102),$T102,"")</f>
        <v/>
      </c>
      <c r="SW103" t="str">
        <f>IF($S102=COLUMN()-COLUMN($V102),$T102,"")</f>
        <v/>
      </c>
      <c r="SX103" t="str">
        <f>IF($S102=COLUMN()-COLUMN($V102),$T102,"")</f>
        <v/>
      </c>
      <c r="SY103" t="str">
        <f>IF($S102=COLUMN()-COLUMN($V102),$T102,"")</f>
        <v/>
      </c>
      <c r="SZ103" t="str">
        <f>IF($S102=COLUMN()-COLUMN($V102),$T102,"")</f>
        <v/>
      </c>
      <c r="TA103" t="str">
        <f>IF($S102=COLUMN()-COLUMN($V102),$T102,"")</f>
        <v/>
      </c>
      <c r="TB103" t="str">
        <f>IF($S102=COLUMN()-COLUMN($V102),$T102,"")</f>
        <v/>
      </c>
      <c r="TC103" t="str">
        <f>IF($S102=COLUMN()-COLUMN($V102),$T102,"")</f>
        <v/>
      </c>
      <c r="TD103" t="str">
        <f>IF($S102=COLUMN()-COLUMN($V102),$T102,"")</f>
        <v/>
      </c>
      <c r="TE103" t="str">
        <f>IF($S102=COLUMN()-COLUMN($V102),$T102,"")</f>
        <v/>
      </c>
      <c r="TF103" t="str">
        <f>IF($S102=COLUMN()-COLUMN($V102),$T102,"")</f>
        <v/>
      </c>
      <c r="TG103" t="str">
        <f>IF($S102=COLUMN()-COLUMN($V102),$T102,"")</f>
        <v/>
      </c>
      <c r="TH103" t="str">
        <f>IF($S102=COLUMN()-COLUMN($V102),$T102,"")</f>
        <v/>
      </c>
      <c r="TI103" t="str">
        <f>IF($S102=COLUMN()-COLUMN($V102),$T102,"")</f>
        <v/>
      </c>
      <c r="TJ103" t="str">
        <f>IF($S102=COLUMN()-COLUMN($V102),$T102,"")</f>
        <v/>
      </c>
      <c r="TK103" t="str">
        <f>IF($S102=COLUMN()-COLUMN($V102),$T102,"")</f>
        <v/>
      </c>
      <c r="TL103" t="str">
        <f>IF($S102=COLUMN()-COLUMN($V102),$T102,"")</f>
        <v/>
      </c>
      <c r="TM103" t="str">
        <f>IF($S102=COLUMN()-COLUMN($V102),$T102,"")</f>
        <v/>
      </c>
      <c r="TN103" t="str">
        <f>IF($S102=COLUMN()-COLUMN($V102),$T102,"")</f>
        <v/>
      </c>
      <c r="TO103" t="str">
        <f>IF($S102=COLUMN()-COLUMN($V102),$T102,"")</f>
        <v/>
      </c>
      <c r="TP103" t="str">
        <f>IF($S102=COLUMN()-COLUMN($V102),$T102,"")</f>
        <v/>
      </c>
      <c r="TQ103" t="str">
        <f>IF($S102=COLUMN()-COLUMN($V102),$T102,"")</f>
        <v/>
      </c>
      <c r="TR103" t="str">
        <f>IF($S102=COLUMN()-COLUMN($V102),$T102,"")</f>
        <v/>
      </c>
      <c r="TS103" t="str">
        <f>IF($S102=COLUMN()-COLUMN($V102),$T102,"")</f>
        <v/>
      </c>
      <c r="TT103" t="str">
        <f>IF($S102=COLUMN()-COLUMN($V102),$T102,"")</f>
        <v/>
      </c>
      <c r="TU103" t="str">
        <f>IF($S102=COLUMN()-COLUMN($V102),$T102,"")</f>
        <v/>
      </c>
      <c r="TV103" t="str">
        <f>IF($S102=COLUMN()-COLUMN($V102),$T102,"")</f>
        <v/>
      </c>
      <c r="TW103" t="str">
        <f>IF($S102=COLUMN()-COLUMN($V102),$T102,"")</f>
        <v/>
      </c>
      <c r="TX103" t="str">
        <f>IF($S102=COLUMN()-COLUMN($V102),$T102,"")</f>
        <v/>
      </c>
      <c r="TY103" t="str">
        <f>IF($S102=COLUMN()-COLUMN($V102),$T102,"")</f>
        <v/>
      </c>
      <c r="TZ103" t="str">
        <f>IF($S102=COLUMN()-COLUMN($V102),$T102,"")</f>
        <v/>
      </c>
      <c r="UA103" t="str">
        <f>IF($S102=COLUMN()-COLUMN($V102),$T102,"")</f>
        <v/>
      </c>
      <c r="UB103" t="str">
        <f>IF($S102=COLUMN()-COLUMN($V102),$T102,"")</f>
        <v/>
      </c>
      <c r="UC103" t="str">
        <f>IF($S102=COLUMN()-COLUMN($V102),$T102,"")</f>
        <v/>
      </c>
      <c r="UD103" t="str">
        <f>IF($S102=COLUMN()-COLUMN($V102),$T102,"")</f>
        <v/>
      </c>
      <c r="UE103" t="str">
        <f>IF($S102=COLUMN()-COLUMN($V102),$T102,"")</f>
        <v/>
      </c>
      <c r="UF103" t="str">
        <f>IF($S102=COLUMN()-COLUMN($V102),$T102,"")</f>
        <v/>
      </c>
      <c r="UG103" t="str">
        <f>IF($S102=COLUMN()-COLUMN($V102),$T102,"")</f>
        <v/>
      </c>
      <c r="UH103" t="str">
        <f>IF($S102=COLUMN()-COLUMN($V102),$T102,"")</f>
        <v/>
      </c>
      <c r="UI103" t="str">
        <f>IF($S102=COLUMN()-COLUMN($V102),$T102,"")</f>
        <v/>
      </c>
      <c r="UJ103" t="str">
        <f>IF($S102=COLUMN()-COLUMN($V102),$T102,"")</f>
        <v/>
      </c>
      <c r="UK103" t="str">
        <f>IF($S102=COLUMN()-COLUMN($V102),$T102,"")</f>
        <v/>
      </c>
      <c r="UL103" t="str">
        <f>IF($S102=COLUMN()-COLUMN($V102),$T102,"")</f>
        <v/>
      </c>
      <c r="UM103" t="str">
        <f>IF($S102=COLUMN()-COLUMN($V102),$T102,"")</f>
        <v/>
      </c>
      <c r="UN103" t="str">
        <f>IF($S102=COLUMN()-COLUMN($V102),$T102,"")</f>
        <v/>
      </c>
      <c r="UO103" t="str">
        <f>IF($S102=COLUMN()-COLUMN($V102),$T102,"")</f>
        <v/>
      </c>
      <c r="UP103" t="str">
        <f>IF($S102=COLUMN()-COLUMN($V102),$T102,"")</f>
        <v/>
      </c>
      <c r="UQ103" t="str">
        <f>IF($S102=COLUMN()-COLUMN($V102),$T102,"")</f>
        <v/>
      </c>
      <c r="UR103" t="str">
        <f>IF($S102=COLUMN()-COLUMN($V102),$T102,"")</f>
        <v/>
      </c>
      <c r="US103" t="str">
        <f>IF($S102=COLUMN()-COLUMN($V102),$T102,"")</f>
        <v/>
      </c>
      <c r="UT103" t="str">
        <f>IF($S102=COLUMN()-COLUMN($V102),$T102,"")</f>
        <v/>
      </c>
      <c r="UU103" t="str">
        <f>IF($S102=COLUMN()-COLUMN($V102),$T102,"")</f>
        <v/>
      </c>
      <c r="UV103" t="str">
        <f>IF($S102=COLUMN()-COLUMN($V102),$T102,"")</f>
        <v/>
      </c>
      <c r="UW103" t="str">
        <f>IF($S102=COLUMN()-COLUMN($V102),$T102,"")</f>
        <v/>
      </c>
      <c r="UX103" t="str">
        <f>IF($S102=COLUMN()-COLUMN($V102),$T102,"")</f>
        <v/>
      </c>
      <c r="UY103" t="str">
        <f>IF($S102=COLUMN()-COLUMN($V102),$T102,"")</f>
        <v/>
      </c>
      <c r="UZ103" t="str">
        <f>IF($S102=COLUMN()-COLUMN($V102),$T102,"")</f>
        <v/>
      </c>
      <c r="VA103" t="str">
        <f>IF($S102=COLUMN()-COLUMN($V102),$T102,"")</f>
        <v/>
      </c>
      <c r="VB103" t="str">
        <f>IF($S102=COLUMN()-COLUMN($V102),$T102,"")</f>
        <v/>
      </c>
      <c r="VC103" t="str">
        <f>IF($S102=COLUMN()-COLUMN($V102),$T102,"")</f>
        <v/>
      </c>
      <c r="VD103" t="str">
        <f>IF($S102=COLUMN()-COLUMN($V102),$T102,"")</f>
        <v/>
      </c>
      <c r="VE103" t="str">
        <f>IF($S102=COLUMN()-COLUMN($V102),$T102,"")</f>
        <v/>
      </c>
      <c r="VF103" t="str">
        <f>IF($S102=COLUMN()-COLUMN($V102),$T102,"")</f>
        <v/>
      </c>
      <c r="VG103" t="str">
        <f>IF($S102=COLUMN()-COLUMN($V102),$T102,"")</f>
        <v/>
      </c>
      <c r="VH103" t="str">
        <f>IF($S102=COLUMN()-COLUMN($V102),$T102,"")</f>
        <v/>
      </c>
      <c r="VI103" t="str">
        <f>IF($S102=COLUMN()-COLUMN($V102),$T102,"")</f>
        <v/>
      </c>
      <c r="VJ103" t="str">
        <f>IF($S102=COLUMN()-COLUMN($V102),$T102,"")</f>
        <v/>
      </c>
      <c r="VK103" t="str">
        <f>IF($S102=COLUMN()-COLUMN($V102),$T102,"")</f>
        <v/>
      </c>
      <c r="VL103" t="str">
        <f>IF($S102=COLUMN()-COLUMN($V102),$T102,"")</f>
        <v/>
      </c>
      <c r="VM103" t="str">
        <f>IF($S102=COLUMN()-COLUMN($V102),$T102,"")</f>
        <v/>
      </c>
      <c r="VN103" t="str">
        <f>IF($S102=COLUMN()-COLUMN($V102),$T102,"")</f>
        <v/>
      </c>
      <c r="VO103" t="str">
        <f>IF($S102=COLUMN()-COLUMN($V102),$T102,"")</f>
        <v/>
      </c>
      <c r="VP103" t="str">
        <f>IF($S102=COLUMN()-COLUMN($V102),$T102,"")</f>
        <v/>
      </c>
      <c r="VQ103" t="str">
        <f>IF($S102=COLUMN()-COLUMN($V102),$T102,"")</f>
        <v/>
      </c>
      <c r="VR103" t="str">
        <f>IF($S102=COLUMN()-COLUMN($V102),$T102,"")</f>
        <v/>
      </c>
      <c r="VS103" t="str">
        <f>IF($S102=COLUMN()-COLUMN($V102),$T102,"")</f>
        <v/>
      </c>
      <c r="VT103" t="str">
        <f>IF($S102=COLUMN()-COLUMN($V102),$T102,"")</f>
        <v/>
      </c>
      <c r="VU103" t="str">
        <f>IF($S102=COLUMN()-COLUMN($V102),$T102,"")</f>
        <v/>
      </c>
      <c r="VV103" t="str">
        <f>IF($S102=COLUMN()-COLUMN($V102),$T102,"")</f>
        <v/>
      </c>
      <c r="VW103" t="str">
        <f>IF($S102=COLUMN()-COLUMN($V102),$T102,"")</f>
        <v/>
      </c>
      <c r="VX103" t="str">
        <f>IF($S102=COLUMN()-COLUMN($V102),$T102,"")</f>
        <v/>
      </c>
      <c r="VY103" t="str">
        <f>IF($S102=COLUMN()-COLUMN($V102),$T102,"")</f>
        <v/>
      </c>
      <c r="VZ103" t="str">
        <f>IF($S102=COLUMN()-COLUMN($V102),$T102,"")</f>
        <v/>
      </c>
      <c r="WA103" t="str">
        <f>IF($S102=COLUMN()-COLUMN($V102),$T102,"")</f>
        <v/>
      </c>
      <c r="WB103" t="str">
        <f>IF($S102=COLUMN()-COLUMN($V102),$T102,"")</f>
        <v/>
      </c>
      <c r="WC103" t="str">
        <f>IF($S102=COLUMN()-COLUMN($V102),$T102,"")</f>
        <v/>
      </c>
      <c r="WD103" t="str">
        <f>IF($S102=COLUMN()-COLUMN($V102),$T102,"")</f>
        <v/>
      </c>
      <c r="WE103" t="str">
        <f>IF($S102=COLUMN()-COLUMN($V102),$T102,"")</f>
        <v/>
      </c>
      <c r="WF103" t="str">
        <f>IF($S102=COLUMN()-COLUMN($V102),$T102,"")</f>
        <v/>
      </c>
      <c r="WG103" t="str">
        <f>IF($S102=COLUMN()-COLUMN($V102),$T102,"")</f>
        <v/>
      </c>
      <c r="WH103" t="str">
        <f>IF($S102=COLUMN()-COLUMN($V102),$T102,"")</f>
        <v/>
      </c>
      <c r="WI103" t="str">
        <f>IF($S102=COLUMN()-COLUMN($V102),$T102,"")</f>
        <v/>
      </c>
      <c r="WJ103" t="str">
        <f>IF($S102=COLUMN()-COLUMN($V102),$T102,"")</f>
        <v/>
      </c>
      <c r="WK103" t="str">
        <f>IF($S102=COLUMN()-COLUMN($V102),$T102,"")</f>
        <v/>
      </c>
      <c r="WL103" t="str">
        <f>IF($S102=COLUMN()-COLUMN($V102),$T102,"")</f>
        <v/>
      </c>
      <c r="WM103" t="str">
        <f>IF($S102=COLUMN()-COLUMN($V102),$T102,"")</f>
        <v/>
      </c>
      <c r="WN103" t="str">
        <f>IF($S102=COLUMN()-COLUMN($V102),$T102,"")</f>
        <v/>
      </c>
      <c r="WO103" t="str">
        <f>IF($S102=COLUMN()-COLUMN($V102),$T102,"")</f>
        <v/>
      </c>
      <c r="WP103" t="str">
        <f>IF($S102=COLUMN()-COLUMN($V102),$T102,"")</f>
        <v/>
      </c>
      <c r="WQ103" t="str">
        <f>IF($S102=COLUMN()-COLUMN($V102),$T102,"")</f>
        <v/>
      </c>
      <c r="WR103" t="str">
        <f>IF($S102=COLUMN()-COLUMN($V102),$T102,"")</f>
        <v/>
      </c>
      <c r="WS103" t="str">
        <f>IF($S102=COLUMN()-COLUMN($V102),$T102,"")</f>
        <v/>
      </c>
      <c r="WT103" t="str">
        <f>IF($S102=COLUMN()-COLUMN($V102),$T102,"")</f>
        <v/>
      </c>
      <c r="WU103" t="str">
        <f>IF($S102=COLUMN()-COLUMN($V102),$T102,"")</f>
        <v/>
      </c>
      <c r="WV103" t="str">
        <f>IF($S102=COLUMN()-COLUMN($V102),$T102,"")</f>
        <v/>
      </c>
      <c r="WW103" t="str">
        <f>IF($S102=COLUMN()-COLUMN($V102),$T102,"")</f>
        <v/>
      </c>
      <c r="WX103" t="str">
        <f>IF($S102=COLUMN()-COLUMN($V102),$T102,"")</f>
        <v/>
      </c>
      <c r="WY103" t="str">
        <f>IF($S102=COLUMN()-COLUMN($V102),$T102,"")</f>
        <v/>
      </c>
      <c r="WZ103" t="str">
        <f>IF($S102=COLUMN()-COLUMN($V102),$T102,"")</f>
        <v/>
      </c>
      <c r="XA103" t="str">
        <f>IF($S102=COLUMN()-COLUMN($V102),$T102,"")</f>
        <v/>
      </c>
      <c r="XB103" t="str">
        <f>IF($S102=COLUMN()-COLUMN($V102),$T102,"")</f>
        <v/>
      </c>
      <c r="XC103" t="str">
        <f>IF($S102=COLUMN()-COLUMN($V102),$T102,"")</f>
        <v/>
      </c>
      <c r="XD103" t="str">
        <f>IF($S102=COLUMN()-COLUMN($V102),$T102,"")</f>
        <v/>
      </c>
      <c r="XE103" t="str">
        <f>IF($S102=COLUMN()-COLUMN($V102),$T102,"")</f>
        <v/>
      </c>
      <c r="XF103" t="str">
        <f>IF($S102=COLUMN()-COLUMN($V102),$T102,"")</f>
        <v/>
      </c>
      <c r="XG103" t="str">
        <f>IF($S102=COLUMN()-COLUMN($V102),$T102,"")</f>
        <v/>
      </c>
      <c r="XH103" t="str">
        <f>IF($S102=COLUMN()-COLUMN($V102),$T102,"")</f>
        <v/>
      </c>
      <c r="XI103" t="str">
        <f>IF($S102=COLUMN()-COLUMN($V102),$T102,"")</f>
        <v/>
      </c>
      <c r="XJ103" t="str">
        <f>IF($S102=COLUMN()-COLUMN($V102),$T102,"")</f>
        <v/>
      </c>
      <c r="XK103" t="str">
        <f>IF($S102=COLUMN()-COLUMN($V102),$T102,"")</f>
        <v/>
      </c>
      <c r="XL103" t="str">
        <f>IF($S102=COLUMN()-COLUMN($V102),$T102,"")</f>
        <v/>
      </c>
      <c r="XM103" t="str">
        <f>IF($S102=COLUMN()-COLUMN($V102),$T102,"")</f>
        <v/>
      </c>
      <c r="XN103" t="str">
        <f>IF($S102=COLUMN()-COLUMN($V102),$T102,"")</f>
        <v/>
      </c>
      <c r="XO103" t="str">
        <f>IF($S102=COLUMN()-COLUMN($V102),$T102,"")</f>
        <v/>
      </c>
      <c r="XP103" t="str">
        <f>IF($S102=COLUMN()-COLUMN($V102),$T102,"")</f>
        <v/>
      </c>
      <c r="XQ103" t="str">
        <f>IF($S102=COLUMN()-COLUMN($V102),$T102,"")</f>
        <v/>
      </c>
      <c r="XR103" t="str">
        <f>IF($S102=COLUMN()-COLUMN($V102),$T102,"")</f>
        <v/>
      </c>
      <c r="XS103" t="str">
        <f>IF($S102=COLUMN()-COLUMN($V102),$T102,"")</f>
        <v/>
      </c>
      <c r="XT103" t="str">
        <f>IF($S102=COLUMN()-COLUMN($V102),$T102,"")</f>
        <v/>
      </c>
      <c r="XU103" t="str">
        <f>IF($S102=COLUMN()-COLUMN($V102),$T102,"")</f>
        <v/>
      </c>
      <c r="XV103" t="str">
        <f>IF($S102=COLUMN()-COLUMN($V102),$T102,"")</f>
        <v/>
      </c>
      <c r="XW103" t="str">
        <f>IF($S102=COLUMN()-COLUMN($V102),$T102,"")</f>
        <v/>
      </c>
      <c r="XX103" t="str">
        <f>IF($S102=COLUMN()-COLUMN($V102),$T102,"")</f>
        <v/>
      </c>
      <c r="XY103" t="str">
        <f>IF($S102=COLUMN()-COLUMN($V102),$T102,"")</f>
        <v/>
      </c>
      <c r="XZ103" t="str">
        <f>IF($S102=COLUMN()-COLUMN($V102),$T102,"")</f>
        <v/>
      </c>
      <c r="YA103" t="str">
        <f>IF($S102=COLUMN()-COLUMN($V102),$T102,"")</f>
        <v/>
      </c>
      <c r="YB103" t="str">
        <f>IF($S102=COLUMN()-COLUMN($V102),$T102,"")</f>
        <v/>
      </c>
      <c r="YC103" t="str">
        <f>IF($S102=COLUMN()-COLUMN($V102),$T102,"")</f>
        <v/>
      </c>
      <c r="YD103" t="str">
        <f>IF($S102=COLUMN()-COLUMN($V102),$T102,"")</f>
        <v/>
      </c>
      <c r="YE103" t="str">
        <f>IF($S102=COLUMN()-COLUMN($V102),$T102,"")</f>
        <v/>
      </c>
      <c r="YF103" t="str">
        <f>IF($S102=COLUMN()-COLUMN($V102),$T102,"")</f>
        <v/>
      </c>
      <c r="YG103" t="str">
        <f>IF($S102=COLUMN()-COLUMN($V102),$T102,"")</f>
        <v/>
      </c>
      <c r="YH103" t="str">
        <f>IF($S102=COLUMN()-COLUMN($V102),$T102,"")</f>
        <v/>
      </c>
      <c r="YI103" t="str">
        <f>IF($S102=COLUMN()-COLUMN($V102),$T102,"")</f>
        <v/>
      </c>
      <c r="YJ103" t="str">
        <f>IF($S102=COLUMN()-COLUMN($V102),$T102,"")</f>
        <v/>
      </c>
      <c r="YK103" t="str">
        <f>IF($S102=COLUMN()-COLUMN($V102),$T102,"")</f>
        <v/>
      </c>
      <c r="YL103" t="str">
        <f>IF($S102=COLUMN()-COLUMN($V102),$T102,"")</f>
        <v/>
      </c>
      <c r="YM103" t="str">
        <f>IF($S102=COLUMN()-COLUMN($V102),$T102,"")</f>
        <v/>
      </c>
      <c r="YN103" t="str">
        <f>IF($S102=COLUMN()-COLUMN($V102),$T102,"")</f>
        <v/>
      </c>
      <c r="YO103" t="str">
        <f>IF($S102=COLUMN()-COLUMN($V102),$T102,"")</f>
        <v/>
      </c>
      <c r="YP103" t="str">
        <f>IF($S102=COLUMN()-COLUMN($V102),$T102,"")</f>
        <v/>
      </c>
      <c r="YQ103" t="str">
        <f>IF($S102=COLUMN()-COLUMN($V102),$T102,"")</f>
        <v/>
      </c>
      <c r="YR103" t="str">
        <f>IF($S102=COLUMN()-COLUMN($V102),$T102,"")</f>
        <v/>
      </c>
      <c r="YS103" t="str">
        <f>IF($S102=COLUMN()-COLUMN($V102),$T102,"")</f>
        <v/>
      </c>
      <c r="YT103" t="str">
        <f>IF($S102=COLUMN()-COLUMN($V102),$T102,"")</f>
        <v/>
      </c>
      <c r="YU103" t="str">
        <f>IF($S102=COLUMN()-COLUMN($V102),$T102,"")</f>
        <v/>
      </c>
      <c r="YV103" t="str">
        <f>IF($S102=COLUMN()-COLUMN($V102),$T102,"")</f>
        <v/>
      </c>
      <c r="YW103" t="str">
        <f>IF($S102=COLUMN()-COLUMN($V102),$T102,"")</f>
        <v/>
      </c>
      <c r="YX103" t="str">
        <f>IF($S102=COLUMN()-COLUMN($V102),$T102,"")</f>
        <v/>
      </c>
      <c r="YY103" t="str">
        <f>IF($S102=COLUMN()-COLUMN($V102),$T102,"")</f>
        <v/>
      </c>
      <c r="YZ103" t="str">
        <f>IF($S102=COLUMN()-COLUMN($V102),$T102,"")</f>
        <v/>
      </c>
      <c r="ZA103" t="str">
        <f>IF($S102=COLUMN()-COLUMN($V102),$T102,"")</f>
        <v/>
      </c>
      <c r="ZB103" t="str">
        <f>IF($S102=COLUMN()-COLUMN($V102),$T102,"")</f>
        <v/>
      </c>
      <c r="ZC103" t="str">
        <f>IF($S102=COLUMN()-COLUMN($V102),$T102,"")</f>
        <v/>
      </c>
      <c r="ZD103" t="str">
        <f>IF($S102=COLUMN()-COLUMN($V102),$T102,"")</f>
        <v/>
      </c>
      <c r="ZE103" t="str">
        <f>IF($S102=COLUMN()-COLUMN($V102),$T102,"")</f>
        <v/>
      </c>
      <c r="ZF103" t="str">
        <f>IF($S102=COLUMN()-COLUMN($V102),$T102,"")</f>
        <v/>
      </c>
      <c r="ZG103" t="str">
        <f>IF($S102=COLUMN()-COLUMN($V102),$T102,"")</f>
        <v/>
      </c>
      <c r="ZH103" t="str">
        <f>IF($S102=COLUMN()-COLUMN($V102),$T102,"")</f>
        <v/>
      </c>
      <c r="ZI103" t="str">
        <f>IF($S102=COLUMN()-COLUMN($V102),$T102,"")</f>
        <v/>
      </c>
      <c r="ZJ103" t="str">
        <f>IF($S102=COLUMN()-COLUMN($V102),$T102,"")</f>
        <v/>
      </c>
      <c r="ZK103" t="str">
        <f>IF($S102=COLUMN()-COLUMN($V102),$T102,"")</f>
        <v/>
      </c>
      <c r="ZL103" t="str">
        <f>IF($S102=COLUMN()-COLUMN($V102),$T102,"")</f>
        <v/>
      </c>
      <c r="ZM103" t="str">
        <f>IF($S102=COLUMN()-COLUMN($V102),$T102,"")</f>
        <v/>
      </c>
      <c r="ZN103" t="str">
        <f>IF($S102=COLUMN()-COLUMN($V102),$T102,"")</f>
        <v/>
      </c>
      <c r="ZO103" t="str">
        <f>IF($S102=COLUMN()-COLUMN($V102),$T102,"")</f>
        <v/>
      </c>
      <c r="ZP103" t="str">
        <f>IF($S102=COLUMN()-COLUMN($V102),$T102,"")</f>
        <v/>
      </c>
      <c r="ZQ103" t="str">
        <f>IF($S102=COLUMN()-COLUMN($V102),$T102,"")</f>
        <v/>
      </c>
      <c r="ZR103" t="str">
        <f>IF($S102=COLUMN()-COLUMN($V102),$T102,"")</f>
        <v/>
      </c>
      <c r="ZS103" t="str">
        <f>IF($S102=COLUMN()-COLUMN($V102),$T102,"")</f>
        <v/>
      </c>
      <c r="ZT103" t="str">
        <f>IF($S102=COLUMN()-COLUMN($V102),$T102,"")</f>
        <v/>
      </c>
      <c r="ZU103" t="str">
        <f>IF($S102=COLUMN()-COLUMN($V102),$T102,"")</f>
        <v/>
      </c>
      <c r="ZV103" t="str">
        <f>IF($S102=COLUMN()-COLUMN($V102),$T102,"")</f>
        <v/>
      </c>
      <c r="ZW103" t="str">
        <f>IF($S102=COLUMN()-COLUMN($V102),$T102,"")</f>
        <v/>
      </c>
      <c r="ZX103" t="str">
        <f>IF($S102=COLUMN()-COLUMN($V102),$T102,"")</f>
        <v/>
      </c>
      <c r="ZY103" t="str">
        <f>IF($S102=COLUMN()-COLUMN($V102),$T102,"")</f>
        <v/>
      </c>
      <c r="ZZ103" t="str">
        <f>IF($S102=COLUMN()-COLUMN($V102),$T102,"")</f>
        <v/>
      </c>
      <c r="AAA103" t="str">
        <f>IF($S102=COLUMN()-COLUMN($V102),$T102,"")</f>
        <v/>
      </c>
      <c r="AAB103" t="str">
        <f>IF($S102=COLUMN()-COLUMN($V102),$T102,"")</f>
        <v/>
      </c>
      <c r="AAC103" t="str">
        <f>IF($S102=COLUMN()-COLUMN($V102),$T102,"")</f>
        <v/>
      </c>
      <c r="AAD103" t="str">
        <f>IF($S102=COLUMN()-COLUMN($V102),$T102,"")</f>
        <v/>
      </c>
      <c r="AAE103" t="str">
        <f>IF($S102=COLUMN()-COLUMN($V102),$T102,"")</f>
        <v/>
      </c>
      <c r="AAF103" t="str">
        <f>IF($S102=COLUMN()-COLUMN($V102),$T102,"")</f>
        <v/>
      </c>
      <c r="AAG103" t="str">
        <f>IF($S102=COLUMN()-COLUMN($V102),$T102,"")</f>
        <v/>
      </c>
      <c r="AAH103" t="str">
        <f>IF($S102=COLUMN()-COLUMN($V102),$T102,"")</f>
        <v/>
      </c>
      <c r="AAI103" t="str">
        <f>IF($S102=COLUMN()-COLUMN($V102),$T102,"")</f>
        <v/>
      </c>
      <c r="AAJ103" t="str">
        <f>IF($S102=COLUMN()-COLUMN($V102),$T102,"")</f>
        <v/>
      </c>
      <c r="AAK103" t="str">
        <f>IF($S102=COLUMN()-COLUMN($V102),$T102,"")</f>
        <v/>
      </c>
      <c r="AAL103" t="str">
        <f>IF($S102=COLUMN()-COLUMN($V102),$T102,"")</f>
        <v/>
      </c>
      <c r="AAM103" t="str">
        <f>IF($S102=COLUMN()-COLUMN($V102),$T102,"")</f>
        <v/>
      </c>
      <c r="AAN103" t="str">
        <f>IF($S102=COLUMN()-COLUMN($V102),$T102,"")</f>
        <v/>
      </c>
      <c r="AAO103" t="str">
        <f>IF($S102=COLUMN()-COLUMN($V102),$T102,"")</f>
        <v/>
      </c>
      <c r="AAP103" t="str">
        <f>IF($S102=COLUMN()-COLUMN($V102),$T102,"")</f>
        <v/>
      </c>
      <c r="AAQ103" t="str">
        <f>IF($S102=COLUMN()-COLUMN($V102),$T102,"")</f>
        <v/>
      </c>
      <c r="AAR103" t="str">
        <f>IF($S102=COLUMN()-COLUMN($V102),$T102,"")</f>
        <v/>
      </c>
      <c r="AAS103" t="str">
        <f>IF($S102=COLUMN()-COLUMN($V102),$T102,"")</f>
        <v/>
      </c>
      <c r="AAT103" t="str">
        <f>IF($S102=COLUMN()-COLUMN($V102),$T102,"")</f>
        <v/>
      </c>
      <c r="AAU103" t="str">
        <f>IF($S102=COLUMN()-COLUMN($V102),$T102,"")</f>
        <v/>
      </c>
      <c r="AAV103" t="str">
        <f>IF($S102=COLUMN()-COLUMN($V102),$T102,"")</f>
        <v/>
      </c>
      <c r="AAW103" t="str">
        <f>IF($S102=COLUMN()-COLUMN($V102),$T102,"")</f>
        <v/>
      </c>
      <c r="AAX103" t="str">
        <f>IF($S102=COLUMN()-COLUMN($V102),$T102,"")</f>
        <v/>
      </c>
      <c r="AAY103" t="str">
        <f>IF($S102=COLUMN()-COLUMN($V102),$T102,"")</f>
        <v/>
      </c>
      <c r="AAZ103" t="str">
        <f>IF($S102=COLUMN()-COLUMN($V102),$T102,"")</f>
        <v/>
      </c>
      <c r="ABA103" t="str">
        <f>IF($S102=COLUMN()-COLUMN($V102),$T102,"")</f>
        <v/>
      </c>
      <c r="ABB103" t="str">
        <f>IF($S102=COLUMN()-COLUMN($V102),$T102,"")</f>
        <v/>
      </c>
      <c r="ABC103" t="str">
        <f>IF($S102=COLUMN()-COLUMN($V102),$T102,"")</f>
        <v/>
      </c>
      <c r="ABD103" t="str">
        <f>IF($S102=COLUMN()-COLUMN($V102),$T102,"")</f>
        <v/>
      </c>
      <c r="ABE103" t="str">
        <f>IF($S102=COLUMN()-COLUMN($V102),$T102,"")</f>
        <v/>
      </c>
      <c r="ABF103" t="str">
        <f>IF($S102=COLUMN()-COLUMN($V102),$T102,"")</f>
        <v/>
      </c>
      <c r="ABG103" t="str">
        <f>IF($S102=COLUMN()-COLUMN($V102),$T102,"")</f>
        <v/>
      </c>
      <c r="ABH103" t="str">
        <f>IF($S102=COLUMN()-COLUMN($V102),$T102,"")</f>
        <v/>
      </c>
      <c r="ABI103" t="str">
        <f>IF($S102=COLUMN()-COLUMN($V102),$T102,"")</f>
        <v/>
      </c>
      <c r="ABJ103" t="str">
        <f>IF($S102=COLUMN()-COLUMN($V102),$T102,"")</f>
        <v/>
      </c>
      <c r="ABK103" t="str">
        <f>IF($S102=COLUMN()-COLUMN($V102),$T102,"")</f>
        <v/>
      </c>
      <c r="ABL103" t="str">
        <f>IF($S102=COLUMN()-COLUMN($V102),$T102,"")</f>
        <v/>
      </c>
      <c r="ABM103" t="str">
        <f>IF($S102=COLUMN()-COLUMN($V102),$T102,"")</f>
        <v/>
      </c>
      <c r="ABN103" t="str">
        <f>IF($S102=COLUMN()-COLUMN($V102),$T102,"")</f>
        <v/>
      </c>
      <c r="ABO103" t="str">
        <f>IF($S102=COLUMN()-COLUMN($V102),$T102,"")</f>
        <v/>
      </c>
      <c r="ABP103" t="str">
        <f>IF($S102=COLUMN()-COLUMN($V102),$T102,"")</f>
        <v/>
      </c>
      <c r="ABQ103" t="str">
        <f>IF($S102=COLUMN()-COLUMN($V102),$T102,"")</f>
        <v/>
      </c>
      <c r="ABR103" t="str">
        <f>IF($S102=COLUMN()-COLUMN($V102),$T102,"")</f>
        <v/>
      </c>
      <c r="ABS103" t="str">
        <f>IF($S102=COLUMN()-COLUMN($V102),$T102,"")</f>
        <v/>
      </c>
      <c r="ABT103" t="str">
        <f>IF($S102=COLUMN()-COLUMN($V102),$T102,"")</f>
        <v/>
      </c>
      <c r="ABU103" t="str">
        <f>IF($S102=COLUMN()-COLUMN($V102),$T102,"")</f>
        <v/>
      </c>
      <c r="ABV103" t="str">
        <f>IF($S102=COLUMN()-COLUMN($V102),$T102,"")</f>
        <v/>
      </c>
      <c r="ABW103" t="str">
        <f>IF($S102=COLUMN()-COLUMN($V102),$T102,"")</f>
        <v/>
      </c>
      <c r="ABX103" t="str">
        <f>IF($S102=COLUMN()-COLUMN($V102),$T102,"")</f>
        <v/>
      </c>
      <c r="ABY103" t="str">
        <f>IF($S102=COLUMN()-COLUMN($V102),$T102,"")</f>
        <v/>
      </c>
      <c r="ABZ103" t="str">
        <f>IF($S102=COLUMN()-COLUMN($V102),$T102,"")</f>
        <v/>
      </c>
      <c r="ACA103" t="str">
        <f>IF($S102=COLUMN()-COLUMN($V102),$T102,"")</f>
        <v/>
      </c>
      <c r="ACB103" t="str">
        <f>IF($S102=COLUMN()-COLUMN($V102),$T102,"")</f>
        <v/>
      </c>
      <c r="ACC103" t="str">
        <f>IF($S102=COLUMN()-COLUMN($V102),$T102,"")</f>
        <v/>
      </c>
      <c r="ACD103" t="str">
        <f>IF($S102=COLUMN()-COLUMN($V102),$T102,"")</f>
        <v/>
      </c>
      <c r="ACE103" t="str">
        <f>IF($S102=COLUMN()-COLUMN($V102),$T102,"")</f>
        <v/>
      </c>
      <c r="ACF103" t="str">
        <f>IF($S102=COLUMN()-COLUMN($V102),$T102,"")</f>
        <v/>
      </c>
      <c r="ACG103" t="str">
        <f>IF($S102=COLUMN()-COLUMN($V102),$T102,"")</f>
        <v/>
      </c>
      <c r="ACH103" t="str">
        <f>IF($S102=COLUMN()-COLUMN($V102),$T102,"")</f>
        <v/>
      </c>
      <c r="ACI103" t="str">
        <f>IF($S102=COLUMN()-COLUMN($V102),$T102,"")</f>
        <v/>
      </c>
      <c r="ACJ103" t="str">
        <f>IF($S102=COLUMN()-COLUMN($V102),$T102,"")</f>
        <v/>
      </c>
      <c r="ACK103" t="str">
        <f>IF($S102=COLUMN()-COLUMN($V102),$T102,"")</f>
        <v/>
      </c>
      <c r="ACL103" t="str">
        <f>IF($S102=COLUMN()-COLUMN($V102),$T102,"")</f>
        <v/>
      </c>
      <c r="ACM103" t="str">
        <f>IF($S102=COLUMN()-COLUMN($V102),$T102,"")</f>
        <v/>
      </c>
      <c r="ACN103" t="str">
        <f>IF($S102=COLUMN()-COLUMN($V102),$T102,"")</f>
        <v/>
      </c>
      <c r="ACO103" t="str">
        <f>IF($S102=COLUMN()-COLUMN($V102),$T102,"")</f>
        <v/>
      </c>
      <c r="ACP103" t="str">
        <f>IF($S102=COLUMN()-COLUMN($V102),$T102,"")</f>
        <v/>
      </c>
      <c r="ACQ103" t="str">
        <f>IF($S102=COLUMN()-COLUMN($V102),$T102,"")</f>
        <v/>
      </c>
      <c r="ACR103" t="str">
        <f>IF($S102=COLUMN()-COLUMN($V102),$T102,"")</f>
        <v/>
      </c>
      <c r="ACS103" t="str">
        <f>IF($S102=COLUMN()-COLUMN($V102),$T102,"")</f>
        <v/>
      </c>
      <c r="ACT103" t="str">
        <f>IF($S102=COLUMN()-COLUMN($V102),$T102,"")</f>
        <v/>
      </c>
      <c r="ACU103" t="str">
        <f>IF($S102=COLUMN()-COLUMN($V102),$T102,"")</f>
        <v/>
      </c>
      <c r="ACV103" t="str">
        <f>IF($S102=COLUMN()-COLUMN($V102),$T102,"")</f>
        <v/>
      </c>
      <c r="ACW103" t="str">
        <f>IF($S102=COLUMN()-COLUMN($V102),$T102,"")</f>
        <v/>
      </c>
      <c r="ACX103" t="str">
        <f>IF($S102=COLUMN()-COLUMN($V102),$T102,"")</f>
        <v/>
      </c>
      <c r="ACY103" t="str">
        <f>IF($S102=COLUMN()-COLUMN($V102),$T102,"")</f>
        <v/>
      </c>
      <c r="ACZ103" t="str">
        <f>IF($S102=COLUMN()-COLUMN($V102),$T102,"")</f>
        <v/>
      </c>
      <c r="ADA103" t="str">
        <f>IF($S102=COLUMN()-COLUMN($V102),$T102,"")</f>
        <v/>
      </c>
      <c r="ADB103" t="str">
        <f>IF($S102=COLUMN()-COLUMN($V102),$T102,"")</f>
        <v/>
      </c>
      <c r="ADC103" t="str">
        <f>IF($S102=COLUMN()-COLUMN($V102),$T102,"")</f>
        <v/>
      </c>
      <c r="ADD103" t="str">
        <f>IF($S102=COLUMN()-COLUMN($V102),$T102,"")</f>
        <v/>
      </c>
      <c r="ADE103" t="str">
        <f>IF($S102=COLUMN()-COLUMN($V102),$T102,"")</f>
        <v/>
      </c>
      <c r="ADF103" t="str">
        <f>IF($S102=COLUMN()-COLUMN($V102),$T102,"")</f>
        <v/>
      </c>
      <c r="ADG103" t="str">
        <f>IF($S102=COLUMN()-COLUMN($V102),$T102,"")</f>
        <v/>
      </c>
      <c r="ADH103" t="str">
        <f>IF($S102=COLUMN()-COLUMN($V102),$T102,"")</f>
        <v/>
      </c>
      <c r="ADI103" t="str">
        <f>IF($S102=COLUMN()-COLUMN($V102),$T102,"")</f>
        <v/>
      </c>
      <c r="ADJ103" t="str">
        <f>IF($S102=COLUMN()-COLUMN($V102),$T102,"")</f>
        <v/>
      </c>
      <c r="ADK103" t="str">
        <f>IF($S102=COLUMN()-COLUMN($V102),$T102,"")</f>
        <v/>
      </c>
      <c r="ADL103" t="str">
        <f>IF($S102=COLUMN()-COLUMN($V102),$T102,"")</f>
        <v/>
      </c>
      <c r="ADM103" t="str">
        <f>IF($S102=COLUMN()-COLUMN($V102),$T102,"")</f>
        <v/>
      </c>
      <c r="ADN103" t="str">
        <f>IF($S102=COLUMN()-COLUMN($V102),$T102,"")</f>
        <v/>
      </c>
      <c r="ADO103" t="str">
        <f>IF($S102=COLUMN()-COLUMN($V102),$T102,"")</f>
        <v/>
      </c>
      <c r="ADP103" t="str">
        <f>IF($S102=COLUMN()-COLUMN($V102),$T102,"")</f>
        <v/>
      </c>
      <c r="ADQ103" t="str">
        <f>IF($S102=COLUMN()-COLUMN($V102),$T102,"")</f>
        <v/>
      </c>
      <c r="ADR103" t="str">
        <f>IF($S102=COLUMN()-COLUMN($V102),$T102,"")</f>
        <v/>
      </c>
      <c r="ADS103" t="str">
        <f>IF($S102=COLUMN()-COLUMN($V102),$T102,"")</f>
        <v/>
      </c>
      <c r="ADT103" t="str">
        <f>IF($S102=COLUMN()-COLUMN($V102),$T102,"")</f>
        <v/>
      </c>
      <c r="ADU103" t="str">
        <f>IF($S102=COLUMN()-COLUMN($V102),$T102,"")</f>
        <v/>
      </c>
      <c r="ADV103" t="str">
        <f>IF($S102=COLUMN()-COLUMN($V102),$T102,"")</f>
        <v/>
      </c>
      <c r="ADW103" t="str">
        <f>IF($S102=COLUMN()-COLUMN($V102),$T102,"")</f>
        <v/>
      </c>
      <c r="ADX103" t="str">
        <f>IF($S102=COLUMN()-COLUMN($V102),$T102,"")</f>
        <v/>
      </c>
      <c r="ADY103" t="str">
        <f>IF($S102=COLUMN()-COLUMN($V102),$T102,"")</f>
        <v/>
      </c>
      <c r="ADZ103" t="str">
        <f>IF($S102=COLUMN()-COLUMN($V102),$T102,"")</f>
        <v/>
      </c>
      <c r="AEA103" t="str">
        <f>IF($S102=COLUMN()-COLUMN($V102),$T102,"")</f>
        <v/>
      </c>
      <c r="AEB103" t="str">
        <f>IF($S102=COLUMN()-COLUMN($V102),$T102,"")</f>
        <v/>
      </c>
      <c r="AEC103" t="str">
        <f>IF($S102=COLUMN()-COLUMN($V102),$T102,"")</f>
        <v/>
      </c>
      <c r="AED103" t="str">
        <f>IF($S102=COLUMN()-COLUMN($V102),$T102,"")</f>
        <v/>
      </c>
      <c r="AEE103" t="str">
        <f>IF($S102=COLUMN()-COLUMN($V102),$T102,"")</f>
        <v/>
      </c>
      <c r="AEF103" t="str">
        <f>IF($S102=COLUMN()-COLUMN($V102),$T102,"")</f>
        <v/>
      </c>
      <c r="AEG103" t="str">
        <f>IF($S102=COLUMN()-COLUMN($V102),$T102,"")</f>
        <v/>
      </c>
      <c r="AEH103" t="str">
        <f>IF($S102=COLUMN()-COLUMN($V102),$T102,"")</f>
        <v/>
      </c>
      <c r="AEI103" t="str">
        <f>IF($S102=COLUMN()-COLUMN($V102),$T102,"")</f>
        <v/>
      </c>
      <c r="AEJ103" t="str">
        <f>IF($S102=COLUMN()-COLUMN($V102),$T102,"")</f>
        <v/>
      </c>
      <c r="AEK103" t="str">
        <f>IF($S102=COLUMN()-COLUMN($V102),$T102,"")</f>
        <v/>
      </c>
      <c r="AEL103" t="str">
        <f>IF($S102=COLUMN()-COLUMN($V102),$T102,"")</f>
        <v/>
      </c>
      <c r="AEM103" t="str">
        <f>IF($S102=COLUMN()-COLUMN($V102),$T102,"")</f>
        <v/>
      </c>
      <c r="AEN103" t="str">
        <f>IF($S102=COLUMN()-COLUMN($V102),$T102,"")</f>
        <v/>
      </c>
      <c r="AEO103" t="str">
        <f>IF($S102=COLUMN()-COLUMN($V102),$T102,"")</f>
        <v/>
      </c>
      <c r="AEP103" t="str">
        <f>IF($S102=COLUMN()-COLUMN($V102),$T102,"")</f>
        <v/>
      </c>
      <c r="AEQ103" t="str">
        <f>IF($S102=COLUMN()-COLUMN($V102),$T102,"")</f>
        <v/>
      </c>
      <c r="AER103" t="str">
        <f>IF($S102=COLUMN()-COLUMN($V102),$T102,"")</f>
        <v/>
      </c>
      <c r="AES103" t="str">
        <f>IF($S102=COLUMN()-COLUMN($V102),$T102,"")</f>
        <v/>
      </c>
      <c r="AET103" t="str">
        <f>IF($S102=COLUMN()-COLUMN($V102),$T102,"")</f>
        <v/>
      </c>
      <c r="AEU103" t="str">
        <f>IF($S102=COLUMN()-COLUMN($V102),$T102,"")</f>
        <v/>
      </c>
      <c r="AEV103" t="str">
        <f>IF($S102=COLUMN()-COLUMN($V102),$T102,"")</f>
        <v/>
      </c>
      <c r="AEW103" t="str">
        <f>IF($S102=COLUMN()-COLUMN($V102),$T102,"")</f>
        <v/>
      </c>
      <c r="AEX103" t="str">
        <f>IF($S102=COLUMN()-COLUMN($V102),$T102,"")</f>
        <v/>
      </c>
      <c r="AEY103" t="str">
        <f>IF($S102=COLUMN()-COLUMN($V102),$T102,"")</f>
        <v/>
      </c>
      <c r="AEZ103" t="str">
        <f>IF($S102=COLUMN()-COLUMN($V102),$T102,"")</f>
        <v/>
      </c>
      <c r="AFA103" t="str">
        <f>IF($S102=COLUMN()-COLUMN($V102),$T102,"")</f>
        <v/>
      </c>
      <c r="AFB103" t="str">
        <f>IF($S102=COLUMN()-COLUMN($V102),$T102,"")</f>
        <v/>
      </c>
      <c r="AFC103" t="str">
        <f>IF($S102=COLUMN()-COLUMN($V102),$T102,"")</f>
        <v/>
      </c>
      <c r="AFD103" t="str">
        <f>IF($S102=COLUMN()-COLUMN($V102),$T102,"")</f>
        <v/>
      </c>
      <c r="AFE103" t="str">
        <f>IF($S102=COLUMN()-COLUMN($V102),$T102,"")</f>
        <v/>
      </c>
      <c r="AFF103" t="str">
        <f>IF($S102=COLUMN()-COLUMN($V102),$T102,"")</f>
        <v/>
      </c>
      <c r="AFG103" t="str">
        <f>IF($S102=COLUMN()-COLUMN($V102),$T102,"")</f>
        <v/>
      </c>
      <c r="AFH103" t="str">
        <f>IF($S102=COLUMN()-COLUMN($V102),$T102,"")</f>
        <v/>
      </c>
      <c r="AFI103" t="str">
        <f>IF($S102=COLUMN()-COLUMN($V102),$T102,"")</f>
        <v/>
      </c>
      <c r="AFJ103" t="str">
        <f>IF($S102=COLUMN()-COLUMN($V102),$T102,"")</f>
        <v/>
      </c>
      <c r="AFK103" t="str">
        <f>IF($S102=COLUMN()-COLUMN($V102),$T102,"")</f>
        <v/>
      </c>
      <c r="AFL103" t="str">
        <f>IF($S102=COLUMN()-COLUMN($V102),$T102,"")</f>
        <v/>
      </c>
      <c r="AFM103" t="str">
        <f>IF($S102=COLUMN()-COLUMN($V102),$T102,"")</f>
        <v/>
      </c>
      <c r="AFN103" t="str">
        <f>IF($S102=COLUMN()-COLUMN($V102),$T102,"")</f>
        <v/>
      </c>
      <c r="AFO103" t="str">
        <f>IF($S102=COLUMN()-COLUMN($V102),$T102,"")</f>
        <v/>
      </c>
      <c r="AFP103" t="str">
        <f>IF($S102=COLUMN()-COLUMN($V102),$T102,"")</f>
        <v/>
      </c>
      <c r="AFQ103" t="str">
        <f>IF($S102=COLUMN()-COLUMN($V102),$T102,"")</f>
        <v/>
      </c>
      <c r="AFR103" t="str">
        <f>IF($S102=COLUMN()-COLUMN($V102),$T102,"")</f>
        <v/>
      </c>
      <c r="AFS103" t="str">
        <f>IF($S102=COLUMN()-COLUMN($V102),$T102,"")</f>
        <v/>
      </c>
      <c r="AFT103" t="str">
        <f>IF($S102=COLUMN()-COLUMN($V102),$T102,"")</f>
        <v/>
      </c>
      <c r="AFU103" t="str">
        <f>IF($S102=COLUMN()-COLUMN($V102),$T102,"")</f>
        <v/>
      </c>
      <c r="AFV103" t="str">
        <f>IF($S102=COLUMN()-COLUMN($V102),$T102,"")</f>
        <v/>
      </c>
      <c r="AFW103" t="str">
        <f>IF($S102=COLUMN()-COLUMN($V102),$T102,"")</f>
        <v/>
      </c>
      <c r="AFX103" t="str">
        <f>IF($S102=COLUMN()-COLUMN($V102),$T102,"")</f>
        <v/>
      </c>
      <c r="AFY103" t="str">
        <f>IF($S102=COLUMN()-COLUMN($V102),$T102,"")</f>
        <v/>
      </c>
      <c r="AFZ103" t="str">
        <f>IF($S102=COLUMN()-COLUMN($V102),$T102,"")</f>
        <v/>
      </c>
      <c r="AGA103" t="str">
        <f>IF($S102=COLUMN()-COLUMN($V102),$T102,"")</f>
        <v/>
      </c>
      <c r="AGB103" t="str">
        <f>IF($S102=COLUMN()-COLUMN($V102),$T102,"")</f>
        <v/>
      </c>
      <c r="AGC103" t="str">
        <f>IF($S102=COLUMN()-COLUMN($V102),$T102,"")</f>
        <v/>
      </c>
      <c r="AGD103" t="str">
        <f>IF($S102=COLUMN()-COLUMN($V102),$T102,"")</f>
        <v/>
      </c>
      <c r="AGE103" t="str">
        <f>IF($S102=COLUMN()-COLUMN($V102),$T102,"")</f>
        <v/>
      </c>
      <c r="AGF103" t="str">
        <f>IF($S102=COLUMN()-COLUMN($V102),$T102,"")</f>
        <v/>
      </c>
      <c r="AGG103" t="str">
        <f>IF($S102=COLUMN()-COLUMN($V102),$T102,"")</f>
        <v/>
      </c>
      <c r="AGH103" t="str">
        <f>IF($S102=COLUMN()-COLUMN($V102),$T102,"")</f>
        <v/>
      </c>
      <c r="AGI103" t="str">
        <f>IF($S102=COLUMN()-COLUMN($V102),$T102,"")</f>
        <v/>
      </c>
      <c r="AGJ103" t="str">
        <f>IF($S102=COLUMN()-COLUMN($V102),$T102,"")</f>
        <v/>
      </c>
      <c r="AGK103" t="str">
        <f>IF($S102=COLUMN()-COLUMN($V102),$T102,"")</f>
        <v/>
      </c>
      <c r="AGL103" t="str">
        <f>IF($S102=COLUMN()-COLUMN($V102),$T102,"")</f>
        <v/>
      </c>
      <c r="AGM103" t="str">
        <f>IF($S102=COLUMN()-COLUMN($V102),$T102,"")</f>
        <v/>
      </c>
      <c r="AGN103" t="str">
        <f>IF($S102=COLUMN()-COLUMN($V102),$T102,"")</f>
        <v/>
      </c>
      <c r="AGO103" t="str">
        <f>IF($S102=COLUMN()-COLUMN($V102),$T102,"")</f>
        <v/>
      </c>
      <c r="AGP103" t="str">
        <f>IF($S102=COLUMN()-COLUMN($V102),$T102,"")</f>
        <v/>
      </c>
      <c r="AGQ103" t="str">
        <f>IF($S102=COLUMN()-COLUMN($V102),$T102,"")</f>
        <v/>
      </c>
      <c r="AGR103" t="str">
        <f>IF($S102=COLUMN()-COLUMN($V102),$T102,"")</f>
        <v/>
      </c>
      <c r="AGS103" t="str">
        <f>IF($S102=COLUMN()-COLUMN($V102),$T102,"")</f>
        <v/>
      </c>
      <c r="AGT103" t="str">
        <f>IF($S102=COLUMN()-COLUMN($V102),$T102,"")</f>
        <v/>
      </c>
      <c r="AGU103" t="str">
        <f>IF($S102=COLUMN()-COLUMN($V102),$T102,"")</f>
        <v/>
      </c>
      <c r="AGV103" t="str">
        <f>IF($S102=COLUMN()-COLUMN($V102),$T102,"")</f>
        <v/>
      </c>
      <c r="AGW103" t="str">
        <f>IF($S102=COLUMN()-COLUMN($V102),$T102,"")</f>
        <v/>
      </c>
      <c r="AGX103" t="str">
        <f>IF($S102=COLUMN()-COLUMN($V102),$T102,"")</f>
        <v/>
      </c>
      <c r="AGY103" t="str">
        <f>IF($S102=COLUMN()-COLUMN($V102),$T102,"")</f>
        <v/>
      </c>
      <c r="AGZ103" t="str">
        <f>IF($S102=COLUMN()-COLUMN($V102),$T102,"")</f>
        <v/>
      </c>
      <c r="AHA103" t="str">
        <f>IF($S102=COLUMN()-COLUMN($V102),$T102,"")</f>
        <v/>
      </c>
      <c r="AHB103" t="str">
        <f>IF($S102=COLUMN()-COLUMN($V102),$T102,"")</f>
        <v/>
      </c>
      <c r="AHC103" t="str">
        <f>IF($S102=COLUMN()-COLUMN($V102),$T102,"")</f>
        <v/>
      </c>
      <c r="AHD103" t="str">
        <f>IF($S102=COLUMN()-COLUMN($V102),$T102,"")</f>
        <v/>
      </c>
      <c r="AHE103" t="str">
        <f>IF($S102=COLUMN()-COLUMN($V102),$T102,"")</f>
        <v/>
      </c>
      <c r="AHF103" t="str">
        <f>IF($S102=COLUMN()-COLUMN($V102),$T102,"")</f>
        <v/>
      </c>
      <c r="AHG103" t="str">
        <f>IF($S102=COLUMN()-COLUMN($V102),$T102,"")</f>
        <v/>
      </c>
      <c r="AHH103" t="str">
        <f>IF($S102=COLUMN()-COLUMN($V102),$T102,"")</f>
        <v/>
      </c>
      <c r="AHI103" t="str">
        <f>IF($S102=COLUMN()-COLUMN($V102),$T102,"")</f>
        <v/>
      </c>
      <c r="AHJ103" t="str">
        <f>IF($S102=COLUMN()-COLUMN($V102),$T102,"")</f>
        <v/>
      </c>
      <c r="AHK103" t="str">
        <f>IF($S102=COLUMN()-COLUMN($V102),$T102,"")</f>
        <v/>
      </c>
      <c r="AHL103" t="str">
        <f>IF($S102=COLUMN()-COLUMN($V102),$T102,"")</f>
        <v/>
      </c>
      <c r="AHM103" t="str">
        <f>IF($S102=COLUMN()-COLUMN($V102),$T102,"")</f>
        <v/>
      </c>
      <c r="AHN103" t="str">
        <f>IF($S102=COLUMN()-COLUMN($V102),$T102,"")</f>
        <v/>
      </c>
      <c r="AHO103" t="str">
        <f>IF($S102=COLUMN()-COLUMN($V102),$T102,"")</f>
        <v/>
      </c>
      <c r="AHP103" t="str">
        <f>IF($S102=COLUMN()-COLUMN($V102),$T102,"")</f>
        <v/>
      </c>
      <c r="AHQ103" t="str">
        <f>IF($S102=COLUMN()-COLUMN($V102),$T102,"")</f>
        <v/>
      </c>
      <c r="AHR103" t="str">
        <f>IF($S102=COLUMN()-COLUMN($V102),$T102,"")</f>
        <v/>
      </c>
      <c r="AHS103" t="str">
        <f>IF($S102=COLUMN()-COLUMN($V102),$T102,"")</f>
        <v/>
      </c>
      <c r="AHT103" t="str">
        <f>IF($S102=COLUMN()-COLUMN($V102),$T102,"")</f>
        <v/>
      </c>
      <c r="AHU103" t="str">
        <f>IF($S102=COLUMN()-COLUMN($V102),$T102,"")</f>
        <v/>
      </c>
      <c r="AHV103" t="str">
        <f>IF($S102=COLUMN()-COLUMN($V102),$T102,"")</f>
        <v/>
      </c>
      <c r="AHW103" t="str">
        <f>IF($S102=COLUMN()-COLUMN($V102),$T102,"")</f>
        <v/>
      </c>
      <c r="AHX103" t="str">
        <f>IF($S102=COLUMN()-COLUMN($V102),$T102,"")</f>
        <v/>
      </c>
      <c r="AHY103" t="str">
        <f>IF($S102=COLUMN()-COLUMN($V102),$T102,"")</f>
        <v/>
      </c>
      <c r="AHZ103" t="str">
        <f>IF($S102=COLUMN()-COLUMN($V102),$T102,"")</f>
        <v/>
      </c>
      <c r="AIA103" t="str">
        <f>IF($S102=COLUMN()-COLUMN($V102),$T102,"")</f>
        <v/>
      </c>
      <c r="AIB103" t="str">
        <f>IF($S102=COLUMN()-COLUMN($V102),$T102,"")</f>
        <v/>
      </c>
      <c r="AIC103" t="str">
        <f>IF($S102=COLUMN()-COLUMN($V102),$T102,"")</f>
        <v/>
      </c>
      <c r="AID103" t="str">
        <f>IF($S102=COLUMN()-COLUMN($V102),$T102,"")</f>
        <v/>
      </c>
      <c r="AIE103" t="str">
        <f>IF($S102=COLUMN()-COLUMN($V102),$T102,"")</f>
        <v/>
      </c>
      <c r="AIF103" t="str">
        <f>IF($S102=COLUMN()-COLUMN($V102),$T102,"")</f>
        <v/>
      </c>
      <c r="AIG103" t="str">
        <f>IF($S102=COLUMN()-COLUMN($V102),$T102,"")</f>
        <v/>
      </c>
      <c r="AIH103" t="str">
        <f>IF($S102=COLUMN()-COLUMN($V102),$T102,"")</f>
        <v/>
      </c>
      <c r="AII103" t="str">
        <f>IF($S102=COLUMN()-COLUMN($V102),$T102,"")</f>
        <v/>
      </c>
      <c r="AIJ103" t="str">
        <f>IF($S102=COLUMN()-COLUMN($V102),$T102,"")</f>
        <v/>
      </c>
      <c r="AIK103" t="str">
        <f>IF($S102=COLUMN()-COLUMN($V102),$T102,"")</f>
        <v/>
      </c>
      <c r="AIL103" t="str">
        <f>IF($S102=COLUMN()-COLUMN($V102),$T102,"")</f>
        <v/>
      </c>
      <c r="AIM103" t="str">
        <f>IF($S102=COLUMN()-COLUMN($V102),$T102,"")</f>
        <v/>
      </c>
      <c r="AIN103" t="str">
        <f>IF($S102=COLUMN()-COLUMN($V102),$T102,"")</f>
        <v/>
      </c>
      <c r="AIO103" t="str">
        <f>IF($S102=COLUMN()-COLUMN($V102),$T102,"")</f>
        <v/>
      </c>
      <c r="AIP103" t="str">
        <f>IF($S102=COLUMN()-COLUMN($V102),$T102,"")</f>
        <v/>
      </c>
      <c r="AIQ103" t="str">
        <f>IF($S102=COLUMN()-COLUMN($V102),$T102,"")</f>
        <v/>
      </c>
      <c r="AIR103" t="str">
        <f>IF($S102=COLUMN()-COLUMN($V102),$T102,"")</f>
        <v/>
      </c>
      <c r="AIS103" t="str">
        <f>IF($S102=COLUMN()-COLUMN($V102),$T102,"")</f>
        <v/>
      </c>
      <c r="AIT103" t="str">
        <f>IF($S102=COLUMN()-COLUMN($V102),$T102,"")</f>
        <v/>
      </c>
      <c r="AIU103" t="str">
        <f>IF($S102=COLUMN()-COLUMN($V102),$T102,"")</f>
        <v/>
      </c>
      <c r="AIV103" t="str">
        <f>IF($S102=COLUMN()-COLUMN($V102),$T102,"")</f>
        <v/>
      </c>
      <c r="AIW103" t="str">
        <f>IF($S102=COLUMN()-COLUMN($V102),$T102,"")</f>
        <v/>
      </c>
      <c r="AIX103" t="str">
        <f>IF($S102=COLUMN()-COLUMN($V102),$T102,"")</f>
        <v/>
      </c>
      <c r="AIY103" t="str">
        <f>IF($S102=COLUMN()-COLUMN($V102),$T102,"")</f>
        <v/>
      </c>
      <c r="AIZ103" t="str">
        <f>IF($S102=COLUMN()-COLUMN($V102),$T102,"")</f>
        <v/>
      </c>
      <c r="AJA103" t="str">
        <f>IF($S102=COLUMN()-COLUMN($V102),$T102,"")</f>
        <v/>
      </c>
      <c r="AJB103" t="str">
        <f>IF($S102=COLUMN()-COLUMN($V102),$T102,"")</f>
        <v/>
      </c>
      <c r="AJC103" t="str">
        <f>IF($S102=COLUMN()-COLUMN($V102),$T102,"")</f>
        <v/>
      </c>
      <c r="AJD103" t="str">
        <f>IF($S102=COLUMN()-COLUMN($V102),$T102,"")</f>
        <v/>
      </c>
      <c r="AJE103" t="str">
        <f>IF($S102=COLUMN()-COLUMN($V102),$T102,"")</f>
        <v/>
      </c>
      <c r="AJF103" t="str">
        <f>IF($S102=COLUMN()-COLUMN($V102),$T102,"")</f>
        <v/>
      </c>
      <c r="AJG103" t="str">
        <f>IF($S102=COLUMN()-COLUMN($V102),$T102,"")</f>
        <v/>
      </c>
      <c r="AJH103" t="str">
        <f>IF($S102=COLUMN()-COLUMN($V102),$T102,"")</f>
        <v/>
      </c>
      <c r="AJI103" t="str">
        <f>IF($S102=COLUMN()-COLUMN($V102),$T102,"")</f>
        <v/>
      </c>
      <c r="AJJ103" t="str">
        <f>IF($S102=COLUMN()-COLUMN($V102),$T102,"")</f>
        <v/>
      </c>
      <c r="AJK103" t="str">
        <f>IF($S102=COLUMN()-COLUMN($V102),$T102,"")</f>
        <v/>
      </c>
      <c r="AJL103" t="str">
        <f>IF($S102=COLUMN()-COLUMN($V102),$T102,"")</f>
        <v/>
      </c>
      <c r="AJM103" t="str">
        <f>IF($S102=COLUMN()-COLUMN($V102),$T102,"")</f>
        <v/>
      </c>
      <c r="AJN103" t="str">
        <f>IF($S102=COLUMN()-COLUMN($V102),$T102,"")</f>
        <v/>
      </c>
      <c r="AJO103" t="str">
        <f>IF($S102=COLUMN()-COLUMN($V102),$T102,"")</f>
        <v/>
      </c>
      <c r="AJP103" t="str">
        <f>IF($S102=COLUMN()-COLUMN($V102),$T102,"")</f>
        <v/>
      </c>
      <c r="AJQ103" t="str">
        <f>IF($S102=COLUMN()-COLUMN($V102),$T102,"")</f>
        <v/>
      </c>
      <c r="AJR103" t="str">
        <f>IF($S102=COLUMN()-COLUMN($V102),$T102,"")</f>
        <v/>
      </c>
      <c r="AJS103" t="str">
        <f>IF($S102=COLUMN()-COLUMN($V102),$T102,"")</f>
        <v/>
      </c>
      <c r="AJT103" t="str">
        <f>IF($S102=COLUMN()-COLUMN($V102),$T102,"")</f>
        <v/>
      </c>
      <c r="AJU103" t="str">
        <f>IF($S102=COLUMN()-COLUMN($V102),$T102,"")</f>
        <v/>
      </c>
      <c r="AJV103" t="str">
        <f>IF($S102=COLUMN()-COLUMN($V102),$T102,"")</f>
        <v/>
      </c>
      <c r="AJW103" t="str">
        <f>IF($S102=COLUMN()-COLUMN($V102),$T102,"")</f>
        <v/>
      </c>
      <c r="AJX103" t="str">
        <f>IF($S102=COLUMN()-COLUMN($V102),$T102,"")</f>
        <v/>
      </c>
      <c r="AJY103" t="str">
        <f>IF($S102=COLUMN()-COLUMN($V102),$T102,"")</f>
        <v/>
      </c>
      <c r="AJZ103" t="str">
        <f>IF($S102=COLUMN()-COLUMN($V102),$T102,"")</f>
        <v/>
      </c>
      <c r="AKA103" t="str">
        <f>IF($S102=COLUMN()-COLUMN($V102),$T102,"")</f>
        <v/>
      </c>
      <c r="AKB103" t="str">
        <f>IF($S102=COLUMN()-COLUMN($V102),$T102,"")</f>
        <v/>
      </c>
      <c r="AKC103" t="str">
        <f>IF($S102=COLUMN()-COLUMN($V102),$T102,"")</f>
        <v/>
      </c>
      <c r="AKD103" t="str">
        <f>IF($S102=COLUMN()-COLUMN($V102),$T102,"")</f>
        <v/>
      </c>
      <c r="AKE103" t="str">
        <f>IF($S102=COLUMN()-COLUMN($V102),$T102,"")</f>
        <v/>
      </c>
      <c r="AKF103" t="str">
        <f>IF($S102=COLUMN()-COLUMN($V102),$T102,"")</f>
        <v/>
      </c>
      <c r="AKG103" t="str">
        <f>IF($S102=COLUMN()-COLUMN($V102),$T102,"")</f>
        <v/>
      </c>
      <c r="AKH103" t="str">
        <f>IF($S102=COLUMN()-COLUMN($V102),$T102,"")</f>
        <v/>
      </c>
      <c r="AKI103" t="str">
        <f>IF($S102=COLUMN()-COLUMN($V102),$T102,"")</f>
        <v/>
      </c>
      <c r="AKJ103" t="str">
        <f>IF($S102=COLUMN()-COLUMN($V102),$T102,"")</f>
        <v/>
      </c>
      <c r="AKK103" t="str">
        <f>IF($S102=COLUMN()-COLUMN($V102),$T102,"")</f>
        <v/>
      </c>
      <c r="AKL103" t="str">
        <f>IF($S102=COLUMN()-COLUMN($V102),$T102,"")</f>
        <v/>
      </c>
      <c r="AKM103" t="str">
        <f>IF($S102=COLUMN()-COLUMN($V102),$T102,"")</f>
        <v/>
      </c>
      <c r="AKN103" t="str">
        <f>IF($S102=COLUMN()-COLUMN($V102),$T102,"")</f>
        <v/>
      </c>
      <c r="AKO103" t="str">
        <f>IF($S102=COLUMN()-COLUMN($V102),$T102,"")</f>
        <v/>
      </c>
      <c r="AKP103" t="str">
        <f>IF($S102=COLUMN()-COLUMN($V102),$T102,"")</f>
        <v/>
      </c>
      <c r="AKQ103" t="str">
        <f>IF($S102=COLUMN()-COLUMN($V102),$T102,"")</f>
        <v/>
      </c>
      <c r="AKR103" t="str">
        <f>IF($S102=COLUMN()-COLUMN($V102),$T102,"")</f>
        <v/>
      </c>
      <c r="AKS103" t="str">
        <f>IF($S102=COLUMN()-COLUMN($V102),$T102,"")</f>
        <v/>
      </c>
      <c r="AKT103" t="str">
        <f>IF($S102=COLUMN()-COLUMN($V102),$T102,"")</f>
        <v/>
      </c>
      <c r="AKU103" t="str">
        <f>IF($S102=COLUMN()-COLUMN($V102),$T102,"")</f>
        <v/>
      </c>
      <c r="AKV103" t="str">
        <f>IF($S102=COLUMN()-COLUMN($V102),$T102,"")</f>
        <v/>
      </c>
      <c r="AKW103" t="str">
        <f>IF($S102=COLUMN()-COLUMN($V102),$T102,"")</f>
        <v/>
      </c>
      <c r="AKX103" t="str">
        <f>IF($S102=COLUMN()-COLUMN($V102),$T102,"")</f>
        <v/>
      </c>
      <c r="AKY103" t="str">
        <f>IF($S102=COLUMN()-COLUMN($V102),$T102,"")</f>
        <v/>
      </c>
      <c r="AKZ103" t="str">
        <f>IF($S102=COLUMN()-COLUMN($V102),$T102,"")</f>
        <v/>
      </c>
      <c r="ALA103" t="str">
        <f>IF($S102=COLUMN()-COLUMN($V102),$T102,"")</f>
        <v/>
      </c>
      <c r="ALB103" t="str">
        <f>IF($S102=COLUMN()-COLUMN($V102),$T102,"")</f>
        <v/>
      </c>
      <c r="ALC103" t="str">
        <f>IF($S102=COLUMN()-COLUMN($V102),$T102,"")</f>
        <v/>
      </c>
      <c r="ALD103" t="str">
        <f>IF($S102=COLUMN()-COLUMN($V102),$T102,"")</f>
        <v/>
      </c>
      <c r="ALE103" t="str">
        <f>IF($S102=COLUMN()-COLUMN($V102),$T102,"")</f>
        <v/>
      </c>
      <c r="ALF103" t="str">
        <f>IF($S102=COLUMN()-COLUMN($V102),$T102,"")</f>
        <v/>
      </c>
      <c r="ALG103" t="str">
        <f>IF($S102=COLUMN()-COLUMN($V102),$T102,"")</f>
        <v/>
      </c>
      <c r="ALH103" t="str">
        <f>IF($S102=COLUMN()-COLUMN($V102),$T102,"")</f>
        <v/>
      </c>
      <c r="ALI103" t="str">
        <f>IF($S102=COLUMN()-COLUMN($V102),$T102,"")</f>
        <v/>
      </c>
      <c r="ALJ103" t="str">
        <f>IF($S102=COLUMN()-COLUMN($V102),$T102,"")</f>
        <v/>
      </c>
      <c r="ALK103" t="str">
        <f>IF($S102=COLUMN()-COLUMN($V102),$T102,"")</f>
        <v/>
      </c>
      <c r="ALL103" t="str">
        <f>IF($S102=COLUMN()-COLUMN($V102),$T102,"")</f>
        <v/>
      </c>
      <c r="ALM103" t="str">
        <f>IF($S102=COLUMN()-COLUMN($V102),$T102,"")</f>
        <v/>
      </c>
      <c r="ALN103" t="str">
        <f>IF($S102=COLUMN()-COLUMN($V102),$T102,"")</f>
        <v/>
      </c>
      <c r="ALO103" t="str">
        <f>IF($S102=COLUMN()-COLUMN($V102),$T102,"")</f>
        <v/>
      </c>
      <c r="ALP103" t="str">
        <f>IF($S102=COLUMN()-COLUMN($V102),$T102,"")</f>
        <v/>
      </c>
      <c r="ALQ103" t="str">
        <f>IF($S102=COLUMN()-COLUMN($V102),$T102,"")</f>
        <v/>
      </c>
      <c r="ALR103" t="str">
        <f>IF($S102=COLUMN()-COLUMN($V102),$T102,"")</f>
        <v/>
      </c>
      <c r="ALS103" t="str">
        <f>IF($S102=COLUMN()-COLUMN($V102),$T102,"")</f>
        <v/>
      </c>
      <c r="ALT103" t="str">
        <f>IF($S102=COLUMN()-COLUMN($V102),$T102,"")</f>
        <v/>
      </c>
      <c r="ALU103" t="str">
        <f>IF($S102=COLUMN()-COLUMN($V102),$T102,"")</f>
        <v/>
      </c>
      <c r="ALV103" t="str">
        <f>IF($S102=COLUMN()-COLUMN($V102),$T102,"")</f>
        <v/>
      </c>
      <c r="ALW103" t="str">
        <f>IF($S102=COLUMN()-COLUMN($V102),$T102,"")</f>
        <v/>
      </c>
      <c r="ALX103" t="str">
        <f>IF($S102=COLUMN()-COLUMN($V102),$T102,"")</f>
        <v/>
      </c>
      <c r="ALY103" t="str">
        <f>IF($S102=COLUMN()-COLUMN($V102),$T102,"")</f>
        <v/>
      </c>
      <c r="ALZ103" t="str">
        <f>IF($S102=COLUMN()-COLUMN($V102),$T102,"")</f>
        <v/>
      </c>
      <c r="AMA103" t="str">
        <f>IF($S102=COLUMN()-COLUMN($V102),$T102,"")</f>
        <v/>
      </c>
      <c r="AMB103" t="str">
        <f>IF($S102=COLUMN()-COLUMN($V102),$T102,"")</f>
        <v/>
      </c>
      <c r="AMC103" t="str">
        <f>IF($S102=COLUMN()-COLUMN($V102),$T102,"")</f>
        <v/>
      </c>
      <c r="AMD103" t="str">
        <f>IF($S102=COLUMN()-COLUMN($V102),$T102,"")</f>
        <v/>
      </c>
      <c r="AME103" t="str">
        <f>IF($S102=COLUMN()-COLUMN($V102),$T102,"")</f>
        <v/>
      </c>
      <c r="AMF103" t="str">
        <f>IF($S102=COLUMN()-COLUMN($V102),$T102,"")</f>
        <v/>
      </c>
      <c r="AMG103" t="str">
        <f>IF($S102=COLUMN()-COLUMN($V102),$T102,"")</f>
        <v/>
      </c>
      <c r="AMH103" t="str">
        <f>IF($S102=COLUMN()-COLUMN($V102),$T102,"")</f>
        <v/>
      </c>
      <c r="AMI103" t="str">
        <f>IF($S102=COLUMN()-COLUMN($V102),$T102,"")</f>
        <v/>
      </c>
      <c r="AMJ103" t="str">
        <f>IF($S102=COLUMN()-COLUMN($V102),$T102,"")</f>
        <v/>
      </c>
      <c r="AMK103" t="str">
        <f>IF($S102=COLUMN()-COLUMN($V102),$T102,"")</f>
        <v/>
      </c>
      <c r="AML103" t="str">
        <f>IF($S102=COLUMN()-COLUMN($V102),$T102,"")</f>
        <v/>
      </c>
      <c r="AMM103" t="str">
        <f>IF($S102=COLUMN()-COLUMN($V102),$T102,"")</f>
        <v/>
      </c>
      <c r="AMN103" t="str">
        <f>IF($S102=COLUMN()-COLUMN($V102),$T102,"")</f>
        <v/>
      </c>
      <c r="AMO103" t="str">
        <f>IF($S102=COLUMN()-COLUMN($V102),$T102,"")</f>
        <v/>
      </c>
      <c r="AMP103" t="str">
        <f>IF($S102=COLUMN()-COLUMN($V102),$T102,"")</f>
        <v/>
      </c>
      <c r="AMQ103" t="str">
        <f>IF($S102=COLUMN()-COLUMN($V102),$T102,"")</f>
        <v/>
      </c>
      <c r="AMR103" t="str">
        <f>IF($S102=COLUMN()-COLUMN($V102),$T102,"")</f>
        <v/>
      </c>
      <c r="AMS103" t="str">
        <f>IF($S102=COLUMN()-COLUMN($V102),$T102,"")</f>
        <v/>
      </c>
      <c r="AMT103" t="str">
        <f>IF($S102=COLUMN()-COLUMN($V102),$T102,"")</f>
        <v/>
      </c>
      <c r="AMU103" t="str">
        <f>IF($S102=COLUMN()-COLUMN($V102),$T102,"")</f>
        <v/>
      </c>
      <c r="AMV103" t="str">
        <f>IF($S102=COLUMN()-COLUMN($V102),$T102,"")</f>
        <v/>
      </c>
      <c r="AMW103" t="str">
        <f>IF($S102=COLUMN()-COLUMN($V102),$T102,"")</f>
        <v/>
      </c>
      <c r="AMX103" t="str">
        <f>IF($S102=COLUMN()-COLUMN($V102),$T102,"")</f>
        <v/>
      </c>
      <c r="AMY103" t="str">
        <f>IF($S102=COLUMN()-COLUMN($V102),$T102,"")</f>
        <v/>
      </c>
      <c r="AMZ103" t="str">
        <f>IF($S102=COLUMN()-COLUMN($V102),$T102,"")</f>
        <v/>
      </c>
      <c r="ANA103" t="str">
        <f>IF($S102=COLUMN()-COLUMN($V102),$T102,"")</f>
        <v/>
      </c>
      <c r="ANB103" t="str">
        <f>IF($S102=COLUMN()-COLUMN($V102),$T102,"")</f>
        <v/>
      </c>
      <c r="ANC103" t="str">
        <f>IF($S102=COLUMN()-COLUMN($V102),$T102,"")</f>
        <v/>
      </c>
      <c r="AND103" t="str">
        <f>IF($S102=COLUMN()-COLUMN($V102),$T102,"")</f>
        <v/>
      </c>
      <c r="ANE103" t="str">
        <f>IF($S102=COLUMN()-COLUMN($V102),$T102,"")</f>
        <v/>
      </c>
      <c r="ANF103" t="str">
        <f>IF($S102=COLUMN()-COLUMN($V102),$T102,"")</f>
        <v/>
      </c>
      <c r="ANG103" t="str">
        <f>IF($S102=COLUMN()-COLUMN($V102),$T102,"")</f>
        <v/>
      </c>
      <c r="ANH103" t="str">
        <f>IF($S102=COLUMN()-COLUMN($V102),$T102,"")</f>
        <v/>
      </c>
      <c r="ANI103" t="str">
        <f>IF($S102=COLUMN()-COLUMN($V102),$T102,"")</f>
        <v/>
      </c>
      <c r="ANJ103" t="str">
        <f>IF($S102=COLUMN()-COLUMN($V102),$T102,"")</f>
        <v/>
      </c>
      <c r="ANK103" t="str">
        <f>IF($S102=COLUMN()-COLUMN($V102),$T102,"")</f>
        <v/>
      </c>
      <c r="ANL103" t="str">
        <f>IF($S102=COLUMN()-COLUMN($V102),$T102,"")</f>
        <v/>
      </c>
      <c r="ANM103" t="str">
        <f>IF($S102=COLUMN()-COLUMN($V102),$T102,"")</f>
        <v/>
      </c>
      <c r="ANN103" t="str">
        <f>IF($S102=COLUMN()-COLUMN($V102),$T102,"")</f>
        <v/>
      </c>
      <c r="ANO103" t="str">
        <f>IF($S102=COLUMN()-COLUMN($V102),$T102,"")</f>
        <v/>
      </c>
      <c r="ANP103" t="str">
        <f>IF($S102=COLUMN()-COLUMN($V102),$T102,"")</f>
        <v/>
      </c>
      <c r="ANQ103" t="str">
        <f>IF($S102=COLUMN()-COLUMN($V102),$T102,"")</f>
        <v/>
      </c>
      <c r="ANR103" t="str">
        <f>IF($S102=COLUMN()-COLUMN($V102),$T102,"")</f>
        <v/>
      </c>
      <c r="ANS103" t="str">
        <f>IF($S102=COLUMN()-COLUMN($V102),$T102,"")</f>
        <v/>
      </c>
      <c r="ANT103" t="str">
        <f>IF($S102=COLUMN()-COLUMN($V102),$T102,"")</f>
        <v/>
      </c>
      <c r="ANU103" t="str">
        <f>IF($S102=COLUMN()-COLUMN($V102),$T102,"")</f>
        <v/>
      </c>
      <c r="ANV103" t="str">
        <f>IF($S102=COLUMN()-COLUMN($V102),$T102,"")</f>
        <v/>
      </c>
      <c r="ANW103" t="str">
        <f>IF($S102=COLUMN()-COLUMN($V102),$T102,"")</f>
        <v/>
      </c>
      <c r="ANX103" t="str">
        <f>IF($S102=COLUMN()-COLUMN($V102),$T102,"")</f>
        <v/>
      </c>
      <c r="ANY103" t="str">
        <f>IF($S102=COLUMN()-COLUMN($V102),$T102,"")</f>
        <v/>
      </c>
      <c r="ANZ103" t="str">
        <f>IF($S102=COLUMN()-COLUMN($V102),$T102,"")</f>
        <v/>
      </c>
      <c r="AOA103" t="str">
        <f>IF($S102=COLUMN()-COLUMN($V102),$T102,"")</f>
        <v/>
      </c>
      <c r="AOB103" t="str">
        <f>IF($S102=COLUMN()-COLUMN($V102),$T102,"")</f>
        <v/>
      </c>
      <c r="AOC103" t="str">
        <f>IF($S102=COLUMN()-COLUMN($V102),$T102,"")</f>
        <v/>
      </c>
      <c r="AOD103" t="str">
        <f>IF($S102=COLUMN()-COLUMN($V102),$T102,"")</f>
        <v/>
      </c>
      <c r="AOE103" t="str">
        <f>IF($S102=COLUMN()-COLUMN($V102),$T102,"")</f>
        <v/>
      </c>
      <c r="AOF103" t="str">
        <f>IF($S102=COLUMN()-COLUMN($V102),$T102,"")</f>
        <v/>
      </c>
      <c r="AOG103" t="str">
        <f>IF($S102=COLUMN()-COLUMN($V102),$T102,"")</f>
        <v/>
      </c>
      <c r="AOH103" t="str">
        <f>IF($S102=COLUMN()-COLUMN($V102),$T102,"")</f>
        <v/>
      </c>
      <c r="AOI103" t="str">
        <f>IF($S102=COLUMN()-COLUMN($V102),$T102,"")</f>
        <v/>
      </c>
      <c r="AOJ103" t="str">
        <f>IF($S102=COLUMN()-COLUMN($V102),$T102,"")</f>
        <v/>
      </c>
      <c r="AOK103" t="str">
        <f>IF($S102=COLUMN()-COLUMN($V102),$T102,"")</f>
        <v/>
      </c>
      <c r="AOL103" t="str">
        <f>IF($S102=COLUMN()-COLUMN($V102),$T102,"")</f>
        <v/>
      </c>
    </row>
    <row r="104" ht="14.25">
      <c r="A104" s="4">
        <v>102</v>
      </c>
      <c r="B104" s="8">
        <f>IFERROR(CHOOSE($F103,B103+4,$B103+4,$B103+2,$B103+2,IF($N103&lt;&gt;0,$O103,$B103+3),IF($N103=0,$O103,$B103+3),$B103+4,$B103+4,$B103+2),$B103)</f>
        <v>447</v>
      </c>
      <c r="C104" s="8">
        <f>C103+IF(S103="SP",T103,0)</f>
        <v>1004</v>
      </c>
      <c r="D104" s="9" t="str">
        <f>IF(F104=99,"END",CHOOSE(F104,"ADD ","MUL ","IN  ","OUT ","J!=0","J=0 ","CMP&lt;","CMP=","SP+ "))&amp;IF(G104&gt;=1,CHOOSE(1+MOD(INT(E104/100),10)," ["&amp;H104&amp;"]"," "&amp;H104," [SP+"&amp;H104&amp;"]"),"")&amp;IF(G104&gt;=2,CHOOSE(1+MOD(INT(E104/1000),10),", ["&amp;I104&amp;"]",", "&amp;I104,,", [SP+"&amp;I104&amp;"]"),"")&amp;IF(G104&gt;=3,CHOOSE(1+MOD(INT(E104/10000),10),", ["&amp;J104&amp;"]",", "&amp;J104,,", [SP+"&amp;J104&amp;"]"),"")</f>
        <v xml:space="preserve">ADD  44, 00</v>
      </c>
      <c r="E104" s="8">
        <f ca="1">OFFSET($V$2,MATCH(1e+100,OFFSET($V$2,0,$B104,ROW()-ROW($V$2)+1,1))-1,$B104)</f>
        <v>21101</v>
      </c>
      <c r="F104" s="10">
        <f>MOD($E104,100)</f>
        <v>1</v>
      </c>
      <c r="G104" s="10">
        <f>IFERROR(CHOOSE($F104,3,3,1,1,2,2,3,3,1),0)</f>
        <v>3</v>
      </c>
      <c r="H104" s="10">
        <f ca="1">IF(G104&gt;=1,OFFSET($V$2,MATCH(1e+100,OFFSET($V$2,0,$B104+1,ROW()-ROW($V$2)+1,1))-1,$B104+1),"")</f>
        <v>44</v>
      </c>
      <c r="I104" s="10">
        <f ca="1">IF(G104&gt;=2,OFFSET($V$2,MATCH(1e+100,OFFSET($V$2,0,$B104+2,ROW()-ROW($V$2)+1,1))-1,$B104+2),"")</f>
        <v>0</v>
      </c>
      <c r="J104" s="10">
        <f ca="1">IF(G104&gt;=3,OFFSET($V$2,MATCH(1e+100,OFFSET($V$2,0,$B104+3,ROW()-ROW($V$2)+1,1))-1,$B104+3),"")</f>
        <v>10</v>
      </c>
      <c r="K104" s="11">
        <f>IF(G104&gt;=1,CHOOSE(MOD(INT($E104/100),10)+1,H104,$B104+1,$C104+H104),"")</f>
        <v>448</v>
      </c>
      <c r="L104" s="11">
        <f>IF(G104&gt;=2,CHOOSE(MOD(INT($E104/1000),10)+1,I104,$B104+2,$C104+I104),"")</f>
        <v>449</v>
      </c>
      <c r="M104" s="11">
        <f>IF(G104&gt;=3,CHOOSE(MOD(INT($E104/10000),10)+1,J104,$B104+3,$C104+J104),"")</f>
        <v>1014</v>
      </c>
      <c r="N104" s="12">
        <f ca="1">IF(G104&gt;=1,OFFSET($V$2,MATCH(1e+100,OFFSET($V$2,0,$K104,ROW()-ROW($V$2)+1,1))-1,$K104),"")</f>
        <v>44</v>
      </c>
      <c r="O104" s="12">
        <f ca="1">IF(G104&gt;=2,OFFSET($V$2,MATCH(1e+100,OFFSET($V$2,0,$L104,ROW()-ROW($V$2)+1,1))-1,$L104),"")</f>
        <v>0</v>
      </c>
      <c r="P104" s="5">
        <f>P103</f>
        <v>1</v>
      </c>
      <c r="Q104" s="5">
        <f>Q103+IF(F103=3,1,0)</f>
        <v>3</v>
      </c>
      <c r="R104" s="5">
        <f>R103+IF(F103=4,1,0)</f>
        <v>1</v>
      </c>
      <c r="S104" s="13">
        <f>IFERROR(CHOOSE($F104,$M104,$M104,$K104,"OUT "&amp;R104,"","",$M104,$M104,"SP"),"")</f>
        <v>1014</v>
      </c>
      <c r="T104" s="13">
        <f ca="1">IFERROR(CHOOSE($F104,$N104+$O104,$N104*$O104,OFFSET(IO!$A$1,$Q104-1,$P104-1),$N104,"","",IF($N104&lt;$O104,1,0),IF($N104=$O104,1,0),$N104),"")</f>
        <v>44</v>
      </c>
      <c r="U104" s="14">
        <v>84</v>
      </c>
      <c r="V104" t="str">
        <f>IF($S103=COLUMN()-COLUMN($V103),$T103,"")</f>
        <v/>
      </c>
      <c r="W104" t="str">
        <f>IF($S103=COLUMN()-COLUMN($V103),$T103,"")</f>
        <v/>
      </c>
      <c r="X104" t="str">
        <f>IF($S103=COLUMN()-COLUMN($V103),$T103,"")</f>
        <v/>
      </c>
      <c r="Y104" t="str">
        <f>IF($S103=COLUMN()-COLUMN($V103),$T103,"")</f>
        <v/>
      </c>
      <c r="Z104" t="str">
        <f>IF($S103=COLUMN()-COLUMN($V103),$T103,"")</f>
        <v/>
      </c>
      <c r="AA104" t="str">
        <f>IF($S103=COLUMN()-COLUMN($V103),$T103,"")</f>
        <v/>
      </c>
      <c r="AB104" t="str">
        <f>IF($S103=COLUMN()-COLUMN($V103),$T103,"")</f>
        <v/>
      </c>
      <c r="AC104" t="str">
        <f>IF($S103=COLUMN()-COLUMN($V103),$T103,"")</f>
        <v/>
      </c>
      <c r="AD104" t="str">
        <f>IF($S103=COLUMN()-COLUMN($V103),$T103,"")</f>
        <v/>
      </c>
      <c r="AE104" t="str">
        <f>IF($S103=COLUMN()-COLUMN($V103),$T103,"")</f>
        <v/>
      </c>
      <c r="AF104" t="str">
        <f>IF($S103=COLUMN()-COLUMN($V103),$T103,"")</f>
        <v/>
      </c>
      <c r="AG104" t="str">
        <f>IF($S103=COLUMN()-COLUMN($V103),$T103,"")</f>
        <v/>
      </c>
      <c r="AH104" t="str">
        <f>IF($S103=COLUMN()-COLUMN($V103),$T103,"")</f>
        <v/>
      </c>
      <c r="AI104" t="str">
        <f>IF($S103=COLUMN()-COLUMN($V103),$T103,"")</f>
        <v/>
      </c>
      <c r="AJ104" t="str">
        <f>IF($S103=COLUMN()-COLUMN($V103),$T103,"")</f>
        <v/>
      </c>
      <c r="AK104" t="str">
        <f>IF($S103=COLUMN()-COLUMN($V103),$T103,"")</f>
        <v/>
      </c>
      <c r="AL104" t="str">
        <f>IF($S103=COLUMN()-COLUMN($V103),$T103,"")</f>
        <v/>
      </c>
      <c r="AM104" t="str">
        <f>IF($S103=COLUMN()-COLUMN($V103),$T103,"")</f>
        <v/>
      </c>
      <c r="AN104" t="str">
        <f>IF($S103=COLUMN()-COLUMN($V103),$T103,"")</f>
        <v/>
      </c>
      <c r="AO104" t="str">
        <f>IF($S103=COLUMN()-COLUMN($V103),$T103,"")</f>
        <v/>
      </c>
      <c r="AP104" t="str">
        <f>IF($S103=COLUMN()-COLUMN($V103),$T103,"")</f>
        <v/>
      </c>
      <c r="AQ104" t="str">
        <f>IF($S103=COLUMN()-COLUMN($V103),$T103,"")</f>
        <v/>
      </c>
      <c r="AR104" t="str">
        <f>IF($S103=COLUMN()-COLUMN($V103),$T103,"")</f>
        <v/>
      </c>
      <c r="AS104" t="str">
        <f>IF($S103=COLUMN()-COLUMN($V103),$T103,"")</f>
        <v/>
      </c>
      <c r="AT104" t="str">
        <f>IF($S103=COLUMN()-COLUMN($V103),$T103,"")</f>
        <v/>
      </c>
      <c r="AU104" t="str">
        <f>IF($S103=COLUMN()-COLUMN($V103),$T103,"")</f>
        <v/>
      </c>
      <c r="AV104" t="str">
        <f>IF($S103=COLUMN()-COLUMN($V103),$T103,"")</f>
        <v/>
      </c>
      <c r="AW104" t="str">
        <f>IF($S103=COLUMN()-COLUMN($V103),$T103,"")</f>
        <v/>
      </c>
      <c r="AX104" t="str">
        <f>IF($S103=COLUMN()-COLUMN($V103),$T103,"")</f>
        <v/>
      </c>
      <c r="AY104" t="str">
        <f>IF($S103=COLUMN()-COLUMN($V103),$T103,"")</f>
        <v/>
      </c>
      <c r="AZ104" t="str">
        <f>IF($S103=COLUMN()-COLUMN($V103),$T103,"")</f>
        <v/>
      </c>
      <c r="BA104" t="str">
        <f>IF($S103=COLUMN()-COLUMN($V103),$T103,"")</f>
        <v/>
      </c>
      <c r="BB104" t="str">
        <f>IF($S103=COLUMN()-COLUMN($V103),$T103,"")</f>
        <v/>
      </c>
      <c r="BC104" t="str">
        <f>IF($S103=COLUMN()-COLUMN($V103),$T103,"")</f>
        <v/>
      </c>
      <c r="BD104" t="str">
        <f>IF($S103=COLUMN()-COLUMN($V103),$T103,"")</f>
        <v/>
      </c>
      <c r="BE104" t="str">
        <f>IF($S103=COLUMN()-COLUMN($V103),$T103,"")</f>
        <v/>
      </c>
      <c r="BF104" t="str">
        <f>IF($S103=COLUMN()-COLUMN($V103),$T103,"")</f>
        <v/>
      </c>
      <c r="BG104" t="str">
        <f>IF($S103=COLUMN()-COLUMN($V103),$T103,"")</f>
        <v/>
      </c>
      <c r="BH104" t="str">
        <f>IF($S103=COLUMN()-COLUMN($V103),$T103,"")</f>
        <v/>
      </c>
      <c r="BI104" t="str">
        <f>IF($S103=COLUMN()-COLUMN($V103),$T103,"")</f>
        <v/>
      </c>
      <c r="BJ104" t="str">
        <f>IF($S103=COLUMN()-COLUMN($V103),$T103,"")</f>
        <v/>
      </c>
      <c r="BK104" t="str">
        <f>IF($S103=COLUMN()-COLUMN($V103),$T103,"")</f>
        <v/>
      </c>
      <c r="BL104" t="str">
        <f>IF($S103=COLUMN()-COLUMN($V103),$T103,"")</f>
        <v/>
      </c>
      <c r="BM104" t="str">
        <f>IF($S103=COLUMN()-COLUMN($V103),$T103,"")</f>
        <v/>
      </c>
      <c r="BN104" t="str">
        <f>IF($S103=COLUMN()-COLUMN($V103),$T103,"")</f>
        <v/>
      </c>
      <c r="BO104" t="str">
        <f>IF($S103=COLUMN()-COLUMN($V103),$T103,"")</f>
        <v/>
      </c>
      <c r="BP104" t="str">
        <f>IF($S103=COLUMN()-COLUMN($V103),$T103,"")</f>
        <v/>
      </c>
      <c r="BQ104" t="str">
        <f>IF($S103=COLUMN()-COLUMN($V103),$T103,"")</f>
        <v/>
      </c>
      <c r="BR104" t="str">
        <f>IF($S103=COLUMN()-COLUMN($V103),$T103,"")</f>
        <v/>
      </c>
      <c r="BS104" t="str">
        <f>IF($S103=COLUMN()-COLUMN($V103),$T103,"")</f>
        <v/>
      </c>
      <c r="BT104" t="str">
        <f>IF($S103=COLUMN()-COLUMN($V103),$T103,"")</f>
        <v/>
      </c>
      <c r="BU104" t="str">
        <f>IF($S103=COLUMN()-COLUMN($V103),$T103,"")</f>
        <v/>
      </c>
      <c r="BV104" t="str">
        <f>IF($S103=COLUMN()-COLUMN($V103),$T103,"")</f>
        <v/>
      </c>
      <c r="BW104" t="str">
        <f>IF($S103=COLUMN()-COLUMN($V103),$T103,"")</f>
        <v/>
      </c>
      <c r="BX104" t="str">
        <f>IF($S103=COLUMN()-COLUMN($V103),$T103,"")</f>
        <v/>
      </c>
      <c r="BY104" t="str">
        <f>IF($S103=COLUMN()-COLUMN($V103),$T103,"")</f>
        <v/>
      </c>
      <c r="BZ104" t="str">
        <f>IF($S103=COLUMN()-COLUMN($V103),$T103,"")</f>
        <v/>
      </c>
      <c r="CA104" t="str">
        <f>IF($S103=COLUMN()-COLUMN($V103),$T103,"")</f>
        <v/>
      </c>
      <c r="CB104" t="str">
        <f>IF($S103=COLUMN()-COLUMN($V103),$T103,"")</f>
        <v/>
      </c>
      <c r="CC104" t="str">
        <f>IF($S103=COLUMN()-COLUMN($V103),$T103,"")</f>
        <v/>
      </c>
      <c r="CD104" t="str">
        <f>IF($S103=COLUMN()-COLUMN($V103),$T103,"")</f>
        <v/>
      </c>
      <c r="CE104" t="str">
        <f>IF($S103=COLUMN()-COLUMN($V103),$T103,"")</f>
        <v/>
      </c>
      <c r="CF104" t="str">
        <f>IF($S103=COLUMN()-COLUMN($V103),$T103,"")</f>
        <v/>
      </c>
      <c r="CG104" t="str">
        <f>IF($S103=COLUMN()-COLUMN($V103),$T103,"")</f>
        <v/>
      </c>
      <c r="CH104" t="str">
        <f>IF($S103=COLUMN()-COLUMN($V103),$T103,"")</f>
        <v/>
      </c>
      <c r="CI104" t="str">
        <f>IF($S103=COLUMN()-COLUMN($V103),$T103,"")</f>
        <v/>
      </c>
      <c r="CJ104" t="str">
        <f>IF($S103=COLUMN()-COLUMN($V103),$T103,"")</f>
        <v/>
      </c>
      <c r="CK104" t="str">
        <f>IF($S103=COLUMN()-COLUMN($V103),$T103,"")</f>
        <v/>
      </c>
      <c r="CL104" t="str">
        <f>IF($S103=COLUMN()-COLUMN($V103),$T103,"")</f>
        <v/>
      </c>
      <c r="CM104" t="str">
        <f>IF($S103=COLUMN()-COLUMN($V103),$T103,"")</f>
        <v/>
      </c>
      <c r="CN104" t="str">
        <f>IF($S103=COLUMN()-COLUMN($V103),$T103,"")</f>
        <v/>
      </c>
      <c r="CO104" t="str">
        <f>IF($S103=COLUMN()-COLUMN($V103),$T103,"")</f>
        <v/>
      </c>
      <c r="CP104" t="str">
        <f>IF($S103=COLUMN()-COLUMN($V103),$T103,"")</f>
        <v/>
      </c>
      <c r="CQ104" t="str">
        <f>IF($S103=COLUMN()-COLUMN($V103),$T103,"")</f>
        <v/>
      </c>
      <c r="CR104" t="str">
        <f>IF($S103=COLUMN()-COLUMN($V103),$T103,"")</f>
        <v/>
      </c>
      <c r="CS104" t="str">
        <f>IF($S103=COLUMN()-COLUMN($V103),$T103,"")</f>
        <v/>
      </c>
      <c r="CT104" t="str">
        <f>IF($S103=COLUMN()-COLUMN($V103),$T103,"")</f>
        <v/>
      </c>
      <c r="CU104" t="str">
        <f>IF($S103=COLUMN()-COLUMN($V103),$T103,"")</f>
        <v/>
      </c>
      <c r="CV104" t="str">
        <f>IF($S103=COLUMN()-COLUMN($V103),$T103,"")</f>
        <v/>
      </c>
      <c r="CW104" t="str">
        <f>IF($S103=COLUMN()-COLUMN($V103),$T103,"")</f>
        <v/>
      </c>
      <c r="CX104" t="str">
        <f>IF($S103=COLUMN()-COLUMN($V103),$T103,"")</f>
        <v/>
      </c>
      <c r="CY104" t="str">
        <f>IF($S103=COLUMN()-COLUMN($V103),$T103,"")</f>
        <v/>
      </c>
      <c r="CZ104" t="str">
        <f>IF($S103=COLUMN()-COLUMN($V103),$T103,"")</f>
        <v/>
      </c>
      <c r="DA104" t="str">
        <f>IF($S103=COLUMN()-COLUMN($V103),$T103,"")</f>
        <v/>
      </c>
      <c r="DB104" t="str">
        <f>IF($S103=COLUMN()-COLUMN($V103),$T103,"")</f>
        <v/>
      </c>
      <c r="DC104" t="str">
        <f>IF($S103=COLUMN()-COLUMN($V103),$T103,"")</f>
        <v/>
      </c>
      <c r="DD104" t="str">
        <f>IF($S103=COLUMN()-COLUMN($V103),$T103,"")</f>
        <v/>
      </c>
      <c r="DE104" t="str">
        <f>IF($S103=COLUMN()-COLUMN($V103),$T103,"")</f>
        <v/>
      </c>
      <c r="DF104" t="str">
        <f>IF($S103=COLUMN()-COLUMN($V103),$T103,"")</f>
        <v/>
      </c>
      <c r="DG104" t="str">
        <f>IF($S103=COLUMN()-COLUMN($V103),$T103,"")</f>
        <v/>
      </c>
      <c r="DH104" t="str">
        <f>IF($S103=COLUMN()-COLUMN($V103),$T103,"")</f>
        <v/>
      </c>
      <c r="DI104" t="str">
        <f>IF($S103=COLUMN()-COLUMN($V103),$T103,"")</f>
        <v/>
      </c>
      <c r="DJ104" t="str">
        <f>IF($S103=COLUMN()-COLUMN($V103),$T103,"")</f>
        <v/>
      </c>
      <c r="DK104" t="str">
        <f>IF($S103=COLUMN()-COLUMN($V103),$T103,"")</f>
        <v/>
      </c>
      <c r="DL104" t="str">
        <f>IF($S103=COLUMN()-COLUMN($V103),$T103,"")</f>
        <v/>
      </c>
      <c r="DM104" t="str">
        <f>IF($S103=COLUMN()-COLUMN($V103),$T103,"")</f>
        <v/>
      </c>
      <c r="DN104" t="str">
        <f>IF($S103=COLUMN()-COLUMN($V103),$T103,"")</f>
        <v/>
      </c>
      <c r="DO104" t="str">
        <f>IF($S103=COLUMN()-COLUMN($V103),$T103,"")</f>
        <v/>
      </c>
      <c r="DP104" t="str">
        <f>IF($S103=COLUMN()-COLUMN($V103),$T103,"")</f>
        <v/>
      </c>
      <c r="DQ104" t="str">
        <f>IF($S103=COLUMN()-COLUMN($V103),$T103,"")</f>
        <v/>
      </c>
      <c r="DR104" t="str">
        <f>IF($S103=COLUMN()-COLUMN($V103),$T103,"")</f>
        <v/>
      </c>
      <c r="DS104" t="str">
        <f>IF($S103=COLUMN()-COLUMN($V103),$T103,"")</f>
        <v/>
      </c>
      <c r="DT104" t="str">
        <f>IF($S103=COLUMN()-COLUMN($V103),$T103,"")</f>
        <v/>
      </c>
      <c r="DU104" t="str">
        <f>IF($S103=COLUMN()-COLUMN($V103),$T103,"")</f>
        <v/>
      </c>
      <c r="DV104" t="str">
        <f>IF($S103=COLUMN()-COLUMN($V103),$T103,"")</f>
        <v/>
      </c>
      <c r="DW104" t="str">
        <f>IF($S103=COLUMN()-COLUMN($V103),$T103,"")</f>
        <v/>
      </c>
      <c r="DX104" t="str">
        <f>IF($S103=COLUMN()-COLUMN($V103),$T103,"")</f>
        <v/>
      </c>
      <c r="DY104" t="str">
        <f>IF($S103=COLUMN()-COLUMN($V103),$T103,"")</f>
        <v/>
      </c>
      <c r="DZ104" t="str">
        <f>IF($S103=COLUMN()-COLUMN($V103),$T103,"")</f>
        <v/>
      </c>
      <c r="EA104" t="str">
        <f>IF($S103=COLUMN()-COLUMN($V103),$T103,"")</f>
        <v/>
      </c>
      <c r="EB104" t="str">
        <f>IF($S103=COLUMN()-COLUMN($V103),$T103,"")</f>
        <v/>
      </c>
      <c r="EC104" t="str">
        <f>IF($S103=COLUMN()-COLUMN($V103),$T103,"")</f>
        <v/>
      </c>
      <c r="ED104" t="str">
        <f>IF($S103=COLUMN()-COLUMN($V103),$T103,"")</f>
        <v/>
      </c>
      <c r="EE104" t="str">
        <f>IF($S103=COLUMN()-COLUMN($V103),$T103,"")</f>
        <v/>
      </c>
      <c r="EF104" t="str">
        <f>IF($S103=COLUMN()-COLUMN($V103),$T103,"")</f>
        <v/>
      </c>
      <c r="EG104" t="str">
        <f>IF($S103=COLUMN()-COLUMN($V103),$T103,"")</f>
        <v/>
      </c>
      <c r="EH104" t="str">
        <f>IF($S103=COLUMN()-COLUMN($V103),$T103,"")</f>
        <v/>
      </c>
      <c r="EI104" t="str">
        <f>IF($S103=COLUMN()-COLUMN($V103),$T103,"")</f>
        <v/>
      </c>
      <c r="EJ104" t="str">
        <f>IF($S103=COLUMN()-COLUMN($V103),$T103,"")</f>
        <v/>
      </c>
      <c r="EK104" t="str">
        <f>IF($S103=COLUMN()-COLUMN($V103),$T103,"")</f>
        <v/>
      </c>
      <c r="EL104" t="str">
        <f>IF($S103=COLUMN()-COLUMN($V103),$T103,"")</f>
        <v/>
      </c>
      <c r="EM104" t="str">
        <f>IF($S103=COLUMN()-COLUMN($V103),$T103,"")</f>
        <v/>
      </c>
      <c r="EN104" t="str">
        <f>IF($S103=COLUMN()-COLUMN($V103),$T103,"")</f>
        <v/>
      </c>
      <c r="EO104" t="str">
        <f>IF($S103=COLUMN()-COLUMN($V103),$T103,"")</f>
        <v/>
      </c>
      <c r="EP104" t="str">
        <f>IF($S103=COLUMN()-COLUMN($V103),$T103,"")</f>
        <v/>
      </c>
      <c r="EQ104" t="str">
        <f>IF($S103=COLUMN()-COLUMN($V103),$T103,"")</f>
        <v/>
      </c>
      <c r="ER104" t="str">
        <f>IF($S103=COLUMN()-COLUMN($V103),$T103,"")</f>
        <v/>
      </c>
      <c r="ES104" t="str">
        <f>IF($S103=COLUMN()-COLUMN($V103),$T103,"")</f>
        <v/>
      </c>
      <c r="ET104" t="str">
        <f>IF($S103=COLUMN()-COLUMN($V103),$T103,"")</f>
        <v/>
      </c>
      <c r="EU104" t="str">
        <f>IF($S103=COLUMN()-COLUMN($V103),$T103,"")</f>
        <v/>
      </c>
      <c r="EV104" t="str">
        <f>IF($S103=COLUMN()-COLUMN($V103),$T103,"")</f>
        <v/>
      </c>
      <c r="EW104" t="str">
        <f>IF($S103=COLUMN()-COLUMN($V103),$T103,"")</f>
        <v/>
      </c>
      <c r="EX104" t="str">
        <f>IF($S103=COLUMN()-COLUMN($V103),$T103,"")</f>
        <v/>
      </c>
      <c r="EY104" t="str">
        <f>IF($S103=COLUMN()-COLUMN($V103),$T103,"")</f>
        <v/>
      </c>
      <c r="EZ104" t="str">
        <f>IF($S103=COLUMN()-COLUMN($V103),$T103,"")</f>
        <v/>
      </c>
      <c r="FA104" t="str">
        <f>IF($S103=COLUMN()-COLUMN($V103),$T103,"")</f>
        <v/>
      </c>
      <c r="FB104" t="str">
        <f>IF($S103=COLUMN()-COLUMN($V103),$T103,"")</f>
        <v/>
      </c>
      <c r="FC104" t="str">
        <f>IF($S103=COLUMN()-COLUMN($V103),$T103,"")</f>
        <v/>
      </c>
      <c r="FD104" t="str">
        <f>IF($S103=COLUMN()-COLUMN($V103),$T103,"")</f>
        <v/>
      </c>
      <c r="FE104" t="str">
        <f>IF($S103=COLUMN()-COLUMN($V103),$T103,"")</f>
        <v/>
      </c>
      <c r="FF104" t="str">
        <f>IF($S103=COLUMN()-COLUMN($V103),$T103,"")</f>
        <v/>
      </c>
      <c r="FG104" t="str">
        <f>IF($S103=COLUMN()-COLUMN($V103),$T103,"")</f>
        <v/>
      </c>
      <c r="FH104" t="str">
        <f>IF($S103=COLUMN()-COLUMN($V103),$T103,"")</f>
        <v/>
      </c>
      <c r="FI104" t="str">
        <f>IF($S103=COLUMN()-COLUMN($V103),$T103,"")</f>
        <v/>
      </c>
      <c r="FJ104" t="str">
        <f>IF($S103=COLUMN()-COLUMN($V103),$T103,"")</f>
        <v/>
      </c>
      <c r="FK104" t="str">
        <f>IF($S103=COLUMN()-COLUMN($V103),$T103,"")</f>
        <v/>
      </c>
      <c r="FL104" t="str">
        <f>IF($S103=COLUMN()-COLUMN($V103),$T103,"")</f>
        <v/>
      </c>
      <c r="FM104" t="str">
        <f>IF($S103=COLUMN()-COLUMN($V103),$T103,"")</f>
        <v/>
      </c>
      <c r="FN104" t="str">
        <f>IF($S103=COLUMN()-COLUMN($V103),$T103,"")</f>
        <v/>
      </c>
      <c r="FO104" t="str">
        <f>IF($S103=COLUMN()-COLUMN($V103),$T103,"")</f>
        <v/>
      </c>
      <c r="FP104" t="str">
        <f>IF($S103=COLUMN()-COLUMN($V103),$T103,"")</f>
        <v/>
      </c>
      <c r="FQ104" t="str">
        <f>IF($S103=COLUMN()-COLUMN($V103),$T103,"")</f>
        <v/>
      </c>
      <c r="FR104" t="str">
        <f>IF($S103=COLUMN()-COLUMN($V103),$T103,"")</f>
        <v/>
      </c>
      <c r="FS104" t="str">
        <f>IF($S103=COLUMN()-COLUMN($V103),$T103,"")</f>
        <v/>
      </c>
      <c r="FT104" t="str">
        <f>IF($S103=COLUMN()-COLUMN($V103),$T103,"")</f>
        <v/>
      </c>
      <c r="FU104" t="str">
        <f>IF($S103=COLUMN()-COLUMN($V103),$T103,"")</f>
        <v/>
      </c>
      <c r="FV104" t="str">
        <f>IF($S103=COLUMN()-COLUMN($V103),$T103,"")</f>
        <v/>
      </c>
      <c r="FW104" t="str">
        <f>IF($S103=COLUMN()-COLUMN($V103),$T103,"")</f>
        <v/>
      </c>
      <c r="FX104" t="str">
        <f>IF($S103=COLUMN()-COLUMN($V103),$T103,"")</f>
        <v/>
      </c>
      <c r="FY104" t="str">
        <f>IF($S103=COLUMN()-COLUMN($V103),$T103,"")</f>
        <v/>
      </c>
      <c r="FZ104" t="str">
        <f>IF($S103=COLUMN()-COLUMN($V103),$T103,"")</f>
        <v/>
      </c>
      <c r="GA104" t="str">
        <f>IF($S103=COLUMN()-COLUMN($V103),$T103,"")</f>
        <v/>
      </c>
      <c r="GB104" t="str">
        <f>IF($S103=COLUMN()-COLUMN($V103),$T103,"")</f>
        <v/>
      </c>
      <c r="GC104" t="str">
        <f>IF($S103=COLUMN()-COLUMN($V103),$T103,"")</f>
        <v/>
      </c>
      <c r="GD104" t="str">
        <f>IF($S103=COLUMN()-COLUMN($V103),$T103,"")</f>
        <v/>
      </c>
      <c r="GE104" t="str">
        <f>IF($S103=COLUMN()-COLUMN($V103),$T103,"")</f>
        <v/>
      </c>
      <c r="GF104" t="str">
        <f>IF($S103=COLUMN()-COLUMN($V103),$T103,"")</f>
        <v/>
      </c>
      <c r="GG104" t="str">
        <f>IF($S103=COLUMN()-COLUMN($V103),$T103,"")</f>
        <v/>
      </c>
      <c r="GH104" t="str">
        <f>IF($S103=COLUMN()-COLUMN($V103),$T103,"")</f>
        <v/>
      </c>
      <c r="GI104" t="str">
        <f>IF($S103=COLUMN()-COLUMN($V103),$T103,"")</f>
        <v/>
      </c>
      <c r="GJ104" t="str">
        <f>IF($S103=COLUMN()-COLUMN($V103),$T103,"")</f>
        <v/>
      </c>
      <c r="GK104" t="str">
        <f>IF($S103=COLUMN()-COLUMN($V103),$T103,"")</f>
        <v/>
      </c>
      <c r="GL104" t="str">
        <f>IF($S103=COLUMN()-COLUMN($V103),$T103,"")</f>
        <v/>
      </c>
      <c r="GM104" t="str">
        <f>IF($S103=COLUMN()-COLUMN($V103),$T103,"")</f>
        <v/>
      </c>
      <c r="GN104" t="str">
        <f>IF($S103=COLUMN()-COLUMN($V103),$T103,"")</f>
        <v/>
      </c>
      <c r="GO104" t="str">
        <f>IF($S103=COLUMN()-COLUMN($V103),$T103,"")</f>
        <v/>
      </c>
      <c r="GP104" t="str">
        <f>IF($S103=COLUMN()-COLUMN($V103),$T103,"")</f>
        <v/>
      </c>
      <c r="GQ104" t="str">
        <f>IF($S103=COLUMN()-COLUMN($V103),$T103,"")</f>
        <v/>
      </c>
      <c r="GR104" t="str">
        <f>IF($S103=COLUMN()-COLUMN($V103),$T103,"")</f>
        <v/>
      </c>
      <c r="GS104" t="str">
        <f>IF($S103=COLUMN()-COLUMN($V103),$T103,"")</f>
        <v/>
      </c>
      <c r="GT104" t="str">
        <f>IF($S103=COLUMN()-COLUMN($V103),$T103,"")</f>
        <v/>
      </c>
      <c r="GU104" t="str">
        <f>IF($S103=COLUMN()-COLUMN($V103),$T103,"")</f>
        <v/>
      </c>
      <c r="GV104" t="str">
        <f>IF($S103=COLUMN()-COLUMN($V103),$T103,"")</f>
        <v/>
      </c>
      <c r="GW104" t="str">
        <f>IF($S103=COLUMN()-COLUMN($V103),$T103,"")</f>
        <v/>
      </c>
      <c r="GX104" t="str">
        <f>IF($S103=COLUMN()-COLUMN($V103),$T103,"")</f>
        <v/>
      </c>
      <c r="GY104" t="str">
        <f>IF($S103=COLUMN()-COLUMN($V103),$T103,"")</f>
        <v/>
      </c>
      <c r="GZ104" t="str">
        <f>IF($S103=COLUMN()-COLUMN($V103),$T103,"")</f>
        <v/>
      </c>
      <c r="HA104" t="str">
        <f>IF($S103=COLUMN()-COLUMN($V103),$T103,"")</f>
        <v/>
      </c>
      <c r="HB104" t="str">
        <f>IF($S103=COLUMN()-COLUMN($V103),$T103,"")</f>
        <v/>
      </c>
      <c r="HC104" t="str">
        <f>IF($S103=COLUMN()-COLUMN($V103),$T103,"")</f>
        <v/>
      </c>
      <c r="HD104" t="str">
        <f>IF($S103=COLUMN()-COLUMN($V103),$T103,"")</f>
        <v/>
      </c>
      <c r="HE104" t="str">
        <f>IF($S103=COLUMN()-COLUMN($V103),$T103,"")</f>
        <v/>
      </c>
      <c r="HF104" t="str">
        <f>IF($S103=COLUMN()-COLUMN($V103),$T103,"")</f>
        <v/>
      </c>
      <c r="HG104" t="str">
        <f>IF($S103=COLUMN()-COLUMN($V103),$T103,"")</f>
        <v/>
      </c>
      <c r="HH104" t="str">
        <f>IF($S103=COLUMN()-COLUMN($V103),$T103,"")</f>
        <v/>
      </c>
      <c r="HI104" t="str">
        <f>IF($S103=COLUMN()-COLUMN($V103),$T103,"")</f>
        <v/>
      </c>
      <c r="HJ104" t="str">
        <f>IF($S103=COLUMN()-COLUMN($V103),$T103,"")</f>
        <v/>
      </c>
      <c r="HK104" t="str">
        <f>IF($S103=COLUMN()-COLUMN($V103),$T103,"")</f>
        <v/>
      </c>
      <c r="HL104" t="str">
        <f>IF($S103=COLUMN()-COLUMN($V103),$T103,"")</f>
        <v/>
      </c>
      <c r="HM104" t="str">
        <f>IF($S103=COLUMN()-COLUMN($V103),$T103,"")</f>
        <v/>
      </c>
      <c r="HN104" t="str">
        <f>IF($S103=COLUMN()-COLUMN($V103),$T103,"")</f>
        <v/>
      </c>
      <c r="HO104" t="str">
        <f>IF($S103=COLUMN()-COLUMN($V103),$T103,"")</f>
        <v/>
      </c>
      <c r="HP104" t="str">
        <f>IF($S103=COLUMN()-COLUMN($V103),$T103,"")</f>
        <v/>
      </c>
      <c r="HQ104" t="str">
        <f>IF($S103=COLUMN()-COLUMN($V103),$T103,"")</f>
        <v/>
      </c>
      <c r="HR104" t="str">
        <f>IF($S103=COLUMN()-COLUMN($V103),$T103,"")</f>
        <v/>
      </c>
      <c r="HS104" t="str">
        <f>IF($S103=COLUMN()-COLUMN($V103),$T103,"")</f>
        <v/>
      </c>
      <c r="HT104" t="str">
        <f>IF($S103=COLUMN()-COLUMN($V103),$T103,"")</f>
        <v/>
      </c>
      <c r="HU104" t="str">
        <f>IF($S103=COLUMN()-COLUMN($V103),$T103,"")</f>
        <v/>
      </c>
      <c r="HV104" t="str">
        <f>IF($S103=COLUMN()-COLUMN($V103),$T103,"")</f>
        <v/>
      </c>
      <c r="HW104" t="str">
        <f>IF($S103=COLUMN()-COLUMN($V103),$T103,"")</f>
        <v/>
      </c>
      <c r="HX104" t="str">
        <f>IF($S103=COLUMN()-COLUMN($V103),$T103,"")</f>
        <v/>
      </c>
      <c r="HY104" t="str">
        <f>IF($S103=COLUMN()-COLUMN($V103),$T103,"")</f>
        <v/>
      </c>
      <c r="HZ104" t="str">
        <f>IF($S103=COLUMN()-COLUMN($V103),$T103,"")</f>
        <v/>
      </c>
      <c r="IA104" t="str">
        <f>IF($S103=COLUMN()-COLUMN($V103),$T103,"")</f>
        <v/>
      </c>
      <c r="IB104" t="str">
        <f>IF($S103=COLUMN()-COLUMN($V103),$T103,"")</f>
        <v/>
      </c>
      <c r="IC104" t="str">
        <f>IF($S103=COLUMN()-COLUMN($V103),$T103,"")</f>
        <v/>
      </c>
      <c r="ID104" t="str">
        <f>IF($S103=COLUMN()-COLUMN($V103),$T103,"")</f>
        <v/>
      </c>
      <c r="IE104" t="str">
        <f>IF($S103=COLUMN()-COLUMN($V103),$T103,"")</f>
        <v/>
      </c>
      <c r="IF104" t="str">
        <f>IF($S103=COLUMN()-COLUMN($V103),$T103,"")</f>
        <v/>
      </c>
      <c r="IG104" t="str">
        <f>IF($S103=COLUMN()-COLUMN($V103),$T103,"")</f>
        <v/>
      </c>
      <c r="IH104" t="str">
        <f>IF($S103=COLUMN()-COLUMN($V103),$T103,"")</f>
        <v/>
      </c>
      <c r="II104" t="str">
        <f>IF($S103=COLUMN()-COLUMN($V103),$T103,"")</f>
        <v/>
      </c>
      <c r="IJ104" t="str">
        <f>IF($S103=COLUMN()-COLUMN($V103),$T103,"")</f>
        <v/>
      </c>
      <c r="IK104" t="str">
        <f>IF($S103=COLUMN()-COLUMN($V103),$T103,"")</f>
        <v/>
      </c>
      <c r="IL104" t="str">
        <f>IF($S103=COLUMN()-COLUMN($V103),$T103,"")</f>
        <v/>
      </c>
      <c r="IM104" t="str">
        <f>IF($S103=COLUMN()-COLUMN($V103),$T103,"")</f>
        <v/>
      </c>
      <c r="IN104" t="str">
        <f>IF($S103=COLUMN()-COLUMN($V103),$T103,"")</f>
        <v/>
      </c>
      <c r="IO104" t="str">
        <f>IF($S103=COLUMN()-COLUMN($V103),$T103,"")</f>
        <v/>
      </c>
      <c r="IP104" t="str">
        <f>IF($S103=COLUMN()-COLUMN($V103),$T103,"")</f>
        <v/>
      </c>
      <c r="IQ104" t="str">
        <f>IF($S103=COLUMN()-COLUMN($V103),$T103,"")</f>
        <v/>
      </c>
      <c r="IR104" t="str">
        <f>IF($S103=COLUMN()-COLUMN($V103),$T103,"")</f>
        <v/>
      </c>
      <c r="IS104" t="str">
        <f>IF($S103=COLUMN()-COLUMN($V103),$T103,"")</f>
        <v/>
      </c>
      <c r="IT104" t="str">
        <f>IF($S103=COLUMN()-COLUMN($V103),$T103,"")</f>
        <v/>
      </c>
      <c r="IU104" t="str">
        <f>IF($S103=COLUMN()-COLUMN($V103),$T103,"")</f>
        <v/>
      </c>
      <c r="IV104" t="str">
        <f>IF($S103=COLUMN()-COLUMN($V103),$T103,"")</f>
        <v/>
      </c>
      <c r="IW104" t="str">
        <f>IF($S103=COLUMN()-COLUMN($V103),$T103,"")</f>
        <v/>
      </c>
      <c r="IX104" t="str">
        <f>IF($S103=COLUMN()-COLUMN($V103),$T103,"")</f>
        <v/>
      </c>
      <c r="IY104" t="str">
        <f>IF($S103=COLUMN()-COLUMN($V103),$T103,"")</f>
        <v/>
      </c>
      <c r="IZ104" t="str">
        <f>IF($S103=COLUMN()-COLUMN($V103),$T103,"")</f>
        <v/>
      </c>
      <c r="JA104" t="str">
        <f>IF($S103=COLUMN()-COLUMN($V103),$T103,"")</f>
        <v/>
      </c>
      <c r="JB104" t="str">
        <f>IF($S103=COLUMN()-COLUMN($V103),$T103,"")</f>
        <v/>
      </c>
      <c r="JC104" t="str">
        <f>IF($S103=COLUMN()-COLUMN($V103),$T103,"")</f>
        <v/>
      </c>
      <c r="JD104" t="str">
        <f>IF($S103=COLUMN()-COLUMN($V103),$T103,"")</f>
        <v/>
      </c>
      <c r="JE104" t="str">
        <f>IF($S103=COLUMN()-COLUMN($V103),$T103,"")</f>
        <v/>
      </c>
      <c r="JF104" t="str">
        <f>IF($S103=COLUMN()-COLUMN($V103),$T103,"")</f>
        <v/>
      </c>
      <c r="JG104" t="str">
        <f>IF($S103=COLUMN()-COLUMN($V103),$T103,"")</f>
        <v/>
      </c>
      <c r="JH104" t="str">
        <f>IF($S103=COLUMN()-COLUMN($V103),$T103,"")</f>
        <v/>
      </c>
      <c r="JI104" t="str">
        <f>IF($S103=COLUMN()-COLUMN($V103),$T103,"")</f>
        <v/>
      </c>
      <c r="JJ104" t="str">
        <f>IF($S103=COLUMN()-COLUMN($V103),$T103,"")</f>
        <v/>
      </c>
      <c r="JK104" t="str">
        <f>IF($S103=COLUMN()-COLUMN($V103),$T103,"")</f>
        <v/>
      </c>
      <c r="JL104" t="str">
        <f>IF($S103=COLUMN()-COLUMN($V103),$T103,"")</f>
        <v/>
      </c>
      <c r="JM104" t="str">
        <f>IF($S103=COLUMN()-COLUMN($V103),$T103,"")</f>
        <v/>
      </c>
      <c r="JN104" t="str">
        <f>IF($S103=COLUMN()-COLUMN($V103),$T103,"")</f>
        <v/>
      </c>
      <c r="JO104" t="str">
        <f>IF($S103=COLUMN()-COLUMN($V103),$T103,"")</f>
        <v/>
      </c>
      <c r="JP104" t="str">
        <f>IF($S103=COLUMN()-COLUMN($V103),$T103,"")</f>
        <v/>
      </c>
      <c r="JQ104" t="str">
        <f>IF($S103=COLUMN()-COLUMN($V103),$T103,"")</f>
        <v/>
      </c>
      <c r="JR104" t="str">
        <f>IF($S103=COLUMN()-COLUMN($V103),$T103,"")</f>
        <v/>
      </c>
      <c r="JS104" t="str">
        <f>IF($S103=COLUMN()-COLUMN($V103),$T103,"")</f>
        <v/>
      </c>
      <c r="JT104" t="str">
        <f>IF($S103=COLUMN()-COLUMN($V103),$T103,"")</f>
        <v/>
      </c>
      <c r="JU104" t="str">
        <f>IF($S103=COLUMN()-COLUMN($V103),$T103,"")</f>
        <v/>
      </c>
      <c r="JV104" t="str">
        <f>IF($S103=COLUMN()-COLUMN($V103),$T103,"")</f>
        <v/>
      </c>
      <c r="JW104" t="str">
        <f>IF($S103=COLUMN()-COLUMN($V103),$T103,"")</f>
        <v/>
      </c>
      <c r="JX104" t="str">
        <f>IF($S103=COLUMN()-COLUMN($V103),$T103,"")</f>
        <v/>
      </c>
      <c r="JY104" t="str">
        <f>IF($S103=COLUMN()-COLUMN($V103),$T103,"")</f>
        <v/>
      </c>
      <c r="JZ104" t="str">
        <f>IF($S103=COLUMN()-COLUMN($V103),$T103,"")</f>
        <v/>
      </c>
      <c r="KA104" t="str">
        <f>IF($S103=COLUMN()-COLUMN($V103),$T103,"")</f>
        <v/>
      </c>
      <c r="KB104" t="str">
        <f>IF($S103=COLUMN()-COLUMN($V103),$T103,"")</f>
        <v/>
      </c>
      <c r="KC104" t="str">
        <f>IF($S103=COLUMN()-COLUMN($V103),$T103,"")</f>
        <v/>
      </c>
      <c r="KD104" t="str">
        <f>IF($S103=COLUMN()-COLUMN($V103),$T103,"")</f>
        <v/>
      </c>
      <c r="KE104" t="str">
        <f>IF($S103=COLUMN()-COLUMN($V103),$T103,"")</f>
        <v/>
      </c>
      <c r="KF104" t="str">
        <f>IF($S103=COLUMN()-COLUMN($V103),$T103,"")</f>
        <v/>
      </c>
      <c r="KG104" t="str">
        <f>IF($S103=COLUMN()-COLUMN($V103),$T103,"")</f>
        <v/>
      </c>
      <c r="KH104" t="str">
        <f>IF($S103=COLUMN()-COLUMN($V103),$T103,"")</f>
        <v/>
      </c>
      <c r="KI104" t="str">
        <f>IF($S103=COLUMN()-COLUMN($V103),$T103,"")</f>
        <v/>
      </c>
      <c r="KJ104" t="str">
        <f>IF($S103=COLUMN()-COLUMN($V103),$T103,"")</f>
        <v/>
      </c>
      <c r="KK104" t="str">
        <f>IF($S103=COLUMN()-COLUMN($V103),$T103,"")</f>
        <v/>
      </c>
      <c r="KL104" t="str">
        <f>IF($S103=COLUMN()-COLUMN($V103),$T103,"")</f>
        <v/>
      </c>
      <c r="KM104" t="str">
        <f>IF($S103=COLUMN()-COLUMN($V103),$T103,"")</f>
        <v/>
      </c>
      <c r="KN104" t="str">
        <f>IF($S103=COLUMN()-COLUMN($V103),$T103,"")</f>
        <v/>
      </c>
      <c r="KO104" t="str">
        <f>IF($S103=COLUMN()-COLUMN($V103),$T103,"")</f>
        <v/>
      </c>
      <c r="KP104" t="str">
        <f>IF($S103=COLUMN()-COLUMN($V103),$T103,"")</f>
        <v/>
      </c>
      <c r="KQ104" t="str">
        <f>IF($S103=COLUMN()-COLUMN($V103),$T103,"")</f>
        <v/>
      </c>
      <c r="KR104" t="str">
        <f>IF($S103=COLUMN()-COLUMN($V103),$T103,"")</f>
        <v/>
      </c>
      <c r="KS104" t="str">
        <f>IF($S103=COLUMN()-COLUMN($V103),$T103,"")</f>
        <v/>
      </c>
      <c r="KT104" t="str">
        <f>IF($S103=COLUMN()-COLUMN($V103),$T103,"")</f>
        <v/>
      </c>
      <c r="KU104" t="str">
        <f>IF($S103=COLUMN()-COLUMN($V103),$T103,"")</f>
        <v/>
      </c>
      <c r="KV104" t="str">
        <f>IF($S103=COLUMN()-COLUMN($V103),$T103,"")</f>
        <v/>
      </c>
      <c r="KW104" t="str">
        <f>IF($S103=COLUMN()-COLUMN($V103),$T103,"")</f>
        <v/>
      </c>
      <c r="KX104" t="str">
        <f>IF($S103=COLUMN()-COLUMN($V103),$T103,"")</f>
        <v/>
      </c>
      <c r="KY104" t="str">
        <f>IF($S103=COLUMN()-COLUMN($V103),$T103,"")</f>
        <v/>
      </c>
      <c r="KZ104" t="str">
        <f>IF($S103=COLUMN()-COLUMN($V103),$T103,"")</f>
        <v/>
      </c>
      <c r="LA104" t="str">
        <f>IF($S103=COLUMN()-COLUMN($V103),$T103,"")</f>
        <v/>
      </c>
      <c r="LB104" t="str">
        <f>IF($S103=COLUMN()-COLUMN($V103),$T103,"")</f>
        <v/>
      </c>
      <c r="LC104" t="str">
        <f>IF($S103=COLUMN()-COLUMN($V103),$T103,"")</f>
        <v/>
      </c>
      <c r="LD104" t="str">
        <f>IF($S103=COLUMN()-COLUMN($V103),$T103,"")</f>
        <v/>
      </c>
      <c r="LE104" t="str">
        <f>IF($S103=COLUMN()-COLUMN($V103),$T103,"")</f>
        <v/>
      </c>
      <c r="LF104" t="str">
        <f>IF($S103=COLUMN()-COLUMN($V103),$T103,"")</f>
        <v/>
      </c>
      <c r="LG104" t="str">
        <f>IF($S103=COLUMN()-COLUMN($V103),$T103,"")</f>
        <v/>
      </c>
      <c r="LH104" t="str">
        <f>IF($S103=COLUMN()-COLUMN($V103),$T103,"")</f>
        <v/>
      </c>
      <c r="LI104" t="str">
        <f>IF($S103=COLUMN()-COLUMN($V103),$T103,"")</f>
        <v/>
      </c>
      <c r="LJ104" t="str">
        <f>IF($S103=COLUMN()-COLUMN($V103),$T103,"")</f>
        <v/>
      </c>
      <c r="LK104" t="str">
        <f>IF($S103=COLUMN()-COLUMN($V103),$T103,"")</f>
        <v/>
      </c>
      <c r="LL104" t="str">
        <f>IF($S103=COLUMN()-COLUMN($V103),$T103,"")</f>
        <v/>
      </c>
      <c r="LM104" t="str">
        <f>IF($S103=COLUMN()-COLUMN($V103),$T103,"")</f>
        <v/>
      </c>
      <c r="LN104" t="str">
        <f>IF($S103=COLUMN()-COLUMN($V103),$T103,"")</f>
        <v/>
      </c>
      <c r="LO104" t="str">
        <f>IF($S103=COLUMN()-COLUMN($V103),$T103,"")</f>
        <v/>
      </c>
      <c r="LP104" t="str">
        <f>IF($S103=COLUMN()-COLUMN($V103),$T103,"")</f>
        <v/>
      </c>
      <c r="LQ104" t="str">
        <f>IF($S103=COLUMN()-COLUMN($V103),$T103,"")</f>
        <v/>
      </c>
      <c r="LR104" t="str">
        <f>IF($S103=COLUMN()-COLUMN($V103),$T103,"")</f>
        <v/>
      </c>
      <c r="LS104" t="str">
        <f>IF($S103=COLUMN()-COLUMN($V103),$T103,"")</f>
        <v/>
      </c>
      <c r="LT104" t="str">
        <f>IF($S103=COLUMN()-COLUMN($V103),$T103,"")</f>
        <v/>
      </c>
      <c r="LU104" t="str">
        <f>IF($S103=COLUMN()-COLUMN($V103),$T103,"")</f>
        <v/>
      </c>
      <c r="LV104" t="str">
        <f>IF($S103=COLUMN()-COLUMN($V103),$T103,"")</f>
        <v/>
      </c>
      <c r="LW104" t="str">
        <f>IF($S103=COLUMN()-COLUMN($V103),$T103,"")</f>
        <v/>
      </c>
      <c r="LX104" t="str">
        <f>IF($S103=COLUMN()-COLUMN($V103),$T103,"")</f>
        <v/>
      </c>
      <c r="LY104" t="str">
        <f>IF($S103=COLUMN()-COLUMN($V103),$T103,"")</f>
        <v/>
      </c>
      <c r="LZ104" t="str">
        <f>IF($S103=COLUMN()-COLUMN($V103),$T103,"")</f>
        <v/>
      </c>
      <c r="MA104" t="str">
        <f>IF($S103=COLUMN()-COLUMN($V103),$T103,"")</f>
        <v/>
      </c>
      <c r="MB104" t="str">
        <f>IF($S103=COLUMN()-COLUMN($V103),$T103,"")</f>
        <v/>
      </c>
      <c r="MC104" t="str">
        <f>IF($S103=COLUMN()-COLUMN($V103),$T103,"")</f>
        <v/>
      </c>
      <c r="MD104" t="str">
        <f>IF($S103=COLUMN()-COLUMN($V103),$T103,"")</f>
        <v/>
      </c>
      <c r="ME104" t="str">
        <f>IF($S103=COLUMN()-COLUMN($V103),$T103,"")</f>
        <v/>
      </c>
      <c r="MF104" t="str">
        <f>IF($S103=COLUMN()-COLUMN($V103),$T103,"")</f>
        <v/>
      </c>
      <c r="MG104" t="str">
        <f>IF($S103=COLUMN()-COLUMN($V103),$T103,"")</f>
        <v/>
      </c>
      <c r="MH104" t="str">
        <f>IF($S103=COLUMN()-COLUMN($V103),$T103,"")</f>
        <v/>
      </c>
      <c r="MI104" t="str">
        <f>IF($S103=COLUMN()-COLUMN($V103),$T103,"")</f>
        <v/>
      </c>
      <c r="MJ104" t="str">
        <f>IF($S103=COLUMN()-COLUMN($V103),$T103,"")</f>
        <v/>
      </c>
      <c r="MK104" t="str">
        <f>IF($S103=COLUMN()-COLUMN($V103),$T103,"")</f>
        <v/>
      </c>
      <c r="ML104" t="str">
        <f>IF($S103=COLUMN()-COLUMN($V103),$T103,"")</f>
        <v/>
      </c>
      <c r="MM104" t="str">
        <f>IF($S103=COLUMN()-COLUMN($V103),$T103,"")</f>
        <v/>
      </c>
      <c r="MN104" t="str">
        <f>IF($S103=COLUMN()-COLUMN($V103),$T103,"")</f>
        <v/>
      </c>
      <c r="MO104" t="str">
        <f>IF($S103=COLUMN()-COLUMN($V103),$T103,"")</f>
        <v/>
      </c>
      <c r="MP104" t="str">
        <f>IF($S103=COLUMN()-COLUMN($V103),$T103,"")</f>
        <v/>
      </c>
      <c r="MQ104" t="str">
        <f>IF($S103=COLUMN()-COLUMN($V103),$T103,"")</f>
        <v/>
      </c>
      <c r="MR104" t="str">
        <f>IF($S103=COLUMN()-COLUMN($V103),$T103,"")</f>
        <v/>
      </c>
      <c r="MS104" t="str">
        <f>IF($S103=COLUMN()-COLUMN($V103),$T103,"")</f>
        <v/>
      </c>
      <c r="MT104" t="str">
        <f>IF($S103=COLUMN()-COLUMN($V103),$T103,"")</f>
        <v/>
      </c>
      <c r="MU104" t="str">
        <f>IF($S103=COLUMN()-COLUMN($V103),$T103,"")</f>
        <v/>
      </c>
      <c r="MV104" t="str">
        <f>IF($S103=COLUMN()-COLUMN($V103),$T103,"")</f>
        <v/>
      </c>
      <c r="MW104" t="str">
        <f>IF($S103=COLUMN()-COLUMN($V103),$T103,"")</f>
        <v/>
      </c>
      <c r="MX104" t="str">
        <f>IF($S103=COLUMN()-COLUMN($V103),$T103,"")</f>
        <v/>
      </c>
      <c r="MY104" t="str">
        <f>IF($S103=COLUMN()-COLUMN($V103),$T103,"")</f>
        <v/>
      </c>
      <c r="MZ104" t="str">
        <f>IF($S103=COLUMN()-COLUMN($V103),$T103,"")</f>
        <v/>
      </c>
      <c r="NA104" t="str">
        <f>IF($S103=COLUMN()-COLUMN($V103),$T103,"")</f>
        <v/>
      </c>
      <c r="NB104" t="str">
        <f>IF($S103=COLUMN()-COLUMN($V103),$T103,"")</f>
        <v/>
      </c>
      <c r="NC104" t="str">
        <f>IF($S103=COLUMN()-COLUMN($V103),$T103,"")</f>
        <v/>
      </c>
      <c r="ND104" t="str">
        <f>IF($S103=COLUMN()-COLUMN($V103),$T103,"")</f>
        <v/>
      </c>
      <c r="NE104" t="str">
        <f>IF($S103=COLUMN()-COLUMN($V103),$T103,"")</f>
        <v/>
      </c>
      <c r="NF104" t="str">
        <f>IF($S103=COLUMN()-COLUMN($V103),$T103,"")</f>
        <v/>
      </c>
      <c r="NG104" t="str">
        <f>IF($S103=COLUMN()-COLUMN($V103),$T103,"")</f>
        <v/>
      </c>
      <c r="NH104" t="str">
        <f>IF($S103=COLUMN()-COLUMN($V103),$T103,"")</f>
        <v/>
      </c>
      <c r="NI104" t="str">
        <f>IF($S103=COLUMN()-COLUMN($V103),$T103,"")</f>
        <v/>
      </c>
      <c r="NJ104" t="str">
        <f>IF($S103=COLUMN()-COLUMN($V103),$T103,"")</f>
        <v/>
      </c>
      <c r="NK104" t="str">
        <f>IF($S103=COLUMN()-COLUMN($V103),$T103,"")</f>
        <v/>
      </c>
      <c r="NL104" t="str">
        <f>IF($S103=COLUMN()-COLUMN($V103),$T103,"")</f>
        <v/>
      </c>
      <c r="NM104" t="str">
        <f>IF($S103=COLUMN()-COLUMN($V103),$T103,"")</f>
        <v/>
      </c>
      <c r="NN104" t="str">
        <f>IF($S103=COLUMN()-COLUMN($V103),$T103,"")</f>
        <v/>
      </c>
      <c r="NO104" t="str">
        <f>IF($S103=COLUMN()-COLUMN($V103),$T103,"")</f>
        <v/>
      </c>
      <c r="NP104" t="str">
        <f>IF($S103=COLUMN()-COLUMN($V103),$T103,"")</f>
        <v/>
      </c>
      <c r="NQ104" t="str">
        <f>IF($S103=COLUMN()-COLUMN($V103),$T103,"")</f>
        <v/>
      </c>
      <c r="NR104" t="str">
        <f>IF($S103=COLUMN()-COLUMN($V103),$T103,"")</f>
        <v/>
      </c>
      <c r="NS104" t="str">
        <f>IF($S103=COLUMN()-COLUMN($V103),$T103,"")</f>
        <v/>
      </c>
      <c r="NT104" t="str">
        <f>IF($S103=COLUMN()-COLUMN($V103),$T103,"")</f>
        <v/>
      </c>
      <c r="NU104" t="str">
        <f>IF($S103=COLUMN()-COLUMN($V103),$T103,"")</f>
        <v/>
      </c>
      <c r="NV104" t="str">
        <f>IF($S103=COLUMN()-COLUMN($V103),$T103,"")</f>
        <v/>
      </c>
      <c r="NW104" t="str">
        <f>IF($S103=COLUMN()-COLUMN($V103),$T103,"")</f>
        <v/>
      </c>
      <c r="NX104" t="str">
        <f>IF($S103=COLUMN()-COLUMN($V103),$T103,"")</f>
        <v/>
      </c>
      <c r="NY104" t="str">
        <f>IF($S103=COLUMN()-COLUMN($V103),$T103,"")</f>
        <v/>
      </c>
      <c r="NZ104" t="str">
        <f>IF($S103=COLUMN()-COLUMN($V103),$T103,"")</f>
        <v/>
      </c>
      <c r="OA104" t="str">
        <f>IF($S103=COLUMN()-COLUMN($V103),$T103,"")</f>
        <v/>
      </c>
      <c r="OB104" t="str">
        <f>IF($S103=COLUMN()-COLUMN($V103),$T103,"")</f>
        <v/>
      </c>
      <c r="OC104" t="str">
        <f>IF($S103=COLUMN()-COLUMN($V103),$T103,"")</f>
        <v/>
      </c>
      <c r="OD104" t="str">
        <f>IF($S103=COLUMN()-COLUMN($V103),$T103,"")</f>
        <v/>
      </c>
      <c r="OE104" t="str">
        <f>IF($S103=COLUMN()-COLUMN($V103),$T103,"")</f>
        <v/>
      </c>
      <c r="OF104" t="str">
        <f>IF($S103=COLUMN()-COLUMN($V103),$T103,"")</f>
        <v/>
      </c>
      <c r="OG104" t="str">
        <f>IF($S103=COLUMN()-COLUMN($V103),$T103,"")</f>
        <v/>
      </c>
      <c r="OH104" t="str">
        <f>IF($S103=COLUMN()-COLUMN($V103),$T103,"")</f>
        <v/>
      </c>
      <c r="OI104" t="str">
        <f>IF($S103=COLUMN()-COLUMN($V103),$T103,"")</f>
        <v/>
      </c>
      <c r="OJ104" t="str">
        <f>IF($S103=COLUMN()-COLUMN($V103),$T103,"")</f>
        <v/>
      </c>
      <c r="OK104" t="str">
        <f>IF($S103=COLUMN()-COLUMN($V103),$T103,"")</f>
        <v/>
      </c>
      <c r="OL104" t="str">
        <f>IF($S103=COLUMN()-COLUMN($V103),$T103,"")</f>
        <v/>
      </c>
      <c r="OM104" t="str">
        <f>IF($S103=COLUMN()-COLUMN($V103),$T103,"")</f>
        <v/>
      </c>
      <c r="ON104" t="str">
        <f>IF($S103=COLUMN()-COLUMN($V103),$T103,"")</f>
        <v/>
      </c>
      <c r="OO104" t="str">
        <f>IF($S103=COLUMN()-COLUMN($V103),$T103,"")</f>
        <v/>
      </c>
      <c r="OP104" t="str">
        <f>IF($S103=COLUMN()-COLUMN($V103),$T103,"")</f>
        <v/>
      </c>
      <c r="OQ104" t="str">
        <f>IF($S103=COLUMN()-COLUMN($V103),$T103,"")</f>
        <v/>
      </c>
      <c r="OR104" t="str">
        <f>IF($S103=COLUMN()-COLUMN($V103),$T103,"")</f>
        <v/>
      </c>
      <c r="OS104" t="str">
        <f>IF($S103=COLUMN()-COLUMN($V103),$T103,"")</f>
        <v/>
      </c>
      <c r="OT104" t="str">
        <f>IF($S103=COLUMN()-COLUMN($V103),$T103,"")</f>
        <v/>
      </c>
      <c r="OU104" t="str">
        <f>IF($S103=COLUMN()-COLUMN($V103),$T103,"")</f>
        <v/>
      </c>
      <c r="OV104" t="str">
        <f>IF($S103=COLUMN()-COLUMN($V103),$T103,"")</f>
        <v/>
      </c>
      <c r="OW104" t="str">
        <f>IF($S103=COLUMN()-COLUMN($V103),$T103,"")</f>
        <v/>
      </c>
      <c r="OX104" t="str">
        <f>IF($S103=COLUMN()-COLUMN($V103),$T103,"")</f>
        <v/>
      </c>
      <c r="OY104" t="str">
        <f>IF($S103=COLUMN()-COLUMN($V103),$T103,"")</f>
        <v/>
      </c>
      <c r="OZ104" t="str">
        <f>IF($S103=COLUMN()-COLUMN($V103),$T103,"")</f>
        <v/>
      </c>
      <c r="PA104" t="str">
        <f>IF($S103=COLUMN()-COLUMN($V103),$T103,"")</f>
        <v/>
      </c>
      <c r="PB104" t="str">
        <f>IF($S103=COLUMN()-COLUMN($V103),$T103,"")</f>
        <v/>
      </c>
      <c r="PC104" t="str">
        <f>IF($S103=COLUMN()-COLUMN($V103),$T103,"")</f>
        <v/>
      </c>
      <c r="PD104" t="str">
        <f>IF($S103=COLUMN()-COLUMN($V103),$T103,"")</f>
        <v/>
      </c>
      <c r="PE104" t="str">
        <f>IF($S103=COLUMN()-COLUMN($V103),$T103,"")</f>
        <v/>
      </c>
      <c r="PF104" t="str">
        <f>IF($S103=COLUMN()-COLUMN($V103),$T103,"")</f>
        <v/>
      </c>
      <c r="PG104" t="str">
        <f>IF($S103=COLUMN()-COLUMN($V103),$T103,"")</f>
        <v/>
      </c>
      <c r="PH104" t="str">
        <f>IF($S103=COLUMN()-COLUMN($V103),$T103,"")</f>
        <v/>
      </c>
      <c r="PI104" t="str">
        <f>IF($S103=COLUMN()-COLUMN($V103),$T103,"")</f>
        <v/>
      </c>
      <c r="PJ104" t="str">
        <f>IF($S103=COLUMN()-COLUMN($V103),$T103,"")</f>
        <v/>
      </c>
      <c r="PK104" t="str">
        <f>IF($S103=COLUMN()-COLUMN($V103),$T103,"")</f>
        <v/>
      </c>
      <c r="PL104" t="str">
        <f>IF($S103=COLUMN()-COLUMN($V103),$T103,"")</f>
        <v/>
      </c>
      <c r="PM104" t="str">
        <f>IF($S103=COLUMN()-COLUMN($V103),$T103,"")</f>
        <v/>
      </c>
      <c r="PN104" t="str">
        <f>IF($S103=COLUMN()-COLUMN($V103),$T103,"")</f>
        <v/>
      </c>
      <c r="PO104" t="str">
        <f>IF($S103=COLUMN()-COLUMN($V103),$T103,"")</f>
        <v/>
      </c>
      <c r="PP104" t="str">
        <f>IF($S103=COLUMN()-COLUMN($V103),$T103,"")</f>
        <v/>
      </c>
      <c r="PQ104" t="str">
        <f>IF($S103=COLUMN()-COLUMN($V103),$T103,"")</f>
        <v/>
      </c>
      <c r="PR104" t="str">
        <f>IF($S103=COLUMN()-COLUMN($V103),$T103,"")</f>
        <v/>
      </c>
      <c r="PS104" t="str">
        <f>IF($S103=COLUMN()-COLUMN($V103),$T103,"")</f>
        <v/>
      </c>
      <c r="PT104" t="str">
        <f>IF($S103=COLUMN()-COLUMN($V103),$T103,"")</f>
        <v/>
      </c>
      <c r="PU104" t="str">
        <f>IF($S103=COLUMN()-COLUMN($V103),$T103,"")</f>
        <v/>
      </c>
      <c r="PV104" t="str">
        <f>IF($S103=COLUMN()-COLUMN($V103),$T103,"")</f>
        <v/>
      </c>
      <c r="PW104" t="str">
        <f>IF($S103=COLUMN()-COLUMN($V103),$T103,"")</f>
        <v/>
      </c>
      <c r="PX104" t="str">
        <f>IF($S103=COLUMN()-COLUMN($V103),$T103,"")</f>
        <v/>
      </c>
      <c r="PY104" t="str">
        <f>IF($S103=COLUMN()-COLUMN($V103),$T103,"")</f>
        <v/>
      </c>
      <c r="PZ104" t="str">
        <f>IF($S103=COLUMN()-COLUMN($V103),$T103,"")</f>
        <v/>
      </c>
      <c r="QA104" t="str">
        <f>IF($S103=COLUMN()-COLUMN($V103),$T103,"")</f>
        <v/>
      </c>
      <c r="QB104" t="str">
        <f>IF($S103=COLUMN()-COLUMN($V103),$T103,"")</f>
        <v/>
      </c>
      <c r="QC104" t="str">
        <f>IF($S103=COLUMN()-COLUMN($V103),$T103,"")</f>
        <v/>
      </c>
      <c r="QD104" t="str">
        <f>IF($S103=COLUMN()-COLUMN($V103),$T103,"")</f>
        <v/>
      </c>
      <c r="QE104" t="str">
        <f>IF($S103=COLUMN()-COLUMN($V103),$T103,"")</f>
        <v/>
      </c>
      <c r="QF104" t="str">
        <f>IF($S103=COLUMN()-COLUMN($V103),$T103,"")</f>
        <v/>
      </c>
      <c r="QG104" t="str">
        <f>IF($S103=COLUMN()-COLUMN($V103),$T103,"")</f>
        <v/>
      </c>
      <c r="QH104" t="str">
        <f>IF($S103=COLUMN()-COLUMN($V103),$T103,"")</f>
        <v/>
      </c>
      <c r="QI104" t="str">
        <f>IF($S103=COLUMN()-COLUMN($V103),$T103,"")</f>
        <v/>
      </c>
      <c r="QJ104" t="str">
        <f>IF($S103=COLUMN()-COLUMN($V103),$T103,"")</f>
        <v/>
      </c>
      <c r="QK104" t="str">
        <f>IF($S103=COLUMN()-COLUMN($V103),$T103,"")</f>
        <v/>
      </c>
      <c r="QL104" t="str">
        <f>IF($S103=COLUMN()-COLUMN($V103),$T103,"")</f>
        <v/>
      </c>
      <c r="QM104" t="str">
        <f>IF($S103=COLUMN()-COLUMN($V103),$T103,"")</f>
        <v/>
      </c>
      <c r="QN104" t="str">
        <f>IF($S103=COLUMN()-COLUMN($V103),$T103,"")</f>
        <v/>
      </c>
      <c r="QO104" t="str">
        <f>IF($S103=COLUMN()-COLUMN($V103),$T103,"")</f>
        <v/>
      </c>
      <c r="QP104" t="str">
        <f>IF($S103=COLUMN()-COLUMN($V103),$T103,"")</f>
        <v/>
      </c>
      <c r="QQ104" t="str">
        <f>IF($S103=COLUMN()-COLUMN($V103),$T103,"")</f>
        <v/>
      </c>
      <c r="QR104" t="str">
        <f>IF($S103=COLUMN()-COLUMN($V103),$T103,"")</f>
        <v/>
      </c>
      <c r="QS104" t="str">
        <f>IF($S103=COLUMN()-COLUMN($V103),$T103,"")</f>
        <v/>
      </c>
      <c r="QT104" t="str">
        <f>IF($S103=COLUMN()-COLUMN($V103),$T103,"")</f>
        <v/>
      </c>
      <c r="QU104" t="str">
        <f>IF($S103=COLUMN()-COLUMN($V103),$T103,"")</f>
        <v/>
      </c>
      <c r="QV104" t="str">
        <f>IF($S103=COLUMN()-COLUMN($V103),$T103,"")</f>
        <v/>
      </c>
      <c r="QW104" t="str">
        <f>IF($S103=COLUMN()-COLUMN($V103),$T103,"")</f>
        <v/>
      </c>
      <c r="QX104" t="str">
        <f>IF($S103=COLUMN()-COLUMN($V103),$T103,"")</f>
        <v/>
      </c>
      <c r="QY104" t="str">
        <f>IF($S103=COLUMN()-COLUMN($V103),$T103,"")</f>
        <v/>
      </c>
      <c r="QZ104" t="str">
        <f>IF($S103=COLUMN()-COLUMN($V103),$T103,"")</f>
        <v/>
      </c>
      <c r="RA104" t="str">
        <f>IF($S103=COLUMN()-COLUMN($V103),$T103,"")</f>
        <v/>
      </c>
      <c r="RB104" t="str">
        <f>IF($S103=COLUMN()-COLUMN($V103),$T103,"")</f>
        <v/>
      </c>
      <c r="RC104" t="str">
        <f>IF($S103=COLUMN()-COLUMN($V103),$T103,"")</f>
        <v/>
      </c>
      <c r="RD104" t="str">
        <f>IF($S103=COLUMN()-COLUMN($V103),$T103,"")</f>
        <v/>
      </c>
      <c r="RE104" t="str">
        <f>IF($S103=COLUMN()-COLUMN($V103),$T103,"")</f>
        <v/>
      </c>
      <c r="RF104" t="str">
        <f>IF($S103=COLUMN()-COLUMN($V103),$T103,"")</f>
        <v/>
      </c>
      <c r="RG104" t="str">
        <f>IF($S103=COLUMN()-COLUMN($V103),$T103,"")</f>
        <v/>
      </c>
      <c r="RH104" t="str">
        <f>IF($S103=COLUMN()-COLUMN($V103),$T103,"")</f>
        <v/>
      </c>
      <c r="RI104" t="str">
        <f>IF($S103=COLUMN()-COLUMN($V103),$T103,"")</f>
        <v/>
      </c>
      <c r="RJ104" t="str">
        <f>IF($S103=COLUMN()-COLUMN($V103),$T103,"")</f>
        <v/>
      </c>
      <c r="RK104" t="str">
        <f>IF($S103=COLUMN()-COLUMN($V103),$T103,"")</f>
        <v/>
      </c>
      <c r="RL104" t="str">
        <f>IF($S103=COLUMN()-COLUMN($V103),$T103,"")</f>
        <v/>
      </c>
      <c r="RM104" t="str">
        <f>IF($S103=COLUMN()-COLUMN($V103),$T103,"")</f>
        <v/>
      </c>
      <c r="RN104" t="str">
        <f>IF($S103=COLUMN()-COLUMN($V103),$T103,"")</f>
        <v/>
      </c>
      <c r="RO104" t="str">
        <f>IF($S103=COLUMN()-COLUMN($V103),$T103,"")</f>
        <v/>
      </c>
      <c r="RP104" t="str">
        <f>IF($S103=COLUMN()-COLUMN($V103),$T103,"")</f>
        <v/>
      </c>
      <c r="RQ104" t="str">
        <f>IF($S103=COLUMN()-COLUMN($V103),$T103,"")</f>
        <v/>
      </c>
      <c r="RR104" t="str">
        <f>IF($S103=COLUMN()-COLUMN($V103),$T103,"")</f>
        <v/>
      </c>
      <c r="RS104" t="str">
        <f>IF($S103=COLUMN()-COLUMN($V103),$T103,"")</f>
        <v/>
      </c>
      <c r="RT104" t="str">
        <f>IF($S103=COLUMN()-COLUMN($V103),$T103,"")</f>
        <v/>
      </c>
      <c r="RU104" t="str">
        <f>IF($S103=COLUMN()-COLUMN($V103),$T103,"")</f>
        <v/>
      </c>
      <c r="RV104" t="str">
        <f>IF($S103=COLUMN()-COLUMN($V103),$T103,"")</f>
        <v/>
      </c>
      <c r="RW104" t="str">
        <f>IF($S103=COLUMN()-COLUMN($V103),$T103,"")</f>
        <v/>
      </c>
      <c r="RX104" t="str">
        <f>IF($S103=COLUMN()-COLUMN($V103),$T103,"")</f>
        <v/>
      </c>
      <c r="RY104" t="str">
        <f>IF($S103=COLUMN()-COLUMN($V103),$T103,"")</f>
        <v/>
      </c>
      <c r="RZ104" t="str">
        <f>IF($S103=COLUMN()-COLUMN($V103),$T103,"")</f>
        <v/>
      </c>
      <c r="SA104" t="str">
        <f>IF($S103=COLUMN()-COLUMN($V103),$T103,"")</f>
        <v/>
      </c>
      <c r="SB104" t="str">
        <f>IF($S103=COLUMN()-COLUMN($V103),$T103,"")</f>
        <v/>
      </c>
      <c r="SC104" t="str">
        <f>IF($S103=COLUMN()-COLUMN($V103),$T103,"")</f>
        <v/>
      </c>
      <c r="SD104" t="str">
        <f>IF($S103=COLUMN()-COLUMN($V103),$T103,"")</f>
        <v/>
      </c>
      <c r="SE104" t="str">
        <f>IF($S103=COLUMN()-COLUMN($V103),$T103,"")</f>
        <v/>
      </c>
      <c r="SF104" t="str">
        <f>IF($S103=COLUMN()-COLUMN($V103),$T103,"")</f>
        <v/>
      </c>
      <c r="SG104" t="str">
        <f>IF($S103=COLUMN()-COLUMN($V103),$T103,"")</f>
        <v/>
      </c>
      <c r="SH104" t="str">
        <f>IF($S103=COLUMN()-COLUMN($V103),$T103,"")</f>
        <v/>
      </c>
      <c r="SI104" t="str">
        <f>IF($S103=COLUMN()-COLUMN($V103),$T103,"")</f>
        <v/>
      </c>
      <c r="SJ104" t="str">
        <f>IF($S103=COLUMN()-COLUMN($V103),$T103,"")</f>
        <v/>
      </c>
      <c r="SK104" t="str">
        <f>IF($S103=COLUMN()-COLUMN($V103),$T103,"")</f>
        <v/>
      </c>
      <c r="SL104" t="str">
        <f>IF($S103=COLUMN()-COLUMN($V103),$T103,"")</f>
        <v/>
      </c>
      <c r="SM104" t="str">
        <f>IF($S103=COLUMN()-COLUMN($V103),$T103,"")</f>
        <v/>
      </c>
      <c r="SN104" t="str">
        <f>IF($S103=COLUMN()-COLUMN($V103),$T103,"")</f>
        <v/>
      </c>
      <c r="SO104" t="str">
        <f>IF($S103=COLUMN()-COLUMN($V103),$T103,"")</f>
        <v/>
      </c>
      <c r="SP104" t="str">
        <f>IF($S103=COLUMN()-COLUMN($V103),$T103,"")</f>
        <v/>
      </c>
      <c r="SQ104" t="str">
        <f>IF($S103=COLUMN()-COLUMN($V103),$T103,"")</f>
        <v/>
      </c>
      <c r="SR104" t="str">
        <f>IF($S103=COLUMN()-COLUMN($V103),$T103,"")</f>
        <v/>
      </c>
      <c r="SS104" t="str">
        <f>IF($S103=COLUMN()-COLUMN($V103),$T103,"")</f>
        <v/>
      </c>
      <c r="ST104" t="str">
        <f>IF($S103=COLUMN()-COLUMN($V103),$T103,"")</f>
        <v/>
      </c>
      <c r="SU104" t="str">
        <f>IF($S103=COLUMN()-COLUMN($V103),$T103,"")</f>
        <v/>
      </c>
      <c r="SV104" t="str">
        <f>IF($S103=COLUMN()-COLUMN($V103),$T103,"")</f>
        <v/>
      </c>
      <c r="SW104" t="str">
        <f>IF($S103=COLUMN()-COLUMN($V103),$T103,"")</f>
        <v/>
      </c>
      <c r="SX104" t="str">
        <f>IF($S103=COLUMN()-COLUMN($V103),$T103,"")</f>
        <v/>
      </c>
      <c r="SY104" t="str">
        <f>IF($S103=COLUMN()-COLUMN($V103),$T103,"")</f>
        <v/>
      </c>
      <c r="SZ104" t="str">
        <f>IF($S103=COLUMN()-COLUMN($V103),$T103,"")</f>
        <v/>
      </c>
      <c r="TA104" t="str">
        <f>IF($S103=COLUMN()-COLUMN($V103),$T103,"")</f>
        <v/>
      </c>
      <c r="TB104" t="str">
        <f>IF($S103=COLUMN()-COLUMN($V103),$T103,"")</f>
        <v/>
      </c>
      <c r="TC104" t="str">
        <f>IF($S103=COLUMN()-COLUMN($V103),$T103,"")</f>
        <v/>
      </c>
      <c r="TD104" t="str">
        <f>IF($S103=COLUMN()-COLUMN($V103),$T103,"")</f>
        <v/>
      </c>
      <c r="TE104" t="str">
        <f>IF($S103=COLUMN()-COLUMN($V103),$T103,"")</f>
        <v/>
      </c>
      <c r="TF104" t="str">
        <f>IF($S103=COLUMN()-COLUMN($V103),$T103,"")</f>
        <v/>
      </c>
      <c r="TG104" t="str">
        <f>IF($S103=COLUMN()-COLUMN($V103),$T103,"")</f>
        <v/>
      </c>
      <c r="TH104" t="str">
        <f>IF($S103=COLUMN()-COLUMN($V103),$T103,"")</f>
        <v/>
      </c>
      <c r="TI104" t="str">
        <f>IF($S103=COLUMN()-COLUMN($V103),$T103,"")</f>
        <v/>
      </c>
      <c r="TJ104" t="str">
        <f>IF($S103=COLUMN()-COLUMN($V103),$T103,"")</f>
        <v/>
      </c>
      <c r="TK104" t="str">
        <f>IF($S103=COLUMN()-COLUMN($V103),$T103,"")</f>
        <v/>
      </c>
      <c r="TL104" t="str">
        <f>IF($S103=COLUMN()-COLUMN($V103),$T103,"")</f>
        <v/>
      </c>
      <c r="TM104" t="str">
        <f>IF($S103=COLUMN()-COLUMN($V103),$T103,"")</f>
        <v/>
      </c>
      <c r="TN104" t="str">
        <f>IF($S103=COLUMN()-COLUMN($V103),$T103,"")</f>
        <v/>
      </c>
      <c r="TO104" t="str">
        <f>IF($S103=COLUMN()-COLUMN($V103),$T103,"")</f>
        <v/>
      </c>
      <c r="TP104" t="str">
        <f>IF($S103=COLUMN()-COLUMN($V103),$T103,"")</f>
        <v/>
      </c>
      <c r="TQ104" t="str">
        <f>IF($S103=COLUMN()-COLUMN($V103),$T103,"")</f>
        <v/>
      </c>
      <c r="TR104" t="str">
        <f>IF($S103=COLUMN()-COLUMN($V103),$T103,"")</f>
        <v/>
      </c>
      <c r="TS104" t="str">
        <f>IF($S103=COLUMN()-COLUMN($V103),$T103,"")</f>
        <v/>
      </c>
      <c r="TT104" t="str">
        <f>IF($S103=COLUMN()-COLUMN($V103),$T103,"")</f>
        <v/>
      </c>
      <c r="TU104" t="str">
        <f>IF($S103=COLUMN()-COLUMN($V103),$T103,"")</f>
        <v/>
      </c>
      <c r="TV104" t="str">
        <f>IF($S103=COLUMN()-COLUMN($V103),$T103,"")</f>
        <v/>
      </c>
      <c r="TW104" t="str">
        <f>IF($S103=COLUMN()-COLUMN($V103),$T103,"")</f>
        <v/>
      </c>
      <c r="TX104" t="str">
        <f>IF($S103=COLUMN()-COLUMN($V103),$T103,"")</f>
        <v/>
      </c>
      <c r="TY104" t="str">
        <f>IF($S103=COLUMN()-COLUMN($V103),$T103,"")</f>
        <v/>
      </c>
      <c r="TZ104" t="str">
        <f>IF($S103=COLUMN()-COLUMN($V103),$T103,"")</f>
        <v/>
      </c>
      <c r="UA104" t="str">
        <f>IF($S103=COLUMN()-COLUMN($V103),$T103,"")</f>
        <v/>
      </c>
      <c r="UB104" t="str">
        <f>IF($S103=COLUMN()-COLUMN($V103),$T103,"")</f>
        <v/>
      </c>
      <c r="UC104" t="str">
        <f>IF($S103=COLUMN()-COLUMN($V103),$T103,"")</f>
        <v/>
      </c>
      <c r="UD104" t="str">
        <f>IF($S103=COLUMN()-COLUMN($V103),$T103,"")</f>
        <v/>
      </c>
      <c r="UE104" t="str">
        <f>IF($S103=COLUMN()-COLUMN($V103),$T103,"")</f>
        <v/>
      </c>
      <c r="UF104" t="str">
        <f>IF($S103=COLUMN()-COLUMN($V103),$T103,"")</f>
        <v/>
      </c>
      <c r="UG104" t="str">
        <f>IF($S103=COLUMN()-COLUMN($V103),$T103,"")</f>
        <v/>
      </c>
      <c r="UH104" t="str">
        <f>IF($S103=COLUMN()-COLUMN($V103),$T103,"")</f>
        <v/>
      </c>
      <c r="UI104" t="str">
        <f>IF($S103=COLUMN()-COLUMN($V103),$T103,"")</f>
        <v/>
      </c>
      <c r="UJ104" t="str">
        <f>IF($S103=COLUMN()-COLUMN($V103),$T103,"")</f>
        <v/>
      </c>
      <c r="UK104" t="str">
        <f>IF($S103=COLUMN()-COLUMN($V103),$T103,"")</f>
        <v/>
      </c>
      <c r="UL104" t="str">
        <f>IF($S103=COLUMN()-COLUMN($V103),$T103,"")</f>
        <v/>
      </c>
      <c r="UM104" t="str">
        <f>IF($S103=COLUMN()-COLUMN($V103),$T103,"")</f>
        <v/>
      </c>
      <c r="UN104" t="str">
        <f>IF($S103=COLUMN()-COLUMN($V103),$T103,"")</f>
        <v/>
      </c>
      <c r="UO104" t="str">
        <f>IF($S103=COLUMN()-COLUMN($V103),$T103,"")</f>
        <v/>
      </c>
      <c r="UP104" t="str">
        <f>IF($S103=COLUMN()-COLUMN($V103),$T103,"")</f>
        <v/>
      </c>
      <c r="UQ104" t="str">
        <f>IF($S103=COLUMN()-COLUMN($V103),$T103,"")</f>
        <v/>
      </c>
      <c r="UR104" t="str">
        <f>IF($S103=COLUMN()-COLUMN($V103),$T103,"")</f>
        <v/>
      </c>
      <c r="US104" t="str">
        <f>IF($S103=COLUMN()-COLUMN($V103),$T103,"")</f>
        <v/>
      </c>
      <c r="UT104" t="str">
        <f>IF($S103=COLUMN()-COLUMN($V103),$T103,"")</f>
        <v/>
      </c>
      <c r="UU104" t="str">
        <f>IF($S103=COLUMN()-COLUMN($V103),$T103,"")</f>
        <v/>
      </c>
      <c r="UV104" t="str">
        <f>IF($S103=COLUMN()-COLUMN($V103),$T103,"")</f>
        <v/>
      </c>
      <c r="UW104" t="str">
        <f>IF($S103=COLUMN()-COLUMN($V103),$T103,"")</f>
        <v/>
      </c>
      <c r="UX104" t="str">
        <f>IF($S103=COLUMN()-COLUMN($V103),$T103,"")</f>
        <v/>
      </c>
      <c r="UY104" t="str">
        <f>IF($S103=COLUMN()-COLUMN($V103),$T103,"")</f>
        <v/>
      </c>
      <c r="UZ104" t="str">
        <f>IF($S103=COLUMN()-COLUMN($V103),$T103,"")</f>
        <v/>
      </c>
      <c r="VA104" t="str">
        <f>IF($S103=COLUMN()-COLUMN($V103),$T103,"")</f>
        <v/>
      </c>
      <c r="VB104" t="str">
        <f>IF($S103=COLUMN()-COLUMN($V103),$T103,"")</f>
        <v/>
      </c>
      <c r="VC104" t="str">
        <f>IF($S103=COLUMN()-COLUMN($V103),$T103,"")</f>
        <v/>
      </c>
      <c r="VD104" t="str">
        <f>IF($S103=COLUMN()-COLUMN($V103),$T103,"")</f>
        <v/>
      </c>
      <c r="VE104" t="str">
        <f>IF($S103=COLUMN()-COLUMN($V103),$T103,"")</f>
        <v/>
      </c>
      <c r="VF104" t="str">
        <f>IF($S103=COLUMN()-COLUMN($V103),$T103,"")</f>
        <v/>
      </c>
      <c r="VG104" t="str">
        <f>IF($S103=COLUMN()-COLUMN($V103),$T103,"")</f>
        <v/>
      </c>
      <c r="VH104" t="str">
        <f>IF($S103=COLUMN()-COLUMN($V103),$T103,"")</f>
        <v/>
      </c>
      <c r="VI104" t="str">
        <f>IF($S103=COLUMN()-COLUMN($V103),$T103,"")</f>
        <v/>
      </c>
      <c r="VJ104" t="str">
        <f>IF($S103=COLUMN()-COLUMN($V103),$T103,"")</f>
        <v/>
      </c>
      <c r="VK104" t="str">
        <f>IF($S103=COLUMN()-COLUMN($V103),$T103,"")</f>
        <v/>
      </c>
      <c r="VL104" t="str">
        <f>IF($S103=COLUMN()-COLUMN($V103),$T103,"")</f>
        <v/>
      </c>
      <c r="VM104" t="str">
        <f>IF($S103=COLUMN()-COLUMN($V103),$T103,"")</f>
        <v/>
      </c>
      <c r="VN104" t="str">
        <f>IF($S103=COLUMN()-COLUMN($V103),$T103,"")</f>
        <v/>
      </c>
      <c r="VO104" t="str">
        <f>IF($S103=COLUMN()-COLUMN($V103),$T103,"")</f>
        <v/>
      </c>
      <c r="VP104" t="str">
        <f>IF($S103=COLUMN()-COLUMN($V103),$T103,"")</f>
        <v/>
      </c>
      <c r="VQ104" t="str">
        <f>IF($S103=COLUMN()-COLUMN($V103),$T103,"")</f>
        <v/>
      </c>
      <c r="VR104" t="str">
        <f>IF($S103=COLUMN()-COLUMN($V103),$T103,"")</f>
        <v/>
      </c>
      <c r="VS104" t="str">
        <f>IF($S103=COLUMN()-COLUMN($V103),$T103,"")</f>
        <v/>
      </c>
      <c r="VT104" t="str">
        <f>IF($S103=COLUMN()-COLUMN($V103),$T103,"")</f>
        <v/>
      </c>
      <c r="VU104" t="str">
        <f>IF($S103=COLUMN()-COLUMN($V103),$T103,"")</f>
        <v/>
      </c>
      <c r="VV104" t="str">
        <f>IF($S103=COLUMN()-COLUMN($V103),$T103,"")</f>
        <v/>
      </c>
      <c r="VW104" t="str">
        <f>IF($S103=COLUMN()-COLUMN($V103),$T103,"")</f>
        <v/>
      </c>
      <c r="VX104" t="str">
        <f>IF($S103=COLUMN()-COLUMN($V103),$T103,"")</f>
        <v/>
      </c>
      <c r="VY104" t="str">
        <f>IF($S103=COLUMN()-COLUMN($V103),$T103,"")</f>
        <v/>
      </c>
      <c r="VZ104" t="str">
        <f>IF($S103=COLUMN()-COLUMN($V103),$T103,"")</f>
        <v/>
      </c>
      <c r="WA104" t="str">
        <f>IF($S103=COLUMN()-COLUMN($V103),$T103,"")</f>
        <v/>
      </c>
      <c r="WB104" t="str">
        <f>IF($S103=COLUMN()-COLUMN($V103),$T103,"")</f>
        <v/>
      </c>
      <c r="WC104" t="str">
        <f>IF($S103=COLUMN()-COLUMN($V103),$T103,"")</f>
        <v/>
      </c>
      <c r="WD104" t="str">
        <f>IF($S103=COLUMN()-COLUMN($V103),$T103,"")</f>
        <v/>
      </c>
      <c r="WE104" t="str">
        <f>IF($S103=COLUMN()-COLUMN($V103),$T103,"")</f>
        <v/>
      </c>
      <c r="WF104" t="str">
        <f>IF($S103=COLUMN()-COLUMN($V103),$T103,"")</f>
        <v/>
      </c>
      <c r="WG104" t="str">
        <f>IF($S103=COLUMN()-COLUMN($V103),$T103,"")</f>
        <v/>
      </c>
      <c r="WH104" t="str">
        <f>IF($S103=COLUMN()-COLUMN($V103),$T103,"")</f>
        <v/>
      </c>
      <c r="WI104" t="str">
        <f>IF($S103=COLUMN()-COLUMN($V103),$T103,"")</f>
        <v/>
      </c>
      <c r="WJ104" t="str">
        <f>IF($S103=COLUMN()-COLUMN($V103),$T103,"")</f>
        <v/>
      </c>
      <c r="WK104" t="str">
        <f>IF($S103=COLUMN()-COLUMN($V103),$T103,"")</f>
        <v/>
      </c>
      <c r="WL104" t="str">
        <f>IF($S103=COLUMN()-COLUMN($V103),$T103,"")</f>
        <v/>
      </c>
      <c r="WM104" t="str">
        <f>IF($S103=COLUMN()-COLUMN($V103),$T103,"")</f>
        <v/>
      </c>
      <c r="WN104" t="str">
        <f>IF($S103=COLUMN()-COLUMN($V103),$T103,"")</f>
        <v/>
      </c>
      <c r="WO104" t="str">
        <f>IF($S103=COLUMN()-COLUMN($V103),$T103,"")</f>
        <v/>
      </c>
      <c r="WP104" t="str">
        <f>IF($S103=COLUMN()-COLUMN($V103),$T103,"")</f>
        <v/>
      </c>
      <c r="WQ104" t="str">
        <f>IF($S103=COLUMN()-COLUMN($V103),$T103,"")</f>
        <v/>
      </c>
      <c r="WR104" t="str">
        <f>IF($S103=COLUMN()-COLUMN($V103),$T103,"")</f>
        <v/>
      </c>
      <c r="WS104" t="str">
        <f>IF($S103=COLUMN()-COLUMN($V103),$T103,"")</f>
        <v/>
      </c>
      <c r="WT104" t="str">
        <f>IF($S103=COLUMN()-COLUMN($V103),$T103,"")</f>
        <v/>
      </c>
      <c r="WU104" t="str">
        <f>IF($S103=COLUMN()-COLUMN($V103),$T103,"")</f>
        <v/>
      </c>
      <c r="WV104" t="str">
        <f>IF($S103=COLUMN()-COLUMN($V103),$T103,"")</f>
        <v/>
      </c>
      <c r="WW104" t="str">
        <f>IF($S103=COLUMN()-COLUMN($V103),$T103,"")</f>
        <v/>
      </c>
      <c r="WX104" t="str">
        <f>IF($S103=COLUMN()-COLUMN($V103),$T103,"")</f>
        <v/>
      </c>
      <c r="WY104" t="str">
        <f>IF($S103=COLUMN()-COLUMN($V103),$T103,"")</f>
        <v/>
      </c>
      <c r="WZ104" t="str">
        <f>IF($S103=COLUMN()-COLUMN($V103),$T103,"")</f>
        <v/>
      </c>
      <c r="XA104" t="str">
        <f>IF($S103=COLUMN()-COLUMN($V103),$T103,"")</f>
        <v/>
      </c>
      <c r="XB104" t="str">
        <f>IF($S103=COLUMN()-COLUMN($V103),$T103,"")</f>
        <v/>
      </c>
      <c r="XC104" t="str">
        <f>IF($S103=COLUMN()-COLUMN($V103),$T103,"")</f>
        <v/>
      </c>
      <c r="XD104" t="str">
        <f>IF($S103=COLUMN()-COLUMN($V103),$T103,"")</f>
        <v/>
      </c>
      <c r="XE104" t="str">
        <f>IF($S103=COLUMN()-COLUMN($V103),$T103,"")</f>
        <v/>
      </c>
      <c r="XF104" t="str">
        <f>IF($S103=COLUMN()-COLUMN($V103),$T103,"")</f>
        <v/>
      </c>
      <c r="XG104" t="str">
        <f>IF($S103=COLUMN()-COLUMN($V103),$T103,"")</f>
        <v/>
      </c>
      <c r="XH104" t="str">
        <f>IF($S103=COLUMN()-COLUMN($V103),$T103,"")</f>
        <v/>
      </c>
      <c r="XI104" t="str">
        <f>IF($S103=COLUMN()-COLUMN($V103),$T103,"")</f>
        <v/>
      </c>
      <c r="XJ104" t="str">
        <f>IF($S103=COLUMN()-COLUMN($V103),$T103,"")</f>
        <v/>
      </c>
      <c r="XK104" t="str">
        <f>IF($S103=COLUMN()-COLUMN($V103),$T103,"")</f>
        <v/>
      </c>
      <c r="XL104" t="str">
        <f>IF($S103=COLUMN()-COLUMN($V103),$T103,"")</f>
        <v/>
      </c>
      <c r="XM104" t="str">
        <f>IF($S103=COLUMN()-COLUMN($V103),$T103,"")</f>
        <v/>
      </c>
      <c r="XN104" t="str">
        <f>IF($S103=COLUMN()-COLUMN($V103),$T103,"")</f>
        <v/>
      </c>
      <c r="XO104" t="str">
        <f>IF($S103=COLUMN()-COLUMN($V103),$T103,"")</f>
        <v/>
      </c>
      <c r="XP104" t="str">
        <f>IF($S103=COLUMN()-COLUMN($V103),$T103,"")</f>
        <v/>
      </c>
      <c r="XQ104" t="str">
        <f>IF($S103=COLUMN()-COLUMN($V103),$T103,"")</f>
        <v/>
      </c>
      <c r="XR104" t="str">
        <f>IF($S103=COLUMN()-COLUMN($V103),$T103,"")</f>
        <v/>
      </c>
      <c r="XS104" t="str">
        <f>IF($S103=COLUMN()-COLUMN($V103),$T103,"")</f>
        <v/>
      </c>
      <c r="XT104" t="str">
        <f>IF($S103=COLUMN()-COLUMN($V103),$T103,"")</f>
        <v/>
      </c>
      <c r="XU104" t="str">
        <f>IF($S103=COLUMN()-COLUMN($V103),$T103,"")</f>
        <v/>
      </c>
      <c r="XV104" t="str">
        <f>IF($S103=COLUMN()-COLUMN($V103),$T103,"")</f>
        <v/>
      </c>
      <c r="XW104" t="str">
        <f>IF($S103=COLUMN()-COLUMN($V103),$T103,"")</f>
        <v/>
      </c>
      <c r="XX104" t="str">
        <f>IF($S103=COLUMN()-COLUMN($V103),$T103,"")</f>
        <v/>
      </c>
      <c r="XY104" t="str">
        <f>IF($S103=COLUMN()-COLUMN($V103),$T103,"")</f>
        <v/>
      </c>
      <c r="XZ104" t="str">
        <f>IF($S103=COLUMN()-COLUMN($V103),$T103,"")</f>
        <v/>
      </c>
      <c r="YA104" t="str">
        <f>IF($S103=COLUMN()-COLUMN($V103),$T103,"")</f>
        <v/>
      </c>
      <c r="YB104" t="str">
        <f>IF($S103=COLUMN()-COLUMN($V103),$T103,"")</f>
        <v/>
      </c>
      <c r="YC104" t="str">
        <f>IF($S103=COLUMN()-COLUMN($V103),$T103,"")</f>
        <v/>
      </c>
      <c r="YD104" t="str">
        <f>IF($S103=COLUMN()-COLUMN($V103),$T103,"")</f>
        <v/>
      </c>
      <c r="YE104" t="str">
        <f>IF($S103=COLUMN()-COLUMN($V103),$T103,"")</f>
        <v/>
      </c>
      <c r="YF104" t="str">
        <f>IF($S103=COLUMN()-COLUMN($V103),$T103,"")</f>
        <v/>
      </c>
      <c r="YG104" t="str">
        <f>IF($S103=COLUMN()-COLUMN($V103),$T103,"")</f>
        <v/>
      </c>
      <c r="YH104" t="str">
        <f>IF($S103=COLUMN()-COLUMN($V103),$T103,"")</f>
        <v/>
      </c>
      <c r="YI104" t="str">
        <f>IF($S103=COLUMN()-COLUMN($V103),$T103,"")</f>
        <v/>
      </c>
      <c r="YJ104" t="str">
        <f>IF($S103=COLUMN()-COLUMN($V103),$T103,"")</f>
        <v/>
      </c>
      <c r="YK104" t="str">
        <f>IF($S103=COLUMN()-COLUMN($V103),$T103,"")</f>
        <v/>
      </c>
      <c r="YL104" t="str">
        <f>IF($S103=COLUMN()-COLUMN($V103),$T103,"")</f>
        <v/>
      </c>
      <c r="YM104" t="str">
        <f>IF($S103=COLUMN()-COLUMN($V103),$T103,"")</f>
        <v/>
      </c>
      <c r="YN104" t="str">
        <f>IF($S103=COLUMN()-COLUMN($V103),$T103,"")</f>
        <v/>
      </c>
      <c r="YO104" t="str">
        <f>IF($S103=COLUMN()-COLUMN($V103),$T103,"")</f>
        <v/>
      </c>
      <c r="YP104" t="str">
        <f>IF($S103=COLUMN()-COLUMN($V103),$T103,"")</f>
        <v/>
      </c>
      <c r="YQ104" t="str">
        <f>IF($S103=COLUMN()-COLUMN($V103),$T103,"")</f>
        <v/>
      </c>
      <c r="YR104" t="str">
        <f>IF($S103=COLUMN()-COLUMN($V103),$T103,"")</f>
        <v/>
      </c>
      <c r="YS104" t="str">
        <f>IF($S103=COLUMN()-COLUMN($V103),$T103,"")</f>
        <v/>
      </c>
      <c r="YT104" t="str">
        <f>IF($S103=COLUMN()-COLUMN($V103),$T103,"")</f>
        <v/>
      </c>
      <c r="YU104" t="str">
        <f>IF($S103=COLUMN()-COLUMN($V103),$T103,"")</f>
        <v/>
      </c>
      <c r="YV104" t="str">
        <f>IF($S103=COLUMN()-COLUMN($V103),$T103,"")</f>
        <v/>
      </c>
      <c r="YW104" t="str">
        <f>IF($S103=COLUMN()-COLUMN($V103),$T103,"")</f>
        <v/>
      </c>
      <c r="YX104" t="str">
        <f>IF($S103=COLUMN()-COLUMN($V103),$T103,"")</f>
        <v/>
      </c>
      <c r="YY104" t="str">
        <f>IF($S103=COLUMN()-COLUMN($V103),$T103,"")</f>
        <v/>
      </c>
      <c r="YZ104" t="str">
        <f>IF($S103=COLUMN()-COLUMN($V103),$T103,"")</f>
        <v/>
      </c>
      <c r="ZA104" t="str">
        <f>IF($S103=COLUMN()-COLUMN($V103),$T103,"")</f>
        <v/>
      </c>
      <c r="ZB104" t="str">
        <f>IF($S103=COLUMN()-COLUMN($V103),$T103,"")</f>
        <v/>
      </c>
      <c r="ZC104" t="str">
        <f>IF($S103=COLUMN()-COLUMN($V103),$T103,"")</f>
        <v/>
      </c>
      <c r="ZD104" t="str">
        <f>IF($S103=COLUMN()-COLUMN($V103),$T103,"")</f>
        <v/>
      </c>
      <c r="ZE104" t="str">
        <f>IF($S103=COLUMN()-COLUMN($V103),$T103,"")</f>
        <v/>
      </c>
      <c r="ZF104" t="str">
        <f>IF($S103=COLUMN()-COLUMN($V103),$T103,"")</f>
        <v/>
      </c>
      <c r="ZG104" t="str">
        <f>IF($S103=COLUMN()-COLUMN($V103),$T103,"")</f>
        <v/>
      </c>
      <c r="ZH104" t="str">
        <f>IF($S103=COLUMN()-COLUMN($V103),$T103,"")</f>
        <v/>
      </c>
      <c r="ZI104" t="str">
        <f>IF($S103=COLUMN()-COLUMN($V103),$T103,"")</f>
        <v/>
      </c>
      <c r="ZJ104" t="str">
        <f>IF($S103=COLUMN()-COLUMN($V103),$T103,"")</f>
        <v/>
      </c>
      <c r="ZK104" t="str">
        <f>IF($S103=COLUMN()-COLUMN($V103),$T103,"")</f>
        <v/>
      </c>
      <c r="ZL104" t="str">
        <f>IF($S103=COLUMN()-COLUMN($V103),$T103,"")</f>
        <v/>
      </c>
      <c r="ZM104" t="str">
        <f>IF($S103=COLUMN()-COLUMN($V103),$T103,"")</f>
        <v/>
      </c>
      <c r="ZN104" t="str">
        <f>IF($S103=COLUMN()-COLUMN($V103),$T103,"")</f>
        <v/>
      </c>
      <c r="ZO104" t="str">
        <f>IF($S103=COLUMN()-COLUMN($V103),$T103,"")</f>
        <v/>
      </c>
      <c r="ZP104" t="str">
        <f>IF($S103=COLUMN()-COLUMN($V103),$T103,"")</f>
        <v/>
      </c>
      <c r="ZQ104" t="str">
        <f>IF($S103=COLUMN()-COLUMN($V103),$T103,"")</f>
        <v/>
      </c>
      <c r="ZR104" t="str">
        <f>IF($S103=COLUMN()-COLUMN($V103),$T103,"")</f>
        <v/>
      </c>
      <c r="ZS104" t="str">
        <f>IF($S103=COLUMN()-COLUMN($V103),$T103,"")</f>
        <v/>
      </c>
      <c r="ZT104" t="str">
        <f>IF($S103=COLUMN()-COLUMN($V103),$T103,"")</f>
        <v/>
      </c>
      <c r="ZU104" t="str">
        <f>IF($S103=COLUMN()-COLUMN($V103),$T103,"")</f>
        <v/>
      </c>
      <c r="ZV104" t="str">
        <f>IF($S103=COLUMN()-COLUMN($V103),$T103,"")</f>
        <v/>
      </c>
      <c r="ZW104" t="str">
        <f>IF($S103=COLUMN()-COLUMN($V103),$T103,"")</f>
        <v/>
      </c>
      <c r="ZX104" t="str">
        <f>IF($S103=COLUMN()-COLUMN($V103),$T103,"")</f>
        <v/>
      </c>
      <c r="ZY104" t="str">
        <f>IF($S103=COLUMN()-COLUMN($V103),$T103,"")</f>
        <v/>
      </c>
      <c r="ZZ104" t="str">
        <f>IF($S103=COLUMN()-COLUMN($V103),$T103,"")</f>
        <v/>
      </c>
      <c r="AAA104" t="str">
        <f>IF($S103=COLUMN()-COLUMN($V103),$T103,"")</f>
        <v/>
      </c>
      <c r="AAB104" t="str">
        <f>IF($S103=COLUMN()-COLUMN($V103),$T103,"")</f>
        <v/>
      </c>
      <c r="AAC104" t="str">
        <f>IF($S103=COLUMN()-COLUMN($V103),$T103,"")</f>
        <v/>
      </c>
      <c r="AAD104" t="str">
        <f>IF($S103=COLUMN()-COLUMN($V103),$T103,"")</f>
        <v/>
      </c>
      <c r="AAE104" t="str">
        <f>IF($S103=COLUMN()-COLUMN($V103),$T103,"")</f>
        <v/>
      </c>
      <c r="AAF104" t="str">
        <f>IF($S103=COLUMN()-COLUMN($V103),$T103,"")</f>
        <v/>
      </c>
      <c r="AAG104" t="str">
        <f>IF($S103=COLUMN()-COLUMN($V103),$T103,"")</f>
        <v/>
      </c>
      <c r="AAH104" t="str">
        <f>IF($S103=COLUMN()-COLUMN($V103),$T103,"")</f>
        <v/>
      </c>
      <c r="AAI104" t="str">
        <f>IF($S103=COLUMN()-COLUMN($V103),$T103,"")</f>
        <v/>
      </c>
      <c r="AAJ104" t="str">
        <f>IF($S103=COLUMN()-COLUMN($V103),$T103,"")</f>
        <v/>
      </c>
      <c r="AAK104" t="str">
        <f>IF($S103=COLUMN()-COLUMN($V103),$T103,"")</f>
        <v/>
      </c>
      <c r="AAL104" t="str">
        <f>IF($S103=COLUMN()-COLUMN($V103),$T103,"")</f>
        <v/>
      </c>
      <c r="AAM104" t="str">
        <f>IF($S103=COLUMN()-COLUMN($V103),$T103,"")</f>
        <v/>
      </c>
      <c r="AAN104" t="str">
        <f>IF($S103=COLUMN()-COLUMN($V103),$T103,"")</f>
        <v/>
      </c>
      <c r="AAO104" t="str">
        <f>IF($S103=COLUMN()-COLUMN($V103),$T103,"")</f>
        <v/>
      </c>
      <c r="AAP104" t="str">
        <f>IF($S103=COLUMN()-COLUMN($V103),$T103,"")</f>
        <v/>
      </c>
      <c r="AAQ104" t="str">
        <f>IF($S103=COLUMN()-COLUMN($V103),$T103,"")</f>
        <v/>
      </c>
      <c r="AAR104" t="str">
        <f>IF($S103=COLUMN()-COLUMN($V103),$T103,"")</f>
        <v/>
      </c>
      <c r="AAS104" t="str">
        <f>IF($S103=COLUMN()-COLUMN($V103),$T103,"")</f>
        <v/>
      </c>
      <c r="AAT104" t="str">
        <f>IF($S103=COLUMN()-COLUMN($V103),$T103,"")</f>
        <v/>
      </c>
      <c r="AAU104" t="str">
        <f>IF($S103=COLUMN()-COLUMN($V103),$T103,"")</f>
        <v/>
      </c>
      <c r="AAV104" t="str">
        <f>IF($S103=COLUMN()-COLUMN($V103),$T103,"")</f>
        <v/>
      </c>
      <c r="AAW104" t="str">
        <f>IF($S103=COLUMN()-COLUMN($V103),$T103,"")</f>
        <v/>
      </c>
      <c r="AAX104" t="str">
        <f>IF($S103=COLUMN()-COLUMN($V103),$T103,"")</f>
        <v/>
      </c>
      <c r="AAY104" t="str">
        <f>IF($S103=COLUMN()-COLUMN($V103),$T103,"")</f>
        <v/>
      </c>
      <c r="AAZ104" t="str">
        <f>IF($S103=COLUMN()-COLUMN($V103),$T103,"")</f>
        <v/>
      </c>
      <c r="ABA104" t="str">
        <f>IF($S103=COLUMN()-COLUMN($V103),$T103,"")</f>
        <v/>
      </c>
      <c r="ABB104" t="str">
        <f>IF($S103=COLUMN()-COLUMN($V103),$T103,"")</f>
        <v/>
      </c>
      <c r="ABC104" t="str">
        <f>IF($S103=COLUMN()-COLUMN($V103),$T103,"")</f>
        <v/>
      </c>
      <c r="ABD104" t="str">
        <f>IF($S103=COLUMN()-COLUMN($V103),$T103,"")</f>
        <v/>
      </c>
      <c r="ABE104" t="str">
        <f>IF($S103=COLUMN()-COLUMN($V103),$T103,"")</f>
        <v/>
      </c>
      <c r="ABF104" t="str">
        <f>IF($S103=COLUMN()-COLUMN($V103),$T103,"")</f>
        <v/>
      </c>
      <c r="ABG104" t="str">
        <f>IF($S103=COLUMN()-COLUMN($V103),$T103,"")</f>
        <v/>
      </c>
      <c r="ABH104" t="str">
        <f>IF($S103=COLUMN()-COLUMN($V103),$T103,"")</f>
        <v/>
      </c>
      <c r="ABI104" t="str">
        <f>IF($S103=COLUMN()-COLUMN($V103),$T103,"")</f>
        <v/>
      </c>
      <c r="ABJ104" t="str">
        <f>IF($S103=COLUMN()-COLUMN($V103),$T103,"")</f>
        <v/>
      </c>
      <c r="ABK104" t="str">
        <f>IF($S103=COLUMN()-COLUMN($V103),$T103,"")</f>
        <v/>
      </c>
      <c r="ABL104" t="str">
        <f>IF($S103=COLUMN()-COLUMN($V103),$T103,"")</f>
        <v/>
      </c>
      <c r="ABM104" t="str">
        <f>IF($S103=COLUMN()-COLUMN($V103),$T103,"")</f>
        <v/>
      </c>
      <c r="ABN104" t="str">
        <f>IF($S103=COLUMN()-COLUMN($V103),$T103,"")</f>
        <v/>
      </c>
      <c r="ABO104" t="str">
        <f>IF($S103=COLUMN()-COLUMN($V103),$T103,"")</f>
        <v/>
      </c>
      <c r="ABP104" t="str">
        <f>IF($S103=COLUMN()-COLUMN($V103),$T103,"")</f>
        <v/>
      </c>
      <c r="ABQ104" t="str">
        <f>IF($S103=COLUMN()-COLUMN($V103),$T103,"")</f>
        <v/>
      </c>
      <c r="ABR104" t="str">
        <f>IF($S103=COLUMN()-COLUMN($V103),$T103,"")</f>
        <v/>
      </c>
      <c r="ABS104" t="str">
        <f>IF($S103=COLUMN()-COLUMN($V103),$T103,"")</f>
        <v/>
      </c>
      <c r="ABT104" t="str">
        <f>IF($S103=COLUMN()-COLUMN($V103),$T103,"")</f>
        <v/>
      </c>
      <c r="ABU104" t="str">
        <f>IF($S103=COLUMN()-COLUMN($V103),$T103,"")</f>
        <v/>
      </c>
      <c r="ABV104" t="str">
        <f>IF($S103=COLUMN()-COLUMN($V103),$T103,"")</f>
        <v/>
      </c>
      <c r="ABW104" t="str">
        <f>IF($S103=COLUMN()-COLUMN($V103),$T103,"")</f>
        <v/>
      </c>
      <c r="ABX104" t="str">
        <f>IF($S103=COLUMN()-COLUMN($V103),$T103,"")</f>
        <v/>
      </c>
      <c r="ABY104" t="str">
        <f>IF($S103=COLUMN()-COLUMN($V103),$T103,"")</f>
        <v/>
      </c>
      <c r="ABZ104" t="str">
        <f>IF($S103=COLUMN()-COLUMN($V103),$T103,"")</f>
        <v/>
      </c>
      <c r="ACA104" t="str">
        <f>IF($S103=COLUMN()-COLUMN($V103),$T103,"")</f>
        <v/>
      </c>
      <c r="ACB104" t="str">
        <f>IF($S103=COLUMN()-COLUMN($V103),$T103,"")</f>
        <v/>
      </c>
      <c r="ACC104" t="str">
        <f>IF($S103=COLUMN()-COLUMN($V103),$T103,"")</f>
        <v/>
      </c>
      <c r="ACD104" t="str">
        <f>IF($S103=COLUMN()-COLUMN($V103),$T103,"")</f>
        <v/>
      </c>
      <c r="ACE104" t="str">
        <f>IF($S103=COLUMN()-COLUMN($V103),$T103,"")</f>
        <v/>
      </c>
      <c r="ACF104" t="str">
        <f>IF($S103=COLUMN()-COLUMN($V103),$T103,"")</f>
        <v/>
      </c>
      <c r="ACG104" t="str">
        <f>IF($S103=COLUMN()-COLUMN($V103),$T103,"")</f>
        <v/>
      </c>
      <c r="ACH104" t="str">
        <f>IF($S103=COLUMN()-COLUMN($V103),$T103,"")</f>
        <v/>
      </c>
      <c r="ACI104" t="str">
        <f>IF($S103=COLUMN()-COLUMN($V103),$T103,"")</f>
        <v/>
      </c>
      <c r="ACJ104" t="str">
        <f>IF($S103=COLUMN()-COLUMN($V103),$T103,"")</f>
        <v/>
      </c>
      <c r="ACK104" t="str">
        <f>IF($S103=COLUMN()-COLUMN($V103),$T103,"")</f>
        <v/>
      </c>
      <c r="ACL104" t="str">
        <f>IF($S103=COLUMN()-COLUMN($V103),$T103,"")</f>
        <v/>
      </c>
      <c r="ACM104" t="str">
        <f>IF($S103=COLUMN()-COLUMN($V103),$T103,"")</f>
        <v/>
      </c>
      <c r="ACN104" t="str">
        <f>IF($S103=COLUMN()-COLUMN($V103),$T103,"")</f>
        <v/>
      </c>
      <c r="ACO104" t="str">
        <f>IF($S103=COLUMN()-COLUMN($V103),$T103,"")</f>
        <v/>
      </c>
      <c r="ACP104" t="str">
        <f>IF($S103=COLUMN()-COLUMN($V103),$T103,"")</f>
        <v/>
      </c>
      <c r="ACQ104" t="str">
        <f>IF($S103=COLUMN()-COLUMN($V103),$T103,"")</f>
        <v/>
      </c>
      <c r="ACR104" t="str">
        <f>IF($S103=COLUMN()-COLUMN($V103),$T103,"")</f>
        <v/>
      </c>
      <c r="ACS104" t="str">
        <f>IF($S103=COLUMN()-COLUMN($V103),$T103,"")</f>
        <v/>
      </c>
      <c r="ACT104" t="str">
        <f>IF($S103=COLUMN()-COLUMN($V103),$T103,"")</f>
        <v/>
      </c>
      <c r="ACU104" t="str">
        <f>IF($S103=COLUMN()-COLUMN($V103),$T103,"")</f>
        <v/>
      </c>
      <c r="ACV104" t="str">
        <f>IF($S103=COLUMN()-COLUMN($V103),$T103,"")</f>
        <v/>
      </c>
      <c r="ACW104" t="str">
        <f>IF($S103=COLUMN()-COLUMN($V103),$T103,"")</f>
        <v/>
      </c>
      <c r="ACX104" t="str">
        <f>IF($S103=COLUMN()-COLUMN($V103),$T103,"")</f>
        <v/>
      </c>
      <c r="ACY104" t="str">
        <f>IF($S103=COLUMN()-COLUMN($V103),$T103,"")</f>
        <v/>
      </c>
      <c r="ACZ104" t="str">
        <f>IF($S103=COLUMN()-COLUMN($V103),$T103,"")</f>
        <v/>
      </c>
      <c r="ADA104" t="str">
        <f>IF($S103=COLUMN()-COLUMN($V103),$T103,"")</f>
        <v/>
      </c>
      <c r="ADB104" t="str">
        <f>IF($S103=COLUMN()-COLUMN($V103),$T103,"")</f>
        <v/>
      </c>
      <c r="ADC104" t="str">
        <f>IF($S103=COLUMN()-COLUMN($V103),$T103,"")</f>
        <v/>
      </c>
      <c r="ADD104" t="str">
        <f>IF($S103=COLUMN()-COLUMN($V103),$T103,"")</f>
        <v/>
      </c>
      <c r="ADE104" t="str">
        <f>IF($S103=COLUMN()-COLUMN($V103),$T103,"")</f>
        <v/>
      </c>
      <c r="ADF104" t="str">
        <f>IF($S103=COLUMN()-COLUMN($V103),$T103,"")</f>
        <v/>
      </c>
      <c r="ADG104" t="str">
        <f>IF($S103=COLUMN()-COLUMN($V103),$T103,"")</f>
        <v/>
      </c>
      <c r="ADH104" t="str">
        <f>IF($S103=COLUMN()-COLUMN($V103),$T103,"")</f>
        <v/>
      </c>
      <c r="ADI104" t="str">
        <f>IF($S103=COLUMN()-COLUMN($V103),$T103,"")</f>
        <v/>
      </c>
      <c r="ADJ104" t="str">
        <f>IF($S103=COLUMN()-COLUMN($V103),$T103,"")</f>
        <v/>
      </c>
      <c r="ADK104" t="str">
        <f>IF($S103=COLUMN()-COLUMN($V103),$T103,"")</f>
        <v/>
      </c>
      <c r="ADL104" t="str">
        <f>IF($S103=COLUMN()-COLUMN($V103),$T103,"")</f>
        <v/>
      </c>
      <c r="ADM104" t="str">
        <f>IF($S103=COLUMN()-COLUMN($V103),$T103,"")</f>
        <v/>
      </c>
      <c r="ADN104" t="str">
        <f>IF($S103=COLUMN()-COLUMN($V103),$T103,"")</f>
        <v/>
      </c>
      <c r="ADO104" t="str">
        <f>IF($S103=COLUMN()-COLUMN($V103),$T103,"")</f>
        <v/>
      </c>
      <c r="ADP104" t="str">
        <f>IF($S103=COLUMN()-COLUMN($V103),$T103,"")</f>
        <v/>
      </c>
      <c r="ADQ104" t="str">
        <f>IF($S103=COLUMN()-COLUMN($V103),$T103,"")</f>
        <v/>
      </c>
      <c r="ADR104" t="str">
        <f>IF($S103=COLUMN()-COLUMN($V103),$T103,"")</f>
        <v/>
      </c>
      <c r="ADS104" t="str">
        <f>IF($S103=COLUMN()-COLUMN($V103),$T103,"")</f>
        <v/>
      </c>
      <c r="ADT104" t="str">
        <f>IF($S103=COLUMN()-COLUMN($V103),$T103,"")</f>
        <v/>
      </c>
      <c r="ADU104" t="str">
        <f>IF($S103=COLUMN()-COLUMN($V103),$T103,"")</f>
        <v/>
      </c>
      <c r="ADV104" t="str">
        <f>IF($S103=COLUMN()-COLUMN($V103),$T103,"")</f>
        <v/>
      </c>
      <c r="ADW104" t="str">
        <f>IF($S103=COLUMN()-COLUMN($V103),$T103,"")</f>
        <v/>
      </c>
      <c r="ADX104" t="str">
        <f>IF($S103=COLUMN()-COLUMN($V103),$T103,"")</f>
        <v/>
      </c>
      <c r="ADY104" t="str">
        <f>IF($S103=COLUMN()-COLUMN($V103),$T103,"")</f>
        <v/>
      </c>
      <c r="ADZ104" t="str">
        <f>IF($S103=COLUMN()-COLUMN($V103),$T103,"")</f>
        <v/>
      </c>
      <c r="AEA104" t="str">
        <f>IF($S103=COLUMN()-COLUMN($V103),$T103,"")</f>
        <v/>
      </c>
      <c r="AEB104" t="str">
        <f>IF($S103=COLUMN()-COLUMN($V103),$T103,"")</f>
        <v/>
      </c>
      <c r="AEC104" t="str">
        <f>IF($S103=COLUMN()-COLUMN($V103),$T103,"")</f>
        <v/>
      </c>
      <c r="AED104" t="str">
        <f>IF($S103=COLUMN()-COLUMN($V103),$T103,"")</f>
        <v/>
      </c>
      <c r="AEE104" t="str">
        <f>IF($S103=COLUMN()-COLUMN($V103),$T103,"")</f>
        <v/>
      </c>
      <c r="AEF104" t="str">
        <f>IF($S103=COLUMN()-COLUMN($V103),$T103,"")</f>
        <v/>
      </c>
      <c r="AEG104" t="str">
        <f>IF($S103=COLUMN()-COLUMN($V103),$T103,"")</f>
        <v/>
      </c>
      <c r="AEH104" t="str">
        <f>IF($S103=COLUMN()-COLUMN($V103),$T103,"")</f>
        <v/>
      </c>
      <c r="AEI104" t="str">
        <f>IF($S103=COLUMN()-COLUMN($V103),$T103,"")</f>
        <v/>
      </c>
      <c r="AEJ104" t="str">
        <f>IF($S103=COLUMN()-COLUMN($V103),$T103,"")</f>
        <v/>
      </c>
      <c r="AEK104" t="str">
        <f>IF($S103=COLUMN()-COLUMN($V103),$T103,"")</f>
        <v/>
      </c>
      <c r="AEL104" t="str">
        <f>IF($S103=COLUMN()-COLUMN($V103),$T103,"")</f>
        <v/>
      </c>
      <c r="AEM104" t="str">
        <f>IF($S103=COLUMN()-COLUMN($V103),$T103,"")</f>
        <v/>
      </c>
      <c r="AEN104" t="str">
        <f>IF($S103=COLUMN()-COLUMN($V103),$T103,"")</f>
        <v/>
      </c>
      <c r="AEO104" t="str">
        <f>IF($S103=COLUMN()-COLUMN($V103),$T103,"")</f>
        <v/>
      </c>
      <c r="AEP104" t="str">
        <f>IF($S103=COLUMN()-COLUMN($V103),$T103,"")</f>
        <v/>
      </c>
      <c r="AEQ104" t="str">
        <f>IF($S103=COLUMN()-COLUMN($V103),$T103,"")</f>
        <v/>
      </c>
      <c r="AER104" t="str">
        <f>IF($S103=COLUMN()-COLUMN($V103),$T103,"")</f>
        <v/>
      </c>
      <c r="AES104" t="str">
        <f>IF($S103=COLUMN()-COLUMN($V103),$T103,"")</f>
        <v/>
      </c>
      <c r="AET104" t="str">
        <f>IF($S103=COLUMN()-COLUMN($V103),$T103,"")</f>
        <v/>
      </c>
      <c r="AEU104" t="str">
        <f>IF($S103=COLUMN()-COLUMN($V103),$T103,"")</f>
        <v/>
      </c>
      <c r="AEV104" t="str">
        <f>IF($S103=COLUMN()-COLUMN($V103),$T103,"")</f>
        <v/>
      </c>
      <c r="AEW104" t="str">
        <f>IF($S103=COLUMN()-COLUMN($V103),$T103,"")</f>
        <v/>
      </c>
      <c r="AEX104" t="str">
        <f>IF($S103=COLUMN()-COLUMN($V103),$T103,"")</f>
        <v/>
      </c>
      <c r="AEY104" t="str">
        <f>IF($S103=COLUMN()-COLUMN($V103),$T103,"")</f>
        <v/>
      </c>
      <c r="AEZ104" t="str">
        <f>IF($S103=COLUMN()-COLUMN($V103),$T103,"")</f>
        <v/>
      </c>
      <c r="AFA104" t="str">
        <f>IF($S103=COLUMN()-COLUMN($V103),$T103,"")</f>
        <v/>
      </c>
      <c r="AFB104" t="str">
        <f>IF($S103=COLUMN()-COLUMN($V103),$T103,"")</f>
        <v/>
      </c>
      <c r="AFC104" t="str">
        <f>IF($S103=COLUMN()-COLUMN($V103),$T103,"")</f>
        <v/>
      </c>
      <c r="AFD104" t="str">
        <f>IF($S103=COLUMN()-COLUMN($V103),$T103,"")</f>
        <v/>
      </c>
      <c r="AFE104" t="str">
        <f>IF($S103=COLUMN()-COLUMN($V103),$T103,"")</f>
        <v/>
      </c>
      <c r="AFF104" t="str">
        <f>IF($S103=COLUMN()-COLUMN($V103),$T103,"")</f>
        <v/>
      </c>
      <c r="AFG104" t="str">
        <f>IF($S103=COLUMN()-COLUMN($V103),$T103,"")</f>
        <v/>
      </c>
      <c r="AFH104" t="str">
        <f>IF($S103=COLUMN()-COLUMN($V103),$T103,"")</f>
        <v/>
      </c>
      <c r="AFI104" t="str">
        <f>IF($S103=COLUMN()-COLUMN($V103),$T103,"")</f>
        <v/>
      </c>
      <c r="AFJ104" t="str">
        <f>IF($S103=COLUMN()-COLUMN($V103),$T103,"")</f>
        <v/>
      </c>
      <c r="AFK104" t="str">
        <f>IF($S103=COLUMN()-COLUMN($V103),$T103,"")</f>
        <v/>
      </c>
      <c r="AFL104" t="str">
        <f>IF($S103=COLUMN()-COLUMN($V103),$T103,"")</f>
        <v/>
      </c>
      <c r="AFM104" t="str">
        <f>IF($S103=COLUMN()-COLUMN($V103),$T103,"")</f>
        <v/>
      </c>
      <c r="AFN104" t="str">
        <f>IF($S103=COLUMN()-COLUMN($V103),$T103,"")</f>
        <v/>
      </c>
      <c r="AFO104" t="str">
        <f>IF($S103=COLUMN()-COLUMN($V103),$T103,"")</f>
        <v/>
      </c>
      <c r="AFP104" t="str">
        <f>IF($S103=COLUMN()-COLUMN($V103),$T103,"")</f>
        <v/>
      </c>
      <c r="AFQ104" t="str">
        <f>IF($S103=COLUMN()-COLUMN($V103),$T103,"")</f>
        <v/>
      </c>
      <c r="AFR104" t="str">
        <f>IF($S103=COLUMN()-COLUMN($V103),$T103,"")</f>
        <v/>
      </c>
      <c r="AFS104" t="str">
        <f>IF($S103=COLUMN()-COLUMN($V103),$T103,"")</f>
        <v/>
      </c>
      <c r="AFT104" t="str">
        <f>IF($S103=COLUMN()-COLUMN($V103),$T103,"")</f>
        <v/>
      </c>
      <c r="AFU104" t="str">
        <f>IF($S103=COLUMN()-COLUMN($V103),$T103,"")</f>
        <v/>
      </c>
      <c r="AFV104" t="str">
        <f>IF($S103=COLUMN()-COLUMN($V103),$T103,"")</f>
        <v/>
      </c>
      <c r="AFW104" t="str">
        <f>IF($S103=COLUMN()-COLUMN($V103),$T103,"")</f>
        <v/>
      </c>
      <c r="AFX104" t="str">
        <f>IF($S103=COLUMN()-COLUMN($V103),$T103,"")</f>
        <v/>
      </c>
      <c r="AFY104" t="str">
        <f>IF($S103=COLUMN()-COLUMN($V103),$T103,"")</f>
        <v/>
      </c>
      <c r="AFZ104" t="str">
        <f>IF($S103=COLUMN()-COLUMN($V103),$T103,"")</f>
        <v/>
      </c>
      <c r="AGA104" t="str">
        <f>IF($S103=COLUMN()-COLUMN($V103),$T103,"")</f>
        <v/>
      </c>
      <c r="AGB104" t="str">
        <f>IF($S103=COLUMN()-COLUMN($V103),$T103,"")</f>
        <v/>
      </c>
      <c r="AGC104" t="str">
        <f>IF($S103=COLUMN()-COLUMN($V103),$T103,"")</f>
        <v/>
      </c>
      <c r="AGD104" t="str">
        <f>IF($S103=COLUMN()-COLUMN($V103),$T103,"")</f>
        <v/>
      </c>
      <c r="AGE104" t="str">
        <f>IF($S103=COLUMN()-COLUMN($V103),$T103,"")</f>
        <v/>
      </c>
      <c r="AGF104" t="str">
        <f>IF($S103=COLUMN()-COLUMN($V103),$T103,"")</f>
        <v/>
      </c>
      <c r="AGG104" t="str">
        <f>IF($S103=COLUMN()-COLUMN($V103),$T103,"")</f>
        <v/>
      </c>
      <c r="AGH104" t="str">
        <f>IF($S103=COLUMN()-COLUMN($V103),$T103,"")</f>
        <v/>
      </c>
      <c r="AGI104" t="str">
        <f>IF($S103=COLUMN()-COLUMN($V103),$T103,"")</f>
        <v/>
      </c>
      <c r="AGJ104" t="str">
        <f>IF($S103=COLUMN()-COLUMN($V103),$T103,"")</f>
        <v/>
      </c>
      <c r="AGK104" t="str">
        <f>IF($S103=COLUMN()-COLUMN($V103),$T103,"")</f>
        <v/>
      </c>
      <c r="AGL104" t="str">
        <f>IF($S103=COLUMN()-COLUMN($V103),$T103,"")</f>
        <v/>
      </c>
      <c r="AGM104" t="str">
        <f>IF($S103=COLUMN()-COLUMN($V103),$T103,"")</f>
        <v/>
      </c>
      <c r="AGN104" t="str">
        <f>IF($S103=COLUMN()-COLUMN($V103),$T103,"")</f>
        <v/>
      </c>
      <c r="AGO104" t="str">
        <f>IF($S103=COLUMN()-COLUMN($V103),$T103,"")</f>
        <v/>
      </c>
      <c r="AGP104" t="str">
        <f>IF($S103=COLUMN()-COLUMN($V103),$T103,"")</f>
        <v/>
      </c>
      <c r="AGQ104" t="str">
        <f>IF($S103=COLUMN()-COLUMN($V103),$T103,"")</f>
        <v/>
      </c>
      <c r="AGR104" t="str">
        <f>IF($S103=COLUMN()-COLUMN($V103),$T103,"")</f>
        <v/>
      </c>
      <c r="AGS104" t="str">
        <f>IF($S103=COLUMN()-COLUMN($V103),$T103,"")</f>
        <v/>
      </c>
      <c r="AGT104" t="str">
        <f>IF($S103=COLUMN()-COLUMN($V103),$T103,"")</f>
        <v/>
      </c>
      <c r="AGU104" t="str">
        <f>IF($S103=COLUMN()-COLUMN($V103),$T103,"")</f>
        <v/>
      </c>
      <c r="AGV104" t="str">
        <f>IF($S103=COLUMN()-COLUMN($V103),$T103,"")</f>
        <v/>
      </c>
      <c r="AGW104" t="str">
        <f>IF($S103=COLUMN()-COLUMN($V103),$T103,"")</f>
        <v/>
      </c>
      <c r="AGX104" t="str">
        <f>IF($S103=COLUMN()-COLUMN($V103),$T103,"")</f>
        <v/>
      </c>
      <c r="AGY104" t="str">
        <f>IF($S103=COLUMN()-COLUMN($V103),$T103,"")</f>
        <v/>
      </c>
      <c r="AGZ104" t="str">
        <f>IF($S103=COLUMN()-COLUMN($V103),$T103,"")</f>
        <v/>
      </c>
      <c r="AHA104" t="str">
        <f>IF($S103=COLUMN()-COLUMN($V103),$T103,"")</f>
        <v/>
      </c>
      <c r="AHB104" t="str">
        <f>IF($S103=COLUMN()-COLUMN($V103),$T103,"")</f>
        <v/>
      </c>
      <c r="AHC104" t="str">
        <f>IF($S103=COLUMN()-COLUMN($V103),$T103,"")</f>
        <v/>
      </c>
      <c r="AHD104" t="str">
        <f>IF($S103=COLUMN()-COLUMN($V103),$T103,"")</f>
        <v/>
      </c>
      <c r="AHE104" t="str">
        <f>IF($S103=COLUMN()-COLUMN($V103),$T103,"")</f>
        <v/>
      </c>
      <c r="AHF104" t="str">
        <f>IF($S103=COLUMN()-COLUMN($V103),$T103,"")</f>
        <v/>
      </c>
      <c r="AHG104" t="str">
        <f>IF($S103=COLUMN()-COLUMN($V103),$T103,"")</f>
        <v/>
      </c>
      <c r="AHH104" t="str">
        <f>IF($S103=COLUMN()-COLUMN($V103),$T103,"")</f>
        <v/>
      </c>
      <c r="AHI104" t="str">
        <f>IF($S103=COLUMN()-COLUMN($V103),$T103,"")</f>
        <v/>
      </c>
      <c r="AHJ104" t="str">
        <f>IF($S103=COLUMN()-COLUMN($V103),$T103,"")</f>
        <v/>
      </c>
      <c r="AHK104" t="str">
        <f>IF($S103=COLUMN()-COLUMN($V103),$T103,"")</f>
        <v/>
      </c>
      <c r="AHL104" t="str">
        <f>IF($S103=COLUMN()-COLUMN($V103),$T103,"")</f>
        <v/>
      </c>
      <c r="AHM104" t="str">
        <f>IF($S103=COLUMN()-COLUMN($V103),$T103,"")</f>
        <v/>
      </c>
      <c r="AHN104" t="str">
        <f>IF($S103=COLUMN()-COLUMN($V103),$T103,"")</f>
        <v/>
      </c>
      <c r="AHO104" t="str">
        <f>IF($S103=COLUMN()-COLUMN($V103),$T103,"")</f>
        <v/>
      </c>
      <c r="AHP104" t="str">
        <f>IF($S103=COLUMN()-COLUMN($V103),$T103,"")</f>
        <v/>
      </c>
      <c r="AHQ104" t="str">
        <f>IF($S103=COLUMN()-COLUMN($V103),$T103,"")</f>
        <v/>
      </c>
      <c r="AHR104" t="str">
        <f>IF($S103=COLUMN()-COLUMN($V103),$T103,"")</f>
        <v/>
      </c>
      <c r="AHS104" t="str">
        <f>IF($S103=COLUMN()-COLUMN($V103),$T103,"")</f>
        <v/>
      </c>
      <c r="AHT104" t="str">
        <f>IF($S103=COLUMN()-COLUMN($V103),$T103,"")</f>
        <v/>
      </c>
      <c r="AHU104" t="str">
        <f>IF($S103=COLUMN()-COLUMN($V103),$T103,"")</f>
        <v/>
      </c>
      <c r="AHV104" t="str">
        <f>IF($S103=COLUMN()-COLUMN($V103),$T103,"")</f>
        <v/>
      </c>
      <c r="AHW104" t="str">
        <f>IF($S103=COLUMN()-COLUMN($V103),$T103,"")</f>
        <v/>
      </c>
      <c r="AHX104" t="str">
        <f>IF($S103=COLUMN()-COLUMN($V103),$T103,"")</f>
        <v/>
      </c>
      <c r="AHY104" t="str">
        <f>IF($S103=COLUMN()-COLUMN($V103),$T103,"")</f>
        <v/>
      </c>
      <c r="AHZ104" t="str">
        <f>IF($S103=COLUMN()-COLUMN($V103),$T103,"")</f>
        <v/>
      </c>
      <c r="AIA104" t="str">
        <f>IF($S103=COLUMN()-COLUMN($V103),$T103,"")</f>
        <v/>
      </c>
      <c r="AIB104" t="str">
        <f>IF($S103=COLUMN()-COLUMN($V103),$T103,"")</f>
        <v/>
      </c>
      <c r="AIC104" t="str">
        <f>IF($S103=COLUMN()-COLUMN($V103),$T103,"")</f>
        <v/>
      </c>
      <c r="AID104" t="str">
        <f>IF($S103=COLUMN()-COLUMN($V103),$T103,"")</f>
        <v/>
      </c>
      <c r="AIE104" t="str">
        <f>IF($S103=COLUMN()-COLUMN($V103),$T103,"")</f>
        <v/>
      </c>
      <c r="AIF104" t="str">
        <f>IF($S103=COLUMN()-COLUMN($V103),$T103,"")</f>
        <v/>
      </c>
      <c r="AIG104" t="str">
        <f>IF($S103=COLUMN()-COLUMN($V103),$T103,"")</f>
        <v/>
      </c>
      <c r="AIH104" t="str">
        <f>IF($S103=COLUMN()-COLUMN($V103),$T103,"")</f>
        <v/>
      </c>
      <c r="AII104" t="str">
        <f>IF($S103=COLUMN()-COLUMN($V103),$T103,"")</f>
        <v/>
      </c>
      <c r="AIJ104" t="str">
        <f>IF($S103=COLUMN()-COLUMN($V103),$T103,"")</f>
        <v/>
      </c>
      <c r="AIK104" t="str">
        <f>IF($S103=COLUMN()-COLUMN($V103),$T103,"")</f>
        <v/>
      </c>
      <c r="AIL104" t="str">
        <f>IF($S103=COLUMN()-COLUMN($V103),$T103,"")</f>
        <v/>
      </c>
      <c r="AIM104" t="str">
        <f>IF($S103=COLUMN()-COLUMN($V103),$T103,"")</f>
        <v/>
      </c>
      <c r="AIN104" t="str">
        <f>IF($S103=COLUMN()-COLUMN($V103),$T103,"")</f>
        <v/>
      </c>
      <c r="AIO104" t="str">
        <f>IF($S103=COLUMN()-COLUMN($V103),$T103,"")</f>
        <v/>
      </c>
      <c r="AIP104" t="str">
        <f>IF($S103=COLUMN()-COLUMN($V103),$T103,"")</f>
        <v/>
      </c>
      <c r="AIQ104" t="str">
        <f>IF($S103=COLUMN()-COLUMN($V103),$T103,"")</f>
        <v/>
      </c>
      <c r="AIR104" t="str">
        <f>IF($S103=COLUMN()-COLUMN($V103),$T103,"")</f>
        <v/>
      </c>
      <c r="AIS104" t="str">
        <f>IF($S103=COLUMN()-COLUMN($V103),$T103,"")</f>
        <v/>
      </c>
      <c r="AIT104" t="str">
        <f>IF($S103=COLUMN()-COLUMN($V103),$T103,"")</f>
        <v/>
      </c>
      <c r="AIU104" t="str">
        <f>IF($S103=COLUMN()-COLUMN($V103),$T103,"")</f>
        <v/>
      </c>
      <c r="AIV104" t="str">
        <f>IF($S103=COLUMN()-COLUMN($V103),$T103,"")</f>
        <v/>
      </c>
      <c r="AIW104" t="str">
        <f>IF($S103=COLUMN()-COLUMN($V103),$T103,"")</f>
        <v/>
      </c>
      <c r="AIX104" t="str">
        <f>IF($S103=COLUMN()-COLUMN($V103),$T103,"")</f>
        <v/>
      </c>
      <c r="AIY104" t="str">
        <f>IF($S103=COLUMN()-COLUMN($V103),$T103,"")</f>
        <v/>
      </c>
      <c r="AIZ104" t="str">
        <f>IF($S103=COLUMN()-COLUMN($V103),$T103,"")</f>
        <v/>
      </c>
      <c r="AJA104" t="str">
        <f>IF($S103=COLUMN()-COLUMN($V103),$T103,"")</f>
        <v/>
      </c>
      <c r="AJB104" t="str">
        <f>IF($S103=COLUMN()-COLUMN($V103),$T103,"")</f>
        <v/>
      </c>
      <c r="AJC104" t="str">
        <f>IF($S103=COLUMN()-COLUMN($V103),$T103,"")</f>
        <v/>
      </c>
      <c r="AJD104" t="str">
        <f>IF($S103=COLUMN()-COLUMN($V103),$T103,"")</f>
        <v/>
      </c>
      <c r="AJE104" t="str">
        <f>IF($S103=COLUMN()-COLUMN($V103),$T103,"")</f>
        <v/>
      </c>
      <c r="AJF104" t="str">
        <f>IF($S103=COLUMN()-COLUMN($V103),$T103,"")</f>
        <v/>
      </c>
      <c r="AJG104" t="str">
        <f>IF($S103=COLUMN()-COLUMN($V103),$T103,"")</f>
        <v/>
      </c>
      <c r="AJH104" t="str">
        <f>IF($S103=COLUMN()-COLUMN($V103),$T103,"")</f>
        <v/>
      </c>
      <c r="AJI104" t="str">
        <f>IF($S103=COLUMN()-COLUMN($V103),$T103,"")</f>
        <v/>
      </c>
      <c r="AJJ104" t="str">
        <f>IF($S103=COLUMN()-COLUMN($V103),$T103,"")</f>
        <v/>
      </c>
      <c r="AJK104" t="str">
        <f>IF($S103=COLUMN()-COLUMN($V103),$T103,"")</f>
        <v/>
      </c>
      <c r="AJL104" t="str">
        <f>IF($S103=COLUMN()-COLUMN($V103),$T103,"")</f>
        <v/>
      </c>
      <c r="AJM104" t="str">
        <f>IF($S103=COLUMN()-COLUMN($V103),$T103,"")</f>
        <v/>
      </c>
      <c r="AJN104" t="str">
        <f>IF($S103=COLUMN()-COLUMN($V103),$T103,"")</f>
        <v/>
      </c>
      <c r="AJO104" t="str">
        <f>IF($S103=COLUMN()-COLUMN($V103),$T103,"")</f>
        <v/>
      </c>
      <c r="AJP104" t="str">
        <f>IF($S103=COLUMN()-COLUMN($V103),$T103,"")</f>
        <v/>
      </c>
      <c r="AJQ104" t="str">
        <f>IF($S103=COLUMN()-COLUMN($V103),$T103,"")</f>
        <v/>
      </c>
      <c r="AJR104" t="str">
        <f>IF($S103=COLUMN()-COLUMN($V103),$T103,"")</f>
        <v/>
      </c>
      <c r="AJS104" t="str">
        <f>IF($S103=COLUMN()-COLUMN($V103),$T103,"")</f>
        <v/>
      </c>
      <c r="AJT104" t="str">
        <f>IF($S103=COLUMN()-COLUMN($V103),$T103,"")</f>
        <v/>
      </c>
      <c r="AJU104" t="str">
        <f>IF($S103=COLUMN()-COLUMN($V103),$T103,"")</f>
        <v/>
      </c>
      <c r="AJV104" t="str">
        <f>IF($S103=COLUMN()-COLUMN($V103),$T103,"")</f>
        <v/>
      </c>
      <c r="AJW104" t="str">
        <f>IF($S103=COLUMN()-COLUMN($V103),$T103,"")</f>
        <v/>
      </c>
      <c r="AJX104" t="str">
        <f>IF($S103=COLUMN()-COLUMN($V103),$T103,"")</f>
        <v/>
      </c>
      <c r="AJY104" t="str">
        <f>IF($S103=COLUMN()-COLUMN($V103),$T103,"")</f>
        <v/>
      </c>
      <c r="AJZ104" t="str">
        <f>IF($S103=COLUMN()-COLUMN($V103),$T103,"")</f>
        <v/>
      </c>
      <c r="AKA104" t="str">
        <f>IF($S103=COLUMN()-COLUMN($V103),$T103,"")</f>
        <v/>
      </c>
      <c r="AKB104" t="str">
        <f>IF($S103=COLUMN()-COLUMN($V103),$T103,"")</f>
        <v/>
      </c>
      <c r="AKC104" t="str">
        <f>IF($S103=COLUMN()-COLUMN($V103),$T103,"")</f>
        <v/>
      </c>
      <c r="AKD104" t="str">
        <f>IF($S103=COLUMN()-COLUMN($V103),$T103,"")</f>
        <v/>
      </c>
      <c r="AKE104" t="str">
        <f>IF($S103=COLUMN()-COLUMN($V103),$T103,"")</f>
        <v/>
      </c>
      <c r="AKF104" t="str">
        <f>IF($S103=COLUMN()-COLUMN($V103),$T103,"")</f>
        <v/>
      </c>
      <c r="AKG104" t="str">
        <f>IF($S103=COLUMN()-COLUMN($V103),$T103,"")</f>
        <v/>
      </c>
      <c r="AKH104" t="str">
        <f>IF($S103=COLUMN()-COLUMN($V103),$T103,"")</f>
        <v/>
      </c>
      <c r="AKI104" t="str">
        <f>IF($S103=COLUMN()-COLUMN($V103),$T103,"")</f>
        <v/>
      </c>
      <c r="AKJ104" t="str">
        <f>IF($S103=COLUMN()-COLUMN($V103),$T103,"")</f>
        <v/>
      </c>
      <c r="AKK104" t="str">
        <f>IF($S103=COLUMN()-COLUMN($V103),$T103,"")</f>
        <v/>
      </c>
      <c r="AKL104" t="str">
        <f>IF($S103=COLUMN()-COLUMN($V103),$T103,"")</f>
        <v/>
      </c>
      <c r="AKM104" t="str">
        <f>IF($S103=COLUMN()-COLUMN($V103),$T103,"")</f>
        <v/>
      </c>
      <c r="AKN104" t="str">
        <f>IF($S103=COLUMN()-COLUMN($V103),$T103,"")</f>
        <v/>
      </c>
      <c r="AKO104" t="str">
        <f>IF($S103=COLUMN()-COLUMN($V103),$T103,"")</f>
        <v/>
      </c>
      <c r="AKP104" t="str">
        <f>IF($S103=COLUMN()-COLUMN($V103),$T103,"")</f>
        <v/>
      </c>
      <c r="AKQ104" t="str">
        <f>IF($S103=COLUMN()-COLUMN($V103),$T103,"")</f>
        <v/>
      </c>
      <c r="AKR104" t="str">
        <f>IF($S103=COLUMN()-COLUMN($V103),$T103,"")</f>
        <v/>
      </c>
      <c r="AKS104" t="str">
        <f>IF($S103=COLUMN()-COLUMN($V103),$T103,"")</f>
        <v/>
      </c>
      <c r="AKT104" t="str">
        <f>IF($S103=COLUMN()-COLUMN($V103),$T103,"")</f>
        <v/>
      </c>
      <c r="AKU104" t="str">
        <f>IF($S103=COLUMN()-COLUMN($V103),$T103,"")</f>
        <v/>
      </c>
      <c r="AKV104" t="str">
        <f>IF($S103=COLUMN()-COLUMN($V103),$T103,"")</f>
        <v/>
      </c>
      <c r="AKW104" t="str">
        <f>IF($S103=COLUMN()-COLUMN($V103),$T103,"")</f>
        <v/>
      </c>
      <c r="AKX104" t="str">
        <f>IF($S103=COLUMN()-COLUMN($V103),$T103,"")</f>
        <v/>
      </c>
      <c r="AKY104" t="str">
        <f>IF($S103=COLUMN()-COLUMN($V103),$T103,"")</f>
        <v/>
      </c>
      <c r="AKZ104" t="str">
        <f>IF($S103=COLUMN()-COLUMN($V103),$T103,"")</f>
        <v/>
      </c>
      <c r="ALA104" t="str">
        <f>IF($S103=COLUMN()-COLUMN($V103),$T103,"")</f>
        <v/>
      </c>
      <c r="ALB104" t="str">
        <f>IF($S103=COLUMN()-COLUMN($V103),$T103,"")</f>
        <v/>
      </c>
      <c r="ALC104" t="str">
        <f>IF($S103=COLUMN()-COLUMN($V103),$T103,"")</f>
        <v/>
      </c>
      <c r="ALD104" t="str">
        <f>IF($S103=COLUMN()-COLUMN($V103),$T103,"")</f>
        <v/>
      </c>
      <c r="ALE104" t="str">
        <f>IF($S103=COLUMN()-COLUMN($V103),$T103,"")</f>
        <v/>
      </c>
      <c r="ALF104" t="str">
        <f>IF($S103=COLUMN()-COLUMN($V103),$T103,"")</f>
        <v/>
      </c>
      <c r="ALG104" t="str">
        <f>IF($S103=COLUMN()-COLUMN($V103),$T103,"")</f>
        <v/>
      </c>
      <c r="ALH104" t="str">
        <f>IF($S103=COLUMN()-COLUMN($V103),$T103,"")</f>
        <v/>
      </c>
      <c r="ALI104" t="str">
        <f>IF($S103=COLUMN()-COLUMN($V103),$T103,"")</f>
        <v/>
      </c>
      <c r="ALJ104" t="str">
        <f>IF($S103=COLUMN()-COLUMN($V103),$T103,"")</f>
        <v/>
      </c>
      <c r="ALK104" t="str">
        <f>IF($S103=COLUMN()-COLUMN($V103),$T103,"")</f>
        <v/>
      </c>
      <c r="ALL104" t="str">
        <f>IF($S103=COLUMN()-COLUMN($V103),$T103,"")</f>
        <v/>
      </c>
      <c r="ALM104" t="str">
        <f>IF($S103=COLUMN()-COLUMN($V103),$T103,"")</f>
        <v/>
      </c>
      <c r="ALN104" t="str">
        <f>IF($S103=COLUMN()-COLUMN($V103),$T103,"")</f>
        <v/>
      </c>
      <c r="ALO104" t="str">
        <f>IF($S103=COLUMN()-COLUMN($V103),$T103,"")</f>
        <v/>
      </c>
      <c r="ALP104" t="str">
        <f>IF($S103=COLUMN()-COLUMN($V103),$T103,"")</f>
        <v/>
      </c>
      <c r="ALQ104" t="str">
        <f>IF($S103=COLUMN()-COLUMN($V103),$T103,"")</f>
        <v/>
      </c>
      <c r="ALR104" t="str">
        <f>IF($S103=COLUMN()-COLUMN($V103),$T103,"")</f>
        <v/>
      </c>
      <c r="ALS104" t="str">
        <f>IF($S103=COLUMN()-COLUMN($V103),$T103,"")</f>
        <v/>
      </c>
      <c r="ALT104" t="str">
        <f>IF($S103=COLUMN()-COLUMN($V103),$T103,"")</f>
        <v/>
      </c>
      <c r="ALU104" t="str">
        <f>IF($S103=COLUMN()-COLUMN($V103),$T103,"")</f>
        <v/>
      </c>
      <c r="ALV104" t="str">
        <f>IF($S103=COLUMN()-COLUMN($V103),$T103,"")</f>
        <v/>
      </c>
      <c r="ALW104" t="str">
        <f>IF($S103=COLUMN()-COLUMN($V103),$T103,"")</f>
        <v/>
      </c>
      <c r="ALX104" t="str">
        <f>IF($S103=COLUMN()-COLUMN($V103),$T103,"")</f>
        <v/>
      </c>
      <c r="ALY104" t="str">
        <f>IF($S103=COLUMN()-COLUMN($V103),$T103,"")</f>
        <v/>
      </c>
      <c r="ALZ104" t="str">
        <f>IF($S103=COLUMN()-COLUMN($V103),$T103,"")</f>
        <v/>
      </c>
      <c r="AMA104" t="str">
        <f>IF($S103=COLUMN()-COLUMN($V103),$T103,"")</f>
        <v/>
      </c>
      <c r="AMB104" t="str">
        <f>IF($S103=COLUMN()-COLUMN($V103),$T103,"")</f>
        <v/>
      </c>
      <c r="AMC104" t="str">
        <f>IF($S103=COLUMN()-COLUMN($V103),$T103,"")</f>
        <v/>
      </c>
      <c r="AMD104" t="str">
        <f>IF($S103=COLUMN()-COLUMN($V103),$T103,"")</f>
        <v/>
      </c>
      <c r="AME104" t="str">
        <f>IF($S103=COLUMN()-COLUMN($V103),$T103,"")</f>
        <v/>
      </c>
      <c r="AMF104" t="str">
        <f>IF($S103=COLUMN()-COLUMN($V103),$T103,"")</f>
        <v/>
      </c>
      <c r="AMG104" t="str">
        <f>IF($S103=COLUMN()-COLUMN($V103),$T103,"")</f>
        <v/>
      </c>
      <c r="AMH104" t="str">
        <f>IF($S103=COLUMN()-COLUMN($V103),$T103,"")</f>
        <v/>
      </c>
      <c r="AMI104" t="str">
        <f>IF($S103=COLUMN()-COLUMN($V103),$T103,"")</f>
        <v/>
      </c>
      <c r="AMJ104" t="str">
        <f>IF($S103=COLUMN()-COLUMN($V103),$T103,"")</f>
        <v/>
      </c>
      <c r="AMK104" t="str">
        <f>IF($S103=COLUMN()-COLUMN($V103),$T103,"")</f>
        <v/>
      </c>
      <c r="AML104" t="str">
        <f>IF($S103=COLUMN()-COLUMN($V103),$T103,"")</f>
        <v/>
      </c>
      <c r="AMM104" t="str">
        <f>IF($S103=COLUMN()-COLUMN($V103),$T103,"")</f>
        <v/>
      </c>
      <c r="AMN104" t="str">
        <f>IF($S103=COLUMN()-COLUMN($V103),$T103,"")</f>
        <v/>
      </c>
      <c r="AMO104" t="str">
        <f>IF($S103=COLUMN()-COLUMN($V103),$T103,"")</f>
        <v/>
      </c>
      <c r="AMP104" t="str">
        <f>IF($S103=COLUMN()-COLUMN($V103),$T103,"")</f>
        <v/>
      </c>
      <c r="AMQ104" t="str">
        <f>IF($S103=COLUMN()-COLUMN($V103),$T103,"")</f>
        <v/>
      </c>
      <c r="AMR104" t="str">
        <f>IF($S103=COLUMN()-COLUMN($V103),$T103,"")</f>
        <v/>
      </c>
      <c r="AMS104" t="str">
        <f>IF($S103=COLUMN()-COLUMN($V103),$T103,"")</f>
        <v/>
      </c>
      <c r="AMT104" t="str">
        <f>IF($S103=COLUMN()-COLUMN($V103),$T103,"")</f>
        <v/>
      </c>
      <c r="AMU104" t="str">
        <f>IF($S103=COLUMN()-COLUMN($V103),$T103,"")</f>
        <v/>
      </c>
      <c r="AMV104" t="str">
        <f>IF($S103=COLUMN()-COLUMN($V103),$T103,"")</f>
        <v/>
      </c>
      <c r="AMW104" t="str">
        <f>IF($S103=COLUMN()-COLUMN($V103),$T103,"")</f>
        <v/>
      </c>
      <c r="AMX104" t="str">
        <f>IF($S103=COLUMN()-COLUMN($V103),$T103,"")</f>
        <v/>
      </c>
      <c r="AMY104" t="str">
        <f>IF($S103=COLUMN()-COLUMN($V103),$T103,"")</f>
        <v/>
      </c>
      <c r="AMZ104" t="str">
        <f>IF($S103=COLUMN()-COLUMN($V103),$T103,"")</f>
        <v/>
      </c>
      <c r="ANA104" t="str">
        <f>IF($S103=COLUMN()-COLUMN($V103),$T103,"")</f>
        <v/>
      </c>
      <c r="ANB104" t="str">
        <f>IF($S103=COLUMN()-COLUMN($V103),$T103,"")</f>
        <v/>
      </c>
      <c r="ANC104" t="str">
        <f>IF($S103=COLUMN()-COLUMN($V103),$T103,"")</f>
        <v/>
      </c>
      <c r="AND104" t="str">
        <f>IF($S103=COLUMN()-COLUMN($V103),$T103,"")</f>
        <v/>
      </c>
      <c r="ANE104" t="str">
        <f>IF($S103=COLUMN()-COLUMN($V103),$T103,"")</f>
        <v/>
      </c>
      <c r="ANF104" t="str">
        <f>IF($S103=COLUMN()-COLUMN($V103),$T103,"")</f>
        <v/>
      </c>
      <c r="ANG104" t="str">
        <f>IF($S103=COLUMN()-COLUMN($V103),$T103,"")</f>
        <v/>
      </c>
      <c r="ANH104" t="str">
        <f>IF($S103=COLUMN()-COLUMN($V103),$T103,"")</f>
        <v/>
      </c>
      <c r="ANI104" t="str">
        <f>IF($S103=COLUMN()-COLUMN($V103),$T103,"")</f>
        <v/>
      </c>
      <c r="ANJ104" t="str">
        <f>IF($S103=COLUMN()-COLUMN($V103),$T103,"")</f>
        <v/>
      </c>
      <c r="ANK104" t="str">
        <f>IF($S103=COLUMN()-COLUMN($V103),$T103,"")</f>
        <v/>
      </c>
      <c r="ANL104" t="str">
        <f>IF($S103=COLUMN()-COLUMN($V103),$T103,"")</f>
        <v/>
      </c>
      <c r="ANM104" t="str">
        <f>IF($S103=COLUMN()-COLUMN($V103),$T103,"")</f>
        <v/>
      </c>
      <c r="ANN104" t="str">
        <f>IF($S103=COLUMN()-COLUMN($V103),$T103,"")</f>
        <v/>
      </c>
      <c r="ANO104" t="str">
        <f>IF($S103=COLUMN()-COLUMN($V103),$T103,"")</f>
        <v/>
      </c>
      <c r="ANP104" t="str">
        <f>IF($S103=COLUMN()-COLUMN($V103),$T103,"")</f>
        <v/>
      </c>
      <c r="ANQ104" t="str">
        <f>IF($S103=COLUMN()-COLUMN($V103),$T103,"")</f>
        <v/>
      </c>
      <c r="ANR104" t="str">
        <f>IF($S103=COLUMN()-COLUMN($V103),$T103,"")</f>
        <v/>
      </c>
      <c r="ANS104" t="str">
        <f>IF($S103=COLUMN()-COLUMN($V103),$T103,"")</f>
        <v/>
      </c>
      <c r="ANT104" t="str">
        <f>IF($S103=COLUMN()-COLUMN($V103),$T103,"")</f>
        <v/>
      </c>
      <c r="ANU104" t="str">
        <f>IF($S103=COLUMN()-COLUMN($V103),$T103,"")</f>
        <v/>
      </c>
      <c r="ANV104" t="str">
        <f>IF($S103=COLUMN()-COLUMN($V103),$T103,"")</f>
        <v/>
      </c>
      <c r="ANW104" t="str">
        <f>IF($S103=COLUMN()-COLUMN($V103),$T103,"")</f>
        <v/>
      </c>
      <c r="ANX104" t="str">
        <f>IF($S103=COLUMN()-COLUMN($V103),$T103,"")</f>
        <v/>
      </c>
      <c r="ANY104" t="str">
        <f>IF($S103=COLUMN()-COLUMN($V103),$T103,"")</f>
        <v/>
      </c>
      <c r="ANZ104" t="str">
        <f>IF($S103=COLUMN()-COLUMN($V103),$T103,"")</f>
        <v/>
      </c>
      <c r="AOA104" t="str">
        <f>IF($S103=COLUMN()-COLUMN($V103),$T103,"")</f>
        <v/>
      </c>
      <c r="AOB104" t="str">
        <f>IF($S103=COLUMN()-COLUMN($V103),$T103,"")</f>
        <v/>
      </c>
      <c r="AOC104" t="str">
        <f>IF($S103=COLUMN()-COLUMN($V103),$T103,"")</f>
        <v/>
      </c>
      <c r="AOD104" t="str">
        <f>IF($S103=COLUMN()-COLUMN($V103),$T103,"")</f>
        <v/>
      </c>
      <c r="AOE104" t="str">
        <f>IF($S103=COLUMN()-COLUMN($V103),$T103,"")</f>
        <v/>
      </c>
      <c r="AOF104" t="str">
        <f>IF($S103=COLUMN()-COLUMN($V103),$T103,"")</f>
        <v/>
      </c>
      <c r="AOG104" t="str">
        <f>IF($S103=COLUMN()-COLUMN($V103),$T103,"")</f>
        <v/>
      </c>
      <c r="AOH104" t="str">
        <f>IF($S103=COLUMN()-COLUMN($V103),$T103,"")</f>
        <v/>
      </c>
      <c r="AOI104" t="str">
        <f>IF($S103=COLUMN()-COLUMN($V103),$T103,"")</f>
        <v/>
      </c>
      <c r="AOJ104" t="str">
        <f>IF($S103=COLUMN()-COLUMN($V103),$T103,"")</f>
        <v/>
      </c>
      <c r="AOK104" t="str">
        <f>IF($S103=COLUMN()-COLUMN($V103),$T103,"")</f>
        <v/>
      </c>
      <c r="AOL104" t="str">
        <f>IF($S103=COLUMN()-COLUMN($V103),$T103,"")</f>
        <v/>
      </c>
    </row>
    <row r="105" ht="14.25">
      <c r="A105" s="4">
        <v>103</v>
      </c>
      <c r="B105" s="8">
        <f>IFERROR(CHOOSE($F104,B104+4,$B104+4,$B104+2,$B104+2,IF($N104&lt;&gt;0,$O104,$B104+3),IF($N104=0,$O104,$B104+3),$B104+4,$B104+4,$B104+2),$B104)</f>
        <v>451</v>
      </c>
      <c r="C105" s="8">
        <f>C104+IF(S104="SP",T104,0)</f>
        <v>1004</v>
      </c>
      <c r="D105" s="9" t="str">
        <f>IF(F105=99,"END",CHOOSE(F105,"ADD ","MUL ","IN  ","OUT ","J!=0","J=0 ","CMP&lt;","CMP=","SP+ "))&amp;IF(G105&gt;=1,CHOOSE(1+MOD(INT(E105/100),10)," ["&amp;H105&amp;"]"," "&amp;H105," [SP+"&amp;H105&amp;"]"),"")&amp;IF(G105&gt;=2,CHOOSE(1+MOD(INT(E105/1000),10),", ["&amp;I105&amp;"]",", "&amp;I105,,", [SP+"&amp;I105&amp;"]"),"")&amp;IF(G105&gt;=3,CHOOSE(1+MOD(INT(E105/10000),10),", ["&amp;J105&amp;"]",", "&amp;J105,,", [SP+"&amp;J105&amp;"]"),"")</f>
        <v xml:space="preserve">CMP= [1014], 44, [63]</v>
      </c>
      <c r="E105" s="8">
        <f ca="1">OFFSET($V$2,MATCH(1e+100,OFFSET($V$2,0,$B105,ROW()-ROW($V$2)+1,1))-1,$B105)</f>
        <v>1008</v>
      </c>
      <c r="F105" s="10">
        <f>MOD($E105,100)</f>
        <v>8</v>
      </c>
      <c r="G105" s="10">
        <f>IFERROR(CHOOSE($F105,3,3,1,1,2,2,3,3,1),0)</f>
        <v>3</v>
      </c>
      <c r="H105" s="10">
        <f ca="1">IF(G105&gt;=1,OFFSET($V$2,MATCH(1e+100,OFFSET($V$2,0,$B105+1,ROW()-ROW($V$2)+1,1))-1,$B105+1),"")</f>
        <v>1014</v>
      </c>
      <c r="I105" s="10">
        <f ca="1">IF(G105&gt;=2,OFFSET($V$2,MATCH(1e+100,OFFSET($V$2,0,$B105+2,ROW()-ROW($V$2)+1,1))-1,$B105+2),"")</f>
        <v>44</v>
      </c>
      <c r="J105" s="10">
        <f ca="1">IF(G105&gt;=3,OFFSET($V$2,MATCH(1e+100,OFFSET($V$2,0,$B105+3,ROW()-ROW($V$2)+1,1))-1,$B105+3),"")</f>
        <v>63</v>
      </c>
      <c r="K105" s="11">
        <f>IF(G105&gt;=1,CHOOSE(MOD(INT($E105/100),10)+1,H105,$B105+1,$C105+H105),"")</f>
        <v>1014</v>
      </c>
      <c r="L105" s="11">
        <f>IF(G105&gt;=2,CHOOSE(MOD(INT($E105/1000),10)+1,I105,$B105+2,$C105+I105),"")</f>
        <v>453</v>
      </c>
      <c r="M105" s="11">
        <f>IF(G105&gt;=3,CHOOSE(MOD(INT($E105/10000),10)+1,J105,$B105+3,$C105+J105),"")</f>
        <v>63</v>
      </c>
      <c r="N105" s="12">
        <f ca="1">IF(G105&gt;=1,OFFSET($V$2,MATCH(1e+100,OFFSET($V$2,0,$K105,ROW()-ROW($V$2)+1,1))-1,$K105),"")</f>
        <v>44</v>
      </c>
      <c r="O105" s="12">
        <f ca="1">IF(G105&gt;=2,OFFSET($V$2,MATCH(1e+100,OFFSET($V$2,0,$L105,ROW()-ROW($V$2)+1,1))-1,$L105),"")</f>
        <v>44</v>
      </c>
      <c r="P105" s="5">
        <f>P104</f>
        <v>1</v>
      </c>
      <c r="Q105" s="5">
        <f>Q104+IF(F104=3,1,0)</f>
        <v>3</v>
      </c>
      <c r="R105" s="5">
        <f>R104+IF(F104=4,1,0)</f>
        <v>1</v>
      </c>
      <c r="S105" s="13">
        <f>IFERROR(CHOOSE($F105,$M105,$M105,$K105,"OUT "&amp;R105,"","",$M105,$M105,"SP"),"")</f>
        <v>63</v>
      </c>
      <c r="T105" s="13">
        <f ca="1">IFERROR(CHOOSE($F105,$N105+$O105,$N105*$O105,OFFSET(IO!$A$1,$Q105-1,$P105-1),$N105,"","",IF($N105&lt;$O105,1,0),IF($N105=$O105,1,0),$N105),"")</f>
        <v>1</v>
      </c>
      <c r="U105" s="14">
        <v>85</v>
      </c>
      <c r="V105" t="str">
        <f>IF($S104=COLUMN()-COLUMN($V104),$T104,"")</f>
        <v/>
      </c>
      <c r="W105" t="str">
        <f>IF($S104=COLUMN()-COLUMN($V104),$T104,"")</f>
        <v/>
      </c>
      <c r="X105" t="str">
        <f>IF($S104=COLUMN()-COLUMN($V104),$T104,"")</f>
        <v/>
      </c>
      <c r="Y105" t="str">
        <f>IF($S104=COLUMN()-COLUMN($V104),$T104,"")</f>
        <v/>
      </c>
      <c r="Z105" t="str">
        <f>IF($S104=COLUMN()-COLUMN($V104),$T104,"")</f>
        <v/>
      </c>
      <c r="AA105" t="str">
        <f>IF($S104=COLUMN()-COLUMN($V104),$T104,"")</f>
        <v/>
      </c>
      <c r="AB105" t="str">
        <f>IF($S104=COLUMN()-COLUMN($V104),$T104,"")</f>
        <v/>
      </c>
      <c r="AC105" t="str">
        <f>IF($S104=COLUMN()-COLUMN($V104),$T104,"")</f>
        <v/>
      </c>
      <c r="AD105" t="str">
        <f>IF($S104=COLUMN()-COLUMN($V104),$T104,"")</f>
        <v/>
      </c>
      <c r="AE105" t="str">
        <f>IF($S104=COLUMN()-COLUMN($V104),$T104,"")</f>
        <v/>
      </c>
      <c r="AF105" t="str">
        <f>IF($S104=COLUMN()-COLUMN($V104),$T104,"")</f>
        <v/>
      </c>
      <c r="AG105" t="str">
        <f>IF($S104=COLUMN()-COLUMN($V104),$T104,"")</f>
        <v/>
      </c>
      <c r="AH105" t="str">
        <f>IF($S104=COLUMN()-COLUMN($V104),$T104,"")</f>
        <v/>
      </c>
      <c r="AI105" t="str">
        <f>IF($S104=COLUMN()-COLUMN($V104),$T104,"")</f>
        <v/>
      </c>
      <c r="AJ105" t="str">
        <f>IF($S104=COLUMN()-COLUMN($V104),$T104,"")</f>
        <v/>
      </c>
      <c r="AK105" t="str">
        <f>IF($S104=COLUMN()-COLUMN($V104),$T104,"")</f>
        <v/>
      </c>
      <c r="AL105" t="str">
        <f>IF($S104=COLUMN()-COLUMN($V104),$T104,"")</f>
        <v/>
      </c>
      <c r="AM105" t="str">
        <f>IF($S104=COLUMN()-COLUMN($V104),$T104,"")</f>
        <v/>
      </c>
      <c r="AN105" t="str">
        <f>IF($S104=COLUMN()-COLUMN($V104),$T104,"")</f>
        <v/>
      </c>
      <c r="AO105" t="str">
        <f>IF($S104=COLUMN()-COLUMN($V104),$T104,"")</f>
        <v/>
      </c>
      <c r="AP105" t="str">
        <f>IF($S104=COLUMN()-COLUMN($V104),$T104,"")</f>
        <v/>
      </c>
      <c r="AQ105" t="str">
        <f>IF($S104=COLUMN()-COLUMN($V104),$T104,"")</f>
        <v/>
      </c>
      <c r="AR105" t="str">
        <f>IF($S104=COLUMN()-COLUMN($V104),$T104,"")</f>
        <v/>
      </c>
      <c r="AS105" t="str">
        <f>IF($S104=COLUMN()-COLUMN($V104),$T104,"")</f>
        <v/>
      </c>
      <c r="AT105" t="str">
        <f>IF($S104=COLUMN()-COLUMN($V104),$T104,"")</f>
        <v/>
      </c>
      <c r="AU105" t="str">
        <f>IF($S104=COLUMN()-COLUMN($V104),$T104,"")</f>
        <v/>
      </c>
      <c r="AV105" t="str">
        <f>IF($S104=COLUMN()-COLUMN($V104),$T104,"")</f>
        <v/>
      </c>
      <c r="AW105" t="str">
        <f>IF($S104=COLUMN()-COLUMN($V104),$T104,"")</f>
        <v/>
      </c>
      <c r="AX105" t="str">
        <f>IF($S104=COLUMN()-COLUMN($V104),$T104,"")</f>
        <v/>
      </c>
      <c r="AY105" t="str">
        <f>IF($S104=COLUMN()-COLUMN($V104),$T104,"")</f>
        <v/>
      </c>
      <c r="AZ105" t="str">
        <f>IF($S104=COLUMN()-COLUMN($V104),$T104,"")</f>
        <v/>
      </c>
      <c r="BA105" t="str">
        <f>IF($S104=COLUMN()-COLUMN($V104),$T104,"")</f>
        <v/>
      </c>
      <c r="BB105" t="str">
        <f>IF($S104=COLUMN()-COLUMN($V104),$T104,"")</f>
        <v/>
      </c>
      <c r="BC105" t="str">
        <f>IF($S104=COLUMN()-COLUMN($V104),$T104,"")</f>
        <v/>
      </c>
      <c r="BD105" t="str">
        <f>IF($S104=COLUMN()-COLUMN($V104),$T104,"")</f>
        <v/>
      </c>
      <c r="BE105" t="str">
        <f>IF($S104=COLUMN()-COLUMN($V104),$T104,"")</f>
        <v/>
      </c>
      <c r="BF105" t="str">
        <f>IF($S104=COLUMN()-COLUMN($V104),$T104,"")</f>
        <v/>
      </c>
      <c r="BG105" t="str">
        <f>IF($S104=COLUMN()-COLUMN($V104),$T104,"")</f>
        <v/>
      </c>
      <c r="BH105" t="str">
        <f>IF($S104=COLUMN()-COLUMN($V104),$T104,"")</f>
        <v/>
      </c>
      <c r="BI105" t="str">
        <f>IF($S104=COLUMN()-COLUMN($V104),$T104,"")</f>
        <v/>
      </c>
      <c r="BJ105" t="str">
        <f>IF($S104=COLUMN()-COLUMN($V104),$T104,"")</f>
        <v/>
      </c>
      <c r="BK105" t="str">
        <f>IF($S104=COLUMN()-COLUMN($V104),$T104,"")</f>
        <v/>
      </c>
      <c r="BL105" t="str">
        <f>IF($S104=COLUMN()-COLUMN($V104),$T104,"")</f>
        <v/>
      </c>
      <c r="BM105" t="str">
        <f>IF($S104=COLUMN()-COLUMN($V104),$T104,"")</f>
        <v/>
      </c>
      <c r="BN105" t="str">
        <f>IF($S104=COLUMN()-COLUMN($V104),$T104,"")</f>
        <v/>
      </c>
      <c r="BO105" t="str">
        <f>IF($S104=COLUMN()-COLUMN($V104),$T104,"")</f>
        <v/>
      </c>
      <c r="BP105" t="str">
        <f>IF($S104=COLUMN()-COLUMN($V104),$T104,"")</f>
        <v/>
      </c>
      <c r="BQ105" t="str">
        <f>IF($S104=COLUMN()-COLUMN($V104),$T104,"")</f>
        <v/>
      </c>
      <c r="BR105" t="str">
        <f>IF($S104=COLUMN()-COLUMN($V104),$T104,"")</f>
        <v/>
      </c>
      <c r="BS105" t="str">
        <f>IF($S104=COLUMN()-COLUMN($V104),$T104,"")</f>
        <v/>
      </c>
      <c r="BT105" t="str">
        <f>IF($S104=COLUMN()-COLUMN($V104),$T104,"")</f>
        <v/>
      </c>
      <c r="BU105" t="str">
        <f>IF($S104=COLUMN()-COLUMN($V104),$T104,"")</f>
        <v/>
      </c>
      <c r="BV105" t="str">
        <f>IF($S104=COLUMN()-COLUMN($V104),$T104,"")</f>
        <v/>
      </c>
      <c r="BW105" t="str">
        <f>IF($S104=COLUMN()-COLUMN($V104),$T104,"")</f>
        <v/>
      </c>
      <c r="BX105" t="str">
        <f>IF($S104=COLUMN()-COLUMN($V104),$T104,"")</f>
        <v/>
      </c>
      <c r="BY105" t="str">
        <f>IF($S104=COLUMN()-COLUMN($V104),$T104,"")</f>
        <v/>
      </c>
      <c r="BZ105" t="str">
        <f>IF($S104=COLUMN()-COLUMN($V104),$T104,"")</f>
        <v/>
      </c>
      <c r="CA105" t="str">
        <f>IF($S104=COLUMN()-COLUMN($V104),$T104,"")</f>
        <v/>
      </c>
      <c r="CB105" t="str">
        <f>IF($S104=COLUMN()-COLUMN($V104),$T104,"")</f>
        <v/>
      </c>
      <c r="CC105" t="str">
        <f>IF($S104=COLUMN()-COLUMN($V104),$T104,"")</f>
        <v/>
      </c>
      <c r="CD105" t="str">
        <f>IF($S104=COLUMN()-COLUMN($V104),$T104,"")</f>
        <v/>
      </c>
      <c r="CE105" t="str">
        <f>IF($S104=COLUMN()-COLUMN($V104),$T104,"")</f>
        <v/>
      </c>
      <c r="CF105" t="str">
        <f>IF($S104=COLUMN()-COLUMN($V104),$T104,"")</f>
        <v/>
      </c>
      <c r="CG105" t="str">
        <f>IF($S104=COLUMN()-COLUMN($V104),$T104,"")</f>
        <v/>
      </c>
      <c r="CH105" t="str">
        <f>IF($S104=COLUMN()-COLUMN($V104),$T104,"")</f>
        <v/>
      </c>
      <c r="CI105" t="str">
        <f>IF($S104=COLUMN()-COLUMN($V104),$T104,"")</f>
        <v/>
      </c>
      <c r="CJ105" t="str">
        <f>IF($S104=COLUMN()-COLUMN($V104),$T104,"")</f>
        <v/>
      </c>
      <c r="CK105" t="str">
        <f>IF($S104=COLUMN()-COLUMN($V104),$T104,"")</f>
        <v/>
      </c>
      <c r="CL105" t="str">
        <f>IF($S104=COLUMN()-COLUMN($V104),$T104,"")</f>
        <v/>
      </c>
      <c r="CM105" t="str">
        <f>IF($S104=COLUMN()-COLUMN($V104),$T104,"")</f>
        <v/>
      </c>
      <c r="CN105" t="str">
        <f>IF($S104=COLUMN()-COLUMN($V104),$T104,"")</f>
        <v/>
      </c>
      <c r="CO105" t="str">
        <f>IF($S104=COLUMN()-COLUMN($V104),$T104,"")</f>
        <v/>
      </c>
      <c r="CP105" t="str">
        <f>IF($S104=COLUMN()-COLUMN($V104),$T104,"")</f>
        <v/>
      </c>
      <c r="CQ105" t="str">
        <f>IF($S104=COLUMN()-COLUMN($V104),$T104,"")</f>
        <v/>
      </c>
      <c r="CR105" t="str">
        <f>IF($S104=COLUMN()-COLUMN($V104),$T104,"")</f>
        <v/>
      </c>
      <c r="CS105" t="str">
        <f>IF($S104=COLUMN()-COLUMN($V104),$T104,"")</f>
        <v/>
      </c>
      <c r="CT105" t="str">
        <f>IF($S104=COLUMN()-COLUMN($V104),$T104,"")</f>
        <v/>
      </c>
      <c r="CU105" t="str">
        <f>IF($S104=COLUMN()-COLUMN($V104),$T104,"")</f>
        <v/>
      </c>
      <c r="CV105" t="str">
        <f>IF($S104=COLUMN()-COLUMN($V104),$T104,"")</f>
        <v/>
      </c>
      <c r="CW105" t="str">
        <f>IF($S104=COLUMN()-COLUMN($V104),$T104,"")</f>
        <v/>
      </c>
      <c r="CX105" t="str">
        <f>IF($S104=COLUMN()-COLUMN($V104),$T104,"")</f>
        <v/>
      </c>
      <c r="CY105" t="str">
        <f>IF($S104=COLUMN()-COLUMN($V104),$T104,"")</f>
        <v/>
      </c>
      <c r="CZ105" t="str">
        <f>IF($S104=COLUMN()-COLUMN($V104),$T104,"")</f>
        <v/>
      </c>
      <c r="DA105" t="str">
        <f>IF($S104=COLUMN()-COLUMN($V104),$T104,"")</f>
        <v/>
      </c>
      <c r="DB105" t="str">
        <f>IF($S104=COLUMN()-COLUMN($V104),$T104,"")</f>
        <v/>
      </c>
      <c r="DC105" t="str">
        <f>IF($S104=COLUMN()-COLUMN($V104),$T104,"")</f>
        <v/>
      </c>
      <c r="DD105" t="str">
        <f>IF($S104=COLUMN()-COLUMN($V104),$T104,"")</f>
        <v/>
      </c>
      <c r="DE105" t="str">
        <f>IF($S104=COLUMN()-COLUMN($V104),$T104,"")</f>
        <v/>
      </c>
      <c r="DF105" t="str">
        <f>IF($S104=COLUMN()-COLUMN($V104),$T104,"")</f>
        <v/>
      </c>
      <c r="DG105" t="str">
        <f>IF($S104=COLUMN()-COLUMN($V104),$T104,"")</f>
        <v/>
      </c>
      <c r="DH105" t="str">
        <f>IF($S104=COLUMN()-COLUMN($V104),$T104,"")</f>
        <v/>
      </c>
      <c r="DI105" t="str">
        <f>IF($S104=COLUMN()-COLUMN($V104),$T104,"")</f>
        <v/>
      </c>
      <c r="DJ105" t="str">
        <f>IF($S104=COLUMN()-COLUMN($V104),$T104,"")</f>
        <v/>
      </c>
      <c r="DK105" t="str">
        <f>IF($S104=COLUMN()-COLUMN($V104),$T104,"")</f>
        <v/>
      </c>
      <c r="DL105" t="str">
        <f>IF($S104=COLUMN()-COLUMN($V104),$T104,"")</f>
        <v/>
      </c>
      <c r="DM105" t="str">
        <f>IF($S104=COLUMN()-COLUMN($V104),$T104,"")</f>
        <v/>
      </c>
      <c r="DN105" t="str">
        <f>IF($S104=COLUMN()-COLUMN($V104),$T104,"")</f>
        <v/>
      </c>
      <c r="DO105" t="str">
        <f>IF($S104=COLUMN()-COLUMN($V104),$T104,"")</f>
        <v/>
      </c>
      <c r="DP105" t="str">
        <f>IF($S104=COLUMN()-COLUMN($V104),$T104,"")</f>
        <v/>
      </c>
      <c r="DQ105" t="str">
        <f>IF($S104=COLUMN()-COLUMN($V104),$T104,"")</f>
        <v/>
      </c>
      <c r="DR105" t="str">
        <f>IF($S104=COLUMN()-COLUMN($V104),$T104,"")</f>
        <v/>
      </c>
      <c r="DS105" t="str">
        <f>IF($S104=COLUMN()-COLUMN($V104),$T104,"")</f>
        <v/>
      </c>
      <c r="DT105" t="str">
        <f>IF($S104=COLUMN()-COLUMN($V104),$T104,"")</f>
        <v/>
      </c>
      <c r="DU105" t="str">
        <f>IF($S104=COLUMN()-COLUMN($V104),$T104,"")</f>
        <v/>
      </c>
      <c r="DV105" t="str">
        <f>IF($S104=COLUMN()-COLUMN($V104),$T104,"")</f>
        <v/>
      </c>
      <c r="DW105" t="str">
        <f>IF($S104=COLUMN()-COLUMN($V104),$T104,"")</f>
        <v/>
      </c>
      <c r="DX105" t="str">
        <f>IF($S104=COLUMN()-COLUMN($V104),$T104,"")</f>
        <v/>
      </c>
      <c r="DY105" t="str">
        <f>IF($S104=COLUMN()-COLUMN($V104),$T104,"")</f>
        <v/>
      </c>
      <c r="DZ105" t="str">
        <f>IF($S104=COLUMN()-COLUMN($V104),$T104,"")</f>
        <v/>
      </c>
      <c r="EA105" t="str">
        <f>IF($S104=COLUMN()-COLUMN($V104),$T104,"")</f>
        <v/>
      </c>
      <c r="EB105" t="str">
        <f>IF($S104=COLUMN()-COLUMN($V104),$T104,"")</f>
        <v/>
      </c>
      <c r="EC105" t="str">
        <f>IF($S104=COLUMN()-COLUMN($V104),$T104,"")</f>
        <v/>
      </c>
      <c r="ED105" t="str">
        <f>IF($S104=COLUMN()-COLUMN($V104),$T104,"")</f>
        <v/>
      </c>
      <c r="EE105" t="str">
        <f>IF($S104=COLUMN()-COLUMN($V104),$T104,"")</f>
        <v/>
      </c>
      <c r="EF105" t="str">
        <f>IF($S104=COLUMN()-COLUMN($V104),$T104,"")</f>
        <v/>
      </c>
      <c r="EG105" t="str">
        <f>IF($S104=COLUMN()-COLUMN($V104),$T104,"")</f>
        <v/>
      </c>
      <c r="EH105" t="str">
        <f>IF($S104=COLUMN()-COLUMN($V104),$T104,"")</f>
        <v/>
      </c>
      <c r="EI105" t="str">
        <f>IF($S104=COLUMN()-COLUMN($V104),$T104,"")</f>
        <v/>
      </c>
      <c r="EJ105" t="str">
        <f>IF($S104=COLUMN()-COLUMN($V104),$T104,"")</f>
        <v/>
      </c>
      <c r="EK105" t="str">
        <f>IF($S104=COLUMN()-COLUMN($V104),$T104,"")</f>
        <v/>
      </c>
      <c r="EL105" t="str">
        <f>IF($S104=COLUMN()-COLUMN($V104),$T104,"")</f>
        <v/>
      </c>
      <c r="EM105" t="str">
        <f>IF($S104=COLUMN()-COLUMN($V104),$T104,"")</f>
        <v/>
      </c>
      <c r="EN105" t="str">
        <f>IF($S104=COLUMN()-COLUMN($V104),$T104,"")</f>
        <v/>
      </c>
      <c r="EO105" t="str">
        <f>IF($S104=COLUMN()-COLUMN($V104),$T104,"")</f>
        <v/>
      </c>
      <c r="EP105" t="str">
        <f>IF($S104=COLUMN()-COLUMN($V104),$T104,"")</f>
        <v/>
      </c>
      <c r="EQ105" t="str">
        <f>IF($S104=COLUMN()-COLUMN($V104),$T104,"")</f>
        <v/>
      </c>
      <c r="ER105" t="str">
        <f>IF($S104=COLUMN()-COLUMN($V104),$T104,"")</f>
        <v/>
      </c>
      <c r="ES105" t="str">
        <f>IF($S104=COLUMN()-COLUMN($V104),$T104,"")</f>
        <v/>
      </c>
      <c r="ET105" t="str">
        <f>IF($S104=COLUMN()-COLUMN($V104),$T104,"")</f>
        <v/>
      </c>
      <c r="EU105" t="str">
        <f>IF($S104=COLUMN()-COLUMN($V104),$T104,"")</f>
        <v/>
      </c>
      <c r="EV105" t="str">
        <f>IF($S104=COLUMN()-COLUMN($V104),$T104,"")</f>
        <v/>
      </c>
      <c r="EW105" t="str">
        <f>IF($S104=COLUMN()-COLUMN($V104),$T104,"")</f>
        <v/>
      </c>
      <c r="EX105" t="str">
        <f>IF($S104=COLUMN()-COLUMN($V104),$T104,"")</f>
        <v/>
      </c>
      <c r="EY105" t="str">
        <f>IF($S104=COLUMN()-COLUMN($V104),$T104,"")</f>
        <v/>
      </c>
      <c r="EZ105" t="str">
        <f>IF($S104=COLUMN()-COLUMN($V104),$T104,"")</f>
        <v/>
      </c>
      <c r="FA105" t="str">
        <f>IF($S104=COLUMN()-COLUMN($V104),$T104,"")</f>
        <v/>
      </c>
      <c r="FB105" t="str">
        <f>IF($S104=COLUMN()-COLUMN($V104),$T104,"")</f>
        <v/>
      </c>
      <c r="FC105" t="str">
        <f>IF($S104=COLUMN()-COLUMN($V104),$T104,"")</f>
        <v/>
      </c>
      <c r="FD105" t="str">
        <f>IF($S104=COLUMN()-COLUMN($V104),$T104,"")</f>
        <v/>
      </c>
      <c r="FE105" t="str">
        <f>IF($S104=COLUMN()-COLUMN($V104),$T104,"")</f>
        <v/>
      </c>
      <c r="FF105" t="str">
        <f>IF($S104=COLUMN()-COLUMN($V104),$T104,"")</f>
        <v/>
      </c>
      <c r="FG105" t="str">
        <f>IF($S104=COLUMN()-COLUMN($V104),$T104,"")</f>
        <v/>
      </c>
      <c r="FH105" t="str">
        <f>IF($S104=COLUMN()-COLUMN($V104),$T104,"")</f>
        <v/>
      </c>
      <c r="FI105" t="str">
        <f>IF($S104=COLUMN()-COLUMN($V104),$T104,"")</f>
        <v/>
      </c>
      <c r="FJ105" t="str">
        <f>IF($S104=COLUMN()-COLUMN($V104),$T104,"")</f>
        <v/>
      </c>
      <c r="FK105" t="str">
        <f>IF($S104=COLUMN()-COLUMN($V104),$T104,"")</f>
        <v/>
      </c>
      <c r="FL105" t="str">
        <f>IF($S104=COLUMN()-COLUMN($V104),$T104,"")</f>
        <v/>
      </c>
      <c r="FM105" t="str">
        <f>IF($S104=COLUMN()-COLUMN($V104),$T104,"")</f>
        <v/>
      </c>
      <c r="FN105" t="str">
        <f>IF($S104=COLUMN()-COLUMN($V104),$T104,"")</f>
        <v/>
      </c>
      <c r="FO105" t="str">
        <f>IF($S104=COLUMN()-COLUMN($V104),$T104,"")</f>
        <v/>
      </c>
      <c r="FP105" t="str">
        <f>IF($S104=COLUMN()-COLUMN($V104),$T104,"")</f>
        <v/>
      </c>
      <c r="FQ105" t="str">
        <f>IF($S104=COLUMN()-COLUMN($V104),$T104,"")</f>
        <v/>
      </c>
      <c r="FR105" t="str">
        <f>IF($S104=COLUMN()-COLUMN($V104),$T104,"")</f>
        <v/>
      </c>
      <c r="FS105" t="str">
        <f>IF($S104=COLUMN()-COLUMN($V104),$T104,"")</f>
        <v/>
      </c>
      <c r="FT105" t="str">
        <f>IF($S104=COLUMN()-COLUMN($V104),$T104,"")</f>
        <v/>
      </c>
      <c r="FU105" t="str">
        <f>IF($S104=COLUMN()-COLUMN($V104),$T104,"")</f>
        <v/>
      </c>
      <c r="FV105" t="str">
        <f>IF($S104=COLUMN()-COLUMN($V104),$T104,"")</f>
        <v/>
      </c>
      <c r="FW105" t="str">
        <f>IF($S104=COLUMN()-COLUMN($V104),$T104,"")</f>
        <v/>
      </c>
      <c r="FX105" t="str">
        <f>IF($S104=COLUMN()-COLUMN($V104),$T104,"")</f>
        <v/>
      </c>
      <c r="FY105" t="str">
        <f>IF($S104=COLUMN()-COLUMN($V104),$T104,"")</f>
        <v/>
      </c>
      <c r="FZ105" t="str">
        <f>IF($S104=COLUMN()-COLUMN($V104),$T104,"")</f>
        <v/>
      </c>
      <c r="GA105" t="str">
        <f>IF($S104=COLUMN()-COLUMN($V104),$T104,"")</f>
        <v/>
      </c>
      <c r="GB105" t="str">
        <f>IF($S104=COLUMN()-COLUMN($V104),$T104,"")</f>
        <v/>
      </c>
      <c r="GC105" t="str">
        <f>IF($S104=COLUMN()-COLUMN($V104),$T104,"")</f>
        <v/>
      </c>
      <c r="GD105" t="str">
        <f>IF($S104=COLUMN()-COLUMN($V104),$T104,"")</f>
        <v/>
      </c>
      <c r="GE105" t="str">
        <f>IF($S104=COLUMN()-COLUMN($V104),$T104,"")</f>
        <v/>
      </c>
      <c r="GF105" t="str">
        <f>IF($S104=COLUMN()-COLUMN($V104),$T104,"")</f>
        <v/>
      </c>
      <c r="GG105" t="str">
        <f>IF($S104=COLUMN()-COLUMN($V104),$T104,"")</f>
        <v/>
      </c>
      <c r="GH105" t="str">
        <f>IF($S104=COLUMN()-COLUMN($V104),$T104,"")</f>
        <v/>
      </c>
      <c r="GI105" t="str">
        <f>IF($S104=COLUMN()-COLUMN($V104),$T104,"")</f>
        <v/>
      </c>
      <c r="GJ105" t="str">
        <f>IF($S104=COLUMN()-COLUMN($V104),$T104,"")</f>
        <v/>
      </c>
      <c r="GK105" t="str">
        <f>IF($S104=COLUMN()-COLUMN($V104),$T104,"")</f>
        <v/>
      </c>
      <c r="GL105" t="str">
        <f>IF($S104=COLUMN()-COLUMN($V104),$T104,"")</f>
        <v/>
      </c>
      <c r="GM105" t="str">
        <f>IF($S104=COLUMN()-COLUMN($V104),$T104,"")</f>
        <v/>
      </c>
      <c r="GN105" t="str">
        <f>IF($S104=COLUMN()-COLUMN($V104),$T104,"")</f>
        <v/>
      </c>
      <c r="GO105" t="str">
        <f>IF($S104=COLUMN()-COLUMN($V104),$T104,"")</f>
        <v/>
      </c>
      <c r="GP105" t="str">
        <f>IF($S104=COLUMN()-COLUMN($V104),$T104,"")</f>
        <v/>
      </c>
      <c r="GQ105" t="str">
        <f>IF($S104=COLUMN()-COLUMN($V104),$T104,"")</f>
        <v/>
      </c>
      <c r="GR105" t="str">
        <f>IF($S104=COLUMN()-COLUMN($V104),$T104,"")</f>
        <v/>
      </c>
      <c r="GS105" t="str">
        <f>IF($S104=COLUMN()-COLUMN($V104),$T104,"")</f>
        <v/>
      </c>
      <c r="GT105" t="str">
        <f>IF($S104=COLUMN()-COLUMN($V104),$T104,"")</f>
        <v/>
      </c>
      <c r="GU105" t="str">
        <f>IF($S104=COLUMN()-COLUMN($V104),$T104,"")</f>
        <v/>
      </c>
      <c r="GV105" t="str">
        <f>IF($S104=COLUMN()-COLUMN($V104),$T104,"")</f>
        <v/>
      </c>
      <c r="GW105" t="str">
        <f>IF($S104=COLUMN()-COLUMN($V104),$T104,"")</f>
        <v/>
      </c>
      <c r="GX105" t="str">
        <f>IF($S104=COLUMN()-COLUMN($V104),$T104,"")</f>
        <v/>
      </c>
      <c r="GY105" t="str">
        <f>IF($S104=COLUMN()-COLUMN($V104),$T104,"")</f>
        <v/>
      </c>
      <c r="GZ105" t="str">
        <f>IF($S104=COLUMN()-COLUMN($V104),$T104,"")</f>
        <v/>
      </c>
      <c r="HA105" t="str">
        <f>IF($S104=COLUMN()-COLUMN($V104),$T104,"")</f>
        <v/>
      </c>
      <c r="HB105" t="str">
        <f>IF($S104=COLUMN()-COLUMN($V104),$T104,"")</f>
        <v/>
      </c>
      <c r="HC105" t="str">
        <f>IF($S104=COLUMN()-COLUMN($V104),$T104,"")</f>
        <v/>
      </c>
      <c r="HD105" t="str">
        <f>IF($S104=COLUMN()-COLUMN($V104),$T104,"")</f>
        <v/>
      </c>
      <c r="HE105" t="str">
        <f>IF($S104=COLUMN()-COLUMN($V104),$T104,"")</f>
        <v/>
      </c>
      <c r="HF105" t="str">
        <f>IF($S104=COLUMN()-COLUMN($V104),$T104,"")</f>
        <v/>
      </c>
      <c r="HG105" t="str">
        <f>IF($S104=COLUMN()-COLUMN($V104),$T104,"")</f>
        <v/>
      </c>
      <c r="HH105" t="str">
        <f>IF($S104=COLUMN()-COLUMN($V104),$T104,"")</f>
        <v/>
      </c>
      <c r="HI105" t="str">
        <f>IF($S104=COLUMN()-COLUMN($V104),$T104,"")</f>
        <v/>
      </c>
      <c r="HJ105" t="str">
        <f>IF($S104=COLUMN()-COLUMN($V104),$T104,"")</f>
        <v/>
      </c>
      <c r="HK105" t="str">
        <f>IF($S104=COLUMN()-COLUMN($V104),$T104,"")</f>
        <v/>
      </c>
      <c r="HL105" t="str">
        <f>IF($S104=COLUMN()-COLUMN($V104),$T104,"")</f>
        <v/>
      </c>
      <c r="HM105" t="str">
        <f>IF($S104=COLUMN()-COLUMN($V104),$T104,"")</f>
        <v/>
      </c>
      <c r="HN105" t="str">
        <f>IF($S104=COLUMN()-COLUMN($V104),$T104,"")</f>
        <v/>
      </c>
      <c r="HO105" t="str">
        <f>IF($S104=COLUMN()-COLUMN($V104),$T104,"")</f>
        <v/>
      </c>
      <c r="HP105" t="str">
        <f>IF($S104=COLUMN()-COLUMN($V104),$T104,"")</f>
        <v/>
      </c>
      <c r="HQ105" t="str">
        <f>IF($S104=COLUMN()-COLUMN($V104),$T104,"")</f>
        <v/>
      </c>
      <c r="HR105" t="str">
        <f>IF($S104=COLUMN()-COLUMN($V104),$T104,"")</f>
        <v/>
      </c>
      <c r="HS105" t="str">
        <f>IF($S104=COLUMN()-COLUMN($V104),$T104,"")</f>
        <v/>
      </c>
      <c r="HT105" t="str">
        <f>IF($S104=COLUMN()-COLUMN($V104),$T104,"")</f>
        <v/>
      </c>
      <c r="HU105" t="str">
        <f>IF($S104=COLUMN()-COLUMN($V104),$T104,"")</f>
        <v/>
      </c>
      <c r="HV105" t="str">
        <f>IF($S104=COLUMN()-COLUMN($V104),$T104,"")</f>
        <v/>
      </c>
      <c r="HW105" t="str">
        <f>IF($S104=COLUMN()-COLUMN($V104),$T104,"")</f>
        <v/>
      </c>
      <c r="HX105" t="str">
        <f>IF($S104=COLUMN()-COLUMN($V104),$T104,"")</f>
        <v/>
      </c>
      <c r="HY105" t="str">
        <f>IF($S104=COLUMN()-COLUMN($V104),$T104,"")</f>
        <v/>
      </c>
      <c r="HZ105" t="str">
        <f>IF($S104=COLUMN()-COLUMN($V104),$T104,"")</f>
        <v/>
      </c>
      <c r="IA105" t="str">
        <f>IF($S104=COLUMN()-COLUMN($V104),$T104,"")</f>
        <v/>
      </c>
      <c r="IB105" t="str">
        <f>IF($S104=COLUMN()-COLUMN($V104),$T104,"")</f>
        <v/>
      </c>
      <c r="IC105" t="str">
        <f>IF($S104=COLUMN()-COLUMN($V104),$T104,"")</f>
        <v/>
      </c>
      <c r="ID105" t="str">
        <f>IF($S104=COLUMN()-COLUMN($V104),$T104,"")</f>
        <v/>
      </c>
      <c r="IE105" t="str">
        <f>IF($S104=COLUMN()-COLUMN($V104),$T104,"")</f>
        <v/>
      </c>
      <c r="IF105" t="str">
        <f>IF($S104=COLUMN()-COLUMN($V104),$T104,"")</f>
        <v/>
      </c>
      <c r="IG105" t="str">
        <f>IF($S104=COLUMN()-COLUMN($V104),$T104,"")</f>
        <v/>
      </c>
      <c r="IH105" t="str">
        <f>IF($S104=COLUMN()-COLUMN($V104),$T104,"")</f>
        <v/>
      </c>
      <c r="II105" t="str">
        <f>IF($S104=COLUMN()-COLUMN($V104),$T104,"")</f>
        <v/>
      </c>
      <c r="IJ105" t="str">
        <f>IF($S104=COLUMN()-COLUMN($V104),$T104,"")</f>
        <v/>
      </c>
      <c r="IK105" t="str">
        <f>IF($S104=COLUMN()-COLUMN($V104),$T104,"")</f>
        <v/>
      </c>
      <c r="IL105" t="str">
        <f>IF($S104=COLUMN()-COLUMN($V104),$T104,"")</f>
        <v/>
      </c>
      <c r="IM105" t="str">
        <f>IF($S104=COLUMN()-COLUMN($V104),$T104,"")</f>
        <v/>
      </c>
      <c r="IN105" t="str">
        <f>IF($S104=COLUMN()-COLUMN($V104),$T104,"")</f>
        <v/>
      </c>
      <c r="IO105" t="str">
        <f>IF($S104=COLUMN()-COLUMN($V104),$T104,"")</f>
        <v/>
      </c>
      <c r="IP105" t="str">
        <f>IF($S104=COLUMN()-COLUMN($V104),$T104,"")</f>
        <v/>
      </c>
      <c r="IQ105" t="str">
        <f>IF($S104=COLUMN()-COLUMN($V104),$T104,"")</f>
        <v/>
      </c>
      <c r="IR105" t="str">
        <f>IF($S104=COLUMN()-COLUMN($V104),$T104,"")</f>
        <v/>
      </c>
      <c r="IS105" t="str">
        <f>IF($S104=COLUMN()-COLUMN($V104),$T104,"")</f>
        <v/>
      </c>
      <c r="IT105" t="str">
        <f>IF($S104=COLUMN()-COLUMN($V104),$T104,"")</f>
        <v/>
      </c>
      <c r="IU105" t="str">
        <f>IF($S104=COLUMN()-COLUMN($V104),$T104,"")</f>
        <v/>
      </c>
      <c r="IV105" t="str">
        <f>IF($S104=COLUMN()-COLUMN($V104),$T104,"")</f>
        <v/>
      </c>
      <c r="IW105" t="str">
        <f>IF($S104=COLUMN()-COLUMN($V104),$T104,"")</f>
        <v/>
      </c>
      <c r="IX105" t="str">
        <f>IF($S104=COLUMN()-COLUMN($V104),$T104,"")</f>
        <v/>
      </c>
      <c r="IY105" t="str">
        <f>IF($S104=COLUMN()-COLUMN($V104),$T104,"")</f>
        <v/>
      </c>
      <c r="IZ105" t="str">
        <f>IF($S104=COLUMN()-COLUMN($V104),$T104,"")</f>
        <v/>
      </c>
      <c r="JA105" t="str">
        <f>IF($S104=COLUMN()-COLUMN($V104),$T104,"")</f>
        <v/>
      </c>
      <c r="JB105" t="str">
        <f>IF($S104=COLUMN()-COLUMN($V104),$T104,"")</f>
        <v/>
      </c>
      <c r="JC105" t="str">
        <f>IF($S104=COLUMN()-COLUMN($V104),$T104,"")</f>
        <v/>
      </c>
      <c r="JD105" t="str">
        <f>IF($S104=COLUMN()-COLUMN($V104),$T104,"")</f>
        <v/>
      </c>
      <c r="JE105" t="str">
        <f>IF($S104=COLUMN()-COLUMN($V104),$T104,"")</f>
        <v/>
      </c>
      <c r="JF105" t="str">
        <f>IF($S104=COLUMN()-COLUMN($V104),$T104,"")</f>
        <v/>
      </c>
      <c r="JG105" t="str">
        <f>IF($S104=COLUMN()-COLUMN($V104),$T104,"")</f>
        <v/>
      </c>
      <c r="JH105" t="str">
        <f>IF($S104=COLUMN()-COLUMN($V104),$T104,"")</f>
        <v/>
      </c>
      <c r="JI105" t="str">
        <f>IF($S104=COLUMN()-COLUMN($V104),$T104,"")</f>
        <v/>
      </c>
      <c r="JJ105" t="str">
        <f>IF($S104=COLUMN()-COLUMN($V104),$T104,"")</f>
        <v/>
      </c>
      <c r="JK105" t="str">
        <f>IF($S104=COLUMN()-COLUMN($V104),$T104,"")</f>
        <v/>
      </c>
      <c r="JL105" t="str">
        <f>IF($S104=COLUMN()-COLUMN($V104),$T104,"")</f>
        <v/>
      </c>
      <c r="JM105" t="str">
        <f>IF($S104=COLUMN()-COLUMN($V104),$T104,"")</f>
        <v/>
      </c>
      <c r="JN105" t="str">
        <f>IF($S104=COLUMN()-COLUMN($V104),$T104,"")</f>
        <v/>
      </c>
      <c r="JO105" t="str">
        <f>IF($S104=COLUMN()-COLUMN($V104),$T104,"")</f>
        <v/>
      </c>
      <c r="JP105" t="str">
        <f>IF($S104=COLUMN()-COLUMN($V104),$T104,"")</f>
        <v/>
      </c>
      <c r="JQ105" t="str">
        <f>IF($S104=COLUMN()-COLUMN($V104),$T104,"")</f>
        <v/>
      </c>
      <c r="JR105" t="str">
        <f>IF($S104=COLUMN()-COLUMN($V104),$T104,"")</f>
        <v/>
      </c>
      <c r="JS105" t="str">
        <f>IF($S104=COLUMN()-COLUMN($V104),$T104,"")</f>
        <v/>
      </c>
      <c r="JT105" t="str">
        <f>IF($S104=COLUMN()-COLUMN($V104),$T104,"")</f>
        <v/>
      </c>
      <c r="JU105" t="str">
        <f>IF($S104=COLUMN()-COLUMN($V104),$T104,"")</f>
        <v/>
      </c>
      <c r="JV105" t="str">
        <f>IF($S104=COLUMN()-COLUMN($V104),$T104,"")</f>
        <v/>
      </c>
      <c r="JW105" t="str">
        <f>IF($S104=COLUMN()-COLUMN($V104),$T104,"")</f>
        <v/>
      </c>
      <c r="JX105" t="str">
        <f>IF($S104=COLUMN()-COLUMN($V104),$T104,"")</f>
        <v/>
      </c>
      <c r="JY105" t="str">
        <f>IF($S104=COLUMN()-COLUMN($V104),$T104,"")</f>
        <v/>
      </c>
      <c r="JZ105" t="str">
        <f>IF($S104=COLUMN()-COLUMN($V104),$T104,"")</f>
        <v/>
      </c>
      <c r="KA105" t="str">
        <f>IF($S104=COLUMN()-COLUMN($V104),$T104,"")</f>
        <v/>
      </c>
      <c r="KB105" t="str">
        <f>IF($S104=COLUMN()-COLUMN($V104),$T104,"")</f>
        <v/>
      </c>
      <c r="KC105" t="str">
        <f>IF($S104=COLUMN()-COLUMN($V104),$T104,"")</f>
        <v/>
      </c>
      <c r="KD105" t="str">
        <f>IF($S104=COLUMN()-COLUMN($V104),$T104,"")</f>
        <v/>
      </c>
      <c r="KE105" t="str">
        <f>IF($S104=COLUMN()-COLUMN($V104),$T104,"")</f>
        <v/>
      </c>
      <c r="KF105" t="str">
        <f>IF($S104=COLUMN()-COLUMN($V104),$T104,"")</f>
        <v/>
      </c>
      <c r="KG105" t="str">
        <f>IF($S104=COLUMN()-COLUMN($V104),$T104,"")</f>
        <v/>
      </c>
      <c r="KH105" t="str">
        <f>IF($S104=COLUMN()-COLUMN($V104),$T104,"")</f>
        <v/>
      </c>
      <c r="KI105" t="str">
        <f>IF($S104=COLUMN()-COLUMN($V104),$T104,"")</f>
        <v/>
      </c>
      <c r="KJ105" t="str">
        <f>IF($S104=COLUMN()-COLUMN($V104),$T104,"")</f>
        <v/>
      </c>
      <c r="KK105" t="str">
        <f>IF($S104=COLUMN()-COLUMN($V104),$T104,"")</f>
        <v/>
      </c>
      <c r="KL105" t="str">
        <f>IF($S104=COLUMN()-COLUMN($V104),$T104,"")</f>
        <v/>
      </c>
      <c r="KM105" t="str">
        <f>IF($S104=COLUMN()-COLUMN($V104),$T104,"")</f>
        <v/>
      </c>
      <c r="KN105" t="str">
        <f>IF($S104=COLUMN()-COLUMN($V104),$T104,"")</f>
        <v/>
      </c>
      <c r="KO105" t="str">
        <f>IF($S104=COLUMN()-COLUMN($V104),$T104,"")</f>
        <v/>
      </c>
      <c r="KP105" t="str">
        <f>IF($S104=COLUMN()-COLUMN($V104),$T104,"")</f>
        <v/>
      </c>
      <c r="KQ105" t="str">
        <f>IF($S104=COLUMN()-COLUMN($V104),$T104,"")</f>
        <v/>
      </c>
      <c r="KR105" t="str">
        <f>IF($S104=COLUMN()-COLUMN($V104),$T104,"")</f>
        <v/>
      </c>
      <c r="KS105" t="str">
        <f>IF($S104=COLUMN()-COLUMN($V104),$T104,"")</f>
        <v/>
      </c>
      <c r="KT105" t="str">
        <f>IF($S104=COLUMN()-COLUMN($V104),$T104,"")</f>
        <v/>
      </c>
      <c r="KU105" t="str">
        <f>IF($S104=COLUMN()-COLUMN($V104),$T104,"")</f>
        <v/>
      </c>
      <c r="KV105" t="str">
        <f>IF($S104=COLUMN()-COLUMN($V104),$T104,"")</f>
        <v/>
      </c>
      <c r="KW105" t="str">
        <f>IF($S104=COLUMN()-COLUMN($V104),$T104,"")</f>
        <v/>
      </c>
      <c r="KX105" t="str">
        <f>IF($S104=COLUMN()-COLUMN($V104),$T104,"")</f>
        <v/>
      </c>
      <c r="KY105" t="str">
        <f>IF($S104=COLUMN()-COLUMN($V104),$T104,"")</f>
        <v/>
      </c>
      <c r="KZ105" t="str">
        <f>IF($S104=COLUMN()-COLUMN($V104),$T104,"")</f>
        <v/>
      </c>
      <c r="LA105" t="str">
        <f>IF($S104=COLUMN()-COLUMN($V104),$T104,"")</f>
        <v/>
      </c>
      <c r="LB105" t="str">
        <f>IF($S104=COLUMN()-COLUMN($V104),$T104,"")</f>
        <v/>
      </c>
      <c r="LC105" t="str">
        <f>IF($S104=COLUMN()-COLUMN($V104),$T104,"")</f>
        <v/>
      </c>
      <c r="LD105" t="str">
        <f>IF($S104=COLUMN()-COLUMN($V104),$T104,"")</f>
        <v/>
      </c>
      <c r="LE105" t="str">
        <f>IF($S104=COLUMN()-COLUMN($V104),$T104,"")</f>
        <v/>
      </c>
      <c r="LF105" t="str">
        <f>IF($S104=COLUMN()-COLUMN($V104),$T104,"")</f>
        <v/>
      </c>
      <c r="LG105" t="str">
        <f>IF($S104=COLUMN()-COLUMN($V104),$T104,"")</f>
        <v/>
      </c>
      <c r="LH105" t="str">
        <f>IF($S104=COLUMN()-COLUMN($V104),$T104,"")</f>
        <v/>
      </c>
      <c r="LI105" t="str">
        <f>IF($S104=COLUMN()-COLUMN($V104),$T104,"")</f>
        <v/>
      </c>
      <c r="LJ105" t="str">
        <f>IF($S104=COLUMN()-COLUMN($V104),$T104,"")</f>
        <v/>
      </c>
      <c r="LK105" t="str">
        <f>IF($S104=COLUMN()-COLUMN($V104),$T104,"")</f>
        <v/>
      </c>
      <c r="LL105" t="str">
        <f>IF($S104=COLUMN()-COLUMN($V104),$T104,"")</f>
        <v/>
      </c>
      <c r="LM105" t="str">
        <f>IF($S104=COLUMN()-COLUMN($V104),$T104,"")</f>
        <v/>
      </c>
      <c r="LN105" t="str">
        <f>IF($S104=COLUMN()-COLUMN($V104),$T104,"")</f>
        <v/>
      </c>
      <c r="LO105" t="str">
        <f>IF($S104=COLUMN()-COLUMN($V104),$T104,"")</f>
        <v/>
      </c>
      <c r="LP105" t="str">
        <f>IF($S104=COLUMN()-COLUMN($V104),$T104,"")</f>
        <v/>
      </c>
      <c r="LQ105" t="str">
        <f>IF($S104=COLUMN()-COLUMN($V104),$T104,"")</f>
        <v/>
      </c>
      <c r="LR105" t="str">
        <f>IF($S104=COLUMN()-COLUMN($V104),$T104,"")</f>
        <v/>
      </c>
      <c r="LS105" t="str">
        <f>IF($S104=COLUMN()-COLUMN($V104),$T104,"")</f>
        <v/>
      </c>
      <c r="LT105" t="str">
        <f>IF($S104=COLUMN()-COLUMN($V104),$T104,"")</f>
        <v/>
      </c>
      <c r="LU105" t="str">
        <f>IF($S104=COLUMN()-COLUMN($V104),$T104,"")</f>
        <v/>
      </c>
      <c r="LV105" t="str">
        <f>IF($S104=COLUMN()-COLUMN($V104),$T104,"")</f>
        <v/>
      </c>
      <c r="LW105" t="str">
        <f>IF($S104=COLUMN()-COLUMN($V104),$T104,"")</f>
        <v/>
      </c>
      <c r="LX105" t="str">
        <f>IF($S104=COLUMN()-COLUMN($V104),$T104,"")</f>
        <v/>
      </c>
      <c r="LY105" t="str">
        <f>IF($S104=COLUMN()-COLUMN($V104),$T104,"")</f>
        <v/>
      </c>
      <c r="LZ105" t="str">
        <f>IF($S104=COLUMN()-COLUMN($V104),$T104,"")</f>
        <v/>
      </c>
      <c r="MA105" t="str">
        <f>IF($S104=COLUMN()-COLUMN($V104),$T104,"")</f>
        <v/>
      </c>
      <c r="MB105" t="str">
        <f>IF($S104=COLUMN()-COLUMN($V104),$T104,"")</f>
        <v/>
      </c>
      <c r="MC105" t="str">
        <f>IF($S104=COLUMN()-COLUMN($V104),$T104,"")</f>
        <v/>
      </c>
      <c r="MD105" t="str">
        <f>IF($S104=COLUMN()-COLUMN($V104),$T104,"")</f>
        <v/>
      </c>
      <c r="ME105" t="str">
        <f>IF($S104=COLUMN()-COLUMN($V104),$T104,"")</f>
        <v/>
      </c>
      <c r="MF105" t="str">
        <f>IF($S104=COLUMN()-COLUMN($V104),$T104,"")</f>
        <v/>
      </c>
      <c r="MG105" t="str">
        <f>IF($S104=COLUMN()-COLUMN($V104),$T104,"")</f>
        <v/>
      </c>
      <c r="MH105" t="str">
        <f>IF($S104=COLUMN()-COLUMN($V104),$T104,"")</f>
        <v/>
      </c>
      <c r="MI105" t="str">
        <f>IF($S104=COLUMN()-COLUMN($V104),$T104,"")</f>
        <v/>
      </c>
      <c r="MJ105" t="str">
        <f>IF($S104=COLUMN()-COLUMN($V104),$T104,"")</f>
        <v/>
      </c>
      <c r="MK105" t="str">
        <f>IF($S104=COLUMN()-COLUMN($V104),$T104,"")</f>
        <v/>
      </c>
      <c r="ML105" t="str">
        <f>IF($S104=COLUMN()-COLUMN($V104),$T104,"")</f>
        <v/>
      </c>
      <c r="MM105" t="str">
        <f>IF($S104=COLUMN()-COLUMN($V104),$T104,"")</f>
        <v/>
      </c>
      <c r="MN105" t="str">
        <f>IF($S104=COLUMN()-COLUMN($V104),$T104,"")</f>
        <v/>
      </c>
      <c r="MO105" t="str">
        <f>IF($S104=COLUMN()-COLUMN($V104),$T104,"")</f>
        <v/>
      </c>
      <c r="MP105" t="str">
        <f>IF($S104=COLUMN()-COLUMN($V104),$T104,"")</f>
        <v/>
      </c>
      <c r="MQ105" t="str">
        <f>IF($S104=COLUMN()-COLUMN($V104),$T104,"")</f>
        <v/>
      </c>
      <c r="MR105" t="str">
        <f>IF($S104=COLUMN()-COLUMN($V104),$T104,"")</f>
        <v/>
      </c>
      <c r="MS105" t="str">
        <f>IF($S104=COLUMN()-COLUMN($V104),$T104,"")</f>
        <v/>
      </c>
      <c r="MT105" t="str">
        <f>IF($S104=COLUMN()-COLUMN($V104),$T104,"")</f>
        <v/>
      </c>
      <c r="MU105" t="str">
        <f>IF($S104=COLUMN()-COLUMN($V104),$T104,"")</f>
        <v/>
      </c>
      <c r="MV105" t="str">
        <f>IF($S104=COLUMN()-COLUMN($V104),$T104,"")</f>
        <v/>
      </c>
      <c r="MW105" t="str">
        <f>IF($S104=COLUMN()-COLUMN($V104),$T104,"")</f>
        <v/>
      </c>
      <c r="MX105" t="str">
        <f>IF($S104=COLUMN()-COLUMN($V104),$T104,"")</f>
        <v/>
      </c>
      <c r="MY105" t="str">
        <f>IF($S104=COLUMN()-COLUMN($V104),$T104,"")</f>
        <v/>
      </c>
      <c r="MZ105" t="str">
        <f>IF($S104=COLUMN()-COLUMN($V104),$T104,"")</f>
        <v/>
      </c>
      <c r="NA105" t="str">
        <f>IF($S104=COLUMN()-COLUMN($V104),$T104,"")</f>
        <v/>
      </c>
      <c r="NB105" t="str">
        <f>IF($S104=COLUMN()-COLUMN($V104),$T104,"")</f>
        <v/>
      </c>
      <c r="NC105" t="str">
        <f>IF($S104=COLUMN()-COLUMN($V104),$T104,"")</f>
        <v/>
      </c>
      <c r="ND105" t="str">
        <f>IF($S104=COLUMN()-COLUMN($V104),$T104,"")</f>
        <v/>
      </c>
      <c r="NE105" t="str">
        <f>IF($S104=COLUMN()-COLUMN($V104),$T104,"")</f>
        <v/>
      </c>
      <c r="NF105" t="str">
        <f>IF($S104=COLUMN()-COLUMN($V104),$T104,"")</f>
        <v/>
      </c>
      <c r="NG105" t="str">
        <f>IF($S104=COLUMN()-COLUMN($V104),$T104,"")</f>
        <v/>
      </c>
      <c r="NH105" t="str">
        <f>IF($S104=COLUMN()-COLUMN($V104),$T104,"")</f>
        <v/>
      </c>
      <c r="NI105" t="str">
        <f>IF($S104=COLUMN()-COLUMN($V104),$T104,"")</f>
        <v/>
      </c>
      <c r="NJ105" t="str">
        <f>IF($S104=COLUMN()-COLUMN($V104),$T104,"")</f>
        <v/>
      </c>
      <c r="NK105" t="str">
        <f>IF($S104=COLUMN()-COLUMN($V104),$T104,"")</f>
        <v/>
      </c>
      <c r="NL105" t="str">
        <f>IF($S104=COLUMN()-COLUMN($V104),$T104,"")</f>
        <v/>
      </c>
      <c r="NM105" t="str">
        <f>IF($S104=COLUMN()-COLUMN($V104),$T104,"")</f>
        <v/>
      </c>
      <c r="NN105" t="str">
        <f>IF($S104=COLUMN()-COLUMN($V104),$T104,"")</f>
        <v/>
      </c>
      <c r="NO105" t="str">
        <f>IF($S104=COLUMN()-COLUMN($V104),$T104,"")</f>
        <v/>
      </c>
      <c r="NP105" t="str">
        <f>IF($S104=COLUMN()-COLUMN($V104),$T104,"")</f>
        <v/>
      </c>
      <c r="NQ105" t="str">
        <f>IF($S104=COLUMN()-COLUMN($V104),$T104,"")</f>
        <v/>
      </c>
      <c r="NR105" t="str">
        <f>IF($S104=COLUMN()-COLUMN($V104),$T104,"")</f>
        <v/>
      </c>
      <c r="NS105" t="str">
        <f>IF($S104=COLUMN()-COLUMN($V104),$T104,"")</f>
        <v/>
      </c>
      <c r="NT105" t="str">
        <f>IF($S104=COLUMN()-COLUMN($V104),$T104,"")</f>
        <v/>
      </c>
      <c r="NU105" t="str">
        <f>IF($S104=COLUMN()-COLUMN($V104),$T104,"")</f>
        <v/>
      </c>
      <c r="NV105" t="str">
        <f>IF($S104=COLUMN()-COLUMN($V104),$T104,"")</f>
        <v/>
      </c>
      <c r="NW105" t="str">
        <f>IF($S104=COLUMN()-COLUMN($V104),$T104,"")</f>
        <v/>
      </c>
      <c r="NX105" t="str">
        <f>IF($S104=COLUMN()-COLUMN($V104),$T104,"")</f>
        <v/>
      </c>
      <c r="NY105" t="str">
        <f>IF($S104=COLUMN()-COLUMN($V104),$T104,"")</f>
        <v/>
      </c>
      <c r="NZ105" t="str">
        <f>IF($S104=COLUMN()-COLUMN($V104),$T104,"")</f>
        <v/>
      </c>
      <c r="OA105" t="str">
        <f>IF($S104=COLUMN()-COLUMN($V104),$T104,"")</f>
        <v/>
      </c>
      <c r="OB105" t="str">
        <f>IF($S104=COLUMN()-COLUMN($V104),$T104,"")</f>
        <v/>
      </c>
      <c r="OC105" t="str">
        <f>IF($S104=COLUMN()-COLUMN($V104),$T104,"")</f>
        <v/>
      </c>
      <c r="OD105" t="str">
        <f>IF($S104=COLUMN()-COLUMN($V104),$T104,"")</f>
        <v/>
      </c>
      <c r="OE105" t="str">
        <f>IF($S104=COLUMN()-COLUMN($V104),$T104,"")</f>
        <v/>
      </c>
      <c r="OF105" t="str">
        <f>IF($S104=COLUMN()-COLUMN($V104),$T104,"")</f>
        <v/>
      </c>
      <c r="OG105" t="str">
        <f>IF($S104=COLUMN()-COLUMN($V104),$T104,"")</f>
        <v/>
      </c>
      <c r="OH105" t="str">
        <f>IF($S104=COLUMN()-COLUMN($V104),$T104,"")</f>
        <v/>
      </c>
      <c r="OI105" t="str">
        <f>IF($S104=COLUMN()-COLUMN($V104),$T104,"")</f>
        <v/>
      </c>
      <c r="OJ105" t="str">
        <f>IF($S104=COLUMN()-COLUMN($V104),$T104,"")</f>
        <v/>
      </c>
      <c r="OK105" t="str">
        <f>IF($S104=COLUMN()-COLUMN($V104),$T104,"")</f>
        <v/>
      </c>
      <c r="OL105" t="str">
        <f>IF($S104=COLUMN()-COLUMN($V104),$T104,"")</f>
        <v/>
      </c>
      <c r="OM105" t="str">
        <f>IF($S104=COLUMN()-COLUMN($V104),$T104,"")</f>
        <v/>
      </c>
      <c r="ON105" t="str">
        <f>IF($S104=COLUMN()-COLUMN($V104),$T104,"")</f>
        <v/>
      </c>
      <c r="OO105" t="str">
        <f>IF($S104=COLUMN()-COLUMN($V104),$T104,"")</f>
        <v/>
      </c>
      <c r="OP105" t="str">
        <f>IF($S104=COLUMN()-COLUMN($V104),$T104,"")</f>
        <v/>
      </c>
      <c r="OQ105" t="str">
        <f>IF($S104=COLUMN()-COLUMN($V104),$T104,"")</f>
        <v/>
      </c>
      <c r="OR105" t="str">
        <f>IF($S104=COLUMN()-COLUMN($V104),$T104,"")</f>
        <v/>
      </c>
      <c r="OS105" t="str">
        <f>IF($S104=COLUMN()-COLUMN($V104),$T104,"")</f>
        <v/>
      </c>
      <c r="OT105" t="str">
        <f>IF($S104=COLUMN()-COLUMN($V104),$T104,"")</f>
        <v/>
      </c>
      <c r="OU105" t="str">
        <f>IF($S104=COLUMN()-COLUMN($V104),$T104,"")</f>
        <v/>
      </c>
      <c r="OV105" t="str">
        <f>IF($S104=COLUMN()-COLUMN($V104),$T104,"")</f>
        <v/>
      </c>
      <c r="OW105" t="str">
        <f>IF($S104=COLUMN()-COLUMN($V104),$T104,"")</f>
        <v/>
      </c>
      <c r="OX105" t="str">
        <f>IF($S104=COLUMN()-COLUMN($V104),$T104,"")</f>
        <v/>
      </c>
      <c r="OY105" t="str">
        <f>IF($S104=COLUMN()-COLUMN($V104),$T104,"")</f>
        <v/>
      </c>
      <c r="OZ105" t="str">
        <f>IF($S104=COLUMN()-COLUMN($V104),$T104,"")</f>
        <v/>
      </c>
      <c r="PA105" t="str">
        <f>IF($S104=COLUMN()-COLUMN($V104),$T104,"")</f>
        <v/>
      </c>
      <c r="PB105" t="str">
        <f>IF($S104=COLUMN()-COLUMN($V104),$T104,"")</f>
        <v/>
      </c>
      <c r="PC105" t="str">
        <f>IF($S104=COLUMN()-COLUMN($V104),$T104,"")</f>
        <v/>
      </c>
      <c r="PD105" t="str">
        <f>IF($S104=COLUMN()-COLUMN($V104),$T104,"")</f>
        <v/>
      </c>
      <c r="PE105" t="str">
        <f>IF($S104=COLUMN()-COLUMN($V104),$T104,"")</f>
        <v/>
      </c>
      <c r="PF105" t="str">
        <f>IF($S104=COLUMN()-COLUMN($V104),$T104,"")</f>
        <v/>
      </c>
      <c r="PG105" t="str">
        <f>IF($S104=COLUMN()-COLUMN($V104),$T104,"")</f>
        <v/>
      </c>
      <c r="PH105" t="str">
        <f>IF($S104=COLUMN()-COLUMN($V104),$T104,"")</f>
        <v/>
      </c>
      <c r="PI105" t="str">
        <f>IF($S104=COLUMN()-COLUMN($V104),$T104,"")</f>
        <v/>
      </c>
      <c r="PJ105" t="str">
        <f>IF($S104=COLUMN()-COLUMN($V104),$T104,"")</f>
        <v/>
      </c>
      <c r="PK105" t="str">
        <f>IF($S104=COLUMN()-COLUMN($V104),$T104,"")</f>
        <v/>
      </c>
      <c r="PL105" t="str">
        <f>IF($S104=COLUMN()-COLUMN($V104),$T104,"")</f>
        <v/>
      </c>
      <c r="PM105" t="str">
        <f>IF($S104=COLUMN()-COLUMN($V104),$T104,"")</f>
        <v/>
      </c>
      <c r="PN105" t="str">
        <f>IF($S104=COLUMN()-COLUMN($V104),$T104,"")</f>
        <v/>
      </c>
      <c r="PO105" t="str">
        <f>IF($S104=COLUMN()-COLUMN($V104),$T104,"")</f>
        <v/>
      </c>
      <c r="PP105" t="str">
        <f>IF($S104=COLUMN()-COLUMN($V104),$T104,"")</f>
        <v/>
      </c>
      <c r="PQ105" t="str">
        <f>IF($S104=COLUMN()-COLUMN($V104),$T104,"")</f>
        <v/>
      </c>
      <c r="PR105" t="str">
        <f>IF($S104=COLUMN()-COLUMN($V104),$T104,"")</f>
        <v/>
      </c>
      <c r="PS105" t="str">
        <f>IF($S104=COLUMN()-COLUMN($V104),$T104,"")</f>
        <v/>
      </c>
      <c r="PT105" t="str">
        <f>IF($S104=COLUMN()-COLUMN($V104),$T104,"")</f>
        <v/>
      </c>
      <c r="PU105" t="str">
        <f>IF($S104=COLUMN()-COLUMN($V104),$T104,"")</f>
        <v/>
      </c>
      <c r="PV105" t="str">
        <f>IF($S104=COLUMN()-COLUMN($V104),$T104,"")</f>
        <v/>
      </c>
      <c r="PW105" t="str">
        <f>IF($S104=COLUMN()-COLUMN($V104),$T104,"")</f>
        <v/>
      </c>
      <c r="PX105" t="str">
        <f>IF($S104=COLUMN()-COLUMN($V104),$T104,"")</f>
        <v/>
      </c>
      <c r="PY105" t="str">
        <f>IF($S104=COLUMN()-COLUMN($V104),$T104,"")</f>
        <v/>
      </c>
      <c r="PZ105" t="str">
        <f>IF($S104=COLUMN()-COLUMN($V104),$T104,"")</f>
        <v/>
      </c>
      <c r="QA105" t="str">
        <f>IF($S104=COLUMN()-COLUMN($V104),$T104,"")</f>
        <v/>
      </c>
      <c r="QB105" t="str">
        <f>IF($S104=COLUMN()-COLUMN($V104),$T104,"")</f>
        <v/>
      </c>
      <c r="QC105" t="str">
        <f>IF($S104=COLUMN()-COLUMN($V104),$T104,"")</f>
        <v/>
      </c>
      <c r="QD105" t="str">
        <f>IF($S104=COLUMN()-COLUMN($V104),$T104,"")</f>
        <v/>
      </c>
      <c r="QE105" t="str">
        <f>IF($S104=COLUMN()-COLUMN($V104),$T104,"")</f>
        <v/>
      </c>
      <c r="QF105" t="str">
        <f>IF($S104=COLUMN()-COLUMN($V104),$T104,"")</f>
        <v/>
      </c>
      <c r="QG105" t="str">
        <f>IF($S104=COLUMN()-COLUMN($V104),$T104,"")</f>
        <v/>
      </c>
      <c r="QH105" t="str">
        <f>IF($S104=COLUMN()-COLUMN($V104),$T104,"")</f>
        <v/>
      </c>
      <c r="QI105" t="str">
        <f>IF($S104=COLUMN()-COLUMN($V104),$T104,"")</f>
        <v/>
      </c>
      <c r="QJ105" t="str">
        <f>IF($S104=COLUMN()-COLUMN($V104),$T104,"")</f>
        <v/>
      </c>
      <c r="QK105" t="str">
        <f>IF($S104=COLUMN()-COLUMN($V104),$T104,"")</f>
        <v/>
      </c>
      <c r="QL105" t="str">
        <f>IF($S104=COLUMN()-COLUMN($V104),$T104,"")</f>
        <v/>
      </c>
      <c r="QM105" t="str">
        <f>IF($S104=COLUMN()-COLUMN($V104),$T104,"")</f>
        <v/>
      </c>
      <c r="QN105" t="str">
        <f>IF($S104=COLUMN()-COLUMN($V104),$T104,"")</f>
        <v/>
      </c>
      <c r="QO105" t="str">
        <f>IF($S104=COLUMN()-COLUMN($V104),$T104,"")</f>
        <v/>
      </c>
      <c r="QP105" t="str">
        <f>IF($S104=COLUMN()-COLUMN($V104),$T104,"")</f>
        <v/>
      </c>
      <c r="QQ105" t="str">
        <f>IF($S104=COLUMN()-COLUMN($V104),$T104,"")</f>
        <v/>
      </c>
      <c r="QR105" t="str">
        <f>IF($S104=COLUMN()-COLUMN($V104),$T104,"")</f>
        <v/>
      </c>
      <c r="QS105" t="str">
        <f>IF($S104=COLUMN()-COLUMN($V104),$T104,"")</f>
        <v/>
      </c>
      <c r="QT105" t="str">
        <f>IF($S104=COLUMN()-COLUMN($V104),$T104,"")</f>
        <v/>
      </c>
      <c r="QU105" t="str">
        <f>IF($S104=COLUMN()-COLUMN($V104),$T104,"")</f>
        <v/>
      </c>
      <c r="QV105" t="str">
        <f>IF($S104=COLUMN()-COLUMN($V104),$T104,"")</f>
        <v/>
      </c>
      <c r="QW105" t="str">
        <f>IF($S104=COLUMN()-COLUMN($V104),$T104,"")</f>
        <v/>
      </c>
      <c r="QX105" t="str">
        <f>IF($S104=COLUMN()-COLUMN($V104),$T104,"")</f>
        <v/>
      </c>
      <c r="QY105" t="str">
        <f>IF($S104=COLUMN()-COLUMN($V104),$T104,"")</f>
        <v/>
      </c>
      <c r="QZ105" t="str">
        <f>IF($S104=COLUMN()-COLUMN($V104),$T104,"")</f>
        <v/>
      </c>
      <c r="RA105" t="str">
        <f>IF($S104=COLUMN()-COLUMN($V104),$T104,"")</f>
        <v/>
      </c>
      <c r="RB105" t="str">
        <f>IF($S104=COLUMN()-COLUMN($V104),$T104,"")</f>
        <v/>
      </c>
      <c r="RC105" t="str">
        <f>IF($S104=COLUMN()-COLUMN($V104),$T104,"")</f>
        <v/>
      </c>
      <c r="RD105" t="str">
        <f>IF($S104=COLUMN()-COLUMN($V104),$T104,"")</f>
        <v/>
      </c>
      <c r="RE105" t="str">
        <f>IF($S104=COLUMN()-COLUMN($V104),$T104,"")</f>
        <v/>
      </c>
      <c r="RF105" t="str">
        <f>IF($S104=COLUMN()-COLUMN($V104),$T104,"")</f>
        <v/>
      </c>
      <c r="RG105" t="str">
        <f>IF($S104=COLUMN()-COLUMN($V104),$T104,"")</f>
        <v/>
      </c>
      <c r="RH105" t="str">
        <f>IF($S104=COLUMN()-COLUMN($V104),$T104,"")</f>
        <v/>
      </c>
      <c r="RI105" t="str">
        <f>IF($S104=COLUMN()-COLUMN($V104),$T104,"")</f>
        <v/>
      </c>
      <c r="RJ105" t="str">
        <f>IF($S104=COLUMN()-COLUMN($V104),$T104,"")</f>
        <v/>
      </c>
      <c r="RK105" t="str">
        <f>IF($S104=COLUMN()-COLUMN($V104),$T104,"")</f>
        <v/>
      </c>
      <c r="RL105" t="str">
        <f>IF($S104=COLUMN()-COLUMN($V104),$T104,"")</f>
        <v/>
      </c>
      <c r="RM105" t="str">
        <f>IF($S104=COLUMN()-COLUMN($V104),$T104,"")</f>
        <v/>
      </c>
      <c r="RN105" t="str">
        <f>IF($S104=COLUMN()-COLUMN($V104),$T104,"")</f>
        <v/>
      </c>
      <c r="RO105" t="str">
        <f>IF($S104=COLUMN()-COLUMN($V104),$T104,"")</f>
        <v/>
      </c>
      <c r="RP105" t="str">
        <f>IF($S104=COLUMN()-COLUMN($V104),$T104,"")</f>
        <v/>
      </c>
      <c r="RQ105" t="str">
        <f>IF($S104=COLUMN()-COLUMN($V104),$T104,"")</f>
        <v/>
      </c>
      <c r="RR105" t="str">
        <f>IF($S104=COLUMN()-COLUMN($V104),$T104,"")</f>
        <v/>
      </c>
      <c r="RS105" t="str">
        <f>IF($S104=COLUMN()-COLUMN($V104),$T104,"")</f>
        <v/>
      </c>
      <c r="RT105" t="str">
        <f>IF($S104=COLUMN()-COLUMN($V104),$T104,"")</f>
        <v/>
      </c>
      <c r="RU105" t="str">
        <f>IF($S104=COLUMN()-COLUMN($V104),$T104,"")</f>
        <v/>
      </c>
      <c r="RV105" t="str">
        <f>IF($S104=COLUMN()-COLUMN($V104),$T104,"")</f>
        <v/>
      </c>
      <c r="RW105" t="str">
        <f>IF($S104=COLUMN()-COLUMN($V104),$T104,"")</f>
        <v/>
      </c>
      <c r="RX105" t="str">
        <f>IF($S104=COLUMN()-COLUMN($V104),$T104,"")</f>
        <v/>
      </c>
      <c r="RY105" t="str">
        <f>IF($S104=COLUMN()-COLUMN($V104),$T104,"")</f>
        <v/>
      </c>
      <c r="RZ105" t="str">
        <f>IF($S104=COLUMN()-COLUMN($V104),$T104,"")</f>
        <v/>
      </c>
      <c r="SA105" t="str">
        <f>IF($S104=COLUMN()-COLUMN($V104),$T104,"")</f>
        <v/>
      </c>
      <c r="SB105" t="str">
        <f>IF($S104=COLUMN()-COLUMN($V104),$T104,"")</f>
        <v/>
      </c>
      <c r="SC105" t="str">
        <f>IF($S104=COLUMN()-COLUMN($V104),$T104,"")</f>
        <v/>
      </c>
      <c r="SD105" t="str">
        <f>IF($S104=COLUMN()-COLUMN($V104),$T104,"")</f>
        <v/>
      </c>
      <c r="SE105" t="str">
        <f>IF($S104=COLUMN()-COLUMN($V104),$T104,"")</f>
        <v/>
      </c>
      <c r="SF105" t="str">
        <f>IF($S104=COLUMN()-COLUMN($V104),$T104,"")</f>
        <v/>
      </c>
      <c r="SG105" t="str">
        <f>IF($S104=COLUMN()-COLUMN($V104),$T104,"")</f>
        <v/>
      </c>
      <c r="SH105" t="str">
        <f>IF($S104=COLUMN()-COLUMN($V104),$T104,"")</f>
        <v/>
      </c>
      <c r="SI105" t="str">
        <f>IF($S104=COLUMN()-COLUMN($V104),$T104,"")</f>
        <v/>
      </c>
      <c r="SJ105" t="str">
        <f>IF($S104=COLUMN()-COLUMN($V104),$T104,"")</f>
        <v/>
      </c>
      <c r="SK105" t="str">
        <f>IF($S104=COLUMN()-COLUMN($V104),$T104,"")</f>
        <v/>
      </c>
      <c r="SL105" t="str">
        <f>IF($S104=COLUMN()-COLUMN($V104),$T104,"")</f>
        <v/>
      </c>
      <c r="SM105" t="str">
        <f>IF($S104=COLUMN()-COLUMN($V104),$T104,"")</f>
        <v/>
      </c>
      <c r="SN105" t="str">
        <f>IF($S104=COLUMN()-COLUMN($V104),$T104,"")</f>
        <v/>
      </c>
      <c r="SO105" t="str">
        <f>IF($S104=COLUMN()-COLUMN($V104),$T104,"")</f>
        <v/>
      </c>
      <c r="SP105" t="str">
        <f>IF($S104=COLUMN()-COLUMN($V104),$T104,"")</f>
        <v/>
      </c>
      <c r="SQ105" t="str">
        <f>IF($S104=COLUMN()-COLUMN($V104),$T104,"")</f>
        <v/>
      </c>
      <c r="SR105" t="str">
        <f>IF($S104=COLUMN()-COLUMN($V104),$T104,"")</f>
        <v/>
      </c>
      <c r="SS105" t="str">
        <f>IF($S104=COLUMN()-COLUMN($V104),$T104,"")</f>
        <v/>
      </c>
      <c r="ST105" t="str">
        <f>IF($S104=COLUMN()-COLUMN($V104),$T104,"")</f>
        <v/>
      </c>
      <c r="SU105" t="str">
        <f>IF($S104=COLUMN()-COLUMN($V104),$T104,"")</f>
        <v/>
      </c>
      <c r="SV105" t="str">
        <f>IF($S104=COLUMN()-COLUMN($V104),$T104,"")</f>
        <v/>
      </c>
      <c r="SW105" t="str">
        <f>IF($S104=COLUMN()-COLUMN($V104),$T104,"")</f>
        <v/>
      </c>
      <c r="SX105" t="str">
        <f>IF($S104=COLUMN()-COLUMN($V104),$T104,"")</f>
        <v/>
      </c>
      <c r="SY105" t="str">
        <f>IF($S104=COLUMN()-COLUMN($V104),$T104,"")</f>
        <v/>
      </c>
      <c r="SZ105" t="str">
        <f>IF($S104=COLUMN()-COLUMN($V104),$T104,"")</f>
        <v/>
      </c>
      <c r="TA105" t="str">
        <f>IF($S104=COLUMN()-COLUMN($V104),$T104,"")</f>
        <v/>
      </c>
      <c r="TB105" t="str">
        <f>IF($S104=COLUMN()-COLUMN($V104),$T104,"")</f>
        <v/>
      </c>
      <c r="TC105" t="str">
        <f>IF($S104=COLUMN()-COLUMN($V104),$T104,"")</f>
        <v/>
      </c>
      <c r="TD105" t="str">
        <f>IF($S104=COLUMN()-COLUMN($V104),$T104,"")</f>
        <v/>
      </c>
      <c r="TE105" t="str">
        <f>IF($S104=COLUMN()-COLUMN($V104),$T104,"")</f>
        <v/>
      </c>
      <c r="TF105" t="str">
        <f>IF($S104=COLUMN()-COLUMN($V104),$T104,"")</f>
        <v/>
      </c>
      <c r="TG105" t="str">
        <f>IF($S104=COLUMN()-COLUMN($V104),$T104,"")</f>
        <v/>
      </c>
      <c r="TH105" t="str">
        <f>IF($S104=COLUMN()-COLUMN($V104),$T104,"")</f>
        <v/>
      </c>
      <c r="TI105" t="str">
        <f>IF($S104=COLUMN()-COLUMN($V104),$T104,"")</f>
        <v/>
      </c>
      <c r="TJ105" t="str">
        <f>IF($S104=COLUMN()-COLUMN($V104),$T104,"")</f>
        <v/>
      </c>
      <c r="TK105" t="str">
        <f>IF($S104=COLUMN()-COLUMN($V104),$T104,"")</f>
        <v/>
      </c>
      <c r="TL105" t="str">
        <f>IF($S104=COLUMN()-COLUMN($V104),$T104,"")</f>
        <v/>
      </c>
      <c r="TM105" t="str">
        <f>IF($S104=COLUMN()-COLUMN($V104),$T104,"")</f>
        <v/>
      </c>
      <c r="TN105" t="str">
        <f>IF($S104=COLUMN()-COLUMN($V104),$T104,"")</f>
        <v/>
      </c>
      <c r="TO105" t="str">
        <f>IF($S104=COLUMN()-COLUMN($V104),$T104,"")</f>
        <v/>
      </c>
      <c r="TP105" t="str">
        <f>IF($S104=COLUMN()-COLUMN($V104),$T104,"")</f>
        <v/>
      </c>
      <c r="TQ105" t="str">
        <f>IF($S104=COLUMN()-COLUMN($V104),$T104,"")</f>
        <v/>
      </c>
      <c r="TR105" t="str">
        <f>IF($S104=COLUMN()-COLUMN($V104),$T104,"")</f>
        <v/>
      </c>
      <c r="TS105" t="str">
        <f>IF($S104=COLUMN()-COLUMN($V104),$T104,"")</f>
        <v/>
      </c>
      <c r="TT105" t="str">
        <f>IF($S104=COLUMN()-COLUMN($V104),$T104,"")</f>
        <v/>
      </c>
      <c r="TU105" t="str">
        <f>IF($S104=COLUMN()-COLUMN($V104),$T104,"")</f>
        <v/>
      </c>
      <c r="TV105" t="str">
        <f>IF($S104=COLUMN()-COLUMN($V104),$T104,"")</f>
        <v/>
      </c>
      <c r="TW105" t="str">
        <f>IF($S104=COLUMN()-COLUMN($V104),$T104,"")</f>
        <v/>
      </c>
      <c r="TX105" t="str">
        <f>IF($S104=COLUMN()-COLUMN($V104),$T104,"")</f>
        <v/>
      </c>
      <c r="TY105" t="str">
        <f>IF($S104=COLUMN()-COLUMN($V104),$T104,"")</f>
        <v/>
      </c>
      <c r="TZ105" t="str">
        <f>IF($S104=COLUMN()-COLUMN($V104),$T104,"")</f>
        <v/>
      </c>
      <c r="UA105" t="str">
        <f>IF($S104=COLUMN()-COLUMN($V104),$T104,"")</f>
        <v/>
      </c>
      <c r="UB105" t="str">
        <f>IF($S104=COLUMN()-COLUMN($V104),$T104,"")</f>
        <v/>
      </c>
      <c r="UC105" t="str">
        <f>IF($S104=COLUMN()-COLUMN($V104),$T104,"")</f>
        <v/>
      </c>
      <c r="UD105" t="str">
        <f>IF($S104=COLUMN()-COLUMN($V104),$T104,"")</f>
        <v/>
      </c>
      <c r="UE105" t="str">
        <f>IF($S104=COLUMN()-COLUMN($V104),$T104,"")</f>
        <v/>
      </c>
      <c r="UF105" t="str">
        <f>IF($S104=COLUMN()-COLUMN($V104),$T104,"")</f>
        <v/>
      </c>
      <c r="UG105" t="str">
        <f>IF($S104=COLUMN()-COLUMN($V104),$T104,"")</f>
        <v/>
      </c>
      <c r="UH105" t="str">
        <f>IF($S104=COLUMN()-COLUMN($V104),$T104,"")</f>
        <v/>
      </c>
      <c r="UI105" t="str">
        <f>IF($S104=COLUMN()-COLUMN($V104),$T104,"")</f>
        <v/>
      </c>
      <c r="UJ105" t="str">
        <f>IF($S104=COLUMN()-COLUMN($V104),$T104,"")</f>
        <v/>
      </c>
      <c r="UK105" t="str">
        <f>IF($S104=COLUMN()-COLUMN($V104),$T104,"")</f>
        <v/>
      </c>
      <c r="UL105" t="str">
        <f>IF($S104=COLUMN()-COLUMN($V104),$T104,"")</f>
        <v/>
      </c>
      <c r="UM105" t="str">
        <f>IF($S104=COLUMN()-COLUMN($V104),$T104,"")</f>
        <v/>
      </c>
      <c r="UN105" t="str">
        <f>IF($S104=COLUMN()-COLUMN($V104),$T104,"")</f>
        <v/>
      </c>
      <c r="UO105" t="str">
        <f>IF($S104=COLUMN()-COLUMN($V104),$T104,"")</f>
        <v/>
      </c>
      <c r="UP105" t="str">
        <f>IF($S104=COLUMN()-COLUMN($V104),$T104,"")</f>
        <v/>
      </c>
      <c r="UQ105" t="str">
        <f>IF($S104=COLUMN()-COLUMN($V104),$T104,"")</f>
        <v/>
      </c>
      <c r="UR105" t="str">
        <f>IF($S104=COLUMN()-COLUMN($V104),$T104,"")</f>
        <v/>
      </c>
      <c r="US105" t="str">
        <f>IF($S104=COLUMN()-COLUMN($V104),$T104,"")</f>
        <v/>
      </c>
      <c r="UT105" t="str">
        <f>IF($S104=COLUMN()-COLUMN($V104),$T104,"")</f>
        <v/>
      </c>
      <c r="UU105" t="str">
        <f>IF($S104=COLUMN()-COLUMN($V104),$T104,"")</f>
        <v/>
      </c>
      <c r="UV105" t="str">
        <f>IF($S104=COLUMN()-COLUMN($V104),$T104,"")</f>
        <v/>
      </c>
      <c r="UW105" t="str">
        <f>IF($S104=COLUMN()-COLUMN($V104),$T104,"")</f>
        <v/>
      </c>
      <c r="UX105" t="str">
        <f>IF($S104=COLUMN()-COLUMN($V104),$T104,"")</f>
        <v/>
      </c>
      <c r="UY105" t="str">
        <f>IF($S104=COLUMN()-COLUMN($V104),$T104,"")</f>
        <v/>
      </c>
      <c r="UZ105" t="str">
        <f>IF($S104=COLUMN()-COLUMN($V104),$T104,"")</f>
        <v/>
      </c>
      <c r="VA105" t="str">
        <f>IF($S104=COLUMN()-COLUMN($V104),$T104,"")</f>
        <v/>
      </c>
      <c r="VB105" t="str">
        <f>IF($S104=COLUMN()-COLUMN($V104),$T104,"")</f>
        <v/>
      </c>
      <c r="VC105" t="str">
        <f>IF($S104=COLUMN()-COLUMN($V104),$T104,"")</f>
        <v/>
      </c>
      <c r="VD105" t="str">
        <f>IF($S104=COLUMN()-COLUMN($V104),$T104,"")</f>
        <v/>
      </c>
      <c r="VE105" t="str">
        <f>IF($S104=COLUMN()-COLUMN($V104),$T104,"")</f>
        <v/>
      </c>
      <c r="VF105" t="str">
        <f>IF($S104=COLUMN()-COLUMN($V104),$T104,"")</f>
        <v/>
      </c>
      <c r="VG105" t="str">
        <f>IF($S104=COLUMN()-COLUMN($V104),$T104,"")</f>
        <v/>
      </c>
      <c r="VH105" t="str">
        <f>IF($S104=COLUMN()-COLUMN($V104),$T104,"")</f>
        <v/>
      </c>
      <c r="VI105" t="str">
        <f>IF($S104=COLUMN()-COLUMN($V104),$T104,"")</f>
        <v/>
      </c>
      <c r="VJ105" t="str">
        <f>IF($S104=COLUMN()-COLUMN($V104),$T104,"")</f>
        <v/>
      </c>
      <c r="VK105" t="str">
        <f>IF($S104=COLUMN()-COLUMN($V104),$T104,"")</f>
        <v/>
      </c>
      <c r="VL105" t="str">
        <f>IF($S104=COLUMN()-COLUMN($V104),$T104,"")</f>
        <v/>
      </c>
      <c r="VM105" t="str">
        <f>IF($S104=COLUMN()-COLUMN($V104),$T104,"")</f>
        <v/>
      </c>
      <c r="VN105" t="str">
        <f>IF($S104=COLUMN()-COLUMN($V104),$T104,"")</f>
        <v/>
      </c>
      <c r="VO105" t="str">
        <f>IF($S104=COLUMN()-COLUMN($V104),$T104,"")</f>
        <v/>
      </c>
      <c r="VP105" t="str">
        <f>IF($S104=COLUMN()-COLUMN($V104),$T104,"")</f>
        <v/>
      </c>
      <c r="VQ105" t="str">
        <f>IF($S104=COLUMN()-COLUMN($V104),$T104,"")</f>
        <v/>
      </c>
      <c r="VR105" t="str">
        <f>IF($S104=COLUMN()-COLUMN($V104),$T104,"")</f>
        <v/>
      </c>
      <c r="VS105" t="str">
        <f>IF($S104=COLUMN()-COLUMN($V104),$T104,"")</f>
        <v/>
      </c>
      <c r="VT105" t="str">
        <f>IF($S104=COLUMN()-COLUMN($V104),$T104,"")</f>
        <v/>
      </c>
      <c r="VU105" t="str">
        <f>IF($S104=COLUMN()-COLUMN($V104),$T104,"")</f>
        <v/>
      </c>
      <c r="VV105" t="str">
        <f>IF($S104=COLUMN()-COLUMN($V104),$T104,"")</f>
        <v/>
      </c>
      <c r="VW105" t="str">
        <f>IF($S104=COLUMN()-COLUMN($V104),$T104,"")</f>
        <v/>
      </c>
      <c r="VX105" t="str">
        <f>IF($S104=COLUMN()-COLUMN($V104),$T104,"")</f>
        <v/>
      </c>
      <c r="VY105" t="str">
        <f>IF($S104=COLUMN()-COLUMN($V104),$T104,"")</f>
        <v/>
      </c>
      <c r="VZ105" t="str">
        <f>IF($S104=COLUMN()-COLUMN($V104),$T104,"")</f>
        <v/>
      </c>
      <c r="WA105" t="str">
        <f>IF($S104=COLUMN()-COLUMN($V104),$T104,"")</f>
        <v/>
      </c>
      <c r="WB105" t="str">
        <f>IF($S104=COLUMN()-COLUMN($V104),$T104,"")</f>
        <v/>
      </c>
      <c r="WC105" t="str">
        <f>IF($S104=COLUMN()-COLUMN($V104),$T104,"")</f>
        <v/>
      </c>
      <c r="WD105" t="str">
        <f>IF($S104=COLUMN()-COLUMN($V104),$T104,"")</f>
        <v/>
      </c>
      <c r="WE105" t="str">
        <f>IF($S104=COLUMN()-COLUMN($V104),$T104,"")</f>
        <v/>
      </c>
      <c r="WF105" t="str">
        <f>IF($S104=COLUMN()-COLUMN($V104),$T104,"")</f>
        <v/>
      </c>
      <c r="WG105" t="str">
        <f>IF($S104=COLUMN()-COLUMN($V104),$T104,"")</f>
        <v/>
      </c>
      <c r="WH105" t="str">
        <f>IF($S104=COLUMN()-COLUMN($V104),$T104,"")</f>
        <v/>
      </c>
      <c r="WI105" t="str">
        <f>IF($S104=COLUMN()-COLUMN($V104),$T104,"")</f>
        <v/>
      </c>
      <c r="WJ105" t="str">
        <f>IF($S104=COLUMN()-COLUMN($V104),$T104,"")</f>
        <v/>
      </c>
      <c r="WK105" t="str">
        <f>IF($S104=COLUMN()-COLUMN($V104),$T104,"")</f>
        <v/>
      </c>
      <c r="WL105" t="str">
        <f>IF($S104=COLUMN()-COLUMN($V104),$T104,"")</f>
        <v/>
      </c>
      <c r="WM105" t="str">
        <f>IF($S104=COLUMN()-COLUMN($V104),$T104,"")</f>
        <v/>
      </c>
      <c r="WN105" t="str">
        <f>IF($S104=COLUMN()-COLUMN($V104),$T104,"")</f>
        <v/>
      </c>
      <c r="WO105" t="str">
        <f>IF($S104=COLUMN()-COLUMN($V104),$T104,"")</f>
        <v/>
      </c>
      <c r="WP105" t="str">
        <f>IF($S104=COLUMN()-COLUMN($V104),$T104,"")</f>
        <v/>
      </c>
      <c r="WQ105" t="str">
        <f>IF($S104=COLUMN()-COLUMN($V104),$T104,"")</f>
        <v/>
      </c>
      <c r="WR105" t="str">
        <f>IF($S104=COLUMN()-COLUMN($V104),$T104,"")</f>
        <v/>
      </c>
      <c r="WS105" t="str">
        <f>IF($S104=COLUMN()-COLUMN($V104),$T104,"")</f>
        <v/>
      </c>
      <c r="WT105" t="str">
        <f>IF($S104=COLUMN()-COLUMN($V104),$T104,"")</f>
        <v/>
      </c>
      <c r="WU105" t="str">
        <f>IF($S104=COLUMN()-COLUMN($V104),$T104,"")</f>
        <v/>
      </c>
      <c r="WV105" t="str">
        <f>IF($S104=COLUMN()-COLUMN($V104),$T104,"")</f>
        <v/>
      </c>
      <c r="WW105" t="str">
        <f>IF($S104=COLUMN()-COLUMN($V104),$T104,"")</f>
        <v/>
      </c>
      <c r="WX105" t="str">
        <f>IF($S104=COLUMN()-COLUMN($V104),$T104,"")</f>
        <v/>
      </c>
      <c r="WY105" t="str">
        <f>IF($S104=COLUMN()-COLUMN($V104),$T104,"")</f>
        <v/>
      </c>
      <c r="WZ105" t="str">
        <f>IF($S104=COLUMN()-COLUMN($V104),$T104,"")</f>
        <v/>
      </c>
      <c r="XA105" t="str">
        <f>IF($S104=COLUMN()-COLUMN($V104),$T104,"")</f>
        <v/>
      </c>
      <c r="XB105" t="str">
        <f>IF($S104=COLUMN()-COLUMN($V104),$T104,"")</f>
        <v/>
      </c>
      <c r="XC105" t="str">
        <f>IF($S104=COLUMN()-COLUMN($V104),$T104,"")</f>
        <v/>
      </c>
      <c r="XD105" t="str">
        <f>IF($S104=COLUMN()-COLUMN($V104),$T104,"")</f>
        <v/>
      </c>
      <c r="XE105" t="str">
        <f>IF($S104=COLUMN()-COLUMN($V104),$T104,"")</f>
        <v/>
      </c>
      <c r="XF105" t="str">
        <f>IF($S104=COLUMN()-COLUMN($V104),$T104,"")</f>
        <v/>
      </c>
      <c r="XG105" t="str">
        <f>IF($S104=COLUMN()-COLUMN($V104),$T104,"")</f>
        <v/>
      </c>
      <c r="XH105" t="str">
        <f>IF($S104=COLUMN()-COLUMN($V104),$T104,"")</f>
        <v/>
      </c>
      <c r="XI105" t="str">
        <f>IF($S104=COLUMN()-COLUMN($V104),$T104,"")</f>
        <v/>
      </c>
      <c r="XJ105" t="str">
        <f>IF($S104=COLUMN()-COLUMN($V104),$T104,"")</f>
        <v/>
      </c>
      <c r="XK105" t="str">
        <f>IF($S104=COLUMN()-COLUMN($V104),$T104,"")</f>
        <v/>
      </c>
      <c r="XL105" t="str">
        <f>IF($S104=COLUMN()-COLUMN($V104),$T104,"")</f>
        <v/>
      </c>
      <c r="XM105" t="str">
        <f>IF($S104=COLUMN()-COLUMN($V104),$T104,"")</f>
        <v/>
      </c>
      <c r="XN105" t="str">
        <f>IF($S104=COLUMN()-COLUMN($V104),$T104,"")</f>
        <v/>
      </c>
      <c r="XO105" t="str">
        <f>IF($S104=COLUMN()-COLUMN($V104),$T104,"")</f>
        <v/>
      </c>
      <c r="XP105" t="str">
        <f>IF($S104=COLUMN()-COLUMN($V104),$T104,"")</f>
        <v/>
      </c>
      <c r="XQ105" t="str">
        <f>IF($S104=COLUMN()-COLUMN($V104),$T104,"")</f>
        <v/>
      </c>
      <c r="XR105" t="str">
        <f>IF($S104=COLUMN()-COLUMN($V104),$T104,"")</f>
        <v/>
      </c>
      <c r="XS105" t="str">
        <f>IF($S104=COLUMN()-COLUMN($V104),$T104,"")</f>
        <v/>
      </c>
      <c r="XT105" t="str">
        <f>IF($S104=COLUMN()-COLUMN($V104),$T104,"")</f>
        <v/>
      </c>
      <c r="XU105" t="str">
        <f>IF($S104=COLUMN()-COLUMN($V104),$T104,"")</f>
        <v/>
      </c>
      <c r="XV105" t="str">
        <f>IF($S104=COLUMN()-COLUMN($V104),$T104,"")</f>
        <v/>
      </c>
      <c r="XW105" t="str">
        <f>IF($S104=COLUMN()-COLUMN($V104),$T104,"")</f>
        <v/>
      </c>
      <c r="XX105" t="str">
        <f>IF($S104=COLUMN()-COLUMN($V104),$T104,"")</f>
        <v/>
      </c>
      <c r="XY105" t="str">
        <f>IF($S104=COLUMN()-COLUMN($V104),$T104,"")</f>
        <v/>
      </c>
      <c r="XZ105" t="str">
        <f>IF($S104=COLUMN()-COLUMN($V104),$T104,"")</f>
        <v/>
      </c>
      <c r="YA105" t="str">
        <f>IF($S104=COLUMN()-COLUMN($V104),$T104,"")</f>
        <v/>
      </c>
      <c r="YB105" t="str">
        <f>IF($S104=COLUMN()-COLUMN($V104),$T104,"")</f>
        <v/>
      </c>
      <c r="YC105" t="str">
        <f>IF($S104=COLUMN()-COLUMN($V104),$T104,"")</f>
        <v/>
      </c>
      <c r="YD105" t="str">
        <f>IF($S104=COLUMN()-COLUMN($V104),$T104,"")</f>
        <v/>
      </c>
      <c r="YE105" t="str">
        <f>IF($S104=COLUMN()-COLUMN($V104),$T104,"")</f>
        <v/>
      </c>
      <c r="YF105" t="str">
        <f>IF($S104=COLUMN()-COLUMN($V104),$T104,"")</f>
        <v/>
      </c>
      <c r="YG105" t="str">
        <f>IF($S104=COLUMN()-COLUMN($V104),$T104,"")</f>
        <v/>
      </c>
      <c r="YH105" t="str">
        <f>IF($S104=COLUMN()-COLUMN($V104),$T104,"")</f>
        <v/>
      </c>
      <c r="YI105" t="str">
        <f>IF($S104=COLUMN()-COLUMN($V104),$T104,"")</f>
        <v/>
      </c>
      <c r="YJ105" t="str">
        <f>IF($S104=COLUMN()-COLUMN($V104),$T104,"")</f>
        <v/>
      </c>
      <c r="YK105" t="str">
        <f>IF($S104=COLUMN()-COLUMN($V104),$T104,"")</f>
        <v/>
      </c>
      <c r="YL105" t="str">
        <f>IF($S104=COLUMN()-COLUMN($V104),$T104,"")</f>
        <v/>
      </c>
      <c r="YM105" t="str">
        <f>IF($S104=COLUMN()-COLUMN($V104),$T104,"")</f>
        <v/>
      </c>
      <c r="YN105" t="str">
        <f>IF($S104=COLUMN()-COLUMN($V104),$T104,"")</f>
        <v/>
      </c>
      <c r="YO105" t="str">
        <f>IF($S104=COLUMN()-COLUMN($V104),$T104,"")</f>
        <v/>
      </c>
      <c r="YP105" t="str">
        <f>IF($S104=COLUMN()-COLUMN($V104),$T104,"")</f>
        <v/>
      </c>
      <c r="YQ105" t="str">
        <f>IF($S104=COLUMN()-COLUMN($V104),$T104,"")</f>
        <v/>
      </c>
      <c r="YR105" t="str">
        <f>IF($S104=COLUMN()-COLUMN($V104),$T104,"")</f>
        <v/>
      </c>
      <c r="YS105" t="str">
        <f>IF($S104=COLUMN()-COLUMN($V104),$T104,"")</f>
        <v/>
      </c>
      <c r="YT105" t="str">
        <f>IF($S104=COLUMN()-COLUMN($V104),$T104,"")</f>
        <v/>
      </c>
      <c r="YU105" t="str">
        <f>IF($S104=COLUMN()-COLUMN($V104),$T104,"")</f>
        <v/>
      </c>
      <c r="YV105" t="str">
        <f>IF($S104=COLUMN()-COLUMN($V104),$T104,"")</f>
        <v/>
      </c>
      <c r="YW105" t="str">
        <f>IF($S104=COLUMN()-COLUMN($V104),$T104,"")</f>
        <v/>
      </c>
      <c r="YX105" t="str">
        <f>IF($S104=COLUMN()-COLUMN($V104),$T104,"")</f>
        <v/>
      </c>
      <c r="YY105" t="str">
        <f>IF($S104=COLUMN()-COLUMN($V104),$T104,"")</f>
        <v/>
      </c>
      <c r="YZ105" t="str">
        <f>IF($S104=COLUMN()-COLUMN($V104),$T104,"")</f>
        <v/>
      </c>
      <c r="ZA105" t="str">
        <f>IF($S104=COLUMN()-COLUMN($V104),$T104,"")</f>
        <v/>
      </c>
      <c r="ZB105" t="str">
        <f>IF($S104=COLUMN()-COLUMN($V104),$T104,"")</f>
        <v/>
      </c>
      <c r="ZC105" t="str">
        <f>IF($S104=COLUMN()-COLUMN($V104),$T104,"")</f>
        <v/>
      </c>
      <c r="ZD105" t="str">
        <f>IF($S104=COLUMN()-COLUMN($V104),$T104,"")</f>
        <v/>
      </c>
      <c r="ZE105" t="str">
        <f>IF($S104=COLUMN()-COLUMN($V104),$T104,"")</f>
        <v/>
      </c>
      <c r="ZF105" t="str">
        <f>IF($S104=COLUMN()-COLUMN($V104),$T104,"")</f>
        <v/>
      </c>
      <c r="ZG105" t="str">
        <f>IF($S104=COLUMN()-COLUMN($V104),$T104,"")</f>
        <v/>
      </c>
      <c r="ZH105" t="str">
        <f>IF($S104=COLUMN()-COLUMN($V104),$T104,"")</f>
        <v/>
      </c>
      <c r="ZI105" t="str">
        <f>IF($S104=COLUMN()-COLUMN($V104),$T104,"")</f>
        <v/>
      </c>
      <c r="ZJ105" t="str">
        <f>IF($S104=COLUMN()-COLUMN($V104),$T104,"")</f>
        <v/>
      </c>
      <c r="ZK105" t="str">
        <f>IF($S104=COLUMN()-COLUMN($V104),$T104,"")</f>
        <v/>
      </c>
      <c r="ZL105" t="str">
        <f>IF($S104=COLUMN()-COLUMN($V104),$T104,"")</f>
        <v/>
      </c>
      <c r="ZM105" t="str">
        <f>IF($S104=COLUMN()-COLUMN($V104),$T104,"")</f>
        <v/>
      </c>
      <c r="ZN105" t="str">
        <f>IF($S104=COLUMN()-COLUMN($V104),$T104,"")</f>
        <v/>
      </c>
      <c r="ZO105" t="str">
        <f>IF($S104=COLUMN()-COLUMN($V104),$T104,"")</f>
        <v/>
      </c>
      <c r="ZP105" t="str">
        <f>IF($S104=COLUMN()-COLUMN($V104),$T104,"")</f>
        <v/>
      </c>
      <c r="ZQ105" t="str">
        <f>IF($S104=COLUMN()-COLUMN($V104),$T104,"")</f>
        <v/>
      </c>
      <c r="ZR105" t="str">
        <f>IF($S104=COLUMN()-COLUMN($V104),$T104,"")</f>
        <v/>
      </c>
      <c r="ZS105" t="str">
        <f>IF($S104=COLUMN()-COLUMN($V104),$T104,"")</f>
        <v/>
      </c>
      <c r="ZT105" t="str">
        <f>IF($S104=COLUMN()-COLUMN($V104),$T104,"")</f>
        <v/>
      </c>
      <c r="ZU105" t="str">
        <f>IF($S104=COLUMN()-COLUMN($V104),$T104,"")</f>
        <v/>
      </c>
      <c r="ZV105" t="str">
        <f>IF($S104=COLUMN()-COLUMN($V104),$T104,"")</f>
        <v/>
      </c>
      <c r="ZW105" t="str">
        <f>IF($S104=COLUMN()-COLUMN($V104),$T104,"")</f>
        <v/>
      </c>
      <c r="ZX105" t="str">
        <f>IF($S104=COLUMN()-COLUMN($V104),$T104,"")</f>
        <v/>
      </c>
      <c r="ZY105" t="str">
        <f>IF($S104=COLUMN()-COLUMN($V104),$T104,"")</f>
        <v/>
      </c>
      <c r="ZZ105" t="str">
        <f>IF($S104=COLUMN()-COLUMN($V104),$T104,"")</f>
        <v/>
      </c>
      <c r="AAA105" t="str">
        <f>IF($S104=COLUMN()-COLUMN($V104),$T104,"")</f>
        <v/>
      </c>
      <c r="AAB105" t="str">
        <f>IF($S104=COLUMN()-COLUMN($V104),$T104,"")</f>
        <v/>
      </c>
      <c r="AAC105" t="str">
        <f>IF($S104=COLUMN()-COLUMN($V104),$T104,"")</f>
        <v/>
      </c>
      <c r="AAD105" t="str">
        <f>IF($S104=COLUMN()-COLUMN($V104),$T104,"")</f>
        <v/>
      </c>
      <c r="AAE105" t="str">
        <f>IF($S104=COLUMN()-COLUMN($V104),$T104,"")</f>
        <v/>
      </c>
      <c r="AAF105" t="str">
        <f>IF($S104=COLUMN()-COLUMN($V104),$T104,"")</f>
        <v/>
      </c>
      <c r="AAG105" t="str">
        <f>IF($S104=COLUMN()-COLUMN($V104),$T104,"")</f>
        <v/>
      </c>
      <c r="AAH105" t="str">
        <f>IF($S104=COLUMN()-COLUMN($V104),$T104,"")</f>
        <v/>
      </c>
      <c r="AAI105" t="str">
        <f>IF($S104=COLUMN()-COLUMN($V104),$T104,"")</f>
        <v/>
      </c>
      <c r="AAJ105" t="str">
        <f>IF($S104=COLUMN()-COLUMN($V104),$T104,"")</f>
        <v/>
      </c>
      <c r="AAK105" t="str">
        <f>IF($S104=COLUMN()-COLUMN($V104),$T104,"")</f>
        <v/>
      </c>
      <c r="AAL105" t="str">
        <f>IF($S104=COLUMN()-COLUMN($V104),$T104,"")</f>
        <v/>
      </c>
      <c r="AAM105" t="str">
        <f>IF($S104=COLUMN()-COLUMN($V104),$T104,"")</f>
        <v/>
      </c>
      <c r="AAN105" t="str">
        <f>IF($S104=COLUMN()-COLUMN($V104),$T104,"")</f>
        <v/>
      </c>
      <c r="AAO105" t="str">
        <f>IF($S104=COLUMN()-COLUMN($V104),$T104,"")</f>
        <v/>
      </c>
      <c r="AAP105" t="str">
        <f>IF($S104=COLUMN()-COLUMN($V104),$T104,"")</f>
        <v/>
      </c>
      <c r="AAQ105" t="str">
        <f>IF($S104=COLUMN()-COLUMN($V104),$T104,"")</f>
        <v/>
      </c>
      <c r="AAR105" t="str">
        <f>IF($S104=COLUMN()-COLUMN($V104),$T104,"")</f>
        <v/>
      </c>
      <c r="AAS105" t="str">
        <f>IF($S104=COLUMN()-COLUMN($V104),$T104,"")</f>
        <v/>
      </c>
      <c r="AAT105" t="str">
        <f>IF($S104=COLUMN()-COLUMN($V104),$T104,"")</f>
        <v/>
      </c>
      <c r="AAU105" t="str">
        <f>IF($S104=COLUMN()-COLUMN($V104),$T104,"")</f>
        <v/>
      </c>
      <c r="AAV105" t="str">
        <f>IF($S104=COLUMN()-COLUMN($V104),$T104,"")</f>
        <v/>
      </c>
      <c r="AAW105" t="str">
        <f>IF($S104=COLUMN()-COLUMN($V104),$T104,"")</f>
        <v/>
      </c>
      <c r="AAX105" t="str">
        <f>IF($S104=COLUMN()-COLUMN($V104),$T104,"")</f>
        <v/>
      </c>
      <c r="AAY105" t="str">
        <f>IF($S104=COLUMN()-COLUMN($V104),$T104,"")</f>
        <v/>
      </c>
      <c r="AAZ105" t="str">
        <f>IF($S104=COLUMN()-COLUMN($V104),$T104,"")</f>
        <v/>
      </c>
      <c r="ABA105" t="str">
        <f>IF($S104=COLUMN()-COLUMN($V104),$T104,"")</f>
        <v/>
      </c>
      <c r="ABB105" t="str">
        <f>IF($S104=COLUMN()-COLUMN($V104),$T104,"")</f>
        <v/>
      </c>
      <c r="ABC105" t="str">
        <f>IF($S104=COLUMN()-COLUMN($V104),$T104,"")</f>
        <v/>
      </c>
      <c r="ABD105" t="str">
        <f>IF($S104=COLUMN()-COLUMN($V104),$T104,"")</f>
        <v/>
      </c>
      <c r="ABE105" t="str">
        <f>IF($S104=COLUMN()-COLUMN($V104),$T104,"")</f>
        <v/>
      </c>
      <c r="ABF105" t="str">
        <f>IF($S104=COLUMN()-COLUMN($V104),$T104,"")</f>
        <v/>
      </c>
      <c r="ABG105" t="str">
        <f>IF($S104=COLUMN()-COLUMN($V104),$T104,"")</f>
        <v/>
      </c>
      <c r="ABH105" t="str">
        <f>IF($S104=COLUMN()-COLUMN($V104),$T104,"")</f>
        <v/>
      </c>
      <c r="ABI105" t="str">
        <f>IF($S104=COLUMN()-COLUMN($V104),$T104,"")</f>
        <v/>
      </c>
      <c r="ABJ105" t="str">
        <f>IF($S104=COLUMN()-COLUMN($V104),$T104,"")</f>
        <v/>
      </c>
      <c r="ABK105" t="str">
        <f>IF($S104=COLUMN()-COLUMN($V104),$T104,"")</f>
        <v/>
      </c>
      <c r="ABL105" t="str">
        <f>IF($S104=COLUMN()-COLUMN($V104),$T104,"")</f>
        <v/>
      </c>
      <c r="ABM105" t="str">
        <f>IF($S104=COLUMN()-COLUMN($V104),$T104,"")</f>
        <v/>
      </c>
      <c r="ABN105" t="str">
        <f>IF($S104=COLUMN()-COLUMN($V104),$T104,"")</f>
        <v/>
      </c>
      <c r="ABO105" t="str">
        <f>IF($S104=COLUMN()-COLUMN($V104),$T104,"")</f>
        <v/>
      </c>
      <c r="ABP105" t="str">
        <f>IF($S104=COLUMN()-COLUMN($V104),$T104,"")</f>
        <v/>
      </c>
      <c r="ABQ105" t="str">
        <f>IF($S104=COLUMN()-COLUMN($V104),$T104,"")</f>
        <v/>
      </c>
      <c r="ABR105" t="str">
        <f>IF($S104=COLUMN()-COLUMN($V104),$T104,"")</f>
        <v/>
      </c>
      <c r="ABS105" t="str">
        <f>IF($S104=COLUMN()-COLUMN($V104),$T104,"")</f>
        <v/>
      </c>
      <c r="ABT105" t="str">
        <f>IF($S104=COLUMN()-COLUMN($V104),$T104,"")</f>
        <v/>
      </c>
      <c r="ABU105" t="str">
        <f>IF($S104=COLUMN()-COLUMN($V104),$T104,"")</f>
        <v/>
      </c>
      <c r="ABV105" t="str">
        <f>IF($S104=COLUMN()-COLUMN($V104),$T104,"")</f>
        <v/>
      </c>
      <c r="ABW105" t="str">
        <f>IF($S104=COLUMN()-COLUMN($V104),$T104,"")</f>
        <v/>
      </c>
      <c r="ABX105" t="str">
        <f>IF($S104=COLUMN()-COLUMN($V104),$T104,"")</f>
        <v/>
      </c>
      <c r="ABY105" t="str">
        <f>IF($S104=COLUMN()-COLUMN($V104),$T104,"")</f>
        <v/>
      </c>
      <c r="ABZ105" t="str">
        <f>IF($S104=COLUMN()-COLUMN($V104),$T104,"")</f>
        <v/>
      </c>
      <c r="ACA105" t="str">
        <f>IF($S104=COLUMN()-COLUMN($V104),$T104,"")</f>
        <v/>
      </c>
      <c r="ACB105" t="str">
        <f>IF($S104=COLUMN()-COLUMN($V104),$T104,"")</f>
        <v/>
      </c>
      <c r="ACC105" t="str">
        <f>IF($S104=COLUMN()-COLUMN($V104),$T104,"")</f>
        <v/>
      </c>
      <c r="ACD105" t="str">
        <f>IF($S104=COLUMN()-COLUMN($V104),$T104,"")</f>
        <v/>
      </c>
      <c r="ACE105" t="str">
        <f>IF($S104=COLUMN()-COLUMN($V104),$T104,"")</f>
        <v/>
      </c>
      <c r="ACF105" t="str">
        <f>IF($S104=COLUMN()-COLUMN($V104),$T104,"")</f>
        <v/>
      </c>
      <c r="ACG105" t="str">
        <f>IF($S104=COLUMN()-COLUMN($V104),$T104,"")</f>
        <v/>
      </c>
      <c r="ACH105" t="str">
        <f>IF($S104=COLUMN()-COLUMN($V104),$T104,"")</f>
        <v/>
      </c>
      <c r="ACI105" t="str">
        <f>IF($S104=COLUMN()-COLUMN($V104),$T104,"")</f>
        <v/>
      </c>
      <c r="ACJ105" t="str">
        <f>IF($S104=COLUMN()-COLUMN($V104),$T104,"")</f>
        <v/>
      </c>
      <c r="ACK105" t="str">
        <f>IF($S104=COLUMN()-COLUMN($V104),$T104,"")</f>
        <v/>
      </c>
      <c r="ACL105" t="str">
        <f>IF($S104=COLUMN()-COLUMN($V104),$T104,"")</f>
        <v/>
      </c>
      <c r="ACM105" t="str">
        <f>IF($S104=COLUMN()-COLUMN($V104),$T104,"")</f>
        <v/>
      </c>
      <c r="ACN105" t="str">
        <f>IF($S104=COLUMN()-COLUMN($V104),$T104,"")</f>
        <v/>
      </c>
      <c r="ACO105" t="str">
        <f>IF($S104=COLUMN()-COLUMN($V104),$T104,"")</f>
        <v/>
      </c>
      <c r="ACP105" t="str">
        <f>IF($S104=COLUMN()-COLUMN($V104),$T104,"")</f>
        <v/>
      </c>
      <c r="ACQ105" t="str">
        <f>IF($S104=COLUMN()-COLUMN($V104),$T104,"")</f>
        <v/>
      </c>
      <c r="ACR105" t="str">
        <f>IF($S104=COLUMN()-COLUMN($V104),$T104,"")</f>
        <v/>
      </c>
      <c r="ACS105" t="str">
        <f>IF($S104=COLUMN()-COLUMN($V104),$T104,"")</f>
        <v/>
      </c>
      <c r="ACT105" t="str">
        <f>IF($S104=COLUMN()-COLUMN($V104),$T104,"")</f>
        <v/>
      </c>
      <c r="ACU105" t="str">
        <f>IF($S104=COLUMN()-COLUMN($V104),$T104,"")</f>
        <v/>
      </c>
      <c r="ACV105" t="str">
        <f>IF($S104=COLUMN()-COLUMN($V104),$T104,"")</f>
        <v/>
      </c>
      <c r="ACW105" t="str">
        <f>IF($S104=COLUMN()-COLUMN($V104),$T104,"")</f>
        <v/>
      </c>
      <c r="ACX105" t="str">
        <f>IF($S104=COLUMN()-COLUMN($V104),$T104,"")</f>
        <v/>
      </c>
      <c r="ACY105" t="str">
        <f>IF($S104=COLUMN()-COLUMN($V104),$T104,"")</f>
        <v/>
      </c>
      <c r="ACZ105" t="str">
        <f>IF($S104=COLUMN()-COLUMN($V104),$T104,"")</f>
        <v/>
      </c>
      <c r="ADA105" t="str">
        <f>IF($S104=COLUMN()-COLUMN($V104),$T104,"")</f>
        <v/>
      </c>
      <c r="ADB105" t="str">
        <f>IF($S104=COLUMN()-COLUMN($V104),$T104,"")</f>
        <v/>
      </c>
      <c r="ADC105" t="str">
        <f>IF($S104=COLUMN()-COLUMN($V104),$T104,"")</f>
        <v/>
      </c>
      <c r="ADD105" t="str">
        <f>IF($S104=COLUMN()-COLUMN($V104),$T104,"")</f>
        <v/>
      </c>
      <c r="ADE105" t="str">
        <f>IF($S104=COLUMN()-COLUMN($V104),$T104,"")</f>
        <v/>
      </c>
      <c r="ADF105" t="str">
        <f>IF($S104=COLUMN()-COLUMN($V104),$T104,"")</f>
        <v/>
      </c>
      <c r="ADG105" t="str">
        <f>IF($S104=COLUMN()-COLUMN($V104),$T104,"")</f>
        <v/>
      </c>
      <c r="ADH105" t="str">
        <f>IF($S104=COLUMN()-COLUMN($V104),$T104,"")</f>
        <v/>
      </c>
      <c r="ADI105" t="str">
        <f>IF($S104=COLUMN()-COLUMN($V104),$T104,"")</f>
        <v/>
      </c>
      <c r="ADJ105" t="str">
        <f>IF($S104=COLUMN()-COLUMN($V104),$T104,"")</f>
        <v/>
      </c>
      <c r="ADK105" t="str">
        <f>IF($S104=COLUMN()-COLUMN($V104),$T104,"")</f>
        <v/>
      </c>
      <c r="ADL105" t="str">
        <f>IF($S104=COLUMN()-COLUMN($V104),$T104,"")</f>
        <v/>
      </c>
      <c r="ADM105" t="str">
        <f>IF($S104=COLUMN()-COLUMN($V104),$T104,"")</f>
        <v/>
      </c>
      <c r="ADN105" t="str">
        <f>IF($S104=COLUMN()-COLUMN($V104),$T104,"")</f>
        <v/>
      </c>
      <c r="ADO105" t="str">
        <f>IF($S104=COLUMN()-COLUMN($V104),$T104,"")</f>
        <v/>
      </c>
      <c r="ADP105" t="str">
        <f>IF($S104=COLUMN()-COLUMN($V104),$T104,"")</f>
        <v/>
      </c>
      <c r="ADQ105" t="str">
        <f>IF($S104=COLUMN()-COLUMN($V104),$T104,"")</f>
        <v/>
      </c>
      <c r="ADR105" t="str">
        <f>IF($S104=COLUMN()-COLUMN($V104),$T104,"")</f>
        <v/>
      </c>
      <c r="ADS105" t="str">
        <f>IF($S104=COLUMN()-COLUMN($V104),$T104,"")</f>
        <v/>
      </c>
      <c r="ADT105" t="str">
        <f>IF($S104=COLUMN()-COLUMN($V104),$T104,"")</f>
        <v/>
      </c>
      <c r="ADU105" t="str">
        <f>IF($S104=COLUMN()-COLUMN($V104),$T104,"")</f>
        <v/>
      </c>
      <c r="ADV105" t="str">
        <f>IF($S104=COLUMN()-COLUMN($V104),$T104,"")</f>
        <v/>
      </c>
      <c r="ADW105" t="str">
        <f>IF($S104=COLUMN()-COLUMN($V104),$T104,"")</f>
        <v/>
      </c>
      <c r="ADX105" t="str">
        <f>IF($S104=COLUMN()-COLUMN($V104),$T104,"")</f>
        <v/>
      </c>
      <c r="ADY105" t="str">
        <f>IF($S104=COLUMN()-COLUMN($V104),$T104,"")</f>
        <v/>
      </c>
      <c r="ADZ105" t="str">
        <f>IF($S104=COLUMN()-COLUMN($V104),$T104,"")</f>
        <v/>
      </c>
      <c r="AEA105" t="str">
        <f>IF($S104=COLUMN()-COLUMN($V104),$T104,"")</f>
        <v/>
      </c>
      <c r="AEB105" t="str">
        <f>IF($S104=COLUMN()-COLUMN($V104),$T104,"")</f>
        <v/>
      </c>
      <c r="AEC105" t="str">
        <f>IF($S104=COLUMN()-COLUMN($V104),$T104,"")</f>
        <v/>
      </c>
      <c r="AED105" t="str">
        <f>IF($S104=COLUMN()-COLUMN($V104),$T104,"")</f>
        <v/>
      </c>
      <c r="AEE105" t="str">
        <f>IF($S104=COLUMN()-COLUMN($V104),$T104,"")</f>
        <v/>
      </c>
      <c r="AEF105" t="str">
        <f>IF($S104=COLUMN()-COLUMN($V104),$T104,"")</f>
        <v/>
      </c>
      <c r="AEG105" t="str">
        <f>IF($S104=COLUMN()-COLUMN($V104),$T104,"")</f>
        <v/>
      </c>
      <c r="AEH105" t="str">
        <f>IF($S104=COLUMN()-COLUMN($V104),$T104,"")</f>
        <v/>
      </c>
      <c r="AEI105" t="str">
        <f>IF($S104=COLUMN()-COLUMN($V104),$T104,"")</f>
        <v/>
      </c>
      <c r="AEJ105" t="str">
        <f>IF($S104=COLUMN()-COLUMN($V104),$T104,"")</f>
        <v/>
      </c>
      <c r="AEK105" t="str">
        <f>IF($S104=COLUMN()-COLUMN($V104),$T104,"")</f>
        <v/>
      </c>
      <c r="AEL105" t="str">
        <f>IF($S104=COLUMN()-COLUMN($V104),$T104,"")</f>
        <v/>
      </c>
      <c r="AEM105" t="str">
        <f>IF($S104=COLUMN()-COLUMN($V104),$T104,"")</f>
        <v/>
      </c>
      <c r="AEN105" t="str">
        <f>IF($S104=COLUMN()-COLUMN($V104),$T104,"")</f>
        <v/>
      </c>
      <c r="AEO105" t="str">
        <f>IF($S104=COLUMN()-COLUMN($V104),$T104,"")</f>
        <v/>
      </c>
      <c r="AEP105" t="str">
        <f>IF($S104=COLUMN()-COLUMN($V104),$T104,"")</f>
        <v/>
      </c>
      <c r="AEQ105" t="str">
        <f>IF($S104=COLUMN()-COLUMN($V104),$T104,"")</f>
        <v/>
      </c>
      <c r="AER105" t="str">
        <f>IF($S104=COLUMN()-COLUMN($V104),$T104,"")</f>
        <v/>
      </c>
      <c r="AES105" t="str">
        <f>IF($S104=COLUMN()-COLUMN($V104),$T104,"")</f>
        <v/>
      </c>
      <c r="AET105" t="str">
        <f>IF($S104=COLUMN()-COLUMN($V104),$T104,"")</f>
        <v/>
      </c>
      <c r="AEU105" t="str">
        <f>IF($S104=COLUMN()-COLUMN($V104),$T104,"")</f>
        <v/>
      </c>
      <c r="AEV105" t="str">
        <f>IF($S104=COLUMN()-COLUMN($V104),$T104,"")</f>
        <v/>
      </c>
      <c r="AEW105" t="str">
        <f>IF($S104=COLUMN()-COLUMN($V104),$T104,"")</f>
        <v/>
      </c>
      <c r="AEX105" t="str">
        <f>IF($S104=COLUMN()-COLUMN($V104),$T104,"")</f>
        <v/>
      </c>
      <c r="AEY105" t="str">
        <f>IF($S104=COLUMN()-COLUMN($V104),$T104,"")</f>
        <v/>
      </c>
      <c r="AEZ105" t="str">
        <f>IF($S104=COLUMN()-COLUMN($V104),$T104,"")</f>
        <v/>
      </c>
      <c r="AFA105" t="str">
        <f>IF($S104=COLUMN()-COLUMN($V104),$T104,"")</f>
        <v/>
      </c>
      <c r="AFB105" t="str">
        <f>IF($S104=COLUMN()-COLUMN($V104),$T104,"")</f>
        <v/>
      </c>
      <c r="AFC105" t="str">
        <f>IF($S104=COLUMN()-COLUMN($V104),$T104,"")</f>
        <v/>
      </c>
      <c r="AFD105" t="str">
        <f>IF($S104=COLUMN()-COLUMN($V104),$T104,"")</f>
        <v/>
      </c>
      <c r="AFE105" t="str">
        <f>IF($S104=COLUMN()-COLUMN($V104),$T104,"")</f>
        <v/>
      </c>
      <c r="AFF105" t="str">
        <f>IF($S104=COLUMN()-COLUMN($V104),$T104,"")</f>
        <v/>
      </c>
      <c r="AFG105" t="str">
        <f>IF($S104=COLUMN()-COLUMN($V104),$T104,"")</f>
        <v/>
      </c>
      <c r="AFH105" t="str">
        <f>IF($S104=COLUMN()-COLUMN($V104),$T104,"")</f>
        <v/>
      </c>
      <c r="AFI105" t="str">
        <f>IF($S104=COLUMN()-COLUMN($V104),$T104,"")</f>
        <v/>
      </c>
      <c r="AFJ105" t="str">
        <f>IF($S104=COLUMN()-COLUMN($V104),$T104,"")</f>
        <v/>
      </c>
      <c r="AFK105" t="str">
        <f>IF($S104=COLUMN()-COLUMN($V104),$T104,"")</f>
        <v/>
      </c>
      <c r="AFL105" t="str">
        <f>IF($S104=COLUMN()-COLUMN($V104),$T104,"")</f>
        <v/>
      </c>
      <c r="AFM105" t="str">
        <f>IF($S104=COLUMN()-COLUMN($V104),$T104,"")</f>
        <v/>
      </c>
      <c r="AFN105" t="str">
        <f>IF($S104=COLUMN()-COLUMN($V104),$T104,"")</f>
        <v/>
      </c>
      <c r="AFO105" t="str">
        <f>IF($S104=COLUMN()-COLUMN($V104),$T104,"")</f>
        <v/>
      </c>
      <c r="AFP105" t="str">
        <f>IF($S104=COLUMN()-COLUMN($V104),$T104,"")</f>
        <v/>
      </c>
      <c r="AFQ105" t="str">
        <f>IF($S104=COLUMN()-COLUMN($V104),$T104,"")</f>
        <v/>
      </c>
      <c r="AFR105" t="str">
        <f>IF($S104=COLUMN()-COLUMN($V104),$T104,"")</f>
        <v/>
      </c>
      <c r="AFS105" t="str">
        <f>IF($S104=COLUMN()-COLUMN($V104),$T104,"")</f>
        <v/>
      </c>
      <c r="AFT105" t="str">
        <f>IF($S104=COLUMN()-COLUMN($V104),$T104,"")</f>
        <v/>
      </c>
      <c r="AFU105" t="str">
        <f>IF($S104=COLUMN()-COLUMN($V104),$T104,"")</f>
        <v/>
      </c>
      <c r="AFV105" t="str">
        <f>IF($S104=COLUMN()-COLUMN($V104),$T104,"")</f>
        <v/>
      </c>
      <c r="AFW105" t="str">
        <f>IF($S104=COLUMN()-COLUMN($V104),$T104,"")</f>
        <v/>
      </c>
      <c r="AFX105" t="str">
        <f>IF($S104=COLUMN()-COLUMN($V104),$T104,"")</f>
        <v/>
      </c>
      <c r="AFY105" t="str">
        <f>IF($S104=COLUMN()-COLUMN($V104),$T104,"")</f>
        <v/>
      </c>
      <c r="AFZ105" t="str">
        <f>IF($S104=COLUMN()-COLUMN($V104),$T104,"")</f>
        <v/>
      </c>
      <c r="AGA105" t="str">
        <f>IF($S104=COLUMN()-COLUMN($V104),$T104,"")</f>
        <v/>
      </c>
      <c r="AGB105" t="str">
        <f>IF($S104=COLUMN()-COLUMN($V104),$T104,"")</f>
        <v/>
      </c>
      <c r="AGC105" t="str">
        <f>IF($S104=COLUMN()-COLUMN($V104),$T104,"")</f>
        <v/>
      </c>
      <c r="AGD105" t="str">
        <f>IF($S104=COLUMN()-COLUMN($V104),$T104,"")</f>
        <v/>
      </c>
      <c r="AGE105" t="str">
        <f>IF($S104=COLUMN()-COLUMN($V104),$T104,"")</f>
        <v/>
      </c>
      <c r="AGF105" t="str">
        <f>IF($S104=COLUMN()-COLUMN($V104),$T104,"")</f>
        <v/>
      </c>
      <c r="AGG105" t="str">
        <f>IF($S104=COLUMN()-COLUMN($V104),$T104,"")</f>
        <v/>
      </c>
      <c r="AGH105" t="str">
        <f>IF($S104=COLUMN()-COLUMN($V104),$T104,"")</f>
        <v/>
      </c>
      <c r="AGI105" t="str">
        <f>IF($S104=COLUMN()-COLUMN($V104),$T104,"")</f>
        <v/>
      </c>
      <c r="AGJ105" t="str">
        <f>IF($S104=COLUMN()-COLUMN($V104),$T104,"")</f>
        <v/>
      </c>
      <c r="AGK105" t="str">
        <f>IF($S104=COLUMN()-COLUMN($V104),$T104,"")</f>
        <v/>
      </c>
      <c r="AGL105" t="str">
        <f>IF($S104=COLUMN()-COLUMN($V104),$T104,"")</f>
        <v/>
      </c>
      <c r="AGM105" t="str">
        <f>IF($S104=COLUMN()-COLUMN($V104),$T104,"")</f>
        <v/>
      </c>
      <c r="AGN105" t="str">
        <f>IF($S104=COLUMN()-COLUMN($V104),$T104,"")</f>
        <v/>
      </c>
      <c r="AGO105" t="str">
        <f>IF($S104=COLUMN()-COLUMN($V104),$T104,"")</f>
        <v/>
      </c>
      <c r="AGP105" t="str">
        <f>IF($S104=COLUMN()-COLUMN($V104),$T104,"")</f>
        <v/>
      </c>
      <c r="AGQ105" t="str">
        <f>IF($S104=COLUMN()-COLUMN($V104),$T104,"")</f>
        <v/>
      </c>
      <c r="AGR105" t="str">
        <f>IF($S104=COLUMN()-COLUMN($V104),$T104,"")</f>
        <v/>
      </c>
      <c r="AGS105" t="str">
        <f>IF($S104=COLUMN()-COLUMN($V104),$T104,"")</f>
        <v/>
      </c>
      <c r="AGT105" t="str">
        <f>IF($S104=COLUMN()-COLUMN($V104),$T104,"")</f>
        <v/>
      </c>
      <c r="AGU105" t="str">
        <f>IF($S104=COLUMN()-COLUMN($V104),$T104,"")</f>
        <v/>
      </c>
      <c r="AGV105" t="str">
        <f>IF($S104=COLUMN()-COLUMN($V104),$T104,"")</f>
        <v/>
      </c>
      <c r="AGW105" t="str">
        <f>IF($S104=COLUMN()-COLUMN($V104),$T104,"")</f>
        <v/>
      </c>
      <c r="AGX105" t="str">
        <f>IF($S104=COLUMN()-COLUMN($V104),$T104,"")</f>
        <v/>
      </c>
      <c r="AGY105" t="str">
        <f>IF($S104=COLUMN()-COLUMN($V104),$T104,"")</f>
        <v/>
      </c>
      <c r="AGZ105" t="str">
        <f>IF($S104=COLUMN()-COLUMN($V104),$T104,"")</f>
        <v/>
      </c>
      <c r="AHA105" t="str">
        <f>IF($S104=COLUMN()-COLUMN($V104),$T104,"")</f>
        <v/>
      </c>
      <c r="AHB105" t="str">
        <f>IF($S104=COLUMN()-COLUMN($V104),$T104,"")</f>
        <v/>
      </c>
      <c r="AHC105" t="str">
        <f>IF($S104=COLUMN()-COLUMN($V104),$T104,"")</f>
        <v/>
      </c>
      <c r="AHD105" t="str">
        <f>IF($S104=COLUMN()-COLUMN($V104),$T104,"")</f>
        <v/>
      </c>
      <c r="AHE105" t="str">
        <f>IF($S104=COLUMN()-COLUMN($V104),$T104,"")</f>
        <v/>
      </c>
      <c r="AHF105" t="str">
        <f>IF($S104=COLUMN()-COLUMN($V104),$T104,"")</f>
        <v/>
      </c>
      <c r="AHG105" t="str">
        <f>IF($S104=COLUMN()-COLUMN($V104),$T104,"")</f>
        <v/>
      </c>
      <c r="AHH105" t="str">
        <f>IF($S104=COLUMN()-COLUMN($V104),$T104,"")</f>
        <v/>
      </c>
      <c r="AHI105" t="str">
        <f>IF($S104=COLUMN()-COLUMN($V104),$T104,"")</f>
        <v/>
      </c>
      <c r="AHJ105" t="str">
        <f>IF($S104=COLUMN()-COLUMN($V104),$T104,"")</f>
        <v/>
      </c>
      <c r="AHK105" t="str">
        <f>IF($S104=COLUMN()-COLUMN($V104),$T104,"")</f>
        <v/>
      </c>
      <c r="AHL105" t="str">
        <f>IF($S104=COLUMN()-COLUMN($V104),$T104,"")</f>
        <v/>
      </c>
      <c r="AHM105" t="str">
        <f>IF($S104=COLUMN()-COLUMN($V104),$T104,"")</f>
        <v/>
      </c>
      <c r="AHN105" t="str">
        <f>IF($S104=COLUMN()-COLUMN($V104),$T104,"")</f>
        <v/>
      </c>
      <c r="AHO105" t="str">
        <f>IF($S104=COLUMN()-COLUMN($V104),$T104,"")</f>
        <v/>
      </c>
      <c r="AHP105" t="str">
        <f>IF($S104=COLUMN()-COLUMN($V104),$T104,"")</f>
        <v/>
      </c>
      <c r="AHQ105" t="str">
        <f>IF($S104=COLUMN()-COLUMN($V104),$T104,"")</f>
        <v/>
      </c>
      <c r="AHR105" t="str">
        <f>IF($S104=COLUMN()-COLUMN($V104),$T104,"")</f>
        <v/>
      </c>
      <c r="AHS105" t="str">
        <f>IF($S104=COLUMN()-COLUMN($V104),$T104,"")</f>
        <v/>
      </c>
      <c r="AHT105" t="str">
        <f>IF($S104=COLUMN()-COLUMN($V104),$T104,"")</f>
        <v/>
      </c>
      <c r="AHU105" t="str">
        <f>IF($S104=COLUMN()-COLUMN($V104),$T104,"")</f>
        <v/>
      </c>
      <c r="AHV105" t="str">
        <f>IF($S104=COLUMN()-COLUMN($V104),$T104,"")</f>
        <v/>
      </c>
      <c r="AHW105" t="str">
        <f>IF($S104=COLUMN()-COLUMN($V104),$T104,"")</f>
        <v/>
      </c>
      <c r="AHX105" t="str">
        <f>IF($S104=COLUMN()-COLUMN($V104),$T104,"")</f>
        <v/>
      </c>
      <c r="AHY105" t="str">
        <f>IF($S104=COLUMN()-COLUMN($V104),$T104,"")</f>
        <v/>
      </c>
      <c r="AHZ105" t="str">
        <f>IF($S104=COLUMN()-COLUMN($V104),$T104,"")</f>
        <v/>
      </c>
      <c r="AIA105" t="str">
        <f>IF($S104=COLUMN()-COLUMN($V104),$T104,"")</f>
        <v/>
      </c>
      <c r="AIB105" t="str">
        <f>IF($S104=COLUMN()-COLUMN($V104),$T104,"")</f>
        <v/>
      </c>
      <c r="AIC105" t="str">
        <f>IF($S104=COLUMN()-COLUMN($V104),$T104,"")</f>
        <v/>
      </c>
      <c r="AID105" t="str">
        <f>IF($S104=COLUMN()-COLUMN($V104),$T104,"")</f>
        <v/>
      </c>
      <c r="AIE105" t="str">
        <f>IF($S104=COLUMN()-COLUMN($V104),$T104,"")</f>
        <v/>
      </c>
      <c r="AIF105" t="str">
        <f>IF($S104=COLUMN()-COLUMN($V104),$T104,"")</f>
        <v/>
      </c>
      <c r="AIG105" t="str">
        <f>IF($S104=COLUMN()-COLUMN($V104),$T104,"")</f>
        <v/>
      </c>
      <c r="AIH105" t="str">
        <f>IF($S104=COLUMN()-COLUMN($V104),$T104,"")</f>
        <v/>
      </c>
      <c r="AII105" t="str">
        <f>IF($S104=COLUMN()-COLUMN($V104),$T104,"")</f>
        <v/>
      </c>
      <c r="AIJ105" t="str">
        <f>IF($S104=COLUMN()-COLUMN($V104),$T104,"")</f>
        <v/>
      </c>
      <c r="AIK105" t="str">
        <f>IF($S104=COLUMN()-COLUMN($V104),$T104,"")</f>
        <v/>
      </c>
      <c r="AIL105" t="str">
        <f>IF($S104=COLUMN()-COLUMN($V104),$T104,"")</f>
        <v/>
      </c>
      <c r="AIM105" t="str">
        <f>IF($S104=COLUMN()-COLUMN($V104),$T104,"")</f>
        <v/>
      </c>
      <c r="AIN105" t="str">
        <f>IF($S104=COLUMN()-COLUMN($V104),$T104,"")</f>
        <v/>
      </c>
      <c r="AIO105" t="str">
        <f>IF($S104=COLUMN()-COLUMN($V104),$T104,"")</f>
        <v/>
      </c>
      <c r="AIP105" t="str">
        <f>IF($S104=COLUMN()-COLUMN($V104),$T104,"")</f>
        <v/>
      </c>
      <c r="AIQ105" t="str">
        <f>IF($S104=COLUMN()-COLUMN($V104),$T104,"")</f>
        <v/>
      </c>
      <c r="AIR105" t="str">
        <f>IF($S104=COLUMN()-COLUMN($V104),$T104,"")</f>
        <v/>
      </c>
      <c r="AIS105" t="str">
        <f>IF($S104=COLUMN()-COLUMN($V104),$T104,"")</f>
        <v/>
      </c>
      <c r="AIT105" t="str">
        <f>IF($S104=COLUMN()-COLUMN($V104),$T104,"")</f>
        <v/>
      </c>
      <c r="AIU105" t="str">
        <f>IF($S104=COLUMN()-COLUMN($V104),$T104,"")</f>
        <v/>
      </c>
      <c r="AIV105" t="str">
        <f>IF($S104=COLUMN()-COLUMN($V104),$T104,"")</f>
        <v/>
      </c>
      <c r="AIW105" t="str">
        <f>IF($S104=COLUMN()-COLUMN($V104),$T104,"")</f>
        <v/>
      </c>
      <c r="AIX105" t="str">
        <f>IF($S104=COLUMN()-COLUMN($V104),$T104,"")</f>
        <v/>
      </c>
      <c r="AIY105" t="str">
        <f>IF($S104=COLUMN()-COLUMN($V104),$T104,"")</f>
        <v/>
      </c>
      <c r="AIZ105" t="str">
        <f>IF($S104=COLUMN()-COLUMN($V104),$T104,"")</f>
        <v/>
      </c>
      <c r="AJA105" t="str">
        <f>IF($S104=COLUMN()-COLUMN($V104),$T104,"")</f>
        <v/>
      </c>
      <c r="AJB105" t="str">
        <f>IF($S104=COLUMN()-COLUMN($V104),$T104,"")</f>
        <v/>
      </c>
      <c r="AJC105" t="str">
        <f>IF($S104=COLUMN()-COLUMN($V104),$T104,"")</f>
        <v/>
      </c>
      <c r="AJD105" t="str">
        <f>IF($S104=COLUMN()-COLUMN($V104),$T104,"")</f>
        <v/>
      </c>
      <c r="AJE105" t="str">
        <f>IF($S104=COLUMN()-COLUMN($V104),$T104,"")</f>
        <v/>
      </c>
      <c r="AJF105" t="str">
        <f>IF($S104=COLUMN()-COLUMN($V104),$T104,"")</f>
        <v/>
      </c>
      <c r="AJG105" t="str">
        <f>IF($S104=COLUMN()-COLUMN($V104),$T104,"")</f>
        <v/>
      </c>
      <c r="AJH105" t="str">
        <f>IF($S104=COLUMN()-COLUMN($V104),$T104,"")</f>
        <v/>
      </c>
      <c r="AJI105" t="str">
        <f>IF($S104=COLUMN()-COLUMN($V104),$T104,"")</f>
        <v/>
      </c>
      <c r="AJJ105" t="str">
        <f>IF($S104=COLUMN()-COLUMN($V104),$T104,"")</f>
        <v/>
      </c>
      <c r="AJK105" t="str">
        <f>IF($S104=COLUMN()-COLUMN($V104),$T104,"")</f>
        <v/>
      </c>
      <c r="AJL105" t="str">
        <f>IF($S104=COLUMN()-COLUMN($V104),$T104,"")</f>
        <v/>
      </c>
      <c r="AJM105" t="str">
        <f>IF($S104=COLUMN()-COLUMN($V104),$T104,"")</f>
        <v/>
      </c>
      <c r="AJN105" t="str">
        <f>IF($S104=COLUMN()-COLUMN($V104),$T104,"")</f>
        <v/>
      </c>
      <c r="AJO105" t="str">
        <f>IF($S104=COLUMN()-COLUMN($V104),$T104,"")</f>
        <v/>
      </c>
      <c r="AJP105" t="str">
        <f>IF($S104=COLUMN()-COLUMN($V104),$T104,"")</f>
        <v/>
      </c>
      <c r="AJQ105" t="str">
        <f>IF($S104=COLUMN()-COLUMN($V104),$T104,"")</f>
        <v/>
      </c>
      <c r="AJR105" t="str">
        <f>IF($S104=COLUMN()-COLUMN($V104),$T104,"")</f>
        <v/>
      </c>
      <c r="AJS105" t="str">
        <f>IF($S104=COLUMN()-COLUMN($V104),$T104,"")</f>
        <v/>
      </c>
      <c r="AJT105" t="str">
        <f>IF($S104=COLUMN()-COLUMN($V104),$T104,"")</f>
        <v/>
      </c>
      <c r="AJU105" t="str">
        <f>IF($S104=COLUMN()-COLUMN($V104),$T104,"")</f>
        <v/>
      </c>
      <c r="AJV105" t="str">
        <f>IF($S104=COLUMN()-COLUMN($V104),$T104,"")</f>
        <v/>
      </c>
      <c r="AJW105" t="str">
        <f>IF($S104=COLUMN()-COLUMN($V104),$T104,"")</f>
        <v/>
      </c>
      <c r="AJX105" t="str">
        <f>IF($S104=COLUMN()-COLUMN($V104),$T104,"")</f>
        <v/>
      </c>
      <c r="AJY105" t="str">
        <f>IF($S104=COLUMN()-COLUMN($V104),$T104,"")</f>
        <v/>
      </c>
      <c r="AJZ105" t="str">
        <f>IF($S104=COLUMN()-COLUMN($V104),$T104,"")</f>
        <v/>
      </c>
      <c r="AKA105" t="str">
        <f>IF($S104=COLUMN()-COLUMN($V104),$T104,"")</f>
        <v/>
      </c>
      <c r="AKB105" t="str">
        <f>IF($S104=COLUMN()-COLUMN($V104),$T104,"")</f>
        <v/>
      </c>
      <c r="AKC105" t="str">
        <f>IF($S104=COLUMN()-COLUMN($V104),$T104,"")</f>
        <v/>
      </c>
      <c r="AKD105" t="str">
        <f>IF($S104=COLUMN()-COLUMN($V104),$T104,"")</f>
        <v/>
      </c>
      <c r="AKE105" t="str">
        <f>IF($S104=COLUMN()-COLUMN($V104),$T104,"")</f>
        <v/>
      </c>
      <c r="AKF105" t="str">
        <f>IF($S104=COLUMN()-COLUMN($V104),$T104,"")</f>
        <v/>
      </c>
      <c r="AKG105" t="str">
        <f>IF($S104=COLUMN()-COLUMN($V104),$T104,"")</f>
        <v/>
      </c>
      <c r="AKH105" t="str">
        <f>IF($S104=COLUMN()-COLUMN($V104),$T104,"")</f>
        <v/>
      </c>
      <c r="AKI105" t="str">
        <f>IF($S104=COLUMN()-COLUMN($V104),$T104,"")</f>
        <v/>
      </c>
      <c r="AKJ105" t="str">
        <f>IF($S104=COLUMN()-COLUMN($V104),$T104,"")</f>
        <v/>
      </c>
      <c r="AKK105" t="str">
        <f>IF($S104=COLUMN()-COLUMN($V104),$T104,"")</f>
        <v/>
      </c>
      <c r="AKL105" t="str">
        <f>IF($S104=COLUMN()-COLUMN($V104),$T104,"")</f>
        <v/>
      </c>
      <c r="AKM105" t="str">
        <f>IF($S104=COLUMN()-COLUMN($V104),$T104,"")</f>
        <v/>
      </c>
      <c r="AKN105" t="str">
        <f>IF($S104=COLUMN()-COLUMN($V104),$T104,"")</f>
        <v/>
      </c>
      <c r="AKO105" t="str">
        <f>IF($S104=COLUMN()-COLUMN($V104),$T104,"")</f>
        <v/>
      </c>
      <c r="AKP105" t="str">
        <f>IF($S104=COLUMN()-COLUMN($V104),$T104,"")</f>
        <v/>
      </c>
      <c r="AKQ105" t="str">
        <f>IF($S104=COLUMN()-COLUMN($V104),$T104,"")</f>
        <v/>
      </c>
      <c r="AKR105" t="str">
        <f>IF($S104=COLUMN()-COLUMN($V104),$T104,"")</f>
        <v/>
      </c>
      <c r="AKS105" t="str">
        <f>IF($S104=COLUMN()-COLUMN($V104),$T104,"")</f>
        <v/>
      </c>
      <c r="AKT105" t="str">
        <f>IF($S104=COLUMN()-COLUMN($V104),$T104,"")</f>
        <v/>
      </c>
      <c r="AKU105" t="str">
        <f>IF($S104=COLUMN()-COLUMN($V104),$T104,"")</f>
        <v/>
      </c>
      <c r="AKV105" t="str">
        <f>IF($S104=COLUMN()-COLUMN($V104),$T104,"")</f>
        <v/>
      </c>
      <c r="AKW105" t="str">
        <f>IF($S104=COLUMN()-COLUMN($V104),$T104,"")</f>
        <v/>
      </c>
      <c r="AKX105" t="str">
        <f>IF($S104=COLUMN()-COLUMN($V104),$T104,"")</f>
        <v/>
      </c>
      <c r="AKY105" t="str">
        <f>IF($S104=COLUMN()-COLUMN($V104),$T104,"")</f>
        <v/>
      </c>
      <c r="AKZ105" t="str">
        <f>IF($S104=COLUMN()-COLUMN($V104),$T104,"")</f>
        <v/>
      </c>
      <c r="ALA105" t="str">
        <f>IF($S104=COLUMN()-COLUMN($V104),$T104,"")</f>
        <v/>
      </c>
      <c r="ALB105" t="str">
        <f>IF($S104=COLUMN()-COLUMN($V104),$T104,"")</f>
        <v/>
      </c>
      <c r="ALC105" t="str">
        <f>IF($S104=COLUMN()-COLUMN($V104),$T104,"")</f>
        <v/>
      </c>
      <c r="ALD105" t="str">
        <f>IF($S104=COLUMN()-COLUMN($V104),$T104,"")</f>
        <v/>
      </c>
      <c r="ALE105" t="str">
        <f>IF($S104=COLUMN()-COLUMN($V104),$T104,"")</f>
        <v/>
      </c>
      <c r="ALF105" t="str">
        <f>IF($S104=COLUMN()-COLUMN($V104),$T104,"")</f>
        <v/>
      </c>
      <c r="ALG105" t="str">
        <f>IF($S104=COLUMN()-COLUMN($V104),$T104,"")</f>
        <v/>
      </c>
      <c r="ALH105" t="str">
        <f>IF($S104=COLUMN()-COLUMN($V104),$T104,"")</f>
        <v/>
      </c>
      <c r="ALI105" t="str">
        <f>IF($S104=COLUMN()-COLUMN($V104),$T104,"")</f>
        <v/>
      </c>
      <c r="ALJ105" t="str">
        <f>IF($S104=COLUMN()-COLUMN($V104),$T104,"")</f>
        <v/>
      </c>
      <c r="ALK105" t="str">
        <f>IF($S104=COLUMN()-COLUMN($V104),$T104,"")</f>
        <v/>
      </c>
      <c r="ALL105" t="str">
        <f>IF($S104=COLUMN()-COLUMN($V104),$T104,"")</f>
        <v/>
      </c>
      <c r="ALM105" t="str">
        <f>IF($S104=COLUMN()-COLUMN($V104),$T104,"")</f>
        <v/>
      </c>
      <c r="ALN105" t="str">
        <f>IF($S104=COLUMN()-COLUMN($V104),$T104,"")</f>
        <v/>
      </c>
      <c r="ALO105" t="str">
        <f>IF($S104=COLUMN()-COLUMN($V104),$T104,"")</f>
        <v/>
      </c>
      <c r="ALP105" t="str">
        <f>IF($S104=COLUMN()-COLUMN($V104),$T104,"")</f>
        <v/>
      </c>
      <c r="ALQ105" t="str">
        <f>IF($S104=COLUMN()-COLUMN($V104),$T104,"")</f>
        <v/>
      </c>
      <c r="ALR105" t="str">
        <f>IF($S104=COLUMN()-COLUMN($V104),$T104,"")</f>
        <v/>
      </c>
      <c r="ALS105" t="str">
        <f>IF($S104=COLUMN()-COLUMN($V104),$T104,"")</f>
        <v/>
      </c>
      <c r="ALT105" t="str">
        <f>IF($S104=COLUMN()-COLUMN($V104),$T104,"")</f>
        <v/>
      </c>
      <c r="ALU105" t="str">
        <f>IF($S104=COLUMN()-COLUMN($V104),$T104,"")</f>
        <v/>
      </c>
      <c r="ALV105" t="str">
        <f>IF($S104=COLUMN()-COLUMN($V104),$T104,"")</f>
        <v/>
      </c>
      <c r="ALW105" t="str">
        <f>IF($S104=COLUMN()-COLUMN($V104),$T104,"")</f>
        <v/>
      </c>
      <c r="ALX105" t="str">
        <f>IF($S104=COLUMN()-COLUMN($V104),$T104,"")</f>
        <v/>
      </c>
      <c r="ALY105" t="str">
        <f>IF($S104=COLUMN()-COLUMN($V104),$T104,"")</f>
        <v/>
      </c>
      <c r="ALZ105" t="str">
        <f>IF($S104=COLUMN()-COLUMN($V104),$T104,"")</f>
        <v/>
      </c>
      <c r="AMA105" t="str">
        <f>IF($S104=COLUMN()-COLUMN($V104),$T104,"")</f>
        <v/>
      </c>
      <c r="AMB105" t="str">
        <f>IF($S104=COLUMN()-COLUMN($V104),$T104,"")</f>
        <v/>
      </c>
      <c r="AMC105" t="str">
        <f>IF($S104=COLUMN()-COLUMN($V104),$T104,"")</f>
        <v/>
      </c>
      <c r="AMD105" t="str">
        <f>IF($S104=COLUMN()-COLUMN($V104),$T104,"")</f>
        <v/>
      </c>
      <c r="AME105" t="str">
        <f>IF($S104=COLUMN()-COLUMN($V104),$T104,"")</f>
        <v/>
      </c>
      <c r="AMF105" t="str">
        <f>IF($S104=COLUMN()-COLUMN($V104),$T104,"")</f>
        <v/>
      </c>
      <c r="AMG105" t="str">
        <f>IF($S104=COLUMN()-COLUMN($V104),$T104,"")</f>
        <v/>
      </c>
      <c r="AMH105" t="str">
        <f>IF($S104=COLUMN()-COLUMN($V104),$T104,"")</f>
        <v/>
      </c>
      <c r="AMI105" t="str">
        <f>IF($S104=COLUMN()-COLUMN($V104),$T104,"")</f>
        <v/>
      </c>
      <c r="AMJ105" t="str">
        <f>IF($S104=COLUMN()-COLUMN($V104),$T104,"")</f>
        <v/>
      </c>
      <c r="AMK105" t="str">
        <f>IF($S104=COLUMN()-COLUMN($V104),$T104,"")</f>
        <v/>
      </c>
      <c r="AML105" t="str">
        <f>IF($S104=COLUMN()-COLUMN($V104),$T104,"")</f>
        <v/>
      </c>
      <c r="AMM105" t="str">
        <f>IF($S104=COLUMN()-COLUMN($V104),$T104,"")</f>
        <v/>
      </c>
      <c r="AMN105" t="str">
        <f>IF($S104=COLUMN()-COLUMN($V104),$T104,"")</f>
        <v/>
      </c>
      <c r="AMO105" t="str">
        <f>IF($S104=COLUMN()-COLUMN($V104),$T104,"")</f>
        <v/>
      </c>
      <c r="AMP105" t="str">
        <f>IF($S104=COLUMN()-COLUMN($V104),$T104,"")</f>
        <v/>
      </c>
      <c r="AMQ105" t="str">
        <f>IF($S104=COLUMN()-COLUMN($V104),$T104,"")</f>
        <v/>
      </c>
      <c r="AMR105" t="str">
        <f>IF($S104=COLUMN()-COLUMN($V104),$T104,"")</f>
        <v/>
      </c>
      <c r="AMS105" t="str">
        <f>IF($S104=COLUMN()-COLUMN($V104),$T104,"")</f>
        <v/>
      </c>
      <c r="AMT105" t="str">
        <f>IF($S104=COLUMN()-COLUMN($V104),$T104,"")</f>
        <v/>
      </c>
      <c r="AMU105" t="str">
        <f>IF($S104=COLUMN()-COLUMN($V104),$T104,"")</f>
        <v/>
      </c>
      <c r="AMV105">
        <f>IF($S104=COLUMN()-COLUMN($V104),$T104,"")</f>
        <v>44</v>
      </c>
      <c r="AMW105" t="str">
        <f>IF($S104=COLUMN()-COLUMN($V104),$T104,"")</f>
        <v/>
      </c>
      <c r="AMX105" t="str">
        <f>IF($S104=COLUMN()-COLUMN($V104),$T104,"")</f>
        <v/>
      </c>
      <c r="AMY105" t="str">
        <f>IF($S104=COLUMN()-COLUMN($V104),$T104,"")</f>
        <v/>
      </c>
      <c r="AMZ105" t="str">
        <f>IF($S104=COLUMN()-COLUMN($V104),$T104,"")</f>
        <v/>
      </c>
      <c r="ANA105" t="str">
        <f>IF($S104=COLUMN()-COLUMN($V104),$T104,"")</f>
        <v/>
      </c>
      <c r="ANB105" t="str">
        <f>IF($S104=COLUMN()-COLUMN($V104),$T104,"")</f>
        <v/>
      </c>
      <c r="ANC105" t="str">
        <f>IF($S104=COLUMN()-COLUMN($V104),$T104,"")</f>
        <v/>
      </c>
      <c r="AND105" t="str">
        <f>IF($S104=COLUMN()-COLUMN($V104),$T104,"")</f>
        <v/>
      </c>
      <c r="ANE105" t="str">
        <f>IF($S104=COLUMN()-COLUMN($V104),$T104,"")</f>
        <v/>
      </c>
      <c r="ANF105" t="str">
        <f>IF($S104=COLUMN()-COLUMN($V104),$T104,"")</f>
        <v/>
      </c>
      <c r="ANG105" t="str">
        <f>IF($S104=COLUMN()-COLUMN($V104),$T104,"")</f>
        <v/>
      </c>
      <c r="ANH105" t="str">
        <f>IF($S104=COLUMN()-COLUMN($V104),$T104,"")</f>
        <v/>
      </c>
      <c r="ANI105" t="str">
        <f>IF($S104=COLUMN()-COLUMN($V104),$T104,"")</f>
        <v/>
      </c>
      <c r="ANJ105" t="str">
        <f>IF($S104=COLUMN()-COLUMN($V104),$T104,"")</f>
        <v/>
      </c>
      <c r="ANK105" t="str">
        <f>IF($S104=COLUMN()-COLUMN($V104),$T104,"")</f>
        <v/>
      </c>
      <c r="ANL105" t="str">
        <f>IF($S104=COLUMN()-COLUMN($V104),$T104,"")</f>
        <v/>
      </c>
      <c r="ANM105" t="str">
        <f>IF($S104=COLUMN()-COLUMN($V104),$T104,"")</f>
        <v/>
      </c>
      <c r="ANN105" t="str">
        <f>IF($S104=COLUMN()-COLUMN($V104),$T104,"")</f>
        <v/>
      </c>
      <c r="ANO105" t="str">
        <f>IF($S104=COLUMN()-COLUMN($V104),$T104,"")</f>
        <v/>
      </c>
      <c r="ANP105" t="str">
        <f>IF($S104=COLUMN()-COLUMN($V104),$T104,"")</f>
        <v/>
      </c>
      <c r="ANQ105" t="str">
        <f>IF($S104=COLUMN()-COLUMN($V104),$T104,"")</f>
        <v/>
      </c>
      <c r="ANR105" t="str">
        <f>IF($S104=COLUMN()-COLUMN($V104),$T104,"")</f>
        <v/>
      </c>
      <c r="ANS105" t="str">
        <f>IF($S104=COLUMN()-COLUMN($V104),$T104,"")</f>
        <v/>
      </c>
      <c r="ANT105" t="str">
        <f>IF($S104=COLUMN()-COLUMN($V104),$T104,"")</f>
        <v/>
      </c>
      <c r="ANU105" t="str">
        <f>IF($S104=COLUMN()-COLUMN($V104),$T104,"")</f>
        <v/>
      </c>
      <c r="ANV105" t="str">
        <f>IF($S104=COLUMN()-COLUMN($V104),$T104,"")</f>
        <v/>
      </c>
      <c r="ANW105" t="str">
        <f>IF($S104=COLUMN()-COLUMN($V104),$T104,"")</f>
        <v/>
      </c>
      <c r="ANX105" t="str">
        <f>IF($S104=COLUMN()-COLUMN($V104),$T104,"")</f>
        <v/>
      </c>
      <c r="ANY105" t="str">
        <f>IF($S104=COLUMN()-COLUMN($V104),$T104,"")</f>
        <v/>
      </c>
      <c r="ANZ105" t="str">
        <f>IF($S104=COLUMN()-COLUMN($V104),$T104,"")</f>
        <v/>
      </c>
      <c r="AOA105" t="str">
        <f>IF($S104=COLUMN()-COLUMN($V104),$T104,"")</f>
        <v/>
      </c>
      <c r="AOB105" t="str">
        <f>IF($S104=COLUMN()-COLUMN($V104),$T104,"")</f>
        <v/>
      </c>
      <c r="AOC105" t="str">
        <f>IF($S104=COLUMN()-COLUMN($V104),$T104,"")</f>
        <v/>
      </c>
      <c r="AOD105" t="str">
        <f>IF($S104=COLUMN()-COLUMN($V104),$T104,"")</f>
        <v/>
      </c>
      <c r="AOE105" t="str">
        <f>IF($S104=COLUMN()-COLUMN($V104),$T104,"")</f>
        <v/>
      </c>
      <c r="AOF105" t="str">
        <f>IF($S104=COLUMN()-COLUMN($V104),$T104,"")</f>
        <v/>
      </c>
      <c r="AOG105" t="str">
        <f>IF($S104=COLUMN()-COLUMN($V104),$T104,"")</f>
        <v/>
      </c>
      <c r="AOH105" t="str">
        <f>IF($S104=COLUMN()-COLUMN($V104),$T104,"")</f>
        <v/>
      </c>
      <c r="AOI105" t="str">
        <f>IF($S104=COLUMN()-COLUMN($V104),$T104,"")</f>
        <v/>
      </c>
      <c r="AOJ105" t="str">
        <f>IF($S104=COLUMN()-COLUMN($V104),$T104,"")</f>
        <v/>
      </c>
      <c r="AOK105" t="str">
        <f>IF($S104=COLUMN()-COLUMN($V104),$T104,"")</f>
        <v/>
      </c>
      <c r="AOL105" t="str">
        <f>IF($S104=COLUMN()-COLUMN($V104),$T104,"")</f>
        <v/>
      </c>
    </row>
    <row r="106" ht="14.25">
      <c r="A106" s="4">
        <v>104</v>
      </c>
      <c r="B106" s="8">
        <f>IFERROR(CHOOSE($F105,B105+4,$B105+4,$B105+2,$B105+2,IF($N105&lt;&gt;0,$O105,$B105+3),IF($N105=0,$O105,$B105+3),$B105+4,$B105+4,$B105+2),$B105)</f>
        <v>455</v>
      </c>
      <c r="C106" s="8">
        <f>C105+IF(S105="SP",T105,0)</f>
        <v>1004</v>
      </c>
      <c r="D106" s="9" t="str">
        <f>IF(F106=99,"END",CHOOSE(F106,"ADD ","MUL ","IN  ","OUT ","J!=0","J=0 ","CMP&lt;","CMP=","SP+ "))&amp;IF(G106&gt;=1,CHOOSE(1+MOD(INT(E106/100),10)," ["&amp;H106&amp;"]"," "&amp;H106," [SP+"&amp;H106&amp;"]"),"")&amp;IF(G106&gt;=2,CHOOSE(1+MOD(INT(E106/1000),10),", ["&amp;I106&amp;"]",", "&amp;I106,,", [SP+"&amp;I106&amp;"]"),"")&amp;IF(G106&gt;=3,CHOOSE(1+MOD(INT(E106/10000),10),", ["&amp;J106&amp;"]",", "&amp;J106,,", [SP+"&amp;J106&amp;"]"),"")</f>
        <v xml:space="preserve">J!=0 [63], 463</v>
      </c>
      <c r="E106" s="8">
        <f ca="1">OFFSET($V$2,MATCH(1e+100,OFFSET($V$2,0,$B106,ROW()-ROW($V$2)+1,1))-1,$B106)</f>
        <v>1005</v>
      </c>
      <c r="F106" s="10">
        <f>MOD($E106,100)</f>
        <v>5</v>
      </c>
      <c r="G106" s="10">
        <f>IFERROR(CHOOSE($F106,3,3,1,1,2,2,3,3,1),0)</f>
        <v>2</v>
      </c>
      <c r="H106" s="10">
        <f ca="1">IF(G106&gt;=1,OFFSET($V$2,MATCH(1e+100,OFFSET($V$2,0,$B106+1,ROW()-ROW($V$2)+1,1))-1,$B106+1),"")</f>
        <v>63</v>
      </c>
      <c r="I106" s="10">
        <f ca="1">IF(G106&gt;=2,OFFSET($V$2,MATCH(1e+100,OFFSET($V$2,0,$B106+2,ROW()-ROW($V$2)+1,1))-1,$B106+2),"")</f>
        <v>463</v>
      </c>
      <c r="J106" s="10" t="str">
        <f ca="1">IF(G106&gt;=3,OFFSET($V$2,MATCH(1e+100,OFFSET($V$2,0,$B106+3,ROW()-ROW($V$2)+1,1))-1,$B106+3),"")</f>
        <v/>
      </c>
      <c r="K106" s="11">
        <f>IF(G106&gt;=1,CHOOSE(MOD(INT($E106/100),10)+1,H106,$B106+1,$C106+H106),"")</f>
        <v>63</v>
      </c>
      <c r="L106" s="11">
        <f>IF(G106&gt;=2,CHOOSE(MOD(INT($E106/1000),10)+1,I106,$B106+2,$C106+I106),"")</f>
        <v>457</v>
      </c>
      <c r="M106" s="11" t="str">
        <f>IF(G106&gt;=3,CHOOSE(MOD(INT($E106/10000),10)+1,J106,$B106+3,$C106+J106),"")</f>
        <v/>
      </c>
      <c r="N106" s="12">
        <f ca="1">IF(G106&gt;=1,OFFSET($V$2,MATCH(1e+100,OFFSET($V$2,0,$K106,ROW()-ROW($V$2)+1,1))-1,$K106),"")</f>
        <v>1</v>
      </c>
      <c r="O106" s="12">
        <f ca="1">IF(G106&gt;=2,OFFSET($V$2,MATCH(1e+100,OFFSET($V$2,0,$L106,ROW()-ROW($V$2)+1,1))-1,$L106),"")</f>
        <v>463</v>
      </c>
      <c r="P106" s="5">
        <f>P105</f>
        <v>1</v>
      </c>
      <c r="Q106" s="5">
        <f>Q105+IF(F105=3,1,0)</f>
        <v>3</v>
      </c>
      <c r="R106" s="5">
        <f>R105+IF(F105=4,1,0)</f>
        <v>1</v>
      </c>
      <c r="S106" s="13" t="str">
        <f>IFERROR(CHOOSE($F106,$M106,$M106,$K106,"OUT "&amp;R106,"","",$M106,$M106,"SP"),"")</f>
        <v/>
      </c>
      <c r="T106" s="13" t="str">
        <f ca="1">IFERROR(CHOOSE($F106,$N106+$O106,$N106*$O106,OFFSET(IO!$A$1,$Q106-1,$P106-1),$N106,"","",IF($N106&lt;$O106,1,0),IF($N106=$O106,1,0),$N106),"")</f>
        <v/>
      </c>
      <c r="U106" s="14">
        <v>86</v>
      </c>
      <c r="V106" t="str">
        <f>IF($S105=COLUMN()-COLUMN($V105),$T105,"")</f>
        <v/>
      </c>
      <c r="W106" t="str">
        <f>IF($S105=COLUMN()-COLUMN($V105),$T105,"")</f>
        <v/>
      </c>
      <c r="X106" t="str">
        <f>IF($S105=COLUMN()-COLUMN($V105),$T105,"")</f>
        <v/>
      </c>
      <c r="Y106" t="str">
        <f>IF($S105=COLUMN()-COLUMN($V105),$T105,"")</f>
        <v/>
      </c>
      <c r="Z106" t="str">
        <f>IF($S105=COLUMN()-COLUMN($V105),$T105,"")</f>
        <v/>
      </c>
      <c r="AA106" t="str">
        <f>IF($S105=COLUMN()-COLUMN($V105),$T105,"")</f>
        <v/>
      </c>
      <c r="AB106" t="str">
        <f>IF($S105=COLUMN()-COLUMN($V105),$T105,"")</f>
        <v/>
      </c>
      <c r="AC106" t="str">
        <f>IF($S105=COLUMN()-COLUMN($V105),$T105,"")</f>
        <v/>
      </c>
      <c r="AD106" t="str">
        <f>IF($S105=COLUMN()-COLUMN($V105),$T105,"")</f>
        <v/>
      </c>
      <c r="AE106" t="str">
        <f>IF($S105=COLUMN()-COLUMN($V105),$T105,"")</f>
        <v/>
      </c>
      <c r="AF106" t="str">
        <f>IF($S105=COLUMN()-COLUMN($V105),$T105,"")</f>
        <v/>
      </c>
      <c r="AG106" t="str">
        <f>IF($S105=COLUMN()-COLUMN($V105),$T105,"")</f>
        <v/>
      </c>
      <c r="AH106" t="str">
        <f>IF($S105=COLUMN()-COLUMN($V105),$T105,"")</f>
        <v/>
      </c>
      <c r="AI106" t="str">
        <f>IF($S105=COLUMN()-COLUMN($V105),$T105,"")</f>
        <v/>
      </c>
      <c r="AJ106" t="str">
        <f>IF($S105=COLUMN()-COLUMN($V105),$T105,"")</f>
        <v/>
      </c>
      <c r="AK106" t="str">
        <f>IF($S105=COLUMN()-COLUMN($V105),$T105,"")</f>
        <v/>
      </c>
      <c r="AL106" t="str">
        <f>IF($S105=COLUMN()-COLUMN($V105),$T105,"")</f>
        <v/>
      </c>
      <c r="AM106" t="str">
        <f>IF($S105=COLUMN()-COLUMN($V105),$T105,"")</f>
        <v/>
      </c>
      <c r="AN106" t="str">
        <f>IF($S105=COLUMN()-COLUMN($V105),$T105,"")</f>
        <v/>
      </c>
      <c r="AO106" t="str">
        <f>IF($S105=COLUMN()-COLUMN($V105),$T105,"")</f>
        <v/>
      </c>
      <c r="AP106" t="str">
        <f>IF($S105=COLUMN()-COLUMN($V105),$T105,"")</f>
        <v/>
      </c>
      <c r="AQ106" t="str">
        <f>IF($S105=COLUMN()-COLUMN($V105),$T105,"")</f>
        <v/>
      </c>
      <c r="AR106" t="str">
        <f>IF($S105=COLUMN()-COLUMN($V105),$T105,"")</f>
        <v/>
      </c>
      <c r="AS106" t="str">
        <f>IF($S105=COLUMN()-COLUMN($V105),$T105,"")</f>
        <v/>
      </c>
      <c r="AT106" t="str">
        <f>IF($S105=COLUMN()-COLUMN($V105),$T105,"")</f>
        <v/>
      </c>
      <c r="AU106" t="str">
        <f>IF($S105=COLUMN()-COLUMN($V105),$T105,"")</f>
        <v/>
      </c>
      <c r="AV106" t="str">
        <f>IF($S105=COLUMN()-COLUMN($V105),$T105,"")</f>
        <v/>
      </c>
      <c r="AW106" t="str">
        <f>IF($S105=COLUMN()-COLUMN($V105),$T105,"")</f>
        <v/>
      </c>
      <c r="AX106" t="str">
        <f>IF($S105=COLUMN()-COLUMN($V105),$T105,"")</f>
        <v/>
      </c>
      <c r="AY106" t="str">
        <f>IF($S105=COLUMN()-COLUMN($V105),$T105,"")</f>
        <v/>
      </c>
      <c r="AZ106" t="str">
        <f>IF($S105=COLUMN()-COLUMN($V105),$T105,"")</f>
        <v/>
      </c>
      <c r="BA106" t="str">
        <f>IF($S105=COLUMN()-COLUMN($V105),$T105,"")</f>
        <v/>
      </c>
      <c r="BB106" t="str">
        <f>IF($S105=COLUMN()-COLUMN($V105),$T105,"")</f>
        <v/>
      </c>
      <c r="BC106" t="str">
        <f>IF($S105=COLUMN()-COLUMN($V105),$T105,"")</f>
        <v/>
      </c>
      <c r="BD106" t="str">
        <f>IF($S105=COLUMN()-COLUMN($V105),$T105,"")</f>
        <v/>
      </c>
      <c r="BE106" t="str">
        <f>IF($S105=COLUMN()-COLUMN($V105),$T105,"")</f>
        <v/>
      </c>
      <c r="BF106" t="str">
        <f>IF($S105=COLUMN()-COLUMN($V105),$T105,"")</f>
        <v/>
      </c>
      <c r="BG106" t="str">
        <f>IF($S105=COLUMN()-COLUMN($V105),$T105,"")</f>
        <v/>
      </c>
      <c r="BH106" t="str">
        <f>IF($S105=COLUMN()-COLUMN($V105),$T105,"")</f>
        <v/>
      </c>
      <c r="BI106" t="str">
        <f>IF($S105=COLUMN()-COLUMN($V105),$T105,"")</f>
        <v/>
      </c>
      <c r="BJ106" t="str">
        <f>IF($S105=COLUMN()-COLUMN($V105),$T105,"")</f>
        <v/>
      </c>
      <c r="BK106" t="str">
        <f>IF($S105=COLUMN()-COLUMN($V105),$T105,"")</f>
        <v/>
      </c>
      <c r="BL106" t="str">
        <f>IF($S105=COLUMN()-COLUMN($V105),$T105,"")</f>
        <v/>
      </c>
      <c r="BM106" t="str">
        <f>IF($S105=COLUMN()-COLUMN($V105),$T105,"")</f>
        <v/>
      </c>
      <c r="BN106" t="str">
        <f>IF($S105=COLUMN()-COLUMN($V105),$T105,"")</f>
        <v/>
      </c>
      <c r="BO106" t="str">
        <f>IF($S105=COLUMN()-COLUMN($V105),$T105,"")</f>
        <v/>
      </c>
      <c r="BP106" t="str">
        <f>IF($S105=COLUMN()-COLUMN($V105),$T105,"")</f>
        <v/>
      </c>
      <c r="BQ106" t="str">
        <f>IF($S105=COLUMN()-COLUMN($V105),$T105,"")</f>
        <v/>
      </c>
      <c r="BR106" t="str">
        <f>IF($S105=COLUMN()-COLUMN($V105),$T105,"")</f>
        <v/>
      </c>
      <c r="BS106" t="str">
        <f>IF($S105=COLUMN()-COLUMN($V105),$T105,"")</f>
        <v/>
      </c>
      <c r="BT106" t="str">
        <f>IF($S105=COLUMN()-COLUMN($V105),$T105,"")</f>
        <v/>
      </c>
      <c r="BU106" t="str">
        <f>IF($S105=COLUMN()-COLUMN($V105),$T105,"")</f>
        <v/>
      </c>
      <c r="BV106" t="str">
        <f>IF($S105=COLUMN()-COLUMN($V105),$T105,"")</f>
        <v/>
      </c>
      <c r="BW106" t="str">
        <f>IF($S105=COLUMN()-COLUMN($V105),$T105,"")</f>
        <v/>
      </c>
      <c r="BX106" t="str">
        <f>IF($S105=COLUMN()-COLUMN($V105),$T105,"")</f>
        <v/>
      </c>
      <c r="BY106" t="str">
        <f>IF($S105=COLUMN()-COLUMN($V105),$T105,"")</f>
        <v/>
      </c>
      <c r="BZ106" t="str">
        <f>IF($S105=COLUMN()-COLUMN($V105),$T105,"")</f>
        <v/>
      </c>
      <c r="CA106" t="str">
        <f>IF($S105=COLUMN()-COLUMN($V105),$T105,"")</f>
        <v/>
      </c>
      <c r="CB106" t="str">
        <f>IF($S105=COLUMN()-COLUMN($V105),$T105,"")</f>
        <v/>
      </c>
      <c r="CC106" t="str">
        <f>IF($S105=COLUMN()-COLUMN($V105),$T105,"")</f>
        <v/>
      </c>
      <c r="CD106" t="str">
        <f>IF($S105=COLUMN()-COLUMN($V105),$T105,"")</f>
        <v/>
      </c>
      <c r="CE106" t="str">
        <f>IF($S105=COLUMN()-COLUMN($V105),$T105,"")</f>
        <v/>
      </c>
      <c r="CF106" t="str">
        <f>IF($S105=COLUMN()-COLUMN($V105),$T105,"")</f>
        <v/>
      </c>
      <c r="CG106">
        <f>IF($S105=COLUMN()-COLUMN($V105),$T105,"")</f>
        <v>1</v>
      </c>
      <c r="CH106" t="str">
        <f>IF($S105=COLUMN()-COLUMN($V105),$T105,"")</f>
        <v/>
      </c>
      <c r="CI106" t="str">
        <f>IF($S105=COLUMN()-COLUMN($V105),$T105,"")</f>
        <v/>
      </c>
      <c r="CJ106" t="str">
        <f>IF($S105=COLUMN()-COLUMN($V105),$T105,"")</f>
        <v/>
      </c>
      <c r="CK106" t="str">
        <f>IF($S105=COLUMN()-COLUMN($V105),$T105,"")</f>
        <v/>
      </c>
      <c r="CL106" t="str">
        <f>IF($S105=COLUMN()-COLUMN($V105),$T105,"")</f>
        <v/>
      </c>
      <c r="CM106" t="str">
        <f>IF($S105=COLUMN()-COLUMN($V105),$T105,"")</f>
        <v/>
      </c>
      <c r="CN106" t="str">
        <f>IF($S105=COLUMN()-COLUMN($V105),$T105,"")</f>
        <v/>
      </c>
      <c r="CO106" t="str">
        <f>IF($S105=COLUMN()-COLUMN($V105),$T105,"")</f>
        <v/>
      </c>
      <c r="CP106" t="str">
        <f>IF($S105=COLUMN()-COLUMN($V105),$T105,"")</f>
        <v/>
      </c>
      <c r="CQ106" t="str">
        <f>IF($S105=COLUMN()-COLUMN($V105),$T105,"")</f>
        <v/>
      </c>
      <c r="CR106" t="str">
        <f>IF($S105=COLUMN()-COLUMN($V105),$T105,"")</f>
        <v/>
      </c>
      <c r="CS106" t="str">
        <f>IF($S105=COLUMN()-COLUMN($V105),$T105,"")</f>
        <v/>
      </c>
      <c r="CT106" t="str">
        <f>IF($S105=COLUMN()-COLUMN($V105),$T105,"")</f>
        <v/>
      </c>
      <c r="CU106" t="str">
        <f>IF($S105=COLUMN()-COLUMN($V105),$T105,"")</f>
        <v/>
      </c>
      <c r="CV106" t="str">
        <f>IF($S105=COLUMN()-COLUMN($V105),$T105,"")</f>
        <v/>
      </c>
      <c r="CW106" t="str">
        <f>IF($S105=COLUMN()-COLUMN($V105),$T105,"")</f>
        <v/>
      </c>
      <c r="CX106" t="str">
        <f>IF($S105=COLUMN()-COLUMN($V105),$T105,"")</f>
        <v/>
      </c>
      <c r="CY106" t="str">
        <f>IF($S105=COLUMN()-COLUMN($V105),$T105,"")</f>
        <v/>
      </c>
      <c r="CZ106" t="str">
        <f>IF($S105=COLUMN()-COLUMN($V105),$T105,"")</f>
        <v/>
      </c>
      <c r="DA106" t="str">
        <f>IF($S105=COLUMN()-COLUMN($V105),$T105,"")</f>
        <v/>
      </c>
      <c r="DB106" t="str">
        <f>IF($S105=COLUMN()-COLUMN($V105),$T105,"")</f>
        <v/>
      </c>
      <c r="DC106" t="str">
        <f>IF($S105=COLUMN()-COLUMN($V105),$T105,"")</f>
        <v/>
      </c>
      <c r="DD106" t="str">
        <f>IF($S105=COLUMN()-COLUMN($V105),$T105,"")</f>
        <v/>
      </c>
      <c r="DE106" t="str">
        <f>IF($S105=COLUMN()-COLUMN($V105),$T105,"")</f>
        <v/>
      </c>
      <c r="DF106" t="str">
        <f>IF($S105=COLUMN()-COLUMN($V105),$T105,"")</f>
        <v/>
      </c>
      <c r="DG106" t="str">
        <f>IF($S105=COLUMN()-COLUMN($V105),$T105,"")</f>
        <v/>
      </c>
      <c r="DH106" t="str">
        <f>IF($S105=COLUMN()-COLUMN($V105),$T105,"")</f>
        <v/>
      </c>
      <c r="DI106" t="str">
        <f>IF($S105=COLUMN()-COLUMN($V105),$T105,"")</f>
        <v/>
      </c>
      <c r="DJ106" t="str">
        <f>IF($S105=COLUMN()-COLUMN($V105),$T105,"")</f>
        <v/>
      </c>
      <c r="DK106" t="str">
        <f>IF($S105=COLUMN()-COLUMN($V105),$T105,"")</f>
        <v/>
      </c>
      <c r="DL106" t="str">
        <f>IF($S105=COLUMN()-COLUMN($V105),$T105,"")</f>
        <v/>
      </c>
      <c r="DM106" t="str">
        <f>IF($S105=COLUMN()-COLUMN($V105),$T105,"")</f>
        <v/>
      </c>
      <c r="DN106" t="str">
        <f>IF($S105=COLUMN()-COLUMN($V105),$T105,"")</f>
        <v/>
      </c>
      <c r="DO106" t="str">
        <f>IF($S105=COLUMN()-COLUMN($V105),$T105,"")</f>
        <v/>
      </c>
      <c r="DP106" t="str">
        <f>IF($S105=COLUMN()-COLUMN($V105),$T105,"")</f>
        <v/>
      </c>
      <c r="DQ106" t="str">
        <f>IF($S105=COLUMN()-COLUMN($V105),$T105,"")</f>
        <v/>
      </c>
      <c r="DR106" t="str">
        <f>IF($S105=COLUMN()-COLUMN($V105),$T105,"")</f>
        <v/>
      </c>
      <c r="DS106" t="str">
        <f>IF($S105=COLUMN()-COLUMN($V105),$T105,"")</f>
        <v/>
      </c>
      <c r="DT106" t="str">
        <f>IF($S105=COLUMN()-COLUMN($V105),$T105,"")</f>
        <v/>
      </c>
      <c r="DU106" t="str">
        <f>IF($S105=COLUMN()-COLUMN($V105),$T105,"")</f>
        <v/>
      </c>
      <c r="DV106" t="str">
        <f>IF($S105=COLUMN()-COLUMN($V105),$T105,"")</f>
        <v/>
      </c>
      <c r="DW106" t="str">
        <f>IF($S105=COLUMN()-COLUMN($V105),$T105,"")</f>
        <v/>
      </c>
      <c r="DX106" t="str">
        <f>IF($S105=COLUMN()-COLUMN($V105),$T105,"")</f>
        <v/>
      </c>
      <c r="DY106" t="str">
        <f>IF($S105=COLUMN()-COLUMN($V105),$T105,"")</f>
        <v/>
      </c>
      <c r="DZ106" t="str">
        <f>IF($S105=COLUMN()-COLUMN($V105),$T105,"")</f>
        <v/>
      </c>
      <c r="EA106" t="str">
        <f>IF($S105=COLUMN()-COLUMN($V105),$T105,"")</f>
        <v/>
      </c>
      <c r="EB106" t="str">
        <f>IF($S105=COLUMN()-COLUMN($V105),$T105,"")</f>
        <v/>
      </c>
      <c r="EC106" t="str">
        <f>IF($S105=COLUMN()-COLUMN($V105),$T105,"")</f>
        <v/>
      </c>
      <c r="ED106" t="str">
        <f>IF($S105=COLUMN()-COLUMN($V105),$T105,"")</f>
        <v/>
      </c>
      <c r="EE106" t="str">
        <f>IF($S105=COLUMN()-COLUMN($V105),$T105,"")</f>
        <v/>
      </c>
      <c r="EF106" t="str">
        <f>IF($S105=COLUMN()-COLUMN($V105),$T105,"")</f>
        <v/>
      </c>
      <c r="EG106" t="str">
        <f>IF($S105=COLUMN()-COLUMN($V105),$T105,"")</f>
        <v/>
      </c>
      <c r="EH106" t="str">
        <f>IF($S105=COLUMN()-COLUMN($V105),$T105,"")</f>
        <v/>
      </c>
      <c r="EI106" t="str">
        <f>IF($S105=COLUMN()-COLUMN($V105),$T105,"")</f>
        <v/>
      </c>
      <c r="EJ106" t="str">
        <f>IF($S105=COLUMN()-COLUMN($V105),$T105,"")</f>
        <v/>
      </c>
      <c r="EK106" t="str">
        <f>IF($S105=COLUMN()-COLUMN($V105),$T105,"")</f>
        <v/>
      </c>
      <c r="EL106" t="str">
        <f>IF($S105=COLUMN()-COLUMN($V105),$T105,"")</f>
        <v/>
      </c>
      <c r="EM106" t="str">
        <f>IF($S105=COLUMN()-COLUMN($V105),$T105,"")</f>
        <v/>
      </c>
      <c r="EN106" t="str">
        <f>IF($S105=COLUMN()-COLUMN($V105),$T105,"")</f>
        <v/>
      </c>
      <c r="EO106" t="str">
        <f>IF($S105=COLUMN()-COLUMN($V105),$T105,"")</f>
        <v/>
      </c>
      <c r="EP106" t="str">
        <f>IF($S105=COLUMN()-COLUMN($V105),$T105,"")</f>
        <v/>
      </c>
      <c r="EQ106" t="str">
        <f>IF($S105=COLUMN()-COLUMN($V105),$T105,"")</f>
        <v/>
      </c>
      <c r="ER106" t="str">
        <f>IF($S105=COLUMN()-COLUMN($V105),$T105,"")</f>
        <v/>
      </c>
      <c r="ES106" t="str">
        <f>IF($S105=COLUMN()-COLUMN($V105),$T105,"")</f>
        <v/>
      </c>
      <c r="ET106" t="str">
        <f>IF($S105=COLUMN()-COLUMN($V105),$T105,"")</f>
        <v/>
      </c>
      <c r="EU106" t="str">
        <f>IF($S105=COLUMN()-COLUMN($V105),$T105,"")</f>
        <v/>
      </c>
      <c r="EV106" t="str">
        <f>IF($S105=COLUMN()-COLUMN($V105),$T105,"")</f>
        <v/>
      </c>
      <c r="EW106" t="str">
        <f>IF($S105=COLUMN()-COLUMN($V105),$T105,"")</f>
        <v/>
      </c>
      <c r="EX106" t="str">
        <f>IF($S105=COLUMN()-COLUMN($V105),$T105,"")</f>
        <v/>
      </c>
      <c r="EY106" t="str">
        <f>IF($S105=COLUMN()-COLUMN($V105),$T105,"")</f>
        <v/>
      </c>
      <c r="EZ106" t="str">
        <f>IF($S105=COLUMN()-COLUMN($V105),$T105,"")</f>
        <v/>
      </c>
      <c r="FA106" t="str">
        <f>IF($S105=COLUMN()-COLUMN($V105),$T105,"")</f>
        <v/>
      </c>
      <c r="FB106" t="str">
        <f>IF($S105=COLUMN()-COLUMN($V105),$T105,"")</f>
        <v/>
      </c>
      <c r="FC106" t="str">
        <f>IF($S105=COLUMN()-COLUMN($V105),$T105,"")</f>
        <v/>
      </c>
      <c r="FD106" t="str">
        <f>IF($S105=COLUMN()-COLUMN($V105),$T105,"")</f>
        <v/>
      </c>
      <c r="FE106" t="str">
        <f>IF($S105=COLUMN()-COLUMN($V105),$T105,"")</f>
        <v/>
      </c>
      <c r="FF106" t="str">
        <f>IF($S105=COLUMN()-COLUMN($V105),$T105,"")</f>
        <v/>
      </c>
      <c r="FG106" t="str">
        <f>IF($S105=COLUMN()-COLUMN($V105),$T105,"")</f>
        <v/>
      </c>
      <c r="FH106" t="str">
        <f>IF($S105=COLUMN()-COLUMN($V105),$T105,"")</f>
        <v/>
      </c>
      <c r="FI106" t="str">
        <f>IF($S105=COLUMN()-COLUMN($V105),$T105,"")</f>
        <v/>
      </c>
      <c r="FJ106" t="str">
        <f>IF($S105=COLUMN()-COLUMN($V105),$T105,"")</f>
        <v/>
      </c>
      <c r="FK106" t="str">
        <f>IF($S105=COLUMN()-COLUMN($V105),$T105,"")</f>
        <v/>
      </c>
      <c r="FL106" t="str">
        <f>IF($S105=COLUMN()-COLUMN($V105),$T105,"")</f>
        <v/>
      </c>
      <c r="FM106" t="str">
        <f>IF($S105=COLUMN()-COLUMN($V105),$T105,"")</f>
        <v/>
      </c>
      <c r="FN106" t="str">
        <f>IF($S105=COLUMN()-COLUMN($V105),$T105,"")</f>
        <v/>
      </c>
      <c r="FO106" t="str">
        <f>IF($S105=COLUMN()-COLUMN($V105),$T105,"")</f>
        <v/>
      </c>
      <c r="FP106" t="str">
        <f>IF($S105=COLUMN()-COLUMN($V105),$T105,"")</f>
        <v/>
      </c>
      <c r="FQ106" t="str">
        <f>IF($S105=COLUMN()-COLUMN($V105),$T105,"")</f>
        <v/>
      </c>
      <c r="FR106" t="str">
        <f>IF($S105=COLUMN()-COLUMN($V105),$T105,"")</f>
        <v/>
      </c>
      <c r="FS106" t="str">
        <f>IF($S105=COLUMN()-COLUMN($V105),$T105,"")</f>
        <v/>
      </c>
      <c r="FT106" t="str">
        <f>IF($S105=COLUMN()-COLUMN($V105),$T105,"")</f>
        <v/>
      </c>
      <c r="FU106" t="str">
        <f>IF($S105=COLUMN()-COLUMN($V105),$T105,"")</f>
        <v/>
      </c>
      <c r="FV106" t="str">
        <f>IF($S105=COLUMN()-COLUMN($V105),$T105,"")</f>
        <v/>
      </c>
      <c r="FW106" t="str">
        <f>IF($S105=COLUMN()-COLUMN($V105),$T105,"")</f>
        <v/>
      </c>
      <c r="FX106" t="str">
        <f>IF($S105=COLUMN()-COLUMN($V105),$T105,"")</f>
        <v/>
      </c>
      <c r="FY106" t="str">
        <f>IF($S105=COLUMN()-COLUMN($V105),$T105,"")</f>
        <v/>
      </c>
      <c r="FZ106" t="str">
        <f>IF($S105=COLUMN()-COLUMN($V105),$T105,"")</f>
        <v/>
      </c>
      <c r="GA106" t="str">
        <f>IF($S105=COLUMN()-COLUMN($V105),$T105,"")</f>
        <v/>
      </c>
      <c r="GB106" t="str">
        <f>IF($S105=COLUMN()-COLUMN($V105),$T105,"")</f>
        <v/>
      </c>
      <c r="GC106" t="str">
        <f>IF($S105=COLUMN()-COLUMN($V105),$T105,"")</f>
        <v/>
      </c>
      <c r="GD106" t="str">
        <f>IF($S105=COLUMN()-COLUMN($V105),$T105,"")</f>
        <v/>
      </c>
      <c r="GE106" t="str">
        <f>IF($S105=COLUMN()-COLUMN($V105),$T105,"")</f>
        <v/>
      </c>
      <c r="GF106" t="str">
        <f>IF($S105=COLUMN()-COLUMN($V105),$T105,"")</f>
        <v/>
      </c>
      <c r="GG106" t="str">
        <f>IF($S105=COLUMN()-COLUMN($V105),$T105,"")</f>
        <v/>
      </c>
      <c r="GH106" t="str">
        <f>IF($S105=COLUMN()-COLUMN($V105),$T105,"")</f>
        <v/>
      </c>
      <c r="GI106" t="str">
        <f>IF($S105=COLUMN()-COLUMN($V105),$T105,"")</f>
        <v/>
      </c>
      <c r="GJ106" t="str">
        <f>IF($S105=COLUMN()-COLUMN($V105),$T105,"")</f>
        <v/>
      </c>
      <c r="GK106" t="str">
        <f>IF($S105=COLUMN()-COLUMN($V105),$T105,"")</f>
        <v/>
      </c>
      <c r="GL106" t="str">
        <f>IF($S105=COLUMN()-COLUMN($V105),$T105,"")</f>
        <v/>
      </c>
      <c r="GM106" t="str">
        <f>IF($S105=COLUMN()-COLUMN($V105),$T105,"")</f>
        <v/>
      </c>
      <c r="GN106" t="str">
        <f>IF($S105=COLUMN()-COLUMN($V105),$T105,"")</f>
        <v/>
      </c>
      <c r="GO106" t="str">
        <f>IF($S105=COLUMN()-COLUMN($V105),$T105,"")</f>
        <v/>
      </c>
      <c r="GP106" t="str">
        <f>IF($S105=COLUMN()-COLUMN($V105),$T105,"")</f>
        <v/>
      </c>
      <c r="GQ106" t="str">
        <f>IF($S105=COLUMN()-COLUMN($V105),$T105,"")</f>
        <v/>
      </c>
      <c r="GR106" t="str">
        <f>IF($S105=COLUMN()-COLUMN($V105),$T105,"")</f>
        <v/>
      </c>
      <c r="GS106" t="str">
        <f>IF($S105=COLUMN()-COLUMN($V105),$T105,"")</f>
        <v/>
      </c>
      <c r="GT106" t="str">
        <f>IF($S105=COLUMN()-COLUMN($V105),$T105,"")</f>
        <v/>
      </c>
      <c r="GU106" t="str">
        <f>IF($S105=COLUMN()-COLUMN($V105),$T105,"")</f>
        <v/>
      </c>
      <c r="GV106" t="str">
        <f>IF($S105=COLUMN()-COLUMN($V105),$T105,"")</f>
        <v/>
      </c>
      <c r="GW106" t="str">
        <f>IF($S105=COLUMN()-COLUMN($V105),$T105,"")</f>
        <v/>
      </c>
      <c r="GX106" t="str">
        <f>IF($S105=COLUMN()-COLUMN($V105),$T105,"")</f>
        <v/>
      </c>
      <c r="GY106" t="str">
        <f>IF($S105=COLUMN()-COLUMN($V105),$T105,"")</f>
        <v/>
      </c>
      <c r="GZ106" t="str">
        <f>IF($S105=COLUMN()-COLUMN($V105),$T105,"")</f>
        <v/>
      </c>
      <c r="HA106" t="str">
        <f>IF($S105=COLUMN()-COLUMN($V105),$T105,"")</f>
        <v/>
      </c>
      <c r="HB106" t="str">
        <f>IF($S105=COLUMN()-COLUMN($V105),$T105,"")</f>
        <v/>
      </c>
      <c r="HC106" t="str">
        <f>IF($S105=COLUMN()-COLUMN($V105),$T105,"")</f>
        <v/>
      </c>
      <c r="HD106" t="str">
        <f>IF($S105=COLUMN()-COLUMN($V105),$T105,"")</f>
        <v/>
      </c>
      <c r="HE106" t="str">
        <f>IF($S105=COLUMN()-COLUMN($V105),$T105,"")</f>
        <v/>
      </c>
      <c r="HF106" t="str">
        <f>IF($S105=COLUMN()-COLUMN($V105),$T105,"")</f>
        <v/>
      </c>
      <c r="HG106" t="str">
        <f>IF($S105=COLUMN()-COLUMN($V105),$T105,"")</f>
        <v/>
      </c>
      <c r="HH106" t="str">
        <f>IF($S105=COLUMN()-COLUMN($V105),$T105,"")</f>
        <v/>
      </c>
      <c r="HI106" t="str">
        <f>IF($S105=COLUMN()-COLUMN($V105),$T105,"")</f>
        <v/>
      </c>
      <c r="HJ106" t="str">
        <f>IF($S105=COLUMN()-COLUMN($V105),$T105,"")</f>
        <v/>
      </c>
      <c r="HK106" t="str">
        <f>IF($S105=COLUMN()-COLUMN($V105),$T105,"")</f>
        <v/>
      </c>
      <c r="HL106" t="str">
        <f>IF($S105=COLUMN()-COLUMN($V105),$T105,"")</f>
        <v/>
      </c>
      <c r="HM106" t="str">
        <f>IF($S105=COLUMN()-COLUMN($V105),$T105,"")</f>
        <v/>
      </c>
      <c r="HN106" t="str">
        <f>IF($S105=COLUMN()-COLUMN($V105),$T105,"")</f>
        <v/>
      </c>
      <c r="HO106" t="str">
        <f>IF($S105=COLUMN()-COLUMN($V105),$T105,"")</f>
        <v/>
      </c>
      <c r="HP106" t="str">
        <f>IF($S105=COLUMN()-COLUMN($V105),$T105,"")</f>
        <v/>
      </c>
      <c r="HQ106" t="str">
        <f>IF($S105=COLUMN()-COLUMN($V105),$T105,"")</f>
        <v/>
      </c>
      <c r="HR106" t="str">
        <f>IF($S105=COLUMN()-COLUMN($V105),$T105,"")</f>
        <v/>
      </c>
      <c r="HS106" t="str">
        <f>IF($S105=COLUMN()-COLUMN($V105),$T105,"")</f>
        <v/>
      </c>
      <c r="HT106" t="str">
        <f>IF($S105=COLUMN()-COLUMN($V105),$T105,"")</f>
        <v/>
      </c>
      <c r="HU106" t="str">
        <f>IF($S105=COLUMN()-COLUMN($V105),$T105,"")</f>
        <v/>
      </c>
      <c r="HV106" t="str">
        <f>IF($S105=COLUMN()-COLUMN($V105),$T105,"")</f>
        <v/>
      </c>
      <c r="HW106" t="str">
        <f>IF($S105=COLUMN()-COLUMN($V105),$T105,"")</f>
        <v/>
      </c>
      <c r="HX106" t="str">
        <f>IF($S105=COLUMN()-COLUMN($V105),$T105,"")</f>
        <v/>
      </c>
      <c r="HY106" t="str">
        <f>IF($S105=COLUMN()-COLUMN($V105),$T105,"")</f>
        <v/>
      </c>
      <c r="HZ106" t="str">
        <f>IF($S105=COLUMN()-COLUMN($V105),$T105,"")</f>
        <v/>
      </c>
      <c r="IA106" t="str">
        <f>IF($S105=COLUMN()-COLUMN($V105),$T105,"")</f>
        <v/>
      </c>
      <c r="IB106" t="str">
        <f>IF($S105=COLUMN()-COLUMN($V105),$T105,"")</f>
        <v/>
      </c>
      <c r="IC106" t="str">
        <f>IF($S105=COLUMN()-COLUMN($V105),$T105,"")</f>
        <v/>
      </c>
      <c r="ID106" t="str">
        <f>IF($S105=COLUMN()-COLUMN($V105),$T105,"")</f>
        <v/>
      </c>
      <c r="IE106" t="str">
        <f>IF($S105=COLUMN()-COLUMN($V105),$T105,"")</f>
        <v/>
      </c>
      <c r="IF106" t="str">
        <f>IF($S105=COLUMN()-COLUMN($V105),$T105,"")</f>
        <v/>
      </c>
      <c r="IG106" t="str">
        <f>IF($S105=COLUMN()-COLUMN($V105),$T105,"")</f>
        <v/>
      </c>
      <c r="IH106" t="str">
        <f>IF($S105=COLUMN()-COLUMN($V105),$T105,"")</f>
        <v/>
      </c>
      <c r="II106" t="str">
        <f>IF($S105=COLUMN()-COLUMN($V105),$T105,"")</f>
        <v/>
      </c>
      <c r="IJ106" t="str">
        <f>IF($S105=COLUMN()-COLUMN($V105),$T105,"")</f>
        <v/>
      </c>
      <c r="IK106" t="str">
        <f>IF($S105=COLUMN()-COLUMN($V105),$T105,"")</f>
        <v/>
      </c>
      <c r="IL106" t="str">
        <f>IF($S105=COLUMN()-COLUMN($V105),$T105,"")</f>
        <v/>
      </c>
      <c r="IM106" t="str">
        <f>IF($S105=COLUMN()-COLUMN($V105),$T105,"")</f>
        <v/>
      </c>
      <c r="IN106" t="str">
        <f>IF($S105=COLUMN()-COLUMN($V105),$T105,"")</f>
        <v/>
      </c>
      <c r="IO106" t="str">
        <f>IF($S105=COLUMN()-COLUMN($V105),$T105,"")</f>
        <v/>
      </c>
      <c r="IP106" t="str">
        <f>IF($S105=COLUMN()-COLUMN($V105),$T105,"")</f>
        <v/>
      </c>
      <c r="IQ106" t="str">
        <f>IF($S105=COLUMN()-COLUMN($V105),$T105,"")</f>
        <v/>
      </c>
      <c r="IR106" t="str">
        <f>IF($S105=COLUMN()-COLUMN($V105),$T105,"")</f>
        <v/>
      </c>
      <c r="IS106" t="str">
        <f>IF($S105=COLUMN()-COLUMN($V105),$T105,"")</f>
        <v/>
      </c>
      <c r="IT106" t="str">
        <f>IF($S105=COLUMN()-COLUMN($V105),$T105,"")</f>
        <v/>
      </c>
      <c r="IU106" t="str">
        <f>IF($S105=COLUMN()-COLUMN($V105),$T105,"")</f>
        <v/>
      </c>
      <c r="IV106" t="str">
        <f>IF($S105=COLUMN()-COLUMN($V105),$T105,"")</f>
        <v/>
      </c>
      <c r="IW106" t="str">
        <f>IF($S105=COLUMN()-COLUMN($V105),$T105,"")</f>
        <v/>
      </c>
      <c r="IX106" t="str">
        <f>IF($S105=COLUMN()-COLUMN($V105),$T105,"")</f>
        <v/>
      </c>
      <c r="IY106" t="str">
        <f>IF($S105=COLUMN()-COLUMN($V105),$T105,"")</f>
        <v/>
      </c>
      <c r="IZ106" t="str">
        <f>IF($S105=COLUMN()-COLUMN($V105),$T105,"")</f>
        <v/>
      </c>
      <c r="JA106" t="str">
        <f>IF($S105=COLUMN()-COLUMN($V105),$T105,"")</f>
        <v/>
      </c>
      <c r="JB106" t="str">
        <f>IF($S105=COLUMN()-COLUMN($V105),$T105,"")</f>
        <v/>
      </c>
      <c r="JC106" t="str">
        <f>IF($S105=COLUMN()-COLUMN($V105),$T105,"")</f>
        <v/>
      </c>
      <c r="JD106" t="str">
        <f>IF($S105=COLUMN()-COLUMN($V105),$T105,"")</f>
        <v/>
      </c>
      <c r="JE106" t="str">
        <f>IF($S105=COLUMN()-COLUMN($V105),$T105,"")</f>
        <v/>
      </c>
      <c r="JF106" t="str">
        <f>IF($S105=COLUMN()-COLUMN($V105),$T105,"")</f>
        <v/>
      </c>
      <c r="JG106" t="str">
        <f>IF($S105=COLUMN()-COLUMN($V105),$T105,"")</f>
        <v/>
      </c>
      <c r="JH106" t="str">
        <f>IF($S105=COLUMN()-COLUMN($V105),$T105,"")</f>
        <v/>
      </c>
      <c r="JI106" t="str">
        <f>IF($S105=COLUMN()-COLUMN($V105),$T105,"")</f>
        <v/>
      </c>
      <c r="JJ106" t="str">
        <f>IF($S105=COLUMN()-COLUMN($V105),$T105,"")</f>
        <v/>
      </c>
      <c r="JK106" t="str">
        <f>IF($S105=COLUMN()-COLUMN($V105),$T105,"")</f>
        <v/>
      </c>
      <c r="JL106" t="str">
        <f>IF($S105=COLUMN()-COLUMN($V105),$T105,"")</f>
        <v/>
      </c>
      <c r="JM106" t="str">
        <f>IF($S105=COLUMN()-COLUMN($V105),$T105,"")</f>
        <v/>
      </c>
      <c r="JN106" t="str">
        <f>IF($S105=COLUMN()-COLUMN($V105),$T105,"")</f>
        <v/>
      </c>
      <c r="JO106" t="str">
        <f>IF($S105=COLUMN()-COLUMN($V105),$T105,"")</f>
        <v/>
      </c>
      <c r="JP106" t="str">
        <f>IF($S105=COLUMN()-COLUMN($V105),$T105,"")</f>
        <v/>
      </c>
      <c r="JQ106" t="str">
        <f>IF($S105=COLUMN()-COLUMN($V105),$T105,"")</f>
        <v/>
      </c>
      <c r="JR106" t="str">
        <f>IF($S105=COLUMN()-COLUMN($V105),$T105,"")</f>
        <v/>
      </c>
      <c r="JS106" t="str">
        <f>IF($S105=COLUMN()-COLUMN($V105),$T105,"")</f>
        <v/>
      </c>
      <c r="JT106" t="str">
        <f>IF($S105=COLUMN()-COLUMN($V105),$T105,"")</f>
        <v/>
      </c>
      <c r="JU106" t="str">
        <f>IF($S105=COLUMN()-COLUMN($V105),$T105,"")</f>
        <v/>
      </c>
      <c r="JV106" t="str">
        <f>IF($S105=COLUMN()-COLUMN($V105),$T105,"")</f>
        <v/>
      </c>
      <c r="JW106" t="str">
        <f>IF($S105=COLUMN()-COLUMN($V105),$T105,"")</f>
        <v/>
      </c>
      <c r="JX106" t="str">
        <f>IF($S105=COLUMN()-COLUMN($V105),$T105,"")</f>
        <v/>
      </c>
      <c r="JY106" t="str">
        <f>IF($S105=COLUMN()-COLUMN($V105),$T105,"")</f>
        <v/>
      </c>
      <c r="JZ106" t="str">
        <f>IF($S105=COLUMN()-COLUMN($V105),$T105,"")</f>
        <v/>
      </c>
      <c r="KA106" t="str">
        <f>IF($S105=COLUMN()-COLUMN($V105),$T105,"")</f>
        <v/>
      </c>
      <c r="KB106" t="str">
        <f>IF($S105=COLUMN()-COLUMN($V105),$T105,"")</f>
        <v/>
      </c>
      <c r="KC106" t="str">
        <f>IF($S105=COLUMN()-COLUMN($V105),$T105,"")</f>
        <v/>
      </c>
      <c r="KD106" t="str">
        <f>IF($S105=COLUMN()-COLUMN($V105),$T105,"")</f>
        <v/>
      </c>
      <c r="KE106" t="str">
        <f>IF($S105=COLUMN()-COLUMN($V105),$T105,"")</f>
        <v/>
      </c>
      <c r="KF106" t="str">
        <f>IF($S105=COLUMN()-COLUMN($V105),$T105,"")</f>
        <v/>
      </c>
      <c r="KG106" t="str">
        <f>IF($S105=COLUMN()-COLUMN($V105),$T105,"")</f>
        <v/>
      </c>
      <c r="KH106" t="str">
        <f>IF($S105=COLUMN()-COLUMN($V105),$T105,"")</f>
        <v/>
      </c>
      <c r="KI106" t="str">
        <f>IF($S105=COLUMN()-COLUMN($V105),$T105,"")</f>
        <v/>
      </c>
      <c r="KJ106" t="str">
        <f>IF($S105=COLUMN()-COLUMN($V105),$T105,"")</f>
        <v/>
      </c>
      <c r="KK106" t="str">
        <f>IF($S105=COLUMN()-COLUMN($V105),$T105,"")</f>
        <v/>
      </c>
      <c r="KL106" t="str">
        <f>IF($S105=COLUMN()-COLUMN($V105),$T105,"")</f>
        <v/>
      </c>
      <c r="KM106" t="str">
        <f>IF($S105=COLUMN()-COLUMN($V105),$T105,"")</f>
        <v/>
      </c>
      <c r="KN106" t="str">
        <f>IF($S105=COLUMN()-COLUMN($V105),$T105,"")</f>
        <v/>
      </c>
      <c r="KO106" t="str">
        <f>IF($S105=COLUMN()-COLUMN($V105),$T105,"")</f>
        <v/>
      </c>
      <c r="KP106" t="str">
        <f>IF($S105=COLUMN()-COLUMN($V105),$T105,"")</f>
        <v/>
      </c>
      <c r="KQ106" t="str">
        <f>IF($S105=COLUMN()-COLUMN($V105),$T105,"")</f>
        <v/>
      </c>
      <c r="KR106" t="str">
        <f>IF($S105=COLUMN()-COLUMN($V105),$T105,"")</f>
        <v/>
      </c>
      <c r="KS106" t="str">
        <f>IF($S105=COLUMN()-COLUMN($V105),$T105,"")</f>
        <v/>
      </c>
      <c r="KT106" t="str">
        <f>IF($S105=COLUMN()-COLUMN($V105),$T105,"")</f>
        <v/>
      </c>
      <c r="KU106" t="str">
        <f>IF($S105=COLUMN()-COLUMN($V105),$T105,"")</f>
        <v/>
      </c>
      <c r="KV106" t="str">
        <f>IF($S105=COLUMN()-COLUMN($V105),$T105,"")</f>
        <v/>
      </c>
      <c r="KW106" t="str">
        <f>IF($S105=COLUMN()-COLUMN($V105),$T105,"")</f>
        <v/>
      </c>
      <c r="KX106" t="str">
        <f>IF($S105=COLUMN()-COLUMN($V105),$T105,"")</f>
        <v/>
      </c>
      <c r="KY106" t="str">
        <f>IF($S105=COLUMN()-COLUMN($V105),$T105,"")</f>
        <v/>
      </c>
      <c r="KZ106" t="str">
        <f>IF($S105=COLUMN()-COLUMN($V105),$T105,"")</f>
        <v/>
      </c>
      <c r="LA106" t="str">
        <f>IF($S105=COLUMN()-COLUMN($V105),$T105,"")</f>
        <v/>
      </c>
      <c r="LB106" t="str">
        <f>IF($S105=COLUMN()-COLUMN($V105),$T105,"")</f>
        <v/>
      </c>
      <c r="LC106" t="str">
        <f>IF($S105=COLUMN()-COLUMN($V105),$T105,"")</f>
        <v/>
      </c>
      <c r="LD106" t="str">
        <f>IF($S105=COLUMN()-COLUMN($V105),$T105,"")</f>
        <v/>
      </c>
      <c r="LE106" t="str">
        <f>IF($S105=COLUMN()-COLUMN($V105),$T105,"")</f>
        <v/>
      </c>
      <c r="LF106" t="str">
        <f>IF($S105=COLUMN()-COLUMN($V105),$T105,"")</f>
        <v/>
      </c>
      <c r="LG106" t="str">
        <f>IF($S105=COLUMN()-COLUMN($V105),$T105,"")</f>
        <v/>
      </c>
      <c r="LH106" t="str">
        <f>IF($S105=COLUMN()-COLUMN($V105),$T105,"")</f>
        <v/>
      </c>
      <c r="LI106" t="str">
        <f>IF($S105=COLUMN()-COLUMN($V105),$T105,"")</f>
        <v/>
      </c>
      <c r="LJ106" t="str">
        <f>IF($S105=COLUMN()-COLUMN($V105),$T105,"")</f>
        <v/>
      </c>
      <c r="LK106" t="str">
        <f>IF($S105=COLUMN()-COLUMN($V105),$T105,"")</f>
        <v/>
      </c>
      <c r="LL106" t="str">
        <f>IF($S105=COLUMN()-COLUMN($V105),$T105,"")</f>
        <v/>
      </c>
      <c r="LM106" t="str">
        <f>IF($S105=COLUMN()-COLUMN($V105),$T105,"")</f>
        <v/>
      </c>
      <c r="LN106" t="str">
        <f>IF($S105=COLUMN()-COLUMN($V105),$T105,"")</f>
        <v/>
      </c>
      <c r="LO106" t="str">
        <f>IF($S105=COLUMN()-COLUMN($V105),$T105,"")</f>
        <v/>
      </c>
      <c r="LP106" t="str">
        <f>IF($S105=COLUMN()-COLUMN($V105),$T105,"")</f>
        <v/>
      </c>
      <c r="LQ106" t="str">
        <f>IF($S105=COLUMN()-COLUMN($V105),$T105,"")</f>
        <v/>
      </c>
      <c r="LR106" t="str">
        <f>IF($S105=COLUMN()-COLUMN($V105),$T105,"")</f>
        <v/>
      </c>
      <c r="LS106" t="str">
        <f>IF($S105=COLUMN()-COLUMN($V105),$T105,"")</f>
        <v/>
      </c>
      <c r="LT106" t="str">
        <f>IF($S105=COLUMN()-COLUMN($V105),$T105,"")</f>
        <v/>
      </c>
      <c r="LU106" t="str">
        <f>IF($S105=COLUMN()-COLUMN($V105),$T105,"")</f>
        <v/>
      </c>
      <c r="LV106" t="str">
        <f>IF($S105=COLUMN()-COLUMN($V105),$T105,"")</f>
        <v/>
      </c>
      <c r="LW106" t="str">
        <f>IF($S105=COLUMN()-COLUMN($V105),$T105,"")</f>
        <v/>
      </c>
      <c r="LX106" t="str">
        <f>IF($S105=COLUMN()-COLUMN($V105),$T105,"")</f>
        <v/>
      </c>
      <c r="LY106" t="str">
        <f>IF($S105=COLUMN()-COLUMN($V105),$T105,"")</f>
        <v/>
      </c>
      <c r="LZ106" t="str">
        <f>IF($S105=COLUMN()-COLUMN($V105),$T105,"")</f>
        <v/>
      </c>
      <c r="MA106" t="str">
        <f>IF($S105=COLUMN()-COLUMN($V105),$T105,"")</f>
        <v/>
      </c>
      <c r="MB106" t="str">
        <f>IF($S105=COLUMN()-COLUMN($V105),$T105,"")</f>
        <v/>
      </c>
      <c r="MC106" t="str">
        <f>IF($S105=COLUMN()-COLUMN($V105),$T105,"")</f>
        <v/>
      </c>
      <c r="MD106" t="str">
        <f>IF($S105=COLUMN()-COLUMN($V105),$T105,"")</f>
        <v/>
      </c>
      <c r="ME106" t="str">
        <f>IF($S105=COLUMN()-COLUMN($V105),$T105,"")</f>
        <v/>
      </c>
      <c r="MF106" t="str">
        <f>IF($S105=COLUMN()-COLUMN($V105),$T105,"")</f>
        <v/>
      </c>
      <c r="MG106" t="str">
        <f>IF($S105=COLUMN()-COLUMN($V105),$T105,"")</f>
        <v/>
      </c>
      <c r="MH106" t="str">
        <f>IF($S105=COLUMN()-COLUMN($V105),$T105,"")</f>
        <v/>
      </c>
      <c r="MI106" t="str">
        <f>IF($S105=COLUMN()-COLUMN($V105),$T105,"")</f>
        <v/>
      </c>
      <c r="MJ106" t="str">
        <f>IF($S105=COLUMN()-COLUMN($V105),$T105,"")</f>
        <v/>
      </c>
      <c r="MK106" t="str">
        <f>IF($S105=COLUMN()-COLUMN($V105),$T105,"")</f>
        <v/>
      </c>
      <c r="ML106" t="str">
        <f>IF($S105=COLUMN()-COLUMN($V105),$T105,"")</f>
        <v/>
      </c>
      <c r="MM106" t="str">
        <f>IF($S105=COLUMN()-COLUMN($V105),$T105,"")</f>
        <v/>
      </c>
      <c r="MN106" t="str">
        <f>IF($S105=COLUMN()-COLUMN($V105),$T105,"")</f>
        <v/>
      </c>
      <c r="MO106" t="str">
        <f>IF($S105=COLUMN()-COLUMN($V105),$T105,"")</f>
        <v/>
      </c>
      <c r="MP106" t="str">
        <f>IF($S105=COLUMN()-COLUMN($V105),$T105,"")</f>
        <v/>
      </c>
      <c r="MQ106" t="str">
        <f>IF($S105=COLUMN()-COLUMN($V105),$T105,"")</f>
        <v/>
      </c>
      <c r="MR106" t="str">
        <f>IF($S105=COLUMN()-COLUMN($V105),$T105,"")</f>
        <v/>
      </c>
      <c r="MS106" t="str">
        <f>IF($S105=COLUMN()-COLUMN($V105),$T105,"")</f>
        <v/>
      </c>
      <c r="MT106" t="str">
        <f>IF($S105=COLUMN()-COLUMN($V105),$T105,"")</f>
        <v/>
      </c>
      <c r="MU106" t="str">
        <f>IF($S105=COLUMN()-COLUMN($V105),$T105,"")</f>
        <v/>
      </c>
      <c r="MV106" t="str">
        <f>IF($S105=COLUMN()-COLUMN($V105),$T105,"")</f>
        <v/>
      </c>
      <c r="MW106" t="str">
        <f>IF($S105=COLUMN()-COLUMN($V105),$T105,"")</f>
        <v/>
      </c>
      <c r="MX106" t="str">
        <f>IF($S105=COLUMN()-COLUMN($V105),$T105,"")</f>
        <v/>
      </c>
      <c r="MY106" t="str">
        <f>IF($S105=COLUMN()-COLUMN($V105),$T105,"")</f>
        <v/>
      </c>
      <c r="MZ106" t="str">
        <f>IF($S105=COLUMN()-COLUMN($V105),$T105,"")</f>
        <v/>
      </c>
      <c r="NA106" t="str">
        <f>IF($S105=COLUMN()-COLUMN($V105),$T105,"")</f>
        <v/>
      </c>
      <c r="NB106" t="str">
        <f>IF($S105=COLUMN()-COLUMN($V105),$T105,"")</f>
        <v/>
      </c>
      <c r="NC106" t="str">
        <f>IF($S105=COLUMN()-COLUMN($V105),$T105,"")</f>
        <v/>
      </c>
      <c r="ND106" t="str">
        <f>IF($S105=COLUMN()-COLUMN($V105),$T105,"")</f>
        <v/>
      </c>
      <c r="NE106" t="str">
        <f>IF($S105=COLUMN()-COLUMN($V105),$T105,"")</f>
        <v/>
      </c>
      <c r="NF106" t="str">
        <f>IF($S105=COLUMN()-COLUMN($V105),$T105,"")</f>
        <v/>
      </c>
      <c r="NG106" t="str">
        <f>IF($S105=COLUMN()-COLUMN($V105),$T105,"")</f>
        <v/>
      </c>
      <c r="NH106" t="str">
        <f>IF($S105=COLUMN()-COLUMN($V105),$T105,"")</f>
        <v/>
      </c>
      <c r="NI106" t="str">
        <f>IF($S105=COLUMN()-COLUMN($V105),$T105,"")</f>
        <v/>
      </c>
      <c r="NJ106" t="str">
        <f>IF($S105=COLUMN()-COLUMN($V105),$T105,"")</f>
        <v/>
      </c>
      <c r="NK106" t="str">
        <f>IF($S105=COLUMN()-COLUMN($V105),$T105,"")</f>
        <v/>
      </c>
      <c r="NL106" t="str">
        <f>IF($S105=COLUMN()-COLUMN($V105),$T105,"")</f>
        <v/>
      </c>
      <c r="NM106" t="str">
        <f>IF($S105=COLUMN()-COLUMN($V105),$T105,"")</f>
        <v/>
      </c>
      <c r="NN106" t="str">
        <f>IF($S105=COLUMN()-COLUMN($V105),$T105,"")</f>
        <v/>
      </c>
      <c r="NO106" t="str">
        <f>IF($S105=COLUMN()-COLUMN($V105),$T105,"")</f>
        <v/>
      </c>
      <c r="NP106" t="str">
        <f>IF($S105=COLUMN()-COLUMN($V105),$T105,"")</f>
        <v/>
      </c>
      <c r="NQ106" t="str">
        <f>IF($S105=COLUMN()-COLUMN($V105),$T105,"")</f>
        <v/>
      </c>
      <c r="NR106" t="str">
        <f>IF($S105=COLUMN()-COLUMN($V105),$T105,"")</f>
        <v/>
      </c>
      <c r="NS106" t="str">
        <f>IF($S105=COLUMN()-COLUMN($V105),$T105,"")</f>
        <v/>
      </c>
      <c r="NT106" t="str">
        <f>IF($S105=COLUMN()-COLUMN($V105),$T105,"")</f>
        <v/>
      </c>
      <c r="NU106" t="str">
        <f>IF($S105=COLUMN()-COLUMN($V105),$T105,"")</f>
        <v/>
      </c>
      <c r="NV106" t="str">
        <f>IF($S105=COLUMN()-COLUMN($V105),$T105,"")</f>
        <v/>
      </c>
      <c r="NW106" t="str">
        <f>IF($S105=COLUMN()-COLUMN($V105),$T105,"")</f>
        <v/>
      </c>
      <c r="NX106" t="str">
        <f>IF($S105=COLUMN()-COLUMN($V105),$T105,"")</f>
        <v/>
      </c>
      <c r="NY106" t="str">
        <f>IF($S105=COLUMN()-COLUMN($V105),$T105,"")</f>
        <v/>
      </c>
      <c r="NZ106" t="str">
        <f>IF($S105=COLUMN()-COLUMN($V105),$T105,"")</f>
        <v/>
      </c>
      <c r="OA106" t="str">
        <f>IF($S105=COLUMN()-COLUMN($V105),$T105,"")</f>
        <v/>
      </c>
      <c r="OB106" t="str">
        <f>IF($S105=COLUMN()-COLUMN($V105),$T105,"")</f>
        <v/>
      </c>
      <c r="OC106" t="str">
        <f>IF($S105=COLUMN()-COLUMN($V105),$T105,"")</f>
        <v/>
      </c>
      <c r="OD106" t="str">
        <f>IF($S105=COLUMN()-COLUMN($V105),$T105,"")</f>
        <v/>
      </c>
      <c r="OE106" t="str">
        <f>IF($S105=COLUMN()-COLUMN($V105),$T105,"")</f>
        <v/>
      </c>
      <c r="OF106" t="str">
        <f>IF($S105=COLUMN()-COLUMN($V105),$T105,"")</f>
        <v/>
      </c>
      <c r="OG106" t="str">
        <f>IF($S105=COLUMN()-COLUMN($V105),$T105,"")</f>
        <v/>
      </c>
      <c r="OH106" t="str">
        <f>IF($S105=COLUMN()-COLUMN($V105),$T105,"")</f>
        <v/>
      </c>
      <c r="OI106" t="str">
        <f>IF($S105=COLUMN()-COLUMN($V105),$T105,"")</f>
        <v/>
      </c>
      <c r="OJ106" t="str">
        <f>IF($S105=COLUMN()-COLUMN($V105),$T105,"")</f>
        <v/>
      </c>
      <c r="OK106" t="str">
        <f>IF($S105=COLUMN()-COLUMN($V105),$T105,"")</f>
        <v/>
      </c>
      <c r="OL106" t="str">
        <f>IF($S105=COLUMN()-COLUMN($V105),$T105,"")</f>
        <v/>
      </c>
      <c r="OM106" t="str">
        <f>IF($S105=COLUMN()-COLUMN($V105),$T105,"")</f>
        <v/>
      </c>
      <c r="ON106" t="str">
        <f>IF($S105=COLUMN()-COLUMN($V105),$T105,"")</f>
        <v/>
      </c>
      <c r="OO106" t="str">
        <f>IF($S105=COLUMN()-COLUMN($V105),$T105,"")</f>
        <v/>
      </c>
      <c r="OP106" t="str">
        <f>IF($S105=COLUMN()-COLUMN($V105),$T105,"")</f>
        <v/>
      </c>
      <c r="OQ106" t="str">
        <f>IF($S105=COLUMN()-COLUMN($V105),$T105,"")</f>
        <v/>
      </c>
      <c r="OR106" t="str">
        <f>IF($S105=COLUMN()-COLUMN($V105),$T105,"")</f>
        <v/>
      </c>
      <c r="OS106" t="str">
        <f>IF($S105=COLUMN()-COLUMN($V105),$T105,"")</f>
        <v/>
      </c>
      <c r="OT106" t="str">
        <f>IF($S105=COLUMN()-COLUMN($V105),$T105,"")</f>
        <v/>
      </c>
      <c r="OU106" t="str">
        <f>IF($S105=COLUMN()-COLUMN($V105),$T105,"")</f>
        <v/>
      </c>
      <c r="OV106" t="str">
        <f>IF($S105=COLUMN()-COLUMN($V105),$T105,"")</f>
        <v/>
      </c>
      <c r="OW106" t="str">
        <f>IF($S105=COLUMN()-COLUMN($V105),$T105,"")</f>
        <v/>
      </c>
      <c r="OX106" t="str">
        <f>IF($S105=COLUMN()-COLUMN($V105),$T105,"")</f>
        <v/>
      </c>
      <c r="OY106" t="str">
        <f>IF($S105=COLUMN()-COLUMN($V105),$T105,"")</f>
        <v/>
      </c>
      <c r="OZ106" t="str">
        <f>IF($S105=COLUMN()-COLUMN($V105),$T105,"")</f>
        <v/>
      </c>
      <c r="PA106" t="str">
        <f>IF($S105=COLUMN()-COLUMN($V105),$T105,"")</f>
        <v/>
      </c>
      <c r="PB106" t="str">
        <f>IF($S105=COLUMN()-COLUMN($V105),$T105,"")</f>
        <v/>
      </c>
      <c r="PC106" t="str">
        <f>IF($S105=COLUMN()-COLUMN($V105),$T105,"")</f>
        <v/>
      </c>
      <c r="PD106" t="str">
        <f>IF($S105=COLUMN()-COLUMN($V105),$T105,"")</f>
        <v/>
      </c>
      <c r="PE106" t="str">
        <f>IF($S105=COLUMN()-COLUMN($V105),$T105,"")</f>
        <v/>
      </c>
      <c r="PF106" t="str">
        <f>IF($S105=COLUMN()-COLUMN($V105),$T105,"")</f>
        <v/>
      </c>
      <c r="PG106" t="str">
        <f>IF($S105=COLUMN()-COLUMN($V105),$T105,"")</f>
        <v/>
      </c>
      <c r="PH106" t="str">
        <f>IF($S105=COLUMN()-COLUMN($V105),$T105,"")</f>
        <v/>
      </c>
      <c r="PI106" t="str">
        <f>IF($S105=COLUMN()-COLUMN($V105),$T105,"")</f>
        <v/>
      </c>
      <c r="PJ106" t="str">
        <f>IF($S105=COLUMN()-COLUMN($V105),$T105,"")</f>
        <v/>
      </c>
      <c r="PK106" t="str">
        <f>IF($S105=COLUMN()-COLUMN($V105),$T105,"")</f>
        <v/>
      </c>
      <c r="PL106" t="str">
        <f>IF($S105=COLUMN()-COLUMN($V105),$T105,"")</f>
        <v/>
      </c>
      <c r="PM106" t="str">
        <f>IF($S105=COLUMN()-COLUMN($V105),$T105,"")</f>
        <v/>
      </c>
      <c r="PN106" t="str">
        <f>IF($S105=COLUMN()-COLUMN($V105),$T105,"")</f>
        <v/>
      </c>
      <c r="PO106" t="str">
        <f>IF($S105=COLUMN()-COLUMN($V105),$T105,"")</f>
        <v/>
      </c>
      <c r="PP106" t="str">
        <f>IF($S105=COLUMN()-COLUMN($V105),$T105,"")</f>
        <v/>
      </c>
      <c r="PQ106" t="str">
        <f>IF($S105=COLUMN()-COLUMN($V105),$T105,"")</f>
        <v/>
      </c>
      <c r="PR106" t="str">
        <f>IF($S105=COLUMN()-COLUMN($V105),$T105,"")</f>
        <v/>
      </c>
      <c r="PS106" t="str">
        <f>IF($S105=COLUMN()-COLUMN($V105),$T105,"")</f>
        <v/>
      </c>
      <c r="PT106" t="str">
        <f>IF($S105=COLUMN()-COLUMN($V105),$T105,"")</f>
        <v/>
      </c>
      <c r="PU106" t="str">
        <f>IF($S105=COLUMN()-COLUMN($V105),$T105,"")</f>
        <v/>
      </c>
      <c r="PV106" t="str">
        <f>IF($S105=COLUMN()-COLUMN($V105),$T105,"")</f>
        <v/>
      </c>
      <c r="PW106" t="str">
        <f>IF($S105=COLUMN()-COLUMN($V105),$T105,"")</f>
        <v/>
      </c>
      <c r="PX106" t="str">
        <f>IF($S105=COLUMN()-COLUMN($V105),$T105,"")</f>
        <v/>
      </c>
      <c r="PY106" t="str">
        <f>IF($S105=COLUMN()-COLUMN($V105),$T105,"")</f>
        <v/>
      </c>
      <c r="PZ106" t="str">
        <f>IF($S105=COLUMN()-COLUMN($V105),$T105,"")</f>
        <v/>
      </c>
      <c r="QA106" t="str">
        <f>IF($S105=COLUMN()-COLUMN($V105),$T105,"")</f>
        <v/>
      </c>
      <c r="QB106" t="str">
        <f>IF($S105=COLUMN()-COLUMN($V105),$T105,"")</f>
        <v/>
      </c>
      <c r="QC106" t="str">
        <f>IF($S105=COLUMN()-COLUMN($V105),$T105,"")</f>
        <v/>
      </c>
      <c r="QD106" t="str">
        <f>IF($S105=COLUMN()-COLUMN($V105),$T105,"")</f>
        <v/>
      </c>
      <c r="QE106" t="str">
        <f>IF($S105=COLUMN()-COLUMN($V105),$T105,"")</f>
        <v/>
      </c>
      <c r="QF106" t="str">
        <f>IF($S105=COLUMN()-COLUMN($V105),$T105,"")</f>
        <v/>
      </c>
      <c r="QG106" t="str">
        <f>IF($S105=COLUMN()-COLUMN($V105),$T105,"")</f>
        <v/>
      </c>
      <c r="QH106" t="str">
        <f>IF($S105=COLUMN()-COLUMN($V105),$T105,"")</f>
        <v/>
      </c>
      <c r="QI106" t="str">
        <f>IF($S105=COLUMN()-COLUMN($V105),$T105,"")</f>
        <v/>
      </c>
      <c r="QJ106" t="str">
        <f>IF($S105=COLUMN()-COLUMN($V105),$T105,"")</f>
        <v/>
      </c>
      <c r="QK106" t="str">
        <f>IF($S105=COLUMN()-COLUMN($V105),$T105,"")</f>
        <v/>
      </c>
      <c r="QL106" t="str">
        <f>IF($S105=COLUMN()-COLUMN($V105),$T105,"")</f>
        <v/>
      </c>
      <c r="QM106" t="str">
        <f>IF($S105=COLUMN()-COLUMN($V105),$T105,"")</f>
        <v/>
      </c>
      <c r="QN106" t="str">
        <f>IF($S105=COLUMN()-COLUMN($V105),$T105,"")</f>
        <v/>
      </c>
      <c r="QO106" t="str">
        <f>IF($S105=COLUMN()-COLUMN($V105),$T105,"")</f>
        <v/>
      </c>
      <c r="QP106" t="str">
        <f>IF($S105=COLUMN()-COLUMN($V105),$T105,"")</f>
        <v/>
      </c>
      <c r="QQ106" t="str">
        <f>IF($S105=COLUMN()-COLUMN($V105),$T105,"")</f>
        <v/>
      </c>
      <c r="QR106" t="str">
        <f>IF($S105=COLUMN()-COLUMN($V105),$T105,"")</f>
        <v/>
      </c>
      <c r="QS106" t="str">
        <f>IF($S105=COLUMN()-COLUMN($V105),$T105,"")</f>
        <v/>
      </c>
      <c r="QT106" t="str">
        <f>IF($S105=COLUMN()-COLUMN($V105),$T105,"")</f>
        <v/>
      </c>
      <c r="QU106" t="str">
        <f>IF($S105=COLUMN()-COLUMN($V105),$T105,"")</f>
        <v/>
      </c>
      <c r="QV106" t="str">
        <f>IF($S105=COLUMN()-COLUMN($V105),$T105,"")</f>
        <v/>
      </c>
      <c r="QW106" t="str">
        <f>IF($S105=COLUMN()-COLUMN($V105),$T105,"")</f>
        <v/>
      </c>
      <c r="QX106" t="str">
        <f>IF($S105=COLUMN()-COLUMN($V105),$T105,"")</f>
        <v/>
      </c>
      <c r="QY106" t="str">
        <f>IF($S105=COLUMN()-COLUMN($V105),$T105,"")</f>
        <v/>
      </c>
      <c r="QZ106" t="str">
        <f>IF($S105=COLUMN()-COLUMN($V105),$T105,"")</f>
        <v/>
      </c>
      <c r="RA106" t="str">
        <f>IF($S105=COLUMN()-COLUMN($V105),$T105,"")</f>
        <v/>
      </c>
      <c r="RB106" t="str">
        <f>IF($S105=COLUMN()-COLUMN($V105),$T105,"")</f>
        <v/>
      </c>
      <c r="RC106" t="str">
        <f>IF($S105=COLUMN()-COLUMN($V105),$T105,"")</f>
        <v/>
      </c>
      <c r="RD106" t="str">
        <f>IF($S105=COLUMN()-COLUMN($V105),$T105,"")</f>
        <v/>
      </c>
      <c r="RE106" t="str">
        <f>IF($S105=COLUMN()-COLUMN($V105),$T105,"")</f>
        <v/>
      </c>
      <c r="RF106" t="str">
        <f>IF($S105=COLUMN()-COLUMN($V105),$T105,"")</f>
        <v/>
      </c>
      <c r="RG106" t="str">
        <f>IF($S105=COLUMN()-COLUMN($V105),$T105,"")</f>
        <v/>
      </c>
      <c r="RH106" t="str">
        <f>IF($S105=COLUMN()-COLUMN($V105),$T105,"")</f>
        <v/>
      </c>
      <c r="RI106" t="str">
        <f>IF($S105=COLUMN()-COLUMN($V105),$T105,"")</f>
        <v/>
      </c>
      <c r="RJ106" t="str">
        <f>IF($S105=COLUMN()-COLUMN($V105),$T105,"")</f>
        <v/>
      </c>
      <c r="RK106" t="str">
        <f>IF($S105=COLUMN()-COLUMN($V105),$T105,"")</f>
        <v/>
      </c>
      <c r="RL106" t="str">
        <f>IF($S105=COLUMN()-COLUMN($V105),$T105,"")</f>
        <v/>
      </c>
      <c r="RM106" t="str">
        <f>IF($S105=COLUMN()-COLUMN($V105),$T105,"")</f>
        <v/>
      </c>
      <c r="RN106" t="str">
        <f>IF($S105=COLUMN()-COLUMN($V105),$T105,"")</f>
        <v/>
      </c>
      <c r="RO106" t="str">
        <f>IF($S105=COLUMN()-COLUMN($V105),$T105,"")</f>
        <v/>
      </c>
      <c r="RP106" t="str">
        <f>IF($S105=COLUMN()-COLUMN($V105),$T105,"")</f>
        <v/>
      </c>
      <c r="RQ106" t="str">
        <f>IF($S105=COLUMN()-COLUMN($V105),$T105,"")</f>
        <v/>
      </c>
      <c r="RR106" t="str">
        <f>IF($S105=COLUMN()-COLUMN($V105),$T105,"")</f>
        <v/>
      </c>
      <c r="RS106" t="str">
        <f>IF($S105=COLUMN()-COLUMN($V105),$T105,"")</f>
        <v/>
      </c>
      <c r="RT106" t="str">
        <f>IF($S105=COLUMN()-COLUMN($V105),$T105,"")</f>
        <v/>
      </c>
      <c r="RU106" t="str">
        <f>IF($S105=COLUMN()-COLUMN($V105),$T105,"")</f>
        <v/>
      </c>
      <c r="RV106" t="str">
        <f>IF($S105=COLUMN()-COLUMN($V105),$T105,"")</f>
        <v/>
      </c>
      <c r="RW106" t="str">
        <f>IF($S105=COLUMN()-COLUMN($V105),$T105,"")</f>
        <v/>
      </c>
      <c r="RX106" t="str">
        <f>IF($S105=COLUMN()-COLUMN($V105),$T105,"")</f>
        <v/>
      </c>
      <c r="RY106" t="str">
        <f>IF($S105=COLUMN()-COLUMN($V105),$T105,"")</f>
        <v/>
      </c>
      <c r="RZ106" t="str">
        <f>IF($S105=COLUMN()-COLUMN($V105),$T105,"")</f>
        <v/>
      </c>
      <c r="SA106" t="str">
        <f>IF($S105=COLUMN()-COLUMN($V105),$T105,"")</f>
        <v/>
      </c>
      <c r="SB106" t="str">
        <f>IF($S105=COLUMN()-COLUMN($V105),$T105,"")</f>
        <v/>
      </c>
      <c r="SC106" t="str">
        <f>IF($S105=COLUMN()-COLUMN($V105),$T105,"")</f>
        <v/>
      </c>
      <c r="SD106" t="str">
        <f>IF($S105=COLUMN()-COLUMN($V105),$T105,"")</f>
        <v/>
      </c>
      <c r="SE106" t="str">
        <f>IF($S105=COLUMN()-COLUMN($V105),$T105,"")</f>
        <v/>
      </c>
      <c r="SF106" t="str">
        <f>IF($S105=COLUMN()-COLUMN($V105),$T105,"")</f>
        <v/>
      </c>
      <c r="SG106" t="str">
        <f>IF($S105=COLUMN()-COLUMN($V105),$T105,"")</f>
        <v/>
      </c>
      <c r="SH106" t="str">
        <f>IF($S105=COLUMN()-COLUMN($V105),$T105,"")</f>
        <v/>
      </c>
      <c r="SI106" t="str">
        <f>IF($S105=COLUMN()-COLUMN($V105),$T105,"")</f>
        <v/>
      </c>
      <c r="SJ106" t="str">
        <f>IF($S105=COLUMN()-COLUMN($V105),$T105,"")</f>
        <v/>
      </c>
      <c r="SK106" t="str">
        <f>IF($S105=COLUMN()-COLUMN($V105),$T105,"")</f>
        <v/>
      </c>
      <c r="SL106" t="str">
        <f>IF($S105=COLUMN()-COLUMN($V105),$T105,"")</f>
        <v/>
      </c>
      <c r="SM106" t="str">
        <f>IF($S105=COLUMN()-COLUMN($V105),$T105,"")</f>
        <v/>
      </c>
      <c r="SN106" t="str">
        <f>IF($S105=COLUMN()-COLUMN($V105),$T105,"")</f>
        <v/>
      </c>
      <c r="SO106" t="str">
        <f>IF($S105=COLUMN()-COLUMN($V105),$T105,"")</f>
        <v/>
      </c>
      <c r="SP106" t="str">
        <f>IF($S105=COLUMN()-COLUMN($V105),$T105,"")</f>
        <v/>
      </c>
      <c r="SQ106" t="str">
        <f>IF($S105=COLUMN()-COLUMN($V105),$T105,"")</f>
        <v/>
      </c>
      <c r="SR106" t="str">
        <f>IF($S105=COLUMN()-COLUMN($V105),$T105,"")</f>
        <v/>
      </c>
      <c r="SS106" t="str">
        <f>IF($S105=COLUMN()-COLUMN($V105),$T105,"")</f>
        <v/>
      </c>
      <c r="ST106" t="str">
        <f>IF($S105=COLUMN()-COLUMN($V105),$T105,"")</f>
        <v/>
      </c>
      <c r="SU106" t="str">
        <f>IF($S105=COLUMN()-COLUMN($V105),$T105,"")</f>
        <v/>
      </c>
      <c r="SV106" t="str">
        <f>IF($S105=COLUMN()-COLUMN($V105),$T105,"")</f>
        <v/>
      </c>
      <c r="SW106" t="str">
        <f>IF($S105=COLUMN()-COLUMN($V105),$T105,"")</f>
        <v/>
      </c>
      <c r="SX106" t="str">
        <f>IF($S105=COLUMN()-COLUMN($V105),$T105,"")</f>
        <v/>
      </c>
      <c r="SY106" t="str">
        <f>IF($S105=COLUMN()-COLUMN($V105),$T105,"")</f>
        <v/>
      </c>
      <c r="SZ106" t="str">
        <f>IF($S105=COLUMN()-COLUMN($V105),$T105,"")</f>
        <v/>
      </c>
      <c r="TA106" t="str">
        <f>IF($S105=COLUMN()-COLUMN($V105),$T105,"")</f>
        <v/>
      </c>
      <c r="TB106" t="str">
        <f>IF($S105=COLUMN()-COLUMN($V105),$T105,"")</f>
        <v/>
      </c>
      <c r="TC106" t="str">
        <f>IF($S105=COLUMN()-COLUMN($V105),$T105,"")</f>
        <v/>
      </c>
      <c r="TD106" t="str">
        <f>IF($S105=COLUMN()-COLUMN($V105),$T105,"")</f>
        <v/>
      </c>
      <c r="TE106" t="str">
        <f>IF($S105=COLUMN()-COLUMN($V105),$T105,"")</f>
        <v/>
      </c>
      <c r="TF106" t="str">
        <f>IF($S105=COLUMN()-COLUMN($V105),$T105,"")</f>
        <v/>
      </c>
      <c r="TG106" t="str">
        <f>IF($S105=COLUMN()-COLUMN($V105),$T105,"")</f>
        <v/>
      </c>
      <c r="TH106" t="str">
        <f>IF($S105=COLUMN()-COLUMN($V105),$T105,"")</f>
        <v/>
      </c>
      <c r="TI106" t="str">
        <f>IF($S105=COLUMN()-COLUMN($V105),$T105,"")</f>
        <v/>
      </c>
      <c r="TJ106" t="str">
        <f>IF($S105=COLUMN()-COLUMN($V105),$T105,"")</f>
        <v/>
      </c>
      <c r="TK106" t="str">
        <f>IF($S105=COLUMN()-COLUMN($V105),$T105,"")</f>
        <v/>
      </c>
      <c r="TL106" t="str">
        <f>IF($S105=COLUMN()-COLUMN($V105),$T105,"")</f>
        <v/>
      </c>
      <c r="TM106" t="str">
        <f>IF($S105=COLUMN()-COLUMN($V105),$T105,"")</f>
        <v/>
      </c>
      <c r="TN106" t="str">
        <f>IF($S105=COLUMN()-COLUMN($V105),$T105,"")</f>
        <v/>
      </c>
      <c r="TO106" t="str">
        <f>IF($S105=COLUMN()-COLUMN($V105),$T105,"")</f>
        <v/>
      </c>
      <c r="TP106" t="str">
        <f>IF($S105=COLUMN()-COLUMN($V105),$T105,"")</f>
        <v/>
      </c>
      <c r="TQ106" t="str">
        <f>IF($S105=COLUMN()-COLUMN($V105),$T105,"")</f>
        <v/>
      </c>
      <c r="TR106" t="str">
        <f>IF($S105=COLUMN()-COLUMN($V105),$T105,"")</f>
        <v/>
      </c>
      <c r="TS106" t="str">
        <f>IF($S105=COLUMN()-COLUMN($V105),$T105,"")</f>
        <v/>
      </c>
      <c r="TT106" t="str">
        <f>IF($S105=COLUMN()-COLUMN($V105),$T105,"")</f>
        <v/>
      </c>
      <c r="TU106" t="str">
        <f>IF($S105=COLUMN()-COLUMN($V105),$T105,"")</f>
        <v/>
      </c>
      <c r="TV106" t="str">
        <f>IF($S105=COLUMN()-COLUMN($V105),$T105,"")</f>
        <v/>
      </c>
      <c r="TW106" t="str">
        <f>IF($S105=COLUMN()-COLUMN($V105),$T105,"")</f>
        <v/>
      </c>
      <c r="TX106" t="str">
        <f>IF($S105=COLUMN()-COLUMN($V105),$T105,"")</f>
        <v/>
      </c>
      <c r="TY106" t="str">
        <f>IF($S105=COLUMN()-COLUMN($V105),$T105,"")</f>
        <v/>
      </c>
      <c r="TZ106" t="str">
        <f>IF($S105=COLUMN()-COLUMN($V105),$T105,"")</f>
        <v/>
      </c>
      <c r="UA106" t="str">
        <f>IF($S105=COLUMN()-COLUMN($V105),$T105,"")</f>
        <v/>
      </c>
      <c r="UB106" t="str">
        <f>IF($S105=COLUMN()-COLUMN($V105),$T105,"")</f>
        <v/>
      </c>
      <c r="UC106" t="str">
        <f>IF($S105=COLUMN()-COLUMN($V105),$T105,"")</f>
        <v/>
      </c>
      <c r="UD106" t="str">
        <f>IF($S105=COLUMN()-COLUMN($V105),$T105,"")</f>
        <v/>
      </c>
      <c r="UE106" t="str">
        <f>IF($S105=COLUMN()-COLUMN($V105),$T105,"")</f>
        <v/>
      </c>
      <c r="UF106" t="str">
        <f>IF($S105=COLUMN()-COLUMN($V105),$T105,"")</f>
        <v/>
      </c>
      <c r="UG106" t="str">
        <f>IF($S105=COLUMN()-COLUMN($V105),$T105,"")</f>
        <v/>
      </c>
      <c r="UH106" t="str">
        <f>IF($S105=COLUMN()-COLUMN($V105),$T105,"")</f>
        <v/>
      </c>
      <c r="UI106" t="str">
        <f>IF($S105=COLUMN()-COLUMN($V105),$T105,"")</f>
        <v/>
      </c>
      <c r="UJ106" t="str">
        <f>IF($S105=COLUMN()-COLUMN($V105),$T105,"")</f>
        <v/>
      </c>
      <c r="UK106" t="str">
        <f>IF($S105=COLUMN()-COLUMN($V105),$T105,"")</f>
        <v/>
      </c>
      <c r="UL106" t="str">
        <f>IF($S105=COLUMN()-COLUMN($V105),$T105,"")</f>
        <v/>
      </c>
      <c r="UM106" t="str">
        <f>IF($S105=COLUMN()-COLUMN($V105),$T105,"")</f>
        <v/>
      </c>
      <c r="UN106" t="str">
        <f>IF($S105=COLUMN()-COLUMN($V105),$T105,"")</f>
        <v/>
      </c>
      <c r="UO106" t="str">
        <f>IF($S105=COLUMN()-COLUMN($V105),$T105,"")</f>
        <v/>
      </c>
      <c r="UP106" t="str">
        <f>IF($S105=COLUMN()-COLUMN($V105),$T105,"")</f>
        <v/>
      </c>
      <c r="UQ106" t="str">
        <f>IF($S105=COLUMN()-COLUMN($V105),$T105,"")</f>
        <v/>
      </c>
      <c r="UR106" t="str">
        <f>IF($S105=COLUMN()-COLUMN($V105),$T105,"")</f>
        <v/>
      </c>
      <c r="US106" t="str">
        <f>IF($S105=COLUMN()-COLUMN($V105),$T105,"")</f>
        <v/>
      </c>
      <c r="UT106" t="str">
        <f>IF($S105=COLUMN()-COLUMN($V105),$T105,"")</f>
        <v/>
      </c>
      <c r="UU106" t="str">
        <f>IF($S105=COLUMN()-COLUMN($V105),$T105,"")</f>
        <v/>
      </c>
      <c r="UV106" t="str">
        <f>IF($S105=COLUMN()-COLUMN($V105),$T105,"")</f>
        <v/>
      </c>
      <c r="UW106" t="str">
        <f>IF($S105=COLUMN()-COLUMN($V105),$T105,"")</f>
        <v/>
      </c>
      <c r="UX106" t="str">
        <f>IF($S105=COLUMN()-COLUMN($V105),$T105,"")</f>
        <v/>
      </c>
      <c r="UY106" t="str">
        <f>IF($S105=COLUMN()-COLUMN($V105),$T105,"")</f>
        <v/>
      </c>
      <c r="UZ106" t="str">
        <f>IF($S105=COLUMN()-COLUMN($V105),$T105,"")</f>
        <v/>
      </c>
      <c r="VA106" t="str">
        <f>IF($S105=COLUMN()-COLUMN($V105),$T105,"")</f>
        <v/>
      </c>
      <c r="VB106" t="str">
        <f>IF($S105=COLUMN()-COLUMN($V105),$T105,"")</f>
        <v/>
      </c>
      <c r="VC106" t="str">
        <f>IF($S105=COLUMN()-COLUMN($V105),$T105,"")</f>
        <v/>
      </c>
      <c r="VD106" t="str">
        <f>IF($S105=COLUMN()-COLUMN($V105),$T105,"")</f>
        <v/>
      </c>
      <c r="VE106" t="str">
        <f>IF($S105=COLUMN()-COLUMN($V105),$T105,"")</f>
        <v/>
      </c>
      <c r="VF106" t="str">
        <f>IF($S105=COLUMN()-COLUMN($V105),$T105,"")</f>
        <v/>
      </c>
      <c r="VG106" t="str">
        <f>IF($S105=COLUMN()-COLUMN($V105),$T105,"")</f>
        <v/>
      </c>
      <c r="VH106" t="str">
        <f>IF($S105=COLUMN()-COLUMN($V105),$T105,"")</f>
        <v/>
      </c>
      <c r="VI106" t="str">
        <f>IF($S105=COLUMN()-COLUMN($V105),$T105,"")</f>
        <v/>
      </c>
      <c r="VJ106" t="str">
        <f>IF($S105=COLUMN()-COLUMN($V105),$T105,"")</f>
        <v/>
      </c>
      <c r="VK106" t="str">
        <f>IF($S105=COLUMN()-COLUMN($V105),$T105,"")</f>
        <v/>
      </c>
      <c r="VL106" t="str">
        <f>IF($S105=COLUMN()-COLUMN($V105),$T105,"")</f>
        <v/>
      </c>
      <c r="VM106" t="str">
        <f>IF($S105=COLUMN()-COLUMN($V105),$T105,"")</f>
        <v/>
      </c>
      <c r="VN106" t="str">
        <f>IF($S105=COLUMN()-COLUMN($V105),$T105,"")</f>
        <v/>
      </c>
      <c r="VO106" t="str">
        <f>IF($S105=COLUMN()-COLUMN($V105),$T105,"")</f>
        <v/>
      </c>
      <c r="VP106" t="str">
        <f>IF($S105=COLUMN()-COLUMN($V105),$T105,"")</f>
        <v/>
      </c>
      <c r="VQ106" t="str">
        <f>IF($S105=COLUMN()-COLUMN($V105),$T105,"")</f>
        <v/>
      </c>
      <c r="VR106" t="str">
        <f>IF($S105=COLUMN()-COLUMN($V105),$T105,"")</f>
        <v/>
      </c>
      <c r="VS106" t="str">
        <f>IF($S105=COLUMN()-COLUMN($V105),$T105,"")</f>
        <v/>
      </c>
      <c r="VT106" t="str">
        <f>IF($S105=COLUMN()-COLUMN($V105),$T105,"")</f>
        <v/>
      </c>
      <c r="VU106" t="str">
        <f>IF($S105=COLUMN()-COLUMN($V105),$T105,"")</f>
        <v/>
      </c>
      <c r="VV106" t="str">
        <f>IF($S105=COLUMN()-COLUMN($V105),$T105,"")</f>
        <v/>
      </c>
      <c r="VW106" t="str">
        <f>IF($S105=COLUMN()-COLUMN($V105),$T105,"")</f>
        <v/>
      </c>
      <c r="VX106" t="str">
        <f>IF($S105=COLUMN()-COLUMN($V105),$T105,"")</f>
        <v/>
      </c>
      <c r="VY106" t="str">
        <f>IF($S105=COLUMN()-COLUMN($V105),$T105,"")</f>
        <v/>
      </c>
      <c r="VZ106" t="str">
        <f>IF($S105=COLUMN()-COLUMN($V105),$T105,"")</f>
        <v/>
      </c>
      <c r="WA106" t="str">
        <f>IF($S105=COLUMN()-COLUMN($V105),$T105,"")</f>
        <v/>
      </c>
      <c r="WB106" t="str">
        <f>IF($S105=COLUMN()-COLUMN($V105),$T105,"")</f>
        <v/>
      </c>
      <c r="WC106" t="str">
        <f>IF($S105=COLUMN()-COLUMN($V105),$T105,"")</f>
        <v/>
      </c>
      <c r="WD106" t="str">
        <f>IF($S105=COLUMN()-COLUMN($V105),$T105,"")</f>
        <v/>
      </c>
      <c r="WE106" t="str">
        <f>IF($S105=COLUMN()-COLUMN($V105),$T105,"")</f>
        <v/>
      </c>
      <c r="WF106" t="str">
        <f>IF($S105=COLUMN()-COLUMN($V105),$T105,"")</f>
        <v/>
      </c>
      <c r="WG106" t="str">
        <f>IF($S105=COLUMN()-COLUMN($V105),$T105,"")</f>
        <v/>
      </c>
      <c r="WH106" t="str">
        <f>IF($S105=COLUMN()-COLUMN($V105),$T105,"")</f>
        <v/>
      </c>
      <c r="WI106" t="str">
        <f>IF($S105=COLUMN()-COLUMN($V105),$T105,"")</f>
        <v/>
      </c>
      <c r="WJ106" t="str">
        <f>IF($S105=COLUMN()-COLUMN($V105),$T105,"")</f>
        <v/>
      </c>
      <c r="WK106" t="str">
        <f>IF($S105=COLUMN()-COLUMN($V105),$T105,"")</f>
        <v/>
      </c>
      <c r="WL106" t="str">
        <f>IF($S105=COLUMN()-COLUMN($V105),$T105,"")</f>
        <v/>
      </c>
      <c r="WM106" t="str">
        <f>IF($S105=COLUMN()-COLUMN($V105),$T105,"")</f>
        <v/>
      </c>
      <c r="WN106" t="str">
        <f>IF($S105=COLUMN()-COLUMN($V105),$T105,"")</f>
        <v/>
      </c>
      <c r="WO106" t="str">
        <f>IF($S105=COLUMN()-COLUMN($V105),$T105,"")</f>
        <v/>
      </c>
      <c r="WP106" t="str">
        <f>IF($S105=COLUMN()-COLUMN($V105),$T105,"")</f>
        <v/>
      </c>
      <c r="WQ106" t="str">
        <f>IF($S105=COLUMN()-COLUMN($V105),$T105,"")</f>
        <v/>
      </c>
      <c r="WR106" t="str">
        <f>IF($S105=COLUMN()-COLUMN($V105),$T105,"")</f>
        <v/>
      </c>
      <c r="WS106" t="str">
        <f>IF($S105=COLUMN()-COLUMN($V105),$T105,"")</f>
        <v/>
      </c>
      <c r="WT106" t="str">
        <f>IF($S105=COLUMN()-COLUMN($V105),$T105,"")</f>
        <v/>
      </c>
      <c r="WU106" t="str">
        <f>IF($S105=COLUMN()-COLUMN($V105),$T105,"")</f>
        <v/>
      </c>
      <c r="WV106" t="str">
        <f>IF($S105=COLUMN()-COLUMN($V105),$T105,"")</f>
        <v/>
      </c>
      <c r="WW106" t="str">
        <f>IF($S105=COLUMN()-COLUMN($V105),$T105,"")</f>
        <v/>
      </c>
      <c r="WX106" t="str">
        <f>IF($S105=COLUMN()-COLUMN($V105),$T105,"")</f>
        <v/>
      </c>
      <c r="WY106" t="str">
        <f>IF($S105=COLUMN()-COLUMN($V105),$T105,"")</f>
        <v/>
      </c>
      <c r="WZ106" t="str">
        <f>IF($S105=COLUMN()-COLUMN($V105),$T105,"")</f>
        <v/>
      </c>
      <c r="XA106" t="str">
        <f>IF($S105=COLUMN()-COLUMN($V105),$T105,"")</f>
        <v/>
      </c>
      <c r="XB106" t="str">
        <f>IF($S105=COLUMN()-COLUMN($V105),$T105,"")</f>
        <v/>
      </c>
      <c r="XC106" t="str">
        <f>IF($S105=COLUMN()-COLUMN($V105),$T105,"")</f>
        <v/>
      </c>
      <c r="XD106" t="str">
        <f>IF($S105=COLUMN()-COLUMN($V105),$T105,"")</f>
        <v/>
      </c>
      <c r="XE106" t="str">
        <f>IF($S105=COLUMN()-COLUMN($V105),$T105,"")</f>
        <v/>
      </c>
      <c r="XF106" t="str">
        <f>IF($S105=COLUMN()-COLUMN($V105),$T105,"")</f>
        <v/>
      </c>
      <c r="XG106" t="str">
        <f>IF($S105=COLUMN()-COLUMN($V105),$T105,"")</f>
        <v/>
      </c>
      <c r="XH106" t="str">
        <f>IF($S105=COLUMN()-COLUMN($V105),$T105,"")</f>
        <v/>
      </c>
      <c r="XI106" t="str">
        <f>IF($S105=COLUMN()-COLUMN($V105),$T105,"")</f>
        <v/>
      </c>
      <c r="XJ106" t="str">
        <f>IF($S105=COLUMN()-COLUMN($V105),$T105,"")</f>
        <v/>
      </c>
      <c r="XK106" t="str">
        <f>IF($S105=COLUMN()-COLUMN($V105),$T105,"")</f>
        <v/>
      </c>
      <c r="XL106" t="str">
        <f>IF($S105=COLUMN()-COLUMN($V105),$T105,"")</f>
        <v/>
      </c>
      <c r="XM106" t="str">
        <f>IF($S105=COLUMN()-COLUMN($V105),$T105,"")</f>
        <v/>
      </c>
      <c r="XN106" t="str">
        <f>IF($S105=COLUMN()-COLUMN($V105),$T105,"")</f>
        <v/>
      </c>
      <c r="XO106" t="str">
        <f>IF($S105=COLUMN()-COLUMN($V105),$T105,"")</f>
        <v/>
      </c>
      <c r="XP106" t="str">
        <f>IF($S105=COLUMN()-COLUMN($V105),$T105,"")</f>
        <v/>
      </c>
      <c r="XQ106" t="str">
        <f>IF($S105=COLUMN()-COLUMN($V105),$T105,"")</f>
        <v/>
      </c>
      <c r="XR106" t="str">
        <f>IF($S105=COLUMN()-COLUMN($V105),$T105,"")</f>
        <v/>
      </c>
      <c r="XS106" t="str">
        <f>IF($S105=COLUMN()-COLUMN($V105),$T105,"")</f>
        <v/>
      </c>
      <c r="XT106" t="str">
        <f>IF($S105=COLUMN()-COLUMN($V105),$T105,"")</f>
        <v/>
      </c>
      <c r="XU106" t="str">
        <f>IF($S105=COLUMN()-COLUMN($V105),$T105,"")</f>
        <v/>
      </c>
      <c r="XV106" t="str">
        <f>IF($S105=COLUMN()-COLUMN($V105),$T105,"")</f>
        <v/>
      </c>
      <c r="XW106" t="str">
        <f>IF($S105=COLUMN()-COLUMN($V105),$T105,"")</f>
        <v/>
      </c>
      <c r="XX106" t="str">
        <f>IF($S105=COLUMN()-COLUMN($V105),$T105,"")</f>
        <v/>
      </c>
      <c r="XY106" t="str">
        <f>IF($S105=COLUMN()-COLUMN($V105),$T105,"")</f>
        <v/>
      </c>
      <c r="XZ106" t="str">
        <f>IF($S105=COLUMN()-COLUMN($V105),$T105,"")</f>
        <v/>
      </c>
      <c r="YA106" t="str">
        <f>IF($S105=COLUMN()-COLUMN($V105),$T105,"")</f>
        <v/>
      </c>
      <c r="YB106" t="str">
        <f>IF($S105=COLUMN()-COLUMN($V105),$T105,"")</f>
        <v/>
      </c>
      <c r="YC106" t="str">
        <f>IF($S105=COLUMN()-COLUMN($V105),$T105,"")</f>
        <v/>
      </c>
      <c r="YD106" t="str">
        <f>IF($S105=COLUMN()-COLUMN($V105),$T105,"")</f>
        <v/>
      </c>
      <c r="YE106" t="str">
        <f>IF($S105=COLUMN()-COLUMN($V105),$T105,"")</f>
        <v/>
      </c>
      <c r="YF106" t="str">
        <f>IF($S105=COLUMN()-COLUMN($V105),$T105,"")</f>
        <v/>
      </c>
      <c r="YG106" t="str">
        <f>IF($S105=COLUMN()-COLUMN($V105),$T105,"")</f>
        <v/>
      </c>
      <c r="YH106" t="str">
        <f>IF($S105=COLUMN()-COLUMN($V105),$T105,"")</f>
        <v/>
      </c>
      <c r="YI106" t="str">
        <f>IF($S105=COLUMN()-COLUMN($V105),$T105,"")</f>
        <v/>
      </c>
      <c r="YJ106" t="str">
        <f>IF($S105=COLUMN()-COLUMN($V105),$T105,"")</f>
        <v/>
      </c>
      <c r="YK106" t="str">
        <f>IF($S105=COLUMN()-COLUMN($V105),$T105,"")</f>
        <v/>
      </c>
      <c r="YL106" t="str">
        <f>IF($S105=COLUMN()-COLUMN($V105),$T105,"")</f>
        <v/>
      </c>
      <c r="YM106" t="str">
        <f>IF($S105=COLUMN()-COLUMN($V105),$T105,"")</f>
        <v/>
      </c>
      <c r="YN106" t="str">
        <f>IF($S105=COLUMN()-COLUMN($V105),$T105,"")</f>
        <v/>
      </c>
      <c r="YO106" t="str">
        <f>IF($S105=COLUMN()-COLUMN($V105),$T105,"")</f>
        <v/>
      </c>
      <c r="YP106" t="str">
        <f>IF($S105=COLUMN()-COLUMN($V105),$T105,"")</f>
        <v/>
      </c>
      <c r="YQ106" t="str">
        <f>IF($S105=COLUMN()-COLUMN($V105),$T105,"")</f>
        <v/>
      </c>
      <c r="YR106" t="str">
        <f>IF($S105=COLUMN()-COLUMN($V105),$T105,"")</f>
        <v/>
      </c>
      <c r="YS106" t="str">
        <f>IF($S105=COLUMN()-COLUMN($V105),$T105,"")</f>
        <v/>
      </c>
      <c r="YT106" t="str">
        <f>IF($S105=COLUMN()-COLUMN($V105),$T105,"")</f>
        <v/>
      </c>
      <c r="YU106" t="str">
        <f>IF($S105=COLUMN()-COLUMN($V105),$T105,"")</f>
        <v/>
      </c>
      <c r="YV106" t="str">
        <f>IF($S105=COLUMN()-COLUMN($V105),$T105,"")</f>
        <v/>
      </c>
      <c r="YW106" t="str">
        <f>IF($S105=COLUMN()-COLUMN($V105),$T105,"")</f>
        <v/>
      </c>
      <c r="YX106" t="str">
        <f>IF($S105=COLUMN()-COLUMN($V105),$T105,"")</f>
        <v/>
      </c>
      <c r="YY106" t="str">
        <f>IF($S105=COLUMN()-COLUMN($V105),$T105,"")</f>
        <v/>
      </c>
      <c r="YZ106" t="str">
        <f>IF($S105=COLUMN()-COLUMN($V105),$T105,"")</f>
        <v/>
      </c>
      <c r="ZA106" t="str">
        <f>IF($S105=COLUMN()-COLUMN($V105),$T105,"")</f>
        <v/>
      </c>
      <c r="ZB106" t="str">
        <f>IF($S105=COLUMN()-COLUMN($V105),$T105,"")</f>
        <v/>
      </c>
      <c r="ZC106" t="str">
        <f>IF($S105=COLUMN()-COLUMN($V105),$T105,"")</f>
        <v/>
      </c>
      <c r="ZD106" t="str">
        <f>IF($S105=COLUMN()-COLUMN($V105),$T105,"")</f>
        <v/>
      </c>
      <c r="ZE106" t="str">
        <f>IF($S105=COLUMN()-COLUMN($V105),$T105,"")</f>
        <v/>
      </c>
      <c r="ZF106" t="str">
        <f>IF($S105=COLUMN()-COLUMN($V105),$T105,"")</f>
        <v/>
      </c>
      <c r="ZG106" t="str">
        <f>IF($S105=COLUMN()-COLUMN($V105),$T105,"")</f>
        <v/>
      </c>
      <c r="ZH106" t="str">
        <f>IF($S105=COLUMN()-COLUMN($V105),$T105,"")</f>
        <v/>
      </c>
      <c r="ZI106" t="str">
        <f>IF($S105=COLUMN()-COLUMN($V105),$T105,"")</f>
        <v/>
      </c>
      <c r="ZJ106" t="str">
        <f>IF($S105=COLUMN()-COLUMN($V105),$T105,"")</f>
        <v/>
      </c>
      <c r="ZK106" t="str">
        <f>IF($S105=COLUMN()-COLUMN($V105),$T105,"")</f>
        <v/>
      </c>
      <c r="ZL106" t="str">
        <f>IF($S105=COLUMN()-COLUMN($V105),$T105,"")</f>
        <v/>
      </c>
      <c r="ZM106" t="str">
        <f>IF($S105=COLUMN()-COLUMN($V105),$T105,"")</f>
        <v/>
      </c>
      <c r="ZN106" t="str">
        <f>IF($S105=COLUMN()-COLUMN($V105),$T105,"")</f>
        <v/>
      </c>
      <c r="ZO106" t="str">
        <f>IF($S105=COLUMN()-COLUMN($V105),$T105,"")</f>
        <v/>
      </c>
      <c r="ZP106" t="str">
        <f>IF($S105=COLUMN()-COLUMN($V105),$T105,"")</f>
        <v/>
      </c>
      <c r="ZQ106" t="str">
        <f>IF($S105=COLUMN()-COLUMN($V105),$T105,"")</f>
        <v/>
      </c>
      <c r="ZR106" t="str">
        <f>IF($S105=COLUMN()-COLUMN($V105),$T105,"")</f>
        <v/>
      </c>
      <c r="ZS106" t="str">
        <f>IF($S105=COLUMN()-COLUMN($V105),$T105,"")</f>
        <v/>
      </c>
      <c r="ZT106" t="str">
        <f>IF($S105=COLUMN()-COLUMN($V105),$T105,"")</f>
        <v/>
      </c>
      <c r="ZU106" t="str">
        <f>IF($S105=COLUMN()-COLUMN($V105),$T105,"")</f>
        <v/>
      </c>
      <c r="ZV106" t="str">
        <f>IF($S105=COLUMN()-COLUMN($V105),$T105,"")</f>
        <v/>
      </c>
      <c r="ZW106" t="str">
        <f>IF($S105=COLUMN()-COLUMN($V105),$T105,"")</f>
        <v/>
      </c>
      <c r="ZX106" t="str">
        <f>IF($S105=COLUMN()-COLUMN($V105),$T105,"")</f>
        <v/>
      </c>
      <c r="ZY106" t="str">
        <f>IF($S105=COLUMN()-COLUMN($V105),$T105,"")</f>
        <v/>
      </c>
      <c r="ZZ106" t="str">
        <f>IF($S105=COLUMN()-COLUMN($V105),$T105,"")</f>
        <v/>
      </c>
      <c r="AAA106" t="str">
        <f>IF($S105=COLUMN()-COLUMN($V105),$T105,"")</f>
        <v/>
      </c>
      <c r="AAB106" t="str">
        <f>IF($S105=COLUMN()-COLUMN($V105),$T105,"")</f>
        <v/>
      </c>
      <c r="AAC106" t="str">
        <f>IF($S105=COLUMN()-COLUMN($V105),$T105,"")</f>
        <v/>
      </c>
      <c r="AAD106" t="str">
        <f>IF($S105=COLUMN()-COLUMN($V105),$T105,"")</f>
        <v/>
      </c>
      <c r="AAE106" t="str">
        <f>IF($S105=COLUMN()-COLUMN($V105),$T105,"")</f>
        <v/>
      </c>
      <c r="AAF106" t="str">
        <f>IF($S105=COLUMN()-COLUMN($V105),$T105,"")</f>
        <v/>
      </c>
      <c r="AAG106" t="str">
        <f>IF($S105=COLUMN()-COLUMN($V105),$T105,"")</f>
        <v/>
      </c>
      <c r="AAH106" t="str">
        <f>IF($S105=COLUMN()-COLUMN($V105),$T105,"")</f>
        <v/>
      </c>
      <c r="AAI106" t="str">
        <f>IF($S105=COLUMN()-COLUMN($V105),$T105,"")</f>
        <v/>
      </c>
      <c r="AAJ106" t="str">
        <f>IF($S105=COLUMN()-COLUMN($V105),$T105,"")</f>
        <v/>
      </c>
      <c r="AAK106" t="str">
        <f>IF($S105=COLUMN()-COLUMN($V105),$T105,"")</f>
        <v/>
      </c>
      <c r="AAL106" t="str">
        <f>IF($S105=COLUMN()-COLUMN($V105),$T105,"")</f>
        <v/>
      </c>
      <c r="AAM106" t="str">
        <f>IF($S105=COLUMN()-COLUMN($V105),$T105,"")</f>
        <v/>
      </c>
      <c r="AAN106" t="str">
        <f>IF($S105=COLUMN()-COLUMN($V105),$T105,"")</f>
        <v/>
      </c>
      <c r="AAO106" t="str">
        <f>IF($S105=COLUMN()-COLUMN($V105),$T105,"")</f>
        <v/>
      </c>
      <c r="AAP106" t="str">
        <f>IF($S105=COLUMN()-COLUMN($V105),$T105,"")</f>
        <v/>
      </c>
      <c r="AAQ106" t="str">
        <f>IF($S105=COLUMN()-COLUMN($V105),$T105,"")</f>
        <v/>
      </c>
      <c r="AAR106" t="str">
        <f>IF($S105=COLUMN()-COLUMN($V105),$T105,"")</f>
        <v/>
      </c>
      <c r="AAS106" t="str">
        <f>IF($S105=COLUMN()-COLUMN($V105),$T105,"")</f>
        <v/>
      </c>
      <c r="AAT106" t="str">
        <f>IF($S105=COLUMN()-COLUMN($V105),$T105,"")</f>
        <v/>
      </c>
      <c r="AAU106" t="str">
        <f>IF($S105=COLUMN()-COLUMN($V105),$T105,"")</f>
        <v/>
      </c>
      <c r="AAV106" t="str">
        <f>IF($S105=COLUMN()-COLUMN($V105),$T105,"")</f>
        <v/>
      </c>
      <c r="AAW106" t="str">
        <f>IF($S105=COLUMN()-COLUMN($V105),$T105,"")</f>
        <v/>
      </c>
      <c r="AAX106" t="str">
        <f>IF($S105=COLUMN()-COLUMN($V105),$T105,"")</f>
        <v/>
      </c>
      <c r="AAY106" t="str">
        <f>IF($S105=COLUMN()-COLUMN($V105),$T105,"")</f>
        <v/>
      </c>
      <c r="AAZ106" t="str">
        <f>IF($S105=COLUMN()-COLUMN($V105),$T105,"")</f>
        <v/>
      </c>
      <c r="ABA106" t="str">
        <f>IF($S105=COLUMN()-COLUMN($V105),$T105,"")</f>
        <v/>
      </c>
      <c r="ABB106" t="str">
        <f>IF($S105=COLUMN()-COLUMN($V105),$T105,"")</f>
        <v/>
      </c>
      <c r="ABC106" t="str">
        <f>IF($S105=COLUMN()-COLUMN($V105),$T105,"")</f>
        <v/>
      </c>
      <c r="ABD106" t="str">
        <f>IF($S105=COLUMN()-COLUMN($V105),$T105,"")</f>
        <v/>
      </c>
      <c r="ABE106" t="str">
        <f>IF($S105=COLUMN()-COLUMN($V105),$T105,"")</f>
        <v/>
      </c>
      <c r="ABF106" t="str">
        <f>IF($S105=COLUMN()-COLUMN($V105),$T105,"")</f>
        <v/>
      </c>
      <c r="ABG106" t="str">
        <f>IF($S105=COLUMN()-COLUMN($V105),$T105,"")</f>
        <v/>
      </c>
      <c r="ABH106" t="str">
        <f>IF($S105=COLUMN()-COLUMN($V105),$T105,"")</f>
        <v/>
      </c>
      <c r="ABI106" t="str">
        <f>IF($S105=COLUMN()-COLUMN($V105),$T105,"")</f>
        <v/>
      </c>
      <c r="ABJ106" t="str">
        <f>IF($S105=COLUMN()-COLUMN($V105),$T105,"")</f>
        <v/>
      </c>
      <c r="ABK106" t="str">
        <f>IF($S105=COLUMN()-COLUMN($V105),$T105,"")</f>
        <v/>
      </c>
      <c r="ABL106" t="str">
        <f>IF($S105=COLUMN()-COLUMN($V105),$T105,"")</f>
        <v/>
      </c>
      <c r="ABM106" t="str">
        <f>IF($S105=COLUMN()-COLUMN($V105),$T105,"")</f>
        <v/>
      </c>
      <c r="ABN106" t="str">
        <f>IF($S105=COLUMN()-COLUMN($V105),$T105,"")</f>
        <v/>
      </c>
      <c r="ABO106" t="str">
        <f>IF($S105=COLUMN()-COLUMN($V105),$T105,"")</f>
        <v/>
      </c>
      <c r="ABP106" t="str">
        <f>IF($S105=COLUMN()-COLUMN($V105),$T105,"")</f>
        <v/>
      </c>
      <c r="ABQ106" t="str">
        <f>IF($S105=COLUMN()-COLUMN($V105),$T105,"")</f>
        <v/>
      </c>
      <c r="ABR106" t="str">
        <f>IF($S105=COLUMN()-COLUMN($V105),$T105,"")</f>
        <v/>
      </c>
      <c r="ABS106" t="str">
        <f>IF($S105=COLUMN()-COLUMN($V105),$T105,"")</f>
        <v/>
      </c>
      <c r="ABT106" t="str">
        <f>IF($S105=COLUMN()-COLUMN($V105),$T105,"")</f>
        <v/>
      </c>
      <c r="ABU106" t="str">
        <f>IF($S105=COLUMN()-COLUMN($V105),$T105,"")</f>
        <v/>
      </c>
      <c r="ABV106" t="str">
        <f>IF($S105=COLUMN()-COLUMN($V105),$T105,"")</f>
        <v/>
      </c>
      <c r="ABW106" t="str">
        <f>IF($S105=COLUMN()-COLUMN($V105),$T105,"")</f>
        <v/>
      </c>
      <c r="ABX106" t="str">
        <f>IF($S105=COLUMN()-COLUMN($V105),$T105,"")</f>
        <v/>
      </c>
      <c r="ABY106" t="str">
        <f>IF($S105=COLUMN()-COLUMN($V105),$T105,"")</f>
        <v/>
      </c>
      <c r="ABZ106" t="str">
        <f>IF($S105=COLUMN()-COLUMN($V105),$T105,"")</f>
        <v/>
      </c>
      <c r="ACA106" t="str">
        <f>IF($S105=COLUMN()-COLUMN($V105),$T105,"")</f>
        <v/>
      </c>
      <c r="ACB106" t="str">
        <f>IF($S105=COLUMN()-COLUMN($V105),$T105,"")</f>
        <v/>
      </c>
      <c r="ACC106" t="str">
        <f>IF($S105=COLUMN()-COLUMN($V105),$T105,"")</f>
        <v/>
      </c>
      <c r="ACD106" t="str">
        <f>IF($S105=COLUMN()-COLUMN($V105),$T105,"")</f>
        <v/>
      </c>
      <c r="ACE106" t="str">
        <f>IF($S105=COLUMN()-COLUMN($V105),$T105,"")</f>
        <v/>
      </c>
      <c r="ACF106" t="str">
        <f>IF($S105=COLUMN()-COLUMN($V105),$T105,"")</f>
        <v/>
      </c>
      <c r="ACG106" t="str">
        <f>IF($S105=COLUMN()-COLUMN($V105),$T105,"")</f>
        <v/>
      </c>
      <c r="ACH106" t="str">
        <f>IF($S105=COLUMN()-COLUMN($V105),$T105,"")</f>
        <v/>
      </c>
      <c r="ACI106" t="str">
        <f>IF($S105=COLUMN()-COLUMN($V105),$T105,"")</f>
        <v/>
      </c>
      <c r="ACJ106" t="str">
        <f>IF($S105=COLUMN()-COLUMN($V105),$T105,"")</f>
        <v/>
      </c>
      <c r="ACK106" t="str">
        <f>IF($S105=COLUMN()-COLUMN($V105),$T105,"")</f>
        <v/>
      </c>
      <c r="ACL106" t="str">
        <f>IF($S105=COLUMN()-COLUMN($V105),$T105,"")</f>
        <v/>
      </c>
      <c r="ACM106" t="str">
        <f>IF($S105=COLUMN()-COLUMN($V105),$T105,"")</f>
        <v/>
      </c>
      <c r="ACN106" t="str">
        <f>IF($S105=COLUMN()-COLUMN($V105),$T105,"")</f>
        <v/>
      </c>
      <c r="ACO106" t="str">
        <f>IF($S105=COLUMN()-COLUMN($V105),$T105,"")</f>
        <v/>
      </c>
      <c r="ACP106" t="str">
        <f>IF($S105=COLUMN()-COLUMN($V105),$T105,"")</f>
        <v/>
      </c>
      <c r="ACQ106" t="str">
        <f>IF($S105=COLUMN()-COLUMN($V105),$T105,"")</f>
        <v/>
      </c>
      <c r="ACR106" t="str">
        <f>IF($S105=COLUMN()-COLUMN($V105),$T105,"")</f>
        <v/>
      </c>
      <c r="ACS106" t="str">
        <f>IF($S105=COLUMN()-COLUMN($V105),$T105,"")</f>
        <v/>
      </c>
      <c r="ACT106" t="str">
        <f>IF($S105=COLUMN()-COLUMN($V105),$T105,"")</f>
        <v/>
      </c>
      <c r="ACU106" t="str">
        <f>IF($S105=COLUMN()-COLUMN($V105),$T105,"")</f>
        <v/>
      </c>
      <c r="ACV106" t="str">
        <f>IF($S105=COLUMN()-COLUMN($V105),$T105,"")</f>
        <v/>
      </c>
      <c r="ACW106" t="str">
        <f>IF($S105=COLUMN()-COLUMN($V105),$T105,"")</f>
        <v/>
      </c>
      <c r="ACX106" t="str">
        <f>IF($S105=COLUMN()-COLUMN($V105),$T105,"")</f>
        <v/>
      </c>
      <c r="ACY106" t="str">
        <f>IF($S105=COLUMN()-COLUMN($V105),$T105,"")</f>
        <v/>
      </c>
      <c r="ACZ106" t="str">
        <f>IF($S105=COLUMN()-COLUMN($V105),$T105,"")</f>
        <v/>
      </c>
      <c r="ADA106" t="str">
        <f>IF($S105=COLUMN()-COLUMN($V105),$T105,"")</f>
        <v/>
      </c>
      <c r="ADB106" t="str">
        <f>IF($S105=COLUMN()-COLUMN($V105),$T105,"")</f>
        <v/>
      </c>
      <c r="ADC106" t="str">
        <f>IF($S105=COLUMN()-COLUMN($V105),$T105,"")</f>
        <v/>
      </c>
      <c r="ADD106" t="str">
        <f>IF($S105=COLUMN()-COLUMN($V105),$T105,"")</f>
        <v/>
      </c>
      <c r="ADE106" t="str">
        <f>IF($S105=COLUMN()-COLUMN($V105),$T105,"")</f>
        <v/>
      </c>
      <c r="ADF106" t="str">
        <f>IF($S105=COLUMN()-COLUMN($V105),$T105,"")</f>
        <v/>
      </c>
      <c r="ADG106" t="str">
        <f>IF($S105=COLUMN()-COLUMN($V105),$T105,"")</f>
        <v/>
      </c>
      <c r="ADH106" t="str">
        <f>IF($S105=COLUMN()-COLUMN($V105),$T105,"")</f>
        <v/>
      </c>
      <c r="ADI106" t="str">
        <f>IF($S105=COLUMN()-COLUMN($V105),$T105,"")</f>
        <v/>
      </c>
      <c r="ADJ106" t="str">
        <f>IF($S105=COLUMN()-COLUMN($V105),$T105,"")</f>
        <v/>
      </c>
      <c r="ADK106" t="str">
        <f>IF($S105=COLUMN()-COLUMN($V105),$T105,"")</f>
        <v/>
      </c>
      <c r="ADL106" t="str">
        <f>IF($S105=COLUMN()-COLUMN($V105),$T105,"")</f>
        <v/>
      </c>
      <c r="ADM106" t="str">
        <f>IF($S105=COLUMN()-COLUMN($V105),$T105,"")</f>
        <v/>
      </c>
      <c r="ADN106" t="str">
        <f>IF($S105=COLUMN()-COLUMN($V105),$T105,"")</f>
        <v/>
      </c>
      <c r="ADO106" t="str">
        <f>IF($S105=COLUMN()-COLUMN($V105),$T105,"")</f>
        <v/>
      </c>
      <c r="ADP106" t="str">
        <f>IF($S105=COLUMN()-COLUMN($V105),$T105,"")</f>
        <v/>
      </c>
      <c r="ADQ106" t="str">
        <f>IF($S105=COLUMN()-COLUMN($V105),$T105,"")</f>
        <v/>
      </c>
      <c r="ADR106" t="str">
        <f>IF($S105=COLUMN()-COLUMN($V105),$T105,"")</f>
        <v/>
      </c>
      <c r="ADS106" t="str">
        <f>IF($S105=COLUMN()-COLUMN($V105),$T105,"")</f>
        <v/>
      </c>
      <c r="ADT106" t="str">
        <f>IF($S105=COLUMN()-COLUMN($V105),$T105,"")</f>
        <v/>
      </c>
      <c r="ADU106" t="str">
        <f>IF($S105=COLUMN()-COLUMN($V105),$T105,"")</f>
        <v/>
      </c>
      <c r="ADV106" t="str">
        <f>IF($S105=COLUMN()-COLUMN($V105),$T105,"")</f>
        <v/>
      </c>
      <c r="ADW106" t="str">
        <f>IF($S105=COLUMN()-COLUMN($V105),$T105,"")</f>
        <v/>
      </c>
      <c r="ADX106" t="str">
        <f>IF($S105=COLUMN()-COLUMN($V105),$T105,"")</f>
        <v/>
      </c>
      <c r="ADY106" t="str">
        <f>IF($S105=COLUMN()-COLUMN($V105),$T105,"")</f>
        <v/>
      </c>
      <c r="ADZ106" t="str">
        <f>IF($S105=COLUMN()-COLUMN($V105),$T105,"")</f>
        <v/>
      </c>
      <c r="AEA106" t="str">
        <f>IF($S105=COLUMN()-COLUMN($V105),$T105,"")</f>
        <v/>
      </c>
      <c r="AEB106" t="str">
        <f>IF($S105=COLUMN()-COLUMN($V105),$T105,"")</f>
        <v/>
      </c>
      <c r="AEC106" t="str">
        <f>IF($S105=COLUMN()-COLUMN($V105),$T105,"")</f>
        <v/>
      </c>
      <c r="AED106" t="str">
        <f>IF($S105=COLUMN()-COLUMN($V105),$T105,"")</f>
        <v/>
      </c>
      <c r="AEE106" t="str">
        <f>IF($S105=COLUMN()-COLUMN($V105),$T105,"")</f>
        <v/>
      </c>
      <c r="AEF106" t="str">
        <f>IF($S105=COLUMN()-COLUMN($V105),$T105,"")</f>
        <v/>
      </c>
      <c r="AEG106" t="str">
        <f>IF($S105=COLUMN()-COLUMN($V105),$T105,"")</f>
        <v/>
      </c>
      <c r="AEH106" t="str">
        <f>IF($S105=COLUMN()-COLUMN($V105),$T105,"")</f>
        <v/>
      </c>
      <c r="AEI106" t="str">
        <f>IF($S105=COLUMN()-COLUMN($V105),$T105,"")</f>
        <v/>
      </c>
      <c r="AEJ106" t="str">
        <f>IF($S105=COLUMN()-COLUMN($V105),$T105,"")</f>
        <v/>
      </c>
      <c r="AEK106" t="str">
        <f>IF($S105=COLUMN()-COLUMN($V105),$T105,"")</f>
        <v/>
      </c>
      <c r="AEL106" t="str">
        <f>IF($S105=COLUMN()-COLUMN($V105),$T105,"")</f>
        <v/>
      </c>
      <c r="AEM106" t="str">
        <f>IF($S105=COLUMN()-COLUMN($V105),$T105,"")</f>
        <v/>
      </c>
      <c r="AEN106" t="str">
        <f>IF($S105=COLUMN()-COLUMN($V105),$T105,"")</f>
        <v/>
      </c>
      <c r="AEO106" t="str">
        <f>IF($S105=COLUMN()-COLUMN($V105),$T105,"")</f>
        <v/>
      </c>
      <c r="AEP106" t="str">
        <f>IF($S105=COLUMN()-COLUMN($V105),$T105,"")</f>
        <v/>
      </c>
      <c r="AEQ106" t="str">
        <f>IF($S105=COLUMN()-COLUMN($V105),$T105,"")</f>
        <v/>
      </c>
      <c r="AER106" t="str">
        <f>IF($S105=COLUMN()-COLUMN($V105),$T105,"")</f>
        <v/>
      </c>
      <c r="AES106" t="str">
        <f>IF($S105=COLUMN()-COLUMN($V105),$T105,"")</f>
        <v/>
      </c>
      <c r="AET106" t="str">
        <f>IF($S105=COLUMN()-COLUMN($V105),$T105,"")</f>
        <v/>
      </c>
      <c r="AEU106" t="str">
        <f>IF($S105=COLUMN()-COLUMN($V105),$T105,"")</f>
        <v/>
      </c>
      <c r="AEV106" t="str">
        <f>IF($S105=COLUMN()-COLUMN($V105),$T105,"")</f>
        <v/>
      </c>
      <c r="AEW106" t="str">
        <f>IF($S105=COLUMN()-COLUMN($V105),$T105,"")</f>
        <v/>
      </c>
      <c r="AEX106" t="str">
        <f>IF($S105=COLUMN()-COLUMN($V105),$T105,"")</f>
        <v/>
      </c>
      <c r="AEY106" t="str">
        <f>IF($S105=COLUMN()-COLUMN($V105),$T105,"")</f>
        <v/>
      </c>
      <c r="AEZ106" t="str">
        <f>IF($S105=COLUMN()-COLUMN($V105),$T105,"")</f>
        <v/>
      </c>
      <c r="AFA106" t="str">
        <f>IF($S105=COLUMN()-COLUMN($V105),$T105,"")</f>
        <v/>
      </c>
      <c r="AFB106" t="str">
        <f>IF($S105=COLUMN()-COLUMN($V105),$T105,"")</f>
        <v/>
      </c>
      <c r="AFC106" t="str">
        <f>IF($S105=COLUMN()-COLUMN($V105),$T105,"")</f>
        <v/>
      </c>
      <c r="AFD106" t="str">
        <f>IF($S105=COLUMN()-COLUMN($V105),$T105,"")</f>
        <v/>
      </c>
      <c r="AFE106" t="str">
        <f>IF($S105=COLUMN()-COLUMN($V105),$T105,"")</f>
        <v/>
      </c>
      <c r="AFF106" t="str">
        <f>IF($S105=COLUMN()-COLUMN($V105),$T105,"")</f>
        <v/>
      </c>
      <c r="AFG106" t="str">
        <f>IF($S105=COLUMN()-COLUMN($V105),$T105,"")</f>
        <v/>
      </c>
      <c r="AFH106" t="str">
        <f>IF($S105=COLUMN()-COLUMN($V105),$T105,"")</f>
        <v/>
      </c>
      <c r="AFI106" t="str">
        <f>IF($S105=COLUMN()-COLUMN($V105),$T105,"")</f>
        <v/>
      </c>
      <c r="AFJ106" t="str">
        <f>IF($S105=COLUMN()-COLUMN($V105),$T105,"")</f>
        <v/>
      </c>
      <c r="AFK106" t="str">
        <f>IF($S105=COLUMN()-COLUMN($V105),$T105,"")</f>
        <v/>
      </c>
      <c r="AFL106" t="str">
        <f>IF($S105=COLUMN()-COLUMN($V105),$T105,"")</f>
        <v/>
      </c>
      <c r="AFM106" t="str">
        <f>IF($S105=COLUMN()-COLUMN($V105),$T105,"")</f>
        <v/>
      </c>
      <c r="AFN106" t="str">
        <f>IF($S105=COLUMN()-COLUMN($V105),$T105,"")</f>
        <v/>
      </c>
      <c r="AFO106" t="str">
        <f>IF($S105=COLUMN()-COLUMN($V105),$T105,"")</f>
        <v/>
      </c>
      <c r="AFP106" t="str">
        <f>IF($S105=COLUMN()-COLUMN($V105),$T105,"")</f>
        <v/>
      </c>
      <c r="AFQ106" t="str">
        <f>IF($S105=COLUMN()-COLUMN($V105),$T105,"")</f>
        <v/>
      </c>
      <c r="AFR106" t="str">
        <f>IF($S105=COLUMN()-COLUMN($V105),$T105,"")</f>
        <v/>
      </c>
      <c r="AFS106" t="str">
        <f>IF($S105=COLUMN()-COLUMN($V105),$T105,"")</f>
        <v/>
      </c>
      <c r="AFT106" t="str">
        <f>IF($S105=COLUMN()-COLUMN($V105),$T105,"")</f>
        <v/>
      </c>
      <c r="AFU106" t="str">
        <f>IF($S105=COLUMN()-COLUMN($V105),$T105,"")</f>
        <v/>
      </c>
      <c r="AFV106" t="str">
        <f>IF($S105=COLUMN()-COLUMN($V105),$T105,"")</f>
        <v/>
      </c>
      <c r="AFW106" t="str">
        <f>IF($S105=COLUMN()-COLUMN($V105),$T105,"")</f>
        <v/>
      </c>
      <c r="AFX106" t="str">
        <f>IF($S105=COLUMN()-COLUMN($V105),$T105,"")</f>
        <v/>
      </c>
      <c r="AFY106" t="str">
        <f>IF($S105=COLUMN()-COLUMN($V105),$T105,"")</f>
        <v/>
      </c>
      <c r="AFZ106" t="str">
        <f>IF($S105=COLUMN()-COLUMN($V105),$T105,"")</f>
        <v/>
      </c>
      <c r="AGA106" t="str">
        <f>IF($S105=COLUMN()-COLUMN($V105),$T105,"")</f>
        <v/>
      </c>
      <c r="AGB106" t="str">
        <f>IF($S105=COLUMN()-COLUMN($V105),$T105,"")</f>
        <v/>
      </c>
      <c r="AGC106" t="str">
        <f>IF($S105=COLUMN()-COLUMN($V105),$T105,"")</f>
        <v/>
      </c>
      <c r="AGD106" t="str">
        <f>IF($S105=COLUMN()-COLUMN($V105),$T105,"")</f>
        <v/>
      </c>
      <c r="AGE106" t="str">
        <f>IF($S105=COLUMN()-COLUMN($V105),$T105,"")</f>
        <v/>
      </c>
      <c r="AGF106" t="str">
        <f>IF($S105=COLUMN()-COLUMN($V105),$T105,"")</f>
        <v/>
      </c>
      <c r="AGG106" t="str">
        <f>IF($S105=COLUMN()-COLUMN($V105),$T105,"")</f>
        <v/>
      </c>
      <c r="AGH106" t="str">
        <f>IF($S105=COLUMN()-COLUMN($V105),$T105,"")</f>
        <v/>
      </c>
      <c r="AGI106" t="str">
        <f>IF($S105=COLUMN()-COLUMN($V105),$T105,"")</f>
        <v/>
      </c>
      <c r="AGJ106" t="str">
        <f>IF($S105=COLUMN()-COLUMN($V105),$T105,"")</f>
        <v/>
      </c>
      <c r="AGK106" t="str">
        <f>IF($S105=COLUMN()-COLUMN($V105),$T105,"")</f>
        <v/>
      </c>
      <c r="AGL106" t="str">
        <f>IF($S105=COLUMN()-COLUMN($V105),$T105,"")</f>
        <v/>
      </c>
      <c r="AGM106" t="str">
        <f>IF($S105=COLUMN()-COLUMN($V105),$T105,"")</f>
        <v/>
      </c>
      <c r="AGN106" t="str">
        <f>IF($S105=COLUMN()-COLUMN($V105),$T105,"")</f>
        <v/>
      </c>
      <c r="AGO106" t="str">
        <f>IF($S105=COLUMN()-COLUMN($V105),$T105,"")</f>
        <v/>
      </c>
      <c r="AGP106" t="str">
        <f>IF($S105=COLUMN()-COLUMN($V105),$T105,"")</f>
        <v/>
      </c>
      <c r="AGQ106" t="str">
        <f>IF($S105=COLUMN()-COLUMN($V105),$T105,"")</f>
        <v/>
      </c>
      <c r="AGR106" t="str">
        <f>IF($S105=COLUMN()-COLUMN($V105),$T105,"")</f>
        <v/>
      </c>
      <c r="AGS106" t="str">
        <f>IF($S105=COLUMN()-COLUMN($V105),$T105,"")</f>
        <v/>
      </c>
      <c r="AGT106" t="str">
        <f>IF($S105=COLUMN()-COLUMN($V105),$T105,"")</f>
        <v/>
      </c>
      <c r="AGU106" t="str">
        <f>IF($S105=COLUMN()-COLUMN($V105),$T105,"")</f>
        <v/>
      </c>
      <c r="AGV106" t="str">
        <f>IF($S105=COLUMN()-COLUMN($V105),$T105,"")</f>
        <v/>
      </c>
      <c r="AGW106" t="str">
        <f>IF($S105=COLUMN()-COLUMN($V105),$T105,"")</f>
        <v/>
      </c>
      <c r="AGX106" t="str">
        <f>IF($S105=COLUMN()-COLUMN($V105),$T105,"")</f>
        <v/>
      </c>
      <c r="AGY106" t="str">
        <f>IF($S105=COLUMN()-COLUMN($V105),$T105,"")</f>
        <v/>
      </c>
      <c r="AGZ106" t="str">
        <f>IF($S105=COLUMN()-COLUMN($V105),$T105,"")</f>
        <v/>
      </c>
      <c r="AHA106" t="str">
        <f>IF($S105=COLUMN()-COLUMN($V105),$T105,"")</f>
        <v/>
      </c>
      <c r="AHB106" t="str">
        <f>IF($S105=COLUMN()-COLUMN($V105),$T105,"")</f>
        <v/>
      </c>
      <c r="AHC106" t="str">
        <f>IF($S105=COLUMN()-COLUMN($V105),$T105,"")</f>
        <v/>
      </c>
      <c r="AHD106" t="str">
        <f>IF($S105=COLUMN()-COLUMN($V105),$T105,"")</f>
        <v/>
      </c>
      <c r="AHE106" t="str">
        <f>IF($S105=COLUMN()-COLUMN($V105),$T105,"")</f>
        <v/>
      </c>
      <c r="AHF106" t="str">
        <f>IF($S105=COLUMN()-COLUMN($V105),$T105,"")</f>
        <v/>
      </c>
      <c r="AHG106" t="str">
        <f>IF($S105=COLUMN()-COLUMN($V105),$T105,"")</f>
        <v/>
      </c>
      <c r="AHH106" t="str">
        <f>IF($S105=COLUMN()-COLUMN($V105),$T105,"")</f>
        <v/>
      </c>
      <c r="AHI106" t="str">
        <f>IF($S105=COLUMN()-COLUMN($V105),$T105,"")</f>
        <v/>
      </c>
      <c r="AHJ106" t="str">
        <f>IF($S105=COLUMN()-COLUMN($V105),$T105,"")</f>
        <v/>
      </c>
      <c r="AHK106" t="str">
        <f>IF($S105=COLUMN()-COLUMN($V105),$T105,"")</f>
        <v/>
      </c>
      <c r="AHL106" t="str">
        <f>IF($S105=COLUMN()-COLUMN($V105),$T105,"")</f>
        <v/>
      </c>
      <c r="AHM106" t="str">
        <f>IF($S105=COLUMN()-COLUMN($V105),$T105,"")</f>
        <v/>
      </c>
      <c r="AHN106" t="str">
        <f>IF($S105=COLUMN()-COLUMN($V105),$T105,"")</f>
        <v/>
      </c>
      <c r="AHO106" t="str">
        <f>IF($S105=COLUMN()-COLUMN($V105),$T105,"")</f>
        <v/>
      </c>
      <c r="AHP106" t="str">
        <f>IF($S105=COLUMN()-COLUMN($V105),$T105,"")</f>
        <v/>
      </c>
      <c r="AHQ106" t="str">
        <f>IF($S105=COLUMN()-COLUMN($V105),$T105,"")</f>
        <v/>
      </c>
      <c r="AHR106" t="str">
        <f>IF($S105=COLUMN()-COLUMN($V105),$T105,"")</f>
        <v/>
      </c>
      <c r="AHS106" t="str">
        <f>IF($S105=COLUMN()-COLUMN($V105),$T105,"")</f>
        <v/>
      </c>
      <c r="AHT106" t="str">
        <f>IF($S105=COLUMN()-COLUMN($V105),$T105,"")</f>
        <v/>
      </c>
      <c r="AHU106" t="str">
        <f>IF($S105=COLUMN()-COLUMN($V105),$T105,"")</f>
        <v/>
      </c>
      <c r="AHV106" t="str">
        <f>IF($S105=COLUMN()-COLUMN($V105),$T105,"")</f>
        <v/>
      </c>
      <c r="AHW106" t="str">
        <f>IF($S105=COLUMN()-COLUMN($V105),$T105,"")</f>
        <v/>
      </c>
      <c r="AHX106" t="str">
        <f>IF($S105=COLUMN()-COLUMN($V105),$T105,"")</f>
        <v/>
      </c>
      <c r="AHY106" t="str">
        <f>IF($S105=COLUMN()-COLUMN($V105),$T105,"")</f>
        <v/>
      </c>
      <c r="AHZ106" t="str">
        <f>IF($S105=COLUMN()-COLUMN($V105),$T105,"")</f>
        <v/>
      </c>
      <c r="AIA106" t="str">
        <f>IF($S105=COLUMN()-COLUMN($V105),$T105,"")</f>
        <v/>
      </c>
      <c r="AIB106" t="str">
        <f>IF($S105=COLUMN()-COLUMN($V105),$T105,"")</f>
        <v/>
      </c>
      <c r="AIC106" t="str">
        <f>IF($S105=COLUMN()-COLUMN($V105),$T105,"")</f>
        <v/>
      </c>
      <c r="AID106" t="str">
        <f>IF($S105=COLUMN()-COLUMN($V105),$T105,"")</f>
        <v/>
      </c>
      <c r="AIE106" t="str">
        <f>IF($S105=COLUMN()-COLUMN($V105),$T105,"")</f>
        <v/>
      </c>
      <c r="AIF106" t="str">
        <f>IF($S105=COLUMN()-COLUMN($V105),$T105,"")</f>
        <v/>
      </c>
      <c r="AIG106" t="str">
        <f>IF($S105=COLUMN()-COLUMN($V105),$T105,"")</f>
        <v/>
      </c>
      <c r="AIH106" t="str">
        <f>IF($S105=COLUMN()-COLUMN($V105),$T105,"")</f>
        <v/>
      </c>
      <c r="AII106" t="str">
        <f>IF($S105=COLUMN()-COLUMN($V105),$T105,"")</f>
        <v/>
      </c>
      <c r="AIJ106" t="str">
        <f>IF($S105=COLUMN()-COLUMN($V105),$T105,"")</f>
        <v/>
      </c>
      <c r="AIK106" t="str">
        <f>IF($S105=COLUMN()-COLUMN($V105),$T105,"")</f>
        <v/>
      </c>
      <c r="AIL106" t="str">
        <f>IF($S105=COLUMN()-COLUMN($V105),$T105,"")</f>
        <v/>
      </c>
      <c r="AIM106" t="str">
        <f>IF($S105=COLUMN()-COLUMN($V105),$T105,"")</f>
        <v/>
      </c>
      <c r="AIN106" t="str">
        <f>IF($S105=COLUMN()-COLUMN($V105),$T105,"")</f>
        <v/>
      </c>
      <c r="AIO106" t="str">
        <f>IF($S105=COLUMN()-COLUMN($V105),$T105,"")</f>
        <v/>
      </c>
      <c r="AIP106" t="str">
        <f>IF($S105=COLUMN()-COLUMN($V105),$T105,"")</f>
        <v/>
      </c>
      <c r="AIQ106" t="str">
        <f>IF($S105=COLUMN()-COLUMN($V105),$T105,"")</f>
        <v/>
      </c>
      <c r="AIR106" t="str">
        <f>IF($S105=COLUMN()-COLUMN($V105),$T105,"")</f>
        <v/>
      </c>
      <c r="AIS106" t="str">
        <f>IF($S105=COLUMN()-COLUMN($V105),$T105,"")</f>
        <v/>
      </c>
      <c r="AIT106" t="str">
        <f>IF($S105=COLUMN()-COLUMN($V105),$T105,"")</f>
        <v/>
      </c>
      <c r="AIU106" t="str">
        <f>IF($S105=COLUMN()-COLUMN($V105),$T105,"")</f>
        <v/>
      </c>
      <c r="AIV106" t="str">
        <f>IF($S105=COLUMN()-COLUMN($V105),$T105,"")</f>
        <v/>
      </c>
      <c r="AIW106" t="str">
        <f>IF($S105=COLUMN()-COLUMN($V105),$T105,"")</f>
        <v/>
      </c>
      <c r="AIX106" t="str">
        <f>IF($S105=COLUMN()-COLUMN($V105),$T105,"")</f>
        <v/>
      </c>
      <c r="AIY106" t="str">
        <f>IF($S105=COLUMN()-COLUMN($V105),$T105,"")</f>
        <v/>
      </c>
      <c r="AIZ106" t="str">
        <f>IF($S105=COLUMN()-COLUMN($V105),$T105,"")</f>
        <v/>
      </c>
      <c r="AJA106" t="str">
        <f>IF($S105=COLUMN()-COLUMN($V105),$T105,"")</f>
        <v/>
      </c>
      <c r="AJB106" t="str">
        <f>IF($S105=COLUMN()-COLUMN($V105),$T105,"")</f>
        <v/>
      </c>
      <c r="AJC106" t="str">
        <f>IF($S105=COLUMN()-COLUMN($V105),$T105,"")</f>
        <v/>
      </c>
      <c r="AJD106" t="str">
        <f>IF($S105=COLUMN()-COLUMN($V105),$T105,"")</f>
        <v/>
      </c>
      <c r="AJE106" t="str">
        <f>IF($S105=COLUMN()-COLUMN($V105),$T105,"")</f>
        <v/>
      </c>
      <c r="AJF106" t="str">
        <f>IF($S105=COLUMN()-COLUMN($V105),$T105,"")</f>
        <v/>
      </c>
      <c r="AJG106" t="str">
        <f>IF($S105=COLUMN()-COLUMN($V105),$T105,"")</f>
        <v/>
      </c>
      <c r="AJH106" t="str">
        <f>IF($S105=COLUMN()-COLUMN($V105),$T105,"")</f>
        <v/>
      </c>
      <c r="AJI106" t="str">
        <f>IF($S105=COLUMN()-COLUMN($V105),$T105,"")</f>
        <v/>
      </c>
      <c r="AJJ106" t="str">
        <f>IF($S105=COLUMN()-COLUMN($V105),$T105,"")</f>
        <v/>
      </c>
      <c r="AJK106" t="str">
        <f>IF($S105=COLUMN()-COLUMN($V105),$T105,"")</f>
        <v/>
      </c>
      <c r="AJL106" t="str">
        <f>IF($S105=COLUMN()-COLUMN($V105),$T105,"")</f>
        <v/>
      </c>
      <c r="AJM106" t="str">
        <f>IF($S105=COLUMN()-COLUMN($V105),$T105,"")</f>
        <v/>
      </c>
      <c r="AJN106" t="str">
        <f>IF($S105=COLUMN()-COLUMN($V105),$T105,"")</f>
        <v/>
      </c>
      <c r="AJO106" t="str">
        <f>IF($S105=COLUMN()-COLUMN($V105),$T105,"")</f>
        <v/>
      </c>
      <c r="AJP106" t="str">
        <f>IF($S105=COLUMN()-COLUMN($V105),$T105,"")</f>
        <v/>
      </c>
      <c r="AJQ106" t="str">
        <f>IF($S105=COLUMN()-COLUMN($V105),$T105,"")</f>
        <v/>
      </c>
      <c r="AJR106" t="str">
        <f>IF($S105=COLUMN()-COLUMN($V105),$T105,"")</f>
        <v/>
      </c>
      <c r="AJS106" t="str">
        <f>IF($S105=COLUMN()-COLUMN($V105),$T105,"")</f>
        <v/>
      </c>
      <c r="AJT106" t="str">
        <f>IF($S105=COLUMN()-COLUMN($V105),$T105,"")</f>
        <v/>
      </c>
      <c r="AJU106" t="str">
        <f>IF($S105=COLUMN()-COLUMN($V105),$T105,"")</f>
        <v/>
      </c>
      <c r="AJV106" t="str">
        <f>IF($S105=COLUMN()-COLUMN($V105),$T105,"")</f>
        <v/>
      </c>
      <c r="AJW106" t="str">
        <f>IF($S105=COLUMN()-COLUMN($V105),$T105,"")</f>
        <v/>
      </c>
      <c r="AJX106" t="str">
        <f>IF($S105=COLUMN()-COLUMN($V105),$T105,"")</f>
        <v/>
      </c>
      <c r="AJY106" t="str">
        <f>IF($S105=COLUMN()-COLUMN($V105),$T105,"")</f>
        <v/>
      </c>
      <c r="AJZ106" t="str">
        <f>IF($S105=COLUMN()-COLUMN($V105),$T105,"")</f>
        <v/>
      </c>
      <c r="AKA106" t="str">
        <f>IF($S105=COLUMN()-COLUMN($V105),$T105,"")</f>
        <v/>
      </c>
      <c r="AKB106" t="str">
        <f>IF($S105=COLUMN()-COLUMN($V105),$T105,"")</f>
        <v/>
      </c>
      <c r="AKC106" t="str">
        <f>IF($S105=COLUMN()-COLUMN($V105),$T105,"")</f>
        <v/>
      </c>
      <c r="AKD106" t="str">
        <f>IF($S105=COLUMN()-COLUMN($V105),$T105,"")</f>
        <v/>
      </c>
      <c r="AKE106" t="str">
        <f>IF($S105=COLUMN()-COLUMN($V105),$T105,"")</f>
        <v/>
      </c>
      <c r="AKF106" t="str">
        <f>IF($S105=COLUMN()-COLUMN($V105),$T105,"")</f>
        <v/>
      </c>
      <c r="AKG106" t="str">
        <f>IF($S105=COLUMN()-COLUMN($V105),$T105,"")</f>
        <v/>
      </c>
      <c r="AKH106" t="str">
        <f>IF($S105=COLUMN()-COLUMN($V105),$T105,"")</f>
        <v/>
      </c>
      <c r="AKI106" t="str">
        <f>IF($S105=COLUMN()-COLUMN($V105),$T105,"")</f>
        <v/>
      </c>
      <c r="AKJ106" t="str">
        <f>IF($S105=COLUMN()-COLUMN($V105),$T105,"")</f>
        <v/>
      </c>
      <c r="AKK106" t="str">
        <f>IF($S105=COLUMN()-COLUMN($V105),$T105,"")</f>
        <v/>
      </c>
      <c r="AKL106" t="str">
        <f>IF($S105=COLUMN()-COLUMN($V105),$T105,"")</f>
        <v/>
      </c>
      <c r="AKM106" t="str">
        <f>IF($S105=COLUMN()-COLUMN($V105),$T105,"")</f>
        <v/>
      </c>
      <c r="AKN106" t="str">
        <f>IF($S105=COLUMN()-COLUMN($V105),$T105,"")</f>
        <v/>
      </c>
      <c r="AKO106" t="str">
        <f>IF($S105=COLUMN()-COLUMN($V105),$T105,"")</f>
        <v/>
      </c>
      <c r="AKP106" t="str">
        <f>IF($S105=COLUMN()-COLUMN($V105),$T105,"")</f>
        <v/>
      </c>
      <c r="AKQ106" t="str">
        <f>IF($S105=COLUMN()-COLUMN($V105),$T105,"")</f>
        <v/>
      </c>
      <c r="AKR106" t="str">
        <f>IF($S105=COLUMN()-COLUMN($V105),$T105,"")</f>
        <v/>
      </c>
      <c r="AKS106" t="str">
        <f>IF($S105=COLUMN()-COLUMN($V105),$T105,"")</f>
        <v/>
      </c>
      <c r="AKT106" t="str">
        <f>IF($S105=COLUMN()-COLUMN($V105),$T105,"")</f>
        <v/>
      </c>
      <c r="AKU106" t="str">
        <f>IF($S105=COLUMN()-COLUMN($V105),$T105,"")</f>
        <v/>
      </c>
      <c r="AKV106" t="str">
        <f>IF($S105=COLUMN()-COLUMN($V105),$T105,"")</f>
        <v/>
      </c>
      <c r="AKW106" t="str">
        <f>IF($S105=COLUMN()-COLUMN($V105),$T105,"")</f>
        <v/>
      </c>
      <c r="AKX106" t="str">
        <f>IF($S105=COLUMN()-COLUMN($V105),$T105,"")</f>
        <v/>
      </c>
      <c r="AKY106" t="str">
        <f>IF($S105=COLUMN()-COLUMN($V105),$T105,"")</f>
        <v/>
      </c>
      <c r="AKZ106" t="str">
        <f>IF($S105=COLUMN()-COLUMN($V105),$T105,"")</f>
        <v/>
      </c>
      <c r="ALA106" t="str">
        <f>IF($S105=COLUMN()-COLUMN($V105),$T105,"")</f>
        <v/>
      </c>
      <c r="ALB106" t="str">
        <f>IF($S105=COLUMN()-COLUMN($V105),$T105,"")</f>
        <v/>
      </c>
      <c r="ALC106" t="str">
        <f>IF($S105=COLUMN()-COLUMN($V105),$T105,"")</f>
        <v/>
      </c>
      <c r="ALD106" t="str">
        <f>IF($S105=COLUMN()-COLUMN($V105),$T105,"")</f>
        <v/>
      </c>
      <c r="ALE106" t="str">
        <f>IF($S105=COLUMN()-COLUMN($V105),$T105,"")</f>
        <v/>
      </c>
      <c r="ALF106" t="str">
        <f>IF($S105=COLUMN()-COLUMN($V105),$T105,"")</f>
        <v/>
      </c>
      <c r="ALG106" t="str">
        <f>IF($S105=COLUMN()-COLUMN($V105),$T105,"")</f>
        <v/>
      </c>
      <c r="ALH106" t="str">
        <f>IF($S105=COLUMN()-COLUMN($V105),$T105,"")</f>
        <v/>
      </c>
      <c r="ALI106" t="str">
        <f>IF($S105=COLUMN()-COLUMN($V105),$T105,"")</f>
        <v/>
      </c>
      <c r="ALJ106" t="str">
        <f>IF($S105=COLUMN()-COLUMN($V105),$T105,"")</f>
        <v/>
      </c>
      <c r="ALK106" t="str">
        <f>IF($S105=COLUMN()-COLUMN($V105),$T105,"")</f>
        <v/>
      </c>
      <c r="ALL106" t="str">
        <f>IF($S105=COLUMN()-COLUMN($V105),$T105,"")</f>
        <v/>
      </c>
      <c r="ALM106" t="str">
        <f>IF($S105=COLUMN()-COLUMN($V105),$T105,"")</f>
        <v/>
      </c>
      <c r="ALN106" t="str">
        <f>IF($S105=COLUMN()-COLUMN($V105),$T105,"")</f>
        <v/>
      </c>
      <c r="ALO106" t="str">
        <f>IF($S105=COLUMN()-COLUMN($V105),$T105,"")</f>
        <v/>
      </c>
      <c r="ALP106" t="str">
        <f>IF($S105=COLUMN()-COLUMN($V105),$T105,"")</f>
        <v/>
      </c>
      <c r="ALQ106" t="str">
        <f>IF($S105=COLUMN()-COLUMN($V105),$T105,"")</f>
        <v/>
      </c>
      <c r="ALR106" t="str">
        <f>IF($S105=COLUMN()-COLUMN($V105),$T105,"")</f>
        <v/>
      </c>
      <c r="ALS106" t="str">
        <f>IF($S105=COLUMN()-COLUMN($V105),$T105,"")</f>
        <v/>
      </c>
      <c r="ALT106" t="str">
        <f>IF($S105=COLUMN()-COLUMN($V105),$T105,"")</f>
        <v/>
      </c>
      <c r="ALU106" t="str">
        <f>IF($S105=COLUMN()-COLUMN($V105),$T105,"")</f>
        <v/>
      </c>
      <c r="ALV106" t="str">
        <f>IF($S105=COLUMN()-COLUMN($V105),$T105,"")</f>
        <v/>
      </c>
      <c r="ALW106" t="str">
        <f>IF($S105=COLUMN()-COLUMN($V105),$T105,"")</f>
        <v/>
      </c>
      <c r="ALX106" t="str">
        <f>IF($S105=COLUMN()-COLUMN($V105),$T105,"")</f>
        <v/>
      </c>
      <c r="ALY106" t="str">
        <f>IF($S105=COLUMN()-COLUMN($V105),$T105,"")</f>
        <v/>
      </c>
      <c r="ALZ106" t="str">
        <f>IF($S105=COLUMN()-COLUMN($V105),$T105,"")</f>
        <v/>
      </c>
      <c r="AMA106" t="str">
        <f>IF($S105=COLUMN()-COLUMN($V105),$T105,"")</f>
        <v/>
      </c>
      <c r="AMB106" t="str">
        <f>IF($S105=COLUMN()-COLUMN($V105),$T105,"")</f>
        <v/>
      </c>
      <c r="AMC106" t="str">
        <f>IF($S105=COLUMN()-COLUMN($V105),$T105,"")</f>
        <v/>
      </c>
      <c r="AMD106" t="str">
        <f>IF($S105=COLUMN()-COLUMN($V105),$T105,"")</f>
        <v/>
      </c>
      <c r="AME106" t="str">
        <f>IF($S105=COLUMN()-COLUMN($V105),$T105,"")</f>
        <v/>
      </c>
      <c r="AMF106" t="str">
        <f>IF($S105=COLUMN()-COLUMN($V105),$T105,"")</f>
        <v/>
      </c>
      <c r="AMG106" t="str">
        <f>IF($S105=COLUMN()-COLUMN($V105),$T105,"")</f>
        <v/>
      </c>
      <c r="AMH106" t="str">
        <f>IF($S105=COLUMN()-COLUMN($V105),$T105,"")</f>
        <v/>
      </c>
      <c r="AMI106" t="str">
        <f>IF($S105=COLUMN()-COLUMN($V105),$T105,"")</f>
        <v/>
      </c>
      <c r="AMJ106" t="str">
        <f>IF($S105=COLUMN()-COLUMN($V105),$T105,"")</f>
        <v/>
      </c>
      <c r="AMK106" t="str">
        <f>IF($S105=COLUMN()-COLUMN($V105),$T105,"")</f>
        <v/>
      </c>
      <c r="AML106" t="str">
        <f>IF($S105=COLUMN()-COLUMN($V105),$T105,"")</f>
        <v/>
      </c>
      <c r="AMM106" t="str">
        <f>IF($S105=COLUMN()-COLUMN($V105),$T105,"")</f>
        <v/>
      </c>
      <c r="AMN106" t="str">
        <f>IF($S105=COLUMN()-COLUMN($V105),$T105,"")</f>
        <v/>
      </c>
      <c r="AMO106" t="str">
        <f>IF($S105=COLUMN()-COLUMN($V105),$T105,"")</f>
        <v/>
      </c>
      <c r="AMP106" t="str">
        <f>IF($S105=COLUMN()-COLUMN($V105),$T105,"")</f>
        <v/>
      </c>
      <c r="AMQ106" t="str">
        <f>IF($S105=COLUMN()-COLUMN($V105),$T105,"")</f>
        <v/>
      </c>
      <c r="AMR106" t="str">
        <f>IF($S105=COLUMN()-COLUMN($V105),$T105,"")</f>
        <v/>
      </c>
      <c r="AMS106" t="str">
        <f>IF($S105=COLUMN()-COLUMN($V105),$T105,"")</f>
        <v/>
      </c>
      <c r="AMT106" t="str">
        <f>IF($S105=COLUMN()-COLUMN($V105),$T105,"")</f>
        <v/>
      </c>
      <c r="AMU106" t="str">
        <f>IF($S105=COLUMN()-COLUMN($V105),$T105,"")</f>
        <v/>
      </c>
      <c r="AMV106" t="str">
        <f>IF($S105=COLUMN()-COLUMN($V105),$T105,"")</f>
        <v/>
      </c>
      <c r="AMW106" t="str">
        <f>IF($S105=COLUMN()-COLUMN($V105),$T105,"")</f>
        <v/>
      </c>
      <c r="AMX106" t="str">
        <f>IF($S105=COLUMN()-COLUMN($V105),$T105,"")</f>
        <v/>
      </c>
      <c r="AMY106" t="str">
        <f>IF($S105=COLUMN()-COLUMN($V105),$T105,"")</f>
        <v/>
      </c>
      <c r="AMZ106" t="str">
        <f>IF($S105=COLUMN()-COLUMN($V105),$T105,"")</f>
        <v/>
      </c>
      <c r="ANA106" t="str">
        <f>IF($S105=COLUMN()-COLUMN($V105),$T105,"")</f>
        <v/>
      </c>
      <c r="ANB106" t="str">
        <f>IF($S105=COLUMN()-COLUMN($V105),$T105,"")</f>
        <v/>
      </c>
      <c r="ANC106" t="str">
        <f>IF($S105=COLUMN()-COLUMN($V105),$T105,"")</f>
        <v/>
      </c>
      <c r="AND106" t="str">
        <f>IF($S105=COLUMN()-COLUMN($V105),$T105,"")</f>
        <v/>
      </c>
      <c r="ANE106" t="str">
        <f>IF($S105=COLUMN()-COLUMN($V105),$T105,"")</f>
        <v/>
      </c>
      <c r="ANF106" t="str">
        <f>IF($S105=COLUMN()-COLUMN($V105),$T105,"")</f>
        <v/>
      </c>
      <c r="ANG106" t="str">
        <f>IF($S105=COLUMN()-COLUMN($V105),$T105,"")</f>
        <v/>
      </c>
      <c r="ANH106" t="str">
        <f>IF($S105=COLUMN()-COLUMN($V105),$T105,"")</f>
        <v/>
      </c>
      <c r="ANI106" t="str">
        <f>IF($S105=COLUMN()-COLUMN($V105),$T105,"")</f>
        <v/>
      </c>
      <c r="ANJ106" t="str">
        <f>IF($S105=COLUMN()-COLUMN($V105),$T105,"")</f>
        <v/>
      </c>
      <c r="ANK106" t="str">
        <f>IF($S105=COLUMN()-COLUMN($V105),$T105,"")</f>
        <v/>
      </c>
      <c r="ANL106" t="str">
        <f>IF($S105=COLUMN()-COLUMN($V105),$T105,"")</f>
        <v/>
      </c>
      <c r="ANM106" t="str">
        <f>IF($S105=COLUMN()-COLUMN($V105),$T105,"")</f>
        <v/>
      </c>
      <c r="ANN106" t="str">
        <f>IF($S105=COLUMN()-COLUMN($V105),$T105,"")</f>
        <v/>
      </c>
      <c r="ANO106" t="str">
        <f>IF($S105=COLUMN()-COLUMN($V105),$T105,"")</f>
        <v/>
      </c>
      <c r="ANP106" t="str">
        <f>IF($S105=COLUMN()-COLUMN($V105),$T105,"")</f>
        <v/>
      </c>
      <c r="ANQ106" t="str">
        <f>IF($S105=COLUMN()-COLUMN($V105),$T105,"")</f>
        <v/>
      </c>
      <c r="ANR106" t="str">
        <f>IF($S105=COLUMN()-COLUMN($V105),$T105,"")</f>
        <v/>
      </c>
      <c r="ANS106" t="str">
        <f>IF($S105=COLUMN()-COLUMN($V105),$T105,"")</f>
        <v/>
      </c>
      <c r="ANT106" t="str">
        <f>IF($S105=COLUMN()-COLUMN($V105),$T105,"")</f>
        <v/>
      </c>
      <c r="ANU106" t="str">
        <f>IF($S105=COLUMN()-COLUMN($V105),$T105,"")</f>
        <v/>
      </c>
      <c r="ANV106" t="str">
        <f>IF($S105=COLUMN()-COLUMN($V105),$T105,"")</f>
        <v/>
      </c>
      <c r="ANW106" t="str">
        <f>IF($S105=COLUMN()-COLUMN($V105),$T105,"")</f>
        <v/>
      </c>
      <c r="ANX106" t="str">
        <f>IF($S105=COLUMN()-COLUMN($V105),$T105,"")</f>
        <v/>
      </c>
      <c r="ANY106" t="str">
        <f>IF($S105=COLUMN()-COLUMN($V105),$T105,"")</f>
        <v/>
      </c>
      <c r="ANZ106" t="str">
        <f>IF($S105=COLUMN()-COLUMN($V105),$T105,"")</f>
        <v/>
      </c>
      <c r="AOA106" t="str">
        <f>IF($S105=COLUMN()-COLUMN($V105),$T105,"")</f>
        <v/>
      </c>
      <c r="AOB106" t="str">
        <f>IF($S105=COLUMN()-COLUMN($V105),$T105,"")</f>
        <v/>
      </c>
      <c r="AOC106" t="str">
        <f>IF($S105=COLUMN()-COLUMN($V105),$T105,"")</f>
        <v/>
      </c>
      <c r="AOD106" t="str">
        <f>IF($S105=COLUMN()-COLUMN($V105),$T105,"")</f>
        <v/>
      </c>
      <c r="AOE106" t="str">
        <f>IF($S105=COLUMN()-COLUMN($V105),$T105,"")</f>
        <v/>
      </c>
      <c r="AOF106" t="str">
        <f>IF($S105=COLUMN()-COLUMN($V105),$T105,"")</f>
        <v/>
      </c>
      <c r="AOG106" t="str">
        <f>IF($S105=COLUMN()-COLUMN($V105),$T105,"")</f>
        <v/>
      </c>
      <c r="AOH106" t="str">
        <f>IF($S105=COLUMN()-COLUMN($V105),$T105,"")</f>
        <v/>
      </c>
      <c r="AOI106" t="str">
        <f>IF($S105=COLUMN()-COLUMN($V105),$T105,"")</f>
        <v/>
      </c>
      <c r="AOJ106" t="str">
        <f>IF($S105=COLUMN()-COLUMN($V105),$T105,"")</f>
        <v/>
      </c>
      <c r="AOK106" t="str">
        <f>IF($S105=COLUMN()-COLUMN($V105),$T105,"")</f>
        <v/>
      </c>
      <c r="AOL106" t="str">
        <f>IF($S105=COLUMN()-COLUMN($V105),$T105,"")</f>
        <v/>
      </c>
    </row>
    <row r="107" ht="14.25">
      <c r="A107" s="4">
        <v>105</v>
      </c>
      <c r="B107" s="8">
        <f>IFERROR(CHOOSE($F106,B106+4,$B106+4,$B106+2,$B106+2,IF($N106&lt;&gt;0,$O106,$B106+3),IF($N106=0,$O106,$B106+3),$B106+4,$B106+4,$B106+2),$B106)</f>
        <v>463</v>
      </c>
      <c r="C107" s="8">
        <f>C106+IF(S106="SP",T106,0)</f>
        <v>1004</v>
      </c>
      <c r="D107" s="9" t="str">
        <f>IF(F107=99,"END",CHOOSE(F107,"ADD ","MUL ","IN  ","OUT ","J!=0","J=0 ","CMP&lt;","CMP=","SP+ "))&amp;IF(G107&gt;=1,CHOOSE(1+MOD(INT(E107/100),10)," ["&amp;H107&amp;"]"," "&amp;H107," [SP+"&amp;H107&amp;"]"),"")&amp;IF(G107&gt;=2,CHOOSE(1+MOD(INT(E107/1000),10),", ["&amp;I107&amp;"]",", "&amp;I107,,", [SP+"&amp;I107&amp;"]"),"")&amp;IF(G107&gt;=3,CHOOSE(1+MOD(INT(E107/10000),10),", ["&amp;J107&amp;"]",", "&amp;J107,,", [SP+"&amp;J107&amp;"]"),"")</f>
        <v xml:space="preserve">ADD  [64], 1, [64]</v>
      </c>
      <c r="E107" s="8">
        <f ca="1">OFFSET($V$2,MATCH(1e+100,OFFSET($V$2,0,$B107,ROW()-ROW($V$2)+1,1))-1,$B107)</f>
        <v>1001</v>
      </c>
      <c r="F107" s="10">
        <f>MOD($E107,100)</f>
        <v>1</v>
      </c>
      <c r="G107" s="10">
        <f>IFERROR(CHOOSE($F107,3,3,1,1,2,2,3,3,1),0)</f>
        <v>3</v>
      </c>
      <c r="H107" s="10">
        <f ca="1">IF(G107&gt;=1,OFFSET($V$2,MATCH(1e+100,OFFSET($V$2,0,$B107+1,ROW()-ROW($V$2)+1,1))-1,$B107+1),"")</f>
        <v>64</v>
      </c>
      <c r="I107" s="10">
        <f ca="1">IF(G107&gt;=2,OFFSET($V$2,MATCH(1e+100,OFFSET($V$2,0,$B107+2,ROW()-ROW($V$2)+1,1))-1,$B107+2),"")</f>
        <v>1</v>
      </c>
      <c r="J107" s="10">
        <f ca="1">IF(G107&gt;=3,OFFSET($V$2,MATCH(1e+100,OFFSET($V$2,0,$B107+3,ROW()-ROW($V$2)+1,1))-1,$B107+3),"")</f>
        <v>64</v>
      </c>
      <c r="K107" s="11">
        <f>IF(G107&gt;=1,CHOOSE(MOD(INT($E107/100),10)+1,H107,$B107+1,$C107+H107),"")</f>
        <v>64</v>
      </c>
      <c r="L107" s="11">
        <f>IF(G107&gt;=2,CHOOSE(MOD(INT($E107/1000),10)+1,I107,$B107+2,$C107+I107),"")</f>
        <v>465</v>
      </c>
      <c r="M107" s="11">
        <f>IF(G107&gt;=3,CHOOSE(MOD(INT($E107/10000),10)+1,J107,$B107+3,$C107+J107),"")</f>
        <v>64</v>
      </c>
      <c r="N107" s="12">
        <f ca="1">IF(G107&gt;=1,OFFSET($V$2,MATCH(1e+100,OFFSET($V$2,0,$K107,ROW()-ROW($V$2)+1,1))-1,$K107),"")</f>
        <v>4948</v>
      </c>
      <c r="O107" s="12">
        <f ca="1">IF(G107&gt;=2,OFFSET($V$2,MATCH(1e+100,OFFSET($V$2,0,$L107,ROW()-ROW($V$2)+1,1))-1,$L107),"")</f>
        <v>1</v>
      </c>
      <c r="P107" s="5">
        <f>P106</f>
        <v>1</v>
      </c>
      <c r="Q107" s="5">
        <f>Q106+IF(F106=3,1,0)</f>
        <v>3</v>
      </c>
      <c r="R107" s="5">
        <f>R106+IF(F106=4,1,0)</f>
        <v>1</v>
      </c>
      <c r="S107" s="13">
        <f>IFERROR(CHOOSE($F107,$M107,$M107,$K107,"OUT "&amp;R107,"","",$M107,$M107,"SP"),"")</f>
        <v>64</v>
      </c>
      <c r="T107" s="13">
        <f ca="1">IFERROR(CHOOSE($F107,$N107+$O107,$N107*$O107,OFFSET(IO!$A$1,$Q107-1,$P107-1),$N107,"","",IF($N107&lt;$O107,1,0),IF($N107=$O107,1,0),$N107),"")</f>
        <v>4949</v>
      </c>
      <c r="U107" s="14">
        <v>87</v>
      </c>
      <c r="V107" t="str">
        <f>IF($S106=COLUMN()-COLUMN($V106),$T106,"")</f>
        <v/>
      </c>
      <c r="W107" t="str">
        <f>IF($S106=COLUMN()-COLUMN($V106),$T106,"")</f>
        <v/>
      </c>
      <c r="X107" t="str">
        <f>IF($S106=COLUMN()-COLUMN($V106),$T106,"")</f>
        <v/>
      </c>
      <c r="Y107" t="str">
        <f>IF($S106=COLUMN()-COLUMN($V106),$T106,"")</f>
        <v/>
      </c>
      <c r="Z107" t="str">
        <f>IF($S106=COLUMN()-COLUMN($V106),$T106,"")</f>
        <v/>
      </c>
      <c r="AA107" t="str">
        <f>IF($S106=COLUMN()-COLUMN($V106),$T106,"")</f>
        <v/>
      </c>
      <c r="AB107" t="str">
        <f>IF($S106=COLUMN()-COLUMN($V106),$T106,"")</f>
        <v/>
      </c>
      <c r="AC107" t="str">
        <f>IF($S106=COLUMN()-COLUMN($V106),$T106,"")</f>
        <v/>
      </c>
      <c r="AD107" t="str">
        <f>IF($S106=COLUMN()-COLUMN($V106),$T106,"")</f>
        <v/>
      </c>
      <c r="AE107" t="str">
        <f>IF($S106=COLUMN()-COLUMN($V106),$T106,"")</f>
        <v/>
      </c>
      <c r="AF107" t="str">
        <f>IF($S106=COLUMN()-COLUMN($V106),$T106,"")</f>
        <v/>
      </c>
      <c r="AG107" t="str">
        <f>IF($S106=COLUMN()-COLUMN($V106),$T106,"")</f>
        <v/>
      </c>
      <c r="AH107" t="str">
        <f>IF($S106=COLUMN()-COLUMN($V106),$T106,"")</f>
        <v/>
      </c>
      <c r="AI107" t="str">
        <f>IF($S106=COLUMN()-COLUMN($V106),$T106,"")</f>
        <v/>
      </c>
      <c r="AJ107" t="str">
        <f>IF($S106=COLUMN()-COLUMN($V106),$T106,"")</f>
        <v/>
      </c>
      <c r="AK107" t="str">
        <f>IF($S106=COLUMN()-COLUMN($V106),$T106,"")</f>
        <v/>
      </c>
      <c r="AL107" t="str">
        <f>IF($S106=COLUMN()-COLUMN($V106),$T106,"")</f>
        <v/>
      </c>
      <c r="AM107" t="str">
        <f>IF($S106=COLUMN()-COLUMN($V106),$T106,"")</f>
        <v/>
      </c>
      <c r="AN107" t="str">
        <f>IF($S106=COLUMN()-COLUMN($V106),$T106,"")</f>
        <v/>
      </c>
      <c r="AO107" t="str">
        <f>IF($S106=COLUMN()-COLUMN($V106),$T106,"")</f>
        <v/>
      </c>
      <c r="AP107" t="str">
        <f>IF($S106=COLUMN()-COLUMN($V106),$T106,"")</f>
        <v/>
      </c>
      <c r="AQ107" t="str">
        <f>IF($S106=COLUMN()-COLUMN($V106),$T106,"")</f>
        <v/>
      </c>
      <c r="AR107" t="str">
        <f>IF($S106=COLUMN()-COLUMN($V106),$T106,"")</f>
        <v/>
      </c>
      <c r="AS107" t="str">
        <f>IF($S106=COLUMN()-COLUMN($V106),$T106,"")</f>
        <v/>
      </c>
      <c r="AT107" t="str">
        <f>IF($S106=COLUMN()-COLUMN($V106),$T106,"")</f>
        <v/>
      </c>
      <c r="AU107" t="str">
        <f>IF($S106=COLUMN()-COLUMN($V106),$T106,"")</f>
        <v/>
      </c>
      <c r="AV107" t="str">
        <f>IF($S106=COLUMN()-COLUMN($V106),$T106,"")</f>
        <v/>
      </c>
      <c r="AW107" t="str">
        <f>IF($S106=COLUMN()-COLUMN($V106),$T106,"")</f>
        <v/>
      </c>
      <c r="AX107" t="str">
        <f>IF($S106=COLUMN()-COLUMN($V106),$T106,"")</f>
        <v/>
      </c>
      <c r="AY107" t="str">
        <f>IF($S106=COLUMN()-COLUMN($V106),$T106,"")</f>
        <v/>
      </c>
      <c r="AZ107" t="str">
        <f>IF($S106=COLUMN()-COLUMN($V106),$T106,"")</f>
        <v/>
      </c>
      <c r="BA107" t="str">
        <f>IF($S106=COLUMN()-COLUMN($V106),$T106,"")</f>
        <v/>
      </c>
      <c r="BB107" t="str">
        <f>IF($S106=COLUMN()-COLUMN($V106),$T106,"")</f>
        <v/>
      </c>
      <c r="BC107" t="str">
        <f>IF($S106=COLUMN()-COLUMN($V106),$T106,"")</f>
        <v/>
      </c>
      <c r="BD107" t="str">
        <f>IF($S106=COLUMN()-COLUMN($V106),$T106,"")</f>
        <v/>
      </c>
      <c r="BE107" t="str">
        <f>IF($S106=COLUMN()-COLUMN($V106),$T106,"")</f>
        <v/>
      </c>
      <c r="BF107" t="str">
        <f>IF($S106=COLUMN()-COLUMN($V106),$T106,"")</f>
        <v/>
      </c>
      <c r="BG107" t="str">
        <f>IF($S106=COLUMN()-COLUMN($V106),$T106,"")</f>
        <v/>
      </c>
      <c r="BH107" t="str">
        <f>IF($S106=COLUMN()-COLUMN($V106),$T106,"")</f>
        <v/>
      </c>
      <c r="BI107" t="str">
        <f>IF($S106=COLUMN()-COLUMN($V106),$T106,"")</f>
        <v/>
      </c>
      <c r="BJ107" t="str">
        <f>IF($S106=COLUMN()-COLUMN($V106),$T106,"")</f>
        <v/>
      </c>
      <c r="BK107" t="str">
        <f>IF($S106=COLUMN()-COLUMN($V106),$T106,"")</f>
        <v/>
      </c>
      <c r="BL107" t="str">
        <f>IF($S106=COLUMN()-COLUMN($V106),$T106,"")</f>
        <v/>
      </c>
      <c r="BM107" t="str">
        <f>IF($S106=COLUMN()-COLUMN($V106),$T106,"")</f>
        <v/>
      </c>
      <c r="BN107" t="str">
        <f>IF($S106=COLUMN()-COLUMN($V106),$T106,"")</f>
        <v/>
      </c>
      <c r="BO107" t="str">
        <f>IF($S106=COLUMN()-COLUMN($V106),$T106,"")</f>
        <v/>
      </c>
      <c r="BP107" t="str">
        <f>IF($S106=COLUMN()-COLUMN($V106),$T106,"")</f>
        <v/>
      </c>
      <c r="BQ107" t="str">
        <f>IF($S106=COLUMN()-COLUMN($V106),$T106,"")</f>
        <v/>
      </c>
      <c r="BR107" t="str">
        <f>IF($S106=COLUMN()-COLUMN($V106),$T106,"")</f>
        <v/>
      </c>
      <c r="BS107" t="str">
        <f>IF($S106=COLUMN()-COLUMN($V106),$T106,"")</f>
        <v/>
      </c>
      <c r="BT107" t="str">
        <f>IF($S106=COLUMN()-COLUMN($V106),$T106,"")</f>
        <v/>
      </c>
      <c r="BU107" t="str">
        <f>IF($S106=COLUMN()-COLUMN($V106),$T106,"")</f>
        <v/>
      </c>
      <c r="BV107" t="str">
        <f>IF($S106=COLUMN()-COLUMN($V106),$T106,"")</f>
        <v/>
      </c>
      <c r="BW107" t="str">
        <f>IF($S106=COLUMN()-COLUMN($V106),$T106,"")</f>
        <v/>
      </c>
      <c r="BX107" t="str">
        <f>IF($S106=COLUMN()-COLUMN($V106),$T106,"")</f>
        <v/>
      </c>
      <c r="BY107" t="str">
        <f>IF($S106=COLUMN()-COLUMN($V106),$T106,"")</f>
        <v/>
      </c>
      <c r="BZ107" t="str">
        <f>IF($S106=COLUMN()-COLUMN($V106),$T106,"")</f>
        <v/>
      </c>
      <c r="CA107" t="str">
        <f>IF($S106=COLUMN()-COLUMN($V106),$T106,"")</f>
        <v/>
      </c>
      <c r="CB107" t="str">
        <f>IF($S106=COLUMN()-COLUMN($V106),$T106,"")</f>
        <v/>
      </c>
      <c r="CC107" t="str">
        <f>IF($S106=COLUMN()-COLUMN($V106),$T106,"")</f>
        <v/>
      </c>
      <c r="CD107" t="str">
        <f>IF($S106=COLUMN()-COLUMN($V106),$T106,"")</f>
        <v/>
      </c>
      <c r="CE107" t="str">
        <f>IF($S106=COLUMN()-COLUMN($V106),$T106,"")</f>
        <v/>
      </c>
      <c r="CF107" t="str">
        <f>IF($S106=COLUMN()-COLUMN($V106),$T106,"")</f>
        <v/>
      </c>
      <c r="CG107" t="str">
        <f>IF($S106=COLUMN()-COLUMN($V106),$T106,"")</f>
        <v/>
      </c>
      <c r="CH107" t="str">
        <f>IF($S106=COLUMN()-COLUMN($V106),$T106,"")</f>
        <v/>
      </c>
      <c r="CI107" t="str">
        <f>IF($S106=COLUMN()-COLUMN($V106),$T106,"")</f>
        <v/>
      </c>
      <c r="CJ107" t="str">
        <f>IF($S106=COLUMN()-COLUMN($V106),$T106,"")</f>
        <v/>
      </c>
      <c r="CK107" t="str">
        <f>IF($S106=COLUMN()-COLUMN($V106),$T106,"")</f>
        <v/>
      </c>
      <c r="CL107" t="str">
        <f>IF($S106=COLUMN()-COLUMN($V106),$T106,"")</f>
        <v/>
      </c>
      <c r="CM107" t="str">
        <f>IF($S106=COLUMN()-COLUMN($V106),$T106,"")</f>
        <v/>
      </c>
      <c r="CN107" t="str">
        <f>IF($S106=COLUMN()-COLUMN($V106),$T106,"")</f>
        <v/>
      </c>
      <c r="CO107" t="str">
        <f>IF($S106=COLUMN()-COLUMN($V106),$T106,"")</f>
        <v/>
      </c>
      <c r="CP107" t="str">
        <f>IF($S106=COLUMN()-COLUMN($V106),$T106,"")</f>
        <v/>
      </c>
      <c r="CQ107" t="str">
        <f>IF($S106=COLUMN()-COLUMN($V106),$T106,"")</f>
        <v/>
      </c>
      <c r="CR107" t="str">
        <f>IF($S106=COLUMN()-COLUMN($V106),$T106,"")</f>
        <v/>
      </c>
      <c r="CS107" t="str">
        <f>IF($S106=COLUMN()-COLUMN($V106),$T106,"")</f>
        <v/>
      </c>
      <c r="CT107" t="str">
        <f>IF($S106=COLUMN()-COLUMN($V106),$T106,"")</f>
        <v/>
      </c>
      <c r="CU107" t="str">
        <f>IF($S106=COLUMN()-COLUMN($V106),$T106,"")</f>
        <v/>
      </c>
      <c r="CV107" t="str">
        <f>IF($S106=COLUMN()-COLUMN($V106),$T106,"")</f>
        <v/>
      </c>
      <c r="CW107" t="str">
        <f>IF($S106=COLUMN()-COLUMN($V106),$T106,"")</f>
        <v/>
      </c>
      <c r="CX107" t="str">
        <f>IF($S106=COLUMN()-COLUMN($V106),$T106,"")</f>
        <v/>
      </c>
      <c r="CY107" t="str">
        <f>IF($S106=COLUMN()-COLUMN($V106),$T106,"")</f>
        <v/>
      </c>
      <c r="CZ107" t="str">
        <f>IF($S106=COLUMN()-COLUMN($V106),$T106,"")</f>
        <v/>
      </c>
      <c r="DA107" t="str">
        <f>IF($S106=COLUMN()-COLUMN($V106),$T106,"")</f>
        <v/>
      </c>
      <c r="DB107" t="str">
        <f>IF($S106=COLUMN()-COLUMN($V106),$T106,"")</f>
        <v/>
      </c>
      <c r="DC107" t="str">
        <f>IF($S106=COLUMN()-COLUMN($V106),$T106,"")</f>
        <v/>
      </c>
      <c r="DD107" t="str">
        <f>IF($S106=COLUMN()-COLUMN($V106),$T106,"")</f>
        <v/>
      </c>
      <c r="DE107" t="str">
        <f>IF($S106=COLUMN()-COLUMN($V106),$T106,"")</f>
        <v/>
      </c>
      <c r="DF107" t="str">
        <f>IF($S106=COLUMN()-COLUMN($V106),$T106,"")</f>
        <v/>
      </c>
      <c r="DG107" t="str">
        <f>IF($S106=COLUMN()-COLUMN($V106),$T106,"")</f>
        <v/>
      </c>
      <c r="DH107" t="str">
        <f>IF($S106=COLUMN()-COLUMN($V106),$T106,"")</f>
        <v/>
      </c>
      <c r="DI107" t="str">
        <f>IF($S106=COLUMN()-COLUMN($V106),$T106,"")</f>
        <v/>
      </c>
      <c r="DJ107" t="str">
        <f>IF($S106=COLUMN()-COLUMN($V106),$T106,"")</f>
        <v/>
      </c>
      <c r="DK107" t="str">
        <f>IF($S106=COLUMN()-COLUMN($V106),$T106,"")</f>
        <v/>
      </c>
      <c r="DL107" t="str">
        <f>IF($S106=COLUMN()-COLUMN($V106),$T106,"")</f>
        <v/>
      </c>
      <c r="DM107" t="str">
        <f>IF($S106=COLUMN()-COLUMN($V106),$T106,"")</f>
        <v/>
      </c>
      <c r="DN107" t="str">
        <f>IF($S106=COLUMN()-COLUMN($V106),$T106,"")</f>
        <v/>
      </c>
      <c r="DO107" t="str">
        <f>IF($S106=COLUMN()-COLUMN($V106),$T106,"")</f>
        <v/>
      </c>
      <c r="DP107" t="str">
        <f>IF($S106=COLUMN()-COLUMN($V106),$T106,"")</f>
        <v/>
      </c>
      <c r="DQ107" t="str">
        <f>IF($S106=COLUMN()-COLUMN($V106),$T106,"")</f>
        <v/>
      </c>
      <c r="DR107" t="str">
        <f>IF($S106=COLUMN()-COLUMN($V106),$T106,"")</f>
        <v/>
      </c>
      <c r="DS107" t="str">
        <f>IF($S106=COLUMN()-COLUMN($V106),$T106,"")</f>
        <v/>
      </c>
      <c r="DT107" t="str">
        <f>IF($S106=COLUMN()-COLUMN($V106),$T106,"")</f>
        <v/>
      </c>
      <c r="DU107" t="str">
        <f>IF($S106=COLUMN()-COLUMN($V106),$T106,"")</f>
        <v/>
      </c>
      <c r="DV107" t="str">
        <f>IF($S106=COLUMN()-COLUMN($V106),$T106,"")</f>
        <v/>
      </c>
      <c r="DW107" t="str">
        <f>IF($S106=COLUMN()-COLUMN($V106),$T106,"")</f>
        <v/>
      </c>
      <c r="DX107" t="str">
        <f>IF($S106=COLUMN()-COLUMN($V106),$T106,"")</f>
        <v/>
      </c>
      <c r="DY107" t="str">
        <f>IF($S106=COLUMN()-COLUMN($V106),$T106,"")</f>
        <v/>
      </c>
      <c r="DZ107" t="str">
        <f>IF($S106=COLUMN()-COLUMN($V106),$T106,"")</f>
        <v/>
      </c>
      <c r="EA107" t="str">
        <f>IF($S106=COLUMN()-COLUMN($V106),$T106,"")</f>
        <v/>
      </c>
      <c r="EB107" t="str">
        <f>IF($S106=COLUMN()-COLUMN($V106),$T106,"")</f>
        <v/>
      </c>
      <c r="EC107" t="str">
        <f>IF($S106=COLUMN()-COLUMN($V106),$T106,"")</f>
        <v/>
      </c>
      <c r="ED107" t="str">
        <f>IF($S106=COLUMN()-COLUMN($V106),$T106,"")</f>
        <v/>
      </c>
      <c r="EE107" t="str">
        <f>IF($S106=COLUMN()-COLUMN($V106),$T106,"")</f>
        <v/>
      </c>
      <c r="EF107" t="str">
        <f>IF($S106=COLUMN()-COLUMN($V106),$T106,"")</f>
        <v/>
      </c>
      <c r="EG107" t="str">
        <f>IF($S106=COLUMN()-COLUMN($V106),$T106,"")</f>
        <v/>
      </c>
      <c r="EH107" t="str">
        <f>IF($S106=COLUMN()-COLUMN($V106),$T106,"")</f>
        <v/>
      </c>
      <c r="EI107" t="str">
        <f>IF($S106=COLUMN()-COLUMN($V106),$T106,"")</f>
        <v/>
      </c>
      <c r="EJ107" t="str">
        <f>IF($S106=COLUMN()-COLUMN($V106),$T106,"")</f>
        <v/>
      </c>
      <c r="EK107" t="str">
        <f>IF($S106=COLUMN()-COLUMN($V106),$T106,"")</f>
        <v/>
      </c>
      <c r="EL107" t="str">
        <f>IF($S106=COLUMN()-COLUMN($V106),$T106,"")</f>
        <v/>
      </c>
      <c r="EM107" t="str">
        <f>IF($S106=COLUMN()-COLUMN($V106),$T106,"")</f>
        <v/>
      </c>
      <c r="EN107" t="str">
        <f>IF($S106=COLUMN()-COLUMN($V106),$T106,"")</f>
        <v/>
      </c>
      <c r="EO107" t="str">
        <f>IF($S106=COLUMN()-COLUMN($V106),$T106,"")</f>
        <v/>
      </c>
      <c r="EP107" t="str">
        <f>IF($S106=COLUMN()-COLUMN($V106),$T106,"")</f>
        <v/>
      </c>
      <c r="EQ107" t="str">
        <f>IF($S106=COLUMN()-COLUMN($V106),$T106,"")</f>
        <v/>
      </c>
      <c r="ER107" t="str">
        <f>IF($S106=COLUMN()-COLUMN($V106),$T106,"")</f>
        <v/>
      </c>
      <c r="ES107" t="str">
        <f>IF($S106=COLUMN()-COLUMN($V106),$T106,"")</f>
        <v/>
      </c>
      <c r="ET107" t="str">
        <f>IF($S106=COLUMN()-COLUMN($V106),$T106,"")</f>
        <v/>
      </c>
      <c r="EU107" t="str">
        <f>IF($S106=COLUMN()-COLUMN($V106),$T106,"")</f>
        <v/>
      </c>
      <c r="EV107" t="str">
        <f>IF($S106=COLUMN()-COLUMN($V106),$T106,"")</f>
        <v/>
      </c>
      <c r="EW107" t="str">
        <f>IF($S106=COLUMN()-COLUMN($V106),$T106,"")</f>
        <v/>
      </c>
      <c r="EX107" t="str">
        <f>IF($S106=COLUMN()-COLUMN($V106),$T106,"")</f>
        <v/>
      </c>
      <c r="EY107" t="str">
        <f>IF($S106=COLUMN()-COLUMN($V106),$T106,"")</f>
        <v/>
      </c>
      <c r="EZ107" t="str">
        <f>IF($S106=COLUMN()-COLUMN($V106),$T106,"")</f>
        <v/>
      </c>
      <c r="FA107" t="str">
        <f>IF($S106=COLUMN()-COLUMN($V106),$T106,"")</f>
        <v/>
      </c>
      <c r="FB107" t="str">
        <f>IF($S106=COLUMN()-COLUMN($V106),$T106,"")</f>
        <v/>
      </c>
      <c r="FC107" t="str">
        <f>IF($S106=COLUMN()-COLUMN($V106),$T106,"")</f>
        <v/>
      </c>
      <c r="FD107" t="str">
        <f>IF($S106=COLUMN()-COLUMN($V106),$T106,"")</f>
        <v/>
      </c>
      <c r="FE107" t="str">
        <f>IF($S106=COLUMN()-COLUMN($V106),$T106,"")</f>
        <v/>
      </c>
      <c r="FF107" t="str">
        <f>IF($S106=COLUMN()-COLUMN($V106),$T106,"")</f>
        <v/>
      </c>
      <c r="FG107" t="str">
        <f>IF($S106=COLUMN()-COLUMN($V106),$T106,"")</f>
        <v/>
      </c>
      <c r="FH107" t="str">
        <f>IF($S106=COLUMN()-COLUMN($V106),$T106,"")</f>
        <v/>
      </c>
      <c r="FI107" t="str">
        <f>IF($S106=COLUMN()-COLUMN($V106),$T106,"")</f>
        <v/>
      </c>
      <c r="FJ107" t="str">
        <f>IF($S106=COLUMN()-COLUMN($V106),$T106,"")</f>
        <v/>
      </c>
      <c r="FK107" t="str">
        <f>IF($S106=COLUMN()-COLUMN($V106),$T106,"")</f>
        <v/>
      </c>
      <c r="FL107" t="str">
        <f>IF($S106=COLUMN()-COLUMN($V106),$T106,"")</f>
        <v/>
      </c>
      <c r="FM107" t="str">
        <f>IF($S106=COLUMN()-COLUMN($V106),$T106,"")</f>
        <v/>
      </c>
      <c r="FN107" t="str">
        <f>IF($S106=COLUMN()-COLUMN($V106),$T106,"")</f>
        <v/>
      </c>
      <c r="FO107" t="str">
        <f>IF($S106=COLUMN()-COLUMN($V106),$T106,"")</f>
        <v/>
      </c>
      <c r="FP107" t="str">
        <f>IF($S106=COLUMN()-COLUMN($V106),$T106,"")</f>
        <v/>
      </c>
      <c r="FQ107" t="str">
        <f>IF($S106=COLUMN()-COLUMN($V106),$T106,"")</f>
        <v/>
      </c>
      <c r="FR107" t="str">
        <f>IF($S106=COLUMN()-COLUMN($V106),$T106,"")</f>
        <v/>
      </c>
      <c r="FS107" t="str">
        <f>IF($S106=COLUMN()-COLUMN($V106),$T106,"")</f>
        <v/>
      </c>
      <c r="FT107" t="str">
        <f>IF($S106=COLUMN()-COLUMN($V106),$T106,"")</f>
        <v/>
      </c>
      <c r="FU107" t="str">
        <f>IF($S106=COLUMN()-COLUMN($V106),$T106,"")</f>
        <v/>
      </c>
      <c r="FV107" t="str">
        <f>IF($S106=COLUMN()-COLUMN($V106),$T106,"")</f>
        <v/>
      </c>
      <c r="FW107" t="str">
        <f>IF($S106=COLUMN()-COLUMN($V106),$T106,"")</f>
        <v/>
      </c>
      <c r="FX107" t="str">
        <f>IF($S106=COLUMN()-COLUMN($V106),$T106,"")</f>
        <v/>
      </c>
      <c r="FY107" t="str">
        <f>IF($S106=COLUMN()-COLUMN($V106),$T106,"")</f>
        <v/>
      </c>
      <c r="FZ107" t="str">
        <f>IF($S106=COLUMN()-COLUMN($V106),$T106,"")</f>
        <v/>
      </c>
      <c r="GA107" t="str">
        <f>IF($S106=COLUMN()-COLUMN($V106),$T106,"")</f>
        <v/>
      </c>
      <c r="GB107" t="str">
        <f>IF($S106=COLUMN()-COLUMN($V106),$T106,"")</f>
        <v/>
      </c>
      <c r="GC107" t="str">
        <f>IF($S106=COLUMN()-COLUMN($V106),$T106,"")</f>
        <v/>
      </c>
      <c r="GD107" t="str">
        <f>IF($S106=COLUMN()-COLUMN($V106),$T106,"")</f>
        <v/>
      </c>
      <c r="GE107" t="str">
        <f>IF($S106=COLUMN()-COLUMN($V106),$T106,"")</f>
        <v/>
      </c>
      <c r="GF107" t="str">
        <f>IF($S106=COLUMN()-COLUMN($V106),$T106,"")</f>
        <v/>
      </c>
      <c r="GG107" t="str">
        <f>IF($S106=COLUMN()-COLUMN($V106),$T106,"")</f>
        <v/>
      </c>
      <c r="GH107" t="str">
        <f>IF($S106=COLUMN()-COLUMN($V106),$T106,"")</f>
        <v/>
      </c>
      <c r="GI107" t="str">
        <f>IF($S106=COLUMN()-COLUMN($V106),$T106,"")</f>
        <v/>
      </c>
      <c r="GJ107" t="str">
        <f>IF($S106=COLUMN()-COLUMN($V106),$T106,"")</f>
        <v/>
      </c>
      <c r="GK107" t="str">
        <f>IF($S106=COLUMN()-COLUMN($V106),$T106,"")</f>
        <v/>
      </c>
      <c r="GL107" t="str">
        <f>IF($S106=COLUMN()-COLUMN($V106),$T106,"")</f>
        <v/>
      </c>
      <c r="GM107" t="str">
        <f>IF($S106=COLUMN()-COLUMN($V106),$T106,"")</f>
        <v/>
      </c>
      <c r="GN107" t="str">
        <f>IF($S106=COLUMN()-COLUMN($V106),$T106,"")</f>
        <v/>
      </c>
      <c r="GO107" t="str">
        <f>IF($S106=COLUMN()-COLUMN($V106),$T106,"")</f>
        <v/>
      </c>
      <c r="GP107" t="str">
        <f>IF($S106=COLUMN()-COLUMN($V106),$T106,"")</f>
        <v/>
      </c>
      <c r="GQ107" t="str">
        <f>IF($S106=COLUMN()-COLUMN($V106),$T106,"")</f>
        <v/>
      </c>
      <c r="GR107" t="str">
        <f>IF($S106=COLUMN()-COLUMN($V106),$T106,"")</f>
        <v/>
      </c>
      <c r="GS107" t="str">
        <f>IF($S106=COLUMN()-COLUMN($V106),$T106,"")</f>
        <v/>
      </c>
      <c r="GT107" t="str">
        <f>IF($S106=COLUMN()-COLUMN($V106),$T106,"")</f>
        <v/>
      </c>
      <c r="GU107" t="str">
        <f>IF($S106=COLUMN()-COLUMN($V106),$T106,"")</f>
        <v/>
      </c>
      <c r="GV107" t="str">
        <f>IF($S106=COLUMN()-COLUMN($V106),$T106,"")</f>
        <v/>
      </c>
      <c r="GW107" t="str">
        <f>IF($S106=COLUMN()-COLUMN($V106),$T106,"")</f>
        <v/>
      </c>
      <c r="GX107" t="str">
        <f>IF($S106=COLUMN()-COLUMN($V106),$T106,"")</f>
        <v/>
      </c>
      <c r="GY107" t="str">
        <f>IF($S106=COLUMN()-COLUMN($V106),$T106,"")</f>
        <v/>
      </c>
      <c r="GZ107" t="str">
        <f>IF($S106=COLUMN()-COLUMN($V106),$T106,"")</f>
        <v/>
      </c>
      <c r="HA107" t="str">
        <f>IF($S106=COLUMN()-COLUMN($V106),$T106,"")</f>
        <v/>
      </c>
      <c r="HB107" t="str">
        <f>IF($S106=COLUMN()-COLUMN($V106),$T106,"")</f>
        <v/>
      </c>
      <c r="HC107" t="str">
        <f>IF($S106=COLUMN()-COLUMN($V106),$T106,"")</f>
        <v/>
      </c>
      <c r="HD107" t="str">
        <f>IF($S106=COLUMN()-COLUMN($V106),$T106,"")</f>
        <v/>
      </c>
      <c r="HE107" t="str">
        <f>IF($S106=COLUMN()-COLUMN($V106),$T106,"")</f>
        <v/>
      </c>
      <c r="HF107" t="str">
        <f>IF($S106=COLUMN()-COLUMN($V106),$T106,"")</f>
        <v/>
      </c>
      <c r="HG107" t="str">
        <f>IF($S106=COLUMN()-COLUMN($V106),$T106,"")</f>
        <v/>
      </c>
      <c r="HH107" t="str">
        <f>IF($S106=COLUMN()-COLUMN($V106),$T106,"")</f>
        <v/>
      </c>
      <c r="HI107" t="str">
        <f>IF($S106=COLUMN()-COLUMN($V106),$T106,"")</f>
        <v/>
      </c>
      <c r="HJ107" t="str">
        <f>IF($S106=COLUMN()-COLUMN($V106),$T106,"")</f>
        <v/>
      </c>
      <c r="HK107" t="str">
        <f>IF($S106=COLUMN()-COLUMN($V106),$T106,"")</f>
        <v/>
      </c>
      <c r="HL107" t="str">
        <f>IF($S106=COLUMN()-COLUMN($V106),$T106,"")</f>
        <v/>
      </c>
      <c r="HM107" t="str">
        <f>IF($S106=COLUMN()-COLUMN($V106),$T106,"")</f>
        <v/>
      </c>
      <c r="HN107" t="str">
        <f>IF($S106=COLUMN()-COLUMN($V106),$T106,"")</f>
        <v/>
      </c>
      <c r="HO107" t="str">
        <f>IF($S106=COLUMN()-COLUMN($V106),$T106,"")</f>
        <v/>
      </c>
      <c r="HP107" t="str">
        <f>IF($S106=COLUMN()-COLUMN($V106),$T106,"")</f>
        <v/>
      </c>
      <c r="HQ107" t="str">
        <f>IF($S106=COLUMN()-COLUMN($V106),$T106,"")</f>
        <v/>
      </c>
      <c r="HR107" t="str">
        <f>IF($S106=COLUMN()-COLUMN($V106),$T106,"")</f>
        <v/>
      </c>
      <c r="HS107" t="str">
        <f>IF($S106=COLUMN()-COLUMN($V106),$T106,"")</f>
        <v/>
      </c>
      <c r="HT107" t="str">
        <f>IF($S106=COLUMN()-COLUMN($V106),$T106,"")</f>
        <v/>
      </c>
      <c r="HU107" t="str">
        <f>IF($S106=COLUMN()-COLUMN($V106),$T106,"")</f>
        <v/>
      </c>
      <c r="HV107" t="str">
        <f>IF($S106=COLUMN()-COLUMN($V106),$T106,"")</f>
        <v/>
      </c>
      <c r="HW107" t="str">
        <f>IF($S106=COLUMN()-COLUMN($V106),$T106,"")</f>
        <v/>
      </c>
      <c r="HX107" t="str">
        <f>IF($S106=COLUMN()-COLUMN($V106),$T106,"")</f>
        <v/>
      </c>
      <c r="HY107" t="str">
        <f>IF($S106=COLUMN()-COLUMN($V106),$T106,"")</f>
        <v/>
      </c>
      <c r="HZ107" t="str">
        <f>IF($S106=COLUMN()-COLUMN($V106),$T106,"")</f>
        <v/>
      </c>
      <c r="IA107" t="str">
        <f>IF($S106=COLUMN()-COLUMN($V106),$T106,"")</f>
        <v/>
      </c>
      <c r="IB107" t="str">
        <f>IF($S106=COLUMN()-COLUMN($V106),$T106,"")</f>
        <v/>
      </c>
      <c r="IC107" t="str">
        <f>IF($S106=COLUMN()-COLUMN($V106),$T106,"")</f>
        <v/>
      </c>
      <c r="ID107" t="str">
        <f>IF($S106=COLUMN()-COLUMN($V106),$T106,"")</f>
        <v/>
      </c>
      <c r="IE107" t="str">
        <f>IF($S106=COLUMN()-COLUMN($V106),$T106,"")</f>
        <v/>
      </c>
      <c r="IF107" t="str">
        <f>IF($S106=COLUMN()-COLUMN($V106),$T106,"")</f>
        <v/>
      </c>
      <c r="IG107" t="str">
        <f>IF($S106=COLUMN()-COLUMN($V106),$T106,"")</f>
        <v/>
      </c>
      <c r="IH107" t="str">
        <f>IF($S106=COLUMN()-COLUMN($V106),$T106,"")</f>
        <v/>
      </c>
      <c r="II107" t="str">
        <f>IF($S106=COLUMN()-COLUMN($V106),$T106,"")</f>
        <v/>
      </c>
      <c r="IJ107" t="str">
        <f>IF($S106=COLUMN()-COLUMN($V106),$T106,"")</f>
        <v/>
      </c>
      <c r="IK107" t="str">
        <f>IF($S106=COLUMN()-COLUMN($V106),$T106,"")</f>
        <v/>
      </c>
      <c r="IL107" t="str">
        <f>IF($S106=COLUMN()-COLUMN($V106),$T106,"")</f>
        <v/>
      </c>
      <c r="IM107" t="str">
        <f>IF($S106=COLUMN()-COLUMN($V106),$T106,"")</f>
        <v/>
      </c>
      <c r="IN107" t="str">
        <f>IF($S106=COLUMN()-COLUMN($V106),$T106,"")</f>
        <v/>
      </c>
      <c r="IO107" t="str">
        <f>IF($S106=COLUMN()-COLUMN($V106),$T106,"")</f>
        <v/>
      </c>
      <c r="IP107" t="str">
        <f>IF($S106=COLUMN()-COLUMN($V106),$T106,"")</f>
        <v/>
      </c>
      <c r="IQ107" t="str">
        <f>IF($S106=COLUMN()-COLUMN($V106),$T106,"")</f>
        <v/>
      </c>
      <c r="IR107" t="str">
        <f>IF($S106=COLUMN()-COLUMN($V106),$T106,"")</f>
        <v/>
      </c>
      <c r="IS107" t="str">
        <f>IF($S106=COLUMN()-COLUMN($V106),$T106,"")</f>
        <v/>
      </c>
      <c r="IT107" t="str">
        <f>IF($S106=COLUMN()-COLUMN($V106),$T106,"")</f>
        <v/>
      </c>
      <c r="IU107" t="str">
        <f>IF($S106=COLUMN()-COLUMN($V106),$T106,"")</f>
        <v/>
      </c>
      <c r="IV107" t="str">
        <f>IF($S106=COLUMN()-COLUMN($V106),$T106,"")</f>
        <v/>
      </c>
      <c r="IW107" t="str">
        <f>IF($S106=COLUMN()-COLUMN($V106),$T106,"")</f>
        <v/>
      </c>
      <c r="IX107" t="str">
        <f>IF($S106=COLUMN()-COLUMN($V106),$T106,"")</f>
        <v/>
      </c>
      <c r="IY107" t="str">
        <f>IF($S106=COLUMN()-COLUMN($V106),$T106,"")</f>
        <v/>
      </c>
      <c r="IZ107" t="str">
        <f>IF($S106=COLUMN()-COLUMN($V106),$T106,"")</f>
        <v/>
      </c>
      <c r="JA107" t="str">
        <f>IF($S106=COLUMN()-COLUMN($V106),$T106,"")</f>
        <v/>
      </c>
      <c r="JB107" t="str">
        <f>IF($S106=COLUMN()-COLUMN($V106),$T106,"")</f>
        <v/>
      </c>
      <c r="JC107" t="str">
        <f>IF($S106=COLUMN()-COLUMN($V106),$T106,"")</f>
        <v/>
      </c>
      <c r="JD107" t="str">
        <f>IF($S106=COLUMN()-COLUMN($V106),$T106,"")</f>
        <v/>
      </c>
      <c r="JE107" t="str">
        <f>IF($S106=COLUMN()-COLUMN($V106),$T106,"")</f>
        <v/>
      </c>
      <c r="JF107" t="str">
        <f>IF($S106=COLUMN()-COLUMN($V106),$T106,"")</f>
        <v/>
      </c>
      <c r="JG107" t="str">
        <f>IF($S106=COLUMN()-COLUMN($V106),$T106,"")</f>
        <v/>
      </c>
      <c r="JH107" t="str">
        <f>IF($S106=COLUMN()-COLUMN($V106),$T106,"")</f>
        <v/>
      </c>
      <c r="JI107" t="str">
        <f>IF($S106=COLUMN()-COLUMN($V106),$T106,"")</f>
        <v/>
      </c>
      <c r="JJ107" t="str">
        <f>IF($S106=COLUMN()-COLUMN($V106),$T106,"")</f>
        <v/>
      </c>
      <c r="JK107" t="str">
        <f>IF($S106=COLUMN()-COLUMN($V106),$T106,"")</f>
        <v/>
      </c>
      <c r="JL107" t="str">
        <f>IF($S106=COLUMN()-COLUMN($V106),$T106,"")</f>
        <v/>
      </c>
      <c r="JM107" t="str">
        <f>IF($S106=COLUMN()-COLUMN($V106),$T106,"")</f>
        <v/>
      </c>
      <c r="JN107" t="str">
        <f>IF($S106=COLUMN()-COLUMN($V106),$T106,"")</f>
        <v/>
      </c>
      <c r="JO107" t="str">
        <f>IF($S106=COLUMN()-COLUMN($V106),$T106,"")</f>
        <v/>
      </c>
      <c r="JP107" t="str">
        <f>IF($S106=COLUMN()-COLUMN($V106),$T106,"")</f>
        <v/>
      </c>
      <c r="JQ107" t="str">
        <f>IF($S106=COLUMN()-COLUMN($V106),$T106,"")</f>
        <v/>
      </c>
      <c r="JR107" t="str">
        <f>IF($S106=COLUMN()-COLUMN($V106),$T106,"")</f>
        <v/>
      </c>
      <c r="JS107" t="str">
        <f>IF($S106=COLUMN()-COLUMN($V106),$T106,"")</f>
        <v/>
      </c>
      <c r="JT107" t="str">
        <f>IF($S106=COLUMN()-COLUMN($V106),$T106,"")</f>
        <v/>
      </c>
      <c r="JU107" t="str">
        <f>IF($S106=COLUMN()-COLUMN($V106),$T106,"")</f>
        <v/>
      </c>
      <c r="JV107" t="str">
        <f>IF($S106=COLUMN()-COLUMN($V106),$T106,"")</f>
        <v/>
      </c>
      <c r="JW107" t="str">
        <f>IF($S106=COLUMN()-COLUMN($V106),$T106,"")</f>
        <v/>
      </c>
      <c r="JX107" t="str">
        <f>IF($S106=COLUMN()-COLUMN($V106),$T106,"")</f>
        <v/>
      </c>
      <c r="JY107" t="str">
        <f>IF($S106=COLUMN()-COLUMN($V106),$T106,"")</f>
        <v/>
      </c>
      <c r="JZ107" t="str">
        <f>IF($S106=COLUMN()-COLUMN($V106),$T106,"")</f>
        <v/>
      </c>
      <c r="KA107" t="str">
        <f>IF($S106=COLUMN()-COLUMN($V106),$T106,"")</f>
        <v/>
      </c>
      <c r="KB107" t="str">
        <f>IF($S106=COLUMN()-COLUMN($V106),$T106,"")</f>
        <v/>
      </c>
      <c r="KC107" t="str">
        <f>IF($S106=COLUMN()-COLUMN($V106),$T106,"")</f>
        <v/>
      </c>
      <c r="KD107" t="str">
        <f>IF($S106=COLUMN()-COLUMN($V106),$T106,"")</f>
        <v/>
      </c>
      <c r="KE107" t="str">
        <f>IF($S106=COLUMN()-COLUMN($V106),$T106,"")</f>
        <v/>
      </c>
      <c r="KF107" t="str">
        <f>IF($S106=COLUMN()-COLUMN($V106),$T106,"")</f>
        <v/>
      </c>
      <c r="KG107" t="str">
        <f>IF($S106=COLUMN()-COLUMN($V106),$T106,"")</f>
        <v/>
      </c>
      <c r="KH107" t="str">
        <f>IF($S106=COLUMN()-COLUMN($V106),$T106,"")</f>
        <v/>
      </c>
      <c r="KI107" t="str">
        <f>IF($S106=COLUMN()-COLUMN($V106),$T106,"")</f>
        <v/>
      </c>
      <c r="KJ107" t="str">
        <f>IF($S106=COLUMN()-COLUMN($V106),$T106,"")</f>
        <v/>
      </c>
      <c r="KK107" t="str">
        <f>IF($S106=COLUMN()-COLUMN($V106),$T106,"")</f>
        <v/>
      </c>
      <c r="KL107" t="str">
        <f>IF($S106=COLUMN()-COLUMN($V106),$T106,"")</f>
        <v/>
      </c>
      <c r="KM107" t="str">
        <f>IF($S106=COLUMN()-COLUMN($V106),$T106,"")</f>
        <v/>
      </c>
      <c r="KN107" t="str">
        <f>IF($S106=COLUMN()-COLUMN($V106),$T106,"")</f>
        <v/>
      </c>
      <c r="KO107" t="str">
        <f>IF($S106=COLUMN()-COLUMN($V106),$T106,"")</f>
        <v/>
      </c>
      <c r="KP107" t="str">
        <f>IF($S106=COLUMN()-COLUMN($V106),$T106,"")</f>
        <v/>
      </c>
      <c r="KQ107" t="str">
        <f>IF($S106=COLUMN()-COLUMN($V106),$T106,"")</f>
        <v/>
      </c>
      <c r="KR107" t="str">
        <f>IF($S106=COLUMN()-COLUMN($V106),$T106,"")</f>
        <v/>
      </c>
      <c r="KS107" t="str">
        <f>IF($S106=COLUMN()-COLUMN($V106),$T106,"")</f>
        <v/>
      </c>
      <c r="KT107" t="str">
        <f>IF($S106=COLUMN()-COLUMN($V106),$T106,"")</f>
        <v/>
      </c>
      <c r="KU107" t="str">
        <f>IF($S106=COLUMN()-COLUMN($V106),$T106,"")</f>
        <v/>
      </c>
      <c r="KV107" t="str">
        <f>IF($S106=COLUMN()-COLUMN($V106),$T106,"")</f>
        <v/>
      </c>
      <c r="KW107" t="str">
        <f>IF($S106=COLUMN()-COLUMN($V106),$T106,"")</f>
        <v/>
      </c>
      <c r="KX107" t="str">
        <f>IF($S106=COLUMN()-COLUMN($V106),$T106,"")</f>
        <v/>
      </c>
      <c r="KY107" t="str">
        <f>IF($S106=COLUMN()-COLUMN($V106),$T106,"")</f>
        <v/>
      </c>
      <c r="KZ107" t="str">
        <f>IF($S106=COLUMN()-COLUMN($V106),$T106,"")</f>
        <v/>
      </c>
      <c r="LA107" t="str">
        <f>IF($S106=COLUMN()-COLUMN($V106),$T106,"")</f>
        <v/>
      </c>
      <c r="LB107" t="str">
        <f>IF($S106=COLUMN()-COLUMN($V106),$T106,"")</f>
        <v/>
      </c>
      <c r="LC107" t="str">
        <f>IF($S106=COLUMN()-COLUMN($V106),$T106,"")</f>
        <v/>
      </c>
      <c r="LD107" t="str">
        <f>IF($S106=COLUMN()-COLUMN($V106),$T106,"")</f>
        <v/>
      </c>
      <c r="LE107" t="str">
        <f>IF($S106=COLUMN()-COLUMN($V106),$T106,"")</f>
        <v/>
      </c>
      <c r="LF107" t="str">
        <f>IF($S106=COLUMN()-COLUMN($V106),$T106,"")</f>
        <v/>
      </c>
      <c r="LG107" t="str">
        <f>IF($S106=COLUMN()-COLUMN($V106),$T106,"")</f>
        <v/>
      </c>
      <c r="LH107" t="str">
        <f>IF($S106=COLUMN()-COLUMN($V106),$T106,"")</f>
        <v/>
      </c>
      <c r="LI107" t="str">
        <f>IF($S106=COLUMN()-COLUMN($V106),$T106,"")</f>
        <v/>
      </c>
      <c r="LJ107" t="str">
        <f>IF($S106=COLUMN()-COLUMN($V106),$T106,"")</f>
        <v/>
      </c>
      <c r="LK107" t="str">
        <f>IF($S106=COLUMN()-COLUMN($V106),$T106,"")</f>
        <v/>
      </c>
      <c r="LL107" t="str">
        <f>IF($S106=COLUMN()-COLUMN($V106),$T106,"")</f>
        <v/>
      </c>
      <c r="LM107" t="str">
        <f>IF($S106=COLUMN()-COLUMN($V106),$T106,"")</f>
        <v/>
      </c>
      <c r="LN107" t="str">
        <f>IF($S106=COLUMN()-COLUMN($V106),$T106,"")</f>
        <v/>
      </c>
      <c r="LO107" t="str">
        <f>IF($S106=COLUMN()-COLUMN($V106),$T106,"")</f>
        <v/>
      </c>
      <c r="LP107" t="str">
        <f>IF($S106=COLUMN()-COLUMN($V106),$T106,"")</f>
        <v/>
      </c>
      <c r="LQ107" t="str">
        <f>IF($S106=COLUMN()-COLUMN($V106),$T106,"")</f>
        <v/>
      </c>
      <c r="LR107" t="str">
        <f>IF($S106=COLUMN()-COLUMN($V106),$T106,"")</f>
        <v/>
      </c>
      <c r="LS107" t="str">
        <f>IF($S106=COLUMN()-COLUMN($V106),$T106,"")</f>
        <v/>
      </c>
      <c r="LT107" t="str">
        <f>IF($S106=COLUMN()-COLUMN($V106),$T106,"")</f>
        <v/>
      </c>
      <c r="LU107" t="str">
        <f>IF($S106=COLUMN()-COLUMN($V106),$T106,"")</f>
        <v/>
      </c>
      <c r="LV107" t="str">
        <f>IF($S106=COLUMN()-COLUMN($V106),$T106,"")</f>
        <v/>
      </c>
      <c r="LW107" t="str">
        <f>IF($S106=COLUMN()-COLUMN($V106),$T106,"")</f>
        <v/>
      </c>
      <c r="LX107" t="str">
        <f>IF($S106=COLUMN()-COLUMN($V106),$T106,"")</f>
        <v/>
      </c>
      <c r="LY107" t="str">
        <f>IF($S106=COLUMN()-COLUMN($V106),$T106,"")</f>
        <v/>
      </c>
      <c r="LZ107" t="str">
        <f>IF($S106=COLUMN()-COLUMN($V106),$T106,"")</f>
        <v/>
      </c>
      <c r="MA107" t="str">
        <f>IF($S106=COLUMN()-COLUMN($V106),$T106,"")</f>
        <v/>
      </c>
      <c r="MB107" t="str">
        <f>IF($S106=COLUMN()-COLUMN($V106),$T106,"")</f>
        <v/>
      </c>
      <c r="MC107" t="str">
        <f>IF($S106=COLUMN()-COLUMN($V106),$T106,"")</f>
        <v/>
      </c>
      <c r="MD107" t="str">
        <f>IF($S106=COLUMN()-COLUMN($V106),$T106,"")</f>
        <v/>
      </c>
      <c r="ME107" t="str">
        <f>IF($S106=COLUMN()-COLUMN($V106),$T106,"")</f>
        <v/>
      </c>
      <c r="MF107" t="str">
        <f>IF($S106=COLUMN()-COLUMN($V106),$T106,"")</f>
        <v/>
      </c>
      <c r="MG107" t="str">
        <f>IF($S106=COLUMN()-COLUMN($V106),$T106,"")</f>
        <v/>
      </c>
      <c r="MH107" t="str">
        <f>IF($S106=COLUMN()-COLUMN($V106),$T106,"")</f>
        <v/>
      </c>
      <c r="MI107" t="str">
        <f>IF($S106=COLUMN()-COLUMN($V106),$T106,"")</f>
        <v/>
      </c>
      <c r="MJ107" t="str">
        <f>IF($S106=COLUMN()-COLUMN($V106),$T106,"")</f>
        <v/>
      </c>
      <c r="MK107" t="str">
        <f>IF($S106=COLUMN()-COLUMN($V106),$T106,"")</f>
        <v/>
      </c>
      <c r="ML107" t="str">
        <f>IF($S106=COLUMN()-COLUMN($V106),$T106,"")</f>
        <v/>
      </c>
      <c r="MM107" t="str">
        <f>IF($S106=COLUMN()-COLUMN($V106),$T106,"")</f>
        <v/>
      </c>
      <c r="MN107" t="str">
        <f>IF($S106=COLUMN()-COLUMN($V106),$T106,"")</f>
        <v/>
      </c>
      <c r="MO107" t="str">
        <f>IF($S106=COLUMN()-COLUMN($V106),$T106,"")</f>
        <v/>
      </c>
      <c r="MP107" t="str">
        <f>IF($S106=COLUMN()-COLUMN($V106),$T106,"")</f>
        <v/>
      </c>
      <c r="MQ107" t="str">
        <f>IF($S106=COLUMN()-COLUMN($V106),$T106,"")</f>
        <v/>
      </c>
      <c r="MR107" t="str">
        <f>IF($S106=COLUMN()-COLUMN($V106),$T106,"")</f>
        <v/>
      </c>
      <c r="MS107" t="str">
        <f>IF($S106=COLUMN()-COLUMN($V106),$T106,"")</f>
        <v/>
      </c>
      <c r="MT107" t="str">
        <f>IF($S106=COLUMN()-COLUMN($V106),$T106,"")</f>
        <v/>
      </c>
      <c r="MU107" t="str">
        <f>IF($S106=COLUMN()-COLUMN($V106),$T106,"")</f>
        <v/>
      </c>
      <c r="MV107" t="str">
        <f>IF($S106=COLUMN()-COLUMN($V106),$T106,"")</f>
        <v/>
      </c>
      <c r="MW107" t="str">
        <f>IF($S106=COLUMN()-COLUMN($V106),$T106,"")</f>
        <v/>
      </c>
      <c r="MX107" t="str">
        <f>IF($S106=COLUMN()-COLUMN($V106),$T106,"")</f>
        <v/>
      </c>
      <c r="MY107" t="str">
        <f>IF($S106=COLUMN()-COLUMN($V106),$T106,"")</f>
        <v/>
      </c>
      <c r="MZ107" t="str">
        <f>IF($S106=COLUMN()-COLUMN($V106),$T106,"")</f>
        <v/>
      </c>
      <c r="NA107" t="str">
        <f>IF($S106=COLUMN()-COLUMN($V106),$T106,"")</f>
        <v/>
      </c>
      <c r="NB107" t="str">
        <f>IF($S106=COLUMN()-COLUMN($V106),$T106,"")</f>
        <v/>
      </c>
      <c r="NC107" t="str">
        <f>IF($S106=COLUMN()-COLUMN($V106),$T106,"")</f>
        <v/>
      </c>
      <c r="ND107" t="str">
        <f>IF($S106=COLUMN()-COLUMN($V106),$T106,"")</f>
        <v/>
      </c>
      <c r="NE107" t="str">
        <f>IF($S106=COLUMN()-COLUMN($V106),$T106,"")</f>
        <v/>
      </c>
      <c r="NF107" t="str">
        <f>IF($S106=COLUMN()-COLUMN($V106),$T106,"")</f>
        <v/>
      </c>
      <c r="NG107" t="str">
        <f>IF($S106=COLUMN()-COLUMN($V106),$T106,"")</f>
        <v/>
      </c>
      <c r="NH107" t="str">
        <f>IF($S106=COLUMN()-COLUMN($V106),$T106,"")</f>
        <v/>
      </c>
      <c r="NI107" t="str">
        <f>IF($S106=COLUMN()-COLUMN($V106),$T106,"")</f>
        <v/>
      </c>
      <c r="NJ107" t="str">
        <f>IF($S106=COLUMN()-COLUMN($V106),$T106,"")</f>
        <v/>
      </c>
      <c r="NK107" t="str">
        <f>IF($S106=COLUMN()-COLUMN($V106),$T106,"")</f>
        <v/>
      </c>
      <c r="NL107" t="str">
        <f>IF($S106=COLUMN()-COLUMN($V106),$T106,"")</f>
        <v/>
      </c>
      <c r="NM107" t="str">
        <f>IF($S106=COLUMN()-COLUMN($V106),$T106,"")</f>
        <v/>
      </c>
      <c r="NN107" t="str">
        <f>IF($S106=COLUMN()-COLUMN($V106),$T106,"")</f>
        <v/>
      </c>
      <c r="NO107" t="str">
        <f>IF($S106=COLUMN()-COLUMN($V106),$T106,"")</f>
        <v/>
      </c>
      <c r="NP107" t="str">
        <f>IF($S106=COLUMN()-COLUMN($V106),$T106,"")</f>
        <v/>
      </c>
      <c r="NQ107" t="str">
        <f>IF($S106=COLUMN()-COLUMN($V106),$T106,"")</f>
        <v/>
      </c>
      <c r="NR107" t="str">
        <f>IF($S106=COLUMN()-COLUMN($V106),$T106,"")</f>
        <v/>
      </c>
      <c r="NS107" t="str">
        <f>IF($S106=COLUMN()-COLUMN($V106),$T106,"")</f>
        <v/>
      </c>
      <c r="NT107" t="str">
        <f>IF($S106=COLUMN()-COLUMN($V106),$T106,"")</f>
        <v/>
      </c>
      <c r="NU107" t="str">
        <f>IF($S106=COLUMN()-COLUMN($V106),$T106,"")</f>
        <v/>
      </c>
      <c r="NV107" t="str">
        <f>IF($S106=COLUMN()-COLUMN($V106),$T106,"")</f>
        <v/>
      </c>
      <c r="NW107" t="str">
        <f>IF($S106=COLUMN()-COLUMN($V106),$T106,"")</f>
        <v/>
      </c>
      <c r="NX107" t="str">
        <f>IF($S106=COLUMN()-COLUMN($V106),$T106,"")</f>
        <v/>
      </c>
      <c r="NY107" t="str">
        <f>IF($S106=COLUMN()-COLUMN($V106),$T106,"")</f>
        <v/>
      </c>
      <c r="NZ107" t="str">
        <f>IF($S106=COLUMN()-COLUMN($V106),$T106,"")</f>
        <v/>
      </c>
      <c r="OA107" t="str">
        <f>IF($S106=COLUMN()-COLUMN($V106),$T106,"")</f>
        <v/>
      </c>
      <c r="OB107" t="str">
        <f>IF($S106=COLUMN()-COLUMN($V106),$T106,"")</f>
        <v/>
      </c>
      <c r="OC107" t="str">
        <f>IF($S106=COLUMN()-COLUMN($V106),$T106,"")</f>
        <v/>
      </c>
      <c r="OD107" t="str">
        <f>IF($S106=COLUMN()-COLUMN($V106),$T106,"")</f>
        <v/>
      </c>
      <c r="OE107" t="str">
        <f>IF($S106=COLUMN()-COLUMN($V106),$T106,"")</f>
        <v/>
      </c>
      <c r="OF107" t="str">
        <f>IF($S106=COLUMN()-COLUMN($V106),$T106,"")</f>
        <v/>
      </c>
      <c r="OG107" t="str">
        <f>IF($S106=COLUMN()-COLUMN($V106),$T106,"")</f>
        <v/>
      </c>
      <c r="OH107" t="str">
        <f>IF($S106=COLUMN()-COLUMN($V106),$T106,"")</f>
        <v/>
      </c>
      <c r="OI107" t="str">
        <f>IF($S106=COLUMN()-COLUMN($V106),$T106,"")</f>
        <v/>
      </c>
      <c r="OJ107" t="str">
        <f>IF($S106=COLUMN()-COLUMN($V106),$T106,"")</f>
        <v/>
      </c>
      <c r="OK107" t="str">
        <f>IF($S106=COLUMN()-COLUMN($V106),$T106,"")</f>
        <v/>
      </c>
      <c r="OL107" t="str">
        <f>IF($S106=COLUMN()-COLUMN($V106),$T106,"")</f>
        <v/>
      </c>
      <c r="OM107" t="str">
        <f>IF($S106=COLUMN()-COLUMN($V106),$T106,"")</f>
        <v/>
      </c>
      <c r="ON107" t="str">
        <f>IF($S106=COLUMN()-COLUMN($V106),$T106,"")</f>
        <v/>
      </c>
      <c r="OO107" t="str">
        <f>IF($S106=COLUMN()-COLUMN($V106),$T106,"")</f>
        <v/>
      </c>
      <c r="OP107" t="str">
        <f>IF($S106=COLUMN()-COLUMN($V106),$T106,"")</f>
        <v/>
      </c>
      <c r="OQ107" t="str">
        <f>IF($S106=COLUMN()-COLUMN($V106),$T106,"")</f>
        <v/>
      </c>
      <c r="OR107" t="str">
        <f>IF($S106=COLUMN()-COLUMN($V106),$T106,"")</f>
        <v/>
      </c>
      <c r="OS107" t="str">
        <f>IF($S106=COLUMN()-COLUMN($V106),$T106,"")</f>
        <v/>
      </c>
      <c r="OT107" t="str">
        <f>IF($S106=COLUMN()-COLUMN($V106),$T106,"")</f>
        <v/>
      </c>
      <c r="OU107" t="str">
        <f>IF($S106=COLUMN()-COLUMN($V106),$T106,"")</f>
        <v/>
      </c>
      <c r="OV107" t="str">
        <f>IF($S106=COLUMN()-COLUMN($V106),$T106,"")</f>
        <v/>
      </c>
      <c r="OW107" t="str">
        <f>IF($S106=COLUMN()-COLUMN($V106),$T106,"")</f>
        <v/>
      </c>
      <c r="OX107" t="str">
        <f>IF($S106=COLUMN()-COLUMN($V106),$T106,"")</f>
        <v/>
      </c>
      <c r="OY107" t="str">
        <f>IF($S106=COLUMN()-COLUMN($V106),$T106,"")</f>
        <v/>
      </c>
      <c r="OZ107" t="str">
        <f>IF($S106=COLUMN()-COLUMN($V106),$T106,"")</f>
        <v/>
      </c>
      <c r="PA107" t="str">
        <f>IF($S106=COLUMN()-COLUMN($V106),$T106,"")</f>
        <v/>
      </c>
      <c r="PB107" t="str">
        <f>IF($S106=COLUMN()-COLUMN($V106),$T106,"")</f>
        <v/>
      </c>
      <c r="PC107" t="str">
        <f>IF($S106=COLUMN()-COLUMN($V106),$T106,"")</f>
        <v/>
      </c>
      <c r="PD107" t="str">
        <f>IF($S106=COLUMN()-COLUMN($V106),$T106,"")</f>
        <v/>
      </c>
      <c r="PE107" t="str">
        <f>IF($S106=COLUMN()-COLUMN($V106),$T106,"")</f>
        <v/>
      </c>
      <c r="PF107" t="str">
        <f>IF($S106=COLUMN()-COLUMN($V106),$T106,"")</f>
        <v/>
      </c>
      <c r="PG107" t="str">
        <f>IF($S106=COLUMN()-COLUMN($V106),$T106,"")</f>
        <v/>
      </c>
      <c r="PH107" t="str">
        <f>IF($S106=COLUMN()-COLUMN($V106),$T106,"")</f>
        <v/>
      </c>
      <c r="PI107" t="str">
        <f>IF($S106=COLUMN()-COLUMN($V106),$T106,"")</f>
        <v/>
      </c>
      <c r="PJ107" t="str">
        <f>IF($S106=COLUMN()-COLUMN($V106),$T106,"")</f>
        <v/>
      </c>
      <c r="PK107" t="str">
        <f>IF($S106=COLUMN()-COLUMN($V106),$T106,"")</f>
        <v/>
      </c>
      <c r="PL107" t="str">
        <f>IF($S106=COLUMN()-COLUMN($V106),$T106,"")</f>
        <v/>
      </c>
      <c r="PM107" t="str">
        <f>IF($S106=COLUMN()-COLUMN($V106),$T106,"")</f>
        <v/>
      </c>
      <c r="PN107" t="str">
        <f>IF($S106=COLUMN()-COLUMN($V106),$T106,"")</f>
        <v/>
      </c>
      <c r="PO107" t="str">
        <f>IF($S106=COLUMN()-COLUMN($V106),$T106,"")</f>
        <v/>
      </c>
      <c r="PP107" t="str">
        <f>IF($S106=COLUMN()-COLUMN($V106),$T106,"")</f>
        <v/>
      </c>
      <c r="PQ107" t="str">
        <f>IF($S106=COLUMN()-COLUMN($V106),$T106,"")</f>
        <v/>
      </c>
      <c r="PR107" t="str">
        <f>IF($S106=COLUMN()-COLUMN($V106),$T106,"")</f>
        <v/>
      </c>
      <c r="PS107" t="str">
        <f>IF($S106=COLUMN()-COLUMN($V106),$T106,"")</f>
        <v/>
      </c>
      <c r="PT107" t="str">
        <f>IF($S106=COLUMN()-COLUMN($V106),$T106,"")</f>
        <v/>
      </c>
      <c r="PU107" t="str">
        <f>IF($S106=COLUMN()-COLUMN($V106),$T106,"")</f>
        <v/>
      </c>
      <c r="PV107" t="str">
        <f>IF($S106=COLUMN()-COLUMN($V106),$T106,"")</f>
        <v/>
      </c>
      <c r="PW107" t="str">
        <f>IF($S106=COLUMN()-COLUMN($V106),$T106,"")</f>
        <v/>
      </c>
      <c r="PX107" t="str">
        <f>IF($S106=COLUMN()-COLUMN($V106),$T106,"")</f>
        <v/>
      </c>
      <c r="PY107" t="str">
        <f>IF($S106=COLUMN()-COLUMN($V106),$T106,"")</f>
        <v/>
      </c>
      <c r="PZ107" t="str">
        <f>IF($S106=COLUMN()-COLUMN($V106),$T106,"")</f>
        <v/>
      </c>
      <c r="QA107" t="str">
        <f>IF($S106=COLUMN()-COLUMN($V106),$T106,"")</f>
        <v/>
      </c>
      <c r="QB107" t="str">
        <f>IF($S106=COLUMN()-COLUMN($V106),$T106,"")</f>
        <v/>
      </c>
      <c r="QC107" t="str">
        <f>IF($S106=COLUMN()-COLUMN($V106),$T106,"")</f>
        <v/>
      </c>
      <c r="QD107" t="str">
        <f>IF($S106=COLUMN()-COLUMN($V106),$T106,"")</f>
        <v/>
      </c>
      <c r="QE107" t="str">
        <f>IF($S106=COLUMN()-COLUMN($V106),$T106,"")</f>
        <v/>
      </c>
      <c r="QF107" t="str">
        <f>IF($S106=COLUMN()-COLUMN($V106),$T106,"")</f>
        <v/>
      </c>
      <c r="QG107" t="str">
        <f>IF($S106=COLUMN()-COLUMN($V106),$T106,"")</f>
        <v/>
      </c>
      <c r="QH107" t="str">
        <f>IF($S106=COLUMN()-COLUMN($V106),$T106,"")</f>
        <v/>
      </c>
      <c r="QI107" t="str">
        <f>IF($S106=COLUMN()-COLUMN($V106),$T106,"")</f>
        <v/>
      </c>
      <c r="QJ107" t="str">
        <f>IF($S106=COLUMN()-COLUMN($V106),$T106,"")</f>
        <v/>
      </c>
      <c r="QK107" t="str">
        <f>IF($S106=COLUMN()-COLUMN($V106),$T106,"")</f>
        <v/>
      </c>
      <c r="QL107" t="str">
        <f>IF($S106=COLUMN()-COLUMN($V106),$T106,"")</f>
        <v/>
      </c>
      <c r="QM107" t="str">
        <f>IF($S106=COLUMN()-COLUMN($V106),$T106,"")</f>
        <v/>
      </c>
      <c r="QN107" t="str">
        <f>IF($S106=COLUMN()-COLUMN($V106),$T106,"")</f>
        <v/>
      </c>
      <c r="QO107" t="str">
        <f>IF($S106=COLUMN()-COLUMN($V106),$T106,"")</f>
        <v/>
      </c>
      <c r="QP107" t="str">
        <f>IF($S106=COLUMN()-COLUMN($V106),$T106,"")</f>
        <v/>
      </c>
      <c r="QQ107" t="str">
        <f>IF($S106=COLUMN()-COLUMN($V106),$T106,"")</f>
        <v/>
      </c>
      <c r="QR107" t="str">
        <f>IF($S106=COLUMN()-COLUMN($V106),$T106,"")</f>
        <v/>
      </c>
      <c r="QS107" t="str">
        <f>IF($S106=COLUMN()-COLUMN($V106),$T106,"")</f>
        <v/>
      </c>
      <c r="QT107" t="str">
        <f>IF($S106=COLUMN()-COLUMN($V106),$T106,"")</f>
        <v/>
      </c>
      <c r="QU107" t="str">
        <f>IF($S106=COLUMN()-COLUMN($V106),$T106,"")</f>
        <v/>
      </c>
      <c r="QV107" t="str">
        <f>IF($S106=COLUMN()-COLUMN($V106),$T106,"")</f>
        <v/>
      </c>
      <c r="QW107" t="str">
        <f>IF($S106=COLUMN()-COLUMN($V106),$T106,"")</f>
        <v/>
      </c>
      <c r="QX107" t="str">
        <f>IF($S106=COLUMN()-COLUMN($V106),$T106,"")</f>
        <v/>
      </c>
      <c r="QY107" t="str">
        <f>IF($S106=COLUMN()-COLUMN($V106),$T106,"")</f>
        <v/>
      </c>
      <c r="QZ107" t="str">
        <f>IF($S106=COLUMN()-COLUMN($V106),$T106,"")</f>
        <v/>
      </c>
      <c r="RA107" t="str">
        <f>IF($S106=COLUMN()-COLUMN($V106),$T106,"")</f>
        <v/>
      </c>
      <c r="RB107" t="str">
        <f>IF($S106=COLUMN()-COLUMN($V106),$T106,"")</f>
        <v/>
      </c>
      <c r="RC107" t="str">
        <f>IF($S106=COLUMN()-COLUMN($V106),$T106,"")</f>
        <v/>
      </c>
      <c r="RD107" t="str">
        <f>IF($S106=COLUMN()-COLUMN($V106),$T106,"")</f>
        <v/>
      </c>
      <c r="RE107" t="str">
        <f>IF($S106=COLUMN()-COLUMN($V106),$T106,"")</f>
        <v/>
      </c>
      <c r="RF107" t="str">
        <f>IF($S106=COLUMN()-COLUMN($V106),$T106,"")</f>
        <v/>
      </c>
      <c r="RG107" t="str">
        <f>IF($S106=COLUMN()-COLUMN($V106),$T106,"")</f>
        <v/>
      </c>
      <c r="RH107" t="str">
        <f>IF($S106=COLUMN()-COLUMN($V106),$T106,"")</f>
        <v/>
      </c>
      <c r="RI107" t="str">
        <f>IF($S106=COLUMN()-COLUMN($V106),$T106,"")</f>
        <v/>
      </c>
      <c r="RJ107" t="str">
        <f>IF($S106=COLUMN()-COLUMN($V106),$T106,"")</f>
        <v/>
      </c>
      <c r="RK107" t="str">
        <f>IF($S106=COLUMN()-COLUMN($V106),$T106,"")</f>
        <v/>
      </c>
      <c r="RL107" t="str">
        <f>IF($S106=COLUMN()-COLUMN($V106),$T106,"")</f>
        <v/>
      </c>
      <c r="RM107" t="str">
        <f>IF($S106=COLUMN()-COLUMN($V106),$T106,"")</f>
        <v/>
      </c>
      <c r="RN107" t="str">
        <f>IF($S106=COLUMN()-COLUMN($V106),$T106,"")</f>
        <v/>
      </c>
      <c r="RO107" t="str">
        <f>IF($S106=COLUMN()-COLUMN($V106),$T106,"")</f>
        <v/>
      </c>
      <c r="RP107" t="str">
        <f>IF($S106=COLUMN()-COLUMN($V106),$T106,"")</f>
        <v/>
      </c>
      <c r="RQ107" t="str">
        <f>IF($S106=COLUMN()-COLUMN($V106),$T106,"")</f>
        <v/>
      </c>
      <c r="RR107" t="str">
        <f>IF($S106=COLUMN()-COLUMN($V106),$T106,"")</f>
        <v/>
      </c>
      <c r="RS107" t="str">
        <f>IF($S106=COLUMN()-COLUMN($V106),$T106,"")</f>
        <v/>
      </c>
      <c r="RT107" t="str">
        <f>IF($S106=COLUMN()-COLUMN($V106),$T106,"")</f>
        <v/>
      </c>
      <c r="RU107" t="str">
        <f>IF($S106=COLUMN()-COLUMN($V106),$T106,"")</f>
        <v/>
      </c>
      <c r="RV107" t="str">
        <f>IF($S106=COLUMN()-COLUMN($V106),$T106,"")</f>
        <v/>
      </c>
      <c r="RW107" t="str">
        <f>IF($S106=COLUMN()-COLUMN($V106),$T106,"")</f>
        <v/>
      </c>
      <c r="RX107" t="str">
        <f>IF($S106=COLUMN()-COLUMN($V106),$T106,"")</f>
        <v/>
      </c>
      <c r="RY107" t="str">
        <f>IF($S106=COLUMN()-COLUMN($V106),$T106,"")</f>
        <v/>
      </c>
      <c r="RZ107" t="str">
        <f>IF($S106=COLUMN()-COLUMN($V106),$T106,"")</f>
        <v/>
      </c>
      <c r="SA107" t="str">
        <f>IF($S106=COLUMN()-COLUMN($V106),$T106,"")</f>
        <v/>
      </c>
      <c r="SB107" t="str">
        <f>IF($S106=COLUMN()-COLUMN($V106),$T106,"")</f>
        <v/>
      </c>
      <c r="SC107" t="str">
        <f>IF($S106=COLUMN()-COLUMN($V106),$T106,"")</f>
        <v/>
      </c>
      <c r="SD107" t="str">
        <f>IF($S106=COLUMN()-COLUMN($V106),$T106,"")</f>
        <v/>
      </c>
      <c r="SE107" t="str">
        <f>IF($S106=COLUMN()-COLUMN($V106),$T106,"")</f>
        <v/>
      </c>
      <c r="SF107" t="str">
        <f>IF($S106=COLUMN()-COLUMN($V106),$T106,"")</f>
        <v/>
      </c>
      <c r="SG107" t="str">
        <f>IF($S106=COLUMN()-COLUMN($V106),$T106,"")</f>
        <v/>
      </c>
      <c r="SH107" t="str">
        <f>IF($S106=COLUMN()-COLUMN($V106),$T106,"")</f>
        <v/>
      </c>
      <c r="SI107" t="str">
        <f>IF($S106=COLUMN()-COLUMN($V106),$T106,"")</f>
        <v/>
      </c>
      <c r="SJ107" t="str">
        <f>IF($S106=COLUMN()-COLUMN($V106),$T106,"")</f>
        <v/>
      </c>
      <c r="SK107" t="str">
        <f>IF($S106=COLUMN()-COLUMN($V106),$T106,"")</f>
        <v/>
      </c>
      <c r="SL107" t="str">
        <f>IF($S106=COLUMN()-COLUMN($V106),$T106,"")</f>
        <v/>
      </c>
      <c r="SM107" t="str">
        <f>IF($S106=COLUMN()-COLUMN($V106),$T106,"")</f>
        <v/>
      </c>
      <c r="SN107" t="str">
        <f>IF($S106=COLUMN()-COLUMN($V106),$T106,"")</f>
        <v/>
      </c>
      <c r="SO107" t="str">
        <f>IF($S106=COLUMN()-COLUMN($V106),$T106,"")</f>
        <v/>
      </c>
      <c r="SP107" t="str">
        <f>IF($S106=COLUMN()-COLUMN($V106),$T106,"")</f>
        <v/>
      </c>
      <c r="SQ107" t="str">
        <f>IF($S106=COLUMN()-COLUMN($V106),$T106,"")</f>
        <v/>
      </c>
      <c r="SR107" t="str">
        <f>IF($S106=COLUMN()-COLUMN($V106),$T106,"")</f>
        <v/>
      </c>
      <c r="SS107" t="str">
        <f>IF($S106=COLUMN()-COLUMN($V106),$T106,"")</f>
        <v/>
      </c>
      <c r="ST107" t="str">
        <f>IF($S106=COLUMN()-COLUMN($V106),$T106,"")</f>
        <v/>
      </c>
      <c r="SU107" t="str">
        <f>IF($S106=COLUMN()-COLUMN($V106),$T106,"")</f>
        <v/>
      </c>
      <c r="SV107" t="str">
        <f>IF($S106=COLUMN()-COLUMN($V106),$T106,"")</f>
        <v/>
      </c>
      <c r="SW107" t="str">
        <f>IF($S106=COLUMN()-COLUMN($V106),$T106,"")</f>
        <v/>
      </c>
      <c r="SX107" t="str">
        <f>IF($S106=COLUMN()-COLUMN($V106),$T106,"")</f>
        <v/>
      </c>
      <c r="SY107" t="str">
        <f>IF($S106=COLUMN()-COLUMN($V106),$T106,"")</f>
        <v/>
      </c>
      <c r="SZ107" t="str">
        <f>IF($S106=COLUMN()-COLUMN($V106),$T106,"")</f>
        <v/>
      </c>
      <c r="TA107" t="str">
        <f>IF($S106=COLUMN()-COLUMN($V106),$T106,"")</f>
        <v/>
      </c>
      <c r="TB107" t="str">
        <f>IF($S106=COLUMN()-COLUMN($V106),$T106,"")</f>
        <v/>
      </c>
      <c r="TC107" t="str">
        <f>IF($S106=COLUMN()-COLUMN($V106),$T106,"")</f>
        <v/>
      </c>
      <c r="TD107" t="str">
        <f>IF($S106=COLUMN()-COLUMN($V106),$T106,"")</f>
        <v/>
      </c>
      <c r="TE107" t="str">
        <f>IF($S106=COLUMN()-COLUMN($V106),$T106,"")</f>
        <v/>
      </c>
      <c r="TF107" t="str">
        <f>IF($S106=COLUMN()-COLUMN($V106),$T106,"")</f>
        <v/>
      </c>
      <c r="TG107" t="str">
        <f>IF($S106=COLUMN()-COLUMN($V106),$T106,"")</f>
        <v/>
      </c>
      <c r="TH107" t="str">
        <f>IF($S106=COLUMN()-COLUMN($V106),$T106,"")</f>
        <v/>
      </c>
      <c r="TI107" t="str">
        <f>IF($S106=COLUMN()-COLUMN($V106),$T106,"")</f>
        <v/>
      </c>
      <c r="TJ107" t="str">
        <f>IF($S106=COLUMN()-COLUMN($V106),$T106,"")</f>
        <v/>
      </c>
      <c r="TK107" t="str">
        <f>IF($S106=COLUMN()-COLUMN($V106),$T106,"")</f>
        <v/>
      </c>
      <c r="TL107" t="str">
        <f>IF($S106=COLUMN()-COLUMN($V106),$T106,"")</f>
        <v/>
      </c>
      <c r="TM107" t="str">
        <f>IF($S106=COLUMN()-COLUMN($V106),$T106,"")</f>
        <v/>
      </c>
      <c r="TN107" t="str">
        <f>IF($S106=COLUMN()-COLUMN($V106),$T106,"")</f>
        <v/>
      </c>
      <c r="TO107" t="str">
        <f>IF($S106=COLUMN()-COLUMN($V106),$T106,"")</f>
        <v/>
      </c>
      <c r="TP107" t="str">
        <f>IF($S106=COLUMN()-COLUMN($V106),$T106,"")</f>
        <v/>
      </c>
      <c r="TQ107" t="str">
        <f>IF($S106=COLUMN()-COLUMN($V106),$T106,"")</f>
        <v/>
      </c>
      <c r="TR107" t="str">
        <f>IF($S106=COLUMN()-COLUMN($V106),$T106,"")</f>
        <v/>
      </c>
      <c r="TS107" t="str">
        <f>IF($S106=COLUMN()-COLUMN($V106),$T106,"")</f>
        <v/>
      </c>
      <c r="TT107" t="str">
        <f>IF($S106=COLUMN()-COLUMN($V106),$T106,"")</f>
        <v/>
      </c>
      <c r="TU107" t="str">
        <f>IF($S106=COLUMN()-COLUMN($V106),$T106,"")</f>
        <v/>
      </c>
      <c r="TV107" t="str">
        <f>IF($S106=COLUMN()-COLUMN($V106),$T106,"")</f>
        <v/>
      </c>
      <c r="TW107" t="str">
        <f>IF($S106=COLUMN()-COLUMN($V106),$T106,"")</f>
        <v/>
      </c>
      <c r="TX107" t="str">
        <f>IF($S106=COLUMN()-COLUMN($V106),$T106,"")</f>
        <v/>
      </c>
      <c r="TY107" t="str">
        <f>IF($S106=COLUMN()-COLUMN($V106),$T106,"")</f>
        <v/>
      </c>
      <c r="TZ107" t="str">
        <f>IF($S106=COLUMN()-COLUMN($V106),$T106,"")</f>
        <v/>
      </c>
      <c r="UA107" t="str">
        <f>IF($S106=COLUMN()-COLUMN($V106),$T106,"")</f>
        <v/>
      </c>
      <c r="UB107" t="str">
        <f>IF($S106=COLUMN()-COLUMN($V106),$T106,"")</f>
        <v/>
      </c>
      <c r="UC107" t="str">
        <f>IF($S106=COLUMN()-COLUMN($V106),$T106,"")</f>
        <v/>
      </c>
      <c r="UD107" t="str">
        <f>IF($S106=COLUMN()-COLUMN($V106),$T106,"")</f>
        <v/>
      </c>
      <c r="UE107" t="str">
        <f>IF($S106=COLUMN()-COLUMN($V106),$T106,"")</f>
        <v/>
      </c>
      <c r="UF107" t="str">
        <f>IF($S106=COLUMN()-COLUMN($V106),$T106,"")</f>
        <v/>
      </c>
      <c r="UG107" t="str">
        <f>IF($S106=COLUMN()-COLUMN($V106),$T106,"")</f>
        <v/>
      </c>
      <c r="UH107" t="str">
        <f>IF($S106=COLUMN()-COLUMN($V106),$T106,"")</f>
        <v/>
      </c>
      <c r="UI107" t="str">
        <f>IF($S106=COLUMN()-COLUMN($V106),$T106,"")</f>
        <v/>
      </c>
      <c r="UJ107" t="str">
        <f>IF($S106=COLUMN()-COLUMN($V106),$T106,"")</f>
        <v/>
      </c>
      <c r="UK107" t="str">
        <f>IF($S106=COLUMN()-COLUMN($V106),$T106,"")</f>
        <v/>
      </c>
      <c r="UL107" t="str">
        <f>IF($S106=COLUMN()-COLUMN($V106),$T106,"")</f>
        <v/>
      </c>
      <c r="UM107" t="str">
        <f>IF($S106=COLUMN()-COLUMN($V106),$T106,"")</f>
        <v/>
      </c>
      <c r="UN107" t="str">
        <f>IF($S106=COLUMN()-COLUMN($V106),$T106,"")</f>
        <v/>
      </c>
      <c r="UO107" t="str">
        <f>IF($S106=COLUMN()-COLUMN($V106),$T106,"")</f>
        <v/>
      </c>
      <c r="UP107" t="str">
        <f>IF($S106=COLUMN()-COLUMN($V106),$T106,"")</f>
        <v/>
      </c>
      <c r="UQ107" t="str">
        <f>IF($S106=COLUMN()-COLUMN($V106),$T106,"")</f>
        <v/>
      </c>
      <c r="UR107" t="str">
        <f>IF($S106=COLUMN()-COLUMN($V106),$T106,"")</f>
        <v/>
      </c>
      <c r="US107" t="str">
        <f>IF($S106=COLUMN()-COLUMN($V106),$T106,"")</f>
        <v/>
      </c>
      <c r="UT107" t="str">
        <f>IF($S106=COLUMN()-COLUMN($V106),$T106,"")</f>
        <v/>
      </c>
      <c r="UU107" t="str">
        <f>IF($S106=COLUMN()-COLUMN($V106),$T106,"")</f>
        <v/>
      </c>
      <c r="UV107" t="str">
        <f>IF($S106=COLUMN()-COLUMN($V106),$T106,"")</f>
        <v/>
      </c>
      <c r="UW107" t="str">
        <f>IF($S106=COLUMN()-COLUMN($V106),$T106,"")</f>
        <v/>
      </c>
      <c r="UX107" t="str">
        <f>IF($S106=COLUMN()-COLUMN($V106),$T106,"")</f>
        <v/>
      </c>
      <c r="UY107" t="str">
        <f>IF($S106=COLUMN()-COLUMN($V106),$T106,"")</f>
        <v/>
      </c>
      <c r="UZ107" t="str">
        <f>IF($S106=COLUMN()-COLUMN($V106),$T106,"")</f>
        <v/>
      </c>
      <c r="VA107" t="str">
        <f>IF($S106=COLUMN()-COLUMN($V106),$T106,"")</f>
        <v/>
      </c>
      <c r="VB107" t="str">
        <f>IF($S106=COLUMN()-COLUMN($V106),$T106,"")</f>
        <v/>
      </c>
      <c r="VC107" t="str">
        <f>IF($S106=COLUMN()-COLUMN($V106),$T106,"")</f>
        <v/>
      </c>
      <c r="VD107" t="str">
        <f>IF($S106=COLUMN()-COLUMN($V106),$T106,"")</f>
        <v/>
      </c>
      <c r="VE107" t="str">
        <f>IF($S106=COLUMN()-COLUMN($V106),$T106,"")</f>
        <v/>
      </c>
      <c r="VF107" t="str">
        <f>IF($S106=COLUMN()-COLUMN($V106),$T106,"")</f>
        <v/>
      </c>
      <c r="VG107" t="str">
        <f>IF($S106=COLUMN()-COLUMN($V106),$T106,"")</f>
        <v/>
      </c>
      <c r="VH107" t="str">
        <f>IF($S106=COLUMN()-COLUMN($V106),$T106,"")</f>
        <v/>
      </c>
      <c r="VI107" t="str">
        <f>IF($S106=COLUMN()-COLUMN($V106),$T106,"")</f>
        <v/>
      </c>
      <c r="VJ107" t="str">
        <f>IF($S106=COLUMN()-COLUMN($V106),$T106,"")</f>
        <v/>
      </c>
      <c r="VK107" t="str">
        <f>IF($S106=COLUMN()-COLUMN($V106),$T106,"")</f>
        <v/>
      </c>
      <c r="VL107" t="str">
        <f>IF($S106=COLUMN()-COLUMN($V106),$T106,"")</f>
        <v/>
      </c>
      <c r="VM107" t="str">
        <f>IF($S106=COLUMN()-COLUMN($V106),$T106,"")</f>
        <v/>
      </c>
      <c r="VN107" t="str">
        <f>IF($S106=COLUMN()-COLUMN($V106),$T106,"")</f>
        <v/>
      </c>
      <c r="VO107" t="str">
        <f>IF($S106=COLUMN()-COLUMN($V106),$T106,"")</f>
        <v/>
      </c>
      <c r="VP107" t="str">
        <f>IF($S106=COLUMN()-COLUMN($V106),$T106,"")</f>
        <v/>
      </c>
      <c r="VQ107" t="str">
        <f>IF($S106=COLUMN()-COLUMN($V106),$T106,"")</f>
        <v/>
      </c>
      <c r="VR107" t="str">
        <f>IF($S106=COLUMN()-COLUMN($V106),$T106,"")</f>
        <v/>
      </c>
      <c r="VS107" t="str">
        <f>IF($S106=COLUMN()-COLUMN($V106),$T106,"")</f>
        <v/>
      </c>
      <c r="VT107" t="str">
        <f>IF($S106=COLUMN()-COLUMN($V106),$T106,"")</f>
        <v/>
      </c>
      <c r="VU107" t="str">
        <f>IF($S106=COLUMN()-COLUMN($V106),$T106,"")</f>
        <v/>
      </c>
      <c r="VV107" t="str">
        <f>IF($S106=COLUMN()-COLUMN($V106),$T106,"")</f>
        <v/>
      </c>
      <c r="VW107" t="str">
        <f>IF($S106=COLUMN()-COLUMN($V106),$T106,"")</f>
        <v/>
      </c>
      <c r="VX107" t="str">
        <f>IF($S106=COLUMN()-COLUMN($V106),$T106,"")</f>
        <v/>
      </c>
      <c r="VY107" t="str">
        <f>IF($S106=COLUMN()-COLUMN($V106),$T106,"")</f>
        <v/>
      </c>
      <c r="VZ107" t="str">
        <f>IF($S106=COLUMN()-COLUMN($V106),$T106,"")</f>
        <v/>
      </c>
      <c r="WA107" t="str">
        <f>IF($S106=COLUMN()-COLUMN($V106),$T106,"")</f>
        <v/>
      </c>
      <c r="WB107" t="str">
        <f>IF($S106=COLUMN()-COLUMN($V106),$T106,"")</f>
        <v/>
      </c>
      <c r="WC107" t="str">
        <f>IF($S106=COLUMN()-COLUMN($V106),$T106,"")</f>
        <v/>
      </c>
      <c r="WD107" t="str">
        <f>IF($S106=COLUMN()-COLUMN($V106),$T106,"")</f>
        <v/>
      </c>
      <c r="WE107" t="str">
        <f>IF($S106=COLUMN()-COLUMN($V106),$T106,"")</f>
        <v/>
      </c>
      <c r="WF107" t="str">
        <f>IF($S106=COLUMN()-COLUMN($V106),$T106,"")</f>
        <v/>
      </c>
      <c r="WG107" t="str">
        <f>IF($S106=COLUMN()-COLUMN($V106),$T106,"")</f>
        <v/>
      </c>
      <c r="WH107" t="str">
        <f>IF($S106=COLUMN()-COLUMN($V106),$T106,"")</f>
        <v/>
      </c>
      <c r="WI107" t="str">
        <f>IF($S106=COLUMN()-COLUMN($V106),$T106,"")</f>
        <v/>
      </c>
      <c r="WJ107" t="str">
        <f>IF($S106=COLUMN()-COLUMN($V106),$T106,"")</f>
        <v/>
      </c>
      <c r="WK107" t="str">
        <f>IF($S106=COLUMN()-COLUMN($V106),$T106,"")</f>
        <v/>
      </c>
      <c r="WL107" t="str">
        <f>IF($S106=COLUMN()-COLUMN($V106),$T106,"")</f>
        <v/>
      </c>
      <c r="WM107" t="str">
        <f>IF($S106=COLUMN()-COLUMN($V106),$T106,"")</f>
        <v/>
      </c>
      <c r="WN107" t="str">
        <f>IF($S106=COLUMN()-COLUMN($V106),$T106,"")</f>
        <v/>
      </c>
      <c r="WO107" t="str">
        <f>IF($S106=COLUMN()-COLUMN($V106),$T106,"")</f>
        <v/>
      </c>
      <c r="WP107" t="str">
        <f>IF($S106=COLUMN()-COLUMN($V106),$T106,"")</f>
        <v/>
      </c>
      <c r="WQ107" t="str">
        <f>IF($S106=COLUMN()-COLUMN($V106),$T106,"")</f>
        <v/>
      </c>
      <c r="WR107" t="str">
        <f>IF($S106=COLUMN()-COLUMN($V106),$T106,"")</f>
        <v/>
      </c>
      <c r="WS107" t="str">
        <f>IF($S106=COLUMN()-COLUMN($V106),$T106,"")</f>
        <v/>
      </c>
      <c r="WT107" t="str">
        <f>IF($S106=COLUMN()-COLUMN($V106),$T106,"")</f>
        <v/>
      </c>
      <c r="WU107" t="str">
        <f>IF($S106=COLUMN()-COLUMN($V106),$T106,"")</f>
        <v/>
      </c>
      <c r="WV107" t="str">
        <f>IF($S106=COLUMN()-COLUMN($V106),$T106,"")</f>
        <v/>
      </c>
      <c r="WW107" t="str">
        <f>IF($S106=COLUMN()-COLUMN($V106),$T106,"")</f>
        <v/>
      </c>
      <c r="WX107" t="str">
        <f>IF($S106=COLUMN()-COLUMN($V106),$T106,"")</f>
        <v/>
      </c>
      <c r="WY107" t="str">
        <f>IF($S106=COLUMN()-COLUMN($V106),$T106,"")</f>
        <v/>
      </c>
      <c r="WZ107" t="str">
        <f>IF($S106=COLUMN()-COLUMN($V106),$T106,"")</f>
        <v/>
      </c>
      <c r="XA107" t="str">
        <f>IF($S106=COLUMN()-COLUMN($V106),$T106,"")</f>
        <v/>
      </c>
      <c r="XB107" t="str">
        <f>IF($S106=COLUMN()-COLUMN($V106),$T106,"")</f>
        <v/>
      </c>
      <c r="XC107" t="str">
        <f>IF($S106=COLUMN()-COLUMN($V106),$T106,"")</f>
        <v/>
      </c>
      <c r="XD107" t="str">
        <f>IF($S106=COLUMN()-COLUMN($V106),$T106,"")</f>
        <v/>
      </c>
      <c r="XE107" t="str">
        <f>IF($S106=COLUMN()-COLUMN($V106),$T106,"")</f>
        <v/>
      </c>
      <c r="XF107" t="str">
        <f>IF($S106=COLUMN()-COLUMN($V106),$T106,"")</f>
        <v/>
      </c>
      <c r="XG107" t="str">
        <f>IF($S106=COLUMN()-COLUMN($V106),$T106,"")</f>
        <v/>
      </c>
      <c r="XH107" t="str">
        <f>IF($S106=COLUMN()-COLUMN($V106),$T106,"")</f>
        <v/>
      </c>
      <c r="XI107" t="str">
        <f>IF($S106=COLUMN()-COLUMN($V106),$T106,"")</f>
        <v/>
      </c>
      <c r="XJ107" t="str">
        <f>IF($S106=COLUMN()-COLUMN($V106),$T106,"")</f>
        <v/>
      </c>
      <c r="XK107" t="str">
        <f>IF($S106=COLUMN()-COLUMN($V106),$T106,"")</f>
        <v/>
      </c>
      <c r="XL107" t="str">
        <f>IF($S106=COLUMN()-COLUMN($V106),$T106,"")</f>
        <v/>
      </c>
      <c r="XM107" t="str">
        <f>IF($S106=COLUMN()-COLUMN($V106),$T106,"")</f>
        <v/>
      </c>
      <c r="XN107" t="str">
        <f>IF($S106=COLUMN()-COLUMN($V106),$T106,"")</f>
        <v/>
      </c>
      <c r="XO107" t="str">
        <f>IF($S106=COLUMN()-COLUMN($V106),$T106,"")</f>
        <v/>
      </c>
      <c r="XP107" t="str">
        <f>IF($S106=COLUMN()-COLUMN($V106),$T106,"")</f>
        <v/>
      </c>
      <c r="XQ107" t="str">
        <f>IF($S106=COLUMN()-COLUMN($V106),$T106,"")</f>
        <v/>
      </c>
      <c r="XR107" t="str">
        <f>IF($S106=COLUMN()-COLUMN($V106),$T106,"")</f>
        <v/>
      </c>
      <c r="XS107" t="str">
        <f>IF($S106=COLUMN()-COLUMN($V106),$T106,"")</f>
        <v/>
      </c>
      <c r="XT107" t="str">
        <f>IF($S106=COLUMN()-COLUMN($V106),$T106,"")</f>
        <v/>
      </c>
      <c r="XU107" t="str">
        <f>IF($S106=COLUMN()-COLUMN($V106),$T106,"")</f>
        <v/>
      </c>
      <c r="XV107" t="str">
        <f>IF($S106=COLUMN()-COLUMN($V106),$T106,"")</f>
        <v/>
      </c>
      <c r="XW107" t="str">
        <f>IF($S106=COLUMN()-COLUMN($V106),$T106,"")</f>
        <v/>
      </c>
      <c r="XX107" t="str">
        <f>IF($S106=COLUMN()-COLUMN($V106),$T106,"")</f>
        <v/>
      </c>
      <c r="XY107" t="str">
        <f>IF($S106=COLUMN()-COLUMN($V106),$T106,"")</f>
        <v/>
      </c>
      <c r="XZ107" t="str">
        <f>IF($S106=COLUMN()-COLUMN($V106),$T106,"")</f>
        <v/>
      </c>
      <c r="YA107" t="str">
        <f>IF($S106=COLUMN()-COLUMN($V106),$T106,"")</f>
        <v/>
      </c>
      <c r="YB107" t="str">
        <f>IF($S106=COLUMN()-COLUMN($V106),$T106,"")</f>
        <v/>
      </c>
      <c r="YC107" t="str">
        <f>IF($S106=COLUMN()-COLUMN($V106),$T106,"")</f>
        <v/>
      </c>
      <c r="YD107" t="str">
        <f>IF($S106=COLUMN()-COLUMN($V106),$T106,"")</f>
        <v/>
      </c>
      <c r="YE107" t="str">
        <f>IF($S106=COLUMN()-COLUMN($V106),$T106,"")</f>
        <v/>
      </c>
      <c r="YF107" t="str">
        <f>IF($S106=COLUMN()-COLUMN($V106),$T106,"")</f>
        <v/>
      </c>
      <c r="YG107" t="str">
        <f>IF($S106=COLUMN()-COLUMN($V106),$T106,"")</f>
        <v/>
      </c>
      <c r="YH107" t="str">
        <f>IF($S106=COLUMN()-COLUMN($V106),$T106,"")</f>
        <v/>
      </c>
      <c r="YI107" t="str">
        <f>IF($S106=COLUMN()-COLUMN($V106),$T106,"")</f>
        <v/>
      </c>
      <c r="YJ107" t="str">
        <f>IF($S106=COLUMN()-COLUMN($V106),$T106,"")</f>
        <v/>
      </c>
      <c r="YK107" t="str">
        <f>IF($S106=COLUMN()-COLUMN($V106),$T106,"")</f>
        <v/>
      </c>
      <c r="YL107" t="str">
        <f>IF($S106=COLUMN()-COLUMN($V106),$T106,"")</f>
        <v/>
      </c>
      <c r="YM107" t="str">
        <f>IF($S106=COLUMN()-COLUMN($V106),$T106,"")</f>
        <v/>
      </c>
      <c r="YN107" t="str">
        <f>IF($S106=COLUMN()-COLUMN($V106),$T106,"")</f>
        <v/>
      </c>
      <c r="YO107" t="str">
        <f>IF($S106=COLUMN()-COLUMN($V106),$T106,"")</f>
        <v/>
      </c>
      <c r="YP107" t="str">
        <f>IF($S106=COLUMN()-COLUMN($V106),$T106,"")</f>
        <v/>
      </c>
      <c r="YQ107" t="str">
        <f>IF($S106=COLUMN()-COLUMN($V106),$T106,"")</f>
        <v/>
      </c>
      <c r="YR107" t="str">
        <f>IF($S106=COLUMN()-COLUMN($V106),$T106,"")</f>
        <v/>
      </c>
      <c r="YS107" t="str">
        <f>IF($S106=COLUMN()-COLUMN($V106),$T106,"")</f>
        <v/>
      </c>
      <c r="YT107" t="str">
        <f>IF($S106=COLUMN()-COLUMN($V106),$T106,"")</f>
        <v/>
      </c>
      <c r="YU107" t="str">
        <f>IF($S106=COLUMN()-COLUMN($V106),$T106,"")</f>
        <v/>
      </c>
      <c r="YV107" t="str">
        <f>IF($S106=COLUMN()-COLUMN($V106),$T106,"")</f>
        <v/>
      </c>
      <c r="YW107" t="str">
        <f>IF($S106=COLUMN()-COLUMN($V106),$T106,"")</f>
        <v/>
      </c>
      <c r="YX107" t="str">
        <f>IF($S106=COLUMN()-COLUMN($V106),$T106,"")</f>
        <v/>
      </c>
      <c r="YY107" t="str">
        <f>IF($S106=COLUMN()-COLUMN($V106),$T106,"")</f>
        <v/>
      </c>
      <c r="YZ107" t="str">
        <f>IF($S106=COLUMN()-COLUMN($V106),$T106,"")</f>
        <v/>
      </c>
      <c r="ZA107" t="str">
        <f>IF($S106=COLUMN()-COLUMN($V106),$T106,"")</f>
        <v/>
      </c>
      <c r="ZB107" t="str">
        <f>IF($S106=COLUMN()-COLUMN($V106),$T106,"")</f>
        <v/>
      </c>
      <c r="ZC107" t="str">
        <f>IF($S106=COLUMN()-COLUMN($V106),$T106,"")</f>
        <v/>
      </c>
      <c r="ZD107" t="str">
        <f>IF($S106=COLUMN()-COLUMN($V106),$T106,"")</f>
        <v/>
      </c>
      <c r="ZE107" t="str">
        <f>IF($S106=COLUMN()-COLUMN($V106),$T106,"")</f>
        <v/>
      </c>
      <c r="ZF107" t="str">
        <f>IF($S106=COLUMN()-COLUMN($V106),$T106,"")</f>
        <v/>
      </c>
      <c r="ZG107" t="str">
        <f>IF($S106=COLUMN()-COLUMN($V106),$T106,"")</f>
        <v/>
      </c>
      <c r="ZH107" t="str">
        <f>IF($S106=COLUMN()-COLUMN($V106),$T106,"")</f>
        <v/>
      </c>
      <c r="ZI107" t="str">
        <f>IF($S106=COLUMN()-COLUMN($V106),$T106,"")</f>
        <v/>
      </c>
      <c r="ZJ107" t="str">
        <f>IF($S106=COLUMN()-COLUMN($V106),$T106,"")</f>
        <v/>
      </c>
      <c r="ZK107" t="str">
        <f>IF($S106=COLUMN()-COLUMN($V106),$T106,"")</f>
        <v/>
      </c>
      <c r="ZL107" t="str">
        <f>IF($S106=COLUMN()-COLUMN($V106),$T106,"")</f>
        <v/>
      </c>
      <c r="ZM107" t="str">
        <f>IF($S106=COLUMN()-COLUMN($V106),$T106,"")</f>
        <v/>
      </c>
      <c r="ZN107" t="str">
        <f>IF($S106=COLUMN()-COLUMN($V106),$T106,"")</f>
        <v/>
      </c>
      <c r="ZO107" t="str">
        <f>IF($S106=COLUMN()-COLUMN($V106),$T106,"")</f>
        <v/>
      </c>
      <c r="ZP107" t="str">
        <f>IF($S106=COLUMN()-COLUMN($V106),$T106,"")</f>
        <v/>
      </c>
      <c r="ZQ107" t="str">
        <f>IF($S106=COLUMN()-COLUMN($V106),$T106,"")</f>
        <v/>
      </c>
      <c r="ZR107" t="str">
        <f>IF($S106=COLUMN()-COLUMN($V106),$T106,"")</f>
        <v/>
      </c>
      <c r="ZS107" t="str">
        <f>IF($S106=COLUMN()-COLUMN($V106),$T106,"")</f>
        <v/>
      </c>
      <c r="ZT107" t="str">
        <f>IF($S106=COLUMN()-COLUMN($V106),$T106,"")</f>
        <v/>
      </c>
      <c r="ZU107" t="str">
        <f>IF($S106=COLUMN()-COLUMN($V106),$T106,"")</f>
        <v/>
      </c>
      <c r="ZV107" t="str">
        <f>IF($S106=COLUMN()-COLUMN($V106),$T106,"")</f>
        <v/>
      </c>
      <c r="ZW107" t="str">
        <f>IF($S106=COLUMN()-COLUMN($V106),$T106,"")</f>
        <v/>
      </c>
      <c r="ZX107" t="str">
        <f>IF($S106=COLUMN()-COLUMN($V106),$T106,"")</f>
        <v/>
      </c>
      <c r="ZY107" t="str">
        <f>IF($S106=COLUMN()-COLUMN($V106),$T106,"")</f>
        <v/>
      </c>
      <c r="ZZ107" t="str">
        <f>IF($S106=COLUMN()-COLUMN($V106),$T106,"")</f>
        <v/>
      </c>
      <c r="AAA107" t="str">
        <f>IF($S106=COLUMN()-COLUMN($V106),$T106,"")</f>
        <v/>
      </c>
      <c r="AAB107" t="str">
        <f>IF($S106=COLUMN()-COLUMN($V106),$T106,"")</f>
        <v/>
      </c>
      <c r="AAC107" t="str">
        <f>IF($S106=COLUMN()-COLUMN($V106),$T106,"")</f>
        <v/>
      </c>
      <c r="AAD107" t="str">
        <f>IF($S106=COLUMN()-COLUMN($V106),$T106,"")</f>
        <v/>
      </c>
      <c r="AAE107" t="str">
        <f>IF($S106=COLUMN()-COLUMN($V106),$T106,"")</f>
        <v/>
      </c>
      <c r="AAF107" t="str">
        <f>IF($S106=COLUMN()-COLUMN($V106),$T106,"")</f>
        <v/>
      </c>
      <c r="AAG107" t="str">
        <f>IF($S106=COLUMN()-COLUMN($V106),$T106,"")</f>
        <v/>
      </c>
      <c r="AAH107" t="str">
        <f>IF($S106=COLUMN()-COLUMN($V106),$T106,"")</f>
        <v/>
      </c>
      <c r="AAI107" t="str">
        <f>IF($S106=COLUMN()-COLUMN($V106),$T106,"")</f>
        <v/>
      </c>
      <c r="AAJ107" t="str">
        <f>IF($S106=COLUMN()-COLUMN($V106),$T106,"")</f>
        <v/>
      </c>
      <c r="AAK107" t="str">
        <f>IF($S106=COLUMN()-COLUMN($V106),$T106,"")</f>
        <v/>
      </c>
      <c r="AAL107" t="str">
        <f>IF($S106=COLUMN()-COLUMN($V106),$T106,"")</f>
        <v/>
      </c>
      <c r="AAM107" t="str">
        <f>IF($S106=COLUMN()-COLUMN($V106),$T106,"")</f>
        <v/>
      </c>
      <c r="AAN107" t="str">
        <f>IF($S106=COLUMN()-COLUMN($V106),$T106,"")</f>
        <v/>
      </c>
      <c r="AAO107" t="str">
        <f>IF($S106=COLUMN()-COLUMN($V106),$T106,"")</f>
        <v/>
      </c>
      <c r="AAP107" t="str">
        <f>IF($S106=COLUMN()-COLUMN($V106),$T106,"")</f>
        <v/>
      </c>
      <c r="AAQ107" t="str">
        <f>IF($S106=COLUMN()-COLUMN($V106),$T106,"")</f>
        <v/>
      </c>
      <c r="AAR107" t="str">
        <f>IF($S106=COLUMN()-COLUMN($V106),$T106,"")</f>
        <v/>
      </c>
      <c r="AAS107" t="str">
        <f>IF($S106=COLUMN()-COLUMN($V106),$T106,"")</f>
        <v/>
      </c>
      <c r="AAT107" t="str">
        <f>IF($S106=COLUMN()-COLUMN($V106),$T106,"")</f>
        <v/>
      </c>
      <c r="AAU107" t="str">
        <f>IF($S106=COLUMN()-COLUMN($V106),$T106,"")</f>
        <v/>
      </c>
      <c r="AAV107" t="str">
        <f>IF($S106=COLUMN()-COLUMN($V106),$T106,"")</f>
        <v/>
      </c>
      <c r="AAW107" t="str">
        <f>IF($S106=COLUMN()-COLUMN($V106),$T106,"")</f>
        <v/>
      </c>
      <c r="AAX107" t="str">
        <f>IF($S106=COLUMN()-COLUMN($V106),$T106,"")</f>
        <v/>
      </c>
      <c r="AAY107" t="str">
        <f>IF($S106=COLUMN()-COLUMN($V106),$T106,"")</f>
        <v/>
      </c>
      <c r="AAZ107" t="str">
        <f>IF($S106=COLUMN()-COLUMN($V106),$T106,"")</f>
        <v/>
      </c>
      <c r="ABA107" t="str">
        <f>IF($S106=COLUMN()-COLUMN($V106),$T106,"")</f>
        <v/>
      </c>
      <c r="ABB107" t="str">
        <f>IF($S106=COLUMN()-COLUMN($V106),$T106,"")</f>
        <v/>
      </c>
      <c r="ABC107" t="str">
        <f>IF($S106=COLUMN()-COLUMN($V106),$T106,"")</f>
        <v/>
      </c>
      <c r="ABD107" t="str">
        <f>IF($S106=COLUMN()-COLUMN($V106),$T106,"")</f>
        <v/>
      </c>
      <c r="ABE107" t="str">
        <f>IF($S106=COLUMN()-COLUMN($V106),$T106,"")</f>
        <v/>
      </c>
      <c r="ABF107" t="str">
        <f>IF($S106=COLUMN()-COLUMN($V106),$T106,"")</f>
        <v/>
      </c>
      <c r="ABG107" t="str">
        <f>IF($S106=COLUMN()-COLUMN($V106),$T106,"")</f>
        <v/>
      </c>
      <c r="ABH107" t="str">
        <f>IF($S106=COLUMN()-COLUMN($V106),$T106,"")</f>
        <v/>
      </c>
      <c r="ABI107" t="str">
        <f>IF($S106=COLUMN()-COLUMN($V106),$T106,"")</f>
        <v/>
      </c>
      <c r="ABJ107" t="str">
        <f>IF($S106=COLUMN()-COLUMN($V106),$T106,"")</f>
        <v/>
      </c>
      <c r="ABK107" t="str">
        <f>IF($S106=COLUMN()-COLUMN($V106),$T106,"")</f>
        <v/>
      </c>
      <c r="ABL107" t="str">
        <f>IF($S106=COLUMN()-COLUMN($V106),$T106,"")</f>
        <v/>
      </c>
      <c r="ABM107" t="str">
        <f>IF($S106=COLUMN()-COLUMN($V106),$T106,"")</f>
        <v/>
      </c>
      <c r="ABN107" t="str">
        <f>IF($S106=COLUMN()-COLUMN($V106),$T106,"")</f>
        <v/>
      </c>
      <c r="ABO107" t="str">
        <f>IF($S106=COLUMN()-COLUMN($V106),$T106,"")</f>
        <v/>
      </c>
      <c r="ABP107" t="str">
        <f>IF($S106=COLUMN()-COLUMN($V106),$T106,"")</f>
        <v/>
      </c>
      <c r="ABQ107" t="str">
        <f>IF($S106=COLUMN()-COLUMN($V106),$T106,"")</f>
        <v/>
      </c>
      <c r="ABR107" t="str">
        <f>IF($S106=COLUMN()-COLUMN($V106),$T106,"")</f>
        <v/>
      </c>
      <c r="ABS107" t="str">
        <f>IF($S106=COLUMN()-COLUMN($V106),$T106,"")</f>
        <v/>
      </c>
      <c r="ABT107" t="str">
        <f>IF($S106=COLUMN()-COLUMN($V106),$T106,"")</f>
        <v/>
      </c>
      <c r="ABU107" t="str">
        <f>IF($S106=COLUMN()-COLUMN($V106),$T106,"")</f>
        <v/>
      </c>
      <c r="ABV107" t="str">
        <f>IF($S106=COLUMN()-COLUMN($V106),$T106,"")</f>
        <v/>
      </c>
      <c r="ABW107" t="str">
        <f>IF($S106=COLUMN()-COLUMN($V106),$T106,"")</f>
        <v/>
      </c>
      <c r="ABX107" t="str">
        <f>IF($S106=COLUMN()-COLUMN($V106),$T106,"")</f>
        <v/>
      </c>
      <c r="ABY107" t="str">
        <f>IF($S106=COLUMN()-COLUMN($V106),$T106,"")</f>
        <v/>
      </c>
      <c r="ABZ107" t="str">
        <f>IF($S106=COLUMN()-COLUMN($V106),$T106,"")</f>
        <v/>
      </c>
      <c r="ACA107" t="str">
        <f>IF($S106=COLUMN()-COLUMN($V106),$T106,"")</f>
        <v/>
      </c>
      <c r="ACB107" t="str">
        <f>IF($S106=COLUMN()-COLUMN($V106),$T106,"")</f>
        <v/>
      </c>
      <c r="ACC107" t="str">
        <f>IF($S106=COLUMN()-COLUMN($V106),$T106,"")</f>
        <v/>
      </c>
      <c r="ACD107" t="str">
        <f>IF($S106=COLUMN()-COLUMN($V106),$T106,"")</f>
        <v/>
      </c>
      <c r="ACE107" t="str">
        <f>IF($S106=COLUMN()-COLUMN($V106),$T106,"")</f>
        <v/>
      </c>
      <c r="ACF107" t="str">
        <f>IF($S106=COLUMN()-COLUMN($V106),$T106,"")</f>
        <v/>
      </c>
      <c r="ACG107" t="str">
        <f>IF($S106=COLUMN()-COLUMN($V106),$T106,"")</f>
        <v/>
      </c>
      <c r="ACH107" t="str">
        <f>IF($S106=COLUMN()-COLUMN($V106),$T106,"")</f>
        <v/>
      </c>
      <c r="ACI107" t="str">
        <f>IF($S106=COLUMN()-COLUMN($V106),$T106,"")</f>
        <v/>
      </c>
      <c r="ACJ107" t="str">
        <f>IF($S106=COLUMN()-COLUMN($V106),$T106,"")</f>
        <v/>
      </c>
      <c r="ACK107" t="str">
        <f>IF($S106=COLUMN()-COLUMN($V106),$T106,"")</f>
        <v/>
      </c>
      <c r="ACL107" t="str">
        <f>IF($S106=COLUMN()-COLUMN($V106),$T106,"")</f>
        <v/>
      </c>
      <c r="ACM107" t="str">
        <f>IF($S106=COLUMN()-COLUMN($V106),$T106,"")</f>
        <v/>
      </c>
      <c r="ACN107" t="str">
        <f>IF($S106=COLUMN()-COLUMN($V106),$T106,"")</f>
        <v/>
      </c>
      <c r="ACO107" t="str">
        <f>IF($S106=COLUMN()-COLUMN($V106),$T106,"")</f>
        <v/>
      </c>
      <c r="ACP107" t="str">
        <f>IF($S106=COLUMN()-COLUMN($V106),$T106,"")</f>
        <v/>
      </c>
      <c r="ACQ107" t="str">
        <f>IF($S106=COLUMN()-COLUMN($V106),$T106,"")</f>
        <v/>
      </c>
      <c r="ACR107" t="str">
        <f>IF($S106=COLUMN()-COLUMN($V106),$T106,"")</f>
        <v/>
      </c>
      <c r="ACS107" t="str">
        <f>IF($S106=COLUMN()-COLUMN($V106),$T106,"")</f>
        <v/>
      </c>
      <c r="ACT107" t="str">
        <f>IF($S106=COLUMN()-COLUMN($V106),$T106,"")</f>
        <v/>
      </c>
      <c r="ACU107" t="str">
        <f>IF($S106=COLUMN()-COLUMN($V106),$T106,"")</f>
        <v/>
      </c>
      <c r="ACV107" t="str">
        <f>IF($S106=COLUMN()-COLUMN($V106),$T106,"")</f>
        <v/>
      </c>
      <c r="ACW107" t="str">
        <f>IF($S106=COLUMN()-COLUMN($V106),$T106,"")</f>
        <v/>
      </c>
      <c r="ACX107" t="str">
        <f>IF($S106=COLUMN()-COLUMN($V106),$T106,"")</f>
        <v/>
      </c>
      <c r="ACY107" t="str">
        <f>IF($S106=COLUMN()-COLUMN($V106),$T106,"")</f>
        <v/>
      </c>
      <c r="ACZ107" t="str">
        <f>IF($S106=COLUMN()-COLUMN($V106),$T106,"")</f>
        <v/>
      </c>
      <c r="ADA107" t="str">
        <f>IF($S106=COLUMN()-COLUMN($V106),$T106,"")</f>
        <v/>
      </c>
      <c r="ADB107" t="str">
        <f>IF($S106=COLUMN()-COLUMN($V106),$T106,"")</f>
        <v/>
      </c>
      <c r="ADC107" t="str">
        <f>IF($S106=COLUMN()-COLUMN($V106),$T106,"")</f>
        <v/>
      </c>
      <c r="ADD107" t="str">
        <f>IF($S106=COLUMN()-COLUMN($V106),$T106,"")</f>
        <v/>
      </c>
      <c r="ADE107" t="str">
        <f>IF($S106=COLUMN()-COLUMN($V106),$T106,"")</f>
        <v/>
      </c>
      <c r="ADF107" t="str">
        <f>IF($S106=COLUMN()-COLUMN($V106),$T106,"")</f>
        <v/>
      </c>
      <c r="ADG107" t="str">
        <f>IF($S106=COLUMN()-COLUMN($V106),$T106,"")</f>
        <v/>
      </c>
      <c r="ADH107" t="str">
        <f>IF($S106=COLUMN()-COLUMN($V106),$T106,"")</f>
        <v/>
      </c>
      <c r="ADI107" t="str">
        <f>IF($S106=COLUMN()-COLUMN($V106),$T106,"")</f>
        <v/>
      </c>
      <c r="ADJ107" t="str">
        <f>IF($S106=COLUMN()-COLUMN($V106),$T106,"")</f>
        <v/>
      </c>
      <c r="ADK107" t="str">
        <f>IF($S106=COLUMN()-COLUMN($V106),$T106,"")</f>
        <v/>
      </c>
      <c r="ADL107" t="str">
        <f>IF($S106=COLUMN()-COLUMN($V106),$T106,"")</f>
        <v/>
      </c>
      <c r="ADM107" t="str">
        <f>IF($S106=COLUMN()-COLUMN($V106),$T106,"")</f>
        <v/>
      </c>
      <c r="ADN107" t="str">
        <f>IF($S106=COLUMN()-COLUMN($V106),$T106,"")</f>
        <v/>
      </c>
      <c r="ADO107" t="str">
        <f>IF($S106=COLUMN()-COLUMN($V106),$T106,"")</f>
        <v/>
      </c>
      <c r="ADP107" t="str">
        <f>IF($S106=COLUMN()-COLUMN($V106),$T106,"")</f>
        <v/>
      </c>
      <c r="ADQ107" t="str">
        <f>IF($S106=COLUMN()-COLUMN($V106),$T106,"")</f>
        <v/>
      </c>
      <c r="ADR107" t="str">
        <f>IF($S106=COLUMN()-COLUMN($V106),$T106,"")</f>
        <v/>
      </c>
      <c r="ADS107" t="str">
        <f>IF($S106=COLUMN()-COLUMN($V106),$T106,"")</f>
        <v/>
      </c>
      <c r="ADT107" t="str">
        <f>IF($S106=COLUMN()-COLUMN($V106),$T106,"")</f>
        <v/>
      </c>
      <c r="ADU107" t="str">
        <f>IF($S106=COLUMN()-COLUMN($V106),$T106,"")</f>
        <v/>
      </c>
      <c r="ADV107" t="str">
        <f>IF($S106=COLUMN()-COLUMN($V106),$T106,"")</f>
        <v/>
      </c>
      <c r="ADW107" t="str">
        <f>IF($S106=COLUMN()-COLUMN($V106),$T106,"")</f>
        <v/>
      </c>
      <c r="ADX107" t="str">
        <f>IF($S106=COLUMN()-COLUMN($V106),$T106,"")</f>
        <v/>
      </c>
      <c r="ADY107" t="str">
        <f>IF($S106=COLUMN()-COLUMN($V106),$T106,"")</f>
        <v/>
      </c>
      <c r="ADZ107" t="str">
        <f>IF($S106=COLUMN()-COLUMN($V106),$T106,"")</f>
        <v/>
      </c>
      <c r="AEA107" t="str">
        <f>IF($S106=COLUMN()-COLUMN($V106),$T106,"")</f>
        <v/>
      </c>
      <c r="AEB107" t="str">
        <f>IF($S106=COLUMN()-COLUMN($V106),$T106,"")</f>
        <v/>
      </c>
      <c r="AEC107" t="str">
        <f>IF($S106=COLUMN()-COLUMN($V106),$T106,"")</f>
        <v/>
      </c>
      <c r="AED107" t="str">
        <f>IF($S106=COLUMN()-COLUMN($V106),$T106,"")</f>
        <v/>
      </c>
      <c r="AEE107" t="str">
        <f>IF($S106=COLUMN()-COLUMN($V106),$T106,"")</f>
        <v/>
      </c>
      <c r="AEF107" t="str">
        <f>IF($S106=COLUMN()-COLUMN($V106),$T106,"")</f>
        <v/>
      </c>
      <c r="AEG107" t="str">
        <f>IF($S106=COLUMN()-COLUMN($V106),$T106,"")</f>
        <v/>
      </c>
      <c r="AEH107" t="str">
        <f>IF($S106=COLUMN()-COLUMN($V106),$T106,"")</f>
        <v/>
      </c>
      <c r="AEI107" t="str">
        <f>IF($S106=COLUMN()-COLUMN($V106),$T106,"")</f>
        <v/>
      </c>
      <c r="AEJ107" t="str">
        <f>IF($S106=COLUMN()-COLUMN($V106),$T106,"")</f>
        <v/>
      </c>
      <c r="AEK107" t="str">
        <f>IF($S106=COLUMN()-COLUMN($V106),$T106,"")</f>
        <v/>
      </c>
      <c r="AEL107" t="str">
        <f>IF($S106=COLUMN()-COLUMN($V106),$T106,"")</f>
        <v/>
      </c>
      <c r="AEM107" t="str">
        <f>IF($S106=COLUMN()-COLUMN($V106),$T106,"")</f>
        <v/>
      </c>
      <c r="AEN107" t="str">
        <f>IF($S106=COLUMN()-COLUMN($V106),$T106,"")</f>
        <v/>
      </c>
      <c r="AEO107" t="str">
        <f>IF($S106=COLUMN()-COLUMN($V106),$T106,"")</f>
        <v/>
      </c>
      <c r="AEP107" t="str">
        <f>IF($S106=COLUMN()-COLUMN($V106),$T106,"")</f>
        <v/>
      </c>
      <c r="AEQ107" t="str">
        <f>IF($S106=COLUMN()-COLUMN($V106),$T106,"")</f>
        <v/>
      </c>
      <c r="AER107" t="str">
        <f>IF($S106=COLUMN()-COLUMN($V106),$T106,"")</f>
        <v/>
      </c>
      <c r="AES107" t="str">
        <f>IF($S106=COLUMN()-COLUMN($V106),$T106,"")</f>
        <v/>
      </c>
      <c r="AET107" t="str">
        <f>IF($S106=COLUMN()-COLUMN($V106),$T106,"")</f>
        <v/>
      </c>
      <c r="AEU107" t="str">
        <f>IF($S106=COLUMN()-COLUMN($V106),$T106,"")</f>
        <v/>
      </c>
      <c r="AEV107" t="str">
        <f>IF($S106=COLUMN()-COLUMN($V106),$T106,"")</f>
        <v/>
      </c>
      <c r="AEW107" t="str">
        <f>IF($S106=COLUMN()-COLUMN($V106),$T106,"")</f>
        <v/>
      </c>
      <c r="AEX107" t="str">
        <f>IF($S106=COLUMN()-COLUMN($V106),$T106,"")</f>
        <v/>
      </c>
      <c r="AEY107" t="str">
        <f>IF($S106=COLUMN()-COLUMN($V106),$T106,"")</f>
        <v/>
      </c>
      <c r="AEZ107" t="str">
        <f>IF($S106=COLUMN()-COLUMN($V106),$T106,"")</f>
        <v/>
      </c>
      <c r="AFA107" t="str">
        <f>IF($S106=COLUMN()-COLUMN($V106),$T106,"")</f>
        <v/>
      </c>
      <c r="AFB107" t="str">
        <f>IF($S106=COLUMN()-COLUMN($V106),$T106,"")</f>
        <v/>
      </c>
      <c r="AFC107" t="str">
        <f>IF($S106=COLUMN()-COLUMN($V106),$T106,"")</f>
        <v/>
      </c>
      <c r="AFD107" t="str">
        <f>IF($S106=COLUMN()-COLUMN($V106),$T106,"")</f>
        <v/>
      </c>
      <c r="AFE107" t="str">
        <f>IF($S106=COLUMN()-COLUMN($V106),$T106,"")</f>
        <v/>
      </c>
      <c r="AFF107" t="str">
        <f>IF($S106=COLUMN()-COLUMN($V106),$T106,"")</f>
        <v/>
      </c>
      <c r="AFG107" t="str">
        <f>IF($S106=COLUMN()-COLUMN($V106),$T106,"")</f>
        <v/>
      </c>
      <c r="AFH107" t="str">
        <f>IF($S106=COLUMN()-COLUMN($V106),$T106,"")</f>
        <v/>
      </c>
      <c r="AFI107" t="str">
        <f>IF($S106=COLUMN()-COLUMN($V106),$T106,"")</f>
        <v/>
      </c>
      <c r="AFJ107" t="str">
        <f>IF($S106=COLUMN()-COLUMN($V106),$T106,"")</f>
        <v/>
      </c>
      <c r="AFK107" t="str">
        <f>IF($S106=COLUMN()-COLUMN($V106),$T106,"")</f>
        <v/>
      </c>
      <c r="AFL107" t="str">
        <f>IF($S106=COLUMN()-COLUMN($V106),$T106,"")</f>
        <v/>
      </c>
      <c r="AFM107" t="str">
        <f>IF($S106=COLUMN()-COLUMN($V106),$T106,"")</f>
        <v/>
      </c>
      <c r="AFN107" t="str">
        <f>IF($S106=COLUMN()-COLUMN($V106),$T106,"")</f>
        <v/>
      </c>
      <c r="AFO107" t="str">
        <f>IF($S106=COLUMN()-COLUMN($V106),$T106,"")</f>
        <v/>
      </c>
      <c r="AFP107" t="str">
        <f>IF($S106=COLUMN()-COLUMN($V106),$T106,"")</f>
        <v/>
      </c>
      <c r="AFQ107" t="str">
        <f>IF($S106=COLUMN()-COLUMN($V106),$T106,"")</f>
        <v/>
      </c>
      <c r="AFR107" t="str">
        <f>IF($S106=COLUMN()-COLUMN($V106),$T106,"")</f>
        <v/>
      </c>
      <c r="AFS107" t="str">
        <f>IF($S106=COLUMN()-COLUMN($V106),$T106,"")</f>
        <v/>
      </c>
      <c r="AFT107" t="str">
        <f>IF($S106=COLUMN()-COLUMN($V106),$T106,"")</f>
        <v/>
      </c>
      <c r="AFU107" t="str">
        <f>IF($S106=COLUMN()-COLUMN($V106),$T106,"")</f>
        <v/>
      </c>
      <c r="AFV107" t="str">
        <f>IF($S106=COLUMN()-COLUMN($V106),$T106,"")</f>
        <v/>
      </c>
      <c r="AFW107" t="str">
        <f>IF($S106=COLUMN()-COLUMN($V106),$T106,"")</f>
        <v/>
      </c>
      <c r="AFX107" t="str">
        <f>IF($S106=COLUMN()-COLUMN($V106),$T106,"")</f>
        <v/>
      </c>
      <c r="AFY107" t="str">
        <f>IF($S106=COLUMN()-COLUMN($V106),$T106,"")</f>
        <v/>
      </c>
      <c r="AFZ107" t="str">
        <f>IF($S106=COLUMN()-COLUMN($V106),$T106,"")</f>
        <v/>
      </c>
      <c r="AGA107" t="str">
        <f>IF($S106=COLUMN()-COLUMN($V106),$T106,"")</f>
        <v/>
      </c>
      <c r="AGB107" t="str">
        <f>IF($S106=COLUMN()-COLUMN($V106),$T106,"")</f>
        <v/>
      </c>
      <c r="AGC107" t="str">
        <f>IF($S106=COLUMN()-COLUMN($V106),$T106,"")</f>
        <v/>
      </c>
      <c r="AGD107" t="str">
        <f>IF($S106=COLUMN()-COLUMN($V106),$T106,"")</f>
        <v/>
      </c>
      <c r="AGE107" t="str">
        <f>IF($S106=COLUMN()-COLUMN($V106),$T106,"")</f>
        <v/>
      </c>
      <c r="AGF107" t="str">
        <f>IF($S106=COLUMN()-COLUMN($V106),$T106,"")</f>
        <v/>
      </c>
      <c r="AGG107" t="str">
        <f>IF($S106=COLUMN()-COLUMN($V106),$T106,"")</f>
        <v/>
      </c>
      <c r="AGH107" t="str">
        <f>IF($S106=COLUMN()-COLUMN($V106),$T106,"")</f>
        <v/>
      </c>
      <c r="AGI107" t="str">
        <f>IF($S106=COLUMN()-COLUMN($V106),$T106,"")</f>
        <v/>
      </c>
      <c r="AGJ107" t="str">
        <f>IF($S106=COLUMN()-COLUMN($V106),$T106,"")</f>
        <v/>
      </c>
      <c r="AGK107" t="str">
        <f>IF($S106=COLUMN()-COLUMN($V106),$T106,"")</f>
        <v/>
      </c>
      <c r="AGL107" t="str">
        <f>IF($S106=COLUMN()-COLUMN($V106),$T106,"")</f>
        <v/>
      </c>
      <c r="AGM107" t="str">
        <f>IF($S106=COLUMN()-COLUMN($V106),$T106,"")</f>
        <v/>
      </c>
      <c r="AGN107" t="str">
        <f>IF($S106=COLUMN()-COLUMN($V106),$T106,"")</f>
        <v/>
      </c>
      <c r="AGO107" t="str">
        <f>IF($S106=COLUMN()-COLUMN($V106),$T106,"")</f>
        <v/>
      </c>
      <c r="AGP107" t="str">
        <f>IF($S106=COLUMN()-COLUMN($V106),$T106,"")</f>
        <v/>
      </c>
      <c r="AGQ107" t="str">
        <f>IF($S106=COLUMN()-COLUMN($V106),$T106,"")</f>
        <v/>
      </c>
      <c r="AGR107" t="str">
        <f>IF($S106=COLUMN()-COLUMN($V106),$T106,"")</f>
        <v/>
      </c>
      <c r="AGS107" t="str">
        <f>IF($S106=COLUMN()-COLUMN($V106),$T106,"")</f>
        <v/>
      </c>
      <c r="AGT107" t="str">
        <f>IF($S106=COLUMN()-COLUMN($V106),$T106,"")</f>
        <v/>
      </c>
      <c r="AGU107" t="str">
        <f>IF($S106=COLUMN()-COLUMN($V106),$T106,"")</f>
        <v/>
      </c>
      <c r="AGV107" t="str">
        <f>IF($S106=COLUMN()-COLUMN($V106),$T106,"")</f>
        <v/>
      </c>
      <c r="AGW107" t="str">
        <f>IF($S106=COLUMN()-COLUMN($V106),$T106,"")</f>
        <v/>
      </c>
      <c r="AGX107" t="str">
        <f>IF($S106=COLUMN()-COLUMN($V106),$T106,"")</f>
        <v/>
      </c>
      <c r="AGY107" t="str">
        <f>IF($S106=COLUMN()-COLUMN($V106),$T106,"")</f>
        <v/>
      </c>
      <c r="AGZ107" t="str">
        <f>IF($S106=COLUMN()-COLUMN($V106),$T106,"")</f>
        <v/>
      </c>
      <c r="AHA107" t="str">
        <f>IF($S106=COLUMN()-COLUMN($V106),$T106,"")</f>
        <v/>
      </c>
      <c r="AHB107" t="str">
        <f>IF($S106=COLUMN()-COLUMN($V106),$T106,"")</f>
        <v/>
      </c>
      <c r="AHC107" t="str">
        <f>IF($S106=COLUMN()-COLUMN($V106),$T106,"")</f>
        <v/>
      </c>
      <c r="AHD107" t="str">
        <f>IF($S106=COLUMN()-COLUMN($V106),$T106,"")</f>
        <v/>
      </c>
      <c r="AHE107" t="str">
        <f>IF($S106=COLUMN()-COLUMN($V106),$T106,"")</f>
        <v/>
      </c>
      <c r="AHF107" t="str">
        <f>IF($S106=COLUMN()-COLUMN($V106),$T106,"")</f>
        <v/>
      </c>
      <c r="AHG107" t="str">
        <f>IF($S106=COLUMN()-COLUMN($V106),$T106,"")</f>
        <v/>
      </c>
      <c r="AHH107" t="str">
        <f>IF($S106=COLUMN()-COLUMN($V106),$T106,"")</f>
        <v/>
      </c>
      <c r="AHI107" t="str">
        <f>IF($S106=COLUMN()-COLUMN($V106),$T106,"")</f>
        <v/>
      </c>
      <c r="AHJ107" t="str">
        <f>IF($S106=COLUMN()-COLUMN($V106),$T106,"")</f>
        <v/>
      </c>
      <c r="AHK107" t="str">
        <f>IF($S106=COLUMN()-COLUMN($V106),$T106,"")</f>
        <v/>
      </c>
      <c r="AHL107" t="str">
        <f>IF($S106=COLUMN()-COLUMN($V106),$T106,"")</f>
        <v/>
      </c>
      <c r="AHM107" t="str">
        <f>IF($S106=COLUMN()-COLUMN($V106),$T106,"")</f>
        <v/>
      </c>
      <c r="AHN107" t="str">
        <f>IF($S106=COLUMN()-COLUMN($V106),$T106,"")</f>
        <v/>
      </c>
      <c r="AHO107" t="str">
        <f>IF($S106=COLUMN()-COLUMN($V106),$T106,"")</f>
        <v/>
      </c>
      <c r="AHP107" t="str">
        <f>IF($S106=COLUMN()-COLUMN($V106),$T106,"")</f>
        <v/>
      </c>
      <c r="AHQ107" t="str">
        <f>IF($S106=COLUMN()-COLUMN($V106),$T106,"")</f>
        <v/>
      </c>
      <c r="AHR107" t="str">
        <f>IF($S106=COLUMN()-COLUMN($V106),$T106,"")</f>
        <v/>
      </c>
      <c r="AHS107" t="str">
        <f>IF($S106=COLUMN()-COLUMN($V106),$T106,"")</f>
        <v/>
      </c>
      <c r="AHT107" t="str">
        <f>IF($S106=COLUMN()-COLUMN($V106),$T106,"")</f>
        <v/>
      </c>
      <c r="AHU107" t="str">
        <f>IF($S106=COLUMN()-COLUMN($V106),$T106,"")</f>
        <v/>
      </c>
      <c r="AHV107" t="str">
        <f>IF($S106=COLUMN()-COLUMN($V106),$T106,"")</f>
        <v/>
      </c>
      <c r="AHW107" t="str">
        <f>IF($S106=COLUMN()-COLUMN($V106),$T106,"")</f>
        <v/>
      </c>
      <c r="AHX107" t="str">
        <f>IF($S106=COLUMN()-COLUMN($V106),$T106,"")</f>
        <v/>
      </c>
      <c r="AHY107" t="str">
        <f>IF($S106=COLUMN()-COLUMN($V106),$T106,"")</f>
        <v/>
      </c>
      <c r="AHZ107" t="str">
        <f>IF($S106=COLUMN()-COLUMN($V106),$T106,"")</f>
        <v/>
      </c>
      <c r="AIA107" t="str">
        <f>IF($S106=COLUMN()-COLUMN($V106),$T106,"")</f>
        <v/>
      </c>
      <c r="AIB107" t="str">
        <f>IF($S106=COLUMN()-COLUMN($V106),$T106,"")</f>
        <v/>
      </c>
      <c r="AIC107" t="str">
        <f>IF($S106=COLUMN()-COLUMN($V106),$T106,"")</f>
        <v/>
      </c>
      <c r="AID107" t="str">
        <f>IF($S106=COLUMN()-COLUMN($V106),$T106,"")</f>
        <v/>
      </c>
      <c r="AIE107" t="str">
        <f>IF($S106=COLUMN()-COLUMN($V106),$T106,"")</f>
        <v/>
      </c>
      <c r="AIF107" t="str">
        <f>IF($S106=COLUMN()-COLUMN($V106),$T106,"")</f>
        <v/>
      </c>
      <c r="AIG107" t="str">
        <f>IF($S106=COLUMN()-COLUMN($V106),$T106,"")</f>
        <v/>
      </c>
      <c r="AIH107" t="str">
        <f>IF($S106=COLUMN()-COLUMN($V106),$T106,"")</f>
        <v/>
      </c>
      <c r="AII107" t="str">
        <f>IF($S106=COLUMN()-COLUMN($V106),$T106,"")</f>
        <v/>
      </c>
      <c r="AIJ107" t="str">
        <f>IF($S106=COLUMN()-COLUMN($V106),$T106,"")</f>
        <v/>
      </c>
      <c r="AIK107" t="str">
        <f>IF($S106=COLUMN()-COLUMN($V106),$T106,"")</f>
        <v/>
      </c>
      <c r="AIL107" t="str">
        <f>IF($S106=COLUMN()-COLUMN($V106),$T106,"")</f>
        <v/>
      </c>
      <c r="AIM107" t="str">
        <f>IF($S106=COLUMN()-COLUMN($V106),$T106,"")</f>
        <v/>
      </c>
      <c r="AIN107" t="str">
        <f>IF($S106=COLUMN()-COLUMN($V106),$T106,"")</f>
        <v/>
      </c>
      <c r="AIO107" t="str">
        <f>IF($S106=COLUMN()-COLUMN($V106),$T106,"")</f>
        <v/>
      </c>
      <c r="AIP107" t="str">
        <f>IF($S106=COLUMN()-COLUMN($V106),$T106,"")</f>
        <v/>
      </c>
      <c r="AIQ107" t="str">
        <f>IF($S106=COLUMN()-COLUMN($V106),$T106,"")</f>
        <v/>
      </c>
      <c r="AIR107" t="str">
        <f>IF($S106=COLUMN()-COLUMN($V106),$T106,"")</f>
        <v/>
      </c>
      <c r="AIS107" t="str">
        <f>IF($S106=COLUMN()-COLUMN($V106),$T106,"")</f>
        <v/>
      </c>
      <c r="AIT107" t="str">
        <f>IF($S106=COLUMN()-COLUMN($V106),$T106,"")</f>
        <v/>
      </c>
      <c r="AIU107" t="str">
        <f>IF($S106=COLUMN()-COLUMN($V106),$T106,"")</f>
        <v/>
      </c>
      <c r="AIV107" t="str">
        <f>IF($S106=COLUMN()-COLUMN($V106),$T106,"")</f>
        <v/>
      </c>
      <c r="AIW107" t="str">
        <f>IF($S106=COLUMN()-COLUMN($V106),$T106,"")</f>
        <v/>
      </c>
      <c r="AIX107" t="str">
        <f>IF($S106=COLUMN()-COLUMN($V106),$T106,"")</f>
        <v/>
      </c>
      <c r="AIY107" t="str">
        <f>IF($S106=COLUMN()-COLUMN($V106),$T106,"")</f>
        <v/>
      </c>
      <c r="AIZ107" t="str">
        <f>IF($S106=COLUMN()-COLUMN($V106),$T106,"")</f>
        <v/>
      </c>
      <c r="AJA107" t="str">
        <f>IF($S106=COLUMN()-COLUMN($V106),$T106,"")</f>
        <v/>
      </c>
      <c r="AJB107" t="str">
        <f>IF($S106=COLUMN()-COLUMN($V106),$T106,"")</f>
        <v/>
      </c>
      <c r="AJC107" t="str">
        <f>IF($S106=COLUMN()-COLUMN($V106),$T106,"")</f>
        <v/>
      </c>
      <c r="AJD107" t="str">
        <f>IF($S106=COLUMN()-COLUMN($V106),$T106,"")</f>
        <v/>
      </c>
      <c r="AJE107" t="str">
        <f>IF($S106=COLUMN()-COLUMN($V106),$T106,"")</f>
        <v/>
      </c>
      <c r="AJF107" t="str">
        <f>IF($S106=COLUMN()-COLUMN($V106),$T106,"")</f>
        <v/>
      </c>
      <c r="AJG107" t="str">
        <f>IF($S106=COLUMN()-COLUMN($V106),$T106,"")</f>
        <v/>
      </c>
      <c r="AJH107" t="str">
        <f>IF($S106=COLUMN()-COLUMN($V106),$T106,"")</f>
        <v/>
      </c>
      <c r="AJI107" t="str">
        <f>IF($S106=COLUMN()-COLUMN($V106),$T106,"")</f>
        <v/>
      </c>
      <c r="AJJ107" t="str">
        <f>IF($S106=COLUMN()-COLUMN($V106),$T106,"")</f>
        <v/>
      </c>
      <c r="AJK107" t="str">
        <f>IF($S106=COLUMN()-COLUMN($V106),$T106,"")</f>
        <v/>
      </c>
      <c r="AJL107" t="str">
        <f>IF($S106=COLUMN()-COLUMN($V106),$T106,"")</f>
        <v/>
      </c>
      <c r="AJM107" t="str">
        <f>IF($S106=COLUMN()-COLUMN($V106),$T106,"")</f>
        <v/>
      </c>
      <c r="AJN107" t="str">
        <f>IF($S106=COLUMN()-COLUMN($V106),$T106,"")</f>
        <v/>
      </c>
      <c r="AJO107" t="str">
        <f>IF($S106=COLUMN()-COLUMN($V106),$T106,"")</f>
        <v/>
      </c>
      <c r="AJP107" t="str">
        <f>IF($S106=COLUMN()-COLUMN($V106),$T106,"")</f>
        <v/>
      </c>
      <c r="AJQ107" t="str">
        <f>IF($S106=COLUMN()-COLUMN($V106),$T106,"")</f>
        <v/>
      </c>
      <c r="AJR107" t="str">
        <f>IF($S106=COLUMN()-COLUMN($V106),$T106,"")</f>
        <v/>
      </c>
      <c r="AJS107" t="str">
        <f>IF($S106=COLUMN()-COLUMN($V106),$T106,"")</f>
        <v/>
      </c>
      <c r="AJT107" t="str">
        <f>IF($S106=COLUMN()-COLUMN($V106),$T106,"")</f>
        <v/>
      </c>
      <c r="AJU107" t="str">
        <f>IF($S106=COLUMN()-COLUMN($V106),$T106,"")</f>
        <v/>
      </c>
      <c r="AJV107" t="str">
        <f>IF($S106=COLUMN()-COLUMN($V106),$T106,"")</f>
        <v/>
      </c>
      <c r="AJW107" t="str">
        <f>IF($S106=COLUMN()-COLUMN($V106),$T106,"")</f>
        <v/>
      </c>
      <c r="AJX107" t="str">
        <f>IF($S106=COLUMN()-COLUMN($V106),$T106,"")</f>
        <v/>
      </c>
      <c r="AJY107" t="str">
        <f>IF($S106=COLUMN()-COLUMN($V106),$T106,"")</f>
        <v/>
      </c>
      <c r="AJZ107" t="str">
        <f>IF($S106=COLUMN()-COLUMN($V106),$T106,"")</f>
        <v/>
      </c>
      <c r="AKA107" t="str">
        <f>IF($S106=COLUMN()-COLUMN($V106),$T106,"")</f>
        <v/>
      </c>
      <c r="AKB107" t="str">
        <f>IF($S106=COLUMN()-COLUMN($V106),$T106,"")</f>
        <v/>
      </c>
      <c r="AKC107" t="str">
        <f>IF($S106=COLUMN()-COLUMN($V106),$T106,"")</f>
        <v/>
      </c>
      <c r="AKD107" t="str">
        <f>IF($S106=COLUMN()-COLUMN($V106),$T106,"")</f>
        <v/>
      </c>
      <c r="AKE107" t="str">
        <f>IF($S106=COLUMN()-COLUMN($V106),$T106,"")</f>
        <v/>
      </c>
      <c r="AKF107" t="str">
        <f>IF($S106=COLUMN()-COLUMN($V106),$T106,"")</f>
        <v/>
      </c>
      <c r="AKG107" t="str">
        <f>IF($S106=COLUMN()-COLUMN($V106),$T106,"")</f>
        <v/>
      </c>
      <c r="AKH107" t="str">
        <f>IF($S106=COLUMN()-COLUMN($V106),$T106,"")</f>
        <v/>
      </c>
      <c r="AKI107" t="str">
        <f>IF($S106=COLUMN()-COLUMN($V106),$T106,"")</f>
        <v/>
      </c>
      <c r="AKJ107" t="str">
        <f>IF($S106=COLUMN()-COLUMN($V106),$T106,"")</f>
        <v/>
      </c>
      <c r="AKK107" t="str">
        <f>IF($S106=COLUMN()-COLUMN($V106),$T106,"")</f>
        <v/>
      </c>
      <c r="AKL107" t="str">
        <f>IF($S106=COLUMN()-COLUMN($V106),$T106,"")</f>
        <v/>
      </c>
      <c r="AKM107" t="str">
        <f>IF($S106=COLUMN()-COLUMN($V106),$T106,"")</f>
        <v/>
      </c>
      <c r="AKN107" t="str">
        <f>IF($S106=COLUMN()-COLUMN($V106),$T106,"")</f>
        <v/>
      </c>
      <c r="AKO107" t="str">
        <f>IF($S106=COLUMN()-COLUMN($V106),$T106,"")</f>
        <v/>
      </c>
      <c r="AKP107" t="str">
        <f>IF($S106=COLUMN()-COLUMN($V106),$T106,"")</f>
        <v/>
      </c>
      <c r="AKQ107" t="str">
        <f>IF($S106=COLUMN()-COLUMN($V106),$T106,"")</f>
        <v/>
      </c>
      <c r="AKR107" t="str">
        <f>IF($S106=COLUMN()-COLUMN($V106),$T106,"")</f>
        <v/>
      </c>
      <c r="AKS107" t="str">
        <f>IF($S106=COLUMN()-COLUMN($V106),$T106,"")</f>
        <v/>
      </c>
      <c r="AKT107" t="str">
        <f>IF($S106=COLUMN()-COLUMN($V106),$T106,"")</f>
        <v/>
      </c>
      <c r="AKU107" t="str">
        <f>IF($S106=COLUMN()-COLUMN($V106),$T106,"")</f>
        <v/>
      </c>
      <c r="AKV107" t="str">
        <f>IF($S106=COLUMN()-COLUMN($V106),$T106,"")</f>
        <v/>
      </c>
      <c r="AKW107" t="str">
        <f>IF($S106=COLUMN()-COLUMN($V106),$T106,"")</f>
        <v/>
      </c>
      <c r="AKX107" t="str">
        <f>IF($S106=COLUMN()-COLUMN($V106),$T106,"")</f>
        <v/>
      </c>
      <c r="AKY107" t="str">
        <f>IF($S106=COLUMN()-COLUMN($V106),$T106,"")</f>
        <v/>
      </c>
      <c r="AKZ107" t="str">
        <f>IF($S106=COLUMN()-COLUMN($V106),$T106,"")</f>
        <v/>
      </c>
      <c r="ALA107" t="str">
        <f>IF($S106=COLUMN()-COLUMN($V106),$T106,"")</f>
        <v/>
      </c>
      <c r="ALB107" t="str">
        <f>IF($S106=COLUMN()-COLUMN($V106),$T106,"")</f>
        <v/>
      </c>
      <c r="ALC107" t="str">
        <f>IF($S106=COLUMN()-COLUMN($V106),$T106,"")</f>
        <v/>
      </c>
      <c r="ALD107" t="str">
        <f>IF($S106=COLUMN()-COLUMN($V106),$T106,"")</f>
        <v/>
      </c>
      <c r="ALE107" t="str">
        <f>IF($S106=COLUMN()-COLUMN($V106),$T106,"")</f>
        <v/>
      </c>
      <c r="ALF107" t="str">
        <f>IF($S106=COLUMN()-COLUMN($V106),$T106,"")</f>
        <v/>
      </c>
      <c r="ALG107" t="str">
        <f>IF($S106=COLUMN()-COLUMN($V106),$T106,"")</f>
        <v/>
      </c>
      <c r="ALH107" t="str">
        <f>IF($S106=COLUMN()-COLUMN($V106),$T106,"")</f>
        <v/>
      </c>
      <c r="ALI107" t="str">
        <f>IF($S106=COLUMN()-COLUMN($V106),$T106,"")</f>
        <v/>
      </c>
      <c r="ALJ107" t="str">
        <f>IF($S106=COLUMN()-COLUMN($V106),$T106,"")</f>
        <v/>
      </c>
      <c r="ALK107" t="str">
        <f>IF($S106=COLUMN()-COLUMN($V106),$T106,"")</f>
        <v/>
      </c>
      <c r="ALL107" t="str">
        <f>IF($S106=COLUMN()-COLUMN($V106),$T106,"")</f>
        <v/>
      </c>
      <c r="ALM107" t="str">
        <f>IF($S106=COLUMN()-COLUMN($V106),$T106,"")</f>
        <v/>
      </c>
      <c r="ALN107" t="str">
        <f>IF($S106=COLUMN()-COLUMN($V106),$T106,"")</f>
        <v/>
      </c>
      <c r="ALO107" t="str">
        <f>IF($S106=COLUMN()-COLUMN($V106),$T106,"")</f>
        <v/>
      </c>
      <c r="ALP107" t="str">
        <f>IF($S106=COLUMN()-COLUMN($V106),$T106,"")</f>
        <v/>
      </c>
      <c r="ALQ107" t="str">
        <f>IF($S106=COLUMN()-COLUMN($V106),$T106,"")</f>
        <v/>
      </c>
      <c r="ALR107" t="str">
        <f>IF($S106=COLUMN()-COLUMN($V106),$T106,"")</f>
        <v/>
      </c>
      <c r="ALS107" t="str">
        <f>IF($S106=COLUMN()-COLUMN($V106),$T106,"")</f>
        <v/>
      </c>
      <c r="ALT107" t="str">
        <f>IF($S106=COLUMN()-COLUMN($V106),$T106,"")</f>
        <v/>
      </c>
      <c r="ALU107" t="str">
        <f>IF($S106=COLUMN()-COLUMN($V106),$T106,"")</f>
        <v/>
      </c>
      <c r="ALV107" t="str">
        <f>IF($S106=COLUMN()-COLUMN($V106),$T106,"")</f>
        <v/>
      </c>
      <c r="ALW107" t="str">
        <f>IF($S106=COLUMN()-COLUMN($V106),$T106,"")</f>
        <v/>
      </c>
      <c r="ALX107" t="str">
        <f>IF($S106=COLUMN()-COLUMN($V106),$T106,"")</f>
        <v/>
      </c>
      <c r="ALY107" t="str">
        <f>IF($S106=COLUMN()-COLUMN($V106),$T106,"")</f>
        <v/>
      </c>
      <c r="ALZ107" t="str">
        <f>IF($S106=COLUMN()-COLUMN($V106),$T106,"")</f>
        <v/>
      </c>
      <c r="AMA107" t="str">
        <f>IF($S106=COLUMN()-COLUMN($V106),$T106,"")</f>
        <v/>
      </c>
      <c r="AMB107" t="str">
        <f>IF($S106=COLUMN()-COLUMN($V106),$T106,"")</f>
        <v/>
      </c>
      <c r="AMC107" t="str">
        <f>IF($S106=COLUMN()-COLUMN($V106),$T106,"")</f>
        <v/>
      </c>
      <c r="AMD107" t="str">
        <f>IF($S106=COLUMN()-COLUMN($V106),$T106,"")</f>
        <v/>
      </c>
      <c r="AME107" t="str">
        <f>IF($S106=COLUMN()-COLUMN($V106),$T106,"")</f>
        <v/>
      </c>
      <c r="AMF107" t="str">
        <f>IF($S106=COLUMN()-COLUMN($V106),$T106,"")</f>
        <v/>
      </c>
      <c r="AMG107" t="str">
        <f>IF($S106=COLUMN()-COLUMN($V106),$T106,"")</f>
        <v/>
      </c>
      <c r="AMH107" t="str">
        <f>IF($S106=COLUMN()-COLUMN($V106),$T106,"")</f>
        <v/>
      </c>
      <c r="AMI107" t="str">
        <f>IF($S106=COLUMN()-COLUMN($V106),$T106,"")</f>
        <v/>
      </c>
      <c r="AMJ107" t="str">
        <f>IF($S106=COLUMN()-COLUMN($V106),$T106,"")</f>
        <v/>
      </c>
      <c r="AMK107" t="str">
        <f>IF($S106=COLUMN()-COLUMN($V106),$T106,"")</f>
        <v/>
      </c>
      <c r="AML107" t="str">
        <f>IF($S106=COLUMN()-COLUMN($V106),$T106,"")</f>
        <v/>
      </c>
      <c r="AMM107" t="str">
        <f>IF($S106=COLUMN()-COLUMN($V106),$T106,"")</f>
        <v/>
      </c>
      <c r="AMN107" t="str">
        <f>IF($S106=COLUMN()-COLUMN($V106),$T106,"")</f>
        <v/>
      </c>
      <c r="AMO107" t="str">
        <f>IF($S106=COLUMN()-COLUMN($V106),$T106,"")</f>
        <v/>
      </c>
      <c r="AMP107" t="str">
        <f>IF($S106=COLUMN()-COLUMN($V106),$T106,"")</f>
        <v/>
      </c>
      <c r="AMQ107" t="str">
        <f>IF($S106=COLUMN()-COLUMN($V106),$T106,"")</f>
        <v/>
      </c>
      <c r="AMR107" t="str">
        <f>IF($S106=COLUMN()-COLUMN($V106),$T106,"")</f>
        <v/>
      </c>
      <c r="AMS107" t="str">
        <f>IF($S106=COLUMN()-COLUMN($V106),$T106,"")</f>
        <v/>
      </c>
      <c r="AMT107" t="str">
        <f>IF($S106=COLUMN()-COLUMN($V106),$T106,"")</f>
        <v/>
      </c>
      <c r="AMU107" t="str">
        <f>IF($S106=COLUMN()-COLUMN($V106),$T106,"")</f>
        <v/>
      </c>
      <c r="AMV107" t="str">
        <f>IF($S106=COLUMN()-COLUMN($V106),$T106,"")</f>
        <v/>
      </c>
      <c r="AMW107" t="str">
        <f>IF($S106=COLUMN()-COLUMN($V106),$T106,"")</f>
        <v/>
      </c>
      <c r="AMX107" t="str">
        <f>IF($S106=COLUMN()-COLUMN($V106),$T106,"")</f>
        <v/>
      </c>
      <c r="AMY107" t="str">
        <f>IF($S106=COLUMN()-COLUMN($V106),$T106,"")</f>
        <v/>
      </c>
      <c r="AMZ107" t="str">
        <f>IF($S106=COLUMN()-COLUMN($V106),$T106,"")</f>
        <v/>
      </c>
      <c r="ANA107" t="str">
        <f>IF($S106=COLUMN()-COLUMN($V106),$T106,"")</f>
        <v/>
      </c>
      <c r="ANB107" t="str">
        <f>IF($S106=COLUMN()-COLUMN($V106),$T106,"")</f>
        <v/>
      </c>
      <c r="ANC107" t="str">
        <f>IF($S106=COLUMN()-COLUMN($V106),$T106,"")</f>
        <v/>
      </c>
      <c r="AND107" t="str">
        <f>IF($S106=COLUMN()-COLUMN($V106),$T106,"")</f>
        <v/>
      </c>
      <c r="ANE107" t="str">
        <f>IF($S106=COLUMN()-COLUMN($V106),$T106,"")</f>
        <v/>
      </c>
      <c r="ANF107" t="str">
        <f>IF($S106=COLUMN()-COLUMN($V106),$T106,"")</f>
        <v/>
      </c>
      <c r="ANG107" t="str">
        <f>IF($S106=COLUMN()-COLUMN($V106),$T106,"")</f>
        <v/>
      </c>
      <c r="ANH107" t="str">
        <f>IF($S106=COLUMN()-COLUMN($V106),$T106,"")</f>
        <v/>
      </c>
      <c r="ANI107" t="str">
        <f>IF($S106=COLUMN()-COLUMN($V106),$T106,"")</f>
        <v/>
      </c>
      <c r="ANJ107" t="str">
        <f>IF($S106=COLUMN()-COLUMN($V106),$T106,"")</f>
        <v/>
      </c>
      <c r="ANK107" t="str">
        <f>IF($S106=COLUMN()-COLUMN($V106),$T106,"")</f>
        <v/>
      </c>
      <c r="ANL107" t="str">
        <f>IF($S106=COLUMN()-COLUMN($V106),$T106,"")</f>
        <v/>
      </c>
      <c r="ANM107" t="str">
        <f>IF($S106=COLUMN()-COLUMN($V106),$T106,"")</f>
        <v/>
      </c>
      <c r="ANN107" t="str">
        <f>IF($S106=COLUMN()-COLUMN($V106),$T106,"")</f>
        <v/>
      </c>
      <c r="ANO107" t="str">
        <f>IF($S106=COLUMN()-COLUMN($V106),$T106,"")</f>
        <v/>
      </c>
      <c r="ANP107" t="str">
        <f>IF($S106=COLUMN()-COLUMN($V106),$T106,"")</f>
        <v/>
      </c>
      <c r="ANQ107" t="str">
        <f>IF($S106=COLUMN()-COLUMN($V106),$T106,"")</f>
        <v/>
      </c>
      <c r="ANR107" t="str">
        <f>IF($S106=COLUMN()-COLUMN($V106),$T106,"")</f>
        <v/>
      </c>
      <c r="ANS107" t="str">
        <f>IF($S106=COLUMN()-COLUMN($V106),$T106,"")</f>
        <v/>
      </c>
      <c r="ANT107" t="str">
        <f>IF($S106=COLUMN()-COLUMN($V106),$T106,"")</f>
        <v/>
      </c>
      <c r="ANU107" t="str">
        <f>IF($S106=COLUMN()-COLUMN($V106),$T106,"")</f>
        <v/>
      </c>
      <c r="ANV107" t="str">
        <f>IF($S106=COLUMN()-COLUMN($V106),$T106,"")</f>
        <v/>
      </c>
      <c r="ANW107" t="str">
        <f>IF($S106=COLUMN()-COLUMN($V106),$T106,"")</f>
        <v/>
      </c>
      <c r="ANX107" t="str">
        <f>IF($S106=COLUMN()-COLUMN($V106),$T106,"")</f>
        <v/>
      </c>
      <c r="ANY107" t="str">
        <f>IF($S106=COLUMN()-COLUMN($V106),$T106,"")</f>
        <v/>
      </c>
      <c r="ANZ107" t="str">
        <f>IF($S106=COLUMN()-COLUMN($V106),$T106,"")</f>
        <v/>
      </c>
      <c r="AOA107" t="str">
        <f>IF($S106=COLUMN()-COLUMN($V106),$T106,"")</f>
        <v/>
      </c>
      <c r="AOB107" t="str">
        <f>IF($S106=COLUMN()-COLUMN($V106),$T106,"")</f>
        <v/>
      </c>
      <c r="AOC107" t="str">
        <f>IF($S106=COLUMN()-COLUMN($V106),$T106,"")</f>
        <v/>
      </c>
      <c r="AOD107" t="str">
        <f>IF($S106=COLUMN()-COLUMN($V106),$T106,"")</f>
        <v/>
      </c>
      <c r="AOE107" t="str">
        <f>IF($S106=COLUMN()-COLUMN($V106),$T106,"")</f>
        <v/>
      </c>
      <c r="AOF107" t="str">
        <f>IF($S106=COLUMN()-COLUMN($V106),$T106,"")</f>
        <v/>
      </c>
      <c r="AOG107" t="str">
        <f>IF($S106=COLUMN()-COLUMN($V106),$T106,"")</f>
        <v/>
      </c>
      <c r="AOH107" t="str">
        <f>IF($S106=COLUMN()-COLUMN($V106),$T106,"")</f>
        <v/>
      </c>
      <c r="AOI107" t="str">
        <f>IF($S106=COLUMN()-COLUMN($V106),$T106,"")</f>
        <v/>
      </c>
      <c r="AOJ107" t="str">
        <f>IF($S106=COLUMN()-COLUMN($V106),$T106,"")</f>
        <v/>
      </c>
      <c r="AOK107" t="str">
        <f>IF($S106=COLUMN()-COLUMN($V106),$T106,"")</f>
        <v/>
      </c>
      <c r="AOL107" t="str">
        <f>IF($S106=COLUMN()-COLUMN($V106),$T106,"")</f>
        <v/>
      </c>
    </row>
    <row r="108" ht="14.25">
      <c r="A108" s="4">
        <v>106</v>
      </c>
      <c r="B108" s="8">
        <f>IFERROR(CHOOSE($F107,B107+4,$B107+4,$B107+2,$B107+2,IF($N107&lt;&gt;0,$O107,$B107+3),IF($N107=0,$O107,$B107+3),$B107+4,$B107+4,$B107+2),$B107)</f>
        <v>467</v>
      </c>
      <c r="C108" s="8">
        <f>C107+IF(S107="SP",T107,0)</f>
        <v>1004</v>
      </c>
      <c r="D108" s="9" t="str">
        <f>IF(F108=99,"END",CHOOSE(F108,"ADD ","MUL ","IN  ","OUT ","J!=0","J=0 ","CMP&lt;","CMP=","SP+ "))&amp;IF(G108&gt;=1,CHOOSE(1+MOD(INT(E108/100),10)," ["&amp;H108&amp;"]"," "&amp;H108," [SP+"&amp;H108&amp;"]"),"")&amp;IF(G108&gt;=2,CHOOSE(1+MOD(INT(E108/1000),10),", ["&amp;I108&amp;"]",", "&amp;I108,,", [SP+"&amp;I108&amp;"]"),"")&amp;IF(G108&gt;=3,CHOOSE(1+MOD(INT(E108/10000),10),", ["&amp;J108&amp;"]",", "&amp;J108,,", [SP+"&amp;J108&amp;"]"),"")</f>
        <v xml:space="preserve">MUL  [64], 2, [64]</v>
      </c>
      <c r="E108" s="8">
        <f ca="1">OFFSET($V$2,MATCH(1e+100,OFFSET($V$2,0,$B108,ROW()-ROW($V$2)+1,1))-1,$B108)</f>
        <v>1002</v>
      </c>
      <c r="F108" s="10">
        <f>MOD($E108,100)</f>
        <v>2</v>
      </c>
      <c r="G108" s="10">
        <f>IFERROR(CHOOSE($F108,3,3,1,1,2,2,3,3,1),0)</f>
        <v>3</v>
      </c>
      <c r="H108" s="10">
        <f ca="1">IF(G108&gt;=1,OFFSET($V$2,MATCH(1e+100,OFFSET($V$2,0,$B108+1,ROW()-ROW($V$2)+1,1))-1,$B108+1),"")</f>
        <v>64</v>
      </c>
      <c r="I108" s="10">
        <f ca="1">IF(G108&gt;=2,OFFSET($V$2,MATCH(1e+100,OFFSET($V$2,0,$B108+2,ROW()-ROW($V$2)+1,1))-1,$B108+2),"")</f>
        <v>2</v>
      </c>
      <c r="J108" s="10">
        <f ca="1">IF(G108&gt;=3,OFFSET($V$2,MATCH(1e+100,OFFSET($V$2,0,$B108+3,ROW()-ROW($V$2)+1,1))-1,$B108+3),"")</f>
        <v>64</v>
      </c>
      <c r="K108" s="11">
        <f>IF(G108&gt;=1,CHOOSE(MOD(INT($E108/100),10)+1,H108,$B108+1,$C108+H108),"")</f>
        <v>64</v>
      </c>
      <c r="L108" s="11">
        <f>IF(G108&gt;=2,CHOOSE(MOD(INT($E108/1000),10)+1,I108,$B108+2,$C108+I108),"")</f>
        <v>469</v>
      </c>
      <c r="M108" s="11">
        <f>IF(G108&gt;=3,CHOOSE(MOD(INT($E108/10000),10)+1,J108,$B108+3,$C108+J108),"")</f>
        <v>64</v>
      </c>
      <c r="N108" s="12">
        <f ca="1">IF(G108&gt;=1,OFFSET($V$2,MATCH(1e+100,OFFSET($V$2,0,$K108,ROW()-ROW($V$2)+1,1))-1,$K108),"")</f>
        <v>4949</v>
      </c>
      <c r="O108" s="12">
        <f ca="1">IF(G108&gt;=2,OFFSET($V$2,MATCH(1e+100,OFFSET($V$2,0,$L108,ROW()-ROW($V$2)+1,1))-1,$L108),"")</f>
        <v>2</v>
      </c>
      <c r="P108" s="5">
        <f>P107</f>
        <v>1</v>
      </c>
      <c r="Q108" s="5">
        <f>Q107+IF(F107=3,1,0)</f>
        <v>3</v>
      </c>
      <c r="R108" s="5">
        <f>R107+IF(F107=4,1,0)</f>
        <v>1</v>
      </c>
      <c r="S108" s="13">
        <f>IFERROR(CHOOSE($F108,$M108,$M108,$K108,"OUT "&amp;R108,"","",$M108,$M108,"SP"),"")</f>
        <v>64</v>
      </c>
      <c r="T108" s="13">
        <f ca="1">IFERROR(CHOOSE($F108,$N108+$O108,$N108*$O108,OFFSET(IO!$A$1,$Q108-1,$P108-1),$N108,"","",IF($N108&lt;$O108,1,0),IF($N108=$O108,1,0),$N108),"")</f>
        <v>9898</v>
      </c>
      <c r="U108" s="14">
        <v>88</v>
      </c>
      <c r="V108" t="str">
        <f>IF($S107=COLUMN()-COLUMN($V107),$T107,"")</f>
        <v/>
      </c>
      <c r="W108" t="str">
        <f>IF($S107=COLUMN()-COLUMN($V107),$T107,"")</f>
        <v/>
      </c>
      <c r="X108" t="str">
        <f>IF($S107=COLUMN()-COLUMN($V107),$T107,"")</f>
        <v/>
      </c>
      <c r="Y108" t="str">
        <f>IF($S107=COLUMN()-COLUMN($V107),$T107,"")</f>
        <v/>
      </c>
      <c r="Z108" t="str">
        <f>IF($S107=COLUMN()-COLUMN($V107),$T107,"")</f>
        <v/>
      </c>
      <c r="AA108" t="str">
        <f>IF($S107=COLUMN()-COLUMN($V107),$T107,"")</f>
        <v/>
      </c>
      <c r="AB108" t="str">
        <f>IF($S107=COLUMN()-COLUMN($V107),$T107,"")</f>
        <v/>
      </c>
      <c r="AC108" t="str">
        <f>IF($S107=COLUMN()-COLUMN($V107),$T107,"")</f>
        <v/>
      </c>
      <c r="AD108" t="str">
        <f>IF($S107=COLUMN()-COLUMN($V107),$T107,"")</f>
        <v/>
      </c>
      <c r="AE108" t="str">
        <f>IF($S107=COLUMN()-COLUMN($V107),$T107,"")</f>
        <v/>
      </c>
      <c r="AF108" t="str">
        <f>IF($S107=COLUMN()-COLUMN($V107),$T107,"")</f>
        <v/>
      </c>
      <c r="AG108" t="str">
        <f>IF($S107=COLUMN()-COLUMN($V107),$T107,"")</f>
        <v/>
      </c>
      <c r="AH108" t="str">
        <f>IF($S107=COLUMN()-COLUMN($V107),$T107,"")</f>
        <v/>
      </c>
      <c r="AI108" t="str">
        <f>IF($S107=COLUMN()-COLUMN($V107),$T107,"")</f>
        <v/>
      </c>
      <c r="AJ108" t="str">
        <f>IF($S107=COLUMN()-COLUMN($V107),$T107,"")</f>
        <v/>
      </c>
      <c r="AK108" t="str">
        <f>IF($S107=COLUMN()-COLUMN($V107),$T107,"")</f>
        <v/>
      </c>
      <c r="AL108" t="str">
        <f>IF($S107=COLUMN()-COLUMN($V107),$T107,"")</f>
        <v/>
      </c>
      <c r="AM108" t="str">
        <f>IF($S107=COLUMN()-COLUMN($V107),$T107,"")</f>
        <v/>
      </c>
      <c r="AN108" t="str">
        <f>IF($S107=COLUMN()-COLUMN($V107),$T107,"")</f>
        <v/>
      </c>
      <c r="AO108" t="str">
        <f>IF($S107=COLUMN()-COLUMN($V107),$T107,"")</f>
        <v/>
      </c>
      <c r="AP108" t="str">
        <f>IF($S107=COLUMN()-COLUMN($V107),$T107,"")</f>
        <v/>
      </c>
      <c r="AQ108" t="str">
        <f>IF($S107=COLUMN()-COLUMN($V107),$T107,"")</f>
        <v/>
      </c>
      <c r="AR108" t="str">
        <f>IF($S107=COLUMN()-COLUMN($V107),$T107,"")</f>
        <v/>
      </c>
      <c r="AS108" t="str">
        <f>IF($S107=COLUMN()-COLUMN($V107),$T107,"")</f>
        <v/>
      </c>
      <c r="AT108" t="str">
        <f>IF($S107=COLUMN()-COLUMN($V107),$T107,"")</f>
        <v/>
      </c>
      <c r="AU108" t="str">
        <f>IF($S107=COLUMN()-COLUMN($V107),$T107,"")</f>
        <v/>
      </c>
      <c r="AV108" t="str">
        <f>IF($S107=COLUMN()-COLUMN($V107),$T107,"")</f>
        <v/>
      </c>
      <c r="AW108" t="str">
        <f>IF($S107=COLUMN()-COLUMN($V107),$T107,"")</f>
        <v/>
      </c>
      <c r="AX108" t="str">
        <f>IF($S107=COLUMN()-COLUMN($V107),$T107,"")</f>
        <v/>
      </c>
      <c r="AY108" t="str">
        <f>IF($S107=COLUMN()-COLUMN($V107),$T107,"")</f>
        <v/>
      </c>
      <c r="AZ108" t="str">
        <f>IF($S107=COLUMN()-COLUMN($V107),$T107,"")</f>
        <v/>
      </c>
      <c r="BA108" t="str">
        <f>IF($S107=COLUMN()-COLUMN($V107),$T107,"")</f>
        <v/>
      </c>
      <c r="BB108" t="str">
        <f>IF($S107=COLUMN()-COLUMN($V107),$T107,"")</f>
        <v/>
      </c>
      <c r="BC108" t="str">
        <f>IF($S107=COLUMN()-COLUMN($V107),$T107,"")</f>
        <v/>
      </c>
      <c r="BD108" t="str">
        <f>IF($S107=COLUMN()-COLUMN($V107),$T107,"")</f>
        <v/>
      </c>
      <c r="BE108" t="str">
        <f>IF($S107=COLUMN()-COLUMN($V107),$T107,"")</f>
        <v/>
      </c>
      <c r="BF108" t="str">
        <f>IF($S107=COLUMN()-COLUMN($V107),$T107,"")</f>
        <v/>
      </c>
      <c r="BG108" t="str">
        <f>IF($S107=COLUMN()-COLUMN($V107),$T107,"")</f>
        <v/>
      </c>
      <c r="BH108" t="str">
        <f>IF($S107=COLUMN()-COLUMN($V107),$T107,"")</f>
        <v/>
      </c>
      <c r="BI108" t="str">
        <f>IF($S107=COLUMN()-COLUMN($V107),$T107,"")</f>
        <v/>
      </c>
      <c r="BJ108" t="str">
        <f>IF($S107=COLUMN()-COLUMN($V107),$T107,"")</f>
        <v/>
      </c>
      <c r="BK108" t="str">
        <f>IF($S107=COLUMN()-COLUMN($V107),$T107,"")</f>
        <v/>
      </c>
      <c r="BL108" t="str">
        <f>IF($S107=COLUMN()-COLUMN($V107),$T107,"")</f>
        <v/>
      </c>
      <c r="BM108" t="str">
        <f>IF($S107=COLUMN()-COLUMN($V107),$T107,"")</f>
        <v/>
      </c>
      <c r="BN108" t="str">
        <f>IF($S107=COLUMN()-COLUMN($V107),$T107,"")</f>
        <v/>
      </c>
      <c r="BO108" t="str">
        <f>IF($S107=COLUMN()-COLUMN($V107),$T107,"")</f>
        <v/>
      </c>
      <c r="BP108" t="str">
        <f>IF($S107=COLUMN()-COLUMN($V107),$T107,"")</f>
        <v/>
      </c>
      <c r="BQ108" t="str">
        <f>IF($S107=COLUMN()-COLUMN($V107),$T107,"")</f>
        <v/>
      </c>
      <c r="BR108" t="str">
        <f>IF($S107=COLUMN()-COLUMN($V107),$T107,"")</f>
        <v/>
      </c>
      <c r="BS108" t="str">
        <f>IF($S107=COLUMN()-COLUMN($V107),$T107,"")</f>
        <v/>
      </c>
      <c r="BT108" t="str">
        <f>IF($S107=COLUMN()-COLUMN($V107),$T107,"")</f>
        <v/>
      </c>
      <c r="BU108" t="str">
        <f>IF($S107=COLUMN()-COLUMN($V107),$T107,"")</f>
        <v/>
      </c>
      <c r="BV108" t="str">
        <f>IF($S107=COLUMN()-COLUMN($V107),$T107,"")</f>
        <v/>
      </c>
      <c r="BW108" t="str">
        <f>IF($S107=COLUMN()-COLUMN($V107),$T107,"")</f>
        <v/>
      </c>
      <c r="BX108" t="str">
        <f>IF($S107=COLUMN()-COLUMN($V107),$T107,"")</f>
        <v/>
      </c>
      <c r="BY108" t="str">
        <f>IF($S107=COLUMN()-COLUMN($V107),$T107,"")</f>
        <v/>
      </c>
      <c r="BZ108" t="str">
        <f>IF($S107=COLUMN()-COLUMN($V107),$T107,"")</f>
        <v/>
      </c>
      <c r="CA108" t="str">
        <f>IF($S107=COLUMN()-COLUMN($V107),$T107,"")</f>
        <v/>
      </c>
      <c r="CB108" t="str">
        <f>IF($S107=COLUMN()-COLUMN($V107),$T107,"")</f>
        <v/>
      </c>
      <c r="CC108" t="str">
        <f>IF($S107=COLUMN()-COLUMN($V107),$T107,"")</f>
        <v/>
      </c>
      <c r="CD108" t="str">
        <f>IF($S107=COLUMN()-COLUMN($V107),$T107,"")</f>
        <v/>
      </c>
      <c r="CE108" t="str">
        <f>IF($S107=COLUMN()-COLUMN($V107),$T107,"")</f>
        <v/>
      </c>
      <c r="CF108" t="str">
        <f>IF($S107=COLUMN()-COLUMN($V107),$T107,"")</f>
        <v/>
      </c>
      <c r="CG108" t="str">
        <f>IF($S107=COLUMN()-COLUMN($V107),$T107,"")</f>
        <v/>
      </c>
      <c r="CH108">
        <f>IF($S107=COLUMN()-COLUMN($V107),$T107,"")</f>
        <v>4949</v>
      </c>
      <c r="CI108" t="str">
        <f>IF($S107=COLUMN()-COLUMN($V107),$T107,"")</f>
        <v/>
      </c>
      <c r="CJ108" t="str">
        <f>IF($S107=COLUMN()-COLUMN($V107),$T107,"")</f>
        <v/>
      </c>
      <c r="CK108" t="str">
        <f>IF($S107=COLUMN()-COLUMN($V107),$T107,"")</f>
        <v/>
      </c>
      <c r="CL108" t="str">
        <f>IF($S107=COLUMN()-COLUMN($V107),$T107,"")</f>
        <v/>
      </c>
      <c r="CM108" t="str">
        <f>IF($S107=COLUMN()-COLUMN($V107),$T107,"")</f>
        <v/>
      </c>
      <c r="CN108" t="str">
        <f>IF($S107=COLUMN()-COLUMN($V107),$T107,"")</f>
        <v/>
      </c>
      <c r="CO108" t="str">
        <f>IF($S107=COLUMN()-COLUMN($V107),$T107,"")</f>
        <v/>
      </c>
      <c r="CP108" t="str">
        <f>IF($S107=COLUMN()-COLUMN($V107),$T107,"")</f>
        <v/>
      </c>
      <c r="CQ108" t="str">
        <f>IF($S107=COLUMN()-COLUMN($V107),$T107,"")</f>
        <v/>
      </c>
      <c r="CR108" t="str">
        <f>IF($S107=COLUMN()-COLUMN($V107),$T107,"")</f>
        <v/>
      </c>
      <c r="CS108" t="str">
        <f>IF($S107=COLUMN()-COLUMN($V107),$T107,"")</f>
        <v/>
      </c>
      <c r="CT108" t="str">
        <f>IF($S107=COLUMN()-COLUMN($V107),$T107,"")</f>
        <v/>
      </c>
      <c r="CU108" t="str">
        <f>IF($S107=COLUMN()-COLUMN($V107),$T107,"")</f>
        <v/>
      </c>
      <c r="CV108" t="str">
        <f>IF($S107=COLUMN()-COLUMN($V107),$T107,"")</f>
        <v/>
      </c>
      <c r="CW108" t="str">
        <f>IF($S107=COLUMN()-COLUMN($V107),$T107,"")</f>
        <v/>
      </c>
      <c r="CX108" t="str">
        <f>IF($S107=COLUMN()-COLUMN($V107),$T107,"")</f>
        <v/>
      </c>
      <c r="CY108" t="str">
        <f>IF($S107=COLUMN()-COLUMN($V107),$T107,"")</f>
        <v/>
      </c>
      <c r="CZ108" t="str">
        <f>IF($S107=COLUMN()-COLUMN($V107),$T107,"")</f>
        <v/>
      </c>
      <c r="DA108" t="str">
        <f>IF($S107=COLUMN()-COLUMN($V107),$T107,"")</f>
        <v/>
      </c>
      <c r="DB108" t="str">
        <f>IF($S107=COLUMN()-COLUMN($V107),$T107,"")</f>
        <v/>
      </c>
      <c r="DC108" t="str">
        <f>IF($S107=COLUMN()-COLUMN($V107),$T107,"")</f>
        <v/>
      </c>
      <c r="DD108" t="str">
        <f>IF($S107=COLUMN()-COLUMN($V107),$T107,"")</f>
        <v/>
      </c>
      <c r="DE108" t="str">
        <f>IF($S107=COLUMN()-COLUMN($V107),$T107,"")</f>
        <v/>
      </c>
      <c r="DF108" t="str">
        <f>IF($S107=COLUMN()-COLUMN($V107),$T107,"")</f>
        <v/>
      </c>
      <c r="DG108" t="str">
        <f>IF($S107=COLUMN()-COLUMN($V107),$T107,"")</f>
        <v/>
      </c>
      <c r="DH108" t="str">
        <f>IF($S107=COLUMN()-COLUMN($V107),$T107,"")</f>
        <v/>
      </c>
      <c r="DI108" t="str">
        <f>IF($S107=COLUMN()-COLUMN($V107),$T107,"")</f>
        <v/>
      </c>
      <c r="DJ108" t="str">
        <f>IF($S107=COLUMN()-COLUMN($V107),$T107,"")</f>
        <v/>
      </c>
      <c r="DK108" t="str">
        <f>IF($S107=COLUMN()-COLUMN($V107),$T107,"")</f>
        <v/>
      </c>
      <c r="DL108" t="str">
        <f>IF($S107=COLUMN()-COLUMN($V107),$T107,"")</f>
        <v/>
      </c>
      <c r="DM108" t="str">
        <f>IF($S107=COLUMN()-COLUMN($V107),$T107,"")</f>
        <v/>
      </c>
      <c r="DN108" t="str">
        <f>IF($S107=COLUMN()-COLUMN($V107),$T107,"")</f>
        <v/>
      </c>
      <c r="DO108" t="str">
        <f>IF($S107=COLUMN()-COLUMN($V107),$T107,"")</f>
        <v/>
      </c>
      <c r="DP108" t="str">
        <f>IF($S107=COLUMN()-COLUMN($V107),$T107,"")</f>
        <v/>
      </c>
      <c r="DQ108" t="str">
        <f>IF($S107=COLUMN()-COLUMN($V107),$T107,"")</f>
        <v/>
      </c>
      <c r="DR108" t="str">
        <f>IF($S107=COLUMN()-COLUMN($V107),$T107,"")</f>
        <v/>
      </c>
      <c r="DS108" t="str">
        <f>IF($S107=COLUMN()-COLUMN($V107),$T107,"")</f>
        <v/>
      </c>
      <c r="DT108" t="str">
        <f>IF($S107=COLUMN()-COLUMN($V107),$T107,"")</f>
        <v/>
      </c>
      <c r="DU108" t="str">
        <f>IF($S107=COLUMN()-COLUMN($V107),$T107,"")</f>
        <v/>
      </c>
      <c r="DV108" t="str">
        <f>IF($S107=COLUMN()-COLUMN($V107),$T107,"")</f>
        <v/>
      </c>
      <c r="DW108" t="str">
        <f>IF($S107=COLUMN()-COLUMN($V107),$T107,"")</f>
        <v/>
      </c>
      <c r="DX108" t="str">
        <f>IF($S107=COLUMN()-COLUMN($V107),$T107,"")</f>
        <v/>
      </c>
      <c r="DY108" t="str">
        <f>IF($S107=COLUMN()-COLUMN($V107),$T107,"")</f>
        <v/>
      </c>
      <c r="DZ108" t="str">
        <f>IF($S107=COLUMN()-COLUMN($V107),$T107,"")</f>
        <v/>
      </c>
      <c r="EA108" t="str">
        <f>IF($S107=COLUMN()-COLUMN($V107),$T107,"")</f>
        <v/>
      </c>
      <c r="EB108" t="str">
        <f>IF($S107=COLUMN()-COLUMN($V107),$T107,"")</f>
        <v/>
      </c>
      <c r="EC108" t="str">
        <f>IF($S107=COLUMN()-COLUMN($V107),$T107,"")</f>
        <v/>
      </c>
      <c r="ED108" t="str">
        <f>IF($S107=COLUMN()-COLUMN($V107),$T107,"")</f>
        <v/>
      </c>
      <c r="EE108" t="str">
        <f>IF($S107=COLUMN()-COLUMN($V107),$T107,"")</f>
        <v/>
      </c>
      <c r="EF108" t="str">
        <f>IF($S107=COLUMN()-COLUMN($V107),$T107,"")</f>
        <v/>
      </c>
      <c r="EG108" t="str">
        <f>IF($S107=COLUMN()-COLUMN($V107),$T107,"")</f>
        <v/>
      </c>
      <c r="EH108" t="str">
        <f>IF($S107=COLUMN()-COLUMN($V107),$T107,"")</f>
        <v/>
      </c>
      <c r="EI108" t="str">
        <f>IF($S107=COLUMN()-COLUMN($V107),$T107,"")</f>
        <v/>
      </c>
      <c r="EJ108" t="str">
        <f>IF($S107=COLUMN()-COLUMN($V107),$T107,"")</f>
        <v/>
      </c>
      <c r="EK108" t="str">
        <f>IF($S107=COLUMN()-COLUMN($V107),$T107,"")</f>
        <v/>
      </c>
      <c r="EL108" t="str">
        <f>IF($S107=COLUMN()-COLUMN($V107),$T107,"")</f>
        <v/>
      </c>
      <c r="EM108" t="str">
        <f>IF($S107=COLUMN()-COLUMN($V107),$T107,"")</f>
        <v/>
      </c>
      <c r="EN108" t="str">
        <f>IF($S107=COLUMN()-COLUMN($V107),$T107,"")</f>
        <v/>
      </c>
      <c r="EO108" t="str">
        <f>IF($S107=COLUMN()-COLUMN($V107),$T107,"")</f>
        <v/>
      </c>
      <c r="EP108" t="str">
        <f>IF($S107=COLUMN()-COLUMN($V107),$T107,"")</f>
        <v/>
      </c>
      <c r="EQ108" t="str">
        <f>IF($S107=COLUMN()-COLUMN($V107),$T107,"")</f>
        <v/>
      </c>
      <c r="ER108" t="str">
        <f>IF($S107=COLUMN()-COLUMN($V107),$T107,"")</f>
        <v/>
      </c>
      <c r="ES108" t="str">
        <f>IF($S107=COLUMN()-COLUMN($V107),$T107,"")</f>
        <v/>
      </c>
      <c r="ET108" t="str">
        <f>IF($S107=COLUMN()-COLUMN($V107),$T107,"")</f>
        <v/>
      </c>
      <c r="EU108" t="str">
        <f>IF($S107=COLUMN()-COLUMN($V107),$T107,"")</f>
        <v/>
      </c>
      <c r="EV108" t="str">
        <f>IF($S107=COLUMN()-COLUMN($V107),$T107,"")</f>
        <v/>
      </c>
      <c r="EW108" t="str">
        <f>IF($S107=COLUMN()-COLUMN($V107),$T107,"")</f>
        <v/>
      </c>
      <c r="EX108" t="str">
        <f>IF($S107=COLUMN()-COLUMN($V107),$T107,"")</f>
        <v/>
      </c>
      <c r="EY108" t="str">
        <f>IF($S107=COLUMN()-COLUMN($V107),$T107,"")</f>
        <v/>
      </c>
      <c r="EZ108" t="str">
        <f>IF($S107=COLUMN()-COLUMN($V107),$T107,"")</f>
        <v/>
      </c>
      <c r="FA108" t="str">
        <f>IF($S107=COLUMN()-COLUMN($V107),$T107,"")</f>
        <v/>
      </c>
      <c r="FB108" t="str">
        <f>IF($S107=COLUMN()-COLUMN($V107),$T107,"")</f>
        <v/>
      </c>
      <c r="FC108" t="str">
        <f>IF($S107=COLUMN()-COLUMN($V107),$T107,"")</f>
        <v/>
      </c>
      <c r="FD108" t="str">
        <f>IF($S107=COLUMN()-COLUMN($V107),$T107,"")</f>
        <v/>
      </c>
      <c r="FE108" t="str">
        <f>IF($S107=COLUMN()-COLUMN($V107),$T107,"")</f>
        <v/>
      </c>
      <c r="FF108" t="str">
        <f>IF($S107=COLUMN()-COLUMN($V107),$T107,"")</f>
        <v/>
      </c>
      <c r="FG108" t="str">
        <f>IF($S107=COLUMN()-COLUMN($V107),$T107,"")</f>
        <v/>
      </c>
      <c r="FH108" t="str">
        <f>IF($S107=COLUMN()-COLUMN($V107),$T107,"")</f>
        <v/>
      </c>
      <c r="FI108" t="str">
        <f>IF($S107=COLUMN()-COLUMN($V107),$T107,"")</f>
        <v/>
      </c>
      <c r="FJ108" t="str">
        <f>IF($S107=COLUMN()-COLUMN($V107),$T107,"")</f>
        <v/>
      </c>
      <c r="FK108" t="str">
        <f>IF($S107=COLUMN()-COLUMN($V107),$T107,"")</f>
        <v/>
      </c>
      <c r="FL108" t="str">
        <f>IF($S107=COLUMN()-COLUMN($V107),$T107,"")</f>
        <v/>
      </c>
      <c r="FM108" t="str">
        <f>IF($S107=COLUMN()-COLUMN($V107),$T107,"")</f>
        <v/>
      </c>
      <c r="FN108" t="str">
        <f>IF($S107=COLUMN()-COLUMN($V107),$T107,"")</f>
        <v/>
      </c>
      <c r="FO108" t="str">
        <f>IF($S107=COLUMN()-COLUMN($V107),$T107,"")</f>
        <v/>
      </c>
      <c r="FP108" t="str">
        <f>IF($S107=COLUMN()-COLUMN($V107),$T107,"")</f>
        <v/>
      </c>
      <c r="FQ108" t="str">
        <f>IF($S107=COLUMN()-COLUMN($V107),$T107,"")</f>
        <v/>
      </c>
      <c r="FR108" t="str">
        <f>IF($S107=COLUMN()-COLUMN($V107),$T107,"")</f>
        <v/>
      </c>
      <c r="FS108" t="str">
        <f>IF($S107=COLUMN()-COLUMN($V107),$T107,"")</f>
        <v/>
      </c>
      <c r="FT108" t="str">
        <f>IF($S107=COLUMN()-COLUMN($V107),$T107,"")</f>
        <v/>
      </c>
      <c r="FU108" t="str">
        <f>IF($S107=COLUMN()-COLUMN($V107),$T107,"")</f>
        <v/>
      </c>
      <c r="FV108" t="str">
        <f>IF($S107=COLUMN()-COLUMN($V107),$T107,"")</f>
        <v/>
      </c>
      <c r="FW108" t="str">
        <f>IF($S107=COLUMN()-COLUMN($V107),$T107,"")</f>
        <v/>
      </c>
      <c r="FX108" t="str">
        <f>IF($S107=COLUMN()-COLUMN($V107),$T107,"")</f>
        <v/>
      </c>
      <c r="FY108" t="str">
        <f>IF($S107=COLUMN()-COLUMN($V107),$T107,"")</f>
        <v/>
      </c>
      <c r="FZ108" t="str">
        <f>IF($S107=COLUMN()-COLUMN($V107),$T107,"")</f>
        <v/>
      </c>
      <c r="GA108" t="str">
        <f>IF($S107=COLUMN()-COLUMN($V107),$T107,"")</f>
        <v/>
      </c>
      <c r="GB108" t="str">
        <f>IF($S107=COLUMN()-COLUMN($V107),$T107,"")</f>
        <v/>
      </c>
      <c r="GC108" t="str">
        <f>IF($S107=COLUMN()-COLUMN($V107),$T107,"")</f>
        <v/>
      </c>
      <c r="GD108" t="str">
        <f>IF($S107=COLUMN()-COLUMN($V107),$T107,"")</f>
        <v/>
      </c>
      <c r="GE108" t="str">
        <f>IF($S107=COLUMN()-COLUMN($V107),$T107,"")</f>
        <v/>
      </c>
      <c r="GF108" t="str">
        <f>IF($S107=COLUMN()-COLUMN($V107),$T107,"")</f>
        <v/>
      </c>
      <c r="GG108" t="str">
        <f>IF($S107=COLUMN()-COLUMN($V107),$T107,"")</f>
        <v/>
      </c>
      <c r="GH108" t="str">
        <f>IF($S107=COLUMN()-COLUMN($V107),$T107,"")</f>
        <v/>
      </c>
      <c r="GI108" t="str">
        <f>IF($S107=COLUMN()-COLUMN($V107),$T107,"")</f>
        <v/>
      </c>
      <c r="GJ108" t="str">
        <f>IF($S107=COLUMN()-COLUMN($V107),$T107,"")</f>
        <v/>
      </c>
      <c r="GK108" t="str">
        <f>IF($S107=COLUMN()-COLUMN($V107),$T107,"")</f>
        <v/>
      </c>
      <c r="GL108" t="str">
        <f>IF($S107=COLUMN()-COLUMN($V107),$T107,"")</f>
        <v/>
      </c>
      <c r="GM108" t="str">
        <f>IF($S107=COLUMN()-COLUMN($V107),$T107,"")</f>
        <v/>
      </c>
      <c r="GN108" t="str">
        <f>IF($S107=COLUMN()-COLUMN($V107),$T107,"")</f>
        <v/>
      </c>
      <c r="GO108" t="str">
        <f>IF($S107=COLUMN()-COLUMN($V107),$T107,"")</f>
        <v/>
      </c>
      <c r="GP108" t="str">
        <f>IF($S107=COLUMN()-COLUMN($V107),$T107,"")</f>
        <v/>
      </c>
      <c r="GQ108" t="str">
        <f>IF($S107=COLUMN()-COLUMN($V107),$T107,"")</f>
        <v/>
      </c>
      <c r="GR108" t="str">
        <f>IF($S107=COLUMN()-COLUMN($V107),$T107,"")</f>
        <v/>
      </c>
      <c r="GS108" t="str">
        <f>IF($S107=COLUMN()-COLUMN($V107),$T107,"")</f>
        <v/>
      </c>
      <c r="GT108" t="str">
        <f>IF($S107=COLUMN()-COLUMN($V107),$T107,"")</f>
        <v/>
      </c>
      <c r="GU108" t="str">
        <f>IF($S107=COLUMN()-COLUMN($V107),$T107,"")</f>
        <v/>
      </c>
      <c r="GV108" t="str">
        <f>IF($S107=COLUMN()-COLUMN($V107),$T107,"")</f>
        <v/>
      </c>
      <c r="GW108" t="str">
        <f>IF($S107=COLUMN()-COLUMN($V107),$T107,"")</f>
        <v/>
      </c>
      <c r="GX108" t="str">
        <f>IF($S107=COLUMN()-COLUMN($V107),$T107,"")</f>
        <v/>
      </c>
      <c r="GY108" t="str">
        <f>IF($S107=COLUMN()-COLUMN($V107),$T107,"")</f>
        <v/>
      </c>
      <c r="GZ108" t="str">
        <f>IF($S107=COLUMN()-COLUMN($V107),$T107,"")</f>
        <v/>
      </c>
      <c r="HA108" t="str">
        <f>IF($S107=COLUMN()-COLUMN($V107),$T107,"")</f>
        <v/>
      </c>
      <c r="HB108" t="str">
        <f>IF($S107=COLUMN()-COLUMN($V107),$T107,"")</f>
        <v/>
      </c>
      <c r="HC108" t="str">
        <f>IF($S107=COLUMN()-COLUMN($V107),$T107,"")</f>
        <v/>
      </c>
      <c r="HD108" t="str">
        <f>IF($S107=COLUMN()-COLUMN($V107),$T107,"")</f>
        <v/>
      </c>
      <c r="HE108" t="str">
        <f>IF($S107=COLUMN()-COLUMN($V107),$T107,"")</f>
        <v/>
      </c>
      <c r="HF108" t="str">
        <f>IF($S107=COLUMN()-COLUMN($V107),$T107,"")</f>
        <v/>
      </c>
      <c r="HG108" t="str">
        <f>IF($S107=COLUMN()-COLUMN($V107),$T107,"")</f>
        <v/>
      </c>
      <c r="HH108" t="str">
        <f>IF($S107=COLUMN()-COLUMN($V107),$T107,"")</f>
        <v/>
      </c>
      <c r="HI108" t="str">
        <f>IF($S107=COLUMN()-COLUMN($V107),$T107,"")</f>
        <v/>
      </c>
      <c r="HJ108" t="str">
        <f>IF($S107=COLUMN()-COLUMN($V107),$T107,"")</f>
        <v/>
      </c>
      <c r="HK108" t="str">
        <f>IF($S107=COLUMN()-COLUMN($V107),$T107,"")</f>
        <v/>
      </c>
      <c r="HL108" t="str">
        <f>IF($S107=COLUMN()-COLUMN($V107),$T107,"")</f>
        <v/>
      </c>
      <c r="HM108" t="str">
        <f>IF($S107=COLUMN()-COLUMN($V107),$T107,"")</f>
        <v/>
      </c>
      <c r="HN108" t="str">
        <f>IF($S107=COLUMN()-COLUMN($V107),$T107,"")</f>
        <v/>
      </c>
      <c r="HO108" t="str">
        <f>IF($S107=COLUMN()-COLUMN($V107),$T107,"")</f>
        <v/>
      </c>
      <c r="HP108" t="str">
        <f>IF($S107=COLUMN()-COLUMN($V107),$T107,"")</f>
        <v/>
      </c>
      <c r="HQ108" t="str">
        <f>IF($S107=COLUMN()-COLUMN($V107),$T107,"")</f>
        <v/>
      </c>
      <c r="HR108" t="str">
        <f>IF($S107=COLUMN()-COLUMN($V107),$T107,"")</f>
        <v/>
      </c>
      <c r="HS108" t="str">
        <f>IF($S107=COLUMN()-COLUMN($V107),$T107,"")</f>
        <v/>
      </c>
      <c r="HT108" t="str">
        <f>IF($S107=COLUMN()-COLUMN($V107),$T107,"")</f>
        <v/>
      </c>
      <c r="HU108" t="str">
        <f>IF($S107=COLUMN()-COLUMN($V107),$T107,"")</f>
        <v/>
      </c>
      <c r="HV108" t="str">
        <f>IF($S107=COLUMN()-COLUMN($V107),$T107,"")</f>
        <v/>
      </c>
      <c r="HW108" t="str">
        <f>IF($S107=COLUMN()-COLUMN($V107),$T107,"")</f>
        <v/>
      </c>
      <c r="HX108" t="str">
        <f>IF($S107=COLUMN()-COLUMN($V107),$T107,"")</f>
        <v/>
      </c>
      <c r="HY108" t="str">
        <f>IF($S107=COLUMN()-COLUMN($V107),$T107,"")</f>
        <v/>
      </c>
      <c r="HZ108" t="str">
        <f>IF($S107=COLUMN()-COLUMN($V107),$T107,"")</f>
        <v/>
      </c>
      <c r="IA108" t="str">
        <f>IF($S107=COLUMN()-COLUMN($V107),$T107,"")</f>
        <v/>
      </c>
      <c r="IB108" t="str">
        <f>IF($S107=COLUMN()-COLUMN($V107),$T107,"")</f>
        <v/>
      </c>
      <c r="IC108" t="str">
        <f>IF($S107=COLUMN()-COLUMN($V107),$T107,"")</f>
        <v/>
      </c>
      <c r="ID108" t="str">
        <f>IF($S107=COLUMN()-COLUMN($V107),$T107,"")</f>
        <v/>
      </c>
      <c r="IE108" t="str">
        <f>IF($S107=COLUMN()-COLUMN($V107),$T107,"")</f>
        <v/>
      </c>
      <c r="IF108" t="str">
        <f>IF($S107=COLUMN()-COLUMN($V107),$T107,"")</f>
        <v/>
      </c>
      <c r="IG108" t="str">
        <f>IF($S107=COLUMN()-COLUMN($V107),$T107,"")</f>
        <v/>
      </c>
      <c r="IH108" t="str">
        <f>IF($S107=COLUMN()-COLUMN($V107),$T107,"")</f>
        <v/>
      </c>
      <c r="II108" t="str">
        <f>IF($S107=COLUMN()-COLUMN($V107),$T107,"")</f>
        <v/>
      </c>
      <c r="IJ108" t="str">
        <f>IF($S107=COLUMN()-COLUMN($V107),$T107,"")</f>
        <v/>
      </c>
      <c r="IK108" t="str">
        <f>IF($S107=COLUMN()-COLUMN($V107),$T107,"")</f>
        <v/>
      </c>
      <c r="IL108" t="str">
        <f>IF($S107=COLUMN()-COLUMN($V107),$T107,"")</f>
        <v/>
      </c>
      <c r="IM108" t="str">
        <f>IF($S107=COLUMN()-COLUMN($V107),$T107,"")</f>
        <v/>
      </c>
      <c r="IN108" t="str">
        <f>IF($S107=COLUMN()-COLUMN($V107),$T107,"")</f>
        <v/>
      </c>
      <c r="IO108" t="str">
        <f>IF($S107=COLUMN()-COLUMN($V107),$T107,"")</f>
        <v/>
      </c>
      <c r="IP108" t="str">
        <f>IF($S107=COLUMN()-COLUMN($V107),$T107,"")</f>
        <v/>
      </c>
      <c r="IQ108" t="str">
        <f>IF($S107=COLUMN()-COLUMN($V107),$T107,"")</f>
        <v/>
      </c>
      <c r="IR108" t="str">
        <f>IF($S107=COLUMN()-COLUMN($V107),$T107,"")</f>
        <v/>
      </c>
      <c r="IS108" t="str">
        <f>IF($S107=COLUMN()-COLUMN($V107),$T107,"")</f>
        <v/>
      </c>
      <c r="IT108" t="str">
        <f>IF($S107=COLUMN()-COLUMN($V107),$T107,"")</f>
        <v/>
      </c>
      <c r="IU108" t="str">
        <f>IF($S107=COLUMN()-COLUMN($V107),$T107,"")</f>
        <v/>
      </c>
      <c r="IV108" t="str">
        <f>IF($S107=COLUMN()-COLUMN($V107),$T107,"")</f>
        <v/>
      </c>
      <c r="IW108" t="str">
        <f>IF($S107=COLUMN()-COLUMN($V107),$T107,"")</f>
        <v/>
      </c>
      <c r="IX108" t="str">
        <f>IF($S107=COLUMN()-COLUMN($V107),$T107,"")</f>
        <v/>
      </c>
      <c r="IY108" t="str">
        <f>IF($S107=COLUMN()-COLUMN($V107),$T107,"")</f>
        <v/>
      </c>
      <c r="IZ108" t="str">
        <f>IF($S107=COLUMN()-COLUMN($V107),$T107,"")</f>
        <v/>
      </c>
      <c r="JA108" t="str">
        <f>IF($S107=COLUMN()-COLUMN($V107),$T107,"")</f>
        <v/>
      </c>
      <c r="JB108" t="str">
        <f>IF($S107=COLUMN()-COLUMN($V107),$T107,"")</f>
        <v/>
      </c>
      <c r="JC108" t="str">
        <f>IF($S107=COLUMN()-COLUMN($V107),$T107,"")</f>
        <v/>
      </c>
      <c r="JD108" t="str">
        <f>IF($S107=COLUMN()-COLUMN($V107),$T107,"")</f>
        <v/>
      </c>
      <c r="JE108" t="str">
        <f>IF($S107=COLUMN()-COLUMN($V107),$T107,"")</f>
        <v/>
      </c>
      <c r="JF108" t="str">
        <f>IF($S107=COLUMN()-COLUMN($V107),$T107,"")</f>
        <v/>
      </c>
      <c r="JG108" t="str">
        <f>IF($S107=COLUMN()-COLUMN($V107),$T107,"")</f>
        <v/>
      </c>
      <c r="JH108" t="str">
        <f>IF($S107=COLUMN()-COLUMN($V107),$T107,"")</f>
        <v/>
      </c>
      <c r="JI108" t="str">
        <f>IF($S107=COLUMN()-COLUMN($V107),$T107,"")</f>
        <v/>
      </c>
      <c r="JJ108" t="str">
        <f>IF($S107=COLUMN()-COLUMN($V107),$T107,"")</f>
        <v/>
      </c>
      <c r="JK108" t="str">
        <f>IF($S107=COLUMN()-COLUMN($V107),$T107,"")</f>
        <v/>
      </c>
      <c r="JL108" t="str">
        <f>IF($S107=COLUMN()-COLUMN($V107),$T107,"")</f>
        <v/>
      </c>
      <c r="JM108" t="str">
        <f>IF($S107=COLUMN()-COLUMN($V107),$T107,"")</f>
        <v/>
      </c>
      <c r="JN108" t="str">
        <f>IF($S107=COLUMN()-COLUMN($V107),$T107,"")</f>
        <v/>
      </c>
      <c r="JO108" t="str">
        <f>IF($S107=COLUMN()-COLUMN($V107),$T107,"")</f>
        <v/>
      </c>
      <c r="JP108" t="str">
        <f>IF($S107=COLUMN()-COLUMN($V107),$T107,"")</f>
        <v/>
      </c>
      <c r="JQ108" t="str">
        <f>IF($S107=COLUMN()-COLUMN($V107),$T107,"")</f>
        <v/>
      </c>
      <c r="JR108" t="str">
        <f>IF($S107=COLUMN()-COLUMN($V107),$T107,"")</f>
        <v/>
      </c>
      <c r="JS108" t="str">
        <f>IF($S107=COLUMN()-COLUMN($V107),$T107,"")</f>
        <v/>
      </c>
      <c r="JT108" t="str">
        <f>IF($S107=COLUMN()-COLUMN($V107),$T107,"")</f>
        <v/>
      </c>
      <c r="JU108" t="str">
        <f>IF($S107=COLUMN()-COLUMN($V107),$T107,"")</f>
        <v/>
      </c>
      <c r="JV108" t="str">
        <f>IF($S107=COLUMN()-COLUMN($V107),$T107,"")</f>
        <v/>
      </c>
      <c r="JW108" t="str">
        <f>IF($S107=COLUMN()-COLUMN($V107),$T107,"")</f>
        <v/>
      </c>
      <c r="JX108" t="str">
        <f>IF($S107=COLUMN()-COLUMN($V107),$T107,"")</f>
        <v/>
      </c>
      <c r="JY108" t="str">
        <f>IF($S107=COLUMN()-COLUMN($V107),$T107,"")</f>
        <v/>
      </c>
      <c r="JZ108" t="str">
        <f>IF($S107=COLUMN()-COLUMN($V107),$T107,"")</f>
        <v/>
      </c>
      <c r="KA108" t="str">
        <f>IF($S107=COLUMN()-COLUMN($V107),$T107,"")</f>
        <v/>
      </c>
      <c r="KB108" t="str">
        <f>IF($S107=COLUMN()-COLUMN($V107),$T107,"")</f>
        <v/>
      </c>
      <c r="KC108" t="str">
        <f>IF($S107=COLUMN()-COLUMN($V107),$T107,"")</f>
        <v/>
      </c>
      <c r="KD108" t="str">
        <f>IF($S107=COLUMN()-COLUMN($V107),$T107,"")</f>
        <v/>
      </c>
      <c r="KE108" t="str">
        <f>IF($S107=COLUMN()-COLUMN($V107),$T107,"")</f>
        <v/>
      </c>
      <c r="KF108" t="str">
        <f>IF($S107=COLUMN()-COLUMN($V107),$T107,"")</f>
        <v/>
      </c>
      <c r="KG108" t="str">
        <f>IF($S107=COLUMN()-COLUMN($V107),$T107,"")</f>
        <v/>
      </c>
      <c r="KH108" t="str">
        <f>IF($S107=COLUMN()-COLUMN($V107),$T107,"")</f>
        <v/>
      </c>
      <c r="KI108" t="str">
        <f>IF($S107=COLUMN()-COLUMN($V107),$T107,"")</f>
        <v/>
      </c>
      <c r="KJ108" t="str">
        <f>IF($S107=COLUMN()-COLUMN($V107),$T107,"")</f>
        <v/>
      </c>
      <c r="KK108" t="str">
        <f>IF($S107=COLUMN()-COLUMN($V107),$T107,"")</f>
        <v/>
      </c>
      <c r="KL108" t="str">
        <f>IF($S107=COLUMN()-COLUMN($V107),$T107,"")</f>
        <v/>
      </c>
      <c r="KM108" t="str">
        <f>IF($S107=COLUMN()-COLUMN($V107),$T107,"")</f>
        <v/>
      </c>
      <c r="KN108" t="str">
        <f>IF($S107=COLUMN()-COLUMN($V107),$T107,"")</f>
        <v/>
      </c>
      <c r="KO108" t="str">
        <f>IF($S107=COLUMN()-COLUMN($V107),$T107,"")</f>
        <v/>
      </c>
      <c r="KP108" t="str">
        <f>IF($S107=COLUMN()-COLUMN($V107),$T107,"")</f>
        <v/>
      </c>
      <c r="KQ108" t="str">
        <f>IF($S107=COLUMN()-COLUMN($V107),$T107,"")</f>
        <v/>
      </c>
      <c r="KR108" t="str">
        <f>IF($S107=COLUMN()-COLUMN($V107),$T107,"")</f>
        <v/>
      </c>
      <c r="KS108" t="str">
        <f>IF($S107=COLUMN()-COLUMN($V107),$T107,"")</f>
        <v/>
      </c>
      <c r="KT108" t="str">
        <f>IF($S107=COLUMN()-COLUMN($V107),$T107,"")</f>
        <v/>
      </c>
      <c r="KU108" t="str">
        <f>IF($S107=COLUMN()-COLUMN($V107),$T107,"")</f>
        <v/>
      </c>
      <c r="KV108" t="str">
        <f>IF($S107=COLUMN()-COLUMN($V107),$T107,"")</f>
        <v/>
      </c>
      <c r="KW108" t="str">
        <f>IF($S107=COLUMN()-COLUMN($V107),$T107,"")</f>
        <v/>
      </c>
      <c r="KX108" t="str">
        <f>IF($S107=COLUMN()-COLUMN($V107),$T107,"")</f>
        <v/>
      </c>
      <c r="KY108" t="str">
        <f>IF($S107=COLUMN()-COLUMN($V107),$T107,"")</f>
        <v/>
      </c>
      <c r="KZ108" t="str">
        <f>IF($S107=COLUMN()-COLUMN($V107),$T107,"")</f>
        <v/>
      </c>
      <c r="LA108" t="str">
        <f>IF($S107=COLUMN()-COLUMN($V107),$T107,"")</f>
        <v/>
      </c>
      <c r="LB108" t="str">
        <f>IF($S107=COLUMN()-COLUMN($V107),$T107,"")</f>
        <v/>
      </c>
      <c r="LC108" t="str">
        <f>IF($S107=COLUMN()-COLUMN($V107),$T107,"")</f>
        <v/>
      </c>
      <c r="LD108" t="str">
        <f>IF($S107=COLUMN()-COLUMN($V107),$T107,"")</f>
        <v/>
      </c>
      <c r="LE108" t="str">
        <f>IF($S107=COLUMN()-COLUMN($V107),$T107,"")</f>
        <v/>
      </c>
      <c r="LF108" t="str">
        <f>IF($S107=COLUMN()-COLUMN($V107),$T107,"")</f>
        <v/>
      </c>
      <c r="LG108" t="str">
        <f>IF($S107=COLUMN()-COLUMN($V107),$T107,"")</f>
        <v/>
      </c>
      <c r="LH108" t="str">
        <f>IF($S107=COLUMN()-COLUMN($V107),$T107,"")</f>
        <v/>
      </c>
      <c r="LI108" t="str">
        <f>IF($S107=COLUMN()-COLUMN($V107),$T107,"")</f>
        <v/>
      </c>
      <c r="LJ108" t="str">
        <f>IF($S107=COLUMN()-COLUMN($V107),$T107,"")</f>
        <v/>
      </c>
      <c r="LK108" t="str">
        <f>IF($S107=COLUMN()-COLUMN($V107),$T107,"")</f>
        <v/>
      </c>
      <c r="LL108" t="str">
        <f>IF($S107=COLUMN()-COLUMN($V107),$T107,"")</f>
        <v/>
      </c>
      <c r="LM108" t="str">
        <f>IF($S107=COLUMN()-COLUMN($V107),$T107,"")</f>
        <v/>
      </c>
      <c r="LN108" t="str">
        <f>IF($S107=COLUMN()-COLUMN($V107),$T107,"")</f>
        <v/>
      </c>
      <c r="LO108" t="str">
        <f>IF($S107=COLUMN()-COLUMN($V107),$T107,"")</f>
        <v/>
      </c>
      <c r="LP108" t="str">
        <f>IF($S107=COLUMN()-COLUMN($V107),$T107,"")</f>
        <v/>
      </c>
      <c r="LQ108" t="str">
        <f>IF($S107=COLUMN()-COLUMN($V107),$T107,"")</f>
        <v/>
      </c>
      <c r="LR108" t="str">
        <f>IF($S107=COLUMN()-COLUMN($V107),$T107,"")</f>
        <v/>
      </c>
      <c r="LS108" t="str">
        <f>IF($S107=COLUMN()-COLUMN($V107),$T107,"")</f>
        <v/>
      </c>
      <c r="LT108" t="str">
        <f>IF($S107=COLUMN()-COLUMN($V107),$T107,"")</f>
        <v/>
      </c>
      <c r="LU108" t="str">
        <f>IF($S107=COLUMN()-COLUMN($V107),$T107,"")</f>
        <v/>
      </c>
      <c r="LV108" t="str">
        <f>IF($S107=COLUMN()-COLUMN($V107),$T107,"")</f>
        <v/>
      </c>
      <c r="LW108" t="str">
        <f>IF($S107=COLUMN()-COLUMN($V107),$T107,"")</f>
        <v/>
      </c>
      <c r="LX108" t="str">
        <f>IF($S107=COLUMN()-COLUMN($V107),$T107,"")</f>
        <v/>
      </c>
      <c r="LY108" t="str">
        <f>IF($S107=COLUMN()-COLUMN($V107),$T107,"")</f>
        <v/>
      </c>
      <c r="LZ108" t="str">
        <f>IF($S107=COLUMN()-COLUMN($V107),$T107,"")</f>
        <v/>
      </c>
      <c r="MA108" t="str">
        <f>IF($S107=COLUMN()-COLUMN($V107),$T107,"")</f>
        <v/>
      </c>
      <c r="MB108" t="str">
        <f>IF($S107=COLUMN()-COLUMN($V107),$T107,"")</f>
        <v/>
      </c>
      <c r="MC108" t="str">
        <f>IF($S107=COLUMN()-COLUMN($V107),$T107,"")</f>
        <v/>
      </c>
      <c r="MD108" t="str">
        <f>IF($S107=COLUMN()-COLUMN($V107),$T107,"")</f>
        <v/>
      </c>
      <c r="ME108" t="str">
        <f>IF($S107=COLUMN()-COLUMN($V107),$T107,"")</f>
        <v/>
      </c>
      <c r="MF108" t="str">
        <f>IF($S107=COLUMN()-COLUMN($V107),$T107,"")</f>
        <v/>
      </c>
      <c r="MG108" t="str">
        <f>IF($S107=COLUMN()-COLUMN($V107),$T107,"")</f>
        <v/>
      </c>
      <c r="MH108" t="str">
        <f>IF($S107=COLUMN()-COLUMN($V107),$T107,"")</f>
        <v/>
      </c>
      <c r="MI108" t="str">
        <f>IF($S107=COLUMN()-COLUMN($V107),$T107,"")</f>
        <v/>
      </c>
      <c r="MJ108" t="str">
        <f>IF($S107=COLUMN()-COLUMN($V107),$T107,"")</f>
        <v/>
      </c>
      <c r="MK108" t="str">
        <f>IF($S107=COLUMN()-COLUMN($V107),$T107,"")</f>
        <v/>
      </c>
      <c r="ML108" t="str">
        <f>IF($S107=COLUMN()-COLUMN($V107),$T107,"")</f>
        <v/>
      </c>
      <c r="MM108" t="str">
        <f>IF($S107=COLUMN()-COLUMN($V107),$T107,"")</f>
        <v/>
      </c>
      <c r="MN108" t="str">
        <f>IF($S107=COLUMN()-COLUMN($V107),$T107,"")</f>
        <v/>
      </c>
      <c r="MO108" t="str">
        <f>IF($S107=COLUMN()-COLUMN($V107),$T107,"")</f>
        <v/>
      </c>
      <c r="MP108" t="str">
        <f>IF($S107=COLUMN()-COLUMN($V107),$T107,"")</f>
        <v/>
      </c>
      <c r="MQ108" t="str">
        <f>IF($S107=COLUMN()-COLUMN($V107),$T107,"")</f>
        <v/>
      </c>
      <c r="MR108" t="str">
        <f>IF($S107=COLUMN()-COLUMN($V107),$T107,"")</f>
        <v/>
      </c>
      <c r="MS108" t="str">
        <f>IF($S107=COLUMN()-COLUMN($V107),$T107,"")</f>
        <v/>
      </c>
      <c r="MT108" t="str">
        <f>IF($S107=COLUMN()-COLUMN($V107),$T107,"")</f>
        <v/>
      </c>
      <c r="MU108" t="str">
        <f>IF($S107=COLUMN()-COLUMN($V107),$T107,"")</f>
        <v/>
      </c>
      <c r="MV108" t="str">
        <f>IF($S107=COLUMN()-COLUMN($V107),$T107,"")</f>
        <v/>
      </c>
      <c r="MW108" t="str">
        <f>IF($S107=COLUMN()-COLUMN($V107),$T107,"")</f>
        <v/>
      </c>
      <c r="MX108" t="str">
        <f>IF($S107=COLUMN()-COLUMN($V107),$T107,"")</f>
        <v/>
      </c>
      <c r="MY108" t="str">
        <f>IF($S107=COLUMN()-COLUMN($V107),$T107,"")</f>
        <v/>
      </c>
      <c r="MZ108" t="str">
        <f>IF($S107=COLUMN()-COLUMN($V107),$T107,"")</f>
        <v/>
      </c>
      <c r="NA108" t="str">
        <f>IF($S107=COLUMN()-COLUMN($V107),$T107,"")</f>
        <v/>
      </c>
      <c r="NB108" t="str">
        <f>IF($S107=COLUMN()-COLUMN($V107),$T107,"")</f>
        <v/>
      </c>
      <c r="NC108" t="str">
        <f>IF($S107=COLUMN()-COLUMN($V107),$T107,"")</f>
        <v/>
      </c>
      <c r="ND108" t="str">
        <f>IF($S107=COLUMN()-COLUMN($V107),$T107,"")</f>
        <v/>
      </c>
      <c r="NE108" t="str">
        <f>IF($S107=COLUMN()-COLUMN($V107),$T107,"")</f>
        <v/>
      </c>
      <c r="NF108" t="str">
        <f>IF($S107=COLUMN()-COLUMN($V107),$T107,"")</f>
        <v/>
      </c>
      <c r="NG108" t="str">
        <f>IF($S107=COLUMN()-COLUMN($V107),$T107,"")</f>
        <v/>
      </c>
      <c r="NH108" t="str">
        <f>IF($S107=COLUMN()-COLUMN($V107),$T107,"")</f>
        <v/>
      </c>
      <c r="NI108" t="str">
        <f>IF($S107=COLUMN()-COLUMN($V107),$T107,"")</f>
        <v/>
      </c>
      <c r="NJ108" t="str">
        <f>IF($S107=COLUMN()-COLUMN($V107),$T107,"")</f>
        <v/>
      </c>
      <c r="NK108" t="str">
        <f>IF($S107=COLUMN()-COLUMN($V107),$T107,"")</f>
        <v/>
      </c>
      <c r="NL108" t="str">
        <f>IF($S107=COLUMN()-COLUMN($V107),$T107,"")</f>
        <v/>
      </c>
      <c r="NM108" t="str">
        <f>IF($S107=COLUMN()-COLUMN($V107),$T107,"")</f>
        <v/>
      </c>
      <c r="NN108" t="str">
        <f>IF($S107=COLUMN()-COLUMN($V107),$T107,"")</f>
        <v/>
      </c>
      <c r="NO108" t="str">
        <f>IF($S107=COLUMN()-COLUMN($V107),$T107,"")</f>
        <v/>
      </c>
      <c r="NP108" t="str">
        <f>IF($S107=COLUMN()-COLUMN($V107),$T107,"")</f>
        <v/>
      </c>
      <c r="NQ108" t="str">
        <f>IF($S107=COLUMN()-COLUMN($V107),$T107,"")</f>
        <v/>
      </c>
      <c r="NR108" t="str">
        <f>IF($S107=COLUMN()-COLUMN($V107),$T107,"")</f>
        <v/>
      </c>
      <c r="NS108" t="str">
        <f>IF($S107=COLUMN()-COLUMN($V107),$T107,"")</f>
        <v/>
      </c>
      <c r="NT108" t="str">
        <f>IF($S107=COLUMN()-COLUMN($V107),$T107,"")</f>
        <v/>
      </c>
      <c r="NU108" t="str">
        <f>IF($S107=COLUMN()-COLUMN($V107),$T107,"")</f>
        <v/>
      </c>
      <c r="NV108" t="str">
        <f>IF($S107=COLUMN()-COLUMN($V107),$T107,"")</f>
        <v/>
      </c>
      <c r="NW108" t="str">
        <f>IF($S107=COLUMN()-COLUMN($V107),$T107,"")</f>
        <v/>
      </c>
      <c r="NX108" t="str">
        <f>IF($S107=COLUMN()-COLUMN($V107),$T107,"")</f>
        <v/>
      </c>
      <c r="NY108" t="str">
        <f>IF($S107=COLUMN()-COLUMN($V107),$T107,"")</f>
        <v/>
      </c>
      <c r="NZ108" t="str">
        <f>IF($S107=COLUMN()-COLUMN($V107),$T107,"")</f>
        <v/>
      </c>
      <c r="OA108" t="str">
        <f>IF($S107=COLUMN()-COLUMN($V107),$T107,"")</f>
        <v/>
      </c>
      <c r="OB108" t="str">
        <f>IF($S107=COLUMN()-COLUMN($V107),$T107,"")</f>
        <v/>
      </c>
      <c r="OC108" t="str">
        <f>IF($S107=COLUMN()-COLUMN($V107),$T107,"")</f>
        <v/>
      </c>
      <c r="OD108" t="str">
        <f>IF($S107=COLUMN()-COLUMN($V107),$T107,"")</f>
        <v/>
      </c>
      <c r="OE108" t="str">
        <f>IF($S107=COLUMN()-COLUMN($V107),$T107,"")</f>
        <v/>
      </c>
      <c r="OF108" t="str">
        <f>IF($S107=COLUMN()-COLUMN($V107),$T107,"")</f>
        <v/>
      </c>
      <c r="OG108" t="str">
        <f>IF($S107=COLUMN()-COLUMN($V107),$T107,"")</f>
        <v/>
      </c>
      <c r="OH108" t="str">
        <f>IF($S107=COLUMN()-COLUMN($V107),$T107,"")</f>
        <v/>
      </c>
      <c r="OI108" t="str">
        <f>IF($S107=COLUMN()-COLUMN($V107),$T107,"")</f>
        <v/>
      </c>
      <c r="OJ108" t="str">
        <f>IF($S107=COLUMN()-COLUMN($V107),$T107,"")</f>
        <v/>
      </c>
      <c r="OK108" t="str">
        <f>IF($S107=COLUMN()-COLUMN($V107),$T107,"")</f>
        <v/>
      </c>
      <c r="OL108" t="str">
        <f>IF($S107=COLUMN()-COLUMN($V107),$T107,"")</f>
        <v/>
      </c>
      <c r="OM108" t="str">
        <f>IF($S107=COLUMN()-COLUMN($V107),$T107,"")</f>
        <v/>
      </c>
      <c r="ON108" t="str">
        <f>IF($S107=COLUMN()-COLUMN($V107),$T107,"")</f>
        <v/>
      </c>
      <c r="OO108" t="str">
        <f>IF($S107=COLUMN()-COLUMN($V107),$T107,"")</f>
        <v/>
      </c>
      <c r="OP108" t="str">
        <f>IF($S107=COLUMN()-COLUMN($V107),$T107,"")</f>
        <v/>
      </c>
      <c r="OQ108" t="str">
        <f>IF($S107=COLUMN()-COLUMN($V107),$T107,"")</f>
        <v/>
      </c>
      <c r="OR108" t="str">
        <f>IF($S107=COLUMN()-COLUMN($V107),$T107,"")</f>
        <v/>
      </c>
      <c r="OS108" t="str">
        <f>IF($S107=COLUMN()-COLUMN($V107),$T107,"")</f>
        <v/>
      </c>
      <c r="OT108" t="str">
        <f>IF($S107=COLUMN()-COLUMN($V107),$T107,"")</f>
        <v/>
      </c>
      <c r="OU108" t="str">
        <f>IF($S107=COLUMN()-COLUMN($V107),$T107,"")</f>
        <v/>
      </c>
      <c r="OV108" t="str">
        <f>IF($S107=COLUMN()-COLUMN($V107),$T107,"")</f>
        <v/>
      </c>
      <c r="OW108" t="str">
        <f>IF($S107=COLUMN()-COLUMN($V107),$T107,"")</f>
        <v/>
      </c>
      <c r="OX108" t="str">
        <f>IF($S107=COLUMN()-COLUMN($V107),$T107,"")</f>
        <v/>
      </c>
      <c r="OY108" t="str">
        <f>IF($S107=COLUMN()-COLUMN($V107),$T107,"")</f>
        <v/>
      </c>
      <c r="OZ108" t="str">
        <f>IF($S107=COLUMN()-COLUMN($V107),$T107,"")</f>
        <v/>
      </c>
      <c r="PA108" t="str">
        <f>IF($S107=COLUMN()-COLUMN($V107),$T107,"")</f>
        <v/>
      </c>
      <c r="PB108" t="str">
        <f>IF($S107=COLUMN()-COLUMN($V107),$T107,"")</f>
        <v/>
      </c>
      <c r="PC108" t="str">
        <f>IF($S107=COLUMN()-COLUMN($V107),$T107,"")</f>
        <v/>
      </c>
      <c r="PD108" t="str">
        <f>IF($S107=COLUMN()-COLUMN($V107),$T107,"")</f>
        <v/>
      </c>
      <c r="PE108" t="str">
        <f>IF($S107=COLUMN()-COLUMN($V107),$T107,"")</f>
        <v/>
      </c>
      <c r="PF108" t="str">
        <f>IF($S107=COLUMN()-COLUMN($V107),$T107,"")</f>
        <v/>
      </c>
      <c r="PG108" t="str">
        <f>IF($S107=COLUMN()-COLUMN($V107),$T107,"")</f>
        <v/>
      </c>
      <c r="PH108" t="str">
        <f>IF($S107=COLUMN()-COLUMN($V107),$T107,"")</f>
        <v/>
      </c>
      <c r="PI108" t="str">
        <f>IF($S107=COLUMN()-COLUMN($V107),$T107,"")</f>
        <v/>
      </c>
      <c r="PJ108" t="str">
        <f>IF($S107=COLUMN()-COLUMN($V107),$T107,"")</f>
        <v/>
      </c>
      <c r="PK108" t="str">
        <f>IF($S107=COLUMN()-COLUMN($V107),$T107,"")</f>
        <v/>
      </c>
      <c r="PL108" t="str">
        <f>IF($S107=COLUMN()-COLUMN($V107),$T107,"")</f>
        <v/>
      </c>
      <c r="PM108" t="str">
        <f>IF($S107=COLUMN()-COLUMN($V107),$T107,"")</f>
        <v/>
      </c>
      <c r="PN108" t="str">
        <f>IF($S107=COLUMN()-COLUMN($V107),$T107,"")</f>
        <v/>
      </c>
      <c r="PO108" t="str">
        <f>IF($S107=COLUMN()-COLUMN($V107),$T107,"")</f>
        <v/>
      </c>
      <c r="PP108" t="str">
        <f>IF($S107=COLUMN()-COLUMN($V107),$T107,"")</f>
        <v/>
      </c>
      <c r="PQ108" t="str">
        <f>IF($S107=COLUMN()-COLUMN($V107),$T107,"")</f>
        <v/>
      </c>
      <c r="PR108" t="str">
        <f>IF($S107=COLUMN()-COLUMN($V107),$T107,"")</f>
        <v/>
      </c>
      <c r="PS108" t="str">
        <f>IF($S107=COLUMN()-COLUMN($V107),$T107,"")</f>
        <v/>
      </c>
      <c r="PT108" t="str">
        <f>IF($S107=COLUMN()-COLUMN($V107),$T107,"")</f>
        <v/>
      </c>
      <c r="PU108" t="str">
        <f>IF($S107=COLUMN()-COLUMN($V107),$T107,"")</f>
        <v/>
      </c>
      <c r="PV108" t="str">
        <f>IF($S107=COLUMN()-COLUMN($V107),$T107,"")</f>
        <v/>
      </c>
      <c r="PW108" t="str">
        <f>IF($S107=COLUMN()-COLUMN($V107),$T107,"")</f>
        <v/>
      </c>
      <c r="PX108" t="str">
        <f>IF($S107=COLUMN()-COLUMN($V107),$T107,"")</f>
        <v/>
      </c>
      <c r="PY108" t="str">
        <f>IF($S107=COLUMN()-COLUMN($V107),$T107,"")</f>
        <v/>
      </c>
      <c r="PZ108" t="str">
        <f>IF($S107=COLUMN()-COLUMN($V107),$T107,"")</f>
        <v/>
      </c>
      <c r="QA108" t="str">
        <f>IF($S107=COLUMN()-COLUMN($V107),$T107,"")</f>
        <v/>
      </c>
      <c r="QB108" t="str">
        <f>IF($S107=COLUMN()-COLUMN($V107),$T107,"")</f>
        <v/>
      </c>
      <c r="QC108" t="str">
        <f>IF($S107=COLUMN()-COLUMN($V107),$T107,"")</f>
        <v/>
      </c>
      <c r="QD108" t="str">
        <f>IF($S107=COLUMN()-COLUMN($V107),$T107,"")</f>
        <v/>
      </c>
      <c r="QE108" t="str">
        <f>IF($S107=COLUMN()-COLUMN($V107),$T107,"")</f>
        <v/>
      </c>
      <c r="QF108" t="str">
        <f>IF($S107=COLUMN()-COLUMN($V107),$T107,"")</f>
        <v/>
      </c>
      <c r="QG108" t="str">
        <f>IF($S107=COLUMN()-COLUMN($V107),$T107,"")</f>
        <v/>
      </c>
      <c r="QH108" t="str">
        <f>IF($S107=COLUMN()-COLUMN($V107),$T107,"")</f>
        <v/>
      </c>
      <c r="QI108" t="str">
        <f>IF($S107=COLUMN()-COLUMN($V107),$T107,"")</f>
        <v/>
      </c>
      <c r="QJ108" t="str">
        <f>IF($S107=COLUMN()-COLUMN($V107),$T107,"")</f>
        <v/>
      </c>
      <c r="QK108" t="str">
        <f>IF($S107=COLUMN()-COLUMN($V107),$T107,"")</f>
        <v/>
      </c>
      <c r="QL108" t="str">
        <f>IF($S107=COLUMN()-COLUMN($V107),$T107,"")</f>
        <v/>
      </c>
      <c r="QM108" t="str">
        <f>IF($S107=COLUMN()-COLUMN($V107),$T107,"")</f>
        <v/>
      </c>
      <c r="QN108" t="str">
        <f>IF($S107=COLUMN()-COLUMN($V107),$T107,"")</f>
        <v/>
      </c>
      <c r="QO108" t="str">
        <f>IF($S107=COLUMN()-COLUMN($V107),$T107,"")</f>
        <v/>
      </c>
      <c r="QP108" t="str">
        <f>IF($S107=COLUMN()-COLUMN($V107),$T107,"")</f>
        <v/>
      </c>
      <c r="QQ108" t="str">
        <f>IF($S107=COLUMN()-COLUMN($V107),$T107,"")</f>
        <v/>
      </c>
      <c r="QR108" t="str">
        <f>IF($S107=COLUMN()-COLUMN($V107),$T107,"")</f>
        <v/>
      </c>
      <c r="QS108" t="str">
        <f>IF($S107=COLUMN()-COLUMN($V107),$T107,"")</f>
        <v/>
      </c>
      <c r="QT108" t="str">
        <f>IF($S107=COLUMN()-COLUMN($V107),$T107,"")</f>
        <v/>
      </c>
      <c r="QU108" t="str">
        <f>IF($S107=COLUMN()-COLUMN($V107),$T107,"")</f>
        <v/>
      </c>
      <c r="QV108" t="str">
        <f>IF($S107=COLUMN()-COLUMN($V107),$T107,"")</f>
        <v/>
      </c>
      <c r="QW108" t="str">
        <f>IF($S107=COLUMN()-COLUMN($V107),$T107,"")</f>
        <v/>
      </c>
      <c r="QX108" t="str">
        <f>IF($S107=COLUMN()-COLUMN($V107),$T107,"")</f>
        <v/>
      </c>
      <c r="QY108" t="str">
        <f>IF($S107=COLUMN()-COLUMN($V107),$T107,"")</f>
        <v/>
      </c>
      <c r="QZ108" t="str">
        <f>IF($S107=COLUMN()-COLUMN($V107),$T107,"")</f>
        <v/>
      </c>
      <c r="RA108" t="str">
        <f>IF($S107=COLUMN()-COLUMN($V107),$T107,"")</f>
        <v/>
      </c>
      <c r="RB108" t="str">
        <f>IF($S107=COLUMN()-COLUMN($V107),$T107,"")</f>
        <v/>
      </c>
      <c r="RC108" t="str">
        <f>IF($S107=COLUMN()-COLUMN($V107),$T107,"")</f>
        <v/>
      </c>
      <c r="RD108" t="str">
        <f>IF($S107=COLUMN()-COLUMN($V107),$T107,"")</f>
        <v/>
      </c>
      <c r="RE108" t="str">
        <f>IF($S107=COLUMN()-COLUMN($V107),$T107,"")</f>
        <v/>
      </c>
      <c r="RF108" t="str">
        <f>IF($S107=COLUMN()-COLUMN($V107),$T107,"")</f>
        <v/>
      </c>
      <c r="RG108" t="str">
        <f>IF($S107=COLUMN()-COLUMN($V107),$T107,"")</f>
        <v/>
      </c>
      <c r="RH108" t="str">
        <f>IF($S107=COLUMN()-COLUMN($V107),$T107,"")</f>
        <v/>
      </c>
      <c r="RI108" t="str">
        <f>IF($S107=COLUMN()-COLUMN($V107),$T107,"")</f>
        <v/>
      </c>
      <c r="RJ108" t="str">
        <f>IF($S107=COLUMN()-COLUMN($V107),$T107,"")</f>
        <v/>
      </c>
      <c r="RK108" t="str">
        <f>IF($S107=COLUMN()-COLUMN($V107),$T107,"")</f>
        <v/>
      </c>
      <c r="RL108" t="str">
        <f>IF($S107=COLUMN()-COLUMN($V107),$T107,"")</f>
        <v/>
      </c>
      <c r="RM108" t="str">
        <f>IF($S107=COLUMN()-COLUMN($V107),$T107,"")</f>
        <v/>
      </c>
      <c r="RN108" t="str">
        <f>IF($S107=COLUMN()-COLUMN($V107),$T107,"")</f>
        <v/>
      </c>
      <c r="RO108" t="str">
        <f>IF($S107=COLUMN()-COLUMN($V107),$T107,"")</f>
        <v/>
      </c>
      <c r="RP108" t="str">
        <f>IF($S107=COLUMN()-COLUMN($V107),$T107,"")</f>
        <v/>
      </c>
      <c r="RQ108" t="str">
        <f>IF($S107=COLUMN()-COLUMN($V107),$T107,"")</f>
        <v/>
      </c>
      <c r="RR108" t="str">
        <f>IF($S107=COLUMN()-COLUMN($V107),$T107,"")</f>
        <v/>
      </c>
      <c r="RS108" t="str">
        <f>IF($S107=COLUMN()-COLUMN($V107),$T107,"")</f>
        <v/>
      </c>
      <c r="RT108" t="str">
        <f>IF($S107=COLUMN()-COLUMN($V107),$T107,"")</f>
        <v/>
      </c>
      <c r="RU108" t="str">
        <f>IF($S107=COLUMN()-COLUMN($V107),$T107,"")</f>
        <v/>
      </c>
      <c r="RV108" t="str">
        <f>IF($S107=COLUMN()-COLUMN($V107),$T107,"")</f>
        <v/>
      </c>
      <c r="RW108" t="str">
        <f>IF($S107=COLUMN()-COLUMN($V107),$T107,"")</f>
        <v/>
      </c>
      <c r="RX108" t="str">
        <f>IF($S107=COLUMN()-COLUMN($V107),$T107,"")</f>
        <v/>
      </c>
      <c r="RY108" t="str">
        <f>IF($S107=COLUMN()-COLUMN($V107),$T107,"")</f>
        <v/>
      </c>
      <c r="RZ108" t="str">
        <f>IF($S107=COLUMN()-COLUMN($V107),$T107,"")</f>
        <v/>
      </c>
      <c r="SA108" t="str">
        <f>IF($S107=COLUMN()-COLUMN($V107),$T107,"")</f>
        <v/>
      </c>
      <c r="SB108" t="str">
        <f>IF($S107=COLUMN()-COLUMN($V107),$T107,"")</f>
        <v/>
      </c>
      <c r="SC108" t="str">
        <f>IF($S107=COLUMN()-COLUMN($V107),$T107,"")</f>
        <v/>
      </c>
      <c r="SD108" t="str">
        <f>IF($S107=COLUMN()-COLUMN($V107),$T107,"")</f>
        <v/>
      </c>
      <c r="SE108" t="str">
        <f>IF($S107=COLUMN()-COLUMN($V107),$T107,"")</f>
        <v/>
      </c>
      <c r="SF108" t="str">
        <f>IF($S107=COLUMN()-COLUMN($V107),$T107,"")</f>
        <v/>
      </c>
      <c r="SG108" t="str">
        <f>IF($S107=COLUMN()-COLUMN($V107),$T107,"")</f>
        <v/>
      </c>
      <c r="SH108" t="str">
        <f>IF($S107=COLUMN()-COLUMN($V107),$T107,"")</f>
        <v/>
      </c>
      <c r="SI108" t="str">
        <f>IF($S107=COLUMN()-COLUMN($V107),$T107,"")</f>
        <v/>
      </c>
      <c r="SJ108" t="str">
        <f>IF($S107=COLUMN()-COLUMN($V107),$T107,"")</f>
        <v/>
      </c>
      <c r="SK108" t="str">
        <f>IF($S107=COLUMN()-COLUMN($V107),$T107,"")</f>
        <v/>
      </c>
      <c r="SL108" t="str">
        <f>IF($S107=COLUMN()-COLUMN($V107),$T107,"")</f>
        <v/>
      </c>
      <c r="SM108" t="str">
        <f>IF($S107=COLUMN()-COLUMN($V107),$T107,"")</f>
        <v/>
      </c>
      <c r="SN108" t="str">
        <f>IF($S107=COLUMN()-COLUMN($V107),$T107,"")</f>
        <v/>
      </c>
      <c r="SO108" t="str">
        <f>IF($S107=COLUMN()-COLUMN($V107),$T107,"")</f>
        <v/>
      </c>
      <c r="SP108" t="str">
        <f>IF($S107=COLUMN()-COLUMN($V107),$T107,"")</f>
        <v/>
      </c>
      <c r="SQ108" t="str">
        <f>IF($S107=COLUMN()-COLUMN($V107),$T107,"")</f>
        <v/>
      </c>
      <c r="SR108" t="str">
        <f>IF($S107=COLUMN()-COLUMN($V107),$T107,"")</f>
        <v/>
      </c>
      <c r="SS108" t="str">
        <f>IF($S107=COLUMN()-COLUMN($V107),$T107,"")</f>
        <v/>
      </c>
      <c r="ST108" t="str">
        <f>IF($S107=COLUMN()-COLUMN($V107),$T107,"")</f>
        <v/>
      </c>
      <c r="SU108" t="str">
        <f>IF($S107=COLUMN()-COLUMN($V107),$T107,"")</f>
        <v/>
      </c>
      <c r="SV108" t="str">
        <f>IF($S107=COLUMN()-COLUMN($V107),$T107,"")</f>
        <v/>
      </c>
      <c r="SW108" t="str">
        <f>IF($S107=COLUMN()-COLUMN($V107),$T107,"")</f>
        <v/>
      </c>
      <c r="SX108" t="str">
        <f>IF($S107=COLUMN()-COLUMN($V107),$T107,"")</f>
        <v/>
      </c>
      <c r="SY108" t="str">
        <f>IF($S107=COLUMN()-COLUMN($V107),$T107,"")</f>
        <v/>
      </c>
      <c r="SZ108" t="str">
        <f>IF($S107=COLUMN()-COLUMN($V107),$T107,"")</f>
        <v/>
      </c>
      <c r="TA108" t="str">
        <f>IF($S107=COLUMN()-COLUMN($V107),$T107,"")</f>
        <v/>
      </c>
      <c r="TB108" t="str">
        <f>IF($S107=COLUMN()-COLUMN($V107),$T107,"")</f>
        <v/>
      </c>
      <c r="TC108" t="str">
        <f>IF($S107=COLUMN()-COLUMN($V107),$T107,"")</f>
        <v/>
      </c>
      <c r="TD108" t="str">
        <f>IF($S107=COLUMN()-COLUMN($V107),$T107,"")</f>
        <v/>
      </c>
      <c r="TE108" t="str">
        <f>IF($S107=COLUMN()-COLUMN($V107),$T107,"")</f>
        <v/>
      </c>
      <c r="TF108" t="str">
        <f>IF($S107=COLUMN()-COLUMN($V107),$T107,"")</f>
        <v/>
      </c>
      <c r="TG108" t="str">
        <f>IF($S107=COLUMN()-COLUMN($V107),$T107,"")</f>
        <v/>
      </c>
      <c r="TH108" t="str">
        <f>IF($S107=COLUMN()-COLUMN($V107),$T107,"")</f>
        <v/>
      </c>
      <c r="TI108" t="str">
        <f>IF($S107=COLUMN()-COLUMN($V107),$T107,"")</f>
        <v/>
      </c>
      <c r="TJ108" t="str">
        <f>IF($S107=COLUMN()-COLUMN($V107),$T107,"")</f>
        <v/>
      </c>
      <c r="TK108" t="str">
        <f>IF($S107=COLUMN()-COLUMN($V107),$T107,"")</f>
        <v/>
      </c>
      <c r="TL108" t="str">
        <f>IF($S107=COLUMN()-COLUMN($V107),$T107,"")</f>
        <v/>
      </c>
      <c r="TM108" t="str">
        <f>IF($S107=COLUMN()-COLUMN($V107),$T107,"")</f>
        <v/>
      </c>
      <c r="TN108" t="str">
        <f>IF($S107=COLUMN()-COLUMN($V107),$T107,"")</f>
        <v/>
      </c>
      <c r="TO108" t="str">
        <f>IF($S107=COLUMN()-COLUMN($V107),$T107,"")</f>
        <v/>
      </c>
      <c r="TP108" t="str">
        <f>IF($S107=COLUMN()-COLUMN($V107),$T107,"")</f>
        <v/>
      </c>
      <c r="TQ108" t="str">
        <f>IF($S107=COLUMN()-COLUMN($V107),$T107,"")</f>
        <v/>
      </c>
      <c r="TR108" t="str">
        <f>IF($S107=COLUMN()-COLUMN($V107),$T107,"")</f>
        <v/>
      </c>
      <c r="TS108" t="str">
        <f>IF($S107=COLUMN()-COLUMN($V107),$T107,"")</f>
        <v/>
      </c>
      <c r="TT108" t="str">
        <f>IF($S107=COLUMN()-COLUMN($V107),$T107,"")</f>
        <v/>
      </c>
      <c r="TU108" t="str">
        <f>IF($S107=COLUMN()-COLUMN($V107),$T107,"")</f>
        <v/>
      </c>
      <c r="TV108" t="str">
        <f>IF($S107=COLUMN()-COLUMN($V107),$T107,"")</f>
        <v/>
      </c>
      <c r="TW108" t="str">
        <f>IF($S107=COLUMN()-COLUMN($V107),$T107,"")</f>
        <v/>
      </c>
      <c r="TX108" t="str">
        <f>IF($S107=COLUMN()-COLUMN($V107),$T107,"")</f>
        <v/>
      </c>
      <c r="TY108" t="str">
        <f>IF($S107=COLUMN()-COLUMN($V107),$T107,"")</f>
        <v/>
      </c>
      <c r="TZ108" t="str">
        <f>IF($S107=COLUMN()-COLUMN($V107),$T107,"")</f>
        <v/>
      </c>
      <c r="UA108" t="str">
        <f>IF($S107=COLUMN()-COLUMN($V107),$T107,"")</f>
        <v/>
      </c>
      <c r="UB108" t="str">
        <f>IF($S107=COLUMN()-COLUMN($V107),$T107,"")</f>
        <v/>
      </c>
      <c r="UC108" t="str">
        <f>IF($S107=COLUMN()-COLUMN($V107),$T107,"")</f>
        <v/>
      </c>
      <c r="UD108" t="str">
        <f>IF($S107=COLUMN()-COLUMN($V107),$T107,"")</f>
        <v/>
      </c>
      <c r="UE108" t="str">
        <f>IF($S107=COLUMN()-COLUMN($V107),$T107,"")</f>
        <v/>
      </c>
      <c r="UF108" t="str">
        <f>IF($S107=COLUMN()-COLUMN($V107),$T107,"")</f>
        <v/>
      </c>
      <c r="UG108" t="str">
        <f>IF($S107=COLUMN()-COLUMN($V107),$T107,"")</f>
        <v/>
      </c>
      <c r="UH108" t="str">
        <f>IF($S107=COLUMN()-COLUMN($V107),$T107,"")</f>
        <v/>
      </c>
      <c r="UI108" t="str">
        <f>IF($S107=COLUMN()-COLUMN($V107),$T107,"")</f>
        <v/>
      </c>
      <c r="UJ108" t="str">
        <f>IF($S107=COLUMN()-COLUMN($V107),$T107,"")</f>
        <v/>
      </c>
      <c r="UK108" t="str">
        <f>IF($S107=COLUMN()-COLUMN($V107),$T107,"")</f>
        <v/>
      </c>
      <c r="UL108" t="str">
        <f>IF($S107=COLUMN()-COLUMN($V107),$T107,"")</f>
        <v/>
      </c>
      <c r="UM108" t="str">
        <f>IF($S107=COLUMN()-COLUMN($V107),$T107,"")</f>
        <v/>
      </c>
      <c r="UN108" t="str">
        <f>IF($S107=COLUMN()-COLUMN($V107),$T107,"")</f>
        <v/>
      </c>
      <c r="UO108" t="str">
        <f>IF($S107=COLUMN()-COLUMN($V107),$T107,"")</f>
        <v/>
      </c>
      <c r="UP108" t="str">
        <f>IF($S107=COLUMN()-COLUMN($V107),$T107,"")</f>
        <v/>
      </c>
      <c r="UQ108" t="str">
        <f>IF($S107=COLUMN()-COLUMN($V107),$T107,"")</f>
        <v/>
      </c>
      <c r="UR108" t="str">
        <f>IF($S107=COLUMN()-COLUMN($V107),$T107,"")</f>
        <v/>
      </c>
      <c r="US108" t="str">
        <f>IF($S107=COLUMN()-COLUMN($V107),$T107,"")</f>
        <v/>
      </c>
      <c r="UT108" t="str">
        <f>IF($S107=COLUMN()-COLUMN($V107),$T107,"")</f>
        <v/>
      </c>
      <c r="UU108" t="str">
        <f>IF($S107=COLUMN()-COLUMN($V107),$T107,"")</f>
        <v/>
      </c>
      <c r="UV108" t="str">
        <f>IF($S107=COLUMN()-COLUMN($V107),$T107,"")</f>
        <v/>
      </c>
      <c r="UW108" t="str">
        <f>IF($S107=COLUMN()-COLUMN($V107),$T107,"")</f>
        <v/>
      </c>
      <c r="UX108" t="str">
        <f>IF($S107=COLUMN()-COLUMN($V107),$T107,"")</f>
        <v/>
      </c>
      <c r="UY108" t="str">
        <f>IF($S107=COLUMN()-COLUMN($V107),$T107,"")</f>
        <v/>
      </c>
      <c r="UZ108" t="str">
        <f>IF($S107=COLUMN()-COLUMN($V107),$T107,"")</f>
        <v/>
      </c>
      <c r="VA108" t="str">
        <f>IF($S107=COLUMN()-COLUMN($V107),$T107,"")</f>
        <v/>
      </c>
      <c r="VB108" t="str">
        <f>IF($S107=COLUMN()-COLUMN($V107),$T107,"")</f>
        <v/>
      </c>
      <c r="VC108" t="str">
        <f>IF($S107=COLUMN()-COLUMN($V107),$T107,"")</f>
        <v/>
      </c>
      <c r="VD108" t="str">
        <f>IF($S107=COLUMN()-COLUMN($V107),$T107,"")</f>
        <v/>
      </c>
      <c r="VE108" t="str">
        <f>IF($S107=COLUMN()-COLUMN($V107),$T107,"")</f>
        <v/>
      </c>
      <c r="VF108" t="str">
        <f>IF($S107=COLUMN()-COLUMN($V107),$T107,"")</f>
        <v/>
      </c>
      <c r="VG108" t="str">
        <f>IF($S107=COLUMN()-COLUMN($V107),$T107,"")</f>
        <v/>
      </c>
      <c r="VH108" t="str">
        <f>IF($S107=COLUMN()-COLUMN($V107),$T107,"")</f>
        <v/>
      </c>
      <c r="VI108" t="str">
        <f>IF($S107=COLUMN()-COLUMN($V107),$T107,"")</f>
        <v/>
      </c>
      <c r="VJ108" t="str">
        <f>IF($S107=COLUMN()-COLUMN($V107),$T107,"")</f>
        <v/>
      </c>
      <c r="VK108" t="str">
        <f>IF($S107=COLUMN()-COLUMN($V107),$T107,"")</f>
        <v/>
      </c>
      <c r="VL108" t="str">
        <f>IF($S107=COLUMN()-COLUMN($V107),$T107,"")</f>
        <v/>
      </c>
      <c r="VM108" t="str">
        <f>IF($S107=COLUMN()-COLUMN($V107),$T107,"")</f>
        <v/>
      </c>
      <c r="VN108" t="str">
        <f>IF($S107=COLUMN()-COLUMN($V107),$T107,"")</f>
        <v/>
      </c>
      <c r="VO108" t="str">
        <f>IF($S107=COLUMN()-COLUMN($V107),$T107,"")</f>
        <v/>
      </c>
      <c r="VP108" t="str">
        <f>IF($S107=COLUMN()-COLUMN($V107),$T107,"")</f>
        <v/>
      </c>
      <c r="VQ108" t="str">
        <f>IF($S107=COLUMN()-COLUMN($V107),$T107,"")</f>
        <v/>
      </c>
      <c r="VR108" t="str">
        <f>IF($S107=COLUMN()-COLUMN($V107),$T107,"")</f>
        <v/>
      </c>
      <c r="VS108" t="str">
        <f>IF($S107=COLUMN()-COLUMN($V107),$T107,"")</f>
        <v/>
      </c>
      <c r="VT108" t="str">
        <f>IF($S107=COLUMN()-COLUMN($V107),$T107,"")</f>
        <v/>
      </c>
      <c r="VU108" t="str">
        <f>IF($S107=COLUMN()-COLUMN($V107),$T107,"")</f>
        <v/>
      </c>
      <c r="VV108" t="str">
        <f>IF($S107=COLUMN()-COLUMN($V107),$T107,"")</f>
        <v/>
      </c>
      <c r="VW108" t="str">
        <f>IF($S107=COLUMN()-COLUMN($V107),$T107,"")</f>
        <v/>
      </c>
      <c r="VX108" t="str">
        <f>IF($S107=COLUMN()-COLUMN($V107),$T107,"")</f>
        <v/>
      </c>
      <c r="VY108" t="str">
        <f>IF($S107=COLUMN()-COLUMN($V107),$T107,"")</f>
        <v/>
      </c>
      <c r="VZ108" t="str">
        <f>IF($S107=COLUMN()-COLUMN($V107),$T107,"")</f>
        <v/>
      </c>
      <c r="WA108" t="str">
        <f>IF($S107=COLUMN()-COLUMN($V107),$T107,"")</f>
        <v/>
      </c>
      <c r="WB108" t="str">
        <f>IF($S107=COLUMN()-COLUMN($V107),$T107,"")</f>
        <v/>
      </c>
      <c r="WC108" t="str">
        <f>IF($S107=COLUMN()-COLUMN($V107),$T107,"")</f>
        <v/>
      </c>
      <c r="WD108" t="str">
        <f>IF($S107=COLUMN()-COLUMN($V107),$T107,"")</f>
        <v/>
      </c>
      <c r="WE108" t="str">
        <f>IF($S107=COLUMN()-COLUMN($V107),$T107,"")</f>
        <v/>
      </c>
      <c r="WF108" t="str">
        <f>IF($S107=COLUMN()-COLUMN($V107),$T107,"")</f>
        <v/>
      </c>
      <c r="WG108" t="str">
        <f>IF($S107=COLUMN()-COLUMN($V107),$T107,"")</f>
        <v/>
      </c>
      <c r="WH108" t="str">
        <f>IF($S107=COLUMN()-COLUMN($V107),$T107,"")</f>
        <v/>
      </c>
      <c r="WI108" t="str">
        <f>IF($S107=COLUMN()-COLUMN($V107),$T107,"")</f>
        <v/>
      </c>
      <c r="WJ108" t="str">
        <f>IF($S107=COLUMN()-COLUMN($V107),$T107,"")</f>
        <v/>
      </c>
      <c r="WK108" t="str">
        <f>IF($S107=COLUMN()-COLUMN($V107),$T107,"")</f>
        <v/>
      </c>
      <c r="WL108" t="str">
        <f>IF($S107=COLUMN()-COLUMN($V107),$T107,"")</f>
        <v/>
      </c>
      <c r="WM108" t="str">
        <f>IF($S107=COLUMN()-COLUMN($V107),$T107,"")</f>
        <v/>
      </c>
      <c r="WN108" t="str">
        <f>IF($S107=COLUMN()-COLUMN($V107),$T107,"")</f>
        <v/>
      </c>
      <c r="WO108" t="str">
        <f>IF($S107=COLUMN()-COLUMN($V107),$T107,"")</f>
        <v/>
      </c>
      <c r="WP108" t="str">
        <f>IF($S107=COLUMN()-COLUMN($V107),$T107,"")</f>
        <v/>
      </c>
      <c r="WQ108" t="str">
        <f>IF($S107=COLUMN()-COLUMN($V107),$T107,"")</f>
        <v/>
      </c>
      <c r="WR108" t="str">
        <f>IF($S107=COLUMN()-COLUMN($V107),$T107,"")</f>
        <v/>
      </c>
      <c r="WS108" t="str">
        <f>IF($S107=COLUMN()-COLUMN($V107),$T107,"")</f>
        <v/>
      </c>
      <c r="WT108" t="str">
        <f>IF($S107=COLUMN()-COLUMN($V107),$T107,"")</f>
        <v/>
      </c>
      <c r="WU108" t="str">
        <f>IF($S107=COLUMN()-COLUMN($V107),$T107,"")</f>
        <v/>
      </c>
      <c r="WV108" t="str">
        <f>IF($S107=COLUMN()-COLUMN($V107),$T107,"")</f>
        <v/>
      </c>
      <c r="WW108" t="str">
        <f>IF($S107=COLUMN()-COLUMN($V107),$T107,"")</f>
        <v/>
      </c>
      <c r="WX108" t="str">
        <f>IF($S107=COLUMN()-COLUMN($V107),$T107,"")</f>
        <v/>
      </c>
      <c r="WY108" t="str">
        <f>IF($S107=COLUMN()-COLUMN($V107),$T107,"")</f>
        <v/>
      </c>
      <c r="WZ108" t="str">
        <f>IF($S107=COLUMN()-COLUMN($V107),$T107,"")</f>
        <v/>
      </c>
      <c r="XA108" t="str">
        <f>IF($S107=COLUMN()-COLUMN($V107),$T107,"")</f>
        <v/>
      </c>
      <c r="XB108" t="str">
        <f>IF($S107=COLUMN()-COLUMN($V107),$T107,"")</f>
        <v/>
      </c>
      <c r="XC108" t="str">
        <f>IF($S107=COLUMN()-COLUMN($V107),$T107,"")</f>
        <v/>
      </c>
      <c r="XD108" t="str">
        <f>IF($S107=COLUMN()-COLUMN($V107),$T107,"")</f>
        <v/>
      </c>
      <c r="XE108" t="str">
        <f>IF($S107=COLUMN()-COLUMN($V107),$T107,"")</f>
        <v/>
      </c>
      <c r="XF108" t="str">
        <f>IF($S107=COLUMN()-COLUMN($V107),$T107,"")</f>
        <v/>
      </c>
      <c r="XG108" t="str">
        <f>IF($S107=COLUMN()-COLUMN($V107),$T107,"")</f>
        <v/>
      </c>
      <c r="XH108" t="str">
        <f>IF($S107=COLUMN()-COLUMN($V107),$T107,"")</f>
        <v/>
      </c>
      <c r="XI108" t="str">
        <f>IF($S107=COLUMN()-COLUMN($V107),$T107,"")</f>
        <v/>
      </c>
      <c r="XJ108" t="str">
        <f>IF($S107=COLUMN()-COLUMN($V107),$T107,"")</f>
        <v/>
      </c>
      <c r="XK108" t="str">
        <f>IF($S107=COLUMN()-COLUMN($V107),$T107,"")</f>
        <v/>
      </c>
      <c r="XL108" t="str">
        <f>IF($S107=COLUMN()-COLUMN($V107),$T107,"")</f>
        <v/>
      </c>
      <c r="XM108" t="str">
        <f>IF($S107=COLUMN()-COLUMN($V107),$T107,"")</f>
        <v/>
      </c>
      <c r="XN108" t="str">
        <f>IF($S107=COLUMN()-COLUMN($V107),$T107,"")</f>
        <v/>
      </c>
      <c r="XO108" t="str">
        <f>IF($S107=COLUMN()-COLUMN($V107),$T107,"")</f>
        <v/>
      </c>
      <c r="XP108" t="str">
        <f>IF($S107=COLUMN()-COLUMN($V107),$T107,"")</f>
        <v/>
      </c>
      <c r="XQ108" t="str">
        <f>IF($S107=COLUMN()-COLUMN($V107),$T107,"")</f>
        <v/>
      </c>
      <c r="XR108" t="str">
        <f>IF($S107=COLUMN()-COLUMN($V107),$T107,"")</f>
        <v/>
      </c>
      <c r="XS108" t="str">
        <f>IF($S107=COLUMN()-COLUMN($V107),$T107,"")</f>
        <v/>
      </c>
      <c r="XT108" t="str">
        <f>IF($S107=COLUMN()-COLUMN($V107),$T107,"")</f>
        <v/>
      </c>
      <c r="XU108" t="str">
        <f>IF($S107=COLUMN()-COLUMN($V107),$T107,"")</f>
        <v/>
      </c>
      <c r="XV108" t="str">
        <f>IF($S107=COLUMN()-COLUMN($V107),$T107,"")</f>
        <v/>
      </c>
      <c r="XW108" t="str">
        <f>IF($S107=COLUMN()-COLUMN($V107),$T107,"")</f>
        <v/>
      </c>
      <c r="XX108" t="str">
        <f>IF($S107=COLUMN()-COLUMN($V107),$T107,"")</f>
        <v/>
      </c>
      <c r="XY108" t="str">
        <f>IF($S107=COLUMN()-COLUMN($V107),$T107,"")</f>
        <v/>
      </c>
      <c r="XZ108" t="str">
        <f>IF($S107=COLUMN()-COLUMN($V107),$T107,"")</f>
        <v/>
      </c>
      <c r="YA108" t="str">
        <f>IF($S107=COLUMN()-COLUMN($V107),$T107,"")</f>
        <v/>
      </c>
      <c r="YB108" t="str">
        <f>IF($S107=COLUMN()-COLUMN($V107),$T107,"")</f>
        <v/>
      </c>
      <c r="YC108" t="str">
        <f>IF($S107=COLUMN()-COLUMN($V107),$T107,"")</f>
        <v/>
      </c>
      <c r="YD108" t="str">
        <f>IF($S107=COLUMN()-COLUMN($V107),$T107,"")</f>
        <v/>
      </c>
      <c r="YE108" t="str">
        <f>IF($S107=COLUMN()-COLUMN($V107),$T107,"")</f>
        <v/>
      </c>
      <c r="YF108" t="str">
        <f>IF($S107=COLUMN()-COLUMN($V107),$T107,"")</f>
        <v/>
      </c>
      <c r="YG108" t="str">
        <f>IF($S107=COLUMN()-COLUMN($V107),$T107,"")</f>
        <v/>
      </c>
      <c r="YH108" t="str">
        <f>IF($S107=COLUMN()-COLUMN($V107),$T107,"")</f>
        <v/>
      </c>
      <c r="YI108" t="str">
        <f>IF($S107=COLUMN()-COLUMN($V107),$T107,"")</f>
        <v/>
      </c>
      <c r="YJ108" t="str">
        <f>IF($S107=COLUMN()-COLUMN($V107),$T107,"")</f>
        <v/>
      </c>
      <c r="YK108" t="str">
        <f>IF($S107=COLUMN()-COLUMN($V107),$T107,"")</f>
        <v/>
      </c>
      <c r="YL108" t="str">
        <f>IF($S107=COLUMN()-COLUMN($V107),$T107,"")</f>
        <v/>
      </c>
      <c r="YM108" t="str">
        <f>IF($S107=COLUMN()-COLUMN($V107),$T107,"")</f>
        <v/>
      </c>
      <c r="YN108" t="str">
        <f>IF($S107=COLUMN()-COLUMN($V107),$T107,"")</f>
        <v/>
      </c>
      <c r="YO108" t="str">
        <f>IF($S107=COLUMN()-COLUMN($V107),$T107,"")</f>
        <v/>
      </c>
      <c r="YP108" t="str">
        <f>IF($S107=COLUMN()-COLUMN($V107),$T107,"")</f>
        <v/>
      </c>
      <c r="YQ108" t="str">
        <f>IF($S107=COLUMN()-COLUMN($V107),$T107,"")</f>
        <v/>
      </c>
      <c r="YR108" t="str">
        <f>IF($S107=COLUMN()-COLUMN($V107),$T107,"")</f>
        <v/>
      </c>
      <c r="YS108" t="str">
        <f>IF($S107=COLUMN()-COLUMN($V107),$T107,"")</f>
        <v/>
      </c>
      <c r="YT108" t="str">
        <f>IF($S107=COLUMN()-COLUMN($V107),$T107,"")</f>
        <v/>
      </c>
      <c r="YU108" t="str">
        <f>IF($S107=COLUMN()-COLUMN($V107),$T107,"")</f>
        <v/>
      </c>
      <c r="YV108" t="str">
        <f>IF($S107=COLUMN()-COLUMN($V107),$T107,"")</f>
        <v/>
      </c>
      <c r="YW108" t="str">
        <f>IF($S107=COLUMN()-COLUMN($V107),$T107,"")</f>
        <v/>
      </c>
      <c r="YX108" t="str">
        <f>IF($S107=COLUMN()-COLUMN($V107),$T107,"")</f>
        <v/>
      </c>
      <c r="YY108" t="str">
        <f>IF($S107=COLUMN()-COLUMN($V107),$T107,"")</f>
        <v/>
      </c>
      <c r="YZ108" t="str">
        <f>IF($S107=COLUMN()-COLUMN($V107),$T107,"")</f>
        <v/>
      </c>
      <c r="ZA108" t="str">
        <f>IF($S107=COLUMN()-COLUMN($V107),$T107,"")</f>
        <v/>
      </c>
      <c r="ZB108" t="str">
        <f>IF($S107=COLUMN()-COLUMN($V107),$T107,"")</f>
        <v/>
      </c>
      <c r="ZC108" t="str">
        <f>IF($S107=COLUMN()-COLUMN($V107),$T107,"")</f>
        <v/>
      </c>
      <c r="ZD108" t="str">
        <f>IF($S107=COLUMN()-COLUMN($V107),$T107,"")</f>
        <v/>
      </c>
      <c r="ZE108" t="str">
        <f>IF($S107=COLUMN()-COLUMN($V107),$T107,"")</f>
        <v/>
      </c>
      <c r="ZF108" t="str">
        <f>IF($S107=COLUMN()-COLUMN($V107),$T107,"")</f>
        <v/>
      </c>
      <c r="ZG108" t="str">
        <f>IF($S107=COLUMN()-COLUMN($V107),$T107,"")</f>
        <v/>
      </c>
      <c r="ZH108" t="str">
        <f>IF($S107=COLUMN()-COLUMN($V107),$T107,"")</f>
        <v/>
      </c>
      <c r="ZI108" t="str">
        <f>IF($S107=COLUMN()-COLUMN($V107),$T107,"")</f>
        <v/>
      </c>
      <c r="ZJ108" t="str">
        <f>IF($S107=COLUMN()-COLUMN($V107),$T107,"")</f>
        <v/>
      </c>
      <c r="ZK108" t="str">
        <f>IF($S107=COLUMN()-COLUMN($V107),$T107,"")</f>
        <v/>
      </c>
      <c r="ZL108" t="str">
        <f>IF($S107=COLUMN()-COLUMN($V107),$T107,"")</f>
        <v/>
      </c>
      <c r="ZM108" t="str">
        <f>IF($S107=COLUMN()-COLUMN($V107),$T107,"")</f>
        <v/>
      </c>
      <c r="ZN108" t="str">
        <f>IF($S107=COLUMN()-COLUMN($V107),$T107,"")</f>
        <v/>
      </c>
      <c r="ZO108" t="str">
        <f>IF($S107=COLUMN()-COLUMN($V107),$T107,"")</f>
        <v/>
      </c>
      <c r="ZP108" t="str">
        <f>IF($S107=COLUMN()-COLUMN($V107),$T107,"")</f>
        <v/>
      </c>
      <c r="ZQ108" t="str">
        <f>IF($S107=COLUMN()-COLUMN($V107),$T107,"")</f>
        <v/>
      </c>
      <c r="ZR108" t="str">
        <f>IF($S107=COLUMN()-COLUMN($V107),$T107,"")</f>
        <v/>
      </c>
      <c r="ZS108" t="str">
        <f>IF($S107=COLUMN()-COLUMN($V107),$T107,"")</f>
        <v/>
      </c>
      <c r="ZT108" t="str">
        <f>IF($S107=COLUMN()-COLUMN($V107),$T107,"")</f>
        <v/>
      </c>
      <c r="ZU108" t="str">
        <f>IF($S107=COLUMN()-COLUMN($V107),$T107,"")</f>
        <v/>
      </c>
      <c r="ZV108" t="str">
        <f>IF($S107=COLUMN()-COLUMN($V107),$T107,"")</f>
        <v/>
      </c>
      <c r="ZW108" t="str">
        <f>IF($S107=COLUMN()-COLUMN($V107),$T107,"")</f>
        <v/>
      </c>
      <c r="ZX108" t="str">
        <f>IF($S107=COLUMN()-COLUMN($V107),$T107,"")</f>
        <v/>
      </c>
      <c r="ZY108" t="str">
        <f>IF($S107=COLUMN()-COLUMN($V107),$T107,"")</f>
        <v/>
      </c>
      <c r="ZZ108" t="str">
        <f>IF($S107=COLUMN()-COLUMN($V107),$T107,"")</f>
        <v/>
      </c>
      <c r="AAA108" t="str">
        <f>IF($S107=COLUMN()-COLUMN($V107),$T107,"")</f>
        <v/>
      </c>
      <c r="AAB108" t="str">
        <f>IF($S107=COLUMN()-COLUMN($V107),$T107,"")</f>
        <v/>
      </c>
      <c r="AAC108" t="str">
        <f>IF($S107=COLUMN()-COLUMN($V107),$T107,"")</f>
        <v/>
      </c>
      <c r="AAD108" t="str">
        <f>IF($S107=COLUMN()-COLUMN($V107),$T107,"")</f>
        <v/>
      </c>
      <c r="AAE108" t="str">
        <f>IF($S107=COLUMN()-COLUMN($V107),$T107,"")</f>
        <v/>
      </c>
      <c r="AAF108" t="str">
        <f>IF($S107=COLUMN()-COLUMN($V107),$T107,"")</f>
        <v/>
      </c>
      <c r="AAG108" t="str">
        <f>IF($S107=COLUMN()-COLUMN($V107),$T107,"")</f>
        <v/>
      </c>
      <c r="AAH108" t="str">
        <f>IF($S107=COLUMN()-COLUMN($V107),$T107,"")</f>
        <v/>
      </c>
      <c r="AAI108" t="str">
        <f>IF($S107=COLUMN()-COLUMN($V107),$T107,"")</f>
        <v/>
      </c>
      <c r="AAJ108" t="str">
        <f>IF($S107=COLUMN()-COLUMN($V107),$T107,"")</f>
        <v/>
      </c>
      <c r="AAK108" t="str">
        <f>IF($S107=COLUMN()-COLUMN($V107),$T107,"")</f>
        <v/>
      </c>
      <c r="AAL108" t="str">
        <f>IF($S107=COLUMN()-COLUMN($V107),$T107,"")</f>
        <v/>
      </c>
      <c r="AAM108" t="str">
        <f>IF($S107=COLUMN()-COLUMN($V107),$T107,"")</f>
        <v/>
      </c>
      <c r="AAN108" t="str">
        <f>IF($S107=COLUMN()-COLUMN($V107),$T107,"")</f>
        <v/>
      </c>
      <c r="AAO108" t="str">
        <f>IF($S107=COLUMN()-COLUMN($V107),$T107,"")</f>
        <v/>
      </c>
      <c r="AAP108" t="str">
        <f>IF($S107=COLUMN()-COLUMN($V107),$T107,"")</f>
        <v/>
      </c>
      <c r="AAQ108" t="str">
        <f>IF($S107=COLUMN()-COLUMN($V107),$T107,"")</f>
        <v/>
      </c>
      <c r="AAR108" t="str">
        <f>IF($S107=COLUMN()-COLUMN($V107),$T107,"")</f>
        <v/>
      </c>
      <c r="AAS108" t="str">
        <f>IF($S107=COLUMN()-COLUMN($V107),$T107,"")</f>
        <v/>
      </c>
      <c r="AAT108" t="str">
        <f>IF($S107=COLUMN()-COLUMN($V107),$T107,"")</f>
        <v/>
      </c>
      <c r="AAU108" t="str">
        <f>IF($S107=COLUMN()-COLUMN($V107),$T107,"")</f>
        <v/>
      </c>
      <c r="AAV108" t="str">
        <f>IF($S107=COLUMN()-COLUMN($V107),$T107,"")</f>
        <v/>
      </c>
      <c r="AAW108" t="str">
        <f>IF($S107=COLUMN()-COLUMN($V107),$T107,"")</f>
        <v/>
      </c>
      <c r="AAX108" t="str">
        <f>IF($S107=COLUMN()-COLUMN($V107),$T107,"")</f>
        <v/>
      </c>
      <c r="AAY108" t="str">
        <f>IF($S107=COLUMN()-COLUMN($V107),$T107,"")</f>
        <v/>
      </c>
      <c r="AAZ108" t="str">
        <f>IF($S107=COLUMN()-COLUMN($V107),$T107,"")</f>
        <v/>
      </c>
      <c r="ABA108" t="str">
        <f>IF($S107=COLUMN()-COLUMN($V107),$T107,"")</f>
        <v/>
      </c>
      <c r="ABB108" t="str">
        <f>IF($S107=COLUMN()-COLUMN($V107),$T107,"")</f>
        <v/>
      </c>
      <c r="ABC108" t="str">
        <f>IF($S107=COLUMN()-COLUMN($V107),$T107,"")</f>
        <v/>
      </c>
      <c r="ABD108" t="str">
        <f>IF($S107=COLUMN()-COLUMN($V107),$T107,"")</f>
        <v/>
      </c>
      <c r="ABE108" t="str">
        <f>IF($S107=COLUMN()-COLUMN($V107),$T107,"")</f>
        <v/>
      </c>
      <c r="ABF108" t="str">
        <f>IF($S107=COLUMN()-COLUMN($V107),$T107,"")</f>
        <v/>
      </c>
      <c r="ABG108" t="str">
        <f>IF($S107=COLUMN()-COLUMN($V107),$T107,"")</f>
        <v/>
      </c>
      <c r="ABH108" t="str">
        <f>IF($S107=COLUMN()-COLUMN($V107),$T107,"")</f>
        <v/>
      </c>
      <c r="ABI108" t="str">
        <f>IF($S107=COLUMN()-COLUMN($V107),$T107,"")</f>
        <v/>
      </c>
      <c r="ABJ108" t="str">
        <f>IF($S107=COLUMN()-COLUMN($V107),$T107,"")</f>
        <v/>
      </c>
      <c r="ABK108" t="str">
        <f>IF($S107=COLUMN()-COLUMN($V107),$T107,"")</f>
        <v/>
      </c>
      <c r="ABL108" t="str">
        <f>IF($S107=COLUMN()-COLUMN($V107),$T107,"")</f>
        <v/>
      </c>
      <c r="ABM108" t="str">
        <f>IF($S107=COLUMN()-COLUMN($V107),$T107,"")</f>
        <v/>
      </c>
      <c r="ABN108" t="str">
        <f>IF($S107=COLUMN()-COLUMN($V107),$T107,"")</f>
        <v/>
      </c>
      <c r="ABO108" t="str">
        <f>IF($S107=COLUMN()-COLUMN($V107),$T107,"")</f>
        <v/>
      </c>
      <c r="ABP108" t="str">
        <f>IF($S107=COLUMN()-COLUMN($V107),$T107,"")</f>
        <v/>
      </c>
      <c r="ABQ108" t="str">
        <f>IF($S107=COLUMN()-COLUMN($V107),$T107,"")</f>
        <v/>
      </c>
      <c r="ABR108" t="str">
        <f>IF($S107=COLUMN()-COLUMN($V107),$T107,"")</f>
        <v/>
      </c>
      <c r="ABS108" t="str">
        <f>IF($S107=COLUMN()-COLUMN($V107),$T107,"")</f>
        <v/>
      </c>
      <c r="ABT108" t="str">
        <f>IF($S107=COLUMN()-COLUMN($V107),$T107,"")</f>
        <v/>
      </c>
      <c r="ABU108" t="str">
        <f>IF($S107=COLUMN()-COLUMN($V107),$T107,"")</f>
        <v/>
      </c>
      <c r="ABV108" t="str">
        <f>IF($S107=COLUMN()-COLUMN($V107),$T107,"")</f>
        <v/>
      </c>
      <c r="ABW108" t="str">
        <f>IF($S107=COLUMN()-COLUMN($V107),$T107,"")</f>
        <v/>
      </c>
      <c r="ABX108" t="str">
        <f>IF($S107=COLUMN()-COLUMN($V107),$T107,"")</f>
        <v/>
      </c>
      <c r="ABY108" t="str">
        <f>IF($S107=COLUMN()-COLUMN($V107),$T107,"")</f>
        <v/>
      </c>
      <c r="ABZ108" t="str">
        <f>IF($S107=COLUMN()-COLUMN($V107),$T107,"")</f>
        <v/>
      </c>
      <c r="ACA108" t="str">
        <f>IF($S107=COLUMN()-COLUMN($V107),$T107,"")</f>
        <v/>
      </c>
      <c r="ACB108" t="str">
        <f>IF($S107=COLUMN()-COLUMN($V107),$T107,"")</f>
        <v/>
      </c>
      <c r="ACC108" t="str">
        <f>IF($S107=COLUMN()-COLUMN($V107),$T107,"")</f>
        <v/>
      </c>
      <c r="ACD108" t="str">
        <f>IF($S107=COLUMN()-COLUMN($V107),$T107,"")</f>
        <v/>
      </c>
      <c r="ACE108" t="str">
        <f>IF($S107=COLUMN()-COLUMN($V107),$T107,"")</f>
        <v/>
      </c>
      <c r="ACF108" t="str">
        <f>IF($S107=COLUMN()-COLUMN($V107),$T107,"")</f>
        <v/>
      </c>
      <c r="ACG108" t="str">
        <f>IF($S107=COLUMN()-COLUMN($V107),$T107,"")</f>
        <v/>
      </c>
      <c r="ACH108" t="str">
        <f>IF($S107=COLUMN()-COLUMN($V107),$T107,"")</f>
        <v/>
      </c>
      <c r="ACI108" t="str">
        <f>IF($S107=COLUMN()-COLUMN($V107),$T107,"")</f>
        <v/>
      </c>
      <c r="ACJ108" t="str">
        <f>IF($S107=COLUMN()-COLUMN($V107),$T107,"")</f>
        <v/>
      </c>
      <c r="ACK108" t="str">
        <f>IF($S107=COLUMN()-COLUMN($V107),$T107,"")</f>
        <v/>
      </c>
      <c r="ACL108" t="str">
        <f>IF($S107=COLUMN()-COLUMN($V107),$T107,"")</f>
        <v/>
      </c>
      <c r="ACM108" t="str">
        <f>IF($S107=COLUMN()-COLUMN($V107),$T107,"")</f>
        <v/>
      </c>
      <c r="ACN108" t="str">
        <f>IF($S107=COLUMN()-COLUMN($V107),$T107,"")</f>
        <v/>
      </c>
      <c r="ACO108" t="str">
        <f>IF($S107=COLUMN()-COLUMN($V107),$T107,"")</f>
        <v/>
      </c>
      <c r="ACP108" t="str">
        <f>IF($S107=COLUMN()-COLUMN($V107),$T107,"")</f>
        <v/>
      </c>
      <c r="ACQ108" t="str">
        <f>IF($S107=COLUMN()-COLUMN($V107),$T107,"")</f>
        <v/>
      </c>
      <c r="ACR108" t="str">
        <f>IF($S107=COLUMN()-COLUMN($V107),$T107,"")</f>
        <v/>
      </c>
      <c r="ACS108" t="str">
        <f>IF($S107=COLUMN()-COLUMN($V107),$T107,"")</f>
        <v/>
      </c>
      <c r="ACT108" t="str">
        <f>IF($S107=COLUMN()-COLUMN($V107),$T107,"")</f>
        <v/>
      </c>
      <c r="ACU108" t="str">
        <f>IF($S107=COLUMN()-COLUMN($V107),$T107,"")</f>
        <v/>
      </c>
      <c r="ACV108" t="str">
        <f>IF($S107=COLUMN()-COLUMN($V107),$T107,"")</f>
        <v/>
      </c>
      <c r="ACW108" t="str">
        <f>IF($S107=COLUMN()-COLUMN($V107),$T107,"")</f>
        <v/>
      </c>
      <c r="ACX108" t="str">
        <f>IF($S107=COLUMN()-COLUMN($V107),$T107,"")</f>
        <v/>
      </c>
      <c r="ACY108" t="str">
        <f>IF($S107=COLUMN()-COLUMN($V107),$T107,"")</f>
        <v/>
      </c>
      <c r="ACZ108" t="str">
        <f>IF($S107=COLUMN()-COLUMN($V107),$T107,"")</f>
        <v/>
      </c>
      <c r="ADA108" t="str">
        <f>IF($S107=COLUMN()-COLUMN($V107),$T107,"")</f>
        <v/>
      </c>
      <c r="ADB108" t="str">
        <f>IF($S107=COLUMN()-COLUMN($V107),$T107,"")</f>
        <v/>
      </c>
      <c r="ADC108" t="str">
        <f>IF($S107=COLUMN()-COLUMN($V107),$T107,"")</f>
        <v/>
      </c>
      <c r="ADD108" t="str">
        <f>IF($S107=COLUMN()-COLUMN($V107),$T107,"")</f>
        <v/>
      </c>
      <c r="ADE108" t="str">
        <f>IF($S107=COLUMN()-COLUMN($V107),$T107,"")</f>
        <v/>
      </c>
      <c r="ADF108" t="str">
        <f>IF($S107=COLUMN()-COLUMN($V107),$T107,"")</f>
        <v/>
      </c>
      <c r="ADG108" t="str">
        <f>IF($S107=COLUMN()-COLUMN($V107),$T107,"")</f>
        <v/>
      </c>
      <c r="ADH108" t="str">
        <f>IF($S107=COLUMN()-COLUMN($V107),$T107,"")</f>
        <v/>
      </c>
      <c r="ADI108" t="str">
        <f>IF($S107=COLUMN()-COLUMN($V107),$T107,"")</f>
        <v/>
      </c>
      <c r="ADJ108" t="str">
        <f>IF($S107=COLUMN()-COLUMN($V107),$T107,"")</f>
        <v/>
      </c>
      <c r="ADK108" t="str">
        <f>IF($S107=COLUMN()-COLUMN($V107),$T107,"")</f>
        <v/>
      </c>
      <c r="ADL108" t="str">
        <f>IF($S107=COLUMN()-COLUMN($V107),$T107,"")</f>
        <v/>
      </c>
      <c r="ADM108" t="str">
        <f>IF($S107=COLUMN()-COLUMN($V107),$T107,"")</f>
        <v/>
      </c>
      <c r="ADN108" t="str">
        <f>IF($S107=COLUMN()-COLUMN($V107),$T107,"")</f>
        <v/>
      </c>
      <c r="ADO108" t="str">
        <f>IF($S107=COLUMN()-COLUMN($V107),$T107,"")</f>
        <v/>
      </c>
      <c r="ADP108" t="str">
        <f>IF($S107=COLUMN()-COLUMN($V107),$T107,"")</f>
        <v/>
      </c>
      <c r="ADQ108" t="str">
        <f>IF($S107=COLUMN()-COLUMN($V107),$T107,"")</f>
        <v/>
      </c>
      <c r="ADR108" t="str">
        <f>IF($S107=COLUMN()-COLUMN($V107),$T107,"")</f>
        <v/>
      </c>
      <c r="ADS108" t="str">
        <f>IF($S107=COLUMN()-COLUMN($V107),$T107,"")</f>
        <v/>
      </c>
      <c r="ADT108" t="str">
        <f>IF($S107=COLUMN()-COLUMN($V107),$T107,"")</f>
        <v/>
      </c>
      <c r="ADU108" t="str">
        <f>IF($S107=COLUMN()-COLUMN($V107),$T107,"")</f>
        <v/>
      </c>
      <c r="ADV108" t="str">
        <f>IF($S107=COLUMN()-COLUMN($V107),$T107,"")</f>
        <v/>
      </c>
      <c r="ADW108" t="str">
        <f>IF($S107=COLUMN()-COLUMN($V107),$T107,"")</f>
        <v/>
      </c>
      <c r="ADX108" t="str">
        <f>IF($S107=COLUMN()-COLUMN($V107),$T107,"")</f>
        <v/>
      </c>
      <c r="ADY108" t="str">
        <f>IF($S107=COLUMN()-COLUMN($V107),$T107,"")</f>
        <v/>
      </c>
      <c r="ADZ108" t="str">
        <f>IF($S107=COLUMN()-COLUMN($V107),$T107,"")</f>
        <v/>
      </c>
      <c r="AEA108" t="str">
        <f>IF($S107=COLUMN()-COLUMN($V107),$T107,"")</f>
        <v/>
      </c>
      <c r="AEB108" t="str">
        <f>IF($S107=COLUMN()-COLUMN($V107),$T107,"")</f>
        <v/>
      </c>
      <c r="AEC108" t="str">
        <f>IF($S107=COLUMN()-COLUMN($V107),$T107,"")</f>
        <v/>
      </c>
      <c r="AED108" t="str">
        <f>IF($S107=COLUMN()-COLUMN($V107),$T107,"")</f>
        <v/>
      </c>
      <c r="AEE108" t="str">
        <f>IF($S107=COLUMN()-COLUMN($V107),$T107,"")</f>
        <v/>
      </c>
      <c r="AEF108" t="str">
        <f>IF($S107=COLUMN()-COLUMN($V107),$T107,"")</f>
        <v/>
      </c>
      <c r="AEG108" t="str">
        <f>IF($S107=COLUMN()-COLUMN($V107),$T107,"")</f>
        <v/>
      </c>
      <c r="AEH108" t="str">
        <f>IF($S107=COLUMN()-COLUMN($V107),$T107,"")</f>
        <v/>
      </c>
      <c r="AEI108" t="str">
        <f>IF($S107=COLUMN()-COLUMN($V107),$T107,"")</f>
        <v/>
      </c>
      <c r="AEJ108" t="str">
        <f>IF($S107=COLUMN()-COLUMN($V107),$T107,"")</f>
        <v/>
      </c>
      <c r="AEK108" t="str">
        <f>IF($S107=COLUMN()-COLUMN($V107),$T107,"")</f>
        <v/>
      </c>
      <c r="AEL108" t="str">
        <f>IF($S107=COLUMN()-COLUMN($V107),$T107,"")</f>
        <v/>
      </c>
      <c r="AEM108" t="str">
        <f>IF($S107=COLUMN()-COLUMN($V107),$T107,"")</f>
        <v/>
      </c>
      <c r="AEN108" t="str">
        <f>IF($S107=COLUMN()-COLUMN($V107),$T107,"")</f>
        <v/>
      </c>
      <c r="AEO108" t="str">
        <f>IF($S107=COLUMN()-COLUMN($V107),$T107,"")</f>
        <v/>
      </c>
      <c r="AEP108" t="str">
        <f>IF($S107=COLUMN()-COLUMN($V107),$T107,"")</f>
        <v/>
      </c>
      <c r="AEQ108" t="str">
        <f>IF($S107=COLUMN()-COLUMN($V107),$T107,"")</f>
        <v/>
      </c>
      <c r="AER108" t="str">
        <f>IF($S107=COLUMN()-COLUMN($V107),$T107,"")</f>
        <v/>
      </c>
      <c r="AES108" t="str">
        <f>IF($S107=COLUMN()-COLUMN($V107),$T107,"")</f>
        <v/>
      </c>
      <c r="AET108" t="str">
        <f>IF($S107=COLUMN()-COLUMN($V107),$T107,"")</f>
        <v/>
      </c>
      <c r="AEU108" t="str">
        <f>IF($S107=COLUMN()-COLUMN($V107),$T107,"")</f>
        <v/>
      </c>
      <c r="AEV108" t="str">
        <f>IF($S107=COLUMN()-COLUMN($V107),$T107,"")</f>
        <v/>
      </c>
      <c r="AEW108" t="str">
        <f>IF($S107=COLUMN()-COLUMN($V107),$T107,"")</f>
        <v/>
      </c>
      <c r="AEX108" t="str">
        <f>IF($S107=COLUMN()-COLUMN($V107),$T107,"")</f>
        <v/>
      </c>
      <c r="AEY108" t="str">
        <f>IF($S107=COLUMN()-COLUMN($V107),$T107,"")</f>
        <v/>
      </c>
      <c r="AEZ108" t="str">
        <f>IF($S107=COLUMN()-COLUMN($V107),$T107,"")</f>
        <v/>
      </c>
      <c r="AFA108" t="str">
        <f>IF($S107=COLUMN()-COLUMN($V107),$T107,"")</f>
        <v/>
      </c>
      <c r="AFB108" t="str">
        <f>IF($S107=COLUMN()-COLUMN($V107),$T107,"")</f>
        <v/>
      </c>
      <c r="AFC108" t="str">
        <f>IF($S107=COLUMN()-COLUMN($V107),$T107,"")</f>
        <v/>
      </c>
      <c r="AFD108" t="str">
        <f>IF($S107=COLUMN()-COLUMN($V107),$T107,"")</f>
        <v/>
      </c>
      <c r="AFE108" t="str">
        <f>IF($S107=COLUMN()-COLUMN($V107),$T107,"")</f>
        <v/>
      </c>
      <c r="AFF108" t="str">
        <f>IF($S107=COLUMN()-COLUMN($V107),$T107,"")</f>
        <v/>
      </c>
      <c r="AFG108" t="str">
        <f>IF($S107=COLUMN()-COLUMN($V107),$T107,"")</f>
        <v/>
      </c>
      <c r="AFH108" t="str">
        <f>IF($S107=COLUMN()-COLUMN($V107),$T107,"")</f>
        <v/>
      </c>
      <c r="AFI108" t="str">
        <f>IF($S107=COLUMN()-COLUMN($V107),$T107,"")</f>
        <v/>
      </c>
      <c r="AFJ108" t="str">
        <f>IF($S107=COLUMN()-COLUMN($V107),$T107,"")</f>
        <v/>
      </c>
      <c r="AFK108" t="str">
        <f>IF($S107=COLUMN()-COLUMN($V107),$T107,"")</f>
        <v/>
      </c>
      <c r="AFL108" t="str">
        <f>IF($S107=COLUMN()-COLUMN($V107),$T107,"")</f>
        <v/>
      </c>
      <c r="AFM108" t="str">
        <f>IF($S107=COLUMN()-COLUMN($V107),$T107,"")</f>
        <v/>
      </c>
      <c r="AFN108" t="str">
        <f>IF($S107=COLUMN()-COLUMN($V107),$T107,"")</f>
        <v/>
      </c>
      <c r="AFO108" t="str">
        <f>IF($S107=COLUMN()-COLUMN($V107),$T107,"")</f>
        <v/>
      </c>
      <c r="AFP108" t="str">
        <f>IF($S107=COLUMN()-COLUMN($V107),$T107,"")</f>
        <v/>
      </c>
      <c r="AFQ108" t="str">
        <f>IF($S107=COLUMN()-COLUMN($V107),$T107,"")</f>
        <v/>
      </c>
      <c r="AFR108" t="str">
        <f>IF($S107=COLUMN()-COLUMN($V107),$T107,"")</f>
        <v/>
      </c>
      <c r="AFS108" t="str">
        <f>IF($S107=COLUMN()-COLUMN($V107),$T107,"")</f>
        <v/>
      </c>
      <c r="AFT108" t="str">
        <f>IF($S107=COLUMN()-COLUMN($V107),$T107,"")</f>
        <v/>
      </c>
      <c r="AFU108" t="str">
        <f>IF($S107=COLUMN()-COLUMN($V107),$T107,"")</f>
        <v/>
      </c>
      <c r="AFV108" t="str">
        <f>IF($S107=COLUMN()-COLUMN($V107),$T107,"")</f>
        <v/>
      </c>
      <c r="AFW108" t="str">
        <f>IF($S107=COLUMN()-COLUMN($V107),$T107,"")</f>
        <v/>
      </c>
      <c r="AFX108" t="str">
        <f>IF($S107=COLUMN()-COLUMN($V107),$T107,"")</f>
        <v/>
      </c>
      <c r="AFY108" t="str">
        <f>IF($S107=COLUMN()-COLUMN($V107),$T107,"")</f>
        <v/>
      </c>
      <c r="AFZ108" t="str">
        <f>IF($S107=COLUMN()-COLUMN($V107),$T107,"")</f>
        <v/>
      </c>
      <c r="AGA108" t="str">
        <f>IF($S107=COLUMN()-COLUMN($V107),$T107,"")</f>
        <v/>
      </c>
      <c r="AGB108" t="str">
        <f>IF($S107=COLUMN()-COLUMN($V107),$T107,"")</f>
        <v/>
      </c>
      <c r="AGC108" t="str">
        <f>IF($S107=COLUMN()-COLUMN($V107),$T107,"")</f>
        <v/>
      </c>
      <c r="AGD108" t="str">
        <f>IF($S107=COLUMN()-COLUMN($V107),$T107,"")</f>
        <v/>
      </c>
      <c r="AGE108" t="str">
        <f>IF($S107=COLUMN()-COLUMN($V107),$T107,"")</f>
        <v/>
      </c>
      <c r="AGF108" t="str">
        <f>IF($S107=COLUMN()-COLUMN($V107),$T107,"")</f>
        <v/>
      </c>
      <c r="AGG108" t="str">
        <f>IF($S107=COLUMN()-COLUMN($V107),$T107,"")</f>
        <v/>
      </c>
      <c r="AGH108" t="str">
        <f>IF($S107=COLUMN()-COLUMN($V107),$T107,"")</f>
        <v/>
      </c>
      <c r="AGI108" t="str">
        <f>IF($S107=COLUMN()-COLUMN($V107),$T107,"")</f>
        <v/>
      </c>
      <c r="AGJ108" t="str">
        <f>IF($S107=COLUMN()-COLUMN($V107),$T107,"")</f>
        <v/>
      </c>
      <c r="AGK108" t="str">
        <f>IF($S107=COLUMN()-COLUMN($V107),$T107,"")</f>
        <v/>
      </c>
      <c r="AGL108" t="str">
        <f>IF($S107=COLUMN()-COLUMN($V107),$T107,"")</f>
        <v/>
      </c>
      <c r="AGM108" t="str">
        <f>IF($S107=COLUMN()-COLUMN($V107),$T107,"")</f>
        <v/>
      </c>
      <c r="AGN108" t="str">
        <f>IF($S107=COLUMN()-COLUMN($V107),$T107,"")</f>
        <v/>
      </c>
      <c r="AGO108" t="str">
        <f>IF($S107=COLUMN()-COLUMN($V107),$T107,"")</f>
        <v/>
      </c>
      <c r="AGP108" t="str">
        <f>IF($S107=COLUMN()-COLUMN($V107),$T107,"")</f>
        <v/>
      </c>
      <c r="AGQ108" t="str">
        <f>IF($S107=COLUMN()-COLUMN($V107),$T107,"")</f>
        <v/>
      </c>
      <c r="AGR108" t="str">
        <f>IF($S107=COLUMN()-COLUMN($V107),$T107,"")</f>
        <v/>
      </c>
      <c r="AGS108" t="str">
        <f>IF($S107=COLUMN()-COLUMN($V107),$T107,"")</f>
        <v/>
      </c>
      <c r="AGT108" t="str">
        <f>IF($S107=COLUMN()-COLUMN($V107),$T107,"")</f>
        <v/>
      </c>
      <c r="AGU108" t="str">
        <f>IF($S107=COLUMN()-COLUMN($V107),$T107,"")</f>
        <v/>
      </c>
      <c r="AGV108" t="str">
        <f>IF($S107=COLUMN()-COLUMN($V107),$T107,"")</f>
        <v/>
      </c>
      <c r="AGW108" t="str">
        <f>IF($S107=COLUMN()-COLUMN($V107),$T107,"")</f>
        <v/>
      </c>
      <c r="AGX108" t="str">
        <f>IF($S107=COLUMN()-COLUMN($V107),$T107,"")</f>
        <v/>
      </c>
      <c r="AGY108" t="str">
        <f>IF($S107=COLUMN()-COLUMN($V107),$T107,"")</f>
        <v/>
      </c>
      <c r="AGZ108" t="str">
        <f>IF($S107=COLUMN()-COLUMN($V107),$T107,"")</f>
        <v/>
      </c>
      <c r="AHA108" t="str">
        <f>IF($S107=COLUMN()-COLUMN($V107),$T107,"")</f>
        <v/>
      </c>
      <c r="AHB108" t="str">
        <f>IF($S107=COLUMN()-COLUMN($V107),$T107,"")</f>
        <v/>
      </c>
      <c r="AHC108" t="str">
        <f>IF($S107=COLUMN()-COLUMN($V107),$T107,"")</f>
        <v/>
      </c>
      <c r="AHD108" t="str">
        <f>IF($S107=COLUMN()-COLUMN($V107),$T107,"")</f>
        <v/>
      </c>
      <c r="AHE108" t="str">
        <f>IF($S107=COLUMN()-COLUMN($V107),$T107,"")</f>
        <v/>
      </c>
      <c r="AHF108" t="str">
        <f>IF($S107=COLUMN()-COLUMN($V107),$T107,"")</f>
        <v/>
      </c>
      <c r="AHG108" t="str">
        <f>IF($S107=COLUMN()-COLUMN($V107),$T107,"")</f>
        <v/>
      </c>
      <c r="AHH108" t="str">
        <f>IF($S107=COLUMN()-COLUMN($V107),$T107,"")</f>
        <v/>
      </c>
      <c r="AHI108" t="str">
        <f>IF($S107=COLUMN()-COLUMN($V107),$T107,"")</f>
        <v/>
      </c>
      <c r="AHJ108" t="str">
        <f>IF($S107=COLUMN()-COLUMN($V107),$T107,"")</f>
        <v/>
      </c>
      <c r="AHK108" t="str">
        <f>IF($S107=COLUMN()-COLUMN($V107),$T107,"")</f>
        <v/>
      </c>
      <c r="AHL108" t="str">
        <f>IF($S107=COLUMN()-COLUMN($V107),$T107,"")</f>
        <v/>
      </c>
      <c r="AHM108" t="str">
        <f>IF($S107=COLUMN()-COLUMN($V107),$T107,"")</f>
        <v/>
      </c>
      <c r="AHN108" t="str">
        <f>IF($S107=COLUMN()-COLUMN($V107),$T107,"")</f>
        <v/>
      </c>
      <c r="AHO108" t="str">
        <f>IF($S107=COLUMN()-COLUMN($V107),$T107,"")</f>
        <v/>
      </c>
      <c r="AHP108" t="str">
        <f>IF($S107=COLUMN()-COLUMN($V107),$T107,"")</f>
        <v/>
      </c>
      <c r="AHQ108" t="str">
        <f>IF($S107=COLUMN()-COLUMN($V107),$T107,"")</f>
        <v/>
      </c>
      <c r="AHR108" t="str">
        <f>IF($S107=COLUMN()-COLUMN($V107),$T107,"")</f>
        <v/>
      </c>
      <c r="AHS108" t="str">
        <f>IF($S107=COLUMN()-COLUMN($V107),$T107,"")</f>
        <v/>
      </c>
      <c r="AHT108" t="str">
        <f>IF($S107=COLUMN()-COLUMN($V107),$T107,"")</f>
        <v/>
      </c>
      <c r="AHU108" t="str">
        <f>IF($S107=COLUMN()-COLUMN($V107),$T107,"")</f>
        <v/>
      </c>
      <c r="AHV108" t="str">
        <f>IF($S107=COLUMN()-COLUMN($V107),$T107,"")</f>
        <v/>
      </c>
      <c r="AHW108" t="str">
        <f>IF($S107=COLUMN()-COLUMN($V107),$T107,"")</f>
        <v/>
      </c>
      <c r="AHX108" t="str">
        <f>IF($S107=COLUMN()-COLUMN($V107),$T107,"")</f>
        <v/>
      </c>
      <c r="AHY108" t="str">
        <f>IF($S107=COLUMN()-COLUMN($V107),$T107,"")</f>
        <v/>
      </c>
      <c r="AHZ108" t="str">
        <f>IF($S107=COLUMN()-COLUMN($V107),$T107,"")</f>
        <v/>
      </c>
      <c r="AIA108" t="str">
        <f>IF($S107=COLUMN()-COLUMN($V107),$T107,"")</f>
        <v/>
      </c>
      <c r="AIB108" t="str">
        <f>IF($S107=COLUMN()-COLUMN($V107),$T107,"")</f>
        <v/>
      </c>
      <c r="AIC108" t="str">
        <f>IF($S107=COLUMN()-COLUMN($V107),$T107,"")</f>
        <v/>
      </c>
      <c r="AID108" t="str">
        <f>IF($S107=COLUMN()-COLUMN($V107),$T107,"")</f>
        <v/>
      </c>
      <c r="AIE108" t="str">
        <f>IF($S107=COLUMN()-COLUMN($V107),$T107,"")</f>
        <v/>
      </c>
      <c r="AIF108" t="str">
        <f>IF($S107=COLUMN()-COLUMN($V107),$T107,"")</f>
        <v/>
      </c>
      <c r="AIG108" t="str">
        <f>IF($S107=COLUMN()-COLUMN($V107),$T107,"")</f>
        <v/>
      </c>
      <c r="AIH108" t="str">
        <f>IF($S107=COLUMN()-COLUMN($V107),$T107,"")</f>
        <v/>
      </c>
      <c r="AII108" t="str">
        <f>IF($S107=COLUMN()-COLUMN($V107),$T107,"")</f>
        <v/>
      </c>
      <c r="AIJ108" t="str">
        <f>IF($S107=COLUMN()-COLUMN($V107),$T107,"")</f>
        <v/>
      </c>
      <c r="AIK108" t="str">
        <f>IF($S107=COLUMN()-COLUMN($V107),$T107,"")</f>
        <v/>
      </c>
      <c r="AIL108" t="str">
        <f>IF($S107=COLUMN()-COLUMN($V107),$T107,"")</f>
        <v/>
      </c>
      <c r="AIM108" t="str">
        <f>IF($S107=COLUMN()-COLUMN($V107),$T107,"")</f>
        <v/>
      </c>
      <c r="AIN108" t="str">
        <f>IF($S107=COLUMN()-COLUMN($V107),$T107,"")</f>
        <v/>
      </c>
      <c r="AIO108" t="str">
        <f>IF($S107=COLUMN()-COLUMN($V107),$T107,"")</f>
        <v/>
      </c>
      <c r="AIP108" t="str">
        <f>IF($S107=COLUMN()-COLUMN($V107),$T107,"")</f>
        <v/>
      </c>
      <c r="AIQ108" t="str">
        <f>IF($S107=COLUMN()-COLUMN($V107),$T107,"")</f>
        <v/>
      </c>
      <c r="AIR108" t="str">
        <f>IF($S107=COLUMN()-COLUMN($V107),$T107,"")</f>
        <v/>
      </c>
      <c r="AIS108" t="str">
        <f>IF($S107=COLUMN()-COLUMN($V107),$T107,"")</f>
        <v/>
      </c>
      <c r="AIT108" t="str">
        <f>IF($S107=COLUMN()-COLUMN($V107),$T107,"")</f>
        <v/>
      </c>
      <c r="AIU108" t="str">
        <f>IF($S107=COLUMN()-COLUMN($V107),$T107,"")</f>
        <v/>
      </c>
      <c r="AIV108" t="str">
        <f>IF($S107=COLUMN()-COLUMN($V107),$T107,"")</f>
        <v/>
      </c>
      <c r="AIW108" t="str">
        <f>IF($S107=COLUMN()-COLUMN($V107),$T107,"")</f>
        <v/>
      </c>
      <c r="AIX108" t="str">
        <f>IF($S107=COLUMN()-COLUMN($V107),$T107,"")</f>
        <v/>
      </c>
      <c r="AIY108" t="str">
        <f>IF($S107=COLUMN()-COLUMN($V107),$T107,"")</f>
        <v/>
      </c>
      <c r="AIZ108" t="str">
        <f>IF($S107=COLUMN()-COLUMN($V107),$T107,"")</f>
        <v/>
      </c>
      <c r="AJA108" t="str">
        <f>IF($S107=COLUMN()-COLUMN($V107),$T107,"")</f>
        <v/>
      </c>
      <c r="AJB108" t="str">
        <f>IF($S107=COLUMN()-COLUMN($V107),$T107,"")</f>
        <v/>
      </c>
      <c r="AJC108" t="str">
        <f>IF($S107=COLUMN()-COLUMN($V107),$T107,"")</f>
        <v/>
      </c>
      <c r="AJD108" t="str">
        <f>IF($S107=COLUMN()-COLUMN($V107),$T107,"")</f>
        <v/>
      </c>
      <c r="AJE108" t="str">
        <f>IF($S107=COLUMN()-COLUMN($V107),$T107,"")</f>
        <v/>
      </c>
      <c r="AJF108" t="str">
        <f>IF($S107=COLUMN()-COLUMN($V107),$T107,"")</f>
        <v/>
      </c>
      <c r="AJG108" t="str">
        <f>IF($S107=COLUMN()-COLUMN($V107),$T107,"")</f>
        <v/>
      </c>
      <c r="AJH108" t="str">
        <f>IF($S107=COLUMN()-COLUMN($V107),$T107,"")</f>
        <v/>
      </c>
      <c r="AJI108" t="str">
        <f>IF($S107=COLUMN()-COLUMN($V107),$T107,"")</f>
        <v/>
      </c>
      <c r="AJJ108" t="str">
        <f>IF($S107=COLUMN()-COLUMN($V107),$T107,"")</f>
        <v/>
      </c>
      <c r="AJK108" t="str">
        <f>IF($S107=COLUMN()-COLUMN($V107),$T107,"")</f>
        <v/>
      </c>
      <c r="AJL108" t="str">
        <f>IF($S107=COLUMN()-COLUMN($V107),$T107,"")</f>
        <v/>
      </c>
      <c r="AJM108" t="str">
        <f>IF($S107=COLUMN()-COLUMN($V107),$T107,"")</f>
        <v/>
      </c>
      <c r="AJN108" t="str">
        <f>IF($S107=COLUMN()-COLUMN($V107),$T107,"")</f>
        <v/>
      </c>
      <c r="AJO108" t="str">
        <f>IF($S107=COLUMN()-COLUMN($V107),$T107,"")</f>
        <v/>
      </c>
      <c r="AJP108" t="str">
        <f>IF($S107=COLUMN()-COLUMN($V107),$T107,"")</f>
        <v/>
      </c>
      <c r="AJQ108" t="str">
        <f>IF($S107=COLUMN()-COLUMN($V107),$T107,"")</f>
        <v/>
      </c>
      <c r="AJR108" t="str">
        <f>IF($S107=COLUMN()-COLUMN($V107),$T107,"")</f>
        <v/>
      </c>
      <c r="AJS108" t="str">
        <f>IF($S107=COLUMN()-COLUMN($V107),$T107,"")</f>
        <v/>
      </c>
      <c r="AJT108" t="str">
        <f>IF($S107=COLUMN()-COLUMN($V107),$T107,"")</f>
        <v/>
      </c>
      <c r="AJU108" t="str">
        <f>IF($S107=COLUMN()-COLUMN($V107),$T107,"")</f>
        <v/>
      </c>
      <c r="AJV108" t="str">
        <f>IF($S107=COLUMN()-COLUMN($V107),$T107,"")</f>
        <v/>
      </c>
      <c r="AJW108" t="str">
        <f>IF($S107=COLUMN()-COLUMN($V107),$T107,"")</f>
        <v/>
      </c>
      <c r="AJX108" t="str">
        <f>IF($S107=COLUMN()-COLUMN($V107),$T107,"")</f>
        <v/>
      </c>
      <c r="AJY108" t="str">
        <f>IF($S107=COLUMN()-COLUMN($V107),$T107,"")</f>
        <v/>
      </c>
      <c r="AJZ108" t="str">
        <f>IF($S107=COLUMN()-COLUMN($V107),$T107,"")</f>
        <v/>
      </c>
      <c r="AKA108" t="str">
        <f>IF($S107=COLUMN()-COLUMN($V107),$T107,"")</f>
        <v/>
      </c>
      <c r="AKB108" t="str">
        <f>IF($S107=COLUMN()-COLUMN($V107),$T107,"")</f>
        <v/>
      </c>
      <c r="AKC108" t="str">
        <f>IF($S107=COLUMN()-COLUMN($V107),$T107,"")</f>
        <v/>
      </c>
      <c r="AKD108" t="str">
        <f>IF($S107=COLUMN()-COLUMN($V107),$T107,"")</f>
        <v/>
      </c>
      <c r="AKE108" t="str">
        <f>IF($S107=COLUMN()-COLUMN($V107),$T107,"")</f>
        <v/>
      </c>
      <c r="AKF108" t="str">
        <f>IF($S107=COLUMN()-COLUMN($V107),$T107,"")</f>
        <v/>
      </c>
      <c r="AKG108" t="str">
        <f>IF($S107=COLUMN()-COLUMN($V107),$T107,"")</f>
        <v/>
      </c>
      <c r="AKH108" t="str">
        <f>IF($S107=COLUMN()-COLUMN($V107),$T107,"")</f>
        <v/>
      </c>
      <c r="AKI108" t="str">
        <f>IF($S107=COLUMN()-COLUMN($V107),$T107,"")</f>
        <v/>
      </c>
      <c r="AKJ108" t="str">
        <f>IF($S107=COLUMN()-COLUMN($V107),$T107,"")</f>
        <v/>
      </c>
      <c r="AKK108" t="str">
        <f>IF($S107=COLUMN()-COLUMN($V107),$T107,"")</f>
        <v/>
      </c>
      <c r="AKL108" t="str">
        <f>IF($S107=COLUMN()-COLUMN($V107),$T107,"")</f>
        <v/>
      </c>
      <c r="AKM108" t="str">
        <f>IF($S107=COLUMN()-COLUMN($V107),$T107,"")</f>
        <v/>
      </c>
      <c r="AKN108" t="str">
        <f>IF($S107=COLUMN()-COLUMN($V107),$T107,"")</f>
        <v/>
      </c>
      <c r="AKO108" t="str">
        <f>IF($S107=COLUMN()-COLUMN($V107),$T107,"")</f>
        <v/>
      </c>
      <c r="AKP108" t="str">
        <f>IF($S107=COLUMN()-COLUMN($V107),$T107,"")</f>
        <v/>
      </c>
      <c r="AKQ108" t="str">
        <f>IF($S107=COLUMN()-COLUMN($V107),$T107,"")</f>
        <v/>
      </c>
      <c r="AKR108" t="str">
        <f>IF($S107=COLUMN()-COLUMN($V107),$T107,"")</f>
        <v/>
      </c>
      <c r="AKS108" t="str">
        <f>IF($S107=COLUMN()-COLUMN($V107),$T107,"")</f>
        <v/>
      </c>
      <c r="AKT108" t="str">
        <f>IF($S107=COLUMN()-COLUMN($V107),$T107,"")</f>
        <v/>
      </c>
      <c r="AKU108" t="str">
        <f>IF($S107=COLUMN()-COLUMN($V107),$T107,"")</f>
        <v/>
      </c>
      <c r="AKV108" t="str">
        <f>IF($S107=COLUMN()-COLUMN($V107),$T107,"")</f>
        <v/>
      </c>
      <c r="AKW108" t="str">
        <f>IF($S107=COLUMN()-COLUMN($V107),$T107,"")</f>
        <v/>
      </c>
      <c r="AKX108" t="str">
        <f>IF($S107=COLUMN()-COLUMN($V107),$T107,"")</f>
        <v/>
      </c>
      <c r="AKY108" t="str">
        <f>IF($S107=COLUMN()-COLUMN($V107),$T107,"")</f>
        <v/>
      </c>
      <c r="AKZ108" t="str">
        <f>IF($S107=COLUMN()-COLUMN($V107),$T107,"")</f>
        <v/>
      </c>
      <c r="ALA108" t="str">
        <f>IF($S107=COLUMN()-COLUMN($V107),$T107,"")</f>
        <v/>
      </c>
      <c r="ALB108" t="str">
        <f>IF($S107=COLUMN()-COLUMN($V107),$T107,"")</f>
        <v/>
      </c>
      <c r="ALC108" t="str">
        <f>IF($S107=COLUMN()-COLUMN($V107),$T107,"")</f>
        <v/>
      </c>
      <c r="ALD108" t="str">
        <f>IF($S107=COLUMN()-COLUMN($V107),$T107,"")</f>
        <v/>
      </c>
      <c r="ALE108" t="str">
        <f>IF($S107=COLUMN()-COLUMN($V107),$T107,"")</f>
        <v/>
      </c>
      <c r="ALF108" t="str">
        <f>IF($S107=COLUMN()-COLUMN($V107),$T107,"")</f>
        <v/>
      </c>
      <c r="ALG108" t="str">
        <f>IF($S107=COLUMN()-COLUMN($V107),$T107,"")</f>
        <v/>
      </c>
      <c r="ALH108" t="str">
        <f>IF($S107=COLUMN()-COLUMN($V107),$T107,"")</f>
        <v/>
      </c>
      <c r="ALI108" t="str">
        <f>IF($S107=COLUMN()-COLUMN($V107),$T107,"")</f>
        <v/>
      </c>
      <c r="ALJ108" t="str">
        <f>IF($S107=COLUMN()-COLUMN($V107),$T107,"")</f>
        <v/>
      </c>
      <c r="ALK108" t="str">
        <f>IF($S107=COLUMN()-COLUMN($V107),$T107,"")</f>
        <v/>
      </c>
      <c r="ALL108" t="str">
        <f>IF($S107=COLUMN()-COLUMN($V107),$T107,"")</f>
        <v/>
      </c>
      <c r="ALM108" t="str">
        <f>IF($S107=COLUMN()-COLUMN($V107),$T107,"")</f>
        <v/>
      </c>
      <c r="ALN108" t="str">
        <f>IF($S107=COLUMN()-COLUMN($V107),$T107,"")</f>
        <v/>
      </c>
      <c r="ALO108" t="str">
        <f>IF($S107=COLUMN()-COLUMN($V107),$T107,"")</f>
        <v/>
      </c>
      <c r="ALP108" t="str">
        <f>IF($S107=COLUMN()-COLUMN($V107),$T107,"")</f>
        <v/>
      </c>
      <c r="ALQ108" t="str">
        <f>IF($S107=COLUMN()-COLUMN($V107),$T107,"")</f>
        <v/>
      </c>
      <c r="ALR108" t="str">
        <f>IF($S107=COLUMN()-COLUMN($V107),$T107,"")</f>
        <v/>
      </c>
      <c r="ALS108" t="str">
        <f>IF($S107=COLUMN()-COLUMN($V107),$T107,"")</f>
        <v/>
      </c>
      <c r="ALT108" t="str">
        <f>IF($S107=COLUMN()-COLUMN($V107),$T107,"")</f>
        <v/>
      </c>
      <c r="ALU108" t="str">
        <f>IF($S107=COLUMN()-COLUMN($V107),$T107,"")</f>
        <v/>
      </c>
      <c r="ALV108" t="str">
        <f>IF($S107=COLUMN()-COLUMN($V107),$T107,"")</f>
        <v/>
      </c>
      <c r="ALW108" t="str">
        <f>IF($S107=COLUMN()-COLUMN($V107),$T107,"")</f>
        <v/>
      </c>
      <c r="ALX108" t="str">
        <f>IF($S107=COLUMN()-COLUMN($V107),$T107,"")</f>
        <v/>
      </c>
      <c r="ALY108" t="str">
        <f>IF($S107=COLUMN()-COLUMN($V107),$T107,"")</f>
        <v/>
      </c>
      <c r="ALZ108" t="str">
        <f>IF($S107=COLUMN()-COLUMN($V107),$T107,"")</f>
        <v/>
      </c>
      <c r="AMA108" t="str">
        <f>IF($S107=COLUMN()-COLUMN($V107),$T107,"")</f>
        <v/>
      </c>
      <c r="AMB108" t="str">
        <f>IF($S107=COLUMN()-COLUMN($V107),$T107,"")</f>
        <v/>
      </c>
      <c r="AMC108" t="str">
        <f>IF($S107=COLUMN()-COLUMN($V107),$T107,"")</f>
        <v/>
      </c>
      <c r="AMD108" t="str">
        <f>IF($S107=COLUMN()-COLUMN($V107),$T107,"")</f>
        <v/>
      </c>
      <c r="AME108" t="str">
        <f>IF($S107=COLUMN()-COLUMN($V107),$T107,"")</f>
        <v/>
      </c>
      <c r="AMF108" t="str">
        <f>IF($S107=COLUMN()-COLUMN($V107),$T107,"")</f>
        <v/>
      </c>
      <c r="AMG108" t="str">
        <f>IF($S107=COLUMN()-COLUMN($V107),$T107,"")</f>
        <v/>
      </c>
      <c r="AMH108" t="str">
        <f>IF($S107=COLUMN()-COLUMN($V107),$T107,"")</f>
        <v/>
      </c>
      <c r="AMI108" t="str">
        <f>IF($S107=COLUMN()-COLUMN($V107),$T107,"")</f>
        <v/>
      </c>
      <c r="AMJ108" t="str">
        <f>IF($S107=COLUMN()-COLUMN($V107),$T107,"")</f>
        <v/>
      </c>
      <c r="AMK108" t="str">
        <f>IF($S107=COLUMN()-COLUMN($V107),$T107,"")</f>
        <v/>
      </c>
      <c r="AML108" t="str">
        <f>IF($S107=COLUMN()-COLUMN($V107),$T107,"")</f>
        <v/>
      </c>
      <c r="AMM108" t="str">
        <f>IF($S107=COLUMN()-COLUMN($V107),$T107,"")</f>
        <v/>
      </c>
      <c r="AMN108" t="str">
        <f>IF($S107=COLUMN()-COLUMN($V107),$T107,"")</f>
        <v/>
      </c>
      <c r="AMO108" t="str">
        <f>IF($S107=COLUMN()-COLUMN($V107),$T107,"")</f>
        <v/>
      </c>
      <c r="AMP108" t="str">
        <f>IF($S107=COLUMN()-COLUMN($V107),$T107,"")</f>
        <v/>
      </c>
      <c r="AMQ108" t="str">
        <f>IF($S107=COLUMN()-COLUMN($V107),$T107,"")</f>
        <v/>
      </c>
      <c r="AMR108" t="str">
        <f>IF($S107=COLUMN()-COLUMN($V107),$T107,"")</f>
        <v/>
      </c>
      <c r="AMS108" t="str">
        <f>IF($S107=COLUMN()-COLUMN($V107),$T107,"")</f>
        <v/>
      </c>
      <c r="AMT108" t="str">
        <f>IF($S107=COLUMN()-COLUMN($V107),$T107,"")</f>
        <v/>
      </c>
      <c r="AMU108" t="str">
        <f>IF($S107=COLUMN()-COLUMN($V107),$T107,"")</f>
        <v/>
      </c>
      <c r="AMV108" t="str">
        <f>IF($S107=COLUMN()-COLUMN($V107),$T107,"")</f>
        <v/>
      </c>
      <c r="AMW108" t="str">
        <f>IF($S107=COLUMN()-COLUMN($V107),$T107,"")</f>
        <v/>
      </c>
      <c r="AMX108" t="str">
        <f>IF($S107=COLUMN()-COLUMN($V107),$T107,"")</f>
        <v/>
      </c>
      <c r="AMY108" t="str">
        <f>IF($S107=COLUMN()-COLUMN($V107),$T107,"")</f>
        <v/>
      </c>
      <c r="AMZ108" t="str">
        <f>IF($S107=COLUMN()-COLUMN($V107),$T107,"")</f>
        <v/>
      </c>
      <c r="ANA108" t="str">
        <f>IF($S107=COLUMN()-COLUMN($V107),$T107,"")</f>
        <v/>
      </c>
      <c r="ANB108" t="str">
        <f>IF($S107=COLUMN()-COLUMN($V107),$T107,"")</f>
        <v/>
      </c>
      <c r="ANC108" t="str">
        <f>IF($S107=COLUMN()-COLUMN($V107),$T107,"")</f>
        <v/>
      </c>
      <c r="AND108" t="str">
        <f>IF($S107=COLUMN()-COLUMN($V107),$T107,"")</f>
        <v/>
      </c>
      <c r="ANE108" t="str">
        <f>IF($S107=COLUMN()-COLUMN($V107),$T107,"")</f>
        <v/>
      </c>
      <c r="ANF108" t="str">
        <f>IF($S107=COLUMN()-COLUMN($V107),$T107,"")</f>
        <v/>
      </c>
      <c r="ANG108" t="str">
        <f>IF($S107=COLUMN()-COLUMN($V107),$T107,"")</f>
        <v/>
      </c>
      <c r="ANH108" t="str">
        <f>IF($S107=COLUMN()-COLUMN($V107),$T107,"")</f>
        <v/>
      </c>
      <c r="ANI108" t="str">
        <f>IF($S107=COLUMN()-COLUMN($V107),$T107,"")</f>
        <v/>
      </c>
      <c r="ANJ108" t="str">
        <f>IF($S107=COLUMN()-COLUMN($V107),$T107,"")</f>
        <v/>
      </c>
      <c r="ANK108" t="str">
        <f>IF($S107=COLUMN()-COLUMN($V107),$T107,"")</f>
        <v/>
      </c>
      <c r="ANL108" t="str">
        <f>IF($S107=COLUMN()-COLUMN($V107),$T107,"")</f>
        <v/>
      </c>
      <c r="ANM108" t="str">
        <f>IF($S107=COLUMN()-COLUMN($V107),$T107,"")</f>
        <v/>
      </c>
      <c r="ANN108" t="str">
        <f>IF($S107=COLUMN()-COLUMN($V107),$T107,"")</f>
        <v/>
      </c>
      <c r="ANO108" t="str">
        <f>IF($S107=COLUMN()-COLUMN($V107),$T107,"")</f>
        <v/>
      </c>
      <c r="ANP108" t="str">
        <f>IF($S107=COLUMN()-COLUMN($V107),$T107,"")</f>
        <v/>
      </c>
      <c r="ANQ108" t="str">
        <f>IF($S107=COLUMN()-COLUMN($V107),$T107,"")</f>
        <v/>
      </c>
      <c r="ANR108" t="str">
        <f>IF($S107=COLUMN()-COLUMN($V107),$T107,"")</f>
        <v/>
      </c>
      <c r="ANS108" t="str">
        <f>IF($S107=COLUMN()-COLUMN($V107),$T107,"")</f>
        <v/>
      </c>
      <c r="ANT108" t="str">
        <f>IF($S107=COLUMN()-COLUMN($V107),$T107,"")</f>
        <v/>
      </c>
      <c r="ANU108" t="str">
        <f>IF($S107=COLUMN()-COLUMN($V107),$T107,"")</f>
        <v/>
      </c>
      <c r="ANV108" t="str">
        <f>IF($S107=COLUMN()-COLUMN($V107),$T107,"")</f>
        <v/>
      </c>
      <c r="ANW108" t="str">
        <f>IF($S107=COLUMN()-COLUMN($V107),$T107,"")</f>
        <v/>
      </c>
      <c r="ANX108" t="str">
        <f>IF($S107=COLUMN()-COLUMN($V107),$T107,"")</f>
        <v/>
      </c>
      <c r="ANY108" t="str">
        <f>IF($S107=COLUMN()-COLUMN($V107),$T107,"")</f>
        <v/>
      </c>
      <c r="ANZ108" t="str">
        <f>IF($S107=COLUMN()-COLUMN($V107),$T107,"")</f>
        <v/>
      </c>
      <c r="AOA108" t="str">
        <f>IF($S107=COLUMN()-COLUMN($V107),$T107,"")</f>
        <v/>
      </c>
      <c r="AOB108" t="str">
        <f>IF($S107=COLUMN()-COLUMN($V107),$T107,"")</f>
        <v/>
      </c>
      <c r="AOC108" t="str">
        <f>IF($S107=COLUMN()-COLUMN($V107),$T107,"")</f>
        <v/>
      </c>
      <c r="AOD108" t="str">
        <f>IF($S107=COLUMN()-COLUMN($V107),$T107,"")</f>
        <v/>
      </c>
      <c r="AOE108" t="str">
        <f>IF($S107=COLUMN()-COLUMN($V107),$T107,"")</f>
        <v/>
      </c>
      <c r="AOF108" t="str">
        <f>IF($S107=COLUMN()-COLUMN($V107),$T107,"")</f>
        <v/>
      </c>
      <c r="AOG108" t="str">
        <f>IF($S107=COLUMN()-COLUMN($V107),$T107,"")</f>
        <v/>
      </c>
      <c r="AOH108" t="str">
        <f>IF($S107=COLUMN()-COLUMN($V107),$T107,"")</f>
        <v/>
      </c>
      <c r="AOI108" t="str">
        <f>IF($S107=COLUMN()-COLUMN($V107),$T107,"")</f>
        <v/>
      </c>
      <c r="AOJ108" t="str">
        <f>IF($S107=COLUMN()-COLUMN($V107),$T107,"")</f>
        <v/>
      </c>
      <c r="AOK108" t="str">
        <f>IF($S107=COLUMN()-COLUMN($V107),$T107,"")</f>
        <v/>
      </c>
      <c r="AOL108" t="str">
        <f>IF($S107=COLUMN()-COLUMN($V107),$T107,"")</f>
        <v/>
      </c>
    </row>
    <row r="109" ht="14.25">
      <c r="A109" s="4">
        <v>107</v>
      </c>
      <c r="B109" s="8">
        <f>IFERROR(CHOOSE($F108,B108+4,$B108+4,$B108+2,$B108+2,IF($N108&lt;&gt;0,$O108,$B108+3),IF($N108=0,$O108,$B108+3),$B108+4,$B108+4,$B108+2),$B108)</f>
        <v>471</v>
      </c>
      <c r="C109" s="8">
        <f>C108+IF(S108="SP",T108,0)</f>
        <v>1004</v>
      </c>
      <c r="D109" s="9" t="str">
        <f>IF(F109=99,"END",CHOOSE(F109,"ADD ","MUL ","IN  ","OUT ","J!=0","J=0 ","CMP&lt;","CMP=","SP+ "))&amp;IF(G109&gt;=1,CHOOSE(1+MOD(INT(E109/100),10)," ["&amp;H109&amp;"]"," "&amp;H109," [SP+"&amp;H109&amp;"]"),"")&amp;IF(G109&gt;=2,CHOOSE(1+MOD(INT(E109/1000),10),", ["&amp;I109&amp;"]",", "&amp;I109,,", [SP+"&amp;I109&amp;"]"),"")&amp;IF(G109&gt;=3,CHOOSE(1+MOD(INT(E109/10000),10),", ["&amp;J109&amp;"]",", "&amp;J109,,", [SP+"&amp;J109&amp;"]"),"")</f>
        <v xml:space="preserve">SP+  25</v>
      </c>
      <c r="E109" s="8">
        <f ca="1">OFFSET($V$2,MATCH(1e+100,OFFSET($V$2,0,$B109,ROW()-ROW($V$2)+1,1))-1,$B109)</f>
        <v>109</v>
      </c>
      <c r="F109" s="10">
        <f>MOD($E109,100)</f>
        <v>9</v>
      </c>
      <c r="G109" s="10">
        <f>IFERROR(CHOOSE($F109,3,3,1,1,2,2,3,3,1),0)</f>
        <v>1</v>
      </c>
      <c r="H109" s="10">
        <f ca="1">IF(G109&gt;=1,OFFSET($V$2,MATCH(1e+100,OFFSET($V$2,0,$B109+1,ROW()-ROW($V$2)+1,1))-1,$B109+1),"")</f>
        <v>25</v>
      </c>
      <c r="I109" s="10" t="str">
        <f ca="1">IF(G109&gt;=2,OFFSET($V$2,MATCH(1e+100,OFFSET($V$2,0,$B109+2,ROW()-ROW($V$2)+1,1))-1,$B109+2),"")</f>
        <v/>
      </c>
      <c r="J109" s="10" t="str">
        <f ca="1">IF(G109&gt;=3,OFFSET($V$2,MATCH(1e+100,OFFSET($V$2,0,$B109+3,ROW()-ROW($V$2)+1,1))-1,$B109+3),"")</f>
        <v/>
      </c>
      <c r="K109" s="11">
        <f>IF(G109&gt;=1,CHOOSE(MOD(INT($E109/100),10)+1,H109,$B109+1,$C109+H109),"")</f>
        <v>472</v>
      </c>
      <c r="L109" s="11" t="str">
        <f>IF(G109&gt;=2,CHOOSE(MOD(INT($E109/1000),10)+1,I109,$B109+2,$C109+I109),"")</f>
        <v/>
      </c>
      <c r="M109" s="11" t="str">
        <f>IF(G109&gt;=3,CHOOSE(MOD(INT($E109/10000),10)+1,J109,$B109+3,$C109+J109),"")</f>
        <v/>
      </c>
      <c r="N109" s="12">
        <f ca="1">IF(G109&gt;=1,OFFSET($V$2,MATCH(1e+100,OFFSET($V$2,0,$K109,ROW()-ROW($V$2)+1,1))-1,$K109),"")</f>
        <v>25</v>
      </c>
      <c r="O109" s="12" t="str">
        <f ca="1">IF(G109&gt;=2,OFFSET($V$2,MATCH(1e+100,OFFSET($V$2,0,$L109,ROW()-ROW($V$2)+1,1))-1,$L109),"")</f>
        <v/>
      </c>
      <c r="P109" s="5">
        <f>P108</f>
        <v>1</v>
      </c>
      <c r="Q109" s="5">
        <f>Q108+IF(F108=3,1,0)</f>
        <v>3</v>
      </c>
      <c r="R109" s="5">
        <f>R108+IF(F108=4,1,0)</f>
        <v>1</v>
      </c>
      <c r="S109" s="13" t="str">
        <f>IFERROR(CHOOSE($F109,$M109,$M109,$K109,"OUT "&amp;R109,"","",$M109,$M109,"SP"),"")</f>
        <v>SP</v>
      </c>
      <c r="T109" s="13">
        <f ca="1">IFERROR(CHOOSE($F109,$N109+$O109,$N109*$O109,OFFSET(IO!$A$1,$Q109-1,$P109-1),$N109,"","",IF($N109&lt;$O109,1,0),IF($N109=$O109,1,0),$N109),"")</f>
        <v>25</v>
      </c>
      <c r="U109" s="14">
        <v>89</v>
      </c>
      <c r="V109" t="str">
        <f>IF($S108=COLUMN()-COLUMN($V108),$T108,"")</f>
        <v/>
      </c>
      <c r="W109" t="str">
        <f>IF($S108=COLUMN()-COLUMN($V108),$T108,"")</f>
        <v/>
      </c>
      <c r="X109" t="str">
        <f>IF($S108=COLUMN()-COLUMN($V108),$T108,"")</f>
        <v/>
      </c>
      <c r="Y109" t="str">
        <f>IF($S108=COLUMN()-COLUMN($V108),$T108,"")</f>
        <v/>
      </c>
      <c r="Z109" t="str">
        <f>IF($S108=COLUMN()-COLUMN($V108),$T108,"")</f>
        <v/>
      </c>
      <c r="AA109" t="str">
        <f>IF($S108=COLUMN()-COLUMN($V108),$T108,"")</f>
        <v/>
      </c>
      <c r="AB109" t="str">
        <f>IF($S108=COLUMN()-COLUMN($V108),$T108,"")</f>
        <v/>
      </c>
      <c r="AC109" t="str">
        <f>IF($S108=COLUMN()-COLUMN($V108),$T108,"")</f>
        <v/>
      </c>
      <c r="AD109" t="str">
        <f>IF($S108=COLUMN()-COLUMN($V108),$T108,"")</f>
        <v/>
      </c>
      <c r="AE109" t="str">
        <f>IF($S108=COLUMN()-COLUMN($V108),$T108,"")</f>
        <v/>
      </c>
      <c r="AF109" t="str">
        <f>IF($S108=COLUMN()-COLUMN($V108),$T108,"")</f>
        <v/>
      </c>
      <c r="AG109" t="str">
        <f>IF($S108=COLUMN()-COLUMN($V108),$T108,"")</f>
        <v/>
      </c>
      <c r="AH109" t="str">
        <f>IF($S108=COLUMN()-COLUMN($V108),$T108,"")</f>
        <v/>
      </c>
      <c r="AI109" t="str">
        <f>IF($S108=COLUMN()-COLUMN($V108),$T108,"")</f>
        <v/>
      </c>
      <c r="AJ109" t="str">
        <f>IF($S108=COLUMN()-COLUMN($V108),$T108,"")</f>
        <v/>
      </c>
      <c r="AK109" t="str">
        <f>IF($S108=COLUMN()-COLUMN($V108),$T108,"")</f>
        <v/>
      </c>
      <c r="AL109" t="str">
        <f>IF($S108=COLUMN()-COLUMN($V108),$T108,"")</f>
        <v/>
      </c>
      <c r="AM109" t="str">
        <f>IF($S108=COLUMN()-COLUMN($V108),$T108,"")</f>
        <v/>
      </c>
      <c r="AN109" t="str">
        <f>IF($S108=COLUMN()-COLUMN($V108),$T108,"")</f>
        <v/>
      </c>
      <c r="AO109" t="str">
        <f>IF($S108=COLUMN()-COLUMN($V108),$T108,"")</f>
        <v/>
      </c>
      <c r="AP109" t="str">
        <f>IF($S108=COLUMN()-COLUMN($V108),$T108,"")</f>
        <v/>
      </c>
      <c r="AQ109" t="str">
        <f>IF($S108=COLUMN()-COLUMN($V108),$T108,"")</f>
        <v/>
      </c>
      <c r="AR109" t="str">
        <f>IF($S108=COLUMN()-COLUMN($V108),$T108,"")</f>
        <v/>
      </c>
      <c r="AS109" t="str">
        <f>IF($S108=COLUMN()-COLUMN($V108),$T108,"")</f>
        <v/>
      </c>
      <c r="AT109" t="str">
        <f>IF($S108=COLUMN()-COLUMN($V108),$T108,"")</f>
        <v/>
      </c>
      <c r="AU109" t="str">
        <f>IF($S108=COLUMN()-COLUMN($V108),$T108,"")</f>
        <v/>
      </c>
      <c r="AV109" t="str">
        <f>IF($S108=COLUMN()-COLUMN($V108),$T108,"")</f>
        <v/>
      </c>
      <c r="AW109" t="str">
        <f>IF($S108=COLUMN()-COLUMN($V108),$T108,"")</f>
        <v/>
      </c>
      <c r="AX109" t="str">
        <f>IF($S108=COLUMN()-COLUMN($V108),$T108,"")</f>
        <v/>
      </c>
      <c r="AY109" t="str">
        <f>IF($S108=COLUMN()-COLUMN($V108),$T108,"")</f>
        <v/>
      </c>
      <c r="AZ109" t="str">
        <f>IF($S108=COLUMN()-COLUMN($V108),$T108,"")</f>
        <v/>
      </c>
      <c r="BA109" t="str">
        <f>IF($S108=COLUMN()-COLUMN($V108),$T108,"")</f>
        <v/>
      </c>
      <c r="BB109" t="str">
        <f>IF($S108=COLUMN()-COLUMN($V108),$T108,"")</f>
        <v/>
      </c>
      <c r="BC109" t="str">
        <f>IF($S108=COLUMN()-COLUMN($V108),$T108,"")</f>
        <v/>
      </c>
      <c r="BD109" t="str">
        <f>IF($S108=COLUMN()-COLUMN($V108),$T108,"")</f>
        <v/>
      </c>
      <c r="BE109" t="str">
        <f>IF($S108=COLUMN()-COLUMN($V108),$T108,"")</f>
        <v/>
      </c>
      <c r="BF109" t="str">
        <f>IF($S108=COLUMN()-COLUMN($V108),$T108,"")</f>
        <v/>
      </c>
      <c r="BG109" t="str">
        <f>IF($S108=COLUMN()-COLUMN($V108),$T108,"")</f>
        <v/>
      </c>
      <c r="BH109" t="str">
        <f>IF($S108=COLUMN()-COLUMN($V108),$T108,"")</f>
        <v/>
      </c>
      <c r="BI109" t="str">
        <f>IF($S108=COLUMN()-COLUMN($V108),$T108,"")</f>
        <v/>
      </c>
      <c r="BJ109" t="str">
        <f>IF($S108=COLUMN()-COLUMN($V108),$T108,"")</f>
        <v/>
      </c>
      <c r="BK109" t="str">
        <f>IF($S108=COLUMN()-COLUMN($V108),$T108,"")</f>
        <v/>
      </c>
      <c r="BL109" t="str">
        <f>IF($S108=COLUMN()-COLUMN($V108),$T108,"")</f>
        <v/>
      </c>
      <c r="BM109" t="str">
        <f>IF($S108=COLUMN()-COLUMN($V108),$T108,"")</f>
        <v/>
      </c>
      <c r="BN109" t="str">
        <f>IF($S108=COLUMN()-COLUMN($V108),$T108,"")</f>
        <v/>
      </c>
      <c r="BO109" t="str">
        <f>IF($S108=COLUMN()-COLUMN($V108),$T108,"")</f>
        <v/>
      </c>
      <c r="BP109" t="str">
        <f>IF($S108=COLUMN()-COLUMN($V108),$T108,"")</f>
        <v/>
      </c>
      <c r="BQ109" t="str">
        <f>IF($S108=COLUMN()-COLUMN($V108),$T108,"")</f>
        <v/>
      </c>
      <c r="BR109" t="str">
        <f>IF($S108=COLUMN()-COLUMN($V108),$T108,"")</f>
        <v/>
      </c>
      <c r="BS109" t="str">
        <f>IF($S108=COLUMN()-COLUMN($V108),$T108,"")</f>
        <v/>
      </c>
      <c r="BT109" t="str">
        <f>IF($S108=COLUMN()-COLUMN($V108),$T108,"")</f>
        <v/>
      </c>
      <c r="BU109" t="str">
        <f>IF($S108=COLUMN()-COLUMN($V108),$T108,"")</f>
        <v/>
      </c>
      <c r="BV109" t="str">
        <f>IF($S108=COLUMN()-COLUMN($V108),$T108,"")</f>
        <v/>
      </c>
      <c r="BW109" t="str">
        <f>IF($S108=COLUMN()-COLUMN($V108),$T108,"")</f>
        <v/>
      </c>
      <c r="BX109" t="str">
        <f>IF($S108=COLUMN()-COLUMN($V108),$T108,"")</f>
        <v/>
      </c>
      <c r="BY109" t="str">
        <f>IF($S108=COLUMN()-COLUMN($V108),$T108,"")</f>
        <v/>
      </c>
      <c r="BZ109" t="str">
        <f>IF($S108=COLUMN()-COLUMN($V108),$T108,"")</f>
        <v/>
      </c>
      <c r="CA109" t="str">
        <f>IF($S108=COLUMN()-COLUMN($V108),$T108,"")</f>
        <v/>
      </c>
      <c r="CB109" t="str">
        <f>IF($S108=COLUMN()-COLUMN($V108),$T108,"")</f>
        <v/>
      </c>
      <c r="CC109" t="str">
        <f>IF($S108=COLUMN()-COLUMN($V108),$T108,"")</f>
        <v/>
      </c>
      <c r="CD109" t="str">
        <f>IF($S108=COLUMN()-COLUMN($V108),$T108,"")</f>
        <v/>
      </c>
      <c r="CE109" t="str">
        <f>IF($S108=COLUMN()-COLUMN($V108),$T108,"")</f>
        <v/>
      </c>
      <c r="CF109" t="str">
        <f>IF($S108=COLUMN()-COLUMN($V108),$T108,"")</f>
        <v/>
      </c>
      <c r="CG109" t="str">
        <f>IF($S108=COLUMN()-COLUMN($V108),$T108,"")</f>
        <v/>
      </c>
      <c r="CH109">
        <f>IF($S108=COLUMN()-COLUMN($V108),$T108,"")</f>
        <v>9898</v>
      </c>
      <c r="CI109" t="str">
        <f>IF($S108=COLUMN()-COLUMN($V108),$T108,"")</f>
        <v/>
      </c>
      <c r="CJ109" t="str">
        <f>IF($S108=COLUMN()-COLUMN($V108),$T108,"")</f>
        <v/>
      </c>
      <c r="CK109" t="str">
        <f>IF($S108=COLUMN()-COLUMN($V108),$T108,"")</f>
        <v/>
      </c>
      <c r="CL109" t="str">
        <f>IF($S108=COLUMN()-COLUMN($V108),$T108,"")</f>
        <v/>
      </c>
      <c r="CM109" t="str">
        <f>IF($S108=COLUMN()-COLUMN($V108),$T108,"")</f>
        <v/>
      </c>
      <c r="CN109" t="str">
        <f>IF($S108=COLUMN()-COLUMN($V108),$T108,"")</f>
        <v/>
      </c>
      <c r="CO109" t="str">
        <f>IF($S108=COLUMN()-COLUMN($V108),$T108,"")</f>
        <v/>
      </c>
      <c r="CP109" t="str">
        <f>IF($S108=COLUMN()-COLUMN($V108),$T108,"")</f>
        <v/>
      </c>
      <c r="CQ109" t="str">
        <f>IF($S108=COLUMN()-COLUMN($V108),$T108,"")</f>
        <v/>
      </c>
      <c r="CR109" t="str">
        <f>IF($S108=COLUMN()-COLUMN($V108),$T108,"")</f>
        <v/>
      </c>
      <c r="CS109" t="str">
        <f>IF($S108=COLUMN()-COLUMN($V108),$T108,"")</f>
        <v/>
      </c>
      <c r="CT109" t="str">
        <f>IF($S108=COLUMN()-COLUMN($V108),$T108,"")</f>
        <v/>
      </c>
      <c r="CU109" t="str">
        <f>IF($S108=COLUMN()-COLUMN($V108),$T108,"")</f>
        <v/>
      </c>
      <c r="CV109" t="str">
        <f>IF($S108=COLUMN()-COLUMN($V108),$T108,"")</f>
        <v/>
      </c>
      <c r="CW109" t="str">
        <f>IF($S108=COLUMN()-COLUMN($V108),$T108,"")</f>
        <v/>
      </c>
      <c r="CX109" t="str">
        <f>IF($S108=COLUMN()-COLUMN($V108),$T108,"")</f>
        <v/>
      </c>
      <c r="CY109" t="str">
        <f>IF($S108=COLUMN()-COLUMN($V108),$T108,"")</f>
        <v/>
      </c>
      <c r="CZ109" t="str">
        <f>IF($S108=COLUMN()-COLUMN($V108),$T108,"")</f>
        <v/>
      </c>
      <c r="DA109" t="str">
        <f>IF($S108=COLUMN()-COLUMN($V108),$T108,"")</f>
        <v/>
      </c>
      <c r="DB109" t="str">
        <f>IF($S108=COLUMN()-COLUMN($V108),$T108,"")</f>
        <v/>
      </c>
      <c r="DC109" t="str">
        <f>IF($S108=COLUMN()-COLUMN($V108),$T108,"")</f>
        <v/>
      </c>
      <c r="DD109" t="str">
        <f>IF($S108=COLUMN()-COLUMN($V108),$T108,"")</f>
        <v/>
      </c>
      <c r="DE109" t="str">
        <f>IF($S108=COLUMN()-COLUMN($V108),$T108,"")</f>
        <v/>
      </c>
      <c r="DF109" t="str">
        <f>IF($S108=COLUMN()-COLUMN($V108),$T108,"")</f>
        <v/>
      </c>
      <c r="DG109" t="str">
        <f>IF($S108=COLUMN()-COLUMN($V108),$T108,"")</f>
        <v/>
      </c>
      <c r="DH109" t="str">
        <f>IF($S108=COLUMN()-COLUMN($V108),$T108,"")</f>
        <v/>
      </c>
      <c r="DI109" t="str">
        <f>IF($S108=COLUMN()-COLUMN($V108),$T108,"")</f>
        <v/>
      </c>
      <c r="DJ109" t="str">
        <f>IF($S108=COLUMN()-COLUMN($V108),$T108,"")</f>
        <v/>
      </c>
      <c r="DK109" t="str">
        <f>IF($S108=COLUMN()-COLUMN($V108),$T108,"")</f>
        <v/>
      </c>
      <c r="DL109" t="str">
        <f>IF($S108=COLUMN()-COLUMN($V108),$T108,"")</f>
        <v/>
      </c>
      <c r="DM109" t="str">
        <f>IF($S108=COLUMN()-COLUMN($V108),$T108,"")</f>
        <v/>
      </c>
      <c r="DN109" t="str">
        <f>IF($S108=COLUMN()-COLUMN($V108),$T108,"")</f>
        <v/>
      </c>
      <c r="DO109" t="str">
        <f>IF($S108=COLUMN()-COLUMN($V108),$T108,"")</f>
        <v/>
      </c>
      <c r="DP109" t="str">
        <f>IF($S108=COLUMN()-COLUMN($V108),$T108,"")</f>
        <v/>
      </c>
      <c r="DQ109" t="str">
        <f>IF($S108=COLUMN()-COLUMN($V108),$T108,"")</f>
        <v/>
      </c>
      <c r="DR109" t="str">
        <f>IF($S108=COLUMN()-COLUMN($V108),$T108,"")</f>
        <v/>
      </c>
      <c r="DS109" t="str">
        <f>IF($S108=COLUMN()-COLUMN($V108),$T108,"")</f>
        <v/>
      </c>
      <c r="DT109" t="str">
        <f>IF($S108=COLUMN()-COLUMN($V108),$T108,"")</f>
        <v/>
      </c>
      <c r="DU109" t="str">
        <f>IF($S108=COLUMN()-COLUMN($V108),$T108,"")</f>
        <v/>
      </c>
      <c r="DV109" t="str">
        <f>IF($S108=COLUMN()-COLUMN($V108),$T108,"")</f>
        <v/>
      </c>
      <c r="DW109" t="str">
        <f>IF($S108=COLUMN()-COLUMN($V108),$T108,"")</f>
        <v/>
      </c>
      <c r="DX109" t="str">
        <f>IF($S108=COLUMN()-COLUMN($V108),$T108,"")</f>
        <v/>
      </c>
      <c r="DY109" t="str">
        <f>IF($S108=COLUMN()-COLUMN($V108),$T108,"")</f>
        <v/>
      </c>
      <c r="DZ109" t="str">
        <f>IF($S108=COLUMN()-COLUMN($V108),$T108,"")</f>
        <v/>
      </c>
      <c r="EA109" t="str">
        <f>IF($S108=COLUMN()-COLUMN($V108),$T108,"")</f>
        <v/>
      </c>
      <c r="EB109" t="str">
        <f>IF($S108=COLUMN()-COLUMN($V108),$T108,"")</f>
        <v/>
      </c>
      <c r="EC109" t="str">
        <f>IF($S108=COLUMN()-COLUMN($V108),$T108,"")</f>
        <v/>
      </c>
      <c r="ED109" t="str">
        <f>IF($S108=COLUMN()-COLUMN($V108),$T108,"")</f>
        <v/>
      </c>
      <c r="EE109" t="str">
        <f>IF($S108=COLUMN()-COLUMN($V108),$T108,"")</f>
        <v/>
      </c>
      <c r="EF109" t="str">
        <f>IF($S108=COLUMN()-COLUMN($V108),$T108,"")</f>
        <v/>
      </c>
      <c r="EG109" t="str">
        <f>IF($S108=COLUMN()-COLUMN($V108),$T108,"")</f>
        <v/>
      </c>
      <c r="EH109" t="str">
        <f>IF($S108=COLUMN()-COLUMN($V108),$T108,"")</f>
        <v/>
      </c>
      <c r="EI109" t="str">
        <f>IF($S108=COLUMN()-COLUMN($V108),$T108,"")</f>
        <v/>
      </c>
      <c r="EJ109" t="str">
        <f>IF($S108=COLUMN()-COLUMN($V108),$T108,"")</f>
        <v/>
      </c>
      <c r="EK109" t="str">
        <f>IF($S108=COLUMN()-COLUMN($V108),$T108,"")</f>
        <v/>
      </c>
      <c r="EL109" t="str">
        <f>IF($S108=COLUMN()-COLUMN($V108),$T108,"")</f>
        <v/>
      </c>
      <c r="EM109" t="str">
        <f>IF($S108=COLUMN()-COLUMN($V108),$T108,"")</f>
        <v/>
      </c>
      <c r="EN109" t="str">
        <f>IF($S108=COLUMN()-COLUMN($V108),$T108,"")</f>
        <v/>
      </c>
      <c r="EO109" t="str">
        <f>IF($S108=COLUMN()-COLUMN($V108),$T108,"")</f>
        <v/>
      </c>
      <c r="EP109" t="str">
        <f>IF($S108=COLUMN()-COLUMN($V108),$T108,"")</f>
        <v/>
      </c>
      <c r="EQ109" t="str">
        <f>IF($S108=COLUMN()-COLUMN($V108),$T108,"")</f>
        <v/>
      </c>
      <c r="ER109" t="str">
        <f>IF($S108=COLUMN()-COLUMN($V108),$T108,"")</f>
        <v/>
      </c>
      <c r="ES109" t="str">
        <f>IF($S108=COLUMN()-COLUMN($V108),$T108,"")</f>
        <v/>
      </c>
      <c r="ET109" t="str">
        <f>IF($S108=COLUMN()-COLUMN($V108),$T108,"")</f>
        <v/>
      </c>
      <c r="EU109" t="str">
        <f>IF($S108=COLUMN()-COLUMN($V108),$T108,"")</f>
        <v/>
      </c>
      <c r="EV109" t="str">
        <f>IF($S108=COLUMN()-COLUMN($V108),$T108,"")</f>
        <v/>
      </c>
      <c r="EW109" t="str">
        <f>IF($S108=COLUMN()-COLUMN($V108),$T108,"")</f>
        <v/>
      </c>
      <c r="EX109" t="str">
        <f>IF($S108=COLUMN()-COLUMN($V108),$T108,"")</f>
        <v/>
      </c>
      <c r="EY109" t="str">
        <f>IF($S108=COLUMN()-COLUMN($V108),$T108,"")</f>
        <v/>
      </c>
      <c r="EZ109" t="str">
        <f>IF($S108=COLUMN()-COLUMN($V108),$T108,"")</f>
        <v/>
      </c>
      <c r="FA109" t="str">
        <f>IF($S108=COLUMN()-COLUMN($V108),$T108,"")</f>
        <v/>
      </c>
      <c r="FB109" t="str">
        <f>IF($S108=COLUMN()-COLUMN($V108),$T108,"")</f>
        <v/>
      </c>
      <c r="FC109" t="str">
        <f>IF($S108=COLUMN()-COLUMN($V108),$T108,"")</f>
        <v/>
      </c>
      <c r="FD109" t="str">
        <f>IF($S108=COLUMN()-COLUMN($V108),$T108,"")</f>
        <v/>
      </c>
      <c r="FE109" t="str">
        <f>IF($S108=COLUMN()-COLUMN($V108),$T108,"")</f>
        <v/>
      </c>
      <c r="FF109" t="str">
        <f>IF($S108=COLUMN()-COLUMN($V108),$T108,"")</f>
        <v/>
      </c>
      <c r="FG109" t="str">
        <f>IF($S108=COLUMN()-COLUMN($V108),$T108,"")</f>
        <v/>
      </c>
      <c r="FH109" t="str">
        <f>IF($S108=COLUMN()-COLUMN($V108),$T108,"")</f>
        <v/>
      </c>
      <c r="FI109" t="str">
        <f>IF($S108=COLUMN()-COLUMN($V108),$T108,"")</f>
        <v/>
      </c>
      <c r="FJ109" t="str">
        <f>IF($S108=COLUMN()-COLUMN($V108),$T108,"")</f>
        <v/>
      </c>
      <c r="FK109" t="str">
        <f>IF($S108=COLUMN()-COLUMN($V108),$T108,"")</f>
        <v/>
      </c>
      <c r="FL109" t="str">
        <f>IF($S108=COLUMN()-COLUMN($V108),$T108,"")</f>
        <v/>
      </c>
      <c r="FM109" t="str">
        <f>IF($S108=COLUMN()-COLUMN($V108),$T108,"")</f>
        <v/>
      </c>
      <c r="FN109" t="str">
        <f>IF($S108=COLUMN()-COLUMN($V108),$T108,"")</f>
        <v/>
      </c>
      <c r="FO109" t="str">
        <f>IF($S108=COLUMN()-COLUMN($V108),$T108,"")</f>
        <v/>
      </c>
      <c r="FP109" t="str">
        <f>IF($S108=COLUMN()-COLUMN($V108),$T108,"")</f>
        <v/>
      </c>
      <c r="FQ109" t="str">
        <f>IF($S108=COLUMN()-COLUMN($V108),$T108,"")</f>
        <v/>
      </c>
      <c r="FR109" t="str">
        <f>IF($S108=COLUMN()-COLUMN($V108),$T108,"")</f>
        <v/>
      </c>
      <c r="FS109" t="str">
        <f>IF($S108=COLUMN()-COLUMN($V108),$T108,"")</f>
        <v/>
      </c>
      <c r="FT109" t="str">
        <f>IF($S108=COLUMN()-COLUMN($V108),$T108,"")</f>
        <v/>
      </c>
      <c r="FU109" t="str">
        <f>IF($S108=COLUMN()-COLUMN($V108),$T108,"")</f>
        <v/>
      </c>
      <c r="FV109" t="str">
        <f>IF($S108=COLUMN()-COLUMN($V108),$T108,"")</f>
        <v/>
      </c>
      <c r="FW109" t="str">
        <f>IF($S108=COLUMN()-COLUMN($V108),$T108,"")</f>
        <v/>
      </c>
      <c r="FX109" t="str">
        <f>IF($S108=COLUMN()-COLUMN($V108),$T108,"")</f>
        <v/>
      </c>
      <c r="FY109" t="str">
        <f>IF($S108=COLUMN()-COLUMN($V108),$T108,"")</f>
        <v/>
      </c>
      <c r="FZ109" t="str">
        <f>IF($S108=COLUMN()-COLUMN($V108),$T108,"")</f>
        <v/>
      </c>
      <c r="GA109" t="str">
        <f>IF($S108=COLUMN()-COLUMN($V108),$T108,"")</f>
        <v/>
      </c>
      <c r="GB109" t="str">
        <f>IF($S108=COLUMN()-COLUMN($V108),$T108,"")</f>
        <v/>
      </c>
      <c r="GC109" t="str">
        <f>IF($S108=COLUMN()-COLUMN($V108),$T108,"")</f>
        <v/>
      </c>
      <c r="GD109" t="str">
        <f>IF($S108=COLUMN()-COLUMN($V108),$T108,"")</f>
        <v/>
      </c>
      <c r="GE109" t="str">
        <f>IF($S108=COLUMN()-COLUMN($V108),$T108,"")</f>
        <v/>
      </c>
      <c r="GF109" t="str">
        <f>IF($S108=COLUMN()-COLUMN($V108),$T108,"")</f>
        <v/>
      </c>
      <c r="GG109" t="str">
        <f>IF($S108=COLUMN()-COLUMN($V108),$T108,"")</f>
        <v/>
      </c>
      <c r="GH109" t="str">
        <f>IF($S108=COLUMN()-COLUMN($V108),$T108,"")</f>
        <v/>
      </c>
      <c r="GI109" t="str">
        <f>IF($S108=COLUMN()-COLUMN($V108),$T108,"")</f>
        <v/>
      </c>
      <c r="GJ109" t="str">
        <f>IF($S108=COLUMN()-COLUMN($V108),$T108,"")</f>
        <v/>
      </c>
      <c r="GK109" t="str">
        <f>IF($S108=COLUMN()-COLUMN($V108),$T108,"")</f>
        <v/>
      </c>
      <c r="GL109" t="str">
        <f>IF($S108=COLUMN()-COLUMN($V108),$T108,"")</f>
        <v/>
      </c>
      <c r="GM109" t="str">
        <f>IF($S108=COLUMN()-COLUMN($V108),$T108,"")</f>
        <v/>
      </c>
      <c r="GN109" t="str">
        <f>IF($S108=COLUMN()-COLUMN($V108),$T108,"")</f>
        <v/>
      </c>
      <c r="GO109" t="str">
        <f>IF($S108=COLUMN()-COLUMN($V108),$T108,"")</f>
        <v/>
      </c>
      <c r="GP109" t="str">
        <f>IF($S108=COLUMN()-COLUMN($V108),$T108,"")</f>
        <v/>
      </c>
      <c r="GQ109" t="str">
        <f>IF($S108=COLUMN()-COLUMN($V108),$T108,"")</f>
        <v/>
      </c>
      <c r="GR109" t="str">
        <f>IF($S108=COLUMN()-COLUMN($V108),$T108,"")</f>
        <v/>
      </c>
      <c r="GS109" t="str">
        <f>IF($S108=COLUMN()-COLUMN($V108),$T108,"")</f>
        <v/>
      </c>
      <c r="GT109" t="str">
        <f>IF($S108=COLUMN()-COLUMN($V108),$T108,"")</f>
        <v/>
      </c>
      <c r="GU109" t="str">
        <f>IF($S108=COLUMN()-COLUMN($V108),$T108,"")</f>
        <v/>
      </c>
      <c r="GV109" t="str">
        <f>IF($S108=COLUMN()-COLUMN($V108),$T108,"")</f>
        <v/>
      </c>
      <c r="GW109" t="str">
        <f>IF($S108=COLUMN()-COLUMN($V108),$T108,"")</f>
        <v/>
      </c>
      <c r="GX109" t="str">
        <f>IF($S108=COLUMN()-COLUMN($V108),$T108,"")</f>
        <v/>
      </c>
      <c r="GY109" t="str">
        <f>IF($S108=COLUMN()-COLUMN($V108),$T108,"")</f>
        <v/>
      </c>
      <c r="GZ109" t="str">
        <f>IF($S108=COLUMN()-COLUMN($V108),$T108,"")</f>
        <v/>
      </c>
      <c r="HA109" t="str">
        <f>IF($S108=COLUMN()-COLUMN($V108),$T108,"")</f>
        <v/>
      </c>
      <c r="HB109" t="str">
        <f>IF($S108=COLUMN()-COLUMN($V108),$T108,"")</f>
        <v/>
      </c>
      <c r="HC109" t="str">
        <f>IF($S108=COLUMN()-COLUMN($V108),$T108,"")</f>
        <v/>
      </c>
      <c r="HD109" t="str">
        <f>IF($S108=COLUMN()-COLUMN($V108),$T108,"")</f>
        <v/>
      </c>
      <c r="HE109" t="str">
        <f>IF($S108=COLUMN()-COLUMN($V108),$T108,"")</f>
        <v/>
      </c>
      <c r="HF109" t="str">
        <f>IF($S108=COLUMN()-COLUMN($V108),$T108,"")</f>
        <v/>
      </c>
      <c r="HG109" t="str">
        <f>IF($S108=COLUMN()-COLUMN($V108),$T108,"")</f>
        <v/>
      </c>
      <c r="HH109" t="str">
        <f>IF($S108=COLUMN()-COLUMN($V108),$T108,"")</f>
        <v/>
      </c>
      <c r="HI109" t="str">
        <f>IF($S108=COLUMN()-COLUMN($V108),$T108,"")</f>
        <v/>
      </c>
      <c r="HJ109" t="str">
        <f>IF($S108=COLUMN()-COLUMN($V108),$T108,"")</f>
        <v/>
      </c>
      <c r="HK109" t="str">
        <f>IF($S108=COLUMN()-COLUMN($V108),$T108,"")</f>
        <v/>
      </c>
      <c r="HL109" t="str">
        <f>IF($S108=COLUMN()-COLUMN($V108),$T108,"")</f>
        <v/>
      </c>
      <c r="HM109" t="str">
        <f>IF($S108=COLUMN()-COLUMN($V108),$T108,"")</f>
        <v/>
      </c>
      <c r="HN109" t="str">
        <f>IF($S108=COLUMN()-COLUMN($V108),$T108,"")</f>
        <v/>
      </c>
      <c r="HO109" t="str">
        <f>IF($S108=COLUMN()-COLUMN($V108),$T108,"")</f>
        <v/>
      </c>
      <c r="HP109" t="str">
        <f>IF($S108=COLUMN()-COLUMN($V108),$T108,"")</f>
        <v/>
      </c>
      <c r="HQ109" t="str">
        <f>IF($S108=COLUMN()-COLUMN($V108),$T108,"")</f>
        <v/>
      </c>
      <c r="HR109" t="str">
        <f>IF($S108=COLUMN()-COLUMN($V108),$T108,"")</f>
        <v/>
      </c>
      <c r="HS109" t="str">
        <f>IF($S108=COLUMN()-COLUMN($V108),$T108,"")</f>
        <v/>
      </c>
      <c r="HT109" t="str">
        <f>IF($S108=COLUMN()-COLUMN($V108),$T108,"")</f>
        <v/>
      </c>
      <c r="HU109" t="str">
        <f>IF($S108=COLUMN()-COLUMN($V108),$T108,"")</f>
        <v/>
      </c>
      <c r="HV109" t="str">
        <f>IF($S108=COLUMN()-COLUMN($V108),$T108,"")</f>
        <v/>
      </c>
      <c r="HW109" t="str">
        <f>IF($S108=COLUMN()-COLUMN($V108),$T108,"")</f>
        <v/>
      </c>
      <c r="HX109" t="str">
        <f>IF($S108=COLUMN()-COLUMN($V108),$T108,"")</f>
        <v/>
      </c>
      <c r="HY109" t="str">
        <f>IF($S108=COLUMN()-COLUMN($V108),$T108,"")</f>
        <v/>
      </c>
      <c r="HZ109" t="str">
        <f>IF($S108=COLUMN()-COLUMN($V108),$T108,"")</f>
        <v/>
      </c>
      <c r="IA109" t="str">
        <f>IF($S108=COLUMN()-COLUMN($V108),$T108,"")</f>
        <v/>
      </c>
      <c r="IB109" t="str">
        <f>IF($S108=COLUMN()-COLUMN($V108),$T108,"")</f>
        <v/>
      </c>
      <c r="IC109" t="str">
        <f>IF($S108=COLUMN()-COLUMN($V108),$T108,"")</f>
        <v/>
      </c>
      <c r="ID109" t="str">
        <f>IF($S108=COLUMN()-COLUMN($V108),$T108,"")</f>
        <v/>
      </c>
      <c r="IE109" t="str">
        <f>IF($S108=COLUMN()-COLUMN($V108),$T108,"")</f>
        <v/>
      </c>
      <c r="IF109" t="str">
        <f>IF($S108=COLUMN()-COLUMN($V108),$T108,"")</f>
        <v/>
      </c>
      <c r="IG109" t="str">
        <f>IF($S108=COLUMN()-COLUMN($V108),$T108,"")</f>
        <v/>
      </c>
      <c r="IH109" t="str">
        <f>IF($S108=COLUMN()-COLUMN($V108),$T108,"")</f>
        <v/>
      </c>
      <c r="II109" t="str">
        <f>IF($S108=COLUMN()-COLUMN($V108),$T108,"")</f>
        <v/>
      </c>
      <c r="IJ109" t="str">
        <f>IF($S108=COLUMN()-COLUMN($V108),$T108,"")</f>
        <v/>
      </c>
      <c r="IK109" t="str">
        <f>IF($S108=COLUMN()-COLUMN($V108),$T108,"")</f>
        <v/>
      </c>
      <c r="IL109" t="str">
        <f>IF($S108=COLUMN()-COLUMN($V108),$T108,"")</f>
        <v/>
      </c>
      <c r="IM109" t="str">
        <f>IF($S108=COLUMN()-COLUMN($V108),$T108,"")</f>
        <v/>
      </c>
      <c r="IN109" t="str">
        <f>IF($S108=COLUMN()-COLUMN($V108),$T108,"")</f>
        <v/>
      </c>
      <c r="IO109" t="str">
        <f>IF($S108=COLUMN()-COLUMN($V108),$T108,"")</f>
        <v/>
      </c>
      <c r="IP109" t="str">
        <f>IF($S108=COLUMN()-COLUMN($V108),$T108,"")</f>
        <v/>
      </c>
      <c r="IQ109" t="str">
        <f>IF($S108=COLUMN()-COLUMN($V108),$T108,"")</f>
        <v/>
      </c>
      <c r="IR109" t="str">
        <f>IF($S108=COLUMN()-COLUMN($V108),$T108,"")</f>
        <v/>
      </c>
      <c r="IS109" t="str">
        <f>IF($S108=COLUMN()-COLUMN($V108),$T108,"")</f>
        <v/>
      </c>
      <c r="IT109" t="str">
        <f>IF($S108=COLUMN()-COLUMN($V108),$T108,"")</f>
        <v/>
      </c>
      <c r="IU109" t="str">
        <f>IF($S108=COLUMN()-COLUMN($V108),$T108,"")</f>
        <v/>
      </c>
      <c r="IV109" t="str">
        <f>IF($S108=COLUMN()-COLUMN($V108),$T108,"")</f>
        <v/>
      </c>
      <c r="IW109" t="str">
        <f>IF($S108=COLUMN()-COLUMN($V108),$T108,"")</f>
        <v/>
      </c>
      <c r="IX109" t="str">
        <f>IF($S108=COLUMN()-COLUMN($V108),$T108,"")</f>
        <v/>
      </c>
      <c r="IY109" t="str">
        <f>IF($S108=COLUMN()-COLUMN($V108),$T108,"")</f>
        <v/>
      </c>
      <c r="IZ109" t="str">
        <f>IF($S108=COLUMN()-COLUMN($V108),$T108,"")</f>
        <v/>
      </c>
      <c r="JA109" t="str">
        <f>IF($S108=COLUMN()-COLUMN($V108),$T108,"")</f>
        <v/>
      </c>
      <c r="JB109" t="str">
        <f>IF($S108=COLUMN()-COLUMN($V108),$T108,"")</f>
        <v/>
      </c>
      <c r="JC109" t="str">
        <f>IF($S108=COLUMN()-COLUMN($V108),$T108,"")</f>
        <v/>
      </c>
      <c r="JD109" t="str">
        <f>IF($S108=COLUMN()-COLUMN($V108),$T108,"")</f>
        <v/>
      </c>
      <c r="JE109" t="str">
        <f>IF($S108=COLUMN()-COLUMN($V108),$T108,"")</f>
        <v/>
      </c>
      <c r="JF109" t="str">
        <f>IF($S108=COLUMN()-COLUMN($V108),$T108,"")</f>
        <v/>
      </c>
      <c r="JG109" t="str">
        <f>IF($S108=COLUMN()-COLUMN($V108),$T108,"")</f>
        <v/>
      </c>
      <c r="JH109" t="str">
        <f>IF($S108=COLUMN()-COLUMN($V108),$T108,"")</f>
        <v/>
      </c>
      <c r="JI109" t="str">
        <f>IF($S108=COLUMN()-COLUMN($V108),$T108,"")</f>
        <v/>
      </c>
      <c r="JJ109" t="str">
        <f>IF($S108=COLUMN()-COLUMN($V108),$T108,"")</f>
        <v/>
      </c>
      <c r="JK109" t="str">
        <f>IF($S108=COLUMN()-COLUMN($V108),$T108,"")</f>
        <v/>
      </c>
      <c r="JL109" t="str">
        <f>IF($S108=COLUMN()-COLUMN($V108),$T108,"")</f>
        <v/>
      </c>
      <c r="JM109" t="str">
        <f>IF($S108=COLUMN()-COLUMN($V108),$T108,"")</f>
        <v/>
      </c>
      <c r="JN109" t="str">
        <f>IF($S108=COLUMN()-COLUMN($V108),$T108,"")</f>
        <v/>
      </c>
      <c r="JO109" t="str">
        <f>IF($S108=COLUMN()-COLUMN($V108),$T108,"")</f>
        <v/>
      </c>
      <c r="JP109" t="str">
        <f>IF($S108=COLUMN()-COLUMN($V108),$T108,"")</f>
        <v/>
      </c>
      <c r="JQ109" t="str">
        <f>IF($S108=COLUMN()-COLUMN($V108),$T108,"")</f>
        <v/>
      </c>
      <c r="JR109" t="str">
        <f>IF($S108=COLUMN()-COLUMN($V108),$T108,"")</f>
        <v/>
      </c>
      <c r="JS109" t="str">
        <f>IF($S108=COLUMN()-COLUMN($V108),$T108,"")</f>
        <v/>
      </c>
      <c r="JT109" t="str">
        <f>IF($S108=COLUMN()-COLUMN($V108),$T108,"")</f>
        <v/>
      </c>
      <c r="JU109" t="str">
        <f>IF($S108=COLUMN()-COLUMN($V108),$T108,"")</f>
        <v/>
      </c>
      <c r="JV109" t="str">
        <f>IF($S108=COLUMN()-COLUMN($V108),$T108,"")</f>
        <v/>
      </c>
      <c r="JW109" t="str">
        <f>IF($S108=COLUMN()-COLUMN($V108),$T108,"")</f>
        <v/>
      </c>
      <c r="JX109" t="str">
        <f>IF($S108=COLUMN()-COLUMN($V108),$T108,"")</f>
        <v/>
      </c>
      <c r="JY109" t="str">
        <f>IF($S108=COLUMN()-COLUMN($V108),$T108,"")</f>
        <v/>
      </c>
      <c r="JZ109" t="str">
        <f>IF($S108=COLUMN()-COLUMN($V108),$T108,"")</f>
        <v/>
      </c>
      <c r="KA109" t="str">
        <f>IF($S108=COLUMN()-COLUMN($V108),$T108,"")</f>
        <v/>
      </c>
      <c r="KB109" t="str">
        <f>IF($S108=COLUMN()-COLUMN($V108),$T108,"")</f>
        <v/>
      </c>
      <c r="KC109" t="str">
        <f>IF($S108=COLUMN()-COLUMN($V108),$T108,"")</f>
        <v/>
      </c>
      <c r="KD109" t="str">
        <f>IF($S108=COLUMN()-COLUMN($V108),$T108,"")</f>
        <v/>
      </c>
      <c r="KE109" t="str">
        <f>IF($S108=COLUMN()-COLUMN($V108),$T108,"")</f>
        <v/>
      </c>
      <c r="KF109" t="str">
        <f>IF($S108=COLUMN()-COLUMN($V108),$T108,"")</f>
        <v/>
      </c>
      <c r="KG109" t="str">
        <f>IF($S108=COLUMN()-COLUMN($V108),$T108,"")</f>
        <v/>
      </c>
      <c r="KH109" t="str">
        <f>IF($S108=COLUMN()-COLUMN($V108),$T108,"")</f>
        <v/>
      </c>
      <c r="KI109" t="str">
        <f>IF($S108=COLUMN()-COLUMN($V108),$T108,"")</f>
        <v/>
      </c>
      <c r="KJ109" t="str">
        <f>IF($S108=COLUMN()-COLUMN($V108),$T108,"")</f>
        <v/>
      </c>
      <c r="KK109" t="str">
        <f>IF($S108=COLUMN()-COLUMN($V108),$T108,"")</f>
        <v/>
      </c>
      <c r="KL109" t="str">
        <f>IF($S108=COLUMN()-COLUMN($V108),$T108,"")</f>
        <v/>
      </c>
      <c r="KM109" t="str">
        <f>IF($S108=COLUMN()-COLUMN($V108),$T108,"")</f>
        <v/>
      </c>
      <c r="KN109" t="str">
        <f>IF($S108=COLUMN()-COLUMN($V108),$T108,"")</f>
        <v/>
      </c>
      <c r="KO109" t="str">
        <f>IF($S108=COLUMN()-COLUMN($V108),$T108,"")</f>
        <v/>
      </c>
      <c r="KP109" t="str">
        <f>IF($S108=COLUMN()-COLUMN($V108),$T108,"")</f>
        <v/>
      </c>
      <c r="KQ109" t="str">
        <f>IF($S108=COLUMN()-COLUMN($V108),$T108,"")</f>
        <v/>
      </c>
      <c r="KR109" t="str">
        <f>IF($S108=COLUMN()-COLUMN($V108),$T108,"")</f>
        <v/>
      </c>
      <c r="KS109" t="str">
        <f>IF($S108=COLUMN()-COLUMN($V108),$T108,"")</f>
        <v/>
      </c>
      <c r="KT109" t="str">
        <f>IF($S108=COLUMN()-COLUMN($V108),$T108,"")</f>
        <v/>
      </c>
      <c r="KU109" t="str">
        <f>IF($S108=COLUMN()-COLUMN($V108),$T108,"")</f>
        <v/>
      </c>
      <c r="KV109" t="str">
        <f>IF($S108=COLUMN()-COLUMN($V108),$T108,"")</f>
        <v/>
      </c>
      <c r="KW109" t="str">
        <f>IF($S108=COLUMN()-COLUMN($V108),$T108,"")</f>
        <v/>
      </c>
      <c r="KX109" t="str">
        <f>IF($S108=COLUMN()-COLUMN($V108),$T108,"")</f>
        <v/>
      </c>
      <c r="KY109" t="str">
        <f>IF($S108=COLUMN()-COLUMN($V108),$T108,"")</f>
        <v/>
      </c>
      <c r="KZ109" t="str">
        <f>IF($S108=COLUMN()-COLUMN($V108),$T108,"")</f>
        <v/>
      </c>
      <c r="LA109" t="str">
        <f>IF($S108=COLUMN()-COLUMN($V108),$T108,"")</f>
        <v/>
      </c>
      <c r="LB109" t="str">
        <f>IF($S108=COLUMN()-COLUMN($V108),$T108,"")</f>
        <v/>
      </c>
      <c r="LC109" t="str">
        <f>IF($S108=COLUMN()-COLUMN($V108),$T108,"")</f>
        <v/>
      </c>
      <c r="LD109" t="str">
        <f>IF($S108=COLUMN()-COLUMN($V108),$T108,"")</f>
        <v/>
      </c>
      <c r="LE109" t="str">
        <f>IF($S108=COLUMN()-COLUMN($V108),$T108,"")</f>
        <v/>
      </c>
      <c r="LF109" t="str">
        <f>IF($S108=COLUMN()-COLUMN($V108),$T108,"")</f>
        <v/>
      </c>
      <c r="LG109" t="str">
        <f>IF($S108=COLUMN()-COLUMN($V108),$T108,"")</f>
        <v/>
      </c>
      <c r="LH109" t="str">
        <f>IF($S108=COLUMN()-COLUMN($V108),$T108,"")</f>
        <v/>
      </c>
      <c r="LI109" t="str">
        <f>IF($S108=COLUMN()-COLUMN($V108),$T108,"")</f>
        <v/>
      </c>
      <c r="LJ109" t="str">
        <f>IF($S108=COLUMN()-COLUMN($V108),$T108,"")</f>
        <v/>
      </c>
      <c r="LK109" t="str">
        <f>IF($S108=COLUMN()-COLUMN($V108),$T108,"")</f>
        <v/>
      </c>
      <c r="LL109" t="str">
        <f>IF($S108=COLUMN()-COLUMN($V108),$T108,"")</f>
        <v/>
      </c>
      <c r="LM109" t="str">
        <f>IF($S108=COLUMN()-COLUMN($V108),$T108,"")</f>
        <v/>
      </c>
      <c r="LN109" t="str">
        <f>IF($S108=COLUMN()-COLUMN($V108),$T108,"")</f>
        <v/>
      </c>
      <c r="LO109" t="str">
        <f>IF($S108=COLUMN()-COLUMN($V108),$T108,"")</f>
        <v/>
      </c>
      <c r="LP109" t="str">
        <f>IF($S108=COLUMN()-COLUMN($V108),$T108,"")</f>
        <v/>
      </c>
      <c r="LQ109" t="str">
        <f>IF($S108=COLUMN()-COLUMN($V108),$T108,"")</f>
        <v/>
      </c>
      <c r="LR109" t="str">
        <f>IF($S108=COLUMN()-COLUMN($V108),$T108,"")</f>
        <v/>
      </c>
      <c r="LS109" t="str">
        <f>IF($S108=COLUMN()-COLUMN($V108),$T108,"")</f>
        <v/>
      </c>
      <c r="LT109" t="str">
        <f>IF($S108=COLUMN()-COLUMN($V108),$T108,"")</f>
        <v/>
      </c>
      <c r="LU109" t="str">
        <f>IF($S108=COLUMN()-COLUMN($V108),$T108,"")</f>
        <v/>
      </c>
      <c r="LV109" t="str">
        <f>IF($S108=COLUMN()-COLUMN($V108),$T108,"")</f>
        <v/>
      </c>
      <c r="LW109" t="str">
        <f>IF($S108=COLUMN()-COLUMN($V108),$T108,"")</f>
        <v/>
      </c>
      <c r="LX109" t="str">
        <f>IF($S108=COLUMN()-COLUMN($V108),$T108,"")</f>
        <v/>
      </c>
      <c r="LY109" t="str">
        <f>IF($S108=COLUMN()-COLUMN($V108),$T108,"")</f>
        <v/>
      </c>
      <c r="LZ109" t="str">
        <f>IF($S108=COLUMN()-COLUMN($V108),$T108,"")</f>
        <v/>
      </c>
      <c r="MA109" t="str">
        <f>IF($S108=COLUMN()-COLUMN($V108),$T108,"")</f>
        <v/>
      </c>
      <c r="MB109" t="str">
        <f>IF($S108=COLUMN()-COLUMN($V108),$T108,"")</f>
        <v/>
      </c>
      <c r="MC109" t="str">
        <f>IF($S108=COLUMN()-COLUMN($V108),$T108,"")</f>
        <v/>
      </c>
      <c r="MD109" t="str">
        <f>IF($S108=COLUMN()-COLUMN($V108),$T108,"")</f>
        <v/>
      </c>
      <c r="ME109" t="str">
        <f>IF($S108=COLUMN()-COLUMN($V108),$T108,"")</f>
        <v/>
      </c>
      <c r="MF109" t="str">
        <f>IF($S108=COLUMN()-COLUMN($V108),$T108,"")</f>
        <v/>
      </c>
      <c r="MG109" t="str">
        <f>IF($S108=COLUMN()-COLUMN($V108),$T108,"")</f>
        <v/>
      </c>
      <c r="MH109" t="str">
        <f>IF($S108=COLUMN()-COLUMN($V108),$T108,"")</f>
        <v/>
      </c>
      <c r="MI109" t="str">
        <f>IF($S108=COLUMN()-COLUMN($V108),$T108,"")</f>
        <v/>
      </c>
      <c r="MJ109" t="str">
        <f>IF($S108=COLUMN()-COLUMN($V108),$T108,"")</f>
        <v/>
      </c>
      <c r="MK109" t="str">
        <f>IF($S108=COLUMN()-COLUMN($V108),$T108,"")</f>
        <v/>
      </c>
      <c r="ML109" t="str">
        <f>IF($S108=COLUMN()-COLUMN($V108),$T108,"")</f>
        <v/>
      </c>
      <c r="MM109" t="str">
        <f>IF($S108=COLUMN()-COLUMN($V108),$T108,"")</f>
        <v/>
      </c>
      <c r="MN109" t="str">
        <f>IF($S108=COLUMN()-COLUMN($V108),$T108,"")</f>
        <v/>
      </c>
      <c r="MO109" t="str">
        <f>IF($S108=COLUMN()-COLUMN($V108),$T108,"")</f>
        <v/>
      </c>
      <c r="MP109" t="str">
        <f>IF($S108=COLUMN()-COLUMN($V108),$T108,"")</f>
        <v/>
      </c>
      <c r="MQ109" t="str">
        <f>IF($S108=COLUMN()-COLUMN($V108),$T108,"")</f>
        <v/>
      </c>
      <c r="MR109" t="str">
        <f>IF($S108=COLUMN()-COLUMN($V108),$T108,"")</f>
        <v/>
      </c>
      <c r="MS109" t="str">
        <f>IF($S108=COLUMN()-COLUMN($V108),$T108,"")</f>
        <v/>
      </c>
      <c r="MT109" t="str">
        <f>IF($S108=COLUMN()-COLUMN($V108),$T108,"")</f>
        <v/>
      </c>
      <c r="MU109" t="str">
        <f>IF($S108=COLUMN()-COLUMN($V108),$T108,"")</f>
        <v/>
      </c>
      <c r="MV109" t="str">
        <f>IF($S108=COLUMN()-COLUMN($V108),$T108,"")</f>
        <v/>
      </c>
      <c r="MW109" t="str">
        <f>IF($S108=COLUMN()-COLUMN($V108),$T108,"")</f>
        <v/>
      </c>
      <c r="MX109" t="str">
        <f>IF($S108=COLUMN()-COLUMN($V108),$T108,"")</f>
        <v/>
      </c>
      <c r="MY109" t="str">
        <f>IF($S108=COLUMN()-COLUMN($V108),$T108,"")</f>
        <v/>
      </c>
      <c r="MZ109" t="str">
        <f>IF($S108=COLUMN()-COLUMN($V108),$T108,"")</f>
        <v/>
      </c>
      <c r="NA109" t="str">
        <f>IF($S108=COLUMN()-COLUMN($V108),$T108,"")</f>
        <v/>
      </c>
      <c r="NB109" t="str">
        <f>IF($S108=COLUMN()-COLUMN($V108),$T108,"")</f>
        <v/>
      </c>
      <c r="NC109" t="str">
        <f>IF($S108=COLUMN()-COLUMN($V108),$T108,"")</f>
        <v/>
      </c>
      <c r="ND109" t="str">
        <f>IF($S108=COLUMN()-COLUMN($V108),$T108,"")</f>
        <v/>
      </c>
      <c r="NE109" t="str">
        <f>IF($S108=COLUMN()-COLUMN($V108),$T108,"")</f>
        <v/>
      </c>
      <c r="NF109" t="str">
        <f>IF($S108=COLUMN()-COLUMN($V108),$T108,"")</f>
        <v/>
      </c>
      <c r="NG109" t="str">
        <f>IF($S108=COLUMN()-COLUMN($V108),$T108,"")</f>
        <v/>
      </c>
      <c r="NH109" t="str">
        <f>IF($S108=COLUMN()-COLUMN($V108),$T108,"")</f>
        <v/>
      </c>
      <c r="NI109" t="str">
        <f>IF($S108=COLUMN()-COLUMN($V108),$T108,"")</f>
        <v/>
      </c>
      <c r="NJ109" t="str">
        <f>IF($S108=COLUMN()-COLUMN($V108),$T108,"")</f>
        <v/>
      </c>
      <c r="NK109" t="str">
        <f>IF($S108=COLUMN()-COLUMN($V108),$T108,"")</f>
        <v/>
      </c>
      <c r="NL109" t="str">
        <f>IF($S108=COLUMN()-COLUMN($V108),$T108,"")</f>
        <v/>
      </c>
      <c r="NM109" t="str">
        <f>IF($S108=COLUMN()-COLUMN($V108),$T108,"")</f>
        <v/>
      </c>
      <c r="NN109" t="str">
        <f>IF($S108=COLUMN()-COLUMN($V108),$T108,"")</f>
        <v/>
      </c>
      <c r="NO109" t="str">
        <f>IF($S108=COLUMN()-COLUMN($V108),$T108,"")</f>
        <v/>
      </c>
      <c r="NP109" t="str">
        <f>IF($S108=COLUMN()-COLUMN($V108),$T108,"")</f>
        <v/>
      </c>
      <c r="NQ109" t="str">
        <f>IF($S108=COLUMN()-COLUMN($V108),$T108,"")</f>
        <v/>
      </c>
      <c r="NR109" t="str">
        <f>IF($S108=COLUMN()-COLUMN($V108),$T108,"")</f>
        <v/>
      </c>
      <c r="NS109" t="str">
        <f>IF($S108=COLUMN()-COLUMN($V108),$T108,"")</f>
        <v/>
      </c>
      <c r="NT109" t="str">
        <f>IF($S108=COLUMN()-COLUMN($V108),$T108,"")</f>
        <v/>
      </c>
      <c r="NU109" t="str">
        <f>IF($S108=COLUMN()-COLUMN($V108),$T108,"")</f>
        <v/>
      </c>
      <c r="NV109" t="str">
        <f>IF($S108=COLUMN()-COLUMN($V108),$T108,"")</f>
        <v/>
      </c>
      <c r="NW109" t="str">
        <f>IF($S108=COLUMN()-COLUMN($V108),$T108,"")</f>
        <v/>
      </c>
      <c r="NX109" t="str">
        <f>IF($S108=COLUMN()-COLUMN($V108),$T108,"")</f>
        <v/>
      </c>
      <c r="NY109" t="str">
        <f>IF($S108=COLUMN()-COLUMN($V108),$T108,"")</f>
        <v/>
      </c>
      <c r="NZ109" t="str">
        <f>IF($S108=COLUMN()-COLUMN($V108),$T108,"")</f>
        <v/>
      </c>
      <c r="OA109" t="str">
        <f>IF($S108=COLUMN()-COLUMN($V108),$T108,"")</f>
        <v/>
      </c>
      <c r="OB109" t="str">
        <f>IF($S108=COLUMN()-COLUMN($V108),$T108,"")</f>
        <v/>
      </c>
      <c r="OC109" t="str">
        <f>IF($S108=COLUMN()-COLUMN($V108),$T108,"")</f>
        <v/>
      </c>
      <c r="OD109" t="str">
        <f>IF($S108=COLUMN()-COLUMN($V108),$T108,"")</f>
        <v/>
      </c>
      <c r="OE109" t="str">
        <f>IF($S108=COLUMN()-COLUMN($V108),$T108,"")</f>
        <v/>
      </c>
      <c r="OF109" t="str">
        <f>IF($S108=COLUMN()-COLUMN($V108),$T108,"")</f>
        <v/>
      </c>
      <c r="OG109" t="str">
        <f>IF($S108=COLUMN()-COLUMN($V108),$T108,"")</f>
        <v/>
      </c>
      <c r="OH109" t="str">
        <f>IF($S108=COLUMN()-COLUMN($V108),$T108,"")</f>
        <v/>
      </c>
      <c r="OI109" t="str">
        <f>IF($S108=COLUMN()-COLUMN($V108),$T108,"")</f>
        <v/>
      </c>
      <c r="OJ109" t="str">
        <f>IF($S108=COLUMN()-COLUMN($V108),$T108,"")</f>
        <v/>
      </c>
      <c r="OK109" t="str">
        <f>IF($S108=COLUMN()-COLUMN($V108),$T108,"")</f>
        <v/>
      </c>
      <c r="OL109" t="str">
        <f>IF($S108=COLUMN()-COLUMN($V108),$T108,"")</f>
        <v/>
      </c>
      <c r="OM109" t="str">
        <f>IF($S108=COLUMN()-COLUMN($V108),$T108,"")</f>
        <v/>
      </c>
      <c r="ON109" t="str">
        <f>IF($S108=COLUMN()-COLUMN($V108),$T108,"")</f>
        <v/>
      </c>
      <c r="OO109" t="str">
        <f>IF($S108=COLUMN()-COLUMN($V108),$T108,"")</f>
        <v/>
      </c>
      <c r="OP109" t="str">
        <f>IF($S108=COLUMN()-COLUMN($V108),$T108,"")</f>
        <v/>
      </c>
      <c r="OQ109" t="str">
        <f>IF($S108=COLUMN()-COLUMN($V108),$T108,"")</f>
        <v/>
      </c>
      <c r="OR109" t="str">
        <f>IF($S108=COLUMN()-COLUMN($V108),$T108,"")</f>
        <v/>
      </c>
      <c r="OS109" t="str">
        <f>IF($S108=COLUMN()-COLUMN($V108),$T108,"")</f>
        <v/>
      </c>
      <c r="OT109" t="str">
        <f>IF($S108=COLUMN()-COLUMN($V108),$T108,"")</f>
        <v/>
      </c>
      <c r="OU109" t="str">
        <f>IF($S108=COLUMN()-COLUMN($V108),$T108,"")</f>
        <v/>
      </c>
      <c r="OV109" t="str">
        <f>IF($S108=COLUMN()-COLUMN($V108),$T108,"")</f>
        <v/>
      </c>
      <c r="OW109" t="str">
        <f>IF($S108=COLUMN()-COLUMN($V108),$T108,"")</f>
        <v/>
      </c>
      <c r="OX109" t="str">
        <f>IF($S108=COLUMN()-COLUMN($V108),$T108,"")</f>
        <v/>
      </c>
      <c r="OY109" t="str">
        <f>IF($S108=COLUMN()-COLUMN($V108),$T108,"")</f>
        <v/>
      </c>
      <c r="OZ109" t="str">
        <f>IF($S108=COLUMN()-COLUMN($V108),$T108,"")</f>
        <v/>
      </c>
      <c r="PA109" t="str">
        <f>IF($S108=COLUMN()-COLUMN($V108),$T108,"")</f>
        <v/>
      </c>
      <c r="PB109" t="str">
        <f>IF($S108=COLUMN()-COLUMN($V108),$T108,"")</f>
        <v/>
      </c>
      <c r="PC109" t="str">
        <f>IF($S108=COLUMN()-COLUMN($V108),$T108,"")</f>
        <v/>
      </c>
      <c r="PD109" t="str">
        <f>IF($S108=COLUMN()-COLUMN($V108),$T108,"")</f>
        <v/>
      </c>
      <c r="PE109" t="str">
        <f>IF($S108=COLUMN()-COLUMN($V108),$T108,"")</f>
        <v/>
      </c>
      <c r="PF109" t="str">
        <f>IF($S108=COLUMN()-COLUMN($V108),$T108,"")</f>
        <v/>
      </c>
      <c r="PG109" t="str">
        <f>IF($S108=COLUMN()-COLUMN($V108),$T108,"")</f>
        <v/>
      </c>
      <c r="PH109" t="str">
        <f>IF($S108=COLUMN()-COLUMN($V108),$T108,"")</f>
        <v/>
      </c>
      <c r="PI109" t="str">
        <f>IF($S108=COLUMN()-COLUMN($V108),$T108,"")</f>
        <v/>
      </c>
      <c r="PJ109" t="str">
        <f>IF($S108=COLUMN()-COLUMN($V108),$T108,"")</f>
        <v/>
      </c>
      <c r="PK109" t="str">
        <f>IF($S108=COLUMN()-COLUMN($V108),$T108,"")</f>
        <v/>
      </c>
      <c r="PL109" t="str">
        <f>IF($S108=COLUMN()-COLUMN($V108),$T108,"")</f>
        <v/>
      </c>
      <c r="PM109" t="str">
        <f>IF($S108=COLUMN()-COLUMN($V108),$T108,"")</f>
        <v/>
      </c>
      <c r="PN109" t="str">
        <f>IF($S108=COLUMN()-COLUMN($V108),$T108,"")</f>
        <v/>
      </c>
      <c r="PO109" t="str">
        <f>IF($S108=COLUMN()-COLUMN($V108),$T108,"")</f>
        <v/>
      </c>
      <c r="PP109" t="str">
        <f>IF($S108=COLUMN()-COLUMN($V108),$T108,"")</f>
        <v/>
      </c>
      <c r="PQ109" t="str">
        <f>IF($S108=COLUMN()-COLUMN($V108),$T108,"")</f>
        <v/>
      </c>
      <c r="PR109" t="str">
        <f>IF($S108=COLUMN()-COLUMN($V108),$T108,"")</f>
        <v/>
      </c>
      <c r="PS109" t="str">
        <f>IF($S108=COLUMN()-COLUMN($V108),$T108,"")</f>
        <v/>
      </c>
      <c r="PT109" t="str">
        <f>IF($S108=COLUMN()-COLUMN($V108),$T108,"")</f>
        <v/>
      </c>
      <c r="PU109" t="str">
        <f>IF($S108=COLUMN()-COLUMN($V108),$T108,"")</f>
        <v/>
      </c>
      <c r="PV109" t="str">
        <f>IF($S108=COLUMN()-COLUMN($V108),$T108,"")</f>
        <v/>
      </c>
      <c r="PW109" t="str">
        <f>IF($S108=COLUMN()-COLUMN($V108),$T108,"")</f>
        <v/>
      </c>
      <c r="PX109" t="str">
        <f>IF($S108=COLUMN()-COLUMN($V108),$T108,"")</f>
        <v/>
      </c>
      <c r="PY109" t="str">
        <f>IF($S108=COLUMN()-COLUMN($V108),$T108,"")</f>
        <v/>
      </c>
      <c r="PZ109" t="str">
        <f>IF($S108=COLUMN()-COLUMN($V108),$T108,"")</f>
        <v/>
      </c>
      <c r="QA109" t="str">
        <f>IF($S108=COLUMN()-COLUMN($V108),$T108,"")</f>
        <v/>
      </c>
      <c r="QB109" t="str">
        <f>IF($S108=COLUMN()-COLUMN($V108),$T108,"")</f>
        <v/>
      </c>
      <c r="QC109" t="str">
        <f>IF($S108=COLUMN()-COLUMN($V108),$T108,"")</f>
        <v/>
      </c>
      <c r="QD109" t="str">
        <f>IF($S108=COLUMN()-COLUMN($V108),$T108,"")</f>
        <v/>
      </c>
      <c r="QE109" t="str">
        <f>IF($S108=COLUMN()-COLUMN($V108),$T108,"")</f>
        <v/>
      </c>
      <c r="QF109" t="str">
        <f>IF($S108=COLUMN()-COLUMN($V108),$T108,"")</f>
        <v/>
      </c>
      <c r="QG109" t="str">
        <f>IF($S108=COLUMN()-COLUMN($V108),$T108,"")</f>
        <v/>
      </c>
      <c r="QH109" t="str">
        <f>IF($S108=COLUMN()-COLUMN($V108),$T108,"")</f>
        <v/>
      </c>
      <c r="QI109" t="str">
        <f>IF($S108=COLUMN()-COLUMN($V108),$T108,"")</f>
        <v/>
      </c>
      <c r="QJ109" t="str">
        <f>IF($S108=COLUMN()-COLUMN($V108),$T108,"")</f>
        <v/>
      </c>
      <c r="QK109" t="str">
        <f>IF($S108=COLUMN()-COLUMN($V108),$T108,"")</f>
        <v/>
      </c>
      <c r="QL109" t="str">
        <f>IF($S108=COLUMN()-COLUMN($V108),$T108,"")</f>
        <v/>
      </c>
      <c r="QM109" t="str">
        <f>IF($S108=COLUMN()-COLUMN($V108),$T108,"")</f>
        <v/>
      </c>
      <c r="QN109" t="str">
        <f>IF($S108=COLUMN()-COLUMN($V108),$T108,"")</f>
        <v/>
      </c>
      <c r="QO109" t="str">
        <f>IF($S108=COLUMN()-COLUMN($V108),$T108,"")</f>
        <v/>
      </c>
      <c r="QP109" t="str">
        <f>IF($S108=COLUMN()-COLUMN($V108),$T108,"")</f>
        <v/>
      </c>
      <c r="QQ109" t="str">
        <f>IF($S108=COLUMN()-COLUMN($V108),$T108,"")</f>
        <v/>
      </c>
      <c r="QR109" t="str">
        <f>IF($S108=COLUMN()-COLUMN($V108),$T108,"")</f>
        <v/>
      </c>
      <c r="QS109" t="str">
        <f>IF($S108=COLUMN()-COLUMN($V108),$T108,"")</f>
        <v/>
      </c>
      <c r="QT109" t="str">
        <f>IF($S108=COLUMN()-COLUMN($V108),$T108,"")</f>
        <v/>
      </c>
      <c r="QU109" t="str">
        <f>IF($S108=COLUMN()-COLUMN($V108),$T108,"")</f>
        <v/>
      </c>
      <c r="QV109" t="str">
        <f>IF($S108=COLUMN()-COLUMN($V108),$T108,"")</f>
        <v/>
      </c>
      <c r="QW109" t="str">
        <f>IF($S108=COLUMN()-COLUMN($V108),$T108,"")</f>
        <v/>
      </c>
      <c r="QX109" t="str">
        <f>IF($S108=COLUMN()-COLUMN($V108),$T108,"")</f>
        <v/>
      </c>
      <c r="QY109" t="str">
        <f>IF($S108=COLUMN()-COLUMN($V108),$T108,"")</f>
        <v/>
      </c>
      <c r="QZ109" t="str">
        <f>IF($S108=COLUMN()-COLUMN($V108),$T108,"")</f>
        <v/>
      </c>
      <c r="RA109" t="str">
        <f>IF($S108=COLUMN()-COLUMN($V108),$T108,"")</f>
        <v/>
      </c>
      <c r="RB109" t="str">
        <f>IF($S108=COLUMN()-COLUMN($V108),$T108,"")</f>
        <v/>
      </c>
      <c r="RC109" t="str">
        <f>IF($S108=COLUMN()-COLUMN($V108),$T108,"")</f>
        <v/>
      </c>
      <c r="RD109" t="str">
        <f>IF($S108=COLUMN()-COLUMN($V108),$T108,"")</f>
        <v/>
      </c>
      <c r="RE109" t="str">
        <f>IF($S108=COLUMN()-COLUMN($V108),$T108,"")</f>
        <v/>
      </c>
      <c r="RF109" t="str">
        <f>IF($S108=COLUMN()-COLUMN($V108),$T108,"")</f>
        <v/>
      </c>
      <c r="RG109" t="str">
        <f>IF($S108=COLUMN()-COLUMN($V108),$T108,"")</f>
        <v/>
      </c>
      <c r="RH109" t="str">
        <f>IF($S108=COLUMN()-COLUMN($V108),$T108,"")</f>
        <v/>
      </c>
      <c r="RI109" t="str">
        <f>IF($S108=COLUMN()-COLUMN($V108),$T108,"")</f>
        <v/>
      </c>
      <c r="RJ109" t="str">
        <f>IF($S108=COLUMN()-COLUMN($V108),$T108,"")</f>
        <v/>
      </c>
      <c r="RK109" t="str">
        <f>IF($S108=COLUMN()-COLUMN($V108),$T108,"")</f>
        <v/>
      </c>
      <c r="RL109" t="str">
        <f>IF($S108=COLUMN()-COLUMN($V108),$T108,"")</f>
        <v/>
      </c>
      <c r="RM109" t="str">
        <f>IF($S108=COLUMN()-COLUMN($V108),$T108,"")</f>
        <v/>
      </c>
      <c r="RN109" t="str">
        <f>IF($S108=COLUMN()-COLUMN($V108),$T108,"")</f>
        <v/>
      </c>
      <c r="RO109" t="str">
        <f>IF($S108=COLUMN()-COLUMN($V108),$T108,"")</f>
        <v/>
      </c>
      <c r="RP109" t="str">
        <f>IF($S108=COLUMN()-COLUMN($V108),$T108,"")</f>
        <v/>
      </c>
      <c r="RQ109" t="str">
        <f>IF($S108=COLUMN()-COLUMN($V108),$T108,"")</f>
        <v/>
      </c>
      <c r="RR109" t="str">
        <f>IF($S108=COLUMN()-COLUMN($V108),$T108,"")</f>
        <v/>
      </c>
      <c r="RS109" t="str">
        <f>IF($S108=COLUMN()-COLUMN($V108),$T108,"")</f>
        <v/>
      </c>
      <c r="RT109" t="str">
        <f>IF($S108=COLUMN()-COLUMN($V108),$T108,"")</f>
        <v/>
      </c>
      <c r="RU109" t="str">
        <f>IF($S108=COLUMN()-COLUMN($V108),$T108,"")</f>
        <v/>
      </c>
      <c r="RV109" t="str">
        <f>IF($S108=COLUMN()-COLUMN($V108),$T108,"")</f>
        <v/>
      </c>
      <c r="RW109" t="str">
        <f>IF($S108=COLUMN()-COLUMN($V108),$T108,"")</f>
        <v/>
      </c>
      <c r="RX109" t="str">
        <f>IF($S108=COLUMN()-COLUMN($V108),$T108,"")</f>
        <v/>
      </c>
      <c r="RY109" t="str">
        <f>IF($S108=COLUMN()-COLUMN($V108),$T108,"")</f>
        <v/>
      </c>
      <c r="RZ109" t="str">
        <f>IF($S108=COLUMN()-COLUMN($V108),$T108,"")</f>
        <v/>
      </c>
      <c r="SA109" t="str">
        <f>IF($S108=COLUMN()-COLUMN($V108),$T108,"")</f>
        <v/>
      </c>
      <c r="SB109" t="str">
        <f>IF($S108=COLUMN()-COLUMN($V108),$T108,"")</f>
        <v/>
      </c>
      <c r="SC109" t="str">
        <f>IF($S108=COLUMN()-COLUMN($V108),$T108,"")</f>
        <v/>
      </c>
      <c r="SD109" t="str">
        <f>IF($S108=COLUMN()-COLUMN($V108),$T108,"")</f>
        <v/>
      </c>
      <c r="SE109" t="str">
        <f>IF($S108=COLUMN()-COLUMN($V108),$T108,"")</f>
        <v/>
      </c>
      <c r="SF109" t="str">
        <f>IF($S108=COLUMN()-COLUMN($V108),$T108,"")</f>
        <v/>
      </c>
      <c r="SG109" t="str">
        <f>IF($S108=COLUMN()-COLUMN($V108),$T108,"")</f>
        <v/>
      </c>
      <c r="SH109" t="str">
        <f>IF($S108=COLUMN()-COLUMN($V108),$T108,"")</f>
        <v/>
      </c>
      <c r="SI109" t="str">
        <f>IF($S108=COLUMN()-COLUMN($V108),$T108,"")</f>
        <v/>
      </c>
      <c r="SJ109" t="str">
        <f>IF($S108=COLUMN()-COLUMN($V108),$T108,"")</f>
        <v/>
      </c>
      <c r="SK109" t="str">
        <f>IF($S108=COLUMN()-COLUMN($V108),$T108,"")</f>
        <v/>
      </c>
      <c r="SL109" t="str">
        <f>IF($S108=COLUMN()-COLUMN($V108),$T108,"")</f>
        <v/>
      </c>
      <c r="SM109" t="str">
        <f>IF($S108=COLUMN()-COLUMN($V108),$T108,"")</f>
        <v/>
      </c>
      <c r="SN109" t="str">
        <f>IF($S108=COLUMN()-COLUMN($V108),$T108,"")</f>
        <v/>
      </c>
      <c r="SO109" t="str">
        <f>IF($S108=COLUMN()-COLUMN($V108),$T108,"")</f>
        <v/>
      </c>
      <c r="SP109" t="str">
        <f>IF($S108=COLUMN()-COLUMN($V108),$T108,"")</f>
        <v/>
      </c>
      <c r="SQ109" t="str">
        <f>IF($S108=COLUMN()-COLUMN($V108),$T108,"")</f>
        <v/>
      </c>
      <c r="SR109" t="str">
        <f>IF($S108=COLUMN()-COLUMN($V108),$T108,"")</f>
        <v/>
      </c>
      <c r="SS109" t="str">
        <f>IF($S108=COLUMN()-COLUMN($V108),$T108,"")</f>
        <v/>
      </c>
      <c r="ST109" t="str">
        <f>IF($S108=COLUMN()-COLUMN($V108),$T108,"")</f>
        <v/>
      </c>
      <c r="SU109" t="str">
        <f>IF($S108=COLUMN()-COLUMN($V108),$T108,"")</f>
        <v/>
      </c>
      <c r="SV109" t="str">
        <f>IF($S108=COLUMN()-COLUMN($V108),$T108,"")</f>
        <v/>
      </c>
      <c r="SW109" t="str">
        <f>IF($S108=COLUMN()-COLUMN($V108),$T108,"")</f>
        <v/>
      </c>
      <c r="SX109" t="str">
        <f>IF($S108=COLUMN()-COLUMN($V108),$T108,"")</f>
        <v/>
      </c>
      <c r="SY109" t="str">
        <f>IF($S108=COLUMN()-COLUMN($V108),$T108,"")</f>
        <v/>
      </c>
      <c r="SZ109" t="str">
        <f>IF($S108=COLUMN()-COLUMN($V108),$T108,"")</f>
        <v/>
      </c>
      <c r="TA109" t="str">
        <f>IF($S108=COLUMN()-COLUMN($V108),$T108,"")</f>
        <v/>
      </c>
      <c r="TB109" t="str">
        <f>IF($S108=COLUMN()-COLUMN($V108),$T108,"")</f>
        <v/>
      </c>
      <c r="TC109" t="str">
        <f>IF($S108=COLUMN()-COLUMN($V108),$T108,"")</f>
        <v/>
      </c>
      <c r="TD109" t="str">
        <f>IF($S108=COLUMN()-COLUMN($V108),$T108,"")</f>
        <v/>
      </c>
      <c r="TE109" t="str">
        <f>IF($S108=COLUMN()-COLUMN($V108),$T108,"")</f>
        <v/>
      </c>
      <c r="TF109" t="str">
        <f>IF($S108=COLUMN()-COLUMN($V108),$T108,"")</f>
        <v/>
      </c>
      <c r="TG109" t="str">
        <f>IF($S108=COLUMN()-COLUMN($V108),$T108,"")</f>
        <v/>
      </c>
      <c r="TH109" t="str">
        <f>IF($S108=COLUMN()-COLUMN($V108),$T108,"")</f>
        <v/>
      </c>
      <c r="TI109" t="str">
        <f>IF($S108=COLUMN()-COLUMN($V108),$T108,"")</f>
        <v/>
      </c>
      <c r="TJ109" t="str">
        <f>IF($S108=COLUMN()-COLUMN($V108),$T108,"")</f>
        <v/>
      </c>
      <c r="TK109" t="str">
        <f>IF($S108=COLUMN()-COLUMN($V108),$T108,"")</f>
        <v/>
      </c>
      <c r="TL109" t="str">
        <f>IF($S108=COLUMN()-COLUMN($V108),$T108,"")</f>
        <v/>
      </c>
      <c r="TM109" t="str">
        <f>IF($S108=COLUMN()-COLUMN($V108),$T108,"")</f>
        <v/>
      </c>
      <c r="TN109" t="str">
        <f>IF($S108=COLUMN()-COLUMN($V108),$T108,"")</f>
        <v/>
      </c>
      <c r="TO109" t="str">
        <f>IF($S108=COLUMN()-COLUMN($V108),$T108,"")</f>
        <v/>
      </c>
      <c r="TP109" t="str">
        <f>IF($S108=COLUMN()-COLUMN($V108),$T108,"")</f>
        <v/>
      </c>
      <c r="TQ109" t="str">
        <f>IF($S108=COLUMN()-COLUMN($V108),$T108,"")</f>
        <v/>
      </c>
      <c r="TR109" t="str">
        <f>IF($S108=COLUMN()-COLUMN($V108),$T108,"")</f>
        <v/>
      </c>
      <c r="TS109" t="str">
        <f>IF($S108=COLUMN()-COLUMN($V108),$T108,"")</f>
        <v/>
      </c>
      <c r="TT109" t="str">
        <f>IF($S108=COLUMN()-COLUMN($V108),$T108,"")</f>
        <v/>
      </c>
      <c r="TU109" t="str">
        <f>IF($S108=COLUMN()-COLUMN($V108),$T108,"")</f>
        <v/>
      </c>
      <c r="TV109" t="str">
        <f>IF($S108=COLUMN()-COLUMN($V108),$T108,"")</f>
        <v/>
      </c>
      <c r="TW109" t="str">
        <f>IF($S108=COLUMN()-COLUMN($V108),$T108,"")</f>
        <v/>
      </c>
      <c r="TX109" t="str">
        <f>IF($S108=COLUMN()-COLUMN($V108),$T108,"")</f>
        <v/>
      </c>
      <c r="TY109" t="str">
        <f>IF($S108=COLUMN()-COLUMN($V108),$T108,"")</f>
        <v/>
      </c>
      <c r="TZ109" t="str">
        <f>IF($S108=COLUMN()-COLUMN($V108),$T108,"")</f>
        <v/>
      </c>
      <c r="UA109" t="str">
        <f>IF($S108=COLUMN()-COLUMN($V108),$T108,"")</f>
        <v/>
      </c>
      <c r="UB109" t="str">
        <f>IF($S108=COLUMN()-COLUMN($V108),$T108,"")</f>
        <v/>
      </c>
      <c r="UC109" t="str">
        <f>IF($S108=COLUMN()-COLUMN($V108),$T108,"")</f>
        <v/>
      </c>
      <c r="UD109" t="str">
        <f>IF($S108=COLUMN()-COLUMN($V108),$T108,"")</f>
        <v/>
      </c>
      <c r="UE109" t="str">
        <f>IF($S108=COLUMN()-COLUMN($V108),$T108,"")</f>
        <v/>
      </c>
      <c r="UF109" t="str">
        <f>IF($S108=COLUMN()-COLUMN($V108),$T108,"")</f>
        <v/>
      </c>
      <c r="UG109" t="str">
        <f>IF($S108=COLUMN()-COLUMN($V108),$T108,"")</f>
        <v/>
      </c>
      <c r="UH109" t="str">
        <f>IF($S108=COLUMN()-COLUMN($V108),$T108,"")</f>
        <v/>
      </c>
      <c r="UI109" t="str">
        <f>IF($S108=COLUMN()-COLUMN($V108),$T108,"")</f>
        <v/>
      </c>
      <c r="UJ109" t="str">
        <f>IF($S108=COLUMN()-COLUMN($V108),$T108,"")</f>
        <v/>
      </c>
      <c r="UK109" t="str">
        <f>IF($S108=COLUMN()-COLUMN($V108),$T108,"")</f>
        <v/>
      </c>
      <c r="UL109" t="str">
        <f>IF($S108=COLUMN()-COLUMN($V108),$T108,"")</f>
        <v/>
      </c>
      <c r="UM109" t="str">
        <f>IF($S108=COLUMN()-COLUMN($V108),$T108,"")</f>
        <v/>
      </c>
      <c r="UN109" t="str">
        <f>IF($S108=COLUMN()-COLUMN($V108),$T108,"")</f>
        <v/>
      </c>
      <c r="UO109" t="str">
        <f>IF($S108=COLUMN()-COLUMN($V108),$T108,"")</f>
        <v/>
      </c>
      <c r="UP109" t="str">
        <f>IF($S108=COLUMN()-COLUMN($V108),$T108,"")</f>
        <v/>
      </c>
      <c r="UQ109" t="str">
        <f>IF($S108=COLUMN()-COLUMN($V108),$T108,"")</f>
        <v/>
      </c>
      <c r="UR109" t="str">
        <f>IF($S108=COLUMN()-COLUMN($V108),$T108,"")</f>
        <v/>
      </c>
      <c r="US109" t="str">
        <f>IF($S108=COLUMN()-COLUMN($V108),$T108,"")</f>
        <v/>
      </c>
      <c r="UT109" t="str">
        <f>IF($S108=COLUMN()-COLUMN($V108),$T108,"")</f>
        <v/>
      </c>
      <c r="UU109" t="str">
        <f>IF($S108=COLUMN()-COLUMN($V108),$T108,"")</f>
        <v/>
      </c>
      <c r="UV109" t="str">
        <f>IF($S108=COLUMN()-COLUMN($V108),$T108,"")</f>
        <v/>
      </c>
      <c r="UW109" t="str">
        <f>IF($S108=COLUMN()-COLUMN($V108),$T108,"")</f>
        <v/>
      </c>
      <c r="UX109" t="str">
        <f>IF($S108=COLUMN()-COLUMN($V108),$T108,"")</f>
        <v/>
      </c>
      <c r="UY109" t="str">
        <f>IF($S108=COLUMN()-COLUMN($V108),$T108,"")</f>
        <v/>
      </c>
      <c r="UZ109" t="str">
        <f>IF($S108=COLUMN()-COLUMN($V108),$T108,"")</f>
        <v/>
      </c>
      <c r="VA109" t="str">
        <f>IF($S108=COLUMN()-COLUMN($V108),$T108,"")</f>
        <v/>
      </c>
      <c r="VB109" t="str">
        <f>IF($S108=COLUMN()-COLUMN($V108),$T108,"")</f>
        <v/>
      </c>
      <c r="VC109" t="str">
        <f>IF($S108=COLUMN()-COLUMN($V108),$T108,"")</f>
        <v/>
      </c>
      <c r="VD109" t="str">
        <f>IF($S108=COLUMN()-COLUMN($V108),$T108,"")</f>
        <v/>
      </c>
      <c r="VE109" t="str">
        <f>IF($S108=COLUMN()-COLUMN($V108),$T108,"")</f>
        <v/>
      </c>
      <c r="VF109" t="str">
        <f>IF($S108=COLUMN()-COLUMN($V108),$T108,"")</f>
        <v/>
      </c>
      <c r="VG109" t="str">
        <f>IF($S108=COLUMN()-COLUMN($V108),$T108,"")</f>
        <v/>
      </c>
      <c r="VH109" t="str">
        <f>IF($S108=COLUMN()-COLUMN($V108),$T108,"")</f>
        <v/>
      </c>
      <c r="VI109" t="str">
        <f>IF($S108=COLUMN()-COLUMN($V108),$T108,"")</f>
        <v/>
      </c>
      <c r="VJ109" t="str">
        <f>IF($S108=COLUMN()-COLUMN($V108),$T108,"")</f>
        <v/>
      </c>
      <c r="VK109" t="str">
        <f>IF($S108=COLUMN()-COLUMN($V108),$T108,"")</f>
        <v/>
      </c>
      <c r="VL109" t="str">
        <f>IF($S108=COLUMN()-COLUMN($V108),$T108,"")</f>
        <v/>
      </c>
      <c r="VM109" t="str">
        <f>IF($S108=COLUMN()-COLUMN($V108),$T108,"")</f>
        <v/>
      </c>
      <c r="VN109" t="str">
        <f>IF($S108=COLUMN()-COLUMN($V108),$T108,"")</f>
        <v/>
      </c>
      <c r="VO109" t="str">
        <f>IF($S108=COLUMN()-COLUMN($V108),$T108,"")</f>
        <v/>
      </c>
      <c r="VP109" t="str">
        <f>IF($S108=COLUMN()-COLUMN($V108),$T108,"")</f>
        <v/>
      </c>
      <c r="VQ109" t="str">
        <f>IF($S108=COLUMN()-COLUMN($V108),$T108,"")</f>
        <v/>
      </c>
      <c r="VR109" t="str">
        <f>IF($S108=COLUMN()-COLUMN($V108),$T108,"")</f>
        <v/>
      </c>
      <c r="VS109" t="str">
        <f>IF($S108=COLUMN()-COLUMN($V108),$T108,"")</f>
        <v/>
      </c>
      <c r="VT109" t="str">
        <f>IF($S108=COLUMN()-COLUMN($V108),$T108,"")</f>
        <v/>
      </c>
      <c r="VU109" t="str">
        <f>IF($S108=COLUMN()-COLUMN($V108),$T108,"")</f>
        <v/>
      </c>
      <c r="VV109" t="str">
        <f>IF($S108=COLUMN()-COLUMN($V108),$T108,"")</f>
        <v/>
      </c>
      <c r="VW109" t="str">
        <f>IF($S108=COLUMN()-COLUMN($V108),$T108,"")</f>
        <v/>
      </c>
      <c r="VX109" t="str">
        <f>IF($S108=COLUMN()-COLUMN($V108),$T108,"")</f>
        <v/>
      </c>
      <c r="VY109" t="str">
        <f>IF($S108=COLUMN()-COLUMN($V108),$T108,"")</f>
        <v/>
      </c>
      <c r="VZ109" t="str">
        <f>IF($S108=COLUMN()-COLUMN($V108),$T108,"")</f>
        <v/>
      </c>
      <c r="WA109" t="str">
        <f>IF($S108=COLUMN()-COLUMN($V108),$T108,"")</f>
        <v/>
      </c>
      <c r="WB109" t="str">
        <f>IF($S108=COLUMN()-COLUMN($V108),$T108,"")</f>
        <v/>
      </c>
      <c r="WC109" t="str">
        <f>IF($S108=COLUMN()-COLUMN($V108),$T108,"")</f>
        <v/>
      </c>
      <c r="WD109" t="str">
        <f>IF($S108=COLUMN()-COLUMN($V108),$T108,"")</f>
        <v/>
      </c>
      <c r="WE109" t="str">
        <f>IF($S108=COLUMN()-COLUMN($V108),$T108,"")</f>
        <v/>
      </c>
      <c r="WF109" t="str">
        <f>IF($S108=COLUMN()-COLUMN($V108),$T108,"")</f>
        <v/>
      </c>
      <c r="WG109" t="str">
        <f>IF($S108=COLUMN()-COLUMN($V108),$T108,"")</f>
        <v/>
      </c>
      <c r="WH109" t="str">
        <f>IF($S108=COLUMN()-COLUMN($V108),$T108,"")</f>
        <v/>
      </c>
      <c r="WI109" t="str">
        <f>IF($S108=COLUMN()-COLUMN($V108),$T108,"")</f>
        <v/>
      </c>
      <c r="WJ109" t="str">
        <f>IF($S108=COLUMN()-COLUMN($V108),$T108,"")</f>
        <v/>
      </c>
      <c r="WK109" t="str">
        <f>IF($S108=COLUMN()-COLUMN($V108),$T108,"")</f>
        <v/>
      </c>
      <c r="WL109" t="str">
        <f>IF($S108=COLUMN()-COLUMN($V108),$T108,"")</f>
        <v/>
      </c>
      <c r="WM109" t="str">
        <f>IF($S108=COLUMN()-COLUMN($V108),$T108,"")</f>
        <v/>
      </c>
      <c r="WN109" t="str">
        <f>IF($S108=COLUMN()-COLUMN($V108),$T108,"")</f>
        <v/>
      </c>
      <c r="WO109" t="str">
        <f>IF($S108=COLUMN()-COLUMN($V108),$T108,"")</f>
        <v/>
      </c>
      <c r="WP109" t="str">
        <f>IF($S108=COLUMN()-COLUMN($V108),$T108,"")</f>
        <v/>
      </c>
      <c r="WQ109" t="str">
        <f>IF($S108=COLUMN()-COLUMN($V108),$T108,"")</f>
        <v/>
      </c>
      <c r="WR109" t="str">
        <f>IF($S108=COLUMN()-COLUMN($V108),$T108,"")</f>
        <v/>
      </c>
      <c r="WS109" t="str">
        <f>IF($S108=COLUMN()-COLUMN($V108),$T108,"")</f>
        <v/>
      </c>
      <c r="WT109" t="str">
        <f>IF($S108=COLUMN()-COLUMN($V108),$T108,"")</f>
        <v/>
      </c>
      <c r="WU109" t="str">
        <f>IF($S108=COLUMN()-COLUMN($V108),$T108,"")</f>
        <v/>
      </c>
      <c r="WV109" t="str">
        <f>IF($S108=COLUMN()-COLUMN($V108),$T108,"")</f>
        <v/>
      </c>
      <c r="WW109" t="str">
        <f>IF($S108=COLUMN()-COLUMN($V108),$T108,"")</f>
        <v/>
      </c>
      <c r="WX109" t="str">
        <f>IF($S108=COLUMN()-COLUMN($V108),$T108,"")</f>
        <v/>
      </c>
      <c r="WY109" t="str">
        <f>IF($S108=COLUMN()-COLUMN($V108),$T108,"")</f>
        <v/>
      </c>
      <c r="WZ109" t="str">
        <f>IF($S108=COLUMN()-COLUMN($V108),$T108,"")</f>
        <v/>
      </c>
      <c r="XA109" t="str">
        <f>IF($S108=COLUMN()-COLUMN($V108),$T108,"")</f>
        <v/>
      </c>
      <c r="XB109" t="str">
        <f>IF($S108=COLUMN()-COLUMN($V108),$T108,"")</f>
        <v/>
      </c>
      <c r="XC109" t="str">
        <f>IF($S108=COLUMN()-COLUMN($V108),$T108,"")</f>
        <v/>
      </c>
      <c r="XD109" t="str">
        <f>IF($S108=COLUMN()-COLUMN($V108),$T108,"")</f>
        <v/>
      </c>
      <c r="XE109" t="str">
        <f>IF($S108=COLUMN()-COLUMN($V108),$T108,"")</f>
        <v/>
      </c>
      <c r="XF109" t="str">
        <f>IF($S108=COLUMN()-COLUMN($V108),$T108,"")</f>
        <v/>
      </c>
      <c r="XG109" t="str">
        <f>IF($S108=COLUMN()-COLUMN($V108),$T108,"")</f>
        <v/>
      </c>
      <c r="XH109" t="str">
        <f>IF($S108=COLUMN()-COLUMN($V108),$T108,"")</f>
        <v/>
      </c>
      <c r="XI109" t="str">
        <f>IF($S108=COLUMN()-COLUMN($V108),$T108,"")</f>
        <v/>
      </c>
      <c r="XJ109" t="str">
        <f>IF($S108=COLUMN()-COLUMN($V108),$T108,"")</f>
        <v/>
      </c>
      <c r="XK109" t="str">
        <f>IF($S108=COLUMN()-COLUMN($V108),$T108,"")</f>
        <v/>
      </c>
      <c r="XL109" t="str">
        <f>IF($S108=COLUMN()-COLUMN($V108),$T108,"")</f>
        <v/>
      </c>
      <c r="XM109" t="str">
        <f>IF($S108=COLUMN()-COLUMN($V108),$T108,"")</f>
        <v/>
      </c>
      <c r="XN109" t="str">
        <f>IF($S108=COLUMN()-COLUMN($V108),$T108,"")</f>
        <v/>
      </c>
      <c r="XO109" t="str">
        <f>IF($S108=COLUMN()-COLUMN($V108),$T108,"")</f>
        <v/>
      </c>
      <c r="XP109" t="str">
        <f>IF($S108=COLUMN()-COLUMN($V108),$T108,"")</f>
        <v/>
      </c>
      <c r="XQ109" t="str">
        <f>IF($S108=COLUMN()-COLUMN($V108),$T108,"")</f>
        <v/>
      </c>
      <c r="XR109" t="str">
        <f>IF($S108=COLUMN()-COLUMN($V108),$T108,"")</f>
        <v/>
      </c>
      <c r="XS109" t="str">
        <f>IF($S108=COLUMN()-COLUMN($V108),$T108,"")</f>
        <v/>
      </c>
      <c r="XT109" t="str">
        <f>IF($S108=COLUMN()-COLUMN($V108),$T108,"")</f>
        <v/>
      </c>
      <c r="XU109" t="str">
        <f>IF($S108=COLUMN()-COLUMN($V108),$T108,"")</f>
        <v/>
      </c>
      <c r="XV109" t="str">
        <f>IF($S108=COLUMN()-COLUMN($V108),$T108,"")</f>
        <v/>
      </c>
      <c r="XW109" t="str">
        <f>IF($S108=COLUMN()-COLUMN($V108),$T108,"")</f>
        <v/>
      </c>
      <c r="XX109" t="str">
        <f>IF($S108=COLUMN()-COLUMN($V108),$T108,"")</f>
        <v/>
      </c>
      <c r="XY109" t="str">
        <f>IF($S108=COLUMN()-COLUMN($V108),$T108,"")</f>
        <v/>
      </c>
      <c r="XZ109" t="str">
        <f>IF($S108=COLUMN()-COLUMN($V108),$T108,"")</f>
        <v/>
      </c>
      <c r="YA109" t="str">
        <f>IF($S108=COLUMN()-COLUMN($V108),$T108,"")</f>
        <v/>
      </c>
      <c r="YB109" t="str">
        <f>IF($S108=COLUMN()-COLUMN($V108),$T108,"")</f>
        <v/>
      </c>
      <c r="YC109" t="str">
        <f>IF($S108=COLUMN()-COLUMN($V108),$T108,"")</f>
        <v/>
      </c>
      <c r="YD109" t="str">
        <f>IF($S108=COLUMN()-COLUMN($V108),$T108,"")</f>
        <v/>
      </c>
      <c r="YE109" t="str">
        <f>IF($S108=COLUMN()-COLUMN($V108),$T108,"")</f>
        <v/>
      </c>
      <c r="YF109" t="str">
        <f>IF($S108=COLUMN()-COLUMN($V108),$T108,"")</f>
        <v/>
      </c>
      <c r="YG109" t="str">
        <f>IF($S108=COLUMN()-COLUMN($V108),$T108,"")</f>
        <v/>
      </c>
      <c r="YH109" t="str">
        <f>IF($S108=COLUMN()-COLUMN($V108),$T108,"")</f>
        <v/>
      </c>
      <c r="YI109" t="str">
        <f>IF($S108=COLUMN()-COLUMN($V108),$T108,"")</f>
        <v/>
      </c>
      <c r="YJ109" t="str">
        <f>IF($S108=COLUMN()-COLUMN($V108),$T108,"")</f>
        <v/>
      </c>
      <c r="YK109" t="str">
        <f>IF($S108=COLUMN()-COLUMN($V108),$T108,"")</f>
        <v/>
      </c>
      <c r="YL109" t="str">
        <f>IF($S108=COLUMN()-COLUMN($V108),$T108,"")</f>
        <v/>
      </c>
      <c r="YM109" t="str">
        <f>IF($S108=COLUMN()-COLUMN($V108),$T108,"")</f>
        <v/>
      </c>
      <c r="YN109" t="str">
        <f>IF($S108=COLUMN()-COLUMN($V108),$T108,"")</f>
        <v/>
      </c>
      <c r="YO109" t="str">
        <f>IF($S108=COLUMN()-COLUMN($V108),$T108,"")</f>
        <v/>
      </c>
      <c r="YP109" t="str">
        <f>IF($S108=COLUMN()-COLUMN($V108),$T108,"")</f>
        <v/>
      </c>
      <c r="YQ109" t="str">
        <f>IF($S108=COLUMN()-COLUMN($V108),$T108,"")</f>
        <v/>
      </c>
      <c r="YR109" t="str">
        <f>IF($S108=COLUMN()-COLUMN($V108),$T108,"")</f>
        <v/>
      </c>
      <c r="YS109" t="str">
        <f>IF($S108=COLUMN()-COLUMN($V108),$T108,"")</f>
        <v/>
      </c>
      <c r="YT109" t="str">
        <f>IF($S108=COLUMN()-COLUMN($V108),$T108,"")</f>
        <v/>
      </c>
      <c r="YU109" t="str">
        <f>IF($S108=COLUMN()-COLUMN($V108),$T108,"")</f>
        <v/>
      </c>
      <c r="YV109" t="str">
        <f>IF($S108=COLUMN()-COLUMN($V108),$T108,"")</f>
        <v/>
      </c>
      <c r="YW109" t="str">
        <f>IF($S108=COLUMN()-COLUMN($V108),$T108,"")</f>
        <v/>
      </c>
      <c r="YX109" t="str">
        <f>IF($S108=COLUMN()-COLUMN($V108),$T108,"")</f>
        <v/>
      </c>
      <c r="YY109" t="str">
        <f>IF($S108=COLUMN()-COLUMN($V108),$T108,"")</f>
        <v/>
      </c>
      <c r="YZ109" t="str">
        <f>IF($S108=COLUMN()-COLUMN($V108),$T108,"")</f>
        <v/>
      </c>
      <c r="ZA109" t="str">
        <f>IF($S108=COLUMN()-COLUMN($V108),$T108,"")</f>
        <v/>
      </c>
      <c r="ZB109" t="str">
        <f>IF($S108=COLUMN()-COLUMN($V108),$T108,"")</f>
        <v/>
      </c>
      <c r="ZC109" t="str">
        <f>IF($S108=COLUMN()-COLUMN($V108),$T108,"")</f>
        <v/>
      </c>
      <c r="ZD109" t="str">
        <f>IF($S108=COLUMN()-COLUMN($V108),$T108,"")</f>
        <v/>
      </c>
      <c r="ZE109" t="str">
        <f>IF($S108=COLUMN()-COLUMN($V108),$T108,"")</f>
        <v/>
      </c>
      <c r="ZF109" t="str">
        <f>IF($S108=COLUMN()-COLUMN($V108),$T108,"")</f>
        <v/>
      </c>
      <c r="ZG109" t="str">
        <f>IF($S108=COLUMN()-COLUMN($V108),$T108,"")</f>
        <v/>
      </c>
      <c r="ZH109" t="str">
        <f>IF($S108=COLUMN()-COLUMN($V108),$T108,"")</f>
        <v/>
      </c>
      <c r="ZI109" t="str">
        <f>IF($S108=COLUMN()-COLUMN($V108),$T108,"")</f>
        <v/>
      </c>
      <c r="ZJ109" t="str">
        <f>IF($S108=COLUMN()-COLUMN($V108),$T108,"")</f>
        <v/>
      </c>
      <c r="ZK109" t="str">
        <f>IF($S108=COLUMN()-COLUMN($V108),$T108,"")</f>
        <v/>
      </c>
      <c r="ZL109" t="str">
        <f>IF($S108=COLUMN()-COLUMN($V108),$T108,"")</f>
        <v/>
      </c>
      <c r="ZM109" t="str">
        <f>IF($S108=COLUMN()-COLUMN($V108),$T108,"")</f>
        <v/>
      </c>
      <c r="ZN109" t="str">
        <f>IF($S108=COLUMN()-COLUMN($V108),$T108,"")</f>
        <v/>
      </c>
      <c r="ZO109" t="str">
        <f>IF($S108=COLUMN()-COLUMN($V108),$T108,"")</f>
        <v/>
      </c>
      <c r="ZP109" t="str">
        <f>IF($S108=COLUMN()-COLUMN($V108),$T108,"")</f>
        <v/>
      </c>
      <c r="ZQ109" t="str">
        <f>IF($S108=COLUMN()-COLUMN($V108),$T108,"")</f>
        <v/>
      </c>
      <c r="ZR109" t="str">
        <f>IF($S108=COLUMN()-COLUMN($V108),$T108,"")</f>
        <v/>
      </c>
      <c r="ZS109" t="str">
        <f>IF($S108=COLUMN()-COLUMN($V108),$T108,"")</f>
        <v/>
      </c>
      <c r="ZT109" t="str">
        <f>IF($S108=COLUMN()-COLUMN($V108),$T108,"")</f>
        <v/>
      </c>
      <c r="ZU109" t="str">
        <f>IF($S108=COLUMN()-COLUMN($V108),$T108,"")</f>
        <v/>
      </c>
      <c r="ZV109" t="str">
        <f>IF($S108=COLUMN()-COLUMN($V108),$T108,"")</f>
        <v/>
      </c>
      <c r="ZW109" t="str">
        <f>IF($S108=COLUMN()-COLUMN($V108),$T108,"")</f>
        <v/>
      </c>
      <c r="ZX109" t="str">
        <f>IF($S108=COLUMN()-COLUMN($V108),$T108,"")</f>
        <v/>
      </c>
      <c r="ZY109" t="str">
        <f>IF($S108=COLUMN()-COLUMN($V108),$T108,"")</f>
        <v/>
      </c>
      <c r="ZZ109" t="str">
        <f>IF($S108=COLUMN()-COLUMN($V108),$T108,"")</f>
        <v/>
      </c>
      <c r="AAA109" t="str">
        <f>IF($S108=COLUMN()-COLUMN($V108),$T108,"")</f>
        <v/>
      </c>
      <c r="AAB109" t="str">
        <f>IF($S108=COLUMN()-COLUMN($V108),$T108,"")</f>
        <v/>
      </c>
      <c r="AAC109" t="str">
        <f>IF($S108=COLUMN()-COLUMN($V108),$T108,"")</f>
        <v/>
      </c>
      <c r="AAD109" t="str">
        <f>IF($S108=COLUMN()-COLUMN($V108),$T108,"")</f>
        <v/>
      </c>
      <c r="AAE109" t="str">
        <f>IF($S108=COLUMN()-COLUMN($V108),$T108,"")</f>
        <v/>
      </c>
      <c r="AAF109" t="str">
        <f>IF($S108=COLUMN()-COLUMN($V108),$T108,"")</f>
        <v/>
      </c>
      <c r="AAG109" t="str">
        <f>IF($S108=COLUMN()-COLUMN($V108),$T108,"")</f>
        <v/>
      </c>
      <c r="AAH109" t="str">
        <f>IF($S108=COLUMN()-COLUMN($V108),$T108,"")</f>
        <v/>
      </c>
      <c r="AAI109" t="str">
        <f>IF($S108=COLUMN()-COLUMN($V108),$T108,"")</f>
        <v/>
      </c>
      <c r="AAJ109" t="str">
        <f>IF($S108=COLUMN()-COLUMN($V108),$T108,"")</f>
        <v/>
      </c>
      <c r="AAK109" t="str">
        <f>IF($S108=COLUMN()-COLUMN($V108),$T108,"")</f>
        <v/>
      </c>
      <c r="AAL109" t="str">
        <f>IF($S108=COLUMN()-COLUMN($V108),$T108,"")</f>
        <v/>
      </c>
      <c r="AAM109" t="str">
        <f>IF($S108=COLUMN()-COLUMN($V108),$T108,"")</f>
        <v/>
      </c>
      <c r="AAN109" t="str">
        <f>IF($S108=COLUMN()-COLUMN($V108),$T108,"")</f>
        <v/>
      </c>
      <c r="AAO109" t="str">
        <f>IF($S108=COLUMN()-COLUMN($V108),$T108,"")</f>
        <v/>
      </c>
      <c r="AAP109" t="str">
        <f>IF($S108=COLUMN()-COLUMN($V108),$T108,"")</f>
        <v/>
      </c>
      <c r="AAQ109" t="str">
        <f>IF($S108=COLUMN()-COLUMN($V108),$T108,"")</f>
        <v/>
      </c>
      <c r="AAR109" t="str">
        <f>IF($S108=COLUMN()-COLUMN($V108),$T108,"")</f>
        <v/>
      </c>
      <c r="AAS109" t="str">
        <f>IF($S108=COLUMN()-COLUMN($V108),$T108,"")</f>
        <v/>
      </c>
      <c r="AAT109" t="str">
        <f>IF($S108=COLUMN()-COLUMN($V108),$T108,"")</f>
        <v/>
      </c>
      <c r="AAU109" t="str">
        <f>IF($S108=COLUMN()-COLUMN($V108),$T108,"")</f>
        <v/>
      </c>
      <c r="AAV109" t="str">
        <f>IF($S108=COLUMN()-COLUMN($V108),$T108,"")</f>
        <v/>
      </c>
      <c r="AAW109" t="str">
        <f>IF($S108=COLUMN()-COLUMN($V108),$T108,"")</f>
        <v/>
      </c>
      <c r="AAX109" t="str">
        <f>IF($S108=COLUMN()-COLUMN($V108),$T108,"")</f>
        <v/>
      </c>
      <c r="AAY109" t="str">
        <f>IF($S108=COLUMN()-COLUMN($V108),$T108,"")</f>
        <v/>
      </c>
      <c r="AAZ109" t="str">
        <f>IF($S108=COLUMN()-COLUMN($V108),$T108,"")</f>
        <v/>
      </c>
      <c r="ABA109" t="str">
        <f>IF($S108=COLUMN()-COLUMN($V108),$T108,"")</f>
        <v/>
      </c>
      <c r="ABB109" t="str">
        <f>IF($S108=COLUMN()-COLUMN($V108),$T108,"")</f>
        <v/>
      </c>
      <c r="ABC109" t="str">
        <f>IF($S108=COLUMN()-COLUMN($V108),$T108,"")</f>
        <v/>
      </c>
      <c r="ABD109" t="str">
        <f>IF($S108=COLUMN()-COLUMN($V108),$T108,"")</f>
        <v/>
      </c>
      <c r="ABE109" t="str">
        <f>IF($S108=COLUMN()-COLUMN($V108),$T108,"")</f>
        <v/>
      </c>
      <c r="ABF109" t="str">
        <f>IF($S108=COLUMN()-COLUMN($V108),$T108,"")</f>
        <v/>
      </c>
      <c r="ABG109" t="str">
        <f>IF($S108=COLUMN()-COLUMN($V108),$T108,"")</f>
        <v/>
      </c>
      <c r="ABH109" t="str">
        <f>IF($S108=COLUMN()-COLUMN($V108),$T108,"")</f>
        <v/>
      </c>
      <c r="ABI109" t="str">
        <f>IF($S108=COLUMN()-COLUMN($V108),$T108,"")</f>
        <v/>
      </c>
      <c r="ABJ109" t="str">
        <f>IF($S108=COLUMN()-COLUMN($V108),$T108,"")</f>
        <v/>
      </c>
      <c r="ABK109" t="str">
        <f>IF($S108=COLUMN()-COLUMN($V108),$T108,"")</f>
        <v/>
      </c>
      <c r="ABL109" t="str">
        <f>IF($S108=COLUMN()-COLUMN($V108),$T108,"")</f>
        <v/>
      </c>
      <c r="ABM109" t="str">
        <f>IF($S108=COLUMN()-COLUMN($V108),$T108,"")</f>
        <v/>
      </c>
      <c r="ABN109" t="str">
        <f>IF($S108=COLUMN()-COLUMN($V108),$T108,"")</f>
        <v/>
      </c>
      <c r="ABO109" t="str">
        <f>IF($S108=COLUMN()-COLUMN($V108),$T108,"")</f>
        <v/>
      </c>
      <c r="ABP109" t="str">
        <f>IF($S108=COLUMN()-COLUMN($V108),$T108,"")</f>
        <v/>
      </c>
      <c r="ABQ109" t="str">
        <f>IF($S108=COLUMN()-COLUMN($V108),$T108,"")</f>
        <v/>
      </c>
      <c r="ABR109" t="str">
        <f>IF($S108=COLUMN()-COLUMN($V108),$T108,"")</f>
        <v/>
      </c>
      <c r="ABS109" t="str">
        <f>IF($S108=COLUMN()-COLUMN($V108),$T108,"")</f>
        <v/>
      </c>
      <c r="ABT109" t="str">
        <f>IF($S108=COLUMN()-COLUMN($V108),$T108,"")</f>
        <v/>
      </c>
      <c r="ABU109" t="str">
        <f>IF($S108=COLUMN()-COLUMN($V108),$T108,"")</f>
        <v/>
      </c>
      <c r="ABV109" t="str">
        <f>IF($S108=COLUMN()-COLUMN($V108),$T108,"")</f>
        <v/>
      </c>
      <c r="ABW109" t="str">
        <f>IF($S108=COLUMN()-COLUMN($V108),$T108,"")</f>
        <v/>
      </c>
      <c r="ABX109" t="str">
        <f>IF($S108=COLUMN()-COLUMN($V108),$T108,"")</f>
        <v/>
      </c>
      <c r="ABY109" t="str">
        <f>IF($S108=COLUMN()-COLUMN($V108),$T108,"")</f>
        <v/>
      </c>
      <c r="ABZ109" t="str">
        <f>IF($S108=COLUMN()-COLUMN($V108),$T108,"")</f>
        <v/>
      </c>
      <c r="ACA109" t="str">
        <f>IF($S108=COLUMN()-COLUMN($V108),$T108,"")</f>
        <v/>
      </c>
      <c r="ACB109" t="str">
        <f>IF($S108=COLUMN()-COLUMN($V108),$T108,"")</f>
        <v/>
      </c>
      <c r="ACC109" t="str">
        <f>IF($S108=COLUMN()-COLUMN($V108),$T108,"")</f>
        <v/>
      </c>
      <c r="ACD109" t="str">
        <f>IF($S108=COLUMN()-COLUMN($V108),$T108,"")</f>
        <v/>
      </c>
      <c r="ACE109" t="str">
        <f>IF($S108=COLUMN()-COLUMN($V108),$T108,"")</f>
        <v/>
      </c>
      <c r="ACF109" t="str">
        <f>IF($S108=COLUMN()-COLUMN($V108),$T108,"")</f>
        <v/>
      </c>
      <c r="ACG109" t="str">
        <f>IF($S108=COLUMN()-COLUMN($V108),$T108,"")</f>
        <v/>
      </c>
      <c r="ACH109" t="str">
        <f>IF($S108=COLUMN()-COLUMN($V108),$T108,"")</f>
        <v/>
      </c>
      <c r="ACI109" t="str">
        <f>IF($S108=COLUMN()-COLUMN($V108),$T108,"")</f>
        <v/>
      </c>
      <c r="ACJ109" t="str">
        <f>IF($S108=COLUMN()-COLUMN($V108),$T108,"")</f>
        <v/>
      </c>
      <c r="ACK109" t="str">
        <f>IF($S108=COLUMN()-COLUMN($V108),$T108,"")</f>
        <v/>
      </c>
      <c r="ACL109" t="str">
        <f>IF($S108=COLUMN()-COLUMN($V108),$T108,"")</f>
        <v/>
      </c>
      <c r="ACM109" t="str">
        <f>IF($S108=COLUMN()-COLUMN($V108),$T108,"")</f>
        <v/>
      </c>
      <c r="ACN109" t="str">
        <f>IF($S108=COLUMN()-COLUMN($V108),$T108,"")</f>
        <v/>
      </c>
      <c r="ACO109" t="str">
        <f>IF($S108=COLUMN()-COLUMN($V108),$T108,"")</f>
        <v/>
      </c>
      <c r="ACP109" t="str">
        <f>IF($S108=COLUMN()-COLUMN($V108),$T108,"")</f>
        <v/>
      </c>
      <c r="ACQ109" t="str">
        <f>IF($S108=COLUMN()-COLUMN($V108),$T108,"")</f>
        <v/>
      </c>
      <c r="ACR109" t="str">
        <f>IF($S108=COLUMN()-COLUMN($V108),$T108,"")</f>
        <v/>
      </c>
      <c r="ACS109" t="str">
        <f>IF($S108=COLUMN()-COLUMN($V108),$T108,"")</f>
        <v/>
      </c>
      <c r="ACT109" t="str">
        <f>IF($S108=COLUMN()-COLUMN($V108),$T108,"")</f>
        <v/>
      </c>
      <c r="ACU109" t="str">
        <f>IF($S108=COLUMN()-COLUMN($V108),$T108,"")</f>
        <v/>
      </c>
      <c r="ACV109" t="str">
        <f>IF($S108=COLUMN()-COLUMN($V108),$T108,"")</f>
        <v/>
      </c>
      <c r="ACW109" t="str">
        <f>IF($S108=COLUMN()-COLUMN($V108),$T108,"")</f>
        <v/>
      </c>
      <c r="ACX109" t="str">
        <f>IF($S108=COLUMN()-COLUMN($V108),$T108,"")</f>
        <v/>
      </c>
      <c r="ACY109" t="str">
        <f>IF($S108=COLUMN()-COLUMN($V108),$T108,"")</f>
        <v/>
      </c>
      <c r="ACZ109" t="str">
        <f>IF($S108=COLUMN()-COLUMN($V108),$T108,"")</f>
        <v/>
      </c>
      <c r="ADA109" t="str">
        <f>IF($S108=COLUMN()-COLUMN($V108),$T108,"")</f>
        <v/>
      </c>
      <c r="ADB109" t="str">
        <f>IF($S108=COLUMN()-COLUMN($V108),$T108,"")</f>
        <v/>
      </c>
      <c r="ADC109" t="str">
        <f>IF($S108=COLUMN()-COLUMN($V108),$T108,"")</f>
        <v/>
      </c>
      <c r="ADD109" t="str">
        <f>IF($S108=COLUMN()-COLUMN($V108),$T108,"")</f>
        <v/>
      </c>
      <c r="ADE109" t="str">
        <f>IF($S108=COLUMN()-COLUMN($V108),$T108,"")</f>
        <v/>
      </c>
      <c r="ADF109" t="str">
        <f>IF($S108=COLUMN()-COLUMN($V108),$T108,"")</f>
        <v/>
      </c>
      <c r="ADG109" t="str">
        <f>IF($S108=COLUMN()-COLUMN($V108),$T108,"")</f>
        <v/>
      </c>
      <c r="ADH109" t="str">
        <f>IF($S108=COLUMN()-COLUMN($V108),$T108,"")</f>
        <v/>
      </c>
      <c r="ADI109" t="str">
        <f>IF($S108=COLUMN()-COLUMN($V108),$T108,"")</f>
        <v/>
      </c>
      <c r="ADJ109" t="str">
        <f>IF($S108=COLUMN()-COLUMN($V108),$T108,"")</f>
        <v/>
      </c>
      <c r="ADK109" t="str">
        <f>IF($S108=COLUMN()-COLUMN($V108),$T108,"")</f>
        <v/>
      </c>
      <c r="ADL109" t="str">
        <f>IF($S108=COLUMN()-COLUMN($V108),$T108,"")</f>
        <v/>
      </c>
      <c r="ADM109" t="str">
        <f>IF($S108=COLUMN()-COLUMN($V108),$T108,"")</f>
        <v/>
      </c>
      <c r="ADN109" t="str">
        <f>IF($S108=COLUMN()-COLUMN($V108),$T108,"")</f>
        <v/>
      </c>
      <c r="ADO109" t="str">
        <f>IF($S108=COLUMN()-COLUMN($V108),$T108,"")</f>
        <v/>
      </c>
      <c r="ADP109" t="str">
        <f>IF($S108=COLUMN()-COLUMN($V108),$T108,"")</f>
        <v/>
      </c>
      <c r="ADQ109" t="str">
        <f>IF($S108=COLUMN()-COLUMN($V108),$T108,"")</f>
        <v/>
      </c>
      <c r="ADR109" t="str">
        <f>IF($S108=COLUMN()-COLUMN($V108),$T108,"")</f>
        <v/>
      </c>
      <c r="ADS109" t="str">
        <f>IF($S108=COLUMN()-COLUMN($V108),$T108,"")</f>
        <v/>
      </c>
      <c r="ADT109" t="str">
        <f>IF($S108=COLUMN()-COLUMN($V108),$T108,"")</f>
        <v/>
      </c>
      <c r="ADU109" t="str">
        <f>IF($S108=COLUMN()-COLUMN($V108),$T108,"")</f>
        <v/>
      </c>
      <c r="ADV109" t="str">
        <f>IF($S108=COLUMN()-COLUMN($V108),$T108,"")</f>
        <v/>
      </c>
      <c r="ADW109" t="str">
        <f>IF($S108=COLUMN()-COLUMN($V108),$T108,"")</f>
        <v/>
      </c>
      <c r="ADX109" t="str">
        <f>IF($S108=COLUMN()-COLUMN($V108),$T108,"")</f>
        <v/>
      </c>
      <c r="ADY109" t="str">
        <f>IF($S108=COLUMN()-COLUMN($V108),$T108,"")</f>
        <v/>
      </c>
      <c r="ADZ109" t="str">
        <f>IF($S108=COLUMN()-COLUMN($V108),$T108,"")</f>
        <v/>
      </c>
      <c r="AEA109" t="str">
        <f>IF($S108=COLUMN()-COLUMN($V108),$T108,"")</f>
        <v/>
      </c>
      <c r="AEB109" t="str">
        <f>IF($S108=COLUMN()-COLUMN($V108),$T108,"")</f>
        <v/>
      </c>
      <c r="AEC109" t="str">
        <f>IF($S108=COLUMN()-COLUMN($V108),$T108,"")</f>
        <v/>
      </c>
      <c r="AED109" t="str">
        <f>IF($S108=COLUMN()-COLUMN($V108),$T108,"")</f>
        <v/>
      </c>
      <c r="AEE109" t="str">
        <f>IF($S108=COLUMN()-COLUMN($V108),$T108,"")</f>
        <v/>
      </c>
      <c r="AEF109" t="str">
        <f>IF($S108=COLUMN()-COLUMN($V108),$T108,"")</f>
        <v/>
      </c>
      <c r="AEG109" t="str">
        <f>IF($S108=COLUMN()-COLUMN($V108),$T108,"")</f>
        <v/>
      </c>
      <c r="AEH109" t="str">
        <f>IF($S108=COLUMN()-COLUMN($V108),$T108,"")</f>
        <v/>
      </c>
      <c r="AEI109" t="str">
        <f>IF($S108=COLUMN()-COLUMN($V108),$T108,"")</f>
        <v/>
      </c>
      <c r="AEJ109" t="str">
        <f>IF($S108=COLUMN()-COLUMN($V108),$T108,"")</f>
        <v/>
      </c>
      <c r="AEK109" t="str">
        <f>IF($S108=COLUMN()-COLUMN($V108),$T108,"")</f>
        <v/>
      </c>
      <c r="AEL109" t="str">
        <f>IF($S108=COLUMN()-COLUMN($V108),$T108,"")</f>
        <v/>
      </c>
      <c r="AEM109" t="str">
        <f>IF($S108=COLUMN()-COLUMN($V108),$T108,"")</f>
        <v/>
      </c>
      <c r="AEN109" t="str">
        <f>IF($S108=COLUMN()-COLUMN($V108),$T108,"")</f>
        <v/>
      </c>
      <c r="AEO109" t="str">
        <f>IF($S108=COLUMN()-COLUMN($V108),$T108,"")</f>
        <v/>
      </c>
      <c r="AEP109" t="str">
        <f>IF($S108=COLUMN()-COLUMN($V108),$T108,"")</f>
        <v/>
      </c>
      <c r="AEQ109" t="str">
        <f>IF($S108=COLUMN()-COLUMN($V108),$T108,"")</f>
        <v/>
      </c>
      <c r="AER109" t="str">
        <f>IF($S108=COLUMN()-COLUMN($V108),$T108,"")</f>
        <v/>
      </c>
      <c r="AES109" t="str">
        <f>IF($S108=COLUMN()-COLUMN($V108),$T108,"")</f>
        <v/>
      </c>
      <c r="AET109" t="str">
        <f>IF($S108=COLUMN()-COLUMN($V108),$T108,"")</f>
        <v/>
      </c>
      <c r="AEU109" t="str">
        <f>IF($S108=COLUMN()-COLUMN($V108),$T108,"")</f>
        <v/>
      </c>
      <c r="AEV109" t="str">
        <f>IF($S108=COLUMN()-COLUMN($V108),$T108,"")</f>
        <v/>
      </c>
      <c r="AEW109" t="str">
        <f>IF($S108=COLUMN()-COLUMN($V108),$T108,"")</f>
        <v/>
      </c>
      <c r="AEX109" t="str">
        <f>IF($S108=COLUMN()-COLUMN($V108),$T108,"")</f>
        <v/>
      </c>
      <c r="AEY109" t="str">
        <f>IF($S108=COLUMN()-COLUMN($V108),$T108,"")</f>
        <v/>
      </c>
      <c r="AEZ109" t="str">
        <f>IF($S108=COLUMN()-COLUMN($V108),$T108,"")</f>
        <v/>
      </c>
      <c r="AFA109" t="str">
        <f>IF($S108=COLUMN()-COLUMN($V108),$T108,"")</f>
        <v/>
      </c>
      <c r="AFB109" t="str">
        <f>IF($S108=COLUMN()-COLUMN($V108),$T108,"")</f>
        <v/>
      </c>
      <c r="AFC109" t="str">
        <f>IF($S108=COLUMN()-COLUMN($V108),$T108,"")</f>
        <v/>
      </c>
      <c r="AFD109" t="str">
        <f>IF($S108=COLUMN()-COLUMN($V108),$T108,"")</f>
        <v/>
      </c>
      <c r="AFE109" t="str">
        <f>IF($S108=COLUMN()-COLUMN($V108),$T108,"")</f>
        <v/>
      </c>
      <c r="AFF109" t="str">
        <f>IF($S108=COLUMN()-COLUMN($V108),$T108,"")</f>
        <v/>
      </c>
      <c r="AFG109" t="str">
        <f>IF($S108=COLUMN()-COLUMN($V108),$T108,"")</f>
        <v/>
      </c>
      <c r="AFH109" t="str">
        <f>IF($S108=COLUMN()-COLUMN($V108),$T108,"")</f>
        <v/>
      </c>
      <c r="AFI109" t="str">
        <f>IF($S108=COLUMN()-COLUMN($V108),$T108,"")</f>
        <v/>
      </c>
      <c r="AFJ109" t="str">
        <f>IF($S108=COLUMN()-COLUMN($V108),$T108,"")</f>
        <v/>
      </c>
      <c r="AFK109" t="str">
        <f>IF($S108=COLUMN()-COLUMN($V108),$T108,"")</f>
        <v/>
      </c>
      <c r="AFL109" t="str">
        <f>IF($S108=COLUMN()-COLUMN($V108),$T108,"")</f>
        <v/>
      </c>
      <c r="AFM109" t="str">
        <f>IF($S108=COLUMN()-COLUMN($V108),$T108,"")</f>
        <v/>
      </c>
      <c r="AFN109" t="str">
        <f>IF($S108=COLUMN()-COLUMN($V108),$T108,"")</f>
        <v/>
      </c>
      <c r="AFO109" t="str">
        <f>IF($S108=COLUMN()-COLUMN($V108),$T108,"")</f>
        <v/>
      </c>
      <c r="AFP109" t="str">
        <f>IF($S108=COLUMN()-COLUMN($V108),$T108,"")</f>
        <v/>
      </c>
      <c r="AFQ109" t="str">
        <f>IF($S108=COLUMN()-COLUMN($V108),$T108,"")</f>
        <v/>
      </c>
      <c r="AFR109" t="str">
        <f>IF($S108=COLUMN()-COLUMN($V108),$T108,"")</f>
        <v/>
      </c>
      <c r="AFS109" t="str">
        <f>IF($S108=COLUMN()-COLUMN($V108),$T108,"")</f>
        <v/>
      </c>
      <c r="AFT109" t="str">
        <f>IF($S108=COLUMN()-COLUMN($V108),$T108,"")</f>
        <v/>
      </c>
      <c r="AFU109" t="str">
        <f>IF($S108=COLUMN()-COLUMN($V108),$T108,"")</f>
        <v/>
      </c>
      <c r="AFV109" t="str">
        <f>IF($S108=COLUMN()-COLUMN($V108),$T108,"")</f>
        <v/>
      </c>
      <c r="AFW109" t="str">
        <f>IF($S108=COLUMN()-COLUMN($V108),$T108,"")</f>
        <v/>
      </c>
      <c r="AFX109" t="str">
        <f>IF($S108=COLUMN()-COLUMN($V108),$T108,"")</f>
        <v/>
      </c>
      <c r="AFY109" t="str">
        <f>IF($S108=COLUMN()-COLUMN($V108),$T108,"")</f>
        <v/>
      </c>
      <c r="AFZ109" t="str">
        <f>IF($S108=COLUMN()-COLUMN($V108),$T108,"")</f>
        <v/>
      </c>
      <c r="AGA109" t="str">
        <f>IF($S108=COLUMN()-COLUMN($V108),$T108,"")</f>
        <v/>
      </c>
      <c r="AGB109" t="str">
        <f>IF($S108=COLUMN()-COLUMN($V108),$T108,"")</f>
        <v/>
      </c>
      <c r="AGC109" t="str">
        <f>IF($S108=COLUMN()-COLUMN($V108),$T108,"")</f>
        <v/>
      </c>
      <c r="AGD109" t="str">
        <f>IF($S108=COLUMN()-COLUMN($V108),$T108,"")</f>
        <v/>
      </c>
      <c r="AGE109" t="str">
        <f>IF($S108=COLUMN()-COLUMN($V108),$T108,"")</f>
        <v/>
      </c>
      <c r="AGF109" t="str">
        <f>IF($S108=COLUMN()-COLUMN($V108),$T108,"")</f>
        <v/>
      </c>
      <c r="AGG109" t="str">
        <f>IF($S108=COLUMN()-COLUMN($V108),$T108,"")</f>
        <v/>
      </c>
      <c r="AGH109" t="str">
        <f>IF($S108=COLUMN()-COLUMN($V108),$T108,"")</f>
        <v/>
      </c>
      <c r="AGI109" t="str">
        <f>IF($S108=COLUMN()-COLUMN($V108),$T108,"")</f>
        <v/>
      </c>
      <c r="AGJ109" t="str">
        <f>IF($S108=COLUMN()-COLUMN($V108),$T108,"")</f>
        <v/>
      </c>
      <c r="AGK109" t="str">
        <f>IF($S108=COLUMN()-COLUMN($V108),$T108,"")</f>
        <v/>
      </c>
      <c r="AGL109" t="str">
        <f>IF($S108=COLUMN()-COLUMN($V108),$T108,"")</f>
        <v/>
      </c>
      <c r="AGM109" t="str">
        <f>IF($S108=COLUMN()-COLUMN($V108),$T108,"")</f>
        <v/>
      </c>
      <c r="AGN109" t="str">
        <f>IF($S108=COLUMN()-COLUMN($V108),$T108,"")</f>
        <v/>
      </c>
      <c r="AGO109" t="str">
        <f>IF($S108=COLUMN()-COLUMN($V108),$T108,"")</f>
        <v/>
      </c>
      <c r="AGP109" t="str">
        <f>IF($S108=COLUMN()-COLUMN($V108),$T108,"")</f>
        <v/>
      </c>
      <c r="AGQ109" t="str">
        <f>IF($S108=COLUMN()-COLUMN($V108),$T108,"")</f>
        <v/>
      </c>
      <c r="AGR109" t="str">
        <f>IF($S108=COLUMN()-COLUMN($V108),$T108,"")</f>
        <v/>
      </c>
      <c r="AGS109" t="str">
        <f>IF($S108=COLUMN()-COLUMN($V108),$T108,"")</f>
        <v/>
      </c>
      <c r="AGT109" t="str">
        <f>IF($S108=COLUMN()-COLUMN($V108),$T108,"")</f>
        <v/>
      </c>
      <c r="AGU109" t="str">
        <f>IF($S108=COLUMN()-COLUMN($V108),$T108,"")</f>
        <v/>
      </c>
      <c r="AGV109" t="str">
        <f>IF($S108=COLUMN()-COLUMN($V108),$T108,"")</f>
        <v/>
      </c>
      <c r="AGW109" t="str">
        <f>IF($S108=COLUMN()-COLUMN($V108),$T108,"")</f>
        <v/>
      </c>
      <c r="AGX109" t="str">
        <f>IF($S108=COLUMN()-COLUMN($V108),$T108,"")</f>
        <v/>
      </c>
      <c r="AGY109" t="str">
        <f>IF($S108=COLUMN()-COLUMN($V108),$T108,"")</f>
        <v/>
      </c>
      <c r="AGZ109" t="str">
        <f>IF($S108=COLUMN()-COLUMN($V108),$T108,"")</f>
        <v/>
      </c>
      <c r="AHA109" t="str">
        <f>IF($S108=COLUMN()-COLUMN($V108),$T108,"")</f>
        <v/>
      </c>
      <c r="AHB109" t="str">
        <f>IF($S108=COLUMN()-COLUMN($V108),$T108,"")</f>
        <v/>
      </c>
      <c r="AHC109" t="str">
        <f>IF($S108=COLUMN()-COLUMN($V108),$T108,"")</f>
        <v/>
      </c>
      <c r="AHD109" t="str">
        <f>IF($S108=COLUMN()-COLUMN($V108),$T108,"")</f>
        <v/>
      </c>
      <c r="AHE109" t="str">
        <f>IF($S108=COLUMN()-COLUMN($V108),$T108,"")</f>
        <v/>
      </c>
      <c r="AHF109" t="str">
        <f>IF($S108=COLUMN()-COLUMN($V108),$T108,"")</f>
        <v/>
      </c>
      <c r="AHG109" t="str">
        <f>IF($S108=COLUMN()-COLUMN($V108),$T108,"")</f>
        <v/>
      </c>
      <c r="AHH109" t="str">
        <f>IF($S108=COLUMN()-COLUMN($V108),$T108,"")</f>
        <v/>
      </c>
      <c r="AHI109" t="str">
        <f>IF($S108=COLUMN()-COLUMN($V108),$T108,"")</f>
        <v/>
      </c>
      <c r="AHJ109" t="str">
        <f>IF($S108=COLUMN()-COLUMN($V108),$T108,"")</f>
        <v/>
      </c>
      <c r="AHK109" t="str">
        <f>IF($S108=COLUMN()-COLUMN($V108),$T108,"")</f>
        <v/>
      </c>
      <c r="AHL109" t="str">
        <f>IF($S108=COLUMN()-COLUMN($V108),$T108,"")</f>
        <v/>
      </c>
      <c r="AHM109" t="str">
        <f>IF($S108=COLUMN()-COLUMN($V108),$T108,"")</f>
        <v/>
      </c>
      <c r="AHN109" t="str">
        <f>IF($S108=COLUMN()-COLUMN($V108),$T108,"")</f>
        <v/>
      </c>
      <c r="AHO109" t="str">
        <f>IF($S108=COLUMN()-COLUMN($V108),$T108,"")</f>
        <v/>
      </c>
      <c r="AHP109" t="str">
        <f>IF($S108=COLUMN()-COLUMN($V108),$T108,"")</f>
        <v/>
      </c>
      <c r="AHQ109" t="str">
        <f>IF($S108=COLUMN()-COLUMN($V108),$T108,"")</f>
        <v/>
      </c>
      <c r="AHR109" t="str">
        <f>IF($S108=COLUMN()-COLUMN($V108),$T108,"")</f>
        <v/>
      </c>
      <c r="AHS109" t="str">
        <f>IF($S108=COLUMN()-COLUMN($V108),$T108,"")</f>
        <v/>
      </c>
      <c r="AHT109" t="str">
        <f>IF($S108=COLUMN()-COLUMN($V108),$T108,"")</f>
        <v/>
      </c>
      <c r="AHU109" t="str">
        <f>IF($S108=COLUMN()-COLUMN($V108),$T108,"")</f>
        <v/>
      </c>
      <c r="AHV109" t="str">
        <f>IF($S108=COLUMN()-COLUMN($V108),$T108,"")</f>
        <v/>
      </c>
      <c r="AHW109" t="str">
        <f>IF($S108=COLUMN()-COLUMN($V108),$T108,"")</f>
        <v/>
      </c>
      <c r="AHX109" t="str">
        <f>IF($S108=COLUMN()-COLUMN($V108),$T108,"")</f>
        <v/>
      </c>
      <c r="AHY109" t="str">
        <f>IF($S108=COLUMN()-COLUMN($V108),$T108,"")</f>
        <v/>
      </c>
      <c r="AHZ109" t="str">
        <f>IF($S108=COLUMN()-COLUMN($V108),$T108,"")</f>
        <v/>
      </c>
      <c r="AIA109" t="str">
        <f>IF($S108=COLUMN()-COLUMN($V108),$T108,"")</f>
        <v/>
      </c>
      <c r="AIB109" t="str">
        <f>IF($S108=COLUMN()-COLUMN($V108),$T108,"")</f>
        <v/>
      </c>
      <c r="AIC109" t="str">
        <f>IF($S108=COLUMN()-COLUMN($V108),$T108,"")</f>
        <v/>
      </c>
      <c r="AID109" t="str">
        <f>IF($S108=COLUMN()-COLUMN($V108),$T108,"")</f>
        <v/>
      </c>
      <c r="AIE109" t="str">
        <f>IF($S108=COLUMN()-COLUMN($V108),$T108,"")</f>
        <v/>
      </c>
      <c r="AIF109" t="str">
        <f>IF($S108=COLUMN()-COLUMN($V108),$T108,"")</f>
        <v/>
      </c>
      <c r="AIG109" t="str">
        <f>IF($S108=COLUMN()-COLUMN($V108),$T108,"")</f>
        <v/>
      </c>
      <c r="AIH109" t="str">
        <f>IF($S108=COLUMN()-COLUMN($V108),$T108,"")</f>
        <v/>
      </c>
      <c r="AII109" t="str">
        <f>IF($S108=COLUMN()-COLUMN($V108),$T108,"")</f>
        <v/>
      </c>
      <c r="AIJ109" t="str">
        <f>IF($S108=COLUMN()-COLUMN($V108),$T108,"")</f>
        <v/>
      </c>
      <c r="AIK109" t="str">
        <f>IF($S108=COLUMN()-COLUMN($V108),$T108,"")</f>
        <v/>
      </c>
      <c r="AIL109" t="str">
        <f>IF($S108=COLUMN()-COLUMN($V108),$T108,"")</f>
        <v/>
      </c>
      <c r="AIM109" t="str">
        <f>IF($S108=COLUMN()-COLUMN($V108),$T108,"")</f>
        <v/>
      </c>
      <c r="AIN109" t="str">
        <f>IF($S108=COLUMN()-COLUMN($V108),$T108,"")</f>
        <v/>
      </c>
      <c r="AIO109" t="str">
        <f>IF($S108=COLUMN()-COLUMN($V108),$T108,"")</f>
        <v/>
      </c>
      <c r="AIP109" t="str">
        <f>IF($S108=COLUMN()-COLUMN($V108),$T108,"")</f>
        <v/>
      </c>
      <c r="AIQ109" t="str">
        <f>IF($S108=COLUMN()-COLUMN($V108),$T108,"")</f>
        <v/>
      </c>
      <c r="AIR109" t="str">
        <f>IF($S108=COLUMN()-COLUMN($V108),$T108,"")</f>
        <v/>
      </c>
      <c r="AIS109" t="str">
        <f>IF($S108=COLUMN()-COLUMN($V108),$T108,"")</f>
        <v/>
      </c>
      <c r="AIT109" t="str">
        <f>IF($S108=COLUMN()-COLUMN($V108),$T108,"")</f>
        <v/>
      </c>
      <c r="AIU109" t="str">
        <f>IF($S108=COLUMN()-COLUMN($V108),$T108,"")</f>
        <v/>
      </c>
      <c r="AIV109" t="str">
        <f>IF($S108=COLUMN()-COLUMN($V108),$T108,"")</f>
        <v/>
      </c>
      <c r="AIW109" t="str">
        <f>IF($S108=COLUMN()-COLUMN($V108),$T108,"")</f>
        <v/>
      </c>
      <c r="AIX109" t="str">
        <f>IF($S108=COLUMN()-COLUMN($V108),$T108,"")</f>
        <v/>
      </c>
      <c r="AIY109" t="str">
        <f>IF($S108=COLUMN()-COLUMN($V108),$T108,"")</f>
        <v/>
      </c>
      <c r="AIZ109" t="str">
        <f>IF($S108=COLUMN()-COLUMN($V108),$T108,"")</f>
        <v/>
      </c>
      <c r="AJA109" t="str">
        <f>IF($S108=COLUMN()-COLUMN($V108),$T108,"")</f>
        <v/>
      </c>
      <c r="AJB109" t="str">
        <f>IF($S108=COLUMN()-COLUMN($V108),$T108,"")</f>
        <v/>
      </c>
      <c r="AJC109" t="str">
        <f>IF($S108=COLUMN()-COLUMN($V108),$T108,"")</f>
        <v/>
      </c>
      <c r="AJD109" t="str">
        <f>IF($S108=COLUMN()-COLUMN($V108),$T108,"")</f>
        <v/>
      </c>
      <c r="AJE109" t="str">
        <f>IF($S108=COLUMN()-COLUMN($V108),$T108,"")</f>
        <v/>
      </c>
      <c r="AJF109" t="str">
        <f>IF($S108=COLUMN()-COLUMN($V108),$T108,"")</f>
        <v/>
      </c>
      <c r="AJG109" t="str">
        <f>IF($S108=COLUMN()-COLUMN($V108),$T108,"")</f>
        <v/>
      </c>
      <c r="AJH109" t="str">
        <f>IF($S108=COLUMN()-COLUMN($V108),$T108,"")</f>
        <v/>
      </c>
      <c r="AJI109" t="str">
        <f>IF($S108=COLUMN()-COLUMN($V108),$T108,"")</f>
        <v/>
      </c>
      <c r="AJJ109" t="str">
        <f>IF($S108=COLUMN()-COLUMN($V108),$T108,"")</f>
        <v/>
      </c>
      <c r="AJK109" t="str">
        <f>IF($S108=COLUMN()-COLUMN($V108),$T108,"")</f>
        <v/>
      </c>
      <c r="AJL109" t="str">
        <f>IF($S108=COLUMN()-COLUMN($V108),$T108,"")</f>
        <v/>
      </c>
      <c r="AJM109" t="str">
        <f>IF($S108=COLUMN()-COLUMN($V108),$T108,"")</f>
        <v/>
      </c>
      <c r="AJN109" t="str">
        <f>IF($S108=COLUMN()-COLUMN($V108),$T108,"")</f>
        <v/>
      </c>
      <c r="AJO109" t="str">
        <f>IF($S108=COLUMN()-COLUMN($V108),$T108,"")</f>
        <v/>
      </c>
      <c r="AJP109" t="str">
        <f>IF($S108=COLUMN()-COLUMN($V108),$T108,"")</f>
        <v/>
      </c>
      <c r="AJQ109" t="str">
        <f>IF($S108=COLUMN()-COLUMN($V108),$T108,"")</f>
        <v/>
      </c>
      <c r="AJR109" t="str">
        <f>IF($S108=COLUMN()-COLUMN($V108),$T108,"")</f>
        <v/>
      </c>
      <c r="AJS109" t="str">
        <f>IF($S108=COLUMN()-COLUMN($V108),$T108,"")</f>
        <v/>
      </c>
      <c r="AJT109" t="str">
        <f>IF($S108=COLUMN()-COLUMN($V108),$T108,"")</f>
        <v/>
      </c>
      <c r="AJU109" t="str">
        <f>IF($S108=COLUMN()-COLUMN($V108),$T108,"")</f>
        <v/>
      </c>
      <c r="AJV109" t="str">
        <f>IF($S108=COLUMN()-COLUMN($V108),$T108,"")</f>
        <v/>
      </c>
      <c r="AJW109" t="str">
        <f>IF($S108=COLUMN()-COLUMN($V108),$T108,"")</f>
        <v/>
      </c>
      <c r="AJX109" t="str">
        <f>IF($S108=COLUMN()-COLUMN($V108),$T108,"")</f>
        <v/>
      </c>
      <c r="AJY109" t="str">
        <f>IF($S108=COLUMN()-COLUMN($V108),$T108,"")</f>
        <v/>
      </c>
      <c r="AJZ109" t="str">
        <f>IF($S108=COLUMN()-COLUMN($V108),$T108,"")</f>
        <v/>
      </c>
      <c r="AKA109" t="str">
        <f>IF($S108=COLUMN()-COLUMN($V108),$T108,"")</f>
        <v/>
      </c>
      <c r="AKB109" t="str">
        <f>IF($S108=COLUMN()-COLUMN($V108),$T108,"")</f>
        <v/>
      </c>
      <c r="AKC109" t="str">
        <f>IF($S108=COLUMN()-COLUMN($V108),$T108,"")</f>
        <v/>
      </c>
      <c r="AKD109" t="str">
        <f>IF($S108=COLUMN()-COLUMN($V108),$T108,"")</f>
        <v/>
      </c>
      <c r="AKE109" t="str">
        <f>IF($S108=COLUMN()-COLUMN($V108),$T108,"")</f>
        <v/>
      </c>
      <c r="AKF109" t="str">
        <f>IF($S108=COLUMN()-COLUMN($V108),$T108,"")</f>
        <v/>
      </c>
      <c r="AKG109" t="str">
        <f>IF($S108=COLUMN()-COLUMN($V108),$T108,"")</f>
        <v/>
      </c>
      <c r="AKH109" t="str">
        <f>IF($S108=COLUMN()-COLUMN($V108),$T108,"")</f>
        <v/>
      </c>
      <c r="AKI109" t="str">
        <f>IF($S108=COLUMN()-COLUMN($V108),$T108,"")</f>
        <v/>
      </c>
      <c r="AKJ109" t="str">
        <f>IF($S108=COLUMN()-COLUMN($V108),$T108,"")</f>
        <v/>
      </c>
      <c r="AKK109" t="str">
        <f>IF($S108=COLUMN()-COLUMN($V108),$T108,"")</f>
        <v/>
      </c>
      <c r="AKL109" t="str">
        <f>IF($S108=COLUMN()-COLUMN($V108),$T108,"")</f>
        <v/>
      </c>
      <c r="AKM109" t="str">
        <f>IF($S108=COLUMN()-COLUMN($V108),$T108,"")</f>
        <v/>
      </c>
      <c r="AKN109" t="str">
        <f>IF($S108=COLUMN()-COLUMN($V108),$T108,"")</f>
        <v/>
      </c>
      <c r="AKO109" t="str">
        <f>IF($S108=COLUMN()-COLUMN($V108),$T108,"")</f>
        <v/>
      </c>
      <c r="AKP109" t="str">
        <f>IF($S108=COLUMN()-COLUMN($V108),$T108,"")</f>
        <v/>
      </c>
      <c r="AKQ109" t="str">
        <f>IF($S108=COLUMN()-COLUMN($V108),$T108,"")</f>
        <v/>
      </c>
      <c r="AKR109" t="str">
        <f>IF($S108=COLUMN()-COLUMN($V108),$T108,"")</f>
        <v/>
      </c>
      <c r="AKS109" t="str">
        <f>IF($S108=COLUMN()-COLUMN($V108),$T108,"")</f>
        <v/>
      </c>
      <c r="AKT109" t="str">
        <f>IF($S108=COLUMN()-COLUMN($V108),$T108,"")</f>
        <v/>
      </c>
      <c r="AKU109" t="str">
        <f>IF($S108=COLUMN()-COLUMN($V108),$T108,"")</f>
        <v/>
      </c>
      <c r="AKV109" t="str">
        <f>IF($S108=COLUMN()-COLUMN($V108),$T108,"")</f>
        <v/>
      </c>
      <c r="AKW109" t="str">
        <f>IF($S108=COLUMN()-COLUMN($V108),$T108,"")</f>
        <v/>
      </c>
      <c r="AKX109" t="str">
        <f>IF($S108=COLUMN()-COLUMN($V108),$T108,"")</f>
        <v/>
      </c>
      <c r="AKY109" t="str">
        <f>IF($S108=COLUMN()-COLUMN($V108),$T108,"")</f>
        <v/>
      </c>
      <c r="AKZ109" t="str">
        <f>IF($S108=COLUMN()-COLUMN($V108),$T108,"")</f>
        <v/>
      </c>
      <c r="ALA109" t="str">
        <f>IF($S108=COLUMN()-COLUMN($V108),$T108,"")</f>
        <v/>
      </c>
      <c r="ALB109" t="str">
        <f>IF($S108=COLUMN()-COLUMN($V108),$T108,"")</f>
        <v/>
      </c>
      <c r="ALC109" t="str">
        <f>IF($S108=COLUMN()-COLUMN($V108),$T108,"")</f>
        <v/>
      </c>
      <c r="ALD109" t="str">
        <f>IF($S108=COLUMN()-COLUMN($V108),$T108,"")</f>
        <v/>
      </c>
      <c r="ALE109" t="str">
        <f>IF($S108=COLUMN()-COLUMN($V108),$T108,"")</f>
        <v/>
      </c>
      <c r="ALF109" t="str">
        <f>IF($S108=COLUMN()-COLUMN($V108),$T108,"")</f>
        <v/>
      </c>
      <c r="ALG109" t="str">
        <f>IF($S108=COLUMN()-COLUMN($V108),$T108,"")</f>
        <v/>
      </c>
      <c r="ALH109" t="str">
        <f>IF($S108=COLUMN()-COLUMN($V108),$T108,"")</f>
        <v/>
      </c>
      <c r="ALI109" t="str">
        <f>IF($S108=COLUMN()-COLUMN($V108),$T108,"")</f>
        <v/>
      </c>
      <c r="ALJ109" t="str">
        <f>IF($S108=COLUMN()-COLUMN($V108),$T108,"")</f>
        <v/>
      </c>
      <c r="ALK109" t="str">
        <f>IF($S108=COLUMN()-COLUMN($V108),$T108,"")</f>
        <v/>
      </c>
      <c r="ALL109" t="str">
        <f>IF($S108=COLUMN()-COLUMN($V108),$T108,"")</f>
        <v/>
      </c>
      <c r="ALM109" t="str">
        <f>IF($S108=COLUMN()-COLUMN($V108),$T108,"")</f>
        <v/>
      </c>
      <c r="ALN109" t="str">
        <f>IF($S108=COLUMN()-COLUMN($V108),$T108,"")</f>
        <v/>
      </c>
      <c r="ALO109" t="str">
        <f>IF($S108=COLUMN()-COLUMN($V108),$T108,"")</f>
        <v/>
      </c>
      <c r="ALP109" t="str">
        <f>IF($S108=COLUMN()-COLUMN($V108),$T108,"")</f>
        <v/>
      </c>
      <c r="ALQ109" t="str">
        <f>IF($S108=COLUMN()-COLUMN($V108),$T108,"")</f>
        <v/>
      </c>
      <c r="ALR109" t="str">
        <f>IF($S108=COLUMN()-COLUMN($V108),$T108,"")</f>
        <v/>
      </c>
      <c r="ALS109" t="str">
        <f>IF($S108=COLUMN()-COLUMN($V108),$T108,"")</f>
        <v/>
      </c>
      <c r="ALT109" t="str">
        <f>IF($S108=COLUMN()-COLUMN($V108),$T108,"")</f>
        <v/>
      </c>
      <c r="ALU109" t="str">
        <f>IF($S108=COLUMN()-COLUMN($V108),$T108,"")</f>
        <v/>
      </c>
      <c r="ALV109" t="str">
        <f>IF($S108=COLUMN()-COLUMN($V108),$T108,"")</f>
        <v/>
      </c>
      <c r="ALW109" t="str">
        <f>IF($S108=COLUMN()-COLUMN($V108),$T108,"")</f>
        <v/>
      </c>
      <c r="ALX109" t="str">
        <f>IF($S108=COLUMN()-COLUMN($V108),$T108,"")</f>
        <v/>
      </c>
      <c r="ALY109" t="str">
        <f>IF($S108=COLUMN()-COLUMN($V108),$T108,"")</f>
        <v/>
      </c>
      <c r="ALZ109" t="str">
        <f>IF($S108=COLUMN()-COLUMN($V108),$T108,"")</f>
        <v/>
      </c>
      <c r="AMA109" t="str">
        <f>IF($S108=COLUMN()-COLUMN($V108),$T108,"")</f>
        <v/>
      </c>
      <c r="AMB109" t="str">
        <f>IF($S108=COLUMN()-COLUMN($V108),$T108,"")</f>
        <v/>
      </c>
      <c r="AMC109" t="str">
        <f>IF($S108=COLUMN()-COLUMN($V108),$T108,"")</f>
        <v/>
      </c>
      <c r="AMD109" t="str">
        <f>IF($S108=COLUMN()-COLUMN($V108),$T108,"")</f>
        <v/>
      </c>
      <c r="AME109" t="str">
        <f>IF($S108=COLUMN()-COLUMN($V108),$T108,"")</f>
        <v/>
      </c>
      <c r="AMF109" t="str">
        <f>IF($S108=COLUMN()-COLUMN($V108),$T108,"")</f>
        <v/>
      </c>
      <c r="AMG109" t="str">
        <f>IF($S108=COLUMN()-COLUMN($V108),$T108,"")</f>
        <v/>
      </c>
      <c r="AMH109" t="str">
        <f>IF($S108=COLUMN()-COLUMN($V108),$T108,"")</f>
        <v/>
      </c>
      <c r="AMI109" t="str">
        <f>IF($S108=COLUMN()-COLUMN($V108),$T108,"")</f>
        <v/>
      </c>
      <c r="AMJ109" t="str">
        <f>IF($S108=COLUMN()-COLUMN($V108),$T108,"")</f>
        <v/>
      </c>
      <c r="AMK109" t="str">
        <f>IF($S108=COLUMN()-COLUMN($V108),$T108,"")</f>
        <v/>
      </c>
      <c r="AML109" t="str">
        <f>IF($S108=COLUMN()-COLUMN($V108),$T108,"")</f>
        <v/>
      </c>
      <c r="AMM109" t="str">
        <f>IF($S108=COLUMN()-COLUMN($V108),$T108,"")</f>
        <v/>
      </c>
      <c r="AMN109" t="str">
        <f>IF($S108=COLUMN()-COLUMN($V108),$T108,"")</f>
        <v/>
      </c>
      <c r="AMO109" t="str">
        <f>IF($S108=COLUMN()-COLUMN($V108),$T108,"")</f>
        <v/>
      </c>
      <c r="AMP109" t="str">
        <f>IF($S108=COLUMN()-COLUMN($V108),$T108,"")</f>
        <v/>
      </c>
      <c r="AMQ109" t="str">
        <f>IF($S108=COLUMN()-COLUMN($V108),$T108,"")</f>
        <v/>
      </c>
      <c r="AMR109" t="str">
        <f>IF($S108=COLUMN()-COLUMN($V108),$T108,"")</f>
        <v/>
      </c>
      <c r="AMS109" t="str">
        <f>IF($S108=COLUMN()-COLUMN($V108),$T108,"")</f>
        <v/>
      </c>
      <c r="AMT109" t="str">
        <f>IF($S108=COLUMN()-COLUMN($V108),$T108,"")</f>
        <v/>
      </c>
      <c r="AMU109" t="str">
        <f>IF($S108=COLUMN()-COLUMN($V108),$T108,"")</f>
        <v/>
      </c>
      <c r="AMV109" t="str">
        <f>IF($S108=COLUMN()-COLUMN($V108),$T108,"")</f>
        <v/>
      </c>
      <c r="AMW109" t="str">
        <f>IF($S108=COLUMN()-COLUMN($V108),$T108,"")</f>
        <v/>
      </c>
      <c r="AMX109" t="str">
        <f>IF($S108=COLUMN()-COLUMN($V108),$T108,"")</f>
        <v/>
      </c>
      <c r="AMY109" t="str">
        <f>IF($S108=COLUMN()-COLUMN($V108),$T108,"")</f>
        <v/>
      </c>
      <c r="AMZ109" t="str">
        <f>IF($S108=COLUMN()-COLUMN($V108),$T108,"")</f>
        <v/>
      </c>
      <c r="ANA109" t="str">
        <f>IF($S108=COLUMN()-COLUMN($V108),$T108,"")</f>
        <v/>
      </c>
      <c r="ANB109" t="str">
        <f>IF($S108=COLUMN()-COLUMN($V108),$T108,"")</f>
        <v/>
      </c>
      <c r="ANC109" t="str">
        <f>IF($S108=COLUMN()-COLUMN($V108),$T108,"")</f>
        <v/>
      </c>
      <c r="AND109" t="str">
        <f>IF($S108=COLUMN()-COLUMN($V108),$T108,"")</f>
        <v/>
      </c>
      <c r="ANE109" t="str">
        <f>IF($S108=COLUMN()-COLUMN($V108),$T108,"")</f>
        <v/>
      </c>
      <c r="ANF109" t="str">
        <f>IF($S108=COLUMN()-COLUMN($V108),$T108,"")</f>
        <v/>
      </c>
      <c r="ANG109" t="str">
        <f>IF($S108=COLUMN()-COLUMN($V108),$T108,"")</f>
        <v/>
      </c>
      <c r="ANH109" t="str">
        <f>IF($S108=COLUMN()-COLUMN($V108),$T108,"")</f>
        <v/>
      </c>
      <c r="ANI109" t="str">
        <f>IF($S108=COLUMN()-COLUMN($V108),$T108,"")</f>
        <v/>
      </c>
      <c r="ANJ109" t="str">
        <f>IF($S108=COLUMN()-COLUMN($V108),$T108,"")</f>
        <v/>
      </c>
      <c r="ANK109" t="str">
        <f>IF($S108=COLUMN()-COLUMN($V108),$T108,"")</f>
        <v/>
      </c>
      <c r="ANL109" t="str">
        <f>IF($S108=COLUMN()-COLUMN($V108),$T108,"")</f>
        <v/>
      </c>
      <c r="ANM109" t="str">
        <f>IF($S108=COLUMN()-COLUMN($V108),$T108,"")</f>
        <v/>
      </c>
      <c r="ANN109" t="str">
        <f>IF($S108=COLUMN()-COLUMN($V108),$T108,"")</f>
        <v/>
      </c>
      <c r="ANO109" t="str">
        <f>IF($S108=COLUMN()-COLUMN($V108),$T108,"")</f>
        <v/>
      </c>
      <c r="ANP109" t="str">
        <f>IF($S108=COLUMN()-COLUMN($V108),$T108,"")</f>
        <v/>
      </c>
      <c r="ANQ109" t="str">
        <f>IF($S108=COLUMN()-COLUMN($V108),$T108,"")</f>
        <v/>
      </c>
      <c r="ANR109" t="str">
        <f>IF($S108=COLUMN()-COLUMN($V108),$T108,"")</f>
        <v/>
      </c>
      <c r="ANS109" t="str">
        <f>IF($S108=COLUMN()-COLUMN($V108),$T108,"")</f>
        <v/>
      </c>
      <c r="ANT109" t="str">
        <f>IF($S108=COLUMN()-COLUMN($V108),$T108,"")</f>
        <v/>
      </c>
      <c r="ANU109" t="str">
        <f>IF($S108=COLUMN()-COLUMN($V108),$T108,"")</f>
        <v/>
      </c>
      <c r="ANV109" t="str">
        <f>IF($S108=COLUMN()-COLUMN($V108),$T108,"")</f>
        <v/>
      </c>
      <c r="ANW109" t="str">
        <f>IF($S108=COLUMN()-COLUMN($V108),$T108,"")</f>
        <v/>
      </c>
      <c r="ANX109" t="str">
        <f>IF($S108=COLUMN()-COLUMN($V108),$T108,"")</f>
        <v/>
      </c>
      <c r="ANY109" t="str">
        <f>IF($S108=COLUMN()-COLUMN($V108),$T108,"")</f>
        <v/>
      </c>
      <c r="ANZ109" t="str">
        <f>IF($S108=COLUMN()-COLUMN($V108),$T108,"")</f>
        <v/>
      </c>
      <c r="AOA109" t="str">
        <f>IF($S108=COLUMN()-COLUMN($V108),$T108,"")</f>
        <v/>
      </c>
      <c r="AOB109" t="str">
        <f>IF($S108=COLUMN()-COLUMN($V108),$T108,"")</f>
        <v/>
      </c>
      <c r="AOC109" t="str">
        <f>IF($S108=COLUMN()-COLUMN($V108),$T108,"")</f>
        <v/>
      </c>
      <c r="AOD109" t="str">
        <f>IF($S108=COLUMN()-COLUMN($V108),$T108,"")</f>
        <v/>
      </c>
      <c r="AOE109" t="str">
        <f>IF($S108=COLUMN()-COLUMN($V108),$T108,"")</f>
        <v/>
      </c>
      <c r="AOF109" t="str">
        <f>IF($S108=COLUMN()-COLUMN($V108),$T108,"")</f>
        <v/>
      </c>
      <c r="AOG109" t="str">
        <f>IF($S108=COLUMN()-COLUMN($V108),$T108,"")</f>
        <v/>
      </c>
      <c r="AOH109" t="str">
        <f>IF($S108=COLUMN()-COLUMN($V108),$T108,"")</f>
        <v/>
      </c>
      <c r="AOI109" t="str">
        <f>IF($S108=COLUMN()-COLUMN($V108),$T108,"")</f>
        <v/>
      </c>
      <c r="AOJ109" t="str">
        <f>IF($S108=COLUMN()-COLUMN($V108),$T108,"")</f>
        <v/>
      </c>
      <c r="AOK109" t="str">
        <f>IF($S108=COLUMN()-COLUMN($V108),$T108,"")</f>
        <v/>
      </c>
      <c r="AOL109" t="str">
        <f>IF($S108=COLUMN()-COLUMN($V108),$T108,"")</f>
        <v/>
      </c>
    </row>
    <row r="110" ht="14.25">
      <c r="A110" s="4">
        <v>108</v>
      </c>
      <c r="B110" s="8">
        <f>IFERROR(CHOOSE($F109,B109+4,$B109+4,$B109+2,$B109+2,IF($N109&lt;&gt;0,$O109,$B109+3),IF($N109=0,$O109,$B109+3),$B109+4,$B109+4,$B109+2),$B109)</f>
        <v>473</v>
      </c>
      <c r="C110" s="8">
        <f>C109+IF(S109="SP",T109,0)</f>
        <v>1029</v>
      </c>
      <c r="D110" s="9" t="str">
        <f>IF(F110=99,"END",CHOOSE(F110,"ADD ","MUL ","IN  ","OUT ","J!=0","J=0 ","CMP&lt;","CMP=","SP+ "))&amp;IF(G110&gt;=1,CHOOSE(1+MOD(INT(E110/100),10)," ["&amp;H110&amp;"]"," "&amp;H110," [SP+"&amp;H110&amp;"]"),"")&amp;IF(G110&gt;=2,CHOOSE(1+MOD(INT(E110/1000),10),", ["&amp;I110&amp;"]",", "&amp;I110,,", [SP+"&amp;I110&amp;"]"),"")&amp;IF(G110&gt;=3,CHOOSE(1+MOD(INT(E110/10000),10),", ["&amp;J110&amp;"]",", "&amp;J110,,", [SP+"&amp;J110&amp;"]"),"")</f>
        <v xml:space="preserve">J=0  00</v>
      </c>
      <c r="E110" s="8">
        <f ca="1">OFFSET($V$2,MATCH(1e+100,OFFSET($V$2,0,$B110,ROW()-ROW($V$2)+1,1))-1,$B110)</f>
        <v>2106</v>
      </c>
      <c r="F110" s="10">
        <f>MOD($E110,100)</f>
        <v>6</v>
      </c>
      <c r="G110" s="10">
        <f>IFERROR(CHOOSE($F110,3,3,1,1,2,2,3,3,1),0)</f>
        <v>2</v>
      </c>
      <c r="H110" s="10">
        <f ca="1">IF(G110&gt;=1,OFFSET($V$2,MATCH(1e+100,OFFSET($V$2,0,$B110+1,ROW()-ROW($V$2)+1,1))-1,$B110+1),"")</f>
        <v>0</v>
      </c>
      <c r="I110" s="10">
        <f ca="1">IF(G110&gt;=2,OFFSET($V$2,MATCH(1e+100,OFFSET($V$2,0,$B110+2,ROW()-ROW($V$2)+1,1))-1,$B110+2),"")</f>
        <v>-2</v>
      </c>
      <c r="J110" s="10" t="str">
        <f ca="1">IF(G110&gt;=3,OFFSET($V$2,MATCH(1e+100,OFFSET($V$2,0,$B110+3,ROW()-ROW($V$2)+1,1))-1,$B110+3),"")</f>
        <v/>
      </c>
      <c r="K110" s="11">
        <f>IF(G110&gt;=1,CHOOSE(MOD(INT($E110/100),10)+1,H110,$B110+1,$C110+H110),"")</f>
        <v>474</v>
      </c>
      <c r="L110" s="11">
        <f>IF(G110&gt;=2,CHOOSE(MOD(INT($E110/1000),10)+1,I110,$B110+2,$C110+I110),"")</f>
        <v>1027</v>
      </c>
      <c r="M110" s="11" t="str">
        <f>IF(G110&gt;=3,CHOOSE(MOD(INT($E110/10000),10)+1,J110,$B110+3,$C110+J110),"")</f>
        <v/>
      </c>
      <c r="N110" s="12">
        <f ca="1">IF(G110&gt;=1,OFFSET($V$2,MATCH(1e+100,OFFSET($V$2,0,$K110,ROW()-ROW($V$2)+1,1))-1,$K110),"")</f>
        <v>0</v>
      </c>
      <c r="O110" s="12">
        <f ca="1">IF(G110&gt;=2,OFFSET($V$2,MATCH(1e+100,OFFSET($V$2,0,$L110,ROW()-ROW($V$2)+1,1))-1,$L110),"")</f>
        <v>476</v>
      </c>
      <c r="P110" s="5">
        <f>P109</f>
        <v>1</v>
      </c>
      <c r="Q110" s="5">
        <f>Q109+IF(F109=3,1,0)</f>
        <v>3</v>
      </c>
      <c r="R110" s="5">
        <f>R109+IF(F109=4,1,0)</f>
        <v>1</v>
      </c>
      <c r="S110" s="13" t="str">
        <f>IFERROR(CHOOSE($F110,$M110,$M110,$K110,"OUT "&amp;R110,"","",$M110,$M110,"SP"),"")</f>
        <v/>
      </c>
      <c r="T110" s="13" t="str">
        <f ca="1">IFERROR(CHOOSE($F110,$N110+$O110,$N110*$O110,OFFSET(IO!$A$1,$Q110-1,$P110-1),$N110,"","",IF($N110&lt;$O110,1,0),IF($N110=$O110,1,0),$N110),"")</f>
        <v/>
      </c>
      <c r="U110" s="14">
        <v>90</v>
      </c>
      <c r="V110" t="str">
        <f>IF($S109=COLUMN()-COLUMN($V109),$T109,"")</f>
        <v/>
      </c>
      <c r="W110" t="str">
        <f>IF($S109=COLUMN()-COLUMN($V109),$T109,"")</f>
        <v/>
      </c>
      <c r="X110" t="str">
        <f>IF($S109=COLUMN()-COLUMN($V109),$T109,"")</f>
        <v/>
      </c>
      <c r="Y110" t="str">
        <f>IF($S109=COLUMN()-COLUMN($V109),$T109,"")</f>
        <v/>
      </c>
      <c r="Z110" t="str">
        <f>IF($S109=COLUMN()-COLUMN($V109),$T109,"")</f>
        <v/>
      </c>
      <c r="AA110" t="str">
        <f>IF($S109=COLUMN()-COLUMN($V109),$T109,"")</f>
        <v/>
      </c>
      <c r="AB110" t="str">
        <f>IF($S109=COLUMN()-COLUMN($V109),$T109,"")</f>
        <v/>
      </c>
      <c r="AC110" t="str">
        <f>IF($S109=COLUMN()-COLUMN($V109),$T109,"")</f>
        <v/>
      </c>
      <c r="AD110" t="str">
        <f>IF($S109=COLUMN()-COLUMN($V109),$T109,"")</f>
        <v/>
      </c>
      <c r="AE110" t="str">
        <f>IF($S109=COLUMN()-COLUMN($V109),$T109,"")</f>
        <v/>
      </c>
      <c r="AF110" t="str">
        <f>IF($S109=COLUMN()-COLUMN($V109),$T109,"")</f>
        <v/>
      </c>
      <c r="AG110" t="str">
        <f>IF($S109=COLUMN()-COLUMN($V109),$T109,"")</f>
        <v/>
      </c>
      <c r="AH110" t="str">
        <f>IF($S109=COLUMN()-COLUMN($V109),$T109,"")</f>
        <v/>
      </c>
      <c r="AI110" t="str">
        <f>IF($S109=COLUMN()-COLUMN($V109),$T109,"")</f>
        <v/>
      </c>
      <c r="AJ110" t="str">
        <f>IF($S109=COLUMN()-COLUMN($V109),$T109,"")</f>
        <v/>
      </c>
      <c r="AK110" t="str">
        <f>IF($S109=COLUMN()-COLUMN($V109),$T109,"")</f>
        <v/>
      </c>
      <c r="AL110" t="str">
        <f>IF($S109=COLUMN()-COLUMN($V109),$T109,"")</f>
        <v/>
      </c>
      <c r="AM110" t="str">
        <f>IF($S109=COLUMN()-COLUMN($V109),$T109,"")</f>
        <v/>
      </c>
      <c r="AN110" t="str">
        <f>IF($S109=COLUMN()-COLUMN($V109),$T109,"")</f>
        <v/>
      </c>
      <c r="AO110" t="str">
        <f>IF($S109=COLUMN()-COLUMN($V109),$T109,"")</f>
        <v/>
      </c>
      <c r="AP110" t="str">
        <f>IF($S109=COLUMN()-COLUMN($V109),$T109,"")</f>
        <v/>
      </c>
      <c r="AQ110" t="str">
        <f>IF($S109=COLUMN()-COLUMN($V109),$T109,"")</f>
        <v/>
      </c>
      <c r="AR110" t="str">
        <f>IF($S109=COLUMN()-COLUMN($V109),$T109,"")</f>
        <v/>
      </c>
      <c r="AS110" t="str">
        <f>IF($S109=COLUMN()-COLUMN($V109),$T109,"")</f>
        <v/>
      </c>
      <c r="AT110" t="str">
        <f>IF($S109=COLUMN()-COLUMN($V109),$T109,"")</f>
        <v/>
      </c>
      <c r="AU110" t="str">
        <f>IF($S109=COLUMN()-COLUMN($V109),$T109,"")</f>
        <v/>
      </c>
      <c r="AV110" t="str">
        <f>IF($S109=COLUMN()-COLUMN($V109),$T109,"")</f>
        <v/>
      </c>
      <c r="AW110" t="str">
        <f>IF($S109=COLUMN()-COLUMN($V109),$T109,"")</f>
        <v/>
      </c>
      <c r="AX110" t="str">
        <f>IF($S109=COLUMN()-COLUMN($V109),$T109,"")</f>
        <v/>
      </c>
      <c r="AY110" t="str">
        <f>IF($S109=COLUMN()-COLUMN($V109),$T109,"")</f>
        <v/>
      </c>
      <c r="AZ110" t="str">
        <f>IF($S109=COLUMN()-COLUMN($V109),$T109,"")</f>
        <v/>
      </c>
      <c r="BA110" t="str">
        <f>IF($S109=COLUMN()-COLUMN($V109),$T109,"")</f>
        <v/>
      </c>
      <c r="BB110" t="str">
        <f>IF($S109=COLUMN()-COLUMN($V109),$T109,"")</f>
        <v/>
      </c>
      <c r="BC110" t="str">
        <f>IF($S109=COLUMN()-COLUMN($V109),$T109,"")</f>
        <v/>
      </c>
      <c r="BD110" t="str">
        <f>IF($S109=COLUMN()-COLUMN($V109),$T109,"")</f>
        <v/>
      </c>
      <c r="BE110" t="str">
        <f>IF($S109=COLUMN()-COLUMN($V109),$T109,"")</f>
        <v/>
      </c>
      <c r="BF110" t="str">
        <f>IF($S109=COLUMN()-COLUMN($V109),$T109,"")</f>
        <v/>
      </c>
      <c r="BG110" t="str">
        <f>IF($S109=COLUMN()-COLUMN($V109),$T109,"")</f>
        <v/>
      </c>
      <c r="BH110" t="str">
        <f>IF($S109=COLUMN()-COLUMN($V109),$T109,"")</f>
        <v/>
      </c>
      <c r="BI110" t="str">
        <f>IF($S109=COLUMN()-COLUMN($V109),$T109,"")</f>
        <v/>
      </c>
      <c r="BJ110" t="str">
        <f>IF($S109=COLUMN()-COLUMN($V109),$T109,"")</f>
        <v/>
      </c>
      <c r="BK110" t="str">
        <f>IF($S109=COLUMN()-COLUMN($V109),$T109,"")</f>
        <v/>
      </c>
      <c r="BL110" t="str">
        <f>IF($S109=COLUMN()-COLUMN($V109),$T109,"")</f>
        <v/>
      </c>
      <c r="BM110" t="str">
        <f>IF($S109=COLUMN()-COLUMN($V109),$T109,"")</f>
        <v/>
      </c>
      <c r="BN110" t="str">
        <f>IF($S109=COLUMN()-COLUMN($V109),$T109,"")</f>
        <v/>
      </c>
      <c r="BO110" t="str">
        <f>IF($S109=COLUMN()-COLUMN($V109),$T109,"")</f>
        <v/>
      </c>
      <c r="BP110" t="str">
        <f>IF($S109=COLUMN()-COLUMN($V109),$T109,"")</f>
        <v/>
      </c>
      <c r="BQ110" t="str">
        <f>IF($S109=COLUMN()-COLUMN($V109),$T109,"")</f>
        <v/>
      </c>
      <c r="BR110" t="str">
        <f>IF($S109=COLUMN()-COLUMN($V109),$T109,"")</f>
        <v/>
      </c>
      <c r="BS110" t="str">
        <f>IF($S109=COLUMN()-COLUMN($V109),$T109,"")</f>
        <v/>
      </c>
      <c r="BT110" t="str">
        <f>IF($S109=COLUMN()-COLUMN($V109),$T109,"")</f>
        <v/>
      </c>
      <c r="BU110" t="str">
        <f>IF($S109=COLUMN()-COLUMN($V109),$T109,"")</f>
        <v/>
      </c>
      <c r="BV110" t="str">
        <f>IF($S109=COLUMN()-COLUMN($V109),$T109,"")</f>
        <v/>
      </c>
      <c r="BW110" t="str">
        <f>IF($S109=COLUMN()-COLUMN($V109),$T109,"")</f>
        <v/>
      </c>
      <c r="BX110" t="str">
        <f>IF($S109=COLUMN()-COLUMN($V109),$T109,"")</f>
        <v/>
      </c>
      <c r="BY110" t="str">
        <f>IF($S109=COLUMN()-COLUMN($V109),$T109,"")</f>
        <v/>
      </c>
      <c r="BZ110" t="str">
        <f>IF($S109=COLUMN()-COLUMN($V109),$T109,"")</f>
        <v/>
      </c>
      <c r="CA110" t="str">
        <f>IF($S109=COLUMN()-COLUMN($V109),$T109,"")</f>
        <v/>
      </c>
      <c r="CB110" t="str">
        <f>IF($S109=COLUMN()-COLUMN($V109),$T109,"")</f>
        <v/>
      </c>
      <c r="CC110" t="str">
        <f>IF($S109=COLUMN()-COLUMN($V109),$T109,"")</f>
        <v/>
      </c>
      <c r="CD110" t="str">
        <f>IF($S109=COLUMN()-COLUMN($V109),$T109,"")</f>
        <v/>
      </c>
      <c r="CE110" t="str">
        <f>IF($S109=COLUMN()-COLUMN($V109),$T109,"")</f>
        <v/>
      </c>
      <c r="CF110" t="str">
        <f>IF($S109=COLUMN()-COLUMN($V109),$T109,"")</f>
        <v/>
      </c>
      <c r="CG110" t="str">
        <f>IF($S109=COLUMN()-COLUMN($V109),$T109,"")</f>
        <v/>
      </c>
      <c r="CH110" t="str">
        <f>IF($S109=COLUMN()-COLUMN($V109),$T109,"")</f>
        <v/>
      </c>
      <c r="CI110" t="str">
        <f>IF($S109=COLUMN()-COLUMN($V109),$T109,"")</f>
        <v/>
      </c>
      <c r="CJ110" t="str">
        <f>IF($S109=COLUMN()-COLUMN($V109),$T109,"")</f>
        <v/>
      </c>
      <c r="CK110" t="str">
        <f>IF($S109=COLUMN()-COLUMN($V109),$T109,"")</f>
        <v/>
      </c>
      <c r="CL110" t="str">
        <f>IF($S109=COLUMN()-COLUMN($V109),$T109,"")</f>
        <v/>
      </c>
      <c r="CM110" t="str">
        <f>IF($S109=COLUMN()-COLUMN($V109),$T109,"")</f>
        <v/>
      </c>
      <c r="CN110" t="str">
        <f>IF($S109=COLUMN()-COLUMN($V109),$T109,"")</f>
        <v/>
      </c>
      <c r="CO110" t="str">
        <f>IF($S109=COLUMN()-COLUMN($V109),$T109,"")</f>
        <v/>
      </c>
      <c r="CP110" t="str">
        <f>IF($S109=COLUMN()-COLUMN($V109),$T109,"")</f>
        <v/>
      </c>
      <c r="CQ110" t="str">
        <f>IF($S109=COLUMN()-COLUMN($V109),$T109,"")</f>
        <v/>
      </c>
      <c r="CR110" t="str">
        <f>IF($S109=COLUMN()-COLUMN($V109),$T109,"")</f>
        <v/>
      </c>
      <c r="CS110" t="str">
        <f>IF($S109=COLUMN()-COLUMN($V109),$T109,"")</f>
        <v/>
      </c>
      <c r="CT110" t="str">
        <f>IF($S109=COLUMN()-COLUMN($V109),$T109,"")</f>
        <v/>
      </c>
      <c r="CU110" t="str">
        <f>IF($S109=COLUMN()-COLUMN($V109),$T109,"")</f>
        <v/>
      </c>
      <c r="CV110" t="str">
        <f>IF($S109=COLUMN()-COLUMN($V109),$T109,"")</f>
        <v/>
      </c>
      <c r="CW110" t="str">
        <f>IF($S109=COLUMN()-COLUMN($V109),$T109,"")</f>
        <v/>
      </c>
      <c r="CX110" t="str">
        <f>IF($S109=COLUMN()-COLUMN($V109),$T109,"")</f>
        <v/>
      </c>
      <c r="CY110" t="str">
        <f>IF($S109=COLUMN()-COLUMN($V109),$T109,"")</f>
        <v/>
      </c>
      <c r="CZ110" t="str">
        <f>IF($S109=COLUMN()-COLUMN($V109),$T109,"")</f>
        <v/>
      </c>
      <c r="DA110" t="str">
        <f>IF($S109=COLUMN()-COLUMN($V109),$T109,"")</f>
        <v/>
      </c>
      <c r="DB110" t="str">
        <f>IF($S109=COLUMN()-COLUMN($V109),$T109,"")</f>
        <v/>
      </c>
      <c r="DC110" t="str">
        <f>IF($S109=COLUMN()-COLUMN($V109),$T109,"")</f>
        <v/>
      </c>
      <c r="DD110" t="str">
        <f>IF($S109=COLUMN()-COLUMN($V109),$T109,"")</f>
        <v/>
      </c>
      <c r="DE110" t="str">
        <f>IF($S109=COLUMN()-COLUMN($V109),$T109,"")</f>
        <v/>
      </c>
      <c r="DF110" t="str">
        <f>IF($S109=COLUMN()-COLUMN($V109),$T109,"")</f>
        <v/>
      </c>
      <c r="DG110" t="str">
        <f>IF($S109=COLUMN()-COLUMN($V109),$T109,"")</f>
        <v/>
      </c>
      <c r="DH110" t="str">
        <f>IF($S109=COLUMN()-COLUMN($V109),$T109,"")</f>
        <v/>
      </c>
      <c r="DI110" t="str">
        <f>IF($S109=COLUMN()-COLUMN($V109),$T109,"")</f>
        <v/>
      </c>
      <c r="DJ110" t="str">
        <f>IF($S109=COLUMN()-COLUMN($V109),$T109,"")</f>
        <v/>
      </c>
      <c r="DK110" t="str">
        <f>IF($S109=COLUMN()-COLUMN($V109),$T109,"")</f>
        <v/>
      </c>
      <c r="DL110" t="str">
        <f>IF($S109=COLUMN()-COLUMN($V109),$T109,"")</f>
        <v/>
      </c>
      <c r="DM110" t="str">
        <f>IF($S109=COLUMN()-COLUMN($V109),$T109,"")</f>
        <v/>
      </c>
      <c r="DN110" t="str">
        <f>IF($S109=COLUMN()-COLUMN($V109),$T109,"")</f>
        <v/>
      </c>
      <c r="DO110" t="str">
        <f>IF($S109=COLUMN()-COLUMN($V109),$T109,"")</f>
        <v/>
      </c>
      <c r="DP110" t="str">
        <f>IF($S109=COLUMN()-COLUMN($V109),$T109,"")</f>
        <v/>
      </c>
      <c r="DQ110" t="str">
        <f>IF($S109=COLUMN()-COLUMN($V109),$T109,"")</f>
        <v/>
      </c>
      <c r="DR110" t="str">
        <f>IF($S109=COLUMN()-COLUMN($V109),$T109,"")</f>
        <v/>
      </c>
      <c r="DS110" t="str">
        <f>IF($S109=COLUMN()-COLUMN($V109),$T109,"")</f>
        <v/>
      </c>
      <c r="DT110" t="str">
        <f>IF($S109=COLUMN()-COLUMN($V109),$T109,"")</f>
        <v/>
      </c>
      <c r="DU110" t="str">
        <f>IF($S109=COLUMN()-COLUMN($V109),$T109,"")</f>
        <v/>
      </c>
      <c r="DV110" t="str">
        <f>IF($S109=COLUMN()-COLUMN($V109),$T109,"")</f>
        <v/>
      </c>
      <c r="DW110" t="str">
        <f>IF($S109=COLUMN()-COLUMN($V109),$T109,"")</f>
        <v/>
      </c>
      <c r="DX110" t="str">
        <f>IF($S109=COLUMN()-COLUMN($V109),$T109,"")</f>
        <v/>
      </c>
      <c r="DY110" t="str">
        <f>IF($S109=COLUMN()-COLUMN($V109),$T109,"")</f>
        <v/>
      </c>
      <c r="DZ110" t="str">
        <f>IF($S109=COLUMN()-COLUMN($V109),$T109,"")</f>
        <v/>
      </c>
      <c r="EA110" t="str">
        <f>IF($S109=COLUMN()-COLUMN($V109),$T109,"")</f>
        <v/>
      </c>
      <c r="EB110" t="str">
        <f>IF($S109=COLUMN()-COLUMN($V109),$T109,"")</f>
        <v/>
      </c>
      <c r="EC110" t="str">
        <f>IF($S109=COLUMN()-COLUMN($V109),$T109,"")</f>
        <v/>
      </c>
      <c r="ED110" t="str">
        <f>IF($S109=COLUMN()-COLUMN($V109),$T109,"")</f>
        <v/>
      </c>
      <c r="EE110" t="str">
        <f>IF($S109=COLUMN()-COLUMN($V109),$T109,"")</f>
        <v/>
      </c>
      <c r="EF110" t="str">
        <f>IF($S109=COLUMN()-COLUMN($V109),$T109,"")</f>
        <v/>
      </c>
      <c r="EG110" t="str">
        <f>IF($S109=COLUMN()-COLUMN($V109),$T109,"")</f>
        <v/>
      </c>
      <c r="EH110" t="str">
        <f>IF($S109=COLUMN()-COLUMN($V109),$T109,"")</f>
        <v/>
      </c>
      <c r="EI110" t="str">
        <f>IF($S109=COLUMN()-COLUMN($V109),$T109,"")</f>
        <v/>
      </c>
      <c r="EJ110" t="str">
        <f>IF($S109=COLUMN()-COLUMN($V109),$T109,"")</f>
        <v/>
      </c>
      <c r="EK110" t="str">
        <f>IF($S109=COLUMN()-COLUMN($V109),$T109,"")</f>
        <v/>
      </c>
      <c r="EL110" t="str">
        <f>IF($S109=COLUMN()-COLUMN($V109),$T109,"")</f>
        <v/>
      </c>
      <c r="EM110" t="str">
        <f>IF($S109=COLUMN()-COLUMN($V109),$T109,"")</f>
        <v/>
      </c>
      <c r="EN110" t="str">
        <f>IF($S109=COLUMN()-COLUMN($V109),$T109,"")</f>
        <v/>
      </c>
      <c r="EO110" t="str">
        <f>IF($S109=COLUMN()-COLUMN($V109),$T109,"")</f>
        <v/>
      </c>
      <c r="EP110" t="str">
        <f>IF($S109=COLUMN()-COLUMN($V109),$T109,"")</f>
        <v/>
      </c>
      <c r="EQ110" t="str">
        <f>IF($S109=COLUMN()-COLUMN($V109),$T109,"")</f>
        <v/>
      </c>
      <c r="ER110" t="str">
        <f>IF($S109=COLUMN()-COLUMN($V109),$T109,"")</f>
        <v/>
      </c>
      <c r="ES110" t="str">
        <f>IF($S109=COLUMN()-COLUMN($V109),$T109,"")</f>
        <v/>
      </c>
      <c r="ET110" t="str">
        <f>IF($S109=COLUMN()-COLUMN($V109),$T109,"")</f>
        <v/>
      </c>
      <c r="EU110" t="str">
        <f>IF($S109=COLUMN()-COLUMN($V109),$T109,"")</f>
        <v/>
      </c>
      <c r="EV110" t="str">
        <f>IF($S109=COLUMN()-COLUMN($V109),$T109,"")</f>
        <v/>
      </c>
      <c r="EW110" t="str">
        <f>IF($S109=COLUMN()-COLUMN($V109),$T109,"")</f>
        <v/>
      </c>
      <c r="EX110" t="str">
        <f>IF($S109=COLUMN()-COLUMN($V109),$T109,"")</f>
        <v/>
      </c>
      <c r="EY110" t="str">
        <f>IF($S109=COLUMN()-COLUMN($V109),$T109,"")</f>
        <v/>
      </c>
      <c r="EZ110" t="str">
        <f>IF($S109=COLUMN()-COLUMN($V109),$T109,"")</f>
        <v/>
      </c>
      <c r="FA110" t="str">
        <f>IF($S109=COLUMN()-COLUMN($V109),$T109,"")</f>
        <v/>
      </c>
      <c r="FB110" t="str">
        <f>IF($S109=COLUMN()-COLUMN($V109),$T109,"")</f>
        <v/>
      </c>
      <c r="FC110" t="str">
        <f>IF($S109=COLUMN()-COLUMN($V109),$T109,"")</f>
        <v/>
      </c>
      <c r="FD110" t="str">
        <f>IF($S109=COLUMN()-COLUMN($V109),$T109,"")</f>
        <v/>
      </c>
      <c r="FE110" t="str">
        <f>IF($S109=COLUMN()-COLUMN($V109),$T109,"")</f>
        <v/>
      </c>
      <c r="FF110" t="str">
        <f>IF($S109=COLUMN()-COLUMN($V109),$T109,"")</f>
        <v/>
      </c>
      <c r="FG110" t="str">
        <f>IF($S109=COLUMN()-COLUMN($V109),$T109,"")</f>
        <v/>
      </c>
      <c r="FH110" t="str">
        <f>IF($S109=COLUMN()-COLUMN($V109),$T109,"")</f>
        <v/>
      </c>
      <c r="FI110" t="str">
        <f>IF($S109=COLUMN()-COLUMN($V109),$T109,"")</f>
        <v/>
      </c>
      <c r="FJ110" t="str">
        <f>IF($S109=COLUMN()-COLUMN($V109),$T109,"")</f>
        <v/>
      </c>
      <c r="FK110" t="str">
        <f>IF($S109=COLUMN()-COLUMN($V109),$T109,"")</f>
        <v/>
      </c>
      <c r="FL110" t="str">
        <f>IF($S109=COLUMN()-COLUMN($V109),$T109,"")</f>
        <v/>
      </c>
      <c r="FM110" t="str">
        <f>IF($S109=COLUMN()-COLUMN($V109),$T109,"")</f>
        <v/>
      </c>
      <c r="FN110" t="str">
        <f>IF($S109=COLUMN()-COLUMN($V109),$T109,"")</f>
        <v/>
      </c>
      <c r="FO110" t="str">
        <f>IF($S109=COLUMN()-COLUMN($V109),$T109,"")</f>
        <v/>
      </c>
      <c r="FP110" t="str">
        <f>IF($S109=COLUMN()-COLUMN($V109),$T109,"")</f>
        <v/>
      </c>
      <c r="FQ110" t="str">
        <f>IF($S109=COLUMN()-COLUMN($V109),$T109,"")</f>
        <v/>
      </c>
      <c r="FR110" t="str">
        <f>IF($S109=COLUMN()-COLUMN($V109),$T109,"")</f>
        <v/>
      </c>
      <c r="FS110" t="str">
        <f>IF($S109=COLUMN()-COLUMN($V109),$T109,"")</f>
        <v/>
      </c>
      <c r="FT110" t="str">
        <f>IF($S109=COLUMN()-COLUMN($V109),$T109,"")</f>
        <v/>
      </c>
      <c r="FU110" t="str">
        <f>IF($S109=COLUMN()-COLUMN($V109),$T109,"")</f>
        <v/>
      </c>
      <c r="FV110" t="str">
        <f>IF($S109=COLUMN()-COLUMN($V109),$T109,"")</f>
        <v/>
      </c>
      <c r="FW110" t="str">
        <f>IF($S109=COLUMN()-COLUMN($V109),$T109,"")</f>
        <v/>
      </c>
      <c r="FX110" t="str">
        <f>IF($S109=COLUMN()-COLUMN($V109),$T109,"")</f>
        <v/>
      </c>
      <c r="FY110" t="str">
        <f>IF($S109=COLUMN()-COLUMN($V109),$T109,"")</f>
        <v/>
      </c>
      <c r="FZ110" t="str">
        <f>IF($S109=COLUMN()-COLUMN($V109),$T109,"")</f>
        <v/>
      </c>
      <c r="GA110" t="str">
        <f>IF($S109=COLUMN()-COLUMN($V109),$T109,"")</f>
        <v/>
      </c>
      <c r="GB110" t="str">
        <f>IF($S109=COLUMN()-COLUMN($V109),$T109,"")</f>
        <v/>
      </c>
      <c r="GC110" t="str">
        <f>IF($S109=COLUMN()-COLUMN($V109),$T109,"")</f>
        <v/>
      </c>
      <c r="GD110" t="str">
        <f>IF($S109=COLUMN()-COLUMN($V109),$T109,"")</f>
        <v/>
      </c>
      <c r="GE110" t="str">
        <f>IF($S109=COLUMN()-COLUMN($V109),$T109,"")</f>
        <v/>
      </c>
      <c r="GF110" t="str">
        <f>IF($S109=COLUMN()-COLUMN($V109),$T109,"")</f>
        <v/>
      </c>
      <c r="GG110" t="str">
        <f>IF($S109=COLUMN()-COLUMN($V109),$T109,"")</f>
        <v/>
      </c>
      <c r="GH110" t="str">
        <f>IF($S109=COLUMN()-COLUMN($V109),$T109,"")</f>
        <v/>
      </c>
      <c r="GI110" t="str">
        <f>IF($S109=COLUMN()-COLUMN($V109),$T109,"")</f>
        <v/>
      </c>
      <c r="GJ110" t="str">
        <f>IF($S109=COLUMN()-COLUMN($V109),$T109,"")</f>
        <v/>
      </c>
      <c r="GK110" t="str">
        <f>IF($S109=COLUMN()-COLUMN($V109),$T109,"")</f>
        <v/>
      </c>
      <c r="GL110" t="str">
        <f>IF($S109=COLUMN()-COLUMN($V109),$T109,"")</f>
        <v/>
      </c>
      <c r="GM110" t="str">
        <f>IF($S109=COLUMN()-COLUMN($V109),$T109,"")</f>
        <v/>
      </c>
      <c r="GN110" t="str">
        <f>IF($S109=COLUMN()-COLUMN($V109),$T109,"")</f>
        <v/>
      </c>
      <c r="GO110" t="str">
        <f>IF($S109=COLUMN()-COLUMN($V109),$T109,"")</f>
        <v/>
      </c>
      <c r="GP110" t="str">
        <f>IF($S109=COLUMN()-COLUMN($V109),$T109,"")</f>
        <v/>
      </c>
      <c r="GQ110" t="str">
        <f>IF($S109=COLUMN()-COLUMN($V109),$T109,"")</f>
        <v/>
      </c>
      <c r="GR110" t="str">
        <f>IF($S109=COLUMN()-COLUMN($V109),$T109,"")</f>
        <v/>
      </c>
      <c r="GS110" t="str">
        <f>IF($S109=COLUMN()-COLUMN($V109),$T109,"")</f>
        <v/>
      </c>
      <c r="GT110" t="str">
        <f>IF($S109=COLUMN()-COLUMN($V109),$T109,"")</f>
        <v/>
      </c>
      <c r="GU110" t="str">
        <f>IF($S109=COLUMN()-COLUMN($V109),$T109,"")</f>
        <v/>
      </c>
      <c r="GV110" t="str">
        <f>IF($S109=COLUMN()-COLUMN($V109),$T109,"")</f>
        <v/>
      </c>
      <c r="GW110" t="str">
        <f>IF($S109=COLUMN()-COLUMN($V109),$T109,"")</f>
        <v/>
      </c>
      <c r="GX110" t="str">
        <f>IF($S109=COLUMN()-COLUMN($V109),$T109,"")</f>
        <v/>
      </c>
      <c r="GY110" t="str">
        <f>IF($S109=COLUMN()-COLUMN($V109),$T109,"")</f>
        <v/>
      </c>
      <c r="GZ110" t="str">
        <f>IF($S109=COLUMN()-COLUMN($V109),$T109,"")</f>
        <v/>
      </c>
      <c r="HA110" t="str">
        <f>IF($S109=COLUMN()-COLUMN($V109),$T109,"")</f>
        <v/>
      </c>
      <c r="HB110" t="str">
        <f>IF($S109=COLUMN()-COLUMN($V109),$T109,"")</f>
        <v/>
      </c>
      <c r="HC110" t="str">
        <f>IF($S109=COLUMN()-COLUMN($V109),$T109,"")</f>
        <v/>
      </c>
      <c r="HD110" t="str">
        <f>IF($S109=COLUMN()-COLUMN($V109),$T109,"")</f>
        <v/>
      </c>
      <c r="HE110" t="str">
        <f>IF($S109=COLUMN()-COLUMN($V109),$T109,"")</f>
        <v/>
      </c>
      <c r="HF110" t="str">
        <f>IF($S109=COLUMN()-COLUMN($V109),$T109,"")</f>
        <v/>
      </c>
      <c r="HG110" t="str">
        <f>IF($S109=COLUMN()-COLUMN($V109),$T109,"")</f>
        <v/>
      </c>
      <c r="HH110" t="str">
        <f>IF($S109=COLUMN()-COLUMN($V109),$T109,"")</f>
        <v/>
      </c>
      <c r="HI110" t="str">
        <f>IF($S109=COLUMN()-COLUMN($V109),$T109,"")</f>
        <v/>
      </c>
      <c r="HJ110" t="str">
        <f>IF($S109=COLUMN()-COLUMN($V109),$T109,"")</f>
        <v/>
      </c>
      <c r="HK110" t="str">
        <f>IF($S109=COLUMN()-COLUMN($V109),$T109,"")</f>
        <v/>
      </c>
      <c r="HL110" t="str">
        <f>IF($S109=COLUMN()-COLUMN($V109),$T109,"")</f>
        <v/>
      </c>
      <c r="HM110" t="str">
        <f>IF($S109=COLUMN()-COLUMN($V109),$T109,"")</f>
        <v/>
      </c>
      <c r="HN110" t="str">
        <f>IF($S109=COLUMN()-COLUMN($V109),$T109,"")</f>
        <v/>
      </c>
      <c r="HO110" t="str">
        <f>IF($S109=COLUMN()-COLUMN($V109),$T109,"")</f>
        <v/>
      </c>
      <c r="HP110" t="str">
        <f>IF($S109=COLUMN()-COLUMN($V109),$T109,"")</f>
        <v/>
      </c>
      <c r="HQ110" t="str">
        <f>IF($S109=COLUMN()-COLUMN($V109),$T109,"")</f>
        <v/>
      </c>
      <c r="HR110" t="str">
        <f>IF($S109=COLUMN()-COLUMN($V109),$T109,"")</f>
        <v/>
      </c>
      <c r="HS110" t="str">
        <f>IF($S109=COLUMN()-COLUMN($V109),$T109,"")</f>
        <v/>
      </c>
      <c r="HT110" t="str">
        <f>IF($S109=COLUMN()-COLUMN($V109),$T109,"")</f>
        <v/>
      </c>
      <c r="HU110" t="str">
        <f>IF($S109=COLUMN()-COLUMN($V109),$T109,"")</f>
        <v/>
      </c>
      <c r="HV110" t="str">
        <f>IF($S109=COLUMN()-COLUMN($V109),$T109,"")</f>
        <v/>
      </c>
      <c r="HW110" t="str">
        <f>IF($S109=COLUMN()-COLUMN($V109),$T109,"")</f>
        <v/>
      </c>
      <c r="HX110" t="str">
        <f>IF($S109=COLUMN()-COLUMN($V109),$T109,"")</f>
        <v/>
      </c>
      <c r="HY110" t="str">
        <f>IF($S109=COLUMN()-COLUMN($V109),$T109,"")</f>
        <v/>
      </c>
      <c r="HZ110" t="str">
        <f>IF($S109=COLUMN()-COLUMN($V109),$T109,"")</f>
        <v/>
      </c>
      <c r="IA110" t="str">
        <f>IF($S109=COLUMN()-COLUMN($V109),$T109,"")</f>
        <v/>
      </c>
      <c r="IB110" t="str">
        <f>IF($S109=COLUMN()-COLUMN($V109),$T109,"")</f>
        <v/>
      </c>
      <c r="IC110" t="str">
        <f>IF($S109=COLUMN()-COLUMN($V109),$T109,"")</f>
        <v/>
      </c>
      <c r="ID110" t="str">
        <f>IF($S109=COLUMN()-COLUMN($V109),$T109,"")</f>
        <v/>
      </c>
      <c r="IE110" t="str">
        <f>IF($S109=COLUMN()-COLUMN($V109),$T109,"")</f>
        <v/>
      </c>
      <c r="IF110" t="str">
        <f>IF($S109=COLUMN()-COLUMN($V109),$T109,"")</f>
        <v/>
      </c>
      <c r="IG110" t="str">
        <f>IF($S109=COLUMN()-COLUMN($V109),$T109,"")</f>
        <v/>
      </c>
      <c r="IH110" t="str">
        <f>IF($S109=COLUMN()-COLUMN($V109),$T109,"")</f>
        <v/>
      </c>
      <c r="II110" t="str">
        <f>IF($S109=COLUMN()-COLUMN($V109),$T109,"")</f>
        <v/>
      </c>
      <c r="IJ110" t="str">
        <f>IF($S109=COLUMN()-COLUMN($V109),$T109,"")</f>
        <v/>
      </c>
      <c r="IK110" t="str">
        <f>IF($S109=COLUMN()-COLUMN($V109),$T109,"")</f>
        <v/>
      </c>
      <c r="IL110" t="str">
        <f>IF($S109=COLUMN()-COLUMN($V109),$T109,"")</f>
        <v/>
      </c>
      <c r="IM110" t="str">
        <f>IF($S109=COLUMN()-COLUMN($V109),$T109,"")</f>
        <v/>
      </c>
      <c r="IN110" t="str">
        <f>IF($S109=COLUMN()-COLUMN($V109),$T109,"")</f>
        <v/>
      </c>
      <c r="IO110" t="str">
        <f>IF($S109=COLUMN()-COLUMN($V109),$T109,"")</f>
        <v/>
      </c>
      <c r="IP110" t="str">
        <f>IF($S109=COLUMN()-COLUMN($V109),$T109,"")</f>
        <v/>
      </c>
      <c r="IQ110" t="str">
        <f>IF($S109=COLUMN()-COLUMN($V109),$T109,"")</f>
        <v/>
      </c>
      <c r="IR110" t="str">
        <f>IF($S109=COLUMN()-COLUMN($V109),$T109,"")</f>
        <v/>
      </c>
      <c r="IS110" t="str">
        <f>IF($S109=COLUMN()-COLUMN($V109),$T109,"")</f>
        <v/>
      </c>
      <c r="IT110" t="str">
        <f>IF($S109=COLUMN()-COLUMN($V109),$T109,"")</f>
        <v/>
      </c>
      <c r="IU110" t="str">
        <f>IF($S109=COLUMN()-COLUMN($V109),$T109,"")</f>
        <v/>
      </c>
      <c r="IV110" t="str">
        <f>IF($S109=COLUMN()-COLUMN($V109),$T109,"")</f>
        <v/>
      </c>
      <c r="IW110" t="str">
        <f>IF($S109=COLUMN()-COLUMN($V109),$T109,"")</f>
        <v/>
      </c>
      <c r="IX110" t="str">
        <f>IF($S109=COLUMN()-COLUMN($V109),$T109,"")</f>
        <v/>
      </c>
      <c r="IY110" t="str">
        <f>IF($S109=COLUMN()-COLUMN($V109),$T109,"")</f>
        <v/>
      </c>
      <c r="IZ110" t="str">
        <f>IF($S109=COLUMN()-COLUMN($V109),$T109,"")</f>
        <v/>
      </c>
      <c r="JA110" t="str">
        <f>IF($S109=COLUMN()-COLUMN($V109),$T109,"")</f>
        <v/>
      </c>
      <c r="JB110" t="str">
        <f>IF($S109=COLUMN()-COLUMN($V109),$T109,"")</f>
        <v/>
      </c>
      <c r="JC110" t="str">
        <f>IF($S109=COLUMN()-COLUMN($V109),$T109,"")</f>
        <v/>
      </c>
      <c r="JD110" t="str">
        <f>IF($S109=COLUMN()-COLUMN($V109),$T109,"")</f>
        <v/>
      </c>
      <c r="JE110" t="str">
        <f>IF($S109=COLUMN()-COLUMN($V109),$T109,"")</f>
        <v/>
      </c>
      <c r="JF110" t="str">
        <f>IF($S109=COLUMN()-COLUMN($V109),$T109,"")</f>
        <v/>
      </c>
      <c r="JG110" t="str">
        <f>IF($S109=COLUMN()-COLUMN($V109),$T109,"")</f>
        <v/>
      </c>
      <c r="JH110" t="str">
        <f>IF($S109=COLUMN()-COLUMN($V109),$T109,"")</f>
        <v/>
      </c>
      <c r="JI110" t="str">
        <f>IF($S109=COLUMN()-COLUMN($V109),$T109,"")</f>
        <v/>
      </c>
      <c r="JJ110" t="str">
        <f>IF($S109=COLUMN()-COLUMN($V109),$T109,"")</f>
        <v/>
      </c>
      <c r="JK110" t="str">
        <f>IF($S109=COLUMN()-COLUMN($V109),$T109,"")</f>
        <v/>
      </c>
      <c r="JL110" t="str">
        <f>IF($S109=COLUMN()-COLUMN($V109),$T109,"")</f>
        <v/>
      </c>
      <c r="JM110" t="str">
        <f>IF($S109=COLUMN()-COLUMN($V109),$T109,"")</f>
        <v/>
      </c>
      <c r="JN110" t="str">
        <f>IF($S109=COLUMN()-COLUMN($V109),$T109,"")</f>
        <v/>
      </c>
      <c r="JO110" t="str">
        <f>IF($S109=COLUMN()-COLUMN($V109),$T109,"")</f>
        <v/>
      </c>
      <c r="JP110" t="str">
        <f>IF($S109=COLUMN()-COLUMN($V109),$T109,"")</f>
        <v/>
      </c>
      <c r="JQ110" t="str">
        <f>IF($S109=COLUMN()-COLUMN($V109),$T109,"")</f>
        <v/>
      </c>
      <c r="JR110" t="str">
        <f>IF($S109=COLUMN()-COLUMN($V109),$T109,"")</f>
        <v/>
      </c>
      <c r="JS110" t="str">
        <f>IF($S109=COLUMN()-COLUMN($V109),$T109,"")</f>
        <v/>
      </c>
      <c r="JT110" t="str">
        <f>IF($S109=COLUMN()-COLUMN($V109),$T109,"")</f>
        <v/>
      </c>
      <c r="JU110" t="str">
        <f>IF($S109=COLUMN()-COLUMN($V109),$T109,"")</f>
        <v/>
      </c>
      <c r="JV110" t="str">
        <f>IF($S109=COLUMN()-COLUMN($V109),$T109,"")</f>
        <v/>
      </c>
      <c r="JW110" t="str">
        <f>IF($S109=COLUMN()-COLUMN($V109),$T109,"")</f>
        <v/>
      </c>
      <c r="JX110" t="str">
        <f>IF($S109=COLUMN()-COLUMN($V109),$T109,"")</f>
        <v/>
      </c>
      <c r="JY110" t="str">
        <f>IF($S109=COLUMN()-COLUMN($V109),$T109,"")</f>
        <v/>
      </c>
      <c r="JZ110" t="str">
        <f>IF($S109=COLUMN()-COLUMN($V109),$T109,"")</f>
        <v/>
      </c>
      <c r="KA110" t="str">
        <f>IF($S109=COLUMN()-COLUMN($V109),$T109,"")</f>
        <v/>
      </c>
      <c r="KB110" t="str">
        <f>IF($S109=COLUMN()-COLUMN($V109),$T109,"")</f>
        <v/>
      </c>
      <c r="KC110" t="str">
        <f>IF($S109=COLUMN()-COLUMN($V109),$T109,"")</f>
        <v/>
      </c>
      <c r="KD110" t="str">
        <f>IF($S109=COLUMN()-COLUMN($V109),$T109,"")</f>
        <v/>
      </c>
      <c r="KE110" t="str">
        <f>IF($S109=COLUMN()-COLUMN($V109),$T109,"")</f>
        <v/>
      </c>
      <c r="KF110" t="str">
        <f>IF($S109=COLUMN()-COLUMN($V109),$T109,"")</f>
        <v/>
      </c>
      <c r="KG110" t="str">
        <f>IF($S109=COLUMN()-COLUMN($V109),$T109,"")</f>
        <v/>
      </c>
      <c r="KH110" t="str">
        <f>IF($S109=COLUMN()-COLUMN($V109),$T109,"")</f>
        <v/>
      </c>
      <c r="KI110" t="str">
        <f>IF($S109=COLUMN()-COLUMN($V109),$T109,"")</f>
        <v/>
      </c>
      <c r="KJ110" t="str">
        <f>IF($S109=COLUMN()-COLUMN($V109),$T109,"")</f>
        <v/>
      </c>
      <c r="KK110" t="str">
        <f>IF($S109=COLUMN()-COLUMN($V109),$T109,"")</f>
        <v/>
      </c>
      <c r="KL110" t="str">
        <f>IF($S109=COLUMN()-COLUMN($V109),$T109,"")</f>
        <v/>
      </c>
      <c r="KM110" t="str">
        <f>IF($S109=COLUMN()-COLUMN($V109),$T109,"")</f>
        <v/>
      </c>
      <c r="KN110" t="str">
        <f>IF($S109=COLUMN()-COLUMN($V109),$T109,"")</f>
        <v/>
      </c>
      <c r="KO110" t="str">
        <f>IF($S109=COLUMN()-COLUMN($V109),$T109,"")</f>
        <v/>
      </c>
      <c r="KP110" t="str">
        <f>IF($S109=COLUMN()-COLUMN($V109),$T109,"")</f>
        <v/>
      </c>
      <c r="KQ110" t="str">
        <f>IF($S109=COLUMN()-COLUMN($V109),$T109,"")</f>
        <v/>
      </c>
      <c r="KR110" t="str">
        <f>IF($S109=COLUMN()-COLUMN($V109),$T109,"")</f>
        <v/>
      </c>
      <c r="KS110" t="str">
        <f>IF($S109=COLUMN()-COLUMN($V109),$T109,"")</f>
        <v/>
      </c>
      <c r="KT110" t="str">
        <f>IF($S109=COLUMN()-COLUMN($V109),$T109,"")</f>
        <v/>
      </c>
      <c r="KU110" t="str">
        <f>IF($S109=COLUMN()-COLUMN($V109),$T109,"")</f>
        <v/>
      </c>
      <c r="KV110" t="str">
        <f>IF($S109=COLUMN()-COLUMN($V109),$T109,"")</f>
        <v/>
      </c>
      <c r="KW110" t="str">
        <f>IF($S109=COLUMN()-COLUMN($V109),$T109,"")</f>
        <v/>
      </c>
      <c r="KX110" t="str">
        <f>IF($S109=COLUMN()-COLUMN($V109),$T109,"")</f>
        <v/>
      </c>
      <c r="KY110" t="str">
        <f>IF($S109=COLUMN()-COLUMN($V109),$T109,"")</f>
        <v/>
      </c>
      <c r="KZ110" t="str">
        <f>IF($S109=COLUMN()-COLUMN($V109),$T109,"")</f>
        <v/>
      </c>
      <c r="LA110" t="str">
        <f>IF($S109=COLUMN()-COLUMN($V109),$T109,"")</f>
        <v/>
      </c>
      <c r="LB110" t="str">
        <f>IF($S109=COLUMN()-COLUMN($V109),$T109,"")</f>
        <v/>
      </c>
      <c r="LC110" t="str">
        <f>IF($S109=COLUMN()-COLUMN($V109),$T109,"")</f>
        <v/>
      </c>
      <c r="LD110" t="str">
        <f>IF($S109=COLUMN()-COLUMN($V109),$T109,"")</f>
        <v/>
      </c>
      <c r="LE110" t="str">
        <f>IF($S109=COLUMN()-COLUMN($V109),$T109,"")</f>
        <v/>
      </c>
      <c r="LF110" t="str">
        <f>IF($S109=COLUMN()-COLUMN($V109),$T109,"")</f>
        <v/>
      </c>
      <c r="LG110" t="str">
        <f>IF($S109=COLUMN()-COLUMN($V109),$T109,"")</f>
        <v/>
      </c>
      <c r="LH110" t="str">
        <f>IF($S109=COLUMN()-COLUMN($V109),$T109,"")</f>
        <v/>
      </c>
      <c r="LI110" t="str">
        <f>IF($S109=COLUMN()-COLUMN($V109),$T109,"")</f>
        <v/>
      </c>
      <c r="LJ110" t="str">
        <f>IF($S109=COLUMN()-COLUMN($V109),$T109,"")</f>
        <v/>
      </c>
      <c r="LK110" t="str">
        <f>IF($S109=COLUMN()-COLUMN($V109),$T109,"")</f>
        <v/>
      </c>
      <c r="LL110" t="str">
        <f>IF($S109=COLUMN()-COLUMN($V109),$T109,"")</f>
        <v/>
      </c>
      <c r="LM110" t="str">
        <f>IF($S109=COLUMN()-COLUMN($V109),$T109,"")</f>
        <v/>
      </c>
      <c r="LN110" t="str">
        <f>IF($S109=COLUMN()-COLUMN($V109),$T109,"")</f>
        <v/>
      </c>
      <c r="LO110" t="str">
        <f>IF($S109=COLUMN()-COLUMN($V109),$T109,"")</f>
        <v/>
      </c>
      <c r="LP110" t="str">
        <f>IF($S109=COLUMN()-COLUMN($V109),$T109,"")</f>
        <v/>
      </c>
      <c r="LQ110" t="str">
        <f>IF($S109=COLUMN()-COLUMN($V109),$T109,"")</f>
        <v/>
      </c>
      <c r="LR110" t="str">
        <f>IF($S109=COLUMN()-COLUMN($V109),$T109,"")</f>
        <v/>
      </c>
      <c r="LS110" t="str">
        <f>IF($S109=COLUMN()-COLUMN($V109),$T109,"")</f>
        <v/>
      </c>
      <c r="LT110" t="str">
        <f>IF($S109=COLUMN()-COLUMN($V109),$T109,"")</f>
        <v/>
      </c>
      <c r="LU110" t="str">
        <f>IF($S109=COLUMN()-COLUMN($V109),$T109,"")</f>
        <v/>
      </c>
      <c r="LV110" t="str">
        <f>IF($S109=COLUMN()-COLUMN($V109),$T109,"")</f>
        <v/>
      </c>
      <c r="LW110" t="str">
        <f>IF($S109=COLUMN()-COLUMN($V109),$T109,"")</f>
        <v/>
      </c>
      <c r="LX110" t="str">
        <f>IF($S109=COLUMN()-COLUMN($V109),$T109,"")</f>
        <v/>
      </c>
      <c r="LY110" t="str">
        <f>IF($S109=COLUMN()-COLUMN($V109),$T109,"")</f>
        <v/>
      </c>
      <c r="LZ110" t="str">
        <f>IF($S109=COLUMN()-COLUMN($V109),$T109,"")</f>
        <v/>
      </c>
      <c r="MA110" t="str">
        <f>IF($S109=COLUMN()-COLUMN($V109),$T109,"")</f>
        <v/>
      </c>
      <c r="MB110" t="str">
        <f>IF($S109=COLUMN()-COLUMN($V109),$T109,"")</f>
        <v/>
      </c>
      <c r="MC110" t="str">
        <f>IF($S109=COLUMN()-COLUMN($V109),$T109,"")</f>
        <v/>
      </c>
      <c r="MD110" t="str">
        <f>IF($S109=COLUMN()-COLUMN($V109),$T109,"")</f>
        <v/>
      </c>
      <c r="ME110" t="str">
        <f>IF($S109=COLUMN()-COLUMN($V109),$T109,"")</f>
        <v/>
      </c>
      <c r="MF110" t="str">
        <f>IF($S109=COLUMN()-COLUMN($V109),$T109,"")</f>
        <v/>
      </c>
      <c r="MG110" t="str">
        <f>IF($S109=COLUMN()-COLUMN($V109),$T109,"")</f>
        <v/>
      </c>
      <c r="MH110" t="str">
        <f>IF($S109=COLUMN()-COLUMN($V109),$T109,"")</f>
        <v/>
      </c>
      <c r="MI110" t="str">
        <f>IF($S109=COLUMN()-COLUMN($V109),$T109,"")</f>
        <v/>
      </c>
      <c r="MJ110" t="str">
        <f>IF($S109=COLUMN()-COLUMN($V109),$T109,"")</f>
        <v/>
      </c>
      <c r="MK110" t="str">
        <f>IF($S109=COLUMN()-COLUMN($V109),$T109,"")</f>
        <v/>
      </c>
      <c r="ML110" t="str">
        <f>IF($S109=COLUMN()-COLUMN($V109),$T109,"")</f>
        <v/>
      </c>
      <c r="MM110" t="str">
        <f>IF($S109=COLUMN()-COLUMN($V109),$T109,"")</f>
        <v/>
      </c>
      <c r="MN110" t="str">
        <f>IF($S109=COLUMN()-COLUMN($V109),$T109,"")</f>
        <v/>
      </c>
      <c r="MO110" t="str">
        <f>IF($S109=COLUMN()-COLUMN($V109),$T109,"")</f>
        <v/>
      </c>
      <c r="MP110" t="str">
        <f>IF($S109=COLUMN()-COLUMN($V109),$T109,"")</f>
        <v/>
      </c>
      <c r="MQ110" t="str">
        <f>IF($S109=COLUMN()-COLUMN($V109),$T109,"")</f>
        <v/>
      </c>
      <c r="MR110" t="str">
        <f>IF($S109=COLUMN()-COLUMN($V109),$T109,"")</f>
        <v/>
      </c>
      <c r="MS110" t="str">
        <f>IF($S109=COLUMN()-COLUMN($V109),$T109,"")</f>
        <v/>
      </c>
      <c r="MT110" t="str">
        <f>IF($S109=COLUMN()-COLUMN($V109),$T109,"")</f>
        <v/>
      </c>
      <c r="MU110" t="str">
        <f>IF($S109=COLUMN()-COLUMN($V109),$T109,"")</f>
        <v/>
      </c>
      <c r="MV110" t="str">
        <f>IF($S109=COLUMN()-COLUMN($V109),$T109,"")</f>
        <v/>
      </c>
      <c r="MW110" t="str">
        <f>IF($S109=COLUMN()-COLUMN($V109),$T109,"")</f>
        <v/>
      </c>
      <c r="MX110" t="str">
        <f>IF($S109=COLUMN()-COLUMN($V109),$T109,"")</f>
        <v/>
      </c>
      <c r="MY110" t="str">
        <f>IF($S109=COLUMN()-COLUMN($V109),$T109,"")</f>
        <v/>
      </c>
      <c r="MZ110" t="str">
        <f>IF($S109=COLUMN()-COLUMN($V109),$T109,"")</f>
        <v/>
      </c>
      <c r="NA110" t="str">
        <f>IF($S109=COLUMN()-COLUMN($V109),$T109,"")</f>
        <v/>
      </c>
      <c r="NB110" t="str">
        <f>IF($S109=COLUMN()-COLUMN($V109),$T109,"")</f>
        <v/>
      </c>
      <c r="NC110" t="str">
        <f>IF($S109=COLUMN()-COLUMN($V109),$T109,"")</f>
        <v/>
      </c>
      <c r="ND110" t="str">
        <f>IF($S109=COLUMN()-COLUMN($V109),$T109,"")</f>
        <v/>
      </c>
      <c r="NE110" t="str">
        <f>IF($S109=COLUMN()-COLUMN($V109),$T109,"")</f>
        <v/>
      </c>
      <c r="NF110" t="str">
        <f>IF($S109=COLUMN()-COLUMN($V109),$T109,"")</f>
        <v/>
      </c>
      <c r="NG110" t="str">
        <f>IF($S109=COLUMN()-COLUMN($V109),$T109,"")</f>
        <v/>
      </c>
      <c r="NH110" t="str">
        <f>IF($S109=COLUMN()-COLUMN($V109),$T109,"")</f>
        <v/>
      </c>
      <c r="NI110" t="str">
        <f>IF($S109=COLUMN()-COLUMN($V109),$T109,"")</f>
        <v/>
      </c>
      <c r="NJ110" t="str">
        <f>IF($S109=COLUMN()-COLUMN($V109),$T109,"")</f>
        <v/>
      </c>
      <c r="NK110" t="str">
        <f>IF($S109=COLUMN()-COLUMN($V109),$T109,"")</f>
        <v/>
      </c>
      <c r="NL110" t="str">
        <f>IF($S109=COLUMN()-COLUMN($V109),$T109,"")</f>
        <v/>
      </c>
      <c r="NM110" t="str">
        <f>IF($S109=COLUMN()-COLUMN($V109),$T109,"")</f>
        <v/>
      </c>
      <c r="NN110" t="str">
        <f>IF($S109=COLUMN()-COLUMN($V109),$T109,"")</f>
        <v/>
      </c>
      <c r="NO110" t="str">
        <f>IF($S109=COLUMN()-COLUMN($V109),$T109,"")</f>
        <v/>
      </c>
      <c r="NP110" t="str">
        <f>IF($S109=COLUMN()-COLUMN($V109),$T109,"")</f>
        <v/>
      </c>
      <c r="NQ110" t="str">
        <f>IF($S109=COLUMN()-COLUMN($V109),$T109,"")</f>
        <v/>
      </c>
      <c r="NR110" t="str">
        <f>IF($S109=COLUMN()-COLUMN($V109),$T109,"")</f>
        <v/>
      </c>
      <c r="NS110" t="str">
        <f>IF($S109=COLUMN()-COLUMN($V109),$T109,"")</f>
        <v/>
      </c>
      <c r="NT110" t="str">
        <f>IF($S109=COLUMN()-COLUMN($V109),$T109,"")</f>
        <v/>
      </c>
      <c r="NU110" t="str">
        <f>IF($S109=COLUMN()-COLUMN($V109),$T109,"")</f>
        <v/>
      </c>
      <c r="NV110" t="str">
        <f>IF($S109=COLUMN()-COLUMN($V109),$T109,"")</f>
        <v/>
      </c>
      <c r="NW110" t="str">
        <f>IF($S109=COLUMN()-COLUMN($V109),$T109,"")</f>
        <v/>
      </c>
      <c r="NX110" t="str">
        <f>IF($S109=COLUMN()-COLUMN($V109),$T109,"")</f>
        <v/>
      </c>
      <c r="NY110" t="str">
        <f>IF($S109=COLUMN()-COLUMN($V109),$T109,"")</f>
        <v/>
      </c>
      <c r="NZ110" t="str">
        <f>IF($S109=COLUMN()-COLUMN($V109),$T109,"")</f>
        <v/>
      </c>
      <c r="OA110" t="str">
        <f>IF($S109=COLUMN()-COLUMN($V109),$T109,"")</f>
        <v/>
      </c>
      <c r="OB110" t="str">
        <f>IF($S109=COLUMN()-COLUMN($V109),$T109,"")</f>
        <v/>
      </c>
      <c r="OC110" t="str">
        <f>IF($S109=COLUMN()-COLUMN($V109),$T109,"")</f>
        <v/>
      </c>
      <c r="OD110" t="str">
        <f>IF($S109=COLUMN()-COLUMN($V109),$T109,"")</f>
        <v/>
      </c>
      <c r="OE110" t="str">
        <f>IF($S109=COLUMN()-COLUMN($V109),$T109,"")</f>
        <v/>
      </c>
      <c r="OF110" t="str">
        <f>IF($S109=COLUMN()-COLUMN($V109),$T109,"")</f>
        <v/>
      </c>
      <c r="OG110" t="str">
        <f>IF($S109=COLUMN()-COLUMN($V109),$T109,"")</f>
        <v/>
      </c>
      <c r="OH110" t="str">
        <f>IF($S109=COLUMN()-COLUMN($V109),$T109,"")</f>
        <v/>
      </c>
      <c r="OI110" t="str">
        <f>IF($S109=COLUMN()-COLUMN($V109),$T109,"")</f>
        <v/>
      </c>
      <c r="OJ110" t="str">
        <f>IF($S109=COLUMN()-COLUMN($V109),$T109,"")</f>
        <v/>
      </c>
      <c r="OK110" t="str">
        <f>IF($S109=COLUMN()-COLUMN($V109),$T109,"")</f>
        <v/>
      </c>
      <c r="OL110" t="str">
        <f>IF($S109=COLUMN()-COLUMN($V109),$T109,"")</f>
        <v/>
      </c>
      <c r="OM110" t="str">
        <f>IF($S109=COLUMN()-COLUMN($V109),$T109,"")</f>
        <v/>
      </c>
      <c r="ON110" t="str">
        <f>IF($S109=COLUMN()-COLUMN($V109),$T109,"")</f>
        <v/>
      </c>
      <c r="OO110" t="str">
        <f>IF($S109=COLUMN()-COLUMN($V109),$T109,"")</f>
        <v/>
      </c>
      <c r="OP110" t="str">
        <f>IF($S109=COLUMN()-COLUMN($V109),$T109,"")</f>
        <v/>
      </c>
      <c r="OQ110" t="str">
        <f>IF($S109=COLUMN()-COLUMN($V109),$T109,"")</f>
        <v/>
      </c>
      <c r="OR110" t="str">
        <f>IF($S109=COLUMN()-COLUMN($V109),$T109,"")</f>
        <v/>
      </c>
      <c r="OS110" t="str">
        <f>IF($S109=COLUMN()-COLUMN($V109),$T109,"")</f>
        <v/>
      </c>
      <c r="OT110" t="str">
        <f>IF($S109=COLUMN()-COLUMN($V109),$T109,"")</f>
        <v/>
      </c>
      <c r="OU110" t="str">
        <f>IF($S109=COLUMN()-COLUMN($V109),$T109,"")</f>
        <v/>
      </c>
      <c r="OV110" t="str">
        <f>IF($S109=COLUMN()-COLUMN($V109),$T109,"")</f>
        <v/>
      </c>
      <c r="OW110" t="str">
        <f>IF($S109=COLUMN()-COLUMN($V109),$T109,"")</f>
        <v/>
      </c>
      <c r="OX110" t="str">
        <f>IF($S109=COLUMN()-COLUMN($V109),$T109,"")</f>
        <v/>
      </c>
      <c r="OY110" t="str">
        <f>IF($S109=COLUMN()-COLUMN($V109),$T109,"")</f>
        <v/>
      </c>
      <c r="OZ110" t="str">
        <f>IF($S109=COLUMN()-COLUMN($V109),$T109,"")</f>
        <v/>
      </c>
      <c r="PA110" t="str">
        <f>IF($S109=COLUMN()-COLUMN($V109),$T109,"")</f>
        <v/>
      </c>
      <c r="PB110" t="str">
        <f>IF($S109=COLUMN()-COLUMN($V109),$T109,"")</f>
        <v/>
      </c>
      <c r="PC110" t="str">
        <f>IF($S109=COLUMN()-COLUMN($V109),$T109,"")</f>
        <v/>
      </c>
      <c r="PD110" t="str">
        <f>IF($S109=COLUMN()-COLUMN($V109),$T109,"")</f>
        <v/>
      </c>
      <c r="PE110" t="str">
        <f>IF($S109=COLUMN()-COLUMN($V109),$T109,"")</f>
        <v/>
      </c>
      <c r="PF110" t="str">
        <f>IF($S109=COLUMN()-COLUMN($V109),$T109,"")</f>
        <v/>
      </c>
      <c r="PG110" t="str">
        <f>IF($S109=COLUMN()-COLUMN($V109),$T109,"")</f>
        <v/>
      </c>
      <c r="PH110" t="str">
        <f>IF($S109=COLUMN()-COLUMN($V109),$T109,"")</f>
        <v/>
      </c>
      <c r="PI110" t="str">
        <f>IF($S109=COLUMN()-COLUMN($V109),$T109,"")</f>
        <v/>
      </c>
      <c r="PJ110" t="str">
        <f>IF($S109=COLUMN()-COLUMN($V109),$T109,"")</f>
        <v/>
      </c>
      <c r="PK110" t="str">
        <f>IF($S109=COLUMN()-COLUMN($V109),$T109,"")</f>
        <v/>
      </c>
      <c r="PL110" t="str">
        <f>IF($S109=COLUMN()-COLUMN($V109),$T109,"")</f>
        <v/>
      </c>
      <c r="PM110" t="str">
        <f>IF($S109=COLUMN()-COLUMN($V109),$T109,"")</f>
        <v/>
      </c>
      <c r="PN110" t="str">
        <f>IF($S109=COLUMN()-COLUMN($V109),$T109,"")</f>
        <v/>
      </c>
      <c r="PO110" t="str">
        <f>IF($S109=COLUMN()-COLUMN($V109),$T109,"")</f>
        <v/>
      </c>
      <c r="PP110" t="str">
        <f>IF($S109=COLUMN()-COLUMN($V109),$T109,"")</f>
        <v/>
      </c>
      <c r="PQ110" t="str">
        <f>IF($S109=COLUMN()-COLUMN($V109),$T109,"")</f>
        <v/>
      </c>
      <c r="PR110" t="str">
        <f>IF($S109=COLUMN()-COLUMN($V109),$T109,"")</f>
        <v/>
      </c>
      <c r="PS110" t="str">
        <f>IF($S109=COLUMN()-COLUMN($V109),$T109,"")</f>
        <v/>
      </c>
      <c r="PT110" t="str">
        <f>IF($S109=COLUMN()-COLUMN($V109),$T109,"")</f>
        <v/>
      </c>
      <c r="PU110" t="str">
        <f>IF($S109=COLUMN()-COLUMN($V109),$T109,"")</f>
        <v/>
      </c>
      <c r="PV110" t="str">
        <f>IF($S109=COLUMN()-COLUMN($V109),$T109,"")</f>
        <v/>
      </c>
      <c r="PW110" t="str">
        <f>IF($S109=COLUMN()-COLUMN($V109),$T109,"")</f>
        <v/>
      </c>
      <c r="PX110" t="str">
        <f>IF($S109=COLUMN()-COLUMN($V109),$T109,"")</f>
        <v/>
      </c>
      <c r="PY110" t="str">
        <f>IF($S109=COLUMN()-COLUMN($V109),$T109,"")</f>
        <v/>
      </c>
      <c r="PZ110" t="str">
        <f>IF($S109=COLUMN()-COLUMN($V109),$T109,"")</f>
        <v/>
      </c>
      <c r="QA110" t="str">
        <f>IF($S109=COLUMN()-COLUMN($V109),$T109,"")</f>
        <v/>
      </c>
      <c r="QB110" t="str">
        <f>IF($S109=COLUMN()-COLUMN($V109),$T109,"")</f>
        <v/>
      </c>
      <c r="QC110" t="str">
        <f>IF($S109=COLUMN()-COLUMN($V109),$T109,"")</f>
        <v/>
      </c>
      <c r="QD110" t="str">
        <f>IF($S109=COLUMN()-COLUMN($V109),$T109,"")</f>
        <v/>
      </c>
      <c r="QE110" t="str">
        <f>IF($S109=COLUMN()-COLUMN($V109),$T109,"")</f>
        <v/>
      </c>
      <c r="QF110" t="str">
        <f>IF($S109=COLUMN()-COLUMN($V109),$T109,"")</f>
        <v/>
      </c>
      <c r="QG110" t="str">
        <f>IF($S109=COLUMN()-COLUMN($V109),$T109,"")</f>
        <v/>
      </c>
      <c r="QH110" t="str">
        <f>IF($S109=COLUMN()-COLUMN($V109),$T109,"")</f>
        <v/>
      </c>
      <c r="QI110" t="str">
        <f>IF($S109=COLUMN()-COLUMN($V109),$T109,"")</f>
        <v/>
      </c>
      <c r="QJ110" t="str">
        <f>IF($S109=COLUMN()-COLUMN($V109),$T109,"")</f>
        <v/>
      </c>
      <c r="QK110" t="str">
        <f>IF($S109=COLUMN()-COLUMN($V109),$T109,"")</f>
        <v/>
      </c>
      <c r="QL110" t="str">
        <f>IF($S109=COLUMN()-COLUMN($V109),$T109,"")</f>
        <v/>
      </c>
      <c r="QM110" t="str">
        <f>IF($S109=COLUMN()-COLUMN($V109),$T109,"")</f>
        <v/>
      </c>
      <c r="QN110" t="str">
        <f>IF($S109=COLUMN()-COLUMN($V109),$T109,"")</f>
        <v/>
      </c>
      <c r="QO110" t="str">
        <f>IF($S109=COLUMN()-COLUMN($V109),$T109,"")</f>
        <v/>
      </c>
      <c r="QP110" t="str">
        <f>IF($S109=COLUMN()-COLUMN($V109),$T109,"")</f>
        <v/>
      </c>
      <c r="QQ110" t="str">
        <f>IF($S109=COLUMN()-COLUMN($V109),$T109,"")</f>
        <v/>
      </c>
      <c r="QR110" t="str">
        <f>IF($S109=COLUMN()-COLUMN($V109),$T109,"")</f>
        <v/>
      </c>
      <c r="QS110" t="str">
        <f>IF($S109=COLUMN()-COLUMN($V109),$T109,"")</f>
        <v/>
      </c>
      <c r="QT110" t="str">
        <f>IF($S109=COLUMN()-COLUMN($V109),$T109,"")</f>
        <v/>
      </c>
      <c r="QU110" t="str">
        <f>IF($S109=COLUMN()-COLUMN($V109),$T109,"")</f>
        <v/>
      </c>
      <c r="QV110" t="str">
        <f>IF($S109=COLUMN()-COLUMN($V109),$T109,"")</f>
        <v/>
      </c>
      <c r="QW110" t="str">
        <f>IF($S109=COLUMN()-COLUMN($V109),$T109,"")</f>
        <v/>
      </c>
      <c r="QX110" t="str">
        <f>IF($S109=COLUMN()-COLUMN($V109),$T109,"")</f>
        <v/>
      </c>
      <c r="QY110" t="str">
        <f>IF($S109=COLUMN()-COLUMN($V109),$T109,"")</f>
        <v/>
      </c>
      <c r="QZ110" t="str">
        <f>IF($S109=COLUMN()-COLUMN($V109),$T109,"")</f>
        <v/>
      </c>
      <c r="RA110" t="str">
        <f>IF($S109=COLUMN()-COLUMN($V109),$T109,"")</f>
        <v/>
      </c>
      <c r="RB110" t="str">
        <f>IF($S109=COLUMN()-COLUMN($V109),$T109,"")</f>
        <v/>
      </c>
      <c r="RC110" t="str">
        <f>IF($S109=COLUMN()-COLUMN($V109),$T109,"")</f>
        <v/>
      </c>
      <c r="RD110" t="str">
        <f>IF($S109=COLUMN()-COLUMN($V109),$T109,"")</f>
        <v/>
      </c>
      <c r="RE110" t="str">
        <f>IF($S109=COLUMN()-COLUMN($V109),$T109,"")</f>
        <v/>
      </c>
      <c r="RF110" t="str">
        <f>IF($S109=COLUMN()-COLUMN($V109),$T109,"")</f>
        <v/>
      </c>
      <c r="RG110" t="str">
        <f>IF($S109=COLUMN()-COLUMN($V109),$T109,"")</f>
        <v/>
      </c>
      <c r="RH110" t="str">
        <f>IF($S109=COLUMN()-COLUMN($V109),$T109,"")</f>
        <v/>
      </c>
      <c r="RI110" t="str">
        <f>IF($S109=COLUMN()-COLUMN($V109),$T109,"")</f>
        <v/>
      </c>
      <c r="RJ110" t="str">
        <f>IF($S109=COLUMN()-COLUMN($V109),$T109,"")</f>
        <v/>
      </c>
      <c r="RK110" t="str">
        <f>IF($S109=COLUMN()-COLUMN($V109),$T109,"")</f>
        <v/>
      </c>
      <c r="RL110" t="str">
        <f>IF($S109=COLUMN()-COLUMN($V109),$T109,"")</f>
        <v/>
      </c>
      <c r="RM110" t="str">
        <f>IF($S109=COLUMN()-COLUMN($V109),$T109,"")</f>
        <v/>
      </c>
      <c r="RN110" t="str">
        <f>IF($S109=COLUMN()-COLUMN($V109),$T109,"")</f>
        <v/>
      </c>
      <c r="RO110" t="str">
        <f>IF($S109=COLUMN()-COLUMN($V109),$T109,"")</f>
        <v/>
      </c>
      <c r="RP110" t="str">
        <f>IF($S109=COLUMN()-COLUMN($V109),$T109,"")</f>
        <v/>
      </c>
      <c r="RQ110" t="str">
        <f>IF($S109=COLUMN()-COLUMN($V109),$T109,"")</f>
        <v/>
      </c>
      <c r="RR110" t="str">
        <f>IF($S109=COLUMN()-COLUMN($V109),$T109,"")</f>
        <v/>
      </c>
      <c r="RS110" t="str">
        <f>IF($S109=COLUMN()-COLUMN($V109),$T109,"")</f>
        <v/>
      </c>
      <c r="RT110" t="str">
        <f>IF($S109=COLUMN()-COLUMN($V109),$T109,"")</f>
        <v/>
      </c>
      <c r="RU110" t="str">
        <f>IF($S109=COLUMN()-COLUMN($V109),$T109,"")</f>
        <v/>
      </c>
      <c r="RV110" t="str">
        <f>IF($S109=COLUMN()-COLUMN($V109),$T109,"")</f>
        <v/>
      </c>
      <c r="RW110" t="str">
        <f>IF($S109=COLUMN()-COLUMN($V109),$T109,"")</f>
        <v/>
      </c>
      <c r="RX110" t="str">
        <f>IF($S109=COLUMN()-COLUMN($V109),$T109,"")</f>
        <v/>
      </c>
      <c r="RY110" t="str">
        <f>IF($S109=COLUMN()-COLUMN($V109),$T109,"")</f>
        <v/>
      </c>
      <c r="RZ110" t="str">
        <f>IF($S109=COLUMN()-COLUMN($V109),$T109,"")</f>
        <v/>
      </c>
      <c r="SA110" t="str">
        <f>IF($S109=COLUMN()-COLUMN($V109),$T109,"")</f>
        <v/>
      </c>
      <c r="SB110" t="str">
        <f>IF($S109=COLUMN()-COLUMN($V109),$T109,"")</f>
        <v/>
      </c>
      <c r="SC110" t="str">
        <f>IF($S109=COLUMN()-COLUMN($V109),$T109,"")</f>
        <v/>
      </c>
      <c r="SD110" t="str">
        <f>IF($S109=COLUMN()-COLUMN($V109),$T109,"")</f>
        <v/>
      </c>
      <c r="SE110" t="str">
        <f>IF($S109=COLUMN()-COLUMN($V109),$T109,"")</f>
        <v/>
      </c>
      <c r="SF110" t="str">
        <f>IF($S109=COLUMN()-COLUMN($V109),$T109,"")</f>
        <v/>
      </c>
      <c r="SG110" t="str">
        <f>IF($S109=COLUMN()-COLUMN($V109),$T109,"")</f>
        <v/>
      </c>
      <c r="SH110" t="str">
        <f>IF($S109=COLUMN()-COLUMN($V109),$T109,"")</f>
        <v/>
      </c>
      <c r="SI110" t="str">
        <f>IF($S109=COLUMN()-COLUMN($V109),$T109,"")</f>
        <v/>
      </c>
      <c r="SJ110" t="str">
        <f>IF($S109=COLUMN()-COLUMN($V109),$T109,"")</f>
        <v/>
      </c>
      <c r="SK110" t="str">
        <f>IF($S109=COLUMN()-COLUMN($V109),$T109,"")</f>
        <v/>
      </c>
      <c r="SL110" t="str">
        <f>IF($S109=COLUMN()-COLUMN($V109),$T109,"")</f>
        <v/>
      </c>
      <c r="SM110" t="str">
        <f>IF($S109=COLUMN()-COLUMN($V109),$T109,"")</f>
        <v/>
      </c>
      <c r="SN110" t="str">
        <f>IF($S109=COLUMN()-COLUMN($V109),$T109,"")</f>
        <v/>
      </c>
      <c r="SO110" t="str">
        <f>IF($S109=COLUMN()-COLUMN($V109),$T109,"")</f>
        <v/>
      </c>
      <c r="SP110" t="str">
        <f>IF($S109=COLUMN()-COLUMN($V109),$T109,"")</f>
        <v/>
      </c>
      <c r="SQ110" t="str">
        <f>IF($S109=COLUMN()-COLUMN($V109),$T109,"")</f>
        <v/>
      </c>
      <c r="SR110" t="str">
        <f>IF($S109=COLUMN()-COLUMN($V109),$T109,"")</f>
        <v/>
      </c>
      <c r="SS110" t="str">
        <f>IF($S109=COLUMN()-COLUMN($V109),$T109,"")</f>
        <v/>
      </c>
      <c r="ST110" t="str">
        <f>IF($S109=COLUMN()-COLUMN($V109),$T109,"")</f>
        <v/>
      </c>
      <c r="SU110" t="str">
        <f>IF($S109=COLUMN()-COLUMN($V109),$T109,"")</f>
        <v/>
      </c>
      <c r="SV110" t="str">
        <f>IF($S109=COLUMN()-COLUMN($V109),$T109,"")</f>
        <v/>
      </c>
      <c r="SW110" t="str">
        <f>IF($S109=COLUMN()-COLUMN($V109),$T109,"")</f>
        <v/>
      </c>
      <c r="SX110" t="str">
        <f>IF($S109=COLUMN()-COLUMN($V109),$T109,"")</f>
        <v/>
      </c>
      <c r="SY110" t="str">
        <f>IF($S109=COLUMN()-COLUMN($V109),$T109,"")</f>
        <v/>
      </c>
      <c r="SZ110" t="str">
        <f>IF($S109=COLUMN()-COLUMN($V109),$T109,"")</f>
        <v/>
      </c>
      <c r="TA110" t="str">
        <f>IF($S109=COLUMN()-COLUMN($V109),$T109,"")</f>
        <v/>
      </c>
      <c r="TB110" t="str">
        <f>IF($S109=COLUMN()-COLUMN($V109),$T109,"")</f>
        <v/>
      </c>
      <c r="TC110" t="str">
        <f>IF($S109=COLUMN()-COLUMN($V109),$T109,"")</f>
        <v/>
      </c>
      <c r="TD110" t="str">
        <f>IF($S109=COLUMN()-COLUMN($V109),$T109,"")</f>
        <v/>
      </c>
      <c r="TE110" t="str">
        <f>IF($S109=COLUMN()-COLUMN($V109),$T109,"")</f>
        <v/>
      </c>
      <c r="TF110" t="str">
        <f>IF($S109=COLUMN()-COLUMN($V109),$T109,"")</f>
        <v/>
      </c>
      <c r="TG110" t="str">
        <f>IF($S109=COLUMN()-COLUMN($V109),$T109,"")</f>
        <v/>
      </c>
      <c r="TH110" t="str">
        <f>IF($S109=COLUMN()-COLUMN($V109),$T109,"")</f>
        <v/>
      </c>
      <c r="TI110" t="str">
        <f>IF($S109=COLUMN()-COLUMN($V109),$T109,"")</f>
        <v/>
      </c>
      <c r="TJ110" t="str">
        <f>IF($S109=COLUMN()-COLUMN($V109),$T109,"")</f>
        <v/>
      </c>
      <c r="TK110" t="str">
        <f>IF($S109=COLUMN()-COLUMN($V109),$T109,"")</f>
        <v/>
      </c>
      <c r="TL110" t="str">
        <f>IF($S109=COLUMN()-COLUMN($V109),$T109,"")</f>
        <v/>
      </c>
      <c r="TM110" t="str">
        <f>IF($S109=COLUMN()-COLUMN($V109),$T109,"")</f>
        <v/>
      </c>
      <c r="TN110" t="str">
        <f>IF($S109=COLUMN()-COLUMN($V109),$T109,"")</f>
        <v/>
      </c>
      <c r="TO110" t="str">
        <f>IF($S109=COLUMN()-COLUMN($V109),$T109,"")</f>
        <v/>
      </c>
      <c r="TP110" t="str">
        <f>IF($S109=COLUMN()-COLUMN($V109),$T109,"")</f>
        <v/>
      </c>
      <c r="TQ110" t="str">
        <f>IF($S109=COLUMN()-COLUMN($V109),$T109,"")</f>
        <v/>
      </c>
      <c r="TR110" t="str">
        <f>IF($S109=COLUMN()-COLUMN($V109),$T109,"")</f>
        <v/>
      </c>
      <c r="TS110" t="str">
        <f>IF($S109=COLUMN()-COLUMN($V109),$T109,"")</f>
        <v/>
      </c>
      <c r="TT110" t="str">
        <f>IF($S109=COLUMN()-COLUMN($V109),$T109,"")</f>
        <v/>
      </c>
      <c r="TU110" t="str">
        <f>IF($S109=COLUMN()-COLUMN($V109),$T109,"")</f>
        <v/>
      </c>
      <c r="TV110" t="str">
        <f>IF($S109=COLUMN()-COLUMN($V109),$T109,"")</f>
        <v/>
      </c>
      <c r="TW110" t="str">
        <f>IF($S109=COLUMN()-COLUMN($V109),$T109,"")</f>
        <v/>
      </c>
      <c r="TX110" t="str">
        <f>IF($S109=COLUMN()-COLUMN($V109),$T109,"")</f>
        <v/>
      </c>
      <c r="TY110" t="str">
        <f>IF($S109=COLUMN()-COLUMN($V109),$T109,"")</f>
        <v/>
      </c>
      <c r="TZ110" t="str">
        <f>IF($S109=COLUMN()-COLUMN($V109),$T109,"")</f>
        <v/>
      </c>
      <c r="UA110" t="str">
        <f>IF($S109=COLUMN()-COLUMN($V109),$T109,"")</f>
        <v/>
      </c>
      <c r="UB110" t="str">
        <f>IF($S109=COLUMN()-COLUMN($V109),$T109,"")</f>
        <v/>
      </c>
      <c r="UC110" t="str">
        <f>IF($S109=COLUMN()-COLUMN($V109),$T109,"")</f>
        <v/>
      </c>
      <c r="UD110" t="str">
        <f>IF($S109=COLUMN()-COLUMN($V109),$T109,"")</f>
        <v/>
      </c>
      <c r="UE110" t="str">
        <f>IF($S109=COLUMN()-COLUMN($V109),$T109,"")</f>
        <v/>
      </c>
      <c r="UF110" t="str">
        <f>IF($S109=COLUMN()-COLUMN($V109),$T109,"")</f>
        <v/>
      </c>
      <c r="UG110" t="str">
        <f>IF($S109=COLUMN()-COLUMN($V109),$T109,"")</f>
        <v/>
      </c>
      <c r="UH110" t="str">
        <f>IF($S109=COLUMN()-COLUMN($V109),$T109,"")</f>
        <v/>
      </c>
      <c r="UI110" t="str">
        <f>IF($S109=COLUMN()-COLUMN($V109),$T109,"")</f>
        <v/>
      </c>
      <c r="UJ110" t="str">
        <f>IF($S109=COLUMN()-COLUMN($V109),$T109,"")</f>
        <v/>
      </c>
      <c r="UK110" t="str">
        <f>IF($S109=COLUMN()-COLUMN($V109),$T109,"")</f>
        <v/>
      </c>
      <c r="UL110" t="str">
        <f>IF($S109=COLUMN()-COLUMN($V109),$T109,"")</f>
        <v/>
      </c>
      <c r="UM110" t="str">
        <f>IF($S109=COLUMN()-COLUMN($V109),$T109,"")</f>
        <v/>
      </c>
      <c r="UN110" t="str">
        <f>IF($S109=COLUMN()-COLUMN($V109),$T109,"")</f>
        <v/>
      </c>
      <c r="UO110" t="str">
        <f>IF($S109=COLUMN()-COLUMN($V109),$T109,"")</f>
        <v/>
      </c>
      <c r="UP110" t="str">
        <f>IF($S109=COLUMN()-COLUMN($V109),$T109,"")</f>
        <v/>
      </c>
      <c r="UQ110" t="str">
        <f>IF($S109=COLUMN()-COLUMN($V109),$T109,"")</f>
        <v/>
      </c>
      <c r="UR110" t="str">
        <f>IF($S109=COLUMN()-COLUMN($V109),$T109,"")</f>
        <v/>
      </c>
      <c r="US110" t="str">
        <f>IF($S109=COLUMN()-COLUMN($V109),$T109,"")</f>
        <v/>
      </c>
      <c r="UT110" t="str">
        <f>IF($S109=COLUMN()-COLUMN($V109),$T109,"")</f>
        <v/>
      </c>
      <c r="UU110" t="str">
        <f>IF($S109=COLUMN()-COLUMN($V109),$T109,"")</f>
        <v/>
      </c>
      <c r="UV110" t="str">
        <f>IF($S109=COLUMN()-COLUMN($V109),$T109,"")</f>
        <v/>
      </c>
      <c r="UW110" t="str">
        <f>IF($S109=COLUMN()-COLUMN($V109),$T109,"")</f>
        <v/>
      </c>
      <c r="UX110" t="str">
        <f>IF($S109=COLUMN()-COLUMN($V109),$T109,"")</f>
        <v/>
      </c>
      <c r="UY110" t="str">
        <f>IF($S109=COLUMN()-COLUMN($V109),$T109,"")</f>
        <v/>
      </c>
      <c r="UZ110" t="str">
        <f>IF($S109=COLUMN()-COLUMN($V109),$T109,"")</f>
        <v/>
      </c>
      <c r="VA110" t="str">
        <f>IF($S109=COLUMN()-COLUMN($V109),$T109,"")</f>
        <v/>
      </c>
      <c r="VB110" t="str">
        <f>IF($S109=COLUMN()-COLUMN($V109),$T109,"")</f>
        <v/>
      </c>
      <c r="VC110" t="str">
        <f>IF($S109=COLUMN()-COLUMN($V109),$T109,"")</f>
        <v/>
      </c>
      <c r="VD110" t="str">
        <f>IF($S109=COLUMN()-COLUMN($V109),$T109,"")</f>
        <v/>
      </c>
      <c r="VE110" t="str">
        <f>IF($S109=COLUMN()-COLUMN($V109),$T109,"")</f>
        <v/>
      </c>
      <c r="VF110" t="str">
        <f>IF($S109=COLUMN()-COLUMN($V109),$T109,"")</f>
        <v/>
      </c>
      <c r="VG110" t="str">
        <f>IF($S109=COLUMN()-COLUMN($V109),$T109,"")</f>
        <v/>
      </c>
      <c r="VH110" t="str">
        <f>IF($S109=COLUMN()-COLUMN($V109),$T109,"")</f>
        <v/>
      </c>
      <c r="VI110" t="str">
        <f>IF($S109=COLUMN()-COLUMN($V109),$T109,"")</f>
        <v/>
      </c>
      <c r="VJ110" t="str">
        <f>IF($S109=COLUMN()-COLUMN($V109),$T109,"")</f>
        <v/>
      </c>
      <c r="VK110" t="str">
        <f>IF($S109=COLUMN()-COLUMN($V109),$T109,"")</f>
        <v/>
      </c>
      <c r="VL110" t="str">
        <f>IF($S109=COLUMN()-COLUMN($V109),$T109,"")</f>
        <v/>
      </c>
      <c r="VM110" t="str">
        <f>IF($S109=COLUMN()-COLUMN($V109),$T109,"")</f>
        <v/>
      </c>
      <c r="VN110" t="str">
        <f>IF($S109=COLUMN()-COLUMN($V109),$T109,"")</f>
        <v/>
      </c>
      <c r="VO110" t="str">
        <f>IF($S109=COLUMN()-COLUMN($V109),$T109,"")</f>
        <v/>
      </c>
      <c r="VP110" t="str">
        <f>IF($S109=COLUMN()-COLUMN($V109),$T109,"")</f>
        <v/>
      </c>
      <c r="VQ110" t="str">
        <f>IF($S109=COLUMN()-COLUMN($V109),$T109,"")</f>
        <v/>
      </c>
      <c r="VR110" t="str">
        <f>IF($S109=COLUMN()-COLUMN($V109),$T109,"")</f>
        <v/>
      </c>
      <c r="VS110" t="str">
        <f>IF($S109=COLUMN()-COLUMN($V109),$T109,"")</f>
        <v/>
      </c>
      <c r="VT110" t="str">
        <f>IF($S109=COLUMN()-COLUMN($V109),$T109,"")</f>
        <v/>
      </c>
      <c r="VU110" t="str">
        <f>IF($S109=COLUMN()-COLUMN($V109),$T109,"")</f>
        <v/>
      </c>
      <c r="VV110" t="str">
        <f>IF($S109=COLUMN()-COLUMN($V109),$T109,"")</f>
        <v/>
      </c>
      <c r="VW110" t="str">
        <f>IF($S109=COLUMN()-COLUMN($V109),$T109,"")</f>
        <v/>
      </c>
      <c r="VX110" t="str">
        <f>IF($S109=COLUMN()-COLUMN($V109),$T109,"")</f>
        <v/>
      </c>
      <c r="VY110" t="str">
        <f>IF($S109=COLUMN()-COLUMN($V109),$T109,"")</f>
        <v/>
      </c>
      <c r="VZ110" t="str">
        <f>IF($S109=COLUMN()-COLUMN($V109),$T109,"")</f>
        <v/>
      </c>
      <c r="WA110" t="str">
        <f>IF($S109=COLUMN()-COLUMN($V109),$T109,"")</f>
        <v/>
      </c>
      <c r="WB110" t="str">
        <f>IF($S109=COLUMN()-COLUMN($V109),$T109,"")</f>
        <v/>
      </c>
      <c r="WC110" t="str">
        <f>IF($S109=COLUMN()-COLUMN($V109),$T109,"")</f>
        <v/>
      </c>
      <c r="WD110" t="str">
        <f>IF($S109=COLUMN()-COLUMN($V109),$T109,"")</f>
        <v/>
      </c>
      <c r="WE110" t="str">
        <f>IF($S109=COLUMN()-COLUMN($V109),$T109,"")</f>
        <v/>
      </c>
      <c r="WF110" t="str">
        <f>IF($S109=COLUMN()-COLUMN($V109),$T109,"")</f>
        <v/>
      </c>
      <c r="WG110" t="str">
        <f>IF($S109=COLUMN()-COLUMN($V109),$T109,"")</f>
        <v/>
      </c>
      <c r="WH110" t="str">
        <f>IF($S109=COLUMN()-COLUMN($V109),$T109,"")</f>
        <v/>
      </c>
      <c r="WI110" t="str">
        <f>IF($S109=COLUMN()-COLUMN($V109),$T109,"")</f>
        <v/>
      </c>
      <c r="WJ110" t="str">
        <f>IF($S109=COLUMN()-COLUMN($V109),$T109,"")</f>
        <v/>
      </c>
      <c r="WK110" t="str">
        <f>IF($S109=COLUMN()-COLUMN($V109),$T109,"")</f>
        <v/>
      </c>
      <c r="WL110" t="str">
        <f>IF($S109=COLUMN()-COLUMN($V109),$T109,"")</f>
        <v/>
      </c>
      <c r="WM110" t="str">
        <f>IF($S109=COLUMN()-COLUMN($V109),$T109,"")</f>
        <v/>
      </c>
      <c r="WN110" t="str">
        <f>IF($S109=COLUMN()-COLUMN($V109),$T109,"")</f>
        <v/>
      </c>
      <c r="WO110" t="str">
        <f>IF($S109=COLUMN()-COLUMN($V109),$T109,"")</f>
        <v/>
      </c>
      <c r="WP110" t="str">
        <f>IF($S109=COLUMN()-COLUMN($V109),$T109,"")</f>
        <v/>
      </c>
      <c r="WQ110" t="str">
        <f>IF($S109=COLUMN()-COLUMN($V109),$T109,"")</f>
        <v/>
      </c>
      <c r="WR110" t="str">
        <f>IF($S109=COLUMN()-COLUMN($V109),$T109,"")</f>
        <v/>
      </c>
      <c r="WS110" t="str">
        <f>IF($S109=COLUMN()-COLUMN($V109),$T109,"")</f>
        <v/>
      </c>
      <c r="WT110" t="str">
        <f>IF($S109=COLUMN()-COLUMN($V109),$T109,"")</f>
        <v/>
      </c>
      <c r="WU110" t="str">
        <f>IF($S109=COLUMN()-COLUMN($V109),$T109,"")</f>
        <v/>
      </c>
      <c r="WV110" t="str">
        <f>IF($S109=COLUMN()-COLUMN($V109),$T109,"")</f>
        <v/>
      </c>
      <c r="WW110" t="str">
        <f>IF($S109=COLUMN()-COLUMN($V109),$T109,"")</f>
        <v/>
      </c>
      <c r="WX110" t="str">
        <f>IF($S109=COLUMN()-COLUMN($V109),$T109,"")</f>
        <v/>
      </c>
      <c r="WY110" t="str">
        <f>IF($S109=COLUMN()-COLUMN($V109),$T109,"")</f>
        <v/>
      </c>
      <c r="WZ110" t="str">
        <f>IF($S109=COLUMN()-COLUMN($V109),$T109,"")</f>
        <v/>
      </c>
      <c r="XA110" t="str">
        <f>IF($S109=COLUMN()-COLUMN($V109),$T109,"")</f>
        <v/>
      </c>
      <c r="XB110" t="str">
        <f>IF($S109=COLUMN()-COLUMN($V109),$T109,"")</f>
        <v/>
      </c>
      <c r="XC110" t="str">
        <f>IF($S109=COLUMN()-COLUMN($V109),$T109,"")</f>
        <v/>
      </c>
      <c r="XD110" t="str">
        <f>IF($S109=COLUMN()-COLUMN($V109),$T109,"")</f>
        <v/>
      </c>
      <c r="XE110" t="str">
        <f>IF($S109=COLUMN()-COLUMN($V109),$T109,"")</f>
        <v/>
      </c>
      <c r="XF110" t="str">
        <f>IF($S109=COLUMN()-COLUMN($V109),$T109,"")</f>
        <v/>
      </c>
      <c r="XG110" t="str">
        <f>IF($S109=COLUMN()-COLUMN($V109),$T109,"")</f>
        <v/>
      </c>
      <c r="XH110" t="str">
        <f>IF($S109=COLUMN()-COLUMN($V109),$T109,"")</f>
        <v/>
      </c>
      <c r="XI110" t="str">
        <f>IF($S109=COLUMN()-COLUMN($V109),$T109,"")</f>
        <v/>
      </c>
      <c r="XJ110" t="str">
        <f>IF($S109=COLUMN()-COLUMN($V109),$T109,"")</f>
        <v/>
      </c>
      <c r="XK110" t="str">
        <f>IF($S109=COLUMN()-COLUMN($V109),$T109,"")</f>
        <v/>
      </c>
      <c r="XL110" t="str">
        <f>IF($S109=COLUMN()-COLUMN($V109),$T109,"")</f>
        <v/>
      </c>
      <c r="XM110" t="str">
        <f>IF($S109=COLUMN()-COLUMN($V109),$T109,"")</f>
        <v/>
      </c>
      <c r="XN110" t="str">
        <f>IF($S109=COLUMN()-COLUMN($V109),$T109,"")</f>
        <v/>
      </c>
      <c r="XO110" t="str">
        <f>IF($S109=COLUMN()-COLUMN($V109),$T109,"")</f>
        <v/>
      </c>
      <c r="XP110" t="str">
        <f>IF($S109=COLUMN()-COLUMN($V109),$T109,"")</f>
        <v/>
      </c>
      <c r="XQ110" t="str">
        <f>IF($S109=COLUMN()-COLUMN($V109),$T109,"")</f>
        <v/>
      </c>
      <c r="XR110" t="str">
        <f>IF($S109=COLUMN()-COLUMN($V109),$T109,"")</f>
        <v/>
      </c>
      <c r="XS110" t="str">
        <f>IF($S109=COLUMN()-COLUMN($V109),$T109,"")</f>
        <v/>
      </c>
      <c r="XT110" t="str">
        <f>IF($S109=COLUMN()-COLUMN($V109),$T109,"")</f>
        <v/>
      </c>
      <c r="XU110" t="str">
        <f>IF($S109=COLUMN()-COLUMN($V109),$T109,"")</f>
        <v/>
      </c>
      <c r="XV110" t="str">
        <f>IF($S109=COLUMN()-COLUMN($V109),$T109,"")</f>
        <v/>
      </c>
      <c r="XW110" t="str">
        <f>IF($S109=COLUMN()-COLUMN($V109),$T109,"")</f>
        <v/>
      </c>
      <c r="XX110" t="str">
        <f>IF($S109=COLUMN()-COLUMN($V109),$T109,"")</f>
        <v/>
      </c>
      <c r="XY110" t="str">
        <f>IF($S109=COLUMN()-COLUMN($V109),$T109,"")</f>
        <v/>
      </c>
      <c r="XZ110" t="str">
        <f>IF($S109=COLUMN()-COLUMN($V109),$T109,"")</f>
        <v/>
      </c>
      <c r="YA110" t="str">
        <f>IF($S109=COLUMN()-COLUMN($V109),$T109,"")</f>
        <v/>
      </c>
      <c r="YB110" t="str">
        <f>IF($S109=COLUMN()-COLUMN($V109),$T109,"")</f>
        <v/>
      </c>
      <c r="YC110" t="str">
        <f>IF($S109=COLUMN()-COLUMN($V109),$T109,"")</f>
        <v/>
      </c>
      <c r="YD110" t="str">
        <f>IF($S109=COLUMN()-COLUMN($V109),$T109,"")</f>
        <v/>
      </c>
      <c r="YE110" t="str">
        <f>IF($S109=COLUMN()-COLUMN($V109),$T109,"")</f>
        <v/>
      </c>
      <c r="YF110" t="str">
        <f>IF($S109=COLUMN()-COLUMN($V109),$T109,"")</f>
        <v/>
      </c>
      <c r="YG110" t="str">
        <f>IF($S109=COLUMN()-COLUMN($V109),$T109,"")</f>
        <v/>
      </c>
      <c r="YH110" t="str">
        <f>IF($S109=COLUMN()-COLUMN($V109),$T109,"")</f>
        <v/>
      </c>
      <c r="YI110" t="str">
        <f>IF($S109=COLUMN()-COLUMN($V109),$T109,"")</f>
        <v/>
      </c>
      <c r="YJ110" t="str">
        <f>IF($S109=COLUMN()-COLUMN($V109),$T109,"")</f>
        <v/>
      </c>
      <c r="YK110" t="str">
        <f>IF($S109=COLUMN()-COLUMN($V109),$T109,"")</f>
        <v/>
      </c>
      <c r="YL110" t="str">
        <f>IF($S109=COLUMN()-COLUMN($V109),$T109,"")</f>
        <v/>
      </c>
      <c r="YM110" t="str">
        <f>IF($S109=COLUMN()-COLUMN($V109),$T109,"")</f>
        <v/>
      </c>
      <c r="YN110" t="str">
        <f>IF($S109=COLUMN()-COLUMN($V109),$T109,"")</f>
        <v/>
      </c>
      <c r="YO110" t="str">
        <f>IF($S109=COLUMN()-COLUMN($V109),$T109,"")</f>
        <v/>
      </c>
      <c r="YP110" t="str">
        <f>IF($S109=COLUMN()-COLUMN($V109),$T109,"")</f>
        <v/>
      </c>
      <c r="YQ110" t="str">
        <f>IF($S109=COLUMN()-COLUMN($V109),$T109,"")</f>
        <v/>
      </c>
      <c r="YR110" t="str">
        <f>IF($S109=COLUMN()-COLUMN($V109),$T109,"")</f>
        <v/>
      </c>
      <c r="YS110" t="str">
        <f>IF($S109=COLUMN()-COLUMN($V109),$T109,"")</f>
        <v/>
      </c>
      <c r="YT110" t="str">
        <f>IF($S109=COLUMN()-COLUMN($V109),$T109,"")</f>
        <v/>
      </c>
      <c r="YU110" t="str">
        <f>IF($S109=COLUMN()-COLUMN($V109),$T109,"")</f>
        <v/>
      </c>
      <c r="YV110" t="str">
        <f>IF($S109=COLUMN()-COLUMN($V109),$T109,"")</f>
        <v/>
      </c>
      <c r="YW110" t="str">
        <f>IF($S109=COLUMN()-COLUMN($V109),$T109,"")</f>
        <v/>
      </c>
      <c r="YX110" t="str">
        <f>IF($S109=COLUMN()-COLUMN($V109),$T109,"")</f>
        <v/>
      </c>
      <c r="YY110" t="str">
        <f>IF($S109=COLUMN()-COLUMN($V109),$T109,"")</f>
        <v/>
      </c>
      <c r="YZ110" t="str">
        <f>IF($S109=COLUMN()-COLUMN($V109),$T109,"")</f>
        <v/>
      </c>
      <c r="ZA110" t="str">
        <f>IF($S109=COLUMN()-COLUMN($V109),$T109,"")</f>
        <v/>
      </c>
      <c r="ZB110" t="str">
        <f>IF($S109=COLUMN()-COLUMN($V109),$T109,"")</f>
        <v/>
      </c>
      <c r="ZC110" t="str">
        <f>IF($S109=COLUMN()-COLUMN($V109),$T109,"")</f>
        <v/>
      </c>
      <c r="ZD110" t="str">
        <f>IF($S109=COLUMN()-COLUMN($V109),$T109,"")</f>
        <v/>
      </c>
      <c r="ZE110" t="str">
        <f>IF($S109=COLUMN()-COLUMN($V109),$T109,"")</f>
        <v/>
      </c>
      <c r="ZF110" t="str">
        <f>IF($S109=COLUMN()-COLUMN($V109),$T109,"")</f>
        <v/>
      </c>
      <c r="ZG110" t="str">
        <f>IF($S109=COLUMN()-COLUMN($V109),$T109,"")</f>
        <v/>
      </c>
      <c r="ZH110" t="str">
        <f>IF($S109=COLUMN()-COLUMN($V109),$T109,"")</f>
        <v/>
      </c>
      <c r="ZI110" t="str">
        <f>IF($S109=COLUMN()-COLUMN($V109),$T109,"")</f>
        <v/>
      </c>
      <c r="ZJ110" t="str">
        <f>IF($S109=COLUMN()-COLUMN($V109),$T109,"")</f>
        <v/>
      </c>
      <c r="ZK110" t="str">
        <f>IF($S109=COLUMN()-COLUMN($V109),$T109,"")</f>
        <v/>
      </c>
      <c r="ZL110" t="str">
        <f>IF($S109=COLUMN()-COLUMN($V109),$T109,"")</f>
        <v/>
      </c>
      <c r="ZM110" t="str">
        <f>IF($S109=COLUMN()-COLUMN($V109),$T109,"")</f>
        <v/>
      </c>
      <c r="ZN110" t="str">
        <f>IF($S109=COLUMN()-COLUMN($V109),$T109,"")</f>
        <v/>
      </c>
      <c r="ZO110" t="str">
        <f>IF($S109=COLUMN()-COLUMN($V109),$T109,"")</f>
        <v/>
      </c>
      <c r="ZP110" t="str">
        <f>IF($S109=COLUMN()-COLUMN($V109),$T109,"")</f>
        <v/>
      </c>
      <c r="ZQ110" t="str">
        <f>IF($S109=COLUMN()-COLUMN($V109),$T109,"")</f>
        <v/>
      </c>
      <c r="ZR110" t="str">
        <f>IF($S109=COLUMN()-COLUMN($V109),$T109,"")</f>
        <v/>
      </c>
      <c r="ZS110" t="str">
        <f>IF($S109=COLUMN()-COLUMN($V109),$T109,"")</f>
        <v/>
      </c>
      <c r="ZT110" t="str">
        <f>IF($S109=COLUMN()-COLUMN($V109),$T109,"")</f>
        <v/>
      </c>
      <c r="ZU110" t="str">
        <f>IF($S109=COLUMN()-COLUMN($V109),$T109,"")</f>
        <v/>
      </c>
      <c r="ZV110" t="str">
        <f>IF($S109=COLUMN()-COLUMN($V109),$T109,"")</f>
        <v/>
      </c>
      <c r="ZW110" t="str">
        <f>IF($S109=COLUMN()-COLUMN($V109),$T109,"")</f>
        <v/>
      </c>
      <c r="ZX110" t="str">
        <f>IF($S109=COLUMN()-COLUMN($V109),$T109,"")</f>
        <v/>
      </c>
      <c r="ZY110" t="str">
        <f>IF($S109=COLUMN()-COLUMN($V109),$T109,"")</f>
        <v/>
      </c>
      <c r="ZZ110" t="str">
        <f>IF($S109=COLUMN()-COLUMN($V109),$T109,"")</f>
        <v/>
      </c>
      <c r="AAA110" t="str">
        <f>IF($S109=COLUMN()-COLUMN($V109),$T109,"")</f>
        <v/>
      </c>
      <c r="AAB110" t="str">
        <f>IF($S109=COLUMN()-COLUMN($V109),$T109,"")</f>
        <v/>
      </c>
      <c r="AAC110" t="str">
        <f>IF($S109=COLUMN()-COLUMN($V109),$T109,"")</f>
        <v/>
      </c>
      <c r="AAD110" t="str">
        <f>IF($S109=COLUMN()-COLUMN($V109),$T109,"")</f>
        <v/>
      </c>
      <c r="AAE110" t="str">
        <f>IF($S109=COLUMN()-COLUMN($V109),$T109,"")</f>
        <v/>
      </c>
      <c r="AAF110" t="str">
        <f>IF($S109=COLUMN()-COLUMN($V109),$T109,"")</f>
        <v/>
      </c>
      <c r="AAG110" t="str">
        <f>IF($S109=COLUMN()-COLUMN($V109),$T109,"")</f>
        <v/>
      </c>
      <c r="AAH110" t="str">
        <f>IF($S109=COLUMN()-COLUMN($V109),$T109,"")</f>
        <v/>
      </c>
      <c r="AAI110" t="str">
        <f>IF($S109=COLUMN()-COLUMN($V109),$T109,"")</f>
        <v/>
      </c>
      <c r="AAJ110" t="str">
        <f>IF($S109=COLUMN()-COLUMN($V109),$T109,"")</f>
        <v/>
      </c>
      <c r="AAK110" t="str">
        <f>IF($S109=COLUMN()-COLUMN($V109),$T109,"")</f>
        <v/>
      </c>
      <c r="AAL110" t="str">
        <f>IF($S109=COLUMN()-COLUMN($V109),$T109,"")</f>
        <v/>
      </c>
      <c r="AAM110" t="str">
        <f>IF($S109=COLUMN()-COLUMN($V109),$T109,"")</f>
        <v/>
      </c>
      <c r="AAN110" t="str">
        <f>IF($S109=COLUMN()-COLUMN($V109),$T109,"")</f>
        <v/>
      </c>
      <c r="AAO110" t="str">
        <f>IF($S109=COLUMN()-COLUMN($V109),$T109,"")</f>
        <v/>
      </c>
      <c r="AAP110" t="str">
        <f>IF($S109=COLUMN()-COLUMN($V109),$T109,"")</f>
        <v/>
      </c>
      <c r="AAQ110" t="str">
        <f>IF($S109=COLUMN()-COLUMN($V109),$T109,"")</f>
        <v/>
      </c>
      <c r="AAR110" t="str">
        <f>IF($S109=COLUMN()-COLUMN($V109),$T109,"")</f>
        <v/>
      </c>
      <c r="AAS110" t="str">
        <f>IF($S109=COLUMN()-COLUMN($V109),$T109,"")</f>
        <v/>
      </c>
      <c r="AAT110" t="str">
        <f>IF($S109=COLUMN()-COLUMN($V109),$T109,"")</f>
        <v/>
      </c>
      <c r="AAU110" t="str">
        <f>IF($S109=COLUMN()-COLUMN($V109),$T109,"")</f>
        <v/>
      </c>
      <c r="AAV110" t="str">
        <f>IF($S109=COLUMN()-COLUMN($V109),$T109,"")</f>
        <v/>
      </c>
      <c r="AAW110" t="str">
        <f>IF($S109=COLUMN()-COLUMN($V109),$T109,"")</f>
        <v/>
      </c>
      <c r="AAX110" t="str">
        <f>IF($S109=COLUMN()-COLUMN($V109),$T109,"")</f>
        <v/>
      </c>
      <c r="AAY110" t="str">
        <f>IF($S109=COLUMN()-COLUMN($V109),$T109,"")</f>
        <v/>
      </c>
      <c r="AAZ110" t="str">
        <f>IF($S109=COLUMN()-COLUMN($V109),$T109,"")</f>
        <v/>
      </c>
      <c r="ABA110" t="str">
        <f>IF($S109=COLUMN()-COLUMN($V109),$T109,"")</f>
        <v/>
      </c>
      <c r="ABB110" t="str">
        <f>IF($S109=COLUMN()-COLUMN($V109),$T109,"")</f>
        <v/>
      </c>
      <c r="ABC110" t="str">
        <f>IF($S109=COLUMN()-COLUMN($V109),$T109,"")</f>
        <v/>
      </c>
      <c r="ABD110" t="str">
        <f>IF($S109=COLUMN()-COLUMN($V109),$T109,"")</f>
        <v/>
      </c>
      <c r="ABE110" t="str">
        <f>IF($S109=COLUMN()-COLUMN($V109),$T109,"")</f>
        <v/>
      </c>
      <c r="ABF110" t="str">
        <f>IF($S109=COLUMN()-COLUMN($V109),$T109,"")</f>
        <v/>
      </c>
      <c r="ABG110" t="str">
        <f>IF($S109=COLUMN()-COLUMN($V109),$T109,"")</f>
        <v/>
      </c>
      <c r="ABH110" t="str">
        <f>IF($S109=COLUMN()-COLUMN($V109),$T109,"")</f>
        <v/>
      </c>
      <c r="ABI110" t="str">
        <f>IF($S109=COLUMN()-COLUMN($V109),$T109,"")</f>
        <v/>
      </c>
      <c r="ABJ110" t="str">
        <f>IF($S109=COLUMN()-COLUMN($V109),$T109,"")</f>
        <v/>
      </c>
      <c r="ABK110" t="str">
        <f>IF($S109=COLUMN()-COLUMN($V109),$T109,"")</f>
        <v/>
      </c>
      <c r="ABL110" t="str">
        <f>IF($S109=COLUMN()-COLUMN($V109),$T109,"")</f>
        <v/>
      </c>
      <c r="ABM110" t="str">
        <f>IF($S109=COLUMN()-COLUMN($V109),$T109,"")</f>
        <v/>
      </c>
      <c r="ABN110" t="str">
        <f>IF($S109=COLUMN()-COLUMN($V109),$T109,"")</f>
        <v/>
      </c>
      <c r="ABO110" t="str">
        <f>IF($S109=COLUMN()-COLUMN($V109),$T109,"")</f>
        <v/>
      </c>
      <c r="ABP110" t="str">
        <f>IF($S109=COLUMN()-COLUMN($V109),$T109,"")</f>
        <v/>
      </c>
      <c r="ABQ110" t="str">
        <f>IF($S109=COLUMN()-COLUMN($V109),$T109,"")</f>
        <v/>
      </c>
      <c r="ABR110" t="str">
        <f>IF($S109=COLUMN()-COLUMN($V109),$T109,"")</f>
        <v/>
      </c>
      <c r="ABS110" t="str">
        <f>IF($S109=COLUMN()-COLUMN($V109),$T109,"")</f>
        <v/>
      </c>
      <c r="ABT110" t="str">
        <f>IF($S109=COLUMN()-COLUMN($V109),$T109,"")</f>
        <v/>
      </c>
      <c r="ABU110" t="str">
        <f>IF($S109=COLUMN()-COLUMN($V109),$T109,"")</f>
        <v/>
      </c>
      <c r="ABV110" t="str">
        <f>IF($S109=COLUMN()-COLUMN($V109),$T109,"")</f>
        <v/>
      </c>
      <c r="ABW110" t="str">
        <f>IF($S109=COLUMN()-COLUMN($V109),$T109,"")</f>
        <v/>
      </c>
      <c r="ABX110" t="str">
        <f>IF($S109=COLUMN()-COLUMN($V109),$T109,"")</f>
        <v/>
      </c>
      <c r="ABY110" t="str">
        <f>IF($S109=COLUMN()-COLUMN($V109),$T109,"")</f>
        <v/>
      </c>
      <c r="ABZ110" t="str">
        <f>IF($S109=COLUMN()-COLUMN($V109),$T109,"")</f>
        <v/>
      </c>
      <c r="ACA110" t="str">
        <f>IF($S109=COLUMN()-COLUMN($V109),$T109,"")</f>
        <v/>
      </c>
      <c r="ACB110" t="str">
        <f>IF($S109=COLUMN()-COLUMN($V109),$T109,"")</f>
        <v/>
      </c>
      <c r="ACC110" t="str">
        <f>IF($S109=COLUMN()-COLUMN($V109),$T109,"")</f>
        <v/>
      </c>
      <c r="ACD110" t="str">
        <f>IF($S109=COLUMN()-COLUMN($V109),$T109,"")</f>
        <v/>
      </c>
      <c r="ACE110" t="str">
        <f>IF($S109=COLUMN()-COLUMN($V109),$T109,"")</f>
        <v/>
      </c>
      <c r="ACF110" t="str">
        <f>IF($S109=COLUMN()-COLUMN($V109),$T109,"")</f>
        <v/>
      </c>
      <c r="ACG110" t="str">
        <f>IF($S109=COLUMN()-COLUMN($V109),$T109,"")</f>
        <v/>
      </c>
      <c r="ACH110" t="str">
        <f>IF($S109=COLUMN()-COLUMN($V109),$T109,"")</f>
        <v/>
      </c>
      <c r="ACI110" t="str">
        <f>IF($S109=COLUMN()-COLUMN($V109),$T109,"")</f>
        <v/>
      </c>
      <c r="ACJ110" t="str">
        <f>IF($S109=COLUMN()-COLUMN($V109),$T109,"")</f>
        <v/>
      </c>
      <c r="ACK110" t="str">
        <f>IF($S109=COLUMN()-COLUMN($V109),$T109,"")</f>
        <v/>
      </c>
      <c r="ACL110" t="str">
        <f>IF($S109=COLUMN()-COLUMN($V109),$T109,"")</f>
        <v/>
      </c>
      <c r="ACM110" t="str">
        <f>IF($S109=COLUMN()-COLUMN($V109),$T109,"")</f>
        <v/>
      </c>
      <c r="ACN110" t="str">
        <f>IF($S109=COLUMN()-COLUMN($V109),$T109,"")</f>
        <v/>
      </c>
      <c r="ACO110" t="str">
        <f>IF($S109=COLUMN()-COLUMN($V109),$T109,"")</f>
        <v/>
      </c>
      <c r="ACP110" t="str">
        <f>IF($S109=COLUMN()-COLUMN($V109),$T109,"")</f>
        <v/>
      </c>
      <c r="ACQ110" t="str">
        <f>IF($S109=COLUMN()-COLUMN($V109),$T109,"")</f>
        <v/>
      </c>
      <c r="ACR110" t="str">
        <f>IF($S109=COLUMN()-COLUMN($V109),$T109,"")</f>
        <v/>
      </c>
      <c r="ACS110" t="str">
        <f>IF($S109=COLUMN()-COLUMN($V109),$T109,"")</f>
        <v/>
      </c>
      <c r="ACT110" t="str">
        <f>IF($S109=COLUMN()-COLUMN($V109),$T109,"")</f>
        <v/>
      </c>
      <c r="ACU110" t="str">
        <f>IF($S109=COLUMN()-COLUMN($V109),$T109,"")</f>
        <v/>
      </c>
      <c r="ACV110" t="str">
        <f>IF($S109=COLUMN()-COLUMN($V109),$T109,"")</f>
        <v/>
      </c>
      <c r="ACW110" t="str">
        <f>IF($S109=COLUMN()-COLUMN($V109),$T109,"")</f>
        <v/>
      </c>
      <c r="ACX110" t="str">
        <f>IF($S109=COLUMN()-COLUMN($V109),$T109,"")</f>
        <v/>
      </c>
      <c r="ACY110" t="str">
        <f>IF($S109=COLUMN()-COLUMN($V109),$T109,"")</f>
        <v/>
      </c>
      <c r="ACZ110" t="str">
        <f>IF($S109=COLUMN()-COLUMN($V109),$T109,"")</f>
        <v/>
      </c>
      <c r="ADA110" t="str">
        <f>IF($S109=COLUMN()-COLUMN($V109),$T109,"")</f>
        <v/>
      </c>
      <c r="ADB110" t="str">
        <f>IF($S109=COLUMN()-COLUMN($V109),$T109,"")</f>
        <v/>
      </c>
      <c r="ADC110" t="str">
        <f>IF($S109=COLUMN()-COLUMN($V109),$T109,"")</f>
        <v/>
      </c>
      <c r="ADD110" t="str">
        <f>IF($S109=COLUMN()-COLUMN($V109),$T109,"")</f>
        <v/>
      </c>
      <c r="ADE110" t="str">
        <f>IF($S109=COLUMN()-COLUMN($V109),$T109,"")</f>
        <v/>
      </c>
      <c r="ADF110" t="str">
        <f>IF($S109=COLUMN()-COLUMN($V109),$T109,"")</f>
        <v/>
      </c>
      <c r="ADG110" t="str">
        <f>IF($S109=COLUMN()-COLUMN($V109),$T109,"")</f>
        <v/>
      </c>
      <c r="ADH110" t="str">
        <f>IF($S109=COLUMN()-COLUMN($V109),$T109,"")</f>
        <v/>
      </c>
      <c r="ADI110" t="str">
        <f>IF($S109=COLUMN()-COLUMN($V109),$T109,"")</f>
        <v/>
      </c>
      <c r="ADJ110" t="str">
        <f>IF($S109=COLUMN()-COLUMN($V109),$T109,"")</f>
        <v/>
      </c>
      <c r="ADK110" t="str">
        <f>IF($S109=COLUMN()-COLUMN($V109),$T109,"")</f>
        <v/>
      </c>
      <c r="ADL110" t="str">
        <f>IF($S109=COLUMN()-COLUMN($V109),$T109,"")</f>
        <v/>
      </c>
      <c r="ADM110" t="str">
        <f>IF($S109=COLUMN()-COLUMN($V109),$T109,"")</f>
        <v/>
      </c>
      <c r="ADN110" t="str">
        <f>IF($S109=COLUMN()-COLUMN($V109),$T109,"")</f>
        <v/>
      </c>
      <c r="ADO110" t="str">
        <f>IF($S109=COLUMN()-COLUMN($V109),$T109,"")</f>
        <v/>
      </c>
      <c r="ADP110" t="str">
        <f>IF($S109=COLUMN()-COLUMN($V109),$T109,"")</f>
        <v/>
      </c>
      <c r="ADQ110" t="str">
        <f>IF($S109=COLUMN()-COLUMN($V109),$T109,"")</f>
        <v/>
      </c>
      <c r="ADR110" t="str">
        <f>IF($S109=COLUMN()-COLUMN($V109),$T109,"")</f>
        <v/>
      </c>
      <c r="ADS110" t="str">
        <f>IF($S109=COLUMN()-COLUMN($V109),$T109,"")</f>
        <v/>
      </c>
      <c r="ADT110" t="str">
        <f>IF($S109=COLUMN()-COLUMN($V109),$T109,"")</f>
        <v/>
      </c>
      <c r="ADU110" t="str">
        <f>IF($S109=COLUMN()-COLUMN($V109),$T109,"")</f>
        <v/>
      </c>
      <c r="ADV110" t="str">
        <f>IF($S109=COLUMN()-COLUMN($V109),$T109,"")</f>
        <v/>
      </c>
      <c r="ADW110" t="str">
        <f>IF($S109=COLUMN()-COLUMN($V109),$T109,"")</f>
        <v/>
      </c>
      <c r="ADX110" t="str">
        <f>IF($S109=COLUMN()-COLUMN($V109),$T109,"")</f>
        <v/>
      </c>
      <c r="ADY110" t="str">
        <f>IF($S109=COLUMN()-COLUMN($V109),$T109,"")</f>
        <v/>
      </c>
      <c r="ADZ110" t="str">
        <f>IF($S109=COLUMN()-COLUMN($V109),$T109,"")</f>
        <v/>
      </c>
      <c r="AEA110" t="str">
        <f>IF($S109=COLUMN()-COLUMN($V109),$T109,"")</f>
        <v/>
      </c>
      <c r="AEB110" t="str">
        <f>IF($S109=COLUMN()-COLUMN($V109),$T109,"")</f>
        <v/>
      </c>
      <c r="AEC110" t="str">
        <f>IF($S109=COLUMN()-COLUMN($V109),$T109,"")</f>
        <v/>
      </c>
      <c r="AED110" t="str">
        <f>IF($S109=COLUMN()-COLUMN($V109),$T109,"")</f>
        <v/>
      </c>
      <c r="AEE110" t="str">
        <f>IF($S109=COLUMN()-COLUMN($V109),$T109,"")</f>
        <v/>
      </c>
      <c r="AEF110" t="str">
        <f>IF($S109=COLUMN()-COLUMN($V109),$T109,"")</f>
        <v/>
      </c>
      <c r="AEG110" t="str">
        <f>IF($S109=COLUMN()-COLUMN($V109),$T109,"")</f>
        <v/>
      </c>
      <c r="AEH110" t="str">
        <f>IF($S109=COLUMN()-COLUMN($V109),$T109,"")</f>
        <v/>
      </c>
      <c r="AEI110" t="str">
        <f>IF($S109=COLUMN()-COLUMN($V109),$T109,"")</f>
        <v/>
      </c>
      <c r="AEJ110" t="str">
        <f>IF($S109=COLUMN()-COLUMN($V109),$T109,"")</f>
        <v/>
      </c>
      <c r="AEK110" t="str">
        <f>IF($S109=COLUMN()-COLUMN($V109),$T109,"")</f>
        <v/>
      </c>
      <c r="AEL110" t="str">
        <f>IF($S109=COLUMN()-COLUMN($V109),$T109,"")</f>
        <v/>
      </c>
      <c r="AEM110" t="str">
        <f>IF($S109=COLUMN()-COLUMN($V109),$T109,"")</f>
        <v/>
      </c>
      <c r="AEN110" t="str">
        <f>IF($S109=COLUMN()-COLUMN($V109),$T109,"")</f>
        <v/>
      </c>
      <c r="AEO110" t="str">
        <f>IF($S109=COLUMN()-COLUMN($V109),$T109,"")</f>
        <v/>
      </c>
      <c r="AEP110" t="str">
        <f>IF($S109=COLUMN()-COLUMN($V109),$T109,"")</f>
        <v/>
      </c>
      <c r="AEQ110" t="str">
        <f>IF($S109=COLUMN()-COLUMN($V109),$T109,"")</f>
        <v/>
      </c>
      <c r="AER110" t="str">
        <f>IF($S109=COLUMN()-COLUMN($V109),$T109,"")</f>
        <v/>
      </c>
      <c r="AES110" t="str">
        <f>IF($S109=COLUMN()-COLUMN($V109),$T109,"")</f>
        <v/>
      </c>
      <c r="AET110" t="str">
        <f>IF($S109=COLUMN()-COLUMN($V109),$T109,"")</f>
        <v/>
      </c>
      <c r="AEU110" t="str">
        <f>IF($S109=COLUMN()-COLUMN($V109),$T109,"")</f>
        <v/>
      </c>
      <c r="AEV110" t="str">
        <f>IF($S109=COLUMN()-COLUMN($V109),$T109,"")</f>
        <v/>
      </c>
      <c r="AEW110" t="str">
        <f>IF($S109=COLUMN()-COLUMN($V109),$T109,"")</f>
        <v/>
      </c>
      <c r="AEX110" t="str">
        <f>IF($S109=COLUMN()-COLUMN($V109),$T109,"")</f>
        <v/>
      </c>
      <c r="AEY110" t="str">
        <f>IF($S109=COLUMN()-COLUMN($V109),$T109,"")</f>
        <v/>
      </c>
      <c r="AEZ110" t="str">
        <f>IF($S109=COLUMN()-COLUMN($V109),$T109,"")</f>
        <v/>
      </c>
      <c r="AFA110" t="str">
        <f>IF($S109=COLUMN()-COLUMN($V109),$T109,"")</f>
        <v/>
      </c>
      <c r="AFB110" t="str">
        <f>IF($S109=COLUMN()-COLUMN($V109),$T109,"")</f>
        <v/>
      </c>
      <c r="AFC110" t="str">
        <f>IF($S109=COLUMN()-COLUMN($V109),$T109,"")</f>
        <v/>
      </c>
      <c r="AFD110" t="str">
        <f>IF($S109=COLUMN()-COLUMN($V109),$T109,"")</f>
        <v/>
      </c>
      <c r="AFE110" t="str">
        <f>IF($S109=COLUMN()-COLUMN($V109),$T109,"")</f>
        <v/>
      </c>
      <c r="AFF110" t="str">
        <f>IF($S109=COLUMN()-COLUMN($V109),$T109,"")</f>
        <v/>
      </c>
      <c r="AFG110" t="str">
        <f>IF($S109=COLUMN()-COLUMN($V109),$T109,"")</f>
        <v/>
      </c>
      <c r="AFH110" t="str">
        <f>IF($S109=COLUMN()-COLUMN($V109),$T109,"")</f>
        <v/>
      </c>
      <c r="AFI110" t="str">
        <f>IF($S109=COLUMN()-COLUMN($V109),$T109,"")</f>
        <v/>
      </c>
      <c r="AFJ110" t="str">
        <f>IF($S109=COLUMN()-COLUMN($V109),$T109,"")</f>
        <v/>
      </c>
      <c r="AFK110" t="str">
        <f>IF($S109=COLUMN()-COLUMN($V109),$T109,"")</f>
        <v/>
      </c>
      <c r="AFL110" t="str">
        <f>IF($S109=COLUMN()-COLUMN($V109),$T109,"")</f>
        <v/>
      </c>
      <c r="AFM110" t="str">
        <f>IF($S109=COLUMN()-COLUMN($V109),$T109,"")</f>
        <v/>
      </c>
      <c r="AFN110" t="str">
        <f>IF($S109=COLUMN()-COLUMN($V109),$T109,"")</f>
        <v/>
      </c>
      <c r="AFO110" t="str">
        <f>IF($S109=COLUMN()-COLUMN($V109),$T109,"")</f>
        <v/>
      </c>
      <c r="AFP110" t="str">
        <f>IF($S109=COLUMN()-COLUMN($V109),$T109,"")</f>
        <v/>
      </c>
      <c r="AFQ110" t="str">
        <f>IF($S109=COLUMN()-COLUMN($V109),$T109,"")</f>
        <v/>
      </c>
      <c r="AFR110" t="str">
        <f>IF($S109=COLUMN()-COLUMN($V109),$T109,"")</f>
        <v/>
      </c>
      <c r="AFS110" t="str">
        <f>IF($S109=COLUMN()-COLUMN($V109),$T109,"")</f>
        <v/>
      </c>
      <c r="AFT110" t="str">
        <f>IF($S109=COLUMN()-COLUMN($V109),$T109,"")</f>
        <v/>
      </c>
      <c r="AFU110" t="str">
        <f>IF($S109=COLUMN()-COLUMN($V109),$T109,"")</f>
        <v/>
      </c>
      <c r="AFV110" t="str">
        <f>IF($S109=COLUMN()-COLUMN($V109),$T109,"")</f>
        <v/>
      </c>
      <c r="AFW110" t="str">
        <f>IF($S109=COLUMN()-COLUMN($V109),$T109,"")</f>
        <v/>
      </c>
      <c r="AFX110" t="str">
        <f>IF($S109=COLUMN()-COLUMN($V109),$T109,"")</f>
        <v/>
      </c>
      <c r="AFY110" t="str">
        <f>IF($S109=COLUMN()-COLUMN($V109),$T109,"")</f>
        <v/>
      </c>
      <c r="AFZ110" t="str">
        <f>IF($S109=COLUMN()-COLUMN($V109),$T109,"")</f>
        <v/>
      </c>
      <c r="AGA110" t="str">
        <f>IF($S109=COLUMN()-COLUMN($V109),$T109,"")</f>
        <v/>
      </c>
      <c r="AGB110" t="str">
        <f>IF($S109=COLUMN()-COLUMN($V109),$T109,"")</f>
        <v/>
      </c>
      <c r="AGC110" t="str">
        <f>IF($S109=COLUMN()-COLUMN($V109),$T109,"")</f>
        <v/>
      </c>
      <c r="AGD110" t="str">
        <f>IF($S109=COLUMN()-COLUMN($V109),$T109,"")</f>
        <v/>
      </c>
      <c r="AGE110" t="str">
        <f>IF($S109=COLUMN()-COLUMN($V109),$T109,"")</f>
        <v/>
      </c>
      <c r="AGF110" t="str">
        <f>IF($S109=COLUMN()-COLUMN($V109),$T109,"")</f>
        <v/>
      </c>
      <c r="AGG110" t="str">
        <f>IF($S109=COLUMN()-COLUMN($V109),$T109,"")</f>
        <v/>
      </c>
      <c r="AGH110" t="str">
        <f>IF($S109=COLUMN()-COLUMN($V109),$T109,"")</f>
        <v/>
      </c>
      <c r="AGI110" t="str">
        <f>IF($S109=COLUMN()-COLUMN($V109),$T109,"")</f>
        <v/>
      </c>
      <c r="AGJ110" t="str">
        <f>IF($S109=COLUMN()-COLUMN($V109),$T109,"")</f>
        <v/>
      </c>
      <c r="AGK110" t="str">
        <f>IF($S109=COLUMN()-COLUMN($V109),$T109,"")</f>
        <v/>
      </c>
      <c r="AGL110" t="str">
        <f>IF($S109=COLUMN()-COLUMN($V109),$T109,"")</f>
        <v/>
      </c>
      <c r="AGM110" t="str">
        <f>IF($S109=COLUMN()-COLUMN($V109),$T109,"")</f>
        <v/>
      </c>
      <c r="AGN110" t="str">
        <f>IF($S109=COLUMN()-COLUMN($V109),$T109,"")</f>
        <v/>
      </c>
      <c r="AGO110" t="str">
        <f>IF($S109=COLUMN()-COLUMN($V109),$T109,"")</f>
        <v/>
      </c>
      <c r="AGP110" t="str">
        <f>IF($S109=COLUMN()-COLUMN($V109),$T109,"")</f>
        <v/>
      </c>
      <c r="AGQ110" t="str">
        <f>IF($S109=COLUMN()-COLUMN($V109),$T109,"")</f>
        <v/>
      </c>
      <c r="AGR110" t="str">
        <f>IF($S109=COLUMN()-COLUMN($V109),$T109,"")</f>
        <v/>
      </c>
      <c r="AGS110" t="str">
        <f>IF($S109=COLUMN()-COLUMN($V109),$T109,"")</f>
        <v/>
      </c>
      <c r="AGT110" t="str">
        <f>IF($S109=COLUMN()-COLUMN($V109),$T109,"")</f>
        <v/>
      </c>
      <c r="AGU110" t="str">
        <f>IF($S109=COLUMN()-COLUMN($V109),$T109,"")</f>
        <v/>
      </c>
      <c r="AGV110" t="str">
        <f>IF($S109=COLUMN()-COLUMN($V109),$T109,"")</f>
        <v/>
      </c>
      <c r="AGW110" t="str">
        <f>IF($S109=COLUMN()-COLUMN($V109),$T109,"")</f>
        <v/>
      </c>
      <c r="AGX110" t="str">
        <f>IF($S109=COLUMN()-COLUMN($V109),$T109,"")</f>
        <v/>
      </c>
      <c r="AGY110" t="str">
        <f>IF($S109=COLUMN()-COLUMN($V109),$T109,"")</f>
        <v/>
      </c>
      <c r="AGZ110" t="str">
        <f>IF($S109=COLUMN()-COLUMN($V109),$T109,"")</f>
        <v/>
      </c>
      <c r="AHA110" t="str">
        <f>IF($S109=COLUMN()-COLUMN($V109),$T109,"")</f>
        <v/>
      </c>
      <c r="AHB110" t="str">
        <f>IF($S109=COLUMN()-COLUMN($V109),$T109,"")</f>
        <v/>
      </c>
      <c r="AHC110" t="str">
        <f>IF($S109=COLUMN()-COLUMN($V109),$T109,"")</f>
        <v/>
      </c>
      <c r="AHD110" t="str">
        <f>IF($S109=COLUMN()-COLUMN($V109),$T109,"")</f>
        <v/>
      </c>
      <c r="AHE110" t="str">
        <f>IF($S109=COLUMN()-COLUMN($V109),$T109,"")</f>
        <v/>
      </c>
      <c r="AHF110" t="str">
        <f>IF($S109=COLUMN()-COLUMN($V109),$T109,"")</f>
        <v/>
      </c>
      <c r="AHG110" t="str">
        <f>IF($S109=COLUMN()-COLUMN($V109),$T109,"")</f>
        <v/>
      </c>
      <c r="AHH110" t="str">
        <f>IF($S109=COLUMN()-COLUMN($V109),$T109,"")</f>
        <v/>
      </c>
      <c r="AHI110" t="str">
        <f>IF($S109=COLUMN()-COLUMN($V109),$T109,"")</f>
        <v/>
      </c>
      <c r="AHJ110" t="str">
        <f>IF($S109=COLUMN()-COLUMN($V109),$T109,"")</f>
        <v/>
      </c>
      <c r="AHK110" t="str">
        <f>IF($S109=COLUMN()-COLUMN($V109),$T109,"")</f>
        <v/>
      </c>
      <c r="AHL110" t="str">
        <f>IF($S109=COLUMN()-COLUMN($V109),$T109,"")</f>
        <v/>
      </c>
      <c r="AHM110" t="str">
        <f>IF($S109=COLUMN()-COLUMN($V109),$T109,"")</f>
        <v/>
      </c>
      <c r="AHN110" t="str">
        <f>IF($S109=COLUMN()-COLUMN($V109),$T109,"")</f>
        <v/>
      </c>
      <c r="AHO110" t="str">
        <f>IF($S109=COLUMN()-COLUMN($V109),$T109,"")</f>
        <v/>
      </c>
      <c r="AHP110" t="str">
        <f>IF($S109=COLUMN()-COLUMN($V109),$T109,"")</f>
        <v/>
      </c>
      <c r="AHQ110" t="str">
        <f>IF($S109=COLUMN()-COLUMN($V109),$T109,"")</f>
        <v/>
      </c>
      <c r="AHR110" t="str">
        <f>IF($S109=COLUMN()-COLUMN($V109),$T109,"")</f>
        <v/>
      </c>
      <c r="AHS110" t="str">
        <f>IF($S109=COLUMN()-COLUMN($V109),$T109,"")</f>
        <v/>
      </c>
      <c r="AHT110" t="str">
        <f>IF($S109=COLUMN()-COLUMN($V109),$T109,"")</f>
        <v/>
      </c>
      <c r="AHU110" t="str">
        <f>IF($S109=COLUMN()-COLUMN($V109),$T109,"")</f>
        <v/>
      </c>
      <c r="AHV110" t="str">
        <f>IF($S109=COLUMN()-COLUMN($V109),$T109,"")</f>
        <v/>
      </c>
      <c r="AHW110" t="str">
        <f>IF($S109=COLUMN()-COLUMN($V109),$T109,"")</f>
        <v/>
      </c>
      <c r="AHX110" t="str">
        <f>IF($S109=COLUMN()-COLUMN($V109),$T109,"")</f>
        <v/>
      </c>
      <c r="AHY110" t="str">
        <f>IF($S109=COLUMN()-COLUMN($V109),$T109,"")</f>
        <v/>
      </c>
      <c r="AHZ110" t="str">
        <f>IF($S109=COLUMN()-COLUMN($V109),$T109,"")</f>
        <v/>
      </c>
      <c r="AIA110" t="str">
        <f>IF($S109=COLUMN()-COLUMN($V109),$T109,"")</f>
        <v/>
      </c>
      <c r="AIB110" t="str">
        <f>IF($S109=COLUMN()-COLUMN($V109),$T109,"")</f>
        <v/>
      </c>
      <c r="AIC110" t="str">
        <f>IF($S109=COLUMN()-COLUMN($V109),$T109,"")</f>
        <v/>
      </c>
      <c r="AID110" t="str">
        <f>IF($S109=COLUMN()-COLUMN($V109),$T109,"")</f>
        <v/>
      </c>
      <c r="AIE110" t="str">
        <f>IF($S109=COLUMN()-COLUMN($V109),$T109,"")</f>
        <v/>
      </c>
      <c r="AIF110" t="str">
        <f>IF($S109=COLUMN()-COLUMN($V109),$T109,"")</f>
        <v/>
      </c>
      <c r="AIG110" t="str">
        <f>IF($S109=COLUMN()-COLUMN($V109),$T109,"")</f>
        <v/>
      </c>
      <c r="AIH110" t="str">
        <f>IF($S109=COLUMN()-COLUMN($V109),$T109,"")</f>
        <v/>
      </c>
      <c r="AII110" t="str">
        <f>IF($S109=COLUMN()-COLUMN($V109),$T109,"")</f>
        <v/>
      </c>
      <c r="AIJ110" t="str">
        <f>IF($S109=COLUMN()-COLUMN($V109),$T109,"")</f>
        <v/>
      </c>
      <c r="AIK110" t="str">
        <f>IF($S109=COLUMN()-COLUMN($V109),$T109,"")</f>
        <v/>
      </c>
      <c r="AIL110" t="str">
        <f>IF($S109=COLUMN()-COLUMN($V109),$T109,"")</f>
        <v/>
      </c>
      <c r="AIM110" t="str">
        <f>IF($S109=COLUMN()-COLUMN($V109),$T109,"")</f>
        <v/>
      </c>
      <c r="AIN110" t="str">
        <f>IF($S109=COLUMN()-COLUMN($V109),$T109,"")</f>
        <v/>
      </c>
      <c r="AIO110" t="str">
        <f>IF($S109=COLUMN()-COLUMN($V109),$T109,"")</f>
        <v/>
      </c>
      <c r="AIP110" t="str">
        <f>IF($S109=COLUMN()-COLUMN($V109),$T109,"")</f>
        <v/>
      </c>
      <c r="AIQ110" t="str">
        <f>IF($S109=COLUMN()-COLUMN($V109),$T109,"")</f>
        <v/>
      </c>
      <c r="AIR110" t="str">
        <f>IF($S109=COLUMN()-COLUMN($V109),$T109,"")</f>
        <v/>
      </c>
      <c r="AIS110" t="str">
        <f>IF($S109=COLUMN()-COLUMN($V109),$T109,"")</f>
        <v/>
      </c>
      <c r="AIT110" t="str">
        <f>IF($S109=COLUMN()-COLUMN($V109),$T109,"")</f>
        <v/>
      </c>
      <c r="AIU110" t="str">
        <f>IF($S109=COLUMN()-COLUMN($V109),$T109,"")</f>
        <v/>
      </c>
      <c r="AIV110" t="str">
        <f>IF($S109=COLUMN()-COLUMN($V109),$T109,"")</f>
        <v/>
      </c>
      <c r="AIW110" t="str">
        <f>IF($S109=COLUMN()-COLUMN($V109),$T109,"")</f>
        <v/>
      </c>
      <c r="AIX110" t="str">
        <f>IF($S109=COLUMN()-COLUMN($V109),$T109,"")</f>
        <v/>
      </c>
      <c r="AIY110" t="str">
        <f>IF($S109=COLUMN()-COLUMN($V109),$T109,"")</f>
        <v/>
      </c>
      <c r="AIZ110" t="str">
        <f>IF($S109=COLUMN()-COLUMN($V109),$T109,"")</f>
        <v/>
      </c>
      <c r="AJA110" t="str">
        <f>IF($S109=COLUMN()-COLUMN($V109),$T109,"")</f>
        <v/>
      </c>
      <c r="AJB110" t="str">
        <f>IF($S109=COLUMN()-COLUMN($V109),$T109,"")</f>
        <v/>
      </c>
      <c r="AJC110" t="str">
        <f>IF($S109=COLUMN()-COLUMN($V109),$T109,"")</f>
        <v/>
      </c>
      <c r="AJD110" t="str">
        <f>IF($S109=COLUMN()-COLUMN($V109),$T109,"")</f>
        <v/>
      </c>
      <c r="AJE110" t="str">
        <f>IF($S109=COLUMN()-COLUMN($V109),$T109,"")</f>
        <v/>
      </c>
      <c r="AJF110" t="str">
        <f>IF($S109=COLUMN()-COLUMN($V109),$T109,"")</f>
        <v/>
      </c>
      <c r="AJG110" t="str">
        <f>IF($S109=COLUMN()-COLUMN($V109),$T109,"")</f>
        <v/>
      </c>
      <c r="AJH110" t="str">
        <f>IF($S109=COLUMN()-COLUMN($V109),$T109,"")</f>
        <v/>
      </c>
      <c r="AJI110" t="str">
        <f>IF($S109=COLUMN()-COLUMN($V109),$T109,"")</f>
        <v/>
      </c>
      <c r="AJJ110" t="str">
        <f>IF($S109=COLUMN()-COLUMN($V109),$T109,"")</f>
        <v/>
      </c>
      <c r="AJK110" t="str">
        <f>IF($S109=COLUMN()-COLUMN($V109),$T109,"")</f>
        <v/>
      </c>
      <c r="AJL110" t="str">
        <f>IF($S109=COLUMN()-COLUMN($V109),$T109,"")</f>
        <v/>
      </c>
      <c r="AJM110" t="str">
        <f>IF($S109=COLUMN()-COLUMN($V109),$T109,"")</f>
        <v/>
      </c>
      <c r="AJN110" t="str">
        <f>IF($S109=COLUMN()-COLUMN($V109),$T109,"")</f>
        <v/>
      </c>
      <c r="AJO110" t="str">
        <f>IF($S109=COLUMN()-COLUMN($V109),$T109,"")</f>
        <v/>
      </c>
      <c r="AJP110" t="str">
        <f>IF($S109=COLUMN()-COLUMN($V109),$T109,"")</f>
        <v/>
      </c>
      <c r="AJQ110" t="str">
        <f>IF($S109=COLUMN()-COLUMN($V109),$T109,"")</f>
        <v/>
      </c>
      <c r="AJR110" t="str">
        <f>IF($S109=COLUMN()-COLUMN($V109),$T109,"")</f>
        <v/>
      </c>
      <c r="AJS110" t="str">
        <f>IF($S109=COLUMN()-COLUMN($V109),$T109,"")</f>
        <v/>
      </c>
      <c r="AJT110" t="str">
        <f>IF($S109=COLUMN()-COLUMN($V109),$T109,"")</f>
        <v/>
      </c>
      <c r="AJU110" t="str">
        <f>IF($S109=COLUMN()-COLUMN($V109),$T109,"")</f>
        <v/>
      </c>
      <c r="AJV110" t="str">
        <f>IF($S109=COLUMN()-COLUMN($V109),$T109,"")</f>
        <v/>
      </c>
      <c r="AJW110" t="str">
        <f>IF($S109=COLUMN()-COLUMN($V109),$T109,"")</f>
        <v/>
      </c>
      <c r="AJX110" t="str">
        <f>IF($S109=COLUMN()-COLUMN($V109),$T109,"")</f>
        <v/>
      </c>
      <c r="AJY110" t="str">
        <f>IF($S109=COLUMN()-COLUMN($V109),$T109,"")</f>
        <v/>
      </c>
      <c r="AJZ110" t="str">
        <f>IF($S109=COLUMN()-COLUMN($V109),$T109,"")</f>
        <v/>
      </c>
      <c r="AKA110" t="str">
        <f>IF($S109=COLUMN()-COLUMN($V109),$T109,"")</f>
        <v/>
      </c>
      <c r="AKB110" t="str">
        <f>IF($S109=COLUMN()-COLUMN($V109),$T109,"")</f>
        <v/>
      </c>
      <c r="AKC110" t="str">
        <f>IF($S109=COLUMN()-COLUMN($V109),$T109,"")</f>
        <v/>
      </c>
      <c r="AKD110" t="str">
        <f>IF($S109=COLUMN()-COLUMN($V109),$T109,"")</f>
        <v/>
      </c>
      <c r="AKE110" t="str">
        <f>IF($S109=COLUMN()-COLUMN($V109),$T109,"")</f>
        <v/>
      </c>
      <c r="AKF110" t="str">
        <f>IF($S109=COLUMN()-COLUMN($V109),$T109,"")</f>
        <v/>
      </c>
      <c r="AKG110" t="str">
        <f>IF($S109=COLUMN()-COLUMN($V109),$T109,"")</f>
        <v/>
      </c>
      <c r="AKH110" t="str">
        <f>IF($S109=COLUMN()-COLUMN($V109),$T109,"")</f>
        <v/>
      </c>
      <c r="AKI110" t="str">
        <f>IF($S109=COLUMN()-COLUMN($V109),$T109,"")</f>
        <v/>
      </c>
      <c r="AKJ110" t="str">
        <f>IF($S109=COLUMN()-COLUMN($V109),$T109,"")</f>
        <v/>
      </c>
      <c r="AKK110" t="str">
        <f>IF($S109=COLUMN()-COLUMN($V109),$T109,"")</f>
        <v/>
      </c>
      <c r="AKL110" t="str">
        <f>IF($S109=COLUMN()-COLUMN($V109),$T109,"")</f>
        <v/>
      </c>
      <c r="AKM110" t="str">
        <f>IF($S109=COLUMN()-COLUMN($V109),$T109,"")</f>
        <v/>
      </c>
      <c r="AKN110" t="str">
        <f>IF($S109=COLUMN()-COLUMN($V109),$T109,"")</f>
        <v/>
      </c>
      <c r="AKO110" t="str">
        <f>IF($S109=COLUMN()-COLUMN($V109),$T109,"")</f>
        <v/>
      </c>
      <c r="AKP110" t="str">
        <f>IF($S109=COLUMN()-COLUMN($V109),$T109,"")</f>
        <v/>
      </c>
      <c r="AKQ110" t="str">
        <f>IF($S109=COLUMN()-COLUMN($V109),$T109,"")</f>
        <v/>
      </c>
      <c r="AKR110" t="str">
        <f>IF($S109=COLUMN()-COLUMN($V109),$T109,"")</f>
        <v/>
      </c>
      <c r="AKS110" t="str">
        <f>IF($S109=COLUMN()-COLUMN($V109),$T109,"")</f>
        <v/>
      </c>
      <c r="AKT110" t="str">
        <f>IF($S109=COLUMN()-COLUMN($V109),$T109,"")</f>
        <v/>
      </c>
      <c r="AKU110" t="str">
        <f>IF($S109=COLUMN()-COLUMN($V109),$T109,"")</f>
        <v/>
      </c>
      <c r="AKV110" t="str">
        <f>IF($S109=COLUMN()-COLUMN($V109),$T109,"")</f>
        <v/>
      </c>
      <c r="AKW110" t="str">
        <f>IF($S109=COLUMN()-COLUMN($V109),$T109,"")</f>
        <v/>
      </c>
      <c r="AKX110" t="str">
        <f>IF($S109=COLUMN()-COLUMN($V109),$T109,"")</f>
        <v/>
      </c>
      <c r="AKY110" t="str">
        <f>IF($S109=COLUMN()-COLUMN($V109),$T109,"")</f>
        <v/>
      </c>
      <c r="AKZ110" t="str">
        <f>IF($S109=COLUMN()-COLUMN($V109),$T109,"")</f>
        <v/>
      </c>
      <c r="ALA110" t="str">
        <f>IF($S109=COLUMN()-COLUMN($V109),$T109,"")</f>
        <v/>
      </c>
      <c r="ALB110" t="str">
        <f>IF($S109=COLUMN()-COLUMN($V109),$T109,"")</f>
        <v/>
      </c>
      <c r="ALC110" t="str">
        <f>IF($S109=COLUMN()-COLUMN($V109),$T109,"")</f>
        <v/>
      </c>
      <c r="ALD110" t="str">
        <f>IF($S109=COLUMN()-COLUMN($V109),$T109,"")</f>
        <v/>
      </c>
      <c r="ALE110" t="str">
        <f>IF($S109=COLUMN()-COLUMN($V109),$T109,"")</f>
        <v/>
      </c>
      <c r="ALF110" t="str">
        <f>IF($S109=COLUMN()-COLUMN($V109),$T109,"")</f>
        <v/>
      </c>
      <c r="ALG110" t="str">
        <f>IF($S109=COLUMN()-COLUMN($V109),$T109,"")</f>
        <v/>
      </c>
      <c r="ALH110" t="str">
        <f>IF($S109=COLUMN()-COLUMN($V109),$T109,"")</f>
        <v/>
      </c>
      <c r="ALI110" t="str">
        <f>IF($S109=COLUMN()-COLUMN($V109),$T109,"")</f>
        <v/>
      </c>
      <c r="ALJ110" t="str">
        <f>IF($S109=COLUMN()-COLUMN($V109),$T109,"")</f>
        <v/>
      </c>
      <c r="ALK110" t="str">
        <f>IF($S109=COLUMN()-COLUMN($V109),$T109,"")</f>
        <v/>
      </c>
      <c r="ALL110" t="str">
        <f>IF($S109=COLUMN()-COLUMN($V109),$T109,"")</f>
        <v/>
      </c>
      <c r="ALM110" t="str">
        <f>IF($S109=COLUMN()-COLUMN($V109),$T109,"")</f>
        <v/>
      </c>
      <c r="ALN110" t="str">
        <f>IF($S109=COLUMN()-COLUMN($V109),$T109,"")</f>
        <v/>
      </c>
      <c r="ALO110" t="str">
        <f>IF($S109=COLUMN()-COLUMN($V109),$T109,"")</f>
        <v/>
      </c>
      <c r="ALP110" t="str">
        <f>IF($S109=COLUMN()-COLUMN($V109),$T109,"")</f>
        <v/>
      </c>
      <c r="ALQ110" t="str">
        <f>IF($S109=COLUMN()-COLUMN($V109),$T109,"")</f>
        <v/>
      </c>
      <c r="ALR110" t="str">
        <f>IF($S109=COLUMN()-COLUMN($V109),$T109,"")</f>
        <v/>
      </c>
      <c r="ALS110" t="str">
        <f>IF($S109=COLUMN()-COLUMN($V109),$T109,"")</f>
        <v/>
      </c>
      <c r="ALT110" t="str">
        <f>IF($S109=COLUMN()-COLUMN($V109),$T109,"")</f>
        <v/>
      </c>
      <c r="ALU110" t="str">
        <f>IF($S109=COLUMN()-COLUMN($V109),$T109,"")</f>
        <v/>
      </c>
      <c r="ALV110" t="str">
        <f>IF($S109=COLUMN()-COLUMN($V109),$T109,"")</f>
        <v/>
      </c>
      <c r="ALW110" t="str">
        <f>IF($S109=COLUMN()-COLUMN($V109),$T109,"")</f>
        <v/>
      </c>
      <c r="ALX110" t="str">
        <f>IF($S109=COLUMN()-COLUMN($V109),$T109,"")</f>
        <v/>
      </c>
      <c r="ALY110" t="str">
        <f>IF($S109=COLUMN()-COLUMN($V109),$T109,"")</f>
        <v/>
      </c>
      <c r="ALZ110" t="str">
        <f>IF($S109=COLUMN()-COLUMN($V109),$T109,"")</f>
        <v/>
      </c>
      <c r="AMA110" t="str">
        <f>IF($S109=COLUMN()-COLUMN($V109),$T109,"")</f>
        <v/>
      </c>
      <c r="AMB110" t="str">
        <f>IF($S109=COLUMN()-COLUMN($V109),$T109,"")</f>
        <v/>
      </c>
      <c r="AMC110" t="str">
        <f>IF($S109=COLUMN()-COLUMN($V109),$T109,"")</f>
        <v/>
      </c>
      <c r="AMD110" t="str">
        <f>IF($S109=COLUMN()-COLUMN($V109),$T109,"")</f>
        <v/>
      </c>
      <c r="AME110" t="str">
        <f>IF($S109=COLUMN()-COLUMN($V109),$T109,"")</f>
        <v/>
      </c>
      <c r="AMF110" t="str">
        <f>IF($S109=COLUMN()-COLUMN($V109),$T109,"")</f>
        <v/>
      </c>
      <c r="AMG110" t="str">
        <f>IF($S109=COLUMN()-COLUMN($V109),$T109,"")</f>
        <v/>
      </c>
      <c r="AMH110" t="str">
        <f>IF($S109=COLUMN()-COLUMN($V109),$T109,"")</f>
        <v/>
      </c>
      <c r="AMI110" t="str">
        <f>IF($S109=COLUMN()-COLUMN($V109),$T109,"")</f>
        <v/>
      </c>
      <c r="AMJ110" t="str">
        <f>IF($S109=COLUMN()-COLUMN($V109),$T109,"")</f>
        <v/>
      </c>
      <c r="AMK110" t="str">
        <f>IF($S109=COLUMN()-COLUMN($V109),$T109,"")</f>
        <v/>
      </c>
      <c r="AML110" t="str">
        <f>IF($S109=COLUMN()-COLUMN($V109),$T109,"")</f>
        <v/>
      </c>
      <c r="AMM110" t="str">
        <f>IF($S109=COLUMN()-COLUMN($V109),$T109,"")</f>
        <v/>
      </c>
      <c r="AMN110" t="str">
        <f>IF($S109=COLUMN()-COLUMN($V109),$T109,"")</f>
        <v/>
      </c>
      <c r="AMO110" t="str">
        <f>IF($S109=COLUMN()-COLUMN($V109),$T109,"")</f>
        <v/>
      </c>
      <c r="AMP110" t="str">
        <f>IF($S109=COLUMN()-COLUMN($V109),$T109,"")</f>
        <v/>
      </c>
      <c r="AMQ110" t="str">
        <f>IF($S109=COLUMN()-COLUMN($V109),$T109,"")</f>
        <v/>
      </c>
      <c r="AMR110" t="str">
        <f>IF($S109=COLUMN()-COLUMN($V109),$T109,"")</f>
        <v/>
      </c>
      <c r="AMS110" t="str">
        <f>IF($S109=COLUMN()-COLUMN($V109),$T109,"")</f>
        <v/>
      </c>
      <c r="AMT110" t="str">
        <f>IF($S109=COLUMN()-COLUMN($V109),$T109,"")</f>
        <v/>
      </c>
      <c r="AMU110" t="str">
        <f>IF($S109=COLUMN()-COLUMN($V109),$T109,"")</f>
        <v/>
      </c>
      <c r="AMV110" t="str">
        <f>IF($S109=COLUMN()-COLUMN($V109),$T109,"")</f>
        <v/>
      </c>
      <c r="AMW110" t="str">
        <f>IF($S109=COLUMN()-COLUMN($V109),$T109,"")</f>
        <v/>
      </c>
      <c r="AMX110" t="str">
        <f>IF($S109=COLUMN()-COLUMN($V109),$T109,"")</f>
        <v/>
      </c>
      <c r="AMY110" t="str">
        <f>IF($S109=COLUMN()-COLUMN($V109),$T109,"")</f>
        <v/>
      </c>
      <c r="AMZ110" t="str">
        <f>IF($S109=COLUMN()-COLUMN($V109),$T109,"")</f>
        <v/>
      </c>
      <c r="ANA110" t="str">
        <f>IF($S109=COLUMN()-COLUMN($V109),$T109,"")</f>
        <v/>
      </c>
      <c r="ANB110" t="str">
        <f>IF($S109=COLUMN()-COLUMN($V109),$T109,"")</f>
        <v/>
      </c>
      <c r="ANC110" t="str">
        <f>IF($S109=COLUMN()-COLUMN($V109),$T109,"")</f>
        <v/>
      </c>
      <c r="AND110" t="str">
        <f>IF($S109=COLUMN()-COLUMN($V109),$T109,"")</f>
        <v/>
      </c>
      <c r="ANE110" t="str">
        <f>IF($S109=COLUMN()-COLUMN($V109),$T109,"")</f>
        <v/>
      </c>
      <c r="ANF110" t="str">
        <f>IF($S109=COLUMN()-COLUMN($V109),$T109,"")</f>
        <v/>
      </c>
      <c r="ANG110" t="str">
        <f>IF($S109=COLUMN()-COLUMN($V109),$T109,"")</f>
        <v/>
      </c>
      <c r="ANH110" t="str">
        <f>IF($S109=COLUMN()-COLUMN($V109),$T109,"")</f>
        <v/>
      </c>
      <c r="ANI110" t="str">
        <f>IF($S109=COLUMN()-COLUMN($V109),$T109,"")</f>
        <v/>
      </c>
      <c r="ANJ110" t="str">
        <f>IF($S109=COLUMN()-COLUMN($V109),$T109,"")</f>
        <v/>
      </c>
      <c r="ANK110" t="str">
        <f>IF($S109=COLUMN()-COLUMN($V109),$T109,"")</f>
        <v/>
      </c>
      <c r="ANL110" t="str">
        <f>IF($S109=COLUMN()-COLUMN($V109),$T109,"")</f>
        <v/>
      </c>
      <c r="ANM110" t="str">
        <f>IF($S109=COLUMN()-COLUMN($V109),$T109,"")</f>
        <v/>
      </c>
      <c r="ANN110" t="str">
        <f>IF($S109=COLUMN()-COLUMN($V109),$T109,"")</f>
        <v/>
      </c>
      <c r="ANO110" t="str">
        <f>IF($S109=COLUMN()-COLUMN($V109),$T109,"")</f>
        <v/>
      </c>
      <c r="ANP110" t="str">
        <f>IF($S109=COLUMN()-COLUMN($V109),$T109,"")</f>
        <v/>
      </c>
      <c r="ANQ110" t="str">
        <f>IF($S109=COLUMN()-COLUMN($V109),$T109,"")</f>
        <v/>
      </c>
      <c r="ANR110" t="str">
        <f>IF($S109=COLUMN()-COLUMN($V109),$T109,"")</f>
        <v/>
      </c>
      <c r="ANS110" t="str">
        <f>IF($S109=COLUMN()-COLUMN($V109),$T109,"")</f>
        <v/>
      </c>
      <c r="ANT110" t="str">
        <f>IF($S109=COLUMN()-COLUMN($V109),$T109,"")</f>
        <v/>
      </c>
      <c r="ANU110" t="str">
        <f>IF($S109=COLUMN()-COLUMN($V109),$T109,"")</f>
        <v/>
      </c>
      <c r="ANV110" t="str">
        <f>IF($S109=COLUMN()-COLUMN($V109),$T109,"")</f>
        <v/>
      </c>
      <c r="ANW110" t="str">
        <f>IF($S109=COLUMN()-COLUMN($V109),$T109,"")</f>
        <v/>
      </c>
      <c r="ANX110" t="str">
        <f>IF($S109=COLUMN()-COLUMN($V109),$T109,"")</f>
        <v/>
      </c>
      <c r="ANY110" t="str">
        <f>IF($S109=COLUMN()-COLUMN($V109),$T109,"")</f>
        <v/>
      </c>
      <c r="ANZ110" t="str">
        <f>IF($S109=COLUMN()-COLUMN($V109),$T109,"")</f>
        <v/>
      </c>
      <c r="AOA110" t="str">
        <f>IF($S109=COLUMN()-COLUMN($V109),$T109,"")</f>
        <v/>
      </c>
      <c r="AOB110" t="str">
        <f>IF($S109=COLUMN()-COLUMN($V109),$T109,"")</f>
        <v/>
      </c>
      <c r="AOC110" t="str">
        <f>IF($S109=COLUMN()-COLUMN($V109),$T109,"")</f>
        <v/>
      </c>
      <c r="AOD110" t="str">
        <f>IF($S109=COLUMN()-COLUMN($V109),$T109,"")</f>
        <v/>
      </c>
      <c r="AOE110" t="str">
        <f>IF($S109=COLUMN()-COLUMN($V109),$T109,"")</f>
        <v/>
      </c>
      <c r="AOF110" t="str">
        <f>IF($S109=COLUMN()-COLUMN($V109),$T109,"")</f>
        <v/>
      </c>
      <c r="AOG110" t="str">
        <f>IF($S109=COLUMN()-COLUMN($V109),$T109,"")</f>
        <v/>
      </c>
      <c r="AOH110" t="str">
        <f>IF($S109=COLUMN()-COLUMN($V109),$T109,"")</f>
        <v/>
      </c>
      <c r="AOI110" t="str">
        <f>IF($S109=COLUMN()-COLUMN($V109),$T109,"")</f>
        <v/>
      </c>
      <c r="AOJ110" t="str">
        <f>IF($S109=COLUMN()-COLUMN($V109),$T109,"")</f>
        <v/>
      </c>
      <c r="AOK110" t="str">
        <f>IF($S109=COLUMN()-COLUMN($V109),$T109,"")</f>
        <v/>
      </c>
      <c r="AOL110" t="str">
        <f>IF($S109=COLUMN()-COLUMN($V109),$T109,"")</f>
        <v/>
      </c>
    </row>
    <row r="111" ht="14.25">
      <c r="A111" s="4">
        <v>109</v>
      </c>
      <c r="B111" s="8">
        <f>IFERROR(CHOOSE($F110,B110+4,$B110+4,$B110+2,$B110+2,IF($N110&lt;&gt;0,$O110,$B110+3),IF($N110=0,$O110,$B110+3),$B110+4,$B110+4,$B110+2),$B110)</f>
        <v>476</v>
      </c>
      <c r="C111" s="8">
        <f>C110+IF(S110="SP",T110,0)</f>
        <v>1029</v>
      </c>
      <c r="D111" s="9" t="str">
        <f>IF(F111=99,"END",CHOOSE(F111,"ADD ","MUL ","IN  ","OUT ","J!=0","J=0 ","CMP&lt;","CMP=","SP+ "))&amp;IF(G111&gt;=1,CHOOSE(1+MOD(INT(E111/100),10)," ["&amp;H111&amp;"]"," "&amp;H111," [SP+"&amp;H111&amp;"]"),"")&amp;IF(G111&gt;=2,CHOOSE(1+MOD(INT(E111/1000),10),", ["&amp;I111&amp;"]",", "&amp;I111,,", [SP+"&amp;I111&amp;"]"),"")&amp;IF(G111&gt;=3,CHOOSE(1+MOD(INT(E111/10000),10),", ["&amp;J111&amp;"]",", "&amp;J111,,", [SP+"&amp;J111&amp;"]"),"")</f>
        <v xml:space="preserve">J=0  0, 485</v>
      </c>
      <c r="E111" s="8">
        <f ca="1">OFFSET($V$2,MATCH(1e+100,OFFSET($V$2,0,$B111,ROW()-ROW($V$2)+1,1))-1,$B111)</f>
        <v>1106</v>
      </c>
      <c r="F111" s="10">
        <f>MOD($E111,100)</f>
        <v>6</v>
      </c>
      <c r="G111" s="10">
        <f>IFERROR(CHOOSE($F111,3,3,1,1,2,2,3,3,1),0)</f>
        <v>2</v>
      </c>
      <c r="H111" s="10">
        <f ca="1">IF(G111&gt;=1,OFFSET($V$2,MATCH(1e+100,OFFSET($V$2,0,$B111+1,ROW()-ROW($V$2)+1,1))-1,$B111+1),"")</f>
        <v>0</v>
      </c>
      <c r="I111" s="10">
        <f ca="1">IF(G111&gt;=2,OFFSET($V$2,MATCH(1e+100,OFFSET($V$2,0,$B111+2,ROW()-ROW($V$2)+1,1))-1,$B111+2),"")</f>
        <v>485</v>
      </c>
      <c r="J111" s="10" t="str">
        <f ca="1">IF(G111&gt;=3,OFFSET($V$2,MATCH(1e+100,OFFSET($V$2,0,$B111+3,ROW()-ROW($V$2)+1,1))-1,$B111+3),"")</f>
        <v/>
      </c>
      <c r="K111" s="11">
        <f>IF(G111&gt;=1,CHOOSE(MOD(INT($E111/100),10)+1,H111,$B111+1,$C111+H111),"")</f>
        <v>477</v>
      </c>
      <c r="L111" s="11">
        <f>IF(G111&gt;=2,CHOOSE(MOD(INT($E111/1000),10)+1,I111,$B111+2,$C111+I111),"")</f>
        <v>478</v>
      </c>
      <c r="M111" s="11" t="str">
        <f>IF(G111&gt;=3,CHOOSE(MOD(INT($E111/10000),10)+1,J111,$B111+3,$C111+J111),"")</f>
        <v/>
      </c>
      <c r="N111" s="12">
        <f ca="1">IF(G111&gt;=1,OFFSET($V$2,MATCH(1e+100,OFFSET($V$2,0,$K111,ROW()-ROW($V$2)+1,1))-1,$K111),"")</f>
        <v>0</v>
      </c>
      <c r="O111" s="12">
        <f ca="1">IF(G111&gt;=2,OFFSET($V$2,MATCH(1e+100,OFFSET($V$2,0,$L111,ROW()-ROW($V$2)+1,1))-1,$L111),"")</f>
        <v>485</v>
      </c>
      <c r="P111" s="5">
        <f>P110</f>
        <v>1</v>
      </c>
      <c r="Q111" s="5">
        <f>Q110+IF(F110=3,1,0)</f>
        <v>3</v>
      </c>
      <c r="R111" s="5">
        <f>R110+IF(F110=4,1,0)</f>
        <v>1</v>
      </c>
      <c r="S111" s="13" t="str">
        <f>IFERROR(CHOOSE($F111,$M111,$M111,$K111,"OUT "&amp;R111,"","",$M111,$M111,"SP"),"")</f>
        <v/>
      </c>
      <c r="T111" s="13" t="str">
        <f ca="1">IFERROR(CHOOSE($F111,$N111+$O111,$N111*$O111,OFFSET(IO!$A$1,$Q111-1,$P111-1),$N111,"","",IF($N111&lt;$O111,1,0),IF($N111=$O111,1,0),$N111),"")</f>
        <v/>
      </c>
      <c r="U111" s="14">
        <v>91</v>
      </c>
      <c r="V111" t="str">
        <f>IF($S110=COLUMN()-COLUMN($V110),$T110,"")</f>
        <v/>
      </c>
      <c r="W111" t="str">
        <f>IF($S110=COLUMN()-COLUMN($V110),$T110,"")</f>
        <v/>
      </c>
      <c r="X111" t="str">
        <f>IF($S110=COLUMN()-COLUMN($V110),$T110,"")</f>
        <v/>
      </c>
      <c r="Y111" t="str">
        <f>IF($S110=COLUMN()-COLUMN($V110),$T110,"")</f>
        <v/>
      </c>
      <c r="Z111" t="str">
        <f>IF($S110=COLUMN()-COLUMN($V110),$T110,"")</f>
        <v/>
      </c>
      <c r="AA111" t="str">
        <f>IF($S110=COLUMN()-COLUMN($V110),$T110,"")</f>
        <v/>
      </c>
      <c r="AB111" t="str">
        <f>IF($S110=COLUMN()-COLUMN($V110),$T110,"")</f>
        <v/>
      </c>
      <c r="AC111" t="str">
        <f>IF($S110=COLUMN()-COLUMN($V110),$T110,"")</f>
        <v/>
      </c>
      <c r="AD111" t="str">
        <f>IF($S110=COLUMN()-COLUMN($V110),$T110,"")</f>
        <v/>
      </c>
      <c r="AE111" t="str">
        <f>IF($S110=COLUMN()-COLUMN($V110),$T110,"")</f>
        <v/>
      </c>
      <c r="AF111" t="str">
        <f>IF($S110=COLUMN()-COLUMN($V110),$T110,"")</f>
        <v/>
      </c>
      <c r="AG111" t="str">
        <f>IF($S110=COLUMN()-COLUMN($V110),$T110,"")</f>
        <v/>
      </c>
      <c r="AH111" t="str">
        <f>IF($S110=COLUMN()-COLUMN($V110),$T110,"")</f>
        <v/>
      </c>
      <c r="AI111" t="str">
        <f>IF($S110=COLUMN()-COLUMN($V110),$T110,"")</f>
        <v/>
      </c>
      <c r="AJ111" t="str">
        <f>IF($S110=COLUMN()-COLUMN($V110),$T110,"")</f>
        <v/>
      </c>
      <c r="AK111" t="str">
        <f>IF($S110=COLUMN()-COLUMN($V110),$T110,"")</f>
        <v/>
      </c>
      <c r="AL111" t="str">
        <f>IF($S110=COLUMN()-COLUMN($V110),$T110,"")</f>
        <v/>
      </c>
      <c r="AM111" t="str">
        <f>IF($S110=COLUMN()-COLUMN($V110),$T110,"")</f>
        <v/>
      </c>
      <c r="AN111" t="str">
        <f>IF($S110=COLUMN()-COLUMN($V110),$T110,"")</f>
        <v/>
      </c>
      <c r="AO111" t="str">
        <f>IF($S110=COLUMN()-COLUMN($V110),$T110,"")</f>
        <v/>
      </c>
      <c r="AP111" t="str">
        <f>IF($S110=COLUMN()-COLUMN($V110),$T110,"")</f>
        <v/>
      </c>
      <c r="AQ111" t="str">
        <f>IF($S110=COLUMN()-COLUMN($V110),$T110,"")</f>
        <v/>
      </c>
      <c r="AR111" t="str">
        <f>IF($S110=COLUMN()-COLUMN($V110),$T110,"")</f>
        <v/>
      </c>
      <c r="AS111" t="str">
        <f>IF($S110=COLUMN()-COLUMN($V110),$T110,"")</f>
        <v/>
      </c>
      <c r="AT111" t="str">
        <f>IF($S110=COLUMN()-COLUMN($V110),$T110,"")</f>
        <v/>
      </c>
      <c r="AU111" t="str">
        <f>IF($S110=COLUMN()-COLUMN($V110),$T110,"")</f>
        <v/>
      </c>
      <c r="AV111" t="str">
        <f>IF($S110=COLUMN()-COLUMN($V110),$T110,"")</f>
        <v/>
      </c>
      <c r="AW111" t="str">
        <f>IF($S110=COLUMN()-COLUMN($V110),$T110,"")</f>
        <v/>
      </c>
      <c r="AX111" t="str">
        <f>IF($S110=COLUMN()-COLUMN($V110),$T110,"")</f>
        <v/>
      </c>
      <c r="AY111" t="str">
        <f>IF($S110=COLUMN()-COLUMN($V110),$T110,"")</f>
        <v/>
      </c>
      <c r="AZ111" t="str">
        <f>IF($S110=COLUMN()-COLUMN($V110),$T110,"")</f>
        <v/>
      </c>
      <c r="BA111" t="str">
        <f>IF($S110=COLUMN()-COLUMN($V110),$T110,"")</f>
        <v/>
      </c>
      <c r="BB111" t="str">
        <f>IF($S110=COLUMN()-COLUMN($V110),$T110,"")</f>
        <v/>
      </c>
      <c r="BC111" t="str">
        <f>IF($S110=COLUMN()-COLUMN($V110),$T110,"")</f>
        <v/>
      </c>
      <c r="BD111" t="str">
        <f>IF($S110=COLUMN()-COLUMN($V110),$T110,"")</f>
        <v/>
      </c>
      <c r="BE111" t="str">
        <f>IF($S110=COLUMN()-COLUMN($V110),$T110,"")</f>
        <v/>
      </c>
      <c r="BF111" t="str">
        <f>IF($S110=COLUMN()-COLUMN($V110),$T110,"")</f>
        <v/>
      </c>
      <c r="BG111" t="str">
        <f>IF($S110=COLUMN()-COLUMN($V110),$T110,"")</f>
        <v/>
      </c>
      <c r="BH111" t="str">
        <f>IF($S110=COLUMN()-COLUMN($V110),$T110,"")</f>
        <v/>
      </c>
      <c r="BI111" t="str">
        <f>IF($S110=COLUMN()-COLUMN($V110),$T110,"")</f>
        <v/>
      </c>
      <c r="BJ111" t="str">
        <f>IF($S110=COLUMN()-COLUMN($V110),$T110,"")</f>
        <v/>
      </c>
      <c r="BK111" t="str">
        <f>IF($S110=COLUMN()-COLUMN($V110),$T110,"")</f>
        <v/>
      </c>
      <c r="BL111" t="str">
        <f>IF($S110=COLUMN()-COLUMN($V110),$T110,"")</f>
        <v/>
      </c>
      <c r="BM111" t="str">
        <f>IF($S110=COLUMN()-COLUMN($V110),$T110,"")</f>
        <v/>
      </c>
      <c r="BN111" t="str">
        <f>IF($S110=COLUMN()-COLUMN($V110),$T110,"")</f>
        <v/>
      </c>
      <c r="BO111" t="str">
        <f>IF($S110=COLUMN()-COLUMN($V110),$T110,"")</f>
        <v/>
      </c>
      <c r="BP111" t="str">
        <f>IF($S110=COLUMN()-COLUMN($V110),$T110,"")</f>
        <v/>
      </c>
      <c r="BQ111" t="str">
        <f>IF($S110=COLUMN()-COLUMN($V110),$T110,"")</f>
        <v/>
      </c>
      <c r="BR111" t="str">
        <f>IF($S110=COLUMN()-COLUMN($V110),$T110,"")</f>
        <v/>
      </c>
      <c r="BS111" t="str">
        <f>IF($S110=COLUMN()-COLUMN($V110),$T110,"")</f>
        <v/>
      </c>
      <c r="BT111" t="str">
        <f>IF($S110=COLUMN()-COLUMN($V110),$T110,"")</f>
        <v/>
      </c>
      <c r="BU111" t="str">
        <f>IF($S110=COLUMN()-COLUMN($V110),$T110,"")</f>
        <v/>
      </c>
      <c r="BV111" t="str">
        <f>IF($S110=COLUMN()-COLUMN($V110),$T110,"")</f>
        <v/>
      </c>
      <c r="BW111" t="str">
        <f>IF($S110=COLUMN()-COLUMN($V110),$T110,"")</f>
        <v/>
      </c>
      <c r="BX111" t="str">
        <f>IF($S110=COLUMN()-COLUMN($V110),$T110,"")</f>
        <v/>
      </c>
      <c r="BY111" t="str">
        <f>IF($S110=COLUMN()-COLUMN($V110),$T110,"")</f>
        <v/>
      </c>
      <c r="BZ111" t="str">
        <f>IF($S110=COLUMN()-COLUMN($V110),$T110,"")</f>
        <v/>
      </c>
      <c r="CA111" t="str">
        <f>IF($S110=COLUMN()-COLUMN($V110),$T110,"")</f>
        <v/>
      </c>
      <c r="CB111" t="str">
        <f>IF($S110=COLUMN()-COLUMN($V110),$T110,"")</f>
        <v/>
      </c>
      <c r="CC111" t="str">
        <f>IF($S110=COLUMN()-COLUMN($V110),$T110,"")</f>
        <v/>
      </c>
      <c r="CD111" t="str">
        <f>IF($S110=COLUMN()-COLUMN($V110),$T110,"")</f>
        <v/>
      </c>
      <c r="CE111" t="str">
        <f>IF($S110=COLUMN()-COLUMN($V110),$T110,"")</f>
        <v/>
      </c>
      <c r="CF111" t="str">
        <f>IF($S110=COLUMN()-COLUMN($V110),$T110,"")</f>
        <v/>
      </c>
      <c r="CG111" t="str">
        <f>IF($S110=COLUMN()-COLUMN($V110),$T110,"")</f>
        <v/>
      </c>
      <c r="CH111" t="str">
        <f>IF($S110=COLUMN()-COLUMN($V110),$T110,"")</f>
        <v/>
      </c>
      <c r="CI111" t="str">
        <f>IF($S110=COLUMN()-COLUMN($V110),$T110,"")</f>
        <v/>
      </c>
      <c r="CJ111" t="str">
        <f>IF($S110=COLUMN()-COLUMN($V110),$T110,"")</f>
        <v/>
      </c>
      <c r="CK111" t="str">
        <f>IF($S110=COLUMN()-COLUMN($V110),$T110,"")</f>
        <v/>
      </c>
      <c r="CL111" t="str">
        <f>IF($S110=COLUMN()-COLUMN($V110),$T110,"")</f>
        <v/>
      </c>
      <c r="CM111" t="str">
        <f>IF($S110=COLUMN()-COLUMN($V110),$T110,"")</f>
        <v/>
      </c>
      <c r="CN111" t="str">
        <f>IF($S110=COLUMN()-COLUMN($V110),$T110,"")</f>
        <v/>
      </c>
      <c r="CO111" t="str">
        <f>IF($S110=COLUMN()-COLUMN($V110),$T110,"")</f>
        <v/>
      </c>
      <c r="CP111" t="str">
        <f>IF($S110=COLUMN()-COLUMN($V110),$T110,"")</f>
        <v/>
      </c>
      <c r="CQ111" t="str">
        <f>IF($S110=COLUMN()-COLUMN($V110),$T110,"")</f>
        <v/>
      </c>
      <c r="CR111" t="str">
        <f>IF($S110=COLUMN()-COLUMN($V110),$T110,"")</f>
        <v/>
      </c>
      <c r="CS111" t="str">
        <f>IF($S110=COLUMN()-COLUMN($V110),$T110,"")</f>
        <v/>
      </c>
      <c r="CT111" t="str">
        <f>IF($S110=COLUMN()-COLUMN($V110),$T110,"")</f>
        <v/>
      </c>
      <c r="CU111" t="str">
        <f>IF($S110=COLUMN()-COLUMN($V110),$T110,"")</f>
        <v/>
      </c>
      <c r="CV111" t="str">
        <f>IF($S110=COLUMN()-COLUMN($V110),$T110,"")</f>
        <v/>
      </c>
      <c r="CW111" t="str">
        <f>IF($S110=COLUMN()-COLUMN($V110),$T110,"")</f>
        <v/>
      </c>
      <c r="CX111" t="str">
        <f>IF($S110=COLUMN()-COLUMN($V110),$T110,"")</f>
        <v/>
      </c>
      <c r="CY111" t="str">
        <f>IF($S110=COLUMN()-COLUMN($V110),$T110,"")</f>
        <v/>
      </c>
      <c r="CZ111" t="str">
        <f>IF($S110=COLUMN()-COLUMN($V110),$T110,"")</f>
        <v/>
      </c>
      <c r="DA111" t="str">
        <f>IF($S110=COLUMN()-COLUMN($V110),$T110,"")</f>
        <v/>
      </c>
      <c r="DB111" t="str">
        <f>IF($S110=COLUMN()-COLUMN($V110),$T110,"")</f>
        <v/>
      </c>
      <c r="DC111" t="str">
        <f>IF($S110=COLUMN()-COLUMN($V110),$T110,"")</f>
        <v/>
      </c>
      <c r="DD111" t="str">
        <f>IF($S110=COLUMN()-COLUMN($V110),$T110,"")</f>
        <v/>
      </c>
      <c r="DE111" t="str">
        <f>IF($S110=COLUMN()-COLUMN($V110),$T110,"")</f>
        <v/>
      </c>
      <c r="DF111" t="str">
        <f>IF($S110=COLUMN()-COLUMN($V110),$T110,"")</f>
        <v/>
      </c>
      <c r="DG111" t="str">
        <f>IF($S110=COLUMN()-COLUMN($V110),$T110,"")</f>
        <v/>
      </c>
      <c r="DH111" t="str">
        <f>IF($S110=COLUMN()-COLUMN($V110),$T110,"")</f>
        <v/>
      </c>
      <c r="DI111" t="str">
        <f>IF($S110=COLUMN()-COLUMN($V110),$T110,"")</f>
        <v/>
      </c>
      <c r="DJ111" t="str">
        <f>IF($S110=COLUMN()-COLUMN($V110),$T110,"")</f>
        <v/>
      </c>
      <c r="DK111" t="str">
        <f>IF($S110=COLUMN()-COLUMN($V110),$T110,"")</f>
        <v/>
      </c>
      <c r="DL111" t="str">
        <f>IF($S110=COLUMN()-COLUMN($V110),$T110,"")</f>
        <v/>
      </c>
      <c r="DM111" t="str">
        <f>IF($S110=COLUMN()-COLUMN($V110),$T110,"")</f>
        <v/>
      </c>
      <c r="DN111" t="str">
        <f>IF($S110=COLUMN()-COLUMN($V110),$T110,"")</f>
        <v/>
      </c>
      <c r="DO111" t="str">
        <f>IF($S110=COLUMN()-COLUMN($V110),$T110,"")</f>
        <v/>
      </c>
      <c r="DP111" t="str">
        <f>IF($S110=COLUMN()-COLUMN($V110),$T110,"")</f>
        <v/>
      </c>
      <c r="DQ111" t="str">
        <f>IF($S110=COLUMN()-COLUMN($V110),$T110,"")</f>
        <v/>
      </c>
      <c r="DR111" t="str">
        <f>IF($S110=COLUMN()-COLUMN($V110),$T110,"")</f>
        <v/>
      </c>
      <c r="DS111" t="str">
        <f>IF($S110=COLUMN()-COLUMN($V110),$T110,"")</f>
        <v/>
      </c>
      <c r="DT111" t="str">
        <f>IF($S110=COLUMN()-COLUMN($V110),$T110,"")</f>
        <v/>
      </c>
      <c r="DU111" t="str">
        <f>IF($S110=COLUMN()-COLUMN($V110),$T110,"")</f>
        <v/>
      </c>
      <c r="DV111" t="str">
        <f>IF($S110=COLUMN()-COLUMN($V110),$T110,"")</f>
        <v/>
      </c>
      <c r="DW111" t="str">
        <f>IF($S110=COLUMN()-COLUMN($V110),$T110,"")</f>
        <v/>
      </c>
      <c r="DX111" t="str">
        <f>IF($S110=COLUMN()-COLUMN($V110),$T110,"")</f>
        <v/>
      </c>
      <c r="DY111" t="str">
        <f>IF($S110=COLUMN()-COLUMN($V110),$T110,"")</f>
        <v/>
      </c>
      <c r="DZ111" t="str">
        <f>IF($S110=COLUMN()-COLUMN($V110),$T110,"")</f>
        <v/>
      </c>
      <c r="EA111" t="str">
        <f>IF($S110=COLUMN()-COLUMN($V110),$T110,"")</f>
        <v/>
      </c>
      <c r="EB111" t="str">
        <f>IF($S110=COLUMN()-COLUMN($V110),$T110,"")</f>
        <v/>
      </c>
      <c r="EC111" t="str">
        <f>IF($S110=COLUMN()-COLUMN($V110),$T110,"")</f>
        <v/>
      </c>
      <c r="ED111" t="str">
        <f>IF($S110=COLUMN()-COLUMN($V110),$T110,"")</f>
        <v/>
      </c>
      <c r="EE111" t="str">
        <f>IF($S110=COLUMN()-COLUMN($V110),$T110,"")</f>
        <v/>
      </c>
      <c r="EF111" t="str">
        <f>IF($S110=COLUMN()-COLUMN($V110),$T110,"")</f>
        <v/>
      </c>
      <c r="EG111" t="str">
        <f>IF($S110=COLUMN()-COLUMN($V110),$T110,"")</f>
        <v/>
      </c>
      <c r="EH111" t="str">
        <f>IF($S110=COLUMN()-COLUMN($V110),$T110,"")</f>
        <v/>
      </c>
      <c r="EI111" t="str">
        <f>IF($S110=COLUMN()-COLUMN($V110),$T110,"")</f>
        <v/>
      </c>
      <c r="EJ111" t="str">
        <f>IF($S110=COLUMN()-COLUMN($V110),$T110,"")</f>
        <v/>
      </c>
      <c r="EK111" t="str">
        <f>IF($S110=COLUMN()-COLUMN($V110),$T110,"")</f>
        <v/>
      </c>
      <c r="EL111" t="str">
        <f>IF($S110=COLUMN()-COLUMN($V110),$T110,"")</f>
        <v/>
      </c>
      <c r="EM111" t="str">
        <f>IF($S110=COLUMN()-COLUMN($V110),$T110,"")</f>
        <v/>
      </c>
      <c r="EN111" t="str">
        <f>IF($S110=COLUMN()-COLUMN($V110),$T110,"")</f>
        <v/>
      </c>
      <c r="EO111" t="str">
        <f>IF($S110=COLUMN()-COLUMN($V110),$T110,"")</f>
        <v/>
      </c>
      <c r="EP111" t="str">
        <f>IF($S110=COLUMN()-COLUMN($V110),$T110,"")</f>
        <v/>
      </c>
      <c r="EQ111" t="str">
        <f>IF($S110=COLUMN()-COLUMN($V110),$T110,"")</f>
        <v/>
      </c>
      <c r="ER111" t="str">
        <f>IF($S110=COLUMN()-COLUMN($V110),$T110,"")</f>
        <v/>
      </c>
      <c r="ES111" t="str">
        <f>IF($S110=COLUMN()-COLUMN($V110),$T110,"")</f>
        <v/>
      </c>
      <c r="ET111" t="str">
        <f>IF($S110=COLUMN()-COLUMN($V110),$T110,"")</f>
        <v/>
      </c>
      <c r="EU111" t="str">
        <f>IF($S110=COLUMN()-COLUMN($V110),$T110,"")</f>
        <v/>
      </c>
      <c r="EV111" t="str">
        <f>IF($S110=COLUMN()-COLUMN($V110),$T110,"")</f>
        <v/>
      </c>
      <c r="EW111" t="str">
        <f>IF($S110=COLUMN()-COLUMN($V110),$T110,"")</f>
        <v/>
      </c>
      <c r="EX111" t="str">
        <f>IF($S110=COLUMN()-COLUMN($V110),$T110,"")</f>
        <v/>
      </c>
      <c r="EY111" t="str">
        <f>IF($S110=COLUMN()-COLUMN($V110),$T110,"")</f>
        <v/>
      </c>
      <c r="EZ111" t="str">
        <f>IF($S110=COLUMN()-COLUMN($V110),$T110,"")</f>
        <v/>
      </c>
      <c r="FA111" t="str">
        <f>IF($S110=COLUMN()-COLUMN($V110),$T110,"")</f>
        <v/>
      </c>
      <c r="FB111" t="str">
        <f>IF($S110=COLUMN()-COLUMN($V110),$T110,"")</f>
        <v/>
      </c>
      <c r="FC111" t="str">
        <f>IF($S110=COLUMN()-COLUMN($V110),$T110,"")</f>
        <v/>
      </c>
      <c r="FD111" t="str">
        <f>IF($S110=COLUMN()-COLUMN($V110),$T110,"")</f>
        <v/>
      </c>
      <c r="FE111" t="str">
        <f>IF($S110=COLUMN()-COLUMN($V110),$T110,"")</f>
        <v/>
      </c>
      <c r="FF111" t="str">
        <f>IF($S110=COLUMN()-COLUMN($V110),$T110,"")</f>
        <v/>
      </c>
      <c r="FG111" t="str">
        <f>IF($S110=COLUMN()-COLUMN($V110),$T110,"")</f>
        <v/>
      </c>
      <c r="FH111" t="str">
        <f>IF($S110=COLUMN()-COLUMN($V110),$T110,"")</f>
        <v/>
      </c>
      <c r="FI111" t="str">
        <f>IF($S110=COLUMN()-COLUMN($V110),$T110,"")</f>
        <v/>
      </c>
      <c r="FJ111" t="str">
        <f>IF($S110=COLUMN()-COLUMN($V110),$T110,"")</f>
        <v/>
      </c>
      <c r="FK111" t="str">
        <f>IF($S110=COLUMN()-COLUMN($V110),$T110,"")</f>
        <v/>
      </c>
      <c r="FL111" t="str">
        <f>IF($S110=COLUMN()-COLUMN($V110),$T110,"")</f>
        <v/>
      </c>
      <c r="FM111" t="str">
        <f>IF($S110=COLUMN()-COLUMN($V110),$T110,"")</f>
        <v/>
      </c>
      <c r="FN111" t="str">
        <f>IF($S110=COLUMN()-COLUMN($V110),$T110,"")</f>
        <v/>
      </c>
      <c r="FO111" t="str">
        <f>IF($S110=COLUMN()-COLUMN($V110),$T110,"")</f>
        <v/>
      </c>
      <c r="FP111" t="str">
        <f>IF($S110=COLUMN()-COLUMN($V110),$T110,"")</f>
        <v/>
      </c>
      <c r="FQ111" t="str">
        <f>IF($S110=COLUMN()-COLUMN($V110),$T110,"")</f>
        <v/>
      </c>
      <c r="FR111" t="str">
        <f>IF($S110=COLUMN()-COLUMN($V110),$T110,"")</f>
        <v/>
      </c>
      <c r="FS111" t="str">
        <f>IF($S110=COLUMN()-COLUMN($V110),$T110,"")</f>
        <v/>
      </c>
      <c r="FT111" t="str">
        <f>IF($S110=COLUMN()-COLUMN($V110),$T110,"")</f>
        <v/>
      </c>
      <c r="FU111" t="str">
        <f>IF($S110=COLUMN()-COLUMN($V110),$T110,"")</f>
        <v/>
      </c>
      <c r="FV111" t="str">
        <f>IF($S110=COLUMN()-COLUMN($V110),$T110,"")</f>
        <v/>
      </c>
      <c r="FW111" t="str">
        <f>IF($S110=COLUMN()-COLUMN($V110),$T110,"")</f>
        <v/>
      </c>
      <c r="FX111" t="str">
        <f>IF($S110=COLUMN()-COLUMN($V110),$T110,"")</f>
        <v/>
      </c>
      <c r="FY111" t="str">
        <f>IF($S110=COLUMN()-COLUMN($V110),$T110,"")</f>
        <v/>
      </c>
      <c r="FZ111" t="str">
        <f>IF($S110=COLUMN()-COLUMN($V110),$T110,"")</f>
        <v/>
      </c>
      <c r="GA111" t="str">
        <f>IF($S110=COLUMN()-COLUMN($V110),$T110,"")</f>
        <v/>
      </c>
      <c r="GB111" t="str">
        <f>IF($S110=COLUMN()-COLUMN($V110),$T110,"")</f>
        <v/>
      </c>
      <c r="GC111" t="str">
        <f>IF($S110=COLUMN()-COLUMN($V110),$T110,"")</f>
        <v/>
      </c>
      <c r="GD111" t="str">
        <f>IF($S110=COLUMN()-COLUMN($V110),$T110,"")</f>
        <v/>
      </c>
      <c r="GE111" t="str">
        <f>IF($S110=COLUMN()-COLUMN($V110),$T110,"")</f>
        <v/>
      </c>
      <c r="GF111" t="str">
        <f>IF($S110=COLUMN()-COLUMN($V110),$T110,"")</f>
        <v/>
      </c>
      <c r="GG111" t="str">
        <f>IF($S110=COLUMN()-COLUMN($V110),$T110,"")</f>
        <v/>
      </c>
      <c r="GH111" t="str">
        <f>IF($S110=COLUMN()-COLUMN($V110),$T110,"")</f>
        <v/>
      </c>
      <c r="GI111" t="str">
        <f>IF($S110=COLUMN()-COLUMN($V110),$T110,"")</f>
        <v/>
      </c>
      <c r="GJ111" t="str">
        <f>IF($S110=COLUMN()-COLUMN($V110),$T110,"")</f>
        <v/>
      </c>
      <c r="GK111" t="str">
        <f>IF($S110=COLUMN()-COLUMN($V110),$T110,"")</f>
        <v/>
      </c>
      <c r="GL111" t="str">
        <f>IF($S110=COLUMN()-COLUMN($V110),$T110,"")</f>
        <v/>
      </c>
      <c r="GM111" t="str">
        <f>IF($S110=COLUMN()-COLUMN($V110),$T110,"")</f>
        <v/>
      </c>
      <c r="GN111" t="str">
        <f>IF($S110=COLUMN()-COLUMN($V110),$T110,"")</f>
        <v/>
      </c>
      <c r="GO111" t="str">
        <f>IF($S110=COLUMN()-COLUMN($V110),$T110,"")</f>
        <v/>
      </c>
      <c r="GP111" t="str">
        <f>IF($S110=COLUMN()-COLUMN($V110),$T110,"")</f>
        <v/>
      </c>
      <c r="GQ111" t="str">
        <f>IF($S110=COLUMN()-COLUMN($V110),$T110,"")</f>
        <v/>
      </c>
      <c r="GR111" t="str">
        <f>IF($S110=COLUMN()-COLUMN($V110),$T110,"")</f>
        <v/>
      </c>
      <c r="GS111" t="str">
        <f>IF($S110=COLUMN()-COLUMN($V110),$T110,"")</f>
        <v/>
      </c>
      <c r="GT111" t="str">
        <f>IF($S110=COLUMN()-COLUMN($V110),$T110,"")</f>
        <v/>
      </c>
      <c r="GU111" t="str">
        <f>IF($S110=COLUMN()-COLUMN($V110),$T110,"")</f>
        <v/>
      </c>
      <c r="GV111" t="str">
        <f>IF($S110=COLUMN()-COLUMN($V110),$T110,"")</f>
        <v/>
      </c>
      <c r="GW111" t="str">
        <f>IF($S110=COLUMN()-COLUMN($V110),$T110,"")</f>
        <v/>
      </c>
      <c r="GX111" t="str">
        <f>IF($S110=COLUMN()-COLUMN($V110),$T110,"")</f>
        <v/>
      </c>
      <c r="GY111" t="str">
        <f>IF($S110=COLUMN()-COLUMN($V110),$T110,"")</f>
        <v/>
      </c>
      <c r="GZ111" t="str">
        <f>IF($S110=COLUMN()-COLUMN($V110),$T110,"")</f>
        <v/>
      </c>
      <c r="HA111" t="str">
        <f>IF($S110=COLUMN()-COLUMN($V110),$T110,"")</f>
        <v/>
      </c>
      <c r="HB111" t="str">
        <f>IF($S110=COLUMN()-COLUMN($V110),$T110,"")</f>
        <v/>
      </c>
      <c r="HC111" t="str">
        <f>IF($S110=COLUMN()-COLUMN($V110),$T110,"")</f>
        <v/>
      </c>
      <c r="HD111" t="str">
        <f>IF($S110=COLUMN()-COLUMN($V110),$T110,"")</f>
        <v/>
      </c>
      <c r="HE111" t="str">
        <f>IF($S110=COLUMN()-COLUMN($V110),$T110,"")</f>
        <v/>
      </c>
      <c r="HF111" t="str">
        <f>IF($S110=COLUMN()-COLUMN($V110),$T110,"")</f>
        <v/>
      </c>
      <c r="HG111" t="str">
        <f>IF($S110=COLUMN()-COLUMN($V110),$T110,"")</f>
        <v/>
      </c>
      <c r="HH111" t="str">
        <f>IF($S110=COLUMN()-COLUMN($V110),$T110,"")</f>
        <v/>
      </c>
      <c r="HI111" t="str">
        <f>IF($S110=COLUMN()-COLUMN($V110),$T110,"")</f>
        <v/>
      </c>
      <c r="HJ111" t="str">
        <f>IF($S110=COLUMN()-COLUMN($V110),$T110,"")</f>
        <v/>
      </c>
      <c r="HK111" t="str">
        <f>IF($S110=COLUMN()-COLUMN($V110),$T110,"")</f>
        <v/>
      </c>
      <c r="HL111" t="str">
        <f>IF($S110=COLUMN()-COLUMN($V110),$T110,"")</f>
        <v/>
      </c>
      <c r="HM111" t="str">
        <f>IF($S110=COLUMN()-COLUMN($V110),$T110,"")</f>
        <v/>
      </c>
      <c r="HN111" t="str">
        <f>IF($S110=COLUMN()-COLUMN($V110),$T110,"")</f>
        <v/>
      </c>
      <c r="HO111" t="str">
        <f>IF($S110=COLUMN()-COLUMN($V110),$T110,"")</f>
        <v/>
      </c>
      <c r="HP111" t="str">
        <f>IF($S110=COLUMN()-COLUMN($V110),$T110,"")</f>
        <v/>
      </c>
      <c r="HQ111" t="str">
        <f>IF($S110=COLUMN()-COLUMN($V110),$T110,"")</f>
        <v/>
      </c>
      <c r="HR111" t="str">
        <f>IF($S110=COLUMN()-COLUMN($V110),$T110,"")</f>
        <v/>
      </c>
      <c r="HS111" t="str">
        <f>IF($S110=COLUMN()-COLUMN($V110),$T110,"")</f>
        <v/>
      </c>
      <c r="HT111" t="str">
        <f>IF($S110=COLUMN()-COLUMN($V110),$T110,"")</f>
        <v/>
      </c>
      <c r="HU111" t="str">
        <f>IF($S110=COLUMN()-COLUMN($V110),$T110,"")</f>
        <v/>
      </c>
      <c r="HV111" t="str">
        <f>IF($S110=COLUMN()-COLUMN($V110),$T110,"")</f>
        <v/>
      </c>
      <c r="HW111" t="str">
        <f>IF($S110=COLUMN()-COLUMN($V110),$T110,"")</f>
        <v/>
      </c>
      <c r="HX111" t="str">
        <f>IF($S110=COLUMN()-COLUMN($V110),$T110,"")</f>
        <v/>
      </c>
      <c r="HY111" t="str">
        <f>IF($S110=COLUMN()-COLUMN($V110),$T110,"")</f>
        <v/>
      </c>
      <c r="HZ111" t="str">
        <f>IF($S110=COLUMN()-COLUMN($V110),$T110,"")</f>
        <v/>
      </c>
      <c r="IA111" t="str">
        <f>IF($S110=COLUMN()-COLUMN($V110),$T110,"")</f>
        <v/>
      </c>
      <c r="IB111" t="str">
        <f>IF($S110=COLUMN()-COLUMN($V110),$T110,"")</f>
        <v/>
      </c>
      <c r="IC111" t="str">
        <f>IF($S110=COLUMN()-COLUMN($V110),$T110,"")</f>
        <v/>
      </c>
      <c r="ID111" t="str">
        <f>IF($S110=COLUMN()-COLUMN($V110),$T110,"")</f>
        <v/>
      </c>
      <c r="IE111" t="str">
        <f>IF($S110=COLUMN()-COLUMN($V110),$T110,"")</f>
        <v/>
      </c>
      <c r="IF111" t="str">
        <f>IF($S110=COLUMN()-COLUMN($V110),$T110,"")</f>
        <v/>
      </c>
      <c r="IG111" t="str">
        <f>IF($S110=COLUMN()-COLUMN($V110),$T110,"")</f>
        <v/>
      </c>
      <c r="IH111" t="str">
        <f>IF($S110=COLUMN()-COLUMN($V110),$T110,"")</f>
        <v/>
      </c>
      <c r="II111" t="str">
        <f>IF($S110=COLUMN()-COLUMN($V110),$T110,"")</f>
        <v/>
      </c>
      <c r="IJ111" t="str">
        <f>IF($S110=COLUMN()-COLUMN($V110),$T110,"")</f>
        <v/>
      </c>
      <c r="IK111" t="str">
        <f>IF($S110=COLUMN()-COLUMN($V110),$T110,"")</f>
        <v/>
      </c>
      <c r="IL111" t="str">
        <f>IF($S110=COLUMN()-COLUMN($V110),$T110,"")</f>
        <v/>
      </c>
      <c r="IM111" t="str">
        <f>IF($S110=COLUMN()-COLUMN($V110),$T110,"")</f>
        <v/>
      </c>
      <c r="IN111" t="str">
        <f>IF($S110=COLUMN()-COLUMN($V110),$T110,"")</f>
        <v/>
      </c>
      <c r="IO111" t="str">
        <f>IF($S110=COLUMN()-COLUMN($V110),$T110,"")</f>
        <v/>
      </c>
      <c r="IP111" t="str">
        <f>IF($S110=COLUMN()-COLUMN($V110),$T110,"")</f>
        <v/>
      </c>
      <c r="IQ111" t="str">
        <f>IF($S110=COLUMN()-COLUMN($V110),$T110,"")</f>
        <v/>
      </c>
      <c r="IR111" t="str">
        <f>IF($S110=COLUMN()-COLUMN($V110),$T110,"")</f>
        <v/>
      </c>
      <c r="IS111" t="str">
        <f>IF($S110=COLUMN()-COLUMN($V110),$T110,"")</f>
        <v/>
      </c>
      <c r="IT111" t="str">
        <f>IF($S110=COLUMN()-COLUMN($V110),$T110,"")</f>
        <v/>
      </c>
      <c r="IU111" t="str">
        <f>IF($S110=COLUMN()-COLUMN($V110),$T110,"")</f>
        <v/>
      </c>
      <c r="IV111" t="str">
        <f>IF($S110=COLUMN()-COLUMN($V110),$T110,"")</f>
        <v/>
      </c>
      <c r="IW111" t="str">
        <f>IF($S110=COLUMN()-COLUMN($V110),$T110,"")</f>
        <v/>
      </c>
      <c r="IX111" t="str">
        <f>IF($S110=COLUMN()-COLUMN($V110),$T110,"")</f>
        <v/>
      </c>
      <c r="IY111" t="str">
        <f>IF($S110=COLUMN()-COLUMN($V110),$T110,"")</f>
        <v/>
      </c>
      <c r="IZ111" t="str">
        <f>IF($S110=COLUMN()-COLUMN($V110),$T110,"")</f>
        <v/>
      </c>
      <c r="JA111" t="str">
        <f>IF($S110=COLUMN()-COLUMN($V110),$T110,"")</f>
        <v/>
      </c>
      <c r="JB111" t="str">
        <f>IF($S110=COLUMN()-COLUMN($V110),$T110,"")</f>
        <v/>
      </c>
      <c r="JC111" t="str">
        <f>IF($S110=COLUMN()-COLUMN($V110),$T110,"")</f>
        <v/>
      </c>
      <c r="JD111" t="str">
        <f>IF($S110=COLUMN()-COLUMN($V110),$T110,"")</f>
        <v/>
      </c>
      <c r="JE111" t="str">
        <f>IF($S110=COLUMN()-COLUMN($V110),$T110,"")</f>
        <v/>
      </c>
      <c r="JF111" t="str">
        <f>IF($S110=COLUMN()-COLUMN($V110),$T110,"")</f>
        <v/>
      </c>
      <c r="JG111" t="str">
        <f>IF($S110=COLUMN()-COLUMN($V110),$T110,"")</f>
        <v/>
      </c>
      <c r="JH111" t="str">
        <f>IF($S110=COLUMN()-COLUMN($V110),$T110,"")</f>
        <v/>
      </c>
      <c r="JI111" t="str">
        <f>IF($S110=COLUMN()-COLUMN($V110),$T110,"")</f>
        <v/>
      </c>
      <c r="JJ111" t="str">
        <f>IF($S110=COLUMN()-COLUMN($V110),$T110,"")</f>
        <v/>
      </c>
      <c r="JK111" t="str">
        <f>IF($S110=COLUMN()-COLUMN($V110),$T110,"")</f>
        <v/>
      </c>
      <c r="JL111" t="str">
        <f>IF($S110=COLUMN()-COLUMN($V110),$T110,"")</f>
        <v/>
      </c>
      <c r="JM111" t="str">
        <f>IF($S110=COLUMN()-COLUMN($V110),$T110,"")</f>
        <v/>
      </c>
      <c r="JN111" t="str">
        <f>IF($S110=COLUMN()-COLUMN($V110),$T110,"")</f>
        <v/>
      </c>
      <c r="JO111" t="str">
        <f>IF($S110=COLUMN()-COLUMN($V110),$T110,"")</f>
        <v/>
      </c>
      <c r="JP111" t="str">
        <f>IF($S110=COLUMN()-COLUMN($V110),$T110,"")</f>
        <v/>
      </c>
      <c r="JQ111" t="str">
        <f>IF($S110=COLUMN()-COLUMN($V110),$T110,"")</f>
        <v/>
      </c>
      <c r="JR111" t="str">
        <f>IF($S110=COLUMN()-COLUMN($V110),$T110,"")</f>
        <v/>
      </c>
      <c r="JS111" t="str">
        <f>IF($S110=COLUMN()-COLUMN($V110),$T110,"")</f>
        <v/>
      </c>
      <c r="JT111" t="str">
        <f>IF($S110=COLUMN()-COLUMN($V110),$T110,"")</f>
        <v/>
      </c>
      <c r="JU111" t="str">
        <f>IF($S110=COLUMN()-COLUMN($V110),$T110,"")</f>
        <v/>
      </c>
      <c r="JV111" t="str">
        <f>IF($S110=COLUMN()-COLUMN($V110),$T110,"")</f>
        <v/>
      </c>
      <c r="JW111" t="str">
        <f>IF($S110=COLUMN()-COLUMN($V110),$T110,"")</f>
        <v/>
      </c>
      <c r="JX111" t="str">
        <f>IF($S110=COLUMN()-COLUMN($V110),$T110,"")</f>
        <v/>
      </c>
      <c r="JY111" t="str">
        <f>IF($S110=COLUMN()-COLUMN($V110),$T110,"")</f>
        <v/>
      </c>
      <c r="JZ111" t="str">
        <f>IF($S110=COLUMN()-COLUMN($V110),$T110,"")</f>
        <v/>
      </c>
      <c r="KA111" t="str">
        <f>IF($S110=COLUMN()-COLUMN($V110),$T110,"")</f>
        <v/>
      </c>
      <c r="KB111" t="str">
        <f>IF($S110=COLUMN()-COLUMN($V110),$T110,"")</f>
        <v/>
      </c>
      <c r="KC111" t="str">
        <f>IF($S110=COLUMN()-COLUMN($V110),$T110,"")</f>
        <v/>
      </c>
      <c r="KD111" t="str">
        <f>IF($S110=COLUMN()-COLUMN($V110),$T110,"")</f>
        <v/>
      </c>
      <c r="KE111" t="str">
        <f>IF($S110=COLUMN()-COLUMN($V110),$T110,"")</f>
        <v/>
      </c>
      <c r="KF111" t="str">
        <f>IF($S110=COLUMN()-COLUMN($V110),$T110,"")</f>
        <v/>
      </c>
      <c r="KG111" t="str">
        <f>IF($S110=COLUMN()-COLUMN($V110),$T110,"")</f>
        <v/>
      </c>
      <c r="KH111" t="str">
        <f>IF($S110=COLUMN()-COLUMN($V110),$T110,"")</f>
        <v/>
      </c>
      <c r="KI111" t="str">
        <f>IF($S110=COLUMN()-COLUMN($V110),$T110,"")</f>
        <v/>
      </c>
      <c r="KJ111" t="str">
        <f>IF($S110=COLUMN()-COLUMN($V110),$T110,"")</f>
        <v/>
      </c>
      <c r="KK111" t="str">
        <f>IF($S110=COLUMN()-COLUMN($V110),$T110,"")</f>
        <v/>
      </c>
      <c r="KL111" t="str">
        <f>IF($S110=COLUMN()-COLUMN($V110),$T110,"")</f>
        <v/>
      </c>
      <c r="KM111" t="str">
        <f>IF($S110=COLUMN()-COLUMN($V110),$T110,"")</f>
        <v/>
      </c>
      <c r="KN111" t="str">
        <f>IF($S110=COLUMN()-COLUMN($V110),$T110,"")</f>
        <v/>
      </c>
      <c r="KO111" t="str">
        <f>IF($S110=COLUMN()-COLUMN($V110),$T110,"")</f>
        <v/>
      </c>
      <c r="KP111" t="str">
        <f>IF($S110=COLUMN()-COLUMN($V110),$T110,"")</f>
        <v/>
      </c>
      <c r="KQ111" t="str">
        <f>IF($S110=COLUMN()-COLUMN($V110),$T110,"")</f>
        <v/>
      </c>
      <c r="KR111" t="str">
        <f>IF($S110=COLUMN()-COLUMN($V110),$T110,"")</f>
        <v/>
      </c>
      <c r="KS111" t="str">
        <f>IF($S110=COLUMN()-COLUMN($V110),$T110,"")</f>
        <v/>
      </c>
      <c r="KT111" t="str">
        <f>IF($S110=COLUMN()-COLUMN($V110),$T110,"")</f>
        <v/>
      </c>
      <c r="KU111" t="str">
        <f>IF($S110=COLUMN()-COLUMN($V110),$T110,"")</f>
        <v/>
      </c>
      <c r="KV111" t="str">
        <f>IF($S110=COLUMN()-COLUMN($V110),$T110,"")</f>
        <v/>
      </c>
      <c r="KW111" t="str">
        <f>IF($S110=COLUMN()-COLUMN($V110),$T110,"")</f>
        <v/>
      </c>
      <c r="KX111" t="str">
        <f>IF($S110=COLUMN()-COLUMN($V110),$T110,"")</f>
        <v/>
      </c>
      <c r="KY111" t="str">
        <f>IF($S110=COLUMN()-COLUMN($V110),$T110,"")</f>
        <v/>
      </c>
      <c r="KZ111" t="str">
        <f>IF($S110=COLUMN()-COLUMN($V110),$T110,"")</f>
        <v/>
      </c>
      <c r="LA111" t="str">
        <f>IF($S110=COLUMN()-COLUMN($V110),$T110,"")</f>
        <v/>
      </c>
      <c r="LB111" t="str">
        <f>IF($S110=COLUMN()-COLUMN($V110),$T110,"")</f>
        <v/>
      </c>
      <c r="LC111" t="str">
        <f>IF($S110=COLUMN()-COLUMN($V110),$T110,"")</f>
        <v/>
      </c>
      <c r="LD111" t="str">
        <f>IF($S110=COLUMN()-COLUMN($V110),$T110,"")</f>
        <v/>
      </c>
      <c r="LE111" t="str">
        <f>IF($S110=COLUMN()-COLUMN($V110),$T110,"")</f>
        <v/>
      </c>
      <c r="LF111" t="str">
        <f>IF($S110=COLUMN()-COLUMN($V110),$T110,"")</f>
        <v/>
      </c>
      <c r="LG111" t="str">
        <f>IF($S110=COLUMN()-COLUMN($V110),$T110,"")</f>
        <v/>
      </c>
      <c r="LH111" t="str">
        <f>IF($S110=COLUMN()-COLUMN($V110),$T110,"")</f>
        <v/>
      </c>
      <c r="LI111" t="str">
        <f>IF($S110=COLUMN()-COLUMN($V110),$T110,"")</f>
        <v/>
      </c>
      <c r="LJ111" t="str">
        <f>IF($S110=COLUMN()-COLUMN($V110),$T110,"")</f>
        <v/>
      </c>
      <c r="LK111" t="str">
        <f>IF($S110=COLUMN()-COLUMN($V110),$T110,"")</f>
        <v/>
      </c>
      <c r="LL111" t="str">
        <f>IF($S110=COLUMN()-COLUMN($V110),$T110,"")</f>
        <v/>
      </c>
      <c r="LM111" t="str">
        <f>IF($S110=COLUMN()-COLUMN($V110),$T110,"")</f>
        <v/>
      </c>
      <c r="LN111" t="str">
        <f>IF($S110=COLUMN()-COLUMN($V110),$T110,"")</f>
        <v/>
      </c>
      <c r="LO111" t="str">
        <f>IF($S110=COLUMN()-COLUMN($V110),$T110,"")</f>
        <v/>
      </c>
      <c r="LP111" t="str">
        <f>IF($S110=COLUMN()-COLUMN($V110),$T110,"")</f>
        <v/>
      </c>
      <c r="LQ111" t="str">
        <f>IF($S110=COLUMN()-COLUMN($V110),$T110,"")</f>
        <v/>
      </c>
      <c r="LR111" t="str">
        <f>IF($S110=COLUMN()-COLUMN($V110),$T110,"")</f>
        <v/>
      </c>
      <c r="LS111" t="str">
        <f>IF($S110=COLUMN()-COLUMN($V110),$T110,"")</f>
        <v/>
      </c>
      <c r="LT111" t="str">
        <f>IF($S110=COLUMN()-COLUMN($V110),$T110,"")</f>
        <v/>
      </c>
      <c r="LU111" t="str">
        <f>IF($S110=COLUMN()-COLUMN($V110),$T110,"")</f>
        <v/>
      </c>
      <c r="LV111" t="str">
        <f>IF($S110=COLUMN()-COLUMN($V110),$T110,"")</f>
        <v/>
      </c>
      <c r="LW111" t="str">
        <f>IF($S110=COLUMN()-COLUMN($V110),$T110,"")</f>
        <v/>
      </c>
      <c r="LX111" t="str">
        <f>IF($S110=COLUMN()-COLUMN($V110),$T110,"")</f>
        <v/>
      </c>
      <c r="LY111" t="str">
        <f>IF($S110=COLUMN()-COLUMN($V110),$T110,"")</f>
        <v/>
      </c>
      <c r="LZ111" t="str">
        <f>IF($S110=COLUMN()-COLUMN($V110),$T110,"")</f>
        <v/>
      </c>
      <c r="MA111" t="str">
        <f>IF($S110=COLUMN()-COLUMN($V110),$T110,"")</f>
        <v/>
      </c>
      <c r="MB111" t="str">
        <f>IF($S110=COLUMN()-COLUMN($V110),$T110,"")</f>
        <v/>
      </c>
      <c r="MC111" t="str">
        <f>IF($S110=COLUMN()-COLUMN($V110),$T110,"")</f>
        <v/>
      </c>
      <c r="MD111" t="str">
        <f>IF($S110=COLUMN()-COLUMN($V110),$T110,"")</f>
        <v/>
      </c>
      <c r="ME111" t="str">
        <f>IF($S110=COLUMN()-COLUMN($V110),$T110,"")</f>
        <v/>
      </c>
      <c r="MF111" t="str">
        <f>IF($S110=COLUMN()-COLUMN($V110),$T110,"")</f>
        <v/>
      </c>
      <c r="MG111" t="str">
        <f>IF($S110=COLUMN()-COLUMN($V110),$T110,"")</f>
        <v/>
      </c>
      <c r="MH111" t="str">
        <f>IF($S110=COLUMN()-COLUMN($V110),$T110,"")</f>
        <v/>
      </c>
      <c r="MI111" t="str">
        <f>IF($S110=COLUMN()-COLUMN($V110),$T110,"")</f>
        <v/>
      </c>
      <c r="MJ111" t="str">
        <f>IF($S110=COLUMN()-COLUMN($V110),$T110,"")</f>
        <v/>
      </c>
      <c r="MK111" t="str">
        <f>IF($S110=COLUMN()-COLUMN($V110),$T110,"")</f>
        <v/>
      </c>
      <c r="ML111" t="str">
        <f>IF($S110=COLUMN()-COLUMN($V110),$T110,"")</f>
        <v/>
      </c>
      <c r="MM111" t="str">
        <f>IF($S110=COLUMN()-COLUMN($V110),$T110,"")</f>
        <v/>
      </c>
      <c r="MN111" t="str">
        <f>IF($S110=COLUMN()-COLUMN($V110),$T110,"")</f>
        <v/>
      </c>
      <c r="MO111" t="str">
        <f>IF($S110=COLUMN()-COLUMN($V110),$T110,"")</f>
        <v/>
      </c>
      <c r="MP111" t="str">
        <f>IF($S110=COLUMN()-COLUMN($V110),$T110,"")</f>
        <v/>
      </c>
      <c r="MQ111" t="str">
        <f>IF($S110=COLUMN()-COLUMN($V110),$T110,"")</f>
        <v/>
      </c>
      <c r="MR111" t="str">
        <f>IF($S110=COLUMN()-COLUMN($V110),$T110,"")</f>
        <v/>
      </c>
      <c r="MS111" t="str">
        <f>IF($S110=COLUMN()-COLUMN($V110),$T110,"")</f>
        <v/>
      </c>
      <c r="MT111" t="str">
        <f>IF($S110=COLUMN()-COLUMN($V110),$T110,"")</f>
        <v/>
      </c>
      <c r="MU111" t="str">
        <f>IF($S110=COLUMN()-COLUMN($V110),$T110,"")</f>
        <v/>
      </c>
      <c r="MV111" t="str">
        <f>IF($S110=COLUMN()-COLUMN($V110),$T110,"")</f>
        <v/>
      </c>
      <c r="MW111" t="str">
        <f>IF($S110=COLUMN()-COLUMN($V110),$T110,"")</f>
        <v/>
      </c>
      <c r="MX111" t="str">
        <f>IF($S110=COLUMN()-COLUMN($V110),$T110,"")</f>
        <v/>
      </c>
      <c r="MY111" t="str">
        <f>IF($S110=COLUMN()-COLUMN($V110),$T110,"")</f>
        <v/>
      </c>
      <c r="MZ111" t="str">
        <f>IF($S110=COLUMN()-COLUMN($V110),$T110,"")</f>
        <v/>
      </c>
      <c r="NA111" t="str">
        <f>IF($S110=COLUMN()-COLUMN($V110),$T110,"")</f>
        <v/>
      </c>
      <c r="NB111" t="str">
        <f>IF($S110=COLUMN()-COLUMN($V110),$T110,"")</f>
        <v/>
      </c>
      <c r="NC111" t="str">
        <f>IF($S110=COLUMN()-COLUMN($V110),$T110,"")</f>
        <v/>
      </c>
      <c r="ND111" t="str">
        <f>IF($S110=COLUMN()-COLUMN($V110),$T110,"")</f>
        <v/>
      </c>
      <c r="NE111" t="str">
        <f>IF($S110=COLUMN()-COLUMN($V110),$T110,"")</f>
        <v/>
      </c>
      <c r="NF111" t="str">
        <f>IF($S110=COLUMN()-COLUMN($V110),$T110,"")</f>
        <v/>
      </c>
      <c r="NG111" t="str">
        <f>IF($S110=COLUMN()-COLUMN($V110),$T110,"")</f>
        <v/>
      </c>
      <c r="NH111" t="str">
        <f>IF($S110=COLUMN()-COLUMN($V110),$T110,"")</f>
        <v/>
      </c>
      <c r="NI111" t="str">
        <f>IF($S110=COLUMN()-COLUMN($V110),$T110,"")</f>
        <v/>
      </c>
      <c r="NJ111" t="str">
        <f>IF($S110=COLUMN()-COLUMN($V110),$T110,"")</f>
        <v/>
      </c>
      <c r="NK111" t="str">
        <f>IF($S110=COLUMN()-COLUMN($V110),$T110,"")</f>
        <v/>
      </c>
      <c r="NL111" t="str">
        <f>IF($S110=COLUMN()-COLUMN($V110),$T110,"")</f>
        <v/>
      </c>
      <c r="NM111" t="str">
        <f>IF($S110=COLUMN()-COLUMN($V110),$T110,"")</f>
        <v/>
      </c>
      <c r="NN111" t="str">
        <f>IF($S110=COLUMN()-COLUMN($V110),$T110,"")</f>
        <v/>
      </c>
      <c r="NO111" t="str">
        <f>IF($S110=COLUMN()-COLUMN($V110),$T110,"")</f>
        <v/>
      </c>
      <c r="NP111" t="str">
        <f>IF($S110=COLUMN()-COLUMN($V110),$T110,"")</f>
        <v/>
      </c>
      <c r="NQ111" t="str">
        <f>IF($S110=COLUMN()-COLUMN($V110),$T110,"")</f>
        <v/>
      </c>
      <c r="NR111" t="str">
        <f>IF($S110=COLUMN()-COLUMN($V110),$T110,"")</f>
        <v/>
      </c>
      <c r="NS111" t="str">
        <f>IF($S110=COLUMN()-COLUMN($V110),$T110,"")</f>
        <v/>
      </c>
      <c r="NT111" t="str">
        <f>IF($S110=COLUMN()-COLUMN($V110),$T110,"")</f>
        <v/>
      </c>
      <c r="NU111" t="str">
        <f>IF($S110=COLUMN()-COLUMN($V110),$T110,"")</f>
        <v/>
      </c>
      <c r="NV111" t="str">
        <f>IF($S110=COLUMN()-COLUMN($V110),$T110,"")</f>
        <v/>
      </c>
      <c r="NW111" t="str">
        <f>IF($S110=COLUMN()-COLUMN($V110),$T110,"")</f>
        <v/>
      </c>
      <c r="NX111" t="str">
        <f>IF($S110=COLUMN()-COLUMN($V110),$T110,"")</f>
        <v/>
      </c>
      <c r="NY111" t="str">
        <f>IF($S110=COLUMN()-COLUMN($V110),$T110,"")</f>
        <v/>
      </c>
      <c r="NZ111" t="str">
        <f>IF($S110=COLUMN()-COLUMN($V110),$T110,"")</f>
        <v/>
      </c>
      <c r="OA111" t="str">
        <f>IF($S110=COLUMN()-COLUMN($V110),$T110,"")</f>
        <v/>
      </c>
      <c r="OB111" t="str">
        <f>IF($S110=COLUMN()-COLUMN($V110),$T110,"")</f>
        <v/>
      </c>
      <c r="OC111" t="str">
        <f>IF($S110=COLUMN()-COLUMN($V110),$T110,"")</f>
        <v/>
      </c>
      <c r="OD111" t="str">
        <f>IF($S110=COLUMN()-COLUMN($V110),$T110,"")</f>
        <v/>
      </c>
      <c r="OE111" t="str">
        <f>IF($S110=COLUMN()-COLUMN($V110),$T110,"")</f>
        <v/>
      </c>
      <c r="OF111" t="str">
        <f>IF($S110=COLUMN()-COLUMN($V110),$T110,"")</f>
        <v/>
      </c>
      <c r="OG111" t="str">
        <f>IF($S110=COLUMN()-COLUMN($V110),$T110,"")</f>
        <v/>
      </c>
      <c r="OH111" t="str">
        <f>IF($S110=COLUMN()-COLUMN($V110),$T110,"")</f>
        <v/>
      </c>
      <c r="OI111" t="str">
        <f>IF($S110=COLUMN()-COLUMN($V110),$T110,"")</f>
        <v/>
      </c>
      <c r="OJ111" t="str">
        <f>IF($S110=COLUMN()-COLUMN($V110),$T110,"")</f>
        <v/>
      </c>
      <c r="OK111" t="str">
        <f>IF($S110=COLUMN()-COLUMN($V110),$T110,"")</f>
        <v/>
      </c>
      <c r="OL111" t="str">
        <f>IF($S110=COLUMN()-COLUMN($V110),$T110,"")</f>
        <v/>
      </c>
      <c r="OM111" t="str">
        <f>IF($S110=COLUMN()-COLUMN($V110),$T110,"")</f>
        <v/>
      </c>
      <c r="ON111" t="str">
        <f>IF($S110=COLUMN()-COLUMN($V110),$T110,"")</f>
        <v/>
      </c>
      <c r="OO111" t="str">
        <f>IF($S110=COLUMN()-COLUMN($V110),$T110,"")</f>
        <v/>
      </c>
      <c r="OP111" t="str">
        <f>IF($S110=COLUMN()-COLUMN($V110),$T110,"")</f>
        <v/>
      </c>
      <c r="OQ111" t="str">
        <f>IF($S110=COLUMN()-COLUMN($V110),$T110,"")</f>
        <v/>
      </c>
      <c r="OR111" t="str">
        <f>IF($S110=COLUMN()-COLUMN($V110),$T110,"")</f>
        <v/>
      </c>
      <c r="OS111" t="str">
        <f>IF($S110=COLUMN()-COLUMN($V110),$T110,"")</f>
        <v/>
      </c>
      <c r="OT111" t="str">
        <f>IF($S110=COLUMN()-COLUMN($V110),$T110,"")</f>
        <v/>
      </c>
      <c r="OU111" t="str">
        <f>IF($S110=COLUMN()-COLUMN($V110),$T110,"")</f>
        <v/>
      </c>
      <c r="OV111" t="str">
        <f>IF($S110=COLUMN()-COLUMN($V110),$T110,"")</f>
        <v/>
      </c>
      <c r="OW111" t="str">
        <f>IF($S110=COLUMN()-COLUMN($V110),$T110,"")</f>
        <v/>
      </c>
      <c r="OX111" t="str">
        <f>IF($S110=COLUMN()-COLUMN($V110),$T110,"")</f>
        <v/>
      </c>
      <c r="OY111" t="str">
        <f>IF($S110=COLUMN()-COLUMN($V110),$T110,"")</f>
        <v/>
      </c>
      <c r="OZ111" t="str">
        <f>IF($S110=COLUMN()-COLUMN($V110),$T110,"")</f>
        <v/>
      </c>
      <c r="PA111" t="str">
        <f>IF($S110=COLUMN()-COLUMN($V110),$T110,"")</f>
        <v/>
      </c>
      <c r="PB111" t="str">
        <f>IF($S110=COLUMN()-COLUMN($V110),$T110,"")</f>
        <v/>
      </c>
      <c r="PC111" t="str">
        <f>IF($S110=COLUMN()-COLUMN($V110),$T110,"")</f>
        <v/>
      </c>
      <c r="PD111" t="str">
        <f>IF($S110=COLUMN()-COLUMN($V110),$T110,"")</f>
        <v/>
      </c>
      <c r="PE111" t="str">
        <f>IF($S110=COLUMN()-COLUMN($V110),$T110,"")</f>
        <v/>
      </c>
      <c r="PF111" t="str">
        <f>IF($S110=COLUMN()-COLUMN($V110),$T110,"")</f>
        <v/>
      </c>
      <c r="PG111" t="str">
        <f>IF($S110=COLUMN()-COLUMN($V110),$T110,"")</f>
        <v/>
      </c>
      <c r="PH111" t="str">
        <f>IF($S110=COLUMN()-COLUMN($V110),$T110,"")</f>
        <v/>
      </c>
      <c r="PI111" t="str">
        <f>IF($S110=COLUMN()-COLUMN($V110),$T110,"")</f>
        <v/>
      </c>
      <c r="PJ111" t="str">
        <f>IF($S110=COLUMN()-COLUMN($V110),$T110,"")</f>
        <v/>
      </c>
      <c r="PK111" t="str">
        <f>IF($S110=COLUMN()-COLUMN($V110),$T110,"")</f>
        <v/>
      </c>
      <c r="PL111" t="str">
        <f>IF($S110=COLUMN()-COLUMN($V110),$T110,"")</f>
        <v/>
      </c>
      <c r="PM111" t="str">
        <f>IF($S110=COLUMN()-COLUMN($V110),$T110,"")</f>
        <v/>
      </c>
      <c r="PN111" t="str">
        <f>IF($S110=COLUMN()-COLUMN($V110),$T110,"")</f>
        <v/>
      </c>
      <c r="PO111" t="str">
        <f>IF($S110=COLUMN()-COLUMN($V110),$T110,"")</f>
        <v/>
      </c>
      <c r="PP111" t="str">
        <f>IF($S110=COLUMN()-COLUMN($V110),$T110,"")</f>
        <v/>
      </c>
      <c r="PQ111" t="str">
        <f>IF($S110=COLUMN()-COLUMN($V110),$T110,"")</f>
        <v/>
      </c>
      <c r="PR111" t="str">
        <f>IF($S110=COLUMN()-COLUMN($V110),$T110,"")</f>
        <v/>
      </c>
      <c r="PS111" t="str">
        <f>IF($S110=COLUMN()-COLUMN($V110),$T110,"")</f>
        <v/>
      </c>
      <c r="PT111" t="str">
        <f>IF($S110=COLUMN()-COLUMN($V110),$T110,"")</f>
        <v/>
      </c>
      <c r="PU111" t="str">
        <f>IF($S110=COLUMN()-COLUMN($V110),$T110,"")</f>
        <v/>
      </c>
      <c r="PV111" t="str">
        <f>IF($S110=COLUMN()-COLUMN($V110),$T110,"")</f>
        <v/>
      </c>
      <c r="PW111" t="str">
        <f>IF($S110=COLUMN()-COLUMN($V110),$T110,"")</f>
        <v/>
      </c>
      <c r="PX111" t="str">
        <f>IF($S110=COLUMN()-COLUMN($V110),$T110,"")</f>
        <v/>
      </c>
      <c r="PY111" t="str">
        <f>IF($S110=COLUMN()-COLUMN($V110),$T110,"")</f>
        <v/>
      </c>
      <c r="PZ111" t="str">
        <f>IF($S110=COLUMN()-COLUMN($V110),$T110,"")</f>
        <v/>
      </c>
      <c r="QA111" t="str">
        <f>IF($S110=COLUMN()-COLUMN($V110),$T110,"")</f>
        <v/>
      </c>
      <c r="QB111" t="str">
        <f>IF($S110=COLUMN()-COLUMN($V110),$T110,"")</f>
        <v/>
      </c>
      <c r="QC111" t="str">
        <f>IF($S110=COLUMN()-COLUMN($V110),$T110,"")</f>
        <v/>
      </c>
      <c r="QD111" t="str">
        <f>IF($S110=COLUMN()-COLUMN($V110),$T110,"")</f>
        <v/>
      </c>
      <c r="QE111" t="str">
        <f>IF($S110=COLUMN()-COLUMN($V110),$T110,"")</f>
        <v/>
      </c>
      <c r="QF111" t="str">
        <f>IF($S110=COLUMN()-COLUMN($V110),$T110,"")</f>
        <v/>
      </c>
      <c r="QG111" t="str">
        <f>IF($S110=COLUMN()-COLUMN($V110),$T110,"")</f>
        <v/>
      </c>
      <c r="QH111" t="str">
        <f>IF($S110=COLUMN()-COLUMN($V110),$T110,"")</f>
        <v/>
      </c>
      <c r="QI111" t="str">
        <f>IF($S110=COLUMN()-COLUMN($V110),$T110,"")</f>
        <v/>
      </c>
      <c r="QJ111" t="str">
        <f>IF($S110=COLUMN()-COLUMN($V110),$T110,"")</f>
        <v/>
      </c>
      <c r="QK111" t="str">
        <f>IF($S110=COLUMN()-COLUMN($V110),$T110,"")</f>
        <v/>
      </c>
      <c r="QL111" t="str">
        <f>IF($S110=COLUMN()-COLUMN($V110),$T110,"")</f>
        <v/>
      </c>
      <c r="QM111" t="str">
        <f>IF($S110=COLUMN()-COLUMN($V110),$T110,"")</f>
        <v/>
      </c>
      <c r="QN111" t="str">
        <f>IF($S110=COLUMN()-COLUMN($V110),$T110,"")</f>
        <v/>
      </c>
      <c r="QO111" t="str">
        <f>IF($S110=COLUMN()-COLUMN($V110),$T110,"")</f>
        <v/>
      </c>
      <c r="QP111" t="str">
        <f>IF($S110=COLUMN()-COLUMN($V110),$T110,"")</f>
        <v/>
      </c>
      <c r="QQ111" t="str">
        <f>IF($S110=COLUMN()-COLUMN($V110),$T110,"")</f>
        <v/>
      </c>
      <c r="QR111" t="str">
        <f>IF($S110=COLUMN()-COLUMN($V110),$T110,"")</f>
        <v/>
      </c>
      <c r="QS111" t="str">
        <f>IF($S110=COLUMN()-COLUMN($V110),$T110,"")</f>
        <v/>
      </c>
      <c r="QT111" t="str">
        <f>IF($S110=COLUMN()-COLUMN($V110),$T110,"")</f>
        <v/>
      </c>
      <c r="QU111" t="str">
        <f>IF($S110=COLUMN()-COLUMN($V110),$T110,"")</f>
        <v/>
      </c>
      <c r="QV111" t="str">
        <f>IF($S110=COLUMN()-COLUMN($V110),$T110,"")</f>
        <v/>
      </c>
      <c r="QW111" t="str">
        <f>IF($S110=COLUMN()-COLUMN($V110),$T110,"")</f>
        <v/>
      </c>
      <c r="QX111" t="str">
        <f>IF($S110=COLUMN()-COLUMN($V110),$T110,"")</f>
        <v/>
      </c>
      <c r="QY111" t="str">
        <f>IF($S110=COLUMN()-COLUMN($V110),$T110,"")</f>
        <v/>
      </c>
      <c r="QZ111" t="str">
        <f>IF($S110=COLUMN()-COLUMN($V110),$T110,"")</f>
        <v/>
      </c>
      <c r="RA111" t="str">
        <f>IF($S110=COLUMN()-COLUMN($V110),$T110,"")</f>
        <v/>
      </c>
      <c r="RB111" t="str">
        <f>IF($S110=COLUMN()-COLUMN($V110),$T110,"")</f>
        <v/>
      </c>
      <c r="RC111" t="str">
        <f>IF($S110=COLUMN()-COLUMN($V110),$T110,"")</f>
        <v/>
      </c>
      <c r="RD111" t="str">
        <f>IF($S110=COLUMN()-COLUMN($V110),$T110,"")</f>
        <v/>
      </c>
      <c r="RE111" t="str">
        <f>IF($S110=COLUMN()-COLUMN($V110),$T110,"")</f>
        <v/>
      </c>
      <c r="RF111" t="str">
        <f>IF($S110=COLUMN()-COLUMN($V110),$T110,"")</f>
        <v/>
      </c>
      <c r="RG111" t="str">
        <f>IF($S110=COLUMN()-COLUMN($V110),$T110,"")</f>
        <v/>
      </c>
      <c r="RH111" t="str">
        <f>IF($S110=COLUMN()-COLUMN($V110),$T110,"")</f>
        <v/>
      </c>
      <c r="RI111" t="str">
        <f>IF($S110=COLUMN()-COLUMN($V110),$T110,"")</f>
        <v/>
      </c>
      <c r="RJ111" t="str">
        <f>IF($S110=COLUMN()-COLUMN($V110),$T110,"")</f>
        <v/>
      </c>
      <c r="RK111" t="str">
        <f>IF($S110=COLUMN()-COLUMN($V110),$T110,"")</f>
        <v/>
      </c>
      <c r="RL111" t="str">
        <f>IF($S110=COLUMN()-COLUMN($V110),$T110,"")</f>
        <v/>
      </c>
      <c r="RM111" t="str">
        <f>IF($S110=COLUMN()-COLUMN($V110),$T110,"")</f>
        <v/>
      </c>
      <c r="RN111" t="str">
        <f>IF($S110=COLUMN()-COLUMN($V110),$T110,"")</f>
        <v/>
      </c>
      <c r="RO111" t="str">
        <f>IF($S110=COLUMN()-COLUMN($V110),$T110,"")</f>
        <v/>
      </c>
      <c r="RP111" t="str">
        <f>IF($S110=COLUMN()-COLUMN($V110),$T110,"")</f>
        <v/>
      </c>
      <c r="RQ111" t="str">
        <f>IF($S110=COLUMN()-COLUMN($V110),$T110,"")</f>
        <v/>
      </c>
      <c r="RR111" t="str">
        <f>IF($S110=COLUMN()-COLUMN($V110),$T110,"")</f>
        <v/>
      </c>
      <c r="RS111" t="str">
        <f>IF($S110=COLUMN()-COLUMN($V110),$T110,"")</f>
        <v/>
      </c>
      <c r="RT111" t="str">
        <f>IF($S110=COLUMN()-COLUMN($V110),$T110,"")</f>
        <v/>
      </c>
      <c r="RU111" t="str">
        <f>IF($S110=COLUMN()-COLUMN($V110),$T110,"")</f>
        <v/>
      </c>
      <c r="RV111" t="str">
        <f>IF($S110=COLUMN()-COLUMN($V110),$T110,"")</f>
        <v/>
      </c>
      <c r="RW111" t="str">
        <f>IF($S110=COLUMN()-COLUMN($V110),$T110,"")</f>
        <v/>
      </c>
      <c r="RX111" t="str">
        <f>IF($S110=COLUMN()-COLUMN($V110),$T110,"")</f>
        <v/>
      </c>
      <c r="RY111" t="str">
        <f>IF($S110=COLUMN()-COLUMN($V110),$T110,"")</f>
        <v/>
      </c>
      <c r="RZ111" t="str">
        <f>IF($S110=COLUMN()-COLUMN($V110),$T110,"")</f>
        <v/>
      </c>
      <c r="SA111" t="str">
        <f>IF($S110=COLUMN()-COLUMN($V110),$T110,"")</f>
        <v/>
      </c>
      <c r="SB111" t="str">
        <f>IF($S110=COLUMN()-COLUMN($V110),$T110,"")</f>
        <v/>
      </c>
      <c r="SC111" t="str">
        <f>IF($S110=COLUMN()-COLUMN($V110),$T110,"")</f>
        <v/>
      </c>
      <c r="SD111" t="str">
        <f>IF($S110=COLUMN()-COLUMN($V110),$T110,"")</f>
        <v/>
      </c>
      <c r="SE111" t="str">
        <f>IF($S110=COLUMN()-COLUMN($V110),$T110,"")</f>
        <v/>
      </c>
      <c r="SF111" t="str">
        <f>IF($S110=COLUMN()-COLUMN($V110),$T110,"")</f>
        <v/>
      </c>
      <c r="SG111" t="str">
        <f>IF($S110=COLUMN()-COLUMN($V110),$T110,"")</f>
        <v/>
      </c>
      <c r="SH111" t="str">
        <f>IF($S110=COLUMN()-COLUMN($V110),$T110,"")</f>
        <v/>
      </c>
      <c r="SI111" t="str">
        <f>IF($S110=COLUMN()-COLUMN($V110),$T110,"")</f>
        <v/>
      </c>
      <c r="SJ111" t="str">
        <f>IF($S110=COLUMN()-COLUMN($V110),$T110,"")</f>
        <v/>
      </c>
      <c r="SK111" t="str">
        <f>IF($S110=COLUMN()-COLUMN($V110),$T110,"")</f>
        <v/>
      </c>
      <c r="SL111" t="str">
        <f>IF($S110=COLUMN()-COLUMN($V110),$T110,"")</f>
        <v/>
      </c>
      <c r="SM111" t="str">
        <f>IF($S110=COLUMN()-COLUMN($V110),$T110,"")</f>
        <v/>
      </c>
      <c r="SN111" t="str">
        <f>IF($S110=COLUMN()-COLUMN($V110),$T110,"")</f>
        <v/>
      </c>
      <c r="SO111" t="str">
        <f>IF($S110=COLUMN()-COLUMN($V110),$T110,"")</f>
        <v/>
      </c>
      <c r="SP111" t="str">
        <f>IF($S110=COLUMN()-COLUMN($V110),$T110,"")</f>
        <v/>
      </c>
      <c r="SQ111" t="str">
        <f>IF($S110=COLUMN()-COLUMN($V110),$T110,"")</f>
        <v/>
      </c>
      <c r="SR111" t="str">
        <f>IF($S110=COLUMN()-COLUMN($V110),$T110,"")</f>
        <v/>
      </c>
      <c r="SS111" t="str">
        <f>IF($S110=COLUMN()-COLUMN($V110),$T110,"")</f>
        <v/>
      </c>
      <c r="ST111" t="str">
        <f>IF($S110=COLUMN()-COLUMN($V110),$T110,"")</f>
        <v/>
      </c>
      <c r="SU111" t="str">
        <f>IF($S110=COLUMN()-COLUMN($V110),$T110,"")</f>
        <v/>
      </c>
      <c r="SV111" t="str">
        <f>IF($S110=COLUMN()-COLUMN($V110),$T110,"")</f>
        <v/>
      </c>
      <c r="SW111" t="str">
        <f>IF($S110=COLUMN()-COLUMN($V110),$T110,"")</f>
        <v/>
      </c>
      <c r="SX111" t="str">
        <f>IF($S110=COLUMN()-COLUMN($V110),$T110,"")</f>
        <v/>
      </c>
      <c r="SY111" t="str">
        <f>IF($S110=COLUMN()-COLUMN($V110),$T110,"")</f>
        <v/>
      </c>
      <c r="SZ111" t="str">
        <f>IF($S110=COLUMN()-COLUMN($V110),$T110,"")</f>
        <v/>
      </c>
      <c r="TA111" t="str">
        <f>IF($S110=COLUMN()-COLUMN($V110),$T110,"")</f>
        <v/>
      </c>
      <c r="TB111" t="str">
        <f>IF($S110=COLUMN()-COLUMN($V110),$T110,"")</f>
        <v/>
      </c>
      <c r="TC111" t="str">
        <f>IF($S110=COLUMN()-COLUMN($V110),$T110,"")</f>
        <v/>
      </c>
      <c r="TD111" t="str">
        <f>IF($S110=COLUMN()-COLUMN($V110),$T110,"")</f>
        <v/>
      </c>
      <c r="TE111" t="str">
        <f>IF($S110=COLUMN()-COLUMN($V110),$T110,"")</f>
        <v/>
      </c>
      <c r="TF111" t="str">
        <f>IF($S110=COLUMN()-COLUMN($V110),$T110,"")</f>
        <v/>
      </c>
      <c r="TG111" t="str">
        <f>IF($S110=COLUMN()-COLUMN($V110),$T110,"")</f>
        <v/>
      </c>
      <c r="TH111" t="str">
        <f>IF($S110=COLUMN()-COLUMN($V110),$T110,"")</f>
        <v/>
      </c>
      <c r="TI111" t="str">
        <f>IF($S110=COLUMN()-COLUMN($V110),$T110,"")</f>
        <v/>
      </c>
      <c r="TJ111" t="str">
        <f>IF($S110=COLUMN()-COLUMN($V110),$T110,"")</f>
        <v/>
      </c>
      <c r="TK111" t="str">
        <f>IF($S110=COLUMN()-COLUMN($V110),$T110,"")</f>
        <v/>
      </c>
      <c r="TL111" t="str">
        <f>IF($S110=COLUMN()-COLUMN($V110),$T110,"")</f>
        <v/>
      </c>
      <c r="TM111" t="str">
        <f>IF($S110=COLUMN()-COLUMN($V110),$T110,"")</f>
        <v/>
      </c>
      <c r="TN111" t="str">
        <f>IF($S110=COLUMN()-COLUMN($V110),$T110,"")</f>
        <v/>
      </c>
      <c r="TO111" t="str">
        <f>IF($S110=COLUMN()-COLUMN($V110),$T110,"")</f>
        <v/>
      </c>
      <c r="TP111" t="str">
        <f>IF($S110=COLUMN()-COLUMN($V110),$T110,"")</f>
        <v/>
      </c>
      <c r="TQ111" t="str">
        <f>IF($S110=COLUMN()-COLUMN($V110),$T110,"")</f>
        <v/>
      </c>
      <c r="TR111" t="str">
        <f>IF($S110=COLUMN()-COLUMN($V110),$T110,"")</f>
        <v/>
      </c>
      <c r="TS111" t="str">
        <f>IF($S110=COLUMN()-COLUMN($V110),$T110,"")</f>
        <v/>
      </c>
      <c r="TT111" t="str">
        <f>IF($S110=COLUMN()-COLUMN($V110),$T110,"")</f>
        <v/>
      </c>
      <c r="TU111" t="str">
        <f>IF($S110=COLUMN()-COLUMN($V110),$T110,"")</f>
        <v/>
      </c>
      <c r="TV111" t="str">
        <f>IF($S110=COLUMN()-COLUMN($V110),$T110,"")</f>
        <v/>
      </c>
      <c r="TW111" t="str">
        <f>IF($S110=COLUMN()-COLUMN($V110),$T110,"")</f>
        <v/>
      </c>
      <c r="TX111" t="str">
        <f>IF($S110=COLUMN()-COLUMN($V110),$T110,"")</f>
        <v/>
      </c>
      <c r="TY111" t="str">
        <f>IF($S110=COLUMN()-COLUMN($V110),$T110,"")</f>
        <v/>
      </c>
      <c r="TZ111" t="str">
        <f>IF($S110=COLUMN()-COLUMN($V110),$T110,"")</f>
        <v/>
      </c>
      <c r="UA111" t="str">
        <f>IF($S110=COLUMN()-COLUMN($V110),$T110,"")</f>
        <v/>
      </c>
      <c r="UB111" t="str">
        <f>IF($S110=COLUMN()-COLUMN($V110),$T110,"")</f>
        <v/>
      </c>
      <c r="UC111" t="str">
        <f>IF($S110=COLUMN()-COLUMN($V110),$T110,"")</f>
        <v/>
      </c>
      <c r="UD111" t="str">
        <f>IF($S110=COLUMN()-COLUMN($V110),$T110,"")</f>
        <v/>
      </c>
      <c r="UE111" t="str">
        <f>IF($S110=COLUMN()-COLUMN($V110),$T110,"")</f>
        <v/>
      </c>
      <c r="UF111" t="str">
        <f>IF($S110=COLUMN()-COLUMN($V110),$T110,"")</f>
        <v/>
      </c>
      <c r="UG111" t="str">
        <f>IF($S110=COLUMN()-COLUMN($V110),$T110,"")</f>
        <v/>
      </c>
      <c r="UH111" t="str">
        <f>IF($S110=COLUMN()-COLUMN($V110),$T110,"")</f>
        <v/>
      </c>
      <c r="UI111" t="str">
        <f>IF($S110=COLUMN()-COLUMN($V110),$T110,"")</f>
        <v/>
      </c>
      <c r="UJ111" t="str">
        <f>IF($S110=COLUMN()-COLUMN($V110),$T110,"")</f>
        <v/>
      </c>
      <c r="UK111" t="str">
        <f>IF($S110=COLUMN()-COLUMN($V110),$T110,"")</f>
        <v/>
      </c>
      <c r="UL111" t="str">
        <f>IF($S110=COLUMN()-COLUMN($V110),$T110,"")</f>
        <v/>
      </c>
      <c r="UM111" t="str">
        <f>IF($S110=COLUMN()-COLUMN($V110),$T110,"")</f>
        <v/>
      </c>
      <c r="UN111" t="str">
        <f>IF($S110=COLUMN()-COLUMN($V110),$T110,"")</f>
        <v/>
      </c>
      <c r="UO111" t="str">
        <f>IF($S110=COLUMN()-COLUMN($V110),$T110,"")</f>
        <v/>
      </c>
      <c r="UP111" t="str">
        <f>IF($S110=COLUMN()-COLUMN($V110),$T110,"")</f>
        <v/>
      </c>
      <c r="UQ111" t="str">
        <f>IF($S110=COLUMN()-COLUMN($V110),$T110,"")</f>
        <v/>
      </c>
      <c r="UR111" t="str">
        <f>IF($S110=COLUMN()-COLUMN($V110),$T110,"")</f>
        <v/>
      </c>
      <c r="US111" t="str">
        <f>IF($S110=COLUMN()-COLUMN($V110),$T110,"")</f>
        <v/>
      </c>
      <c r="UT111" t="str">
        <f>IF($S110=COLUMN()-COLUMN($V110),$T110,"")</f>
        <v/>
      </c>
      <c r="UU111" t="str">
        <f>IF($S110=COLUMN()-COLUMN($V110),$T110,"")</f>
        <v/>
      </c>
      <c r="UV111" t="str">
        <f>IF($S110=COLUMN()-COLUMN($V110),$T110,"")</f>
        <v/>
      </c>
      <c r="UW111" t="str">
        <f>IF($S110=COLUMN()-COLUMN($V110),$T110,"")</f>
        <v/>
      </c>
      <c r="UX111" t="str">
        <f>IF($S110=COLUMN()-COLUMN($V110),$T110,"")</f>
        <v/>
      </c>
      <c r="UY111" t="str">
        <f>IF($S110=COLUMN()-COLUMN($V110),$T110,"")</f>
        <v/>
      </c>
      <c r="UZ111" t="str">
        <f>IF($S110=COLUMN()-COLUMN($V110),$T110,"")</f>
        <v/>
      </c>
      <c r="VA111" t="str">
        <f>IF($S110=COLUMN()-COLUMN($V110),$T110,"")</f>
        <v/>
      </c>
      <c r="VB111" t="str">
        <f>IF($S110=COLUMN()-COLUMN($V110),$T110,"")</f>
        <v/>
      </c>
      <c r="VC111" t="str">
        <f>IF($S110=COLUMN()-COLUMN($V110),$T110,"")</f>
        <v/>
      </c>
      <c r="VD111" t="str">
        <f>IF($S110=COLUMN()-COLUMN($V110),$T110,"")</f>
        <v/>
      </c>
      <c r="VE111" t="str">
        <f>IF($S110=COLUMN()-COLUMN($V110),$T110,"")</f>
        <v/>
      </c>
      <c r="VF111" t="str">
        <f>IF($S110=COLUMN()-COLUMN($V110),$T110,"")</f>
        <v/>
      </c>
      <c r="VG111" t="str">
        <f>IF($S110=COLUMN()-COLUMN($V110),$T110,"")</f>
        <v/>
      </c>
      <c r="VH111" t="str">
        <f>IF($S110=COLUMN()-COLUMN($V110),$T110,"")</f>
        <v/>
      </c>
      <c r="VI111" t="str">
        <f>IF($S110=COLUMN()-COLUMN($V110),$T110,"")</f>
        <v/>
      </c>
      <c r="VJ111" t="str">
        <f>IF($S110=COLUMN()-COLUMN($V110),$T110,"")</f>
        <v/>
      </c>
      <c r="VK111" t="str">
        <f>IF($S110=COLUMN()-COLUMN($V110),$T110,"")</f>
        <v/>
      </c>
      <c r="VL111" t="str">
        <f>IF($S110=COLUMN()-COLUMN($V110),$T110,"")</f>
        <v/>
      </c>
      <c r="VM111" t="str">
        <f>IF($S110=COLUMN()-COLUMN($V110),$T110,"")</f>
        <v/>
      </c>
      <c r="VN111" t="str">
        <f>IF($S110=COLUMN()-COLUMN($V110),$T110,"")</f>
        <v/>
      </c>
      <c r="VO111" t="str">
        <f>IF($S110=COLUMN()-COLUMN($V110),$T110,"")</f>
        <v/>
      </c>
      <c r="VP111" t="str">
        <f>IF($S110=COLUMN()-COLUMN($V110),$T110,"")</f>
        <v/>
      </c>
      <c r="VQ111" t="str">
        <f>IF($S110=COLUMN()-COLUMN($V110),$T110,"")</f>
        <v/>
      </c>
      <c r="VR111" t="str">
        <f>IF($S110=COLUMN()-COLUMN($V110),$T110,"")</f>
        <v/>
      </c>
      <c r="VS111" t="str">
        <f>IF($S110=COLUMN()-COLUMN($V110),$T110,"")</f>
        <v/>
      </c>
      <c r="VT111" t="str">
        <f>IF($S110=COLUMN()-COLUMN($V110),$T110,"")</f>
        <v/>
      </c>
      <c r="VU111" t="str">
        <f>IF($S110=COLUMN()-COLUMN($V110),$T110,"")</f>
        <v/>
      </c>
      <c r="VV111" t="str">
        <f>IF($S110=COLUMN()-COLUMN($V110),$T110,"")</f>
        <v/>
      </c>
      <c r="VW111" t="str">
        <f>IF($S110=COLUMN()-COLUMN($V110),$T110,"")</f>
        <v/>
      </c>
      <c r="VX111" t="str">
        <f>IF($S110=COLUMN()-COLUMN($V110),$T110,"")</f>
        <v/>
      </c>
      <c r="VY111" t="str">
        <f>IF($S110=COLUMN()-COLUMN($V110),$T110,"")</f>
        <v/>
      </c>
      <c r="VZ111" t="str">
        <f>IF($S110=COLUMN()-COLUMN($V110),$T110,"")</f>
        <v/>
      </c>
      <c r="WA111" t="str">
        <f>IF($S110=COLUMN()-COLUMN($V110),$T110,"")</f>
        <v/>
      </c>
      <c r="WB111" t="str">
        <f>IF($S110=COLUMN()-COLUMN($V110),$T110,"")</f>
        <v/>
      </c>
      <c r="WC111" t="str">
        <f>IF($S110=COLUMN()-COLUMN($V110),$T110,"")</f>
        <v/>
      </c>
      <c r="WD111" t="str">
        <f>IF($S110=COLUMN()-COLUMN($V110),$T110,"")</f>
        <v/>
      </c>
      <c r="WE111" t="str">
        <f>IF($S110=COLUMN()-COLUMN($V110),$T110,"")</f>
        <v/>
      </c>
      <c r="WF111" t="str">
        <f>IF($S110=COLUMN()-COLUMN($V110),$T110,"")</f>
        <v/>
      </c>
      <c r="WG111" t="str">
        <f>IF($S110=COLUMN()-COLUMN($V110),$T110,"")</f>
        <v/>
      </c>
      <c r="WH111" t="str">
        <f>IF($S110=COLUMN()-COLUMN($V110),$T110,"")</f>
        <v/>
      </c>
      <c r="WI111" t="str">
        <f>IF($S110=COLUMN()-COLUMN($V110),$T110,"")</f>
        <v/>
      </c>
      <c r="WJ111" t="str">
        <f>IF($S110=COLUMN()-COLUMN($V110),$T110,"")</f>
        <v/>
      </c>
      <c r="WK111" t="str">
        <f>IF($S110=COLUMN()-COLUMN($V110),$T110,"")</f>
        <v/>
      </c>
      <c r="WL111" t="str">
        <f>IF($S110=COLUMN()-COLUMN($V110),$T110,"")</f>
        <v/>
      </c>
      <c r="WM111" t="str">
        <f>IF($S110=COLUMN()-COLUMN($V110),$T110,"")</f>
        <v/>
      </c>
      <c r="WN111" t="str">
        <f>IF($S110=COLUMN()-COLUMN($V110),$T110,"")</f>
        <v/>
      </c>
      <c r="WO111" t="str">
        <f>IF($S110=COLUMN()-COLUMN($V110),$T110,"")</f>
        <v/>
      </c>
      <c r="WP111" t="str">
        <f>IF($S110=COLUMN()-COLUMN($V110),$T110,"")</f>
        <v/>
      </c>
      <c r="WQ111" t="str">
        <f>IF($S110=COLUMN()-COLUMN($V110),$T110,"")</f>
        <v/>
      </c>
      <c r="WR111" t="str">
        <f>IF($S110=COLUMN()-COLUMN($V110),$T110,"")</f>
        <v/>
      </c>
      <c r="WS111" t="str">
        <f>IF($S110=COLUMN()-COLUMN($V110),$T110,"")</f>
        <v/>
      </c>
      <c r="WT111" t="str">
        <f>IF($S110=COLUMN()-COLUMN($V110),$T110,"")</f>
        <v/>
      </c>
      <c r="WU111" t="str">
        <f>IF($S110=COLUMN()-COLUMN($V110),$T110,"")</f>
        <v/>
      </c>
      <c r="WV111" t="str">
        <f>IF($S110=COLUMN()-COLUMN($V110),$T110,"")</f>
        <v/>
      </c>
      <c r="WW111" t="str">
        <f>IF($S110=COLUMN()-COLUMN($V110),$T110,"")</f>
        <v/>
      </c>
      <c r="WX111" t="str">
        <f>IF($S110=COLUMN()-COLUMN($V110),$T110,"")</f>
        <v/>
      </c>
      <c r="WY111" t="str">
        <f>IF($S110=COLUMN()-COLUMN($V110),$T110,"")</f>
        <v/>
      </c>
      <c r="WZ111" t="str">
        <f>IF($S110=COLUMN()-COLUMN($V110),$T110,"")</f>
        <v/>
      </c>
      <c r="XA111" t="str">
        <f>IF($S110=COLUMN()-COLUMN($V110),$T110,"")</f>
        <v/>
      </c>
      <c r="XB111" t="str">
        <f>IF($S110=COLUMN()-COLUMN($V110),$T110,"")</f>
        <v/>
      </c>
      <c r="XC111" t="str">
        <f>IF($S110=COLUMN()-COLUMN($V110),$T110,"")</f>
        <v/>
      </c>
      <c r="XD111" t="str">
        <f>IF($S110=COLUMN()-COLUMN($V110),$T110,"")</f>
        <v/>
      </c>
      <c r="XE111" t="str">
        <f>IF($S110=COLUMN()-COLUMN($V110),$T110,"")</f>
        <v/>
      </c>
      <c r="XF111" t="str">
        <f>IF($S110=COLUMN()-COLUMN($V110),$T110,"")</f>
        <v/>
      </c>
      <c r="XG111" t="str">
        <f>IF($S110=COLUMN()-COLUMN($V110),$T110,"")</f>
        <v/>
      </c>
      <c r="XH111" t="str">
        <f>IF($S110=COLUMN()-COLUMN($V110),$T110,"")</f>
        <v/>
      </c>
      <c r="XI111" t="str">
        <f>IF($S110=COLUMN()-COLUMN($V110),$T110,"")</f>
        <v/>
      </c>
      <c r="XJ111" t="str">
        <f>IF($S110=COLUMN()-COLUMN($V110),$T110,"")</f>
        <v/>
      </c>
      <c r="XK111" t="str">
        <f>IF($S110=COLUMN()-COLUMN($V110),$T110,"")</f>
        <v/>
      </c>
      <c r="XL111" t="str">
        <f>IF($S110=COLUMN()-COLUMN($V110),$T110,"")</f>
        <v/>
      </c>
      <c r="XM111" t="str">
        <f>IF($S110=COLUMN()-COLUMN($V110),$T110,"")</f>
        <v/>
      </c>
      <c r="XN111" t="str">
        <f>IF($S110=COLUMN()-COLUMN($V110),$T110,"")</f>
        <v/>
      </c>
      <c r="XO111" t="str">
        <f>IF($S110=COLUMN()-COLUMN($V110),$T110,"")</f>
        <v/>
      </c>
      <c r="XP111" t="str">
        <f>IF($S110=COLUMN()-COLUMN($V110),$T110,"")</f>
        <v/>
      </c>
      <c r="XQ111" t="str">
        <f>IF($S110=COLUMN()-COLUMN($V110),$T110,"")</f>
        <v/>
      </c>
      <c r="XR111" t="str">
        <f>IF($S110=COLUMN()-COLUMN($V110),$T110,"")</f>
        <v/>
      </c>
      <c r="XS111" t="str">
        <f>IF($S110=COLUMN()-COLUMN($V110),$T110,"")</f>
        <v/>
      </c>
      <c r="XT111" t="str">
        <f>IF($S110=COLUMN()-COLUMN($V110),$T110,"")</f>
        <v/>
      </c>
      <c r="XU111" t="str">
        <f>IF($S110=COLUMN()-COLUMN($V110),$T110,"")</f>
        <v/>
      </c>
      <c r="XV111" t="str">
        <f>IF($S110=COLUMN()-COLUMN($V110),$T110,"")</f>
        <v/>
      </c>
      <c r="XW111" t="str">
        <f>IF($S110=COLUMN()-COLUMN($V110),$T110,"")</f>
        <v/>
      </c>
      <c r="XX111" t="str">
        <f>IF($S110=COLUMN()-COLUMN($V110),$T110,"")</f>
        <v/>
      </c>
      <c r="XY111" t="str">
        <f>IF($S110=COLUMN()-COLUMN($V110),$T110,"")</f>
        <v/>
      </c>
      <c r="XZ111" t="str">
        <f>IF($S110=COLUMN()-COLUMN($V110),$T110,"")</f>
        <v/>
      </c>
      <c r="YA111" t="str">
        <f>IF($S110=COLUMN()-COLUMN($V110),$T110,"")</f>
        <v/>
      </c>
      <c r="YB111" t="str">
        <f>IF($S110=COLUMN()-COLUMN($V110),$T110,"")</f>
        <v/>
      </c>
      <c r="YC111" t="str">
        <f>IF($S110=COLUMN()-COLUMN($V110),$T110,"")</f>
        <v/>
      </c>
      <c r="YD111" t="str">
        <f>IF($S110=COLUMN()-COLUMN($V110),$T110,"")</f>
        <v/>
      </c>
      <c r="YE111" t="str">
        <f>IF($S110=COLUMN()-COLUMN($V110),$T110,"")</f>
        <v/>
      </c>
      <c r="YF111" t="str">
        <f>IF($S110=COLUMN()-COLUMN($V110),$T110,"")</f>
        <v/>
      </c>
      <c r="YG111" t="str">
        <f>IF($S110=COLUMN()-COLUMN($V110),$T110,"")</f>
        <v/>
      </c>
      <c r="YH111" t="str">
        <f>IF($S110=COLUMN()-COLUMN($V110),$T110,"")</f>
        <v/>
      </c>
      <c r="YI111" t="str">
        <f>IF($S110=COLUMN()-COLUMN($V110),$T110,"")</f>
        <v/>
      </c>
      <c r="YJ111" t="str">
        <f>IF($S110=COLUMN()-COLUMN($V110),$T110,"")</f>
        <v/>
      </c>
      <c r="YK111" t="str">
        <f>IF($S110=COLUMN()-COLUMN($V110),$T110,"")</f>
        <v/>
      </c>
      <c r="YL111" t="str">
        <f>IF($S110=COLUMN()-COLUMN($V110),$T110,"")</f>
        <v/>
      </c>
      <c r="YM111" t="str">
        <f>IF($S110=COLUMN()-COLUMN($V110),$T110,"")</f>
        <v/>
      </c>
      <c r="YN111" t="str">
        <f>IF($S110=COLUMN()-COLUMN($V110),$T110,"")</f>
        <v/>
      </c>
      <c r="YO111" t="str">
        <f>IF($S110=COLUMN()-COLUMN($V110),$T110,"")</f>
        <v/>
      </c>
      <c r="YP111" t="str">
        <f>IF($S110=COLUMN()-COLUMN($V110),$T110,"")</f>
        <v/>
      </c>
      <c r="YQ111" t="str">
        <f>IF($S110=COLUMN()-COLUMN($V110),$T110,"")</f>
        <v/>
      </c>
      <c r="YR111" t="str">
        <f>IF($S110=COLUMN()-COLUMN($V110),$T110,"")</f>
        <v/>
      </c>
      <c r="YS111" t="str">
        <f>IF($S110=COLUMN()-COLUMN($V110),$T110,"")</f>
        <v/>
      </c>
      <c r="YT111" t="str">
        <f>IF($S110=COLUMN()-COLUMN($V110),$T110,"")</f>
        <v/>
      </c>
      <c r="YU111" t="str">
        <f>IF($S110=COLUMN()-COLUMN($V110),$T110,"")</f>
        <v/>
      </c>
      <c r="YV111" t="str">
        <f>IF($S110=COLUMN()-COLUMN($V110),$T110,"")</f>
        <v/>
      </c>
      <c r="YW111" t="str">
        <f>IF($S110=COLUMN()-COLUMN($V110),$T110,"")</f>
        <v/>
      </c>
      <c r="YX111" t="str">
        <f>IF($S110=COLUMN()-COLUMN($V110),$T110,"")</f>
        <v/>
      </c>
      <c r="YY111" t="str">
        <f>IF($S110=COLUMN()-COLUMN($V110),$T110,"")</f>
        <v/>
      </c>
      <c r="YZ111" t="str">
        <f>IF($S110=COLUMN()-COLUMN($V110),$T110,"")</f>
        <v/>
      </c>
      <c r="ZA111" t="str">
        <f>IF($S110=COLUMN()-COLUMN($V110),$T110,"")</f>
        <v/>
      </c>
      <c r="ZB111" t="str">
        <f>IF($S110=COLUMN()-COLUMN($V110),$T110,"")</f>
        <v/>
      </c>
      <c r="ZC111" t="str">
        <f>IF($S110=COLUMN()-COLUMN($V110),$T110,"")</f>
        <v/>
      </c>
      <c r="ZD111" t="str">
        <f>IF($S110=COLUMN()-COLUMN($V110),$T110,"")</f>
        <v/>
      </c>
      <c r="ZE111" t="str">
        <f>IF($S110=COLUMN()-COLUMN($V110),$T110,"")</f>
        <v/>
      </c>
      <c r="ZF111" t="str">
        <f>IF($S110=COLUMN()-COLUMN($V110),$T110,"")</f>
        <v/>
      </c>
      <c r="ZG111" t="str">
        <f>IF($S110=COLUMN()-COLUMN($V110),$T110,"")</f>
        <v/>
      </c>
      <c r="ZH111" t="str">
        <f>IF($S110=COLUMN()-COLUMN($V110),$T110,"")</f>
        <v/>
      </c>
      <c r="ZI111" t="str">
        <f>IF($S110=COLUMN()-COLUMN($V110),$T110,"")</f>
        <v/>
      </c>
      <c r="ZJ111" t="str">
        <f>IF($S110=COLUMN()-COLUMN($V110),$T110,"")</f>
        <v/>
      </c>
      <c r="ZK111" t="str">
        <f>IF($S110=COLUMN()-COLUMN($V110),$T110,"")</f>
        <v/>
      </c>
      <c r="ZL111" t="str">
        <f>IF($S110=COLUMN()-COLUMN($V110),$T110,"")</f>
        <v/>
      </c>
      <c r="ZM111" t="str">
        <f>IF($S110=COLUMN()-COLUMN($V110),$T110,"")</f>
        <v/>
      </c>
      <c r="ZN111" t="str">
        <f>IF($S110=COLUMN()-COLUMN($V110),$T110,"")</f>
        <v/>
      </c>
      <c r="ZO111" t="str">
        <f>IF($S110=COLUMN()-COLUMN($V110),$T110,"")</f>
        <v/>
      </c>
      <c r="ZP111" t="str">
        <f>IF($S110=COLUMN()-COLUMN($V110),$T110,"")</f>
        <v/>
      </c>
      <c r="ZQ111" t="str">
        <f>IF($S110=COLUMN()-COLUMN($V110),$T110,"")</f>
        <v/>
      </c>
      <c r="ZR111" t="str">
        <f>IF($S110=COLUMN()-COLUMN($V110),$T110,"")</f>
        <v/>
      </c>
      <c r="ZS111" t="str">
        <f>IF($S110=COLUMN()-COLUMN($V110),$T110,"")</f>
        <v/>
      </c>
      <c r="ZT111" t="str">
        <f>IF($S110=COLUMN()-COLUMN($V110),$T110,"")</f>
        <v/>
      </c>
      <c r="ZU111" t="str">
        <f>IF($S110=COLUMN()-COLUMN($V110),$T110,"")</f>
        <v/>
      </c>
      <c r="ZV111" t="str">
        <f>IF($S110=COLUMN()-COLUMN($V110),$T110,"")</f>
        <v/>
      </c>
      <c r="ZW111" t="str">
        <f>IF($S110=COLUMN()-COLUMN($V110),$T110,"")</f>
        <v/>
      </c>
      <c r="ZX111" t="str">
        <f>IF($S110=COLUMN()-COLUMN($V110),$T110,"")</f>
        <v/>
      </c>
      <c r="ZY111" t="str">
        <f>IF($S110=COLUMN()-COLUMN($V110),$T110,"")</f>
        <v/>
      </c>
      <c r="ZZ111" t="str">
        <f>IF($S110=COLUMN()-COLUMN($V110),$T110,"")</f>
        <v/>
      </c>
      <c r="AAA111" t="str">
        <f>IF($S110=COLUMN()-COLUMN($V110),$T110,"")</f>
        <v/>
      </c>
      <c r="AAB111" t="str">
        <f>IF($S110=COLUMN()-COLUMN($V110),$T110,"")</f>
        <v/>
      </c>
      <c r="AAC111" t="str">
        <f>IF($S110=COLUMN()-COLUMN($V110),$T110,"")</f>
        <v/>
      </c>
      <c r="AAD111" t="str">
        <f>IF($S110=COLUMN()-COLUMN($V110),$T110,"")</f>
        <v/>
      </c>
      <c r="AAE111" t="str">
        <f>IF($S110=COLUMN()-COLUMN($V110),$T110,"")</f>
        <v/>
      </c>
      <c r="AAF111" t="str">
        <f>IF($S110=COLUMN()-COLUMN($V110),$T110,"")</f>
        <v/>
      </c>
      <c r="AAG111" t="str">
        <f>IF($S110=COLUMN()-COLUMN($V110),$T110,"")</f>
        <v/>
      </c>
      <c r="AAH111" t="str">
        <f>IF($S110=COLUMN()-COLUMN($V110),$T110,"")</f>
        <v/>
      </c>
      <c r="AAI111" t="str">
        <f>IF($S110=COLUMN()-COLUMN($V110),$T110,"")</f>
        <v/>
      </c>
      <c r="AAJ111" t="str">
        <f>IF($S110=COLUMN()-COLUMN($V110),$T110,"")</f>
        <v/>
      </c>
      <c r="AAK111" t="str">
        <f>IF($S110=COLUMN()-COLUMN($V110),$T110,"")</f>
        <v/>
      </c>
      <c r="AAL111" t="str">
        <f>IF($S110=COLUMN()-COLUMN($V110),$T110,"")</f>
        <v/>
      </c>
      <c r="AAM111" t="str">
        <f>IF($S110=COLUMN()-COLUMN($V110),$T110,"")</f>
        <v/>
      </c>
      <c r="AAN111" t="str">
        <f>IF($S110=COLUMN()-COLUMN($V110),$T110,"")</f>
        <v/>
      </c>
      <c r="AAO111" t="str">
        <f>IF($S110=COLUMN()-COLUMN($V110),$T110,"")</f>
        <v/>
      </c>
      <c r="AAP111" t="str">
        <f>IF($S110=COLUMN()-COLUMN($V110),$T110,"")</f>
        <v/>
      </c>
      <c r="AAQ111" t="str">
        <f>IF($S110=COLUMN()-COLUMN($V110),$T110,"")</f>
        <v/>
      </c>
      <c r="AAR111" t="str">
        <f>IF($S110=COLUMN()-COLUMN($V110),$T110,"")</f>
        <v/>
      </c>
      <c r="AAS111" t="str">
        <f>IF($S110=COLUMN()-COLUMN($V110),$T110,"")</f>
        <v/>
      </c>
      <c r="AAT111" t="str">
        <f>IF($S110=COLUMN()-COLUMN($V110),$T110,"")</f>
        <v/>
      </c>
      <c r="AAU111" t="str">
        <f>IF($S110=COLUMN()-COLUMN($V110),$T110,"")</f>
        <v/>
      </c>
      <c r="AAV111" t="str">
        <f>IF($S110=COLUMN()-COLUMN($V110),$T110,"")</f>
        <v/>
      </c>
      <c r="AAW111" t="str">
        <f>IF($S110=COLUMN()-COLUMN($V110),$T110,"")</f>
        <v/>
      </c>
      <c r="AAX111" t="str">
        <f>IF($S110=COLUMN()-COLUMN($V110),$T110,"")</f>
        <v/>
      </c>
      <c r="AAY111" t="str">
        <f>IF($S110=COLUMN()-COLUMN($V110),$T110,"")</f>
        <v/>
      </c>
      <c r="AAZ111" t="str">
        <f>IF($S110=COLUMN()-COLUMN($V110),$T110,"")</f>
        <v/>
      </c>
      <c r="ABA111" t="str">
        <f>IF($S110=COLUMN()-COLUMN($V110),$T110,"")</f>
        <v/>
      </c>
      <c r="ABB111" t="str">
        <f>IF($S110=COLUMN()-COLUMN($V110),$T110,"")</f>
        <v/>
      </c>
      <c r="ABC111" t="str">
        <f>IF($S110=COLUMN()-COLUMN($V110),$T110,"")</f>
        <v/>
      </c>
      <c r="ABD111" t="str">
        <f>IF($S110=COLUMN()-COLUMN($V110),$T110,"")</f>
        <v/>
      </c>
      <c r="ABE111" t="str">
        <f>IF($S110=COLUMN()-COLUMN($V110),$T110,"")</f>
        <v/>
      </c>
      <c r="ABF111" t="str">
        <f>IF($S110=COLUMN()-COLUMN($V110),$T110,"")</f>
        <v/>
      </c>
      <c r="ABG111" t="str">
        <f>IF($S110=COLUMN()-COLUMN($V110),$T110,"")</f>
        <v/>
      </c>
      <c r="ABH111" t="str">
        <f>IF($S110=COLUMN()-COLUMN($V110),$T110,"")</f>
        <v/>
      </c>
      <c r="ABI111" t="str">
        <f>IF($S110=COLUMN()-COLUMN($V110),$T110,"")</f>
        <v/>
      </c>
      <c r="ABJ111" t="str">
        <f>IF($S110=COLUMN()-COLUMN($V110),$T110,"")</f>
        <v/>
      </c>
      <c r="ABK111" t="str">
        <f>IF($S110=COLUMN()-COLUMN($V110),$T110,"")</f>
        <v/>
      </c>
      <c r="ABL111" t="str">
        <f>IF($S110=COLUMN()-COLUMN($V110),$T110,"")</f>
        <v/>
      </c>
      <c r="ABM111" t="str">
        <f>IF($S110=COLUMN()-COLUMN($V110),$T110,"")</f>
        <v/>
      </c>
      <c r="ABN111" t="str">
        <f>IF($S110=COLUMN()-COLUMN($V110),$T110,"")</f>
        <v/>
      </c>
      <c r="ABO111" t="str">
        <f>IF($S110=COLUMN()-COLUMN($V110),$T110,"")</f>
        <v/>
      </c>
      <c r="ABP111" t="str">
        <f>IF($S110=COLUMN()-COLUMN($V110),$T110,"")</f>
        <v/>
      </c>
      <c r="ABQ111" t="str">
        <f>IF($S110=COLUMN()-COLUMN($V110),$T110,"")</f>
        <v/>
      </c>
      <c r="ABR111" t="str">
        <f>IF($S110=COLUMN()-COLUMN($V110),$T110,"")</f>
        <v/>
      </c>
      <c r="ABS111" t="str">
        <f>IF($S110=COLUMN()-COLUMN($V110),$T110,"")</f>
        <v/>
      </c>
      <c r="ABT111" t="str">
        <f>IF($S110=COLUMN()-COLUMN($V110),$T110,"")</f>
        <v/>
      </c>
      <c r="ABU111" t="str">
        <f>IF($S110=COLUMN()-COLUMN($V110),$T110,"")</f>
        <v/>
      </c>
      <c r="ABV111" t="str">
        <f>IF($S110=COLUMN()-COLUMN($V110),$T110,"")</f>
        <v/>
      </c>
      <c r="ABW111" t="str">
        <f>IF($S110=COLUMN()-COLUMN($V110),$T110,"")</f>
        <v/>
      </c>
      <c r="ABX111" t="str">
        <f>IF($S110=COLUMN()-COLUMN($V110),$T110,"")</f>
        <v/>
      </c>
      <c r="ABY111" t="str">
        <f>IF($S110=COLUMN()-COLUMN($V110),$T110,"")</f>
        <v/>
      </c>
      <c r="ABZ111" t="str">
        <f>IF($S110=COLUMN()-COLUMN($V110),$T110,"")</f>
        <v/>
      </c>
      <c r="ACA111" t="str">
        <f>IF($S110=COLUMN()-COLUMN($V110),$T110,"")</f>
        <v/>
      </c>
      <c r="ACB111" t="str">
        <f>IF($S110=COLUMN()-COLUMN($V110),$T110,"")</f>
        <v/>
      </c>
      <c r="ACC111" t="str">
        <f>IF($S110=COLUMN()-COLUMN($V110),$T110,"")</f>
        <v/>
      </c>
      <c r="ACD111" t="str">
        <f>IF($S110=COLUMN()-COLUMN($V110),$T110,"")</f>
        <v/>
      </c>
      <c r="ACE111" t="str">
        <f>IF($S110=COLUMN()-COLUMN($V110),$T110,"")</f>
        <v/>
      </c>
      <c r="ACF111" t="str">
        <f>IF($S110=COLUMN()-COLUMN($V110),$T110,"")</f>
        <v/>
      </c>
      <c r="ACG111" t="str">
        <f>IF($S110=COLUMN()-COLUMN($V110),$T110,"")</f>
        <v/>
      </c>
      <c r="ACH111" t="str">
        <f>IF($S110=COLUMN()-COLUMN($V110),$T110,"")</f>
        <v/>
      </c>
      <c r="ACI111" t="str">
        <f>IF($S110=COLUMN()-COLUMN($V110),$T110,"")</f>
        <v/>
      </c>
      <c r="ACJ111" t="str">
        <f>IF($S110=COLUMN()-COLUMN($V110),$T110,"")</f>
        <v/>
      </c>
      <c r="ACK111" t="str">
        <f>IF($S110=COLUMN()-COLUMN($V110),$T110,"")</f>
        <v/>
      </c>
      <c r="ACL111" t="str">
        <f>IF($S110=COLUMN()-COLUMN($V110),$T110,"")</f>
        <v/>
      </c>
      <c r="ACM111" t="str">
        <f>IF($S110=COLUMN()-COLUMN($V110),$T110,"")</f>
        <v/>
      </c>
      <c r="ACN111" t="str">
        <f>IF($S110=COLUMN()-COLUMN($V110),$T110,"")</f>
        <v/>
      </c>
      <c r="ACO111" t="str">
        <f>IF($S110=COLUMN()-COLUMN($V110),$T110,"")</f>
        <v/>
      </c>
      <c r="ACP111" t="str">
        <f>IF($S110=COLUMN()-COLUMN($V110),$T110,"")</f>
        <v/>
      </c>
      <c r="ACQ111" t="str">
        <f>IF($S110=COLUMN()-COLUMN($V110),$T110,"")</f>
        <v/>
      </c>
      <c r="ACR111" t="str">
        <f>IF($S110=COLUMN()-COLUMN($V110),$T110,"")</f>
        <v/>
      </c>
      <c r="ACS111" t="str">
        <f>IF($S110=COLUMN()-COLUMN($V110),$T110,"")</f>
        <v/>
      </c>
      <c r="ACT111" t="str">
        <f>IF($S110=COLUMN()-COLUMN($V110),$T110,"")</f>
        <v/>
      </c>
      <c r="ACU111" t="str">
        <f>IF($S110=COLUMN()-COLUMN($V110),$T110,"")</f>
        <v/>
      </c>
      <c r="ACV111" t="str">
        <f>IF($S110=COLUMN()-COLUMN($V110),$T110,"")</f>
        <v/>
      </c>
      <c r="ACW111" t="str">
        <f>IF($S110=COLUMN()-COLUMN($V110),$T110,"")</f>
        <v/>
      </c>
      <c r="ACX111" t="str">
        <f>IF($S110=COLUMN()-COLUMN($V110),$T110,"")</f>
        <v/>
      </c>
      <c r="ACY111" t="str">
        <f>IF($S110=COLUMN()-COLUMN($V110),$T110,"")</f>
        <v/>
      </c>
      <c r="ACZ111" t="str">
        <f>IF($S110=COLUMN()-COLUMN($V110),$T110,"")</f>
        <v/>
      </c>
      <c r="ADA111" t="str">
        <f>IF($S110=COLUMN()-COLUMN($V110),$T110,"")</f>
        <v/>
      </c>
      <c r="ADB111" t="str">
        <f>IF($S110=COLUMN()-COLUMN($V110),$T110,"")</f>
        <v/>
      </c>
      <c r="ADC111" t="str">
        <f>IF($S110=COLUMN()-COLUMN($V110),$T110,"")</f>
        <v/>
      </c>
      <c r="ADD111" t="str">
        <f>IF($S110=COLUMN()-COLUMN($V110),$T110,"")</f>
        <v/>
      </c>
      <c r="ADE111" t="str">
        <f>IF($S110=COLUMN()-COLUMN($V110),$T110,"")</f>
        <v/>
      </c>
      <c r="ADF111" t="str">
        <f>IF($S110=COLUMN()-COLUMN($V110),$T110,"")</f>
        <v/>
      </c>
      <c r="ADG111" t="str">
        <f>IF($S110=COLUMN()-COLUMN($V110),$T110,"")</f>
        <v/>
      </c>
      <c r="ADH111" t="str">
        <f>IF($S110=COLUMN()-COLUMN($V110),$T110,"")</f>
        <v/>
      </c>
      <c r="ADI111" t="str">
        <f>IF($S110=COLUMN()-COLUMN($V110),$T110,"")</f>
        <v/>
      </c>
      <c r="ADJ111" t="str">
        <f>IF($S110=COLUMN()-COLUMN($V110),$T110,"")</f>
        <v/>
      </c>
      <c r="ADK111" t="str">
        <f>IF($S110=COLUMN()-COLUMN($V110),$T110,"")</f>
        <v/>
      </c>
      <c r="ADL111" t="str">
        <f>IF($S110=COLUMN()-COLUMN($V110),$T110,"")</f>
        <v/>
      </c>
      <c r="ADM111" t="str">
        <f>IF($S110=COLUMN()-COLUMN($V110),$T110,"")</f>
        <v/>
      </c>
      <c r="ADN111" t="str">
        <f>IF($S110=COLUMN()-COLUMN($V110),$T110,"")</f>
        <v/>
      </c>
      <c r="ADO111" t="str">
        <f>IF($S110=COLUMN()-COLUMN($V110),$T110,"")</f>
        <v/>
      </c>
      <c r="ADP111" t="str">
        <f>IF($S110=COLUMN()-COLUMN($V110),$T110,"")</f>
        <v/>
      </c>
      <c r="ADQ111" t="str">
        <f>IF($S110=COLUMN()-COLUMN($V110),$T110,"")</f>
        <v/>
      </c>
      <c r="ADR111" t="str">
        <f>IF($S110=COLUMN()-COLUMN($V110),$T110,"")</f>
        <v/>
      </c>
      <c r="ADS111" t="str">
        <f>IF($S110=COLUMN()-COLUMN($V110),$T110,"")</f>
        <v/>
      </c>
      <c r="ADT111" t="str">
        <f>IF($S110=COLUMN()-COLUMN($V110),$T110,"")</f>
        <v/>
      </c>
      <c r="ADU111" t="str">
        <f>IF($S110=COLUMN()-COLUMN($V110),$T110,"")</f>
        <v/>
      </c>
      <c r="ADV111" t="str">
        <f>IF($S110=COLUMN()-COLUMN($V110),$T110,"")</f>
        <v/>
      </c>
      <c r="ADW111" t="str">
        <f>IF($S110=COLUMN()-COLUMN($V110),$T110,"")</f>
        <v/>
      </c>
      <c r="ADX111" t="str">
        <f>IF($S110=COLUMN()-COLUMN($V110),$T110,"")</f>
        <v/>
      </c>
      <c r="ADY111" t="str">
        <f>IF($S110=COLUMN()-COLUMN($V110),$T110,"")</f>
        <v/>
      </c>
      <c r="ADZ111" t="str">
        <f>IF($S110=COLUMN()-COLUMN($V110),$T110,"")</f>
        <v/>
      </c>
      <c r="AEA111" t="str">
        <f>IF($S110=COLUMN()-COLUMN($V110),$T110,"")</f>
        <v/>
      </c>
      <c r="AEB111" t="str">
        <f>IF($S110=COLUMN()-COLUMN($V110),$T110,"")</f>
        <v/>
      </c>
      <c r="AEC111" t="str">
        <f>IF($S110=COLUMN()-COLUMN($V110),$T110,"")</f>
        <v/>
      </c>
      <c r="AED111" t="str">
        <f>IF($S110=COLUMN()-COLUMN($V110),$T110,"")</f>
        <v/>
      </c>
      <c r="AEE111" t="str">
        <f>IF($S110=COLUMN()-COLUMN($V110),$T110,"")</f>
        <v/>
      </c>
      <c r="AEF111" t="str">
        <f>IF($S110=COLUMN()-COLUMN($V110),$T110,"")</f>
        <v/>
      </c>
      <c r="AEG111" t="str">
        <f>IF($S110=COLUMN()-COLUMN($V110),$T110,"")</f>
        <v/>
      </c>
      <c r="AEH111" t="str">
        <f>IF($S110=COLUMN()-COLUMN($V110),$T110,"")</f>
        <v/>
      </c>
      <c r="AEI111" t="str">
        <f>IF($S110=COLUMN()-COLUMN($V110),$T110,"")</f>
        <v/>
      </c>
      <c r="AEJ111" t="str">
        <f>IF($S110=COLUMN()-COLUMN($V110),$T110,"")</f>
        <v/>
      </c>
      <c r="AEK111" t="str">
        <f>IF($S110=COLUMN()-COLUMN($V110),$T110,"")</f>
        <v/>
      </c>
      <c r="AEL111" t="str">
        <f>IF($S110=COLUMN()-COLUMN($V110),$T110,"")</f>
        <v/>
      </c>
      <c r="AEM111" t="str">
        <f>IF($S110=COLUMN()-COLUMN($V110),$T110,"")</f>
        <v/>
      </c>
      <c r="AEN111" t="str">
        <f>IF($S110=COLUMN()-COLUMN($V110),$T110,"")</f>
        <v/>
      </c>
      <c r="AEO111" t="str">
        <f>IF($S110=COLUMN()-COLUMN($V110),$T110,"")</f>
        <v/>
      </c>
      <c r="AEP111" t="str">
        <f>IF($S110=COLUMN()-COLUMN($V110),$T110,"")</f>
        <v/>
      </c>
      <c r="AEQ111" t="str">
        <f>IF($S110=COLUMN()-COLUMN($V110),$T110,"")</f>
        <v/>
      </c>
      <c r="AER111" t="str">
        <f>IF($S110=COLUMN()-COLUMN($V110),$T110,"")</f>
        <v/>
      </c>
      <c r="AES111" t="str">
        <f>IF($S110=COLUMN()-COLUMN($V110),$T110,"")</f>
        <v/>
      </c>
      <c r="AET111" t="str">
        <f>IF($S110=COLUMN()-COLUMN($V110),$T110,"")</f>
        <v/>
      </c>
      <c r="AEU111" t="str">
        <f>IF($S110=COLUMN()-COLUMN($V110),$T110,"")</f>
        <v/>
      </c>
      <c r="AEV111" t="str">
        <f>IF($S110=COLUMN()-COLUMN($V110),$T110,"")</f>
        <v/>
      </c>
      <c r="AEW111" t="str">
        <f>IF($S110=COLUMN()-COLUMN($V110),$T110,"")</f>
        <v/>
      </c>
      <c r="AEX111" t="str">
        <f>IF($S110=COLUMN()-COLUMN($V110),$T110,"")</f>
        <v/>
      </c>
      <c r="AEY111" t="str">
        <f>IF($S110=COLUMN()-COLUMN($V110),$T110,"")</f>
        <v/>
      </c>
      <c r="AEZ111" t="str">
        <f>IF($S110=COLUMN()-COLUMN($V110),$T110,"")</f>
        <v/>
      </c>
      <c r="AFA111" t="str">
        <f>IF($S110=COLUMN()-COLUMN($V110),$T110,"")</f>
        <v/>
      </c>
      <c r="AFB111" t="str">
        <f>IF($S110=COLUMN()-COLUMN($V110),$T110,"")</f>
        <v/>
      </c>
      <c r="AFC111" t="str">
        <f>IF($S110=COLUMN()-COLUMN($V110),$T110,"")</f>
        <v/>
      </c>
      <c r="AFD111" t="str">
        <f>IF($S110=COLUMN()-COLUMN($V110),$T110,"")</f>
        <v/>
      </c>
      <c r="AFE111" t="str">
        <f>IF($S110=COLUMN()-COLUMN($V110),$T110,"")</f>
        <v/>
      </c>
      <c r="AFF111" t="str">
        <f>IF($S110=COLUMN()-COLUMN($V110),$T110,"")</f>
        <v/>
      </c>
      <c r="AFG111" t="str">
        <f>IF($S110=COLUMN()-COLUMN($V110),$T110,"")</f>
        <v/>
      </c>
      <c r="AFH111" t="str">
        <f>IF($S110=COLUMN()-COLUMN($V110),$T110,"")</f>
        <v/>
      </c>
      <c r="AFI111" t="str">
        <f>IF($S110=COLUMN()-COLUMN($V110),$T110,"")</f>
        <v/>
      </c>
      <c r="AFJ111" t="str">
        <f>IF($S110=COLUMN()-COLUMN($V110),$T110,"")</f>
        <v/>
      </c>
      <c r="AFK111" t="str">
        <f>IF($S110=COLUMN()-COLUMN($V110),$T110,"")</f>
        <v/>
      </c>
      <c r="AFL111" t="str">
        <f>IF($S110=COLUMN()-COLUMN($V110),$T110,"")</f>
        <v/>
      </c>
      <c r="AFM111" t="str">
        <f>IF($S110=COLUMN()-COLUMN($V110),$T110,"")</f>
        <v/>
      </c>
      <c r="AFN111" t="str">
        <f>IF($S110=COLUMN()-COLUMN($V110),$T110,"")</f>
        <v/>
      </c>
      <c r="AFO111" t="str">
        <f>IF($S110=COLUMN()-COLUMN($V110),$T110,"")</f>
        <v/>
      </c>
      <c r="AFP111" t="str">
        <f>IF($S110=COLUMN()-COLUMN($V110),$T110,"")</f>
        <v/>
      </c>
      <c r="AFQ111" t="str">
        <f>IF($S110=COLUMN()-COLUMN($V110),$T110,"")</f>
        <v/>
      </c>
      <c r="AFR111" t="str">
        <f>IF($S110=COLUMN()-COLUMN($V110),$T110,"")</f>
        <v/>
      </c>
      <c r="AFS111" t="str">
        <f>IF($S110=COLUMN()-COLUMN($V110),$T110,"")</f>
        <v/>
      </c>
      <c r="AFT111" t="str">
        <f>IF($S110=COLUMN()-COLUMN($V110),$T110,"")</f>
        <v/>
      </c>
      <c r="AFU111" t="str">
        <f>IF($S110=COLUMN()-COLUMN($V110),$T110,"")</f>
        <v/>
      </c>
      <c r="AFV111" t="str">
        <f>IF($S110=COLUMN()-COLUMN($V110),$T110,"")</f>
        <v/>
      </c>
      <c r="AFW111" t="str">
        <f>IF($S110=COLUMN()-COLUMN($V110),$T110,"")</f>
        <v/>
      </c>
      <c r="AFX111" t="str">
        <f>IF($S110=COLUMN()-COLUMN($V110),$T110,"")</f>
        <v/>
      </c>
      <c r="AFY111" t="str">
        <f>IF($S110=COLUMN()-COLUMN($V110),$T110,"")</f>
        <v/>
      </c>
      <c r="AFZ111" t="str">
        <f>IF($S110=COLUMN()-COLUMN($V110),$T110,"")</f>
        <v/>
      </c>
      <c r="AGA111" t="str">
        <f>IF($S110=COLUMN()-COLUMN($V110),$T110,"")</f>
        <v/>
      </c>
      <c r="AGB111" t="str">
        <f>IF($S110=COLUMN()-COLUMN($V110),$T110,"")</f>
        <v/>
      </c>
      <c r="AGC111" t="str">
        <f>IF($S110=COLUMN()-COLUMN($V110),$T110,"")</f>
        <v/>
      </c>
      <c r="AGD111" t="str">
        <f>IF($S110=COLUMN()-COLUMN($V110),$T110,"")</f>
        <v/>
      </c>
      <c r="AGE111" t="str">
        <f>IF($S110=COLUMN()-COLUMN($V110),$T110,"")</f>
        <v/>
      </c>
      <c r="AGF111" t="str">
        <f>IF($S110=COLUMN()-COLUMN($V110),$T110,"")</f>
        <v/>
      </c>
      <c r="AGG111" t="str">
        <f>IF($S110=COLUMN()-COLUMN($V110),$T110,"")</f>
        <v/>
      </c>
      <c r="AGH111" t="str">
        <f>IF($S110=COLUMN()-COLUMN($V110),$T110,"")</f>
        <v/>
      </c>
      <c r="AGI111" t="str">
        <f>IF($S110=COLUMN()-COLUMN($V110),$T110,"")</f>
        <v/>
      </c>
      <c r="AGJ111" t="str">
        <f>IF($S110=COLUMN()-COLUMN($V110),$T110,"")</f>
        <v/>
      </c>
      <c r="AGK111" t="str">
        <f>IF($S110=COLUMN()-COLUMN($V110),$T110,"")</f>
        <v/>
      </c>
      <c r="AGL111" t="str">
        <f>IF($S110=COLUMN()-COLUMN($V110),$T110,"")</f>
        <v/>
      </c>
      <c r="AGM111" t="str">
        <f>IF($S110=COLUMN()-COLUMN($V110),$T110,"")</f>
        <v/>
      </c>
      <c r="AGN111" t="str">
        <f>IF($S110=COLUMN()-COLUMN($V110),$T110,"")</f>
        <v/>
      </c>
      <c r="AGO111" t="str">
        <f>IF($S110=COLUMN()-COLUMN($V110),$T110,"")</f>
        <v/>
      </c>
      <c r="AGP111" t="str">
        <f>IF($S110=COLUMN()-COLUMN($V110),$T110,"")</f>
        <v/>
      </c>
      <c r="AGQ111" t="str">
        <f>IF($S110=COLUMN()-COLUMN($V110),$T110,"")</f>
        <v/>
      </c>
      <c r="AGR111" t="str">
        <f>IF($S110=COLUMN()-COLUMN($V110),$T110,"")</f>
        <v/>
      </c>
      <c r="AGS111" t="str">
        <f>IF($S110=COLUMN()-COLUMN($V110),$T110,"")</f>
        <v/>
      </c>
      <c r="AGT111" t="str">
        <f>IF($S110=COLUMN()-COLUMN($V110),$T110,"")</f>
        <v/>
      </c>
      <c r="AGU111" t="str">
        <f>IF($S110=COLUMN()-COLUMN($V110),$T110,"")</f>
        <v/>
      </c>
      <c r="AGV111" t="str">
        <f>IF($S110=COLUMN()-COLUMN($V110),$T110,"")</f>
        <v/>
      </c>
      <c r="AGW111" t="str">
        <f>IF($S110=COLUMN()-COLUMN($V110),$T110,"")</f>
        <v/>
      </c>
      <c r="AGX111" t="str">
        <f>IF($S110=COLUMN()-COLUMN($V110),$T110,"")</f>
        <v/>
      </c>
      <c r="AGY111" t="str">
        <f>IF($S110=COLUMN()-COLUMN($V110),$T110,"")</f>
        <v/>
      </c>
      <c r="AGZ111" t="str">
        <f>IF($S110=COLUMN()-COLUMN($V110),$T110,"")</f>
        <v/>
      </c>
      <c r="AHA111" t="str">
        <f>IF($S110=COLUMN()-COLUMN($V110),$T110,"")</f>
        <v/>
      </c>
      <c r="AHB111" t="str">
        <f>IF($S110=COLUMN()-COLUMN($V110),$T110,"")</f>
        <v/>
      </c>
      <c r="AHC111" t="str">
        <f>IF($S110=COLUMN()-COLUMN($V110),$T110,"")</f>
        <v/>
      </c>
      <c r="AHD111" t="str">
        <f>IF($S110=COLUMN()-COLUMN($V110),$T110,"")</f>
        <v/>
      </c>
      <c r="AHE111" t="str">
        <f>IF($S110=COLUMN()-COLUMN($V110),$T110,"")</f>
        <v/>
      </c>
      <c r="AHF111" t="str">
        <f>IF($S110=COLUMN()-COLUMN($V110),$T110,"")</f>
        <v/>
      </c>
      <c r="AHG111" t="str">
        <f>IF($S110=COLUMN()-COLUMN($V110),$T110,"")</f>
        <v/>
      </c>
      <c r="AHH111" t="str">
        <f>IF($S110=COLUMN()-COLUMN($V110),$T110,"")</f>
        <v/>
      </c>
      <c r="AHI111" t="str">
        <f>IF($S110=COLUMN()-COLUMN($V110),$T110,"")</f>
        <v/>
      </c>
      <c r="AHJ111" t="str">
        <f>IF($S110=COLUMN()-COLUMN($V110),$T110,"")</f>
        <v/>
      </c>
      <c r="AHK111" t="str">
        <f>IF($S110=COLUMN()-COLUMN($V110),$T110,"")</f>
        <v/>
      </c>
      <c r="AHL111" t="str">
        <f>IF($S110=COLUMN()-COLUMN($V110),$T110,"")</f>
        <v/>
      </c>
      <c r="AHM111" t="str">
        <f>IF($S110=COLUMN()-COLUMN($V110),$T110,"")</f>
        <v/>
      </c>
      <c r="AHN111" t="str">
        <f>IF($S110=COLUMN()-COLUMN($V110),$T110,"")</f>
        <v/>
      </c>
      <c r="AHO111" t="str">
        <f>IF($S110=COLUMN()-COLUMN($V110),$T110,"")</f>
        <v/>
      </c>
      <c r="AHP111" t="str">
        <f>IF($S110=COLUMN()-COLUMN($V110),$T110,"")</f>
        <v/>
      </c>
      <c r="AHQ111" t="str">
        <f>IF($S110=COLUMN()-COLUMN($V110),$T110,"")</f>
        <v/>
      </c>
      <c r="AHR111" t="str">
        <f>IF($S110=COLUMN()-COLUMN($V110),$T110,"")</f>
        <v/>
      </c>
      <c r="AHS111" t="str">
        <f>IF($S110=COLUMN()-COLUMN($V110),$T110,"")</f>
        <v/>
      </c>
      <c r="AHT111" t="str">
        <f>IF($S110=COLUMN()-COLUMN($V110),$T110,"")</f>
        <v/>
      </c>
      <c r="AHU111" t="str">
        <f>IF($S110=COLUMN()-COLUMN($V110),$T110,"")</f>
        <v/>
      </c>
      <c r="AHV111" t="str">
        <f>IF($S110=COLUMN()-COLUMN($V110),$T110,"")</f>
        <v/>
      </c>
      <c r="AHW111" t="str">
        <f>IF($S110=COLUMN()-COLUMN($V110),$T110,"")</f>
        <v/>
      </c>
      <c r="AHX111" t="str">
        <f>IF($S110=COLUMN()-COLUMN($V110),$T110,"")</f>
        <v/>
      </c>
      <c r="AHY111" t="str">
        <f>IF($S110=COLUMN()-COLUMN($V110),$T110,"")</f>
        <v/>
      </c>
      <c r="AHZ111" t="str">
        <f>IF($S110=COLUMN()-COLUMN($V110),$T110,"")</f>
        <v/>
      </c>
      <c r="AIA111" t="str">
        <f>IF($S110=COLUMN()-COLUMN($V110),$T110,"")</f>
        <v/>
      </c>
      <c r="AIB111" t="str">
        <f>IF($S110=COLUMN()-COLUMN($V110),$T110,"")</f>
        <v/>
      </c>
      <c r="AIC111" t="str">
        <f>IF($S110=COLUMN()-COLUMN($V110),$T110,"")</f>
        <v/>
      </c>
      <c r="AID111" t="str">
        <f>IF($S110=COLUMN()-COLUMN($V110),$T110,"")</f>
        <v/>
      </c>
      <c r="AIE111" t="str">
        <f>IF($S110=COLUMN()-COLUMN($V110),$T110,"")</f>
        <v/>
      </c>
      <c r="AIF111" t="str">
        <f>IF($S110=COLUMN()-COLUMN($V110),$T110,"")</f>
        <v/>
      </c>
      <c r="AIG111" t="str">
        <f>IF($S110=COLUMN()-COLUMN($V110),$T110,"")</f>
        <v/>
      </c>
      <c r="AIH111" t="str">
        <f>IF($S110=COLUMN()-COLUMN($V110),$T110,"")</f>
        <v/>
      </c>
      <c r="AII111" t="str">
        <f>IF($S110=COLUMN()-COLUMN($V110),$T110,"")</f>
        <v/>
      </c>
      <c r="AIJ111" t="str">
        <f>IF($S110=COLUMN()-COLUMN($V110),$T110,"")</f>
        <v/>
      </c>
      <c r="AIK111" t="str">
        <f>IF($S110=COLUMN()-COLUMN($V110),$T110,"")</f>
        <v/>
      </c>
      <c r="AIL111" t="str">
        <f>IF($S110=COLUMN()-COLUMN($V110),$T110,"")</f>
        <v/>
      </c>
      <c r="AIM111" t="str">
        <f>IF($S110=COLUMN()-COLUMN($V110),$T110,"")</f>
        <v/>
      </c>
      <c r="AIN111" t="str">
        <f>IF($S110=COLUMN()-COLUMN($V110),$T110,"")</f>
        <v/>
      </c>
      <c r="AIO111" t="str">
        <f>IF($S110=COLUMN()-COLUMN($V110),$T110,"")</f>
        <v/>
      </c>
      <c r="AIP111" t="str">
        <f>IF($S110=COLUMN()-COLUMN($V110),$T110,"")</f>
        <v/>
      </c>
      <c r="AIQ111" t="str">
        <f>IF($S110=COLUMN()-COLUMN($V110),$T110,"")</f>
        <v/>
      </c>
      <c r="AIR111" t="str">
        <f>IF($S110=COLUMN()-COLUMN($V110),$T110,"")</f>
        <v/>
      </c>
      <c r="AIS111" t="str">
        <f>IF($S110=COLUMN()-COLUMN($V110),$T110,"")</f>
        <v/>
      </c>
      <c r="AIT111" t="str">
        <f>IF($S110=COLUMN()-COLUMN($V110),$T110,"")</f>
        <v/>
      </c>
      <c r="AIU111" t="str">
        <f>IF($S110=COLUMN()-COLUMN($V110),$T110,"")</f>
        <v/>
      </c>
      <c r="AIV111" t="str">
        <f>IF($S110=COLUMN()-COLUMN($V110),$T110,"")</f>
        <v/>
      </c>
      <c r="AIW111" t="str">
        <f>IF($S110=COLUMN()-COLUMN($V110),$T110,"")</f>
        <v/>
      </c>
      <c r="AIX111" t="str">
        <f>IF($S110=COLUMN()-COLUMN($V110),$T110,"")</f>
        <v/>
      </c>
      <c r="AIY111" t="str">
        <f>IF($S110=COLUMN()-COLUMN($V110),$T110,"")</f>
        <v/>
      </c>
      <c r="AIZ111" t="str">
        <f>IF($S110=COLUMN()-COLUMN($V110),$T110,"")</f>
        <v/>
      </c>
      <c r="AJA111" t="str">
        <f>IF($S110=COLUMN()-COLUMN($V110),$T110,"")</f>
        <v/>
      </c>
      <c r="AJB111" t="str">
        <f>IF($S110=COLUMN()-COLUMN($V110),$T110,"")</f>
        <v/>
      </c>
      <c r="AJC111" t="str">
        <f>IF($S110=COLUMN()-COLUMN($V110),$T110,"")</f>
        <v/>
      </c>
      <c r="AJD111" t="str">
        <f>IF($S110=COLUMN()-COLUMN($V110),$T110,"")</f>
        <v/>
      </c>
      <c r="AJE111" t="str">
        <f>IF($S110=COLUMN()-COLUMN($V110),$T110,"")</f>
        <v/>
      </c>
      <c r="AJF111" t="str">
        <f>IF($S110=COLUMN()-COLUMN($V110),$T110,"")</f>
        <v/>
      </c>
      <c r="AJG111" t="str">
        <f>IF($S110=COLUMN()-COLUMN($V110),$T110,"")</f>
        <v/>
      </c>
      <c r="AJH111" t="str">
        <f>IF($S110=COLUMN()-COLUMN($V110),$T110,"")</f>
        <v/>
      </c>
      <c r="AJI111" t="str">
        <f>IF($S110=COLUMN()-COLUMN($V110),$T110,"")</f>
        <v/>
      </c>
      <c r="AJJ111" t="str">
        <f>IF($S110=COLUMN()-COLUMN($V110),$T110,"")</f>
        <v/>
      </c>
      <c r="AJK111" t="str">
        <f>IF($S110=COLUMN()-COLUMN($V110),$T110,"")</f>
        <v/>
      </c>
      <c r="AJL111" t="str">
        <f>IF($S110=COLUMN()-COLUMN($V110),$T110,"")</f>
        <v/>
      </c>
      <c r="AJM111" t="str">
        <f>IF($S110=COLUMN()-COLUMN($V110),$T110,"")</f>
        <v/>
      </c>
      <c r="AJN111" t="str">
        <f>IF($S110=COLUMN()-COLUMN($V110),$T110,"")</f>
        <v/>
      </c>
      <c r="AJO111" t="str">
        <f>IF($S110=COLUMN()-COLUMN($V110),$T110,"")</f>
        <v/>
      </c>
      <c r="AJP111" t="str">
        <f>IF($S110=COLUMN()-COLUMN($V110),$T110,"")</f>
        <v/>
      </c>
      <c r="AJQ111" t="str">
        <f>IF($S110=COLUMN()-COLUMN($V110),$T110,"")</f>
        <v/>
      </c>
      <c r="AJR111" t="str">
        <f>IF($S110=COLUMN()-COLUMN($V110),$T110,"")</f>
        <v/>
      </c>
      <c r="AJS111" t="str">
        <f>IF($S110=COLUMN()-COLUMN($V110),$T110,"")</f>
        <v/>
      </c>
      <c r="AJT111" t="str">
        <f>IF($S110=COLUMN()-COLUMN($V110),$T110,"")</f>
        <v/>
      </c>
      <c r="AJU111" t="str">
        <f>IF($S110=COLUMN()-COLUMN($V110),$T110,"")</f>
        <v/>
      </c>
      <c r="AJV111" t="str">
        <f>IF($S110=COLUMN()-COLUMN($V110),$T110,"")</f>
        <v/>
      </c>
      <c r="AJW111" t="str">
        <f>IF($S110=COLUMN()-COLUMN($V110),$T110,"")</f>
        <v/>
      </c>
      <c r="AJX111" t="str">
        <f>IF($S110=COLUMN()-COLUMN($V110),$T110,"")</f>
        <v/>
      </c>
      <c r="AJY111" t="str">
        <f>IF($S110=COLUMN()-COLUMN($V110),$T110,"")</f>
        <v/>
      </c>
      <c r="AJZ111" t="str">
        <f>IF($S110=COLUMN()-COLUMN($V110),$T110,"")</f>
        <v/>
      </c>
      <c r="AKA111" t="str">
        <f>IF($S110=COLUMN()-COLUMN($V110),$T110,"")</f>
        <v/>
      </c>
      <c r="AKB111" t="str">
        <f>IF($S110=COLUMN()-COLUMN($V110),$T110,"")</f>
        <v/>
      </c>
      <c r="AKC111" t="str">
        <f>IF($S110=COLUMN()-COLUMN($V110),$T110,"")</f>
        <v/>
      </c>
      <c r="AKD111" t="str">
        <f>IF($S110=COLUMN()-COLUMN($V110),$T110,"")</f>
        <v/>
      </c>
      <c r="AKE111" t="str">
        <f>IF($S110=COLUMN()-COLUMN($V110),$T110,"")</f>
        <v/>
      </c>
      <c r="AKF111" t="str">
        <f>IF($S110=COLUMN()-COLUMN($V110),$T110,"")</f>
        <v/>
      </c>
      <c r="AKG111" t="str">
        <f>IF($S110=COLUMN()-COLUMN($V110),$T110,"")</f>
        <v/>
      </c>
      <c r="AKH111" t="str">
        <f>IF($S110=COLUMN()-COLUMN($V110),$T110,"")</f>
        <v/>
      </c>
      <c r="AKI111" t="str">
        <f>IF($S110=COLUMN()-COLUMN($V110),$T110,"")</f>
        <v/>
      </c>
      <c r="AKJ111" t="str">
        <f>IF($S110=COLUMN()-COLUMN($V110),$T110,"")</f>
        <v/>
      </c>
      <c r="AKK111" t="str">
        <f>IF($S110=COLUMN()-COLUMN($V110),$T110,"")</f>
        <v/>
      </c>
      <c r="AKL111" t="str">
        <f>IF($S110=COLUMN()-COLUMN($V110),$T110,"")</f>
        <v/>
      </c>
      <c r="AKM111" t="str">
        <f>IF($S110=COLUMN()-COLUMN($V110),$T110,"")</f>
        <v/>
      </c>
      <c r="AKN111" t="str">
        <f>IF($S110=COLUMN()-COLUMN($V110),$T110,"")</f>
        <v/>
      </c>
      <c r="AKO111" t="str">
        <f>IF($S110=COLUMN()-COLUMN($V110),$T110,"")</f>
        <v/>
      </c>
      <c r="AKP111" t="str">
        <f>IF($S110=COLUMN()-COLUMN($V110),$T110,"")</f>
        <v/>
      </c>
      <c r="AKQ111" t="str">
        <f>IF($S110=COLUMN()-COLUMN($V110),$T110,"")</f>
        <v/>
      </c>
      <c r="AKR111" t="str">
        <f>IF($S110=COLUMN()-COLUMN($V110),$T110,"")</f>
        <v/>
      </c>
      <c r="AKS111" t="str">
        <f>IF($S110=COLUMN()-COLUMN($V110),$T110,"")</f>
        <v/>
      </c>
      <c r="AKT111" t="str">
        <f>IF($S110=COLUMN()-COLUMN($V110),$T110,"")</f>
        <v/>
      </c>
      <c r="AKU111" t="str">
        <f>IF($S110=COLUMN()-COLUMN($V110),$T110,"")</f>
        <v/>
      </c>
      <c r="AKV111" t="str">
        <f>IF($S110=COLUMN()-COLUMN($V110),$T110,"")</f>
        <v/>
      </c>
      <c r="AKW111" t="str">
        <f>IF($S110=COLUMN()-COLUMN($V110),$T110,"")</f>
        <v/>
      </c>
      <c r="AKX111" t="str">
        <f>IF($S110=COLUMN()-COLUMN($V110),$T110,"")</f>
        <v/>
      </c>
      <c r="AKY111" t="str">
        <f>IF($S110=COLUMN()-COLUMN($V110),$T110,"")</f>
        <v/>
      </c>
      <c r="AKZ111" t="str">
        <f>IF($S110=COLUMN()-COLUMN($V110),$T110,"")</f>
        <v/>
      </c>
      <c r="ALA111" t="str">
        <f>IF($S110=COLUMN()-COLUMN($V110),$T110,"")</f>
        <v/>
      </c>
      <c r="ALB111" t="str">
        <f>IF($S110=COLUMN()-COLUMN($V110),$T110,"")</f>
        <v/>
      </c>
      <c r="ALC111" t="str">
        <f>IF($S110=COLUMN()-COLUMN($V110),$T110,"")</f>
        <v/>
      </c>
      <c r="ALD111" t="str">
        <f>IF($S110=COLUMN()-COLUMN($V110),$T110,"")</f>
        <v/>
      </c>
      <c r="ALE111" t="str">
        <f>IF($S110=COLUMN()-COLUMN($V110),$T110,"")</f>
        <v/>
      </c>
      <c r="ALF111" t="str">
        <f>IF($S110=COLUMN()-COLUMN($V110),$T110,"")</f>
        <v/>
      </c>
      <c r="ALG111" t="str">
        <f>IF($S110=COLUMN()-COLUMN($V110),$T110,"")</f>
        <v/>
      </c>
      <c r="ALH111" t="str">
        <f>IF($S110=COLUMN()-COLUMN($V110),$T110,"")</f>
        <v/>
      </c>
      <c r="ALI111" t="str">
        <f>IF($S110=COLUMN()-COLUMN($V110),$T110,"")</f>
        <v/>
      </c>
      <c r="ALJ111" t="str">
        <f>IF($S110=COLUMN()-COLUMN($V110),$T110,"")</f>
        <v/>
      </c>
      <c r="ALK111" t="str">
        <f>IF($S110=COLUMN()-COLUMN($V110),$T110,"")</f>
        <v/>
      </c>
      <c r="ALL111" t="str">
        <f>IF($S110=COLUMN()-COLUMN($V110),$T110,"")</f>
        <v/>
      </c>
      <c r="ALM111" t="str">
        <f>IF($S110=COLUMN()-COLUMN($V110),$T110,"")</f>
        <v/>
      </c>
      <c r="ALN111" t="str">
        <f>IF($S110=COLUMN()-COLUMN($V110),$T110,"")</f>
        <v/>
      </c>
      <c r="ALO111" t="str">
        <f>IF($S110=COLUMN()-COLUMN($V110),$T110,"")</f>
        <v/>
      </c>
      <c r="ALP111" t="str">
        <f>IF($S110=COLUMN()-COLUMN($V110),$T110,"")</f>
        <v/>
      </c>
      <c r="ALQ111" t="str">
        <f>IF($S110=COLUMN()-COLUMN($V110),$T110,"")</f>
        <v/>
      </c>
      <c r="ALR111" t="str">
        <f>IF($S110=COLUMN()-COLUMN($V110),$T110,"")</f>
        <v/>
      </c>
      <c r="ALS111" t="str">
        <f>IF($S110=COLUMN()-COLUMN($V110),$T110,"")</f>
        <v/>
      </c>
      <c r="ALT111" t="str">
        <f>IF($S110=COLUMN()-COLUMN($V110),$T110,"")</f>
        <v/>
      </c>
      <c r="ALU111" t="str">
        <f>IF($S110=COLUMN()-COLUMN($V110),$T110,"")</f>
        <v/>
      </c>
      <c r="ALV111" t="str">
        <f>IF($S110=COLUMN()-COLUMN($V110),$T110,"")</f>
        <v/>
      </c>
      <c r="ALW111" t="str">
        <f>IF($S110=COLUMN()-COLUMN($V110),$T110,"")</f>
        <v/>
      </c>
      <c r="ALX111" t="str">
        <f>IF($S110=COLUMN()-COLUMN($V110),$T110,"")</f>
        <v/>
      </c>
      <c r="ALY111" t="str">
        <f>IF($S110=COLUMN()-COLUMN($V110),$T110,"")</f>
        <v/>
      </c>
      <c r="ALZ111" t="str">
        <f>IF($S110=COLUMN()-COLUMN($V110),$T110,"")</f>
        <v/>
      </c>
      <c r="AMA111" t="str">
        <f>IF($S110=COLUMN()-COLUMN($V110),$T110,"")</f>
        <v/>
      </c>
      <c r="AMB111" t="str">
        <f>IF($S110=COLUMN()-COLUMN($V110),$T110,"")</f>
        <v/>
      </c>
      <c r="AMC111" t="str">
        <f>IF($S110=COLUMN()-COLUMN($V110),$T110,"")</f>
        <v/>
      </c>
      <c r="AMD111" t="str">
        <f>IF($S110=COLUMN()-COLUMN($V110),$T110,"")</f>
        <v/>
      </c>
      <c r="AME111" t="str">
        <f>IF($S110=COLUMN()-COLUMN($V110),$T110,"")</f>
        <v/>
      </c>
      <c r="AMF111" t="str">
        <f>IF($S110=COLUMN()-COLUMN($V110),$T110,"")</f>
        <v/>
      </c>
      <c r="AMG111" t="str">
        <f>IF($S110=COLUMN()-COLUMN($V110),$T110,"")</f>
        <v/>
      </c>
      <c r="AMH111" t="str">
        <f>IF($S110=COLUMN()-COLUMN($V110),$T110,"")</f>
        <v/>
      </c>
      <c r="AMI111" t="str">
        <f>IF($S110=COLUMN()-COLUMN($V110),$T110,"")</f>
        <v/>
      </c>
      <c r="AMJ111" t="str">
        <f>IF($S110=COLUMN()-COLUMN($V110),$T110,"")</f>
        <v/>
      </c>
      <c r="AMK111" t="str">
        <f>IF($S110=COLUMN()-COLUMN($V110),$T110,"")</f>
        <v/>
      </c>
      <c r="AML111" t="str">
        <f>IF($S110=COLUMN()-COLUMN($V110),$T110,"")</f>
        <v/>
      </c>
      <c r="AMM111" t="str">
        <f>IF($S110=COLUMN()-COLUMN($V110),$T110,"")</f>
        <v/>
      </c>
      <c r="AMN111" t="str">
        <f>IF($S110=COLUMN()-COLUMN($V110),$T110,"")</f>
        <v/>
      </c>
      <c r="AMO111" t="str">
        <f>IF($S110=COLUMN()-COLUMN($V110),$T110,"")</f>
        <v/>
      </c>
      <c r="AMP111" t="str">
        <f>IF($S110=COLUMN()-COLUMN($V110),$T110,"")</f>
        <v/>
      </c>
      <c r="AMQ111" t="str">
        <f>IF($S110=COLUMN()-COLUMN($V110),$T110,"")</f>
        <v/>
      </c>
      <c r="AMR111" t="str">
        <f>IF($S110=COLUMN()-COLUMN($V110),$T110,"")</f>
        <v/>
      </c>
      <c r="AMS111" t="str">
        <f>IF($S110=COLUMN()-COLUMN($V110),$T110,"")</f>
        <v/>
      </c>
      <c r="AMT111" t="str">
        <f>IF($S110=COLUMN()-COLUMN($V110),$T110,"")</f>
        <v/>
      </c>
      <c r="AMU111" t="str">
        <f>IF($S110=COLUMN()-COLUMN($V110),$T110,"")</f>
        <v/>
      </c>
      <c r="AMV111" t="str">
        <f>IF($S110=COLUMN()-COLUMN($V110),$T110,"")</f>
        <v/>
      </c>
      <c r="AMW111" t="str">
        <f>IF($S110=COLUMN()-COLUMN($V110),$T110,"")</f>
        <v/>
      </c>
      <c r="AMX111" t="str">
        <f>IF($S110=COLUMN()-COLUMN($V110),$T110,"")</f>
        <v/>
      </c>
      <c r="AMY111" t="str">
        <f>IF($S110=COLUMN()-COLUMN($V110),$T110,"")</f>
        <v/>
      </c>
      <c r="AMZ111" t="str">
        <f>IF($S110=COLUMN()-COLUMN($V110),$T110,"")</f>
        <v/>
      </c>
      <c r="ANA111" t="str">
        <f>IF($S110=COLUMN()-COLUMN($V110),$T110,"")</f>
        <v/>
      </c>
      <c r="ANB111" t="str">
        <f>IF($S110=COLUMN()-COLUMN($V110),$T110,"")</f>
        <v/>
      </c>
      <c r="ANC111" t="str">
        <f>IF($S110=COLUMN()-COLUMN($V110),$T110,"")</f>
        <v/>
      </c>
      <c r="AND111" t="str">
        <f>IF($S110=COLUMN()-COLUMN($V110),$T110,"")</f>
        <v/>
      </c>
      <c r="ANE111" t="str">
        <f>IF($S110=COLUMN()-COLUMN($V110),$T110,"")</f>
        <v/>
      </c>
      <c r="ANF111" t="str">
        <f>IF($S110=COLUMN()-COLUMN($V110),$T110,"")</f>
        <v/>
      </c>
      <c r="ANG111" t="str">
        <f>IF($S110=COLUMN()-COLUMN($V110),$T110,"")</f>
        <v/>
      </c>
      <c r="ANH111" t="str">
        <f>IF($S110=COLUMN()-COLUMN($V110),$T110,"")</f>
        <v/>
      </c>
      <c r="ANI111" t="str">
        <f>IF($S110=COLUMN()-COLUMN($V110),$T110,"")</f>
        <v/>
      </c>
      <c r="ANJ111" t="str">
        <f>IF($S110=COLUMN()-COLUMN($V110),$T110,"")</f>
        <v/>
      </c>
      <c r="ANK111" t="str">
        <f>IF($S110=COLUMN()-COLUMN($V110),$T110,"")</f>
        <v/>
      </c>
      <c r="ANL111" t="str">
        <f>IF($S110=COLUMN()-COLUMN($V110),$T110,"")</f>
        <v/>
      </c>
      <c r="ANM111" t="str">
        <f>IF($S110=COLUMN()-COLUMN($V110),$T110,"")</f>
        <v/>
      </c>
      <c r="ANN111" t="str">
        <f>IF($S110=COLUMN()-COLUMN($V110),$T110,"")</f>
        <v/>
      </c>
      <c r="ANO111" t="str">
        <f>IF($S110=COLUMN()-COLUMN($V110),$T110,"")</f>
        <v/>
      </c>
      <c r="ANP111" t="str">
        <f>IF($S110=COLUMN()-COLUMN($V110),$T110,"")</f>
        <v/>
      </c>
      <c r="ANQ111" t="str">
        <f>IF($S110=COLUMN()-COLUMN($V110),$T110,"")</f>
        <v/>
      </c>
      <c r="ANR111" t="str">
        <f>IF($S110=COLUMN()-COLUMN($V110),$T110,"")</f>
        <v/>
      </c>
      <c r="ANS111" t="str">
        <f>IF($S110=COLUMN()-COLUMN($V110),$T110,"")</f>
        <v/>
      </c>
      <c r="ANT111" t="str">
        <f>IF($S110=COLUMN()-COLUMN($V110),$T110,"")</f>
        <v/>
      </c>
      <c r="ANU111" t="str">
        <f>IF($S110=COLUMN()-COLUMN($V110),$T110,"")</f>
        <v/>
      </c>
      <c r="ANV111" t="str">
        <f>IF($S110=COLUMN()-COLUMN($V110),$T110,"")</f>
        <v/>
      </c>
      <c r="ANW111" t="str">
        <f>IF($S110=COLUMN()-COLUMN($V110),$T110,"")</f>
        <v/>
      </c>
      <c r="ANX111" t="str">
        <f>IF($S110=COLUMN()-COLUMN($V110),$T110,"")</f>
        <v/>
      </c>
      <c r="ANY111" t="str">
        <f>IF($S110=COLUMN()-COLUMN($V110),$T110,"")</f>
        <v/>
      </c>
      <c r="ANZ111" t="str">
        <f>IF($S110=COLUMN()-COLUMN($V110),$T110,"")</f>
        <v/>
      </c>
      <c r="AOA111" t="str">
        <f>IF($S110=COLUMN()-COLUMN($V110),$T110,"")</f>
        <v/>
      </c>
      <c r="AOB111" t="str">
        <f>IF($S110=COLUMN()-COLUMN($V110),$T110,"")</f>
        <v/>
      </c>
      <c r="AOC111" t="str">
        <f>IF($S110=COLUMN()-COLUMN($V110),$T110,"")</f>
        <v/>
      </c>
      <c r="AOD111" t="str">
        <f>IF($S110=COLUMN()-COLUMN($V110),$T110,"")</f>
        <v/>
      </c>
      <c r="AOE111" t="str">
        <f>IF($S110=COLUMN()-COLUMN($V110),$T110,"")</f>
        <v/>
      </c>
      <c r="AOF111" t="str">
        <f>IF($S110=COLUMN()-COLUMN($V110),$T110,"")</f>
        <v/>
      </c>
      <c r="AOG111" t="str">
        <f>IF($S110=COLUMN()-COLUMN($V110),$T110,"")</f>
        <v/>
      </c>
      <c r="AOH111" t="str">
        <f>IF($S110=COLUMN()-COLUMN($V110),$T110,"")</f>
        <v/>
      </c>
      <c r="AOI111" t="str">
        <f>IF($S110=COLUMN()-COLUMN($V110),$T110,"")</f>
        <v/>
      </c>
      <c r="AOJ111" t="str">
        <f>IF($S110=COLUMN()-COLUMN($V110),$T110,"")</f>
        <v/>
      </c>
      <c r="AOK111" t="str">
        <f>IF($S110=COLUMN()-COLUMN($V110),$T110,"")</f>
        <v/>
      </c>
      <c r="AOL111" t="str">
        <f>IF($S110=COLUMN()-COLUMN($V110),$T110,"")</f>
        <v/>
      </c>
    </row>
    <row r="112" ht="14.25">
      <c r="A112" s="4">
        <v>110</v>
      </c>
      <c r="B112" s="8">
        <f>IFERROR(CHOOSE($F111,B111+4,$B111+4,$B111+2,$B111+2,IF($N111&lt;&gt;0,$O111,$B111+3),IF($N111=0,$O111,$B111+3),$B111+4,$B111+4,$B111+2),$B111)</f>
        <v>485</v>
      </c>
      <c r="C112" s="8">
        <f>C111+IF(S111="SP",T111,0)</f>
        <v>1029</v>
      </c>
      <c r="D112" s="9" t="str">
        <f>IF(F112=99,"END",CHOOSE(F112,"ADD ","MUL ","IN  ","OUT ","J!=0","J=0 ","CMP&lt;","CMP=","SP+ "))&amp;IF(G112&gt;=1,CHOOSE(1+MOD(INT(E112/100),10)," ["&amp;H112&amp;"]"," "&amp;H112," [SP+"&amp;H112&amp;"]"),"")&amp;IF(G112&gt;=2,CHOOSE(1+MOD(INT(E112/1000),10),", ["&amp;I112&amp;"]",", "&amp;I112,,", [SP+"&amp;I112&amp;"]"),"")&amp;IF(G112&gt;=3,CHOOSE(1+MOD(INT(E112/10000),10),", ["&amp;J112&amp;"]",", "&amp;J112,,", [SP+"&amp;J112&amp;"]"),"")</f>
        <v xml:space="preserve">MUL  [64], 2, [64]</v>
      </c>
      <c r="E112" s="8">
        <f ca="1">OFFSET($V$2,MATCH(1e+100,OFFSET($V$2,0,$B112,ROW()-ROW($V$2)+1,1))-1,$B112)</f>
        <v>1002</v>
      </c>
      <c r="F112" s="10">
        <f>MOD($E112,100)</f>
        <v>2</v>
      </c>
      <c r="G112" s="10">
        <f>IFERROR(CHOOSE($F112,3,3,1,1,2,2,3,3,1),0)</f>
        <v>3</v>
      </c>
      <c r="H112" s="10">
        <f ca="1">IF(G112&gt;=1,OFFSET($V$2,MATCH(1e+100,OFFSET($V$2,0,$B112+1,ROW()-ROW($V$2)+1,1))-1,$B112+1),"")</f>
        <v>64</v>
      </c>
      <c r="I112" s="10">
        <f ca="1">IF(G112&gt;=2,OFFSET($V$2,MATCH(1e+100,OFFSET($V$2,0,$B112+2,ROW()-ROW($V$2)+1,1))-1,$B112+2),"")</f>
        <v>2</v>
      </c>
      <c r="J112" s="10">
        <f ca="1">IF(G112&gt;=3,OFFSET($V$2,MATCH(1e+100,OFFSET($V$2,0,$B112+3,ROW()-ROW($V$2)+1,1))-1,$B112+3),"")</f>
        <v>64</v>
      </c>
      <c r="K112" s="11">
        <f>IF(G112&gt;=1,CHOOSE(MOD(INT($E112/100),10)+1,H112,$B112+1,$C112+H112),"")</f>
        <v>64</v>
      </c>
      <c r="L112" s="11">
        <f>IF(G112&gt;=2,CHOOSE(MOD(INT($E112/1000),10)+1,I112,$B112+2,$C112+I112),"")</f>
        <v>487</v>
      </c>
      <c r="M112" s="11">
        <f>IF(G112&gt;=3,CHOOSE(MOD(INT($E112/10000),10)+1,J112,$B112+3,$C112+J112),"")</f>
        <v>64</v>
      </c>
      <c r="N112" s="12">
        <f ca="1">IF(G112&gt;=1,OFFSET($V$2,MATCH(1e+100,OFFSET($V$2,0,$K112,ROW()-ROW($V$2)+1,1))-1,$K112),"")</f>
        <v>9898</v>
      </c>
      <c r="O112" s="12">
        <f ca="1">IF(G112&gt;=2,OFFSET($V$2,MATCH(1e+100,OFFSET($V$2,0,$L112,ROW()-ROW($V$2)+1,1))-1,$L112),"")</f>
        <v>2</v>
      </c>
      <c r="P112" s="5">
        <f>P111</f>
        <v>1</v>
      </c>
      <c r="Q112" s="5">
        <f>Q111+IF(F111=3,1,0)</f>
        <v>3</v>
      </c>
      <c r="R112" s="5">
        <f>R111+IF(F111=4,1,0)</f>
        <v>1</v>
      </c>
      <c r="S112" s="13">
        <f>IFERROR(CHOOSE($F112,$M112,$M112,$K112,"OUT "&amp;R112,"","",$M112,$M112,"SP"),"")</f>
        <v>64</v>
      </c>
      <c r="T112" s="13">
        <f ca="1">IFERROR(CHOOSE($F112,$N112+$O112,$N112*$O112,OFFSET(IO!$A$1,$Q112-1,$P112-1),$N112,"","",IF($N112&lt;$O112,1,0),IF($N112=$O112,1,0),$N112),"")</f>
        <v>19796</v>
      </c>
      <c r="U112" s="14">
        <v>92</v>
      </c>
      <c r="V112" t="str">
        <f>IF($S111=COLUMN()-COLUMN($V111),$T111,"")</f>
        <v/>
      </c>
      <c r="W112" t="str">
        <f>IF($S111=COLUMN()-COLUMN($V111),$T111,"")</f>
        <v/>
      </c>
      <c r="X112" t="str">
        <f>IF($S111=COLUMN()-COLUMN($V111),$T111,"")</f>
        <v/>
      </c>
      <c r="Y112" t="str">
        <f>IF($S111=COLUMN()-COLUMN($V111),$T111,"")</f>
        <v/>
      </c>
      <c r="Z112" t="str">
        <f>IF($S111=COLUMN()-COLUMN($V111),$T111,"")</f>
        <v/>
      </c>
      <c r="AA112" t="str">
        <f>IF($S111=COLUMN()-COLUMN($V111),$T111,"")</f>
        <v/>
      </c>
      <c r="AB112" t="str">
        <f>IF($S111=COLUMN()-COLUMN($V111),$T111,"")</f>
        <v/>
      </c>
      <c r="AC112" t="str">
        <f>IF($S111=COLUMN()-COLUMN($V111),$T111,"")</f>
        <v/>
      </c>
      <c r="AD112" t="str">
        <f>IF($S111=COLUMN()-COLUMN($V111),$T111,"")</f>
        <v/>
      </c>
      <c r="AE112" t="str">
        <f>IF($S111=COLUMN()-COLUMN($V111),$T111,"")</f>
        <v/>
      </c>
      <c r="AF112" t="str">
        <f>IF($S111=COLUMN()-COLUMN($V111),$T111,"")</f>
        <v/>
      </c>
      <c r="AG112" t="str">
        <f>IF($S111=COLUMN()-COLUMN($V111),$T111,"")</f>
        <v/>
      </c>
      <c r="AH112" t="str">
        <f>IF($S111=COLUMN()-COLUMN($V111),$T111,"")</f>
        <v/>
      </c>
      <c r="AI112" t="str">
        <f>IF($S111=COLUMN()-COLUMN($V111),$T111,"")</f>
        <v/>
      </c>
      <c r="AJ112" t="str">
        <f>IF($S111=COLUMN()-COLUMN($V111),$T111,"")</f>
        <v/>
      </c>
      <c r="AK112" t="str">
        <f>IF($S111=COLUMN()-COLUMN($V111),$T111,"")</f>
        <v/>
      </c>
      <c r="AL112" t="str">
        <f>IF($S111=COLUMN()-COLUMN($V111),$T111,"")</f>
        <v/>
      </c>
      <c r="AM112" t="str">
        <f>IF($S111=COLUMN()-COLUMN($V111),$T111,"")</f>
        <v/>
      </c>
      <c r="AN112" t="str">
        <f>IF($S111=COLUMN()-COLUMN($V111),$T111,"")</f>
        <v/>
      </c>
      <c r="AO112" t="str">
        <f>IF($S111=COLUMN()-COLUMN($V111),$T111,"")</f>
        <v/>
      </c>
      <c r="AP112" t="str">
        <f>IF($S111=COLUMN()-COLUMN($V111),$T111,"")</f>
        <v/>
      </c>
      <c r="AQ112" t="str">
        <f>IF($S111=COLUMN()-COLUMN($V111),$T111,"")</f>
        <v/>
      </c>
      <c r="AR112" t="str">
        <f>IF($S111=COLUMN()-COLUMN($V111),$T111,"")</f>
        <v/>
      </c>
      <c r="AS112" t="str">
        <f>IF($S111=COLUMN()-COLUMN($V111),$T111,"")</f>
        <v/>
      </c>
      <c r="AT112" t="str">
        <f>IF($S111=COLUMN()-COLUMN($V111),$T111,"")</f>
        <v/>
      </c>
      <c r="AU112" t="str">
        <f>IF($S111=COLUMN()-COLUMN($V111),$T111,"")</f>
        <v/>
      </c>
      <c r="AV112" t="str">
        <f>IF($S111=COLUMN()-COLUMN($V111),$T111,"")</f>
        <v/>
      </c>
      <c r="AW112" t="str">
        <f>IF($S111=COLUMN()-COLUMN($V111),$T111,"")</f>
        <v/>
      </c>
      <c r="AX112" t="str">
        <f>IF($S111=COLUMN()-COLUMN($V111),$T111,"")</f>
        <v/>
      </c>
      <c r="AY112" t="str">
        <f>IF($S111=COLUMN()-COLUMN($V111),$T111,"")</f>
        <v/>
      </c>
      <c r="AZ112" t="str">
        <f>IF($S111=COLUMN()-COLUMN($V111),$T111,"")</f>
        <v/>
      </c>
      <c r="BA112" t="str">
        <f>IF($S111=COLUMN()-COLUMN($V111),$T111,"")</f>
        <v/>
      </c>
      <c r="BB112" t="str">
        <f>IF($S111=COLUMN()-COLUMN($V111),$T111,"")</f>
        <v/>
      </c>
      <c r="BC112" t="str">
        <f>IF($S111=COLUMN()-COLUMN($V111),$T111,"")</f>
        <v/>
      </c>
      <c r="BD112" t="str">
        <f>IF($S111=COLUMN()-COLUMN($V111),$T111,"")</f>
        <v/>
      </c>
      <c r="BE112" t="str">
        <f>IF($S111=COLUMN()-COLUMN($V111),$T111,"")</f>
        <v/>
      </c>
      <c r="BF112" t="str">
        <f>IF($S111=COLUMN()-COLUMN($V111),$T111,"")</f>
        <v/>
      </c>
      <c r="BG112" t="str">
        <f>IF($S111=COLUMN()-COLUMN($V111),$T111,"")</f>
        <v/>
      </c>
      <c r="BH112" t="str">
        <f>IF($S111=COLUMN()-COLUMN($V111),$T111,"")</f>
        <v/>
      </c>
      <c r="BI112" t="str">
        <f>IF($S111=COLUMN()-COLUMN($V111),$T111,"")</f>
        <v/>
      </c>
      <c r="BJ112" t="str">
        <f>IF($S111=COLUMN()-COLUMN($V111),$T111,"")</f>
        <v/>
      </c>
      <c r="BK112" t="str">
        <f>IF($S111=COLUMN()-COLUMN($V111),$T111,"")</f>
        <v/>
      </c>
      <c r="BL112" t="str">
        <f>IF($S111=COLUMN()-COLUMN($V111),$T111,"")</f>
        <v/>
      </c>
      <c r="BM112" t="str">
        <f>IF($S111=COLUMN()-COLUMN($V111),$T111,"")</f>
        <v/>
      </c>
      <c r="BN112" t="str">
        <f>IF($S111=COLUMN()-COLUMN($V111),$T111,"")</f>
        <v/>
      </c>
      <c r="BO112" t="str">
        <f>IF($S111=COLUMN()-COLUMN($V111),$T111,"")</f>
        <v/>
      </c>
      <c r="BP112" t="str">
        <f>IF($S111=COLUMN()-COLUMN($V111),$T111,"")</f>
        <v/>
      </c>
      <c r="BQ112" t="str">
        <f>IF($S111=COLUMN()-COLUMN($V111),$T111,"")</f>
        <v/>
      </c>
      <c r="BR112" t="str">
        <f>IF($S111=COLUMN()-COLUMN($V111),$T111,"")</f>
        <v/>
      </c>
      <c r="BS112" t="str">
        <f>IF($S111=COLUMN()-COLUMN($V111),$T111,"")</f>
        <v/>
      </c>
      <c r="BT112" t="str">
        <f>IF($S111=COLUMN()-COLUMN($V111),$T111,"")</f>
        <v/>
      </c>
      <c r="BU112" t="str">
        <f>IF($S111=COLUMN()-COLUMN($V111),$T111,"")</f>
        <v/>
      </c>
      <c r="BV112" t="str">
        <f>IF($S111=COLUMN()-COLUMN($V111),$T111,"")</f>
        <v/>
      </c>
      <c r="BW112" t="str">
        <f>IF($S111=COLUMN()-COLUMN($V111),$T111,"")</f>
        <v/>
      </c>
      <c r="BX112" t="str">
        <f>IF($S111=COLUMN()-COLUMN($V111),$T111,"")</f>
        <v/>
      </c>
      <c r="BY112" t="str">
        <f>IF($S111=COLUMN()-COLUMN($V111),$T111,"")</f>
        <v/>
      </c>
      <c r="BZ112" t="str">
        <f>IF($S111=COLUMN()-COLUMN($V111),$T111,"")</f>
        <v/>
      </c>
      <c r="CA112" t="str">
        <f>IF($S111=COLUMN()-COLUMN($V111),$T111,"")</f>
        <v/>
      </c>
      <c r="CB112" t="str">
        <f>IF($S111=COLUMN()-COLUMN($V111),$T111,"")</f>
        <v/>
      </c>
      <c r="CC112" t="str">
        <f>IF($S111=COLUMN()-COLUMN($V111),$T111,"")</f>
        <v/>
      </c>
      <c r="CD112" t="str">
        <f>IF($S111=COLUMN()-COLUMN($V111),$T111,"")</f>
        <v/>
      </c>
      <c r="CE112" t="str">
        <f>IF($S111=COLUMN()-COLUMN($V111),$T111,"")</f>
        <v/>
      </c>
      <c r="CF112" t="str">
        <f>IF($S111=COLUMN()-COLUMN($V111),$T111,"")</f>
        <v/>
      </c>
      <c r="CG112" t="str">
        <f>IF($S111=COLUMN()-COLUMN($V111),$T111,"")</f>
        <v/>
      </c>
      <c r="CH112" t="str">
        <f>IF($S111=COLUMN()-COLUMN($V111),$T111,"")</f>
        <v/>
      </c>
      <c r="CI112" t="str">
        <f>IF($S111=COLUMN()-COLUMN($V111),$T111,"")</f>
        <v/>
      </c>
      <c r="CJ112" t="str">
        <f>IF($S111=COLUMN()-COLUMN($V111),$T111,"")</f>
        <v/>
      </c>
      <c r="CK112" t="str">
        <f>IF($S111=COLUMN()-COLUMN($V111),$T111,"")</f>
        <v/>
      </c>
      <c r="CL112" t="str">
        <f>IF($S111=COLUMN()-COLUMN($V111),$T111,"")</f>
        <v/>
      </c>
      <c r="CM112" t="str">
        <f>IF($S111=COLUMN()-COLUMN($V111),$T111,"")</f>
        <v/>
      </c>
      <c r="CN112" t="str">
        <f>IF($S111=COLUMN()-COLUMN($V111),$T111,"")</f>
        <v/>
      </c>
      <c r="CO112" t="str">
        <f>IF($S111=COLUMN()-COLUMN($V111),$T111,"")</f>
        <v/>
      </c>
      <c r="CP112" t="str">
        <f>IF($S111=COLUMN()-COLUMN($V111),$T111,"")</f>
        <v/>
      </c>
      <c r="CQ112" t="str">
        <f>IF($S111=COLUMN()-COLUMN($V111),$T111,"")</f>
        <v/>
      </c>
      <c r="CR112" t="str">
        <f>IF($S111=COLUMN()-COLUMN($V111),$T111,"")</f>
        <v/>
      </c>
      <c r="CS112" t="str">
        <f>IF($S111=COLUMN()-COLUMN($V111),$T111,"")</f>
        <v/>
      </c>
      <c r="CT112" t="str">
        <f>IF($S111=COLUMN()-COLUMN($V111),$T111,"")</f>
        <v/>
      </c>
      <c r="CU112" t="str">
        <f>IF($S111=COLUMN()-COLUMN($V111),$T111,"")</f>
        <v/>
      </c>
      <c r="CV112" t="str">
        <f>IF($S111=COLUMN()-COLUMN($V111),$T111,"")</f>
        <v/>
      </c>
      <c r="CW112" t="str">
        <f>IF($S111=COLUMN()-COLUMN($V111),$T111,"")</f>
        <v/>
      </c>
      <c r="CX112" t="str">
        <f>IF($S111=COLUMN()-COLUMN($V111),$T111,"")</f>
        <v/>
      </c>
      <c r="CY112" t="str">
        <f>IF($S111=COLUMN()-COLUMN($V111),$T111,"")</f>
        <v/>
      </c>
      <c r="CZ112" t="str">
        <f>IF($S111=COLUMN()-COLUMN($V111),$T111,"")</f>
        <v/>
      </c>
      <c r="DA112" t="str">
        <f>IF($S111=COLUMN()-COLUMN($V111),$T111,"")</f>
        <v/>
      </c>
      <c r="DB112" t="str">
        <f>IF($S111=COLUMN()-COLUMN($V111),$T111,"")</f>
        <v/>
      </c>
      <c r="DC112" t="str">
        <f>IF($S111=COLUMN()-COLUMN($V111),$T111,"")</f>
        <v/>
      </c>
      <c r="DD112" t="str">
        <f>IF($S111=COLUMN()-COLUMN($V111),$T111,"")</f>
        <v/>
      </c>
      <c r="DE112" t="str">
        <f>IF($S111=COLUMN()-COLUMN($V111),$T111,"")</f>
        <v/>
      </c>
      <c r="DF112" t="str">
        <f>IF($S111=COLUMN()-COLUMN($V111),$T111,"")</f>
        <v/>
      </c>
      <c r="DG112" t="str">
        <f>IF($S111=COLUMN()-COLUMN($V111),$T111,"")</f>
        <v/>
      </c>
      <c r="DH112" t="str">
        <f>IF($S111=COLUMN()-COLUMN($V111),$T111,"")</f>
        <v/>
      </c>
      <c r="DI112" t="str">
        <f>IF($S111=COLUMN()-COLUMN($V111),$T111,"")</f>
        <v/>
      </c>
      <c r="DJ112" t="str">
        <f>IF($S111=COLUMN()-COLUMN($V111),$T111,"")</f>
        <v/>
      </c>
      <c r="DK112" t="str">
        <f>IF($S111=COLUMN()-COLUMN($V111),$T111,"")</f>
        <v/>
      </c>
      <c r="DL112" t="str">
        <f>IF($S111=COLUMN()-COLUMN($V111),$T111,"")</f>
        <v/>
      </c>
      <c r="DM112" t="str">
        <f>IF($S111=COLUMN()-COLUMN($V111),$T111,"")</f>
        <v/>
      </c>
      <c r="DN112" t="str">
        <f>IF($S111=COLUMN()-COLUMN($V111),$T111,"")</f>
        <v/>
      </c>
      <c r="DO112" t="str">
        <f>IF($S111=COLUMN()-COLUMN($V111),$T111,"")</f>
        <v/>
      </c>
      <c r="DP112" t="str">
        <f>IF($S111=COLUMN()-COLUMN($V111),$T111,"")</f>
        <v/>
      </c>
      <c r="DQ112" t="str">
        <f>IF($S111=COLUMN()-COLUMN($V111),$T111,"")</f>
        <v/>
      </c>
      <c r="DR112" t="str">
        <f>IF($S111=COLUMN()-COLUMN($V111),$T111,"")</f>
        <v/>
      </c>
      <c r="DS112" t="str">
        <f>IF($S111=COLUMN()-COLUMN($V111),$T111,"")</f>
        <v/>
      </c>
      <c r="DT112" t="str">
        <f>IF($S111=COLUMN()-COLUMN($V111),$T111,"")</f>
        <v/>
      </c>
      <c r="DU112" t="str">
        <f>IF($S111=COLUMN()-COLUMN($V111),$T111,"")</f>
        <v/>
      </c>
      <c r="DV112" t="str">
        <f>IF($S111=COLUMN()-COLUMN($V111),$T111,"")</f>
        <v/>
      </c>
      <c r="DW112" t="str">
        <f>IF($S111=COLUMN()-COLUMN($V111),$T111,"")</f>
        <v/>
      </c>
      <c r="DX112" t="str">
        <f>IF($S111=COLUMN()-COLUMN($V111),$T111,"")</f>
        <v/>
      </c>
      <c r="DY112" t="str">
        <f>IF($S111=COLUMN()-COLUMN($V111),$T111,"")</f>
        <v/>
      </c>
      <c r="DZ112" t="str">
        <f>IF($S111=COLUMN()-COLUMN($V111),$T111,"")</f>
        <v/>
      </c>
      <c r="EA112" t="str">
        <f>IF($S111=COLUMN()-COLUMN($V111),$T111,"")</f>
        <v/>
      </c>
      <c r="EB112" t="str">
        <f>IF($S111=COLUMN()-COLUMN($V111),$T111,"")</f>
        <v/>
      </c>
      <c r="EC112" t="str">
        <f>IF($S111=COLUMN()-COLUMN($V111),$T111,"")</f>
        <v/>
      </c>
      <c r="ED112" t="str">
        <f>IF($S111=COLUMN()-COLUMN($V111),$T111,"")</f>
        <v/>
      </c>
      <c r="EE112" t="str">
        <f>IF($S111=COLUMN()-COLUMN($V111),$T111,"")</f>
        <v/>
      </c>
      <c r="EF112" t="str">
        <f>IF($S111=COLUMN()-COLUMN($V111),$T111,"")</f>
        <v/>
      </c>
      <c r="EG112" t="str">
        <f>IF($S111=COLUMN()-COLUMN($V111),$T111,"")</f>
        <v/>
      </c>
      <c r="EH112" t="str">
        <f>IF($S111=COLUMN()-COLUMN($V111),$T111,"")</f>
        <v/>
      </c>
      <c r="EI112" t="str">
        <f>IF($S111=COLUMN()-COLUMN($V111),$T111,"")</f>
        <v/>
      </c>
      <c r="EJ112" t="str">
        <f>IF($S111=COLUMN()-COLUMN($V111),$T111,"")</f>
        <v/>
      </c>
      <c r="EK112" t="str">
        <f>IF($S111=COLUMN()-COLUMN($V111),$T111,"")</f>
        <v/>
      </c>
      <c r="EL112" t="str">
        <f>IF($S111=COLUMN()-COLUMN($V111),$T111,"")</f>
        <v/>
      </c>
      <c r="EM112" t="str">
        <f>IF($S111=COLUMN()-COLUMN($V111),$T111,"")</f>
        <v/>
      </c>
      <c r="EN112" t="str">
        <f>IF($S111=COLUMN()-COLUMN($V111),$T111,"")</f>
        <v/>
      </c>
      <c r="EO112" t="str">
        <f>IF($S111=COLUMN()-COLUMN($V111),$T111,"")</f>
        <v/>
      </c>
      <c r="EP112" t="str">
        <f>IF($S111=COLUMN()-COLUMN($V111),$T111,"")</f>
        <v/>
      </c>
      <c r="EQ112" t="str">
        <f>IF($S111=COLUMN()-COLUMN($V111),$T111,"")</f>
        <v/>
      </c>
      <c r="ER112" t="str">
        <f>IF($S111=COLUMN()-COLUMN($V111),$T111,"")</f>
        <v/>
      </c>
      <c r="ES112" t="str">
        <f>IF($S111=COLUMN()-COLUMN($V111),$T111,"")</f>
        <v/>
      </c>
      <c r="ET112" t="str">
        <f>IF($S111=COLUMN()-COLUMN($V111),$T111,"")</f>
        <v/>
      </c>
      <c r="EU112" t="str">
        <f>IF($S111=COLUMN()-COLUMN($V111),$T111,"")</f>
        <v/>
      </c>
      <c r="EV112" t="str">
        <f>IF($S111=COLUMN()-COLUMN($V111),$T111,"")</f>
        <v/>
      </c>
      <c r="EW112" t="str">
        <f>IF($S111=COLUMN()-COLUMN($V111),$T111,"")</f>
        <v/>
      </c>
      <c r="EX112" t="str">
        <f>IF($S111=COLUMN()-COLUMN($V111),$T111,"")</f>
        <v/>
      </c>
      <c r="EY112" t="str">
        <f>IF($S111=COLUMN()-COLUMN($V111),$T111,"")</f>
        <v/>
      </c>
      <c r="EZ112" t="str">
        <f>IF($S111=COLUMN()-COLUMN($V111),$T111,"")</f>
        <v/>
      </c>
      <c r="FA112" t="str">
        <f>IF($S111=COLUMN()-COLUMN($V111),$T111,"")</f>
        <v/>
      </c>
      <c r="FB112" t="str">
        <f>IF($S111=COLUMN()-COLUMN($V111),$T111,"")</f>
        <v/>
      </c>
      <c r="FC112" t="str">
        <f>IF($S111=COLUMN()-COLUMN($V111),$T111,"")</f>
        <v/>
      </c>
      <c r="FD112" t="str">
        <f>IF($S111=COLUMN()-COLUMN($V111),$T111,"")</f>
        <v/>
      </c>
      <c r="FE112" t="str">
        <f>IF($S111=COLUMN()-COLUMN($V111),$T111,"")</f>
        <v/>
      </c>
      <c r="FF112" t="str">
        <f>IF($S111=COLUMN()-COLUMN($V111),$T111,"")</f>
        <v/>
      </c>
      <c r="FG112" t="str">
        <f>IF($S111=COLUMN()-COLUMN($V111),$T111,"")</f>
        <v/>
      </c>
      <c r="FH112" t="str">
        <f>IF($S111=COLUMN()-COLUMN($V111),$T111,"")</f>
        <v/>
      </c>
      <c r="FI112" t="str">
        <f>IF($S111=COLUMN()-COLUMN($V111),$T111,"")</f>
        <v/>
      </c>
      <c r="FJ112" t="str">
        <f>IF($S111=COLUMN()-COLUMN($V111),$T111,"")</f>
        <v/>
      </c>
      <c r="FK112" t="str">
        <f>IF($S111=COLUMN()-COLUMN($V111),$T111,"")</f>
        <v/>
      </c>
      <c r="FL112" t="str">
        <f>IF($S111=COLUMN()-COLUMN($V111),$T111,"")</f>
        <v/>
      </c>
      <c r="FM112" t="str">
        <f>IF($S111=COLUMN()-COLUMN($V111),$T111,"")</f>
        <v/>
      </c>
      <c r="FN112" t="str">
        <f>IF($S111=COLUMN()-COLUMN($V111),$T111,"")</f>
        <v/>
      </c>
      <c r="FO112" t="str">
        <f>IF($S111=COLUMN()-COLUMN($V111),$T111,"")</f>
        <v/>
      </c>
      <c r="FP112" t="str">
        <f>IF($S111=COLUMN()-COLUMN($V111),$T111,"")</f>
        <v/>
      </c>
      <c r="FQ112" t="str">
        <f>IF($S111=COLUMN()-COLUMN($V111),$T111,"")</f>
        <v/>
      </c>
      <c r="FR112" t="str">
        <f>IF($S111=COLUMN()-COLUMN($V111),$T111,"")</f>
        <v/>
      </c>
      <c r="FS112" t="str">
        <f>IF($S111=COLUMN()-COLUMN($V111),$T111,"")</f>
        <v/>
      </c>
      <c r="FT112" t="str">
        <f>IF($S111=COLUMN()-COLUMN($V111),$T111,"")</f>
        <v/>
      </c>
      <c r="FU112" t="str">
        <f>IF($S111=COLUMN()-COLUMN($V111),$T111,"")</f>
        <v/>
      </c>
      <c r="FV112" t="str">
        <f>IF($S111=COLUMN()-COLUMN($V111),$T111,"")</f>
        <v/>
      </c>
      <c r="FW112" t="str">
        <f>IF($S111=COLUMN()-COLUMN($V111),$T111,"")</f>
        <v/>
      </c>
      <c r="FX112" t="str">
        <f>IF($S111=COLUMN()-COLUMN($V111),$T111,"")</f>
        <v/>
      </c>
      <c r="FY112" t="str">
        <f>IF($S111=COLUMN()-COLUMN($V111),$T111,"")</f>
        <v/>
      </c>
      <c r="FZ112" t="str">
        <f>IF($S111=COLUMN()-COLUMN($V111),$T111,"")</f>
        <v/>
      </c>
      <c r="GA112" t="str">
        <f>IF($S111=COLUMN()-COLUMN($V111),$T111,"")</f>
        <v/>
      </c>
      <c r="GB112" t="str">
        <f>IF($S111=COLUMN()-COLUMN($V111),$T111,"")</f>
        <v/>
      </c>
      <c r="GC112" t="str">
        <f>IF($S111=COLUMN()-COLUMN($V111),$T111,"")</f>
        <v/>
      </c>
      <c r="GD112" t="str">
        <f>IF($S111=COLUMN()-COLUMN($V111),$T111,"")</f>
        <v/>
      </c>
      <c r="GE112" t="str">
        <f>IF($S111=COLUMN()-COLUMN($V111),$T111,"")</f>
        <v/>
      </c>
      <c r="GF112" t="str">
        <f>IF($S111=COLUMN()-COLUMN($V111),$T111,"")</f>
        <v/>
      </c>
      <c r="GG112" t="str">
        <f>IF($S111=COLUMN()-COLUMN($V111),$T111,"")</f>
        <v/>
      </c>
      <c r="GH112" t="str">
        <f>IF($S111=COLUMN()-COLUMN($V111),$T111,"")</f>
        <v/>
      </c>
      <c r="GI112" t="str">
        <f>IF($S111=COLUMN()-COLUMN($V111),$T111,"")</f>
        <v/>
      </c>
      <c r="GJ112" t="str">
        <f>IF($S111=COLUMN()-COLUMN($V111),$T111,"")</f>
        <v/>
      </c>
      <c r="GK112" t="str">
        <f>IF($S111=COLUMN()-COLUMN($V111),$T111,"")</f>
        <v/>
      </c>
      <c r="GL112" t="str">
        <f>IF($S111=COLUMN()-COLUMN($V111),$T111,"")</f>
        <v/>
      </c>
      <c r="GM112" t="str">
        <f>IF($S111=COLUMN()-COLUMN($V111),$T111,"")</f>
        <v/>
      </c>
      <c r="GN112" t="str">
        <f>IF($S111=COLUMN()-COLUMN($V111),$T111,"")</f>
        <v/>
      </c>
      <c r="GO112" t="str">
        <f>IF($S111=COLUMN()-COLUMN($V111),$T111,"")</f>
        <v/>
      </c>
      <c r="GP112" t="str">
        <f>IF($S111=COLUMN()-COLUMN($V111),$T111,"")</f>
        <v/>
      </c>
      <c r="GQ112" t="str">
        <f>IF($S111=COLUMN()-COLUMN($V111),$T111,"")</f>
        <v/>
      </c>
      <c r="GR112" t="str">
        <f>IF($S111=COLUMN()-COLUMN($V111),$T111,"")</f>
        <v/>
      </c>
      <c r="GS112" t="str">
        <f>IF($S111=COLUMN()-COLUMN($V111),$T111,"")</f>
        <v/>
      </c>
      <c r="GT112" t="str">
        <f>IF($S111=COLUMN()-COLUMN($V111),$T111,"")</f>
        <v/>
      </c>
      <c r="GU112" t="str">
        <f>IF($S111=COLUMN()-COLUMN($V111),$T111,"")</f>
        <v/>
      </c>
      <c r="GV112" t="str">
        <f>IF($S111=COLUMN()-COLUMN($V111),$T111,"")</f>
        <v/>
      </c>
      <c r="GW112" t="str">
        <f>IF($S111=COLUMN()-COLUMN($V111),$T111,"")</f>
        <v/>
      </c>
      <c r="GX112" t="str">
        <f>IF($S111=COLUMN()-COLUMN($V111),$T111,"")</f>
        <v/>
      </c>
      <c r="GY112" t="str">
        <f>IF($S111=COLUMN()-COLUMN($V111),$T111,"")</f>
        <v/>
      </c>
      <c r="GZ112" t="str">
        <f>IF($S111=COLUMN()-COLUMN($V111),$T111,"")</f>
        <v/>
      </c>
      <c r="HA112" t="str">
        <f>IF($S111=COLUMN()-COLUMN($V111),$T111,"")</f>
        <v/>
      </c>
      <c r="HB112" t="str">
        <f>IF($S111=COLUMN()-COLUMN($V111),$T111,"")</f>
        <v/>
      </c>
      <c r="HC112" t="str">
        <f>IF($S111=COLUMN()-COLUMN($V111),$T111,"")</f>
        <v/>
      </c>
      <c r="HD112" t="str">
        <f>IF($S111=COLUMN()-COLUMN($V111),$T111,"")</f>
        <v/>
      </c>
      <c r="HE112" t="str">
        <f>IF($S111=COLUMN()-COLUMN($V111),$T111,"")</f>
        <v/>
      </c>
      <c r="HF112" t="str">
        <f>IF($S111=COLUMN()-COLUMN($V111),$T111,"")</f>
        <v/>
      </c>
      <c r="HG112" t="str">
        <f>IF($S111=COLUMN()-COLUMN($V111),$T111,"")</f>
        <v/>
      </c>
      <c r="HH112" t="str">
        <f>IF($S111=COLUMN()-COLUMN($V111),$T111,"")</f>
        <v/>
      </c>
      <c r="HI112" t="str">
        <f>IF($S111=COLUMN()-COLUMN($V111),$T111,"")</f>
        <v/>
      </c>
      <c r="HJ112" t="str">
        <f>IF($S111=COLUMN()-COLUMN($V111),$T111,"")</f>
        <v/>
      </c>
      <c r="HK112" t="str">
        <f>IF($S111=COLUMN()-COLUMN($V111),$T111,"")</f>
        <v/>
      </c>
      <c r="HL112" t="str">
        <f>IF($S111=COLUMN()-COLUMN($V111),$T111,"")</f>
        <v/>
      </c>
      <c r="HM112" t="str">
        <f>IF($S111=COLUMN()-COLUMN($V111),$T111,"")</f>
        <v/>
      </c>
      <c r="HN112" t="str">
        <f>IF($S111=COLUMN()-COLUMN($V111),$T111,"")</f>
        <v/>
      </c>
      <c r="HO112" t="str">
        <f>IF($S111=COLUMN()-COLUMN($V111),$T111,"")</f>
        <v/>
      </c>
      <c r="HP112" t="str">
        <f>IF($S111=COLUMN()-COLUMN($V111),$T111,"")</f>
        <v/>
      </c>
      <c r="HQ112" t="str">
        <f>IF($S111=COLUMN()-COLUMN($V111),$T111,"")</f>
        <v/>
      </c>
      <c r="HR112" t="str">
        <f>IF($S111=COLUMN()-COLUMN($V111),$T111,"")</f>
        <v/>
      </c>
      <c r="HS112" t="str">
        <f>IF($S111=COLUMN()-COLUMN($V111),$T111,"")</f>
        <v/>
      </c>
      <c r="HT112" t="str">
        <f>IF($S111=COLUMN()-COLUMN($V111),$T111,"")</f>
        <v/>
      </c>
      <c r="HU112" t="str">
        <f>IF($S111=COLUMN()-COLUMN($V111),$T111,"")</f>
        <v/>
      </c>
      <c r="HV112" t="str">
        <f>IF($S111=COLUMN()-COLUMN($V111),$T111,"")</f>
        <v/>
      </c>
      <c r="HW112" t="str">
        <f>IF($S111=COLUMN()-COLUMN($V111),$T111,"")</f>
        <v/>
      </c>
      <c r="HX112" t="str">
        <f>IF($S111=COLUMN()-COLUMN($V111),$T111,"")</f>
        <v/>
      </c>
      <c r="HY112" t="str">
        <f>IF($S111=COLUMN()-COLUMN($V111),$T111,"")</f>
        <v/>
      </c>
      <c r="HZ112" t="str">
        <f>IF($S111=COLUMN()-COLUMN($V111),$T111,"")</f>
        <v/>
      </c>
      <c r="IA112" t="str">
        <f>IF($S111=COLUMN()-COLUMN($V111),$T111,"")</f>
        <v/>
      </c>
      <c r="IB112" t="str">
        <f>IF($S111=COLUMN()-COLUMN($V111),$T111,"")</f>
        <v/>
      </c>
      <c r="IC112" t="str">
        <f>IF($S111=COLUMN()-COLUMN($V111),$T111,"")</f>
        <v/>
      </c>
      <c r="ID112" t="str">
        <f>IF($S111=COLUMN()-COLUMN($V111),$T111,"")</f>
        <v/>
      </c>
      <c r="IE112" t="str">
        <f>IF($S111=COLUMN()-COLUMN($V111),$T111,"")</f>
        <v/>
      </c>
      <c r="IF112" t="str">
        <f>IF($S111=COLUMN()-COLUMN($V111),$T111,"")</f>
        <v/>
      </c>
      <c r="IG112" t="str">
        <f>IF($S111=COLUMN()-COLUMN($V111),$T111,"")</f>
        <v/>
      </c>
      <c r="IH112" t="str">
        <f>IF($S111=COLUMN()-COLUMN($V111),$T111,"")</f>
        <v/>
      </c>
      <c r="II112" t="str">
        <f>IF($S111=COLUMN()-COLUMN($V111),$T111,"")</f>
        <v/>
      </c>
      <c r="IJ112" t="str">
        <f>IF($S111=COLUMN()-COLUMN($V111),$T111,"")</f>
        <v/>
      </c>
      <c r="IK112" t="str">
        <f>IF($S111=COLUMN()-COLUMN($V111),$T111,"")</f>
        <v/>
      </c>
      <c r="IL112" t="str">
        <f>IF($S111=COLUMN()-COLUMN($V111),$T111,"")</f>
        <v/>
      </c>
      <c r="IM112" t="str">
        <f>IF($S111=COLUMN()-COLUMN($V111),$T111,"")</f>
        <v/>
      </c>
      <c r="IN112" t="str">
        <f>IF($S111=COLUMN()-COLUMN($V111),$T111,"")</f>
        <v/>
      </c>
      <c r="IO112" t="str">
        <f>IF($S111=COLUMN()-COLUMN($V111),$T111,"")</f>
        <v/>
      </c>
      <c r="IP112" t="str">
        <f>IF($S111=COLUMN()-COLUMN($V111),$T111,"")</f>
        <v/>
      </c>
      <c r="IQ112" t="str">
        <f>IF($S111=COLUMN()-COLUMN($V111),$T111,"")</f>
        <v/>
      </c>
      <c r="IR112" t="str">
        <f>IF($S111=COLUMN()-COLUMN($V111),$T111,"")</f>
        <v/>
      </c>
      <c r="IS112" t="str">
        <f>IF($S111=COLUMN()-COLUMN($V111),$T111,"")</f>
        <v/>
      </c>
      <c r="IT112" t="str">
        <f>IF($S111=COLUMN()-COLUMN($V111),$T111,"")</f>
        <v/>
      </c>
      <c r="IU112" t="str">
        <f>IF($S111=COLUMN()-COLUMN($V111),$T111,"")</f>
        <v/>
      </c>
      <c r="IV112" t="str">
        <f>IF($S111=COLUMN()-COLUMN($V111),$T111,"")</f>
        <v/>
      </c>
      <c r="IW112" t="str">
        <f>IF($S111=COLUMN()-COLUMN($V111),$T111,"")</f>
        <v/>
      </c>
      <c r="IX112" t="str">
        <f>IF($S111=COLUMN()-COLUMN($V111),$T111,"")</f>
        <v/>
      </c>
      <c r="IY112" t="str">
        <f>IF($S111=COLUMN()-COLUMN($V111),$T111,"")</f>
        <v/>
      </c>
      <c r="IZ112" t="str">
        <f>IF($S111=COLUMN()-COLUMN($V111),$T111,"")</f>
        <v/>
      </c>
      <c r="JA112" t="str">
        <f>IF($S111=COLUMN()-COLUMN($V111),$T111,"")</f>
        <v/>
      </c>
      <c r="JB112" t="str">
        <f>IF($S111=COLUMN()-COLUMN($V111),$T111,"")</f>
        <v/>
      </c>
      <c r="JC112" t="str">
        <f>IF($S111=COLUMN()-COLUMN($V111),$T111,"")</f>
        <v/>
      </c>
      <c r="JD112" t="str">
        <f>IF($S111=COLUMN()-COLUMN($V111),$T111,"")</f>
        <v/>
      </c>
      <c r="JE112" t="str">
        <f>IF($S111=COLUMN()-COLUMN($V111),$T111,"")</f>
        <v/>
      </c>
      <c r="JF112" t="str">
        <f>IF($S111=COLUMN()-COLUMN($V111),$T111,"")</f>
        <v/>
      </c>
      <c r="JG112" t="str">
        <f>IF($S111=COLUMN()-COLUMN($V111),$T111,"")</f>
        <v/>
      </c>
      <c r="JH112" t="str">
        <f>IF($S111=COLUMN()-COLUMN($V111),$T111,"")</f>
        <v/>
      </c>
      <c r="JI112" t="str">
        <f>IF($S111=COLUMN()-COLUMN($V111),$T111,"")</f>
        <v/>
      </c>
      <c r="JJ112" t="str">
        <f>IF($S111=COLUMN()-COLUMN($V111),$T111,"")</f>
        <v/>
      </c>
      <c r="JK112" t="str">
        <f>IF($S111=COLUMN()-COLUMN($V111),$T111,"")</f>
        <v/>
      </c>
      <c r="JL112" t="str">
        <f>IF($S111=COLUMN()-COLUMN($V111),$T111,"")</f>
        <v/>
      </c>
      <c r="JM112" t="str">
        <f>IF($S111=COLUMN()-COLUMN($V111),$T111,"")</f>
        <v/>
      </c>
      <c r="JN112" t="str">
        <f>IF($S111=COLUMN()-COLUMN($V111),$T111,"")</f>
        <v/>
      </c>
      <c r="JO112" t="str">
        <f>IF($S111=COLUMN()-COLUMN($V111),$T111,"")</f>
        <v/>
      </c>
      <c r="JP112" t="str">
        <f>IF($S111=COLUMN()-COLUMN($V111),$T111,"")</f>
        <v/>
      </c>
      <c r="JQ112" t="str">
        <f>IF($S111=COLUMN()-COLUMN($V111),$T111,"")</f>
        <v/>
      </c>
      <c r="JR112" t="str">
        <f>IF($S111=COLUMN()-COLUMN($V111),$T111,"")</f>
        <v/>
      </c>
      <c r="JS112" t="str">
        <f>IF($S111=COLUMN()-COLUMN($V111),$T111,"")</f>
        <v/>
      </c>
      <c r="JT112" t="str">
        <f>IF($S111=COLUMN()-COLUMN($V111),$T111,"")</f>
        <v/>
      </c>
      <c r="JU112" t="str">
        <f>IF($S111=COLUMN()-COLUMN($V111),$T111,"")</f>
        <v/>
      </c>
      <c r="JV112" t="str">
        <f>IF($S111=COLUMN()-COLUMN($V111),$T111,"")</f>
        <v/>
      </c>
      <c r="JW112" t="str">
        <f>IF($S111=COLUMN()-COLUMN($V111),$T111,"")</f>
        <v/>
      </c>
      <c r="JX112" t="str">
        <f>IF($S111=COLUMN()-COLUMN($V111),$T111,"")</f>
        <v/>
      </c>
      <c r="JY112" t="str">
        <f>IF($S111=COLUMN()-COLUMN($V111),$T111,"")</f>
        <v/>
      </c>
      <c r="JZ112" t="str">
        <f>IF($S111=COLUMN()-COLUMN($V111),$T111,"")</f>
        <v/>
      </c>
      <c r="KA112" t="str">
        <f>IF($S111=COLUMN()-COLUMN($V111),$T111,"")</f>
        <v/>
      </c>
      <c r="KB112" t="str">
        <f>IF($S111=COLUMN()-COLUMN($V111),$T111,"")</f>
        <v/>
      </c>
      <c r="KC112" t="str">
        <f>IF($S111=COLUMN()-COLUMN($V111),$T111,"")</f>
        <v/>
      </c>
      <c r="KD112" t="str">
        <f>IF($S111=COLUMN()-COLUMN($V111),$T111,"")</f>
        <v/>
      </c>
      <c r="KE112" t="str">
        <f>IF($S111=COLUMN()-COLUMN($V111),$T111,"")</f>
        <v/>
      </c>
      <c r="KF112" t="str">
        <f>IF($S111=COLUMN()-COLUMN($V111),$T111,"")</f>
        <v/>
      </c>
      <c r="KG112" t="str">
        <f>IF($S111=COLUMN()-COLUMN($V111),$T111,"")</f>
        <v/>
      </c>
      <c r="KH112" t="str">
        <f>IF($S111=COLUMN()-COLUMN($V111),$T111,"")</f>
        <v/>
      </c>
      <c r="KI112" t="str">
        <f>IF($S111=COLUMN()-COLUMN($V111),$T111,"")</f>
        <v/>
      </c>
      <c r="KJ112" t="str">
        <f>IF($S111=COLUMN()-COLUMN($V111),$T111,"")</f>
        <v/>
      </c>
      <c r="KK112" t="str">
        <f>IF($S111=COLUMN()-COLUMN($V111),$T111,"")</f>
        <v/>
      </c>
      <c r="KL112" t="str">
        <f>IF($S111=COLUMN()-COLUMN($V111),$T111,"")</f>
        <v/>
      </c>
      <c r="KM112" t="str">
        <f>IF($S111=COLUMN()-COLUMN($V111),$T111,"")</f>
        <v/>
      </c>
      <c r="KN112" t="str">
        <f>IF($S111=COLUMN()-COLUMN($V111),$T111,"")</f>
        <v/>
      </c>
      <c r="KO112" t="str">
        <f>IF($S111=COLUMN()-COLUMN($V111),$T111,"")</f>
        <v/>
      </c>
      <c r="KP112" t="str">
        <f>IF($S111=COLUMN()-COLUMN($V111),$T111,"")</f>
        <v/>
      </c>
      <c r="KQ112" t="str">
        <f>IF($S111=COLUMN()-COLUMN($V111),$T111,"")</f>
        <v/>
      </c>
      <c r="KR112" t="str">
        <f>IF($S111=COLUMN()-COLUMN($V111),$T111,"")</f>
        <v/>
      </c>
      <c r="KS112" t="str">
        <f>IF($S111=COLUMN()-COLUMN($V111),$T111,"")</f>
        <v/>
      </c>
      <c r="KT112" t="str">
        <f>IF($S111=COLUMN()-COLUMN($V111),$T111,"")</f>
        <v/>
      </c>
      <c r="KU112" t="str">
        <f>IF($S111=COLUMN()-COLUMN($V111),$T111,"")</f>
        <v/>
      </c>
      <c r="KV112" t="str">
        <f>IF($S111=COLUMN()-COLUMN($V111),$T111,"")</f>
        <v/>
      </c>
      <c r="KW112" t="str">
        <f>IF($S111=COLUMN()-COLUMN($V111),$T111,"")</f>
        <v/>
      </c>
      <c r="KX112" t="str">
        <f>IF($S111=COLUMN()-COLUMN($V111),$T111,"")</f>
        <v/>
      </c>
      <c r="KY112" t="str">
        <f>IF($S111=COLUMN()-COLUMN($V111),$T111,"")</f>
        <v/>
      </c>
      <c r="KZ112" t="str">
        <f>IF($S111=COLUMN()-COLUMN($V111),$T111,"")</f>
        <v/>
      </c>
      <c r="LA112" t="str">
        <f>IF($S111=COLUMN()-COLUMN($V111),$T111,"")</f>
        <v/>
      </c>
      <c r="LB112" t="str">
        <f>IF($S111=COLUMN()-COLUMN($V111),$T111,"")</f>
        <v/>
      </c>
      <c r="LC112" t="str">
        <f>IF($S111=COLUMN()-COLUMN($V111),$T111,"")</f>
        <v/>
      </c>
      <c r="LD112" t="str">
        <f>IF($S111=COLUMN()-COLUMN($V111),$T111,"")</f>
        <v/>
      </c>
      <c r="LE112" t="str">
        <f>IF($S111=COLUMN()-COLUMN($V111),$T111,"")</f>
        <v/>
      </c>
      <c r="LF112" t="str">
        <f>IF($S111=COLUMN()-COLUMN($V111),$T111,"")</f>
        <v/>
      </c>
      <c r="LG112" t="str">
        <f>IF($S111=COLUMN()-COLUMN($V111),$T111,"")</f>
        <v/>
      </c>
      <c r="LH112" t="str">
        <f>IF($S111=COLUMN()-COLUMN($V111),$T111,"")</f>
        <v/>
      </c>
      <c r="LI112" t="str">
        <f>IF($S111=COLUMN()-COLUMN($V111),$T111,"")</f>
        <v/>
      </c>
      <c r="LJ112" t="str">
        <f>IF($S111=COLUMN()-COLUMN($V111),$T111,"")</f>
        <v/>
      </c>
      <c r="LK112" t="str">
        <f>IF($S111=COLUMN()-COLUMN($V111),$T111,"")</f>
        <v/>
      </c>
      <c r="LL112" t="str">
        <f>IF($S111=COLUMN()-COLUMN($V111),$T111,"")</f>
        <v/>
      </c>
      <c r="LM112" t="str">
        <f>IF($S111=COLUMN()-COLUMN($V111),$T111,"")</f>
        <v/>
      </c>
      <c r="LN112" t="str">
        <f>IF($S111=COLUMN()-COLUMN($V111),$T111,"")</f>
        <v/>
      </c>
      <c r="LO112" t="str">
        <f>IF($S111=COLUMN()-COLUMN($V111),$T111,"")</f>
        <v/>
      </c>
      <c r="LP112" t="str">
        <f>IF($S111=COLUMN()-COLUMN($V111),$T111,"")</f>
        <v/>
      </c>
      <c r="LQ112" t="str">
        <f>IF($S111=COLUMN()-COLUMN($V111),$T111,"")</f>
        <v/>
      </c>
      <c r="LR112" t="str">
        <f>IF($S111=COLUMN()-COLUMN($V111),$T111,"")</f>
        <v/>
      </c>
      <c r="LS112" t="str">
        <f>IF($S111=COLUMN()-COLUMN($V111),$T111,"")</f>
        <v/>
      </c>
      <c r="LT112" t="str">
        <f>IF($S111=COLUMN()-COLUMN($V111),$T111,"")</f>
        <v/>
      </c>
      <c r="LU112" t="str">
        <f>IF($S111=COLUMN()-COLUMN($V111),$T111,"")</f>
        <v/>
      </c>
      <c r="LV112" t="str">
        <f>IF($S111=COLUMN()-COLUMN($V111),$T111,"")</f>
        <v/>
      </c>
      <c r="LW112" t="str">
        <f>IF($S111=COLUMN()-COLUMN($V111),$T111,"")</f>
        <v/>
      </c>
      <c r="LX112" t="str">
        <f>IF($S111=COLUMN()-COLUMN($V111),$T111,"")</f>
        <v/>
      </c>
      <c r="LY112" t="str">
        <f>IF($S111=COLUMN()-COLUMN($V111),$T111,"")</f>
        <v/>
      </c>
      <c r="LZ112" t="str">
        <f>IF($S111=COLUMN()-COLUMN($V111),$T111,"")</f>
        <v/>
      </c>
      <c r="MA112" t="str">
        <f>IF($S111=COLUMN()-COLUMN($V111),$T111,"")</f>
        <v/>
      </c>
      <c r="MB112" t="str">
        <f>IF($S111=COLUMN()-COLUMN($V111),$T111,"")</f>
        <v/>
      </c>
      <c r="MC112" t="str">
        <f>IF($S111=COLUMN()-COLUMN($V111),$T111,"")</f>
        <v/>
      </c>
      <c r="MD112" t="str">
        <f>IF($S111=COLUMN()-COLUMN($V111),$T111,"")</f>
        <v/>
      </c>
      <c r="ME112" t="str">
        <f>IF($S111=COLUMN()-COLUMN($V111),$T111,"")</f>
        <v/>
      </c>
      <c r="MF112" t="str">
        <f>IF($S111=COLUMN()-COLUMN($V111),$T111,"")</f>
        <v/>
      </c>
      <c r="MG112" t="str">
        <f>IF($S111=COLUMN()-COLUMN($V111),$T111,"")</f>
        <v/>
      </c>
      <c r="MH112" t="str">
        <f>IF($S111=COLUMN()-COLUMN($V111),$T111,"")</f>
        <v/>
      </c>
      <c r="MI112" t="str">
        <f>IF($S111=COLUMN()-COLUMN($V111),$T111,"")</f>
        <v/>
      </c>
      <c r="MJ112" t="str">
        <f>IF($S111=COLUMN()-COLUMN($V111),$T111,"")</f>
        <v/>
      </c>
      <c r="MK112" t="str">
        <f>IF($S111=COLUMN()-COLUMN($V111),$T111,"")</f>
        <v/>
      </c>
      <c r="ML112" t="str">
        <f>IF($S111=COLUMN()-COLUMN($V111),$T111,"")</f>
        <v/>
      </c>
      <c r="MM112" t="str">
        <f>IF($S111=COLUMN()-COLUMN($V111),$T111,"")</f>
        <v/>
      </c>
      <c r="MN112" t="str">
        <f>IF($S111=COLUMN()-COLUMN($V111),$T111,"")</f>
        <v/>
      </c>
      <c r="MO112" t="str">
        <f>IF($S111=COLUMN()-COLUMN($V111),$T111,"")</f>
        <v/>
      </c>
      <c r="MP112" t="str">
        <f>IF($S111=COLUMN()-COLUMN($V111),$T111,"")</f>
        <v/>
      </c>
      <c r="MQ112" t="str">
        <f>IF($S111=COLUMN()-COLUMN($V111),$T111,"")</f>
        <v/>
      </c>
      <c r="MR112" t="str">
        <f>IF($S111=COLUMN()-COLUMN($V111),$T111,"")</f>
        <v/>
      </c>
      <c r="MS112" t="str">
        <f>IF($S111=COLUMN()-COLUMN($V111),$T111,"")</f>
        <v/>
      </c>
      <c r="MT112" t="str">
        <f>IF($S111=COLUMN()-COLUMN($V111),$T111,"")</f>
        <v/>
      </c>
      <c r="MU112" t="str">
        <f>IF($S111=COLUMN()-COLUMN($V111),$T111,"")</f>
        <v/>
      </c>
      <c r="MV112" t="str">
        <f>IF($S111=COLUMN()-COLUMN($V111),$T111,"")</f>
        <v/>
      </c>
      <c r="MW112" t="str">
        <f>IF($S111=COLUMN()-COLUMN($V111),$T111,"")</f>
        <v/>
      </c>
      <c r="MX112" t="str">
        <f>IF($S111=COLUMN()-COLUMN($V111),$T111,"")</f>
        <v/>
      </c>
      <c r="MY112" t="str">
        <f>IF($S111=COLUMN()-COLUMN($V111),$T111,"")</f>
        <v/>
      </c>
      <c r="MZ112" t="str">
        <f>IF($S111=COLUMN()-COLUMN($V111),$T111,"")</f>
        <v/>
      </c>
      <c r="NA112" t="str">
        <f>IF($S111=COLUMN()-COLUMN($V111),$T111,"")</f>
        <v/>
      </c>
      <c r="NB112" t="str">
        <f>IF($S111=COLUMN()-COLUMN($V111),$T111,"")</f>
        <v/>
      </c>
      <c r="NC112" t="str">
        <f>IF($S111=COLUMN()-COLUMN($V111),$T111,"")</f>
        <v/>
      </c>
      <c r="ND112" t="str">
        <f>IF($S111=COLUMN()-COLUMN($V111),$T111,"")</f>
        <v/>
      </c>
      <c r="NE112" t="str">
        <f>IF($S111=COLUMN()-COLUMN($V111),$T111,"")</f>
        <v/>
      </c>
      <c r="NF112" t="str">
        <f>IF($S111=COLUMN()-COLUMN($V111),$T111,"")</f>
        <v/>
      </c>
      <c r="NG112" t="str">
        <f>IF($S111=COLUMN()-COLUMN($V111),$T111,"")</f>
        <v/>
      </c>
      <c r="NH112" t="str">
        <f>IF($S111=COLUMN()-COLUMN($V111),$T111,"")</f>
        <v/>
      </c>
      <c r="NI112" t="str">
        <f>IF($S111=COLUMN()-COLUMN($V111),$T111,"")</f>
        <v/>
      </c>
      <c r="NJ112" t="str">
        <f>IF($S111=COLUMN()-COLUMN($V111),$T111,"")</f>
        <v/>
      </c>
      <c r="NK112" t="str">
        <f>IF($S111=COLUMN()-COLUMN($V111),$T111,"")</f>
        <v/>
      </c>
      <c r="NL112" t="str">
        <f>IF($S111=COLUMN()-COLUMN($V111),$T111,"")</f>
        <v/>
      </c>
      <c r="NM112" t="str">
        <f>IF($S111=COLUMN()-COLUMN($V111),$T111,"")</f>
        <v/>
      </c>
      <c r="NN112" t="str">
        <f>IF($S111=COLUMN()-COLUMN($V111),$T111,"")</f>
        <v/>
      </c>
      <c r="NO112" t="str">
        <f>IF($S111=COLUMN()-COLUMN($V111),$T111,"")</f>
        <v/>
      </c>
      <c r="NP112" t="str">
        <f>IF($S111=COLUMN()-COLUMN($V111),$T111,"")</f>
        <v/>
      </c>
      <c r="NQ112" t="str">
        <f>IF($S111=COLUMN()-COLUMN($V111),$T111,"")</f>
        <v/>
      </c>
      <c r="NR112" t="str">
        <f>IF($S111=COLUMN()-COLUMN($V111),$T111,"")</f>
        <v/>
      </c>
      <c r="NS112" t="str">
        <f>IF($S111=COLUMN()-COLUMN($V111),$T111,"")</f>
        <v/>
      </c>
      <c r="NT112" t="str">
        <f>IF($S111=COLUMN()-COLUMN($V111),$T111,"")</f>
        <v/>
      </c>
      <c r="NU112" t="str">
        <f>IF($S111=COLUMN()-COLUMN($V111),$T111,"")</f>
        <v/>
      </c>
      <c r="NV112" t="str">
        <f>IF($S111=COLUMN()-COLUMN($V111),$T111,"")</f>
        <v/>
      </c>
      <c r="NW112" t="str">
        <f>IF($S111=COLUMN()-COLUMN($V111),$T111,"")</f>
        <v/>
      </c>
      <c r="NX112" t="str">
        <f>IF($S111=COLUMN()-COLUMN($V111),$T111,"")</f>
        <v/>
      </c>
      <c r="NY112" t="str">
        <f>IF($S111=COLUMN()-COLUMN($V111),$T111,"")</f>
        <v/>
      </c>
      <c r="NZ112" t="str">
        <f>IF($S111=COLUMN()-COLUMN($V111),$T111,"")</f>
        <v/>
      </c>
      <c r="OA112" t="str">
        <f>IF($S111=COLUMN()-COLUMN($V111),$T111,"")</f>
        <v/>
      </c>
      <c r="OB112" t="str">
        <f>IF($S111=COLUMN()-COLUMN($V111),$T111,"")</f>
        <v/>
      </c>
      <c r="OC112" t="str">
        <f>IF($S111=COLUMN()-COLUMN($V111),$T111,"")</f>
        <v/>
      </c>
      <c r="OD112" t="str">
        <f>IF($S111=COLUMN()-COLUMN($V111),$T111,"")</f>
        <v/>
      </c>
      <c r="OE112" t="str">
        <f>IF($S111=COLUMN()-COLUMN($V111),$T111,"")</f>
        <v/>
      </c>
      <c r="OF112" t="str">
        <f>IF($S111=COLUMN()-COLUMN($V111),$T111,"")</f>
        <v/>
      </c>
      <c r="OG112" t="str">
        <f>IF($S111=COLUMN()-COLUMN($V111),$T111,"")</f>
        <v/>
      </c>
      <c r="OH112" t="str">
        <f>IF($S111=COLUMN()-COLUMN($V111),$T111,"")</f>
        <v/>
      </c>
      <c r="OI112" t="str">
        <f>IF($S111=COLUMN()-COLUMN($V111),$T111,"")</f>
        <v/>
      </c>
      <c r="OJ112" t="str">
        <f>IF($S111=COLUMN()-COLUMN($V111),$T111,"")</f>
        <v/>
      </c>
      <c r="OK112" t="str">
        <f>IF($S111=COLUMN()-COLUMN($V111),$T111,"")</f>
        <v/>
      </c>
      <c r="OL112" t="str">
        <f>IF($S111=COLUMN()-COLUMN($V111),$T111,"")</f>
        <v/>
      </c>
      <c r="OM112" t="str">
        <f>IF($S111=COLUMN()-COLUMN($V111),$T111,"")</f>
        <v/>
      </c>
      <c r="ON112" t="str">
        <f>IF($S111=COLUMN()-COLUMN($V111),$T111,"")</f>
        <v/>
      </c>
      <c r="OO112" t="str">
        <f>IF($S111=COLUMN()-COLUMN($V111),$T111,"")</f>
        <v/>
      </c>
      <c r="OP112" t="str">
        <f>IF($S111=COLUMN()-COLUMN($V111),$T111,"")</f>
        <v/>
      </c>
      <c r="OQ112" t="str">
        <f>IF($S111=COLUMN()-COLUMN($V111),$T111,"")</f>
        <v/>
      </c>
      <c r="OR112" t="str">
        <f>IF($S111=COLUMN()-COLUMN($V111),$T111,"")</f>
        <v/>
      </c>
      <c r="OS112" t="str">
        <f>IF($S111=COLUMN()-COLUMN($V111),$T111,"")</f>
        <v/>
      </c>
      <c r="OT112" t="str">
        <f>IF($S111=COLUMN()-COLUMN($V111),$T111,"")</f>
        <v/>
      </c>
      <c r="OU112" t="str">
        <f>IF($S111=COLUMN()-COLUMN($V111),$T111,"")</f>
        <v/>
      </c>
      <c r="OV112" t="str">
        <f>IF($S111=COLUMN()-COLUMN($V111),$T111,"")</f>
        <v/>
      </c>
      <c r="OW112" t="str">
        <f>IF($S111=COLUMN()-COLUMN($V111),$T111,"")</f>
        <v/>
      </c>
      <c r="OX112" t="str">
        <f>IF($S111=COLUMN()-COLUMN($V111),$T111,"")</f>
        <v/>
      </c>
      <c r="OY112" t="str">
        <f>IF($S111=COLUMN()-COLUMN($V111),$T111,"")</f>
        <v/>
      </c>
      <c r="OZ112" t="str">
        <f>IF($S111=COLUMN()-COLUMN($V111),$T111,"")</f>
        <v/>
      </c>
      <c r="PA112" t="str">
        <f>IF($S111=COLUMN()-COLUMN($V111),$T111,"")</f>
        <v/>
      </c>
      <c r="PB112" t="str">
        <f>IF($S111=COLUMN()-COLUMN($V111),$T111,"")</f>
        <v/>
      </c>
      <c r="PC112" t="str">
        <f>IF($S111=COLUMN()-COLUMN($V111),$T111,"")</f>
        <v/>
      </c>
      <c r="PD112" t="str">
        <f>IF($S111=COLUMN()-COLUMN($V111),$T111,"")</f>
        <v/>
      </c>
      <c r="PE112" t="str">
        <f>IF($S111=COLUMN()-COLUMN($V111),$T111,"")</f>
        <v/>
      </c>
      <c r="PF112" t="str">
        <f>IF($S111=COLUMN()-COLUMN($V111),$T111,"")</f>
        <v/>
      </c>
      <c r="PG112" t="str">
        <f>IF($S111=COLUMN()-COLUMN($V111),$T111,"")</f>
        <v/>
      </c>
      <c r="PH112" t="str">
        <f>IF($S111=COLUMN()-COLUMN($V111),$T111,"")</f>
        <v/>
      </c>
      <c r="PI112" t="str">
        <f>IF($S111=COLUMN()-COLUMN($V111),$T111,"")</f>
        <v/>
      </c>
      <c r="PJ112" t="str">
        <f>IF($S111=COLUMN()-COLUMN($V111),$T111,"")</f>
        <v/>
      </c>
      <c r="PK112" t="str">
        <f>IF($S111=COLUMN()-COLUMN($V111),$T111,"")</f>
        <v/>
      </c>
      <c r="PL112" t="str">
        <f>IF($S111=COLUMN()-COLUMN($V111),$T111,"")</f>
        <v/>
      </c>
      <c r="PM112" t="str">
        <f>IF($S111=COLUMN()-COLUMN($V111),$T111,"")</f>
        <v/>
      </c>
      <c r="PN112" t="str">
        <f>IF($S111=COLUMN()-COLUMN($V111),$T111,"")</f>
        <v/>
      </c>
      <c r="PO112" t="str">
        <f>IF($S111=COLUMN()-COLUMN($V111),$T111,"")</f>
        <v/>
      </c>
      <c r="PP112" t="str">
        <f>IF($S111=COLUMN()-COLUMN($V111),$T111,"")</f>
        <v/>
      </c>
      <c r="PQ112" t="str">
        <f>IF($S111=COLUMN()-COLUMN($V111),$T111,"")</f>
        <v/>
      </c>
      <c r="PR112" t="str">
        <f>IF($S111=COLUMN()-COLUMN($V111),$T111,"")</f>
        <v/>
      </c>
      <c r="PS112" t="str">
        <f>IF($S111=COLUMN()-COLUMN($V111),$T111,"")</f>
        <v/>
      </c>
      <c r="PT112" t="str">
        <f>IF($S111=COLUMN()-COLUMN($V111),$T111,"")</f>
        <v/>
      </c>
      <c r="PU112" t="str">
        <f>IF($S111=COLUMN()-COLUMN($V111),$T111,"")</f>
        <v/>
      </c>
      <c r="PV112" t="str">
        <f>IF($S111=COLUMN()-COLUMN($V111),$T111,"")</f>
        <v/>
      </c>
      <c r="PW112" t="str">
        <f>IF($S111=COLUMN()-COLUMN($V111),$T111,"")</f>
        <v/>
      </c>
      <c r="PX112" t="str">
        <f>IF($S111=COLUMN()-COLUMN($V111),$T111,"")</f>
        <v/>
      </c>
      <c r="PY112" t="str">
        <f>IF($S111=COLUMN()-COLUMN($V111),$T111,"")</f>
        <v/>
      </c>
      <c r="PZ112" t="str">
        <f>IF($S111=COLUMN()-COLUMN($V111),$T111,"")</f>
        <v/>
      </c>
      <c r="QA112" t="str">
        <f>IF($S111=COLUMN()-COLUMN($V111),$T111,"")</f>
        <v/>
      </c>
      <c r="QB112" t="str">
        <f>IF($S111=COLUMN()-COLUMN($V111),$T111,"")</f>
        <v/>
      </c>
      <c r="QC112" t="str">
        <f>IF($S111=COLUMN()-COLUMN($V111),$T111,"")</f>
        <v/>
      </c>
      <c r="QD112" t="str">
        <f>IF($S111=COLUMN()-COLUMN($V111),$T111,"")</f>
        <v/>
      </c>
      <c r="QE112" t="str">
        <f>IF($S111=COLUMN()-COLUMN($V111),$T111,"")</f>
        <v/>
      </c>
      <c r="QF112" t="str">
        <f>IF($S111=COLUMN()-COLUMN($V111),$T111,"")</f>
        <v/>
      </c>
      <c r="QG112" t="str">
        <f>IF($S111=COLUMN()-COLUMN($V111),$T111,"")</f>
        <v/>
      </c>
      <c r="QH112" t="str">
        <f>IF($S111=COLUMN()-COLUMN($V111),$T111,"")</f>
        <v/>
      </c>
      <c r="QI112" t="str">
        <f>IF($S111=COLUMN()-COLUMN($V111),$T111,"")</f>
        <v/>
      </c>
      <c r="QJ112" t="str">
        <f>IF($S111=COLUMN()-COLUMN($V111),$T111,"")</f>
        <v/>
      </c>
      <c r="QK112" t="str">
        <f>IF($S111=COLUMN()-COLUMN($V111),$T111,"")</f>
        <v/>
      </c>
      <c r="QL112" t="str">
        <f>IF($S111=COLUMN()-COLUMN($V111),$T111,"")</f>
        <v/>
      </c>
      <c r="QM112" t="str">
        <f>IF($S111=COLUMN()-COLUMN($V111),$T111,"")</f>
        <v/>
      </c>
      <c r="QN112" t="str">
        <f>IF($S111=COLUMN()-COLUMN($V111),$T111,"")</f>
        <v/>
      </c>
      <c r="QO112" t="str">
        <f>IF($S111=COLUMN()-COLUMN($V111),$T111,"")</f>
        <v/>
      </c>
      <c r="QP112" t="str">
        <f>IF($S111=COLUMN()-COLUMN($V111),$T111,"")</f>
        <v/>
      </c>
      <c r="QQ112" t="str">
        <f>IF($S111=COLUMN()-COLUMN($V111),$T111,"")</f>
        <v/>
      </c>
      <c r="QR112" t="str">
        <f>IF($S111=COLUMN()-COLUMN($V111),$T111,"")</f>
        <v/>
      </c>
      <c r="QS112" t="str">
        <f>IF($S111=COLUMN()-COLUMN($V111),$T111,"")</f>
        <v/>
      </c>
      <c r="QT112" t="str">
        <f>IF($S111=COLUMN()-COLUMN($V111),$T111,"")</f>
        <v/>
      </c>
      <c r="QU112" t="str">
        <f>IF($S111=COLUMN()-COLUMN($V111),$T111,"")</f>
        <v/>
      </c>
      <c r="QV112" t="str">
        <f>IF($S111=COLUMN()-COLUMN($V111),$T111,"")</f>
        <v/>
      </c>
      <c r="QW112" t="str">
        <f>IF($S111=COLUMN()-COLUMN($V111),$T111,"")</f>
        <v/>
      </c>
      <c r="QX112" t="str">
        <f>IF($S111=COLUMN()-COLUMN($V111),$T111,"")</f>
        <v/>
      </c>
      <c r="QY112" t="str">
        <f>IF($S111=COLUMN()-COLUMN($V111),$T111,"")</f>
        <v/>
      </c>
      <c r="QZ112" t="str">
        <f>IF($S111=COLUMN()-COLUMN($V111),$T111,"")</f>
        <v/>
      </c>
      <c r="RA112" t="str">
        <f>IF($S111=COLUMN()-COLUMN($V111),$T111,"")</f>
        <v/>
      </c>
      <c r="RB112" t="str">
        <f>IF($S111=COLUMN()-COLUMN($V111),$T111,"")</f>
        <v/>
      </c>
      <c r="RC112" t="str">
        <f>IF($S111=COLUMN()-COLUMN($V111),$T111,"")</f>
        <v/>
      </c>
      <c r="RD112" t="str">
        <f>IF($S111=COLUMN()-COLUMN($V111),$T111,"")</f>
        <v/>
      </c>
      <c r="RE112" t="str">
        <f>IF($S111=COLUMN()-COLUMN($V111),$T111,"")</f>
        <v/>
      </c>
      <c r="RF112" t="str">
        <f>IF($S111=COLUMN()-COLUMN($V111),$T111,"")</f>
        <v/>
      </c>
      <c r="RG112" t="str">
        <f>IF($S111=COLUMN()-COLUMN($V111),$T111,"")</f>
        <v/>
      </c>
      <c r="RH112" t="str">
        <f>IF($S111=COLUMN()-COLUMN($V111),$T111,"")</f>
        <v/>
      </c>
      <c r="RI112" t="str">
        <f>IF($S111=COLUMN()-COLUMN($V111),$T111,"")</f>
        <v/>
      </c>
      <c r="RJ112" t="str">
        <f>IF($S111=COLUMN()-COLUMN($V111),$T111,"")</f>
        <v/>
      </c>
      <c r="RK112" t="str">
        <f>IF($S111=COLUMN()-COLUMN($V111),$T111,"")</f>
        <v/>
      </c>
      <c r="RL112" t="str">
        <f>IF($S111=COLUMN()-COLUMN($V111),$T111,"")</f>
        <v/>
      </c>
      <c r="RM112" t="str">
        <f>IF($S111=COLUMN()-COLUMN($V111),$T111,"")</f>
        <v/>
      </c>
      <c r="RN112" t="str">
        <f>IF($S111=COLUMN()-COLUMN($V111),$T111,"")</f>
        <v/>
      </c>
      <c r="RO112" t="str">
        <f>IF($S111=COLUMN()-COLUMN($V111),$T111,"")</f>
        <v/>
      </c>
      <c r="RP112" t="str">
        <f>IF($S111=COLUMN()-COLUMN($V111),$T111,"")</f>
        <v/>
      </c>
      <c r="RQ112" t="str">
        <f>IF($S111=COLUMN()-COLUMN($V111),$T111,"")</f>
        <v/>
      </c>
      <c r="RR112" t="str">
        <f>IF($S111=COLUMN()-COLUMN($V111),$T111,"")</f>
        <v/>
      </c>
      <c r="RS112" t="str">
        <f>IF($S111=COLUMN()-COLUMN($V111),$T111,"")</f>
        <v/>
      </c>
      <c r="RT112" t="str">
        <f>IF($S111=COLUMN()-COLUMN($V111),$T111,"")</f>
        <v/>
      </c>
      <c r="RU112" t="str">
        <f>IF($S111=COLUMN()-COLUMN($V111),$T111,"")</f>
        <v/>
      </c>
      <c r="RV112" t="str">
        <f>IF($S111=COLUMN()-COLUMN($V111),$T111,"")</f>
        <v/>
      </c>
      <c r="RW112" t="str">
        <f>IF($S111=COLUMN()-COLUMN($V111),$T111,"")</f>
        <v/>
      </c>
      <c r="RX112" t="str">
        <f>IF($S111=COLUMN()-COLUMN($V111),$T111,"")</f>
        <v/>
      </c>
      <c r="RY112" t="str">
        <f>IF($S111=COLUMN()-COLUMN($V111),$T111,"")</f>
        <v/>
      </c>
      <c r="RZ112" t="str">
        <f>IF($S111=COLUMN()-COLUMN($V111),$T111,"")</f>
        <v/>
      </c>
      <c r="SA112" t="str">
        <f>IF($S111=COLUMN()-COLUMN($V111),$T111,"")</f>
        <v/>
      </c>
      <c r="SB112" t="str">
        <f>IF($S111=COLUMN()-COLUMN($V111),$T111,"")</f>
        <v/>
      </c>
      <c r="SC112" t="str">
        <f>IF($S111=COLUMN()-COLUMN($V111),$T111,"")</f>
        <v/>
      </c>
      <c r="SD112" t="str">
        <f>IF($S111=COLUMN()-COLUMN($V111),$T111,"")</f>
        <v/>
      </c>
      <c r="SE112" t="str">
        <f>IF($S111=COLUMN()-COLUMN($V111),$T111,"")</f>
        <v/>
      </c>
      <c r="SF112" t="str">
        <f>IF($S111=COLUMN()-COLUMN($V111),$T111,"")</f>
        <v/>
      </c>
      <c r="SG112" t="str">
        <f>IF($S111=COLUMN()-COLUMN($V111),$T111,"")</f>
        <v/>
      </c>
      <c r="SH112" t="str">
        <f>IF($S111=COLUMN()-COLUMN($V111),$T111,"")</f>
        <v/>
      </c>
      <c r="SI112" t="str">
        <f>IF($S111=COLUMN()-COLUMN($V111),$T111,"")</f>
        <v/>
      </c>
      <c r="SJ112" t="str">
        <f>IF($S111=COLUMN()-COLUMN($V111),$T111,"")</f>
        <v/>
      </c>
      <c r="SK112" t="str">
        <f>IF($S111=COLUMN()-COLUMN($V111),$T111,"")</f>
        <v/>
      </c>
      <c r="SL112" t="str">
        <f>IF($S111=COLUMN()-COLUMN($V111),$T111,"")</f>
        <v/>
      </c>
      <c r="SM112" t="str">
        <f>IF($S111=COLUMN()-COLUMN($V111),$T111,"")</f>
        <v/>
      </c>
      <c r="SN112" t="str">
        <f>IF($S111=COLUMN()-COLUMN($V111),$T111,"")</f>
        <v/>
      </c>
      <c r="SO112" t="str">
        <f>IF($S111=COLUMN()-COLUMN($V111),$T111,"")</f>
        <v/>
      </c>
      <c r="SP112" t="str">
        <f>IF($S111=COLUMN()-COLUMN($V111),$T111,"")</f>
        <v/>
      </c>
      <c r="SQ112" t="str">
        <f>IF($S111=COLUMN()-COLUMN($V111),$T111,"")</f>
        <v/>
      </c>
      <c r="SR112" t="str">
        <f>IF($S111=COLUMN()-COLUMN($V111),$T111,"")</f>
        <v/>
      </c>
      <c r="SS112" t="str">
        <f>IF($S111=COLUMN()-COLUMN($V111),$T111,"")</f>
        <v/>
      </c>
      <c r="ST112" t="str">
        <f>IF($S111=COLUMN()-COLUMN($V111),$T111,"")</f>
        <v/>
      </c>
      <c r="SU112" t="str">
        <f>IF($S111=COLUMN()-COLUMN($V111),$T111,"")</f>
        <v/>
      </c>
      <c r="SV112" t="str">
        <f>IF($S111=COLUMN()-COLUMN($V111),$T111,"")</f>
        <v/>
      </c>
      <c r="SW112" t="str">
        <f>IF($S111=COLUMN()-COLUMN($V111),$T111,"")</f>
        <v/>
      </c>
      <c r="SX112" t="str">
        <f>IF($S111=COLUMN()-COLUMN($V111),$T111,"")</f>
        <v/>
      </c>
      <c r="SY112" t="str">
        <f>IF($S111=COLUMN()-COLUMN($V111),$T111,"")</f>
        <v/>
      </c>
      <c r="SZ112" t="str">
        <f>IF($S111=COLUMN()-COLUMN($V111),$T111,"")</f>
        <v/>
      </c>
      <c r="TA112" t="str">
        <f>IF($S111=COLUMN()-COLUMN($V111),$T111,"")</f>
        <v/>
      </c>
      <c r="TB112" t="str">
        <f>IF($S111=COLUMN()-COLUMN($V111),$T111,"")</f>
        <v/>
      </c>
      <c r="TC112" t="str">
        <f>IF($S111=COLUMN()-COLUMN($V111),$T111,"")</f>
        <v/>
      </c>
      <c r="TD112" t="str">
        <f>IF($S111=COLUMN()-COLUMN($V111),$T111,"")</f>
        <v/>
      </c>
      <c r="TE112" t="str">
        <f>IF($S111=COLUMN()-COLUMN($V111),$T111,"")</f>
        <v/>
      </c>
      <c r="TF112" t="str">
        <f>IF($S111=COLUMN()-COLUMN($V111),$T111,"")</f>
        <v/>
      </c>
      <c r="TG112" t="str">
        <f>IF($S111=COLUMN()-COLUMN($V111),$T111,"")</f>
        <v/>
      </c>
      <c r="TH112" t="str">
        <f>IF($S111=COLUMN()-COLUMN($V111),$T111,"")</f>
        <v/>
      </c>
      <c r="TI112" t="str">
        <f>IF($S111=COLUMN()-COLUMN($V111),$T111,"")</f>
        <v/>
      </c>
      <c r="TJ112" t="str">
        <f>IF($S111=COLUMN()-COLUMN($V111),$T111,"")</f>
        <v/>
      </c>
      <c r="TK112" t="str">
        <f>IF($S111=COLUMN()-COLUMN($V111),$T111,"")</f>
        <v/>
      </c>
      <c r="TL112" t="str">
        <f>IF($S111=COLUMN()-COLUMN($V111),$T111,"")</f>
        <v/>
      </c>
      <c r="TM112" t="str">
        <f>IF($S111=COLUMN()-COLUMN($V111),$T111,"")</f>
        <v/>
      </c>
      <c r="TN112" t="str">
        <f>IF($S111=COLUMN()-COLUMN($V111),$T111,"")</f>
        <v/>
      </c>
      <c r="TO112" t="str">
        <f>IF($S111=COLUMN()-COLUMN($V111),$T111,"")</f>
        <v/>
      </c>
      <c r="TP112" t="str">
        <f>IF($S111=COLUMN()-COLUMN($V111),$T111,"")</f>
        <v/>
      </c>
      <c r="TQ112" t="str">
        <f>IF($S111=COLUMN()-COLUMN($V111),$T111,"")</f>
        <v/>
      </c>
      <c r="TR112" t="str">
        <f>IF($S111=COLUMN()-COLUMN($V111),$T111,"")</f>
        <v/>
      </c>
      <c r="TS112" t="str">
        <f>IF($S111=COLUMN()-COLUMN($V111),$T111,"")</f>
        <v/>
      </c>
      <c r="TT112" t="str">
        <f>IF($S111=COLUMN()-COLUMN($V111),$T111,"")</f>
        <v/>
      </c>
      <c r="TU112" t="str">
        <f>IF($S111=COLUMN()-COLUMN($V111),$T111,"")</f>
        <v/>
      </c>
      <c r="TV112" t="str">
        <f>IF($S111=COLUMN()-COLUMN($V111),$T111,"")</f>
        <v/>
      </c>
      <c r="TW112" t="str">
        <f>IF($S111=COLUMN()-COLUMN($V111),$T111,"")</f>
        <v/>
      </c>
      <c r="TX112" t="str">
        <f>IF($S111=COLUMN()-COLUMN($V111),$T111,"")</f>
        <v/>
      </c>
      <c r="TY112" t="str">
        <f>IF($S111=COLUMN()-COLUMN($V111),$T111,"")</f>
        <v/>
      </c>
      <c r="TZ112" t="str">
        <f>IF($S111=COLUMN()-COLUMN($V111),$T111,"")</f>
        <v/>
      </c>
      <c r="UA112" t="str">
        <f>IF($S111=COLUMN()-COLUMN($V111),$T111,"")</f>
        <v/>
      </c>
      <c r="UB112" t="str">
        <f>IF($S111=COLUMN()-COLUMN($V111),$T111,"")</f>
        <v/>
      </c>
      <c r="UC112" t="str">
        <f>IF($S111=COLUMN()-COLUMN($V111),$T111,"")</f>
        <v/>
      </c>
      <c r="UD112" t="str">
        <f>IF($S111=COLUMN()-COLUMN($V111),$T111,"")</f>
        <v/>
      </c>
      <c r="UE112" t="str">
        <f>IF($S111=COLUMN()-COLUMN($V111),$T111,"")</f>
        <v/>
      </c>
      <c r="UF112" t="str">
        <f>IF($S111=COLUMN()-COLUMN($V111),$T111,"")</f>
        <v/>
      </c>
      <c r="UG112" t="str">
        <f>IF($S111=COLUMN()-COLUMN($V111),$T111,"")</f>
        <v/>
      </c>
      <c r="UH112" t="str">
        <f>IF($S111=COLUMN()-COLUMN($V111),$T111,"")</f>
        <v/>
      </c>
      <c r="UI112" t="str">
        <f>IF($S111=COLUMN()-COLUMN($V111),$T111,"")</f>
        <v/>
      </c>
      <c r="UJ112" t="str">
        <f>IF($S111=COLUMN()-COLUMN($V111),$T111,"")</f>
        <v/>
      </c>
      <c r="UK112" t="str">
        <f>IF($S111=COLUMN()-COLUMN($V111),$T111,"")</f>
        <v/>
      </c>
      <c r="UL112" t="str">
        <f>IF($S111=COLUMN()-COLUMN($V111),$T111,"")</f>
        <v/>
      </c>
      <c r="UM112" t="str">
        <f>IF($S111=COLUMN()-COLUMN($V111),$T111,"")</f>
        <v/>
      </c>
      <c r="UN112" t="str">
        <f>IF($S111=COLUMN()-COLUMN($V111),$T111,"")</f>
        <v/>
      </c>
      <c r="UO112" t="str">
        <f>IF($S111=COLUMN()-COLUMN($V111),$T111,"")</f>
        <v/>
      </c>
      <c r="UP112" t="str">
        <f>IF($S111=COLUMN()-COLUMN($V111),$T111,"")</f>
        <v/>
      </c>
      <c r="UQ112" t="str">
        <f>IF($S111=COLUMN()-COLUMN($V111),$T111,"")</f>
        <v/>
      </c>
      <c r="UR112" t="str">
        <f>IF($S111=COLUMN()-COLUMN($V111),$T111,"")</f>
        <v/>
      </c>
      <c r="US112" t="str">
        <f>IF($S111=COLUMN()-COLUMN($V111),$T111,"")</f>
        <v/>
      </c>
      <c r="UT112" t="str">
        <f>IF($S111=COLUMN()-COLUMN($V111),$T111,"")</f>
        <v/>
      </c>
      <c r="UU112" t="str">
        <f>IF($S111=COLUMN()-COLUMN($V111),$T111,"")</f>
        <v/>
      </c>
      <c r="UV112" t="str">
        <f>IF($S111=COLUMN()-COLUMN($V111),$T111,"")</f>
        <v/>
      </c>
      <c r="UW112" t="str">
        <f>IF($S111=COLUMN()-COLUMN($V111),$T111,"")</f>
        <v/>
      </c>
      <c r="UX112" t="str">
        <f>IF($S111=COLUMN()-COLUMN($V111),$T111,"")</f>
        <v/>
      </c>
      <c r="UY112" t="str">
        <f>IF($S111=COLUMN()-COLUMN($V111),$T111,"")</f>
        <v/>
      </c>
      <c r="UZ112" t="str">
        <f>IF($S111=COLUMN()-COLUMN($V111),$T111,"")</f>
        <v/>
      </c>
      <c r="VA112" t="str">
        <f>IF($S111=COLUMN()-COLUMN($V111),$T111,"")</f>
        <v/>
      </c>
      <c r="VB112" t="str">
        <f>IF($S111=COLUMN()-COLUMN($V111),$T111,"")</f>
        <v/>
      </c>
      <c r="VC112" t="str">
        <f>IF($S111=COLUMN()-COLUMN($V111),$T111,"")</f>
        <v/>
      </c>
      <c r="VD112" t="str">
        <f>IF($S111=COLUMN()-COLUMN($V111),$T111,"")</f>
        <v/>
      </c>
      <c r="VE112" t="str">
        <f>IF($S111=COLUMN()-COLUMN($V111),$T111,"")</f>
        <v/>
      </c>
      <c r="VF112" t="str">
        <f>IF($S111=COLUMN()-COLUMN($V111),$T111,"")</f>
        <v/>
      </c>
      <c r="VG112" t="str">
        <f>IF($S111=COLUMN()-COLUMN($V111),$T111,"")</f>
        <v/>
      </c>
      <c r="VH112" t="str">
        <f>IF($S111=COLUMN()-COLUMN($V111),$T111,"")</f>
        <v/>
      </c>
      <c r="VI112" t="str">
        <f>IF($S111=COLUMN()-COLUMN($V111),$T111,"")</f>
        <v/>
      </c>
      <c r="VJ112" t="str">
        <f>IF($S111=COLUMN()-COLUMN($V111),$T111,"")</f>
        <v/>
      </c>
      <c r="VK112" t="str">
        <f>IF($S111=COLUMN()-COLUMN($V111),$T111,"")</f>
        <v/>
      </c>
      <c r="VL112" t="str">
        <f>IF($S111=COLUMN()-COLUMN($V111),$T111,"")</f>
        <v/>
      </c>
      <c r="VM112" t="str">
        <f>IF($S111=COLUMN()-COLUMN($V111),$T111,"")</f>
        <v/>
      </c>
      <c r="VN112" t="str">
        <f>IF($S111=COLUMN()-COLUMN($V111),$T111,"")</f>
        <v/>
      </c>
      <c r="VO112" t="str">
        <f>IF($S111=COLUMN()-COLUMN($V111),$T111,"")</f>
        <v/>
      </c>
      <c r="VP112" t="str">
        <f>IF($S111=COLUMN()-COLUMN($V111),$T111,"")</f>
        <v/>
      </c>
      <c r="VQ112" t="str">
        <f>IF($S111=COLUMN()-COLUMN($V111),$T111,"")</f>
        <v/>
      </c>
      <c r="VR112" t="str">
        <f>IF($S111=COLUMN()-COLUMN($V111),$T111,"")</f>
        <v/>
      </c>
      <c r="VS112" t="str">
        <f>IF($S111=COLUMN()-COLUMN($V111),$T111,"")</f>
        <v/>
      </c>
      <c r="VT112" t="str">
        <f>IF($S111=COLUMN()-COLUMN($V111),$T111,"")</f>
        <v/>
      </c>
      <c r="VU112" t="str">
        <f>IF($S111=COLUMN()-COLUMN($V111),$T111,"")</f>
        <v/>
      </c>
      <c r="VV112" t="str">
        <f>IF($S111=COLUMN()-COLUMN($V111),$T111,"")</f>
        <v/>
      </c>
      <c r="VW112" t="str">
        <f>IF($S111=COLUMN()-COLUMN($V111),$T111,"")</f>
        <v/>
      </c>
      <c r="VX112" t="str">
        <f>IF($S111=COLUMN()-COLUMN($V111),$T111,"")</f>
        <v/>
      </c>
      <c r="VY112" t="str">
        <f>IF($S111=COLUMN()-COLUMN($V111),$T111,"")</f>
        <v/>
      </c>
      <c r="VZ112" t="str">
        <f>IF($S111=COLUMN()-COLUMN($V111),$T111,"")</f>
        <v/>
      </c>
      <c r="WA112" t="str">
        <f>IF($S111=COLUMN()-COLUMN($V111),$T111,"")</f>
        <v/>
      </c>
      <c r="WB112" t="str">
        <f>IF($S111=COLUMN()-COLUMN($V111),$T111,"")</f>
        <v/>
      </c>
      <c r="WC112" t="str">
        <f>IF($S111=COLUMN()-COLUMN($V111),$T111,"")</f>
        <v/>
      </c>
      <c r="WD112" t="str">
        <f>IF($S111=COLUMN()-COLUMN($V111),$T111,"")</f>
        <v/>
      </c>
      <c r="WE112" t="str">
        <f>IF($S111=COLUMN()-COLUMN($V111),$T111,"")</f>
        <v/>
      </c>
      <c r="WF112" t="str">
        <f>IF($S111=COLUMN()-COLUMN($V111),$T111,"")</f>
        <v/>
      </c>
      <c r="WG112" t="str">
        <f>IF($S111=COLUMN()-COLUMN($V111),$T111,"")</f>
        <v/>
      </c>
      <c r="WH112" t="str">
        <f>IF($S111=COLUMN()-COLUMN($V111),$T111,"")</f>
        <v/>
      </c>
      <c r="WI112" t="str">
        <f>IF($S111=COLUMN()-COLUMN($V111),$T111,"")</f>
        <v/>
      </c>
      <c r="WJ112" t="str">
        <f>IF($S111=COLUMN()-COLUMN($V111),$T111,"")</f>
        <v/>
      </c>
      <c r="WK112" t="str">
        <f>IF($S111=COLUMN()-COLUMN($V111),$T111,"")</f>
        <v/>
      </c>
      <c r="WL112" t="str">
        <f>IF($S111=COLUMN()-COLUMN($V111),$T111,"")</f>
        <v/>
      </c>
      <c r="WM112" t="str">
        <f>IF($S111=COLUMN()-COLUMN($V111),$T111,"")</f>
        <v/>
      </c>
      <c r="WN112" t="str">
        <f>IF($S111=COLUMN()-COLUMN($V111),$T111,"")</f>
        <v/>
      </c>
      <c r="WO112" t="str">
        <f>IF($S111=COLUMN()-COLUMN($V111),$T111,"")</f>
        <v/>
      </c>
      <c r="WP112" t="str">
        <f>IF($S111=COLUMN()-COLUMN($V111),$T111,"")</f>
        <v/>
      </c>
      <c r="WQ112" t="str">
        <f>IF($S111=COLUMN()-COLUMN($V111),$T111,"")</f>
        <v/>
      </c>
      <c r="WR112" t="str">
        <f>IF($S111=COLUMN()-COLUMN($V111),$T111,"")</f>
        <v/>
      </c>
      <c r="WS112" t="str">
        <f>IF($S111=COLUMN()-COLUMN($V111),$T111,"")</f>
        <v/>
      </c>
      <c r="WT112" t="str">
        <f>IF($S111=COLUMN()-COLUMN($V111),$T111,"")</f>
        <v/>
      </c>
      <c r="WU112" t="str">
        <f>IF($S111=COLUMN()-COLUMN($V111),$T111,"")</f>
        <v/>
      </c>
      <c r="WV112" t="str">
        <f>IF($S111=COLUMN()-COLUMN($V111),$T111,"")</f>
        <v/>
      </c>
      <c r="WW112" t="str">
        <f>IF($S111=COLUMN()-COLUMN($V111),$T111,"")</f>
        <v/>
      </c>
      <c r="WX112" t="str">
        <f>IF($S111=COLUMN()-COLUMN($V111),$T111,"")</f>
        <v/>
      </c>
      <c r="WY112" t="str">
        <f>IF($S111=COLUMN()-COLUMN($V111),$T111,"")</f>
        <v/>
      </c>
      <c r="WZ112" t="str">
        <f>IF($S111=COLUMN()-COLUMN($V111),$T111,"")</f>
        <v/>
      </c>
      <c r="XA112" t="str">
        <f>IF($S111=COLUMN()-COLUMN($V111),$T111,"")</f>
        <v/>
      </c>
      <c r="XB112" t="str">
        <f>IF($S111=COLUMN()-COLUMN($V111),$T111,"")</f>
        <v/>
      </c>
      <c r="XC112" t="str">
        <f>IF($S111=COLUMN()-COLUMN($V111),$T111,"")</f>
        <v/>
      </c>
      <c r="XD112" t="str">
        <f>IF($S111=COLUMN()-COLUMN($V111),$T111,"")</f>
        <v/>
      </c>
      <c r="XE112" t="str">
        <f>IF($S111=COLUMN()-COLUMN($V111),$T111,"")</f>
        <v/>
      </c>
      <c r="XF112" t="str">
        <f>IF($S111=COLUMN()-COLUMN($V111),$T111,"")</f>
        <v/>
      </c>
      <c r="XG112" t="str">
        <f>IF($S111=COLUMN()-COLUMN($V111),$T111,"")</f>
        <v/>
      </c>
      <c r="XH112" t="str">
        <f>IF($S111=COLUMN()-COLUMN($V111),$T111,"")</f>
        <v/>
      </c>
      <c r="XI112" t="str">
        <f>IF($S111=COLUMN()-COLUMN($V111),$T111,"")</f>
        <v/>
      </c>
      <c r="XJ112" t="str">
        <f>IF($S111=COLUMN()-COLUMN($V111),$T111,"")</f>
        <v/>
      </c>
      <c r="XK112" t="str">
        <f>IF($S111=COLUMN()-COLUMN($V111),$T111,"")</f>
        <v/>
      </c>
      <c r="XL112" t="str">
        <f>IF($S111=COLUMN()-COLUMN($V111),$T111,"")</f>
        <v/>
      </c>
      <c r="XM112" t="str">
        <f>IF($S111=COLUMN()-COLUMN($V111),$T111,"")</f>
        <v/>
      </c>
      <c r="XN112" t="str">
        <f>IF($S111=COLUMN()-COLUMN($V111),$T111,"")</f>
        <v/>
      </c>
      <c r="XO112" t="str">
        <f>IF($S111=COLUMN()-COLUMN($V111),$T111,"")</f>
        <v/>
      </c>
      <c r="XP112" t="str">
        <f>IF($S111=COLUMN()-COLUMN($V111),$T111,"")</f>
        <v/>
      </c>
      <c r="XQ112" t="str">
        <f>IF($S111=COLUMN()-COLUMN($V111),$T111,"")</f>
        <v/>
      </c>
      <c r="XR112" t="str">
        <f>IF($S111=COLUMN()-COLUMN($V111),$T111,"")</f>
        <v/>
      </c>
      <c r="XS112" t="str">
        <f>IF($S111=COLUMN()-COLUMN($V111),$T111,"")</f>
        <v/>
      </c>
      <c r="XT112" t="str">
        <f>IF($S111=COLUMN()-COLUMN($V111),$T111,"")</f>
        <v/>
      </c>
      <c r="XU112" t="str">
        <f>IF($S111=COLUMN()-COLUMN($V111),$T111,"")</f>
        <v/>
      </c>
      <c r="XV112" t="str">
        <f>IF($S111=COLUMN()-COLUMN($V111),$T111,"")</f>
        <v/>
      </c>
      <c r="XW112" t="str">
        <f>IF($S111=COLUMN()-COLUMN($V111),$T111,"")</f>
        <v/>
      </c>
      <c r="XX112" t="str">
        <f>IF($S111=COLUMN()-COLUMN($V111),$T111,"")</f>
        <v/>
      </c>
      <c r="XY112" t="str">
        <f>IF($S111=COLUMN()-COLUMN($V111),$T111,"")</f>
        <v/>
      </c>
      <c r="XZ112" t="str">
        <f>IF($S111=COLUMN()-COLUMN($V111),$T111,"")</f>
        <v/>
      </c>
      <c r="YA112" t="str">
        <f>IF($S111=COLUMN()-COLUMN($V111),$T111,"")</f>
        <v/>
      </c>
      <c r="YB112" t="str">
        <f>IF($S111=COLUMN()-COLUMN($V111),$T111,"")</f>
        <v/>
      </c>
      <c r="YC112" t="str">
        <f>IF($S111=COLUMN()-COLUMN($V111),$T111,"")</f>
        <v/>
      </c>
      <c r="YD112" t="str">
        <f>IF($S111=COLUMN()-COLUMN($V111),$T111,"")</f>
        <v/>
      </c>
      <c r="YE112" t="str">
        <f>IF($S111=COLUMN()-COLUMN($V111),$T111,"")</f>
        <v/>
      </c>
      <c r="YF112" t="str">
        <f>IF($S111=COLUMN()-COLUMN($V111),$T111,"")</f>
        <v/>
      </c>
      <c r="YG112" t="str">
        <f>IF($S111=COLUMN()-COLUMN($V111),$T111,"")</f>
        <v/>
      </c>
      <c r="YH112" t="str">
        <f>IF($S111=COLUMN()-COLUMN($V111),$T111,"")</f>
        <v/>
      </c>
      <c r="YI112" t="str">
        <f>IF($S111=COLUMN()-COLUMN($V111),$T111,"")</f>
        <v/>
      </c>
      <c r="YJ112" t="str">
        <f>IF($S111=COLUMN()-COLUMN($V111),$T111,"")</f>
        <v/>
      </c>
      <c r="YK112" t="str">
        <f>IF($S111=COLUMN()-COLUMN($V111),$T111,"")</f>
        <v/>
      </c>
      <c r="YL112" t="str">
        <f>IF($S111=COLUMN()-COLUMN($V111),$T111,"")</f>
        <v/>
      </c>
      <c r="YM112" t="str">
        <f>IF($S111=COLUMN()-COLUMN($V111),$T111,"")</f>
        <v/>
      </c>
      <c r="YN112" t="str">
        <f>IF($S111=COLUMN()-COLUMN($V111),$T111,"")</f>
        <v/>
      </c>
      <c r="YO112" t="str">
        <f>IF($S111=COLUMN()-COLUMN($V111),$T111,"")</f>
        <v/>
      </c>
      <c r="YP112" t="str">
        <f>IF($S111=COLUMN()-COLUMN($V111),$T111,"")</f>
        <v/>
      </c>
      <c r="YQ112" t="str">
        <f>IF($S111=COLUMN()-COLUMN($V111),$T111,"")</f>
        <v/>
      </c>
      <c r="YR112" t="str">
        <f>IF($S111=COLUMN()-COLUMN($V111),$T111,"")</f>
        <v/>
      </c>
      <c r="YS112" t="str">
        <f>IF($S111=COLUMN()-COLUMN($V111),$T111,"")</f>
        <v/>
      </c>
      <c r="YT112" t="str">
        <f>IF($S111=COLUMN()-COLUMN($V111),$T111,"")</f>
        <v/>
      </c>
      <c r="YU112" t="str">
        <f>IF($S111=COLUMN()-COLUMN($V111),$T111,"")</f>
        <v/>
      </c>
      <c r="YV112" t="str">
        <f>IF($S111=COLUMN()-COLUMN($V111),$T111,"")</f>
        <v/>
      </c>
      <c r="YW112" t="str">
        <f>IF($S111=COLUMN()-COLUMN($V111),$T111,"")</f>
        <v/>
      </c>
      <c r="YX112" t="str">
        <f>IF($S111=COLUMN()-COLUMN($V111),$T111,"")</f>
        <v/>
      </c>
      <c r="YY112" t="str">
        <f>IF($S111=COLUMN()-COLUMN($V111),$T111,"")</f>
        <v/>
      </c>
      <c r="YZ112" t="str">
        <f>IF($S111=COLUMN()-COLUMN($V111),$T111,"")</f>
        <v/>
      </c>
      <c r="ZA112" t="str">
        <f>IF($S111=COLUMN()-COLUMN($V111),$T111,"")</f>
        <v/>
      </c>
      <c r="ZB112" t="str">
        <f>IF($S111=COLUMN()-COLUMN($V111),$T111,"")</f>
        <v/>
      </c>
      <c r="ZC112" t="str">
        <f>IF($S111=COLUMN()-COLUMN($V111),$T111,"")</f>
        <v/>
      </c>
      <c r="ZD112" t="str">
        <f>IF($S111=COLUMN()-COLUMN($V111),$T111,"")</f>
        <v/>
      </c>
      <c r="ZE112" t="str">
        <f>IF($S111=COLUMN()-COLUMN($V111),$T111,"")</f>
        <v/>
      </c>
      <c r="ZF112" t="str">
        <f>IF($S111=COLUMN()-COLUMN($V111),$T111,"")</f>
        <v/>
      </c>
      <c r="ZG112" t="str">
        <f>IF($S111=COLUMN()-COLUMN($V111),$T111,"")</f>
        <v/>
      </c>
      <c r="ZH112" t="str">
        <f>IF($S111=COLUMN()-COLUMN($V111),$T111,"")</f>
        <v/>
      </c>
      <c r="ZI112" t="str">
        <f>IF($S111=COLUMN()-COLUMN($V111),$T111,"")</f>
        <v/>
      </c>
      <c r="ZJ112" t="str">
        <f>IF($S111=COLUMN()-COLUMN($V111),$T111,"")</f>
        <v/>
      </c>
      <c r="ZK112" t="str">
        <f>IF($S111=COLUMN()-COLUMN($V111),$T111,"")</f>
        <v/>
      </c>
      <c r="ZL112" t="str">
        <f>IF($S111=COLUMN()-COLUMN($V111),$T111,"")</f>
        <v/>
      </c>
      <c r="ZM112" t="str">
        <f>IF($S111=COLUMN()-COLUMN($V111),$T111,"")</f>
        <v/>
      </c>
      <c r="ZN112" t="str">
        <f>IF($S111=COLUMN()-COLUMN($V111),$T111,"")</f>
        <v/>
      </c>
      <c r="ZO112" t="str">
        <f>IF($S111=COLUMN()-COLUMN($V111),$T111,"")</f>
        <v/>
      </c>
      <c r="ZP112" t="str">
        <f>IF($S111=COLUMN()-COLUMN($V111),$T111,"")</f>
        <v/>
      </c>
      <c r="ZQ112" t="str">
        <f>IF($S111=COLUMN()-COLUMN($V111),$T111,"")</f>
        <v/>
      </c>
      <c r="ZR112" t="str">
        <f>IF($S111=COLUMN()-COLUMN($V111),$T111,"")</f>
        <v/>
      </c>
      <c r="ZS112" t="str">
        <f>IF($S111=COLUMN()-COLUMN($V111),$T111,"")</f>
        <v/>
      </c>
      <c r="ZT112" t="str">
        <f>IF($S111=COLUMN()-COLUMN($V111),$T111,"")</f>
        <v/>
      </c>
      <c r="ZU112" t="str">
        <f>IF($S111=COLUMN()-COLUMN($V111),$T111,"")</f>
        <v/>
      </c>
      <c r="ZV112" t="str">
        <f>IF($S111=COLUMN()-COLUMN($V111),$T111,"")</f>
        <v/>
      </c>
      <c r="ZW112" t="str">
        <f>IF($S111=COLUMN()-COLUMN($V111),$T111,"")</f>
        <v/>
      </c>
      <c r="ZX112" t="str">
        <f>IF($S111=COLUMN()-COLUMN($V111),$T111,"")</f>
        <v/>
      </c>
      <c r="ZY112" t="str">
        <f>IF($S111=COLUMN()-COLUMN($V111),$T111,"")</f>
        <v/>
      </c>
      <c r="ZZ112" t="str">
        <f>IF($S111=COLUMN()-COLUMN($V111),$T111,"")</f>
        <v/>
      </c>
      <c r="AAA112" t="str">
        <f>IF($S111=COLUMN()-COLUMN($V111),$T111,"")</f>
        <v/>
      </c>
      <c r="AAB112" t="str">
        <f>IF($S111=COLUMN()-COLUMN($V111),$T111,"")</f>
        <v/>
      </c>
      <c r="AAC112" t="str">
        <f>IF($S111=COLUMN()-COLUMN($V111),$T111,"")</f>
        <v/>
      </c>
      <c r="AAD112" t="str">
        <f>IF($S111=COLUMN()-COLUMN($V111),$T111,"")</f>
        <v/>
      </c>
      <c r="AAE112" t="str">
        <f>IF($S111=COLUMN()-COLUMN($V111),$T111,"")</f>
        <v/>
      </c>
      <c r="AAF112" t="str">
        <f>IF($S111=COLUMN()-COLUMN($V111),$T111,"")</f>
        <v/>
      </c>
      <c r="AAG112" t="str">
        <f>IF($S111=COLUMN()-COLUMN($V111),$T111,"")</f>
        <v/>
      </c>
      <c r="AAH112" t="str">
        <f>IF($S111=COLUMN()-COLUMN($V111),$T111,"")</f>
        <v/>
      </c>
      <c r="AAI112" t="str">
        <f>IF($S111=COLUMN()-COLUMN($V111),$T111,"")</f>
        <v/>
      </c>
      <c r="AAJ112" t="str">
        <f>IF($S111=COLUMN()-COLUMN($V111),$T111,"")</f>
        <v/>
      </c>
      <c r="AAK112" t="str">
        <f>IF($S111=COLUMN()-COLUMN($V111),$T111,"")</f>
        <v/>
      </c>
      <c r="AAL112" t="str">
        <f>IF($S111=COLUMN()-COLUMN($V111),$T111,"")</f>
        <v/>
      </c>
      <c r="AAM112" t="str">
        <f>IF($S111=COLUMN()-COLUMN($V111),$T111,"")</f>
        <v/>
      </c>
      <c r="AAN112" t="str">
        <f>IF($S111=COLUMN()-COLUMN($V111),$T111,"")</f>
        <v/>
      </c>
      <c r="AAO112" t="str">
        <f>IF($S111=COLUMN()-COLUMN($V111),$T111,"")</f>
        <v/>
      </c>
      <c r="AAP112" t="str">
        <f>IF($S111=COLUMN()-COLUMN($V111),$T111,"")</f>
        <v/>
      </c>
      <c r="AAQ112" t="str">
        <f>IF($S111=COLUMN()-COLUMN($V111),$T111,"")</f>
        <v/>
      </c>
      <c r="AAR112" t="str">
        <f>IF($S111=COLUMN()-COLUMN($V111),$T111,"")</f>
        <v/>
      </c>
      <c r="AAS112" t="str">
        <f>IF($S111=COLUMN()-COLUMN($V111),$T111,"")</f>
        <v/>
      </c>
      <c r="AAT112" t="str">
        <f>IF($S111=COLUMN()-COLUMN($V111),$T111,"")</f>
        <v/>
      </c>
      <c r="AAU112" t="str">
        <f>IF($S111=COLUMN()-COLUMN($V111),$T111,"")</f>
        <v/>
      </c>
      <c r="AAV112" t="str">
        <f>IF($S111=COLUMN()-COLUMN($V111),$T111,"")</f>
        <v/>
      </c>
      <c r="AAW112" t="str">
        <f>IF($S111=COLUMN()-COLUMN($V111),$T111,"")</f>
        <v/>
      </c>
      <c r="AAX112" t="str">
        <f>IF($S111=COLUMN()-COLUMN($V111),$T111,"")</f>
        <v/>
      </c>
      <c r="AAY112" t="str">
        <f>IF($S111=COLUMN()-COLUMN($V111),$T111,"")</f>
        <v/>
      </c>
      <c r="AAZ112" t="str">
        <f>IF($S111=COLUMN()-COLUMN($V111),$T111,"")</f>
        <v/>
      </c>
      <c r="ABA112" t="str">
        <f>IF($S111=COLUMN()-COLUMN($V111),$T111,"")</f>
        <v/>
      </c>
      <c r="ABB112" t="str">
        <f>IF($S111=COLUMN()-COLUMN($V111),$T111,"")</f>
        <v/>
      </c>
      <c r="ABC112" t="str">
        <f>IF($S111=COLUMN()-COLUMN($V111),$T111,"")</f>
        <v/>
      </c>
      <c r="ABD112" t="str">
        <f>IF($S111=COLUMN()-COLUMN($V111),$T111,"")</f>
        <v/>
      </c>
      <c r="ABE112" t="str">
        <f>IF($S111=COLUMN()-COLUMN($V111),$T111,"")</f>
        <v/>
      </c>
      <c r="ABF112" t="str">
        <f>IF($S111=COLUMN()-COLUMN($V111),$T111,"")</f>
        <v/>
      </c>
      <c r="ABG112" t="str">
        <f>IF($S111=COLUMN()-COLUMN($V111),$T111,"")</f>
        <v/>
      </c>
      <c r="ABH112" t="str">
        <f>IF($S111=COLUMN()-COLUMN($V111),$T111,"")</f>
        <v/>
      </c>
      <c r="ABI112" t="str">
        <f>IF($S111=COLUMN()-COLUMN($V111),$T111,"")</f>
        <v/>
      </c>
      <c r="ABJ112" t="str">
        <f>IF($S111=COLUMN()-COLUMN($V111),$T111,"")</f>
        <v/>
      </c>
      <c r="ABK112" t="str">
        <f>IF($S111=COLUMN()-COLUMN($V111),$T111,"")</f>
        <v/>
      </c>
      <c r="ABL112" t="str">
        <f>IF($S111=COLUMN()-COLUMN($V111),$T111,"")</f>
        <v/>
      </c>
      <c r="ABM112" t="str">
        <f>IF($S111=COLUMN()-COLUMN($V111),$T111,"")</f>
        <v/>
      </c>
      <c r="ABN112" t="str">
        <f>IF($S111=COLUMN()-COLUMN($V111),$T111,"")</f>
        <v/>
      </c>
      <c r="ABO112" t="str">
        <f>IF($S111=COLUMN()-COLUMN($V111),$T111,"")</f>
        <v/>
      </c>
      <c r="ABP112" t="str">
        <f>IF($S111=COLUMN()-COLUMN($V111),$T111,"")</f>
        <v/>
      </c>
      <c r="ABQ112" t="str">
        <f>IF($S111=COLUMN()-COLUMN($V111),$T111,"")</f>
        <v/>
      </c>
      <c r="ABR112" t="str">
        <f>IF($S111=COLUMN()-COLUMN($V111),$T111,"")</f>
        <v/>
      </c>
      <c r="ABS112" t="str">
        <f>IF($S111=COLUMN()-COLUMN($V111),$T111,"")</f>
        <v/>
      </c>
      <c r="ABT112" t="str">
        <f>IF($S111=COLUMN()-COLUMN($V111),$T111,"")</f>
        <v/>
      </c>
      <c r="ABU112" t="str">
        <f>IF($S111=COLUMN()-COLUMN($V111),$T111,"")</f>
        <v/>
      </c>
      <c r="ABV112" t="str">
        <f>IF($S111=COLUMN()-COLUMN($V111),$T111,"")</f>
        <v/>
      </c>
      <c r="ABW112" t="str">
        <f>IF($S111=COLUMN()-COLUMN($V111),$T111,"")</f>
        <v/>
      </c>
      <c r="ABX112" t="str">
        <f>IF($S111=COLUMN()-COLUMN($V111),$T111,"")</f>
        <v/>
      </c>
      <c r="ABY112" t="str">
        <f>IF($S111=COLUMN()-COLUMN($V111),$T111,"")</f>
        <v/>
      </c>
      <c r="ABZ112" t="str">
        <f>IF($S111=COLUMN()-COLUMN($V111),$T111,"")</f>
        <v/>
      </c>
      <c r="ACA112" t="str">
        <f>IF($S111=COLUMN()-COLUMN($V111),$T111,"")</f>
        <v/>
      </c>
      <c r="ACB112" t="str">
        <f>IF($S111=COLUMN()-COLUMN($V111),$T111,"")</f>
        <v/>
      </c>
      <c r="ACC112" t="str">
        <f>IF($S111=COLUMN()-COLUMN($V111),$T111,"")</f>
        <v/>
      </c>
      <c r="ACD112" t="str">
        <f>IF($S111=COLUMN()-COLUMN($V111),$T111,"")</f>
        <v/>
      </c>
      <c r="ACE112" t="str">
        <f>IF($S111=COLUMN()-COLUMN($V111),$T111,"")</f>
        <v/>
      </c>
      <c r="ACF112" t="str">
        <f>IF($S111=COLUMN()-COLUMN($V111),$T111,"")</f>
        <v/>
      </c>
      <c r="ACG112" t="str">
        <f>IF($S111=COLUMN()-COLUMN($V111),$T111,"")</f>
        <v/>
      </c>
      <c r="ACH112" t="str">
        <f>IF($S111=COLUMN()-COLUMN($V111),$T111,"")</f>
        <v/>
      </c>
      <c r="ACI112" t="str">
        <f>IF($S111=COLUMN()-COLUMN($V111),$T111,"")</f>
        <v/>
      </c>
      <c r="ACJ112" t="str">
        <f>IF($S111=COLUMN()-COLUMN($V111),$T111,"")</f>
        <v/>
      </c>
      <c r="ACK112" t="str">
        <f>IF($S111=COLUMN()-COLUMN($V111),$T111,"")</f>
        <v/>
      </c>
      <c r="ACL112" t="str">
        <f>IF($S111=COLUMN()-COLUMN($V111),$T111,"")</f>
        <v/>
      </c>
      <c r="ACM112" t="str">
        <f>IF($S111=COLUMN()-COLUMN($V111),$T111,"")</f>
        <v/>
      </c>
      <c r="ACN112" t="str">
        <f>IF($S111=COLUMN()-COLUMN($V111),$T111,"")</f>
        <v/>
      </c>
      <c r="ACO112" t="str">
        <f>IF($S111=COLUMN()-COLUMN($V111),$T111,"")</f>
        <v/>
      </c>
      <c r="ACP112" t="str">
        <f>IF($S111=COLUMN()-COLUMN($V111),$T111,"")</f>
        <v/>
      </c>
      <c r="ACQ112" t="str">
        <f>IF($S111=COLUMN()-COLUMN($V111),$T111,"")</f>
        <v/>
      </c>
      <c r="ACR112" t="str">
        <f>IF($S111=COLUMN()-COLUMN($V111),$T111,"")</f>
        <v/>
      </c>
      <c r="ACS112" t="str">
        <f>IF($S111=COLUMN()-COLUMN($V111),$T111,"")</f>
        <v/>
      </c>
      <c r="ACT112" t="str">
        <f>IF($S111=COLUMN()-COLUMN($V111),$T111,"")</f>
        <v/>
      </c>
      <c r="ACU112" t="str">
        <f>IF($S111=COLUMN()-COLUMN($V111),$T111,"")</f>
        <v/>
      </c>
      <c r="ACV112" t="str">
        <f>IF($S111=COLUMN()-COLUMN($V111),$T111,"")</f>
        <v/>
      </c>
      <c r="ACW112" t="str">
        <f>IF($S111=COLUMN()-COLUMN($V111),$T111,"")</f>
        <v/>
      </c>
      <c r="ACX112" t="str">
        <f>IF($S111=COLUMN()-COLUMN($V111),$T111,"")</f>
        <v/>
      </c>
      <c r="ACY112" t="str">
        <f>IF($S111=COLUMN()-COLUMN($V111),$T111,"")</f>
        <v/>
      </c>
      <c r="ACZ112" t="str">
        <f>IF($S111=COLUMN()-COLUMN($V111),$T111,"")</f>
        <v/>
      </c>
      <c r="ADA112" t="str">
        <f>IF($S111=COLUMN()-COLUMN($V111),$T111,"")</f>
        <v/>
      </c>
      <c r="ADB112" t="str">
        <f>IF($S111=COLUMN()-COLUMN($V111),$T111,"")</f>
        <v/>
      </c>
      <c r="ADC112" t="str">
        <f>IF($S111=COLUMN()-COLUMN($V111),$T111,"")</f>
        <v/>
      </c>
      <c r="ADD112" t="str">
        <f>IF($S111=COLUMN()-COLUMN($V111),$T111,"")</f>
        <v/>
      </c>
      <c r="ADE112" t="str">
        <f>IF($S111=COLUMN()-COLUMN($V111),$T111,"")</f>
        <v/>
      </c>
      <c r="ADF112" t="str">
        <f>IF($S111=COLUMN()-COLUMN($V111),$T111,"")</f>
        <v/>
      </c>
      <c r="ADG112" t="str">
        <f>IF($S111=COLUMN()-COLUMN($V111),$T111,"")</f>
        <v/>
      </c>
      <c r="ADH112" t="str">
        <f>IF($S111=COLUMN()-COLUMN($V111),$T111,"")</f>
        <v/>
      </c>
      <c r="ADI112" t="str">
        <f>IF($S111=COLUMN()-COLUMN($V111),$T111,"")</f>
        <v/>
      </c>
      <c r="ADJ112" t="str">
        <f>IF($S111=COLUMN()-COLUMN($V111),$T111,"")</f>
        <v/>
      </c>
      <c r="ADK112" t="str">
        <f>IF($S111=COLUMN()-COLUMN($V111),$T111,"")</f>
        <v/>
      </c>
      <c r="ADL112" t="str">
        <f>IF($S111=COLUMN()-COLUMN($V111),$T111,"")</f>
        <v/>
      </c>
      <c r="ADM112" t="str">
        <f>IF($S111=COLUMN()-COLUMN($V111),$T111,"")</f>
        <v/>
      </c>
      <c r="ADN112" t="str">
        <f>IF($S111=COLUMN()-COLUMN($V111),$T111,"")</f>
        <v/>
      </c>
      <c r="ADO112" t="str">
        <f>IF($S111=COLUMN()-COLUMN($V111),$T111,"")</f>
        <v/>
      </c>
      <c r="ADP112" t="str">
        <f>IF($S111=COLUMN()-COLUMN($V111),$T111,"")</f>
        <v/>
      </c>
      <c r="ADQ112" t="str">
        <f>IF($S111=COLUMN()-COLUMN($V111),$T111,"")</f>
        <v/>
      </c>
      <c r="ADR112" t="str">
        <f>IF($S111=COLUMN()-COLUMN($V111),$T111,"")</f>
        <v/>
      </c>
      <c r="ADS112" t="str">
        <f>IF($S111=COLUMN()-COLUMN($V111),$T111,"")</f>
        <v/>
      </c>
      <c r="ADT112" t="str">
        <f>IF($S111=COLUMN()-COLUMN($V111),$T111,"")</f>
        <v/>
      </c>
      <c r="ADU112" t="str">
        <f>IF($S111=COLUMN()-COLUMN($V111),$T111,"")</f>
        <v/>
      </c>
      <c r="ADV112" t="str">
        <f>IF($S111=COLUMN()-COLUMN($V111),$T111,"")</f>
        <v/>
      </c>
      <c r="ADW112" t="str">
        <f>IF($S111=COLUMN()-COLUMN($V111),$T111,"")</f>
        <v/>
      </c>
      <c r="ADX112" t="str">
        <f>IF($S111=COLUMN()-COLUMN($V111),$T111,"")</f>
        <v/>
      </c>
      <c r="ADY112" t="str">
        <f>IF($S111=COLUMN()-COLUMN($V111),$T111,"")</f>
        <v/>
      </c>
      <c r="ADZ112" t="str">
        <f>IF($S111=COLUMN()-COLUMN($V111),$T111,"")</f>
        <v/>
      </c>
      <c r="AEA112" t="str">
        <f>IF($S111=COLUMN()-COLUMN($V111),$T111,"")</f>
        <v/>
      </c>
      <c r="AEB112" t="str">
        <f>IF($S111=COLUMN()-COLUMN($V111),$T111,"")</f>
        <v/>
      </c>
      <c r="AEC112" t="str">
        <f>IF($S111=COLUMN()-COLUMN($V111),$T111,"")</f>
        <v/>
      </c>
      <c r="AED112" t="str">
        <f>IF($S111=COLUMN()-COLUMN($V111),$T111,"")</f>
        <v/>
      </c>
      <c r="AEE112" t="str">
        <f>IF($S111=COLUMN()-COLUMN($V111),$T111,"")</f>
        <v/>
      </c>
      <c r="AEF112" t="str">
        <f>IF($S111=COLUMN()-COLUMN($V111),$T111,"")</f>
        <v/>
      </c>
      <c r="AEG112" t="str">
        <f>IF($S111=COLUMN()-COLUMN($V111),$T111,"")</f>
        <v/>
      </c>
      <c r="AEH112" t="str">
        <f>IF($S111=COLUMN()-COLUMN($V111),$T111,"")</f>
        <v/>
      </c>
      <c r="AEI112" t="str">
        <f>IF($S111=COLUMN()-COLUMN($V111),$T111,"")</f>
        <v/>
      </c>
      <c r="AEJ112" t="str">
        <f>IF($S111=COLUMN()-COLUMN($V111),$T111,"")</f>
        <v/>
      </c>
      <c r="AEK112" t="str">
        <f>IF($S111=COLUMN()-COLUMN($V111),$T111,"")</f>
        <v/>
      </c>
      <c r="AEL112" t="str">
        <f>IF($S111=COLUMN()-COLUMN($V111),$T111,"")</f>
        <v/>
      </c>
      <c r="AEM112" t="str">
        <f>IF($S111=COLUMN()-COLUMN($V111),$T111,"")</f>
        <v/>
      </c>
      <c r="AEN112" t="str">
        <f>IF($S111=COLUMN()-COLUMN($V111),$T111,"")</f>
        <v/>
      </c>
      <c r="AEO112" t="str">
        <f>IF($S111=COLUMN()-COLUMN($V111),$T111,"")</f>
        <v/>
      </c>
      <c r="AEP112" t="str">
        <f>IF($S111=COLUMN()-COLUMN($V111),$T111,"")</f>
        <v/>
      </c>
      <c r="AEQ112" t="str">
        <f>IF($S111=COLUMN()-COLUMN($V111),$T111,"")</f>
        <v/>
      </c>
      <c r="AER112" t="str">
        <f>IF($S111=COLUMN()-COLUMN($V111),$T111,"")</f>
        <v/>
      </c>
      <c r="AES112" t="str">
        <f>IF($S111=COLUMN()-COLUMN($V111),$T111,"")</f>
        <v/>
      </c>
      <c r="AET112" t="str">
        <f>IF($S111=COLUMN()-COLUMN($V111),$T111,"")</f>
        <v/>
      </c>
      <c r="AEU112" t="str">
        <f>IF($S111=COLUMN()-COLUMN($V111),$T111,"")</f>
        <v/>
      </c>
      <c r="AEV112" t="str">
        <f>IF($S111=COLUMN()-COLUMN($V111),$T111,"")</f>
        <v/>
      </c>
      <c r="AEW112" t="str">
        <f>IF($S111=COLUMN()-COLUMN($V111),$T111,"")</f>
        <v/>
      </c>
      <c r="AEX112" t="str">
        <f>IF($S111=COLUMN()-COLUMN($V111),$T111,"")</f>
        <v/>
      </c>
      <c r="AEY112" t="str">
        <f>IF($S111=COLUMN()-COLUMN($V111),$T111,"")</f>
        <v/>
      </c>
      <c r="AEZ112" t="str">
        <f>IF($S111=COLUMN()-COLUMN($V111),$T111,"")</f>
        <v/>
      </c>
      <c r="AFA112" t="str">
        <f>IF($S111=COLUMN()-COLUMN($V111),$T111,"")</f>
        <v/>
      </c>
      <c r="AFB112" t="str">
        <f>IF($S111=COLUMN()-COLUMN($V111),$T111,"")</f>
        <v/>
      </c>
      <c r="AFC112" t="str">
        <f>IF($S111=COLUMN()-COLUMN($V111),$T111,"")</f>
        <v/>
      </c>
      <c r="AFD112" t="str">
        <f>IF($S111=COLUMN()-COLUMN($V111),$T111,"")</f>
        <v/>
      </c>
      <c r="AFE112" t="str">
        <f>IF($S111=COLUMN()-COLUMN($V111),$T111,"")</f>
        <v/>
      </c>
      <c r="AFF112" t="str">
        <f>IF($S111=COLUMN()-COLUMN($V111),$T111,"")</f>
        <v/>
      </c>
      <c r="AFG112" t="str">
        <f>IF($S111=COLUMN()-COLUMN($V111),$T111,"")</f>
        <v/>
      </c>
      <c r="AFH112" t="str">
        <f>IF($S111=COLUMN()-COLUMN($V111),$T111,"")</f>
        <v/>
      </c>
      <c r="AFI112" t="str">
        <f>IF($S111=COLUMN()-COLUMN($V111),$T111,"")</f>
        <v/>
      </c>
      <c r="AFJ112" t="str">
        <f>IF($S111=COLUMN()-COLUMN($V111),$T111,"")</f>
        <v/>
      </c>
      <c r="AFK112" t="str">
        <f>IF($S111=COLUMN()-COLUMN($V111),$T111,"")</f>
        <v/>
      </c>
      <c r="AFL112" t="str">
        <f>IF($S111=COLUMN()-COLUMN($V111),$T111,"")</f>
        <v/>
      </c>
      <c r="AFM112" t="str">
        <f>IF($S111=COLUMN()-COLUMN($V111),$T111,"")</f>
        <v/>
      </c>
      <c r="AFN112" t="str">
        <f>IF($S111=COLUMN()-COLUMN($V111),$T111,"")</f>
        <v/>
      </c>
      <c r="AFO112" t="str">
        <f>IF($S111=COLUMN()-COLUMN($V111),$T111,"")</f>
        <v/>
      </c>
      <c r="AFP112" t="str">
        <f>IF($S111=COLUMN()-COLUMN($V111),$T111,"")</f>
        <v/>
      </c>
      <c r="AFQ112" t="str">
        <f>IF($S111=COLUMN()-COLUMN($V111),$T111,"")</f>
        <v/>
      </c>
      <c r="AFR112" t="str">
        <f>IF($S111=COLUMN()-COLUMN($V111),$T111,"")</f>
        <v/>
      </c>
      <c r="AFS112" t="str">
        <f>IF($S111=COLUMN()-COLUMN($V111),$T111,"")</f>
        <v/>
      </c>
      <c r="AFT112" t="str">
        <f>IF($S111=COLUMN()-COLUMN($V111),$T111,"")</f>
        <v/>
      </c>
      <c r="AFU112" t="str">
        <f>IF($S111=COLUMN()-COLUMN($V111),$T111,"")</f>
        <v/>
      </c>
      <c r="AFV112" t="str">
        <f>IF($S111=COLUMN()-COLUMN($V111),$T111,"")</f>
        <v/>
      </c>
      <c r="AFW112" t="str">
        <f>IF($S111=COLUMN()-COLUMN($V111),$T111,"")</f>
        <v/>
      </c>
      <c r="AFX112" t="str">
        <f>IF($S111=COLUMN()-COLUMN($V111),$T111,"")</f>
        <v/>
      </c>
      <c r="AFY112" t="str">
        <f>IF($S111=COLUMN()-COLUMN($V111),$T111,"")</f>
        <v/>
      </c>
      <c r="AFZ112" t="str">
        <f>IF($S111=COLUMN()-COLUMN($V111),$T111,"")</f>
        <v/>
      </c>
      <c r="AGA112" t="str">
        <f>IF($S111=COLUMN()-COLUMN($V111),$T111,"")</f>
        <v/>
      </c>
      <c r="AGB112" t="str">
        <f>IF($S111=COLUMN()-COLUMN($V111),$T111,"")</f>
        <v/>
      </c>
      <c r="AGC112" t="str">
        <f>IF($S111=COLUMN()-COLUMN($V111),$T111,"")</f>
        <v/>
      </c>
      <c r="AGD112" t="str">
        <f>IF($S111=COLUMN()-COLUMN($V111),$T111,"")</f>
        <v/>
      </c>
      <c r="AGE112" t="str">
        <f>IF($S111=COLUMN()-COLUMN($V111),$T111,"")</f>
        <v/>
      </c>
      <c r="AGF112" t="str">
        <f>IF($S111=COLUMN()-COLUMN($V111),$T111,"")</f>
        <v/>
      </c>
      <c r="AGG112" t="str">
        <f>IF($S111=COLUMN()-COLUMN($V111),$T111,"")</f>
        <v/>
      </c>
      <c r="AGH112" t="str">
        <f>IF($S111=COLUMN()-COLUMN($V111),$T111,"")</f>
        <v/>
      </c>
      <c r="AGI112" t="str">
        <f>IF($S111=COLUMN()-COLUMN($V111),$T111,"")</f>
        <v/>
      </c>
      <c r="AGJ112" t="str">
        <f>IF($S111=COLUMN()-COLUMN($V111),$T111,"")</f>
        <v/>
      </c>
      <c r="AGK112" t="str">
        <f>IF($S111=COLUMN()-COLUMN($V111),$T111,"")</f>
        <v/>
      </c>
      <c r="AGL112" t="str">
        <f>IF($S111=COLUMN()-COLUMN($V111),$T111,"")</f>
        <v/>
      </c>
      <c r="AGM112" t="str">
        <f>IF($S111=COLUMN()-COLUMN($V111),$T111,"")</f>
        <v/>
      </c>
      <c r="AGN112" t="str">
        <f>IF($S111=COLUMN()-COLUMN($V111),$T111,"")</f>
        <v/>
      </c>
      <c r="AGO112" t="str">
        <f>IF($S111=COLUMN()-COLUMN($V111),$T111,"")</f>
        <v/>
      </c>
      <c r="AGP112" t="str">
        <f>IF($S111=COLUMN()-COLUMN($V111),$T111,"")</f>
        <v/>
      </c>
      <c r="AGQ112" t="str">
        <f>IF($S111=COLUMN()-COLUMN($V111),$T111,"")</f>
        <v/>
      </c>
      <c r="AGR112" t="str">
        <f>IF($S111=COLUMN()-COLUMN($V111),$T111,"")</f>
        <v/>
      </c>
      <c r="AGS112" t="str">
        <f>IF($S111=COLUMN()-COLUMN($V111),$T111,"")</f>
        <v/>
      </c>
      <c r="AGT112" t="str">
        <f>IF($S111=COLUMN()-COLUMN($V111),$T111,"")</f>
        <v/>
      </c>
      <c r="AGU112" t="str">
        <f>IF($S111=COLUMN()-COLUMN($V111),$T111,"")</f>
        <v/>
      </c>
      <c r="AGV112" t="str">
        <f>IF($S111=COLUMN()-COLUMN($V111),$T111,"")</f>
        <v/>
      </c>
      <c r="AGW112" t="str">
        <f>IF($S111=COLUMN()-COLUMN($V111),$T111,"")</f>
        <v/>
      </c>
      <c r="AGX112" t="str">
        <f>IF($S111=COLUMN()-COLUMN($V111),$T111,"")</f>
        <v/>
      </c>
      <c r="AGY112" t="str">
        <f>IF($S111=COLUMN()-COLUMN($V111),$T111,"")</f>
        <v/>
      </c>
      <c r="AGZ112" t="str">
        <f>IF($S111=COLUMN()-COLUMN($V111),$T111,"")</f>
        <v/>
      </c>
      <c r="AHA112" t="str">
        <f>IF($S111=COLUMN()-COLUMN($V111),$T111,"")</f>
        <v/>
      </c>
      <c r="AHB112" t="str">
        <f>IF($S111=COLUMN()-COLUMN($V111),$T111,"")</f>
        <v/>
      </c>
      <c r="AHC112" t="str">
        <f>IF($S111=COLUMN()-COLUMN($V111),$T111,"")</f>
        <v/>
      </c>
      <c r="AHD112" t="str">
        <f>IF($S111=COLUMN()-COLUMN($V111),$T111,"")</f>
        <v/>
      </c>
      <c r="AHE112" t="str">
        <f>IF($S111=COLUMN()-COLUMN($V111),$T111,"")</f>
        <v/>
      </c>
      <c r="AHF112" t="str">
        <f>IF($S111=COLUMN()-COLUMN($V111),$T111,"")</f>
        <v/>
      </c>
      <c r="AHG112" t="str">
        <f>IF($S111=COLUMN()-COLUMN($V111),$T111,"")</f>
        <v/>
      </c>
      <c r="AHH112" t="str">
        <f>IF($S111=COLUMN()-COLUMN($V111),$T111,"")</f>
        <v/>
      </c>
      <c r="AHI112" t="str">
        <f>IF($S111=COLUMN()-COLUMN($V111),$T111,"")</f>
        <v/>
      </c>
      <c r="AHJ112" t="str">
        <f>IF($S111=COLUMN()-COLUMN($V111),$T111,"")</f>
        <v/>
      </c>
      <c r="AHK112" t="str">
        <f>IF($S111=COLUMN()-COLUMN($V111),$T111,"")</f>
        <v/>
      </c>
      <c r="AHL112" t="str">
        <f>IF($S111=COLUMN()-COLUMN($V111),$T111,"")</f>
        <v/>
      </c>
      <c r="AHM112" t="str">
        <f>IF($S111=COLUMN()-COLUMN($V111),$T111,"")</f>
        <v/>
      </c>
      <c r="AHN112" t="str">
        <f>IF($S111=COLUMN()-COLUMN($V111),$T111,"")</f>
        <v/>
      </c>
      <c r="AHO112" t="str">
        <f>IF($S111=COLUMN()-COLUMN($V111),$T111,"")</f>
        <v/>
      </c>
      <c r="AHP112" t="str">
        <f>IF($S111=COLUMN()-COLUMN($V111),$T111,"")</f>
        <v/>
      </c>
      <c r="AHQ112" t="str">
        <f>IF($S111=COLUMN()-COLUMN($V111),$T111,"")</f>
        <v/>
      </c>
      <c r="AHR112" t="str">
        <f>IF($S111=COLUMN()-COLUMN($V111),$T111,"")</f>
        <v/>
      </c>
      <c r="AHS112" t="str">
        <f>IF($S111=COLUMN()-COLUMN($V111),$T111,"")</f>
        <v/>
      </c>
      <c r="AHT112" t="str">
        <f>IF($S111=COLUMN()-COLUMN($V111),$T111,"")</f>
        <v/>
      </c>
      <c r="AHU112" t="str">
        <f>IF($S111=COLUMN()-COLUMN($V111),$T111,"")</f>
        <v/>
      </c>
      <c r="AHV112" t="str">
        <f>IF($S111=COLUMN()-COLUMN($V111),$T111,"")</f>
        <v/>
      </c>
      <c r="AHW112" t="str">
        <f>IF($S111=COLUMN()-COLUMN($V111),$T111,"")</f>
        <v/>
      </c>
      <c r="AHX112" t="str">
        <f>IF($S111=COLUMN()-COLUMN($V111),$T111,"")</f>
        <v/>
      </c>
      <c r="AHY112" t="str">
        <f>IF($S111=COLUMN()-COLUMN($V111),$T111,"")</f>
        <v/>
      </c>
      <c r="AHZ112" t="str">
        <f>IF($S111=COLUMN()-COLUMN($V111),$T111,"")</f>
        <v/>
      </c>
      <c r="AIA112" t="str">
        <f>IF($S111=COLUMN()-COLUMN($V111),$T111,"")</f>
        <v/>
      </c>
      <c r="AIB112" t="str">
        <f>IF($S111=COLUMN()-COLUMN($V111),$T111,"")</f>
        <v/>
      </c>
      <c r="AIC112" t="str">
        <f>IF($S111=COLUMN()-COLUMN($V111),$T111,"")</f>
        <v/>
      </c>
      <c r="AID112" t="str">
        <f>IF($S111=COLUMN()-COLUMN($V111),$T111,"")</f>
        <v/>
      </c>
      <c r="AIE112" t="str">
        <f>IF($S111=COLUMN()-COLUMN($V111),$T111,"")</f>
        <v/>
      </c>
      <c r="AIF112" t="str">
        <f>IF($S111=COLUMN()-COLUMN($V111),$T111,"")</f>
        <v/>
      </c>
      <c r="AIG112" t="str">
        <f>IF($S111=COLUMN()-COLUMN($V111),$T111,"")</f>
        <v/>
      </c>
      <c r="AIH112" t="str">
        <f>IF($S111=COLUMN()-COLUMN($V111),$T111,"")</f>
        <v/>
      </c>
      <c r="AII112" t="str">
        <f>IF($S111=COLUMN()-COLUMN($V111),$T111,"")</f>
        <v/>
      </c>
      <c r="AIJ112" t="str">
        <f>IF($S111=COLUMN()-COLUMN($V111),$T111,"")</f>
        <v/>
      </c>
      <c r="AIK112" t="str">
        <f>IF($S111=COLUMN()-COLUMN($V111),$T111,"")</f>
        <v/>
      </c>
      <c r="AIL112" t="str">
        <f>IF($S111=COLUMN()-COLUMN($V111),$T111,"")</f>
        <v/>
      </c>
      <c r="AIM112" t="str">
        <f>IF($S111=COLUMN()-COLUMN($V111),$T111,"")</f>
        <v/>
      </c>
      <c r="AIN112" t="str">
        <f>IF($S111=COLUMN()-COLUMN($V111),$T111,"")</f>
        <v/>
      </c>
      <c r="AIO112" t="str">
        <f>IF($S111=COLUMN()-COLUMN($V111),$T111,"")</f>
        <v/>
      </c>
      <c r="AIP112" t="str">
        <f>IF($S111=COLUMN()-COLUMN($V111),$T111,"")</f>
        <v/>
      </c>
      <c r="AIQ112" t="str">
        <f>IF($S111=COLUMN()-COLUMN($V111),$T111,"")</f>
        <v/>
      </c>
      <c r="AIR112" t="str">
        <f>IF($S111=COLUMN()-COLUMN($V111),$T111,"")</f>
        <v/>
      </c>
      <c r="AIS112" t="str">
        <f>IF($S111=COLUMN()-COLUMN($V111),$T111,"")</f>
        <v/>
      </c>
      <c r="AIT112" t="str">
        <f>IF($S111=COLUMN()-COLUMN($V111),$T111,"")</f>
        <v/>
      </c>
      <c r="AIU112" t="str">
        <f>IF($S111=COLUMN()-COLUMN($V111),$T111,"")</f>
        <v/>
      </c>
      <c r="AIV112" t="str">
        <f>IF($S111=COLUMN()-COLUMN($V111),$T111,"")</f>
        <v/>
      </c>
      <c r="AIW112" t="str">
        <f>IF($S111=COLUMN()-COLUMN($V111),$T111,"")</f>
        <v/>
      </c>
      <c r="AIX112" t="str">
        <f>IF($S111=COLUMN()-COLUMN($V111),$T111,"")</f>
        <v/>
      </c>
      <c r="AIY112" t="str">
        <f>IF($S111=COLUMN()-COLUMN($V111),$T111,"")</f>
        <v/>
      </c>
      <c r="AIZ112" t="str">
        <f>IF($S111=COLUMN()-COLUMN($V111),$T111,"")</f>
        <v/>
      </c>
      <c r="AJA112" t="str">
        <f>IF($S111=COLUMN()-COLUMN($V111),$T111,"")</f>
        <v/>
      </c>
      <c r="AJB112" t="str">
        <f>IF($S111=COLUMN()-COLUMN($V111),$T111,"")</f>
        <v/>
      </c>
      <c r="AJC112" t="str">
        <f>IF($S111=COLUMN()-COLUMN($V111),$T111,"")</f>
        <v/>
      </c>
      <c r="AJD112" t="str">
        <f>IF($S111=COLUMN()-COLUMN($V111),$T111,"")</f>
        <v/>
      </c>
      <c r="AJE112" t="str">
        <f>IF($S111=COLUMN()-COLUMN($V111),$T111,"")</f>
        <v/>
      </c>
      <c r="AJF112" t="str">
        <f>IF($S111=COLUMN()-COLUMN($V111),$T111,"")</f>
        <v/>
      </c>
      <c r="AJG112" t="str">
        <f>IF($S111=COLUMN()-COLUMN($V111),$T111,"")</f>
        <v/>
      </c>
      <c r="AJH112" t="str">
        <f>IF($S111=COLUMN()-COLUMN($V111),$T111,"")</f>
        <v/>
      </c>
      <c r="AJI112" t="str">
        <f>IF($S111=COLUMN()-COLUMN($V111),$T111,"")</f>
        <v/>
      </c>
      <c r="AJJ112" t="str">
        <f>IF($S111=COLUMN()-COLUMN($V111),$T111,"")</f>
        <v/>
      </c>
      <c r="AJK112" t="str">
        <f>IF($S111=COLUMN()-COLUMN($V111),$T111,"")</f>
        <v/>
      </c>
      <c r="AJL112" t="str">
        <f>IF($S111=COLUMN()-COLUMN($V111),$T111,"")</f>
        <v/>
      </c>
      <c r="AJM112" t="str">
        <f>IF($S111=COLUMN()-COLUMN($V111),$T111,"")</f>
        <v/>
      </c>
      <c r="AJN112" t="str">
        <f>IF($S111=COLUMN()-COLUMN($V111),$T111,"")</f>
        <v/>
      </c>
      <c r="AJO112" t="str">
        <f>IF($S111=COLUMN()-COLUMN($V111),$T111,"")</f>
        <v/>
      </c>
      <c r="AJP112" t="str">
        <f>IF($S111=COLUMN()-COLUMN($V111),$T111,"")</f>
        <v/>
      </c>
      <c r="AJQ112" t="str">
        <f>IF($S111=COLUMN()-COLUMN($V111),$T111,"")</f>
        <v/>
      </c>
      <c r="AJR112" t="str">
        <f>IF($S111=COLUMN()-COLUMN($V111),$T111,"")</f>
        <v/>
      </c>
      <c r="AJS112" t="str">
        <f>IF($S111=COLUMN()-COLUMN($V111),$T111,"")</f>
        <v/>
      </c>
      <c r="AJT112" t="str">
        <f>IF($S111=COLUMN()-COLUMN($V111),$T111,"")</f>
        <v/>
      </c>
      <c r="AJU112" t="str">
        <f>IF($S111=COLUMN()-COLUMN($V111),$T111,"")</f>
        <v/>
      </c>
      <c r="AJV112" t="str">
        <f>IF($S111=COLUMN()-COLUMN($V111),$T111,"")</f>
        <v/>
      </c>
      <c r="AJW112" t="str">
        <f>IF($S111=COLUMN()-COLUMN($V111),$T111,"")</f>
        <v/>
      </c>
      <c r="AJX112" t="str">
        <f>IF($S111=COLUMN()-COLUMN($V111),$T111,"")</f>
        <v/>
      </c>
      <c r="AJY112" t="str">
        <f>IF($S111=COLUMN()-COLUMN($V111),$T111,"")</f>
        <v/>
      </c>
      <c r="AJZ112" t="str">
        <f>IF($S111=COLUMN()-COLUMN($V111),$T111,"")</f>
        <v/>
      </c>
      <c r="AKA112" t="str">
        <f>IF($S111=COLUMN()-COLUMN($V111),$T111,"")</f>
        <v/>
      </c>
      <c r="AKB112" t="str">
        <f>IF($S111=COLUMN()-COLUMN($V111),$T111,"")</f>
        <v/>
      </c>
      <c r="AKC112" t="str">
        <f>IF($S111=COLUMN()-COLUMN($V111),$T111,"")</f>
        <v/>
      </c>
      <c r="AKD112" t="str">
        <f>IF($S111=COLUMN()-COLUMN($V111),$T111,"")</f>
        <v/>
      </c>
      <c r="AKE112" t="str">
        <f>IF($S111=COLUMN()-COLUMN($V111),$T111,"")</f>
        <v/>
      </c>
      <c r="AKF112" t="str">
        <f>IF($S111=COLUMN()-COLUMN($V111),$T111,"")</f>
        <v/>
      </c>
      <c r="AKG112" t="str">
        <f>IF($S111=COLUMN()-COLUMN($V111),$T111,"")</f>
        <v/>
      </c>
      <c r="AKH112" t="str">
        <f>IF($S111=COLUMN()-COLUMN($V111),$T111,"")</f>
        <v/>
      </c>
      <c r="AKI112" t="str">
        <f>IF($S111=COLUMN()-COLUMN($V111),$T111,"")</f>
        <v/>
      </c>
      <c r="AKJ112" t="str">
        <f>IF($S111=COLUMN()-COLUMN($V111),$T111,"")</f>
        <v/>
      </c>
      <c r="AKK112" t="str">
        <f>IF($S111=COLUMN()-COLUMN($V111),$T111,"")</f>
        <v/>
      </c>
      <c r="AKL112" t="str">
        <f>IF($S111=COLUMN()-COLUMN($V111),$T111,"")</f>
        <v/>
      </c>
      <c r="AKM112" t="str">
        <f>IF($S111=COLUMN()-COLUMN($V111),$T111,"")</f>
        <v/>
      </c>
      <c r="AKN112" t="str">
        <f>IF($S111=COLUMN()-COLUMN($V111),$T111,"")</f>
        <v/>
      </c>
      <c r="AKO112" t="str">
        <f>IF($S111=COLUMN()-COLUMN($V111),$T111,"")</f>
        <v/>
      </c>
      <c r="AKP112" t="str">
        <f>IF($S111=COLUMN()-COLUMN($V111),$T111,"")</f>
        <v/>
      </c>
      <c r="AKQ112" t="str">
        <f>IF($S111=COLUMN()-COLUMN($V111),$T111,"")</f>
        <v/>
      </c>
      <c r="AKR112" t="str">
        <f>IF($S111=COLUMN()-COLUMN($V111),$T111,"")</f>
        <v/>
      </c>
      <c r="AKS112" t="str">
        <f>IF($S111=COLUMN()-COLUMN($V111),$T111,"")</f>
        <v/>
      </c>
      <c r="AKT112" t="str">
        <f>IF($S111=COLUMN()-COLUMN($V111),$T111,"")</f>
        <v/>
      </c>
      <c r="AKU112" t="str">
        <f>IF($S111=COLUMN()-COLUMN($V111),$T111,"")</f>
        <v/>
      </c>
      <c r="AKV112" t="str">
        <f>IF($S111=COLUMN()-COLUMN($V111),$T111,"")</f>
        <v/>
      </c>
      <c r="AKW112" t="str">
        <f>IF($S111=COLUMN()-COLUMN($V111),$T111,"")</f>
        <v/>
      </c>
      <c r="AKX112" t="str">
        <f>IF($S111=COLUMN()-COLUMN($V111),$T111,"")</f>
        <v/>
      </c>
      <c r="AKY112" t="str">
        <f>IF($S111=COLUMN()-COLUMN($V111),$T111,"")</f>
        <v/>
      </c>
      <c r="AKZ112" t="str">
        <f>IF($S111=COLUMN()-COLUMN($V111),$T111,"")</f>
        <v/>
      </c>
      <c r="ALA112" t="str">
        <f>IF($S111=COLUMN()-COLUMN($V111),$T111,"")</f>
        <v/>
      </c>
      <c r="ALB112" t="str">
        <f>IF($S111=COLUMN()-COLUMN($V111),$T111,"")</f>
        <v/>
      </c>
      <c r="ALC112" t="str">
        <f>IF($S111=COLUMN()-COLUMN($V111),$T111,"")</f>
        <v/>
      </c>
      <c r="ALD112" t="str">
        <f>IF($S111=COLUMN()-COLUMN($V111),$T111,"")</f>
        <v/>
      </c>
      <c r="ALE112" t="str">
        <f>IF($S111=COLUMN()-COLUMN($V111),$T111,"")</f>
        <v/>
      </c>
      <c r="ALF112" t="str">
        <f>IF($S111=COLUMN()-COLUMN($V111),$T111,"")</f>
        <v/>
      </c>
      <c r="ALG112" t="str">
        <f>IF($S111=COLUMN()-COLUMN($V111),$T111,"")</f>
        <v/>
      </c>
      <c r="ALH112" t="str">
        <f>IF($S111=COLUMN()-COLUMN($V111),$T111,"")</f>
        <v/>
      </c>
      <c r="ALI112" t="str">
        <f>IF($S111=COLUMN()-COLUMN($V111),$T111,"")</f>
        <v/>
      </c>
      <c r="ALJ112" t="str">
        <f>IF($S111=COLUMN()-COLUMN($V111),$T111,"")</f>
        <v/>
      </c>
      <c r="ALK112" t="str">
        <f>IF($S111=COLUMN()-COLUMN($V111),$T111,"")</f>
        <v/>
      </c>
      <c r="ALL112" t="str">
        <f>IF($S111=COLUMN()-COLUMN($V111),$T111,"")</f>
        <v/>
      </c>
      <c r="ALM112" t="str">
        <f>IF($S111=COLUMN()-COLUMN($V111),$T111,"")</f>
        <v/>
      </c>
      <c r="ALN112" t="str">
        <f>IF($S111=COLUMN()-COLUMN($V111),$T111,"")</f>
        <v/>
      </c>
      <c r="ALO112" t="str">
        <f>IF($S111=COLUMN()-COLUMN($V111),$T111,"")</f>
        <v/>
      </c>
      <c r="ALP112" t="str">
        <f>IF($S111=COLUMN()-COLUMN($V111),$T111,"")</f>
        <v/>
      </c>
      <c r="ALQ112" t="str">
        <f>IF($S111=COLUMN()-COLUMN($V111),$T111,"")</f>
        <v/>
      </c>
      <c r="ALR112" t="str">
        <f>IF($S111=COLUMN()-COLUMN($V111),$T111,"")</f>
        <v/>
      </c>
      <c r="ALS112" t="str">
        <f>IF($S111=COLUMN()-COLUMN($V111),$T111,"")</f>
        <v/>
      </c>
      <c r="ALT112" t="str">
        <f>IF($S111=COLUMN()-COLUMN($V111),$T111,"")</f>
        <v/>
      </c>
      <c r="ALU112" t="str">
        <f>IF($S111=COLUMN()-COLUMN($V111),$T111,"")</f>
        <v/>
      </c>
      <c r="ALV112" t="str">
        <f>IF($S111=COLUMN()-COLUMN($V111),$T111,"")</f>
        <v/>
      </c>
      <c r="ALW112" t="str">
        <f>IF($S111=COLUMN()-COLUMN($V111),$T111,"")</f>
        <v/>
      </c>
      <c r="ALX112" t="str">
        <f>IF($S111=COLUMN()-COLUMN($V111),$T111,"")</f>
        <v/>
      </c>
      <c r="ALY112" t="str">
        <f>IF($S111=COLUMN()-COLUMN($V111),$T111,"")</f>
        <v/>
      </c>
      <c r="ALZ112" t="str">
        <f>IF($S111=COLUMN()-COLUMN($V111),$T111,"")</f>
        <v/>
      </c>
      <c r="AMA112" t="str">
        <f>IF($S111=COLUMN()-COLUMN($V111),$T111,"")</f>
        <v/>
      </c>
      <c r="AMB112" t="str">
        <f>IF($S111=COLUMN()-COLUMN($V111),$T111,"")</f>
        <v/>
      </c>
      <c r="AMC112" t="str">
        <f>IF($S111=COLUMN()-COLUMN($V111),$T111,"")</f>
        <v/>
      </c>
      <c r="AMD112" t="str">
        <f>IF($S111=COLUMN()-COLUMN($V111),$T111,"")</f>
        <v/>
      </c>
      <c r="AME112" t="str">
        <f>IF($S111=COLUMN()-COLUMN($V111),$T111,"")</f>
        <v/>
      </c>
      <c r="AMF112" t="str">
        <f>IF($S111=COLUMN()-COLUMN($V111),$T111,"")</f>
        <v/>
      </c>
      <c r="AMG112" t="str">
        <f>IF($S111=COLUMN()-COLUMN($V111),$T111,"")</f>
        <v/>
      </c>
      <c r="AMH112" t="str">
        <f>IF($S111=COLUMN()-COLUMN($V111),$T111,"")</f>
        <v/>
      </c>
      <c r="AMI112" t="str">
        <f>IF($S111=COLUMN()-COLUMN($V111),$T111,"")</f>
        <v/>
      </c>
      <c r="AMJ112" t="str">
        <f>IF($S111=COLUMN()-COLUMN($V111),$T111,"")</f>
        <v/>
      </c>
      <c r="AMK112" t="str">
        <f>IF($S111=COLUMN()-COLUMN($V111),$T111,"")</f>
        <v/>
      </c>
      <c r="AML112" t="str">
        <f>IF($S111=COLUMN()-COLUMN($V111),$T111,"")</f>
        <v/>
      </c>
      <c r="AMM112" t="str">
        <f>IF($S111=COLUMN()-COLUMN($V111),$T111,"")</f>
        <v/>
      </c>
      <c r="AMN112" t="str">
        <f>IF($S111=COLUMN()-COLUMN($V111),$T111,"")</f>
        <v/>
      </c>
      <c r="AMO112" t="str">
        <f>IF($S111=COLUMN()-COLUMN($V111),$T111,"")</f>
        <v/>
      </c>
      <c r="AMP112" t="str">
        <f>IF($S111=COLUMN()-COLUMN($V111),$T111,"")</f>
        <v/>
      </c>
      <c r="AMQ112" t="str">
        <f>IF($S111=COLUMN()-COLUMN($V111),$T111,"")</f>
        <v/>
      </c>
      <c r="AMR112" t="str">
        <f>IF($S111=COLUMN()-COLUMN($V111),$T111,"")</f>
        <v/>
      </c>
      <c r="AMS112" t="str">
        <f>IF($S111=COLUMN()-COLUMN($V111),$T111,"")</f>
        <v/>
      </c>
      <c r="AMT112" t="str">
        <f>IF($S111=COLUMN()-COLUMN($V111),$T111,"")</f>
        <v/>
      </c>
      <c r="AMU112" t="str">
        <f>IF($S111=COLUMN()-COLUMN($V111),$T111,"")</f>
        <v/>
      </c>
      <c r="AMV112" t="str">
        <f>IF($S111=COLUMN()-COLUMN($V111),$T111,"")</f>
        <v/>
      </c>
      <c r="AMW112" t="str">
        <f>IF($S111=COLUMN()-COLUMN($V111),$T111,"")</f>
        <v/>
      </c>
      <c r="AMX112" t="str">
        <f>IF($S111=COLUMN()-COLUMN($V111),$T111,"")</f>
        <v/>
      </c>
      <c r="AMY112" t="str">
        <f>IF($S111=COLUMN()-COLUMN($V111),$T111,"")</f>
        <v/>
      </c>
      <c r="AMZ112" t="str">
        <f>IF($S111=COLUMN()-COLUMN($V111),$T111,"")</f>
        <v/>
      </c>
      <c r="ANA112" t="str">
        <f>IF($S111=COLUMN()-COLUMN($V111),$T111,"")</f>
        <v/>
      </c>
      <c r="ANB112" t="str">
        <f>IF($S111=COLUMN()-COLUMN($V111),$T111,"")</f>
        <v/>
      </c>
      <c r="ANC112" t="str">
        <f>IF($S111=COLUMN()-COLUMN($V111),$T111,"")</f>
        <v/>
      </c>
      <c r="AND112" t="str">
        <f>IF($S111=COLUMN()-COLUMN($V111),$T111,"")</f>
        <v/>
      </c>
      <c r="ANE112" t="str">
        <f>IF($S111=COLUMN()-COLUMN($V111),$T111,"")</f>
        <v/>
      </c>
      <c r="ANF112" t="str">
        <f>IF($S111=COLUMN()-COLUMN($V111),$T111,"")</f>
        <v/>
      </c>
      <c r="ANG112" t="str">
        <f>IF($S111=COLUMN()-COLUMN($V111),$T111,"")</f>
        <v/>
      </c>
      <c r="ANH112" t="str">
        <f>IF($S111=COLUMN()-COLUMN($V111),$T111,"")</f>
        <v/>
      </c>
      <c r="ANI112" t="str">
        <f>IF($S111=COLUMN()-COLUMN($V111),$T111,"")</f>
        <v/>
      </c>
      <c r="ANJ112" t="str">
        <f>IF($S111=COLUMN()-COLUMN($V111),$T111,"")</f>
        <v/>
      </c>
      <c r="ANK112" t="str">
        <f>IF($S111=COLUMN()-COLUMN($V111),$T111,"")</f>
        <v/>
      </c>
      <c r="ANL112" t="str">
        <f>IF($S111=COLUMN()-COLUMN($V111),$T111,"")</f>
        <v/>
      </c>
      <c r="ANM112" t="str">
        <f>IF($S111=COLUMN()-COLUMN($V111),$T111,"")</f>
        <v/>
      </c>
      <c r="ANN112" t="str">
        <f>IF($S111=COLUMN()-COLUMN($V111),$T111,"")</f>
        <v/>
      </c>
      <c r="ANO112" t="str">
        <f>IF($S111=COLUMN()-COLUMN($V111),$T111,"")</f>
        <v/>
      </c>
      <c r="ANP112" t="str">
        <f>IF($S111=COLUMN()-COLUMN($V111),$T111,"")</f>
        <v/>
      </c>
      <c r="ANQ112" t="str">
        <f>IF($S111=COLUMN()-COLUMN($V111),$T111,"")</f>
        <v/>
      </c>
      <c r="ANR112" t="str">
        <f>IF($S111=COLUMN()-COLUMN($V111),$T111,"")</f>
        <v/>
      </c>
      <c r="ANS112" t="str">
        <f>IF($S111=COLUMN()-COLUMN($V111),$T111,"")</f>
        <v/>
      </c>
      <c r="ANT112" t="str">
        <f>IF($S111=COLUMN()-COLUMN($V111),$T111,"")</f>
        <v/>
      </c>
      <c r="ANU112" t="str">
        <f>IF($S111=COLUMN()-COLUMN($V111),$T111,"")</f>
        <v/>
      </c>
      <c r="ANV112" t="str">
        <f>IF($S111=COLUMN()-COLUMN($V111),$T111,"")</f>
        <v/>
      </c>
      <c r="ANW112" t="str">
        <f>IF($S111=COLUMN()-COLUMN($V111),$T111,"")</f>
        <v/>
      </c>
      <c r="ANX112" t="str">
        <f>IF($S111=COLUMN()-COLUMN($V111),$T111,"")</f>
        <v/>
      </c>
      <c r="ANY112" t="str">
        <f>IF($S111=COLUMN()-COLUMN($V111),$T111,"")</f>
        <v/>
      </c>
      <c r="ANZ112" t="str">
        <f>IF($S111=COLUMN()-COLUMN($V111),$T111,"")</f>
        <v/>
      </c>
      <c r="AOA112" t="str">
        <f>IF($S111=COLUMN()-COLUMN($V111),$T111,"")</f>
        <v/>
      </c>
      <c r="AOB112" t="str">
        <f>IF($S111=COLUMN()-COLUMN($V111),$T111,"")</f>
        <v/>
      </c>
      <c r="AOC112" t="str">
        <f>IF($S111=COLUMN()-COLUMN($V111),$T111,"")</f>
        <v/>
      </c>
      <c r="AOD112" t="str">
        <f>IF($S111=COLUMN()-COLUMN($V111),$T111,"")</f>
        <v/>
      </c>
      <c r="AOE112" t="str">
        <f>IF($S111=COLUMN()-COLUMN($V111),$T111,"")</f>
        <v/>
      </c>
      <c r="AOF112" t="str">
        <f>IF($S111=COLUMN()-COLUMN($V111),$T111,"")</f>
        <v/>
      </c>
      <c r="AOG112" t="str">
        <f>IF($S111=COLUMN()-COLUMN($V111),$T111,"")</f>
        <v/>
      </c>
      <c r="AOH112" t="str">
        <f>IF($S111=COLUMN()-COLUMN($V111),$T111,"")</f>
        <v/>
      </c>
      <c r="AOI112" t="str">
        <f>IF($S111=COLUMN()-COLUMN($V111),$T111,"")</f>
        <v/>
      </c>
      <c r="AOJ112" t="str">
        <f>IF($S111=COLUMN()-COLUMN($V111),$T111,"")</f>
        <v/>
      </c>
      <c r="AOK112" t="str">
        <f>IF($S111=COLUMN()-COLUMN($V111),$T111,"")</f>
        <v/>
      </c>
      <c r="AOL112" t="str">
        <f>IF($S111=COLUMN()-COLUMN($V111),$T111,"")</f>
        <v/>
      </c>
    </row>
    <row r="113" ht="14.25">
      <c r="A113" s="4">
        <v>111</v>
      </c>
      <c r="B113" s="8">
        <f>IFERROR(CHOOSE($F112,B112+4,$B112+4,$B112+2,$B112+2,IF($N112&lt;&gt;0,$O112,$B112+3),IF($N112=0,$O112,$B112+3),$B112+4,$B112+4,$B112+2),$B112)</f>
        <v>489</v>
      </c>
      <c r="C113" s="8">
        <f>C112+IF(S112="SP",T112,0)</f>
        <v>1029</v>
      </c>
      <c r="D113" s="9" t="str">
        <f>IF(F113=99,"END",CHOOSE(F113,"ADD ","MUL ","IN  ","OUT ","J!=0","J=0 ","CMP&lt;","CMP=","SP+ "))&amp;IF(G113&gt;=1,CHOOSE(1+MOD(INT(E113/100),10)," ["&amp;H113&amp;"]"," "&amp;H113," [SP+"&amp;H113&amp;"]"),"")&amp;IF(G113&gt;=2,CHOOSE(1+MOD(INT(E113/1000),10),", ["&amp;I113&amp;"]",", "&amp;I113,,", [SP+"&amp;I113&amp;"]"),"")&amp;IF(G113&gt;=3,CHOOSE(1+MOD(INT(E113/10000),10),", ["&amp;J113&amp;"]",", "&amp;J113,,", [SP+"&amp;J113&amp;"]"),"")</f>
        <v xml:space="preserve">SP+  -19</v>
      </c>
      <c r="E113" s="8">
        <f ca="1">OFFSET($V$2,MATCH(1e+100,OFFSET($V$2,0,$B113,ROW()-ROW($V$2)+1,1))-1,$B113)</f>
        <v>109</v>
      </c>
      <c r="F113" s="10">
        <f>MOD($E113,100)</f>
        <v>9</v>
      </c>
      <c r="G113" s="10">
        <f>IFERROR(CHOOSE($F113,3,3,1,1,2,2,3,3,1),0)</f>
        <v>1</v>
      </c>
      <c r="H113" s="10">
        <f ca="1">IF(G113&gt;=1,OFFSET($V$2,MATCH(1e+100,OFFSET($V$2,0,$B113+1,ROW()-ROW($V$2)+1,1))-1,$B113+1),"")</f>
        <v>-19</v>
      </c>
      <c r="I113" s="10" t="str">
        <f ca="1">IF(G113&gt;=2,OFFSET($V$2,MATCH(1e+100,OFFSET($V$2,0,$B113+2,ROW()-ROW($V$2)+1,1))-1,$B113+2),"")</f>
        <v/>
      </c>
      <c r="J113" s="10" t="str">
        <f ca="1">IF(G113&gt;=3,OFFSET($V$2,MATCH(1e+100,OFFSET($V$2,0,$B113+3,ROW()-ROW($V$2)+1,1))-1,$B113+3),"")</f>
        <v/>
      </c>
      <c r="K113" s="11">
        <f>IF(G113&gt;=1,CHOOSE(MOD(INT($E113/100),10)+1,H113,$B113+1,$C113+H113),"")</f>
        <v>490</v>
      </c>
      <c r="L113" s="11" t="str">
        <f>IF(G113&gt;=2,CHOOSE(MOD(INT($E113/1000),10)+1,I113,$B113+2,$C113+I113),"")</f>
        <v/>
      </c>
      <c r="M113" s="11" t="str">
        <f>IF(G113&gt;=3,CHOOSE(MOD(INT($E113/10000),10)+1,J113,$B113+3,$C113+J113),"")</f>
        <v/>
      </c>
      <c r="N113" s="12">
        <f ca="1">IF(G113&gt;=1,OFFSET($V$2,MATCH(1e+100,OFFSET($V$2,0,$K113,ROW()-ROW($V$2)+1,1))-1,$K113),"")</f>
        <v>-19</v>
      </c>
      <c r="O113" s="12" t="str">
        <f ca="1">IF(G113&gt;=2,OFFSET($V$2,MATCH(1e+100,OFFSET($V$2,0,$L113,ROW()-ROW($V$2)+1,1))-1,$L113),"")</f>
        <v/>
      </c>
      <c r="P113" s="5">
        <f>P112</f>
        <v>1</v>
      </c>
      <c r="Q113" s="5">
        <f>Q112+IF(F112=3,1,0)</f>
        <v>3</v>
      </c>
      <c r="R113" s="5">
        <f>R112+IF(F112=4,1,0)</f>
        <v>1</v>
      </c>
      <c r="S113" s="13" t="str">
        <f>IFERROR(CHOOSE($F113,$M113,$M113,$K113,"OUT "&amp;R113,"","",$M113,$M113,"SP"),"")</f>
        <v>SP</v>
      </c>
      <c r="T113" s="13">
        <f ca="1">IFERROR(CHOOSE($F113,$N113+$O113,$N113*$O113,OFFSET(IO!$A$1,$Q113-1,$P113-1),$N113,"","",IF($N113&lt;$O113,1,0),IF($N113=$O113,1,0),$N113),"")</f>
        <v>-19</v>
      </c>
      <c r="U113" s="14">
        <v>93</v>
      </c>
      <c r="V113" t="str">
        <f>IF($S112=COLUMN()-COLUMN($V112),$T112,"")</f>
        <v/>
      </c>
      <c r="W113" t="str">
        <f>IF($S112=COLUMN()-COLUMN($V112),$T112,"")</f>
        <v/>
      </c>
      <c r="X113" t="str">
        <f>IF($S112=COLUMN()-COLUMN($V112),$T112,"")</f>
        <v/>
      </c>
      <c r="Y113" t="str">
        <f>IF($S112=COLUMN()-COLUMN($V112),$T112,"")</f>
        <v/>
      </c>
      <c r="Z113" t="str">
        <f>IF($S112=COLUMN()-COLUMN($V112),$T112,"")</f>
        <v/>
      </c>
      <c r="AA113" t="str">
        <f>IF($S112=COLUMN()-COLUMN($V112),$T112,"")</f>
        <v/>
      </c>
      <c r="AB113" t="str">
        <f>IF($S112=COLUMN()-COLUMN($V112),$T112,"")</f>
        <v/>
      </c>
      <c r="AC113" t="str">
        <f>IF($S112=COLUMN()-COLUMN($V112),$T112,"")</f>
        <v/>
      </c>
      <c r="AD113" t="str">
        <f>IF($S112=COLUMN()-COLUMN($V112),$T112,"")</f>
        <v/>
      </c>
      <c r="AE113" t="str">
        <f>IF($S112=COLUMN()-COLUMN($V112),$T112,"")</f>
        <v/>
      </c>
      <c r="AF113" t="str">
        <f>IF($S112=COLUMN()-COLUMN($V112),$T112,"")</f>
        <v/>
      </c>
      <c r="AG113" t="str">
        <f>IF($S112=COLUMN()-COLUMN($V112),$T112,"")</f>
        <v/>
      </c>
      <c r="AH113" t="str">
        <f>IF($S112=COLUMN()-COLUMN($V112),$T112,"")</f>
        <v/>
      </c>
      <c r="AI113" t="str">
        <f>IF($S112=COLUMN()-COLUMN($V112),$T112,"")</f>
        <v/>
      </c>
      <c r="AJ113" t="str">
        <f>IF($S112=COLUMN()-COLUMN($V112),$T112,"")</f>
        <v/>
      </c>
      <c r="AK113" t="str">
        <f>IF($S112=COLUMN()-COLUMN($V112),$T112,"")</f>
        <v/>
      </c>
      <c r="AL113" t="str">
        <f>IF($S112=COLUMN()-COLUMN($V112),$T112,"")</f>
        <v/>
      </c>
      <c r="AM113" t="str">
        <f>IF($S112=COLUMN()-COLUMN($V112),$T112,"")</f>
        <v/>
      </c>
      <c r="AN113" t="str">
        <f>IF($S112=COLUMN()-COLUMN($V112),$T112,"")</f>
        <v/>
      </c>
      <c r="AO113" t="str">
        <f>IF($S112=COLUMN()-COLUMN($V112),$T112,"")</f>
        <v/>
      </c>
      <c r="AP113" t="str">
        <f>IF($S112=COLUMN()-COLUMN($V112),$T112,"")</f>
        <v/>
      </c>
      <c r="AQ113" t="str">
        <f>IF($S112=COLUMN()-COLUMN($V112),$T112,"")</f>
        <v/>
      </c>
      <c r="AR113" t="str">
        <f>IF($S112=COLUMN()-COLUMN($V112),$T112,"")</f>
        <v/>
      </c>
      <c r="AS113" t="str">
        <f>IF($S112=COLUMN()-COLUMN($V112),$T112,"")</f>
        <v/>
      </c>
      <c r="AT113" t="str">
        <f>IF($S112=COLUMN()-COLUMN($V112),$T112,"")</f>
        <v/>
      </c>
      <c r="AU113" t="str">
        <f>IF($S112=COLUMN()-COLUMN($V112),$T112,"")</f>
        <v/>
      </c>
      <c r="AV113" t="str">
        <f>IF($S112=COLUMN()-COLUMN($V112),$T112,"")</f>
        <v/>
      </c>
      <c r="AW113" t="str">
        <f>IF($S112=COLUMN()-COLUMN($V112),$T112,"")</f>
        <v/>
      </c>
      <c r="AX113" t="str">
        <f>IF($S112=COLUMN()-COLUMN($V112),$T112,"")</f>
        <v/>
      </c>
      <c r="AY113" t="str">
        <f>IF($S112=COLUMN()-COLUMN($V112),$T112,"")</f>
        <v/>
      </c>
      <c r="AZ113" t="str">
        <f>IF($S112=COLUMN()-COLUMN($V112),$T112,"")</f>
        <v/>
      </c>
      <c r="BA113" t="str">
        <f>IF($S112=COLUMN()-COLUMN($V112),$T112,"")</f>
        <v/>
      </c>
      <c r="BB113" t="str">
        <f>IF($S112=COLUMN()-COLUMN($V112),$T112,"")</f>
        <v/>
      </c>
      <c r="BC113" t="str">
        <f>IF($S112=COLUMN()-COLUMN($V112),$T112,"")</f>
        <v/>
      </c>
      <c r="BD113" t="str">
        <f>IF($S112=COLUMN()-COLUMN($V112),$T112,"")</f>
        <v/>
      </c>
      <c r="BE113" t="str">
        <f>IF($S112=COLUMN()-COLUMN($V112),$T112,"")</f>
        <v/>
      </c>
      <c r="BF113" t="str">
        <f>IF($S112=COLUMN()-COLUMN($V112),$T112,"")</f>
        <v/>
      </c>
      <c r="BG113" t="str">
        <f>IF($S112=COLUMN()-COLUMN($V112),$T112,"")</f>
        <v/>
      </c>
      <c r="BH113" t="str">
        <f>IF($S112=COLUMN()-COLUMN($V112),$T112,"")</f>
        <v/>
      </c>
      <c r="BI113" t="str">
        <f>IF($S112=COLUMN()-COLUMN($V112),$T112,"")</f>
        <v/>
      </c>
      <c r="BJ113" t="str">
        <f>IF($S112=COLUMN()-COLUMN($V112),$T112,"")</f>
        <v/>
      </c>
      <c r="BK113" t="str">
        <f>IF($S112=COLUMN()-COLUMN($V112),$T112,"")</f>
        <v/>
      </c>
      <c r="BL113" t="str">
        <f>IF($S112=COLUMN()-COLUMN($V112),$T112,"")</f>
        <v/>
      </c>
      <c r="BM113" t="str">
        <f>IF($S112=COLUMN()-COLUMN($V112),$T112,"")</f>
        <v/>
      </c>
      <c r="BN113" t="str">
        <f>IF($S112=COLUMN()-COLUMN($V112),$T112,"")</f>
        <v/>
      </c>
      <c r="BO113" t="str">
        <f>IF($S112=COLUMN()-COLUMN($V112),$T112,"")</f>
        <v/>
      </c>
      <c r="BP113" t="str">
        <f>IF($S112=COLUMN()-COLUMN($V112),$T112,"")</f>
        <v/>
      </c>
      <c r="BQ113" t="str">
        <f>IF($S112=COLUMN()-COLUMN($V112),$T112,"")</f>
        <v/>
      </c>
      <c r="BR113" t="str">
        <f>IF($S112=COLUMN()-COLUMN($V112),$T112,"")</f>
        <v/>
      </c>
      <c r="BS113" t="str">
        <f>IF($S112=COLUMN()-COLUMN($V112),$T112,"")</f>
        <v/>
      </c>
      <c r="BT113" t="str">
        <f>IF($S112=COLUMN()-COLUMN($V112),$T112,"")</f>
        <v/>
      </c>
      <c r="BU113" t="str">
        <f>IF($S112=COLUMN()-COLUMN($V112),$T112,"")</f>
        <v/>
      </c>
      <c r="BV113" t="str">
        <f>IF($S112=COLUMN()-COLUMN($V112),$T112,"")</f>
        <v/>
      </c>
      <c r="BW113" t="str">
        <f>IF($S112=COLUMN()-COLUMN($V112),$T112,"")</f>
        <v/>
      </c>
      <c r="BX113" t="str">
        <f>IF($S112=COLUMN()-COLUMN($V112),$T112,"")</f>
        <v/>
      </c>
      <c r="BY113" t="str">
        <f>IF($S112=COLUMN()-COLUMN($V112),$T112,"")</f>
        <v/>
      </c>
      <c r="BZ113" t="str">
        <f>IF($S112=COLUMN()-COLUMN($V112),$T112,"")</f>
        <v/>
      </c>
      <c r="CA113" t="str">
        <f>IF($S112=COLUMN()-COLUMN($V112),$T112,"")</f>
        <v/>
      </c>
      <c r="CB113" t="str">
        <f>IF($S112=COLUMN()-COLUMN($V112),$T112,"")</f>
        <v/>
      </c>
      <c r="CC113" t="str">
        <f>IF($S112=COLUMN()-COLUMN($V112),$T112,"")</f>
        <v/>
      </c>
      <c r="CD113" t="str">
        <f>IF($S112=COLUMN()-COLUMN($V112),$T112,"")</f>
        <v/>
      </c>
      <c r="CE113" t="str">
        <f>IF($S112=COLUMN()-COLUMN($V112),$T112,"")</f>
        <v/>
      </c>
      <c r="CF113" t="str">
        <f>IF($S112=COLUMN()-COLUMN($V112),$T112,"")</f>
        <v/>
      </c>
      <c r="CG113" t="str">
        <f>IF($S112=COLUMN()-COLUMN($V112),$T112,"")</f>
        <v/>
      </c>
      <c r="CH113">
        <f>IF($S112=COLUMN()-COLUMN($V112),$T112,"")</f>
        <v>19796</v>
      </c>
      <c r="CI113" t="str">
        <f>IF($S112=COLUMN()-COLUMN($V112),$T112,"")</f>
        <v/>
      </c>
      <c r="CJ113" t="str">
        <f>IF($S112=COLUMN()-COLUMN($V112),$T112,"")</f>
        <v/>
      </c>
      <c r="CK113" t="str">
        <f>IF($S112=COLUMN()-COLUMN($V112),$T112,"")</f>
        <v/>
      </c>
      <c r="CL113" t="str">
        <f>IF($S112=COLUMN()-COLUMN($V112),$T112,"")</f>
        <v/>
      </c>
      <c r="CM113" t="str">
        <f>IF($S112=COLUMN()-COLUMN($V112),$T112,"")</f>
        <v/>
      </c>
      <c r="CN113" t="str">
        <f>IF($S112=COLUMN()-COLUMN($V112),$T112,"")</f>
        <v/>
      </c>
      <c r="CO113" t="str">
        <f>IF($S112=COLUMN()-COLUMN($V112),$T112,"")</f>
        <v/>
      </c>
      <c r="CP113" t="str">
        <f>IF($S112=COLUMN()-COLUMN($V112),$T112,"")</f>
        <v/>
      </c>
      <c r="CQ113" t="str">
        <f>IF($S112=COLUMN()-COLUMN($V112),$T112,"")</f>
        <v/>
      </c>
      <c r="CR113" t="str">
        <f>IF($S112=COLUMN()-COLUMN($V112),$T112,"")</f>
        <v/>
      </c>
      <c r="CS113" t="str">
        <f>IF($S112=COLUMN()-COLUMN($V112),$T112,"")</f>
        <v/>
      </c>
      <c r="CT113" t="str">
        <f>IF($S112=COLUMN()-COLUMN($V112),$T112,"")</f>
        <v/>
      </c>
      <c r="CU113" t="str">
        <f>IF($S112=COLUMN()-COLUMN($V112),$T112,"")</f>
        <v/>
      </c>
      <c r="CV113" t="str">
        <f>IF($S112=COLUMN()-COLUMN($V112),$T112,"")</f>
        <v/>
      </c>
      <c r="CW113" t="str">
        <f>IF($S112=COLUMN()-COLUMN($V112),$T112,"")</f>
        <v/>
      </c>
      <c r="CX113" t="str">
        <f>IF($S112=COLUMN()-COLUMN($V112),$T112,"")</f>
        <v/>
      </c>
      <c r="CY113" t="str">
        <f>IF($S112=COLUMN()-COLUMN($V112),$T112,"")</f>
        <v/>
      </c>
      <c r="CZ113" t="str">
        <f>IF($S112=COLUMN()-COLUMN($V112),$T112,"")</f>
        <v/>
      </c>
      <c r="DA113" t="str">
        <f>IF($S112=COLUMN()-COLUMN($V112),$T112,"")</f>
        <v/>
      </c>
      <c r="DB113" t="str">
        <f>IF($S112=COLUMN()-COLUMN($V112),$T112,"")</f>
        <v/>
      </c>
      <c r="DC113" t="str">
        <f>IF($S112=COLUMN()-COLUMN($V112),$T112,"")</f>
        <v/>
      </c>
      <c r="DD113" t="str">
        <f>IF($S112=COLUMN()-COLUMN($V112),$T112,"")</f>
        <v/>
      </c>
      <c r="DE113" t="str">
        <f>IF($S112=COLUMN()-COLUMN($V112),$T112,"")</f>
        <v/>
      </c>
      <c r="DF113" t="str">
        <f>IF($S112=COLUMN()-COLUMN($V112),$T112,"")</f>
        <v/>
      </c>
      <c r="DG113" t="str">
        <f>IF($S112=COLUMN()-COLUMN($V112),$T112,"")</f>
        <v/>
      </c>
      <c r="DH113" t="str">
        <f>IF($S112=COLUMN()-COLUMN($V112),$T112,"")</f>
        <v/>
      </c>
      <c r="DI113" t="str">
        <f>IF($S112=COLUMN()-COLUMN($V112),$T112,"")</f>
        <v/>
      </c>
      <c r="DJ113" t="str">
        <f>IF($S112=COLUMN()-COLUMN($V112),$T112,"")</f>
        <v/>
      </c>
      <c r="DK113" t="str">
        <f>IF($S112=COLUMN()-COLUMN($V112),$T112,"")</f>
        <v/>
      </c>
      <c r="DL113" t="str">
        <f>IF($S112=COLUMN()-COLUMN($V112),$T112,"")</f>
        <v/>
      </c>
      <c r="DM113" t="str">
        <f>IF($S112=COLUMN()-COLUMN($V112),$T112,"")</f>
        <v/>
      </c>
      <c r="DN113" t="str">
        <f>IF($S112=COLUMN()-COLUMN($V112),$T112,"")</f>
        <v/>
      </c>
      <c r="DO113" t="str">
        <f>IF($S112=COLUMN()-COLUMN($V112),$T112,"")</f>
        <v/>
      </c>
      <c r="DP113" t="str">
        <f>IF($S112=COLUMN()-COLUMN($V112),$T112,"")</f>
        <v/>
      </c>
      <c r="DQ113" t="str">
        <f>IF($S112=COLUMN()-COLUMN($V112),$T112,"")</f>
        <v/>
      </c>
      <c r="DR113" t="str">
        <f>IF($S112=COLUMN()-COLUMN($V112),$T112,"")</f>
        <v/>
      </c>
      <c r="DS113" t="str">
        <f>IF($S112=COLUMN()-COLUMN($V112),$T112,"")</f>
        <v/>
      </c>
      <c r="DT113" t="str">
        <f>IF($S112=COLUMN()-COLUMN($V112),$T112,"")</f>
        <v/>
      </c>
      <c r="DU113" t="str">
        <f>IF($S112=COLUMN()-COLUMN($V112),$T112,"")</f>
        <v/>
      </c>
      <c r="DV113" t="str">
        <f>IF($S112=COLUMN()-COLUMN($V112),$T112,"")</f>
        <v/>
      </c>
      <c r="DW113" t="str">
        <f>IF($S112=COLUMN()-COLUMN($V112),$T112,"")</f>
        <v/>
      </c>
      <c r="DX113" t="str">
        <f>IF($S112=COLUMN()-COLUMN($V112),$T112,"")</f>
        <v/>
      </c>
      <c r="DY113" t="str">
        <f>IF($S112=COLUMN()-COLUMN($V112),$T112,"")</f>
        <v/>
      </c>
      <c r="DZ113" t="str">
        <f>IF($S112=COLUMN()-COLUMN($V112),$T112,"")</f>
        <v/>
      </c>
      <c r="EA113" t="str">
        <f>IF($S112=COLUMN()-COLUMN($V112),$T112,"")</f>
        <v/>
      </c>
      <c r="EB113" t="str">
        <f>IF($S112=COLUMN()-COLUMN($V112),$T112,"")</f>
        <v/>
      </c>
      <c r="EC113" t="str">
        <f>IF($S112=COLUMN()-COLUMN($V112),$T112,"")</f>
        <v/>
      </c>
      <c r="ED113" t="str">
        <f>IF($S112=COLUMN()-COLUMN($V112),$T112,"")</f>
        <v/>
      </c>
      <c r="EE113" t="str">
        <f>IF($S112=COLUMN()-COLUMN($V112),$T112,"")</f>
        <v/>
      </c>
      <c r="EF113" t="str">
        <f>IF($S112=COLUMN()-COLUMN($V112),$T112,"")</f>
        <v/>
      </c>
      <c r="EG113" t="str">
        <f>IF($S112=COLUMN()-COLUMN($V112),$T112,"")</f>
        <v/>
      </c>
      <c r="EH113" t="str">
        <f>IF($S112=COLUMN()-COLUMN($V112),$T112,"")</f>
        <v/>
      </c>
      <c r="EI113" t="str">
        <f>IF($S112=COLUMN()-COLUMN($V112),$T112,"")</f>
        <v/>
      </c>
      <c r="EJ113" t="str">
        <f>IF($S112=COLUMN()-COLUMN($V112),$T112,"")</f>
        <v/>
      </c>
      <c r="EK113" t="str">
        <f>IF($S112=COLUMN()-COLUMN($V112),$T112,"")</f>
        <v/>
      </c>
      <c r="EL113" t="str">
        <f>IF($S112=COLUMN()-COLUMN($V112),$T112,"")</f>
        <v/>
      </c>
      <c r="EM113" t="str">
        <f>IF($S112=COLUMN()-COLUMN($V112),$T112,"")</f>
        <v/>
      </c>
      <c r="EN113" t="str">
        <f>IF($S112=COLUMN()-COLUMN($V112),$T112,"")</f>
        <v/>
      </c>
      <c r="EO113" t="str">
        <f>IF($S112=COLUMN()-COLUMN($V112),$T112,"")</f>
        <v/>
      </c>
      <c r="EP113" t="str">
        <f>IF($S112=COLUMN()-COLUMN($V112),$T112,"")</f>
        <v/>
      </c>
      <c r="EQ113" t="str">
        <f>IF($S112=COLUMN()-COLUMN($V112),$T112,"")</f>
        <v/>
      </c>
      <c r="ER113" t="str">
        <f>IF($S112=COLUMN()-COLUMN($V112),$T112,"")</f>
        <v/>
      </c>
      <c r="ES113" t="str">
        <f>IF($S112=COLUMN()-COLUMN($V112),$T112,"")</f>
        <v/>
      </c>
      <c r="ET113" t="str">
        <f>IF($S112=COLUMN()-COLUMN($V112),$T112,"")</f>
        <v/>
      </c>
      <c r="EU113" t="str">
        <f>IF($S112=COLUMN()-COLUMN($V112),$T112,"")</f>
        <v/>
      </c>
      <c r="EV113" t="str">
        <f>IF($S112=COLUMN()-COLUMN($V112),$T112,"")</f>
        <v/>
      </c>
      <c r="EW113" t="str">
        <f>IF($S112=COLUMN()-COLUMN($V112),$T112,"")</f>
        <v/>
      </c>
      <c r="EX113" t="str">
        <f>IF($S112=COLUMN()-COLUMN($V112),$T112,"")</f>
        <v/>
      </c>
      <c r="EY113" t="str">
        <f>IF($S112=COLUMN()-COLUMN($V112),$T112,"")</f>
        <v/>
      </c>
      <c r="EZ113" t="str">
        <f>IF($S112=COLUMN()-COLUMN($V112),$T112,"")</f>
        <v/>
      </c>
      <c r="FA113" t="str">
        <f>IF($S112=COLUMN()-COLUMN($V112),$T112,"")</f>
        <v/>
      </c>
      <c r="FB113" t="str">
        <f>IF($S112=COLUMN()-COLUMN($V112),$T112,"")</f>
        <v/>
      </c>
      <c r="FC113" t="str">
        <f>IF($S112=COLUMN()-COLUMN($V112),$T112,"")</f>
        <v/>
      </c>
      <c r="FD113" t="str">
        <f>IF($S112=COLUMN()-COLUMN($V112),$T112,"")</f>
        <v/>
      </c>
      <c r="FE113" t="str">
        <f>IF($S112=COLUMN()-COLUMN($V112),$T112,"")</f>
        <v/>
      </c>
      <c r="FF113" t="str">
        <f>IF($S112=COLUMN()-COLUMN($V112),$T112,"")</f>
        <v/>
      </c>
      <c r="FG113" t="str">
        <f>IF($S112=COLUMN()-COLUMN($V112),$T112,"")</f>
        <v/>
      </c>
      <c r="FH113" t="str">
        <f>IF($S112=COLUMN()-COLUMN($V112),$T112,"")</f>
        <v/>
      </c>
      <c r="FI113" t="str">
        <f>IF($S112=COLUMN()-COLUMN($V112),$T112,"")</f>
        <v/>
      </c>
      <c r="FJ113" t="str">
        <f>IF($S112=COLUMN()-COLUMN($V112),$T112,"")</f>
        <v/>
      </c>
      <c r="FK113" t="str">
        <f>IF($S112=COLUMN()-COLUMN($V112),$T112,"")</f>
        <v/>
      </c>
      <c r="FL113" t="str">
        <f>IF($S112=COLUMN()-COLUMN($V112),$T112,"")</f>
        <v/>
      </c>
      <c r="FM113" t="str">
        <f>IF($S112=COLUMN()-COLUMN($V112),$T112,"")</f>
        <v/>
      </c>
      <c r="FN113" t="str">
        <f>IF($S112=COLUMN()-COLUMN($V112),$T112,"")</f>
        <v/>
      </c>
      <c r="FO113" t="str">
        <f>IF($S112=COLUMN()-COLUMN($V112),$T112,"")</f>
        <v/>
      </c>
      <c r="FP113" t="str">
        <f>IF($S112=COLUMN()-COLUMN($V112),$T112,"")</f>
        <v/>
      </c>
      <c r="FQ113" t="str">
        <f>IF($S112=COLUMN()-COLUMN($V112),$T112,"")</f>
        <v/>
      </c>
      <c r="FR113" t="str">
        <f>IF($S112=COLUMN()-COLUMN($V112),$T112,"")</f>
        <v/>
      </c>
      <c r="FS113" t="str">
        <f>IF($S112=COLUMN()-COLUMN($V112),$T112,"")</f>
        <v/>
      </c>
      <c r="FT113" t="str">
        <f>IF($S112=COLUMN()-COLUMN($V112),$T112,"")</f>
        <v/>
      </c>
      <c r="FU113" t="str">
        <f>IF($S112=COLUMN()-COLUMN($V112),$T112,"")</f>
        <v/>
      </c>
      <c r="FV113" t="str">
        <f>IF($S112=COLUMN()-COLUMN($V112),$T112,"")</f>
        <v/>
      </c>
      <c r="FW113" t="str">
        <f>IF($S112=COLUMN()-COLUMN($V112),$T112,"")</f>
        <v/>
      </c>
      <c r="FX113" t="str">
        <f>IF($S112=COLUMN()-COLUMN($V112),$T112,"")</f>
        <v/>
      </c>
      <c r="FY113" t="str">
        <f>IF($S112=COLUMN()-COLUMN($V112),$T112,"")</f>
        <v/>
      </c>
      <c r="FZ113" t="str">
        <f>IF($S112=COLUMN()-COLUMN($V112),$T112,"")</f>
        <v/>
      </c>
      <c r="GA113" t="str">
        <f>IF($S112=COLUMN()-COLUMN($V112),$T112,"")</f>
        <v/>
      </c>
      <c r="GB113" t="str">
        <f>IF($S112=COLUMN()-COLUMN($V112),$T112,"")</f>
        <v/>
      </c>
      <c r="GC113" t="str">
        <f>IF($S112=COLUMN()-COLUMN($V112),$T112,"")</f>
        <v/>
      </c>
      <c r="GD113" t="str">
        <f>IF($S112=COLUMN()-COLUMN($V112),$T112,"")</f>
        <v/>
      </c>
      <c r="GE113" t="str">
        <f>IF($S112=COLUMN()-COLUMN($V112),$T112,"")</f>
        <v/>
      </c>
      <c r="GF113" t="str">
        <f>IF($S112=COLUMN()-COLUMN($V112),$T112,"")</f>
        <v/>
      </c>
      <c r="GG113" t="str">
        <f>IF($S112=COLUMN()-COLUMN($V112),$T112,"")</f>
        <v/>
      </c>
      <c r="GH113" t="str">
        <f>IF($S112=COLUMN()-COLUMN($V112),$T112,"")</f>
        <v/>
      </c>
      <c r="GI113" t="str">
        <f>IF($S112=COLUMN()-COLUMN($V112),$T112,"")</f>
        <v/>
      </c>
      <c r="GJ113" t="str">
        <f>IF($S112=COLUMN()-COLUMN($V112),$T112,"")</f>
        <v/>
      </c>
      <c r="GK113" t="str">
        <f>IF($S112=COLUMN()-COLUMN($V112),$T112,"")</f>
        <v/>
      </c>
      <c r="GL113" t="str">
        <f>IF($S112=COLUMN()-COLUMN($V112),$T112,"")</f>
        <v/>
      </c>
      <c r="GM113" t="str">
        <f>IF($S112=COLUMN()-COLUMN($V112),$T112,"")</f>
        <v/>
      </c>
      <c r="GN113" t="str">
        <f>IF($S112=COLUMN()-COLUMN($V112),$T112,"")</f>
        <v/>
      </c>
      <c r="GO113" t="str">
        <f>IF($S112=COLUMN()-COLUMN($V112),$T112,"")</f>
        <v/>
      </c>
      <c r="GP113" t="str">
        <f>IF($S112=COLUMN()-COLUMN($V112),$T112,"")</f>
        <v/>
      </c>
      <c r="GQ113" t="str">
        <f>IF($S112=COLUMN()-COLUMN($V112),$T112,"")</f>
        <v/>
      </c>
      <c r="GR113" t="str">
        <f>IF($S112=COLUMN()-COLUMN($V112),$T112,"")</f>
        <v/>
      </c>
      <c r="GS113" t="str">
        <f>IF($S112=COLUMN()-COLUMN($V112),$T112,"")</f>
        <v/>
      </c>
      <c r="GT113" t="str">
        <f>IF($S112=COLUMN()-COLUMN($V112),$T112,"")</f>
        <v/>
      </c>
      <c r="GU113" t="str">
        <f>IF($S112=COLUMN()-COLUMN($V112),$T112,"")</f>
        <v/>
      </c>
      <c r="GV113" t="str">
        <f>IF($S112=COLUMN()-COLUMN($V112),$T112,"")</f>
        <v/>
      </c>
      <c r="GW113" t="str">
        <f>IF($S112=COLUMN()-COLUMN($V112),$T112,"")</f>
        <v/>
      </c>
      <c r="GX113" t="str">
        <f>IF($S112=COLUMN()-COLUMN($V112),$T112,"")</f>
        <v/>
      </c>
      <c r="GY113" t="str">
        <f>IF($S112=COLUMN()-COLUMN($V112),$T112,"")</f>
        <v/>
      </c>
      <c r="GZ113" t="str">
        <f>IF($S112=COLUMN()-COLUMN($V112),$T112,"")</f>
        <v/>
      </c>
      <c r="HA113" t="str">
        <f>IF($S112=COLUMN()-COLUMN($V112),$T112,"")</f>
        <v/>
      </c>
      <c r="HB113" t="str">
        <f>IF($S112=COLUMN()-COLUMN($V112),$T112,"")</f>
        <v/>
      </c>
      <c r="HC113" t="str">
        <f>IF($S112=COLUMN()-COLUMN($V112),$T112,"")</f>
        <v/>
      </c>
      <c r="HD113" t="str">
        <f>IF($S112=COLUMN()-COLUMN($V112),$T112,"")</f>
        <v/>
      </c>
      <c r="HE113" t="str">
        <f>IF($S112=COLUMN()-COLUMN($V112),$T112,"")</f>
        <v/>
      </c>
      <c r="HF113" t="str">
        <f>IF($S112=COLUMN()-COLUMN($V112),$T112,"")</f>
        <v/>
      </c>
      <c r="HG113" t="str">
        <f>IF($S112=COLUMN()-COLUMN($V112),$T112,"")</f>
        <v/>
      </c>
      <c r="HH113" t="str">
        <f>IF($S112=COLUMN()-COLUMN($V112),$T112,"")</f>
        <v/>
      </c>
      <c r="HI113" t="str">
        <f>IF($S112=COLUMN()-COLUMN($V112),$T112,"")</f>
        <v/>
      </c>
      <c r="HJ113" t="str">
        <f>IF($S112=COLUMN()-COLUMN($V112),$T112,"")</f>
        <v/>
      </c>
      <c r="HK113" t="str">
        <f>IF($S112=COLUMN()-COLUMN($V112),$T112,"")</f>
        <v/>
      </c>
      <c r="HL113" t="str">
        <f>IF($S112=COLUMN()-COLUMN($V112),$T112,"")</f>
        <v/>
      </c>
      <c r="HM113" t="str">
        <f>IF($S112=COLUMN()-COLUMN($V112),$T112,"")</f>
        <v/>
      </c>
      <c r="HN113" t="str">
        <f>IF($S112=COLUMN()-COLUMN($V112),$T112,"")</f>
        <v/>
      </c>
      <c r="HO113" t="str">
        <f>IF($S112=COLUMN()-COLUMN($V112),$T112,"")</f>
        <v/>
      </c>
      <c r="HP113" t="str">
        <f>IF($S112=COLUMN()-COLUMN($V112),$T112,"")</f>
        <v/>
      </c>
      <c r="HQ113" t="str">
        <f>IF($S112=COLUMN()-COLUMN($V112),$T112,"")</f>
        <v/>
      </c>
      <c r="HR113" t="str">
        <f>IF($S112=COLUMN()-COLUMN($V112),$T112,"")</f>
        <v/>
      </c>
      <c r="HS113" t="str">
        <f>IF($S112=COLUMN()-COLUMN($V112),$T112,"")</f>
        <v/>
      </c>
      <c r="HT113" t="str">
        <f>IF($S112=COLUMN()-COLUMN($V112),$T112,"")</f>
        <v/>
      </c>
      <c r="HU113" t="str">
        <f>IF($S112=COLUMN()-COLUMN($V112),$T112,"")</f>
        <v/>
      </c>
      <c r="HV113" t="str">
        <f>IF($S112=COLUMN()-COLUMN($V112),$T112,"")</f>
        <v/>
      </c>
      <c r="HW113" t="str">
        <f>IF($S112=COLUMN()-COLUMN($V112),$T112,"")</f>
        <v/>
      </c>
      <c r="HX113" t="str">
        <f>IF($S112=COLUMN()-COLUMN($V112),$T112,"")</f>
        <v/>
      </c>
      <c r="HY113" t="str">
        <f>IF($S112=COLUMN()-COLUMN($V112),$T112,"")</f>
        <v/>
      </c>
      <c r="HZ113" t="str">
        <f>IF($S112=COLUMN()-COLUMN($V112),$T112,"")</f>
        <v/>
      </c>
      <c r="IA113" t="str">
        <f>IF($S112=COLUMN()-COLUMN($V112),$T112,"")</f>
        <v/>
      </c>
      <c r="IB113" t="str">
        <f>IF($S112=COLUMN()-COLUMN($V112),$T112,"")</f>
        <v/>
      </c>
      <c r="IC113" t="str">
        <f>IF($S112=COLUMN()-COLUMN($V112),$T112,"")</f>
        <v/>
      </c>
      <c r="ID113" t="str">
        <f>IF($S112=COLUMN()-COLUMN($V112),$T112,"")</f>
        <v/>
      </c>
      <c r="IE113" t="str">
        <f>IF($S112=COLUMN()-COLUMN($V112),$T112,"")</f>
        <v/>
      </c>
      <c r="IF113" t="str">
        <f>IF($S112=COLUMN()-COLUMN($V112),$T112,"")</f>
        <v/>
      </c>
      <c r="IG113" t="str">
        <f>IF($S112=COLUMN()-COLUMN($V112),$T112,"")</f>
        <v/>
      </c>
      <c r="IH113" t="str">
        <f>IF($S112=COLUMN()-COLUMN($V112),$T112,"")</f>
        <v/>
      </c>
      <c r="II113" t="str">
        <f>IF($S112=COLUMN()-COLUMN($V112),$T112,"")</f>
        <v/>
      </c>
      <c r="IJ113" t="str">
        <f>IF($S112=COLUMN()-COLUMN($V112),$T112,"")</f>
        <v/>
      </c>
      <c r="IK113" t="str">
        <f>IF($S112=COLUMN()-COLUMN($V112),$T112,"")</f>
        <v/>
      </c>
      <c r="IL113" t="str">
        <f>IF($S112=COLUMN()-COLUMN($V112),$T112,"")</f>
        <v/>
      </c>
      <c r="IM113" t="str">
        <f>IF($S112=COLUMN()-COLUMN($V112),$T112,"")</f>
        <v/>
      </c>
      <c r="IN113" t="str">
        <f>IF($S112=COLUMN()-COLUMN($V112),$T112,"")</f>
        <v/>
      </c>
      <c r="IO113" t="str">
        <f>IF($S112=COLUMN()-COLUMN($V112),$T112,"")</f>
        <v/>
      </c>
      <c r="IP113" t="str">
        <f>IF($S112=COLUMN()-COLUMN($V112),$T112,"")</f>
        <v/>
      </c>
      <c r="IQ113" t="str">
        <f>IF($S112=COLUMN()-COLUMN($V112),$T112,"")</f>
        <v/>
      </c>
      <c r="IR113" t="str">
        <f>IF($S112=COLUMN()-COLUMN($V112),$T112,"")</f>
        <v/>
      </c>
      <c r="IS113" t="str">
        <f>IF($S112=COLUMN()-COLUMN($V112),$T112,"")</f>
        <v/>
      </c>
      <c r="IT113" t="str">
        <f>IF($S112=COLUMN()-COLUMN($V112),$T112,"")</f>
        <v/>
      </c>
      <c r="IU113" t="str">
        <f>IF($S112=COLUMN()-COLUMN($V112),$T112,"")</f>
        <v/>
      </c>
      <c r="IV113" t="str">
        <f>IF($S112=COLUMN()-COLUMN($V112),$T112,"")</f>
        <v/>
      </c>
      <c r="IW113" t="str">
        <f>IF($S112=COLUMN()-COLUMN($V112),$T112,"")</f>
        <v/>
      </c>
      <c r="IX113" t="str">
        <f>IF($S112=COLUMN()-COLUMN($V112),$T112,"")</f>
        <v/>
      </c>
      <c r="IY113" t="str">
        <f>IF($S112=COLUMN()-COLUMN($V112),$T112,"")</f>
        <v/>
      </c>
      <c r="IZ113" t="str">
        <f>IF($S112=COLUMN()-COLUMN($V112),$T112,"")</f>
        <v/>
      </c>
      <c r="JA113" t="str">
        <f>IF($S112=COLUMN()-COLUMN($V112),$T112,"")</f>
        <v/>
      </c>
      <c r="JB113" t="str">
        <f>IF($S112=COLUMN()-COLUMN($V112),$T112,"")</f>
        <v/>
      </c>
      <c r="JC113" t="str">
        <f>IF($S112=COLUMN()-COLUMN($V112),$T112,"")</f>
        <v/>
      </c>
      <c r="JD113" t="str">
        <f>IF($S112=COLUMN()-COLUMN($V112),$T112,"")</f>
        <v/>
      </c>
      <c r="JE113" t="str">
        <f>IF($S112=COLUMN()-COLUMN($V112),$T112,"")</f>
        <v/>
      </c>
      <c r="JF113" t="str">
        <f>IF($S112=COLUMN()-COLUMN($V112),$T112,"")</f>
        <v/>
      </c>
      <c r="JG113" t="str">
        <f>IF($S112=COLUMN()-COLUMN($V112),$T112,"")</f>
        <v/>
      </c>
      <c r="JH113" t="str">
        <f>IF($S112=COLUMN()-COLUMN($V112),$T112,"")</f>
        <v/>
      </c>
      <c r="JI113" t="str">
        <f>IF($S112=COLUMN()-COLUMN($V112),$T112,"")</f>
        <v/>
      </c>
      <c r="JJ113" t="str">
        <f>IF($S112=COLUMN()-COLUMN($V112),$T112,"")</f>
        <v/>
      </c>
      <c r="JK113" t="str">
        <f>IF($S112=COLUMN()-COLUMN($V112),$T112,"")</f>
        <v/>
      </c>
      <c r="JL113" t="str">
        <f>IF($S112=COLUMN()-COLUMN($V112),$T112,"")</f>
        <v/>
      </c>
      <c r="JM113" t="str">
        <f>IF($S112=COLUMN()-COLUMN($V112),$T112,"")</f>
        <v/>
      </c>
      <c r="JN113" t="str">
        <f>IF($S112=COLUMN()-COLUMN($V112),$T112,"")</f>
        <v/>
      </c>
      <c r="JO113" t="str">
        <f>IF($S112=COLUMN()-COLUMN($V112),$T112,"")</f>
        <v/>
      </c>
      <c r="JP113" t="str">
        <f>IF($S112=COLUMN()-COLUMN($V112),$T112,"")</f>
        <v/>
      </c>
      <c r="JQ113" t="str">
        <f>IF($S112=COLUMN()-COLUMN($V112),$T112,"")</f>
        <v/>
      </c>
      <c r="JR113" t="str">
        <f>IF($S112=COLUMN()-COLUMN($V112),$T112,"")</f>
        <v/>
      </c>
      <c r="JS113" t="str">
        <f>IF($S112=COLUMN()-COLUMN($V112),$T112,"")</f>
        <v/>
      </c>
      <c r="JT113" t="str">
        <f>IF($S112=COLUMN()-COLUMN($V112),$T112,"")</f>
        <v/>
      </c>
      <c r="JU113" t="str">
        <f>IF($S112=COLUMN()-COLUMN($V112),$T112,"")</f>
        <v/>
      </c>
      <c r="JV113" t="str">
        <f>IF($S112=COLUMN()-COLUMN($V112),$T112,"")</f>
        <v/>
      </c>
      <c r="JW113" t="str">
        <f>IF($S112=COLUMN()-COLUMN($V112),$T112,"")</f>
        <v/>
      </c>
      <c r="JX113" t="str">
        <f>IF($S112=COLUMN()-COLUMN($V112),$T112,"")</f>
        <v/>
      </c>
      <c r="JY113" t="str">
        <f>IF($S112=COLUMN()-COLUMN($V112),$T112,"")</f>
        <v/>
      </c>
      <c r="JZ113" t="str">
        <f>IF($S112=COLUMN()-COLUMN($V112),$T112,"")</f>
        <v/>
      </c>
      <c r="KA113" t="str">
        <f>IF($S112=COLUMN()-COLUMN($V112),$T112,"")</f>
        <v/>
      </c>
      <c r="KB113" t="str">
        <f>IF($S112=COLUMN()-COLUMN($V112),$T112,"")</f>
        <v/>
      </c>
      <c r="KC113" t="str">
        <f>IF($S112=COLUMN()-COLUMN($V112),$T112,"")</f>
        <v/>
      </c>
      <c r="KD113" t="str">
        <f>IF($S112=COLUMN()-COLUMN($V112),$T112,"")</f>
        <v/>
      </c>
      <c r="KE113" t="str">
        <f>IF($S112=COLUMN()-COLUMN($V112),$T112,"")</f>
        <v/>
      </c>
      <c r="KF113" t="str">
        <f>IF($S112=COLUMN()-COLUMN($V112),$T112,"")</f>
        <v/>
      </c>
      <c r="KG113" t="str">
        <f>IF($S112=COLUMN()-COLUMN($V112),$T112,"")</f>
        <v/>
      </c>
      <c r="KH113" t="str">
        <f>IF($S112=COLUMN()-COLUMN($V112),$T112,"")</f>
        <v/>
      </c>
      <c r="KI113" t="str">
        <f>IF($S112=COLUMN()-COLUMN($V112),$T112,"")</f>
        <v/>
      </c>
      <c r="KJ113" t="str">
        <f>IF($S112=COLUMN()-COLUMN($V112),$T112,"")</f>
        <v/>
      </c>
      <c r="KK113" t="str">
        <f>IF($S112=COLUMN()-COLUMN($V112),$T112,"")</f>
        <v/>
      </c>
      <c r="KL113" t="str">
        <f>IF($S112=COLUMN()-COLUMN($V112),$T112,"")</f>
        <v/>
      </c>
      <c r="KM113" t="str">
        <f>IF($S112=COLUMN()-COLUMN($V112),$T112,"")</f>
        <v/>
      </c>
      <c r="KN113" t="str">
        <f>IF($S112=COLUMN()-COLUMN($V112),$T112,"")</f>
        <v/>
      </c>
      <c r="KO113" t="str">
        <f>IF($S112=COLUMN()-COLUMN($V112),$T112,"")</f>
        <v/>
      </c>
      <c r="KP113" t="str">
        <f>IF($S112=COLUMN()-COLUMN($V112),$T112,"")</f>
        <v/>
      </c>
      <c r="KQ113" t="str">
        <f>IF($S112=COLUMN()-COLUMN($V112),$T112,"")</f>
        <v/>
      </c>
      <c r="KR113" t="str">
        <f>IF($S112=COLUMN()-COLUMN($V112),$T112,"")</f>
        <v/>
      </c>
      <c r="KS113" t="str">
        <f>IF($S112=COLUMN()-COLUMN($V112),$T112,"")</f>
        <v/>
      </c>
      <c r="KT113" t="str">
        <f>IF($S112=COLUMN()-COLUMN($V112),$T112,"")</f>
        <v/>
      </c>
      <c r="KU113" t="str">
        <f>IF($S112=COLUMN()-COLUMN($V112),$T112,"")</f>
        <v/>
      </c>
      <c r="KV113" t="str">
        <f>IF($S112=COLUMN()-COLUMN($V112),$T112,"")</f>
        <v/>
      </c>
      <c r="KW113" t="str">
        <f>IF($S112=COLUMN()-COLUMN($V112),$T112,"")</f>
        <v/>
      </c>
      <c r="KX113" t="str">
        <f>IF($S112=COLUMN()-COLUMN($V112),$T112,"")</f>
        <v/>
      </c>
      <c r="KY113" t="str">
        <f>IF($S112=COLUMN()-COLUMN($V112),$T112,"")</f>
        <v/>
      </c>
      <c r="KZ113" t="str">
        <f>IF($S112=COLUMN()-COLUMN($V112),$T112,"")</f>
        <v/>
      </c>
      <c r="LA113" t="str">
        <f>IF($S112=COLUMN()-COLUMN($V112),$T112,"")</f>
        <v/>
      </c>
      <c r="LB113" t="str">
        <f>IF($S112=COLUMN()-COLUMN($V112),$T112,"")</f>
        <v/>
      </c>
      <c r="LC113" t="str">
        <f>IF($S112=COLUMN()-COLUMN($V112),$T112,"")</f>
        <v/>
      </c>
      <c r="LD113" t="str">
        <f>IF($S112=COLUMN()-COLUMN($V112),$T112,"")</f>
        <v/>
      </c>
      <c r="LE113" t="str">
        <f>IF($S112=COLUMN()-COLUMN($V112),$T112,"")</f>
        <v/>
      </c>
      <c r="LF113" t="str">
        <f>IF($S112=COLUMN()-COLUMN($V112),$T112,"")</f>
        <v/>
      </c>
      <c r="LG113" t="str">
        <f>IF($S112=COLUMN()-COLUMN($V112),$T112,"")</f>
        <v/>
      </c>
      <c r="LH113" t="str">
        <f>IF($S112=COLUMN()-COLUMN($V112),$T112,"")</f>
        <v/>
      </c>
      <c r="LI113" t="str">
        <f>IF($S112=COLUMN()-COLUMN($V112),$T112,"")</f>
        <v/>
      </c>
      <c r="LJ113" t="str">
        <f>IF($S112=COLUMN()-COLUMN($V112),$T112,"")</f>
        <v/>
      </c>
      <c r="LK113" t="str">
        <f>IF($S112=COLUMN()-COLUMN($V112),$T112,"")</f>
        <v/>
      </c>
      <c r="LL113" t="str">
        <f>IF($S112=COLUMN()-COLUMN($V112),$T112,"")</f>
        <v/>
      </c>
      <c r="LM113" t="str">
        <f>IF($S112=COLUMN()-COLUMN($V112),$T112,"")</f>
        <v/>
      </c>
      <c r="LN113" t="str">
        <f>IF($S112=COLUMN()-COLUMN($V112),$T112,"")</f>
        <v/>
      </c>
      <c r="LO113" t="str">
        <f>IF($S112=COLUMN()-COLUMN($V112),$T112,"")</f>
        <v/>
      </c>
      <c r="LP113" t="str">
        <f>IF($S112=COLUMN()-COLUMN($V112),$T112,"")</f>
        <v/>
      </c>
      <c r="LQ113" t="str">
        <f>IF($S112=COLUMN()-COLUMN($V112),$T112,"")</f>
        <v/>
      </c>
      <c r="LR113" t="str">
        <f>IF($S112=COLUMN()-COLUMN($V112),$T112,"")</f>
        <v/>
      </c>
      <c r="LS113" t="str">
        <f>IF($S112=COLUMN()-COLUMN($V112),$T112,"")</f>
        <v/>
      </c>
      <c r="LT113" t="str">
        <f>IF($S112=COLUMN()-COLUMN($V112),$T112,"")</f>
        <v/>
      </c>
      <c r="LU113" t="str">
        <f>IF($S112=COLUMN()-COLUMN($V112),$T112,"")</f>
        <v/>
      </c>
      <c r="LV113" t="str">
        <f>IF($S112=COLUMN()-COLUMN($V112),$T112,"")</f>
        <v/>
      </c>
      <c r="LW113" t="str">
        <f>IF($S112=COLUMN()-COLUMN($V112),$T112,"")</f>
        <v/>
      </c>
      <c r="LX113" t="str">
        <f>IF($S112=COLUMN()-COLUMN($V112),$T112,"")</f>
        <v/>
      </c>
      <c r="LY113" t="str">
        <f>IF($S112=COLUMN()-COLUMN($V112),$T112,"")</f>
        <v/>
      </c>
      <c r="LZ113" t="str">
        <f>IF($S112=COLUMN()-COLUMN($V112),$T112,"")</f>
        <v/>
      </c>
      <c r="MA113" t="str">
        <f>IF($S112=COLUMN()-COLUMN($V112),$T112,"")</f>
        <v/>
      </c>
      <c r="MB113" t="str">
        <f>IF($S112=COLUMN()-COLUMN($V112),$T112,"")</f>
        <v/>
      </c>
      <c r="MC113" t="str">
        <f>IF($S112=COLUMN()-COLUMN($V112),$T112,"")</f>
        <v/>
      </c>
      <c r="MD113" t="str">
        <f>IF($S112=COLUMN()-COLUMN($V112),$T112,"")</f>
        <v/>
      </c>
      <c r="ME113" t="str">
        <f>IF($S112=COLUMN()-COLUMN($V112),$T112,"")</f>
        <v/>
      </c>
      <c r="MF113" t="str">
        <f>IF($S112=COLUMN()-COLUMN($V112),$T112,"")</f>
        <v/>
      </c>
      <c r="MG113" t="str">
        <f>IF($S112=COLUMN()-COLUMN($V112),$T112,"")</f>
        <v/>
      </c>
      <c r="MH113" t="str">
        <f>IF($S112=COLUMN()-COLUMN($V112),$T112,"")</f>
        <v/>
      </c>
      <c r="MI113" t="str">
        <f>IF($S112=COLUMN()-COLUMN($V112),$T112,"")</f>
        <v/>
      </c>
      <c r="MJ113" t="str">
        <f>IF($S112=COLUMN()-COLUMN($V112),$T112,"")</f>
        <v/>
      </c>
      <c r="MK113" t="str">
        <f>IF($S112=COLUMN()-COLUMN($V112),$T112,"")</f>
        <v/>
      </c>
      <c r="ML113" t="str">
        <f>IF($S112=COLUMN()-COLUMN($V112),$T112,"")</f>
        <v/>
      </c>
      <c r="MM113" t="str">
        <f>IF($S112=COLUMN()-COLUMN($V112),$T112,"")</f>
        <v/>
      </c>
      <c r="MN113" t="str">
        <f>IF($S112=COLUMN()-COLUMN($V112),$T112,"")</f>
        <v/>
      </c>
      <c r="MO113" t="str">
        <f>IF($S112=COLUMN()-COLUMN($V112),$T112,"")</f>
        <v/>
      </c>
      <c r="MP113" t="str">
        <f>IF($S112=COLUMN()-COLUMN($V112),$T112,"")</f>
        <v/>
      </c>
      <c r="MQ113" t="str">
        <f>IF($S112=COLUMN()-COLUMN($V112),$T112,"")</f>
        <v/>
      </c>
      <c r="MR113" t="str">
        <f>IF($S112=COLUMN()-COLUMN($V112),$T112,"")</f>
        <v/>
      </c>
      <c r="MS113" t="str">
        <f>IF($S112=COLUMN()-COLUMN($V112),$T112,"")</f>
        <v/>
      </c>
      <c r="MT113" t="str">
        <f>IF($S112=COLUMN()-COLUMN($V112),$T112,"")</f>
        <v/>
      </c>
      <c r="MU113" t="str">
        <f>IF($S112=COLUMN()-COLUMN($V112),$T112,"")</f>
        <v/>
      </c>
      <c r="MV113" t="str">
        <f>IF($S112=COLUMN()-COLUMN($V112),$T112,"")</f>
        <v/>
      </c>
      <c r="MW113" t="str">
        <f>IF($S112=COLUMN()-COLUMN($V112),$T112,"")</f>
        <v/>
      </c>
      <c r="MX113" t="str">
        <f>IF($S112=COLUMN()-COLUMN($V112),$T112,"")</f>
        <v/>
      </c>
      <c r="MY113" t="str">
        <f>IF($S112=COLUMN()-COLUMN($V112),$T112,"")</f>
        <v/>
      </c>
      <c r="MZ113" t="str">
        <f>IF($S112=COLUMN()-COLUMN($V112),$T112,"")</f>
        <v/>
      </c>
      <c r="NA113" t="str">
        <f>IF($S112=COLUMN()-COLUMN($V112),$T112,"")</f>
        <v/>
      </c>
      <c r="NB113" t="str">
        <f>IF($S112=COLUMN()-COLUMN($V112),$T112,"")</f>
        <v/>
      </c>
      <c r="NC113" t="str">
        <f>IF($S112=COLUMN()-COLUMN($V112),$T112,"")</f>
        <v/>
      </c>
      <c r="ND113" t="str">
        <f>IF($S112=COLUMN()-COLUMN($V112),$T112,"")</f>
        <v/>
      </c>
      <c r="NE113" t="str">
        <f>IF($S112=COLUMN()-COLUMN($V112),$T112,"")</f>
        <v/>
      </c>
      <c r="NF113" t="str">
        <f>IF($S112=COLUMN()-COLUMN($V112),$T112,"")</f>
        <v/>
      </c>
      <c r="NG113" t="str">
        <f>IF($S112=COLUMN()-COLUMN($V112),$T112,"")</f>
        <v/>
      </c>
      <c r="NH113" t="str">
        <f>IF($S112=COLUMN()-COLUMN($V112),$T112,"")</f>
        <v/>
      </c>
      <c r="NI113" t="str">
        <f>IF($S112=COLUMN()-COLUMN($V112),$T112,"")</f>
        <v/>
      </c>
      <c r="NJ113" t="str">
        <f>IF($S112=COLUMN()-COLUMN($V112),$T112,"")</f>
        <v/>
      </c>
      <c r="NK113" t="str">
        <f>IF($S112=COLUMN()-COLUMN($V112),$T112,"")</f>
        <v/>
      </c>
      <c r="NL113" t="str">
        <f>IF($S112=COLUMN()-COLUMN($V112),$T112,"")</f>
        <v/>
      </c>
      <c r="NM113" t="str">
        <f>IF($S112=COLUMN()-COLUMN($V112),$T112,"")</f>
        <v/>
      </c>
      <c r="NN113" t="str">
        <f>IF($S112=COLUMN()-COLUMN($V112),$T112,"")</f>
        <v/>
      </c>
      <c r="NO113" t="str">
        <f>IF($S112=COLUMN()-COLUMN($V112),$T112,"")</f>
        <v/>
      </c>
      <c r="NP113" t="str">
        <f>IF($S112=COLUMN()-COLUMN($V112),$T112,"")</f>
        <v/>
      </c>
      <c r="NQ113" t="str">
        <f>IF($S112=COLUMN()-COLUMN($V112),$T112,"")</f>
        <v/>
      </c>
      <c r="NR113" t="str">
        <f>IF($S112=COLUMN()-COLUMN($V112),$T112,"")</f>
        <v/>
      </c>
      <c r="NS113" t="str">
        <f>IF($S112=COLUMN()-COLUMN($V112),$T112,"")</f>
        <v/>
      </c>
      <c r="NT113" t="str">
        <f>IF($S112=COLUMN()-COLUMN($V112),$T112,"")</f>
        <v/>
      </c>
      <c r="NU113" t="str">
        <f>IF($S112=COLUMN()-COLUMN($V112),$T112,"")</f>
        <v/>
      </c>
      <c r="NV113" t="str">
        <f>IF($S112=COLUMN()-COLUMN($V112),$T112,"")</f>
        <v/>
      </c>
      <c r="NW113" t="str">
        <f>IF($S112=COLUMN()-COLUMN($V112),$T112,"")</f>
        <v/>
      </c>
      <c r="NX113" t="str">
        <f>IF($S112=COLUMN()-COLUMN($V112),$T112,"")</f>
        <v/>
      </c>
      <c r="NY113" t="str">
        <f>IF($S112=COLUMN()-COLUMN($V112),$T112,"")</f>
        <v/>
      </c>
      <c r="NZ113" t="str">
        <f>IF($S112=COLUMN()-COLUMN($V112),$T112,"")</f>
        <v/>
      </c>
      <c r="OA113" t="str">
        <f>IF($S112=COLUMN()-COLUMN($V112),$T112,"")</f>
        <v/>
      </c>
      <c r="OB113" t="str">
        <f>IF($S112=COLUMN()-COLUMN($V112),$T112,"")</f>
        <v/>
      </c>
      <c r="OC113" t="str">
        <f>IF($S112=COLUMN()-COLUMN($V112),$T112,"")</f>
        <v/>
      </c>
      <c r="OD113" t="str">
        <f>IF($S112=COLUMN()-COLUMN($V112),$T112,"")</f>
        <v/>
      </c>
      <c r="OE113" t="str">
        <f>IF($S112=COLUMN()-COLUMN($V112),$T112,"")</f>
        <v/>
      </c>
      <c r="OF113" t="str">
        <f>IF($S112=COLUMN()-COLUMN($V112),$T112,"")</f>
        <v/>
      </c>
      <c r="OG113" t="str">
        <f>IF($S112=COLUMN()-COLUMN($V112),$T112,"")</f>
        <v/>
      </c>
      <c r="OH113" t="str">
        <f>IF($S112=COLUMN()-COLUMN($V112),$T112,"")</f>
        <v/>
      </c>
      <c r="OI113" t="str">
        <f>IF($S112=COLUMN()-COLUMN($V112),$T112,"")</f>
        <v/>
      </c>
      <c r="OJ113" t="str">
        <f>IF($S112=COLUMN()-COLUMN($V112),$T112,"")</f>
        <v/>
      </c>
      <c r="OK113" t="str">
        <f>IF($S112=COLUMN()-COLUMN($V112),$T112,"")</f>
        <v/>
      </c>
      <c r="OL113" t="str">
        <f>IF($S112=COLUMN()-COLUMN($V112),$T112,"")</f>
        <v/>
      </c>
      <c r="OM113" t="str">
        <f>IF($S112=COLUMN()-COLUMN($V112),$T112,"")</f>
        <v/>
      </c>
      <c r="ON113" t="str">
        <f>IF($S112=COLUMN()-COLUMN($V112),$T112,"")</f>
        <v/>
      </c>
      <c r="OO113" t="str">
        <f>IF($S112=COLUMN()-COLUMN($V112),$T112,"")</f>
        <v/>
      </c>
      <c r="OP113" t="str">
        <f>IF($S112=COLUMN()-COLUMN($V112),$T112,"")</f>
        <v/>
      </c>
      <c r="OQ113" t="str">
        <f>IF($S112=COLUMN()-COLUMN($V112),$T112,"")</f>
        <v/>
      </c>
      <c r="OR113" t="str">
        <f>IF($S112=COLUMN()-COLUMN($V112),$T112,"")</f>
        <v/>
      </c>
      <c r="OS113" t="str">
        <f>IF($S112=COLUMN()-COLUMN($V112),$T112,"")</f>
        <v/>
      </c>
      <c r="OT113" t="str">
        <f>IF($S112=COLUMN()-COLUMN($V112),$T112,"")</f>
        <v/>
      </c>
      <c r="OU113" t="str">
        <f>IF($S112=COLUMN()-COLUMN($V112),$T112,"")</f>
        <v/>
      </c>
      <c r="OV113" t="str">
        <f>IF($S112=COLUMN()-COLUMN($V112),$T112,"")</f>
        <v/>
      </c>
      <c r="OW113" t="str">
        <f>IF($S112=COLUMN()-COLUMN($V112),$T112,"")</f>
        <v/>
      </c>
      <c r="OX113" t="str">
        <f>IF($S112=COLUMN()-COLUMN($V112),$T112,"")</f>
        <v/>
      </c>
      <c r="OY113" t="str">
        <f>IF($S112=COLUMN()-COLUMN($V112),$T112,"")</f>
        <v/>
      </c>
      <c r="OZ113" t="str">
        <f>IF($S112=COLUMN()-COLUMN($V112),$T112,"")</f>
        <v/>
      </c>
      <c r="PA113" t="str">
        <f>IF($S112=COLUMN()-COLUMN($V112),$T112,"")</f>
        <v/>
      </c>
      <c r="PB113" t="str">
        <f>IF($S112=COLUMN()-COLUMN($V112),$T112,"")</f>
        <v/>
      </c>
      <c r="PC113" t="str">
        <f>IF($S112=COLUMN()-COLUMN($V112),$T112,"")</f>
        <v/>
      </c>
      <c r="PD113" t="str">
        <f>IF($S112=COLUMN()-COLUMN($V112),$T112,"")</f>
        <v/>
      </c>
      <c r="PE113" t="str">
        <f>IF($S112=COLUMN()-COLUMN($V112),$T112,"")</f>
        <v/>
      </c>
      <c r="PF113" t="str">
        <f>IF($S112=COLUMN()-COLUMN($V112),$T112,"")</f>
        <v/>
      </c>
      <c r="PG113" t="str">
        <f>IF($S112=COLUMN()-COLUMN($V112),$T112,"")</f>
        <v/>
      </c>
      <c r="PH113" t="str">
        <f>IF($S112=COLUMN()-COLUMN($V112),$T112,"")</f>
        <v/>
      </c>
      <c r="PI113" t="str">
        <f>IF($S112=COLUMN()-COLUMN($V112),$T112,"")</f>
        <v/>
      </c>
      <c r="PJ113" t="str">
        <f>IF($S112=COLUMN()-COLUMN($V112),$T112,"")</f>
        <v/>
      </c>
      <c r="PK113" t="str">
        <f>IF($S112=COLUMN()-COLUMN($V112),$T112,"")</f>
        <v/>
      </c>
      <c r="PL113" t="str">
        <f>IF($S112=COLUMN()-COLUMN($V112),$T112,"")</f>
        <v/>
      </c>
      <c r="PM113" t="str">
        <f>IF($S112=COLUMN()-COLUMN($V112),$T112,"")</f>
        <v/>
      </c>
      <c r="PN113" t="str">
        <f>IF($S112=COLUMN()-COLUMN($V112),$T112,"")</f>
        <v/>
      </c>
      <c r="PO113" t="str">
        <f>IF($S112=COLUMN()-COLUMN($V112),$T112,"")</f>
        <v/>
      </c>
      <c r="PP113" t="str">
        <f>IF($S112=COLUMN()-COLUMN($V112),$T112,"")</f>
        <v/>
      </c>
      <c r="PQ113" t="str">
        <f>IF($S112=COLUMN()-COLUMN($V112),$T112,"")</f>
        <v/>
      </c>
      <c r="PR113" t="str">
        <f>IF($S112=COLUMN()-COLUMN($V112),$T112,"")</f>
        <v/>
      </c>
      <c r="PS113" t="str">
        <f>IF($S112=COLUMN()-COLUMN($V112),$T112,"")</f>
        <v/>
      </c>
      <c r="PT113" t="str">
        <f>IF($S112=COLUMN()-COLUMN($V112),$T112,"")</f>
        <v/>
      </c>
      <c r="PU113" t="str">
        <f>IF($S112=COLUMN()-COLUMN($V112),$T112,"")</f>
        <v/>
      </c>
      <c r="PV113" t="str">
        <f>IF($S112=COLUMN()-COLUMN($V112),$T112,"")</f>
        <v/>
      </c>
      <c r="PW113" t="str">
        <f>IF($S112=COLUMN()-COLUMN($V112),$T112,"")</f>
        <v/>
      </c>
      <c r="PX113" t="str">
        <f>IF($S112=COLUMN()-COLUMN($V112),$T112,"")</f>
        <v/>
      </c>
      <c r="PY113" t="str">
        <f>IF($S112=COLUMN()-COLUMN($V112),$T112,"")</f>
        <v/>
      </c>
      <c r="PZ113" t="str">
        <f>IF($S112=COLUMN()-COLUMN($V112),$T112,"")</f>
        <v/>
      </c>
      <c r="QA113" t="str">
        <f>IF($S112=COLUMN()-COLUMN($V112),$T112,"")</f>
        <v/>
      </c>
      <c r="QB113" t="str">
        <f>IF($S112=COLUMN()-COLUMN($V112),$T112,"")</f>
        <v/>
      </c>
      <c r="QC113" t="str">
        <f>IF($S112=COLUMN()-COLUMN($V112),$T112,"")</f>
        <v/>
      </c>
      <c r="QD113" t="str">
        <f>IF($S112=COLUMN()-COLUMN($V112),$T112,"")</f>
        <v/>
      </c>
      <c r="QE113" t="str">
        <f>IF($S112=COLUMN()-COLUMN($V112),$T112,"")</f>
        <v/>
      </c>
      <c r="QF113" t="str">
        <f>IF($S112=COLUMN()-COLUMN($V112),$T112,"")</f>
        <v/>
      </c>
      <c r="QG113" t="str">
        <f>IF($S112=COLUMN()-COLUMN($V112),$T112,"")</f>
        <v/>
      </c>
      <c r="QH113" t="str">
        <f>IF($S112=COLUMN()-COLUMN($V112),$T112,"")</f>
        <v/>
      </c>
      <c r="QI113" t="str">
        <f>IF($S112=COLUMN()-COLUMN($V112),$T112,"")</f>
        <v/>
      </c>
      <c r="QJ113" t="str">
        <f>IF($S112=COLUMN()-COLUMN($V112),$T112,"")</f>
        <v/>
      </c>
      <c r="QK113" t="str">
        <f>IF($S112=COLUMN()-COLUMN($V112),$T112,"")</f>
        <v/>
      </c>
      <c r="QL113" t="str">
        <f>IF($S112=COLUMN()-COLUMN($V112),$T112,"")</f>
        <v/>
      </c>
      <c r="QM113" t="str">
        <f>IF($S112=COLUMN()-COLUMN($V112),$T112,"")</f>
        <v/>
      </c>
      <c r="QN113" t="str">
        <f>IF($S112=COLUMN()-COLUMN($V112),$T112,"")</f>
        <v/>
      </c>
      <c r="QO113" t="str">
        <f>IF($S112=COLUMN()-COLUMN($V112),$T112,"")</f>
        <v/>
      </c>
      <c r="QP113" t="str">
        <f>IF($S112=COLUMN()-COLUMN($V112),$T112,"")</f>
        <v/>
      </c>
      <c r="QQ113" t="str">
        <f>IF($S112=COLUMN()-COLUMN($V112),$T112,"")</f>
        <v/>
      </c>
      <c r="QR113" t="str">
        <f>IF($S112=COLUMN()-COLUMN($V112),$T112,"")</f>
        <v/>
      </c>
      <c r="QS113" t="str">
        <f>IF($S112=COLUMN()-COLUMN($V112),$T112,"")</f>
        <v/>
      </c>
      <c r="QT113" t="str">
        <f>IF($S112=COLUMN()-COLUMN($V112),$T112,"")</f>
        <v/>
      </c>
      <c r="QU113" t="str">
        <f>IF($S112=COLUMN()-COLUMN($V112),$T112,"")</f>
        <v/>
      </c>
      <c r="QV113" t="str">
        <f>IF($S112=COLUMN()-COLUMN($V112),$T112,"")</f>
        <v/>
      </c>
      <c r="QW113" t="str">
        <f>IF($S112=COLUMN()-COLUMN($V112),$T112,"")</f>
        <v/>
      </c>
      <c r="QX113" t="str">
        <f>IF($S112=COLUMN()-COLUMN($V112),$T112,"")</f>
        <v/>
      </c>
      <c r="QY113" t="str">
        <f>IF($S112=COLUMN()-COLUMN($V112),$T112,"")</f>
        <v/>
      </c>
      <c r="QZ113" t="str">
        <f>IF($S112=COLUMN()-COLUMN($V112),$T112,"")</f>
        <v/>
      </c>
      <c r="RA113" t="str">
        <f>IF($S112=COLUMN()-COLUMN($V112),$T112,"")</f>
        <v/>
      </c>
      <c r="RB113" t="str">
        <f>IF($S112=COLUMN()-COLUMN($V112),$T112,"")</f>
        <v/>
      </c>
      <c r="RC113" t="str">
        <f>IF($S112=COLUMN()-COLUMN($V112),$T112,"")</f>
        <v/>
      </c>
      <c r="RD113" t="str">
        <f>IF($S112=COLUMN()-COLUMN($V112),$T112,"")</f>
        <v/>
      </c>
      <c r="RE113" t="str">
        <f>IF($S112=COLUMN()-COLUMN($V112),$T112,"")</f>
        <v/>
      </c>
      <c r="RF113" t="str">
        <f>IF($S112=COLUMN()-COLUMN($V112),$T112,"")</f>
        <v/>
      </c>
      <c r="RG113" t="str">
        <f>IF($S112=COLUMN()-COLUMN($V112),$T112,"")</f>
        <v/>
      </c>
      <c r="RH113" t="str">
        <f>IF($S112=COLUMN()-COLUMN($V112),$T112,"")</f>
        <v/>
      </c>
      <c r="RI113" t="str">
        <f>IF($S112=COLUMN()-COLUMN($V112),$T112,"")</f>
        <v/>
      </c>
      <c r="RJ113" t="str">
        <f>IF($S112=COLUMN()-COLUMN($V112),$T112,"")</f>
        <v/>
      </c>
      <c r="RK113" t="str">
        <f>IF($S112=COLUMN()-COLUMN($V112),$T112,"")</f>
        <v/>
      </c>
      <c r="RL113" t="str">
        <f>IF($S112=COLUMN()-COLUMN($V112),$T112,"")</f>
        <v/>
      </c>
      <c r="RM113" t="str">
        <f>IF($S112=COLUMN()-COLUMN($V112),$T112,"")</f>
        <v/>
      </c>
      <c r="RN113" t="str">
        <f>IF($S112=COLUMN()-COLUMN($V112),$T112,"")</f>
        <v/>
      </c>
      <c r="RO113" t="str">
        <f>IF($S112=COLUMN()-COLUMN($V112),$T112,"")</f>
        <v/>
      </c>
      <c r="RP113" t="str">
        <f>IF($S112=COLUMN()-COLUMN($V112),$T112,"")</f>
        <v/>
      </c>
      <c r="RQ113" t="str">
        <f>IF($S112=COLUMN()-COLUMN($V112),$T112,"")</f>
        <v/>
      </c>
      <c r="RR113" t="str">
        <f>IF($S112=COLUMN()-COLUMN($V112),$T112,"")</f>
        <v/>
      </c>
      <c r="RS113" t="str">
        <f>IF($S112=COLUMN()-COLUMN($V112),$T112,"")</f>
        <v/>
      </c>
      <c r="RT113" t="str">
        <f>IF($S112=COLUMN()-COLUMN($V112),$T112,"")</f>
        <v/>
      </c>
      <c r="RU113" t="str">
        <f>IF($S112=COLUMN()-COLUMN($V112),$T112,"")</f>
        <v/>
      </c>
      <c r="RV113" t="str">
        <f>IF($S112=COLUMN()-COLUMN($V112),$T112,"")</f>
        <v/>
      </c>
      <c r="RW113" t="str">
        <f>IF($S112=COLUMN()-COLUMN($V112),$T112,"")</f>
        <v/>
      </c>
      <c r="RX113" t="str">
        <f>IF($S112=COLUMN()-COLUMN($V112),$T112,"")</f>
        <v/>
      </c>
      <c r="RY113" t="str">
        <f>IF($S112=COLUMN()-COLUMN($V112),$T112,"")</f>
        <v/>
      </c>
      <c r="RZ113" t="str">
        <f>IF($S112=COLUMN()-COLUMN($V112),$T112,"")</f>
        <v/>
      </c>
      <c r="SA113" t="str">
        <f>IF($S112=COLUMN()-COLUMN($V112),$T112,"")</f>
        <v/>
      </c>
      <c r="SB113" t="str">
        <f>IF($S112=COLUMN()-COLUMN($V112),$T112,"")</f>
        <v/>
      </c>
      <c r="SC113" t="str">
        <f>IF($S112=COLUMN()-COLUMN($V112),$T112,"")</f>
        <v/>
      </c>
      <c r="SD113" t="str">
        <f>IF($S112=COLUMN()-COLUMN($V112),$T112,"")</f>
        <v/>
      </c>
      <c r="SE113" t="str">
        <f>IF($S112=COLUMN()-COLUMN($V112),$T112,"")</f>
        <v/>
      </c>
      <c r="SF113" t="str">
        <f>IF($S112=COLUMN()-COLUMN($V112),$T112,"")</f>
        <v/>
      </c>
      <c r="SG113" t="str">
        <f>IF($S112=COLUMN()-COLUMN($V112),$T112,"")</f>
        <v/>
      </c>
      <c r="SH113" t="str">
        <f>IF($S112=COLUMN()-COLUMN($V112),$T112,"")</f>
        <v/>
      </c>
      <c r="SI113" t="str">
        <f>IF($S112=COLUMN()-COLUMN($V112),$T112,"")</f>
        <v/>
      </c>
      <c r="SJ113" t="str">
        <f>IF($S112=COLUMN()-COLUMN($V112),$T112,"")</f>
        <v/>
      </c>
      <c r="SK113" t="str">
        <f>IF($S112=COLUMN()-COLUMN($V112),$T112,"")</f>
        <v/>
      </c>
      <c r="SL113" t="str">
        <f>IF($S112=COLUMN()-COLUMN($V112),$T112,"")</f>
        <v/>
      </c>
      <c r="SM113" t="str">
        <f>IF($S112=COLUMN()-COLUMN($V112),$T112,"")</f>
        <v/>
      </c>
      <c r="SN113" t="str">
        <f>IF($S112=COLUMN()-COLUMN($V112),$T112,"")</f>
        <v/>
      </c>
      <c r="SO113" t="str">
        <f>IF($S112=COLUMN()-COLUMN($V112),$T112,"")</f>
        <v/>
      </c>
      <c r="SP113" t="str">
        <f>IF($S112=COLUMN()-COLUMN($V112),$T112,"")</f>
        <v/>
      </c>
      <c r="SQ113" t="str">
        <f>IF($S112=COLUMN()-COLUMN($V112),$T112,"")</f>
        <v/>
      </c>
      <c r="SR113" t="str">
        <f>IF($S112=COLUMN()-COLUMN($V112),$T112,"")</f>
        <v/>
      </c>
      <c r="SS113" t="str">
        <f>IF($S112=COLUMN()-COLUMN($V112),$T112,"")</f>
        <v/>
      </c>
      <c r="ST113" t="str">
        <f>IF($S112=COLUMN()-COLUMN($V112),$T112,"")</f>
        <v/>
      </c>
      <c r="SU113" t="str">
        <f>IF($S112=COLUMN()-COLUMN($V112),$T112,"")</f>
        <v/>
      </c>
      <c r="SV113" t="str">
        <f>IF($S112=COLUMN()-COLUMN($V112),$T112,"")</f>
        <v/>
      </c>
      <c r="SW113" t="str">
        <f>IF($S112=COLUMN()-COLUMN($V112),$T112,"")</f>
        <v/>
      </c>
      <c r="SX113" t="str">
        <f>IF($S112=COLUMN()-COLUMN($V112),$T112,"")</f>
        <v/>
      </c>
      <c r="SY113" t="str">
        <f>IF($S112=COLUMN()-COLUMN($V112),$T112,"")</f>
        <v/>
      </c>
      <c r="SZ113" t="str">
        <f>IF($S112=COLUMN()-COLUMN($V112),$T112,"")</f>
        <v/>
      </c>
      <c r="TA113" t="str">
        <f>IF($S112=COLUMN()-COLUMN($V112),$T112,"")</f>
        <v/>
      </c>
      <c r="TB113" t="str">
        <f>IF($S112=COLUMN()-COLUMN($V112),$T112,"")</f>
        <v/>
      </c>
      <c r="TC113" t="str">
        <f>IF($S112=COLUMN()-COLUMN($V112),$T112,"")</f>
        <v/>
      </c>
      <c r="TD113" t="str">
        <f>IF($S112=COLUMN()-COLUMN($V112),$T112,"")</f>
        <v/>
      </c>
      <c r="TE113" t="str">
        <f>IF($S112=COLUMN()-COLUMN($V112),$T112,"")</f>
        <v/>
      </c>
      <c r="TF113" t="str">
        <f>IF($S112=COLUMN()-COLUMN($V112),$T112,"")</f>
        <v/>
      </c>
      <c r="TG113" t="str">
        <f>IF($S112=COLUMN()-COLUMN($V112),$T112,"")</f>
        <v/>
      </c>
      <c r="TH113" t="str">
        <f>IF($S112=COLUMN()-COLUMN($V112),$T112,"")</f>
        <v/>
      </c>
      <c r="TI113" t="str">
        <f>IF($S112=COLUMN()-COLUMN($V112),$T112,"")</f>
        <v/>
      </c>
      <c r="TJ113" t="str">
        <f>IF($S112=COLUMN()-COLUMN($V112),$T112,"")</f>
        <v/>
      </c>
      <c r="TK113" t="str">
        <f>IF($S112=COLUMN()-COLUMN($V112),$T112,"")</f>
        <v/>
      </c>
      <c r="TL113" t="str">
        <f>IF($S112=COLUMN()-COLUMN($V112),$T112,"")</f>
        <v/>
      </c>
      <c r="TM113" t="str">
        <f>IF($S112=COLUMN()-COLUMN($V112),$T112,"")</f>
        <v/>
      </c>
      <c r="TN113" t="str">
        <f>IF($S112=COLUMN()-COLUMN($V112),$T112,"")</f>
        <v/>
      </c>
      <c r="TO113" t="str">
        <f>IF($S112=COLUMN()-COLUMN($V112),$T112,"")</f>
        <v/>
      </c>
      <c r="TP113" t="str">
        <f>IF($S112=COLUMN()-COLUMN($V112),$T112,"")</f>
        <v/>
      </c>
      <c r="TQ113" t="str">
        <f>IF($S112=COLUMN()-COLUMN($V112),$T112,"")</f>
        <v/>
      </c>
      <c r="TR113" t="str">
        <f>IF($S112=COLUMN()-COLUMN($V112),$T112,"")</f>
        <v/>
      </c>
      <c r="TS113" t="str">
        <f>IF($S112=COLUMN()-COLUMN($V112),$T112,"")</f>
        <v/>
      </c>
      <c r="TT113" t="str">
        <f>IF($S112=COLUMN()-COLUMN($V112),$T112,"")</f>
        <v/>
      </c>
      <c r="TU113" t="str">
        <f>IF($S112=COLUMN()-COLUMN($V112),$T112,"")</f>
        <v/>
      </c>
      <c r="TV113" t="str">
        <f>IF($S112=COLUMN()-COLUMN($V112),$T112,"")</f>
        <v/>
      </c>
      <c r="TW113" t="str">
        <f>IF($S112=COLUMN()-COLUMN($V112),$T112,"")</f>
        <v/>
      </c>
      <c r="TX113" t="str">
        <f>IF($S112=COLUMN()-COLUMN($V112),$T112,"")</f>
        <v/>
      </c>
      <c r="TY113" t="str">
        <f>IF($S112=COLUMN()-COLUMN($V112),$T112,"")</f>
        <v/>
      </c>
      <c r="TZ113" t="str">
        <f>IF($S112=COLUMN()-COLUMN($V112),$T112,"")</f>
        <v/>
      </c>
      <c r="UA113" t="str">
        <f>IF($S112=COLUMN()-COLUMN($V112),$T112,"")</f>
        <v/>
      </c>
      <c r="UB113" t="str">
        <f>IF($S112=COLUMN()-COLUMN($V112),$T112,"")</f>
        <v/>
      </c>
      <c r="UC113" t="str">
        <f>IF($S112=COLUMN()-COLUMN($V112),$T112,"")</f>
        <v/>
      </c>
      <c r="UD113" t="str">
        <f>IF($S112=COLUMN()-COLUMN($V112),$T112,"")</f>
        <v/>
      </c>
      <c r="UE113" t="str">
        <f>IF($S112=COLUMN()-COLUMN($V112),$T112,"")</f>
        <v/>
      </c>
      <c r="UF113" t="str">
        <f>IF($S112=COLUMN()-COLUMN($V112),$T112,"")</f>
        <v/>
      </c>
      <c r="UG113" t="str">
        <f>IF($S112=COLUMN()-COLUMN($V112),$T112,"")</f>
        <v/>
      </c>
      <c r="UH113" t="str">
        <f>IF($S112=COLUMN()-COLUMN($V112),$T112,"")</f>
        <v/>
      </c>
      <c r="UI113" t="str">
        <f>IF($S112=COLUMN()-COLUMN($V112),$T112,"")</f>
        <v/>
      </c>
      <c r="UJ113" t="str">
        <f>IF($S112=COLUMN()-COLUMN($V112),$T112,"")</f>
        <v/>
      </c>
      <c r="UK113" t="str">
        <f>IF($S112=COLUMN()-COLUMN($V112),$T112,"")</f>
        <v/>
      </c>
      <c r="UL113" t="str">
        <f>IF($S112=COLUMN()-COLUMN($V112),$T112,"")</f>
        <v/>
      </c>
      <c r="UM113" t="str">
        <f>IF($S112=COLUMN()-COLUMN($V112),$T112,"")</f>
        <v/>
      </c>
      <c r="UN113" t="str">
        <f>IF($S112=COLUMN()-COLUMN($V112),$T112,"")</f>
        <v/>
      </c>
      <c r="UO113" t="str">
        <f>IF($S112=COLUMN()-COLUMN($V112),$T112,"")</f>
        <v/>
      </c>
      <c r="UP113" t="str">
        <f>IF($S112=COLUMN()-COLUMN($V112),$T112,"")</f>
        <v/>
      </c>
      <c r="UQ113" t="str">
        <f>IF($S112=COLUMN()-COLUMN($V112),$T112,"")</f>
        <v/>
      </c>
      <c r="UR113" t="str">
        <f>IF($S112=COLUMN()-COLUMN($V112),$T112,"")</f>
        <v/>
      </c>
      <c r="US113" t="str">
        <f>IF($S112=COLUMN()-COLUMN($V112),$T112,"")</f>
        <v/>
      </c>
      <c r="UT113" t="str">
        <f>IF($S112=COLUMN()-COLUMN($V112),$T112,"")</f>
        <v/>
      </c>
      <c r="UU113" t="str">
        <f>IF($S112=COLUMN()-COLUMN($V112),$T112,"")</f>
        <v/>
      </c>
      <c r="UV113" t="str">
        <f>IF($S112=COLUMN()-COLUMN($V112),$T112,"")</f>
        <v/>
      </c>
      <c r="UW113" t="str">
        <f>IF($S112=COLUMN()-COLUMN($V112),$T112,"")</f>
        <v/>
      </c>
      <c r="UX113" t="str">
        <f>IF($S112=COLUMN()-COLUMN($V112),$T112,"")</f>
        <v/>
      </c>
      <c r="UY113" t="str">
        <f>IF($S112=COLUMN()-COLUMN($V112),$T112,"")</f>
        <v/>
      </c>
      <c r="UZ113" t="str">
        <f>IF($S112=COLUMN()-COLUMN($V112),$T112,"")</f>
        <v/>
      </c>
      <c r="VA113" t="str">
        <f>IF($S112=COLUMN()-COLUMN($V112),$T112,"")</f>
        <v/>
      </c>
      <c r="VB113" t="str">
        <f>IF($S112=COLUMN()-COLUMN($V112),$T112,"")</f>
        <v/>
      </c>
      <c r="VC113" t="str">
        <f>IF($S112=COLUMN()-COLUMN($V112),$T112,"")</f>
        <v/>
      </c>
      <c r="VD113" t="str">
        <f>IF($S112=COLUMN()-COLUMN($V112),$T112,"")</f>
        <v/>
      </c>
      <c r="VE113" t="str">
        <f>IF($S112=COLUMN()-COLUMN($V112),$T112,"")</f>
        <v/>
      </c>
      <c r="VF113" t="str">
        <f>IF($S112=COLUMN()-COLUMN($V112),$T112,"")</f>
        <v/>
      </c>
      <c r="VG113" t="str">
        <f>IF($S112=COLUMN()-COLUMN($V112),$T112,"")</f>
        <v/>
      </c>
      <c r="VH113" t="str">
        <f>IF($S112=COLUMN()-COLUMN($V112),$T112,"")</f>
        <v/>
      </c>
      <c r="VI113" t="str">
        <f>IF($S112=COLUMN()-COLUMN($V112),$T112,"")</f>
        <v/>
      </c>
      <c r="VJ113" t="str">
        <f>IF($S112=COLUMN()-COLUMN($V112),$T112,"")</f>
        <v/>
      </c>
      <c r="VK113" t="str">
        <f>IF($S112=COLUMN()-COLUMN($V112),$T112,"")</f>
        <v/>
      </c>
      <c r="VL113" t="str">
        <f>IF($S112=COLUMN()-COLUMN($V112),$T112,"")</f>
        <v/>
      </c>
      <c r="VM113" t="str">
        <f>IF($S112=COLUMN()-COLUMN($V112),$T112,"")</f>
        <v/>
      </c>
      <c r="VN113" t="str">
        <f>IF($S112=COLUMN()-COLUMN($V112),$T112,"")</f>
        <v/>
      </c>
      <c r="VO113" t="str">
        <f>IF($S112=COLUMN()-COLUMN($V112),$T112,"")</f>
        <v/>
      </c>
      <c r="VP113" t="str">
        <f>IF($S112=COLUMN()-COLUMN($V112),$T112,"")</f>
        <v/>
      </c>
      <c r="VQ113" t="str">
        <f>IF($S112=COLUMN()-COLUMN($V112),$T112,"")</f>
        <v/>
      </c>
      <c r="VR113" t="str">
        <f>IF($S112=COLUMN()-COLUMN($V112),$T112,"")</f>
        <v/>
      </c>
      <c r="VS113" t="str">
        <f>IF($S112=COLUMN()-COLUMN($V112),$T112,"")</f>
        <v/>
      </c>
      <c r="VT113" t="str">
        <f>IF($S112=COLUMN()-COLUMN($V112),$T112,"")</f>
        <v/>
      </c>
      <c r="VU113" t="str">
        <f>IF($S112=COLUMN()-COLUMN($V112),$T112,"")</f>
        <v/>
      </c>
      <c r="VV113" t="str">
        <f>IF($S112=COLUMN()-COLUMN($V112),$T112,"")</f>
        <v/>
      </c>
      <c r="VW113" t="str">
        <f>IF($S112=COLUMN()-COLUMN($V112),$T112,"")</f>
        <v/>
      </c>
      <c r="VX113" t="str">
        <f>IF($S112=COLUMN()-COLUMN($V112),$T112,"")</f>
        <v/>
      </c>
      <c r="VY113" t="str">
        <f>IF($S112=COLUMN()-COLUMN($V112),$T112,"")</f>
        <v/>
      </c>
      <c r="VZ113" t="str">
        <f>IF($S112=COLUMN()-COLUMN($V112),$T112,"")</f>
        <v/>
      </c>
      <c r="WA113" t="str">
        <f>IF($S112=COLUMN()-COLUMN($V112),$T112,"")</f>
        <v/>
      </c>
      <c r="WB113" t="str">
        <f>IF($S112=COLUMN()-COLUMN($V112),$T112,"")</f>
        <v/>
      </c>
      <c r="WC113" t="str">
        <f>IF($S112=COLUMN()-COLUMN($V112),$T112,"")</f>
        <v/>
      </c>
      <c r="WD113" t="str">
        <f>IF($S112=COLUMN()-COLUMN($V112),$T112,"")</f>
        <v/>
      </c>
      <c r="WE113" t="str">
        <f>IF($S112=COLUMN()-COLUMN($V112),$T112,"")</f>
        <v/>
      </c>
      <c r="WF113" t="str">
        <f>IF($S112=COLUMN()-COLUMN($V112),$T112,"")</f>
        <v/>
      </c>
      <c r="WG113" t="str">
        <f>IF($S112=COLUMN()-COLUMN($V112),$T112,"")</f>
        <v/>
      </c>
      <c r="WH113" t="str">
        <f>IF($S112=COLUMN()-COLUMN($V112),$T112,"")</f>
        <v/>
      </c>
      <c r="WI113" t="str">
        <f>IF($S112=COLUMN()-COLUMN($V112),$T112,"")</f>
        <v/>
      </c>
      <c r="WJ113" t="str">
        <f>IF($S112=COLUMN()-COLUMN($V112),$T112,"")</f>
        <v/>
      </c>
      <c r="WK113" t="str">
        <f>IF($S112=COLUMN()-COLUMN($V112),$T112,"")</f>
        <v/>
      </c>
      <c r="WL113" t="str">
        <f>IF($S112=COLUMN()-COLUMN($V112),$T112,"")</f>
        <v/>
      </c>
      <c r="WM113" t="str">
        <f>IF($S112=COLUMN()-COLUMN($V112),$T112,"")</f>
        <v/>
      </c>
      <c r="WN113" t="str">
        <f>IF($S112=COLUMN()-COLUMN($V112),$T112,"")</f>
        <v/>
      </c>
      <c r="WO113" t="str">
        <f>IF($S112=COLUMN()-COLUMN($V112),$T112,"")</f>
        <v/>
      </c>
      <c r="WP113" t="str">
        <f>IF($S112=COLUMN()-COLUMN($V112),$T112,"")</f>
        <v/>
      </c>
      <c r="WQ113" t="str">
        <f>IF($S112=COLUMN()-COLUMN($V112),$T112,"")</f>
        <v/>
      </c>
      <c r="WR113" t="str">
        <f>IF($S112=COLUMN()-COLUMN($V112),$T112,"")</f>
        <v/>
      </c>
      <c r="WS113" t="str">
        <f>IF($S112=COLUMN()-COLUMN($V112),$T112,"")</f>
        <v/>
      </c>
      <c r="WT113" t="str">
        <f>IF($S112=COLUMN()-COLUMN($V112),$T112,"")</f>
        <v/>
      </c>
      <c r="WU113" t="str">
        <f>IF($S112=COLUMN()-COLUMN($V112),$T112,"")</f>
        <v/>
      </c>
      <c r="WV113" t="str">
        <f>IF($S112=COLUMN()-COLUMN($V112),$T112,"")</f>
        <v/>
      </c>
      <c r="WW113" t="str">
        <f>IF($S112=COLUMN()-COLUMN($V112),$T112,"")</f>
        <v/>
      </c>
      <c r="WX113" t="str">
        <f>IF($S112=COLUMN()-COLUMN($V112),$T112,"")</f>
        <v/>
      </c>
      <c r="WY113" t="str">
        <f>IF($S112=COLUMN()-COLUMN($V112),$T112,"")</f>
        <v/>
      </c>
      <c r="WZ113" t="str">
        <f>IF($S112=COLUMN()-COLUMN($V112),$T112,"")</f>
        <v/>
      </c>
      <c r="XA113" t="str">
        <f>IF($S112=COLUMN()-COLUMN($V112),$T112,"")</f>
        <v/>
      </c>
      <c r="XB113" t="str">
        <f>IF($S112=COLUMN()-COLUMN($V112),$T112,"")</f>
        <v/>
      </c>
      <c r="XC113" t="str">
        <f>IF($S112=COLUMN()-COLUMN($V112),$T112,"")</f>
        <v/>
      </c>
      <c r="XD113" t="str">
        <f>IF($S112=COLUMN()-COLUMN($V112),$T112,"")</f>
        <v/>
      </c>
      <c r="XE113" t="str">
        <f>IF($S112=COLUMN()-COLUMN($V112),$T112,"")</f>
        <v/>
      </c>
      <c r="XF113" t="str">
        <f>IF($S112=COLUMN()-COLUMN($V112),$T112,"")</f>
        <v/>
      </c>
      <c r="XG113" t="str">
        <f>IF($S112=COLUMN()-COLUMN($V112),$T112,"")</f>
        <v/>
      </c>
      <c r="XH113" t="str">
        <f>IF($S112=COLUMN()-COLUMN($V112),$T112,"")</f>
        <v/>
      </c>
      <c r="XI113" t="str">
        <f>IF($S112=COLUMN()-COLUMN($V112),$T112,"")</f>
        <v/>
      </c>
      <c r="XJ113" t="str">
        <f>IF($S112=COLUMN()-COLUMN($V112),$T112,"")</f>
        <v/>
      </c>
      <c r="XK113" t="str">
        <f>IF($S112=COLUMN()-COLUMN($V112),$T112,"")</f>
        <v/>
      </c>
      <c r="XL113" t="str">
        <f>IF($S112=COLUMN()-COLUMN($V112),$T112,"")</f>
        <v/>
      </c>
      <c r="XM113" t="str">
        <f>IF($S112=COLUMN()-COLUMN($V112),$T112,"")</f>
        <v/>
      </c>
      <c r="XN113" t="str">
        <f>IF($S112=COLUMN()-COLUMN($V112),$T112,"")</f>
        <v/>
      </c>
      <c r="XO113" t="str">
        <f>IF($S112=COLUMN()-COLUMN($V112),$T112,"")</f>
        <v/>
      </c>
      <c r="XP113" t="str">
        <f>IF($S112=COLUMN()-COLUMN($V112),$T112,"")</f>
        <v/>
      </c>
      <c r="XQ113" t="str">
        <f>IF($S112=COLUMN()-COLUMN($V112),$T112,"")</f>
        <v/>
      </c>
      <c r="XR113" t="str">
        <f>IF($S112=COLUMN()-COLUMN($V112),$T112,"")</f>
        <v/>
      </c>
      <c r="XS113" t="str">
        <f>IF($S112=COLUMN()-COLUMN($V112),$T112,"")</f>
        <v/>
      </c>
      <c r="XT113" t="str">
        <f>IF($S112=COLUMN()-COLUMN($V112),$T112,"")</f>
        <v/>
      </c>
      <c r="XU113" t="str">
        <f>IF($S112=COLUMN()-COLUMN($V112),$T112,"")</f>
        <v/>
      </c>
      <c r="XV113" t="str">
        <f>IF($S112=COLUMN()-COLUMN($V112),$T112,"")</f>
        <v/>
      </c>
      <c r="XW113" t="str">
        <f>IF($S112=COLUMN()-COLUMN($V112),$T112,"")</f>
        <v/>
      </c>
      <c r="XX113" t="str">
        <f>IF($S112=COLUMN()-COLUMN($V112),$T112,"")</f>
        <v/>
      </c>
      <c r="XY113" t="str">
        <f>IF($S112=COLUMN()-COLUMN($V112),$T112,"")</f>
        <v/>
      </c>
      <c r="XZ113" t="str">
        <f>IF($S112=COLUMN()-COLUMN($V112),$T112,"")</f>
        <v/>
      </c>
      <c r="YA113" t="str">
        <f>IF($S112=COLUMN()-COLUMN($V112),$T112,"")</f>
        <v/>
      </c>
      <c r="YB113" t="str">
        <f>IF($S112=COLUMN()-COLUMN($V112),$T112,"")</f>
        <v/>
      </c>
      <c r="YC113" t="str">
        <f>IF($S112=COLUMN()-COLUMN($V112),$T112,"")</f>
        <v/>
      </c>
      <c r="YD113" t="str">
        <f>IF($S112=COLUMN()-COLUMN($V112),$T112,"")</f>
        <v/>
      </c>
      <c r="YE113" t="str">
        <f>IF($S112=COLUMN()-COLUMN($V112),$T112,"")</f>
        <v/>
      </c>
      <c r="YF113" t="str">
        <f>IF($S112=COLUMN()-COLUMN($V112),$T112,"")</f>
        <v/>
      </c>
      <c r="YG113" t="str">
        <f>IF($S112=COLUMN()-COLUMN($V112),$T112,"")</f>
        <v/>
      </c>
      <c r="YH113" t="str">
        <f>IF($S112=COLUMN()-COLUMN($V112),$T112,"")</f>
        <v/>
      </c>
      <c r="YI113" t="str">
        <f>IF($S112=COLUMN()-COLUMN($V112),$T112,"")</f>
        <v/>
      </c>
      <c r="YJ113" t="str">
        <f>IF($S112=COLUMN()-COLUMN($V112),$T112,"")</f>
        <v/>
      </c>
      <c r="YK113" t="str">
        <f>IF($S112=COLUMN()-COLUMN($V112),$T112,"")</f>
        <v/>
      </c>
      <c r="YL113" t="str">
        <f>IF($S112=COLUMN()-COLUMN($V112),$T112,"")</f>
        <v/>
      </c>
      <c r="YM113" t="str">
        <f>IF($S112=COLUMN()-COLUMN($V112),$T112,"")</f>
        <v/>
      </c>
      <c r="YN113" t="str">
        <f>IF($S112=COLUMN()-COLUMN($V112),$T112,"")</f>
        <v/>
      </c>
      <c r="YO113" t="str">
        <f>IF($S112=COLUMN()-COLUMN($V112),$T112,"")</f>
        <v/>
      </c>
      <c r="YP113" t="str">
        <f>IF($S112=COLUMN()-COLUMN($V112),$T112,"")</f>
        <v/>
      </c>
      <c r="YQ113" t="str">
        <f>IF($S112=COLUMN()-COLUMN($V112),$T112,"")</f>
        <v/>
      </c>
      <c r="YR113" t="str">
        <f>IF($S112=COLUMN()-COLUMN($V112),$T112,"")</f>
        <v/>
      </c>
      <c r="YS113" t="str">
        <f>IF($S112=COLUMN()-COLUMN($V112),$T112,"")</f>
        <v/>
      </c>
      <c r="YT113" t="str">
        <f>IF($S112=COLUMN()-COLUMN($V112),$T112,"")</f>
        <v/>
      </c>
      <c r="YU113" t="str">
        <f>IF($S112=COLUMN()-COLUMN($V112),$T112,"")</f>
        <v/>
      </c>
      <c r="YV113" t="str">
        <f>IF($S112=COLUMN()-COLUMN($V112),$T112,"")</f>
        <v/>
      </c>
      <c r="YW113" t="str">
        <f>IF($S112=COLUMN()-COLUMN($V112),$T112,"")</f>
        <v/>
      </c>
      <c r="YX113" t="str">
        <f>IF($S112=COLUMN()-COLUMN($V112),$T112,"")</f>
        <v/>
      </c>
      <c r="YY113" t="str">
        <f>IF($S112=COLUMN()-COLUMN($V112),$T112,"")</f>
        <v/>
      </c>
      <c r="YZ113" t="str">
        <f>IF($S112=COLUMN()-COLUMN($V112),$T112,"")</f>
        <v/>
      </c>
      <c r="ZA113" t="str">
        <f>IF($S112=COLUMN()-COLUMN($V112),$T112,"")</f>
        <v/>
      </c>
      <c r="ZB113" t="str">
        <f>IF($S112=COLUMN()-COLUMN($V112),$T112,"")</f>
        <v/>
      </c>
      <c r="ZC113" t="str">
        <f>IF($S112=COLUMN()-COLUMN($V112),$T112,"")</f>
        <v/>
      </c>
      <c r="ZD113" t="str">
        <f>IF($S112=COLUMN()-COLUMN($V112),$T112,"")</f>
        <v/>
      </c>
      <c r="ZE113" t="str">
        <f>IF($S112=COLUMN()-COLUMN($V112),$T112,"")</f>
        <v/>
      </c>
      <c r="ZF113" t="str">
        <f>IF($S112=COLUMN()-COLUMN($V112),$T112,"")</f>
        <v/>
      </c>
      <c r="ZG113" t="str">
        <f>IF($S112=COLUMN()-COLUMN($V112),$T112,"")</f>
        <v/>
      </c>
      <c r="ZH113" t="str">
        <f>IF($S112=COLUMN()-COLUMN($V112),$T112,"")</f>
        <v/>
      </c>
      <c r="ZI113" t="str">
        <f>IF($S112=COLUMN()-COLUMN($V112),$T112,"")</f>
        <v/>
      </c>
      <c r="ZJ113" t="str">
        <f>IF($S112=COLUMN()-COLUMN($V112),$T112,"")</f>
        <v/>
      </c>
      <c r="ZK113" t="str">
        <f>IF($S112=COLUMN()-COLUMN($V112),$T112,"")</f>
        <v/>
      </c>
      <c r="ZL113" t="str">
        <f>IF($S112=COLUMN()-COLUMN($V112),$T112,"")</f>
        <v/>
      </c>
      <c r="ZM113" t="str">
        <f>IF($S112=COLUMN()-COLUMN($V112),$T112,"")</f>
        <v/>
      </c>
      <c r="ZN113" t="str">
        <f>IF($S112=COLUMN()-COLUMN($V112),$T112,"")</f>
        <v/>
      </c>
      <c r="ZO113" t="str">
        <f>IF($S112=COLUMN()-COLUMN($V112),$T112,"")</f>
        <v/>
      </c>
      <c r="ZP113" t="str">
        <f>IF($S112=COLUMN()-COLUMN($V112),$T112,"")</f>
        <v/>
      </c>
      <c r="ZQ113" t="str">
        <f>IF($S112=COLUMN()-COLUMN($V112),$T112,"")</f>
        <v/>
      </c>
      <c r="ZR113" t="str">
        <f>IF($S112=COLUMN()-COLUMN($V112),$T112,"")</f>
        <v/>
      </c>
      <c r="ZS113" t="str">
        <f>IF($S112=COLUMN()-COLUMN($V112),$T112,"")</f>
        <v/>
      </c>
      <c r="ZT113" t="str">
        <f>IF($S112=COLUMN()-COLUMN($V112),$T112,"")</f>
        <v/>
      </c>
      <c r="ZU113" t="str">
        <f>IF($S112=COLUMN()-COLUMN($V112),$T112,"")</f>
        <v/>
      </c>
      <c r="ZV113" t="str">
        <f>IF($S112=COLUMN()-COLUMN($V112),$T112,"")</f>
        <v/>
      </c>
      <c r="ZW113" t="str">
        <f>IF($S112=COLUMN()-COLUMN($V112),$T112,"")</f>
        <v/>
      </c>
      <c r="ZX113" t="str">
        <f>IF($S112=COLUMN()-COLUMN($V112),$T112,"")</f>
        <v/>
      </c>
      <c r="ZY113" t="str">
        <f>IF($S112=COLUMN()-COLUMN($V112),$T112,"")</f>
        <v/>
      </c>
      <c r="ZZ113" t="str">
        <f>IF($S112=COLUMN()-COLUMN($V112),$T112,"")</f>
        <v/>
      </c>
      <c r="AAA113" t="str">
        <f>IF($S112=COLUMN()-COLUMN($V112),$T112,"")</f>
        <v/>
      </c>
      <c r="AAB113" t="str">
        <f>IF($S112=COLUMN()-COLUMN($V112),$T112,"")</f>
        <v/>
      </c>
      <c r="AAC113" t="str">
        <f>IF($S112=COLUMN()-COLUMN($V112),$T112,"")</f>
        <v/>
      </c>
      <c r="AAD113" t="str">
        <f>IF($S112=COLUMN()-COLUMN($V112),$T112,"")</f>
        <v/>
      </c>
      <c r="AAE113" t="str">
        <f>IF($S112=COLUMN()-COLUMN($V112),$T112,"")</f>
        <v/>
      </c>
      <c r="AAF113" t="str">
        <f>IF($S112=COLUMN()-COLUMN($V112),$T112,"")</f>
        <v/>
      </c>
      <c r="AAG113" t="str">
        <f>IF($S112=COLUMN()-COLUMN($V112),$T112,"")</f>
        <v/>
      </c>
      <c r="AAH113" t="str">
        <f>IF($S112=COLUMN()-COLUMN($V112),$T112,"")</f>
        <v/>
      </c>
      <c r="AAI113" t="str">
        <f>IF($S112=COLUMN()-COLUMN($V112),$T112,"")</f>
        <v/>
      </c>
      <c r="AAJ113" t="str">
        <f>IF($S112=COLUMN()-COLUMN($V112),$T112,"")</f>
        <v/>
      </c>
      <c r="AAK113" t="str">
        <f>IF($S112=COLUMN()-COLUMN($V112),$T112,"")</f>
        <v/>
      </c>
      <c r="AAL113" t="str">
        <f>IF($S112=COLUMN()-COLUMN($V112),$T112,"")</f>
        <v/>
      </c>
      <c r="AAM113" t="str">
        <f>IF($S112=COLUMN()-COLUMN($V112),$T112,"")</f>
        <v/>
      </c>
      <c r="AAN113" t="str">
        <f>IF($S112=COLUMN()-COLUMN($V112),$T112,"")</f>
        <v/>
      </c>
      <c r="AAO113" t="str">
        <f>IF($S112=COLUMN()-COLUMN($V112),$T112,"")</f>
        <v/>
      </c>
      <c r="AAP113" t="str">
        <f>IF($S112=COLUMN()-COLUMN($V112),$T112,"")</f>
        <v/>
      </c>
      <c r="AAQ113" t="str">
        <f>IF($S112=COLUMN()-COLUMN($V112),$T112,"")</f>
        <v/>
      </c>
      <c r="AAR113" t="str">
        <f>IF($S112=COLUMN()-COLUMN($V112),$T112,"")</f>
        <v/>
      </c>
      <c r="AAS113" t="str">
        <f>IF($S112=COLUMN()-COLUMN($V112),$T112,"")</f>
        <v/>
      </c>
      <c r="AAT113" t="str">
        <f>IF($S112=COLUMN()-COLUMN($V112),$T112,"")</f>
        <v/>
      </c>
      <c r="AAU113" t="str">
        <f>IF($S112=COLUMN()-COLUMN($V112),$T112,"")</f>
        <v/>
      </c>
      <c r="AAV113" t="str">
        <f>IF($S112=COLUMN()-COLUMN($V112),$T112,"")</f>
        <v/>
      </c>
      <c r="AAW113" t="str">
        <f>IF($S112=COLUMN()-COLUMN($V112),$T112,"")</f>
        <v/>
      </c>
      <c r="AAX113" t="str">
        <f>IF($S112=COLUMN()-COLUMN($V112),$T112,"")</f>
        <v/>
      </c>
      <c r="AAY113" t="str">
        <f>IF($S112=COLUMN()-COLUMN($V112),$T112,"")</f>
        <v/>
      </c>
      <c r="AAZ113" t="str">
        <f>IF($S112=COLUMN()-COLUMN($V112),$T112,"")</f>
        <v/>
      </c>
      <c r="ABA113" t="str">
        <f>IF($S112=COLUMN()-COLUMN($V112),$T112,"")</f>
        <v/>
      </c>
      <c r="ABB113" t="str">
        <f>IF($S112=COLUMN()-COLUMN($V112),$T112,"")</f>
        <v/>
      </c>
      <c r="ABC113" t="str">
        <f>IF($S112=COLUMN()-COLUMN($V112),$T112,"")</f>
        <v/>
      </c>
      <c r="ABD113" t="str">
        <f>IF($S112=COLUMN()-COLUMN($V112),$T112,"")</f>
        <v/>
      </c>
      <c r="ABE113" t="str">
        <f>IF($S112=COLUMN()-COLUMN($V112),$T112,"")</f>
        <v/>
      </c>
      <c r="ABF113" t="str">
        <f>IF($S112=COLUMN()-COLUMN($V112),$T112,"")</f>
        <v/>
      </c>
      <c r="ABG113" t="str">
        <f>IF($S112=COLUMN()-COLUMN($V112),$T112,"")</f>
        <v/>
      </c>
      <c r="ABH113" t="str">
        <f>IF($S112=COLUMN()-COLUMN($V112),$T112,"")</f>
        <v/>
      </c>
      <c r="ABI113" t="str">
        <f>IF($S112=COLUMN()-COLUMN($V112),$T112,"")</f>
        <v/>
      </c>
      <c r="ABJ113" t="str">
        <f>IF($S112=COLUMN()-COLUMN($V112),$T112,"")</f>
        <v/>
      </c>
      <c r="ABK113" t="str">
        <f>IF($S112=COLUMN()-COLUMN($V112),$T112,"")</f>
        <v/>
      </c>
      <c r="ABL113" t="str">
        <f>IF($S112=COLUMN()-COLUMN($V112),$T112,"")</f>
        <v/>
      </c>
      <c r="ABM113" t="str">
        <f>IF($S112=COLUMN()-COLUMN($V112),$T112,"")</f>
        <v/>
      </c>
      <c r="ABN113" t="str">
        <f>IF($S112=COLUMN()-COLUMN($V112),$T112,"")</f>
        <v/>
      </c>
      <c r="ABO113" t="str">
        <f>IF($S112=COLUMN()-COLUMN($V112),$T112,"")</f>
        <v/>
      </c>
      <c r="ABP113" t="str">
        <f>IF($S112=COLUMN()-COLUMN($V112),$T112,"")</f>
        <v/>
      </c>
      <c r="ABQ113" t="str">
        <f>IF($S112=COLUMN()-COLUMN($V112),$T112,"")</f>
        <v/>
      </c>
      <c r="ABR113" t="str">
        <f>IF($S112=COLUMN()-COLUMN($V112),$T112,"")</f>
        <v/>
      </c>
      <c r="ABS113" t="str">
        <f>IF($S112=COLUMN()-COLUMN($V112),$T112,"")</f>
        <v/>
      </c>
      <c r="ABT113" t="str">
        <f>IF($S112=COLUMN()-COLUMN($V112),$T112,"")</f>
        <v/>
      </c>
      <c r="ABU113" t="str">
        <f>IF($S112=COLUMN()-COLUMN($V112),$T112,"")</f>
        <v/>
      </c>
      <c r="ABV113" t="str">
        <f>IF($S112=COLUMN()-COLUMN($V112),$T112,"")</f>
        <v/>
      </c>
      <c r="ABW113" t="str">
        <f>IF($S112=COLUMN()-COLUMN($V112),$T112,"")</f>
        <v/>
      </c>
      <c r="ABX113" t="str">
        <f>IF($S112=COLUMN()-COLUMN($V112),$T112,"")</f>
        <v/>
      </c>
      <c r="ABY113" t="str">
        <f>IF($S112=COLUMN()-COLUMN($V112),$T112,"")</f>
        <v/>
      </c>
      <c r="ABZ113" t="str">
        <f>IF($S112=COLUMN()-COLUMN($V112),$T112,"")</f>
        <v/>
      </c>
      <c r="ACA113" t="str">
        <f>IF($S112=COLUMN()-COLUMN($V112),$T112,"")</f>
        <v/>
      </c>
      <c r="ACB113" t="str">
        <f>IF($S112=COLUMN()-COLUMN($V112),$T112,"")</f>
        <v/>
      </c>
      <c r="ACC113" t="str">
        <f>IF($S112=COLUMN()-COLUMN($V112),$T112,"")</f>
        <v/>
      </c>
      <c r="ACD113" t="str">
        <f>IF($S112=COLUMN()-COLUMN($V112),$T112,"")</f>
        <v/>
      </c>
      <c r="ACE113" t="str">
        <f>IF($S112=COLUMN()-COLUMN($V112),$T112,"")</f>
        <v/>
      </c>
      <c r="ACF113" t="str">
        <f>IF($S112=COLUMN()-COLUMN($V112),$T112,"")</f>
        <v/>
      </c>
      <c r="ACG113" t="str">
        <f>IF($S112=COLUMN()-COLUMN($V112),$T112,"")</f>
        <v/>
      </c>
      <c r="ACH113" t="str">
        <f>IF($S112=COLUMN()-COLUMN($V112),$T112,"")</f>
        <v/>
      </c>
      <c r="ACI113" t="str">
        <f>IF($S112=COLUMN()-COLUMN($V112),$T112,"")</f>
        <v/>
      </c>
      <c r="ACJ113" t="str">
        <f>IF($S112=COLUMN()-COLUMN($V112),$T112,"")</f>
        <v/>
      </c>
      <c r="ACK113" t="str">
        <f>IF($S112=COLUMN()-COLUMN($V112),$T112,"")</f>
        <v/>
      </c>
      <c r="ACL113" t="str">
        <f>IF($S112=COLUMN()-COLUMN($V112),$T112,"")</f>
        <v/>
      </c>
      <c r="ACM113" t="str">
        <f>IF($S112=COLUMN()-COLUMN($V112),$T112,"")</f>
        <v/>
      </c>
      <c r="ACN113" t="str">
        <f>IF($S112=COLUMN()-COLUMN($V112),$T112,"")</f>
        <v/>
      </c>
      <c r="ACO113" t="str">
        <f>IF($S112=COLUMN()-COLUMN($V112),$T112,"")</f>
        <v/>
      </c>
      <c r="ACP113" t="str">
        <f>IF($S112=COLUMN()-COLUMN($V112),$T112,"")</f>
        <v/>
      </c>
      <c r="ACQ113" t="str">
        <f>IF($S112=COLUMN()-COLUMN($V112),$T112,"")</f>
        <v/>
      </c>
      <c r="ACR113" t="str">
        <f>IF($S112=COLUMN()-COLUMN($V112),$T112,"")</f>
        <v/>
      </c>
      <c r="ACS113" t="str">
        <f>IF($S112=COLUMN()-COLUMN($V112),$T112,"")</f>
        <v/>
      </c>
      <c r="ACT113" t="str">
        <f>IF($S112=COLUMN()-COLUMN($V112),$T112,"")</f>
        <v/>
      </c>
      <c r="ACU113" t="str">
        <f>IF($S112=COLUMN()-COLUMN($V112),$T112,"")</f>
        <v/>
      </c>
      <c r="ACV113" t="str">
        <f>IF($S112=COLUMN()-COLUMN($V112),$T112,"")</f>
        <v/>
      </c>
      <c r="ACW113" t="str">
        <f>IF($S112=COLUMN()-COLUMN($V112),$T112,"")</f>
        <v/>
      </c>
      <c r="ACX113" t="str">
        <f>IF($S112=COLUMN()-COLUMN($V112),$T112,"")</f>
        <v/>
      </c>
      <c r="ACY113" t="str">
        <f>IF($S112=COLUMN()-COLUMN($V112),$T112,"")</f>
        <v/>
      </c>
      <c r="ACZ113" t="str">
        <f>IF($S112=COLUMN()-COLUMN($V112),$T112,"")</f>
        <v/>
      </c>
      <c r="ADA113" t="str">
        <f>IF($S112=COLUMN()-COLUMN($V112),$T112,"")</f>
        <v/>
      </c>
      <c r="ADB113" t="str">
        <f>IF($S112=COLUMN()-COLUMN($V112),$T112,"")</f>
        <v/>
      </c>
      <c r="ADC113" t="str">
        <f>IF($S112=COLUMN()-COLUMN($V112),$T112,"")</f>
        <v/>
      </c>
      <c r="ADD113" t="str">
        <f>IF($S112=COLUMN()-COLUMN($V112),$T112,"")</f>
        <v/>
      </c>
      <c r="ADE113" t="str">
        <f>IF($S112=COLUMN()-COLUMN($V112),$T112,"")</f>
        <v/>
      </c>
      <c r="ADF113" t="str">
        <f>IF($S112=COLUMN()-COLUMN($V112),$T112,"")</f>
        <v/>
      </c>
      <c r="ADG113" t="str">
        <f>IF($S112=COLUMN()-COLUMN($V112),$T112,"")</f>
        <v/>
      </c>
      <c r="ADH113" t="str">
        <f>IF($S112=COLUMN()-COLUMN($V112),$T112,"")</f>
        <v/>
      </c>
      <c r="ADI113" t="str">
        <f>IF($S112=COLUMN()-COLUMN($V112),$T112,"")</f>
        <v/>
      </c>
      <c r="ADJ113" t="str">
        <f>IF($S112=COLUMN()-COLUMN($V112),$T112,"")</f>
        <v/>
      </c>
      <c r="ADK113" t="str">
        <f>IF($S112=COLUMN()-COLUMN($V112),$T112,"")</f>
        <v/>
      </c>
      <c r="ADL113" t="str">
        <f>IF($S112=COLUMN()-COLUMN($V112),$T112,"")</f>
        <v/>
      </c>
      <c r="ADM113" t="str">
        <f>IF($S112=COLUMN()-COLUMN($V112),$T112,"")</f>
        <v/>
      </c>
      <c r="ADN113" t="str">
        <f>IF($S112=COLUMN()-COLUMN($V112),$T112,"")</f>
        <v/>
      </c>
      <c r="ADO113" t="str">
        <f>IF($S112=COLUMN()-COLUMN($V112),$T112,"")</f>
        <v/>
      </c>
      <c r="ADP113" t="str">
        <f>IF($S112=COLUMN()-COLUMN($V112),$T112,"")</f>
        <v/>
      </c>
      <c r="ADQ113" t="str">
        <f>IF($S112=COLUMN()-COLUMN($V112),$T112,"")</f>
        <v/>
      </c>
      <c r="ADR113" t="str">
        <f>IF($S112=COLUMN()-COLUMN($V112),$T112,"")</f>
        <v/>
      </c>
      <c r="ADS113" t="str">
        <f>IF($S112=COLUMN()-COLUMN($V112),$T112,"")</f>
        <v/>
      </c>
      <c r="ADT113" t="str">
        <f>IF($S112=COLUMN()-COLUMN($V112),$T112,"")</f>
        <v/>
      </c>
      <c r="ADU113" t="str">
        <f>IF($S112=COLUMN()-COLUMN($V112),$T112,"")</f>
        <v/>
      </c>
      <c r="ADV113" t="str">
        <f>IF($S112=COLUMN()-COLUMN($V112),$T112,"")</f>
        <v/>
      </c>
      <c r="ADW113" t="str">
        <f>IF($S112=COLUMN()-COLUMN($V112),$T112,"")</f>
        <v/>
      </c>
      <c r="ADX113" t="str">
        <f>IF($S112=COLUMN()-COLUMN($V112),$T112,"")</f>
        <v/>
      </c>
      <c r="ADY113" t="str">
        <f>IF($S112=COLUMN()-COLUMN($V112),$T112,"")</f>
        <v/>
      </c>
      <c r="ADZ113" t="str">
        <f>IF($S112=COLUMN()-COLUMN($V112),$T112,"")</f>
        <v/>
      </c>
      <c r="AEA113" t="str">
        <f>IF($S112=COLUMN()-COLUMN($V112),$T112,"")</f>
        <v/>
      </c>
      <c r="AEB113" t="str">
        <f>IF($S112=COLUMN()-COLUMN($V112),$T112,"")</f>
        <v/>
      </c>
      <c r="AEC113" t="str">
        <f>IF($S112=COLUMN()-COLUMN($V112),$T112,"")</f>
        <v/>
      </c>
      <c r="AED113" t="str">
        <f>IF($S112=COLUMN()-COLUMN($V112),$T112,"")</f>
        <v/>
      </c>
      <c r="AEE113" t="str">
        <f>IF($S112=COLUMN()-COLUMN($V112),$T112,"")</f>
        <v/>
      </c>
      <c r="AEF113" t="str">
        <f>IF($S112=COLUMN()-COLUMN($V112),$T112,"")</f>
        <v/>
      </c>
      <c r="AEG113" t="str">
        <f>IF($S112=COLUMN()-COLUMN($V112),$T112,"")</f>
        <v/>
      </c>
      <c r="AEH113" t="str">
        <f>IF($S112=COLUMN()-COLUMN($V112),$T112,"")</f>
        <v/>
      </c>
      <c r="AEI113" t="str">
        <f>IF($S112=COLUMN()-COLUMN($V112),$T112,"")</f>
        <v/>
      </c>
      <c r="AEJ113" t="str">
        <f>IF($S112=COLUMN()-COLUMN($V112),$T112,"")</f>
        <v/>
      </c>
      <c r="AEK113" t="str">
        <f>IF($S112=COLUMN()-COLUMN($V112),$T112,"")</f>
        <v/>
      </c>
      <c r="AEL113" t="str">
        <f>IF($S112=COLUMN()-COLUMN($V112),$T112,"")</f>
        <v/>
      </c>
      <c r="AEM113" t="str">
        <f>IF($S112=COLUMN()-COLUMN($V112),$T112,"")</f>
        <v/>
      </c>
      <c r="AEN113" t="str">
        <f>IF($S112=COLUMN()-COLUMN($V112),$T112,"")</f>
        <v/>
      </c>
      <c r="AEO113" t="str">
        <f>IF($S112=COLUMN()-COLUMN($V112),$T112,"")</f>
        <v/>
      </c>
      <c r="AEP113" t="str">
        <f>IF($S112=COLUMN()-COLUMN($V112),$T112,"")</f>
        <v/>
      </c>
      <c r="AEQ113" t="str">
        <f>IF($S112=COLUMN()-COLUMN($V112),$T112,"")</f>
        <v/>
      </c>
      <c r="AER113" t="str">
        <f>IF($S112=COLUMN()-COLUMN($V112),$T112,"")</f>
        <v/>
      </c>
      <c r="AES113" t="str">
        <f>IF($S112=COLUMN()-COLUMN($V112),$T112,"")</f>
        <v/>
      </c>
      <c r="AET113" t="str">
        <f>IF($S112=COLUMN()-COLUMN($V112),$T112,"")</f>
        <v/>
      </c>
      <c r="AEU113" t="str">
        <f>IF($S112=COLUMN()-COLUMN($V112),$T112,"")</f>
        <v/>
      </c>
      <c r="AEV113" t="str">
        <f>IF($S112=COLUMN()-COLUMN($V112),$T112,"")</f>
        <v/>
      </c>
      <c r="AEW113" t="str">
        <f>IF($S112=COLUMN()-COLUMN($V112),$T112,"")</f>
        <v/>
      </c>
      <c r="AEX113" t="str">
        <f>IF($S112=COLUMN()-COLUMN($V112),$T112,"")</f>
        <v/>
      </c>
      <c r="AEY113" t="str">
        <f>IF($S112=COLUMN()-COLUMN($V112),$T112,"")</f>
        <v/>
      </c>
      <c r="AEZ113" t="str">
        <f>IF($S112=COLUMN()-COLUMN($V112),$T112,"")</f>
        <v/>
      </c>
      <c r="AFA113" t="str">
        <f>IF($S112=COLUMN()-COLUMN($V112),$T112,"")</f>
        <v/>
      </c>
      <c r="AFB113" t="str">
        <f>IF($S112=COLUMN()-COLUMN($V112),$T112,"")</f>
        <v/>
      </c>
      <c r="AFC113" t="str">
        <f>IF($S112=COLUMN()-COLUMN($V112),$T112,"")</f>
        <v/>
      </c>
      <c r="AFD113" t="str">
        <f>IF($S112=COLUMN()-COLUMN($V112),$T112,"")</f>
        <v/>
      </c>
      <c r="AFE113" t="str">
        <f>IF($S112=COLUMN()-COLUMN($V112),$T112,"")</f>
        <v/>
      </c>
      <c r="AFF113" t="str">
        <f>IF($S112=COLUMN()-COLUMN($V112),$T112,"")</f>
        <v/>
      </c>
      <c r="AFG113" t="str">
        <f>IF($S112=COLUMN()-COLUMN($V112),$T112,"")</f>
        <v/>
      </c>
      <c r="AFH113" t="str">
        <f>IF($S112=COLUMN()-COLUMN($V112),$T112,"")</f>
        <v/>
      </c>
      <c r="AFI113" t="str">
        <f>IF($S112=COLUMN()-COLUMN($V112),$T112,"")</f>
        <v/>
      </c>
      <c r="AFJ113" t="str">
        <f>IF($S112=COLUMN()-COLUMN($V112),$T112,"")</f>
        <v/>
      </c>
      <c r="AFK113" t="str">
        <f>IF($S112=COLUMN()-COLUMN($V112),$T112,"")</f>
        <v/>
      </c>
      <c r="AFL113" t="str">
        <f>IF($S112=COLUMN()-COLUMN($V112),$T112,"")</f>
        <v/>
      </c>
      <c r="AFM113" t="str">
        <f>IF($S112=COLUMN()-COLUMN($V112),$T112,"")</f>
        <v/>
      </c>
      <c r="AFN113" t="str">
        <f>IF($S112=COLUMN()-COLUMN($V112),$T112,"")</f>
        <v/>
      </c>
      <c r="AFO113" t="str">
        <f>IF($S112=COLUMN()-COLUMN($V112),$T112,"")</f>
        <v/>
      </c>
      <c r="AFP113" t="str">
        <f>IF($S112=COLUMN()-COLUMN($V112),$T112,"")</f>
        <v/>
      </c>
      <c r="AFQ113" t="str">
        <f>IF($S112=COLUMN()-COLUMN($V112),$T112,"")</f>
        <v/>
      </c>
      <c r="AFR113" t="str">
        <f>IF($S112=COLUMN()-COLUMN($V112),$T112,"")</f>
        <v/>
      </c>
      <c r="AFS113" t="str">
        <f>IF($S112=COLUMN()-COLUMN($V112),$T112,"")</f>
        <v/>
      </c>
      <c r="AFT113" t="str">
        <f>IF($S112=COLUMN()-COLUMN($V112),$T112,"")</f>
        <v/>
      </c>
      <c r="AFU113" t="str">
        <f>IF($S112=COLUMN()-COLUMN($V112),$T112,"")</f>
        <v/>
      </c>
      <c r="AFV113" t="str">
        <f>IF($S112=COLUMN()-COLUMN($V112),$T112,"")</f>
        <v/>
      </c>
      <c r="AFW113" t="str">
        <f>IF($S112=COLUMN()-COLUMN($V112),$T112,"")</f>
        <v/>
      </c>
      <c r="AFX113" t="str">
        <f>IF($S112=COLUMN()-COLUMN($V112),$T112,"")</f>
        <v/>
      </c>
      <c r="AFY113" t="str">
        <f>IF($S112=COLUMN()-COLUMN($V112),$T112,"")</f>
        <v/>
      </c>
      <c r="AFZ113" t="str">
        <f>IF($S112=COLUMN()-COLUMN($V112),$T112,"")</f>
        <v/>
      </c>
      <c r="AGA113" t="str">
        <f>IF($S112=COLUMN()-COLUMN($V112),$T112,"")</f>
        <v/>
      </c>
      <c r="AGB113" t="str">
        <f>IF($S112=COLUMN()-COLUMN($V112),$T112,"")</f>
        <v/>
      </c>
      <c r="AGC113" t="str">
        <f>IF($S112=COLUMN()-COLUMN($V112),$T112,"")</f>
        <v/>
      </c>
      <c r="AGD113" t="str">
        <f>IF($S112=COLUMN()-COLUMN($V112),$T112,"")</f>
        <v/>
      </c>
      <c r="AGE113" t="str">
        <f>IF($S112=COLUMN()-COLUMN($V112),$T112,"")</f>
        <v/>
      </c>
      <c r="AGF113" t="str">
        <f>IF($S112=COLUMN()-COLUMN($V112),$T112,"")</f>
        <v/>
      </c>
      <c r="AGG113" t="str">
        <f>IF($S112=COLUMN()-COLUMN($V112),$T112,"")</f>
        <v/>
      </c>
      <c r="AGH113" t="str">
        <f>IF($S112=COLUMN()-COLUMN($V112),$T112,"")</f>
        <v/>
      </c>
      <c r="AGI113" t="str">
        <f>IF($S112=COLUMN()-COLUMN($V112),$T112,"")</f>
        <v/>
      </c>
      <c r="AGJ113" t="str">
        <f>IF($S112=COLUMN()-COLUMN($V112),$T112,"")</f>
        <v/>
      </c>
      <c r="AGK113" t="str">
        <f>IF($S112=COLUMN()-COLUMN($V112),$T112,"")</f>
        <v/>
      </c>
      <c r="AGL113" t="str">
        <f>IF($S112=COLUMN()-COLUMN($V112),$T112,"")</f>
        <v/>
      </c>
      <c r="AGM113" t="str">
        <f>IF($S112=COLUMN()-COLUMN($V112),$T112,"")</f>
        <v/>
      </c>
      <c r="AGN113" t="str">
        <f>IF($S112=COLUMN()-COLUMN($V112),$T112,"")</f>
        <v/>
      </c>
      <c r="AGO113" t="str">
        <f>IF($S112=COLUMN()-COLUMN($V112),$T112,"")</f>
        <v/>
      </c>
      <c r="AGP113" t="str">
        <f>IF($S112=COLUMN()-COLUMN($V112),$T112,"")</f>
        <v/>
      </c>
      <c r="AGQ113" t="str">
        <f>IF($S112=COLUMN()-COLUMN($V112),$T112,"")</f>
        <v/>
      </c>
      <c r="AGR113" t="str">
        <f>IF($S112=COLUMN()-COLUMN($V112),$T112,"")</f>
        <v/>
      </c>
      <c r="AGS113" t="str">
        <f>IF($S112=COLUMN()-COLUMN($V112),$T112,"")</f>
        <v/>
      </c>
      <c r="AGT113" t="str">
        <f>IF($S112=COLUMN()-COLUMN($V112),$T112,"")</f>
        <v/>
      </c>
      <c r="AGU113" t="str">
        <f>IF($S112=COLUMN()-COLUMN($V112),$T112,"")</f>
        <v/>
      </c>
      <c r="AGV113" t="str">
        <f>IF($S112=COLUMN()-COLUMN($V112),$T112,"")</f>
        <v/>
      </c>
      <c r="AGW113" t="str">
        <f>IF($S112=COLUMN()-COLUMN($V112),$T112,"")</f>
        <v/>
      </c>
      <c r="AGX113" t="str">
        <f>IF($S112=COLUMN()-COLUMN($V112),$T112,"")</f>
        <v/>
      </c>
      <c r="AGY113" t="str">
        <f>IF($S112=COLUMN()-COLUMN($V112),$T112,"")</f>
        <v/>
      </c>
      <c r="AGZ113" t="str">
        <f>IF($S112=COLUMN()-COLUMN($V112),$T112,"")</f>
        <v/>
      </c>
      <c r="AHA113" t="str">
        <f>IF($S112=COLUMN()-COLUMN($V112),$T112,"")</f>
        <v/>
      </c>
      <c r="AHB113" t="str">
        <f>IF($S112=COLUMN()-COLUMN($V112),$T112,"")</f>
        <v/>
      </c>
      <c r="AHC113" t="str">
        <f>IF($S112=COLUMN()-COLUMN($V112),$T112,"")</f>
        <v/>
      </c>
      <c r="AHD113" t="str">
        <f>IF($S112=COLUMN()-COLUMN($V112),$T112,"")</f>
        <v/>
      </c>
      <c r="AHE113" t="str">
        <f>IF($S112=COLUMN()-COLUMN($V112),$T112,"")</f>
        <v/>
      </c>
      <c r="AHF113" t="str">
        <f>IF($S112=COLUMN()-COLUMN($V112),$T112,"")</f>
        <v/>
      </c>
      <c r="AHG113" t="str">
        <f>IF($S112=COLUMN()-COLUMN($V112),$T112,"")</f>
        <v/>
      </c>
      <c r="AHH113" t="str">
        <f>IF($S112=COLUMN()-COLUMN($V112),$T112,"")</f>
        <v/>
      </c>
      <c r="AHI113" t="str">
        <f>IF($S112=COLUMN()-COLUMN($V112),$T112,"")</f>
        <v/>
      </c>
      <c r="AHJ113" t="str">
        <f>IF($S112=COLUMN()-COLUMN($V112),$T112,"")</f>
        <v/>
      </c>
      <c r="AHK113" t="str">
        <f>IF($S112=COLUMN()-COLUMN($V112),$T112,"")</f>
        <v/>
      </c>
      <c r="AHL113" t="str">
        <f>IF($S112=COLUMN()-COLUMN($V112),$T112,"")</f>
        <v/>
      </c>
      <c r="AHM113" t="str">
        <f>IF($S112=COLUMN()-COLUMN($V112),$T112,"")</f>
        <v/>
      </c>
      <c r="AHN113" t="str">
        <f>IF($S112=COLUMN()-COLUMN($V112),$T112,"")</f>
        <v/>
      </c>
      <c r="AHO113" t="str">
        <f>IF($S112=COLUMN()-COLUMN($V112),$T112,"")</f>
        <v/>
      </c>
      <c r="AHP113" t="str">
        <f>IF($S112=COLUMN()-COLUMN($V112),$T112,"")</f>
        <v/>
      </c>
      <c r="AHQ113" t="str">
        <f>IF($S112=COLUMN()-COLUMN($V112),$T112,"")</f>
        <v/>
      </c>
      <c r="AHR113" t="str">
        <f>IF($S112=COLUMN()-COLUMN($V112),$T112,"")</f>
        <v/>
      </c>
      <c r="AHS113" t="str">
        <f>IF($S112=COLUMN()-COLUMN($V112),$T112,"")</f>
        <v/>
      </c>
      <c r="AHT113" t="str">
        <f>IF($S112=COLUMN()-COLUMN($V112),$T112,"")</f>
        <v/>
      </c>
      <c r="AHU113" t="str">
        <f>IF($S112=COLUMN()-COLUMN($V112),$T112,"")</f>
        <v/>
      </c>
      <c r="AHV113" t="str">
        <f>IF($S112=COLUMN()-COLUMN($V112),$T112,"")</f>
        <v/>
      </c>
      <c r="AHW113" t="str">
        <f>IF($S112=COLUMN()-COLUMN($V112),$T112,"")</f>
        <v/>
      </c>
      <c r="AHX113" t="str">
        <f>IF($S112=COLUMN()-COLUMN($V112),$T112,"")</f>
        <v/>
      </c>
      <c r="AHY113" t="str">
        <f>IF($S112=COLUMN()-COLUMN($V112),$T112,"")</f>
        <v/>
      </c>
      <c r="AHZ113" t="str">
        <f>IF($S112=COLUMN()-COLUMN($V112),$T112,"")</f>
        <v/>
      </c>
      <c r="AIA113" t="str">
        <f>IF($S112=COLUMN()-COLUMN($V112),$T112,"")</f>
        <v/>
      </c>
      <c r="AIB113" t="str">
        <f>IF($S112=COLUMN()-COLUMN($V112),$T112,"")</f>
        <v/>
      </c>
      <c r="AIC113" t="str">
        <f>IF($S112=COLUMN()-COLUMN($V112),$T112,"")</f>
        <v/>
      </c>
      <c r="AID113" t="str">
        <f>IF($S112=COLUMN()-COLUMN($V112),$T112,"")</f>
        <v/>
      </c>
      <c r="AIE113" t="str">
        <f>IF($S112=COLUMN()-COLUMN($V112),$T112,"")</f>
        <v/>
      </c>
      <c r="AIF113" t="str">
        <f>IF($S112=COLUMN()-COLUMN($V112),$T112,"")</f>
        <v/>
      </c>
      <c r="AIG113" t="str">
        <f>IF($S112=COLUMN()-COLUMN($V112),$T112,"")</f>
        <v/>
      </c>
      <c r="AIH113" t="str">
        <f>IF($S112=COLUMN()-COLUMN($V112),$T112,"")</f>
        <v/>
      </c>
      <c r="AII113" t="str">
        <f>IF($S112=COLUMN()-COLUMN($V112),$T112,"")</f>
        <v/>
      </c>
      <c r="AIJ113" t="str">
        <f>IF($S112=COLUMN()-COLUMN($V112),$T112,"")</f>
        <v/>
      </c>
      <c r="AIK113" t="str">
        <f>IF($S112=COLUMN()-COLUMN($V112),$T112,"")</f>
        <v/>
      </c>
      <c r="AIL113" t="str">
        <f>IF($S112=COLUMN()-COLUMN($V112),$T112,"")</f>
        <v/>
      </c>
      <c r="AIM113" t="str">
        <f>IF($S112=COLUMN()-COLUMN($V112),$T112,"")</f>
        <v/>
      </c>
      <c r="AIN113" t="str">
        <f>IF($S112=COLUMN()-COLUMN($V112),$T112,"")</f>
        <v/>
      </c>
      <c r="AIO113" t="str">
        <f>IF($S112=COLUMN()-COLUMN($V112),$T112,"")</f>
        <v/>
      </c>
      <c r="AIP113" t="str">
        <f>IF($S112=COLUMN()-COLUMN($V112),$T112,"")</f>
        <v/>
      </c>
      <c r="AIQ113" t="str">
        <f>IF($S112=COLUMN()-COLUMN($V112),$T112,"")</f>
        <v/>
      </c>
      <c r="AIR113" t="str">
        <f>IF($S112=COLUMN()-COLUMN($V112),$T112,"")</f>
        <v/>
      </c>
      <c r="AIS113" t="str">
        <f>IF($S112=COLUMN()-COLUMN($V112),$T112,"")</f>
        <v/>
      </c>
      <c r="AIT113" t="str">
        <f>IF($S112=COLUMN()-COLUMN($V112),$T112,"")</f>
        <v/>
      </c>
      <c r="AIU113" t="str">
        <f>IF($S112=COLUMN()-COLUMN($V112),$T112,"")</f>
        <v/>
      </c>
      <c r="AIV113" t="str">
        <f>IF($S112=COLUMN()-COLUMN($V112),$T112,"")</f>
        <v/>
      </c>
      <c r="AIW113" t="str">
        <f>IF($S112=COLUMN()-COLUMN($V112),$T112,"")</f>
        <v/>
      </c>
      <c r="AIX113" t="str">
        <f>IF($S112=COLUMN()-COLUMN($V112),$T112,"")</f>
        <v/>
      </c>
      <c r="AIY113" t="str">
        <f>IF($S112=COLUMN()-COLUMN($V112),$T112,"")</f>
        <v/>
      </c>
      <c r="AIZ113" t="str">
        <f>IF($S112=COLUMN()-COLUMN($V112),$T112,"")</f>
        <v/>
      </c>
      <c r="AJA113" t="str">
        <f>IF($S112=COLUMN()-COLUMN($V112),$T112,"")</f>
        <v/>
      </c>
      <c r="AJB113" t="str">
        <f>IF($S112=COLUMN()-COLUMN($V112),$T112,"")</f>
        <v/>
      </c>
      <c r="AJC113" t="str">
        <f>IF($S112=COLUMN()-COLUMN($V112),$T112,"")</f>
        <v/>
      </c>
      <c r="AJD113" t="str">
        <f>IF($S112=COLUMN()-COLUMN($V112),$T112,"")</f>
        <v/>
      </c>
      <c r="AJE113" t="str">
        <f>IF($S112=COLUMN()-COLUMN($V112),$T112,"")</f>
        <v/>
      </c>
      <c r="AJF113" t="str">
        <f>IF($S112=COLUMN()-COLUMN($V112),$T112,"")</f>
        <v/>
      </c>
      <c r="AJG113" t="str">
        <f>IF($S112=COLUMN()-COLUMN($V112),$T112,"")</f>
        <v/>
      </c>
      <c r="AJH113" t="str">
        <f>IF($S112=COLUMN()-COLUMN($V112),$T112,"")</f>
        <v/>
      </c>
      <c r="AJI113" t="str">
        <f>IF($S112=COLUMN()-COLUMN($V112),$T112,"")</f>
        <v/>
      </c>
      <c r="AJJ113" t="str">
        <f>IF($S112=COLUMN()-COLUMN($V112),$T112,"")</f>
        <v/>
      </c>
      <c r="AJK113" t="str">
        <f>IF($S112=COLUMN()-COLUMN($V112),$T112,"")</f>
        <v/>
      </c>
      <c r="AJL113" t="str">
        <f>IF($S112=COLUMN()-COLUMN($V112),$T112,"")</f>
        <v/>
      </c>
      <c r="AJM113" t="str">
        <f>IF($S112=COLUMN()-COLUMN($V112),$T112,"")</f>
        <v/>
      </c>
      <c r="AJN113" t="str">
        <f>IF($S112=COLUMN()-COLUMN($V112),$T112,"")</f>
        <v/>
      </c>
      <c r="AJO113" t="str">
        <f>IF($S112=COLUMN()-COLUMN($V112),$T112,"")</f>
        <v/>
      </c>
      <c r="AJP113" t="str">
        <f>IF($S112=COLUMN()-COLUMN($V112),$T112,"")</f>
        <v/>
      </c>
      <c r="AJQ113" t="str">
        <f>IF($S112=COLUMN()-COLUMN($V112),$T112,"")</f>
        <v/>
      </c>
      <c r="AJR113" t="str">
        <f>IF($S112=COLUMN()-COLUMN($V112),$T112,"")</f>
        <v/>
      </c>
      <c r="AJS113" t="str">
        <f>IF($S112=COLUMN()-COLUMN($V112),$T112,"")</f>
        <v/>
      </c>
      <c r="AJT113" t="str">
        <f>IF($S112=COLUMN()-COLUMN($V112),$T112,"")</f>
        <v/>
      </c>
      <c r="AJU113" t="str">
        <f>IF($S112=COLUMN()-COLUMN($V112),$T112,"")</f>
        <v/>
      </c>
      <c r="AJV113" t="str">
        <f>IF($S112=COLUMN()-COLUMN($V112),$T112,"")</f>
        <v/>
      </c>
      <c r="AJW113" t="str">
        <f>IF($S112=COLUMN()-COLUMN($V112),$T112,"")</f>
        <v/>
      </c>
      <c r="AJX113" t="str">
        <f>IF($S112=COLUMN()-COLUMN($V112),$T112,"")</f>
        <v/>
      </c>
      <c r="AJY113" t="str">
        <f>IF($S112=COLUMN()-COLUMN($V112),$T112,"")</f>
        <v/>
      </c>
      <c r="AJZ113" t="str">
        <f>IF($S112=COLUMN()-COLUMN($V112),$T112,"")</f>
        <v/>
      </c>
      <c r="AKA113" t="str">
        <f>IF($S112=COLUMN()-COLUMN($V112),$T112,"")</f>
        <v/>
      </c>
      <c r="AKB113" t="str">
        <f>IF($S112=COLUMN()-COLUMN($V112),$T112,"")</f>
        <v/>
      </c>
      <c r="AKC113" t="str">
        <f>IF($S112=COLUMN()-COLUMN($V112),$T112,"")</f>
        <v/>
      </c>
      <c r="AKD113" t="str">
        <f>IF($S112=COLUMN()-COLUMN($V112),$T112,"")</f>
        <v/>
      </c>
      <c r="AKE113" t="str">
        <f>IF($S112=COLUMN()-COLUMN($V112),$T112,"")</f>
        <v/>
      </c>
      <c r="AKF113" t="str">
        <f>IF($S112=COLUMN()-COLUMN($V112),$T112,"")</f>
        <v/>
      </c>
      <c r="AKG113" t="str">
        <f>IF($S112=COLUMN()-COLUMN($V112),$T112,"")</f>
        <v/>
      </c>
      <c r="AKH113" t="str">
        <f>IF($S112=COLUMN()-COLUMN($V112),$T112,"")</f>
        <v/>
      </c>
      <c r="AKI113" t="str">
        <f>IF($S112=COLUMN()-COLUMN($V112),$T112,"")</f>
        <v/>
      </c>
      <c r="AKJ113" t="str">
        <f>IF($S112=COLUMN()-COLUMN($V112),$T112,"")</f>
        <v/>
      </c>
      <c r="AKK113" t="str">
        <f>IF($S112=COLUMN()-COLUMN($V112),$T112,"")</f>
        <v/>
      </c>
      <c r="AKL113" t="str">
        <f>IF($S112=COLUMN()-COLUMN($V112),$T112,"")</f>
        <v/>
      </c>
      <c r="AKM113" t="str">
        <f>IF($S112=COLUMN()-COLUMN($V112),$T112,"")</f>
        <v/>
      </c>
      <c r="AKN113" t="str">
        <f>IF($S112=COLUMN()-COLUMN($V112),$T112,"")</f>
        <v/>
      </c>
      <c r="AKO113" t="str">
        <f>IF($S112=COLUMN()-COLUMN($V112),$T112,"")</f>
        <v/>
      </c>
      <c r="AKP113" t="str">
        <f>IF($S112=COLUMN()-COLUMN($V112),$T112,"")</f>
        <v/>
      </c>
      <c r="AKQ113" t="str">
        <f>IF($S112=COLUMN()-COLUMN($V112),$T112,"")</f>
        <v/>
      </c>
      <c r="AKR113" t="str">
        <f>IF($S112=COLUMN()-COLUMN($V112),$T112,"")</f>
        <v/>
      </c>
      <c r="AKS113" t="str">
        <f>IF($S112=COLUMN()-COLUMN($V112),$T112,"")</f>
        <v/>
      </c>
      <c r="AKT113" t="str">
        <f>IF($S112=COLUMN()-COLUMN($V112),$T112,"")</f>
        <v/>
      </c>
      <c r="AKU113" t="str">
        <f>IF($S112=COLUMN()-COLUMN($V112),$T112,"")</f>
        <v/>
      </c>
      <c r="AKV113" t="str">
        <f>IF($S112=COLUMN()-COLUMN($V112),$T112,"")</f>
        <v/>
      </c>
      <c r="AKW113" t="str">
        <f>IF($S112=COLUMN()-COLUMN($V112),$T112,"")</f>
        <v/>
      </c>
      <c r="AKX113" t="str">
        <f>IF($S112=COLUMN()-COLUMN($V112),$T112,"")</f>
        <v/>
      </c>
      <c r="AKY113" t="str">
        <f>IF($S112=COLUMN()-COLUMN($V112),$T112,"")</f>
        <v/>
      </c>
      <c r="AKZ113" t="str">
        <f>IF($S112=COLUMN()-COLUMN($V112),$T112,"")</f>
        <v/>
      </c>
      <c r="ALA113" t="str">
        <f>IF($S112=COLUMN()-COLUMN($V112),$T112,"")</f>
        <v/>
      </c>
      <c r="ALB113" t="str">
        <f>IF($S112=COLUMN()-COLUMN($V112),$T112,"")</f>
        <v/>
      </c>
      <c r="ALC113" t="str">
        <f>IF($S112=COLUMN()-COLUMN($V112),$T112,"")</f>
        <v/>
      </c>
      <c r="ALD113" t="str">
        <f>IF($S112=COLUMN()-COLUMN($V112),$T112,"")</f>
        <v/>
      </c>
      <c r="ALE113" t="str">
        <f>IF($S112=COLUMN()-COLUMN($V112),$T112,"")</f>
        <v/>
      </c>
      <c r="ALF113" t="str">
        <f>IF($S112=COLUMN()-COLUMN($V112),$T112,"")</f>
        <v/>
      </c>
      <c r="ALG113" t="str">
        <f>IF($S112=COLUMN()-COLUMN($V112),$T112,"")</f>
        <v/>
      </c>
      <c r="ALH113" t="str">
        <f>IF($S112=COLUMN()-COLUMN($V112),$T112,"")</f>
        <v/>
      </c>
      <c r="ALI113" t="str">
        <f>IF($S112=COLUMN()-COLUMN($V112),$T112,"")</f>
        <v/>
      </c>
      <c r="ALJ113" t="str">
        <f>IF($S112=COLUMN()-COLUMN($V112),$T112,"")</f>
        <v/>
      </c>
      <c r="ALK113" t="str">
        <f>IF($S112=COLUMN()-COLUMN($V112),$T112,"")</f>
        <v/>
      </c>
      <c r="ALL113" t="str">
        <f>IF($S112=COLUMN()-COLUMN($V112),$T112,"")</f>
        <v/>
      </c>
      <c r="ALM113" t="str">
        <f>IF($S112=COLUMN()-COLUMN($V112),$T112,"")</f>
        <v/>
      </c>
      <c r="ALN113" t="str">
        <f>IF($S112=COLUMN()-COLUMN($V112),$T112,"")</f>
        <v/>
      </c>
      <c r="ALO113" t="str">
        <f>IF($S112=COLUMN()-COLUMN($V112),$T112,"")</f>
        <v/>
      </c>
      <c r="ALP113" t="str">
        <f>IF($S112=COLUMN()-COLUMN($V112),$T112,"")</f>
        <v/>
      </c>
      <c r="ALQ113" t="str">
        <f>IF($S112=COLUMN()-COLUMN($V112),$T112,"")</f>
        <v/>
      </c>
      <c r="ALR113" t="str">
        <f>IF($S112=COLUMN()-COLUMN($V112),$T112,"")</f>
        <v/>
      </c>
      <c r="ALS113" t="str">
        <f>IF($S112=COLUMN()-COLUMN($V112),$T112,"")</f>
        <v/>
      </c>
      <c r="ALT113" t="str">
        <f>IF($S112=COLUMN()-COLUMN($V112),$T112,"")</f>
        <v/>
      </c>
      <c r="ALU113" t="str">
        <f>IF($S112=COLUMN()-COLUMN($V112),$T112,"")</f>
        <v/>
      </c>
      <c r="ALV113" t="str">
        <f>IF($S112=COLUMN()-COLUMN($V112),$T112,"")</f>
        <v/>
      </c>
      <c r="ALW113" t="str">
        <f>IF($S112=COLUMN()-COLUMN($V112),$T112,"")</f>
        <v/>
      </c>
      <c r="ALX113" t="str">
        <f>IF($S112=COLUMN()-COLUMN($V112),$T112,"")</f>
        <v/>
      </c>
      <c r="ALY113" t="str">
        <f>IF($S112=COLUMN()-COLUMN($V112),$T112,"")</f>
        <v/>
      </c>
      <c r="ALZ113" t="str">
        <f>IF($S112=COLUMN()-COLUMN($V112),$T112,"")</f>
        <v/>
      </c>
      <c r="AMA113" t="str">
        <f>IF($S112=COLUMN()-COLUMN($V112),$T112,"")</f>
        <v/>
      </c>
      <c r="AMB113" t="str">
        <f>IF($S112=COLUMN()-COLUMN($V112),$T112,"")</f>
        <v/>
      </c>
      <c r="AMC113" t="str">
        <f>IF($S112=COLUMN()-COLUMN($V112),$T112,"")</f>
        <v/>
      </c>
      <c r="AMD113" t="str">
        <f>IF($S112=COLUMN()-COLUMN($V112),$T112,"")</f>
        <v/>
      </c>
      <c r="AME113" t="str">
        <f>IF($S112=COLUMN()-COLUMN($V112),$T112,"")</f>
        <v/>
      </c>
      <c r="AMF113" t="str">
        <f>IF($S112=COLUMN()-COLUMN($V112),$T112,"")</f>
        <v/>
      </c>
      <c r="AMG113" t="str">
        <f>IF($S112=COLUMN()-COLUMN($V112),$T112,"")</f>
        <v/>
      </c>
      <c r="AMH113" t="str">
        <f>IF($S112=COLUMN()-COLUMN($V112),$T112,"")</f>
        <v/>
      </c>
      <c r="AMI113" t="str">
        <f>IF($S112=COLUMN()-COLUMN($V112),$T112,"")</f>
        <v/>
      </c>
      <c r="AMJ113" t="str">
        <f>IF($S112=COLUMN()-COLUMN($V112),$T112,"")</f>
        <v/>
      </c>
      <c r="AMK113" t="str">
        <f>IF($S112=COLUMN()-COLUMN($V112),$T112,"")</f>
        <v/>
      </c>
      <c r="AML113" t="str">
        <f>IF($S112=COLUMN()-COLUMN($V112),$T112,"")</f>
        <v/>
      </c>
      <c r="AMM113" t="str">
        <f>IF($S112=COLUMN()-COLUMN($V112),$T112,"")</f>
        <v/>
      </c>
      <c r="AMN113" t="str">
        <f>IF($S112=COLUMN()-COLUMN($V112),$T112,"")</f>
        <v/>
      </c>
      <c r="AMO113" t="str">
        <f>IF($S112=COLUMN()-COLUMN($V112),$T112,"")</f>
        <v/>
      </c>
      <c r="AMP113" t="str">
        <f>IF($S112=COLUMN()-COLUMN($V112),$T112,"")</f>
        <v/>
      </c>
      <c r="AMQ113" t="str">
        <f>IF($S112=COLUMN()-COLUMN($V112),$T112,"")</f>
        <v/>
      </c>
      <c r="AMR113" t="str">
        <f>IF($S112=COLUMN()-COLUMN($V112),$T112,"")</f>
        <v/>
      </c>
      <c r="AMS113" t="str">
        <f>IF($S112=COLUMN()-COLUMN($V112),$T112,"")</f>
        <v/>
      </c>
      <c r="AMT113" t="str">
        <f>IF($S112=COLUMN()-COLUMN($V112),$T112,"")</f>
        <v/>
      </c>
      <c r="AMU113" t="str">
        <f>IF($S112=COLUMN()-COLUMN($V112),$T112,"")</f>
        <v/>
      </c>
      <c r="AMV113" t="str">
        <f>IF($S112=COLUMN()-COLUMN($V112),$T112,"")</f>
        <v/>
      </c>
      <c r="AMW113" t="str">
        <f>IF($S112=COLUMN()-COLUMN($V112),$T112,"")</f>
        <v/>
      </c>
      <c r="AMX113" t="str">
        <f>IF($S112=COLUMN()-COLUMN($V112),$T112,"")</f>
        <v/>
      </c>
      <c r="AMY113" t="str">
        <f>IF($S112=COLUMN()-COLUMN($V112),$T112,"")</f>
        <v/>
      </c>
      <c r="AMZ113" t="str">
        <f>IF($S112=COLUMN()-COLUMN($V112),$T112,"")</f>
        <v/>
      </c>
      <c r="ANA113" t="str">
        <f>IF($S112=COLUMN()-COLUMN($V112),$T112,"")</f>
        <v/>
      </c>
      <c r="ANB113" t="str">
        <f>IF($S112=COLUMN()-COLUMN($V112),$T112,"")</f>
        <v/>
      </c>
      <c r="ANC113" t="str">
        <f>IF($S112=COLUMN()-COLUMN($V112),$T112,"")</f>
        <v/>
      </c>
      <c r="AND113" t="str">
        <f>IF($S112=COLUMN()-COLUMN($V112),$T112,"")</f>
        <v/>
      </c>
      <c r="ANE113" t="str">
        <f>IF($S112=COLUMN()-COLUMN($V112),$T112,"")</f>
        <v/>
      </c>
      <c r="ANF113" t="str">
        <f>IF($S112=COLUMN()-COLUMN($V112),$T112,"")</f>
        <v/>
      </c>
      <c r="ANG113" t="str">
        <f>IF($S112=COLUMN()-COLUMN($V112),$T112,"")</f>
        <v/>
      </c>
      <c r="ANH113" t="str">
        <f>IF($S112=COLUMN()-COLUMN($V112),$T112,"")</f>
        <v/>
      </c>
      <c r="ANI113" t="str">
        <f>IF($S112=COLUMN()-COLUMN($V112),$T112,"")</f>
        <v/>
      </c>
      <c r="ANJ113" t="str">
        <f>IF($S112=COLUMN()-COLUMN($V112),$T112,"")</f>
        <v/>
      </c>
      <c r="ANK113" t="str">
        <f>IF($S112=COLUMN()-COLUMN($V112),$T112,"")</f>
        <v/>
      </c>
      <c r="ANL113" t="str">
        <f>IF($S112=COLUMN()-COLUMN($V112),$T112,"")</f>
        <v/>
      </c>
      <c r="ANM113" t="str">
        <f>IF($S112=COLUMN()-COLUMN($V112),$T112,"")</f>
        <v/>
      </c>
      <c r="ANN113" t="str">
        <f>IF($S112=COLUMN()-COLUMN($V112),$T112,"")</f>
        <v/>
      </c>
      <c r="ANO113" t="str">
        <f>IF($S112=COLUMN()-COLUMN($V112),$T112,"")</f>
        <v/>
      </c>
      <c r="ANP113" t="str">
        <f>IF($S112=COLUMN()-COLUMN($V112),$T112,"")</f>
        <v/>
      </c>
      <c r="ANQ113" t="str">
        <f>IF($S112=COLUMN()-COLUMN($V112),$T112,"")</f>
        <v/>
      </c>
      <c r="ANR113" t="str">
        <f>IF($S112=COLUMN()-COLUMN($V112),$T112,"")</f>
        <v/>
      </c>
      <c r="ANS113" t="str">
        <f>IF($S112=COLUMN()-COLUMN($V112),$T112,"")</f>
        <v/>
      </c>
      <c r="ANT113" t="str">
        <f>IF($S112=COLUMN()-COLUMN($V112),$T112,"")</f>
        <v/>
      </c>
      <c r="ANU113" t="str">
        <f>IF($S112=COLUMN()-COLUMN($V112),$T112,"")</f>
        <v/>
      </c>
      <c r="ANV113" t="str">
        <f>IF($S112=COLUMN()-COLUMN($V112),$T112,"")</f>
        <v/>
      </c>
      <c r="ANW113" t="str">
        <f>IF($S112=COLUMN()-COLUMN($V112),$T112,"")</f>
        <v/>
      </c>
      <c r="ANX113" t="str">
        <f>IF($S112=COLUMN()-COLUMN($V112),$T112,"")</f>
        <v/>
      </c>
      <c r="ANY113" t="str">
        <f>IF($S112=COLUMN()-COLUMN($V112),$T112,"")</f>
        <v/>
      </c>
      <c r="ANZ113" t="str">
        <f>IF($S112=COLUMN()-COLUMN($V112),$T112,"")</f>
        <v/>
      </c>
      <c r="AOA113" t="str">
        <f>IF($S112=COLUMN()-COLUMN($V112),$T112,"")</f>
        <v/>
      </c>
      <c r="AOB113" t="str">
        <f>IF($S112=COLUMN()-COLUMN($V112),$T112,"")</f>
        <v/>
      </c>
      <c r="AOC113" t="str">
        <f>IF($S112=COLUMN()-COLUMN($V112),$T112,"")</f>
        <v/>
      </c>
      <c r="AOD113" t="str">
        <f>IF($S112=COLUMN()-COLUMN($V112),$T112,"")</f>
        <v/>
      </c>
      <c r="AOE113" t="str">
        <f>IF($S112=COLUMN()-COLUMN($V112),$T112,"")</f>
        <v/>
      </c>
      <c r="AOF113" t="str">
        <f>IF($S112=COLUMN()-COLUMN($V112),$T112,"")</f>
        <v/>
      </c>
      <c r="AOG113" t="str">
        <f>IF($S112=COLUMN()-COLUMN($V112),$T112,"")</f>
        <v/>
      </c>
      <c r="AOH113" t="str">
        <f>IF($S112=COLUMN()-COLUMN($V112),$T112,"")</f>
        <v/>
      </c>
      <c r="AOI113" t="str">
        <f>IF($S112=COLUMN()-COLUMN($V112),$T112,"")</f>
        <v/>
      </c>
      <c r="AOJ113" t="str">
        <f>IF($S112=COLUMN()-COLUMN($V112),$T112,"")</f>
        <v/>
      </c>
      <c r="AOK113" t="str">
        <f>IF($S112=COLUMN()-COLUMN($V112),$T112,"")</f>
        <v/>
      </c>
      <c r="AOL113" t="str">
        <f>IF($S112=COLUMN()-COLUMN($V112),$T112,"")</f>
        <v/>
      </c>
    </row>
    <row r="114" ht="14.25">
      <c r="A114" s="4">
        <v>112</v>
      </c>
      <c r="B114" s="8">
        <f>IFERROR(CHOOSE($F113,B113+4,$B113+4,$B113+2,$B113+2,IF($N113&lt;&gt;0,$O113,$B113+3),IF($N113=0,$O113,$B113+3),$B113+4,$B113+4,$B113+2),$B113)</f>
        <v>491</v>
      </c>
      <c r="C114" s="8">
        <f>C113+IF(S113="SP",T113,0)</f>
        <v>1010</v>
      </c>
      <c r="D114" s="9" t="str">
        <f>IF(F114=99,"END",CHOOSE(F114,"ADD ","MUL ","IN  ","OUT ","J!=0","J=0 ","CMP&lt;","CMP=","SP+ "))&amp;IF(G114&gt;=1,CHOOSE(1+MOD(INT(E114/100),10)," ["&amp;H114&amp;"]"," "&amp;H114," [SP+"&amp;H114&amp;"]"),"")&amp;IF(G114&gt;=2,CHOOSE(1+MOD(INT(E114/1000),10),", ["&amp;I114&amp;"]",", "&amp;I114,,", [SP+"&amp;I114&amp;"]"),"")&amp;IF(G114&gt;=3,CHOOSE(1+MOD(INT(E114/10000),10),", ["&amp;J114&amp;"]",", "&amp;J114,,", [SP+"&amp;J114&amp;"]"),"")</f>
        <v xml:space="preserve">CMP&lt; 370, [63]</v>
      </c>
      <c r="E114" s="8">
        <f ca="1">OFFSET($V$2,MATCH(1e+100,OFFSET($V$2,0,$B114,ROW()-ROW($V$2)+1,1))-1,$B114)</f>
        <v>2107</v>
      </c>
      <c r="F114" s="10">
        <f>MOD($E114,100)</f>
        <v>7</v>
      </c>
      <c r="G114" s="10">
        <f>IFERROR(CHOOSE($F114,3,3,1,1,2,2,3,3,1),0)</f>
        <v>3</v>
      </c>
      <c r="H114" s="10">
        <f ca="1">IF(G114&gt;=1,OFFSET($V$2,MATCH(1e+100,OFFSET($V$2,0,$B114+1,ROW()-ROW($V$2)+1,1))-1,$B114+1),"")</f>
        <v>37</v>
      </c>
      <c r="I114" s="10">
        <f ca="1">IF(G114&gt;=2,OFFSET($V$2,MATCH(1e+100,OFFSET($V$2,0,$B114+2,ROW()-ROW($V$2)+1,1))-1,$B114+2),"")</f>
        <v>-2</v>
      </c>
      <c r="J114" s="10">
        <f ca="1">IF(G114&gt;=3,OFFSET($V$2,MATCH(1e+100,OFFSET($V$2,0,$B114+3,ROW()-ROW($V$2)+1,1))-1,$B114+3),"")</f>
        <v>63</v>
      </c>
      <c r="K114" s="11">
        <f>IF(G114&gt;=1,CHOOSE(MOD(INT($E114/100),10)+1,H114,$B114+1,$C114+H114),"")</f>
        <v>492</v>
      </c>
      <c r="L114" s="11">
        <f>IF(G114&gt;=2,CHOOSE(MOD(INT($E114/1000),10)+1,I114,$B114+2,$C114+I114),"")</f>
        <v>1008</v>
      </c>
      <c r="M114" s="11">
        <f>IF(G114&gt;=3,CHOOSE(MOD(INT($E114/10000),10)+1,J114,$B114+3,$C114+J114),"")</f>
        <v>63</v>
      </c>
      <c r="N114" s="12">
        <f ca="1">IF(G114&gt;=1,OFFSET($V$2,MATCH(1e+100,OFFSET($V$2,0,$K114,ROW()-ROW($V$2)+1,1))-1,$K114),"")</f>
        <v>37</v>
      </c>
      <c r="O114" s="12">
        <f ca="1">IF(G114&gt;=2,OFFSET($V$2,MATCH(1e+100,OFFSET($V$2,0,$L114,ROW()-ROW($V$2)+1,1))-1,$L114),"")</f>
        <v>36</v>
      </c>
      <c r="P114" s="5">
        <f>P113</f>
        <v>1</v>
      </c>
      <c r="Q114" s="5">
        <f>Q113+IF(F113=3,1,0)</f>
        <v>3</v>
      </c>
      <c r="R114" s="5">
        <f>R113+IF(F113=4,1,0)</f>
        <v>1</v>
      </c>
      <c r="S114" s="13">
        <f>IFERROR(CHOOSE($F114,$M114,$M114,$K114,"OUT "&amp;R114,"","",$M114,$M114,"SP"),"")</f>
        <v>63</v>
      </c>
      <c r="T114" s="13">
        <f ca="1">IFERROR(CHOOSE($F114,$N114+$O114,$N114*$O114,OFFSET(IO!$A$1,$Q114-1,$P114-1),$N114,"","",IF($N114&lt;$O114,1,0),IF($N114=$O114,1,0),$N114),"")</f>
        <v>0</v>
      </c>
      <c r="U114" s="14">
        <v>94</v>
      </c>
      <c r="V114" t="str">
        <f>IF($S113=COLUMN()-COLUMN($V113),$T113,"")</f>
        <v/>
      </c>
      <c r="W114" t="str">
        <f>IF($S113=COLUMN()-COLUMN($V113),$T113,"")</f>
        <v/>
      </c>
      <c r="X114" t="str">
        <f>IF($S113=COLUMN()-COLUMN($V113),$T113,"")</f>
        <v/>
      </c>
      <c r="Y114" t="str">
        <f>IF($S113=COLUMN()-COLUMN($V113),$T113,"")</f>
        <v/>
      </c>
      <c r="Z114" t="str">
        <f>IF($S113=COLUMN()-COLUMN($V113),$T113,"")</f>
        <v/>
      </c>
      <c r="AA114" t="str">
        <f>IF($S113=COLUMN()-COLUMN($V113),$T113,"")</f>
        <v/>
      </c>
      <c r="AB114" t="str">
        <f>IF($S113=COLUMN()-COLUMN($V113),$T113,"")</f>
        <v/>
      </c>
      <c r="AC114" t="str">
        <f>IF($S113=COLUMN()-COLUMN($V113),$T113,"")</f>
        <v/>
      </c>
      <c r="AD114" t="str">
        <f>IF($S113=COLUMN()-COLUMN($V113),$T113,"")</f>
        <v/>
      </c>
      <c r="AE114" t="str">
        <f>IF($S113=COLUMN()-COLUMN($V113),$T113,"")</f>
        <v/>
      </c>
      <c r="AF114" t="str">
        <f>IF($S113=COLUMN()-COLUMN($V113),$T113,"")</f>
        <v/>
      </c>
      <c r="AG114" t="str">
        <f>IF($S113=COLUMN()-COLUMN($V113),$T113,"")</f>
        <v/>
      </c>
      <c r="AH114" t="str">
        <f>IF($S113=COLUMN()-COLUMN($V113),$T113,"")</f>
        <v/>
      </c>
      <c r="AI114" t="str">
        <f>IF($S113=COLUMN()-COLUMN($V113),$T113,"")</f>
        <v/>
      </c>
      <c r="AJ114" t="str">
        <f>IF($S113=COLUMN()-COLUMN($V113),$T113,"")</f>
        <v/>
      </c>
      <c r="AK114" t="str">
        <f>IF($S113=COLUMN()-COLUMN($V113),$T113,"")</f>
        <v/>
      </c>
      <c r="AL114" t="str">
        <f>IF($S113=COLUMN()-COLUMN($V113),$T113,"")</f>
        <v/>
      </c>
      <c r="AM114" t="str">
        <f>IF($S113=COLUMN()-COLUMN($V113),$T113,"")</f>
        <v/>
      </c>
      <c r="AN114" t="str">
        <f>IF($S113=COLUMN()-COLUMN($V113),$T113,"")</f>
        <v/>
      </c>
      <c r="AO114" t="str">
        <f>IF($S113=COLUMN()-COLUMN($V113),$T113,"")</f>
        <v/>
      </c>
      <c r="AP114" t="str">
        <f>IF($S113=COLUMN()-COLUMN($V113),$T113,"")</f>
        <v/>
      </c>
      <c r="AQ114" t="str">
        <f>IF($S113=COLUMN()-COLUMN($V113),$T113,"")</f>
        <v/>
      </c>
      <c r="AR114" t="str">
        <f>IF($S113=COLUMN()-COLUMN($V113),$T113,"")</f>
        <v/>
      </c>
      <c r="AS114" t="str">
        <f>IF($S113=COLUMN()-COLUMN($V113),$T113,"")</f>
        <v/>
      </c>
      <c r="AT114" t="str">
        <f>IF($S113=COLUMN()-COLUMN($V113),$T113,"")</f>
        <v/>
      </c>
      <c r="AU114" t="str">
        <f>IF($S113=COLUMN()-COLUMN($V113),$T113,"")</f>
        <v/>
      </c>
      <c r="AV114" t="str">
        <f>IF($S113=COLUMN()-COLUMN($V113),$T113,"")</f>
        <v/>
      </c>
      <c r="AW114" t="str">
        <f>IF($S113=COLUMN()-COLUMN($V113),$T113,"")</f>
        <v/>
      </c>
      <c r="AX114" t="str">
        <f>IF($S113=COLUMN()-COLUMN($V113),$T113,"")</f>
        <v/>
      </c>
      <c r="AY114" t="str">
        <f>IF($S113=COLUMN()-COLUMN($V113),$T113,"")</f>
        <v/>
      </c>
      <c r="AZ114" t="str">
        <f>IF($S113=COLUMN()-COLUMN($V113),$T113,"")</f>
        <v/>
      </c>
      <c r="BA114" t="str">
        <f>IF($S113=COLUMN()-COLUMN($V113),$T113,"")</f>
        <v/>
      </c>
      <c r="BB114" t="str">
        <f>IF($S113=COLUMN()-COLUMN($V113),$T113,"")</f>
        <v/>
      </c>
      <c r="BC114" t="str">
        <f>IF($S113=COLUMN()-COLUMN($V113),$T113,"")</f>
        <v/>
      </c>
      <c r="BD114" t="str">
        <f>IF($S113=COLUMN()-COLUMN($V113),$T113,"")</f>
        <v/>
      </c>
      <c r="BE114" t="str">
        <f>IF($S113=COLUMN()-COLUMN($V113),$T113,"")</f>
        <v/>
      </c>
      <c r="BF114" t="str">
        <f>IF($S113=COLUMN()-COLUMN($V113),$T113,"")</f>
        <v/>
      </c>
      <c r="BG114" t="str">
        <f>IF($S113=COLUMN()-COLUMN($V113),$T113,"")</f>
        <v/>
      </c>
      <c r="BH114" t="str">
        <f>IF($S113=COLUMN()-COLUMN($V113),$T113,"")</f>
        <v/>
      </c>
      <c r="BI114" t="str">
        <f>IF($S113=COLUMN()-COLUMN($V113),$T113,"")</f>
        <v/>
      </c>
      <c r="BJ114" t="str">
        <f>IF($S113=COLUMN()-COLUMN($V113),$T113,"")</f>
        <v/>
      </c>
      <c r="BK114" t="str">
        <f>IF($S113=COLUMN()-COLUMN($V113),$T113,"")</f>
        <v/>
      </c>
      <c r="BL114" t="str">
        <f>IF($S113=COLUMN()-COLUMN($V113),$T113,"")</f>
        <v/>
      </c>
      <c r="BM114" t="str">
        <f>IF($S113=COLUMN()-COLUMN($V113),$T113,"")</f>
        <v/>
      </c>
      <c r="BN114" t="str">
        <f>IF($S113=COLUMN()-COLUMN($V113),$T113,"")</f>
        <v/>
      </c>
      <c r="BO114" t="str">
        <f>IF($S113=COLUMN()-COLUMN($V113),$T113,"")</f>
        <v/>
      </c>
      <c r="BP114" t="str">
        <f>IF($S113=COLUMN()-COLUMN($V113),$T113,"")</f>
        <v/>
      </c>
      <c r="BQ114" t="str">
        <f>IF($S113=COLUMN()-COLUMN($V113),$T113,"")</f>
        <v/>
      </c>
      <c r="BR114" t="str">
        <f>IF($S113=COLUMN()-COLUMN($V113),$T113,"")</f>
        <v/>
      </c>
      <c r="BS114" t="str">
        <f>IF($S113=COLUMN()-COLUMN($V113),$T113,"")</f>
        <v/>
      </c>
      <c r="BT114" t="str">
        <f>IF($S113=COLUMN()-COLUMN($V113),$T113,"")</f>
        <v/>
      </c>
      <c r="BU114" t="str">
        <f>IF($S113=COLUMN()-COLUMN($V113),$T113,"")</f>
        <v/>
      </c>
      <c r="BV114" t="str">
        <f>IF($S113=COLUMN()-COLUMN($V113),$T113,"")</f>
        <v/>
      </c>
      <c r="BW114" t="str">
        <f>IF($S113=COLUMN()-COLUMN($V113),$T113,"")</f>
        <v/>
      </c>
      <c r="BX114" t="str">
        <f>IF($S113=COLUMN()-COLUMN($V113),$T113,"")</f>
        <v/>
      </c>
      <c r="BY114" t="str">
        <f>IF($S113=COLUMN()-COLUMN($V113),$T113,"")</f>
        <v/>
      </c>
      <c r="BZ114" t="str">
        <f>IF($S113=COLUMN()-COLUMN($V113),$T113,"")</f>
        <v/>
      </c>
      <c r="CA114" t="str">
        <f>IF($S113=COLUMN()-COLUMN($V113),$T113,"")</f>
        <v/>
      </c>
      <c r="CB114" t="str">
        <f>IF($S113=COLUMN()-COLUMN($V113),$T113,"")</f>
        <v/>
      </c>
      <c r="CC114" t="str">
        <f>IF($S113=COLUMN()-COLUMN($V113),$T113,"")</f>
        <v/>
      </c>
      <c r="CD114" t="str">
        <f>IF($S113=COLUMN()-COLUMN($V113),$T113,"")</f>
        <v/>
      </c>
      <c r="CE114" t="str">
        <f>IF($S113=COLUMN()-COLUMN($V113),$T113,"")</f>
        <v/>
      </c>
      <c r="CF114" t="str">
        <f>IF($S113=COLUMN()-COLUMN($V113),$T113,"")</f>
        <v/>
      </c>
      <c r="CG114" t="str">
        <f>IF($S113=COLUMN()-COLUMN($V113),$T113,"")</f>
        <v/>
      </c>
      <c r="CH114" t="str">
        <f>IF($S113=COLUMN()-COLUMN($V113),$T113,"")</f>
        <v/>
      </c>
      <c r="CI114" t="str">
        <f>IF($S113=COLUMN()-COLUMN($V113),$T113,"")</f>
        <v/>
      </c>
      <c r="CJ114" t="str">
        <f>IF($S113=COLUMN()-COLUMN($V113),$T113,"")</f>
        <v/>
      </c>
      <c r="CK114" t="str">
        <f>IF($S113=COLUMN()-COLUMN($V113),$T113,"")</f>
        <v/>
      </c>
      <c r="CL114" t="str">
        <f>IF($S113=COLUMN()-COLUMN($V113),$T113,"")</f>
        <v/>
      </c>
      <c r="CM114" t="str">
        <f>IF($S113=COLUMN()-COLUMN($V113),$T113,"")</f>
        <v/>
      </c>
      <c r="CN114" t="str">
        <f>IF($S113=COLUMN()-COLUMN($V113),$T113,"")</f>
        <v/>
      </c>
      <c r="CO114" t="str">
        <f>IF($S113=COLUMN()-COLUMN($V113),$T113,"")</f>
        <v/>
      </c>
      <c r="CP114" t="str">
        <f>IF($S113=COLUMN()-COLUMN($V113),$T113,"")</f>
        <v/>
      </c>
      <c r="CQ114" t="str">
        <f>IF($S113=COLUMN()-COLUMN($V113),$T113,"")</f>
        <v/>
      </c>
      <c r="CR114" t="str">
        <f>IF($S113=COLUMN()-COLUMN($V113),$T113,"")</f>
        <v/>
      </c>
      <c r="CS114" t="str">
        <f>IF($S113=COLUMN()-COLUMN($V113),$T113,"")</f>
        <v/>
      </c>
      <c r="CT114" t="str">
        <f>IF($S113=COLUMN()-COLUMN($V113),$T113,"")</f>
        <v/>
      </c>
      <c r="CU114" t="str">
        <f>IF($S113=COLUMN()-COLUMN($V113),$T113,"")</f>
        <v/>
      </c>
      <c r="CV114" t="str">
        <f>IF($S113=COLUMN()-COLUMN($V113),$T113,"")</f>
        <v/>
      </c>
      <c r="CW114" t="str">
        <f>IF($S113=COLUMN()-COLUMN($V113),$T113,"")</f>
        <v/>
      </c>
      <c r="CX114" t="str">
        <f>IF($S113=COLUMN()-COLUMN($V113),$T113,"")</f>
        <v/>
      </c>
      <c r="CY114" t="str">
        <f>IF($S113=COLUMN()-COLUMN($V113),$T113,"")</f>
        <v/>
      </c>
      <c r="CZ114" t="str">
        <f>IF($S113=COLUMN()-COLUMN($V113),$T113,"")</f>
        <v/>
      </c>
      <c r="DA114" t="str">
        <f>IF($S113=COLUMN()-COLUMN($V113),$T113,"")</f>
        <v/>
      </c>
      <c r="DB114" t="str">
        <f>IF($S113=COLUMN()-COLUMN($V113),$T113,"")</f>
        <v/>
      </c>
      <c r="DC114" t="str">
        <f>IF($S113=COLUMN()-COLUMN($V113),$T113,"")</f>
        <v/>
      </c>
      <c r="DD114" t="str">
        <f>IF($S113=COLUMN()-COLUMN($V113),$T113,"")</f>
        <v/>
      </c>
      <c r="DE114" t="str">
        <f>IF($S113=COLUMN()-COLUMN($V113),$T113,"")</f>
        <v/>
      </c>
      <c r="DF114" t="str">
        <f>IF($S113=COLUMN()-COLUMN($V113),$T113,"")</f>
        <v/>
      </c>
      <c r="DG114" t="str">
        <f>IF($S113=COLUMN()-COLUMN($V113),$T113,"")</f>
        <v/>
      </c>
      <c r="DH114" t="str">
        <f>IF($S113=COLUMN()-COLUMN($V113),$T113,"")</f>
        <v/>
      </c>
      <c r="DI114" t="str">
        <f>IF($S113=COLUMN()-COLUMN($V113),$T113,"")</f>
        <v/>
      </c>
      <c r="DJ114" t="str">
        <f>IF($S113=COLUMN()-COLUMN($V113),$T113,"")</f>
        <v/>
      </c>
      <c r="DK114" t="str">
        <f>IF($S113=COLUMN()-COLUMN($V113),$T113,"")</f>
        <v/>
      </c>
      <c r="DL114" t="str">
        <f>IF($S113=COLUMN()-COLUMN($V113),$T113,"")</f>
        <v/>
      </c>
      <c r="DM114" t="str">
        <f>IF($S113=COLUMN()-COLUMN($V113),$T113,"")</f>
        <v/>
      </c>
      <c r="DN114" t="str">
        <f>IF($S113=COLUMN()-COLUMN($V113),$T113,"")</f>
        <v/>
      </c>
      <c r="DO114" t="str">
        <f>IF($S113=COLUMN()-COLUMN($V113),$T113,"")</f>
        <v/>
      </c>
      <c r="DP114" t="str">
        <f>IF($S113=COLUMN()-COLUMN($V113),$T113,"")</f>
        <v/>
      </c>
      <c r="DQ114" t="str">
        <f>IF($S113=COLUMN()-COLUMN($V113),$T113,"")</f>
        <v/>
      </c>
      <c r="DR114" t="str">
        <f>IF($S113=COLUMN()-COLUMN($V113),$T113,"")</f>
        <v/>
      </c>
      <c r="DS114" t="str">
        <f>IF($S113=COLUMN()-COLUMN($V113),$T113,"")</f>
        <v/>
      </c>
      <c r="DT114" t="str">
        <f>IF($S113=COLUMN()-COLUMN($V113),$T113,"")</f>
        <v/>
      </c>
      <c r="DU114" t="str">
        <f>IF($S113=COLUMN()-COLUMN($V113),$T113,"")</f>
        <v/>
      </c>
      <c r="DV114" t="str">
        <f>IF($S113=COLUMN()-COLUMN($V113),$T113,"")</f>
        <v/>
      </c>
      <c r="DW114" t="str">
        <f>IF($S113=COLUMN()-COLUMN($V113),$T113,"")</f>
        <v/>
      </c>
      <c r="DX114" t="str">
        <f>IF($S113=COLUMN()-COLUMN($V113),$T113,"")</f>
        <v/>
      </c>
      <c r="DY114" t="str">
        <f>IF($S113=COLUMN()-COLUMN($V113),$T113,"")</f>
        <v/>
      </c>
      <c r="DZ114" t="str">
        <f>IF($S113=COLUMN()-COLUMN($V113),$T113,"")</f>
        <v/>
      </c>
      <c r="EA114" t="str">
        <f>IF($S113=COLUMN()-COLUMN($V113),$T113,"")</f>
        <v/>
      </c>
      <c r="EB114" t="str">
        <f>IF($S113=COLUMN()-COLUMN($V113),$T113,"")</f>
        <v/>
      </c>
      <c r="EC114" t="str">
        <f>IF($S113=COLUMN()-COLUMN($V113),$T113,"")</f>
        <v/>
      </c>
      <c r="ED114" t="str">
        <f>IF($S113=COLUMN()-COLUMN($V113),$T113,"")</f>
        <v/>
      </c>
      <c r="EE114" t="str">
        <f>IF($S113=COLUMN()-COLUMN($V113),$T113,"")</f>
        <v/>
      </c>
      <c r="EF114" t="str">
        <f>IF($S113=COLUMN()-COLUMN($V113),$T113,"")</f>
        <v/>
      </c>
      <c r="EG114" t="str">
        <f>IF($S113=COLUMN()-COLUMN($V113),$T113,"")</f>
        <v/>
      </c>
      <c r="EH114" t="str">
        <f>IF($S113=COLUMN()-COLUMN($V113),$T113,"")</f>
        <v/>
      </c>
      <c r="EI114" t="str">
        <f>IF($S113=COLUMN()-COLUMN($V113),$T113,"")</f>
        <v/>
      </c>
      <c r="EJ114" t="str">
        <f>IF($S113=COLUMN()-COLUMN($V113),$T113,"")</f>
        <v/>
      </c>
      <c r="EK114" t="str">
        <f>IF($S113=COLUMN()-COLUMN($V113),$T113,"")</f>
        <v/>
      </c>
      <c r="EL114" t="str">
        <f>IF($S113=COLUMN()-COLUMN($V113),$T113,"")</f>
        <v/>
      </c>
      <c r="EM114" t="str">
        <f>IF($S113=COLUMN()-COLUMN($V113),$T113,"")</f>
        <v/>
      </c>
      <c r="EN114" t="str">
        <f>IF($S113=COLUMN()-COLUMN($V113),$T113,"")</f>
        <v/>
      </c>
      <c r="EO114" t="str">
        <f>IF($S113=COLUMN()-COLUMN($V113),$T113,"")</f>
        <v/>
      </c>
      <c r="EP114" t="str">
        <f>IF($S113=COLUMN()-COLUMN($V113),$T113,"")</f>
        <v/>
      </c>
      <c r="EQ114" t="str">
        <f>IF($S113=COLUMN()-COLUMN($V113),$T113,"")</f>
        <v/>
      </c>
      <c r="ER114" t="str">
        <f>IF($S113=COLUMN()-COLUMN($V113),$T113,"")</f>
        <v/>
      </c>
      <c r="ES114" t="str">
        <f>IF($S113=COLUMN()-COLUMN($V113),$T113,"")</f>
        <v/>
      </c>
      <c r="ET114" t="str">
        <f>IF($S113=COLUMN()-COLUMN($V113),$T113,"")</f>
        <v/>
      </c>
      <c r="EU114" t="str">
        <f>IF($S113=COLUMN()-COLUMN($V113),$T113,"")</f>
        <v/>
      </c>
      <c r="EV114" t="str">
        <f>IF($S113=COLUMN()-COLUMN($V113),$T113,"")</f>
        <v/>
      </c>
      <c r="EW114" t="str">
        <f>IF($S113=COLUMN()-COLUMN($V113),$T113,"")</f>
        <v/>
      </c>
      <c r="EX114" t="str">
        <f>IF($S113=COLUMN()-COLUMN($V113),$T113,"")</f>
        <v/>
      </c>
      <c r="EY114" t="str">
        <f>IF($S113=COLUMN()-COLUMN($V113),$T113,"")</f>
        <v/>
      </c>
      <c r="EZ114" t="str">
        <f>IF($S113=COLUMN()-COLUMN($V113),$T113,"")</f>
        <v/>
      </c>
      <c r="FA114" t="str">
        <f>IF($S113=COLUMN()-COLUMN($V113),$T113,"")</f>
        <v/>
      </c>
      <c r="FB114" t="str">
        <f>IF($S113=COLUMN()-COLUMN($V113),$T113,"")</f>
        <v/>
      </c>
      <c r="FC114" t="str">
        <f>IF($S113=COLUMN()-COLUMN($V113),$T113,"")</f>
        <v/>
      </c>
      <c r="FD114" t="str">
        <f>IF($S113=COLUMN()-COLUMN($V113),$T113,"")</f>
        <v/>
      </c>
      <c r="FE114" t="str">
        <f>IF($S113=COLUMN()-COLUMN($V113),$T113,"")</f>
        <v/>
      </c>
      <c r="FF114" t="str">
        <f>IF($S113=COLUMN()-COLUMN($V113),$T113,"")</f>
        <v/>
      </c>
      <c r="FG114" t="str">
        <f>IF($S113=COLUMN()-COLUMN($V113),$T113,"")</f>
        <v/>
      </c>
      <c r="FH114" t="str">
        <f>IF($S113=COLUMN()-COLUMN($V113),$T113,"")</f>
        <v/>
      </c>
      <c r="FI114" t="str">
        <f>IF($S113=COLUMN()-COLUMN($V113),$T113,"")</f>
        <v/>
      </c>
      <c r="FJ114" t="str">
        <f>IF($S113=COLUMN()-COLUMN($V113),$T113,"")</f>
        <v/>
      </c>
      <c r="FK114" t="str">
        <f>IF($S113=COLUMN()-COLUMN($V113),$T113,"")</f>
        <v/>
      </c>
      <c r="FL114" t="str">
        <f>IF($S113=COLUMN()-COLUMN($V113),$T113,"")</f>
        <v/>
      </c>
      <c r="FM114" t="str">
        <f>IF($S113=COLUMN()-COLUMN($V113),$T113,"")</f>
        <v/>
      </c>
      <c r="FN114" t="str">
        <f>IF($S113=COLUMN()-COLUMN($V113),$T113,"")</f>
        <v/>
      </c>
      <c r="FO114" t="str">
        <f>IF($S113=COLUMN()-COLUMN($V113),$T113,"")</f>
        <v/>
      </c>
      <c r="FP114" t="str">
        <f>IF($S113=COLUMN()-COLUMN($V113),$T113,"")</f>
        <v/>
      </c>
      <c r="FQ114" t="str">
        <f>IF($S113=COLUMN()-COLUMN($V113),$T113,"")</f>
        <v/>
      </c>
      <c r="FR114" t="str">
        <f>IF($S113=COLUMN()-COLUMN($V113),$T113,"")</f>
        <v/>
      </c>
      <c r="FS114" t="str">
        <f>IF($S113=COLUMN()-COLUMN($V113),$T113,"")</f>
        <v/>
      </c>
      <c r="FT114" t="str">
        <f>IF($S113=COLUMN()-COLUMN($V113),$T113,"")</f>
        <v/>
      </c>
      <c r="FU114" t="str">
        <f>IF($S113=COLUMN()-COLUMN($V113),$T113,"")</f>
        <v/>
      </c>
      <c r="FV114" t="str">
        <f>IF($S113=COLUMN()-COLUMN($V113),$T113,"")</f>
        <v/>
      </c>
      <c r="FW114" t="str">
        <f>IF($S113=COLUMN()-COLUMN($V113),$T113,"")</f>
        <v/>
      </c>
      <c r="FX114" t="str">
        <f>IF($S113=COLUMN()-COLUMN($V113),$T113,"")</f>
        <v/>
      </c>
      <c r="FY114" t="str">
        <f>IF($S113=COLUMN()-COLUMN($V113),$T113,"")</f>
        <v/>
      </c>
      <c r="FZ114" t="str">
        <f>IF($S113=COLUMN()-COLUMN($V113),$T113,"")</f>
        <v/>
      </c>
      <c r="GA114" t="str">
        <f>IF($S113=COLUMN()-COLUMN($V113),$T113,"")</f>
        <v/>
      </c>
      <c r="GB114" t="str">
        <f>IF($S113=COLUMN()-COLUMN($V113),$T113,"")</f>
        <v/>
      </c>
      <c r="GC114" t="str">
        <f>IF($S113=COLUMN()-COLUMN($V113),$T113,"")</f>
        <v/>
      </c>
      <c r="GD114" t="str">
        <f>IF($S113=COLUMN()-COLUMN($V113),$T113,"")</f>
        <v/>
      </c>
      <c r="GE114" t="str">
        <f>IF($S113=COLUMN()-COLUMN($V113),$T113,"")</f>
        <v/>
      </c>
      <c r="GF114" t="str">
        <f>IF($S113=COLUMN()-COLUMN($V113),$T113,"")</f>
        <v/>
      </c>
      <c r="GG114" t="str">
        <f>IF($S113=COLUMN()-COLUMN($V113),$T113,"")</f>
        <v/>
      </c>
      <c r="GH114" t="str">
        <f>IF($S113=COLUMN()-COLUMN($V113),$T113,"")</f>
        <v/>
      </c>
      <c r="GI114" t="str">
        <f>IF($S113=COLUMN()-COLUMN($V113),$T113,"")</f>
        <v/>
      </c>
      <c r="GJ114" t="str">
        <f>IF($S113=COLUMN()-COLUMN($V113),$T113,"")</f>
        <v/>
      </c>
      <c r="GK114" t="str">
        <f>IF($S113=COLUMN()-COLUMN($V113),$T113,"")</f>
        <v/>
      </c>
      <c r="GL114" t="str">
        <f>IF($S113=COLUMN()-COLUMN($V113),$T113,"")</f>
        <v/>
      </c>
      <c r="GM114" t="str">
        <f>IF($S113=COLUMN()-COLUMN($V113),$T113,"")</f>
        <v/>
      </c>
      <c r="GN114" t="str">
        <f>IF($S113=COLUMN()-COLUMN($V113),$T113,"")</f>
        <v/>
      </c>
      <c r="GO114" t="str">
        <f>IF($S113=COLUMN()-COLUMN($V113),$T113,"")</f>
        <v/>
      </c>
      <c r="GP114" t="str">
        <f>IF($S113=COLUMN()-COLUMN($V113),$T113,"")</f>
        <v/>
      </c>
      <c r="GQ114" t="str">
        <f>IF($S113=COLUMN()-COLUMN($V113),$T113,"")</f>
        <v/>
      </c>
      <c r="GR114" t="str">
        <f>IF($S113=COLUMN()-COLUMN($V113),$T113,"")</f>
        <v/>
      </c>
      <c r="GS114" t="str">
        <f>IF($S113=COLUMN()-COLUMN($V113),$T113,"")</f>
        <v/>
      </c>
      <c r="GT114" t="str">
        <f>IF($S113=COLUMN()-COLUMN($V113),$T113,"")</f>
        <v/>
      </c>
      <c r="GU114" t="str">
        <f>IF($S113=COLUMN()-COLUMN($V113),$T113,"")</f>
        <v/>
      </c>
      <c r="GV114" t="str">
        <f>IF($S113=COLUMN()-COLUMN($V113),$T113,"")</f>
        <v/>
      </c>
      <c r="GW114" t="str">
        <f>IF($S113=COLUMN()-COLUMN($V113),$T113,"")</f>
        <v/>
      </c>
      <c r="GX114" t="str">
        <f>IF($S113=COLUMN()-COLUMN($V113),$T113,"")</f>
        <v/>
      </c>
      <c r="GY114" t="str">
        <f>IF($S113=COLUMN()-COLUMN($V113),$T113,"")</f>
        <v/>
      </c>
      <c r="GZ114" t="str">
        <f>IF($S113=COLUMN()-COLUMN($V113),$T113,"")</f>
        <v/>
      </c>
      <c r="HA114" t="str">
        <f>IF($S113=COLUMN()-COLUMN($V113),$T113,"")</f>
        <v/>
      </c>
      <c r="HB114" t="str">
        <f>IF($S113=COLUMN()-COLUMN($V113),$T113,"")</f>
        <v/>
      </c>
      <c r="HC114" t="str">
        <f>IF($S113=COLUMN()-COLUMN($V113),$T113,"")</f>
        <v/>
      </c>
      <c r="HD114" t="str">
        <f>IF($S113=COLUMN()-COLUMN($V113),$T113,"")</f>
        <v/>
      </c>
      <c r="HE114" t="str">
        <f>IF($S113=COLUMN()-COLUMN($V113),$T113,"")</f>
        <v/>
      </c>
      <c r="HF114" t="str">
        <f>IF($S113=COLUMN()-COLUMN($V113),$T113,"")</f>
        <v/>
      </c>
      <c r="HG114" t="str">
        <f>IF($S113=COLUMN()-COLUMN($V113),$T113,"")</f>
        <v/>
      </c>
      <c r="HH114" t="str">
        <f>IF($S113=COLUMN()-COLUMN($V113),$T113,"")</f>
        <v/>
      </c>
      <c r="HI114" t="str">
        <f>IF($S113=COLUMN()-COLUMN($V113),$T113,"")</f>
        <v/>
      </c>
      <c r="HJ114" t="str">
        <f>IF($S113=COLUMN()-COLUMN($V113),$T113,"")</f>
        <v/>
      </c>
      <c r="HK114" t="str">
        <f>IF($S113=COLUMN()-COLUMN($V113),$T113,"")</f>
        <v/>
      </c>
      <c r="HL114" t="str">
        <f>IF($S113=COLUMN()-COLUMN($V113),$T113,"")</f>
        <v/>
      </c>
      <c r="HM114" t="str">
        <f>IF($S113=COLUMN()-COLUMN($V113),$T113,"")</f>
        <v/>
      </c>
      <c r="HN114" t="str">
        <f>IF($S113=COLUMN()-COLUMN($V113),$T113,"")</f>
        <v/>
      </c>
      <c r="HO114" t="str">
        <f>IF($S113=COLUMN()-COLUMN($V113),$T113,"")</f>
        <v/>
      </c>
      <c r="HP114" t="str">
        <f>IF($S113=COLUMN()-COLUMN($V113),$T113,"")</f>
        <v/>
      </c>
      <c r="HQ114" t="str">
        <f>IF($S113=COLUMN()-COLUMN($V113),$T113,"")</f>
        <v/>
      </c>
      <c r="HR114" t="str">
        <f>IF($S113=COLUMN()-COLUMN($V113),$T113,"")</f>
        <v/>
      </c>
      <c r="HS114" t="str">
        <f>IF($S113=COLUMN()-COLUMN($V113),$T113,"")</f>
        <v/>
      </c>
      <c r="HT114" t="str">
        <f>IF($S113=COLUMN()-COLUMN($V113),$T113,"")</f>
        <v/>
      </c>
      <c r="HU114" t="str">
        <f>IF($S113=COLUMN()-COLUMN($V113),$T113,"")</f>
        <v/>
      </c>
      <c r="HV114" t="str">
        <f>IF($S113=COLUMN()-COLUMN($V113),$T113,"")</f>
        <v/>
      </c>
      <c r="HW114" t="str">
        <f>IF($S113=COLUMN()-COLUMN($V113),$T113,"")</f>
        <v/>
      </c>
      <c r="HX114" t="str">
        <f>IF($S113=COLUMN()-COLUMN($V113),$T113,"")</f>
        <v/>
      </c>
      <c r="HY114" t="str">
        <f>IF($S113=COLUMN()-COLUMN($V113),$T113,"")</f>
        <v/>
      </c>
      <c r="HZ114" t="str">
        <f>IF($S113=COLUMN()-COLUMN($V113),$T113,"")</f>
        <v/>
      </c>
      <c r="IA114" t="str">
        <f>IF($S113=COLUMN()-COLUMN($V113),$T113,"")</f>
        <v/>
      </c>
      <c r="IB114" t="str">
        <f>IF($S113=COLUMN()-COLUMN($V113),$T113,"")</f>
        <v/>
      </c>
      <c r="IC114" t="str">
        <f>IF($S113=COLUMN()-COLUMN($V113),$T113,"")</f>
        <v/>
      </c>
      <c r="ID114" t="str">
        <f>IF($S113=COLUMN()-COLUMN($V113),$T113,"")</f>
        <v/>
      </c>
      <c r="IE114" t="str">
        <f>IF($S113=COLUMN()-COLUMN($V113),$T113,"")</f>
        <v/>
      </c>
      <c r="IF114" t="str">
        <f>IF($S113=COLUMN()-COLUMN($V113),$T113,"")</f>
        <v/>
      </c>
      <c r="IG114" t="str">
        <f>IF($S113=COLUMN()-COLUMN($V113),$T113,"")</f>
        <v/>
      </c>
      <c r="IH114" t="str">
        <f>IF($S113=COLUMN()-COLUMN($V113),$T113,"")</f>
        <v/>
      </c>
      <c r="II114" t="str">
        <f>IF($S113=COLUMN()-COLUMN($V113),$T113,"")</f>
        <v/>
      </c>
      <c r="IJ114" t="str">
        <f>IF($S113=COLUMN()-COLUMN($V113),$T113,"")</f>
        <v/>
      </c>
      <c r="IK114" t="str">
        <f>IF($S113=COLUMN()-COLUMN($V113),$T113,"")</f>
        <v/>
      </c>
      <c r="IL114" t="str">
        <f>IF($S113=COLUMN()-COLUMN($V113),$T113,"")</f>
        <v/>
      </c>
      <c r="IM114" t="str">
        <f>IF($S113=COLUMN()-COLUMN($V113),$T113,"")</f>
        <v/>
      </c>
      <c r="IN114" t="str">
        <f>IF($S113=COLUMN()-COLUMN($V113),$T113,"")</f>
        <v/>
      </c>
      <c r="IO114" t="str">
        <f>IF($S113=COLUMN()-COLUMN($V113),$T113,"")</f>
        <v/>
      </c>
      <c r="IP114" t="str">
        <f>IF($S113=COLUMN()-COLUMN($V113),$T113,"")</f>
        <v/>
      </c>
      <c r="IQ114" t="str">
        <f>IF($S113=COLUMN()-COLUMN($V113),$T113,"")</f>
        <v/>
      </c>
      <c r="IR114" t="str">
        <f>IF($S113=COLUMN()-COLUMN($V113),$T113,"")</f>
        <v/>
      </c>
      <c r="IS114" t="str">
        <f>IF($S113=COLUMN()-COLUMN($V113),$T113,"")</f>
        <v/>
      </c>
      <c r="IT114" t="str">
        <f>IF($S113=COLUMN()-COLUMN($V113),$T113,"")</f>
        <v/>
      </c>
      <c r="IU114" t="str">
        <f>IF($S113=COLUMN()-COLUMN($V113),$T113,"")</f>
        <v/>
      </c>
      <c r="IV114" t="str">
        <f>IF($S113=COLUMN()-COLUMN($V113),$T113,"")</f>
        <v/>
      </c>
      <c r="IW114" t="str">
        <f>IF($S113=COLUMN()-COLUMN($V113),$T113,"")</f>
        <v/>
      </c>
      <c r="IX114" t="str">
        <f>IF($S113=COLUMN()-COLUMN($V113),$T113,"")</f>
        <v/>
      </c>
      <c r="IY114" t="str">
        <f>IF($S113=COLUMN()-COLUMN($V113),$T113,"")</f>
        <v/>
      </c>
      <c r="IZ114" t="str">
        <f>IF($S113=COLUMN()-COLUMN($V113),$T113,"")</f>
        <v/>
      </c>
      <c r="JA114" t="str">
        <f>IF($S113=COLUMN()-COLUMN($V113),$T113,"")</f>
        <v/>
      </c>
      <c r="JB114" t="str">
        <f>IF($S113=COLUMN()-COLUMN($V113),$T113,"")</f>
        <v/>
      </c>
      <c r="JC114" t="str">
        <f>IF($S113=COLUMN()-COLUMN($V113),$T113,"")</f>
        <v/>
      </c>
      <c r="JD114" t="str">
        <f>IF($S113=COLUMN()-COLUMN($V113),$T113,"")</f>
        <v/>
      </c>
      <c r="JE114" t="str">
        <f>IF($S113=COLUMN()-COLUMN($V113),$T113,"")</f>
        <v/>
      </c>
      <c r="JF114" t="str">
        <f>IF($S113=COLUMN()-COLUMN($V113),$T113,"")</f>
        <v/>
      </c>
      <c r="JG114" t="str">
        <f>IF($S113=COLUMN()-COLUMN($V113),$T113,"")</f>
        <v/>
      </c>
      <c r="JH114" t="str">
        <f>IF($S113=COLUMN()-COLUMN($V113),$T113,"")</f>
        <v/>
      </c>
      <c r="JI114" t="str">
        <f>IF($S113=COLUMN()-COLUMN($V113),$T113,"")</f>
        <v/>
      </c>
      <c r="JJ114" t="str">
        <f>IF($S113=COLUMN()-COLUMN($V113),$T113,"")</f>
        <v/>
      </c>
      <c r="JK114" t="str">
        <f>IF($S113=COLUMN()-COLUMN($V113),$T113,"")</f>
        <v/>
      </c>
      <c r="JL114" t="str">
        <f>IF($S113=COLUMN()-COLUMN($V113),$T113,"")</f>
        <v/>
      </c>
      <c r="JM114" t="str">
        <f>IF($S113=COLUMN()-COLUMN($V113),$T113,"")</f>
        <v/>
      </c>
      <c r="JN114" t="str">
        <f>IF($S113=COLUMN()-COLUMN($V113),$T113,"")</f>
        <v/>
      </c>
      <c r="JO114" t="str">
        <f>IF($S113=COLUMN()-COLUMN($V113),$T113,"")</f>
        <v/>
      </c>
      <c r="JP114" t="str">
        <f>IF($S113=COLUMN()-COLUMN($V113),$T113,"")</f>
        <v/>
      </c>
      <c r="JQ114" t="str">
        <f>IF($S113=COLUMN()-COLUMN($V113),$T113,"")</f>
        <v/>
      </c>
      <c r="JR114" t="str">
        <f>IF($S113=COLUMN()-COLUMN($V113),$T113,"")</f>
        <v/>
      </c>
      <c r="JS114" t="str">
        <f>IF($S113=COLUMN()-COLUMN($V113),$T113,"")</f>
        <v/>
      </c>
      <c r="JT114" t="str">
        <f>IF($S113=COLUMN()-COLUMN($V113),$T113,"")</f>
        <v/>
      </c>
      <c r="JU114" t="str">
        <f>IF($S113=COLUMN()-COLUMN($V113),$T113,"")</f>
        <v/>
      </c>
      <c r="JV114" t="str">
        <f>IF($S113=COLUMN()-COLUMN($V113),$T113,"")</f>
        <v/>
      </c>
      <c r="JW114" t="str">
        <f>IF($S113=COLUMN()-COLUMN($V113),$T113,"")</f>
        <v/>
      </c>
      <c r="JX114" t="str">
        <f>IF($S113=COLUMN()-COLUMN($V113),$T113,"")</f>
        <v/>
      </c>
      <c r="JY114" t="str">
        <f>IF($S113=COLUMN()-COLUMN($V113),$T113,"")</f>
        <v/>
      </c>
      <c r="JZ114" t="str">
        <f>IF($S113=COLUMN()-COLUMN($V113),$T113,"")</f>
        <v/>
      </c>
      <c r="KA114" t="str">
        <f>IF($S113=COLUMN()-COLUMN($V113),$T113,"")</f>
        <v/>
      </c>
      <c r="KB114" t="str">
        <f>IF($S113=COLUMN()-COLUMN($V113),$T113,"")</f>
        <v/>
      </c>
      <c r="KC114" t="str">
        <f>IF($S113=COLUMN()-COLUMN($V113),$T113,"")</f>
        <v/>
      </c>
      <c r="KD114" t="str">
        <f>IF($S113=COLUMN()-COLUMN($V113),$T113,"")</f>
        <v/>
      </c>
      <c r="KE114" t="str">
        <f>IF($S113=COLUMN()-COLUMN($V113),$T113,"")</f>
        <v/>
      </c>
      <c r="KF114" t="str">
        <f>IF($S113=COLUMN()-COLUMN($V113),$T113,"")</f>
        <v/>
      </c>
      <c r="KG114" t="str">
        <f>IF($S113=COLUMN()-COLUMN($V113),$T113,"")</f>
        <v/>
      </c>
      <c r="KH114" t="str">
        <f>IF($S113=COLUMN()-COLUMN($V113),$T113,"")</f>
        <v/>
      </c>
      <c r="KI114" t="str">
        <f>IF($S113=COLUMN()-COLUMN($V113),$T113,"")</f>
        <v/>
      </c>
      <c r="KJ114" t="str">
        <f>IF($S113=COLUMN()-COLUMN($V113),$T113,"")</f>
        <v/>
      </c>
      <c r="KK114" t="str">
        <f>IF($S113=COLUMN()-COLUMN($V113),$T113,"")</f>
        <v/>
      </c>
      <c r="KL114" t="str">
        <f>IF($S113=COLUMN()-COLUMN($V113),$T113,"")</f>
        <v/>
      </c>
      <c r="KM114" t="str">
        <f>IF($S113=COLUMN()-COLUMN($V113),$T113,"")</f>
        <v/>
      </c>
      <c r="KN114" t="str">
        <f>IF($S113=COLUMN()-COLUMN($V113),$T113,"")</f>
        <v/>
      </c>
      <c r="KO114" t="str">
        <f>IF($S113=COLUMN()-COLUMN($V113),$T113,"")</f>
        <v/>
      </c>
      <c r="KP114" t="str">
        <f>IF($S113=COLUMN()-COLUMN($V113),$T113,"")</f>
        <v/>
      </c>
      <c r="KQ114" t="str">
        <f>IF($S113=COLUMN()-COLUMN($V113),$T113,"")</f>
        <v/>
      </c>
      <c r="KR114" t="str">
        <f>IF($S113=COLUMN()-COLUMN($V113),$T113,"")</f>
        <v/>
      </c>
      <c r="KS114" t="str">
        <f>IF($S113=COLUMN()-COLUMN($V113),$T113,"")</f>
        <v/>
      </c>
      <c r="KT114" t="str">
        <f>IF($S113=COLUMN()-COLUMN($V113),$T113,"")</f>
        <v/>
      </c>
      <c r="KU114" t="str">
        <f>IF($S113=COLUMN()-COLUMN($V113),$T113,"")</f>
        <v/>
      </c>
      <c r="KV114" t="str">
        <f>IF($S113=COLUMN()-COLUMN($V113),$T113,"")</f>
        <v/>
      </c>
      <c r="KW114" t="str">
        <f>IF($S113=COLUMN()-COLUMN($V113),$T113,"")</f>
        <v/>
      </c>
      <c r="KX114" t="str">
        <f>IF($S113=COLUMN()-COLUMN($V113),$T113,"")</f>
        <v/>
      </c>
      <c r="KY114" t="str">
        <f>IF($S113=COLUMN()-COLUMN($V113),$T113,"")</f>
        <v/>
      </c>
      <c r="KZ114" t="str">
        <f>IF($S113=COLUMN()-COLUMN($V113),$T113,"")</f>
        <v/>
      </c>
      <c r="LA114" t="str">
        <f>IF($S113=COLUMN()-COLUMN($V113),$T113,"")</f>
        <v/>
      </c>
      <c r="LB114" t="str">
        <f>IF($S113=COLUMN()-COLUMN($V113),$T113,"")</f>
        <v/>
      </c>
      <c r="LC114" t="str">
        <f>IF($S113=COLUMN()-COLUMN($V113),$T113,"")</f>
        <v/>
      </c>
      <c r="LD114" t="str">
        <f>IF($S113=COLUMN()-COLUMN($V113),$T113,"")</f>
        <v/>
      </c>
      <c r="LE114" t="str">
        <f>IF($S113=COLUMN()-COLUMN($V113),$T113,"")</f>
        <v/>
      </c>
      <c r="LF114" t="str">
        <f>IF($S113=COLUMN()-COLUMN($V113),$T113,"")</f>
        <v/>
      </c>
      <c r="LG114" t="str">
        <f>IF($S113=COLUMN()-COLUMN($V113),$T113,"")</f>
        <v/>
      </c>
      <c r="LH114" t="str">
        <f>IF($S113=COLUMN()-COLUMN($V113),$T113,"")</f>
        <v/>
      </c>
      <c r="LI114" t="str">
        <f>IF($S113=COLUMN()-COLUMN($V113),$T113,"")</f>
        <v/>
      </c>
      <c r="LJ114" t="str">
        <f>IF($S113=COLUMN()-COLUMN($V113),$T113,"")</f>
        <v/>
      </c>
      <c r="LK114" t="str">
        <f>IF($S113=COLUMN()-COLUMN($V113),$T113,"")</f>
        <v/>
      </c>
      <c r="LL114" t="str">
        <f>IF($S113=COLUMN()-COLUMN($V113),$T113,"")</f>
        <v/>
      </c>
      <c r="LM114" t="str">
        <f>IF($S113=COLUMN()-COLUMN($V113),$T113,"")</f>
        <v/>
      </c>
      <c r="LN114" t="str">
        <f>IF($S113=COLUMN()-COLUMN($V113),$T113,"")</f>
        <v/>
      </c>
      <c r="LO114" t="str">
        <f>IF($S113=COLUMN()-COLUMN($V113),$T113,"")</f>
        <v/>
      </c>
      <c r="LP114" t="str">
        <f>IF($S113=COLUMN()-COLUMN($V113),$T113,"")</f>
        <v/>
      </c>
      <c r="LQ114" t="str">
        <f>IF($S113=COLUMN()-COLUMN($V113),$T113,"")</f>
        <v/>
      </c>
      <c r="LR114" t="str">
        <f>IF($S113=COLUMN()-COLUMN($V113),$T113,"")</f>
        <v/>
      </c>
      <c r="LS114" t="str">
        <f>IF($S113=COLUMN()-COLUMN($V113),$T113,"")</f>
        <v/>
      </c>
      <c r="LT114" t="str">
        <f>IF($S113=COLUMN()-COLUMN($V113),$T113,"")</f>
        <v/>
      </c>
      <c r="LU114" t="str">
        <f>IF($S113=COLUMN()-COLUMN($V113),$T113,"")</f>
        <v/>
      </c>
      <c r="LV114" t="str">
        <f>IF($S113=COLUMN()-COLUMN($V113),$T113,"")</f>
        <v/>
      </c>
      <c r="LW114" t="str">
        <f>IF($S113=COLUMN()-COLUMN($V113),$T113,"")</f>
        <v/>
      </c>
      <c r="LX114" t="str">
        <f>IF($S113=COLUMN()-COLUMN($V113),$T113,"")</f>
        <v/>
      </c>
      <c r="LY114" t="str">
        <f>IF($S113=COLUMN()-COLUMN($V113),$T113,"")</f>
        <v/>
      </c>
      <c r="LZ114" t="str">
        <f>IF($S113=COLUMN()-COLUMN($V113),$T113,"")</f>
        <v/>
      </c>
      <c r="MA114" t="str">
        <f>IF($S113=COLUMN()-COLUMN($V113),$T113,"")</f>
        <v/>
      </c>
      <c r="MB114" t="str">
        <f>IF($S113=COLUMN()-COLUMN($V113),$T113,"")</f>
        <v/>
      </c>
      <c r="MC114" t="str">
        <f>IF($S113=COLUMN()-COLUMN($V113),$T113,"")</f>
        <v/>
      </c>
      <c r="MD114" t="str">
        <f>IF($S113=COLUMN()-COLUMN($V113),$T113,"")</f>
        <v/>
      </c>
      <c r="ME114" t="str">
        <f>IF($S113=COLUMN()-COLUMN($V113),$T113,"")</f>
        <v/>
      </c>
      <c r="MF114" t="str">
        <f>IF($S113=COLUMN()-COLUMN($V113),$T113,"")</f>
        <v/>
      </c>
      <c r="MG114" t="str">
        <f>IF($S113=COLUMN()-COLUMN($V113),$T113,"")</f>
        <v/>
      </c>
      <c r="MH114" t="str">
        <f>IF($S113=COLUMN()-COLUMN($V113),$T113,"")</f>
        <v/>
      </c>
      <c r="MI114" t="str">
        <f>IF($S113=COLUMN()-COLUMN($V113),$T113,"")</f>
        <v/>
      </c>
      <c r="MJ114" t="str">
        <f>IF($S113=COLUMN()-COLUMN($V113),$T113,"")</f>
        <v/>
      </c>
      <c r="MK114" t="str">
        <f>IF($S113=COLUMN()-COLUMN($V113),$T113,"")</f>
        <v/>
      </c>
      <c r="ML114" t="str">
        <f>IF($S113=COLUMN()-COLUMN($V113),$T113,"")</f>
        <v/>
      </c>
      <c r="MM114" t="str">
        <f>IF($S113=COLUMN()-COLUMN($V113),$T113,"")</f>
        <v/>
      </c>
      <c r="MN114" t="str">
        <f>IF($S113=COLUMN()-COLUMN($V113),$T113,"")</f>
        <v/>
      </c>
      <c r="MO114" t="str">
        <f>IF($S113=COLUMN()-COLUMN($V113),$T113,"")</f>
        <v/>
      </c>
      <c r="MP114" t="str">
        <f>IF($S113=COLUMN()-COLUMN($V113),$T113,"")</f>
        <v/>
      </c>
      <c r="MQ114" t="str">
        <f>IF($S113=COLUMN()-COLUMN($V113),$T113,"")</f>
        <v/>
      </c>
      <c r="MR114" t="str">
        <f>IF($S113=COLUMN()-COLUMN($V113),$T113,"")</f>
        <v/>
      </c>
      <c r="MS114" t="str">
        <f>IF($S113=COLUMN()-COLUMN($V113),$T113,"")</f>
        <v/>
      </c>
      <c r="MT114" t="str">
        <f>IF($S113=COLUMN()-COLUMN($V113),$T113,"")</f>
        <v/>
      </c>
      <c r="MU114" t="str">
        <f>IF($S113=COLUMN()-COLUMN($V113),$T113,"")</f>
        <v/>
      </c>
      <c r="MV114" t="str">
        <f>IF($S113=COLUMN()-COLUMN($V113),$T113,"")</f>
        <v/>
      </c>
      <c r="MW114" t="str">
        <f>IF($S113=COLUMN()-COLUMN($V113),$T113,"")</f>
        <v/>
      </c>
      <c r="MX114" t="str">
        <f>IF($S113=COLUMN()-COLUMN($V113),$T113,"")</f>
        <v/>
      </c>
      <c r="MY114" t="str">
        <f>IF($S113=COLUMN()-COLUMN($V113),$T113,"")</f>
        <v/>
      </c>
      <c r="MZ114" t="str">
        <f>IF($S113=COLUMN()-COLUMN($V113),$T113,"")</f>
        <v/>
      </c>
      <c r="NA114" t="str">
        <f>IF($S113=COLUMN()-COLUMN($V113),$T113,"")</f>
        <v/>
      </c>
      <c r="NB114" t="str">
        <f>IF($S113=COLUMN()-COLUMN($V113),$T113,"")</f>
        <v/>
      </c>
      <c r="NC114" t="str">
        <f>IF($S113=COLUMN()-COLUMN($V113),$T113,"")</f>
        <v/>
      </c>
      <c r="ND114" t="str">
        <f>IF($S113=COLUMN()-COLUMN($V113),$T113,"")</f>
        <v/>
      </c>
      <c r="NE114" t="str">
        <f>IF($S113=COLUMN()-COLUMN($V113),$T113,"")</f>
        <v/>
      </c>
      <c r="NF114" t="str">
        <f>IF($S113=COLUMN()-COLUMN($V113),$T113,"")</f>
        <v/>
      </c>
      <c r="NG114" t="str">
        <f>IF($S113=COLUMN()-COLUMN($V113),$T113,"")</f>
        <v/>
      </c>
      <c r="NH114" t="str">
        <f>IF($S113=COLUMN()-COLUMN($V113),$T113,"")</f>
        <v/>
      </c>
      <c r="NI114" t="str">
        <f>IF($S113=COLUMN()-COLUMN($V113),$T113,"")</f>
        <v/>
      </c>
      <c r="NJ114" t="str">
        <f>IF($S113=COLUMN()-COLUMN($V113),$T113,"")</f>
        <v/>
      </c>
      <c r="NK114" t="str">
        <f>IF($S113=COLUMN()-COLUMN($V113),$T113,"")</f>
        <v/>
      </c>
      <c r="NL114" t="str">
        <f>IF($S113=COLUMN()-COLUMN($V113),$T113,"")</f>
        <v/>
      </c>
      <c r="NM114" t="str">
        <f>IF($S113=COLUMN()-COLUMN($V113),$T113,"")</f>
        <v/>
      </c>
      <c r="NN114" t="str">
        <f>IF($S113=COLUMN()-COLUMN($V113),$T113,"")</f>
        <v/>
      </c>
      <c r="NO114" t="str">
        <f>IF($S113=COLUMN()-COLUMN($V113),$T113,"")</f>
        <v/>
      </c>
      <c r="NP114" t="str">
        <f>IF($S113=COLUMN()-COLUMN($V113),$T113,"")</f>
        <v/>
      </c>
      <c r="NQ114" t="str">
        <f>IF($S113=COLUMN()-COLUMN($V113),$T113,"")</f>
        <v/>
      </c>
      <c r="NR114" t="str">
        <f>IF($S113=COLUMN()-COLUMN($V113),$T113,"")</f>
        <v/>
      </c>
      <c r="NS114" t="str">
        <f>IF($S113=COLUMN()-COLUMN($V113),$T113,"")</f>
        <v/>
      </c>
      <c r="NT114" t="str">
        <f>IF($S113=COLUMN()-COLUMN($V113),$T113,"")</f>
        <v/>
      </c>
      <c r="NU114" t="str">
        <f>IF($S113=COLUMN()-COLUMN($V113),$T113,"")</f>
        <v/>
      </c>
      <c r="NV114" t="str">
        <f>IF($S113=COLUMN()-COLUMN($V113),$T113,"")</f>
        <v/>
      </c>
      <c r="NW114" t="str">
        <f>IF($S113=COLUMN()-COLUMN($V113),$T113,"")</f>
        <v/>
      </c>
      <c r="NX114" t="str">
        <f>IF($S113=COLUMN()-COLUMN($V113),$T113,"")</f>
        <v/>
      </c>
      <c r="NY114" t="str">
        <f>IF($S113=COLUMN()-COLUMN($V113),$T113,"")</f>
        <v/>
      </c>
      <c r="NZ114" t="str">
        <f>IF($S113=COLUMN()-COLUMN($V113),$T113,"")</f>
        <v/>
      </c>
      <c r="OA114" t="str">
        <f>IF($S113=COLUMN()-COLUMN($V113),$T113,"")</f>
        <v/>
      </c>
      <c r="OB114" t="str">
        <f>IF($S113=COLUMN()-COLUMN($V113),$T113,"")</f>
        <v/>
      </c>
      <c r="OC114" t="str">
        <f>IF($S113=COLUMN()-COLUMN($V113),$T113,"")</f>
        <v/>
      </c>
      <c r="OD114" t="str">
        <f>IF($S113=COLUMN()-COLUMN($V113),$T113,"")</f>
        <v/>
      </c>
      <c r="OE114" t="str">
        <f>IF($S113=COLUMN()-COLUMN($V113),$T113,"")</f>
        <v/>
      </c>
      <c r="OF114" t="str">
        <f>IF($S113=COLUMN()-COLUMN($V113),$T113,"")</f>
        <v/>
      </c>
      <c r="OG114" t="str">
        <f>IF($S113=COLUMN()-COLUMN($V113),$T113,"")</f>
        <v/>
      </c>
      <c r="OH114" t="str">
        <f>IF($S113=COLUMN()-COLUMN($V113),$T113,"")</f>
        <v/>
      </c>
      <c r="OI114" t="str">
        <f>IF($S113=COLUMN()-COLUMN($V113),$T113,"")</f>
        <v/>
      </c>
      <c r="OJ114" t="str">
        <f>IF($S113=COLUMN()-COLUMN($V113),$T113,"")</f>
        <v/>
      </c>
      <c r="OK114" t="str">
        <f>IF($S113=COLUMN()-COLUMN($V113),$T113,"")</f>
        <v/>
      </c>
      <c r="OL114" t="str">
        <f>IF($S113=COLUMN()-COLUMN($V113),$T113,"")</f>
        <v/>
      </c>
      <c r="OM114" t="str">
        <f>IF($S113=COLUMN()-COLUMN($V113),$T113,"")</f>
        <v/>
      </c>
      <c r="ON114" t="str">
        <f>IF($S113=COLUMN()-COLUMN($V113),$T113,"")</f>
        <v/>
      </c>
      <c r="OO114" t="str">
        <f>IF($S113=COLUMN()-COLUMN($V113),$T113,"")</f>
        <v/>
      </c>
      <c r="OP114" t="str">
        <f>IF($S113=COLUMN()-COLUMN($V113),$T113,"")</f>
        <v/>
      </c>
      <c r="OQ114" t="str">
        <f>IF($S113=COLUMN()-COLUMN($V113),$T113,"")</f>
        <v/>
      </c>
      <c r="OR114" t="str">
        <f>IF($S113=COLUMN()-COLUMN($V113),$T113,"")</f>
        <v/>
      </c>
      <c r="OS114" t="str">
        <f>IF($S113=COLUMN()-COLUMN($V113),$T113,"")</f>
        <v/>
      </c>
      <c r="OT114" t="str">
        <f>IF($S113=COLUMN()-COLUMN($V113),$T113,"")</f>
        <v/>
      </c>
      <c r="OU114" t="str">
        <f>IF($S113=COLUMN()-COLUMN($V113),$T113,"")</f>
        <v/>
      </c>
      <c r="OV114" t="str">
        <f>IF($S113=COLUMN()-COLUMN($V113),$T113,"")</f>
        <v/>
      </c>
      <c r="OW114" t="str">
        <f>IF($S113=COLUMN()-COLUMN($V113),$T113,"")</f>
        <v/>
      </c>
      <c r="OX114" t="str">
        <f>IF($S113=COLUMN()-COLUMN($V113),$T113,"")</f>
        <v/>
      </c>
      <c r="OY114" t="str">
        <f>IF($S113=COLUMN()-COLUMN($V113),$T113,"")</f>
        <v/>
      </c>
      <c r="OZ114" t="str">
        <f>IF($S113=COLUMN()-COLUMN($V113),$T113,"")</f>
        <v/>
      </c>
      <c r="PA114" t="str">
        <f>IF($S113=COLUMN()-COLUMN($V113),$T113,"")</f>
        <v/>
      </c>
      <c r="PB114" t="str">
        <f>IF($S113=COLUMN()-COLUMN($V113),$T113,"")</f>
        <v/>
      </c>
      <c r="PC114" t="str">
        <f>IF($S113=COLUMN()-COLUMN($V113),$T113,"")</f>
        <v/>
      </c>
      <c r="PD114" t="str">
        <f>IF($S113=COLUMN()-COLUMN($V113),$T113,"")</f>
        <v/>
      </c>
      <c r="PE114" t="str">
        <f>IF($S113=COLUMN()-COLUMN($V113),$T113,"")</f>
        <v/>
      </c>
      <c r="PF114" t="str">
        <f>IF($S113=COLUMN()-COLUMN($V113),$T113,"")</f>
        <v/>
      </c>
      <c r="PG114" t="str">
        <f>IF($S113=COLUMN()-COLUMN($V113),$T113,"")</f>
        <v/>
      </c>
      <c r="PH114" t="str">
        <f>IF($S113=COLUMN()-COLUMN($V113),$T113,"")</f>
        <v/>
      </c>
      <c r="PI114" t="str">
        <f>IF($S113=COLUMN()-COLUMN($V113),$T113,"")</f>
        <v/>
      </c>
      <c r="PJ114" t="str">
        <f>IF($S113=COLUMN()-COLUMN($V113),$T113,"")</f>
        <v/>
      </c>
      <c r="PK114" t="str">
        <f>IF($S113=COLUMN()-COLUMN($V113),$T113,"")</f>
        <v/>
      </c>
      <c r="PL114" t="str">
        <f>IF($S113=COLUMN()-COLUMN($V113),$T113,"")</f>
        <v/>
      </c>
      <c r="PM114" t="str">
        <f>IF($S113=COLUMN()-COLUMN($V113),$T113,"")</f>
        <v/>
      </c>
      <c r="PN114" t="str">
        <f>IF($S113=COLUMN()-COLUMN($V113),$T113,"")</f>
        <v/>
      </c>
      <c r="PO114" t="str">
        <f>IF($S113=COLUMN()-COLUMN($V113),$T113,"")</f>
        <v/>
      </c>
      <c r="PP114" t="str">
        <f>IF($S113=COLUMN()-COLUMN($V113),$T113,"")</f>
        <v/>
      </c>
      <c r="PQ114" t="str">
        <f>IF($S113=COLUMN()-COLUMN($V113),$T113,"")</f>
        <v/>
      </c>
      <c r="PR114" t="str">
        <f>IF($S113=COLUMN()-COLUMN($V113),$T113,"")</f>
        <v/>
      </c>
      <c r="PS114" t="str">
        <f>IF($S113=COLUMN()-COLUMN($V113),$T113,"")</f>
        <v/>
      </c>
      <c r="PT114" t="str">
        <f>IF($S113=COLUMN()-COLUMN($V113),$T113,"")</f>
        <v/>
      </c>
      <c r="PU114" t="str">
        <f>IF($S113=COLUMN()-COLUMN($V113),$T113,"")</f>
        <v/>
      </c>
      <c r="PV114" t="str">
        <f>IF($S113=COLUMN()-COLUMN($V113),$T113,"")</f>
        <v/>
      </c>
      <c r="PW114" t="str">
        <f>IF($S113=COLUMN()-COLUMN($V113),$T113,"")</f>
        <v/>
      </c>
      <c r="PX114" t="str">
        <f>IF($S113=COLUMN()-COLUMN($V113),$T113,"")</f>
        <v/>
      </c>
      <c r="PY114" t="str">
        <f>IF($S113=COLUMN()-COLUMN($V113),$T113,"")</f>
        <v/>
      </c>
      <c r="PZ114" t="str">
        <f>IF($S113=COLUMN()-COLUMN($V113),$T113,"")</f>
        <v/>
      </c>
      <c r="QA114" t="str">
        <f>IF($S113=COLUMN()-COLUMN($V113),$T113,"")</f>
        <v/>
      </c>
      <c r="QB114" t="str">
        <f>IF($S113=COLUMN()-COLUMN($V113),$T113,"")</f>
        <v/>
      </c>
      <c r="QC114" t="str">
        <f>IF($S113=COLUMN()-COLUMN($V113),$T113,"")</f>
        <v/>
      </c>
      <c r="QD114" t="str">
        <f>IF($S113=COLUMN()-COLUMN($V113),$T113,"")</f>
        <v/>
      </c>
      <c r="QE114" t="str">
        <f>IF($S113=COLUMN()-COLUMN($V113),$T113,"")</f>
        <v/>
      </c>
      <c r="QF114" t="str">
        <f>IF($S113=COLUMN()-COLUMN($V113),$T113,"")</f>
        <v/>
      </c>
      <c r="QG114" t="str">
        <f>IF($S113=COLUMN()-COLUMN($V113),$T113,"")</f>
        <v/>
      </c>
      <c r="QH114" t="str">
        <f>IF($S113=COLUMN()-COLUMN($V113),$T113,"")</f>
        <v/>
      </c>
      <c r="QI114" t="str">
        <f>IF($S113=COLUMN()-COLUMN($V113),$T113,"")</f>
        <v/>
      </c>
      <c r="QJ114" t="str">
        <f>IF($S113=COLUMN()-COLUMN($V113),$T113,"")</f>
        <v/>
      </c>
      <c r="QK114" t="str">
        <f>IF($S113=COLUMN()-COLUMN($V113),$T113,"")</f>
        <v/>
      </c>
      <c r="QL114" t="str">
        <f>IF($S113=COLUMN()-COLUMN($V113),$T113,"")</f>
        <v/>
      </c>
      <c r="QM114" t="str">
        <f>IF($S113=COLUMN()-COLUMN($V113),$T113,"")</f>
        <v/>
      </c>
      <c r="QN114" t="str">
        <f>IF($S113=COLUMN()-COLUMN($V113),$T113,"")</f>
        <v/>
      </c>
      <c r="QO114" t="str">
        <f>IF($S113=COLUMN()-COLUMN($V113),$T113,"")</f>
        <v/>
      </c>
      <c r="QP114" t="str">
        <f>IF($S113=COLUMN()-COLUMN($V113),$T113,"")</f>
        <v/>
      </c>
      <c r="QQ114" t="str">
        <f>IF($S113=COLUMN()-COLUMN($V113),$T113,"")</f>
        <v/>
      </c>
      <c r="QR114" t="str">
        <f>IF($S113=COLUMN()-COLUMN($V113),$T113,"")</f>
        <v/>
      </c>
      <c r="QS114" t="str">
        <f>IF($S113=COLUMN()-COLUMN($V113),$T113,"")</f>
        <v/>
      </c>
      <c r="QT114" t="str">
        <f>IF($S113=COLUMN()-COLUMN($V113),$T113,"")</f>
        <v/>
      </c>
      <c r="QU114" t="str">
        <f>IF($S113=COLUMN()-COLUMN($V113),$T113,"")</f>
        <v/>
      </c>
      <c r="QV114" t="str">
        <f>IF($S113=COLUMN()-COLUMN($V113),$T113,"")</f>
        <v/>
      </c>
      <c r="QW114" t="str">
        <f>IF($S113=COLUMN()-COLUMN($V113),$T113,"")</f>
        <v/>
      </c>
      <c r="QX114" t="str">
        <f>IF($S113=COLUMN()-COLUMN($V113),$T113,"")</f>
        <v/>
      </c>
      <c r="QY114" t="str">
        <f>IF($S113=COLUMN()-COLUMN($V113),$T113,"")</f>
        <v/>
      </c>
      <c r="QZ114" t="str">
        <f>IF($S113=COLUMN()-COLUMN($V113),$T113,"")</f>
        <v/>
      </c>
      <c r="RA114" t="str">
        <f>IF($S113=COLUMN()-COLUMN($V113),$T113,"")</f>
        <v/>
      </c>
      <c r="RB114" t="str">
        <f>IF($S113=COLUMN()-COLUMN($V113),$T113,"")</f>
        <v/>
      </c>
      <c r="RC114" t="str">
        <f>IF($S113=COLUMN()-COLUMN($V113),$T113,"")</f>
        <v/>
      </c>
      <c r="RD114" t="str">
        <f>IF($S113=COLUMN()-COLUMN($V113),$T113,"")</f>
        <v/>
      </c>
      <c r="RE114" t="str">
        <f>IF($S113=COLUMN()-COLUMN($V113),$T113,"")</f>
        <v/>
      </c>
      <c r="RF114" t="str">
        <f>IF($S113=COLUMN()-COLUMN($V113),$T113,"")</f>
        <v/>
      </c>
      <c r="RG114" t="str">
        <f>IF($S113=COLUMN()-COLUMN($V113),$T113,"")</f>
        <v/>
      </c>
      <c r="RH114" t="str">
        <f>IF($S113=COLUMN()-COLUMN($V113),$T113,"")</f>
        <v/>
      </c>
      <c r="RI114" t="str">
        <f>IF($S113=COLUMN()-COLUMN($V113),$T113,"")</f>
        <v/>
      </c>
      <c r="RJ114" t="str">
        <f>IF($S113=COLUMN()-COLUMN($V113),$T113,"")</f>
        <v/>
      </c>
      <c r="RK114" t="str">
        <f>IF($S113=COLUMN()-COLUMN($V113),$T113,"")</f>
        <v/>
      </c>
      <c r="RL114" t="str">
        <f>IF($S113=COLUMN()-COLUMN($V113),$T113,"")</f>
        <v/>
      </c>
      <c r="RM114" t="str">
        <f>IF($S113=COLUMN()-COLUMN($V113),$T113,"")</f>
        <v/>
      </c>
      <c r="RN114" t="str">
        <f>IF($S113=COLUMN()-COLUMN($V113),$T113,"")</f>
        <v/>
      </c>
      <c r="RO114" t="str">
        <f>IF($S113=COLUMN()-COLUMN($V113),$T113,"")</f>
        <v/>
      </c>
      <c r="RP114" t="str">
        <f>IF($S113=COLUMN()-COLUMN($V113),$T113,"")</f>
        <v/>
      </c>
      <c r="RQ114" t="str">
        <f>IF($S113=COLUMN()-COLUMN($V113),$T113,"")</f>
        <v/>
      </c>
      <c r="RR114" t="str">
        <f>IF($S113=COLUMN()-COLUMN($V113),$T113,"")</f>
        <v/>
      </c>
      <c r="RS114" t="str">
        <f>IF($S113=COLUMN()-COLUMN($V113),$T113,"")</f>
        <v/>
      </c>
      <c r="RT114" t="str">
        <f>IF($S113=COLUMN()-COLUMN($V113),$T113,"")</f>
        <v/>
      </c>
      <c r="RU114" t="str">
        <f>IF($S113=COLUMN()-COLUMN($V113),$T113,"")</f>
        <v/>
      </c>
      <c r="RV114" t="str">
        <f>IF($S113=COLUMN()-COLUMN($V113),$T113,"")</f>
        <v/>
      </c>
      <c r="RW114" t="str">
        <f>IF($S113=COLUMN()-COLUMN($V113),$T113,"")</f>
        <v/>
      </c>
      <c r="RX114" t="str">
        <f>IF($S113=COLUMN()-COLUMN($V113),$T113,"")</f>
        <v/>
      </c>
      <c r="RY114" t="str">
        <f>IF($S113=COLUMN()-COLUMN($V113),$T113,"")</f>
        <v/>
      </c>
      <c r="RZ114" t="str">
        <f>IF($S113=COLUMN()-COLUMN($V113),$T113,"")</f>
        <v/>
      </c>
      <c r="SA114" t="str">
        <f>IF($S113=COLUMN()-COLUMN($V113),$T113,"")</f>
        <v/>
      </c>
      <c r="SB114" t="str">
        <f>IF($S113=COLUMN()-COLUMN($V113),$T113,"")</f>
        <v/>
      </c>
      <c r="SC114" t="str">
        <f>IF($S113=COLUMN()-COLUMN($V113),$T113,"")</f>
        <v/>
      </c>
      <c r="SD114" t="str">
        <f>IF($S113=COLUMN()-COLUMN($V113),$T113,"")</f>
        <v/>
      </c>
      <c r="SE114" t="str">
        <f>IF($S113=COLUMN()-COLUMN($V113),$T113,"")</f>
        <v/>
      </c>
      <c r="SF114" t="str">
        <f>IF($S113=COLUMN()-COLUMN($V113),$T113,"")</f>
        <v/>
      </c>
      <c r="SG114" t="str">
        <f>IF($S113=COLUMN()-COLUMN($V113),$T113,"")</f>
        <v/>
      </c>
      <c r="SH114" t="str">
        <f>IF($S113=COLUMN()-COLUMN($V113),$T113,"")</f>
        <v/>
      </c>
      <c r="SI114" t="str">
        <f>IF($S113=COLUMN()-COLUMN($V113),$T113,"")</f>
        <v/>
      </c>
      <c r="SJ114" t="str">
        <f>IF($S113=COLUMN()-COLUMN($V113),$T113,"")</f>
        <v/>
      </c>
      <c r="SK114" t="str">
        <f>IF($S113=COLUMN()-COLUMN($V113),$T113,"")</f>
        <v/>
      </c>
      <c r="SL114" t="str">
        <f>IF($S113=COLUMN()-COLUMN($V113),$T113,"")</f>
        <v/>
      </c>
      <c r="SM114" t="str">
        <f>IF($S113=COLUMN()-COLUMN($V113),$T113,"")</f>
        <v/>
      </c>
      <c r="SN114" t="str">
        <f>IF($S113=COLUMN()-COLUMN($V113),$T113,"")</f>
        <v/>
      </c>
      <c r="SO114" t="str">
        <f>IF($S113=COLUMN()-COLUMN($V113),$T113,"")</f>
        <v/>
      </c>
      <c r="SP114" t="str">
        <f>IF($S113=COLUMN()-COLUMN($V113),$T113,"")</f>
        <v/>
      </c>
      <c r="SQ114" t="str">
        <f>IF($S113=COLUMN()-COLUMN($V113),$T113,"")</f>
        <v/>
      </c>
      <c r="SR114" t="str">
        <f>IF($S113=COLUMN()-COLUMN($V113),$T113,"")</f>
        <v/>
      </c>
      <c r="SS114" t="str">
        <f>IF($S113=COLUMN()-COLUMN($V113),$T113,"")</f>
        <v/>
      </c>
      <c r="ST114" t="str">
        <f>IF($S113=COLUMN()-COLUMN($V113),$T113,"")</f>
        <v/>
      </c>
      <c r="SU114" t="str">
        <f>IF($S113=COLUMN()-COLUMN($V113),$T113,"")</f>
        <v/>
      </c>
      <c r="SV114" t="str">
        <f>IF($S113=COLUMN()-COLUMN($V113),$T113,"")</f>
        <v/>
      </c>
      <c r="SW114" t="str">
        <f>IF($S113=COLUMN()-COLUMN($V113),$T113,"")</f>
        <v/>
      </c>
      <c r="SX114" t="str">
        <f>IF($S113=COLUMN()-COLUMN($V113),$T113,"")</f>
        <v/>
      </c>
      <c r="SY114" t="str">
        <f>IF($S113=COLUMN()-COLUMN($V113),$T113,"")</f>
        <v/>
      </c>
      <c r="SZ114" t="str">
        <f>IF($S113=COLUMN()-COLUMN($V113),$T113,"")</f>
        <v/>
      </c>
      <c r="TA114" t="str">
        <f>IF($S113=COLUMN()-COLUMN($V113),$T113,"")</f>
        <v/>
      </c>
      <c r="TB114" t="str">
        <f>IF($S113=COLUMN()-COLUMN($V113),$T113,"")</f>
        <v/>
      </c>
      <c r="TC114" t="str">
        <f>IF($S113=COLUMN()-COLUMN($V113),$T113,"")</f>
        <v/>
      </c>
      <c r="TD114" t="str">
        <f>IF($S113=COLUMN()-COLUMN($V113),$T113,"")</f>
        <v/>
      </c>
      <c r="TE114" t="str">
        <f>IF($S113=COLUMN()-COLUMN($V113),$T113,"")</f>
        <v/>
      </c>
      <c r="TF114" t="str">
        <f>IF($S113=COLUMN()-COLUMN($V113),$T113,"")</f>
        <v/>
      </c>
      <c r="TG114" t="str">
        <f>IF($S113=COLUMN()-COLUMN($V113),$T113,"")</f>
        <v/>
      </c>
      <c r="TH114" t="str">
        <f>IF($S113=COLUMN()-COLUMN($V113),$T113,"")</f>
        <v/>
      </c>
      <c r="TI114" t="str">
        <f>IF($S113=COLUMN()-COLUMN($V113),$T113,"")</f>
        <v/>
      </c>
      <c r="TJ114" t="str">
        <f>IF($S113=COLUMN()-COLUMN($V113),$T113,"")</f>
        <v/>
      </c>
      <c r="TK114" t="str">
        <f>IF($S113=COLUMN()-COLUMN($V113),$T113,"")</f>
        <v/>
      </c>
      <c r="TL114" t="str">
        <f>IF($S113=COLUMN()-COLUMN($V113),$T113,"")</f>
        <v/>
      </c>
      <c r="TM114" t="str">
        <f>IF($S113=COLUMN()-COLUMN($V113),$T113,"")</f>
        <v/>
      </c>
      <c r="TN114" t="str">
        <f>IF($S113=COLUMN()-COLUMN($V113),$T113,"")</f>
        <v/>
      </c>
      <c r="TO114" t="str">
        <f>IF($S113=COLUMN()-COLUMN($V113),$T113,"")</f>
        <v/>
      </c>
      <c r="TP114" t="str">
        <f>IF($S113=COLUMN()-COLUMN($V113),$T113,"")</f>
        <v/>
      </c>
      <c r="TQ114" t="str">
        <f>IF($S113=COLUMN()-COLUMN($V113),$T113,"")</f>
        <v/>
      </c>
      <c r="TR114" t="str">
        <f>IF($S113=COLUMN()-COLUMN($V113),$T113,"")</f>
        <v/>
      </c>
      <c r="TS114" t="str">
        <f>IF($S113=COLUMN()-COLUMN($V113),$T113,"")</f>
        <v/>
      </c>
      <c r="TT114" t="str">
        <f>IF($S113=COLUMN()-COLUMN($V113),$T113,"")</f>
        <v/>
      </c>
      <c r="TU114" t="str">
        <f>IF($S113=COLUMN()-COLUMN($V113),$T113,"")</f>
        <v/>
      </c>
      <c r="TV114" t="str">
        <f>IF($S113=COLUMN()-COLUMN($V113),$T113,"")</f>
        <v/>
      </c>
      <c r="TW114" t="str">
        <f>IF($S113=COLUMN()-COLUMN($V113),$T113,"")</f>
        <v/>
      </c>
      <c r="TX114" t="str">
        <f>IF($S113=COLUMN()-COLUMN($V113),$T113,"")</f>
        <v/>
      </c>
      <c r="TY114" t="str">
        <f>IF($S113=COLUMN()-COLUMN($V113),$T113,"")</f>
        <v/>
      </c>
      <c r="TZ114" t="str">
        <f>IF($S113=COLUMN()-COLUMN($V113),$T113,"")</f>
        <v/>
      </c>
      <c r="UA114" t="str">
        <f>IF($S113=COLUMN()-COLUMN($V113),$T113,"")</f>
        <v/>
      </c>
      <c r="UB114" t="str">
        <f>IF($S113=COLUMN()-COLUMN($V113),$T113,"")</f>
        <v/>
      </c>
      <c r="UC114" t="str">
        <f>IF($S113=COLUMN()-COLUMN($V113),$T113,"")</f>
        <v/>
      </c>
      <c r="UD114" t="str">
        <f>IF($S113=COLUMN()-COLUMN($V113),$T113,"")</f>
        <v/>
      </c>
      <c r="UE114" t="str">
        <f>IF($S113=COLUMN()-COLUMN($V113),$T113,"")</f>
        <v/>
      </c>
      <c r="UF114" t="str">
        <f>IF($S113=COLUMN()-COLUMN($V113),$T113,"")</f>
        <v/>
      </c>
      <c r="UG114" t="str">
        <f>IF($S113=COLUMN()-COLUMN($V113),$T113,"")</f>
        <v/>
      </c>
      <c r="UH114" t="str">
        <f>IF($S113=COLUMN()-COLUMN($V113),$T113,"")</f>
        <v/>
      </c>
      <c r="UI114" t="str">
        <f>IF($S113=COLUMN()-COLUMN($V113),$T113,"")</f>
        <v/>
      </c>
      <c r="UJ114" t="str">
        <f>IF($S113=COLUMN()-COLUMN($V113),$T113,"")</f>
        <v/>
      </c>
      <c r="UK114" t="str">
        <f>IF($S113=COLUMN()-COLUMN($V113),$T113,"")</f>
        <v/>
      </c>
      <c r="UL114" t="str">
        <f>IF($S113=COLUMN()-COLUMN($V113),$T113,"")</f>
        <v/>
      </c>
      <c r="UM114" t="str">
        <f>IF($S113=COLUMN()-COLUMN($V113),$T113,"")</f>
        <v/>
      </c>
      <c r="UN114" t="str">
        <f>IF($S113=COLUMN()-COLUMN($V113),$T113,"")</f>
        <v/>
      </c>
      <c r="UO114" t="str">
        <f>IF($S113=COLUMN()-COLUMN($V113),$T113,"")</f>
        <v/>
      </c>
      <c r="UP114" t="str">
        <f>IF($S113=COLUMN()-COLUMN($V113),$T113,"")</f>
        <v/>
      </c>
      <c r="UQ114" t="str">
        <f>IF($S113=COLUMN()-COLUMN($V113),$T113,"")</f>
        <v/>
      </c>
      <c r="UR114" t="str">
        <f>IF($S113=COLUMN()-COLUMN($V113),$T113,"")</f>
        <v/>
      </c>
      <c r="US114" t="str">
        <f>IF($S113=COLUMN()-COLUMN($V113),$T113,"")</f>
        <v/>
      </c>
      <c r="UT114" t="str">
        <f>IF($S113=COLUMN()-COLUMN($V113),$T113,"")</f>
        <v/>
      </c>
      <c r="UU114" t="str">
        <f>IF($S113=COLUMN()-COLUMN($V113),$T113,"")</f>
        <v/>
      </c>
      <c r="UV114" t="str">
        <f>IF($S113=COLUMN()-COLUMN($V113),$T113,"")</f>
        <v/>
      </c>
      <c r="UW114" t="str">
        <f>IF($S113=COLUMN()-COLUMN($V113),$T113,"")</f>
        <v/>
      </c>
      <c r="UX114" t="str">
        <f>IF($S113=COLUMN()-COLUMN($V113),$T113,"")</f>
        <v/>
      </c>
      <c r="UY114" t="str">
        <f>IF($S113=COLUMN()-COLUMN($V113),$T113,"")</f>
        <v/>
      </c>
      <c r="UZ114" t="str">
        <f>IF($S113=COLUMN()-COLUMN($V113),$T113,"")</f>
        <v/>
      </c>
      <c r="VA114" t="str">
        <f>IF($S113=COLUMN()-COLUMN($V113),$T113,"")</f>
        <v/>
      </c>
      <c r="VB114" t="str">
        <f>IF($S113=COLUMN()-COLUMN($V113),$T113,"")</f>
        <v/>
      </c>
      <c r="VC114" t="str">
        <f>IF($S113=COLUMN()-COLUMN($V113),$T113,"")</f>
        <v/>
      </c>
      <c r="VD114" t="str">
        <f>IF($S113=COLUMN()-COLUMN($V113),$T113,"")</f>
        <v/>
      </c>
      <c r="VE114" t="str">
        <f>IF($S113=COLUMN()-COLUMN($V113),$T113,"")</f>
        <v/>
      </c>
      <c r="VF114" t="str">
        <f>IF($S113=COLUMN()-COLUMN($V113),$T113,"")</f>
        <v/>
      </c>
      <c r="VG114" t="str">
        <f>IF($S113=COLUMN()-COLUMN($V113),$T113,"")</f>
        <v/>
      </c>
      <c r="VH114" t="str">
        <f>IF($S113=COLUMN()-COLUMN($V113),$T113,"")</f>
        <v/>
      </c>
      <c r="VI114" t="str">
        <f>IF($S113=COLUMN()-COLUMN($V113),$T113,"")</f>
        <v/>
      </c>
      <c r="VJ114" t="str">
        <f>IF($S113=COLUMN()-COLUMN($V113),$T113,"")</f>
        <v/>
      </c>
      <c r="VK114" t="str">
        <f>IF($S113=COLUMN()-COLUMN($V113),$T113,"")</f>
        <v/>
      </c>
      <c r="VL114" t="str">
        <f>IF($S113=COLUMN()-COLUMN($V113),$T113,"")</f>
        <v/>
      </c>
      <c r="VM114" t="str">
        <f>IF($S113=COLUMN()-COLUMN($V113),$T113,"")</f>
        <v/>
      </c>
      <c r="VN114" t="str">
        <f>IF($S113=COLUMN()-COLUMN($V113),$T113,"")</f>
        <v/>
      </c>
      <c r="VO114" t="str">
        <f>IF($S113=COLUMN()-COLUMN($V113),$T113,"")</f>
        <v/>
      </c>
      <c r="VP114" t="str">
        <f>IF($S113=COLUMN()-COLUMN($V113),$T113,"")</f>
        <v/>
      </c>
      <c r="VQ114" t="str">
        <f>IF($S113=COLUMN()-COLUMN($V113),$T113,"")</f>
        <v/>
      </c>
      <c r="VR114" t="str">
        <f>IF($S113=COLUMN()-COLUMN($V113),$T113,"")</f>
        <v/>
      </c>
      <c r="VS114" t="str">
        <f>IF($S113=COLUMN()-COLUMN($V113),$T113,"")</f>
        <v/>
      </c>
      <c r="VT114" t="str">
        <f>IF($S113=COLUMN()-COLUMN($V113),$T113,"")</f>
        <v/>
      </c>
      <c r="VU114" t="str">
        <f>IF($S113=COLUMN()-COLUMN($V113),$T113,"")</f>
        <v/>
      </c>
      <c r="VV114" t="str">
        <f>IF($S113=COLUMN()-COLUMN($V113),$T113,"")</f>
        <v/>
      </c>
      <c r="VW114" t="str">
        <f>IF($S113=COLUMN()-COLUMN($V113),$T113,"")</f>
        <v/>
      </c>
      <c r="VX114" t="str">
        <f>IF($S113=COLUMN()-COLUMN($V113),$T113,"")</f>
        <v/>
      </c>
      <c r="VY114" t="str">
        <f>IF($S113=COLUMN()-COLUMN($V113),$T113,"")</f>
        <v/>
      </c>
      <c r="VZ114" t="str">
        <f>IF($S113=COLUMN()-COLUMN($V113),$T113,"")</f>
        <v/>
      </c>
      <c r="WA114" t="str">
        <f>IF($S113=COLUMN()-COLUMN($V113),$T113,"")</f>
        <v/>
      </c>
      <c r="WB114" t="str">
        <f>IF($S113=COLUMN()-COLUMN($V113),$T113,"")</f>
        <v/>
      </c>
      <c r="WC114" t="str">
        <f>IF($S113=COLUMN()-COLUMN($V113),$T113,"")</f>
        <v/>
      </c>
      <c r="WD114" t="str">
        <f>IF($S113=COLUMN()-COLUMN($V113),$T113,"")</f>
        <v/>
      </c>
      <c r="WE114" t="str">
        <f>IF($S113=COLUMN()-COLUMN($V113),$T113,"")</f>
        <v/>
      </c>
      <c r="WF114" t="str">
        <f>IF($S113=COLUMN()-COLUMN($V113),$T113,"")</f>
        <v/>
      </c>
      <c r="WG114" t="str">
        <f>IF($S113=COLUMN()-COLUMN($V113),$T113,"")</f>
        <v/>
      </c>
      <c r="WH114" t="str">
        <f>IF($S113=COLUMN()-COLUMN($V113),$T113,"")</f>
        <v/>
      </c>
      <c r="WI114" t="str">
        <f>IF($S113=COLUMN()-COLUMN($V113),$T113,"")</f>
        <v/>
      </c>
      <c r="WJ114" t="str">
        <f>IF($S113=COLUMN()-COLUMN($V113),$T113,"")</f>
        <v/>
      </c>
      <c r="WK114" t="str">
        <f>IF($S113=COLUMN()-COLUMN($V113),$T113,"")</f>
        <v/>
      </c>
      <c r="WL114" t="str">
        <f>IF($S113=COLUMN()-COLUMN($V113),$T113,"")</f>
        <v/>
      </c>
      <c r="WM114" t="str">
        <f>IF($S113=COLUMN()-COLUMN($V113),$T113,"")</f>
        <v/>
      </c>
      <c r="WN114" t="str">
        <f>IF($S113=COLUMN()-COLUMN($V113),$T113,"")</f>
        <v/>
      </c>
      <c r="WO114" t="str">
        <f>IF($S113=COLUMN()-COLUMN($V113),$T113,"")</f>
        <v/>
      </c>
      <c r="WP114" t="str">
        <f>IF($S113=COLUMN()-COLUMN($V113),$T113,"")</f>
        <v/>
      </c>
      <c r="WQ114" t="str">
        <f>IF($S113=COLUMN()-COLUMN($V113),$T113,"")</f>
        <v/>
      </c>
      <c r="WR114" t="str">
        <f>IF($S113=COLUMN()-COLUMN($V113),$T113,"")</f>
        <v/>
      </c>
      <c r="WS114" t="str">
        <f>IF($S113=COLUMN()-COLUMN($V113),$T113,"")</f>
        <v/>
      </c>
      <c r="WT114" t="str">
        <f>IF($S113=COLUMN()-COLUMN($V113),$T113,"")</f>
        <v/>
      </c>
      <c r="WU114" t="str">
        <f>IF($S113=COLUMN()-COLUMN($V113),$T113,"")</f>
        <v/>
      </c>
      <c r="WV114" t="str">
        <f>IF($S113=COLUMN()-COLUMN($V113),$T113,"")</f>
        <v/>
      </c>
      <c r="WW114" t="str">
        <f>IF($S113=COLUMN()-COLUMN($V113),$T113,"")</f>
        <v/>
      </c>
      <c r="WX114" t="str">
        <f>IF($S113=COLUMN()-COLUMN($V113),$T113,"")</f>
        <v/>
      </c>
      <c r="WY114" t="str">
        <f>IF($S113=COLUMN()-COLUMN($V113),$T113,"")</f>
        <v/>
      </c>
      <c r="WZ114" t="str">
        <f>IF($S113=COLUMN()-COLUMN($V113),$T113,"")</f>
        <v/>
      </c>
      <c r="XA114" t="str">
        <f>IF($S113=COLUMN()-COLUMN($V113),$T113,"")</f>
        <v/>
      </c>
      <c r="XB114" t="str">
        <f>IF($S113=COLUMN()-COLUMN($V113),$T113,"")</f>
        <v/>
      </c>
      <c r="XC114" t="str">
        <f>IF($S113=COLUMN()-COLUMN($V113),$T113,"")</f>
        <v/>
      </c>
      <c r="XD114" t="str">
        <f>IF($S113=COLUMN()-COLUMN($V113),$T113,"")</f>
        <v/>
      </c>
      <c r="XE114" t="str">
        <f>IF($S113=COLUMN()-COLUMN($V113),$T113,"")</f>
        <v/>
      </c>
      <c r="XF114" t="str">
        <f>IF($S113=COLUMN()-COLUMN($V113),$T113,"")</f>
        <v/>
      </c>
      <c r="XG114" t="str">
        <f>IF($S113=COLUMN()-COLUMN($V113),$T113,"")</f>
        <v/>
      </c>
      <c r="XH114" t="str">
        <f>IF($S113=COLUMN()-COLUMN($V113),$T113,"")</f>
        <v/>
      </c>
      <c r="XI114" t="str">
        <f>IF($S113=COLUMN()-COLUMN($V113),$T113,"")</f>
        <v/>
      </c>
      <c r="XJ114" t="str">
        <f>IF($S113=COLUMN()-COLUMN($V113),$T113,"")</f>
        <v/>
      </c>
      <c r="XK114" t="str">
        <f>IF($S113=COLUMN()-COLUMN($V113),$T113,"")</f>
        <v/>
      </c>
      <c r="XL114" t="str">
        <f>IF($S113=COLUMN()-COLUMN($V113),$T113,"")</f>
        <v/>
      </c>
      <c r="XM114" t="str">
        <f>IF($S113=COLUMN()-COLUMN($V113),$T113,"")</f>
        <v/>
      </c>
      <c r="XN114" t="str">
        <f>IF($S113=COLUMN()-COLUMN($V113),$T113,"")</f>
        <v/>
      </c>
      <c r="XO114" t="str">
        <f>IF($S113=COLUMN()-COLUMN($V113),$T113,"")</f>
        <v/>
      </c>
      <c r="XP114" t="str">
        <f>IF($S113=COLUMN()-COLUMN($V113),$T113,"")</f>
        <v/>
      </c>
      <c r="XQ114" t="str">
        <f>IF($S113=COLUMN()-COLUMN($V113),$T113,"")</f>
        <v/>
      </c>
      <c r="XR114" t="str">
        <f>IF($S113=COLUMN()-COLUMN($V113),$T113,"")</f>
        <v/>
      </c>
      <c r="XS114" t="str">
        <f>IF($S113=COLUMN()-COLUMN($V113),$T113,"")</f>
        <v/>
      </c>
      <c r="XT114" t="str">
        <f>IF($S113=COLUMN()-COLUMN($V113),$T113,"")</f>
        <v/>
      </c>
      <c r="XU114" t="str">
        <f>IF($S113=COLUMN()-COLUMN($V113),$T113,"")</f>
        <v/>
      </c>
      <c r="XV114" t="str">
        <f>IF($S113=COLUMN()-COLUMN($V113),$T113,"")</f>
        <v/>
      </c>
      <c r="XW114" t="str">
        <f>IF($S113=COLUMN()-COLUMN($V113),$T113,"")</f>
        <v/>
      </c>
      <c r="XX114" t="str">
        <f>IF($S113=COLUMN()-COLUMN($V113),$T113,"")</f>
        <v/>
      </c>
      <c r="XY114" t="str">
        <f>IF($S113=COLUMN()-COLUMN($V113),$T113,"")</f>
        <v/>
      </c>
      <c r="XZ114" t="str">
        <f>IF($S113=COLUMN()-COLUMN($V113),$T113,"")</f>
        <v/>
      </c>
      <c r="YA114" t="str">
        <f>IF($S113=COLUMN()-COLUMN($V113),$T113,"")</f>
        <v/>
      </c>
      <c r="YB114" t="str">
        <f>IF($S113=COLUMN()-COLUMN($V113),$T113,"")</f>
        <v/>
      </c>
      <c r="YC114" t="str">
        <f>IF($S113=COLUMN()-COLUMN($V113),$T113,"")</f>
        <v/>
      </c>
      <c r="YD114" t="str">
        <f>IF($S113=COLUMN()-COLUMN($V113),$T113,"")</f>
        <v/>
      </c>
      <c r="YE114" t="str">
        <f>IF($S113=COLUMN()-COLUMN($V113),$T113,"")</f>
        <v/>
      </c>
      <c r="YF114" t="str">
        <f>IF($S113=COLUMN()-COLUMN($V113),$T113,"")</f>
        <v/>
      </c>
      <c r="YG114" t="str">
        <f>IF($S113=COLUMN()-COLUMN($V113),$T113,"")</f>
        <v/>
      </c>
      <c r="YH114" t="str">
        <f>IF($S113=COLUMN()-COLUMN($V113),$T113,"")</f>
        <v/>
      </c>
      <c r="YI114" t="str">
        <f>IF($S113=COLUMN()-COLUMN($V113),$T113,"")</f>
        <v/>
      </c>
      <c r="YJ114" t="str">
        <f>IF($S113=COLUMN()-COLUMN($V113),$T113,"")</f>
        <v/>
      </c>
      <c r="YK114" t="str">
        <f>IF($S113=COLUMN()-COLUMN($V113),$T113,"")</f>
        <v/>
      </c>
      <c r="YL114" t="str">
        <f>IF($S113=COLUMN()-COLUMN($V113),$T113,"")</f>
        <v/>
      </c>
      <c r="YM114" t="str">
        <f>IF($S113=COLUMN()-COLUMN($V113),$T113,"")</f>
        <v/>
      </c>
      <c r="YN114" t="str">
        <f>IF($S113=COLUMN()-COLUMN($V113),$T113,"")</f>
        <v/>
      </c>
      <c r="YO114" t="str">
        <f>IF($S113=COLUMN()-COLUMN($V113),$T113,"")</f>
        <v/>
      </c>
      <c r="YP114" t="str">
        <f>IF($S113=COLUMN()-COLUMN($V113),$T113,"")</f>
        <v/>
      </c>
      <c r="YQ114" t="str">
        <f>IF($S113=COLUMN()-COLUMN($V113),$T113,"")</f>
        <v/>
      </c>
      <c r="YR114" t="str">
        <f>IF($S113=COLUMN()-COLUMN($V113),$T113,"")</f>
        <v/>
      </c>
      <c r="YS114" t="str">
        <f>IF($S113=COLUMN()-COLUMN($V113),$T113,"")</f>
        <v/>
      </c>
      <c r="YT114" t="str">
        <f>IF($S113=COLUMN()-COLUMN($V113),$T113,"")</f>
        <v/>
      </c>
      <c r="YU114" t="str">
        <f>IF($S113=COLUMN()-COLUMN($V113),$T113,"")</f>
        <v/>
      </c>
      <c r="YV114" t="str">
        <f>IF($S113=COLUMN()-COLUMN($V113),$T113,"")</f>
        <v/>
      </c>
      <c r="YW114" t="str">
        <f>IF($S113=COLUMN()-COLUMN($V113),$T113,"")</f>
        <v/>
      </c>
      <c r="YX114" t="str">
        <f>IF($S113=COLUMN()-COLUMN($V113),$T113,"")</f>
        <v/>
      </c>
      <c r="YY114" t="str">
        <f>IF($S113=COLUMN()-COLUMN($V113),$T113,"")</f>
        <v/>
      </c>
      <c r="YZ114" t="str">
        <f>IF($S113=COLUMN()-COLUMN($V113),$T113,"")</f>
        <v/>
      </c>
      <c r="ZA114" t="str">
        <f>IF($S113=COLUMN()-COLUMN($V113),$T113,"")</f>
        <v/>
      </c>
      <c r="ZB114" t="str">
        <f>IF($S113=COLUMN()-COLUMN($V113),$T113,"")</f>
        <v/>
      </c>
      <c r="ZC114" t="str">
        <f>IF($S113=COLUMN()-COLUMN($V113),$T113,"")</f>
        <v/>
      </c>
      <c r="ZD114" t="str">
        <f>IF($S113=COLUMN()-COLUMN($V113),$T113,"")</f>
        <v/>
      </c>
      <c r="ZE114" t="str">
        <f>IF($S113=COLUMN()-COLUMN($V113),$T113,"")</f>
        <v/>
      </c>
      <c r="ZF114" t="str">
        <f>IF($S113=COLUMN()-COLUMN($V113),$T113,"")</f>
        <v/>
      </c>
      <c r="ZG114" t="str">
        <f>IF($S113=COLUMN()-COLUMN($V113),$T113,"")</f>
        <v/>
      </c>
      <c r="ZH114" t="str">
        <f>IF($S113=COLUMN()-COLUMN($V113),$T113,"")</f>
        <v/>
      </c>
      <c r="ZI114" t="str">
        <f>IF($S113=COLUMN()-COLUMN($V113),$T113,"")</f>
        <v/>
      </c>
      <c r="ZJ114" t="str">
        <f>IF($S113=COLUMN()-COLUMN($V113),$T113,"")</f>
        <v/>
      </c>
      <c r="ZK114" t="str">
        <f>IF($S113=COLUMN()-COLUMN($V113),$T113,"")</f>
        <v/>
      </c>
      <c r="ZL114" t="str">
        <f>IF($S113=COLUMN()-COLUMN($V113),$T113,"")</f>
        <v/>
      </c>
      <c r="ZM114" t="str">
        <f>IF($S113=COLUMN()-COLUMN($V113),$T113,"")</f>
        <v/>
      </c>
      <c r="ZN114" t="str">
        <f>IF($S113=COLUMN()-COLUMN($V113),$T113,"")</f>
        <v/>
      </c>
      <c r="ZO114" t="str">
        <f>IF($S113=COLUMN()-COLUMN($V113),$T113,"")</f>
        <v/>
      </c>
      <c r="ZP114" t="str">
        <f>IF($S113=COLUMN()-COLUMN($V113),$T113,"")</f>
        <v/>
      </c>
      <c r="ZQ114" t="str">
        <f>IF($S113=COLUMN()-COLUMN($V113),$T113,"")</f>
        <v/>
      </c>
      <c r="ZR114" t="str">
        <f>IF($S113=COLUMN()-COLUMN($V113),$T113,"")</f>
        <v/>
      </c>
      <c r="ZS114" t="str">
        <f>IF($S113=COLUMN()-COLUMN($V113),$T113,"")</f>
        <v/>
      </c>
      <c r="ZT114" t="str">
        <f>IF($S113=COLUMN()-COLUMN($V113),$T113,"")</f>
        <v/>
      </c>
      <c r="ZU114" t="str">
        <f>IF($S113=COLUMN()-COLUMN($V113),$T113,"")</f>
        <v/>
      </c>
      <c r="ZV114" t="str">
        <f>IF($S113=COLUMN()-COLUMN($V113),$T113,"")</f>
        <v/>
      </c>
      <c r="ZW114" t="str">
        <f>IF($S113=COLUMN()-COLUMN($V113),$T113,"")</f>
        <v/>
      </c>
      <c r="ZX114" t="str">
        <f>IF($S113=COLUMN()-COLUMN($V113),$T113,"")</f>
        <v/>
      </c>
      <c r="ZY114" t="str">
        <f>IF($S113=COLUMN()-COLUMN($V113),$T113,"")</f>
        <v/>
      </c>
      <c r="ZZ114" t="str">
        <f>IF($S113=COLUMN()-COLUMN($V113),$T113,"")</f>
        <v/>
      </c>
      <c r="AAA114" t="str">
        <f>IF($S113=COLUMN()-COLUMN($V113),$T113,"")</f>
        <v/>
      </c>
      <c r="AAB114" t="str">
        <f>IF($S113=COLUMN()-COLUMN($V113),$T113,"")</f>
        <v/>
      </c>
      <c r="AAC114" t="str">
        <f>IF($S113=COLUMN()-COLUMN($V113),$T113,"")</f>
        <v/>
      </c>
      <c r="AAD114" t="str">
        <f>IF($S113=COLUMN()-COLUMN($V113),$T113,"")</f>
        <v/>
      </c>
      <c r="AAE114" t="str">
        <f>IF($S113=COLUMN()-COLUMN($V113),$T113,"")</f>
        <v/>
      </c>
      <c r="AAF114" t="str">
        <f>IF($S113=COLUMN()-COLUMN($V113),$T113,"")</f>
        <v/>
      </c>
      <c r="AAG114" t="str">
        <f>IF($S113=COLUMN()-COLUMN($V113),$T113,"")</f>
        <v/>
      </c>
      <c r="AAH114" t="str">
        <f>IF($S113=COLUMN()-COLUMN($V113),$T113,"")</f>
        <v/>
      </c>
      <c r="AAI114" t="str">
        <f>IF($S113=COLUMN()-COLUMN($V113),$T113,"")</f>
        <v/>
      </c>
      <c r="AAJ114" t="str">
        <f>IF($S113=COLUMN()-COLUMN($V113),$T113,"")</f>
        <v/>
      </c>
      <c r="AAK114" t="str">
        <f>IF($S113=COLUMN()-COLUMN($V113),$T113,"")</f>
        <v/>
      </c>
      <c r="AAL114" t="str">
        <f>IF($S113=COLUMN()-COLUMN($V113),$T113,"")</f>
        <v/>
      </c>
      <c r="AAM114" t="str">
        <f>IF($S113=COLUMN()-COLUMN($V113),$T113,"")</f>
        <v/>
      </c>
      <c r="AAN114" t="str">
        <f>IF($S113=COLUMN()-COLUMN($V113),$T113,"")</f>
        <v/>
      </c>
      <c r="AAO114" t="str">
        <f>IF($S113=COLUMN()-COLUMN($V113),$T113,"")</f>
        <v/>
      </c>
      <c r="AAP114" t="str">
        <f>IF($S113=COLUMN()-COLUMN($V113),$T113,"")</f>
        <v/>
      </c>
      <c r="AAQ114" t="str">
        <f>IF($S113=COLUMN()-COLUMN($V113),$T113,"")</f>
        <v/>
      </c>
      <c r="AAR114" t="str">
        <f>IF($S113=COLUMN()-COLUMN($V113),$T113,"")</f>
        <v/>
      </c>
      <c r="AAS114" t="str">
        <f>IF($S113=COLUMN()-COLUMN($V113),$T113,"")</f>
        <v/>
      </c>
      <c r="AAT114" t="str">
        <f>IF($S113=COLUMN()-COLUMN($V113),$T113,"")</f>
        <v/>
      </c>
      <c r="AAU114" t="str">
        <f>IF($S113=COLUMN()-COLUMN($V113),$T113,"")</f>
        <v/>
      </c>
      <c r="AAV114" t="str">
        <f>IF($S113=COLUMN()-COLUMN($V113),$T113,"")</f>
        <v/>
      </c>
      <c r="AAW114" t="str">
        <f>IF($S113=COLUMN()-COLUMN($V113),$T113,"")</f>
        <v/>
      </c>
      <c r="AAX114" t="str">
        <f>IF($S113=COLUMN()-COLUMN($V113),$T113,"")</f>
        <v/>
      </c>
      <c r="AAY114" t="str">
        <f>IF($S113=COLUMN()-COLUMN($V113),$T113,"")</f>
        <v/>
      </c>
      <c r="AAZ114" t="str">
        <f>IF($S113=COLUMN()-COLUMN($V113),$T113,"")</f>
        <v/>
      </c>
      <c r="ABA114" t="str">
        <f>IF($S113=COLUMN()-COLUMN($V113),$T113,"")</f>
        <v/>
      </c>
      <c r="ABB114" t="str">
        <f>IF($S113=COLUMN()-COLUMN($V113),$T113,"")</f>
        <v/>
      </c>
      <c r="ABC114" t="str">
        <f>IF($S113=COLUMN()-COLUMN($V113),$T113,"")</f>
        <v/>
      </c>
      <c r="ABD114" t="str">
        <f>IF($S113=COLUMN()-COLUMN($V113),$T113,"")</f>
        <v/>
      </c>
      <c r="ABE114" t="str">
        <f>IF($S113=COLUMN()-COLUMN($V113),$T113,"")</f>
        <v/>
      </c>
      <c r="ABF114" t="str">
        <f>IF($S113=COLUMN()-COLUMN($V113),$T113,"")</f>
        <v/>
      </c>
      <c r="ABG114" t="str">
        <f>IF($S113=COLUMN()-COLUMN($V113),$T113,"")</f>
        <v/>
      </c>
      <c r="ABH114" t="str">
        <f>IF($S113=COLUMN()-COLUMN($V113),$T113,"")</f>
        <v/>
      </c>
      <c r="ABI114" t="str">
        <f>IF($S113=COLUMN()-COLUMN($V113),$T113,"")</f>
        <v/>
      </c>
      <c r="ABJ114" t="str">
        <f>IF($S113=COLUMN()-COLUMN($V113),$T113,"")</f>
        <v/>
      </c>
      <c r="ABK114" t="str">
        <f>IF($S113=COLUMN()-COLUMN($V113),$T113,"")</f>
        <v/>
      </c>
      <c r="ABL114" t="str">
        <f>IF($S113=COLUMN()-COLUMN($V113),$T113,"")</f>
        <v/>
      </c>
      <c r="ABM114" t="str">
        <f>IF($S113=COLUMN()-COLUMN($V113),$T113,"")</f>
        <v/>
      </c>
      <c r="ABN114" t="str">
        <f>IF($S113=COLUMN()-COLUMN($V113),$T113,"")</f>
        <v/>
      </c>
      <c r="ABO114" t="str">
        <f>IF($S113=COLUMN()-COLUMN($V113),$T113,"")</f>
        <v/>
      </c>
      <c r="ABP114" t="str">
        <f>IF($S113=COLUMN()-COLUMN($V113),$T113,"")</f>
        <v/>
      </c>
      <c r="ABQ114" t="str">
        <f>IF($S113=COLUMN()-COLUMN($V113),$T113,"")</f>
        <v/>
      </c>
      <c r="ABR114" t="str">
        <f>IF($S113=COLUMN()-COLUMN($V113),$T113,"")</f>
        <v/>
      </c>
      <c r="ABS114" t="str">
        <f>IF($S113=COLUMN()-COLUMN($V113),$T113,"")</f>
        <v/>
      </c>
      <c r="ABT114" t="str">
        <f>IF($S113=COLUMN()-COLUMN($V113),$T113,"")</f>
        <v/>
      </c>
      <c r="ABU114" t="str">
        <f>IF($S113=COLUMN()-COLUMN($V113),$T113,"")</f>
        <v/>
      </c>
      <c r="ABV114" t="str">
        <f>IF($S113=COLUMN()-COLUMN($V113),$T113,"")</f>
        <v/>
      </c>
      <c r="ABW114" t="str">
        <f>IF($S113=COLUMN()-COLUMN($V113),$T113,"")</f>
        <v/>
      </c>
      <c r="ABX114" t="str">
        <f>IF($S113=COLUMN()-COLUMN($V113),$T113,"")</f>
        <v/>
      </c>
      <c r="ABY114" t="str">
        <f>IF($S113=COLUMN()-COLUMN($V113),$T113,"")</f>
        <v/>
      </c>
      <c r="ABZ114" t="str">
        <f>IF($S113=COLUMN()-COLUMN($V113),$T113,"")</f>
        <v/>
      </c>
      <c r="ACA114" t="str">
        <f>IF($S113=COLUMN()-COLUMN($V113),$T113,"")</f>
        <v/>
      </c>
      <c r="ACB114" t="str">
        <f>IF($S113=COLUMN()-COLUMN($V113),$T113,"")</f>
        <v/>
      </c>
      <c r="ACC114" t="str">
        <f>IF($S113=COLUMN()-COLUMN($V113),$T113,"")</f>
        <v/>
      </c>
      <c r="ACD114" t="str">
        <f>IF($S113=COLUMN()-COLUMN($V113),$T113,"")</f>
        <v/>
      </c>
      <c r="ACE114" t="str">
        <f>IF($S113=COLUMN()-COLUMN($V113),$T113,"")</f>
        <v/>
      </c>
      <c r="ACF114" t="str">
        <f>IF($S113=COLUMN()-COLUMN($V113),$T113,"")</f>
        <v/>
      </c>
      <c r="ACG114" t="str">
        <f>IF($S113=COLUMN()-COLUMN($V113),$T113,"")</f>
        <v/>
      </c>
      <c r="ACH114" t="str">
        <f>IF($S113=COLUMN()-COLUMN($V113),$T113,"")</f>
        <v/>
      </c>
      <c r="ACI114" t="str">
        <f>IF($S113=COLUMN()-COLUMN($V113),$T113,"")</f>
        <v/>
      </c>
      <c r="ACJ114" t="str">
        <f>IF($S113=COLUMN()-COLUMN($V113),$T113,"")</f>
        <v/>
      </c>
      <c r="ACK114" t="str">
        <f>IF($S113=COLUMN()-COLUMN($V113),$T113,"")</f>
        <v/>
      </c>
      <c r="ACL114" t="str">
        <f>IF($S113=COLUMN()-COLUMN($V113),$T113,"")</f>
        <v/>
      </c>
      <c r="ACM114" t="str">
        <f>IF($S113=COLUMN()-COLUMN($V113),$T113,"")</f>
        <v/>
      </c>
      <c r="ACN114" t="str">
        <f>IF($S113=COLUMN()-COLUMN($V113),$T113,"")</f>
        <v/>
      </c>
      <c r="ACO114" t="str">
        <f>IF($S113=COLUMN()-COLUMN($V113),$T113,"")</f>
        <v/>
      </c>
      <c r="ACP114" t="str">
        <f>IF($S113=COLUMN()-COLUMN($V113),$T113,"")</f>
        <v/>
      </c>
      <c r="ACQ114" t="str">
        <f>IF($S113=COLUMN()-COLUMN($V113),$T113,"")</f>
        <v/>
      </c>
      <c r="ACR114" t="str">
        <f>IF($S113=COLUMN()-COLUMN($V113),$T113,"")</f>
        <v/>
      </c>
      <c r="ACS114" t="str">
        <f>IF($S113=COLUMN()-COLUMN($V113),$T113,"")</f>
        <v/>
      </c>
      <c r="ACT114" t="str">
        <f>IF($S113=COLUMN()-COLUMN($V113),$T113,"")</f>
        <v/>
      </c>
      <c r="ACU114" t="str">
        <f>IF($S113=COLUMN()-COLUMN($V113),$T113,"")</f>
        <v/>
      </c>
      <c r="ACV114" t="str">
        <f>IF($S113=COLUMN()-COLUMN($V113),$T113,"")</f>
        <v/>
      </c>
      <c r="ACW114" t="str">
        <f>IF($S113=COLUMN()-COLUMN($V113),$T113,"")</f>
        <v/>
      </c>
      <c r="ACX114" t="str">
        <f>IF($S113=COLUMN()-COLUMN($V113),$T113,"")</f>
        <v/>
      </c>
      <c r="ACY114" t="str">
        <f>IF($S113=COLUMN()-COLUMN($V113),$T113,"")</f>
        <v/>
      </c>
      <c r="ACZ114" t="str">
        <f>IF($S113=COLUMN()-COLUMN($V113),$T113,"")</f>
        <v/>
      </c>
      <c r="ADA114" t="str">
        <f>IF($S113=COLUMN()-COLUMN($V113),$T113,"")</f>
        <v/>
      </c>
      <c r="ADB114" t="str">
        <f>IF($S113=COLUMN()-COLUMN($V113),$T113,"")</f>
        <v/>
      </c>
      <c r="ADC114" t="str">
        <f>IF($S113=COLUMN()-COLUMN($V113),$T113,"")</f>
        <v/>
      </c>
      <c r="ADD114" t="str">
        <f>IF($S113=COLUMN()-COLUMN($V113),$T113,"")</f>
        <v/>
      </c>
      <c r="ADE114" t="str">
        <f>IF($S113=COLUMN()-COLUMN($V113),$T113,"")</f>
        <v/>
      </c>
      <c r="ADF114" t="str">
        <f>IF($S113=COLUMN()-COLUMN($V113),$T113,"")</f>
        <v/>
      </c>
      <c r="ADG114" t="str">
        <f>IF($S113=COLUMN()-COLUMN($V113),$T113,"")</f>
        <v/>
      </c>
      <c r="ADH114" t="str">
        <f>IF($S113=COLUMN()-COLUMN($V113),$T113,"")</f>
        <v/>
      </c>
      <c r="ADI114" t="str">
        <f>IF($S113=COLUMN()-COLUMN($V113),$T113,"")</f>
        <v/>
      </c>
      <c r="ADJ114" t="str">
        <f>IF($S113=COLUMN()-COLUMN($V113),$T113,"")</f>
        <v/>
      </c>
      <c r="ADK114" t="str">
        <f>IF($S113=COLUMN()-COLUMN($V113),$T113,"")</f>
        <v/>
      </c>
      <c r="ADL114" t="str">
        <f>IF($S113=COLUMN()-COLUMN($V113),$T113,"")</f>
        <v/>
      </c>
      <c r="ADM114" t="str">
        <f>IF($S113=COLUMN()-COLUMN($V113),$T113,"")</f>
        <v/>
      </c>
      <c r="ADN114" t="str">
        <f>IF($S113=COLUMN()-COLUMN($V113),$T113,"")</f>
        <v/>
      </c>
      <c r="ADO114" t="str">
        <f>IF($S113=COLUMN()-COLUMN($V113),$T113,"")</f>
        <v/>
      </c>
      <c r="ADP114" t="str">
        <f>IF($S113=COLUMN()-COLUMN($V113),$T113,"")</f>
        <v/>
      </c>
      <c r="ADQ114" t="str">
        <f>IF($S113=COLUMN()-COLUMN($V113),$T113,"")</f>
        <v/>
      </c>
      <c r="ADR114" t="str">
        <f>IF($S113=COLUMN()-COLUMN($V113),$T113,"")</f>
        <v/>
      </c>
      <c r="ADS114" t="str">
        <f>IF($S113=COLUMN()-COLUMN($V113),$T113,"")</f>
        <v/>
      </c>
      <c r="ADT114" t="str">
        <f>IF($S113=COLUMN()-COLUMN($V113),$T113,"")</f>
        <v/>
      </c>
      <c r="ADU114" t="str">
        <f>IF($S113=COLUMN()-COLUMN($V113),$T113,"")</f>
        <v/>
      </c>
      <c r="ADV114" t="str">
        <f>IF($S113=COLUMN()-COLUMN($V113),$T113,"")</f>
        <v/>
      </c>
      <c r="ADW114" t="str">
        <f>IF($S113=COLUMN()-COLUMN($V113),$T113,"")</f>
        <v/>
      </c>
      <c r="ADX114" t="str">
        <f>IF($S113=COLUMN()-COLUMN($V113),$T113,"")</f>
        <v/>
      </c>
      <c r="ADY114" t="str">
        <f>IF($S113=COLUMN()-COLUMN($V113),$T113,"")</f>
        <v/>
      </c>
      <c r="ADZ114" t="str">
        <f>IF($S113=COLUMN()-COLUMN($V113),$T113,"")</f>
        <v/>
      </c>
      <c r="AEA114" t="str">
        <f>IF($S113=COLUMN()-COLUMN($V113),$T113,"")</f>
        <v/>
      </c>
      <c r="AEB114" t="str">
        <f>IF($S113=COLUMN()-COLUMN($V113),$T113,"")</f>
        <v/>
      </c>
      <c r="AEC114" t="str">
        <f>IF($S113=COLUMN()-COLUMN($V113),$T113,"")</f>
        <v/>
      </c>
      <c r="AED114" t="str">
        <f>IF($S113=COLUMN()-COLUMN($V113),$T113,"")</f>
        <v/>
      </c>
      <c r="AEE114" t="str">
        <f>IF($S113=COLUMN()-COLUMN($V113),$T113,"")</f>
        <v/>
      </c>
      <c r="AEF114" t="str">
        <f>IF($S113=COLUMN()-COLUMN($V113),$T113,"")</f>
        <v/>
      </c>
      <c r="AEG114" t="str">
        <f>IF($S113=COLUMN()-COLUMN($V113),$T113,"")</f>
        <v/>
      </c>
      <c r="AEH114" t="str">
        <f>IF($S113=COLUMN()-COLUMN($V113),$T113,"")</f>
        <v/>
      </c>
      <c r="AEI114" t="str">
        <f>IF($S113=COLUMN()-COLUMN($V113),$T113,"")</f>
        <v/>
      </c>
      <c r="AEJ114" t="str">
        <f>IF($S113=COLUMN()-COLUMN($V113),$T113,"")</f>
        <v/>
      </c>
      <c r="AEK114" t="str">
        <f>IF($S113=COLUMN()-COLUMN($V113),$T113,"")</f>
        <v/>
      </c>
      <c r="AEL114" t="str">
        <f>IF($S113=COLUMN()-COLUMN($V113),$T113,"")</f>
        <v/>
      </c>
      <c r="AEM114" t="str">
        <f>IF($S113=COLUMN()-COLUMN($V113),$T113,"")</f>
        <v/>
      </c>
      <c r="AEN114" t="str">
        <f>IF($S113=COLUMN()-COLUMN($V113),$T113,"")</f>
        <v/>
      </c>
      <c r="AEO114" t="str">
        <f>IF($S113=COLUMN()-COLUMN($V113),$T113,"")</f>
        <v/>
      </c>
      <c r="AEP114" t="str">
        <f>IF($S113=COLUMN()-COLUMN($V113),$T113,"")</f>
        <v/>
      </c>
      <c r="AEQ114" t="str">
        <f>IF($S113=COLUMN()-COLUMN($V113),$T113,"")</f>
        <v/>
      </c>
      <c r="AER114" t="str">
        <f>IF($S113=COLUMN()-COLUMN($V113),$T113,"")</f>
        <v/>
      </c>
      <c r="AES114" t="str">
        <f>IF($S113=COLUMN()-COLUMN($V113),$T113,"")</f>
        <v/>
      </c>
      <c r="AET114" t="str">
        <f>IF($S113=COLUMN()-COLUMN($V113),$T113,"")</f>
        <v/>
      </c>
      <c r="AEU114" t="str">
        <f>IF($S113=COLUMN()-COLUMN($V113),$T113,"")</f>
        <v/>
      </c>
      <c r="AEV114" t="str">
        <f>IF($S113=COLUMN()-COLUMN($V113),$T113,"")</f>
        <v/>
      </c>
      <c r="AEW114" t="str">
        <f>IF($S113=COLUMN()-COLUMN($V113),$T113,"")</f>
        <v/>
      </c>
      <c r="AEX114" t="str">
        <f>IF($S113=COLUMN()-COLUMN($V113),$T113,"")</f>
        <v/>
      </c>
      <c r="AEY114" t="str">
        <f>IF($S113=COLUMN()-COLUMN($V113),$T113,"")</f>
        <v/>
      </c>
      <c r="AEZ114" t="str">
        <f>IF($S113=COLUMN()-COLUMN($V113),$T113,"")</f>
        <v/>
      </c>
      <c r="AFA114" t="str">
        <f>IF($S113=COLUMN()-COLUMN($V113),$T113,"")</f>
        <v/>
      </c>
      <c r="AFB114" t="str">
        <f>IF($S113=COLUMN()-COLUMN($V113),$T113,"")</f>
        <v/>
      </c>
      <c r="AFC114" t="str">
        <f>IF($S113=COLUMN()-COLUMN($V113),$T113,"")</f>
        <v/>
      </c>
      <c r="AFD114" t="str">
        <f>IF($S113=COLUMN()-COLUMN($V113),$T113,"")</f>
        <v/>
      </c>
      <c r="AFE114" t="str">
        <f>IF($S113=COLUMN()-COLUMN($V113),$T113,"")</f>
        <v/>
      </c>
      <c r="AFF114" t="str">
        <f>IF($S113=COLUMN()-COLUMN($V113),$T113,"")</f>
        <v/>
      </c>
      <c r="AFG114" t="str">
        <f>IF($S113=COLUMN()-COLUMN($V113),$T113,"")</f>
        <v/>
      </c>
      <c r="AFH114" t="str">
        <f>IF($S113=COLUMN()-COLUMN($V113),$T113,"")</f>
        <v/>
      </c>
      <c r="AFI114" t="str">
        <f>IF($S113=COLUMN()-COLUMN($V113),$T113,"")</f>
        <v/>
      </c>
      <c r="AFJ114" t="str">
        <f>IF($S113=COLUMN()-COLUMN($V113),$T113,"")</f>
        <v/>
      </c>
      <c r="AFK114" t="str">
        <f>IF($S113=COLUMN()-COLUMN($V113),$T113,"")</f>
        <v/>
      </c>
      <c r="AFL114" t="str">
        <f>IF($S113=COLUMN()-COLUMN($V113),$T113,"")</f>
        <v/>
      </c>
      <c r="AFM114" t="str">
        <f>IF($S113=COLUMN()-COLUMN($V113),$T113,"")</f>
        <v/>
      </c>
      <c r="AFN114" t="str">
        <f>IF($S113=COLUMN()-COLUMN($V113),$T113,"")</f>
        <v/>
      </c>
      <c r="AFO114" t="str">
        <f>IF($S113=COLUMN()-COLUMN($V113),$T113,"")</f>
        <v/>
      </c>
      <c r="AFP114" t="str">
        <f>IF($S113=COLUMN()-COLUMN($V113),$T113,"")</f>
        <v/>
      </c>
      <c r="AFQ114" t="str">
        <f>IF($S113=COLUMN()-COLUMN($V113),$T113,"")</f>
        <v/>
      </c>
      <c r="AFR114" t="str">
        <f>IF($S113=COLUMN()-COLUMN($V113),$T113,"")</f>
        <v/>
      </c>
      <c r="AFS114" t="str">
        <f>IF($S113=COLUMN()-COLUMN($V113),$T113,"")</f>
        <v/>
      </c>
      <c r="AFT114" t="str">
        <f>IF($S113=COLUMN()-COLUMN($V113),$T113,"")</f>
        <v/>
      </c>
      <c r="AFU114" t="str">
        <f>IF($S113=COLUMN()-COLUMN($V113),$T113,"")</f>
        <v/>
      </c>
      <c r="AFV114" t="str">
        <f>IF($S113=COLUMN()-COLUMN($V113),$T113,"")</f>
        <v/>
      </c>
      <c r="AFW114" t="str">
        <f>IF($S113=COLUMN()-COLUMN($V113),$T113,"")</f>
        <v/>
      </c>
      <c r="AFX114" t="str">
        <f>IF($S113=COLUMN()-COLUMN($V113),$T113,"")</f>
        <v/>
      </c>
      <c r="AFY114" t="str">
        <f>IF($S113=COLUMN()-COLUMN($V113),$T113,"")</f>
        <v/>
      </c>
      <c r="AFZ114" t="str">
        <f>IF($S113=COLUMN()-COLUMN($V113),$T113,"")</f>
        <v/>
      </c>
      <c r="AGA114" t="str">
        <f>IF($S113=COLUMN()-COLUMN($V113),$T113,"")</f>
        <v/>
      </c>
      <c r="AGB114" t="str">
        <f>IF($S113=COLUMN()-COLUMN($V113),$T113,"")</f>
        <v/>
      </c>
      <c r="AGC114" t="str">
        <f>IF($S113=COLUMN()-COLUMN($V113),$T113,"")</f>
        <v/>
      </c>
      <c r="AGD114" t="str">
        <f>IF($S113=COLUMN()-COLUMN($V113),$T113,"")</f>
        <v/>
      </c>
      <c r="AGE114" t="str">
        <f>IF($S113=COLUMN()-COLUMN($V113),$T113,"")</f>
        <v/>
      </c>
      <c r="AGF114" t="str">
        <f>IF($S113=COLUMN()-COLUMN($V113),$T113,"")</f>
        <v/>
      </c>
      <c r="AGG114" t="str">
        <f>IF($S113=COLUMN()-COLUMN($V113),$T113,"")</f>
        <v/>
      </c>
      <c r="AGH114" t="str">
        <f>IF($S113=COLUMN()-COLUMN($V113),$T113,"")</f>
        <v/>
      </c>
      <c r="AGI114" t="str">
        <f>IF($S113=COLUMN()-COLUMN($V113),$T113,"")</f>
        <v/>
      </c>
      <c r="AGJ114" t="str">
        <f>IF($S113=COLUMN()-COLUMN($V113),$T113,"")</f>
        <v/>
      </c>
      <c r="AGK114" t="str">
        <f>IF($S113=COLUMN()-COLUMN($V113),$T113,"")</f>
        <v/>
      </c>
      <c r="AGL114" t="str">
        <f>IF($S113=COLUMN()-COLUMN($V113),$T113,"")</f>
        <v/>
      </c>
      <c r="AGM114" t="str">
        <f>IF($S113=COLUMN()-COLUMN($V113),$T113,"")</f>
        <v/>
      </c>
      <c r="AGN114" t="str">
        <f>IF($S113=COLUMN()-COLUMN($V113),$T113,"")</f>
        <v/>
      </c>
      <c r="AGO114" t="str">
        <f>IF($S113=COLUMN()-COLUMN($V113),$T113,"")</f>
        <v/>
      </c>
      <c r="AGP114" t="str">
        <f>IF($S113=COLUMN()-COLUMN($V113),$T113,"")</f>
        <v/>
      </c>
      <c r="AGQ114" t="str">
        <f>IF($S113=COLUMN()-COLUMN($V113),$T113,"")</f>
        <v/>
      </c>
      <c r="AGR114" t="str">
        <f>IF($S113=COLUMN()-COLUMN($V113),$T113,"")</f>
        <v/>
      </c>
      <c r="AGS114" t="str">
        <f>IF($S113=COLUMN()-COLUMN($V113),$T113,"")</f>
        <v/>
      </c>
      <c r="AGT114" t="str">
        <f>IF($S113=COLUMN()-COLUMN($V113),$T113,"")</f>
        <v/>
      </c>
      <c r="AGU114" t="str">
        <f>IF($S113=COLUMN()-COLUMN($V113),$T113,"")</f>
        <v/>
      </c>
      <c r="AGV114" t="str">
        <f>IF($S113=COLUMN()-COLUMN($V113),$T113,"")</f>
        <v/>
      </c>
      <c r="AGW114" t="str">
        <f>IF($S113=COLUMN()-COLUMN($V113),$T113,"")</f>
        <v/>
      </c>
      <c r="AGX114" t="str">
        <f>IF($S113=COLUMN()-COLUMN($V113),$T113,"")</f>
        <v/>
      </c>
      <c r="AGY114" t="str">
        <f>IF($S113=COLUMN()-COLUMN($V113),$T113,"")</f>
        <v/>
      </c>
      <c r="AGZ114" t="str">
        <f>IF($S113=COLUMN()-COLUMN($V113),$T113,"")</f>
        <v/>
      </c>
      <c r="AHA114" t="str">
        <f>IF($S113=COLUMN()-COLUMN($V113),$T113,"")</f>
        <v/>
      </c>
      <c r="AHB114" t="str">
        <f>IF($S113=COLUMN()-COLUMN($V113),$T113,"")</f>
        <v/>
      </c>
      <c r="AHC114" t="str">
        <f>IF($S113=COLUMN()-COLUMN($V113),$T113,"")</f>
        <v/>
      </c>
      <c r="AHD114" t="str">
        <f>IF($S113=COLUMN()-COLUMN($V113),$T113,"")</f>
        <v/>
      </c>
      <c r="AHE114" t="str">
        <f>IF($S113=COLUMN()-COLUMN($V113),$T113,"")</f>
        <v/>
      </c>
      <c r="AHF114" t="str">
        <f>IF($S113=COLUMN()-COLUMN($V113),$T113,"")</f>
        <v/>
      </c>
      <c r="AHG114" t="str">
        <f>IF($S113=COLUMN()-COLUMN($V113),$T113,"")</f>
        <v/>
      </c>
      <c r="AHH114" t="str">
        <f>IF($S113=COLUMN()-COLUMN($V113),$T113,"")</f>
        <v/>
      </c>
      <c r="AHI114" t="str">
        <f>IF($S113=COLUMN()-COLUMN($V113),$T113,"")</f>
        <v/>
      </c>
      <c r="AHJ114" t="str">
        <f>IF($S113=COLUMN()-COLUMN($V113),$T113,"")</f>
        <v/>
      </c>
      <c r="AHK114" t="str">
        <f>IF($S113=COLUMN()-COLUMN($V113),$T113,"")</f>
        <v/>
      </c>
      <c r="AHL114" t="str">
        <f>IF($S113=COLUMN()-COLUMN($V113),$T113,"")</f>
        <v/>
      </c>
      <c r="AHM114" t="str">
        <f>IF($S113=COLUMN()-COLUMN($V113),$T113,"")</f>
        <v/>
      </c>
      <c r="AHN114" t="str">
        <f>IF($S113=COLUMN()-COLUMN($V113),$T113,"")</f>
        <v/>
      </c>
      <c r="AHO114" t="str">
        <f>IF($S113=COLUMN()-COLUMN($V113),$T113,"")</f>
        <v/>
      </c>
      <c r="AHP114" t="str">
        <f>IF($S113=COLUMN()-COLUMN($V113),$T113,"")</f>
        <v/>
      </c>
      <c r="AHQ114" t="str">
        <f>IF($S113=COLUMN()-COLUMN($V113),$T113,"")</f>
        <v/>
      </c>
      <c r="AHR114" t="str">
        <f>IF($S113=COLUMN()-COLUMN($V113),$T113,"")</f>
        <v/>
      </c>
      <c r="AHS114" t="str">
        <f>IF($S113=COLUMN()-COLUMN($V113),$T113,"")</f>
        <v/>
      </c>
      <c r="AHT114" t="str">
        <f>IF($S113=COLUMN()-COLUMN($V113),$T113,"")</f>
        <v/>
      </c>
      <c r="AHU114" t="str">
        <f>IF($S113=COLUMN()-COLUMN($V113),$T113,"")</f>
        <v/>
      </c>
      <c r="AHV114" t="str">
        <f>IF($S113=COLUMN()-COLUMN($V113),$T113,"")</f>
        <v/>
      </c>
      <c r="AHW114" t="str">
        <f>IF($S113=COLUMN()-COLUMN($V113),$T113,"")</f>
        <v/>
      </c>
      <c r="AHX114" t="str">
        <f>IF($S113=COLUMN()-COLUMN($V113),$T113,"")</f>
        <v/>
      </c>
      <c r="AHY114" t="str">
        <f>IF($S113=COLUMN()-COLUMN($V113),$T113,"")</f>
        <v/>
      </c>
      <c r="AHZ114" t="str">
        <f>IF($S113=COLUMN()-COLUMN($V113),$T113,"")</f>
        <v/>
      </c>
      <c r="AIA114" t="str">
        <f>IF($S113=COLUMN()-COLUMN($V113),$T113,"")</f>
        <v/>
      </c>
      <c r="AIB114" t="str">
        <f>IF($S113=COLUMN()-COLUMN($V113),$T113,"")</f>
        <v/>
      </c>
      <c r="AIC114" t="str">
        <f>IF($S113=COLUMN()-COLUMN($V113),$T113,"")</f>
        <v/>
      </c>
      <c r="AID114" t="str">
        <f>IF($S113=COLUMN()-COLUMN($V113),$T113,"")</f>
        <v/>
      </c>
      <c r="AIE114" t="str">
        <f>IF($S113=COLUMN()-COLUMN($V113),$T113,"")</f>
        <v/>
      </c>
      <c r="AIF114" t="str">
        <f>IF($S113=COLUMN()-COLUMN($V113),$T113,"")</f>
        <v/>
      </c>
      <c r="AIG114" t="str">
        <f>IF($S113=COLUMN()-COLUMN($V113),$T113,"")</f>
        <v/>
      </c>
      <c r="AIH114" t="str">
        <f>IF($S113=COLUMN()-COLUMN($V113),$T113,"")</f>
        <v/>
      </c>
      <c r="AII114" t="str">
        <f>IF($S113=COLUMN()-COLUMN($V113),$T113,"")</f>
        <v/>
      </c>
      <c r="AIJ114" t="str">
        <f>IF($S113=COLUMN()-COLUMN($V113),$T113,"")</f>
        <v/>
      </c>
      <c r="AIK114" t="str">
        <f>IF($S113=COLUMN()-COLUMN($V113),$T113,"")</f>
        <v/>
      </c>
      <c r="AIL114" t="str">
        <f>IF($S113=COLUMN()-COLUMN($V113),$T113,"")</f>
        <v/>
      </c>
      <c r="AIM114" t="str">
        <f>IF($S113=COLUMN()-COLUMN($V113),$T113,"")</f>
        <v/>
      </c>
      <c r="AIN114" t="str">
        <f>IF($S113=COLUMN()-COLUMN($V113),$T113,"")</f>
        <v/>
      </c>
      <c r="AIO114" t="str">
        <f>IF($S113=COLUMN()-COLUMN($V113),$T113,"")</f>
        <v/>
      </c>
      <c r="AIP114" t="str">
        <f>IF($S113=COLUMN()-COLUMN($V113),$T113,"")</f>
        <v/>
      </c>
      <c r="AIQ114" t="str">
        <f>IF($S113=COLUMN()-COLUMN($V113),$T113,"")</f>
        <v/>
      </c>
      <c r="AIR114" t="str">
        <f>IF($S113=COLUMN()-COLUMN($V113),$T113,"")</f>
        <v/>
      </c>
      <c r="AIS114" t="str">
        <f>IF($S113=COLUMN()-COLUMN($V113),$T113,"")</f>
        <v/>
      </c>
      <c r="AIT114" t="str">
        <f>IF($S113=COLUMN()-COLUMN($V113),$T113,"")</f>
        <v/>
      </c>
      <c r="AIU114" t="str">
        <f>IF($S113=COLUMN()-COLUMN($V113),$T113,"")</f>
        <v/>
      </c>
      <c r="AIV114" t="str">
        <f>IF($S113=COLUMN()-COLUMN($V113),$T113,"")</f>
        <v/>
      </c>
      <c r="AIW114" t="str">
        <f>IF($S113=COLUMN()-COLUMN($V113),$T113,"")</f>
        <v/>
      </c>
      <c r="AIX114" t="str">
        <f>IF($S113=COLUMN()-COLUMN($V113),$T113,"")</f>
        <v/>
      </c>
      <c r="AIY114" t="str">
        <f>IF($S113=COLUMN()-COLUMN($V113),$T113,"")</f>
        <v/>
      </c>
      <c r="AIZ114" t="str">
        <f>IF($S113=COLUMN()-COLUMN($V113),$T113,"")</f>
        <v/>
      </c>
      <c r="AJA114" t="str">
        <f>IF($S113=COLUMN()-COLUMN($V113),$T113,"")</f>
        <v/>
      </c>
      <c r="AJB114" t="str">
        <f>IF($S113=COLUMN()-COLUMN($V113),$T113,"")</f>
        <v/>
      </c>
      <c r="AJC114" t="str">
        <f>IF($S113=COLUMN()-COLUMN($V113),$T113,"")</f>
        <v/>
      </c>
      <c r="AJD114" t="str">
        <f>IF($S113=COLUMN()-COLUMN($V113),$T113,"")</f>
        <v/>
      </c>
      <c r="AJE114" t="str">
        <f>IF($S113=COLUMN()-COLUMN($V113),$T113,"")</f>
        <v/>
      </c>
      <c r="AJF114" t="str">
        <f>IF($S113=COLUMN()-COLUMN($V113),$T113,"")</f>
        <v/>
      </c>
      <c r="AJG114" t="str">
        <f>IF($S113=COLUMN()-COLUMN($V113),$T113,"")</f>
        <v/>
      </c>
      <c r="AJH114" t="str">
        <f>IF($S113=COLUMN()-COLUMN($V113),$T113,"")</f>
        <v/>
      </c>
      <c r="AJI114" t="str">
        <f>IF($S113=COLUMN()-COLUMN($V113),$T113,"")</f>
        <v/>
      </c>
      <c r="AJJ114" t="str">
        <f>IF($S113=COLUMN()-COLUMN($V113),$T113,"")</f>
        <v/>
      </c>
      <c r="AJK114" t="str">
        <f>IF($S113=COLUMN()-COLUMN($V113),$T113,"")</f>
        <v/>
      </c>
      <c r="AJL114" t="str">
        <f>IF($S113=COLUMN()-COLUMN($V113),$T113,"")</f>
        <v/>
      </c>
      <c r="AJM114" t="str">
        <f>IF($S113=COLUMN()-COLUMN($V113),$T113,"")</f>
        <v/>
      </c>
      <c r="AJN114" t="str">
        <f>IF($S113=COLUMN()-COLUMN($V113),$T113,"")</f>
        <v/>
      </c>
      <c r="AJO114" t="str">
        <f>IF($S113=COLUMN()-COLUMN($V113),$T113,"")</f>
        <v/>
      </c>
      <c r="AJP114" t="str">
        <f>IF($S113=COLUMN()-COLUMN($V113),$T113,"")</f>
        <v/>
      </c>
      <c r="AJQ114" t="str">
        <f>IF($S113=COLUMN()-COLUMN($V113),$T113,"")</f>
        <v/>
      </c>
      <c r="AJR114" t="str">
        <f>IF($S113=COLUMN()-COLUMN($V113),$T113,"")</f>
        <v/>
      </c>
      <c r="AJS114" t="str">
        <f>IF($S113=COLUMN()-COLUMN($V113),$T113,"")</f>
        <v/>
      </c>
      <c r="AJT114" t="str">
        <f>IF($S113=COLUMN()-COLUMN($V113),$T113,"")</f>
        <v/>
      </c>
      <c r="AJU114" t="str">
        <f>IF($S113=COLUMN()-COLUMN($V113),$T113,"")</f>
        <v/>
      </c>
      <c r="AJV114" t="str">
        <f>IF($S113=COLUMN()-COLUMN($V113),$T113,"")</f>
        <v/>
      </c>
      <c r="AJW114" t="str">
        <f>IF($S113=COLUMN()-COLUMN($V113),$T113,"")</f>
        <v/>
      </c>
      <c r="AJX114" t="str">
        <f>IF($S113=COLUMN()-COLUMN($V113),$T113,"")</f>
        <v/>
      </c>
      <c r="AJY114" t="str">
        <f>IF($S113=COLUMN()-COLUMN($V113),$T113,"")</f>
        <v/>
      </c>
      <c r="AJZ114" t="str">
        <f>IF($S113=COLUMN()-COLUMN($V113),$T113,"")</f>
        <v/>
      </c>
      <c r="AKA114" t="str">
        <f>IF($S113=COLUMN()-COLUMN($V113),$T113,"")</f>
        <v/>
      </c>
      <c r="AKB114" t="str">
        <f>IF($S113=COLUMN()-COLUMN($V113),$T113,"")</f>
        <v/>
      </c>
      <c r="AKC114" t="str">
        <f>IF($S113=COLUMN()-COLUMN($V113),$T113,"")</f>
        <v/>
      </c>
      <c r="AKD114" t="str">
        <f>IF($S113=COLUMN()-COLUMN($V113),$T113,"")</f>
        <v/>
      </c>
      <c r="AKE114" t="str">
        <f>IF($S113=COLUMN()-COLUMN($V113),$T113,"")</f>
        <v/>
      </c>
      <c r="AKF114" t="str">
        <f>IF($S113=COLUMN()-COLUMN($V113),$T113,"")</f>
        <v/>
      </c>
      <c r="AKG114" t="str">
        <f>IF($S113=COLUMN()-COLUMN($V113),$T113,"")</f>
        <v/>
      </c>
      <c r="AKH114" t="str">
        <f>IF($S113=COLUMN()-COLUMN($V113),$T113,"")</f>
        <v/>
      </c>
      <c r="AKI114" t="str">
        <f>IF($S113=COLUMN()-COLUMN($V113),$T113,"")</f>
        <v/>
      </c>
      <c r="AKJ114" t="str">
        <f>IF($S113=COLUMN()-COLUMN($V113),$T113,"")</f>
        <v/>
      </c>
      <c r="AKK114" t="str">
        <f>IF($S113=COLUMN()-COLUMN($V113),$T113,"")</f>
        <v/>
      </c>
      <c r="AKL114" t="str">
        <f>IF($S113=COLUMN()-COLUMN($V113),$T113,"")</f>
        <v/>
      </c>
      <c r="AKM114" t="str">
        <f>IF($S113=COLUMN()-COLUMN($V113),$T113,"")</f>
        <v/>
      </c>
      <c r="AKN114" t="str">
        <f>IF($S113=COLUMN()-COLUMN($V113),$T113,"")</f>
        <v/>
      </c>
      <c r="AKO114" t="str">
        <f>IF($S113=COLUMN()-COLUMN($V113),$T113,"")</f>
        <v/>
      </c>
      <c r="AKP114" t="str">
        <f>IF($S113=COLUMN()-COLUMN($V113),$T113,"")</f>
        <v/>
      </c>
      <c r="AKQ114" t="str">
        <f>IF($S113=COLUMN()-COLUMN($V113),$T113,"")</f>
        <v/>
      </c>
      <c r="AKR114" t="str">
        <f>IF($S113=COLUMN()-COLUMN($V113),$T113,"")</f>
        <v/>
      </c>
      <c r="AKS114" t="str">
        <f>IF($S113=COLUMN()-COLUMN($V113),$T113,"")</f>
        <v/>
      </c>
      <c r="AKT114" t="str">
        <f>IF($S113=COLUMN()-COLUMN($V113),$T113,"")</f>
        <v/>
      </c>
      <c r="AKU114" t="str">
        <f>IF($S113=COLUMN()-COLUMN($V113),$T113,"")</f>
        <v/>
      </c>
      <c r="AKV114" t="str">
        <f>IF($S113=COLUMN()-COLUMN($V113),$T113,"")</f>
        <v/>
      </c>
      <c r="AKW114" t="str">
        <f>IF($S113=COLUMN()-COLUMN($V113),$T113,"")</f>
        <v/>
      </c>
      <c r="AKX114" t="str">
        <f>IF($S113=COLUMN()-COLUMN($V113),$T113,"")</f>
        <v/>
      </c>
      <c r="AKY114" t="str">
        <f>IF($S113=COLUMN()-COLUMN($V113),$T113,"")</f>
        <v/>
      </c>
      <c r="AKZ114" t="str">
        <f>IF($S113=COLUMN()-COLUMN($V113),$T113,"")</f>
        <v/>
      </c>
      <c r="ALA114" t="str">
        <f>IF($S113=COLUMN()-COLUMN($V113),$T113,"")</f>
        <v/>
      </c>
      <c r="ALB114" t="str">
        <f>IF($S113=COLUMN()-COLUMN($V113),$T113,"")</f>
        <v/>
      </c>
      <c r="ALC114" t="str">
        <f>IF($S113=COLUMN()-COLUMN($V113),$T113,"")</f>
        <v/>
      </c>
      <c r="ALD114" t="str">
        <f>IF($S113=COLUMN()-COLUMN($V113),$T113,"")</f>
        <v/>
      </c>
      <c r="ALE114" t="str">
        <f>IF($S113=COLUMN()-COLUMN($V113),$T113,"")</f>
        <v/>
      </c>
      <c r="ALF114" t="str">
        <f>IF($S113=COLUMN()-COLUMN($V113),$T113,"")</f>
        <v/>
      </c>
      <c r="ALG114" t="str">
        <f>IF($S113=COLUMN()-COLUMN($V113),$T113,"")</f>
        <v/>
      </c>
      <c r="ALH114" t="str">
        <f>IF($S113=COLUMN()-COLUMN($V113),$T113,"")</f>
        <v/>
      </c>
      <c r="ALI114" t="str">
        <f>IF($S113=COLUMN()-COLUMN($V113),$T113,"")</f>
        <v/>
      </c>
      <c r="ALJ114" t="str">
        <f>IF($S113=COLUMN()-COLUMN($V113),$T113,"")</f>
        <v/>
      </c>
      <c r="ALK114" t="str">
        <f>IF($S113=COLUMN()-COLUMN($V113),$T113,"")</f>
        <v/>
      </c>
      <c r="ALL114" t="str">
        <f>IF($S113=COLUMN()-COLUMN($V113),$T113,"")</f>
        <v/>
      </c>
      <c r="ALM114" t="str">
        <f>IF($S113=COLUMN()-COLUMN($V113),$T113,"")</f>
        <v/>
      </c>
      <c r="ALN114" t="str">
        <f>IF($S113=COLUMN()-COLUMN($V113),$T113,"")</f>
        <v/>
      </c>
      <c r="ALO114" t="str">
        <f>IF($S113=COLUMN()-COLUMN($V113),$T113,"")</f>
        <v/>
      </c>
      <c r="ALP114" t="str">
        <f>IF($S113=COLUMN()-COLUMN($V113),$T113,"")</f>
        <v/>
      </c>
      <c r="ALQ114" t="str">
        <f>IF($S113=COLUMN()-COLUMN($V113),$T113,"")</f>
        <v/>
      </c>
      <c r="ALR114" t="str">
        <f>IF($S113=COLUMN()-COLUMN($V113),$T113,"")</f>
        <v/>
      </c>
      <c r="ALS114" t="str">
        <f>IF($S113=COLUMN()-COLUMN($V113),$T113,"")</f>
        <v/>
      </c>
      <c r="ALT114" t="str">
        <f>IF($S113=COLUMN()-COLUMN($V113),$T113,"")</f>
        <v/>
      </c>
      <c r="ALU114" t="str">
        <f>IF($S113=COLUMN()-COLUMN($V113),$T113,"")</f>
        <v/>
      </c>
      <c r="ALV114" t="str">
        <f>IF($S113=COLUMN()-COLUMN($V113),$T113,"")</f>
        <v/>
      </c>
      <c r="ALW114" t="str">
        <f>IF($S113=COLUMN()-COLUMN($V113),$T113,"")</f>
        <v/>
      </c>
      <c r="ALX114" t="str">
        <f>IF($S113=COLUMN()-COLUMN($V113),$T113,"")</f>
        <v/>
      </c>
      <c r="ALY114" t="str">
        <f>IF($S113=COLUMN()-COLUMN($V113),$T113,"")</f>
        <v/>
      </c>
      <c r="ALZ114" t="str">
        <f>IF($S113=COLUMN()-COLUMN($V113),$T113,"")</f>
        <v/>
      </c>
      <c r="AMA114" t="str">
        <f>IF($S113=COLUMN()-COLUMN($V113),$T113,"")</f>
        <v/>
      </c>
      <c r="AMB114" t="str">
        <f>IF($S113=COLUMN()-COLUMN($V113),$T113,"")</f>
        <v/>
      </c>
      <c r="AMC114" t="str">
        <f>IF($S113=COLUMN()-COLUMN($V113),$T113,"")</f>
        <v/>
      </c>
      <c r="AMD114" t="str">
        <f>IF($S113=COLUMN()-COLUMN($V113),$T113,"")</f>
        <v/>
      </c>
      <c r="AME114" t="str">
        <f>IF($S113=COLUMN()-COLUMN($V113),$T113,"")</f>
        <v/>
      </c>
      <c r="AMF114" t="str">
        <f>IF($S113=COLUMN()-COLUMN($V113),$T113,"")</f>
        <v/>
      </c>
      <c r="AMG114" t="str">
        <f>IF($S113=COLUMN()-COLUMN($V113),$T113,"")</f>
        <v/>
      </c>
      <c r="AMH114" t="str">
        <f>IF($S113=COLUMN()-COLUMN($V113),$T113,"")</f>
        <v/>
      </c>
      <c r="AMI114" t="str">
        <f>IF($S113=COLUMN()-COLUMN($V113),$T113,"")</f>
        <v/>
      </c>
      <c r="AMJ114" t="str">
        <f>IF($S113=COLUMN()-COLUMN($V113),$T113,"")</f>
        <v/>
      </c>
      <c r="AMK114" t="str">
        <f>IF($S113=COLUMN()-COLUMN($V113),$T113,"")</f>
        <v/>
      </c>
      <c r="AML114" t="str">
        <f>IF($S113=COLUMN()-COLUMN($V113),$T113,"")</f>
        <v/>
      </c>
      <c r="AMM114" t="str">
        <f>IF($S113=COLUMN()-COLUMN($V113),$T113,"")</f>
        <v/>
      </c>
      <c r="AMN114" t="str">
        <f>IF($S113=COLUMN()-COLUMN($V113),$T113,"")</f>
        <v/>
      </c>
      <c r="AMO114" t="str">
        <f>IF($S113=COLUMN()-COLUMN($V113),$T113,"")</f>
        <v/>
      </c>
      <c r="AMP114" t="str">
        <f>IF($S113=COLUMN()-COLUMN($V113),$T113,"")</f>
        <v/>
      </c>
      <c r="AMQ114" t="str">
        <f>IF($S113=COLUMN()-COLUMN($V113),$T113,"")</f>
        <v/>
      </c>
      <c r="AMR114" t="str">
        <f>IF($S113=COLUMN()-COLUMN($V113),$T113,"")</f>
        <v/>
      </c>
      <c r="AMS114" t="str">
        <f>IF($S113=COLUMN()-COLUMN($V113),$T113,"")</f>
        <v/>
      </c>
      <c r="AMT114" t="str">
        <f>IF($S113=COLUMN()-COLUMN($V113),$T113,"")</f>
        <v/>
      </c>
      <c r="AMU114" t="str">
        <f>IF($S113=COLUMN()-COLUMN($V113),$T113,"")</f>
        <v/>
      </c>
      <c r="AMV114" t="str">
        <f>IF($S113=COLUMN()-COLUMN($V113),$T113,"")</f>
        <v/>
      </c>
      <c r="AMW114" t="str">
        <f>IF($S113=COLUMN()-COLUMN($V113),$T113,"")</f>
        <v/>
      </c>
      <c r="AMX114" t="str">
        <f>IF($S113=COLUMN()-COLUMN($V113),$T113,"")</f>
        <v/>
      </c>
      <c r="AMY114" t="str">
        <f>IF($S113=COLUMN()-COLUMN($V113),$T113,"")</f>
        <v/>
      </c>
      <c r="AMZ114" t="str">
        <f>IF($S113=COLUMN()-COLUMN($V113),$T113,"")</f>
        <v/>
      </c>
      <c r="ANA114" t="str">
        <f>IF($S113=COLUMN()-COLUMN($V113),$T113,"")</f>
        <v/>
      </c>
      <c r="ANB114" t="str">
        <f>IF($S113=COLUMN()-COLUMN($V113),$T113,"")</f>
        <v/>
      </c>
      <c r="ANC114" t="str">
        <f>IF($S113=COLUMN()-COLUMN($V113),$T113,"")</f>
        <v/>
      </c>
      <c r="AND114" t="str">
        <f>IF($S113=COLUMN()-COLUMN($V113),$T113,"")</f>
        <v/>
      </c>
      <c r="ANE114" t="str">
        <f>IF($S113=COLUMN()-COLUMN($V113),$T113,"")</f>
        <v/>
      </c>
      <c r="ANF114" t="str">
        <f>IF($S113=COLUMN()-COLUMN($V113),$T113,"")</f>
        <v/>
      </c>
      <c r="ANG114" t="str">
        <f>IF($S113=COLUMN()-COLUMN($V113),$T113,"")</f>
        <v/>
      </c>
      <c r="ANH114" t="str">
        <f>IF($S113=COLUMN()-COLUMN($V113),$T113,"")</f>
        <v/>
      </c>
      <c r="ANI114" t="str">
        <f>IF($S113=COLUMN()-COLUMN($V113),$T113,"")</f>
        <v/>
      </c>
      <c r="ANJ114" t="str">
        <f>IF($S113=COLUMN()-COLUMN($V113),$T113,"")</f>
        <v/>
      </c>
      <c r="ANK114" t="str">
        <f>IF($S113=COLUMN()-COLUMN($V113),$T113,"")</f>
        <v/>
      </c>
      <c r="ANL114" t="str">
        <f>IF($S113=COLUMN()-COLUMN($V113),$T113,"")</f>
        <v/>
      </c>
      <c r="ANM114" t="str">
        <f>IF($S113=COLUMN()-COLUMN($V113),$T113,"")</f>
        <v/>
      </c>
      <c r="ANN114" t="str">
        <f>IF($S113=COLUMN()-COLUMN($V113),$T113,"")</f>
        <v/>
      </c>
      <c r="ANO114" t="str">
        <f>IF($S113=COLUMN()-COLUMN($V113),$T113,"")</f>
        <v/>
      </c>
      <c r="ANP114" t="str">
        <f>IF($S113=COLUMN()-COLUMN($V113),$T113,"")</f>
        <v/>
      </c>
      <c r="ANQ114" t="str">
        <f>IF($S113=COLUMN()-COLUMN($V113),$T113,"")</f>
        <v/>
      </c>
      <c r="ANR114" t="str">
        <f>IF($S113=COLUMN()-COLUMN($V113),$T113,"")</f>
        <v/>
      </c>
      <c r="ANS114" t="str">
        <f>IF($S113=COLUMN()-COLUMN($V113),$T113,"")</f>
        <v/>
      </c>
      <c r="ANT114" t="str">
        <f>IF($S113=COLUMN()-COLUMN($V113),$T113,"")</f>
        <v/>
      </c>
      <c r="ANU114" t="str">
        <f>IF($S113=COLUMN()-COLUMN($V113),$T113,"")</f>
        <v/>
      </c>
      <c r="ANV114" t="str">
        <f>IF($S113=COLUMN()-COLUMN($V113),$T113,"")</f>
        <v/>
      </c>
      <c r="ANW114" t="str">
        <f>IF($S113=COLUMN()-COLUMN($V113),$T113,"")</f>
        <v/>
      </c>
      <c r="ANX114" t="str">
        <f>IF($S113=COLUMN()-COLUMN($V113),$T113,"")</f>
        <v/>
      </c>
      <c r="ANY114" t="str">
        <f>IF($S113=COLUMN()-COLUMN($V113),$T113,"")</f>
        <v/>
      </c>
      <c r="ANZ114" t="str">
        <f>IF($S113=COLUMN()-COLUMN($V113),$T113,"")</f>
        <v/>
      </c>
      <c r="AOA114" t="str">
        <f>IF($S113=COLUMN()-COLUMN($V113),$T113,"")</f>
        <v/>
      </c>
      <c r="AOB114" t="str">
        <f>IF($S113=COLUMN()-COLUMN($V113),$T113,"")</f>
        <v/>
      </c>
      <c r="AOC114" t="str">
        <f>IF($S113=COLUMN()-COLUMN($V113),$T113,"")</f>
        <v/>
      </c>
      <c r="AOD114" t="str">
        <f>IF($S113=COLUMN()-COLUMN($V113),$T113,"")</f>
        <v/>
      </c>
      <c r="AOE114" t="str">
        <f>IF($S113=COLUMN()-COLUMN($V113),$T113,"")</f>
        <v/>
      </c>
      <c r="AOF114" t="str">
        <f>IF($S113=COLUMN()-COLUMN($V113),$T113,"")</f>
        <v/>
      </c>
      <c r="AOG114" t="str">
        <f>IF($S113=COLUMN()-COLUMN($V113),$T113,"")</f>
        <v/>
      </c>
      <c r="AOH114" t="str">
        <f>IF($S113=COLUMN()-COLUMN($V113),$T113,"")</f>
        <v/>
      </c>
      <c r="AOI114" t="str">
        <f>IF($S113=COLUMN()-COLUMN($V113),$T113,"")</f>
        <v/>
      </c>
      <c r="AOJ114" t="str">
        <f>IF($S113=COLUMN()-COLUMN($V113),$T113,"")</f>
        <v/>
      </c>
      <c r="AOK114" t="str">
        <f>IF($S113=COLUMN()-COLUMN($V113),$T113,"")</f>
        <v/>
      </c>
      <c r="AOL114" t="str">
        <f>IF($S113=COLUMN()-COLUMN($V113),$T113,"")</f>
        <v/>
      </c>
    </row>
    <row r="115" ht="14.25">
      <c r="A115" s="4">
        <v>113</v>
      </c>
      <c r="B115" s="8">
        <f>IFERROR(CHOOSE($F114,B114+4,$B114+4,$B114+2,$B114+2,IF($N114&lt;&gt;0,$O114,$B114+3),IF($N114=0,$O114,$B114+3),$B114+4,$B114+4,$B114+2),$B114)</f>
        <v>495</v>
      </c>
      <c r="C115" s="8">
        <f>C114+IF(S114="SP",T114,0)</f>
        <v>1010</v>
      </c>
      <c r="D115" s="9" t="str">
        <f>IF(F115=99,"END",CHOOSE(F115,"ADD ","MUL ","IN  ","OUT ","J!=0","J=0 ","CMP&lt;","CMP=","SP+ "))&amp;IF(G115&gt;=1,CHOOSE(1+MOD(INT(E115/100),10)," ["&amp;H115&amp;"]"," "&amp;H115," [SP+"&amp;H115&amp;"]"),"")&amp;IF(G115&gt;=2,CHOOSE(1+MOD(INT(E115/1000),10),", ["&amp;I115&amp;"]",", "&amp;I115,,", [SP+"&amp;I115&amp;"]"),"")&amp;IF(G115&gt;=3,CHOOSE(1+MOD(INT(E115/10000),10),", ["&amp;J115&amp;"]",", "&amp;J115,,", [SP+"&amp;J115&amp;"]"),"")</f>
        <v xml:space="preserve">J!=0 [63], 501</v>
      </c>
      <c r="E115" s="8">
        <f ca="1">OFFSET($V$2,MATCH(1e+100,OFFSET($V$2,0,$B115,ROW()-ROW($V$2)+1,1))-1,$B115)</f>
        <v>1005</v>
      </c>
      <c r="F115" s="10">
        <f>MOD($E115,100)</f>
        <v>5</v>
      </c>
      <c r="G115" s="10">
        <f>IFERROR(CHOOSE($F115,3,3,1,1,2,2,3,3,1),0)</f>
        <v>2</v>
      </c>
      <c r="H115" s="10">
        <f ca="1">IF(G115&gt;=1,OFFSET($V$2,MATCH(1e+100,OFFSET($V$2,0,$B115+1,ROW()-ROW($V$2)+1,1))-1,$B115+1),"")</f>
        <v>63</v>
      </c>
      <c r="I115" s="10">
        <f ca="1">IF(G115&gt;=2,OFFSET($V$2,MATCH(1e+100,OFFSET($V$2,0,$B115+2,ROW()-ROW($V$2)+1,1))-1,$B115+2),"")</f>
        <v>501</v>
      </c>
      <c r="J115" s="10" t="str">
        <f ca="1">IF(G115&gt;=3,OFFSET($V$2,MATCH(1e+100,OFFSET($V$2,0,$B115+3,ROW()-ROW($V$2)+1,1))-1,$B115+3),"")</f>
        <v/>
      </c>
      <c r="K115" s="11">
        <f>IF(G115&gt;=1,CHOOSE(MOD(INT($E115/100),10)+1,H115,$B115+1,$C115+H115),"")</f>
        <v>63</v>
      </c>
      <c r="L115" s="11">
        <f>IF(G115&gt;=2,CHOOSE(MOD(INT($E115/1000),10)+1,I115,$B115+2,$C115+I115),"")</f>
        <v>497</v>
      </c>
      <c r="M115" s="11" t="str">
        <f>IF(G115&gt;=3,CHOOSE(MOD(INT($E115/10000),10)+1,J115,$B115+3,$C115+J115),"")</f>
        <v/>
      </c>
      <c r="N115" s="12">
        <f ca="1">IF(G115&gt;=1,OFFSET($V$2,MATCH(1e+100,OFFSET($V$2,0,$K115,ROW()-ROW($V$2)+1,1))-1,$K115),"")</f>
        <v>0</v>
      </c>
      <c r="O115" s="12">
        <f ca="1">IF(G115&gt;=2,OFFSET($V$2,MATCH(1e+100,OFFSET($V$2,0,$L115,ROW()-ROW($V$2)+1,1))-1,$L115),"")</f>
        <v>501</v>
      </c>
      <c r="P115" s="5">
        <f>P114</f>
        <v>1</v>
      </c>
      <c r="Q115" s="5">
        <f>Q114+IF(F114=3,1,0)</f>
        <v>3</v>
      </c>
      <c r="R115" s="5">
        <f>R114+IF(F114=4,1,0)</f>
        <v>1</v>
      </c>
      <c r="S115" s="13" t="str">
        <f>IFERROR(CHOOSE($F115,$M115,$M115,$K115,"OUT "&amp;R115,"","",$M115,$M115,"SP"),"")</f>
        <v/>
      </c>
      <c r="T115" s="13" t="str">
        <f ca="1">IFERROR(CHOOSE($F115,$N115+$O115,$N115*$O115,OFFSET(IO!$A$1,$Q115-1,$P115-1),$N115,"","",IF($N115&lt;$O115,1,0),IF($N115=$O115,1,0),$N115),"")</f>
        <v/>
      </c>
      <c r="U115" s="14">
        <v>95</v>
      </c>
      <c r="V115" t="str">
        <f>IF($S114=COLUMN()-COLUMN($V114),$T114,"")</f>
        <v/>
      </c>
      <c r="W115" t="str">
        <f>IF($S114=COLUMN()-COLUMN($V114),$T114,"")</f>
        <v/>
      </c>
      <c r="X115" t="str">
        <f>IF($S114=COLUMN()-COLUMN($V114),$T114,"")</f>
        <v/>
      </c>
      <c r="Y115" t="str">
        <f>IF($S114=COLUMN()-COLUMN($V114),$T114,"")</f>
        <v/>
      </c>
      <c r="Z115" t="str">
        <f>IF($S114=COLUMN()-COLUMN($V114),$T114,"")</f>
        <v/>
      </c>
      <c r="AA115" t="str">
        <f>IF($S114=COLUMN()-COLUMN($V114),$T114,"")</f>
        <v/>
      </c>
      <c r="AB115" t="str">
        <f>IF($S114=COLUMN()-COLUMN($V114),$T114,"")</f>
        <v/>
      </c>
      <c r="AC115" t="str">
        <f>IF($S114=COLUMN()-COLUMN($V114),$T114,"")</f>
        <v/>
      </c>
      <c r="AD115" t="str">
        <f>IF($S114=COLUMN()-COLUMN($V114),$T114,"")</f>
        <v/>
      </c>
      <c r="AE115" t="str">
        <f>IF($S114=COLUMN()-COLUMN($V114),$T114,"")</f>
        <v/>
      </c>
      <c r="AF115" t="str">
        <f>IF($S114=COLUMN()-COLUMN($V114),$T114,"")</f>
        <v/>
      </c>
      <c r="AG115" t="str">
        <f>IF($S114=COLUMN()-COLUMN($V114),$T114,"")</f>
        <v/>
      </c>
      <c r="AH115" t="str">
        <f>IF($S114=COLUMN()-COLUMN($V114),$T114,"")</f>
        <v/>
      </c>
      <c r="AI115" t="str">
        <f>IF($S114=COLUMN()-COLUMN($V114),$T114,"")</f>
        <v/>
      </c>
      <c r="AJ115" t="str">
        <f>IF($S114=COLUMN()-COLUMN($V114),$T114,"")</f>
        <v/>
      </c>
      <c r="AK115" t="str">
        <f>IF($S114=COLUMN()-COLUMN($V114),$T114,"")</f>
        <v/>
      </c>
      <c r="AL115" t="str">
        <f>IF($S114=COLUMN()-COLUMN($V114),$T114,"")</f>
        <v/>
      </c>
      <c r="AM115" t="str">
        <f>IF($S114=COLUMN()-COLUMN($V114),$T114,"")</f>
        <v/>
      </c>
      <c r="AN115" t="str">
        <f>IF($S114=COLUMN()-COLUMN($V114),$T114,"")</f>
        <v/>
      </c>
      <c r="AO115" t="str">
        <f>IF($S114=COLUMN()-COLUMN($V114),$T114,"")</f>
        <v/>
      </c>
      <c r="AP115" t="str">
        <f>IF($S114=COLUMN()-COLUMN($V114),$T114,"")</f>
        <v/>
      </c>
      <c r="AQ115" t="str">
        <f>IF($S114=COLUMN()-COLUMN($V114),$T114,"")</f>
        <v/>
      </c>
      <c r="AR115" t="str">
        <f>IF($S114=COLUMN()-COLUMN($V114),$T114,"")</f>
        <v/>
      </c>
      <c r="AS115" t="str">
        <f>IF($S114=COLUMN()-COLUMN($V114),$T114,"")</f>
        <v/>
      </c>
      <c r="AT115" t="str">
        <f>IF($S114=COLUMN()-COLUMN($V114),$T114,"")</f>
        <v/>
      </c>
      <c r="AU115" t="str">
        <f>IF($S114=COLUMN()-COLUMN($V114),$T114,"")</f>
        <v/>
      </c>
      <c r="AV115" t="str">
        <f>IF($S114=COLUMN()-COLUMN($V114),$T114,"")</f>
        <v/>
      </c>
      <c r="AW115" t="str">
        <f>IF($S114=COLUMN()-COLUMN($V114),$T114,"")</f>
        <v/>
      </c>
      <c r="AX115" t="str">
        <f>IF($S114=COLUMN()-COLUMN($V114),$T114,"")</f>
        <v/>
      </c>
      <c r="AY115" t="str">
        <f>IF($S114=COLUMN()-COLUMN($V114),$T114,"")</f>
        <v/>
      </c>
      <c r="AZ115" t="str">
        <f>IF($S114=COLUMN()-COLUMN($V114),$T114,"")</f>
        <v/>
      </c>
      <c r="BA115" t="str">
        <f>IF($S114=COLUMN()-COLUMN($V114),$T114,"")</f>
        <v/>
      </c>
      <c r="BB115" t="str">
        <f>IF($S114=COLUMN()-COLUMN($V114),$T114,"")</f>
        <v/>
      </c>
      <c r="BC115" t="str">
        <f>IF($S114=COLUMN()-COLUMN($V114),$T114,"")</f>
        <v/>
      </c>
      <c r="BD115" t="str">
        <f>IF($S114=COLUMN()-COLUMN($V114),$T114,"")</f>
        <v/>
      </c>
      <c r="BE115" t="str">
        <f>IF($S114=COLUMN()-COLUMN($V114),$T114,"")</f>
        <v/>
      </c>
      <c r="BF115" t="str">
        <f>IF($S114=COLUMN()-COLUMN($V114),$T114,"")</f>
        <v/>
      </c>
      <c r="BG115" t="str">
        <f>IF($S114=COLUMN()-COLUMN($V114),$T114,"")</f>
        <v/>
      </c>
      <c r="BH115" t="str">
        <f>IF($S114=COLUMN()-COLUMN($V114),$T114,"")</f>
        <v/>
      </c>
      <c r="BI115" t="str">
        <f>IF($S114=COLUMN()-COLUMN($V114),$T114,"")</f>
        <v/>
      </c>
      <c r="BJ115" t="str">
        <f>IF($S114=COLUMN()-COLUMN($V114),$T114,"")</f>
        <v/>
      </c>
      <c r="BK115" t="str">
        <f>IF($S114=COLUMN()-COLUMN($V114),$T114,"")</f>
        <v/>
      </c>
      <c r="BL115" t="str">
        <f>IF($S114=COLUMN()-COLUMN($V114),$T114,"")</f>
        <v/>
      </c>
      <c r="BM115" t="str">
        <f>IF($S114=COLUMN()-COLUMN($V114),$T114,"")</f>
        <v/>
      </c>
      <c r="BN115" t="str">
        <f>IF($S114=COLUMN()-COLUMN($V114),$T114,"")</f>
        <v/>
      </c>
      <c r="BO115" t="str">
        <f>IF($S114=COLUMN()-COLUMN($V114),$T114,"")</f>
        <v/>
      </c>
      <c r="BP115" t="str">
        <f>IF($S114=COLUMN()-COLUMN($V114),$T114,"")</f>
        <v/>
      </c>
      <c r="BQ115" t="str">
        <f>IF($S114=COLUMN()-COLUMN($V114),$T114,"")</f>
        <v/>
      </c>
      <c r="BR115" t="str">
        <f>IF($S114=COLUMN()-COLUMN($V114),$T114,"")</f>
        <v/>
      </c>
      <c r="BS115" t="str">
        <f>IF($S114=COLUMN()-COLUMN($V114),$T114,"")</f>
        <v/>
      </c>
      <c r="BT115" t="str">
        <f>IF($S114=COLUMN()-COLUMN($V114),$T114,"")</f>
        <v/>
      </c>
      <c r="BU115" t="str">
        <f>IF($S114=COLUMN()-COLUMN($V114),$T114,"")</f>
        <v/>
      </c>
      <c r="BV115" t="str">
        <f>IF($S114=COLUMN()-COLUMN($V114),$T114,"")</f>
        <v/>
      </c>
      <c r="BW115" t="str">
        <f>IF($S114=COLUMN()-COLUMN($V114),$T114,"")</f>
        <v/>
      </c>
      <c r="BX115" t="str">
        <f>IF($S114=COLUMN()-COLUMN($V114),$T114,"")</f>
        <v/>
      </c>
      <c r="BY115" t="str">
        <f>IF($S114=COLUMN()-COLUMN($V114),$T114,"")</f>
        <v/>
      </c>
      <c r="BZ115" t="str">
        <f>IF($S114=COLUMN()-COLUMN($V114),$T114,"")</f>
        <v/>
      </c>
      <c r="CA115" t="str">
        <f>IF($S114=COLUMN()-COLUMN($V114),$T114,"")</f>
        <v/>
      </c>
      <c r="CB115" t="str">
        <f>IF($S114=COLUMN()-COLUMN($V114),$T114,"")</f>
        <v/>
      </c>
      <c r="CC115" t="str">
        <f>IF($S114=COLUMN()-COLUMN($V114),$T114,"")</f>
        <v/>
      </c>
      <c r="CD115" t="str">
        <f>IF($S114=COLUMN()-COLUMN($V114),$T114,"")</f>
        <v/>
      </c>
      <c r="CE115" t="str">
        <f>IF($S114=COLUMN()-COLUMN($V114),$T114,"")</f>
        <v/>
      </c>
      <c r="CF115" t="str">
        <f>IF($S114=COLUMN()-COLUMN($V114),$T114,"")</f>
        <v/>
      </c>
      <c r="CG115">
        <f>IF($S114=COLUMN()-COLUMN($V114),$T114,"")</f>
        <v>0</v>
      </c>
      <c r="CH115" t="str">
        <f>IF($S114=COLUMN()-COLUMN($V114),$T114,"")</f>
        <v/>
      </c>
      <c r="CI115" t="str">
        <f>IF($S114=COLUMN()-COLUMN($V114),$T114,"")</f>
        <v/>
      </c>
      <c r="CJ115" t="str">
        <f>IF($S114=COLUMN()-COLUMN($V114),$T114,"")</f>
        <v/>
      </c>
      <c r="CK115" t="str">
        <f>IF($S114=COLUMN()-COLUMN($V114),$T114,"")</f>
        <v/>
      </c>
      <c r="CL115" t="str">
        <f>IF($S114=COLUMN()-COLUMN($V114),$T114,"")</f>
        <v/>
      </c>
      <c r="CM115" t="str">
        <f>IF($S114=COLUMN()-COLUMN($V114),$T114,"")</f>
        <v/>
      </c>
      <c r="CN115" t="str">
        <f>IF($S114=COLUMN()-COLUMN($V114),$T114,"")</f>
        <v/>
      </c>
      <c r="CO115" t="str">
        <f>IF($S114=COLUMN()-COLUMN($V114),$T114,"")</f>
        <v/>
      </c>
      <c r="CP115" t="str">
        <f>IF($S114=COLUMN()-COLUMN($V114),$T114,"")</f>
        <v/>
      </c>
      <c r="CQ115" t="str">
        <f>IF($S114=COLUMN()-COLUMN($V114),$T114,"")</f>
        <v/>
      </c>
      <c r="CR115" t="str">
        <f>IF($S114=COLUMN()-COLUMN($V114),$T114,"")</f>
        <v/>
      </c>
      <c r="CS115" t="str">
        <f>IF($S114=COLUMN()-COLUMN($V114),$T114,"")</f>
        <v/>
      </c>
      <c r="CT115" t="str">
        <f>IF($S114=COLUMN()-COLUMN($V114),$T114,"")</f>
        <v/>
      </c>
      <c r="CU115" t="str">
        <f>IF($S114=COLUMN()-COLUMN($V114),$T114,"")</f>
        <v/>
      </c>
      <c r="CV115" t="str">
        <f>IF($S114=COLUMN()-COLUMN($V114),$T114,"")</f>
        <v/>
      </c>
      <c r="CW115" t="str">
        <f>IF($S114=COLUMN()-COLUMN($V114),$T114,"")</f>
        <v/>
      </c>
      <c r="CX115" t="str">
        <f>IF($S114=COLUMN()-COLUMN($V114),$T114,"")</f>
        <v/>
      </c>
      <c r="CY115" t="str">
        <f>IF($S114=COLUMN()-COLUMN($V114),$T114,"")</f>
        <v/>
      </c>
      <c r="CZ115" t="str">
        <f>IF($S114=COLUMN()-COLUMN($V114),$T114,"")</f>
        <v/>
      </c>
      <c r="DA115" t="str">
        <f>IF($S114=COLUMN()-COLUMN($V114),$T114,"")</f>
        <v/>
      </c>
      <c r="DB115" t="str">
        <f>IF($S114=COLUMN()-COLUMN($V114),$T114,"")</f>
        <v/>
      </c>
      <c r="DC115" t="str">
        <f>IF($S114=COLUMN()-COLUMN($V114),$T114,"")</f>
        <v/>
      </c>
      <c r="DD115" t="str">
        <f>IF($S114=COLUMN()-COLUMN($V114),$T114,"")</f>
        <v/>
      </c>
      <c r="DE115" t="str">
        <f>IF($S114=COLUMN()-COLUMN($V114),$T114,"")</f>
        <v/>
      </c>
      <c r="DF115" t="str">
        <f>IF($S114=COLUMN()-COLUMN($V114),$T114,"")</f>
        <v/>
      </c>
      <c r="DG115" t="str">
        <f>IF($S114=COLUMN()-COLUMN($V114),$T114,"")</f>
        <v/>
      </c>
      <c r="DH115" t="str">
        <f>IF($S114=COLUMN()-COLUMN($V114),$T114,"")</f>
        <v/>
      </c>
      <c r="DI115" t="str">
        <f>IF($S114=COLUMN()-COLUMN($V114),$T114,"")</f>
        <v/>
      </c>
      <c r="DJ115" t="str">
        <f>IF($S114=COLUMN()-COLUMN($V114),$T114,"")</f>
        <v/>
      </c>
      <c r="DK115" t="str">
        <f>IF($S114=COLUMN()-COLUMN($V114),$T114,"")</f>
        <v/>
      </c>
      <c r="DL115" t="str">
        <f>IF($S114=COLUMN()-COLUMN($V114),$T114,"")</f>
        <v/>
      </c>
      <c r="DM115" t="str">
        <f>IF($S114=COLUMN()-COLUMN($V114),$T114,"")</f>
        <v/>
      </c>
      <c r="DN115" t="str">
        <f>IF($S114=COLUMN()-COLUMN($V114),$T114,"")</f>
        <v/>
      </c>
      <c r="DO115" t="str">
        <f>IF($S114=COLUMN()-COLUMN($V114),$T114,"")</f>
        <v/>
      </c>
      <c r="DP115" t="str">
        <f>IF($S114=COLUMN()-COLUMN($V114),$T114,"")</f>
        <v/>
      </c>
      <c r="DQ115" t="str">
        <f>IF($S114=COLUMN()-COLUMN($V114),$T114,"")</f>
        <v/>
      </c>
      <c r="DR115" t="str">
        <f>IF($S114=COLUMN()-COLUMN($V114),$T114,"")</f>
        <v/>
      </c>
      <c r="DS115" t="str">
        <f>IF($S114=COLUMN()-COLUMN($V114),$T114,"")</f>
        <v/>
      </c>
      <c r="DT115" t="str">
        <f>IF($S114=COLUMN()-COLUMN($V114),$T114,"")</f>
        <v/>
      </c>
      <c r="DU115" t="str">
        <f>IF($S114=COLUMN()-COLUMN($V114),$T114,"")</f>
        <v/>
      </c>
      <c r="DV115" t="str">
        <f>IF($S114=COLUMN()-COLUMN($V114),$T114,"")</f>
        <v/>
      </c>
      <c r="DW115" t="str">
        <f>IF($S114=COLUMN()-COLUMN($V114),$T114,"")</f>
        <v/>
      </c>
      <c r="DX115" t="str">
        <f>IF($S114=COLUMN()-COLUMN($V114),$T114,"")</f>
        <v/>
      </c>
      <c r="DY115" t="str">
        <f>IF($S114=COLUMN()-COLUMN($V114),$T114,"")</f>
        <v/>
      </c>
      <c r="DZ115" t="str">
        <f>IF($S114=COLUMN()-COLUMN($V114),$T114,"")</f>
        <v/>
      </c>
      <c r="EA115" t="str">
        <f>IF($S114=COLUMN()-COLUMN($V114),$T114,"")</f>
        <v/>
      </c>
      <c r="EB115" t="str">
        <f>IF($S114=COLUMN()-COLUMN($V114),$T114,"")</f>
        <v/>
      </c>
      <c r="EC115" t="str">
        <f>IF($S114=COLUMN()-COLUMN($V114),$T114,"")</f>
        <v/>
      </c>
      <c r="ED115" t="str">
        <f>IF($S114=COLUMN()-COLUMN($V114),$T114,"")</f>
        <v/>
      </c>
      <c r="EE115" t="str">
        <f>IF($S114=COLUMN()-COLUMN($V114),$T114,"")</f>
        <v/>
      </c>
      <c r="EF115" t="str">
        <f>IF($S114=COLUMN()-COLUMN($V114),$T114,"")</f>
        <v/>
      </c>
      <c r="EG115" t="str">
        <f>IF($S114=COLUMN()-COLUMN($V114),$T114,"")</f>
        <v/>
      </c>
      <c r="EH115" t="str">
        <f>IF($S114=COLUMN()-COLUMN($V114),$T114,"")</f>
        <v/>
      </c>
      <c r="EI115" t="str">
        <f>IF($S114=COLUMN()-COLUMN($V114),$T114,"")</f>
        <v/>
      </c>
      <c r="EJ115" t="str">
        <f>IF($S114=COLUMN()-COLUMN($V114),$T114,"")</f>
        <v/>
      </c>
      <c r="EK115" t="str">
        <f>IF($S114=COLUMN()-COLUMN($V114),$T114,"")</f>
        <v/>
      </c>
      <c r="EL115" t="str">
        <f>IF($S114=COLUMN()-COLUMN($V114),$T114,"")</f>
        <v/>
      </c>
      <c r="EM115" t="str">
        <f>IF($S114=COLUMN()-COLUMN($V114),$T114,"")</f>
        <v/>
      </c>
      <c r="EN115" t="str">
        <f>IF($S114=COLUMN()-COLUMN($V114),$T114,"")</f>
        <v/>
      </c>
      <c r="EO115" t="str">
        <f>IF($S114=COLUMN()-COLUMN($V114),$T114,"")</f>
        <v/>
      </c>
      <c r="EP115" t="str">
        <f>IF($S114=COLUMN()-COLUMN($V114),$T114,"")</f>
        <v/>
      </c>
      <c r="EQ115" t="str">
        <f>IF($S114=COLUMN()-COLUMN($V114),$T114,"")</f>
        <v/>
      </c>
      <c r="ER115" t="str">
        <f>IF($S114=COLUMN()-COLUMN($V114),$T114,"")</f>
        <v/>
      </c>
      <c r="ES115" t="str">
        <f>IF($S114=COLUMN()-COLUMN($V114),$T114,"")</f>
        <v/>
      </c>
      <c r="ET115" t="str">
        <f>IF($S114=COLUMN()-COLUMN($V114),$T114,"")</f>
        <v/>
      </c>
      <c r="EU115" t="str">
        <f>IF($S114=COLUMN()-COLUMN($V114),$T114,"")</f>
        <v/>
      </c>
      <c r="EV115" t="str">
        <f>IF($S114=COLUMN()-COLUMN($V114),$T114,"")</f>
        <v/>
      </c>
      <c r="EW115" t="str">
        <f>IF($S114=COLUMN()-COLUMN($V114),$T114,"")</f>
        <v/>
      </c>
      <c r="EX115" t="str">
        <f>IF($S114=COLUMN()-COLUMN($V114),$T114,"")</f>
        <v/>
      </c>
      <c r="EY115" t="str">
        <f>IF($S114=COLUMN()-COLUMN($V114),$T114,"")</f>
        <v/>
      </c>
      <c r="EZ115" t="str">
        <f>IF($S114=COLUMN()-COLUMN($V114),$T114,"")</f>
        <v/>
      </c>
      <c r="FA115" t="str">
        <f>IF($S114=COLUMN()-COLUMN($V114),$T114,"")</f>
        <v/>
      </c>
      <c r="FB115" t="str">
        <f>IF($S114=COLUMN()-COLUMN($V114),$T114,"")</f>
        <v/>
      </c>
      <c r="FC115" t="str">
        <f>IF($S114=COLUMN()-COLUMN($V114),$T114,"")</f>
        <v/>
      </c>
      <c r="FD115" t="str">
        <f>IF($S114=COLUMN()-COLUMN($V114),$T114,"")</f>
        <v/>
      </c>
      <c r="FE115" t="str">
        <f>IF($S114=COLUMN()-COLUMN($V114),$T114,"")</f>
        <v/>
      </c>
      <c r="FF115" t="str">
        <f>IF($S114=COLUMN()-COLUMN($V114),$T114,"")</f>
        <v/>
      </c>
      <c r="FG115" t="str">
        <f>IF($S114=COLUMN()-COLUMN($V114),$T114,"")</f>
        <v/>
      </c>
      <c r="FH115" t="str">
        <f>IF($S114=COLUMN()-COLUMN($V114),$T114,"")</f>
        <v/>
      </c>
      <c r="FI115" t="str">
        <f>IF($S114=COLUMN()-COLUMN($V114),$T114,"")</f>
        <v/>
      </c>
      <c r="FJ115" t="str">
        <f>IF($S114=COLUMN()-COLUMN($V114),$T114,"")</f>
        <v/>
      </c>
      <c r="FK115" t="str">
        <f>IF($S114=COLUMN()-COLUMN($V114),$T114,"")</f>
        <v/>
      </c>
      <c r="FL115" t="str">
        <f>IF($S114=COLUMN()-COLUMN($V114),$T114,"")</f>
        <v/>
      </c>
      <c r="FM115" t="str">
        <f>IF($S114=COLUMN()-COLUMN($V114),$T114,"")</f>
        <v/>
      </c>
      <c r="FN115" t="str">
        <f>IF($S114=COLUMN()-COLUMN($V114),$T114,"")</f>
        <v/>
      </c>
      <c r="FO115" t="str">
        <f>IF($S114=COLUMN()-COLUMN($V114),$T114,"")</f>
        <v/>
      </c>
      <c r="FP115" t="str">
        <f>IF($S114=COLUMN()-COLUMN($V114),$T114,"")</f>
        <v/>
      </c>
      <c r="FQ115" t="str">
        <f>IF($S114=COLUMN()-COLUMN($V114),$T114,"")</f>
        <v/>
      </c>
      <c r="FR115" t="str">
        <f>IF($S114=COLUMN()-COLUMN($V114),$T114,"")</f>
        <v/>
      </c>
      <c r="FS115" t="str">
        <f>IF($S114=COLUMN()-COLUMN($V114),$T114,"")</f>
        <v/>
      </c>
      <c r="FT115" t="str">
        <f>IF($S114=COLUMN()-COLUMN($V114),$T114,"")</f>
        <v/>
      </c>
      <c r="FU115" t="str">
        <f>IF($S114=COLUMN()-COLUMN($V114),$T114,"")</f>
        <v/>
      </c>
      <c r="FV115" t="str">
        <f>IF($S114=COLUMN()-COLUMN($V114),$T114,"")</f>
        <v/>
      </c>
      <c r="FW115" t="str">
        <f>IF($S114=COLUMN()-COLUMN($V114),$T114,"")</f>
        <v/>
      </c>
      <c r="FX115" t="str">
        <f>IF($S114=COLUMN()-COLUMN($V114),$T114,"")</f>
        <v/>
      </c>
      <c r="FY115" t="str">
        <f>IF($S114=COLUMN()-COLUMN($V114),$T114,"")</f>
        <v/>
      </c>
      <c r="FZ115" t="str">
        <f>IF($S114=COLUMN()-COLUMN($V114),$T114,"")</f>
        <v/>
      </c>
      <c r="GA115" t="str">
        <f>IF($S114=COLUMN()-COLUMN($V114),$T114,"")</f>
        <v/>
      </c>
      <c r="GB115" t="str">
        <f>IF($S114=COLUMN()-COLUMN($V114),$T114,"")</f>
        <v/>
      </c>
      <c r="GC115" t="str">
        <f>IF($S114=COLUMN()-COLUMN($V114),$T114,"")</f>
        <v/>
      </c>
      <c r="GD115" t="str">
        <f>IF($S114=COLUMN()-COLUMN($V114),$T114,"")</f>
        <v/>
      </c>
      <c r="GE115" t="str">
        <f>IF($S114=COLUMN()-COLUMN($V114),$T114,"")</f>
        <v/>
      </c>
      <c r="GF115" t="str">
        <f>IF($S114=COLUMN()-COLUMN($V114),$T114,"")</f>
        <v/>
      </c>
      <c r="GG115" t="str">
        <f>IF($S114=COLUMN()-COLUMN($V114),$T114,"")</f>
        <v/>
      </c>
      <c r="GH115" t="str">
        <f>IF($S114=COLUMN()-COLUMN($V114),$T114,"")</f>
        <v/>
      </c>
      <c r="GI115" t="str">
        <f>IF($S114=COLUMN()-COLUMN($V114),$T114,"")</f>
        <v/>
      </c>
      <c r="GJ115" t="str">
        <f>IF($S114=COLUMN()-COLUMN($V114),$T114,"")</f>
        <v/>
      </c>
      <c r="GK115" t="str">
        <f>IF($S114=COLUMN()-COLUMN($V114),$T114,"")</f>
        <v/>
      </c>
      <c r="GL115" t="str">
        <f>IF($S114=COLUMN()-COLUMN($V114),$T114,"")</f>
        <v/>
      </c>
      <c r="GM115" t="str">
        <f>IF($S114=COLUMN()-COLUMN($V114),$T114,"")</f>
        <v/>
      </c>
      <c r="GN115" t="str">
        <f>IF($S114=COLUMN()-COLUMN($V114),$T114,"")</f>
        <v/>
      </c>
      <c r="GO115" t="str">
        <f>IF($S114=COLUMN()-COLUMN($V114),$T114,"")</f>
        <v/>
      </c>
      <c r="GP115" t="str">
        <f>IF($S114=COLUMN()-COLUMN($V114),$T114,"")</f>
        <v/>
      </c>
      <c r="GQ115" t="str">
        <f>IF($S114=COLUMN()-COLUMN($V114),$T114,"")</f>
        <v/>
      </c>
      <c r="GR115" t="str">
        <f>IF($S114=COLUMN()-COLUMN($V114),$T114,"")</f>
        <v/>
      </c>
      <c r="GS115" t="str">
        <f>IF($S114=COLUMN()-COLUMN($V114),$T114,"")</f>
        <v/>
      </c>
      <c r="GT115" t="str">
        <f>IF($S114=COLUMN()-COLUMN($V114),$T114,"")</f>
        <v/>
      </c>
      <c r="GU115" t="str">
        <f>IF($S114=COLUMN()-COLUMN($V114),$T114,"")</f>
        <v/>
      </c>
      <c r="GV115" t="str">
        <f>IF($S114=COLUMN()-COLUMN($V114),$T114,"")</f>
        <v/>
      </c>
      <c r="GW115" t="str">
        <f>IF($S114=COLUMN()-COLUMN($V114),$T114,"")</f>
        <v/>
      </c>
      <c r="GX115" t="str">
        <f>IF($S114=COLUMN()-COLUMN($V114),$T114,"")</f>
        <v/>
      </c>
      <c r="GY115" t="str">
        <f>IF($S114=COLUMN()-COLUMN($V114),$T114,"")</f>
        <v/>
      </c>
      <c r="GZ115" t="str">
        <f>IF($S114=COLUMN()-COLUMN($V114),$T114,"")</f>
        <v/>
      </c>
      <c r="HA115" t="str">
        <f>IF($S114=COLUMN()-COLUMN($V114),$T114,"")</f>
        <v/>
      </c>
      <c r="HB115" t="str">
        <f>IF($S114=COLUMN()-COLUMN($V114),$T114,"")</f>
        <v/>
      </c>
      <c r="HC115" t="str">
        <f>IF($S114=COLUMN()-COLUMN($V114),$T114,"")</f>
        <v/>
      </c>
      <c r="HD115" t="str">
        <f>IF($S114=COLUMN()-COLUMN($V114),$T114,"")</f>
        <v/>
      </c>
      <c r="HE115" t="str">
        <f>IF($S114=COLUMN()-COLUMN($V114),$T114,"")</f>
        <v/>
      </c>
      <c r="HF115" t="str">
        <f>IF($S114=COLUMN()-COLUMN($V114),$T114,"")</f>
        <v/>
      </c>
      <c r="HG115" t="str">
        <f>IF($S114=COLUMN()-COLUMN($V114),$T114,"")</f>
        <v/>
      </c>
      <c r="HH115" t="str">
        <f>IF($S114=COLUMN()-COLUMN($V114),$T114,"")</f>
        <v/>
      </c>
      <c r="HI115" t="str">
        <f>IF($S114=COLUMN()-COLUMN($V114),$T114,"")</f>
        <v/>
      </c>
      <c r="HJ115" t="str">
        <f>IF($S114=COLUMN()-COLUMN($V114),$T114,"")</f>
        <v/>
      </c>
      <c r="HK115" t="str">
        <f>IF($S114=COLUMN()-COLUMN($V114),$T114,"")</f>
        <v/>
      </c>
      <c r="HL115" t="str">
        <f>IF($S114=COLUMN()-COLUMN($V114),$T114,"")</f>
        <v/>
      </c>
      <c r="HM115" t="str">
        <f>IF($S114=COLUMN()-COLUMN($V114),$T114,"")</f>
        <v/>
      </c>
      <c r="HN115" t="str">
        <f>IF($S114=COLUMN()-COLUMN($V114),$T114,"")</f>
        <v/>
      </c>
      <c r="HO115" t="str">
        <f>IF($S114=COLUMN()-COLUMN($V114),$T114,"")</f>
        <v/>
      </c>
      <c r="HP115" t="str">
        <f>IF($S114=COLUMN()-COLUMN($V114),$T114,"")</f>
        <v/>
      </c>
      <c r="HQ115" t="str">
        <f>IF($S114=COLUMN()-COLUMN($V114),$T114,"")</f>
        <v/>
      </c>
      <c r="HR115" t="str">
        <f>IF($S114=COLUMN()-COLUMN($V114),$T114,"")</f>
        <v/>
      </c>
      <c r="HS115" t="str">
        <f>IF($S114=COLUMN()-COLUMN($V114),$T114,"")</f>
        <v/>
      </c>
      <c r="HT115" t="str">
        <f>IF($S114=COLUMN()-COLUMN($V114),$T114,"")</f>
        <v/>
      </c>
      <c r="HU115" t="str">
        <f>IF($S114=COLUMN()-COLUMN($V114),$T114,"")</f>
        <v/>
      </c>
      <c r="HV115" t="str">
        <f>IF($S114=COLUMN()-COLUMN($V114),$T114,"")</f>
        <v/>
      </c>
      <c r="HW115" t="str">
        <f>IF($S114=COLUMN()-COLUMN($V114),$T114,"")</f>
        <v/>
      </c>
      <c r="HX115" t="str">
        <f>IF($S114=COLUMN()-COLUMN($V114),$T114,"")</f>
        <v/>
      </c>
      <c r="HY115" t="str">
        <f>IF($S114=COLUMN()-COLUMN($V114),$T114,"")</f>
        <v/>
      </c>
      <c r="HZ115" t="str">
        <f>IF($S114=COLUMN()-COLUMN($V114),$T114,"")</f>
        <v/>
      </c>
      <c r="IA115" t="str">
        <f>IF($S114=COLUMN()-COLUMN($V114),$T114,"")</f>
        <v/>
      </c>
      <c r="IB115" t="str">
        <f>IF($S114=COLUMN()-COLUMN($V114),$T114,"")</f>
        <v/>
      </c>
      <c r="IC115" t="str">
        <f>IF($S114=COLUMN()-COLUMN($V114),$T114,"")</f>
        <v/>
      </c>
      <c r="ID115" t="str">
        <f>IF($S114=COLUMN()-COLUMN($V114),$T114,"")</f>
        <v/>
      </c>
      <c r="IE115" t="str">
        <f>IF($S114=COLUMN()-COLUMN($V114),$T114,"")</f>
        <v/>
      </c>
      <c r="IF115" t="str">
        <f>IF($S114=COLUMN()-COLUMN($V114),$T114,"")</f>
        <v/>
      </c>
      <c r="IG115" t="str">
        <f>IF($S114=COLUMN()-COLUMN($V114),$T114,"")</f>
        <v/>
      </c>
      <c r="IH115" t="str">
        <f>IF($S114=COLUMN()-COLUMN($V114),$T114,"")</f>
        <v/>
      </c>
      <c r="II115" t="str">
        <f>IF($S114=COLUMN()-COLUMN($V114),$T114,"")</f>
        <v/>
      </c>
      <c r="IJ115" t="str">
        <f>IF($S114=COLUMN()-COLUMN($V114),$T114,"")</f>
        <v/>
      </c>
      <c r="IK115" t="str">
        <f>IF($S114=COLUMN()-COLUMN($V114),$T114,"")</f>
        <v/>
      </c>
      <c r="IL115" t="str">
        <f>IF($S114=COLUMN()-COLUMN($V114),$T114,"")</f>
        <v/>
      </c>
      <c r="IM115" t="str">
        <f>IF($S114=COLUMN()-COLUMN($V114),$T114,"")</f>
        <v/>
      </c>
      <c r="IN115" t="str">
        <f>IF($S114=COLUMN()-COLUMN($V114),$T114,"")</f>
        <v/>
      </c>
      <c r="IO115" t="str">
        <f>IF($S114=COLUMN()-COLUMN($V114),$T114,"")</f>
        <v/>
      </c>
      <c r="IP115" t="str">
        <f>IF($S114=COLUMN()-COLUMN($V114),$T114,"")</f>
        <v/>
      </c>
      <c r="IQ115" t="str">
        <f>IF($S114=COLUMN()-COLUMN($V114),$T114,"")</f>
        <v/>
      </c>
      <c r="IR115" t="str">
        <f>IF($S114=COLUMN()-COLUMN($V114),$T114,"")</f>
        <v/>
      </c>
      <c r="IS115" t="str">
        <f>IF($S114=COLUMN()-COLUMN($V114),$T114,"")</f>
        <v/>
      </c>
      <c r="IT115" t="str">
        <f>IF($S114=COLUMN()-COLUMN($V114),$T114,"")</f>
        <v/>
      </c>
      <c r="IU115" t="str">
        <f>IF($S114=COLUMN()-COLUMN($V114),$T114,"")</f>
        <v/>
      </c>
      <c r="IV115" t="str">
        <f>IF($S114=COLUMN()-COLUMN($V114),$T114,"")</f>
        <v/>
      </c>
      <c r="IW115" t="str">
        <f>IF($S114=COLUMN()-COLUMN($V114),$T114,"")</f>
        <v/>
      </c>
      <c r="IX115" t="str">
        <f>IF($S114=COLUMN()-COLUMN($V114),$T114,"")</f>
        <v/>
      </c>
      <c r="IY115" t="str">
        <f>IF($S114=COLUMN()-COLUMN($V114),$T114,"")</f>
        <v/>
      </c>
      <c r="IZ115" t="str">
        <f>IF($S114=COLUMN()-COLUMN($V114),$T114,"")</f>
        <v/>
      </c>
      <c r="JA115" t="str">
        <f>IF($S114=COLUMN()-COLUMN($V114),$T114,"")</f>
        <v/>
      </c>
      <c r="JB115" t="str">
        <f>IF($S114=COLUMN()-COLUMN($V114),$T114,"")</f>
        <v/>
      </c>
      <c r="JC115" t="str">
        <f>IF($S114=COLUMN()-COLUMN($V114),$T114,"")</f>
        <v/>
      </c>
      <c r="JD115" t="str">
        <f>IF($S114=COLUMN()-COLUMN($V114),$T114,"")</f>
        <v/>
      </c>
      <c r="JE115" t="str">
        <f>IF($S114=COLUMN()-COLUMN($V114),$T114,"")</f>
        <v/>
      </c>
      <c r="JF115" t="str">
        <f>IF($S114=COLUMN()-COLUMN($V114),$T114,"")</f>
        <v/>
      </c>
      <c r="JG115" t="str">
        <f>IF($S114=COLUMN()-COLUMN($V114),$T114,"")</f>
        <v/>
      </c>
      <c r="JH115" t="str">
        <f>IF($S114=COLUMN()-COLUMN($V114),$T114,"")</f>
        <v/>
      </c>
      <c r="JI115" t="str">
        <f>IF($S114=COLUMN()-COLUMN($V114),$T114,"")</f>
        <v/>
      </c>
      <c r="JJ115" t="str">
        <f>IF($S114=COLUMN()-COLUMN($V114),$T114,"")</f>
        <v/>
      </c>
      <c r="JK115" t="str">
        <f>IF($S114=COLUMN()-COLUMN($V114),$T114,"")</f>
        <v/>
      </c>
      <c r="JL115" t="str">
        <f>IF($S114=COLUMN()-COLUMN($V114),$T114,"")</f>
        <v/>
      </c>
      <c r="JM115" t="str">
        <f>IF($S114=COLUMN()-COLUMN($V114),$T114,"")</f>
        <v/>
      </c>
      <c r="JN115" t="str">
        <f>IF($S114=COLUMN()-COLUMN($V114),$T114,"")</f>
        <v/>
      </c>
      <c r="JO115" t="str">
        <f>IF($S114=COLUMN()-COLUMN($V114),$T114,"")</f>
        <v/>
      </c>
      <c r="JP115" t="str">
        <f>IF($S114=COLUMN()-COLUMN($V114),$T114,"")</f>
        <v/>
      </c>
      <c r="JQ115" t="str">
        <f>IF($S114=COLUMN()-COLUMN($V114),$T114,"")</f>
        <v/>
      </c>
      <c r="JR115" t="str">
        <f>IF($S114=COLUMN()-COLUMN($V114),$T114,"")</f>
        <v/>
      </c>
      <c r="JS115" t="str">
        <f>IF($S114=COLUMN()-COLUMN($V114),$T114,"")</f>
        <v/>
      </c>
      <c r="JT115" t="str">
        <f>IF($S114=COLUMN()-COLUMN($V114),$T114,"")</f>
        <v/>
      </c>
      <c r="JU115" t="str">
        <f>IF($S114=COLUMN()-COLUMN($V114),$T114,"")</f>
        <v/>
      </c>
      <c r="JV115" t="str">
        <f>IF($S114=COLUMN()-COLUMN($V114),$T114,"")</f>
        <v/>
      </c>
      <c r="JW115" t="str">
        <f>IF($S114=COLUMN()-COLUMN($V114),$T114,"")</f>
        <v/>
      </c>
      <c r="JX115" t="str">
        <f>IF($S114=COLUMN()-COLUMN($V114),$T114,"")</f>
        <v/>
      </c>
      <c r="JY115" t="str">
        <f>IF($S114=COLUMN()-COLUMN($V114),$T114,"")</f>
        <v/>
      </c>
      <c r="JZ115" t="str">
        <f>IF($S114=COLUMN()-COLUMN($V114),$T114,"")</f>
        <v/>
      </c>
      <c r="KA115" t="str">
        <f>IF($S114=COLUMN()-COLUMN($V114),$T114,"")</f>
        <v/>
      </c>
      <c r="KB115" t="str">
        <f>IF($S114=COLUMN()-COLUMN($V114),$T114,"")</f>
        <v/>
      </c>
      <c r="KC115" t="str">
        <f>IF($S114=COLUMN()-COLUMN($V114),$T114,"")</f>
        <v/>
      </c>
      <c r="KD115" t="str">
        <f>IF($S114=COLUMN()-COLUMN($V114),$T114,"")</f>
        <v/>
      </c>
      <c r="KE115" t="str">
        <f>IF($S114=COLUMN()-COLUMN($V114),$T114,"")</f>
        <v/>
      </c>
      <c r="KF115" t="str">
        <f>IF($S114=COLUMN()-COLUMN($V114),$T114,"")</f>
        <v/>
      </c>
      <c r="KG115" t="str">
        <f>IF($S114=COLUMN()-COLUMN($V114),$T114,"")</f>
        <v/>
      </c>
      <c r="KH115" t="str">
        <f>IF($S114=COLUMN()-COLUMN($V114),$T114,"")</f>
        <v/>
      </c>
      <c r="KI115" t="str">
        <f>IF($S114=COLUMN()-COLUMN($V114),$T114,"")</f>
        <v/>
      </c>
      <c r="KJ115" t="str">
        <f>IF($S114=COLUMN()-COLUMN($V114),$T114,"")</f>
        <v/>
      </c>
      <c r="KK115" t="str">
        <f>IF($S114=COLUMN()-COLUMN($V114),$T114,"")</f>
        <v/>
      </c>
      <c r="KL115" t="str">
        <f>IF($S114=COLUMN()-COLUMN($V114),$T114,"")</f>
        <v/>
      </c>
      <c r="KM115" t="str">
        <f>IF($S114=COLUMN()-COLUMN($V114),$T114,"")</f>
        <v/>
      </c>
      <c r="KN115" t="str">
        <f>IF($S114=COLUMN()-COLUMN($V114),$T114,"")</f>
        <v/>
      </c>
      <c r="KO115" t="str">
        <f>IF($S114=COLUMN()-COLUMN($V114),$T114,"")</f>
        <v/>
      </c>
      <c r="KP115" t="str">
        <f>IF($S114=COLUMN()-COLUMN($V114),$T114,"")</f>
        <v/>
      </c>
      <c r="KQ115" t="str">
        <f>IF($S114=COLUMN()-COLUMN($V114),$T114,"")</f>
        <v/>
      </c>
      <c r="KR115" t="str">
        <f>IF($S114=COLUMN()-COLUMN($V114),$T114,"")</f>
        <v/>
      </c>
      <c r="KS115" t="str">
        <f>IF($S114=COLUMN()-COLUMN($V114),$T114,"")</f>
        <v/>
      </c>
      <c r="KT115" t="str">
        <f>IF($S114=COLUMN()-COLUMN($V114),$T114,"")</f>
        <v/>
      </c>
      <c r="KU115" t="str">
        <f>IF($S114=COLUMN()-COLUMN($V114),$T114,"")</f>
        <v/>
      </c>
      <c r="KV115" t="str">
        <f>IF($S114=COLUMN()-COLUMN($V114),$T114,"")</f>
        <v/>
      </c>
      <c r="KW115" t="str">
        <f>IF($S114=COLUMN()-COLUMN($V114),$T114,"")</f>
        <v/>
      </c>
      <c r="KX115" t="str">
        <f>IF($S114=COLUMN()-COLUMN($V114),$T114,"")</f>
        <v/>
      </c>
      <c r="KY115" t="str">
        <f>IF($S114=COLUMN()-COLUMN($V114),$T114,"")</f>
        <v/>
      </c>
      <c r="KZ115" t="str">
        <f>IF($S114=COLUMN()-COLUMN($V114),$T114,"")</f>
        <v/>
      </c>
      <c r="LA115" t="str">
        <f>IF($S114=COLUMN()-COLUMN($V114),$T114,"")</f>
        <v/>
      </c>
      <c r="LB115" t="str">
        <f>IF($S114=COLUMN()-COLUMN($V114),$T114,"")</f>
        <v/>
      </c>
      <c r="LC115" t="str">
        <f>IF($S114=COLUMN()-COLUMN($V114),$T114,"")</f>
        <v/>
      </c>
      <c r="LD115" t="str">
        <f>IF($S114=COLUMN()-COLUMN($V114),$T114,"")</f>
        <v/>
      </c>
      <c r="LE115" t="str">
        <f>IF($S114=COLUMN()-COLUMN($V114),$T114,"")</f>
        <v/>
      </c>
      <c r="LF115" t="str">
        <f>IF($S114=COLUMN()-COLUMN($V114),$T114,"")</f>
        <v/>
      </c>
      <c r="LG115" t="str">
        <f>IF($S114=COLUMN()-COLUMN($V114),$T114,"")</f>
        <v/>
      </c>
      <c r="LH115" t="str">
        <f>IF($S114=COLUMN()-COLUMN($V114),$T114,"")</f>
        <v/>
      </c>
      <c r="LI115" t="str">
        <f>IF($S114=COLUMN()-COLUMN($V114),$T114,"")</f>
        <v/>
      </c>
      <c r="LJ115" t="str">
        <f>IF($S114=COLUMN()-COLUMN($V114),$T114,"")</f>
        <v/>
      </c>
      <c r="LK115" t="str">
        <f>IF($S114=COLUMN()-COLUMN($V114),$T114,"")</f>
        <v/>
      </c>
      <c r="LL115" t="str">
        <f>IF($S114=COLUMN()-COLUMN($V114),$T114,"")</f>
        <v/>
      </c>
      <c r="LM115" t="str">
        <f>IF($S114=COLUMN()-COLUMN($V114),$T114,"")</f>
        <v/>
      </c>
      <c r="LN115" t="str">
        <f>IF($S114=COLUMN()-COLUMN($V114),$T114,"")</f>
        <v/>
      </c>
      <c r="LO115" t="str">
        <f>IF($S114=COLUMN()-COLUMN($V114),$T114,"")</f>
        <v/>
      </c>
      <c r="LP115" t="str">
        <f>IF($S114=COLUMN()-COLUMN($V114),$T114,"")</f>
        <v/>
      </c>
      <c r="LQ115" t="str">
        <f>IF($S114=COLUMN()-COLUMN($V114),$T114,"")</f>
        <v/>
      </c>
      <c r="LR115" t="str">
        <f>IF($S114=COLUMN()-COLUMN($V114),$T114,"")</f>
        <v/>
      </c>
      <c r="LS115" t="str">
        <f>IF($S114=COLUMN()-COLUMN($V114),$T114,"")</f>
        <v/>
      </c>
      <c r="LT115" t="str">
        <f>IF($S114=COLUMN()-COLUMN($V114),$T114,"")</f>
        <v/>
      </c>
      <c r="LU115" t="str">
        <f>IF($S114=COLUMN()-COLUMN($V114),$T114,"")</f>
        <v/>
      </c>
      <c r="LV115" t="str">
        <f>IF($S114=COLUMN()-COLUMN($V114),$T114,"")</f>
        <v/>
      </c>
      <c r="LW115" t="str">
        <f>IF($S114=COLUMN()-COLUMN($V114),$T114,"")</f>
        <v/>
      </c>
      <c r="LX115" t="str">
        <f>IF($S114=COLUMN()-COLUMN($V114),$T114,"")</f>
        <v/>
      </c>
      <c r="LY115" t="str">
        <f>IF($S114=COLUMN()-COLUMN($V114),$T114,"")</f>
        <v/>
      </c>
      <c r="LZ115" t="str">
        <f>IF($S114=COLUMN()-COLUMN($V114),$T114,"")</f>
        <v/>
      </c>
      <c r="MA115" t="str">
        <f>IF($S114=COLUMN()-COLUMN($V114),$T114,"")</f>
        <v/>
      </c>
      <c r="MB115" t="str">
        <f>IF($S114=COLUMN()-COLUMN($V114),$T114,"")</f>
        <v/>
      </c>
      <c r="MC115" t="str">
        <f>IF($S114=COLUMN()-COLUMN($V114),$T114,"")</f>
        <v/>
      </c>
      <c r="MD115" t="str">
        <f>IF($S114=COLUMN()-COLUMN($V114),$T114,"")</f>
        <v/>
      </c>
      <c r="ME115" t="str">
        <f>IF($S114=COLUMN()-COLUMN($V114),$T114,"")</f>
        <v/>
      </c>
      <c r="MF115" t="str">
        <f>IF($S114=COLUMN()-COLUMN($V114),$T114,"")</f>
        <v/>
      </c>
      <c r="MG115" t="str">
        <f>IF($S114=COLUMN()-COLUMN($V114),$T114,"")</f>
        <v/>
      </c>
      <c r="MH115" t="str">
        <f>IF($S114=COLUMN()-COLUMN($V114),$T114,"")</f>
        <v/>
      </c>
      <c r="MI115" t="str">
        <f>IF($S114=COLUMN()-COLUMN($V114),$T114,"")</f>
        <v/>
      </c>
      <c r="MJ115" t="str">
        <f>IF($S114=COLUMN()-COLUMN($V114),$T114,"")</f>
        <v/>
      </c>
      <c r="MK115" t="str">
        <f>IF($S114=COLUMN()-COLUMN($V114),$T114,"")</f>
        <v/>
      </c>
      <c r="ML115" t="str">
        <f>IF($S114=COLUMN()-COLUMN($V114),$T114,"")</f>
        <v/>
      </c>
      <c r="MM115" t="str">
        <f>IF($S114=COLUMN()-COLUMN($V114),$T114,"")</f>
        <v/>
      </c>
      <c r="MN115" t="str">
        <f>IF($S114=COLUMN()-COLUMN($V114),$T114,"")</f>
        <v/>
      </c>
      <c r="MO115" t="str">
        <f>IF($S114=COLUMN()-COLUMN($V114),$T114,"")</f>
        <v/>
      </c>
      <c r="MP115" t="str">
        <f>IF($S114=COLUMN()-COLUMN($V114),$T114,"")</f>
        <v/>
      </c>
      <c r="MQ115" t="str">
        <f>IF($S114=COLUMN()-COLUMN($V114),$T114,"")</f>
        <v/>
      </c>
      <c r="MR115" t="str">
        <f>IF($S114=COLUMN()-COLUMN($V114),$T114,"")</f>
        <v/>
      </c>
      <c r="MS115" t="str">
        <f>IF($S114=COLUMN()-COLUMN($V114),$T114,"")</f>
        <v/>
      </c>
      <c r="MT115" t="str">
        <f>IF($S114=COLUMN()-COLUMN($V114),$T114,"")</f>
        <v/>
      </c>
      <c r="MU115" t="str">
        <f>IF($S114=COLUMN()-COLUMN($V114),$T114,"")</f>
        <v/>
      </c>
      <c r="MV115" t="str">
        <f>IF($S114=COLUMN()-COLUMN($V114),$T114,"")</f>
        <v/>
      </c>
      <c r="MW115" t="str">
        <f>IF($S114=COLUMN()-COLUMN($V114),$T114,"")</f>
        <v/>
      </c>
      <c r="MX115" t="str">
        <f>IF($S114=COLUMN()-COLUMN($V114),$T114,"")</f>
        <v/>
      </c>
      <c r="MY115" t="str">
        <f>IF($S114=COLUMN()-COLUMN($V114),$T114,"")</f>
        <v/>
      </c>
      <c r="MZ115" t="str">
        <f>IF($S114=COLUMN()-COLUMN($V114),$T114,"")</f>
        <v/>
      </c>
      <c r="NA115" t="str">
        <f>IF($S114=COLUMN()-COLUMN($V114),$T114,"")</f>
        <v/>
      </c>
      <c r="NB115" t="str">
        <f>IF($S114=COLUMN()-COLUMN($V114),$T114,"")</f>
        <v/>
      </c>
      <c r="NC115" t="str">
        <f>IF($S114=COLUMN()-COLUMN($V114),$T114,"")</f>
        <v/>
      </c>
      <c r="ND115" t="str">
        <f>IF($S114=COLUMN()-COLUMN($V114),$T114,"")</f>
        <v/>
      </c>
      <c r="NE115" t="str">
        <f>IF($S114=COLUMN()-COLUMN($V114),$T114,"")</f>
        <v/>
      </c>
      <c r="NF115" t="str">
        <f>IF($S114=COLUMN()-COLUMN($V114),$T114,"")</f>
        <v/>
      </c>
      <c r="NG115" t="str">
        <f>IF($S114=COLUMN()-COLUMN($V114),$T114,"")</f>
        <v/>
      </c>
      <c r="NH115" t="str">
        <f>IF($S114=COLUMN()-COLUMN($V114),$T114,"")</f>
        <v/>
      </c>
      <c r="NI115" t="str">
        <f>IF($S114=COLUMN()-COLUMN($V114),$T114,"")</f>
        <v/>
      </c>
      <c r="NJ115" t="str">
        <f>IF($S114=COLUMN()-COLUMN($V114),$T114,"")</f>
        <v/>
      </c>
      <c r="NK115" t="str">
        <f>IF($S114=COLUMN()-COLUMN($V114),$T114,"")</f>
        <v/>
      </c>
      <c r="NL115" t="str">
        <f>IF($S114=COLUMN()-COLUMN($V114),$T114,"")</f>
        <v/>
      </c>
      <c r="NM115" t="str">
        <f>IF($S114=COLUMN()-COLUMN($V114),$T114,"")</f>
        <v/>
      </c>
      <c r="NN115" t="str">
        <f>IF($S114=COLUMN()-COLUMN($V114),$T114,"")</f>
        <v/>
      </c>
      <c r="NO115" t="str">
        <f>IF($S114=COLUMN()-COLUMN($V114),$T114,"")</f>
        <v/>
      </c>
      <c r="NP115" t="str">
        <f>IF($S114=COLUMN()-COLUMN($V114),$T114,"")</f>
        <v/>
      </c>
      <c r="NQ115" t="str">
        <f>IF($S114=COLUMN()-COLUMN($V114),$T114,"")</f>
        <v/>
      </c>
      <c r="NR115" t="str">
        <f>IF($S114=COLUMN()-COLUMN($V114),$T114,"")</f>
        <v/>
      </c>
      <c r="NS115" t="str">
        <f>IF($S114=COLUMN()-COLUMN($V114),$T114,"")</f>
        <v/>
      </c>
      <c r="NT115" t="str">
        <f>IF($S114=COLUMN()-COLUMN($V114),$T114,"")</f>
        <v/>
      </c>
      <c r="NU115" t="str">
        <f>IF($S114=COLUMN()-COLUMN($V114),$T114,"")</f>
        <v/>
      </c>
      <c r="NV115" t="str">
        <f>IF($S114=COLUMN()-COLUMN($V114),$T114,"")</f>
        <v/>
      </c>
      <c r="NW115" t="str">
        <f>IF($S114=COLUMN()-COLUMN($V114),$T114,"")</f>
        <v/>
      </c>
      <c r="NX115" t="str">
        <f>IF($S114=COLUMN()-COLUMN($V114),$T114,"")</f>
        <v/>
      </c>
      <c r="NY115" t="str">
        <f>IF($S114=COLUMN()-COLUMN($V114),$T114,"")</f>
        <v/>
      </c>
      <c r="NZ115" t="str">
        <f>IF($S114=COLUMN()-COLUMN($V114),$T114,"")</f>
        <v/>
      </c>
      <c r="OA115" t="str">
        <f>IF($S114=COLUMN()-COLUMN($V114),$T114,"")</f>
        <v/>
      </c>
      <c r="OB115" t="str">
        <f>IF($S114=COLUMN()-COLUMN($V114),$T114,"")</f>
        <v/>
      </c>
      <c r="OC115" t="str">
        <f>IF($S114=COLUMN()-COLUMN($V114),$T114,"")</f>
        <v/>
      </c>
      <c r="OD115" t="str">
        <f>IF($S114=COLUMN()-COLUMN($V114),$T114,"")</f>
        <v/>
      </c>
      <c r="OE115" t="str">
        <f>IF($S114=COLUMN()-COLUMN($V114),$T114,"")</f>
        <v/>
      </c>
      <c r="OF115" t="str">
        <f>IF($S114=COLUMN()-COLUMN($V114),$T114,"")</f>
        <v/>
      </c>
      <c r="OG115" t="str">
        <f>IF($S114=COLUMN()-COLUMN($V114),$T114,"")</f>
        <v/>
      </c>
      <c r="OH115" t="str">
        <f>IF($S114=COLUMN()-COLUMN($V114),$T114,"")</f>
        <v/>
      </c>
      <c r="OI115" t="str">
        <f>IF($S114=COLUMN()-COLUMN($V114),$T114,"")</f>
        <v/>
      </c>
      <c r="OJ115" t="str">
        <f>IF($S114=COLUMN()-COLUMN($V114),$T114,"")</f>
        <v/>
      </c>
      <c r="OK115" t="str">
        <f>IF($S114=COLUMN()-COLUMN($V114),$T114,"")</f>
        <v/>
      </c>
      <c r="OL115" t="str">
        <f>IF($S114=COLUMN()-COLUMN($V114),$T114,"")</f>
        <v/>
      </c>
      <c r="OM115" t="str">
        <f>IF($S114=COLUMN()-COLUMN($V114),$T114,"")</f>
        <v/>
      </c>
      <c r="ON115" t="str">
        <f>IF($S114=COLUMN()-COLUMN($V114),$T114,"")</f>
        <v/>
      </c>
      <c r="OO115" t="str">
        <f>IF($S114=COLUMN()-COLUMN($V114),$T114,"")</f>
        <v/>
      </c>
      <c r="OP115" t="str">
        <f>IF($S114=COLUMN()-COLUMN($V114),$T114,"")</f>
        <v/>
      </c>
      <c r="OQ115" t="str">
        <f>IF($S114=COLUMN()-COLUMN($V114),$T114,"")</f>
        <v/>
      </c>
      <c r="OR115" t="str">
        <f>IF($S114=COLUMN()-COLUMN($V114),$T114,"")</f>
        <v/>
      </c>
      <c r="OS115" t="str">
        <f>IF($S114=COLUMN()-COLUMN($V114),$T114,"")</f>
        <v/>
      </c>
      <c r="OT115" t="str">
        <f>IF($S114=COLUMN()-COLUMN($V114),$T114,"")</f>
        <v/>
      </c>
      <c r="OU115" t="str">
        <f>IF($S114=COLUMN()-COLUMN($V114),$T114,"")</f>
        <v/>
      </c>
      <c r="OV115" t="str">
        <f>IF($S114=COLUMN()-COLUMN($V114),$T114,"")</f>
        <v/>
      </c>
      <c r="OW115" t="str">
        <f>IF($S114=COLUMN()-COLUMN($V114),$T114,"")</f>
        <v/>
      </c>
      <c r="OX115" t="str">
        <f>IF($S114=COLUMN()-COLUMN($V114),$T114,"")</f>
        <v/>
      </c>
      <c r="OY115" t="str">
        <f>IF($S114=COLUMN()-COLUMN($V114),$T114,"")</f>
        <v/>
      </c>
      <c r="OZ115" t="str">
        <f>IF($S114=COLUMN()-COLUMN($V114),$T114,"")</f>
        <v/>
      </c>
      <c r="PA115" t="str">
        <f>IF($S114=COLUMN()-COLUMN($V114),$T114,"")</f>
        <v/>
      </c>
      <c r="PB115" t="str">
        <f>IF($S114=COLUMN()-COLUMN($V114),$T114,"")</f>
        <v/>
      </c>
      <c r="PC115" t="str">
        <f>IF($S114=COLUMN()-COLUMN($V114),$T114,"")</f>
        <v/>
      </c>
      <c r="PD115" t="str">
        <f>IF($S114=COLUMN()-COLUMN($V114),$T114,"")</f>
        <v/>
      </c>
      <c r="PE115" t="str">
        <f>IF($S114=COLUMN()-COLUMN($V114),$T114,"")</f>
        <v/>
      </c>
      <c r="PF115" t="str">
        <f>IF($S114=COLUMN()-COLUMN($V114),$T114,"")</f>
        <v/>
      </c>
      <c r="PG115" t="str">
        <f>IF($S114=COLUMN()-COLUMN($V114),$T114,"")</f>
        <v/>
      </c>
      <c r="PH115" t="str">
        <f>IF($S114=COLUMN()-COLUMN($V114),$T114,"")</f>
        <v/>
      </c>
      <c r="PI115" t="str">
        <f>IF($S114=COLUMN()-COLUMN($V114),$T114,"")</f>
        <v/>
      </c>
      <c r="PJ115" t="str">
        <f>IF($S114=COLUMN()-COLUMN($V114),$T114,"")</f>
        <v/>
      </c>
      <c r="PK115" t="str">
        <f>IF($S114=COLUMN()-COLUMN($V114),$T114,"")</f>
        <v/>
      </c>
      <c r="PL115" t="str">
        <f>IF($S114=COLUMN()-COLUMN($V114),$T114,"")</f>
        <v/>
      </c>
      <c r="PM115" t="str">
        <f>IF($S114=COLUMN()-COLUMN($V114),$T114,"")</f>
        <v/>
      </c>
      <c r="PN115" t="str">
        <f>IF($S114=COLUMN()-COLUMN($V114),$T114,"")</f>
        <v/>
      </c>
      <c r="PO115" t="str">
        <f>IF($S114=COLUMN()-COLUMN($V114),$T114,"")</f>
        <v/>
      </c>
      <c r="PP115" t="str">
        <f>IF($S114=COLUMN()-COLUMN($V114),$T114,"")</f>
        <v/>
      </c>
      <c r="PQ115" t="str">
        <f>IF($S114=COLUMN()-COLUMN($V114),$T114,"")</f>
        <v/>
      </c>
      <c r="PR115" t="str">
        <f>IF($S114=COLUMN()-COLUMN($V114),$T114,"")</f>
        <v/>
      </c>
      <c r="PS115" t="str">
        <f>IF($S114=COLUMN()-COLUMN($V114),$T114,"")</f>
        <v/>
      </c>
      <c r="PT115" t="str">
        <f>IF($S114=COLUMN()-COLUMN($V114),$T114,"")</f>
        <v/>
      </c>
      <c r="PU115" t="str">
        <f>IF($S114=COLUMN()-COLUMN($V114),$T114,"")</f>
        <v/>
      </c>
      <c r="PV115" t="str">
        <f>IF($S114=COLUMN()-COLUMN($V114),$T114,"")</f>
        <v/>
      </c>
      <c r="PW115" t="str">
        <f>IF($S114=COLUMN()-COLUMN($V114),$T114,"")</f>
        <v/>
      </c>
      <c r="PX115" t="str">
        <f>IF($S114=COLUMN()-COLUMN($V114),$T114,"")</f>
        <v/>
      </c>
      <c r="PY115" t="str">
        <f>IF($S114=COLUMN()-COLUMN($V114),$T114,"")</f>
        <v/>
      </c>
      <c r="PZ115" t="str">
        <f>IF($S114=COLUMN()-COLUMN($V114),$T114,"")</f>
        <v/>
      </c>
      <c r="QA115" t="str">
        <f>IF($S114=COLUMN()-COLUMN($V114),$T114,"")</f>
        <v/>
      </c>
      <c r="QB115" t="str">
        <f>IF($S114=COLUMN()-COLUMN($V114),$T114,"")</f>
        <v/>
      </c>
      <c r="QC115" t="str">
        <f>IF($S114=COLUMN()-COLUMN($V114),$T114,"")</f>
        <v/>
      </c>
      <c r="QD115" t="str">
        <f>IF($S114=COLUMN()-COLUMN($V114),$T114,"")</f>
        <v/>
      </c>
      <c r="QE115" t="str">
        <f>IF($S114=COLUMN()-COLUMN($V114),$T114,"")</f>
        <v/>
      </c>
      <c r="QF115" t="str">
        <f>IF($S114=COLUMN()-COLUMN($V114),$T114,"")</f>
        <v/>
      </c>
      <c r="QG115" t="str">
        <f>IF($S114=COLUMN()-COLUMN($V114),$T114,"")</f>
        <v/>
      </c>
      <c r="QH115" t="str">
        <f>IF($S114=COLUMN()-COLUMN($V114),$T114,"")</f>
        <v/>
      </c>
      <c r="QI115" t="str">
        <f>IF($S114=COLUMN()-COLUMN($V114),$T114,"")</f>
        <v/>
      </c>
      <c r="QJ115" t="str">
        <f>IF($S114=COLUMN()-COLUMN($V114),$T114,"")</f>
        <v/>
      </c>
      <c r="QK115" t="str">
        <f>IF($S114=COLUMN()-COLUMN($V114),$T114,"")</f>
        <v/>
      </c>
      <c r="QL115" t="str">
        <f>IF($S114=COLUMN()-COLUMN($V114),$T114,"")</f>
        <v/>
      </c>
      <c r="QM115" t="str">
        <f>IF($S114=COLUMN()-COLUMN($V114),$T114,"")</f>
        <v/>
      </c>
      <c r="QN115" t="str">
        <f>IF($S114=COLUMN()-COLUMN($V114),$T114,"")</f>
        <v/>
      </c>
      <c r="QO115" t="str">
        <f>IF($S114=COLUMN()-COLUMN($V114),$T114,"")</f>
        <v/>
      </c>
      <c r="QP115" t="str">
        <f>IF($S114=COLUMN()-COLUMN($V114),$T114,"")</f>
        <v/>
      </c>
      <c r="QQ115" t="str">
        <f>IF($S114=COLUMN()-COLUMN($V114),$T114,"")</f>
        <v/>
      </c>
      <c r="QR115" t="str">
        <f>IF($S114=COLUMN()-COLUMN($V114),$T114,"")</f>
        <v/>
      </c>
      <c r="QS115" t="str">
        <f>IF($S114=COLUMN()-COLUMN($V114),$T114,"")</f>
        <v/>
      </c>
      <c r="QT115" t="str">
        <f>IF($S114=COLUMN()-COLUMN($V114),$T114,"")</f>
        <v/>
      </c>
      <c r="QU115" t="str">
        <f>IF($S114=COLUMN()-COLUMN($V114),$T114,"")</f>
        <v/>
      </c>
      <c r="QV115" t="str">
        <f>IF($S114=COLUMN()-COLUMN($V114),$T114,"")</f>
        <v/>
      </c>
      <c r="QW115" t="str">
        <f>IF($S114=COLUMN()-COLUMN($V114),$T114,"")</f>
        <v/>
      </c>
      <c r="QX115" t="str">
        <f>IF($S114=COLUMN()-COLUMN($V114),$T114,"")</f>
        <v/>
      </c>
      <c r="QY115" t="str">
        <f>IF($S114=COLUMN()-COLUMN($V114),$T114,"")</f>
        <v/>
      </c>
      <c r="QZ115" t="str">
        <f>IF($S114=COLUMN()-COLUMN($V114),$T114,"")</f>
        <v/>
      </c>
      <c r="RA115" t="str">
        <f>IF($S114=COLUMN()-COLUMN($V114),$T114,"")</f>
        <v/>
      </c>
      <c r="RB115" t="str">
        <f>IF($S114=COLUMN()-COLUMN($V114),$T114,"")</f>
        <v/>
      </c>
      <c r="RC115" t="str">
        <f>IF($S114=COLUMN()-COLUMN($V114),$T114,"")</f>
        <v/>
      </c>
      <c r="RD115" t="str">
        <f>IF($S114=COLUMN()-COLUMN($V114),$T114,"")</f>
        <v/>
      </c>
      <c r="RE115" t="str">
        <f>IF($S114=COLUMN()-COLUMN($V114),$T114,"")</f>
        <v/>
      </c>
      <c r="RF115" t="str">
        <f>IF($S114=COLUMN()-COLUMN($V114),$T114,"")</f>
        <v/>
      </c>
      <c r="RG115" t="str">
        <f>IF($S114=COLUMN()-COLUMN($V114),$T114,"")</f>
        <v/>
      </c>
      <c r="RH115" t="str">
        <f>IF($S114=COLUMN()-COLUMN($V114),$T114,"")</f>
        <v/>
      </c>
      <c r="RI115" t="str">
        <f>IF($S114=COLUMN()-COLUMN($V114),$T114,"")</f>
        <v/>
      </c>
      <c r="RJ115" t="str">
        <f>IF($S114=COLUMN()-COLUMN($V114),$T114,"")</f>
        <v/>
      </c>
      <c r="RK115" t="str">
        <f>IF($S114=COLUMN()-COLUMN($V114),$T114,"")</f>
        <v/>
      </c>
      <c r="RL115" t="str">
        <f>IF($S114=COLUMN()-COLUMN($V114),$T114,"")</f>
        <v/>
      </c>
      <c r="RM115" t="str">
        <f>IF($S114=COLUMN()-COLUMN($V114),$T114,"")</f>
        <v/>
      </c>
      <c r="RN115" t="str">
        <f>IF($S114=COLUMN()-COLUMN($V114),$T114,"")</f>
        <v/>
      </c>
      <c r="RO115" t="str">
        <f>IF($S114=COLUMN()-COLUMN($V114),$T114,"")</f>
        <v/>
      </c>
      <c r="RP115" t="str">
        <f>IF($S114=COLUMN()-COLUMN($V114),$T114,"")</f>
        <v/>
      </c>
      <c r="RQ115" t="str">
        <f>IF($S114=COLUMN()-COLUMN($V114),$T114,"")</f>
        <v/>
      </c>
      <c r="RR115" t="str">
        <f>IF($S114=COLUMN()-COLUMN($V114),$T114,"")</f>
        <v/>
      </c>
      <c r="RS115" t="str">
        <f>IF($S114=COLUMN()-COLUMN($V114),$T114,"")</f>
        <v/>
      </c>
      <c r="RT115" t="str">
        <f>IF($S114=COLUMN()-COLUMN($V114),$T114,"")</f>
        <v/>
      </c>
      <c r="RU115" t="str">
        <f>IF($S114=COLUMN()-COLUMN($V114),$T114,"")</f>
        <v/>
      </c>
      <c r="RV115" t="str">
        <f>IF($S114=COLUMN()-COLUMN($V114),$T114,"")</f>
        <v/>
      </c>
      <c r="RW115" t="str">
        <f>IF($S114=COLUMN()-COLUMN($V114),$T114,"")</f>
        <v/>
      </c>
      <c r="RX115" t="str">
        <f>IF($S114=COLUMN()-COLUMN($V114),$T114,"")</f>
        <v/>
      </c>
      <c r="RY115" t="str">
        <f>IF($S114=COLUMN()-COLUMN($V114),$T114,"")</f>
        <v/>
      </c>
      <c r="RZ115" t="str">
        <f>IF($S114=COLUMN()-COLUMN($V114),$T114,"")</f>
        <v/>
      </c>
      <c r="SA115" t="str">
        <f>IF($S114=COLUMN()-COLUMN($V114),$T114,"")</f>
        <v/>
      </c>
      <c r="SB115" t="str">
        <f>IF($S114=COLUMN()-COLUMN($V114),$T114,"")</f>
        <v/>
      </c>
      <c r="SC115" t="str">
        <f>IF($S114=COLUMN()-COLUMN($V114),$T114,"")</f>
        <v/>
      </c>
      <c r="SD115" t="str">
        <f>IF($S114=COLUMN()-COLUMN($V114),$T114,"")</f>
        <v/>
      </c>
      <c r="SE115" t="str">
        <f>IF($S114=COLUMN()-COLUMN($V114),$T114,"")</f>
        <v/>
      </c>
      <c r="SF115" t="str">
        <f>IF($S114=COLUMN()-COLUMN($V114),$T114,"")</f>
        <v/>
      </c>
      <c r="SG115" t="str">
        <f>IF($S114=COLUMN()-COLUMN($V114),$T114,"")</f>
        <v/>
      </c>
      <c r="SH115" t="str">
        <f>IF($S114=COLUMN()-COLUMN($V114),$T114,"")</f>
        <v/>
      </c>
      <c r="SI115" t="str">
        <f>IF($S114=COLUMN()-COLUMN($V114),$T114,"")</f>
        <v/>
      </c>
      <c r="SJ115" t="str">
        <f>IF($S114=COLUMN()-COLUMN($V114),$T114,"")</f>
        <v/>
      </c>
      <c r="SK115" t="str">
        <f>IF($S114=COLUMN()-COLUMN($V114),$T114,"")</f>
        <v/>
      </c>
      <c r="SL115" t="str">
        <f>IF($S114=COLUMN()-COLUMN($V114),$T114,"")</f>
        <v/>
      </c>
      <c r="SM115" t="str">
        <f>IF($S114=COLUMN()-COLUMN($V114),$T114,"")</f>
        <v/>
      </c>
      <c r="SN115" t="str">
        <f>IF($S114=COLUMN()-COLUMN($V114),$T114,"")</f>
        <v/>
      </c>
      <c r="SO115" t="str">
        <f>IF($S114=COLUMN()-COLUMN($V114),$T114,"")</f>
        <v/>
      </c>
      <c r="SP115" t="str">
        <f>IF($S114=COLUMN()-COLUMN($V114),$T114,"")</f>
        <v/>
      </c>
      <c r="SQ115" t="str">
        <f>IF($S114=COLUMN()-COLUMN($V114),$T114,"")</f>
        <v/>
      </c>
      <c r="SR115" t="str">
        <f>IF($S114=COLUMN()-COLUMN($V114),$T114,"")</f>
        <v/>
      </c>
      <c r="SS115" t="str">
        <f>IF($S114=COLUMN()-COLUMN($V114),$T114,"")</f>
        <v/>
      </c>
      <c r="ST115" t="str">
        <f>IF($S114=COLUMN()-COLUMN($V114),$T114,"")</f>
        <v/>
      </c>
      <c r="SU115" t="str">
        <f>IF($S114=COLUMN()-COLUMN($V114),$T114,"")</f>
        <v/>
      </c>
      <c r="SV115" t="str">
        <f>IF($S114=COLUMN()-COLUMN($V114),$T114,"")</f>
        <v/>
      </c>
      <c r="SW115" t="str">
        <f>IF($S114=COLUMN()-COLUMN($V114),$T114,"")</f>
        <v/>
      </c>
      <c r="SX115" t="str">
        <f>IF($S114=COLUMN()-COLUMN($V114),$T114,"")</f>
        <v/>
      </c>
      <c r="SY115" t="str">
        <f>IF($S114=COLUMN()-COLUMN($V114),$T114,"")</f>
        <v/>
      </c>
      <c r="SZ115" t="str">
        <f>IF($S114=COLUMN()-COLUMN($V114),$T114,"")</f>
        <v/>
      </c>
      <c r="TA115" t="str">
        <f>IF($S114=COLUMN()-COLUMN($V114),$T114,"")</f>
        <v/>
      </c>
      <c r="TB115" t="str">
        <f>IF($S114=COLUMN()-COLUMN($V114),$T114,"")</f>
        <v/>
      </c>
      <c r="TC115" t="str">
        <f>IF($S114=COLUMN()-COLUMN($V114),$T114,"")</f>
        <v/>
      </c>
      <c r="TD115" t="str">
        <f>IF($S114=COLUMN()-COLUMN($V114),$T114,"")</f>
        <v/>
      </c>
      <c r="TE115" t="str">
        <f>IF($S114=COLUMN()-COLUMN($V114),$T114,"")</f>
        <v/>
      </c>
      <c r="TF115" t="str">
        <f>IF($S114=COLUMN()-COLUMN($V114),$T114,"")</f>
        <v/>
      </c>
      <c r="TG115" t="str">
        <f>IF($S114=COLUMN()-COLUMN($V114),$T114,"")</f>
        <v/>
      </c>
      <c r="TH115" t="str">
        <f>IF($S114=COLUMN()-COLUMN($V114),$T114,"")</f>
        <v/>
      </c>
      <c r="TI115" t="str">
        <f>IF($S114=COLUMN()-COLUMN($V114),$T114,"")</f>
        <v/>
      </c>
      <c r="TJ115" t="str">
        <f>IF($S114=COLUMN()-COLUMN($V114),$T114,"")</f>
        <v/>
      </c>
      <c r="TK115" t="str">
        <f>IF($S114=COLUMN()-COLUMN($V114),$T114,"")</f>
        <v/>
      </c>
      <c r="TL115" t="str">
        <f>IF($S114=COLUMN()-COLUMN($V114),$T114,"")</f>
        <v/>
      </c>
      <c r="TM115" t="str">
        <f>IF($S114=COLUMN()-COLUMN($V114),$T114,"")</f>
        <v/>
      </c>
      <c r="TN115" t="str">
        <f>IF($S114=COLUMN()-COLUMN($V114),$T114,"")</f>
        <v/>
      </c>
      <c r="TO115" t="str">
        <f>IF($S114=COLUMN()-COLUMN($V114),$T114,"")</f>
        <v/>
      </c>
      <c r="TP115" t="str">
        <f>IF($S114=COLUMN()-COLUMN($V114),$T114,"")</f>
        <v/>
      </c>
      <c r="TQ115" t="str">
        <f>IF($S114=COLUMN()-COLUMN($V114),$T114,"")</f>
        <v/>
      </c>
      <c r="TR115" t="str">
        <f>IF($S114=COLUMN()-COLUMN($V114),$T114,"")</f>
        <v/>
      </c>
      <c r="TS115" t="str">
        <f>IF($S114=COLUMN()-COLUMN($V114),$T114,"")</f>
        <v/>
      </c>
      <c r="TT115" t="str">
        <f>IF($S114=COLUMN()-COLUMN($V114),$T114,"")</f>
        <v/>
      </c>
      <c r="TU115" t="str">
        <f>IF($S114=COLUMN()-COLUMN($V114),$T114,"")</f>
        <v/>
      </c>
      <c r="TV115" t="str">
        <f>IF($S114=COLUMN()-COLUMN($V114),$T114,"")</f>
        <v/>
      </c>
      <c r="TW115" t="str">
        <f>IF($S114=COLUMN()-COLUMN($V114),$T114,"")</f>
        <v/>
      </c>
      <c r="TX115" t="str">
        <f>IF($S114=COLUMN()-COLUMN($V114),$T114,"")</f>
        <v/>
      </c>
      <c r="TY115" t="str">
        <f>IF($S114=COLUMN()-COLUMN($V114),$T114,"")</f>
        <v/>
      </c>
      <c r="TZ115" t="str">
        <f>IF($S114=COLUMN()-COLUMN($V114),$T114,"")</f>
        <v/>
      </c>
      <c r="UA115" t="str">
        <f>IF($S114=COLUMN()-COLUMN($V114),$T114,"")</f>
        <v/>
      </c>
      <c r="UB115" t="str">
        <f>IF($S114=COLUMN()-COLUMN($V114),$T114,"")</f>
        <v/>
      </c>
      <c r="UC115" t="str">
        <f>IF($S114=COLUMN()-COLUMN($V114),$T114,"")</f>
        <v/>
      </c>
      <c r="UD115" t="str">
        <f>IF($S114=COLUMN()-COLUMN($V114),$T114,"")</f>
        <v/>
      </c>
      <c r="UE115" t="str">
        <f>IF($S114=COLUMN()-COLUMN($V114),$T114,"")</f>
        <v/>
      </c>
      <c r="UF115" t="str">
        <f>IF($S114=COLUMN()-COLUMN($V114),$T114,"")</f>
        <v/>
      </c>
      <c r="UG115" t="str">
        <f>IF($S114=COLUMN()-COLUMN($V114),$T114,"")</f>
        <v/>
      </c>
      <c r="UH115" t="str">
        <f>IF($S114=COLUMN()-COLUMN($V114),$T114,"")</f>
        <v/>
      </c>
      <c r="UI115" t="str">
        <f>IF($S114=COLUMN()-COLUMN($V114),$T114,"")</f>
        <v/>
      </c>
      <c r="UJ115" t="str">
        <f>IF($S114=COLUMN()-COLUMN($V114),$T114,"")</f>
        <v/>
      </c>
      <c r="UK115" t="str">
        <f>IF($S114=COLUMN()-COLUMN($V114),$T114,"")</f>
        <v/>
      </c>
      <c r="UL115" t="str">
        <f>IF($S114=COLUMN()-COLUMN($V114),$T114,"")</f>
        <v/>
      </c>
      <c r="UM115" t="str">
        <f>IF($S114=COLUMN()-COLUMN($V114),$T114,"")</f>
        <v/>
      </c>
      <c r="UN115" t="str">
        <f>IF($S114=COLUMN()-COLUMN($V114),$T114,"")</f>
        <v/>
      </c>
      <c r="UO115" t="str">
        <f>IF($S114=COLUMN()-COLUMN($V114),$T114,"")</f>
        <v/>
      </c>
      <c r="UP115" t="str">
        <f>IF($S114=COLUMN()-COLUMN($V114),$T114,"")</f>
        <v/>
      </c>
      <c r="UQ115" t="str">
        <f>IF($S114=COLUMN()-COLUMN($V114),$T114,"")</f>
        <v/>
      </c>
      <c r="UR115" t="str">
        <f>IF($S114=COLUMN()-COLUMN($V114),$T114,"")</f>
        <v/>
      </c>
      <c r="US115" t="str">
        <f>IF($S114=COLUMN()-COLUMN($V114),$T114,"")</f>
        <v/>
      </c>
      <c r="UT115" t="str">
        <f>IF($S114=COLUMN()-COLUMN($V114),$T114,"")</f>
        <v/>
      </c>
      <c r="UU115" t="str">
        <f>IF($S114=COLUMN()-COLUMN($V114),$T114,"")</f>
        <v/>
      </c>
      <c r="UV115" t="str">
        <f>IF($S114=COLUMN()-COLUMN($V114),$T114,"")</f>
        <v/>
      </c>
      <c r="UW115" t="str">
        <f>IF($S114=COLUMN()-COLUMN($V114),$T114,"")</f>
        <v/>
      </c>
      <c r="UX115" t="str">
        <f>IF($S114=COLUMN()-COLUMN($V114),$T114,"")</f>
        <v/>
      </c>
      <c r="UY115" t="str">
        <f>IF($S114=COLUMN()-COLUMN($V114),$T114,"")</f>
        <v/>
      </c>
      <c r="UZ115" t="str">
        <f>IF($S114=COLUMN()-COLUMN($V114),$T114,"")</f>
        <v/>
      </c>
      <c r="VA115" t="str">
        <f>IF($S114=COLUMN()-COLUMN($V114),$T114,"")</f>
        <v/>
      </c>
      <c r="VB115" t="str">
        <f>IF($S114=COLUMN()-COLUMN($V114),$T114,"")</f>
        <v/>
      </c>
      <c r="VC115" t="str">
        <f>IF($S114=COLUMN()-COLUMN($V114),$T114,"")</f>
        <v/>
      </c>
      <c r="VD115" t="str">
        <f>IF($S114=COLUMN()-COLUMN($V114),$T114,"")</f>
        <v/>
      </c>
      <c r="VE115" t="str">
        <f>IF($S114=COLUMN()-COLUMN($V114),$T114,"")</f>
        <v/>
      </c>
      <c r="VF115" t="str">
        <f>IF($S114=COLUMN()-COLUMN($V114),$T114,"")</f>
        <v/>
      </c>
      <c r="VG115" t="str">
        <f>IF($S114=COLUMN()-COLUMN($V114),$T114,"")</f>
        <v/>
      </c>
      <c r="VH115" t="str">
        <f>IF($S114=COLUMN()-COLUMN($V114),$T114,"")</f>
        <v/>
      </c>
      <c r="VI115" t="str">
        <f>IF($S114=COLUMN()-COLUMN($V114),$T114,"")</f>
        <v/>
      </c>
      <c r="VJ115" t="str">
        <f>IF($S114=COLUMN()-COLUMN($V114),$T114,"")</f>
        <v/>
      </c>
      <c r="VK115" t="str">
        <f>IF($S114=COLUMN()-COLUMN($V114),$T114,"")</f>
        <v/>
      </c>
      <c r="VL115" t="str">
        <f>IF($S114=COLUMN()-COLUMN($V114),$T114,"")</f>
        <v/>
      </c>
      <c r="VM115" t="str">
        <f>IF($S114=COLUMN()-COLUMN($V114),$T114,"")</f>
        <v/>
      </c>
      <c r="VN115" t="str">
        <f>IF($S114=COLUMN()-COLUMN($V114),$T114,"")</f>
        <v/>
      </c>
      <c r="VO115" t="str">
        <f>IF($S114=COLUMN()-COLUMN($V114),$T114,"")</f>
        <v/>
      </c>
      <c r="VP115" t="str">
        <f>IF($S114=COLUMN()-COLUMN($V114),$T114,"")</f>
        <v/>
      </c>
      <c r="VQ115" t="str">
        <f>IF($S114=COLUMN()-COLUMN($V114),$T114,"")</f>
        <v/>
      </c>
      <c r="VR115" t="str">
        <f>IF($S114=COLUMN()-COLUMN($V114),$T114,"")</f>
        <v/>
      </c>
      <c r="VS115" t="str">
        <f>IF($S114=COLUMN()-COLUMN($V114),$T114,"")</f>
        <v/>
      </c>
      <c r="VT115" t="str">
        <f>IF($S114=COLUMN()-COLUMN($V114),$T114,"")</f>
        <v/>
      </c>
      <c r="VU115" t="str">
        <f>IF($S114=COLUMN()-COLUMN($V114),$T114,"")</f>
        <v/>
      </c>
      <c r="VV115" t="str">
        <f>IF($S114=COLUMN()-COLUMN($V114),$T114,"")</f>
        <v/>
      </c>
      <c r="VW115" t="str">
        <f>IF($S114=COLUMN()-COLUMN($V114),$T114,"")</f>
        <v/>
      </c>
      <c r="VX115" t="str">
        <f>IF($S114=COLUMN()-COLUMN($V114),$T114,"")</f>
        <v/>
      </c>
      <c r="VY115" t="str">
        <f>IF($S114=COLUMN()-COLUMN($V114),$T114,"")</f>
        <v/>
      </c>
      <c r="VZ115" t="str">
        <f>IF($S114=COLUMN()-COLUMN($V114),$T114,"")</f>
        <v/>
      </c>
      <c r="WA115" t="str">
        <f>IF($S114=COLUMN()-COLUMN($V114),$T114,"")</f>
        <v/>
      </c>
      <c r="WB115" t="str">
        <f>IF($S114=COLUMN()-COLUMN($V114),$T114,"")</f>
        <v/>
      </c>
      <c r="WC115" t="str">
        <f>IF($S114=COLUMN()-COLUMN($V114),$T114,"")</f>
        <v/>
      </c>
      <c r="WD115" t="str">
        <f>IF($S114=COLUMN()-COLUMN($V114),$T114,"")</f>
        <v/>
      </c>
      <c r="WE115" t="str">
        <f>IF($S114=COLUMN()-COLUMN($V114),$T114,"")</f>
        <v/>
      </c>
      <c r="WF115" t="str">
        <f>IF($S114=COLUMN()-COLUMN($V114),$T114,"")</f>
        <v/>
      </c>
      <c r="WG115" t="str">
        <f>IF($S114=COLUMN()-COLUMN($V114),$T114,"")</f>
        <v/>
      </c>
      <c r="WH115" t="str">
        <f>IF($S114=COLUMN()-COLUMN($V114),$T114,"")</f>
        <v/>
      </c>
      <c r="WI115" t="str">
        <f>IF($S114=COLUMN()-COLUMN($V114),$T114,"")</f>
        <v/>
      </c>
      <c r="WJ115" t="str">
        <f>IF($S114=COLUMN()-COLUMN($V114),$T114,"")</f>
        <v/>
      </c>
      <c r="WK115" t="str">
        <f>IF($S114=COLUMN()-COLUMN($V114),$T114,"")</f>
        <v/>
      </c>
      <c r="WL115" t="str">
        <f>IF($S114=COLUMN()-COLUMN($V114),$T114,"")</f>
        <v/>
      </c>
      <c r="WM115" t="str">
        <f>IF($S114=COLUMN()-COLUMN($V114),$T114,"")</f>
        <v/>
      </c>
      <c r="WN115" t="str">
        <f>IF($S114=COLUMN()-COLUMN($V114),$T114,"")</f>
        <v/>
      </c>
      <c r="WO115" t="str">
        <f>IF($S114=COLUMN()-COLUMN($V114),$T114,"")</f>
        <v/>
      </c>
      <c r="WP115" t="str">
        <f>IF($S114=COLUMN()-COLUMN($V114),$T114,"")</f>
        <v/>
      </c>
      <c r="WQ115" t="str">
        <f>IF($S114=COLUMN()-COLUMN($V114),$T114,"")</f>
        <v/>
      </c>
      <c r="WR115" t="str">
        <f>IF($S114=COLUMN()-COLUMN($V114),$T114,"")</f>
        <v/>
      </c>
      <c r="WS115" t="str">
        <f>IF($S114=COLUMN()-COLUMN($V114),$T114,"")</f>
        <v/>
      </c>
      <c r="WT115" t="str">
        <f>IF($S114=COLUMN()-COLUMN($V114),$T114,"")</f>
        <v/>
      </c>
      <c r="WU115" t="str">
        <f>IF($S114=COLUMN()-COLUMN($V114),$T114,"")</f>
        <v/>
      </c>
      <c r="WV115" t="str">
        <f>IF($S114=COLUMN()-COLUMN($V114),$T114,"")</f>
        <v/>
      </c>
      <c r="WW115" t="str">
        <f>IF($S114=COLUMN()-COLUMN($V114),$T114,"")</f>
        <v/>
      </c>
      <c r="WX115" t="str">
        <f>IF($S114=COLUMN()-COLUMN($V114),$T114,"")</f>
        <v/>
      </c>
      <c r="WY115" t="str">
        <f>IF($S114=COLUMN()-COLUMN($V114),$T114,"")</f>
        <v/>
      </c>
      <c r="WZ115" t="str">
        <f>IF($S114=COLUMN()-COLUMN($V114),$T114,"")</f>
        <v/>
      </c>
      <c r="XA115" t="str">
        <f>IF($S114=COLUMN()-COLUMN($V114),$T114,"")</f>
        <v/>
      </c>
      <c r="XB115" t="str">
        <f>IF($S114=COLUMN()-COLUMN($V114),$T114,"")</f>
        <v/>
      </c>
      <c r="XC115" t="str">
        <f>IF($S114=COLUMN()-COLUMN($V114),$T114,"")</f>
        <v/>
      </c>
      <c r="XD115" t="str">
        <f>IF($S114=COLUMN()-COLUMN($V114),$T114,"")</f>
        <v/>
      </c>
      <c r="XE115" t="str">
        <f>IF($S114=COLUMN()-COLUMN($V114),$T114,"")</f>
        <v/>
      </c>
      <c r="XF115" t="str">
        <f>IF($S114=COLUMN()-COLUMN($V114),$T114,"")</f>
        <v/>
      </c>
      <c r="XG115" t="str">
        <f>IF($S114=COLUMN()-COLUMN($V114),$T114,"")</f>
        <v/>
      </c>
      <c r="XH115" t="str">
        <f>IF($S114=COLUMN()-COLUMN($V114),$T114,"")</f>
        <v/>
      </c>
      <c r="XI115" t="str">
        <f>IF($S114=COLUMN()-COLUMN($V114),$T114,"")</f>
        <v/>
      </c>
      <c r="XJ115" t="str">
        <f>IF($S114=COLUMN()-COLUMN($V114),$T114,"")</f>
        <v/>
      </c>
      <c r="XK115" t="str">
        <f>IF($S114=COLUMN()-COLUMN($V114),$T114,"")</f>
        <v/>
      </c>
      <c r="XL115" t="str">
        <f>IF($S114=COLUMN()-COLUMN($V114),$T114,"")</f>
        <v/>
      </c>
      <c r="XM115" t="str">
        <f>IF($S114=COLUMN()-COLUMN($V114),$T114,"")</f>
        <v/>
      </c>
      <c r="XN115" t="str">
        <f>IF($S114=COLUMN()-COLUMN($V114),$T114,"")</f>
        <v/>
      </c>
      <c r="XO115" t="str">
        <f>IF($S114=COLUMN()-COLUMN($V114),$T114,"")</f>
        <v/>
      </c>
      <c r="XP115" t="str">
        <f>IF($S114=COLUMN()-COLUMN($V114),$T114,"")</f>
        <v/>
      </c>
      <c r="XQ115" t="str">
        <f>IF($S114=COLUMN()-COLUMN($V114),$T114,"")</f>
        <v/>
      </c>
      <c r="XR115" t="str">
        <f>IF($S114=COLUMN()-COLUMN($V114),$T114,"")</f>
        <v/>
      </c>
      <c r="XS115" t="str">
        <f>IF($S114=COLUMN()-COLUMN($V114),$T114,"")</f>
        <v/>
      </c>
      <c r="XT115" t="str">
        <f>IF($S114=COLUMN()-COLUMN($V114),$T114,"")</f>
        <v/>
      </c>
      <c r="XU115" t="str">
        <f>IF($S114=COLUMN()-COLUMN($V114),$T114,"")</f>
        <v/>
      </c>
      <c r="XV115" t="str">
        <f>IF($S114=COLUMN()-COLUMN($V114),$T114,"")</f>
        <v/>
      </c>
      <c r="XW115" t="str">
        <f>IF($S114=COLUMN()-COLUMN($V114),$T114,"")</f>
        <v/>
      </c>
      <c r="XX115" t="str">
        <f>IF($S114=COLUMN()-COLUMN($V114),$T114,"")</f>
        <v/>
      </c>
      <c r="XY115" t="str">
        <f>IF($S114=COLUMN()-COLUMN($V114),$T114,"")</f>
        <v/>
      </c>
      <c r="XZ115" t="str">
        <f>IF($S114=COLUMN()-COLUMN($V114),$T114,"")</f>
        <v/>
      </c>
      <c r="YA115" t="str">
        <f>IF($S114=COLUMN()-COLUMN($V114),$T114,"")</f>
        <v/>
      </c>
      <c r="YB115" t="str">
        <f>IF($S114=COLUMN()-COLUMN($V114),$T114,"")</f>
        <v/>
      </c>
      <c r="YC115" t="str">
        <f>IF($S114=COLUMN()-COLUMN($V114),$T114,"")</f>
        <v/>
      </c>
      <c r="YD115" t="str">
        <f>IF($S114=COLUMN()-COLUMN($V114),$T114,"")</f>
        <v/>
      </c>
      <c r="YE115" t="str">
        <f>IF($S114=COLUMN()-COLUMN($V114),$T114,"")</f>
        <v/>
      </c>
      <c r="YF115" t="str">
        <f>IF($S114=COLUMN()-COLUMN($V114),$T114,"")</f>
        <v/>
      </c>
      <c r="YG115" t="str">
        <f>IF($S114=COLUMN()-COLUMN($V114),$T114,"")</f>
        <v/>
      </c>
      <c r="YH115" t="str">
        <f>IF($S114=COLUMN()-COLUMN($V114),$T114,"")</f>
        <v/>
      </c>
      <c r="YI115" t="str">
        <f>IF($S114=COLUMN()-COLUMN($V114),$T114,"")</f>
        <v/>
      </c>
      <c r="YJ115" t="str">
        <f>IF($S114=COLUMN()-COLUMN($V114),$T114,"")</f>
        <v/>
      </c>
      <c r="YK115" t="str">
        <f>IF($S114=COLUMN()-COLUMN($V114),$T114,"")</f>
        <v/>
      </c>
      <c r="YL115" t="str">
        <f>IF($S114=COLUMN()-COLUMN($V114),$T114,"")</f>
        <v/>
      </c>
      <c r="YM115" t="str">
        <f>IF($S114=COLUMN()-COLUMN($V114),$T114,"")</f>
        <v/>
      </c>
      <c r="YN115" t="str">
        <f>IF($S114=COLUMN()-COLUMN($V114),$T114,"")</f>
        <v/>
      </c>
      <c r="YO115" t="str">
        <f>IF($S114=COLUMN()-COLUMN($V114),$T114,"")</f>
        <v/>
      </c>
      <c r="YP115" t="str">
        <f>IF($S114=COLUMN()-COLUMN($V114),$T114,"")</f>
        <v/>
      </c>
      <c r="YQ115" t="str">
        <f>IF($S114=COLUMN()-COLUMN($V114),$T114,"")</f>
        <v/>
      </c>
      <c r="YR115" t="str">
        <f>IF($S114=COLUMN()-COLUMN($V114),$T114,"")</f>
        <v/>
      </c>
      <c r="YS115" t="str">
        <f>IF($S114=COLUMN()-COLUMN($V114),$T114,"")</f>
        <v/>
      </c>
      <c r="YT115" t="str">
        <f>IF($S114=COLUMN()-COLUMN($V114),$T114,"")</f>
        <v/>
      </c>
      <c r="YU115" t="str">
        <f>IF($S114=COLUMN()-COLUMN($V114),$T114,"")</f>
        <v/>
      </c>
      <c r="YV115" t="str">
        <f>IF($S114=COLUMN()-COLUMN($V114),$T114,"")</f>
        <v/>
      </c>
      <c r="YW115" t="str">
        <f>IF($S114=COLUMN()-COLUMN($V114),$T114,"")</f>
        <v/>
      </c>
      <c r="YX115" t="str">
        <f>IF($S114=COLUMN()-COLUMN($V114),$T114,"")</f>
        <v/>
      </c>
      <c r="YY115" t="str">
        <f>IF($S114=COLUMN()-COLUMN($V114),$T114,"")</f>
        <v/>
      </c>
      <c r="YZ115" t="str">
        <f>IF($S114=COLUMN()-COLUMN($V114),$T114,"")</f>
        <v/>
      </c>
      <c r="ZA115" t="str">
        <f>IF($S114=COLUMN()-COLUMN($V114),$T114,"")</f>
        <v/>
      </c>
      <c r="ZB115" t="str">
        <f>IF($S114=COLUMN()-COLUMN($V114),$T114,"")</f>
        <v/>
      </c>
      <c r="ZC115" t="str">
        <f>IF($S114=COLUMN()-COLUMN($V114),$T114,"")</f>
        <v/>
      </c>
      <c r="ZD115" t="str">
        <f>IF($S114=COLUMN()-COLUMN($V114),$T114,"")</f>
        <v/>
      </c>
      <c r="ZE115" t="str">
        <f>IF($S114=COLUMN()-COLUMN($V114),$T114,"")</f>
        <v/>
      </c>
      <c r="ZF115" t="str">
        <f>IF($S114=COLUMN()-COLUMN($V114),$T114,"")</f>
        <v/>
      </c>
      <c r="ZG115" t="str">
        <f>IF($S114=COLUMN()-COLUMN($V114),$T114,"")</f>
        <v/>
      </c>
      <c r="ZH115" t="str">
        <f>IF($S114=COLUMN()-COLUMN($V114),$T114,"")</f>
        <v/>
      </c>
      <c r="ZI115" t="str">
        <f>IF($S114=COLUMN()-COLUMN($V114),$T114,"")</f>
        <v/>
      </c>
      <c r="ZJ115" t="str">
        <f>IF($S114=COLUMN()-COLUMN($V114),$T114,"")</f>
        <v/>
      </c>
      <c r="ZK115" t="str">
        <f>IF($S114=COLUMN()-COLUMN($V114),$T114,"")</f>
        <v/>
      </c>
      <c r="ZL115" t="str">
        <f>IF($S114=COLUMN()-COLUMN($V114),$T114,"")</f>
        <v/>
      </c>
      <c r="ZM115" t="str">
        <f>IF($S114=COLUMN()-COLUMN($V114),$T114,"")</f>
        <v/>
      </c>
      <c r="ZN115" t="str">
        <f>IF($S114=COLUMN()-COLUMN($V114),$T114,"")</f>
        <v/>
      </c>
      <c r="ZO115" t="str">
        <f>IF($S114=COLUMN()-COLUMN($V114),$T114,"")</f>
        <v/>
      </c>
      <c r="ZP115" t="str">
        <f>IF($S114=COLUMN()-COLUMN($V114),$T114,"")</f>
        <v/>
      </c>
      <c r="ZQ115" t="str">
        <f>IF($S114=COLUMN()-COLUMN($V114),$T114,"")</f>
        <v/>
      </c>
      <c r="ZR115" t="str">
        <f>IF($S114=COLUMN()-COLUMN($V114),$T114,"")</f>
        <v/>
      </c>
      <c r="ZS115" t="str">
        <f>IF($S114=COLUMN()-COLUMN($V114),$T114,"")</f>
        <v/>
      </c>
      <c r="ZT115" t="str">
        <f>IF($S114=COLUMN()-COLUMN($V114),$T114,"")</f>
        <v/>
      </c>
      <c r="ZU115" t="str">
        <f>IF($S114=COLUMN()-COLUMN($V114),$T114,"")</f>
        <v/>
      </c>
      <c r="ZV115" t="str">
        <f>IF($S114=COLUMN()-COLUMN($V114),$T114,"")</f>
        <v/>
      </c>
      <c r="ZW115" t="str">
        <f>IF($S114=COLUMN()-COLUMN($V114),$T114,"")</f>
        <v/>
      </c>
      <c r="ZX115" t="str">
        <f>IF($S114=COLUMN()-COLUMN($V114),$T114,"")</f>
        <v/>
      </c>
      <c r="ZY115" t="str">
        <f>IF($S114=COLUMN()-COLUMN($V114),$T114,"")</f>
        <v/>
      </c>
      <c r="ZZ115" t="str">
        <f>IF($S114=COLUMN()-COLUMN($V114),$T114,"")</f>
        <v/>
      </c>
      <c r="AAA115" t="str">
        <f>IF($S114=COLUMN()-COLUMN($V114),$T114,"")</f>
        <v/>
      </c>
      <c r="AAB115" t="str">
        <f>IF($S114=COLUMN()-COLUMN($V114),$T114,"")</f>
        <v/>
      </c>
      <c r="AAC115" t="str">
        <f>IF($S114=COLUMN()-COLUMN($V114),$T114,"")</f>
        <v/>
      </c>
      <c r="AAD115" t="str">
        <f>IF($S114=COLUMN()-COLUMN($V114),$T114,"")</f>
        <v/>
      </c>
      <c r="AAE115" t="str">
        <f>IF($S114=COLUMN()-COLUMN($V114),$T114,"")</f>
        <v/>
      </c>
      <c r="AAF115" t="str">
        <f>IF($S114=COLUMN()-COLUMN($V114),$T114,"")</f>
        <v/>
      </c>
      <c r="AAG115" t="str">
        <f>IF($S114=COLUMN()-COLUMN($V114),$T114,"")</f>
        <v/>
      </c>
      <c r="AAH115" t="str">
        <f>IF($S114=COLUMN()-COLUMN($V114),$T114,"")</f>
        <v/>
      </c>
      <c r="AAI115" t="str">
        <f>IF($S114=COLUMN()-COLUMN($V114),$T114,"")</f>
        <v/>
      </c>
      <c r="AAJ115" t="str">
        <f>IF($S114=COLUMN()-COLUMN($V114),$T114,"")</f>
        <v/>
      </c>
      <c r="AAK115" t="str">
        <f>IF($S114=COLUMN()-COLUMN($V114),$T114,"")</f>
        <v/>
      </c>
      <c r="AAL115" t="str">
        <f>IF($S114=COLUMN()-COLUMN($V114),$T114,"")</f>
        <v/>
      </c>
      <c r="AAM115" t="str">
        <f>IF($S114=COLUMN()-COLUMN($V114),$T114,"")</f>
        <v/>
      </c>
      <c r="AAN115" t="str">
        <f>IF($S114=COLUMN()-COLUMN($V114),$T114,"")</f>
        <v/>
      </c>
      <c r="AAO115" t="str">
        <f>IF($S114=COLUMN()-COLUMN($V114),$T114,"")</f>
        <v/>
      </c>
      <c r="AAP115" t="str">
        <f>IF($S114=COLUMN()-COLUMN($V114),$T114,"")</f>
        <v/>
      </c>
      <c r="AAQ115" t="str">
        <f>IF($S114=COLUMN()-COLUMN($V114),$T114,"")</f>
        <v/>
      </c>
      <c r="AAR115" t="str">
        <f>IF($S114=COLUMN()-COLUMN($V114),$T114,"")</f>
        <v/>
      </c>
      <c r="AAS115" t="str">
        <f>IF($S114=COLUMN()-COLUMN($V114),$T114,"")</f>
        <v/>
      </c>
      <c r="AAT115" t="str">
        <f>IF($S114=COLUMN()-COLUMN($V114),$T114,"")</f>
        <v/>
      </c>
      <c r="AAU115" t="str">
        <f>IF($S114=COLUMN()-COLUMN($V114),$T114,"")</f>
        <v/>
      </c>
      <c r="AAV115" t="str">
        <f>IF($S114=COLUMN()-COLUMN($V114),$T114,"")</f>
        <v/>
      </c>
      <c r="AAW115" t="str">
        <f>IF($S114=COLUMN()-COLUMN($V114),$T114,"")</f>
        <v/>
      </c>
      <c r="AAX115" t="str">
        <f>IF($S114=COLUMN()-COLUMN($V114),$T114,"")</f>
        <v/>
      </c>
      <c r="AAY115" t="str">
        <f>IF($S114=COLUMN()-COLUMN($V114),$T114,"")</f>
        <v/>
      </c>
      <c r="AAZ115" t="str">
        <f>IF($S114=COLUMN()-COLUMN($V114),$T114,"")</f>
        <v/>
      </c>
      <c r="ABA115" t="str">
        <f>IF($S114=COLUMN()-COLUMN($V114),$T114,"")</f>
        <v/>
      </c>
      <c r="ABB115" t="str">
        <f>IF($S114=COLUMN()-COLUMN($V114),$T114,"")</f>
        <v/>
      </c>
      <c r="ABC115" t="str">
        <f>IF($S114=COLUMN()-COLUMN($V114),$T114,"")</f>
        <v/>
      </c>
      <c r="ABD115" t="str">
        <f>IF($S114=COLUMN()-COLUMN($V114),$T114,"")</f>
        <v/>
      </c>
      <c r="ABE115" t="str">
        <f>IF($S114=COLUMN()-COLUMN($V114),$T114,"")</f>
        <v/>
      </c>
      <c r="ABF115" t="str">
        <f>IF($S114=COLUMN()-COLUMN($V114),$T114,"")</f>
        <v/>
      </c>
      <c r="ABG115" t="str">
        <f>IF($S114=COLUMN()-COLUMN($V114),$T114,"")</f>
        <v/>
      </c>
      <c r="ABH115" t="str">
        <f>IF($S114=COLUMN()-COLUMN($V114),$T114,"")</f>
        <v/>
      </c>
      <c r="ABI115" t="str">
        <f>IF($S114=COLUMN()-COLUMN($V114),$T114,"")</f>
        <v/>
      </c>
      <c r="ABJ115" t="str">
        <f>IF($S114=COLUMN()-COLUMN($V114),$T114,"")</f>
        <v/>
      </c>
      <c r="ABK115" t="str">
        <f>IF($S114=COLUMN()-COLUMN($V114),$T114,"")</f>
        <v/>
      </c>
      <c r="ABL115" t="str">
        <f>IF($S114=COLUMN()-COLUMN($V114),$T114,"")</f>
        <v/>
      </c>
      <c r="ABM115" t="str">
        <f>IF($S114=COLUMN()-COLUMN($V114),$T114,"")</f>
        <v/>
      </c>
      <c r="ABN115" t="str">
        <f>IF($S114=COLUMN()-COLUMN($V114),$T114,"")</f>
        <v/>
      </c>
      <c r="ABO115" t="str">
        <f>IF($S114=COLUMN()-COLUMN($V114),$T114,"")</f>
        <v/>
      </c>
      <c r="ABP115" t="str">
        <f>IF($S114=COLUMN()-COLUMN($V114),$T114,"")</f>
        <v/>
      </c>
      <c r="ABQ115" t="str">
        <f>IF($S114=COLUMN()-COLUMN($V114),$T114,"")</f>
        <v/>
      </c>
      <c r="ABR115" t="str">
        <f>IF($S114=COLUMN()-COLUMN($V114),$T114,"")</f>
        <v/>
      </c>
      <c r="ABS115" t="str">
        <f>IF($S114=COLUMN()-COLUMN($V114),$T114,"")</f>
        <v/>
      </c>
      <c r="ABT115" t="str">
        <f>IF($S114=COLUMN()-COLUMN($V114),$T114,"")</f>
        <v/>
      </c>
      <c r="ABU115" t="str">
        <f>IF($S114=COLUMN()-COLUMN($V114),$T114,"")</f>
        <v/>
      </c>
      <c r="ABV115" t="str">
        <f>IF($S114=COLUMN()-COLUMN($V114),$T114,"")</f>
        <v/>
      </c>
      <c r="ABW115" t="str">
        <f>IF($S114=COLUMN()-COLUMN($V114),$T114,"")</f>
        <v/>
      </c>
      <c r="ABX115" t="str">
        <f>IF($S114=COLUMN()-COLUMN($V114),$T114,"")</f>
        <v/>
      </c>
      <c r="ABY115" t="str">
        <f>IF($S114=COLUMN()-COLUMN($V114),$T114,"")</f>
        <v/>
      </c>
      <c r="ABZ115" t="str">
        <f>IF($S114=COLUMN()-COLUMN($V114),$T114,"")</f>
        <v/>
      </c>
      <c r="ACA115" t="str">
        <f>IF($S114=COLUMN()-COLUMN($V114),$T114,"")</f>
        <v/>
      </c>
      <c r="ACB115" t="str">
        <f>IF($S114=COLUMN()-COLUMN($V114),$T114,"")</f>
        <v/>
      </c>
      <c r="ACC115" t="str">
        <f>IF($S114=COLUMN()-COLUMN($V114),$T114,"")</f>
        <v/>
      </c>
      <c r="ACD115" t="str">
        <f>IF($S114=COLUMN()-COLUMN($V114),$T114,"")</f>
        <v/>
      </c>
      <c r="ACE115" t="str">
        <f>IF($S114=COLUMN()-COLUMN($V114),$T114,"")</f>
        <v/>
      </c>
      <c r="ACF115" t="str">
        <f>IF($S114=COLUMN()-COLUMN($V114),$T114,"")</f>
        <v/>
      </c>
      <c r="ACG115" t="str">
        <f>IF($S114=COLUMN()-COLUMN($V114),$T114,"")</f>
        <v/>
      </c>
      <c r="ACH115" t="str">
        <f>IF($S114=COLUMN()-COLUMN($V114),$T114,"")</f>
        <v/>
      </c>
      <c r="ACI115" t="str">
        <f>IF($S114=COLUMN()-COLUMN($V114),$T114,"")</f>
        <v/>
      </c>
      <c r="ACJ115" t="str">
        <f>IF($S114=COLUMN()-COLUMN($V114),$T114,"")</f>
        <v/>
      </c>
      <c r="ACK115" t="str">
        <f>IF($S114=COLUMN()-COLUMN($V114),$T114,"")</f>
        <v/>
      </c>
      <c r="ACL115" t="str">
        <f>IF($S114=COLUMN()-COLUMN($V114),$T114,"")</f>
        <v/>
      </c>
      <c r="ACM115" t="str">
        <f>IF($S114=COLUMN()-COLUMN($V114),$T114,"")</f>
        <v/>
      </c>
      <c r="ACN115" t="str">
        <f>IF($S114=COLUMN()-COLUMN($V114),$T114,"")</f>
        <v/>
      </c>
      <c r="ACO115" t="str">
        <f>IF($S114=COLUMN()-COLUMN($V114),$T114,"")</f>
        <v/>
      </c>
      <c r="ACP115" t="str">
        <f>IF($S114=COLUMN()-COLUMN($V114),$T114,"")</f>
        <v/>
      </c>
      <c r="ACQ115" t="str">
        <f>IF($S114=COLUMN()-COLUMN($V114),$T114,"")</f>
        <v/>
      </c>
      <c r="ACR115" t="str">
        <f>IF($S114=COLUMN()-COLUMN($V114),$T114,"")</f>
        <v/>
      </c>
      <c r="ACS115" t="str">
        <f>IF($S114=COLUMN()-COLUMN($V114),$T114,"")</f>
        <v/>
      </c>
      <c r="ACT115" t="str">
        <f>IF($S114=COLUMN()-COLUMN($V114),$T114,"")</f>
        <v/>
      </c>
      <c r="ACU115" t="str">
        <f>IF($S114=COLUMN()-COLUMN($V114),$T114,"")</f>
        <v/>
      </c>
      <c r="ACV115" t="str">
        <f>IF($S114=COLUMN()-COLUMN($V114),$T114,"")</f>
        <v/>
      </c>
      <c r="ACW115" t="str">
        <f>IF($S114=COLUMN()-COLUMN($V114),$T114,"")</f>
        <v/>
      </c>
      <c r="ACX115" t="str">
        <f>IF($S114=COLUMN()-COLUMN($V114),$T114,"")</f>
        <v/>
      </c>
      <c r="ACY115" t="str">
        <f>IF($S114=COLUMN()-COLUMN($V114),$T114,"")</f>
        <v/>
      </c>
      <c r="ACZ115" t="str">
        <f>IF($S114=COLUMN()-COLUMN($V114),$T114,"")</f>
        <v/>
      </c>
      <c r="ADA115" t="str">
        <f>IF($S114=COLUMN()-COLUMN($V114),$T114,"")</f>
        <v/>
      </c>
      <c r="ADB115" t="str">
        <f>IF($S114=COLUMN()-COLUMN($V114),$T114,"")</f>
        <v/>
      </c>
      <c r="ADC115" t="str">
        <f>IF($S114=COLUMN()-COLUMN($V114),$T114,"")</f>
        <v/>
      </c>
      <c r="ADD115" t="str">
        <f>IF($S114=COLUMN()-COLUMN($V114),$T114,"")</f>
        <v/>
      </c>
      <c r="ADE115" t="str">
        <f>IF($S114=COLUMN()-COLUMN($V114),$T114,"")</f>
        <v/>
      </c>
      <c r="ADF115" t="str">
        <f>IF($S114=COLUMN()-COLUMN($V114),$T114,"")</f>
        <v/>
      </c>
      <c r="ADG115" t="str">
        <f>IF($S114=COLUMN()-COLUMN($V114),$T114,"")</f>
        <v/>
      </c>
      <c r="ADH115" t="str">
        <f>IF($S114=COLUMN()-COLUMN($V114),$T114,"")</f>
        <v/>
      </c>
      <c r="ADI115" t="str">
        <f>IF($S114=COLUMN()-COLUMN($V114),$T114,"")</f>
        <v/>
      </c>
      <c r="ADJ115" t="str">
        <f>IF($S114=COLUMN()-COLUMN($V114),$T114,"")</f>
        <v/>
      </c>
      <c r="ADK115" t="str">
        <f>IF($S114=COLUMN()-COLUMN($V114),$T114,"")</f>
        <v/>
      </c>
      <c r="ADL115" t="str">
        <f>IF($S114=COLUMN()-COLUMN($V114),$T114,"")</f>
        <v/>
      </c>
      <c r="ADM115" t="str">
        <f>IF($S114=COLUMN()-COLUMN($V114),$T114,"")</f>
        <v/>
      </c>
      <c r="ADN115" t="str">
        <f>IF($S114=COLUMN()-COLUMN($V114),$T114,"")</f>
        <v/>
      </c>
      <c r="ADO115" t="str">
        <f>IF($S114=COLUMN()-COLUMN($V114),$T114,"")</f>
        <v/>
      </c>
      <c r="ADP115" t="str">
        <f>IF($S114=COLUMN()-COLUMN($V114),$T114,"")</f>
        <v/>
      </c>
      <c r="ADQ115" t="str">
        <f>IF($S114=COLUMN()-COLUMN($V114),$T114,"")</f>
        <v/>
      </c>
      <c r="ADR115" t="str">
        <f>IF($S114=COLUMN()-COLUMN($V114),$T114,"")</f>
        <v/>
      </c>
      <c r="ADS115" t="str">
        <f>IF($S114=COLUMN()-COLUMN($V114),$T114,"")</f>
        <v/>
      </c>
      <c r="ADT115" t="str">
        <f>IF($S114=COLUMN()-COLUMN($V114),$T114,"")</f>
        <v/>
      </c>
      <c r="ADU115" t="str">
        <f>IF($S114=COLUMN()-COLUMN($V114),$T114,"")</f>
        <v/>
      </c>
      <c r="ADV115" t="str">
        <f>IF($S114=COLUMN()-COLUMN($V114),$T114,"")</f>
        <v/>
      </c>
      <c r="ADW115" t="str">
        <f>IF($S114=COLUMN()-COLUMN($V114),$T114,"")</f>
        <v/>
      </c>
      <c r="ADX115" t="str">
        <f>IF($S114=COLUMN()-COLUMN($V114),$T114,"")</f>
        <v/>
      </c>
      <c r="ADY115" t="str">
        <f>IF($S114=COLUMN()-COLUMN($V114),$T114,"")</f>
        <v/>
      </c>
      <c r="ADZ115" t="str">
        <f>IF($S114=COLUMN()-COLUMN($V114),$T114,"")</f>
        <v/>
      </c>
      <c r="AEA115" t="str">
        <f>IF($S114=COLUMN()-COLUMN($V114),$T114,"")</f>
        <v/>
      </c>
      <c r="AEB115" t="str">
        <f>IF($S114=COLUMN()-COLUMN($V114),$T114,"")</f>
        <v/>
      </c>
      <c r="AEC115" t="str">
        <f>IF($S114=COLUMN()-COLUMN($V114),$T114,"")</f>
        <v/>
      </c>
      <c r="AED115" t="str">
        <f>IF($S114=COLUMN()-COLUMN($V114),$T114,"")</f>
        <v/>
      </c>
      <c r="AEE115" t="str">
        <f>IF($S114=COLUMN()-COLUMN($V114),$T114,"")</f>
        <v/>
      </c>
      <c r="AEF115" t="str">
        <f>IF($S114=COLUMN()-COLUMN($V114),$T114,"")</f>
        <v/>
      </c>
      <c r="AEG115" t="str">
        <f>IF($S114=COLUMN()-COLUMN($V114),$T114,"")</f>
        <v/>
      </c>
      <c r="AEH115" t="str">
        <f>IF($S114=COLUMN()-COLUMN($V114),$T114,"")</f>
        <v/>
      </c>
      <c r="AEI115" t="str">
        <f>IF($S114=COLUMN()-COLUMN($V114),$T114,"")</f>
        <v/>
      </c>
      <c r="AEJ115" t="str">
        <f>IF($S114=COLUMN()-COLUMN($V114),$T114,"")</f>
        <v/>
      </c>
      <c r="AEK115" t="str">
        <f>IF($S114=COLUMN()-COLUMN($V114),$T114,"")</f>
        <v/>
      </c>
      <c r="AEL115" t="str">
        <f>IF($S114=COLUMN()-COLUMN($V114),$T114,"")</f>
        <v/>
      </c>
      <c r="AEM115" t="str">
        <f>IF($S114=COLUMN()-COLUMN($V114),$T114,"")</f>
        <v/>
      </c>
      <c r="AEN115" t="str">
        <f>IF($S114=COLUMN()-COLUMN($V114),$T114,"")</f>
        <v/>
      </c>
      <c r="AEO115" t="str">
        <f>IF($S114=COLUMN()-COLUMN($V114),$T114,"")</f>
        <v/>
      </c>
      <c r="AEP115" t="str">
        <f>IF($S114=COLUMN()-COLUMN($V114),$T114,"")</f>
        <v/>
      </c>
      <c r="AEQ115" t="str">
        <f>IF($S114=COLUMN()-COLUMN($V114),$T114,"")</f>
        <v/>
      </c>
      <c r="AER115" t="str">
        <f>IF($S114=COLUMN()-COLUMN($V114),$T114,"")</f>
        <v/>
      </c>
      <c r="AES115" t="str">
        <f>IF($S114=COLUMN()-COLUMN($V114),$T114,"")</f>
        <v/>
      </c>
      <c r="AET115" t="str">
        <f>IF($S114=COLUMN()-COLUMN($V114),$T114,"")</f>
        <v/>
      </c>
      <c r="AEU115" t="str">
        <f>IF($S114=COLUMN()-COLUMN($V114),$T114,"")</f>
        <v/>
      </c>
      <c r="AEV115" t="str">
        <f>IF($S114=COLUMN()-COLUMN($V114),$T114,"")</f>
        <v/>
      </c>
      <c r="AEW115" t="str">
        <f>IF($S114=COLUMN()-COLUMN($V114),$T114,"")</f>
        <v/>
      </c>
      <c r="AEX115" t="str">
        <f>IF($S114=COLUMN()-COLUMN($V114),$T114,"")</f>
        <v/>
      </c>
      <c r="AEY115" t="str">
        <f>IF($S114=COLUMN()-COLUMN($V114),$T114,"")</f>
        <v/>
      </c>
      <c r="AEZ115" t="str">
        <f>IF($S114=COLUMN()-COLUMN($V114),$T114,"")</f>
        <v/>
      </c>
      <c r="AFA115" t="str">
        <f>IF($S114=COLUMN()-COLUMN($V114),$T114,"")</f>
        <v/>
      </c>
      <c r="AFB115" t="str">
        <f>IF($S114=COLUMN()-COLUMN($V114),$T114,"")</f>
        <v/>
      </c>
      <c r="AFC115" t="str">
        <f>IF($S114=COLUMN()-COLUMN($V114),$T114,"")</f>
        <v/>
      </c>
      <c r="AFD115" t="str">
        <f>IF($S114=COLUMN()-COLUMN($V114),$T114,"")</f>
        <v/>
      </c>
      <c r="AFE115" t="str">
        <f>IF($S114=COLUMN()-COLUMN($V114),$T114,"")</f>
        <v/>
      </c>
      <c r="AFF115" t="str">
        <f>IF($S114=COLUMN()-COLUMN($V114),$T114,"")</f>
        <v/>
      </c>
      <c r="AFG115" t="str">
        <f>IF($S114=COLUMN()-COLUMN($V114),$T114,"")</f>
        <v/>
      </c>
      <c r="AFH115" t="str">
        <f>IF($S114=COLUMN()-COLUMN($V114),$T114,"")</f>
        <v/>
      </c>
      <c r="AFI115" t="str">
        <f>IF($S114=COLUMN()-COLUMN($V114),$T114,"")</f>
        <v/>
      </c>
      <c r="AFJ115" t="str">
        <f>IF($S114=COLUMN()-COLUMN($V114),$T114,"")</f>
        <v/>
      </c>
      <c r="AFK115" t="str">
        <f>IF($S114=COLUMN()-COLUMN($V114),$T114,"")</f>
        <v/>
      </c>
      <c r="AFL115" t="str">
        <f>IF($S114=COLUMN()-COLUMN($V114),$T114,"")</f>
        <v/>
      </c>
      <c r="AFM115" t="str">
        <f>IF($S114=COLUMN()-COLUMN($V114),$T114,"")</f>
        <v/>
      </c>
      <c r="AFN115" t="str">
        <f>IF($S114=COLUMN()-COLUMN($V114),$T114,"")</f>
        <v/>
      </c>
      <c r="AFO115" t="str">
        <f>IF($S114=COLUMN()-COLUMN($V114),$T114,"")</f>
        <v/>
      </c>
      <c r="AFP115" t="str">
        <f>IF($S114=COLUMN()-COLUMN($V114),$T114,"")</f>
        <v/>
      </c>
      <c r="AFQ115" t="str">
        <f>IF($S114=COLUMN()-COLUMN($V114),$T114,"")</f>
        <v/>
      </c>
      <c r="AFR115" t="str">
        <f>IF($S114=COLUMN()-COLUMN($V114),$T114,"")</f>
        <v/>
      </c>
      <c r="AFS115" t="str">
        <f>IF($S114=COLUMN()-COLUMN($V114),$T114,"")</f>
        <v/>
      </c>
      <c r="AFT115" t="str">
        <f>IF($S114=COLUMN()-COLUMN($V114),$T114,"")</f>
        <v/>
      </c>
      <c r="AFU115" t="str">
        <f>IF($S114=COLUMN()-COLUMN($V114),$T114,"")</f>
        <v/>
      </c>
      <c r="AFV115" t="str">
        <f>IF($S114=COLUMN()-COLUMN($V114),$T114,"")</f>
        <v/>
      </c>
      <c r="AFW115" t="str">
        <f>IF($S114=COLUMN()-COLUMN($V114),$T114,"")</f>
        <v/>
      </c>
      <c r="AFX115" t="str">
        <f>IF($S114=COLUMN()-COLUMN($V114),$T114,"")</f>
        <v/>
      </c>
      <c r="AFY115" t="str">
        <f>IF($S114=COLUMN()-COLUMN($V114),$T114,"")</f>
        <v/>
      </c>
      <c r="AFZ115" t="str">
        <f>IF($S114=COLUMN()-COLUMN($V114),$T114,"")</f>
        <v/>
      </c>
      <c r="AGA115" t="str">
        <f>IF($S114=COLUMN()-COLUMN($V114),$T114,"")</f>
        <v/>
      </c>
      <c r="AGB115" t="str">
        <f>IF($S114=COLUMN()-COLUMN($V114),$T114,"")</f>
        <v/>
      </c>
      <c r="AGC115" t="str">
        <f>IF($S114=COLUMN()-COLUMN($V114),$T114,"")</f>
        <v/>
      </c>
      <c r="AGD115" t="str">
        <f>IF($S114=COLUMN()-COLUMN($V114),$T114,"")</f>
        <v/>
      </c>
      <c r="AGE115" t="str">
        <f>IF($S114=COLUMN()-COLUMN($V114),$T114,"")</f>
        <v/>
      </c>
      <c r="AGF115" t="str">
        <f>IF($S114=COLUMN()-COLUMN($V114),$T114,"")</f>
        <v/>
      </c>
      <c r="AGG115" t="str">
        <f>IF($S114=COLUMN()-COLUMN($V114),$T114,"")</f>
        <v/>
      </c>
      <c r="AGH115" t="str">
        <f>IF($S114=COLUMN()-COLUMN($V114),$T114,"")</f>
        <v/>
      </c>
      <c r="AGI115" t="str">
        <f>IF($S114=COLUMN()-COLUMN($V114),$T114,"")</f>
        <v/>
      </c>
      <c r="AGJ115" t="str">
        <f>IF($S114=COLUMN()-COLUMN($V114),$T114,"")</f>
        <v/>
      </c>
      <c r="AGK115" t="str">
        <f>IF($S114=COLUMN()-COLUMN($V114),$T114,"")</f>
        <v/>
      </c>
      <c r="AGL115" t="str">
        <f>IF($S114=COLUMN()-COLUMN($V114),$T114,"")</f>
        <v/>
      </c>
      <c r="AGM115" t="str">
        <f>IF($S114=COLUMN()-COLUMN($V114),$T114,"")</f>
        <v/>
      </c>
      <c r="AGN115" t="str">
        <f>IF($S114=COLUMN()-COLUMN($V114),$T114,"")</f>
        <v/>
      </c>
      <c r="AGO115" t="str">
        <f>IF($S114=COLUMN()-COLUMN($V114),$T114,"")</f>
        <v/>
      </c>
      <c r="AGP115" t="str">
        <f>IF($S114=COLUMN()-COLUMN($V114),$T114,"")</f>
        <v/>
      </c>
      <c r="AGQ115" t="str">
        <f>IF($S114=COLUMN()-COLUMN($V114),$T114,"")</f>
        <v/>
      </c>
      <c r="AGR115" t="str">
        <f>IF($S114=COLUMN()-COLUMN($V114),$T114,"")</f>
        <v/>
      </c>
      <c r="AGS115" t="str">
        <f>IF($S114=COLUMN()-COLUMN($V114),$T114,"")</f>
        <v/>
      </c>
      <c r="AGT115" t="str">
        <f>IF($S114=COLUMN()-COLUMN($V114),$T114,"")</f>
        <v/>
      </c>
      <c r="AGU115" t="str">
        <f>IF($S114=COLUMN()-COLUMN($V114),$T114,"")</f>
        <v/>
      </c>
      <c r="AGV115" t="str">
        <f>IF($S114=COLUMN()-COLUMN($V114),$T114,"")</f>
        <v/>
      </c>
      <c r="AGW115" t="str">
        <f>IF($S114=COLUMN()-COLUMN($V114),$T114,"")</f>
        <v/>
      </c>
      <c r="AGX115" t="str">
        <f>IF($S114=COLUMN()-COLUMN($V114),$T114,"")</f>
        <v/>
      </c>
      <c r="AGY115" t="str">
        <f>IF($S114=COLUMN()-COLUMN($V114),$T114,"")</f>
        <v/>
      </c>
      <c r="AGZ115" t="str">
        <f>IF($S114=COLUMN()-COLUMN($V114),$T114,"")</f>
        <v/>
      </c>
      <c r="AHA115" t="str">
        <f>IF($S114=COLUMN()-COLUMN($V114),$T114,"")</f>
        <v/>
      </c>
      <c r="AHB115" t="str">
        <f>IF($S114=COLUMN()-COLUMN($V114),$T114,"")</f>
        <v/>
      </c>
      <c r="AHC115" t="str">
        <f>IF($S114=COLUMN()-COLUMN($V114),$T114,"")</f>
        <v/>
      </c>
      <c r="AHD115" t="str">
        <f>IF($S114=COLUMN()-COLUMN($V114),$T114,"")</f>
        <v/>
      </c>
      <c r="AHE115" t="str">
        <f>IF($S114=COLUMN()-COLUMN($V114),$T114,"")</f>
        <v/>
      </c>
      <c r="AHF115" t="str">
        <f>IF($S114=COLUMN()-COLUMN($V114),$T114,"")</f>
        <v/>
      </c>
      <c r="AHG115" t="str">
        <f>IF($S114=COLUMN()-COLUMN($V114),$T114,"")</f>
        <v/>
      </c>
      <c r="AHH115" t="str">
        <f>IF($S114=COLUMN()-COLUMN($V114),$T114,"")</f>
        <v/>
      </c>
      <c r="AHI115" t="str">
        <f>IF($S114=COLUMN()-COLUMN($V114),$T114,"")</f>
        <v/>
      </c>
      <c r="AHJ115" t="str">
        <f>IF($S114=COLUMN()-COLUMN($V114),$T114,"")</f>
        <v/>
      </c>
      <c r="AHK115" t="str">
        <f>IF($S114=COLUMN()-COLUMN($V114),$T114,"")</f>
        <v/>
      </c>
      <c r="AHL115" t="str">
        <f>IF($S114=COLUMN()-COLUMN($V114),$T114,"")</f>
        <v/>
      </c>
      <c r="AHM115" t="str">
        <f>IF($S114=COLUMN()-COLUMN($V114),$T114,"")</f>
        <v/>
      </c>
      <c r="AHN115" t="str">
        <f>IF($S114=COLUMN()-COLUMN($V114),$T114,"")</f>
        <v/>
      </c>
      <c r="AHO115" t="str">
        <f>IF($S114=COLUMN()-COLUMN($V114),$T114,"")</f>
        <v/>
      </c>
      <c r="AHP115" t="str">
        <f>IF($S114=COLUMN()-COLUMN($V114),$T114,"")</f>
        <v/>
      </c>
      <c r="AHQ115" t="str">
        <f>IF($S114=COLUMN()-COLUMN($V114),$T114,"")</f>
        <v/>
      </c>
      <c r="AHR115" t="str">
        <f>IF($S114=COLUMN()-COLUMN($V114),$T114,"")</f>
        <v/>
      </c>
      <c r="AHS115" t="str">
        <f>IF($S114=COLUMN()-COLUMN($V114),$T114,"")</f>
        <v/>
      </c>
      <c r="AHT115" t="str">
        <f>IF($S114=COLUMN()-COLUMN($V114),$T114,"")</f>
        <v/>
      </c>
      <c r="AHU115" t="str">
        <f>IF($S114=COLUMN()-COLUMN($V114),$T114,"")</f>
        <v/>
      </c>
      <c r="AHV115" t="str">
        <f>IF($S114=COLUMN()-COLUMN($V114),$T114,"")</f>
        <v/>
      </c>
      <c r="AHW115" t="str">
        <f>IF($S114=COLUMN()-COLUMN($V114),$T114,"")</f>
        <v/>
      </c>
      <c r="AHX115" t="str">
        <f>IF($S114=COLUMN()-COLUMN($V114),$T114,"")</f>
        <v/>
      </c>
      <c r="AHY115" t="str">
        <f>IF($S114=COLUMN()-COLUMN($V114),$T114,"")</f>
        <v/>
      </c>
      <c r="AHZ115" t="str">
        <f>IF($S114=COLUMN()-COLUMN($V114),$T114,"")</f>
        <v/>
      </c>
      <c r="AIA115" t="str">
        <f>IF($S114=COLUMN()-COLUMN($V114),$T114,"")</f>
        <v/>
      </c>
      <c r="AIB115" t="str">
        <f>IF($S114=COLUMN()-COLUMN($V114),$T114,"")</f>
        <v/>
      </c>
      <c r="AIC115" t="str">
        <f>IF($S114=COLUMN()-COLUMN($V114),$T114,"")</f>
        <v/>
      </c>
      <c r="AID115" t="str">
        <f>IF($S114=COLUMN()-COLUMN($V114),$T114,"")</f>
        <v/>
      </c>
      <c r="AIE115" t="str">
        <f>IF($S114=COLUMN()-COLUMN($V114),$T114,"")</f>
        <v/>
      </c>
      <c r="AIF115" t="str">
        <f>IF($S114=COLUMN()-COLUMN($V114),$T114,"")</f>
        <v/>
      </c>
      <c r="AIG115" t="str">
        <f>IF($S114=COLUMN()-COLUMN($V114),$T114,"")</f>
        <v/>
      </c>
      <c r="AIH115" t="str">
        <f>IF($S114=COLUMN()-COLUMN($V114),$T114,"")</f>
        <v/>
      </c>
      <c r="AII115" t="str">
        <f>IF($S114=COLUMN()-COLUMN($V114),$T114,"")</f>
        <v/>
      </c>
      <c r="AIJ115" t="str">
        <f>IF($S114=COLUMN()-COLUMN($V114),$T114,"")</f>
        <v/>
      </c>
      <c r="AIK115" t="str">
        <f>IF($S114=COLUMN()-COLUMN($V114),$T114,"")</f>
        <v/>
      </c>
      <c r="AIL115" t="str">
        <f>IF($S114=COLUMN()-COLUMN($V114),$T114,"")</f>
        <v/>
      </c>
      <c r="AIM115" t="str">
        <f>IF($S114=COLUMN()-COLUMN($V114),$T114,"")</f>
        <v/>
      </c>
      <c r="AIN115" t="str">
        <f>IF($S114=COLUMN()-COLUMN($V114),$T114,"")</f>
        <v/>
      </c>
      <c r="AIO115" t="str">
        <f>IF($S114=COLUMN()-COLUMN($V114),$T114,"")</f>
        <v/>
      </c>
      <c r="AIP115" t="str">
        <f>IF($S114=COLUMN()-COLUMN($V114),$T114,"")</f>
        <v/>
      </c>
      <c r="AIQ115" t="str">
        <f>IF($S114=COLUMN()-COLUMN($V114),$T114,"")</f>
        <v/>
      </c>
      <c r="AIR115" t="str">
        <f>IF($S114=COLUMN()-COLUMN($V114),$T114,"")</f>
        <v/>
      </c>
      <c r="AIS115" t="str">
        <f>IF($S114=COLUMN()-COLUMN($V114),$T114,"")</f>
        <v/>
      </c>
      <c r="AIT115" t="str">
        <f>IF($S114=COLUMN()-COLUMN($V114),$T114,"")</f>
        <v/>
      </c>
      <c r="AIU115" t="str">
        <f>IF($S114=COLUMN()-COLUMN($V114),$T114,"")</f>
        <v/>
      </c>
      <c r="AIV115" t="str">
        <f>IF($S114=COLUMN()-COLUMN($V114),$T114,"")</f>
        <v/>
      </c>
      <c r="AIW115" t="str">
        <f>IF($S114=COLUMN()-COLUMN($V114),$T114,"")</f>
        <v/>
      </c>
      <c r="AIX115" t="str">
        <f>IF($S114=COLUMN()-COLUMN($V114),$T114,"")</f>
        <v/>
      </c>
      <c r="AIY115" t="str">
        <f>IF($S114=COLUMN()-COLUMN($V114),$T114,"")</f>
        <v/>
      </c>
      <c r="AIZ115" t="str">
        <f>IF($S114=COLUMN()-COLUMN($V114),$T114,"")</f>
        <v/>
      </c>
      <c r="AJA115" t="str">
        <f>IF($S114=COLUMN()-COLUMN($V114),$T114,"")</f>
        <v/>
      </c>
      <c r="AJB115" t="str">
        <f>IF($S114=COLUMN()-COLUMN($V114),$T114,"")</f>
        <v/>
      </c>
      <c r="AJC115" t="str">
        <f>IF($S114=COLUMN()-COLUMN($V114),$T114,"")</f>
        <v/>
      </c>
      <c r="AJD115" t="str">
        <f>IF($S114=COLUMN()-COLUMN($V114),$T114,"")</f>
        <v/>
      </c>
      <c r="AJE115" t="str">
        <f>IF($S114=COLUMN()-COLUMN($V114),$T114,"")</f>
        <v/>
      </c>
      <c r="AJF115" t="str">
        <f>IF($S114=COLUMN()-COLUMN($V114),$T114,"")</f>
        <v/>
      </c>
      <c r="AJG115" t="str">
        <f>IF($S114=COLUMN()-COLUMN($V114),$T114,"")</f>
        <v/>
      </c>
      <c r="AJH115" t="str">
        <f>IF($S114=COLUMN()-COLUMN($V114),$T114,"")</f>
        <v/>
      </c>
      <c r="AJI115" t="str">
        <f>IF($S114=COLUMN()-COLUMN($V114),$T114,"")</f>
        <v/>
      </c>
      <c r="AJJ115" t="str">
        <f>IF($S114=COLUMN()-COLUMN($V114),$T114,"")</f>
        <v/>
      </c>
      <c r="AJK115" t="str">
        <f>IF($S114=COLUMN()-COLUMN($V114),$T114,"")</f>
        <v/>
      </c>
      <c r="AJL115" t="str">
        <f>IF($S114=COLUMN()-COLUMN($V114),$T114,"")</f>
        <v/>
      </c>
      <c r="AJM115" t="str">
        <f>IF($S114=COLUMN()-COLUMN($V114),$T114,"")</f>
        <v/>
      </c>
      <c r="AJN115" t="str">
        <f>IF($S114=COLUMN()-COLUMN($V114),$T114,"")</f>
        <v/>
      </c>
      <c r="AJO115" t="str">
        <f>IF($S114=COLUMN()-COLUMN($V114),$T114,"")</f>
        <v/>
      </c>
      <c r="AJP115" t="str">
        <f>IF($S114=COLUMN()-COLUMN($V114),$T114,"")</f>
        <v/>
      </c>
      <c r="AJQ115" t="str">
        <f>IF($S114=COLUMN()-COLUMN($V114),$T114,"")</f>
        <v/>
      </c>
      <c r="AJR115" t="str">
        <f>IF($S114=COLUMN()-COLUMN($V114),$T114,"")</f>
        <v/>
      </c>
      <c r="AJS115" t="str">
        <f>IF($S114=COLUMN()-COLUMN($V114),$T114,"")</f>
        <v/>
      </c>
      <c r="AJT115" t="str">
        <f>IF($S114=COLUMN()-COLUMN($V114),$T114,"")</f>
        <v/>
      </c>
      <c r="AJU115" t="str">
        <f>IF($S114=COLUMN()-COLUMN($V114),$T114,"")</f>
        <v/>
      </c>
      <c r="AJV115" t="str">
        <f>IF($S114=COLUMN()-COLUMN($V114),$T114,"")</f>
        <v/>
      </c>
      <c r="AJW115" t="str">
        <f>IF($S114=COLUMN()-COLUMN($V114),$T114,"")</f>
        <v/>
      </c>
      <c r="AJX115" t="str">
        <f>IF($S114=COLUMN()-COLUMN($V114),$T114,"")</f>
        <v/>
      </c>
      <c r="AJY115" t="str">
        <f>IF($S114=COLUMN()-COLUMN($V114),$T114,"")</f>
        <v/>
      </c>
      <c r="AJZ115" t="str">
        <f>IF($S114=COLUMN()-COLUMN($V114),$T114,"")</f>
        <v/>
      </c>
      <c r="AKA115" t="str">
        <f>IF($S114=COLUMN()-COLUMN($V114),$T114,"")</f>
        <v/>
      </c>
      <c r="AKB115" t="str">
        <f>IF($S114=COLUMN()-COLUMN($V114),$T114,"")</f>
        <v/>
      </c>
      <c r="AKC115" t="str">
        <f>IF($S114=COLUMN()-COLUMN($V114),$T114,"")</f>
        <v/>
      </c>
      <c r="AKD115" t="str">
        <f>IF($S114=COLUMN()-COLUMN($V114),$T114,"")</f>
        <v/>
      </c>
      <c r="AKE115" t="str">
        <f>IF($S114=COLUMN()-COLUMN($V114),$T114,"")</f>
        <v/>
      </c>
      <c r="AKF115" t="str">
        <f>IF($S114=COLUMN()-COLUMN($V114),$T114,"")</f>
        <v/>
      </c>
      <c r="AKG115" t="str">
        <f>IF($S114=COLUMN()-COLUMN($V114),$T114,"")</f>
        <v/>
      </c>
      <c r="AKH115" t="str">
        <f>IF($S114=COLUMN()-COLUMN($V114),$T114,"")</f>
        <v/>
      </c>
      <c r="AKI115" t="str">
        <f>IF($S114=COLUMN()-COLUMN($V114),$T114,"")</f>
        <v/>
      </c>
      <c r="AKJ115" t="str">
        <f>IF($S114=COLUMN()-COLUMN($V114),$T114,"")</f>
        <v/>
      </c>
      <c r="AKK115" t="str">
        <f>IF($S114=COLUMN()-COLUMN($V114),$T114,"")</f>
        <v/>
      </c>
      <c r="AKL115" t="str">
        <f>IF($S114=COLUMN()-COLUMN($V114),$T114,"")</f>
        <v/>
      </c>
      <c r="AKM115" t="str">
        <f>IF($S114=COLUMN()-COLUMN($V114),$T114,"")</f>
        <v/>
      </c>
      <c r="AKN115" t="str">
        <f>IF($S114=COLUMN()-COLUMN($V114),$T114,"")</f>
        <v/>
      </c>
      <c r="AKO115" t="str">
        <f>IF($S114=COLUMN()-COLUMN($V114),$T114,"")</f>
        <v/>
      </c>
      <c r="AKP115" t="str">
        <f>IF($S114=COLUMN()-COLUMN($V114),$T114,"")</f>
        <v/>
      </c>
      <c r="AKQ115" t="str">
        <f>IF($S114=COLUMN()-COLUMN($V114),$T114,"")</f>
        <v/>
      </c>
      <c r="AKR115" t="str">
        <f>IF($S114=COLUMN()-COLUMN($V114),$T114,"")</f>
        <v/>
      </c>
      <c r="AKS115" t="str">
        <f>IF($S114=COLUMN()-COLUMN($V114),$T114,"")</f>
        <v/>
      </c>
      <c r="AKT115" t="str">
        <f>IF($S114=COLUMN()-COLUMN($V114),$T114,"")</f>
        <v/>
      </c>
      <c r="AKU115" t="str">
        <f>IF($S114=COLUMN()-COLUMN($V114),$T114,"")</f>
        <v/>
      </c>
      <c r="AKV115" t="str">
        <f>IF($S114=COLUMN()-COLUMN($V114),$T114,"")</f>
        <v/>
      </c>
      <c r="AKW115" t="str">
        <f>IF($S114=COLUMN()-COLUMN($V114),$T114,"")</f>
        <v/>
      </c>
      <c r="AKX115" t="str">
        <f>IF($S114=COLUMN()-COLUMN($V114),$T114,"")</f>
        <v/>
      </c>
      <c r="AKY115" t="str">
        <f>IF($S114=COLUMN()-COLUMN($V114),$T114,"")</f>
        <v/>
      </c>
      <c r="AKZ115" t="str">
        <f>IF($S114=COLUMN()-COLUMN($V114),$T114,"")</f>
        <v/>
      </c>
      <c r="ALA115" t="str">
        <f>IF($S114=COLUMN()-COLUMN($V114),$T114,"")</f>
        <v/>
      </c>
      <c r="ALB115" t="str">
        <f>IF($S114=COLUMN()-COLUMN($V114),$T114,"")</f>
        <v/>
      </c>
      <c r="ALC115" t="str">
        <f>IF($S114=COLUMN()-COLUMN($V114),$T114,"")</f>
        <v/>
      </c>
      <c r="ALD115" t="str">
        <f>IF($S114=COLUMN()-COLUMN($V114),$T114,"")</f>
        <v/>
      </c>
      <c r="ALE115" t="str">
        <f>IF($S114=COLUMN()-COLUMN($V114),$T114,"")</f>
        <v/>
      </c>
      <c r="ALF115" t="str">
        <f>IF($S114=COLUMN()-COLUMN($V114),$T114,"")</f>
        <v/>
      </c>
      <c r="ALG115" t="str">
        <f>IF($S114=COLUMN()-COLUMN($V114),$T114,"")</f>
        <v/>
      </c>
      <c r="ALH115" t="str">
        <f>IF($S114=COLUMN()-COLUMN($V114),$T114,"")</f>
        <v/>
      </c>
      <c r="ALI115" t="str">
        <f>IF($S114=COLUMN()-COLUMN($V114),$T114,"")</f>
        <v/>
      </c>
      <c r="ALJ115" t="str">
        <f>IF($S114=COLUMN()-COLUMN($V114),$T114,"")</f>
        <v/>
      </c>
      <c r="ALK115" t="str">
        <f>IF($S114=COLUMN()-COLUMN($V114),$T114,"")</f>
        <v/>
      </c>
      <c r="ALL115" t="str">
        <f>IF($S114=COLUMN()-COLUMN($V114),$T114,"")</f>
        <v/>
      </c>
      <c r="ALM115" t="str">
        <f>IF($S114=COLUMN()-COLUMN($V114),$T114,"")</f>
        <v/>
      </c>
      <c r="ALN115" t="str">
        <f>IF($S114=COLUMN()-COLUMN($V114),$T114,"")</f>
        <v/>
      </c>
      <c r="ALO115" t="str">
        <f>IF($S114=COLUMN()-COLUMN($V114),$T114,"")</f>
        <v/>
      </c>
      <c r="ALP115" t="str">
        <f>IF($S114=COLUMN()-COLUMN($V114),$T114,"")</f>
        <v/>
      </c>
      <c r="ALQ115" t="str">
        <f>IF($S114=COLUMN()-COLUMN($V114),$T114,"")</f>
        <v/>
      </c>
      <c r="ALR115" t="str">
        <f>IF($S114=COLUMN()-COLUMN($V114),$T114,"")</f>
        <v/>
      </c>
      <c r="ALS115" t="str">
        <f>IF($S114=COLUMN()-COLUMN($V114),$T114,"")</f>
        <v/>
      </c>
      <c r="ALT115" t="str">
        <f>IF($S114=COLUMN()-COLUMN($V114),$T114,"")</f>
        <v/>
      </c>
      <c r="ALU115" t="str">
        <f>IF($S114=COLUMN()-COLUMN($V114),$T114,"")</f>
        <v/>
      </c>
      <c r="ALV115" t="str">
        <f>IF($S114=COLUMN()-COLUMN($V114),$T114,"")</f>
        <v/>
      </c>
      <c r="ALW115" t="str">
        <f>IF($S114=COLUMN()-COLUMN($V114),$T114,"")</f>
        <v/>
      </c>
      <c r="ALX115" t="str">
        <f>IF($S114=COLUMN()-COLUMN($V114),$T114,"")</f>
        <v/>
      </c>
      <c r="ALY115" t="str">
        <f>IF($S114=COLUMN()-COLUMN($V114),$T114,"")</f>
        <v/>
      </c>
      <c r="ALZ115" t="str">
        <f>IF($S114=COLUMN()-COLUMN($V114),$T114,"")</f>
        <v/>
      </c>
      <c r="AMA115" t="str">
        <f>IF($S114=COLUMN()-COLUMN($V114),$T114,"")</f>
        <v/>
      </c>
      <c r="AMB115" t="str">
        <f>IF($S114=COLUMN()-COLUMN($V114),$T114,"")</f>
        <v/>
      </c>
      <c r="AMC115" t="str">
        <f>IF($S114=COLUMN()-COLUMN($V114),$T114,"")</f>
        <v/>
      </c>
      <c r="AMD115" t="str">
        <f>IF($S114=COLUMN()-COLUMN($V114),$T114,"")</f>
        <v/>
      </c>
      <c r="AME115" t="str">
        <f>IF($S114=COLUMN()-COLUMN($V114),$T114,"")</f>
        <v/>
      </c>
      <c r="AMF115" t="str">
        <f>IF($S114=COLUMN()-COLUMN($V114),$T114,"")</f>
        <v/>
      </c>
      <c r="AMG115" t="str">
        <f>IF($S114=COLUMN()-COLUMN($V114),$T114,"")</f>
        <v/>
      </c>
      <c r="AMH115" t="str">
        <f>IF($S114=COLUMN()-COLUMN($V114),$T114,"")</f>
        <v/>
      </c>
      <c r="AMI115" t="str">
        <f>IF($S114=COLUMN()-COLUMN($V114),$T114,"")</f>
        <v/>
      </c>
      <c r="AMJ115" t="str">
        <f>IF($S114=COLUMN()-COLUMN($V114),$T114,"")</f>
        <v/>
      </c>
      <c r="AMK115" t="str">
        <f>IF($S114=COLUMN()-COLUMN($V114),$T114,"")</f>
        <v/>
      </c>
      <c r="AML115" t="str">
        <f>IF($S114=COLUMN()-COLUMN($V114),$T114,"")</f>
        <v/>
      </c>
      <c r="AMM115" t="str">
        <f>IF($S114=COLUMN()-COLUMN($V114),$T114,"")</f>
        <v/>
      </c>
      <c r="AMN115" t="str">
        <f>IF($S114=COLUMN()-COLUMN($V114),$T114,"")</f>
        <v/>
      </c>
      <c r="AMO115" t="str">
        <f>IF($S114=COLUMN()-COLUMN($V114),$T114,"")</f>
        <v/>
      </c>
      <c r="AMP115" t="str">
        <f>IF($S114=COLUMN()-COLUMN($V114),$T114,"")</f>
        <v/>
      </c>
      <c r="AMQ115" t="str">
        <f>IF($S114=COLUMN()-COLUMN($V114),$T114,"")</f>
        <v/>
      </c>
      <c r="AMR115" t="str">
        <f>IF($S114=COLUMN()-COLUMN($V114),$T114,"")</f>
        <v/>
      </c>
      <c r="AMS115" t="str">
        <f>IF($S114=COLUMN()-COLUMN($V114),$T114,"")</f>
        <v/>
      </c>
      <c r="AMT115" t="str">
        <f>IF($S114=COLUMN()-COLUMN($V114),$T114,"")</f>
        <v/>
      </c>
      <c r="AMU115" t="str">
        <f>IF($S114=COLUMN()-COLUMN($V114),$T114,"")</f>
        <v/>
      </c>
      <c r="AMV115" t="str">
        <f>IF($S114=COLUMN()-COLUMN($V114),$T114,"")</f>
        <v/>
      </c>
      <c r="AMW115" t="str">
        <f>IF($S114=COLUMN()-COLUMN($V114),$T114,"")</f>
        <v/>
      </c>
      <c r="AMX115" t="str">
        <f>IF($S114=COLUMN()-COLUMN($V114),$T114,"")</f>
        <v/>
      </c>
      <c r="AMY115" t="str">
        <f>IF($S114=COLUMN()-COLUMN($V114),$T114,"")</f>
        <v/>
      </c>
      <c r="AMZ115" t="str">
        <f>IF($S114=COLUMN()-COLUMN($V114),$T114,"")</f>
        <v/>
      </c>
      <c r="ANA115" t="str">
        <f>IF($S114=COLUMN()-COLUMN($V114),$T114,"")</f>
        <v/>
      </c>
      <c r="ANB115" t="str">
        <f>IF($S114=COLUMN()-COLUMN($V114),$T114,"")</f>
        <v/>
      </c>
      <c r="ANC115" t="str">
        <f>IF($S114=COLUMN()-COLUMN($V114),$T114,"")</f>
        <v/>
      </c>
      <c r="AND115" t="str">
        <f>IF($S114=COLUMN()-COLUMN($V114),$T114,"")</f>
        <v/>
      </c>
      <c r="ANE115" t="str">
        <f>IF($S114=COLUMN()-COLUMN($V114),$T114,"")</f>
        <v/>
      </c>
      <c r="ANF115" t="str">
        <f>IF($S114=COLUMN()-COLUMN($V114),$T114,"")</f>
        <v/>
      </c>
      <c r="ANG115" t="str">
        <f>IF($S114=COLUMN()-COLUMN($V114),$T114,"")</f>
        <v/>
      </c>
      <c r="ANH115" t="str">
        <f>IF($S114=COLUMN()-COLUMN($V114),$T114,"")</f>
        <v/>
      </c>
      <c r="ANI115" t="str">
        <f>IF($S114=COLUMN()-COLUMN($V114),$T114,"")</f>
        <v/>
      </c>
      <c r="ANJ115" t="str">
        <f>IF($S114=COLUMN()-COLUMN($V114),$T114,"")</f>
        <v/>
      </c>
      <c r="ANK115" t="str">
        <f>IF($S114=COLUMN()-COLUMN($V114),$T114,"")</f>
        <v/>
      </c>
      <c r="ANL115" t="str">
        <f>IF($S114=COLUMN()-COLUMN($V114),$T114,"")</f>
        <v/>
      </c>
      <c r="ANM115" t="str">
        <f>IF($S114=COLUMN()-COLUMN($V114),$T114,"")</f>
        <v/>
      </c>
      <c r="ANN115" t="str">
        <f>IF($S114=COLUMN()-COLUMN($V114),$T114,"")</f>
        <v/>
      </c>
      <c r="ANO115" t="str">
        <f>IF($S114=COLUMN()-COLUMN($V114),$T114,"")</f>
        <v/>
      </c>
      <c r="ANP115" t="str">
        <f>IF($S114=COLUMN()-COLUMN($V114),$T114,"")</f>
        <v/>
      </c>
      <c r="ANQ115" t="str">
        <f>IF($S114=COLUMN()-COLUMN($V114),$T114,"")</f>
        <v/>
      </c>
      <c r="ANR115" t="str">
        <f>IF($S114=COLUMN()-COLUMN($V114),$T114,"")</f>
        <v/>
      </c>
      <c r="ANS115" t="str">
        <f>IF($S114=COLUMN()-COLUMN($V114),$T114,"")</f>
        <v/>
      </c>
      <c r="ANT115" t="str">
        <f>IF($S114=COLUMN()-COLUMN($V114),$T114,"")</f>
        <v/>
      </c>
      <c r="ANU115" t="str">
        <f>IF($S114=COLUMN()-COLUMN($V114),$T114,"")</f>
        <v/>
      </c>
      <c r="ANV115" t="str">
        <f>IF($S114=COLUMN()-COLUMN($V114),$T114,"")</f>
        <v/>
      </c>
      <c r="ANW115" t="str">
        <f>IF($S114=COLUMN()-COLUMN($V114),$T114,"")</f>
        <v/>
      </c>
      <c r="ANX115" t="str">
        <f>IF($S114=COLUMN()-COLUMN($V114),$T114,"")</f>
        <v/>
      </c>
      <c r="ANY115" t="str">
        <f>IF($S114=COLUMN()-COLUMN($V114),$T114,"")</f>
        <v/>
      </c>
      <c r="ANZ115" t="str">
        <f>IF($S114=COLUMN()-COLUMN($V114),$T114,"")</f>
        <v/>
      </c>
      <c r="AOA115" t="str">
        <f>IF($S114=COLUMN()-COLUMN($V114),$T114,"")</f>
        <v/>
      </c>
      <c r="AOB115" t="str">
        <f>IF($S114=COLUMN()-COLUMN($V114),$T114,"")</f>
        <v/>
      </c>
      <c r="AOC115" t="str">
        <f>IF($S114=COLUMN()-COLUMN($V114),$T114,"")</f>
        <v/>
      </c>
      <c r="AOD115" t="str">
        <f>IF($S114=COLUMN()-COLUMN($V114),$T114,"")</f>
        <v/>
      </c>
      <c r="AOE115" t="str">
        <f>IF($S114=COLUMN()-COLUMN($V114),$T114,"")</f>
        <v/>
      </c>
      <c r="AOF115" t="str">
        <f>IF($S114=COLUMN()-COLUMN($V114),$T114,"")</f>
        <v/>
      </c>
      <c r="AOG115" t="str">
        <f>IF($S114=COLUMN()-COLUMN($V114),$T114,"")</f>
        <v/>
      </c>
      <c r="AOH115" t="str">
        <f>IF($S114=COLUMN()-COLUMN($V114),$T114,"")</f>
        <v/>
      </c>
      <c r="AOI115" t="str">
        <f>IF($S114=COLUMN()-COLUMN($V114),$T114,"")</f>
        <v/>
      </c>
      <c r="AOJ115" t="str">
        <f>IF($S114=COLUMN()-COLUMN($V114),$T114,"")</f>
        <v/>
      </c>
      <c r="AOK115" t="str">
        <f>IF($S114=COLUMN()-COLUMN($V114),$T114,"")</f>
        <v/>
      </c>
      <c r="AOL115" t="str">
        <f>IF($S114=COLUMN()-COLUMN($V114),$T114,"")</f>
        <v/>
      </c>
    </row>
    <row r="116" ht="14.25">
      <c r="A116" s="4">
        <v>114</v>
      </c>
      <c r="B116" s="8">
        <f>IFERROR(CHOOSE($F115,B115+4,$B115+4,$B115+2,$B115+2,IF($N115&lt;&gt;0,$O115,$B115+3),IF($N115=0,$O115,$B115+3),$B115+4,$B115+4,$B115+2),$B115)</f>
        <v>498</v>
      </c>
      <c r="C116" s="8">
        <f>C115+IF(S115="SP",T115,0)</f>
        <v>1010</v>
      </c>
      <c r="D116" s="9" t="str">
        <f>IF(F116=99,"END",CHOOSE(F116,"ADD ","MUL ","IN  ","OUT ","J!=0","J=0 ","CMP&lt;","CMP=","SP+ "))&amp;IF(G116&gt;=1,CHOOSE(1+MOD(INT(E116/100),10)," ["&amp;H116&amp;"]"," "&amp;H116," [SP+"&amp;H116&amp;"]"),"")&amp;IF(G116&gt;=2,CHOOSE(1+MOD(INT(E116/1000),10),", ["&amp;I116&amp;"]",", "&amp;I116,,", [SP+"&amp;I116&amp;"]"),"")&amp;IF(G116&gt;=3,CHOOSE(1+MOD(INT(E116/10000),10),", ["&amp;J116&amp;"]",", "&amp;J116,,", [SP+"&amp;J116&amp;"]"),"")</f>
        <v xml:space="preserve">J=0  0, 507</v>
      </c>
      <c r="E116" s="8">
        <f ca="1">OFFSET($V$2,MATCH(1e+100,OFFSET($V$2,0,$B116,ROW()-ROW($V$2)+1,1))-1,$B116)</f>
        <v>1106</v>
      </c>
      <c r="F116" s="10">
        <f>MOD($E116,100)</f>
        <v>6</v>
      </c>
      <c r="G116" s="10">
        <f>IFERROR(CHOOSE($F116,3,3,1,1,2,2,3,3,1),0)</f>
        <v>2</v>
      </c>
      <c r="H116" s="10">
        <f ca="1">IF(G116&gt;=1,OFFSET($V$2,MATCH(1e+100,OFFSET($V$2,0,$B116+1,ROW()-ROW($V$2)+1,1))-1,$B116+1),"")</f>
        <v>0</v>
      </c>
      <c r="I116" s="10">
        <f ca="1">IF(G116&gt;=2,OFFSET($V$2,MATCH(1e+100,OFFSET($V$2,0,$B116+2,ROW()-ROW($V$2)+1,1))-1,$B116+2),"")</f>
        <v>507</v>
      </c>
      <c r="J116" s="10" t="str">
        <f ca="1">IF(G116&gt;=3,OFFSET($V$2,MATCH(1e+100,OFFSET($V$2,0,$B116+3,ROW()-ROW($V$2)+1,1))-1,$B116+3),"")</f>
        <v/>
      </c>
      <c r="K116" s="11">
        <f>IF(G116&gt;=1,CHOOSE(MOD(INT($E116/100),10)+1,H116,$B116+1,$C116+H116),"")</f>
        <v>499</v>
      </c>
      <c r="L116" s="11">
        <f>IF(G116&gt;=2,CHOOSE(MOD(INT($E116/1000),10)+1,I116,$B116+2,$C116+I116),"")</f>
        <v>500</v>
      </c>
      <c r="M116" s="11" t="str">
        <f>IF(G116&gt;=3,CHOOSE(MOD(INT($E116/10000),10)+1,J116,$B116+3,$C116+J116),"")</f>
        <v/>
      </c>
      <c r="N116" s="12">
        <f ca="1">IF(G116&gt;=1,OFFSET($V$2,MATCH(1e+100,OFFSET($V$2,0,$K116,ROW()-ROW($V$2)+1,1))-1,$K116),"")</f>
        <v>0</v>
      </c>
      <c r="O116" s="12">
        <f ca="1">IF(G116&gt;=2,OFFSET($V$2,MATCH(1e+100,OFFSET($V$2,0,$L116,ROW()-ROW($V$2)+1,1))-1,$L116),"")</f>
        <v>507</v>
      </c>
      <c r="P116" s="5">
        <f>P115</f>
        <v>1</v>
      </c>
      <c r="Q116" s="5">
        <f>Q115+IF(F115=3,1,0)</f>
        <v>3</v>
      </c>
      <c r="R116" s="5">
        <f>R115+IF(F115=4,1,0)</f>
        <v>1</v>
      </c>
      <c r="S116" s="13" t="str">
        <f>IFERROR(CHOOSE($F116,$M116,$M116,$K116,"OUT "&amp;R116,"","",$M116,$M116,"SP"),"")</f>
        <v/>
      </c>
      <c r="T116" s="13" t="str">
        <f ca="1">IFERROR(CHOOSE($F116,$N116+$O116,$N116*$O116,OFFSET(IO!$A$1,$Q116-1,$P116-1),$N116,"","",IF($N116&lt;$O116,1,0),IF($N116=$O116,1,0),$N116),"")</f>
        <v/>
      </c>
      <c r="U116" s="14">
        <v>96</v>
      </c>
      <c r="V116" t="str">
        <f>IF($S115=COLUMN()-COLUMN($V115),$T115,"")</f>
        <v/>
      </c>
      <c r="W116" t="str">
        <f>IF($S115=COLUMN()-COLUMN($V115),$T115,"")</f>
        <v/>
      </c>
      <c r="X116" t="str">
        <f>IF($S115=COLUMN()-COLUMN($V115),$T115,"")</f>
        <v/>
      </c>
      <c r="Y116" t="str">
        <f>IF($S115=COLUMN()-COLUMN($V115),$T115,"")</f>
        <v/>
      </c>
      <c r="Z116" t="str">
        <f>IF($S115=COLUMN()-COLUMN($V115),$T115,"")</f>
        <v/>
      </c>
      <c r="AA116" t="str">
        <f>IF($S115=COLUMN()-COLUMN($V115),$T115,"")</f>
        <v/>
      </c>
      <c r="AB116" t="str">
        <f>IF($S115=COLUMN()-COLUMN($V115),$T115,"")</f>
        <v/>
      </c>
      <c r="AC116" t="str">
        <f>IF($S115=COLUMN()-COLUMN($V115),$T115,"")</f>
        <v/>
      </c>
      <c r="AD116" t="str">
        <f>IF($S115=COLUMN()-COLUMN($V115),$T115,"")</f>
        <v/>
      </c>
      <c r="AE116" t="str">
        <f>IF($S115=COLUMN()-COLUMN($V115),$T115,"")</f>
        <v/>
      </c>
      <c r="AF116" t="str">
        <f>IF($S115=COLUMN()-COLUMN($V115),$T115,"")</f>
        <v/>
      </c>
      <c r="AG116" t="str">
        <f>IF($S115=COLUMN()-COLUMN($V115),$T115,"")</f>
        <v/>
      </c>
      <c r="AH116" t="str">
        <f>IF($S115=COLUMN()-COLUMN($V115),$T115,"")</f>
        <v/>
      </c>
      <c r="AI116" t="str">
        <f>IF($S115=COLUMN()-COLUMN($V115),$T115,"")</f>
        <v/>
      </c>
      <c r="AJ116" t="str">
        <f>IF($S115=COLUMN()-COLUMN($V115),$T115,"")</f>
        <v/>
      </c>
      <c r="AK116" t="str">
        <f>IF($S115=COLUMN()-COLUMN($V115),$T115,"")</f>
        <v/>
      </c>
      <c r="AL116" t="str">
        <f>IF($S115=COLUMN()-COLUMN($V115),$T115,"")</f>
        <v/>
      </c>
      <c r="AM116" t="str">
        <f>IF($S115=COLUMN()-COLUMN($V115),$T115,"")</f>
        <v/>
      </c>
      <c r="AN116" t="str">
        <f>IF($S115=COLUMN()-COLUMN($V115),$T115,"")</f>
        <v/>
      </c>
      <c r="AO116" t="str">
        <f>IF($S115=COLUMN()-COLUMN($V115),$T115,"")</f>
        <v/>
      </c>
      <c r="AP116" t="str">
        <f>IF($S115=COLUMN()-COLUMN($V115),$T115,"")</f>
        <v/>
      </c>
      <c r="AQ116" t="str">
        <f>IF($S115=COLUMN()-COLUMN($V115),$T115,"")</f>
        <v/>
      </c>
      <c r="AR116" t="str">
        <f>IF($S115=COLUMN()-COLUMN($V115),$T115,"")</f>
        <v/>
      </c>
      <c r="AS116" t="str">
        <f>IF($S115=COLUMN()-COLUMN($V115),$T115,"")</f>
        <v/>
      </c>
      <c r="AT116" t="str">
        <f>IF($S115=COLUMN()-COLUMN($V115),$T115,"")</f>
        <v/>
      </c>
      <c r="AU116" t="str">
        <f>IF($S115=COLUMN()-COLUMN($V115),$T115,"")</f>
        <v/>
      </c>
      <c r="AV116" t="str">
        <f>IF($S115=COLUMN()-COLUMN($V115),$T115,"")</f>
        <v/>
      </c>
      <c r="AW116" t="str">
        <f>IF($S115=COLUMN()-COLUMN($V115),$T115,"")</f>
        <v/>
      </c>
      <c r="AX116" t="str">
        <f>IF($S115=COLUMN()-COLUMN($V115),$T115,"")</f>
        <v/>
      </c>
      <c r="AY116" t="str">
        <f>IF($S115=COLUMN()-COLUMN($V115),$T115,"")</f>
        <v/>
      </c>
      <c r="AZ116" t="str">
        <f>IF($S115=COLUMN()-COLUMN($V115),$T115,"")</f>
        <v/>
      </c>
      <c r="BA116" t="str">
        <f>IF($S115=COLUMN()-COLUMN($V115),$T115,"")</f>
        <v/>
      </c>
      <c r="BB116" t="str">
        <f>IF($S115=COLUMN()-COLUMN($V115),$T115,"")</f>
        <v/>
      </c>
      <c r="BC116" t="str">
        <f>IF($S115=COLUMN()-COLUMN($V115),$T115,"")</f>
        <v/>
      </c>
      <c r="BD116" t="str">
        <f>IF($S115=COLUMN()-COLUMN($V115),$T115,"")</f>
        <v/>
      </c>
      <c r="BE116" t="str">
        <f>IF($S115=COLUMN()-COLUMN($V115),$T115,"")</f>
        <v/>
      </c>
      <c r="BF116" t="str">
        <f>IF($S115=COLUMN()-COLUMN($V115),$T115,"")</f>
        <v/>
      </c>
      <c r="BG116" t="str">
        <f>IF($S115=COLUMN()-COLUMN($V115),$T115,"")</f>
        <v/>
      </c>
      <c r="BH116" t="str">
        <f>IF($S115=COLUMN()-COLUMN($V115),$T115,"")</f>
        <v/>
      </c>
      <c r="BI116" t="str">
        <f>IF($S115=COLUMN()-COLUMN($V115),$T115,"")</f>
        <v/>
      </c>
      <c r="BJ116" t="str">
        <f>IF($S115=COLUMN()-COLUMN($V115),$T115,"")</f>
        <v/>
      </c>
      <c r="BK116" t="str">
        <f>IF($S115=COLUMN()-COLUMN($V115),$T115,"")</f>
        <v/>
      </c>
      <c r="BL116" t="str">
        <f>IF($S115=COLUMN()-COLUMN($V115),$T115,"")</f>
        <v/>
      </c>
      <c r="BM116" t="str">
        <f>IF($S115=COLUMN()-COLUMN($V115),$T115,"")</f>
        <v/>
      </c>
      <c r="BN116" t="str">
        <f>IF($S115=COLUMN()-COLUMN($V115),$T115,"")</f>
        <v/>
      </c>
      <c r="BO116" t="str">
        <f>IF($S115=COLUMN()-COLUMN($V115),$T115,"")</f>
        <v/>
      </c>
      <c r="BP116" t="str">
        <f>IF($S115=COLUMN()-COLUMN($V115),$T115,"")</f>
        <v/>
      </c>
      <c r="BQ116" t="str">
        <f>IF($S115=COLUMN()-COLUMN($V115),$T115,"")</f>
        <v/>
      </c>
      <c r="BR116" t="str">
        <f>IF($S115=COLUMN()-COLUMN($V115),$T115,"")</f>
        <v/>
      </c>
      <c r="BS116" t="str">
        <f>IF($S115=COLUMN()-COLUMN($V115),$T115,"")</f>
        <v/>
      </c>
      <c r="BT116" t="str">
        <f>IF($S115=COLUMN()-COLUMN($V115),$T115,"")</f>
        <v/>
      </c>
      <c r="BU116" t="str">
        <f>IF($S115=COLUMN()-COLUMN($V115),$T115,"")</f>
        <v/>
      </c>
      <c r="BV116" t="str">
        <f>IF($S115=COLUMN()-COLUMN($V115),$T115,"")</f>
        <v/>
      </c>
      <c r="BW116" t="str">
        <f>IF($S115=COLUMN()-COLUMN($V115),$T115,"")</f>
        <v/>
      </c>
      <c r="BX116" t="str">
        <f>IF($S115=COLUMN()-COLUMN($V115),$T115,"")</f>
        <v/>
      </c>
      <c r="BY116" t="str">
        <f>IF($S115=COLUMN()-COLUMN($V115),$T115,"")</f>
        <v/>
      </c>
      <c r="BZ116" t="str">
        <f>IF($S115=COLUMN()-COLUMN($V115),$T115,"")</f>
        <v/>
      </c>
      <c r="CA116" t="str">
        <f>IF($S115=COLUMN()-COLUMN($V115),$T115,"")</f>
        <v/>
      </c>
      <c r="CB116" t="str">
        <f>IF($S115=COLUMN()-COLUMN($V115),$T115,"")</f>
        <v/>
      </c>
      <c r="CC116" t="str">
        <f>IF($S115=COLUMN()-COLUMN($V115),$T115,"")</f>
        <v/>
      </c>
      <c r="CD116" t="str">
        <f>IF($S115=COLUMN()-COLUMN($V115),$T115,"")</f>
        <v/>
      </c>
      <c r="CE116" t="str">
        <f>IF($S115=COLUMN()-COLUMN($V115),$T115,"")</f>
        <v/>
      </c>
      <c r="CF116" t="str">
        <f>IF($S115=COLUMN()-COLUMN($V115),$T115,"")</f>
        <v/>
      </c>
      <c r="CG116" t="str">
        <f>IF($S115=COLUMN()-COLUMN($V115),$T115,"")</f>
        <v/>
      </c>
      <c r="CH116" t="str">
        <f>IF($S115=COLUMN()-COLUMN($V115),$T115,"")</f>
        <v/>
      </c>
      <c r="CI116" t="str">
        <f>IF($S115=COLUMN()-COLUMN($V115),$T115,"")</f>
        <v/>
      </c>
      <c r="CJ116" t="str">
        <f>IF($S115=COLUMN()-COLUMN($V115),$T115,"")</f>
        <v/>
      </c>
      <c r="CK116" t="str">
        <f>IF($S115=COLUMN()-COLUMN($V115),$T115,"")</f>
        <v/>
      </c>
      <c r="CL116" t="str">
        <f>IF($S115=COLUMN()-COLUMN($V115),$T115,"")</f>
        <v/>
      </c>
      <c r="CM116" t="str">
        <f>IF($S115=COLUMN()-COLUMN($V115),$T115,"")</f>
        <v/>
      </c>
      <c r="CN116" t="str">
        <f>IF($S115=COLUMN()-COLUMN($V115),$T115,"")</f>
        <v/>
      </c>
      <c r="CO116" t="str">
        <f>IF($S115=COLUMN()-COLUMN($V115),$T115,"")</f>
        <v/>
      </c>
      <c r="CP116" t="str">
        <f>IF($S115=COLUMN()-COLUMN($V115),$T115,"")</f>
        <v/>
      </c>
      <c r="CQ116" t="str">
        <f>IF($S115=COLUMN()-COLUMN($V115),$T115,"")</f>
        <v/>
      </c>
      <c r="CR116" t="str">
        <f>IF($S115=COLUMN()-COLUMN($V115),$T115,"")</f>
        <v/>
      </c>
      <c r="CS116" t="str">
        <f>IF($S115=COLUMN()-COLUMN($V115),$T115,"")</f>
        <v/>
      </c>
      <c r="CT116" t="str">
        <f>IF($S115=COLUMN()-COLUMN($V115),$T115,"")</f>
        <v/>
      </c>
      <c r="CU116" t="str">
        <f>IF($S115=COLUMN()-COLUMN($V115),$T115,"")</f>
        <v/>
      </c>
      <c r="CV116" t="str">
        <f>IF($S115=COLUMN()-COLUMN($V115),$T115,"")</f>
        <v/>
      </c>
      <c r="CW116" t="str">
        <f>IF($S115=COLUMN()-COLUMN($V115),$T115,"")</f>
        <v/>
      </c>
      <c r="CX116" t="str">
        <f>IF($S115=COLUMN()-COLUMN($V115),$T115,"")</f>
        <v/>
      </c>
      <c r="CY116" t="str">
        <f>IF($S115=COLUMN()-COLUMN($V115),$T115,"")</f>
        <v/>
      </c>
      <c r="CZ116" t="str">
        <f>IF($S115=COLUMN()-COLUMN($V115),$T115,"")</f>
        <v/>
      </c>
      <c r="DA116" t="str">
        <f>IF($S115=COLUMN()-COLUMN($V115),$T115,"")</f>
        <v/>
      </c>
      <c r="DB116" t="str">
        <f>IF($S115=COLUMN()-COLUMN($V115),$T115,"")</f>
        <v/>
      </c>
      <c r="DC116" t="str">
        <f>IF($S115=COLUMN()-COLUMN($V115),$T115,"")</f>
        <v/>
      </c>
      <c r="DD116" t="str">
        <f>IF($S115=COLUMN()-COLUMN($V115),$T115,"")</f>
        <v/>
      </c>
      <c r="DE116" t="str">
        <f>IF($S115=COLUMN()-COLUMN($V115),$T115,"")</f>
        <v/>
      </c>
      <c r="DF116" t="str">
        <f>IF($S115=COLUMN()-COLUMN($V115),$T115,"")</f>
        <v/>
      </c>
      <c r="DG116" t="str">
        <f>IF($S115=COLUMN()-COLUMN($V115),$T115,"")</f>
        <v/>
      </c>
      <c r="DH116" t="str">
        <f>IF($S115=COLUMN()-COLUMN($V115),$T115,"")</f>
        <v/>
      </c>
      <c r="DI116" t="str">
        <f>IF($S115=COLUMN()-COLUMN($V115),$T115,"")</f>
        <v/>
      </c>
      <c r="DJ116" t="str">
        <f>IF($S115=COLUMN()-COLUMN($V115),$T115,"")</f>
        <v/>
      </c>
      <c r="DK116" t="str">
        <f>IF($S115=COLUMN()-COLUMN($V115),$T115,"")</f>
        <v/>
      </c>
      <c r="DL116" t="str">
        <f>IF($S115=COLUMN()-COLUMN($V115),$T115,"")</f>
        <v/>
      </c>
      <c r="DM116" t="str">
        <f>IF($S115=COLUMN()-COLUMN($V115),$T115,"")</f>
        <v/>
      </c>
      <c r="DN116" t="str">
        <f>IF($S115=COLUMN()-COLUMN($V115),$T115,"")</f>
        <v/>
      </c>
      <c r="DO116" t="str">
        <f>IF($S115=COLUMN()-COLUMN($V115),$T115,"")</f>
        <v/>
      </c>
      <c r="DP116" t="str">
        <f>IF($S115=COLUMN()-COLUMN($V115),$T115,"")</f>
        <v/>
      </c>
      <c r="DQ116" t="str">
        <f>IF($S115=COLUMN()-COLUMN($V115),$T115,"")</f>
        <v/>
      </c>
      <c r="DR116" t="str">
        <f>IF($S115=COLUMN()-COLUMN($V115),$T115,"")</f>
        <v/>
      </c>
      <c r="DS116" t="str">
        <f>IF($S115=COLUMN()-COLUMN($V115),$T115,"")</f>
        <v/>
      </c>
      <c r="DT116" t="str">
        <f>IF($S115=COLUMN()-COLUMN($V115),$T115,"")</f>
        <v/>
      </c>
      <c r="DU116" t="str">
        <f>IF($S115=COLUMN()-COLUMN($V115),$T115,"")</f>
        <v/>
      </c>
      <c r="DV116" t="str">
        <f>IF($S115=COLUMN()-COLUMN($V115),$T115,"")</f>
        <v/>
      </c>
      <c r="DW116" t="str">
        <f>IF($S115=COLUMN()-COLUMN($V115),$T115,"")</f>
        <v/>
      </c>
      <c r="DX116" t="str">
        <f>IF($S115=COLUMN()-COLUMN($V115),$T115,"")</f>
        <v/>
      </c>
      <c r="DY116" t="str">
        <f>IF($S115=COLUMN()-COLUMN($V115),$T115,"")</f>
        <v/>
      </c>
      <c r="DZ116" t="str">
        <f>IF($S115=COLUMN()-COLUMN($V115),$T115,"")</f>
        <v/>
      </c>
      <c r="EA116" t="str">
        <f>IF($S115=COLUMN()-COLUMN($V115),$T115,"")</f>
        <v/>
      </c>
      <c r="EB116" t="str">
        <f>IF($S115=COLUMN()-COLUMN($V115),$T115,"")</f>
        <v/>
      </c>
      <c r="EC116" t="str">
        <f>IF($S115=COLUMN()-COLUMN($V115),$T115,"")</f>
        <v/>
      </c>
      <c r="ED116" t="str">
        <f>IF($S115=COLUMN()-COLUMN($V115),$T115,"")</f>
        <v/>
      </c>
      <c r="EE116" t="str">
        <f>IF($S115=COLUMN()-COLUMN($V115),$T115,"")</f>
        <v/>
      </c>
      <c r="EF116" t="str">
        <f>IF($S115=COLUMN()-COLUMN($V115),$T115,"")</f>
        <v/>
      </c>
      <c r="EG116" t="str">
        <f>IF($S115=COLUMN()-COLUMN($V115),$T115,"")</f>
        <v/>
      </c>
      <c r="EH116" t="str">
        <f>IF($S115=COLUMN()-COLUMN($V115),$T115,"")</f>
        <v/>
      </c>
      <c r="EI116" t="str">
        <f>IF($S115=COLUMN()-COLUMN($V115),$T115,"")</f>
        <v/>
      </c>
      <c r="EJ116" t="str">
        <f>IF($S115=COLUMN()-COLUMN($V115),$T115,"")</f>
        <v/>
      </c>
      <c r="EK116" t="str">
        <f>IF($S115=COLUMN()-COLUMN($V115),$T115,"")</f>
        <v/>
      </c>
      <c r="EL116" t="str">
        <f>IF($S115=COLUMN()-COLUMN($V115),$T115,"")</f>
        <v/>
      </c>
      <c r="EM116" t="str">
        <f>IF($S115=COLUMN()-COLUMN($V115),$T115,"")</f>
        <v/>
      </c>
      <c r="EN116" t="str">
        <f>IF($S115=COLUMN()-COLUMN($V115),$T115,"")</f>
        <v/>
      </c>
      <c r="EO116" t="str">
        <f>IF($S115=COLUMN()-COLUMN($V115),$T115,"")</f>
        <v/>
      </c>
      <c r="EP116" t="str">
        <f>IF($S115=COLUMN()-COLUMN($V115),$T115,"")</f>
        <v/>
      </c>
      <c r="EQ116" t="str">
        <f>IF($S115=COLUMN()-COLUMN($V115),$T115,"")</f>
        <v/>
      </c>
      <c r="ER116" t="str">
        <f>IF($S115=COLUMN()-COLUMN($V115),$T115,"")</f>
        <v/>
      </c>
      <c r="ES116" t="str">
        <f>IF($S115=COLUMN()-COLUMN($V115),$T115,"")</f>
        <v/>
      </c>
      <c r="ET116" t="str">
        <f>IF($S115=COLUMN()-COLUMN($V115),$T115,"")</f>
        <v/>
      </c>
      <c r="EU116" t="str">
        <f>IF($S115=COLUMN()-COLUMN($V115),$T115,"")</f>
        <v/>
      </c>
      <c r="EV116" t="str">
        <f>IF($S115=COLUMN()-COLUMN($V115),$T115,"")</f>
        <v/>
      </c>
      <c r="EW116" t="str">
        <f>IF($S115=COLUMN()-COLUMN($V115),$T115,"")</f>
        <v/>
      </c>
      <c r="EX116" t="str">
        <f>IF($S115=COLUMN()-COLUMN($V115),$T115,"")</f>
        <v/>
      </c>
      <c r="EY116" t="str">
        <f>IF($S115=COLUMN()-COLUMN($V115),$T115,"")</f>
        <v/>
      </c>
      <c r="EZ116" t="str">
        <f>IF($S115=COLUMN()-COLUMN($V115),$T115,"")</f>
        <v/>
      </c>
      <c r="FA116" t="str">
        <f>IF($S115=COLUMN()-COLUMN($V115),$T115,"")</f>
        <v/>
      </c>
      <c r="FB116" t="str">
        <f>IF($S115=COLUMN()-COLUMN($V115),$T115,"")</f>
        <v/>
      </c>
      <c r="FC116" t="str">
        <f>IF($S115=COLUMN()-COLUMN($V115),$T115,"")</f>
        <v/>
      </c>
      <c r="FD116" t="str">
        <f>IF($S115=COLUMN()-COLUMN($V115),$T115,"")</f>
        <v/>
      </c>
      <c r="FE116" t="str">
        <f>IF($S115=COLUMN()-COLUMN($V115),$T115,"")</f>
        <v/>
      </c>
      <c r="FF116" t="str">
        <f>IF($S115=COLUMN()-COLUMN($V115),$T115,"")</f>
        <v/>
      </c>
      <c r="FG116" t="str">
        <f>IF($S115=COLUMN()-COLUMN($V115),$T115,"")</f>
        <v/>
      </c>
      <c r="FH116" t="str">
        <f>IF($S115=COLUMN()-COLUMN($V115),$T115,"")</f>
        <v/>
      </c>
      <c r="FI116" t="str">
        <f>IF($S115=COLUMN()-COLUMN($V115),$T115,"")</f>
        <v/>
      </c>
      <c r="FJ116" t="str">
        <f>IF($S115=COLUMN()-COLUMN($V115),$T115,"")</f>
        <v/>
      </c>
      <c r="FK116" t="str">
        <f>IF($S115=COLUMN()-COLUMN($V115),$T115,"")</f>
        <v/>
      </c>
      <c r="FL116" t="str">
        <f>IF($S115=COLUMN()-COLUMN($V115),$T115,"")</f>
        <v/>
      </c>
      <c r="FM116" t="str">
        <f>IF($S115=COLUMN()-COLUMN($V115),$T115,"")</f>
        <v/>
      </c>
      <c r="FN116" t="str">
        <f>IF($S115=COLUMN()-COLUMN($V115),$T115,"")</f>
        <v/>
      </c>
      <c r="FO116" t="str">
        <f>IF($S115=COLUMN()-COLUMN($V115),$T115,"")</f>
        <v/>
      </c>
      <c r="FP116" t="str">
        <f>IF($S115=COLUMN()-COLUMN($V115),$T115,"")</f>
        <v/>
      </c>
      <c r="FQ116" t="str">
        <f>IF($S115=COLUMN()-COLUMN($V115),$T115,"")</f>
        <v/>
      </c>
      <c r="FR116" t="str">
        <f>IF($S115=COLUMN()-COLUMN($V115),$T115,"")</f>
        <v/>
      </c>
      <c r="FS116" t="str">
        <f>IF($S115=COLUMN()-COLUMN($V115),$T115,"")</f>
        <v/>
      </c>
      <c r="FT116" t="str">
        <f>IF($S115=COLUMN()-COLUMN($V115),$T115,"")</f>
        <v/>
      </c>
      <c r="FU116" t="str">
        <f>IF($S115=COLUMN()-COLUMN($V115),$T115,"")</f>
        <v/>
      </c>
      <c r="FV116" t="str">
        <f>IF($S115=COLUMN()-COLUMN($V115),$T115,"")</f>
        <v/>
      </c>
      <c r="FW116" t="str">
        <f>IF($S115=COLUMN()-COLUMN($V115),$T115,"")</f>
        <v/>
      </c>
      <c r="FX116" t="str">
        <f>IF($S115=COLUMN()-COLUMN($V115),$T115,"")</f>
        <v/>
      </c>
      <c r="FY116" t="str">
        <f>IF($S115=COLUMN()-COLUMN($V115),$T115,"")</f>
        <v/>
      </c>
      <c r="FZ116" t="str">
        <f>IF($S115=COLUMN()-COLUMN($V115),$T115,"")</f>
        <v/>
      </c>
      <c r="GA116" t="str">
        <f>IF($S115=COLUMN()-COLUMN($V115),$T115,"")</f>
        <v/>
      </c>
      <c r="GB116" t="str">
        <f>IF($S115=COLUMN()-COLUMN($V115),$T115,"")</f>
        <v/>
      </c>
      <c r="GC116" t="str">
        <f>IF($S115=COLUMN()-COLUMN($V115),$T115,"")</f>
        <v/>
      </c>
      <c r="GD116" t="str">
        <f>IF($S115=COLUMN()-COLUMN($V115),$T115,"")</f>
        <v/>
      </c>
      <c r="GE116" t="str">
        <f>IF($S115=COLUMN()-COLUMN($V115),$T115,"")</f>
        <v/>
      </c>
      <c r="GF116" t="str">
        <f>IF($S115=COLUMN()-COLUMN($V115),$T115,"")</f>
        <v/>
      </c>
      <c r="GG116" t="str">
        <f>IF($S115=COLUMN()-COLUMN($V115),$T115,"")</f>
        <v/>
      </c>
      <c r="GH116" t="str">
        <f>IF($S115=COLUMN()-COLUMN($V115),$T115,"")</f>
        <v/>
      </c>
      <c r="GI116" t="str">
        <f>IF($S115=COLUMN()-COLUMN($V115),$T115,"")</f>
        <v/>
      </c>
      <c r="GJ116" t="str">
        <f>IF($S115=COLUMN()-COLUMN($V115),$T115,"")</f>
        <v/>
      </c>
      <c r="GK116" t="str">
        <f>IF($S115=COLUMN()-COLUMN($V115),$T115,"")</f>
        <v/>
      </c>
      <c r="GL116" t="str">
        <f>IF($S115=COLUMN()-COLUMN($V115),$T115,"")</f>
        <v/>
      </c>
      <c r="GM116" t="str">
        <f>IF($S115=COLUMN()-COLUMN($V115),$T115,"")</f>
        <v/>
      </c>
      <c r="GN116" t="str">
        <f>IF($S115=COLUMN()-COLUMN($V115),$T115,"")</f>
        <v/>
      </c>
      <c r="GO116" t="str">
        <f>IF($S115=COLUMN()-COLUMN($V115),$T115,"")</f>
        <v/>
      </c>
      <c r="GP116" t="str">
        <f>IF($S115=COLUMN()-COLUMN($V115),$T115,"")</f>
        <v/>
      </c>
      <c r="GQ116" t="str">
        <f>IF($S115=COLUMN()-COLUMN($V115),$T115,"")</f>
        <v/>
      </c>
      <c r="GR116" t="str">
        <f>IF($S115=COLUMN()-COLUMN($V115),$T115,"")</f>
        <v/>
      </c>
      <c r="GS116" t="str">
        <f>IF($S115=COLUMN()-COLUMN($V115),$T115,"")</f>
        <v/>
      </c>
      <c r="GT116" t="str">
        <f>IF($S115=COLUMN()-COLUMN($V115),$T115,"")</f>
        <v/>
      </c>
      <c r="GU116" t="str">
        <f>IF($S115=COLUMN()-COLUMN($V115),$T115,"")</f>
        <v/>
      </c>
      <c r="GV116" t="str">
        <f>IF($S115=COLUMN()-COLUMN($V115),$T115,"")</f>
        <v/>
      </c>
      <c r="GW116" t="str">
        <f>IF($S115=COLUMN()-COLUMN($V115),$T115,"")</f>
        <v/>
      </c>
      <c r="GX116" t="str">
        <f>IF($S115=COLUMN()-COLUMN($V115),$T115,"")</f>
        <v/>
      </c>
      <c r="GY116" t="str">
        <f>IF($S115=COLUMN()-COLUMN($V115),$T115,"")</f>
        <v/>
      </c>
      <c r="GZ116" t="str">
        <f>IF($S115=COLUMN()-COLUMN($V115),$T115,"")</f>
        <v/>
      </c>
      <c r="HA116" t="str">
        <f>IF($S115=COLUMN()-COLUMN($V115),$T115,"")</f>
        <v/>
      </c>
      <c r="HB116" t="str">
        <f>IF($S115=COLUMN()-COLUMN($V115),$T115,"")</f>
        <v/>
      </c>
      <c r="HC116" t="str">
        <f>IF($S115=COLUMN()-COLUMN($V115),$T115,"")</f>
        <v/>
      </c>
      <c r="HD116" t="str">
        <f>IF($S115=COLUMN()-COLUMN($V115),$T115,"")</f>
        <v/>
      </c>
      <c r="HE116" t="str">
        <f>IF($S115=COLUMN()-COLUMN($V115),$T115,"")</f>
        <v/>
      </c>
      <c r="HF116" t="str">
        <f>IF($S115=COLUMN()-COLUMN($V115),$T115,"")</f>
        <v/>
      </c>
      <c r="HG116" t="str">
        <f>IF($S115=COLUMN()-COLUMN($V115),$T115,"")</f>
        <v/>
      </c>
      <c r="HH116" t="str">
        <f>IF($S115=COLUMN()-COLUMN($V115),$T115,"")</f>
        <v/>
      </c>
      <c r="HI116" t="str">
        <f>IF($S115=COLUMN()-COLUMN($V115),$T115,"")</f>
        <v/>
      </c>
      <c r="HJ116" t="str">
        <f>IF($S115=COLUMN()-COLUMN($V115),$T115,"")</f>
        <v/>
      </c>
      <c r="HK116" t="str">
        <f>IF($S115=COLUMN()-COLUMN($V115),$T115,"")</f>
        <v/>
      </c>
      <c r="HL116" t="str">
        <f>IF($S115=COLUMN()-COLUMN($V115),$T115,"")</f>
        <v/>
      </c>
      <c r="HM116" t="str">
        <f>IF($S115=COLUMN()-COLUMN($V115),$T115,"")</f>
        <v/>
      </c>
      <c r="HN116" t="str">
        <f>IF($S115=COLUMN()-COLUMN($V115),$T115,"")</f>
        <v/>
      </c>
      <c r="HO116" t="str">
        <f>IF($S115=COLUMN()-COLUMN($V115),$T115,"")</f>
        <v/>
      </c>
      <c r="HP116" t="str">
        <f>IF($S115=COLUMN()-COLUMN($V115),$T115,"")</f>
        <v/>
      </c>
      <c r="HQ116" t="str">
        <f>IF($S115=COLUMN()-COLUMN($V115),$T115,"")</f>
        <v/>
      </c>
      <c r="HR116" t="str">
        <f>IF($S115=COLUMN()-COLUMN($V115),$T115,"")</f>
        <v/>
      </c>
      <c r="HS116" t="str">
        <f>IF($S115=COLUMN()-COLUMN($V115),$T115,"")</f>
        <v/>
      </c>
      <c r="HT116" t="str">
        <f>IF($S115=COLUMN()-COLUMN($V115),$T115,"")</f>
        <v/>
      </c>
      <c r="HU116" t="str">
        <f>IF($S115=COLUMN()-COLUMN($V115),$T115,"")</f>
        <v/>
      </c>
      <c r="HV116" t="str">
        <f>IF($S115=COLUMN()-COLUMN($V115),$T115,"")</f>
        <v/>
      </c>
      <c r="HW116" t="str">
        <f>IF($S115=COLUMN()-COLUMN($V115),$T115,"")</f>
        <v/>
      </c>
      <c r="HX116" t="str">
        <f>IF($S115=COLUMN()-COLUMN($V115),$T115,"")</f>
        <v/>
      </c>
      <c r="HY116" t="str">
        <f>IF($S115=COLUMN()-COLUMN($V115),$T115,"")</f>
        <v/>
      </c>
      <c r="HZ116" t="str">
        <f>IF($S115=COLUMN()-COLUMN($V115),$T115,"")</f>
        <v/>
      </c>
      <c r="IA116" t="str">
        <f>IF($S115=COLUMN()-COLUMN($V115),$T115,"")</f>
        <v/>
      </c>
      <c r="IB116" t="str">
        <f>IF($S115=COLUMN()-COLUMN($V115),$T115,"")</f>
        <v/>
      </c>
      <c r="IC116" t="str">
        <f>IF($S115=COLUMN()-COLUMN($V115),$T115,"")</f>
        <v/>
      </c>
      <c r="ID116" t="str">
        <f>IF($S115=COLUMN()-COLUMN($V115),$T115,"")</f>
        <v/>
      </c>
      <c r="IE116" t="str">
        <f>IF($S115=COLUMN()-COLUMN($V115),$T115,"")</f>
        <v/>
      </c>
      <c r="IF116" t="str">
        <f>IF($S115=COLUMN()-COLUMN($V115),$T115,"")</f>
        <v/>
      </c>
      <c r="IG116" t="str">
        <f>IF($S115=COLUMN()-COLUMN($V115),$T115,"")</f>
        <v/>
      </c>
      <c r="IH116" t="str">
        <f>IF($S115=COLUMN()-COLUMN($V115),$T115,"")</f>
        <v/>
      </c>
      <c r="II116" t="str">
        <f>IF($S115=COLUMN()-COLUMN($V115),$T115,"")</f>
        <v/>
      </c>
      <c r="IJ116" t="str">
        <f>IF($S115=COLUMN()-COLUMN($V115),$T115,"")</f>
        <v/>
      </c>
      <c r="IK116" t="str">
        <f>IF($S115=COLUMN()-COLUMN($V115),$T115,"")</f>
        <v/>
      </c>
      <c r="IL116" t="str">
        <f>IF($S115=COLUMN()-COLUMN($V115),$T115,"")</f>
        <v/>
      </c>
      <c r="IM116" t="str">
        <f>IF($S115=COLUMN()-COLUMN($V115),$T115,"")</f>
        <v/>
      </c>
      <c r="IN116" t="str">
        <f>IF($S115=COLUMN()-COLUMN($V115),$T115,"")</f>
        <v/>
      </c>
      <c r="IO116" t="str">
        <f>IF($S115=COLUMN()-COLUMN($V115),$T115,"")</f>
        <v/>
      </c>
      <c r="IP116" t="str">
        <f>IF($S115=COLUMN()-COLUMN($V115),$T115,"")</f>
        <v/>
      </c>
      <c r="IQ116" t="str">
        <f>IF($S115=COLUMN()-COLUMN($V115),$T115,"")</f>
        <v/>
      </c>
      <c r="IR116" t="str">
        <f>IF($S115=COLUMN()-COLUMN($V115),$T115,"")</f>
        <v/>
      </c>
      <c r="IS116" t="str">
        <f>IF($S115=COLUMN()-COLUMN($V115),$T115,"")</f>
        <v/>
      </c>
      <c r="IT116" t="str">
        <f>IF($S115=COLUMN()-COLUMN($V115),$T115,"")</f>
        <v/>
      </c>
      <c r="IU116" t="str">
        <f>IF($S115=COLUMN()-COLUMN($V115),$T115,"")</f>
        <v/>
      </c>
      <c r="IV116" t="str">
        <f>IF($S115=COLUMN()-COLUMN($V115),$T115,"")</f>
        <v/>
      </c>
      <c r="IW116" t="str">
        <f>IF($S115=COLUMN()-COLUMN($V115),$T115,"")</f>
        <v/>
      </c>
      <c r="IX116" t="str">
        <f>IF($S115=COLUMN()-COLUMN($V115),$T115,"")</f>
        <v/>
      </c>
      <c r="IY116" t="str">
        <f>IF($S115=COLUMN()-COLUMN($V115),$T115,"")</f>
        <v/>
      </c>
      <c r="IZ116" t="str">
        <f>IF($S115=COLUMN()-COLUMN($V115),$T115,"")</f>
        <v/>
      </c>
      <c r="JA116" t="str">
        <f>IF($S115=COLUMN()-COLUMN($V115),$T115,"")</f>
        <v/>
      </c>
      <c r="JB116" t="str">
        <f>IF($S115=COLUMN()-COLUMN($V115),$T115,"")</f>
        <v/>
      </c>
      <c r="JC116" t="str">
        <f>IF($S115=COLUMN()-COLUMN($V115),$T115,"")</f>
        <v/>
      </c>
      <c r="JD116" t="str">
        <f>IF($S115=COLUMN()-COLUMN($V115),$T115,"")</f>
        <v/>
      </c>
      <c r="JE116" t="str">
        <f>IF($S115=COLUMN()-COLUMN($V115),$T115,"")</f>
        <v/>
      </c>
      <c r="JF116" t="str">
        <f>IF($S115=COLUMN()-COLUMN($V115),$T115,"")</f>
        <v/>
      </c>
      <c r="JG116" t="str">
        <f>IF($S115=COLUMN()-COLUMN($V115),$T115,"")</f>
        <v/>
      </c>
      <c r="JH116" t="str">
        <f>IF($S115=COLUMN()-COLUMN($V115),$T115,"")</f>
        <v/>
      </c>
      <c r="JI116" t="str">
        <f>IF($S115=COLUMN()-COLUMN($V115),$T115,"")</f>
        <v/>
      </c>
      <c r="JJ116" t="str">
        <f>IF($S115=COLUMN()-COLUMN($V115),$T115,"")</f>
        <v/>
      </c>
      <c r="JK116" t="str">
        <f>IF($S115=COLUMN()-COLUMN($V115),$T115,"")</f>
        <v/>
      </c>
      <c r="JL116" t="str">
        <f>IF($S115=COLUMN()-COLUMN($V115),$T115,"")</f>
        <v/>
      </c>
      <c r="JM116" t="str">
        <f>IF($S115=COLUMN()-COLUMN($V115),$T115,"")</f>
        <v/>
      </c>
      <c r="JN116" t="str">
        <f>IF($S115=COLUMN()-COLUMN($V115),$T115,"")</f>
        <v/>
      </c>
      <c r="JO116" t="str">
        <f>IF($S115=COLUMN()-COLUMN($V115),$T115,"")</f>
        <v/>
      </c>
      <c r="JP116" t="str">
        <f>IF($S115=COLUMN()-COLUMN($V115),$T115,"")</f>
        <v/>
      </c>
      <c r="JQ116" t="str">
        <f>IF($S115=COLUMN()-COLUMN($V115),$T115,"")</f>
        <v/>
      </c>
      <c r="JR116" t="str">
        <f>IF($S115=COLUMN()-COLUMN($V115),$T115,"")</f>
        <v/>
      </c>
      <c r="JS116" t="str">
        <f>IF($S115=COLUMN()-COLUMN($V115),$T115,"")</f>
        <v/>
      </c>
      <c r="JT116" t="str">
        <f>IF($S115=COLUMN()-COLUMN($V115),$T115,"")</f>
        <v/>
      </c>
      <c r="JU116" t="str">
        <f>IF($S115=COLUMN()-COLUMN($V115),$T115,"")</f>
        <v/>
      </c>
      <c r="JV116" t="str">
        <f>IF($S115=COLUMN()-COLUMN($V115),$T115,"")</f>
        <v/>
      </c>
      <c r="JW116" t="str">
        <f>IF($S115=COLUMN()-COLUMN($V115),$T115,"")</f>
        <v/>
      </c>
      <c r="JX116" t="str">
        <f>IF($S115=COLUMN()-COLUMN($V115),$T115,"")</f>
        <v/>
      </c>
      <c r="JY116" t="str">
        <f>IF($S115=COLUMN()-COLUMN($V115),$T115,"")</f>
        <v/>
      </c>
      <c r="JZ116" t="str">
        <f>IF($S115=COLUMN()-COLUMN($V115),$T115,"")</f>
        <v/>
      </c>
      <c r="KA116" t="str">
        <f>IF($S115=COLUMN()-COLUMN($V115),$T115,"")</f>
        <v/>
      </c>
      <c r="KB116" t="str">
        <f>IF($S115=COLUMN()-COLUMN($V115),$T115,"")</f>
        <v/>
      </c>
      <c r="KC116" t="str">
        <f>IF($S115=COLUMN()-COLUMN($V115),$T115,"")</f>
        <v/>
      </c>
      <c r="KD116" t="str">
        <f>IF($S115=COLUMN()-COLUMN($V115),$T115,"")</f>
        <v/>
      </c>
      <c r="KE116" t="str">
        <f>IF($S115=COLUMN()-COLUMN($V115),$T115,"")</f>
        <v/>
      </c>
      <c r="KF116" t="str">
        <f>IF($S115=COLUMN()-COLUMN($V115),$T115,"")</f>
        <v/>
      </c>
      <c r="KG116" t="str">
        <f>IF($S115=COLUMN()-COLUMN($V115),$T115,"")</f>
        <v/>
      </c>
      <c r="KH116" t="str">
        <f>IF($S115=COLUMN()-COLUMN($V115),$T115,"")</f>
        <v/>
      </c>
      <c r="KI116" t="str">
        <f>IF($S115=COLUMN()-COLUMN($V115),$T115,"")</f>
        <v/>
      </c>
      <c r="KJ116" t="str">
        <f>IF($S115=COLUMN()-COLUMN($V115),$T115,"")</f>
        <v/>
      </c>
      <c r="KK116" t="str">
        <f>IF($S115=COLUMN()-COLUMN($V115),$T115,"")</f>
        <v/>
      </c>
      <c r="KL116" t="str">
        <f>IF($S115=COLUMN()-COLUMN($V115),$T115,"")</f>
        <v/>
      </c>
      <c r="KM116" t="str">
        <f>IF($S115=COLUMN()-COLUMN($V115),$T115,"")</f>
        <v/>
      </c>
      <c r="KN116" t="str">
        <f>IF($S115=COLUMN()-COLUMN($V115),$T115,"")</f>
        <v/>
      </c>
      <c r="KO116" t="str">
        <f>IF($S115=COLUMN()-COLUMN($V115),$T115,"")</f>
        <v/>
      </c>
      <c r="KP116" t="str">
        <f>IF($S115=COLUMN()-COLUMN($V115),$T115,"")</f>
        <v/>
      </c>
      <c r="KQ116" t="str">
        <f>IF($S115=COLUMN()-COLUMN($V115),$T115,"")</f>
        <v/>
      </c>
      <c r="KR116" t="str">
        <f>IF($S115=COLUMN()-COLUMN($V115),$T115,"")</f>
        <v/>
      </c>
      <c r="KS116" t="str">
        <f>IF($S115=COLUMN()-COLUMN($V115),$T115,"")</f>
        <v/>
      </c>
      <c r="KT116" t="str">
        <f>IF($S115=COLUMN()-COLUMN($V115),$T115,"")</f>
        <v/>
      </c>
      <c r="KU116" t="str">
        <f>IF($S115=COLUMN()-COLUMN($V115),$T115,"")</f>
        <v/>
      </c>
      <c r="KV116" t="str">
        <f>IF($S115=COLUMN()-COLUMN($V115),$T115,"")</f>
        <v/>
      </c>
      <c r="KW116" t="str">
        <f>IF($S115=COLUMN()-COLUMN($V115),$T115,"")</f>
        <v/>
      </c>
      <c r="KX116" t="str">
        <f>IF($S115=COLUMN()-COLUMN($V115),$T115,"")</f>
        <v/>
      </c>
      <c r="KY116" t="str">
        <f>IF($S115=COLUMN()-COLUMN($V115),$T115,"")</f>
        <v/>
      </c>
      <c r="KZ116" t="str">
        <f>IF($S115=COLUMN()-COLUMN($V115),$T115,"")</f>
        <v/>
      </c>
      <c r="LA116" t="str">
        <f>IF($S115=COLUMN()-COLUMN($V115),$T115,"")</f>
        <v/>
      </c>
      <c r="LB116" t="str">
        <f>IF($S115=COLUMN()-COLUMN($V115),$T115,"")</f>
        <v/>
      </c>
      <c r="LC116" t="str">
        <f>IF($S115=COLUMN()-COLUMN($V115),$T115,"")</f>
        <v/>
      </c>
      <c r="LD116" t="str">
        <f>IF($S115=COLUMN()-COLUMN($V115),$T115,"")</f>
        <v/>
      </c>
      <c r="LE116" t="str">
        <f>IF($S115=COLUMN()-COLUMN($V115),$T115,"")</f>
        <v/>
      </c>
      <c r="LF116" t="str">
        <f>IF($S115=COLUMN()-COLUMN($V115),$T115,"")</f>
        <v/>
      </c>
      <c r="LG116" t="str">
        <f>IF($S115=COLUMN()-COLUMN($V115),$T115,"")</f>
        <v/>
      </c>
      <c r="LH116" t="str">
        <f>IF($S115=COLUMN()-COLUMN($V115),$T115,"")</f>
        <v/>
      </c>
      <c r="LI116" t="str">
        <f>IF($S115=COLUMN()-COLUMN($V115),$T115,"")</f>
        <v/>
      </c>
      <c r="LJ116" t="str">
        <f>IF($S115=COLUMN()-COLUMN($V115),$T115,"")</f>
        <v/>
      </c>
      <c r="LK116" t="str">
        <f>IF($S115=COLUMN()-COLUMN($V115),$T115,"")</f>
        <v/>
      </c>
      <c r="LL116" t="str">
        <f>IF($S115=COLUMN()-COLUMN($V115),$T115,"")</f>
        <v/>
      </c>
      <c r="LM116" t="str">
        <f>IF($S115=COLUMN()-COLUMN($V115),$T115,"")</f>
        <v/>
      </c>
      <c r="LN116" t="str">
        <f>IF($S115=COLUMN()-COLUMN($V115),$T115,"")</f>
        <v/>
      </c>
      <c r="LO116" t="str">
        <f>IF($S115=COLUMN()-COLUMN($V115),$T115,"")</f>
        <v/>
      </c>
      <c r="LP116" t="str">
        <f>IF($S115=COLUMN()-COLUMN($V115),$T115,"")</f>
        <v/>
      </c>
      <c r="LQ116" t="str">
        <f>IF($S115=COLUMN()-COLUMN($V115),$T115,"")</f>
        <v/>
      </c>
      <c r="LR116" t="str">
        <f>IF($S115=COLUMN()-COLUMN($V115),$T115,"")</f>
        <v/>
      </c>
      <c r="LS116" t="str">
        <f>IF($S115=COLUMN()-COLUMN($V115),$T115,"")</f>
        <v/>
      </c>
      <c r="LT116" t="str">
        <f>IF($S115=COLUMN()-COLUMN($V115),$T115,"")</f>
        <v/>
      </c>
      <c r="LU116" t="str">
        <f>IF($S115=COLUMN()-COLUMN($V115),$T115,"")</f>
        <v/>
      </c>
      <c r="LV116" t="str">
        <f>IF($S115=COLUMN()-COLUMN($V115),$T115,"")</f>
        <v/>
      </c>
      <c r="LW116" t="str">
        <f>IF($S115=COLUMN()-COLUMN($V115),$T115,"")</f>
        <v/>
      </c>
      <c r="LX116" t="str">
        <f>IF($S115=COLUMN()-COLUMN($V115),$T115,"")</f>
        <v/>
      </c>
      <c r="LY116" t="str">
        <f>IF($S115=COLUMN()-COLUMN($V115),$T115,"")</f>
        <v/>
      </c>
      <c r="LZ116" t="str">
        <f>IF($S115=COLUMN()-COLUMN($V115),$T115,"")</f>
        <v/>
      </c>
      <c r="MA116" t="str">
        <f>IF($S115=COLUMN()-COLUMN($V115),$T115,"")</f>
        <v/>
      </c>
      <c r="MB116" t="str">
        <f>IF($S115=COLUMN()-COLUMN($V115),$T115,"")</f>
        <v/>
      </c>
      <c r="MC116" t="str">
        <f>IF($S115=COLUMN()-COLUMN($V115),$T115,"")</f>
        <v/>
      </c>
      <c r="MD116" t="str">
        <f>IF($S115=COLUMN()-COLUMN($V115),$T115,"")</f>
        <v/>
      </c>
      <c r="ME116" t="str">
        <f>IF($S115=COLUMN()-COLUMN($V115),$T115,"")</f>
        <v/>
      </c>
      <c r="MF116" t="str">
        <f>IF($S115=COLUMN()-COLUMN($V115),$T115,"")</f>
        <v/>
      </c>
      <c r="MG116" t="str">
        <f>IF($S115=COLUMN()-COLUMN($V115),$T115,"")</f>
        <v/>
      </c>
      <c r="MH116" t="str">
        <f>IF($S115=COLUMN()-COLUMN($V115),$T115,"")</f>
        <v/>
      </c>
      <c r="MI116" t="str">
        <f>IF($S115=COLUMN()-COLUMN($V115),$T115,"")</f>
        <v/>
      </c>
      <c r="MJ116" t="str">
        <f>IF($S115=COLUMN()-COLUMN($V115),$T115,"")</f>
        <v/>
      </c>
      <c r="MK116" t="str">
        <f>IF($S115=COLUMN()-COLUMN($V115),$T115,"")</f>
        <v/>
      </c>
      <c r="ML116" t="str">
        <f>IF($S115=COLUMN()-COLUMN($V115),$T115,"")</f>
        <v/>
      </c>
      <c r="MM116" t="str">
        <f>IF($S115=COLUMN()-COLUMN($V115),$T115,"")</f>
        <v/>
      </c>
      <c r="MN116" t="str">
        <f>IF($S115=COLUMN()-COLUMN($V115),$T115,"")</f>
        <v/>
      </c>
      <c r="MO116" t="str">
        <f>IF($S115=COLUMN()-COLUMN($V115),$T115,"")</f>
        <v/>
      </c>
      <c r="MP116" t="str">
        <f>IF($S115=COLUMN()-COLUMN($V115),$T115,"")</f>
        <v/>
      </c>
      <c r="MQ116" t="str">
        <f>IF($S115=COLUMN()-COLUMN($V115),$T115,"")</f>
        <v/>
      </c>
      <c r="MR116" t="str">
        <f>IF($S115=COLUMN()-COLUMN($V115),$T115,"")</f>
        <v/>
      </c>
      <c r="MS116" t="str">
        <f>IF($S115=COLUMN()-COLUMN($V115),$T115,"")</f>
        <v/>
      </c>
      <c r="MT116" t="str">
        <f>IF($S115=COLUMN()-COLUMN($V115),$T115,"")</f>
        <v/>
      </c>
      <c r="MU116" t="str">
        <f>IF($S115=COLUMN()-COLUMN($V115),$T115,"")</f>
        <v/>
      </c>
      <c r="MV116" t="str">
        <f>IF($S115=COLUMN()-COLUMN($V115),$T115,"")</f>
        <v/>
      </c>
      <c r="MW116" t="str">
        <f>IF($S115=COLUMN()-COLUMN($V115),$T115,"")</f>
        <v/>
      </c>
      <c r="MX116" t="str">
        <f>IF($S115=COLUMN()-COLUMN($V115),$T115,"")</f>
        <v/>
      </c>
      <c r="MY116" t="str">
        <f>IF($S115=COLUMN()-COLUMN($V115),$T115,"")</f>
        <v/>
      </c>
      <c r="MZ116" t="str">
        <f>IF($S115=COLUMN()-COLUMN($V115),$T115,"")</f>
        <v/>
      </c>
      <c r="NA116" t="str">
        <f>IF($S115=COLUMN()-COLUMN($V115),$T115,"")</f>
        <v/>
      </c>
      <c r="NB116" t="str">
        <f>IF($S115=COLUMN()-COLUMN($V115),$T115,"")</f>
        <v/>
      </c>
      <c r="NC116" t="str">
        <f>IF($S115=COLUMN()-COLUMN($V115),$T115,"")</f>
        <v/>
      </c>
      <c r="ND116" t="str">
        <f>IF($S115=COLUMN()-COLUMN($V115),$T115,"")</f>
        <v/>
      </c>
      <c r="NE116" t="str">
        <f>IF($S115=COLUMN()-COLUMN($V115),$T115,"")</f>
        <v/>
      </c>
      <c r="NF116" t="str">
        <f>IF($S115=COLUMN()-COLUMN($V115),$T115,"")</f>
        <v/>
      </c>
      <c r="NG116" t="str">
        <f>IF($S115=COLUMN()-COLUMN($V115),$T115,"")</f>
        <v/>
      </c>
      <c r="NH116" t="str">
        <f>IF($S115=COLUMN()-COLUMN($V115),$T115,"")</f>
        <v/>
      </c>
      <c r="NI116" t="str">
        <f>IF($S115=COLUMN()-COLUMN($V115),$T115,"")</f>
        <v/>
      </c>
      <c r="NJ116" t="str">
        <f>IF($S115=COLUMN()-COLUMN($V115),$T115,"")</f>
        <v/>
      </c>
      <c r="NK116" t="str">
        <f>IF($S115=COLUMN()-COLUMN($V115),$T115,"")</f>
        <v/>
      </c>
      <c r="NL116" t="str">
        <f>IF($S115=COLUMN()-COLUMN($V115),$T115,"")</f>
        <v/>
      </c>
      <c r="NM116" t="str">
        <f>IF($S115=COLUMN()-COLUMN($V115),$T115,"")</f>
        <v/>
      </c>
      <c r="NN116" t="str">
        <f>IF($S115=COLUMN()-COLUMN($V115),$T115,"")</f>
        <v/>
      </c>
      <c r="NO116" t="str">
        <f>IF($S115=COLUMN()-COLUMN($V115),$T115,"")</f>
        <v/>
      </c>
      <c r="NP116" t="str">
        <f>IF($S115=COLUMN()-COLUMN($V115),$T115,"")</f>
        <v/>
      </c>
      <c r="NQ116" t="str">
        <f>IF($S115=COLUMN()-COLUMN($V115),$T115,"")</f>
        <v/>
      </c>
      <c r="NR116" t="str">
        <f>IF($S115=COLUMN()-COLUMN($V115),$T115,"")</f>
        <v/>
      </c>
      <c r="NS116" t="str">
        <f>IF($S115=COLUMN()-COLUMN($V115),$T115,"")</f>
        <v/>
      </c>
      <c r="NT116" t="str">
        <f>IF($S115=COLUMN()-COLUMN($V115),$T115,"")</f>
        <v/>
      </c>
      <c r="NU116" t="str">
        <f>IF($S115=COLUMN()-COLUMN($V115),$T115,"")</f>
        <v/>
      </c>
      <c r="NV116" t="str">
        <f>IF($S115=COLUMN()-COLUMN($V115),$T115,"")</f>
        <v/>
      </c>
      <c r="NW116" t="str">
        <f>IF($S115=COLUMN()-COLUMN($V115),$T115,"")</f>
        <v/>
      </c>
      <c r="NX116" t="str">
        <f>IF($S115=COLUMN()-COLUMN($V115),$T115,"")</f>
        <v/>
      </c>
      <c r="NY116" t="str">
        <f>IF($S115=COLUMN()-COLUMN($V115),$T115,"")</f>
        <v/>
      </c>
      <c r="NZ116" t="str">
        <f>IF($S115=COLUMN()-COLUMN($V115),$T115,"")</f>
        <v/>
      </c>
      <c r="OA116" t="str">
        <f>IF($S115=COLUMN()-COLUMN($V115),$T115,"")</f>
        <v/>
      </c>
      <c r="OB116" t="str">
        <f>IF($S115=COLUMN()-COLUMN($V115),$T115,"")</f>
        <v/>
      </c>
      <c r="OC116" t="str">
        <f>IF($S115=COLUMN()-COLUMN($V115),$T115,"")</f>
        <v/>
      </c>
      <c r="OD116" t="str">
        <f>IF($S115=COLUMN()-COLUMN($V115),$T115,"")</f>
        <v/>
      </c>
      <c r="OE116" t="str">
        <f>IF($S115=COLUMN()-COLUMN($V115),$T115,"")</f>
        <v/>
      </c>
      <c r="OF116" t="str">
        <f>IF($S115=COLUMN()-COLUMN($V115),$T115,"")</f>
        <v/>
      </c>
      <c r="OG116" t="str">
        <f>IF($S115=COLUMN()-COLUMN($V115),$T115,"")</f>
        <v/>
      </c>
      <c r="OH116" t="str">
        <f>IF($S115=COLUMN()-COLUMN($V115),$T115,"")</f>
        <v/>
      </c>
      <c r="OI116" t="str">
        <f>IF($S115=COLUMN()-COLUMN($V115),$T115,"")</f>
        <v/>
      </c>
      <c r="OJ116" t="str">
        <f>IF($S115=COLUMN()-COLUMN($V115),$T115,"")</f>
        <v/>
      </c>
      <c r="OK116" t="str">
        <f>IF($S115=COLUMN()-COLUMN($V115),$T115,"")</f>
        <v/>
      </c>
      <c r="OL116" t="str">
        <f>IF($S115=COLUMN()-COLUMN($V115),$T115,"")</f>
        <v/>
      </c>
      <c r="OM116" t="str">
        <f>IF($S115=COLUMN()-COLUMN($V115),$T115,"")</f>
        <v/>
      </c>
      <c r="ON116" t="str">
        <f>IF($S115=COLUMN()-COLUMN($V115),$T115,"")</f>
        <v/>
      </c>
      <c r="OO116" t="str">
        <f>IF($S115=COLUMN()-COLUMN($V115),$T115,"")</f>
        <v/>
      </c>
      <c r="OP116" t="str">
        <f>IF($S115=COLUMN()-COLUMN($V115),$T115,"")</f>
        <v/>
      </c>
      <c r="OQ116" t="str">
        <f>IF($S115=COLUMN()-COLUMN($V115),$T115,"")</f>
        <v/>
      </c>
      <c r="OR116" t="str">
        <f>IF($S115=COLUMN()-COLUMN($V115),$T115,"")</f>
        <v/>
      </c>
      <c r="OS116" t="str">
        <f>IF($S115=COLUMN()-COLUMN($V115),$T115,"")</f>
        <v/>
      </c>
      <c r="OT116" t="str">
        <f>IF($S115=COLUMN()-COLUMN($V115),$T115,"")</f>
        <v/>
      </c>
      <c r="OU116" t="str">
        <f>IF($S115=COLUMN()-COLUMN($V115),$T115,"")</f>
        <v/>
      </c>
      <c r="OV116" t="str">
        <f>IF($S115=COLUMN()-COLUMN($V115),$T115,"")</f>
        <v/>
      </c>
      <c r="OW116" t="str">
        <f>IF($S115=COLUMN()-COLUMN($V115),$T115,"")</f>
        <v/>
      </c>
      <c r="OX116" t="str">
        <f>IF($S115=COLUMN()-COLUMN($V115),$T115,"")</f>
        <v/>
      </c>
      <c r="OY116" t="str">
        <f>IF($S115=COLUMN()-COLUMN($V115),$T115,"")</f>
        <v/>
      </c>
      <c r="OZ116" t="str">
        <f>IF($S115=COLUMN()-COLUMN($V115),$T115,"")</f>
        <v/>
      </c>
      <c r="PA116" t="str">
        <f>IF($S115=COLUMN()-COLUMN($V115),$T115,"")</f>
        <v/>
      </c>
      <c r="PB116" t="str">
        <f>IF($S115=COLUMN()-COLUMN($V115),$T115,"")</f>
        <v/>
      </c>
      <c r="PC116" t="str">
        <f>IF($S115=COLUMN()-COLUMN($V115),$T115,"")</f>
        <v/>
      </c>
      <c r="PD116" t="str">
        <f>IF($S115=COLUMN()-COLUMN($V115),$T115,"")</f>
        <v/>
      </c>
      <c r="PE116" t="str">
        <f>IF($S115=COLUMN()-COLUMN($V115),$T115,"")</f>
        <v/>
      </c>
      <c r="PF116" t="str">
        <f>IF($S115=COLUMN()-COLUMN($V115),$T115,"")</f>
        <v/>
      </c>
      <c r="PG116" t="str">
        <f>IF($S115=COLUMN()-COLUMN($V115),$T115,"")</f>
        <v/>
      </c>
      <c r="PH116" t="str">
        <f>IF($S115=COLUMN()-COLUMN($V115),$T115,"")</f>
        <v/>
      </c>
      <c r="PI116" t="str">
        <f>IF($S115=COLUMN()-COLUMN($V115),$T115,"")</f>
        <v/>
      </c>
      <c r="PJ116" t="str">
        <f>IF($S115=COLUMN()-COLUMN($V115),$T115,"")</f>
        <v/>
      </c>
      <c r="PK116" t="str">
        <f>IF($S115=COLUMN()-COLUMN($V115),$T115,"")</f>
        <v/>
      </c>
      <c r="PL116" t="str">
        <f>IF($S115=COLUMN()-COLUMN($V115),$T115,"")</f>
        <v/>
      </c>
      <c r="PM116" t="str">
        <f>IF($S115=COLUMN()-COLUMN($V115),$T115,"")</f>
        <v/>
      </c>
      <c r="PN116" t="str">
        <f>IF($S115=COLUMN()-COLUMN($V115),$T115,"")</f>
        <v/>
      </c>
      <c r="PO116" t="str">
        <f>IF($S115=COLUMN()-COLUMN($V115),$T115,"")</f>
        <v/>
      </c>
      <c r="PP116" t="str">
        <f>IF($S115=COLUMN()-COLUMN($V115),$T115,"")</f>
        <v/>
      </c>
      <c r="PQ116" t="str">
        <f>IF($S115=COLUMN()-COLUMN($V115),$T115,"")</f>
        <v/>
      </c>
      <c r="PR116" t="str">
        <f>IF($S115=COLUMN()-COLUMN($V115),$T115,"")</f>
        <v/>
      </c>
      <c r="PS116" t="str">
        <f>IF($S115=COLUMN()-COLUMN($V115),$T115,"")</f>
        <v/>
      </c>
      <c r="PT116" t="str">
        <f>IF($S115=COLUMN()-COLUMN($V115),$T115,"")</f>
        <v/>
      </c>
      <c r="PU116" t="str">
        <f>IF($S115=COLUMN()-COLUMN($V115),$T115,"")</f>
        <v/>
      </c>
      <c r="PV116" t="str">
        <f>IF($S115=COLUMN()-COLUMN($V115),$T115,"")</f>
        <v/>
      </c>
      <c r="PW116" t="str">
        <f>IF($S115=COLUMN()-COLUMN($V115),$T115,"")</f>
        <v/>
      </c>
      <c r="PX116" t="str">
        <f>IF($S115=COLUMN()-COLUMN($V115),$T115,"")</f>
        <v/>
      </c>
      <c r="PY116" t="str">
        <f>IF($S115=COLUMN()-COLUMN($V115),$T115,"")</f>
        <v/>
      </c>
      <c r="PZ116" t="str">
        <f>IF($S115=COLUMN()-COLUMN($V115),$T115,"")</f>
        <v/>
      </c>
      <c r="QA116" t="str">
        <f>IF($S115=COLUMN()-COLUMN($V115),$T115,"")</f>
        <v/>
      </c>
      <c r="QB116" t="str">
        <f>IF($S115=COLUMN()-COLUMN($V115),$T115,"")</f>
        <v/>
      </c>
      <c r="QC116" t="str">
        <f>IF($S115=COLUMN()-COLUMN($V115),$T115,"")</f>
        <v/>
      </c>
      <c r="QD116" t="str">
        <f>IF($S115=COLUMN()-COLUMN($V115),$T115,"")</f>
        <v/>
      </c>
      <c r="QE116" t="str">
        <f>IF($S115=COLUMN()-COLUMN($V115),$T115,"")</f>
        <v/>
      </c>
      <c r="QF116" t="str">
        <f>IF($S115=COLUMN()-COLUMN($V115),$T115,"")</f>
        <v/>
      </c>
      <c r="QG116" t="str">
        <f>IF($S115=COLUMN()-COLUMN($V115),$T115,"")</f>
        <v/>
      </c>
      <c r="QH116" t="str">
        <f>IF($S115=COLUMN()-COLUMN($V115),$T115,"")</f>
        <v/>
      </c>
      <c r="QI116" t="str">
        <f>IF($S115=COLUMN()-COLUMN($V115),$T115,"")</f>
        <v/>
      </c>
      <c r="QJ116" t="str">
        <f>IF($S115=COLUMN()-COLUMN($V115),$T115,"")</f>
        <v/>
      </c>
      <c r="QK116" t="str">
        <f>IF($S115=COLUMN()-COLUMN($V115),$T115,"")</f>
        <v/>
      </c>
      <c r="QL116" t="str">
        <f>IF($S115=COLUMN()-COLUMN($V115),$T115,"")</f>
        <v/>
      </c>
      <c r="QM116" t="str">
        <f>IF($S115=COLUMN()-COLUMN($V115),$T115,"")</f>
        <v/>
      </c>
      <c r="QN116" t="str">
        <f>IF($S115=COLUMN()-COLUMN($V115),$T115,"")</f>
        <v/>
      </c>
      <c r="QO116" t="str">
        <f>IF($S115=COLUMN()-COLUMN($V115),$T115,"")</f>
        <v/>
      </c>
      <c r="QP116" t="str">
        <f>IF($S115=COLUMN()-COLUMN($V115),$T115,"")</f>
        <v/>
      </c>
      <c r="QQ116" t="str">
        <f>IF($S115=COLUMN()-COLUMN($V115),$T115,"")</f>
        <v/>
      </c>
      <c r="QR116" t="str">
        <f>IF($S115=COLUMN()-COLUMN($V115),$T115,"")</f>
        <v/>
      </c>
      <c r="QS116" t="str">
        <f>IF($S115=COLUMN()-COLUMN($V115),$T115,"")</f>
        <v/>
      </c>
      <c r="QT116" t="str">
        <f>IF($S115=COLUMN()-COLUMN($V115),$T115,"")</f>
        <v/>
      </c>
      <c r="QU116" t="str">
        <f>IF($S115=COLUMN()-COLUMN($V115),$T115,"")</f>
        <v/>
      </c>
      <c r="QV116" t="str">
        <f>IF($S115=COLUMN()-COLUMN($V115),$T115,"")</f>
        <v/>
      </c>
      <c r="QW116" t="str">
        <f>IF($S115=COLUMN()-COLUMN($V115),$T115,"")</f>
        <v/>
      </c>
      <c r="QX116" t="str">
        <f>IF($S115=COLUMN()-COLUMN($V115),$T115,"")</f>
        <v/>
      </c>
      <c r="QY116" t="str">
        <f>IF($S115=COLUMN()-COLUMN($V115),$T115,"")</f>
        <v/>
      </c>
      <c r="QZ116" t="str">
        <f>IF($S115=COLUMN()-COLUMN($V115),$T115,"")</f>
        <v/>
      </c>
      <c r="RA116" t="str">
        <f>IF($S115=COLUMN()-COLUMN($V115),$T115,"")</f>
        <v/>
      </c>
      <c r="RB116" t="str">
        <f>IF($S115=COLUMN()-COLUMN($V115),$T115,"")</f>
        <v/>
      </c>
      <c r="RC116" t="str">
        <f>IF($S115=COLUMN()-COLUMN($V115),$T115,"")</f>
        <v/>
      </c>
      <c r="RD116" t="str">
        <f>IF($S115=COLUMN()-COLUMN($V115),$T115,"")</f>
        <v/>
      </c>
      <c r="RE116" t="str">
        <f>IF($S115=COLUMN()-COLUMN($V115),$T115,"")</f>
        <v/>
      </c>
      <c r="RF116" t="str">
        <f>IF($S115=COLUMN()-COLUMN($V115),$T115,"")</f>
        <v/>
      </c>
      <c r="RG116" t="str">
        <f>IF($S115=COLUMN()-COLUMN($V115),$T115,"")</f>
        <v/>
      </c>
      <c r="RH116" t="str">
        <f>IF($S115=COLUMN()-COLUMN($V115),$T115,"")</f>
        <v/>
      </c>
      <c r="RI116" t="str">
        <f>IF($S115=COLUMN()-COLUMN($V115),$T115,"")</f>
        <v/>
      </c>
      <c r="RJ116" t="str">
        <f>IF($S115=COLUMN()-COLUMN($V115),$T115,"")</f>
        <v/>
      </c>
      <c r="RK116" t="str">
        <f>IF($S115=COLUMN()-COLUMN($V115),$T115,"")</f>
        <v/>
      </c>
      <c r="RL116" t="str">
        <f>IF($S115=COLUMN()-COLUMN($V115),$T115,"")</f>
        <v/>
      </c>
      <c r="RM116" t="str">
        <f>IF($S115=COLUMN()-COLUMN($V115),$T115,"")</f>
        <v/>
      </c>
      <c r="RN116" t="str">
        <f>IF($S115=COLUMN()-COLUMN($V115),$T115,"")</f>
        <v/>
      </c>
      <c r="RO116" t="str">
        <f>IF($S115=COLUMN()-COLUMN($V115),$T115,"")</f>
        <v/>
      </c>
      <c r="RP116" t="str">
        <f>IF($S115=COLUMN()-COLUMN($V115),$T115,"")</f>
        <v/>
      </c>
      <c r="RQ116" t="str">
        <f>IF($S115=COLUMN()-COLUMN($V115),$T115,"")</f>
        <v/>
      </c>
      <c r="RR116" t="str">
        <f>IF($S115=COLUMN()-COLUMN($V115),$T115,"")</f>
        <v/>
      </c>
      <c r="RS116" t="str">
        <f>IF($S115=COLUMN()-COLUMN($V115),$T115,"")</f>
        <v/>
      </c>
      <c r="RT116" t="str">
        <f>IF($S115=COLUMN()-COLUMN($V115),$T115,"")</f>
        <v/>
      </c>
      <c r="RU116" t="str">
        <f>IF($S115=COLUMN()-COLUMN($V115),$T115,"")</f>
        <v/>
      </c>
      <c r="RV116" t="str">
        <f>IF($S115=COLUMN()-COLUMN($V115),$T115,"")</f>
        <v/>
      </c>
      <c r="RW116" t="str">
        <f>IF($S115=COLUMN()-COLUMN($V115),$T115,"")</f>
        <v/>
      </c>
      <c r="RX116" t="str">
        <f>IF($S115=COLUMN()-COLUMN($V115),$T115,"")</f>
        <v/>
      </c>
      <c r="RY116" t="str">
        <f>IF($S115=COLUMN()-COLUMN($V115),$T115,"")</f>
        <v/>
      </c>
      <c r="RZ116" t="str">
        <f>IF($S115=COLUMN()-COLUMN($V115),$T115,"")</f>
        <v/>
      </c>
      <c r="SA116" t="str">
        <f>IF($S115=COLUMN()-COLUMN($V115),$T115,"")</f>
        <v/>
      </c>
      <c r="SB116" t="str">
        <f>IF($S115=COLUMN()-COLUMN($V115),$T115,"")</f>
        <v/>
      </c>
      <c r="SC116" t="str">
        <f>IF($S115=COLUMN()-COLUMN($V115),$T115,"")</f>
        <v/>
      </c>
      <c r="SD116" t="str">
        <f>IF($S115=COLUMN()-COLUMN($V115),$T115,"")</f>
        <v/>
      </c>
      <c r="SE116" t="str">
        <f>IF($S115=COLUMN()-COLUMN($V115),$T115,"")</f>
        <v/>
      </c>
      <c r="SF116" t="str">
        <f>IF($S115=COLUMN()-COLUMN($V115),$T115,"")</f>
        <v/>
      </c>
      <c r="SG116" t="str">
        <f>IF($S115=COLUMN()-COLUMN($V115),$T115,"")</f>
        <v/>
      </c>
      <c r="SH116" t="str">
        <f>IF($S115=COLUMN()-COLUMN($V115),$T115,"")</f>
        <v/>
      </c>
      <c r="SI116" t="str">
        <f>IF($S115=COLUMN()-COLUMN($V115),$T115,"")</f>
        <v/>
      </c>
      <c r="SJ116" t="str">
        <f>IF($S115=COLUMN()-COLUMN($V115),$T115,"")</f>
        <v/>
      </c>
      <c r="SK116" t="str">
        <f>IF($S115=COLUMN()-COLUMN($V115),$T115,"")</f>
        <v/>
      </c>
      <c r="SL116" t="str">
        <f>IF($S115=COLUMN()-COLUMN($V115),$T115,"")</f>
        <v/>
      </c>
      <c r="SM116" t="str">
        <f>IF($S115=COLUMN()-COLUMN($V115),$T115,"")</f>
        <v/>
      </c>
      <c r="SN116" t="str">
        <f>IF($S115=COLUMN()-COLUMN($V115),$T115,"")</f>
        <v/>
      </c>
      <c r="SO116" t="str">
        <f>IF($S115=COLUMN()-COLUMN($V115),$T115,"")</f>
        <v/>
      </c>
      <c r="SP116" t="str">
        <f>IF($S115=COLUMN()-COLUMN($V115),$T115,"")</f>
        <v/>
      </c>
      <c r="SQ116" t="str">
        <f>IF($S115=COLUMN()-COLUMN($V115),$T115,"")</f>
        <v/>
      </c>
      <c r="SR116" t="str">
        <f>IF($S115=COLUMN()-COLUMN($V115),$T115,"")</f>
        <v/>
      </c>
      <c r="SS116" t="str">
        <f>IF($S115=COLUMN()-COLUMN($V115),$T115,"")</f>
        <v/>
      </c>
      <c r="ST116" t="str">
        <f>IF($S115=COLUMN()-COLUMN($V115),$T115,"")</f>
        <v/>
      </c>
      <c r="SU116" t="str">
        <f>IF($S115=COLUMN()-COLUMN($V115),$T115,"")</f>
        <v/>
      </c>
      <c r="SV116" t="str">
        <f>IF($S115=COLUMN()-COLUMN($V115),$T115,"")</f>
        <v/>
      </c>
      <c r="SW116" t="str">
        <f>IF($S115=COLUMN()-COLUMN($V115),$T115,"")</f>
        <v/>
      </c>
      <c r="SX116" t="str">
        <f>IF($S115=COLUMN()-COLUMN($V115),$T115,"")</f>
        <v/>
      </c>
      <c r="SY116" t="str">
        <f>IF($S115=COLUMN()-COLUMN($V115),$T115,"")</f>
        <v/>
      </c>
      <c r="SZ116" t="str">
        <f>IF($S115=COLUMN()-COLUMN($V115),$T115,"")</f>
        <v/>
      </c>
      <c r="TA116" t="str">
        <f>IF($S115=COLUMN()-COLUMN($V115),$T115,"")</f>
        <v/>
      </c>
      <c r="TB116" t="str">
        <f>IF($S115=COLUMN()-COLUMN($V115),$T115,"")</f>
        <v/>
      </c>
      <c r="TC116" t="str">
        <f>IF($S115=COLUMN()-COLUMN($V115),$T115,"")</f>
        <v/>
      </c>
      <c r="TD116" t="str">
        <f>IF($S115=COLUMN()-COLUMN($V115),$T115,"")</f>
        <v/>
      </c>
      <c r="TE116" t="str">
        <f>IF($S115=COLUMN()-COLUMN($V115),$T115,"")</f>
        <v/>
      </c>
      <c r="TF116" t="str">
        <f>IF($S115=COLUMN()-COLUMN($V115),$T115,"")</f>
        <v/>
      </c>
      <c r="TG116" t="str">
        <f>IF($S115=COLUMN()-COLUMN($V115),$T115,"")</f>
        <v/>
      </c>
      <c r="TH116" t="str">
        <f>IF($S115=COLUMN()-COLUMN($V115),$T115,"")</f>
        <v/>
      </c>
      <c r="TI116" t="str">
        <f>IF($S115=COLUMN()-COLUMN($V115),$T115,"")</f>
        <v/>
      </c>
      <c r="TJ116" t="str">
        <f>IF($S115=COLUMN()-COLUMN($V115),$T115,"")</f>
        <v/>
      </c>
      <c r="TK116" t="str">
        <f>IF($S115=COLUMN()-COLUMN($V115),$T115,"")</f>
        <v/>
      </c>
      <c r="TL116" t="str">
        <f>IF($S115=COLUMN()-COLUMN($V115),$T115,"")</f>
        <v/>
      </c>
      <c r="TM116" t="str">
        <f>IF($S115=COLUMN()-COLUMN($V115),$T115,"")</f>
        <v/>
      </c>
      <c r="TN116" t="str">
        <f>IF($S115=COLUMN()-COLUMN($V115),$T115,"")</f>
        <v/>
      </c>
      <c r="TO116" t="str">
        <f>IF($S115=COLUMN()-COLUMN($V115),$T115,"")</f>
        <v/>
      </c>
      <c r="TP116" t="str">
        <f>IF($S115=COLUMN()-COLUMN($V115),$T115,"")</f>
        <v/>
      </c>
      <c r="TQ116" t="str">
        <f>IF($S115=COLUMN()-COLUMN($V115),$T115,"")</f>
        <v/>
      </c>
      <c r="TR116" t="str">
        <f>IF($S115=COLUMN()-COLUMN($V115),$T115,"")</f>
        <v/>
      </c>
      <c r="TS116" t="str">
        <f>IF($S115=COLUMN()-COLUMN($V115),$T115,"")</f>
        <v/>
      </c>
      <c r="TT116" t="str">
        <f>IF($S115=COLUMN()-COLUMN($V115),$T115,"")</f>
        <v/>
      </c>
      <c r="TU116" t="str">
        <f>IF($S115=COLUMN()-COLUMN($V115),$T115,"")</f>
        <v/>
      </c>
      <c r="TV116" t="str">
        <f>IF($S115=COLUMN()-COLUMN($V115),$T115,"")</f>
        <v/>
      </c>
      <c r="TW116" t="str">
        <f>IF($S115=COLUMN()-COLUMN($V115),$T115,"")</f>
        <v/>
      </c>
      <c r="TX116" t="str">
        <f>IF($S115=COLUMN()-COLUMN($V115),$T115,"")</f>
        <v/>
      </c>
      <c r="TY116" t="str">
        <f>IF($S115=COLUMN()-COLUMN($V115),$T115,"")</f>
        <v/>
      </c>
      <c r="TZ116" t="str">
        <f>IF($S115=COLUMN()-COLUMN($V115),$T115,"")</f>
        <v/>
      </c>
      <c r="UA116" t="str">
        <f>IF($S115=COLUMN()-COLUMN($V115),$T115,"")</f>
        <v/>
      </c>
      <c r="UB116" t="str">
        <f>IF($S115=COLUMN()-COLUMN($V115),$T115,"")</f>
        <v/>
      </c>
      <c r="UC116" t="str">
        <f>IF($S115=COLUMN()-COLUMN($V115),$T115,"")</f>
        <v/>
      </c>
      <c r="UD116" t="str">
        <f>IF($S115=COLUMN()-COLUMN($V115),$T115,"")</f>
        <v/>
      </c>
      <c r="UE116" t="str">
        <f>IF($S115=COLUMN()-COLUMN($V115),$T115,"")</f>
        <v/>
      </c>
      <c r="UF116" t="str">
        <f>IF($S115=COLUMN()-COLUMN($V115),$T115,"")</f>
        <v/>
      </c>
      <c r="UG116" t="str">
        <f>IF($S115=COLUMN()-COLUMN($V115),$T115,"")</f>
        <v/>
      </c>
      <c r="UH116" t="str">
        <f>IF($S115=COLUMN()-COLUMN($V115),$T115,"")</f>
        <v/>
      </c>
      <c r="UI116" t="str">
        <f>IF($S115=COLUMN()-COLUMN($V115),$T115,"")</f>
        <v/>
      </c>
      <c r="UJ116" t="str">
        <f>IF($S115=COLUMN()-COLUMN($V115),$T115,"")</f>
        <v/>
      </c>
      <c r="UK116" t="str">
        <f>IF($S115=COLUMN()-COLUMN($V115),$T115,"")</f>
        <v/>
      </c>
      <c r="UL116" t="str">
        <f>IF($S115=COLUMN()-COLUMN($V115),$T115,"")</f>
        <v/>
      </c>
      <c r="UM116" t="str">
        <f>IF($S115=COLUMN()-COLUMN($V115),$T115,"")</f>
        <v/>
      </c>
      <c r="UN116" t="str">
        <f>IF($S115=COLUMN()-COLUMN($V115),$T115,"")</f>
        <v/>
      </c>
      <c r="UO116" t="str">
        <f>IF($S115=COLUMN()-COLUMN($V115),$T115,"")</f>
        <v/>
      </c>
      <c r="UP116" t="str">
        <f>IF($S115=COLUMN()-COLUMN($V115),$T115,"")</f>
        <v/>
      </c>
      <c r="UQ116" t="str">
        <f>IF($S115=COLUMN()-COLUMN($V115),$T115,"")</f>
        <v/>
      </c>
      <c r="UR116" t="str">
        <f>IF($S115=COLUMN()-COLUMN($V115),$T115,"")</f>
        <v/>
      </c>
      <c r="US116" t="str">
        <f>IF($S115=COLUMN()-COLUMN($V115),$T115,"")</f>
        <v/>
      </c>
      <c r="UT116" t="str">
        <f>IF($S115=COLUMN()-COLUMN($V115),$T115,"")</f>
        <v/>
      </c>
      <c r="UU116" t="str">
        <f>IF($S115=COLUMN()-COLUMN($V115),$T115,"")</f>
        <v/>
      </c>
      <c r="UV116" t="str">
        <f>IF($S115=COLUMN()-COLUMN($V115),$T115,"")</f>
        <v/>
      </c>
      <c r="UW116" t="str">
        <f>IF($S115=COLUMN()-COLUMN($V115),$T115,"")</f>
        <v/>
      </c>
      <c r="UX116" t="str">
        <f>IF($S115=COLUMN()-COLUMN($V115),$T115,"")</f>
        <v/>
      </c>
      <c r="UY116" t="str">
        <f>IF($S115=COLUMN()-COLUMN($V115),$T115,"")</f>
        <v/>
      </c>
      <c r="UZ116" t="str">
        <f>IF($S115=COLUMN()-COLUMN($V115),$T115,"")</f>
        <v/>
      </c>
      <c r="VA116" t="str">
        <f>IF($S115=COLUMN()-COLUMN($V115),$T115,"")</f>
        <v/>
      </c>
      <c r="VB116" t="str">
        <f>IF($S115=COLUMN()-COLUMN($V115),$T115,"")</f>
        <v/>
      </c>
      <c r="VC116" t="str">
        <f>IF($S115=COLUMN()-COLUMN($V115),$T115,"")</f>
        <v/>
      </c>
      <c r="VD116" t="str">
        <f>IF($S115=COLUMN()-COLUMN($V115),$T115,"")</f>
        <v/>
      </c>
      <c r="VE116" t="str">
        <f>IF($S115=COLUMN()-COLUMN($V115),$T115,"")</f>
        <v/>
      </c>
      <c r="VF116" t="str">
        <f>IF($S115=COLUMN()-COLUMN($V115),$T115,"")</f>
        <v/>
      </c>
      <c r="VG116" t="str">
        <f>IF($S115=COLUMN()-COLUMN($V115),$T115,"")</f>
        <v/>
      </c>
      <c r="VH116" t="str">
        <f>IF($S115=COLUMN()-COLUMN($V115),$T115,"")</f>
        <v/>
      </c>
      <c r="VI116" t="str">
        <f>IF($S115=COLUMN()-COLUMN($V115),$T115,"")</f>
        <v/>
      </c>
      <c r="VJ116" t="str">
        <f>IF($S115=COLUMN()-COLUMN($V115),$T115,"")</f>
        <v/>
      </c>
      <c r="VK116" t="str">
        <f>IF($S115=COLUMN()-COLUMN($V115),$T115,"")</f>
        <v/>
      </c>
      <c r="VL116" t="str">
        <f>IF($S115=COLUMN()-COLUMN($V115),$T115,"")</f>
        <v/>
      </c>
      <c r="VM116" t="str">
        <f>IF($S115=COLUMN()-COLUMN($V115),$T115,"")</f>
        <v/>
      </c>
      <c r="VN116" t="str">
        <f>IF($S115=COLUMN()-COLUMN($V115),$T115,"")</f>
        <v/>
      </c>
      <c r="VO116" t="str">
        <f>IF($S115=COLUMN()-COLUMN($V115),$T115,"")</f>
        <v/>
      </c>
      <c r="VP116" t="str">
        <f>IF($S115=COLUMN()-COLUMN($V115),$T115,"")</f>
        <v/>
      </c>
      <c r="VQ116" t="str">
        <f>IF($S115=COLUMN()-COLUMN($V115),$T115,"")</f>
        <v/>
      </c>
      <c r="VR116" t="str">
        <f>IF($S115=COLUMN()-COLUMN($V115),$T115,"")</f>
        <v/>
      </c>
      <c r="VS116" t="str">
        <f>IF($S115=COLUMN()-COLUMN($V115),$T115,"")</f>
        <v/>
      </c>
      <c r="VT116" t="str">
        <f>IF($S115=COLUMN()-COLUMN($V115),$T115,"")</f>
        <v/>
      </c>
      <c r="VU116" t="str">
        <f>IF($S115=COLUMN()-COLUMN($V115),$T115,"")</f>
        <v/>
      </c>
      <c r="VV116" t="str">
        <f>IF($S115=COLUMN()-COLUMN($V115),$T115,"")</f>
        <v/>
      </c>
      <c r="VW116" t="str">
        <f>IF($S115=COLUMN()-COLUMN($V115),$T115,"")</f>
        <v/>
      </c>
      <c r="VX116" t="str">
        <f>IF($S115=COLUMN()-COLUMN($V115),$T115,"")</f>
        <v/>
      </c>
      <c r="VY116" t="str">
        <f>IF($S115=COLUMN()-COLUMN($V115),$T115,"")</f>
        <v/>
      </c>
      <c r="VZ116" t="str">
        <f>IF($S115=COLUMN()-COLUMN($V115),$T115,"")</f>
        <v/>
      </c>
      <c r="WA116" t="str">
        <f>IF($S115=COLUMN()-COLUMN($V115),$T115,"")</f>
        <v/>
      </c>
      <c r="WB116" t="str">
        <f>IF($S115=COLUMN()-COLUMN($V115),$T115,"")</f>
        <v/>
      </c>
      <c r="WC116" t="str">
        <f>IF($S115=COLUMN()-COLUMN($V115),$T115,"")</f>
        <v/>
      </c>
      <c r="WD116" t="str">
        <f>IF($S115=COLUMN()-COLUMN($V115),$T115,"")</f>
        <v/>
      </c>
      <c r="WE116" t="str">
        <f>IF($S115=COLUMN()-COLUMN($V115),$T115,"")</f>
        <v/>
      </c>
      <c r="WF116" t="str">
        <f>IF($S115=COLUMN()-COLUMN($V115),$T115,"")</f>
        <v/>
      </c>
      <c r="WG116" t="str">
        <f>IF($S115=COLUMN()-COLUMN($V115),$T115,"")</f>
        <v/>
      </c>
      <c r="WH116" t="str">
        <f>IF($S115=COLUMN()-COLUMN($V115),$T115,"")</f>
        <v/>
      </c>
      <c r="WI116" t="str">
        <f>IF($S115=COLUMN()-COLUMN($V115),$T115,"")</f>
        <v/>
      </c>
      <c r="WJ116" t="str">
        <f>IF($S115=COLUMN()-COLUMN($V115),$T115,"")</f>
        <v/>
      </c>
      <c r="WK116" t="str">
        <f>IF($S115=COLUMN()-COLUMN($V115),$T115,"")</f>
        <v/>
      </c>
      <c r="WL116" t="str">
        <f>IF($S115=COLUMN()-COLUMN($V115),$T115,"")</f>
        <v/>
      </c>
      <c r="WM116" t="str">
        <f>IF($S115=COLUMN()-COLUMN($V115),$T115,"")</f>
        <v/>
      </c>
      <c r="WN116" t="str">
        <f>IF($S115=COLUMN()-COLUMN($V115),$T115,"")</f>
        <v/>
      </c>
      <c r="WO116" t="str">
        <f>IF($S115=COLUMN()-COLUMN($V115),$T115,"")</f>
        <v/>
      </c>
      <c r="WP116" t="str">
        <f>IF($S115=COLUMN()-COLUMN($V115),$T115,"")</f>
        <v/>
      </c>
      <c r="WQ116" t="str">
        <f>IF($S115=COLUMN()-COLUMN($V115),$T115,"")</f>
        <v/>
      </c>
      <c r="WR116" t="str">
        <f>IF($S115=COLUMN()-COLUMN($V115),$T115,"")</f>
        <v/>
      </c>
      <c r="WS116" t="str">
        <f>IF($S115=COLUMN()-COLUMN($V115),$T115,"")</f>
        <v/>
      </c>
      <c r="WT116" t="str">
        <f>IF($S115=COLUMN()-COLUMN($V115),$T115,"")</f>
        <v/>
      </c>
      <c r="WU116" t="str">
        <f>IF($S115=COLUMN()-COLUMN($V115),$T115,"")</f>
        <v/>
      </c>
      <c r="WV116" t="str">
        <f>IF($S115=COLUMN()-COLUMN($V115),$T115,"")</f>
        <v/>
      </c>
      <c r="WW116" t="str">
        <f>IF($S115=COLUMN()-COLUMN($V115),$T115,"")</f>
        <v/>
      </c>
      <c r="WX116" t="str">
        <f>IF($S115=COLUMN()-COLUMN($V115),$T115,"")</f>
        <v/>
      </c>
      <c r="WY116" t="str">
        <f>IF($S115=COLUMN()-COLUMN($V115),$T115,"")</f>
        <v/>
      </c>
      <c r="WZ116" t="str">
        <f>IF($S115=COLUMN()-COLUMN($V115),$T115,"")</f>
        <v/>
      </c>
      <c r="XA116" t="str">
        <f>IF($S115=COLUMN()-COLUMN($V115),$T115,"")</f>
        <v/>
      </c>
      <c r="XB116" t="str">
        <f>IF($S115=COLUMN()-COLUMN($V115),$T115,"")</f>
        <v/>
      </c>
      <c r="XC116" t="str">
        <f>IF($S115=COLUMN()-COLUMN($V115),$T115,"")</f>
        <v/>
      </c>
      <c r="XD116" t="str">
        <f>IF($S115=COLUMN()-COLUMN($V115),$T115,"")</f>
        <v/>
      </c>
      <c r="XE116" t="str">
        <f>IF($S115=COLUMN()-COLUMN($V115),$T115,"")</f>
        <v/>
      </c>
      <c r="XF116" t="str">
        <f>IF($S115=COLUMN()-COLUMN($V115),$T115,"")</f>
        <v/>
      </c>
      <c r="XG116" t="str">
        <f>IF($S115=COLUMN()-COLUMN($V115),$T115,"")</f>
        <v/>
      </c>
      <c r="XH116" t="str">
        <f>IF($S115=COLUMN()-COLUMN($V115),$T115,"")</f>
        <v/>
      </c>
      <c r="XI116" t="str">
        <f>IF($S115=COLUMN()-COLUMN($V115),$T115,"")</f>
        <v/>
      </c>
      <c r="XJ116" t="str">
        <f>IF($S115=COLUMN()-COLUMN($V115),$T115,"")</f>
        <v/>
      </c>
      <c r="XK116" t="str">
        <f>IF($S115=COLUMN()-COLUMN($V115),$T115,"")</f>
        <v/>
      </c>
      <c r="XL116" t="str">
        <f>IF($S115=COLUMN()-COLUMN($V115),$T115,"")</f>
        <v/>
      </c>
      <c r="XM116" t="str">
        <f>IF($S115=COLUMN()-COLUMN($V115),$T115,"")</f>
        <v/>
      </c>
      <c r="XN116" t="str">
        <f>IF($S115=COLUMN()-COLUMN($V115),$T115,"")</f>
        <v/>
      </c>
      <c r="XO116" t="str">
        <f>IF($S115=COLUMN()-COLUMN($V115),$T115,"")</f>
        <v/>
      </c>
      <c r="XP116" t="str">
        <f>IF($S115=COLUMN()-COLUMN($V115),$T115,"")</f>
        <v/>
      </c>
      <c r="XQ116" t="str">
        <f>IF($S115=COLUMN()-COLUMN($V115),$T115,"")</f>
        <v/>
      </c>
      <c r="XR116" t="str">
        <f>IF($S115=COLUMN()-COLUMN($V115),$T115,"")</f>
        <v/>
      </c>
      <c r="XS116" t="str">
        <f>IF($S115=COLUMN()-COLUMN($V115),$T115,"")</f>
        <v/>
      </c>
      <c r="XT116" t="str">
        <f>IF($S115=COLUMN()-COLUMN($V115),$T115,"")</f>
        <v/>
      </c>
      <c r="XU116" t="str">
        <f>IF($S115=COLUMN()-COLUMN($V115),$T115,"")</f>
        <v/>
      </c>
      <c r="XV116" t="str">
        <f>IF($S115=COLUMN()-COLUMN($V115),$T115,"")</f>
        <v/>
      </c>
      <c r="XW116" t="str">
        <f>IF($S115=COLUMN()-COLUMN($V115),$T115,"")</f>
        <v/>
      </c>
      <c r="XX116" t="str">
        <f>IF($S115=COLUMN()-COLUMN($V115),$T115,"")</f>
        <v/>
      </c>
      <c r="XY116" t="str">
        <f>IF($S115=COLUMN()-COLUMN($V115),$T115,"")</f>
        <v/>
      </c>
      <c r="XZ116" t="str">
        <f>IF($S115=COLUMN()-COLUMN($V115),$T115,"")</f>
        <v/>
      </c>
      <c r="YA116" t="str">
        <f>IF($S115=COLUMN()-COLUMN($V115),$T115,"")</f>
        <v/>
      </c>
      <c r="YB116" t="str">
        <f>IF($S115=COLUMN()-COLUMN($V115),$T115,"")</f>
        <v/>
      </c>
      <c r="YC116" t="str">
        <f>IF($S115=COLUMN()-COLUMN($V115),$T115,"")</f>
        <v/>
      </c>
      <c r="YD116" t="str">
        <f>IF($S115=COLUMN()-COLUMN($V115),$T115,"")</f>
        <v/>
      </c>
      <c r="YE116" t="str">
        <f>IF($S115=COLUMN()-COLUMN($V115),$T115,"")</f>
        <v/>
      </c>
      <c r="YF116" t="str">
        <f>IF($S115=COLUMN()-COLUMN($V115),$T115,"")</f>
        <v/>
      </c>
      <c r="YG116" t="str">
        <f>IF($S115=COLUMN()-COLUMN($V115),$T115,"")</f>
        <v/>
      </c>
      <c r="YH116" t="str">
        <f>IF($S115=COLUMN()-COLUMN($V115),$T115,"")</f>
        <v/>
      </c>
      <c r="YI116" t="str">
        <f>IF($S115=COLUMN()-COLUMN($V115),$T115,"")</f>
        <v/>
      </c>
      <c r="YJ116" t="str">
        <f>IF($S115=COLUMN()-COLUMN($V115),$T115,"")</f>
        <v/>
      </c>
      <c r="YK116" t="str">
        <f>IF($S115=COLUMN()-COLUMN($V115),$T115,"")</f>
        <v/>
      </c>
      <c r="YL116" t="str">
        <f>IF($S115=COLUMN()-COLUMN($V115),$T115,"")</f>
        <v/>
      </c>
      <c r="YM116" t="str">
        <f>IF($S115=COLUMN()-COLUMN($V115),$T115,"")</f>
        <v/>
      </c>
      <c r="YN116" t="str">
        <f>IF($S115=COLUMN()-COLUMN($V115),$T115,"")</f>
        <v/>
      </c>
      <c r="YO116" t="str">
        <f>IF($S115=COLUMN()-COLUMN($V115),$T115,"")</f>
        <v/>
      </c>
      <c r="YP116" t="str">
        <f>IF($S115=COLUMN()-COLUMN($V115),$T115,"")</f>
        <v/>
      </c>
      <c r="YQ116" t="str">
        <f>IF($S115=COLUMN()-COLUMN($V115),$T115,"")</f>
        <v/>
      </c>
      <c r="YR116" t="str">
        <f>IF($S115=COLUMN()-COLUMN($V115),$T115,"")</f>
        <v/>
      </c>
      <c r="YS116" t="str">
        <f>IF($S115=COLUMN()-COLUMN($V115),$T115,"")</f>
        <v/>
      </c>
      <c r="YT116" t="str">
        <f>IF($S115=COLUMN()-COLUMN($V115),$T115,"")</f>
        <v/>
      </c>
      <c r="YU116" t="str">
        <f>IF($S115=COLUMN()-COLUMN($V115),$T115,"")</f>
        <v/>
      </c>
      <c r="YV116" t="str">
        <f>IF($S115=COLUMN()-COLUMN($V115),$T115,"")</f>
        <v/>
      </c>
      <c r="YW116" t="str">
        <f>IF($S115=COLUMN()-COLUMN($V115),$T115,"")</f>
        <v/>
      </c>
      <c r="YX116" t="str">
        <f>IF($S115=COLUMN()-COLUMN($V115),$T115,"")</f>
        <v/>
      </c>
      <c r="YY116" t="str">
        <f>IF($S115=COLUMN()-COLUMN($V115),$T115,"")</f>
        <v/>
      </c>
      <c r="YZ116" t="str">
        <f>IF($S115=COLUMN()-COLUMN($V115),$T115,"")</f>
        <v/>
      </c>
      <c r="ZA116" t="str">
        <f>IF($S115=COLUMN()-COLUMN($V115),$T115,"")</f>
        <v/>
      </c>
      <c r="ZB116" t="str">
        <f>IF($S115=COLUMN()-COLUMN($V115),$T115,"")</f>
        <v/>
      </c>
      <c r="ZC116" t="str">
        <f>IF($S115=COLUMN()-COLUMN($V115),$T115,"")</f>
        <v/>
      </c>
      <c r="ZD116" t="str">
        <f>IF($S115=COLUMN()-COLUMN($V115),$T115,"")</f>
        <v/>
      </c>
      <c r="ZE116" t="str">
        <f>IF($S115=COLUMN()-COLUMN($V115),$T115,"")</f>
        <v/>
      </c>
      <c r="ZF116" t="str">
        <f>IF($S115=COLUMN()-COLUMN($V115),$T115,"")</f>
        <v/>
      </c>
      <c r="ZG116" t="str">
        <f>IF($S115=COLUMN()-COLUMN($V115),$T115,"")</f>
        <v/>
      </c>
      <c r="ZH116" t="str">
        <f>IF($S115=COLUMN()-COLUMN($V115),$T115,"")</f>
        <v/>
      </c>
      <c r="ZI116" t="str">
        <f>IF($S115=COLUMN()-COLUMN($V115),$T115,"")</f>
        <v/>
      </c>
      <c r="ZJ116" t="str">
        <f>IF($S115=COLUMN()-COLUMN($V115),$T115,"")</f>
        <v/>
      </c>
      <c r="ZK116" t="str">
        <f>IF($S115=COLUMN()-COLUMN($V115),$T115,"")</f>
        <v/>
      </c>
      <c r="ZL116" t="str">
        <f>IF($S115=COLUMN()-COLUMN($V115),$T115,"")</f>
        <v/>
      </c>
      <c r="ZM116" t="str">
        <f>IF($S115=COLUMN()-COLUMN($V115),$T115,"")</f>
        <v/>
      </c>
      <c r="ZN116" t="str">
        <f>IF($S115=COLUMN()-COLUMN($V115),$T115,"")</f>
        <v/>
      </c>
      <c r="ZO116" t="str">
        <f>IF($S115=COLUMN()-COLUMN($V115),$T115,"")</f>
        <v/>
      </c>
      <c r="ZP116" t="str">
        <f>IF($S115=COLUMN()-COLUMN($V115),$T115,"")</f>
        <v/>
      </c>
      <c r="ZQ116" t="str">
        <f>IF($S115=COLUMN()-COLUMN($V115),$T115,"")</f>
        <v/>
      </c>
      <c r="ZR116" t="str">
        <f>IF($S115=COLUMN()-COLUMN($V115),$T115,"")</f>
        <v/>
      </c>
      <c r="ZS116" t="str">
        <f>IF($S115=COLUMN()-COLUMN($V115),$T115,"")</f>
        <v/>
      </c>
      <c r="ZT116" t="str">
        <f>IF($S115=COLUMN()-COLUMN($V115),$T115,"")</f>
        <v/>
      </c>
      <c r="ZU116" t="str">
        <f>IF($S115=COLUMN()-COLUMN($V115),$T115,"")</f>
        <v/>
      </c>
      <c r="ZV116" t="str">
        <f>IF($S115=COLUMN()-COLUMN($V115),$T115,"")</f>
        <v/>
      </c>
      <c r="ZW116" t="str">
        <f>IF($S115=COLUMN()-COLUMN($V115),$T115,"")</f>
        <v/>
      </c>
      <c r="ZX116" t="str">
        <f>IF($S115=COLUMN()-COLUMN($V115),$T115,"")</f>
        <v/>
      </c>
      <c r="ZY116" t="str">
        <f>IF($S115=COLUMN()-COLUMN($V115),$T115,"")</f>
        <v/>
      </c>
      <c r="ZZ116" t="str">
        <f>IF($S115=COLUMN()-COLUMN($V115),$T115,"")</f>
        <v/>
      </c>
      <c r="AAA116" t="str">
        <f>IF($S115=COLUMN()-COLUMN($V115),$T115,"")</f>
        <v/>
      </c>
      <c r="AAB116" t="str">
        <f>IF($S115=COLUMN()-COLUMN($V115),$T115,"")</f>
        <v/>
      </c>
      <c r="AAC116" t="str">
        <f>IF($S115=COLUMN()-COLUMN($V115),$T115,"")</f>
        <v/>
      </c>
      <c r="AAD116" t="str">
        <f>IF($S115=COLUMN()-COLUMN($V115),$T115,"")</f>
        <v/>
      </c>
      <c r="AAE116" t="str">
        <f>IF($S115=COLUMN()-COLUMN($V115),$T115,"")</f>
        <v/>
      </c>
      <c r="AAF116" t="str">
        <f>IF($S115=COLUMN()-COLUMN($V115),$T115,"")</f>
        <v/>
      </c>
      <c r="AAG116" t="str">
        <f>IF($S115=COLUMN()-COLUMN($V115),$T115,"")</f>
        <v/>
      </c>
      <c r="AAH116" t="str">
        <f>IF($S115=COLUMN()-COLUMN($V115),$T115,"")</f>
        <v/>
      </c>
      <c r="AAI116" t="str">
        <f>IF($S115=COLUMN()-COLUMN($V115),$T115,"")</f>
        <v/>
      </c>
      <c r="AAJ116" t="str">
        <f>IF($S115=COLUMN()-COLUMN($V115),$T115,"")</f>
        <v/>
      </c>
      <c r="AAK116" t="str">
        <f>IF($S115=COLUMN()-COLUMN($V115),$T115,"")</f>
        <v/>
      </c>
      <c r="AAL116" t="str">
        <f>IF($S115=COLUMN()-COLUMN($V115),$T115,"")</f>
        <v/>
      </c>
      <c r="AAM116" t="str">
        <f>IF($S115=COLUMN()-COLUMN($V115),$T115,"")</f>
        <v/>
      </c>
      <c r="AAN116" t="str">
        <f>IF($S115=COLUMN()-COLUMN($V115),$T115,"")</f>
        <v/>
      </c>
      <c r="AAO116" t="str">
        <f>IF($S115=COLUMN()-COLUMN($V115),$T115,"")</f>
        <v/>
      </c>
      <c r="AAP116" t="str">
        <f>IF($S115=COLUMN()-COLUMN($V115),$T115,"")</f>
        <v/>
      </c>
      <c r="AAQ116" t="str">
        <f>IF($S115=COLUMN()-COLUMN($V115),$T115,"")</f>
        <v/>
      </c>
      <c r="AAR116" t="str">
        <f>IF($S115=COLUMN()-COLUMN($V115),$T115,"")</f>
        <v/>
      </c>
      <c r="AAS116" t="str">
        <f>IF($S115=COLUMN()-COLUMN($V115),$T115,"")</f>
        <v/>
      </c>
      <c r="AAT116" t="str">
        <f>IF($S115=COLUMN()-COLUMN($V115),$T115,"")</f>
        <v/>
      </c>
      <c r="AAU116" t="str">
        <f>IF($S115=COLUMN()-COLUMN($V115),$T115,"")</f>
        <v/>
      </c>
      <c r="AAV116" t="str">
        <f>IF($S115=COLUMN()-COLUMN($V115),$T115,"")</f>
        <v/>
      </c>
      <c r="AAW116" t="str">
        <f>IF($S115=COLUMN()-COLUMN($V115),$T115,"")</f>
        <v/>
      </c>
      <c r="AAX116" t="str">
        <f>IF($S115=COLUMN()-COLUMN($V115),$T115,"")</f>
        <v/>
      </c>
      <c r="AAY116" t="str">
        <f>IF($S115=COLUMN()-COLUMN($V115),$T115,"")</f>
        <v/>
      </c>
      <c r="AAZ116" t="str">
        <f>IF($S115=COLUMN()-COLUMN($V115),$T115,"")</f>
        <v/>
      </c>
      <c r="ABA116" t="str">
        <f>IF($S115=COLUMN()-COLUMN($V115),$T115,"")</f>
        <v/>
      </c>
      <c r="ABB116" t="str">
        <f>IF($S115=COLUMN()-COLUMN($V115),$T115,"")</f>
        <v/>
      </c>
      <c r="ABC116" t="str">
        <f>IF($S115=COLUMN()-COLUMN($V115),$T115,"")</f>
        <v/>
      </c>
      <c r="ABD116" t="str">
        <f>IF($S115=COLUMN()-COLUMN($V115),$T115,"")</f>
        <v/>
      </c>
      <c r="ABE116" t="str">
        <f>IF($S115=COLUMN()-COLUMN($V115),$T115,"")</f>
        <v/>
      </c>
      <c r="ABF116" t="str">
        <f>IF($S115=COLUMN()-COLUMN($V115),$T115,"")</f>
        <v/>
      </c>
      <c r="ABG116" t="str">
        <f>IF($S115=COLUMN()-COLUMN($V115),$T115,"")</f>
        <v/>
      </c>
      <c r="ABH116" t="str">
        <f>IF($S115=COLUMN()-COLUMN($V115),$T115,"")</f>
        <v/>
      </c>
      <c r="ABI116" t="str">
        <f>IF($S115=COLUMN()-COLUMN($V115),$T115,"")</f>
        <v/>
      </c>
      <c r="ABJ116" t="str">
        <f>IF($S115=COLUMN()-COLUMN($V115),$T115,"")</f>
        <v/>
      </c>
      <c r="ABK116" t="str">
        <f>IF($S115=COLUMN()-COLUMN($V115),$T115,"")</f>
        <v/>
      </c>
      <c r="ABL116" t="str">
        <f>IF($S115=COLUMN()-COLUMN($V115),$T115,"")</f>
        <v/>
      </c>
      <c r="ABM116" t="str">
        <f>IF($S115=COLUMN()-COLUMN($V115),$T115,"")</f>
        <v/>
      </c>
      <c r="ABN116" t="str">
        <f>IF($S115=COLUMN()-COLUMN($V115),$T115,"")</f>
        <v/>
      </c>
      <c r="ABO116" t="str">
        <f>IF($S115=COLUMN()-COLUMN($V115),$T115,"")</f>
        <v/>
      </c>
      <c r="ABP116" t="str">
        <f>IF($S115=COLUMN()-COLUMN($V115),$T115,"")</f>
        <v/>
      </c>
      <c r="ABQ116" t="str">
        <f>IF($S115=COLUMN()-COLUMN($V115),$T115,"")</f>
        <v/>
      </c>
      <c r="ABR116" t="str">
        <f>IF($S115=COLUMN()-COLUMN($V115),$T115,"")</f>
        <v/>
      </c>
      <c r="ABS116" t="str">
        <f>IF($S115=COLUMN()-COLUMN($V115),$T115,"")</f>
        <v/>
      </c>
      <c r="ABT116" t="str">
        <f>IF($S115=COLUMN()-COLUMN($V115),$T115,"")</f>
        <v/>
      </c>
      <c r="ABU116" t="str">
        <f>IF($S115=COLUMN()-COLUMN($V115),$T115,"")</f>
        <v/>
      </c>
      <c r="ABV116" t="str">
        <f>IF($S115=COLUMN()-COLUMN($V115),$T115,"")</f>
        <v/>
      </c>
      <c r="ABW116" t="str">
        <f>IF($S115=COLUMN()-COLUMN($V115),$T115,"")</f>
        <v/>
      </c>
      <c r="ABX116" t="str">
        <f>IF($S115=COLUMN()-COLUMN($V115),$T115,"")</f>
        <v/>
      </c>
      <c r="ABY116" t="str">
        <f>IF($S115=COLUMN()-COLUMN($V115),$T115,"")</f>
        <v/>
      </c>
      <c r="ABZ116" t="str">
        <f>IF($S115=COLUMN()-COLUMN($V115),$T115,"")</f>
        <v/>
      </c>
      <c r="ACA116" t="str">
        <f>IF($S115=COLUMN()-COLUMN($V115),$T115,"")</f>
        <v/>
      </c>
      <c r="ACB116" t="str">
        <f>IF($S115=COLUMN()-COLUMN($V115),$T115,"")</f>
        <v/>
      </c>
      <c r="ACC116" t="str">
        <f>IF($S115=COLUMN()-COLUMN($V115),$T115,"")</f>
        <v/>
      </c>
      <c r="ACD116" t="str">
        <f>IF($S115=COLUMN()-COLUMN($V115),$T115,"")</f>
        <v/>
      </c>
      <c r="ACE116" t="str">
        <f>IF($S115=COLUMN()-COLUMN($V115),$T115,"")</f>
        <v/>
      </c>
      <c r="ACF116" t="str">
        <f>IF($S115=COLUMN()-COLUMN($V115),$T115,"")</f>
        <v/>
      </c>
      <c r="ACG116" t="str">
        <f>IF($S115=COLUMN()-COLUMN($V115),$T115,"")</f>
        <v/>
      </c>
      <c r="ACH116" t="str">
        <f>IF($S115=COLUMN()-COLUMN($V115),$T115,"")</f>
        <v/>
      </c>
      <c r="ACI116" t="str">
        <f>IF($S115=COLUMN()-COLUMN($V115),$T115,"")</f>
        <v/>
      </c>
      <c r="ACJ116" t="str">
        <f>IF($S115=COLUMN()-COLUMN($V115),$T115,"")</f>
        <v/>
      </c>
      <c r="ACK116" t="str">
        <f>IF($S115=COLUMN()-COLUMN($V115),$T115,"")</f>
        <v/>
      </c>
      <c r="ACL116" t="str">
        <f>IF($S115=COLUMN()-COLUMN($V115),$T115,"")</f>
        <v/>
      </c>
      <c r="ACM116" t="str">
        <f>IF($S115=COLUMN()-COLUMN($V115),$T115,"")</f>
        <v/>
      </c>
      <c r="ACN116" t="str">
        <f>IF($S115=COLUMN()-COLUMN($V115),$T115,"")</f>
        <v/>
      </c>
      <c r="ACO116" t="str">
        <f>IF($S115=COLUMN()-COLUMN($V115),$T115,"")</f>
        <v/>
      </c>
      <c r="ACP116" t="str">
        <f>IF($S115=COLUMN()-COLUMN($V115),$T115,"")</f>
        <v/>
      </c>
      <c r="ACQ116" t="str">
        <f>IF($S115=COLUMN()-COLUMN($V115),$T115,"")</f>
        <v/>
      </c>
      <c r="ACR116" t="str">
        <f>IF($S115=COLUMN()-COLUMN($V115),$T115,"")</f>
        <v/>
      </c>
      <c r="ACS116" t="str">
        <f>IF($S115=COLUMN()-COLUMN($V115),$T115,"")</f>
        <v/>
      </c>
      <c r="ACT116" t="str">
        <f>IF($S115=COLUMN()-COLUMN($V115),$T115,"")</f>
        <v/>
      </c>
      <c r="ACU116" t="str">
        <f>IF($S115=COLUMN()-COLUMN($V115),$T115,"")</f>
        <v/>
      </c>
      <c r="ACV116" t="str">
        <f>IF($S115=COLUMN()-COLUMN($V115),$T115,"")</f>
        <v/>
      </c>
      <c r="ACW116" t="str">
        <f>IF($S115=COLUMN()-COLUMN($V115),$T115,"")</f>
        <v/>
      </c>
      <c r="ACX116" t="str">
        <f>IF($S115=COLUMN()-COLUMN($V115),$T115,"")</f>
        <v/>
      </c>
      <c r="ACY116" t="str">
        <f>IF($S115=COLUMN()-COLUMN($V115),$T115,"")</f>
        <v/>
      </c>
      <c r="ACZ116" t="str">
        <f>IF($S115=COLUMN()-COLUMN($V115),$T115,"")</f>
        <v/>
      </c>
      <c r="ADA116" t="str">
        <f>IF($S115=COLUMN()-COLUMN($V115),$T115,"")</f>
        <v/>
      </c>
      <c r="ADB116" t="str">
        <f>IF($S115=COLUMN()-COLUMN($V115),$T115,"")</f>
        <v/>
      </c>
      <c r="ADC116" t="str">
        <f>IF($S115=COLUMN()-COLUMN($V115),$T115,"")</f>
        <v/>
      </c>
      <c r="ADD116" t="str">
        <f>IF($S115=COLUMN()-COLUMN($V115),$T115,"")</f>
        <v/>
      </c>
      <c r="ADE116" t="str">
        <f>IF($S115=COLUMN()-COLUMN($V115),$T115,"")</f>
        <v/>
      </c>
      <c r="ADF116" t="str">
        <f>IF($S115=COLUMN()-COLUMN($V115),$T115,"")</f>
        <v/>
      </c>
      <c r="ADG116" t="str">
        <f>IF($S115=COLUMN()-COLUMN($V115),$T115,"")</f>
        <v/>
      </c>
      <c r="ADH116" t="str">
        <f>IF($S115=COLUMN()-COLUMN($V115),$T115,"")</f>
        <v/>
      </c>
      <c r="ADI116" t="str">
        <f>IF($S115=COLUMN()-COLUMN($V115),$T115,"")</f>
        <v/>
      </c>
      <c r="ADJ116" t="str">
        <f>IF($S115=COLUMN()-COLUMN($V115),$T115,"")</f>
        <v/>
      </c>
      <c r="ADK116" t="str">
        <f>IF($S115=COLUMN()-COLUMN($V115),$T115,"")</f>
        <v/>
      </c>
      <c r="ADL116" t="str">
        <f>IF($S115=COLUMN()-COLUMN($V115),$T115,"")</f>
        <v/>
      </c>
      <c r="ADM116" t="str">
        <f>IF($S115=COLUMN()-COLUMN($V115),$T115,"")</f>
        <v/>
      </c>
      <c r="ADN116" t="str">
        <f>IF($S115=COLUMN()-COLUMN($V115),$T115,"")</f>
        <v/>
      </c>
      <c r="ADO116" t="str">
        <f>IF($S115=COLUMN()-COLUMN($V115),$T115,"")</f>
        <v/>
      </c>
      <c r="ADP116" t="str">
        <f>IF($S115=COLUMN()-COLUMN($V115),$T115,"")</f>
        <v/>
      </c>
      <c r="ADQ116" t="str">
        <f>IF($S115=COLUMN()-COLUMN($V115),$T115,"")</f>
        <v/>
      </c>
      <c r="ADR116" t="str">
        <f>IF($S115=COLUMN()-COLUMN($V115),$T115,"")</f>
        <v/>
      </c>
      <c r="ADS116" t="str">
        <f>IF($S115=COLUMN()-COLUMN($V115),$T115,"")</f>
        <v/>
      </c>
      <c r="ADT116" t="str">
        <f>IF($S115=COLUMN()-COLUMN($V115),$T115,"")</f>
        <v/>
      </c>
      <c r="ADU116" t="str">
        <f>IF($S115=COLUMN()-COLUMN($V115),$T115,"")</f>
        <v/>
      </c>
      <c r="ADV116" t="str">
        <f>IF($S115=COLUMN()-COLUMN($V115),$T115,"")</f>
        <v/>
      </c>
      <c r="ADW116" t="str">
        <f>IF($S115=COLUMN()-COLUMN($V115),$T115,"")</f>
        <v/>
      </c>
      <c r="ADX116" t="str">
        <f>IF($S115=COLUMN()-COLUMN($V115),$T115,"")</f>
        <v/>
      </c>
      <c r="ADY116" t="str">
        <f>IF($S115=COLUMN()-COLUMN($V115),$T115,"")</f>
        <v/>
      </c>
      <c r="ADZ116" t="str">
        <f>IF($S115=COLUMN()-COLUMN($V115),$T115,"")</f>
        <v/>
      </c>
      <c r="AEA116" t="str">
        <f>IF($S115=COLUMN()-COLUMN($V115),$T115,"")</f>
        <v/>
      </c>
      <c r="AEB116" t="str">
        <f>IF($S115=COLUMN()-COLUMN($V115),$T115,"")</f>
        <v/>
      </c>
      <c r="AEC116" t="str">
        <f>IF($S115=COLUMN()-COLUMN($V115),$T115,"")</f>
        <v/>
      </c>
      <c r="AED116" t="str">
        <f>IF($S115=COLUMN()-COLUMN($V115),$T115,"")</f>
        <v/>
      </c>
      <c r="AEE116" t="str">
        <f>IF($S115=COLUMN()-COLUMN($V115),$T115,"")</f>
        <v/>
      </c>
      <c r="AEF116" t="str">
        <f>IF($S115=COLUMN()-COLUMN($V115),$T115,"")</f>
        <v/>
      </c>
      <c r="AEG116" t="str">
        <f>IF($S115=COLUMN()-COLUMN($V115),$T115,"")</f>
        <v/>
      </c>
      <c r="AEH116" t="str">
        <f>IF($S115=COLUMN()-COLUMN($V115),$T115,"")</f>
        <v/>
      </c>
      <c r="AEI116" t="str">
        <f>IF($S115=COLUMN()-COLUMN($V115),$T115,"")</f>
        <v/>
      </c>
      <c r="AEJ116" t="str">
        <f>IF($S115=COLUMN()-COLUMN($V115),$T115,"")</f>
        <v/>
      </c>
      <c r="AEK116" t="str">
        <f>IF($S115=COLUMN()-COLUMN($V115),$T115,"")</f>
        <v/>
      </c>
      <c r="AEL116" t="str">
        <f>IF($S115=COLUMN()-COLUMN($V115),$T115,"")</f>
        <v/>
      </c>
      <c r="AEM116" t="str">
        <f>IF($S115=COLUMN()-COLUMN($V115),$T115,"")</f>
        <v/>
      </c>
      <c r="AEN116" t="str">
        <f>IF($S115=COLUMN()-COLUMN($V115),$T115,"")</f>
        <v/>
      </c>
      <c r="AEO116" t="str">
        <f>IF($S115=COLUMN()-COLUMN($V115),$T115,"")</f>
        <v/>
      </c>
      <c r="AEP116" t="str">
        <f>IF($S115=COLUMN()-COLUMN($V115),$T115,"")</f>
        <v/>
      </c>
      <c r="AEQ116" t="str">
        <f>IF($S115=COLUMN()-COLUMN($V115),$T115,"")</f>
        <v/>
      </c>
      <c r="AER116" t="str">
        <f>IF($S115=COLUMN()-COLUMN($V115),$T115,"")</f>
        <v/>
      </c>
      <c r="AES116" t="str">
        <f>IF($S115=COLUMN()-COLUMN($V115),$T115,"")</f>
        <v/>
      </c>
      <c r="AET116" t="str">
        <f>IF($S115=COLUMN()-COLUMN($V115),$T115,"")</f>
        <v/>
      </c>
      <c r="AEU116" t="str">
        <f>IF($S115=COLUMN()-COLUMN($V115),$T115,"")</f>
        <v/>
      </c>
      <c r="AEV116" t="str">
        <f>IF($S115=COLUMN()-COLUMN($V115),$T115,"")</f>
        <v/>
      </c>
      <c r="AEW116" t="str">
        <f>IF($S115=COLUMN()-COLUMN($V115),$T115,"")</f>
        <v/>
      </c>
      <c r="AEX116" t="str">
        <f>IF($S115=COLUMN()-COLUMN($V115),$T115,"")</f>
        <v/>
      </c>
      <c r="AEY116" t="str">
        <f>IF($S115=COLUMN()-COLUMN($V115),$T115,"")</f>
        <v/>
      </c>
      <c r="AEZ116" t="str">
        <f>IF($S115=COLUMN()-COLUMN($V115),$T115,"")</f>
        <v/>
      </c>
      <c r="AFA116" t="str">
        <f>IF($S115=COLUMN()-COLUMN($V115),$T115,"")</f>
        <v/>
      </c>
      <c r="AFB116" t="str">
        <f>IF($S115=COLUMN()-COLUMN($V115),$T115,"")</f>
        <v/>
      </c>
      <c r="AFC116" t="str">
        <f>IF($S115=COLUMN()-COLUMN($V115),$T115,"")</f>
        <v/>
      </c>
      <c r="AFD116" t="str">
        <f>IF($S115=COLUMN()-COLUMN($V115),$T115,"")</f>
        <v/>
      </c>
      <c r="AFE116" t="str">
        <f>IF($S115=COLUMN()-COLUMN($V115),$T115,"")</f>
        <v/>
      </c>
      <c r="AFF116" t="str">
        <f>IF($S115=COLUMN()-COLUMN($V115),$T115,"")</f>
        <v/>
      </c>
      <c r="AFG116" t="str">
        <f>IF($S115=COLUMN()-COLUMN($V115),$T115,"")</f>
        <v/>
      </c>
      <c r="AFH116" t="str">
        <f>IF($S115=COLUMN()-COLUMN($V115),$T115,"")</f>
        <v/>
      </c>
      <c r="AFI116" t="str">
        <f>IF($S115=COLUMN()-COLUMN($V115),$T115,"")</f>
        <v/>
      </c>
      <c r="AFJ116" t="str">
        <f>IF($S115=COLUMN()-COLUMN($V115),$T115,"")</f>
        <v/>
      </c>
      <c r="AFK116" t="str">
        <f>IF($S115=COLUMN()-COLUMN($V115),$T115,"")</f>
        <v/>
      </c>
      <c r="AFL116" t="str">
        <f>IF($S115=COLUMN()-COLUMN($V115),$T115,"")</f>
        <v/>
      </c>
      <c r="AFM116" t="str">
        <f>IF($S115=COLUMN()-COLUMN($V115),$T115,"")</f>
        <v/>
      </c>
      <c r="AFN116" t="str">
        <f>IF($S115=COLUMN()-COLUMN($V115),$T115,"")</f>
        <v/>
      </c>
      <c r="AFO116" t="str">
        <f>IF($S115=COLUMN()-COLUMN($V115),$T115,"")</f>
        <v/>
      </c>
      <c r="AFP116" t="str">
        <f>IF($S115=COLUMN()-COLUMN($V115),$T115,"")</f>
        <v/>
      </c>
      <c r="AFQ116" t="str">
        <f>IF($S115=COLUMN()-COLUMN($V115),$T115,"")</f>
        <v/>
      </c>
      <c r="AFR116" t="str">
        <f>IF($S115=COLUMN()-COLUMN($V115),$T115,"")</f>
        <v/>
      </c>
      <c r="AFS116" t="str">
        <f>IF($S115=COLUMN()-COLUMN($V115),$T115,"")</f>
        <v/>
      </c>
      <c r="AFT116" t="str">
        <f>IF($S115=COLUMN()-COLUMN($V115),$T115,"")</f>
        <v/>
      </c>
      <c r="AFU116" t="str">
        <f>IF($S115=COLUMN()-COLUMN($V115),$T115,"")</f>
        <v/>
      </c>
      <c r="AFV116" t="str">
        <f>IF($S115=COLUMN()-COLUMN($V115),$T115,"")</f>
        <v/>
      </c>
      <c r="AFW116" t="str">
        <f>IF($S115=COLUMN()-COLUMN($V115),$T115,"")</f>
        <v/>
      </c>
      <c r="AFX116" t="str">
        <f>IF($S115=COLUMN()-COLUMN($V115),$T115,"")</f>
        <v/>
      </c>
      <c r="AFY116" t="str">
        <f>IF($S115=COLUMN()-COLUMN($V115),$T115,"")</f>
        <v/>
      </c>
      <c r="AFZ116" t="str">
        <f>IF($S115=COLUMN()-COLUMN($V115),$T115,"")</f>
        <v/>
      </c>
      <c r="AGA116" t="str">
        <f>IF($S115=COLUMN()-COLUMN($V115),$T115,"")</f>
        <v/>
      </c>
      <c r="AGB116" t="str">
        <f>IF($S115=COLUMN()-COLUMN($V115),$T115,"")</f>
        <v/>
      </c>
      <c r="AGC116" t="str">
        <f>IF($S115=COLUMN()-COLUMN($V115),$T115,"")</f>
        <v/>
      </c>
      <c r="AGD116" t="str">
        <f>IF($S115=COLUMN()-COLUMN($V115),$T115,"")</f>
        <v/>
      </c>
      <c r="AGE116" t="str">
        <f>IF($S115=COLUMN()-COLUMN($V115),$T115,"")</f>
        <v/>
      </c>
      <c r="AGF116" t="str">
        <f>IF($S115=COLUMN()-COLUMN($V115),$T115,"")</f>
        <v/>
      </c>
      <c r="AGG116" t="str">
        <f>IF($S115=COLUMN()-COLUMN($V115),$T115,"")</f>
        <v/>
      </c>
      <c r="AGH116" t="str">
        <f>IF($S115=COLUMN()-COLUMN($V115),$T115,"")</f>
        <v/>
      </c>
      <c r="AGI116" t="str">
        <f>IF($S115=COLUMN()-COLUMN($V115),$T115,"")</f>
        <v/>
      </c>
      <c r="AGJ116" t="str">
        <f>IF($S115=COLUMN()-COLUMN($V115),$T115,"")</f>
        <v/>
      </c>
      <c r="AGK116" t="str">
        <f>IF($S115=COLUMN()-COLUMN($V115),$T115,"")</f>
        <v/>
      </c>
      <c r="AGL116" t="str">
        <f>IF($S115=COLUMN()-COLUMN($V115),$T115,"")</f>
        <v/>
      </c>
      <c r="AGM116" t="str">
        <f>IF($S115=COLUMN()-COLUMN($V115),$T115,"")</f>
        <v/>
      </c>
      <c r="AGN116" t="str">
        <f>IF($S115=COLUMN()-COLUMN($V115),$T115,"")</f>
        <v/>
      </c>
      <c r="AGO116" t="str">
        <f>IF($S115=COLUMN()-COLUMN($V115),$T115,"")</f>
        <v/>
      </c>
      <c r="AGP116" t="str">
        <f>IF($S115=COLUMN()-COLUMN($V115),$T115,"")</f>
        <v/>
      </c>
      <c r="AGQ116" t="str">
        <f>IF($S115=COLUMN()-COLUMN($V115),$T115,"")</f>
        <v/>
      </c>
      <c r="AGR116" t="str">
        <f>IF($S115=COLUMN()-COLUMN($V115),$T115,"")</f>
        <v/>
      </c>
      <c r="AGS116" t="str">
        <f>IF($S115=COLUMN()-COLUMN($V115),$T115,"")</f>
        <v/>
      </c>
      <c r="AGT116" t="str">
        <f>IF($S115=COLUMN()-COLUMN($V115),$T115,"")</f>
        <v/>
      </c>
      <c r="AGU116" t="str">
        <f>IF($S115=COLUMN()-COLUMN($V115),$T115,"")</f>
        <v/>
      </c>
      <c r="AGV116" t="str">
        <f>IF($S115=COLUMN()-COLUMN($V115),$T115,"")</f>
        <v/>
      </c>
      <c r="AGW116" t="str">
        <f>IF($S115=COLUMN()-COLUMN($V115),$T115,"")</f>
        <v/>
      </c>
      <c r="AGX116" t="str">
        <f>IF($S115=COLUMN()-COLUMN($V115),$T115,"")</f>
        <v/>
      </c>
      <c r="AGY116" t="str">
        <f>IF($S115=COLUMN()-COLUMN($V115),$T115,"")</f>
        <v/>
      </c>
      <c r="AGZ116" t="str">
        <f>IF($S115=COLUMN()-COLUMN($V115),$T115,"")</f>
        <v/>
      </c>
      <c r="AHA116" t="str">
        <f>IF($S115=COLUMN()-COLUMN($V115),$T115,"")</f>
        <v/>
      </c>
      <c r="AHB116" t="str">
        <f>IF($S115=COLUMN()-COLUMN($V115),$T115,"")</f>
        <v/>
      </c>
      <c r="AHC116" t="str">
        <f>IF($S115=COLUMN()-COLUMN($V115),$T115,"")</f>
        <v/>
      </c>
      <c r="AHD116" t="str">
        <f>IF($S115=COLUMN()-COLUMN($V115),$T115,"")</f>
        <v/>
      </c>
      <c r="AHE116" t="str">
        <f>IF($S115=COLUMN()-COLUMN($V115),$T115,"")</f>
        <v/>
      </c>
      <c r="AHF116" t="str">
        <f>IF($S115=COLUMN()-COLUMN($V115),$T115,"")</f>
        <v/>
      </c>
      <c r="AHG116" t="str">
        <f>IF($S115=COLUMN()-COLUMN($V115),$T115,"")</f>
        <v/>
      </c>
      <c r="AHH116" t="str">
        <f>IF($S115=COLUMN()-COLUMN($V115),$T115,"")</f>
        <v/>
      </c>
      <c r="AHI116" t="str">
        <f>IF($S115=COLUMN()-COLUMN($V115),$T115,"")</f>
        <v/>
      </c>
      <c r="AHJ116" t="str">
        <f>IF($S115=COLUMN()-COLUMN($V115),$T115,"")</f>
        <v/>
      </c>
      <c r="AHK116" t="str">
        <f>IF($S115=COLUMN()-COLUMN($V115),$T115,"")</f>
        <v/>
      </c>
      <c r="AHL116" t="str">
        <f>IF($S115=COLUMN()-COLUMN($V115),$T115,"")</f>
        <v/>
      </c>
      <c r="AHM116" t="str">
        <f>IF($S115=COLUMN()-COLUMN($V115),$T115,"")</f>
        <v/>
      </c>
      <c r="AHN116" t="str">
        <f>IF($S115=COLUMN()-COLUMN($V115),$T115,"")</f>
        <v/>
      </c>
      <c r="AHO116" t="str">
        <f>IF($S115=COLUMN()-COLUMN($V115),$T115,"")</f>
        <v/>
      </c>
      <c r="AHP116" t="str">
        <f>IF($S115=COLUMN()-COLUMN($V115),$T115,"")</f>
        <v/>
      </c>
      <c r="AHQ116" t="str">
        <f>IF($S115=COLUMN()-COLUMN($V115),$T115,"")</f>
        <v/>
      </c>
      <c r="AHR116" t="str">
        <f>IF($S115=COLUMN()-COLUMN($V115),$T115,"")</f>
        <v/>
      </c>
      <c r="AHS116" t="str">
        <f>IF($S115=COLUMN()-COLUMN($V115),$T115,"")</f>
        <v/>
      </c>
      <c r="AHT116" t="str">
        <f>IF($S115=COLUMN()-COLUMN($V115),$T115,"")</f>
        <v/>
      </c>
      <c r="AHU116" t="str">
        <f>IF($S115=COLUMN()-COLUMN($V115),$T115,"")</f>
        <v/>
      </c>
      <c r="AHV116" t="str">
        <f>IF($S115=COLUMN()-COLUMN($V115),$T115,"")</f>
        <v/>
      </c>
      <c r="AHW116" t="str">
        <f>IF($S115=COLUMN()-COLUMN($V115),$T115,"")</f>
        <v/>
      </c>
      <c r="AHX116" t="str">
        <f>IF($S115=COLUMN()-COLUMN($V115),$T115,"")</f>
        <v/>
      </c>
      <c r="AHY116" t="str">
        <f>IF($S115=COLUMN()-COLUMN($V115),$T115,"")</f>
        <v/>
      </c>
      <c r="AHZ116" t="str">
        <f>IF($S115=COLUMN()-COLUMN($V115),$T115,"")</f>
        <v/>
      </c>
      <c r="AIA116" t="str">
        <f>IF($S115=COLUMN()-COLUMN($V115),$T115,"")</f>
        <v/>
      </c>
      <c r="AIB116" t="str">
        <f>IF($S115=COLUMN()-COLUMN($V115),$T115,"")</f>
        <v/>
      </c>
      <c r="AIC116" t="str">
        <f>IF($S115=COLUMN()-COLUMN($V115),$T115,"")</f>
        <v/>
      </c>
      <c r="AID116" t="str">
        <f>IF($S115=COLUMN()-COLUMN($V115),$T115,"")</f>
        <v/>
      </c>
      <c r="AIE116" t="str">
        <f>IF($S115=COLUMN()-COLUMN($V115),$T115,"")</f>
        <v/>
      </c>
      <c r="AIF116" t="str">
        <f>IF($S115=COLUMN()-COLUMN($V115),$T115,"")</f>
        <v/>
      </c>
      <c r="AIG116" t="str">
        <f>IF($S115=COLUMN()-COLUMN($V115),$T115,"")</f>
        <v/>
      </c>
      <c r="AIH116" t="str">
        <f>IF($S115=COLUMN()-COLUMN($V115),$T115,"")</f>
        <v/>
      </c>
      <c r="AII116" t="str">
        <f>IF($S115=COLUMN()-COLUMN($V115),$T115,"")</f>
        <v/>
      </c>
      <c r="AIJ116" t="str">
        <f>IF($S115=COLUMN()-COLUMN($V115),$T115,"")</f>
        <v/>
      </c>
      <c r="AIK116" t="str">
        <f>IF($S115=COLUMN()-COLUMN($V115),$T115,"")</f>
        <v/>
      </c>
      <c r="AIL116" t="str">
        <f>IF($S115=COLUMN()-COLUMN($V115),$T115,"")</f>
        <v/>
      </c>
      <c r="AIM116" t="str">
        <f>IF($S115=COLUMN()-COLUMN($V115),$T115,"")</f>
        <v/>
      </c>
      <c r="AIN116" t="str">
        <f>IF($S115=COLUMN()-COLUMN($V115),$T115,"")</f>
        <v/>
      </c>
      <c r="AIO116" t="str">
        <f>IF($S115=COLUMN()-COLUMN($V115),$T115,"")</f>
        <v/>
      </c>
      <c r="AIP116" t="str">
        <f>IF($S115=COLUMN()-COLUMN($V115),$T115,"")</f>
        <v/>
      </c>
      <c r="AIQ116" t="str">
        <f>IF($S115=COLUMN()-COLUMN($V115),$T115,"")</f>
        <v/>
      </c>
      <c r="AIR116" t="str">
        <f>IF($S115=COLUMN()-COLUMN($V115),$T115,"")</f>
        <v/>
      </c>
      <c r="AIS116" t="str">
        <f>IF($S115=COLUMN()-COLUMN($V115),$T115,"")</f>
        <v/>
      </c>
      <c r="AIT116" t="str">
        <f>IF($S115=COLUMN()-COLUMN($V115),$T115,"")</f>
        <v/>
      </c>
      <c r="AIU116" t="str">
        <f>IF($S115=COLUMN()-COLUMN($V115),$T115,"")</f>
        <v/>
      </c>
      <c r="AIV116" t="str">
        <f>IF($S115=COLUMN()-COLUMN($V115),$T115,"")</f>
        <v/>
      </c>
      <c r="AIW116" t="str">
        <f>IF($S115=COLUMN()-COLUMN($V115),$T115,"")</f>
        <v/>
      </c>
      <c r="AIX116" t="str">
        <f>IF($S115=COLUMN()-COLUMN($V115),$T115,"")</f>
        <v/>
      </c>
      <c r="AIY116" t="str">
        <f>IF($S115=COLUMN()-COLUMN($V115),$T115,"")</f>
        <v/>
      </c>
      <c r="AIZ116" t="str">
        <f>IF($S115=COLUMN()-COLUMN($V115),$T115,"")</f>
        <v/>
      </c>
      <c r="AJA116" t="str">
        <f>IF($S115=COLUMN()-COLUMN($V115),$T115,"")</f>
        <v/>
      </c>
      <c r="AJB116" t="str">
        <f>IF($S115=COLUMN()-COLUMN($V115),$T115,"")</f>
        <v/>
      </c>
      <c r="AJC116" t="str">
        <f>IF($S115=COLUMN()-COLUMN($V115),$T115,"")</f>
        <v/>
      </c>
      <c r="AJD116" t="str">
        <f>IF($S115=COLUMN()-COLUMN($V115),$T115,"")</f>
        <v/>
      </c>
      <c r="AJE116" t="str">
        <f>IF($S115=COLUMN()-COLUMN($V115),$T115,"")</f>
        <v/>
      </c>
      <c r="AJF116" t="str">
        <f>IF($S115=COLUMN()-COLUMN($V115),$T115,"")</f>
        <v/>
      </c>
      <c r="AJG116" t="str">
        <f>IF($S115=COLUMN()-COLUMN($V115),$T115,"")</f>
        <v/>
      </c>
      <c r="AJH116" t="str">
        <f>IF($S115=COLUMN()-COLUMN($V115),$T115,"")</f>
        <v/>
      </c>
      <c r="AJI116" t="str">
        <f>IF($S115=COLUMN()-COLUMN($V115),$T115,"")</f>
        <v/>
      </c>
      <c r="AJJ116" t="str">
        <f>IF($S115=COLUMN()-COLUMN($V115),$T115,"")</f>
        <v/>
      </c>
      <c r="AJK116" t="str">
        <f>IF($S115=COLUMN()-COLUMN($V115),$T115,"")</f>
        <v/>
      </c>
      <c r="AJL116" t="str">
        <f>IF($S115=COLUMN()-COLUMN($V115),$T115,"")</f>
        <v/>
      </c>
      <c r="AJM116" t="str">
        <f>IF($S115=COLUMN()-COLUMN($V115),$T115,"")</f>
        <v/>
      </c>
      <c r="AJN116" t="str">
        <f>IF($S115=COLUMN()-COLUMN($V115),$T115,"")</f>
        <v/>
      </c>
      <c r="AJO116" t="str">
        <f>IF($S115=COLUMN()-COLUMN($V115),$T115,"")</f>
        <v/>
      </c>
      <c r="AJP116" t="str">
        <f>IF($S115=COLUMN()-COLUMN($V115),$T115,"")</f>
        <v/>
      </c>
      <c r="AJQ116" t="str">
        <f>IF($S115=COLUMN()-COLUMN($V115),$T115,"")</f>
        <v/>
      </c>
      <c r="AJR116" t="str">
        <f>IF($S115=COLUMN()-COLUMN($V115),$T115,"")</f>
        <v/>
      </c>
      <c r="AJS116" t="str">
        <f>IF($S115=COLUMN()-COLUMN($V115),$T115,"")</f>
        <v/>
      </c>
      <c r="AJT116" t="str">
        <f>IF($S115=COLUMN()-COLUMN($V115),$T115,"")</f>
        <v/>
      </c>
      <c r="AJU116" t="str">
        <f>IF($S115=COLUMN()-COLUMN($V115),$T115,"")</f>
        <v/>
      </c>
      <c r="AJV116" t="str">
        <f>IF($S115=COLUMN()-COLUMN($V115),$T115,"")</f>
        <v/>
      </c>
      <c r="AJW116" t="str">
        <f>IF($S115=COLUMN()-COLUMN($V115),$T115,"")</f>
        <v/>
      </c>
      <c r="AJX116" t="str">
        <f>IF($S115=COLUMN()-COLUMN($V115),$T115,"")</f>
        <v/>
      </c>
      <c r="AJY116" t="str">
        <f>IF($S115=COLUMN()-COLUMN($V115),$T115,"")</f>
        <v/>
      </c>
      <c r="AJZ116" t="str">
        <f>IF($S115=COLUMN()-COLUMN($V115),$T115,"")</f>
        <v/>
      </c>
      <c r="AKA116" t="str">
        <f>IF($S115=COLUMN()-COLUMN($V115),$T115,"")</f>
        <v/>
      </c>
      <c r="AKB116" t="str">
        <f>IF($S115=COLUMN()-COLUMN($V115),$T115,"")</f>
        <v/>
      </c>
      <c r="AKC116" t="str">
        <f>IF($S115=COLUMN()-COLUMN($V115),$T115,"")</f>
        <v/>
      </c>
      <c r="AKD116" t="str">
        <f>IF($S115=COLUMN()-COLUMN($V115),$T115,"")</f>
        <v/>
      </c>
      <c r="AKE116" t="str">
        <f>IF($S115=COLUMN()-COLUMN($V115),$T115,"")</f>
        <v/>
      </c>
      <c r="AKF116" t="str">
        <f>IF($S115=COLUMN()-COLUMN($V115),$T115,"")</f>
        <v/>
      </c>
      <c r="AKG116" t="str">
        <f>IF($S115=COLUMN()-COLUMN($V115),$T115,"")</f>
        <v/>
      </c>
      <c r="AKH116" t="str">
        <f>IF($S115=COLUMN()-COLUMN($V115),$T115,"")</f>
        <v/>
      </c>
      <c r="AKI116" t="str">
        <f>IF($S115=COLUMN()-COLUMN($V115),$T115,"")</f>
        <v/>
      </c>
      <c r="AKJ116" t="str">
        <f>IF($S115=COLUMN()-COLUMN($V115),$T115,"")</f>
        <v/>
      </c>
      <c r="AKK116" t="str">
        <f>IF($S115=COLUMN()-COLUMN($V115),$T115,"")</f>
        <v/>
      </c>
      <c r="AKL116" t="str">
        <f>IF($S115=COLUMN()-COLUMN($V115),$T115,"")</f>
        <v/>
      </c>
      <c r="AKM116" t="str">
        <f>IF($S115=COLUMN()-COLUMN($V115),$T115,"")</f>
        <v/>
      </c>
      <c r="AKN116" t="str">
        <f>IF($S115=COLUMN()-COLUMN($V115),$T115,"")</f>
        <v/>
      </c>
      <c r="AKO116" t="str">
        <f>IF($S115=COLUMN()-COLUMN($V115),$T115,"")</f>
        <v/>
      </c>
      <c r="AKP116" t="str">
        <f>IF($S115=COLUMN()-COLUMN($V115),$T115,"")</f>
        <v/>
      </c>
      <c r="AKQ116" t="str">
        <f>IF($S115=COLUMN()-COLUMN($V115),$T115,"")</f>
        <v/>
      </c>
      <c r="AKR116" t="str">
        <f>IF($S115=COLUMN()-COLUMN($V115),$T115,"")</f>
        <v/>
      </c>
      <c r="AKS116" t="str">
        <f>IF($S115=COLUMN()-COLUMN($V115),$T115,"")</f>
        <v/>
      </c>
      <c r="AKT116" t="str">
        <f>IF($S115=COLUMN()-COLUMN($V115),$T115,"")</f>
        <v/>
      </c>
      <c r="AKU116" t="str">
        <f>IF($S115=COLUMN()-COLUMN($V115),$T115,"")</f>
        <v/>
      </c>
      <c r="AKV116" t="str">
        <f>IF($S115=COLUMN()-COLUMN($V115),$T115,"")</f>
        <v/>
      </c>
      <c r="AKW116" t="str">
        <f>IF($S115=COLUMN()-COLUMN($V115),$T115,"")</f>
        <v/>
      </c>
      <c r="AKX116" t="str">
        <f>IF($S115=COLUMN()-COLUMN($V115),$T115,"")</f>
        <v/>
      </c>
      <c r="AKY116" t="str">
        <f>IF($S115=COLUMN()-COLUMN($V115),$T115,"")</f>
        <v/>
      </c>
      <c r="AKZ116" t="str">
        <f>IF($S115=COLUMN()-COLUMN($V115),$T115,"")</f>
        <v/>
      </c>
      <c r="ALA116" t="str">
        <f>IF($S115=COLUMN()-COLUMN($V115),$T115,"")</f>
        <v/>
      </c>
      <c r="ALB116" t="str">
        <f>IF($S115=COLUMN()-COLUMN($V115),$T115,"")</f>
        <v/>
      </c>
      <c r="ALC116" t="str">
        <f>IF($S115=COLUMN()-COLUMN($V115),$T115,"")</f>
        <v/>
      </c>
      <c r="ALD116" t="str">
        <f>IF($S115=COLUMN()-COLUMN($V115),$T115,"")</f>
        <v/>
      </c>
      <c r="ALE116" t="str">
        <f>IF($S115=COLUMN()-COLUMN($V115),$T115,"")</f>
        <v/>
      </c>
      <c r="ALF116" t="str">
        <f>IF($S115=COLUMN()-COLUMN($V115),$T115,"")</f>
        <v/>
      </c>
      <c r="ALG116" t="str">
        <f>IF($S115=COLUMN()-COLUMN($V115),$T115,"")</f>
        <v/>
      </c>
      <c r="ALH116" t="str">
        <f>IF($S115=COLUMN()-COLUMN($V115),$T115,"")</f>
        <v/>
      </c>
      <c r="ALI116" t="str">
        <f>IF($S115=COLUMN()-COLUMN($V115),$T115,"")</f>
        <v/>
      </c>
      <c r="ALJ116" t="str">
        <f>IF($S115=COLUMN()-COLUMN($V115),$T115,"")</f>
        <v/>
      </c>
      <c r="ALK116" t="str">
        <f>IF($S115=COLUMN()-COLUMN($V115),$T115,"")</f>
        <v/>
      </c>
      <c r="ALL116" t="str">
        <f>IF($S115=COLUMN()-COLUMN($V115),$T115,"")</f>
        <v/>
      </c>
      <c r="ALM116" t="str">
        <f>IF($S115=COLUMN()-COLUMN($V115),$T115,"")</f>
        <v/>
      </c>
      <c r="ALN116" t="str">
        <f>IF($S115=COLUMN()-COLUMN($V115),$T115,"")</f>
        <v/>
      </c>
      <c r="ALO116" t="str">
        <f>IF($S115=COLUMN()-COLUMN($V115),$T115,"")</f>
        <v/>
      </c>
      <c r="ALP116" t="str">
        <f>IF($S115=COLUMN()-COLUMN($V115),$T115,"")</f>
        <v/>
      </c>
      <c r="ALQ116" t="str">
        <f>IF($S115=COLUMN()-COLUMN($V115),$T115,"")</f>
        <v/>
      </c>
      <c r="ALR116" t="str">
        <f>IF($S115=COLUMN()-COLUMN($V115),$T115,"")</f>
        <v/>
      </c>
      <c r="ALS116" t="str">
        <f>IF($S115=COLUMN()-COLUMN($V115),$T115,"")</f>
        <v/>
      </c>
      <c r="ALT116" t="str">
        <f>IF($S115=COLUMN()-COLUMN($V115),$T115,"")</f>
        <v/>
      </c>
      <c r="ALU116" t="str">
        <f>IF($S115=COLUMN()-COLUMN($V115),$T115,"")</f>
        <v/>
      </c>
      <c r="ALV116" t="str">
        <f>IF($S115=COLUMN()-COLUMN($V115),$T115,"")</f>
        <v/>
      </c>
      <c r="ALW116" t="str">
        <f>IF($S115=COLUMN()-COLUMN($V115),$T115,"")</f>
        <v/>
      </c>
      <c r="ALX116" t="str">
        <f>IF($S115=COLUMN()-COLUMN($V115),$T115,"")</f>
        <v/>
      </c>
      <c r="ALY116" t="str">
        <f>IF($S115=COLUMN()-COLUMN($V115),$T115,"")</f>
        <v/>
      </c>
      <c r="ALZ116" t="str">
        <f>IF($S115=COLUMN()-COLUMN($V115),$T115,"")</f>
        <v/>
      </c>
      <c r="AMA116" t="str">
        <f>IF($S115=COLUMN()-COLUMN($V115),$T115,"")</f>
        <v/>
      </c>
      <c r="AMB116" t="str">
        <f>IF($S115=COLUMN()-COLUMN($V115),$T115,"")</f>
        <v/>
      </c>
      <c r="AMC116" t="str">
        <f>IF($S115=COLUMN()-COLUMN($V115),$T115,"")</f>
        <v/>
      </c>
      <c r="AMD116" t="str">
        <f>IF($S115=COLUMN()-COLUMN($V115),$T115,"")</f>
        <v/>
      </c>
      <c r="AME116" t="str">
        <f>IF($S115=COLUMN()-COLUMN($V115),$T115,"")</f>
        <v/>
      </c>
      <c r="AMF116" t="str">
        <f>IF($S115=COLUMN()-COLUMN($V115),$T115,"")</f>
        <v/>
      </c>
      <c r="AMG116" t="str">
        <f>IF($S115=COLUMN()-COLUMN($V115),$T115,"")</f>
        <v/>
      </c>
      <c r="AMH116" t="str">
        <f>IF($S115=COLUMN()-COLUMN($V115),$T115,"")</f>
        <v/>
      </c>
      <c r="AMI116" t="str">
        <f>IF($S115=COLUMN()-COLUMN($V115),$T115,"")</f>
        <v/>
      </c>
      <c r="AMJ116" t="str">
        <f>IF($S115=COLUMN()-COLUMN($V115),$T115,"")</f>
        <v/>
      </c>
      <c r="AMK116" t="str">
        <f>IF($S115=COLUMN()-COLUMN($V115),$T115,"")</f>
        <v/>
      </c>
      <c r="AML116" t="str">
        <f>IF($S115=COLUMN()-COLUMN($V115),$T115,"")</f>
        <v/>
      </c>
      <c r="AMM116" t="str">
        <f>IF($S115=COLUMN()-COLUMN($V115),$T115,"")</f>
        <v/>
      </c>
      <c r="AMN116" t="str">
        <f>IF($S115=COLUMN()-COLUMN($V115),$T115,"")</f>
        <v/>
      </c>
      <c r="AMO116" t="str">
        <f>IF($S115=COLUMN()-COLUMN($V115),$T115,"")</f>
        <v/>
      </c>
      <c r="AMP116" t="str">
        <f>IF($S115=COLUMN()-COLUMN($V115),$T115,"")</f>
        <v/>
      </c>
      <c r="AMQ116" t="str">
        <f>IF($S115=COLUMN()-COLUMN($V115),$T115,"")</f>
        <v/>
      </c>
      <c r="AMR116" t="str">
        <f>IF($S115=COLUMN()-COLUMN($V115),$T115,"")</f>
        <v/>
      </c>
      <c r="AMS116" t="str">
        <f>IF($S115=COLUMN()-COLUMN($V115),$T115,"")</f>
        <v/>
      </c>
      <c r="AMT116" t="str">
        <f>IF($S115=COLUMN()-COLUMN($V115),$T115,"")</f>
        <v/>
      </c>
      <c r="AMU116" t="str">
        <f>IF($S115=COLUMN()-COLUMN($V115),$T115,"")</f>
        <v/>
      </c>
      <c r="AMV116" t="str">
        <f>IF($S115=COLUMN()-COLUMN($V115),$T115,"")</f>
        <v/>
      </c>
      <c r="AMW116" t="str">
        <f>IF($S115=COLUMN()-COLUMN($V115),$T115,"")</f>
        <v/>
      </c>
      <c r="AMX116" t="str">
        <f>IF($S115=COLUMN()-COLUMN($V115),$T115,"")</f>
        <v/>
      </c>
      <c r="AMY116" t="str">
        <f>IF($S115=COLUMN()-COLUMN($V115),$T115,"")</f>
        <v/>
      </c>
      <c r="AMZ116" t="str">
        <f>IF($S115=COLUMN()-COLUMN($V115),$T115,"")</f>
        <v/>
      </c>
      <c r="ANA116" t="str">
        <f>IF($S115=COLUMN()-COLUMN($V115),$T115,"")</f>
        <v/>
      </c>
      <c r="ANB116" t="str">
        <f>IF($S115=COLUMN()-COLUMN($V115),$T115,"")</f>
        <v/>
      </c>
      <c r="ANC116" t="str">
        <f>IF($S115=COLUMN()-COLUMN($V115),$T115,"")</f>
        <v/>
      </c>
      <c r="AND116" t="str">
        <f>IF($S115=COLUMN()-COLUMN($V115),$T115,"")</f>
        <v/>
      </c>
      <c r="ANE116" t="str">
        <f>IF($S115=COLUMN()-COLUMN($V115),$T115,"")</f>
        <v/>
      </c>
      <c r="ANF116" t="str">
        <f>IF($S115=COLUMN()-COLUMN($V115),$T115,"")</f>
        <v/>
      </c>
      <c r="ANG116" t="str">
        <f>IF($S115=COLUMN()-COLUMN($V115),$T115,"")</f>
        <v/>
      </c>
      <c r="ANH116" t="str">
        <f>IF($S115=COLUMN()-COLUMN($V115),$T115,"")</f>
        <v/>
      </c>
      <c r="ANI116" t="str">
        <f>IF($S115=COLUMN()-COLUMN($V115),$T115,"")</f>
        <v/>
      </c>
      <c r="ANJ116" t="str">
        <f>IF($S115=COLUMN()-COLUMN($V115),$T115,"")</f>
        <v/>
      </c>
      <c r="ANK116" t="str">
        <f>IF($S115=COLUMN()-COLUMN($V115),$T115,"")</f>
        <v/>
      </c>
      <c r="ANL116" t="str">
        <f>IF($S115=COLUMN()-COLUMN($V115),$T115,"")</f>
        <v/>
      </c>
      <c r="ANM116" t="str">
        <f>IF($S115=COLUMN()-COLUMN($V115),$T115,"")</f>
        <v/>
      </c>
      <c r="ANN116" t="str">
        <f>IF($S115=COLUMN()-COLUMN($V115),$T115,"")</f>
        <v/>
      </c>
      <c r="ANO116" t="str">
        <f>IF($S115=COLUMN()-COLUMN($V115),$T115,"")</f>
        <v/>
      </c>
      <c r="ANP116" t="str">
        <f>IF($S115=COLUMN()-COLUMN($V115),$T115,"")</f>
        <v/>
      </c>
      <c r="ANQ116" t="str">
        <f>IF($S115=COLUMN()-COLUMN($V115),$T115,"")</f>
        <v/>
      </c>
      <c r="ANR116" t="str">
        <f>IF($S115=COLUMN()-COLUMN($V115),$T115,"")</f>
        <v/>
      </c>
      <c r="ANS116" t="str">
        <f>IF($S115=COLUMN()-COLUMN($V115),$T115,"")</f>
        <v/>
      </c>
      <c r="ANT116" t="str">
        <f>IF($S115=COLUMN()-COLUMN($V115),$T115,"")</f>
        <v/>
      </c>
      <c r="ANU116" t="str">
        <f>IF($S115=COLUMN()-COLUMN($V115),$T115,"")</f>
        <v/>
      </c>
      <c r="ANV116" t="str">
        <f>IF($S115=COLUMN()-COLUMN($V115),$T115,"")</f>
        <v/>
      </c>
      <c r="ANW116" t="str">
        <f>IF($S115=COLUMN()-COLUMN($V115),$T115,"")</f>
        <v/>
      </c>
      <c r="ANX116" t="str">
        <f>IF($S115=COLUMN()-COLUMN($V115),$T115,"")</f>
        <v/>
      </c>
      <c r="ANY116" t="str">
        <f>IF($S115=COLUMN()-COLUMN($V115),$T115,"")</f>
        <v/>
      </c>
      <c r="ANZ116" t="str">
        <f>IF($S115=COLUMN()-COLUMN($V115),$T115,"")</f>
        <v/>
      </c>
      <c r="AOA116" t="str">
        <f>IF($S115=COLUMN()-COLUMN($V115),$T115,"")</f>
        <v/>
      </c>
      <c r="AOB116" t="str">
        <f>IF($S115=COLUMN()-COLUMN($V115),$T115,"")</f>
        <v/>
      </c>
      <c r="AOC116" t="str">
        <f>IF($S115=COLUMN()-COLUMN($V115),$T115,"")</f>
        <v/>
      </c>
      <c r="AOD116" t="str">
        <f>IF($S115=COLUMN()-COLUMN($V115),$T115,"")</f>
        <v/>
      </c>
      <c r="AOE116" t="str">
        <f>IF($S115=COLUMN()-COLUMN($V115),$T115,"")</f>
        <v/>
      </c>
      <c r="AOF116" t="str">
        <f>IF($S115=COLUMN()-COLUMN($V115),$T115,"")</f>
        <v/>
      </c>
      <c r="AOG116" t="str">
        <f>IF($S115=COLUMN()-COLUMN($V115),$T115,"")</f>
        <v/>
      </c>
      <c r="AOH116" t="str">
        <f>IF($S115=COLUMN()-COLUMN($V115),$T115,"")</f>
        <v/>
      </c>
      <c r="AOI116" t="str">
        <f>IF($S115=COLUMN()-COLUMN($V115),$T115,"")</f>
        <v/>
      </c>
      <c r="AOJ116" t="str">
        <f>IF($S115=COLUMN()-COLUMN($V115),$T115,"")</f>
        <v/>
      </c>
      <c r="AOK116" t="str">
        <f>IF($S115=COLUMN()-COLUMN($V115),$T115,"")</f>
        <v/>
      </c>
      <c r="AOL116" t="str">
        <f>IF($S115=COLUMN()-COLUMN($V115),$T115,"")</f>
        <v/>
      </c>
    </row>
    <row r="117" ht="14.25">
      <c r="A117" s="4">
        <v>115</v>
      </c>
      <c r="B117" s="8">
        <f>IFERROR(CHOOSE($F116,B116+4,$B116+4,$B116+2,$B116+2,IF($N116&lt;&gt;0,$O116,$B116+3),IF($N116=0,$O116,$B116+3),$B116+4,$B116+4,$B116+2),$B116)</f>
        <v>507</v>
      </c>
      <c r="C117" s="8">
        <f>C116+IF(S116="SP",T116,0)</f>
        <v>1010</v>
      </c>
      <c r="D117" s="9" t="str">
        <f>IF(F117=99,"END",CHOOSE(F117,"ADD ","MUL ","IN  ","OUT ","J!=0","J=0 ","CMP&lt;","CMP=","SP+ "))&amp;IF(G117&gt;=1,CHOOSE(1+MOD(INT(E117/100),10)," ["&amp;H117&amp;"]"," "&amp;H117," [SP+"&amp;H117&amp;"]"),"")&amp;IF(G117&gt;=2,CHOOSE(1+MOD(INT(E117/1000),10),", ["&amp;I117&amp;"]",", "&amp;I117,,", [SP+"&amp;I117&amp;"]"),"")&amp;IF(G117&gt;=3,CHOOSE(1+MOD(INT(E117/10000),10),", ["&amp;J117&amp;"]",", "&amp;J117,,", [SP+"&amp;J117&amp;"]"),"")</f>
        <v xml:space="preserve">MUL  [64], 2, [64]</v>
      </c>
      <c r="E117" s="8">
        <f ca="1">OFFSET($V$2,MATCH(1e+100,OFFSET($V$2,0,$B117,ROW()-ROW($V$2)+1,1))-1,$B117)</f>
        <v>1002</v>
      </c>
      <c r="F117" s="10">
        <f>MOD($E117,100)</f>
        <v>2</v>
      </c>
      <c r="G117" s="10">
        <f>IFERROR(CHOOSE($F117,3,3,1,1,2,2,3,3,1),0)</f>
        <v>3</v>
      </c>
      <c r="H117" s="10">
        <f ca="1">IF(G117&gt;=1,OFFSET($V$2,MATCH(1e+100,OFFSET($V$2,0,$B117+1,ROW()-ROW($V$2)+1,1))-1,$B117+1),"")</f>
        <v>64</v>
      </c>
      <c r="I117" s="10">
        <f ca="1">IF(G117&gt;=2,OFFSET($V$2,MATCH(1e+100,OFFSET($V$2,0,$B117+2,ROW()-ROW($V$2)+1,1))-1,$B117+2),"")</f>
        <v>2</v>
      </c>
      <c r="J117" s="10">
        <f ca="1">IF(G117&gt;=3,OFFSET($V$2,MATCH(1e+100,OFFSET($V$2,0,$B117+3,ROW()-ROW($V$2)+1,1))-1,$B117+3),"")</f>
        <v>64</v>
      </c>
      <c r="K117" s="11">
        <f>IF(G117&gt;=1,CHOOSE(MOD(INT($E117/100),10)+1,H117,$B117+1,$C117+H117),"")</f>
        <v>64</v>
      </c>
      <c r="L117" s="11">
        <f>IF(G117&gt;=2,CHOOSE(MOD(INT($E117/1000),10)+1,I117,$B117+2,$C117+I117),"")</f>
        <v>509</v>
      </c>
      <c r="M117" s="11">
        <f>IF(G117&gt;=3,CHOOSE(MOD(INT($E117/10000),10)+1,J117,$B117+3,$C117+J117),"")</f>
        <v>64</v>
      </c>
      <c r="N117" s="12">
        <f ca="1">IF(G117&gt;=1,OFFSET($V$2,MATCH(1e+100,OFFSET($V$2,0,$K117,ROW()-ROW($V$2)+1,1))-1,$K117),"")</f>
        <v>19796</v>
      </c>
      <c r="O117" s="12">
        <f ca="1">IF(G117&gt;=2,OFFSET($V$2,MATCH(1e+100,OFFSET($V$2,0,$L117,ROW()-ROW($V$2)+1,1))-1,$L117),"")</f>
        <v>2</v>
      </c>
      <c r="P117" s="5">
        <f>P116</f>
        <v>1</v>
      </c>
      <c r="Q117" s="5">
        <f>Q116+IF(F116=3,1,0)</f>
        <v>3</v>
      </c>
      <c r="R117" s="5">
        <f>R116+IF(F116=4,1,0)</f>
        <v>1</v>
      </c>
      <c r="S117" s="13">
        <f>IFERROR(CHOOSE($F117,$M117,$M117,$K117,"OUT "&amp;R117,"","",$M117,$M117,"SP"),"")</f>
        <v>64</v>
      </c>
      <c r="T117" s="13">
        <f ca="1">IFERROR(CHOOSE($F117,$N117+$O117,$N117*$O117,OFFSET(IO!$A$1,$Q117-1,$P117-1),$N117,"","",IF($N117&lt;$O117,1,0),IF($N117=$O117,1,0),$N117),"")</f>
        <v>39592</v>
      </c>
      <c r="U117" s="14">
        <v>97</v>
      </c>
      <c r="V117" t="str">
        <f>IF($S116=COLUMN()-COLUMN($V116),$T116,"")</f>
        <v/>
      </c>
      <c r="W117" t="str">
        <f>IF($S116=COLUMN()-COLUMN($V116),$T116,"")</f>
        <v/>
      </c>
      <c r="X117" t="str">
        <f>IF($S116=COLUMN()-COLUMN($V116),$T116,"")</f>
        <v/>
      </c>
      <c r="Y117" t="str">
        <f>IF($S116=COLUMN()-COLUMN($V116),$T116,"")</f>
        <v/>
      </c>
      <c r="Z117" t="str">
        <f>IF($S116=COLUMN()-COLUMN($V116),$T116,"")</f>
        <v/>
      </c>
      <c r="AA117" t="str">
        <f>IF($S116=COLUMN()-COLUMN($V116),$T116,"")</f>
        <v/>
      </c>
      <c r="AB117" t="str">
        <f>IF($S116=COLUMN()-COLUMN($V116),$T116,"")</f>
        <v/>
      </c>
      <c r="AC117" t="str">
        <f>IF($S116=COLUMN()-COLUMN($V116),$T116,"")</f>
        <v/>
      </c>
      <c r="AD117" t="str">
        <f>IF($S116=COLUMN()-COLUMN($V116),$T116,"")</f>
        <v/>
      </c>
      <c r="AE117" t="str">
        <f>IF($S116=COLUMN()-COLUMN($V116),$T116,"")</f>
        <v/>
      </c>
      <c r="AF117" t="str">
        <f>IF($S116=COLUMN()-COLUMN($V116),$T116,"")</f>
        <v/>
      </c>
      <c r="AG117" t="str">
        <f>IF($S116=COLUMN()-COLUMN($V116),$T116,"")</f>
        <v/>
      </c>
      <c r="AH117" t="str">
        <f>IF($S116=COLUMN()-COLUMN($V116),$T116,"")</f>
        <v/>
      </c>
      <c r="AI117" t="str">
        <f>IF($S116=COLUMN()-COLUMN($V116),$T116,"")</f>
        <v/>
      </c>
      <c r="AJ117" t="str">
        <f>IF($S116=COLUMN()-COLUMN($V116),$T116,"")</f>
        <v/>
      </c>
      <c r="AK117" t="str">
        <f>IF($S116=COLUMN()-COLUMN($V116),$T116,"")</f>
        <v/>
      </c>
      <c r="AL117" t="str">
        <f>IF($S116=COLUMN()-COLUMN($V116),$T116,"")</f>
        <v/>
      </c>
      <c r="AM117" t="str">
        <f>IF($S116=COLUMN()-COLUMN($V116),$T116,"")</f>
        <v/>
      </c>
      <c r="AN117" t="str">
        <f>IF($S116=COLUMN()-COLUMN($V116),$T116,"")</f>
        <v/>
      </c>
      <c r="AO117" t="str">
        <f>IF($S116=COLUMN()-COLUMN($V116),$T116,"")</f>
        <v/>
      </c>
      <c r="AP117" t="str">
        <f>IF($S116=COLUMN()-COLUMN($V116),$T116,"")</f>
        <v/>
      </c>
      <c r="AQ117" t="str">
        <f>IF($S116=COLUMN()-COLUMN($V116),$T116,"")</f>
        <v/>
      </c>
      <c r="AR117" t="str">
        <f>IF($S116=COLUMN()-COLUMN($V116),$T116,"")</f>
        <v/>
      </c>
      <c r="AS117" t="str">
        <f>IF($S116=COLUMN()-COLUMN($V116),$T116,"")</f>
        <v/>
      </c>
      <c r="AT117" t="str">
        <f>IF($S116=COLUMN()-COLUMN($V116),$T116,"")</f>
        <v/>
      </c>
      <c r="AU117" t="str">
        <f>IF($S116=COLUMN()-COLUMN($V116),$T116,"")</f>
        <v/>
      </c>
      <c r="AV117" t="str">
        <f>IF($S116=COLUMN()-COLUMN($V116),$T116,"")</f>
        <v/>
      </c>
      <c r="AW117" t="str">
        <f>IF($S116=COLUMN()-COLUMN($V116),$T116,"")</f>
        <v/>
      </c>
      <c r="AX117" t="str">
        <f>IF($S116=COLUMN()-COLUMN($V116),$T116,"")</f>
        <v/>
      </c>
      <c r="AY117" t="str">
        <f>IF($S116=COLUMN()-COLUMN($V116),$T116,"")</f>
        <v/>
      </c>
      <c r="AZ117" t="str">
        <f>IF($S116=COLUMN()-COLUMN($V116),$T116,"")</f>
        <v/>
      </c>
      <c r="BA117" t="str">
        <f>IF($S116=COLUMN()-COLUMN($V116),$T116,"")</f>
        <v/>
      </c>
      <c r="BB117" t="str">
        <f>IF($S116=COLUMN()-COLUMN($V116),$T116,"")</f>
        <v/>
      </c>
      <c r="BC117" t="str">
        <f>IF($S116=COLUMN()-COLUMN($V116),$T116,"")</f>
        <v/>
      </c>
      <c r="BD117" t="str">
        <f>IF($S116=COLUMN()-COLUMN($V116),$T116,"")</f>
        <v/>
      </c>
      <c r="BE117" t="str">
        <f>IF($S116=COLUMN()-COLUMN($V116),$T116,"")</f>
        <v/>
      </c>
      <c r="BF117" t="str">
        <f>IF($S116=COLUMN()-COLUMN($V116),$T116,"")</f>
        <v/>
      </c>
      <c r="BG117" t="str">
        <f>IF($S116=COLUMN()-COLUMN($V116),$T116,"")</f>
        <v/>
      </c>
      <c r="BH117" t="str">
        <f>IF($S116=COLUMN()-COLUMN($V116),$T116,"")</f>
        <v/>
      </c>
      <c r="BI117" t="str">
        <f>IF($S116=COLUMN()-COLUMN($V116),$T116,"")</f>
        <v/>
      </c>
      <c r="BJ117" t="str">
        <f>IF($S116=COLUMN()-COLUMN($V116),$T116,"")</f>
        <v/>
      </c>
      <c r="BK117" t="str">
        <f>IF($S116=COLUMN()-COLUMN($V116),$T116,"")</f>
        <v/>
      </c>
      <c r="BL117" t="str">
        <f>IF($S116=COLUMN()-COLUMN($V116),$T116,"")</f>
        <v/>
      </c>
      <c r="BM117" t="str">
        <f>IF($S116=COLUMN()-COLUMN($V116),$T116,"")</f>
        <v/>
      </c>
      <c r="BN117" t="str">
        <f>IF($S116=COLUMN()-COLUMN($V116),$T116,"")</f>
        <v/>
      </c>
      <c r="BO117" t="str">
        <f>IF($S116=COLUMN()-COLUMN($V116),$T116,"")</f>
        <v/>
      </c>
      <c r="BP117" t="str">
        <f>IF($S116=COLUMN()-COLUMN($V116),$T116,"")</f>
        <v/>
      </c>
      <c r="BQ117" t="str">
        <f>IF($S116=COLUMN()-COLUMN($V116),$T116,"")</f>
        <v/>
      </c>
      <c r="BR117" t="str">
        <f>IF($S116=COLUMN()-COLUMN($V116),$T116,"")</f>
        <v/>
      </c>
      <c r="BS117" t="str">
        <f>IF($S116=COLUMN()-COLUMN($V116),$T116,"")</f>
        <v/>
      </c>
      <c r="BT117" t="str">
        <f>IF($S116=COLUMN()-COLUMN($V116),$T116,"")</f>
        <v/>
      </c>
      <c r="BU117" t="str">
        <f>IF($S116=COLUMN()-COLUMN($V116),$T116,"")</f>
        <v/>
      </c>
      <c r="BV117" t="str">
        <f>IF($S116=COLUMN()-COLUMN($V116),$T116,"")</f>
        <v/>
      </c>
      <c r="BW117" t="str">
        <f>IF($S116=COLUMN()-COLUMN($V116),$T116,"")</f>
        <v/>
      </c>
      <c r="BX117" t="str">
        <f>IF($S116=COLUMN()-COLUMN($V116),$T116,"")</f>
        <v/>
      </c>
      <c r="BY117" t="str">
        <f>IF($S116=COLUMN()-COLUMN($V116),$T116,"")</f>
        <v/>
      </c>
      <c r="BZ117" t="str">
        <f>IF($S116=COLUMN()-COLUMN($V116),$T116,"")</f>
        <v/>
      </c>
      <c r="CA117" t="str">
        <f>IF($S116=COLUMN()-COLUMN($V116),$T116,"")</f>
        <v/>
      </c>
      <c r="CB117" t="str">
        <f>IF($S116=COLUMN()-COLUMN($V116),$T116,"")</f>
        <v/>
      </c>
      <c r="CC117" t="str">
        <f>IF($S116=COLUMN()-COLUMN($V116),$T116,"")</f>
        <v/>
      </c>
      <c r="CD117" t="str">
        <f>IF($S116=COLUMN()-COLUMN($V116),$T116,"")</f>
        <v/>
      </c>
      <c r="CE117" t="str">
        <f>IF($S116=COLUMN()-COLUMN($V116),$T116,"")</f>
        <v/>
      </c>
      <c r="CF117" t="str">
        <f>IF($S116=COLUMN()-COLUMN($V116),$T116,"")</f>
        <v/>
      </c>
      <c r="CG117" t="str">
        <f>IF($S116=COLUMN()-COLUMN($V116),$T116,"")</f>
        <v/>
      </c>
      <c r="CH117" t="str">
        <f>IF($S116=COLUMN()-COLUMN($V116),$T116,"")</f>
        <v/>
      </c>
      <c r="CI117" t="str">
        <f>IF($S116=COLUMN()-COLUMN($V116),$T116,"")</f>
        <v/>
      </c>
      <c r="CJ117" t="str">
        <f>IF($S116=COLUMN()-COLUMN($V116),$T116,"")</f>
        <v/>
      </c>
      <c r="CK117" t="str">
        <f>IF($S116=COLUMN()-COLUMN($V116),$T116,"")</f>
        <v/>
      </c>
      <c r="CL117" t="str">
        <f>IF($S116=COLUMN()-COLUMN($V116),$T116,"")</f>
        <v/>
      </c>
      <c r="CM117" t="str">
        <f>IF($S116=COLUMN()-COLUMN($V116),$T116,"")</f>
        <v/>
      </c>
      <c r="CN117" t="str">
        <f>IF($S116=COLUMN()-COLUMN($V116),$T116,"")</f>
        <v/>
      </c>
      <c r="CO117" t="str">
        <f>IF($S116=COLUMN()-COLUMN($V116),$T116,"")</f>
        <v/>
      </c>
      <c r="CP117" t="str">
        <f>IF($S116=COLUMN()-COLUMN($V116),$T116,"")</f>
        <v/>
      </c>
      <c r="CQ117" t="str">
        <f>IF($S116=COLUMN()-COLUMN($V116),$T116,"")</f>
        <v/>
      </c>
      <c r="CR117" t="str">
        <f>IF($S116=COLUMN()-COLUMN($V116),$T116,"")</f>
        <v/>
      </c>
      <c r="CS117" t="str">
        <f>IF($S116=COLUMN()-COLUMN($V116),$T116,"")</f>
        <v/>
      </c>
      <c r="CT117" t="str">
        <f>IF($S116=COLUMN()-COLUMN($V116),$T116,"")</f>
        <v/>
      </c>
      <c r="CU117" t="str">
        <f>IF($S116=COLUMN()-COLUMN($V116),$T116,"")</f>
        <v/>
      </c>
      <c r="CV117" t="str">
        <f>IF($S116=COLUMN()-COLUMN($V116),$T116,"")</f>
        <v/>
      </c>
      <c r="CW117" t="str">
        <f>IF($S116=COLUMN()-COLUMN($V116),$T116,"")</f>
        <v/>
      </c>
      <c r="CX117" t="str">
        <f>IF($S116=COLUMN()-COLUMN($V116),$T116,"")</f>
        <v/>
      </c>
      <c r="CY117" t="str">
        <f>IF($S116=COLUMN()-COLUMN($V116),$T116,"")</f>
        <v/>
      </c>
      <c r="CZ117" t="str">
        <f>IF($S116=COLUMN()-COLUMN($V116),$T116,"")</f>
        <v/>
      </c>
      <c r="DA117" t="str">
        <f>IF($S116=COLUMN()-COLUMN($V116),$T116,"")</f>
        <v/>
      </c>
      <c r="DB117" t="str">
        <f>IF($S116=COLUMN()-COLUMN($V116),$T116,"")</f>
        <v/>
      </c>
      <c r="DC117" t="str">
        <f>IF($S116=COLUMN()-COLUMN($V116),$T116,"")</f>
        <v/>
      </c>
      <c r="DD117" t="str">
        <f>IF($S116=COLUMN()-COLUMN($V116),$T116,"")</f>
        <v/>
      </c>
      <c r="DE117" t="str">
        <f>IF($S116=COLUMN()-COLUMN($V116),$T116,"")</f>
        <v/>
      </c>
      <c r="DF117" t="str">
        <f>IF($S116=COLUMN()-COLUMN($V116),$T116,"")</f>
        <v/>
      </c>
      <c r="DG117" t="str">
        <f>IF($S116=COLUMN()-COLUMN($V116),$T116,"")</f>
        <v/>
      </c>
      <c r="DH117" t="str">
        <f>IF($S116=COLUMN()-COLUMN($V116),$T116,"")</f>
        <v/>
      </c>
      <c r="DI117" t="str">
        <f>IF($S116=COLUMN()-COLUMN($V116),$T116,"")</f>
        <v/>
      </c>
      <c r="DJ117" t="str">
        <f>IF($S116=COLUMN()-COLUMN($V116),$T116,"")</f>
        <v/>
      </c>
      <c r="DK117" t="str">
        <f>IF($S116=COLUMN()-COLUMN($V116),$T116,"")</f>
        <v/>
      </c>
      <c r="DL117" t="str">
        <f>IF($S116=COLUMN()-COLUMN($V116),$T116,"")</f>
        <v/>
      </c>
      <c r="DM117" t="str">
        <f>IF($S116=COLUMN()-COLUMN($V116),$T116,"")</f>
        <v/>
      </c>
      <c r="DN117" t="str">
        <f>IF($S116=COLUMN()-COLUMN($V116),$T116,"")</f>
        <v/>
      </c>
      <c r="DO117" t="str">
        <f>IF($S116=COLUMN()-COLUMN($V116),$T116,"")</f>
        <v/>
      </c>
      <c r="DP117" t="str">
        <f>IF($S116=COLUMN()-COLUMN($V116),$T116,"")</f>
        <v/>
      </c>
      <c r="DQ117" t="str">
        <f>IF($S116=COLUMN()-COLUMN($V116),$T116,"")</f>
        <v/>
      </c>
      <c r="DR117" t="str">
        <f>IF($S116=COLUMN()-COLUMN($V116),$T116,"")</f>
        <v/>
      </c>
      <c r="DS117" t="str">
        <f>IF($S116=COLUMN()-COLUMN($V116),$T116,"")</f>
        <v/>
      </c>
      <c r="DT117" t="str">
        <f>IF($S116=COLUMN()-COLUMN($V116),$T116,"")</f>
        <v/>
      </c>
      <c r="DU117" t="str">
        <f>IF($S116=COLUMN()-COLUMN($V116),$T116,"")</f>
        <v/>
      </c>
      <c r="DV117" t="str">
        <f>IF($S116=COLUMN()-COLUMN($V116),$T116,"")</f>
        <v/>
      </c>
      <c r="DW117" t="str">
        <f>IF($S116=COLUMN()-COLUMN($V116),$T116,"")</f>
        <v/>
      </c>
      <c r="DX117" t="str">
        <f>IF($S116=COLUMN()-COLUMN($V116),$T116,"")</f>
        <v/>
      </c>
      <c r="DY117" t="str">
        <f>IF($S116=COLUMN()-COLUMN($V116),$T116,"")</f>
        <v/>
      </c>
      <c r="DZ117" t="str">
        <f>IF($S116=COLUMN()-COLUMN($V116),$T116,"")</f>
        <v/>
      </c>
      <c r="EA117" t="str">
        <f>IF($S116=COLUMN()-COLUMN($V116),$T116,"")</f>
        <v/>
      </c>
      <c r="EB117" t="str">
        <f>IF($S116=COLUMN()-COLUMN($V116),$T116,"")</f>
        <v/>
      </c>
      <c r="EC117" t="str">
        <f>IF($S116=COLUMN()-COLUMN($V116),$T116,"")</f>
        <v/>
      </c>
      <c r="ED117" t="str">
        <f>IF($S116=COLUMN()-COLUMN($V116),$T116,"")</f>
        <v/>
      </c>
      <c r="EE117" t="str">
        <f>IF($S116=COLUMN()-COLUMN($V116),$T116,"")</f>
        <v/>
      </c>
      <c r="EF117" t="str">
        <f>IF($S116=COLUMN()-COLUMN($V116),$T116,"")</f>
        <v/>
      </c>
      <c r="EG117" t="str">
        <f>IF($S116=COLUMN()-COLUMN($V116),$T116,"")</f>
        <v/>
      </c>
      <c r="EH117" t="str">
        <f>IF($S116=COLUMN()-COLUMN($V116),$T116,"")</f>
        <v/>
      </c>
      <c r="EI117" t="str">
        <f>IF($S116=COLUMN()-COLUMN($V116),$T116,"")</f>
        <v/>
      </c>
      <c r="EJ117" t="str">
        <f>IF($S116=COLUMN()-COLUMN($V116),$T116,"")</f>
        <v/>
      </c>
      <c r="EK117" t="str">
        <f>IF($S116=COLUMN()-COLUMN($V116),$T116,"")</f>
        <v/>
      </c>
      <c r="EL117" t="str">
        <f>IF($S116=COLUMN()-COLUMN($V116),$T116,"")</f>
        <v/>
      </c>
      <c r="EM117" t="str">
        <f>IF($S116=COLUMN()-COLUMN($V116),$T116,"")</f>
        <v/>
      </c>
      <c r="EN117" t="str">
        <f>IF($S116=COLUMN()-COLUMN($V116),$T116,"")</f>
        <v/>
      </c>
      <c r="EO117" t="str">
        <f>IF($S116=COLUMN()-COLUMN($V116),$T116,"")</f>
        <v/>
      </c>
      <c r="EP117" t="str">
        <f>IF($S116=COLUMN()-COLUMN($V116),$T116,"")</f>
        <v/>
      </c>
      <c r="EQ117" t="str">
        <f>IF($S116=COLUMN()-COLUMN($V116),$T116,"")</f>
        <v/>
      </c>
      <c r="ER117" t="str">
        <f>IF($S116=COLUMN()-COLUMN($V116),$T116,"")</f>
        <v/>
      </c>
      <c r="ES117" t="str">
        <f>IF($S116=COLUMN()-COLUMN($V116),$T116,"")</f>
        <v/>
      </c>
      <c r="ET117" t="str">
        <f>IF($S116=COLUMN()-COLUMN($V116),$T116,"")</f>
        <v/>
      </c>
      <c r="EU117" t="str">
        <f>IF($S116=COLUMN()-COLUMN($V116),$T116,"")</f>
        <v/>
      </c>
      <c r="EV117" t="str">
        <f>IF($S116=COLUMN()-COLUMN($V116),$T116,"")</f>
        <v/>
      </c>
      <c r="EW117" t="str">
        <f>IF($S116=COLUMN()-COLUMN($V116),$T116,"")</f>
        <v/>
      </c>
      <c r="EX117" t="str">
        <f>IF($S116=COLUMN()-COLUMN($V116),$T116,"")</f>
        <v/>
      </c>
      <c r="EY117" t="str">
        <f>IF($S116=COLUMN()-COLUMN($V116),$T116,"")</f>
        <v/>
      </c>
      <c r="EZ117" t="str">
        <f>IF($S116=COLUMN()-COLUMN($V116),$T116,"")</f>
        <v/>
      </c>
      <c r="FA117" t="str">
        <f>IF($S116=COLUMN()-COLUMN($V116),$T116,"")</f>
        <v/>
      </c>
      <c r="FB117" t="str">
        <f>IF($S116=COLUMN()-COLUMN($V116),$T116,"")</f>
        <v/>
      </c>
      <c r="FC117" t="str">
        <f>IF($S116=COLUMN()-COLUMN($V116),$T116,"")</f>
        <v/>
      </c>
      <c r="FD117" t="str">
        <f>IF($S116=COLUMN()-COLUMN($V116),$T116,"")</f>
        <v/>
      </c>
      <c r="FE117" t="str">
        <f>IF($S116=COLUMN()-COLUMN($V116),$T116,"")</f>
        <v/>
      </c>
      <c r="FF117" t="str">
        <f>IF($S116=COLUMN()-COLUMN($V116),$T116,"")</f>
        <v/>
      </c>
      <c r="FG117" t="str">
        <f>IF($S116=COLUMN()-COLUMN($V116),$T116,"")</f>
        <v/>
      </c>
      <c r="FH117" t="str">
        <f>IF($S116=COLUMN()-COLUMN($V116),$T116,"")</f>
        <v/>
      </c>
      <c r="FI117" t="str">
        <f>IF($S116=COLUMN()-COLUMN($V116),$T116,"")</f>
        <v/>
      </c>
      <c r="FJ117" t="str">
        <f>IF($S116=COLUMN()-COLUMN($V116),$T116,"")</f>
        <v/>
      </c>
      <c r="FK117" t="str">
        <f>IF($S116=COLUMN()-COLUMN($V116),$T116,"")</f>
        <v/>
      </c>
      <c r="FL117" t="str">
        <f>IF($S116=COLUMN()-COLUMN($V116),$T116,"")</f>
        <v/>
      </c>
      <c r="FM117" t="str">
        <f>IF($S116=COLUMN()-COLUMN($V116),$T116,"")</f>
        <v/>
      </c>
      <c r="FN117" t="str">
        <f>IF($S116=COLUMN()-COLUMN($V116),$T116,"")</f>
        <v/>
      </c>
      <c r="FO117" t="str">
        <f>IF($S116=COLUMN()-COLUMN($V116),$T116,"")</f>
        <v/>
      </c>
      <c r="FP117" t="str">
        <f>IF($S116=COLUMN()-COLUMN($V116),$T116,"")</f>
        <v/>
      </c>
      <c r="FQ117" t="str">
        <f>IF($S116=COLUMN()-COLUMN($V116),$T116,"")</f>
        <v/>
      </c>
      <c r="FR117" t="str">
        <f>IF($S116=COLUMN()-COLUMN($V116),$T116,"")</f>
        <v/>
      </c>
      <c r="FS117" t="str">
        <f>IF($S116=COLUMN()-COLUMN($V116),$T116,"")</f>
        <v/>
      </c>
      <c r="FT117" t="str">
        <f>IF($S116=COLUMN()-COLUMN($V116),$T116,"")</f>
        <v/>
      </c>
      <c r="FU117" t="str">
        <f>IF($S116=COLUMN()-COLUMN($V116),$T116,"")</f>
        <v/>
      </c>
      <c r="FV117" t="str">
        <f>IF($S116=COLUMN()-COLUMN($V116),$T116,"")</f>
        <v/>
      </c>
      <c r="FW117" t="str">
        <f>IF($S116=COLUMN()-COLUMN($V116),$T116,"")</f>
        <v/>
      </c>
      <c r="FX117" t="str">
        <f>IF($S116=COLUMN()-COLUMN($V116),$T116,"")</f>
        <v/>
      </c>
      <c r="FY117" t="str">
        <f>IF($S116=COLUMN()-COLUMN($V116),$T116,"")</f>
        <v/>
      </c>
      <c r="FZ117" t="str">
        <f>IF($S116=COLUMN()-COLUMN($V116),$T116,"")</f>
        <v/>
      </c>
      <c r="GA117" t="str">
        <f>IF($S116=COLUMN()-COLUMN($V116),$T116,"")</f>
        <v/>
      </c>
      <c r="GB117" t="str">
        <f>IF($S116=COLUMN()-COLUMN($V116),$T116,"")</f>
        <v/>
      </c>
      <c r="GC117" t="str">
        <f>IF($S116=COLUMN()-COLUMN($V116),$T116,"")</f>
        <v/>
      </c>
      <c r="GD117" t="str">
        <f>IF($S116=COLUMN()-COLUMN($V116),$T116,"")</f>
        <v/>
      </c>
      <c r="GE117" t="str">
        <f>IF($S116=COLUMN()-COLUMN($V116),$T116,"")</f>
        <v/>
      </c>
      <c r="GF117" t="str">
        <f>IF($S116=COLUMN()-COLUMN($V116),$T116,"")</f>
        <v/>
      </c>
      <c r="GG117" t="str">
        <f>IF($S116=COLUMN()-COLUMN($V116),$T116,"")</f>
        <v/>
      </c>
      <c r="GH117" t="str">
        <f>IF($S116=COLUMN()-COLUMN($V116),$T116,"")</f>
        <v/>
      </c>
      <c r="GI117" t="str">
        <f>IF($S116=COLUMN()-COLUMN($V116),$T116,"")</f>
        <v/>
      </c>
      <c r="GJ117" t="str">
        <f>IF($S116=COLUMN()-COLUMN($V116),$T116,"")</f>
        <v/>
      </c>
      <c r="GK117" t="str">
        <f>IF($S116=COLUMN()-COLUMN($V116),$T116,"")</f>
        <v/>
      </c>
      <c r="GL117" t="str">
        <f>IF($S116=COLUMN()-COLUMN($V116),$T116,"")</f>
        <v/>
      </c>
      <c r="GM117" t="str">
        <f>IF($S116=COLUMN()-COLUMN($V116),$T116,"")</f>
        <v/>
      </c>
      <c r="GN117" t="str">
        <f>IF($S116=COLUMN()-COLUMN($V116),$T116,"")</f>
        <v/>
      </c>
      <c r="GO117" t="str">
        <f>IF($S116=COLUMN()-COLUMN($V116),$T116,"")</f>
        <v/>
      </c>
      <c r="GP117" t="str">
        <f>IF($S116=COLUMN()-COLUMN($V116),$T116,"")</f>
        <v/>
      </c>
      <c r="GQ117" t="str">
        <f>IF($S116=COLUMN()-COLUMN($V116),$T116,"")</f>
        <v/>
      </c>
      <c r="GR117" t="str">
        <f>IF($S116=COLUMN()-COLUMN($V116),$T116,"")</f>
        <v/>
      </c>
      <c r="GS117" t="str">
        <f>IF($S116=COLUMN()-COLUMN($V116),$T116,"")</f>
        <v/>
      </c>
      <c r="GT117" t="str">
        <f>IF($S116=COLUMN()-COLUMN($V116),$T116,"")</f>
        <v/>
      </c>
      <c r="GU117" t="str">
        <f>IF($S116=COLUMN()-COLUMN($V116),$T116,"")</f>
        <v/>
      </c>
      <c r="GV117" t="str">
        <f>IF($S116=COLUMN()-COLUMN($V116),$T116,"")</f>
        <v/>
      </c>
      <c r="GW117" t="str">
        <f>IF($S116=COLUMN()-COLUMN($V116),$T116,"")</f>
        <v/>
      </c>
      <c r="GX117" t="str">
        <f>IF($S116=COLUMN()-COLUMN($V116),$T116,"")</f>
        <v/>
      </c>
      <c r="GY117" t="str">
        <f>IF($S116=COLUMN()-COLUMN($V116),$T116,"")</f>
        <v/>
      </c>
      <c r="GZ117" t="str">
        <f>IF($S116=COLUMN()-COLUMN($V116),$T116,"")</f>
        <v/>
      </c>
      <c r="HA117" t="str">
        <f>IF($S116=COLUMN()-COLUMN($V116),$T116,"")</f>
        <v/>
      </c>
      <c r="HB117" t="str">
        <f>IF($S116=COLUMN()-COLUMN($V116),$T116,"")</f>
        <v/>
      </c>
      <c r="HC117" t="str">
        <f>IF($S116=COLUMN()-COLUMN($V116),$T116,"")</f>
        <v/>
      </c>
      <c r="HD117" t="str">
        <f>IF($S116=COLUMN()-COLUMN($V116),$T116,"")</f>
        <v/>
      </c>
      <c r="HE117" t="str">
        <f>IF($S116=COLUMN()-COLUMN($V116),$T116,"")</f>
        <v/>
      </c>
      <c r="HF117" t="str">
        <f>IF($S116=COLUMN()-COLUMN($V116),$T116,"")</f>
        <v/>
      </c>
      <c r="HG117" t="str">
        <f>IF($S116=COLUMN()-COLUMN($V116),$T116,"")</f>
        <v/>
      </c>
      <c r="HH117" t="str">
        <f>IF($S116=COLUMN()-COLUMN($V116),$T116,"")</f>
        <v/>
      </c>
      <c r="HI117" t="str">
        <f>IF($S116=COLUMN()-COLUMN($V116),$T116,"")</f>
        <v/>
      </c>
      <c r="HJ117" t="str">
        <f>IF($S116=COLUMN()-COLUMN($V116),$T116,"")</f>
        <v/>
      </c>
      <c r="HK117" t="str">
        <f>IF($S116=COLUMN()-COLUMN($V116),$T116,"")</f>
        <v/>
      </c>
      <c r="HL117" t="str">
        <f>IF($S116=COLUMN()-COLUMN($V116),$T116,"")</f>
        <v/>
      </c>
      <c r="HM117" t="str">
        <f>IF($S116=COLUMN()-COLUMN($V116),$T116,"")</f>
        <v/>
      </c>
      <c r="HN117" t="str">
        <f>IF($S116=COLUMN()-COLUMN($V116),$T116,"")</f>
        <v/>
      </c>
      <c r="HO117" t="str">
        <f>IF($S116=COLUMN()-COLUMN($V116),$T116,"")</f>
        <v/>
      </c>
      <c r="HP117" t="str">
        <f>IF($S116=COLUMN()-COLUMN($V116),$T116,"")</f>
        <v/>
      </c>
      <c r="HQ117" t="str">
        <f>IF($S116=COLUMN()-COLUMN($V116),$T116,"")</f>
        <v/>
      </c>
      <c r="HR117" t="str">
        <f>IF($S116=COLUMN()-COLUMN($V116),$T116,"")</f>
        <v/>
      </c>
      <c r="HS117" t="str">
        <f>IF($S116=COLUMN()-COLUMN($V116),$T116,"")</f>
        <v/>
      </c>
      <c r="HT117" t="str">
        <f>IF($S116=COLUMN()-COLUMN($V116),$T116,"")</f>
        <v/>
      </c>
      <c r="HU117" t="str">
        <f>IF($S116=COLUMN()-COLUMN($V116),$T116,"")</f>
        <v/>
      </c>
      <c r="HV117" t="str">
        <f>IF($S116=COLUMN()-COLUMN($V116),$T116,"")</f>
        <v/>
      </c>
      <c r="HW117" t="str">
        <f>IF($S116=COLUMN()-COLUMN($V116),$T116,"")</f>
        <v/>
      </c>
      <c r="HX117" t="str">
        <f>IF($S116=COLUMN()-COLUMN($V116),$T116,"")</f>
        <v/>
      </c>
      <c r="HY117" t="str">
        <f>IF($S116=COLUMN()-COLUMN($V116),$T116,"")</f>
        <v/>
      </c>
      <c r="HZ117" t="str">
        <f>IF($S116=COLUMN()-COLUMN($V116),$T116,"")</f>
        <v/>
      </c>
      <c r="IA117" t="str">
        <f>IF($S116=COLUMN()-COLUMN($V116),$T116,"")</f>
        <v/>
      </c>
      <c r="IB117" t="str">
        <f>IF($S116=COLUMN()-COLUMN($V116),$T116,"")</f>
        <v/>
      </c>
      <c r="IC117" t="str">
        <f>IF($S116=COLUMN()-COLUMN($V116),$T116,"")</f>
        <v/>
      </c>
      <c r="ID117" t="str">
        <f>IF($S116=COLUMN()-COLUMN($V116),$T116,"")</f>
        <v/>
      </c>
      <c r="IE117" t="str">
        <f>IF($S116=COLUMN()-COLUMN($V116),$T116,"")</f>
        <v/>
      </c>
      <c r="IF117" t="str">
        <f>IF($S116=COLUMN()-COLUMN($V116),$T116,"")</f>
        <v/>
      </c>
      <c r="IG117" t="str">
        <f>IF($S116=COLUMN()-COLUMN($V116),$T116,"")</f>
        <v/>
      </c>
      <c r="IH117" t="str">
        <f>IF($S116=COLUMN()-COLUMN($V116),$T116,"")</f>
        <v/>
      </c>
      <c r="II117" t="str">
        <f>IF($S116=COLUMN()-COLUMN($V116),$T116,"")</f>
        <v/>
      </c>
      <c r="IJ117" t="str">
        <f>IF($S116=COLUMN()-COLUMN($V116),$T116,"")</f>
        <v/>
      </c>
      <c r="IK117" t="str">
        <f>IF($S116=COLUMN()-COLUMN($V116),$T116,"")</f>
        <v/>
      </c>
      <c r="IL117" t="str">
        <f>IF($S116=COLUMN()-COLUMN($V116),$T116,"")</f>
        <v/>
      </c>
      <c r="IM117" t="str">
        <f>IF($S116=COLUMN()-COLUMN($V116),$T116,"")</f>
        <v/>
      </c>
      <c r="IN117" t="str">
        <f>IF($S116=COLUMN()-COLUMN($V116),$T116,"")</f>
        <v/>
      </c>
      <c r="IO117" t="str">
        <f>IF($S116=COLUMN()-COLUMN($V116),$T116,"")</f>
        <v/>
      </c>
      <c r="IP117" t="str">
        <f>IF($S116=COLUMN()-COLUMN($V116),$T116,"")</f>
        <v/>
      </c>
      <c r="IQ117" t="str">
        <f>IF($S116=COLUMN()-COLUMN($V116),$T116,"")</f>
        <v/>
      </c>
      <c r="IR117" t="str">
        <f>IF($S116=COLUMN()-COLUMN($V116),$T116,"")</f>
        <v/>
      </c>
      <c r="IS117" t="str">
        <f>IF($S116=COLUMN()-COLUMN($V116),$T116,"")</f>
        <v/>
      </c>
      <c r="IT117" t="str">
        <f>IF($S116=COLUMN()-COLUMN($V116),$T116,"")</f>
        <v/>
      </c>
      <c r="IU117" t="str">
        <f>IF($S116=COLUMN()-COLUMN($V116),$T116,"")</f>
        <v/>
      </c>
      <c r="IV117" t="str">
        <f>IF($S116=COLUMN()-COLUMN($V116),$T116,"")</f>
        <v/>
      </c>
      <c r="IW117" t="str">
        <f>IF($S116=COLUMN()-COLUMN($V116),$T116,"")</f>
        <v/>
      </c>
      <c r="IX117" t="str">
        <f>IF($S116=COLUMN()-COLUMN($V116),$T116,"")</f>
        <v/>
      </c>
      <c r="IY117" t="str">
        <f>IF($S116=COLUMN()-COLUMN($V116),$T116,"")</f>
        <v/>
      </c>
      <c r="IZ117" t="str">
        <f>IF($S116=COLUMN()-COLUMN($V116),$T116,"")</f>
        <v/>
      </c>
      <c r="JA117" t="str">
        <f>IF($S116=COLUMN()-COLUMN($V116),$T116,"")</f>
        <v/>
      </c>
      <c r="JB117" t="str">
        <f>IF($S116=COLUMN()-COLUMN($V116),$T116,"")</f>
        <v/>
      </c>
      <c r="JC117" t="str">
        <f>IF($S116=COLUMN()-COLUMN($V116),$T116,"")</f>
        <v/>
      </c>
      <c r="JD117" t="str">
        <f>IF($S116=COLUMN()-COLUMN($V116),$T116,"")</f>
        <v/>
      </c>
      <c r="JE117" t="str">
        <f>IF($S116=COLUMN()-COLUMN($V116),$T116,"")</f>
        <v/>
      </c>
      <c r="JF117" t="str">
        <f>IF($S116=COLUMN()-COLUMN($V116),$T116,"")</f>
        <v/>
      </c>
      <c r="JG117" t="str">
        <f>IF($S116=COLUMN()-COLUMN($V116),$T116,"")</f>
        <v/>
      </c>
      <c r="JH117" t="str">
        <f>IF($S116=COLUMN()-COLUMN($V116),$T116,"")</f>
        <v/>
      </c>
      <c r="JI117" t="str">
        <f>IF($S116=COLUMN()-COLUMN($V116),$T116,"")</f>
        <v/>
      </c>
      <c r="JJ117" t="str">
        <f>IF($S116=COLUMN()-COLUMN($V116),$T116,"")</f>
        <v/>
      </c>
      <c r="JK117" t="str">
        <f>IF($S116=COLUMN()-COLUMN($V116),$T116,"")</f>
        <v/>
      </c>
      <c r="JL117" t="str">
        <f>IF($S116=COLUMN()-COLUMN($V116),$T116,"")</f>
        <v/>
      </c>
      <c r="JM117" t="str">
        <f>IF($S116=COLUMN()-COLUMN($V116),$T116,"")</f>
        <v/>
      </c>
      <c r="JN117" t="str">
        <f>IF($S116=COLUMN()-COLUMN($V116),$T116,"")</f>
        <v/>
      </c>
      <c r="JO117" t="str">
        <f>IF($S116=COLUMN()-COLUMN($V116),$T116,"")</f>
        <v/>
      </c>
      <c r="JP117" t="str">
        <f>IF($S116=COLUMN()-COLUMN($V116),$T116,"")</f>
        <v/>
      </c>
      <c r="JQ117" t="str">
        <f>IF($S116=COLUMN()-COLUMN($V116),$T116,"")</f>
        <v/>
      </c>
      <c r="JR117" t="str">
        <f>IF($S116=COLUMN()-COLUMN($V116),$T116,"")</f>
        <v/>
      </c>
      <c r="JS117" t="str">
        <f>IF($S116=COLUMN()-COLUMN($V116),$T116,"")</f>
        <v/>
      </c>
      <c r="JT117" t="str">
        <f>IF($S116=COLUMN()-COLUMN($V116),$T116,"")</f>
        <v/>
      </c>
      <c r="JU117" t="str">
        <f>IF($S116=COLUMN()-COLUMN($V116),$T116,"")</f>
        <v/>
      </c>
      <c r="JV117" t="str">
        <f>IF($S116=COLUMN()-COLUMN($V116),$T116,"")</f>
        <v/>
      </c>
      <c r="JW117" t="str">
        <f>IF($S116=COLUMN()-COLUMN($V116),$T116,"")</f>
        <v/>
      </c>
      <c r="JX117" t="str">
        <f>IF($S116=COLUMN()-COLUMN($V116),$T116,"")</f>
        <v/>
      </c>
      <c r="JY117" t="str">
        <f>IF($S116=COLUMN()-COLUMN($V116),$T116,"")</f>
        <v/>
      </c>
      <c r="JZ117" t="str">
        <f>IF($S116=COLUMN()-COLUMN($V116),$T116,"")</f>
        <v/>
      </c>
      <c r="KA117" t="str">
        <f>IF($S116=COLUMN()-COLUMN($V116),$T116,"")</f>
        <v/>
      </c>
      <c r="KB117" t="str">
        <f>IF($S116=COLUMN()-COLUMN($V116),$T116,"")</f>
        <v/>
      </c>
      <c r="KC117" t="str">
        <f>IF($S116=COLUMN()-COLUMN($V116),$T116,"")</f>
        <v/>
      </c>
      <c r="KD117" t="str">
        <f>IF($S116=COLUMN()-COLUMN($V116),$T116,"")</f>
        <v/>
      </c>
      <c r="KE117" t="str">
        <f>IF($S116=COLUMN()-COLUMN($V116),$T116,"")</f>
        <v/>
      </c>
      <c r="KF117" t="str">
        <f>IF($S116=COLUMN()-COLUMN($V116),$T116,"")</f>
        <v/>
      </c>
      <c r="KG117" t="str">
        <f>IF($S116=COLUMN()-COLUMN($V116),$T116,"")</f>
        <v/>
      </c>
      <c r="KH117" t="str">
        <f>IF($S116=COLUMN()-COLUMN($V116),$T116,"")</f>
        <v/>
      </c>
      <c r="KI117" t="str">
        <f>IF($S116=COLUMN()-COLUMN($V116),$T116,"")</f>
        <v/>
      </c>
      <c r="KJ117" t="str">
        <f>IF($S116=COLUMN()-COLUMN($V116),$T116,"")</f>
        <v/>
      </c>
      <c r="KK117" t="str">
        <f>IF($S116=COLUMN()-COLUMN($V116),$T116,"")</f>
        <v/>
      </c>
      <c r="KL117" t="str">
        <f>IF($S116=COLUMN()-COLUMN($V116),$T116,"")</f>
        <v/>
      </c>
      <c r="KM117" t="str">
        <f>IF($S116=COLUMN()-COLUMN($V116),$T116,"")</f>
        <v/>
      </c>
      <c r="KN117" t="str">
        <f>IF($S116=COLUMN()-COLUMN($V116),$T116,"")</f>
        <v/>
      </c>
      <c r="KO117" t="str">
        <f>IF($S116=COLUMN()-COLUMN($V116),$T116,"")</f>
        <v/>
      </c>
      <c r="KP117" t="str">
        <f>IF($S116=COLUMN()-COLUMN($V116),$T116,"")</f>
        <v/>
      </c>
      <c r="KQ117" t="str">
        <f>IF($S116=COLUMN()-COLUMN($V116),$T116,"")</f>
        <v/>
      </c>
      <c r="KR117" t="str">
        <f>IF($S116=COLUMN()-COLUMN($V116),$T116,"")</f>
        <v/>
      </c>
      <c r="KS117" t="str">
        <f>IF($S116=COLUMN()-COLUMN($V116),$T116,"")</f>
        <v/>
      </c>
      <c r="KT117" t="str">
        <f>IF($S116=COLUMN()-COLUMN($V116),$T116,"")</f>
        <v/>
      </c>
      <c r="KU117" t="str">
        <f>IF($S116=COLUMN()-COLUMN($V116),$T116,"")</f>
        <v/>
      </c>
      <c r="KV117" t="str">
        <f>IF($S116=COLUMN()-COLUMN($V116),$T116,"")</f>
        <v/>
      </c>
      <c r="KW117" t="str">
        <f>IF($S116=COLUMN()-COLUMN($V116),$T116,"")</f>
        <v/>
      </c>
      <c r="KX117" t="str">
        <f>IF($S116=COLUMN()-COLUMN($V116),$T116,"")</f>
        <v/>
      </c>
      <c r="KY117" t="str">
        <f>IF($S116=COLUMN()-COLUMN($V116),$T116,"")</f>
        <v/>
      </c>
      <c r="KZ117" t="str">
        <f>IF($S116=COLUMN()-COLUMN($V116),$T116,"")</f>
        <v/>
      </c>
      <c r="LA117" t="str">
        <f>IF($S116=COLUMN()-COLUMN($V116),$T116,"")</f>
        <v/>
      </c>
      <c r="LB117" t="str">
        <f>IF($S116=COLUMN()-COLUMN($V116),$T116,"")</f>
        <v/>
      </c>
      <c r="LC117" t="str">
        <f>IF($S116=COLUMN()-COLUMN($V116),$T116,"")</f>
        <v/>
      </c>
      <c r="LD117" t="str">
        <f>IF($S116=COLUMN()-COLUMN($V116),$T116,"")</f>
        <v/>
      </c>
      <c r="LE117" t="str">
        <f>IF($S116=COLUMN()-COLUMN($V116),$T116,"")</f>
        <v/>
      </c>
      <c r="LF117" t="str">
        <f>IF($S116=COLUMN()-COLUMN($V116),$T116,"")</f>
        <v/>
      </c>
      <c r="LG117" t="str">
        <f>IF($S116=COLUMN()-COLUMN($V116),$T116,"")</f>
        <v/>
      </c>
      <c r="LH117" t="str">
        <f>IF($S116=COLUMN()-COLUMN($V116),$T116,"")</f>
        <v/>
      </c>
      <c r="LI117" t="str">
        <f>IF($S116=COLUMN()-COLUMN($V116),$T116,"")</f>
        <v/>
      </c>
      <c r="LJ117" t="str">
        <f>IF($S116=COLUMN()-COLUMN($V116),$T116,"")</f>
        <v/>
      </c>
      <c r="LK117" t="str">
        <f>IF($S116=COLUMN()-COLUMN($V116),$T116,"")</f>
        <v/>
      </c>
      <c r="LL117" t="str">
        <f>IF($S116=COLUMN()-COLUMN($V116),$T116,"")</f>
        <v/>
      </c>
      <c r="LM117" t="str">
        <f>IF($S116=COLUMN()-COLUMN($V116),$T116,"")</f>
        <v/>
      </c>
      <c r="LN117" t="str">
        <f>IF($S116=COLUMN()-COLUMN($V116),$T116,"")</f>
        <v/>
      </c>
      <c r="LO117" t="str">
        <f>IF($S116=COLUMN()-COLUMN($V116),$T116,"")</f>
        <v/>
      </c>
      <c r="LP117" t="str">
        <f>IF($S116=COLUMN()-COLUMN($V116),$T116,"")</f>
        <v/>
      </c>
      <c r="LQ117" t="str">
        <f>IF($S116=COLUMN()-COLUMN($V116),$T116,"")</f>
        <v/>
      </c>
      <c r="LR117" t="str">
        <f>IF($S116=COLUMN()-COLUMN($V116),$T116,"")</f>
        <v/>
      </c>
      <c r="LS117" t="str">
        <f>IF($S116=COLUMN()-COLUMN($V116),$T116,"")</f>
        <v/>
      </c>
      <c r="LT117" t="str">
        <f>IF($S116=COLUMN()-COLUMN($V116),$T116,"")</f>
        <v/>
      </c>
      <c r="LU117" t="str">
        <f>IF($S116=COLUMN()-COLUMN($V116),$T116,"")</f>
        <v/>
      </c>
      <c r="LV117" t="str">
        <f>IF($S116=COLUMN()-COLUMN($V116),$T116,"")</f>
        <v/>
      </c>
      <c r="LW117" t="str">
        <f>IF($S116=COLUMN()-COLUMN($V116),$T116,"")</f>
        <v/>
      </c>
      <c r="LX117" t="str">
        <f>IF($S116=COLUMN()-COLUMN($V116),$T116,"")</f>
        <v/>
      </c>
      <c r="LY117" t="str">
        <f>IF($S116=COLUMN()-COLUMN($V116),$T116,"")</f>
        <v/>
      </c>
      <c r="LZ117" t="str">
        <f>IF($S116=COLUMN()-COLUMN($V116),$T116,"")</f>
        <v/>
      </c>
      <c r="MA117" t="str">
        <f>IF($S116=COLUMN()-COLUMN($V116),$T116,"")</f>
        <v/>
      </c>
      <c r="MB117" t="str">
        <f>IF($S116=COLUMN()-COLUMN($V116),$T116,"")</f>
        <v/>
      </c>
      <c r="MC117" t="str">
        <f>IF($S116=COLUMN()-COLUMN($V116),$T116,"")</f>
        <v/>
      </c>
      <c r="MD117" t="str">
        <f>IF($S116=COLUMN()-COLUMN($V116),$T116,"")</f>
        <v/>
      </c>
      <c r="ME117" t="str">
        <f>IF($S116=COLUMN()-COLUMN($V116),$T116,"")</f>
        <v/>
      </c>
      <c r="MF117" t="str">
        <f>IF($S116=COLUMN()-COLUMN($V116),$T116,"")</f>
        <v/>
      </c>
      <c r="MG117" t="str">
        <f>IF($S116=COLUMN()-COLUMN($V116),$T116,"")</f>
        <v/>
      </c>
      <c r="MH117" t="str">
        <f>IF($S116=COLUMN()-COLUMN($V116),$T116,"")</f>
        <v/>
      </c>
      <c r="MI117" t="str">
        <f>IF($S116=COLUMN()-COLUMN($V116),$T116,"")</f>
        <v/>
      </c>
      <c r="MJ117" t="str">
        <f>IF($S116=COLUMN()-COLUMN($V116),$T116,"")</f>
        <v/>
      </c>
      <c r="MK117" t="str">
        <f>IF($S116=COLUMN()-COLUMN($V116),$T116,"")</f>
        <v/>
      </c>
      <c r="ML117" t="str">
        <f>IF($S116=COLUMN()-COLUMN($V116),$T116,"")</f>
        <v/>
      </c>
      <c r="MM117" t="str">
        <f>IF($S116=COLUMN()-COLUMN($V116),$T116,"")</f>
        <v/>
      </c>
      <c r="MN117" t="str">
        <f>IF($S116=COLUMN()-COLUMN($V116),$T116,"")</f>
        <v/>
      </c>
      <c r="MO117" t="str">
        <f>IF($S116=COLUMN()-COLUMN($V116),$T116,"")</f>
        <v/>
      </c>
      <c r="MP117" t="str">
        <f>IF($S116=COLUMN()-COLUMN($V116),$T116,"")</f>
        <v/>
      </c>
      <c r="MQ117" t="str">
        <f>IF($S116=COLUMN()-COLUMN($V116),$T116,"")</f>
        <v/>
      </c>
      <c r="MR117" t="str">
        <f>IF($S116=COLUMN()-COLUMN($V116),$T116,"")</f>
        <v/>
      </c>
      <c r="MS117" t="str">
        <f>IF($S116=COLUMN()-COLUMN($V116),$T116,"")</f>
        <v/>
      </c>
      <c r="MT117" t="str">
        <f>IF($S116=COLUMN()-COLUMN($V116),$T116,"")</f>
        <v/>
      </c>
      <c r="MU117" t="str">
        <f>IF($S116=COLUMN()-COLUMN($V116),$T116,"")</f>
        <v/>
      </c>
      <c r="MV117" t="str">
        <f>IF($S116=COLUMN()-COLUMN($V116),$T116,"")</f>
        <v/>
      </c>
      <c r="MW117" t="str">
        <f>IF($S116=COLUMN()-COLUMN($V116),$T116,"")</f>
        <v/>
      </c>
      <c r="MX117" t="str">
        <f>IF($S116=COLUMN()-COLUMN($V116),$T116,"")</f>
        <v/>
      </c>
      <c r="MY117" t="str">
        <f>IF($S116=COLUMN()-COLUMN($V116),$T116,"")</f>
        <v/>
      </c>
      <c r="MZ117" t="str">
        <f>IF($S116=COLUMN()-COLUMN($V116),$T116,"")</f>
        <v/>
      </c>
      <c r="NA117" t="str">
        <f>IF($S116=COLUMN()-COLUMN($V116),$T116,"")</f>
        <v/>
      </c>
      <c r="NB117" t="str">
        <f>IF($S116=COLUMN()-COLUMN($V116),$T116,"")</f>
        <v/>
      </c>
      <c r="NC117" t="str">
        <f>IF($S116=COLUMN()-COLUMN($V116),$T116,"")</f>
        <v/>
      </c>
      <c r="ND117" t="str">
        <f>IF($S116=COLUMN()-COLUMN($V116),$T116,"")</f>
        <v/>
      </c>
      <c r="NE117" t="str">
        <f>IF($S116=COLUMN()-COLUMN($V116),$T116,"")</f>
        <v/>
      </c>
      <c r="NF117" t="str">
        <f>IF($S116=COLUMN()-COLUMN($V116),$T116,"")</f>
        <v/>
      </c>
      <c r="NG117" t="str">
        <f>IF($S116=COLUMN()-COLUMN($V116),$T116,"")</f>
        <v/>
      </c>
      <c r="NH117" t="str">
        <f>IF($S116=COLUMN()-COLUMN($V116),$T116,"")</f>
        <v/>
      </c>
      <c r="NI117" t="str">
        <f>IF($S116=COLUMN()-COLUMN($V116),$T116,"")</f>
        <v/>
      </c>
      <c r="NJ117" t="str">
        <f>IF($S116=COLUMN()-COLUMN($V116),$T116,"")</f>
        <v/>
      </c>
      <c r="NK117" t="str">
        <f>IF($S116=COLUMN()-COLUMN($V116),$T116,"")</f>
        <v/>
      </c>
      <c r="NL117" t="str">
        <f>IF($S116=COLUMN()-COLUMN($V116),$T116,"")</f>
        <v/>
      </c>
      <c r="NM117" t="str">
        <f>IF($S116=COLUMN()-COLUMN($V116),$T116,"")</f>
        <v/>
      </c>
      <c r="NN117" t="str">
        <f>IF($S116=COLUMN()-COLUMN($V116),$T116,"")</f>
        <v/>
      </c>
      <c r="NO117" t="str">
        <f>IF($S116=COLUMN()-COLUMN($V116),$T116,"")</f>
        <v/>
      </c>
      <c r="NP117" t="str">
        <f>IF($S116=COLUMN()-COLUMN($V116),$T116,"")</f>
        <v/>
      </c>
      <c r="NQ117" t="str">
        <f>IF($S116=COLUMN()-COLUMN($V116),$T116,"")</f>
        <v/>
      </c>
      <c r="NR117" t="str">
        <f>IF($S116=COLUMN()-COLUMN($V116),$T116,"")</f>
        <v/>
      </c>
      <c r="NS117" t="str">
        <f>IF($S116=COLUMN()-COLUMN($V116),$T116,"")</f>
        <v/>
      </c>
      <c r="NT117" t="str">
        <f>IF($S116=COLUMN()-COLUMN($V116),$T116,"")</f>
        <v/>
      </c>
      <c r="NU117" t="str">
        <f>IF($S116=COLUMN()-COLUMN($V116),$T116,"")</f>
        <v/>
      </c>
      <c r="NV117" t="str">
        <f>IF($S116=COLUMN()-COLUMN($V116),$T116,"")</f>
        <v/>
      </c>
      <c r="NW117" t="str">
        <f>IF($S116=COLUMN()-COLUMN($V116),$T116,"")</f>
        <v/>
      </c>
      <c r="NX117" t="str">
        <f>IF($S116=COLUMN()-COLUMN($V116),$T116,"")</f>
        <v/>
      </c>
      <c r="NY117" t="str">
        <f>IF($S116=COLUMN()-COLUMN($V116),$T116,"")</f>
        <v/>
      </c>
      <c r="NZ117" t="str">
        <f>IF($S116=COLUMN()-COLUMN($V116),$T116,"")</f>
        <v/>
      </c>
      <c r="OA117" t="str">
        <f>IF($S116=COLUMN()-COLUMN($V116),$T116,"")</f>
        <v/>
      </c>
      <c r="OB117" t="str">
        <f>IF($S116=COLUMN()-COLUMN($V116),$T116,"")</f>
        <v/>
      </c>
      <c r="OC117" t="str">
        <f>IF($S116=COLUMN()-COLUMN($V116),$T116,"")</f>
        <v/>
      </c>
      <c r="OD117" t="str">
        <f>IF($S116=COLUMN()-COLUMN($V116),$T116,"")</f>
        <v/>
      </c>
      <c r="OE117" t="str">
        <f>IF($S116=COLUMN()-COLUMN($V116),$T116,"")</f>
        <v/>
      </c>
      <c r="OF117" t="str">
        <f>IF($S116=COLUMN()-COLUMN($V116),$T116,"")</f>
        <v/>
      </c>
      <c r="OG117" t="str">
        <f>IF($S116=COLUMN()-COLUMN($V116),$T116,"")</f>
        <v/>
      </c>
      <c r="OH117" t="str">
        <f>IF($S116=COLUMN()-COLUMN($V116),$T116,"")</f>
        <v/>
      </c>
      <c r="OI117" t="str">
        <f>IF($S116=COLUMN()-COLUMN($V116),$T116,"")</f>
        <v/>
      </c>
      <c r="OJ117" t="str">
        <f>IF($S116=COLUMN()-COLUMN($V116),$T116,"")</f>
        <v/>
      </c>
      <c r="OK117" t="str">
        <f>IF($S116=COLUMN()-COLUMN($V116),$T116,"")</f>
        <v/>
      </c>
      <c r="OL117" t="str">
        <f>IF($S116=COLUMN()-COLUMN($V116),$T116,"")</f>
        <v/>
      </c>
      <c r="OM117" t="str">
        <f>IF($S116=COLUMN()-COLUMN($V116),$T116,"")</f>
        <v/>
      </c>
      <c r="ON117" t="str">
        <f>IF($S116=COLUMN()-COLUMN($V116),$T116,"")</f>
        <v/>
      </c>
      <c r="OO117" t="str">
        <f>IF($S116=COLUMN()-COLUMN($V116),$T116,"")</f>
        <v/>
      </c>
      <c r="OP117" t="str">
        <f>IF($S116=COLUMN()-COLUMN($V116),$T116,"")</f>
        <v/>
      </c>
      <c r="OQ117" t="str">
        <f>IF($S116=COLUMN()-COLUMN($V116),$T116,"")</f>
        <v/>
      </c>
      <c r="OR117" t="str">
        <f>IF($S116=COLUMN()-COLUMN($V116),$T116,"")</f>
        <v/>
      </c>
      <c r="OS117" t="str">
        <f>IF($S116=COLUMN()-COLUMN($V116),$T116,"")</f>
        <v/>
      </c>
      <c r="OT117" t="str">
        <f>IF($S116=COLUMN()-COLUMN($V116),$T116,"")</f>
        <v/>
      </c>
      <c r="OU117" t="str">
        <f>IF($S116=COLUMN()-COLUMN($V116),$T116,"")</f>
        <v/>
      </c>
      <c r="OV117" t="str">
        <f>IF($S116=COLUMN()-COLUMN($V116),$T116,"")</f>
        <v/>
      </c>
      <c r="OW117" t="str">
        <f>IF($S116=COLUMN()-COLUMN($V116),$T116,"")</f>
        <v/>
      </c>
      <c r="OX117" t="str">
        <f>IF($S116=COLUMN()-COLUMN($V116),$T116,"")</f>
        <v/>
      </c>
      <c r="OY117" t="str">
        <f>IF($S116=COLUMN()-COLUMN($V116),$T116,"")</f>
        <v/>
      </c>
      <c r="OZ117" t="str">
        <f>IF($S116=COLUMN()-COLUMN($V116),$T116,"")</f>
        <v/>
      </c>
      <c r="PA117" t="str">
        <f>IF($S116=COLUMN()-COLUMN($V116),$T116,"")</f>
        <v/>
      </c>
      <c r="PB117" t="str">
        <f>IF($S116=COLUMN()-COLUMN($V116),$T116,"")</f>
        <v/>
      </c>
      <c r="PC117" t="str">
        <f>IF($S116=COLUMN()-COLUMN($V116),$T116,"")</f>
        <v/>
      </c>
      <c r="PD117" t="str">
        <f>IF($S116=COLUMN()-COLUMN($V116),$T116,"")</f>
        <v/>
      </c>
      <c r="PE117" t="str">
        <f>IF($S116=COLUMN()-COLUMN($V116),$T116,"")</f>
        <v/>
      </c>
      <c r="PF117" t="str">
        <f>IF($S116=COLUMN()-COLUMN($V116),$T116,"")</f>
        <v/>
      </c>
      <c r="PG117" t="str">
        <f>IF($S116=COLUMN()-COLUMN($V116),$T116,"")</f>
        <v/>
      </c>
      <c r="PH117" t="str">
        <f>IF($S116=COLUMN()-COLUMN($V116),$T116,"")</f>
        <v/>
      </c>
      <c r="PI117" t="str">
        <f>IF($S116=COLUMN()-COLUMN($V116),$T116,"")</f>
        <v/>
      </c>
      <c r="PJ117" t="str">
        <f>IF($S116=COLUMN()-COLUMN($V116),$T116,"")</f>
        <v/>
      </c>
      <c r="PK117" t="str">
        <f>IF($S116=COLUMN()-COLUMN($V116),$T116,"")</f>
        <v/>
      </c>
      <c r="PL117" t="str">
        <f>IF($S116=COLUMN()-COLUMN($V116),$T116,"")</f>
        <v/>
      </c>
      <c r="PM117" t="str">
        <f>IF($S116=COLUMN()-COLUMN($V116),$T116,"")</f>
        <v/>
      </c>
      <c r="PN117" t="str">
        <f>IF($S116=COLUMN()-COLUMN($V116),$T116,"")</f>
        <v/>
      </c>
      <c r="PO117" t="str">
        <f>IF($S116=COLUMN()-COLUMN($V116),$T116,"")</f>
        <v/>
      </c>
      <c r="PP117" t="str">
        <f>IF($S116=COLUMN()-COLUMN($V116),$T116,"")</f>
        <v/>
      </c>
      <c r="PQ117" t="str">
        <f>IF($S116=COLUMN()-COLUMN($V116),$T116,"")</f>
        <v/>
      </c>
      <c r="PR117" t="str">
        <f>IF($S116=COLUMN()-COLUMN($V116),$T116,"")</f>
        <v/>
      </c>
      <c r="PS117" t="str">
        <f>IF($S116=COLUMN()-COLUMN($V116),$T116,"")</f>
        <v/>
      </c>
      <c r="PT117" t="str">
        <f>IF($S116=COLUMN()-COLUMN($V116),$T116,"")</f>
        <v/>
      </c>
      <c r="PU117" t="str">
        <f>IF($S116=COLUMN()-COLUMN($V116),$T116,"")</f>
        <v/>
      </c>
      <c r="PV117" t="str">
        <f>IF($S116=COLUMN()-COLUMN($V116),$T116,"")</f>
        <v/>
      </c>
      <c r="PW117" t="str">
        <f>IF($S116=COLUMN()-COLUMN($V116),$T116,"")</f>
        <v/>
      </c>
      <c r="PX117" t="str">
        <f>IF($S116=COLUMN()-COLUMN($V116),$T116,"")</f>
        <v/>
      </c>
      <c r="PY117" t="str">
        <f>IF($S116=COLUMN()-COLUMN($V116),$T116,"")</f>
        <v/>
      </c>
      <c r="PZ117" t="str">
        <f>IF($S116=COLUMN()-COLUMN($V116),$T116,"")</f>
        <v/>
      </c>
      <c r="QA117" t="str">
        <f>IF($S116=COLUMN()-COLUMN($V116),$T116,"")</f>
        <v/>
      </c>
      <c r="QB117" t="str">
        <f>IF($S116=COLUMN()-COLUMN($V116),$T116,"")</f>
        <v/>
      </c>
      <c r="QC117" t="str">
        <f>IF($S116=COLUMN()-COLUMN($V116),$T116,"")</f>
        <v/>
      </c>
      <c r="QD117" t="str">
        <f>IF($S116=COLUMN()-COLUMN($V116),$T116,"")</f>
        <v/>
      </c>
      <c r="QE117" t="str">
        <f>IF($S116=COLUMN()-COLUMN($V116),$T116,"")</f>
        <v/>
      </c>
      <c r="QF117" t="str">
        <f>IF($S116=COLUMN()-COLUMN($V116),$T116,"")</f>
        <v/>
      </c>
      <c r="QG117" t="str">
        <f>IF($S116=COLUMN()-COLUMN($V116),$T116,"")</f>
        <v/>
      </c>
      <c r="QH117" t="str">
        <f>IF($S116=COLUMN()-COLUMN($V116),$T116,"")</f>
        <v/>
      </c>
      <c r="QI117" t="str">
        <f>IF($S116=COLUMN()-COLUMN($V116),$T116,"")</f>
        <v/>
      </c>
      <c r="QJ117" t="str">
        <f>IF($S116=COLUMN()-COLUMN($V116),$T116,"")</f>
        <v/>
      </c>
      <c r="QK117" t="str">
        <f>IF($S116=COLUMN()-COLUMN($V116),$T116,"")</f>
        <v/>
      </c>
      <c r="QL117" t="str">
        <f>IF($S116=COLUMN()-COLUMN($V116),$T116,"")</f>
        <v/>
      </c>
      <c r="QM117" t="str">
        <f>IF($S116=COLUMN()-COLUMN($V116),$T116,"")</f>
        <v/>
      </c>
      <c r="QN117" t="str">
        <f>IF($S116=COLUMN()-COLUMN($V116),$T116,"")</f>
        <v/>
      </c>
      <c r="QO117" t="str">
        <f>IF($S116=COLUMN()-COLUMN($V116),$T116,"")</f>
        <v/>
      </c>
      <c r="QP117" t="str">
        <f>IF($S116=COLUMN()-COLUMN($V116),$T116,"")</f>
        <v/>
      </c>
      <c r="QQ117" t="str">
        <f>IF($S116=COLUMN()-COLUMN($V116),$T116,"")</f>
        <v/>
      </c>
      <c r="QR117" t="str">
        <f>IF($S116=COLUMN()-COLUMN($V116),$T116,"")</f>
        <v/>
      </c>
      <c r="QS117" t="str">
        <f>IF($S116=COLUMN()-COLUMN($V116),$T116,"")</f>
        <v/>
      </c>
      <c r="QT117" t="str">
        <f>IF($S116=COLUMN()-COLUMN($V116),$T116,"")</f>
        <v/>
      </c>
      <c r="QU117" t="str">
        <f>IF($S116=COLUMN()-COLUMN($V116),$T116,"")</f>
        <v/>
      </c>
      <c r="QV117" t="str">
        <f>IF($S116=COLUMN()-COLUMN($V116),$T116,"")</f>
        <v/>
      </c>
      <c r="QW117" t="str">
        <f>IF($S116=COLUMN()-COLUMN($V116),$T116,"")</f>
        <v/>
      </c>
      <c r="QX117" t="str">
        <f>IF($S116=COLUMN()-COLUMN($V116),$T116,"")</f>
        <v/>
      </c>
      <c r="QY117" t="str">
        <f>IF($S116=COLUMN()-COLUMN($V116),$T116,"")</f>
        <v/>
      </c>
      <c r="QZ117" t="str">
        <f>IF($S116=COLUMN()-COLUMN($V116),$T116,"")</f>
        <v/>
      </c>
      <c r="RA117" t="str">
        <f>IF($S116=COLUMN()-COLUMN($V116),$T116,"")</f>
        <v/>
      </c>
      <c r="RB117" t="str">
        <f>IF($S116=COLUMN()-COLUMN($V116),$T116,"")</f>
        <v/>
      </c>
      <c r="RC117" t="str">
        <f>IF($S116=COLUMN()-COLUMN($V116),$T116,"")</f>
        <v/>
      </c>
      <c r="RD117" t="str">
        <f>IF($S116=COLUMN()-COLUMN($V116),$T116,"")</f>
        <v/>
      </c>
      <c r="RE117" t="str">
        <f>IF($S116=COLUMN()-COLUMN($V116),$T116,"")</f>
        <v/>
      </c>
      <c r="RF117" t="str">
        <f>IF($S116=COLUMN()-COLUMN($V116),$T116,"")</f>
        <v/>
      </c>
      <c r="RG117" t="str">
        <f>IF($S116=COLUMN()-COLUMN($V116),$T116,"")</f>
        <v/>
      </c>
      <c r="RH117" t="str">
        <f>IF($S116=COLUMN()-COLUMN($V116),$T116,"")</f>
        <v/>
      </c>
      <c r="RI117" t="str">
        <f>IF($S116=COLUMN()-COLUMN($V116),$T116,"")</f>
        <v/>
      </c>
      <c r="RJ117" t="str">
        <f>IF($S116=COLUMN()-COLUMN($V116),$T116,"")</f>
        <v/>
      </c>
      <c r="RK117" t="str">
        <f>IF($S116=COLUMN()-COLUMN($V116),$T116,"")</f>
        <v/>
      </c>
      <c r="RL117" t="str">
        <f>IF($S116=COLUMN()-COLUMN($V116),$T116,"")</f>
        <v/>
      </c>
      <c r="RM117" t="str">
        <f>IF($S116=COLUMN()-COLUMN($V116),$T116,"")</f>
        <v/>
      </c>
      <c r="RN117" t="str">
        <f>IF($S116=COLUMN()-COLUMN($V116),$T116,"")</f>
        <v/>
      </c>
      <c r="RO117" t="str">
        <f>IF($S116=COLUMN()-COLUMN($V116),$T116,"")</f>
        <v/>
      </c>
      <c r="RP117" t="str">
        <f>IF($S116=COLUMN()-COLUMN($V116),$T116,"")</f>
        <v/>
      </c>
      <c r="RQ117" t="str">
        <f>IF($S116=COLUMN()-COLUMN($V116),$T116,"")</f>
        <v/>
      </c>
      <c r="RR117" t="str">
        <f>IF($S116=COLUMN()-COLUMN($V116),$T116,"")</f>
        <v/>
      </c>
      <c r="RS117" t="str">
        <f>IF($S116=COLUMN()-COLUMN($V116),$T116,"")</f>
        <v/>
      </c>
      <c r="RT117" t="str">
        <f>IF($S116=COLUMN()-COLUMN($V116),$T116,"")</f>
        <v/>
      </c>
      <c r="RU117" t="str">
        <f>IF($S116=COLUMN()-COLUMN($V116),$T116,"")</f>
        <v/>
      </c>
      <c r="RV117" t="str">
        <f>IF($S116=COLUMN()-COLUMN($V116),$T116,"")</f>
        <v/>
      </c>
      <c r="RW117" t="str">
        <f>IF($S116=COLUMN()-COLUMN($V116),$T116,"")</f>
        <v/>
      </c>
      <c r="RX117" t="str">
        <f>IF($S116=COLUMN()-COLUMN($V116),$T116,"")</f>
        <v/>
      </c>
      <c r="RY117" t="str">
        <f>IF($S116=COLUMN()-COLUMN($V116),$T116,"")</f>
        <v/>
      </c>
      <c r="RZ117" t="str">
        <f>IF($S116=COLUMN()-COLUMN($V116),$T116,"")</f>
        <v/>
      </c>
      <c r="SA117" t="str">
        <f>IF($S116=COLUMN()-COLUMN($V116),$T116,"")</f>
        <v/>
      </c>
      <c r="SB117" t="str">
        <f>IF($S116=COLUMN()-COLUMN($V116),$T116,"")</f>
        <v/>
      </c>
      <c r="SC117" t="str">
        <f>IF($S116=COLUMN()-COLUMN($V116),$T116,"")</f>
        <v/>
      </c>
      <c r="SD117" t="str">
        <f>IF($S116=COLUMN()-COLUMN($V116),$T116,"")</f>
        <v/>
      </c>
      <c r="SE117" t="str">
        <f>IF($S116=COLUMN()-COLUMN($V116),$T116,"")</f>
        <v/>
      </c>
      <c r="SF117" t="str">
        <f>IF($S116=COLUMN()-COLUMN($V116),$T116,"")</f>
        <v/>
      </c>
      <c r="SG117" t="str">
        <f>IF($S116=COLUMN()-COLUMN($V116),$T116,"")</f>
        <v/>
      </c>
      <c r="SH117" t="str">
        <f>IF($S116=COLUMN()-COLUMN($V116),$T116,"")</f>
        <v/>
      </c>
      <c r="SI117" t="str">
        <f>IF($S116=COLUMN()-COLUMN($V116),$T116,"")</f>
        <v/>
      </c>
      <c r="SJ117" t="str">
        <f>IF($S116=COLUMN()-COLUMN($V116),$T116,"")</f>
        <v/>
      </c>
      <c r="SK117" t="str">
        <f>IF($S116=COLUMN()-COLUMN($V116),$T116,"")</f>
        <v/>
      </c>
      <c r="SL117" t="str">
        <f>IF($S116=COLUMN()-COLUMN($V116),$T116,"")</f>
        <v/>
      </c>
      <c r="SM117" t="str">
        <f>IF($S116=COLUMN()-COLUMN($V116),$T116,"")</f>
        <v/>
      </c>
      <c r="SN117" t="str">
        <f>IF($S116=COLUMN()-COLUMN($V116),$T116,"")</f>
        <v/>
      </c>
      <c r="SO117" t="str">
        <f>IF($S116=COLUMN()-COLUMN($V116),$T116,"")</f>
        <v/>
      </c>
      <c r="SP117" t="str">
        <f>IF($S116=COLUMN()-COLUMN($V116),$T116,"")</f>
        <v/>
      </c>
      <c r="SQ117" t="str">
        <f>IF($S116=COLUMN()-COLUMN($V116),$T116,"")</f>
        <v/>
      </c>
      <c r="SR117" t="str">
        <f>IF($S116=COLUMN()-COLUMN($V116),$T116,"")</f>
        <v/>
      </c>
      <c r="SS117" t="str">
        <f>IF($S116=COLUMN()-COLUMN($V116),$T116,"")</f>
        <v/>
      </c>
      <c r="ST117" t="str">
        <f>IF($S116=COLUMN()-COLUMN($V116),$T116,"")</f>
        <v/>
      </c>
      <c r="SU117" t="str">
        <f>IF($S116=COLUMN()-COLUMN($V116),$T116,"")</f>
        <v/>
      </c>
      <c r="SV117" t="str">
        <f>IF($S116=COLUMN()-COLUMN($V116),$T116,"")</f>
        <v/>
      </c>
      <c r="SW117" t="str">
        <f>IF($S116=COLUMN()-COLUMN($V116),$T116,"")</f>
        <v/>
      </c>
      <c r="SX117" t="str">
        <f>IF($S116=COLUMN()-COLUMN($V116),$T116,"")</f>
        <v/>
      </c>
      <c r="SY117" t="str">
        <f>IF($S116=COLUMN()-COLUMN($V116),$T116,"")</f>
        <v/>
      </c>
      <c r="SZ117" t="str">
        <f>IF($S116=COLUMN()-COLUMN($V116),$T116,"")</f>
        <v/>
      </c>
      <c r="TA117" t="str">
        <f>IF($S116=COLUMN()-COLUMN($V116),$T116,"")</f>
        <v/>
      </c>
      <c r="TB117" t="str">
        <f>IF($S116=COLUMN()-COLUMN($V116),$T116,"")</f>
        <v/>
      </c>
      <c r="TC117" t="str">
        <f>IF($S116=COLUMN()-COLUMN($V116),$T116,"")</f>
        <v/>
      </c>
      <c r="TD117" t="str">
        <f>IF($S116=COLUMN()-COLUMN($V116),$T116,"")</f>
        <v/>
      </c>
      <c r="TE117" t="str">
        <f>IF($S116=COLUMN()-COLUMN($V116),$T116,"")</f>
        <v/>
      </c>
      <c r="TF117" t="str">
        <f>IF($S116=COLUMN()-COLUMN($V116),$T116,"")</f>
        <v/>
      </c>
      <c r="TG117" t="str">
        <f>IF($S116=COLUMN()-COLUMN($V116),$T116,"")</f>
        <v/>
      </c>
      <c r="TH117" t="str">
        <f>IF($S116=COLUMN()-COLUMN($V116),$T116,"")</f>
        <v/>
      </c>
      <c r="TI117" t="str">
        <f>IF($S116=COLUMN()-COLUMN($V116),$T116,"")</f>
        <v/>
      </c>
      <c r="TJ117" t="str">
        <f>IF($S116=COLUMN()-COLUMN($V116),$T116,"")</f>
        <v/>
      </c>
      <c r="TK117" t="str">
        <f>IF($S116=COLUMN()-COLUMN($V116),$T116,"")</f>
        <v/>
      </c>
      <c r="TL117" t="str">
        <f>IF($S116=COLUMN()-COLUMN($V116),$T116,"")</f>
        <v/>
      </c>
      <c r="TM117" t="str">
        <f>IF($S116=COLUMN()-COLUMN($V116),$T116,"")</f>
        <v/>
      </c>
      <c r="TN117" t="str">
        <f>IF($S116=COLUMN()-COLUMN($V116),$T116,"")</f>
        <v/>
      </c>
      <c r="TO117" t="str">
        <f>IF($S116=COLUMN()-COLUMN($V116),$T116,"")</f>
        <v/>
      </c>
      <c r="TP117" t="str">
        <f>IF($S116=COLUMN()-COLUMN($V116),$T116,"")</f>
        <v/>
      </c>
      <c r="TQ117" t="str">
        <f>IF($S116=COLUMN()-COLUMN($V116),$T116,"")</f>
        <v/>
      </c>
      <c r="TR117" t="str">
        <f>IF($S116=COLUMN()-COLUMN($V116),$T116,"")</f>
        <v/>
      </c>
      <c r="TS117" t="str">
        <f>IF($S116=COLUMN()-COLUMN($V116),$T116,"")</f>
        <v/>
      </c>
      <c r="TT117" t="str">
        <f>IF($S116=COLUMN()-COLUMN($V116),$T116,"")</f>
        <v/>
      </c>
      <c r="TU117" t="str">
        <f>IF($S116=COLUMN()-COLUMN($V116),$T116,"")</f>
        <v/>
      </c>
      <c r="TV117" t="str">
        <f>IF($S116=COLUMN()-COLUMN($V116),$T116,"")</f>
        <v/>
      </c>
      <c r="TW117" t="str">
        <f>IF($S116=COLUMN()-COLUMN($V116),$T116,"")</f>
        <v/>
      </c>
      <c r="TX117" t="str">
        <f>IF($S116=COLUMN()-COLUMN($V116),$T116,"")</f>
        <v/>
      </c>
      <c r="TY117" t="str">
        <f>IF($S116=COLUMN()-COLUMN($V116),$T116,"")</f>
        <v/>
      </c>
      <c r="TZ117" t="str">
        <f>IF($S116=COLUMN()-COLUMN($V116),$T116,"")</f>
        <v/>
      </c>
      <c r="UA117" t="str">
        <f>IF($S116=COLUMN()-COLUMN($V116),$T116,"")</f>
        <v/>
      </c>
      <c r="UB117" t="str">
        <f>IF($S116=COLUMN()-COLUMN($V116),$T116,"")</f>
        <v/>
      </c>
      <c r="UC117" t="str">
        <f>IF($S116=COLUMN()-COLUMN($V116),$T116,"")</f>
        <v/>
      </c>
      <c r="UD117" t="str">
        <f>IF($S116=COLUMN()-COLUMN($V116),$T116,"")</f>
        <v/>
      </c>
      <c r="UE117" t="str">
        <f>IF($S116=COLUMN()-COLUMN($V116),$T116,"")</f>
        <v/>
      </c>
      <c r="UF117" t="str">
        <f>IF($S116=COLUMN()-COLUMN($V116),$T116,"")</f>
        <v/>
      </c>
      <c r="UG117" t="str">
        <f>IF($S116=COLUMN()-COLUMN($V116),$T116,"")</f>
        <v/>
      </c>
      <c r="UH117" t="str">
        <f>IF($S116=COLUMN()-COLUMN($V116),$T116,"")</f>
        <v/>
      </c>
      <c r="UI117" t="str">
        <f>IF($S116=COLUMN()-COLUMN($V116),$T116,"")</f>
        <v/>
      </c>
      <c r="UJ117" t="str">
        <f>IF($S116=COLUMN()-COLUMN($V116),$T116,"")</f>
        <v/>
      </c>
      <c r="UK117" t="str">
        <f>IF($S116=COLUMN()-COLUMN($V116),$T116,"")</f>
        <v/>
      </c>
      <c r="UL117" t="str">
        <f>IF($S116=COLUMN()-COLUMN($V116),$T116,"")</f>
        <v/>
      </c>
      <c r="UM117" t="str">
        <f>IF($S116=COLUMN()-COLUMN($V116),$T116,"")</f>
        <v/>
      </c>
      <c r="UN117" t="str">
        <f>IF($S116=COLUMN()-COLUMN($V116),$T116,"")</f>
        <v/>
      </c>
      <c r="UO117" t="str">
        <f>IF($S116=COLUMN()-COLUMN($V116),$T116,"")</f>
        <v/>
      </c>
      <c r="UP117" t="str">
        <f>IF($S116=COLUMN()-COLUMN($V116),$T116,"")</f>
        <v/>
      </c>
      <c r="UQ117" t="str">
        <f>IF($S116=COLUMN()-COLUMN($V116),$T116,"")</f>
        <v/>
      </c>
      <c r="UR117" t="str">
        <f>IF($S116=COLUMN()-COLUMN($V116),$T116,"")</f>
        <v/>
      </c>
      <c r="US117" t="str">
        <f>IF($S116=COLUMN()-COLUMN($V116),$T116,"")</f>
        <v/>
      </c>
      <c r="UT117" t="str">
        <f>IF($S116=COLUMN()-COLUMN($V116),$T116,"")</f>
        <v/>
      </c>
      <c r="UU117" t="str">
        <f>IF($S116=COLUMN()-COLUMN($V116),$T116,"")</f>
        <v/>
      </c>
      <c r="UV117" t="str">
        <f>IF($S116=COLUMN()-COLUMN($V116),$T116,"")</f>
        <v/>
      </c>
      <c r="UW117" t="str">
        <f>IF($S116=COLUMN()-COLUMN($V116),$T116,"")</f>
        <v/>
      </c>
      <c r="UX117" t="str">
        <f>IF($S116=COLUMN()-COLUMN($V116),$T116,"")</f>
        <v/>
      </c>
      <c r="UY117" t="str">
        <f>IF($S116=COLUMN()-COLUMN($V116),$T116,"")</f>
        <v/>
      </c>
      <c r="UZ117" t="str">
        <f>IF($S116=COLUMN()-COLUMN($V116),$T116,"")</f>
        <v/>
      </c>
      <c r="VA117" t="str">
        <f>IF($S116=COLUMN()-COLUMN($V116),$T116,"")</f>
        <v/>
      </c>
      <c r="VB117" t="str">
        <f>IF($S116=COLUMN()-COLUMN($V116),$T116,"")</f>
        <v/>
      </c>
      <c r="VC117" t="str">
        <f>IF($S116=COLUMN()-COLUMN($V116),$T116,"")</f>
        <v/>
      </c>
      <c r="VD117" t="str">
        <f>IF($S116=COLUMN()-COLUMN($V116),$T116,"")</f>
        <v/>
      </c>
      <c r="VE117" t="str">
        <f>IF($S116=COLUMN()-COLUMN($V116),$T116,"")</f>
        <v/>
      </c>
      <c r="VF117" t="str">
        <f>IF($S116=COLUMN()-COLUMN($V116),$T116,"")</f>
        <v/>
      </c>
      <c r="VG117" t="str">
        <f>IF($S116=COLUMN()-COLUMN($V116),$T116,"")</f>
        <v/>
      </c>
      <c r="VH117" t="str">
        <f>IF($S116=COLUMN()-COLUMN($V116),$T116,"")</f>
        <v/>
      </c>
      <c r="VI117" t="str">
        <f>IF($S116=COLUMN()-COLUMN($V116),$T116,"")</f>
        <v/>
      </c>
      <c r="VJ117" t="str">
        <f>IF($S116=COLUMN()-COLUMN($V116),$T116,"")</f>
        <v/>
      </c>
      <c r="VK117" t="str">
        <f>IF($S116=COLUMN()-COLUMN($V116),$T116,"")</f>
        <v/>
      </c>
      <c r="VL117" t="str">
        <f>IF($S116=COLUMN()-COLUMN($V116),$T116,"")</f>
        <v/>
      </c>
      <c r="VM117" t="str">
        <f>IF($S116=COLUMN()-COLUMN($V116),$T116,"")</f>
        <v/>
      </c>
      <c r="VN117" t="str">
        <f>IF($S116=COLUMN()-COLUMN($V116),$T116,"")</f>
        <v/>
      </c>
      <c r="VO117" t="str">
        <f>IF($S116=COLUMN()-COLUMN($V116),$T116,"")</f>
        <v/>
      </c>
      <c r="VP117" t="str">
        <f>IF($S116=COLUMN()-COLUMN($V116),$T116,"")</f>
        <v/>
      </c>
      <c r="VQ117" t="str">
        <f>IF($S116=COLUMN()-COLUMN($V116),$T116,"")</f>
        <v/>
      </c>
      <c r="VR117" t="str">
        <f>IF($S116=COLUMN()-COLUMN($V116),$T116,"")</f>
        <v/>
      </c>
      <c r="VS117" t="str">
        <f>IF($S116=COLUMN()-COLUMN($V116),$T116,"")</f>
        <v/>
      </c>
      <c r="VT117" t="str">
        <f>IF($S116=COLUMN()-COLUMN($V116),$T116,"")</f>
        <v/>
      </c>
      <c r="VU117" t="str">
        <f>IF($S116=COLUMN()-COLUMN($V116),$T116,"")</f>
        <v/>
      </c>
      <c r="VV117" t="str">
        <f>IF($S116=COLUMN()-COLUMN($V116),$T116,"")</f>
        <v/>
      </c>
      <c r="VW117" t="str">
        <f>IF($S116=COLUMN()-COLUMN($V116),$T116,"")</f>
        <v/>
      </c>
      <c r="VX117" t="str">
        <f>IF($S116=COLUMN()-COLUMN($V116),$T116,"")</f>
        <v/>
      </c>
      <c r="VY117" t="str">
        <f>IF($S116=COLUMN()-COLUMN($V116),$T116,"")</f>
        <v/>
      </c>
      <c r="VZ117" t="str">
        <f>IF($S116=COLUMN()-COLUMN($V116),$T116,"")</f>
        <v/>
      </c>
      <c r="WA117" t="str">
        <f>IF($S116=COLUMN()-COLUMN($V116),$T116,"")</f>
        <v/>
      </c>
      <c r="WB117" t="str">
        <f>IF($S116=COLUMN()-COLUMN($V116),$T116,"")</f>
        <v/>
      </c>
      <c r="WC117" t="str">
        <f>IF($S116=COLUMN()-COLUMN($V116),$T116,"")</f>
        <v/>
      </c>
      <c r="WD117" t="str">
        <f>IF($S116=COLUMN()-COLUMN($V116),$T116,"")</f>
        <v/>
      </c>
      <c r="WE117" t="str">
        <f>IF($S116=COLUMN()-COLUMN($V116),$T116,"")</f>
        <v/>
      </c>
      <c r="WF117" t="str">
        <f>IF($S116=COLUMN()-COLUMN($V116),$T116,"")</f>
        <v/>
      </c>
      <c r="WG117" t="str">
        <f>IF($S116=COLUMN()-COLUMN($V116),$T116,"")</f>
        <v/>
      </c>
      <c r="WH117" t="str">
        <f>IF($S116=COLUMN()-COLUMN($V116),$T116,"")</f>
        <v/>
      </c>
      <c r="WI117" t="str">
        <f>IF($S116=COLUMN()-COLUMN($V116),$T116,"")</f>
        <v/>
      </c>
      <c r="WJ117" t="str">
        <f>IF($S116=COLUMN()-COLUMN($V116),$T116,"")</f>
        <v/>
      </c>
      <c r="WK117" t="str">
        <f>IF($S116=COLUMN()-COLUMN($V116),$T116,"")</f>
        <v/>
      </c>
      <c r="WL117" t="str">
        <f>IF($S116=COLUMN()-COLUMN($V116),$T116,"")</f>
        <v/>
      </c>
      <c r="WM117" t="str">
        <f>IF($S116=COLUMN()-COLUMN($V116),$T116,"")</f>
        <v/>
      </c>
      <c r="WN117" t="str">
        <f>IF($S116=COLUMN()-COLUMN($V116),$T116,"")</f>
        <v/>
      </c>
      <c r="WO117" t="str">
        <f>IF($S116=COLUMN()-COLUMN($V116),$T116,"")</f>
        <v/>
      </c>
      <c r="WP117" t="str">
        <f>IF($S116=COLUMN()-COLUMN($V116),$T116,"")</f>
        <v/>
      </c>
      <c r="WQ117" t="str">
        <f>IF($S116=COLUMN()-COLUMN($V116),$T116,"")</f>
        <v/>
      </c>
      <c r="WR117" t="str">
        <f>IF($S116=COLUMN()-COLUMN($V116),$T116,"")</f>
        <v/>
      </c>
      <c r="WS117" t="str">
        <f>IF($S116=COLUMN()-COLUMN($V116),$T116,"")</f>
        <v/>
      </c>
      <c r="WT117" t="str">
        <f>IF($S116=COLUMN()-COLUMN($V116),$T116,"")</f>
        <v/>
      </c>
      <c r="WU117" t="str">
        <f>IF($S116=COLUMN()-COLUMN($V116),$T116,"")</f>
        <v/>
      </c>
      <c r="WV117" t="str">
        <f>IF($S116=COLUMN()-COLUMN($V116),$T116,"")</f>
        <v/>
      </c>
      <c r="WW117" t="str">
        <f>IF($S116=COLUMN()-COLUMN($V116),$T116,"")</f>
        <v/>
      </c>
      <c r="WX117" t="str">
        <f>IF($S116=COLUMN()-COLUMN($V116),$T116,"")</f>
        <v/>
      </c>
      <c r="WY117" t="str">
        <f>IF($S116=COLUMN()-COLUMN($V116),$T116,"")</f>
        <v/>
      </c>
      <c r="WZ117" t="str">
        <f>IF($S116=COLUMN()-COLUMN($V116),$T116,"")</f>
        <v/>
      </c>
      <c r="XA117" t="str">
        <f>IF($S116=COLUMN()-COLUMN($V116),$T116,"")</f>
        <v/>
      </c>
      <c r="XB117" t="str">
        <f>IF($S116=COLUMN()-COLUMN($V116),$T116,"")</f>
        <v/>
      </c>
      <c r="XC117" t="str">
        <f>IF($S116=COLUMN()-COLUMN($V116),$T116,"")</f>
        <v/>
      </c>
      <c r="XD117" t="str">
        <f>IF($S116=COLUMN()-COLUMN($V116),$T116,"")</f>
        <v/>
      </c>
      <c r="XE117" t="str">
        <f>IF($S116=COLUMN()-COLUMN($V116),$T116,"")</f>
        <v/>
      </c>
      <c r="XF117" t="str">
        <f>IF($S116=COLUMN()-COLUMN($V116),$T116,"")</f>
        <v/>
      </c>
      <c r="XG117" t="str">
        <f>IF($S116=COLUMN()-COLUMN($V116),$T116,"")</f>
        <v/>
      </c>
      <c r="XH117" t="str">
        <f>IF($S116=COLUMN()-COLUMN($V116),$T116,"")</f>
        <v/>
      </c>
      <c r="XI117" t="str">
        <f>IF($S116=COLUMN()-COLUMN($V116),$T116,"")</f>
        <v/>
      </c>
      <c r="XJ117" t="str">
        <f>IF($S116=COLUMN()-COLUMN($V116),$T116,"")</f>
        <v/>
      </c>
      <c r="XK117" t="str">
        <f>IF($S116=COLUMN()-COLUMN($V116),$T116,"")</f>
        <v/>
      </c>
      <c r="XL117" t="str">
        <f>IF($S116=COLUMN()-COLUMN($V116),$T116,"")</f>
        <v/>
      </c>
      <c r="XM117" t="str">
        <f>IF($S116=COLUMN()-COLUMN($V116),$T116,"")</f>
        <v/>
      </c>
      <c r="XN117" t="str">
        <f>IF($S116=COLUMN()-COLUMN($V116),$T116,"")</f>
        <v/>
      </c>
      <c r="XO117" t="str">
        <f>IF($S116=COLUMN()-COLUMN($V116),$T116,"")</f>
        <v/>
      </c>
      <c r="XP117" t="str">
        <f>IF($S116=COLUMN()-COLUMN($V116),$T116,"")</f>
        <v/>
      </c>
      <c r="XQ117" t="str">
        <f>IF($S116=COLUMN()-COLUMN($V116),$T116,"")</f>
        <v/>
      </c>
      <c r="XR117" t="str">
        <f>IF($S116=COLUMN()-COLUMN($V116),$T116,"")</f>
        <v/>
      </c>
      <c r="XS117" t="str">
        <f>IF($S116=COLUMN()-COLUMN($V116),$T116,"")</f>
        <v/>
      </c>
      <c r="XT117" t="str">
        <f>IF($S116=COLUMN()-COLUMN($V116),$T116,"")</f>
        <v/>
      </c>
      <c r="XU117" t="str">
        <f>IF($S116=COLUMN()-COLUMN($V116),$T116,"")</f>
        <v/>
      </c>
      <c r="XV117" t="str">
        <f>IF($S116=COLUMN()-COLUMN($V116),$T116,"")</f>
        <v/>
      </c>
      <c r="XW117" t="str">
        <f>IF($S116=COLUMN()-COLUMN($V116),$T116,"")</f>
        <v/>
      </c>
      <c r="XX117" t="str">
        <f>IF($S116=COLUMN()-COLUMN($V116),$T116,"")</f>
        <v/>
      </c>
      <c r="XY117" t="str">
        <f>IF($S116=COLUMN()-COLUMN($V116),$T116,"")</f>
        <v/>
      </c>
      <c r="XZ117" t="str">
        <f>IF($S116=COLUMN()-COLUMN($V116),$T116,"")</f>
        <v/>
      </c>
      <c r="YA117" t="str">
        <f>IF($S116=COLUMN()-COLUMN($V116),$T116,"")</f>
        <v/>
      </c>
      <c r="YB117" t="str">
        <f>IF($S116=COLUMN()-COLUMN($V116),$T116,"")</f>
        <v/>
      </c>
      <c r="YC117" t="str">
        <f>IF($S116=COLUMN()-COLUMN($V116),$T116,"")</f>
        <v/>
      </c>
      <c r="YD117" t="str">
        <f>IF($S116=COLUMN()-COLUMN($V116),$T116,"")</f>
        <v/>
      </c>
      <c r="YE117" t="str">
        <f>IF($S116=COLUMN()-COLUMN($V116),$T116,"")</f>
        <v/>
      </c>
      <c r="YF117" t="str">
        <f>IF($S116=COLUMN()-COLUMN($V116),$T116,"")</f>
        <v/>
      </c>
      <c r="YG117" t="str">
        <f>IF($S116=COLUMN()-COLUMN($V116),$T116,"")</f>
        <v/>
      </c>
      <c r="YH117" t="str">
        <f>IF($S116=COLUMN()-COLUMN($V116),$T116,"")</f>
        <v/>
      </c>
      <c r="YI117" t="str">
        <f>IF($S116=COLUMN()-COLUMN($V116),$T116,"")</f>
        <v/>
      </c>
      <c r="YJ117" t="str">
        <f>IF($S116=COLUMN()-COLUMN($V116),$T116,"")</f>
        <v/>
      </c>
      <c r="YK117" t="str">
        <f>IF($S116=COLUMN()-COLUMN($V116),$T116,"")</f>
        <v/>
      </c>
      <c r="YL117" t="str">
        <f>IF($S116=COLUMN()-COLUMN($V116),$T116,"")</f>
        <v/>
      </c>
      <c r="YM117" t="str">
        <f>IF($S116=COLUMN()-COLUMN($V116),$T116,"")</f>
        <v/>
      </c>
      <c r="YN117" t="str">
        <f>IF($S116=COLUMN()-COLUMN($V116),$T116,"")</f>
        <v/>
      </c>
      <c r="YO117" t="str">
        <f>IF($S116=COLUMN()-COLUMN($V116),$T116,"")</f>
        <v/>
      </c>
      <c r="YP117" t="str">
        <f>IF($S116=COLUMN()-COLUMN($V116),$T116,"")</f>
        <v/>
      </c>
      <c r="YQ117" t="str">
        <f>IF($S116=COLUMN()-COLUMN($V116),$T116,"")</f>
        <v/>
      </c>
      <c r="YR117" t="str">
        <f>IF($S116=COLUMN()-COLUMN($V116),$T116,"")</f>
        <v/>
      </c>
      <c r="YS117" t="str">
        <f>IF($S116=COLUMN()-COLUMN($V116),$T116,"")</f>
        <v/>
      </c>
      <c r="YT117" t="str">
        <f>IF($S116=COLUMN()-COLUMN($V116),$T116,"")</f>
        <v/>
      </c>
      <c r="YU117" t="str">
        <f>IF($S116=COLUMN()-COLUMN($V116),$T116,"")</f>
        <v/>
      </c>
      <c r="YV117" t="str">
        <f>IF($S116=COLUMN()-COLUMN($V116),$T116,"")</f>
        <v/>
      </c>
      <c r="YW117" t="str">
        <f>IF($S116=COLUMN()-COLUMN($V116),$T116,"")</f>
        <v/>
      </c>
      <c r="YX117" t="str">
        <f>IF($S116=COLUMN()-COLUMN($V116),$T116,"")</f>
        <v/>
      </c>
      <c r="YY117" t="str">
        <f>IF($S116=COLUMN()-COLUMN($V116),$T116,"")</f>
        <v/>
      </c>
      <c r="YZ117" t="str">
        <f>IF($S116=COLUMN()-COLUMN($V116),$T116,"")</f>
        <v/>
      </c>
      <c r="ZA117" t="str">
        <f>IF($S116=COLUMN()-COLUMN($V116),$T116,"")</f>
        <v/>
      </c>
      <c r="ZB117" t="str">
        <f>IF($S116=COLUMN()-COLUMN($V116),$T116,"")</f>
        <v/>
      </c>
      <c r="ZC117" t="str">
        <f>IF($S116=COLUMN()-COLUMN($V116),$T116,"")</f>
        <v/>
      </c>
      <c r="ZD117" t="str">
        <f>IF($S116=COLUMN()-COLUMN($V116),$T116,"")</f>
        <v/>
      </c>
      <c r="ZE117" t="str">
        <f>IF($S116=COLUMN()-COLUMN($V116),$T116,"")</f>
        <v/>
      </c>
      <c r="ZF117" t="str">
        <f>IF($S116=COLUMN()-COLUMN($V116),$T116,"")</f>
        <v/>
      </c>
      <c r="ZG117" t="str">
        <f>IF($S116=COLUMN()-COLUMN($V116),$T116,"")</f>
        <v/>
      </c>
      <c r="ZH117" t="str">
        <f>IF($S116=COLUMN()-COLUMN($V116),$T116,"")</f>
        <v/>
      </c>
      <c r="ZI117" t="str">
        <f>IF($S116=COLUMN()-COLUMN($V116),$T116,"")</f>
        <v/>
      </c>
      <c r="ZJ117" t="str">
        <f>IF($S116=COLUMN()-COLUMN($V116),$T116,"")</f>
        <v/>
      </c>
      <c r="ZK117" t="str">
        <f>IF($S116=COLUMN()-COLUMN($V116),$T116,"")</f>
        <v/>
      </c>
      <c r="ZL117" t="str">
        <f>IF($S116=COLUMN()-COLUMN($V116),$T116,"")</f>
        <v/>
      </c>
      <c r="ZM117" t="str">
        <f>IF($S116=COLUMN()-COLUMN($V116),$T116,"")</f>
        <v/>
      </c>
      <c r="ZN117" t="str">
        <f>IF($S116=COLUMN()-COLUMN($V116),$T116,"")</f>
        <v/>
      </c>
      <c r="ZO117" t="str">
        <f>IF($S116=COLUMN()-COLUMN($V116),$T116,"")</f>
        <v/>
      </c>
      <c r="ZP117" t="str">
        <f>IF($S116=COLUMN()-COLUMN($V116),$T116,"")</f>
        <v/>
      </c>
      <c r="ZQ117" t="str">
        <f>IF($S116=COLUMN()-COLUMN($V116),$T116,"")</f>
        <v/>
      </c>
      <c r="ZR117" t="str">
        <f>IF($S116=COLUMN()-COLUMN($V116),$T116,"")</f>
        <v/>
      </c>
      <c r="ZS117" t="str">
        <f>IF($S116=COLUMN()-COLUMN($V116),$T116,"")</f>
        <v/>
      </c>
      <c r="ZT117" t="str">
        <f>IF($S116=COLUMN()-COLUMN($V116),$T116,"")</f>
        <v/>
      </c>
      <c r="ZU117" t="str">
        <f>IF($S116=COLUMN()-COLUMN($V116),$T116,"")</f>
        <v/>
      </c>
      <c r="ZV117" t="str">
        <f>IF($S116=COLUMN()-COLUMN($V116),$T116,"")</f>
        <v/>
      </c>
      <c r="ZW117" t="str">
        <f>IF($S116=COLUMN()-COLUMN($V116),$T116,"")</f>
        <v/>
      </c>
      <c r="ZX117" t="str">
        <f>IF($S116=COLUMN()-COLUMN($V116),$T116,"")</f>
        <v/>
      </c>
      <c r="ZY117" t="str">
        <f>IF($S116=COLUMN()-COLUMN($V116),$T116,"")</f>
        <v/>
      </c>
      <c r="ZZ117" t="str">
        <f>IF($S116=COLUMN()-COLUMN($V116),$T116,"")</f>
        <v/>
      </c>
      <c r="AAA117" t="str">
        <f>IF($S116=COLUMN()-COLUMN($V116),$T116,"")</f>
        <v/>
      </c>
      <c r="AAB117" t="str">
        <f>IF($S116=COLUMN()-COLUMN($V116),$T116,"")</f>
        <v/>
      </c>
      <c r="AAC117" t="str">
        <f>IF($S116=COLUMN()-COLUMN($V116),$T116,"")</f>
        <v/>
      </c>
      <c r="AAD117" t="str">
        <f>IF($S116=COLUMN()-COLUMN($V116),$T116,"")</f>
        <v/>
      </c>
      <c r="AAE117" t="str">
        <f>IF($S116=COLUMN()-COLUMN($V116),$T116,"")</f>
        <v/>
      </c>
      <c r="AAF117" t="str">
        <f>IF($S116=COLUMN()-COLUMN($V116),$T116,"")</f>
        <v/>
      </c>
      <c r="AAG117" t="str">
        <f>IF($S116=COLUMN()-COLUMN($V116),$T116,"")</f>
        <v/>
      </c>
      <c r="AAH117" t="str">
        <f>IF($S116=COLUMN()-COLUMN($V116),$T116,"")</f>
        <v/>
      </c>
      <c r="AAI117" t="str">
        <f>IF($S116=COLUMN()-COLUMN($V116),$T116,"")</f>
        <v/>
      </c>
      <c r="AAJ117" t="str">
        <f>IF($S116=COLUMN()-COLUMN($V116),$T116,"")</f>
        <v/>
      </c>
      <c r="AAK117" t="str">
        <f>IF($S116=COLUMN()-COLUMN($V116),$T116,"")</f>
        <v/>
      </c>
      <c r="AAL117" t="str">
        <f>IF($S116=COLUMN()-COLUMN($V116),$T116,"")</f>
        <v/>
      </c>
      <c r="AAM117" t="str">
        <f>IF($S116=COLUMN()-COLUMN($V116),$T116,"")</f>
        <v/>
      </c>
      <c r="AAN117" t="str">
        <f>IF($S116=COLUMN()-COLUMN($V116),$T116,"")</f>
        <v/>
      </c>
      <c r="AAO117" t="str">
        <f>IF($S116=COLUMN()-COLUMN($V116),$T116,"")</f>
        <v/>
      </c>
      <c r="AAP117" t="str">
        <f>IF($S116=COLUMN()-COLUMN($V116),$T116,"")</f>
        <v/>
      </c>
      <c r="AAQ117" t="str">
        <f>IF($S116=COLUMN()-COLUMN($V116),$T116,"")</f>
        <v/>
      </c>
      <c r="AAR117" t="str">
        <f>IF($S116=COLUMN()-COLUMN($V116),$T116,"")</f>
        <v/>
      </c>
      <c r="AAS117" t="str">
        <f>IF($S116=COLUMN()-COLUMN($V116),$T116,"")</f>
        <v/>
      </c>
      <c r="AAT117" t="str">
        <f>IF($S116=COLUMN()-COLUMN($V116),$T116,"")</f>
        <v/>
      </c>
      <c r="AAU117" t="str">
        <f>IF($S116=COLUMN()-COLUMN($V116),$T116,"")</f>
        <v/>
      </c>
      <c r="AAV117" t="str">
        <f>IF($S116=COLUMN()-COLUMN($V116),$T116,"")</f>
        <v/>
      </c>
      <c r="AAW117" t="str">
        <f>IF($S116=COLUMN()-COLUMN($V116),$T116,"")</f>
        <v/>
      </c>
      <c r="AAX117" t="str">
        <f>IF($S116=COLUMN()-COLUMN($V116),$T116,"")</f>
        <v/>
      </c>
      <c r="AAY117" t="str">
        <f>IF($S116=COLUMN()-COLUMN($V116),$T116,"")</f>
        <v/>
      </c>
      <c r="AAZ117" t="str">
        <f>IF($S116=COLUMN()-COLUMN($V116),$T116,"")</f>
        <v/>
      </c>
      <c r="ABA117" t="str">
        <f>IF($S116=COLUMN()-COLUMN($V116),$T116,"")</f>
        <v/>
      </c>
      <c r="ABB117" t="str">
        <f>IF($S116=COLUMN()-COLUMN($V116),$T116,"")</f>
        <v/>
      </c>
      <c r="ABC117" t="str">
        <f>IF($S116=COLUMN()-COLUMN($V116),$T116,"")</f>
        <v/>
      </c>
      <c r="ABD117" t="str">
        <f>IF($S116=COLUMN()-COLUMN($V116),$T116,"")</f>
        <v/>
      </c>
      <c r="ABE117" t="str">
        <f>IF($S116=COLUMN()-COLUMN($V116),$T116,"")</f>
        <v/>
      </c>
      <c r="ABF117" t="str">
        <f>IF($S116=COLUMN()-COLUMN($V116),$T116,"")</f>
        <v/>
      </c>
      <c r="ABG117" t="str">
        <f>IF($S116=COLUMN()-COLUMN($V116),$T116,"")</f>
        <v/>
      </c>
      <c r="ABH117" t="str">
        <f>IF($S116=COLUMN()-COLUMN($V116),$T116,"")</f>
        <v/>
      </c>
      <c r="ABI117" t="str">
        <f>IF($S116=COLUMN()-COLUMN($V116),$T116,"")</f>
        <v/>
      </c>
      <c r="ABJ117" t="str">
        <f>IF($S116=COLUMN()-COLUMN($V116),$T116,"")</f>
        <v/>
      </c>
      <c r="ABK117" t="str">
        <f>IF($S116=COLUMN()-COLUMN($V116),$T116,"")</f>
        <v/>
      </c>
      <c r="ABL117" t="str">
        <f>IF($S116=COLUMN()-COLUMN($V116),$T116,"")</f>
        <v/>
      </c>
      <c r="ABM117" t="str">
        <f>IF($S116=COLUMN()-COLUMN($V116),$T116,"")</f>
        <v/>
      </c>
      <c r="ABN117" t="str">
        <f>IF($S116=COLUMN()-COLUMN($V116),$T116,"")</f>
        <v/>
      </c>
      <c r="ABO117" t="str">
        <f>IF($S116=COLUMN()-COLUMN($V116),$T116,"")</f>
        <v/>
      </c>
      <c r="ABP117" t="str">
        <f>IF($S116=COLUMN()-COLUMN($V116),$T116,"")</f>
        <v/>
      </c>
      <c r="ABQ117" t="str">
        <f>IF($S116=COLUMN()-COLUMN($V116),$T116,"")</f>
        <v/>
      </c>
      <c r="ABR117" t="str">
        <f>IF($S116=COLUMN()-COLUMN($V116),$T116,"")</f>
        <v/>
      </c>
      <c r="ABS117" t="str">
        <f>IF($S116=COLUMN()-COLUMN($V116),$T116,"")</f>
        <v/>
      </c>
      <c r="ABT117" t="str">
        <f>IF($S116=COLUMN()-COLUMN($V116),$T116,"")</f>
        <v/>
      </c>
      <c r="ABU117" t="str">
        <f>IF($S116=COLUMN()-COLUMN($V116),$T116,"")</f>
        <v/>
      </c>
      <c r="ABV117" t="str">
        <f>IF($S116=COLUMN()-COLUMN($V116),$T116,"")</f>
        <v/>
      </c>
      <c r="ABW117" t="str">
        <f>IF($S116=COLUMN()-COLUMN($V116),$T116,"")</f>
        <v/>
      </c>
      <c r="ABX117" t="str">
        <f>IF($S116=COLUMN()-COLUMN($V116),$T116,"")</f>
        <v/>
      </c>
      <c r="ABY117" t="str">
        <f>IF($S116=COLUMN()-COLUMN($V116),$T116,"")</f>
        <v/>
      </c>
      <c r="ABZ117" t="str">
        <f>IF($S116=COLUMN()-COLUMN($V116),$T116,"")</f>
        <v/>
      </c>
      <c r="ACA117" t="str">
        <f>IF($S116=COLUMN()-COLUMN($V116),$T116,"")</f>
        <v/>
      </c>
      <c r="ACB117" t="str">
        <f>IF($S116=COLUMN()-COLUMN($V116),$T116,"")</f>
        <v/>
      </c>
      <c r="ACC117" t="str">
        <f>IF($S116=COLUMN()-COLUMN($V116),$T116,"")</f>
        <v/>
      </c>
      <c r="ACD117" t="str">
        <f>IF($S116=COLUMN()-COLUMN($V116),$T116,"")</f>
        <v/>
      </c>
      <c r="ACE117" t="str">
        <f>IF($S116=COLUMN()-COLUMN($V116),$T116,"")</f>
        <v/>
      </c>
      <c r="ACF117" t="str">
        <f>IF($S116=COLUMN()-COLUMN($V116),$T116,"")</f>
        <v/>
      </c>
      <c r="ACG117" t="str">
        <f>IF($S116=COLUMN()-COLUMN($V116),$T116,"")</f>
        <v/>
      </c>
      <c r="ACH117" t="str">
        <f>IF($S116=COLUMN()-COLUMN($V116),$T116,"")</f>
        <v/>
      </c>
      <c r="ACI117" t="str">
        <f>IF($S116=COLUMN()-COLUMN($V116),$T116,"")</f>
        <v/>
      </c>
      <c r="ACJ117" t="str">
        <f>IF($S116=COLUMN()-COLUMN($V116),$T116,"")</f>
        <v/>
      </c>
      <c r="ACK117" t="str">
        <f>IF($S116=COLUMN()-COLUMN($V116),$T116,"")</f>
        <v/>
      </c>
      <c r="ACL117" t="str">
        <f>IF($S116=COLUMN()-COLUMN($V116),$T116,"")</f>
        <v/>
      </c>
      <c r="ACM117" t="str">
        <f>IF($S116=COLUMN()-COLUMN($V116),$T116,"")</f>
        <v/>
      </c>
      <c r="ACN117" t="str">
        <f>IF($S116=COLUMN()-COLUMN($V116),$T116,"")</f>
        <v/>
      </c>
      <c r="ACO117" t="str">
        <f>IF($S116=COLUMN()-COLUMN($V116),$T116,"")</f>
        <v/>
      </c>
      <c r="ACP117" t="str">
        <f>IF($S116=COLUMN()-COLUMN($V116),$T116,"")</f>
        <v/>
      </c>
      <c r="ACQ117" t="str">
        <f>IF($S116=COLUMN()-COLUMN($V116),$T116,"")</f>
        <v/>
      </c>
      <c r="ACR117" t="str">
        <f>IF($S116=COLUMN()-COLUMN($V116),$T116,"")</f>
        <v/>
      </c>
      <c r="ACS117" t="str">
        <f>IF($S116=COLUMN()-COLUMN($V116),$T116,"")</f>
        <v/>
      </c>
      <c r="ACT117" t="str">
        <f>IF($S116=COLUMN()-COLUMN($V116),$T116,"")</f>
        <v/>
      </c>
      <c r="ACU117" t="str">
        <f>IF($S116=COLUMN()-COLUMN($V116),$T116,"")</f>
        <v/>
      </c>
      <c r="ACV117" t="str">
        <f>IF($S116=COLUMN()-COLUMN($V116),$T116,"")</f>
        <v/>
      </c>
      <c r="ACW117" t="str">
        <f>IF($S116=COLUMN()-COLUMN($V116),$T116,"")</f>
        <v/>
      </c>
      <c r="ACX117" t="str">
        <f>IF($S116=COLUMN()-COLUMN($V116),$T116,"")</f>
        <v/>
      </c>
      <c r="ACY117" t="str">
        <f>IF($S116=COLUMN()-COLUMN($V116),$T116,"")</f>
        <v/>
      </c>
      <c r="ACZ117" t="str">
        <f>IF($S116=COLUMN()-COLUMN($V116),$T116,"")</f>
        <v/>
      </c>
      <c r="ADA117" t="str">
        <f>IF($S116=COLUMN()-COLUMN($V116),$T116,"")</f>
        <v/>
      </c>
      <c r="ADB117" t="str">
        <f>IF($S116=COLUMN()-COLUMN($V116),$T116,"")</f>
        <v/>
      </c>
      <c r="ADC117" t="str">
        <f>IF($S116=COLUMN()-COLUMN($V116),$T116,"")</f>
        <v/>
      </c>
      <c r="ADD117" t="str">
        <f>IF($S116=COLUMN()-COLUMN($V116),$T116,"")</f>
        <v/>
      </c>
      <c r="ADE117" t="str">
        <f>IF($S116=COLUMN()-COLUMN($V116),$T116,"")</f>
        <v/>
      </c>
      <c r="ADF117" t="str">
        <f>IF($S116=COLUMN()-COLUMN($V116),$T116,"")</f>
        <v/>
      </c>
      <c r="ADG117" t="str">
        <f>IF($S116=COLUMN()-COLUMN($V116),$T116,"")</f>
        <v/>
      </c>
      <c r="ADH117" t="str">
        <f>IF($S116=COLUMN()-COLUMN($V116),$T116,"")</f>
        <v/>
      </c>
      <c r="ADI117" t="str">
        <f>IF($S116=COLUMN()-COLUMN($V116),$T116,"")</f>
        <v/>
      </c>
      <c r="ADJ117" t="str">
        <f>IF($S116=COLUMN()-COLUMN($V116),$T116,"")</f>
        <v/>
      </c>
      <c r="ADK117" t="str">
        <f>IF($S116=COLUMN()-COLUMN($V116),$T116,"")</f>
        <v/>
      </c>
      <c r="ADL117" t="str">
        <f>IF($S116=COLUMN()-COLUMN($V116),$T116,"")</f>
        <v/>
      </c>
      <c r="ADM117" t="str">
        <f>IF($S116=COLUMN()-COLUMN($V116),$T116,"")</f>
        <v/>
      </c>
      <c r="ADN117" t="str">
        <f>IF($S116=COLUMN()-COLUMN($V116),$T116,"")</f>
        <v/>
      </c>
      <c r="ADO117" t="str">
        <f>IF($S116=COLUMN()-COLUMN($V116),$T116,"")</f>
        <v/>
      </c>
      <c r="ADP117" t="str">
        <f>IF($S116=COLUMN()-COLUMN($V116),$T116,"")</f>
        <v/>
      </c>
      <c r="ADQ117" t="str">
        <f>IF($S116=COLUMN()-COLUMN($V116),$T116,"")</f>
        <v/>
      </c>
      <c r="ADR117" t="str">
        <f>IF($S116=COLUMN()-COLUMN($V116),$T116,"")</f>
        <v/>
      </c>
      <c r="ADS117" t="str">
        <f>IF($S116=COLUMN()-COLUMN($V116),$T116,"")</f>
        <v/>
      </c>
      <c r="ADT117" t="str">
        <f>IF($S116=COLUMN()-COLUMN($V116),$T116,"")</f>
        <v/>
      </c>
      <c r="ADU117" t="str">
        <f>IF($S116=COLUMN()-COLUMN($V116),$T116,"")</f>
        <v/>
      </c>
      <c r="ADV117" t="str">
        <f>IF($S116=COLUMN()-COLUMN($V116),$T116,"")</f>
        <v/>
      </c>
      <c r="ADW117" t="str">
        <f>IF($S116=COLUMN()-COLUMN($V116),$T116,"")</f>
        <v/>
      </c>
      <c r="ADX117" t="str">
        <f>IF($S116=COLUMN()-COLUMN($V116),$T116,"")</f>
        <v/>
      </c>
      <c r="ADY117" t="str">
        <f>IF($S116=COLUMN()-COLUMN($V116),$T116,"")</f>
        <v/>
      </c>
      <c r="ADZ117" t="str">
        <f>IF($S116=COLUMN()-COLUMN($V116),$T116,"")</f>
        <v/>
      </c>
      <c r="AEA117" t="str">
        <f>IF($S116=COLUMN()-COLUMN($V116),$T116,"")</f>
        <v/>
      </c>
      <c r="AEB117" t="str">
        <f>IF($S116=COLUMN()-COLUMN($V116),$T116,"")</f>
        <v/>
      </c>
      <c r="AEC117" t="str">
        <f>IF($S116=COLUMN()-COLUMN($V116),$T116,"")</f>
        <v/>
      </c>
      <c r="AED117" t="str">
        <f>IF($S116=COLUMN()-COLUMN($V116),$T116,"")</f>
        <v/>
      </c>
      <c r="AEE117" t="str">
        <f>IF($S116=COLUMN()-COLUMN($V116),$T116,"")</f>
        <v/>
      </c>
      <c r="AEF117" t="str">
        <f>IF($S116=COLUMN()-COLUMN($V116),$T116,"")</f>
        <v/>
      </c>
      <c r="AEG117" t="str">
        <f>IF($S116=COLUMN()-COLUMN($V116),$T116,"")</f>
        <v/>
      </c>
      <c r="AEH117" t="str">
        <f>IF($S116=COLUMN()-COLUMN($V116),$T116,"")</f>
        <v/>
      </c>
      <c r="AEI117" t="str">
        <f>IF($S116=COLUMN()-COLUMN($V116),$T116,"")</f>
        <v/>
      </c>
      <c r="AEJ117" t="str">
        <f>IF($S116=COLUMN()-COLUMN($V116),$T116,"")</f>
        <v/>
      </c>
      <c r="AEK117" t="str">
        <f>IF($S116=COLUMN()-COLUMN($V116),$T116,"")</f>
        <v/>
      </c>
      <c r="AEL117" t="str">
        <f>IF($S116=COLUMN()-COLUMN($V116),$T116,"")</f>
        <v/>
      </c>
      <c r="AEM117" t="str">
        <f>IF($S116=COLUMN()-COLUMN($V116),$T116,"")</f>
        <v/>
      </c>
      <c r="AEN117" t="str">
        <f>IF($S116=COLUMN()-COLUMN($V116),$T116,"")</f>
        <v/>
      </c>
      <c r="AEO117" t="str">
        <f>IF($S116=COLUMN()-COLUMN($V116),$T116,"")</f>
        <v/>
      </c>
      <c r="AEP117" t="str">
        <f>IF($S116=COLUMN()-COLUMN($V116),$T116,"")</f>
        <v/>
      </c>
      <c r="AEQ117" t="str">
        <f>IF($S116=COLUMN()-COLUMN($V116),$T116,"")</f>
        <v/>
      </c>
      <c r="AER117" t="str">
        <f>IF($S116=COLUMN()-COLUMN($V116),$T116,"")</f>
        <v/>
      </c>
      <c r="AES117" t="str">
        <f>IF($S116=COLUMN()-COLUMN($V116),$T116,"")</f>
        <v/>
      </c>
      <c r="AET117" t="str">
        <f>IF($S116=COLUMN()-COLUMN($V116),$T116,"")</f>
        <v/>
      </c>
      <c r="AEU117" t="str">
        <f>IF($S116=COLUMN()-COLUMN($V116),$T116,"")</f>
        <v/>
      </c>
      <c r="AEV117" t="str">
        <f>IF($S116=COLUMN()-COLUMN($V116),$T116,"")</f>
        <v/>
      </c>
      <c r="AEW117" t="str">
        <f>IF($S116=COLUMN()-COLUMN($V116),$T116,"")</f>
        <v/>
      </c>
      <c r="AEX117" t="str">
        <f>IF($S116=COLUMN()-COLUMN($V116),$T116,"")</f>
        <v/>
      </c>
      <c r="AEY117" t="str">
        <f>IF($S116=COLUMN()-COLUMN($V116),$T116,"")</f>
        <v/>
      </c>
      <c r="AEZ117" t="str">
        <f>IF($S116=COLUMN()-COLUMN($V116),$T116,"")</f>
        <v/>
      </c>
      <c r="AFA117" t="str">
        <f>IF($S116=COLUMN()-COLUMN($V116),$T116,"")</f>
        <v/>
      </c>
      <c r="AFB117" t="str">
        <f>IF($S116=COLUMN()-COLUMN($V116),$T116,"")</f>
        <v/>
      </c>
      <c r="AFC117" t="str">
        <f>IF($S116=COLUMN()-COLUMN($V116),$T116,"")</f>
        <v/>
      </c>
      <c r="AFD117" t="str">
        <f>IF($S116=COLUMN()-COLUMN($V116),$T116,"")</f>
        <v/>
      </c>
      <c r="AFE117" t="str">
        <f>IF($S116=COLUMN()-COLUMN($V116),$T116,"")</f>
        <v/>
      </c>
      <c r="AFF117" t="str">
        <f>IF($S116=COLUMN()-COLUMN($V116),$T116,"")</f>
        <v/>
      </c>
      <c r="AFG117" t="str">
        <f>IF($S116=COLUMN()-COLUMN($V116),$T116,"")</f>
        <v/>
      </c>
      <c r="AFH117" t="str">
        <f>IF($S116=COLUMN()-COLUMN($V116),$T116,"")</f>
        <v/>
      </c>
      <c r="AFI117" t="str">
        <f>IF($S116=COLUMN()-COLUMN($V116),$T116,"")</f>
        <v/>
      </c>
      <c r="AFJ117" t="str">
        <f>IF($S116=COLUMN()-COLUMN($V116),$T116,"")</f>
        <v/>
      </c>
      <c r="AFK117" t="str">
        <f>IF($S116=COLUMN()-COLUMN($V116),$T116,"")</f>
        <v/>
      </c>
      <c r="AFL117" t="str">
        <f>IF($S116=COLUMN()-COLUMN($V116),$T116,"")</f>
        <v/>
      </c>
      <c r="AFM117" t="str">
        <f>IF($S116=COLUMN()-COLUMN($V116),$T116,"")</f>
        <v/>
      </c>
      <c r="AFN117" t="str">
        <f>IF($S116=COLUMN()-COLUMN($V116),$T116,"")</f>
        <v/>
      </c>
      <c r="AFO117" t="str">
        <f>IF($S116=COLUMN()-COLUMN($V116),$T116,"")</f>
        <v/>
      </c>
      <c r="AFP117" t="str">
        <f>IF($S116=COLUMN()-COLUMN($V116),$T116,"")</f>
        <v/>
      </c>
      <c r="AFQ117" t="str">
        <f>IF($S116=COLUMN()-COLUMN($V116),$T116,"")</f>
        <v/>
      </c>
      <c r="AFR117" t="str">
        <f>IF($S116=COLUMN()-COLUMN($V116),$T116,"")</f>
        <v/>
      </c>
      <c r="AFS117" t="str">
        <f>IF($S116=COLUMN()-COLUMN($V116),$T116,"")</f>
        <v/>
      </c>
      <c r="AFT117" t="str">
        <f>IF($S116=COLUMN()-COLUMN($V116),$T116,"")</f>
        <v/>
      </c>
      <c r="AFU117" t="str">
        <f>IF($S116=COLUMN()-COLUMN($V116),$T116,"")</f>
        <v/>
      </c>
      <c r="AFV117" t="str">
        <f>IF($S116=COLUMN()-COLUMN($V116),$T116,"")</f>
        <v/>
      </c>
      <c r="AFW117" t="str">
        <f>IF($S116=COLUMN()-COLUMN($V116),$T116,"")</f>
        <v/>
      </c>
      <c r="AFX117" t="str">
        <f>IF($S116=COLUMN()-COLUMN($V116),$T116,"")</f>
        <v/>
      </c>
      <c r="AFY117" t="str">
        <f>IF($S116=COLUMN()-COLUMN($V116),$T116,"")</f>
        <v/>
      </c>
      <c r="AFZ117" t="str">
        <f>IF($S116=COLUMN()-COLUMN($V116),$T116,"")</f>
        <v/>
      </c>
      <c r="AGA117" t="str">
        <f>IF($S116=COLUMN()-COLUMN($V116),$T116,"")</f>
        <v/>
      </c>
      <c r="AGB117" t="str">
        <f>IF($S116=COLUMN()-COLUMN($V116),$T116,"")</f>
        <v/>
      </c>
      <c r="AGC117" t="str">
        <f>IF($S116=COLUMN()-COLUMN($V116),$T116,"")</f>
        <v/>
      </c>
      <c r="AGD117" t="str">
        <f>IF($S116=COLUMN()-COLUMN($V116),$T116,"")</f>
        <v/>
      </c>
      <c r="AGE117" t="str">
        <f>IF($S116=COLUMN()-COLUMN($V116),$T116,"")</f>
        <v/>
      </c>
      <c r="AGF117" t="str">
        <f>IF($S116=COLUMN()-COLUMN($V116),$T116,"")</f>
        <v/>
      </c>
      <c r="AGG117" t="str">
        <f>IF($S116=COLUMN()-COLUMN($V116),$T116,"")</f>
        <v/>
      </c>
      <c r="AGH117" t="str">
        <f>IF($S116=COLUMN()-COLUMN($V116),$T116,"")</f>
        <v/>
      </c>
      <c r="AGI117" t="str">
        <f>IF($S116=COLUMN()-COLUMN($V116),$T116,"")</f>
        <v/>
      </c>
      <c r="AGJ117" t="str">
        <f>IF($S116=COLUMN()-COLUMN($V116),$T116,"")</f>
        <v/>
      </c>
      <c r="AGK117" t="str">
        <f>IF($S116=COLUMN()-COLUMN($V116),$T116,"")</f>
        <v/>
      </c>
      <c r="AGL117" t="str">
        <f>IF($S116=COLUMN()-COLUMN($V116),$T116,"")</f>
        <v/>
      </c>
      <c r="AGM117" t="str">
        <f>IF($S116=COLUMN()-COLUMN($V116),$T116,"")</f>
        <v/>
      </c>
      <c r="AGN117" t="str">
        <f>IF($S116=COLUMN()-COLUMN($V116),$T116,"")</f>
        <v/>
      </c>
      <c r="AGO117" t="str">
        <f>IF($S116=COLUMN()-COLUMN($V116),$T116,"")</f>
        <v/>
      </c>
      <c r="AGP117" t="str">
        <f>IF($S116=COLUMN()-COLUMN($V116),$T116,"")</f>
        <v/>
      </c>
      <c r="AGQ117" t="str">
        <f>IF($S116=COLUMN()-COLUMN($V116),$T116,"")</f>
        <v/>
      </c>
      <c r="AGR117" t="str">
        <f>IF($S116=COLUMN()-COLUMN($V116),$T116,"")</f>
        <v/>
      </c>
      <c r="AGS117" t="str">
        <f>IF($S116=COLUMN()-COLUMN($V116),$T116,"")</f>
        <v/>
      </c>
      <c r="AGT117" t="str">
        <f>IF($S116=COLUMN()-COLUMN($V116),$T116,"")</f>
        <v/>
      </c>
      <c r="AGU117" t="str">
        <f>IF($S116=COLUMN()-COLUMN($V116),$T116,"")</f>
        <v/>
      </c>
      <c r="AGV117" t="str">
        <f>IF($S116=COLUMN()-COLUMN($V116),$T116,"")</f>
        <v/>
      </c>
      <c r="AGW117" t="str">
        <f>IF($S116=COLUMN()-COLUMN($V116),$T116,"")</f>
        <v/>
      </c>
      <c r="AGX117" t="str">
        <f>IF($S116=COLUMN()-COLUMN($V116),$T116,"")</f>
        <v/>
      </c>
      <c r="AGY117" t="str">
        <f>IF($S116=COLUMN()-COLUMN($V116),$T116,"")</f>
        <v/>
      </c>
      <c r="AGZ117" t="str">
        <f>IF($S116=COLUMN()-COLUMN($V116),$T116,"")</f>
        <v/>
      </c>
      <c r="AHA117" t="str">
        <f>IF($S116=COLUMN()-COLUMN($V116),$T116,"")</f>
        <v/>
      </c>
      <c r="AHB117" t="str">
        <f>IF($S116=COLUMN()-COLUMN($V116),$T116,"")</f>
        <v/>
      </c>
      <c r="AHC117" t="str">
        <f>IF($S116=COLUMN()-COLUMN($V116),$T116,"")</f>
        <v/>
      </c>
      <c r="AHD117" t="str">
        <f>IF($S116=COLUMN()-COLUMN($V116),$T116,"")</f>
        <v/>
      </c>
      <c r="AHE117" t="str">
        <f>IF($S116=COLUMN()-COLUMN($V116),$T116,"")</f>
        <v/>
      </c>
      <c r="AHF117" t="str">
        <f>IF($S116=COLUMN()-COLUMN($V116),$T116,"")</f>
        <v/>
      </c>
      <c r="AHG117" t="str">
        <f>IF($S116=COLUMN()-COLUMN($V116),$T116,"")</f>
        <v/>
      </c>
      <c r="AHH117" t="str">
        <f>IF($S116=COLUMN()-COLUMN($V116),$T116,"")</f>
        <v/>
      </c>
      <c r="AHI117" t="str">
        <f>IF($S116=COLUMN()-COLUMN($V116),$T116,"")</f>
        <v/>
      </c>
      <c r="AHJ117" t="str">
        <f>IF($S116=COLUMN()-COLUMN($V116),$T116,"")</f>
        <v/>
      </c>
      <c r="AHK117" t="str">
        <f>IF($S116=COLUMN()-COLUMN($V116),$T116,"")</f>
        <v/>
      </c>
      <c r="AHL117" t="str">
        <f>IF($S116=COLUMN()-COLUMN($V116),$T116,"")</f>
        <v/>
      </c>
      <c r="AHM117" t="str">
        <f>IF($S116=COLUMN()-COLUMN($V116),$T116,"")</f>
        <v/>
      </c>
      <c r="AHN117" t="str">
        <f>IF($S116=COLUMN()-COLUMN($V116),$T116,"")</f>
        <v/>
      </c>
      <c r="AHO117" t="str">
        <f>IF($S116=COLUMN()-COLUMN($V116),$T116,"")</f>
        <v/>
      </c>
      <c r="AHP117" t="str">
        <f>IF($S116=COLUMN()-COLUMN($V116),$T116,"")</f>
        <v/>
      </c>
      <c r="AHQ117" t="str">
        <f>IF($S116=COLUMN()-COLUMN($V116),$T116,"")</f>
        <v/>
      </c>
      <c r="AHR117" t="str">
        <f>IF($S116=COLUMN()-COLUMN($V116),$T116,"")</f>
        <v/>
      </c>
      <c r="AHS117" t="str">
        <f>IF($S116=COLUMN()-COLUMN($V116),$T116,"")</f>
        <v/>
      </c>
      <c r="AHT117" t="str">
        <f>IF($S116=COLUMN()-COLUMN($V116),$T116,"")</f>
        <v/>
      </c>
      <c r="AHU117" t="str">
        <f>IF($S116=COLUMN()-COLUMN($V116),$T116,"")</f>
        <v/>
      </c>
      <c r="AHV117" t="str">
        <f>IF($S116=COLUMN()-COLUMN($V116),$T116,"")</f>
        <v/>
      </c>
      <c r="AHW117" t="str">
        <f>IF($S116=COLUMN()-COLUMN($V116),$T116,"")</f>
        <v/>
      </c>
      <c r="AHX117" t="str">
        <f>IF($S116=COLUMN()-COLUMN($V116),$T116,"")</f>
        <v/>
      </c>
      <c r="AHY117" t="str">
        <f>IF($S116=COLUMN()-COLUMN($V116),$T116,"")</f>
        <v/>
      </c>
      <c r="AHZ117" t="str">
        <f>IF($S116=COLUMN()-COLUMN($V116),$T116,"")</f>
        <v/>
      </c>
      <c r="AIA117" t="str">
        <f>IF($S116=COLUMN()-COLUMN($V116),$T116,"")</f>
        <v/>
      </c>
      <c r="AIB117" t="str">
        <f>IF($S116=COLUMN()-COLUMN($V116),$T116,"")</f>
        <v/>
      </c>
      <c r="AIC117" t="str">
        <f>IF($S116=COLUMN()-COLUMN($V116),$T116,"")</f>
        <v/>
      </c>
      <c r="AID117" t="str">
        <f>IF($S116=COLUMN()-COLUMN($V116),$T116,"")</f>
        <v/>
      </c>
      <c r="AIE117" t="str">
        <f>IF($S116=COLUMN()-COLUMN($V116),$T116,"")</f>
        <v/>
      </c>
      <c r="AIF117" t="str">
        <f>IF($S116=COLUMN()-COLUMN($V116),$T116,"")</f>
        <v/>
      </c>
      <c r="AIG117" t="str">
        <f>IF($S116=COLUMN()-COLUMN($V116),$T116,"")</f>
        <v/>
      </c>
      <c r="AIH117" t="str">
        <f>IF($S116=COLUMN()-COLUMN($V116),$T116,"")</f>
        <v/>
      </c>
      <c r="AII117" t="str">
        <f>IF($S116=COLUMN()-COLUMN($V116),$T116,"")</f>
        <v/>
      </c>
      <c r="AIJ117" t="str">
        <f>IF($S116=COLUMN()-COLUMN($V116),$T116,"")</f>
        <v/>
      </c>
      <c r="AIK117" t="str">
        <f>IF($S116=COLUMN()-COLUMN($V116),$T116,"")</f>
        <v/>
      </c>
      <c r="AIL117" t="str">
        <f>IF($S116=COLUMN()-COLUMN($V116),$T116,"")</f>
        <v/>
      </c>
      <c r="AIM117" t="str">
        <f>IF($S116=COLUMN()-COLUMN($V116),$T116,"")</f>
        <v/>
      </c>
      <c r="AIN117" t="str">
        <f>IF($S116=COLUMN()-COLUMN($V116),$T116,"")</f>
        <v/>
      </c>
      <c r="AIO117" t="str">
        <f>IF($S116=COLUMN()-COLUMN($V116),$T116,"")</f>
        <v/>
      </c>
      <c r="AIP117" t="str">
        <f>IF($S116=COLUMN()-COLUMN($V116),$T116,"")</f>
        <v/>
      </c>
      <c r="AIQ117" t="str">
        <f>IF($S116=COLUMN()-COLUMN($V116),$T116,"")</f>
        <v/>
      </c>
      <c r="AIR117" t="str">
        <f>IF($S116=COLUMN()-COLUMN($V116),$T116,"")</f>
        <v/>
      </c>
      <c r="AIS117" t="str">
        <f>IF($S116=COLUMN()-COLUMN($V116),$T116,"")</f>
        <v/>
      </c>
      <c r="AIT117" t="str">
        <f>IF($S116=COLUMN()-COLUMN($V116),$T116,"")</f>
        <v/>
      </c>
      <c r="AIU117" t="str">
        <f>IF($S116=COLUMN()-COLUMN($V116),$T116,"")</f>
        <v/>
      </c>
      <c r="AIV117" t="str">
        <f>IF($S116=COLUMN()-COLUMN($V116),$T116,"")</f>
        <v/>
      </c>
      <c r="AIW117" t="str">
        <f>IF($S116=COLUMN()-COLUMN($V116),$T116,"")</f>
        <v/>
      </c>
      <c r="AIX117" t="str">
        <f>IF($S116=COLUMN()-COLUMN($V116),$T116,"")</f>
        <v/>
      </c>
      <c r="AIY117" t="str">
        <f>IF($S116=COLUMN()-COLUMN($V116),$T116,"")</f>
        <v/>
      </c>
      <c r="AIZ117" t="str">
        <f>IF($S116=COLUMN()-COLUMN($V116),$T116,"")</f>
        <v/>
      </c>
      <c r="AJA117" t="str">
        <f>IF($S116=COLUMN()-COLUMN($V116),$T116,"")</f>
        <v/>
      </c>
      <c r="AJB117" t="str">
        <f>IF($S116=COLUMN()-COLUMN($V116),$T116,"")</f>
        <v/>
      </c>
      <c r="AJC117" t="str">
        <f>IF($S116=COLUMN()-COLUMN($V116),$T116,"")</f>
        <v/>
      </c>
      <c r="AJD117" t="str">
        <f>IF($S116=COLUMN()-COLUMN($V116),$T116,"")</f>
        <v/>
      </c>
      <c r="AJE117" t="str">
        <f>IF($S116=COLUMN()-COLUMN($V116),$T116,"")</f>
        <v/>
      </c>
      <c r="AJF117" t="str">
        <f>IF($S116=COLUMN()-COLUMN($V116),$T116,"")</f>
        <v/>
      </c>
      <c r="AJG117" t="str">
        <f>IF($S116=COLUMN()-COLUMN($V116),$T116,"")</f>
        <v/>
      </c>
      <c r="AJH117" t="str">
        <f>IF($S116=COLUMN()-COLUMN($V116),$T116,"")</f>
        <v/>
      </c>
      <c r="AJI117" t="str">
        <f>IF($S116=COLUMN()-COLUMN($V116),$T116,"")</f>
        <v/>
      </c>
      <c r="AJJ117" t="str">
        <f>IF($S116=COLUMN()-COLUMN($V116),$T116,"")</f>
        <v/>
      </c>
      <c r="AJK117" t="str">
        <f>IF($S116=COLUMN()-COLUMN($V116),$T116,"")</f>
        <v/>
      </c>
      <c r="AJL117" t="str">
        <f>IF($S116=COLUMN()-COLUMN($V116),$T116,"")</f>
        <v/>
      </c>
      <c r="AJM117" t="str">
        <f>IF($S116=COLUMN()-COLUMN($V116),$T116,"")</f>
        <v/>
      </c>
      <c r="AJN117" t="str">
        <f>IF($S116=COLUMN()-COLUMN($V116),$T116,"")</f>
        <v/>
      </c>
      <c r="AJO117" t="str">
        <f>IF($S116=COLUMN()-COLUMN($V116),$T116,"")</f>
        <v/>
      </c>
      <c r="AJP117" t="str">
        <f>IF($S116=COLUMN()-COLUMN($V116),$T116,"")</f>
        <v/>
      </c>
      <c r="AJQ117" t="str">
        <f>IF($S116=COLUMN()-COLUMN($V116),$T116,"")</f>
        <v/>
      </c>
      <c r="AJR117" t="str">
        <f>IF($S116=COLUMN()-COLUMN($V116),$T116,"")</f>
        <v/>
      </c>
      <c r="AJS117" t="str">
        <f>IF($S116=COLUMN()-COLUMN($V116),$T116,"")</f>
        <v/>
      </c>
      <c r="AJT117" t="str">
        <f>IF($S116=COLUMN()-COLUMN($V116),$T116,"")</f>
        <v/>
      </c>
      <c r="AJU117" t="str">
        <f>IF($S116=COLUMN()-COLUMN($V116),$T116,"")</f>
        <v/>
      </c>
      <c r="AJV117" t="str">
        <f>IF($S116=COLUMN()-COLUMN($V116),$T116,"")</f>
        <v/>
      </c>
      <c r="AJW117" t="str">
        <f>IF($S116=COLUMN()-COLUMN($V116),$T116,"")</f>
        <v/>
      </c>
      <c r="AJX117" t="str">
        <f>IF($S116=COLUMN()-COLUMN($V116),$T116,"")</f>
        <v/>
      </c>
      <c r="AJY117" t="str">
        <f>IF($S116=COLUMN()-COLUMN($V116),$T116,"")</f>
        <v/>
      </c>
      <c r="AJZ117" t="str">
        <f>IF($S116=COLUMN()-COLUMN($V116),$T116,"")</f>
        <v/>
      </c>
      <c r="AKA117" t="str">
        <f>IF($S116=COLUMN()-COLUMN($V116),$T116,"")</f>
        <v/>
      </c>
      <c r="AKB117" t="str">
        <f>IF($S116=COLUMN()-COLUMN($V116),$T116,"")</f>
        <v/>
      </c>
      <c r="AKC117" t="str">
        <f>IF($S116=COLUMN()-COLUMN($V116),$T116,"")</f>
        <v/>
      </c>
      <c r="AKD117" t="str">
        <f>IF($S116=COLUMN()-COLUMN($V116),$T116,"")</f>
        <v/>
      </c>
      <c r="AKE117" t="str">
        <f>IF($S116=COLUMN()-COLUMN($V116),$T116,"")</f>
        <v/>
      </c>
      <c r="AKF117" t="str">
        <f>IF($S116=COLUMN()-COLUMN($V116),$T116,"")</f>
        <v/>
      </c>
      <c r="AKG117" t="str">
        <f>IF($S116=COLUMN()-COLUMN($V116),$T116,"")</f>
        <v/>
      </c>
      <c r="AKH117" t="str">
        <f>IF($S116=COLUMN()-COLUMN($V116),$T116,"")</f>
        <v/>
      </c>
      <c r="AKI117" t="str">
        <f>IF($S116=COLUMN()-COLUMN($V116),$T116,"")</f>
        <v/>
      </c>
      <c r="AKJ117" t="str">
        <f>IF($S116=COLUMN()-COLUMN($V116),$T116,"")</f>
        <v/>
      </c>
      <c r="AKK117" t="str">
        <f>IF($S116=COLUMN()-COLUMN($V116),$T116,"")</f>
        <v/>
      </c>
      <c r="AKL117" t="str">
        <f>IF($S116=COLUMN()-COLUMN($V116),$T116,"")</f>
        <v/>
      </c>
      <c r="AKM117" t="str">
        <f>IF($S116=COLUMN()-COLUMN($V116),$T116,"")</f>
        <v/>
      </c>
      <c r="AKN117" t="str">
        <f>IF($S116=COLUMN()-COLUMN($V116),$T116,"")</f>
        <v/>
      </c>
      <c r="AKO117" t="str">
        <f>IF($S116=COLUMN()-COLUMN($V116),$T116,"")</f>
        <v/>
      </c>
      <c r="AKP117" t="str">
        <f>IF($S116=COLUMN()-COLUMN($V116),$T116,"")</f>
        <v/>
      </c>
      <c r="AKQ117" t="str">
        <f>IF($S116=COLUMN()-COLUMN($V116),$T116,"")</f>
        <v/>
      </c>
      <c r="AKR117" t="str">
        <f>IF($S116=COLUMN()-COLUMN($V116),$T116,"")</f>
        <v/>
      </c>
      <c r="AKS117" t="str">
        <f>IF($S116=COLUMN()-COLUMN($V116),$T116,"")</f>
        <v/>
      </c>
      <c r="AKT117" t="str">
        <f>IF($S116=COLUMN()-COLUMN($V116),$T116,"")</f>
        <v/>
      </c>
      <c r="AKU117" t="str">
        <f>IF($S116=COLUMN()-COLUMN($V116),$T116,"")</f>
        <v/>
      </c>
      <c r="AKV117" t="str">
        <f>IF($S116=COLUMN()-COLUMN($V116),$T116,"")</f>
        <v/>
      </c>
      <c r="AKW117" t="str">
        <f>IF($S116=COLUMN()-COLUMN($V116),$T116,"")</f>
        <v/>
      </c>
      <c r="AKX117" t="str">
        <f>IF($S116=COLUMN()-COLUMN($V116),$T116,"")</f>
        <v/>
      </c>
      <c r="AKY117" t="str">
        <f>IF($S116=COLUMN()-COLUMN($V116),$T116,"")</f>
        <v/>
      </c>
      <c r="AKZ117" t="str">
        <f>IF($S116=COLUMN()-COLUMN($V116),$T116,"")</f>
        <v/>
      </c>
      <c r="ALA117" t="str">
        <f>IF($S116=COLUMN()-COLUMN($V116),$T116,"")</f>
        <v/>
      </c>
      <c r="ALB117" t="str">
        <f>IF($S116=COLUMN()-COLUMN($V116),$T116,"")</f>
        <v/>
      </c>
      <c r="ALC117" t="str">
        <f>IF($S116=COLUMN()-COLUMN($V116),$T116,"")</f>
        <v/>
      </c>
      <c r="ALD117" t="str">
        <f>IF($S116=COLUMN()-COLUMN($V116),$T116,"")</f>
        <v/>
      </c>
      <c r="ALE117" t="str">
        <f>IF($S116=COLUMN()-COLUMN($V116),$T116,"")</f>
        <v/>
      </c>
      <c r="ALF117" t="str">
        <f>IF($S116=COLUMN()-COLUMN($V116),$T116,"")</f>
        <v/>
      </c>
      <c r="ALG117" t="str">
        <f>IF($S116=COLUMN()-COLUMN($V116),$T116,"")</f>
        <v/>
      </c>
      <c r="ALH117" t="str">
        <f>IF($S116=COLUMN()-COLUMN($V116),$T116,"")</f>
        <v/>
      </c>
      <c r="ALI117" t="str">
        <f>IF($S116=COLUMN()-COLUMN($V116),$T116,"")</f>
        <v/>
      </c>
      <c r="ALJ117" t="str">
        <f>IF($S116=COLUMN()-COLUMN($V116),$T116,"")</f>
        <v/>
      </c>
      <c r="ALK117" t="str">
        <f>IF($S116=COLUMN()-COLUMN($V116),$T116,"")</f>
        <v/>
      </c>
      <c r="ALL117" t="str">
        <f>IF($S116=COLUMN()-COLUMN($V116),$T116,"")</f>
        <v/>
      </c>
      <c r="ALM117" t="str">
        <f>IF($S116=COLUMN()-COLUMN($V116),$T116,"")</f>
        <v/>
      </c>
      <c r="ALN117" t="str">
        <f>IF($S116=COLUMN()-COLUMN($V116),$T116,"")</f>
        <v/>
      </c>
      <c r="ALO117" t="str">
        <f>IF($S116=COLUMN()-COLUMN($V116),$T116,"")</f>
        <v/>
      </c>
      <c r="ALP117" t="str">
        <f>IF($S116=COLUMN()-COLUMN($V116),$T116,"")</f>
        <v/>
      </c>
      <c r="ALQ117" t="str">
        <f>IF($S116=COLUMN()-COLUMN($V116),$T116,"")</f>
        <v/>
      </c>
      <c r="ALR117" t="str">
        <f>IF($S116=COLUMN()-COLUMN($V116),$T116,"")</f>
        <v/>
      </c>
      <c r="ALS117" t="str">
        <f>IF($S116=COLUMN()-COLUMN($V116),$T116,"")</f>
        <v/>
      </c>
      <c r="ALT117" t="str">
        <f>IF($S116=COLUMN()-COLUMN($V116),$T116,"")</f>
        <v/>
      </c>
      <c r="ALU117" t="str">
        <f>IF($S116=COLUMN()-COLUMN($V116),$T116,"")</f>
        <v/>
      </c>
      <c r="ALV117" t="str">
        <f>IF($S116=COLUMN()-COLUMN($V116),$T116,"")</f>
        <v/>
      </c>
      <c r="ALW117" t="str">
        <f>IF($S116=COLUMN()-COLUMN($V116),$T116,"")</f>
        <v/>
      </c>
      <c r="ALX117" t="str">
        <f>IF($S116=COLUMN()-COLUMN($V116),$T116,"")</f>
        <v/>
      </c>
      <c r="ALY117" t="str">
        <f>IF($S116=COLUMN()-COLUMN($V116),$T116,"")</f>
        <v/>
      </c>
      <c r="ALZ117" t="str">
        <f>IF($S116=COLUMN()-COLUMN($V116),$T116,"")</f>
        <v/>
      </c>
      <c r="AMA117" t="str">
        <f>IF($S116=COLUMN()-COLUMN($V116),$T116,"")</f>
        <v/>
      </c>
      <c r="AMB117" t="str">
        <f>IF($S116=COLUMN()-COLUMN($V116),$T116,"")</f>
        <v/>
      </c>
      <c r="AMC117" t="str">
        <f>IF($S116=COLUMN()-COLUMN($V116),$T116,"")</f>
        <v/>
      </c>
      <c r="AMD117" t="str">
        <f>IF($S116=COLUMN()-COLUMN($V116),$T116,"")</f>
        <v/>
      </c>
      <c r="AME117" t="str">
        <f>IF($S116=COLUMN()-COLUMN($V116),$T116,"")</f>
        <v/>
      </c>
      <c r="AMF117" t="str">
        <f>IF($S116=COLUMN()-COLUMN($V116),$T116,"")</f>
        <v/>
      </c>
      <c r="AMG117" t="str">
        <f>IF($S116=COLUMN()-COLUMN($V116),$T116,"")</f>
        <v/>
      </c>
      <c r="AMH117" t="str">
        <f>IF($S116=COLUMN()-COLUMN($V116),$T116,"")</f>
        <v/>
      </c>
      <c r="AMI117" t="str">
        <f>IF($S116=COLUMN()-COLUMN($V116),$T116,"")</f>
        <v/>
      </c>
      <c r="AMJ117" t="str">
        <f>IF($S116=COLUMN()-COLUMN($V116),$T116,"")</f>
        <v/>
      </c>
      <c r="AMK117" t="str">
        <f>IF($S116=COLUMN()-COLUMN($V116),$T116,"")</f>
        <v/>
      </c>
      <c r="AML117" t="str">
        <f>IF($S116=COLUMN()-COLUMN($V116),$T116,"")</f>
        <v/>
      </c>
      <c r="AMM117" t="str">
        <f>IF($S116=COLUMN()-COLUMN($V116),$T116,"")</f>
        <v/>
      </c>
      <c r="AMN117" t="str">
        <f>IF($S116=COLUMN()-COLUMN($V116),$T116,"")</f>
        <v/>
      </c>
      <c r="AMO117" t="str">
        <f>IF($S116=COLUMN()-COLUMN($V116),$T116,"")</f>
        <v/>
      </c>
      <c r="AMP117" t="str">
        <f>IF($S116=COLUMN()-COLUMN($V116),$T116,"")</f>
        <v/>
      </c>
      <c r="AMQ117" t="str">
        <f>IF($S116=COLUMN()-COLUMN($V116),$T116,"")</f>
        <v/>
      </c>
      <c r="AMR117" t="str">
        <f>IF($S116=COLUMN()-COLUMN($V116),$T116,"")</f>
        <v/>
      </c>
      <c r="AMS117" t="str">
        <f>IF($S116=COLUMN()-COLUMN($V116),$T116,"")</f>
        <v/>
      </c>
      <c r="AMT117" t="str">
        <f>IF($S116=COLUMN()-COLUMN($V116),$T116,"")</f>
        <v/>
      </c>
      <c r="AMU117" t="str">
        <f>IF($S116=COLUMN()-COLUMN($V116),$T116,"")</f>
        <v/>
      </c>
      <c r="AMV117" t="str">
        <f>IF($S116=COLUMN()-COLUMN($V116),$T116,"")</f>
        <v/>
      </c>
      <c r="AMW117" t="str">
        <f>IF($S116=COLUMN()-COLUMN($V116),$T116,"")</f>
        <v/>
      </c>
      <c r="AMX117" t="str">
        <f>IF($S116=COLUMN()-COLUMN($V116),$T116,"")</f>
        <v/>
      </c>
      <c r="AMY117" t="str">
        <f>IF($S116=COLUMN()-COLUMN($V116),$T116,"")</f>
        <v/>
      </c>
      <c r="AMZ117" t="str">
        <f>IF($S116=COLUMN()-COLUMN($V116),$T116,"")</f>
        <v/>
      </c>
      <c r="ANA117" t="str">
        <f>IF($S116=COLUMN()-COLUMN($V116),$T116,"")</f>
        <v/>
      </c>
      <c r="ANB117" t="str">
        <f>IF($S116=COLUMN()-COLUMN($V116),$T116,"")</f>
        <v/>
      </c>
      <c r="ANC117" t="str">
        <f>IF($S116=COLUMN()-COLUMN($V116),$T116,"")</f>
        <v/>
      </c>
      <c r="AND117" t="str">
        <f>IF($S116=COLUMN()-COLUMN($V116),$T116,"")</f>
        <v/>
      </c>
      <c r="ANE117" t="str">
        <f>IF($S116=COLUMN()-COLUMN($V116),$T116,"")</f>
        <v/>
      </c>
      <c r="ANF117" t="str">
        <f>IF($S116=COLUMN()-COLUMN($V116),$T116,"")</f>
        <v/>
      </c>
      <c r="ANG117" t="str">
        <f>IF($S116=COLUMN()-COLUMN($V116),$T116,"")</f>
        <v/>
      </c>
      <c r="ANH117" t="str">
        <f>IF($S116=COLUMN()-COLUMN($V116),$T116,"")</f>
        <v/>
      </c>
      <c r="ANI117" t="str">
        <f>IF($S116=COLUMN()-COLUMN($V116),$T116,"")</f>
        <v/>
      </c>
      <c r="ANJ117" t="str">
        <f>IF($S116=COLUMN()-COLUMN($V116),$T116,"")</f>
        <v/>
      </c>
      <c r="ANK117" t="str">
        <f>IF($S116=COLUMN()-COLUMN($V116),$T116,"")</f>
        <v/>
      </c>
      <c r="ANL117" t="str">
        <f>IF($S116=COLUMN()-COLUMN($V116),$T116,"")</f>
        <v/>
      </c>
      <c r="ANM117" t="str">
        <f>IF($S116=COLUMN()-COLUMN($V116),$T116,"")</f>
        <v/>
      </c>
      <c r="ANN117" t="str">
        <f>IF($S116=COLUMN()-COLUMN($V116),$T116,"")</f>
        <v/>
      </c>
      <c r="ANO117" t="str">
        <f>IF($S116=COLUMN()-COLUMN($V116),$T116,"")</f>
        <v/>
      </c>
      <c r="ANP117" t="str">
        <f>IF($S116=COLUMN()-COLUMN($V116),$T116,"")</f>
        <v/>
      </c>
      <c r="ANQ117" t="str">
        <f>IF($S116=COLUMN()-COLUMN($V116),$T116,"")</f>
        <v/>
      </c>
      <c r="ANR117" t="str">
        <f>IF($S116=COLUMN()-COLUMN($V116),$T116,"")</f>
        <v/>
      </c>
      <c r="ANS117" t="str">
        <f>IF($S116=COLUMN()-COLUMN($V116),$T116,"")</f>
        <v/>
      </c>
      <c r="ANT117" t="str">
        <f>IF($S116=COLUMN()-COLUMN($V116),$T116,"")</f>
        <v/>
      </c>
      <c r="ANU117" t="str">
        <f>IF($S116=COLUMN()-COLUMN($V116),$T116,"")</f>
        <v/>
      </c>
      <c r="ANV117" t="str">
        <f>IF($S116=COLUMN()-COLUMN($V116),$T116,"")</f>
        <v/>
      </c>
      <c r="ANW117" t="str">
        <f>IF($S116=COLUMN()-COLUMN($V116),$T116,"")</f>
        <v/>
      </c>
      <c r="ANX117" t="str">
        <f>IF($S116=COLUMN()-COLUMN($V116),$T116,"")</f>
        <v/>
      </c>
      <c r="ANY117" t="str">
        <f>IF($S116=COLUMN()-COLUMN($V116),$T116,"")</f>
        <v/>
      </c>
      <c r="ANZ117" t="str">
        <f>IF($S116=COLUMN()-COLUMN($V116),$T116,"")</f>
        <v/>
      </c>
      <c r="AOA117" t="str">
        <f>IF($S116=COLUMN()-COLUMN($V116),$T116,"")</f>
        <v/>
      </c>
      <c r="AOB117" t="str">
        <f>IF($S116=COLUMN()-COLUMN($V116),$T116,"")</f>
        <v/>
      </c>
      <c r="AOC117" t="str">
        <f>IF($S116=COLUMN()-COLUMN($V116),$T116,"")</f>
        <v/>
      </c>
      <c r="AOD117" t="str">
        <f>IF($S116=COLUMN()-COLUMN($V116),$T116,"")</f>
        <v/>
      </c>
      <c r="AOE117" t="str">
        <f>IF($S116=COLUMN()-COLUMN($V116),$T116,"")</f>
        <v/>
      </c>
      <c r="AOF117" t="str">
        <f>IF($S116=COLUMN()-COLUMN($V116),$T116,"")</f>
        <v/>
      </c>
      <c r="AOG117" t="str">
        <f>IF($S116=COLUMN()-COLUMN($V116),$T116,"")</f>
        <v/>
      </c>
      <c r="AOH117" t="str">
        <f>IF($S116=COLUMN()-COLUMN($V116),$T116,"")</f>
        <v/>
      </c>
      <c r="AOI117" t="str">
        <f>IF($S116=COLUMN()-COLUMN($V116),$T116,"")</f>
        <v/>
      </c>
      <c r="AOJ117" t="str">
        <f>IF($S116=COLUMN()-COLUMN($V116),$T116,"")</f>
        <v/>
      </c>
      <c r="AOK117" t="str">
        <f>IF($S116=COLUMN()-COLUMN($V116),$T116,"")</f>
        <v/>
      </c>
      <c r="AOL117" t="str">
        <f>IF($S116=COLUMN()-COLUMN($V116),$T116,"")</f>
        <v/>
      </c>
    </row>
    <row r="118" ht="14.25">
      <c r="A118" s="4">
        <v>116</v>
      </c>
      <c r="B118" s="8">
        <f>IFERROR(CHOOSE($F117,B117+4,$B117+4,$B117+2,$B117+2,IF($N117&lt;&gt;0,$O117,$B117+3),IF($N117=0,$O117,$B117+3),$B117+4,$B117+4,$B117+2),$B117)</f>
        <v>511</v>
      </c>
      <c r="C118" s="8">
        <f>C117+IF(S117="SP",T117,0)</f>
        <v>1010</v>
      </c>
      <c r="D118" s="9" t="str">
        <f>IF(F118=99,"END",CHOOSE(F118,"ADD ","MUL ","IN  ","OUT ","J!=0","J=0 ","CMP&lt;","CMP=","SP+ "))&amp;IF(G118&gt;=1,CHOOSE(1+MOD(INT(E118/100),10)," ["&amp;H118&amp;"]"," "&amp;H118," [SP+"&amp;H118&amp;"]"),"")&amp;IF(G118&gt;=2,CHOOSE(1+MOD(INT(E118/1000),10),", ["&amp;I118&amp;"]",", "&amp;I118,,", [SP+"&amp;I118&amp;"]"),"")&amp;IF(G118&gt;=3,CHOOSE(1+MOD(INT(E118/10000),10),", ["&amp;J118&amp;"]",", "&amp;J118,,", [SP+"&amp;J118&amp;"]"),"")</f>
        <v xml:space="preserve">SP+  8</v>
      </c>
      <c r="E118" s="8">
        <f ca="1">OFFSET($V$2,MATCH(1e+100,OFFSET($V$2,0,$B118,ROW()-ROW($V$2)+1,1))-1,$B118)</f>
        <v>109</v>
      </c>
      <c r="F118" s="10">
        <f>MOD($E118,100)</f>
        <v>9</v>
      </c>
      <c r="G118" s="10">
        <f>IFERROR(CHOOSE($F118,3,3,1,1,2,2,3,3,1),0)</f>
        <v>1</v>
      </c>
      <c r="H118" s="10">
        <f ca="1">IF(G118&gt;=1,OFFSET($V$2,MATCH(1e+100,OFFSET($V$2,0,$B118+1,ROW()-ROW($V$2)+1,1))-1,$B118+1),"")</f>
        <v>8</v>
      </c>
      <c r="I118" s="10" t="str">
        <f ca="1">IF(G118&gt;=2,OFFSET($V$2,MATCH(1e+100,OFFSET($V$2,0,$B118+2,ROW()-ROW($V$2)+1,1))-1,$B118+2),"")</f>
        <v/>
      </c>
      <c r="J118" s="10" t="str">
        <f ca="1">IF(G118&gt;=3,OFFSET($V$2,MATCH(1e+100,OFFSET($V$2,0,$B118+3,ROW()-ROW($V$2)+1,1))-1,$B118+3),"")</f>
        <v/>
      </c>
      <c r="K118" s="11">
        <f>IF(G118&gt;=1,CHOOSE(MOD(INT($E118/100),10)+1,H118,$B118+1,$C118+H118),"")</f>
        <v>512</v>
      </c>
      <c r="L118" s="11" t="str">
        <f>IF(G118&gt;=2,CHOOSE(MOD(INT($E118/1000),10)+1,I118,$B118+2,$C118+I118),"")</f>
        <v/>
      </c>
      <c r="M118" s="11" t="str">
        <f>IF(G118&gt;=3,CHOOSE(MOD(INT($E118/10000),10)+1,J118,$B118+3,$C118+J118),"")</f>
        <v/>
      </c>
      <c r="N118" s="12">
        <f ca="1">IF(G118&gt;=1,OFFSET($V$2,MATCH(1e+100,OFFSET($V$2,0,$K118,ROW()-ROW($V$2)+1,1))-1,$K118),"")</f>
        <v>8</v>
      </c>
      <c r="O118" s="12" t="str">
        <f ca="1">IF(G118&gt;=2,OFFSET($V$2,MATCH(1e+100,OFFSET($V$2,0,$L118,ROW()-ROW($V$2)+1,1))-1,$L118),"")</f>
        <v/>
      </c>
      <c r="P118" s="5">
        <f>P117</f>
        <v>1</v>
      </c>
      <c r="Q118" s="5">
        <f>Q117+IF(F117=3,1,0)</f>
        <v>3</v>
      </c>
      <c r="R118" s="5">
        <f>R117+IF(F117=4,1,0)</f>
        <v>1</v>
      </c>
      <c r="S118" s="13" t="str">
        <f>IFERROR(CHOOSE($F118,$M118,$M118,$K118,"OUT "&amp;R118,"","",$M118,$M118,"SP"),"")</f>
        <v>SP</v>
      </c>
      <c r="T118" s="13">
        <f ca="1">IFERROR(CHOOSE($F118,$N118+$O118,$N118*$O118,OFFSET(IO!$A$1,$Q118-1,$P118-1),$N118,"","",IF($N118&lt;$O118,1,0),IF($N118=$O118,1,0),$N118),"")</f>
        <v>8</v>
      </c>
      <c r="U118" s="14">
        <v>98</v>
      </c>
      <c r="V118" t="str">
        <f>IF($S117=COLUMN()-COLUMN($V117),$T117,"")</f>
        <v/>
      </c>
      <c r="W118" t="str">
        <f>IF($S117=COLUMN()-COLUMN($V117),$T117,"")</f>
        <v/>
      </c>
      <c r="X118" t="str">
        <f>IF($S117=COLUMN()-COLUMN($V117),$T117,"")</f>
        <v/>
      </c>
      <c r="Y118" t="str">
        <f>IF($S117=COLUMN()-COLUMN($V117),$T117,"")</f>
        <v/>
      </c>
      <c r="Z118" t="str">
        <f>IF($S117=COLUMN()-COLUMN($V117),$T117,"")</f>
        <v/>
      </c>
      <c r="AA118" t="str">
        <f>IF($S117=COLUMN()-COLUMN($V117),$T117,"")</f>
        <v/>
      </c>
      <c r="AB118" t="str">
        <f>IF($S117=COLUMN()-COLUMN($V117),$T117,"")</f>
        <v/>
      </c>
      <c r="AC118" t="str">
        <f>IF($S117=COLUMN()-COLUMN($V117),$T117,"")</f>
        <v/>
      </c>
      <c r="AD118" t="str">
        <f>IF($S117=COLUMN()-COLUMN($V117),$T117,"")</f>
        <v/>
      </c>
      <c r="AE118" t="str">
        <f>IF($S117=COLUMN()-COLUMN($V117),$T117,"")</f>
        <v/>
      </c>
      <c r="AF118" t="str">
        <f>IF($S117=COLUMN()-COLUMN($V117),$T117,"")</f>
        <v/>
      </c>
      <c r="AG118" t="str">
        <f>IF($S117=COLUMN()-COLUMN($V117),$T117,"")</f>
        <v/>
      </c>
      <c r="AH118" t="str">
        <f>IF($S117=COLUMN()-COLUMN($V117),$T117,"")</f>
        <v/>
      </c>
      <c r="AI118" t="str">
        <f>IF($S117=COLUMN()-COLUMN($V117),$T117,"")</f>
        <v/>
      </c>
      <c r="AJ118" t="str">
        <f>IF($S117=COLUMN()-COLUMN($V117),$T117,"")</f>
        <v/>
      </c>
      <c r="AK118" t="str">
        <f>IF($S117=COLUMN()-COLUMN($V117),$T117,"")</f>
        <v/>
      </c>
      <c r="AL118" t="str">
        <f>IF($S117=COLUMN()-COLUMN($V117),$T117,"")</f>
        <v/>
      </c>
      <c r="AM118" t="str">
        <f>IF($S117=COLUMN()-COLUMN($V117),$T117,"")</f>
        <v/>
      </c>
      <c r="AN118" t="str">
        <f>IF($S117=COLUMN()-COLUMN($V117),$T117,"")</f>
        <v/>
      </c>
      <c r="AO118" t="str">
        <f>IF($S117=COLUMN()-COLUMN($V117),$T117,"")</f>
        <v/>
      </c>
      <c r="AP118" t="str">
        <f>IF($S117=COLUMN()-COLUMN($V117),$T117,"")</f>
        <v/>
      </c>
      <c r="AQ118" t="str">
        <f>IF($S117=COLUMN()-COLUMN($V117),$T117,"")</f>
        <v/>
      </c>
      <c r="AR118" t="str">
        <f>IF($S117=COLUMN()-COLUMN($V117),$T117,"")</f>
        <v/>
      </c>
      <c r="AS118" t="str">
        <f>IF($S117=COLUMN()-COLUMN($V117),$T117,"")</f>
        <v/>
      </c>
      <c r="AT118" t="str">
        <f>IF($S117=COLUMN()-COLUMN($V117),$T117,"")</f>
        <v/>
      </c>
      <c r="AU118" t="str">
        <f>IF($S117=COLUMN()-COLUMN($V117),$T117,"")</f>
        <v/>
      </c>
      <c r="AV118" t="str">
        <f>IF($S117=COLUMN()-COLUMN($V117),$T117,"")</f>
        <v/>
      </c>
      <c r="AW118" t="str">
        <f>IF($S117=COLUMN()-COLUMN($V117),$T117,"")</f>
        <v/>
      </c>
      <c r="AX118" t="str">
        <f>IF($S117=COLUMN()-COLUMN($V117),$T117,"")</f>
        <v/>
      </c>
      <c r="AY118" t="str">
        <f>IF($S117=COLUMN()-COLUMN($V117),$T117,"")</f>
        <v/>
      </c>
      <c r="AZ118" t="str">
        <f>IF($S117=COLUMN()-COLUMN($V117),$T117,"")</f>
        <v/>
      </c>
      <c r="BA118" t="str">
        <f>IF($S117=COLUMN()-COLUMN($V117),$T117,"")</f>
        <v/>
      </c>
      <c r="BB118" t="str">
        <f>IF($S117=COLUMN()-COLUMN($V117),$T117,"")</f>
        <v/>
      </c>
      <c r="BC118" t="str">
        <f>IF($S117=COLUMN()-COLUMN($V117),$T117,"")</f>
        <v/>
      </c>
      <c r="BD118" t="str">
        <f>IF($S117=COLUMN()-COLUMN($V117),$T117,"")</f>
        <v/>
      </c>
      <c r="BE118" t="str">
        <f>IF($S117=COLUMN()-COLUMN($V117),$T117,"")</f>
        <v/>
      </c>
      <c r="BF118" t="str">
        <f>IF($S117=COLUMN()-COLUMN($V117),$T117,"")</f>
        <v/>
      </c>
      <c r="BG118" t="str">
        <f>IF($S117=COLUMN()-COLUMN($V117),$T117,"")</f>
        <v/>
      </c>
      <c r="BH118" t="str">
        <f>IF($S117=COLUMN()-COLUMN($V117),$T117,"")</f>
        <v/>
      </c>
      <c r="BI118" t="str">
        <f>IF($S117=COLUMN()-COLUMN($V117),$T117,"")</f>
        <v/>
      </c>
      <c r="BJ118" t="str">
        <f>IF($S117=COLUMN()-COLUMN($V117),$T117,"")</f>
        <v/>
      </c>
      <c r="BK118" t="str">
        <f>IF($S117=COLUMN()-COLUMN($V117),$T117,"")</f>
        <v/>
      </c>
      <c r="BL118" t="str">
        <f>IF($S117=COLUMN()-COLUMN($V117),$T117,"")</f>
        <v/>
      </c>
      <c r="BM118" t="str">
        <f>IF($S117=COLUMN()-COLUMN($V117),$T117,"")</f>
        <v/>
      </c>
      <c r="BN118" t="str">
        <f>IF($S117=COLUMN()-COLUMN($V117),$T117,"")</f>
        <v/>
      </c>
      <c r="BO118" t="str">
        <f>IF($S117=COLUMN()-COLUMN($V117),$T117,"")</f>
        <v/>
      </c>
      <c r="BP118" t="str">
        <f>IF($S117=COLUMN()-COLUMN($V117),$T117,"")</f>
        <v/>
      </c>
      <c r="BQ118" t="str">
        <f>IF($S117=COLUMN()-COLUMN($V117),$T117,"")</f>
        <v/>
      </c>
      <c r="BR118" t="str">
        <f>IF($S117=COLUMN()-COLUMN($V117),$T117,"")</f>
        <v/>
      </c>
      <c r="BS118" t="str">
        <f>IF($S117=COLUMN()-COLUMN($V117),$T117,"")</f>
        <v/>
      </c>
      <c r="BT118" t="str">
        <f>IF($S117=COLUMN()-COLUMN($V117),$T117,"")</f>
        <v/>
      </c>
      <c r="BU118" t="str">
        <f>IF($S117=COLUMN()-COLUMN($V117),$T117,"")</f>
        <v/>
      </c>
      <c r="BV118" t="str">
        <f>IF($S117=COLUMN()-COLUMN($V117),$T117,"")</f>
        <v/>
      </c>
      <c r="BW118" t="str">
        <f>IF($S117=COLUMN()-COLUMN($V117),$T117,"")</f>
        <v/>
      </c>
      <c r="BX118" t="str">
        <f>IF($S117=COLUMN()-COLUMN($V117),$T117,"")</f>
        <v/>
      </c>
      <c r="BY118" t="str">
        <f>IF($S117=COLUMN()-COLUMN($V117),$T117,"")</f>
        <v/>
      </c>
      <c r="BZ118" t="str">
        <f>IF($S117=COLUMN()-COLUMN($V117),$T117,"")</f>
        <v/>
      </c>
      <c r="CA118" t="str">
        <f>IF($S117=COLUMN()-COLUMN($V117),$T117,"")</f>
        <v/>
      </c>
      <c r="CB118" t="str">
        <f>IF($S117=COLUMN()-COLUMN($V117),$T117,"")</f>
        <v/>
      </c>
      <c r="CC118" t="str">
        <f>IF($S117=COLUMN()-COLUMN($V117),$T117,"")</f>
        <v/>
      </c>
      <c r="CD118" t="str">
        <f>IF($S117=COLUMN()-COLUMN($V117),$T117,"")</f>
        <v/>
      </c>
      <c r="CE118" t="str">
        <f>IF($S117=COLUMN()-COLUMN($V117),$T117,"")</f>
        <v/>
      </c>
      <c r="CF118" t="str">
        <f>IF($S117=COLUMN()-COLUMN($V117),$T117,"")</f>
        <v/>
      </c>
      <c r="CG118" t="str">
        <f>IF($S117=COLUMN()-COLUMN($V117),$T117,"")</f>
        <v/>
      </c>
      <c r="CH118">
        <f>IF($S117=COLUMN()-COLUMN($V117),$T117,"")</f>
        <v>39592</v>
      </c>
      <c r="CI118" t="str">
        <f>IF($S117=COLUMN()-COLUMN($V117),$T117,"")</f>
        <v/>
      </c>
      <c r="CJ118" t="str">
        <f>IF($S117=COLUMN()-COLUMN($V117),$T117,"")</f>
        <v/>
      </c>
      <c r="CK118" t="str">
        <f>IF($S117=COLUMN()-COLUMN($V117),$T117,"")</f>
        <v/>
      </c>
      <c r="CL118" t="str">
        <f>IF($S117=COLUMN()-COLUMN($V117),$T117,"")</f>
        <v/>
      </c>
      <c r="CM118" t="str">
        <f>IF($S117=COLUMN()-COLUMN($V117),$T117,"")</f>
        <v/>
      </c>
      <c r="CN118" t="str">
        <f>IF($S117=COLUMN()-COLUMN($V117),$T117,"")</f>
        <v/>
      </c>
      <c r="CO118" t="str">
        <f>IF($S117=COLUMN()-COLUMN($V117),$T117,"")</f>
        <v/>
      </c>
      <c r="CP118" t="str">
        <f>IF($S117=COLUMN()-COLUMN($V117),$T117,"")</f>
        <v/>
      </c>
      <c r="CQ118" t="str">
        <f>IF($S117=COLUMN()-COLUMN($V117),$T117,"")</f>
        <v/>
      </c>
      <c r="CR118" t="str">
        <f>IF($S117=COLUMN()-COLUMN($V117),$T117,"")</f>
        <v/>
      </c>
      <c r="CS118" t="str">
        <f>IF($S117=COLUMN()-COLUMN($V117),$T117,"")</f>
        <v/>
      </c>
      <c r="CT118" t="str">
        <f>IF($S117=COLUMN()-COLUMN($V117),$T117,"")</f>
        <v/>
      </c>
      <c r="CU118" t="str">
        <f>IF($S117=COLUMN()-COLUMN($V117),$T117,"")</f>
        <v/>
      </c>
      <c r="CV118" t="str">
        <f>IF($S117=COLUMN()-COLUMN($V117),$T117,"")</f>
        <v/>
      </c>
      <c r="CW118" t="str">
        <f>IF($S117=COLUMN()-COLUMN($V117),$T117,"")</f>
        <v/>
      </c>
      <c r="CX118" t="str">
        <f>IF($S117=COLUMN()-COLUMN($V117),$T117,"")</f>
        <v/>
      </c>
      <c r="CY118" t="str">
        <f>IF($S117=COLUMN()-COLUMN($V117),$T117,"")</f>
        <v/>
      </c>
      <c r="CZ118" t="str">
        <f>IF($S117=COLUMN()-COLUMN($V117),$T117,"")</f>
        <v/>
      </c>
      <c r="DA118" t="str">
        <f>IF($S117=COLUMN()-COLUMN($V117),$T117,"")</f>
        <v/>
      </c>
      <c r="DB118" t="str">
        <f>IF($S117=COLUMN()-COLUMN($V117),$T117,"")</f>
        <v/>
      </c>
      <c r="DC118" t="str">
        <f>IF($S117=COLUMN()-COLUMN($V117),$T117,"")</f>
        <v/>
      </c>
      <c r="DD118" t="str">
        <f>IF($S117=COLUMN()-COLUMN($V117),$T117,"")</f>
        <v/>
      </c>
      <c r="DE118" t="str">
        <f>IF($S117=COLUMN()-COLUMN($V117),$T117,"")</f>
        <v/>
      </c>
      <c r="DF118" t="str">
        <f>IF($S117=COLUMN()-COLUMN($V117),$T117,"")</f>
        <v/>
      </c>
      <c r="DG118" t="str">
        <f>IF($S117=COLUMN()-COLUMN($V117),$T117,"")</f>
        <v/>
      </c>
      <c r="DH118" t="str">
        <f>IF($S117=COLUMN()-COLUMN($V117),$T117,"")</f>
        <v/>
      </c>
      <c r="DI118" t="str">
        <f>IF($S117=COLUMN()-COLUMN($V117),$T117,"")</f>
        <v/>
      </c>
      <c r="DJ118" t="str">
        <f>IF($S117=COLUMN()-COLUMN($V117),$T117,"")</f>
        <v/>
      </c>
      <c r="DK118" t="str">
        <f>IF($S117=COLUMN()-COLUMN($V117),$T117,"")</f>
        <v/>
      </c>
      <c r="DL118" t="str">
        <f>IF($S117=COLUMN()-COLUMN($V117),$T117,"")</f>
        <v/>
      </c>
      <c r="DM118" t="str">
        <f>IF($S117=COLUMN()-COLUMN($V117),$T117,"")</f>
        <v/>
      </c>
      <c r="DN118" t="str">
        <f>IF($S117=COLUMN()-COLUMN($V117),$T117,"")</f>
        <v/>
      </c>
      <c r="DO118" t="str">
        <f>IF($S117=COLUMN()-COLUMN($V117),$T117,"")</f>
        <v/>
      </c>
      <c r="DP118" t="str">
        <f>IF($S117=COLUMN()-COLUMN($V117),$T117,"")</f>
        <v/>
      </c>
      <c r="DQ118" t="str">
        <f>IF($S117=COLUMN()-COLUMN($V117),$T117,"")</f>
        <v/>
      </c>
      <c r="DR118" t="str">
        <f>IF($S117=COLUMN()-COLUMN($V117),$T117,"")</f>
        <v/>
      </c>
      <c r="DS118" t="str">
        <f>IF($S117=COLUMN()-COLUMN($V117),$T117,"")</f>
        <v/>
      </c>
      <c r="DT118" t="str">
        <f>IF($S117=COLUMN()-COLUMN($V117),$T117,"")</f>
        <v/>
      </c>
      <c r="DU118" t="str">
        <f>IF($S117=COLUMN()-COLUMN($V117),$T117,"")</f>
        <v/>
      </c>
      <c r="DV118" t="str">
        <f>IF($S117=COLUMN()-COLUMN($V117),$T117,"")</f>
        <v/>
      </c>
      <c r="DW118" t="str">
        <f>IF($S117=COLUMN()-COLUMN($V117),$T117,"")</f>
        <v/>
      </c>
      <c r="DX118" t="str">
        <f>IF($S117=COLUMN()-COLUMN($V117),$T117,"")</f>
        <v/>
      </c>
      <c r="DY118" t="str">
        <f>IF($S117=COLUMN()-COLUMN($V117),$T117,"")</f>
        <v/>
      </c>
      <c r="DZ118" t="str">
        <f>IF($S117=COLUMN()-COLUMN($V117),$T117,"")</f>
        <v/>
      </c>
      <c r="EA118" t="str">
        <f>IF($S117=COLUMN()-COLUMN($V117),$T117,"")</f>
        <v/>
      </c>
      <c r="EB118" t="str">
        <f>IF($S117=COLUMN()-COLUMN($V117),$T117,"")</f>
        <v/>
      </c>
      <c r="EC118" t="str">
        <f>IF($S117=COLUMN()-COLUMN($V117),$T117,"")</f>
        <v/>
      </c>
      <c r="ED118" t="str">
        <f>IF($S117=COLUMN()-COLUMN($V117),$T117,"")</f>
        <v/>
      </c>
      <c r="EE118" t="str">
        <f>IF($S117=COLUMN()-COLUMN($V117),$T117,"")</f>
        <v/>
      </c>
      <c r="EF118" t="str">
        <f>IF($S117=COLUMN()-COLUMN($V117),$T117,"")</f>
        <v/>
      </c>
      <c r="EG118" t="str">
        <f>IF($S117=COLUMN()-COLUMN($V117),$T117,"")</f>
        <v/>
      </c>
      <c r="EH118" t="str">
        <f>IF($S117=COLUMN()-COLUMN($V117),$T117,"")</f>
        <v/>
      </c>
      <c r="EI118" t="str">
        <f>IF($S117=COLUMN()-COLUMN($V117),$T117,"")</f>
        <v/>
      </c>
      <c r="EJ118" t="str">
        <f>IF($S117=COLUMN()-COLUMN($V117),$T117,"")</f>
        <v/>
      </c>
      <c r="EK118" t="str">
        <f>IF($S117=COLUMN()-COLUMN($V117),$T117,"")</f>
        <v/>
      </c>
      <c r="EL118" t="str">
        <f>IF($S117=COLUMN()-COLUMN($V117),$T117,"")</f>
        <v/>
      </c>
      <c r="EM118" t="str">
        <f>IF($S117=COLUMN()-COLUMN($V117),$T117,"")</f>
        <v/>
      </c>
      <c r="EN118" t="str">
        <f>IF($S117=COLUMN()-COLUMN($V117),$T117,"")</f>
        <v/>
      </c>
      <c r="EO118" t="str">
        <f>IF($S117=COLUMN()-COLUMN($V117),$T117,"")</f>
        <v/>
      </c>
      <c r="EP118" t="str">
        <f>IF($S117=COLUMN()-COLUMN($V117),$T117,"")</f>
        <v/>
      </c>
      <c r="EQ118" t="str">
        <f>IF($S117=COLUMN()-COLUMN($V117),$T117,"")</f>
        <v/>
      </c>
      <c r="ER118" t="str">
        <f>IF($S117=COLUMN()-COLUMN($V117),$T117,"")</f>
        <v/>
      </c>
      <c r="ES118" t="str">
        <f>IF($S117=COLUMN()-COLUMN($V117),$T117,"")</f>
        <v/>
      </c>
      <c r="ET118" t="str">
        <f>IF($S117=COLUMN()-COLUMN($V117),$T117,"")</f>
        <v/>
      </c>
      <c r="EU118" t="str">
        <f>IF($S117=COLUMN()-COLUMN($V117),$T117,"")</f>
        <v/>
      </c>
      <c r="EV118" t="str">
        <f>IF($S117=COLUMN()-COLUMN($V117),$T117,"")</f>
        <v/>
      </c>
      <c r="EW118" t="str">
        <f>IF($S117=COLUMN()-COLUMN($V117),$T117,"")</f>
        <v/>
      </c>
      <c r="EX118" t="str">
        <f>IF($S117=COLUMN()-COLUMN($V117),$T117,"")</f>
        <v/>
      </c>
      <c r="EY118" t="str">
        <f>IF($S117=COLUMN()-COLUMN($V117),$T117,"")</f>
        <v/>
      </c>
      <c r="EZ118" t="str">
        <f>IF($S117=COLUMN()-COLUMN($V117),$T117,"")</f>
        <v/>
      </c>
      <c r="FA118" t="str">
        <f>IF($S117=COLUMN()-COLUMN($V117),$T117,"")</f>
        <v/>
      </c>
      <c r="FB118" t="str">
        <f>IF($S117=COLUMN()-COLUMN($V117),$T117,"")</f>
        <v/>
      </c>
      <c r="FC118" t="str">
        <f>IF($S117=COLUMN()-COLUMN($V117),$T117,"")</f>
        <v/>
      </c>
      <c r="FD118" t="str">
        <f>IF($S117=COLUMN()-COLUMN($V117),$T117,"")</f>
        <v/>
      </c>
      <c r="FE118" t="str">
        <f>IF($S117=COLUMN()-COLUMN($V117),$T117,"")</f>
        <v/>
      </c>
      <c r="FF118" t="str">
        <f>IF($S117=COLUMN()-COLUMN($V117),$T117,"")</f>
        <v/>
      </c>
      <c r="FG118" t="str">
        <f>IF($S117=COLUMN()-COLUMN($V117),$T117,"")</f>
        <v/>
      </c>
      <c r="FH118" t="str">
        <f>IF($S117=COLUMN()-COLUMN($V117),$T117,"")</f>
        <v/>
      </c>
      <c r="FI118" t="str">
        <f>IF($S117=COLUMN()-COLUMN($V117),$T117,"")</f>
        <v/>
      </c>
      <c r="FJ118" t="str">
        <f>IF($S117=COLUMN()-COLUMN($V117),$T117,"")</f>
        <v/>
      </c>
      <c r="FK118" t="str">
        <f>IF($S117=COLUMN()-COLUMN($V117),$T117,"")</f>
        <v/>
      </c>
      <c r="FL118" t="str">
        <f>IF($S117=COLUMN()-COLUMN($V117),$T117,"")</f>
        <v/>
      </c>
      <c r="FM118" t="str">
        <f>IF($S117=COLUMN()-COLUMN($V117),$T117,"")</f>
        <v/>
      </c>
      <c r="FN118" t="str">
        <f>IF($S117=COLUMN()-COLUMN($V117),$T117,"")</f>
        <v/>
      </c>
      <c r="FO118" t="str">
        <f>IF($S117=COLUMN()-COLUMN($V117),$T117,"")</f>
        <v/>
      </c>
      <c r="FP118" t="str">
        <f>IF($S117=COLUMN()-COLUMN($V117),$T117,"")</f>
        <v/>
      </c>
      <c r="FQ118" t="str">
        <f>IF($S117=COLUMN()-COLUMN($V117),$T117,"")</f>
        <v/>
      </c>
      <c r="FR118" t="str">
        <f>IF($S117=COLUMN()-COLUMN($V117),$T117,"")</f>
        <v/>
      </c>
      <c r="FS118" t="str">
        <f>IF($S117=COLUMN()-COLUMN($V117),$T117,"")</f>
        <v/>
      </c>
      <c r="FT118" t="str">
        <f>IF($S117=COLUMN()-COLUMN($V117),$T117,"")</f>
        <v/>
      </c>
      <c r="FU118" t="str">
        <f>IF($S117=COLUMN()-COLUMN($V117),$T117,"")</f>
        <v/>
      </c>
      <c r="FV118" t="str">
        <f>IF($S117=COLUMN()-COLUMN($V117),$T117,"")</f>
        <v/>
      </c>
      <c r="FW118" t="str">
        <f>IF($S117=COLUMN()-COLUMN($V117),$T117,"")</f>
        <v/>
      </c>
      <c r="FX118" t="str">
        <f>IF($S117=COLUMN()-COLUMN($V117),$T117,"")</f>
        <v/>
      </c>
      <c r="FY118" t="str">
        <f>IF($S117=COLUMN()-COLUMN($V117),$T117,"")</f>
        <v/>
      </c>
      <c r="FZ118" t="str">
        <f>IF($S117=COLUMN()-COLUMN($V117),$T117,"")</f>
        <v/>
      </c>
      <c r="GA118" t="str">
        <f>IF($S117=COLUMN()-COLUMN($V117),$T117,"")</f>
        <v/>
      </c>
      <c r="GB118" t="str">
        <f>IF($S117=COLUMN()-COLUMN($V117),$T117,"")</f>
        <v/>
      </c>
      <c r="GC118" t="str">
        <f>IF($S117=COLUMN()-COLUMN($V117),$T117,"")</f>
        <v/>
      </c>
      <c r="GD118" t="str">
        <f>IF($S117=COLUMN()-COLUMN($V117),$T117,"")</f>
        <v/>
      </c>
      <c r="GE118" t="str">
        <f>IF($S117=COLUMN()-COLUMN($V117),$T117,"")</f>
        <v/>
      </c>
      <c r="GF118" t="str">
        <f>IF($S117=COLUMN()-COLUMN($V117),$T117,"")</f>
        <v/>
      </c>
      <c r="GG118" t="str">
        <f>IF($S117=COLUMN()-COLUMN($V117),$T117,"")</f>
        <v/>
      </c>
      <c r="GH118" t="str">
        <f>IF($S117=COLUMN()-COLUMN($V117),$T117,"")</f>
        <v/>
      </c>
      <c r="GI118" t="str">
        <f>IF($S117=COLUMN()-COLUMN($V117),$T117,"")</f>
        <v/>
      </c>
      <c r="GJ118" t="str">
        <f>IF($S117=COLUMN()-COLUMN($V117),$T117,"")</f>
        <v/>
      </c>
      <c r="GK118" t="str">
        <f>IF($S117=COLUMN()-COLUMN($V117),$T117,"")</f>
        <v/>
      </c>
      <c r="GL118" t="str">
        <f>IF($S117=COLUMN()-COLUMN($V117),$T117,"")</f>
        <v/>
      </c>
      <c r="GM118" t="str">
        <f>IF($S117=COLUMN()-COLUMN($V117),$T117,"")</f>
        <v/>
      </c>
      <c r="GN118" t="str">
        <f>IF($S117=COLUMN()-COLUMN($V117),$T117,"")</f>
        <v/>
      </c>
      <c r="GO118" t="str">
        <f>IF($S117=COLUMN()-COLUMN($V117),$T117,"")</f>
        <v/>
      </c>
      <c r="GP118" t="str">
        <f>IF($S117=COLUMN()-COLUMN($V117),$T117,"")</f>
        <v/>
      </c>
      <c r="GQ118" t="str">
        <f>IF($S117=COLUMN()-COLUMN($V117),$T117,"")</f>
        <v/>
      </c>
      <c r="GR118" t="str">
        <f>IF($S117=COLUMN()-COLUMN($V117),$T117,"")</f>
        <v/>
      </c>
      <c r="GS118" t="str">
        <f>IF($S117=COLUMN()-COLUMN($V117),$T117,"")</f>
        <v/>
      </c>
      <c r="GT118" t="str">
        <f>IF($S117=COLUMN()-COLUMN($V117),$T117,"")</f>
        <v/>
      </c>
      <c r="GU118" t="str">
        <f>IF($S117=COLUMN()-COLUMN($V117),$T117,"")</f>
        <v/>
      </c>
      <c r="GV118" t="str">
        <f>IF($S117=COLUMN()-COLUMN($V117),$T117,"")</f>
        <v/>
      </c>
      <c r="GW118" t="str">
        <f>IF($S117=COLUMN()-COLUMN($V117),$T117,"")</f>
        <v/>
      </c>
      <c r="GX118" t="str">
        <f>IF($S117=COLUMN()-COLUMN($V117),$T117,"")</f>
        <v/>
      </c>
      <c r="GY118" t="str">
        <f>IF($S117=COLUMN()-COLUMN($V117),$T117,"")</f>
        <v/>
      </c>
      <c r="GZ118" t="str">
        <f>IF($S117=COLUMN()-COLUMN($V117),$T117,"")</f>
        <v/>
      </c>
      <c r="HA118" t="str">
        <f>IF($S117=COLUMN()-COLUMN($V117),$T117,"")</f>
        <v/>
      </c>
      <c r="HB118" t="str">
        <f>IF($S117=COLUMN()-COLUMN($V117),$T117,"")</f>
        <v/>
      </c>
      <c r="HC118" t="str">
        <f>IF($S117=COLUMN()-COLUMN($V117),$T117,"")</f>
        <v/>
      </c>
      <c r="HD118" t="str">
        <f>IF($S117=COLUMN()-COLUMN($V117),$T117,"")</f>
        <v/>
      </c>
      <c r="HE118" t="str">
        <f>IF($S117=COLUMN()-COLUMN($V117),$T117,"")</f>
        <v/>
      </c>
      <c r="HF118" t="str">
        <f>IF($S117=COLUMN()-COLUMN($V117),$T117,"")</f>
        <v/>
      </c>
      <c r="HG118" t="str">
        <f>IF($S117=COLUMN()-COLUMN($V117),$T117,"")</f>
        <v/>
      </c>
      <c r="HH118" t="str">
        <f>IF($S117=COLUMN()-COLUMN($V117),$T117,"")</f>
        <v/>
      </c>
      <c r="HI118" t="str">
        <f>IF($S117=COLUMN()-COLUMN($V117),$T117,"")</f>
        <v/>
      </c>
      <c r="HJ118" t="str">
        <f>IF($S117=COLUMN()-COLUMN($V117),$T117,"")</f>
        <v/>
      </c>
      <c r="HK118" t="str">
        <f>IF($S117=COLUMN()-COLUMN($V117),$T117,"")</f>
        <v/>
      </c>
      <c r="HL118" t="str">
        <f>IF($S117=COLUMN()-COLUMN($V117),$T117,"")</f>
        <v/>
      </c>
      <c r="HM118" t="str">
        <f>IF($S117=COLUMN()-COLUMN($V117),$T117,"")</f>
        <v/>
      </c>
      <c r="HN118" t="str">
        <f>IF($S117=COLUMN()-COLUMN($V117),$T117,"")</f>
        <v/>
      </c>
      <c r="HO118" t="str">
        <f>IF($S117=COLUMN()-COLUMN($V117),$T117,"")</f>
        <v/>
      </c>
      <c r="HP118" t="str">
        <f>IF($S117=COLUMN()-COLUMN($V117),$T117,"")</f>
        <v/>
      </c>
      <c r="HQ118" t="str">
        <f>IF($S117=COLUMN()-COLUMN($V117),$T117,"")</f>
        <v/>
      </c>
      <c r="HR118" t="str">
        <f>IF($S117=COLUMN()-COLUMN($V117),$T117,"")</f>
        <v/>
      </c>
      <c r="HS118" t="str">
        <f>IF($S117=COLUMN()-COLUMN($V117),$T117,"")</f>
        <v/>
      </c>
      <c r="HT118" t="str">
        <f>IF($S117=COLUMN()-COLUMN($V117),$T117,"")</f>
        <v/>
      </c>
      <c r="HU118" t="str">
        <f>IF($S117=COLUMN()-COLUMN($V117),$T117,"")</f>
        <v/>
      </c>
      <c r="HV118" t="str">
        <f>IF($S117=COLUMN()-COLUMN($V117),$T117,"")</f>
        <v/>
      </c>
      <c r="HW118" t="str">
        <f>IF($S117=COLUMN()-COLUMN($V117),$T117,"")</f>
        <v/>
      </c>
      <c r="HX118" t="str">
        <f>IF($S117=COLUMN()-COLUMN($V117),$T117,"")</f>
        <v/>
      </c>
      <c r="HY118" t="str">
        <f>IF($S117=COLUMN()-COLUMN($V117),$T117,"")</f>
        <v/>
      </c>
      <c r="HZ118" t="str">
        <f>IF($S117=COLUMN()-COLUMN($V117),$T117,"")</f>
        <v/>
      </c>
      <c r="IA118" t="str">
        <f>IF($S117=COLUMN()-COLUMN($V117),$T117,"")</f>
        <v/>
      </c>
      <c r="IB118" t="str">
        <f>IF($S117=COLUMN()-COLUMN($V117),$T117,"")</f>
        <v/>
      </c>
      <c r="IC118" t="str">
        <f>IF($S117=COLUMN()-COLUMN($V117),$T117,"")</f>
        <v/>
      </c>
      <c r="ID118" t="str">
        <f>IF($S117=COLUMN()-COLUMN($V117),$T117,"")</f>
        <v/>
      </c>
      <c r="IE118" t="str">
        <f>IF($S117=COLUMN()-COLUMN($V117),$T117,"")</f>
        <v/>
      </c>
      <c r="IF118" t="str">
        <f>IF($S117=COLUMN()-COLUMN($V117),$T117,"")</f>
        <v/>
      </c>
      <c r="IG118" t="str">
        <f>IF($S117=COLUMN()-COLUMN($V117),$T117,"")</f>
        <v/>
      </c>
      <c r="IH118" t="str">
        <f>IF($S117=COLUMN()-COLUMN($V117),$T117,"")</f>
        <v/>
      </c>
      <c r="II118" t="str">
        <f>IF($S117=COLUMN()-COLUMN($V117),$T117,"")</f>
        <v/>
      </c>
      <c r="IJ118" t="str">
        <f>IF($S117=COLUMN()-COLUMN($V117),$T117,"")</f>
        <v/>
      </c>
      <c r="IK118" t="str">
        <f>IF($S117=COLUMN()-COLUMN($V117),$T117,"")</f>
        <v/>
      </c>
      <c r="IL118" t="str">
        <f>IF($S117=COLUMN()-COLUMN($V117),$T117,"")</f>
        <v/>
      </c>
      <c r="IM118" t="str">
        <f>IF($S117=COLUMN()-COLUMN($V117),$T117,"")</f>
        <v/>
      </c>
      <c r="IN118" t="str">
        <f>IF($S117=COLUMN()-COLUMN($V117),$T117,"")</f>
        <v/>
      </c>
      <c r="IO118" t="str">
        <f>IF($S117=COLUMN()-COLUMN($V117),$T117,"")</f>
        <v/>
      </c>
      <c r="IP118" t="str">
        <f>IF($S117=COLUMN()-COLUMN($V117),$T117,"")</f>
        <v/>
      </c>
      <c r="IQ118" t="str">
        <f>IF($S117=COLUMN()-COLUMN($V117),$T117,"")</f>
        <v/>
      </c>
      <c r="IR118" t="str">
        <f>IF($S117=COLUMN()-COLUMN($V117),$T117,"")</f>
        <v/>
      </c>
      <c r="IS118" t="str">
        <f>IF($S117=COLUMN()-COLUMN($V117),$T117,"")</f>
        <v/>
      </c>
      <c r="IT118" t="str">
        <f>IF($S117=COLUMN()-COLUMN($V117),$T117,"")</f>
        <v/>
      </c>
      <c r="IU118" t="str">
        <f>IF($S117=COLUMN()-COLUMN($V117),$T117,"")</f>
        <v/>
      </c>
      <c r="IV118" t="str">
        <f>IF($S117=COLUMN()-COLUMN($V117),$T117,"")</f>
        <v/>
      </c>
      <c r="IW118" t="str">
        <f>IF($S117=COLUMN()-COLUMN($V117),$T117,"")</f>
        <v/>
      </c>
      <c r="IX118" t="str">
        <f>IF($S117=COLUMN()-COLUMN($V117),$T117,"")</f>
        <v/>
      </c>
      <c r="IY118" t="str">
        <f>IF($S117=COLUMN()-COLUMN($V117),$T117,"")</f>
        <v/>
      </c>
      <c r="IZ118" t="str">
        <f>IF($S117=COLUMN()-COLUMN($V117),$T117,"")</f>
        <v/>
      </c>
      <c r="JA118" t="str">
        <f>IF($S117=COLUMN()-COLUMN($V117),$T117,"")</f>
        <v/>
      </c>
      <c r="JB118" t="str">
        <f>IF($S117=COLUMN()-COLUMN($V117),$T117,"")</f>
        <v/>
      </c>
      <c r="JC118" t="str">
        <f>IF($S117=COLUMN()-COLUMN($V117),$T117,"")</f>
        <v/>
      </c>
      <c r="JD118" t="str">
        <f>IF($S117=COLUMN()-COLUMN($V117),$T117,"")</f>
        <v/>
      </c>
      <c r="JE118" t="str">
        <f>IF($S117=COLUMN()-COLUMN($V117),$T117,"")</f>
        <v/>
      </c>
      <c r="JF118" t="str">
        <f>IF($S117=COLUMN()-COLUMN($V117),$T117,"")</f>
        <v/>
      </c>
      <c r="JG118" t="str">
        <f>IF($S117=COLUMN()-COLUMN($V117),$T117,"")</f>
        <v/>
      </c>
      <c r="JH118" t="str">
        <f>IF($S117=COLUMN()-COLUMN($V117),$T117,"")</f>
        <v/>
      </c>
      <c r="JI118" t="str">
        <f>IF($S117=COLUMN()-COLUMN($V117),$T117,"")</f>
        <v/>
      </c>
      <c r="JJ118" t="str">
        <f>IF($S117=COLUMN()-COLUMN($V117),$T117,"")</f>
        <v/>
      </c>
      <c r="JK118" t="str">
        <f>IF($S117=COLUMN()-COLUMN($V117),$T117,"")</f>
        <v/>
      </c>
      <c r="JL118" t="str">
        <f>IF($S117=COLUMN()-COLUMN($V117),$T117,"")</f>
        <v/>
      </c>
      <c r="JM118" t="str">
        <f>IF($S117=COLUMN()-COLUMN($V117),$T117,"")</f>
        <v/>
      </c>
      <c r="JN118" t="str">
        <f>IF($S117=COLUMN()-COLUMN($V117),$T117,"")</f>
        <v/>
      </c>
      <c r="JO118" t="str">
        <f>IF($S117=COLUMN()-COLUMN($V117),$T117,"")</f>
        <v/>
      </c>
      <c r="JP118" t="str">
        <f>IF($S117=COLUMN()-COLUMN($V117),$T117,"")</f>
        <v/>
      </c>
      <c r="JQ118" t="str">
        <f>IF($S117=COLUMN()-COLUMN($V117),$T117,"")</f>
        <v/>
      </c>
      <c r="JR118" t="str">
        <f>IF($S117=COLUMN()-COLUMN($V117),$T117,"")</f>
        <v/>
      </c>
      <c r="JS118" t="str">
        <f>IF($S117=COLUMN()-COLUMN($V117),$T117,"")</f>
        <v/>
      </c>
      <c r="JT118" t="str">
        <f>IF($S117=COLUMN()-COLUMN($V117),$T117,"")</f>
        <v/>
      </c>
      <c r="JU118" t="str">
        <f>IF($S117=COLUMN()-COLUMN($V117),$T117,"")</f>
        <v/>
      </c>
      <c r="JV118" t="str">
        <f>IF($S117=COLUMN()-COLUMN($V117),$T117,"")</f>
        <v/>
      </c>
      <c r="JW118" t="str">
        <f>IF($S117=COLUMN()-COLUMN($V117),$T117,"")</f>
        <v/>
      </c>
      <c r="JX118" t="str">
        <f>IF($S117=COLUMN()-COLUMN($V117),$T117,"")</f>
        <v/>
      </c>
      <c r="JY118" t="str">
        <f>IF($S117=COLUMN()-COLUMN($V117),$T117,"")</f>
        <v/>
      </c>
      <c r="JZ118" t="str">
        <f>IF($S117=COLUMN()-COLUMN($V117),$T117,"")</f>
        <v/>
      </c>
      <c r="KA118" t="str">
        <f>IF($S117=COLUMN()-COLUMN($V117),$T117,"")</f>
        <v/>
      </c>
      <c r="KB118" t="str">
        <f>IF($S117=COLUMN()-COLUMN($V117),$T117,"")</f>
        <v/>
      </c>
      <c r="KC118" t="str">
        <f>IF($S117=COLUMN()-COLUMN($V117),$T117,"")</f>
        <v/>
      </c>
      <c r="KD118" t="str">
        <f>IF($S117=COLUMN()-COLUMN($V117),$T117,"")</f>
        <v/>
      </c>
      <c r="KE118" t="str">
        <f>IF($S117=COLUMN()-COLUMN($V117),$T117,"")</f>
        <v/>
      </c>
      <c r="KF118" t="str">
        <f>IF($S117=COLUMN()-COLUMN($V117),$T117,"")</f>
        <v/>
      </c>
      <c r="KG118" t="str">
        <f>IF($S117=COLUMN()-COLUMN($V117),$T117,"")</f>
        <v/>
      </c>
      <c r="KH118" t="str">
        <f>IF($S117=COLUMN()-COLUMN($V117),$T117,"")</f>
        <v/>
      </c>
      <c r="KI118" t="str">
        <f>IF($S117=COLUMN()-COLUMN($V117),$T117,"")</f>
        <v/>
      </c>
      <c r="KJ118" t="str">
        <f>IF($S117=COLUMN()-COLUMN($V117),$T117,"")</f>
        <v/>
      </c>
      <c r="KK118" t="str">
        <f>IF($S117=COLUMN()-COLUMN($V117),$T117,"")</f>
        <v/>
      </c>
      <c r="KL118" t="str">
        <f>IF($S117=COLUMN()-COLUMN($V117),$T117,"")</f>
        <v/>
      </c>
      <c r="KM118" t="str">
        <f>IF($S117=COLUMN()-COLUMN($V117),$T117,"")</f>
        <v/>
      </c>
      <c r="KN118" t="str">
        <f>IF($S117=COLUMN()-COLUMN($V117),$T117,"")</f>
        <v/>
      </c>
      <c r="KO118" t="str">
        <f>IF($S117=COLUMN()-COLUMN($V117),$T117,"")</f>
        <v/>
      </c>
      <c r="KP118" t="str">
        <f>IF($S117=COLUMN()-COLUMN($V117),$T117,"")</f>
        <v/>
      </c>
      <c r="KQ118" t="str">
        <f>IF($S117=COLUMN()-COLUMN($V117),$T117,"")</f>
        <v/>
      </c>
      <c r="KR118" t="str">
        <f>IF($S117=COLUMN()-COLUMN($V117),$T117,"")</f>
        <v/>
      </c>
      <c r="KS118" t="str">
        <f>IF($S117=COLUMN()-COLUMN($V117),$T117,"")</f>
        <v/>
      </c>
      <c r="KT118" t="str">
        <f>IF($S117=COLUMN()-COLUMN($V117),$T117,"")</f>
        <v/>
      </c>
      <c r="KU118" t="str">
        <f>IF($S117=COLUMN()-COLUMN($V117),$T117,"")</f>
        <v/>
      </c>
      <c r="KV118" t="str">
        <f>IF($S117=COLUMN()-COLUMN($V117),$T117,"")</f>
        <v/>
      </c>
      <c r="KW118" t="str">
        <f>IF($S117=COLUMN()-COLUMN($V117),$T117,"")</f>
        <v/>
      </c>
      <c r="KX118" t="str">
        <f>IF($S117=COLUMN()-COLUMN($V117),$T117,"")</f>
        <v/>
      </c>
      <c r="KY118" t="str">
        <f>IF($S117=COLUMN()-COLUMN($V117),$T117,"")</f>
        <v/>
      </c>
      <c r="KZ118" t="str">
        <f>IF($S117=COLUMN()-COLUMN($V117),$T117,"")</f>
        <v/>
      </c>
      <c r="LA118" t="str">
        <f>IF($S117=COLUMN()-COLUMN($V117),$T117,"")</f>
        <v/>
      </c>
      <c r="LB118" t="str">
        <f>IF($S117=COLUMN()-COLUMN($V117),$T117,"")</f>
        <v/>
      </c>
      <c r="LC118" t="str">
        <f>IF($S117=COLUMN()-COLUMN($V117),$T117,"")</f>
        <v/>
      </c>
      <c r="LD118" t="str">
        <f>IF($S117=COLUMN()-COLUMN($V117),$T117,"")</f>
        <v/>
      </c>
      <c r="LE118" t="str">
        <f>IF($S117=COLUMN()-COLUMN($V117),$T117,"")</f>
        <v/>
      </c>
      <c r="LF118" t="str">
        <f>IF($S117=COLUMN()-COLUMN($V117),$T117,"")</f>
        <v/>
      </c>
      <c r="LG118" t="str">
        <f>IF($S117=COLUMN()-COLUMN($V117),$T117,"")</f>
        <v/>
      </c>
      <c r="LH118" t="str">
        <f>IF($S117=COLUMN()-COLUMN($V117),$T117,"")</f>
        <v/>
      </c>
      <c r="LI118" t="str">
        <f>IF($S117=COLUMN()-COLUMN($V117),$T117,"")</f>
        <v/>
      </c>
      <c r="LJ118" t="str">
        <f>IF($S117=COLUMN()-COLUMN($V117),$T117,"")</f>
        <v/>
      </c>
      <c r="LK118" t="str">
        <f>IF($S117=COLUMN()-COLUMN($V117),$T117,"")</f>
        <v/>
      </c>
      <c r="LL118" t="str">
        <f>IF($S117=COLUMN()-COLUMN($V117),$T117,"")</f>
        <v/>
      </c>
      <c r="LM118" t="str">
        <f>IF($S117=COLUMN()-COLUMN($V117),$T117,"")</f>
        <v/>
      </c>
      <c r="LN118" t="str">
        <f>IF($S117=COLUMN()-COLUMN($V117),$T117,"")</f>
        <v/>
      </c>
      <c r="LO118" t="str">
        <f>IF($S117=COLUMN()-COLUMN($V117),$T117,"")</f>
        <v/>
      </c>
      <c r="LP118" t="str">
        <f>IF($S117=COLUMN()-COLUMN($V117),$T117,"")</f>
        <v/>
      </c>
      <c r="LQ118" t="str">
        <f>IF($S117=COLUMN()-COLUMN($V117),$T117,"")</f>
        <v/>
      </c>
      <c r="LR118" t="str">
        <f>IF($S117=COLUMN()-COLUMN($V117),$T117,"")</f>
        <v/>
      </c>
      <c r="LS118" t="str">
        <f>IF($S117=COLUMN()-COLUMN($V117),$T117,"")</f>
        <v/>
      </c>
      <c r="LT118" t="str">
        <f>IF($S117=COLUMN()-COLUMN($V117),$T117,"")</f>
        <v/>
      </c>
      <c r="LU118" t="str">
        <f>IF($S117=COLUMN()-COLUMN($V117),$T117,"")</f>
        <v/>
      </c>
      <c r="LV118" t="str">
        <f>IF($S117=COLUMN()-COLUMN($V117),$T117,"")</f>
        <v/>
      </c>
      <c r="LW118" t="str">
        <f>IF($S117=COLUMN()-COLUMN($V117),$T117,"")</f>
        <v/>
      </c>
      <c r="LX118" t="str">
        <f>IF($S117=COLUMN()-COLUMN($V117),$T117,"")</f>
        <v/>
      </c>
      <c r="LY118" t="str">
        <f>IF($S117=COLUMN()-COLUMN($V117),$T117,"")</f>
        <v/>
      </c>
      <c r="LZ118" t="str">
        <f>IF($S117=COLUMN()-COLUMN($V117),$T117,"")</f>
        <v/>
      </c>
      <c r="MA118" t="str">
        <f>IF($S117=COLUMN()-COLUMN($V117),$T117,"")</f>
        <v/>
      </c>
      <c r="MB118" t="str">
        <f>IF($S117=COLUMN()-COLUMN($V117),$T117,"")</f>
        <v/>
      </c>
      <c r="MC118" t="str">
        <f>IF($S117=COLUMN()-COLUMN($V117),$T117,"")</f>
        <v/>
      </c>
      <c r="MD118" t="str">
        <f>IF($S117=COLUMN()-COLUMN($V117),$T117,"")</f>
        <v/>
      </c>
      <c r="ME118" t="str">
        <f>IF($S117=COLUMN()-COLUMN($V117),$T117,"")</f>
        <v/>
      </c>
      <c r="MF118" t="str">
        <f>IF($S117=COLUMN()-COLUMN($V117),$T117,"")</f>
        <v/>
      </c>
      <c r="MG118" t="str">
        <f>IF($S117=COLUMN()-COLUMN($V117),$T117,"")</f>
        <v/>
      </c>
      <c r="MH118" t="str">
        <f>IF($S117=COLUMN()-COLUMN($V117),$T117,"")</f>
        <v/>
      </c>
      <c r="MI118" t="str">
        <f>IF($S117=COLUMN()-COLUMN($V117),$T117,"")</f>
        <v/>
      </c>
      <c r="MJ118" t="str">
        <f>IF($S117=COLUMN()-COLUMN($V117),$T117,"")</f>
        <v/>
      </c>
      <c r="MK118" t="str">
        <f>IF($S117=COLUMN()-COLUMN($V117),$T117,"")</f>
        <v/>
      </c>
      <c r="ML118" t="str">
        <f>IF($S117=COLUMN()-COLUMN($V117),$T117,"")</f>
        <v/>
      </c>
      <c r="MM118" t="str">
        <f>IF($S117=COLUMN()-COLUMN($V117),$T117,"")</f>
        <v/>
      </c>
      <c r="MN118" t="str">
        <f>IF($S117=COLUMN()-COLUMN($V117),$T117,"")</f>
        <v/>
      </c>
      <c r="MO118" t="str">
        <f>IF($S117=COLUMN()-COLUMN($V117),$T117,"")</f>
        <v/>
      </c>
      <c r="MP118" t="str">
        <f>IF($S117=COLUMN()-COLUMN($V117),$T117,"")</f>
        <v/>
      </c>
      <c r="MQ118" t="str">
        <f>IF($S117=COLUMN()-COLUMN($V117),$T117,"")</f>
        <v/>
      </c>
      <c r="MR118" t="str">
        <f>IF($S117=COLUMN()-COLUMN($V117),$T117,"")</f>
        <v/>
      </c>
      <c r="MS118" t="str">
        <f>IF($S117=COLUMN()-COLUMN($V117),$T117,"")</f>
        <v/>
      </c>
      <c r="MT118" t="str">
        <f>IF($S117=COLUMN()-COLUMN($V117),$T117,"")</f>
        <v/>
      </c>
      <c r="MU118" t="str">
        <f>IF($S117=COLUMN()-COLUMN($V117),$T117,"")</f>
        <v/>
      </c>
      <c r="MV118" t="str">
        <f>IF($S117=COLUMN()-COLUMN($V117),$T117,"")</f>
        <v/>
      </c>
      <c r="MW118" t="str">
        <f>IF($S117=COLUMN()-COLUMN($V117),$T117,"")</f>
        <v/>
      </c>
      <c r="MX118" t="str">
        <f>IF($S117=COLUMN()-COLUMN($V117),$T117,"")</f>
        <v/>
      </c>
      <c r="MY118" t="str">
        <f>IF($S117=COLUMN()-COLUMN($V117),$T117,"")</f>
        <v/>
      </c>
      <c r="MZ118" t="str">
        <f>IF($S117=COLUMN()-COLUMN($V117),$T117,"")</f>
        <v/>
      </c>
      <c r="NA118" t="str">
        <f>IF($S117=COLUMN()-COLUMN($V117),$T117,"")</f>
        <v/>
      </c>
      <c r="NB118" t="str">
        <f>IF($S117=COLUMN()-COLUMN($V117),$T117,"")</f>
        <v/>
      </c>
      <c r="NC118" t="str">
        <f>IF($S117=COLUMN()-COLUMN($V117),$T117,"")</f>
        <v/>
      </c>
      <c r="ND118" t="str">
        <f>IF($S117=COLUMN()-COLUMN($V117),$T117,"")</f>
        <v/>
      </c>
      <c r="NE118" t="str">
        <f>IF($S117=COLUMN()-COLUMN($V117),$T117,"")</f>
        <v/>
      </c>
      <c r="NF118" t="str">
        <f>IF($S117=COLUMN()-COLUMN($V117),$T117,"")</f>
        <v/>
      </c>
      <c r="NG118" t="str">
        <f>IF($S117=COLUMN()-COLUMN($V117),$T117,"")</f>
        <v/>
      </c>
      <c r="NH118" t="str">
        <f>IF($S117=COLUMN()-COLUMN($V117),$T117,"")</f>
        <v/>
      </c>
      <c r="NI118" t="str">
        <f>IF($S117=COLUMN()-COLUMN($V117),$T117,"")</f>
        <v/>
      </c>
      <c r="NJ118" t="str">
        <f>IF($S117=COLUMN()-COLUMN($V117),$T117,"")</f>
        <v/>
      </c>
      <c r="NK118" t="str">
        <f>IF($S117=COLUMN()-COLUMN($V117),$T117,"")</f>
        <v/>
      </c>
      <c r="NL118" t="str">
        <f>IF($S117=COLUMN()-COLUMN($V117),$T117,"")</f>
        <v/>
      </c>
      <c r="NM118" t="str">
        <f>IF($S117=COLUMN()-COLUMN($V117),$T117,"")</f>
        <v/>
      </c>
      <c r="NN118" t="str">
        <f>IF($S117=COLUMN()-COLUMN($V117),$T117,"")</f>
        <v/>
      </c>
      <c r="NO118" t="str">
        <f>IF($S117=COLUMN()-COLUMN($V117),$T117,"")</f>
        <v/>
      </c>
      <c r="NP118" t="str">
        <f>IF($S117=COLUMN()-COLUMN($V117),$T117,"")</f>
        <v/>
      </c>
      <c r="NQ118" t="str">
        <f>IF($S117=COLUMN()-COLUMN($V117),$T117,"")</f>
        <v/>
      </c>
      <c r="NR118" t="str">
        <f>IF($S117=COLUMN()-COLUMN($V117),$T117,"")</f>
        <v/>
      </c>
      <c r="NS118" t="str">
        <f>IF($S117=COLUMN()-COLUMN($V117),$T117,"")</f>
        <v/>
      </c>
      <c r="NT118" t="str">
        <f>IF($S117=COLUMN()-COLUMN($V117),$T117,"")</f>
        <v/>
      </c>
      <c r="NU118" t="str">
        <f>IF($S117=COLUMN()-COLUMN($V117),$T117,"")</f>
        <v/>
      </c>
      <c r="NV118" t="str">
        <f>IF($S117=COLUMN()-COLUMN($V117),$T117,"")</f>
        <v/>
      </c>
      <c r="NW118" t="str">
        <f>IF($S117=COLUMN()-COLUMN($V117),$T117,"")</f>
        <v/>
      </c>
      <c r="NX118" t="str">
        <f>IF($S117=COLUMN()-COLUMN($V117),$T117,"")</f>
        <v/>
      </c>
      <c r="NY118" t="str">
        <f>IF($S117=COLUMN()-COLUMN($V117),$T117,"")</f>
        <v/>
      </c>
      <c r="NZ118" t="str">
        <f>IF($S117=COLUMN()-COLUMN($V117),$T117,"")</f>
        <v/>
      </c>
      <c r="OA118" t="str">
        <f>IF($S117=COLUMN()-COLUMN($V117),$T117,"")</f>
        <v/>
      </c>
      <c r="OB118" t="str">
        <f>IF($S117=COLUMN()-COLUMN($V117),$T117,"")</f>
        <v/>
      </c>
      <c r="OC118" t="str">
        <f>IF($S117=COLUMN()-COLUMN($V117),$T117,"")</f>
        <v/>
      </c>
      <c r="OD118" t="str">
        <f>IF($S117=COLUMN()-COLUMN($V117),$T117,"")</f>
        <v/>
      </c>
      <c r="OE118" t="str">
        <f>IF($S117=COLUMN()-COLUMN($V117),$T117,"")</f>
        <v/>
      </c>
      <c r="OF118" t="str">
        <f>IF($S117=COLUMN()-COLUMN($V117),$T117,"")</f>
        <v/>
      </c>
      <c r="OG118" t="str">
        <f>IF($S117=COLUMN()-COLUMN($V117),$T117,"")</f>
        <v/>
      </c>
      <c r="OH118" t="str">
        <f>IF($S117=COLUMN()-COLUMN($V117),$T117,"")</f>
        <v/>
      </c>
      <c r="OI118" t="str">
        <f>IF($S117=COLUMN()-COLUMN($V117),$T117,"")</f>
        <v/>
      </c>
      <c r="OJ118" t="str">
        <f>IF($S117=COLUMN()-COLUMN($V117),$T117,"")</f>
        <v/>
      </c>
      <c r="OK118" t="str">
        <f>IF($S117=COLUMN()-COLUMN($V117),$T117,"")</f>
        <v/>
      </c>
      <c r="OL118" t="str">
        <f>IF($S117=COLUMN()-COLUMN($V117),$T117,"")</f>
        <v/>
      </c>
      <c r="OM118" t="str">
        <f>IF($S117=COLUMN()-COLUMN($V117),$T117,"")</f>
        <v/>
      </c>
      <c r="ON118" t="str">
        <f>IF($S117=COLUMN()-COLUMN($V117),$T117,"")</f>
        <v/>
      </c>
      <c r="OO118" t="str">
        <f>IF($S117=COLUMN()-COLUMN($V117),$T117,"")</f>
        <v/>
      </c>
      <c r="OP118" t="str">
        <f>IF($S117=COLUMN()-COLUMN($V117),$T117,"")</f>
        <v/>
      </c>
      <c r="OQ118" t="str">
        <f>IF($S117=COLUMN()-COLUMN($V117),$T117,"")</f>
        <v/>
      </c>
      <c r="OR118" t="str">
        <f>IF($S117=COLUMN()-COLUMN($V117),$T117,"")</f>
        <v/>
      </c>
      <c r="OS118" t="str">
        <f>IF($S117=COLUMN()-COLUMN($V117),$T117,"")</f>
        <v/>
      </c>
      <c r="OT118" t="str">
        <f>IF($S117=COLUMN()-COLUMN($V117),$T117,"")</f>
        <v/>
      </c>
      <c r="OU118" t="str">
        <f>IF($S117=COLUMN()-COLUMN($V117),$T117,"")</f>
        <v/>
      </c>
      <c r="OV118" t="str">
        <f>IF($S117=COLUMN()-COLUMN($V117),$T117,"")</f>
        <v/>
      </c>
      <c r="OW118" t="str">
        <f>IF($S117=COLUMN()-COLUMN($V117),$T117,"")</f>
        <v/>
      </c>
      <c r="OX118" t="str">
        <f>IF($S117=COLUMN()-COLUMN($V117),$T117,"")</f>
        <v/>
      </c>
      <c r="OY118" t="str">
        <f>IF($S117=COLUMN()-COLUMN($V117),$T117,"")</f>
        <v/>
      </c>
      <c r="OZ118" t="str">
        <f>IF($S117=COLUMN()-COLUMN($V117),$T117,"")</f>
        <v/>
      </c>
      <c r="PA118" t="str">
        <f>IF($S117=COLUMN()-COLUMN($V117),$T117,"")</f>
        <v/>
      </c>
      <c r="PB118" t="str">
        <f>IF($S117=COLUMN()-COLUMN($V117),$T117,"")</f>
        <v/>
      </c>
      <c r="PC118" t="str">
        <f>IF($S117=COLUMN()-COLUMN($V117),$T117,"")</f>
        <v/>
      </c>
      <c r="PD118" t="str">
        <f>IF($S117=COLUMN()-COLUMN($V117),$T117,"")</f>
        <v/>
      </c>
      <c r="PE118" t="str">
        <f>IF($S117=COLUMN()-COLUMN($V117),$T117,"")</f>
        <v/>
      </c>
      <c r="PF118" t="str">
        <f>IF($S117=COLUMN()-COLUMN($V117),$T117,"")</f>
        <v/>
      </c>
      <c r="PG118" t="str">
        <f>IF($S117=COLUMN()-COLUMN($V117),$T117,"")</f>
        <v/>
      </c>
      <c r="PH118" t="str">
        <f>IF($S117=COLUMN()-COLUMN($V117),$T117,"")</f>
        <v/>
      </c>
      <c r="PI118" t="str">
        <f>IF($S117=COLUMN()-COLUMN($V117),$T117,"")</f>
        <v/>
      </c>
      <c r="PJ118" t="str">
        <f>IF($S117=COLUMN()-COLUMN($V117),$T117,"")</f>
        <v/>
      </c>
      <c r="PK118" t="str">
        <f>IF($S117=COLUMN()-COLUMN($V117),$T117,"")</f>
        <v/>
      </c>
      <c r="PL118" t="str">
        <f>IF($S117=COLUMN()-COLUMN($V117),$T117,"")</f>
        <v/>
      </c>
      <c r="PM118" t="str">
        <f>IF($S117=COLUMN()-COLUMN($V117),$T117,"")</f>
        <v/>
      </c>
      <c r="PN118" t="str">
        <f>IF($S117=COLUMN()-COLUMN($V117),$T117,"")</f>
        <v/>
      </c>
      <c r="PO118" t="str">
        <f>IF($S117=COLUMN()-COLUMN($V117),$T117,"")</f>
        <v/>
      </c>
      <c r="PP118" t="str">
        <f>IF($S117=COLUMN()-COLUMN($V117),$T117,"")</f>
        <v/>
      </c>
      <c r="PQ118" t="str">
        <f>IF($S117=COLUMN()-COLUMN($V117),$T117,"")</f>
        <v/>
      </c>
      <c r="PR118" t="str">
        <f>IF($S117=COLUMN()-COLUMN($V117),$T117,"")</f>
        <v/>
      </c>
      <c r="PS118" t="str">
        <f>IF($S117=COLUMN()-COLUMN($V117),$T117,"")</f>
        <v/>
      </c>
      <c r="PT118" t="str">
        <f>IF($S117=COLUMN()-COLUMN($V117),$T117,"")</f>
        <v/>
      </c>
      <c r="PU118" t="str">
        <f>IF($S117=COLUMN()-COLUMN($V117),$T117,"")</f>
        <v/>
      </c>
      <c r="PV118" t="str">
        <f>IF($S117=COLUMN()-COLUMN($V117),$T117,"")</f>
        <v/>
      </c>
      <c r="PW118" t="str">
        <f>IF($S117=COLUMN()-COLUMN($V117),$T117,"")</f>
        <v/>
      </c>
      <c r="PX118" t="str">
        <f>IF($S117=COLUMN()-COLUMN($V117),$T117,"")</f>
        <v/>
      </c>
      <c r="PY118" t="str">
        <f>IF($S117=COLUMN()-COLUMN($V117),$T117,"")</f>
        <v/>
      </c>
      <c r="PZ118" t="str">
        <f>IF($S117=COLUMN()-COLUMN($V117),$T117,"")</f>
        <v/>
      </c>
      <c r="QA118" t="str">
        <f>IF($S117=COLUMN()-COLUMN($V117),$T117,"")</f>
        <v/>
      </c>
      <c r="QB118" t="str">
        <f>IF($S117=COLUMN()-COLUMN($V117),$T117,"")</f>
        <v/>
      </c>
      <c r="QC118" t="str">
        <f>IF($S117=COLUMN()-COLUMN($V117),$T117,"")</f>
        <v/>
      </c>
      <c r="QD118" t="str">
        <f>IF($S117=COLUMN()-COLUMN($V117),$T117,"")</f>
        <v/>
      </c>
      <c r="QE118" t="str">
        <f>IF($S117=COLUMN()-COLUMN($V117),$T117,"")</f>
        <v/>
      </c>
      <c r="QF118" t="str">
        <f>IF($S117=COLUMN()-COLUMN($V117),$T117,"")</f>
        <v/>
      </c>
      <c r="QG118" t="str">
        <f>IF($S117=COLUMN()-COLUMN($V117),$T117,"")</f>
        <v/>
      </c>
      <c r="QH118" t="str">
        <f>IF($S117=COLUMN()-COLUMN($V117),$T117,"")</f>
        <v/>
      </c>
      <c r="QI118" t="str">
        <f>IF($S117=COLUMN()-COLUMN($V117),$T117,"")</f>
        <v/>
      </c>
      <c r="QJ118" t="str">
        <f>IF($S117=COLUMN()-COLUMN($V117),$T117,"")</f>
        <v/>
      </c>
      <c r="QK118" t="str">
        <f>IF($S117=COLUMN()-COLUMN($V117),$T117,"")</f>
        <v/>
      </c>
      <c r="QL118" t="str">
        <f>IF($S117=COLUMN()-COLUMN($V117),$T117,"")</f>
        <v/>
      </c>
      <c r="QM118" t="str">
        <f>IF($S117=COLUMN()-COLUMN($V117),$T117,"")</f>
        <v/>
      </c>
      <c r="QN118" t="str">
        <f>IF($S117=COLUMN()-COLUMN($V117),$T117,"")</f>
        <v/>
      </c>
      <c r="QO118" t="str">
        <f>IF($S117=COLUMN()-COLUMN($V117),$T117,"")</f>
        <v/>
      </c>
      <c r="QP118" t="str">
        <f>IF($S117=COLUMN()-COLUMN($V117),$T117,"")</f>
        <v/>
      </c>
      <c r="QQ118" t="str">
        <f>IF($S117=COLUMN()-COLUMN($V117),$T117,"")</f>
        <v/>
      </c>
      <c r="QR118" t="str">
        <f>IF($S117=COLUMN()-COLUMN($V117),$T117,"")</f>
        <v/>
      </c>
      <c r="QS118" t="str">
        <f>IF($S117=COLUMN()-COLUMN($V117),$T117,"")</f>
        <v/>
      </c>
      <c r="QT118" t="str">
        <f>IF($S117=COLUMN()-COLUMN($V117),$T117,"")</f>
        <v/>
      </c>
      <c r="QU118" t="str">
        <f>IF($S117=COLUMN()-COLUMN($V117),$T117,"")</f>
        <v/>
      </c>
      <c r="QV118" t="str">
        <f>IF($S117=COLUMN()-COLUMN($V117),$T117,"")</f>
        <v/>
      </c>
      <c r="QW118" t="str">
        <f>IF($S117=COLUMN()-COLUMN($V117),$T117,"")</f>
        <v/>
      </c>
      <c r="QX118" t="str">
        <f>IF($S117=COLUMN()-COLUMN($V117),$T117,"")</f>
        <v/>
      </c>
      <c r="QY118" t="str">
        <f>IF($S117=COLUMN()-COLUMN($V117),$T117,"")</f>
        <v/>
      </c>
      <c r="QZ118" t="str">
        <f>IF($S117=COLUMN()-COLUMN($V117),$T117,"")</f>
        <v/>
      </c>
      <c r="RA118" t="str">
        <f>IF($S117=COLUMN()-COLUMN($V117),$T117,"")</f>
        <v/>
      </c>
      <c r="RB118" t="str">
        <f>IF($S117=COLUMN()-COLUMN($V117),$T117,"")</f>
        <v/>
      </c>
      <c r="RC118" t="str">
        <f>IF($S117=COLUMN()-COLUMN($V117),$T117,"")</f>
        <v/>
      </c>
      <c r="RD118" t="str">
        <f>IF($S117=COLUMN()-COLUMN($V117),$T117,"")</f>
        <v/>
      </c>
      <c r="RE118" t="str">
        <f>IF($S117=COLUMN()-COLUMN($V117),$T117,"")</f>
        <v/>
      </c>
      <c r="RF118" t="str">
        <f>IF($S117=COLUMN()-COLUMN($V117),$T117,"")</f>
        <v/>
      </c>
      <c r="RG118" t="str">
        <f>IF($S117=COLUMN()-COLUMN($V117),$T117,"")</f>
        <v/>
      </c>
      <c r="RH118" t="str">
        <f>IF($S117=COLUMN()-COLUMN($V117),$T117,"")</f>
        <v/>
      </c>
      <c r="RI118" t="str">
        <f>IF($S117=COLUMN()-COLUMN($V117),$T117,"")</f>
        <v/>
      </c>
      <c r="RJ118" t="str">
        <f>IF($S117=COLUMN()-COLUMN($V117),$T117,"")</f>
        <v/>
      </c>
      <c r="RK118" t="str">
        <f>IF($S117=COLUMN()-COLUMN($V117),$T117,"")</f>
        <v/>
      </c>
      <c r="RL118" t="str">
        <f>IF($S117=COLUMN()-COLUMN($V117),$T117,"")</f>
        <v/>
      </c>
      <c r="RM118" t="str">
        <f>IF($S117=COLUMN()-COLUMN($V117),$T117,"")</f>
        <v/>
      </c>
      <c r="RN118" t="str">
        <f>IF($S117=COLUMN()-COLUMN($V117),$T117,"")</f>
        <v/>
      </c>
      <c r="RO118" t="str">
        <f>IF($S117=COLUMN()-COLUMN($V117),$T117,"")</f>
        <v/>
      </c>
      <c r="RP118" t="str">
        <f>IF($S117=COLUMN()-COLUMN($V117),$T117,"")</f>
        <v/>
      </c>
      <c r="RQ118" t="str">
        <f>IF($S117=COLUMN()-COLUMN($V117),$T117,"")</f>
        <v/>
      </c>
      <c r="RR118" t="str">
        <f>IF($S117=COLUMN()-COLUMN($V117),$T117,"")</f>
        <v/>
      </c>
      <c r="RS118" t="str">
        <f>IF($S117=COLUMN()-COLUMN($V117),$T117,"")</f>
        <v/>
      </c>
      <c r="RT118" t="str">
        <f>IF($S117=COLUMN()-COLUMN($V117),$T117,"")</f>
        <v/>
      </c>
      <c r="RU118" t="str">
        <f>IF($S117=COLUMN()-COLUMN($V117),$T117,"")</f>
        <v/>
      </c>
      <c r="RV118" t="str">
        <f>IF($S117=COLUMN()-COLUMN($V117),$T117,"")</f>
        <v/>
      </c>
      <c r="RW118" t="str">
        <f>IF($S117=COLUMN()-COLUMN($V117),$T117,"")</f>
        <v/>
      </c>
      <c r="RX118" t="str">
        <f>IF($S117=COLUMN()-COLUMN($V117),$T117,"")</f>
        <v/>
      </c>
      <c r="RY118" t="str">
        <f>IF($S117=COLUMN()-COLUMN($V117),$T117,"")</f>
        <v/>
      </c>
      <c r="RZ118" t="str">
        <f>IF($S117=COLUMN()-COLUMN($V117),$T117,"")</f>
        <v/>
      </c>
      <c r="SA118" t="str">
        <f>IF($S117=COLUMN()-COLUMN($V117),$T117,"")</f>
        <v/>
      </c>
      <c r="SB118" t="str">
        <f>IF($S117=COLUMN()-COLUMN($V117),$T117,"")</f>
        <v/>
      </c>
      <c r="SC118" t="str">
        <f>IF($S117=COLUMN()-COLUMN($V117),$T117,"")</f>
        <v/>
      </c>
      <c r="SD118" t="str">
        <f>IF($S117=COLUMN()-COLUMN($V117),$T117,"")</f>
        <v/>
      </c>
      <c r="SE118" t="str">
        <f>IF($S117=COLUMN()-COLUMN($V117),$T117,"")</f>
        <v/>
      </c>
      <c r="SF118" t="str">
        <f>IF($S117=COLUMN()-COLUMN($V117),$T117,"")</f>
        <v/>
      </c>
      <c r="SG118" t="str">
        <f>IF($S117=COLUMN()-COLUMN($V117),$T117,"")</f>
        <v/>
      </c>
      <c r="SH118" t="str">
        <f>IF($S117=COLUMN()-COLUMN($V117),$T117,"")</f>
        <v/>
      </c>
      <c r="SI118" t="str">
        <f>IF($S117=COLUMN()-COLUMN($V117),$T117,"")</f>
        <v/>
      </c>
      <c r="SJ118" t="str">
        <f>IF($S117=COLUMN()-COLUMN($V117),$T117,"")</f>
        <v/>
      </c>
      <c r="SK118" t="str">
        <f>IF($S117=COLUMN()-COLUMN($V117),$T117,"")</f>
        <v/>
      </c>
      <c r="SL118" t="str">
        <f>IF($S117=COLUMN()-COLUMN($V117),$T117,"")</f>
        <v/>
      </c>
      <c r="SM118" t="str">
        <f>IF($S117=COLUMN()-COLUMN($V117),$T117,"")</f>
        <v/>
      </c>
      <c r="SN118" t="str">
        <f>IF($S117=COLUMN()-COLUMN($V117),$T117,"")</f>
        <v/>
      </c>
      <c r="SO118" t="str">
        <f>IF($S117=COLUMN()-COLUMN($V117),$T117,"")</f>
        <v/>
      </c>
      <c r="SP118" t="str">
        <f>IF($S117=COLUMN()-COLUMN($V117),$T117,"")</f>
        <v/>
      </c>
      <c r="SQ118" t="str">
        <f>IF($S117=COLUMN()-COLUMN($V117),$T117,"")</f>
        <v/>
      </c>
      <c r="SR118" t="str">
        <f>IF($S117=COLUMN()-COLUMN($V117),$T117,"")</f>
        <v/>
      </c>
      <c r="SS118" t="str">
        <f>IF($S117=COLUMN()-COLUMN($V117),$T117,"")</f>
        <v/>
      </c>
      <c r="ST118" t="str">
        <f>IF($S117=COLUMN()-COLUMN($V117),$T117,"")</f>
        <v/>
      </c>
      <c r="SU118" t="str">
        <f>IF($S117=COLUMN()-COLUMN($V117),$T117,"")</f>
        <v/>
      </c>
      <c r="SV118" t="str">
        <f>IF($S117=COLUMN()-COLUMN($V117),$T117,"")</f>
        <v/>
      </c>
      <c r="SW118" t="str">
        <f>IF($S117=COLUMN()-COLUMN($V117),$T117,"")</f>
        <v/>
      </c>
      <c r="SX118" t="str">
        <f>IF($S117=COLUMN()-COLUMN($V117),$T117,"")</f>
        <v/>
      </c>
      <c r="SY118" t="str">
        <f>IF($S117=COLUMN()-COLUMN($V117),$T117,"")</f>
        <v/>
      </c>
      <c r="SZ118" t="str">
        <f>IF($S117=COLUMN()-COLUMN($V117),$T117,"")</f>
        <v/>
      </c>
      <c r="TA118" t="str">
        <f>IF($S117=COLUMN()-COLUMN($V117),$T117,"")</f>
        <v/>
      </c>
      <c r="TB118" t="str">
        <f>IF($S117=COLUMN()-COLUMN($V117),$T117,"")</f>
        <v/>
      </c>
      <c r="TC118" t="str">
        <f>IF($S117=COLUMN()-COLUMN($V117),$T117,"")</f>
        <v/>
      </c>
      <c r="TD118" t="str">
        <f>IF($S117=COLUMN()-COLUMN($V117),$T117,"")</f>
        <v/>
      </c>
      <c r="TE118" t="str">
        <f>IF($S117=COLUMN()-COLUMN($V117),$T117,"")</f>
        <v/>
      </c>
      <c r="TF118" t="str">
        <f>IF($S117=COLUMN()-COLUMN($V117),$T117,"")</f>
        <v/>
      </c>
      <c r="TG118" t="str">
        <f>IF($S117=COLUMN()-COLUMN($V117),$T117,"")</f>
        <v/>
      </c>
      <c r="TH118" t="str">
        <f>IF($S117=COLUMN()-COLUMN($V117),$T117,"")</f>
        <v/>
      </c>
      <c r="TI118" t="str">
        <f>IF($S117=COLUMN()-COLUMN($V117),$T117,"")</f>
        <v/>
      </c>
      <c r="TJ118" t="str">
        <f>IF($S117=COLUMN()-COLUMN($V117),$T117,"")</f>
        <v/>
      </c>
      <c r="TK118" t="str">
        <f>IF($S117=COLUMN()-COLUMN($V117),$T117,"")</f>
        <v/>
      </c>
      <c r="TL118" t="str">
        <f>IF($S117=COLUMN()-COLUMN($V117),$T117,"")</f>
        <v/>
      </c>
      <c r="TM118" t="str">
        <f>IF($S117=COLUMN()-COLUMN($V117),$T117,"")</f>
        <v/>
      </c>
      <c r="TN118" t="str">
        <f>IF($S117=COLUMN()-COLUMN($V117),$T117,"")</f>
        <v/>
      </c>
      <c r="TO118" t="str">
        <f>IF($S117=COLUMN()-COLUMN($V117),$T117,"")</f>
        <v/>
      </c>
      <c r="TP118" t="str">
        <f>IF($S117=COLUMN()-COLUMN($V117),$T117,"")</f>
        <v/>
      </c>
      <c r="TQ118" t="str">
        <f>IF($S117=COLUMN()-COLUMN($V117),$T117,"")</f>
        <v/>
      </c>
      <c r="TR118" t="str">
        <f>IF($S117=COLUMN()-COLUMN($V117),$T117,"")</f>
        <v/>
      </c>
      <c r="TS118" t="str">
        <f>IF($S117=COLUMN()-COLUMN($V117),$T117,"")</f>
        <v/>
      </c>
      <c r="TT118" t="str">
        <f>IF($S117=COLUMN()-COLUMN($V117),$T117,"")</f>
        <v/>
      </c>
      <c r="TU118" t="str">
        <f>IF($S117=COLUMN()-COLUMN($V117),$T117,"")</f>
        <v/>
      </c>
      <c r="TV118" t="str">
        <f>IF($S117=COLUMN()-COLUMN($V117),$T117,"")</f>
        <v/>
      </c>
      <c r="TW118" t="str">
        <f>IF($S117=COLUMN()-COLUMN($V117),$T117,"")</f>
        <v/>
      </c>
      <c r="TX118" t="str">
        <f>IF($S117=COLUMN()-COLUMN($V117),$T117,"")</f>
        <v/>
      </c>
      <c r="TY118" t="str">
        <f>IF($S117=COLUMN()-COLUMN($V117),$T117,"")</f>
        <v/>
      </c>
      <c r="TZ118" t="str">
        <f>IF($S117=COLUMN()-COLUMN($V117),$T117,"")</f>
        <v/>
      </c>
      <c r="UA118" t="str">
        <f>IF($S117=COLUMN()-COLUMN($V117),$T117,"")</f>
        <v/>
      </c>
      <c r="UB118" t="str">
        <f>IF($S117=COLUMN()-COLUMN($V117),$T117,"")</f>
        <v/>
      </c>
      <c r="UC118" t="str">
        <f>IF($S117=COLUMN()-COLUMN($V117),$T117,"")</f>
        <v/>
      </c>
      <c r="UD118" t="str">
        <f>IF($S117=COLUMN()-COLUMN($V117),$T117,"")</f>
        <v/>
      </c>
      <c r="UE118" t="str">
        <f>IF($S117=COLUMN()-COLUMN($V117),$T117,"")</f>
        <v/>
      </c>
      <c r="UF118" t="str">
        <f>IF($S117=COLUMN()-COLUMN($V117),$T117,"")</f>
        <v/>
      </c>
      <c r="UG118" t="str">
        <f>IF($S117=COLUMN()-COLUMN($V117),$T117,"")</f>
        <v/>
      </c>
      <c r="UH118" t="str">
        <f>IF($S117=COLUMN()-COLUMN($V117),$T117,"")</f>
        <v/>
      </c>
      <c r="UI118" t="str">
        <f>IF($S117=COLUMN()-COLUMN($V117),$T117,"")</f>
        <v/>
      </c>
      <c r="UJ118" t="str">
        <f>IF($S117=COLUMN()-COLUMN($V117),$T117,"")</f>
        <v/>
      </c>
      <c r="UK118" t="str">
        <f>IF($S117=COLUMN()-COLUMN($V117),$T117,"")</f>
        <v/>
      </c>
      <c r="UL118" t="str">
        <f>IF($S117=COLUMN()-COLUMN($V117),$T117,"")</f>
        <v/>
      </c>
      <c r="UM118" t="str">
        <f>IF($S117=COLUMN()-COLUMN($V117),$T117,"")</f>
        <v/>
      </c>
      <c r="UN118" t="str">
        <f>IF($S117=COLUMN()-COLUMN($V117),$T117,"")</f>
        <v/>
      </c>
      <c r="UO118" t="str">
        <f>IF($S117=COLUMN()-COLUMN($V117),$T117,"")</f>
        <v/>
      </c>
      <c r="UP118" t="str">
        <f>IF($S117=COLUMN()-COLUMN($V117),$T117,"")</f>
        <v/>
      </c>
      <c r="UQ118" t="str">
        <f>IF($S117=COLUMN()-COLUMN($V117),$T117,"")</f>
        <v/>
      </c>
      <c r="UR118" t="str">
        <f>IF($S117=COLUMN()-COLUMN($V117),$T117,"")</f>
        <v/>
      </c>
      <c r="US118" t="str">
        <f>IF($S117=COLUMN()-COLUMN($V117),$T117,"")</f>
        <v/>
      </c>
      <c r="UT118" t="str">
        <f>IF($S117=COLUMN()-COLUMN($V117),$T117,"")</f>
        <v/>
      </c>
      <c r="UU118" t="str">
        <f>IF($S117=COLUMN()-COLUMN($V117),$T117,"")</f>
        <v/>
      </c>
      <c r="UV118" t="str">
        <f>IF($S117=COLUMN()-COLUMN($V117),$T117,"")</f>
        <v/>
      </c>
      <c r="UW118" t="str">
        <f>IF($S117=COLUMN()-COLUMN($V117),$T117,"")</f>
        <v/>
      </c>
      <c r="UX118" t="str">
        <f>IF($S117=COLUMN()-COLUMN($V117),$T117,"")</f>
        <v/>
      </c>
      <c r="UY118" t="str">
        <f>IF($S117=COLUMN()-COLUMN($V117),$T117,"")</f>
        <v/>
      </c>
      <c r="UZ118" t="str">
        <f>IF($S117=COLUMN()-COLUMN($V117),$T117,"")</f>
        <v/>
      </c>
      <c r="VA118" t="str">
        <f>IF($S117=COLUMN()-COLUMN($V117),$T117,"")</f>
        <v/>
      </c>
      <c r="VB118" t="str">
        <f>IF($S117=COLUMN()-COLUMN($V117),$T117,"")</f>
        <v/>
      </c>
      <c r="VC118" t="str">
        <f>IF($S117=COLUMN()-COLUMN($V117),$T117,"")</f>
        <v/>
      </c>
      <c r="VD118" t="str">
        <f>IF($S117=COLUMN()-COLUMN($V117),$T117,"")</f>
        <v/>
      </c>
      <c r="VE118" t="str">
        <f>IF($S117=COLUMN()-COLUMN($V117),$T117,"")</f>
        <v/>
      </c>
      <c r="VF118" t="str">
        <f>IF($S117=COLUMN()-COLUMN($V117),$T117,"")</f>
        <v/>
      </c>
      <c r="VG118" t="str">
        <f>IF($S117=COLUMN()-COLUMN($V117),$T117,"")</f>
        <v/>
      </c>
      <c r="VH118" t="str">
        <f>IF($S117=COLUMN()-COLUMN($V117),$T117,"")</f>
        <v/>
      </c>
      <c r="VI118" t="str">
        <f>IF($S117=COLUMN()-COLUMN($V117),$T117,"")</f>
        <v/>
      </c>
      <c r="VJ118" t="str">
        <f>IF($S117=COLUMN()-COLUMN($V117),$T117,"")</f>
        <v/>
      </c>
      <c r="VK118" t="str">
        <f>IF($S117=COLUMN()-COLUMN($V117),$T117,"")</f>
        <v/>
      </c>
      <c r="VL118" t="str">
        <f>IF($S117=COLUMN()-COLUMN($V117),$T117,"")</f>
        <v/>
      </c>
      <c r="VM118" t="str">
        <f>IF($S117=COLUMN()-COLUMN($V117),$T117,"")</f>
        <v/>
      </c>
      <c r="VN118" t="str">
        <f>IF($S117=COLUMN()-COLUMN($V117),$T117,"")</f>
        <v/>
      </c>
      <c r="VO118" t="str">
        <f>IF($S117=COLUMN()-COLUMN($V117),$T117,"")</f>
        <v/>
      </c>
      <c r="VP118" t="str">
        <f>IF($S117=COLUMN()-COLUMN($V117),$T117,"")</f>
        <v/>
      </c>
      <c r="VQ118" t="str">
        <f>IF($S117=COLUMN()-COLUMN($V117),$T117,"")</f>
        <v/>
      </c>
      <c r="VR118" t="str">
        <f>IF($S117=COLUMN()-COLUMN($V117),$T117,"")</f>
        <v/>
      </c>
      <c r="VS118" t="str">
        <f>IF($S117=COLUMN()-COLUMN($V117),$T117,"")</f>
        <v/>
      </c>
      <c r="VT118" t="str">
        <f>IF($S117=COLUMN()-COLUMN($V117),$T117,"")</f>
        <v/>
      </c>
      <c r="VU118" t="str">
        <f>IF($S117=COLUMN()-COLUMN($V117),$T117,"")</f>
        <v/>
      </c>
      <c r="VV118" t="str">
        <f>IF($S117=COLUMN()-COLUMN($V117),$T117,"")</f>
        <v/>
      </c>
      <c r="VW118" t="str">
        <f>IF($S117=COLUMN()-COLUMN($V117),$T117,"")</f>
        <v/>
      </c>
      <c r="VX118" t="str">
        <f>IF($S117=COLUMN()-COLUMN($V117),$T117,"")</f>
        <v/>
      </c>
      <c r="VY118" t="str">
        <f>IF($S117=COLUMN()-COLUMN($V117),$T117,"")</f>
        <v/>
      </c>
      <c r="VZ118" t="str">
        <f>IF($S117=COLUMN()-COLUMN($V117),$T117,"")</f>
        <v/>
      </c>
      <c r="WA118" t="str">
        <f>IF($S117=COLUMN()-COLUMN($V117),$T117,"")</f>
        <v/>
      </c>
      <c r="WB118" t="str">
        <f>IF($S117=COLUMN()-COLUMN($V117),$T117,"")</f>
        <v/>
      </c>
      <c r="WC118" t="str">
        <f>IF($S117=COLUMN()-COLUMN($V117),$T117,"")</f>
        <v/>
      </c>
      <c r="WD118" t="str">
        <f>IF($S117=COLUMN()-COLUMN($V117),$T117,"")</f>
        <v/>
      </c>
      <c r="WE118" t="str">
        <f>IF($S117=COLUMN()-COLUMN($V117),$T117,"")</f>
        <v/>
      </c>
      <c r="WF118" t="str">
        <f>IF($S117=COLUMN()-COLUMN($V117),$T117,"")</f>
        <v/>
      </c>
      <c r="WG118" t="str">
        <f>IF($S117=COLUMN()-COLUMN($V117),$T117,"")</f>
        <v/>
      </c>
      <c r="WH118" t="str">
        <f>IF($S117=COLUMN()-COLUMN($V117),$T117,"")</f>
        <v/>
      </c>
      <c r="WI118" t="str">
        <f>IF($S117=COLUMN()-COLUMN($V117),$T117,"")</f>
        <v/>
      </c>
      <c r="WJ118" t="str">
        <f>IF($S117=COLUMN()-COLUMN($V117),$T117,"")</f>
        <v/>
      </c>
      <c r="WK118" t="str">
        <f>IF($S117=COLUMN()-COLUMN($V117),$T117,"")</f>
        <v/>
      </c>
      <c r="WL118" t="str">
        <f>IF($S117=COLUMN()-COLUMN($V117),$T117,"")</f>
        <v/>
      </c>
      <c r="WM118" t="str">
        <f>IF($S117=COLUMN()-COLUMN($V117),$T117,"")</f>
        <v/>
      </c>
      <c r="WN118" t="str">
        <f>IF($S117=COLUMN()-COLUMN($V117),$T117,"")</f>
        <v/>
      </c>
      <c r="WO118" t="str">
        <f>IF($S117=COLUMN()-COLUMN($V117),$T117,"")</f>
        <v/>
      </c>
      <c r="WP118" t="str">
        <f>IF($S117=COLUMN()-COLUMN($V117),$T117,"")</f>
        <v/>
      </c>
      <c r="WQ118" t="str">
        <f>IF($S117=COLUMN()-COLUMN($V117),$T117,"")</f>
        <v/>
      </c>
      <c r="WR118" t="str">
        <f>IF($S117=COLUMN()-COLUMN($V117),$T117,"")</f>
        <v/>
      </c>
      <c r="WS118" t="str">
        <f>IF($S117=COLUMN()-COLUMN($V117),$T117,"")</f>
        <v/>
      </c>
      <c r="WT118" t="str">
        <f>IF($S117=COLUMN()-COLUMN($V117),$T117,"")</f>
        <v/>
      </c>
      <c r="WU118" t="str">
        <f>IF($S117=COLUMN()-COLUMN($V117),$T117,"")</f>
        <v/>
      </c>
      <c r="WV118" t="str">
        <f>IF($S117=COLUMN()-COLUMN($V117),$T117,"")</f>
        <v/>
      </c>
      <c r="WW118" t="str">
        <f>IF($S117=COLUMN()-COLUMN($V117),$T117,"")</f>
        <v/>
      </c>
      <c r="WX118" t="str">
        <f>IF($S117=COLUMN()-COLUMN($V117),$T117,"")</f>
        <v/>
      </c>
      <c r="WY118" t="str">
        <f>IF($S117=COLUMN()-COLUMN($V117),$T117,"")</f>
        <v/>
      </c>
      <c r="WZ118" t="str">
        <f>IF($S117=COLUMN()-COLUMN($V117),$T117,"")</f>
        <v/>
      </c>
      <c r="XA118" t="str">
        <f>IF($S117=COLUMN()-COLUMN($V117),$T117,"")</f>
        <v/>
      </c>
      <c r="XB118" t="str">
        <f>IF($S117=COLUMN()-COLUMN($V117),$T117,"")</f>
        <v/>
      </c>
      <c r="XC118" t="str">
        <f>IF($S117=COLUMN()-COLUMN($V117),$T117,"")</f>
        <v/>
      </c>
      <c r="XD118" t="str">
        <f>IF($S117=COLUMN()-COLUMN($V117),$T117,"")</f>
        <v/>
      </c>
      <c r="XE118" t="str">
        <f>IF($S117=COLUMN()-COLUMN($V117),$T117,"")</f>
        <v/>
      </c>
      <c r="XF118" t="str">
        <f>IF($S117=COLUMN()-COLUMN($V117),$T117,"")</f>
        <v/>
      </c>
      <c r="XG118" t="str">
        <f>IF($S117=COLUMN()-COLUMN($V117),$T117,"")</f>
        <v/>
      </c>
      <c r="XH118" t="str">
        <f>IF($S117=COLUMN()-COLUMN($V117),$T117,"")</f>
        <v/>
      </c>
      <c r="XI118" t="str">
        <f>IF($S117=COLUMN()-COLUMN($V117),$T117,"")</f>
        <v/>
      </c>
      <c r="XJ118" t="str">
        <f>IF($S117=COLUMN()-COLUMN($V117),$T117,"")</f>
        <v/>
      </c>
      <c r="XK118" t="str">
        <f>IF($S117=COLUMN()-COLUMN($V117),$T117,"")</f>
        <v/>
      </c>
      <c r="XL118" t="str">
        <f>IF($S117=COLUMN()-COLUMN($V117),$T117,"")</f>
        <v/>
      </c>
      <c r="XM118" t="str">
        <f>IF($S117=COLUMN()-COLUMN($V117),$T117,"")</f>
        <v/>
      </c>
      <c r="XN118" t="str">
        <f>IF($S117=COLUMN()-COLUMN($V117),$T117,"")</f>
        <v/>
      </c>
      <c r="XO118" t="str">
        <f>IF($S117=COLUMN()-COLUMN($V117),$T117,"")</f>
        <v/>
      </c>
      <c r="XP118" t="str">
        <f>IF($S117=COLUMN()-COLUMN($V117),$T117,"")</f>
        <v/>
      </c>
      <c r="XQ118" t="str">
        <f>IF($S117=COLUMN()-COLUMN($V117),$T117,"")</f>
        <v/>
      </c>
      <c r="XR118" t="str">
        <f>IF($S117=COLUMN()-COLUMN($V117),$T117,"")</f>
        <v/>
      </c>
      <c r="XS118" t="str">
        <f>IF($S117=COLUMN()-COLUMN($V117),$T117,"")</f>
        <v/>
      </c>
      <c r="XT118" t="str">
        <f>IF($S117=COLUMN()-COLUMN($V117),$T117,"")</f>
        <v/>
      </c>
      <c r="XU118" t="str">
        <f>IF($S117=COLUMN()-COLUMN($V117),$T117,"")</f>
        <v/>
      </c>
      <c r="XV118" t="str">
        <f>IF($S117=COLUMN()-COLUMN($V117),$T117,"")</f>
        <v/>
      </c>
      <c r="XW118" t="str">
        <f>IF($S117=COLUMN()-COLUMN($V117),$T117,"")</f>
        <v/>
      </c>
      <c r="XX118" t="str">
        <f>IF($S117=COLUMN()-COLUMN($V117),$T117,"")</f>
        <v/>
      </c>
      <c r="XY118" t="str">
        <f>IF($S117=COLUMN()-COLUMN($V117),$T117,"")</f>
        <v/>
      </c>
      <c r="XZ118" t="str">
        <f>IF($S117=COLUMN()-COLUMN($V117),$T117,"")</f>
        <v/>
      </c>
      <c r="YA118" t="str">
        <f>IF($S117=COLUMN()-COLUMN($V117),$T117,"")</f>
        <v/>
      </c>
      <c r="YB118" t="str">
        <f>IF($S117=COLUMN()-COLUMN($V117),$T117,"")</f>
        <v/>
      </c>
      <c r="YC118" t="str">
        <f>IF($S117=COLUMN()-COLUMN($V117),$T117,"")</f>
        <v/>
      </c>
      <c r="YD118" t="str">
        <f>IF($S117=COLUMN()-COLUMN($V117),$T117,"")</f>
        <v/>
      </c>
      <c r="YE118" t="str">
        <f>IF($S117=COLUMN()-COLUMN($V117),$T117,"")</f>
        <v/>
      </c>
      <c r="YF118" t="str">
        <f>IF($S117=COLUMN()-COLUMN($V117),$T117,"")</f>
        <v/>
      </c>
      <c r="YG118" t="str">
        <f>IF($S117=COLUMN()-COLUMN($V117),$T117,"")</f>
        <v/>
      </c>
      <c r="YH118" t="str">
        <f>IF($S117=COLUMN()-COLUMN($V117),$T117,"")</f>
        <v/>
      </c>
      <c r="YI118" t="str">
        <f>IF($S117=COLUMN()-COLUMN($V117),$T117,"")</f>
        <v/>
      </c>
      <c r="YJ118" t="str">
        <f>IF($S117=COLUMN()-COLUMN($V117),$T117,"")</f>
        <v/>
      </c>
      <c r="YK118" t="str">
        <f>IF($S117=COLUMN()-COLUMN($V117),$T117,"")</f>
        <v/>
      </c>
      <c r="YL118" t="str">
        <f>IF($S117=COLUMN()-COLUMN($V117),$T117,"")</f>
        <v/>
      </c>
      <c r="YM118" t="str">
        <f>IF($S117=COLUMN()-COLUMN($V117),$T117,"")</f>
        <v/>
      </c>
      <c r="YN118" t="str">
        <f>IF($S117=COLUMN()-COLUMN($V117),$T117,"")</f>
        <v/>
      </c>
      <c r="YO118" t="str">
        <f>IF($S117=COLUMN()-COLUMN($V117),$T117,"")</f>
        <v/>
      </c>
      <c r="YP118" t="str">
        <f>IF($S117=COLUMN()-COLUMN($V117),$T117,"")</f>
        <v/>
      </c>
      <c r="YQ118" t="str">
        <f>IF($S117=COLUMN()-COLUMN($V117),$T117,"")</f>
        <v/>
      </c>
      <c r="YR118" t="str">
        <f>IF($S117=COLUMN()-COLUMN($V117),$T117,"")</f>
        <v/>
      </c>
      <c r="YS118" t="str">
        <f>IF($S117=COLUMN()-COLUMN($V117),$T117,"")</f>
        <v/>
      </c>
      <c r="YT118" t="str">
        <f>IF($S117=COLUMN()-COLUMN($V117),$T117,"")</f>
        <v/>
      </c>
      <c r="YU118" t="str">
        <f>IF($S117=COLUMN()-COLUMN($V117),$T117,"")</f>
        <v/>
      </c>
      <c r="YV118" t="str">
        <f>IF($S117=COLUMN()-COLUMN($V117),$T117,"")</f>
        <v/>
      </c>
      <c r="YW118" t="str">
        <f>IF($S117=COLUMN()-COLUMN($V117),$T117,"")</f>
        <v/>
      </c>
      <c r="YX118" t="str">
        <f>IF($S117=COLUMN()-COLUMN($V117),$T117,"")</f>
        <v/>
      </c>
      <c r="YY118" t="str">
        <f>IF($S117=COLUMN()-COLUMN($V117),$T117,"")</f>
        <v/>
      </c>
      <c r="YZ118" t="str">
        <f>IF($S117=COLUMN()-COLUMN($V117),$T117,"")</f>
        <v/>
      </c>
      <c r="ZA118" t="str">
        <f>IF($S117=COLUMN()-COLUMN($V117),$T117,"")</f>
        <v/>
      </c>
      <c r="ZB118" t="str">
        <f>IF($S117=COLUMN()-COLUMN($V117),$T117,"")</f>
        <v/>
      </c>
      <c r="ZC118" t="str">
        <f>IF($S117=COLUMN()-COLUMN($V117),$T117,"")</f>
        <v/>
      </c>
      <c r="ZD118" t="str">
        <f>IF($S117=COLUMN()-COLUMN($V117),$T117,"")</f>
        <v/>
      </c>
      <c r="ZE118" t="str">
        <f>IF($S117=COLUMN()-COLUMN($V117),$T117,"")</f>
        <v/>
      </c>
      <c r="ZF118" t="str">
        <f>IF($S117=COLUMN()-COLUMN($V117),$T117,"")</f>
        <v/>
      </c>
      <c r="ZG118" t="str">
        <f>IF($S117=COLUMN()-COLUMN($V117),$T117,"")</f>
        <v/>
      </c>
      <c r="ZH118" t="str">
        <f>IF($S117=COLUMN()-COLUMN($V117),$T117,"")</f>
        <v/>
      </c>
      <c r="ZI118" t="str">
        <f>IF($S117=COLUMN()-COLUMN($V117),$T117,"")</f>
        <v/>
      </c>
      <c r="ZJ118" t="str">
        <f>IF($S117=COLUMN()-COLUMN($V117),$T117,"")</f>
        <v/>
      </c>
      <c r="ZK118" t="str">
        <f>IF($S117=COLUMN()-COLUMN($V117),$T117,"")</f>
        <v/>
      </c>
      <c r="ZL118" t="str">
        <f>IF($S117=COLUMN()-COLUMN($V117),$T117,"")</f>
        <v/>
      </c>
      <c r="ZM118" t="str">
        <f>IF($S117=COLUMN()-COLUMN($V117),$T117,"")</f>
        <v/>
      </c>
      <c r="ZN118" t="str">
        <f>IF($S117=COLUMN()-COLUMN($V117),$T117,"")</f>
        <v/>
      </c>
      <c r="ZO118" t="str">
        <f>IF($S117=COLUMN()-COLUMN($V117),$T117,"")</f>
        <v/>
      </c>
      <c r="ZP118" t="str">
        <f>IF($S117=COLUMN()-COLUMN($V117),$T117,"")</f>
        <v/>
      </c>
      <c r="ZQ118" t="str">
        <f>IF($S117=COLUMN()-COLUMN($V117),$T117,"")</f>
        <v/>
      </c>
      <c r="ZR118" t="str">
        <f>IF($S117=COLUMN()-COLUMN($V117),$T117,"")</f>
        <v/>
      </c>
      <c r="ZS118" t="str">
        <f>IF($S117=COLUMN()-COLUMN($V117),$T117,"")</f>
        <v/>
      </c>
      <c r="ZT118" t="str">
        <f>IF($S117=COLUMN()-COLUMN($V117),$T117,"")</f>
        <v/>
      </c>
      <c r="ZU118" t="str">
        <f>IF($S117=COLUMN()-COLUMN($V117),$T117,"")</f>
        <v/>
      </c>
      <c r="ZV118" t="str">
        <f>IF($S117=COLUMN()-COLUMN($V117),$T117,"")</f>
        <v/>
      </c>
      <c r="ZW118" t="str">
        <f>IF($S117=COLUMN()-COLUMN($V117),$T117,"")</f>
        <v/>
      </c>
      <c r="ZX118" t="str">
        <f>IF($S117=COLUMN()-COLUMN($V117),$T117,"")</f>
        <v/>
      </c>
      <c r="ZY118" t="str">
        <f>IF($S117=COLUMN()-COLUMN($V117),$T117,"")</f>
        <v/>
      </c>
      <c r="ZZ118" t="str">
        <f>IF($S117=COLUMN()-COLUMN($V117),$T117,"")</f>
        <v/>
      </c>
      <c r="AAA118" t="str">
        <f>IF($S117=COLUMN()-COLUMN($V117),$T117,"")</f>
        <v/>
      </c>
      <c r="AAB118" t="str">
        <f>IF($S117=COLUMN()-COLUMN($V117),$T117,"")</f>
        <v/>
      </c>
      <c r="AAC118" t="str">
        <f>IF($S117=COLUMN()-COLUMN($V117),$T117,"")</f>
        <v/>
      </c>
      <c r="AAD118" t="str">
        <f>IF($S117=COLUMN()-COLUMN($V117),$T117,"")</f>
        <v/>
      </c>
      <c r="AAE118" t="str">
        <f>IF($S117=COLUMN()-COLUMN($V117),$T117,"")</f>
        <v/>
      </c>
      <c r="AAF118" t="str">
        <f>IF($S117=COLUMN()-COLUMN($V117),$T117,"")</f>
        <v/>
      </c>
      <c r="AAG118" t="str">
        <f>IF($S117=COLUMN()-COLUMN($V117),$T117,"")</f>
        <v/>
      </c>
      <c r="AAH118" t="str">
        <f>IF($S117=COLUMN()-COLUMN($V117),$T117,"")</f>
        <v/>
      </c>
      <c r="AAI118" t="str">
        <f>IF($S117=COLUMN()-COLUMN($V117),$T117,"")</f>
        <v/>
      </c>
      <c r="AAJ118" t="str">
        <f>IF($S117=COLUMN()-COLUMN($V117),$T117,"")</f>
        <v/>
      </c>
      <c r="AAK118" t="str">
        <f>IF($S117=COLUMN()-COLUMN($V117),$T117,"")</f>
        <v/>
      </c>
      <c r="AAL118" t="str">
        <f>IF($S117=COLUMN()-COLUMN($V117),$T117,"")</f>
        <v/>
      </c>
      <c r="AAM118" t="str">
        <f>IF($S117=COLUMN()-COLUMN($V117),$T117,"")</f>
        <v/>
      </c>
      <c r="AAN118" t="str">
        <f>IF($S117=COLUMN()-COLUMN($V117),$T117,"")</f>
        <v/>
      </c>
      <c r="AAO118" t="str">
        <f>IF($S117=COLUMN()-COLUMN($V117),$T117,"")</f>
        <v/>
      </c>
      <c r="AAP118" t="str">
        <f>IF($S117=COLUMN()-COLUMN($V117),$T117,"")</f>
        <v/>
      </c>
      <c r="AAQ118" t="str">
        <f>IF($S117=COLUMN()-COLUMN($V117),$T117,"")</f>
        <v/>
      </c>
      <c r="AAR118" t="str">
        <f>IF($S117=COLUMN()-COLUMN($V117),$T117,"")</f>
        <v/>
      </c>
      <c r="AAS118" t="str">
        <f>IF($S117=COLUMN()-COLUMN($V117),$T117,"")</f>
        <v/>
      </c>
      <c r="AAT118" t="str">
        <f>IF($S117=COLUMN()-COLUMN($V117),$T117,"")</f>
        <v/>
      </c>
      <c r="AAU118" t="str">
        <f>IF($S117=COLUMN()-COLUMN($V117),$T117,"")</f>
        <v/>
      </c>
      <c r="AAV118" t="str">
        <f>IF($S117=COLUMN()-COLUMN($V117),$T117,"")</f>
        <v/>
      </c>
      <c r="AAW118" t="str">
        <f>IF($S117=COLUMN()-COLUMN($V117),$T117,"")</f>
        <v/>
      </c>
      <c r="AAX118" t="str">
        <f>IF($S117=COLUMN()-COLUMN($V117),$T117,"")</f>
        <v/>
      </c>
      <c r="AAY118" t="str">
        <f>IF($S117=COLUMN()-COLUMN($V117),$T117,"")</f>
        <v/>
      </c>
      <c r="AAZ118" t="str">
        <f>IF($S117=COLUMN()-COLUMN($V117),$T117,"")</f>
        <v/>
      </c>
      <c r="ABA118" t="str">
        <f>IF($S117=COLUMN()-COLUMN($V117),$T117,"")</f>
        <v/>
      </c>
      <c r="ABB118" t="str">
        <f>IF($S117=COLUMN()-COLUMN($V117),$T117,"")</f>
        <v/>
      </c>
      <c r="ABC118" t="str">
        <f>IF($S117=COLUMN()-COLUMN($V117),$T117,"")</f>
        <v/>
      </c>
      <c r="ABD118" t="str">
        <f>IF($S117=COLUMN()-COLUMN($V117),$T117,"")</f>
        <v/>
      </c>
      <c r="ABE118" t="str">
        <f>IF($S117=COLUMN()-COLUMN($V117),$T117,"")</f>
        <v/>
      </c>
      <c r="ABF118" t="str">
        <f>IF($S117=COLUMN()-COLUMN($V117),$T117,"")</f>
        <v/>
      </c>
      <c r="ABG118" t="str">
        <f>IF($S117=COLUMN()-COLUMN($V117),$T117,"")</f>
        <v/>
      </c>
      <c r="ABH118" t="str">
        <f>IF($S117=COLUMN()-COLUMN($V117),$T117,"")</f>
        <v/>
      </c>
      <c r="ABI118" t="str">
        <f>IF($S117=COLUMN()-COLUMN($V117),$T117,"")</f>
        <v/>
      </c>
      <c r="ABJ118" t="str">
        <f>IF($S117=COLUMN()-COLUMN($V117),$T117,"")</f>
        <v/>
      </c>
      <c r="ABK118" t="str">
        <f>IF($S117=COLUMN()-COLUMN($V117),$T117,"")</f>
        <v/>
      </c>
      <c r="ABL118" t="str">
        <f>IF($S117=COLUMN()-COLUMN($V117),$T117,"")</f>
        <v/>
      </c>
      <c r="ABM118" t="str">
        <f>IF($S117=COLUMN()-COLUMN($V117),$T117,"")</f>
        <v/>
      </c>
      <c r="ABN118" t="str">
        <f>IF($S117=COLUMN()-COLUMN($V117),$T117,"")</f>
        <v/>
      </c>
      <c r="ABO118" t="str">
        <f>IF($S117=COLUMN()-COLUMN($V117),$T117,"")</f>
        <v/>
      </c>
      <c r="ABP118" t="str">
        <f>IF($S117=COLUMN()-COLUMN($V117),$T117,"")</f>
        <v/>
      </c>
      <c r="ABQ118" t="str">
        <f>IF($S117=COLUMN()-COLUMN($V117),$T117,"")</f>
        <v/>
      </c>
      <c r="ABR118" t="str">
        <f>IF($S117=COLUMN()-COLUMN($V117),$T117,"")</f>
        <v/>
      </c>
      <c r="ABS118" t="str">
        <f>IF($S117=COLUMN()-COLUMN($V117),$T117,"")</f>
        <v/>
      </c>
      <c r="ABT118" t="str">
        <f>IF($S117=COLUMN()-COLUMN($V117),$T117,"")</f>
        <v/>
      </c>
      <c r="ABU118" t="str">
        <f>IF($S117=COLUMN()-COLUMN($V117),$T117,"")</f>
        <v/>
      </c>
      <c r="ABV118" t="str">
        <f>IF($S117=COLUMN()-COLUMN($V117),$T117,"")</f>
        <v/>
      </c>
      <c r="ABW118" t="str">
        <f>IF($S117=COLUMN()-COLUMN($V117),$T117,"")</f>
        <v/>
      </c>
      <c r="ABX118" t="str">
        <f>IF($S117=COLUMN()-COLUMN($V117),$T117,"")</f>
        <v/>
      </c>
      <c r="ABY118" t="str">
        <f>IF($S117=COLUMN()-COLUMN($V117),$T117,"")</f>
        <v/>
      </c>
      <c r="ABZ118" t="str">
        <f>IF($S117=COLUMN()-COLUMN($V117),$T117,"")</f>
        <v/>
      </c>
      <c r="ACA118" t="str">
        <f>IF($S117=COLUMN()-COLUMN($V117),$T117,"")</f>
        <v/>
      </c>
      <c r="ACB118" t="str">
        <f>IF($S117=COLUMN()-COLUMN($V117),$T117,"")</f>
        <v/>
      </c>
      <c r="ACC118" t="str">
        <f>IF($S117=COLUMN()-COLUMN($V117),$T117,"")</f>
        <v/>
      </c>
      <c r="ACD118" t="str">
        <f>IF($S117=COLUMN()-COLUMN($V117),$T117,"")</f>
        <v/>
      </c>
      <c r="ACE118" t="str">
        <f>IF($S117=COLUMN()-COLUMN($V117),$T117,"")</f>
        <v/>
      </c>
      <c r="ACF118" t="str">
        <f>IF($S117=COLUMN()-COLUMN($V117),$T117,"")</f>
        <v/>
      </c>
      <c r="ACG118" t="str">
        <f>IF($S117=COLUMN()-COLUMN($V117),$T117,"")</f>
        <v/>
      </c>
      <c r="ACH118" t="str">
        <f>IF($S117=COLUMN()-COLUMN($V117),$T117,"")</f>
        <v/>
      </c>
      <c r="ACI118" t="str">
        <f>IF($S117=COLUMN()-COLUMN($V117),$T117,"")</f>
        <v/>
      </c>
      <c r="ACJ118" t="str">
        <f>IF($S117=COLUMN()-COLUMN($V117),$T117,"")</f>
        <v/>
      </c>
      <c r="ACK118" t="str">
        <f>IF($S117=COLUMN()-COLUMN($V117),$T117,"")</f>
        <v/>
      </c>
      <c r="ACL118" t="str">
        <f>IF($S117=COLUMN()-COLUMN($V117),$T117,"")</f>
        <v/>
      </c>
      <c r="ACM118" t="str">
        <f>IF($S117=COLUMN()-COLUMN($V117),$T117,"")</f>
        <v/>
      </c>
      <c r="ACN118" t="str">
        <f>IF($S117=COLUMN()-COLUMN($V117),$T117,"")</f>
        <v/>
      </c>
      <c r="ACO118" t="str">
        <f>IF($S117=COLUMN()-COLUMN($V117),$T117,"")</f>
        <v/>
      </c>
      <c r="ACP118" t="str">
        <f>IF($S117=COLUMN()-COLUMN($V117),$T117,"")</f>
        <v/>
      </c>
      <c r="ACQ118" t="str">
        <f>IF($S117=COLUMN()-COLUMN($V117),$T117,"")</f>
        <v/>
      </c>
      <c r="ACR118" t="str">
        <f>IF($S117=COLUMN()-COLUMN($V117),$T117,"")</f>
        <v/>
      </c>
      <c r="ACS118" t="str">
        <f>IF($S117=COLUMN()-COLUMN($V117),$T117,"")</f>
        <v/>
      </c>
      <c r="ACT118" t="str">
        <f>IF($S117=COLUMN()-COLUMN($V117),$T117,"")</f>
        <v/>
      </c>
      <c r="ACU118" t="str">
        <f>IF($S117=COLUMN()-COLUMN($V117),$T117,"")</f>
        <v/>
      </c>
      <c r="ACV118" t="str">
        <f>IF($S117=COLUMN()-COLUMN($V117),$T117,"")</f>
        <v/>
      </c>
      <c r="ACW118" t="str">
        <f>IF($S117=COLUMN()-COLUMN($V117),$T117,"")</f>
        <v/>
      </c>
      <c r="ACX118" t="str">
        <f>IF($S117=COLUMN()-COLUMN($V117),$T117,"")</f>
        <v/>
      </c>
      <c r="ACY118" t="str">
        <f>IF($S117=COLUMN()-COLUMN($V117),$T117,"")</f>
        <v/>
      </c>
      <c r="ACZ118" t="str">
        <f>IF($S117=COLUMN()-COLUMN($V117),$T117,"")</f>
        <v/>
      </c>
      <c r="ADA118" t="str">
        <f>IF($S117=COLUMN()-COLUMN($V117),$T117,"")</f>
        <v/>
      </c>
      <c r="ADB118" t="str">
        <f>IF($S117=COLUMN()-COLUMN($V117),$T117,"")</f>
        <v/>
      </c>
      <c r="ADC118" t="str">
        <f>IF($S117=COLUMN()-COLUMN($V117),$T117,"")</f>
        <v/>
      </c>
      <c r="ADD118" t="str">
        <f>IF($S117=COLUMN()-COLUMN($V117),$T117,"")</f>
        <v/>
      </c>
      <c r="ADE118" t="str">
        <f>IF($S117=COLUMN()-COLUMN($V117),$T117,"")</f>
        <v/>
      </c>
      <c r="ADF118" t="str">
        <f>IF($S117=COLUMN()-COLUMN($V117),$T117,"")</f>
        <v/>
      </c>
      <c r="ADG118" t="str">
        <f>IF($S117=COLUMN()-COLUMN($V117),$T117,"")</f>
        <v/>
      </c>
      <c r="ADH118" t="str">
        <f>IF($S117=COLUMN()-COLUMN($V117),$T117,"")</f>
        <v/>
      </c>
      <c r="ADI118" t="str">
        <f>IF($S117=COLUMN()-COLUMN($V117),$T117,"")</f>
        <v/>
      </c>
      <c r="ADJ118" t="str">
        <f>IF($S117=COLUMN()-COLUMN($V117),$T117,"")</f>
        <v/>
      </c>
      <c r="ADK118" t="str">
        <f>IF($S117=COLUMN()-COLUMN($V117),$T117,"")</f>
        <v/>
      </c>
      <c r="ADL118" t="str">
        <f>IF($S117=COLUMN()-COLUMN($V117),$T117,"")</f>
        <v/>
      </c>
      <c r="ADM118" t="str">
        <f>IF($S117=COLUMN()-COLUMN($V117),$T117,"")</f>
        <v/>
      </c>
      <c r="ADN118" t="str">
        <f>IF($S117=COLUMN()-COLUMN($V117),$T117,"")</f>
        <v/>
      </c>
      <c r="ADO118" t="str">
        <f>IF($S117=COLUMN()-COLUMN($V117),$T117,"")</f>
        <v/>
      </c>
      <c r="ADP118" t="str">
        <f>IF($S117=COLUMN()-COLUMN($V117),$T117,"")</f>
        <v/>
      </c>
      <c r="ADQ118" t="str">
        <f>IF($S117=COLUMN()-COLUMN($V117),$T117,"")</f>
        <v/>
      </c>
      <c r="ADR118" t="str">
        <f>IF($S117=COLUMN()-COLUMN($V117),$T117,"")</f>
        <v/>
      </c>
      <c r="ADS118" t="str">
        <f>IF($S117=COLUMN()-COLUMN($V117),$T117,"")</f>
        <v/>
      </c>
      <c r="ADT118" t="str">
        <f>IF($S117=COLUMN()-COLUMN($V117),$T117,"")</f>
        <v/>
      </c>
      <c r="ADU118" t="str">
        <f>IF($S117=COLUMN()-COLUMN($V117),$T117,"")</f>
        <v/>
      </c>
      <c r="ADV118" t="str">
        <f>IF($S117=COLUMN()-COLUMN($V117),$T117,"")</f>
        <v/>
      </c>
      <c r="ADW118" t="str">
        <f>IF($S117=COLUMN()-COLUMN($V117),$T117,"")</f>
        <v/>
      </c>
      <c r="ADX118" t="str">
        <f>IF($S117=COLUMN()-COLUMN($V117),$T117,"")</f>
        <v/>
      </c>
      <c r="ADY118" t="str">
        <f>IF($S117=COLUMN()-COLUMN($V117),$T117,"")</f>
        <v/>
      </c>
      <c r="ADZ118" t="str">
        <f>IF($S117=COLUMN()-COLUMN($V117),$T117,"")</f>
        <v/>
      </c>
      <c r="AEA118" t="str">
        <f>IF($S117=COLUMN()-COLUMN($V117),$T117,"")</f>
        <v/>
      </c>
      <c r="AEB118" t="str">
        <f>IF($S117=COLUMN()-COLUMN($V117),$T117,"")</f>
        <v/>
      </c>
      <c r="AEC118" t="str">
        <f>IF($S117=COLUMN()-COLUMN($V117),$T117,"")</f>
        <v/>
      </c>
      <c r="AED118" t="str">
        <f>IF($S117=COLUMN()-COLUMN($V117),$T117,"")</f>
        <v/>
      </c>
      <c r="AEE118" t="str">
        <f>IF($S117=COLUMN()-COLUMN($V117),$T117,"")</f>
        <v/>
      </c>
      <c r="AEF118" t="str">
        <f>IF($S117=COLUMN()-COLUMN($V117),$T117,"")</f>
        <v/>
      </c>
      <c r="AEG118" t="str">
        <f>IF($S117=COLUMN()-COLUMN($V117),$T117,"")</f>
        <v/>
      </c>
      <c r="AEH118" t="str">
        <f>IF($S117=COLUMN()-COLUMN($V117),$T117,"")</f>
        <v/>
      </c>
      <c r="AEI118" t="str">
        <f>IF($S117=COLUMN()-COLUMN($V117),$T117,"")</f>
        <v/>
      </c>
      <c r="AEJ118" t="str">
        <f>IF($S117=COLUMN()-COLUMN($V117),$T117,"")</f>
        <v/>
      </c>
      <c r="AEK118" t="str">
        <f>IF($S117=COLUMN()-COLUMN($V117),$T117,"")</f>
        <v/>
      </c>
      <c r="AEL118" t="str">
        <f>IF($S117=COLUMN()-COLUMN($V117),$T117,"")</f>
        <v/>
      </c>
      <c r="AEM118" t="str">
        <f>IF($S117=COLUMN()-COLUMN($V117),$T117,"")</f>
        <v/>
      </c>
      <c r="AEN118" t="str">
        <f>IF($S117=COLUMN()-COLUMN($V117),$T117,"")</f>
        <v/>
      </c>
      <c r="AEO118" t="str">
        <f>IF($S117=COLUMN()-COLUMN($V117),$T117,"")</f>
        <v/>
      </c>
      <c r="AEP118" t="str">
        <f>IF($S117=COLUMN()-COLUMN($V117),$T117,"")</f>
        <v/>
      </c>
      <c r="AEQ118" t="str">
        <f>IF($S117=COLUMN()-COLUMN($V117),$T117,"")</f>
        <v/>
      </c>
      <c r="AER118" t="str">
        <f>IF($S117=COLUMN()-COLUMN($V117),$T117,"")</f>
        <v/>
      </c>
      <c r="AES118" t="str">
        <f>IF($S117=COLUMN()-COLUMN($V117),$T117,"")</f>
        <v/>
      </c>
      <c r="AET118" t="str">
        <f>IF($S117=COLUMN()-COLUMN($V117),$T117,"")</f>
        <v/>
      </c>
      <c r="AEU118" t="str">
        <f>IF($S117=COLUMN()-COLUMN($V117),$T117,"")</f>
        <v/>
      </c>
      <c r="AEV118" t="str">
        <f>IF($S117=COLUMN()-COLUMN($V117),$T117,"")</f>
        <v/>
      </c>
      <c r="AEW118" t="str">
        <f>IF($S117=COLUMN()-COLUMN($V117),$T117,"")</f>
        <v/>
      </c>
      <c r="AEX118" t="str">
        <f>IF($S117=COLUMN()-COLUMN($V117),$T117,"")</f>
        <v/>
      </c>
      <c r="AEY118" t="str">
        <f>IF($S117=COLUMN()-COLUMN($V117),$T117,"")</f>
        <v/>
      </c>
      <c r="AEZ118" t="str">
        <f>IF($S117=COLUMN()-COLUMN($V117),$T117,"")</f>
        <v/>
      </c>
      <c r="AFA118" t="str">
        <f>IF($S117=COLUMN()-COLUMN($V117),$T117,"")</f>
        <v/>
      </c>
      <c r="AFB118" t="str">
        <f>IF($S117=COLUMN()-COLUMN($V117),$T117,"")</f>
        <v/>
      </c>
      <c r="AFC118" t="str">
        <f>IF($S117=COLUMN()-COLUMN($V117),$T117,"")</f>
        <v/>
      </c>
      <c r="AFD118" t="str">
        <f>IF($S117=COLUMN()-COLUMN($V117),$T117,"")</f>
        <v/>
      </c>
      <c r="AFE118" t="str">
        <f>IF($S117=COLUMN()-COLUMN($V117),$T117,"")</f>
        <v/>
      </c>
      <c r="AFF118" t="str">
        <f>IF($S117=COLUMN()-COLUMN($V117),$T117,"")</f>
        <v/>
      </c>
      <c r="AFG118" t="str">
        <f>IF($S117=COLUMN()-COLUMN($V117),$T117,"")</f>
        <v/>
      </c>
      <c r="AFH118" t="str">
        <f>IF($S117=COLUMN()-COLUMN($V117),$T117,"")</f>
        <v/>
      </c>
      <c r="AFI118" t="str">
        <f>IF($S117=COLUMN()-COLUMN($V117),$T117,"")</f>
        <v/>
      </c>
      <c r="AFJ118" t="str">
        <f>IF($S117=COLUMN()-COLUMN($V117),$T117,"")</f>
        <v/>
      </c>
      <c r="AFK118" t="str">
        <f>IF($S117=COLUMN()-COLUMN($V117),$T117,"")</f>
        <v/>
      </c>
      <c r="AFL118" t="str">
        <f>IF($S117=COLUMN()-COLUMN($V117),$T117,"")</f>
        <v/>
      </c>
      <c r="AFM118" t="str">
        <f>IF($S117=COLUMN()-COLUMN($V117),$T117,"")</f>
        <v/>
      </c>
      <c r="AFN118" t="str">
        <f>IF($S117=COLUMN()-COLUMN($V117),$T117,"")</f>
        <v/>
      </c>
      <c r="AFO118" t="str">
        <f>IF($S117=COLUMN()-COLUMN($V117),$T117,"")</f>
        <v/>
      </c>
      <c r="AFP118" t="str">
        <f>IF($S117=COLUMN()-COLUMN($V117),$T117,"")</f>
        <v/>
      </c>
      <c r="AFQ118" t="str">
        <f>IF($S117=COLUMN()-COLUMN($V117),$T117,"")</f>
        <v/>
      </c>
      <c r="AFR118" t="str">
        <f>IF($S117=COLUMN()-COLUMN($V117),$T117,"")</f>
        <v/>
      </c>
      <c r="AFS118" t="str">
        <f>IF($S117=COLUMN()-COLUMN($V117),$T117,"")</f>
        <v/>
      </c>
      <c r="AFT118" t="str">
        <f>IF($S117=COLUMN()-COLUMN($V117),$T117,"")</f>
        <v/>
      </c>
      <c r="AFU118" t="str">
        <f>IF($S117=COLUMN()-COLUMN($V117),$T117,"")</f>
        <v/>
      </c>
      <c r="AFV118" t="str">
        <f>IF($S117=COLUMN()-COLUMN($V117),$T117,"")</f>
        <v/>
      </c>
      <c r="AFW118" t="str">
        <f>IF($S117=COLUMN()-COLUMN($V117),$T117,"")</f>
        <v/>
      </c>
      <c r="AFX118" t="str">
        <f>IF($S117=COLUMN()-COLUMN($V117),$T117,"")</f>
        <v/>
      </c>
      <c r="AFY118" t="str">
        <f>IF($S117=COLUMN()-COLUMN($V117),$T117,"")</f>
        <v/>
      </c>
      <c r="AFZ118" t="str">
        <f>IF($S117=COLUMN()-COLUMN($V117),$T117,"")</f>
        <v/>
      </c>
      <c r="AGA118" t="str">
        <f>IF($S117=COLUMN()-COLUMN($V117),$T117,"")</f>
        <v/>
      </c>
      <c r="AGB118" t="str">
        <f>IF($S117=COLUMN()-COLUMN($V117),$T117,"")</f>
        <v/>
      </c>
      <c r="AGC118" t="str">
        <f>IF($S117=COLUMN()-COLUMN($V117),$T117,"")</f>
        <v/>
      </c>
      <c r="AGD118" t="str">
        <f>IF($S117=COLUMN()-COLUMN($V117),$T117,"")</f>
        <v/>
      </c>
      <c r="AGE118" t="str">
        <f>IF($S117=COLUMN()-COLUMN($V117),$T117,"")</f>
        <v/>
      </c>
      <c r="AGF118" t="str">
        <f>IF($S117=COLUMN()-COLUMN($V117),$T117,"")</f>
        <v/>
      </c>
      <c r="AGG118" t="str">
        <f>IF($S117=COLUMN()-COLUMN($V117),$T117,"")</f>
        <v/>
      </c>
      <c r="AGH118" t="str">
        <f>IF($S117=COLUMN()-COLUMN($V117),$T117,"")</f>
        <v/>
      </c>
      <c r="AGI118" t="str">
        <f>IF($S117=COLUMN()-COLUMN($V117),$T117,"")</f>
        <v/>
      </c>
      <c r="AGJ118" t="str">
        <f>IF($S117=COLUMN()-COLUMN($V117),$T117,"")</f>
        <v/>
      </c>
      <c r="AGK118" t="str">
        <f>IF($S117=COLUMN()-COLUMN($V117),$T117,"")</f>
        <v/>
      </c>
      <c r="AGL118" t="str">
        <f>IF($S117=COLUMN()-COLUMN($V117),$T117,"")</f>
        <v/>
      </c>
      <c r="AGM118" t="str">
        <f>IF($S117=COLUMN()-COLUMN($V117),$T117,"")</f>
        <v/>
      </c>
      <c r="AGN118" t="str">
        <f>IF($S117=COLUMN()-COLUMN($V117),$T117,"")</f>
        <v/>
      </c>
      <c r="AGO118" t="str">
        <f>IF($S117=COLUMN()-COLUMN($V117),$T117,"")</f>
        <v/>
      </c>
      <c r="AGP118" t="str">
        <f>IF($S117=COLUMN()-COLUMN($V117),$T117,"")</f>
        <v/>
      </c>
      <c r="AGQ118" t="str">
        <f>IF($S117=COLUMN()-COLUMN($V117),$T117,"")</f>
        <v/>
      </c>
      <c r="AGR118" t="str">
        <f>IF($S117=COLUMN()-COLUMN($V117),$T117,"")</f>
        <v/>
      </c>
      <c r="AGS118" t="str">
        <f>IF($S117=COLUMN()-COLUMN($V117),$T117,"")</f>
        <v/>
      </c>
      <c r="AGT118" t="str">
        <f>IF($S117=COLUMN()-COLUMN($V117),$T117,"")</f>
        <v/>
      </c>
      <c r="AGU118" t="str">
        <f>IF($S117=COLUMN()-COLUMN($V117),$T117,"")</f>
        <v/>
      </c>
      <c r="AGV118" t="str">
        <f>IF($S117=COLUMN()-COLUMN($V117),$T117,"")</f>
        <v/>
      </c>
      <c r="AGW118" t="str">
        <f>IF($S117=COLUMN()-COLUMN($V117),$T117,"")</f>
        <v/>
      </c>
      <c r="AGX118" t="str">
        <f>IF($S117=COLUMN()-COLUMN($V117),$T117,"")</f>
        <v/>
      </c>
      <c r="AGY118" t="str">
        <f>IF($S117=COLUMN()-COLUMN($V117),$T117,"")</f>
        <v/>
      </c>
      <c r="AGZ118" t="str">
        <f>IF($S117=COLUMN()-COLUMN($V117),$T117,"")</f>
        <v/>
      </c>
      <c r="AHA118" t="str">
        <f>IF($S117=COLUMN()-COLUMN($V117),$T117,"")</f>
        <v/>
      </c>
      <c r="AHB118" t="str">
        <f>IF($S117=COLUMN()-COLUMN($V117),$T117,"")</f>
        <v/>
      </c>
      <c r="AHC118" t="str">
        <f>IF($S117=COLUMN()-COLUMN($V117),$T117,"")</f>
        <v/>
      </c>
      <c r="AHD118" t="str">
        <f>IF($S117=COLUMN()-COLUMN($V117),$T117,"")</f>
        <v/>
      </c>
      <c r="AHE118" t="str">
        <f>IF($S117=COLUMN()-COLUMN($V117),$T117,"")</f>
        <v/>
      </c>
      <c r="AHF118" t="str">
        <f>IF($S117=COLUMN()-COLUMN($V117),$T117,"")</f>
        <v/>
      </c>
      <c r="AHG118" t="str">
        <f>IF($S117=COLUMN()-COLUMN($V117),$T117,"")</f>
        <v/>
      </c>
      <c r="AHH118" t="str">
        <f>IF($S117=COLUMN()-COLUMN($V117),$T117,"")</f>
        <v/>
      </c>
      <c r="AHI118" t="str">
        <f>IF($S117=COLUMN()-COLUMN($V117),$T117,"")</f>
        <v/>
      </c>
      <c r="AHJ118" t="str">
        <f>IF($S117=COLUMN()-COLUMN($V117),$T117,"")</f>
        <v/>
      </c>
      <c r="AHK118" t="str">
        <f>IF($S117=COLUMN()-COLUMN($V117),$T117,"")</f>
        <v/>
      </c>
      <c r="AHL118" t="str">
        <f>IF($S117=COLUMN()-COLUMN($V117),$T117,"")</f>
        <v/>
      </c>
      <c r="AHM118" t="str">
        <f>IF($S117=COLUMN()-COLUMN($V117),$T117,"")</f>
        <v/>
      </c>
      <c r="AHN118" t="str">
        <f>IF($S117=COLUMN()-COLUMN($V117),$T117,"")</f>
        <v/>
      </c>
      <c r="AHO118" t="str">
        <f>IF($S117=COLUMN()-COLUMN($V117),$T117,"")</f>
        <v/>
      </c>
      <c r="AHP118" t="str">
        <f>IF($S117=COLUMN()-COLUMN($V117),$T117,"")</f>
        <v/>
      </c>
      <c r="AHQ118" t="str">
        <f>IF($S117=COLUMN()-COLUMN($V117),$T117,"")</f>
        <v/>
      </c>
      <c r="AHR118" t="str">
        <f>IF($S117=COLUMN()-COLUMN($V117),$T117,"")</f>
        <v/>
      </c>
      <c r="AHS118" t="str">
        <f>IF($S117=COLUMN()-COLUMN($V117),$T117,"")</f>
        <v/>
      </c>
      <c r="AHT118" t="str">
        <f>IF($S117=COLUMN()-COLUMN($V117),$T117,"")</f>
        <v/>
      </c>
      <c r="AHU118" t="str">
        <f>IF($S117=COLUMN()-COLUMN($V117),$T117,"")</f>
        <v/>
      </c>
      <c r="AHV118" t="str">
        <f>IF($S117=COLUMN()-COLUMN($V117),$T117,"")</f>
        <v/>
      </c>
      <c r="AHW118" t="str">
        <f>IF($S117=COLUMN()-COLUMN($V117),$T117,"")</f>
        <v/>
      </c>
      <c r="AHX118" t="str">
        <f>IF($S117=COLUMN()-COLUMN($V117),$T117,"")</f>
        <v/>
      </c>
      <c r="AHY118" t="str">
        <f>IF($S117=COLUMN()-COLUMN($V117),$T117,"")</f>
        <v/>
      </c>
      <c r="AHZ118" t="str">
        <f>IF($S117=COLUMN()-COLUMN($V117),$T117,"")</f>
        <v/>
      </c>
      <c r="AIA118" t="str">
        <f>IF($S117=COLUMN()-COLUMN($V117),$T117,"")</f>
        <v/>
      </c>
      <c r="AIB118" t="str">
        <f>IF($S117=COLUMN()-COLUMN($V117),$T117,"")</f>
        <v/>
      </c>
      <c r="AIC118" t="str">
        <f>IF($S117=COLUMN()-COLUMN($V117),$T117,"")</f>
        <v/>
      </c>
      <c r="AID118" t="str">
        <f>IF($S117=COLUMN()-COLUMN($V117),$T117,"")</f>
        <v/>
      </c>
      <c r="AIE118" t="str">
        <f>IF($S117=COLUMN()-COLUMN($V117),$T117,"")</f>
        <v/>
      </c>
      <c r="AIF118" t="str">
        <f>IF($S117=COLUMN()-COLUMN($V117),$T117,"")</f>
        <v/>
      </c>
      <c r="AIG118" t="str">
        <f>IF($S117=COLUMN()-COLUMN($V117),$T117,"")</f>
        <v/>
      </c>
      <c r="AIH118" t="str">
        <f>IF($S117=COLUMN()-COLUMN($V117),$T117,"")</f>
        <v/>
      </c>
      <c r="AII118" t="str">
        <f>IF($S117=COLUMN()-COLUMN($V117),$T117,"")</f>
        <v/>
      </c>
      <c r="AIJ118" t="str">
        <f>IF($S117=COLUMN()-COLUMN($V117),$T117,"")</f>
        <v/>
      </c>
      <c r="AIK118" t="str">
        <f>IF($S117=COLUMN()-COLUMN($V117),$T117,"")</f>
        <v/>
      </c>
      <c r="AIL118" t="str">
        <f>IF($S117=COLUMN()-COLUMN($V117),$T117,"")</f>
        <v/>
      </c>
      <c r="AIM118" t="str">
        <f>IF($S117=COLUMN()-COLUMN($V117),$T117,"")</f>
        <v/>
      </c>
      <c r="AIN118" t="str">
        <f>IF($S117=COLUMN()-COLUMN($V117),$T117,"")</f>
        <v/>
      </c>
      <c r="AIO118" t="str">
        <f>IF($S117=COLUMN()-COLUMN($V117),$T117,"")</f>
        <v/>
      </c>
      <c r="AIP118" t="str">
        <f>IF($S117=COLUMN()-COLUMN($V117),$T117,"")</f>
        <v/>
      </c>
      <c r="AIQ118" t="str">
        <f>IF($S117=COLUMN()-COLUMN($V117),$T117,"")</f>
        <v/>
      </c>
      <c r="AIR118" t="str">
        <f>IF($S117=COLUMN()-COLUMN($V117),$T117,"")</f>
        <v/>
      </c>
      <c r="AIS118" t="str">
        <f>IF($S117=COLUMN()-COLUMN($V117),$T117,"")</f>
        <v/>
      </c>
      <c r="AIT118" t="str">
        <f>IF($S117=COLUMN()-COLUMN($V117),$T117,"")</f>
        <v/>
      </c>
      <c r="AIU118" t="str">
        <f>IF($S117=COLUMN()-COLUMN($V117),$T117,"")</f>
        <v/>
      </c>
      <c r="AIV118" t="str">
        <f>IF($S117=COLUMN()-COLUMN($V117),$T117,"")</f>
        <v/>
      </c>
      <c r="AIW118" t="str">
        <f>IF($S117=COLUMN()-COLUMN($V117),$T117,"")</f>
        <v/>
      </c>
      <c r="AIX118" t="str">
        <f>IF($S117=COLUMN()-COLUMN($V117),$T117,"")</f>
        <v/>
      </c>
      <c r="AIY118" t="str">
        <f>IF($S117=COLUMN()-COLUMN($V117),$T117,"")</f>
        <v/>
      </c>
      <c r="AIZ118" t="str">
        <f>IF($S117=COLUMN()-COLUMN($V117),$T117,"")</f>
        <v/>
      </c>
      <c r="AJA118" t="str">
        <f>IF($S117=COLUMN()-COLUMN($V117),$T117,"")</f>
        <v/>
      </c>
      <c r="AJB118" t="str">
        <f>IF($S117=COLUMN()-COLUMN($V117),$T117,"")</f>
        <v/>
      </c>
      <c r="AJC118" t="str">
        <f>IF($S117=COLUMN()-COLUMN($V117),$T117,"")</f>
        <v/>
      </c>
      <c r="AJD118" t="str">
        <f>IF($S117=COLUMN()-COLUMN($V117),$T117,"")</f>
        <v/>
      </c>
      <c r="AJE118" t="str">
        <f>IF($S117=COLUMN()-COLUMN($V117),$T117,"")</f>
        <v/>
      </c>
      <c r="AJF118" t="str">
        <f>IF($S117=COLUMN()-COLUMN($V117),$T117,"")</f>
        <v/>
      </c>
      <c r="AJG118" t="str">
        <f>IF($S117=COLUMN()-COLUMN($V117),$T117,"")</f>
        <v/>
      </c>
      <c r="AJH118" t="str">
        <f>IF($S117=COLUMN()-COLUMN($V117),$T117,"")</f>
        <v/>
      </c>
      <c r="AJI118" t="str">
        <f>IF($S117=COLUMN()-COLUMN($V117),$T117,"")</f>
        <v/>
      </c>
      <c r="AJJ118" t="str">
        <f>IF($S117=COLUMN()-COLUMN($V117),$T117,"")</f>
        <v/>
      </c>
      <c r="AJK118" t="str">
        <f>IF($S117=COLUMN()-COLUMN($V117),$T117,"")</f>
        <v/>
      </c>
      <c r="AJL118" t="str">
        <f>IF($S117=COLUMN()-COLUMN($V117),$T117,"")</f>
        <v/>
      </c>
      <c r="AJM118" t="str">
        <f>IF($S117=COLUMN()-COLUMN($V117),$T117,"")</f>
        <v/>
      </c>
      <c r="AJN118" t="str">
        <f>IF($S117=COLUMN()-COLUMN($V117),$T117,"")</f>
        <v/>
      </c>
      <c r="AJO118" t="str">
        <f>IF($S117=COLUMN()-COLUMN($V117),$T117,"")</f>
        <v/>
      </c>
      <c r="AJP118" t="str">
        <f>IF($S117=COLUMN()-COLUMN($V117),$T117,"")</f>
        <v/>
      </c>
      <c r="AJQ118" t="str">
        <f>IF($S117=COLUMN()-COLUMN($V117),$T117,"")</f>
        <v/>
      </c>
      <c r="AJR118" t="str">
        <f>IF($S117=COLUMN()-COLUMN($V117),$T117,"")</f>
        <v/>
      </c>
      <c r="AJS118" t="str">
        <f>IF($S117=COLUMN()-COLUMN($V117),$T117,"")</f>
        <v/>
      </c>
      <c r="AJT118" t="str">
        <f>IF($S117=COLUMN()-COLUMN($V117),$T117,"")</f>
        <v/>
      </c>
      <c r="AJU118" t="str">
        <f>IF($S117=COLUMN()-COLUMN($V117),$T117,"")</f>
        <v/>
      </c>
      <c r="AJV118" t="str">
        <f>IF($S117=COLUMN()-COLUMN($V117),$T117,"")</f>
        <v/>
      </c>
      <c r="AJW118" t="str">
        <f>IF($S117=COLUMN()-COLUMN($V117),$T117,"")</f>
        <v/>
      </c>
      <c r="AJX118" t="str">
        <f>IF($S117=COLUMN()-COLUMN($V117),$T117,"")</f>
        <v/>
      </c>
      <c r="AJY118" t="str">
        <f>IF($S117=COLUMN()-COLUMN($V117),$T117,"")</f>
        <v/>
      </c>
      <c r="AJZ118" t="str">
        <f>IF($S117=COLUMN()-COLUMN($V117),$T117,"")</f>
        <v/>
      </c>
      <c r="AKA118" t="str">
        <f>IF($S117=COLUMN()-COLUMN($V117),$T117,"")</f>
        <v/>
      </c>
      <c r="AKB118" t="str">
        <f>IF($S117=COLUMN()-COLUMN($V117),$T117,"")</f>
        <v/>
      </c>
      <c r="AKC118" t="str">
        <f>IF($S117=COLUMN()-COLUMN($V117),$T117,"")</f>
        <v/>
      </c>
      <c r="AKD118" t="str">
        <f>IF($S117=COLUMN()-COLUMN($V117),$T117,"")</f>
        <v/>
      </c>
      <c r="AKE118" t="str">
        <f>IF($S117=COLUMN()-COLUMN($V117),$T117,"")</f>
        <v/>
      </c>
      <c r="AKF118" t="str">
        <f>IF($S117=COLUMN()-COLUMN($V117),$T117,"")</f>
        <v/>
      </c>
      <c r="AKG118" t="str">
        <f>IF($S117=COLUMN()-COLUMN($V117),$T117,"")</f>
        <v/>
      </c>
      <c r="AKH118" t="str">
        <f>IF($S117=COLUMN()-COLUMN($V117),$T117,"")</f>
        <v/>
      </c>
      <c r="AKI118" t="str">
        <f>IF($S117=COLUMN()-COLUMN($V117),$T117,"")</f>
        <v/>
      </c>
      <c r="AKJ118" t="str">
        <f>IF($S117=COLUMN()-COLUMN($V117),$T117,"")</f>
        <v/>
      </c>
      <c r="AKK118" t="str">
        <f>IF($S117=COLUMN()-COLUMN($V117),$T117,"")</f>
        <v/>
      </c>
      <c r="AKL118" t="str">
        <f>IF($S117=COLUMN()-COLUMN($V117),$T117,"")</f>
        <v/>
      </c>
      <c r="AKM118" t="str">
        <f>IF($S117=COLUMN()-COLUMN($V117),$T117,"")</f>
        <v/>
      </c>
      <c r="AKN118" t="str">
        <f>IF($S117=COLUMN()-COLUMN($V117),$T117,"")</f>
        <v/>
      </c>
      <c r="AKO118" t="str">
        <f>IF($S117=COLUMN()-COLUMN($V117),$T117,"")</f>
        <v/>
      </c>
      <c r="AKP118" t="str">
        <f>IF($S117=COLUMN()-COLUMN($V117),$T117,"")</f>
        <v/>
      </c>
      <c r="AKQ118" t="str">
        <f>IF($S117=COLUMN()-COLUMN($V117),$T117,"")</f>
        <v/>
      </c>
      <c r="AKR118" t="str">
        <f>IF($S117=COLUMN()-COLUMN($V117),$T117,"")</f>
        <v/>
      </c>
      <c r="AKS118" t="str">
        <f>IF($S117=COLUMN()-COLUMN($V117),$T117,"")</f>
        <v/>
      </c>
      <c r="AKT118" t="str">
        <f>IF($S117=COLUMN()-COLUMN($V117),$T117,"")</f>
        <v/>
      </c>
      <c r="AKU118" t="str">
        <f>IF($S117=COLUMN()-COLUMN($V117),$T117,"")</f>
        <v/>
      </c>
      <c r="AKV118" t="str">
        <f>IF($S117=COLUMN()-COLUMN($V117),$T117,"")</f>
        <v/>
      </c>
      <c r="AKW118" t="str">
        <f>IF($S117=COLUMN()-COLUMN($V117),$T117,"")</f>
        <v/>
      </c>
      <c r="AKX118" t="str">
        <f>IF($S117=COLUMN()-COLUMN($V117),$T117,"")</f>
        <v/>
      </c>
      <c r="AKY118" t="str">
        <f>IF($S117=COLUMN()-COLUMN($V117),$T117,"")</f>
        <v/>
      </c>
      <c r="AKZ118" t="str">
        <f>IF($S117=COLUMN()-COLUMN($V117),$T117,"")</f>
        <v/>
      </c>
      <c r="ALA118" t="str">
        <f>IF($S117=COLUMN()-COLUMN($V117),$T117,"")</f>
        <v/>
      </c>
      <c r="ALB118" t="str">
        <f>IF($S117=COLUMN()-COLUMN($V117),$T117,"")</f>
        <v/>
      </c>
      <c r="ALC118" t="str">
        <f>IF($S117=COLUMN()-COLUMN($V117),$T117,"")</f>
        <v/>
      </c>
      <c r="ALD118" t="str">
        <f>IF($S117=COLUMN()-COLUMN($V117),$T117,"")</f>
        <v/>
      </c>
      <c r="ALE118" t="str">
        <f>IF($S117=COLUMN()-COLUMN($V117),$T117,"")</f>
        <v/>
      </c>
      <c r="ALF118" t="str">
        <f>IF($S117=COLUMN()-COLUMN($V117),$T117,"")</f>
        <v/>
      </c>
      <c r="ALG118" t="str">
        <f>IF($S117=COLUMN()-COLUMN($V117),$T117,"")</f>
        <v/>
      </c>
      <c r="ALH118" t="str">
        <f>IF($S117=COLUMN()-COLUMN($V117),$T117,"")</f>
        <v/>
      </c>
      <c r="ALI118" t="str">
        <f>IF($S117=COLUMN()-COLUMN($V117),$T117,"")</f>
        <v/>
      </c>
      <c r="ALJ118" t="str">
        <f>IF($S117=COLUMN()-COLUMN($V117),$T117,"")</f>
        <v/>
      </c>
      <c r="ALK118" t="str">
        <f>IF($S117=COLUMN()-COLUMN($V117),$T117,"")</f>
        <v/>
      </c>
      <c r="ALL118" t="str">
        <f>IF($S117=COLUMN()-COLUMN($V117),$T117,"")</f>
        <v/>
      </c>
      <c r="ALM118" t="str">
        <f>IF($S117=COLUMN()-COLUMN($V117),$T117,"")</f>
        <v/>
      </c>
      <c r="ALN118" t="str">
        <f>IF($S117=COLUMN()-COLUMN($V117),$T117,"")</f>
        <v/>
      </c>
      <c r="ALO118" t="str">
        <f>IF($S117=COLUMN()-COLUMN($V117),$T117,"")</f>
        <v/>
      </c>
      <c r="ALP118" t="str">
        <f>IF($S117=COLUMN()-COLUMN($V117),$T117,"")</f>
        <v/>
      </c>
      <c r="ALQ118" t="str">
        <f>IF($S117=COLUMN()-COLUMN($V117),$T117,"")</f>
        <v/>
      </c>
      <c r="ALR118" t="str">
        <f>IF($S117=COLUMN()-COLUMN($V117),$T117,"")</f>
        <v/>
      </c>
      <c r="ALS118" t="str">
        <f>IF($S117=COLUMN()-COLUMN($V117),$T117,"")</f>
        <v/>
      </c>
      <c r="ALT118" t="str">
        <f>IF($S117=COLUMN()-COLUMN($V117),$T117,"")</f>
        <v/>
      </c>
      <c r="ALU118" t="str">
        <f>IF($S117=COLUMN()-COLUMN($V117),$T117,"")</f>
        <v/>
      </c>
      <c r="ALV118" t="str">
        <f>IF($S117=COLUMN()-COLUMN($V117),$T117,"")</f>
        <v/>
      </c>
      <c r="ALW118" t="str">
        <f>IF($S117=COLUMN()-COLUMN($V117),$T117,"")</f>
        <v/>
      </c>
      <c r="ALX118" t="str">
        <f>IF($S117=COLUMN()-COLUMN($V117),$T117,"")</f>
        <v/>
      </c>
      <c r="ALY118" t="str">
        <f>IF($S117=COLUMN()-COLUMN($V117),$T117,"")</f>
        <v/>
      </c>
      <c r="ALZ118" t="str">
        <f>IF($S117=COLUMN()-COLUMN($V117),$T117,"")</f>
        <v/>
      </c>
      <c r="AMA118" t="str">
        <f>IF($S117=COLUMN()-COLUMN($V117),$T117,"")</f>
        <v/>
      </c>
      <c r="AMB118" t="str">
        <f>IF($S117=COLUMN()-COLUMN($V117),$T117,"")</f>
        <v/>
      </c>
      <c r="AMC118" t="str">
        <f>IF($S117=COLUMN()-COLUMN($V117),$T117,"")</f>
        <v/>
      </c>
      <c r="AMD118" t="str">
        <f>IF($S117=COLUMN()-COLUMN($V117),$T117,"")</f>
        <v/>
      </c>
      <c r="AME118" t="str">
        <f>IF($S117=COLUMN()-COLUMN($V117),$T117,"")</f>
        <v/>
      </c>
      <c r="AMF118" t="str">
        <f>IF($S117=COLUMN()-COLUMN($V117),$T117,"")</f>
        <v/>
      </c>
      <c r="AMG118" t="str">
        <f>IF($S117=COLUMN()-COLUMN($V117),$T117,"")</f>
        <v/>
      </c>
      <c r="AMH118" t="str">
        <f>IF($S117=COLUMN()-COLUMN($V117),$T117,"")</f>
        <v/>
      </c>
      <c r="AMI118" t="str">
        <f>IF($S117=COLUMN()-COLUMN($V117),$T117,"")</f>
        <v/>
      </c>
      <c r="AMJ118" t="str">
        <f>IF($S117=COLUMN()-COLUMN($V117),$T117,"")</f>
        <v/>
      </c>
      <c r="AMK118" t="str">
        <f>IF($S117=COLUMN()-COLUMN($V117),$T117,"")</f>
        <v/>
      </c>
      <c r="AML118" t="str">
        <f>IF($S117=COLUMN()-COLUMN($V117),$T117,"")</f>
        <v/>
      </c>
      <c r="AMM118" t="str">
        <f>IF($S117=COLUMN()-COLUMN($V117),$T117,"")</f>
        <v/>
      </c>
      <c r="AMN118" t="str">
        <f>IF($S117=COLUMN()-COLUMN($V117),$T117,"")</f>
        <v/>
      </c>
      <c r="AMO118" t="str">
        <f>IF($S117=COLUMN()-COLUMN($V117),$T117,"")</f>
        <v/>
      </c>
      <c r="AMP118" t="str">
        <f>IF($S117=COLUMN()-COLUMN($V117),$T117,"")</f>
        <v/>
      </c>
      <c r="AMQ118" t="str">
        <f>IF($S117=COLUMN()-COLUMN($V117),$T117,"")</f>
        <v/>
      </c>
      <c r="AMR118" t="str">
        <f>IF($S117=COLUMN()-COLUMN($V117),$T117,"")</f>
        <v/>
      </c>
      <c r="AMS118" t="str">
        <f>IF($S117=COLUMN()-COLUMN($V117),$T117,"")</f>
        <v/>
      </c>
      <c r="AMT118" t="str">
        <f>IF($S117=COLUMN()-COLUMN($V117),$T117,"")</f>
        <v/>
      </c>
      <c r="AMU118" t="str">
        <f>IF($S117=COLUMN()-COLUMN($V117),$T117,"")</f>
        <v/>
      </c>
      <c r="AMV118" t="str">
        <f>IF($S117=COLUMN()-COLUMN($V117),$T117,"")</f>
        <v/>
      </c>
      <c r="AMW118" t="str">
        <f>IF($S117=COLUMN()-COLUMN($V117),$T117,"")</f>
        <v/>
      </c>
      <c r="AMX118" t="str">
        <f>IF($S117=COLUMN()-COLUMN($V117),$T117,"")</f>
        <v/>
      </c>
      <c r="AMY118" t="str">
        <f>IF($S117=COLUMN()-COLUMN($V117),$T117,"")</f>
        <v/>
      </c>
      <c r="AMZ118" t="str">
        <f>IF($S117=COLUMN()-COLUMN($V117),$T117,"")</f>
        <v/>
      </c>
      <c r="ANA118" t="str">
        <f>IF($S117=COLUMN()-COLUMN($V117),$T117,"")</f>
        <v/>
      </c>
      <c r="ANB118" t="str">
        <f>IF($S117=COLUMN()-COLUMN($V117),$T117,"")</f>
        <v/>
      </c>
      <c r="ANC118" t="str">
        <f>IF($S117=COLUMN()-COLUMN($V117),$T117,"")</f>
        <v/>
      </c>
      <c r="AND118" t="str">
        <f>IF($S117=COLUMN()-COLUMN($V117),$T117,"")</f>
        <v/>
      </c>
      <c r="ANE118" t="str">
        <f>IF($S117=COLUMN()-COLUMN($V117),$T117,"")</f>
        <v/>
      </c>
      <c r="ANF118" t="str">
        <f>IF($S117=COLUMN()-COLUMN($V117),$T117,"")</f>
        <v/>
      </c>
      <c r="ANG118" t="str">
        <f>IF($S117=COLUMN()-COLUMN($V117),$T117,"")</f>
        <v/>
      </c>
      <c r="ANH118" t="str">
        <f>IF($S117=COLUMN()-COLUMN($V117),$T117,"")</f>
        <v/>
      </c>
      <c r="ANI118" t="str">
        <f>IF($S117=COLUMN()-COLUMN($V117),$T117,"")</f>
        <v/>
      </c>
      <c r="ANJ118" t="str">
        <f>IF($S117=COLUMN()-COLUMN($V117),$T117,"")</f>
        <v/>
      </c>
      <c r="ANK118" t="str">
        <f>IF($S117=COLUMN()-COLUMN($V117),$T117,"")</f>
        <v/>
      </c>
      <c r="ANL118" t="str">
        <f>IF($S117=COLUMN()-COLUMN($V117),$T117,"")</f>
        <v/>
      </c>
      <c r="ANM118" t="str">
        <f>IF($S117=COLUMN()-COLUMN($V117),$T117,"")</f>
        <v/>
      </c>
      <c r="ANN118" t="str">
        <f>IF($S117=COLUMN()-COLUMN($V117),$T117,"")</f>
        <v/>
      </c>
      <c r="ANO118" t="str">
        <f>IF($S117=COLUMN()-COLUMN($V117),$T117,"")</f>
        <v/>
      </c>
      <c r="ANP118" t="str">
        <f>IF($S117=COLUMN()-COLUMN($V117),$T117,"")</f>
        <v/>
      </c>
      <c r="ANQ118" t="str">
        <f>IF($S117=COLUMN()-COLUMN($V117),$T117,"")</f>
        <v/>
      </c>
      <c r="ANR118" t="str">
        <f>IF($S117=COLUMN()-COLUMN($V117),$T117,"")</f>
        <v/>
      </c>
      <c r="ANS118" t="str">
        <f>IF($S117=COLUMN()-COLUMN($V117),$T117,"")</f>
        <v/>
      </c>
      <c r="ANT118" t="str">
        <f>IF($S117=COLUMN()-COLUMN($V117),$T117,"")</f>
        <v/>
      </c>
      <c r="ANU118" t="str">
        <f>IF($S117=COLUMN()-COLUMN($V117),$T117,"")</f>
        <v/>
      </c>
      <c r="ANV118" t="str">
        <f>IF($S117=COLUMN()-COLUMN($V117),$T117,"")</f>
        <v/>
      </c>
      <c r="ANW118" t="str">
        <f>IF($S117=COLUMN()-COLUMN($V117),$T117,"")</f>
        <v/>
      </c>
      <c r="ANX118" t="str">
        <f>IF($S117=COLUMN()-COLUMN($V117),$T117,"")</f>
        <v/>
      </c>
      <c r="ANY118" t="str">
        <f>IF($S117=COLUMN()-COLUMN($V117),$T117,"")</f>
        <v/>
      </c>
      <c r="ANZ118" t="str">
        <f>IF($S117=COLUMN()-COLUMN($V117),$T117,"")</f>
        <v/>
      </c>
      <c r="AOA118" t="str">
        <f>IF($S117=COLUMN()-COLUMN($V117),$T117,"")</f>
        <v/>
      </c>
      <c r="AOB118" t="str">
        <f>IF($S117=COLUMN()-COLUMN($V117),$T117,"")</f>
        <v/>
      </c>
      <c r="AOC118" t="str">
        <f>IF($S117=COLUMN()-COLUMN($V117),$T117,"")</f>
        <v/>
      </c>
      <c r="AOD118" t="str">
        <f>IF($S117=COLUMN()-COLUMN($V117),$T117,"")</f>
        <v/>
      </c>
      <c r="AOE118" t="str">
        <f>IF($S117=COLUMN()-COLUMN($V117),$T117,"")</f>
        <v/>
      </c>
      <c r="AOF118" t="str">
        <f>IF($S117=COLUMN()-COLUMN($V117),$T117,"")</f>
        <v/>
      </c>
      <c r="AOG118" t="str">
        <f>IF($S117=COLUMN()-COLUMN($V117),$T117,"")</f>
        <v/>
      </c>
      <c r="AOH118" t="str">
        <f>IF($S117=COLUMN()-COLUMN($V117),$T117,"")</f>
        <v/>
      </c>
      <c r="AOI118" t="str">
        <f>IF($S117=COLUMN()-COLUMN($V117),$T117,"")</f>
        <v/>
      </c>
      <c r="AOJ118" t="str">
        <f>IF($S117=COLUMN()-COLUMN($V117),$T117,"")</f>
        <v/>
      </c>
      <c r="AOK118" t="str">
        <f>IF($S117=COLUMN()-COLUMN($V117),$T117,"")</f>
        <v/>
      </c>
      <c r="AOL118" t="str">
        <f>IF($S117=COLUMN()-COLUMN($V117),$T117,"")</f>
        <v/>
      </c>
    </row>
    <row r="119" ht="14.25">
      <c r="A119" s="4">
        <v>117</v>
      </c>
      <c r="B119" s="8">
        <f>IFERROR(CHOOSE($F118,B118+4,$B118+4,$B118+2,$B118+2,IF($N118&lt;&gt;0,$O118,$B118+3),IF($N118=0,$O118,$B118+3),$B118+4,$B118+4,$B118+2),$B118)</f>
        <v>513</v>
      </c>
      <c r="C119" s="8">
        <f>C118+IF(S118="SP",T118,0)</f>
        <v>1018</v>
      </c>
      <c r="D119" s="9" t="str">
        <f>IF(F119=99,"END",CHOOSE(F119,"ADD ","MUL ","IN  ","OUT ","J!=0","J=0 ","CMP&lt;","CMP=","SP+ "))&amp;IF(G119&gt;=1,CHOOSE(1+MOD(INT(E119/100),10)," ["&amp;H119&amp;"]"," "&amp;H119," [SP+"&amp;H119&amp;"]"),"")&amp;IF(G119&gt;=2,CHOOSE(1+MOD(INT(E119/1000),10),", ["&amp;I119&amp;"]",", "&amp;I119,,", [SP+"&amp;I119&amp;"]"),"")&amp;IF(G119&gt;=3,CHOOSE(1+MOD(INT(E119/10000),10),", ["&amp;J119&amp;"]",", "&amp;J119,,", [SP+"&amp;J119&amp;"]"),"")</f>
        <v xml:space="preserve">J=0  00</v>
      </c>
      <c r="E119" s="8">
        <f ca="1">OFFSET($V$2,MATCH(1e+100,OFFSET($V$2,0,$B119,ROW()-ROW($V$2)+1,1))-1,$B119)</f>
        <v>2106</v>
      </c>
      <c r="F119" s="10">
        <f>MOD($E119,100)</f>
        <v>6</v>
      </c>
      <c r="G119" s="10">
        <f>IFERROR(CHOOSE($F119,3,3,1,1,2,2,3,3,1),0)</f>
        <v>2</v>
      </c>
      <c r="H119" s="10">
        <f ca="1">IF(G119&gt;=1,OFFSET($V$2,MATCH(1e+100,OFFSET($V$2,0,$B119+1,ROW()-ROW($V$2)+1,1))-1,$B119+1),"")</f>
        <v>0</v>
      </c>
      <c r="I119" s="10">
        <f ca="1">IF(G119&gt;=2,OFFSET($V$2,MATCH(1e+100,OFFSET($V$2,0,$B119+2,ROW()-ROW($V$2)+1,1))-1,$B119+2),"")</f>
        <v>10</v>
      </c>
      <c r="J119" s="10" t="str">
        <f ca="1">IF(G119&gt;=3,OFFSET($V$2,MATCH(1e+100,OFFSET($V$2,0,$B119+3,ROW()-ROW($V$2)+1,1))-1,$B119+3),"")</f>
        <v/>
      </c>
      <c r="K119" s="11">
        <f>IF(G119&gt;=1,CHOOSE(MOD(INT($E119/100),10)+1,H119,$B119+1,$C119+H119),"")</f>
        <v>514</v>
      </c>
      <c r="L119" s="11">
        <f>IF(G119&gt;=2,CHOOSE(MOD(INT($E119/1000),10)+1,I119,$B119+2,$C119+I119),"")</f>
        <v>1028</v>
      </c>
      <c r="M119" s="11" t="str">
        <f>IF(G119&gt;=3,CHOOSE(MOD(INT($E119/10000),10)+1,J119,$B119+3,$C119+J119),"")</f>
        <v/>
      </c>
      <c r="N119" s="12">
        <f ca="1">IF(G119&gt;=1,OFFSET($V$2,MATCH(1e+100,OFFSET($V$2,0,$K119,ROW()-ROW($V$2)+1,1))-1,$K119),"")</f>
        <v>0</v>
      </c>
      <c r="O119" s="12">
        <f ca="1">IF(G119&gt;=2,OFFSET($V$2,MATCH(1e+100,OFFSET($V$2,0,$L119,ROW()-ROW($V$2)+1,1))-1,$L119),"")</f>
        <v>525</v>
      </c>
      <c r="P119" s="5">
        <f>P118</f>
        <v>1</v>
      </c>
      <c r="Q119" s="5">
        <f>Q118+IF(F118=3,1,0)</f>
        <v>3</v>
      </c>
      <c r="R119" s="5">
        <f>R118+IF(F118=4,1,0)</f>
        <v>1</v>
      </c>
      <c r="S119" s="13" t="str">
        <f>IFERROR(CHOOSE($F119,$M119,$M119,$K119,"OUT "&amp;R119,"","",$M119,$M119,"SP"),"")</f>
        <v/>
      </c>
      <c r="T119" s="13" t="str">
        <f ca="1">IFERROR(CHOOSE($F119,$N119+$O119,$N119*$O119,OFFSET(IO!$A$1,$Q119-1,$P119-1),$N119,"","",IF($N119&lt;$O119,1,0),IF($N119=$O119,1,0),$N119),"")</f>
        <v/>
      </c>
      <c r="U119" s="14">
        <v>99</v>
      </c>
      <c r="V119" t="str">
        <f>IF($S118=COLUMN()-COLUMN($V118),$T118,"")</f>
        <v/>
      </c>
      <c r="W119" t="str">
        <f>IF($S118=COLUMN()-COLUMN($V118),$T118,"")</f>
        <v/>
      </c>
      <c r="X119" t="str">
        <f>IF($S118=COLUMN()-COLUMN($V118),$T118,"")</f>
        <v/>
      </c>
      <c r="Y119" t="str">
        <f>IF($S118=COLUMN()-COLUMN($V118),$T118,"")</f>
        <v/>
      </c>
      <c r="Z119" t="str">
        <f>IF($S118=COLUMN()-COLUMN($V118),$T118,"")</f>
        <v/>
      </c>
      <c r="AA119" t="str">
        <f>IF($S118=COLUMN()-COLUMN($V118),$T118,"")</f>
        <v/>
      </c>
      <c r="AB119" t="str">
        <f>IF($S118=COLUMN()-COLUMN($V118),$T118,"")</f>
        <v/>
      </c>
      <c r="AC119" t="str">
        <f>IF($S118=COLUMN()-COLUMN($V118),$T118,"")</f>
        <v/>
      </c>
      <c r="AD119" t="str">
        <f>IF($S118=COLUMN()-COLUMN($V118),$T118,"")</f>
        <v/>
      </c>
      <c r="AE119" t="str">
        <f>IF($S118=COLUMN()-COLUMN($V118),$T118,"")</f>
        <v/>
      </c>
      <c r="AF119" t="str">
        <f>IF($S118=COLUMN()-COLUMN($V118),$T118,"")</f>
        <v/>
      </c>
      <c r="AG119" t="str">
        <f>IF($S118=COLUMN()-COLUMN($V118),$T118,"")</f>
        <v/>
      </c>
      <c r="AH119" t="str">
        <f>IF($S118=COLUMN()-COLUMN($V118),$T118,"")</f>
        <v/>
      </c>
      <c r="AI119" t="str">
        <f>IF($S118=COLUMN()-COLUMN($V118),$T118,"")</f>
        <v/>
      </c>
      <c r="AJ119" t="str">
        <f>IF($S118=COLUMN()-COLUMN($V118),$T118,"")</f>
        <v/>
      </c>
      <c r="AK119" t="str">
        <f>IF($S118=COLUMN()-COLUMN($V118),$T118,"")</f>
        <v/>
      </c>
      <c r="AL119" t="str">
        <f>IF($S118=COLUMN()-COLUMN($V118),$T118,"")</f>
        <v/>
      </c>
      <c r="AM119" t="str">
        <f>IF($S118=COLUMN()-COLUMN($V118),$T118,"")</f>
        <v/>
      </c>
      <c r="AN119" t="str">
        <f>IF($S118=COLUMN()-COLUMN($V118),$T118,"")</f>
        <v/>
      </c>
      <c r="AO119" t="str">
        <f>IF($S118=COLUMN()-COLUMN($V118),$T118,"")</f>
        <v/>
      </c>
      <c r="AP119" t="str">
        <f>IF($S118=COLUMN()-COLUMN($V118),$T118,"")</f>
        <v/>
      </c>
      <c r="AQ119" t="str">
        <f>IF($S118=COLUMN()-COLUMN($V118),$T118,"")</f>
        <v/>
      </c>
      <c r="AR119" t="str">
        <f>IF($S118=COLUMN()-COLUMN($V118),$T118,"")</f>
        <v/>
      </c>
      <c r="AS119" t="str">
        <f>IF($S118=COLUMN()-COLUMN($V118),$T118,"")</f>
        <v/>
      </c>
      <c r="AT119" t="str">
        <f>IF($S118=COLUMN()-COLUMN($V118),$T118,"")</f>
        <v/>
      </c>
      <c r="AU119" t="str">
        <f>IF($S118=COLUMN()-COLUMN($V118),$T118,"")</f>
        <v/>
      </c>
      <c r="AV119" t="str">
        <f>IF($S118=COLUMN()-COLUMN($V118),$T118,"")</f>
        <v/>
      </c>
      <c r="AW119" t="str">
        <f>IF($S118=COLUMN()-COLUMN($V118),$T118,"")</f>
        <v/>
      </c>
      <c r="AX119" t="str">
        <f>IF($S118=COLUMN()-COLUMN($V118),$T118,"")</f>
        <v/>
      </c>
      <c r="AY119" t="str">
        <f>IF($S118=COLUMN()-COLUMN($V118),$T118,"")</f>
        <v/>
      </c>
      <c r="AZ119" t="str">
        <f>IF($S118=COLUMN()-COLUMN($V118),$T118,"")</f>
        <v/>
      </c>
      <c r="BA119" t="str">
        <f>IF($S118=COLUMN()-COLUMN($V118),$T118,"")</f>
        <v/>
      </c>
      <c r="BB119" t="str">
        <f>IF($S118=COLUMN()-COLUMN($V118),$T118,"")</f>
        <v/>
      </c>
      <c r="BC119" t="str">
        <f>IF($S118=COLUMN()-COLUMN($V118),$T118,"")</f>
        <v/>
      </c>
      <c r="BD119" t="str">
        <f>IF($S118=COLUMN()-COLUMN($V118),$T118,"")</f>
        <v/>
      </c>
      <c r="BE119" t="str">
        <f>IF($S118=COLUMN()-COLUMN($V118),$T118,"")</f>
        <v/>
      </c>
      <c r="BF119" t="str">
        <f>IF($S118=COLUMN()-COLUMN($V118),$T118,"")</f>
        <v/>
      </c>
      <c r="BG119" t="str">
        <f>IF($S118=COLUMN()-COLUMN($V118),$T118,"")</f>
        <v/>
      </c>
      <c r="BH119" t="str">
        <f>IF($S118=COLUMN()-COLUMN($V118),$T118,"")</f>
        <v/>
      </c>
      <c r="BI119" t="str">
        <f>IF($S118=COLUMN()-COLUMN($V118),$T118,"")</f>
        <v/>
      </c>
      <c r="BJ119" t="str">
        <f>IF($S118=COLUMN()-COLUMN($V118),$T118,"")</f>
        <v/>
      </c>
      <c r="BK119" t="str">
        <f>IF($S118=COLUMN()-COLUMN($V118),$T118,"")</f>
        <v/>
      </c>
      <c r="BL119" t="str">
        <f>IF($S118=COLUMN()-COLUMN($V118),$T118,"")</f>
        <v/>
      </c>
      <c r="BM119" t="str">
        <f>IF($S118=COLUMN()-COLUMN($V118),$T118,"")</f>
        <v/>
      </c>
      <c r="BN119" t="str">
        <f>IF($S118=COLUMN()-COLUMN($V118),$T118,"")</f>
        <v/>
      </c>
      <c r="BO119" t="str">
        <f>IF($S118=COLUMN()-COLUMN($V118),$T118,"")</f>
        <v/>
      </c>
      <c r="BP119" t="str">
        <f>IF($S118=COLUMN()-COLUMN($V118),$T118,"")</f>
        <v/>
      </c>
      <c r="BQ119" t="str">
        <f>IF($S118=COLUMN()-COLUMN($V118),$T118,"")</f>
        <v/>
      </c>
      <c r="BR119" t="str">
        <f>IF($S118=COLUMN()-COLUMN($V118),$T118,"")</f>
        <v/>
      </c>
      <c r="BS119" t="str">
        <f>IF($S118=COLUMN()-COLUMN($V118),$T118,"")</f>
        <v/>
      </c>
      <c r="BT119" t="str">
        <f>IF($S118=COLUMN()-COLUMN($V118),$T118,"")</f>
        <v/>
      </c>
      <c r="BU119" t="str">
        <f>IF($S118=COLUMN()-COLUMN($V118),$T118,"")</f>
        <v/>
      </c>
      <c r="BV119" t="str">
        <f>IF($S118=COLUMN()-COLUMN($V118),$T118,"")</f>
        <v/>
      </c>
      <c r="BW119" t="str">
        <f>IF($S118=COLUMN()-COLUMN($V118),$T118,"")</f>
        <v/>
      </c>
      <c r="BX119" t="str">
        <f>IF($S118=COLUMN()-COLUMN($V118),$T118,"")</f>
        <v/>
      </c>
      <c r="BY119" t="str">
        <f>IF($S118=COLUMN()-COLUMN($V118),$T118,"")</f>
        <v/>
      </c>
      <c r="BZ119" t="str">
        <f>IF($S118=COLUMN()-COLUMN($V118),$T118,"")</f>
        <v/>
      </c>
      <c r="CA119" t="str">
        <f>IF($S118=COLUMN()-COLUMN($V118),$T118,"")</f>
        <v/>
      </c>
      <c r="CB119" t="str">
        <f>IF($S118=COLUMN()-COLUMN($V118),$T118,"")</f>
        <v/>
      </c>
      <c r="CC119" t="str">
        <f>IF($S118=COLUMN()-COLUMN($V118),$T118,"")</f>
        <v/>
      </c>
      <c r="CD119" t="str">
        <f>IF($S118=COLUMN()-COLUMN($V118),$T118,"")</f>
        <v/>
      </c>
      <c r="CE119" t="str">
        <f>IF($S118=COLUMN()-COLUMN($V118),$T118,"")</f>
        <v/>
      </c>
      <c r="CF119" t="str">
        <f>IF($S118=COLUMN()-COLUMN($V118),$T118,"")</f>
        <v/>
      </c>
      <c r="CG119" t="str">
        <f>IF($S118=COLUMN()-COLUMN($V118),$T118,"")</f>
        <v/>
      </c>
      <c r="CH119" t="str">
        <f>IF($S118=COLUMN()-COLUMN($V118),$T118,"")</f>
        <v/>
      </c>
      <c r="CI119" t="str">
        <f>IF($S118=COLUMN()-COLUMN($V118),$T118,"")</f>
        <v/>
      </c>
      <c r="CJ119" t="str">
        <f>IF($S118=COLUMN()-COLUMN($V118),$T118,"")</f>
        <v/>
      </c>
      <c r="CK119" t="str">
        <f>IF($S118=COLUMN()-COLUMN($V118),$T118,"")</f>
        <v/>
      </c>
      <c r="CL119" t="str">
        <f>IF($S118=COLUMN()-COLUMN($V118),$T118,"")</f>
        <v/>
      </c>
      <c r="CM119" t="str">
        <f>IF($S118=COLUMN()-COLUMN($V118),$T118,"")</f>
        <v/>
      </c>
      <c r="CN119" t="str">
        <f>IF($S118=COLUMN()-COLUMN($V118),$T118,"")</f>
        <v/>
      </c>
      <c r="CO119" t="str">
        <f>IF($S118=COLUMN()-COLUMN($V118),$T118,"")</f>
        <v/>
      </c>
      <c r="CP119" t="str">
        <f>IF($S118=COLUMN()-COLUMN($V118),$T118,"")</f>
        <v/>
      </c>
      <c r="CQ119" t="str">
        <f>IF($S118=COLUMN()-COLUMN($V118),$T118,"")</f>
        <v/>
      </c>
      <c r="CR119" t="str">
        <f>IF($S118=COLUMN()-COLUMN($V118),$T118,"")</f>
        <v/>
      </c>
      <c r="CS119" t="str">
        <f>IF($S118=COLUMN()-COLUMN($V118),$T118,"")</f>
        <v/>
      </c>
      <c r="CT119" t="str">
        <f>IF($S118=COLUMN()-COLUMN($V118),$T118,"")</f>
        <v/>
      </c>
      <c r="CU119" t="str">
        <f>IF($S118=COLUMN()-COLUMN($V118),$T118,"")</f>
        <v/>
      </c>
      <c r="CV119" t="str">
        <f>IF($S118=COLUMN()-COLUMN($V118),$T118,"")</f>
        <v/>
      </c>
      <c r="CW119" t="str">
        <f>IF($S118=COLUMN()-COLUMN($V118),$T118,"")</f>
        <v/>
      </c>
      <c r="CX119" t="str">
        <f>IF($S118=COLUMN()-COLUMN($V118),$T118,"")</f>
        <v/>
      </c>
      <c r="CY119" t="str">
        <f>IF($S118=COLUMN()-COLUMN($V118),$T118,"")</f>
        <v/>
      </c>
      <c r="CZ119" t="str">
        <f>IF($S118=COLUMN()-COLUMN($V118),$T118,"")</f>
        <v/>
      </c>
      <c r="DA119" t="str">
        <f>IF($S118=COLUMN()-COLUMN($V118),$T118,"")</f>
        <v/>
      </c>
      <c r="DB119" t="str">
        <f>IF($S118=COLUMN()-COLUMN($V118),$T118,"")</f>
        <v/>
      </c>
      <c r="DC119" t="str">
        <f>IF($S118=COLUMN()-COLUMN($V118),$T118,"")</f>
        <v/>
      </c>
      <c r="DD119" t="str">
        <f>IF($S118=COLUMN()-COLUMN($V118),$T118,"")</f>
        <v/>
      </c>
      <c r="DE119" t="str">
        <f>IF($S118=COLUMN()-COLUMN($V118),$T118,"")</f>
        <v/>
      </c>
      <c r="DF119" t="str">
        <f>IF($S118=COLUMN()-COLUMN($V118),$T118,"")</f>
        <v/>
      </c>
      <c r="DG119" t="str">
        <f>IF($S118=COLUMN()-COLUMN($V118),$T118,"")</f>
        <v/>
      </c>
      <c r="DH119" t="str">
        <f>IF($S118=COLUMN()-COLUMN($V118),$T118,"")</f>
        <v/>
      </c>
      <c r="DI119" t="str">
        <f>IF($S118=COLUMN()-COLUMN($V118),$T118,"")</f>
        <v/>
      </c>
      <c r="DJ119" t="str">
        <f>IF($S118=COLUMN()-COLUMN($V118),$T118,"")</f>
        <v/>
      </c>
      <c r="DK119" t="str">
        <f>IF($S118=COLUMN()-COLUMN($V118),$T118,"")</f>
        <v/>
      </c>
      <c r="DL119" t="str">
        <f>IF($S118=COLUMN()-COLUMN($V118),$T118,"")</f>
        <v/>
      </c>
      <c r="DM119" t="str">
        <f>IF($S118=COLUMN()-COLUMN($V118),$T118,"")</f>
        <v/>
      </c>
      <c r="DN119" t="str">
        <f>IF($S118=COLUMN()-COLUMN($V118),$T118,"")</f>
        <v/>
      </c>
      <c r="DO119" t="str">
        <f>IF($S118=COLUMN()-COLUMN($V118),$T118,"")</f>
        <v/>
      </c>
      <c r="DP119" t="str">
        <f>IF($S118=COLUMN()-COLUMN($V118),$T118,"")</f>
        <v/>
      </c>
      <c r="DQ119" t="str">
        <f>IF($S118=COLUMN()-COLUMN($V118),$T118,"")</f>
        <v/>
      </c>
      <c r="DR119" t="str">
        <f>IF($S118=COLUMN()-COLUMN($V118),$T118,"")</f>
        <v/>
      </c>
      <c r="DS119" t="str">
        <f>IF($S118=COLUMN()-COLUMN($V118),$T118,"")</f>
        <v/>
      </c>
      <c r="DT119" t="str">
        <f>IF($S118=COLUMN()-COLUMN($V118),$T118,"")</f>
        <v/>
      </c>
      <c r="DU119" t="str">
        <f>IF($S118=COLUMN()-COLUMN($V118),$T118,"")</f>
        <v/>
      </c>
      <c r="DV119" t="str">
        <f>IF($S118=COLUMN()-COLUMN($V118),$T118,"")</f>
        <v/>
      </c>
      <c r="DW119" t="str">
        <f>IF($S118=COLUMN()-COLUMN($V118),$T118,"")</f>
        <v/>
      </c>
      <c r="DX119" t="str">
        <f>IF($S118=COLUMN()-COLUMN($V118),$T118,"")</f>
        <v/>
      </c>
      <c r="DY119" t="str">
        <f>IF($S118=COLUMN()-COLUMN($V118),$T118,"")</f>
        <v/>
      </c>
      <c r="DZ119" t="str">
        <f>IF($S118=COLUMN()-COLUMN($V118),$T118,"")</f>
        <v/>
      </c>
      <c r="EA119" t="str">
        <f>IF($S118=COLUMN()-COLUMN($V118),$T118,"")</f>
        <v/>
      </c>
      <c r="EB119" t="str">
        <f>IF($S118=COLUMN()-COLUMN($V118),$T118,"")</f>
        <v/>
      </c>
      <c r="EC119" t="str">
        <f>IF($S118=COLUMN()-COLUMN($V118),$T118,"")</f>
        <v/>
      </c>
      <c r="ED119" t="str">
        <f>IF($S118=COLUMN()-COLUMN($V118),$T118,"")</f>
        <v/>
      </c>
      <c r="EE119" t="str">
        <f>IF($S118=COLUMN()-COLUMN($V118),$T118,"")</f>
        <v/>
      </c>
      <c r="EF119" t="str">
        <f>IF($S118=COLUMN()-COLUMN($V118),$T118,"")</f>
        <v/>
      </c>
      <c r="EG119" t="str">
        <f>IF($S118=COLUMN()-COLUMN($V118),$T118,"")</f>
        <v/>
      </c>
      <c r="EH119" t="str">
        <f>IF($S118=COLUMN()-COLUMN($V118),$T118,"")</f>
        <v/>
      </c>
      <c r="EI119" t="str">
        <f>IF($S118=COLUMN()-COLUMN($V118),$T118,"")</f>
        <v/>
      </c>
      <c r="EJ119" t="str">
        <f>IF($S118=COLUMN()-COLUMN($V118),$T118,"")</f>
        <v/>
      </c>
      <c r="EK119" t="str">
        <f>IF($S118=COLUMN()-COLUMN($V118),$T118,"")</f>
        <v/>
      </c>
      <c r="EL119" t="str">
        <f>IF($S118=COLUMN()-COLUMN($V118),$T118,"")</f>
        <v/>
      </c>
      <c r="EM119" t="str">
        <f>IF($S118=COLUMN()-COLUMN($V118),$T118,"")</f>
        <v/>
      </c>
      <c r="EN119" t="str">
        <f>IF($S118=COLUMN()-COLUMN($V118),$T118,"")</f>
        <v/>
      </c>
      <c r="EO119" t="str">
        <f>IF($S118=COLUMN()-COLUMN($V118),$T118,"")</f>
        <v/>
      </c>
      <c r="EP119" t="str">
        <f>IF($S118=COLUMN()-COLUMN($V118),$T118,"")</f>
        <v/>
      </c>
      <c r="EQ119" t="str">
        <f>IF($S118=COLUMN()-COLUMN($V118),$T118,"")</f>
        <v/>
      </c>
      <c r="ER119" t="str">
        <f>IF($S118=COLUMN()-COLUMN($V118),$T118,"")</f>
        <v/>
      </c>
      <c r="ES119" t="str">
        <f>IF($S118=COLUMN()-COLUMN($V118),$T118,"")</f>
        <v/>
      </c>
      <c r="ET119" t="str">
        <f>IF($S118=COLUMN()-COLUMN($V118),$T118,"")</f>
        <v/>
      </c>
      <c r="EU119" t="str">
        <f>IF($S118=COLUMN()-COLUMN($V118),$T118,"")</f>
        <v/>
      </c>
      <c r="EV119" t="str">
        <f>IF($S118=COLUMN()-COLUMN($V118),$T118,"")</f>
        <v/>
      </c>
      <c r="EW119" t="str">
        <f>IF($S118=COLUMN()-COLUMN($V118),$T118,"")</f>
        <v/>
      </c>
      <c r="EX119" t="str">
        <f>IF($S118=COLUMN()-COLUMN($V118),$T118,"")</f>
        <v/>
      </c>
      <c r="EY119" t="str">
        <f>IF($S118=COLUMN()-COLUMN($V118),$T118,"")</f>
        <v/>
      </c>
      <c r="EZ119" t="str">
        <f>IF($S118=COLUMN()-COLUMN($V118),$T118,"")</f>
        <v/>
      </c>
      <c r="FA119" t="str">
        <f>IF($S118=COLUMN()-COLUMN($V118),$T118,"")</f>
        <v/>
      </c>
      <c r="FB119" t="str">
        <f>IF($S118=COLUMN()-COLUMN($V118),$T118,"")</f>
        <v/>
      </c>
      <c r="FC119" t="str">
        <f>IF($S118=COLUMN()-COLUMN($V118),$T118,"")</f>
        <v/>
      </c>
      <c r="FD119" t="str">
        <f>IF($S118=COLUMN()-COLUMN($V118),$T118,"")</f>
        <v/>
      </c>
      <c r="FE119" t="str">
        <f>IF($S118=COLUMN()-COLUMN($V118),$T118,"")</f>
        <v/>
      </c>
      <c r="FF119" t="str">
        <f>IF($S118=COLUMN()-COLUMN($V118),$T118,"")</f>
        <v/>
      </c>
      <c r="FG119" t="str">
        <f>IF($S118=COLUMN()-COLUMN($V118),$T118,"")</f>
        <v/>
      </c>
      <c r="FH119" t="str">
        <f>IF($S118=COLUMN()-COLUMN($V118),$T118,"")</f>
        <v/>
      </c>
      <c r="FI119" t="str">
        <f>IF($S118=COLUMN()-COLUMN($V118),$T118,"")</f>
        <v/>
      </c>
      <c r="FJ119" t="str">
        <f>IF($S118=COLUMN()-COLUMN($V118),$T118,"")</f>
        <v/>
      </c>
      <c r="FK119" t="str">
        <f>IF($S118=COLUMN()-COLUMN($V118),$T118,"")</f>
        <v/>
      </c>
      <c r="FL119" t="str">
        <f>IF($S118=COLUMN()-COLUMN($V118),$T118,"")</f>
        <v/>
      </c>
      <c r="FM119" t="str">
        <f>IF($S118=COLUMN()-COLUMN($V118),$T118,"")</f>
        <v/>
      </c>
      <c r="FN119" t="str">
        <f>IF($S118=COLUMN()-COLUMN($V118),$T118,"")</f>
        <v/>
      </c>
      <c r="FO119" t="str">
        <f>IF($S118=COLUMN()-COLUMN($V118),$T118,"")</f>
        <v/>
      </c>
      <c r="FP119" t="str">
        <f>IF($S118=COLUMN()-COLUMN($V118),$T118,"")</f>
        <v/>
      </c>
      <c r="FQ119" t="str">
        <f>IF($S118=COLUMN()-COLUMN($V118),$T118,"")</f>
        <v/>
      </c>
      <c r="FR119" t="str">
        <f>IF($S118=COLUMN()-COLUMN($V118),$T118,"")</f>
        <v/>
      </c>
      <c r="FS119" t="str">
        <f>IF($S118=COLUMN()-COLUMN($V118),$T118,"")</f>
        <v/>
      </c>
      <c r="FT119" t="str">
        <f>IF($S118=COLUMN()-COLUMN($V118),$T118,"")</f>
        <v/>
      </c>
      <c r="FU119" t="str">
        <f>IF($S118=COLUMN()-COLUMN($V118),$T118,"")</f>
        <v/>
      </c>
      <c r="FV119" t="str">
        <f>IF($S118=COLUMN()-COLUMN($V118),$T118,"")</f>
        <v/>
      </c>
      <c r="FW119" t="str">
        <f>IF($S118=COLUMN()-COLUMN($V118),$T118,"")</f>
        <v/>
      </c>
      <c r="FX119" t="str">
        <f>IF($S118=COLUMN()-COLUMN($V118),$T118,"")</f>
        <v/>
      </c>
      <c r="FY119" t="str">
        <f>IF($S118=COLUMN()-COLUMN($V118),$T118,"")</f>
        <v/>
      </c>
      <c r="FZ119" t="str">
        <f>IF($S118=COLUMN()-COLUMN($V118),$T118,"")</f>
        <v/>
      </c>
      <c r="GA119" t="str">
        <f>IF($S118=COLUMN()-COLUMN($V118),$T118,"")</f>
        <v/>
      </c>
      <c r="GB119" t="str">
        <f>IF($S118=COLUMN()-COLUMN($V118),$T118,"")</f>
        <v/>
      </c>
      <c r="GC119" t="str">
        <f>IF($S118=COLUMN()-COLUMN($V118),$T118,"")</f>
        <v/>
      </c>
      <c r="GD119" t="str">
        <f>IF($S118=COLUMN()-COLUMN($V118),$T118,"")</f>
        <v/>
      </c>
      <c r="GE119" t="str">
        <f>IF($S118=COLUMN()-COLUMN($V118),$T118,"")</f>
        <v/>
      </c>
      <c r="GF119" t="str">
        <f>IF($S118=COLUMN()-COLUMN($V118),$T118,"")</f>
        <v/>
      </c>
      <c r="GG119" t="str">
        <f>IF($S118=COLUMN()-COLUMN($V118),$T118,"")</f>
        <v/>
      </c>
      <c r="GH119" t="str">
        <f>IF($S118=COLUMN()-COLUMN($V118),$T118,"")</f>
        <v/>
      </c>
      <c r="GI119" t="str">
        <f>IF($S118=COLUMN()-COLUMN($V118),$T118,"")</f>
        <v/>
      </c>
      <c r="GJ119" t="str">
        <f>IF($S118=COLUMN()-COLUMN($V118),$T118,"")</f>
        <v/>
      </c>
      <c r="GK119" t="str">
        <f>IF($S118=COLUMN()-COLUMN($V118),$T118,"")</f>
        <v/>
      </c>
      <c r="GL119" t="str">
        <f>IF($S118=COLUMN()-COLUMN($V118),$T118,"")</f>
        <v/>
      </c>
      <c r="GM119" t="str">
        <f>IF($S118=COLUMN()-COLUMN($V118),$T118,"")</f>
        <v/>
      </c>
      <c r="GN119" t="str">
        <f>IF($S118=COLUMN()-COLUMN($V118),$T118,"")</f>
        <v/>
      </c>
      <c r="GO119" t="str">
        <f>IF($S118=COLUMN()-COLUMN($V118),$T118,"")</f>
        <v/>
      </c>
      <c r="GP119" t="str">
        <f>IF($S118=COLUMN()-COLUMN($V118),$T118,"")</f>
        <v/>
      </c>
      <c r="GQ119" t="str">
        <f>IF($S118=COLUMN()-COLUMN($V118),$T118,"")</f>
        <v/>
      </c>
      <c r="GR119" t="str">
        <f>IF($S118=COLUMN()-COLUMN($V118),$T118,"")</f>
        <v/>
      </c>
      <c r="GS119" t="str">
        <f>IF($S118=COLUMN()-COLUMN($V118),$T118,"")</f>
        <v/>
      </c>
      <c r="GT119" t="str">
        <f>IF($S118=COLUMN()-COLUMN($V118),$T118,"")</f>
        <v/>
      </c>
      <c r="GU119" t="str">
        <f>IF($S118=COLUMN()-COLUMN($V118),$T118,"")</f>
        <v/>
      </c>
      <c r="GV119" t="str">
        <f>IF($S118=COLUMN()-COLUMN($V118),$T118,"")</f>
        <v/>
      </c>
      <c r="GW119" t="str">
        <f>IF($S118=COLUMN()-COLUMN($V118),$T118,"")</f>
        <v/>
      </c>
      <c r="GX119" t="str">
        <f>IF($S118=COLUMN()-COLUMN($V118),$T118,"")</f>
        <v/>
      </c>
      <c r="GY119" t="str">
        <f>IF($S118=COLUMN()-COLUMN($V118),$T118,"")</f>
        <v/>
      </c>
      <c r="GZ119" t="str">
        <f>IF($S118=COLUMN()-COLUMN($V118),$T118,"")</f>
        <v/>
      </c>
      <c r="HA119" t="str">
        <f>IF($S118=COLUMN()-COLUMN($V118),$T118,"")</f>
        <v/>
      </c>
      <c r="HB119" t="str">
        <f>IF($S118=COLUMN()-COLUMN($V118),$T118,"")</f>
        <v/>
      </c>
      <c r="HC119" t="str">
        <f>IF($S118=COLUMN()-COLUMN($V118),$T118,"")</f>
        <v/>
      </c>
      <c r="HD119" t="str">
        <f>IF($S118=COLUMN()-COLUMN($V118),$T118,"")</f>
        <v/>
      </c>
      <c r="HE119" t="str">
        <f>IF($S118=COLUMN()-COLUMN($V118),$T118,"")</f>
        <v/>
      </c>
      <c r="HF119" t="str">
        <f>IF($S118=COLUMN()-COLUMN($V118),$T118,"")</f>
        <v/>
      </c>
      <c r="HG119" t="str">
        <f>IF($S118=COLUMN()-COLUMN($V118),$T118,"")</f>
        <v/>
      </c>
      <c r="HH119" t="str">
        <f>IF($S118=COLUMN()-COLUMN($V118),$T118,"")</f>
        <v/>
      </c>
      <c r="HI119" t="str">
        <f>IF($S118=COLUMN()-COLUMN($V118),$T118,"")</f>
        <v/>
      </c>
      <c r="HJ119" t="str">
        <f>IF($S118=COLUMN()-COLUMN($V118),$T118,"")</f>
        <v/>
      </c>
      <c r="HK119" t="str">
        <f>IF($S118=COLUMN()-COLUMN($V118),$T118,"")</f>
        <v/>
      </c>
      <c r="HL119" t="str">
        <f>IF($S118=COLUMN()-COLUMN($V118),$T118,"")</f>
        <v/>
      </c>
      <c r="HM119" t="str">
        <f>IF($S118=COLUMN()-COLUMN($V118),$T118,"")</f>
        <v/>
      </c>
      <c r="HN119" t="str">
        <f>IF($S118=COLUMN()-COLUMN($V118),$T118,"")</f>
        <v/>
      </c>
      <c r="HO119" t="str">
        <f>IF($S118=COLUMN()-COLUMN($V118),$T118,"")</f>
        <v/>
      </c>
      <c r="HP119" t="str">
        <f>IF($S118=COLUMN()-COLUMN($V118),$T118,"")</f>
        <v/>
      </c>
      <c r="HQ119" t="str">
        <f>IF($S118=COLUMN()-COLUMN($V118),$T118,"")</f>
        <v/>
      </c>
      <c r="HR119" t="str">
        <f>IF($S118=COLUMN()-COLUMN($V118),$T118,"")</f>
        <v/>
      </c>
      <c r="HS119" t="str">
        <f>IF($S118=COLUMN()-COLUMN($V118),$T118,"")</f>
        <v/>
      </c>
      <c r="HT119" t="str">
        <f>IF($S118=COLUMN()-COLUMN($V118),$T118,"")</f>
        <v/>
      </c>
      <c r="HU119" t="str">
        <f>IF($S118=COLUMN()-COLUMN($V118),$T118,"")</f>
        <v/>
      </c>
      <c r="HV119" t="str">
        <f>IF($S118=COLUMN()-COLUMN($V118),$T118,"")</f>
        <v/>
      </c>
      <c r="HW119" t="str">
        <f>IF($S118=COLUMN()-COLUMN($V118),$T118,"")</f>
        <v/>
      </c>
      <c r="HX119" t="str">
        <f>IF($S118=COLUMN()-COLUMN($V118),$T118,"")</f>
        <v/>
      </c>
      <c r="HY119" t="str">
        <f>IF($S118=COLUMN()-COLUMN($V118),$T118,"")</f>
        <v/>
      </c>
      <c r="HZ119" t="str">
        <f>IF($S118=COLUMN()-COLUMN($V118),$T118,"")</f>
        <v/>
      </c>
      <c r="IA119" t="str">
        <f>IF($S118=COLUMN()-COLUMN($V118),$T118,"")</f>
        <v/>
      </c>
      <c r="IB119" t="str">
        <f>IF($S118=COLUMN()-COLUMN($V118),$T118,"")</f>
        <v/>
      </c>
      <c r="IC119" t="str">
        <f>IF($S118=COLUMN()-COLUMN($V118),$T118,"")</f>
        <v/>
      </c>
      <c r="ID119" t="str">
        <f>IF($S118=COLUMN()-COLUMN($V118),$T118,"")</f>
        <v/>
      </c>
      <c r="IE119" t="str">
        <f>IF($S118=COLUMN()-COLUMN($V118),$T118,"")</f>
        <v/>
      </c>
      <c r="IF119" t="str">
        <f>IF($S118=COLUMN()-COLUMN($V118),$T118,"")</f>
        <v/>
      </c>
      <c r="IG119" t="str">
        <f>IF($S118=COLUMN()-COLUMN($V118),$T118,"")</f>
        <v/>
      </c>
      <c r="IH119" t="str">
        <f>IF($S118=COLUMN()-COLUMN($V118),$T118,"")</f>
        <v/>
      </c>
      <c r="II119" t="str">
        <f>IF($S118=COLUMN()-COLUMN($V118),$T118,"")</f>
        <v/>
      </c>
      <c r="IJ119" t="str">
        <f>IF($S118=COLUMN()-COLUMN($V118),$T118,"")</f>
        <v/>
      </c>
      <c r="IK119" t="str">
        <f>IF($S118=COLUMN()-COLUMN($V118),$T118,"")</f>
        <v/>
      </c>
      <c r="IL119" t="str">
        <f>IF($S118=COLUMN()-COLUMN($V118),$T118,"")</f>
        <v/>
      </c>
      <c r="IM119" t="str">
        <f>IF($S118=COLUMN()-COLUMN($V118),$T118,"")</f>
        <v/>
      </c>
      <c r="IN119" t="str">
        <f>IF($S118=COLUMN()-COLUMN($V118),$T118,"")</f>
        <v/>
      </c>
      <c r="IO119" t="str">
        <f>IF($S118=COLUMN()-COLUMN($V118),$T118,"")</f>
        <v/>
      </c>
      <c r="IP119" t="str">
        <f>IF($S118=COLUMN()-COLUMN($V118),$T118,"")</f>
        <v/>
      </c>
      <c r="IQ119" t="str">
        <f>IF($S118=COLUMN()-COLUMN($V118),$T118,"")</f>
        <v/>
      </c>
      <c r="IR119" t="str">
        <f>IF($S118=COLUMN()-COLUMN($V118),$T118,"")</f>
        <v/>
      </c>
      <c r="IS119" t="str">
        <f>IF($S118=COLUMN()-COLUMN($V118),$T118,"")</f>
        <v/>
      </c>
      <c r="IT119" t="str">
        <f>IF($S118=COLUMN()-COLUMN($V118),$T118,"")</f>
        <v/>
      </c>
      <c r="IU119" t="str">
        <f>IF($S118=COLUMN()-COLUMN($V118),$T118,"")</f>
        <v/>
      </c>
      <c r="IV119" t="str">
        <f>IF($S118=COLUMN()-COLUMN($V118),$T118,"")</f>
        <v/>
      </c>
      <c r="IW119" t="str">
        <f>IF($S118=COLUMN()-COLUMN($V118),$T118,"")</f>
        <v/>
      </c>
      <c r="IX119" t="str">
        <f>IF($S118=COLUMN()-COLUMN($V118),$T118,"")</f>
        <v/>
      </c>
      <c r="IY119" t="str">
        <f>IF($S118=COLUMN()-COLUMN($V118),$T118,"")</f>
        <v/>
      </c>
      <c r="IZ119" t="str">
        <f>IF($S118=COLUMN()-COLUMN($V118),$T118,"")</f>
        <v/>
      </c>
      <c r="JA119" t="str">
        <f>IF($S118=COLUMN()-COLUMN($V118),$T118,"")</f>
        <v/>
      </c>
      <c r="JB119" t="str">
        <f>IF($S118=COLUMN()-COLUMN($V118),$T118,"")</f>
        <v/>
      </c>
      <c r="JC119" t="str">
        <f>IF($S118=COLUMN()-COLUMN($V118),$T118,"")</f>
        <v/>
      </c>
      <c r="JD119" t="str">
        <f>IF($S118=COLUMN()-COLUMN($V118),$T118,"")</f>
        <v/>
      </c>
      <c r="JE119" t="str">
        <f>IF($S118=COLUMN()-COLUMN($V118),$T118,"")</f>
        <v/>
      </c>
      <c r="JF119" t="str">
        <f>IF($S118=COLUMN()-COLUMN($V118),$T118,"")</f>
        <v/>
      </c>
      <c r="JG119" t="str">
        <f>IF($S118=COLUMN()-COLUMN($V118),$T118,"")</f>
        <v/>
      </c>
      <c r="JH119" t="str">
        <f>IF($S118=COLUMN()-COLUMN($V118),$T118,"")</f>
        <v/>
      </c>
      <c r="JI119" t="str">
        <f>IF($S118=COLUMN()-COLUMN($V118),$T118,"")</f>
        <v/>
      </c>
      <c r="JJ119" t="str">
        <f>IF($S118=COLUMN()-COLUMN($V118),$T118,"")</f>
        <v/>
      </c>
      <c r="JK119" t="str">
        <f>IF($S118=COLUMN()-COLUMN($V118),$T118,"")</f>
        <v/>
      </c>
      <c r="JL119" t="str">
        <f>IF($S118=COLUMN()-COLUMN($V118),$T118,"")</f>
        <v/>
      </c>
      <c r="JM119" t="str">
        <f>IF($S118=COLUMN()-COLUMN($V118),$T118,"")</f>
        <v/>
      </c>
      <c r="JN119" t="str">
        <f>IF($S118=COLUMN()-COLUMN($V118),$T118,"")</f>
        <v/>
      </c>
      <c r="JO119" t="str">
        <f>IF($S118=COLUMN()-COLUMN($V118),$T118,"")</f>
        <v/>
      </c>
      <c r="JP119" t="str">
        <f>IF($S118=COLUMN()-COLUMN($V118),$T118,"")</f>
        <v/>
      </c>
      <c r="JQ119" t="str">
        <f>IF($S118=COLUMN()-COLUMN($V118),$T118,"")</f>
        <v/>
      </c>
      <c r="JR119" t="str">
        <f>IF($S118=COLUMN()-COLUMN($V118),$T118,"")</f>
        <v/>
      </c>
      <c r="JS119" t="str">
        <f>IF($S118=COLUMN()-COLUMN($V118),$T118,"")</f>
        <v/>
      </c>
      <c r="JT119" t="str">
        <f>IF($S118=COLUMN()-COLUMN($V118),$T118,"")</f>
        <v/>
      </c>
      <c r="JU119" t="str">
        <f>IF($S118=COLUMN()-COLUMN($V118),$T118,"")</f>
        <v/>
      </c>
      <c r="JV119" t="str">
        <f>IF($S118=COLUMN()-COLUMN($V118),$T118,"")</f>
        <v/>
      </c>
      <c r="JW119" t="str">
        <f>IF($S118=COLUMN()-COLUMN($V118),$T118,"")</f>
        <v/>
      </c>
      <c r="JX119" t="str">
        <f>IF($S118=COLUMN()-COLUMN($V118),$T118,"")</f>
        <v/>
      </c>
      <c r="JY119" t="str">
        <f>IF($S118=COLUMN()-COLUMN($V118),$T118,"")</f>
        <v/>
      </c>
      <c r="JZ119" t="str">
        <f>IF($S118=COLUMN()-COLUMN($V118),$T118,"")</f>
        <v/>
      </c>
      <c r="KA119" t="str">
        <f>IF($S118=COLUMN()-COLUMN($V118),$T118,"")</f>
        <v/>
      </c>
      <c r="KB119" t="str">
        <f>IF($S118=COLUMN()-COLUMN($V118),$T118,"")</f>
        <v/>
      </c>
      <c r="KC119" t="str">
        <f>IF($S118=COLUMN()-COLUMN($V118),$T118,"")</f>
        <v/>
      </c>
      <c r="KD119" t="str">
        <f>IF($S118=COLUMN()-COLUMN($V118),$T118,"")</f>
        <v/>
      </c>
      <c r="KE119" t="str">
        <f>IF($S118=COLUMN()-COLUMN($V118),$T118,"")</f>
        <v/>
      </c>
      <c r="KF119" t="str">
        <f>IF($S118=COLUMN()-COLUMN($V118),$T118,"")</f>
        <v/>
      </c>
      <c r="KG119" t="str">
        <f>IF($S118=COLUMN()-COLUMN($V118),$T118,"")</f>
        <v/>
      </c>
      <c r="KH119" t="str">
        <f>IF($S118=COLUMN()-COLUMN($V118),$T118,"")</f>
        <v/>
      </c>
      <c r="KI119" t="str">
        <f>IF($S118=COLUMN()-COLUMN($V118),$T118,"")</f>
        <v/>
      </c>
      <c r="KJ119" t="str">
        <f>IF($S118=COLUMN()-COLUMN($V118),$T118,"")</f>
        <v/>
      </c>
      <c r="KK119" t="str">
        <f>IF($S118=COLUMN()-COLUMN($V118),$T118,"")</f>
        <v/>
      </c>
      <c r="KL119" t="str">
        <f>IF($S118=COLUMN()-COLUMN($V118),$T118,"")</f>
        <v/>
      </c>
      <c r="KM119" t="str">
        <f>IF($S118=COLUMN()-COLUMN($V118),$T118,"")</f>
        <v/>
      </c>
      <c r="KN119" t="str">
        <f>IF($S118=COLUMN()-COLUMN($V118),$T118,"")</f>
        <v/>
      </c>
      <c r="KO119" t="str">
        <f>IF($S118=COLUMN()-COLUMN($V118),$T118,"")</f>
        <v/>
      </c>
      <c r="KP119" t="str">
        <f>IF($S118=COLUMN()-COLUMN($V118),$T118,"")</f>
        <v/>
      </c>
      <c r="KQ119" t="str">
        <f>IF($S118=COLUMN()-COLUMN($V118),$T118,"")</f>
        <v/>
      </c>
      <c r="KR119" t="str">
        <f>IF($S118=COLUMN()-COLUMN($V118),$T118,"")</f>
        <v/>
      </c>
      <c r="KS119" t="str">
        <f>IF($S118=COLUMN()-COLUMN($V118),$T118,"")</f>
        <v/>
      </c>
      <c r="KT119" t="str">
        <f>IF($S118=COLUMN()-COLUMN($V118),$T118,"")</f>
        <v/>
      </c>
      <c r="KU119" t="str">
        <f>IF($S118=COLUMN()-COLUMN($V118),$T118,"")</f>
        <v/>
      </c>
      <c r="KV119" t="str">
        <f>IF($S118=COLUMN()-COLUMN($V118),$T118,"")</f>
        <v/>
      </c>
      <c r="KW119" t="str">
        <f>IF($S118=COLUMN()-COLUMN($V118),$T118,"")</f>
        <v/>
      </c>
      <c r="KX119" t="str">
        <f>IF($S118=COLUMN()-COLUMN($V118),$T118,"")</f>
        <v/>
      </c>
      <c r="KY119" t="str">
        <f>IF($S118=COLUMN()-COLUMN($V118),$T118,"")</f>
        <v/>
      </c>
      <c r="KZ119" t="str">
        <f>IF($S118=COLUMN()-COLUMN($V118),$T118,"")</f>
        <v/>
      </c>
      <c r="LA119" t="str">
        <f>IF($S118=COLUMN()-COLUMN($V118),$T118,"")</f>
        <v/>
      </c>
      <c r="LB119" t="str">
        <f>IF($S118=COLUMN()-COLUMN($V118),$T118,"")</f>
        <v/>
      </c>
      <c r="LC119" t="str">
        <f>IF($S118=COLUMN()-COLUMN($V118),$T118,"")</f>
        <v/>
      </c>
      <c r="LD119" t="str">
        <f>IF($S118=COLUMN()-COLUMN($V118),$T118,"")</f>
        <v/>
      </c>
      <c r="LE119" t="str">
        <f>IF($S118=COLUMN()-COLUMN($V118),$T118,"")</f>
        <v/>
      </c>
      <c r="LF119" t="str">
        <f>IF($S118=COLUMN()-COLUMN($V118),$T118,"")</f>
        <v/>
      </c>
      <c r="LG119" t="str">
        <f>IF($S118=COLUMN()-COLUMN($V118),$T118,"")</f>
        <v/>
      </c>
      <c r="LH119" t="str">
        <f>IF($S118=COLUMN()-COLUMN($V118),$T118,"")</f>
        <v/>
      </c>
      <c r="LI119" t="str">
        <f>IF($S118=COLUMN()-COLUMN($V118),$T118,"")</f>
        <v/>
      </c>
      <c r="LJ119" t="str">
        <f>IF($S118=COLUMN()-COLUMN($V118),$T118,"")</f>
        <v/>
      </c>
      <c r="LK119" t="str">
        <f>IF($S118=COLUMN()-COLUMN($V118),$T118,"")</f>
        <v/>
      </c>
      <c r="LL119" t="str">
        <f>IF($S118=COLUMN()-COLUMN($V118),$T118,"")</f>
        <v/>
      </c>
      <c r="LM119" t="str">
        <f>IF($S118=COLUMN()-COLUMN($V118),$T118,"")</f>
        <v/>
      </c>
      <c r="LN119" t="str">
        <f>IF($S118=COLUMN()-COLUMN($V118),$T118,"")</f>
        <v/>
      </c>
      <c r="LO119" t="str">
        <f>IF($S118=COLUMN()-COLUMN($V118),$T118,"")</f>
        <v/>
      </c>
      <c r="LP119" t="str">
        <f>IF($S118=COLUMN()-COLUMN($V118),$T118,"")</f>
        <v/>
      </c>
      <c r="LQ119" t="str">
        <f>IF($S118=COLUMN()-COLUMN($V118),$T118,"")</f>
        <v/>
      </c>
      <c r="LR119" t="str">
        <f>IF($S118=COLUMN()-COLUMN($V118),$T118,"")</f>
        <v/>
      </c>
      <c r="LS119" t="str">
        <f>IF($S118=COLUMN()-COLUMN($V118),$T118,"")</f>
        <v/>
      </c>
      <c r="LT119" t="str">
        <f>IF($S118=COLUMN()-COLUMN($V118),$T118,"")</f>
        <v/>
      </c>
      <c r="LU119" t="str">
        <f>IF($S118=COLUMN()-COLUMN($V118),$T118,"")</f>
        <v/>
      </c>
      <c r="LV119" t="str">
        <f>IF($S118=COLUMN()-COLUMN($V118),$T118,"")</f>
        <v/>
      </c>
      <c r="LW119" t="str">
        <f>IF($S118=COLUMN()-COLUMN($V118),$T118,"")</f>
        <v/>
      </c>
      <c r="LX119" t="str">
        <f>IF($S118=COLUMN()-COLUMN($V118),$T118,"")</f>
        <v/>
      </c>
      <c r="LY119" t="str">
        <f>IF($S118=COLUMN()-COLUMN($V118),$T118,"")</f>
        <v/>
      </c>
      <c r="LZ119" t="str">
        <f>IF($S118=COLUMN()-COLUMN($V118),$T118,"")</f>
        <v/>
      </c>
      <c r="MA119" t="str">
        <f>IF($S118=COLUMN()-COLUMN($V118),$T118,"")</f>
        <v/>
      </c>
      <c r="MB119" t="str">
        <f>IF($S118=COLUMN()-COLUMN($V118),$T118,"")</f>
        <v/>
      </c>
      <c r="MC119" t="str">
        <f>IF($S118=COLUMN()-COLUMN($V118),$T118,"")</f>
        <v/>
      </c>
      <c r="MD119" t="str">
        <f>IF($S118=COLUMN()-COLUMN($V118),$T118,"")</f>
        <v/>
      </c>
      <c r="ME119" t="str">
        <f>IF($S118=COLUMN()-COLUMN($V118),$T118,"")</f>
        <v/>
      </c>
      <c r="MF119" t="str">
        <f>IF($S118=COLUMN()-COLUMN($V118),$T118,"")</f>
        <v/>
      </c>
      <c r="MG119" t="str">
        <f>IF($S118=COLUMN()-COLUMN($V118),$T118,"")</f>
        <v/>
      </c>
      <c r="MH119" t="str">
        <f>IF($S118=COLUMN()-COLUMN($V118),$T118,"")</f>
        <v/>
      </c>
      <c r="MI119" t="str">
        <f>IF($S118=COLUMN()-COLUMN($V118),$T118,"")</f>
        <v/>
      </c>
      <c r="MJ119" t="str">
        <f>IF($S118=COLUMN()-COLUMN($V118),$T118,"")</f>
        <v/>
      </c>
      <c r="MK119" t="str">
        <f>IF($S118=COLUMN()-COLUMN($V118),$T118,"")</f>
        <v/>
      </c>
      <c r="ML119" t="str">
        <f>IF($S118=COLUMN()-COLUMN($V118),$T118,"")</f>
        <v/>
      </c>
      <c r="MM119" t="str">
        <f>IF($S118=COLUMN()-COLUMN($V118),$T118,"")</f>
        <v/>
      </c>
      <c r="MN119" t="str">
        <f>IF($S118=COLUMN()-COLUMN($V118),$T118,"")</f>
        <v/>
      </c>
      <c r="MO119" t="str">
        <f>IF($S118=COLUMN()-COLUMN($V118),$T118,"")</f>
        <v/>
      </c>
      <c r="MP119" t="str">
        <f>IF($S118=COLUMN()-COLUMN($V118),$T118,"")</f>
        <v/>
      </c>
      <c r="MQ119" t="str">
        <f>IF($S118=COLUMN()-COLUMN($V118),$T118,"")</f>
        <v/>
      </c>
      <c r="MR119" t="str">
        <f>IF($S118=COLUMN()-COLUMN($V118),$T118,"")</f>
        <v/>
      </c>
      <c r="MS119" t="str">
        <f>IF($S118=COLUMN()-COLUMN($V118),$T118,"")</f>
        <v/>
      </c>
      <c r="MT119" t="str">
        <f>IF($S118=COLUMN()-COLUMN($V118),$T118,"")</f>
        <v/>
      </c>
      <c r="MU119" t="str">
        <f>IF($S118=COLUMN()-COLUMN($V118),$T118,"")</f>
        <v/>
      </c>
      <c r="MV119" t="str">
        <f>IF($S118=COLUMN()-COLUMN($V118),$T118,"")</f>
        <v/>
      </c>
      <c r="MW119" t="str">
        <f>IF($S118=COLUMN()-COLUMN($V118),$T118,"")</f>
        <v/>
      </c>
      <c r="MX119" t="str">
        <f>IF($S118=COLUMN()-COLUMN($V118),$T118,"")</f>
        <v/>
      </c>
      <c r="MY119" t="str">
        <f>IF($S118=COLUMN()-COLUMN($V118),$T118,"")</f>
        <v/>
      </c>
      <c r="MZ119" t="str">
        <f>IF($S118=COLUMN()-COLUMN($V118),$T118,"")</f>
        <v/>
      </c>
      <c r="NA119" t="str">
        <f>IF($S118=COLUMN()-COLUMN($V118),$T118,"")</f>
        <v/>
      </c>
      <c r="NB119" t="str">
        <f>IF($S118=COLUMN()-COLUMN($V118),$T118,"")</f>
        <v/>
      </c>
      <c r="NC119" t="str">
        <f>IF($S118=COLUMN()-COLUMN($V118),$T118,"")</f>
        <v/>
      </c>
      <c r="ND119" t="str">
        <f>IF($S118=COLUMN()-COLUMN($V118),$T118,"")</f>
        <v/>
      </c>
      <c r="NE119" t="str">
        <f>IF($S118=COLUMN()-COLUMN($V118),$T118,"")</f>
        <v/>
      </c>
      <c r="NF119" t="str">
        <f>IF($S118=COLUMN()-COLUMN($V118),$T118,"")</f>
        <v/>
      </c>
      <c r="NG119" t="str">
        <f>IF($S118=COLUMN()-COLUMN($V118),$T118,"")</f>
        <v/>
      </c>
      <c r="NH119" t="str">
        <f>IF($S118=COLUMN()-COLUMN($V118),$T118,"")</f>
        <v/>
      </c>
      <c r="NI119" t="str">
        <f>IF($S118=COLUMN()-COLUMN($V118),$T118,"")</f>
        <v/>
      </c>
      <c r="NJ119" t="str">
        <f>IF($S118=COLUMN()-COLUMN($V118),$T118,"")</f>
        <v/>
      </c>
      <c r="NK119" t="str">
        <f>IF($S118=COLUMN()-COLUMN($V118),$T118,"")</f>
        <v/>
      </c>
      <c r="NL119" t="str">
        <f>IF($S118=COLUMN()-COLUMN($V118),$T118,"")</f>
        <v/>
      </c>
      <c r="NM119" t="str">
        <f>IF($S118=COLUMN()-COLUMN($V118),$T118,"")</f>
        <v/>
      </c>
      <c r="NN119" t="str">
        <f>IF($S118=COLUMN()-COLUMN($V118),$T118,"")</f>
        <v/>
      </c>
      <c r="NO119" t="str">
        <f>IF($S118=COLUMN()-COLUMN($V118),$T118,"")</f>
        <v/>
      </c>
      <c r="NP119" t="str">
        <f>IF($S118=COLUMN()-COLUMN($V118),$T118,"")</f>
        <v/>
      </c>
      <c r="NQ119" t="str">
        <f>IF($S118=COLUMN()-COLUMN($V118),$T118,"")</f>
        <v/>
      </c>
      <c r="NR119" t="str">
        <f>IF($S118=COLUMN()-COLUMN($V118),$T118,"")</f>
        <v/>
      </c>
      <c r="NS119" t="str">
        <f>IF($S118=COLUMN()-COLUMN($V118),$T118,"")</f>
        <v/>
      </c>
      <c r="NT119" t="str">
        <f>IF($S118=COLUMN()-COLUMN($V118),$T118,"")</f>
        <v/>
      </c>
      <c r="NU119" t="str">
        <f>IF($S118=COLUMN()-COLUMN($V118),$T118,"")</f>
        <v/>
      </c>
      <c r="NV119" t="str">
        <f>IF($S118=COLUMN()-COLUMN($V118),$T118,"")</f>
        <v/>
      </c>
      <c r="NW119" t="str">
        <f>IF($S118=COLUMN()-COLUMN($V118),$T118,"")</f>
        <v/>
      </c>
      <c r="NX119" t="str">
        <f>IF($S118=COLUMN()-COLUMN($V118),$T118,"")</f>
        <v/>
      </c>
      <c r="NY119" t="str">
        <f>IF($S118=COLUMN()-COLUMN($V118),$T118,"")</f>
        <v/>
      </c>
      <c r="NZ119" t="str">
        <f>IF($S118=COLUMN()-COLUMN($V118),$T118,"")</f>
        <v/>
      </c>
      <c r="OA119" t="str">
        <f>IF($S118=COLUMN()-COLUMN($V118),$T118,"")</f>
        <v/>
      </c>
      <c r="OB119" t="str">
        <f>IF($S118=COLUMN()-COLUMN($V118),$T118,"")</f>
        <v/>
      </c>
      <c r="OC119" t="str">
        <f>IF($S118=COLUMN()-COLUMN($V118),$T118,"")</f>
        <v/>
      </c>
      <c r="OD119" t="str">
        <f>IF($S118=COLUMN()-COLUMN($V118),$T118,"")</f>
        <v/>
      </c>
      <c r="OE119" t="str">
        <f>IF($S118=COLUMN()-COLUMN($V118),$T118,"")</f>
        <v/>
      </c>
      <c r="OF119" t="str">
        <f>IF($S118=COLUMN()-COLUMN($V118),$T118,"")</f>
        <v/>
      </c>
      <c r="OG119" t="str">
        <f>IF($S118=COLUMN()-COLUMN($V118),$T118,"")</f>
        <v/>
      </c>
      <c r="OH119" t="str">
        <f>IF($S118=COLUMN()-COLUMN($V118),$T118,"")</f>
        <v/>
      </c>
      <c r="OI119" t="str">
        <f>IF($S118=COLUMN()-COLUMN($V118),$T118,"")</f>
        <v/>
      </c>
      <c r="OJ119" t="str">
        <f>IF($S118=COLUMN()-COLUMN($V118),$T118,"")</f>
        <v/>
      </c>
      <c r="OK119" t="str">
        <f>IF($S118=COLUMN()-COLUMN($V118),$T118,"")</f>
        <v/>
      </c>
      <c r="OL119" t="str">
        <f>IF($S118=COLUMN()-COLUMN($V118),$T118,"")</f>
        <v/>
      </c>
      <c r="OM119" t="str">
        <f>IF($S118=COLUMN()-COLUMN($V118),$T118,"")</f>
        <v/>
      </c>
      <c r="ON119" t="str">
        <f>IF($S118=COLUMN()-COLUMN($V118),$T118,"")</f>
        <v/>
      </c>
      <c r="OO119" t="str">
        <f>IF($S118=COLUMN()-COLUMN($V118),$T118,"")</f>
        <v/>
      </c>
      <c r="OP119" t="str">
        <f>IF($S118=COLUMN()-COLUMN($V118),$T118,"")</f>
        <v/>
      </c>
      <c r="OQ119" t="str">
        <f>IF($S118=COLUMN()-COLUMN($V118),$T118,"")</f>
        <v/>
      </c>
      <c r="OR119" t="str">
        <f>IF($S118=COLUMN()-COLUMN($V118),$T118,"")</f>
        <v/>
      </c>
      <c r="OS119" t="str">
        <f>IF($S118=COLUMN()-COLUMN($V118),$T118,"")</f>
        <v/>
      </c>
      <c r="OT119" t="str">
        <f>IF($S118=COLUMN()-COLUMN($V118),$T118,"")</f>
        <v/>
      </c>
      <c r="OU119" t="str">
        <f>IF($S118=COLUMN()-COLUMN($V118),$T118,"")</f>
        <v/>
      </c>
      <c r="OV119" t="str">
        <f>IF($S118=COLUMN()-COLUMN($V118),$T118,"")</f>
        <v/>
      </c>
      <c r="OW119" t="str">
        <f>IF($S118=COLUMN()-COLUMN($V118),$T118,"")</f>
        <v/>
      </c>
      <c r="OX119" t="str">
        <f>IF($S118=COLUMN()-COLUMN($V118),$T118,"")</f>
        <v/>
      </c>
      <c r="OY119" t="str">
        <f>IF($S118=COLUMN()-COLUMN($V118),$T118,"")</f>
        <v/>
      </c>
      <c r="OZ119" t="str">
        <f>IF($S118=COLUMN()-COLUMN($V118),$T118,"")</f>
        <v/>
      </c>
      <c r="PA119" t="str">
        <f>IF($S118=COLUMN()-COLUMN($V118),$T118,"")</f>
        <v/>
      </c>
      <c r="PB119" t="str">
        <f>IF($S118=COLUMN()-COLUMN($V118),$T118,"")</f>
        <v/>
      </c>
      <c r="PC119" t="str">
        <f>IF($S118=COLUMN()-COLUMN($V118),$T118,"")</f>
        <v/>
      </c>
      <c r="PD119" t="str">
        <f>IF($S118=COLUMN()-COLUMN($V118),$T118,"")</f>
        <v/>
      </c>
      <c r="PE119" t="str">
        <f>IF($S118=COLUMN()-COLUMN($V118),$T118,"")</f>
        <v/>
      </c>
      <c r="PF119" t="str">
        <f>IF($S118=COLUMN()-COLUMN($V118),$T118,"")</f>
        <v/>
      </c>
      <c r="PG119" t="str">
        <f>IF($S118=COLUMN()-COLUMN($V118),$T118,"")</f>
        <v/>
      </c>
      <c r="PH119" t="str">
        <f>IF($S118=COLUMN()-COLUMN($V118),$T118,"")</f>
        <v/>
      </c>
      <c r="PI119" t="str">
        <f>IF($S118=COLUMN()-COLUMN($V118),$T118,"")</f>
        <v/>
      </c>
      <c r="PJ119" t="str">
        <f>IF($S118=COLUMN()-COLUMN($V118),$T118,"")</f>
        <v/>
      </c>
      <c r="PK119" t="str">
        <f>IF($S118=COLUMN()-COLUMN($V118),$T118,"")</f>
        <v/>
      </c>
      <c r="PL119" t="str">
        <f>IF($S118=COLUMN()-COLUMN($V118),$T118,"")</f>
        <v/>
      </c>
      <c r="PM119" t="str">
        <f>IF($S118=COLUMN()-COLUMN($V118),$T118,"")</f>
        <v/>
      </c>
      <c r="PN119" t="str">
        <f>IF($S118=COLUMN()-COLUMN($V118),$T118,"")</f>
        <v/>
      </c>
      <c r="PO119" t="str">
        <f>IF($S118=COLUMN()-COLUMN($V118),$T118,"")</f>
        <v/>
      </c>
      <c r="PP119" t="str">
        <f>IF($S118=COLUMN()-COLUMN($V118),$T118,"")</f>
        <v/>
      </c>
      <c r="PQ119" t="str">
        <f>IF($S118=COLUMN()-COLUMN($V118),$T118,"")</f>
        <v/>
      </c>
      <c r="PR119" t="str">
        <f>IF($S118=COLUMN()-COLUMN($V118),$T118,"")</f>
        <v/>
      </c>
      <c r="PS119" t="str">
        <f>IF($S118=COLUMN()-COLUMN($V118),$T118,"")</f>
        <v/>
      </c>
      <c r="PT119" t="str">
        <f>IF($S118=COLUMN()-COLUMN($V118),$T118,"")</f>
        <v/>
      </c>
      <c r="PU119" t="str">
        <f>IF($S118=COLUMN()-COLUMN($V118),$T118,"")</f>
        <v/>
      </c>
      <c r="PV119" t="str">
        <f>IF($S118=COLUMN()-COLUMN($V118),$T118,"")</f>
        <v/>
      </c>
      <c r="PW119" t="str">
        <f>IF($S118=COLUMN()-COLUMN($V118),$T118,"")</f>
        <v/>
      </c>
      <c r="PX119" t="str">
        <f>IF($S118=COLUMN()-COLUMN($V118),$T118,"")</f>
        <v/>
      </c>
      <c r="PY119" t="str">
        <f>IF($S118=COLUMN()-COLUMN($V118),$T118,"")</f>
        <v/>
      </c>
      <c r="PZ119" t="str">
        <f>IF($S118=COLUMN()-COLUMN($V118),$T118,"")</f>
        <v/>
      </c>
      <c r="QA119" t="str">
        <f>IF($S118=COLUMN()-COLUMN($V118),$T118,"")</f>
        <v/>
      </c>
      <c r="QB119" t="str">
        <f>IF($S118=COLUMN()-COLUMN($V118),$T118,"")</f>
        <v/>
      </c>
      <c r="QC119" t="str">
        <f>IF($S118=COLUMN()-COLUMN($V118),$T118,"")</f>
        <v/>
      </c>
      <c r="QD119" t="str">
        <f>IF($S118=COLUMN()-COLUMN($V118),$T118,"")</f>
        <v/>
      </c>
      <c r="QE119" t="str">
        <f>IF($S118=COLUMN()-COLUMN($V118),$T118,"")</f>
        <v/>
      </c>
      <c r="QF119" t="str">
        <f>IF($S118=COLUMN()-COLUMN($V118),$T118,"")</f>
        <v/>
      </c>
      <c r="QG119" t="str">
        <f>IF($S118=COLUMN()-COLUMN($V118),$T118,"")</f>
        <v/>
      </c>
      <c r="QH119" t="str">
        <f>IF($S118=COLUMN()-COLUMN($V118),$T118,"")</f>
        <v/>
      </c>
      <c r="QI119" t="str">
        <f>IF($S118=COLUMN()-COLUMN($V118),$T118,"")</f>
        <v/>
      </c>
      <c r="QJ119" t="str">
        <f>IF($S118=COLUMN()-COLUMN($V118),$T118,"")</f>
        <v/>
      </c>
      <c r="QK119" t="str">
        <f>IF($S118=COLUMN()-COLUMN($V118),$T118,"")</f>
        <v/>
      </c>
      <c r="QL119" t="str">
        <f>IF($S118=COLUMN()-COLUMN($V118),$T118,"")</f>
        <v/>
      </c>
      <c r="QM119" t="str">
        <f>IF($S118=COLUMN()-COLUMN($V118),$T118,"")</f>
        <v/>
      </c>
      <c r="QN119" t="str">
        <f>IF($S118=COLUMN()-COLUMN($V118),$T118,"")</f>
        <v/>
      </c>
      <c r="QO119" t="str">
        <f>IF($S118=COLUMN()-COLUMN($V118),$T118,"")</f>
        <v/>
      </c>
      <c r="QP119" t="str">
        <f>IF($S118=COLUMN()-COLUMN($V118),$T118,"")</f>
        <v/>
      </c>
      <c r="QQ119" t="str">
        <f>IF($S118=COLUMN()-COLUMN($V118),$T118,"")</f>
        <v/>
      </c>
      <c r="QR119" t="str">
        <f>IF($S118=COLUMN()-COLUMN($V118),$T118,"")</f>
        <v/>
      </c>
      <c r="QS119" t="str">
        <f>IF($S118=COLUMN()-COLUMN($V118),$T118,"")</f>
        <v/>
      </c>
      <c r="QT119" t="str">
        <f>IF($S118=COLUMN()-COLUMN($V118),$T118,"")</f>
        <v/>
      </c>
      <c r="QU119" t="str">
        <f>IF($S118=COLUMN()-COLUMN($V118),$T118,"")</f>
        <v/>
      </c>
      <c r="QV119" t="str">
        <f>IF($S118=COLUMN()-COLUMN($V118),$T118,"")</f>
        <v/>
      </c>
      <c r="QW119" t="str">
        <f>IF($S118=COLUMN()-COLUMN($V118),$T118,"")</f>
        <v/>
      </c>
      <c r="QX119" t="str">
        <f>IF($S118=COLUMN()-COLUMN($V118),$T118,"")</f>
        <v/>
      </c>
      <c r="QY119" t="str">
        <f>IF($S118=COLUMN()-COLUMN($V118),$T118,"")</f>
        <v/>
      </c>
      <c r="QZ119" t="str">
        <f>IF($S118=COLUMN()-COLUMN($V118),$T118,"")</f>
        <v/>
      </c>
      <c r="RA119" t="str">
        <f>IF($S118=COLUMN()-COLUMN($V118),$T118,"")</f>
        <v/>
      </c>
      <c r="RB119" t="str">
        <f>IF($S118=COLUMN()-COLUMN($V118),$T118,"")</f>
        <v/>
      </c>
      <c r="RC119" t="str">
        <f>IF($S118=COLUMN()-COLUMN($V118),$T118,"")</f>
        <v/>
      </c>
      <c r="RD119" t="str">
        <f>IF($S118=COLUMN()-COLUMN($V118),$T118,"")</f>
        <v/>
      </c>
      <c r="RE119" t="str">
        <f>IF($S118=COLUMN()-COLUMN($V118),$T118,"")</f>
        <v/>
      </c>
      <c r="RF119" t="str">
        <f>IF($S118=COLUMN()-COLUMN($V118),$T118,"")</f>
        <v/>
      </c>
      <c r="RG119" t="str">
        <f>IF($S118=COLUMN()-COLUMN($V118),$T118,"")</f>
        <v/>
      </c>
      <c r="RH119" t="str">
        <f>IF($S118=COLUMN()-COLUMN($V118),$T118,"")</f>
        <v/>
      </c>
      <c r="RI119" t="str">
        <f>IF($S118=COLUMN()-COLUMN($V118),$T118,"")</f>
        <v/>
      </c>
      <c r="RJ119" t="str">
        <f>IF($S118=COLUMN()-COLUMN($V118),$T118,"")</f>
        <v/>
      </c>
      <c r="RK119" t="str">
        <f>IF($S118=COLUMN()-COLUMN($V118),$T118,"")</f>
        <v/>
      </c>
      <c r="RL119" t="str">
        <f>IF($S118=COLUMN()-COLUMN($V118),$T118,"")</f>
        <v/>
      </c>
      <c r="RM119" t="str">
        <f>IF($S118=COLUMN()-COLUMN($V118),$T118,"")</f>
        <v/>
      </c>
      <c r="RN119" t="str">
        <f>IF($S118=COLUMN()-COLUMN($V118),$T118,"")</f>
        <v/>
      </c>
      <c r="RO119" t="str">
        <f>IF($S118=COLUMN()-COLUMN($V118),$T118,"")</f>
        <v/>
      </c>
      <c r="RP119" t="str">
        <f>IF($S118=COLUMN()-COLUMN($V118),$T118,"")</f>
        <v/>
      </c>
      <c r="RQ119" t="str">
        <f>IF($S118=COLUMN()-COLUMN($V118),$T118,"")</f>
        <v/>
      </c>
      <c r="RR119" t="str">
        <f>IF($S118=COLUMN()-COLUMN($V118),$T118,"")</f>
        <v/>
      </c>
      <c r="RS119" t="str">
        <f>IF($S118=COLUMN()-COLUMN($V118),$T118,"")</f>
        <v/>
      </c>
      <c r="RT119" t="str">
        <f>IF($S118=COLUMN()-COLUMN($V118),$T118,"")</f>
        <v/>
      </c>
      <c r="RU119" t="str">
        <f>IF($S118=COLUMN()-COLUMN($V118),$T118,"")</f>
        <v/>
      </c>
      <c r="RV119" t="str">
        <f>IF($S118=COLUMN()-COLUMN($V118),$T118,"")</f>
        <v/>
      </c>
      <c r="RW119" t="str">
        <f>IF($S118=COLUMN()-COLUMN($V118),$T118,"")</f>
        <v/>
      </c>
      <c r="RX119" t="str">
        <f>IF($S118=COLUMN()-COLUMN($V118),$T118,"")</f>
        <v/>
      </c>
      <c r="RY119" t="str">
        <f>IF($S118=COLUMN()-COLUMN($V118),$T118,"")</f>
        <v/>
      </c>
      <c r="RZ119" t="str">
        <f>IF($S118=COLUMN()-COLUMN($V118),$T118,"")</f>
        <v/>
      </c>
      <c r="SA119" t="str">
        <f>IF($S118=COLUMN()-COLUMN($V118),$T118,"")</f>
        <v/>
      </c>
      <c r="SB119" t="str">
        <f>IF($S118=COLUMN()-COLUMN($V118),$T118,"")</f>
        <v/>
      </c>
      <c r="SC119" t="str">
        <f>IF($S118=COLUMN()-COLUMN($V118),$T118,"")</f>
        <v/>
      </c>
      <c r="SD119" t="str">
        <f>IF($S118=COLUMN()-COLUMN($V118),$T118,"")</f>
        <v/>
      </c>
      <c r="SE119" t="str">
        <f>IF($S118=COLUMN()-COLUMN($V118),$T118,"")</f>
        <v/>
      </c>
      <c r="SF119" t="str">
        <f>IF($S118=COLUMN()-COLUMN($V118),$T118,"")</f>
        <v/>
      </c>
      <c r="SG119" t="str">
        <f>IF($S118=COLUMN()-COLUMN($V118),$T118,"")</f>
        <v/>
      </c>
      <c r="SH119" t="str">
        <f>IF($S118=COLUMN()-COLUMN($V118),$T118,"")</f>
        <v/>
      </c>
      <c r="SI119" t="str">
        <f>IF($S118=COLUMN()-COLUMN($V118),$T118,"")</f>
        <v/>
      </c>
      <c r="SJ119" t="str">
        <f>IF($S118=COLUMN()-COLUMN($V118),$T118,"")</f>
        <v/>
      </c>
      <c r="SK119" t="str">
        <f>IF($S118=COLUMN()-COLUMN($V118),$T118,"")</f>
        <v/>
      </c>
      <c r="SL119" t="str">
        <f>IF($S118=COLUMN()-COLUMN($V118),$T118,"")</f>
        <v/>
      </c>
      <c r="SM119" t="str">
        <f>IF($S118=COLUMN()-COLUMN($V118),$T118,"")</f>
        <v/>
      </c>
      <c r="SN119" t="str">
        <f>IF($S118=COLUMN()-COLUMN($V118),$T118,"")</f>
        <v/>
      </c>
      <c r="SO119" t="str">
        <f>IF($S118=COLUMN()-COLUMN($V118),$T118,"")</f>
        <v/>
      </c>
      <c r="SP119" t="str">
        <f>IF($S118=COLUMN()-COLUMN($V118),$T118,"")</f>
        <v/>
      </c>
      <c r="SQ119" t="str">
        <f>IF($S118=COLUMN()-COLUMN($V118),$T118,"")</f>
        <v/>
      </c>
      <c r="SR119" t="str">
        <f>IF($S118=COLUMN()-COLUMN($V118),$T118,"")</f>
        <v/>
      </c>
      <c r="SS119" t="str">
        <f>IF($S118=COLUMN()-COLUMN($V118),$T118,"")</f>
        <v/>
      </c>
      <c r="ST119" t="str">
        <f>IF($S118=COLUMN()-COLUMN($V118),$T118,"")</f>
        <v/>
      </c>
      <c r="SU119" t="str">
        <f>IF($S118=COLUMN()-COLUMN($V118),$T118,"")</f>
        <v/>
      </c>
      <c r="SV119" t="str">
        <f>IF($S118=COLUMN()-COLUMN($V118),$T118,"")</f>
        <v/>
      </c>
      <c r="SW119" t="str">
        <f>IF($S118=COLUMN()-COLUMN($V118),$T118,"")</f>
        <v/>
      </c>
      <c r="SX119" t="str">
        <f>IF($S118=COLUMN()-COLUMN($V118),$T118,"")</f>
        <v/>
      </c>
      <c r="SY119" t="str">
        <f>IF($S118=COLUMN()-COLUMN($V118),$T118,"")</f>
        <v/>
      </c>
      <c r="SZ119" t="str">
        <f>IF($S118=COLUMN()-COLUMN($V118),$T118,"")</f>
        <v/>
      </c>
      <c r="TA119" t="str">
        <f>IF($S118=COLUMN()-COLUMN($V118),$T118,"")</f>
        <v/>
      </c>
      <c r="TB119" t="str">
        <f>IF($S118=COLUMN()-COLUMN($V118),$T118,"")</f>
        <v/>
      </c>
      <c r="TC119" t="str">
        <f>IF($S118=COLUMN()-COLUMN($V118),$T118,"")</f>
        <v/>
      </c>
      <c r="TD119" t="str">
        <f>IF($S118=COLUMN()-COLUMN($V118),$T118,"")</f>
        <v/>
      </c>
      <c r="TE119" t="str">
        <f>IF($S118=COLUMN()-COLUMN($V118),$T118,"")</f>
        <v/>
      </c>
      <c r="TF119" t="str">
        <f>IF($S118=COLUMN()-COLUMN($V118),$T118,"")</f>
        <v/>
      </c>
      <c r="TG119" t="str">
        <f>IF($S118=COLUMN()-COLUMN($V118),$T118,"")</f>
        <v/>
      </c>
      <c r="TH119" t="str">
        <f>IF($S118=COLUMN()-COLUMN($V118),$T118,"")</f>
        <v/>
      </c>
      <c r="TI119" t="str">
        <f>IF($S118=COLUMN()-COLUMN($V118),$T118,"")</f>
        <v/>
      </c>
      <c r="TJ119" t="str">
        <f>IF($S118=COLUMN()-COLUMN($V118),$T118,"")</f>
        <v/>
      </c>
      <c r="TK119" t="str">
        <f>IF($S118=COLUMN()-COLUMN($V118),$T118,"")</f>
        <v/>
      </c>
      <c r="TL119" t="str">
        <f>IF($S118=COLUMN()-COLUMN($V118),$T118,"")</f>
        <v/>
      </c>
      <c r="TM119" t="str">
        <f>IF($S118=COLUMN()-COLUMN($V118),$T118,"")</f>
        <v/>
      </c>
      <c r="TN119" t="str">
        <f>IF($S118=COLUMN()-COLUMN($V118),$T118,"")</f>
        <v/>
      </c>
      <c r="TO119" t="str">
        <f>IF($S118=COLUMN()-COLUMN($V118),$T118,"")</f>
        <v/>
      </c>
      <c r="TP119" t="str">
        <f>IF($S118=COLUMN()-COLUMN($V118),$T118,"")</f>
        <v/>
      </c>
      <c r="TQ119" t="str">
        <f>IF($S118=COLUMN()-COLUMN($V118),$T118,"")</f>
        <v/>
      </c>
      <c r="TR119" t="str">
        <f>IF($S118=COLUMN()-COLUMN($V118),$T118,"")</f>
        <v/>
      </c>
      <c r="TS119" t="str">
        <f>IF($S118=COLUMN()-COLUMN($V118),$T118,"")</f>
        <v/>
      </c>
      <c r="TT119" t="str">
        <f>IF($S118=COLUMN()-COLUMN($V118),$T118,"")</f>
        <v/>
      </c>
      <c r="TU119" t="str">
        <f>IF($S118=COLUMN()-COLUMN($V118),$T118,"")</f>
        <v/>
      </c>
      <c r="TV119" t="str">
        <f>IF($S118=COLUMN()-COLUMN($V118),$T118,"")</f>
        <v/>
      </c>
      <c r="TW119" t="str">
        <f>IF($S118=COLUMN()-COLUMN($V118),$T118,"")</f>
        <v/>
      </c>
      <c r="TX119" t="str">
        <f>IF($S118=COLUMN()-COLUMN($V118),$T118,"")</f>
        <v/>
      </c>
      <c r="TY119" t="str">
        <f>IF($S118=COLUMN()-COLUMN($V118),$T118,"")</f>
        <v/>
      </c>
      <c r="TZ119" t="str">
        <f>IF($S118=COLUMN()-COLUMN($V118),$T118,"")</f>
        <v/>
      </c>
      <c r="UA119" t="str">
        <f>IF($S118=COLUMN()-COLUMN($V118),$T118,"")</f>
        <v/>
      </c>
      <c r="UB119" t="str">
        <f>IF($S118=COLUMN()-COLUMN($V118),$T118,"")</f>
        <v/>
      </c>
      <c r="UC119" t="str">
        <f>IF($S118=COLUMN()-COLUMN($V118),$T118,"")</f>
        <v/>
      </c>
      <c r="UD119" t="str">
        <f>IF($S118=COLUMN()-COLUMN($V118),$T118,"")</f>
        <v/>
      </c>
      <c r="UE119" t="str">
        <f>IF($S118=COLUMN()-COLUMN($V118),$T118,"")</f>
        <v/>
      </c>
      <c r="UF119" t="str">
        <f>IF($S118=COLUMN()-COLUMN($V118),$T118,"")</f>
        <v/>
      </c>
      <c r="UG119" t="str">
        <f>IF($S118=COLUMN()-COLUMN($V118),$T118,"")</f>
        <v/>
      </c>
      <c r="UH119" t="str">
        <f>IF($S118=COLUMN()-COLUMN($V118),$T118,"")</f>
        <v/>
      </c>
      <c r="UI119" t="str">
        <f>IF($S118=COLUMN()-COLUMN($V118),$T118,"")</f>
        <v/>
      </c>
      <c r="UJ119" t="str">
        <f>IF($S118=COLUMN()-COLUMN($V118),$T118,"")</f>
        <v/>
      </c>
      <c r="UK119" t="str">
        <f>IF($S118=COLUMN()-COLUMN($V118),$T118,"")</f>
        <v/>
      </c>
      <c r="UL119" t="str">
        <f>IF($S118=COLUMN()-COLUMN($V118),$T118,"")</f>
        <v/>
      </c>
      <c r="UM119" t="str">
        <f>IF($S118=COLUMN()-COLUMN($V118),$T118,"")</f>
        <v/>
      </c>
      <c r="UN119" t="str">
        <f>IF($S118=COLUMN()-COLUMN($V118),$T118,"")</f>
        <v/>
      </c>
      <c r="UO119" t="str">
        <f>IF($S118=COLUMN()-COLUMN($V118),$T118,"")</f>
        <v/>
      </c>
      <c r="UP119" t="str">
        <f>IF($S118=COLUMN()-COLUMN($V118),$T118,"")</f>
        <v/>
      </c>
      <c r="UQ119" t="str">
        <f>IF($S118=COLUMN()-COLUMN($V118),$T118,"")</f>
        <v/>
      </c>
      <c r="UR119" t="str">
        <f>IF($S118=COLUMN()-COLUMN($V118),$T118,"")</f>
        <v/>
      </c>
      <c r="US119" t="str">
        <f>IF($S118=COLUMN()-COLUMN($V118),$T118,"")</f>
        <v/>
      </c>
      <c r="UT119" t="str">
        <f>IF($S118=COLUMN()-COLUMN($V118),$T118,"")</f>
        <v/>
      </c>
      <c r="UU119" t="str">
        <f>IF($S118=COLUMN()-COLUMN($V118),$T118,"")</f>
        <v/>
      </c>
      <c r="UV119" t="str">
        <f>IF($S118=COLUMN()-COLUMN($V118),$T118,"")</f>
        <v/>
      </c>
      <c r="UW119" t="str">
        <f>IF($S118=COLUMN()-COLUMN($V118),$T118,"")</f>
        <v/>
      </c>
      <c r="UX119" t="str">
        <f>IF($S118=COLUMN()-COLUMN($V118),$T118,"")</f>
        <v/>
      </c>
      <c r="UY119" t="str">
        <f>IF($S118=COLUMN()-COLUMN($V118),$T118,"")</f>
        <v/>
      </c>
      <c r="UZ119" t="str">
        <f>IF($S118=COLUMN()-COLUMN($V118),$T118,"")</f>
        <v/>
      </c>
      <c r="VA119" t="str">
        <f>IF($S118=COLUMN()-COLUMN($V118),$T118,"")</f>
        <v/>
      </c>
      <c r="VB119" t="str">
        <f>IF($S118=COLUMN()-COLUMN($V118),$T118,"")</f>
        <v/>
      </c>
      <c r="VC119" t="str">
        <f>IF($S118=COLUMN()-COLUMN($V118),$T118,"")</f>
        <v/>
      </c>
      <c r="VD119" t="str">
        <f>IF($S118=COLUMN()-COLUMN($V118),$T118,"")</f>
        <v/>
      </c>
      <c r="VE119" t="str">
        <f>IF($S118=COLUMN()-COLUMN($V118),$T118,"")</f>
        <v/>
      </c>
      <c r="VF119" t="str">
        <f>IF($S118=COLUMN()-COLUMN($V118),$T118,"")</f>
        <v/>
      </c>
      <c r="VG119" t="str">
        <f>IF($S118=COLUMN()-COLUMN($V118),$T118,"")</f>
        <v/>
      </c>
      <c r="VH119" t="str">
        <f>IF($S118=COLUMN()-COLUMN($V118),$T118,"")</f>
        <v/>
      </c>
      <c r="VI119" t="str">
        <f>IF($S118=COLUMN()-COLUMN($V118),$T118,"")</f>
        <v/>
      </c>
      <c r="VJ119" t="str">
        <f>IF($S118=COLUMN()-COLUMN($V118),$T118,"")</f>
        <v/>
      </c>
      <c r="VK119" t="str">
        <f>IF($S118=COLUMN()-COLUMN($V118),$T118,"")</f>
        <v/>
      </c>
      <c r="VL119" t="str">
        <f>IF($S118=COLUMN()-COLUMN($V118),$T118,"")</f>
        <v/>
      </c>
      <c r="VM119" t="str">
        <f>IF($S118=COLUMN()-COLUMN($V118),$T118,"")</f>
        <v/>
      </c>
      <c r="VN119" t="str">
        <f>IF($S118=COLUMN()-COLUMN($V118),$T118,"")</f>
        <v/>
      </c>
      <c r="VO119" t="str">
        <f>IF($S118=COLUMN()-COLUMN($V118),$T118,"")</f>
        <v/>
      </c>
      <c r="VP119" t="str">
        <f>IF($S118=COLUMN()-COLUMN($V118),$T118,"")</f>
        <v/>
      </c>
      <c r="VQ119" t="str">
        <f>IF($S118=COLUMN()-COLUMN($V118),$T118,"")</f>
        <v/>
      </c>
      <c r="VR119" t="str">
        <f>IF($S118=COLUMN()-COLUMN($V118),$T118,"")</f>
        <v/>
      </c>
      <c r="VS119" t="str">
        <f>IF($S118=COLUMN()-COLUMN($V118),$T118,"")</f>
        <v/>
      </c>
      <c r="VT119" t="str">
        <f>IF($S118=COLUMN()-COLUMN($V118),$T118,"")</f>
        <v/>
      </c>
      <c r="VU119" t="str">
        <f>IF($S118=COLUMN()-COLUMN($V118),$T118,"")</f>
        <v/>
      </c>
      <c r="VV119" t="str">
        <f>IF($S118=COLUMN()-COLUMN($V118),$T118,"")</f>
        <v/>
      </c>
      <c r="VW119" t="str">
        <f>IF($S118=COLUMN()-COLUMN($V118),$T118,"")</f>
        <v/>
      </c>
      <c r="VX119" t="str">
        <f>IF($S118=COLUMN()-COLUMN($V118),$T118,"")</f>
        <v/>
      </c>
      <c r="VY119" t="str">
        <f>IF($S118=COLUMN()-COLUMN($V118),$T118,"")</f>
        <v/>
      </c>
      <c r="VZ119" t="str">
        <f>IF($S118=COLUMN()-COLUMN($V118),$T118,"")</f>
        <v/>
      </c>
      <c r="WA119" t="str">
        <f>IF($S118=COLUMN()-COLUMN($V118),$T118,"")</f>
        <v/>
      </c>
      <c r="WB119" t="str">
        <f>IF($S118=COLUMN()-COLUMN($V118),$T118,"")</f>
        <v/>
      </c>
      <c r="WC119" t="str">
        <f>IF($S118=COLUMN()-COLUMN($V118),$T118,"")</f>
        <v/>
      </c>
      <c r="WD119" t="str">
        <f>IF($S118=COLUMN()-COLUMN($V118),$T118,"")</f>
        <v/>
      </c>
      <c r="WE119" t="str">
        <f>IF($S118=COLUMN()-COLUMN($V118),$T118,"")</f>
        <v/>
      </c>
      <c r="WF119" t="str">
        <f>IF($S118=COLUMN()-COLUMN($V118),$T118,"")</f>
        <v/>
      </c>
      <c r="WG119" t="str">
        <f>IF($S118=COLUMN()-COLUMN($V118),$T118,"")</f>
        <v/>
      </c>
      <c r="WH119" t="str">
        <f>IF($S118=COLUMN()-COLUMN($V118),$T118,"")</f>
        <v/>
      </c>
      <c r="WI119" t="str">
        <f>IF($S118=COLUMN()-COLUMN($V118),$T118,"")</f>
        <v/>
      </c>
      <c r="WJ119" t="str">
        <f>IF($S118=COLUMN()-COLUMN($V118),$T118,"")</f>
        <v/>
      </c>
      <c r="WK119" t="str">
        <f>IF($S118=COLUMN()-COLUMN($V118),$T118,"")</f>
        <v/>
      </c>
      <c r="WL119" t="str">
        <f>IF($S118=COLUMN()-COLUMN($V118),$T118,"")</f>
        <v/>
      </c>
      <c r="WM119" t="str">
        <f>IF($S118=COLUMN()-COLUMN($V118),$T118,"")</f>
        <v/>
      </c>
      <c r="WN119" t="str">
        <f>IF($S118=COLUMN()-COLUMN($V118),$T118,"")</f>
        <v/>
      </c>
      <c r="WO119" t="str">
        <f>IF($S118=COLUMN()-COLUMN($V118),$T118,"")</f>
        <v/>
      </c>
      <c r="WP119" t="str">
        <f>IF($S118=COLUMN()-COLUMN($V118),$T118,"")</f>
        <v/>
      </c>
      <c r="WQ119" t="str">
        <f>IF($S118=COLUMN()-COLUMN($V118),$T118,"")</f>
        <v/>
      </c>
      <c r="WR119" t="str">
        <f>IF($S118=COLUMN()-COLUMN($V118),$T118,"")</f>
        <v/>
      </c>
      <c r="WS119" t="str">
        <f>IF($S118=COLUMN()-COLUMN($V118),$T118,"")</f>
        <v/>
      </c>
      <c r="WT119" t="str">
        <f>IF($S118=COLUMN()-COLUMN($V118),$T118,"")</f>
        <v/>
      </c>
      <c r="WU119" t="str">
        <f>IF($S118=COLUMN()-COLUMN($V118),$T118,"")</f>
        <v/>
      </c>
      <c r="WV119" t="str">
        <f>IF($S118=COLUMN()-COLUMN($V118),$T118,"")</f>
        <v/>
      </c>
      <c r="WW119" t="str">
        <f>IF($S118=COLUMN()-COLUMN($V118),$T118,"")</f>
        <v/>
      </c>
      <c r="WX119" t="str">
        <f>IF($S118=COLUMN()-COLUMN($V118),$T118,"")</f>
        <v/>
      </c>
      <c r="WY119" t="str">
        <f>IF($S118=COLUMN()-COLUMN($V118),$T118,"")</f>
        <v/>
      </c>
      <c r="WZ119" t="str">
        <f>IF($S118=COLUMN()-COLUMN($V118),$T118,"")</f>
        <v/>
      </c>
      <c r="XA119" t="str">
        <f>IF($S118=COLUMN()-COLUMN($V118),$T118,"")</f>
        <v/>
      </c>
      <c r="XB119" t="str">
        <f>IF($S118=COLUMN()-COLUMN($V118),$T118,"")</f>
        <v/>
      </c>
      <c r="XC119" t="str">
        <f>IF($S118=COLUMN()-COLUMN($V118),$T118,"")</f>
        <v/>
      </c>
      <c r="XD119" t="str">
        <f>IF($S118=COLUMN()-COLUMN($V118),$T118,"")</f>
        <v/>
      </c>
      <c r="XE119" t="str">
        <f>IF($S118=COLUMN()-COLUMN($V118),$T118,"")</f>
        <v/>
      </c>
      <c r="XF119" t="str">
        <f>IF($S118=COLUMN()-COLUMN($V118),$T118,"")</f>
        <v/>
      </c>
      <c r="XG119" t="str">
        <f>IF($S118=COLUMN()-COLUMN($V118),$T118,"")</f>
        <v/>
      </c>
      <c r="XH119" t="str">
        <f>IF($S118=COLUMN()-COLUMN($V118),$T118,"")</f>
        <v/>
      </c>
      <c r="XI119" t="str">
        <f>IF($S118=COLUMN()-COLUMN($V118),$T118,"")</f>
        <v/>
      </c>
      <c r="XJ119" t="str">
        <f>IF($S118=COLUMN()-COLUMN($V118),$T118,"")</f>
        <v/>
      </c>
      <c r="XK119" t="str">
        <f>IF($S118=COLUMN()-COLUMN($V118),$T118,"")</f>
        <v/>
      </c>
      <c r="XL119" t="str">
        <f>IF($S118=COLUMN()-COLUMN($V118),$T118,"")</f>
        <v/>
      </c>
      <c r="XM119" t="str">
        <f>IF($S118=COLUMN()-COLUMN($V118),$T118,"")</f>
        <v/>
      </c>
      <c r="XN119" t="str">
        <f>IF($S118=COLUMN()-COLUMN($V118),$T118,"")</f>
        <v/>
      </c>
      <c r="XO119" t="str">
        <f>IF($S118=COLUMN()-COLUMN($V118),$T118,"")</f>
        <v/>
      </c>
      <c r="XP119" t="str">
        <f>IF($S118=COLUMN()-COLUMN($V118),$T118,"")</f>
        <v/>
      </c>
      <c r="XQ119" t="str">
        <f>IF($S118=COLUMN()-COLUMN($V118),$T118,"")</f>
        <v/>
      </c>
      <c r="XR119" t="str">
        <f>IF($S118=COLUMN()-COLUMN($V118),$T118,"")</f>
        <v/>
      </c>
      <c r="XS119" t="str">
        <f>IF($S118=COLUMN()-COLUMN($V118),$T118,"")</f>
        <v/>
      </c>
      <c r="XT119" t="str">
        <f>IF($S118=COLUMN()-COLUMN($V118),$T118,"")</f>
        <v/>
      </c>
      <c r="XU119" t="str">
        <f>IF($S118=COLUMN()-COLUMN($V118),$T118,"")</f>
        <v/>
      </c>
      <c r="XV119" t="str">
        <f>IF($S118=COLUMN()-COLUMN($V118),$T118,"")</f>
        <v/>
      </c>
      <c r="XW119" t="str">
        <f>IF($S118=COLUMN()-COLUMN($V118),$T118,"")</f>
        <v/>
      </c>
      <c r="XX119" t="str">
        <f>IF($S118=COLUMN()-COLUMN($V118),$T118,"")</f>
        <v/>
      </c>
      <c r="XY119" t="str">
        <f>IF($S118=COLUMN()-COLUMN($V118),$T118,"")</f>
        <v/>
      </c>
      <c r="XZ119" t="str">
        <f>IF($S118=COLUMN()-COLUMN($V118),$T118,"")</f>
        <v/>
      </c>
      <c r="YA119" t="str">
        <f>IF($S118=COLUMN()-COLUMN($V118),$T118,"")</f>
        <v/>
      </c>
      <c r="YB119" t="str">
        <f>IF($S118=COLUMN()-COLUMN($V118),$T118,"")</f>
        <v/>
      </c>
      <c r="YC119" t="str">
        <f>IF($S118=COLUMN()-COLUMN($V118),$T118,"")</f>
        <v/>
      </c>
      <c r="YD119" t="str">
        <f>IF($S118=COLUMN()-COLUMN($V118),$T118,"")</f>
        <v/>
      </c>
      <c r="YE119" t="str">
        <f>IF($S118=COLUMN()-COLUMN($V118),$T118,"")</f>
        <v/>
      </c>
      <c r="YF119" t="str">
        <f>IF($S118=COLUMN()-COLUMN($V118),$T118,"")</f>
        <v/>
      </c>
      <c r="YG119" t="str">
        <f>IF($S118=COLUMN()-COLUMN($V118),$T118,"")</f>
        <v/>
      </c>
      <c r="YH119" t="str">
        <f>IF($S118=COLUMN()-COLUMN($V118),$T118,"")</f>
        <v/>
      </c>
      <c r="YI119" t="str">
        <f>IF($S118=COLUMN()-COLUMN($V118),$T118,"")</f>
        <v/>
      </c>
      <c r="YJ119" t="str">
        <f>IF($S118=COLUMN()-COLUMN($V118),$T118,"")</f>
        <v/>
      </c>
      <c r="YK119" t="str">
        <f>IF($S118=COLUMN()-COLUMN($V118),$T118,"")</f>
        <v/>
      </c>
      <c r="YL119" t="str">
        <f>IF($S118=COLUMN()-COLUMN($V118),$T118,"")</f>
        <v/>
      </c>
      <c r="YM119" t="str">
        <f>IF($S118=COLUMN()-COLUMN($V118),$T118,"")</f>
        <v/>
      </c>
      <c r="YN119" t="str">
        <f>IF($S118=COLUMN()-COLUMN($V118),$T118,"")</f>
        <v/>
      </c>
      <c r="YO119" t="str">
        <f>IF($S118=COLUMN()-COLUMN($V118),$T118,"")</f>
        <v/>
      </c>
      <c r="YP119" t="str">
        <f>IF($S118=COLUMN()-COLUMN($V118),$T118,"")</f>
        <v/>
      </c>
      <c r="YQ119" t="str">
        <f>IF($S118=COLUMN()-COLUMN($V118),$T118,"")</f>
        <v/>
      </c>
      <c r="YR119" t="str">
        <f>IF($S118=COLUMN()-COLUMN($V118),$T118,"")</f>
        <v/>
      </c>
      <c r="YS119" t="str">
        <f>IF($S118=COLUMN()-COLUMN($V118),$T118,"")</f>
        <v/>
      </c>
      <c r="YT119" t="str">
        <f>IF($S118=COLUMN()-COLUMN($V118),$T118,"")</f>
        <v/>
      </c>
      <c r="YU119" t="str">
        <f>IF($S118=COLUMN()-COLUMN($V118),$T118,"")</f>
        <v/>
      </c>
      <c r="YV119" t="str">
        <f>IF($S118=COLUMN()-COLUMN($V118),$T118,"")</f>
        <v/>
      </c>
      <c r="YW119" t="str">
        <f>IF($S118=COLUMN()-COLUMN($V118),$T118,"")</f>
        <v/>
      </c>
      <c r="YX119" t="str">
        <f>IF($S118=COLUMN()-COLUMN($V118),$T118,"")</f>
        <v/>
      </c>
      <c r="YY119" t="str">
        <f>IF($S118=COLUMN()-COLUMN($V118),$T118,"")</f>
        <v/>
      </c>
      <c r="YZ119" t="str">
        <f>IF($S118=COLUMN()-COLUMN($V118),$T118,"")</f>
        <v/>
      </c>
      <c r="ZA119" t="str">
        <f>IF($S118=COLUMN()-COLUMN($V118),$T118,"")</f>
        <v/>
      </c>
      <c r="ZB119" t="str">
        <f>IF($S118=COLUMN()-COLUMN($V118),$T118,"")</f>
        <v/>
      </c>
      <c r="ZC119" t="str">
        <f>IF($S118=COLUMN()-COLUMN($V118),$T118,"")</f>
        <v/>
      </c>
      <c r="ZD119" t="str">
        <f>IF($S118=COLUMN()-COLUMN($V118),$T118,"")</f>
        <v/>
      </c>
      <c r="ZE119" t="str">
        <f>IF($S118=COLUMN()-COLUMN($V118),$T118,"")</f>
        <v/>
      </c>
      <c r="ZF119" t="str">
        <f>IF($S118=COLUMN()-COLUMN($V118),$T118,"")</f>
        <v/>
      </c>
      <c r="ZG119" t="str">
        <f>IF($S118=COLUMN()-COLUMN($V118),$T118,"")</f>
        <v/>
      </c>
      <c r="ZH119" t="str">
        <f>IF($S118=COLUMN()-COLUMN($V118),$T118,"")</f>
        <v/>
      </c>
      <c r="ZI119" t="str">
        <f>IF($S118=COLUMN()-COLUMN($V118),$T118,"")</f>
        <v/>
      </c>
      <c r="ZJ119" t="str">
        <f>IF($S118=COLUMN()-COLUMN($V118),$T118,"")</f>
        <v/>
      </c>
      <c r="ZK119" t="str">
        <f>IF($S118=COLUMN()-COLUMN($V118),$T118,"")</f>
        <v/>
      </c>
      <c r="ZL119" t="str">
        <f>IF($S118=COLUMN()-COLUMN($V118),$T118,"")</f>
        <v/>
      </c>
      <c r="ZM119" t="str">
        <f>IF($S118=COLUMN()-COLUMN($V118),$T118,"")</f>
        <v/>
      </c>
      <c r="ZN119" t="str">
        <f>IF($S118=COLUMN()-COLUMN($V118),$T118,"")</f>
        <v/>
      </c>
      <c r="ZO119" t="str">
        <f>IF($S118=COLUMN()-COLUMN($V118),$T118,"")</f>
        <v/>
      </c>
      <c r="ZP119" t="str">
        <f>IF($S118=COLUMN()-COLUMN($V118),$T118,"")</f>
        <v/>
      </c>
      <c r="ZQ119" t="str">
        <f>IF($S118=COLUMN()-COLUMN($V118),$T118,"")</f>
        <v/>
      </c>
      <c r="ZR119" t="str">
        <f>IF($S118=COLUMN()-COLUMN($V118),$T118,"")</f>
        <v/>
      </c>
      <c r="ZS119" t="str">
        <f>IF($S118=COLUMN()-COLUMN($V118),$T118,"")</f>
        <v/>
      </c>
      <c r="ZT119" t="str">
        <f>IF($S118=COLUMN()-COLUMN($V118),$T118,"")</f>
        <v/>
      </c>
      <c r="ZU119" t="str">
        <f>IF($S118=COLUMN()-COLUMN($V118),$T118,"")</f>
        <v/>
      </c>
      <c r="ZV119" t="str">
        <f>IF($S118=COLUMN()-COLUMN($V118),$T118,"")</f>
        <v/>
      </c>
      <c r="ZW119" t="str">
        <f>IF($S118=COLUMN()-COLUMN($V118),$T118,"")</f>
        <v/>
      </c>
      <c r="ZX119" t="str">
        <f>IF($S118=COLUMN()-COLUMN($V118),$T118,"")</f>
        <v/>
      </c>
      <c r="ZY119" t="str">
        <f>IF($S118=COLUMN()-COLUMN($V118),$T118,"")</f>
        <v/>
      </c>
      <c r="ZZ119" t="str">
        <f>IF($S118=COLUMN()-COLUMN($V118),$T118,"")</f>
        <v/>
      </c>
      <c r="AAA119" t="str">
        <f>IF($S118=COLUMN()-COLUMN($V118),$T118,"")</f>
        <v/>
      </c>
      <c r="AAB119" t="str">
        <f>IF($S118=COLUMN()-COLUMN($V118),$T118,"")</f>
        <v/>
      </c>
      <c r="AAC119" t="str">
        <f>IF($S118=COLUMN()-COLUMN($V118),$T118,"")</f>
        <v/>
      </c>
      <c r="AAD119" t="str">
        <f>IF($S118=COLUMN()-COLUMN($V118),$T118,"")</f>
        <v/>
      </c>
      <c r="AAE119" t="str">
        <f>IF($S118=COLUMN()-COLUMN($V118),$T118,"")</f>
        <v/>
      </c>
      <c r="AAF119" t="str">
        <f>IF($S118=COLUMN()-COLUMN($V118),$T118,"")</f>
        <v/>
      </c>
      <c r="AAG119" t="str">
        <f>IF($S118=COLUMN()-COLUMN($V118),$T118,"")</f>
        <v/>
      </c>
      <c r="AAH119" t="str">
        <f>IF($S118=COLUMN()-COLUMN($V118),$T118,"")</f>
        <v/>
      </c>
      <c r="AAI119" t="str">
        <f>IF($S118=COLUMN()-COLUMN($V118),$T118,"")</f>
        <v/>
      </c>
      <c r="AAJ119" t="str">
        <f>IF($S118=COLUMN()-COLUMN($V118),$T118,"")</f>
        <v/>
      </c>
      <c r="AAK119" t="str">
        <f>IF($S118=COLUMN()-COLUMN($V118),$T118,"")</f>
        <v/>
      </c>
      <c r="AAL119" t="str">
        <f>IF($S118=COLUMN()-COLUMN($V118),$T118,"")</f>
        <v/>
      </c>
      <c r="AAM119" t="str">
        <f>IF($S118=COLUMN()-COLUMN($V118),$T118,"")</f>
        <v/>
      </c>
      <c r="AAN119" t="str">
        <f>IF($S118=COLUMN()-COLUMN($V118),$T118,"")</f>
        <v/>
      </c>
      <c r="AAO119" t="str">
        <f>IF($S118=COLUMN()-COLUMN($V118),$T118,"")</f>
        <v/>
      </c>
      <c r="AAP119" t="str">
        <f>IF($S118=COLUMN()-COLUMN($V118),$T118,"")</f>
        <v/>
      </c>
      <c r="AAQ119" t="str">
        <f>IF($S118=COLUMN()-COLUMN($V118),$T118,"")</f>
        <v/>
      </c>
      <c r="AAR119" t="str">
        <f>IF($S118=COLUMN()-COLUMN($V118),$T118,"")</f>
        <v/>
      </c>
      <c r="AAS119" t="str">
        <f>IF($S118=COLUMN()-COLUMN($V118),$T118,"")</f>
        <v/>
      </c>
      <c r="AAT119" t="str">
        <f>IF($S118=COLUMN()-COLUMN($V118),$T118,"")</f>
        <v/>
      </c>
      <c r="AAU119" t="str">
        <f>IF($S118=COLUMN()-COLUMN($V118),$T118,"")</f>
        <v/>
      </c>
      <c r="AAV119" t="str">
        <f>IF($S118=COLUMN()-COLUMN($V118),$T118,"")</f>
        <v/>
      </c>
      <c r="AAW119" t="str">
        <f>IF($S118=COLUMN()-COLUMN($V118),$T118,"")</f>
        <v/>
      </c>
      <c r="AAX119" t="str">
        <f>IF($S118=COLUMN()-COLUMN($V118),$T118,"")</f>
        <v/>
      </c>
      <c r="AAY119" t="str">
        <f>IF($S118=COLUMN()-COLUMN($V118),$T118,"")</f>
        <v/>
      </c>
      <c r="AAZ119" t="str">
        <f>IF($S118=COLUMN()-COLUMN($V118),$T118,"")</f>
        <v/>
      </c>
      <c r="ABA119" t="str">
        <f>IF($S118=COLUMN()-COLUMN($V118),$T118,"")</f>
        <v/>
      </c>
      <c r="ABB119" t="str">
        <f>IF($S118=COLUMN()-COLUMN($V118),$T118,"")</f>
        <v/>
      </c>
      <c r="ABC119" t="str">
        <f>IF($S118=COLUMN()-COLUMN($V118),$T118,"")</f>
        <v/>
      </c>
      <c r="ABD119" t="str">
        <f>IF($S118=COLUMN()-COLUMN($V118),$T118,"")</f>
        <v/>
      </c>
      <c r="ABE119" t="str">
        <f>IF($S118=COLUMN()-COLUMN($V118),$T118,"")</f>
        <v/>
      </c>
      <c r="ABF119" t="str">
        <f>IF($S118=COLUMN()-COLUMN($V118),$T118,"")</f>
        <v/>
      </c>
      <c r="ABG119" t="str">
        <f>IF($S118=COLUMN()-COLUMN($V118),$T118,"")</f>
        <v/>
      </c>
      <c r="ABH119" t="str">
        <f>IF($S118=COLUMN()-COLUMN($V118),$T118,"")</f>
        <v/>
      </c>
      <c r="ABI119" t="str">
        <f>IF($S118=COLUMN()-COLUMN($V118),$T118,"")</f>
        <v/>
      </c>
      <c r="ABJ119" t="str">
        <f>IF($S118=COLUMN()-COLUMN($V118),$T118,"")</f>
        <v/>
      </c>
      <c r="ABK119" t="str">
        <f>IF($S118=COLUMN()-COLUMN($V118),$T118,"")</f>
        <v/>
      </c>
      <c r="ABL119" t="str">
        <f>IF($S118=COLUMN()-COLUMN($V118),$T118,"")</f>
        <v/>
      </c>
      <c r="ABM119" t="str">
        <f>IF($S118=COLUMN()-COLUMN($V118),$T118,"")</f>
        <v/>
      </c>
      <c r="ABN119" t="str">
        <f>IF($S118=COLUMN()-COLUMN($V118),$T118,"")</f>
        <v/>
      </c>
      <c r="ABO119" t="str">
        <f>IF($S118=COLUMN()-COLUMN($V118),$T118,"")</f>
        <v/>
      </c>
      <c r="ABP119" t="str">
        <f>IF($S118=COLUMN()-COLUMN($V118),$T118,"")</f>
        <v/>
      </c>
      <c r="ABQ119" t="str">
        <f>IF($S118=COLUMN()-COLUMN($V118),$T118,"")</f>
        <v/>
      </c>
      <c r="ABR119" t="str">
        <f>IF($S118=COLUMN()-COLUMN($V118),$T118,"")</f>
        <v/>
      </c>
      <c r="ABS119" t="str">
        <f>IF($S118=COLUMN()-COLUMN($V118),$T118,"")</f>
        <v/>
      </c>
      <c r="ABT119" t="str">
        <f>IF($S118=COLUMN()-COLUMN($V118),$T118,"")</f>
        <v/>
      </c>
      <c r="ABU119" t="str">
        <f>IF($S118=COLUMN()-COLUMN($V118),$T118,"")</f>
        <v/>
      </c>
      <c r="ABV119" t="str">
        <f>IF($S118=COLUMN()-COLUMN($V118),$T118,"")</f>
        <v/>
      </c>
      <c r="ABW119" t="str">
        <f>IF($S118=COLUMN()-COLUMN($V118),$T118,"")</f>
        <v/>
      </c>
      <c r="ABX119" t="str">
        <f>IF($S118=COLUMN()-COLUMN($V118),$T118,"")</f>
        <v/>
      </c>
      <c r="ABY119" t="str">
        <f>IF($S118=COLUMN()-COLUMN($V118),$T118,"")</f>
        <v/>
      </c>
      <c r="ABZ119" t="str">
        <f>IF($S118=COLUMN()-COLUMN($V118),$T118,"")</f>
        <v/>
      </c>
      <c r="ACA119" t="str">
        <f>IF($S118=COLUMN()-COLUMN($V118),$T118,"")</f>
        <v/>
      </c>
      <c r="ACB119" t="str">
        <f>IF($S118=COLUMN()-COLUMN($V118),$T118,"")</f>
        <v/>
      </c>
      <c r="ACC119" t="str">
        <f>IF($S118=COLUMN()-COLUMN($V118),$T118,"")</f>
        <v/>
      </c>
      <c r="ACD119" t="str">
        <f>IF($S118=COLUMN()-COLUMN($V118),$T118,"")</f>
        <v/>
      </c>
      <c r="ACE119" t="str">
        <f>IF($S118=COLUMN()-COLUMN($V118),$T118,"")</f>
        <v/>
      </c>
      <c r="ACF119" t="str">
        <f>IF($S118=COLUMN()-COLUMN($V118),$T118,"")</f>
        <v/>
      </c>
      <c r="ACG119" t="str">
        <f>IF($S118=COLUMN()-COLUMN($V118),$T118,"")</f>
        <v/>
      </c>
      <c r="ACH119" t="str">
        <f>IF($S118=COLUMN()-COLUMN($V118),$T118,"")</f>
        <v/>
      </c>
      <c r="ACI119" t="str">
        <f>IF($S118=COLUMN()-COLUMN($V118),$T118,"")</f>
        <v/>
      </c>
      <c r="ACJ119" t="str">
        <f>IF($S118=COLUMN()-COLUMN($V118),$T118,"")</f>
        <v/>
      </c>
      <c r="ACK119" t="str">
        <f>IF($S118=COLUMN()-COLUMN($V118),$T118,"")</f>
        <v/>
      </c>
      <c r="ACL119" t="str">
        <f>IF($S118=COLUMN()-COLUMN($V118),$T118,"")</f>
        <v/>
      </c>
      <c r="ACM119" t="str">
        <f>IF($S118=COLUMN()-COLUMN($V118),$T118,"")</f>
        <v/>
      </c>
      <c r="ACN119" t="str">
        <f>IF($S118=COLUMN()-COLUMN($V118),$T118,"")</f>
        <v/>
      </c>
      <c r="ACO119" t="str">
        <f>IF($S118=COLUMN()-COLUMN($V118),$T118,"")</f>
        <v/>
      </c>
      <c r="ACP119" t="str">
        <f>IF($S118=COLUMN()-COLUMN($V118),$T118,"")</f>
        <v/>
      </c>
      <c r="ACQ119" t="str">
        <f>IF($S118=COLUMN()-COLUMN($V118),$T118,"")</f>
        <v/>
      </c>
      <c r="ACR119" t="str">
        <f>IF($S118=COLUMN()-COLUMN($V118),$T118,"")</f>
        <v/>
      </c>
      <c r="ACS119" t="str">
        <f>IF($S118=COLUMN()-COLUMN($V118),$T118,"")</f>
        <v/>
      </c>
      <c r="ACT119" t="str">
        <f>IF($S118=COLUMN()-COLUMN($V118),$T118,"")</f>
        <v/>
      </c>
      <c r="ACU119" t="str">
        <f>IF($S118=COLUMN()-COLUMN($V118),$T118,"")</f>
        <v/>
      </c>
      <c r="ACV119" t="str">
        <f>IF($S118=COLUMN()-COLUMN($V118),$T118,"")</f>
        <v/>
      </c>
      <c r="ACW119" t="str">
        <f>IF($S118=COLUMN()-COLUMN($V118),$T118,"")</f>
        <v/>
      </c>
      <c r="ACX119" t="str">
        <f>IF($S118=COLUMN()-COLUMN($V118),$T118,"")</f>
        <v/>
      </c>
      <c r="ACY119" t="str">
        <f>IF($S118=COLUMN()-COLUMN($V118),$T118,"")</f>
        <v/>
      </c>
      <c r="ACZ119" t="str">
        <f>IF($S118=COLUMN()-COLUMN($V118),$T118,"")</f>
        <v/>
      </c>
      <c r="ADA119" t="str">
        <f>IF($S118=COLUMN()-COLUMN($V118),$T118,"")</f>
        <v/>
      </c>
      <c r="ADB119" t="str">
        <f>IF($S118=COLUMN()-COLUMN($V118),$T118,"")</f>
        <v/>
      </c>
      <c r="ADC119" t="str">
        <f>IF($S118=COLUMN()-COLUMN($V118),$T118,"")</f>
        <v/>
      </c>
      <c r="ADD119" t="str">
        <f>IF($S118=COLUMN()-COLUMN($V118),$T118,"")</f>
        <v/>
      </c>
      <c r="ADE119" t="str">
        <f>IF($S118=COLUMN()-COLUMN($V118),$T118,"")</f>
        <v/>
      </c>
      <c r="ADF119" t="str">
        <f>IF($S118=COLUMN()-COLUMN($V118),$T118,"")</f>
        <v/>
      </c>
      <c r="ADG119" t="str">
        <f>IF($S118=COLUMN()-COLUMN($V118),$T118,"")</f>
        <v/>
      </c>
      <c r="ADH119" t="str">
        <f>IF($S118=COLUMN()-COLUMN($V118),$T118,"")</f>
        <v/>
      </c>
      <c r="ADI119" t="str">
        <f>IF($S118=COLUMN()-COLUMN($V118),$T118,"")</f>
        <v/>
      </c>
      <c r="ADJ119" t="str">
        <f>IF($S118=COLUMN()-COLUMN($V118),$T118,"")</f>
        <v/>
      </c>
      <c r="ADK119" t="str">
        <f>IF($S118=COLUMN()-COLUMN($V118),$T118,"")</f>
        <v/>
      </c>
      <c r="ADL119" t="str">
        <f>IF($S118=COLUMN()-COLUMN($V118),$T118,"")</f>
        <v/>
      </c>
      <c r="ADM119" t="str">
        <f>IF($S118=COLUMN()-COLUMN($V118),$T118,"")</f>
        <v/>
      </c>
      <c r="ADN119" t="str">
        <f>IF($S118=COLUMN()-COLUMN($V118),$T118,"")</f>
        <v/>
      </c>
      <c r="ADO119" t="str">
        <f>IF($S118=COLUMN()-COLUMN($V118),$T118,"")</f>
        <v/>
      </c>
      <c r="ADP119" t="str">
        <f>IF($S118=COLUMN()-COLUMN($V118),$T118,"")</f>
        <v/>
      </c>
      <c r="ADQ119" t="str">
        <f>IF($S118=COLUMN()-COLUMN($V118),$T118,"")</f>
        <v/>
      </c>
      <c r="ADR119" t="str">
        <f>IF($S118=COLUMN()-COLUMN($V118),$T118,"")</f>
        <v/>
      </c>
      <c r="ADS119" t="str">
        <f>IF($S118=COLUMN()-COLUMN($V118),$T118,"")</f>
        <v/>
      </c>
      <c r="ADT119" t="str">
        <f>IF($S118=COLUMN()-COLUMN($V118),$T118,"")</f>
        <v/>
      </c>
      <c r="ADU119" t="str">
        <f>IF($S118=COLUMN()-COLUMN($V118),$T118,"")</f>
        <v/>
      </c>
      <c r="ADV119" t="str">
        <f>IF($S118=COLUMN()-COLUMN($V118),$T118,"")</f>
        <v/>
      </c>
      <c r="ADW119" t="str">
        <f>IF($S118=COLUMN()-COLUMN($V118),$T118,"")</f>
        <v/>
      </c>
      <c r="ADX119" t="str">
        <f>IF($S118=COLUMN()-COLUMN($V118),$T118,"")</f>
        <v/>
      </c>
      <c r="ADY119" t="str">
        <f>IF($S118=COLUMN()-COLUMN($V118),$T118,"")</f>
        <v/>
      </c>
      <c r="ADZ119" t="str">
        <f>IF($S118=COLUMN()-COLUMN($V118),$T118,"")</f>
        <v/>
      </c>
      <c r="AEA119" t="str">
        <f>IF($S118=COLUMN()-COLUMN($V118),$T118,"")</f>
        <v/>
      </c>
      <c r="AEB119" t="str">
        <f>IF($S118=COLUMN()-COLUMN($V118),$T118,"")</f>
        <v/>
      </c>
      <c r="AEC119" t="str">
        <f>IF($S118=COLUMN()-COLUMN($V118),$T118,"")</f>
        <v/>
      </c>
      <c r="AED119" t="str">
        <f>IF($S118=COLUMN()-COLUMN($V118),$T118,"")</f>
        <v/>
      </c>
      <c r="AEE119" t="str">
        <f>IF($S118=COLUMN()-COLUMN($V118),$T118,"")</f>
        <v/>
      </c>
      <c r="AEF119" t="str">
        <f>IF($S118=COLUMN()-COLUMN($V118),$T118,"")</f>
        <v/>
      </c>
      <c r="AEG119" t="str">
        <f>IF($S118=COLUMN()-COLUMN($V118),$T118,"")</f>
        <v/>
      </c>
      <c r="AEH119" t="str">
        <f>IF($S118=COLUMN()-COLUMN($V118),$T118,"")</f>
        <v/>
      </c>
      <c r="AEI119" t="str">
        <f>IF($S118=COLUMN()-COLUMN($V118),$T118,"")</f>
        <v/>
      </c>
      <c r="AEJ119" t="str">
        <f>IF($S118=COLUMN()-COLUMN($V118),$T118,"")</f>
        <v/>
      </c>
      <c r="AEK119" t="str">
        <f>IF($S118=COLUMN()-COLUMN($V118),$T118,"")</f>
        <v/>
      </c>
      <c r="AEL119" t="str">
        <f>IF($S118=COLUMN()-COLUMN($V118),$T118,"")</f>
        <v/>
      </c>
      <c r="AEM119" t="str">
        <f>IF($S118=COLUMN()-COLUMN($V118),$T118,"")</f>
        <v/>
      </c>
      <c r="AEN119" t="str">
        <f>IF($S118=COLUMN()-COLUMN($V118),$T118,"")</f>
        <v/>
      </c>
      <c r="AEO119" t="str">
        <f>IF($S118=COLUMN()-COLUMN($V118),$T118,"")</f>
        <v/>
      </c>
      <c r="AEP119" t="str">
        <f>IF($S118=COLUMN()-COLUMN($V118),$T118,"")</f>
        <v/>
      </c>
      <c r="AEQ119" t="str">
        <f>IF($S118=COLUMN()-COLUMN($V118),$T118,"")</f>
        <v/>
      </c>
      <c r="AER119" t="str">
        <f>IF($S118=COLUMN()-COLUMN($V118),$T118,"")</f>
        <v/>
      </c>
      <c r="AES119" t="str">
        <f>IF($S118=COLUMN()-COLUMN($V118),$T118,"")</f>
        <v/>
      </c>
      <c r="AET119" t="str">
        <f>IF($S118=COLUMN()-COLUMN($V118),$T118,"")</f>
        <v/>
      </c>
      <c r="AEU119" t="str">
        <f>IF($S118=COLUMN()-COLUMN($V118),$T118,"")</f>
        <v/>
      </c>
      <c r="AEV119" t="str">
        <f>IF($S118=COLUMN()-COLUMN($V118),$T118,"")</f>
        <v/>
      </c>
      <c r="AEW119" t="str">
        <f>IF($S118=COLUMN()-COLUMN($V118),$T118,"")</f>
        <v/>
      </c>
      <c r="AEX119" t="str">
        <f>IF($S118=COLUMN()-COLUMN($V118),$T118,"")</f>
        <v/>
      </c>
      <c r="AEY119" t="str">
        <f>IF($S118=COLUMN()-COLUMN($V118),$T118,"")</f>
        <v/>
      </c>
      <c r="AEZ119" t="str">
        <f>IF($S118=COLUMN()-COLUMN($V118),$T118,"")</f>
        <v/>
      </c>
      <c r="AFA119" t="str">
        <f>IF($S118=COLUMN()-COLUMN($V118),$T118,"")</f>
        <v/>
      </c>
      <c r="AFB119" t="str">
        <f>IF($S118=COLUMN()-COLUMN($V118),$T118,"")</f>
        <v/>
      </c>
      <c r="AFC119" t="str">
        <f>IF($S118=COLUMN()-COLUMN($V118),$T118,"")</f>
        <v/>
      </c>
      <c r="AFD119" t="str">
        <f>IF($S118=COLUMN()-COLUMN($V118),$T118,"")</f>
        <v/>
      </c>
      <c r="AFE119" t="str">
        <f>IF($S118=COLUMN()-COLUMN($V118),$T118,"")</f>
        <v/>
      </c>
      <c r="AFF119" t="str">
        <f>IF($S118=COLUMN()-COLUMN($V118),$T118,"")</f>
        <v/>
      </c>
      <c r="AFG119" t="str">
        <f>IF($S118=COLUMN()-COLUMN($V118),$T118,"")</f>
        <v/>
      </c>
      <c r="AFH119" t="str">
        <f>IF($S118=COLUMN()-COLUMN($V118),$T118,"")</f>
        <v/>
      </c>
      <c r="AFI119" t="str">
        <f>IF($S118=COLUMN()-COLUMN($V118),$T118,"")</f>
        <v/>
      </c>
      <c r="AFJ119" t="str">
        <f>IF($S118=COLUMN()-COLUMN($V118),$T118,"")</f>
        <v/>
      </c>
      <c r="AFK119" t="str">
        <f>IF($S118=COLUMN()-COLUMN($V118),$T118,"")</f>
        <v/>
      </c>
      <c r="AFL119" t="str">
        <f>IF($S118=COLUMN()-COLUMN($V118),$T118,"")</f>
        <v/>
      </c>
      <c r="AFM119" t="str">
        <f>IF($S118=COLUMN()-COLUMN($V118),$T118,"")</f>
        <v/>
      </c>
      <c r="AFN119" t="str">
        <f>IF($S118=COLUMN()-COLUMN($V118),$T118,"")</f>
        <v/>
      </c>
      <c r="AFO119" t="str">
        <f>IF($S118=COLUMN()-COLUMN($V118),$T118,"")</f>
        <v/>
      </c>
      <c r="AFP119" t="str">
        <f>IF($S118=COLUMN()-COLUMN($V118),$T118,"")</f>
        <v/>
      </c>
      <c r="AFQ119" t="str">
        <f>IF($S118=COLUMN()-COLUMN($V118),$T118,"")</f>
        <v/>
      </c>
      <c r="AFR119" t="str">
        <f>IF($S118=COLUMN()-COLUMN($V118),$T118,"")</f>
        <v/>
      </c>
      <c r="AFS119" t="str">
        <f>IF($S118=COLUMN()-COLUMN($V118),$T118,"")</f>
        <v/>
      </c>
      <c r="AFT119" t="str">
        <f>IF($S118=COLUMN()-COLUMN($V118),$T118,"")</f>
        <v/>
      </c>
      <c r="AFU119" t="str">
        <f>IF($S118=COLUMN()-COLUMN($V118),$T118,"")</f>
        <v/>
      </c>
      <c r="AFV119" t="str">
        <f>IF($S118=COLUMN()-COLUMN($V118),$T118,"")</f>
        <v/>
      </c>
      <c r="AFW119" t="str">
        <f>IF($S118=COLUMN()-COLUMN($V118),$T118,"")</f>
        <v/>
      </c>
      <c r="AFX119" t="str">
        <f>IF($S118=COLUMN()-COLUMN($V118),$T118,"")</f>
        <v/>
      </c>
      <c r="AFY119" t="str">
        <f>IF($S118=COLUMN()-COLUMN($V118),$T118,"")</f>
        <v/>
      </c>
      <c r="AFZ119" t="str">
        <f>IF($S118=COLUMN()-COLUMN($V118),$T118,"")</f>
        <v/>
      </c>
      <c r="AGA119" t="str">
        <f>IF($S118=COLUMN()-COLUMN($V118),$T118,"")</f>
        <v/>
      </c>
      <c r="AGB119" t="str">
        <f>IF($S118=COLUMN()-COLUMN($V118),$T118,"")</f>
        <v/>
      </c>
      <c r="AGC119" t="str">
        <f>IF($S118=COLUMN()-COLUMN($V118),$T118,"")</f>
        <v/>
      </c>
      <c r="AGD119" t="str">
        <f>IF($S118=COLUMN()-COLUMN($V118),$T118,"")</f>
        <v/>
      </c>
      <c r="AGE119" t="str">
        <f>IF($S118=COLUMN()-COLUMN($V118),$T118,"")</f>
        <v/>
      </c>
      <c r="AGF119" t="str">
        <f>IF($S118=COLUMN()-COLUMN($V118),$T118,"")</f>
        <v/>
      </c>
      <c r="AGG119" t="str">
        <f>IF($S118=COLUMN()-COLUMN($V118),$T118,"")</f>
        <v/>
      </c>
      <c r="AGH119" t="str">
        <f>IF($S118=COLUMN()-COLUMN($V118),$T118,"")</f>
        <v/>
      </c>
      <c r="AGI119" t="str">
        <f>IF($S118=COLUMN()-COLUMN($V118),$T118,"")</f>
        <v/>
      </c>
      <c r="AGJ119" t="str">
        <f>IF($S118=COLUMN()-COLUMN($V118),$T118,"")</f>
        <v/>
      </c>
      <c r="AGK119" t="str">
        <f>IF($S118=COLUMN()-COLUMN($V118),$T118,"")</f>
        <v/>
      </c>
      <c r="AGL119" t="str">
        <f>IF($S118=COLUMN()-COLUMN($V118),$T118,"")</f>
        <v/>
      </c>
      <c r="AGM119" t="str">
        <f>IF($S118=COLUMN()-COLUMN($V118),$T118,"")</f>
        <v/>
      </c>
      <c r="AGN119" t="str">
        <f>IF($S118=COLUMN()-COLUMN($V118),$T118,"")</f>
        <v/>
      </c>
      <c r="AGO119" t="str">
        <f>IF($S118=COLUMN()-COLUMN($V118),$T118,"")</f>
        <v/>
      </c>
      <c r="AGP119" t="str">
        <f>IF($S118=COLUMN()-COLUMN($V118),$T118,"")</f>
        <v/>
      </c>
      <c r="AGQ119" t="str">
        <f>IF($S118=COLUMN()-COLUMN($V118),$T118,"")</f>
        <v/>
      </c>
      <c r="AGR119" t="str">
        <f>IF($S118=COLUMN()-COLUMN($V118),$T118,"")</f>
        <v/>
      </c>
      <c r="AGS119" t="str">
        <f>IF($S118=COLUMN()-COLUMN($V118),$T118,"")</f>
        <v/>
      </c>
      <c r="AGT119" t="str">
        <f>IF($S118=COLUMN()-COLUMN($V118),$T118,"")</f>
        <v/>
      </c>
      <c r="AGU119" t="str">
        <f>IF($S118=COLUMN()-COLUMN($V118),$T118,"")</f>
        <v/>
      </c>
      <c r="AGV119" t="str">
        <f>IF($S118=COLUMN()-COLUMN($V118),$T118,"")</f>
        <v/>
      </c>
      <c r="AGW119" t="str">
        <f>IF($S118=COLUMN()-COLUMN($V118),$T118,"")</f>
        <v/>
      </c>
      <c r="AGX119" t="str">
        <f>IF($S118=COLUMN()-COLUMN($V118),$T118,"")</f>
        <v/>
      </c>
      <c r="AGY119" t="str">
        <f>IF($S118=COLUMN()-COLUMN($V118),$T118,"")</f>
        <v/>
      </c>
      <c r="AGZ119" t="str">
        <f>IF($S118=COLUMN()-COLUMN($V118),$T118,"")</f>
        <v/>
      </c>
      <c r="AHA119" t="str">
        <f>IF($S118=COLUMN()-COLUMN($V118),$T118,"")</f>
        <v/>
      </c>
      <c r="AHB119" t="str">
        <f>IF($S118=COLUMN()-COLUMN($V118),$T118,"")</f>
        <v/>
      </c>
      <c r="AHC119" t="str">
        <f>IF($S118=COLUMN()-COLUMN($V118),$T118,"")</f>
        <v/>
      </c>
      <c r="AHD119" t="str">
        <f>IF($S118=COLUMN()-COLUMN($V118),$T118,"")</f>
        <v/>
      </c>
      <c r="AHE119" t="str">
        <f>IF($S118=COLUMN()-COLUMN($V118),$T118,"")</f>
        <v/>
      </c>
      <c r="AHF119" t="str">
        <f>IF($S118=COLUMN()-COLUMN($V118),$T118,"")</f>
        <v/>
      </c>
      <c r="AHG119" t="str">
        <f>IF($S118=COLUMN()-COLUMN($V118),$T118,"")</f>
        <v/>
      </c>
      <c r="AHH119" t="str">
        <f>IF($S118=COLUMN()-COLUMN($V118),$T118,"")</f>
        <v/>
      </c>
      <c r="AHI119" t="str">
        <f>IF($S118=COLUMN()-COLUMN($V118),$T118,"")</f>
        <v/>
      </c>
      <c r="AHJ119" t="str">
        <f>IF($S118=COLUMN()-COLUMN($V118),$T118,"")</f>
        <v/>
      </c>
      <c r="AHK119" t="str">
        <f>IF($S118=COLUMN()-COLUMN($V118),$T118,"")</f>
        <v/>
      </c>
      <c r="AHL119" t="str">
        <f>IF($S118=COLUMN()-COLUMN($V118),$T118,"")</f>
        <v/>
      </c>
      <c r="AHM119" t="str">
        <f>IF($S118=COLUMN()-COLUMN($V118),$T118,"")</f>
        <v/>
      </c>
      <c r="AHN119" t="str">
        <f>IF($S118=COLUMN()-COLUMN($V118),$T118,"")</f>
        <v/>
      </c>
      <c r="AHO119" t="str">
        <f>IF($S118=COLUMN()-COLUMN($V118),$T118,"")</f>
        <v/>
      </c>
      <c r="AHP119" t="str">
        <f>IF($S118=COLUMN()-COLUMN($V118),$T118,"")</f>
        <v/>
      </c>
      <c r="AHQ119" t="str">
        <f>IF($S118=COLUMN()-COLUMN($V118),$T118,"")</f>
        <v/>
      </c>
      <c r="AHR119" t="str">
        <f>IF($S118=COLUMN()-COLUMN($V118),$T118,"")</f>
        <v/>
      </c>
      <c r="AHS119" t="str">
        <f>IF($S118=COLUMN()-COLUMN($V118),$T118,"")</f>
        <v/>
      </c>
      <c r="AHT119" t="str">
        <f>IF($S118=COLUMN()-COLUMN($V118),$T118,"")</f>
        <v/>
      </c>
      <c r="AHU119" t="str">
        <f>IF($S118=COLUMN()-COLUMN($V118),$T118,"")</f>
        <v/>
      </c>
      <c r="AHV119" t="str">
        <f>IF($S118=COLUMN()-COLUMN($V118),$T118,"")</f>
        <v/>
      </c>
      <c r="AHW119" t="str">
        <f>IF($S118=COLUMN()-COLUMN($V118),$T118,"")</f>
        <v/>
      </c>
      <c r="AHX119" t="str">
        <f>IF($S118=COLUMN()-COLUMN($V118),$T118,"")</f>
        <v/>
      </c>
      <c r="AHY119" t="str">
        <f>IF($S118=COLUMN()-COLUMN($V118),$T118,"")</f>
        <v/>
      </c>
      <c r="AHZ119" t="str">
        <f>IF($S118=COLUMN()-COLUMN($V118),$T118,"")</f>
        <v/>
      </c>
      <c r="AIA119" t="str">
        <f>IF($S118=COLUMN()-COLUMN($V118),$T118,"")</f>
        <v/>
      </c>
      <c r="AIB119" t="str">
        <f>IF($S118=COLUMN()-COLUMN($V118),$T118,"")</f>
        <v/>
      </c>
      <c r="AIC119" t="str">
        <f>IF($S118=COLUMN()-COLUMN($V118),$T118,"")</f>
        <v/>
      </c>
      <c r="AID119" t="str">
        <f>IF($S118=COLUMN()-COLUMN($V118),$T118,"")</f>
        <v/>
      </c>
      <c r="AIE119" t="str">
        <f>IF($S118=COLUMN()-COLUMN($V118),$T118,"")</f>
        <v/>
      </c>
      <c r="AIF119" t="str">
        <f>IF($S118=COLUMN()-COLUMN($V118),$T118,"")</f>
        <v/>
      </c>
      <c r="AIG119" t="str">
        <f>IF($S118=COLUMN()-COLUMN($V118),$T118,"")</f>
        <v/>
      </c>
      <c r="AIH119" t="str">
        <f>IF($S118=COLUMN()-COLUMN($V118),$T118,"")</f>
        <v/>
      </c>
      <c r="AII119" t="str">
        <f>IF($S118=COLUMN()-COLUMN($V118),$T118,"")</f>
        <v/>
      </c>
      <c r="AIJ119" t="str">
        <f>IF($S118=COLUMN()-COLUMN($V118),$T118,"")</f>
        <v/>
      </c>
      <c r="AIK119" t="str">
        <f>IF($S118=COLUMN()-COLUMN($V118),$T118,"")</f>
        <v/>
      </c>
      <c r="AIL119" t="str">
        <f>IF($S118=COLUMN()-COLUMN($V118),$T118,"")</f>
        <v/>
      </c>
      <c r="AIM119" t="str">
        <f>IF($S118=COLUMN()-COLUMN($V118),$T118,"")</f>
        <v/>
      </c>
      <c r="AIN119" t="str">
        <f>IF($S118=COLUMN()-COLUMN($V118),$T118,"")</f>
        <v/>
      </c>
      <c r="AIO119" t="str">
        <f>IF($S118=COLUMN()-COLUMN($V118),$T118,"")</f>
        <v/>
      </c>
      <c r="AIP119" t="str">
        <f>IF($S118=COLUMN()-COLUMN($V118),$T118,"")</f>
        <v/>
      </c>
      <c r="AIQ119" t="str">
        <f>IF($S118=COLUMN()-COLUMN($V118),$T118,"")</f>
        <v/>
      </c>
      <c r="AIR119" t="str">
        <f>IF($S118=COLUMN()-COLUMN($V118),$T118,"")</f>
        <v/>
      </c>
      <c r="AIS119" t="str">
        <f>IF($S118=COLUMN()-COLUMN($V118),$T118,"")</f>
        <v/>
      </c>
      <c r="AIT119" t="str">
        <f>IF($S118=COLUMN()-COLUMN($V118),$T118,"")</f>
        <v/>
      </c>
      <c r="AIU119" t="str">
        <f>IF($S118=COLUMN()-COLUMN($V118),$T118,"")</f>
        <v/>
      </c>
      <c r="AIV119" t="str">
        <f>IF($S118=COLUMN()-COLUMN($V118),$T118,"")</f>
        <v/>
      </c>
      <c r="AIW119" t="str">
        <f>IF($S118=COLUMN()-COLUMN($V118),$T118,"")</f>
        <v/>
      </c>
      <c r="AIX119" t="str">
        <f>IF($S118=COLUMN()-COLUMN($V118),$T118,"")</f>
        <v/>
      </c>
      <c r="AIY119" t="str">
        <f>IF($S118=COLUMN()-COLUMN($V118),$T118,"")</f>
        <v/>
      </c>
      <c r="AIZ119" t="str">
        <f>IF($S118=COLUMN()-COLUMN($V118),$T118,"")</f>
        <v/>
      </c>
      <c r="AJA119" t="str">
        <f>IF($S118=COLUMN()-COLUMN($V118),$T118,"")</f>
        <v/>
      </c>
      <c r="AJB119" t="str">
        <f>IF($S118=COLUMN()-COLUMN($V118),$T118,"")</f>
        <v/>
      </c>
      <c r="AJC119" t="str">
        <f>IF($S118=COLUMN()-COLUMN($V118),$T118,"")</f>
        <v/>
      </c>
      <c r="AJD119" t="str">
        <f>IF($S118=COLUMN()-COLUMN($V118),$T118,"")</f>
        <v/>
      </c>
      <c r="AJE119" t="str">
        <f>IF($S118=COLUMN()-COLUMN($V118),$T118,"")</f>
        <v/>
      </c>
      <c r="AJF119" t="str">
        <f>IF($S118=COLUMN()-COLUMN($V118),$T118,"")</f>
        <v/>
      </c>
      <c r="AJG119" t="str">
        <f>IF($S118=COLUMN()-COLUMN($V118),$T118,"")</f>
        <v/>
      </c>
      <c r="AJH119" t="str">
        <f>IF($S118=COLUMN()-COLUMN($V118),$T118,"")</f>
        <v/>
      </c>
      <c r="AJI119" t="str">
        <f>IF($S118=COLUMN()-COLUMN($V118),$T118,"")</f>
        <v/>
      </c>
      <c r="AJJ119" t="str">
        <f>IF($S118=COLUMN()-COLUMN($V118),$T118,"")</f>
        <v/>
      </c>
      <c r="AJK119" t="str">
        <f>IF($S118=COLUMN()-COLUMN($V118),$T118,"")</f>
        <v/>
      </c>
      <c r="AJL119" t="str">
        <f>IF($S118=COLUMN()-COLUMN($V118),$T118,"")</f>
        <v/>
      </c>
      <c r="AJM119" t="str">
        <f>IF($S118=COLUMN()-COLUMN($V118),$T118,"")</f>
        <v/>
      </c>
      <c r="AJN119" t="str">
        <f>IF($S118=COLUMN()-COLUMN($V118),$T118,"")</f>
        <v/>
      </c>
      <c r="AJO119" t="str">
        <f>IF($S118=COLUMN()-COLUMN($V118),$T118,"")</f>
        <v/>
      </c>
      <c r="AJP119" t="str">
        <f>IF($S118=COLUMN()-COLUMN($V118),$T118,"")</f>
        <v/>
      </c>
      <c r="AJQ119" t="str">
        <f>IF($S118=COLUMN()-COLUMN($V118),$T118,"")</f>
        <v/>
      </c>
      <c r="AJR119" t="str">
        <f>IF($S118=COLUMN()-COLUMN($V118),$T118,"")</f>
        <v/>
      </c>
      <c r="AJS119" t="str">
        <f>IF($S118=COLUMN()-COLUMN($V118),$T118,"")</f>
        <v/>
      </c>
      <c r="AJT119" t="str">
        <f>IF($S118=COLUMN()-COLUMN($V118),$T118,"")</f>
        <v/>
      </c>
      <c r="AJU119" t="str">
        <f>IF($S118=COLUMN()-COLUMN($V118),$T118,"")</f>
        <v/>
      </c>
      <c r="AJV119" t="str">
        <f>IF($S118=COLUMN()-COLUMN($V118),$T118,"")</f>
        <v/>
      </c>
      <c r="AJW119" t="str">
        <f>IF($S118=COLUMN()-COLUMN($V118),$T118,"")</f>
        <v/>
      </c>
      <c r="AJX119" t="str">
        <f>IF($S118=COLUMN()-COLUMN($V118),$T118,"")</f>
        <v/>
      </c>
      <c r="AJY119" t="str">
        <f>IF($S118=COLUMN()-COLUMN($V118),$T118,"")</f>
        <v/>
      </c>
      <c r="AJZ119" t="str">
        <f>IF($S118=COLUMN()-COLUMN($V118),$T118,"")</f>
        <v/>
      </c>
      <c r="AKA119" t="str">
        <f>IF($S118=COLUMN()-COLUMN($V118),$T118,"")</f>
        <v/>
      </c>
      <c r="AKB119" t="str">
        <f>IF($S118=COLUMN()-COLUMN($V118),$T118,"")</f>
        <v/>
      </c>
      <c r="AKC119" t="str">
        <f>IF($S118=COLUMN()-COLUMN($V118),$T118,"")</f>
        <v/>
      </c>
      <c r="AKD119" t="str">
        <f>IF($S118=COLUMN()-COLUMN($V118),$T118,"")</f>
        <v/>
      </c>
      <c r="AKE119" t="str">
        <f>IF($S118=COLUMN()-COLUMN($V118),$T118,"")</f>
        <v/>
      </c>
      <c r="AKF119" t="str">
        <f>IF($S118=COLUMN()-COLUMN($V118),$T118,"")</f>
        <v/>
      </c>
      <c r="AKG119" t="str">
        <f>IF($S118=COLUMN()-COLUMN($V118),$T118,"")</f>
        <v/>
      </c>
      <c r="AKH119" t="str">
        <f>IF($S118=COLUMN()-COLUMN($V118),$T118,"")</f>
        <v/>
      </c>
      <c r="AKI119" t="str">
        <f>IF($S118=COLUMN()-COLUMN($V118),$T118,"")</f>
        <v/>
      </c>
      <c r="AKJ119" t="str">
        <f>IF($S118=COLUMN()-COLUMN($V118),$T118,"")</f>
        <v/>
      </c>
      <c r="AKK119" t="str">
        <f>IF($S118=COLUMN()-COLUMN($V118),$T118,"")</f>
        <v/>
      </c>
      <c r="AKL119" t="str">
        <f>IF($S118=COLUMN()-COLUMN($V118),$T118,"")</f>
        <v/>
      </c>
      <c r="AKM119" t="str">
        <f>IF($S118=COLUMN()-COLUMN($V118),$T118,"")</f>
        <v/>
      </c>
      <c r="AKN119" t="str">
        <f>IF($S118=COLUMN()-COLUMN($V118),$T118,"")</f>
        <v/>
      </c>
      <c r="AKO119" t="str">
        <f>IF($S118=COLUMN()-COLUMN($V118),$T118,"")</f>
        <v/>
      </c>
      <c r="AKP119" t="str">
        <f>IF($S118=COLUMN()-COLUMN($V118),$T118,"")</f>
        <v/>
      </c>
      <c r="AKQ119" t="str">
        <f>IF($S118=COLUMN()-COLUMN($V118),$T118,"")</f>
        <v/>
      </c>
      <c r="AKR119" t="str">
        <f>IF($S118=COLUMN()-COLUMN($V118),$T118,"")</f>
        <v/>
      </c>
      <c r="AKS119" t="str">
        <f>IF($S118=COLUMN()-COLUMN($V118),$T118,"")</f>
        <v/>
      </c>
      <c r="AKT119" t="str">
        <f>IF($S118=COLUMN()-COLUMN($V118),$T118,"")</f>
        <v/>
      </c>
      <c r="AKU119" t="str">
        <f>IF($S118=COLUMN()-COLUMN($V118),$T118,"")</f>
        <v/>
      </c>
      <c r="AKV119" t="str">
        <f>IF($S118=COLUMN()-COLUMN($V118),$T118,"")</f>
        <v/>
      </c>
      <c r="AKW119" t="str">
        <f>IF($S118=COLUMN()-COLUMN($V118),$T118,"")</f>
        <v/>
      </c>
      <c r="AKX119" t="str">
        <f>IF($S118=COLUMN()-COLUMN($V118),$T118,"")</f>
        <v/>
      </c>
      <c r="AKY119" t="str">
        <f>IF($S118=COLUMN()-COLUMN($V118),$T118,"")</f>
        <v/>
      </c>
      <c r="AKZ119" t="str">
        <f>IF($S118=COLUMN()-COLUMN($V118),$T118,"")</f>
        <v/>
      </c>
      <c r="ALA119" t="str">
        <f>IF($S118=COLUMN()-COLUMN($V118),$T118,"")</f>
        <v/>
      </c>
      <c r="ALB119" t="str">
        <f>IF($S118=COLUMN()-COLUMN($V118),$T118,"")</f>
        <v/>
      </c>
      <c r="ALC119" t="str">
        <f>IF($S118=COLUMN()-COLUMN($V118),$T118,"")</f>
        <v/>
      </c>
      <c r="ALD119" t="str">
        <f>IF($S118=COLUMN()-COLUMN($V118),$T118,"")</f>
        <v/>
      </c>
      <c r="ALE119" t="str">
        <f>IF($S118=COLUMN()-COLUMN($V118),$T118,"")</f>
        <v/>
      </c>
      <c r="ALF119" t="str">
        <f>IF($S118=COLUMN()-COLUMN($V118),$T118,"")</f>
        <v/>
      </c>
      <c r="ALG119" t="str">
        <f>IF($S118=COLUMN()-COLUMN($V118),$T118,"")</f>
        <v/>
      </c>
      <c r="ALH119" t="str">
        <f>IF($S118=COLUMN()-COLUMN($V118),$T118,"")</f>
        <v/>
      </c>
      <c r="ALI119" t="str">
        <f>IF($S118=COLUMN()-COLUMN($V118),$T118,"")</f>
        <v/>
      </c>
      <c r="ALJ119" t="str">
        <f>IF($S118=COLUMN()-COLUMN($V118),$T118,"")</f>
        <v/>
      </c>
      <c r="ALK119" t="str">
        <f>IF($S118=COLUMN()-COLUMN($V118),$T118,"")</f>
        <v/>
      </c>
      <c r="ALL119" t="str">
        <f>IF($S118=COLUMN()-COLUMN($V118),$T118,"")</f>
        <v/>
      </c>
      <c r="ALM119" t="str">
        <f>IF($S118=COLUMN()-COLUMN($V118),$T118,"")</f>
        <v/>
      </c>
      <c r="ALN119" t="str">
        <f>IF($S118=COLUMN()-COLUMN($V118),$T118,"")</f>
        <v/>
      </c>
      <c r="ALO119" t="str">
        <f>IF($S118=COLUMN()-COLUMN($V118),$T118,"")</f>
        <v/>
      </c>
      <c r="ALP119" t="str">
        <f>IF($S118=COLUMN()-COLUMN($V118),$T118,"")</f>
        <v/>
      </c>
      <c r="ALQ119" t="str">
        <f>IF($S118=COLUMN()-COLUMN($V118),$T118,"")</f>
        <v/>
      </c>
      <c r="ALR119" t="str">
        <f>IF($S118=COLUMN()-COLUMN($V118),$T118,"")</f>
        <v/>
      </c>
      <c r="ALS119" t="str">
        <f>IF($S118=COLUMN()-COLUMN($V118),$T118,"")</f>
        <v/>
      </c>
      <c r="ALT119" t="str">
        <f>IF($S118=COLUMN()-COLUMN($V118),$T118,"")</f>
        <v/>
      </c>
      <c r="ALU119" t="str">
        <f>IF($S118=COLUMN()-COLUMN($V118),$T118,"")</f>
        <v/>
      </c>
      <c r="ALV119" t="str">
        <f>IF($S118=COLUMN()-COLUMN($V118),$T118,"")</f>
        <v/>
      </c>
      <c r="ALW119" t="str">
        <f>IF($S118=COLUMN()-COLUMN($V118),$T118,"")</f>
        <v/>
      </c>
      <c r="ALX119" t="str">
        <f>IF($S118=COLUMN()-COLUMN($V118),$T118,"")</f>
        <v/>
      </c>
      <c r="ALY119" t="str">
        <f>IF($S118=COLUMN()-COLUMN($V118),$T118,"")</f>
        <v/>
      </c>
      <c r="ALZ119" t="str">
        <f>IF($S118=COLUMN()-COLUMN($V118),$T118,"")</f>
        <v/>
      </c>
      <c r="AMA119" t="str">
        <f>IF($S118=COLUMN()-COLUMN($V118),$T118,"")</f>
        <v/>
      </c>
      <c r="AMB119" t="str">
        <f>IF($S118=COLUMN()-COLUMN($V118),$T118,"")</f>
        <v/>
      </c>
      <c r="AMC119" t="str">
        <f>IF($S118=COLUMN()-COLUMN($V118),$T118,"")</f>
        <v/>
      </c>
      <c r="AMD119" t="str">
        <f>IF($S118=COLUMN()-COLUMN($V118),$T118,"")</f>
        <v/>
      </c>
      <c r="AME119" t="str">
        <f>IF($S118=COLUMN()-COLUMN($V118),$T118,"")</f>
        <v/>
      </c>
      <c r="AMF119" t="str">
        <f>IF($S118=COLUMN()-COLUMN($V118),$T118,"")</f>
        <v/>
      </c>
      <c r="AMG119" t="str">
        <f>IF($S118=COLUMN()-COLUMN($V118),$T118,"")</f>
        <v/>
      </c>
      <c r="AMH119" t="str">
        <f>IF($S118=COLUMN()-COLUMN($V118),$T118,"")</f>
        <v/>
      </c>
      <c r="AMI119" t="str">
        <f>IF($S118=COLUMN()-COLUMN($V118),$T118,"")</f>
        <v/>
      </c>
      <c r="AMJ119" t="str">
        <f>IF($S118=COLUMN()-COLUMN($V118),$T118,"")</f>
        <v/>
      </c>
      <c r="AMK119" t="str">
        <f>IF($S118=COLUMN()-COLUMN($V118),$T118,"")</f>
        <v/>
      </c>
      <c r="AML119" t="str">
        <f>IF($S118=COLUMN()-COLUMN($V118),$T118,"")</f>
        <v/>
      </c>
      <c r="AMM119" t="str">
        <f>IF($S118=COLUMN()-COLUMN($V118),$T118,"")</f>
        <v/>
      </c>
      <c r="AMN119" t="str">
        <f>IF($S118=COLUMN()-COLUMN($V118),$T118,"")</f>
        <v/>
      </c>
      <c r="AMO119" t="str">
        <f>IF($S118=COLUMN()-COLUMN($V118),$T118,"")</f>
        <v/>
      </c>
      <c r="AMP119" t="str">
        <f>IF($S118=COLUMN()-COLUMN($V118),$T118,"")</f>
        <v/>
      </c>
      <c r="AMQ119" t="str">
        <f>IF($S118=COLUMN()-COLUMN($V118),$T118,"")</f>
        <v/>
      </c>
      <c r="AMR119" t="str">
        <f>IF($S118=COLUMN()-COLUMN($V118),$T118,"")</f>
        <v/>
      </c>
      <c r="AMS119" t="str">
        <f>IF($S118=COLUMN()-COLUMN($V118),$T118,"")</f>
        <v/>
      </c>
      <c r="AMT119" t="str">
        <f>IF($S118=COLUMN()-COLUMN($V118),$T118,"")</f>
        <v/>
      </c>
      <c r="AMU119" t="str">
        <f>IF($S118=COLUMN()-COLUMN($V118),$T118,"")</f>
        <v/>
      </c>
      <c r="AMV119" t="str">
        <f>IF($S118=COLUMN()-COLUMN($V118),$T118,"")</f>
        <v/>
      </c>
      <c r="AMW119" t="str">
        <f>IF($S118=COLUMN()-COLUMN($V118),$T118,"")</f>
        <v/>
      </c>
      <c r="AMX119" t="str">
        <f>IF($S118=COLUMN()-COLUMN($V118),$T118,"")</f>
        <v/>
      </c>
      <c r="AMY119" t="str">
        <f>IF($S118=COLUMN()-COLUMN($V118),$T118,"")</f>
        <v/>
      </c>
      <c r="AMZ119" t="str">
        <f>IF($S118=COLUMN()-COLUMN($V118),$T118,"")</f>
        <v/>
      </c>
      <c r="ANA119" t="str">
        <f>IF($S118=COLUMN()-COLUMN($V118),$T118,"")</f>
        <v/>
      </c>
      <c r="ANB119" t="str">
        <f>IF($S118=COLUMN()-COLUMN($V118),$T118,"")</f>
        <v/>
      </c>
      <c r="ANC119" t="str">
        <f>IF($S118=COLUMN()-COLUMN($V118),$T118,"")</f>
        <v/>
      </c>
      <c r="AND119" t="str">
        <f>IF($S118=COLUMN()-COLUMN($V118),$T118,"")</f>
        <v/>
      </c>
      <c r="ANE119" t="str">
        <f>IF($S118=COLUMN()-COLUMN($V118),$T118,"")</f>
        <v/>
      </c>
      <c r="ANF119" t="str">
        <f>IF($S118=COLUMN()-COLUMN($V118),$T118,"")</f>
        <v/>
      </c>
      <c r="ANG119" t="str">
        <f>IF($S118=COLUMN()-COLUMN($V118),$T118,"")</f>
        <v/>
      </c>
      <c r="ANH119" t="str">
        <f>IF($S118=COLUMN()-COLUMN($V118),$T118,"")</f>
        <v/>
      </c>
      <c r="ANI119" t="str">
        <f>IF($S118=COLUMN()-COLUMN($V118),$T118,"")</f>
        <v/>
      </c>
      <c r="ANJ119" t="str">
        <f>IF($S118=COLUMN()-COLUMN($V118),$T118,"")</f>
        <v/>
      </c>
      <c r="ANK119" t="str">
        <f>IF($S118=COLUMN()-COLUMN($V118),$T118,"")</f>
        <v/>
      </c>
      <c r="ANL119" t="str">
        <f>IF($S118=COLUMN()-COLUMN($V118),$T118,"")</f>
        <v/>
      </c>
      <c r="ANM119" t="str">
        <f>IF($S118=COLUMN()-COLUMN($V118),$T118,"")</f>
        <v/>
      </c>
      <c r="ANN119" t="str">
        <f>IF($S118=COLUMN()-COLUMN($V118),$T118,"")</f>
        <v/>
      </c>
      <c r="ANO119" t="str">
        <f>IF($S118=COLUMN()-COLUMN($V118),$T118,"")</f>
        <v/>
      </c>
      <c r="ANP119" t="str">
        <f>IF($S118=COLUMN()-COLUMN($V118),$T118,"")</f>
        <v/>
      </c>
      <c r="ANQ119" t="str">
        <f>IF($S118=COLUMN()-COLUMN($V118),$T118,"")</f>
        <v/>
      </c>
      <c r="ANR119" t="str">
        <f>IF($S118=COLUMN()-COLUMN($V118),$T118,"")</f>
        <v/>
      </c>
      <c r="ANS119" t="str">
        <f>IF($S118=COLUMN()-COLUMN($V118),$T118,"")</f>
        <v/>
      </c>
      <c r="ANT119" t="str">
        <f>IF($S118=COLUMN()-COLUMN($V118),$T118,"")</f>
        <v/>
      </c>
      <c r="ANU119" t="str">
        <f>IF($S118=COLUMN()-COLUMN($V118),$T118,"")</f>
        <v/>
      </c>
      <c r="ANV119" t="str">
        <f>IF($S118=COLUMN()-COLUMN($V118),$T118,"")</f>
        <v/>
      </c>
      <c r="ANW119" t="str">
        <f>IF($S118=COLUMN()-COLUMN($V118),$T118,"")</f>
        <v/>
      </c>
      <c r="ANX119" t="str">
        <f>IF($S118=COLUMN()-COLUMN($V118),$T118,"")</f>
        <v/>
      </c>
      <c r="ANY119" t="str">
        <f>IF($S118=COLUMN()-COLUMN($V118),$T118,"")</f>
        <v/>
      </c>
      <c r="ANZ119" t="str">
        <f>IF($S118=COLUMN()-COLUMN($V118),$T118,"")</f>
        <v/>
      </c>
      <c r="AOA119" t="str">
        <f>IF($S118=COLUMN()-COLUMN($V118),$T118,"")</f>
        <v/>
      </c>
      <c r="AOB119" t="str">
        <f>IF($S118=COLUMN()-COLUMN($V118),$T118,"")</f>
        <v/>
      </c>
      <c r="AOC119" t="str">
        <f>IF($S118=COLUMN()-COLUMN($V118),$T118,"")</f>
        <v/>
      </c>
      <c r="AOD119" t="str">
        <f>IF($S118=COLUMN()-COLUMN($V118),$T118,"")</f>
        <v/>
      </c>
      <c r="AOE119" t="str">
        <f>IF($S118=COLUMN()-COLUMN($V118),$T118,"")</f>
        <v/>
      </c>
      <c r="AOF119" t="str">
        <f>IF($S118=COLUMN()-COLUMN($V118),$T118,"")</f>
        <v/>
      </c>
      <c r="AOG119" t="str">
        <f>IF($S118=COLUMN()-COLUMN($V118),$T118,"")</f>
        <v/>
      </c>
      <c r="AOH119" t="str">
        <f>IF($S118=COLUMN()-COLUMN($V118),$T118,"")</f>
        <v/>
      </c>
      <c r="AOI119" t="str">
        <f>IF($S118=COLUMN()-COLUMN($V118),$T118,"")</f>
        <v/>
      </c>
      <c r="AOJ119" t="str">
        <f>IF($S118=COLUMN()-COLUMN($V118),$T118,"")</f>
        <v/>
      </c>
      <c r="AOK119" t="str">
        <f>IF($S118=COLUMN()-COLUMN($V118),$T118,"")</f>
        <v/>
      </c>
      <c r="AOL119" t="str">
        <f>IF($S118=COLUMN()-COLUMN($V118),$T118,"")</f>
        <v/>
      </c>
    </row>
    <row r="120" ht="14.25">
      <c r="A120" s="4">
        <v>118</v>
      </c>
      <c r="B120" s="8">
        <f>IFERROR(CHOOSE($F119,B119+4,$B119+4,$B119+2,$B119+2,IF($N119&lt;&gt;0,$O119,$B119+3),IF($N119=0,$O119,$B119+3),$B119+4,$B119+4,$B119+2),$B119)</f>
        <v>525</v>
      </c>
      <c r="C120" s="8">
        <f>C119+IF(S119="SP",T119,0)</f>
        <v>1018</v>
      </c>
      <c r="D120" s="9" t="str">
        <f>IF(F120=99,"END",CHOOSE(F120,"ADD ","MUL ","IN  ","OUT ","J!=0","J=0 ","CMP&lt;","CMP=","SP+ "))&amp;IF(G120&gt;=1,CHOOSE(1+MOD(INT(E120/100),10)," ["&amp;H120&amp;"]"," "&amp;H120," [SP+"&amp;H120&amp;"]"),"")&amp;IF(G120&gt;=2,CHOOSE(1+MOD(INT(E120/1000),10),", ["&amp;I120&amp;"]",", "&amp;I120,,", [SP+"&amp;I120&amp;"]"),"")&amp;IF(G120&gt;=3,CHOOSE(1+MOD(INT(E120/10000),10),", ["&amp;J120&amp;"]",", "&amp;J120,,", [SP+"&amp;J120&amp;"]"),"")</f>
        <v xml:space="preserve">MUL  [64], 2, [64]</v>
      </c>
      <c r="E120" s="8">
        <f ca="1">OFFSET($V$2,MATCH(1e+100,OFFSET($V$2,0,$B120,ROW()-ROW($V$2)+1,1))-1,$B120)</f>
        <v>1002</v>
      </c>
      <c r="F120" s="10">
        <f>MOD($E120,100)</f>
        <v>2</v>
      </c>
      <c r="G120" s="10">
        <f>IFERROR(CHOOSE($F120,3,3,1,1,2,2,3,3,1),0)</f>
        <v>3</v>
      </c>
      <c r="H120" s="10">
        <f ca="1">IF(G120&gt;=1,OFFSET($V$2,MATCH(1e+100,OFFSET($V$2,0,$B120+1,ROW()-ROW($V$2)+1,1))-1,$B120+1),"")</f>
        <v>64</v>
      </c>
      <c r="I120" s="10">
        <f ca="1">IF(G120&gt;=2,OFFSET($V$2,MATCH(1e+100,OFFSET($V$2,0,$B120+2,ROW()-ROW($V$2)+1,1))-1,$B120+2),"")</f>
        <v>2</v>
      </c>
      <c r="J120" s="10">
        <f ca="1">IF(G120&gt;=3,OFFSET($V$2,MATCH(1e+100,OFFSET($V$2,0,$B120+3,ROW()-ROW($V$2)+1,1))-1,$B120+3),"")</f>
        <v>64</v>
      </c>
      <c r="K120" s="11">
        <f>IF(G120&gt;=1,CHOOSE(MOD(INT($E120/100),10)+1,H120,$B120+1,$C120+H120),"")</f>
        <v>64</v>
      </c>
      <c r="L120" s="11">
        <f>IF(G120&gt;=2,CHOOSE(MOD(INT($E120/1000),10)+1,I120,$B120+2,$C120+I120),"")</f>
        <v>527</v>
      </c>
      <c r="M120" s="11">
        <f>IF(G120&gt;=3,CHOOSE(MOD(INT($E120/10000),10)+1,J120,$B120+3,$C120+J120),"")</f>
        <v>64</v>
      </c>
      <c r="N120" s="12">
        <f ca="1">IF(G120&gt;=1,OFFSET($V$2,MATCH(1e+100,OFFSET($V$2,0,$K120,ROW()-ROW($V$2)+1,1))-1,$K120),"")</f>
        <v>39592</v>
      </c>
      <c r="O120" s="12">
        <f ca="1">IF(G120&gt;=2,OFFSET($V$2,MATCH(1e+100,OFFSET($V$2,0,$L120,ROW()-ROW($V$2)+1,1))-1,$L120),"")</f>
        <v>2</v>
      </c>
      <c r="P120" s="5">
        <f>P119</f>
        <v>1</v>
      </c>
      <c r="Q120" s="5">
        <f>Q119+IF(F119=3,1,0)</f>
        <v>3</v>
      </c>
      <c r="R120" s="5">
        <f>R119+IF(F119=4,1,0)</f>
        <v>1</v>
      </c>
      <c r="S120" s="13">
        <f>IFERROR(CHOOSE($F120,$M120,$M120,$K120,"OUT "&amp;R120,"","",$M120,$M120,"SP"),"")</f>
        <v>64</v>
      </c>
      <c r="T120" s="13">
        <f ca="1">IFERROR(CHOOSE($F120,$N120+$O120,$N120*$O120,OFFSET(IO!$A$1,$Q120-1,$P120-1),$N120,"","",IF($N120&lt;$O120,1,0),IF($N120=$O120,1,0),$N120),"")</f>
        <v>79184</v>
      </c>
      <c r="U120" s="14">
        <v>100</v>
      </c>
      <c r="V120" t="str">
        <f>IF($S119=COLUMN()-COLUMN($V119),$T119,"")</f>
        <v/>
      </c>
      <c r="W120" t="str">
        <f>IF($S119=COLUMN()-COLUMN($V119),$T119,"")</f>
        <v/>
      </c>
      <c r="X120" t="str">
        <f>IF($S119=COLUMN()-COLUMN($V119),$T119,"")</f>
        <v/>
      </c>
      <c r="Y120" t="str">
        <f>IF($S119=COLUMN()-COLUMN($V119),$T119,"")</f>
        <v/>
      </c>
      <c r="Z120" t="str">
        <f>IF($S119=COLUMN()-COLUMN($V119),$T119,"")</f>
        <v/>
      </c>
      <c r="AA120" t="str">
        <f>IF($S119=COLUMN()-COLUMN($V119),$T119,"")</f>
        <v/>
      </c>
      <c r="AB120" t="str">
        <f>IF($S119=COLUMN()-COLUMN($V119),$T119,"")</f>
        <v/>
      </c>
      <c r="AC120" t="str">
        <f>IF($S119=COLUMN()-COLUMN($V119),$T119,"")</f>
        <v/>
      </c>
      <c r="AD120" t="str">
        <f>IF($S119=COLUMN()-COLUMN($V119),$T119,"")</f>
        <v/>
      </c>
      <c r="AE120" t="str">
        <f>IF($S119=COLUMN()-COLUMN($V119),$T119,"")</f>
        <v/>
      </c>
      <c r="AF120" t="str">
        <f>IF($S119=COLUMN()-COLUMN($V119),$T119,"")</f>
        <v/>
      </c>
      <c r="AG120" t="str">
        <f>IF($S119=COLUMN()-COLUMN($V119),$T119,"")</f>
        <v/>
      </c>
      <c r="AH120" t="str">
        <f>IF($S119=COLUMN()-COLUMN($V119),$T119,"")</f>
        <v/>
      </c>
      <c r="AI120" t="str">
        <f>IF($S119=COLUMN()-COLUMN($V119),$T119,"")</f>
        <v/>
      </c>
      <c r="AJ120" t="str">
        <f>IF($S119=COLUMN()-COLUMN($V119),$T119,"")</f>
        <v/>
      </c>
      <c r="AK120" t="str">
        <f>IF($S119=COLUMN()-COLUMN($V119),$T119,"")</f>
        <v/>
      </c>
      <c r="AL120" t="str">
        <f>IF($S119=COLUMN()-COLUMN($V119),$T119,"")</f>
        <v/>
      </c>
      <c r="AM120" t="str">
        <f>IF($S119=COLUMN()-COLUMN($V119),$T119,"")</f>
        <v/>
      </c>
      <c r="AN120" t="str">
        <f>IF($S119=COLUMN()-COLUMN($V119),$T119,"")</f>
        <v/>
      </c>
      <c r="AO120" t="str">
        <f>IF($S119=COLUMN()-COLUMN($V119),$T119,"")</f>
        <v/>
      </c>
      <c r="AP120" t="str">
        <f>IF($S119=COLUMN()-COLUMN($V119),$T119,"")</f>
        <v/>
      </c>
      <c r="AQ120" t="str">
        <f>IF($S119=COLUMN()-COLUMN($V119),$T119,"")</f>
        <v/>
      </c>
      <c r="AR120" t="str">
        <f>IF($S119=COLUMN()-COLUMN($V119),$T119,"")</f>
        <v/>
      </c>
      <c r="AS120" t="str">
        <f>IF($S119=COLUMN()-COLUMN($V119),$T119,"")</f>
        <v/>
      </c>
      <c r="AT120" t="str">
        <f>IF($S119=COLUMN()-COLUMN($V119),$T119,"")</f>
        <v/>
      </c>
      <c r="AU120" t="str">
        <f>IF($S119=COLUMN()-COLUMN($V119),$T119,"")</f>
        <v/>
      </c>
      <c r="AV120" t="str">
        <f>IF($S119=COLUMN()-COLUMN($V119),$T119,"")</f>
        <v/>
      </c>
      <c r="AW120" t="str">
        <f>IF($S119=COLUMN()-COLUMN($V119),$T119,"")</f>
        <v/>
      </c>
      <c r="AX120" t="str">
        <f>IF($S119=COLUMN()-COLUMN($V119),$T119,"")</f>
        <v/>
      </c>
      <c r="AY120" t="str">
        <f>IF($S119=COLUMN()-COLUMN($V119),$T119,"")</f>
        <v/>
      </c>
      <c r="AZ120" t="str">
        <f>IF($S119=COLUMN()-COLUMN($V119),$T119,"")</f>
        <v/>
      </c>
      <c r="BA120" t="str">
        <f>IF($S119=COLUMN()-COLUMN($V119),$T119,"")</f>
        <v/>
      </c>
      <c r="BB120" t="str">
        <f>IF($S119=COLUMN()-COLUMN($V119),$T119,"")</f>
        <v/>
      </c>
      <c r="BC120" t="str">
        <f>IF($S119=COLUMN()-COLUMN($V119),$T119,"")</f>
        <v/>
      </c>
      <c r="BD120" t="str">
        <f>IF($S119=COLUMN()-COLUMN($V119),$T119,"")</f>
        <v/>
      </c>
      <c r="BE120" t="str">
        <f>IF($S119=COLUMN()-COLUMN($V119),$T119,"")</f>
        <v/>
      </c>
      <c r="BF120" t="str">
        <f>IF($S119=COLUMN()-COLUMN($V119),$T119,"")</f>
        <v/>
      </c>
      <c r="BG120" t="str">
        <f>IF($S119=COLUMN()-COLUMN($V119),$T119,"")</f>
        <v/>
      </c>
      <c r="BH120" t="str">
        <f>IF($S119=COLUMN()-COLUMN($V119),$T119,"")</f>
        <v/>
      </c>
      <c r="BI120" t="str">
        <f>IF($S119=COLUMN()-COLUMN($V119),$T119,"")</f>
        <v/>
      </c>
      <c r="BJ120" t="str">
        <f>IF($S119=COLUMN()-COLUMN($V119),$T119,"")</f>
        <v/>
      </c>
      <c r="BK120" t="str">
        <f>IF($S119=COLUMN()-COLUMN($V119),$T119,"")</f>
        <v/>
      </c>
      <c r="BL120" t="str">
        <f>IF($S119=COLUMN()-COLUMN($V119),$T119,"")</f>
        <v/>
      </c>
      <c r="BM120" t="str">
        <f>IF($S119=COLUMN()-COLUMN($V119),$T119,"")</f>
        <v/>
      </c>
      <c r="BN120" t="str">
        <f>IF($S119=COLUMN()-COLUMN($V119),$T119,"")</f>
        <v/>
      </c>
      <c r="BO120" t="str">
        <f>IF($S119=COLUMN()-COLUMN($V119),$T119,"")</f>
        <v/>
      </c>
      <c r="BP120" t="str">
        <f>IF($S119=COLUMN()-COLUMN($V119),$T119,"")</f>
        <v/>
      </c>
      <c r="BQ120" t="str">
        <f>IF($S119=COLUMN()-COLUMN($V119),$T119,"")</f>
        <v/>
      </c>
      <c r="BR120" t="str">
        <f>IF($S119=COLUMN()-COLUMN($V119),$T119,"")</f>
        <v/>
      </c>
      <c r="BS120" t="str">
        <f>IF($S119=COLUMN()-COLUMN($V119),$T119,"")</f>
        <v/>
      </c>
      <c r="BT120" t="str">
        <f>IF($S119=COLUMN()-COLUMN($V119),$T119,"")</f>
        <v/>
      </c>
      <c r="BU120" t="str">
        <f>IF($S119=COLUMN()-COLUMN($V119),$T119,"")</f>
        <v/>
      </c>
      <c r="BV120" t="str">
        <f>IF($S119=COLUMN()-COLUMN($V119),$T119,"")</f>
        <v/>
      </c>
      <c r="BW120" t="str">
        <f>IF($S119=COLUMN()-COLUMN($V119),$T119,"")</f>
        <v/>
      </c>
      <c r="BX120" t="str">
        <f>IF($S119=COLUMN()-COLUMN($V119),$T119,"")</f>
        <v/>
      </c>
      <c r="BY120" t="str">
        <f>IF($S119=COLUMN()-COLUMN($V119),$T119,"")</f>
        <v/>
      </c>
      <c r="BZ120" t="str">
        <f>IF($S119=COLUMN()-COLUMN($V119),$T119,"")</f>
        <v/>
      </c>
      <c r="CA120" t="str">
        <f>IF($S119=COLUMN()-COLUMN($V119),$T119,"")</f>
        <v/>
      </c>
      <c r="CB120" t="str">
        <f>IF($S119=COLUMN()-COLUMN($V119),$T119,"")</f>
        <v/>
      </c>
      <c r="CC120" t="str">
        <f>IF($S119=COLUMN()-COLUMN($V119),$T119,"")</f>
        <v/>
      </c>
      <c r="CD120" t="str">
        <f>IF($S119=COLUMN()-COLUMN($V119),$T119,"")</f>
        <v/>
      </c>
      <c r="CE120" t="str">
        <f>IF($S119=COLUMN()-COLUMN($V119),$T119,"")</f>
        <v/>
      </c>
      <c r="CF120" t="str">
        <f>IF($S119=COLUMN()-COLUMN($V119),$T119,"")</f>
        <v/>
      </c>
      <c r="CG120" t="str">
        <f>IF($S119=COLUMN()-COLUMN($V119),$T119,"")</f>
        <v/>
      </c>
      <c r="CH120" t="str">
        <f>IF($S119=COLUMN()-COLUMN($V119),$T119,"")</f>
        <v/>
      </c>
      <c r="CI120" t="str">
        <f>IF($S119=COLUMN()-COLUMN($V119),$T119,"")</f>
        <v/>
      </c>
      <c r="CJ120" t="str">
        <f>IF($S119=COLUMN()-COLUMN($V119),$T119,"")</f>
        <v/>
      </c>
      <c r="CK120" t="str">
        <f>IF($S119=COLUMN()-COLUMN($V119),$T119,"")</f>
        <v/>
      </c>
      <c r="CL120" t="str">
        <f>IF($S119=COLUMN()-COLUMN($V119),$T119,"")</f>
        <v/>
      </c>
      <c r="CM120" t="str">
        <f>IF($S119=COLUMN()-COLUMN($V119),$T119,"")</f>
        <v/>
      </c>
      <c r="CN120" t="str">
        <f>IF($S119=COLUMN()-COLUMN($V119),$T119,"")</f>
        <v/>
      </c>
      <c r="CO120" t="str">
        <f>IF($S119=COLUMN()-COLUMN($V119),$T119,"")</f>
        <v/>
      </c>
      <c r="CP120" t="str">
        <f>IF($S119=COLUMN()-COLUMN($V119),$T119,"")</f>
        <v/>
      </c>
      <c r="CQ120" t="str">
        <f>IF($S119=COLUMN()-COLUMN($V119),$T119,"")</f>
        <v/>
      </c>
      <c r="CR120" t="str">
        <f>IF($S119=COLUMN()-COLUMN($V119),$T119,"")</f>
        <v/>
      </c>
      <c r="CS120" t="str">
        <f>IF($S119=COLUMN()-COLUMN($V119),$T119,"")</f>
        <v/>
      </c>
      <c r="CT120" t="str">
        <f>IF($S119=COLUMN()-COLUMN($V119),$T119,"")</f>
        <v/>
      </c>
      <c r="CU120" t="str">
        <f>IF($S119=COLUMN()-COLUMN($V119),$T119,"")</f>
        <v/>
      </c>
      <c r="CV120" t="str">
        <f>IF($S119=COLUMN()-COLUMN($V119),$T119,"")</f>
        <v/>
      </c>
      <c r="CW120" t="str">
        <f>IF($S119=COLUMN()-COLUMN($V119),$T119,"")</f>
        <v/>
      </c>
      <c r="CX120" t="str">
        <f>IF($S119=COLUMN()-COLUMN($V119),$T119,"")</f>
        <v/>
      </c>
      <c r="CY120" t="str">
        <f>IF($S119=COLUMN()-COLUMN($V119),$T119,"")</f>
        <v/>
      </c>
      <c r="CZ120" t="str">
        <f>IF($S119=COLUMN()-COLUMN($V119),$T119,"")</f>
        <v/>
      </c>
      <c r="DA120" t="str">
        <f>IF($S119=COLUMN()-COLUMN($V119),$T119,"")</f>
        <v/>
      </c>
      <c r="DB120" t="str">
        <f>IF($S119=COLUMN()-COLUMN($V119),$T119,"")</f>
        <v/>
      </c>
      <c r="DC120" t="str">
        <f>IF($S119=COLUMN()-COLUMN($V119),$T119,"")</f>
        <v/>
      </c>
      <c r="DD120" t="str">
        <f>IF($S119=COLUMN()-COLUMN($V119),$T119,"")</f>
        <v/>
      </c>
      <c r="DE120" t="str">
        <f>IF($S119=COLUMN()-COLUMN($V119),$T119,"")</f>
        <v/>
      </c>
      <c r="DF120" t="str">
        <f>IF($S119=COLUMN()-COLUMN($V119),$T119,"")</f>
        <v/>
      </c>
      <c r="DG120" t="str">
        <f>IF($S119=COLUMN()-COLUMN($V119),$T119,"")</f>
        <v/>
      </c>
      <c r="DH120" t="str">
        <f>IF($S119=COLUMN()-COLUMN($V119),$T119,"")</f>
        <v/>
      </c>
      <c r="DI120" t="str">
        <f>IF($S119=COLUMN()-COLUMN($V119),$T119,"")</f>
        <v/>
      </c>
      <c r="DJ120" t="str">
        <f>IF($S119=COLUMN()-COLUMN($V119),$T119,"")</f>
        <v/>
      </c>
      <c r="DK120" t="str">
        <f>IF($S119=COLUMN()-COLUMN($V119),$T119,"")</f>
        <v/>
      </c>
      <c r="DL120" t="str">
        <f>IF($S119=COLUMN()-COLUMN($V119),$T119,"")</f>
        <v/>
      </c>
      <c r="DM120" t="str">
        <f>IF($S119=COLUMN()-COLUMN($V119),$T119,"")</f>
        <v/>
      </c>
      <c r="DN120" t="str">
        <f>IF($S119=COLUMN()-COLUMN($V119),$T119,"")</f>
        <v/>
      </c>
      <c r="DO120" t="str">
        <f>IF($S119=COLUMN()-COLUMN($V119),$T119,"")</f>
        <v/>
      </c>
      <c r="DP120" t="str">
        <f>IF($S119=COLUMN()-COLUMN($V119),$T119,"")</f>
        <v/>
      </c>
      <c r="DQ120" t="str">
        <f>IF($S119=COLUMN()-COLUMN($V119),$T119,"")</f>
        <v/>
      </c>
      <c r="DR120" t="str">
        <f>IF($S119=COLUMN()-COLUMN($V119),$T119,"")</f>
        <v/>
      </c>
      <c r="DS120" t="str">
        <f>IF($S119=COLUMN()-COLUMN($V119),$T119,"")</f>
        <v/>
      </c>
      <c r="DT120" t="str">
        <f>IF($S119=COLUMN()-COLUMN($V119),$T119,"")</f>
        <v/>
      </c>
      <c r="DU120" t="str">
        <f>IF($S119=COLUMN()-COLUMN($V119),$T119,"")</f>
        <v/>
      </c>
      <c r="DV120" t="str">
        <f>IF($S119=COLUMN()-COLUMN($V119),$T119,"")</f>
        <v/>
      </c>
      <c r="DW120" t="str">
        <f>IF($S119=COLUMN()-COLUMN($V119),$T119,"")</f>
        <v/>
      </c>
      <c r="DX120" t="str">
        <f>IF($S119=COLUMN()-COLUMN($V119),$T119,"")</f>
        <v/>
      </c>
      <c r="DY120" t="str">
        <f>IF($S119=COLUMN()-COLUMN($V119),$T119,"")</f>
        <v/>
      </c>
      <c r="DZ120" t="str">
        <f>IF($S119=COLUMN()-COLUMN($V119),$T119,"")</f>
        <v/>
      </c>
      <c r="EA120" t="str">
        <f>IF($S119=COLUMN()-COLUMN($V119),$T119,"")</f>
        <v/>
      </c>
      <c r="EB120" t="str">
        <f>IF($S119=COLUMN()-COLUMN($V119),$T119,"")</f>
        <v/>
      </c>
      <c r="EC120" t="str">
        <f>IF($S119=COLUMN()-COLUMN($V119),$T119,"")</f>
        <v/>
      </c>
      <c r="ED120" t="str">
        <f>IF($S119=COLUMN()-COLUMN($V119),$T119,"")</f>
        <v/>
      </c>
      <c r="EE120" t="str">
        <f>IF($S119=COLUMN()-COLUMN($V119),$T119,"")</f>
        <v/>
      </c>
      <c r="EF120" t="str">
        <f>IF($S119=COLUMN()-COLUMN($V119),$T119,"")</f>
        <v/>
      </c>
      <c r="EG120" t="str">
        <f>IF($S119=COLUMN()-COLUMN($V119),$T119,"")</f>
        <v/>
      </c>
      <c r="EH120" t="str">
        <f>IF($S119=COLUMN()-COLUMN($V119),$T119,"")</f>
        <v/>
      </c>
      <c r="EI120" t="str">
        <f>IF($S119=COLUMN()-COLUMN($V119),$T119,"")</f>
        <v/>
      </c>
      <c r="EJ120" t="str">
        <f>IF($S119=COLUMN()-COLUMN($V119),$T119,"")</f>
        <v/>
      </c>
      <c r="EK120" t="str">
        <f>IF($S119=COLUMN()-COLUMN($V119),$T119,"")</f>
        <v/>
      </c>
      <c r="EL120" t="str">
        <f>IF($S119=COLUMN()-COLUMN($V119),$T119,"")</f>
        <v/>
      </c>
      <c r="EM120" t="str">
        <f>IF($S119=COLUMN()-COLUMN($V119),$T119,"")</f>
        <v/>
      </c>
      <c r="EN120" t="str">
        <f>IF($S119=COLUMN()-COLUMN($V119),$T119,"")</f>
        <v/>
      </c>
      <c r="EO120" t="str">
        <f>IF($S119=COLUMN()-COLUMN($V119),$T119,"")</f>
        <v/>
      </c>
      <c r="EP120" t="str">
        <f>IF($S119=COLUMN()-COLUMN($V119),$T119,"")</f>
        <v/>
      </c>
      <c r="EQ120" t="str">
        <f>IF($S119=COLUMN()-COLUMN($V119),$T119,"")</f>
        <v/>
      </c>
      <c r="ER120" t="str">
        <f>IF($S119=COLUMN()-COLUMN($V119),$T119,"")</f>
        <v/>
      </c>
      <c r="ES120" t="str">
        <f>IF($S119=COLUMN()-COLUMN($V119),$T119,"")</f>
        <v/>
      </c>
      <c r="ET120" t="str">
        <f>IF($S119=COLUMN()-COLUMN($V119),$T119,"")</f>
        <v/>
      </c>
      <c r="EU120" t="str">
        <f>IF($S119=COLUMN()-COLUMN($V119),$T119,"")</f>
        <v/>
      </c>
      <c r="EV120" t="str">
        <f>IF($S119=COLUMN()-COLUMN($V119),$T119,"")</f>
        <v/>
      </c>
      <c r="EW120" t="str">
        <f>IF($S119=COLUMN()-COLUMN($V119),$T119,"")</f>
        <v/>
      </c>
      <c r="EX120" t="str">
        <f>IF($S119=COLUMN()-COLUMN($V119),$T119,"")</f>
        <v/>
      </c>
      <c r="EY120" t="str">
        <f>IF($S119=COLUMN()-COLUMN($V119),$T119,"")</f>
        <v/>
      </c>
      <c r="EZ120" t="str">
        <f>IF($S119=COLUMN()-COLUMN($V119),$T119,"")</f>
        <v/>
      </c>
      <c r="FA120" t="str">
        <f>IF($S119=COLUMN()-COLUMN($V119),$T119,"")</f>
        <v/>
      </c>
      <c r="FB120" t="str">
        <f>IF($S119=COLUMN()-COLUMN($V119),$T119,"")</f>
        <v/>
      </c>
      <c r="FC120" t="str">
        <f>IF($S119=COLUMN()-COLUMN($V119),$T119,"")</f>
        <v/>
      </c>
      <c r="FD120" t="str">
        <f>IF($S119=COLUMN()-COLUMN($V119),$T119,"")</f>
        <v/>
      </c>
      <c r="FE120" t="str">
        <f>IF($S119=COLUMN()-COLUMN($V119),$T119,"")</f>
        <v/>
      </c>
      <c r="FF120" t="str">
        <f>IF($S119=COLUMN()-COLUMN($V119),$T119,"")</f>
        <v/>
      </c>
      <c r="FG120" t="str">
        <f>IF($S119=COLUMN()-COLUMN($V119),$T119,"")</f>
        <v/>
      </c>
      <c r="FH120" t="str">
        <f>IF($S119=COLUMN()-COLUMN($V119),$T119,"")</f>
        <v/>
      </c>
      <c r="FI120" t="str">
        <f>IF($S119=COLUMN()-COLUMN($V119),$T119,"")</f>
        <v/>
      </c>
      <c r="FJ120" t="str">
        <f>IF($S119=COLUMN()-COLUMN($V119),$T119,"")</f>
        <v/>
      </c>
      <c r="FK120" t="str">
        <f>IF($S119=COLUMN()-COLUMN($V119),$T119,"")</f>
        <v/>
      </c>
      <c r="FL120" t="str">
        <f>IF($S119=COLUMN()-COLUMN($V119),$T119,"")</f>
        <v/>
      </c>
      <c r="FM120" t="str">
        <f>IF($S119=COLUMN()-COLUMN($V119),$T119,"")</f>
        <v/>
      </c>
      <c r="FN120" t="str">
        <f>IF($S119=COLUMN()-COLUMN($V119),$T119,"")</f>
        <v/>
      </c>
      <c r="FO120" t="str">
        <f>IF($S119=COLUMN()-COLUMN($V119),$T119,"")</f>
        <v/>
      </c>
      <c r="FP120" t="str">
        <f>IF($S119=COLUMN()-COLUMN($V119),$T119,"")</f>
        <v/>
      </c>
      <c r="FQ120" t="str">
        <f>IF($S119=COLUMN()-COLUMN($V119),$T119,"")</f>
        <v/>
      </c>
      <c r="FR120" t="str">
        <f>IF($S119=COLUMN()-COLUMN($V119),$T119,"")</f>
        <v/>
      </c>
      <c r="FS120" t="str">
        <f>IF($S119=COLUMN()-COLUMN($V119),$T119,"")</f>
        <v/>
      </c>
      <c r="FT120" t="str">
        <f>IF($S119=COLUMN()-COLUMN($V119),$T119,"")</f>
        <v/>
      </c>
      <c r="FU120" t="str">
        <f>IF($S119=COLUMN()-COLUMN($V119),$T119,"")</f>
        <v/>
      </c>
      <c r="FV120" t="str">
        <f>IF($S119=COLUMN()-COLUMN($V119),$T119,"")</f>
        <v/>
      </c>
      <c r="FW120" t="str">
        <f>IF($S119=COLUMN()-COLUMN($V119),$T119,"")</f>
        <v/>
      </c>
      <c r="FX120" t="str">
        <f>IF($S119=COLUMN()-COLUMN($V119),$T119,"")</f>
        <v/>
      </c>
      <c r="FY120" t="str">
        <f>IF($S119=COLUMN()-COLUMN($V119),$T119,"")</f>
        <v/>
      </c>
      <c r="FZ120" t="str">
        <f>IF($S119=COLUMN()-COLUMN($V119),$T119,"")</f>
        <v/>
      </c>
      <c r="GA120" t="str">
        <f>IF($S119=COLUMN()-COLUMN($V119),$T119,"")</f>
        <v/>
      </c>
      <c r="GB120" t="str">
        <f>IF($S119=COLUMN()-COLUMN($V119),$T119,"")</f>
        <v/>
      </c>
      <c r="GC120" t="str">
        <f>IF($S119=COLUMN()-COLUMN($V119),$T119,"")</f>
        <v/>
      </c>
      <c r="GD120" t="str">
        <f>IF($S119=COLUMN()-COLUMN($V119),$T119,"")</f>
        <v/>
      </c>
      <c r="GE120" t="str">
        <f>IF($S119=COLUMN()-COLUMN($V119),$T119,"")</f>
        <v/>
      </c>
      <c r="GF120" t="str">
        <f>IF($S119=COLUMN()-COLUMN($V119),$T119,"")</f>
        <v/>
      </c>
      <c r="GG120" t="str">
        <f>IF($S119=COLUMN()-COLUMN($V119),$T119,"")</f>
        <v/>
      </c>
      <c r="GH120" t="str">
        <f>IF($S119=COLUMN()-COLUMN($V119),$T119,"")</f>
        <v/>
      </c>
      <c r="GI120" t="str">
        <f>IF($S119=COLUMN()-COLUMN($V119),$T119,"")</f>
        <v/>
      </c>
      <c r="GJ120" t="str">
        <f>IF($S119=COLUMN()-COLUMN($V119),$T119,"")</f>
        <v/>
      </c>
      <c r="GK120" t="str">
        <f>IF($S119=COLUMN()-COLUMN($V119),$T119,"")</f>
        <v/>
      </c>
      <c r="GL120" t="str">
        <f>IF($S119=COLUMN()-COLUMN($V119),$T119,"")</f>
        <v/>
      </c>
      <c r="GM120" t="str">
        <f>IF($S119=COLUMN()-COLUMN($V119),$T119,"")</f>
        <v/>
      </c>
      <c r="GN120" t="str">
        <f>IF($S119=COLUMN()-COLUMN($V119),$T119,"")</f>
        <v/>
      </c>
      <c r="GO120" t="str">
        <f>IF($S119=COLUMN()-COLUMN($V119),$T119,"")</f>
        <v/>
      </c>
      <c r="GP120" t="str">
        <f>IF($S119=COLUMN()-COLUMN($V119),$T119,"")</f>
        <v/>
      </c>
      <c r="GQ120" t="str">
        <f>IF($S119=COLUMN()-COLUMN($V119),$T119,"")</f>
        <v/>
      </c>
      <c r="GR120" t="str">
        <f>IF($S119=COLUMN()-COLUMN($V119),$T119,"")</f>
        <v/>
      </c>
      <c r="GS120" t="str">
        <f>IF($S119=COLUMN()-COLUMN($V119),$T119,"")</f>
        <v/>
      </c>
      <c r="GT120" t="str">
        <f>IF($S119=COLUMN()-COLUMN($V119),$T119,"")</f>
        <v/>
      </c>
      <c r="GU120" t="str">
        <f>IF($S119=COLUMN()-COLUMN($V119),$T119,"")</f>
        <v/>
      </c>
      <c r="GV120" t="str">
        <f>IF($S119=COLUMN()-COLUMN($V119),$T119,"")</f>
        <v/>
      </c>
      <c r="GW120" t="str">
        <f>IF($S119=COLUMN()-COLUMN($V119),$T119,"")</f>
        <v/>
      </c>
      <c r="GX120" t="str">
        <f>IF($S119=COLUMN()-COLUMN($V119),$T119,"")</f>
        <v/>
      </c>
      <c r="GY120" t="str">
        <f>IF($S119=COLUMN()-COLUMN($V119),$T119,"")</f>
        <v/>
      </c>
      <c r="GZ120" t="str">
        <f>IF($S119=COLUMN()-COLUMN($V119),$T119,"")</f>
        <v/>
      </c>
      <c r="HA120" t="str">
        <f>IF($S119=COLUMN()-COLUMN($V119),$T119,"")</f>
        <v/>
      </c>
      <c r="HB120" t="str">
        <f>IF($S119=COLUMN()-COLUMN($V119),$T119,"")</f>
        <v/>
      </c>
      <c r="HC120" t="str">
        <f>IF($S119=COLUMN()-COLUMN($V119),$T119,"")</f>
        <v/>
      </c>
      <c r="HD120" t="str">
        <f>IF($S119=COLUMN()-COLUMN($V119),$T119,"")</f>
        <v/>
      </c>
      <c r="HE120" t="str">
        <f>IF($S119=COLUMN()-COLUMN($V119),$T119,"")</f>
        <v/>
      </c>
      <c r="HF120" t="str">
        <f>IF($S119=COLUMN()-COLUMN($V119),$T119,"")</f>
        <v/>
      </c>
      <c r="HG120" t="str">
        <f>IF($S119=COLUMN()-COLUMN($V119),$T119,"")</f>
        <v/>
      </c>
      <c r="HH120" t="str">
        <f>IF($S119=COLUMN()-COLUMN($V119),$T119,"")</f>
        <v/>
      </c>
      <c r="HI120" t="str">
        <f>IF($S119=COLUMN()-COLUMN($V119),$T119,"")</f>
        <v/>
      </c>
      <c r="HJ120" t="str">
        <f>IF($S119=COLUMN()-COLUMN($V119),$T119,"")</f>
        <v/>
      </c>
      <c r="HK120" t="str">
        <f>IF($S119=COLUMN()-COLUMN($V119),$T119,"")</f>
        <v/>
      </c>
      <c r="HL120" t="str">
        <f>IF($S119=COLUMN()-COLUMN($V119),$T119,"")</f>
        <v/>
      </c>
      <c r="HM120" t="str">
        <f>IF($S119=COLUMN()-COLUMN($V119),$T119,"")</f>
        <v/>
      </c>
      <c r="HN120" t="str">
        <f>IF($S119=COLUMN()-COLUMN($V119),$T119,"")</f>
        <v/>
      </c>
      <c r="HO120" t="str">
        <f>IF($S119=COLUMN()-COLUMN($V119),$T119,"")</f>
        <v/>
      </c>
      <c r="HP120" t="str">
        <f>IF($S119=COLUMN()-COLUMN($V119),$T119,"")</f>
        <v/>
      </c>
      <c r="HQ120" t="str">
        <f>IF($S119=COLUMN()-COLUMN($V119),$T119,"")</f>
        <v/>
      </c>
      <c r="HR120" t="str">
        <f>IF($S119=COLUMN()-COLUMN($V119),$T119,"")</f>
        <v/>
      </c>
      <c r="HS120" t="str">
        <f>IF($S119=COLUMN()-COLUMN($V119),$T119,"")</f>
        <v/>
      </c>
      <c r="HT120" t="str">
        <f>IF($S119=COLUMN()-COLUMN($V119),$T119,"")</f>
        <v/>
      </c>
      <c r="HU120" t="str">
        <f>IF($S119=COLUMN()-COLUMN($V119),$T119,"")</f>
        <v/>
      </c>
      <c r="HV120" t="str">
        <f>IF($S119=COLUMN()-COLUMN($V119),$T119,"")</f>
        <v/>
      </c>
      <c r="HW120" t="str">
        <f>IF($S119=COLUMN()-COLUMN($V119),$T119,"")</f>
        <v/>
      </c>
      <c r="HX120" t="str">
        <f>IF($S119=COLUMN()-COLUMN($V119),$T119,"")</f>
        <v/>
      </c>
      <c r="HY120" t="str">
        <f>IF($S119=COLUMN()-COLUMN($V119),$T119,"")</f>
        <v/>
      </c>
      <c r="HZ120" t="str">
        <f>IF($S119=COLUMN()-COLUMN($V119),$T119,"")</f>
        <v/>
      </c>
      <c r="IA120" t="str">
        <f>IF($S119=COLUMN()-COLUMN($V119),$T119,"")</f>
        <v/>
      </c>
      <c r="IB120" t="str">
        <f>IF($S119=COLUMN()-COLUMN($V119),$T119,"")</f>
        <v/>
      </c>
      <c r="IC120" t="str">
        <f>IF($S119=COLUMN()-COLUMN($V119),$T119,"")</f>
        <v/>
      </c>
      <c r="ID120" t="str">
        <f>IF($S119=COLUMN()-COLUMN($V119),$T119,"")</f>
        <v/>
      </c>
      <c r="IE120" t="str">
        <f>IF($S119=COLUMN()-COLUMN($V119),$T119,"")</f>
        <v/>
      </c>
      <c r="IF120" t="str">
        <f>IF($S119=COLUMN()-COLUMN($V119),$T119,"")</f>
        <v/>
      </c>
      <c r="IG120" t="str">
        <f>IF($S119=COLUMN()-COLUMN($V119),$T119,"")</f>
        <v/>
      </c>
      <c r="IH120" t="str">
        <f>IF($S119=COLUMN()-COLUMN($V119),$T119,"")</f>
        <v/>
      </c>
      <c r="II120" t="str">
        <f>IF($S119=COLUMN()-COLUMN($V119),$T119,"")</f>
        <v/>
      </c>
      <c r="IJ120" t="str">
        <f>IF($S119=COLUMN()-COLUMN($V119),$T119,"")</f>
        <v/>
      </c>
      <c r="IK120" t="str">
        <f>IF($S119=COLUMN()-COLUMN($V119),$T119,"")</f>
        <v/>
      </c>
      <c r="IL120" t="str">
        <f>IF($S119=COLUMN()-COLUMN($V119),$T119,"")</f>
        <v/>
      </c>
      <c r="IM120" t="str">
        <f>IF($S119=COLUMN()-COLUMN($V119),$T119,"")</f>
        <v/>
      </c>
      <c r="IN120" t="str">
        <f>IF($S119=COLUMN()-COLUMN($V119),$T119,"")</f>
        <v/>
      </c>
      <c r="IO120" t="str">
        <f>IF($S119=COLUMN()-COLUMN($V119),$T119,"")</f>
        <v/>
      </c>
      <c r="IP120" t="str">
        <f>IF($S119=COLUMN()-COLUMN($V119),$T119,"")</f>
        <v/>
      </c>
      <c r="IQ120" t="str">
        <f>IF($S119=COLUMN()-COLUMN($V119),$T119,"")</f>
        <v/>
      </c>
      <c r="IR120" t="str">
        <f>IF($S119=COLUMN()-COLUMN($V119),$T119,"")</f>
        <v/>
      </c>
      <c r="IS120" t="str">
        <f>IF($S119=COLUMN()-COLUMN($V119),$T119,"")</f>
        <v/>
      </c>
      <c r="IT120" t="str">
        <f>IF($S119=COLUMN()-COLUMN($V119),$T119,"")</f>
        <v/>
      </c>
      <c r="IU120" t="str">
        <f>IF($S119=COLUMN()-COLUMN($V119),$T119,"")</f>
        <v/>
      </c>
      <c r="IV120" t="str">
        <f>IF($S119=COLUMN()-COLUMN($V119),$T119,"")</f>
        <v/>
      </c>
      <c r="IW120" t="str">
        <f>IF($S119=COLUMN()-COLUMN($V119),$T119,"")</f>
        <v/>
      </c>
      <c r="IX120" t="str">
        <f>IF($S119=COLUMN()-COLUMN($V119),$T119,"")</f>
        <v/>
      </c>
      <c r="IY120" t="str">
        <f>IF($S119=COLUMN()-COLUMN($V119),$T119,"")</f>
        <v/>
      </c>
      <c r="IZ120" t="str">
        <f>IF($S119=COLUMN()-COLUMN($V119),$T119,"")</f>
        <v/>
      </c>
      <c r="JA120" t="str">
        <f>IF($S119=COLUMN()-COLUMN($V119),$T119,"")</f>
        <v/>
      </c>
      <c r="JB120" t="str">
        <f>IF($S119=COLUMN()-COLUMN($V119),$T119,"")</f>
        <v/>
      </c>
      <c r="JC120" t="str">
        <f>IF($S119=COLUMN()-COLUMN($V119),$T119,"")</f>
        <v/>
      </c>
      <c r="JD120" t="str">
        <f>IF($S119=COLUMN()-COLUMN($V119),$T119,"")</f>
        <v/>
      </c>
      <c r="JE120" t="str">
        <f>IF($S119=COLUMN()-COLUMN($V119),$T119,"")</f>
        <v/>
      </c>
      <c r="JF120" t="str">
        <f>IF($S119=COLUMN()-COLUMN($V119),$T119,"")</f>
        <v/>
      </c>
      <c r="JG120" t="str">
        <f>IF($S119=COLUMN()-COLUMN($V119),$T119,"")</f>
        <v/>
      </c>
      <c r="JH120" t="str">
        <f>IF($S119=COLUMN()-COLUMN($V119),$T119,"")</f>
        <v/>
      </c>
      <c r="JI120" t="str">
        <f>IF($S119=COLUMN()-COLUMN($V119),$T119,"")</f>
        <v/>
      </c>
      <c r="JJ120" t="str">
        <f>IF($S119=COLUMN()-COLUMN($V119),$T119,"")</f>
        <v/>
      </c>
      <c r="JK120" t="str">
        <f>IF($S119=COLUMN()-COLUMN($V119),$T119,"")</f>
        <v/>
      </c>
      <c r="JL120" t="str">
        <f>IF($S119=COLUMN()-COLUMN($V119),$T119,"")</f>
        <v/>
      </c>
      <c r="JM120" t="str">
        <f>IF($S119=COLUMN()-COLUMN($V119),$T119,"")</f>
        <v/>
      </c>
      <c r="JN120" t="str">
        <f>IF($S119=COLUMN()-COLUMN($V119),$T119,"")</f>
        <v/>
      </c>
      <c r="JO120" t="str">
        <f>IF($S119=COLUMN()-COLUMN($V119),$T119,"")</f>
        <v/>
      </c>
      <c r="JP120" t="str">
        <f>IF($S119=COLUMN()-COLUMN($V119),$T119,"")</f>
        <v/>
      </c>
      <c r="JQ120" t="str">
        <f>IF($S119=COLUMN()-COLUMN($V119),$T119,"")</f>
        <v/>
      </c>
      <c r="JR120" t="str">
        <f>IF($S119=COLUMN()-COLUMN($V119),$T119,"")</f>
        <v/>
      </c>
      <c r="JS120" t="str">
        <f>IF($S119=COLUMN()-COLUMN($V119),$T119,"")</f>
        <v/>
      </c>
      <c r="JT120" t="str">
        <f>IF($S119=COLUMN()-COLUMN($V119),$T119,"")</f>
        <v/>
      </c>
      <c r="JU120" t="str">
        <f>IF($S119=COLUMN()-COLUMN($V119),$T119,"")</f>
        <v/>
      </c>
      <c r="JV120" t="str">
        <f>IF($S119=COLUMN()-COLUMN($V119),$T119,"")</f>
        <v/>
      </c>
      <c r="JW120" t="str">
        <f>IF($S119=COLUMN()-COLUMN($V119),$T119,"")</f>
        <v/>
      </c>
      <c r="JX120" t="str">
        <f>IF($S119=COLUMN()-COLUMN($V119),$T119,"")</f>
        <v/>
      </c>
      <c r="JY120" t="str">
        <f>IF($S119=COLUMN()-COLUMN($V119),$T119,"")</f>
        <v/>
      </c>
      <c r="JZ120" t="str">
        <f>IF($S119=COLUMN()-COLUMN($V119),$T119,"")</f>
        <v/>
      </c>
      <c r="KA120" t="str">
        <f>IF($S119=COLUMN()-COLUMN($V119),$T119,"")</f>
        <v/>
      </c>
      <c r="KB120" t="str">
        <f>IF($S119=COLUMN()-COLUMN($V119),$T119,"")</f>
        <v/>
      </c>
      <c r="KC120" t="str">
        <f>IF($S119=COLUMN()-COLUMN($V119),$T119,"")</f>
        <v/>
      </c>
      <c r="KD120" t="str">
        <f>IF($S119=COLUMN()-COLUMN($V119),$T119,"")</f>
        <v/>
      </c>
      <c r="KE120" t="str">
        <f>IF($S119=COLUMN()-COLUMN($V119),$T119,"")</f>
        <v/>
      </c>
      <c r="KF120" t="str">
        <f>IF($S119=COLUMN()-COLUMN($V119),$T119,"")</f>
        <v/>
      </c>
      <c r="KG120" t="str">
        <f>IF($S119=COLUMN()-COLUMN($V119),$T119,"")</f>
        <v/>
      </c>
      <c r="KH120" t="str">
        <f>IF($S119=COLUMN()-COLUMN($V119),$T119,"")</f>
        <v/>
      </c>
      <c r="KI120" t="str">
        <f>IF($S119=COLUMN()-COLUMN($V119),$T119,"")</f>
        <v/>
      </c>
      <c r="KJ120" t="str">
        <f>IF($S119=COLUMN()-COLUMN($V119),$T119,"")</f>
        <v/>
      </c>
      <c r="KK120" t="str">
        <f>IF($S119=COLUMN()-COLUMN($V119),$T119,"")</f>
        <v/>
      </c>
      <c r="KL120" t="str">
        <f>IF($S119=COLUMN()-COLUMN($V119),$T119,"")</f>
        <v/>
      </c>
      <c r="KM120" t="str">
        <f>IF($S119=COLUMN()-COLUMN($V119),$T119,"")</f>
        <v/>
      </c>
      <c r="KN120" t="str">
        <f>IF($S119=COLUMN()-COLUMN($V119),$T119,"")</f>
        <v/>
      </c>
      <c r="KO120" t="str">
        <f>IF($S119=COLUMN()-COLUMN($V119),$T119,"")</f>
        <v/>
      </c>
      <c r="KP120" t="str">
        <f>IF($S119=COLUMN()-COLUMN($V119),$T119,"")</f>
        <v/>
      </c>
      <c r="KQ120" t="str">
        <f>IF($S119=COLUMN()-COLUMN($V119),$T119,"")</f>
        <v/>
      </c>
      <c r="KR120" t="str">
        <f>IF($S119=COLUMN()-COLUMN($V119),$T119,"")</f>
        <v/>
      </c>
      <c r="KS120" t="str">
        <f>IF($S119=COLUMN()-COLUMN($V119),$T119,"")</f>
        <v/>
      </c>
      <c r="KT120" t="str">
        <f>IF($S119=COLUMN()-COLUMN($V119),$T119,"")</f>
        <v/>
      </c>
      <c r="KU120" t="str">
        <f>IF($S119=COLUMN()-COLUMN($V119),$T119,"")</f>
        <v/>
      </c>
      <c r="KV120" t="str">
        <f>IF($S119=COLUMN()-COLUMN($V119),$T119,"")</f>
        <v/>
      </c>
      <c r="KW120" t="str">
        <f>IF($S119=COLUMN()-COLUMN($V119),$T119,"")</f>
        <v/>
      </c>
      <c r="KX120" t="str">
        <f>IF($S119=COLUMN()-COLUMN($V119),$T119,"")</f>
        <v/>
      </c>
      <c r="KY120" t="str">
        <f>IF($S119=COLUMN()-COLUMN($V119),$T119,"")</f>
        <v/>
      </c>
      <c r="KZ120" t="str">
        <f>IF($S119=COLUMN()-COLUMN($V119),$T119,"")</f>
        <v/>
      </c>
      <c r="LA120" t="str">
        <f>IF($S119=COLUMN()-COLUMN($V119),$T119,"")</f>
        <v/>
      </c>
      <c r="LB120" t="str">
        <f>IF($S119=COLUMN()-COLUMN($V119),$T119,"")</f>
        <v/>
      </c>
      <c r="LC120" t="str">
        <f>IF($S119=COLUMN()-COLUMN($V119),$T119,"")</f>
        <v/>
      </c>
      <c r="LD120" t="str">
        <f>IF($S119=COLUMN()-COLUMN($V119),$T119,"")</f>
        <v/>
      </c>
      <c r="LE120" t="str">
        <f>IF($S119=COLUMN()-COLUMN($V119),$T119,"")</f>
        <v/>
      </c>
      <c r="LF120" t="str">
        <f>IF($S119=COLUMN()-COLUMN($V119),$T119,"")</f>
        <v/>
      </c>
      <c r="LG120" t="str">
        <f>IF($S119=COLUMN()-COLUMN($V119),$T119,"")</f>
        <v/>
      </c>
      <c r="LH120" t="str">
        <f>IF($S119=COLUMN()-COLUMN($V119),$T119,"")</f>
        <v/>
      </c>
      <c r="LI120" t="str">
        <f>IF($S119=COLUMN()-COLUMN($V119),$T119,"")</f>
        <v/>
      </c>
      <c r="LJ120" t="str">
        <f>IF($S119=COLUMN()-COLUMN($V119),$T119,"")</f>
        <v/>
      </c>
      <c r="LK120" t="str">
        <f>IF($S119=COLUMN()-COLUMN($V119),$T119,"")</f>
        <v/>
      </c>
      <c r="LL120" t="str">
        <f>IF($S119=COLUMN()-COLUMN($V119),$T119,"")</f>
        <v/>
      </c>
      <c r="LM120" t="str">
        <f>IF($S119=COLUMN()-COLUMN($V119),$T119,"")</f>
        <v/>
      </c>
      <c r="LN120" t="str">
        <f>IF($S119=COLUMN()-COLUMN($V119),$T119,"")</f>
        <v/>
      </c>
      <c r="LO120" t="str">
        <f>IF($S119=COLUMN()-COLUMN($V119),$T119,"")</f>
        <v/>
      </c>
      <c r="LP120" t="str">
        <f>IF($S119=COLUMN()-COLUMN($V119),$T119,"")</f>
        <v/>
      </c>
      <c r="LQ120" t="str">
        <f>IF($S119=COLUMN()-COLUMN($V119),$T119,"")</f>
        <v/>
      </c>
      <c r="LR120" t="str">
        <f>IF($S119=COLUMN()-COLUMN($V119),$T119,"")</f>
        <v/>
      </c>
      <c r="LS120" t="str">
        <f>IF($S119=COLUMN()-COLUMN($V119),$T119,"")</f>
        <v/>
      </c>
      <c r="LT120" t="str">
        <f>IF($S119=COLUMN()-COLUMN($V119),$T119,"")</f>
        <v/>
      </c>
      <c r="LU120" t="str">
        <f>IF($S119=COLUMN()-COLUMN($V119),$T119,"")</f>
        <v/>
      </c>
      <c r="LV120" t="str">
        <f>IF($S119=COLUMN()-COLUMN($V119),$T119,"")</f>
        <v/>
      </c>
      <c r="LW120" t="str">
        <f>IF($S119=COLUMN()-COLUMN($V119),$T119,"")</f>
        <v/>
      </c>
      <c r="LX120" t="str">
        <f>IF($S119=COLUMN()-COLUMN($V119),$T119,"")</f>
        <v/>
      </c>
      <c r="LY120" t="str">
        <f>IF($S119=COLUMN()-COLUMN($V119),$T119,"")</f>
        <v/>
      </c>
      <c r="LZ120" t="str">
        <f>IF($S119=COLUMN()-COLUMN($V119),$T119,"")</f>
        <v/>
      </c>
      <c r="MA120" t="str">
        <f>IF($S119=COLUMN()-COLUMN($V119),$T119,"")</f>
        <v/>
      </c>
      <c r="MB120" t="str">
        <f>IF($S119=COLUMN()-COLUMN($V119),$T119,"")</f>
        <v/>
      </c>
      <c r="MC120" t="str">
        <f>IF($S119=COLUMN()-COLUMN($V119),$T119,"")</f>
        <v/>
      </c>
      <c r="MD120" t="str">
        <f>IF($S119=COLUMN()-COLUMN($V119),$T119,"")</f>
        <v/>
      </c>
      <c r="ME120" t="str">
        <f>IF($S119=COLUMN()-COLUMN($V119),$T119,"")</f>
        <v/>
      </c>
      <c r="MF120" t="str">
        <f>IF($S119=COLUMN()-COLUMN($V119),$T119,"")</f>
        <v/>
      </c>
      <c r="MG120" t="str">
        <f>IF($S119=COLUMN()-COLUMN($V119),$T119,"")</f>
        <v/>
      </c>
      <c r="MH120" t="str">
        <f>IF($S119=COLUMN()-COLUMN($V119),$T119,"")</f>
        <v/>
      </c>
      <c r="MI120" t="str">
        <f>IF($S119=COLUMN()-COLUMN($V119),$T119,"")</f>
        <v/>
      </c>
      <c r="MJ120" t="str">
        <f>IF($S119=COLUMN()-COLUMN($V119),$T119,"")</f>
        <v/>
      </c>
      <c r="MK120" t="str">
        <f>IF($S119=COLUMN()-COLUMN($V119),$T119,"")</f>
        <v/>
      </c>
      <c r="ML120" t="str">
        <f>IF($S119=COLUMN()-COLUMN($V119),$T119,"")</f>
        <v/>
      </c>
      <c r="MM120" t="str">
        <f>IF($S119=COLUMN()-COLUMN($V119),$T119,"")</f>
        <v/>
      </c>
      <c r="MN120" t="str">
        <f>IF($S119=COLUMN()-COLUMN($V119),$T119,"")</f>
        <v/>
      </c>
      <c r="MO120" t="str">
        <f>IF($S119=COLUMN()-COLUMN($V119),$T119,"")</f>
        <v/>
      </c>
      <c r="MP120" t="str">
        <f>IF($S119=COLUMN()-COLUMN($V119),$T119,"")</f>
        <v/>
      </c>
      <c r="MQ120" t="str">
        <f>IF($S119=COLUMN()-COLUMN($V119),$T119,"")</f>
        <v/>
      </c>
      <c r="MR120" t="str">
        <f>IF($S119=COLUMN()-COLUMN($V119),$T119,"")</f>
        <v/>
      </c>
      <c r="MS120" t="str">
        <f>IF($S119=COLUMN()-COLUMN($V119),$T119,"")</f>
        <v/>
      </c>
      <c r="MT120" t="str">
        <f>IF($S119=COLUMN()-COLUMN($V119),$T119,"")</f>
        <v/>
      </c>
      <c r="MU120" t="str">
        <f>IF($S119=COLUMN()-COLUMN($V119),$T119,"")</f>
        <v/>
      </c>
      <c r="MV120" t="str">
        <f>IF($S119=COLUMN()-COLUMN($V119),$T119,"")</f>
        <v/>
      </c>
      <c r="MW120" t="str">
        <f>IF($S119=COLUMN()-COLUMN($V119),$T119,"")</f>
        <v/>
      </c>
      <c r="MX120" t="str">
        <f>IF($S119=COLUMN()-COLUMN($V119),$T119,"")</f>
        <v/>
      </c>
      <c r="MY120" t="str">
        <f>IF($S119=COLUMN()-COLUMN($V119),$T119,"")</f>
        <v/>
      </c>
      <c r="MZ120" t="str">
        <f>IF($S119=COLUMN()-COLUMN($V119),$T119,"")</f>
        <v/>
      </c>
      <c r="NA120" t="str">
        <f>IF($S119=COLUMN()-COLUMN($V119),$T119,"")</f>
        <v/>
      </c>
      <c r="NB120" t="str">
        <f>IF($S119=COLUMN()-COLUMN($V119),$T119,"")</f>
        <v/>
      </c>
      <c r="NC120" t="str">
        <f>IF($S119=COLUMN()-COLUMN($V119),$T119,"")</f>
        <v/>
      </c>
      <c r="ND120" t="str">
        <f>IF($S119=COLUMN()-COLUMN($V119),$T119,"")</f>
        <v/>
      </c>
      <c r="NE120" t="str">
        <f>IF($S119=COLUMN()-COLUMN($V119),$T119,"")</f>
        <v/>
      </c>
      <c r="NF120" t="str">
        <f>IF($S119=COLUMN()-COLUMN($V119),$T119,"")</f>
        <v/>
      </c>
      <c r="NG120" t="str">
        <f>IF($S119=COLUMN()-COLUMN($V119),$T119,"")</f>
        <v/>
      </c>
      <c r="NH120" t="str">
        <f>IF($S119=COLUMN()-COLUMN($V119),$T119,"")</f>
        <v/>
      </c>
      <c r="NI120" t="str">
        <f>IF($S119=COLUMN()-COLUMN($V119),$T119,"")</f>
        <v/>
      </c>
      <c r="NJ120" t="str">
        <f>IF($S119=COLUMN()-COLUMN($V119),$T119,"")</f>
        <v/>
      </c>
      <c r="NK120" t="str">
        <f>IF($S119=COLUMN()-COLUMN($V119),$T119,"")</f>
        <v/>
      </c>
      <c r="NL120" t="str">
        <f>IF($S119=COLUMN()-COLUMN($V119),$T119,"")</f>
        <v/>
      </c>
      <c r="NM120" t="str">
        <f>IF($S119=COLUMN()-COLUMN($V119),$T119,"")</f>
        <v/>
      </c>
      <c r="NN120" t="str">
        <f>IF($S119=COLUMN()-COLUMN($V119),$T119,"")</f>
        <v/>
      </c>
      <c r="NO120" t="str">
        <f>IF($S119=COLUMN()-COLUMN($V119),$T119,"")</f>
        <v/>
      </c>
      <c r="NP120" t="str">
        <f>IF($S119=COLUMN()-COLUMN($V119),$T119,"")</f>
        <v/>
      </c>
      <c r="NQ120" t="str">
        <f>IF($S119=COLUMN()-COLUMN($V119),$T119,"")</f>
        <v/>
      </c>
      <c r="NR120" t="str">
        <f>IF($S119=COLUMN()-COLUMN($V119),$T119,"")</f>
        <v/>
      </c>
      <c r="NS120" t="str">
        <f>IF($S119=COLUMN()-COLUMN($V119),$T119,"")</f>
        <v/>
      </c>
      <c r="NT120" t="str">
        <f>IF($S119=COLUMN()-COLUMN($V119),$T119,"")</f>
        <v/>
      </c>
      <c r="NU120" t="str">
        <f>IF($S119=COLUMN()-COLUMN($V119),$T119,"")</f>
        <v/>
      </c>
      <c r="NV120" t="str">
        <f>IF($S119=COLUMN()-COLUMN($V119),$T119,"")</f>
        <v/>
      </c>
      <c r="NW120" t="str">
        <f>IF($S119=COLUMN()-COLUMN($V119),$T119,"")</f>
        <v/>
      </c>
      <c r="NX120" t="str">
        <f>IF($S119=COLUMN()-COLUMN($V119),$T119,"")</f>
        <v/>
      </c>
      <c r="NY120" t="str">
        <f>IF($S119=COLUMN()-COLUMN($V119),$T119,"")</f>
        <v/>
      </c>
      <c r="NZ120" t="str">
        <f>IF($S119=COLUMN()-COLUMN($V119),$T119,"")</f>
        <v/>
      </c>
      <c r="OA120" t="str">
        <f>IF($S119=COLUMN()-COLUMN($V119),$T119,"")</f>
        <v/>
      </c>
      <c r="OB120" t="str">
        <f>IF($S119=COLUMN()-COLUMN($V119),$T119,"")</f>
        <v/>
      </c>
      <c r="OC120" t="str">
        <f>IF($S119=COLUMN()-COLUMN($V119),$T119,"")</f>
        <v/>
      </c>
      <c r="OD120" t="str">
        <f>IF($S119=COLUMN()-COLUMN($V119),$T119,"")</f>
        <v/>
      </c>
      <c r="OE120" t="str">
        <f>IF($S119=COLUMN()-COLUMN($V119),$T119,"")</f>
        <v/>
      </c>
      <c r="OF120" t="str">
        <f>IF($S119=COLUMN()-COLUMN($V119),$T119,"")</f>
        <v/>
      </c>
      <c r="OG120" t="str">
        <f>IF($S119=COLUMN()-COLUMN($V119),$T119,"")</f>
        <v/>
      </c>
      <c r="OH120" t="str">
        <f>IF($S119=COLUMN()-COLUMN($V119),$T119,"")</f>
        <v/>
      </c>
      <c r="OI120" t="str">
        <f>IF($S119=COLUMN()-COLUMN($V119),$T119,"")</f>
        <v/>
      </c>
      <c r="OJ120" t="str">
        <f>IF($S119=COLUMN()-COLUMN($V119),$T119,"")</f>
        <v/>
      </c>
      <c r="OK120" t="str">
        <f>IF($S119=COLUMN()-COLUMN($V119),$T119,"")</f>
        <v/>
      </c>
      <c r="OL120" t="str">
        <f>IF($S119=COLUMN()-COLUMN($V119),$T119,"")</f>
        <v/>
      </c>
      <c r="OM120" t="str">
        <f>IF($S119=COLUMN()-COLUMN($V119),$T119,"")</f>
        <v/>
      </c>
      <c r="ON120" t="str">
        <f>IF($S119=COLUMN()-COLUMN($V119),$T119,"")</f>
        <v/>
      </c>
      <c r="OO120" t="str">
        <f>IF($S119=COLUMN()-COLUMN($V119),$T119,"")</f>
        <v/>
      </c>
      <c r="OP120" t="str">
        <f>IF($S119=COLUMN()-COLUMN($V119),$T119,"")</f>
        <v/>
      </c>
      <c r="OQ120" t="str">
        <f>IF($S119=COLUMN()-COLUMN($V119),$T119,"")</f>
        <v/>
      </c>
      <c r="OR120" t="str">
        <f>IF($S119=COLUMN()-COLUMN($V119),$T119,"")</f>
        <v/>
      </c>
      <c r="OS120" t="str">
        <f>IF($S119=COLUMN()-COLUMN($V119),$T119,"")</f>
        <v/>
      </c>
      <c r="OT120" t="str">
        <f>IF($S119=COLUMN()-COLUMN($V119),$T119,"")</f>
        <v/>
      </c>
      <c r="OU120" t="str">
        <f>IF($S119=COLUMN()-COLUMN($V119),$T119,"")</f>
        <v/>
      </c>
      <c r="OV120" t="str">
        <f>IF($S119=COLUMN()-COLUMN($V119),$T119,"")</f>
        <v/>
      </c>
      <c r="OW120" t="str">
        <f>IF($S119=COLUMN()-COLUMN($V119),$T119,"")</f>
        <v/>
      </c>
      <c r="OX120" t="str">
        <f>IF($S119=COLUMN()-COLUMN($V119),$T119,"")</f>
        <v/>
      </c>
      <c r="OY120" t="str">
        <f>IF($S119=COLUMN()-COLUMN($V119),$T119,"")</f>
        <v/>
      </c>
      <c r="OZ120" t="str">
        <f>IF($S119=COLUMN()-COLUMN($V119),$T119,"")</f>
        <v/>
      </c>
      <c r="PA120" t="str">
        <f>IF($S119=COLUMN()-COLUMN($V119),$T119,"")</f>
        <v/>
      </c>
      <c r="PB120" t="str">
        <f>IF($S119=COLUMN()-COLUMN($V119),$T119,"")</f>
        <v/>
      </c>
      <c r="PC120" t="str">
        <f>IF($S119=COLUMN()-COLUMN($V119),$T119,"")</f>
        <v/>
      </c>
      <c r="PD120" t="str">
        <f>IF($S119=COLUMN()-COLUMN($V119),$T119,"")</f>
        <v/>
      </c>
      <c r="PE120" t="str">
        <f>IF($S119=COLUMN()-COLUMN($V119),$T119,"")</f>
        <v/>
      </c>
      <c r="PF120" t="str">
        <f>IF($S119=COLUMN()-COLUMN($V119),$T119,"")</f>
        <v/>
      </c>
      <c r="PG120" t="str">
        <f>IF($S119=COLUMN()-COLUMN($V119),$T119,"")</f>
        <v/>
      </c>
      <c r="PH120" t="str">
        <f>IF($S119=COLUMN()-COLUMN($V119),$T119,"")</f>
        <v/>
      </c>
      <c r="PI120" t="str">
        <f>IF($S119=COLUMN()-COLUMN($V119),$T119,"")</f>
        <v/>
      </c>
      <c r="PJ120" t="str">
        <f>IF($S119=COLUMN()-COLUMN($V119),$T119,"")</f>
        <v/>
      </c>
      <c r="PK120" t="str">
        <f>IF($S119=COLUMN()-COLUMN($V119),$T119,"")</f>
        <v/>
      </c>
      <c r="PL120" t="str">
        <f>IF($S119=COLUMN()-COLUMN($V119),$T119,"")</f>
        <v/>
      </c>
      <c r="PM120" t="str">
        <f>IF($S119=COLUMN()-COLUMN($V119),$T119,"")</f>
        <v/>
      </c>
      <c r="PN120" t="str">
        <f>IF($S119=COLUMN()-COLUMN($V119),$T119,"")</f>
        <v/>
      </c>
      <c r="PO120" t="str">
        <f>IF($S119=COLUMN()-COLUMN($V119),$T119,"")</f>
        <v/>
      </c>
      <c r="PP120" t="str">
        <f>IF($S119=COLUMN()-COLUMN($V119),$T119,"")</f>
        <v/>
      </c>
      <c r="PQ120" t="str">
        <f>IF($S119=COLUMN()-COLUMN($V119),$T119,"")</f>
        <v/>
      </c>
      <c r="PR120" t="str">
        <f>IF($S119=COLUMN()-COLUMN($V119),$T119,"")</f>
        <v/>
      </c>
      <c r="PS120" t="str">
        <f>IF($S119=COLUMN()-COLUMN($V119),$T119,"")</f>
        <v/>
      </c>
      <c r="PT120" t="str">
        <f>IF($S119=COLUMN()-COLUMN($V119),$T119,"")</f>
        <v/>
      </c>
      <c r="PU120" t="str">
        <f>IF($S119=COLUMN()-COLUMN($V119),$T119,"")</f>
        <v/>
      </c>
      <c r="PV120" t="str">
        <f>IF($S119=COLUMN()-COLUMN($V119),$T119,"")</f>
        <v/>
      </c>
      <c r="PW120" t="str">
        <f>IF($S119=COLUMN()-COLUMN($V119),$T119,"")</f>
        <v/>
      </c>
      <c r="PX120" t="str">
        <f>IF($S119=COLUMN()-COLUMN($V119),$T119,"")</f>
        <v/>
      </c>
      <c r="PY120" t="str">
        <f>IF($S119=COLUMN()-COLUMN($V119),$T119,"")</f>
        <v/>
      </c>
      <c r="PZ120" t="str">
        <f>IF($S119=COLUMN()-COLUMN($V119),$T119,"")</f>
        <v/>
      </c>
      <c r="QA120" t="str">
        <f>IF($S119=COLUMN()-COLUMN($V119),$T119,"")</f>
        <v/>
      </c>
      <c r="QB120" t="str">
        <f>IF($S119=COLUMN()-COLUMN($V119),$T119,"")</f>
        <v/>
      </c>
      <c r="QC120" t="str">
        <f>IF($S119=COLUMN()-COLUMN($V119),$T119,"")</f>
        <v/>
      </c>
      <c r="QD120" t="str">
        <f>IF($S119=COLUMN()-COLUMN($V119),$T119,"")</f>
        <v/>
      </c>
      <c r="QE120" t="str">
        <f>IF($S119=COLUMN()-COLUMN($V119),$T119,"")</f>
        <v/>
      </c>
      <c r="QF120" t="str">
        <f>IF($S119=COLUMN()-COLUMN($V119),$T119,"")</f>
        <v/>
      </c>
      <c r="QG120" t="str">
        <f>IF($S119=COLUMN()-COLUMN($V119),$T119,"")</f>
        <v/>
      </c>
      <c r="QH120" t="str">
        <f>IF($S119=COLUMN()-COLUMN($V119),$T119,"")</f>
        <v/>
      </c>
      <c r="QI120" t="str">
        <f>IF($S119=COLUMN()-COLUMN($V119),$T119,"")</f>
        <v/>
      </c>
      <c r="QJ120" t="str">
        <f>IF($S119=COLUMN()-COLUMN($V119),$T119,"")</f>
        <v/>
      </c>
      <c r="QK120" t="str">
        <f>IF($S119=COLUMN()-COLUMN($V119),$T119,"")</f>
        <v/>
      </c>
      <c r="QL120" t="str">
        <f>IF($S119=COLUMN()-COLUMN($V119),$T119,"")</f>
        <v/>
      </c>
      <c r="QM120" t="str">
        <f>IF($S119=COLUMN()-COLUMN($V119),$T119,"")</f>
        <v/>
      </c>
      <c r="QN120" t="str">
        <f>IF($S119=COLUMN()-COLUMN($V119),$T119,"")</f>
        <v/>
      </c>
      <c r="QO120" t="str">
        <f>IF($S119=COLUMN()-COLUMN($V119),$T119,"")</f>
        <v/>
      </c>
      <c r="QP120" t="str">
        <f>IF($S119=COLUMN()-COLUMN($V119),$T119,"")</f>
        <v/>
      </c>
      <c r="QQ120" t="str">
        <f>IF($S119=COLUMN()-COLUMN($V119),$T119,"")</f>
        <v/>
      </c>
      <c r="QR120" t="str">
        <f>IF($S119=COLUMN()-COLUMN($V119),$T119,"")</f>
        <v/>
      </c>
      <c r="QS120" t="str">
        <f>IF($S119=COLUMN()-COLUMN($V119),$T119,"")</f>
        <v/>
      </c>
      <c r="QT120" t="str">
        <f>IF($S119=COLUMN()-COLUMN($V119),$T119,"")</f>
        <v/>
      </c>
      <c r="QU120" t="str">
        <f>IF($S119=COLUMN()-COLUMN($V119),$T119,"")</f>
        <v/>
      </c>
      <c r="QV120" t="str">
        <f>IF($S119=COLUMN()-COLUMN($V119),$T119,"")</f>
        <v/>
      </c>
      <c r="QW120" t="str">
        <f>IF($S119=COLUMN()-COLUMN($V119),$T119,"")</f>
        <v/>
      </c>
      <c r="QX120" t="str">
        <f>IF($S119=COLUMN()-COLUMN($V119),$T119,"")</f>
        <v/>
      </c>
      <c r="QY120" t="str">
        <f>IF($S119=COLUMN()-COLUMN($V119),$T119,"")</f>
        <v/>
      </c>
      <c r="QZ120" t="str">
        <f>IF($S119=COLUMN()-COLUMN($V119),$T119,"")</f>
        <v/>
      </c>
      <c r="RA120" t="str">
        <f>IF($S119=COLUMN()-COLUMN($V119),$T119,"")</f>
        <v/>
      </c>
      <c r="RB120" t="str">
        <f>IF($S119=COLUMN()-COLUMN($V119),$T119,"")</f>
        <v/>
      </c>
      <c r="RC120" t="str">
        <f>IF($S119=COLUMN()-COLUMN($V119),$T119,"")</f>
        <v/>
      </c>
      <c r="RD120" t="str">
        <f>IF($S119=COLUMN()-COLUMN($V119),$T119,"")</f>
        <v/>
      </c>
      <c r="RE120" t="str">
        <f>IF($S119=COLUMN()-COLUMN($V119),$T119,"")</f>
        <v/>
      </c>
      <c r="RF120" t="str">
        <f>IF($S119=COLUMN()-COLUMN($V119),$T119,"")</f>
        <v/>
      </c>
      <c r="RG120" t="str">
        <f>IF($S119=COLUMN()-COLUMN($V119),$T119,"")</f>
        <v/>
      </c>
      <c r="RH120" t="str">
        <f>IF($S119=COLUMN()-COLUMN($V119),$T119,"")</f>
        <v/>
      </c>
      <c r="RI120" t="str">
        <f>IF($S119=COLUMN()-COLUMN($V119),$T119,"")</f>
        <v/>
      </c>
      <c r="RJ120" t="str">
        <f>IF($S119=COLUMN()-COLUMN($V119),$T119,"")</f>
        <v/>
      </c>
      <c r="RK120" t="str">
        <f>IF($S119=COLUMN()-COLUMN($V119),$T119,"")</f>
        <v/>
      </c>
      <c r="RL120" t="str">
        <f>IF($S119=COLUMN()-COLUMN($V119),$T119,"")</f>
        <v/>
      </c>
      <c r="RM120" t="str">
        <f>IF($S119=COLUMN()-COLUMN($V119),$T119,"")</f>
        <v/>
      </c>
      <c r="RN120" t="str">
        <f>IF($S119=COLUMN()-COLUMN($V119),$T119,"")</f>
        <v/>
      </c>
      <c r="RO120" t="str">
        <f>IF($S119=COLUMN()-COLUMN($V119),$T119,"")</f>
        <v/>
      </c>
      <c r="RP120" t="str">
        <f>IF($S119=COLUMN()-COLUMN($V119),$T119,"")</f>
        <v/>
      </c>
      <c r="RQ120" t="str">
        <f>IF($S119=COLUMN()-COLUMN($V119),$T119,"")</f>
        <v/>
      </c>
      <c r="RR120" t="str">
        <f>IF($S119=COLUMN()-COLUMN($V119),$T119,"")</f>
        <v/>
      </c>
      <c r="RS120" t="str">
        <f>IF($S119=COLUMN()-COLUMN($V119),$T119,"")</f>
        <v/>
      </c>
      <c r="RT120" t="str">
        <f>IF($S119=COLUMN()-COLUMN($V119),$T119,"")</f>
        <v/>
      </c>
      <c r="RU120" t="str">
        <f>IF($S119=COLUMN()-COLUMN($V119),$T119,"")</f>
        <v/>
      </c>
      <c r="RV120" t="str">
        <f>IF($S119=COLUMN()-COLUMN($V119),$T119,"")</f>
        <v/>
      </c>
      <c r="RW120" t="str">
        <f>IF($S119=COLUMN()-COLUMN($V119),$T119,"")</f>
        <v/>
      </c>
      <c r="RX120" t="str">
        <f>IF($S119=COLUMN()-COLUMN($V119),$T119,"")</f>
        <v/>
      </c>
      <c r="RY120" t="str">
        <f>IF($S119=COLUMN()-COLUMN($V119),$T119,"")</f>
        <v/>
      </c>
      <c r="RZ120" t="str">
        <f>IF($S119=COLUMN()-COLUMN($V119),$T119,"")</f>
        <v/>
      </c>
      <c r="SA120" t="str">
        <f>IF($S119=COLUMN()-COLUMN($V119),$T119,"")</f>
        <v/>
      </c>
      <c r="SB120" t="str">
        <f>IF($S119=COLUMN()-COLUMN($V119),$T119,"")</f>
        <v/>
      </c>
      <c r="SC120" t="str">
        <f>IF($S119=COLUMN()-COLUMN($V119),$T119,"")</f>
        <v/>
      </c>
      <c r="SD120" t="str">
        <f>IF($S119=COLUMN()-COLUMN($V119),$T119,"")</f>
        <v/>
      </c>
      <c r="SE120" t="str">
        <f>IF($S119=COLUMN()-COLUMN($V119),$T119,"")</f>
        <v/>
      </c>
      <c r="SF120" t="str">
        <f>IF($S119=COLUMN()-COLUMN($V119),$T119,"")</f>
        <v/>
      </c>
      <c r="SG120" t="str">
        <f>IF($S119=COLUMN()-COLUMN($V119),$T119,"")</f>
        <v/>
      </c>
      <c r="SH120" t="str">
        <f>IF($S119=COLUMN()-COLUMN($V119),$T119,"")</f>
        <v/>
      </c>
      <c r="SI120" t="str">
        <f>IF($S119=COLUMN()-COLUMN($V119),$T119,"")</f>
        <v/>
      </c>
      <c r="SJ120" t="str">
        <f>IF($S119=COLUMN()-COLUMN($V119),$T119,"")</f>
        <v/>
      </c>
      <c r="SK120" t="str">
        <f>IF($S119=COLUMN()-COLUMN($V119),$T119,"")</f>
        <v/>
      </c>
      <c r="SL120" t="str">
        <f>IF($S119=COLUMN()-COLUMN($V119),$T119,"")</f>
        <v/>
      </c>
      <c r="SM120" t="str">
        <f>IF($S119=COLUMN()-COLUMN($V119),$T119,"")</f>
        <v/>
      </c>
      <c r="SN120" t="str">
        <f>IF($S119=COLUMN()-COLUMN($V119),$T119,"")</f>
        <v/>
      </c>
      <c r="SO120" t="str">
        <f>IF($S119=COLUMN()-COLUMN($V119),$T119,"")</f>
        <v/>
      </c>
      <c r="SP120" t="str">
        <f>IF($S119=COLUMN()-COLUMN($V119),$T119,"")</f>
        <v/>
      </c>
      <c r="SQ120" t="str">
        <f>IF($S119=COLUMN()-COLUMN($V119),$T119,"")</f>
        <v/>
      </c>
      <c r="SR120" t="str">
        <f>IF($S119=COLUMN()-COLUMN($V119),$T119,"")</f>
        <v/>
      </c>
      <c r="SS120" t="str">
        <f>IF($S119=COLUMN()-COLUMN($V119),$T119,"")</f>
        <v/>
      </c>
      <c r="ST120" t="str">
        <f>IF($S119=COLUMN()-COLUMN($V119),$T119,"")</f>
        <v/>
      </c>
      <c r="SU120" t="str">
        <f>IF($S119=COLUMN()-COLUMN($V119),$T119,"")</f>
        <v/>
      </c>
      <c r="SV120" t="str">
        <f>IF($S119=COLUMN()-COLUMN($V119),$T119,"")</f>
        <v/>
      </c>
      <c r="SW120" t="str">
        <f>IF($S119=COLUMN()-COLUMN($V119),$T119,"")</f>
        <v/>
      </c>
      <c r="SX120" t="str">
        <f>IF($S119=COLUMN()-COLUMN($V119),$T119,"")</f>
        <v/>
      </c>
      <c r="SY120" t="str">
        <f>IF($S119=COLUMN()-COLUMN($V119),$T119,"")</f>
        <v/>
      </c>
      <c r="SZ120" t="str">
        <f>IF($S119=COLUMN()-COLUMN($V119),$T119,"")</f>
        <v/>
      </c>
      <c r="TA120" t="str">
        <f>IF($S119=COLUMN()-COLUMN($V119),$T119,"")</f>
        <v/>
      </c>
      <c r="TB120" t="str">
        <f>IF($S119=COLUMN()-COLUMN($V119),$T119,"")</f>
        <v/>
      </c>
      <c r="TC120" t="str">
        <f>IF($S119=COLUMN()-COLUMN($V119),$T119,"")</f>
        <v/>
      </c>
      <c r="TD120" t="str">
        <f>IF($S119=COLUMN()-COLUMN($V119),$T119,"")</f>
        <v/>
      </c>
      <c r="TE120" t="str">
        <f>IF($S119=COLUMN()-COLUMN($V119),$T119,"")</f>
        <v/>
      </c>
      <c r="TF120" t="str">
        <f>IF($S119=COLUMN()-COLUMN($V119),$T119,"")</f>
        <v/>
      </c>
      <c r="TG120" t="str">
        <f>IF($S119=COLUMN()-COLUMN($V119),$T119,"")</f>
        <v/>
      </c>
      <c r="TH120" t="str">
        <f>IF($S119=COLUMN()-COLUMN($V119),$T119,"")</f>
        <v/>
      </c>
      <c r="TI120" t="str">
        <f>IF($S119=COLUMN()-COLUMN($V119),$T119,"")</f>
        <v/>
      </c>
      <c r="TJ120" t="str">
        <f>IF($S119=COLUMN()-COLUMN($V119),$T119,"")</f>
        <v/>
      </c>
      <c r="TK120" t="str">
        <f>IF($S119=COLUMN()-COLUMN($V119),$T119,"")</f>
        <v/>
      </c>
      <c r="TL120" t="str">
        <f>IF($S119=COLUMN()-COLUMN($V119),$T119,"")</f>
        <v/>
      </c>
      <c r="TM120" t="str">
        <f>IF($S119=COLUMN()-COLUMN($V119),$T119,"")</f>
        <v/>
      </c>
      <c r="TN120" t="str">
        <f>IF($S119=COLUMN()-COLUMN($V119),$T119,"")</f>
        <v/>
      </c>
      <c r="TO120" t="str">
        <f>IF($S119=COLUMN()-COLUMN($V119),$T119,"")</f>
        <v/>
      </c>
      <c r="TP120" t="str">
        <f>IF($S119=COLUMN()-COLUMN($V119),$T119,"")</f>
        <v/>
      </c>
      <c r="TQ120" t="str">
        <f>IF($S119=COLUMN()-COLUMN($V119),$T119,"")</f>
        <v/>
      </c>
      <c r="TR120" t="str">
        <f>IF($S119=COLUMN()-COLUMN($V119),$T119,"")</f>
        <v/>
      </c>
      <c r="TS120" t="str">
        <f>IF($S119=COLUMN()-COLUMN($V119),$T119,"")</f>
        <v/>
      </c>
      <c r="TT120" t="str">
        <f>IF($S119=COLUMN()-COLUMN($V119),$T119,"")</f>
        <v/>
      </c>
      <c r="TU120" t="str">
        <f>IF($S119=COLUMN()-COLUMN($V119),$T119,"")</f>
        <v/>
      </c>
      <c r="TV120" t="str">
        <f>IF($S119=COLUMN()-COLUMN($V119),$T119,"")</f>
        <v/>
      </c>
      <c r="TW120" t="str">
        <f>IF($S119=COLUMN()-COLUMN($V119),$T119,"")</f>
        <v/>
      </c>
      <c r="TX120" t="str">
        <f>IF($S119=COLUMN()-COLUMN($V119),$T119,"")</f>
        <v/>
      </c>
      <c r="TY120" t="str">
        <f>IF($S119=COLUMN()-COLUMN($V119),$T119,"")</f>
        <v/>
      </c>
      <c r="TZ120" t="str">
        <f>IF($S119=COLUMN()-COLUMN($V119),$T119,"")</f>
        <v/>
      </c>
      <c r="UA120" t="str">
        <f>IF($S119=COLUMN()-COLUMN($V119),$T119,"")</f>
        <v/>
      </c>
      <c r="UB120" t="str">
        <f>IF($S119=COLUMN()-COLUMN($V119),$T119,"")</f>
        <v/>
      </c>
      <c r="UC120" t="str">
        <f>IF($S119=COLUMN()-COLUMN($V119),$T119,"")</f>
        <v/>
      </c>
      <c r="UD120" t="str">
        <f>IF($S119=COLUMN()-COLUMN($V119),$T119,"")</f>
        <v/>
      </c>
      <c r="UE120" t="str">
        <f>IF($S119=COLUMN()-COLUMN($V119),$T119,"")</f>
        <v/>
      </c>
      <c r="UF120" t="str">
        <f>IF($S119=COLUMN()-COLUMN($V119),$T119,"")</f>
        <v/>
      </c>
      <c r="UG120" t="str">
        <f>IF($S119=COLUMN()-COLUMN($V119),$T119,"")</f>
        <v/>
      </c>
      <c r="UH120" t="str">
        <f>IF($S119=COLUMN()-COLUMN($V119),$T119,"")</f>
        <v/>
      </c>
      <c r="UI120" t="str">
        <f>IF($S119=COLUMN()-COLUMN($V119),$T119,"")</f>
        <v/>
      </c>
      <c r="UJ120" t="str">
        <f>IF($S119=COLUMN()-COLUMN($V119),$T119,"")</f>
        <v/>
      </c>
      <c r="UK120" t="str">
        <f>IF($S119=COLUMN()-COLUMN($V119),$T119,"")</f>
        <v/>
      </c>
      <c r="UL120" t="str">
        <f>IF($S119=COLUMN()-COLUMN($V119),$T119,"")</f>
        <v/>
      </c>
      <c r="UM120" t="str">
        <f>IF($S119=COLUMN()-COLUMN($V119),$T119,"")</f>
        <v/>
      </c>
      <c r="UN120" t="str">
        <f>IF($S119=COLUMN()-COLUMN($V119),$T119,"")</f>
        <v/>
      </c>
      <c r="UO120" t="str">
        <f>IF($S119=COLUMN()-COLUMN($V119),$T119,"")</f>
        <v/>
      </c>
      <c r="UP120" t="str">
        <f>IF($S119=COLUMN()-COLUMN($V119),$T119,"")</f>
        <v/>
      </c>
      <c r="UQ120" t="str">
        <f>IF($S119=COLUMN()-COLUMN($V119),$T119,"")</f>
        <v/>
      </c>
      <c r="UR120" t="str">
        <f>IF($S119=COLUMN()-COLUMN($V119),$T119,"")</f>
        <v/>
      </c>
      <c r="US120" t="str">
        <f>IF($S119=COLUMN()-COLUMN($V119),$T119,"")</f>
        <v/>
      </c>
      <c r="UT120" t="str">
        <f>IF($S119=COLUMN()-COLUMN($V119),$T119,"")</f>
        <v/>
      </c>
      <c r="UU120" t="str">
        <f>IF($S119=COLUMN()-COLUMN($V119),$T119,"")</f>
        <v/>
      </c>
      <c r="UV120" t="str">
        <f>IF($S119=COLUMN()-COLUMN($V119),$T119,"")</f>
        <v/>
      </c>
      <c r="UW120" t="str">
        <f>IF($S119=COLUMN()-COLUMN($V119),$T119,"")</f>
        <v/>
      </c>
      <c r="UX120" t="str">
        <f>IF($S119=COLUMN()-COLUMN($V119),$T119,"")</f>
        <v/>
      </c>
      <c r="UY120" t="str">
        <f>IF($S119=COLUMN()-COLUMN($V119),$T119,"")</f>
        <v/>
      </c>
      <c r="UZ120" t="str">
        <f>IF($S119=COLUMN()-COLUMN($V119),$T119,"")</f>
        <v/>
      </c>
      <c r="VA120" t="str">
        <f>IF($S119=COLUMN()-COLUMN($V119),$T119,"")</f>
        <v/>
      </c>
      <c r="VB120" t="str">
        <f>IF($S119=COLUMN()-COLUMN($V119),$T119,"")</f>
        <v/>
      </c>
      <c r="VC120" t="str">
        <f>IF($S119=COLUMN()-COLUMN($V119),$T119,"")</f>
        <v/>
      </c>
      <c r="VD120" t="str">
        <f>IF($S119=COLUMN()-COLUMN($V119),$T119,"")</f>
        <v/>
      </c>
      <c r="VE120" t="str">
        <f>IF($S119=COLUMN()-COLUMN($V119),$T119,"")</f>
        <v/>
      </c>
      <c r="VF120" t="str">
        <f>IF($S119=COLUMN()-COLUMN($V119),$T119,"")</f>
        <v/>
      </c>
      <c r="VG120" t="str">
        <f>IF($S119=COLUMN()-COLUMN($V119),$T119,"")</f>
        <v/>
      </c>
      <c r="VH120" t="str">
        <f>IF($S119=COLUMN()-COLUMN($V119),$T119,"")</f>
        <v/>
      </c>
      <c r="VI120" t="str">
        <f>IF($S119=COLUMN()-COLUMN($V119),$T119,"")</f>
        <v/>
      </c>
      <c r="VJ120" t="str">
        <f>IF($S119=COLUMN()-COLUMN($V119),$T119,"")</f>
        <v/>
      </c>
      <c r="VK120" t="str">
        <f>IF($S119=COLUMN()-COLUMN($V119),$T119,"")</f>
        <v/>
      </c>
      <c r="VL120" t="str">
        <f>IF($S119=COLUMN()-COLUMN($V119),$T119,"")</f>
        <v/>
      </c>
      <c r="VM120" t="str">
        <f>IF($S119=COLUMN()-COLUMN($V119),$T119,"")</f>
        <v/>
      </c>
      <c r="VN120" t="str">
        <f>IF($S119=COLUMN()-COLUMN($V119),$T119,"")</f>
        <v/>
      </c>
      <c r="VO120" t="str">
        <f>IF($S119=COLUMN()-COLUMN($V119),$T119,"")</f>
        <v/>
      </c>
      <c r="VP120" t="str">
        <f>IF($S119=COLUMN()-COLUMN($V119),$T119,"")</f>
        <v/>
      </c>
      <c r="VQ120" t="str">
        <f>IF($S119=COLUMN()-COLUMN($V119),$T119,"")</f>
        <v/>
      </c>
      <c r="VR120" t="str">
        <f>IF($S119=COLUMN()-COLUMN($V119),$T119,"")</f>
        <v/>
      </c>
      <c r="VS120" t="str">
        <f>IF($S119=COLUMN()-COLUMN($V119),$T119,"")</f>
        <v/>
      </c>
      <c r="VT120" t="str">
        <f>IF($S119=COLUMN()-COLUMN($V119),$T119,"")</f>
        <v/>
      </c>
      <c r="VU120" t="str">
        <f>IF($S119=COLUMN()-COLUMN($V119),$T119,"")</f>
        <v/>
      </c>
      <c r="VV120" t="str">
        <f>IF($S119=COLUMN()-COLUMN($V119),$T119,"")</f>
        <v/>
      </c>
      <c r="VW120" t="str">
        <f>IF($S119=COLUMN()-COLUMN($V119),$T119,"")</f>
        <v/>
      </c>
      <c r="VX120" t="str">
        <f>IF($S119=COLUMN()-COLUMN($V119),$T119,"")</f>
        <v/>
      </c>
      <c r="VY120" t="str">
        <f>IF($S119=COLUMN()-COLUMN($V119),$T119,"")</f>
        <v/>
      </c>
      <c r="VZ120" t="str">
        <f>IF($S119=COLUMN()-COLUMN($V119),$T119,"")</f>
        <v/>
      </c>
      <c r="WA120" t="str">
        <f>IF($S119=COLUMN()-COLUMN($V119),$T119,"")</f>
        <v/>
      </c>
      <c r="WB120" t="str">
        <f>IF($S119=COLUMN()-COLUMN($V119),$T119,"")</f>
        <v/>
      </c>
      <c r="WC120" t="str">
        <f>IF($S119=COLUMN()-COLUMN($V119),$T119,"")</f>
        <v/>
      </c>
      <c r="WD120" t="str">
        <f>IF($S119=COLUMN()-COLUMN($V119),$T119,"")</f>
        <v/>
      </c>
      <c r="WE120" t="str">
        <f>IF($S119=COLUMN()-COLUMN($V119),$T119,"")</f>
        <v/>
      </c>
      <c r="WF120" t="str">
        <f>IF($S119=COLUMN()-COLUMN($V119),$T119,"")</f>
        <v/>
      </c>
      <c r="WG120" t="str">
        <f>IF($S119=COLUMN()-COLUMN($V119),$T119,"")</f>
        <v/>
      </c>
      <c r="WH120" t="str">
        <f>IF($S119=COLUMN()-COLUMN($V119),$T119,"")</f>
        <v/>
      </c>
      <c r="WI120" t="str">
        <f>IF($S119=COLUMN()-COLUMN($V119),$T119,"")</f>
        <v/>
      </c>
      <c r="WJ120" t="str">
        <f>IF($S119=COLUMN()-COLUMN($V119),$T119,"")</f>
        <v/>
      </c>
      <c r="WK120" t="str">
        <f>IF($S119=COLUMN()-COLUMN($V119),$T119,"")</f>
        <v/>
      </c>
      <c r="WL120" t="str">
        <f>IF($S119=COLUMN()-COLUMN($V119),$T119,"")</f>
        <v/>
      </c>
      <c r="WM120" t="str">
        <f>IF($S119=COLUMN()-COLUMN($V119),$T119,"")</f>
        <v/>
      </c>
      <c r="WN120" t="str">
        <f>IF($S119=COLUMN()-COLUMN($V119),$T119,"")</f>
        <v/>
      </c>
      <c r="WO120" t="str">
        <f>IF($S119=COLUMN()-COLUMN($V119),$T119,"")</f>
        <v/>
      </c>
      <c r="WP120" t="str">
        <f>IF($S119=COLUMN()-COLUMN($V119),$T119,"")</f>
        <v/>
      </c>
      <c r="WQ120" t="str">
        <f>IF($S119=COLUMN()-COLUMN($V119),$T119,"")</f>
        <v/>
      </c>
      <c r="WR120" t="str">
        <f>IF($S119=COLUMN()-COLUMN($V119),$T119,"")</f>
        <v/>
      </c>
      <c r="WS120" t="str">
        <f>IF($S119=COLUMN()-COLUMN($V119),$T119,"")</f>
        <v/>
      </c>
      <c r="WT120" t="str">
        <f>IF($S119=COLUMN()-COLUMN($V119),$T119,"")</f>
        <v/>
      </c>
      <c r="WU120" t="str">
        <f>IF($S119=COLUMN()-COLUMN($V119),$T119,"")</f>
        <v/>
      </c>
      <c r="WV120" t="str">
        <f>IF($S119=COLUMN()-COLUMN($V119),$T119,"")</f>
        <v/>
      </c>
      <c r="WW120" t="str">
        <f>IF($S119=COLUMN()-COLUMN($V119),$T119,"")</f>
        <v/>
      </c>
      <c r="WX120" t="str">
        <f>IF($S119=COLUMN()-COLUMN($V119),$T119,"")</f>
        <v/>
      </c>
      <c r="WY120" t="str">
        <f>IF($S119=COLUMN()-COLUMN($V119),$T119,"")</f>
        <v/>
      </c>
      <c r="WZ120" t="str">
        <f>IF($S119=COLUMN()-COLUMN($V119),$T119,"")</f>
        <v/>
      </c>
      <c r="XA120" t="str">
        <f>IF($S119=COLUMN()-COLUMN($V119),$T119,"")</f>
        <v/>
      </c>
      <c r="XB120" t="str">
        <f>IF($S119=COLUMN()-COLUMN($V119),$T119,"")</f>
        <v/>
      </c>
      <c r="XC120" t="str">
        <f>IF($S119=COLUMN()-COLUMN($V119),$T119,"")</f>
        <v/>
      </c>
      <c r="XD120" t="str">
        <f>IF($S119=COLUMN()-COLUMN($V119),$T119,"")</f>
        <v/>
      </c>
      <c r="XE120" t="str">
        <f>IF($S119=COLUMN()-COLUMN($V119),$T119,"")</f>
        <v/>
      </c>
      <c r="XF120" t="str">
        <f>IF($S119=COLUMN()-COLUMN($V119),$T119,"")</f>
        <v/>
      </c>
      <c r="XG120" t="str">
        <f>IF($S119=COLUMN()-COLUMN($V119),$T119,"")</f>
        <v/>
      </c>
      <c r="XH120" t="str">
        <f>IF($S119=COLUMN()-COLUMN($V119),$T119,"")</f>
        <v/>
      </c>
      <c r="XI120" t="str">
        <f>IF($S119=COLUMN()-COLUMN($V119),$T119,"")</f>
        <v/>
      </c>
      <c r="XJ120" t="str">
        <f>IF($S119=COLUMN()-COLUMN($V119),$T119,"")</f>
        <v/>
      </c>
      <c r="XK120" t="str">
        <f>IF($S119=COLUMN()-COLUMN($V119),$T119,"")</f>
        <v/>
      </c>
      <c r="XL120" t="str">
        <f>IF($S119=COLUMN()-COLUMN($V119),$T119,"")</f>
        <v/>
      </c>
      <c r="XM120" t="str">
        <f>IF($S119=COLUMN()-COLUMN($V119),$T119,"")</f>
        <v/>
      </c>
      <c r="XN120" t="str">
        <f>IF($S119=COLUMN()-COLUMN($V119),$T119,"")</f>
        <v/>
      </c>
      <c r="XO120" t="str">
        <f>IF($S119=COLUMN()-COLUMN($V119),$T119,"")</f>
        <v/>
      </c>
      <c r="XP120" t="str">
        <f>IF($S119=COLUMN()-COLUMN($V119),$T119,"")</f>
        <v/>
      </c>
      <c r="XQ120" t="str">
        <f>IF($S119=COLUMN()-COLUMN($V119),$T119,"")</f>
        <v/>
      </c>
      <c r="XR120" t="str">
        <f>IF($S119=COLUMN()-COLUMN($V119),$T119,"")</f>
        <v/>
      </c>
      <c r="XS120" t="str">
        <f>IF($S119=COLUMN()-COLUMN($V119),$T119,"")</f>
        <v/>
      </c>
      <c r="XT120" t="str">
        <f>IF($S119=COLUMN()-COLUMN($V119),$T119,"")</f>
        <v/>
      </c>
      <c r="XU120" t="str">
        <f>IF($S119=COLUMN()-COLUMN($V119),$T119,"")</f>
        <v/>
      </c>
      <c r="XV120" t="str">
        <f>IF($S119=COLUMN()-COLUMN($V119),$T119,"")</f>
        <v/>
      </c>
      <c r="XW120" t="str">
        <f>IF($S119=COLUMN()-COLUMN($V119),$T119,"")</f>
        <v/>
      </c>
      <c r="XX120" t="str">
        <f>IF($S119=COLUMN()-COLUMN($V119),$T119,"")</f>
        <v/>
      </c>
      <c r="XY120" t="str">
        <f>IF($S119=COLUMN()-COLUMN($V119),$T119,"")</f>
        <v/>
      </c>
      <c r="XZ120" t="str">
        <f>IF($S119=COLUMN()-COLUMN($V119),$T119,"")</f>
        <v/>
      </c>
      <c r="YA120" t="str">
        <f>IF($S119=COLUMN()-COLUMN($V119),$T119,"")</f>
        <v/>
      </c>
      <c r="YB120" t="str">
        <f>IF($S119=COLUMN()-COLUMN($V119),$T119,"")</f>
        <v/>
      </c>
      <c r="YC120" t="str">
        <f>IF($S119=COLUMN()-COLUMN($V119),$T119,"")</f>
        <v/>
      </c>
      <c r="YD120" t="str">
        <f>IF($S119=COLUMN()-COLUMN($V119),$T119,"")</f>
        <v/>
      </c>
      <c r="YE120" t="str">
        <f>IF($S119=COLUMN()-COLUMN($V119),$T119,"")</f>
        <v/>
      </c>
      <c r="YF120" t="str">
        <f>IF($S119=COLUMN()-COLUMN($V119),$T119,"")</f>
        <v/>
      </c>
      <c r="YG120" t="str">
        <f>IF($S119=COLUMN()-COLUMN($V119),$T119,"")</f>
        <v/>
      </c>
      <c r="YH120" t="str">
        <f>IF($S119=COLUMN()-COLUMN($V119),$T119,"")</f>
        <v/>
      </c>
      <c r="YI120" t="str">
        <f>IF($S119=COLUMN()-COLUMN($V119),$T119,"")</f>
        <v/>
      </c>
      <c r="YJ120" t="str">
        <f>IF($S119=COLUMN()-COLUMN($V119),$T119,"")</f>
        <v/>
      </c>
      <c r="YK120" t="str">
        <f>IF($S119=COLUMN()-COLUMN($V119),$T119,"")</f>
        <v/>
      </c>
      <c r="YL120" t="str">
        <f>IF($S119=COLUMN()-COLUMN($V119),$T119,"")</f>
        <v/>
      </c>
      <c r="YM120" t="str">
        <f>IF($S119=COLUMN()-COLUMN($V119),$T119,"")</f>
        <v/>
      </c>
      <c r="YN120" t="str">
        <f>IF($S119=COLUMN()-COLUMN($V119),$T119,"")</f>
        <v/>
      </c>
      <c r="YO120" t="str">
        <f>IF($S119=COLUMN()-COLUMN($V119),$T119,"")</f>
        <v/>
      </c>
      <c r="YP120" t="str">
        <f>IF($S119=COLUMN()-COLUMN($V119),$T119,"")</f>
        <v/>
      </c>
      <c r="YQ120" t="str">
        <f>IF($S119=COLUMN()-COLUMN($V119),$T119,"")</f>
        <v/>
      </c>
      <c r="YR120" t="str">
        <f>IF($S119=COLUMN()-COLUMN($V119),$T119,"")</f>
        <v/>
      </c>
      <c r="YS120" t="str">
        <f>IF($S119=COLUMN()-COLUMN($V119),$T119,"")</f>
        <v/>
      </c>
      <c r="YT120" t="str">
        <f>IF($S119=COLUMN()-COLUMN($V119),$T119,"")</f>
        <v/>
      </c>
      <c r="YU120" t="str">
        <f>IF($S119=COLUMN()-COLUMN($V119),$T119,"")</f>
        <v/>
      </c>
      <c r="YV120" t="str">
        <f>IF($S119=COLUMN()-COLUMN($V119),$T119,"")</f>
        <v/>
      </c>
      <c r="YW120" t="str">
        <f>IF($S119=COLUMN()-COLUMN($V119),$T119,"")</f>
        <v/>
      </c>
      <c r="YX120" t="str">
        <f>IF($S119=COLUMN()-COLUMN($V119),$T119,"")</f>
        <v/>
      </c>
      <c r="YY120" t="str">
        <f>IF($S119=COLUMN()-COLUMN($V119),$T119,"")</f>
        <v/>
      </c>
      <c r="YZ120" t="str">
        <f>IF($S119=COLUMN()-COLUMN($V119),$T119,"")</f>
        <v/>
      </c>
      <c r="ZA120" t="str">
        <f>IF($S119=COLUMN()-COLUMN($V119),$T119,"")</f>
        <v/>
      </c>
      <c r="ZB120" t="str">
        <f>IF($S119=COLUMN()-COLUMN($V119),$T119,"")</f>
        <v/>
      </c>
      <c r="ZC120" t="str">
        <f>IF($S119=COLUMN()-COLUMN($V119),$T119,"")</f>
        <v/>
      </c>
      <c r="ZD120" t="str">
        <f>IF($S119=COLUMN()-COLUMN($V119),$T119,"")</f>
        <v/>
      </c>
      <c r="ZE120" t="str">
        <f>IF($S119=COLUMN()-COLUMN($V119),$T119,"")</f>
        <v/>
      </c>
      <c r="ZF120" t="str">
        <f>IF($S119=COLUMN()-COLUMN($V119),$T119,"")</f>
        <v/>
      </c>
      <c r="ZG120" t="str">
        <f>IF($S119=COLUMN()-COLUMN($V119),$T119,"")</f>
        <v/>
      </c>
      <c r="ZH120" t="str">
        <f>IF($S119=COLUMN()-COLUMN($V119),$T119,"")</f>
        <v/>
      </c>
      <c r="ZI120" t="str">
        <f>IF($S119=COLUMN()-COLUMN($V119),$T119,"")</f>
        <v/>
      </c>
      <c r="ZJ120" t="str">
        <f>IF($S119=COLUMN()-COLUMN($V119),$T119,"")</f>
        <v/>
      </c>
      <c r="ZK120" t="str">
        <f>IF($S119=COLUMN()-COLUMN($V119),$T119,"")</f>
        <v/>
      </c>
      <c r="ZL120" t="str">
        <f>IF($S119=COLUMN()-COLUMN($V119),$T119,"")</f>
        <v/>
      </c>
      <c r="ZM120" t="str">
        <f>IF($S119=COLUMN()-COLUMN($V119),$T119,"")</f>
        <v/>
      </c>
      <c r="ZN120" t="str">
        <f>IF($S119=COLUMN()-COLUMN($V119),$T119,"")</f>
        <v/>
      </c>
      <c r="ZO120" t="str">
        <f>IF($S119=COLUMN()-COLUMN($V119),$T119,"")</f>
        <v/>
      </c>
      <c r="ZP120" t="str">
        <f>IF($S119=COLUMN()-COLUMN($V119),$T119,"")</f>
        <v/>
      </c>
      <c r="ZQ120" t="str">
        <f>IF($S119=COLUMN()-COLUMN($V119),$T119,"")</f>
        <v/>
      </c>
      <c r="ZR120" t="str">
        <f>IF($S119=COLUMN()-COLUMN($V119),$T119,"")</f>
        <v/>
      </c>
      <c r="ZS120" t="str">
        <f>IF($S119=COLUMN()-COLUMN($V119),$T119,"")</f>
        <v/>
      </c>
      <c r="ZT120" t="str">
        <f>IF($S119=COLUMN()-COLUMN($V119),$T119,"")</f>
        <v/>
      </c>
      <c r="ZU120" t="str">
        <f>IF($S119=COLUMN()-COLUMN($V119),$T119,"")</f>
        <v/>
      </c>
      <c r="ZV120" t="str">
        <f>IF($S119=COLUMN()-COLUMN($V119),$T119,"")</f>
        <v/>
      </c>
      <c r="ZW120" t="str">
        <f>IF($S119=COLUMN()-COLUMN($V119),$T119,"")</f>
        <v/>
      </c>
      <c r="ZX120" t="str">
        <f>IF($S119=COLUMN()-COLUMN($V119),$T119,"")</f>
        <v/>
      </c>
      <c r="ZY120" t="str">
        <f>IF($S119=COLUMN()-COLUMN($V119),$T119,"")</f>
        <v/>
      </c>
      <c r="ZZ120" t="str">
        <f>IF($S119=COLUMN()-COLUMN($V119),$T119,"")</f>
        <v/>
      </c>
      <c r="AAA120" t="str">
        <f>IF($S119=COLUMN()-COLUMN($V119),$T119,"")</f>
        <v/>
      </c>
      <c r="AAB120" t="str">
        <f>IF($S119=COLUMN()-COLUMN($V119),$T119,"")</f>
        <v/>
      </c>
      <c r="AAC120" t="str">
        <f>IF($S119=COLUMN()-COLUMN($V119),$T119,"")</f>
        <v/>
      </c>
      <c r="AAD120" t="str">
        <f>IF($S119=COLUMN()-COLUMN($V119),$T119,"")</f>
        <v/>
      </c>
      <c r="AAE120" t="str">
        <f>IF($S119=COLUMN()-COLUMN($V119),$T119,"")</f>
        <v/>
      </c>
      <c r="AAF120" t="str">
        <f>IF($S119=COLUMN()-COLUMN($V119),$T119,"")</f>
        <v/>
      </c>
      <c r="AAG120" t="str">
        <f>IF($S119=COLUMN()-COLUMN($V119),$T119,"")</f>
        <v/>
      </c>
      <c r="AAH120" t="str">
        <f>IF($S119=COLUMN()-COLUMN($V119),$T119,"")</f>
        <v/>
      </c>
      <c r="AAI120" t="str">
        <f>IF($S119=COLUMN()-COLUMN($V119),$T119,"")</f>
        <v/>
      </c>
      <c r="AAJ120" t="str">
        <f>IF($S119=COLUMN()-COLUMN($V119),$T119,"")</f>
        <v/>
      </c>
      <c r="AAK120" t="str">
        <f>IF($S119=COLUMN()-COLUMN($V119),$T119,"")</f>
        <v/>
      </c>
      <c r="AAL120" t="str">
        <f>IF($S119=COLUMN()-COLUMN($V119),$T119,"")</f>
        <v/>
      </c>
      <c r="AAM120" t="str">
        <f>IF($S119=COLUMN()-COLUMN($V119),$T119,"")</f>
        <v/>
      </c>
      <c r="AAN120" t="str">
        <f>IF($S119=COLUMN()-COLUMN($V119),$T119,"")</f>
        <v/>
      </c>
      <c r="AAO120" t="str">
        <f>IF($S119=COLUMN()-COLUMN($V119),$T119,"")</f>
        <v/>
      </c>
      <c r="AAP120" t="str">
        <f>IF($S119=COLUMN()-COLUMN($V119),$T119,"")</f>
        <v/>
      </c>
      <c r="AAQ120" t="str">
        <f>IF($S119=COLUMN()-COLUMN($V119),$T119,"")</f>
        <v/>
      </c>
      <c r="AAR120" t="str">
        <f>IF($S119=COLUMN()-COLUMN($V119),$T119,"")</f>
        <v/>
      </c>
      <c r="AAS120" t="str">
        <f>IF($S119=COLUMN()-COLUMN($V119),$T119,"")</f>
        <v/>
      </c>
      <c r="AAT120" t="str">
        <f>IF($S119=COLUMN()-COLUMN($V119),$T119,"")</f>
        <v/>
      </c>
      <c r="AAU120" t="str">
        <f>IF($S119=COLUMN()-COLUMN($V119),$T119,"")</f>
        <v/>
      </c>
      <c r="AAV120" t="str">
        <f>IF($S119=COLUMN()-COLUMN($V119),$T119,"")</f>
        <v/>
      </c>
      <c r="AAW120" t="str">
        <f>IF($S119=COLUMN()-COLUMN($V119),$T119,"")</f>
        <v/>
      </c>
      <c r="AAX120" t="str">
        <f>IF($S119=COLUMN()-COLUMN($V119),$T119,"")</f>
        <v/>
      </c>
      <c r="AAY120" t="str">
        <f>IF($S119=COLUMN()-COLUMN($V119),$T119,"")</f>
        <v/>
      </c>
      <c r="AAZ120" t="str">
        <f>IF($S119=COLUMN()-COLUMN($V119),$T119,"")</f>
        <v/>
      </c>
      <c r="ABA120" t="str">
        <f>IF($S119=COLUMN()-COLUMN($V119),$T119,"")</f>
        <v/>
      </c>
      <c r="ABB120" t="str">
        <f>IF($S119=COLUMN()-COLUMN($V119),$T119,"")</f>
        <v/>
      </c>
      <c r="ABC120" t="str">
        <f>IF($S119=COLUMN()-COLUMN($V119),$T119,"")</f>
        <v/>
      </c>
      <c r="ABD120" t="str">
        <f>IF($S119=COLUMN()-COLUMN($V119),$T119,"")</f>
        <v/>
      </c>
      <c r="ABE120" t="str">
        <f>IF($S119=COLUMN()-COLUMN($V119),$T119,"")</f>
        <v/>
      </c>
      <c r="ABF120" t="str">
        <f>IF($S119=COLUMN()-COLUMN($V119),$T119,"")</f>
        <v/>
      </c>
      <c r="ABG120" t="str">
        <f>IF($S119=COLUMN()-COLUMN($V119),$T119,"")</f>
        <v/>
      </c>
      <c r="ABH120" t="str">
        <f>IF($S119=COLUMN()-COLUMN($V119),$T119,"")</f>
        <v/>
      </c>
      <c r="ABI120" t="str">
        <f>IF($S119=COLUMN()-COLUMN($V119),$T119,"")</f>
        <v/>
      </c>
      <c r="ABJ120" t="str">
        <f>IF($S119=COLUMN()-COLUMN($V119),$T119,"")</f>
        <v/>
      </c>
      <c r="ABK120" t="str">
        <f>IF($S119=COLUMN()-COLUMN($V119),$T119,"")</f>
        <v/>
      </c>
      <c r="ABL120" t="str">
        <f>IF($S119=COLUMN()-COLUMN($V119),$T119,"")</f>
        <v/>
      </c>
      <c r="ABM120" t="str">
        <f>IF($S119=COLUMN()-COLUMN($V119),$T119,"")</f>
        <v/>
      </c>
      <c r="ABN120" t="str">
        <f>IF($S119=COLUMN()-COLUMN($V119),$T119,"")</f>
        <v/>
      </c>
      <c r="ABO120" t="str">
        <f>IF($S119=COLUMN()-COLUMN($V119),$T119,"")</f>
        <v/>
      </c>
      <c r="ABP120" t="str">
        <f>IF($S119=COLUMN()-COLUMN($V119),$T119,"")</f>
        <v/>
      </c>
      <c r="ABQ120" t="str">
        <f>IF($S119=COLUMN()-COLUMN($V119),$T119,"")</f>
        <v/>
      </c>
      <c r="ABR120" t="str">
        <f>IF($S119=COLUMN()-COLUMN($V119),$T119,"")</f>
        <v/>
      </c>
      <c r="ABS120" t="str">
        <f>IF($S119=COLUMN()-COLUMN($V119),$T119,"")</f>
        <v/>
      </c>
      <c r="ABT120" t="str">
        <f>IF($S119=COLUMN()-COLUMN($V119),$T119,"")</f>
        <v/>
      </c>
      <c r="ABU120" t="str">
        <f>IF($S119=COLUMN()-COLUMN($V119),$T119,"")</f>
        <v/>
      </c>
      <c r="ABV120" t="str">
        <f>IF($S119=COLUMN()-COLUMN($V119),$T119,"")</f>
        <v/>
      </c>
      <c r="ABW120" t="str">
        <f>IF($S119=COLUMN()-COLUMN($V119),$T119,"")</f>
        <v/>
      </c>
      <c r="ABX120" t="str">
        <f>IF($S119=COLUMN()-COLUMN($V119),$T119,"")</f>
        <v/>
      </c>
      <c r="ABY120" t="str">
        <f>IF($S119=COLUMN()-COLUMN($V119),$T119,"")</f>
        <v/>
      </c>
      <c r="ABZ120" t="str">
        <f>IF($S119=COLUMN()-COLUMN($V119),$T119,"")</f>
        <v/>
      </c>
      <c r="ACA120" t="str">
        <f>IF($S119=COLUMN()-COLUMN($V119),$T119,"")</f>
        <v/>
      </c>
      <c r="ACB120" t="str">
        <f>IF($S119=COLUMN()-COLUMN($V119),$T119,"")</f>
        <v/>
      </c>
      <c r="ACC120" t="str">
        <f>IF($S119=COLUMN()-COLUMN($V119),$T119,"")</f>
        <v/>
      </c>
      <c r="ACD120" t="str">
        <f>IF($S119=COLUMN()-COLUMN($V119),$T119,"")</f>
        <v/>
      </c>
      <c r="ACE120" t="str">
        <f>IF($S119=COLUMN()-COLUMN($V119),$T119,"")</f>
        <v/>
      </c>
      <c r="ACF120" t="str">
        <f>IF($S119=COLUMN()-COLUMN($V119),$T119,"")</f>
        <v/>
      </c>
      <c r="ACG120" t="str">
        <f>IF($S119=COLUMN()-COLUMN($V119),$T119,"")</f>
        <v/>
      </c>
      <c r="ACH120" t="str">
        <f>IF($S119=COLUMN()-COLUMN($V119),$T119,"")</f>
        <v/>
      </c>
      <c r="ACI120" t="str">
        <f>IF($S119=COLUMN()-COLUMN($V119),$T119,"")</f>
        <v/>
      </c>
      <c r="ACJ120" t="str">
        <f>IF($S119=COLUMN()-COLUMN($V119),$T119,"")</f>
        <v/>
      </c>
      <c r="ACK120" t="str">
        <f>IF($S119=COLUMN()-COLUMN($V119),$T119,"")</f>
        <v/>
      </c>
      <c r="ACL120" t="str">
        <f>IF($S119=COLUMN()-COLUMN($V119),$T119,"")</f>
        <v/>
      </c>
      <c r="ACM120" t="str">
        <f>IF($S119=COLUMN()-COLUMN($V119),$T119,"")</f>
        <v/>
      </c>
      <c r="ACN120" t="str">
        <f>IF($S119=COLUMN()-COLUMN($V119),$T119,"")</f>
        <v/>
      </c>
      <c r="ACO120" t="str">
        <f>IF($S119=COLUMN()-COLUMN($V119),$T119,"")</f>
        <v/>
      </c>
      <c r="ACP120" t="str">
        <f>IF($S119=COLUMN()-COLUMN($V119),$T119,"")</f>
        <v/>
      </c>
      <c r="ACQ120" t="str">
        <f>IF($S119=COLUMN()-COLUMN($V119),$T119,"")</f>
        <v/>
      </c>
      <c r="ACR120" t="str">
        <f>IF($S119=COLUMN()-COLUMN($V119),$T119,"")</f>
        <v/>
      </c>
      <c r="ACS120" t="str">
        <f>IF($S119=COLUMN()-COLUMN($V119),$T119,"")</f>
        <v/>
      </c>
      <c r="ACT120" t="str">
        <f>IF($S119=COLUMN()-COLUMN($V119),$T119,"")</f>
        <v/>
      </c>
      <c r="ACU120" t="str">
        <f>IF($S119=COLUMN()-COLUMN($V119),$T119,"")</f>
        <v/>
      </c>
      <c r="ACV120" t="str">
        <f>IF($S119=COLUMN()-COLUMN($V119),$T119,"")</f>
        <v/>
      </c>
      <c r="ACW120" t="str">
        <f>IF($S119=COLUMN()-COLUMN($V119),$T119,"")</f>
        <v/>
      </c>
      <c r="ACX120" t="str">
        <f>IF($S119=COLUMN()-COLUMN($V119),$T119,"")</f>
        <v/>
      </c>
      <c r="ACY120" t="str">
        <f>IF($S119=COLUMN()-COLUMN($V119),$T119,"")</f>
        <v/>
      </c>
      <c r="ACZ120" t="str">
        <f>IF($S119=COLUMN()-COLUMN($V119),$T119,"")</f>
        <v/>
      </c>
      <c r="ADA120" t="str">
        <f>IF($S119=COLUMN()-COLUMN($V119),$T119,"")</f>
        <v/>
      </c>
      <c r="ADB120" t="str">
        <f>IF($S119=COLUMN()-COLUMN($V119),$T119,"")</f>
        <v/>
      </c>
      <c r="ADC120" t="str">
        <f>IF($S119=COLUMN()-COLUMN($V119),$T119,"")</f>
        <v/>
      </c>
      <c r="ADD120" t="str">
        <f>IF($S119=COLUMN()-COLUMN($V119),$T119,"")</f>
        <v/>
      </c>
      <c r="ADE120" t="str">
        <f>IF($S119=COLUMN()-COLUMN($V119),$T119,"")</f>
        <v/>
      </c>
      <c r="ADF120" t="str">
        <f>IF($S119=COLUMN()-COLUMN($V119),$T119,"")</f>
        <v/>
      </c>
      <c r="ADG120" t="str">
        <f>IF($S119=COLUMN()-COLUMN($V119),$T119,"")</f>
        <v/>
      </c>
      <c r="ADH120" t="str">
        <f>IF($S119=COLUMN()-COLUMN($V119),$T119,"")</f>
        <v/>
      </c>
      <c r="ADI120" t="str">
        <f>IF($S119=COLUMN()-COLUMN($V119),$T119,"")</f>
        <v/>
      </c>
      <c r="ADJ120" t="str">
        <f>IF($S119=COLUMN()-COLUMN($V119),$T119,"")</f>
        <v/>
      </c>
      <c r="ADK120" t="str">
        <f>IF($S119=COLUMN()-COLUMN($V119),$T119,"")</f>
        <v/>
      </c>
      <c r="ADL120" t="str">
        <f>IF($S119=COLUMN()-COLUMN($V119),$T119,"")</f>
        <v/>
      </c>
      <c r="ADM120" t="str">
        <f>IF($S119=COLUMN()-COLUMN($V119),$T119,"")</f>
        <v/>
      </c>
      <c r="ADN120" t="str">
        <f>IF($S119=COLUMN()-COLUMN($V119),$T119,"")</f>
        <v/>
      </c>
      <c r="ADO120" t="str">
        <f>IF($S119=COLUMN()-COLUMN($V119),$T119,"")</f>
        <v/>
      </c>
      <c r="ADP120" t="str">
        <f>IF($S119=COLUMN()-COLUMN($V119),$T119,"")</f>
        <v/>
      </c>
      <c r="ADQ120" t="str">
        <f>IF($S119=COLUMN()-COLUMN($V119),$T119,"")</f>
        <v/>
      </c>
      <c r="ADR120" t="str">
        <f>IF($S119=COLUMN()-COLUMN($V119),$T119,"")</f>
        <v/>
      </c>
      <c r="ADS120" t="str">
        <f>IF($S119=COLUMN()-COLUMN($V119),$T119,"")</f>
        <v/>
      </c>
      <c r="ADT120" t="str">
        <f>IF($S119=COLUMN()-COLUMN($V119),$T119,"")</f>
        <v/>
      </c>
      <c r="ADU120" t="str">
        <f>IF($S119=COLUMN()-COLUMN($V119),$T119,"")</f>
        <v/>
      </c>
      <c r="ADV120" t="str">
        <f>IF($S119=COLUMN()-COLUMN($V119),$T119,"")</f>
        <v/>
      </c>
      <c r="ADW120" t="str">
        <f>IF($S119=COLUMN()-COLUMN($V119),$T119,"")</f>
        <v/>
      </c>
      <c r="ADX120" t="str">
        <f>IF($S119=COLUMN()-COLUMN($V119),$T119,"")</f>
        <v/>
      </c>
      <c r="ADY120" t="str">
        <f>IF($S119=COLUMN()-COLUMN($V119),$T119,"")</f>
        <v/>
      </c>
      <c r="ADZ120" t="str">
        <f>IF($S119=COLUMN()-COLUMN($V119),$T119,"")</f>
        <v/>
      </c>
      <c r="AEA120" t="str">
        <f>IF($S119=COLUMN()-COLUMN($V119),$T119,"")</f>
        <v/>
      </c>
      <c r="AEB120" t="str">
        <f>IF($S119=COLUMN()-COLUMN($V119),$T119,"")</f>
        <v/>
      </c>
      <c r="AEC120" t="str">
        <f>IF($S119=COLUMN()-COLUMN($V119),$T119,"")</f>
        <v/>
      </c>
      <c r="AED120" t="str">
        <f>IF($S119=COLUMN()-COLUMN($V119),$T119,"")</f>
        <v/>
      </c>
      <c r="AEE120" t="str">
        <f>IF($S119=COLUMN()-COLUMN($V119),$T119,"")</f>
        <v/>
      </c>
      <c r="AEF120" t="str">
        <f>IF($S119=COLUMN()-COLUMN($V119),$T119,"")</f>
        <v/>
      </c>
      <c r="AEG120" t="str">
        <f>IF($S119=COLUMN()-COLUMN($V119),$T119,"")</f>
        <v/>
      </c>
      <c r="AEH120" t="str">
        <f>IF($S119=COLUMN()-COLUMN($V119),$T119,"")</f>
        <v/>
      </c>
      <c r="AEI120" t="str">
        <f>IF($S119=COLUMN()-COLUMN($V119),$T119,"")</f>
        <v/>
      </c>
      <c r="AEJ120" t="str">
        <f>IF($S119=COLUMN()-COLUMN($V119),$T119,"")</f>
        <v/>
      </c>
      <c r="AEK120" t="str">
        <f>IF($S119=COLUMN()-COLUMN($V119),$T119,"")</f>
        <v/>
      </c>
      <c r="AEL120" t="str">
        <f>IF($S119=COLUMN()-COLUMN($V119),$T119,"")</f>
        <v/>
      </c>
      <c r="AEM120" t="str">
        <f>IF($S119=COLUMN()-COLUMN($V119),$T119,"")</f>
        <v/>
      </c>
      <c r="AEN120" t="str">
        <f>IF($S119=COLUMN()-COLUMN($V119),$T119,"")</f>
        <v/>
      </c>
      <c r="AEO120" t="str">
        <f>IF($S119=COLUMN()-COLUMN($V119),$T119,"")</f>
        <v/>
      </c>
      <c r="AEP120" t="str">
        <f>IF($S119=COLUMN()-COLUMN($V119),$T119,"")</f>
        <v/>
      </c>
      <c r="AEQ120" t="str">
        <f>IF($S119=COLUMN()-COLUMN($V119),$T119,"")</f>
        <v/>
      </c>
      <c r="AER120" t="str">
        <f>IF($S119=COLUMN()-COLUMN($V119),$T119,"")</f>
        <v/>
      </c>
      <c r="AES120" t="str">
        <f>IF($S119=COLUMN()-COLUMN($V119),$T119,"")</f>
        <v/>
      </c>
      <c r="AET120" t="str">
        <f>IF($S119=COLUMN()-COLUMN($V119),$T119,"")</f>
        <v/>
      </c>
      <c r="AEU120" t="str">
        <f>IF($S119=COLUMN()-COLUMN($V119),$T119,"")</f>
        <v/>
      </c>
      <c r="AEV120" t="str">
        <f>IF($S119=COLUMN()-COLUMN($V119),$T119,"")</f>
        <v/>
      </c>
      <c r="AEW120" t="str">
        <f>IF($S119=COLUMN()-COLUMN($V119),$T119,"")</f>
        <v/>
      </c>
      <c r="AEX120" t="str">
        <f>IF($S119=COLUMN()-COLUMN($V119),$T119,"")</f>
        <v/>
      </c>
      <c r="AEY120" t="str">
        <f>IF($S119=COLUMN()-COLUMN($V119),$T119,"")</f>
        <v/>
      </c>
      <c r="AEZ120" t="str">
        <f>IF($S119=COLUMN()-COLUMN($V119),$T119,"")</f>
        <v/>
      </c>
      <c r="AFA120" t="str">
        <f>IF($S119=COLUMN()-COLUMN($V119),$T119,"")</f>
        <v/>
      </c>
      <c r="AFB120" t="str">
        <f>IF($S119=COLUMN()-COLUMN($V119),$T119,"")</f>
        <v/>
      </c>
      <c r="AFC120" t="str">
        <f>IF($S119=COLUMN()-COLUMN($V119),$T119,"")</f>
        <v/>
      </c>
      <c r="AFD120" t="str">
        <f>IF($S119=COLUMN()-COLUMN($V119),$T119,"")</f>
        <v/>
      </c>
      <c r="AFE120" t="str">
        <f>IF($S119=COLUMN()-COLUMN($V119),$T119,"")</f>
        <v/>
      </c>
      <c r="AFF120" t="str">
        <f>IF($S119=COLUMN()-COLUMN($V119),$T119,"")</f>
        <v/>
      </c>
      <c r="AFG120" t="str">
        <f>IF($S119=COLUMN()-COLUMN($V119),$T119,"")</f>
        <v/>
      </c>
      <c r="AFH120" t="str">
        <f>IF($S119=COLUMN()-COLUMN($V119),$T119,"")</f>
        <v/>
      </c>
      <c r="AFI120" t="str">
        <f>IF($S119=COLUMN()-COLUMN($V119),$T119,"")</f>
        <v/>
      </c>
      <c r="AFJ120" t="str">
        <f>IF($S119=COLUMN()-COLUMN($V119),$T119,"")</f>
        <v/>
      </c>
      <c r="AFK120" t="str">
        <f>IF($S119=COLUMN()-COLUMN($V119),$T119,"")</f>
        <v/>
      </c>
      <c r="AFL120" t="str">
        <f>IF($S119=COLUMN()-COLUMN($V119),$T119,"")</f>
        <v/>
      </c>
      <c r="AFM120" t="str">
        <f>IF($S119=COLUMN()-COLUMN($V119),$T119,"")</f>
        <v/>
      </c>
      <c r="AFN120" t="str">
        <f>IF($S119=COLUMN()-COLUMN($V119),$T119,"")</f>
        <v/>
      </c>
      <c r="AFO120" t="str">
        <f>IF($S119=COLUMN()-COLUMN($V119),$T119,"")</f>
        <v/>
      </c>
      <c r="AFP120" t="str">
        <f>IF($S119=COLUMN()-COLUMN($V119),$T119,"")</f>
        <v/>
      </c>
      <c r="AFQ120" t="str">
        <f>IF($S119=COLUMN()-COLUMN($V119),$T119,"")</f>
        <v/>
      </c>
      <c r="AFR120" t="str">
        <f>IF($S119=COLUMN()-COLUMN($V119),$T119,"")</f>
        <v/>
      </c>
      <c r="AFS120" t="str">
        <f>IF($S119=COLUMN()-COLUMN($V119),$T119,"")</f>
        <v/>
      </c>
      <c r="AFT120" t="str">
        <f>IF($S119=COLUMN()-COLUMN($V119),$T119,"")</f>
        <v/>
      </c>
      <c r="AFU120" t="str">
        <f>IF($S119=COLUMN()-COLUMN($V119),$T119,"")</f>
        <v/>
      </c>
      <c r="AFV120" t="str">
        <f>IF($S119=COLUMN()-COLUMN($V119),$T119,"")</f>
        <v/>
      </c>
      <c r="AFW120" t="str">
        <f>IF($S119=COLUMN()-COLUMN($V119),$T119,"")</f>
        <v/>
      </c>
      <c r="AFX120" t="str">
        <f>IF($S119=COLUMN()-COLUMN($V119),$T119,"")</f>
        <v/>
      </c>
      <c r="AFY120" t="str">
        <f>IF($S119=COLUMN()-COLUMN($V119),$T119,"")</f>
        <v/>
      </c>
      <c r="AFZ120" t="str">
        <f>IF($S119=COLUMN()-COLUMN($V119),$T119,"")</f>
        <v/>
      </c>
      <c r="AGA120" t="str">
        <f>IF($S119=COLUMN()-COLUMN($V119),$T119,"")</f>
        <v/>
      </c>
      <c r="AGB120" t="str">
        <f>IF($S119=COLUMN()-COLUMN($V119),$T119,"")</f>
        <v/>
      </c>
      <c r="AGC120" t="str">
        <f>IF($S119=COLUMN()-COLUMN($V119),$T119,"")</f>
        <v/>
      </c>
      <c r="AGD120" t="str">
        <f>IF($S119=COLUMN()-COLUMN($V119),$T119,"")</f>
        <v/>
      </c>
      <c r="AGE120" t="str">
        <f>IF($S119=COLUMN()-COLUMN($V119),$T119,"")</f>
        <v/>
      </c>
      <c r="AGF120" t="str">
        <f>IF($S119=COLUMN()-COLUMN($V119),$T119,"")</f>
        <v/>
      </c>
      <c r="AGG120" t="str">
        <f>IF($S119=COLUMN()-COLUMN($V119),$T119,"")</f>
        <v/>
      </c>
      <c r="AGH120" t="str">
        <f>IF($S119=COLUMN()-COLUMN($V119),$T119,"")</f>
        <v/>
      </c>
      <c r="AGI120" t="str">
        <f>IF($S119=COLUMN()-COLUMN($V119),$T119,"")</f>
        <v/>
      </c>
      <c r="AGJ120" t="str">
        <f>IF($S119=COLUMN()-COLUMN($V119),$T119,"")</f>
        <v/>
      </c>
      <c r="AGK120" t="str">
        <f>IF($S119=COLUMN()-COLUMN($V119),$T119,"")</f>
        <v/>
      </c>
      <c r="AGL120" t="str">
        <f>IF($S119=COLUMN()-COLUMN($V119),$T119,"")</f>
        <v/>
      </c>
      <c r="AGM120" t="str">
        <f>IF($S119=COLUMN()-COLUMN($V119),$T119,"")</f>
        <v/>
      </c>
      <c r="AGN120" t="str">
        <f>IF($S119=COLUMN()-COLUMN($V119),$T119,"")</f>
        <v/>
      </c>
      <c r="AGO120" t="str">
        <f>IF($S119=COLUMN()-COLUMN($V119),$T119,"")</f>
        <v/>
      </c>
      <c r="AGP120" t="str">
        <f>IF($S119=COLUMN()-COLUMN($V119),$T119,"")</f>
        <v/>
      </c>
      <c r="AGQ120" t="str">
        <f>IF($S119=COLUMN()-COLUMN($V119),$T119,"")</f>
        <v/>
      </c>
      <c r="AGR120" t="str">
        <f>IF($S119=COLUMN()-COLUMN($V119),$T119,"")</f>
        <v/>
      </c>
      <c r="AGS120" t="str">
        <f>IF($S119=COLUMN()-COLUMN($V119),$T119,"")</f>
        <v/>
      </c>
      <c r="AGT120" t="str">
        <f>IF($S119=COLUMN()-COLUMN($V119),$T119,"")</f>
        <v/>
      </c>
      <c r="AGU120" t="str">
        <f>IF($S119=COLUMN()-COLUMN($V119),$T119,"")</f>
        <v/>
      </c>
      <c r="AGV120" t="str">
        <f>IF($S119=COLUMN()-COLUMN($V119),$T119,"")</f>
        <v/>
      </c>
      <c r="AGW120" t="str">
        <f>IF($S119=COLUMN()-COLUMN($V119),$T119,"")</f>
        <v/>
      </c>
      <c r="AGX120" t="str">
        <f>IF($S119=COLUMN()-COLUMN($V119),$T119,"")</f>
        <v/>
      </c>
      <c r="AGY120" t="str">
        <f>IF($S119=COLUMN()-COLUMN($V119),$T119,"")</f>
        <v/>
      </c>
      <c r="AGZ120" t="str">
        <f>IF($S119=COLUMN()-COLUMN($V119),$T119,"")</f>
        <v/>
      </c>
      <c r="AHA120" t="str">
        <f>IF($S119=COLUMN()-COLUMN($V119),$T119,"")</f>
        <v/>
      </c>
      <c r="AHB120" t="str">
        <f>IF($S119=COLUMN()-COLUMN($V119),$T119,"")</f>
        <v/>
      </c>
      <c r="AHC120" t="str">
        <f>IF($S119=COLUMN()-COLUMN($V119),$T119,"")</f>
        <v/>
      </c>
      <c r="AHD120" t="str">
        <f>IF($S119=COLUMN()-COLUMN($V119),$T119,"")</f>
        <v/>
      </c>
      <c r="AHE120" t="str">
        <f>IF($S119=COLUMN()-COLUMN($V119),$T119,"")</f>
        <v/>
      </c>
      <c r="AHF120" t="str">
        <f>IF($S119=COLUMN()-COLUMN($V119),$T119,"")</f>
        <v/>
      </c>
      <c r="AHG120" t="str">
        <f>IF($S119=COLUMN()-COLUMN($V119),$T119,"")</f>
        <v/>
      </c>
      <c r="AHH120" t="str">
        <f>IF($S119=COLUMN()-COLUMN($V119),$T119,"")</f>
        <v/>
      </c>
      <c r="AHI120" t="str">
        <f>IF($S119=COLUMN()-COLUMN($V119),$T119,"")</f>
        <v/>
      </c>
      <c r="AHJ120" t="str">
        <f>IF($S119=COLUMN()-COLUMN($V119),$T119,"")</f>
        <v/>
      </c>
      <c r="AHK120" t="str">
        <f>IF($S119=COLUMN()-COLUMN($V119),$T119,"")</f>
        <v/>
      </c>
      <c r="AHL120" t="str">
        <f>IF($S119=COLUMN()-COLUMN($V119),$T119,"")</f>
        <v/>
      </c>
      <c r="AHM120" t="str">
        <f>IF($S119=COLUMN()-COLUMN($V119),$T119,"")</f>
        <v/>
      </c>
      <c r="AHN120" t="str">
        <f>IF($S119=COLUMN()-COLUMN($V119),$T119,"")</f>
        <v/>
      </c>
      <c r="AHO120" t="str">
        <f>IF($S119=COLUMN()-COLUMN($V119),$T119,"")</f>
        <v/>
      </c>
      <c r="AHP120" t="str">
        <f>IF($S119=COLUMN()-COLUMN($V119),$T119,"")</f>
        <v/>
      </c>
      <c r="AHQ120" t="str">
        <f>IF($S119=COLUMN()-COLUMN($V119),$T119,"")</f>
        <v/>
      </c>
      <c r="AHR120" t="str">
        <f>IF($S119=COLUMN()-COLUMN($V119),$T119,"")</f>
        <v/>
      </c>
      <c r="AHS120" t="str">
        <f>IF($S119=COLUMN()-COLUMN($V119),$T119,"")</f>
        <v/>
      </c>
      <c r="AHT120" t="str">
        <f>IF($S119=COLUMN()-COLUMN($V119),$T119,"")</f>
        <v/>
      </c>
      <c r="AHU120" t="str">
        <f>IF($S119=COLUMN()-COLUMN($V119),$T119,"")</f>
        <v/>
      </c>
      <c r="AHV120" t="str">
        <f>IF($S119=COLUMN()-COLUMN($V119),$T119,"")</f>
        <v/>
      </c>
      <c r="AHW120" t="str">
        <f>IF($S119=COLUMN()-COLUMN($V119),$T119,"")</f>
        <v/>
      </c>
      <c r="AHX120" t="str">
        <f>IF($S119=COLUMN()-COLUMN($V119),$T119,"")</f>
        <v/>
      </c>
      <c r="AHY120" t="str">
        <f>IF($S119=COLUMN()-COLUMN($V119),$T119,"")</f>
        <v/>
      </c>
      <c r="AHZ120" t="str">
        <f>IF($S119=COLUMN()-COLUMN($V119),$T119,"")</f>
        <v/>
      </c>
      <c r="AIA120" t="str">
        <f>IF($S119=COLUMN()-COLUMN($V119),$T119,"")</f>
        <v/>
      </c>
      <c r="AIB120" t="str">
        <f>IF($S119=COLUMN()-COLUMN($V119),$T119,"")</f>
        <v/>
      </c>
      <c r="AIC120" t="str">
        <f>IF($S119=COLUMN()-COLUMN($V119),$T119,"")</f>
        <v/>
      </c>
      <c r="AID120" t="str">
        <f>IF($S119=COLUMN()-COLUMN($V119),$T119,"")</f>
        <v/>
      </c>
      <c r="AIE120" t="str">
        <f>IF($S119=COLUMN()-COLUMN($V119),$T119,"")</f>
        <v/>
      </c>
      <c r="AIF120" t="str">
        <f>IF($S119=COLUMN()-COLUMN($V119),$T119,"")</f>
        <v/>
      </c>
      <c r="AIG120" t="str">
        <f>IF($S119=COLUMN()-COLUMN($V119),$T119,"")</f>
        <v/>
      </c>
      <c r="AIH120" t="str">
        <f>IF($S119=COLUMN()-COLUMN($V119),$T119,"")</f>
        <v/>
      </c>
      <c r="AII120" t="str">
        <f>IF($S119=COLUMN()-COLUMN($V119),$T119,"")</f>
        <v/>
      </c>
      <c r="AIJ120" t="str">
        <f>IF($S119=COLUMN()-COLUMN($V119),$T119,"")</f>
        <v/>
      </c>
      <c r="AIK120" t="str">
        <f>IF($S119=COLUMN()-COLUMN($V119),$T119,"")</f>
        <v/>
      </c>
      <c r="AIL120" t="str">
        <f>IF($S119=COLUMN()-COLUMN($V119),$T119,"")</f>
        <v/>
      </c>
      <c r="AIM120" t="str">
        <f>IF($S119=COLUMN()-COLUMN($V119),$T119,"")</f>
        <v/>
      </c>
      <c r="AIN120" t="str">
        <f>IF($S119=COLUMN()-COLUMN($V119),$T119,"")</f>
        <v/>
      </c>
      <c r="AIO120" t="str">
        <f>IF($S119=COLUMN()-COLUMN($V119),$T119,"")</f>
        <v/>
      </c>
      <c r="AIP120" t="str">
        <f>IF($S119=COLUMN()-COLUMN($V119),$T119,"")</f>
        <v/>
      </c>
      <c r="AIQ120" t="str">
        <f>IF($S119=COLUMN()-COLUMN($V119),$T119,"")</f>
        <v/>
      </c>
      <c r="AIR120" t="str">
        <f>IF($S119=COLUMN()-COLUMN($V119),$T119,"")</f>
        <v/>
      </c>
      <c r="AIS120" t="str">
        <f>IF($S119=COLUMN()-COLUMN($V119),$T119,"")</f>
        <v/>
      </c>
      <c r="AIT120" t="str">
        <f>IF($S119=COLUMN()-COLUMN($V119),$T119,"")</f>
        <v/>
      </c>
      <c r="AIU120" t="str">
        <f>IF($S119=COLUMN()-COLUMN($V119),$T119,"")</f>
        <v/>
      </c>
      <c r="AIV120" t="str">
        <f>IF($S119=COLUMN()-COLUMN($V119),$T119,"")</f>
        <v/>
      </c>
      <c r="AIW120" t="str">
        <f>IF($S119=COLUMN()-COLUMN($V119),$T119,"")</f>
        <v/>
      </c>
      <c r="AIX120" t="str">
        <f>IF($S119=COLUMN()-COLUMN($V119),$T119,"")</f>
        <v/>
      </c>
      <c r="AIY120" t="str">
        <f>IF($S119=COLUMN()-COLUMN($V119),$T119,"")</f>
        <v/>
      </c>
      <c r="AIZ120" t="str">
        <f>IF($S119=COLUMN()-COLUMN($V119),$T119,"")</f>
        <v/>
      </c>
      <c r="AJA120" t="str">
        <f>IF($S119=COLUMN()-COLUMN($V119),$T119,"")</f>
        <v/>
      </c>
      <c r="AJB120" t="str">
        <f>IF($S119=COLUMN()-COLUMN($V119),$T119,"")</f>
        <v/>
      </c>
      <c r="AJC120" t="str">
        <f>IF($S119=COLUMN()-COLUMN($V119),$T119,"")</f>
        <v/>
      </c>
      <c r="AJD120" t="str">
        <f>IF($S119=COLUMN()-COLUMN($V119),$T119,"")</f>
        <v/>
      </c>
      <c r="AJE120" t="str">
        <f>IF($S119=COLUMN()-COLUMN($V119),$T119,"")</f>
        <v/>
      </c>
      <c r="AJF120" t="str">
        <f>IF($S119=COLUMN()-COLUMN($V119),$T119,"")</f>
        <v/>
      </c>
      <c r="AJG120" t="str">
        <f>IF($S119=COLUMN()-COLUMN($V119),$T119,"")</f>
        <v/>
      </c>
      <c r="AJH120" t="str">
        <f>IF($S119=COLUMN()-COLUMN($V119),$T119,"")</f>
        <v/>
      </c>
      <c r="AJI120" t="str">
        <f>IF($S119=COLUMN()-COLUMN($V119),$T119,"")</f>
        <v/>
      </c>
      <c r="AJJ120" t="str">
        <f>IF($S119=COLUMN()-COLUMN($V119),$T119,"")</f>
        <v/>
      </c>
      <c r="AJK120" t="str">
        <f>IF($S119=COLUMN()-COLUMN($V119),$T119,"")</f>
        <v/>
      </c>
      <c r="AJL120" t="str">
        <f>IF($S119=COLUMN()-COLUMN($V119),$T119,"")</f>
        <v/>
      </c>
      <c r="AJM120" t="str">
        <f>IF($S119=COLUMN()-COLUMN($V119),$T119,"")</f>
        <v/>
      </c>
      <c r="AJN120" t="str">
        <f>IF($S119=COLUMN()-COLUMN($V119),$T119,"")</f>
        <v/>
      </c>
      <c r="AJO120" t="str">
        <f>IF($S119=COLUMN()-COLUMN($V119),$T119,"")</f>
        <v/>
      </c>
      <c r="AJP120" t="str">
        <f>IF($S119=COLUMN()-COLUMN($V119),$T119,"")</f>
        <v/>
      </c>
      <c r="AJQ120" t="str">
        <f>IF($S119=COLUMN()-COLUMN($V119),$T119,"")</f>
        <v/>
      </c>
      <c r="AJR120" t="str">
        <f>IF($S119=COLUMN()-COLUMN($V119),$T119,"")</f>
        <v/>
      </c>
      <c r="AJS120" t="str">
        <f>IF($S119=COLUMN()-COLUMN($V119),$T119,"")</f>
        <v/>
      </c>
      <c r="AJT120" t="str">
        <f>IF($S119=COLUMN()-COLUMN($V119),$T119,"")</f>
        <v/>
      </c>
      <c r="AJU120" t="str">
        <f>IF($S119=COLUMN()-COLUMN($V119),$T119,"")</f>
        <v/>
      </c>
      <c r="AJV120" t="str">
        <f>IF($S119=COLUMN()-COLUMN($V119),$T119,"")</f>
        <v/>
      </c>
      <c r="AJW120" t="str">
        <f>IF($S119=COLUMN()-COLUMN($V119),$T119,"")</f>
        <v/>
      </c>
      <c r="AJX120" t="str">
        <f>IF($S119=COLUMN()-COLUMN($V119),$T119,"")</f>
        <v/>
      </c>
      <c r="AJY120" t="str">
        <f>IF($S119=COLUMN()-COLUMN($V119),$T119,"")</f>
        <v/>
      </c>
      <c r="AJZ120" t="str">
        <f>IF($S119=COLUMN()-COLUMN($V119),$T119,"")</f>
        <v/>
      </c>
      <c r="AKA120" t="str">
        <f>IF($S119=COLUMN()-COLUMN($V119),$T119,"")</f>
        <v/>
      </c>
      <c r="AKB120" t="str">
        <f>IF($S119=COLUMN()-COLUMN($V119),$T119,"")</f>
        <v/>
      </c>
      <c r="AKC120" t="str">
        <f>IF($S119=COLUMN()-COLUMN($V119),$T119,"")</f>
        <v/>
      </c>
      <c r="AKD120" t="str">
        <f>IF($S119=COLUMN()-COLUMN($V119),$T119,"")</f>
        <v/>
      </c>
      <c r="AKE120" t="str">
        <f>IF($S119=COLUMN()-COLUMN($V119),$T119,"")</f>
        <v/>
      </c>
      <c r="AKF120" t="str">
        <f>IF($S119=COLUMN()-COLUMN($V119),$T119,"")</f>
        <v/>
      </c>
      <c r="AKG120" t="str">
        <f>IF($S119=COLUMN()-COLUMN($V119),$T119,"")</f>
        <v/>
      </c>
      <c r="AKH120" t="str">
        <f>IF($S119=COLUMN()-COLUMN($V119),$T119,"")</f>
        <v/>
      </c>
      <c r="AKI120" t="str">
        <f>IF($S119=COLUMN()-COLUMN($V119),$T119,"")</f>
        <v/>
      </c>
      <c r="AKJ120" t="str">
        <f>IF($S119=COLUMN()-COLUMN($V119),$T119,"")</f>
        <v/>
      </c>
      <c r="AKK120" t="str">
        <f>IF($S119=COLUMN()-COLUMN($V119),$T119,"")</f>
        <v/>
      </c>
      <c r="AKL120" t="str">
        <f>IF($S119=COLUMN()-COLUMN($V119),$T119,"")</f>
        <v/>
      </c>
      <c r="AKM120" t="str">
        <f>IF($S119=COLUMN()-COLUMN($V119),$T119,"")</f>
        <v/>
      </c>
      <c r="AKN120" t="str">
        <f>IF($S119=COLUMN()-COLUMN($V119),$T119,"")</f>
        <v/>
      </c>
      <c r="AKO120" t="str">
        <f>IF($S119=COLUMN()-COLUMN($V119),$T119,"")</f>
        <v/>
      </c>
      <c r="AKP120" t="str">
        <f>IF($S119=COLUMN()-COLUMN($V119),$T119,"")</f>
        <v/>
      </c>
      <c r="AKQ120" t="str">
        <f>IF($S119=COLUMN()-COLUMN($V119),$T119,"")</f>
        <v/>
      </c>
      <c r="AKR120" t="str">
        <f>IF($S119=COLUMN()-COLUMN($V119),$T119,"")</f>
        <v/>
      </c>
      <c r="AKS120" t="str">
        <f>IF($S119=COLUMN()-COLUMN($V119),$T119,"")</f>
        <v/>
      </c>
      <c r="AKT120" t="str">
        <f>IF($S119=COLUMN()-COLUMN($V119),$T119,"")</f>
        <v/>
      </c>
      <c r="AKU120" t="str">
        <f>IF($S119=COLUMN()-COLUMN($V119),$T119,"")</f>
        <v/>
      </c>
      <c r="AKV120" t="str">
        <f>IF($S119=COLUMN()-COLUMN($V119),$T119,"")</f>
        <v/>
      </c>
      <c r="AKW120" t="str">
        <f>IF($S119=COLUMN()-COLUMN($V119),$T119,"")</f>
        <v/>
      </c>
      <c r="AKX120" t="str">
        <f>IF($S119=COLUMN()-COLUMN($V119),$T119,"")</f>
        <v/>
      </c>
      <c r="AKY120" t="str">
        <f>IF($S119=COLUMN()-COLUMN($V119),$T119,"")</f>
        <v/>
      </c>
      <c r="AKZ120" t="str">
        <f>IF($S119=COLUMN()-COLUMN($V119),$T119,"")</f>
        <v/>
      </c>
      <c r="ALA120" t="str">
        <f>IF($S119=COLUMN()-COLUMN($V119),$T119,"")</f>
        <v/>
      </c>
      <c r="ALB120" t="str">
        <f>IF($S119=COLUMN()-COLUMN($V119),$T119,"")</f>
        <v/>
      </c>
      <c r="ALC120" t="str">
        <f>IF($S119=COLUMN()-COLUMN($V119),$T119,"")</f>
        <v/>
      </c>
      <c r="ALD120" t="str">
        <f>IF($S119=COLUMN()-COLUMN($V119),$T119,"")</f>
        <v/>
      </c>
      <c r="ALE120" t="str">
        <f>IF($S119=COLUMN()-COLUMN($V119),$T119,"")</f>
        <v/>
      </c>
      <c r="ALF120" t="str">
        <f>IF($S119=COLUMN()-COLUMN($V119),$T119,"")</f>
        <v/>
      </c>
      <c r="ALG120" t="str">
        <f>IF($S119=COLUMN()-COLUMN($V119),$T119,"")</f>
        <v/>
      </c>
      <c r="ALH120" t="str">
        <f>IF($S119=COLUMN()-COLUMN($V119),$T119,"")</f>
        <v/>
      </c>
      <c r="ALI120" t="str">
        <f>IF($S119=COLUMN()-COLUMN($V119),$T119,"")</f>
        <v/>
      </c>
      <c r="ALJ120" t="str">
        <f>IF($S119=COLUMN()-COLUMN($V119),$T119,"")</f>
        <v/>
      </c>
      <c r="ALK120" t="str">
        <f>IF($S119=COLUMN()-COLUMN($V119),$T119,"")</f>
        <v/>
      </c>
      <c r="ALL120" t="str">
        <f>IF($S119=COLUMN()-COLUMN($V119),$T119,"")</f>
        <v/>
      </c>
      <c r="ALM120" t="str">
        <f>IF($S119=COLUMN()-COLUMN($V119),$T119,"")</f>
        <v/>
      </c>
      <c r="ALN120" t="str">
        <f>IF($S119=COLUMN()-COLUMN($V119),$T119,"")</f>
        <v/>
      </c>
      <c r="ALO120" t="str">
        <f>IF($S119=COLUMN()-COLUMN($V119),$T119,"")</f>
        <v/>
      </c>
      <c r="ALP120" t="str">
        <f>IF($S119=COLUMN()-COLUMN($V119),$T119,"")</f>
        <v/>
      </c>
      <c r="ALQ120" t="str">
        <f>IF($S119=COLUMN()-COLUMN($V119),$T119,"")</f>
        <v/>
      </c>
      <c r="ALR120" t="str">
        <f>IF($S119=COLUMN()-COLUMN($V119),$T119,"")</f>
        <v/>
      </c>
      <c r="ALS120" t="str">
        <f>IF($S119=COLUMN()-COLUMN($V119),$T119,"")</f>
        <v/>
      </c>
      <c r="ALT120" t="str">
        <f>IF($S119=COLUMN()-COLUMN($V119),$T119,"")</f>
        <v/>
      </c>
      <c r="ALU120" t="str">
        <f>IF($S119=COLUMN()-COLUMN($V119),$T119,"")</f>
        <v/>
      </c>
      <c r="ALV120" t="str">
        <f>IF($S119=COLUMN()-COLUMN($V119),$T119,"")</f>
        <v/>
      </c>
      <c r="ALW120" t="str">
        <f>IF($S119=COLUMN()-COLUMN($V119),$T119,"")</f>
        <v/>
      </c>
      <c r="ALX120" t="str">
        <f>IF($S119=COLUMN()-COLUMN($V119),$T119,"")</f>
        <v/>
      </c>
      <c r="ALY120" t="str">
        <f>IF($S119=COLUMN()-COLUMN($V119),$T119,"")</f>
        <v/>
      </c>
      <c r="ALZ120" t="str">
        <f>IF($S119=COLUMN()-COLUMN($V119),$T119,"")</f>
        <v/>
      </c>
      <c r="AMA120" t="str">
        <f>IF($S119=COLUMN()-COLUMN($V119),$T119,"")</f>
        <v/>
      </c>
      <c r="AMB120" t="str">
        <f>IF($S119=COLUMN()-COLUMN($V119),$T119,"")</f>
        <v/>
      </c>
      <c r="AMC120" t="str">
        <f>IF($S119=COLUMN()-COLUMN($V119),$T119,"")</f>
        <v/>
      </c>
      <c r="AMD120" t="str">
        <f>IF($S119=COLUMN()-COLUMN($V119),$T119,"")</f>
        <v/>
      </c>
      <c r="AME120" t="str">
        <f>IF($S119=COLUMN()-COLUMN($V119),$T119,"")</f>
        <v/>
      </c>
      <c r="AMF120" t="str">
        <f>IF($S119=COLUMN()-COLUMN($V119),$T119,"")</f>
        <v/>
      </c>
      <c r="AMG120" t="str">
        <f>IF($S119=COLUMN()-COLUMN($V119),$T119,"")</f>
        <v/>
      </c>
      <c r="AMH120" t="str">
        <f>IF($S119=COLUMN()-COLUMN($V119),$T119,"")</f>
        <v/>
      </c>
      <c r="AMI120" t="str">
        <f>IF($S119=COLUMN()-COLUMN($V119),$T119,"")</f>
        <v/>
      </c>
      <c r="AMJ120" t="str">
        <f>IF($S119=COLUMN()-COLUMN($V119),$T119,"")</f>
        <v/>
      </c>
      <c r="AMK120" t="str">
        <f>IF($S119=COLUMN()-COLUMN($V119),$T119,"")</f>
        <v/>
      </c>
      <c r="AML120" t="str">
        <f>IF($S119=COLUMN()-COLUMN($V119),$T119,"")</f>
        <v/>
      </c>
      <c r="AMM120" t="str">
        <f>IF($S119=COLUMN()-COLUMN($V119),$T119,"")</f>
        <v/>
      </c>
      <c r="AMN120" t="str">
        <f>IF($S119=COLUMN()-COLUMN($V119),$T119,"")</f>
        <v/>
      </c>
      <c r="AMO120" t="str">
        <f>IF($S119=COLUMN()-COLUMN($V119),$T119,"")</f>
        <v/>
      </c>
      <c r="AMP120" t="str">
        <f>IF($S119=COLUMN()-COLUMN($V119),$T119,"")</f>
        <v/>
      </c>
      <c r="AMQ120" t="str">
        <f>IF($S119=COLUMN()-COLUMN($V119),$T119,"")</f>
        <v/>
      </c>
      <c r="AMR120" t="str">
        <f>IF($S119=COLUMN()-COLUMN($V119),$T119,"")</f>
        <v/>
      </c>
      <c r="AMS120" t="str">
        <f>IF($S119=COLUMN()-COLUMN($V119),$T119,"")</f>
        <v/>
      </c>
      <c r="AMT120" t="str">
        <f>IF($S119=COLUMN()-COLUMN($V119),$T119,"")</f>
        <v/>
      </c>
      <c r="AMU120" t="str">
        <f>IF($S119=COLUMN()-COLUMN($V119),$T119,"")</f>
        <v/>
      </c>
      <c r="AMV120" t="str">
        <f>IF($S119=COLUMN()-COLUMN($V119),$T119,"")</f>
        <v/>
      </c>
      <c r="AMW120" t="str">
        <f>IF($S119=COLUMN()-COLUMN($V119),$T119,"")</f>
        <v/>
      </c>
      <c r="AMX120" t="str">
        <f>IF($S119=COLUMN()-COLUMN($V119),$T119,"")</f>
        <v/>
      </c>
      <c r="AMY120" t="str">
        <f>IF($S119=COLUMN()-COLUMN($V119),$T119,"")</f>
        <v/>
      </c>
      <c r="AMZ120" t="str">
        <f>IF($S119=COLUMN()-COLUMN($V119),$T119,"")</f>
        <v/>
      </c>
      <c r="ANA120" t="str">
        <f>IF($S119=COLUMN()-COLUMN($V119),$T119,"")</f>
        <v/>
      </c>
      <c r="ANB120" t="str">
        <f>IF($S119=COLUMN()-COLUMN($V119),$T119,"")</f>
        <v/>
      </c>
      <c r="ANC120" t="str">
        <f>IF($S119=COLUMN()-COLUMN($V119),$T119,"")</f>
        <v/>
      </c>
      <c r="AND120" t="str">
        <f>IF($S119=COLUMN()-COLUMN($V119),$T119,"")</f>
        <v/>
      </c>
      <c r="ANE120" t="str">
        <f>IF($S119=COLUMN()-COLUMN($V119),$T119,"")</f>
        <v/>
      </c>
      <c r="ANF120" t="str">
        <f>IF($S119=COLUMN()-COLUMN($V119),$T119,"")</f>
        <v/>
      </c>
      <c r="ANG120" t="str">
        <f>IF($S119=COLUMN()-COLUMN($V119),$T119,"")</f>
        <v/>
      </c>
      <c r="ANH120" t="str">
        <f>IF($S119=COLUMN()-COLUMN($V119),$T119,"")</f>
        <v/>
      </c>
      <c r="ANI120" t="str">
        <f>IF($S119=COLUMN()-COLUMN($V119),$T119,"")</f>
        <v/>
      </c>
      <c r="ANJ120" t="str">
        <f>IF($S119=COLUMN()-COLUMN($V119),$T119,"")</f>
        <v/>
      </c>
      <c r="ANK120" t="str">
        <f>IF($S119=COLUMN()-COLUMN($V119),$T119,"")</f>
        <v/>
      </c>
      <c r="ANL120" t="str">
        <f>IF($S119=COLUMN()-COLUMN($V119),$T119,"")</f>
        <v/>
      </c>
      <c r="ANM120" t="str">
        <f>IF($S119=COLUMN()-COLUMN($V119),$T119,"")</f>
        <v/>
      </c>
      <c r="ANN120" t="str">
        <f>IF($S119=COLUMN()-COLUMN($V119),$T119,"")</f>
        <v/>
      </c>
      <c r="ANO120" t="str">
        <f>IF($S119=COLUMN()-COLUMN($V119),$T119,"")</f>
        <v/>
      </c>
      <c r="ANP120" t="str">
        <f>IF($S119=COLUMN()-COLUMN($V119),$T119,"")</f>
        <v/>
      </c>
      <c r="ANQ120" t="str">
        <f>IF($S119=COLUMN()-COLUMN($V119),$T119,"")</f>
        <v/>
      </c>
      <c r="ANR120" t="str">
        <f>IF($S119=COLUMN()-COLUMN($V119),$T119,"")</f>
        <v/>
      </c>
      <c r="ANS120" t="str">
        <f>IF($S119=COLUMN()-COLUMN($V119),$T119,"")</f>
        <v/>
      </c>
      <c r="ANT120" t="str">
        <f>IF($S119=COLUMN()-COLUMN($V119),$T119,"")</f>
        <v/>
      </c>
      <c r="ANU120" t="str">
        <f>IF($S119=COLUMN()-COLUMN($V119),$T119,"")</f>
        <v/>
      </c>
      <c r="ANV120" t="str">
        <f>IF($S119=COLUMN()-COLUMN($V119),$T119,"")</f>
        <v/>
      </c>
      <c r="ANW120" t="str">
        <f>IF($S119=COLUMN()-COLUMN($V119),$T119,"")</f>
        <v/>
      </c>
      <c r="ANX120" t="str">
        <f>IF($S119=COLUMN()-COLUMN($V119),$T119,"")</f>
        <v/>
      </c>
      <c r="ANY120" t="str">
        <f>IF($S119=COLUMN()-COLUMN($V119),$T119,"")</f>
        <v/>
      </c>
      <c r="ANZ120" t="str">
        <f>IF($S119=COLUMN()-COLUMN($V119),$T119,"")</f>
        <v/>
      </c>
      <c r="AOA120" t="str">
        <f>IF($S119=COLUMN()-COLUMN($V119),$T119,"")</f>
        <v/>
      </c>
      <c r="AOB120" t="str">
        <f>IF($S119=COLUMN()-COLUMN($V119),$T119,"")</f>
        <v/>
      </c>
      <c r="AOC120" t="str">
        <f>IF($S119=COLUMN()-COLUMN($V119),$T119,"")</f>
        <v/>
      </c>
      <c r="AOD120" t="str">
        <f>IF($S119=COLUMN()-COLUMN($V119),$T119,"")</f>
        <v/>
      </c>
      <c r="AOE120" t="str">
        <f>IF($S119=COLUMN()-COLUMN($V119),$T119,"")</f>
        <v/>
      </c>
      <c r="AOF120" t="str">
        <f>IF($S119=COLUMN()-COLUMN($V119),$T119,"")</f>
        <v/>
      </c>
      <c r="AOG120" t="str">
        <f>IF($S119=COLUMN()-COLUMN($V119),$T119,"")</f>
        <v/>
      </c>
      <c r="AOH120" t="str">
        <f>IF($S119=COLUMN()-COLUMN($V119),$T119,"")</f>
        <v/>
      </c>
      <c r="AOI120" t="str">
        <f>IF($S119=COLUMN()-COLUMN($V119),$T119,"")</f>
        <v/>
      </c>
      <c r="AOJ120" t="str">
        <f>IF($S119=COLUMN()-COLUMN($V119),$T119,"")</f>
        <v/>
      </c>
      <c r="AOK120" t="str">
        <f>IF($S119=COLUMN()-COLUMN($V119),$T119,"")</f>
        <v/>
      </c>
      <c r="AOL120" t="str">
        <f>IF($S119=COLUMN()-COLUMN($V119),$T119,"")</f>
        <v/>
      </c>
    </row>
    <row r="121" ht="14.25">
      <c r="A121" s="4">
        <v>119</v>
      </c>
      <c r="B121" s="8">
        <f>IFERROR(CHOOSE($F120,B120+4,$B120+4,$B120+2,$B120+2,IF($N120&lt;&gt;0,$O120,$B120+3),IF($N120=0,$O120,$B120+3),$B120+4,$B120+4,$B120+2),$B120)</f>
        <v>529</v>
      </c>
      <c r="C121" s="8">
        <f>C120+IF(S120="SP",T120,0)</f>
        <v>1018</v>
      </c>
      <c r="D121" s="9" t="str">
        <f>IF(F121=99,"END",CHOOSE(F121,"ADD ","MUL ","IN  ","OUT ","J!=0","J=0 ","CMP&lt;","CMP=","SP+ "))&amp;IF(G121&gt;=1,CHOOSE(1+MOD(INT(E121/100),10)," ["&amp;H121&amp;"]"," "&amp;H121," [SP+"&amp;H121&amp;"]"),"")&amp;IF(G121&gt;=2,CHOOSE(1+MOD(INT(E121/1000),10),", ["&amp;I121&amp;"]",", "&amp;I121,,", [SP+"&amp;I121&amp;"]"),"")&amp;IF(G121&gt;=3,CHOOSE(1+MOD(INT(E121/10000),10),", ["&amp;J121&amp;"]",", "&amp;J121,,", [SP+"&amp;J121&amp;"]"),"")</f>
        <v xml:space="preserve">SP+  -6</v>
      </c>
      <c r="E121" s="8">
        <f ca="1">OFFSET($V$2,MATCH(1e+100,OFFSET($V$2,0,$B121,ROW()-ROW($V$2)+1,1))-1,$B121)</f>
        <v>109</v>
      </c>
      <c r="F121" s="10">
        <f>MOD($E121,100)</f>
        <v>9</v>
      </c>
      <c r="G121" s="10">
        <f>IFERROR(CHOOSE($F121,3,3,1,1,2,2,3,3,1),0)</f>
        <v>1</v>
      </c>
      <c r="H121" s="10">
        <f ca="1">IF(G121&gt;=1,OFFSET($V$2,MATCH(1e+100,OFFSET($V$2,0,$B121+1,ROW()-ROW($V$2)+1,1))-1,$B121+1),"")</f>
        <v>-6</v>
      </c>
      <c r="I121" s="10" t="str">
        <f ca="1">IF(G121&gt;=2,OFFSET($V$2,MATCH(1e+100,OFFSET($V$2,0,$B121+2,ROW()-ROW($V$2)+1,1))-1,$B121+2),"")</f>
        <v/>
      </c>
      <c r="J121" s="10" t="str">
        <f ca="1">IF(G121&gt;=3,OFFSET($V$2,MATCH(1e+100,OFFSET($V$2,0,$B121+3,ROW()-ROW($V$2)+1,1))-1,$B121+3),"")</f>
        <v/>
      </c>
      <c r="K121" s="11">
        <f>IF(G121&gt;=1,CHOOSE(MOD(INT($E121/100),10)+1,H121,$B121+1,$C121+H121),"")</f>
        <v>530</v>
      </c>
      <c r="L121" s="11" t="str">
        <f>IF(G121&gt;=2,CHOOSE(MOD(INT($E121/1000),10)+1,I121,$B121+2,$C121+I121),"")</f>
        <v/>
      </c>
      <c r="M121" s="11" t="str">
        <f>IF(G121&gt;=3,CHOOSE(MOD(INT($E121/10000),10)+1,J121,$B121+3,$C121+J121),"")</f>
        <v/>
      </c>
      <c r="N121" s="12">
        <f ca="1">IF(G121&gt;=1,OFFSET($V$2,MATCH(1e+100,OFFSET($V$2,0,$K121,ROW()-ROW($V$2)+1,1))-1,$K121),"")</f>
        <v>-6</v>
      </c>
      <c r="O121" s="12" t="str">
        <f ca="1">IF(G121&gt;=2,OFFSET($V$2,MATCH(1e+100,OFFSET($V$2,0,$L121,ROW()-ROW($V$2)+1,1))-1,$L121),"")</f>
        <v/>
      </c>
      <c r="P121" s="5">
        <f>P120</f>
        <v>1</v>
      </c>
      <c r="Q121" s="5">
        <f>Q120+IF(F120=3,1,0)</f>
        <v>3</v>
      </c>
      <c r="R121" s="5">
        <f>R120+IF(F120=4,1,0)</f>
        <v>1</v>
      </c>
      <c r="S121" s="13" t="str">
        <f>IFERROR(CHOOSE($F121,$M121,$M121,$K121,"OUT "&amp;R121,"","",$M121,$M121,"SP"),"")</f>
        <v>SP</v>
      </c>
      <c r="T121" s="13">
        <f ca="1">IFERROR(CHOOSE($F121,$N121+$O121,$N121*$O121,OFFSET(IO!$A$1,$Q121-1,$P121-1),$N121,"","",IF($N121&lt;$O121,1,0),IF($N121=$O121,1,0),$N121),"")</f>
        <v>-6</v>
      </c>
      <c r="U121" s="14">
        <v>101</v>
      </c>
      <c r="V121" t="str">
        <f>IF($S120=COLUMN()-COLUMN($V120),$T120,"")</f>
        <v/>
      </c>
      <c r="W121" t="str">
        <f>IF($S120=COLUMN()-COLUMN($V120),$T120,"")</f>
        <v/>
      </c>
      <c r="X121" t="str">
        <f>IF($S120=COLUMN()-COLUMN($V120),$T120,"")</f>
        <v/>
      </c>
      <c r="Y121" t="str">
        <f>IF($S120=COLUMN()-COLUMN($V120),$T120,"")</f>
        <v/>
      </c>
      <c r="Z121" t="str">
        <f>IF($S120=COLUMN()-COLUMN($V120),$T120,"")</f>
        <v/>
      </c>
      <c r="AA121" t="str">
        <f>IF($S120=COLUMN()-COLUMN($V120),$T120,"")</f>
        <v/>
      </c>
      <c r="AB121" t="str">
        <f>IF($S120=COLUMN()-COLUMN($V120),$T120,"")</f>
        <v/>
      </c>
      <c r="AC121" t="str">
        <f>IF($S120=COLUMN()-COLUMN($V120),$T120,"")</f>
        <v/>
      </c>
      <c r="AD121" t="str">
        <f>IF($S120=COLUMN()-COLUMN($V120),$T120,"")</f>
        <v/>
      </c>
      <c r="AE121" t="str">
        <f>IF($S120=COLUMN()-COLUMN($V120),$T120,"")</f>
        <v/>
      </c>
      <c r="AF121" t="str">
        <f>IF($S120=COLUMN()-COLUMN($V120),$T120,"")</f>
        <v/>
      </c>
      <c r="AG121" t="str">
        <f>IF($S120=COLUMN()-COLUMN($V120),$T120,"")</f>
        <v/>
      </c>
      <c r="AH121" t="str">
        <f>IF($S120=COLUMN()-COLUMN($V120),$T120,"")</f>
        <v/>
      </c>
      <c r="AI121" t="str">
        <f>IF($S120=COLUMN()-COLUMN($V120),$T120,"")</f>
        <v/>
      </c>
      <c r="AJ121" t="str">
        <f>IF($S120=COLUMN()-COLUMN($V120),$T120,"")</f>
        <v/>
      </c>
      <c r="AK121" t="str">
        <f>IF($S120=COLUMN()-COLUMN($V120),$T120,"")</f>
        <v/>
      </c>
      <c r="AL121" t="str">
        <f>IF($S120=COLUMN()-COLUMN($V120),$T120,"")</f>
        <v/>
      </c>
      <c r="AM121" t="str">
        <f>IF($S120=COLUMN()-COLUMN($V120),$T120,"")</f>
        <v/>
      </c>
      <c r="AN121" t="str">
        <f>IF($S120=COLUMN()-COLUMN($V120),$T120,"")</f>
        <v/>
      </c>
      <c r="AO121" t="str">
        <f>IF($S120=COLUMN()-COLUMN($V120),$T120,"")</f>
        <v/>
      </c>
      <c r="AP121" t="str">
        <f>IF($S120=COLUMN()-COLUMN($V120),$T120,"")</f>
        <v/>
      </c>
      <c r="AQ121" t="str">
        <f>IF($S120=COLUMN()-COLUMN($V120),$T120,"")</f>
        <v/>
      </c>
      <c r="AR121" t="str">
        <f>IF($S120=COLUMN()-COLUMN($V120),$T120,"")</f>
        <v/>
      </c>
      <c r="AS121" t="str">
        <f>IF($S120=COLUMN()-COLUMN($V120),$T120,"")</f>
        <v/>
      </c>
      <c r="AT121" t="str">
        <f>IF($S120=COLUMN()-COLUMN($V120),$T120,"")</f>
        <v/>
      </c>
      <c r="AU121" t="str">
        <f>IF($S120=COLUMN()-COLUMN($V120),$T120,"")</f>
        <v/>
      </c>
      <c r="AV121" t="str">
        <f>IF($S120=COLUMN()-COLUMN($V120),$T120,"")</f>
        <v/>
      </c>
      <c r="AW121" t="str">
        <f>IF($S120=COLUMN()-COLUMN($V120),$T120,"")</f>
        <v/>
      </c>
      <c r="AX121" t="str">
        <f>IF($S120=COLUMN()-COLUMN($V120),$T120,"")</f>
        <v/>
      </c>
      <c r="AY121" t="str">
        <f>IF($S120=COLUMN()-COLUMN($V120),$T120,"")</f>
        <v/>
      </c>
      <c r="AZ121" t="str">
        <f>IF($S120=COLUMN()-COLUMN($V120),$T120,"")</f>
        <v/>
      </c>
      <c r="BA121" t="str">
        <f>IF($S120=COLUMN()-COLUMN($V120),$T120,"")</f>
        <v/>
      </c>
      <c r="BB121" t="str">
        <f>IF($S120=COLUMN()-COLUMN($V120),$T120,"")</f>
        <v/>
      </c>
      <c r="BC121" t="str">
        <f>IF($S120=COLUMN()-COLUMN($V120),$T120,"")</f>
        <v/>
      </c>
      <c r="BD121" t="str">
        <f>IF($S120=COLUMN()-COLUMN($V120),$T120,"")</f>
        <v/>
      </c>
      <c r="BE121" t="str">
        <f>IF($S120=COLUMN()-COLUMN($V120),$T120,"")</f>
        <v/>
      </c>
      <c r="BF121" t="str">
        <f>IF($S120=COLUMN()-COLUMN($V120),$T120,"")</f>
        <v/>
      </c>
      <c r="BG121" t="str">
        <f>IF($S120=COLUMN()-COLUMN($V120),$T120,"")</f>
        <v/>
      </c>
      <c r="BH121" t="str">
        <f>IF($S120=COLUMN()-COLUMN($V120),$T120,"")</f>
        <v/>
      </c>
      <c r="BI121" t="str">
        <f>IF($S120=COLUMN()-COLUMN($V120),$T120,"")</f>
        <v/>
      </c>
      <c r="BJ121" t="str">
        <f>IF($S120=COLUMN()-COLUMN($V120),$T120,"")</f>
        <v/>
      </c>
      <c r="BK121" t="str">
        <f>IF($S120=COLUMN()-COLUMN($V120),$T120,"")</f>
        <v/>
      </c>
      <c r="BL121" t="str">
        <f>IF($S120=COLUMN()-COLUMN($V120),$T120,"")</f>
        <v/>
      </c>
      <c r="BM121" t="str">
        <f>IF($S120=COLUMN()-COLUMN($V120),$T120,"")</f>
        <v/>
      </c>
      <c r="BN121" t="str">
        <f>IF($S120=COLUMN()-COLUMN($V120),$T120,"")</f>
        <v/>
      </c>
      <c r="BO121" t="str">
        <f>IF($S120=COLUMN()-COLUMN($V120),$T120,"")</f>
        <v/>
      </c>
      <c r="BP121" t="str">
        <f>IF($S120=COLUMN()-COLUMN($V120),$T120,"")</f>
        <v/>
      </c>
      <c r="BQ121" t="str">
        <f>IF($S120=COLUMN()-COLUMN($V120),$T120,"")</f>
        <v/>
      </c>
      <c r="BR121" t="str">
        <f>IF($S120=COLUMN()-COLUMN($V120),$T120,"")</f>
        <v/>
      </c>
      <c r="BS121" t="str">
        <f>IF($S120=COLUMN()-COLUMN($V120),$T120,"")</f>
        <v/>
      </c>
      <c r="BT121" t="str">
        <f>IF($S120=COLUMN()-COLUMN($V120),$T120,"")</f>
        <v/>
      </c>
      <c r="BU121" t="str">
        <f>IF($S120=COLUMN()-COLUMN($V120),$T120,"")</f>
        <v/>
      </c>
      <c r="BV121" t="str">
        <f>IF($S120=COLUMN()-COLUMN($V120),$T120,"")</f>
        <v/>
      </c>
      <c r="BW121" t="str">
        <f>IF($S120=COLUMN()-COLUMN($V120),$T120,"")</f>
        <v/>
      </c>
      <c r="BX121" t="str">
        <f>IF($S120=COLUMN()-COLUMN($V120),$T120,"")</f>
        <v/>
      </c>
      <c r="BY121" t="str">
        <f>IF($S120=COLUMN()-COLUMN($V120),$T120,"")</f>
        <v/>
      </c>
      <c r="BZ121" t="str">
        <f>IF($S120=COLUMN()-COLUMN($V120),$T120,"")</f>
        <v/>
      </c>
      <c r="CA121" t="str">
        <f>IF($S120=COLUMN()-COLUMN($V120),$T120,"")</f>
        <v/>
      </c>
      <c r="CB121" t="str">
        <f>IF($S120=COLUMN()-COLUMN($V120),$T120,"")</f>
        <v/>
      </c>
      <c r="CC121" t="str">
        <f>IF($S120=COLUMN()-COLUMN($V120),$T120,"")</f>
        <v/>
      </c>
      <c r="CD121" t="str">
        <f>IF($S120=COLUMN()-COLUMN($V120),$T120,"")</f>
        <v/>
      </c>
      <c r="CE121" t="str">
        <f>IF($S120=COLUMN()-COLUMN($V120),$T120,"")</f>
        <v/>
      </c>
      <c r="CF121" t="str">
        <f>IF($S120=COLUMN()-COLUMN($V120),$T120,"")</f>
        <v/>
      </c>
      <c r="CG121" t="str">
        <f>IF($S120=COLUMN()-COLUMN($V120),$T120,"")</f>
        <v/>
      </c>
      <c r="CH121">
        <f>IF($S120=COLUMN()-COLUMN($V120),$T120,"")</f>
        <v>79184</v>
      </c>
      <c r="CI121" t="str">
        <f>IF($S120=COLUMN()-COLUMN($V120),$T120,"")</f>
        <v/>
      </c>
      <c r="CJ121" t="str">
        <f>IF($S120=COLUMN()-COLUMN($V120),$T120,"")</f>
        <v/>
      </c>
      <c r="CK121" t="str">
        <f>IF($S120=COLUMN()-COLUMN($V120),$T120,"")</f>
        <v/>
      </c>
      <c r="CL121" t="str">
        <f>IF($S120=COLUMN()-COLUMN($V120),$T120,"")</f>
        <v/>
      </c>
      <c r="CM121" t="str">
        <f>IF($S120=COLUMN()-COLUMN($V120),$T120,"")</f>
        <v/>
      </c>
      <c r="CN121" t="str">
        <f>IF($S120=COLUMN()-COLUMN($V120),$T120,"")</f>
        <v/>
      </c>
      <c r="CO121" t="str">
        <f>IF($S120=COLUMN()-COLUMN($V120),$T120,"")</f>
        <v/>
      </c>
      <c r="CP121" t="str">
        <f>IF($S120=COLUMN()-COLUMN($V120),$T120,"")</f>
        <v/>
      </c>
      <c r="CQ121" t="str">
        <f>IF($S120=COLUMN()-COLUMN($V120),$T120,"")</f>
        <v/>
      </c>
      <c r="CR121" t="str">
        <f>IF($S120=COLUMN()-COLUMN($V120),$T120,"")</f>
        <v/>
      </c>
      <c r="CS121" t="str">
        <f>IF($S120=COLUMN()-COLUMN($V120),$T120,"")</f>
        <v/>
      </c>
      <c r="CT121" t="str">
        <f>IF($S120=COLUMN()-COLUMN($V120),$T120,"")</f>
        <v/>
      </c>
      <c r="CU121" t="str">
        <f>IF($S120=COLUMN()-COLUMN($V120),$T120,"")</f>
        <v/>
      </c>
      <c r="CV121" t="str">
        <f>IF($S120=COLUMN()-COLUMN($V120),$T120,"")</f>
        <v/>
      </c>
      <c r="CW121" t="str">
        <f>IF($S120=COLUMN()-COLUMN($V120),$T120,"")</f>
        <v/>
      </c>
      <c r="CX121" t="str">
        <f>IF($S120=COLUMN()-COLUMN($V120),$T120,"")</f>
        <v/>
      </c>
      <c r="CY121" t="str">
        <f>IF($S120=COLUMN()-COLUMN($V120),$T120,"")</f>
        <v/>
      </c>
      <c r="CZ121" t="str">
        <f>IF($S120=COLUMN()-COLUMN($V120),$T120,"")</f>
        <v/>
      </c>
      <c r="DA121" t="str">
        <f>IF($S120=COLUMN()-COLUMN($V120),$T120,"")</f>
        <v/>
      </c>
      <c r="DB121" t="str">
        <f>IF($S120=COLUMN()-COLUMN($V120),$T120,"")</f>
        <v/>
      </c>
      <c r="DC121" t="str">
        <f>IF($S120=COLUMN()-COLUMN($V120),$T120,"")</f>
        <v/>
      </c>
      <c r="DD121" t="str">
        <f>IF($S120=COLUMN()-COLUMN($V120),$T120,"")</f>
        <v/>
      </c>
      <c r="DE121" t="str">
        <f>IF($S120=COLUMN()-COLUMN($V120),$T120,"")</f>
        <v/>
      </c>
      <c r="DF121" t="str">
        <f>IF($S120=COLUMN()-COLUMN($V120),$T120,"")</f>
        <v/>
      </c>
      <c r="DG121" t="str">
        <f>IF($S120=COLUMN()-COLUMN($V120),$T120,"")</f>
        <v/>
      </c>
      <c r="DH121" t="str">
        <f>IF($S120=COLUMN()-COLUMN($V120),$T120,"")</f>
        <v/>
      </c>
      <c r="DI121" t="str">
        <f>IF($S120=COLUMN()-COLUMN($V120),$T120,"")</f>
        <v/>
      </c>
      <c r="DJ121" t="str">
        <f>IF($S120=COLUMN()-COLUMN($V120),$T120,"")</f>
        <v/>
      </c>
      <c r="DK121" t="str">
        <f>IF($S120=COLUMN()-COLUMN($V120),$T120,"")</f>
        <v/>
      </c>
      <c r="DL121" t="str">
        <f>IF($S120=COLUMN()-COLUMN($V120),$T120,"")</f>
        <v/>
      </c>
      <c r="DM121" t="str">
        <f>IF($S120=COLUMN()-COLUMN($V120),$T120,"")</f>
        <v/>
      </c>
      <c r="DN121" t="str">
        <f>IF($S120=COLUMN()-COLUMN($V120),$T120,"")</f>
        <v/>
      </c>
      <c r="DO121" t="str">
        <f>IF($S120=COLUMN()-COLUMN($V120),$T120,"")</f>
        <v/>
      </c>
      <c r="DP121" t="str">
        <f>IF($S120=COLUMN()-COLUMN($V120),$T120,"")</f>
        <v/>
      </c>
      <c r="DQ121" t="str">
        <f>IF($S120=COLUMN()-COLUMN($V120),$T120,"")</f>
        <v/>
      </c>
      <c r="DR121" t="str">
        <f>IF($S120=COLUMN()-COLUMN($V120),$T120,"")</f>
        <v/>
      </c>
      <c r="DS121" t="str">
        <f>IF($S120=COLUMN()-COLUMN($V120),$T120,"")</f>
        <v/>
      </c>
      <c r="DT121" t="str">
        <f>IF($S120=COLUMN()-COLUMN($V120),$T120,"")</f>
        <v/>
      </c>
      <c r="DU121" t="str">
        <f>IF($S120=COLUMN()-COLUMN($V120),$T120,"")</f>
        <v/>
      </c>
      <c r="DV121" t="str">
        <f>IF($S120=COLUMN()-COLUMN($V120),$T120,"")</f>
        <v/>
      </c>
      <c r="DW121" t="str">
        <f>IF($S120=COLUMN()-COLUMN($V120),$T120,"")</f>
        <v/>
      </c>
      <c r="DX121" t="str">
        <f>IF($S120=COLUMN()-COLUMN($V120),$T120,"")</f>
        <v/>
      </c>
      <c r="DY121" t="str">
        <f>IF($S120=COLUMN()-COLUMN($V120),$T120,"")</f>
        <v/>
      </c>
      <c r="DZ121" t="str">
        <f>IF($S120=COLUMN()-COLUMN($V120),$T120,"")</f>
        <v/>
      </c>
      <c r="EA121" t="str">
        <f>IF($S120=COLUMN()-COLUMN($V120),$T120,"")</f>
        <v/>
      </c>
      <c r="EB121" t="str">
        <f>IF($S120=COLUMN()-COLUMN($V120),$T120,"")</f>
        <v/>
      </c>
      <c r="EC121" t="str">
        <f>IF($S120=COLUMN()-COLUMN($V120),$T120,"")</f>
        <v/>
      </c>
      <c r="ED121" t="str">
        <f>IF($S120=COLUMN()-COLUMN($V120),$T120,"")</f>
        <v/>
      </c>
      <c r="EE121" t="str">
        <f>IF($S120=COLUMN()-COLUMN($V120),$T120,"")</f>
        <v/>
      </c>
      <c r="EF121" t="str">
        <f>IF($S120=COLUMN()-COLUMN($V120),$T120,"")</f>
        <v/>
      </c>
      <c r="EG121" t="str">
        <f>IF($S120=COLUMN()-COLUMN($V120),$T120,"")</f>
        <v/>
      </c>
      <c r="EH121" t="str">
        <f>IF($S120=COLUMN()-COLUMN($V120),$T120,"")</f>
        <v/>
      </c>
      <c r="EI121" t="str">
        <f>IF($S120=COLUMN()-COLUMN($V120),$T120,"")</f>
        <v/>
      </c>
      <c r="EJ121" t="str">
        <f>IF($S120=COLUMN()-COLUMN($V120),$T120,"")</f>
        <v/>
      </c>
      <c r="EK121" t="str">
        <f>IF($S120=COLUMN()-COLUMN($V120),$T120,"")</f>
        <v/>
      </c>
      <c r="EL121" t="str">
        <f>IF($S120=COLUMN()-COLUMN($V120),$T120,"")</f>
        <v/>
      </c>
      <c r="EM121" t="str">
        <f>IF($S120=COLUMN()-COLUMN($V120),$T120,"")</f>
        <v/>
      </c>
      <c r="EN121" t="str">
        <f>IF($S120=COLUMN()-COLUMN($V120),$T120,"")</f>
        <v/>
      </c>
      <c r="EO121" t="str">
        <f>IF($S120=COLUMN()-COLUMN($V120),$T120,"")</f>
        <v/>
      </c>
      <c r="EP121" t="str">
        <f>IF($S120=COLUMN()-COLUMN($V120),$T120,"")</f>
        <v/>
      </c>
      <c r="EQ121" t="str">
        <f>IF($S120=COLUMN()-COLUMN($V120),$T120,"")</f>
        <v/>
      </c>
      <c r="ER121" t="str">
        <f>IF($S120=COLUMN()-COLUMN($V120),$T120,"")</f>
        <v/>
      </c>
      <c r="ES121" t="str">
        <f>IF($S120=COLUMN()-COLUMN($V120),$T120,"")</f>
        <v/>
      </c>
      <c r="ET121" t="str">
        <f>IF($S120=COLUMN()-COLUMN($V120),$T120,"")</f>
        <v/>
      </c>
      <c r="EU121" t="str">
        <f>IF($S120=COLUMN()-COLUMN($V120),$T120,"")</f>
        <v/>
      </c>
      <c r="EV121" t="str">
        <f>IF($S120=COLUMN()-COLUMN($V120),$T120,"")</f>
        <v/>
      </c>
      <c r="EW121" t="str">
        <f>IF($S120=COLUMN()-COLUMN($V120),$T120,"")</f>
        <v/>
      </c>
      <c r="EX121" t="str">
        <f>IF($S120=COLUMN()-COLUMN($V120),$T120,"")</f>
        <v/>
      </c>
      <c r="EY121" t="str">
        <f>IF($S120=COLUMN()-COLUMN($V120),$T120,"")</f>
        <v/>
      </c>
      <c r="EZ121" t="str">
        <f>IF($S120=COLUMN()-COLUMN($V120),$T120,"")</f>
        <v/>
      </c>
      <c r="FA121" t="str">
        <f>IF($S120=COLUMN()-COLUMN($V120),$T120,"")</f>
        <v/>
      </c>
      <c r="FB121" t="str">
        <f>IF($S120=COLUMN()-COLUMN($V120),$T120,"")</f>
        <v/>
      </c>
      <c r="FC121" t="str">
        <f>IF($S120=COLUMN()-COLUMN($V120),$T120,"")</f>
        <v/>
      </c>
      <c r="FD121" t="str">
        <f>IF($S120=COLUMN()-COLUMN($V120),$T120,"")</f>
        <v/>
      </c>
      <c r="FE121" t="str">
        <f>IF($S120=COLUMN()-COLUMN($V120),$T120,"")</f>
        <v/>
      </c>
      <c r="FF121" t="str">
        <f>IF($S120=COLUMN()-COLUMN($V120),$T120,"")</f>
        <v/>
      </c>
      <c r="FG121" t="str">
        <f>IF($S120=COLUMN()-COLUMN($V120),$T120,"")</f>
        <v/>
      </c>
      <c r="FH121" t="str">
        <f>IF($S120=COLUMN()-COLUMN($V120),$T120,"")</f>
        <v/>
      </c>
      <c r="FI121" t="str">
        <f>IF($S120=COLUMN()-COLUMN($V120),$T120,"")</f>
        <v/>
      </c>
      <c r="FJ121" t="str">
        <f>IF($S120=COLUMN()-COLUMN($V120),$T120,"")</f>
        <v/>
      </c>
      <c r="FK121" t="str">
        <f>IF($S120=COLUMN()-COLUMN($V120),$T120,"")</f>
        <v/>
      </c>
      <c r="FL121" t="str">
        <f>IF($S120=COLUMN()-COLUMN($V120),$T120,"")</f>
        <v/>
      </c>
      <c r="FM121" t="str">
        <f>IF($S120=COLUMN()-COLUMN($V120),$T120,"")</f>
        <v/>
      </c>
      <c r="FN121" t="str">
        <f>IF($S120=COLUMN()-COLUMN($V120),$T120,"")</f>
        <v/>
      </c>
      <c r="FO121" t="str">
        <f>IF($S120=COLUMN()-COLUMN($V120),$T120,"")</f>
        <v/>
      </c>
      <c r="FP121" t="str">
        <f>IF($S120=COLUMN()-COLUMN($V120),$T120,"")</f>
        <v/>
      </c>
      <c r="FQ121" t="str">
        <f>IF($S120=COLUMN()-COLUMN($V120),$T120,"")</f>
        <v/>
      </c>
      <c r="FR121" t="str">
        <f>IF($S120=COLUMN()-COLUMN($V120),$T120,"")</f>
        <v/>
      </c>
      <c r="FS121" t="str">
        <f>IF($S120=COLUMN()-COLUMN($V120),$T120,"")</f>
        <v/>
      </c>
      <c r="FT121" t="str">
        <f>IF($S120=COLUMN()-COLUMN($V120),$T120,"")</f>
        <v/>
      </c>
      <c r="FU121" t="str">
        <f>IF($S120=COLUMN()-COLUMN($V120),$T120,"")</f>
        <v/>
      </c>
      <c r="FV121" t="str">
        <f>IF($S120=COLUMN()-COLUMN($V120),$T120,"")</f>
        <v/>
      </c>
      <c r="FW121" t="str">
        <f>IF($S120=COLUMN()-COLUMN($V120),$T120,"")</f>
        <v/>
      </c>
      <c r="FX121" t="str">
        <f>IF($S120=COLUMN()-COLUMN($V120),$T120,"")</f>
        <v/>
      </c>
      <c r="FY121" t="str">
        <f>IF($S120=COLUMN()-COLUMN($V120),$T120,"")</f>
        <v/>
      </c>
      <c r="FZ121" t="str">
        <f>IF($S120=COLUMN()-COLUMN($V120),$T120,"")</f>
        <v/>
      </c>
      <c r="GA121" t="str">
        <f>IF($S120=COLUMN()-COLUMN($V120),$T120,"")</f>
        <v/>
      </c>
      <c r="GB121" t="str">
        <f>IF($S120=COLUMN()-COLUMN($V120),$T120,"")</f>
        <v/>
      </c>
      <c r="GC121" t="str">
        <f>IF($S120=COLUMN()-COLUMN($V120),$T120,"")</f>
        <v/>
      </c>
      <c r="GD121" t="str">
        <f>IF($S120=COLUMN()-COLUMN($V120),$T120,"")</f>
        <v/>
      </c>
      <c r="GE121" t="str">
        <f>IF($S120=COLUMN()-COLUMN($V120),$T120,"")</f>
        <v/>
      </c>
      <c r="GF121" t="str">
        <f>IF($S120=COLUMN()-COLUMN($V120),$T120,"")</f>
        <v/>
      </c>
      <c r="GG121" t="str">
        <f>IF($S120=COLUMN()-COLUMN($V120),$T120,"")</f>
        <v/>
      </c>
      <c r="GH121" t="str">
        <f>IF($S120=COLUMN()-COLUMN($V120),$T120,"")</f>
        <v/>
      </c>
      <c r="GI121" t="str">
        <f>IF($S120=COLUMN()-COLUMN($V120),$T120,"")</f>
        <v/>
      </c>
      <c r="GJ121" t="str">
        <f>IF($S120=COLUMN()-COLUMN($V120),$T120,"")</f>
        <v/>
      </c>
      <c r="GK121" t="str">
        <f>IF($S120=COLUMN()-COLUMN($V120),$T120,"")</f>
        <v/>
      </c>
      <c r="GL121" t="str">
        <f>IF($S120=COLUMN()-COLUMN($V120),$T120,"")</f>
        <v/>
      </c>
      <c r="GM121" t="str">
        <f>IF($S120=COLUMN()-COLUMN($V120),$T120,"")</f>
        <v/>
      </c>
      <c r="GN121" t="str">
        <f>IF($S120=COLUMN()-COLUMN($V120),$T120,"")</f>
        <v/>
      </c>
      <c r="GO121" t="str">
        <f>IF($S120=COLUMN()-COLUMN($V120),$T120,"")</f>
        <v/>
      </c>
      <c r="GP121" t="str">
        <f>IF($S120=COLUMN()-COLUMN($V120),$T120,"")</f>
        <v/>
      </c>
      <c r="GQ121" t="str">
        <f>IF($S120=COLUMN()-COLUMN($V120),$T120,"")</f>
        <v/>
      </c>
      <c r="GR121" t="str">
        <f>IF($S120=COLUMN()-COLUMN($V120),$T120,"")</f>
        <v/>
      </c>
      <c r="GS121" t="str">
        <f>IF($S120=COLUMN()-COLUMN($V120),$T120,"")</f>
        <v/>
      </c>
      <c r="GT121" t="str">
        <f>IF($S120=COLUMN()-COLUMN($V120),$T120,"")</f>
        <v/>
      </c>
      <c r="GU121" t="str">
        <f>IF($S120=COLUMN()-COLUMN($V120),$T120,"")</f>
        <v/>
      </c>
      <c r="GV121" t="str">
        <f>IF($S120=COLUMN()-COLUMN($V120),$T120,"")</f>
        <v/>
      </c>
      <c r="GW121" t="str">
        <f>IF($S120=COLUMN()-COLUMN($V120),$T120,"")</f>
        <v/>
      </c>
      <c r="GX121" t="str">
        <f>IF($S120=COLUMN()-COLUMN($V120),$T120,"")</f>
        <v/>
      </c>
      <c r="GY121" t="str">
        <f>IF($S120=COLUMN()-COLUMN($V120),$T120,"")</f>
        <v/>
      </c>
      <c r="GZ121" t="str">
        <f>IF($S120=COLUMN()-COLUMN($V120),$T120,"")</f>
        <v/>
      </c>
      <c r="HA121" t="str">
        <f>IF($S120=COLUMN()-COLUMN($V120),$T120,"")</f>
        <v/>
      </c>
      <c r="HB121" t="str">
        <f>IF($S120=COLUMN()-COLUMN($V120),$T120,"")</f>
        <v/>
      </c>
      <c r="HC121" t="str">
        <f>IF($S120=COLUMN()-COLUMN($V120),$T120,"")</f>
        <v/>
      </c>
      <c r="HD121" t="str">
        <f>IF($S120=COLUMN()-COLUMN($V120),$T120,"")</f>
        <v/>
      </c>
      <c r="HE121" t="str">
        <f>IF($S120=COLUMN()-COLUMN($V120),$T120,"")</f>
        <v/>
      </c>
      <c r="HF121" t="str">
        <f>IF($S120=COLUMN()-COLUMN($V120),$T120,"")</f>
        <v/>
      </c>
      <c r="HG121" t="str">
        <f>IF($S120=COLUMN()-COLUMN($V120),$T120,"")</f>
        <v/>
      </c>
      <c r="HH121" t="str">
        <f>IF($S120=COLUMN()-COLUMN($V120),$T120,"")</f>
        <v/>
      </c>
      <c r="HI121" t="str">
        <f>IF($S120=COLUMN()-COLUMN($V120),$T120,"")</f>
        <v/>
      </c>
      <c r="HJ121" t="str">
        <f>IF($S120=COLUMN()-COLUMN($V120),$T120,"")</f>
        <v/>
      </c>
      <c r="HK121" t="str">
        <f>IF($S120=COLUMN()-COLUMN($V120),$T120,"")</f>
        <v/>
      </c>
      <c r="HL121" t="str">
        <f>IF($S120=COLUMN()-COLUMN($V120),$T120,"")</f>
        <v/>
      </c>
      <c r="HM121" t="str">
        <f>IF($S120=COLUMN()-COLUMN($V120),$T120,"")</f>
        <v/>
      </c>
      <c r="HN121" t="str">
        <f>IF($S120=COLUMN()-COLUMN($V120),$T120,"")</f>
        <v/>
      </c>
      <c r="HO121" t="str">
        <f>IF($S120=COLUMN()-COLUMN($V120),$T120,"")</f>
        <v/>
      </c>
      <c r="HP121" t="str">
        <f>IF($S120=COLUMN()-COLUMN($V120),$T120,"")</f>
        <v/>
      </c>
      <c r="HQ121" t="str">
        <f>IF($S120=COLUMN()-COLUMN($V120),$T120,"")</f>
        <v/>
      </c>
      <c r="HR121" t="str">
        <f>IF($S120=COLUMN()-COLUMN($V120),$T120,"")</f>
        <v/>
      </c>
      <c r="HS121" t="str">
        <f>IF($S120=COLUMN()-COLUMN($V120),$T120,"")</f>
        <v/>
      </c>
      <c r="HT121" t="str">
        <f>IF($S120=COLUMN()-COLUMN($V120),$T120,"")</f>
        <v/>
      </c>
      <c r="HU121" t="str">
        <f>IF($S120=COLUMN()-COLUMN($V120),$T120,"")</f>
        <v/>
      </c>
      <c r="HV121" t="str">
        <f>IF($S120=COLUMN()-COLUMN($V120),$T120,"")</f>
        <v/>
      </c>
      <c r="HW121" t="str">
        <f>IF($S120=COLUMN()-COLUMN($V120),$T120,"")</f>
        <v/>
      </c>
      <c r="HX121" t="str">
        <f>IF($S120=COLUMN()-COLUMN($V120),$T120,"")</f>
        <v/>
      </c>
      <c r="HY121" t="str">
        <f>IF($S120=COLUMN()-COLUMN($V120),$T120,"")</f>
        <v/>
      </c>
      <c r="HZ121" t="str">
        <f>IF($S120=COLUMN()-COLUMN($V120),$T120,"")</f>
        <v/>
      </c>
      <c r="IA121" t="str">
        <f>IF($S120=COLUMN()-COLUMN($V120),$T120,"")</f>
        <v/>
      </c>
      <c r="IB121" t="str">
        <f>IF($S120=COLUMN()-COLUMN($V120),$T120,"")</f>
        <v/>
      </c>
      <c r="IC121" t="str">
        <f>IF($S120=COLUMN()-COLUMN($V120),$T120,"")</f>
        <v/>
      </c>
      <c r="ID121" t="str">
        <f>IF($S120=COLUMN()-COLUMN($V120),$T120,"")</f>
        <v/>
      </c>
      <c r="IE121" t="str">
        <f>IF($S120=COLUMN()-COLUMN($V120),$T120,"")</f>
        <v/>
      </c>
      <c r="IF121" t="str">
        <f>IF($S120=COLUMN()-COLUMN($V120),$T120,"")</f>
        <v/>
      </c>
      <c r="IG121" t="str">
        <f>IF($S120=COLUMN()-COLUMN($V120),$T120,"")</f>
        <v/>
      </c>
      <c r="IH121" t="str">
        <f>IF($S120=COLUMN()-COLUMN($V120),$T120,"")</f>
        <v/>
      </c>
      <c r="II121" t="str">
        <f>IF($S120=COLUMN()-COLUMN($V120),$T120,"")</f>
        <v/>
      </c>
      <c r="IJ121" t="str">
        <f>IF($S120=COLUMN()-COLUMN($V120),$T120,"")</f>
        <v/>
      </c>
      <c r="IK121" t="str">
        <f>IF($S120=COLUMN()-COLUMN($V120),$T120,"")</f>
        <v/>
      </c>
      <c r="IL121" t="str">
        <f>IF($S120=COLUMN()-COLUMN($V120),$T120,"")</f>
        <v/>
      </c>
      <c r="IM121" t="str">
        <f>IF($S120=COLUMN()-COLUMN($V120),$T120,"")</f>
        <v/>
      </c>
      <c r="IN121" t="str">
        <f>IF($S120=COLUMN()-COLUMN($V120),$T120,"")</f>
        <v/>
      </c>
      <c r="IO121" t="str">
        <f>IF($S120=COLUMN()-COLUMN($V120),$T120,"")</f>
        <v/>
      </c>
      <c r="IP121" t="str">
        <f>IF($S120=COLUMN()-COLUMN($V120),$T120,"")</f>
        <v/>
      </c>
      <c r="IQ121" t="str">
        <f>IF($S120=COLUMN()-COLUMN($V120),$T120,"")</f>
        <v/>
      </c>
      <c r="IR121" t="str">
        <f>IF($S120=COLUMN()-COLUMN($V120),$T120,"")</f>
        <v/>
      </c>
      <c r="IS121" t="str">
        <f>IF($S120=COLUMN()-COLUMN($V120),$T120,"")</f>
        <v/>
      </c>
      <c r="IT121" t="str">
        <f>IF($S120=COLUMN()-COLUMN($V120),$T120,"")</f>
        <v/>
      </c>
      <c r="IU121" t="str">
        <f>IF($S120=COLUMN()-COLUMN($V120),$T120,"")</f>
        <v/>
      </c>
      <c r="IV121" t="str">
        <f>IF($S120=COLUMN()-COLUMN($V120),$T120,"")</f>
        <v/>
      </c>
      <c r="IW121" t="str">
        <f>IF($S120=COLUMN()-COLUMN($V120),$T120,"")</f>
        <v/>
      </c>
      <c r="IX121" t="str">
        <f>IF($S120=COLUMN()-COLUMN($V120),$T120,"")</f>
        <v/>
      </c>
      <c r="IY121" t="str">
        <f>IF($S120=COLUMN()-COLUMN($V120),$T120,"")</f>
        <v/>
      </c>
      <c r="IZ121" t="str">
        <f>IF($S120=COLUMN()-COLUMN($V120),$T120,"")</f>
        <v/>
      </c>
      <c r="JA121" t="str">
        <f>IF($S120=COLUMN()-COLUMN($V120),$T120,"")</f>
        <v/>
      </c>
      <c r="JB121" t="str">
        <f>IF($S120=COLUMN()-COLUMN($V120),$T120,"")</f>
        <v/>
      </c>
      <c r="JC121" t="str">
        <f>IF($S120=COLUMN()-COLUMN($V120),$T120,"")</f>
        <v/>
      </c>
      <c r="JD121" t="str">
        <f>IF($S120=COLUMN()-COLUMN($V120),$T120,"")</f>
        <v/>
      </c>
      <c r="JE121" t="str">
        <f>IF($S120=COLUMN()-COLUMN($V120),$T120,"")</f>
        <v/>
      </c>
      <c r="JF121" t="str">
        <f>IF($S120=COLUMN()-COLUMN($V120),$T120,"")</f>
        <v/>
      </c>
      <c r="JG121" t="str">
        <f>IF($S120=COLUMN()-COLUMN($V120),$T120,"")</f>
        <v/>
      </c>
      <c r="JH121" t="str">
        <f>IF($S120=COLUMN()-COLUMN($V120),$T120,"")</f>
        <v/>
      </c>
      <c r="JI121" t="str">
        <f>IF($S120=COLUMN()-COLUMN($V120),$T120,"")</f>
        <v/>
      </c>
      <c r="JJ121" t="str">
        <f>IF($S120=COLUMN()-COLUMN($V120),$T120,"")</f>
        <v/>
      </c>
      <c r="JK121" t="str">
        <f>IF($S120=COLUMN()-COLUMN($V120),$T120,"")</f>
        <v/>
      </c>
      <c r="JL121" t="str">
        <f>IF($S120=COLUMN()-COLUMN($V120),$T120,"")</f>
        <v/>
      </c>
      <c r="JM121" t="str">
        <f>IF($S120=COLUMN()-COLUMN($V120),$T120,"")</f>
        <v/>
      </c>
      <c r="JN121" t="str">
        <f>IF($S120=COLUMN()-COLUMN($V120),$T120,"")</f>
        <v/>
      </c>
      <c r="JO121" t="str">
        <f>IF($S120=COLUMN()-COLUMN($V120),$T120,"")</f>
        <v/>
      </c>
      <c r="JP121" t="str">
        <f>IF($S120=COLUMN()-COLUMN($V120),$T120,"")</f>
        <v/>
      </c>
      <c r="JQ121" t="str">
        <f>IF($S120=COLUMN()-COLUMN($V120),$T120,"")</f>
        <v/>
      </c>
      <c r="JR121" t="str">
        <f>IF($S120=COLUMN()-COLUMN($V120),$T120,"")</f>
        <v/>
      </c>
      <c r="JS121" t="str">
        <f>IF($S120=COLUMN()-COLUMN($V120),$T120,"")</f>
        <v/>
      </c>
      <c r="JT121" t="str">
        <f>IF($S120=COLUMN()-COLUMN($V120),$T120,"")</f>
        <v/>
      </c>
      <c r="JU121" t="str">
        <f>IF($S120=COLUMN()-COLUMN($V120),$T120,"")</f>
        <v/>
      </c>
      <c r="JV121" t="str">
        <f>IF($S120=COLUMN()-COLUMN($V120),$T120,"")</f>
        <v/>
      </c>
      <c r="JW121" t="str">
        <f>IF($S120=COLUMN()-COLUMN($V120),$T120,"")</f>
        <v/>
      </c>
      <c r="JX121" t="str">
        <f>IF($S120=COLUMN()-COLUMN($V120),$T120,"")</f>
        <v/>
      </c>
      <c r="JY121" t="str">
        <f>IF($S120=COLUMN()-COLUMN($V120),$T120,"")</f>
        <v/>
      </c>
      <c r="JZ121" t="str">
        <f>IF($S120=COLUMN()-COLUMN($V120),$T120,"")</f>
        <v/>
      </c>
      <c r="KA121" t="str">
        <f>IF($S120=COLUMN()-COLUMN($V120),$T120,"")</f>
        <v/>
      </c>
      <c r="KB121" t="str">
        <f>IF($S120=COLUMN()-COLUMN($V120),$T120,"")</f>
        <v/>
      </c>
      <c r="KC121" t="str">
        <f>IF($S120=COLUMN()-COLUMN($V120),$T120,"")</f>
        <v/>
      </c>
      <c r="KD121" t="str">
        <f>IF($S120=COLUMN()-COLUMN($V120),$T120,"")</f>
        <v/>
      </c>
      <c r="KE121" t="str">
        <f>IF($S120=COLUMN()-COLUMN($V120),$T120,"")</f>
        <v/>
      </c>
      <c r="KF121" t="str">
        <f>IF($S120=COLUMN()-COLUMN($V120),$T120,"")</f>
        <v/>
      </c>
      <c r="KG121" t="str">
        <f>IF($S120=COLUMN()-COLUMN($V120),$T120,"")</f>
        <v/>
      </c>
      <c r="KH121" t="str">
        <f>IF($S120=COLUMN()-COLUMN($V120),$T120,"")</f>
        <v/>
      </c>
      <c r="KI121" t="str">
        <f>IF($S120=COLUMN()-COLUMN($V120),$T120,"")</f>
        <v/>
      </c>
      <c r="KJ121" t="str">
        <f>IF($S120=COLUMN()-COLUMN($V120),$T120,"")</f>
        <v/>
      </c>
      <c r="KK121" t="str">
        <f>IF($S120=COLUMN()-COLUMN($V120),$T120,"")</f>
        <v/>
      </c>
      <c r="KL121" t="str">
        <f>IF($S120=COLUMN()-COLUMN($V120),$T120,"")</f>
        <v/>
      </c>
      <c r="KM121" t="str">
        <f>IF($S120=COLUMN()-COLUMN($V120),$T120,"")</f>
        <v/>
      </c>
      <c r="KN121" t="str">
        <f>IF($S120=COLUMN()-COLUMN($V120),$T120,"")</f>
        <v/>
      </c>
      <c r="KO121" t="str">
        <f>IF($S120=COLUMN()-COLUMN($V120),$T120,"")</f>
        <v/>
      </c>
      <c r="KP121" t="str">
        <f>IF($S120=COLUMN()-COLUMN($V120),$T120,"")</f>
        <v/>
      </c>
      <c r="KQ121" t="str">
        <f>IF($S120=COLUMN()-COLUMN($V120),$T120,"")</f>
        <v/>
      </c>
      <c r="KR121" t="str">
        <f>IF($S120=COLUMN()-COLUMN($V120),$T120,"")</f>
        <v/>
      </c>
      <c r="KS121" t="str">
        <f>IF($S120=COLUMN()-COLUMN($V120),$T120,"")</f>
        <v/>
      </c>
      <c r="KT121" t="str">
        <f>IF($S120=COLUMN()-COLUMN($V120),$T120,"")</f>
        <v/>
      </c>
      <c r="KU121" t="str">
        <f>IF($S120=COLUMN()-COLUMN($V120),$T120,"")</f>
        <v/>
      </c>
      <c r="KV121" t="str">
        <f>IF($S120=COLUMN()-COLUMN($V120),$T120,"")</f>
        <v/>
      </c>
      <c r="KW121" t="str">
        <f>IF($S120=COLUMN()-COLUMN($V120),$T120,"")</f>
        <v/>
      </c>
      <c r="KX121" t="str">
        <f>IF($S120=COLUMN()-COLUMN($V120),$T120,"")</f>
        <v/>
      </c>
      <c r="KY121" t="str">
        <f>IF($S120=COLUMN()-COLUMN($V120),$T120,"")</f>
        <v/>
      </c>
      <c r="KZ121" t="str">
        <f>IF($S120=COLUMN()-COLUMN($V120),$T120,"")</f>
        <v/>
      </c>
      <c r="LA121" t="str">
        <f>IF($S120=COLUMN()-COLUMN($V120),$T120,"")</f>
        <v/>
      </c>
      <c r="LB121" t="str">
        <f>IF($S120=COLUMN()-COLUMN($V120),$T120,"")</f>
        <v/>
      </c>
      <c r="LC121" t="str">
        <f>IF($S120=COLUMN()-COLUMN($V120),$T120,"")</f>
        <v/>
      </c>
      <c r="LD121" t="str">
        <f>IF($S120=COLUMN()-COLUMN($V120),$T120,"")</f>
        <v/>
      </c>
      <c r="LE121" t="str">
        <f>IF($S120=COLUMN()-COLUMN($V120),$T120,"")</f>
        <v/>
      </c>
      <c r="LF121" t="str">
        <f>IF($S120=COLUMN()-COLUMN($V120),$T120,"")</f>
        <v/>
      </c>
      <c r="LG121" t="str">
        <f>IF($S120=COLUMN()-COLUMN($V120),$T120,"")</f>
        <v/>
      </c>
      <c r="LH121" t="str">
        <f>IF($S120=COLUMN()-COLUMN($V120),$T120,"")</f>
        <v/>
      </c>
      <c r="LI121" t="str">
        <f>IF($S120=COLUMN()-COLUMN($V120),$T120,"")</f>
        <v/>
      </c>
      <c r="LJ121" t="str">
        <f>IF($S120=COLUMN()-COLUMN($V120),$T120,"")</f>
        <v/>
      </c>
      <c r="LK121" t="str">
        <f>IF($S120=COLUMN()-COLUMN($V120),$T120,"")</f>
        <v/>
      </c>
      <c r="LL121" t="str">
        <f>IF($S120=COLUMN()-COLUMN($V120),$T120,"")</f>
        <v/>
      </c>
      <c r="LM121" t="str">
        <f>IF($S120=COLUMN()-COLUMN($V120),$T120,"")</f>
        <v/>
      </c>
      <c r="LN121" t="str">
        <f>IF($S120=COLUMN()-COLUMN($V120),$T120,"")</f>
        <v/>
      </c>
      <c r="LO121" t="str">
        <f>IF($S120=COLUMN()-COLUMN($V120),$T120,"")</f>
        <v/>
      </c>
      <c r="LP121" t="str">
        <f>IF($S120=COLUMN()-COLUMN($V120),$T120,"")</f>
        <v/>
      </c>
      <c r="LQ121" t="str">
        <f>IF($S120=COLUMN()-COLUMN($V120),$T120,"")</f>
        <v/>
      </c>
      <c r="LR121" t="str">
        <f>IF($S120=COLUMN()-COLUMN($V120),$T120,"")</f>
        <v/>
      </c>
      <c r="LS121" t="str">
        <f>IF($S120=COLUMN()-COLUMN($V120),$T120,"")</f>
        <v/>
      </c>
      <c r="LT121" t="str">
        <f>IF($S120=COLUMN()-COLUMN($V120),$T120,"")</f>
        <v/>
      </c>
      <c r="LU121" t="str">
        <f>IF($S120=COLUMN()-COLUMN($V120),$T120,"")</f>
        <v/>
      </c>
      <c r="LV121" t="str">
        <f>IF($S120=COLUMN()-COLUMN($V120),$T120,"")</f>
        <v/>
      </c>
      <c r="LW121" t="str">
        <f>IF($S120=COLUMN()-COLUMN($V120),$T120,"")</f>
        <v/>
      </c>
      <c r="LX121" t="str">
        <f>IF($S120=COLUMN()-COLUMN($V120),$T120,"")</f>
        <v/>
      </c>
      <c r="LY121" t="str">
        <f>IF($S120=COLUMN()-COLUMN($V120),$T120,"")</f>
        <v/>
      </c>
      <c r="LZ121" t="str">
        <f>IF($S120=COLUMN()-COLUMN($V120),$T120,"")</f>
        <v/>
      </c>
      <c r="MA121" t="str">
        <f>IF($S120=COLUMN()-COLUMN($V120),$T120,"")</f>
        <v/>
      </c>
      <c r="MB121" t="str">
        <f>IF($S120=COLUMN()-COLUMN($V120),$T120,"")</f>
        <v/>
      </c>
      <c r="MC121" t="str">
        <f>IF($S120=COLUMN()-COLUMN($V120),$T120,"")</f>
        <v/>
      </c>
      <c r="MD121" t="str">
        <f>IF($S120=COLUMN()-COLUMN($V120),$T120,"")</f>
        <v/>
      </c>
      <c r="ME121" t="str">
        <f>IF($S120=COLUMN()-COLUMN($V120),$T120,"")</f>
        <v/>
      </c>
      <c r="MF121" t="str">
        <f>IF($S120=COLUMN()-COLUMN($V120),$T120,"")</f>
        <v/>
      </c>
      <c r="MG121" t="str">
        <f>IF($S120=COLUMN()-COLUMN($V120),$T120,"")</f>
        <v/>
      </c>
      <c r="MH121" t="str">
        <f>IF($S120=COLUMN()-COLUMN($V120),$T120,"")</f>
        <v/>
      </c>
      <c r="MI121" t="str">
        <f>IF($S120=COLUMN()-COLUMN($V120),$T120,"")</f>
        <v/>
      </c>
      <c r="MJ121" t="str">
        <f>IF($S120=COLUMN()-COLUMN($V120),$T120,"")</f>
        <v/>
      </c>
      <c r="MK121" t="str">
        <f>IF($S120=COLUMN()-COLUMN($V120),$T120,"")</f>
        <v/>
      </c>
      <c r="ML121" t="str">
        <f>IF($S120=COLUMN()-COLUMN($V120),$T120,"")</f>
        <v/>
      </c>
      <c r="MM121" t="str">
        <f>IF($S120=COLUMN()-COLUMN($V120),$T120,"")</f>
        <v/>
      </c>
      <c r="MN121" t="str">
        <f>IF($S120=COLUMN()-COLUMN($V120),$T120,"")</f>
        <v/>
      </c>
      <c r="MO121" t="str">
        <f>IF($S120=COLUMN()-COLUMN($V120),$T120,"")</f>
        <v/>
      </c>
      <c r="MP121" t="str">
        <f>IF($S120=COLUMN()-COLUMN($V120),$T120,"")</f>
        <v/>
      </c>
      <c r="MQ121" t="str">
        <f>IF($S120=COLUMN()-COLUMN($V120),$T120,"")</f>
        <v/>
      </c>
      <c r="MR121" t="str">
        <f>IF($S120=COLUMN()-COLUMN($V120),$T120,"")</f>
        <v/>
      </c>
      <c r="MS121" t="str">
        <f>IF($S120=COLUMN()-COLUMN($V120),$T120,"")</f>
        <v/>
      </c>
      <c r="MT121" t="str">
        <f>IF($S120=COLUMN()-COLUMN($V120),$T120,"")</f>
        <v/>
      </c>
      <c r="MU121" t="str">
        <f>IF($S120=COLUMN()-COLUMN($V120),$T120,"")</f>
        <v/>
      </c>
      <c r="MV121" t="str">
        <f>IF($S120=COLUMN()-COLUMN($V120),$T120,"")</f>
        <v/>
      </c>
      <c r="MW121" t="str">
        <f>IF($S120=COLUMN()-COLUMN($V120),$T120,"")</f>
        <v/>
      </c>
      <c r="MX121" t="str">
        <f>IF($S120=COLUMN()-COLUMN($V120),$T120,"")</f>
        <v/>
      </c>
      <c r="MY121" t="str">
        <f>IF($S120=COLUMN()-COLUMN($V120),$T120,"")</f>
        <v/>
      </c>
      <c r="MZ121" t="str">
        <f>IF($S120=COLUMN()-COLUMN($V120),$T120,"")</f>
        <v/>
      </c>
      <c r="NA121" t="str">
        <f>IF($S120=COLUMN()-COLUMN($V120),$T120,"")</f>
        <v/>
      </c>
      <c r="NB121" t="str">
        <f>IF($S120=COLUMN()-COLUMN($V120),$T120,"")</f>
        <v/>
      </c>
      <c r="NC121" t="str">
        <f>IF($S120=COLUMN()-COLUMN($V120),$T120,"")</f>
        <v/>
      </c>
      <c r="ND121" t="str">
        <f>IF($S120=COLUMN()-COLUMN($V120),$T120,"")</f>
        <v/>
      </c>
      <c r="NE121" t="str">
        <f>IF($S120=COLUMN()-COLUMN($V120),$T120,"")</f>
        <v/>
      </c>
      <c r="NF121" t="str">
        <f>IF($S120=COLUMN()-COLUMN($V120),$T120,"")</f>
        <v/>
      </c>
      <c r="NG121" t="str">
        <f>IF($S120=COLUMN()-COLUMN($V120),$T120,"")</f>
        <v/>
      </c>
      <c r="NH121" t="str">
        <f>IF($S120=COLUMN()-COLUMN($V120),$T120,"")</f>
        <v/>
      </c>
      <c r="NI121" t="str">
        <f>IF($S120=COLUMN()-COLUMN($V120),$T120,"")</f>
        <v/>
      </c>
      <c r="NJ121" t="str">
        <f>IF($S120=COLUMN()-COLUMN($V120),$T120,"")</f>
        <v/>
      </c>
      <c r="NK121" t="str">
        <f>IF($S120=COLUMN()-COLUMN($V120),$T120,"")</f>
        <v/>
      </c>
      <c r="NL121" t="str">
        <f>IF($S120=COLUMN()-COLUMN($V120),$T120,"")</f>
        <v/>
      </c>
      <c r="NM121" t="str">
        <f>IF($S120=COLUMN()-COLUMN($V120),$T120,"")</f>
        <v/>
      </c>
      <c r="NN121" t="str">
        <f>IF($S120=COLUMN()-COLUMN($V120),$T120,"")</f>
        <v/>
      </c>
      <c r="NO121" t="str">
        <f>IF($S120=COLUMN()-COLUMN($V120),$T120,"")</f>
        <v/>
      </c>
      <c r="NP121" t="str">
        <f>IF($S120=COLUMN()-COLUMN($V120),$T120,"")</f>
        <v/>
      </c>
      <c r="NQ121" t="str">
        <f>IF($S120=COLUMN()-COLUMN($V120),$T120,"")</f>
        <v/>
      </c>
      <c r="NR121" t="str">
        <f>IF($S120=COLUMN()-COLUMN($V120),$T120,"")</f>
        <v/>
      </c>
      <c r="NS121" t="str">
        <f>IF($S120=COLUMN()-COLUMN($V120),$T120,"")</f>
        <v/>
      </c>
      <c r="NT121" t="str">
        <f>IF($S120=COLUMN()-COLUMN($V120),$T120,"")</f>
        <v/>
      </c>
      <c r="NU121" t="str">
        <f>IF($S120=COLUMN()-COLUMN($V120),$T120,"")</f>
        <v/>
      </c>
      <c r="NV121" t="str">
        <f>IF($S120=COLUMN()-COLUMN($V120),$T120,"")</f>
        <v/>
      </c>
      <c r="NW121" t="str">
        <f>IF($S120=COLUMN()-COLUMN($V120),$T120,"")</f>
        <v/>
      </c>
      <c r="NX121" t="str">
        <f>IF($S120=COLUMN()-COLUMN($V120),$T120,"")</f>
        <v/>
      </c>
      <c r="NY121" t="str">
        <f>IF($S120=COLUMN()-COLUMN($V120),$T120,"")</f>
        <v/>
      </c>
      <c r="NZ121" t="str">
        <f>IF($S120=COLUMN()-COLUMN($V120),$T120,"")</f>
        <v/>
      </c>
      <c r="OA121" t="str">
        <f>IF($S120=COLUMN()-COLUMN($V120),$T120,"")</f>
        <v/>
      </c>
      <c r="OB121" t="str">
        <f>IF($S120=COLUMN()-COLUMN($V120),$T120,"")</f>
        <v/>
      </c>
      <c r="OC121" t="str">
        <f>IF($S120=COLUMN()-COLUMN($V120),$T120,"")</f>
        <v/>
      </c>
      <c r="OD121" t="str">
        <f>IF($S120=COLUMN()-COLUMN($V120),$T120,"")</f>
        <v/>
      </c>
      <c r="OE121" t="str">
        <f>IF($S120=COLUMN()-COLUMN($V120),$T120,"")</f>
        <v/>
      </c>
      <c r="OF121" t="str">
        <f>IF($S120=COLUMN()-COLUMN($V120),$T120,"")</f>
        <v/>
      </c>
      <c r="OG121" t="str">
        <f>IF($S120=COLUMN()-COLUMN($V120),$T120,"")</f>
        <v/>
      </c>
      <c r="OH121" t="str">
        <f>IF($S120=COLUMN()-COLUMN($V120),$T120,"")</f>
        <v/>
      </c>
      <c r="OI121" t="str">
        <f>IF($S120=COLUMN()-COLUMN($V120),$T120,"")</f>
        <v/>
      </c>
      <c r="OJ121" t="str">
        <f>IF($S120=COLUMN()-COLUMN($V120),$T120,"")</f>
        <v/>
      </c>
      <c r="OK121" t="str">
        <f>IF($S120=COLUMN()-COLUMN($V120),$T120,"")</f>
        <v/>
      </c>
      <c r="OL121" t="str">
        <f>IF($S120=COLUMN()-COLUMN($V120),$T120,"")</f>
        <v/>
      </c>
      <c r="OM121" t="str">
        <f>IF($S120=COLUMN()-COLUMN($V120),$T120,"")</f>
        <v/>
      </c>
      <c r="ON121" t="str">
        <f>IF($S120=COLUMN()-COLUMN($V120),$T120,"")</f>
        <v/>
      </c>
      <c r="OO121" t="str">
        <f>IF($S120=COLUMN()-COLUMN($V120),$T120,"")</f>
        <v/>
      </c>
      <c r="OP121" t="str">
        <f>IF($S120=COLUMN()-COLUMN($V120),$T120,"")</f>
        <v/>
      </c>
      <c r="OQ121" t="str">
        <f>IF($S120=COLUMN()-COLUMN($V120),$T120,"")</f>
        <v/>
      </c>
      <c r="OR121" t="str">
        <f>IF($S120=COLUMN()-COLUMN($V120),$T120,"")</f>
        <v/>
      </c>
      <c r="OS121" t="str">
        <f>IF($S120=COLUMN()-COLUMN($V120),$T120,"")</f>
        <v/>
      </c>
      <c r="OT121" t="str">
        <f>IF($S120=COLUMN()-COLUMN($V120),$T120,"")</f>
        <v/>
      </c>
      <c r="OU121" t="str">
        <f>IF($S120=COLUMN()-COLUMN($V120),$T120,"")</f>
        <v/>
      </c>
      <c r="OV121" t="str">
        <f>IF($S120=COLUMN()-COLUMN($V120),$T120,"")</f>
        <v/>
      </c>
      <c r="OW121" t="str">
        <f>IF($S120=COLUMN()-COLUMN($V120),$T120,"")</f>
        <v/>
      </c>
      <c r="OX121" t="str">
        <f>IF($S120=COLUMN()-COLUMN($V120),$T120,"")</f>
        <v/>
      </c>
      <c r="OY121" t="str">
        <f>IF($S120=COLUMN()-COLUMN($V120),$T120,"")</f>
        <v/>
      </c>
      <c r="OZ121" t="str">
        <f>IF($S120=COLUMN()-COLUMN($V120),$T120,"")</f>
        <v/>
      </c>
      <c r="PA121" t="str">
        <f>IF($S120=COLUMN()-COLUMN($V120),$T120,"")</f>
        <v/>
      </c>
      <c r="PB121" t="str">
        <f>IF($S120=COLUMN()-COLUMN($V120),$T120,"")</f>
        <v/>
      </c>
      <c r="PC121" t="str">
        <f>IF($S120=COLUMN()-COLUMN($V120),$T120,"")</f>
        <v/>
      </c>
      <c r="PD121" t="str">
        <f>IF($S120=COLUMN()-COLUMN($V120),$T120,"")</f>
        <v/>
      </c>
      <c r="PE121" t="str">
        <f>IF($S120=COLUMN()-COLUMN($V120),$T120,"")</f>
        <v/>
      </c>
      <c r="PF121" t="str">
        <f>IF($S120=COLUMN()-COLUMN($V120),$T120,"")</f>
        <v/>
      </c>
      <c r="PG121" t="str">
        <f>IF($S120=COLUMN()-COLUMN($V120),$T120,"")</f>
        <v/>
      </c>
      <c r="PH121" t="str">
        <f>IF($S120=COLUMN()-COLUMN($V120),$T120,"")</f>
        <v/>
      </c>
      <c r="PI121" t="str">
        <f>IF($S120=COLUMN()-COLUMN($V120),$T120,"")</f>
        <v/>
      </c>
      <c r="PJ121" t="str">
        <f>IF($S120=COLUMN()-COLUMN($V120),$T120,"")</f>
        <v/>
      </c>
      <c r="PK121" t="str">
        <f>IF($S120=COLUMN()-COLUMN($V120),$T120,"")</f>
        <v/>
      </c>
      <c r="PL121" t="str">
        <f>IF($S120=COLUMN()-COLUMN($V120),$T120,"")</f>
        <v/>
      </c>
      <c r="PM121" t="str">
        <f>IF($S120=COLUMN()-COLUMN($V120),$T120,"")</f>
        <v/>
      </c>
      <c r="PN121" t="str">
        <f>IF($S120=COLUMN()-COLUMN($V120),$T120,"")</f>
        <v/>
      </c>
      <c r="PO121" t="str">
        <f>IF($S120=COLUMN()-COLUMN($V120),$T120,"")</f>
        <v/>
      </c>
      <c r="PP121" t="str">
        <f>IF($S120=COLUMN()-COLUMN($V120),$T120,"")</f>
        <v/>
      </c>
      <c r="PQ121" t="str">
        <f>IF($S120=COLUMN()-COLUMN($V120),$T120,"")</f>
        <v/>
      </c>
      <c r="PR121" t="str">
        <f>IF($S120=COLUMN()-COLUMN($V120),$T120,"")</f>
        <v/>
      </c>
      <c r="PS121" t="str">
        <f>IF($S120=COLUMN()-COLUMN($V120),$T120,"")</f>
        <v/>
      </c>
      <c r="PT121" t="str">
        <f>IF($S120=COLUMN()-COLUMN($V120),$T120,"")</f>
        <v/>
      </c>
      <c r="PU121" t="str">
        <f>IF($S120=COLUMN()-COLUMN($V120),$T120,"")</f>
        <v/>
      </c>
      <c r="PV121" t="str">
        <f>IF($S120=COLUMN()-COLUMN($V120),$T120,"")</f>
        <v/>
      </c>
      <c r="PW121" t="str">
        <f>IF($S120=COLUMN()-COLUMN($V120),$T120,"")</f>
        <v/>
      </c>
      <c r="PX121" t="str">
        <f>IF($S120=COLUMN()-COLUMN($V120),$T120,"")</f>
        <v/>
      </c>
      <c r="PY121" t="str">
        <f>IF($S120=COLUMN()-COLUMN($V120),$T120,"")</f>
        <v/>
      </c>
      <c r="PZ121" t="str">
        <f>IF($S120=COLUMN()-COLUMN($V120),$T120,"")</f>
        <v/>
      </c>
      <c r="QA121" t="str">
        <f>IF($S120=COLUMN()-COLUMN($V120),$T120,"")</f>
        <v/>
      </c>
      <c r="QB121" t="str">
        <f>IF($S120=COLUMN()-COLUMN($V120),$T120,"")</f>
        <v/>
      </c>
      <c r="QC121" t="str">
        <f>IF($S120=COLUMN()-COLUMN($V120),$T120,"")</f>
        <v/>
      </c>
      <c r="QD121" t="str">
        <f>IF($S120=COLUMN()-COLUMN($V120),$T120,"")</f>
        <v/>
      </c>
      <c r="QE121" t="str">
        <f>IF($S120=COLUMN()-COLUMN($V120),$T120,"")</f>
        <v/>
      </c>
      <c r="QF121" t="str">
        <f>IF($S120=COLUMN()-COLUMN($V120),$T120,"")</f>
        <v/>
      </c>
      <c r="QG121" t="str">
        <f>IF($S120=COLUMN()-COLUMN($V120),$T120,"")</f>
        <v/>
      </c>
      <c r="QH121" t="str">
        <f>IF($S120=COLUMN()-COLUMN($V120),$T120,"")</f>
        <v/>
      </c>
      <c r="QI121" t="str">
        <f>IF($S120=COLUMN()-COLUMN($V120),$T120,"")</f>
        <v/>
      </c>
      <c r="QJ121" t="str">
        <f>IF($S120=COLUMN()-COLUMN($V120),$T120,"")</f>
        <v/>
      </c>
      <c r="QK121" t="str">
        <f>IF($S120=COLUMN()-COLUMN($V120),$T120,"")</f>
        <v/>
      </c>
      <c r="QL121" t="str">
        <f>IF($S120=COLUMN()-COLUMN($V120),$T120,"")</f>
        <v/>
      </c>
      <c r="QM121" t="str">
        <f>IF($S120=COLUMN()-COLUMN($V120),$T120,"")</f>
        <v/>
      </c>
      <c r="QN121" t="str">
        <f>IF($S120=COLUMN()-COLUMN($V120),$T120,"")</f>
        <v/>
      </c>
      <c r="QO121" t="str">
        <f>IF($S120=COLUMN()-COLUMN($V120),$T120,"")</f>
        <v/>
      </c>
      <c r="QP121" t="str">
        <f>IF($S120=COLUMN()-COLUMN($V120),$T120,"")</f>
        <v/>
      </c>
      <c r="QQ121" t="str">
        <f>IF($S120=COLUMN()-COLUMN($V120),$T120,"")</f>
        <v/>
      </c>
      <c r="QR121" t="str">
        <f>IF($S120=COLUMN()-COLUMN($V120),$T120,"")</f>
        <v/>
      </c>
      <c r="QS121" t="str">
        <f>IF($S120=COLUMN()-COLUMN($V120),$T120,"")</f>
        <v/>
      </c>
      <c r="QT121" t="str">
        <f>IF($S120=COLUMN()-COLUMN($V120),$T120,"")</f>
        <v/>
      </c>
      <c r="QU121" t="str">
        <f>IF($S120=COLUMN()-COLUMN($V120),$T120,"")</f>
        <v/>
      </c>
      <c r="QV121" t="str">
        <f>IF($S120=COLUMN()-COLUMN($V120),$T120,"")</f>
        <v/>
      </c>
      <c r="QW121" t="str">
        <f>IF($S120=COLUMN()-COLUMN($V120),$T120,"")</f>
        <v/>
      </c>
      <c r="QX121" t="str">
        <f>IF($S120=COLUMN()-COLUMN($V120),$T120,"")</f>
        <v/>
      </c>
      <c r="QY121" t="str">
        <f>IF($S120=COLUMN()-COLUMN($V120),$T120,"")</f>
        <v/>
      </c>
      <c r="QZ121" t="str">
        <f>IF($S120=COLUMN()-COLUMN($V120),$T120,"")</f>
        <v/>
      </c>
      <c r="RA121" t="str">
        <f>IF($S120=COLUMN()-COLUMN($V120),$T120,"")</f>
        <v/>
      </c>
      <c r="RB121" t="str">
        <f>IF($S120=COLUMN()-COLUMN($V120),$T120,"")</f>
        <v/>
      </c>
      <c r="RC121" t="str">
        <f>IF($S120=COLUMN()-COLUMN($V120),$T120,"")</f>
        <v/>
      </c>
      <c r="RD121" t="str">
        <f>IF($S120=COLUMN()-COLUMN($V120),$T120,"")</f>
        <v/>
      </c>
      <c r="RE121" t="str">
        <f>IF($S120=COLUMN()-COLUMN($V120),$T120,"")</f>
        <v/>
      </c>
      <c r="RF121" t="str">
        <f>IF($S120=COLUMN()-COLUMN($V120),$T120,"")</f>
        <v/>
      </c>
      <c r="RG121" t="str">
        <f>IF($S120=COLUMN()-COLUMN($V120),$T120,"")</f>
        <v/>
      </c>
      <c r="RH121" t="str">
        <f>IF($S120=COLUMN()-COLUMN($V120),$T120,"")</f>
        <v/>
      </c>
      <c r="RI121" t="str">
        <f>IF($S120=COLUMN()-COLUMN($V120),$T120,"")</f>
        <v/>
      </c>
      <c r="RJ121" t="str">
        <f>IF($S120=COLUMN()-COLUMN($V120),$T120,"")</f>
        <v/>
      </c>
      <c r="RK121" t="str">
        <f>IF($S120=COLUMN()-COLUMN($V120),$T120,"")</f>
        <v/>
      </c>
      <c r="RL121" t="str">
        <f>IF($S120=COLUMN()-COLUMN($V120),$T120,"")</f>
        <v/>
      </c>
      <c r="RM121" t="str">
        <f>IF($S120=COLUMN()-COLUMN($V120),$T120,"")</f>
        <v/>
      </c>
      <c r="RN121" t="str">
        <f>IF($S120=COLUMN()-COLUMN($V120),$T120,"")</f>
        <v/>
      </c>
      <c r="RO121" t="str">
        <f>IF($S120=COLUMN()-COLUMN($V120),$T120,"")</f>
        <v/>
      </c>
      <c r="RP121" t="str">
        <f>IF($S120=COLUMN()-COLUMN($V120),$T120,"")</f>
        <v/>
      </c>
      <c r="RQ121" t="str">
        <f>IF($S120=COLUMN()-COLUMN($V120),$T120,"")</f>
        <v/>
      </c>
      <c r="RR121" t="str">
        <f>IF($S120=COLUMN()-COLUMN($V120),$T120,"")</f>
        <v/>
      </c>
      <c r="RS121" t="str">
        <f>IF($S120=COLUMN()-COLUMN($V120),$T120,"")</f>
        <v/>
      </c>
      <c r="RT121" t="str">
        <f>IF($S120=COLUMN()-COLUMN($V120),$T120,"")</f>
        <v/>
      </c>
      <c r="RU121" t="str">
        <f>IF($S120=COLUMN()-COLUMN($V120),$T120,"")</f>
        <v/>
      </c>
      <c r="RV121" t="str">
        <f>IF($S120=COLUMN()-COLUMN($V120),$T120,"")</f>
        <v/>
      </c>
      <c r="RW121" t="str">
        <f>IF($S120=COLUMN()-COLUMN($V120),$T120,"")</f>
        <v/>
      </c>
      <c r="RX121" t="str">
        <f>IF($S120=COLUMN()-COLUMN($V120),$T120,"")</f>
        <v/>
      </c>
      <c r="RY121" t="str">
        <f>IF($S120=COLUMN()-COLUMN($V120),$T120,"")</f>
        <v/>
      </c>
      <c r="RZ121" t="str">
        <f>IF($S120=COLUMN()-COLUMN($V120),$T120,"")</f>
        <v/>
      </c>
      <c r="SA121" t="str">
        <f>IF($S120=COLUMN()-COLUMN($V120),$T120,"")</f>
        <v/>
      </c>
      <c r="SB121" t="str">
        <f>IF($S120=COLUMN()-COLUMN($V120),$T120,"")</f>
        <v/>
      </c>
      <c r="SC121" t="str">
        <f>IF($S120=COLUMN()-COLUMN($V120),$T120,"")</f>
        <v/>
      </c>
      <c r="SD121" t="str">
        <f>IF($S120=COLUMN()-COLUMN($V120),$T120,"")</f>
        <v/>
      </c>
      <c r="SE121" t="str">
        <f>IF($S120=COLUMN()-COLUMN($V120),$T120,"")</f>
        <v/>
      </c>
      <c r="SF121" t="str">
        <f>IF($S120=COLUMN()-COLUMN($V120),$T120,"")</f>
        <v/>
      </c>
      <c r="SG121" t="str">
        <f>IF($S120=COLUMN()-COLUMN($V120),$T120,"")</f>
        <v/>
      </c>
      <c r="SH121" t="str">
        <f>IF($S120=COLUMN()-COLUMN($V120),$T120,"")</f>
        <v/>
      </c>
      <c r="SI121" t="str">
        <f>IF($S120=COLUMN()-COLUMN($V120),$T120,"")</f>
        <v/>
      </c>
      <c r="SJ121" t="str">
        <f>IF($S120=COLUMN()-COLUMN($V120),$T120,"")</f>
        <v/>
      </c>
      <c r="SK121" t="str">
        <f>IF($S120=COLUMN()-COLUMN($V120),$T120,"")</f>
        <v/>
      </c>
      <c r="SL121" t="str">
        <f>IF($S120=COLUMN()-COLUMN($V120),$T120,"")</f>
        <v/>
      </c>
      <c r="SM121" t="str">
        <f>IF($S120=COLUMN()-COLUMN($V120),$T120,"")</f>
        <v/>
      </c>
      <c r="SN121" t="str">
        <f>IF($S120=COLUMN()-COLUMN($V120),$T120,"")</f>
        <v/>
      </c>
      <c r="SO121" t="str">
        <f>IF($S120=COLUMN()-COLUMN($V120),$T120,"")</f>
        <v/>
      </c>
      <c r="SP121" t="str">
        <f>IF($S120=COLUMN()-COLUMN($V120),$T120,"")</f>
        <v/>
      </c>
      <c r="SQ121" t="str">
        <f>IF($S120=COLUMN()-COLUMN($V120),$T120,"")</f>
        <v/>
      </c>
      <c r="SR121" t="str">
        <f>IF($S120=COLUMN()-COLUMN($V120),$T120,"")</f>
        <v/>
      </c>
      <c r="SS121" t="str">
        <f>IF($S120=COLUMN()-COLUMN($V120),$T120,"")</f>
        <v/>
      </c>
      <c r="ST121" t="str">
        <f>IF($S120=COLUMN()-COLUMN($V120),$T120,"")</f>
        <v/>
      </c>
      <c r="SU121" t="str">
        <f>IF($S120=COLUMN()-COLUMN($V120),$T120,"")</f>
        <v/>
      </c>
      <c r="SV121" t="str">
        <f>IF($S120=COLUMN()-COLUMN($V120),$T120,"")</f>
        <v/>
      </c>
      <c r="SW121" t="str">
        <f>IF($S120=COLUMN()-COLUMN($V120),$T120,"")</f>
        <v/>
      </c>
      <c r="SX121" t="str">
        <f>IF($S120=COLUMN()-COLUMN($V120),$T120,"")</f>
        <v/>
      </c>
      <c r="SY121" t="str">
        <f>IF($S120=COLUMN()-COLUMN($V120),$T120,"")</f>
        <v/>
      </c>
      <c r="SZ121" t="str">
        <f>IF($S120=COLUMN()-COLUMN($V120),$T120,"")</f>
        <v/>
      </c>
      <c r="TA121" t="str">
        <f>IF($S120=COLUMN()-COLUMN($V120),$T120,"")</f>
        <v/>
      </c>
      <c r="TB121" t="str">
        <f>IF($S120=COLUMN()-COLUMN($V120),$T120,"")</f>
        <v/>
      </c>
      <c r="TC121" t="str">
        <f>IF($S120=COLUMN()-COLUMN($V120),$T120,"")</f>
        <v/>
      </c>
      <c r="TD121" t="str">
        <f>IF($S120=COLUMN()-COLUMN($V120),$T120,"")</f>
        <v/>
      </c>
      <c r="TE121" t="str">
        <f>IF($S120=COLUMN()-COLUMN($V120),$T120,"")</f>
        <v/>
      </c>
      <c r="TF121" t="str">
        <f>IF($S120=COLUMN()-COLUMN($V120),$T120,"")</f>
        <v/>
      </c>
      <c r="TG121" t="str">
        <f>IF($S120=COLUMN()-COLUMN($V120),$T120,"")</f>
        <v/>
      </c>
      <c r="TH121" t="str">
        <f>IF($S120=COLUMN()-COLUMN($V120),$T120,"")</f>
        <v/>
      </c>
      <c r="TI121" t="str">
        <f>IF($S120=COLUMN()-COLUMN($V120),$T120,"")</f>
        <v/>
      </c>
      <c r="TJ121" t="str">
        <f>IF($S120=COLUMN()-COLUMN($V120),$T120,"")</f>
        <v/>
      </c>
      <c r="TK121" t="str">
        <f>IF($S120=COLUMN()-COLUMN($V120),$T120,"")</f>
        <v/>
      </c>
      <c r="TL121" t="str">
        <f>IF($S120=COLUMN()-COLUMN($V120),$T120,"")</f>
        <v/>
      </c>
      <c r="TM121" t="str">
        <f>IF($S120=COLUMN()-COLUMN($V120),$T120,"")</f>
        <v/>
      </c>
      <c r="TN121" t="str">
        <f>IF($S120=COLUMN()-COLUMN($V120),$T120,"")</f>
        <v/>
      </c>
      <c r="TO121" t="str">
        <f>IF($S120=COLUMN()-COLUMN($V120),$T120,"")</f>
        <v/>
      </c>
      <c r="TP121" t="str">
        <f>IF($S120=COLUMN()-COLUMN($V120),$T120,"")</f>
        <v/>
      </c>
      <c r="TQ121" t="str">
        <f>IF($S120=COLUMN()-COLUMN($V120),$T120,"")</f>
        <v/>
      </c>
      <c r="TR121" t="str">
        <f>IF($S120=COLUMN()-COLUMN($V120),$T120,"")</f>
        <v/>
      </c>
      <c r="TS121" t="str">
        <f>IF($S120=COLUMN()-COLUMN($V120),$T120,"")</f>
        <v/>
      </c>
      <c r="TT121" t="str">
        <f>IF($S120=COLUMN()-COLUMN($V120),$T120,"")</f>
        <v/>
      </c>
      <c r="TU121" t="str">
        <f>IF($S120=COLUMN()-COLUMN($V120),$T120,"")</f>
        <v/>
      </c>
      <c r="TV121" t="str">
        <f>IF($S120=COLUMN()-COLUMN($V120),$T120,"")</f>
        <v/>
      </c>
      <c r="TW121" t="str">
        <f>IF($S120=COLUMN()-COLUMN($V120),$T120,"")</f>
        <v/>
      </c>
      <c r="TX121" t="str">
        <f>IF($S120=COLUMN()-COLUMN($V120),$T120,"")</f>
        <v/>
      </c>
      <c r="TY121" t="str">
        <f>IF($S120=COLUMN()-COLUMN($V120),$T120,"")</f>
        <v/>
      </c>
      <c r="TZ121" t="str">
        <f>IF($S120=COLUMN()-COLUMN($V120),$T120,"")</f>
        <v/>
      </c>
      <c r="UA121" t="str">
        <f>IF($S120=COLUMN()-COLUMN($V120),$T120,"")</f>
        <v/>
      </c>
      <c r="UB121" t="str">
        <f>IF($S120=COLUMN()-COLUMN($V120),$T120,"")</f>
        <v/>
      </c>
      <c r="UC121" t="str">
        <f>IF($S120=COLUMN()-COLUMN($V120),$T120,"")</f>
        <v/>
      </c>
      <c r="UD121" t="str">
        <f>IF($S120=COLUMN()-COLUMN($V120),$T120,"")</f>
        <v/>
      </c>
      <c r="UE121" t="str">
        <f>IF($S120=COLUMN()-COLUMN($V120),$T120,"")</f>
        <v/>
      </c>
      <c r="UF121" t="str">
        <f>IF($S120=COLUMN()-COLUMN($V120),$T120,"")</f>
        <v/>
      </c>
      <c r="UG121" t="str">
        <f>IF($S120=COLUMN()-COLUMN($V120),$T120,"")</f>
        <v/>
      </c>
      <c r="UH121" t="str">
        <f>IF($S120=COLUMN()-COLUMN($V120),$T120,"")</f>
        <v/>
      </c>
      <c r="UI121" t="str">
        <f>IF($S120=COLUMN()-COLUMN($V120),$T120,"")</f>
        <v/>
      </c>
      <c r="UJ121" t="str">
        <f>IF($S120=COLUMN()-COLUMN($V120),$T120,"")</f>
        <v/>
      </c>
      <c r="UK121" t="str">
        <f>IF($S120=COLUMN()-COLUMN($V120),$T120,"")</f>
        <v/>
      </c>
      <c r="UL121" t="str">
        <f>IF($S120=COLUMN()-COLUMN($V120),$T120,"")</f>
        <v/>
      </c>
      <c r="UM121" t="str">
        <f>IF($S120=COLUMN()-COLUMN($V120),$T120,"")</f>
        <v/>
      </c>
      <c r="UN121" t="str">
        <f>IF($S120=COLUMN()-COLUMN($V120),$T120,"")</f>
        <v/>
      </c>
      <c r="UO121" t="str">
        <f>IF($S120=COLUMN()-COLUMN($V120),$T120,"")</f>
        <v/>
      </c>
      <c r="UP121" t="str">
        <f>IF($S120=COLUMN()-COLUMN($V120),$T120,"")</f>
        <v/>
      </c>
      <c r="UQ121" t="str">
        <f>IF($S120=COLUMN()-COLUMN($V120),$T120,"")</f>
        <v/>
      </c>
      <c r="UR121" t="str">
        <f>IF($S120=COLUMN()-COLUMN($V120),$T120,"")</f>
        <v/>
      </c>
      <c r="US121" t="str">
        <f>IF($S120=COLUMN()-COLUMN($V120),$T120,"")</f>
        <v/>
      </c>
      <c r="UT121" t="str">
        <f>IF($S120=COLUMN()-COLUMN($V120),$T120,"")</f>
        <v/>
      </c>
      <c r="UU121" t="str">
        <f>IF($S120=COLUMN()-COLUMN($V120),$T120,"")</f>
        <v/>
      </c>
      <c r="UV121" t="str">
        <f>IF($S120=COLUMN()-COLUMN($V120),$T120,"")</f>
        <v/>
      </c>
      <c r="UW121" t="str">
        <f>IF($S120=COLUMN()-COLUMN($V120),$T120,"")</f>
        <v/>
      </c>
      <c r="UX121" t="str">
        <f>IF($S120=COLUMN()-COLUMN($V120),$T120,"")</f>
        <v/>
      </c>
      <c r="UY121" t="str">
        <f>IF($S120=COLUMN()-COLUMN($V120),$T120,"")</f>
        <v/>
      </c>
      <c r="UZ121" t="str">
        <f>IF($S120=COLUMN()-COLUMN($V120),$T120,"")</f>
        <v/>
      </c>
      <c r="VA121" t="str">
        <f>IF($S120=COLUMN()-COLUMN($V120),$T120,"")</f>
        <v/>
      </c>
      <c r="VB121" t="str">
        <f>IF($S120=COLUMN()-COLUMN($V120),$T120,"")</f>
        <v/>
      </c>
      <c r="VC121" t="str">
        <f>IF($S120=COLUMN()-COLUMN($V120),$T120,"")</f>
        <v/>
      </c>
      <c r="VD121" t="str">
        <f>IF($S120=COLUMN()-COLUMN($V120),$T120,"")</f>
        <v/>
      </c>
      <c r="VE121" t="str">
        <f>IF($S120=COLUMN()-COLUMN($V120),$T120,"")</f>
        <v/>
      </c>
      <c r="VF121" t="str">
        <f>IF($S120=COLUMN()-COLUMN($V120),$T120,"")</f>
        <v/>
      </c>
      <c r="VG121" t="str">
        <f>IF($S120=COLUMN()-COLUMN($V120),$T120,"")</f>
        <v/>
      </c>
      <c r="VH121" t="str">
        <f>IF($S120=COLUMN()-COLUMN($V120),$T120,"")</f>
        <v/>
      </c>
      <c r="VI121" t="str">
        <f>IF($S120=COLUMN()-COLUMN($V120),$T120,"")</f>
        <v/>
      </c>
      <c r="VJ121" t="str">
        <f>IF($S120=COLUMN()-COLUMN($V120),$T120,"")</f>
        <v/>
      </c>
      <c r="VK121" t="str">
        <f>IF($S120=COLUMN()-COLUMN($V120),$T120,"")</f>
        <v/>
      </c>
      <c r="VL121" t="str">
        <f>IF($S120=COLUMN()-COLUMN($V120),$T120,"")</f>
        <v/>
      </c>
      <c r="VM121" t="str">
        <f>IF($S120=COLUMN()-COLUMN($V120),$T120,"")</f>
        <v/>
      </c>
      <c r="VN121" t="str">
        <f>IF($S120=COLUMN()-COLUMN($V120),$T120,"")</f>
        <v/>
      </c>
      <c r="VO121" t="str">
        <f>IF($S120=COLUMN()-COLUMN($V120),$T120,"")</f>
        <v/>
      </c>
      <c r="VP121" t="str">
        <f>IF($S120=COLUMN()-COLUMN($V120),$T120,"")</f>
        <v/>
      </c>
      <c r="VQ121" t="str">
        <f>IF($S120=COLUMN()-COLUMN($V120),$T120,"")</f>
        <v/>
      </c>
      <c r="VR121" t="str">
        <f>IF($S120=COLUMN()-COLUMN($V120),$T120,"")</f>
        <v/>
      </c>
      <c r="VS121" t="str">
        <f>IF($S120=COLUMN()-COLUMN($V120),$T120,"")</f>
        <v/>
      </c>
      <c r="VT121" t="str">
        <f>IF($S120=COLUMN()-COLUMN($V120),$T120,"")</f>
        <v/>
      </c>
      <c r="VU121" t="str">
        <f>IF($S120=COLUMN()-COLUMN($V120),$T120,"")</f>
        <v/>
      </c>
      <c r="VV121" t="str">
        <f>IF($S120=COLUMN()-COLUMN($V120),$T120,"")</f>
        <v/>
      </c>
      <c r="VW121" t="str">
        <f>IF($S120=COLUMN()-COLUMN($V120),$T120,"")</f>
        <v/>
      </c>
      <c r="VX121" t="str">
        <f>IF($S120=COLUMN()-COLUMN($V120),$T120,"")</f>
        <v/>
      </c>
      <c r="VY121" t="str">
        <f>IF($S120=COLUMN()-COLUMN($V120),$T120,"")</f>
        <v/>
      </c>
      <c r="VZ121" t="str">
        <f>IF($S120=COLUMN()-COLUMN($V120),$T120,"")</f>
        <v/>
      </c>
      <c r="WA121" t="str">
        <f>IF($S120=COLUMN()-COLUMN($V120),$T120,"")</f>
        <v/>
      </c>
      <c r="WB121" t="str">
        <f>IF($S120=COLUMN()-COLUMN($V120),$T120,"")</f>
        <v/>
      </c>
      <c r="WC121" t="str">
        <f>IF($S120=COLUMN()-COLUMN($V120),$T120,"")</f>
        <v/>
      </c>
      <c r="WD121" t="str">
        <f>IF($S120=COLUMN()-COLUMN($V120),$T120,"")</f>
        <v/>
      </c>
      <c r="WE121" t="str">
        <f>IF($S120=COLUMN()-COLUMN($V120),$T120,"")</f>
        <v/>
      </c>
      <c r="WF121" t="str">
        <f>IF($S120=COLUMN()-COLUMN($V120),$T120,"")</f>
        <v/>
      </c>
      <c r="WG121" t="str">
        <f>IF($S120=COLUMN()-COLUMN($V120),$T120,"")</f>
        <v/>
      </c>
      <c r="WH121" t="str">
        <f>IF($S120=COLUMN()-COLUMN($V120),$T120,"")</f>
        <v/>
      </c>
      <c r="WI121" t="str">
        <f>IF($S120=COLUMN()-COLUMN($V120),$T120,"")</f>
        <v/>
      </c>
      <c r="WJ121" t="str">
        <f>IF($S120=COLUMN()-COLUMN($V120),$T120,"")</f>
        <v/>
      </c>
      <c r="WK121" t="str">
        <f>IF($S120=COLUMN()-COLUMN($V120),$T120,"")</f>
        <v/>
      </c>
      <c r="WL121" t="str">
        <f>IF($S120=COLUMN()-COLUMN($V120),$T120,"")</f>
        <v/>
      </c>
      <c r="WM121" t="str">
        <f>IF($S120=COLUMN()-COLUMN($V120),$T120,"")</f>
        <v/>
      </c>
      <c r="WN121" t="str">
        <f>IF($S120=COLUMN()-COLUMN($V120),$T120,"")</f>
        <v/>
      </c>
      <c r="WO121" t="str">
        <f>IF($S120=COLUMN()-COLUMN($V120),$T120,"")</f>
        <v/>
      </c>
      <c r="WP121" t="str">
        <f>IF($S120=COLUMN()-COLUMN($V120),$T120,"")</f>
        <v/>
      </c>
      <c r="WQ121" t="str">
        <f>IF($S120=COLUMN()-COLUMN($V120),$T120,"")</f>
        <v/>
      </c>
      <c r="WR121" t="str">
        <f>IF($S120=COLUMN()-COLUMN($V120),$T120,"")</f>
        <v/>
      </c>
      <c r="WS121" t="str">
        <f>IF($S120=COLUMN()-COLUMN($V120),$T120,"")</f>
        <v/>
      </c>
      <c r="WT121" t="str">
        <f>IF($S120=COLUMN()-COLUMN($V120),$T120,"")</f>
        <v/>
      </c>
      <c r="WU121" t="str">
        <f>IF($S120=COLUMN()-COLUMN($V120),$T120,"")</f>
        <v/>
      </c>
      <c r="WV121" t="str">
        <f>IF($S120=COLUMN()-COLUMN($V120),$T120,"")</f>
        <v/>
      </c>
      <c r="WW121" t="str">
        <f>IF($S120=COLUMN()-COLUMN($V120),$T120,"")</f>
        <v/>
      </c>
      <c r="WX121" t="str">
        <f>IF($S120=COLUMN()-COLUMN($V120),$T120,"")</f>
        <v/>
      </c>
      <c r="WY121" t="str">
        <f>IF($S120=COLUMN()-COLUMN($V120),$T120,"")</f>
        <v/>
      </c>
      <c r="WZ121" t="str">
        <f>IF($S120=COLUMN()-COLUMN($V120),$T120,"")</f>
        <v/>
      </c>
      <c r="XA121" t="str">
        <f>IF($S120=COLUMN()-COLUMN($V120),$T120,"")</f>
        <v/>
      </c>
      <c r="XB121" t="str">
        <f>IF($S120=COLUMN()-COLUMN($V120),$T120,"")</f>
        <v/>
      </c>
      <c r="XC121" t="str">
        <f>IF($S120=COLUMN()-COLUMN($V120),$T120,"")</f>
        <v/>
      </c>
      <c r="XD121" t="str">
        <f>IF($S120=COLUMN()-COLUMN($V120),$T120,"")</f>
        <v/>
      </c>
      <c r="XE121" t="str">
        <f>IF($S120=COLUMN()-COLUMN($V120),$T120,"")</f>
        <v/>
      </c>
      <c r="XF121" t="str">
        <f>IF($S120=COLUMN()-COLUMN($V120),$T120,"")</f>
        <v/>
      </c>
      <c r="XG121" t="str">
        <f>IF($S120=COLUMN()-COLUMN($V120),$T120,"")</f>
        <v/>
      </c>
      <c r="XH121" t="str">
        <f>IF($S120=COLUMN()-COLUMN($V120),$T120,"")</f>
        <v/>
      </c>
      <c r="XI121" t="str">
        <f>IF($S120=COLUMN()-COLUMN($V120),$T120,"")</f>
        <v/>
      </c>
      <c r="XJ121" t="str">
        <f>IF($S120=COLUMN()-COLUMN($V120),$T120,"")</f>
        <v/>
      </c>
      <c r="XK121" t="str">
        <f>IF($S120=COLUMN()-COLUMN($V120),$T120,"")</f>
        <v/>
      </c>
      <c r="XL121" t="str">
        <f>IF($S120=COLUMN()-COLUMN($V120),$T120,"")</f>
        <v/>
      </c>
      <c r="XM121" t="str">
        <f>IF($S120=COLUMN()-COLUMN($V120),$T120,"")</f>
        <v/>
      </c>
      <c r="XN121" t="str">
        <f>IF($S120=COLUMN()-COLUMN($V120),$T120,"")</f>
        <v/>
      </c>
      <c r="XO121" t="str">
        <f>IF($S120=COLUMN()-COLUMN($V120),$T120,"")</f>
        <v/>
      </c>
      <c r="XP121" t="str">
        <f>IF($S120=COLUMN()-COLUMN($V120),$T120,"")</f>
        <v/>
      </c>
      <c r="XQ121" t="str">
        <f>IF($S120=COLUMN()-COLUMN($V120),$T120,"")</f>
        <v/>
      </c>
      <c r="XR121" t="str">
        <f>IF($S120=COLUMN()-COLUMN($V120),$T120,"")</f>
        <v/>
      </c>
      <c r="XS121" t="str">
        <f>IF($S120=COLUMN()-COLUMN($V120),$T120,"")</f>
        <v/>
      </c>
      <c r="XT121" t="str">
        <f>IF($S120=COLUMN()-COLUMN($V120),$T120,"")</f>
        <v/>
      </c>
      <c r="XU121" t="str">
        <f>IF($S120=COLUMN()-COLUMN($V120),$T120,"")</f>
        <v/>
      </c>
      <c r="XV121" t="str">
        <f>IF($S120=COLUMN()-COLUMN($V120),$T120,"")</f>
        <v/>
      </c>
      <c r="XW121" t="str">
        <f>IF($S120=COLUMN()-COLUMN($V120),$T120,"")</f>
        <v/>
      </c>
      <c r="XX121" t="str">
        <f>IF($S120=COLUMN()-COLUMN($V120),$T120,"")</f>
        <v/>
      </c>
      <c r="XY121" t="str">
        <f>IF($S120=COLUMN()-COLUMN($V120),$T120,"")</f>
        <v/>
      </c>
      <c r="XZ121" t="str">
        <f>IF($S120=COLUMN()-COLUMN($V120),$T120,"")</f>
        <v/>
      </c>
      <c r="YA121" t="str">
        <f>IF($S120=COLUMN()-COLUMN($V120),$T120,"")</f>
        <v/>
      </c>
      <c r="YB121" t="str">
        <f>IF($S120=COLUMN()-COLUMN($V120),$T120,"")</f>
        <v/>
      </c>
      <c r="YC121" t="str">
        <f>IF($S120=COLUMN()-COLUMN($V120),$T120,"")</f>
        <v/>
      </c>
      <c r="YD121" t="str">
        <f>IF($S120=COLUMN()-COLUMN($V120),$T120,"")</f>
        <v/>
      </c>
      <c r="YE121" t="str">
        <f>IF($S120=COLUMN()-COLUMN($V120),$T120,"")</f>
        <v/>
      </c>
      <c r="YF121" t="str">
        <f>IF($S120=COLUMN()-COLUMN($V120),$T120,"")</f>
        <v/>
      </c>
      <c r="YG121" t="str">
        <f>IF($S120=COLUMN()-COLUMN($V120),$T120,"")</f>
        <v/>
      </c>
      <c r="YH121" t="str">
        <f>IF($S120=COLUMN()-COLUMN($V120),$T120,"")</f>
        <v/>
      </c>
      <c r="YI121" t="str">
        <f>IF($S120=COLUMN()-COLUMN($V120),$T120,"")</f>
        <v/>
      </c>
      <c r="YJ121" t="str">
        <f>IF($S120=COLUMN()-COLUMN($V120),$T120,"")</f>
        <v/>
      </c>
      <c r="YK121" t="str">
        <f>IF($S120=COLUMN()-COLUMN($V120),$T120,"")</f>
        <v/>
      </c>
      <c r="YL121" t="str">
        <f>IF($S120=COLUMN()-COLUMN($V120),$T120,"")</f>
        <v/>
      </c>
      <c r="YM121" t="str">
        <f>IF($S120=COLUMN()-COLUMN($V120),$T120,"")</f>
        <v/>
      </c>
      <c r="YN121" t="str">
        <f>IF($S120=COLUMN()-COLUMN($V120),$T120,"")</f>
        <v/>
      </c>
      <c r="YO121" t="str">
        <f>IF($S120=COLUMN()-COLUMN($V120),$T120,"")</f>
        <v/>
      </c>
      <c r="YP121" t="str">
        <f>IF($S120=COLUMN()-COLUMN($V120),$T120,"")</f>
        <v/>
      </c>
      <c r="YQ121" t="str">
        <f>IF($S120=COLUMN()-COLUMN($V120),$T120,"")</f>
        <v/>
      </c>
      <c r="YR121" t="str">
        <f>IF($S120=COLUMN()-COLUMN($V120),$T120,"")</f>
        <v/>
      </c>
      <c r="YS121" t="str">
        <f>IF($S120=COLUMN()-COLUMN($V120),$T120,"")</f>
        <v/>
      </c>
      <c r="YT121" t="str">
        <f>IF($S120=COLUMN()-COLUMN($V120),$T120,"")</f>
        <v/>
      </c>
      <c r="YU121" t="str">
        <f>IF($S120=COLUMN()-COLUMN($V120),$T120,"")</f>
        <v/>
      </c>
      <c r="YV121" t="str">
        <f>IF($S120=COLUMN()-COLUMN($V120),$T120,"")</f>
        <v/>
      </c>
      <c r="YW121" t="str">
        <f>IF($S120=COLUMN()-COLUMN($V120),$T120,"")</f>
        <v/>
      </c>
      <c r="YX121" t="str">
        <f>IF($S120=COLUMN()-COLUMN($V120),$T120,"")</f>
        <v/>
      </c>
      <c r="YY121" t="str">
        <f>IF($S120=COLUMN()-COLUMN($V120),$T120,"")</f>
        <v/>
      </c>
      <c r="YZ121" t="str">
        <f>IF($S120=COLUMN()-COLUMN($V120),$T120,"")</f>
        <v/>
      </c>
      <c r="ZA121" t="str">
        <f>IF($S120=COLUMN()-COLUMN($V120),$T120,"")</f>
        <v/>
      </c>
      <c r="ZB121" t="str">
        <f>IF($S120=COLUMN()-COLUMN($V120),$T120,"")</f>
        <v/>
      </c>
      <c r="ZC121" t="str">
        <f>IF($S120=COLUMN()-COLUMN($V120),$T120,"")</f>
        <v/>
      </c>
      <c r="ZD121" t="str">
        <f>IF($S120=COLUMN()-COLUMN($V120),$T120,"")</f>
        <v/>
      </c>
      <c r="ZE121" t="str">
        <f>IF($S120=COLUMN()-COLUMN($V120),$T120,"")</f>
        <v/>
      </c>
      <c r="ZF121" t="str">
        <f>IF($S120=COLUMN()-COLUMN($V120),$T120,"")</f>
        <v/>
      </c>
      <c r="ZG121" t="str">
        <f>IF($S120=COLUMN()-COLUMN($V120),$T120,"")</f>
        <v/>
      </c>
      <c r="ZH121" t="str">
        <f>IF($S120=COLUMN()-COLUMN($V120),$T120,"")</f>
        <v/>
      </c>
      <c r="ZI121" t="str">
        <f>IF($S120=COLUMN()-COLUMN($V120),$T120,"")</f>
        <v/>
      </c>
      <c r="ZJ121" t="str">
        <f>IF($S120=COLUMN()-COLUMN($V120),$T120,"")</f>
        <v/>
      </c>
      <c r="ZK121" t="str">
        <f>IF($S120=COLUMN()-COLUMN($V120),$T120,"")</f>
        <v/>
      </c>
      <c r="ZL121" t="str">
        <f>IF($S120=COLUMN()-COLUMN($V120),$T120,"")</f>
        <v/>
      </c>
      <c r="ZM121" t="str">
        <f>IF($S120=COLUMN()-COLUMN($V120),$T120,"")</f>
        <v/>
      </c>
      <c r="ZN121" t="str">
        <f>IF($S120=COLUMN()-COLUMN($V120),$T120,"")</f>
        <v/>
      </c>
      <c r="ZO121" t="str">
        <f>IF($S120=COLUMN()-COLUMN($V120),$T120,"")</f>
        <v/>
      </c>
      <c r="ZP121" t="str">
        <f>IF($S120=COLUMN()-COLUMN($V120),$T120,"")</f>
        <v/>
      </c>
      <c r="ZQ121" t="str">
        <f>IF($S120=COLUMN()-COLUMN($V120),$T120,"")</f>
        <v/>
      </c>
      <c r="ZR121" t="str">
        <f>IF($S120=COLUMN()-COLUMN($V120),$T120,"")</f>
        <v/>
      </c>
      <c r="ZS121" t="str">
        <f>IF($S120=COLUMN()-COLUMN($V120),$T120,"")</f>
        <v/>
      </c>
      <c r="ZT121" t="str">
        <f>IF($S120=COLUMN()-COLUMN($V120),$T120,"")</f>
        <v/>
      </c>
      <c r="ZU121" t="str">
        <f>IF($S120=COLUMN()-COLUMN($V120),$T120,"")</f>
        <v/>
      </c>
      <c r="ZV121" t="str">
        <f>IF($S120=COLUMN()-COLUMN($V120),$T120,"")</f>
        <v/>
      </c>
      <c r="ZW121" t="str">
        <f>IF($S120=COLUMN()-COLUMN($V120),$T120,"")</f>
        <v/>
      </c>
      <c r="ZX121" t="str">
        <f>IF($S120=COLUMN()-COLUMN($V120),$T120,"")</f>
        <v/>
      </c>
      <c r="ZY121" t="str">
        <f>IF($S120=COLUMN()-COLUMN($V120),$T120,"")</f>
        <v/>
      </c>
      <c r="ZZ121" t="str">
        <f>IF($S120=COLUMN()-COLUMN($V120),$T120,"")</f>
        <v/>
      </c>
      <c r="AAA121" t="str">
        <f>IF($S120=COLUMN()-COLUMN($V120),$T120,"")</f>
        <v/>
      </c>
      <c r="AAB121" t="str">
        <f>IF($S120=COLUMN()-COLUMN($V120),$T120,"")</f>
        <v/>
      </c>
      <c r="AAC121" t="str">
        <f>IF($S120=COLUMN()-COLUMN($V120),$T120,"")</f>
        <v/>
      </c>
      <c r="AAD121" t="str">
        <f>IF($S120=COLUMN()-COLUMN($V120),$T120,"")</f>
        <v/>
      </c>
      <c r="AAE121" t="str">
        <f>IF($S120=COLUMN()-COLUMN($V120),$T120,"")</f>
        <v/>
      </c>
      <c r="AAF121" t="str">
        <f>IF($S120=COLUMN()-COLUMN($V120),$T120,"")</f>
        <v/>
      </c>
      <c r="AAG121" t="str">
        <f>IF($S120=COLUMN()-COLUMN($V120),$T120,"")</f>
        <v/>
      </c>
      <c r="AAH121" t="str">
        <f>IF($S120=COLUMN()-COLUMN($V120),$T120,"")</f>
        <v/>
      </c>
      <c r="AAI121" t="str">
        <f>IF($S120=COLUMN()-COLUMN($V120),$T120,"")</f>
        <v/>
      </c>
      <c r="AAJ121" t="str">
        <f>IF($S120=COLUMN()-COLUMN($V120),$T120,"")</f>
        <v/>
      </c>
      <c r="AAK121" t="str">
        <f>IF($S120=COLUMN()-COLUMN($V120),$T120,"")</f>
        <v/>
      </c>
      <c r="AAL121" t="str">
        <f>IF($S120=COLUMN()-COLUMN($V120),$T120,"")</f>
        <v/>
      </c>
      <c r="AAM121" t="str">
        <f>IF($S120=COLUMN()-COLUMN($V120),$T120,"")</f>
        <v/>
      </c>
      <c r="AAN121" t="str">
        <f>IF($S120=COLUMN()-COLUMN($V120),$T120,"")</f>
        <v/>
      </c>
      <c r="AAO121" t="str">
        <f>IF($S120=COLUMN()-COLUMN($V120),$T120,"")</f>
        <v/>
      </c>
      <c r="AAP121" t="str">
        <f>IF($S120=COLUMN()-COLUMN($V120),$T120,"")</f>
        <v/>
      </c>
      <c r="AAQ121" t="str">
        <f>IF($S120=COLUMN()-COLUMN($V120),$T120,"")</f>
        <v/>
      </c>
      <c r="AAR121" t="str">
        <f>IF($S120=COLUMN()-COLUMN($V120),$T120,"")</f>
        <v/>
      </c>
      <c r="AAS121" t="str">
        <f>IF($S120=COLUMN()-COLUMN($V120),$T120,"")</f>
        <v/>
      </c>
      <c r="AAT121" t="str">
        <f>IF($S120=COLUMN()-COLUMN($V120),$T120,"")</f>
        <v/>
      </c>
      <c r="AAU121" t="str">
        <f>IF($S120=COLUMN()-COLUMN($V120),$T120,"")</f>
        <v/>
      </c>
      <c r="AAV121" t="str">
        <f>IF($S120=COLUMN()-COLUMN($V120),$T120,"")</f>
        <v/>
      </c>
      <c r="AAW121" t="str">
        <f>IF($S120=COLUMN()-COLUMN($V120),$T120,"")</f>
        <v/>
      </c>
      <c r="AAX121" t="str">
        <f>IF($S120=COLUMN()-COLUMN($V120),$T120,"")</f>
        <v/>
      </c>
      <c r="AAY121" t="str">
        <f>IF($S120=COLUMN()-COLUMN($V120),$T120,"")</f>
        <v/>
      </c>
      <c r="AAZ121" t="str">
        <f>IF($S120=COLUMN()-COLUMN($V120),$T120,"")</f>
        <v/>
      </c>
      <c r="ABA121" t="str">
        <f>IF($S120=COLUMN()-COLUMN($V120),$T120,"")</f>
        <v/>
      </c>
      <c r="ABB121" t="str">
        <f>IF($S120=COLUMN()-COLUMN($V120),$T120,"")</f>
        <v/>
      </c>
      <c r="ABC121" t="str">
        <f>IF($S120=COLUMN()-COLUMN($V120),$T120,"")</f>
        <v/>
      </c>
      <c r="ABD121" t="str">
        <f>IF($S120=COLUMN()-COLUMN($V120),$T120,"")</f>
        <v/>
      </c>
      <c r="ABE121" t="str">
        <f>IF($S120=COLUMN()-COLUMN($V120),$T120,"")</f>
        <v/>
      </c>
      <c r="ABF121" t="str">
        <f>IF($S120=COLUMN()-COLUMN($V120),$T120,"")</f>
        <v/>
      </c>
      <c r="ABG121" t="str">
        <f>IF($S120=COLUMN()-COLUMN($V120),$T120,"")</f>
        <v/>
      </c>
      <c r="ABH121" t="str">
        <f>IF($S120=COLUMN()-COLUMN($V120),$T120,"")</f>
        <v/>
      </c>
      <c r="ABI121" t="str">
        <f>IF($S120=COLUMN()-COLUMN($V120),$T120,"")</f>
        <v/>
      </c>
      <c r="ABJ121" t="str">
        <f>IF($S120=COLUMN()-COLUMN($V120),$T120,"")</f>
        <v/>
      </c>
      <c r="ABK121" t="str">
        <f>IF($S120=COLUMN()-COLUMN($V120),$T120,"")</f>
        <v/>
      </c>
      <c r="ABL121" t="str">
        <f>IF($S120=COLUMN()-COLUMN($V120),$T120,"")</f>
        <v/>
      </c>
      <c r="ABM121" t="str">
        <f>IF($S120=COLUMN()-COLUMN($V120),$T120,"")</f>
        <v/>
      </c>
      <c r="ABN121" t="str">
        <f>IF($S120=COLUMN()-COLUMN($V120),$T120,"")</f>
        <v/>
      </c>
      <c r="ABO121" t="str">
        <f>IF($S120=COLUMN()-COLUMN($V120),$T120,"")</f>
        <v/>
      </c>
      <c r="ABP121" t="str">
        <f>IF($S120=COLUMN()-COLUMN($V120),$T120,"")</f>
        <v/>
      </c>
      <c r="ABQ121" t="str">
        <f>IF($S120=COLUMN()-COLUMN($V120),$T120,"")</f>
        <v/>
      </c>
      <c r="ABR121" t="str">
        <f>IF($S120=COLUMN()-COLUMN($V120),$T120,"")</f>
        <v/>
      </c>
      <c r="ABS121" t="str">
        <f>IF($S120=COLUMN()-COLUMN($V120),$T120,"")</f>
        <v/>
      </c>
      <c r="ABT121" t="str">
        <f>IF($S120=COLUMN()-COLUMN($V120),$T120,"")</f>
        <v/>
      </c>
      <c r="ABU121" t="str">
        <f>IF($S120=COLUMN()-COLUMN($V120),$T120,"")</f>
        <v/>
      </c>
      <c r="ABV121" t="str">
        <f>IF($S120=COLUMN()-COLUMN($V120),$T120,"")</f>
        <v/>
      </c>
      <c r="ABW121" t="str">
        <f>IF($S120=COLUMN()-COLUMN($V120),$T120,"")</f>
        <v/>
      </c>
      <c r="ABX121" t="str">
        <f>IF($S120=COLUMN()-COLUMN($V120),$T120,"")</f>
        <v/>
      </c>
      <c r="ABY121" t="str">
        <f>IF($S120=COLUMN()-COLUMN($V120),$T120,"")</f>
        <v/>
      </c>
      <c r="ABZ121" t="str">
        <f>IF($S120=COLUMN()-COLUMN($V120),$T120,"")</f>
        <v/>
      </c>
      <c r="ACA121" t="str">
        <f>IF($S120=COLUMN()-COLUMN($V120),$T120,"")</f>
        <v/>
      </c>
      <c r="ACB121" t="str">
        <f>IF($S120=COLUMN()-COLUMN($V120),$T120,"")</f>
        <v/>
      </c>
      <c r="ACC121" t="str">
        <f>IF($S120=COLUMN()-COLUMN($V120),$T120,"")</f>
        <v/>
      </c>
      <c r="ACD121" t="str">
        <f>IF($S120=COLUMN()-COLUMN($V120),$T120,"")</f>
        <v/>
      </c>
      <c r="ACE121" t="str">
        <f>IF($S120=COLUMN()-COLUMN($V120),$T120,"")</f>
        <v/>
      </c>
      <c r="ACF121" t="str">
        <f>IF($S120=COLUMN()-COLUMN($V120),$T120,"")</f>
        <v/>
      </c>
      <c r="ACG121" t="str">
        <f>IF($S120=COLUMN()-COLUMN($V120),$T120,"")</f>
        <v/>
      </c>
      <c r="ACH121" t="str">
        <f>IF($S120=COLUMN()-COLUMN($V120),$T120,"")</f>
        <v/>
      </c>
      <c r="ACI121" t="str">
        <f>IF($S120=COLUMN()-COLUMN($V120),$T120,"")</f>
        <v/>
      </c>
      <c r="ACJ121" t="str">
        <f>IF($S120=COLUMN()-COLUMN($V120),$T120,"")</f>
        <v/>
      </c>
      <c r="ACK121" t="str">
        <f>IF($S120=COLUMN()-COLUMN($V120),$T120,"")</f>
        <v/>
      </c>
      <c r="ACL121" t="str">
        <f>IF($S120=COLUMN()-COLUMN($V120),$T120,"")</f>
        <v/>
      </c>
      <c r="ACM121" t="str">
        <f>IF($S120=COLUMN()-COLUMN($V120),$T120,"")</f>
        <v/>
      </c>
      <c r="ACN121" t="str">
        <f>IF($S120=COLUMN()-COLUMN($V120),$T120,"")</f>
        <v/>
      </c>
      <c r="ACO121" t="str">
        <f>IF($S120=COLUMN()-COLUMN($V120),$T120,"")</f>
        <v/>
      </c>
      <c r="ACP121" t="str">
        <f>IF($S120=COLUMN()-COLUMN($V120),$T120,"")</f>
        <v/>
      </c>
      <c r="ACQ121" t="str">
        <f>IF($S120=COLUMN()-COLUMN($V120),$T120,"")</f>
        <v/>
      </c>
      <c r="ACR121" t="str">
        <f>IF($S120=COLUMN()-COLUMN($V120),$T120,"")</f>
        <v/>
      </c>
      <c r="ACS121" t="str">
        <f>IF($S120=COLUMN()-COLUMN($V120),$T120,"")</f>
        <v/>
      </c>
      <c r="ACT121" t="str">
        <f>IF($S120=COLUMN()-COLUMN($V120),$T120,"")</f>
        <v/>
      </c>
      <c r="ACU121" t="str">
        <f>IF($S120=COLUMN()-COLUMN($V120),$T120,"")</f>
        <v/>
      </c>
      <c r="ACV121" t="str">
        <f>IF($S120=COLUMN()-COLUMN($V120),$T120,"")</f>
        <v/>
      </c>
      <c r="ACW121" t="str">
        <f>IF($S120=COLUMN()-COLUMN($V120),$T120,"")</f>
        <v/>
      </c>
      <c r="ACX121" t="str">
        <f>IF($S120=COLUMN()-COLUMN($V120),$T120,"")</f>
        <v/>
      </c>
      <c r="ACY121" t="str">
        <f>IF($S120=COLUMN()-COLUMN($V120),$T120,"")</f>
        <v/>
      </c>
      <c r="ACZ121" t="str">
        <f>IF($S120=COLUMN()-COLUMN($V120),$T120,"")</f>
        <v/>
      </c>
      <c r="ADA121" t="str">
        <f>IF($S120=COLUMN()-COLUMN($V120),$T120,"")</f>
        <v/>
      </c>
      <c r="ADB121" t="str">
        <f>IF($S120=COLUMN()-COLUMN($V120),$T120,"")</f>
        <v/>
      </c>
      <c r="ADC121" t="str">
        <f>IF($S120=COLUMN()-COLUMN($V120),$T120,"")</f>
        <v/>
      </c>
      <c r="ADD121" t="str">
        <f>IF($S120=COLUMN()-COLUMN($V120),$T120,"")</f>
        <v/>
      </c>
      <c r="ADE121" t="str">
        <f>IF($S120=COLUMN()-COLUMN($V120),$T120,"")</f>
        <v/>
      </c>
      <c r="ADF121" t="str">
        <f>IF($S120=COLUMN()-COLUMN($V120),$T120,"")</f>
        <v/>
      </c>
      <c r="ADG121" t="str">
        <f>IF($S120=COLUMN()-COLUMN($V120),$T120,"")</f>
        <v/>
      </c>
      <c r="ADH121" t="str">
        <f>IF($S120=COLUMN()-COLUMN($V120),$T120,"")</f>
        <v/>
      </c>
      <c r="ADI121" t="str">
        <f>IF($S120=COLUMN()-COLUMN($V120),$T120,"")</f>
        <v/>
      </c>
      <c r="ADJ121" t="str">
        <f>IF($S120=COLUMN()-COLUMN($V120),$T120,"")</f>
        <v/>
      </c>
      <c r="ADK121" t="str">
        <f>IF($S120=COLUMN()-COLUMN($V120),$T120,"")</f>
        <v/>
      </c>
      <c r="ADL121" t="str">
        <f>IF($S120=COLUMN()-COLUMN($V120),$T120,"")</f>
        <v/>
      </c>
      <c r="ADM121" t="str">
        <f>IF($S120=COLUMN()-COLUMN($V120),$T120,"")</f>
        <v/>
      </c>
      <c r="ADN121" t="str">
        <f>IF($S120=COLUMN()-COLUMN($V120),$T120,"")</f>
        <v/>
      </c>
      <c r="ADO121" t="str">
        <f>IF($S120=COLUMN()-COLUMN($V120),$T120,"")</f>
        <v/>
      </c>
      <c r="ADP121" t="str">
        <f>IF($S120=COLUMN()-COLUMN($V120),$T120,"")</f>
        <v/>
      </c>
      <c r="ADQ121" t="str">
        <f>IF($S120=COLUMN()-COLUMN($V120),$T120,"")</f>
        <v/>
      </c>
      <c r="ADR121" t="str">
        <f>IF($S120=COLUMN()-COLUMN($V120),$T120,"")</f>
        <v/>
      </c>
      <c r="ADS121" t="str">
        <f>IF($S120=COLUMN()-COLUMN($V120),$T120,"")</f>
        <v/>
      </c>
      <c r="ADT121" t="str">
        <f>IF($S120=COLUMN()-COLUMN($V120),$T120,"")</f>
        <v/>
      </c>
      <c r="ADU121" t="str">
        <f>IF($S120=COLUMN()-COLUMN($V120),$T120,"")</f>
        <v/>
      </c>
      <c r="ADV121" t="str">
        <f>IF($S120=COLUMN()-COLUMN($V120),$T120,"")</f>
        <v/>
      </c>
      <c r="ADW121" t="str">
        <f>IF($S120=COLUMN()-COLUMN($V120),$T120,"")</f>
        <v/>
      </c>
      <c r="ADX121" t="str">
        <f>IF($S120=COLUMN()-COLUMN($V120),$T120,"")</f>
        <v/>
      </c>
      <c r="ADY121" t="str">
        <f>IF($S120=COLUMN()-COLUMN($V120),$T120,"")</f>
        <v/>
      </c>
      <c r="ADZ121" t="str">
        <f>IF($S120=COLUMN()-COLUMN($V120),$T120,"")</f>
        <v/>
      </c>
      <c r="AEA121" t="str">
        <f>IF($S120=COLUMN()-COLUMN($V120),$T120,"")</f>
        <v/>
      </c>
      <c r="AEB121" t="str">
        <f>IF($S120=COLUMN()-COLUMN($V120),$T120,"")</f>
        <v/>
      </c>
      <c r="AEC121" t="str">
        <f>IF($S120=COLUMN()-COLUMN($V120),$T120,"")</f>
        <v/>
      </c>
      <c r="AED121" t="str">
        <f>IF($S120=COLUMN()-COLUMN($V120),$T120,"")</f>
        <v/>
      </c>
      <c r="AEE121" t="str">
        <f>IF($S120=COLUMN()-COLUMN($V120),$T120,"")</f>
        <v/>
      </c>
      <c r="AEF121" t="str">
        <f>IF($S120=COLUMN()-COLUMN($V120),$T120,"")</f>
        <v/>
      </c>
      <c r="AEG121" t="str">
        <f>IF($S120=COLUMN()-COLUMN($V120),$T120,"")</f>
        <v/>
      </c>
      <c r="AEH121" t="str">
        <f>IF($S120=COLUMN()-COLUMN($V120),$T120,"")</f>
        <v/>
      </c>
      <c r="AEI121" t="str">
        <f>IF($S120=COLUMN()-COLUMN($V120),$T120,"")</f>
        <v/>
      </c>
      <c r="AEJ121" t="str">
        <f>IF($S120=COLUMN()-COLUMN($V120),$T120,"")</f>
        <v/>
      </c>
      <c r="AEK121" t="str">
        <f>IF($S120=COLUMN()-COLUMN($V120),$T120,"")</f>
        <v/>
      </c>
      <c r="AEL121" t="str">
        <f>IF($S120=COLUMN()-COLUMN($V120),$T120,"")</f>
        <v/>
      </c>
      <c r="AEM121" t="str">
        <f>IF($S120=COLUMN()-COLUMN($V120),$T120,"")</f>
        <v/>
      </c>
      <c r="AEN121" t="str">
        <f>IF($S120=COLUMN()-COLUMN($V120),$T120,"")</f>
        <v/>
      </c>
      <c r="AEO121" t="str">
        <f>IF($S120=COLUMN()-COLUMN($V120),$T120,"")</f>
        <v/>
      </c>
      <c r="AEP121" t="str">
        <f>IF($S120=COLUMN()-COLUMN($V120),$T120,"")</f>
        <v/>
      </c>
      <c r="AEQ121" t="str">
        <f>IF($S120=COLUMN()-COLUMN($V120),$T120,"")</f>
        <v/>
      </c>
      <c r="AER121" t="str">
        <f>IF($S120=COLUMN()-COLUMN($V120),$T120,"")</f>
        <v/>
      </c>
      <c r="AES121" t="str">
        <f>IF($S120=COLUMN()-COLUMN($V120),$T120,"")</f>
        <v/>
      </c>
      <c r="AET121" t="str">
        <f>IF($S120=COLUMN()-COLUMN($V120),$T120,"")</f>
        <v/>
      </c>
      <c r="AEU121" t="str">
        <f>IF($S120=COLUMN()-COLUMN($V120),$T120,"")</f>
        <v/>
      </c>
      <c r="AEV121" t="str">
        <f>IF($S120=COLUMN()-COLUMN($V120),$T120,"")</f>
        <v/>
      </c>
      <c r="AEW121" t="str">
        <f>IF($S120=COLUMN()-COLUMN($V120),$T120,"")</f>
        <v/>
      </c>
      <c r="AEX121" t="str">
        <f>IF($S120=COLUMN()-COLUMN($V120),$T120,"")</f>
        <v/>
      </c>
      <c r="AEY121" t="str">
        <f>IF($S120=COLUMN()-COLUMN($V120),$T120,"")</f>
        <v/>
      </c>
      <c r="AEZ121" t="str">
        <f>IF($S120=COLUMN()-COLUMN($V120),$T120,"")</f>
        <v/>
      </c>
      <c r="AFA121" t="str">
        <f>IF($S120=COLUMN()-COLUMN($V120),$T120,"")</f>
        <v/>
      </c>
      <c r="AFB121" t="str">
        <f>IF($S120=COLUMN()-COLUMN($V120),$T120,"")</f>
        <v/>
      </c>
      <c r="AFC121" t="str">
        <f>IF($S120=COLUMN()-COLUMN($V120),$T120,"")</f>
        <v/>
      </c>
      <c r="AFD121" t="str">
        <f>IF($S120=COLUMN()-COLUMN($V120),$T120,"")</f>
        <v/>
      </c>
      <c r="AFE121" t="str">
        <f>IF($S120=COLUMN()-COLUMN($V120),$T120,"")</f>
        <v/>
      </c>
      <c r="AFF121" t="str">
        <f>IF($S120=COLUMN()-COLUMN($V120),$T120,"")</f>
        <v/>
      </c>
      <c r="AFG121" t="str">
        <f>IF($S120=COLUMN()-COLUMN($V120),$T120,"")</f>
        <v/>
      </c>
      <c r="AFH121" t="str">
        <f>IF($S120=COLUMN()-COLUMN($V120),$T120,"")</f>
        <v/>
      </c>
      <c r="AFI121" t="str">
        <f>IF($S120=COLUMN()-COLUMN($V120),$T120,"")</f>
        <v/>
      </c>
      <c r="AFJ121" t="str">
        <f>IF($S120=COLUMN()-COLUMN($V120),$T120,"")</f>
        <v/>
      </c>
      <c r="AFK121" t="str">
        <f>IF($S120=COLUMN()-COLUMN($V120),$T120,"")</f>
        <v/>
      </c>
      <c r="AFL121" t="str">
        <f>IF($S120=COLUMN()-COLUMN($V120),$T120,"")</f>
        <v/>
      </c>
      <c r="AFM121" t="str">
        <f>IF($S120=COLUMN()-COLUMN($V120),$T120,"")</f>
        <v/>
      </c>
      <c r="AFN121" t="str">
        <f>IF($S120=COLUMN()-COLUMN($V120),$T120,"")</f>
        <v/>
      </c>
      <c r="AFO121" t="str">
        <f>IF($S120=COLUMN()-COLUMN($V120),$T120,"")</f>
        <v/>
      </c>
      <c r="AFP121" t="str">
        <f>IF($S120=COLUMN()-COLUMN($V120),$T120,"")</f>
        <v/>
      </c>
      <c r="AFQ121" t="str">
        <f>IF($S120=COLUMN()-COLUMN($V120),$T120,"")</f>
        <v/>
      </c>
      <c r="AFR121" t="str">
        <f>IF($S120=COLUMN()-COLUMN($V120),$T120,"")</f>
        <v/>
      </c>
      <c r="AFS121" t="str">
        <f>IF($S120=COLUMN()-COLUMN($V120),$T120,"")</f>
        <v/>
      </c>
      <c r="AFT121" t="str">
        <f>IF($S120=COLUMN()-COLUMN($V120),$T120,"")</f>
        <v/>
      </c>
      <c r="AFU121" t="str">
        <f>IF($S120=COLUMN()-COLUMN($V120),$T120,"")</f>
        <v/>
      </c>
      <c r="AFV121" t="str">
        <f>IF($S120=COLUMN()-COLUMN($V120),$T120,"")</f>
        <v/>
      </c>
      <c r="AFW121" t="str">
        <f>IF($S120=COLUMN()-COLUMN($V120),$T120,"")</f>
        <v/>
      </c>
      <c r="AFX121" t="str">
        <f>IF($S120=COLUMN()-COLUMN($V120),$T120,"")</f>
        <v/>
      </c>
      <c r="AFY121" t="str">
        <f>IF($S120=COLUMN()-COLUMN($V120),$T120,"")</f>
        <v/>
      </c>
      <c r="AFZ121" t="str">
        <f>IF($S120=COLUMN()-COLUMN($V120),$T120,"")</f>
        <v/>
      </c>
      <c r="AGA121" t="str">
        <f>IF($S120=COLUMN()-COLUMN($V120),$T120,"")</f>
        <v/>
      </c>
      <c r="AGB121" t="str">
        <f>IF($S120=COLUMN()-COLUMN($V120),$T120,"")</f>
        <v/>
      </c>
      <c r="AGC121" t="str">
        <f>IF($S120=COLUMN()-COLUMN($V120),$T120,"")</f>
        <v/>
      </c>
      <c r="AGD121" t="str">
        <f>IF($S120=COLUMN()-COLUMN($V120),$T120,"")</f>
        <v/>
      </c>
      <c r="AGE121" t="str">
        <f>IF($S120=COLUMN()-COLUMN($V120),$T120,"")</f>
        <v/>
      </c>
      <c r="AGF121" t="str">
        <f>IF($S120=COLUMN()-COLUMN($V120),$T120,"")</f>
        <v/>
      </c>
      <c r="AGG121" t="str">
        <f>IF($S120=COLUMN()-COLUMN($V120),$T120,"")</f>
        <v/>
      </c>
      <c r="AGH121" t="str">
        <f>IF($S120=COLUMN()-COLUMN($V120),$T120,"")</f>
        <v/>
      </c>
      <c r="AGI121" t="str">
        <f>IF($S120=COLUMN()-COLUMN($V120),$T120,"")</f>
        <v/>
      </c>
      <c r="AGJ121" t="str">
        <f>IF($S120=COLUMN()-COLUMN($V120),$T120,"")</f>
        <v/>
      </c>
      <c r="AGK121" t="str">
        <f>IF($S120=COLUMN()-COLUMN($V120),$T120,"")</f>
        <v/>
      </c>
      <c r="AGL121" t="str">
        <f>IF($S120=COLUMN()-COLUMN($V120),$T120,"")</f>
        <v/>
      </c>
      <c r="AGM121" t="str">
        <f>IF($S120=COLUMN()-COLUMN($V120),$T120,"")</f>
        <v/>
      </c>
      <c r="AGN121" t="str">
        <f>IF($S120=COLUMN()-COLUMN($V120),$T120,"")</f>
        <v/>
      </c>
      <c r="AGO121" t="str">
        <f>IF($S120=COLUMN()-COLUMN($V120),$T120,"")</f>
        <v/>
      </c>
      <c r="AGP121" t="str">
        <f>IF($S120=COLUMN()-COLUMN($V120),$T120,"")</f>
        <v/>
      </c>
      <c r="AGQ121" t="str">
        <f>IF($S120=COLUMN()-COLUMN($V120),$T120,"")</f>
        <v/>
      </c>
      <c r="AGR121" t="str">
        <f>IF($S120=COLUMN()-COLUMN($V120),$T120,"")</f>
        <v/>
      </c>
      <c r="AGS121" t="str">
        <f>IF($S120=COLUMN()-COLUMN($V120),$T120,"")</f>
        <v/>
      </c>
      <c r="AGT121" t="str">
        <f>IF($S120=COLUMN()-COLUMN($V120),$T120,"")</f>
        <v/>
      </c>
      <c r="AGU121" t="str">
        <f>IF($S120=COLUMN()-COLUMN($V120),$T120,"")</f>
        <v/>
      </c>
      <c r="AGV121" t="str">
        <f>IF($S120=COLUMN()-COLUMN($V120),$T120,"")</f>
        <v/>
      </c>
      <c r="AGW121" t="str">
        <f>IF($S120=COLUMN()-COLUMN($V120),$T120,"")</f>
        <v/>
      </c>
      <c r="AGX121" t="str">
        <f>IF($S120=COLUMN()-COLUMN($V120),$T120,"")</f>
        <v/>
      </c>
      <c r="AGY121" t="str">
        <f>IF($S120=COLUMN()-COLUMN($V120),$T120,"")</f>
        <v/>
      </c>
      <c r="AGZ121" t="str">
        <f>IF($S120=COLUMN()-COLUMN($V120),$T120,"")</f>
        <v/>
      </c>
      <c r="AHA121" t="str">
        <f>IF($S120=COLUMN()-COLUMN($V120),$T120,"")</f>
        <v/>
      </c>
      <c r="AHB121" t="str">
        <f>IF($S120=COLUMN()-COLUMN($V120),$T120,"")</f>
        <v/>
      </c>
      <c r="AHC121" t="str">
        <f>IF($S120=COLUMN()-COLUMN($V120),$T120,"")</f>
        <v/>
      </c>
      <c r="AHD121" t="str">
        <f>IF($S120=COLUMN()-COLUMN($V120),$T120,"")</f>
        <v/>
      </c>
      <c r="AHE121" t="str">
        <f>IF($S120=COLUMN()-COLUMN($V120),$T120,"")</f>
        <v/>
      </c>
      <c r="AHF121" t="str">
        <f>IF($S120=COLUMN()-COLUMN($V120),$T120,"")</f>
        <v/>
      </c>
      <c r="AHG121" t="str">
        <f>IF($S120=COLUMN()-COLUMN($V120),$T120,"")</f>
        <v/>
      </c>
      <c r="AHH121" t="str">
        <f>IF($S120=COLUMN()-COLUMN($V120),$T120,"")</f>
        <v/>
      </c>
      <c r="AHI121" t="str">
        <f>IF($S120=COLUMN()-COLUMN($V120),$T120,"")</f>
        <v/>
      </c>
      <c r="AHJ121" t="str">
        <f>IF($S120=COLUMN()-COLUMN($V120),$T120,"")</f>
        <v/>
      </c>
      <c r="AHK121" t="str">
        <f>IF($S120=COLUMN()-COLUMN($V120),$T120,"")</f>
        <v/>
      </c>
      <c r="AHL121" t="str">
        <f>IF($S120=COLUMN()-COLUMN($V120),$T120,"")</f>
        <v/>
      </c>
      <c r="AHM121" t="str">
        <f>IF($S120=COLUMN()-COLUMN($V120),$T120,"")</f>
        <v/>
      </c>
      <c r="AHN121" t="str">
        <f>IF($S120=COLUMN()-COLUMN($V120),$T120,"")</f>
        <v/>
      </c>
      <c r="AHO121" t="str">
        <f>IF($S120=COLUMN()-COLUMN($V120),$T120,"")</f>
        <v/>
      </c>
      <c r="AHP121" t="str">
        <f>IF($S120=COLUMN()-COLUMN($V120),$T120,"")</f>
        <v/>
      </c>
      <c r="AHQ121" t="str">
        <f>IF($S120=COLUMN()-COLUMN($V120),$T120,"")</f>
        <v/>
      </c>
      <c r="AHR121" t="str">
        <f>IF($S120=COLUMN()-COLUMN($V120),$T120,"")</f>
        <v/>
      </c>
      <c r="AHS121" t="str">
        <f>IF($S120=COLUMN()-COLUMN($V120),$T120,"")</f>
        <v/>
      </c>
      <c r="AHT121" t="str">
        <f>IF($S120=COLUMN()-COLUMN($V120),$T120,"")</f>
        <v/>
      </c>
      <c r="AHU121" t="str">
        <f>IF($S120=COLUMN()-COLUMN($V120),$T120,"")</f>
        <v/>
      </c>
      <c r="AHV121" t="str">
        <f>IF($S120=COLUMN()-COLUMN($V120),$T120,"")</f>
        <v/>
      </c>
      <c r="AHW121" t="str">
        <f>IF($S120=COLUMN()-COLUMN($V120),$T120,"")</f>
        <v/>
      </c>
      <c r="AHX121" t="str">
        <f>IF($S120=COLUMN()-COLUMN($V120),$T120,"")</f>
        <v/>
      </c>
      <c r="AHY121" t="str">
        <f>IF($S120=COLUMN()-COLUMN($V120),$T120,"")</f>
        <v/>
      </c>
      <c r="AHZ121" t="str">
        <f>IF($S120=COLUMN()-COLUMN($V120),$T120,"")</f>
        <v/>
      </c>
      <c r="AIA121" t="str">
        <f>IF($S120=COLUMN()-COLUMN($V120),$T120,"")</f>
        <v/>
      </c>
      <c r="AIB121" t="str">
        <f>IF($S120=COLUMN()-COLUMN($V120),$T120,"")</f>
        <v/>
      </c>
      <c r="AIC121" t="str">
        <f>IF($S120=COLUMN()-COLUMN($V120),$T120,"")</f>
        <v/>
      </c>
      <c r="AID121" t="str">
        <f>IF($S120=COLUMN()-COLUMN($V120),$T120,"")</f>
        <v/>
      </c>
      <c r="AIE121" t="str">
        <f>IF($S120=COLUMN()-COLUMN($V120),$T120,"")</f>
        <v/>
      </c>
      <c r="AIF121" t="str">
        <f>IF($S120=COLUMN()-COLUMN($V120),$T120,"")</f>
        <v/>
      </c>
      <c r="AIG121" t="str">
        <f>IF($S120=COLUMN()-COLUMN($V120),$T120,"")</f>
        <v/>
      </c>
      <c r="AIH121" t="str">
        <f>IF($S120=COLUMN()-COLUMN($V120),$T120,"")</f>
        <v/>
      </c>
      <c r="AII121" t="str">
        <f>IF($S120=COLUMN()-COLUMN($V120),$T120,"")</f>
        <v/>
      </c>
      <c r="AIJ121" t="str">
        <f>IF($S120=COLUMN()-COLUMN($V120),$T120,"")</f>
        <v/>
      </c>
      <c r="AIK121" t="str">
        <f>IF($S120=COLUMN()-COLUMN($V120),$T120,"")</f>
        <v/>
      </c>
      <c r="AIL121" t="str">
        <f>IF($S120=COLUMN()-COLUMN($V120),$T120,"")</f>
        <v/>
      </c>
      <c r="AIM121" t="str">
        <f>IF($S120=COLUMN()-COLUMN($V120),$T120,"")</f>
        <v/>
      </c>
      <c r="AIN121" t="str">
        <f>IF($S120=COLUMN()-COLUMN($V120),$T120,"")</f>
        <v/>
      </c>
      <c r="AIO121" t="str">
        <f>IF($S120=COLUMN()-COLUMN($V120),$T120,"")</f>
        <v/>
      </c>
      <c r="AIP121" t="str">
        <f>IF($S120=COLUMN()-COLUMN($V120),$T120,"")</f>
        <v/>
      </c>
      <c r="AIQ121" t="str">
        <f>IF($S120=COLUMN()-COLUMN($V120),$T120,"")</f>
        <v/>
      </c>
      <c r="AIR121" t="str">
        <f>IF($S120=COLUMN()-COLUMN($V120),$T120,"")</f>
        <v/>
      </c>
      <c r="AIS121" t="str">
        <f>IF($S120=COLUMN()-COLUMN($V120),$T120,"")</f>
        <v/>
      </c>
      <c r="AIT121" t="str">
        <f>IF($S120=COLUMN()-COLUMN($V120),$T120,"")</f>
        <v/>
      </c>
      <c r="AIU121" t="str">
        <f>IF($S120=COLUMN()-COLUMN($V120),$T120,"")</f>
        <v/>
      </c>
      <c r="AIV121" t="str">
        <f>IF($S120=COLUMN()-COLUMN($V120),$T120,"")</f>
        <v/>
      </c>
      <c r="AIW121" t="str">
        <f>IF($S120=COLUMN()-COLUMN($V120),$T120,"")</f>
        <v/>
      </c>
      <c r="AIX121" t="str">
        <f>IF($S120=COLUMN()-COLUMN($V120),$T120,"")</f>
        <v/>
      </c>
      <c r="AIY121" t="str">
        <f>IF($S120=COLUMN()-COLUMN($V120),$T120,"")</f>
        <v/>
      </c>
      <c r="AIZ121" t="str">
        <f>IF($S120=COLUMN()-COLUMN($V120),$T120,"")</f>
        <v/>
      </c>
      <c r="AJA121" t="str">
        <f>IF($S120=COLUMN()-COLUMN($V120),$T120,"")</f>
        <v/>
      </c>
      <c r="AJB121" t="str">
        <f>IF($S120=COLUMN()-COLUMN($V120),$T120,"")</f>
        <v/>
      </c>
      <c r="AJC121" t="str">
        <f>IF($S120=COLUMN()-COLUMN($V120),$T120,"")</f>
        <v/>
      </c>
      <c r="AJD121" t="str">
        <f>IF($S120=COLUMN()-COLUMN($V120),$T120,"")</f>
        <v/>
      </c>
      <c r="AJE121" t="str">
        <f>IF($S120=COLUMN()-COLUMN($V120),$T120,"")</f>
        <v/>
      </c>
      <c r="AJF121" t="str">
        <f>IF($S120=COLUMN()-COLUMN($V120),$T120,"")</f>
        <v/>
      </c>
      <c r="AJG121" t="str">
        <f>IF($S120=COLUMN()-COLUMN($V120),$T120,"")</f>
        <v/>
      </c>
      <c r="AJH121" t="str">
        <f>IF($S120=COLUMN()-COLUMN($V120),$T120,"")</f>
        <v/>
      </c>
      <c r="AJI121" t="str">
        <f>IF($S120=COLUMN()-COLUMN($V120),$T120,"")</f>
        <v/>
      </c>
      <c r="AJJ121" t="str">
        <f>IF($S120=COLUMN()-COLUMN($V120),$T120,"")</f>
        <v/>
      </c>
      <c r="AJK121" t="str">
        <f>IF($S120=COLUMN()-COLUMN($V120),$T120,"")</f>
        <v/>
      </c>
      <c r="AJL121" t="str">
        <f>IF($S120=COLUMN()-COLUMN($V120),$T120,"")</f>
        <v/>
      </c>
      <c r="AJM121" t="str">
        <f>IF($S120=COLUMN()-COLUMN($V120),$T120,"")</f>
        <v/>
      </c>
      <c r="AJN121" t="str">
        <f>IF($S120=COLUMN()-COLUMN($V120),$T120,"")</f>
        <v/>
      </c>
      <c r="AJO121" t="str">
        <f>IF($S120=COLUMN()-COLUMN($V120),$T120,"")</f>
        <v/>
      </c>
      <c r="AJP121" t="str">
        <f>IF($S120=COLUMN()-COLUMN($V120),$T120,"")</f>
        <v/>
      </c>
      <c r="AJQ121" t="str">
        <f>IF($S120=COLUMN()-COLUMN($V120),$T120,"")</f>
        <v/>
      </c>
      <c r="AJR121" t="str">
        <f>IF($S120=COLUMN()-COLUMN($V120),$T120,"")</f>
        <v/>
      </c>
      <c r="AJS121" t="str">
        <f>IF($S120=COLUMN()-COLUMN($V120),$T120,"")</f>
        <v/>
      </c>
      <c r="AJT121" t="str">
        <f>IF($S120=COLUMN()-COLUMN($V120),$T120,"")</f>
        <v/>
      </c>
      <c r="AJU121" t="str">
        <f>IF($S120=COLUMN()-COLUMN($V120),$T120,"")</f>
        <v/>
      </c>
      <c r="AJV121" t="str">
        <f>IF($S120=COLUMN()-COLUMN($V120),$T120,"")</f>
        <v/>
      </c>
      <c r="AJW121" t="str">
        <f>IF($S120=COLUMN()-COLUMN($V120),$T120,"")</f>
        <v/>
      </c>
      <c r="AJX121" t="str">
        <f>IF($S120=COLUMN()-COLUMN($V120),$T120,"")</f>
        <v/>
      </c>
      <c r="AJY121" t="str">
        <f>IF($S120=COLUMN()-COLUMN($V120),$T120,"")</f>
        <v/>
      </c>
      <c r="AJZ121" t="str">
        <f>IF($S120=COLUMN()-COLUMN($V120),$T120,"")</f>
        <v/>
      </c>
      <c r="AKA121" t="str">
        <f>IF($S120=COLUMN()-COLUMN($V120),$T120,"")</f>
        <v/>
      </c>
      <c r="AKB121" t="str">
        <f>IF($S120=COLUMN()-COLUMN($V120),$T120,"")</f>
        <v/>
      </c>
      <c r="AKC121" t="str">
        <f>IF($S120=COLUMN()-COLUMN($V120),$T120,"")</f>
        <v/>
      </c>
      <c r="AKD121" t="str">
        <f>IF($S120=COLUMN()-COLUMN($V120),$T120,"")</f>
        <v/>
      </c>
      <c r="AKE121" t="str">
        <f>IF($S120=COLUMN()-COLUMN($V120),$T120,"")</f>
        <v/>
      </c>
      <c r="AKF121" t="str">
        <f>IF($S120=COLUMN()-COLUMN($V120),$T120,"")</f>
        <v/>
      </c>
      <c r="AKG121" t="str">
        <f>IF($S120=COLUMN()-COLUMN($V120),$T120,"")</f>
        <v/>
      </c>
      <c r="AKH121" t="str">
        <f>IF($S120=COLUMN()-COLUMN($V120),$T120,"")</f>
        <v/>
      </c>
      <c r="AKI121" t="str">
        <f>IF($S120=COLUMN()-COLUMN($V120),$T120,"")</f>
        <v/>
      </c>
      <c r="AKJ121" t="str">
        <f>IF($S120=COLUMN()-COLUMN($V120),$T120,"")</f>
        <v/>
      </c>
      <c r="AKK121" t="str">
        <f>IF($S120=COLUMN()-COLUMN($V120),$T120,"")</f>
        <v/>
      </c>
      <c r="AKL121" t="str">
        <f>IF($S120=COLUMN()-COLUMN($V120),$T120,"")</f>
        <v/>
      </c>
      <c r="AKM121" t="str">
        <f>IF($S120=COLUMN()-COLUMN($V120),$T120,"")</f>
        <v/>
      </c>
      <c r="AKN121" t="str">
        <f>IF($S120=COLUMN()-COLUMN($V120),$T120,"")</f>
        <v/>
      </c>
      <c r="AKO121" t="str">
        <f>IF($S120=COLUMN()-COLUMN($V120),$T120,"")</f>
        <v/>
      </c>
      <c r="AKP121" t="str">
        <f>IF($S120=COLUMN()-COLUMN($V120),$T120,"")</f>
        <v/>
      </c>
      <c r="AKQ121" t="str">
        <f>IF($S120=COLUMN()-COLUMN($V120),$T120,"")</f>
        <v/>
      </c>
      <c r="AKR121" t="str">
        <f>IF($S120=COLUMN()-COLUMN($V120),$T120,"")</f>
        <v/>
      </c>
      <c r="AKS121" t="str">
        <f>IF($S120=COLUMN()-COLUMN($V120),$T120,"")</f>
        <v/>
      </c>
      <c r="AKT121" t="str">
        <f>IF($S120=COLUMN()-COLUMN($V120),$T120,"")</f>
        <v/>
      </c>
      <c r="AKU121" t="str">
        <f>IF($S120=COLUMN()-COLUMN($V120),$T120,"")</f>
        <v/>
      </c>
      <c r="AKV121" t="str">
        <f>IF($S120=COLUMN()-COLUMN($V120),$T120,"")</f>
        <v/>
      </c>
      <c r="AKW121" t="str">
        <f>IF($S120=COLUMN()-COLUMN($V120),$T120,"")</f>
        <v/>
      </c>
      <c r="AKX121" t="str">
        <f>IF($S120=COLUMN()-COLUMN($V120),$T120,"")</f>
        <v/>
      </c>
      <c r="AKY121" t="str">
        <f>IF($S120=COLUMN()-COLUMN($V120),$T120,"")</f>
        <v/>
      </c>
      <c r="AKZ121" t="str">
        <f>IF($S120=COLUMN()-COLUMN($V120),$T120,"")</f>
        <v/>
      </c>
      <c r="ALA121" t="str">
        <f>IF($S120=COLUMN()-COLUMN($V120),$T120,"")</f>
        <v/>
      </c>
      <c r="ALB121" t="str">
        <f>IF($S120=COLUMN()-COLUMN($V120),$T120,"")</f>
        <v/>
      </c>
      <c r="ALC121" t="str">
        <f>IF($S120=COLUMN()-COLUMN($V120),$T120,"")</f>
        <v/>
      </c>
      <c r="ALD121" t="str">
        <f>IF($S120=COLUMN()-COLUMN($V120),$T120,"")</f>
        <v/>
      </c>
      <c r="ALE121" t="str">
        <f>IF($S120=COLUMN()-COLUMN($V120),$T120,"")</f>
        <v/>
      </c>
      <c r="ALF121" t="str">
        <f>IF($S120=COLUMN()-COLUMN($V120),$T120,"")</f>
        <v/>
      </c>
      <c r="ALG121" t="str">
        <f>IF($S120=COLUMN()-COLUMN($V120),$T120,"")</f>
        <v/>
      </c>
      <c r="ALH121" t="str">
        <f>IF($S120=COLUMN()-COLUMN($V120),$T120,"")</f>
        <v/>
      </c>
      <c r="ALI121" t="str">
        <f>IF($S120=COLUMN()-COLUMN($V120),$T120,"")</f>
        <v/>
      </c>
      <c r="ALJ121" t="str">
        <f>IF($S120=COLUMN()-COLUMN($V120),$T120,"")</f>
        <v/>
      </c>
      <c r="ALK121" t="str">
        <f>IF($S120=COLUMN()-COLUMN($V120),$T120,"")</f>
        <v/>
      </c>
      <c r="ALL121" t="str">
        <f>IF($S120=COLUMN()-COLUMN($V120),$T120,"")</f>
        <v/>
      </c>
      <c r="ALM121" t="str">
        <f>IF($S120=COLUMN()-COLUMN($V120),$T120,"")</f>
        <v/>
      </c>
      <c r="ALN121" t="str">
        <f>IF($S120=COLUMN()-COLUMN($V120),$T120,"")</f>
        <v/>
      </c>
      <c r="ALO121" t="str">
        <f>IF($S120=COLUMN()-COLUMN($V120),$T120,"")</f>
        <v/>
      </c>
      <c r="ALP121" t="str">
        <f>IF($S120=COLUMN()-COLUMN($V120),$T120,"")</f>
        <v/>
      </c>
      <c r="ALQ121" t="str">
        <f>IF($S120=COLUMN()-COLUMN($V120),$T120,"")</f>
        <v/>
      </c>
      <c r="ALR121" t="str">
        <f>IF($S120=COLUMN()-COLUMN($V120),$T120,"")</f>
        <v/>
      </c>
      <c r="ALS121" t="str">
        <f>IF($S120=COLUMN()-COLUMN($V120),$T120,"")</f>
        <v/>
      </c>
      <c r="ALT121" t="str">
        <f>IF($S120=COLUMN()-COLUMN($V120),$T120,"")</f>
        <v/>
      </c>
      <c r="ALU121" t="str">
        <f>IF($S120=COLUMN()-COLUMN($V120),$T120,"")</f>
        <v/>
      </c>
      <c r="ALV121" t="str">
        <f>IF($S120=COLUMN()-COLUMN($V120),$T120,"")</f>
        <v/>
      </c>
      <c r="ALW121" t="str">
        <f>IF($S120=COLUMN()-COLUMN($V120),$T120,"")</f>
        <v/>
      </c>
      <c r="ALX121" t="str">
        <f>IF($S120=COLUMN()-COLUMN($V120),$T120,"")</f>
        <v/>
      </c>
      <c r="ALY121" t="str">
        <f>IF($S120=COLUMN()-COLUMN($V120),$T120,"")</f>
        <v/>
      </c>
      <c r="ALZ121" t="str">
        <f>IF($S120=COLUMN()-COLUMN($V120),$T120,"")</f>
        <v/>
      </c>
      <c r="AMA121" t="str">
        <f>IF($S120=COLUMN()-COLUMN($V120),$T120,"")</f>
        <v/>
      </c>
      <c r="AMB121" t="str">
        <f>IF($S120=COLUMN()-COLUMN($V120),$T120,"")</f>
        <v/>
      </c>
      <c r="AMC121" t="str">
        <f>IF($S120=COLUMN()-COLUMN($V120),$T120,"")</f>
        <v/>
      </c>
      <c r="AMD121" t="str">
        <f>IF($S120=COLUMN()-COLUMN($V120),$T120,"")</f>
        <v/>
      </c>
      <c r="AME121" t="str">
        <f>IF($S120=COLUMN()-COLUMN($V120),$T120,"")</f>
        <v/>
      </c>
      <c r="AMF121" t="str">
        <f>IF($S120=COLUMN()-COLUMN($V120),$T120,"")</f>
        <v/>
      </c>
      <c r="AMG121" t="str">
        <f>IF($S120=COLUMN()-COLUMN($V120),$T120,"")</f>
        <v/>
      </c>
      <c r="AMH121" t="str">
        <f>IF($S120=COLUMN()-COLUMN($V120),$T120,"")</f>
        <v/>
      </c>
      <c r="AMI121" t="str">
        <f>IF($S120=COLUMN()-COLUMN($V120),$T120,"")</f>
        <v/>
      </c>
      <c r="AMJ121" t="str">
        <f>IF($S120=COLUMN()-COLUMN($V120),$T120,"")</f>
        <v/>
      </c>
      <c r="AMK121" t="str">
        <f>IF($S120=COLUMN()-COLUMN($V120),$T120,"")</f>
        <v/>
      </c>
      <c r="AML121" t="str">
        <f>IF($S120=COLUMN()-COLUMN($V120),$T120,"")</f>
        <v/>
      </c>
      <c r="AMM121" t="str">
        <f>IF($S120=COLUMN()-COLUMN($V120),$T120,"")</f>
        <v/>
      </c>
      <c r="AMN121" t="str">
        <f>IF($S120=COLUMN()-COLUMN($V120),$T120,"")</f>
        <v/>
      </c>
      <c r="AMO121" t="str">
        <f>IF($S120=COLUMN()-COLUMN($V120),$T120,"")</f>
        <v/>
      </c>
      <c r="AMP121" t="str">
        <f>IF($S120=COLUMN()-COLUMN($V120),$T120,"")</f>
        <v/>
      </c>
      <c r="AMQ121" t="str">
        <f>IF($S120=COLUMN()-COLUMN($V120),$T120,"")</f>
        <v/>
      </c>
      <c r="AMR121" t="str">
        <f>IF($S120=COLUMN()-COLUMN($V120),$T120,"")</f>
        <v/>
      </c>
      <c r="AMS121" t="str">
        <f>IF($S120=COLUMN()-COLUMN($V120),$T120,"")</f>
        <v/>
      </c>
      <c r="AMT121" t="str">
        <f>IF($S120=COLUMN()-COLUMN($V120),$T120,"")</f>
        <v/>
      </c>
      <c r="AMU121" t="str">
        <f>IF($S120=COLUMN()-COLUMN($V120),$T120,"")</f>
        <v/>
      </c>
      <c r="AMV121" t="str">
        <f>IF($S120=COLUMN()-COLUMN($V120),$T120,"")</f>
        <v/>
      </c>
      <c r="AMW121" t="str">
        <f>IF($S120=COLUMN()-COLUMN($V120),$T120,"")</f>
        <v/>
      </c>
      <c r="AMX121" t="str">
        <f>IF($S120=COLUMN()-COLUMN($V120),$T120,"")</f>
        <v/>
      </c>
      <c r="AMY121" t="str">
        <f>IF($S120=COLUMN()-COLUMN($V120),$T120,"")</f>
        <v/>
      </c>
      <c r="AMZ121" t="str">
        <f>IF($S120=COLUMN()-COLUMN($V120),$T120,"")</f>
        <v/>
      </c>
      <c r="ANA121" t="str">
        <f>IF($S120=COLUMN()-COLUMN($V120),$T120,"")</f>
        <v/>
      </c>
      <c r="ANB121" t="str">
        <f>IF($S120=COLUMN()-COLUMN($V120),$T120,"")</f>
        <v/>
      </c>
      <c r="ANC121" t="str">
        <f>IF($S120=COLUMN()-COLUMN($V120),$T120,"")</f>
        <v/>
      </c>
      <c r="AND121" t="str">
        <f>IF($S120=COLUMN()-COLUMN($V120),$T120,"")</f>
        <v/>
      </c>
      <c r="ANE121" t="str">
        <f>IF($S120=COLUMN()-COLUMN($V120),$T120,"")</f>
        <v/>
      </c>
      <c r="ANF121" t="str">
        <f>IF($S120=COLUMN()-COLUMN($V120),$T120,"")</f>
        <v/>
      </c>
      <c r="ANG121" t="str">
        <f>IF($S120=COLUMN()-COLUMN($V120),$T120,"")</f>
        <v/>
      </c>
      <c r="ANH121" t="str">
        <f>IF($S120=COLUMN()-COLUMN($V120),$T120,"")</f>
        <v/>
      </c>
      <c r="ANI121" t="str">
        <f>IF($S120=COLUMN()-COLUMN($V120),$T120,"")</f>
        <v/>
      </c>
      <c r="ANJ121" t="str">
        <f>IF($S120=COLUMN()-COLUMN($V120),$T120,"")</f>
        <v/>
      </c>
      <c r="ANK121" t="str">
        <f>IF($S120=COLUMN()-COLUMN($V120),$T120,"")</f>
        <v/>
      </c>
      <c r="ANL121" t="str">
        <f>IF($S120=COLUMN()-COLUMN($V120),$T120,"")</f>
        <v/>
      </c>
      <c r="ANM121" t="str">
        <f>IF($S120=COLUMN()-COLUMN($V120),$T120,"")</f>
        <v/>
      </c>
      <c r="ANN121" t="str">
        <f>IF($S120=COLUMN()-COLUMN($V120),$T120,"")</f>
        <v/>
      </c>
      <c r="ANO121" t="str">
        <f>IF($S120=COLUMN()-COLUMN($V120),$T120,"")</f>
        <v/>
      </c>
      <c r="ANP121" t="str">
        <f>IF($S120=COLUMN()-COLUMN($V120),$T120,"")</f>
        <v/>
      </c>
      <c r="ANQ121" t="str">
        <f>IF($S120=COLUMN()-COLUMN($V120),$T120,"")</f>
        <v/>
      </c>
      <c r="ANR121" t="str">
        <f>IF($S120=COLUMN()-COLUMN($V120),$T120,"")</f>
        <v/>
      </c>
      <c r="ANS121" t="str">
        <f>IF($S120=COLUMN()-COLUMN($V120),$T120,"")</f>
        <v/>
      </c>
      <c r="ANT121" t="str">
        <f>IF($S120=COLUMN()-COLUMN($V120),$T120,"")</f>
        <v/>
      </c>
      <c r="ANU121" t="str">
        <f>IF($S120=COLUMN()-COLUMN($V120),$T120,"")</f>
        <v/>
      </c>
      <c r="ANV121" t="str">
        <f>IF($S120=COLUMN()-COLUMN($V120),$T120,"")</f>
        <v/>
      </c>
      <c r="ANW121" t="str">
        <f>IF($S120=COLUMN()-COLUMN($V120),$T120,"")</f>
        <v/>
      </c>
      <c r="ANX121" t="str">
        <f>IF($S120=COLUMN()-COLUMN($V120),$T120,"")</f>
        <v/>
      </c>
      <c r="ANY121" t="str">
        <f>IF($S120=COLUMN()-COLUMN($V120),$T120,"")</f>
        <v/>
      </c>
      <c r="ANZ121" t="str">
        <f>IF($S120=COLUMN()-COLUMN($V120),$T120,"")</f>
        <v/>
      </c>
      <c r="AOA121" t="str">
        <f>IF($S120=COLUMN()-COLUMN($V120),$T120,"")</f>
        <v/>
      </c>
      <c r="AOB121" t="str">
        <f>IF($S120=COLUMN()-COLUMN($V120),$T120,"")</f>
        <v/>
      </c>
      <c r="AOC121" t="str">
        <f>IF($S120=COLUMN()-COLUMN($V120),$T120,"")</f>
        <v/>
      </c>
      <c r="AOD121" t="str">
        <f>IF($S120=COLUMN()-COLUMN($V120),$T120,"")</f>
        <v/>
      </c>
      <c r="AOE121" t="str">
        <f>IF($S120=COLUMN()-COLUMN($V120),$T120,"")</f>
        <v/>
      </c>
      <c r="AOF121" t="str">
        <f>IF($S120=COLUMN()-COLUMN($V120),$T120,"")</f>
        <v/>
      </c>
      <c r="AOG121" t="str">
        <f>IF($S120=COLUMN()-COLUMN($V120),$T120,"")</f>
        <v/>
      </c>
      <c r="AOH121" t="str">
        <f>IF($S120=COLUMN()-COLUMN($V120),$T120,"")</f>
        <v/>
      </c>
      <c r="AOI121" t="str">
        <f>IF($S120=COLUMN()-COLUMN($V120),$T120,"")</f>
        <v/>
      </c>
      <c r="AOJ121" t="str">
        <f>IF($S120=COLUMN()-COLUMN($V120),$T120,"")</f>
        <v/>
      </c>
      <c r="AOK121" t="str">
        <f>IF($S120=COLUMN()-COLUMN($V120),$T120,"")</f>
        <v/>
      </c>
      <c r="AOL121" t="str">
        <f>IF($S120=COLUMN()-COLUMN($V120),$T120,"")</f>
        <v/>
      </c>
    </row>
    <row r="122" ht="14.25">
      <c r="A122" s="4">
        <v>120</v>
      </c>
      <c r="B122" s="8">
        <f>IFERROR(CHOOSE($F121,B121+4,$B121+4,$B121+2,$B121+2,IF($N121&lt;&gt;0,$O121,$B121+3),IF($N121=0,$O121,$B121+3),$B121+4,$B121+4,$B121+2),$B121)</f>
        <v>531</v>
      </c>
      <c r="C122" s="8">
        <f>C121+IF(S121="SP",T121,0)</f>
        <v>1012</v>
      </c>
      <c r="D122" s="9" t="str">
        <f>IF(F122=99,"END",CHOOSE(F122,"ADD ","MUL ","IN  ","OUT ","J!=0","J=0 ","CMP&lt;","CMP=","SP+ "))&amp;IF(G122&gt;=1,CHOOSE(1+MOD(INT(E122/100),10)," ["&amp;H122&amp;"]"," "&amp;H122," [SP+"&amp;H122&amp;"]"),"")&amp;IF(G122&gt;=2,CHOOSE(1+MOD(INT(E122/1000),10),", ["&amp;I122&amp;"]",", "&amp;I122,,", [SP+"&amp;I122&amp;"]"),"")&amp;IF(G122&gt;=3,CHOOSE(1+MOD(INT(E122/10000),10),", ["&amp;J122&amp;"]",", "&amp;J122,,", [SP+"&amp;J122&amp;"]"),"")</f>
        <v xml:space="preserve">CMP&lt; 45, 460</v>
      </c>
      <c r="E122" s="8">
        <f ca="1">OFFSET($V$2,MATCH(1e+100,OFFSET($V$2,0,$B122,ROW()-ROW($V$2)+1,1))-1,$B122)</f>
        <v>21107</v>
      </c>
      <c r="F122" s="10">
        <f>MOD($E122,100)</f>
        <v>7</v>
      </c>
      <c r="G122" s="10">
        <f>IFERROR(CHOOSE($F122,3,3,1,1,2,2,3,3,1),0)</f>
        <v>3</v>
      </c>
      <c r="H122" s="10">
        <f ca="1">IF(G122&gt;=1,OFFSET($V$2,MATCH(1e+100,OFFSET($V$2,0,$B122+1,ROW()-ROW($V$2)+1,1))-1,$B122+1),"")</f>
        <v>45</v>
      </c>
      <c r="I122" s="10">
        <f ca="1">IF(G122&gt;=2,OFFSET($V$2,MATCH(1e+100,OFFSET($V$2,0,$B122+2,ROW()-ROW($V$2)+1,1))-1,$B122+2),"")</f>
        <v>46</v>
      </c>
      <c r="J122" s="10">
        <f ca="1">IF(G122&gt;=3,OFFSET($V$2,MATCH(1e+100,OFFSET($V$2,0,$B122+3,ROW()-ROW($V$2)+1,1))-1,$B122+3),"")</f>
        <v>0</v>
      </c>
      <c r="K122" s="11">
        <f>IF(G122&gt;=1,CHOOSE(MOD(INT($E122/100),10)+1,H122,$B122+1,$C122+H122),"")</f>
        <v>532</v>
      </c>
      <c r="L122" s="11">
        <f>IF(G122&gt;=2,CHOOSE(MOD(INT($E122/1000),10)+1,I122,$B122+2,$C122+I122),"")</f>
        <v>533</v>
      </c>
      <c r="M122" s="11">
        <f>IF(G122&gt;=3,CHOOSE(MOD(INT($E122/10000),10)+1,J122,$B122+3,$C122+J122),"")</f>
        <v>1012</v>
      </c>
      <c r="N122" s="12">
        <f ca="1">IF(G122&gt;=1,OFFSET($V$2,MATCH(1e+100,OFFSET($V$2,0,$K122,ROW()-ROW($V$2)+1,1))-1,$K122),"")</f>
        <v>45</v>
      </c>
      <c r="O122" s="12">
        <f ca="1">IF(G122&gt;=2,OFFSET($V$2,MATCH(1e+100,OFFSET($V$2,0,$L122,ROW()-ROW($V$2)+1,1))-1,$L122),"")</f>
        <v>46</v>
      </c>
      <c r="P122" s="5">
        <f>P121</f>
        <v>1</v>
      </c>
      <c r="Q122" s="5">
        <f>Q121+IF(F121=3,1,0)</f>
        <v>3</v>
      </c>
      <c r="R122" s="5">
        <f>R121+IF(F121=4,1,0)</f>
        <v>1</v>
      </c>
      <c r="S122" s="13">
        <f>IFERROR(CHOOSE($F122,$M122,$M122,$K122,"OUT "&amp;R122,"","",$M122,$M122,"SP"),"")</f>
        <v>1012</v>
      </c>
      <c r="T122" s="13">
        <f ca="1">IFERROR(CHOOSE($F122,$N122+$O122,$N122*$O122,OFFSET(IO!$A$1,$Q122-1,$P122-1),$N122,"","",IF($N122&lt;$O122,1,0),IF($N122=$O122,1,0),$N122),"")</f>
        <v>1</v>
      </c>
      <c r="U122" s="14">
        <v>102</v>
      </c>
      <c r="V122" t="str">
        <f>IF($S121=COLUMN()-COLUMN($V121),$T121,"")</f>
        <v/>
      </c>
      <c r="W122" t="str">
        <f>IF($S121=COLUMN()-COLUMN($V121),$T121,"")</f>
        <v/>
      </c>
      <c r="X122" t="str">
        <f>IF($S121=COLUMN()-COLUMN($V121),$T121,"")</f>
        <v/>
      </c>
      <c r="Y122" t="str">
        <f>IF($S121=COLUMN()-COLUMN($V121),$T121,"")</f>
        <v/>
      </c>
      <c r="Z122" t="str">
        <f>IF($S121=COLUMN()-COLUMN($V121),$T121,"")</f>
        <v/>
      </c>
      <c r="AA122" t="str">
        <f>IF($S121=COLUMN()-COLUMN($V121),$T121,"")</f>
        <v/>
      </c>
      <c r="AB122" t="str">
        <f>IF($S121=COLUMN()-COLUMN($V121),$T121,"")</f>
        <v/>
      </c>
      <c r="AC122" t="str">
        <f>IF($S121=COLUMN()-COLUMN($V121),$T121,"")</f>
        <v/>
      </c>
      <c r="AD122" t="str">
        <f>IF($S121=COLUMN()-COLUMN($V121),$T121,"")</f>
        <v/>
      </c>
      <c r="AE122" t="str">
        <f>IF($S121=COLUMN()-COLUMN($V121),$T121,"")</f>
        <v/>
      </c>
      <c r="AF122" t="str">
        <f>IF($S121=COLUMN()-COLUMN($V121),$T121,"")</f>
        <v/>
      </c>
      <c r="AG122" t="str">
        <f>IF($S121=COLUMN()-COLUMN($V121),$T121,"")</f>
        <v/>
      </c>
      <c r="AH122" t="str">
        <f>IF($S121=COLUMN()-COLUMN($V121),$T121,"")</f>
        <v/>
      </c>
      <c r="AI122" t="str">
        <f>IF($S121=COLUMN()-COLUMN($V121),$T121,"")</f>
        <v/>
      </c>
      <c r="AJ122" t="str">
        <f>IF($S121=COLUMN()-COLUMN($V121),$T121,"")</f>
        <v/>
      </c>
      <c r="AK122" t="str">
        <f>IF($S121=COLUMN()-COLUMN($V121),$T121,"")</f>
        <v/>
      </c>
      <c r="AL122" t="str">
        <f>IF($S121=COLUMN()-COLUMN($V121),$T121,"")</f>
        <v/>
      </c>
      <c r="AM122" t="str">
        <f>IF($S121=COLUMN()-COLUMN($V121),$T121,"")</f>
        <v/>
      </c>
      <c r="AN122" t="str">
        <f>IF($S121=COLUMN()-COLUMN($V121),$T121,"")</f>
        <v/>
      </c>
      <c r="AO122" t="str">
        <f>IF($S121=COLUMN()-COLUMN($V121),$T121,"")</f>
        <v/>
      </c>
      <c r="AP122" t="str">
        <f>IF($S121=COLUMN()-COLUMN($V121),$T121,"")</f>
        <v/>
      </c>
      <c r="AQ122" t="str">
        <f>IF($S121=COLUMN()-COLUMN($V121),$T121,"")</f>
        <v/>
      </c>
      <c r="AR122" t="str">
        <f>IF($S121=COLUMN()-COLUMN($V121),$T121,"")</f>
        <v/>
      </c>
      <c r="AS122" t="str">
        <f>IF($S121=COLUMN()-COLUMN($V121),$T121,"")</f>
        <v/>
      </c>
      <c r="AT122" t="str">
        <f>IF($S121=COLUMN()-COLUMN($V121),$T121,"")</f>
        <v/>
      </c>
      <c r="AU122" t="str">
        <f>IF($S121=COLUMN()-COLUMN($V121),$T121,"")</f>
        <v/>
      </c>
      <c r="AV122" t="str">
        <f>IF($S121=COLUMN()-COLUMN($V121),$T121,"")</f>
        <v/>
      </c>
      <c r="AW122" t="str">
        <f>IF($S121=COLUMN()-COLUMN($V121),$T121,"")</f>
        <v/>
      </c>
      <c r="AX122" t="str">
        <f>IF($S121=COLUMN()-COLUMN($V121),$T121,"")</f>
        <v/>
      </c>
      <c r="AY122" t="str">
        <f>IF($S121=COLUMN()-COLUMN($V121),$T121,"")</f>
        <v/>
      </c>
      <c r="AZ122" t="str">
        <f>IF($S121=COLUMN()-COLUMN($V121),$T121,"")</f>
        <v/>
      </c>
      <c r="BA122" t="str">
        <f>IF($S121=COLUMN()-COLUMN($V121),$T121,"")</f>
        <v/>
      </c>
      <c r="BB122" t="str">
        <f>IF($S121=COLUMN()-COLUMN($V121),$T121,"")</f>
        <v/>
      </c>
      <c r="BC122" t="str">
        <f>IF($S121=COLUMN()-COLUMN($V121),$T121,"")</f>
        <v/>
      </c>
      <c r="BD122" t="str">
        <f>IF($S121=COLUMN()-COLUMN($V121),$T121,"")</f>
        <v/>
      </c>
      <c r="BE122" t="str">
        <f>IF($S121=COLUMN()-COLUMN($V121),$T121,"")</f>
        <v/>
      </c>
      <c r="BF122" t="str">
        <f>IF($S121=COLUMN()-COLUMN($V121),$T121,"")</f>
        <v/>
      </c>
      <c r="BG122" t="str">
        <f>IF($S121=COLUMN()-COLUMN($V121),$T121,"")</f>
        <v/>
      </c>
      <c r="BH122" t="str">
        <f>IF($S121=COLUMN()-COLUMN($V121),$T121,"")</f>
        <v/>
      </c>
      <c r="BI122" t="str">
        <f>IF($S121=COLUMN()-COLUMN($V121),$T121,"")</f>
        <v/>
      </c>
      <c r="BJ122" t="str">
        <f>IF($S121=COLUMN()-COLUMN($V121),$T121,"")</f>
        <v/>
      </c>
      <c r="BK122" t="str">
        <f>IF($S121=COLUMN()-COLUMN($V121),$T121,"")</f>
        <v/>
      </c>
      <c r="BL122" t="str">
        <f>IF($S121=COLUMN()-COLUMN($V121),$T121,"")</f>
        <v/>
      </c>
      <c r="BM122" t="str">
        <f>IF($S121=COLUMN()-COLUMN($V121),$T121,"")</f>
        <v/>
      </c>
      <c r="BN122" t="str">
        <f>IF($S121=COLUMN()-COLUMN($V121),$T121,"")</f>
        <v/>
      </c>
      <c r="BO122" t="str">
        <f>IF($S121=COLUMN()-COLUMN($V121),$T121,"")</f>
        <v/>
      </c>
      <c r="BP122" t="str">
        <f>IF($S121=COLUMN()-COLUMN($V121),$T121,"")</f>
        <v/>
      </c>
      <c r="BQ122" t="str">
        <f>IF($S121=COLUMN()-COLUMN($V121),$T121,"")</f>
        <v/>
      </c>
      <c r="BR122" t="str">
        <f>IF($S121=COLUMN()-COLUMN($V121),$T121,"")</f>
        <v/>
      </c>
      <c r="BS122" t="str">
        <f>IF($S121=COLUMN()-COLUMN($V121),$T121,"")</f>
        <v/>
      </c>
      <c r="BT122" t="str">
        <f>IF($S121=COLUMN()-COLUMN($V121),$T121,"")</f>
        <v/>
      </c>
      <c r="BU122" t="str">
        <f>IF($S121=COLUMN()-COLUMN($V121),$T121,"")</f>
        <v/>
      </c>
      <c r="BV122" t="str">
        <f>IF($S121=COLUMN()-COLUMN($V121),$T121,"")</f>
        <v/>
      </c>
      <c r="BW122" t="str">
        <f>IF($S121=COLUMN()-COLUMN($V121),$T121,"")</f>
        <v/>
      </c>
      <c r="BX122" t="str">
        <f>IF($S121=COLUMN()-COLUMN($V121),$T121,"")</f>
        <v/>
      </c>
      <c r="BY122" t="str">
        <f>IF($S121=COLUMN()-COLUMN($V121),$T121,"")</f>
        <v/>
      </c>
      <c r="BZ122" t="str">
        <f>IF($S121=COLUMN()-COLUMN($V121),$T121,"")</f>
        <v/>
      </c>
      <c r="CA122" t="str">
        <f>IF($S121=COLUMN()-COLUMN($V121),$T121,"")</f>
        <v/>
      </c>
      <c r="CB122" t="str">
        <f>IF($S121=COLUMN()-COLUMN($V121),$T121,"")</f>
        <v/>
      </c>
      <c r="CC122" t="str">
        <f>IF($S121=COLUMN()-COLUMN($V121),$T121,"")</f>
        <v/>
      </c>
      <c r="CD122" t="str">
        <f>IF($S121=COLUMN()-COLUMN($V121),$T121,"")</f>
        <v/>
      </c>
      <c r="CE122" t="str">
        <f>IF($S121=COLUMN()-COLUMN($V121),$T121,"")</f>
        <v/>
      </c>
      <c r="CF122" t="str">
        <f>IF($S121=COLUMN()-COLUMN($V121),$T121,"")</f>
        <v/>
      </c>
      <c r="CG122" t="str">
        <f>IF($S121=COLUMN()-COLUMN($V121),$T121,"")</f>
        <v/>
      </c>
      <c r="CH122" t="str">
        <f>IF($S121=COLUMN()-COLUMN($V121),$T121,"")</f>
        <v/>
      </c>
      <c r="CI122" t="str">
        <f>IF($S121=COLUMN()-COLUMN($V121),$T121,"")</f>
        <v/>
      </c>
      <c r="CJ122" t="str">
        <f>IF($S121=COLUMN()-COLUMN($V121),$T121,"")</f>
        <v/>
      </c>
      <c r="CK122" t="str">
        <f>IF($S121=COLUMN()-COLUMN($V121),$T121,"")</f>
        <v/>
      </c>
      <c r="CL122" t="str">
        <f>IF($S121=COLUMN()-COLUMN($V121),$T121,"")</f>
        <v/>
      </c>
      <c r="CM122" t="str">
        <f>IF($S121=COLUMN()-COLUMN($V121),$T121,"")</f>
        <v/>
      </c>
      <c r="CN122" t="str">
        <f>IF($S121=COLUMN()-COLUMN($V121),$T121,"")</f>
        <v/>
      </c>
      <c r="CO122" t="str">
        <f>IF($S121=COLUMN()-COLUMN($V121),$T121,"")</f>
        <v/>
      </c>
      <c r="CP122" t="str">
        <f>IF($S121=COLUMN()-COLUMN($V121),$T121,"")</f>
        <v/>
      </c>
      <c r="CQ122" t="str">
        <f>IF($S121=COLUMN()-COLUMN($V121),$T121,"")</f>
        <v/>
      </c>
      <c r="CR122" t="str">
        <f>IF($S121=COLUMN()-COLUMN($V121),$T121,"")</f>
        <v/>
      </c>
      <c r="CS122" t="str">
        <f>IF($S121=COLUMN()-COLUMN($V121),$T121,"")</f>
        <v/>
      </c>
      <c r="CT122" t="str">
        <f>IF($S121=COLUMN()-COLUMN($V121),$T121,"")</f>
        <v/>
      </c>
      <c r="CU122" t="str">
        <f>IF($S121=COLUMN()-COLUMN($V121),$T121,"")</f>
        <v/>
      </c>
      <c r="CV122" t="str">
        <f>IF($S121=COLUMN()-COLUMN($V121),$T121,"")</f>
        <v/>
      </c>
      <c r="CW122" t="str">
        <f>IF($S121=COLUMN()-COLUMN($V121),$T121,"")</f>
        <v/>
      </c>
      <c r="CX122" t="str">
        <f>IF($S121=COLUMN()-COLUMN($V121),$T121,"")</f>
        <v/>
      </c>
      <c r="CY122" t="str">
        <f>IF($S121=COLUMN()-COLUMN($V121),$T121,"")</f>
        <v/>
      </c>
      <c r="CZ122" t="str">
        <f>IF($S121=COLUMN()-COLUMN($V121),$T121,"")</f>
        <v/>
      </c>
      <c r="DA122" t="str">
        <f>IF($S121=COLUMN()-COLUMN($V121),$T121,"")</f>
        <v/>
      </c>
      <c r="DB122" t="str">
        <f>IF($S121=COLUMN()-COLUMN($V121),$T121,"")</f>
        <v/>
      </c>
      <c r="DC122" t="str">
        <f>IF($S121=COLUMN()-COLUMN($V121),$T121,"")</f>
        <v/>
      </c>
      <c r="DD122" t="str">
        <f>IF($S121=COLUMN()-COLUMN($V121),$T121,"")</f>
        <v/>
      </c>
      <c r="DE122" t="str">
        <f>IF($S121=COLUMN()-COLUMN($V121),$T121,"")</f>
        <v/>
      </c>
      <c r="DF122" t="str">
        <f>IF($S121=COLUMN()-COLUMN($V121),$T121,"")</f>
        <v/>
      </c>
      <c r="DG122" t="str">
        <f>IF($S121=COLUMN()-COLUMN($V121),$T121,"")</f>
        <v/>
      </c>
      <c r="DH122" t="str">
        <f>IF($S121=COLUMN()-COLUMN($V121),$T121,"")</f>
        <v/>
      </c>
      <c r="DI122" t="str">
        <f>IF($S121=COLUMN()-COLUMN($V121),$T121,"")</f>
        <v/>
      </c>
      <c r="DJ122" t="str">
        <f>IF($S121=COLUMN()-COLUMN($V121),$T121,"")</f>
        <v/>
      </c>
      <c r="DK122" t="str">
        <f>IF($S121=COLUMN()-COLUMN($V121),$T121,"")</f>
        <v/>
      </c>
      <c r="DL122" t="str">
        <f>IF($S121=COLUMN()-COLUMN($V121),$T121,"")</f>
        <v/>
      </c>
      <c r="DM122" t="str">
        <f>IF($S121=COLUMN()-COLUMN($V121),$T121,"")</f>
        <v/>
      </c>
      <c r="DN122" t="str">
        <f>IF($S121=COLUMN()-COLUMN($V121),$T121,"")</f>
        <v/>
      </c>
      <c r="DO122" t="str">
        <f>IF($S121=COLUMN()-COLUMN($V121),$T121,"")</f>
        <v/>
      </c>
      <c r="DP122" t="str">
        <f>IF($S121=COLUMN()-COLUMN($V121),$T121,"")</f>
        <v/>
      </c>
      <c r="DQ122" t="str">
        <f>IF($S121=COLUMN()-COLUMN($V121),$T121,"")</f>
        <v/>
      </c>
      <c r="DR122" t="str">
        <f>IF($S121=COLUMN()-COLUMN($V121),$T121,"")</f>
        <v/>
      </c>
      <c r="DS122" t="str">
        <f>IF($S121=COLUMN()-COLUMN($V121),$T121,"")</f>
        <v/>
      </c>
      <c r="DT122" t="str">
        <f>IF($S121=COLUMN()-COLUMN($V121),$T121,"")</f>
        <v/>
      </c>
      <c r="DU122" t="str">
        <f>IF($S121=COLUMN()-COLUMN($V121),$T121,"")</f>
        <v/>
      </c>
      <c r="DV122" t="str">
        <f>IF($S121=COLUMN()-COLUMN($V121),$T121,"")</f>
        <v/>
      </c>
      <c r="DW122" t="str">
        <f>IF($S121=COLUMN()-COLUMN($V121),$T121,"")</f>
        <v/>
      </c>
      <c r="DX122" t="str">
        <f>IF($S121=COLUMN()-COLUMN($V121),$T121,"")</f>
        <v/>
      </c>
      <c r="DY122" t="str">
        <f>IF($S121=COLUMN()-COLUMN($V121),$T121,"")</f>
        <v/>
      </c>
      <c r="DZ122" t="str">
        <f>IF($S121=COLUMN()-COLUMN($V121),$T121,"")</f>
        <v/>
      </c>
      <c r="EA122" t="str">
        <f>IF($S121=COLUMN()-COLUMN($V121),$T121,"")</f>
        <v/>
      </c>
      <c r="EB122" t="str">
        <f>IF($S121=COLUMN()-COLUMN($V121),$T121,"")</f>
        <v/>
      </c>
      <c r="EC122" t="str">
        <f>IF($S121=COLUMN()-COLUMN($V121),$T121,"")</f>
        <v/>
      </c>
      <c r="ED122" t="str">
        <f>IF($S121=COLUMN()-COLUMN($V121),$T121,"")</f>
        <v/>
      </c>
      <c r="EE122" t="str">
        <f>IF($S121=COLUMN()-COLUMN($V121),$T121,"")</f>
        <v/>
      </c>
      <c r="EF122" t="str">
        <f>IF($S121=COLUMN()-COLUMN($V121),$T121,"")</f>
        <v/>
      </c>
      <c r="EG122" t="str">
        <f>IF($S121=COLUMN()-COLUMN($V121),$T121,"")</f>
        <v/>
      </c>
      <c r="EH122" t="str">
        <f>IF($S121=COLUMN()-COLUMN($V121),$T121,"")</f>
        <v/>
      </c>
      <c r="EI122" t="str">
        <f>IF($S121=COLUMN()-COLUMN($V121),$T121,"")</f>
        <v/>
      </c>
      <c r="EJ122" t="str">
        <f>IF($S121=COLUMN()-COLUMN($V121),$T121,"")</f>
        <v/>
      </c>
      <c r="EK122" t="str">
        <f>IF($S121=COLUMN()-COLUMN($V121),$T121,"")</f>
        <v/>
      </c>
      <c r="EL122" t="str">
        <f>IF($S121=COLUMN()-COLUMN($V121),$T121,"")</f>
        <v/>
      </c>
      <c r="EM122" t="str">
        <f>IF($S121=COLUMN()-COLUMN($V121),$T121,"")</f>
        <v/>
      </c>
      <c r="EN122" t="str">
        <f>IF($S121=COLUMN()-COLUMN($V121),$T121,"")</f>
        <v/>
      </c>
      <c r="EO122" t="str">
        <f>IF($S121=COLUMN()-COLUMN($V121),$T121,"")</f>
        <v/>
      </c>
      <c r="EP122" t="str">
        <f>IF($S121=COLUMN()-COLUMN($V121),$T121,"")</f>
        <v/>
      </c>
      <c r="EQ122" t="str">
        <f>IF($S121=COLUMN()-COLUMN($V121),$T121,"")</f>
        <v/>
      </c>
      <c r="ER122" t="str">
        <f>IF($S121=COLUMN()-COLUMN($V121),$T121,"")</f>
        <v/>
      </c>
      <c r="ES122" t="str">
        <f>IF($S121=COLUMN()-COLUMN($V121),$T121,"")</f>
        <v/>
      </c>
      <c r="ET122" t="str">
        <f>IF($S121=COLUMN()-COLUMN($V121),$T121,"")</f>
        <v/>
      </c>
      <c r="EU122" t="str">
        <f>IF($S121=COLUMN()-COLUMN($V121),$T121,"")</f>
        <v/>
      </c>
      <c r="EV122" t="str">
        <f>IF($S121=COLUMN()-COLUMN($V121),$T121,"")</f>
        <v/>
      </c>
      <c r="EW122" t="str">
        <f>IF($S121=COLUMN()-COLUMN($V121),$T121,"")</f>
        <v/>
      </c>
      <c r="EX122" t="str">
        <f>IF($S121=COLUMN()-COLUMN($V121),$T121,"")</f>
        <v/>
      </c>
      <c r="EY122" t="str">
        <f>IF($S121=COLUMN()-COLUMN($V121),$T121,"")</f>
        <v/>
      </c>
      <c r="EZ122" t="str">
        <f>IF($S121=COLUMN()-COLUMN($V121),$T121,"")</f>
        <v/>
      </c>
      <c r="FA122" t="str">
        <f>IF($S121=COLUMN()-COLUMN($V121),$T121,"")</f>
        <v/>
      </c>
      <c r="FB122" t="str">
        <f>IF($S121=COLUMN()-COLUMN($V121),$T121,"")</f>
        <v/>
      </c>
      <c r="FC122" t="str">
        <f>IF($S121=COLUMN()-COLUMN($V121),$T121,"")</f>
        <v/>
      </c>
      <c r="FD122" t="str">
        <f>IF($S121=COLUMN()-COLUMN($V121),$T121,"")</f>
        <v/>
      </c>
      <c r="FE122" t="str">
        <f>IF($S121=COLUMN()-COLUMN($V121),$T121,"")</f>
        <v/>
      </c>
      <c r="FF122" t="str">
        <f>IF($S121=COLUMN()-COLUMN($V121),$T121,"")</f>
        <v/>
      </c>
      <c r="FG122" t="str">
        <f>IF($S121=COLUMN()-COLUMN($V121),$T121,"")</f>
        <v/>
      </c>
      <c r="FH122" t="str">
        <f>IF($S121=COLUMN()-COLUMN($V121),$T121,"")</f>
        <v/>
      </c>
      <c r="FI122" t="str">
        <f>IF($S121=COLUMN()-COLUMN($V121),$T121,"")</f>
        <v/>
      </c>
      <c r="FJ122" t="str">
        <f>IF($S121=COLUMN()-COLUMN($V121),$T121,"")</f>
        <v/>
      </c>
      <c r="FK122" t="str">
        <f>IF($S121=COLUMN()-COLUMN($V121),$T121,"")</f>
        <v/>
      </c>
      <c r="FL122" t="str">
        <f>IF($S121=COLUMN()-COLUMN($V121),$T121,"")</f>
        <v/>
      </c>
      <c r="FM122" t="str">
        <f>IF($S121=COLUMN()-COLUMN($V121),$T121,"")</f>
        <v/>
      </c>
      <c r="FN122" t="str">
        <f>IF($S121=COLUMN()-COLUMN($V121),$T121,"")</f>
        <v/>
      </c>
      <c r="FO122" t="str">
        <f>IF($S121=COLUMN()-COLUMN($V121),$T121,"")</f>
        <v/>
      </c>
      <c r="FP122" t="str">
        <f>IF($S121=COLUMN()-COLUMN($V121),$T121,"")</f>
        <v/>
      </c>
      <c r="FQ122" t="str">
        <f>IF($S121=COLUMN()-COLUMN($V121),$T121,"")</f>
        <v/>
      </c>
      <c r="FR122" t="str">
        <f>IF($S121=COLUMN()-COLUMN($V121),$T121,"")</f>
        <v/>
      </c>
      <c r="FS122" t="str">
        <f>IF($S121=COLUMN()-COLUMN($V121),$T121,"")</f>
        <v/>
      </c>
      <c r="FT122" t="str">
        <f>IF($S121=COLUMN()-COLUMN($V121),$T121,"")</f>
        <v/>
      </c>
      <c r="FU122" t="str">
        <f>IF($S121=COLUMN()-COLUMN($V121),$T121,"")</f>
        <v/>
      </c>
      <c r="FV122" t="str">
        <f>IF($S121=COLUMN()-COLUMN($V121),$T121,"")</f>
        <v/>
      </c>
      <c r="FW122" t="str">
        <f>IF($S121=COLUMN()-COLUMN($V121),$T121,"")</f>
        <v/>
      </c>
      <c r="FX122" t="str">
        <f>IF($S121=COLUMN()-COLUMN($V121),$T121,"")</f>
        <v/>
      </c>
      <c r="FY122" t="str">
        <f>IF($S121=COLUMN()-COLUMN($V121),$T121,"")</f>
        <v/>
      </c>
      <c r="FZ122" t="str">
        <f>IF($S121=COLUMN()-COLUMN($V121),$T121,"")</f>
        <v/>
      </c>
      <c r="GA122" t="str">
        <f>IF($S121=COLUMN()-COLUMN($V121),$T121,"")</f>
        <v/>
      </c>
      <c r="GB122" t="str">
        <f>IF($S121=COLUMN()-COLUMN($V121),$T121,"")</f>
        <v/>
      </c>
      <c r="GC122" t="str">
        <f>IF($S121=COLUMN()-COLUMN($V121),$T121,"")</f>
        <v/>
      </c>
      <c r="GD122" t="str">
        <f>IF($S121=COLUMN()-COLUMN($V121),$T121,"")</f>
        <v/>
      </c>
      <c r="GE122" t="str">
        <f>IF($S121=COLUMN()-COLUMN($V121),$T121,"")</f>
        <v/>
      </c>
      <c r="GF122" t="str">
        <f>IF($S121=COLUMN()-COLUMN($V121),$T121,"")</f>
        <v/>
      </c>
      <c r="GG122" t="str">
        <f>IF($S121=COLUMN()-COLUMN($V121),$T121,"")</f>
        <v/>
      </c>
      <c r="GH122" t="str">
        <f>IF($S121=COLUMN()-COLUMN($V121),$T121,"")</f>
        <v/>
      </c>
      <c r="GI122" t="str">
        <f>IF($S121=COLUMN()-COLUMN($V121),$T121,"")</f>
        <v/>
      </c>
      <c r="GJ122" t="str">
        <f>IF($S121=COLUMN()-COLUMN($V121),$T121,"")</f>
        <v/>
      </c>
      <c r="GK122" t="str">
        <f>IF($S121=COLUMN()-COLUMN($V121),$T121,"")</f>
        <v/>
      </c>
      <c r="GL122" t="str">
        <f>IF($S121=COLUMN()-COLUMN($V121),$T121,"")</f>
        <v/>
      </c>
      <c r="GM122" t="str">
        <f>IF($S121=COLUMN()-COLUMN($V121),$T121,"")</f>
        <v/>
      </c>
      <c r="GN122" t="str">
        <f>IF($S121=COLUMN()-COLUMN($V121),$T121,"")</f>
        <v/>
      </c>
      <c r="GO122" t="str">
        <f>IF($S121=COLUMN()-COLUMN($V121),$T121,"")</f>
        <v/>
      </c>
      <c r="GP122" t="str">
        <f>IF($S121=COLUMN()-COLUMN($V121),$T121,"")</f>
        <v/>
      </c>
      <c r="GQ122" t="str">
        <f>IF($S121=COLUMN()-COLUMN($V121),$T121,"")</f>
        <v/>
      </c>
      <c r="GR122" t="str">
        <f>IF($S121=COLUMN()-COLUMN($V121),$T121,"")</f>
        <v/>
      </c>
      <c r="GS122" t="str">
        <f>IF($S121=COLUMN()-COLUMN($V121),$T121,"")</f>
        <v/>
      </c>
      <c r="GT122" t="str">
        <f>IF($S121=COLUMN()-COLUMN($V121),$T121,"")</f>
        <v/>
      </c>
      <c r="GU122" t="str">
        <f>IF($S121=COLUMN()-COLUMN($V121),$T121,"")</f>
        <v/>
      </c>
      <c r="GV122" t="str">
        <f>IF($S121=COLUMN()-COLUMN($V121),$T121,"")</f>
        <v/>
      </c>
      <c r="GW122" t="str">
        <f>IF($S121=COLUMN()-COLUMN($V121),$T121,"")</f>
        <v/>
      </c>
      <c r="GX122" t="str">
        <f>IF($S121=COLUMN()-COLUMN($V121),$T121,"")</f>
        <v/>
      </c>
      <c r="GY122" t="str">
        <f>IF($S121=COLUMN()-COLUMN($V121),$T121,"")</f>
        <v/>
      </c>
      <c r="GZ122" t="str">
        <f>IF($S121=COLUMN()-COLUMN($V121),$T121,"")</f>
        <v/>
      </c>
      <c r="HA122" t="str">
        <f>IF($S121=COLUMN()-COLUMN($V121),$T121,"")</f>
        <v/>
      </c>
      <c r="HB122" t="str">
        <f>IF($S121=COLUMN()-COLUMN($V121),$T121,"")</f>
        <v/>
      </c>
      <c r="HC122" t="str">
        <f>IF($S121=COLUMN()-COLUMN($V121),$T121,"")</f>
        <v/>
      </c>
      <c r="HD122" t="str">
        <f>IF($S121=COLUMN()-COLUMN($V121),$T121,"")</f>
        <v/>
      </c>
      <c r="HE122" t="str">
        <f>IF($S121=COLUMN()-COLUMN($V121),$T121,"")</f>
        <v/>
      </c>
      <c r="HF122" t="str">
        <f>IF($S121=COLUMN()-COLUMN($V121),$T121,"")</f>
        <v/>
      </c>
      <c r="HG122" t="str">
        <f>IF($S121=COLUMN()-COLUMN($V121),$T121,"")</f>
        <v/>
      </c>
      <c r="HH122" t="str">
        <f>IF($S121=COLUMN()-COLUMN($V121),$T121,"")</f>
        <v/>
      </c>
      <c r="HI122" t="str">
        <f>IF($S121=COLUMN()-COLUMN($V121),$T121,"")</f>
        <v/>
      </c>
      <c r="HJ122" t="str">
        <f>IF($S121=COLUMN()-COLUMN($V121),$T121,"")</f>
        <v/>
      </c>
      <c r="HK122" t="str">
        <f>IF($S121=COLUMN()-COLUMN($V121),$T121,"")</f>
        <v/>
      </c>
      <c r="HL122" t="str">
        <f>IF($S121=COLUMN()-COLUMN($V121),$T121,"")</f>
        <v/>
      </c>
      <c r="HM122" t="str">
        <f>IF($S121=COLUMN()-COLUMN($V121),$T121,"")</f>
        <v/>
      </c>
      <c r="HN122" t="str">
        <f>IF($S121=COLUMN()-COLUMN($V121),$T121,"")</f>
        <v/>
      </c>
      <c r="HO122" t="str">
        <f>IF($S121=COLUMN()-COLUMN($V121),$T121,"")</f>
        <v/>
      </c>
      <c r="HP122" t="str">
        <f>IF($S121=COLUMN()-COLUMN($V121),$T121,"")</f>
        <v/>
      </c>
      <c r="HQ122" t="str">
        <f>IF($S121=COLUMN()-COLUMN($V121),$T121,"")</f>
        <v/>
      </c>
      <c r="HR122" t="str">
        <f>IF($S121=COLUMN()-COLUMN($V121),$T121,"")</f>
        <v/>
      </c>
      <c r="HS122" t="str">
        <f>IF($S121=COLUMN()-COLUMN($V121),$T121,"")</f>
        <v/>
      </c>
      <c r="HT122" t="str">
        <f>IF($S121=COLUMN()-COLUMN($V121),$T121,"")</f>
        <v/>
      </c>
      <c r="HU122" t="str">
        <f>IF($S121=COLUMN()-COLUMN($V121),$T121,"")</f>
        <v/>
      </c>
      <c r="HV122" t="str">
        <f>IF($S121=COLUMN()-COLUMN($V121),$T121,"")</f>
        <v/>
      </c>
      <c r="HW122" t="str">
        <f>IF($S121=COLUMN()-COLUMN($V121),$T121,"")</f>
        <v/>
      </c>
      <c r="HX122" t="str">
        <f>IF($S121=COLUMN()-COLUMN($V121),$T121,"")</f>
        <v/>
      </c>
      <c r="HY122" t="str">
        <f>IF($S121=COLUMN()-COLUMN($V121),$T121,"")</f>
        <v/>
      </c>
      <c r="HZ122" t="str">
        <f>IF($S121=COLUMN()-COLUMN($V121),$T121,"")</f>
        <v/>
      </c>
      <c r="IA122" t="str">
        <f>IF($S121=COLUMN()-COLUMN($V121),$T121,"")</f>
        <v/>
      </c>
      <c r="IB122" t="str">
        <f>IF($S121=COLUMN()-COLUMN($V121),$T121,"")</f>
        <v/>
      </c>
      <c r="IC122" t="str">
        <f>IF($S121=COLUMN()-COLUMN($V121),$T121,"")</f>
        <v/>
      </c>
      <c r="ID122" t="str">
        <f>IF($S121=COLUMN()-COLUMN($V121),$T121,"")</f>
        <v/>
      </c>
      <c r="IE122" t="str">
        <f>IF($S121=COLUMN()-COLUMN($V121),$T121,"")</f>
        <v/>
      </c>
      <c r="IF122" t="str">
        <f>IF($S121=COLUMN()-COLUMN($V121),$T121,"")</f>
        <v/>
      </c>
      <c r="IG122" t="str">
        <f>IF($S121=COLUMN()-COLUMN($V121),$T121,"")</f>
        <v/>
      </c>
      <c r="IH122" t="str">
        <f>IF($S121=COLUMN()-COLUMN($V121),$T121,"")</f>
        <v/>
      </c>
      <c r="II122" t="str">
        <f>IF($S121=COLUMN()-COLUMN($V121),$T121,"")</f>
        <v/>
      </c>
      <c r="IJ122" t="str">
        <f>IF($S121=COLUMN()-COLUMN($V121),$T121,"")</f>
        <v/>
      </c>
      <c r="IK122" t="str">
        <f>IF($S121=COLUMN()-COLUMN($V121),$T121,"")</f>
        <v/>
      </c>
      <c r="IL122" t="str">
        <f>IF($S121=COLUMN()-COLUMN($V121),$T121,"")</f>
        <v/>
      </c>
      <c r="IM122" t="str">
        <f>IF($S121=COLUMN()-COLUMN($V121),$T121,"")</f>
        <v/>
      </c>
      <c r="IN122" t="str">
        <f>IF($S121=COLUMN()-COLUMN($V121),$T121,"")</f>
        <v/>
      </c>
      <c r="IO122" t="str">
        <f>IF($S121=COLUMN()-COLUMN($V121),$T121,"")</f>
        <v/>
      </c>
      <c r="IP122" t="str">
        <f>IF($S121=COLUMN()-COLUMN($V121),$T121,"")</f>
        <v/>
      </c>
      <c r="IQ122" t="str">
        <f>IF($S121=COLUMN()-COLUMN($V121),$T121,"")</f>
        <v/>
      </c>
      <c r="IR122" t="str">
        <f>IF($S121=COLUMN()-COLUMN($V121),$T121,"")</f>
        <v/>
      </c>
      <c r="IS122" t="str">
        <f>IF($S121=COLUMN()-COLUMN($V121),$T121,"")</f>
        <v/>
      </c>
      <c r="IT122" t="str">
        <f>IF($S121=COLUMN()-COLUMN($V121),$T121,"")</f>
        <v/>
      </c>
      <c r="IU122" t="str">
        <f>IF($S121=COLUMN()-COLUMN($V121),$T121,"")</f>
        <v/>
      </c>
      <c r="IV122" t="str">
        <f>IF($S121=COLUMN()-COLUMN($V121),$T121,"")</f>
        <v/>
      </c>
      <c r="IW122" t="str">
        <f>IF($S121=COLUMN()-COLUMN($V121),$T121,"")</f>
        <v/>
      </c>
      <c r="IX122" t="str">
        <f>IF($S121=COLUMN()-COLUMN($V121),$T121,"")</f>
        <v/>
      </c>
      <c r="IY122" t="str">
        <f>IF($S121=COLUMN()-COLUMN($V121),$T121,"")</f>
        <v/>
      </c>
      <c r="IZ122" t="str">
        <f>IF($S121=COLUMN()-COLUMN($V121),$T121,"")</f>
        <v/>
      </c>
      <c r="JA122" t="str">
        <f>IF($S121=COLUMN()-COLUMN($V121),$T121,"")</f>
        <v/>
      </c>
      <c r="JB122" t="str">
        <f>IF($S121=COLUMN()-COLUMN($V121),$T121,"")</f>
        <v/>
      </c>
      <c r="JC122" t="str">
        <f>IF($S121=COLUMN()-COLUMN($V121),$T121,"")</f>
        <v/>
      </c>
      <c r="JD122" t="str">
        <f>IF($S121=COLUMN()-COLUMN($V121),$T121,"")</f>
        <v/>
      </c>
      <c r="JE122" t="str">
        <f>IF($S121=COLUMN()-COLUMN($V121),$T121,"")</f>
        <v/>
      </c>
      <c r="JF122" t="str">
        <f>IF($S121=COLUMN()-COLUMN($V121),$T121,"")</f>
        <v/>
      </c>
      <c r="JG122" t="str">
        <f>IF($S121=COLUMN()-COLUMN($V121),$T121,"")</f>
        <v/>
      </c>
      <c r="JH122" t="str">
        <f>IF($S121=COLUMN()-COLUMN($V121),$T121,"")</f>
        <v/>
      </c>
      <c r="JI122" t="str">
        <f>IF($S121=COLUMN()-COLUMN($V121),$T121,"")</f>
        <v/>
      </c>
      <c r="JJ122" t="str">
        <f>IF($S121=COLUMN()-COLUMN($V121),$T121,"")</f>
        <v/>
      </c>
      <c r="JK122" t="str">
        <f>IF($S121=COLUMN()-COLUMN($V121),$T121,"")</f>
        <v/>
      </c>
      <c r="JL122" t="str">
        <f>IF($S121=COLUMN()-COLUMN($V121),$T121,"")</f>
        <v/>
      </c>
      <c r="JM122" t="str">
        <f>IF($S121=COLUMN()-COLUMN($V121),$T121,"")</f>
        <v/>
      </c>
      <c r="JN122" t="str">
        <f>IF($S121=COLUMN()-COLUMN($V121),$T121,"")</f>
        <v/>
      </c>
      <c r="JO122" t="str">
        <f>IF($S121=COLUMN()-COLUMN($V121),$T121,"")</f>
        <v/>
      </c>
      <c r="JP122" t="str">
        <f>IF($S121=COLUMN()-COLUMN($V121),$T121,"")</f>
        <v/>
      </c>
      <c r="JQ122" t="str">
        <f>IF($S121=COLUMN()-COLUMN($V121),$T121,"")</f>
        <v/>
      </c>
      <c r="JR122" t="str">
        <f>IF($S121=COLUMN()-COLUMN($V121),$T121,"")</f>
        <v/>
      </c>
      <c r="JS122" t="str">
        <f>IF($S121=COLUMN()-COLUMN($V121),$T121,"")</f>
        <v/>
      </c>
      <c r="JT122" t="str">
        <f>IF($S121=COLUMN()-COLUMN($V121),$T121,"")</f>
        <v/>
      </c>
      <c r="JU122" t="str">
        <f>IF($S121=COLUMN()-COLUMN($V121),$T121,"")</f>
        <v/>
      </c>
      <c r="JV122" t="str">
        <f>IF($S121=COLUMN()-COLUMN($V121),$T121,"")</f>
        <v/>
      </c>
      <c r="JW122" t="str">
        <f>IF($S121=COLUMN()-COLUMN($V121),$T121,"")</f>
        <v/>
      </c>
      <c r="JX122" t="str">
        <f>IF($S121=COLUMN()-COLUMN($V121),$T121,"")</f>
        <v/>
      </c>
      <c r="JY122" t="str">
        <f>IF($S121=COLUMN()-COLUMN($V121),$T121,"")</f>
        <v/>
      </c>
      <c r="JZ122" t="str">
        <f>IF($S121=COLUMN()-COLUMN($V121),$T121,"")</f>
        <v/>
      </c>
      <c r="KA122" t="str">
        <f>IF($S121=COLUMN()-COLUMN($V121),$T121,"")</f>
        <v/>
      </c>
      <c r="KB122" t="str">
        <f>IF($S121=COLUMN()-COLUMN($V121),$T121,"")</f>
        <v/>
      </c>
      <c r="KC122" t="str">
        <f>IF($S121=COLUMN()-COLUMN($V121),$T121,"")</f>
        <v/>
      </c>
      <c r="KD122" t="str">
        <f>IF($S121=COLUMN()-COLUMN($V121),$T121,"")</f>
        <v/>
      </c>
      <c r="KE122" t="str">
        <f>IF($S121=COLUMN()-COLUMN($V121),$T121,"")</f>
        <v/>
      </c>
      <c r="KF122" t="str">
        <f>IF($S121=COLUMN()-COLUMN($V121),$T121,"")</f>
        <v/>
      </c>
      <c r="KG122" t="str">
        <f>IF($S121=COLUMN()-COLUMN($V121),$T121,"")</f>
        <v/>
      </c>
      <c r="KH122" t="str">
        <f>IF($S121=COLUMN()-COLUMN($V121),$T121,"")</f>
        <v/>
      </c>
      <c r="KI122" t="str">
        <f>IF($S121=COLUMN()-COLUMN($V121),$T121,"")</f>
        <v/>
      </c>
      <c r="KJ122" t="str">
        <f>IF($S121=COLUMN()-COLUMN($V121),$T121,"")</f>
        <v/>
      </c>
      <c r="KK122" t="str">
        <f>IF($S121=COLUMN()-COLUMN($V121),$T121,"")</f>
        <v/>
      </c>
      <c r="KL122" t="str">
        <f>IF($S121=COLUMN()-COLUMN($V121),$T121,"")</f>
        <v/>
      </c>
      <c r="KM122" t="str">
        <f>IF($S121=COLUMN()-COLUMN($V121),$T121,"")</f>
        <v/>
      </c>
      <c r="KN122" t="str">
        <f>IF($S121=COLUMN()-COLUMN($V121),$T121,"")</f>
        <v/>
      </c>
      <c r="KO122" t="str">
        <f>IF($S121=COLUMN()-COLUMN($V121),$T121,"")</f>
        <v/>
      </c>
      <c r="KP122" t="str">
        <f>IF($S121=COLUMN()-COLUMN($V121),$T121,"")</f>
        <v/>
      </c>
      <c r="KQ122" t="str">
        <f>IF($S121=COLUMN()-COLUMN($V121),$T121,"")</f>
        <v/>
      </c>
      <c r="KR122" t="str">
        <f>IF($S121=COLUMN()-COLUMN($V121),$T121,"")</f>
        <v/>
      </c>
      <c r="KS122" t="str">
        <f>IF($S121=COLUMN()-COLUMN($V121),$T121,"")</f>
        <v/>
      </c>
      <c r="KT122" t="str">
        <f>IF($S121=COLUMN()-COLUMN($V121),$T121,"")</f>
        <v/>
      </c>
      <c r="KU122" t="str">
        <f>IF($S121=COLUMN()-COLUMN($V121),$T121,"")</f>
        <v/>
      </c>
      <c r="KV122" t="str">
        <f>IF($S121=COLUMN()-COLUMN($V121),$T121,"")</f>
        <v/>
      </c>
      <c r="KW122" t="str">
        <f>IF($S121=COLUMN()-COLUMN($V121),$T121,"")</f>
        <v/>
      </c>
      <c r="KX122" t="str">
        <f>IF($S121=COLUMN()-COLUMN($V121),$T121,"")</f>
        <v/>
      </c>
      <c r="KY122" t="str">
        <f>IF($S121=COLUMN()-COLUMN($V121),$T121,"")</f>
        <v/>
      </c>
      <c r="KZ122" t="str">
        <f>IF($S121=COLUMN()-COLUMN($V121),$T121,"")</f>
        <v/>
      </c>
      <c r="LA122" t="str">
        <f>IF($S121=COLUMN()-COLUMN($V121),$T121,"")</f>
        <v/>
      </c>
      <c r="LB122" t="str">
        <f>IF($S121=COLUMN()-COLUMN($V121),$T121,"")</f>
        <v/>
      </c>
      <c r="LC122" t="str">
        <f>IF($S121=COLUMN()-COLUMN($V121),$T121,"")</f>
        <v/>
      </c>
      <c r="LD122" t="str">
        <f>IF($S121=COLUMN()-COLUMN($V121),$T121,"")</f>
        <v/>
      </c>
      <c r="LE122" t="str">
        <f>IF($S121=COLUMN()-COLUMN($V121),$T121,"")</f>
        <v/>
      </c>
      <c r="LF122" t="str">
        <f>IF($S121=COLUMN()-COLUMN($V121),$T121,"")</f>
        <v/>
      </c>
      <c r="LG122" t="str">
        <f>IF($S121=COLUMN()-COLUMN($V121),$T121,"")</f>
        <v/>
      </c>
      <c r="LH122" t="str">
        <f>IF($S121=COLUMN()-COLUMN($V121),$T121,"")</f>
        <v/>
      </c>
      <c r="LI122" t="str">
        <f>IF($S121=COLUMN()-COLUMN($V121),$T121,"")</f>
        <v/>
      </c>
      <c r="LJ122" t="str">
        <f>IF($S121=COLUMN()-COLUMN($V121),$T121,"")</f>
        <v/>
      </c>
      <c r="LK122" t="str">
        <f>IF($S121=COLUMN()-COLUMN($V121),$T121,"")</f>
        <v/>
      </c>
      <c r="LL122" t="str">
        <f>IF($S121=COLUMN()-COLUMN($V121),$T121,"")</f>
        <v/>
      </c>
      <c r="LM122" t="str">
        <f>IF($S121=COLUMN()-COLUMN($V121),$T121,"")</f>
        <v/>
      </c>
      <c r="LN122" t="str">
        <f>IF($S121=COLUMN()-COLUMN($V121),$T121,"")</f>
        <v/>
      </c>
      <c r="LO122" t="str">
        <f>IF($S121=COLUMN()-COLUMN($V121),$T121,"")</f>
        <v/>
      </c>
      <c r="LP122" t="str">
        <f>IF($S121=COLUMN()-COLUMN($V121),$T121,"")</f>
        <v/>
      </c>
      <c r="LQ122" t="str">
        <f>IF($S121=COLUMN()-COLUMN($V121),$T121,"")</f>
        <v/>
      </c>
      <c r="LR122" t="str">
        <f>IF($S121=COLUMN()-COLUMN($V121),$T121,"")</f>
        <v/>
      </c>
      <c r="LS122" t="str">
        <f>IF($S121=COLUMN()-COLUMN($V121),$T121,"")</f>
        <v/>
      </c>
      <c r="LT122" t="str">
        <f>IF($S121=COLUMN()-COLUMN($V121),$T121,"")</f>
        <v/>
      </c>
      <c r="LU122" t="str">
        <f>IF($S121=COLUMN()-COLUMN($V121),$T121,"")</f>
        <v/>
      </c>
      <c r="LV122" t="str">
        <f>IF($S121=COLUMN()-COLUMN($V121),$T121,"")</f>
        <v/>
      </c>
      <c r="LW122" t="str">
        <f>IF($S121=COLUMN()-COLUMN($V121),$T121,"")</f>
        <v/>
      </c>
      <c r="LX122" t="str">
        <f>IF($S121=COLUMN()-COLUMN($V121),$T121,"")</f>
        <v/>
      </c>
      <c r="LY122" t="str">
        <f>IF($S121=COLUMN()-COLUMN($V121),$T121,"")</f>
        <v/>
      </c>
      <c r="LZ122" t="str">
        <f>IF($S121=COLUMN()-COLUMN($V121),$T121,"")</f>
        <v/>
      </c>
      <c r="MA122" t="str">
        <f>IF($S121=COLUMN()-COLUMN($V121),$T121,"")</f>
        <v/>
      </c>
      <c r="MB122" t="str">
        <f>IF($S121=COLUMN()-COLUMN($V121),$T121,"")</f>
        <v/>
      </c>
      <c r="MC122" t="str">
        <f>IF($S121=COLUMN()-COLUMN($V121),$T121,"")</f>
        <v/>
      </c>
      <c r="MD122" t="str">
        <f>IF($S121=COLUMN()-COLUMN($V121),$T121,"")</f>
        <v/>
      </c>
      <c r="ME122" t="str">
        <f>IF($S121=COLUMN()-COLUMN($V121),$T121,"")</f>
        <v/>
      </c>
      <c r="MF122" t="str">
        <f>IF($S121=COLUMN()-COLUMN($V121),$T121,"")</f>
        <v/>
      </c>
      <c r="MG122" t="str">
        <f>IF($S121=COLUMN()-COLUMN($V121),$T121,"")</f>
        <v/>
      </c>
      <c r="MH122" t="str">
        <f>IF($S121=COLUMN()-COLUMN($V121),$T121,"")</f>
        <v/>
      </c>
      <c r="MI122" t="str">
        <f>IF($S121=COLUMN()-COLUMN($V121),$T121,"")</f>
        <v/>
      </c>
      <c r="MJ122" t="str">
        <f>IF($S121=COLUMN()-COLUMN($V121),$T121,"")</f>
        <v/>
      </c>
      <c r="MK122" t="str">
        <f>IF($S121=COLUMN()-COLUMN($V121),$T121,"")</f>
        <v/>
      </c>
      <c r="ML122" t="str">
        <f>IF($S121=COLUMN()-COLUMN($V121),$T121,"")</f>
        <v/>
      </c>
      <c r="MM122" t="str">
        <f>IF($S121=COLUMN()-COLUMN($V121),$T121,"")</f>
        <v/>
      </c>
      <c r="MN122" t="str">
        <f>IF($S121=COLUMN()-COLUMN($V121),$T121,"")</f>
        <v/>
      </c>
      <c r="MO122" t="str">
        <f>IF($S121=COLUMN()-COLUMN($V121),$T121,"")</f>
        <v/>
      </c>
      <c r="MP122" t="str">
        <f>IF($S121=COLUMN()-COLUMN($V121),$T121,"")</f>
        <v/>
      </c>
      <c r="MQ122" t="str">
        <f>IF($S121=COLUMN()-COLUMN($V121),$T121,"")</f>
        <v/>
      </c>
      <c r="MR122" t="str">
        <f>IF($S121=COLUMN()-COLUMN($V121),$T121,"")</f>
        <v/>
      </c>
      <c r="MS122" t="str">
        <f>IF($S121=COLUMN()-COLUMN($V121),$T121,"")</f>
        <v/>
      </c>
      <c r="MT122" t="str">
        <f>IF($S121=COLUMN()-COLUMN($V121),$T121,"")</f>
        <v/>
      </c>
      <c r="MU122" t="str">
        <f>IF($S121=COLUMN()-COLUMN($V121),$T121,"")</f>
        <v/>
      </c>
      <c r="MV122" t="str">
        <f>IF($S121=COLUMN()-COLUMN($V121),$T121,"")</f>
        <v/>
      </c>
      <c r="MW122" t="str">
        <f>IF($S121=COLUMN()-COLUMN($V121),$T121,"")</f>
        <v/>
      </c>
      <c r="MX122" t="str">
        <f>IF($S121=COLUMN()-COLUMN($V121),$T121,"")</f>
        <v/>
      </c>
      <c r="MY122" t="str">
        <f>IF($S121=COLUMN()-COLUMN($V121),$T121,"")</f>
        <v/>
      </c>
      <c r="MZ122" t="str">
        <f>IF($S121=COLUMN()-COLUMN($V121),$T121,"")</f>
        <v/>
      </c>
      <c r="NA122" t="str">
        <f>IF($S121=COLUMN()-COLUMN($V121),$T121,"")</f>
        <v/>
      </c>
      <c r="NB122" t="str">
        <f>IF($S121=COLUMN()-COLUMN($V121),$T121,"")</f>
        <v/>
      </c>
      <c r="NC122" t="str">
        <f>IF($S121=COLUMN()-COLUMN($V121),$T121,"")</f>
        <v/>
      </c>
      <c r="ND122" t="str">
        <f>IF($S121=COLUMN()-COLUMN($V121),$T121,"")</f>
        <v/>
      </c>
      <c r="NE122" t="str">
        <f>IF($S121=COLUMN()-COLUMN($V121),$T121,"")</f>
        <v/>
      </c>
      <c r="NF122" t="str">
        <f>IF($S121=COLUMN()-COLUMN($V121),$T121,"")</f>
        <v/>
      </c>
      <c r="NG122" t="str">
        <f>IF($S121=COLUMN()-COLUMN($V121),$T121,"")</f>
        <v/>
      </c>
      <c r="NH122" t="str">
        <f>IF($S121=COLUMN()-COLUMN($V121),$T121,"")</f>
        <v/>
      </c>
      <c r="NI122" t="str">
        <f>IF($S121=COLUMN()-COLUMN($V121),$T121,"")</f>
        <v/>
      </c>
      <c r="NJ122" t="str">
        <f>IF($S121=COLUMN()-COLUMN($V121),$T121,"")</f>
        <v/>
      </c>
      <c r="NK122" t="str">
        <f>IF($S121=COLUMN()-COLUMN($V121),$T121,"")</f>
        <v/>
      </c>
      <c r="NL122" t="str">
        <f>IF($S121=COLUMN()-COLUMN($V121),$T121,"")</f>
        <v/>
      </c>
      <c r="NM122" t="str">
        <f>IF($S121=COLUMN()-COLUMN($V121),$T121,"")</f>
        <v/>
      </c>
      <c r="NN122" t="str">
        <f>IF($S121=COLUMN()-COLUMN($V121),$T121,"")</f>
        <v/>
      </c>
      <c r="NO122" t="str">
        <f>IF($S121=COLUMN()-COLUMN($V121),$T121,"")</f>
        <v/>
      </c>
      <c r="NP122" t="str">
        <f>IF($S121=COLUMN()-COLUMN($V121),$T121,"")</f>
        <v/>
      </c>
      <c r="NQ122" t="str">
        <f>IF($S121=COLUMN()-COLUMN($V121),$T121,"")</f>
        <v/>
      </c>
      <c r="NR122" t="str">
        <f>IF($S121=COLUMN()-COLUMN($V121),$T121,"")</f>
        <v/>
      </c>
      <c r="NS122" t="str">
        <f>IF($S121=COLUMN()-COLUMN($V121),$T121,"")</f>
        <v/>
      </c>
      <c r="NT122" t="str">
        <f>IF($S121=COLUMN()-COLUMN($V121),$T121,"")</f>
        <v/>
      </c>
      <c r="NU122" t="str">
        <f>IF($S121=COLUMN()-COLUMN($V121),$T121,"")</f>
        <v/>
      </c>
      <c r="NV122" t="str">
        <f>IF($S121=COLUMN()-COLUMN($V121),$T121,"")</f>
        <v/>
      </c>
      <c r="NW122" t="str">
        <f>IF($S121=COLUMN()-COLUMN($V121),$T121,"")</f>
        <v/>
      </c>
      <c r="NX122" t="str">
        <f>IF($S121=COLUMN()-COLUMN($V121),$T121,"")</f>
        <v/>
      </c>
      <c r="NY122" t="str">
        <f>IF($S121=COLUMN()-COLUMN($V121),$T121,"")</f>
        <v/>
      </c>
      <c r="NZ122" t="str">
        <f>IF($S121=COLUMN()-COLUMN($V121),$T121,"")</f>
        <v/>
      </c>
      <c r="OA122" t="str">
        <f>IF($S121=COLUMN()-COLUMN($V121),$T121,"")</f>
        <v/>
      </c>
      <c r="OB122" t="str">
        <f>IF($S121=COLUMN()-COLUMN($V121),$T121,"")</f>
        <v/>
      </c>
      <c r="OC122" t="str">
        <f>IF($S121=COLUMN()-COLUMN($V121),$T121,"")</f>
        <v/>
      </c>
      <c r="OD122" t="str">
        <f>IF($S121=COLUMN()-COLUMN($V121),$T121,"")</f>
        <v/>
      </c>
      <c r="OE122" t="str">
        <f>IF($S121=COLUMN()-COLUMN($V121),$T121,"")</f>
        <v/>
      </c>
      <c r="OF122" t="str">
        <f>IF($S121=COLUMN()-COLUMN($V121),$T121,"")</f>
        <v/>
      </c>
      <c r="OG122" t="str">
        <f>IF($S121=COLUMN()-COLUMN($V121),$T121,"")</f>
        <v/>
      </c>
      <c r="OH122" t="str">
        <f>IF($S121=COLUMN()-COLUMN($V121),$T121,"")</f>
        <v/>
      </c>
      <c r="OI122" t="str">
        <f>IF($S121=COLUMN()-COLUMN($V121),$T121,"")</f>
        <v/>
      </c>
      <c r="OJ122" t="str">
        <f>IF($S121=COLUMN()-COLUMN($V121),$T121,"")</f>
        <v/>
      </c>
      <c r="OK122" t="str">
        <f>IF($S121=COLUMN()-COLUMN($V121),$T121,"")</f>
        <v/>
      </c>
      <c r="OL122" t="str">
        <f>IF($S121=COLUMN()-COLUMN($V121),$T121,"")</f>
        <v/>
      </c>
      <c r="OM122" t="str">
        <f>IF($S121=COLUMN()-COLUMN($V121),$T121,"")</f>
        <v/>
      </c>
      <c r="ON122" t="str">
        <f>IF($S121=COLUMN()-COLUMN($V121),$T121,"")</f>
        <v/>
      </c>
      <c r="OO122" t="str">
        <f>IF($S121=COLUMN()-COLUMN($V121),$T121,"")</f>
        <v/>
      </c>
      <c r="OP122" t="str">
        <f>IF($S121=COLUMN()-COLUMN($V121),$T121,"")</f>
        <v/>
      </c>
      <c r="OQ122" t="str">
        <f>IF($S121=COLUMN()-COLUMN($V121),$T121,"")</f>
        <v/>
      </c>
      <c r="OR122" t="str">
        <f>IF($S121=COLUMN()-COLUMN($V121),$T121,"")</f>
        <v/>
      </c>
      <c r="OS122" t="str">
        <f>IF($S121=COLUMN()-COLUMN($V121),$T121,"")</f>
        <v/>
      </c>
      <c r="OT122" t="str">
        <f>IF($S121=COLUMN()-COLUMN($V121),$T121,"")</f>
        <v/>
      </c>
      <c r="OU122" t="str">
        <f>IF($S121=COLUMN()-COLUMN($V121),$T121,"")</f>
        <v/>
      </c>
      <c r="OV122" t="str">
        <f>IF($S121=COLUMN()-COLUMN($V121),$T121,"")</f>
        <v/>
      </c>
      <c r="OW122" t="str">
        <f>IF($S121=COLUMN()-COLUMN($V121),$T121,"")</f>
        <v/>
      </c>
      <c r="OX122" t="str">
        <f>IF($S121=COLUMN()-COLUMN($V121),$T121,"")</f>
        <v/>
      </c>
      <c r="OY122" t="str">
        <f>IF($S121=COLUMN()-COLUMN($V121),$T121,"")</f>
        <v/>
      </c>
      <c r="OZ122" t="str">
        <f>IF($S121=COLUMN()-COLUMN($V121),$T121,"")</f>
        <v/>
      </c>
      <c r="PA122" t="str">
        <f>IF($S121=COLUMN()-COLUMN($V121),$T121,"")</f>
        <v/>
      </c>
      <c r="PB122" t="str">
        <f>IF($S121=COLUMN()-COLUMN($V121),$T121,"")</f>
        <v/>
      </c>
      <c r="PC122" t="str">
        <f>IF($S121=COLUMN()-COLUMN($V121),$T121,"")</f>
        <v/>
      </c>
      <c r="PD122" t="str">
        <f>IF($S121=COLUMN()-COLUMN($V121),$T121,"")</f>
        <v/>
      </c>
      <c r="PE122" t="str">
        <f>IF($S121=COLUMN()-COLUMN($V121),$T121,"")</f>
        <v/>
      </c>
      <c r="PF122" t="str">
        <f>IF($S121=COLUMN()-COLUMN($V121),$T121,"")</f>
        <v/>
      </c>
      <c r="PG122" t="str">
        <f>IF($S121=COLUMN()-COLUMN($V121),$T121,"")</f>
        <v/>
      </c>
      <c r="PH122" t="str">
        <f>IF($S121=COLUMN()-COLUMN($V121),$T121,"")</f>
        <v/>
      </c>
      <c r="PI122" t="str">
        <f>IF($S121=COLUMN()-COLUMN($V121),$T121,"")</f>
        <v/>
      </c>
      <c r="PJ122" t="str">
        <f>IF($S121=COLUMN()-COLUMN($V121),$T121,"")</f>
        <v/>
      </c>
      <c r="PK122" t="str">
        <f>IF($S121=COLUMN()-COLUMN($V121),$T121,"")</f>
        <v/>
      </c>
      <c r="PL122" t="str">
        <f>IF($S121=COLUMN()-COLUMN($V121),$T121,"")</f>
        <v/>
      </c>
      <c r="PM122" t="str">
        <f>IF($S121=COLUMN()-COLUMN($V121),$T121,"")</f>
        <v/>
      </c>
      <c r="PN122" t="str">
        <f>IF($S121=COLUMN()-COLUMN($V121),$T121,"")</f>
        <v/>
      </c>
      <c r="PO122" t="str">
        <f>IF($S121=COLUMN()-COLUMN($V121),$T121,"")</f>
        <v/>
      </c>
      <c r="PP122" t="str">
        <f>IF($S121=COLUMN()-COLUMN($V121),$T121,"")</f>
        <v/>
      </c>
      <c r="PQ122" t="str">
        <f>IF($S121=COLUMN()-COLUMN($V121),$T121,"")</f>
        <v/>
      </c>
      <c r="PR122" t="str">
        <f>IF($S121=COLUMN()-COLUMN($V121),$T121,"")</f>
        <v/>
      </c>
      <c r="PS122" t="str">
        <f>IF($S121=COLUMN()-COLUMN($V121),$T121,"")</f>
        <v/>
      </c>
      <c r="PT122" t="str">
        <f>IF($S121=COLUMN()-COLUMN($V121),$T121,"")</f>
        <v/>
      </c>
      <c r="PU122" t="str">
        <f>IF($S121=COLUMN()-COLUMN($V121),$T121,"")</f>
        <v/>
      </c>
      <c r="PV122" t="str">
        <f>IF($S121=COLUMN()-COLUMN($V121),$T121,"")</f>
        <v/>
      </c>
      <c r="PW122" t="str">
        <f>IF($S121=COLUMN()-COLUMN($V121),$T121,"")</f>
        <v/>
      </c>
      <c r="PX122" t="str">
        <f>IF($S121=COLUMN()-COLUMN($V121),$T121,"")</f>
        <v/>
      </c>
      <c r="PY122" t="str">
        <f>IF($S121=COLUMN()-COLUMN($V121),$T121,"")</f>
        <v/>
      </c>
      <c r="PZ122" t="str">
        <f>IF($S121=COLUMN()-COLUMN($V121),$T121,"")</f>
        <v/>
      </c>
      <c r="QA122" t="str">
        <f>IF($S121=COLUMN()-COLUMN($V121),$T121,"")</f>
        <v/>
      </c>
      <c r="QB122" t="str">
        <f>IF($S121=COLUMN()-COLUMN($V121),$T121,"")</f>
        <v/>
      </c>
      <c r="QC122" t="str">
        <f>IF($S121=COLUMN()-COLUMN($V121),$T121,"")</f>
        <v/>
      </c>
      <c r="QD122" t="str">
        <f>IF($S121=COLUMN()-COLUMN($V121),$T121,"")</f>
        <v/>
      </c>
      <c r="QE122" t="str">
        <f>IF($S121=COLUMN()-COLUMN($V121),$T121,"")</f>
        <v/>
      </c>
      <c r="QF122" t="str">
        <f>IF($S121=COLUMN()-COLUMN($V121),$T121,"")</f>
        <v/>
      </c>
      <c r="QG122" t="str">
        <f>IF($S121=COLUMN()-COLUMN($V121),$T121,"")</f>
        <v/>
      </c>
      <c r="QH122" t="str">
        <f>IF($S121=COLUMN()-COLUMN($V121),$T121,"")</f>
        <v/>
      </c>
      <c r="QI122" t="str">
        <f>IF($S121=COLUMN()-COLUMN($V121),$T121,"")</f>
        <v/>
      </c>
      <c r="QJ122" t="str">
        <f>IF($S121=COLUMN()-COLUMN($V121),$T121,"")</f>
        <v/>
      </c>
      <c r="QK122" t="str">
        <f>IF($S121=COLUMN()-COLUMN($V121),$T121,"")</f>
        <v/>
      </c>
      <c r="QL122" t="str">
        <f>IF($S121=COLUMN()-COLUMN($V121),$T121,"")</f>
        <v/>
      </c>
      <c r="QM122" t="str">
        <f>IF($S121=COLUMN()-COLUMN($V121),$T121,"")</f>
        <v/>
      </c>
      <c r="QN122" t="str">
        <f>IF($S121=COLUMN()-COLUMN($V121),$T121,"")</f>
        <v/>
      </c>
      <c r="QO122" t="str">
        <f>IF($S121=COLUMN()-COLUMN($V121),$T121,"")</f>
        <v/>
      </c>
      <c r="QP122" t="str">
        <f>IF($S121=COLUMN()-COLUMN($V121),$T121,"")</f>
        <v/>
      </c>
      <c r="QQ122" t="str">
        <f>IF($S121=COLUMN()-COLUMN($V121),$T121,"")</f>
        <v/>
      </c>
      <c r="QR122" t="str">
        <f>IF($S121=COLUMN()-COLUMN($V121),$T121,"")</f>
        <v/>
      </c>
      <c r="QS122" t="str">
        <f>IF($S121=COLUMN()-COLUMN($V121),$T121,"")</f>
        <v/>
      </c>
      <c r="QT122" t="str">
        <f>IF($S121=COLUMN()-COLUMN($V121),$T121,"")</f>
        <v/>
      </c>
      <c r="QU122" t="str">
        <f>IF($S121=COLUMN()-COLUMN($V121),$T121,"")</f>
        <v/>
      </c>
      <c r="QV122" t="str">
        <f>IF($S121=COLUMN()-COLUMN($V121),$T121,"")</f>
        <v/>
      </c>
      <c r="QW122" t="str">
        <f>IF($S121=COLUMN()-COLUMN($V121),$T121,"")</f>
        <v/>
      </c>
      <c r="QX122" t="str">
        <f>IF($S121=COLUMN()-COLUMN($V121),$T121,"")</f>
        <v/>
      </c>
      <c r="QY122" t="str">
        <f>IF($S121=COLUMN()-COLUMN($V121),$T121,"")</f>
        <v/>
      </c>
      <c r="QZ122" t="str">
        <f>IF($S121=COLUMN()-COLUMN($V121),$T121,"")</f>
        <v/>
      </c>
      <c r="RA122" t="str">
        <f>IF($S121=COLUMN()-COLUMN($V121),$T121,"")</f>
        <v/>
      </c>
      <c r="RB122" t="str">
        <f>IF($S121=COLUMN()-COLUMN($V121),$T121,"")</f>
        <v/>
      </c>
      <c r="RC122" t="str">
        <f>IF($S121=COLUMN()-COLUMN($V121),$T121,"")</f>
        <v/>
      </c>
      <c r="RD122" t="str">
        <f>IF($S121=COLUMN()-COLUMN($V121),$T121,"")</f>
        <v/>
      </c>
      <c r="RE122" t="str">
        <f>IF($S121=COLUMN()-COLUMN($V121),$T121,"")</f>
        <v/>
      </c>
      <c r="RF122" t="str">
        <f>IF($S121=COLUMN()-COLUMN($V121),$T121,"")</f>
        <v/>
      </c>
      <c r="RG122" t="str">
        <f>IF($S121=COLUMN()-COLUMN($V121),$T121,"")</f>
        <v/>
      </c>
      <c r="RH122" t="str">
        <f>IF($S121=COLUMN()-COLUMN($V121),$T121,"")</f>
        <v/>
      </c>
      <c r="RI122" t="str">
        <f>IF($S121=COLUMN()-COLUMN($V121),$T121,"")</f>
        <v/>
      </c>
      <c r="RJ122" t="str">
        <f>IF($S121=COLUMN()-COLUMN($V121),$T121,"")</f>
        <v/>
      </c>
      <c r="RK122" t="str">
        <f>IF($S121=COLUMN()-COLUMN($V121),$T121,"")</f>
        <v/>
      </c>
      <c r="RL122" t="str">
        <f>IF($S121=COLUMN()-COLUMN($V121),$T121,"")</f>
        <v/>
      </c>
      <c r="RM122" t="str">
        <f>IF($S121=COLUMN()-COLUMN($V121),$T121,"")</f>
        <v/>
      </c>
      <c r="RN122" t="str">
        <f>IF($S121=COLUMN()-COLUMN($V121),$T121,"")</f>
        <v/>
      </c>
      <c r="RO122" t="str">
        <f>IF($S121=COLUMN()-COLUMN($V121),$T121,"")</f>
        <v/>
      </c>
      <c r="RP122" t="str">
        <f>IF($S121=COLUMN()-COLUMN($V121),$T121,"")</f>
        <v/>
      </c>
      <c r="RQ122" t="str">
        <f>IF($S121=COLUMN()-COLUMN($V121),$T121,"")</f>
        <v/>
      </c>
      <c r="RR122" t="str">
        <f>IF($S121=COLUMN()-COLUMN($V121),$T121,"")</f>
        <v/>
      </c>
      <c r="RS122" t="str">
        <f>IF($S121=COLUMN()-COLUMN($V121),$T121,"")</f>
        <v/>
      </c>
      <c r="RT122" t="str">
        <f>IF($S121=COLUMN()-COLUMN($V121),$T121,"")</f>
        <v/>
      </c>
      <c r="RU122" t="str">
        <f>IF($S121=COLUMN()-COLUMN($V121),$T121,"")</f>
        <v/>
      </c>
      <c r="RV122" t="str">
        <f>IF($S121=COLUMN()-COLUMN($V121),$T121,"")</f>
        <v/>
      </c>
      <c r="RW122" t="str">
        <f>IF($S121=COLUMN()-COLUMN($V121),$T121,"")</f>
        <v/>
      </c>
      <c r="RX122" t="str">
        <f>IF($S121=COLUMN()-COLUMN($V121),$T121,"")</f>
        <v/>
      </c>
      <c r="RY122" t="str">
        <f>IF($S121=COLUMN()-COLUMN($V121),$T121,"")</f>
        <v/>
      </c>
      <c r="RZ122" t="str">
        <f>IF($S121=COLUMN()-COLUMN($V121),$T121,"")</f>
        <v/>
      </c>
      <c r="SA122" t="str">
        <f>IF($S121=COLUMN()-COLUMN($V121),$T121,"")</f>
        <v/>
      </c>
      <c r="SB122" t="str">
        <f>IF($S121=COLUMN()-COLUMN($V121),$T121,"")</f>
        <v/>
      </c>
      <c r="SC122" t="str">
        <f>IF($S121=COLUMN()-COLUMN($V121),$T121,"")</f>
        <v/>
      </c>
      <c r="SD122" t="str">
        <f>IF($S121=COLUMN()-COLUMN($V121),$T121,"")</f>
        <v/>
      </c>
      <c r="SE122" t="str">
        <f>IF($S121=COLUMN()-COLUMN($V121),$T121,"")</f>
        <v/>
      </c>
      <c r="SF122" t="str">
        <f>IF($S121=COLUMN()-COLUMN($V121),$T121,"")</f>
        <v/>
      </c>
      <c r="SG122" t="str">
        <f>IF($S121=COLUMN()-COLUMN($V121),$T121,"")</f>
        <v/>
      </c>
      <c r="SH122" t="str">
        <f>IF($S121=COLUMN()-COLUMN($V121),$T121,"")</f>
        <v/>
      </c>
      <c r="SI122" t="str">
        <f>IF($S121=COLUMN()-COLUMN($V121),$T121,"")</f>
        <v/>
      </c>
      <c r="SJ122" t="str">
        <f>IF($S121=COLUMN()-COLUMN($V121),$T121,"")</f>
        <v/>
      </c>
      <c r="SK122" t="str">
        <f>IF($S121=COLUMN()-COLUMN($V121),$T121,"")</f>
        <v/>
      </c>
      <c r="SL122" t="str">
        <f>IF($S121=COLUMN()-COLUMN($V121),$T121,"")</f>
        <v/>
      </c>
      <c r="SM122" t="str">
        <f>IF($S121=COLUMN()-COLUMN($V121),$T121,"")</f>
        <v/>
      </c>
      <c r="SN122" t="str">
        <f>IF($S121=COLUMN()-COLUMN($V121),$T121,"")</f>
        <v/>
      </c>
      <c r="SO122" t="str">
        <f>IF($S121=COLUMN()-COLUMN($V121),$T121,"")</f>
        <v/>
      </c>
      <c r="SP122" t="str">
        <f>IF($S121=COLUMN()-COLUMN($V121),$T121,"")</f>
        <v/>
      </c>
      <c r="SQ122" t="str">
        <f>IF($S121=COLUMN()-COLUMN($V121),$T121,"")</f>
        <v/>
      </c>
      <c r="SR122" t="str">
        <f>IF($S121=COLUMN()-COLUMN($V121),$T121,"")</f>
        <v/>
      </c>
      <c r="SS122" t="str">
        <f>IF($S121=COLUMN()-COLUMN($V121),$T121,"")</f>
        <v/>
      </c>
      <c r="ST122" t="str">
        <f>IF($S121=COLUMN()-COLUMN($V121),$T121,"")</f>
        <v/>
      </c>
      <c r="SU122" t="str">
        <f>IF($S121=COLUMN()-COLUMN($V121),$T121,"")</f>
        <v/>
      </c>
      <c r="SV122" t="str">
        <f>IF($S121=COLUMN()-COLUMN($V121),$T121,"")</f>
        <v/>
      </c>
      <c r="SW122" t="str">
        <f>IF($S121=COLUMN()-COLUMN($V121),$T121,"")</f>
        <v/>
      </c>
      <c r="SX122" t="str">
        <f>IF($S121=COLUMN()-COLUMN($V121),$T121,"")</f>
        <v/>
      </c>
      <c r="SY122" t="str">
        <f>IF($S121=COLUMN()-COLUMN($V121),$T121,"")</f>
        <v/>
      </c>
      <c r="SZ122" t="str">
        <f>IF($S121=COLUMN()-COLUMN($V121),$T121,"")</f>
        <v/>
      </c>
      <c r="TA122" t="str">
        <f>IF($S121=COLUMN()-COLUMN($V121),$T121,"")</f>
        <v/>
      </c>
      <c r="TB122" t="str">
        <f>IF($S121=COLUMN()-COLUMN($V121),$T121,"")</f>
        <v/>
      </c>
      <c r="TC122" t="str">
        <f>IF($S121=COLUMN()-COLUMN($V121),$T121,"")</f>
        <v/>
      </c>
      <c r="TD122" t="str">
        <f>IF($S121=COLUMN()-COLUMN($V121),$T121,"")</f>
        <v/>
      </c>
      <c r="TE122" t="str">
        <f>IF($S121=COLUMN()-COLUMN($V121),$T121,"")</f>
        <v/>
      </c>
      <c r="TF122" t="str">
        <f>IF($S121=COLUMN()-COLUMN($V121),$T121,"")</f>
        <v/>
      </c>
      <c r="TG122" t="str">
        <f>IF($S121=COLUMN()-COLUMN($V121),$T121,"")</f>
        <v/>
      </c>
      <c r="TH122" t="str">
        <f>IF($S121=COLUMN()-COLUMN($V121),$T121,"")</f>
        <v/>
      </c>
      <c r="TI122" t="str">
        <f>IF($S121=COLUMN()-COLUMN($V121),$T121,"")</f>
        <v/>
      </c>
      <c r="TJ122" t="str">
        <f>IF($S121=COLUMN()-COLUMN($V121),$T121,"")</f>
        <v/>
      </c>
      <c r="TK122" t="str">
        <f>IF($S121=COLUMN()-COLUMN($V121),$T121,"")</f>
        <v/>
      </c>
      <c r="TL122" t="str">
        <f>IF($S121=COLUMN()-COLUMN($V121),$T121,"")</f>
        <v/>
      </c>
      <c r="TM122" t="str">
        <f>IF($S121=COLUMN()-COLUMN($V121),$T121,"")</f>
        <v/>
      </c>
      <c r="TN122" t="str">
        <f>IF($S121=COLUMN()-COLUMN($V121),$T121,"")</f>
        <v/>
      </c>
      <c r="TO122" t="str">
        <f>IF($S121=COLUMN()-COLUMN($V121),$T121,"")</f>
        <v/>
      </c>
      <c r="TP122" t="str">
        <f>IF($S121=COLUMN()-COLUMN($V121),$T121,"")</f>
        <v/>
      </c>
      <c r="TQ122" t="str">
        <f>IF($S121=COLUMN()-COLUMN($V121),$T121,"")</f>
        <v/>
      </c>
      <c r="TR122" t="str">
        <f>IF($S121=COLUMN()-COLUMN($V121),$T121,"")</f>
        <v/>
      </c>
      <c r="TS122" t="str">
        <f>IF($S121=COLUMN()-COLUMN($V121),$T121,"")</f>
        <v/>
      </c>
      <c r="TT122" t="str">
        <f>IF($S121=COLUMN()-COLUMN($V121),$T121,"")</f>
        <v/>
      </c>
      <c r="TU122" t="str">
        <f>IF($S121=COLUMN()-COLUMN($V121),$T121,"")</f>
        <v/>
      </c>
      <c r="TV122" t="str">
        <f>IF($S121=COLUMN()-COLUMN($V121),$T121,"")</f>
        <v/>
      </c>
      <c r="TW122" t="str">
        <f>IF($S121=COLUMN()-COLUMN($V121),$T121,"")</f>
        <v/>
      </c>
      <c r="TX122" t="str">
        <f>IF($S121=COLUMN()-COLUMN($V121),$T121,"")</f>
        <v/>
      </c>
      <c r="TY122" t="str">
        <f>IF($S121=COLUMN()-COLUMN($V121),$T121,"")</f>
        <v/>
      </c>
      <c r="TZ122" t="str">
        <f>IF($S121=COLUMN()-COLUMN($V121),$T121,"")</f>
        <v/>
      </c>
      <c r="UA122" t="str">
        <f>IF($S121=COLUMN()-COLUMN($V121),$T121,"")</f>
        <v/>
      </c>
      <c r="UB122" t="str">
        <f>IF($S121=COLUMN()-COLUMN($V121),$T121,"")</f>
        <v/>
      </c>
      <c r="UC122" t="str">
        <f>IF($S121=COLUMN()-COLUMN($V121),$T121,"")</f>
        <v/>
      </c>
      <c r="UD122" t="str">
        <f>IF($S121=COLUMN()-COLUMN($V121),$T121,"")</f>
        <v/>
      </c>
      <c r="UE122" t="str">
        <f>IF($S121=COLUMN()-COLUMN($V121),$T121,"")</f>
        <v/>
      </c>
      <c r="UF122" t="str">
        <f>IF($S121=COLUMN()-COLUMN($V121),$T121,"")</f>
        <v/>
      </c>
      <c r="UG122" t="str">
        <f>IF($S121=COLUMN()-COLUMN($V121),$T121,"")</f>
        <v/>
      </c>
      <c r="UH122" t="str">
        <f>IF($S121=COLUMN()-COLUMN($V121),$T121,"")</f>
        <v/>
      </c>
      <c r="UI122" t="str">
        <f>IF($S121=COLUMN()-COLUMN($V121),$T121,"")</f>
        <v/>
      </c>
      <c r="UJ122" t="str">
        <f>IF($S121=COLUMN()-COLUMN($V121),$T121,"")</f>
        <v/>
      </c>
      <c r="UK122" t="str">
        <f>IF($S121=COLUMN()-COLUMN($V121),$T121,"")</f>
        <v/>
      </c>
      <c r="UL122" t="str">
        <f>IF($S121=COLUMN()-COLUMN($V121),$T121,"")</f>
        <v/>
      </c>
      <c r="UM122" t="str">
        <f>IF($S121=COLUMN()-COLUMN($V121),$T121,"")</f>
        <v/>
      </c>
      <c r="UN122" t="str">
        <f>IF($S121=COLUMN()-COLUMN($V121),$T121,"")</f>
        <v/>
      </c>
      <c r="UO122" t="str">
        <f>IF($S121=COLUMN()-COLUMN($V121),$T121,"")</f>
        <v/>
      </c>
      <c r="UP122" t="str">
        <f>IF($S121=COLUMN()-COLUMN($V121),$T121,"")</f>
        <v/>
      </c>
      <c r="UQ122" t="str">
        <f>IF($S121=COLUMN()-COLUMN($V121),$T121,"")</f>
        <v/>
      </c>
      <c r="UR122" t="str">
        <f>IF($S121=COLUMN()-COLUMN($V121),$T121,"")</f>
        <v/>
      </c>
      <c r="US122" t="str">
        <f>IF($S121=COLUMN()-COLUMN($V121),$T121,"")</f>
        <v/>
      </c>
      <c r="UT122" t="str">
        <f>IF($S121=COLUMN()-COLUMN($V121),$T121,"")</f>
        <v/>
      </c>
      <c r="UU122" t="str">
        <f>IF($S121=COLUMN()-COLUMN($V121),$T121,"")</f>
        <v/>
      </c>
      <c r="UV122" t="str">
        <f>IF($S121=COLUMN()-COLUMN($V121),$T121,"")</f>
        <v/>
      </c>
      <c r="UW122" t="str">
        <f>IF($S121=COLUMN()-COLUMN($V121),$T121,"")</f>
        <v/>
      </c>
      <c r="UX122" t="str">
        <f>IF($S121=COLUMN()-COLUMN($V121),$T121,"")</f>
        <v/>
      </c>
      <c r="UY122" t="str">
        <f>IF($S121=COLUMN()-COLUMN($V121),$T121,"")</f>
        <v/>
      </c>
      <c r="UZ122" t="str">
        <f>IF($S121=COLUMN()-COLUMN($V121),$T121,"")</f>
        <v/>
      </c>
      <c r="VA122" t="str">
        <f>IF($S121=COLUMN()-COLUMN($V121),$T121,"")</f>
        <v/>
      </c>
      <c r="VB122" t="str">
        <f>IF($S121=COLUMN()-COLUMN($V121),$T121,"")</f>
        <v/>
      </c>
      <c r="VC122" t="str">
        <f>IF($S121=COLUMN()-COLUMN($V121),$T121,"")</f>
        <v/>
      </c>
      <c r="VD122" t="str">
        <f>IF($S121=COLUMN()-COLUMN($V121),$T121,"")</f>
        <v/>
      </c>
      <c r="VE122" t="str">
        <f>IF($S121=COLUMN()-COLUMN($V121),$T121,"")</f>
        <v/>
      </c>
      <c r="VF122" t="str">
        <f>IF($S121=COLUMN()-COLUMN($V121),$T121,"")</f>
        <v/>
      </c>
      <c r="VG122" t="str">
        <f>IF($S121=COLUMN()-COLUMN($V121),$T121,"")</f>
        <v/>
      </c>
      <c r="VH122" t="str">
        <f>IF($S121=COLUMN()-COLUMN($V121),$T121,"")</f>
        <v/>
      </c>
      <c r="VI122" t="str">
        <f>IF($S121=COLUMN()-COLUMN($V121),$T121,"")</f>
        <v/>
      </c>
      <c r="VJ122" t="str">
        <f>IF($S121=COLUMN()-COLUMN($V121),$T121,"")</f>
        <v/>
      </c>
      <c r="VK122" t="str">
        <f>IF($S121=COLUMN()-COLUMN($V121),$T121,"")</f>
        <v/>
      </c>
      <c r="VL122" t="str">
        <f>IF($S121=COLUMN()-COLUMN($V121),$T121,"")</f>
        <v/>
      </c>
      <c r="VM122" t="str">
        <f>IF($S121=COLUMN()-COLUMN($V121),$T121,"")</f>
        <v/>
      </c>
      <c r="VN122" t="str">
        <f>IF($S121=COLUMN()-COLUMN($V121),$T121,"")</f>
        <v/>
      </c>
      <c r="VO122" t="str">
        <f>IF($S121=COLUMN()-COLUMN($V121),$T121,"")</f>
        <v/>
      </c>
      <c r="VP122" t="str">
        <f>IF($S121=COLUMN()-COLUMN($V121),$T121,"")</f>
        <v/>
      </c>
      <c r="VQ122" t="str">
        <f>IF($S121=COLUMN()-COLUMN($V121),$T121,"")</f>
        <v/>
      </c>
      <c r="VR122" t="str">
        <f>IF($S121=COLUMN()-COLUMN($V121),$T121,"")</f>
        <v/>
      </c>
      <c r="VS122" t="str">
        <f>IF($S121=COLUMN()-COLUMN($V121),$T121,"")</f>
        <v/>
      </c>
      <c r="VT122" t="str">
        <f>IF($S121=COLUMN()-COLUMN($V121),$T121,"")</f>
        <v/>
      </c>
      <c r="VU122" t="str">
        <f>IF($S121=COLUMN()-COLUMN($V121),$T121,"")</f>
        <v/>
      </c>
      <c r="VV122" t="str">
        <f>IF($S121=COLUMN()-COLUMN($V121),$T121,"")</f>
        <v/>
      </c>
      <c r="VW122" t="str">
        <f>IF($S121=COLUMN()-COLUMN($V121),$T121,"")</f>
        <v/>
      </c>
      <c r="VX122" t="str">
        <f>IF($S121=COLUMN()-COLUMN($V121),$T121,"")</f>
        <v/>
      </c>
      <c r="VY122" t="str">
        <f>IF($S121=COLUMN()-COLUMN($V121),$T121,"")</f>
        <v/>
      </c>
      <c r="VZ122" t="str">
        <f>IF($S121=COLUMN()-COLUMN($V121),$T121,"")</f>
        <v/>
      </c>
      <c r="WA122" t="str">
        <f>IF($S121=COLUMN()-COLUMN($V121),$T121,"")</f>
        <v/>
      </c>
      <c r="WB122" t="str">
        <f>IF($S121=COLUMN()-COLUMN($V121),$T121,"")</f>
        <v/>
      </c>
      <c r="WC122" t="str">
        <f>IF($S121=COLUMN()-COLUMN($V121),$T121,"")</f>
        <v/>
      </c>
      <c r="WD122" t="str">
        <f>IF($S121=COLUMN()-COLUMN($V121),$T121,"")</f>
        <v/>
      </c>
      <c r="WE122" t="str">
        <f>IF($S121=COLUMN()-COLUMN($V121),$T121,"")</f>
        <v/>
      </c>
      <c r="WF122" t="str">
        <f>IF($S121=COLUMN()-COLUMN($V121),$T121,"")</f>
        <v/>
      </c>
      <c r="WG122" t="str">
        <f>IF($S121=COLUMN()-COLUMN($V121),$T121,"")</f>
        <v/>
      </c>
      <c r="WH122" t="str">
        <f>IF($S121=COLUMN()-COLUMN($V121),$T121,"")</f>
        <v/>
      </c>
      <c r="WI122" t="str">
        <f>IF($S121=COLUMN()-COLUMN($V121),$T121,"")</f>
        <v/>
      </c>
      <c r="WJ122" t="str">
        <f>IF($S121=COLUMN()-COLUMN($V121),$T121,"")</f>
        <v/>
      </c>
      <c r="WK122" t="str">
        <f>IF($S121=COLUMN()-COLUMN($V121),$T121,"")</f>
        <v/>
      </c>
      <c r="WL122" t="str">
        <f>IF($S121=COLUMN()-COLUMN($V121),$T121,"")</f>
        <v/>
      </c>
      <c r="WM122" t="str">
        <f>IF($S121=COLUMN()-COLUMN($V121),$T121,"")</f>
        <v/>
      </c>
      <c r="WN122" t="str">
        <f>IF($S121=COLUMN()-COLUMN($V121),$T121,"")</f>
        <v/>
      </c>
      <c r="WO122" t="str">
        <f>IF($S121=COLUMN()-COLUMN($V121),$T121,"")</f>
        <v/>
      </c>
      <c r="WP122" t="str">
        <f>IF($S121=COLUMN()-COLUMN($V121),$T121,"")</f>
        <v/>
      </c>
      <c r="WQ122" t="str">
        <f>IF($S121=COLUMN()-COLUMN($V121),$T121,"")</f>
        <v/>
      </c>
      <c r="WR122" t="str">
        <f>IF($S121=COLUMN()-COLUMN($V121),$T121,"")</f>
        <v/>
      </c>
      <c r="WS122" t="str">
        <f>IF($S121=COLUMN()-COLUMN($V121),$T121,"")</f>
        <v/>
      </c>
      <c r="WT122" t="str">
        <f>IF($S121=COLUMN()-COLUMN($V121),$T121,"")</f>
        <v/>
      </c>
      <c r="WU122" t="str">
        <f>IF($S121=COLUMN()-COLUMN($V121),$T121,"")</f>
        <v/>
      </c>
      <c r="WV122" t="str">
        <f>IF($S121=COLUMN()-COLUMN($V121),$T121,"")</f>
        <v/>
      </c>
      <c r="WW122" t="str">
        <f>IF($S121=COLUMN()-COLUMN($V121),$T121,"")</f>
        <v/>
      </c>
      <c r="WX122" t="str">
        <f>IF($S121=COLUMN()-COLUMN($V121),$T121,"")</f>
        <v/>
      </c>
      <c r="WY122" t="str">
        <f>IF($S121=COLUMN()-COLUMN($V121),$T121,"")</f>
        <v/>
      </c>
      <c r="WZ122" t="str">
        <f>IF($S121=COLUMN()-COLUMN($V121),$T121,"")</f>
        <v/>
      </c>
      <c r="XA122" t="str">
        <f>IF($S121=COLUMN()-COLUMN($V121),$T121,"")</f>
        <v/>
      </c>
      <c r="XB122" t="str">
        <f>IF($S121=COLUMN()-COLUMN($V121),$T121,"")</f>
        <v/>
      </c>
      <c r="XC122" t="str">
        <f>IF($S121=COLUMN()-COLUMN($V121),$T121,"")</f>
        <v/>
      </c>
      <c r="XD122" t="str">
        <f>IF($S121=COLUMN()-COLUMN($V121),$T121,"")</f>
        <v/>
      </c>
      <c r="XE122" t="str">
        <f>IF($S121=COLUMN()-COLUMN($V121),$T121,"")</f>
        <v/>
      </c>
      <c r="XF122" t="str">
        <f>IF($S121=COLUMN()-COLUMN($V121),$T121,"")</f>
        <v/>
      </c>
      <c r="XG122" t="str">
        <f>IF($S121=COLUMN()-COLUMN($V121),$T121,"")</f>
        <v/>
      </c>
      <c r="XH122" t="str">
        <f>IF($S121=COLUMN()-COLUMN($V121),$T121,"")</f>
        <v/>
      </c>
      <c r="XI122" t="str">
        <f>IF($S121=COLUMN()-COLUMN($V121),$T121,"")</f>
        <v/>
      </c>
      <c r="XJ122" t="str">
        <f>IF($S121=COLUMN()-COLUMN($V121),$T121,"")</f>
        <v/>
      </c>
      <c r="XK122" t="str">
        <f>IF($S121=COLUMN()-COLUMN($V121),$T121,"")</f>
        <v/>
      </c>
      <c r="XL122" t="str">
        <f>IF($S121=COLUMN()-COLUMN($V121),$T121,"")</f>
        <v/>
      </c>
      <c r="XM122" t="str">
        <f>IF($S121=COLUMN()-COLUMN($V121),$T121,"")</f>
        <v/>
      </c>
      <c r="XN122" t="str">
        <f>IF($S121=COLUMN()-COLUMN($V121),$T121,"")</f>
        <v/>
      </c>
      <c r="XO122" t="str">
        <f>IF($S121=COLUMN()-COLUMN($V121),$T121,"")</f>
        <v/>
      </c>
      <c r="XP122" t="str">
        <f>IF($S121=COLUMN()-COLUMN($V121),$T121,"")</f>
        <v/>
      </c>
      <c r="XQ122" t="str">
        <f>IF($S121=COLUMN()-COLUMN($V121),$T121,"")</f>
        <v/>
      </c>
      <c r="XR122" t="str">
        <f>IF($S121=COLUMN()-COLUMN($V121),$T121,"")</f>
        <v/>
      </c>
      <c r="XS122" t="str">
        <f>IF($S121=COLUMN()-COLUMN($V121),$T121,"")</f>
        <v/>
      </c>
      <c r="XT122" t="str">
        <f>IF($S121=COLUMN()-COLUMN($V121),$T121,"")</f>
        <v/>
      </c>
      <c r="XU122" t="str">
        <f>IF($S121=COLUMN()-COLUMN($V121),$T121,"")</f>
        <v/>
      </c>
      <c r="XV122" t="str">
        <f>IF($S121=COLUMN()-COLUMN($V121),$T121,"")</f>
        <v/>
      </c>
      <c r="XW122" t="str">
        <f>IF($S121=COLUMN()-COLUMN($V121),$T121,"")</f>
        <v/>
      </c>
      <c r="XX122" t="str">
        <f>IF($S121=COLUMN()-COLUMN($V121),$T121,"")</f>
        <v/>
      </c>
      <c r="XY122" t="str">
        <f>IF($S121=COLUMN()-COLUMN($V121),$T121,"")</f>
        <v/>
      </c>
      <c r="XZ122" t="str">
        <f>IF($S121=COLUMN()-COLUMN($V121),$T121,"")</f>
        <v/>
      </c>
      <c r="YA122" t="str">
        <f>IF($S121=COLUMN()-COLUMN($V121),$T121,"")</f>
        <v/>
      </c>
      <c r="YB122" t="str">
        <f>IF($S121=COLUMN()-COLUMN($V121),$T121,"")</f>
        <v/>
      </c>
      <c r="YC122" t="str">
        <f>IF($S121=COLUMN()-COLUMN($V121),$T121,"")</f>
        <v/>
      </c>
      <c r="YD122" t="str">
        <f>IF($S121=COLUMN()-COLUMN($V121),$T121,"")</f>
        <v/>
      </c>
      <c r="YE122" t="str">
        <f>IF($S121=COLUMN()-COLUMN($V121),$T121,"")</f>
        <v/>
      </c>
      <c r="YF122" t="str">
        <f>IF($S121=COLUMN()-COLUMN($V121),$T121,"")</f>
        <v/>
      </c>
      <c r="YG122" t="str">
        <f>IF($S121=COLUMN()-COLUMN($V121),$T121,"")</f>
        <v/>
      </c>
      <c r="YH122" t="str">
        <f>IF($S121=COLUMN()-COLUMN($V121),$T121,"")</f>
        <v/>
      </c>
      <c r="YI122" t="str">
        <f>IF($S121=COLUMN()-COLUMN($V121),$T121,"")</f>
        <v/>
      </c>
      <c r="YJ122" t="str">
        <f>IF($S121=COLUMN()-COLUMN($V121),$T121,"")</f>
        <v/>
      </c>
      <c r="YK122" t="str">
        <f>IF($S121=COLUMN()-COLUMN($V121),$T121,"")</f>
        <v/>
      </c>
      <c r="YL122" t="str">
        <f>IF($S121=COLUMN()-COLUMN($V121),$T121,"")</f>
        <v/>
      </c>
      <c r="YM122" t="str">
        <f>IF($S121=COLUMN()-COLUMN($V121),$T121,"")</f>
        <v/>
      </c>
      <c r="YN122" t="str">
        <f>IF($S121=COLUMN()-COLUMN($V121),$T121,"")</f>
        <v/>
      </c>
      <c r="YO122" t="str">
        <f>IF($S121=COLUMN()-COLUMN($V121),$T121,"")</f>
        <v/>
      </c>
      <c r="YP122" t="str">
        <f>IF($S121=COLUMN()-COLUMN($V121),$T121,"")</f>
        <v/>
      </c>
      <c r="YQ122" t="str">
        <f>IF($S121=COLUMN()-COLUMN($V121),$T121,"")</f>
        <v/>
      </c>
      <c r="YR122" t="str">
        <f>IF($S121=COLUMN()-COLUMN($V121),$T121,"")</f>
        <v/>
      </c>
      <c r="YS122" t="str">
        <f>IF($S121=COLUMN()-COLUMN($V121),$T121,"")</f>
        <v/>
      </c>
      <c r="YT122" t="str">
        <f>IF($S121=COLUMN()-COLUMN($V121),$T121,"")</f>
        <v/>
      </c>
      <c r="YU122" t="str">
        <f>IF($S121=COLUMN()-COLUMN($V121),$T121,"")</f>
        <v/>
      </c>
      <c r="YV122" t="str">
        <f>IF($S121=COLUMN()-COLUMN($V121),$T121,"")</f>
        <v/>
      </c>
      <c r="YW122" t="str">
        <f>IF($S121=COLUMN()-COLUMN($V121),$T121,"")</f>
        <v/>
      </c>
      <c r="YX122" t="str">
        <f>IF($S121=COLUMN()-COLUMN($V121),$T121,"")</f>
        <v/>
      </c>
      <c r="YY122" t="str">
        <f>IF($S121=COLUMN()-COLUMN($V121),$T121,"")</f>
        <v/>
      </c>
      <c r="YZ122" t="str">
        <f>IF($S121=COLUMN()-COLUMN($V121),$T121,"")</f>
        <v/>
      </c>
      <c r="ZA122" t="str">
        <f>IF($S121=COLUMN()-COLUMN($V121),$T121,"")</f>
        <v/>
      </c>
      <c r="ZB122" t="str">
        <f>IF($S121=COLUMN()-COLUMN($V121),$T121,"")</f>
        <v/>
      </c>
      <c r="ZC122" t="str">
        <f>IF($S121=COLUMN()-COLUMN($V121),$T121,"")</f>
        <v/>
      </c>
      <c r="ZD122" t="str">
        <f>IF($S121=COLUMN()-COLUMN($V121),$T121,"")</f>
        <v/>
      </c>
      <c r="ZE122" t="str">
        <f>IF($S121=COLUMN()-COLUMN($V121),$T121,"")</f>
        <v/>
      </c>
      <c r="ZF122" t="str">
        <f>IF($S121=COLUMN()-COLUMN($V121),$T121,"")</f>
        <v/>
      </c>
      <c r="ZG122" t="str">
        <f>IF($S121=COLUMN()-COLUMN($V121),$T121,"")</f>
        <v/>
      </c>
      <c r="ZH122" t="str">
        <f>IF($S121=COLUMN()-COLUMN($V121),$T121,"")</f>
        <v/>
      </c>
      <c r="ZI122" t="str">
        <f>IF($S121=COLUMN()-COLUMN($V121),$T121,"")</f>
        <v/>
      </c>
      <c r="ZJ122" t="str">
        <f>IF($S121=COLUMN()-COLUMN($V121),$T121,"")</f>
        <v/>
      </c>
      <c r="ZK122" t="str">
        <f>IF($S121=COLUMN()-COLUMN($V121),$T121,"")</f>
        <v/>
      </c>
      <c r="ZL122" t="str">
        <f>IF($S121=COLUMN()-COLUMN($V121),$T121,"")</f>
        <v/>
      </c>
      <c r="ZM122" t="str">
        <f>IF($S121=COLUMN()-COLUMN($V121),$T121,"")</f>
        <v/>
      </c>
      <c r="ZN122" t="str">
        <f>IF($S121=COLUMN()-COLUMN($V121),$T121,"")</f>
        <v/>
      </c>
      <c r="ZO122" t="str">
        <f>IF($S121=COLUMN()-COLUMN($V121),$T121,"")</f>
        <v/>
      </c>
      <c r="ZP122" t="str">
        <f>IF($S121=COLUMN()-COLUMN($V121),$T121,"")</f>
        <v/>
      </c>
      <c r="ZQ122" t="str">
        <f>IF($S121=COLUMN()-COLUMN($V121),$T121,"")</f>
        <v/>
      </c>
      <c r="ZR122" t="str">
        <f>IF($S121=COLUMN()-COLUMN($V121),$T121,"")</f>
        <v/>
      </c>
      <c r="ZS122" t="str">
        <f>IF($S121=COLUMN()-COLUMN($V121),$T121,"")</f>
        <v/>
      </c>
      <c r="ZT122" t="str">
        <f>IF($S121=COLUMN()-COLUMN($V121),$T121,"")</f>
        <v/>
      </c>
      <c r="ZU122" t="str">
        <f>IF($S121=COLUMN()-COLUMN($V121),$T121,"")</f>
        <v/>
      </c>
      <c r="ZV122" t="str">
        <f>IF($S121=COLUMN()-COLUMN($V121),$T121,"")</f>
        <v/>
      </c>
      <c r="ZW122" t="str">
        <f>IF($S121=COLUMN()-COLUMN($V121),$T121,"")</f>
        <v/>
      </c>
      <c r="ZX122" t="str">
        <f>IF($S121=COLUMN()-COLUMN($V121),$T121,"")</f>
        <v/>
      </c>
      <c r="ZY122" t="str">
        <f>IF($S121=COLUMN()-COLUMN($V121),$T121,"")</f>
        <v/>
      </c>
      <c r="ZZ122" t="str">
        <f>IF($S121=COLUMN()-COLUMN($V121),$T121,"")</f>
        <v/>
      </c>
      <c r="AAA122" t="str">
        <f>IF($S121=COLUMN()-COLUMN($V121),$T121,"")</f>
        <v/>
      </c>
      <c r="AAB122" t="str">
        <f>IF($S121=COLUMN()-COLUMN($V121),$T121,"")</f>
        <v/>
      </c>
      <c r="AAC122" t="str">
        <f>IF($S121=COLUMN()-COLUMN($V121),$T121,"")</f>
        <v/>
      </c>
      <c r="AAD122" t="str">
        <f>IF($S121=COLUMN()-COLUMN($V121),$T121,"")</f>
        <v/>
      </c>
      <c r="AAE122" t="str">
        <f>IF($S121=COLUMN()-COLUMN($V121),$T121,"")</f>
        <v/>
      </c>
      <c r="AAF122" t="str">
        <f>IF($S121=COLUMN()-COLUMN($V121),$T121,"")</f>
        <v/>
      </c>
      <c r="AAG122" t="str">
        <f>IF($S121=COLUMN()-COLUMN($V121),$T121,"")</f>
        <v/>
      </c>
      <c r="AAH122" t="str">
        <f>IF($S121=COLUMN()-COLUMN($V121),$T121,"")</f>
        <v/>
      </c>
      <c r="AAI122" t="str">
        <f>IF($S121=COLUMN()-COLUMN($V121),$T121,"")</f>
        <v/>
      </c>
      <c r="AAJ122" t="str">
        <f>IF($S121=COLUMN()-COLUMN($V121),$T121,"")</f>
        <v/>
      </c>
      <c r="AAK122" t="str">
        <f>IF($S121=COLUMN()-COLUMN($V121),$T121,"")</f>
        <v/>
      </c>
      <c r="AAL122" t="str">
        <f>IF($S121=COLUMN()-COLUMN($V121),$T121,"")</f>
        <v/>
      </c>
      <c r="AAM122" t="str">
        <f>IF($S121=COLUMN()-COLUMN($V121),$T121,"")</f>
        <v/>
      </c>
      <c r="AAN122" t="str">
        <f>IF($S121=COLUMN()-COLUMN($V121),$T121,"")</f>
        <v/>
      </c>
      <c r="AAO122" t="str">
        <f>IF($S121=COLUMN()-COLUMN($V121),$T121,"")</f>
        <v/>
      </c>
      <c r="AAP122" t="str">
        <f>IF($S121=COLUMN()-COLUMN($V121),$T121,"")</f>
        <v/>
      </c>
      <c r="AAQ122" t="str">
        <f>IF($S121=COLUMN()-COLUMN($V121),$T121,"")</f>
        <v/>
      </c>
      <c r="AAR122" t="str">
        <f>IF($S121=COLUMN()-COLUMN($V121),$T121,"")</f>
        <v/>
      </c>
      <c r="AAS122" t="str">
        <f>IF($S121=COLUMN()-COLUMN($V121),$T121,"")</f>
        <v/>
      </c>
      <c r="AAT122" t="str">
        <f>IF($S121=COLUMN()-COLUMN($V121),$T121,"")</f>
        <v/>
      </c>
      <c r="AAU122" t="str">
        <f>IF($S121=COLUMN()-COLUMN($V121),$T121,"")</f>
        <v/>
      </c>
      <c r="AAV122" t="str">
        <f>IF($S121=COLUMN()-COLUMN($V121),$T121,"")</f>
        <v/>
      </c>
      <c r="AAW122" t="str">
        <f>IF($S121=COLUMN()-COLUMN($V121),$T121,"")</f>
        <v/>
      </c>
      <c r="AAX122" t="str">
        <f>IF($S121=COLUMN()-COLUMN($V121),$T121,"")</f>
        <v/>
      </c>
      <c r="AAY122" t="str">
        <f>IF($S121=COLUMN()-COLUMN($V121),$T121,"")</f>
        <v/>
      </c>
      <c r="AAZ122" t="str">
        <f>IF($S121=COLUMN()-COLUMN($V121),$T121,"")</f>
        <v/>
      </c>
      <c r="ABA122" t="str">
        <f>IF($S121=COLUMN()-COLUMN($V121),$T121,"")</f>
        <v/>
      </c>
      <c r="ABB122" t="str">
        <f>IF($S121=COLUMN()-COLUMN($V121),$T121,"")</f>
        <v/>
      </c>
      <c r="ABC122" t="str">
        <f>IF($S121=COLUMN()-COLUMN($V121),$T121,"")</f>
        <v/>
      </c>
      <c r="ABD122" t="str">
        <f>IF($S121=COLUMN()-COLUMN($V121),$T121,"")</f>
        <v/>
      </c>
      <c r="ABE122" t="str">
        <f>IF($S121=COLUMN()-COLUMN($V121),$T121,"")</f>
        <v/>
      </c>
      <c r="ABF122" t="str">
        <f>IF($S121=COLUMN()-COLUMN($V121),$T121,"")</f>
        <v/>
      </c>
      <c r="ABG122" t="str">
        <f>IF($S121=COLUMN()-COLUMN($V121),$T121,"")</f>
        <v/>
      </c>
      <c r="ABH122" t="str">
        <f>IF($S121=COLUMN()-COLUMN($V121),$T121,"")</f>
        <v/>
      </c>
      <c r="ABI122" t="str">
        <f>IF($S121=COLUMN()-COLUMN($V121),$T121,"")</f>
        <v/>
      </c>
      <c r="ABJ122" t="str">
        <f>IF($S121=COLUMN()-COLUMN($V121),$T121,"")</f>
        <v/>
      </c>
      <c r="ABK122" t="str">
        <f>IF($S121=COLUMN()-COLUMN($V121),$T121,"")</f>
        <v/>
      </c>
      <c r="ABL122" t="str">
        <f>IF($S121=COLUMN()-COLUMN($V121),$T121,"")</f>
        <v/>
      </c>
      <c r="ABM122" t="str">
        <f>IF($S121=COLUMN()-COLUMN($V121),$T121,"")</f>
        <v/>
      </c>
      <c r="ABN122" t="str">
        <f>IF($S121=COLUMN()-COLUMN($V121),$T121,"")</f>
        <v/>
      </c>
      <c r="ABO122" t="str">
        <f>IF($S121=COLUMN()-COLUMN($V121),$T121,"")</f>
        <v/>
      </c>
      <c r="ABP122" t="str">
        <f>IF($S121=COLUMN()-COLUMN($V121),$T121,"")</f>
        <v/>
      </c>
      <c r="ABQ122" t="str">
        <f>IF($S121=COLUMN()-COLUMN($V121),$T121,"")</f>
        <v/>
      </c>
      <c r="ABR122" t="str">
        <f>IF($S121=COLUMN()-COLUMN($V121),$T121,"")</f>
        <v/>
      </c>
      <c r="ABS122" t="str">
        <f>IF($S121=COLUMN()-COLUMN($V121),$T121,"")</f>
        <v/>
      </c>
      <c r="ABT122" t="str">
        <f>IF($S121=COLUMN()-COLUMN($V121),$T121,"")</f>
        <v/>
      </c>
      <c r="ABU122" t="str">
        <f>IF($S121=COLUMN()-COLUMN($V121),$T121,"")</f>
        <v/>
      </c>
      <c r="ABV122" t="str">
        <f>IF($S121=COLUMN()-COLUMN($V121),$T121,"")</f>
        <v/>
      </c>
      <c r="ABW122" t="str">
        <f>IF($S121=COLUMN()-COLUMN($V121),$T121,"")</f>
        <v/>
      </c>
      <c r="ABX122" t="str">
        <f>IF($S121=COLUMN()-COLUMN($V121),$T121,"")</f>
        <v/>
      </c>
      <c r="ABY122" t="str">
        <f>IF($S121=COLUMN()-COLUMN($V121),$T121,"")</f>
        <v/>
      </c>
      <c r="ABZ122" t="str">
        <f>IF($S121=COLUMN()-COLUMN($V121),$T121,"")</f>
        <v/>
      </c>
      <c r="ACA122" t="str">
        <f>IF($S121=COLUMN()-COLUMN($V121),$T121,"")</f>
        <v/>
      </c>
      <c r="ACB122" t="str">
        <f>IF($S121=COLUMN()-COLUMN($V121),$T121,"")</f>
        <v/>
      </c>
      <c r="ACC122" t="str">
        <f>IF($S121=COLUMN()-COLUMN($V121),$T121,"")</f>
        <v/>
      </c>
      <c r="ACD122" t="str">
        <f>IF($S121=COLUMN()-COLUMN($V121),$T121,"")</f>
        <v/>
      </c>
      <c r="ACE122" t="str">
        <f>IF($S121=COLUMN()-COLUMN($V121),$T121,"")</f>
        <v/>
      </c>
      <c r="ACF122" t="str">
        <f>IF($S121=COLUMN()-COLUMN($V121),$T121,"")</f>
        <v/>
      </c>
      <c r="ACG122" t="str">
        <f>IF($S121=COLUMN()-COLUMN($V121),$T121,"")</f>
        <v/>
      </c>
      <c r="ACH122" t="str">
        <f>IF($S121=COLUMN()-COLUMN($V121),$T121,"")</f>
        <v/>
      </c>
      <c r="ACI122" t="str">
        <f>IF($S121=COLUMN()-COLUMN($V121),$T121,"")</f>
        <v/>
      </c>
      <c r="ACJ122" t="str">
        <f>IF($S121=COLUMN()-COLUMN($V121),$T121,"")</f>
        <v/>
      </c>
      <c r="ACK122" t="str">
        <f>IF($S121=COLUMN()-COLUMN($V121),$T121,"")</f>
        <v/>
      </c>
      <c r="ACL122" t="str">
        <f>IF($S121=COLUMN()-COLUMN($V121),$T121,"")</f>
        <v/>
      </c>
      <c r="ACM122" t="str">
        <f>IF($S121=COLUMN()-COLUMN($V121),$T121,"")</f>
        <v/>
      </c>
      <c r="ACN122" t="str">
        <f>IF($S121=COLUMN()-COLUMN($V121),$T121,"")</f>
        <v/>
      </c>
      <c r="ACO122" t="str">
        <f>IF($S121=COLUMN()-COLUMN($V121),$T121,"")</f>
        <v/>
      </c>
      <c r="ACP122" t="str">
        <f>IF($S121=COLUMN()-COLUMN($V121),$T121,"")</f>
        <v/>
      </c>
      <c r="ACQ122" t="str">
        <f>IF($S121=COLUMN()-COLUMN($V121),$T121,"")</f>
        <v/>
      </c>
      <c r="ACR122" t="str">
        <f>IF($S121=COLUMN()-COLUMN($V121),$T121,"")</f>
        <v/>
      </c>
      <c r="ACS122" t="str">
        <f>IF($S121=COLUMN()-COLUMN($V121),$T121,"")</f>
        <v/>
      </c>
      <c r="ACT122" t="str">
        <f>IF($S121=COLUMN()-COLUMN($V121),$T121,"")</f>
        <v/>
      </c>
      <c r="ACU122" t="str">
        <f>IF($S121=COLUMN()-COLUMN($V121),$T121,"")</f>
        <v/>
      </c>
      <c r="ACV122" t="str">
        <f>IF($S121=COLUMN()-COLUMN($V121),$T121,"")</f>
        <v/>
      </c>
      <c r="ACW122" t="str">
        <f>IF($S121=COLUMN()-COLUMN($V121),$T121,"")</f>
        <v/>
      </c>
      <c r="ACX122" t="str">
        <f>IF($S121=COLUMN()-COLUMN($V121),$T121,"")</f>
        <v/>
      </c>
      <c r="ACY122" t="str">
        <f>IF($S121=COLUMN()-COLUMN($V121),$T121,"")</f>
        <v/>
      </c>
      <c r="ACZ122" t="str">
        <f>IF($S121=COLUMN()-COLUMN($V121),$T121,"")</f>
        <v/>
      </c>
      <c r="ADA122" t="str">
        <f>IF($S121=COLUMN()-COLUMN($V121),$T121,"")</f>
        <v/>
      </c>
      <c r="ADB122" t="str">
        <f>IF($S121=COLUMN()-COLUMN($V121),$T121,"")</f>
        <v/>
      </c>
      <c r="ADC122" t="str">
        <f>IF($S121=COLUMN()-COLUMN($V121),$T121,"")</f>
        <v/>
      </c>
      <c r="ADD122" t="str">
        <f>IF($S121=COLUMN()-COLUMN($V121),$T121,"")</f>
        <v/>
      </c>
      <c r="ADE122" t="str">
        <f>IF($S121=COLUMN()-COLUMN($V121),$T121,"")</f>
        <v/>
      </c>
      <c r="ADF122" t="str">
        <f>IF($S121=COLUMN()-COLUMN($V121),$T121,"")</f>
        <v/>
      </c>
      <c r="ADG122" t="str">
        <f>IF($S121=COLUMN()-COLUMN($V121),$T121,"")</f>
        <v/>
      </c>
      <c r="ADH122" t="str">
        <f>IF($S121=COLUMN()-COLUMN($V121),$T121,"")</f>
        <v/>
      </c>
      <c r="ADI122" t="str">
        <f>IF($S121=COLUMN()-COLUMN($V121),$T121,"")</f>
        <v/>
      </c>
      <c r="ADJ122" t="str">
        <f>IF($S121=COLUMN()-COLUMN($V121),$T121,"")</f>
        <v/>
      </c>
      <c r="ADK122" t="str">
        <f>IF($S121=COLUMN()-COLUMN($V121),$T121,"")</f>
        <v/>
      </c>
      <c r="ADL122" t="str">
        <f>IF($S121=COLUMN()-COLUMN($V121),$T121,"")</f>
        <v/>
      </c>
      <c r="ADM122" t="str">
        <f>IF($S121=COLUMN()-COLUMN($V121),$T121,"")</f>
        <v/>
      </c>
      <c r="ADN122" t="str">
        <f>IF($S121=COLUMN()-COLUMN($V121),$T121,"")</f>
        <v/>
      </c>
      <c r="ADO122" t="str">
        <f>IF($S121=COLUMN()-COLUMN($V121),$T121,"")</f>
        <v/>
      </c>
      <c r="ADP122" t="str">
        <f>IF($S121=COLUMN()-COLUMN($V121),$T121,"")</f>
        <v/>
      </c>
      <c r="ADQ122" t="str">
        <f>IF($S121=COLUMN()-COLUMN($V121),$T121,"")</f>
        <v/>
      </c>
      <c r="ADR122" t="str">
        <f>IF($S121=COLUMN()-COLUMN($V121),$T121,"")</f>
        <v/>
      </c>
      <c r="ADS122" t="str">
        <f>IF($S121=COLUMN()-COLUMN($V121),$T121,"")</f>
        <v/>
      </c>
      <c r="ADT122" t="str">
        <f>IF($S121=COLUMN()-COLUMN($V121),$T121,"")</f>
        <v/>
      </c>
      <c r="ADU122" t="str">
        <f>IF($S121=COLUMN()-COLUMN($V121),$T121,"")</f>
        <v/>
      </c>
      <c r="ADV122" t="str">
        <f>IF($S121=COLUMN()-COLUMN($V121),$T121,"")</f>
        <v/>
      </c>
      <c r="ADW122" t="str">
        <f>IF($S121=COLUMN()-COLUMN($V121),$T121,"")</f>
        <v/>
      </c>
      <c r="ADX122" t="str">
        <f>IF($S121=COLUMN()-COLUMN($V121),$T121,"")</f>
        <v/>
      </c>
      <c r="ADY122" t="str">
        <f>IF($S121=COLUMN()-COLUMN($V121),$T121,"")</f>
        <v/>
      </c>
      <c r="ADZ122" t="str">
        <f>IF($S121=COLUMN()-COLUMN($V121),$T121,"")</f>
        <v/>
      </c>
      <c r="AEA122" t="str">
        <f>IF($S121=COLUMN()-COLUMN($V121),$T121,"")</f>
        <v/>
      </c>
      <c r="AEB122" t="str">
        <f>IF($S121=COLUMN()-COLUMN($V121),$T121,"")</f>
        <v/>
      </c>
      <c r="AEC122" t="str">
        <f>IF($S121=COLUMN()-COLUMN($V121),$T121,"")</f>
        <v/>
      </c>
      <c r="AED122" t="str">
        <f>IF($S121=COLUMN()-COLUMN($V121),$T121,"")</f>
        <v/>
      </c>
      <c r="AEE122" t="str">
        <f>IF($S121=COLUMN()-COLUMN($V121),$T121,"")</f>
        <v/>
      </c>
      <c r="AEF122" t="str">
        <f>IF($S121=COLUMN()-COLUMN($V121),$T121,"")</f>
        <v/>
      </c>
      <c r="AEG122" t="str">
        <f>IF($S121=COLUMN()-COLUMN($V121),$T121,"")</f>
        <v/>
      </c>
      <c r="AEH122" t="str">
        <f>IF($S121=COLUMN()-COLUMN($V121),$T121,"")</f>
        <v/>
      </c>
      <c r="AEI122" t="str">
        <f>IF($S121=COLUMN()-COLUMN($V121),$T121,"")</f>
        <v/>
      </c>
      <c r="AEJ122" t="str">
        <f>IF($S121=COLUMN()-COLUMN($V121),$T121,"")</f>
        <v/>
      </c>
      <c r="AEK122" t="str">
        <f>IF($S121=COLUMN()-COLUMN($V121),$T121,"")</f>
        <v/>
      </c>
      <c r="AEL122" t="str">
        <f>IF($S121=COLUMN()-COLUMN($V121),$T121,"")</f>
        <v/>
      </c>
      <c r="AEM122" t="str">
        <f>IF($S121=COLUMN()-COLUMN($V121),$T121,"")</f>
        <v/>
      </c>
      <c r="AEN122" t="str">
        <f>IF($S121=COLUMN()-COLUMN($V121),$T121,"")</f>
        <v/>
      </c>
      <c r="AEO122" t="str">
        <f>IF($S121=COLUMN()-COLUMN($V121),$T121,"")</f>
        <v/>
      </c>
      <c r="AEP122" t="str">
        <f>IF($S121=COLUMN()-COLUMN($V121),$T121,"")</f>
        <v/>
      </c>
      <c r="AEQ122" t="str">
        <f>IF($S121=COLUMN()-COLUMN($V121),$T121,"")</f>
        <v/>
      </c>
      <c r="AER122" t="str">
        <f>IF($S121=COLUMN()-COLUMN($V121),$T121,"")</f>
        <v/>
      </c>
      <c r="AES122" t="str">
        <f>IF($S121=COLUMN()-COLUMN($V121),$T121,"")</f>
        <v/>
      </c>
      <c r="AET122" t="str">
        <f>IF($S121=COLUMN()-COLUMN($V121),$T121,"")</f>
        <v/>
      </c>
      <c r="AEU122" t="str">
        <f>IF($S121=COLUMN()-COLUMN($V121),$T121,"")</f>
        <v/>
      </c>
      <c r="AEV122" t="str">
        <f>IF($S121=COLUMN()-COLUMN($V121),$T121,"")</f>
        <v/>
      </c>
      <c r="AEW122" t="str">
        <f>IF($S121=COLUMN()-COLUMN($V121),$T121,"")</f>
        <v/>
      </c>
      <c r="AEX122" t="str">
        <f>IF($S121=COLUMN()-COLUMN($V121),$T121,"")</f>
        <v/>
      </c>
      <c r="AEY122" t="str">
        <f>IF($S121=COLUMN()-COLUMN($V121),$T121,"")</f>
        <v/>
      </c>
      <c r="AEZ122" t="str">
        <f>IF($S121=COLUMN()-COLUMN($V121),$T121,"")</f>
        <v/>
      </c>
      <c r="AFA122" t="str">
        <f>IF($S121=COLUMN()-COLUMN($V121),$T121,"")</f>
        <v/>
      </c>
      <c r="AFB122" t="str">
        <f>IF($S121=COLUMN()-COLUMN($V121),$T121,"")</f>
        <v/>
      </c>
      <c r="AFC122" t="str">
        <f>IF($S121=COLUMN()-COLUMN($V121),$T121,"")</f>
        <v/>
      </c>
      <c r="AFD122" t="str">
        <f>IF($S121=COLUMN()-COLUMN($V121),$T121,"")</f>
        <v/>
      </c>
      <c r="AFE122" t="str">
        <f>IF($S121=COLUMN()-COLUMN($V121),$T121,"")</f>
        <v/>
      </c>
      <c r="AFF122" t="str">
        <f>IF($S121=COLUMN()-COLUMN($V121),$T121,"")</f>
        <v/>
      </c>
      <c r="AFG122" t="str">
        <f>IF($S121=COLUMN()-COLUMN($V121),$T121,"")</f>
        <v/>
      </c>
      <c r="AFH122" t="str">
        <f>IF($S121=COLUMN()-COLUMN($V121),$T121,"")</f>
        <v/>
      </c>
      <c r="AFI122" t="str">
        <f>IF($S121=COLUMN()-COLUMN($V121),$T121,"")</f>
        <v/>
      </c>
      <c r="AFJ122" t="str">
        <f>IF($S121=COLUMN()-COLUMN($V121),$T121,"")</f>
        <v/>
      </c>
      <c r="AFK122" t="str">
        <f>IF($S121=COLUMN()-COLUMN($V121),$T121,"")</f>
        <v/>
      </c>
      <c r="AFL122" t="str">
        <f>IF($S121=COLUMN()-COLUMN($V121),$T121,"")</f>
        <v/>
      </c>
      <c r="AFM122" t="str">
        <f>IF($S121=COLUMN()-COLUMN($V121),$T121,"")</f>
        <v/>
      </c>
      <c r="AFN122" t="str">
        <f>IF($S121=COLUMN()-COLUMN($V121),$T121,"")</f>
        <v/>
      </c>
      <c r="AFO122" t="str">
        <f>IF($S121=COLUMN()-COLUMN($V121),$T121,"")</f>
        <v/>
      </c>
      <c r="AFP122" t="str">
        <f>IF($S121=COLUMN()-COLUMN($V121),$T121,"")</f>
        <v/>
      </c>
      <c r="AFQ122" t="str">
        <f>IF($S121=COLUMN()-COLUMN($V121),$T121,"")</f>
        <v/>
      </c>
      <c r="AFR122" t="str">
        <f>IF($S121=COLUMN()-COLUMN($V121),$T121,"")</f>
        <v/>
      </c>
      <c r="AFS122" t="str">
        <f>IF($S121=COLUMN()-COLUMN($V121),$T121,"")</f>
        <v/>
      </c>
      <c r="AFT122" t="str">
        <f>IF($S121=COLUMN()-COLUMN($V121),$T121,"")</f>
        <v/>
      </c>
      <c r="AFU122" t="str">
        <f>IF($S121=COLUMN()-COLUMN($V121),$T121,"")</f>
        <v/>
      </c>
      <c r="AFV122" t="str">
        <f>IF($S121=COLUMN()-COLUMN($V121),$T121,"")</f>
        <v/>
      </c>
      <c r="AFW122" t="str">
        <f>IF($S121=COLUMN()-COLUMN($V121),$T121,"")</f>
        <v/>
      </c>
      <c r="AFX122" t="str">
        <f>IF($S121=COLUMN()-COLUMN($V121),$T121,"")</f>
        <v/>
      </c>
      <c r="AFY122" t="str">
        <f>IF($S121=COLUMN()-COLUMN($V121),$T121,"")</f>
        <v/>
      </c>
      <c r="AFZ122" t="str">
        <f>IF($S121=COLUMN()-COLUMN($V121),$T121,"")</f>
        <v/>
      </c>
      <c r="AGA122" t="str">
        <f>IF($S121=COLUMN()-COLUMN($V121),$T121,"")</f>
        <v/>
      </c>
      <c r="AGB122" t="str">
        <f>IF($S121=COLUMN()-COLUMN($V121),$T121,"")</f>
        <v/>
      </c>
      <c r="AGC122" t="str">
        <f>IF($S121=COLUMN()-COLUMN($V121),$T121,"")</f>
        <v/>
      </c>
      <c r="AGD122" t="str">
        <f>IF($S121=COLUMN()-COLUMN($V121),$T121,"")</f>
        <v/>
      </c>
      <c r="AGE122" t="str">
        <f>IF($S121=COLUMN()-COLUMN($V121),$T121,"")</f>
        <v/>
      </c>
      <c r="AGF122" t="str">
        <f>IF($S121=COLUMN()-COLUMN($V121),$T121,"")</f>
        <v/>
      </c>
      <c r="AGG122" t="str">
        <f>IF($S121=COLUMN()-COLUMN($V121),$T121,"")</f>
        <v/>
      </c>
      <c r="AGH122" t="str">
        <f>IF($S121=COLUMN()-COLUMN($V121),$T121,"")</f>
        <v/>
      </c>
      <c r="AGI122" t="str">
        <f>IF($S121=COLUMN()-COLUMN($V121),$T121,"")</f>
        <v/>
      </c>
      <c r="AGJ122" t="str">
        <f>IF($S121=COLUMN()-COLUMN($V121),$T121,"")</f>
        <v/>
      </c>
      <c r="AGK122" t="str">
        <f>IF($S121=COLUMN()-COLUMN($V121),$T121,"")</f>
        <v/>
      </c>
      <c r="AGL122" t="str">
        <f>IF($S121=COLUMN()-COLUMN($V121),$T121,"")</f>
        <v/>
      </c>
      <c r="AGM122" t="str">
        <f>IF($S121=COLUMN()-COLUMN($V121),$T121,"")</f>
        <v/>
      </c>
      <c r="AGN122" t="str">
        <f>IF($S121=COLUMN()-COLUMN($V121),$T121,"")</f>
        <v/>
      </c>
      <c r="AGO122" t="str">
        <f>IF($S121=COLUMN()-COLUMN($V121),$T121,"")</f>
        <v/>
      </c>
      <c r="AGP122" t="str">
        <f>IF($S121=COLUMN()-COLUMN($V121),$T121,"")</f>
        <v/>
      </c>
      <c r="AGQ122" t="str">
        <f>IF($S121=COLUMN()-COLUMN($V121),$T121,"")</f>
        <v/>
      </c>
      <c r="AGR122" t="str">
        <f>IF($S121=COLUMN()-COLUMN($V121),$T121,"")</f>
        <v/>
      </c>
      <c r="AGS122" t="str">
        <f>IF($S121=COLUMN()-COLUMN($V121),$T121,"")</f>
        <v/>
      </c>
      <c r="AGT122" t="str">
        <f>IF($S121=COLUMN()-COLUMN($V121),$T121,"")</f>
        <v/>
      </c>
      <c r="AGU122" t="str">
        <f>IF($S121=COLUMN()-COLUMN($V121),$T121,"")</f>
        <v/>
      </c>
      <c r="AGV122" t="str">
        <f>IF($S121=COLUMN()-COLUMN($V121),$T121,"")</f>
        <v/>
      </c>
      <c r="AGW122" t="str">
        <f>IF($S121=COLUMN()-COLUMN($V121),$T121,"")</f>
        <v/>
      </c>
      <c r="AGX122" t="str">
        <f>IF($S121=COLUMN()-COLUMN($V121),$T121,"")</f>
        <v/>
      </c>
      <c r="AGY122" t="str">
        <f>IF($S121=COLUMN()-COLUMN($V121),$T121,"")</f>
        <v/>
      </c>
      <c r="AGZ122" t="str">
        <f>IF($S121=COLUMN()-COLUMN($V121),$T121,"")</f>
        <v/>
      </c>
      <c r="AHA122" t="str">
        <f>IF($S121=COLUMN()-COLUMN($V121),$T121,"")</f>
        <v/>
      </c>
      <c r="AHB122" t="str">
        <f>IF($S121=COLUMN()-COLUMN($V121),$T121,"")</f>
        <v/>
      </c>
      <c r="AHC122" t="str">
        <f>IF($S121=COLUMN()-COLUMN($V121),$T121,"")</f>
        <v/>
      </c>
      <c r="AHD122" t="str">
        <f>IF($S121=COLUMN()-COLUMN($V121),$T121,"")</f>
        <v/>
      </c>
      <c r="AHE122" t="str">
        <f>IF($S121=COLUMN()-COLUMN($V121),$T121,"")</f>
        <v/>
      </c>
      <c r="AHF122" t="str">
        <f>IF($S121=COLUMN()-COLUMN($V121),$T121,"")</f>
        <v/>
      </c>
      <c r="AHG122" t="str">
        <f>IF($S121=COLUMN()-COLUMN($V121),$T121,"")</f>
        <v/>
      </c>
      <c r="AHH122" t="str">
        <f>IF($S121=COLUMN()-COLUMN($V121),$T121,"")</f>
        <v/>
      </c>
      <c r="AHI122" t="str">
        <f>IF($S121=COLUMN()-COLUMN($V121),$T121,"")</f>
        <v/>
      </c>
      <c r="AHJ122" t="str">
        <f>IF($S121=COLUMN()-COLUMN($V121),$T121,"")</f>
        <v/>
      </c>
      <c r="AHK122" t="str">
        <f>IF($S121=COLUMN()-COLUMN($V121),$T121,"")</f>
        <v/>
      </c>
      <c r="AHL122" t="str">
        <f>IF($S121=COLUMN()-COLUMN($V121),$T121,"")</f>
        <v/>
      </c>
      <c r="AHM122" t="str">
        <f>IF($S121=COLUMN()-COLUMN($V121),$T121,"")</f>
        <v/>
      </c>
      <c r="AHN122" t="str">
        <f>IF($S121=COLUMN()-COLUMN($V121),$T121,"")</f>
        <v/>
      </c>
      <c r="AHO122" t="str">
        <f>IF($S121=COLUMN()-COLUMN($V121),$T121,"")</f>
        <v/>
      </c>
      <c r="AHP122" t="str">
        <f>IF($S121=COLUMN()-COLUMN($V121),$T121,"")</f>
        <v/>
      </c>
      <c r="AHQ122" t="str">
        <f>IF($S121=COLUMN()-COLUMN($V121),$T121,"")</f>
        <v/>
      </c>
      <c r="AHR122" t="str">
        <f>IF($S121=COLUMN()-COLUMN($V121),$T121,"")</f>
        <v/>
      </c>
      <c r="AHS122" t="str">
        <f>IF($S121=COLUMN()-COLUMN($V121),$T121,"")</f>
        <v/>
      </c>
      <c r="AHT122" t="str">
        <f>IF($S121=COLUMN()-COLUMN($V121),$T121,"")</f>
        <v/>
      </c>
      <c r="AHU122" t="str">
        <f>IF($S121=COLUMN()-COLUMN($V121),$T121,"")</f>
        <v/>
      </c>
      <c r="AHV122" t="str">
        <f>IF($S121=COLUMN()-COLUMN($V121),$T121,"")</f>
        <v/>
      </c>
      <c r="AHW122" t="str">
        <f>IF($S121=COLUMN()-COLUMN($V121),$T121,"")</f>
        <v/>
      </c>
      <c r="AHX122" t="str">
        <f>IF($S121=COLUMN()-COLUMN($V121),$T121,"")</f>
        <v/>
      </c>
      <c r="AHY122" t="str">
        <f>IF($S121=COLUMN()-COLUMN($V121),$T121,"")</f>
        <v/>
      </c>
      <c r="AHZ122" t="str">
        <f>IF($S121=COLUMN()-COLUMN($V121),$T121,"")</f>
        <v/>
      </c>
      <c r="AIA122" t="str">
        <f>IF($S121=COLUMN()-COLUMN($V121),$T121,"")</f>
        <v/>
      </c>
      <c r="AIB122" t="str">
        <f>IF($S121=COLUMN()-COLUMN($V121),$T121,"")</f>
        <v/>
      </c>
      <c r="AIC122" t="str">
        <f>IF($S121=COLUMN()-COLUMN($V121),$T121,"")</f>
        <v/>
      </c>
      <c r="AID122" t="str">
        <f>IF($S121=COLUMN()-COLUMN($V121),$T121,"")</f>
        <v/>
      </c>
      <c r="AIE122" t="str">
        <f>IF($S121=COLUMN()-COLUMN($V121),$T121,"")</f>
        <v/>
      </c>
      <c r="AIF122" t="str">
        <f>IF($S121=COLUMN()-COLUMN($V121),$T121,"")</f>
        <v/>
      </c>
      <c r="AIG122" t="str">
        <f>IF($S121=COLUMN()-COLUMN($V121),$T121,"")</f>
        <v/>
      </c>
      <c r="AIH122" t="str">
        <f>IF($S121=COLUMN()-COLUMN($V121),$T121,"")</f>
        <v/>
      </c>
      <c r="AII122" t="str">
        <f>IF($S121=COLUMN()-COLUMN($V121),$T121,"")</f>
        <v/>
      </c>
      <c r="AIJ122" t="str">
        <f>IF($S121=COLUMN()-COLUMN($V121),$T121,"")</f>
        <v/>
      </c>
      <c r="AIK122" t="str">
        <f>IF($S121=COLUMN()-COLUMN($V121),$T121,"")</f>
        <v/>
      </c>
      <c r="AIL122" t="str">
        <f>IF($S121=COLUMN()-COLUMN($V121),$T121,"")</f>
        <v/>
      </c>
      <c r="AIM122" t="str">
        <f>IF($S121=COLUMN()-COLUMN($V121),$T121,"")</f>
        <v/>
      </c>
      <c r="AIN122" t="str">
        <f>IF($S121=COLUMN()-COLUMN($V121),$T121,"")</f>
        <v/>
      </c>
      <c r="AIO122" t="str">
        <f>IF($S121=COLUMN()-COLUMN($V121),$T121,"")</f>
        <v/>
      </c>
      <c r="AIP122" t="str">
        <f>IF($S121=COLUMN()-COLUMN($V121),$T121,"")</f>
        <v/>
      </c>
      <c r="AIQ122" t="str">
        <f>IF($S121=COLUMN()-COLUMN($V121),$T121,"")</f>
        <v/>
      </c>
      <c r="AIR122" t="str">
        <f>IF($S121=COLUMN()-COLUMN($V121),$T121,"")</f>
        <v/>
      </c>
      <c r="AIS122" t="str">
        <f>IF($S121=COLUMN()-COLUMN($V121),$T121,"")</f>
        <v/>
      </c>
      <c r="AIT122" t="str">
        <f>IF($S121=COLUMN()-COLUMN($V121),$T121,"")</f>
        <v/>
      </c>
      <c r="AIU122" t="str">
        <f>IF($S121=COLUMN()-COLUMN($V121),$T121,"")</f>
        <v/>
      </c>
      <c r="AIV122" t="str">
        <f>IF($S121=COLUMN()-COLUMN($V121),$T121,"")</f>
        <v/>
      </c>
      <c r="AIW122" t="str">
        <f>IF($S121=COLUMN()-COLUMN($V121),$T121,"")</f>
        <v/>
      </c>
      <c r="AIX122" t="str">
        <f>IF($S121=COLUMN()-COLUMN($V121),$T121,"")</f>
        <v/>
      </c>
      <c r="AIY122" t="str">
        <f>IF($S121=COLUMN()-COLUMN($V121),$T121,"")</f>
        <v/>
      </c>
      <c r="AIZ122" t="str">
        <f>IF($S121=COLUMN()-COLUMN($V121),$T121,"")</f>
        <v/>
      </c>
      <c r="AJA122" t="str">
        <f>IF($S121=COLUMN()-COLUMN($V121),$T121,"")</f>
        <v/>
      </c>
      <c r="AJB122" t="str">
        <f>IF($S121=COLUMN()-COLUMN($V121),$T121,"")</f>
        <v/>
      </c>
      <c r="AJC122" t="str">
        <f>IF($S121=COLUMN()-COLUMN($V121),$T121,"")</f>
        <v/>
      </c>
      <c r="AJD122" t="str">
        <f>IF($S121=COLUMN()-COLUMN($V121),$T121,"")</f>
        <v/>
      </c>
      <c r="AJE122" t="str">
        <f>IF($S121=COLUMN()-COLUMN($V121),$T121,"")</f>
        <v/>
      </c>
      <c r="AJF122" t="str">
        <f>IF($S121=COLUMN()-COLUMN($V121),$T121,"")</f>
        <v/>
      </c>
      <c r="AJG122" t="str">
        <f>IF($S121=COLUMN()-COLUMN($V121),$T121,"")</f>
        <v/>
      </c>
      <c r="AJH122" t="str">
        <f>IF($S121=COLUMN()-COLUMN($V121),$T121,"")</f>
        <v/>
      </c>
      <c r="AJI122" t="str">
        <f>IF($S121=COLUMN()-COLUMN($V121),$T121,"")</f>
        <v/>
      </c>
      <c r="AJJ122" t="str">
        <f>IF($S121=COLUMN()-COLUMN($V121),$T121,"")</f>
        <v/>
      </c>
      <c r="AJK122" t="str">
        <f>IF($S121=COLUMN()-COLUMN($V121),$T121,"")</f>
        <v/>
      </c>
      <c r="AJL122" t="str">
        <f>IF($S121=COLUMN()-COLUMN($V121),$T121,"")</f>
        <v/>
      </c>
      <c r="AJM122" t="str">
        <f>IF($S121=COLUMN()-COLUMN($V121),$T121,"")</f>
        <v/>
      </c>
      <c r="AJN122" t="str">
        <f>IF($S121=COLUMN()-COLUMN($V121),$T121,"")</f>
        <v/>
      </c>
      <c r="AJO122" t="str">
        <f>IF($S121=COLUMN()-COLUMN($V121),$T121,"")</f>
        <v/>
      </c>
      <c r="AJP122" t="str">
        <f>IF($S121=COLUMN()-COLUMN($V121),$T121,"")</f>
        <v/>
      </c>
      <c r="AJQ122" t="str">
        <f>IF($S121=COLUMN()-COLUMN($V121),$T121,"")</f>
        <v/>
      </c>
      <c r="AJR122" t="str">
        <f>IF($S121=COLUMN()-COLUMN($V121),$T121,"")</f>
        <v/>
      </c>
      <c r="AJS122" t="str">
        <f>IF($S121=COLUMN()-COLUMN($V121),$T121,"")</f>
        <v/>
      </c>
      <c r="AJT122" t="str">
        <f>IF($S121=COLUMN()-COLUMN($V121),$T121,"")</f>
        <v/>
      </c>
      <c r="AJU122" t="str">
        <f>IF($S121=COLUMN()-COLUMN($V121),$T121,"")</f>
        <v/>
      </c>
      <c r="AJV122" t="str">
        <f>IF($S121=COLUMN()-COLUMN($V121),$T121,"")</f>
        <v/>
      </c>
      <c r="AJW122" t="str">
        <f>IF($S121=COLUMN()-COLUMN($V121),$T121,"")</f>
        <v/>
      </c>
      <c r="AJX122" t="str">
        <f>IF($S121=COLUMN()-COLUMN($V121),$T121,"")</f>
        <v/>
      </c>
      <c r="AJY122" t="str">
        <f>IF($S121=COLUMN()-COLUMN($V121),$T121,"")</f>
        <v/>
      </c>
      <c r="AJZ122" t="str">
        <f>IF($S121=COLUMN()-COLUMN($V121),$T121,"")</f>
        <v/>
      </c>
      <c r="AKA122" t="str">
        <f>IF($S121=COLUMN()-COLUMN($V121),$T121,"")</f>
        <v/>
      </c>
      <c r="AKB122" t="str">
        <f>IF($S121=COLUMN()-COLUMN($V121),$T121,"")</f>
        <v/>
      </c>
      <c r="AKC122" t="str">
        <f>IF($S121=COLUMN()-COLUMN($V121),$T121,"")</f>
        <v/>
      </c>
      <c r="AKD122" t="str">
        <f>IF($S121=COLUMN()-COLUMN($V121),$T121,"")</f>
        <v/>
      </c>
      <c r="AKE122" t="str">
        <f>IF($S121=COLUMN()-COLUMN($V121),$T121,"")</f>
        <v/>
      </c>
      <c r="AKF122" t="str">
        <f>IF($S121=COLUMN()-COLUMN($V121),$T121,"")</f>
        <v/>
      </c>
      <c r="AKG122" t="str">
        <f>IF($S121=COLUMN()-COLUMN($V121),$T121,"")</f>
        <v/>
      </c>
      <c r="AKH122" t="str">
        <f>IF($S121=COLUMN()-COLUMN($V121),$T121,"")</f>
        <v/>
      </c>
      <c r="AKI122" t="str">
        <f>IF($S121=COLUMN()-COLUMN($V121),$T121,"")</f>
        <v/>
      </c>
      <c r="AKJ122" t="str">
        <f>IF($S121=COLUMN()-COLUMN($V121),$T121,"")</f>
        <v/>
      </c>
      <c r="AKK122" t="str">
        <f>IF($S121=COLUMN()-COLUMN($V121),$T121,"")</f>
        <v/>
      </c>
      <c r="AKL122" t="str">
        <f>IF($S121=COLUMN()-COLUMN($V121),$T121,"")</f>
        <v/>
      </c>
      <c r="AKM122" t="str">
        <f>IF($S121=COLUMN()-COLUMN($V121),$T121,"")</f>
        <v/>
      </c>
      <c r="AKN122" t="str">
        <f>IF($S121=COLUMN()-COLUMN($V121),$T121,"")</f>
        <v/>
      </c>
      <c r="AKO122" t="str">
        <f>IF($S121=COLUMN()-COLUMN($V121),$T121,"")</f>
        <v/>
      </c>
      <c r="AKP122" t="str">
        <f>IF($S121=COLUMN()-COLUMN($V121),$T121,"")</f>
        <v/>
      </c>
      <c r="AKQ122" t="str">
        <f>IF($S121=COLUMN()-COLUMN($V121),$T121,"")</f>
        <v/>
      </c>
      <c r="AKR122" t="str">
        <f>IF($S121=COLUMN()-COLUMN($V121),$T121,"")</f>
        <v/>
      </c>
      <c r="AKS122" t="str">
        <f>IF($S121=COLUMN()-COLUMN($V121),$T121,"")</f>
        <v/>
      </c>
      <c r="AKT122" t="str">
        <f>IF($S121=COLUMN()-COLUMN($V121),$T121,"")</f>
        <v/>
      </c>
      <c r="AKU122" t="str">
        <f>IF($S121=COLUMN()-COLUMN($V121),$T121,"")</f>
        <v/>
      </c>
      <c r="AKV122" t="str">
        <f>IF($S121=COLUMN()-COLUMN($V121),$T121,"")</f>
        <v/>
      </c>
      <c r="AKW122" t="str">
        <f>IF($S121=COLUMN()-COLUMN($V121),$T121,"")</f>
        <v/>
      </c>
      <c r="AKX122" t="str">
        <f>IF($S121=COLUMN()-COLUMN($V121),$T121,"")</f>
        <v/>
      </c>
      <c r="AKY122" t="str">
        <f>IF($S121=COLUMN()-COLUMN($V121),$T121,"")</f>
        <v/>
      </c>
      <c r="AKZ122" t="str">
        <f>IF($S121=COLUMN()-COLUMN($V121),$T121,"")</f>
        <v/>
      </c>
      <c r="ALA122" t="str">
        <f>IF($S121=COLUMN()-COLUMN($V121),$T121,"")</f>
        <v/>
      </c>
      <c r="ALB122" t="str">
        <f>IF($S121=COLUMN()-COLUMN($V121),$T121,"")</f>
        <v/>
      </c>
      <c r="ALC122" t="str">
        <f>IF($S121=COLUMN()-COLUMN($V121),$T121,"")</f>
        <v/>
      </c>
      <c r="ALD122" t="str">
        <f>IF($S121=COLUMN()-COLUMN($V121),$T121,"")</f>
        <v/>
      </c>
      <c r="ALE122" t="str">
        <f>IF($S121=COLUMN()-COLUMN($V121),$T121,"")</f>
        <v/>
      </c>
      <c r="ALF122" t="str">
        <f>IF($S121=COLUMN()-COLUMN($V121),$T121,"")</f>
        <v/>
      </c>
      <c r="ALG122" t="str">
        <f>IF($S121=COLUMN()-COLUMN($V121),$T121,"")</f>
        <v/>
      </c>
      <c r="ALH122" t="str">
        <f>IF($S121=COLUMN()-COLUMN($V121),$T121,"")</f>
        <v/>
      </c>
      <c r="ALI122" t="str">
        <f>IF($S121=COLUMN()-COLUMN($V121),$T121,"")</f>
        <v/>
      </c>
      <c r="ALJ122" t="str">
        <f>IF($S121=COLUMN()-COLUMN($V121),$T121,"")</f>
        <v/>
      </c>
      <c r="ALK122" t="str">
        <f>IF($S121=COLUMN()-COLUMN($V121),$T121,"")</f>
        <v/>
      </c>
      <c r="ALL122" t="str">
        <f>IF($S121=COLUMN()-COLUMN($V121),$T121,"")</f>
        <v/>
      </c>
      <c r="ALM122" t="str">
        <f>IF($S121=COLUMN()-COLUMN($V121),$T121,"")</f>
        <v/>
      </c>
      <c r="ALN122" t="str">
        <f>IF($S121=COLUMN()-COLUMN($V121),$T121,"")</f>
        <v/>
      </c>
      <c r="ALO122" t="str">
        <f>IF($S121=COLUMN()-COLUMN($V121),$T121,"")</f>
        <v/>
      </c>
      <c r="ALP122" t="str">
        <f>IF($S121=COLUMN()-COLUMN($V121),$T121,"")</f>
        <v/>
      </c>
      <c r="ALQ122" t="str">
        <f>IF($S121=COLUMN()-COLUMN($V121),$T121,"")</f>
        <v/>
      </c>
      <c r="ALR122" t="str">
        <f>IF($S121=COLUMN()-COLUMN($V121),$T121,"")</f>
        <v/>
      </c>
      <c r="ALS122" t="str">
        <f>IF($S121=COLUMN()-COLUMN($V121),$T121,"")</f>
        <v/>
      </c>
      <c r="ALT122" t="str">
        <f>IF($S121=COLUMN()-COLUMN($V121),$T121,"")</f>
        <v/>
      </c>
      <c r="ALU122" t="str">
        <f>IF($S121=COLUMN()-COLUMN($V121),$T121,"")</f>
        <v/>
      </c>
      <c r="ALV122" t="str">
        <f>IF($S121=COLUMN()-COLUMN($V121),$T121,"")</f>
        <v/>
      </c>
      <c r="ALW122" t="str">
        <f>IF($S121=COLUMN()-COLUMN($V121),$T121,"")</f>
        <v/>
      </c>
      <c r="ALX122" t="str">
        <f>IF($S121=COLUMN()-COLUMN($V121),$T121,"")</f>
        <v/>
      </c>
      <c r="ALY122" t="str">
        <f>IF($S121=COLUMN()-COLUMN($V121),$T121,"")</f>
        <v/>
      </c>
      <c r="ALZ122" t="str">
        <f>IF($S121=COLUMN()-COLUMN($V121),$T121,"")</f>
        <v/>
      </c>
      <c r="AMA122" t="str">
        <f>IF($S121=COLUMN()-COLUMN($V121),$T121,"")</f>
        <v/>
      </c>
      <c r="AMB122" t="str">
        <f>IF($S121=COLUMN()-COLUMN($V121),$T121,"")</f>
        <v/>
      </c>
      <c r="AMC122" t="str">
        <f>IF($S121=COLUMN()-COLUMN($V121),$T121,"")</f>
        <v/>
      </c>
      <c r="AMD122" t="str">
        <f>IF($S121=COLUMN()-COLUMN($V121),$T121,"")</f>
        <v/>
      </c>
      <c r="AME122" t="str">
        <f>IF($S121=COLUMN()-COLUMN($V121),$T121,"")</f>
        <v/>
      </c>
      <c r="AMF122" t="str">
        <f>IF($S121=COLUMN()-COLUMN($V121),$T121,"")</f>
        <v/>
      </c>
      <c r="AMG122" t="str">
        <f>IF($S121=COLUMN()-COLUMN($V121),$T121,"")</f>
        <v/>
      </c>
      <c r="AMH122" t="str">
        <f>IF($S121=COLUMN()-COLUMN($V121),$T121,"")</f>
        <v/>
      </c>
      <c r="AMI122" t="str">
        <f>IF($S121=COLUMN()-COLUMN($V121),$T121,"")</f>
        <v/>
      </c>
      <c r="AMJ122" t="str">
        <f>IF($S121=COLUMN()-COLUMN($V121),$T121,"")</f>
        <v/>
      </c>
      <c r="AMK122" t="str">
        <f>IF($S121=COLUMN()-COLUMN($V121),$T121,"")</f>
        <v/>
      </c>
      <c r="AML122" t="str">
        <f>IF($S121=COLUMN()-COLUMN($V121),$T121,"")</f>
        <v/>
      </c>
      <c r="AMM122" t="str">
        <f>IF($S121=COLUMN()-COLUMN($V121),$T121,"")</f>
        <v/>
      </c>
      <c r="AMN122" t="str">
        <f>IF($S121=COLUMN()-COLUMN($V121),$T121,"")</f>
        <v/>
      </c>
      <c r="AMO122" t="str">
        <f>IF($S121=COLUMN()-COLUMN($V121),$T121,"")</f>
        <v/>
      </c>
      <c r="AMP122" t="str">
        <f>IF($S121=COLUMN()-COLUMN($V121),$T121,"")</f>
        <v/>
      </c>
      <c r="AMQ122" t="str">
        <f>IF($S121=COLUMN()-COLUMN($V121),$T121,"")</f>
        <v/>
      </c>
      <c r="AMR122" t="str">
        <f>IF($S121=COLUMN()-COLUMN($V121),$T121,"")</f>
        <v/>
      </c>
      <c r="AMS122" t="str">
        <f>IF($S121=COLUMN()-COLUMN($V121),$T121,"")</f>
        <v/>
      </c>
      <c r="AMT122" t="str">
        <f>IF($S121=COLUMN()-COLUMN($V121),$T121,"")</f>
        <v/>
      </c>
      <c r="AMU122" t="str">
        <f>IF($S121=COLUMN()-COLUMN($V121),$T121,"")</f>
        <v/>
      </c>
      <c r="AMV122" t="str">
        <f>IF($S121=COLUMN()-COLUMN($V121),$T121,"")</f>
        <v/>
      </c>
      <c r="AMW122" t="str">
        <f>IF($S121=COLUMN()-COLUMN($V121),$T121,"")</f>
        <v/>
      </c>
      <c r="AMX122" t="str">
        <f>IF($S121=COLUMN()-COLUMN($V121),$T121,"")</f>
        <v/>
      </c>
      <c r="AMY122" t="str">
        <f>IF($S121=COLUMN()-COLUMN($V121),$T121,"")</f>
        <v/>
      </c>
      <c r="AMZ122" t="str">
        <f>IF($S121=COLUMN()-COLUMN($V121),$T121,"")</f>
        <v/>
      </c>
      <c r="ANA122" t="str">
        <f>IF($S121=COLUMN()-COLUMN($V121),$T121,"")</f>
        <v/>
      </c>
      <c r="ANB122" t="str">
        <f>IF($S121=COLUMN()-COLUMN($V121),$T121,"")</f>
        <v/>
      </c>
      <c r="ANC122" t="str">
        <f>IF($S121=COLUMN()-COLUMN($V121),$T121,"")</f>
        <v/>
      </c>
      <c r="AND122" t="str">
        <f>IF($S121=COLUMN()-COLUMN($V121),$T121,"")</f>
        <v/>
      </c>
      <c r="ANE122" t="str">
        <f>IF($S121=COLUMN()-COLUMN($V121),$T121,"")</f>
        <v/>
      </c>
      <c r="ANF122" t="str">
        <f>IF($S121=COLUMN()-COLUMN($V121),$T121,"")</f>
        <v/>
      </c>
      <c r="ANG122" t="str">
        <f>IF($S121=COLUMN()-COLUMN($V121),$T121,"")</f>
        <v/>
      </c>
      <c r="ANH122" t="str">
        <f>IF($S121=COLUMN()-COLUMN($V121),$T121,"")</f>
        <v/>
      </c>
      <c r="ANI122" t="str">
        <f>IF($S121=COLUMN()-COLUMN($V121),$T121,"")</f>
        <v/>
      </c>
      <c r="ANJ122" t="str">
        <f>IF($S121=COLUMN()-COLUMN($V121),$T121,"")</f>
        <v/>
      </c>
      <c r="ANK122" t="str">
        <f>IF($S121=COLUMN()-COLUMN($V121),$T121,"")</f>
        <v/>
      </c>
      <c r="ANL122" t="str">
        <f>IF($S121=COLUMN()-COLUMN($V121),$T121,"")</f>
        <v/>
      </c>
      <c r="ANM122" t="str">
        <f>IF($S121=COLUMN()-COLUMN($V121),$T121,"")</f>
        <v/>
      </c>
      <c r="ANN122" t="str">
        <f>IF($S121=COLUMN()-COLUMN($V121),$T121,"")</f>
        <v/>
      </c>
      <c r="ANO122" t="str">
        <f>IF($S121=COLUMN()-COLUMN($V121),$T121,"")</f>
        <v/>
      </c>
      <c r="ANP122" t="str">
        <f>IF($S121=COLUMN()-COLUMN($V121),$T121,"")</f>
        <v/>
      </c>
      <c r="ANQ122" t="str">
        <f>IF($S121=COLUMN()-COLUMN($V121),$T121,"")</f>
        <v/>
      </c>
      <c r="ANR122" t="str">
        <f>IF($S121=COLUMN()-COLUMN($V121),$T121,"")</f>
        <v/>
      </c>
      <c r="ANS122" t="str">
        <f>IF($S121=COLUMN()-COLUMN($V121),$T121,"")</f>
        <v/>
      </c>
      <c r="ANT122" t="str">
        <f>IF($S121=COLUMN()-COLUMN($V121),$T121,"")</f>
        <v/>
      </c>
      <c r="ANU122" t="str">
        <f>IF($S121=COLUMN()-COLUMN($V121),$T121,"")</f>
        <v/>
      </c>
      <c r="ANV122" t="str">
        <f>IF($S121=COLUMN()-COLUMN($V121),$T121,"")</f>
        <v/>
      </c>
      <c r="ANW122" t="str">
        <f>IF($S121=COLUMN()-COLUMN($V121),$T121,"")</f>
        <v/>
      </c>
      <c r="ANX122" t="str">
        <f>IF($S121=COLUMN()-COLUMN($V121),$T121,"")</f>
        <v/>
      </c>
      <c r="ANY122" t="str">
        <f>IF($S121=COLUMN()-COLUMN($V121),$T121,"")</f>
        <v/>
      </c>
      <c r="ANZ122" t="str">
        <f>IF($S121=COLUMN()-COLUMN($V121),$T121,"")</f>
        <v/>
      </c>
      <c r="AOA122" t="str">
        <f>IF($S121=COLUMN()-COLUMN($V121),$T121,"")</f>
        <v/>
      </c>
      <c r="AOB122" t="str">
        <f>IF($S121=COLUMN()-COLUMN($V121),$T121,"")</f>
        <v/>
      </c>
      <c r="AOC122" t="str">
        <f>IF($S121=COLUMN()-COLUMN($V121),$T121,"")</f>
        <v/>
      </c>
      <c r="AOD122" t="str">
        <f>IF($S121=COLUMN()-COLUMN($V121),$T121,"")</f>
        <v/>
      </c>
      <c r="AOE122" t="str">
        <f>IF($S121=COLUMN()-COLUMN($V121),$T121,"")</f>
        <v/>
      </c>
      <c r="AOF122" t="str">
        <f>IF($S121=COLUMN()-COLUMN($V121),$T121,"")</f>
        <v/>
      </c>
      <c r="AOG122" t="str">
        <f>IF($S121=COLUMN()-COLUMN($V121),$T121,"")</f>
        <v/>
      </c>
      <c r="AOH122" t="str">
        <f>IF($S121=COLUMN()-COLUMN($V121),$T121,"")</f>
        <v/>
      </c>
      <c r="AOI122" t="str">
        <f>IF($S121=COLUMN()-COLUMN($V121),$T121,"")</f>
        <v/>
      </c>
      <c r="AOJ122" t="str">
        <f>IF($S121=COLUMN()-COLUMN($V121),$T121,"")</f>
        <v/>
      </c>
      <c r="AOK122" t="str">
        <f>IF($S121=COLUMN()-COLUMN($V121),$T121,"")</f>
        <v/>
      </c>
      <c r="AOL122" t="str">
        <f>IF($S121=COLUMN()-COLUMN($V121),$T121,"")</f>
        <v/>
      </c>
    </row>
    <row r="123" ht="14.25">
      <c r="A123" s="4">
        <v>121</v>
      </c>
      <c r="B123" s="8">
        <f>IFERROR(CHOOSE($F122,B122+4,$B122+4,$B122+2,$B122+2,IF($N122&lt;&gt;0,$O122,$B122+3),IF($N122=0,$O122,$B122+3),$B122+4,$B122+4,$B122+2),$B122)</f>
        <v>535</v>
      </c>
      <c r="C123" s="8">
        <f>C122+IF(S122="SP",T122,0)</f>
        <v>1012</v>
      </c>
      <c r="D123" s="9" t="str">
        <f>IF(F123=99,"END",CHOOSE(F123,"ADD ","MUL ","IN  ","OUT ","J!=0","J=0 ","CMP&lt;","CMP=","SP+ "))&amp;IF(G123&gt;=1,CHOOSE(1+MOD(INT(E123/100),10)," ["&amp;H123&amp;"]"," "&amp;H123," [SP+"&amp;H123&amp;"]"),"")&amp;IF(G123&gt;=2,CHOOSE(1+MOD(INT(E123/1000),10),", ["&amp;I123&amp;"]",", "&amp;I123,,", [SP+"&amp;I123&amp;"]"),"")&amp;IF(G123&gt;=3,CHOOSE(1+MOD(INT(E123/10000),10),", ["&amp;J123&amp;"]",", "&amp;J123,,", [SP+"&amp;J123&amp;"]"),"")</f>
        <v xml:space="preserve">J!=0 [1012], 547</v>
      </c>
      <c r="E123" s="8">
        <f ca="1">OFFSET($V$2,MATCH(1e+100,OFFSET($V$2,0,$B123,ROW()-ROW($V$2)+1,1))-1,$B123)</f>
        <v>1005</v>
      </c>
      <c r="F123" s="10">
        <f>MOD($E123,100)</f>
        <v>5</v>
      </c>
      <c r="G123" s="10">
        <f>IFERROR(CHOOSE($F123,3,3,1,1,2,2,3,3,1),0)</f>
        <v>2</v>
      </c>
      <c r="H123" s="10">
        <f ca="1">IF(G123&gt;=1,OFFSET($V$2,MATCH(1e+100,OFFSET($V$2,0,$B123+1,ROW()-ROW($V$2)+1,1))-1,$B123+1),"")</f>
        <v>1012</v>
      </c>
      <c r="I123" s="10">
        <f ca="1">IF(G123&gt;=2,OFFSET($V$2,MATCH(1e+100,OFFSET($V$2,0,$B123+2,ROW()-ROW($V$2)+1,1))-1,$B123+2),"")</f>
        <v>547</v>
      </c>
      <c r="J123" s="10" t="str">
        <f ca="1">IF(G123&gt;=3,OFFSET($V$2,MATCH(1e+100,OFFSET($V$2,0,$B123+3,ROW()-ROW($V$2)+1,1))-1,$B123+3),"")</f>
        <v/>
      </c>
      <c r="K123" s="11">
        <f>IF(G123&gt;=1,CHOOSE(MOD(INT($E123/100),10)+1,H123,$B123+1,$C123+H123),"")</f>
        <v>1012</v>
      </c>
      <c r="L123" s="11">
        <f>IF(G123&gt;=2,CHOOSE(MOD(INT($E123/1000),10)+1,I123,$B123+2,$C123+I123),"")</f>
        <v>537</v>
      </c>
      <c r="M123" s="11" t="str">
        <f>IF(G123&gt;=3,CHOOSE(MOD(INT($E123/10000),10)+1,J123,$B123+3,$C123+J123),"")</f>
        <v/>
      </c>
      <c r="N123" s="12">
        <f ca="1">IF(G123&gt;=1,OFFSET($V$2,MATCH(1e+100,OFFSET($V$2,0,$K123,ROW()-ROW($V$2)+1,1))-1,$K123),"")</f>
        <v>1</v>
      </c>
      <c r="O123" s="12">
        <f ca="1">IF(G123&gt;=2,OFFSET($V$2,MATCH(1e+100,OFFSET($V$2,0,$L123,ROW()-ROW($V$2)+1,1))-1,$L123),"")</f>
        <v>547</v>
      </c>
      <c r="P123" s="5">
        <f>P122</f>
        <v>1</v>
      </c>
      <c r="Q123" s="5">
        <f>Q122+IF(F122=3,1,0)</f>
        <v>3</v>
      </c>
      <c r="R123" s="5">
        <f>R122+IF(F122=4,1,0)</f>
        <v>1</v>
      </c>
      <c r="S123" s="13" t="str">
        <f>IFERROR(CHOOSE($F123,$M123,$M123,$K123,"OUT "&amp;R123,"","",$M123,$M123,"SP"),"")</f>
        <v/>
      </c>
      <c r="T123" s="13" t="str">
        <f ca="1">IFERROR(CHOOSE($F123,$N123+$O123,$N123*$O123,OFFSET(IO!$A$1,$Q123-1,$P123-1),$N123,"","",IF($N123&lt;$O123,1,0),IF($N123=$O123,1,0),$N123),"")</f>
        <v/>
      </c>
      <c r="U123" s="14">
        <v>103</v>
      </c>
      <c r="V123" t="str">
        <f>IF($S122=COLUMN()-COLUMN($V122),$T122,"")</f>
        <v/>
      </c>
      <c r="W123" t="str">
        <f>IF($S122=COLUMN()-COLUMN($V122),$T122,"")</f>
        <v/>
      </c>
      <c r="X123" t="str">
        <f>IF($S122=COLUMN()-COLUMN($V122),$T122,"")</f>
        <v/>
      </c>
      <c r="Y123" t="str">
        <f>IF($S122=COLUMN()-COLUMN($V122),$T122,"")</f>
        <v/>
      </c>
      <c r="Z123" t="str">
        <f>IF($S122=COLUMN()-COLUMN($V122),$T122,"")</f>
        <v/>
      </c>
      <c r="AA123" t="str">
        <f>IF($S122=COLUMN()-COLUMN($V122),$T122,"")</f>
        <v/>
      </c>
      <c r="AB123" t="str">
        <f>IF($S122=COLUMN()-COLUMN($V122),$T122,"")</f>
        <v/>
      </c>
      <c r="AC123" t="str">
        <f>IF($S122=COLUMN()-COLUMN($V122),$T122,"")</f>
        <v/>
      </c>
      <c r="AD123" t="str">
        <f>IF($S122=COLUMN()-COLUMN($V122),$T122,"")</f>
        <v/>
      </c>
      <c r="AE123" t="str">
        <f>IF($S122=COLUMN()-COLUMN($V122),$T122,"")</f>
        <v/>
      </c>
      <c r="AF123" t="str">
        <f>IF($S122=COLUMN()-COLUMN($V122),$T122,"")</f>
        <v/>
      </c>
      <c r="AG123" t="str">
        <f>IF($S122=COLUMN()-COLUMN($V122),$T122,"")</f>
        <v/>
      </c>
      <c r="AH123" t="str">
        <f>IF($S122=COLUMN()-COLUMN($V122),$T122,"")</f>
        <v/>
      </c>
      <c r="AI123" t="str">
        <f>IF($S122=COLUMN()-COLUMN($V122),$T122,"")</f>
        <v/>
      </c>
      <c r="AJ123" t="str">
        <f>IF($S122=COLUMN()-COLUMN($V122),$T122,"")</f>
        <v/>
      </c>
      <c r="AK123" t="str">
        <f>IF($S122=COLUMN()-COLUMN($V122),$T122,"")</f>
        <v/>
      </c>
      <c r="AL123" t="str">
        <f>IF($S122=COLUMN()-COLUMN($V122),$T122,"")</f>
        <v/>
      </c>
      <c r="AM123" t="str">
        <f>IF($S122=COLUMN()-COLUMN($V122),$T122,"")</f>
        <v/>
      </c>
      <c r="AN123" t="str">
        <f>IF($S122=COLUMN()-COLUMN($V122),$T122,"")</f>
        <v/>
      </c>
      <c r="AO123" t="str">
        <f>IF($S122=COLUMN()-COLUMN($V122),$T122,"")</f>
        <v/>
      </c>
      <c r="AP123" t="str">
        <f>IF($S122=COLUMN()-COLUMN($V122),$T122,"")</f>
        <v/>
      </c>
      <c r="AQ123" t="str">
        <f>IF($S122=COLUMN()-COLUMN($V122),$T122,"")</f>
        <v/>
      </c>
      <c r="AR123" t="str">
        <f>IF($S122=COLUMN()-COLUMN($V122),$T122,"")</f>
        <v/>
      </c>
      <c r="AS123" t="str">
        <f>IF($S122=COLUMN()-COLUMN($V122),$T122,"")</f>
        <v/>
      </c>
      <c r="AT123" t="str">
        <f>IF($S122=COLUMN()-COLUMN($V122),$T122,"")</f>
        <v/>
      </c>
      <c r="AU123" t="str">
        <f>IF($S122=COLUMN()-COLUMN($V122),$T122,"")</f>
        <v/>
      </c>
      <c r="AV123" t="str">
        <f>IF($S122=COLUMN()-COLUMN($V122),$T122,"")</f>
        <v/>
      </c>
      <c r="AW123" t="str">
        <f>IF($S122=COLUMN()-COLUMN($V122),$T122,"")</f>
        <v/>
      </c>
      <c r="AX123" t="str">
        <f>IF($S122=COLUMN()-COLUMN($V122),$T122,"")</f>
        <v/>
      </c>
      <c r="AY123" t="str">
        <f>IF($S122=COLUMN()-COLUMN($V122),$T122,"")</f>
        <v/>
      </c>
      <c r="AZ123" t="str">
        <f>IF($S122=COLUMN()-COLUMN($V122),$T122,"")</f>
        <v/>
      </c>
      <c r="BA123" t="str">
        <f>IF($S122=COLUMN()-COLUMN($V122),$T122,"")</f>
        <v/>
      </c>
      <c r="BB123" t="str">
        <f>IF($S122=COLUMN()-COLUMN($V122),$T122,"")</f>
        <v/>
      </c>
      <c r="BC123" t="str">
        <f>IF($S122=COLUMN()-COLUMN($V122),$T122,"")</f>
        <v/>
      </c>
      <c r="BD123" t="str">
        <f>IF($S122=COLUMN()-COLUMN($V122),$T122,"")</f>
        <v/>
      </c>
      <c r="BE123" t="str">
        <f>IF($S122=COLUMN()-COLUMN($V122),$T122,"")</f>
        <v/>
      </c>
      <c r="BF123" t="str">
        <f>IF($S122=COLUMN()-COLUMN($V122),$T122,"")</f>
        <v/>
      </c>
      <c r="BG123" t="str">
        <f>IF($S122=COLUMN()-COLUMN($V122),$T122,"")</f>
        <v/>
      </c>
      <c r="BH123" t="str">
        <f>IF($S122=COLUMN()-COLUMN($V122),$T122,"")</f>
        <v/>
      </c>
      <c r="BI123" t="str">
        <f>IF($S122=COLUMN()-COLUMN($V122),$T122,"")</f>
        <v/>
      </c>
      <c r="BJ123" t="str">
        <f>IF($S122=COLUMN()-COLUMN($V122),$T122,"")</f>
        <v/>
      </c>
      <c r="BK123" t="str">
        <f>IF($S122=COLUMN()-COLUMN($V122),$T122,"")</f>
        <v/>
      </c>
      <c r="BL123" t="str">
        <f>IF($S122=COLUMN()-COLUMN($V122),$T122,"")</f>
        <v/>
      </c>
      <c r="BM123" t="str">
        <f>IF($S122=COLUMN()-COLUMN($V122),$T122,"")</f>
        <v/>
      </c>
      <c r="BN123" t="str">
        <f>IF($S122=COLUMN()-COLUMN($V122),$T122,"")</f>
        <v/>
      </c>
      <c r="BO123" t="str">
        <f>IF($S122=COLUMN()-COLUMN($V122),$T122,"")</f>
        <v/>
      </c>
      <c r="BP123" t="str">
        <f>IF($S122=COLUMN()-COLUMN($V122),$T122,"")</f>
        <v/>
      </c>
      <c r="BQ123" t="str">
        <f>IF($S122=COLUMN()-COLUMN($V122),$T122,"")</f>
        <v/>
      </c>
      <c r="BR123" t="str">
        <f>IF($S122=COLUMN()-COLUMN($V122),$T122,"")</f>
        <v/>
      </c>
      <c r="BS123" t="str">
        <f>IF($S122=COLUMN()-COLUMN($V122),$T122,"")</f>
        <v/>
      </c>
      <c r="BT123" t="str">
        <f>IF($S122=COLUMN()-COLUMN($V122),$T122,"")</f>
        <v/>
      </c>
      <c r="BU123" t="str">
        <f>IF($S122=COLUMN()-COLUMN($V122),$T122,"")</f>
        <v/>
      </c>
      <c r="BV123" t="str">
        <f>IF($S122=COLUMN()-COLUMN($V122),$T122,"")</f>
        <v/>
      </c>
      <c r="BW123" t="str">
        <f>IF($S122=COLUMN()-COLUMN($V122),$T122,"")</f>
        <v/>
      </c>
      <c r="BX123" t="str">
        <f>IF($S122=COLUMN()-COLUMN($V122),$T122,"")</f>
        <v/>
      </c>
      <c r="BY123" t="str">
        <f>IF($S122=COLUMN()-COLUMN($V122),$T122,"")</f>
        <v/>
      </c>
      <c r="BZ123" t="str">
        <f>IF($S122=COLUMN()-COLUMN($V122),$T122,"")</f>
        <v/>
      </c>
      <c r="CA123" t="str">
        <f>IF($S122=COLUMN()-COLUMN($V122),$T122,"")</f>
        <v/>
      </c>
      <c r="CB123" t="str">
        <f>IF($S122=COLUMN()-COLUMN($V122),$T122,"")</f>
        <v/>
      </c>
      <c r="CC123" t="str">
        <f>IF($S122=COLUMN()-COLUMN($V122),$T122,"")</f>
        <v/>
      </c>
      <c r="CD123" t="str">
        <f>IF($S122=COLUMN()-COLUMN($V122),$T122,"")</f>
        <v/>
      </c>
      <c r="CE123" t="str">
        <f>IF($S122=COLUMN()-COLUMN($V122),$T122,"")</f>
        <v/>
      </c>
      <c r="CF123" t="str">
        <f>IF($S122=COLUMN()-COLUMN($V122),$T122,"")</f>
        <v/>
      </c>
      <c r="CG123" t="str">
        <f>IF($S122=COLUMN()-COLUMN($V122),$T122,"")</f>
        <v/>
      </c>
      <c r="CH123" t="str">
        <f>IF($S122=COLUMN()-COLUMN($V122),$T122,"")</f>
        <v/>
      </c>
      <c r="CI123" t="str">
        <f>IF($S122=COLUMN()-COLUMN($V122),$T122,"")</f>
        <v/>
      </c>
      <c r="CJ123" t="str">
        <f>IF($S122=COLUMN()-COLUMN($V122),$T122,"")</f>
        <v/>
      </c>
      <c r="CK123" t="str">
        <f>IF($S122=COLUMN()-COLUMN($V122),$T122,"")</f>
        <v/>
      </c>
      <c r="CL123" t="str">
        <f>IF($S122=COLUMN()-COLUMN($V122),$T122,"")</f>
        <v/>
      </c>
      <c r="CM123" t="str">
        <f>IF($S122=COLUMN()-COLUMN($V122),$T122,"")</f>
        <v/>
      </c>
      <c r="CN123" t="str">
        <f>IF($S122=COLUMN()-COLUMN($V122),$T122,"")</f>
        <v/>
      </c>
      <c r="CO123" t="str">
        <f>IF($S122=COLUMN()-COLUMN($V122),$T122,"")</f>
        <v/>
      </c>
      <c r="CP123" t="str">
        <f>IF($S122=COLUMN()-COLUMN($V122),$T122,"")</f>
        <v/>
      </c>
      <c r="CQ123" t="str">
        <f>IF($S122=COLUMN()-COLUMN($V122),$T122,"")</f>
        <v/>
      </c>
      <c r="CR123" t="str">
        <f>IF($S122=COLUMN()-COLUMN($V122),$T122,"")</f>
        <v/>
      </c>
      <c r="CS123" t="str">
        <f>IF($S122=COLUMN()-COLUMN($V122),$T122,"")</f>
        <v/>
      </c>
      <c r="CT123" t="str">
        <f>IF($S122=COLUMN()-COLUMN($V122),$T122,"")</f>
        <v/>
      </c>
      <c r="CU123" t="str">
        <f>IF($S122=COLUMN()-COLUMN($V122),$T122,"")</f>
        <v/>
      </c>
      <c r="CV123" t="str">
        <f>IF($S122=COLUMN()-COLUMN($V122),$T122,"")</f>
        <v/>
      </c>
      <c r="CW123" t="str">
        <f>IF($S122=COLUMN()-COLUMN($V122),$T122,"")</f>
        <v/>
      </c>
      <c r="CX123" t="str">
        <f>IF($S122=COLUMN()-COLUMN($V122),$T122,"")</f>
        <v/>
      </c>
      <c r="CY123" t="str">
        <f>IF($S122=COLUMN()-COLUMN($V122),$T122,"")</f>
        <v/>
      </c>
      <c r="CZ123" t="str">
        <f>IF($S122=COLUMN()-COLUMN($V122),$T122,"")</f>
        <v/>
      </c>
      <c r="DA123" t="str">
        <f>IF($S122=COLUMN()-COLUMN($V122),$T122,"")</f>
        <v/>
      </c>
      <c r="DB123" t="str">
        <f>IF($S122=COLUMN()-COLUMN($V122),$T122,"")</f>
        <v/>
      </c>
      <c r="DC123" t="str">
        <f>IF($S122=COLUMN()-COLUMN($V122),$T122,"")</f>
        <v/>
      </c>
      <c r="DD123" t="str">
        <f>IF($S122=COLUMN()-COLUMN($V122),$T122,"")</f>
        <v/>
      </c>
      <c r="DE123" t="str">
        <f>IF($S122=COLUMN()-COLUMN($V122),$T122,"")</f>
        <v/>
      </c>
      <c r="DF123" t="str">
        <f>IF($S122=COLUMN()-COLUMN($V122),$T122,"")</f>
        <v/>
      </c>
      <c r="DG123" t="str">
        <f>IF($S122=COLUMN()-COLUMN($V122),$T122,"")</f>
        <v/>
      </c>
      <c r="DH123" t="str">
        <f>IF($S122=COLUMN()-COLUMN($V122),$T122,"")</f>
        <v/>
      </c>
      <c r="DI123" t="str">
        <f>IF($S122=COLUMN()-COLUMN($V122),$T122,"")</f>
        <v/>
      </c>
      <c r="DJ123" t="str">
        <f>IF($S122=COLUMN()-COLUMN($V122),$T122,"")</f>
        <v/>
      </c>
      <c r="DK123" t="str">
        <f>IF($S122=COLUMN()-COLUMN($V122),$T122,"")</f>
        <v/>
      </c>
      <c r="DL123" t="str">
        <f>IF($S122=COLUMN()-COLUMN($V122),$T122,"")</f>
        <v/>
      </c>
      <c r="DM123" t="str">
        <f>IF($S122=COLUMN()-COLUMN($V122),$T122,"")</f>
        <v/>
      </c>
      <c r="DN123" t="str">
        <f>IF($S122=COLUMN()-COLUMN($V122),$T122,"")</f>
        <v/>
      </c>
      <c r="DO123" t="str">
        <f>IF($S122=COLUMN()-COLUMN($V122),$T122,"")</f>
        <v/>
      </c>
      <c r="DP123" t="str">
        <f>IF($S122=COLUMN()-COLUMN($V122),$T122,"")</f>
        <v/>
      </c>
      <c r="DQ123" t="str">
        <f>IF($S122=COLUMN()-COLUMN($V122),$T122,"")</f>
        <v/>
      </c>
      <c r="DR123" t="str">
        <f>IF($S122=COLUMN()-COLUMN($V122),$T122,"")</f>
        <v/>
      </c>
      <c r="DS123" t="str">
        <f>IF($S122=COLUMN()-COLUMN($V122),$T122,"")</f>
        <v/>
      </c>
      <c r="DT123" t="str">
        <f>IF($S122=COLUMN()-COLUMN($V122),$T122,"")</f>
        <v/>
      </c>
      <c r="DU123" t="str">
        <f>IF($S122=COLUMN()-COLUMN($V122),$T122,"")</f>
        <v/>
      </c>
      <c r="DV123" t="str">
        <f>IF($S122=COLUMN()-COLUMN($V122),$T122,"")</f>
        <v/>
      </c>
      <c r="DW123" t="str">
        <f>IF($S122=COLUMN()-COLUMN($V122),$T122,"")</f>
        <v/>
      </c>
      <c r="DX123" t="str">
        <f>IF($S122=COLUMN()-COLUMN($V122),$T122,"")</f>
        <v/>
      </c>
      <c r="DY123" t="str">
        <f>IF($S122=COLUMN()-COLUMN($V122),$T122,"")</f>
        <v/>
      </c>
      <c r="DZ123" t="str">
        <f>IF($S122=COLUMN()-COLUMN($V122),$T122,"")</f>
        <v/>
      </c>
      <c r="EA123" t="str">
        <f>IF($S122=COLUMN()-COLUMN($V122),$T122,"")</f>
        <v/>
      </c>
      <c r="EB123" t="str">
        <f>IF($S122=COLUMN()-COLUMN($V122),$T122,"")</f>
        <v/>
      </c>
      <c r="EC123" t="str">
        <f>IF($S122=COLUMN()-COLUMN($V122),$T122,"")</f>
        <v/>
      </c>
      <c r="ED123" t="str">
        <f>IF($S122=COLUMN()-COLUMN($V122),$T122,"")</f>
        <v/>
      </c>
      <c r="EE123" t="str">
        <f>IF($S122=COLUMN()-COLUMN($V122),$T122,"")</f>
        <v/>
      </c>
      <c r="EF123" t="str">
        <f>IF($S122=COLUMN()-COLUMN($V122),$T122,"")</f>
        <v/>
      </c>
      <c r="EG123" t="str">
        <f>IF($S122=COLUMN()-COLUMN($V122),$T122,"")</f>
        <v/>
      </c>
      <c r="EH123" t="str">
        <f>IF($S122=COLUMN()-COLUMN($V122),$T122,"")</f>
        <v/>
      </c>
      <c r="EI123" t="str">
        <f>IF($S122=COLUMN()-COLUMN($V122),$T122,"")</f>
        <v/>
      </c>
      <c r="EJ123" t="str">
        <f>IF($S122=COLUMN()-COLUMN($V122),$T122,"")</f>
        <v/>
      </c>
      <c r="EK123" t="str">
        <f>IF($S122=COLUMN()-COLUMN($V122),$T122,"")</f>
        <v/>
      </c>
      <c r="EL123" t="str">
        <f>IF($S122=COLUMN()-COLUMN($V122),$T122,"")</f>
        <v/>
      </c>
      <c r="EM123" t="str">
        <f>IF($S122=COLUMN()-COLUMN($V122),$T122,"")</f>
        <v/>
      </c>
      <c r="EN123" t="str">
        <f>IF($S122=COLUMN()-COLUMN($V122),$T122,"")</f>
        <v/>
      </c>
      <c r="EO123" t="str">
        <f>IF($S122=COLUMN()-COLUMN($V122),$T122,"")</f>
        <v/>
      </c>
      <c r="EP123" t="str">
        <f>IF($S122=COLUMN()-COLUMN($V122),$T122,"")</f>
        <v/>
      </c>
      <c r="EQ123" t="str">
        <f>IF($S122=COLUMN()-COLUMN($V122),$T122,"")</f>
        <v/>
      </c>
      <c r="ER123" t="str">
        <f>IF($S122=COLUMN()-COLUMN($V122),$T122,"")</f>
        <v/>
      </c>
      <c r="ES123" t="str">
        <f>IF($S122=COLUMN()-COLUMN($V122),$T122,"")</f>
        <v/>
      </c>
      <c r="ET123" t="str">
        <f>IF($S122=COLUMN()-COLUMN($V122),$T122,"")</f>
        <v/>
      </c>
      <c r="EU123" t="str">
        <f>IF($S122=COLUMN()-COLUMN($V122),$T122,"")</f>
        <v/>
      </c>
      <c r="EV123" t="str">
        <f>IF($S122=COLUMN()-COLUMN($V122),$T122,"")</f>
        <v/>
      </c>
      <c r="EW123" t="str">
        <f>IF($S122=COLUMN()-COLUMN($V122),$T122,"")</f>
        <v/>
      </c>
      <c r="EX123" t="str">
        <f>IF($S122=COLUMN()-COLUMN($V122),$T122,"")</f>
        <v/>
      </c>
      <c r="EY123" t="str">
        <f>IF($S122=COLUMN()-COLUMN($V122),$T122,"")</f>
        <v/>
      </c>
      <c r="EZ123" t="str">
        <f>IF($S122=COLUMN()-COLUMN($V122),$T122,"")</f>
        <v/>
      </c>
      <c r="FA123" t="str">
        <f>IF($S122=COLUMN()-COLUMN($V122),$T122,"")</f>
        <v/>
      </c>
      <c r="FB123" t="str">
        <f>IF($S122=COLUMN()-COLUMN($V122),$T122,"")</f>
        <v/>
      </c>
      <c r="FC123" t="str">
        <f>IF($S122=COLUMN()-COLUMN($V122),$T122,"")</f>
        <v/>
      </c>
      <c r="FD123" t="str">
        <f>IF($S122=COLUMN()-COLUMN($V122),$T122,"")</f>
        <v/>
      </c>
      <c r="FE123" t="str">
        <f>IF($S122=COLUMN()-COLUMN($V122),$T122,"")</f>
        <v/>
      </c>
      <c r="FF123" t="str">
        <f>IF($S122=COLUMN()-COLUMN($V122),$T122,"")</f>
        <v/>
      </c>
      <c r="FG123" t="str">
        <f>IF($S122=COLUMN()-COLUMN($V122),$T122,"")</f>
        <v/>
      </c>
      <c r="FH123" t="str">
        <f>IF($S122=COLUMN()-COLUMN($V122),$T122,"")</f>
        <v/>
      </c>
      <c r="FI123" t="str">
        <f>IF($S122=COLUMN()-COLUMN($V122),$T122,"")</f>
        <v/>
      </c>
      <c r="FJ123" t="str">
        <f>IF($S122=COLUMN()-COLUMN($V122),$T122,"")</f>
        <v/>
      </c>
      <c r="FK123" t="str">
        <f>IF($S122=COLUMN()-COLUMN($V122),$T122,"")</f>
        <v/>
      </c>
      <c r="FL123" t="str">
        <f>IF($S122=COLUMN()-COLUMN($V122),$T122,"")</f>
        <v/>
      </c>
      <c r="FM123" t="str">
        <f>IF($S122=COLUMN()-COLUMN($V122),$T122,"")</f>
        <v/>
      </c>
      <c r="FN123" t="str">
        <f>IF($S122=COLUMN()-COLUMN($V122),$T122,"")</f>
        <v/>
      </c>
      <c r="FO123" t="str">
        <f>IF($S122=COLUMN()-COLUMN($V122),$T122,"")</f>
        <v/>
      </c>
      <c r="FP123" t="str">
        <f>IF($S122=COLUMN()-COLUMN($V122),$T122,"")</f>
        <v/>
      </c>
      <c r="FQ123" t="str">
        <f>IF($S122=COLUMN()-COLUMN($V122),$T122,"")</f>
        <v/>
      </c>
      <c r="FR123" t="str">
        <f>IF($S122=COLUMN()-COLUMN($V122),$T122,"")</f>
        <v/>
      </c>
      <c r="FS123" t="str">
        <f>IF($S122=COLUMN()-COLUMN($V122),$T122,"")</f>
        <v/>
      </c>
      <c r="FT123" t="str">
        <f>IF($S122=COLUMN()-COLUMN($V122),$T122,"")</f>
        <v/>
      </c>
      <c r="FU123" t="str">
        <f>IF($S122=COLUMN()-COLUMN($V122),$T122,"")</f>
        <v/>
      </c>
      <c r="FV123" t="str">
        <f>IF($S122=COLUMN()-COLUMN($V122),$T122,"")</f>
        <v/>
      </c>
      <c r="FW123" t="str">
        <f>IF($S122=COLUMN()-COLUMN($V122),$T122,"")</f>
        <v/>
      </c>
      <c r="FX123" t="str">
        <f>IF($S122=COLUMN()-COLUMN($V122),$T122,"")</f>
        <v/>
      </c>
      <c r="FY123" t="str">
        <f>IF($S122=COLUMN()-COLUMN($V122),$T122,"")</f>
        <v/>
      </c>
      <c r="FZ123" t="str">
        <f>IF($S122=COLUMN()-COLUMN($V122),$T122,"")</f>
        <v/>
      </c>
      <c r="GA123" t="str">
        <f>IF($S122=COLUMN()-COLUMN($V122),$T122,"")</f>
        <v/>
      </c>
      <c r="GB123" t="str">
        <f>IF($S122=COLUMN()-COLUMN($V122),$T122,"")</f>
        <v/>
      </c>
      <c r="GC123" t="str">
        <f>IF($S122=COLUMN()-COLUMN($V122),$T122,"")</f>
        <v/>
      </c>
      <c r="GD123" t="str">
        <f>IF($S122=COLUMN()-COLUMN($V122),$T122,"")</f>
        <v/>
      </c>
      <c r="GE123" t="str">
        <f>IF($S122=COLUMN()-COLUMN($V122),$T122,"")</f>
        <v/>
      </c>
      <c r="GF123" t="str">
        <f>IF($S122=COLUMN()-COLUMN($V122),$T122,"")</f>
        <v/>
      </c>
      <c r="GG123" t="str">
        <f>IF($S122=COLUMN()-COLUMN($V122),$T122,"")</f>
        <v/>
      </c>
      <c r="GH123" t="str">
        <f>IF($S122=COLUMN()-COLUMN($V122),$T122,"")</f>
        <v/>
      </c>
      <c r="GI123" t="str">
        <f>IF($S122=COLUMN()-COLUMN($V122),$T122,"")</f>
        <v/>
      </c>
      <c r="GJ123" t="str">
        <f>IF($S122=COLUMN()-COLUMN($V122),$T122,"")</f>
        <v/>
      </c>
      <c r="GK123" t="str">
        <f>IF($S122=COLUMN()-COLUMN($V122),$T122,"")</f>
        <v/>
      </c>
      <c r="GL123" t="str">
        <f>IF($S122=COLUMN()-COLUMN($V122),$T122,"")</f>
        <v/>
      </c>
      <c r="GM123" t="str">
        <f>IF($S122=COLUMN()-COLUMN($V122),$T122,"")</f>
        <v/>
      </c>
      <c r="GN123" t="str">
        <f>IF($S122=COLUMN()-COLUMN($V122),$T122,"")</f>
        <v/>
      </c>
      <c r="GO123" t="str">
        <f>IF($S122=COLUMN()-COLUMN($V122),$T122,"")</f>
        <v/>
      </c>
      <c r="GP123" t="str">
        <f>IF($S122=COLUMN()-COLUMN($V122),$T122,"")</f>
        <v/>
      </c>
      <c r="GQ123" t="str">
        <f>IF($S122=COLUMN()-COLUMN($V122),$T122,"")</f>
        <v/>
      </c>
      <c r="GR123" t="str">
        <f>IF($S122=COLUMN()-COLUMN($V122),$T122,"")</f>
        <v/>
      </c>
      <c r="GS123" t="str">
        <f>IF($S122=COLUMN()-COLUMN($V122),$T122,"")</f>
        <v/>
      </c>
      <c r="GT123" t="str">
        <f>IF($S122=COLUMN()-COLUMN($V122),$T122,"")</f>
        <v/>
      </c>
      <c r="GU123" t="str">
        <f>IF($S122=COLUMN()-COLUMN($V122),$T122,"")</f>
        <v/>
      </c>
      <c r="GV123" t="str">
        <f>IF($S122=COLUMN()-COLUMN($V122),$T122,"")</f>
        <v/>
      </c>
      <c r="GW123" t="str">
        <f>IF($S122=COLUMN()-COLUMN($V122),$T122,"")</f>
        <v/>
      </c>
      <c r="GX123" t="str">
        <f>IF($S122=COLUMN()-COLUMN($V122),$T122,"")</f>
        <v/>
      </c>
      <c r="GY123" t="str">
        <f>IF($S122=COLUMN()-COLUMN($V122),$T122,"")</f>
        <v/>
      </c>
      <c r="GZ123" t="str">
        <f>IF($S122=COLUMN()-COLUMN($V122),$T122,"")</f>
        <v/>
      </c>
      <c r="HA123" t="str">
        <f>IF($S122=COLUMN()-COLUMN($V122),$T122,"")</f>
        <v/>
      </c>
      <c r="HB123" t="str">
        <f>IF($S122=COLUMN()-COLUMN($V122),$T122,"")</f>
        <v/>
      </c>
      <c r="HC123" t="str">
        <f>IF($S122=COLUMN()-COLUMN($V122),$T122,"")</f>
        <v/>
      </c>
      <c r="HD123" t="str">
        <f>IF($S122=COLUMN()-COLUMN($V122),$T122,"")</f>
        <v/>
      </c>
      <c r="HE123" t="str">
        <f>IF($S122=COLUMN()-COLUMN($V122),$T122,"")</f>
        <v/>
      </c>
      <c r="HF123" t="str">
        <f>IF($S122=COLUMN()-COLUMN($V122),$T122,"")</f>
        <v/>
      </c>
      <c r="HG123" t="str">
        <f>IF($S122=COLUMN()-COLUMN($V122),$T122,"")</f>
        <v/>
      </c>
      <c r="HH123" t="str">
        <f>IF($S122=COLUMN()-COLUMN($V122),$T122,"")</f>
        <v/>
      </c>
      <c r="HI123" t="str">
        <f>IF($S122=COLUMN()-COLUMN($V122),$T122,"")</f>
        <v/>
      </c>
      <c r="HJ123" t="str">
        <f>IF($S122=COLUMN()-COLUMN($V122),$T122,"")</f>
        <v/>
      </c>
      <c r="HK123" t="str">
        <f>IF($S122=COLUMN()-COLUMN($V122),$T122,"")</f>
        <v/>
      </c>
      <c r="HL123" t="str">
        <f>IF($S122=COLUMN()-COLUMN($V122),$T122,"")</f>
        <v/>
      </c>
      <c r="HM123" t="str">
        <f>IF($S122=COLUMN()-COLUMN($V122),$T122,"")</f>
        <v/>
      </c>
      <c r="HN123" t="str">
        <f>IF($S122=COLUMN()-COLUMN($V122),$T122,"")</f>
        <v/>
      </c>
      <c r="HO123" t="str">
        <f>IF($S122=COLUMN()-COLUMN($V122),$T122,"")</f>
        <v/>
      </c>
      <c r="HP123" t="str">
        <f>IF($S122=COLUMN()-COLUMN($V122),$T122,"")</f>
        <v/>
      </c>
      <c r="HQ123" t="str">
        <f>IF($S122=COLUMN()-COLUMN($V122),$T122,"")</f>
        <v/>
      </c>
      <c r="HR123" t="str">
        <f>IF($S122=COLUMN()-COLUMN($V122),$T122,"")</f>
        <v/>
      </c>
      <c r="HS123" t="str">
        <f>IF($S122=COLUMN()-COLUMN($V122),$T122,"")</f>
        <v/>
      </c>
      <c r="HT123" t="str">
        <f>IF($S122=COLUMN()-COLUMN($V122),$T122,"")</f>
        <v/>
      </c>
      <c r="HU123" t="str">
        <f>IF($S122=COLUMN()-COLUMN($V122),$T122,"")</f>
        <v/>
      </c>
      <c r="HV123" t="str">
        <f>IF($S122=COLUMN()-COLUMN($V122),$T122,"")</f>
        <v/>
      </c>
      <c r="HW123" t="str">
        <f>IF($S122=COLUMN()-COLUMN($V122),$T122,"")</f>
        <v/>
      </c>
      <c r="HX123" t="str">
        <f>IF($S122=COLUMN()-COLUMN($V122),$T122,"")</f>
        <v/>
      </c>
      <c r="HY123" t="str">
        <f>IF($S122=COLUMN()-COLUMN($V122),$T122,"")</f>
        <v/>
      </c>
      <c r="HZ123" t="str">
        <f>IF($S122=COLUMN()-COLUMN($V122),$T122,"")</f>
        <v/>
      </c>
      <c r="IA123" t="str">
        <f>IF($S122=COLUMN()-COLUMN($V122),$T122,"")</f>
        <v/>
      </c>
      <c r="IB123" t="str">
        <f>IF($S122=COLUMN()-COLUMN($V122),$T122,"")</f>
        <v/>
      </c>
      <c r="IC123" t="str">
        <f>IF($S122=COLUMN()-COLUMN($V122),$T122,"")</f>
        <v/>
      </c>
      <c r="ID123" t="str">
        <f>IF($S122=COLUMN()-COLUMN($V122),$T122,"")</f>
        <v/>
      </c>
      <c r="IE123" t="str">
        <f>IF($S122=COLUMN()-COLUMN($V122),$T122,"")</f>
        <v/>
      </c>
      <c r="IF123" t="str">
        <f>IF($S122=COLUMN()-COLUMN($V122),$T122,"")</f>
        <v/>
      </c>
      <c r="IG123" t="str">
        <f>IF($S122=COLUMN()-COLUMN($V122),$T122,"")</f>
        <v/>
      </c>
      <c r="IH123" t="str">
        <f>IF($S122=COLUMN()-COLUMN($V122),$T122,"")</f>
        <v/>
      </c>
      <c r="II123" t="str">
        <f>IF($S122=COLUMN()-COLUMN($V122),$T122,"")</f>
        <v/>
      </c>
      <c r="IJ123" t="str">
        <f>IF($S122=COLUMN()-COLUMN($V122),$T122,"")</f>
        <v/>
      </c>
      <c r="IK123" t="str">
        <f>IF($S122=COLUMN()-COLUMN($V122),$T122,"")</f>
        <v/>
      </c>
      <c r="IL123" t="str">
        <f>IF($S122=COLUMN()-COLUMN($V122),$T122,"")</f>
        <v/>
      </c>
      <c r="IM123" t="str">
        <f>IF($S122=COLUMN()-COLUMN($V122),$T122,"")</f>
        <v/>
      </c>
      <c r="IN123" t="str">
        <f>IF($S122=COLUMN()-COLUMN($V122),$T122,"")</f>
        <v/>
      </c>
      <c r="IO123" t="str">
        <f>IF($S122=COLUMN()-COLUMN($V122),$T122,"")</f>
        <v/>
      </c>
      <c r="IP123" t="str">
        <f>IF($S122=COLUMN()-COLUMN($V122),$T122,"")</f>
        <v/>
      </c>
      <c r="IQ123" t="str">
        <f>IF($S122=COLUMN()-COLUMN($V122),$T122,"")</f>
        <v/>
      </c>
      <c r="IR123" t="str">
        <f>IF($S122=COLUMN()-COLUMN($V122),$T122,"")</f>
        <v/>
      </c>
      <c r="IS123" t="str">
        <f>IF($S122=COLUMN()-COLUMN($V122),$T122,"")</f>
        <v/>
      </c>
      <c r="IT123" t="str">
        <f>IF($S122=COLUMN()-COLUMN($V122),$T122,"")</f>
        <v/>
      </c>
      <c r="IU123" t="str">
        <f>IF($S122=COLUMN()-COLUMN($V122),$T122,"")</f>
        <v/>
      </c>
      <c r="IV123" t="str">
        <f>IF($S122=COLUMN()-COLUMN($V122),$T122,"")</f>
        <v/>
      </c>
      <c r="IW123" t="str">
        <f>IF($S122=COLUMN()-COLUMN($V122),$T122,"")</f>
        <v/>
      </c>
      <c r="IX123" t="str">
        <f>IF($S122=COLUMN()-COLUMN($V122),$T122,"")</f>
        <v/>
      </c>
      <c r="IY123" t="str">
        <f>IF($S122=COLUMN()-COLUMN($V122),$T122,"")</f>
        <v/>
      </c>
      <c r="IZ123" t="str">
        <f>IF($S122=COLUMN()-COLUMN($V122),$T122,"")</f>
        <v/>
      </c>
      <c r="JA123" t="str">
        <f>IF($S122=COLUMN()-COLUMN($V122),$T122,"")</f>
        <v/>
      </c>
      <c r="JB123" t="str">
        <f>IF($S122=COLUMN()-COLUMN($V122),$T122,"")</f>
        <v/>
      </c>
      <c r="JC123" t="str">
        <f>IF($S122=COLUMN()-COLUMN($V122),$T122,"")</f>
        <v/>
      </c>
      <c r="JD123" t="str">
        <f>IF($S122=COLUMN()-COLUMN($V122),$T122,"")</f>
        <v/>
      </c>
      <c r="JE123" t="str">
        <f>IF($S122=COLUMN()-COLUMN($V122),$T122,"")</f>
        <v/>
      </c>
      <c r="JF123" t="str">
        <f>IF($S122=COLUMN()-COLUMN($V122),$T122,"")</f>
        <v/>
      </c>
      <c r="JG123" t="str">
        <f>IF($S122=COLUMN()-COLUMN($V122),$T122,"")</f>
        <v/>
      </c>
      <c r="JH123" t="str">
        <f>IF($S122=COLUMN()-COLUMN($V122),$T122,"")</f>
        <v/>
      </c>
      <c r="JI123" t="str">
        <f>IF($S122=COLUMN()-COLUMN($V122),$T122,"")</f>
        <v/>
      </c>
      <c r="JJ123" t="str">
        <f>IF($S122=COLUMN()-COLUMN($V122),$T122,"")</f>
        <v/>
      </c>
      <c r="JK123" t="str">
        <f>IF($S122=COLUMN()-COLUMN($V122),$T122,"")</f>
        <v/>
      </c>
      <c r="JL123" t="str">
        <f>IF($S122=COLUMN()-COLUMN($V122),$T122,"")</f>
        <v/>
      </c>
      <c r="JM123" t="str">
        <f>IF($S122=COLUMN()-COLUMN($V122),$T122,"")</f>
        <v/>
      </c>
      <c r="JN123" t="str">
        <f>IF($S122=COLUMN()-COLUMN($V122),$T122,"")</f>
        <v/>
      </c>
      <c r="JO123" t="str">
        <f>IF($S122=COLUMN()-COLUMN($V122),$T122,"")</f>
        <v/>
      </c>
      <c r="JP123" t="str">
        <f>IF($S122=COLUMN()-COLUMN($V122),$T122,"")</f>
        <v/>
      </c>
      <c r="JQ123" t="str">
        <f>IF($S122=COLUMN()-COLUMN($V122),$T122,"")</f>
        <v/>
      </c>
      <c r="JR123" t="str">
        <f>IF($S122=COLUMN()-COLUMN($V122),$T122,"")</f>
        <v/>
      </c>
      <c r="JS123" t="str">
        <f>IF($S122=COLUMN()-COLUMN($V122),$T122,"")</f>
        <v/>
      </c>
      <c r="JT123" t="str">
        <f>IF($S122=COLUMN()-COLUMN($V122),$T122,"")</f>
        <v/>
      </c>
      <c r="JU123" t="str">
        <f>IF($S122=COLUMN()-COLUMN($V122),$T122,"")</f>
        <v/>
      </c>
      <c r="JV123" t="str">
        <f>IF($S122=COLUMN()-COLUMN($V122),$T122,"")</f>
        <v/>
      </c>
      <c r="JW123" t="str">
        <f>IF($S122=COLUMN()-COLUMN($V122),$T122,"")</f>
        <v/>
      </c>
      <c r="JX123" t="str">
        <f>IF($S122=COLUMN()-COLUMN($V122),$T122,"")</f>
        <v/>
      </c>
      <c r="JY123" t="str">
        <f>IF($S122=COLUMN()-COLUMN($V122),$T122,"")</f>
        <v/>
      </c>
      <c r="JZ123" t="str">
        <f>IF($S122=COLUMN()-COLUMN($V122),$T122,"")</f>
        <v/>
      </c>
      <c r="KA123" t="str">
        <f>IF($S122=COLUMN()-COLUMN($V122),$T122,"")</f>
        <v/>
      </c>
      <c r="KB123" t="str">
        <f>IF($S122=COLUMN()-COLUMN($V122),$T122,"")</f>
        <v/>
      </c>
      <c r="KC123" t="str">
        <f>IF($S122=COLUMN()-COLUMN($V122),$T122,"")</f>
        <v/>
      </c>
      <c r="KD123" t="str">
        <f>IF($S122=COLUMN()-COLUMN($V122),$T122,"")</f>
        <v/>
      </c>
      <c r="KE123" t="str">
        <f>IF($S122=COLUMN()-COLUMN($V122),$T122,"")</f>
        <v/>
      </c>
      <c r="KF123" t="str">
        <f>IF($S122=COLUMN()-COLUMN($V122),$T122,"")</f>
        <v/>
      </c>
      <c r="KG123" t="str">
        <f>IF($S122=COLUMN()-COLUMN($V122),$T122,"")</f>
        <v/>
      </c>
      <c r="KH123" t="str">
        <f>IF($S122=COLUMN()-COLUMN($V122),$T122,"")</f>
        <v/>
      </c>
      <c r="KI123" t="str">
        <f>IF($S122=COLUMN()-COLUMN($V122),$T122,"")</f>
        <v/>
      </c>
      <c r="KJ123" t="str">
        <f>IF($S122=COLUMN()-COLUMN($V122),$T122,"")</f>
        <v/>
      </c>
      <c r="KK123" t="str">
        <f>IF($S122=COLUMN()-COLUMN($V122),$T122,"")</f>
        <v/>
      </c>
      <c r="KL123" t="str">
        <f>IF($S122=COLUMN()-COLUMN($V122),$T122,"")</f>
        <v/>
      </c>
      <c r="KM123" t="str">
        <f>IF($S122=COLUMN()-COLUMN($V122),$T122,"")</f>
        <v/>
      </c>
      <c r="KN123" t="str">
        <f>IF($S122=COLUMN()-COLUMN($V122),$T122,"")</f>
        <v/>
      </c>
      <c r="KO123" t="str">
        <f>IF($S122=COLUMN()-COLUMN($V122),$T122,"")</f>
        <v/>
      </c>
      <c r="KP123" t="str">
        <f>IF($S122=COLUMN()-COLUMN($V122),$T122,"")</f>
        <v/>
      </c>
      <c r="KQ123" t="str">
        <f>IF($S122=COLUMN()-COLUMN($V122),$T122,"")</f>
        <v/>
      </c>
      <c r="KR123" t="str">
        <f>IF($S122=COLUMN()-COLUMN($V122),$T122,"")</f>
        <v/>
      </c>
      <c r="KS123" t="str">
        <f>IF($S122=COLUMN()-COLUMN($V122),$T122,"")</f>
        <v/>
      </c>
      <c r="KT123" t="str">
        <f>IF($S122=COLUMN()-COLUMN($V122),$T122,"")</f>
        <v/>
      </c>
      <c r="KU123" t="str">
        <f>IF($S122=COLUMN()-COLUMN($V122),$T122,"")</f>
        <v/>
      </c>
      <c r="KV123" t="str">
        <f>IF($S122=COLUMN()-COLUMN($V122),$T122,"")</f>
        <v/>
      </c>
      <c r="KW123" t="str">
        <f>IF($S122=COLUMN()-COLUMN($V122),$T122,"")</f>
        <v/>
      </c>
      <c r="KX123" t="str">
        <f>IF($S122=COLUMN()-COLUMN($V122),$T122,"")</f>
        <v/>
      </c>
      <c r="KY123" t="str">
        <f>IF($S122=COLUMN()-COLUMN($V122),$T122,"")</f>
        <v/>
      </c>
      <c r="KZ123" t="str">
        <f>IF($S122=COLUMN()-COLUMN($V122),$T122,"")</f>
        <v/>
      </c>
      <c r="LA123" t="str">
        <f>IF($S122=COLUMN()-COLUMN($V122),$T122,"")</f>
        <v/>
      </c>
      <c r="LB123" t="str">
        <f>IF($S122=COLUMN()-COLUMN($V122),$T122,"")</f>
        <v/>
      </c>
      <c r="LC123" t="str">
        <f>IF($S122=COLUMN()-COLUMN($V122),$T122,"")</f>
        <v/>
      </c>
      <c r="LD123" t="str">
        <f>IF($S122=COLUMN()-COLUMN($V122),$T122,"")</f>
        <v/>
      </c>
      <c r="LE123" t="str">
        <f>IF($S122=COLUMN()-COLUMN($V122),$T122,"")</f>
        <v/>
      </c>
      <c r="LF123" t="str">
        <f>IF($S122=COLUMN()-COLUMN($V122),$T122,"")</f>
        <v/>
      </c>
      <c r="LG123" t="str">
        <f>IF($S122=COLUMN()-COLUMN($V122),$T122,"")</f>
        <v/>
      </c>
      <c r="LH123" t="str">
        <f>IF($S122=COLUMN()-COLUMN($V122),$T122,"")</f>
        <v/>
      </c>
      <c r="LI123" t="str">
        <f>IF($S122=COLUMN()-COLUMN($V122),$T122,"")</f>
        <v/>
      </c>
      <c r="LJ123" t="str">
        <f>IF($S122=COLUMN()-COLUMN($V122),$T122,"")</f>
        <v/>
      </c>
      <c r="LK123" t="str">
        <f>IF($S122=COLUMN()-COLUMN($V122),$T122,"")</f>
        <v/>
      </c>
      <c r="LL123" t="str">
        <f>IF($S122=COLUMN()-COLUMN($V122),$T122,"")</f>
        <v/>
      </c>
      <c r="LM123" t="str">
        <f>IF($S122=COLUMN()-COLUMN($V122),$T122,"")</f>
        <v/>
      </c>
      <c r="LN123" t="str">
        <f>IF($S122=COLUMN()-COLUMN($V122),$T122,"")</f>
        <v/>
      </c>
      <c r="LO123" t="str">
        <f>IF($S122=COLUMN()-COLUMN($V122),$T122,"")</f>
        <v/>
      </c>
      <c r="LP123" t="str">
        <f>IF($S122=COLUMN()-COLUMN($V122),$T122,"")</f>
        <v/>
      </c>
      <c r="LQ123" t="str">
        <f>IF($S122=COLUMN()-COLUMN($V122),$T122,"")</f>
        <v/>
      </c>
      <c r="LR123" t="str">
        <f>IF($S122=COLUMN()-COLUMN($V122),$T122,"")</f>
        <v/>
      </c>
      <c r="LS123" t="str">
        <f>IF($S122=COLUMN()-COLUMN($V122),$T122,"")</f>
        <v/>
      </c>
      <c r="LT123" t="str">
        <f>IF($S122=COLUMN()-COLUMN($V122),$T122,"")</f>
        <v/>
      </c>
      <c r="LU123" t="str">
        <f>IF($S122=COLUMN()-COLUMN($V122),$T122,"")</f>
        <v/>
      </c>
      <c r="LV123" t="str">
        <f>IF($S122=COLUMN()-COLUMN($V122),$T122,"")</f>
        <v/>
      </c>
      <c r="LW123" t="str">
        <f>IF($S122=COLUMN()-COLUMN($V122),$T122,"")</f>
        <v/>
      </c>
      <c r="LX123" t="str">
        <f>IF($S122=COLUMN()-COLUMN($V122),$T122,"")</f>
        <v/>
      </c>
      <c r="LY123" t="str">
        <f>IF($S122=COLUMN()-COLUMN($V122),$T122,"")</f>
        <v/>
      </c>
      <c r="LZ123" t="str">
        <f>IF($S122=COLUMN()-COLUMN($V122),$T122,"")</f>
        <v/>
      </c>
      <c r="MA123" t="str">
        <f>IF($S122=COLUMN()-COLUMN($V122),$T122,"")</f>
        <v/>
      </c>
      <c r="MB123" t="str">
        <f>IF($S122=COLUMN()-COLUMN($V122),$T122,"")</f>
        <v/>
      </c>
      <c r="MC123" t="str">
        <f>IF($S122=COLUMN()-COLUMN($V122),$T122,"")</f>
        <v/>
      </c>
      <c r="MD123" t="str">
        <f>IF($S122=COLUMN()-COLUMN($V122),$T122,"")</f>
        <v/>
      </c>
      <c r="ME123" t="str">
        <f>IF($S122=COLUMN()-COLUMN($V122),$T122,"")</f>
        <v/>
      </c>
      <c r="MF123" t="str">
        <f>IF($S122=COLUMN()-COLUMN($V122),$T122,"")</f>
        <v/>
      </c>
      <c r="MG123" t="str">
        <f>IF($S122=COLUMN()-COLUMN($V122),$T122,"")</f>
        <v/>
      </c>
      <c r="MH123" t="str">
        <f>IF($S122=COLUMN()-COLUMN($V122),$T122,"")</f>
        <v/>
      </c>
      <c r="MI123" t="str">
        <f>IF($S122=COLUMN()-COLUMN($V122),$T122,"")</f>
        <v/>
      </c>
      <c r="MJ123" t="str">
        <f>IF($S122=COLUMN()-COLUMN($V122),$T122,"")</f>
        <v/>
      </c>
      <c r="MK123" t="str">
        <f>IF($S122=COLUMN()-COLUMN($V122),$T122,"")</f>
        <v/>
      </c>
      <c r="ML123" t="str">
        <f>IF($S122=COLUMN()-COLUMN($V122),$T122,"")</f>
        <v/>
      </c>
      <c r="MM123" t="str">
        <f>IF($S122=COLUMN()-COLUMN($V122),$T122,"")</f>
        <v/>
      </c>
      <c r="MN123" t="str">
        <f>IF($S122=COLUMN()-COLUMN($V122),$T122,"")</f>
        <v/>
      </c>
      <c r="MO123" t="str">
        <f>IF($S122=COLUMN()-COLUMN($V122),$T122,"")</f>
        <v/>
      </c>
      <c r="MP123" t="str">
        <f>IF($S122=COLUMN()-COLUMN($V122),$T122,"")</f>
        <v/>
      </c>
      <c r="MQ123" t="str">
        <f>IF($S122=COLUMN()-COLUMN($V122),$T122,"")</f>
        <v/>
      </c>
      <c r="MR123" t="str">
        <f>IF($S122=COLUMN()-COLUMN($V122),$T122,"")</f>
        <v/>
      </c>
      <c r="MS123" t="str">
        <f>IF($S122=COLUMN()-COLUMN($V122),$T122,"")</f>
        <v/>
      </c>
      <c r="MT123" t="str">
        <f>IF($S122=COLUMN()-COLUMN($V122),$T122,"")</f>
        <v/>
      </c>
      <c r="MU123" t="str">
        <f>IF($S122=COLUMN()-COLUMN($V122),$T122,"")</f>
        <v/>
      </c>
      <c r="MV123" t="str">
        <f>IF($S122=COLUMN()-COLUMN($V122),$T122,"")</f>
        <v/>
      </c>
      <c r="MW123" t="str">
        <f>IF($S122=COLUMN()-COLUMN($V122),$T122,"")</f>
        <v/>
      </c>
      <c r="MX123" t="str">
        <f>IF($S122=COLUMN()-COLUMN($V122),$T122,"")</f>
        <v/>
      </c>
      <c r="MY123" t="str">
        <f>IF($S122=COLUMN()-COLUMN($V122),$T122,"")</f>
        <v/>
      </c>
      <c r="MZ123" t="str">
        <f>IF($S122=COLUMN()-COLUMN($V122),$T122,"")</f>
        <v/>
      </c>
      <c r="NA123" t="str">
        <f>IF($S122=COLUMN()-COLUMN($V122),$T122,"")</f>
        <v/>
      </c>
      <c r="NB123" t="str">
        <f>IF($S122=COLUMN()-COLUMN($V122),$T122,"")</f>
        <v/>
      </c>
      <c r="NC123" t="str">
        <f>IF($S122=COLUMN()-COLUMN($V122),$T122,"")</f>
        <v/>
      </c>
      <c r="ND123" t="str">
        <f>IF($S122=COLUMN()-COLUMN($V122),$T122,"")</f>
        <v/>
      </c>
      <c r="NE123" t="str">
        <f>IF($S122=COLUMN()-COLUMN($V122),$T122,"")</f>
        <v/>
      </c>
      <c r="NF123" t="str">
        <f>IF($S122=COLUMN()-COLUMN($V122),$T122,"")</f>
        <v/>
      </c>
      <c r="NG123" t="str">
        <f>IF($S122=COLUMN()-COLUMN($V122),$T122,"")</f>
        <v/>
      </c>
      <c r="NH123" t="str">
        <f>IF($S122=COLUMN()-COLUMN($V122),$T122,"")</f>
        <v/>
      </c>
      <c r="NI123" t="str">
        <f>IF($S122=COLUMN()-COLUMN($V122),$T122,"")</f>
        <v/>
      </c>
      <c r="NJ123" t="str">
        <f>IF($S122=COLUMN()-COLUMN($V122),$T122,"")</f>
        <v/>
      </c>
      <c r="NK123" t="str">
        <f>IF($S122=COLUMN()-COLUMN($V122),$T122,"")</f>
        <v/>
      </c>
      <c r="NL123" t="str">
        <f>IF($S122=COLUMN()-COLUMN($V122),$T122,"")</f>
        <v/>
      </c>
      <c r="NM123" t="str">
        <f>IF($S122=COLUMN()-COLUMN($V122),$T122,"")</f>
        <v/>
      </c>
      <c r="NN123" t="str">
        <f>IF($S122=COLUMN()-COLUMN($V122),$T122,"")</f>
        <v/>
      </c>
      <c r="NO123" t="str">
        <f>IF($S122=COLUMN()-COLUMN($V122),$T122,"")</f>
        <v/>
      </c>
      <c r="NP123" t="str">
        <f>IF($S122=COLUMN()-COLUMN($V122),$T122,"")</f>
        <v/>
      </c>
      <c r="NQ123" t="str">
        <f>IF($S122=COLUMN()-COLUMN($V122),$T122,"")</f>
        <v/>
      </c>
      <c r="NR123" t="str">
        <f>IF($S122=COLUMN()-COLUMN($V122),$T122,"")</f>
        <v/>
      </c>
      <c r="NS123" t="str">
        <f>IF($S122=COLUMN()-COLUMN($V122),$T122,"")</f>
        <v/>
      </c>
      <c r="NT123" t="str">
        <f>IF($S122=COLUMN()-COLUMN($V122),$T122,"")</f>
        <v/>
      </c>
      <c r="NU123" t="str">
        <f>IF($S122=COLUMN()-COLUMN($V122),$T122,"")</f>
        <v/>
      </c>
      <c r="NV123" t="str">
        <f>IF($S122=COLUMN()-COLUMN($V122),$T122,"")</f>
        <v/>
      </c>
      <c r="NW123" t="str">
        <f>IF($S122=COLUMN()-COLUMN($V122),$T122,"")</f>
        <v/>
      </c>
      <c r="NX123" t="str">
        <f>IF($S122=COLUMN()-COLUMN($V122),$T122,"")</f>
        <v/>
      </c>
      <c r="NY123" t="str">
        <f>IF($S122=COLUMN()-COLUMN($V122),$T122,"")</f>
        <v/>
      </c>
      <c r="NZ123" t="str">
        <f>IF($S122=COLUMN()-COLUMN($V122),$T122,"")</f>
        <v/>
      </c>
      <c r="OA123" t="str">
        <f>IF($S122=COLUMN()-COLUMN($V122),$T122,"")</f>
        <v/>
      </c>
      <c r="OB123" t="str">
        <f>IF($S122=COLUMN()-COLUMN($V122),$T122,"")</f>
        <v/>
      </c>
      <c r="OC123" t="str">
        <f>IF($S122=COLUMN()-COLUMN($V122),$T122,"")</f>
        <v/>
      </c>
      <c r="OD123" t="str">
        <f>IF($S122=COLUMN()-COLUMN($V122),$T122,"")</f>
        <v/>
      </c>
      <c r="OE123" t="str">
        <f>IF($S122=COLUMN()-COLUMN($V122),$T122,"")</f>
        <v/>
      </c>
      <c r="OF123" t="str">
        <f>IF($S122=COLUMN()-COLUMN($V122),$T122,"")</f>
        <v/>
      </c>
      <c r="OG123" t="str">
        <f>IF($S122=COLUMN()-COLUMN($V122),$T122,"")</f>
        <v/>
      </c>
      <c r="OH123" t="str">
        <f>IF($S122=COLUMN()-COLUMN($V122),$T122,"")</f>
        <v/>
      </c>
      <c r="OI123" t="str">
        <f>IF($S122=COLUMN()-COLUMN($V122),$T122,"")</f>
        <v/>
      </c>
      <c r="OJ123" t="str">
        <f>IF($S122=COLUMN()-COLUMN($V122),$T122,"")</f>
        <v/>
      </c>
      <c r="OK123" t="str">
        <f>IF($S122=COLUMN()-COLUMN($V122),$T122,"")</f>
        <v/>
      </c>
      <c r="OL123" t="str">
        <f>IF($S122=COLUMN()-COLUMN($V122),$T122,"")</f>
        <v/>
      </c>
      <c r="OM123" t="str">
        <f>IF($S122=COLUMN()-COLUMN($V122),$T122,"")</f>
        <v/>
      </c>
      <c r="ON123" t="str">
        <f>IF($S122=COLUMN()-COLUMN($V122),$T122,"")</f>
        <v/>
      </c>
      <c r="OO123" t="str">
        <f>IF($S122=COLUMN()-COLUMN($V122),$T122,"")</f>
        <v/>
      </c>
      <c r="OP123" t="str">
        <f>IF($S122=COLUMN()-COLUMN($V122),$T122,"")</f>
        <v/>
      </c>
      <c r="OQ123" t="str">
        <f>IF($S122=COLUMN()-COLUMN($V122),$T122,"")</f>
        <v/>
      </c>
      <c r="OR123" t="str">
        <f>IF($S122=COLUMN()-COLUMN($V122),$T122,"")</f>
        <v/>
      </c>
      <c r="OS123" t="str">
        <f>IF($S122=COLUMN()-COLUMN($V122),$T122,"")</f>
        <v/>
      </c>
      <c r="OT123" t="str">
        <f>IF($S122=COLUMN()-COLUMN($V122),$T122,"")</f>
        <v/>
      </c>
      <c r="OU123" t="str">
        <f>IF($S122=COLUMN()-COLUMN($V122),$T122,"")</f>
        <v/>
      </c>
      <c r="OV123" t="str">
        <f>IF($S122=COLUMN()-COLUMN($V122),$T122,"")</f>
        <v/>
      </c>
      <c r="OW123" t="str">
        <f>IF($S122=COLUMN()-COLUMN($V122),$T122,"")</f>
        <v/>
      </c>
      <c r="OX123" t="str">
        <f>IF($S122=COLUMN()-COLUMN($V122),$T122,"")</f>
        <v/>
      </c>
      <c r="OY123" t="str">
        <f>IF($S122=COLUMN()-COLUMN($V122),$T122,"")</f>
        <v/>
      </c>
      <c r="OZ123" t="str">
        <f>IF($S122=COLUMN()-COLUMN($V122),$T122,"")</f>
        <v/>
      </c>
      <c r="PA123" t="str">
        <f>IF($S122=COLUMN()-COLUMN($V122),$T122,"")</f>
        <v/>
      </c>
      <c r="PB123" t="str">
        <f>IF($S122=COLUMN()-COLUMN($V122),$T122,"")</f>
        <v/>
      </c>
      <c r="PC123" t="str">
        <f>IF($S122=COLUMN()-COLUMN($V122),$T122,"")</f>
        <v/>
      </c>
      <c r="PD123" t="str">
        <f>IF($S122=COLUMN()-COLUMN($V122),$T122,"")</f>
        <v/>
      </c>
      <c r="PE123" t="str">
        <f>IF($S122=COLUMN()-COLUMN($V122),$T122,"")</f>
        <v/>
      </c>
      <c r="PF123" t="str">
        <f>IF($S122=COLUMN()-COLUMN($V122),$T122,"")</f>
        <v/>
      </c>
      <c r="PG123" t="str">
        <f>IF($S122=COLUMN()-COLUMN($V122),$T122,"")</f>
        <v/>
      </c>
      <c r="PH123" t="str">
        <f>IF($S122=COLUMN()-COLUMN($V122),$T122,"")</f>
        <v/>
      </c>
      <c r="PI123" t="str">
        <f>IF($S122=COLUMN()-COLUMN($V122),$T122,"")</f>
        <v/>
      </c>
      <c r="PJ123" t="str">
        <f>IF($S122=COLUMN()-COLUMN($V122),$T122,"")</f>
        <v/>
      </c>
      <c r="PK123" t="str">
        <f>IF($S122=COLUMN()-COLUMN($V122),$T122,"")</f>
        <v/>
      </c>
      <c r="PL123" t="str">
        <f>IF($S122=COLUMN()-COLUMN($V122),$T122,"")</f>
        <v/>
      </c>
      <c r="PM123" t="str">
        <f>IF($S122=COLUMN()-COLUMN($V122),$T122,"")</f>
        <v/>
      </c>
      <c r="PN123" t="str">
        <f>IF($S122=COLUMN()-COLUMN($V122),$T122,"")</f>
        <v/>
      </c>
      <c r="PO123" t="str">
        <f>IF($S122=COLUMN()-COLUMN($V122),$T122,"")</f>
        <v/>
      </c>
      <c r="PP123" t="str">
        <f>IF($S122=COLUMN()-COLUMN($V122),$T122,"")</f>
        <v/>
      </c>
      <c r="PQ123" t="str">
        <f>IF($S122=COLUMN()-COLUMN($V122),$T122,"")</f>
        <v/>
      </c>
      <c r="PR123" t="str">
        <f>IF($S122=COLUMN()-COLUMN($V122),$T122,"")</f>
        <v/>
      </c>
      <c r="PS123" t="str">
        <f>IF($S122=COLUMN()-COLUMN($V122),$T122,"")</f>
        <v/>
      </c>
      <c r="PT123" t="str">
        <f>IF($S122=COLUMN()-COLUMN($V122),$T122,"")</f>
        <v/>
      </c>
      <c r="PU123" t="str">
        <f>IF($S122=COLUMN()-COLUMN($V122),$T122,"")</f>
        <v/>
      </c>
      <c r="PV123" t="str">
        <f>IF($S122=COLUMN()-COLUMN($V122),$T122,"")</f>
        <v/>
      </c>
      <c r="PW123" t="str">
        <f>IF($S122=COLUMN()-COLUMN($V122),$T122,"")</f>
        <v/>
      </c>
      <c r="PX123" t="str">
        <f>IF($S122=COLUMN()-COLUMN($V122),$T122,"")</f>
        <v/>
      </c>
      <c r="PY123" t="str">
        <f>IF($S122=COLUMN()-COLUMN($V122),$T122,"")</f>
        <v/>
      </c>
      <c r="PZ123" t="str">
        <f>IF($S122=COLUMN()-COLUMN($V122),$T122,"")</f>
        <v/>
      </c>
      <c r="QA123" t="str">
        <f>IF($S122=COLUMN()-COLUMN($V122),$T122,"")</f>
        <v/>
      </c>
      <c r="QB123" t="str">
        <f>IF($S122=COLUMN()-COLUMN($V122),$T122,"")</f>
        <v/>
      </c>
      <c r="QC123" t="str">
        <f>IF($S122=COLUMN()-COLUMN($V122),$T122,"")</f>
        <v/>
      </c>
      <c r="QD123" t="str">
        <f>IF($S122=COLUMN()-COLUMN($V122),$T122,"")</f>
        <v/>
      </c>
      <c r="QE123" t="str">
        <f>IF($S122=COLUMN()-COLUMN($V122),$T122,"")</f>
        <v/>
      </c>
      <c r="QF123" t="str">
        <f>IF($S122=COLUMN()-COLUMN($V122),$T122,"")</f>
        <v/>
      </c>
      <c r="QG123" t="str">
        <f>IF($S122=COLUMN()-COLUMN($V122),$T122,"")</f>
        <v/>
      </c>
      <c r="QH123" t="str">
        <f>IF($S122=COLUMN()-COLUMN($V122),$T122,"")</f>
        <v/>
      </c>
      <c r="QI123" t="str">
        <f>IF($S122=COLUMN()-COLUMN($V122),$T122,"")</f>
        <v/>
      </c>
      <c r="QJ123" t="str">
        <f>IF($S122=COLUMN()-COLUMN($V122),$T122,"")</f>
        <v/>
      </c>
      <c r="QK123" t="str">
        <f>IF($S122=COLUMN()-COLUMN($V122),$T122,"")</f>
        <v/>
      </c>
      <c r="QL123" t="str">
        <f>IF($S122=COLUMN()-COLUMN($V122),$T122,"")</f>
        <v/>
      </c>
      <c r="QM123" t="str">
        <f>IF($S122=COLUMN()-COLUMN($V122),$T122,"")</f>
        <v/>
      </c>
      <c r="QN123" t="str">
        <f>IF($S122=COLUMN()-COLUMN($V122),$T122,"")</f>
        <v/>
      </c>
      <c r="QO123" t="str">
        <f>IF($S122=COLUMN()-COLUMN($V122),$T122,"")</f>
        <v/>
      </c>
      <c r="QP123" t="str">
        <f>IF($S122=COLUMN()-COLUMN($V122),$T122,"")</f>
        <v/>
      </c>
      <c r="QQ123" t="str">
        <f>IF($S122=COLUMN()-COLUMN($V122),$T122,"")</f>
        <v/>
      </c>
      <c r="QR123" t="str">
        <f>IF($S122=COLUMN()-COLUMN($V122),$T122,"")</f>
        <v/>
      </c>
      <c r="QS123" t="str">
        <f>IF($S122=COLUMN()-COLUMN($V122),$T122,"")</f>
        <v/>
      </c>
      <c r="QT123" t="str">
        <f>IF($S122=COLUMN()-COLUMN($V122),$T122,"")</f>
        <v/>
      </c>
      <c r="QU123" t="str">
        <f>IF($S122=COLUMN()-COLUMN($V122),$T122,"")</f>
        <v/>
      </c>
      <c r="QV123" t="str">
        <f>IF($S122=COLUMN()-COLUMN($V122),$T122,"")</f>
        <v/>
      </c>
      <c r="QW123" t="str">
        <f>IF($S122=COLUMN()-COLUMN($V122),$T122,"")</f>
        <v/>
      </c>
      <c r="QX123" t="str">
        <f>IF($S122=COLUMN()-COLUMN($V122),$T122,"")</f>
        <v/>
      </c>
      <c r="QY123" t="str">
        <f>IF($S122=COLUMN()-COLUMN($V122),$T122,"")</f>
        <v/>
      </c>
      <c r="QZ123" t="str">
        <f>IF($S122=COLUMN()-COLUMN($V122),$T122,"")</f>
        <v/>
      </c>
      <c r="RA123" t="str">
        <f>IF($S122=COLUMN()-COLUMN($V122),$T122,"")</f>
        <v/>
      </c>
      <c r="RB123" t="str">
        <f>IF($S122=COLUMN()-COLUMN($V122),$T122,"")</f>
        <v/>
      </c>
      <c r="RC123" t="str">
        <f>IF($S122=COLUMN()-COLUMN($V122),$T122,"")</f>
        <v/>
      </c>
      <c r="RD123" t="str">
        <f>IF($S122=COLUMN()-COLUMN($V122),$T122,"")</f>
        <v/>
      </c>
      <c r="RE123" t="str">
        <f>IF($S122=COLUMN()-COLUMN($V122),$T122,"")</f>
        <v/>
      </c>
      <c r="RF123" t="str">
        <f>IF($S122=COLUMN()-COLUMN($V122),$T122,"")</f>
        <v/>
      </c>
      <c r="RG123" t="str">
        <f>IF($S122=COLUMN()-COLUMN($V122),$T122,"")</f>
        <v/>
      </c>
      <c r="RH123" t="str">
        <f>IF($S122=COLUMN()-COLUMN($V122),$T122,"")</f>
        <v/>
      </c>
      <c r="RI123" t="str">
        <f>IF($S122=COLUMN()-COLUMN($V122),$T122,"")</f>
        <v/>
      </c>
      <c r="RJ123" t="str">
        <f>IF($S122=COLUMN()-COLUMN($V122),$T122,"")</f>
        <v/>
      </c>
      <c r="RK123" t="str">
        <f>IF($S122=COLUMN()-COLUMN($V122),$T122,"")</f>
        <v/>
      </c>
      <c r="RL123" t="str">
        <f>IF($S122=COLUMN()-COLUMN($V122),$T122,"")</f>
        <v/>
      </c>
      <c r="RM123" t="str">
        <f>IF($S122=COLUMN()-COLUMN($V122),$T122,"")</f>
        <v/>
      </c>
      <c r="RN123" t="str">
        <f>IF($S122=COLUMN()-COLUMN($V122),$T122,"")</f>
        <v/>
      </c>
      <c r="RO123" t="str">
        <f>IF($S122=COLUMN()-COLUMN($V122),$T122,"")</f>
        <v/>
      </c>
      <c r="RP123" t="str">
        <f>IF($S122=COLUMN()-COLUMN($V122),$T122,"")</f>
        <v/>
      </c>
      <c r="RQ123" t="str">
        <f>IF($S122=COLUMN()-COLUMN($V122),$T122,"")</f>
        <v/>
      </c>
      <c r="RR123" t="str">
        <f>IF($S122=COLUMN()-COLUMN($V122),$T122,"")</f>
        <v/>
      </c>
      <c r="RS123" t="str">
        <f>IF($S122=COLUMN()-COLUMN($V122),$T122,"")</f>
        <v/>
      </c>
      <c r="RT123" t="str">
        <f>IF($S122=COLUMN()-COLUMN($V122),$T122,"")</f>
        <v/>
      </c>
      <c r="RU123" t="str">
        <f>IF($S122=COLUMN()-COLUMN($V122),$T122,"")</f>
        <v/>
      </c>
      <c r="RV123" t="str">
        <f>IF($S122=COLUMN()-COLUMN($V122),$T122,"")</f>
        <v/>
      </c>
      <c r="RW123" t="str">
        <f>IF($S122=COLUMN()-COLUMN($V122),$T122,"")</f>
        <v/>
      </c>
      <c r="RX123" t="str">
        <f>IF($S122=COLUMN()-COLUMN($V122),$T122,"")</f>
        <v/>
      </c>
      <c r="RY123" t="str">
        <f>IF($S122=COLUMN()-COLUMN($V122),$T122,"")</f>
        <v/>
      </c>
      <c r="RZ123" t="str">
        <f>IF($S122=COLUMN()-COLUMN($V122),$T122,"")</f>
        <v/>
      </c>
      <c r="SA123" t="str">
        <f>IF($S122=COLUMN()-COLUMN($V122),$T122,"")</f>
        <v/>
      </c>
      <c r="SB123" t="str">
        <f>IF($S122=COLUMN()-COLUMN($V122),$T122,"")</f>
        <v/>
      </c>
      <c r="SC123" t="str">
        <f>IF($S122=COLUMN()-COLUMN($V122),$T122,"")</f>
        <v/>
      </c>
      <c r="SD123" t="str">
        <f>IF($S122=COLUMN()-COLUMN($V122),$T122,"")</f>
        <v/>
      </c>
      <c r="SE123" t="str">
        <f>IF($S122=COLUMN()-COLUMN($V122),$T122,"")</f>
        <v/>
      </c>
      <c r="SF123" t="str">
        <f>IF($S122=COLUMN()-COLUMN($V122),$T122,"")</f>
        <v/>
      </c>
      <c r="SG123" t="str">
        <f>IF($S122=COLUMN()-COLUMN($V122),$T122,"")</f>
        <v/>
      </c>
      <c r="SH123" t="str">
        <f>IF($S122=COLUMN()-COLUMN($V122),$T122,"")</f>
        <v/>
      </c>
      <c r="SI123" t="str">
        <f>IF($S122=COLUMN()-COLUMN($V122),$T122,"")</f>
        <v/>
      </c>
      <c r="SJ123" t="str">
        <f>IF($S122=COLUMN()-COLUMN($V122),$T122,"")</f>
        <v/>
      </c>
      <c r="SK123" t="str">
        <f>IF($S122=COLUMN()-COLUMN($V122),$T122,"")</f>
        <v/>
      </c>
      <c r="SL123" t="str">
        <f>IF($S122=COLUMN()-COLUMN($V122),$T122,"")</f>
        <v/>
      </c>
      <c r="SM123" t="str">
        <f>IF($S122=COLUMN()-COLUMN($V122),$T122,"")</f>
        <v/>
      </c>
      <c r="SN123" t="str">
        <f>IF($S122=COLUMN()-COLUMN($V122),$T122,"")</f>
        <v/>
      </c>
      <c r="SO123" t="str">
        <f>IF($S122=COLUMN()-COLUMN($V122),$T122,"")</f>
        <v/>
      </c>
      <c r="SP123" t="str">
        <f>IF($S122=COLUMN()-COLUMN($V122),$T122,"")</f>
        <v/>
      </c>
      <c r="SQ123" t="str">
        <f>IF($S122=COLUMN()-COLUMN($V122),$T122,"")</f>
        <v/>
      </c>
      <c r="SR123" t="str">
        <f>IF($S122=COLUMN()-COLUMN($V122),$T122,"")</f>
        <v/>
      </c>
      <c r="SS123" t="str">
        <f>IF($S122=COLUMN()-COLUMN($V122),$T122,"")</f>
        <v/>
      </c>
      <c r="ST123" t="str">
        <f>IF($S122=COLUMN()-COLUMN($V122),$T122,"")</f>
        <v/>
      </c>
      <c r="SU123" t="str">
        <f>IF($S122=COLUMN()-COLUMN($V122),$T122,"")</f>
        <v/>
      </c>
      <c r="SV123" t="str">
        <f>IF($S122=COLUMN()-COLUMN($V122),$T122,"")</f>
        <v/>
      </c>
      <c r="SW123" t="str">
        <f>IF($S122=COLUMN()-COLUMN($V122),$T122,"")</f>
        <v/>
      </c>
      <c r="SX123" t="str">
        <f>IF($S122=COLUMN()-COLUMN($V122),$T122,"")</f>
        <v/>
      </c>
      <c r="SY123" t="str">
        <f>IF($S122=COLUMN()-COLUMN($V122),$T122,"")</f>
        <v/>
      </c>
      <c r="SZ123" t="str">
        <f>IF($S122=COLUMN()-COLUMN($V122),$T122,"")</f>
        <v/>
      </c>
      <c r="TA123" t="str">
        <f>IF($S122=COLUMN()-COLUMN($V122),$T122,"")</f>
        <v/>
      </c>
      <c r="TB123" t="str">
        <f>IF($S122=COLUMN()-COLUMN($V122),$T122,"")</f>
        <v/>
      </c>
      <c r="TC123" t="str">
        <f>IF($S122=COLUMN()-COLUMN($V122),$T122,"")</f>
        <v/>
      </c>
      <c r="TD123" t="str">
        <f>IF($S122=COLUMN()-COLUMN($V122),$T122,"")</f>
        <v/>
      </c>
      <c r="TE123" t="str">
        <f>IF($S122=COLUMN()-COLUMN($V122),$T122,"")</f>
        <v/>
      </c>
      <c r="TF123" t="str">
        <f>IF($S122=COLUMN()-COLUMN($V122),$T122,"")</f>
        <v/>
      </c>
      <c r="TG123" t="str">
        <f>IF($S122=COLUMN()-COLUMN($V122),$T122,"")</f>
        <v/>
      </c>
      <c r="TH123" t="str">
        <f>IF($S122=COLUMN()-COLUMN($V122),$T122,"")</f>
        <v/>
      </c>
      <c r="TI123" t="str">
        <f>IF($S122=COLUMN()-COLUMN($V122),$T122,"")</f>
        <v/>
      </c>
      <c r="TJ123" t="str">
        <f>IF($S122=COLUMN()-COLUMN($V122),$T122,"")</f>
        <v/>
      </c>
      <c r="TK123" t="str">
        <f>IF($S122=COLUMN()-COLUMN($V122),$T122,"")</f>
        <v/>
      </c>
      <c r="TL123" t="str">
        <f>IF($S122=COLUMN()-COLUMN($V122),$T122,"")</f>
        <v/>
      </c>
      <c r="TM123" t="str">
        <f>IF($S122=COLUMN()-COLUMN($V122),$T122,"")</f>
        <v/>
      </c>
      <c r="TN123" t="str">
        <f>IF($S122=COLUMN()-COLUMN($V122),$T122,"")</f>
        <v/>
      </c>
      <c r="TO123" t="str">
        <f>IF($S122=COLUMN()-COLUMN($V122),$T122,"")</f>
        <v/>
      </c>
      <c r="TP123" t="str">
        <f>IF($S122=COLUMN()-COLUMN($V122),$T122,"")</f>
        <v/>
      </c>
      <c r="TQ123" t="str">
        <f>IF($S122=COLUMN()-COLUMN($V122),$T122,"")</f>
        <v/>
      </c>
      <c r="TR123" t="str">
        <f>IF($S122=COLUMN()-COLUMN($V122),$T122,"")</f>
        <v/>
      </c>
      <c r="TS123" t="str">
        <f>IF($S122=COLUMN()-COLUMN($V122),$T122,"")</f>
        <v/>
      </c>
      <c r="TT123" t="str">
        <f>IF($S122=COLUMN()-COLUMN($V122),$T122,"")</f>
        <v/>
      </c>
      <c r="TU123" t="str">
        <f>IF($S122=COLUMN()-COLUMN($V122),$T122,"")</f>
        <v/>
      </c>
      <c r="TV123" t="str">
        <f>IF($S122=COLUMN()-COLUMN($V122),$T122,"")</f>
        <v/>
      </c>
      <c r="TW123" t="str">
        <f>IF($S122=COLUMN()-COLUMN($V122),$T122,"")</f>
        <v/>
      </c>
      <c r="TX123" t="str">
        <f>IF($S122=COLUMN()-COLUMN($V122),$T122,"")</f>
        <v/>
      </c>
      <c r="TY123" t="str">
        <f>IF($S122=COLUMN()-COLUMN($V122),$T122,"")</f>
        <v/>
      </c>
      <c r="TZ123" t="str">
        <f>IF($S122=COLUMN()-COLUMN($V122),$T122,"")</f>
        <v/>
      </c>
      <c r="UA123" t="str">
        <f>IF($S122=COLUMN()-COLUMN($V122),$T122,"")</f>
        <v/>
      </c>
      <c r="UB123" t="str">
        <f>IF($S122=COLUMN()-COLUMN($V122),$T122,"")</f>
        <v/>
      </c>
      <c r="UC123" t="str">
        <f>IF($S122=COLUMN()-COLUMN($V122),$T122,"")</f>
        <v/>
      </c>
      <c r="UD123" t="str">
        <f>IF($S122=COLUMN()-COLUMN($V122),$T122,"")</f>
        <v/>
      </c>
      <c r="UE123" t="str">
        <f>IF($S122=COLUMN()-COLUMN($V122),$T122,"")</f>
        <v/>
      </c>
      <c r="UF123" t="str">
        <f>IF($S122=COLUMN()-COLUMN($V122),$T122,"")</f>
        <v/>
      </c>
      <c r="UG123" t="str">
        <f>IF($S122=COLUMN()-COLUMN($V122),$T122,"")</f>
        <v/>
      </c>
      <c r="UH123" t="str">
        <f>IF($S122=COLUMN()-COLUMN($V122),$T122,"")</f>
        <v/>
      </c>
      <c r="UI123" t="str">
        <f>IF($S122=COLUMN()-COLUMN($V122),$T122,"")</f>
        <v/>
      </c>
      <c r="UJ123" t="str">
        <f>IF($S122=COLUMN()-COLUMN($V122),$T122,"")</f>
        <v/>
      </c>
      <c r="UK123" t="str">
        <f>IF($S122=COLUMN()-COLUMN($V122),$T122,"")</f>
        <v/>
      </c>
      <c r="UL123" t="str">
        <f>IF($S122=COLUMN()-COLUMN($V122),$T122,"")</f>
        <v/>
      </c>
      <c r="UM123" t="str">
        <f>IF($S122=COLUMN()-COLUMN($V122),$T122,"")</f>
        <v/>
      </c>
      <c r="UN123" t="str">
        <f>IF($S122=COLUMN()-COLUMN($V122),$T122,"")</f>
        <v/>
      </c>
      <c r="UO123" t="str">
        <f>IF($S122=COLUMN()-COLUMN($V122),$T122,"")</f>
        <v/>
      </c>
      <c r="UP123" t="str">
        <f>IF($S122=COLUMN()-COLUMN($V122),$T122,"")</f>
        <v/>
      </c>
      <c r="UQ123" t="str">
        <f>IF($S122=COLUMN()-COLUMN($V122),$T122,"")</f>
        <v/>
      </c>
      <c r="UR123" t="str">
        <f>IF($S122=COLUMN()-COLUMN($V122),$T122,"")</f>
        <v/>
      </c>
      <c r="US123" t="str">
        <f>IF($S122=COLUMN()-COLUMN($V122),$T122,"")</f>
        <v/>
      </c>
      <c r="UT123" t="str">
        <f>IF($S122=COLUMN()-COLUMN($V122),$T122,"")</f>
        <v/>
      </c>
      <c r="UU123" t="str">
        <f>IF($S122=COLUMN()-COLUMN($V122),$T122,"")</f>
        <v/>
      </c>
      <c r="UV123" t="str">
        <f>IF($S122=COLUMN()-COLUMN($V122),$T122,"")</f>
        <v/>
      </c>
      <c r="UW123" t="str">
        <f>IF($S122=COLUMN()-COLUMN($V122),$T122,"")</f>
        <v/>
      </c>
      <c r="UX123" t="str">
        <f>IF($S122=COLUMN()-COLUMN($V122),$T122,"")</f>
        <v/>
      </c>
      <c r="UY123" t="str">
        <f>IF($S122=COLUMN()-COLUMN($V122),$T122,"")</f>
        <v/>
      </c>
      <c r="UZ123" t="str">
        <f>IF($S122=COLUMN()-COLUMN($V122),$T122,"")</f>
        <v/>
      </c>
      <c r="VA123" t="str">
        <f>IF($S122=COLUMN()-COLUMN($V122),$T122,"")</f>
        <v/>
      </c>
      <c r="VB123" t="str">
        <f>IF($S122=COLUMN()-COLUMN($V122),$T122,"")</f>
        <v/>
      </c>
      <c r="VC123" t="str">
        <f>IF($S122=COLUMN()-COLUMN($V122),$T122,"")</f>
        <v/>
      </c>
      <c r="VD123" t="str">
        <f>IF($S122=COLUMN()-COLUMN($V122),$T122,"")</f>
        <v/>
      </c>
      <c r="VE123" t="str">
        <f>IF($S122=COLUMN()-COLUMN($V122),$T122,"")</f>
        <v/>
      </c>
      <c r="VF123" t="str">
        <f>IF($S122=COLUMN()-COLUMN($V122),$T122,"")</f>
        <v/>
      </c>
      <c r="VG123" t="str">
        <f>IF($S122=COLUMN()-COLUMN($V122),$T122,"")</f>
        <v/>
      </c>
      <c r="VH123" t="str">
        <f>IF($S122=COLUMN()-COLUMN($V122),$T122,"")</f>
        <v/>
      </c>
      <c r="VI123" t="str">
        <f>IF($S122=COLUMN()-COLUMN($V122),$T122,"")</f>
        <v/>
      </c>
      <c r="VJ123" t="str">
        <f>IF($S122=COLUMN()-COLUMN($V122),$T122,"")</f>
        <v/>
      </c>
      <c r="VK123" t="str">
        <f>IF($S122=COLUMN()-COLUMN($V122),$T122,"")</f>
        <v/>
      </c>
      <c r="VL123" t="str">
        <f>IF($S122=COLUMN()-COLUMN($V122),$T122,"")</f>
        <v/>
      </c>
      <c r="VM123" t="str">
        <f>IF($S122=COLUMN()-COLUMN($V122),$T122,"")</f>
        <v/>
      </c>
      <c r="VN123" t="str">
        <f>IF($S122=COLUMN()-COLUMN($V122),$T122,"")</f>
        <v/>
      </c>
      <c r="VO123" t="str">
        <f>IF($S122=COLUMN()-COLUMN($V122),$T122,"")</f>
        <v/>
      </c>
      <c r="VP123" t="str">
        <f>IF($S122=COLUMN()-COLUMN($V122),$T122,"")</f>
        <v/>
      </c>
      <c r="VQ123" t="str">
        <f>IF($S122=COLUMN()-COLUMN($V122),$T122,"")</f>
        <v/>
      </c>
      <c r="VR123" t="str">
        <f>IF($S122=COLUMN()-COLUMN($V122),$T122,"")</f>
        <v/>
      </c>
      <c r="VS123" t="str">
        <f>IF($S122=COLUMN()-COLUMN($V122),$T122,"")</f>
        <v/>
      </c>
      <c r="VT123" t="str">
        <f>IF($S122=COLUMN()-COLUMN($V122),$T122,"")</f>
        <v/>
      </c>
      <c r="VU123" t="str">
        <f>IF($S122=COLUMN()-COLUMN($V122),$T122,"")</f>
        <v/>
      </c>
      <c r="VV123" t="str">
        <f>IF($S122=COLUMN()-COLUMN($V122),$T122,"")</f>
        <v/>
      </c>
      <c r="VW123" t="str">
        <f>IF($S122=COLUMN()-COLUMN($V122),$T122,"")</f>
        <v/>
      </c>
      <c r="VX123" t="str">
        <f>IF($S122=COLUMN()-COLUMN($V122),$T122,"")</f>
        <v/>
      </c>
      <c r="VY123" t="str">
        <f>IF($S122=COLUMN()-COLUMN($V122),$T122,"")</f>
        <v/>
      </c>
      <c r="VZ123" t="str">
        <f>IF($S122=COLUMN()-COLUMN($V122),$T122,"")</f>
        <v/>
      </c>
      <c r="WA123" t="str">
        <f>IF($S122=COLUMN()-COLUMN($V122),$T122,"")</f>
        <v/>
      </c>
      <c r="WB123" t="str">
        <f>IF($S122=COLUMN()-COLUMN($V122),$T122,"")</f>
        <v/>
      </c>
      <c r="WC123" t="str">
        <f>IF($S122=COLUMN()-COLUMN($V122),$T122,"")</f>
        <v/>
      </c>
      <c r="WD123" t="str">
        <f>IF($S122=COLUMN()-COLUMN($V122),$T122,"")</f>
        <v/>
      </c>
      <c r="WE123" t="str">
        <f>IF($S122=COLUMN()-COLUMN($V122),$T122,"")</f>
        <v/>
      </c>
      <c r="WF123" t="str">
        <f>IF($S122=COLUMN()-COLUMN($V122),$T122,"")</f>
        <v/>
      </c>
      <c r="WG123" t="str">
        <f>IF($S122=COLUMN()-COLUMN($V122),$T122,"")</f>
        <v/>
      </c>
      <c r="WH123" t="str">
        <f>IF($S122=COLUMN()-COLUMN($V122),$T122,"")</f>
        <v/>
      </c>
      <c r="WI123" t="str">
        <f>IF($S122=COLUMN()-COLUMN($V122),$T122,"")</f>
        <v/>
      </c>
      <c r="WJ123" t="str">
        <f>IF($S122=COLUMN()-COLUMN($V122),$T122,"")</f>
        <v/>
      </c>
      <c r="WK123" t="str">
        <f>IF($S122=COLUMN()-COLUMN($V122),$T122,"")</f>
        <v/>
      </c>
      <c r="WL123" t="str">
        <f>IF($S122=COLUMN()-COLUMN($V122),$T122,"")</f>
        <v/>
      </c>
      <c r="WM123" t="str">
        <f>IF($S122=COLUMN()-COLUMN($V122),$T122,"")</f>
        <v/>
      </c>
      <c r="WN123" t="str">
        <f>IF($S122=COLUMN()-COLUMN($V122),$T122,"")</f>
        <v/>
      </c>
      <c r="WO123" t="str">
        <f>IF($S122=COLUMN()-COLUMN($V122),$T122,"")</f>
        <v/>
      </c>
      <c r="WP123" t="str">
        <f>IF($S122=COLUMN()-COLUMN($V122),$T122,"")</f>
        <v/>
      </c>
      <c r="WQ123" t="str">
        <f>IF($S122=COLUMN()-COLUMN($V122),$T122,"")</f>
        <v/>
      </c>
      <c r="WR123" t="str">
        <f>IF($S122=COLUMN()-COLUMN($V122),$T122,"")</f>
        <v/>
      </c>
      <c r="WS123" t="str">
        <f>IF($S122=COLUMN()-COLUMN($V122),$T122,"")</f>
        <v/>
      </c>
      <c r="WT123" t="str">
        <f>IF($S122=COLUMN()-COLUMN($V122),$T122,"")</f>
        <v/>
      </c>
      <c r="WU123" t="str">
        <f>IF($S122=COLUMN()-COLUMN($V122),$T122,"")</f>
        <v/>
      </c>
      <c r="WV123" t="str">
        <f>IF($S122=COLUMN()-COLUMN($V122),$T122,"")</f>
        <v/>
      </c>
      <c r="WW123" t="str">
        <f>IF($S122=COLUMN()-COLUMN($V122),$T122,"")</f>
        <v/>
      </c>
      <c r="WX123" t="str">
        <f>IF($S122=COLUMN()-COLUMN($V122),$T122,"")</f>
        <v/>
      </c>
      <c r="WY123" t="str">
        <f>IF($S122=COLUMN()-COLUMN($V122),$T122,"")</f>
        <v/>
      </c>
      <c r="WZ123" t="str">
        <f>IF($S122=COLUMN()-COLUMN($V122),$T122,"")</f>
        <v/>
      </c>
      <c r="XA123" t="str">
        <f>IF($S122=COLUMN()-COLUMN($V122),$T122,"")</f>
        <v/>
      </c>
      <c r="XB123" t="str">
        <f>IF($S122=COLUMN()-COLUMN($V122),$T122,"")</f>
        <v/>
      </c>
      <c r="XC123" t="str">
        <f>IF($S122=COLUMN()-COLUMN($V122),$T122,"")</f>
        <v/>
      </c>
      <c r="XD123" t="str">
        <f>IF($S122=COLUMN()-COLUMN($V122),$T122,"")</f>
        <v/>
      </c>
      <c r="XE123" t="str">
        <f>IF($S122=COLUMN()-COLUMN($V122),$T122,"")</f>
        <v/>
      </c>
      <c r="XF123" t="str">
        <f>IF($S122=COLUMN()-COLUMN($V122),$T122,"")</f>
        <v/>
      </c>
      <c r="XG123" t="str">
        <f>IF($S122=COLUMN()-COLUMN($V122),$T122,"")</f>
        <v/>
      </c>
      <c r="XH123" t="str">
        <f>IF($S122=COLUMN()-COLUMN($V122),$T122,"")</f>
        <v/>
      </c>
      <c r="XI123" t="str">
        <f>IF($S122=COLUMN()-COLUMN($V122),$T122,"")</f>
        <v/>
      </c>
      <c r="XJ123" t="str">
        <f>IF($S122=COLUMN()-COLUMN($V122),$T122,"")</f>
        <v/>
      </c>
      <c r="XK123" t="str">
        <f>IF($S122=COLUMN()-COLUMN($V122),$T122,"")</f>
        <v/>
      </c>
      <c r="XL123" t="str">
        <f>IF($S122=COLUMN()-COLUMN($V122),$T122,"")</f>
        <v/>
      </c>
      <c r="XM123" t="str">
        <f>IF($S122=COLUMN()-COLUMN($V122),$T122,"")</f>
        <v/>
      </c>
      <c r="XN123" t="str">
        <f>IF($S122=COLUMN()-COLUMN($V122),$T122,"")</f>
        <v/>
      </c>
      <c r="XO123" t="str">
        <f>IF($S122=COLUMN()-COLUMN($V122),$T122,"")</f>
        <v/>
      </c>
      <c r="XP123" t="str">
        <f>IF($S122=COLUMN()-COLUMN($V122),$T122,"")</f>
        <v/>
      </c>
      <c r="XQ123" t="str">
        <f>IF($S122=COLUMN()-COLUMN($V122),$T122,"")</f>
        <v/>
      </c>
      <c r="XR123" t="str">
        <f>IF($S122=COLUMN()-COLUMN($V122),$T122,"")</f>
        <v/>
      </c>
      <c r="XS123" t="str">
        <f>IF($S122=COLUMN()-COLUMN($V122),$T122,"")</f>
        <v/>
      </c>
      <c r="XT123" t="str">
        <f>IF($S122=COLUMN()-COLUMN($V122),$T122,"")</f>
        <v/>
      </c>
      <c r="XU123" t="str">
        <f>IF($S122=COLUMN()-COLUMN($V122),$T122,"")</f>
        <v/>
      </c>
      <c r="XV123" t="str">
        <f>IF($S122=COLUMN()-COLUMN($V122),$T122,"")</f>
        <v/>
      </c>
      <c r="XW123" t="str">
        <f>IF($S122=COLUMN()-COLUMN($V122),$T122,"")</f>
        <v/>
      </c>
      <c r="XX123" t="str">
        <f>IF($S122=COLUMN()-COLUMN($V122),$T122,"")</f>
        <v/>
      </c>
      <c r="XY123" t="str">
        <f>IF($S122=COLUMN()-COLUMN($V122),$T122,"")</f>
        <v/>
      </c>
      <c r="XZ123" t="str">
        <f>IF($S122=COLUMN()-COLUMN($V122),$T122,"")</f>
        <v/>
      </c>
      <c r="YA123" t="str">
        <f>IF($S122=COLUMN()-COLUMN($V122),$T122,"")</f>
        <v/>
      </c>
      <c r="YB123" t="str">
        <f>IF($S122=COLUMN()-COLUMN($V122),$T122,"")</f>
        <v/>
      </c>
      <c r="YC123" t="str">
        <f>IF($S122=COLUMN()-COLUMN($V122),$T122,"")</f>
        <v/>
      </c>
      <c r="YD123" t="str">
        <f>IF($S122=COLUMN()-COLUMN($V122),$T122,"")</f>
        <v/>
      </c>
      <c r="YE123" t="str">
        <f>IF($S122=COLUMN()-COLUMN($V122),$T122,"")</f>
        <v/>
      </c>
      <c r="YF123" t="str">
        <f>IF($S122=COLUMN()-COLUMN($V122),$T122,"")</f>
        <v/>
      </c>
      <c r="YG123" t="str">
        <f>IF($S122=COLUMN()-COLUMN($V122),$T122,"")</f>
        <v/>
      </c>
      <c r="YH123" t="str">
        <f>IF($S122=COLUMN()-COLUMN($V122),$T122,"")</f>
        <v/>
      </c>
      <c r="YI123" t="str">
        <f>IF($S122=COLUMN()-COLUMN($V122),$T122,"")</f>
        <v/>
      </c>
      <c r="YJ123" t="str">
        <f>IF($S122=COLUMN()-COLUMN($V122),$T122,"")</f>
        <v/>
      </c>
      <c r="YK123" t="str">
        <f>IF($S122=COLUMN()-COLUMN($V122),$T122,"")</f>
        <v/>
      </c>
      <c r="YL123" t="str">
        <f>IF($S122=COLUMN()-COLUMN($V122),$T122,"")</f>
        <v/>
      </c>
      <c r="YM123" t="str">
        <f>IF($S122=COLUMN()-COLUMN($V122),$T122,"")</f>
        <v/>
      </c>
      <c r="YN123" t="str">
        <f>IF($S122=COLUMN()-COLUMN($V122),$T122,"")</f>
        <v/>
      </c>
      <c r="YO123" t="str">
        <f>IF($S122=COLUMN()-COLUMN($V122),$T122,"")</f>
        <v/>
      </c>
      <c r="YP123" t="str">
        <f>IF($S122=COLUMN()-COLUMN($V122),$T122,"")</f>
        <v/>
      </c>
      <c r="YQ123" t="str">
        <f>IF($S122=COLUMN()-COLUMN($V122),$T122,"")</f>
        <v/>
      </c>
      <c r="YR123" t="str">
        <f>IF($S122=COLUMN()-COLUMN($V122),$T122,"")</f>
        <v/>
      </c>
      <c r="YS123" t="str">
        <f>IF($S122=COLUMN()-COLUMN($V122),$T122,"")</f>
        <v/>
      </c>
      <c r="YT123" t="str">
        <f>IF($S122=COLUMN()-COLUMN($V122),$T122,"")</f>
        <v/>
      </c>
      <c r="YU123" t="str">
        <f>IF($S122=COLUMN()-COLUMN($V122),$T122,"")</f>
        <v/>
      </c>
      <c r="YV123" t="str">
        <f>IF($S122=COLUMN()-COLUMN($V122),$T122,"")</f>
        <v/>
      </c>
      <c r="YW123" t="str">
        <f>IF($S122=COLUMN()-COLUMN($V122),$T122,"")</f>
        <v/>
      </c>
      <c r="YX123" t="str">
        <f>IF($S122=COLUMN()-COLUMN($V122),$T122,"")</f>
        <v/>
      </c>
      <c r="YY123" t="str">
        <f>IF($S122=COLUMN()-COLUMN($V122),$T122,"")</f>
        <v/>
      </c>
      <c r="YZ123" t="str">
        <f>IF($S122=COLUMN()-COLUMN($V122),$T122,"")</f>
        <v/>
      </c>
      <c r="ZA123" t="str">
        <f>IF($S122=COLUMN()-COLUMN($V122),$T122,"")</f>
        <v/>
      </c>
      <c r="ZB123" t="str">
        <f>IF($S122=COLUMN()-COLUMN($V122),$T122,"")</f>
        <v/>
      </c>
      <c r="ZC123" t="str">
        <f>IF($S122=COLUMN()-COLUMN($V122),$T122,"")</f>
        <v/>
      </c>
      <c r="ZD123" t="str">
        <f>IF($S122=COLUMN()-COLUMN($V122),$T122,"")</f>
        <v/>
      </c>
      <c r="ZE123" t="str">
        <f>IF($S122=COLUMN()-COLUMN($V122),$T122,"")</f>
        <v/>
      </c>
      <c r="ZF123" t="str">
        <f>IF($S122=COLUMN()-COLUMN($V122),$T122,"")</f>
        <v/>
      </c>
      <c r="ZG123" t="str">
        <f>IF($S122=COLUMN()-COLUMN($V122),$T122,"")</f>
        <v/>
      </c>
      <c r="ZH123" t="str">
        <f>IF($S122=COLUMN()-COLUMN($V122),$T122,"")</f>
        <v/>
      </c>
      <c r="ZI123" t="str">
        <f>IF($S122=COLUMN()-COLUMN($V122),$T122,"")</f>
        <v/>
      </c>
      <c r="ZJ123" t="str">
        <f>IF($S122=COLUMN()-COLUMN($V122),$T122,"")</f>
        <v/>
      </c>
      <c r="ZK123" t="str">
        <f>IF($S122=COLUMN()-COLUMN($V122),$T122,"")</f>
        <v/>
      </c>
      <c r="ZL123" t="str">
        <f>IF($S122=COLUMN()-COLUMN($V122),$T122,"")</f>
        <v/>
      </c>
      <c r="ZM123" t="str">
        <f>IF($S122=COLUMN()-COLUMN($V122),$T122,"")</f>
        <v/>
      </c>
      <c r="ZN123" t="str">
        <f>IF($S122=COLUMN()-COLUMN($V122),$T122,"")</f>
        <v/>
      </c>
      <c r="ZO123" t="str">
        <f>IF($S122=COLUMN()-COLUMN($V122),$T122,"")</f>
        <v/>
      </c>
      <c r="ZP123" t="str">
        <f>IF($S122=COLUMN()-COLUMN($V122),$T122,"")</f>
        <v/>
      </c>
      <c r="ZQ123" t="str">
        <f>IF($S122=COLUMN()-COLUMN($V122),$T122,"")</f>
        <v/>
      </c>
      <c r="ZR123" t="str">
        <f>IF($S122=COLUMN()-COLUMN($V122),$T122,"")</f>
        <v/>
      </c>
      <c r="ZS123" t="str">
        <f>IF($S122=COLUMN()-COLUMN($V122),$T122,"")</f>
        <v/>
      </c>
      <c r="ZT123" t="str">
        <f>IF($S122=COLUMN()-COLUMN($V122),$T122,"")</f>
        <v/>
      </c>
      <c r="ZU123" t="str">
        <f>IF($S122=COLUMN()-COLUMN($V122),$T122,"")</f>
        <v/>
      </c>
      <c r="ZV123" t="str">
        <f>IF($S122=COLUMN()-COLUMN($V122),$T122,"")</f>
        <v/>
      </c>
      <c r="ZW123" t="str">
        <f>IF($S122=COLUMN()-COLUMN($V122),$T122,"")</f>
        <v/>
      </c>
      <c r="ZX123" t="str">
        <f>IF($S122=COLUMN()-COLUMN($V122),$T122,"")</f>
        <v/>
      </c>
      <c r="ZY123" t="str">
        <f>IF($S122=COLUMN()-COLUMN($V122),$T122,"")</f>
        <v/>
      </c>
      <c r="ZZ123" t="str">
        <f>IF($S122=COLUMN()-COLUMN($V122),$T122,"")</f>
        <v/>
      </c>
      <c r="AAA123" t="str">
        <f>IF($S122=COLUMN()-COLUMN($V122),$T122,"")</f>
        <v/>
      </c>
      <c r="AAB123" t="str">
        <f>IF($S122=COLUMN()-COLUMN($V122),$T122,"")</f>
        <v/>
      </c>
      <c r="AAC123" t="str">
        <f>IF($S122=COLUMN()-COLUMN($V122),$T122,"")</f>
        <v/>
      </c>
      <c r="AAD123" t="str">
        <f>IF($S122=COLUMN()-COLUMN($V122),$T122,"")</f>
        <v/>
      </c>
      <c r="AAE123" t="str">
        <f>IF($S122=COLUMN()-COLUMN($V122),$T122,"")</f>
        <v/>
      </c>
      <c r="AAF123" t="str">
        <f>IF($S122=COLUMN()-COLUMN($V122),$T122,"")</f>
        <v/>
      </c>
      <c r="AAG123" t="str">
        <f>IF($S122=COLUMN()-COLUMN($V122),$T122,"")</f>
        <v/>
      </c>
      <c r="AAH123" t="str">
        <f>IF($S122=COLUMN()-COLUMN($V122),$T122,"")</f>
        <v/>
      </c>
      <c r="AAI123" t="str">
        <f>IF($S122=COLUMN()-COLUMN($V122),$T122,"")</f>
        <v/>
      </c>
      <c r="AAJ123" t="str">
        <f>IF($S122=COLUMN()-COLUMN($V122),$T122,"")</f>
        <v/>
      </c>
      <c r="AAK123" t="str">
        <f>IF($S122=COLUMN()-COLUMN($V122),$T122,"")</f>
        <v/>
      </c>
      <c r="AAL123" t="str">
        <f>IF($S122=COLUMN()-COLUMN($V122),$T122,"")</f>
        <v/>
      </c>
      <c r="AAM123" t="str">
        <f>IF($S122=COLUMN()-COLUMN($V122),$T122,"")</f>
        <v/>
      </c>
      <c r="AAN123" t="str">
        <f>IF($S122=COLUMN()-COLUMN($V122),$T122,"")</f>
        <v/>
      </c>
      <c r="AAO123" t="str">
        <f>IF($S122=COLUMN()-COLUMN($V122),$T122,"")</f>
        <v/>
      </c>
      <c r="AAP123" t="str">
        <f>IF($S122=COLUMN()-COLUMN($V122),$T122,"")</f>
        <v/>
      </c>
      <c r="AAQ123" t="str">
        <f>IF($S122=COLUMN()-COLUMN($V122),$T122,"")</f>
        <v/>
      </c>
      <c r="AAR123" t="str">
        <f>IF($S122=COLUMN()-COLUMN($V122),$T122,"")</f>
        <v/>
      </c>
      <c r="AAS123" t="str">
        <f>IF($S122=COLUMN()-COLUMN($V122),$T122,"")</f>
        <v/>
      </c>
      <c r="AAT123" t="str">
        <f>IF($S122=COLUMN()-COLUMN($V122),$T122,"")</f>
        <v/>
      </c>
      <c r="AAU123" t="str">
        <f>IF($S122=COLUMN()-COLUMN($V122),$T122,"")</f>
        <v/>
      </c>
      <c r="AAV123" t="str">
        <f>IF($S122=COLUMN()-COLUMN($V122),$T122,"")</f>
        <v/>
      </c>
      <c r="AAW123" t="str">
        <f>IF($S122=COLUMN()-COLUMN($V122),$T122,"")</f>
        <v/>
      </c>
      <c r="AAX123" t="str">
        <f>IF($S122=COLUMN()-COLUMN($V122),$T122,"")</f>
        <v/>
      </c>
      <c r="AAY123" t="str">
        <f>IF($S122=COLUMN()-COLUMN($V122),$T122,"")</f>
        <v/>
      </c>
      <c r="AAZ123" t="str">
        <f>IF($S122=COLUMN()-COLUMN($V122),$T122,"")</f>
        <v/>
      </c>
      <c r="ABA123" t="str">
        <f>IF($S122=COLUMN()-COLUMN($V122),$T122,"")</f>
        <v/>
      </c>
      <c r="ABB123" t="str">
        <f>IF($S122=COLUMN()-COLUMN($V122),$T122,"")</f>
        <v/>
      </c>
      <c r="ABC123" t="str">
        <f>IF($S122=COLUMN()-COLUMN($V122),$T122,"")</f>
        <v/>
      </c>
      <c r="ABD123" t="str">
        <f>IF($S122=COLUMN()-COLUMN($V122),$T122,"")</f>
        <v/>
      </c>
      <c r="ABE123" t="str">
        <f>IF($S122=COLUMN()-COLUMN($V122),$T122,"")</f>
        <v/>
      </c>
      <c r="ABF123" t="str">
        <f>IF($S122=COLUMN()-COLUMN($V122),$T122,"")</f>
        <v/>
      </c>
      <c r="ABG123" t="str">
        <f>IF($S122=COLUMN()-COLUMN($V122),$T122,"")</f>
        <v/>
      </c>
      <c r="ABH123" t="str">
        <f>IF($S122=COLUMN()-COLUMN($V122),$T122,"")</f>
        <v/>
      </c>
      <c r="ABI123" t="str">
        <f>IF($S122=COLUMN()-COLUMN($V122),$T122,"")</f>
        <v/>
      </c>
      <c r="ABJ123" t="str">
        <f>IF($S122=COLUMN()-COLUMN($V122),$T122,"")</f>
        <v/>
      </c>
      <c r="ABK123" t="str">
        <f>IF($S122=COLUMN()-COLUMN($V122),$T122,"")</f>
        <v/>
      </c>
      <c r="ABL123" t="str">
        <f>IF($S122=COLUMN()-COLUMN($V122),$T122,"")</f>
        <v/>
      </c>
      <c r="ABM123" t="str">
        <f>IF($S122=COLUMN()-COLUMN($V122),$T122,"")</f>
        <v/>
      </c>
      <c r="ABN123" t="str">
        <f>IF($S122=COLUMN()-COLUMN($V122),$T122,"")</f>
        <v/>
      </c>
      <c r="ABO123" t="str">
        <f>IF($S122=COLUMN()-COLUMN($V122),$T122,"")</f>
        <v/>
      </c>
      <c r="ABP123" t="str">
        <f>IF($S122=COLUMN()-COLUMN($V122),$T122,"")</f>
        <v/>
      </c>
      <c r="ABQ123" t="str">
        <f>IF($S122=COLUMN()-COLUMN($V122),$T122,"")</f>
        <v/>
      </c>
      <c r="ABR123" t="str">
        <f>IF($S122=COLUMN()-COLUMN($V122),$T122,"")</f>
        <v/>
      </c>
      <c r="ABS123" t="str">
        <f>IF($S122=COLUMN()-COLUMN($V122),$T122,"")</f>
        <v/>
      </c>
      <c r="ABT123" t="str">
        <f>IF($S122=COLUMN()-COLUMN($V122),$T122,"")</f>
        <v/>
      </c>
      <c r="ABU123" t="str">
        <f>IF($S122=COLUMN()-COLUMN($V122),$T122,"")</f>
        <v/>
      </c>
      <c r="ABV123" t="str">
        <f>IF($S122=COLUMN()-COLUMN($V122),$T122,"")</f>
        <v/>
      </c>
      <c r="ABW123" t="str">
        <f>IF($S122=COLUMN()-COLUMN($V122),$T122,"")</f>
        <v/>
      </c>
      <c r="ABX123" t="str">
        <f>IF($S122=COLUMN()-COLUMN($V122),$T122,"")</f>
        <v/>
      </c>
      <c r="ABY123" t="str">
        <f>IF($S122=COLUMN()-COLUMN($V122),$T122,"")</f>
        <v/>
      </c>
      <c r="ABZ123" t="str">
        <f>IF($S122=COLUMN()-COLUMN($V122),$T122,"")</f>
        <v/>
      </c>
      <c r="ACA123" t="str">
        <f>IF($S122=COLUMN()-COLUMN($V122),$T122,"")</f>
        <v/>
      </c>
      <c r="ACB123" t="str">
        <f>IF($S122=COLUMN()-COLUMN($V122),$T122,"")</f>
        <v/>
      </c>
      <c r="ACC123" t="str">
        <f>IF($S122=COLUMN()-COLUMN($V122),$T122,"")</f>
        <v/>
      </c>
      <c r="ACD123" t="str">
        <f>IF($S122=COLUMN()-COLUMN($V122),$T122,"")</f>
        <v/>
      </c>
      <c r="ACE123" t="str">
        <f>IF($S122=COLUMN()-COLUMN($V122),$T122,"")</f>
        <v/>
      </c>
      <c r="ACF123" t="str">
        <f>IF($S122=COLUMN()-COLUMN($V122),$T122,"")</f>
        <v/>
      </c>
      <c r="ACG123" t="str">
        <f>IF($S122=COLUMN()-COLUMN($V122),$T122,"")</f>
        <v/>
      </c>
      <c r="ACH123" t="str">
        <f>IF($S122=COLUMN()-COLUMN($V122),$T122,"")</f>
        <v/>
      </c>
      <c r="ACI123" t="str">
        <f>IF($S122=COLUMN()-COLUMN($V122),$T122,"")</f>
        <v/>
      </c>
      <c r="ACJ123" t="str">
        <f>IF($S122=COLUMN()-COLUMN($V122),$T122,"")</f>
        <v/>
      </c>
      <c r="ACK123" t="str">
        <f>IF($S122=COLUMN()-COLUMN($V122),$T122,"")</f>
        <v/>
      </c>
      <c r="ACL123" t="str">
        <f>IF($S122=COLUMN()-COLUMN($V122),$T122,"")</f>
        <v/>
      </c>
      <c r="ACM123" t="str">
        <f>IF($S122=COLUMN()-COLUMN($V122),$T122,"")</f>
        <v/>
      </c>
      <c r="ACN123" t="str">
        <f>IF($S122=COLUMN()-COLUMN($V122),$T122,"")</f>
        <v/>
      </c>
      <c r="ACO123" t="str">
        <f>IF($S122=COLUMN()-COLUMN($V122),$T122,"")</f>
        <v/>
      </c>
      <c r="ACP123" t="str">
        <f>IF($S122=COLUMN()-COLUMN($V122),$T122,"")</f>
        <v/>
      </c>
      <c r="ACQ123" t="str">
        <f>IF($S122=COLUMN()-COLUMN($V122),$T122,"")</f>
        <v/>
      </c>
      <c r="ACR123" t="str">
        <f>IF($S122=COLUMN()-COLUMN($V122),$T122,"")</f>
        <v/>
      </c>
      <c r="ACS123" t="str">
        <f>IF($S122=COLUMN()-COLUMN($V122),$T122,"")</f>
        <v/>
      </c>
      <c r="ACT123" t="str">
        <f>IF($S122=COLUMN()-COLUMN($V122),$T122,"")</f>
        <v/>
      </c>
      <c r="ACU123" t="str">
        <f>IF($S122=COLUMN()-COLUMN($V122),$T122,"")</f>
        <v/>
      </c>
      <c r="ACV123" t="str">
        <f>IF($S122=COLUMN()-COLUMN($V122),$T122,"")</f>
        <v/>
      </c>
      <c r="ACW123" t="str">
        <f>IF($S122=COLUMN()-COLUMN($V122),$T122,"")</f>
        <v/>
      </c>
      <c r="ACX123" t="str">
        <f>IF($S122=COLUMN()-COLUMN($V122),$T122,"")</f>
        <v/>
      </c>
      <c r="ACY123" t="str">
        <f>IF($S122=COLUMN()-COLUMN($V122),$T122,"")</f>
        <v/>
      </c>
      <c r="ACZ123" t="str">
        <f>IF($S122=COLUMN()-COLUMN($V122),$T122,"")</f>
        <v/>
      </c>
      <c r="ADA123" t="str">
        <f>IF($S122=COLUMN()-COLUMN($V122),$T122,"")</f>
        <v/>
      </c>
      <c r="ADB123" t="str">
        <f>IF($S122=COLUMN()-COLUMN($V122),$T122,"")</f>
        <v/>
      </c>
      <c r="ADC123" t="str">
        <f>IF($S122=COLUMN()-COLUMN($V122),$T122,"")</f>
        <v/>
      </c>
      <c r="ADD123" t="str">
        <f>IF($S122=COLUMN()-COLUMN($V122),$T122,"")</f>
        <v/>
      </c>
      <c r="ADE123" t="str">
        <f>IF($S122=COLUMN()-COLUMN($V122),$T122,"")</f>
        <v/>
      </c>
      <c r="ADF123" t="str">
        <f>IF($S122=COLUMN()-COLUMN($V122),$T122,"")</f>
        <v/>
      </c>
      <c r="ADG123" t="str">
        <f>IF($S122=COLUMN()-COLUMN($V122),$T122,"")</f>
        <v/>
      </c>
      <c r="ADH123" t="str">
        <f>IF($S122=COLUMN()-COLUMN($V122),$T122,"")</f>
        <v/>
      </c>
      <c r="ADI123" t="str">
        <f>IF($S122=COLUMN()-COLUMN($V122),$T122,"")</f>
        <v/>
      </c>
      <c r="ADJ123" t="str">
        <f>IF($S122=COLUMN()-COLUMN($V122),$T122,"")</f>
        <v/>
      </c>
      <c r="ADK123" t="str">
        <f>IF($S122=COLUMN()-COLUMN($V122),$T122,"")</f>
        <v/>
      </c>
      <c r="ADL123" t="str">
        <f>IF($S122=COLUMN()-COLUMN($V122),$T122,"")</f>
        <v/>
      </c>
      <c r="ADM123" t="str">
        <f>IF($S122=COLUMN()-COLUMN($V122),$T122,"")</f>
        <v/>
      </c>
      <c r="ADN123" t="str">
        <f>IF($S122=COLUMN()-COLUMN($V122),$T122,"")</f>
        <v/>
      </c>
      <c r="ADO123" t="str">
        <f>IF($S122=COLUMN()-COLUMN($V122),$T122,"")</f>
        <v/>
      </c>
      <c r="ADP123" t="str">
        <f>IF($S122=COLUMN()-COLUMN($V122),$T122,"")</f>
        <v/>
      </c>
      <c r="ADQ123" t="str">
        <f>IF($S122=COLUMN()-COLUMN($V122),$T122,"")</f>
        <v/>
      </c>
      <c r="ADR123" t="str">
        <f>IF($S122=COLUMN()-COLUMN($V122),$T122,"")</f>
        <v/>
      </c>
      <c r="ADS123" t="str">
        <f>IF($S122=COLUMN()-COLUMN($V122),$T122,"")</f>
        <v/>
      </c>
      <c r="ADT123" t="str">
        <f>IF($S122=COLUMN()-COLUMN($V122),$T122,"")</f>
        <v/>
      </c>
      <c r="ADU123" t="str">
        <f>IF($S122=COLUMN()-COLUMN($V122),$T122,"")</f>
        <v/>
      </c>
      <c r="ADV123" t="str">
        <f>IF($S122=COLUMN()-COLUMN($V122),$T122,"")</f>
        <v/>
      </c>
      <c r="ADW123" t="str">
        <f>IF($S122=COLUMN()-COLUMN($V122),$T122,"")</f>
        <v/>
      </c>
      <c r="ADX123" t="str">
        <f>IF($S122=COLUMN()-COLUMN($V122),$T122,"")</f>
        <v/>
      </c>
      <c r="ADY123" t="str">
        <f>IF($S122=COLUMN()-COLUMN($V122),$T122,"")</f>
        <v/>
      </c>
      <c r="ADZ123" t="str">
        <f>IF($S122=COLUMN()-COLUMN($V122),$T122,"")</f>
        <v/>
      </c>
      <c r="AEA123" t="str">
        <f>IF($S122=COLUMN()-COLUMN($V122),$T122,"")</f>
        <v/>
      </c>
      <c r="AEB123" t="str">
        <f>IF($S122=COLUMN()-COLUMN($V122),$T122,"")</f>
        <v/>
      </c>
      <c r="AEC123" t="str">
        <f>IF($S122=COLUMN()-COLUMN($V122),$T122,"")</f>
        <v/>
      </c>
      <c r="AED123" t="str">
        <f>IF($S122=COLUMN()-COLUMN($V122),$T122,"")</f>
        <v/>
      </c>
      <c r="AEE123" t="str">
        <f>IF($S122=COLUMN()-COLUMN($V122),$T122,"")</f>
        <v/>
      </c>
      <c r="AEF123" t="str">
        <f>IF($S122=COLUMN()-COLUMN($V122),$T122,"")</f>
        <v/>
      </c>
      <c r="AEG123" t="str">
        <f>IF($S122=COLUMN()-COLUMN($V122),$T122,"")</f>
        <v/>
      </c>
      <c r="AEH123" t="str">
        <f>IF($S122=COLUMN()-COLUMN($V122),$T122,"")</f>
        <v/>
      </c>
      <c r="AEI123" t="str">
        <f>IF($S122=COLUMN()-COLUMN($V122),$T122,"")</f>
        <v/>
      </c>
      <c r="AEJ123" t="str">
        <f>IF($S122=COLUMN()-COLUMN($V122),$T122,"")</f>
        <v/>
      </c>
      <c r="AEK123" t="str">
        <f>IF($S122=COLUMN()-COLUMN($V122),$T122,"")</f>
        <v/>
      </c>
      <c r="AEL123" t="str">
        <f>IF($S122=COLUMN()-COLUMN($V122),$T122,"")</f>
        <v/>
      </c>
      <c r="AEM123" t="str">
        <f>IF($S122=COLUMN()-COLUMN($V122),$T122,"")</f>
        <v/>
      </c>
      <c r="AEN123" t="str">
        <f>IF($S122=COLUMN()-COLUMN($V122),$T122,"")</f>
        <v/>
      </c>
      <c r="AEO123" t="str">
        <f>IF($S122=COLUMN()-COLUMN($V122),$T122,"")</f>
        <v/>
      </c>
      <c r="AEP123" t="str">
        <f>IF($S122=COLUMN()-COLUMN($V122),$T122,"")</f>
        <v/>
      </c>
      <c r="AEQ123" t="str">
        <f>IF($S122=COLUMN()-COLUMN($V122),$T122,"")</f>
        <v/>
      </c>
      <c r="AER123" t="str">
        <f>IF($S122=COLUMN()-COLUMN($V122),$T122,"")</f>
        <v/>
      </c>
      <c r="AES123" t="str">
        <f>IF($S122=COLUMN()-COLUMN($V122),$T122,"")</f>
        <v/>
      </c>
      <c r="AET123" t="str">
        <f>IF($S122=COLUMN()-COLUMN($V122),$T122,"")</f>
        <v/>
      </c>
      <c r="AEU123" t="str">
        <f>IF($S122=COLUMN()-COLUMN($V122),$T122,"")</f>
        <v/>
      </c>
      <c r="AEV123" t="str">
        <f>IF($S122=COLUMN()-COLUMN($V122),$T122,"")</f>
        <v/>
      </c>
      <c r="AEW123" t="str">
        <f>IF($S122=COLUMN()-COLUMN($V122),$T122,"")</f>
        <v/>
      </c>
      <c r="AEX123" t="str">
        <f>IF($S122=COLUMN()-COLUMN($V122),$T122,"")</f>
        <v/>
      </c>
      <c r="AEY123" t="str">
        <f>IF($S122=COLUMN()-COLUMN($V122),$T122,"")</f>
        <v/>
      </c>
      <c r="AEZ123" t="str">
        <f>IF($S122=COLUMN()-COLUMN($V122),$T122,"")</f>
        <v/>
      </c>
      <c r="AFA123" t="str">
        <f>IF($S122=COLUMN()-COLUMN($V122),$T122,"")</f>
        <v/>
      </c>
      <c r="AFB123" t="str">
        <f>IF($S122=COLUMN()-COLUMN($V122),$T122,"")</f>
        <v/>
      </c>
      <c r="AFC123" t="str">
        <f>IF($S122=COLUMN()-COLUMN($V122),$T122,"")</f>
        <v/>
      </c>
      <c r="AFD123" t="str">
        <f>IF($S122=COLUMN()-COLUMN($V122),$T122,"")</f>
        <v/>
      </c>
      <c r="AFE123" t="str">
        <f>IF($S122=COLUMN()-COLUMN($V122),$T122,"")</f>
        <v/>
      </c>
      <c r="AFF123" t="str">
        <f>IF($S122=COLUMN()-COLUMN($V122),$T122,"")</f>
        <v/>
      </c>
      <c r="AFG123" t="str">
        <f>IF($S122=COLUMN()-COLUMN($V122),$T122,"")</f>
        <v/>
      </c>
      <c r="AFH123" t="str">
        <f>IF($S122=COLUMN()-COLUMN($V122),$T122,"")</f>
        <v/>
      </c>
      <c r="AFI123" t="str">
        <f>IF($S122=COLUMN()-COLUMN($V122),$T122,"")</f>
        <v/>
      </c>
      <c r="AFJ123" t="str">
        <f>IF($S122=COLUMN()-COLUMN($V122),$T122,"")</f>
        <v/>
      </c>
      <c r="AFK123" t="str">
        <f>IF($S122=COLUMN()-COLUMN($V122),$T122,"")</f>
        <v/>
      </c>
      <c r="AFL123" t="str">
        <f>IF($S122=COLUMN()-COLUMN($V122),$T122,"")</f>
        <v/>
      </c>
      <c r="AFM123" t="str">
        <f>IF($S122=COLUMN()-COLUMN($V122),$T122,"")</f>
        <v/>
      </c>
      <c r="AFN123" t="str">
        <f>IF($S122=COLUMN()-COLUMN($V122),$T122,"")</f>
        <v/>
      </c>
      <c r="AFO123" t="str">
        <f>IF($S122=COLUMN()-COLUMN($V122),$T122,"")</f>
        <v/>
      </c>
      <c r="AFP123" t="str">
        <f>IF($S122=COLUMN()-COLUMN($V122),$T122,"")</f>
        <v/>
      </c>
      <c r="AFQ123" t="str">
        <f>IF($S122=COLUMN()-COLUMN($V122),$T122,"")</f>
        <v/>
      </c>
      <c r="AFR123" t="str">
        <f>IF($S122=COLUMN()-COLUMN($V122),$T122,"")</f>
        <v/>
      </c>
      <c r="AFS123" t="str">
        <f>IF($S122=COLUMN()-COLUMN($V122),$T122,"")</f>
        <v/>
      </c>
      <c r="AFT123" t="str">
        <f>IF($S122=COLUMN()-COLUMN($V122),$T122,"")</f>
        <v/>
      </c>
      <c r="AFU123" t="str">
        <f>IF($S122=COLUMN()-COLUMN($V122),$T122,"")</f>
        <v/>
      </c>
      <c r="AFV123" t="str">
        <f>IF($S122=COLUMN()-COLUMN($V122),$T122,"")</f>
        <v/>
      </c>
      <c r="AFW123" t="str">
        <f>IF($S122=COLUMN()-COLUMN($V122),$T122,"")</f>
        <v/>
      </c>
      <c r="AFX123" t="str">
        <f>IF($S122=COLUMN()-COLUMN($V122),$T122,"")</f>
        <v/>
      </c>
      <c r="AFY123" t="str">
        <f>IF($S122=COLUMN()-COLUMN($V122),$T122,"")</f>
        <v/>
      </c>
      <c r="AFZ123" t="str">
        <f>IF($S122=COLUMN()-COLUMN($V122),$T122,"")</f>
        <v/>
      </c>
      <c r="AGA123" t="str">
        <f>IF($S122=COLUMN()-COLUMN($V122),$T122,"")</f>
        <v/>
      </c>
      <c r="AGB123" t="str">
        <f>IF($S122=COLUMN()-COLUMN($V122),$T122,"")</f>
        <v/>
      </c>
      <c r="AGC123" t="str">
        <f>IF($S122=COLUMN()-COLUMN($V122),$T122,"")</f>
        <v/>
      </c>
      <c r="AGD123" t="str">
        <f>IF($S122=COLUMN()-COLUMN($V122),$T122,"")</f>
        <v/>
      </c>
      <c r="AGE123" t="str">
        <f>IF($S122=COLUMN()-COLUMN($V122),$T122,"")</f>
        <v/>
      </c>
      <c r="AGF123" t="str">
        <f>IF($S122=COLUMN()-COLUMN($V122),$T122,"")</f>
        <v/>
      </c>
      <c r="AGG123" t="str">
        <f>IF($S122=COLUMN()-COLUMN($V122),$T122,"")</f>
        <v/>
      </c>
      <c r="AGH123" t="str">
        <f>IF($S122=COLUMN()-COLUMN($V122),$T122,"")</f>
        <v/>
      </c>
      <c r="AGI123" t="str">
        <f>IF($S122=COLUMN()-COLUMN($V122),$T122,"")</f>
        <v/>
      </c>
      <c r="AGJ123" t="str">
        <f>IF($S122=COLUMN()-COLUMN($V122),$T122,"")</f>
        <v/>
      </c>
      <c r="AGK123" t="str">
        <f>IF($S122=COLUMN()-COLUMN($V122),$T122,"")</f>
        <v/>
      </c>
      <c r="AGL123" t="str">
        <f>IF($S122=COLUMN()-COLUMN($V122),$T122,"")</f>
        <v/>
      </c>
      <c r="AGM123" t="str">
        <f>IF($S122=COLUMN()-COLUMN($V122),$T122,"")</f>
        <v/>
      </c>
      <c r="AGN123" t="str">
        <f>IF($S122=COLUMN()-COLUMN($V122),$T122,"")</f>
        <v/>
      </c>
      <c r="AGO123" t="str">
        <f>IF($S122=COLUMN()-COLUMN($V122),$T122,"")</f>
        <v/>
      </c>
      <c r="AGP123" t="str">
        <f>IF($S122=COLUMN()-COLUMN($V122),$T122,"")</f>
        <v/>
      </c>
      <c r="AGQ123" t="str">
        <f>IF($S122=COLUMN()-COLUMN($V122),$T122,"")</f>
        <v/>
      </c>
      <c r="AGR123" t="str">
        <f>IF($S122=COLUMN()-COLUMN($V122),$T122,"")</f>
        <v/>
      </c>
      <c r="AGS123" t="str">
        <f>IF($S122=COLUMN()-COLUMN($V122),$T122,"")</f>
        <v/>
      </c>
      <c r="AGT123" t="str">
        <f>IF($S122=COLUMN()-COLUMN($V122),$T122,"")</f>
        <v/>
      </c>
      <c r="AGU123" t="str">
        <f>IF($S122=COLUMN()-COLUMN($V122),$T122,"")</f>
        <v/>
      </c>
      <c r="AGV123" t="str">
        <f>IF($S122=COLUMN()-COLUMN($V122),$T122,"")</f>
        <v/>
      </c>
      <c r="AGW123" t="str">
        <f>IF($S122=COLUMN()-COLUMN($V122),$T122,"")</f>
        <v/>
      </c>
      <c r="AGX123" t="str">
        <f>IF($S122=COLUMN()-COLUMN($V122),$T122,"")</f>
        <v/>
      </c>
      <c r="AGY123" t="str">
        <f>IF($S122=COLUMN()-COLUMN($V122),$T122,"")</f>
        <v/>
      </c>
      <c r="AGZ123" t="str">
        <f>IF($S122=COLUMN()-COLUMN($V122),$T122,"")</f>
        <v/>
      </c>
      <c r="AHA123" t="str">
        <f>IF($S122=COLUMN()-COLUMN($V122),$T122,"")</f>
        <v/>
      </c>
      <c r="AHB123" t="str">
        <f>IF($S122=COLUMN()-COLUMN($V122),$T122,"")</f>
        <v/>
      </c>
      <c r="AHC123" t="str">
        <f>IF($S122=COLUMN()-COLUMN($V122),$T122,"")</f>
        <v/>
      </c>
      <c r="AHD123" t="str">
        <f>IF($S122=COLUMN()-COLUMN($V122),$T122,"")</f>
        <v/>
      </c>
      <c r="AHE123" t="str">
        <f>IF($S122=COLUMN()-COLUMN($V122),$T122,"")</f>
        <v/>
      </c>
      <c r="AHF123" t="str">
        <f>IF($S122=COLUMN()-COLUMN($V122),$T122,"")</f>
        <v/>
      </c>
      <c r="AHG123" t="str">
        <f>IF($S122=COLUMN()-COLUMN($V122),$T122,"")</f>
        <v/>
      </c>
      <c r="AHH123" t="str">
        <f>IF($S122=COLUMN()-COLUMN($V122),$T122,"")</f>
        <v/>
      </c>
      <c r="AHI123" t="str">
        <f>IF($S122=COLUMN()-COLUMN($V122),$T122,"")</f>
        <v/>
      </c>
      <c r="AHJ123" t="str">
        <f>IF($S122=COLUMN()-COLUMN($V122),$T122,"")</f>
        <v/>
      </c>
      <c r="AHK123" t="str">
        <f>IF($S122=COLUMN()-COLUMN($V122),$T122,"")</f>
        <v/>
      </c>
      <c r="AHL123" t="str">
        <f>IF($S122=COLUMN()-COLUMN($V122),$T122,"")</f>
        <v/>
      </c>
      <c r="AHM123" t="str">
        <f>IF($S122=COLUMN()-COLUMN($V122),$T122,"")</f>
        <v/>
      </c>
      <c r="AHN123" t="str">
        <f>IF($S122=COLUMN()-COLUMN($V122),$T122,"")</f>
        <v/>
      </c>
      <c r="AHO123" t="str">
        <f>IF($S122=COLUMN()-COLUMN($V122),$T122,"")</f>
        <v/>
      </c>
      <c r="AHP123" t="str">
        <f>IF($S122=COLUMN()-COLUMN($V122),$T122,"")</f>
        <v/>
      </c>
      <c r="AHQ123" t="str">
        <f>IF($S122=COLUMN()-COLUMN($V122),$T122,"")</f>
        <v/>
      </c>
      <c r="AHR123" t="str">
        <f>IF($S122=COLUMN()-COLUMN($V122),$T122,"")</f>
        <v/>
      </c>
      <c r="AHS123" t="str">
        <f>IF($S122=COLUMN()-COLUMN($V122),$T122,"")</f>
        <v/>
      </c>
      <c r="AHT123" t="str">
        <f>IF($S122=COLUMN()-COLUMN($V122),$T122,"")</f>
        <v/>
      </c>
      <c r="AHU123" t="str">
        <f>IF($S122=COLUMN()-COLUMN($V122),$T122,"")</f>
        <v/>
      </c>
      <c r="AHV123" t="str">
        <f>IF($S122=COLUMN()-COLUMN($V122),$T122,"")</f>
        <v/>
      </c>
      <c r="AHW123" t="str">
        <f>IF($S122=COLUMN()-COLUMN($V122),$T122,"")</f>
        <v/>
      </c>
      <c r="AHX123" t="str">
        <f>IF($S122=COLUMN()-COLUMN($V122),$T122,"")</f>
        <v/>
      </c>
      <c r="AHY123" t="str">
        <f>IF($S122=COLUMN()-COLUMN($V122),$T122,"")</f>
        <v/>
      </c>
      <c r="AHZ123" t="str">
        <f>IF($S122=COLUMN()-COLUMN($V122),$T122,"")</f>
        <v/>
      </c>
      <c r="AIA123" t="str">
        <f>IF($S122=COLUMN()-COLUMN($V122),$T122,"")</f>
        <v/>
      </c>
      <c r="AIB123" t="str">
        <f>IF($S122=COLUMN()-COLUMN($V122),$T122,"")</f>
        <v/>
      </c>
      <c r="AIC123" t="str">
        <f>IF($S122=COLUMN()-COLUMN($V122),$T122,"")</f>
        <v/>
      </c>
      <c r="AID123" t="str">
        <f>IF($S122=COLUMN()-COLUMN($V122),$T122,"")</f>
        <v/>
      </c>
      <c r="AIE123" t="str">
        <f>IF($S122=COLUMN()-COLUMN($V122),$T122,"")</f>
        <v/>
      </c>
      <c r="AIF123" t="str">
        <f>IF($S122=COLUMN()-COLUMN($V122),$T122,"")</f>
        <v/>
      </c>
      <c r="AIG123" t="str">
        <f>IF($S122=COLUMN()-COLUMN($V122),$T122,"")</f>
        <v/>
      </c>
      <c r="AIH123" t="str">
        <f>IF($S122=COLUMN()-COLUMN($V122),$T122,"")</f>
        <v/>
      </c>
      <c r="AII123" t="str">
        <f>IF($S122=COLUMN()-COLUMN($V122),$T122,"")</f>
        <v/>
      </c>
      <c r="AIJ123" t="str">
        <f>IF($S122=COLUMN()-COLUMN($V122),$T122,"")</f>
        <v/>
      </c>
      <c r="AIK123" t="str">
        <f>IF($S122=COLUMN()-COLUMN($V122),$T122,"")</f>
        <v/>
      </c>
      <c r="AIL123" t="str">
        <f>IF($S122=COLUMN()-COLUMN($V122),$T122,"")</f>
        <v/>
      </c>
      <c r="AIM123" t="str">
        <f>IF($S122=COLUMN()-COLUMN($V122),$T122,"")</f>
        <v/>
      </c>
      <c r="AIN123" t="str">
        <f>IF($S122=COLUMN()-COLUMN($V122),$T122,"")</f>
        <v/>
      </c>
      <c r="AIO123" t="str">
        <f>IF($S122=COLUMN()-COLUMN($V122),$T122,"")</f>
        <v/>
      </c>
      <c r="AIP123" t="str">
        <f>IF($S122=COLUMN()-COLUMN($V122),$T122,"")</f>
        <v/>
      </c>
      <c r="AIQ123" t="str">
        <f>IF($S122=COLUMN()-COLUMN($V122),$T122,"")</f>
        <v/>
      </c>
      <c r="AIR123" t="str">
        <f>IF($S122=COLUMN()-COLUMN($V122),$T122,"")</f>
        <v/>
      </c>
      <c r="AIS123" t="str">
        <f>IF($S122=COLUMN()-COLUMN($V122),$T122,"")</f>
        <v/>
      </c>
      <c r="AIT123" t="str">
        <f>IF($S122=COLUMN()-COLUMN($V122),$T122,"")</f>
        <v/>
      </c>
      <c r="AIU123" t="str">
        <f>IF($S122=COLUMN()-COLUMN($V122),$T122,"")</f>
        <v/>
      </c>
      <c r="AIV123" t="str">
        <f>IF($S122=COLUMN()-COLUMN($V122),$T122,"")</f>
        <v/>
      </c>
      <c r="AIW123" t="str">
        <f>IF($S122=COLUMN()-COLUMN($V122),$T122,"")</f>
        <v/>
      </c>
      <c r="AIX123" t="str">
        <f>IF($S122=COLUMN()-COLUMN($V122),$T122,"")</f>
        <v/>
      </c>
      <c r="AIY123" t="str">
        <f>IF($S122=COLUMN()-COLUMN($V122),$T122,"")</f>
        <v/>
      </c>
      <c r="AIZ123" t="str">
        <f>IF($S122=COLUMN()-COLUMN($V122),$T122,"")</f>
        <v/>
      </c>
      <c r="AJA123" t="str">
        <f>IF($S122=COLUMN()-COLUMN($V122),$T122,"")</f>
        <v/>
      </c>
      <c r="AJB123" t="str">
        <f>IF($S122=COLUMN()-COLUMN($V122),$T122,"")</f>
        <v/>
      </c>
      <c r="AJC123" t="str">
        <f>IF($S122=COLUMN()-COLUMN($V122),$T122,"")</f>
        <v/>
      </c>
      <c r="AJD123" t="str">
        <f>IF($S122=COLUMN()-COLUMN($V122),$T122,"")</f>
        <v/>
      </c>
      <c r="AJE123" t="str">
        <f>IF($S122=COLUMN()-COLUMN($V122),$T122,"")</f>
        <v/>
      </c>
      <c r="AJF123" t="str">
        <f>IF($S122=COLUMN()-COLUMN($V122),$T122,"")</f>
        <v/>
      </c>
      <c r="AJG123" t="str">
        <f>IF($S122=COLUMN()-COLUMN($V122),$T122,"")</f>
        <v/>
      </c>
      <c r="AJH123" t="str">
        <f>IF($S122=COLUMN()-COLUMN($V122),$T122,"")</f>
        <v/>
      </c>
      <c r="AJI123" t="str">
        <f>IF($S122=COLUMN()-COLUMN($V122),$T122,"")</f>
        <v/>
      </c>
      <c r="AJJ123" t="str">
        <f>IF($S122=COLUMN()-COLUMN($V122),$T122,"")</f>
        <v/>
      </c>
      <c r="AJK123" t="str">
        <f>IF($S122=COLUMN()-COLUMN($V122),$T122,"")</f>
        <v/>
      </c>
      <c r="AJL123" t="str">
        <f>IF($S122=COLUMN()-COLUMN($V122),$T122,"")</f>
        <v/>
      </c>
      <c r="AJM123" t="str">
        <f>IF($S122=COLUMN()-COLUMN($V122),$T122,"")</f>
        <v/>
      </c>
      <c r="AJN123" t="str">
        <f>IF($S122=COLUMN()-COLUMN($V122),$T122,"")</f>
        <v/>
      </c>
      <c r="AJO123" t="str">
        <f>IF($S122=COLUMN()-COLUMN($V122),$T122,"")</f>
        <v/>
      </c>
      <c r="AJP123" t="str">
        <f>IF($S122=COLUMN()-COLUMN($V122),$T122,"")</f>
        <v/>
      </c>
      <c r="AJQ123" t="str">
        <f>IF($S122=COLUMN()-COLUMN($V122),$T122,"")</f>
        <v/>
      </c>
      <c r="AJR123" t="str">
        <f>IF($S122=COLUMN()-COLUMN($V122),$T122,"")</f>
        <v/>
      </c>
      <c r="AJS123" t="str">
        <f>IF($S122=COLUMN()-COLUMN($V122),$T122,"")</f>
        <v/>
      </c>
      <c r="AJT123" t="str">
        <f>IF($S122=COLUMN()-COLUMN($V122),$T122,"")</f>
        <v/>
      </c>
      <c r="AJU123" t="str">
        <f>IF($S122=COLUMN()-COLUMN($V122),$T122,"")</f>
        <v/>
      </c>
      <c r="AJV123" t="str">
        <f>IF($S122=COLUMN()-COLUMN($V122),$T122,"")</f>
        <v/>
      </c>
      <c r="AJW123" t="str">
        <f>IF($S122=COLUMN()-COLUMN($V122),$T122,"")</f>
        <v/>
      </c>
      <c r="AJX123" t="str">
        <f>IF($S122=COLUMN()-COLUMN($V122),$T122,"")</f>
        <v/>
      </c>
      <c r="AJY123" t="str">
        <f>IF($S122=COLUMN()-COLUMN($V122),$T122,"")</f>
        <v/>
      </c>
      <c r="AJZ123" t="str">
        <f>IF($S122=COLUMN()-COLUMN($V122),$T122,"")</f>
        <v/>
      </c>
      <c r="AKA123" t="str">
        <f>IF($S122=COLUMN()-COLUMN($V122),$T122,"")</f>
        <v/>
      </c>
      <c r="AKB123" t="str">
        <f>IF($S122=COLUMN()-COLUMN($V122),$T122,"")</f>
        <v/>
      </c>
      <c r="AKC123" t="str">
        <f>IF($S122=COLUMN()-COLUMN($V122),$T122,"")</f>
        <v/>
      </c>
      <c r="AKD123" t="str">
        <f>IF($S122=COLUMN()-COLUMN($V122),$T122,"")</f>
        <v/>
      </c>
      <c r="AKE123" t="str">
        <f>IF($S122=COLUMN()-COLUMN($V122),$T122,"")</f>
        <v/>
      </c>
      <c r="AKF123" t="str">
        <f>IF($S122=COLUMN()-COLUMN($V122),$T122,"")</f>
        <v/>
      </c>
      <c r="AKG123" t="str">
        <f>IF($S122=COLUMN()-COLUMN($V122),$T122,"")</f>
        <v/>
      </c>
      <c r="AKH123" t="str">
        <f>IF($S122=COLUMN()-COLUMN($V122),$T122,"")</f>
        <v/>
      </c>
      <c r="AKI123" t="str">
        <f>IF($S122=COLUMN()-COLUMN($V122),$T122,"")</f>
        <v/>
      </c>
      <c r="AKJ123" t="str">
        <f>IF($S122=COLUMN()-COLUMN($V122),$T122,"")</f>
        <v/>
      </c>
      <c r="AKK123" t="str">
        <f>IF($S122=COLUMN()-COLUMN($V122),$T122,"")</f>
        <v/>
      </c>
      <c r="AKL123" t="str">
        <f>IF($S122=COLUMN()-COLUMN($V122),$T122,"")</f>
        <v/>
      </c>
      <c r="AKM123" t="str">
        <f>IF($S122=COLUMN()-COLUMN($V122),$T122,"")</f>
        <v/>
      </c>
      <c r="AKN123" t="str">
        <f>IF($S122=COLUMN()-COLUMN($V122),$T122,"")</f>
        <v/>
      </c>
      <c r="AKO123" t="str">
        <f>IF($S122=COLUMN()-COLUMN($V122),$T122,"")</f>
        <v/>
      </c>
      <c r="AKP123" t="str">
        <f>IF($S122=COLUMN()-COLUMN($V122),$T122,"")</f>
        <v/>
      </c>
      <c r="AKQ123" t="str">
        <f>IF($S122=COLUMN()-COLUMN($V122),$T122,"")</f>
        <v/>
      </c>
      <c r="AKR123" t="str">
        <f>IF($S122=COLUMN()-COLUMN($V122),$T122,"")</f>
        <v/>
      </c>
      <c r="AKS123" t="str">
        <f>IF($S122=COLUMN()-COLUMN($V122),$T122,"")</f>
        <v/>
      </c>
      <c r="AKT123" t="str">
        <f>IF($S122=COLUMN()-COLUMN($V122),$T122,"")</f>
        <v/>
      </c>
      <c r="AKU123" t="str">
        <f>IF($S122=COLUMN()-COLUMN($V122),$T122,"")</f>
        <v/>
      </c>
      <c r="AKV123" t="str">
        <f>IF($S122=COLUMN()-COLUMN($V122),$T122,"")</f>
        <v/>
      </c>
      <c r="AKW123" t="str">
        <f>IF($S122=COLUMN()-COLUMN($V122),$T122,"")</f>
        <v/>
      </c>
      <c r="AKX123" t="str">
        <f>IF($S122=COLUMN()-COLUMN($V122),$T122,"")</f>
        <v/>
      </c>
      <c r="AKY123" t="str">
        <f>IF($S122=COLUMN()-COLUMN($V122),$T122,"")</f>
        <v/>
      </c>
      <c r="AKZ123" t="str">
        <f>IF($S122=COLUMN()-COLUMN($V122),$T122,"")</f>
        <v/>
      </c>
      <c r="ALA123" t="str">
        <f>IF($S122=COLUMN()-COLUMN($V122),$T122,"")</f>
        <v/>
      </c>
      <c r="ALB123" t="str">
        <f>IF($S122=COLUMN()-COLUMN($V122),$T122,"")</f>
        <v/>
      </c>
      <c r="ALC123" t="str">
        <f>IF($S122=COLUMN()-COLUMN($V122),$T122,"")</f>
        <v/>
      </c>
      <c r="ALD123" t="str">
        <f>IF($S122=COLUMN()-COLUMN($V122),$T122,"")</f>
        <v/>
      </c>
      <c r="ALE123" t="str">
        <f>IF($S122=COLUMN()-COLUMN($V122),$T122,"")</f>
        <v/>
      </c>
      <c r="ALF123" t="str">
        <f>IF($S122=COLUMN()-COLUMN($V122),$T122,"")</f>
        <v/>
      </c>
      <c r="ALG123" t="str">
        <f>IF($S122=COLUMN()-COLUMN($V122),$T122,"")</f>
        <v/>
      </c>
      <c r="ALH123" t="str">
        <f>IF($S122=COLUMN()-COLUMN($V122),$T122,"")</f>
        <v/>
      </c>
      <c r="ALI123" t="str">
        <f>IF($S122=COLUMN()-COLUMN($V122),$T122,"")</f>
        <v/>
      </c>
      <c r="ALJ123" t="str">
        <f>IF($S122=COLUMN()-COLUMN($V122),$T122,"")</f>
        <v/>
      </c>
      <c r="ALK123" t="str">
        <f>IF($S122=COLUMN()-COLUMN($V122),$T122,"")</f>
        <v/>
      </c>
      <c r="ALL123" t="str">
        <f>IF($S122=COLUMN()-COLUMN($V122),$T122,"")</f>
        <v/>
      </c>
      <c r="ALM123" t="str">
        <f>IF($S122=COLUMN()-COLUMN($V122),$T122,"")</f>
        <v/>
      </c>
      <c r="ALN123" t="str">
        <f>IF($S122=COLUMN()-COLUMN($V122),$T122,"")</f>
        <v/>
      </c>
      <c r="ALO123" t="str">
        <f>IF($S122=COLUMN()-COLUMN($V122),$T122,"")</f>
        <v/>
      </c>
      <c r="ALP123" t="str">
        <f>IF($S122=COLUMN()-COLUMN($V122),$T122,"")</f>
        <v/>
      </c>
      <c r="ALQ123" t="str">
        <f>IF($S122=COLUMN()-COLUMN($V122),$T122,"")</f>
        <v/>
      </c>
      <c r="ALR123" t="str">
        <f>IF($S122=COLUMN()-COLUMN($V122),$T122,"")</f>
        <v/>
      </c>
      <c r="ALS123" t="str">
        <f>IF($S122=COLUMN()-COLUMN($V122),$T122,"")</f>
        <v/>
      </c>
      <c r="ALT123" t="str">
        <f>IF($S122=COLUMN()-COLUMN($V122),$T122,"")</f>
        <v/>
      </c>
      <c r="ALU123" t="str">
        <f>IF($S122=COLUMN()-COLUMN($V122),$T122,"")</f>
        <v/>
      </c>
      <c r="ALV123" t="str">
        <f>IF($S122=COLUMN()-COLUMN($V122),$T122,"")</f>
        <v/>
      </c>
      <c r="ALW123" t="str">
        <f>IF($S122=COLUMN()-COLUMN($V122),$T122,"")</f>
        <v/>
      </c>
      <c r="ALX123" t="str">
        <f>IF($S122=COLUMN()-COLUMN($V122),$T122,"")</f>
        <v/>
      </c>
      <c r="ALY123" t="str">
        <f>IF($S122=COLUMN()-COLUMN($V122),$T122,"")</f>
        <v/>
      </c>
      <c r="ALZ123" t="str">
        <f>IF($S122=COLUMN()-COLUMN($V122),$T122,"")</f>
        <v/>
      </c>
      <c r="AMA123" t="str">
        <f>IF($S122=COLUMN()-COLUMN($V122),$T122,"")</f>
        <v/>
      </c>
      <c r="AMB123" t="str">
        <f>IF($S122=COLUMN()-COLUMN($V122),$T122,"")</f>
        <v/>
      </c>
      <c r="AMC123" t="str">
        <f>IF($S122=COLUMN()-COLUMN($V122),$T122,"")</f>
        <v/>
      </c>
      <c r="AMD123" t="str">
        <f>IF($S122=COLUMN()-COLUMN($V122),$T122,"")</f>
        <v/>
      </c>
      <c r="AME123" t="str">
        <f>IF($S122=COLUMN()-COLUMN($V122),$T122,"")</f>
        <v/>
      </c>
      <c r="AMF123" t="str">
        <f>IF($S122=COLUMN()-COLUMN($V122),$T122,"")</f>
        <v/>
      </c>
      <c r="AMG123" t="str">
        <f>IF($S122=COLUMN()-COLUMN($V122),$T122,"")</f>
        <v/>
      </c>
      <c r="AMH123" t="str">
        <f>IF($S122=COLUMN()-COLUMN($V122),$T122,"")</f>
        <v/>
      </c>
      <c r="AMI123" t="str">
        <f>IF($S122=COLUMN()-COLUMN($V122),$T122,"")</f>
        <v/>
      </c>
      <c r="AMJ123" t="str">
        <f>IF($S122=COLUMN()-COLUMN($V122),$T122,"")</f>
        <v/>
      </c>
      <c r="AMK123" t="str">
        <f>IF($S122=COLUMN()-COLUMN($V122),$T122,"")</f>
        <v/>
      </c>
      <c r="AML123" t="str">
        <f>IF($S122=COLUMN()-COLUMN($V122),$T122,"")</f>
        <v/>
      </c>
      <c r="AMM123" t="str">
        <f>IF($S122=COLUMN()-COLUMN($V122),$T122,"")</f>
        <v/>
      </c>
      <c r="AMN123" t="str">
        <f>IF($S122=COLUMN()-COLUMN($V122),$T122,"")</f>
        <v/>
      </c>
      <c r="AMO123" t="str">
        <f>IF($S122=COLUMN()-COLUMN($V122),$T122,"")</f>
        <v/>
      </c>
      <c r="AMP123" t="str">
        <f>IF($S122=COLUMN()-COLUMN($V122),$T122,"")</f>
        <v/>
      </c>
      <c r="AMQ123" t="str">
        <f>IF($S122=COLUMN()-COLUMN($V122),$T122,"")</f>
        <v/>
      </c>
      <c r="AMR123" t="str">
        <f>IF($S122=COLUMN()-COLUMN($V122),$T122,"")</f>
        <v/>
      </c>
      <c r="AMS123" t="str">
        <f>IF($S122=COLUMN()-COLUMN($V122),$T122,"")</f>
        <v/>
      </c>
      <c r="AMT123">
        <f>IF($S122=COLUMN()-COLUMN($V122),$T122,"")</f>
        <v>1</v>
      </c>
      <c r="AMU123" t="str">
        <f>IF($S122=COLUMN()-COLUMN($V122),$T122,"")</f>
        <v/>
      </c>
      <c r="AMV123" t="str">
        <f>IF($S122=COLUMN()-COLUMN($V122),$T122,"")</f>
        <v/>
      </c>
      <c r="AMW123" t="str">
        <f>IF($S122=COLUMN()-COLUMN($V122),$T122,"")</f>
        <v/>
      </c>
      <c r="AMX123" t="str">
        <f>IF($S122=COLUMN()-COLUMN($V122),$T122,"")</f>
        <v/>
      </c>
      <c r="AMY123" t="str">
        <f>IF($S122=COLUMN()-COLUMN($V122),$T122,"")</f>
        <v/>
      </c>
      <c r="AMZ123" t="str">
        <f>IF($S122=COLUMN()-COLUMN($V122),$T122,"")</f>
        <v/>
      </c>
      <c r="ANA123" t="str">
        <f>IF($S122=COLUMN()-COLUMN($V122),$T122,"")</f>
        <v/>
      </c>
      <c r="ANB123" t="str">
        <f>IF($S122=COLUMN()-COLUMN($V122),$T122,"")</f>
        <v/>
      </c>
      <c r="ANC123" t="str">
        <f>IF($S122=COLUMN()-COLUMN($V122),$T122,"")</f>
        <v/>
      </c>
      <c r="AND123" t="str">
        <f>IF($S122=COLUMN()-COLUMN($V122),$T122,"")</f>
        <v/>
      </c>
      <c r="ANE123" t="str">
        <f>IF($S122=COLUMN()-COLUMN($V122),$T122,"")</f>
        <v/>
      </c>
      <c r="ANF123" t="str">
        <f>IF($S122=COLUMN()-COLUMN($V122),$T122,"")</f>
        <v/>
      </c>
      <c r="ANG123" t="str">
        <f>IF($S122=COLUMN()-COLUMN($V122),$T122,"")</f>
        <v/>
      </c>
      <c r="ANH123" t="str">
        <f>IF($S122=COLUMN()-COLUMN($V122),$T122,"")</f>
        <v/>
      </c>
      <c r="ANI123" t="str">
        <f>IF($S122=COLUMN()-COLUMN($V122),$T122,"")</f>
        <v/>
      </c>
      <c r="ANJ123" t="str">
        <f>IF($S122=COLUMN()-COLUMN($V122),$T122,"")</f>
        <v/>
      </c>
      <c r="ANK123" t="str">
        <f>IF($S122=COLUMN()-COLUMN($V122),$T122,"")</f>
        <v/>
      </c>
      <c r="ANL123" t="str">
        <f>IF($S122=COLUMN()-COLUMN($V122),$T122,"")</f>
        <v/>
      </c>
      <c r="ANM123" t="str">
        <f>IF($S122=COLUMN()-COLUMN($V122),$T122,"")</f>
        <v/>
      </c>
      <c r="ANN123" t="str">
        <f>IF($S122=COLUMN()-COLUMN($V122),$T122,"")</f>
        <v/>
      </c>
      <c r="ANO123" t="str">
        <f>IF($S122=COLUMN()-COLUMN($V122),$T122,"")</f>
        <v/>
      </c>
      <c r="ANP123" t="str">
        <f>IF($S122=COLUMN()-COLUMN($V122),$T122,"")</f>
        <v/>
      </c>
      <c r="ANQ123" t="str">
        <f>IF($S122=COLUMN()-COLUMN($V122),$T122,"")</f>
        <v/>
      </c>
      <c r="ANR123" t="str">
        <f>IF($S122=COLUMN()-COLUMN($V122),$T122,"")</f>
        <v/>
      </c>
      <c r="ANS123" t="str">
        <f>IF($S122=COLUMN()-COLUMN($V122),$T122,"")</f>
        <v/>
      </c>
      <c r="ANT123" t="str">
        <f>IF($S122=COLUMN()-COLUMN($V122),$T122,"")</f>
        <v/>
      </c>
      <c r="ANU123" t="str">
        <f>IF($S122=COLUMN()-COLUMN($V122),$T122,"")</f>
        <v/>
      </c>
      <c r="ANV123" t="str">
        <f>IF($S122=COLUMN()-COLUMN($V122),$T122,"")</f>
        <v/>
      </c>
      <c r="ANW123" t="str">
        <f>IF($S122=COLUMN()-COLUMN($V122),$T122,"")</f>
        <v/>
      </c>
      <c r="ANX123" t="str">
        <f>IF($S122=COLUMN()-COLUMN($V122),$T122,"")</f>
        <v/>
      </c>
      <c r="ANY123" t="str">
        <f>IF($S122=COLUMN()-COLUMN($V122),$T122,"")</f>
        <v/>
      </c>
      <c r="ANZ123" t="str">
        <f>IF($S122=COLUMN()-COLUMN($V122),$T122,"")</f>
        <v/>
      </c>
      <c r="AOA123" t="str">
        <f>IF($S122=COLUMN()-COLUMN($V122),$T122,"")</f>
        <v/>
      </c>
      <c r="AOB123" t="str">
        <f>IF($S122=COLUMN()-COLUMN($V122),$T122,"")</f>
        <v/>
      </c>
      <c r="AOC123" t="str">
        <f>IF($S122=COLUMN()-COLUMN($V122),$T122,"")</f>
        <v/>
      </c>
      <c r="AOD123" t="str">
        <f>IF($S122=COLUMN()-COLUMN($V122),$T122,"")</f>
        <v/>
      </c>
      <c r="AOE123" t="str">
        <f>IF($S122=COLUMN()-COLUMN($V122),$T122,"")</f>
        <v/>
      </c>
      <c r="AOF123" t="str">
        <f>IF($S122=COLUMN()-COLUMN($V122),$T122,"")</f>
        <v/>
      </c>
      <c r="AOG123" t="str">
        <f>IF($S122=COLUMN()-COLUMN($V122),$T122,"")</f>
        <v/>
      </c>
      <c r="AOH123" t="str">
        <f>IF($S122=COLUMN()-COLUMN($V122),$T122,"")</f>
        <v/>
      </c>
      <c r="AOI123" t="str">
        <f>IF($S122=COLUMN()-COLUMN($V122),$T122,"")</f>
        <v/>
      </c>
      <c r="AOJ123" t="str">
        <f>IF($S122=COLUMN()-COLUMN($V122),$T122,"")</f>
        <v/>
      </c>
      <c r="AOK123" t="str">
        <f>IF($S122=COLUMN()-COLUMN($V122),$T122,"")</f>
        <v/>
      </c>
      <c r="AOL123" t="str">
        <f>IF($S122=COLUMN()-COLUMN($V122),$T122,"")</f>
        <v/>
      </c>
    </row>
    <row r="124" ht="14.25">
      <c r="A124" s="4">
        <v>122</v>
      </c>
      <c r="B124" s="8">
        <f>IFERROR(CHOOSE($F123,B123+4,$B123+4,$B123+2,$B123+2,IF($N123&lt;&gt;0,$O123,$B123+3),IF($N123=0,$O123,$B123+3),$B123+4,$B123+4,$B123+2),$B123)</f>
        <v>547</v>
      </c>
      <c r="C124" s="8">
        <f>C123+IF(S123="SP",T123,0)</f>
        <v>1012</v>
      </c>
      <c r="D124" s="9" t="str">
        <f>IF(F124=99,"END",CHOOSE(F124,"ADD ","MUL ","IN  ","OUT ","J!=0","J=0 ","CMP&lt;","CMP=","SP+ "))&amp;IF(G124&gt;=1,CHOOSE(1+MOD(INT(E124/100),10)," ["&amp;H124&amp;"]"," "&amp;H124," [SP+"&amp;H124&amp;"]"),"")&amp;IF(G124&gt;=2,CHOOSE(1+MOD(INT(E124/1000),10),", ["&amp;I124&amp;"]",", "&amp;I124,,", [SP+"&amp;I124&amp;"]"),"")&amp;IF(G124&gt;=3,CHOOSE(1+MOD(INT(E124/10000),10),", ["&amp;J124&amp;"]",", "&amp;J124,,", [SP+"&amp;J124&amp;"]"),"")</f>
        <v xml:space="preserve">MUL  [64], 2, [64]</v>
      </c>
      <c r="E124" s="8">
        <f ca="1">OFFSET($V$2,MATCH(1e+100,OFFSET($V$2,0,$B124,ROW()-ROW($V$2)+1,1))-1,$B124)</f>
        <v>1002</v>
      </c>
      <c r="F124" s="10">
        <f>MOD($E124,100)</f>
        <v>2</v>
      </c>
      <c r="G124" s="10">
        <f>IFERROR(CHOOSE($F124,3,3,1,1,2,2,3,3,1),0)</f>
        <v>3</v>
      </c>
      <c r="H124" s="10">
        <f ca="1">IF(G124&gt;=1,OFFSET($V$2,MATCH(1e+100,OFFSET($V$2,0,$B124+1,ROW()-ROW($V$2)+1,1))-1,$B124+1),"")</f>
        <v>64</v>
      </c>
      <c r="I124" s="10">
        <f ca="1">IF(G124&gt;=2,OFFSET($V$2,MATCH(1e+100,OFFSET($V$2,0,$B124+2,ROW()-ROW($V$2)+1,1))-1,$B124+2),"")</f>
        <v>2</v>
      </c>
      <c r="J124" s="10">
        <f ca="1">IF(G124&gt;=3,OFFSET($V$2,MATCH(1e+100,OFFSET($V$2,0,$B124+3,ROW()-ROW($V$2)+1,1))-1,$B124+3),"")</f>
        <v>64</v>
      </c>
      <c r="K124" s="11">
        <f>IF(G124&gt;=1,CHOOSE(MOD(INT($E124/100),10)+1,H124,$B124+1,$C124+H124),"")</f>
        <v>64</v>
      </c>
      <c r="L124" s="11">
        <f>IF(G124&gt;=2,CHOOSE(MOD(INT($E124/1000),10)+1,I124,$B124+2,$C124+I124),"")</f>
        <v>549</v>
      </c>
      <c r="M124" s="11">
        <f>IF(G124&gt;=3,CHOOSE(MOD(INT($E124/10000),10)+1,J124,$B124+3,$C124+J124),"")</f>
        <v>64</v>
      </c>
      <c r="N124" s="12">
        <f ca="1">IF(G124&gt;=1,OFFSET($V$2,MATCH(1e+100,OFFSET($V$2,0,$K124,ROW()-ROW($V$2)+1,1))-1,$K124),"")</f>
        <v>79184</v>
      </c>
      <c r="O124" s="12">
        <f ca="1">IF(G124&gt;=2,OFFSET($V$2,MATCH(1e+100,OFFSET($V$2,0,$L124,ROW()-ROW($V$2)+1,1))-1,$L124),"")</f>
        <v>2</v>
      </c>
      <c r="P124" s="5">
        <f>P123</f>
        <v>1</v>
      </c>
      <c r="Q124" s="5">
        <f>Q123+IF(F123=3,1,0)</f>
        <v>3</v>
      </c>
      <c r="R124" s="5">
        <f>R123+IF(F123=4,1,0)</f>
        <v>1</v>
      </c>
      <c r="S124" s="13">
        <f>IFERROR(CHOOSE($F124,$M124,$M124,$K124,"OUT "&amp;R124,"","",$M124,$M124,"SP"),"")</f>
        <v>64</v>
      </c>
      <c r="T124" s="13">
        <f ca="1">IFERROR(CHOOSE($F124,$N124+$O124,$N124*$O124,OFFSET(IO!$A$1,$Q124-1,$P124-1),$N124,"","",IF($N124&lt;$O124,1,0),IF($N124=$O124,1,0),$N124),"")</f>
        <v>158368</v>
      </c>
      <c r="U124" s="14">
        <v>104</v>
      </c>
      <c r="V124" t="str">
        <f>IF($S123=COLUMN()-COLUMN($V123),$T123,"")</f>
        <v/>
      </c>
      <c r="W124" t="str">
        <f>IF($S123=COLUMN()-COLUMN($V123),$T123,"")</f>
        <v/>
      </c>
      <c r="X124" t="str">
        <f>IF($S123=COLUMN()-COLUMN($V123),$T123,"")</f>
        <v/>
      </c>
      <c r="Y124" t="str">
        <f>IF($S123=COLUMN()-COLUMN($V123),$T123,"")</f>
        <v/>
      </c>
      <c r="Z124" t="str">
        <f>IF($S123=COLUMN()-COLUMN($V123),$T123,"")</f>
        <v/>
      </c>
      <c r="AA124" t="str">
        <f>IF($S123=COLUMN()-COLUMN($V123),$T123,"")</f>
        <v/>
      </c>
      <c r="AB124" t="str">
        <f>IF($S123=COLUMN()-COLUMN($V123),$T123,"")</f>
        <v/>
      </c>
      <c r="AC124" t="str">
        <f>IF($S123=COLUMN()-COLUMN($V123),$T123,"")</f>
        <v/>
      </c>
      <c r="AD124" t="str">
        <f>IF($S123=COLUMN()-COLUMN($V123),$T123,"")</f>
        <v/>
      </c>
      <c r="AE124" t="str">
        <f>IF($S123=COLUMN()-COLUMN($V123),$T123,"")</f>
        <v/>
      </c>
      <c r="AF124" t="str">
        <f>IF($S123=COLUMN()-COLUMN($V123),$T123,"")</f>
        <v/>
      </c>
      <c r="AG124" t="str">
        <f>IF($S123=COLUMN()-COLUMN($V123),$T123,"")</f>
        <v/>
      </c>
      <c r="AH124" t="str">
        <f>IF($S123=COLUMN()-COLUMN($V123),$T123,"")</f>
        <v/>
      </c>
      <c r="AI124" t="str">
        <f>IF($S123=COLUMN()-COLUMN($V123),$T123,"")</f>
        <v/>
      </c>
      <c r="AJ124" t="str">
        <f>IF($S123=COLUMN()-COLUMN($V123),$T123,"")</f>
        <v/>
      </c>
      <c r="AK124" t="str">
        <f>IF($S123=COLUMN()-COLUMN($V123),$T123,"")</f>
        <v/>
      </c>
      <c r="AL124" t="str">
        <f>IF($S123=COLUMN()-COLUMN($V123),$T123,"")</f>
        <v/>
      </c>
      <c r="AM124" t="str">
        <f>IF($S123=COLUMN()-COLUMN($V123),$T123,"")</f>
        <v/>
      </c>
      <c r="AN124" t="str">
        <f>IF($S123=COLUMN()-COLUMN($V123),$T123,"")</f>
        <v/>
      </c>
      <c r="AO124" t="str">
        <f>IF($S123=COLUMN()-COLUMN($V123),$T123,"")</f>
        <v/>
      </c>
      <c r="AP124" t="str">
        <f>IF($S123=COLUMN()-COLUMN($V123),$T123,"")</f>
        <v/>
      </c>
      <c r="AQ124" t="str">
        <f>IF($S123=COLUMN()-COLUMN($V123),$T123,"")</f>
        <v/>
      </c>
      <c r="AR124" t="str">
        <f>IF($S123=COLUMN()-COLUMN($V123),$T123,"")</f>
        <v/>
      </c>
      <c r="AS124" t="str">
        <f>IF($S123=COLUMN()-COLUMN($V123),$T123,"")</f>
        <v/>
      </c>
      <c r="AT124" t="str">
        <f>IF($S123=COLUMN()-COLUMN($V123),$T123,"")</f>
        <v/>
      </c>
      <c r="AU124" t="str">
        <f>IF($S123=COLUMN()-COLUMN($V123),$T123,"")</f>
        <v/>
      </c>
      <c r="AV124" t="str">
        <f>IF($S123=COLUMN()-COLUMN($V123),$T123,"")</f>
        <v/>
      </c>
      <c r="AW124" t="str">
        <f>IF($S123=COLUMN()-COLUMN($V123),$T123,"")</f>
        <v/>
      </c>
      <c r="AX124" t="str">
        <f>IF($S123=COLUMN()-COLUMN($V123),$T123,"")</f>
        <v/>
      </c>
      <c r="AY124" t="str">
        <f>IF($S123=COLUMN()-COLUMN($V123),$T123,"")</f>
        <v/>
      </c>
      <c r="AZ124" t="str">
        <f>IF($S123=COLUMN()-COLUMN($V123),$T123,"")</f>
        <v/>
      </c>
      <c r="BA124" t="str">
        <f>IF($S123=COLUMN()-COLUMN($V123),$T123,"")</f>
        <v/>
      </c>
      <c r="BB124" t="str">
        <f>IF($S123=COLUMN()-COLUMN($V123),$T123,"")</f>
        <v/>
      </c>
      <c r="BC124" t="str">
        <f>IF($S123=COLUMN()-COLUMN($V123),$T123,"")</f>
        <v/>
      </c>
      <c r="BD124" t="str">
        <f>IF($S123=COLUMN()-COLUMN($V123),$T123,"")</f>
        <v/>
      </c>
      <c r="BE124" t="str">
        <f>IF($S123=COLUMN()-COLUMN($V123),$T123,"")</f>
        <v/>
      </c>
      <c r="BF124" t="str">
        <f>IF($S123=COLUMN()-COLUMN($V123),$T123,"")</f>
        <v/>
      </c>
      <c r="BG124" t="str">
        <f>IF($S123=COLUMN()-COLUMN($V123),$T123,"")</f>
        <v/>
      </c>
      <c r="BH124" t="str">
        <f>IF($S123=COLUMN()-COLUMN($V123),$T123,"")</f>
        <v/>
      </c>
      <c r="BI124" t="str">
        <f>IF($S123=COLUMN()-COLUMN($V123),$T123,"")</f>
        <v/>
      </c>
      <c r="BJ124" t="str">
        <f>IF($S123=COLUMN()-COLUMN($V123),$T123,"")</f>
        <v/>
      </c>
      <c r="BK124" t="str">
        <f>IF($S123=COLUMN()-COLUMN($V123),$T123,"")</f>
        <v/>
      </c>
      <c r="BL124" t="str">
        <f>IF($S123=COLUMN()-COLUMN($V123),$T123,"")</f>
        <v/>
      </c>
      <c r="BM124" t="str">
        <f>IF($S123=COLUMN()-COLUMN($V123),$T123,"")</f>
        <v/>
      </c>
      <c r="BN124" t="str">
        <f>IF($S123=COLUMN()-COLUMN($V123),$T123,"")</f>
        <v/>
      </c>
      <c r="BO124" t="str">
        <f>IF($S123=COLUMN()-COLUMN($V123),$T123,"")</f>
        <v/>
      </c>
      <c r="BP124" t="str">
        <f>IF($S123=COLUMN()-COLUMN($V123),$T123,"")</f>
        <v/>
      </c>
      <c r="BQ124" t="str">
        <f>IF($S123=COLUMN()-COLUMN($V123),$T123,"")</f>
        <v/>
      </c>
      <c r="BR124" t="str">
        <f>IF($S123=COLUMN()-COLUMN($V123),$T123,"")</f>
        <v/>
      </c>
      <c r="BS124" t="str">
        <f>IF($S123=COLUMN()-COLUMN($V123),$T123,"")</f>
        <v/>
      </c>
      <c r="BT124" t="str">
        <f>IF($S123=COLUMN()-COLUMN($V123),$T123,"")</f>
        <v/>
      </c>
      <c r="BU124" t="str">
        <f>IF($S123=COLUMN()-COLUMN($V123),$T123,"")</f>
        <v/>
      </c>
      <c r="BV124" t="str">
        <f>IF($S123=COLUMN()-COLUMN($V123),$T123,"")</f>
        <v/>
      </c>
      <c r="BW124" t="str">
        <f>IF($S123=COLUMN()-COLUMN($V123),$T123,"")</f>
        <v/>
      </c>
      <c r="BX124" t="str">
        <f>IF($S123=COLUMN()-COLUMN($V123),$T123,"")</f>
        <v/>
      </c>
      <c r="BY124" t="str">
        <f>IF($S123=COLUMN()-COLUMN($V123),$T123,"")</f>
        <v/>
      </c>
      <c r="BZ124" t="str">
        <f>IF($S123=COLUMN()-COLUMN($V123),$T123,"")</f>
        <v/>
      </c>
      <c r="CA124" t="str">
        <f>IF($S123=COLUMN()-COLUMN($V123),$T123,"")</f>
        <v/>
      </c>
      <c r="CB124" t="str">
        <f>IF($S123=COLUMN()-COLUMN($V123),$T123,"")</f>
        <v/>
      </c>
      <c r="CC124" t="str">
        <f>IF($S123=COLUMN()-COLUMN($V123),$T123,"")</f>
        <v/>
      </c>
      <c r="CD124" t="str">
        <f>IF($S123=COLUMN()-COLUMN($V123),$T123,"")</f>
        <v/>
      </c>
      <c r="CE124" t="str">
        <f>IF($S123=COLUMN()-COLUMN($V123),$T123,"")</f>
        <v/>
      </c>
      <c r="CF124" t="str">
        <f>IF($S123=COLUMN()-COLUMN($V123),$T123,"")</f>
        <v/>
      </c>
      <c r="CG124" t="str">
        <f>IF($S123=COLUMN()-COLUMN($V123),$T123,"")</f>
        <v/>
      </c>
      <c r="CH124" t="str">
        <f>IF($S123=COLUMN()-COLUMN($V123),$T123,"")</f>
        <v/>
      </c>
      <c r="CI124" t="str">
        <f>IF($S123=COLUMN()-COLUMN($V123),$T123,"")</f>
        <v/>
      </c>
      <c r="CJ124" t="str">
        <f>IF($S123=COLUMN()-COLUMN($V123),$T123,"")</f>
        <v/>
      </c>
      <c r="CK124" t="str">
        <f>IF($S123=COLUMN()-COLUMN($V123),$T123,"")</f>
        <v/>
      </c>
      <c r="CL124" t="str">
        <f>IF($S123=COLUMN()-COLUMN($V123),$T123,"")</f>
        <v/>
      </c>
      <c r="CM124" t="str">
        <f>IF($S123=COLUMN()-COLUMN($V123),$T123,"")</f>
        <v/>
      </c>
      <c r="CN124" t="str">
        <f>IF($S123=COLUMN()-COLUMN($V123),$T123,"")</f>
        <v/>
      </c>
      <c r="CO124" t="str">
        <f>IF($S123=COLUMN()-COLUMN($V123),$T123,"")</f>
        <v/>
      </c>
      <c r="CP124" t="str">
        <f>IF($S123=COLUMN()-COLUMN($V123),$T123,"")</f>
        <v/>
      </c>
      <c r="CQ124" t="str">
        <f>IF($S123=COLUMN()-COLUMN($V123),$T123,"")</f>
        <v/>
      </c>
      <c r="CR124" t="str">
        <f>IF($S123=COLUMN()-COLUMN($V123),$T123,"")</f>
        <v/>
      </c>
      <c r="CS124" t="str">
        <f>IF($S123=COLUMN()-COLUMN($V123),$T123,"")</f>
        <v/>
      </c>
      <c r="CT124" t="str">
        <f>IF($S123=COLUMN()-COLUMN($V123),$T123,"")</f>
        <v/>
      </c>
      <c r="CU124" t="str">
        <f>IF($S123=COLUMN()-COLUMN($V123),$T123,"")</f>
        <v/>
      </c>
      <c r="CV124" t="str">
        <f>IF($S123=COLUMN()-COLUMN($V123),$T123,"")</f>
        <v/>
      </c>
      <c r="CW124" t="str">
        <f>IF($S123=COLUMN()-COLUMN($V123),$T123,"")</f>
        <v/>
      </c>
      <c r="CX124" t="str">
        <f>IF($S123=COLUMN()-COLUMN($V123),$T123,"")</f>
        <v/>
      </c>
      <c r="CY124" t="str">
        <f>IF($S123=COLUMN()-COLUMN($V123),$T123,"")</f>
        <v/>
      </c>
      <c r="CZ124" t="str">
        <f>IF($S123=COLUMN()-COLUMN($V123),$T123,"")</f>
        <v/>
      </c>
      <c r="DA124" t="str">
        <f>IF($S123=COLUMN()-COLUMN($V123),$T123,"")</f>
        <v/>
      </c>
      <c r="DB124" t="str">
        <f>IF($S123=COLUMN()-COLUMN($V123),$T123,"")</f>
        <v/>
      </c>
      <c r="DC124" t="str">
        <f>IF($S123=COLUMN()-COLUMN($V123),$T123,"")</f>
        <v/>
      </c>
      <c r="DD124" t="str">
        <f>IF($S123=COLUMN()-COLUMN($V123),$T123,"")</f>
        <v/>
      </c>
      <c r="DE124" t="str">
        <f>IF($S123=COLUMN()-COLUMN($V123),$T123,"")</f>
        <v/>
      </c>
      <c r="DF124" t="str">
        <f>IF($S123=COLUMN()-COLUMN($V123),$T123,"")</f>
        <v/>
      </c>
      <c r="DG124" t="str">
        <f>IF($S123=COLUMN()-COLUMN($V123),$T123,"")</f>
        <v/>
      </c>
      <c r="DH124" t="str">
        <f>IF($S123=COLUMN()-COLUMN($V123),$T123,"")</f>
        <v/>
      </c>
      <c r="DI124" t="str">
        <f>IF($S123=COLUMN()-COLUMN($V123),$T123,"")</f>
        <v/>
      </c>
      <c r="DJ124" t="str">
        <f>IF($S123=COLUMN()-COLUMN($V123),$T123,"")</f>
        <v/>
      </c>
      <c r="DK124" t="str">
        <f>IF($S123=COLUMN()-COLUMN($V123),$T123,"")</f>
        <v/>
      </c>
      <c r="DL124" t="str">
        <f>IF($S123=COLUMN()-COLUMN($V123),$T123,"")</f>
        <v/>
      </c>
      <c r="DM124" t="str">
        <f>IF($S123=COLUMN()-COLUMN($V123),$T123,"")</f>
        <v/>
      </c>
      <c r="DN124" t="str">
        <f>IF($S123=COLUMN()-COLUMN($V123),$T123,"")</f>
        <v/>
      </c>
      <c r="DO124" t="str">
        <f>IF($S123=COLUMN()-COLUMN($V123),$T123,"")</f>
        <v/>
      </c>
      <c r="DP124" t="str">
        <f>IF($S123=COLUMN()-COLUMN($V123),$T123,"")</f>
        <v/>
      </c>
      <c r="DQ124" t="str">
        <f>IF($S123=COLUMN()-COLUMN($V123),$T123,"")</f>
        <v/>
      </c>
      <c r="DR124" t="str">
        <f>IF($S123=COLUMN()-COLUMN($V123),$T123,"")</f>
        <v/>
      </c>
      <c r="DS124" t="str">
        <f>IF($S123=COLUMN()-COLUMN($V123),$T123,"")</f>
        <v/>
      </c>
      <c r="DT124" t="str">
        <f>IF($S123=COLUMN()-COLUMN($V123),$T123,"")</f>
        <v/>
      </c>
      <c r="DU124" t="str">
        <f>IF($S123=COLUMN()-COLUMN($V123),$T123,"")</f>
        <v/>
      </c>
      <c r="DV124" t="str">
        <f>IF($S123=COLUMN()-COLUMN($V123),$T123,"")</f>
        <v/>
      </c>
      <c r="DW124" t="str">
        <f>IF($S123=COLUMN()-COLUMN($V123),$T123,"")</f>
        <v/>
      </c>
      <c r="DX124" t="str">
        <f>IF($S123=COLUMN()-COLUMN($V123),$T123,"")</f>
        <v/>
      </c>
      <c r="DY124" t="str">
        <f>IF($S123=COLUMN()-COLUMN($V123),$T123,"")</f>
        <v/>
      </c>
      <c r="DZ124" t="str">
        <f>IF($S123=COLUMN()-COLUMN($V123),$T123,"")</f>
        <v/>
      </c>
      <c r="EA124" t="str">
        <f>IF($S123=COLUMN()-COLUMN($V123),$T123,"")</f>
        <v/>
      </c>
      <c r="EB124" t="str">
        <f>IF($S123=COLUMN()-COLUMN($V123),$T123,"")</f>
        <v/>
      </c>
      <c r="EC124" t="str">
        <f>IF($S123=COLUMN()-COLUMN($V123),$T123,"")</f>
        <v/>
      </c>
      <c r="ED124" t="str">
        <f>IF($S123=COLUMN()-COLUMN($V123),$T123,"")</f>
        <v/>
      </c>
      <c r="EE124" t="str">
        <f>IF($S123=COLUMN()-COLUMN($V123),$T123,"")</f>
        <v/>
      </c>
      <c r="EF124" t="str">
        <f>IF($S123=COLUMN()-COLUMN($V123),$T123,"")</f>
        <v/>
      </c>
      <c r="EG124" t="str">
        <f>IF($S123=COLUMN()-COLUMN($V123),$T123,"")</f>
        <v/>
      </c>
      <c r="EH124" t="str">
        <f>IF($S123=COLUMN()-COLUMN($V123),$T123,"")</f>
        <v/>
      </c>
      <c r="EI124" t="str">
        <f>IF($S123=COLUMN()-COLUMN($V123),$T123,"")</f>
        <v/>
      </c>
      <c r="EJ124" t="str">
        <f>IF($S123=COLUMN()-COLUMN($V123),$T123,"")</f>
        <v/>
      </c>
      <c r="EK124" t="str">
        <f>IF($S123=COLUMN()-COLUMN($V123),$T123,"")</f>
        <v/>
      </c>
      <c r="EL124" t="str">
        <f>IF($S123=COLUMN()-COLUMN($V123),$T123,"")</f>
        <v/>
      </c>
      <c r="EM124" t="str">
        <f>IF($S123=COLUMN()-COLUMN($V123),$T123,"")</f>
        <v/>
      </c>
      <c r="EN124" t="str">
        <f>IF($S123=COLUMN()-COLUMN($V123),$T123,"")</f>
        <v/>
      </c>
      <c r="EO124" t="str">
        <f>IF($S123=COLUMN()-COLUMN($V123),$T123,"")</f>
        <v/>
      </c>
      <c r="EP124" t="str">
        <f>IF($S123=COLUMN()-COLUMN($V123),$T123,"")</f>
        <v/>
      </c>
      <c r="EQ124" t="str">
        <f>IF($S123=COLUMN()-COLUMN($V123),$T123,"")</f>
        <v/>
      </c>
      <c r="ER124" t="str">
        <f>IF($S123=COLUMN()-COLUMN($V123),$T123,"")</f>
        <v/>
      </c>
      <c r="ES124" t="str">
        <f>IF($S123=COLUMN()-COLUMN($V123),$T123,"")</f>
        <v/>
      </c>
      <c r="ET124" t="str">
        <f>IF($S123=COLUMN()-COLUMN($V123),$T123,"")</f>
        <v/>
      </c>
      <c r="EU124" t="str">
        <f>IF($S123=COLUMN()-COLUMN($V123),$T123,"")</f>
        <v/>
      </c>
      <c r="EV124" t="str">
        <f>IF($S123=COLUMN()-COLUMN($V123),$T123,"")</f>
        <v/>
      </c>
      <c r="EW124" t="str">
        <f>IF($S123=COLUMN()-COLUMN($V123),$T123,"")</f>
        <v/>
      </c>
      <c r="EX124" t="str">
        <f>IF($S123=COLUMN()-COLUMN($V123),$T123,"")</f>
        <v/>
      </c>
      <c r="EY124" t="str">
        <f>IF($S123=COLUMN()-COLUMN($V123),$T123,"")</f>
        <v/>
      </c>
      <c r="EZ124" t="str">
        <f>IF($S123=COLUMN()-COLUMN($V123),$T123,"")</f>
        <v/>
      </c>
      <c r="FA124" t="str">
        <f>IF($S123=COLUMN()-COLUMN($V123),$T123,"")</f>
        <v/>
      </c>
      <c r="FB124" t="str">
        <f>IF($S123=COLUMN()-COLUMN($V123),$T123,"")</f>
        <v/>
      </c>
      <c r="FC124" t="str">
        <f>IF($S123=COLUMN()-COLUMN($V123),$T123,"")</f>
        <v/>
      </c>
      <c r="FD124" t="str">
        <f>IF($S123=COLUMN()-COLUMN($V123),$T123,"")</f>
        <v/>
      </c>
      <c r="FE124" t="str">
        <f>IF($S123=COLUMN()-COLUMN($V123),$T123,"")</f>
        <v/>
      </c>
      <c r="FF124" t="str">
        <f>IF($S123=COLUMN()-COLUMN($V123),$T123,"")</f>
        <v/>
      </c>
      <c r="FG124" t="str">
        <f>IF($S123=COLUMN()-COLUMN($V123),$T123,"")</f>
        <v/>
      </c>
      <c r="FH124" t="str">
        <f>IF($S123=COLUMN()-COLUMN($V123),$T123,"")</f>
        <v/>
      </c>
      <c r="FI124" t="str">
        <f>IF($S123=COLUMN()-COLUMN($V123),$T123,"")</f>
        <v/>
      </c>
      <c r="FJ124" t="str">
        <f>IF($S123=COLUMN()-COLUMN($V123),$T123,"")</f>
        <v/>
      </c>
      <c r="FK124" t="str">
        <f>IF($S123=COLUMN()-COLUMN($V123),$T123,"")</f>
        <v/>
      </c>
      <c r="FL124" t="str">
        <f>IF($S123=COLUMN()-COLUMN($V123),$T123,"")</f>
        <v/>
      </c>
      <c r="FM124" t="str">
        <f>IF($S123=COLUMN()-COLUMN($V123),$T123,"")</f>
        <v/>
      </c>
      <c r="FN124" t="str">
        <f>IF($S123=COLUMN()-COLUMN($V123),$T123,"")</f>
        <v/>
      </c>
      <c r="FO124" t="str">
        <f>IF($S123=COLUMN()-COLUMN($V123),$T123,"")</f>
        <v/>
      </c>
      <c r="FP124" t="str">
        <f>IF($S123=COLUMN()-COLUMN($V123),$T123,"")</f>
        <v/>
      </c>
      <c r="FQ124" t="str">
        <f>IF($S123=COLUMN()-COLUMN($V123),$T123,"")</f>
        <v/>
      </c>
      <c r="FR124" t="str">
        <f>IF($S123=COLUMN()-COLUMN($V123),$T123,"")</f>
        <v/>
      </c>
      <c r="FS124" t="str">
        <f>IF($S123=COLUMN()-COLUMN($V123),$T123,"")</f>
        <v/>
      </c>
      <c r="FT124" t="str">
        <f>IF($S123=COLUMN()-COLUMN($V123),$T123,"")</f>
        <v/>
      </c>
      <c r="FU124" t="str">
        <f>IF($S123=COLUMN()-COLUMN($V123),$T123,"")</f>
        <v/>
      </c>
      <c r="FV124" t="str">
        <f>IF($S123=COLUMN()-COLUMN($V123),$T123,"")</f>
        <v/>
      </c>
      <c r="FW124" t="str">
        <f>IF($S123=COLUMN()-COLUMN($V123),$T123,"")</f>
        <v/>
      </c>
      <c r="FX124" t="str">
        <f>IF($S123=COLUMN()-COLUMN($V123),$T123,"")</f>
        <v/>
      </c>
      <c r="FY124" t="str">
        <f>IF($S123=COLUMN()-COLUMN($V123),$T123,"")</f>
        <v/>
      </c>
      <c r="FZ124" t="str">
        <f>IF($S123=COLUMN()-COLUMN($V123),$T123,"")</f>
        <v/>
      </c>
      <c r="GA124" t="str">
        <f>IF($S123=COLUMN()-COLUMN($V123),$T123,"")</f>
        <v/>
      </c>
      <c r="GB124" t="str">
        <f>IF($S123=COLUMN()-COLUMN($V123),$T123,"")</f>
        <v/>
      </c>
      <c r="GC124" t="str">
        <f>IF($S123=COLUMN()-COLUMN($V123),$T123,"")</f>
        <v/>
      </c>
      <c r="GD124" t="str">
        <f>IF($S123=COLUMN()-COLUMN($V123),$T123,"")</f>
        <v/>
      </c>
      <c r="GE124" t="str">
        <f>IF($S123=COLUMN()-COLUMN($V123),$T123,"")</f>
        <v/>
      </c>
      <c r="GF124" t="str">
        <f>IF($S123=COLUMN()-COLUMN($V123),$T123,"")</f>
        <v/>
      </c>
      <c r="GG124" t="str">
        <f>IF($S123=COLUMN()-COLUMN($V123),$T123,"")</f>
        <v/>
      </c>
      <c r="GH124" t="str">
        <f>IF($S123=COLUMN()-COLUMN($V123),$T123,"")</f>
        <v/>
      </c>
      <c r="GI124" t="str">
        <f>IF($S123=COLUMN()-COLUMN($V123),$T123,"")</f>
        <v/>
      </c>
      <c r="GJ124" t="str">
        <f>IF($S123=COLUMN()-COLUMN($V123),$T123,"")</f>
        <v/>
      </c>
      <c r="GK124" t="str">
        <f>IF($S123=COLUMN()-COLUMN($V123),$T123,"")</f>
        <v/>
      </c>
      <c r="GL124" t="str">
        <f>IF($S123=COLUMN()-COLUMN($V123),$T123,"")</f>
        <v/>
      </c>
      <c r="GM124" t="str">
        <f>IF($S123=COLUMN()-COLUMN($V123),$T123,"")</f>
        <v/>
      </c>
      <c r="GN124" t="str">
        <f>IF($S123=COLUMN()-COLUMN($V123),$T123,"")</f>
        <v/>
      </c>
      <c r="GO124" t="str">
        <f>IF($S123=COLUMN()-COLUMN($V123),$T123,"")</f>
        <v/>
      </c>
      <c r="GP124" t="str">
        <f>IF($S123=COLUMN()-COLUMN($V123),$T123,"")</f>
        <v/>
      </c>
      <c r="GQ124" t="str">
        <f>IF($S123=COLUMN()-COLUMN($V123),$T123,"")</f>
        <v/>
      </c>
      <c r="GR124" t="str">
        <f>IF($S123=COLUMN()-COLUMN($V123),$T123,"")</f>
        <v/>
      </c>
      <c r="GS124" t="str">
        <f>IF($S123=COLUMN()-COLUMN($V123),$T123,"")</f>
        <v/>
      </c>
      <c r="GT124" t="str">
        <f>IF($S123=COLUMN()-COLUMN($V123),$T123,"")</f>
        <v/>
      </c>
      <c r="GU124" t="str">
        <f>IF($S123=COLUMN()-COLUMN($V123),$T123,"")</f>
        <v/>
      </c>
      <c r="GV124" t="str">
        <f>IF($S123=COLUMN()-COLUMN($V123),$T123,"")</f>
        <v/>
      </c>
      <c r="GW124" t="str">
        <f>IF($S123=COLUMN()-COLUMN($V123),$T123,"")</f>
        <v/>
      </c>
      <c r="GX124" t="str">
        <f>IF($S123=COLUMN()-COLUMN($V123),$T123,"")</f>
        <v/>
      </c>
      <c r="GY124" t="str">
        <f>IF($S123=COLUMN()-COLUMN($V123),$T123,"")</f>
        <v/>
      </c>
      <c r="GZ124" t="str">
        <f>IF($S123=COLUMN()-COLUMN($V123),$T123,"")</f>
        <v/>
      </c>
      <c r="HA124" t="str">
        <f>IF($S123=COLUMN()-COLUMN($V123),$T123,"")</f>
        <v/>
      </c>
      <c r="HB124" t="str">
        <f>IF($S123=COLUMN()-COLUMN($V123),$T123,"")</f>
        <v/>
      </c>
      <c r="HC124" t="str">
        <f>IF($S123=COLUMN()-COLUMN($V123),$T123,"")</f>
        <v/>
      </c>
      <c r="HD124" t="str">
        <f>IF($S123=COLUMN()-COLUMN($V123),$T123,"")</f>
        <v/>
      </c>
      <c r="HE124" t="str">
        <f>IF($S123=COLUMN()-COLUMN($V123),$T123,"")</f>
        <v/>
      </c>
      <c r="HF124" t="str">
        <f>IF($S123=COLUMN()-COLUMN($V123),$T123,"")</f>
        <v/>
      </c>
      <c r="HG124" t="str">
        <f>IF($S123=COLUMN()-COLUMN($V123),$T123,"")</f>
        <v/>
      </c>
      <c r="HH124" t="str">
        <f>IF($S123=COLUMN()-COLUMN($V123),$T123,"")</f>
        <v/>
      </c>
      <c r="HI124" t="str">
        <f>IF($S123=COLUMN()-COLUMN($V123),$T123,"")</f>
        <v/>
      </c>
      <c r="HJ124" t="str">
        <f>IF($S123=COLUMN()-COLUMN($V123),$T123,"")</f>
        <v/>
      </c>
      <c r="HK124" t="str">
        <f>IF($S123=COLUMN()-COLUMN($V123),$T123,"")</f>
        <v/>
      </c>
      <c r="HL124" t="str">
        <f>IF($S123=COLUMN()-COLUMN($V123),$T123,"")</f>
        <v/>
      </c>
      <c r="HM124" t="str">
        <f>IF($S123=COLUMN()-COLUMN($V123),$T123,"")</f>
        <v/>
      </c>
      <c r="HN124" t="str">
        <f>IF($S123=COLUMN()-COLUMN($V123),$T123,"")</f>
        <v/>
      </c>
      <c r="HO124" t="str">
        <f>IF($S123=COLUMN()-COLUMN($V123),$T123,"")</f>
        <v/>
      </c>
      <c r="HP124" t="str">
        <f>IF($S123=COLUMN()-COLUMN($V123),$T123,"")</f>
        <v/>
      </c>
      <c r="HQ124" t="str">
        <f>IF($S123=COLUMN()-COLUMN($V123),$T123,"")</f>
        <v/>
      </c>
      <c r="HR124" t="str">
        <f>IF($S123=COLUMN()-COLUMN($V123),$T123,"")</f>
        <v/>
      </c>
      <c r="HS124" t="str">
        <f>IF($S123=COLUMN()-COLUMN($V123),$T123,"")</f>
        <v/>
      </c>
      <c r="HT124" t="str">
        <f>IF($S123=COLUMN()-COLUMN($V123),$T123,"")</f>
        <v/>
      </c>
      <c r="HU124" t="str">
        <f>IF($S123=COLUMN()-COLUMN($V123),$T123,"")</f>
        <v/>
      </c>
      <c r="HV124" t="str">
        <f>IF($S123=COLUMN()-COLUMN($V123),$T123,"")</f>
        <v/>
      </c>
      <c r="HW124" t="str">
        <f>IF($S123=COLUMN()-COLUMN($V123),$T123,"")</f>
        <v/>
      </c>
      <c r="HX124" t="str">
        <f>IF($S123=COLUMN()-COLUMN($V123),$T123,"")</f>
        <v/>
      </c>
      <c r="HY124" t="str">
        <f>IF($S123=COLUMN()-COLUMN($V123),$T123,"")</f>
        <v/>
      </c>
      <c r="HZ124" t="str">
        <f>IF($S123=COLUMN()-COLUMN($V123),$T123,"")</f>
        <v/>
      </c>
      <c r="IA124" t="str">
        <f>IF($S123=COLUMN()-COLUMN($V123),$T123,"")</f>
        <v/>
      </c>
      <c r="IB124" t="str">
        <f>IF($S123=COLUMN()-COLUMN($V123),$T123,"")</f>
        <v/>
      </c>
      <c r="IC124" t="str">
        <f>IF($S123=COLUMN()-COLUMN($V123),$T123,"")</f>
        <v/>
      </c>
      <c r="ID124" t="str">
        <f>IF($S123=COLUMN()-COLUMN($V123),$T123,"")</f>
        <v/>
      </c>
      <c r="IE124" t="str">
        <f>IF($S123=COLUMN()-COLUMN($V123),$T123,"")</f>
        <v/>
      </c>
      <c r="IF124" t="str">
        <f>IF($S123=COLUMN()-COLUMN($V123),$T123,"")</f>
        <v/>
      </c>
      <c r="IG124" t="str">
        <f>IF($S123=COLUMN()-COLUMN($V123),$T123,"")</f>
        <v/>
      </c>
      <c r="IH124" t="str">
        <f>IF($S123=COLUMN()-COLUMN($V123),$T123,"")</f>
        <v/>
      </c>
      <c r="II124" t="str">
        <f>IF($S123=COLUMN()-COLUMN($V123),$T123,"")</f>
        <v/>
      </c>
      <c r="IJ124" t="str">
        <f>IF($S123=COLUMN()-COLUMN($V123),$T123,"")</f>
        <v/>
      </c>
      <c r="IK124" t="str">
        <f>IF($S123=COLUMN()-COLUMN($V123),$T123,"")</f>
        <v/>
      </c>
      <c r="IL124" t="str">
        <f>IF($S123=COLUMN()-COLUMN($V123),$T123,"")</f>
        <v/>
      </c>
      <c r="IM124" t="str">
        <f>IF($S123=COLUMN()-COLUMN($V123),$T123,"")</f>
        <v/>
      </c>
      <c r="IN124" t="str">
        <f>IF($S123=COLUMN()-COLUMN($V123),$T123,"")</f>
        <v/>
      </c>
      <c r="IO124" t="str">
        <f>IF($S123=COLUMN()-COLUMN($V123),$T123,"")</f>
        <v/>
      </c>
      <c r="IP124" t="str">
        <f>IF($S123=COLUMN()-COLUMN($V123),$T123,"")</f>
        <v/>
      </c>
      <c r="IQ124" t="str">
        <f>IF($S123=COLUMN()-COLUMN($V123),$T123,"")</f>
        <v/>
      </c>
      <c r="IR124" t="str">
        <f>IF($S123=COLUMN()-COLUMN($V123),$T123,"")</f>
        <v/>
      </c>
      <c r="IS124" t="str">
        <f>IF($S123=COLUMN()-COLUMN($V123),$T123,"")</f>
        <v/>
      </c>
      <c r="IT124" t="str">
        <f>IF($S123=COLUMN()-COLUMN($V123),$T123,"")</f>
        <v/>
      </c>
      <c r="IU124" t="str">
        <f>IF($S123=COLUMN()-COLUMN($V123),$T123,"")</f>
        <v/>
      </c>
      <c r="IV124" t="str">
        <f>IF($S123=COLUMN()-COLUMN($V123),$T123,"")</f>
        <v/>
      </c>
      <c r="IW124" t="str">
        <f>IF($S123=COLUMN()-COLUMN($V123),$T123,"")</f>
        <v/>
      </c>
      <c r="IX124" t="str">
        <f>IF($S123=COLUMN()-COLUMN($V123),$T123,"")</f>
        <v/>
      </c>
      <c r="IY124" t="str">
        <f>IF($S123=COLUMN()-COLUMN($V123),$T123,"")</f>
        <v/>
      </c>
      <c r="IZ124" t="str">
        <f>IF($S123=COLUMN()-COLUMN($V123),$T123,"")</f>
        <v/>
      </c>
      <c r="JA124" t="str">
        <f>IF($S123=COLUMN()-COLUMN($V123),$T123,"")</f>
        <v/>
      </c>
      <c r="JB124" t="str">
        <f>IF($S123=COLUMN()-COLUMN($V123),$T123,"")</f>
        <v/>
      </c>
      <c r="JC124" t="str">
        <f>IF($S123=COLUMN()-COLUMN($V123),$T123,"")</f>
        <v/>
      </c>
      <c r="JD124" t="str">
        <f>IF($S123=COLUMN()-COLUMN($V123),$T123,"")</f>
        <v/>
      </c>
      <c r="JE124" t="str">
        <f>IF($S123=COLUMN()-COLUMN($V123),$T123,"")</f>
        <v/>
      </c>
      <c r="JF124" t="str">
        <f>IF($S123=COLUMN()-COLUMN($V123),$T123,"")</f>
        <v/>
      </c>
      <c r="JG124" t="str">
        <f>IF($S123=COLUMN()-COLUMN($V123),$T123,"")</f>
        <v/>
      </c>
      <c r="JH124" t="str">
        <f>IF($S123=COLUMN()-COLUMN($V123),$T123,"")</f>
        <v/>
      </c>
      <c r="JI124" t="str">
        <f>IF($S123=COLUMN()-COLUMN($V123),$T123,"")</f>
        <v/>
      </c>
      <c r="JJ124" t="str">
        <f>IF($S123=COLUMN()-COLUMN($V123),$T123,"")</f>
        <v/>
      </c>
      <c r="JK124" t="str">
        <f>IF($S123=COLUMN()-COLUMN($V123),$T123,"")</f>
        <v/>
      </c>
      <c r="JL124" t="str">
        <f>IF($S123=COLUMN()-COLUMN($V123),$T123,"")</f>
        <v/>
      </c>
      <c r="JM124" t="str">
        <f>IF($S123=COLUMN()-COLUMN($V123),$T123,"")</f>
        <v/>
      </c>
      <c r="JN124" t="str">
        <f>IF($S123=COLUMN()-COLUMN($V123),$T123,"")</f>
        <v/>
      </c>
      <c r="JO124" t="str">
        <f>IF($S123=COLUMN()-COLUMN($V123),$T123,"")</f>
        <v/>
      </c>
      <c r="JP124" t="str">
        <f>IF($S123=COLUMN()-COLUMN($V123),$T123,"")</f>
        <v/>
      </c>
      <c r="JQ124" t="str">
        <f>IF($S123=COLUMN()-COLUMN($V123),$T123,"")</f>
        <v/>
      </c>
      <c r="JR124" t="str">
        <f>IF($S123=COLUMN()-COLUMN($V123),$T123,"")</f>
        <v/>
      </c>
      <c r="JS124" t="str">
        <f>IF($S123=COLUMN()-COLUMN($V123),$T123,"")</f>
        <v/>
      </c>
      <c r="JT124" t="str">
        <f>IF($S123=COLUMN()-COLUMN($V123),$T123,"")</f>
        <v/>
      </c>
      <c r="JU124" t="str">
        <f>IF($S123=COLUMN()-COLUMN($V123),$T123,"")</f>
        <v/>
      </c>
      <c r="JV124" t="str">
        <f>IF($S123=COLUMN()-COLUMN($V123),$T123,"")</f>
        <v/>
      </c>
      <c r="JW124" t="str">
        <f>IF($S123=COLUMN()-COLUMN($V123),$T123,"")</f>
        <v/>
      </c>
      <c r="JX124" t="str">
        <f>IF($S123=COLUMN()-COLUMN($V123),$T123,"")</f>
        <v/>
      </c>
      <c r="JY124" t="str">
        <f>IF($S123=COLUMN()-COLUMN($V123),$T123,"")</f>
        <v/>
      </c>
      <c r="JZ124" t="str">
        <f>IF($S123=COLUMN()-COLUMN($V123),$T123,"")</f>
        <v/>
      </c>
      <c r="KA124" t="str">
        <f>IF($S123=COLUMN()-COLUMN($V123),$T123,"")</f>
        <v/>
      </c>
      <c r="KB124" t="str">
        <f>IF($S123=COLUMN()-COLUMN($V123),$T123,"")</f>
        <v/>
      </c>
      <c r="KC124" t="str">
        <f>IF($S123=COLUMN()-COLUMN($V123),$T123,"")</f>
        <v/>
      </c>
      <c r="KD124" t="str">
        <f>IF($S123=COLUMN()-COLUMN($V123),$T123,"")</f>
        <v/>
      </c>
      <c r="KE124" t="str">
        <f>IF($S123=COLUMN()-COLUMN($V123),$T123,"")</f>
        <v/>
      </c>
      <c r="KF124" t="str">
        <f>IF($S123=COLUMN()-COLUMN($V123),$T123,"")</f>
        <v/>
      </c>
      <c r="KG124" t="str">
        <f>IF($S123=COLUMN()-COLUMN($V123),$T123,"")</f>
        <v/>
      </c>
      <c r="KH124" t="str">
        <f>IF($S123=COLUMN()-COLUMN($V123),$T123,"")</f>
        <v/>
      </c>
      <c r="KI124" t="str">
        <f>IF($S123=COLUMN()-COLUMN($V123),$T123,"")</f>
        <v/>
      </c>
      <c r="KJ124" t="str">
        <f>IF($S123=COLUMN()-COLUMN($V123),$T123,"")</f>
        <v/>
      </c>
      <c r="KK124" t="str">
        <f>IF($S123=COLUMN()-COLUMN($V123),$T123,"")</f>
        <v/>
      </c>
      <c r="KL124" t="str">
        <f>IF($S123=COLUMN()-COLUMN($V123),$T123,"")</f>
        <v/>
      </c>
      <c r="KM124" t="str">
        <f>IF($S123=COLUMN()-COLUMN($V123),$T123,"")</f>
        <v/>
      </c>
      <c r="KN124" t="str">
        <f>IF($S123=COLUMN()-COLUMN($V123),$T123,"")</f>
        <v/>
      </c>
      <c r="KO124" t="str">
        <f>IF($S123=COLUMN()-COLUMN($V123),$T123,"")</f>
        <v/>
      </c>
      <c r="KP124" t="str">
        <f>IF($S123=COLUMN()-COLUMN($V123),$T123,"")</f>
        <v/>
      </c>
      <c r="KQ124" t="str">
        <f>IF($S123=COLUMN()-COLUMN($V123),$T123,"")</f>
        <v/>
      </c>
      <c r="KR124" t="str">
        <f>IF($S123=COLUMN()-COLUMN($V123),$T123,"")</f>
        <v/>
      </c>
      <c r="KS124" t="str">
        <f>IF($S123=COLUMN()-COLUMN($V123),$T123,"")</f>
        <v/>
      </c>
      <c r="KT124" t="str">
        <f>IF($S123=COLUMN()-COLUMN($V123),$T123,"")</f>
        <v/>
      </c>
      <c r="KU124" t="str">
        <f>IF($S123=COLUMN()-COLUMN($V123),$T123,"")</f>
        <v/>
      </c>
      <c r="KV124" t="str">
        <f>IF($S123=COLUMN()-COLUMN($V123),$T123,"")</f>
        <v/>
      </c>
      <c r="KW124" t="str">
        <f>IF($S123=COLUMN()-COLUMN($V123),$T123,"")</f>
        <v/>
      </c>
      <c r="KX124" t="str">
        <f>IF($S123=COLUMN()-COLUMN($V123),$T123,"")</f>
        <v/>
      </c>
      <c r="KY124" t="str">
        <f>IF($S123=COLUMN()-COLUMN($V123),$T123,"")</f>
        <v/>
      </c>
      <c r="KZ124" t="str">
        <f>IF($S123=COLUMN()-COLUMN($V123),$T123,"")</f>
        <v/>
      </c>
      <c r="LA124" t="str">
        <f>IF($S123=COLUMN()-COLUMN($V123),$T123,"")</f>
        <v/>
      </c>
      <c r="LB124" t="str">
        <f>IF($S123=COLUMN()-COLUMN($V123),$T123,"")</f>
        <v/>
      </c>
      <c r="LC124" t="str">
        <f>IF($S123=COLUMN()-COLUMN($V123),$T123,"")</f>
        <v/>
      </c>
      <c r="LD124" t="str">
        <f>IF($S123=COLUMN()-COLUMN($V123),$T123,"")</f>
        <v/>
      </c>
      <c r="LE124" t="str">
        <f>IF($S123=COLUMN()-COLUMN($V123),$T123,"")</f>
        <v/>
      </c>
      <c r="LF124" t="str">
        <f>IF($S123=COLUMN()-COLUMN($V123),$T123,"")</f>
        <v/>
      </c>
      <c r="LG124" t="str">
        <f>IF($S123=COLUMN()-COLUMN($V123),$T123,"")</f>
        <v/>
      </c>
      <c r="LH124" t="str">
        <f>IF($S123=COLUMN()-COLUMN($V123),$T123,"")</f>
        <v/>
      </c>
      <c r="LI124" t="str">
        <f>IF($S123=COLUMN()-COLUMN($V123),$T123,"")</f>
        <v/>
      </c>
      <c r="LJ124" t="str">
        <f>IF($S123=COLUMN()-COLUMN($V123),$T123,"")</f>
        <v/>
      </c>
      <c r="LK124" t="str">
        <f>IF($S123=COLUMN()-COLUMN($V123),$T123,"")</f>
        <v/>
      </c>
      <c r="LL124" t="str">
        <f>IF($S123=COLUMN()-COLUMN($V123),$T123,"")</f>
        <v/>
      </c>
      <c r="LM124" t="str">
        <f>IF($S123=COLUMN()-COLUMN($V123),$T123,"")</f>
        <v/>
      </c>
      <c r="LN124" t="str">
        <f>IF($S123=COLUMN()-COLUMN($V123),$T123,"")</f>
        <v/>
      </c>
      <c r="LO124" t="str">
        <f>IF($S123=COLUMN()-COLUMN($V123),$T123,"")</f>
        <v/>
      </c>
      <c r="LP124" t="str">
        <f>IF($S123=COLUMN()-COLUMN($V123),$T123,"")</f>
        <v/>
      </c>
      <c r="LQ124" t="str">
        <f>IF($S123=COLUMN()-COLUMN($V123),$T123,"")</f>
        <v/>
      </c>
      <c r="LR124" t="str">
        <f>IF($S123=COLUMN()-COLUMN($V123),$T123,"")</f>
        <v/>
      </c>
      <c r="LS124" t="str">
        <f>IF($S123=COLUMN()-COLUMN($V123),$T123,"")</f>
        <v/>
      </c>
      <c r="LT124" t="str">
        <f>IF($S123=COLUMN()-COLUMN($V123),$T123,"")</f>
        <v/>
      </c>
      <c r="LU124" t="str">
        <f>IF($S123=COLUMN()-COLUMN($V123),$T123,"")</f>
        <v/>
      </c>
      <c r="LV124" t="str">
        <f>IF($S123=COLUMN()-COLUMN($V123),$T123,"")</f>
        <v/>
      </c>
      <c r="LW124" t="str">
        <f>IF($S123=COLUMN()-COLUMN($V123),$T123,"")</f>
        <v/>
      </c>
      <c r="LX124" t="str">
        <f>IF($S123=COLUMN()-COLUMN($V123),$T123,"")</f>
        <v/>
      </c>
      <c r="LY124" t="str">
        <f>IF($S123=COLUMN()-COLUMN($V123),$T123,"")</f>
        <v/>
      </c>
      <c r="LZ124" t="str">
        <f>IF($S123=COLUMN()-COLUMN($V123),$T123,"")</f>
        <v/>
      </c>
      <c r="MA124" t="str">
        <f>IF($S123=COLUMN()-COLUMN($V123),$T123,"")</f>
        <v/>
      </c>
      <c r="MB124" t="str">
        <f>IF($S123=COLUMN()-COLUMN($V123),$T123,"")</f>
        <v/>
      </c>
      <c r="MC124" t="str">
        <f>IF($S123=COLUMN()-COLUMN($V123),$T123,"")</f>
        <v/>
      </c>
      <c r="MD124" t="str">
        <f>IF($S123=COLUMN()-COLUMN($V123),$T123,"")</f>
        <v/>
      </c>
      <c r="ME124" t="str">
        <f>IF($S123=COLUMN()-COLUMN($V123),$T123,"")</f>
        <v/>
      </c>
      <c r="MF124" t="str">
        <f>IF($S123=COLUMN()-COLUMN($V123),$T123,"")</f>
        <v/>
      </c>
      <c r="MG124" t="str">
        <f>IF($S123=COLUMN()-COLUMN($V123),$T123,"")</f>
        <v/>
      </c>
      <c r="MH124" t="str">
        <f>IF($S123=COLUMN()-COLUMN($V123),$T123,"")</f>
        <v/>
      </c>
      <c r="MI124" t="str">
        <f>IF($S123=COLUMN()-COLUMN($V123),$T123,"")</f>
        <v/>
      </c>
      <c r="MJ124" t="str">
        <f>IF($S123=COLUMN()-COLUMN($V123),$T123,"")</f>
        <v/>
      </c>
      <c r="MK124" t="str">
        <f>IF($S123=COLUMN()-COLUMN($V123),$T123,"")</f>
        <v/>
      </c>
      <c r="ML124" t="str">
        <f>IF($S123=COLUMN()-COLUMN($V123),$T123,"")</f>
        <v/>
      </c>
      <c r="MM124" t="str">
        <f>IF($S123=COLUMN()-COLUMN($V123),$T123,"")</f>
        <v/>
      </c>
      <c r="MN124" t="str">
        <f>IF($S123=COLUMN()-COLUMN($V123),$T123,"")</f>
        <v/>
      </c>
      <c r="MO124" t="str">
        <f>IF($S123=COLUMN()-COLUMN($V123),$T123,"")</f>
        <v/>
      </c>
      <c r="MP124" t="str">
        <f>IF($S123=COLUMN()-COLUMN($V123),$T123,"")</f>
        <v/>
      </c>
      <c r="MQ124" t="str">
        <f>IF($S123=COLUMN()-COLUMN($V123),$T123,"")</f>
        <v/>
      </c>
      <c r="MR124" t="str">
        <f>IF($S123=COLUMN()-COLUMN($V123),$T123,"")</f>
        <v/>
      </c>
      <c r="MS124" t="str">
        <f>IF($S123=COLUMN()-COLUMN($V123),$T123,"")</f>
        <v/>
      </c>
      <c r="MT124" t="str">
        <f>IF($S123=COLUMN()-COLUMN($V123),$T123,"")</f>
        <v/>
      </c>
      <c r="MU124" t="str">
        <f>IF($S123=COLUMN()-COLUMN($V123),$T123,"")</f>
        <v/>
      </c>
      <c r="MV124" t="str">
        <f>IF($S123=COLUMN()-COLUMN($V123),$T123,"")</f>
        <v/>
      </c>
      <c r="MW124" t="str">
        <f>IF($S123=COLUMN()-COLUMN($V123),$T123,"")</f>
        <v/>
      </c>
      <c r="MX124" t="str">
        <f>IF($S123=COLUMN()-COLUMN($V123),$T123,"")</f>
        <v/>
      </c>
      <c r="MY124" t="str">
        <f>IF($S123=COLUMN()-COLUMN($V123),$T123,"")</f>
        <v/>
      </c>
      <c r="MZ124" t="str">
        <f>IF($S123=COLUMN()-COLUMN($V123),$T123,"")</f>
        <v/>
      </c>
      <c r="NA124" t="str">
        <f>IF($S123=COLUMN()-COLUMN($V123),$T123,"")</f>
        <v/>
      </c>
      <c r="NB124" t="str">
        <f>IF($S123=COLUMN()-COLUMN($V123),$T123,"")</f>
        <v/>
      </c>
      <c r="NC124" t="str">
        <f>IF($S123=COLUMN()-COLUMN($V123),$T123,"")</f>
        <v/>
      </c>
      <c r="ND124" t="str">
        <f>IF($S123=COLUMN()-COLUMN($V123),$T123,"")</f>
        <v/>
      </c>
      <c r="NE124" t="str">
        <f>IF($S123=COLUMN()-COLUMN($V123),$T123,"")</f>
        <v/>
      </c>
      <c r="NF124" t="str">
        <f>IF($S123=COLUMN()-COLUMN($V123),$T123,"")</f>
        <v/>
      </c>
      <c r="NG124" t="str">
        <f>IF($S123=COLUMN()-COLUMN($V123),$T123,"")</f>
        <v/>
      </c>
      <c r="NH124" t="str">
        <f>IF($S123=COLUMN()-COLUMN($V123),$T123,"")</f>
        <v/>
      </c>
      <c r="NI124" t="str">
        <f>IF($S123=COLUMN()-COLUMN($V123),$T123,"")</f>
        <v/>
      </c>
      <c r="NJ124" t="str">
        <f>IF($S123=COLUMN()-COLUMN($V123),$T123,"")</f>
        <v/>
      </c>
      <c r="NK124" t="str">
        <f>IF($S123=COLUMN()-COLUMN($V123),$T123,"")</f>
        <v/>
      </c>
      <c r="NL124" t="str">
        <f>IF($S123=COLUMN()-COLUMN($V123),$T123,"")</f>
        <v/>
      </c>
      <c r="NM124" t="str">
        <f>IF($S123=COLUMN()-COLUMN($V123),$T123,"")</f>
        <v/>
      </c>
      <c r="NN124" t="str">
        <f>IF($S123=COLUMN()-COLUMN($V123),$T123,"")</f>
        <v/>
      </c>
      <c r="NO124" t="str">
        <f>IF($S123=COLUMN()-COLUMN($V123),$T123,"")</f>
        <v/>
      </c>
      <c r="NP124" t="str">
        <f>IF($S123=COLUMN()-COLUMN($V123),$T123,"")</f>
        <v/>
      </c>
      <c r="NQ124" t="str">
        <f>IF($S123=COLUMN()-COLUMN($V123),$T123,"")</f>
        <v/>
      </c>
      <c r="NR124" t="str">
        <f>IF($S123=COLUMN()-COLUMN($V123),$T123,"")</f>
        <v/>
      </c>
      <c r="NS124" t="str">
        <f>IF($S123=COLUMN()-COLUMN($V123),$T123,"")</f>
        <v/>
      </c>
      <c r="NT124" t="str">
        <f>IF($S123=COLUMN()-COLUMN($V123),$T123,"")</f>
        <v/>
      </c>
      <c r="NU124" t="str">
        <f>IF($S123=COLUMN()-COLUMN($V123),$T123,"")</f>
        <v/>
      </c>
      <c r="NV124" t="str">
        <f>IF($S123=COLUMN()-COLUMN($V123),$T123,"")</f>
        <v/>
      </c>
      <c r="NW124" t="str">
        <f>IF($S123=COLUMN()-COLUMN($V123),$T123,"")</f>
        <v/>
      </c>
      <c r="NX124" t="str">
        <f>IF($S123=COLUMN()-COLUMN($V123),$T123,"")</f>
        <v/>
      </c>
      <c r="NY124" t="str">
        <f>IF($S123=COLUMN()-COLUMN($V123),$T123,"")</f>
        <v/>
      </c>
      <c r="NZ124" t="str">
        <f>IF($S123=COLUMN()-COLUMN($V123),$T123,"")</f>
        <v/>
      </c>
      <c r="OA124" t="str">
        <f>IF($S123=COLUMN()-COLUMN($V123),$T123,"")</f>
        <v/>
      </c>
      <c r="OB124" t="str">
        <f>IF($S123=COLUMN()-COLUMN($V123),$T123,"")</f>
        <v/>
      </c>
      <c r="OC124" t="str">
        <f>IF($S123=COLUMN()-COLUMN($V123),$T123,"")</f>
        <v/>
      </c>
      <c r="OD124" t="str">
        <f>IF($S123=COLUMN()-COLUMN($V123),$T123,"")</f>
        <v/>
      </c>
      <c r="OE124" t="str">
        <f>IF($S123=COLUMN()-COLUMN($V123),$T123,"")</f>
        <v/>
      </c>
      <c r="OF124" t="str">
        <f>IF($S123=COLUMN()-COLUMN($V123),$T123,"")</f>
        <v/>
      </c>
      <c r="OG124" t="str">
        <f>IF($S123=COLUMN()-COLUMN($V123),$T123,"")</f>
        <v/>
      </c>
      <c r="OH124" t="str">
        <f>IF($S123=COLUMN()-COLUMN($V123),$T123,"")</f>
        <v/>
      </c>
      <c r="OI124" t="str">
        <f>IF($S123=COLUMN()-COLUMN($V123),$T123,"")</f>
        <v/>
      </c>
      <c r="OJ124" t="str">
        <f>IF($S123=COLUMN()-COLUMN($V123),$T123,"")</f>
        <v/>
      </c>
      <c r="OK124" t="str">
        <f>IF($S123=COLUMN()-COLUMN($V123),$T123,"")</f>
        <v/>
      </c>
      <c r="OL124" t="str">
        <f>IF($S123=COLUMN()-COLUMN($V123),$T123,"")</f>
        <v/>
      </c>
      <c r="OM124" t="str">
        <f>IF($S123=COLUMN()-COLUMN($V123),$T123,"")</f>
        <v/>
      </c>
      <c r="ON124" t="str">
        <f>IF($S123=COLUMN()-COLUMN($V123),$T123,"")</f>
        <v/>
      </c>
      <c r="OO124" t="str">
        <f>IF($S123=COLUMN()-COLUMN($V123),$T123,"")</f>
        <v/>
      </c>
      <c r="OP124" t="str">
        <f>IF($S123=COLUMN()-COLUMN($V123),$T123,"")</f>
        <v/>
      </c>
      <c r="OQ124" t="str">
        <f>IF($S123=COLUMN()-COLUMN($V123),$T123,"")</f>
        <v/>
      </c>
      <c r="OR124" t="str">
        <f>IF($S123=COLUMN()-COLUMN($V123),$T123,"")</f>
        <v/>
      </c>
      <c r="OS124" t="str">
        <f>IF($S123=COLUMN()-COLUMN($V123),$T123,"")</f>
        <v/>
      </c>
      <c r="OT124" t="str">
        <f>IF($S123=COLUMN()-COLUMN($V123),$T123,"")</f>
        <v/>
      </c>
      <c r="OU124" t="str">
        <f>IF($S123=COLUMN()-COLUMN($V123),$T123,"")</f>
        <v/>
      </c>
      <c r="OV124" t="str">
        <f>IF($S123=COLUMN()-COLUMN($V123),$T123,"")</f>
        <v/>
      </c>
      <c r="OW124" t="str">
        <f>IF($S123=COLUMN()-COLUMN($V123),$T123,"")</f>
        <v/>
      </c>
      <c r="OX124" t="str">
        <f>IF($S123=COLUMN()-COLUMN($V123),$T123,"")</f>
        <v/>
      </c>
      <c r="OY124" t="str">
        <f>IF($S123=COLUMN()-COLUMN($V123),$T123,"")</f>
        <v/>
      </c>
      <c r="OZ124" t="str">
        <f>IF($S123=COLUMN()-COLUMN($V123),$T123,"")</f>
        <v/>
      </c>
      <c r="PA124" t="str">
        <f>IF($S123=COLUMN()-COLUMN($V123),$T123,"")</f>
        <v/>
      </c>
      <c r="PB124" t="str">
        <f>IF($S123=COLUMN()-COLUMN($V123),$T123,"")</f>
        <v/>
      </c>
      <c r="PC124" t="str">
        <f>IF($S123=COLUMN()-COLUMN($V123),$T123,"")</f>
        <v/>
      </c>
      <c r="PD124" t="str">
        <f>IF($S123=COLUMN()-COLUMN($V123),$T123,"")</f>
        <v/>
      </c>
      <c r="PE124" t="str">
        <f>IF($S123=COLUMN()-COLUMN($V123),$T123,"")</f>
        <v/>
      </c>
      <c r="PF124" t="str">
        <f>IF($S123=COLUMN()-COLUMN($V123),$T123,"")</f>
        <v/>
      </c>
      <c r="PG124" t="str">
        <f>IF($S123=COLUMN()-COLUMN($V123),$T123,"")</f>
        <v/>
      </c>
      <c r="PH124" t="str">
        <f>IF($S123=COLUMN()-COLUMN($V123),$T123,"")</f>
        <v/>
      </c>
      <c r="PI124" t="str">
        <f>IF($S123=COLUMN()-COLUMN($V123),$T123,"")</f>
        <v/>
      </c>
      <c r="PJ124" t="str">
        <f>IF($S123=COLUMN()-COLUMN($V123),$T123,"")</f>
        <v/>
      </c>
      <c r="PK124" t="str">
        <f>IF($S123=COLUMN()-COLUMN($V123),$T123,"")</f>
        <v/>
      </c>
      <c r="PL124" t="str">
        <f>IF($S123=COLUMN()-COLUMN($V123),$T123,"")</f>
        <v/>
      </c>
      <c r="PM124" t="str">
        <f>IF($S123=COLUMN()-COLUMN($V123),$T123,"")</f>
        <v/>
      </c>
      <c r="PN124" t="str">
        <f>IF($S123=COLUMN()-COLUMN($V123),$T123,"")</f>
        <v/>
      </c>
      <c r="PO124" t="str">
        <f>IF($S123=COLUMN()-COLUMN($V123),$T123,"")</f>
        <v/>
      </c>
      <c r="PP124" t="str">
        <f>IF($S123=COLUMN()-COLUMN($V123),$T123,"")</f>
        <v/>
      </c>
      <c r="PQ124" t="str">
        <f>IF($S123=COLUMN()-COLUMN($V123),$T123,"")</f>
        <v/>
      </c>
      <c r="PR124" t="str">
        <f>IF($S123=COLUMN()-COLUMN($V123),$T123,"")</f>
        <v/>
      </c>
      <c r="PS124" t="str">
        <f>IF($S123=COLUMN()-COLUMN($V123),$T123,"")</f>
        <v/>
      </c>
      <c r="PT124" t="str">
        <f>IF($S123=COLUMN()-COLUMN($V123),$T123,"")</f>
        <v/>
      </c>
      <c r="PU124" t="str">
        <f>IF($S123=COLUMN()-COLUMN($V123),$T123,"")</f>
        <v/>
      </c>
      <c r="PV124" t="str">
        <f>IF($S123=COLUMN()-COLUMN($V123),$T123,"")</f>
        <v/>
      </c>
      <c r="PW124" t="str">
        <f>IF($S123=COLUMN()-COLUMN($V123),$T123,"")</f>
        <v/>
      </c>
      <c r="PX124" t="str">
        <f>IF($S123=COLUMN()-COLUMN($V123),$T123,"")</f>
        <v/>
      </c>
      <c r="PY124" t="str">
        <f>IF($S123=COLUMN()-COLUMN($V123),$T123,"")</f>
        <v/>
      </c>
      <c r="PZ124" t="str">
        <f>IF($S123=COLUMN()-COLUMN($V123),$T123,"")</f>
        <v/>
      </c>
      <c r="QA124" t="str">
        <f>IF($S123=COLUMN()-COLUMN($V123),$T123,"")</f>
        <v/>
      </c>
      <c r="QB124" t="str">
        <f>IF($S123=COLUMN()-COLUMN($V123),$T123,"")</f>
        <v/>
      </c>
      <c r="QC124" t="str">
        <f>IF($S123=COLUMN()-COLUMN($V123),$T123,"")</f>
        <v/>
      </c>
      <c r="QD124" t="str">
        <f>IF($S123=COLUMN()-COLUMN($V123),$T123,"")</f>
        <v/>
      </c>
      <c r="QE124" t="str">
        <f>IF($S123=COLUMN()-COLUMN($V123),$T123,"")</f>
        <v/>
      </c>
      <c r="QF124" t="str">
        <f>IF($S123=COLUMN()-COLUMN($V123),$T123,"")</f>
        <v/>
      </c>
      <c r="QG124" t="str">
        <f>IF($S123=COLUMN()-COLUMN($V123),$T123,"")</f>
        <v/>
      </c>
      <c r="QH124" t="str">
        <f>IF($S123=COLUMN()-COLUMN($V123),$T123,"")</f>
        <v/>
      </c>
      <c r="QI124" t="str">
        <f>IF($S123=COLUMN()-COLUMN($V123),$T123,"")</f>
        <v/>
      </c>
      <c r="QJ124" t="str">
        <f>IF($S123=COLUMN()-COLUMN($V123),$T123,"")</f>
        <v/>
      </c>
      <c r="QK124" t="str">
        <f>IF($S123=COLUMN()-COLUMN($V123),$T123,"")</f>
        <v/>
      </c>
      <c r="QL124" t="str">
        <f>IF($S123=COLUMN()-COLUMN($V123),$T123,"")</f>
        <v/>
      </c>
      <c r="QM124" t="str">
        <f>IF($S123=COLUMN()-COLUMN($V123),$T123,"")</f>
        <v/>
      </c>
      <c r="QN124" t="str">
        <f>IF($S123=COLUMN()-COLUMN($V123),$T123,"")</f>
        <v/>
      </c>
      <c r="QO124" t="str">
        <f>IF($S123=COLUMN()-COLUMN($V123),$T123,"")</f>
        <v/>
      </c>
      <c r="QP124" t="str">
        <f>IF($S123=COLUMN()-COLUMN($V123),$T123,"")</f>
        <v/>
      </c>
      <c r="QQ124" t="str">
        <f>IF($S123=COLUMN()-COLUMN($V123),$T123,"")</f>
        <v/>
      </c>
      <c r="QR124" t="str">
        <f>IF($S123=COLUMN()-COLUMN($V123),$T123,"")</f>
        <v/>
      </c>
      <c r="QS124" t="str">
        <f>IF($S123=COLUMN()-COLUMN($V123),$T123,"")</f>
        <v/>
      </c>
      <c r="QT124" t="str">
        <f>IF($S123=COLUMN()-COLUMN($V123),$T123,"")</f>
        <v/>
      </c>
      <c r="QU124" t="str">
        <f>IF($S123=COLUMN()-COLUMN($V123),$T123,"")</f>
        <v/>
      </c>
      <c r="QV124" t="str">
        <f>IF($S123=COLUMN()-COLUMN($V123),$T123,"")</f>
        <v/>
      </c>
      <c r="QW124" t="str">
        <f>IF($S123=COLUMN()-COLUMN($V123),$T123,"")</f>
        <v/>
      </c>
      <c r="QX124" t="str">
        <f>IF($S123=COLUMN()-COLUMN($V123),$T123,"")</f>
        <v/>
      </c>
      <c r="QY124" t="str">
        <f>IF($S123=COLUMN()-COLUMN($V123),$T123,"")</f>
        <v/>
      </c>
      <c r="QZ124" t="str">
        <f>IF($S123=COLUMN()-COLUMN($V123),$T123,"")</f>
        <v/>
      </c>
      <c r="RA124" t="str">
        <f>IF($S123=COLUMN()-COLUMN($V123),$T123,"")</f>
        <v/>
      </c>
      <c r="RB124" t="str">
        <f>IF($S123=COLUMN()-COLUMN($V123),$T123,"")</f>
        <v/>
      </c>
      <c r="RC124" t="str">
        <f>IF($S123=COLUMN()-COLUMN($V123),$T123,"")</f>
        <v/>
      </c>
      <c r="RD124" t="str">
        <f>IF($S123=COLUMN()-COLUMN($V123),$T123,"")</f>
        <v/>
      </c>
      <c r="RE124" t="str">
        <f>IF($S123=COLUMN()-COLUMN($V123),$T123,"")</f>
        <v/>
      </c>
      <c r="RF124" t="str">
        <f>IF($S123=COLUMN()-COLUMN($V123),$T123,"")</f>
        <v/>
      </c>
      <c r="RG124" t="str">
        <f>IF($S123=COLUMN()-COLUMN($V123),$T123,"")</f>
        <v/>
      </c>
      <c r="RH124" t="str">
        <f>IF($S123=COLUMN()-COLUMN($V123),$T123,"")</f>
        <v/>
      </c>
      <c r="RI124" t="str">
        <f>IF($S123=COLUMN()-COLUMN($V123),$T123,"")</f>
        <v/>
      </c>
      <c r="RJ124" t="str">
        <f>IF($S123=COLUMN()-COLUMN($V123),$T123,"")</f>
        <v/>
      </c>
      <c r="RK124" t="str">
        <f>IF($S123=COLUMN()-COLUMN($V123),$T123,"")</f>
        <v/>
      </c>
      <c r="RL124" t="str">
        <f>IF($S123=COLUMN()-COLUMN($V123),$T123,"")</f>
        <v/>
      </c>
      <c r="RM124" t="str">
        <f>IF($S123=COLUMN()-COLUMN($V123),$T123,"")</f>
        <v/>
      </c>
      <c r="RN124" t="str">
        <f>IF($S123=COLUMN()-COLUMN($V123),$T123,"")</f>
        <v/>
      </c>
      <c r="RO124" t="str">
        <f>IF($S123=COLUMN()-COLUMN($V123),$T123,"")</f>
        <v/>
      </c>
      <c r="RP124" t="str">
        <f>IF($S123=COLUMN()-COLUMN($V123),$T123,"")</f>
        <v/>
      </c>
      <c r="RQ124" t="str">
        <f>IF($S123=COLUMN()-COLUMN($V123),$T123,"")</f>
        <v/>
      </c>
      <c r="RR124" t="str">
        <f>IF($S123=COLUMN()-COLUMN($V123),$T123,"")</f>
        <v/>
      </c>
      <c r="RS124" t="str">
        <f>IF($S123=COLUMN()-COLUMN($V123),$T123,"")</f>
        <v/>
      </c>
      <c r="RT124" t="str">
        <f>IF($S123=COLUMN()-COLUMN($V123),$T123,"")</f>
        <v/>
      </c>
      <c r="RU124" t="str">
        <f>IF($S123=COLUMN()-COLUMN($V123),$T123,"")</f>
        <v/>
      </c>
      <c r="RV124" t="str">
        <f>IF($S123=COLUMN()-COLUMN($V123),$T123,"")</f>
        <v/>
      </c>
      <c r="RW124" t="str">
        <f>IF($S123=COLUMN()-COLUMN($V123),$T123,"")</f>
        <v/>
      </c>
      <c r="RX124" t="str">
        <f>IF($S123=COLUMN()-COLUMN($V123),$T123,"")</f>
        <v/>
      </c>
      <c r="RY124" t="str">
        <f>IF($S123=COLUMN()-COLUMN($V123),$T123,"")</f>
        <v/>
      </c>
      <c r="RZ124" t="str">
        <f>IF($S123=COLUMN()-COLUMN($V123),$T123,"")</f>
        <v/>
      </c>
      <c r="SA124" t="str">
        <f>IF($S123=COLUMN()-COLUMN($V123),$T123,"")</f>
        <v/>
      </c>
      <c r="SB124" t="str">
        <f>IF($S123=COLUMN()-COLUMN($V123),$T123,"")</f>
        <v/>
      </c>
      <c r="SC124" t="str">
        <f>IF($S123=COLUMN()-COLUMN($V123),$T123,"")</f>
        <v/>
      </c>
      <c r="SD124" t="str">
        <f>IF($S123=COLUMN()-COLUMN($V123),$T123,"")</f>
        <v/>
      </c>
      <c r="SE124" t="str">
        <f>IF($S123=COLUMN()-COLUMN($V123),$T123,"")</f>
        <v/>
      </c>
      <c r="SF124" t="str">
        <f>IF($S123=COLUMN()-COLUMN($V123),$T123,"")</f>
        <v/>
      </c>
      <c r="SG124" t="str">
        <f>IF($S123=COLUMN()-COLUMN($V123),$T123,"")</f>
        <v/>
      </c>
      <c r="SH124" t="str">
        <f>IF($S123=COLUMN()-COLUMN($V123),$T123,"")</f>
        <v/>
      </c>
      <c r="SI124" t="str">
        <f>IF($S123=COLUMN()-COLUMN($V123),$T123,"")</f>
        <v/>
      </c>
      <c r="SJ124" t="str">
        <f>IF($S123=COLUMN()-COLUMN($V123),$T123,"")</f>
        <v/>
      </c>
      <c r="SK124" t="str">
        <f>IF($S123=COLUMN()-COLUMN($V123),$T123,"")</f>
        <v/>
      </c>
      <c r="SL124" t="str">
        <f>IF($S123=COLUMN()-COLUMN($V123),$T123,"")</f>
        <v/>
      </c>
      <c r="SM124" t="str">
        <f>IF($S123=COLUMN()-COLUMN($V123),$T123,"")</f>
        <v/>
      </c>
      <c r="SN124" t="str">
        <f>IF($S123=COLUMN()-COLUMN($V123),$T123,"")</f>
        <v/>
      </c>
      <c r="SO124" t="str">
        <f>IF($S123=COLUMN()-COLUMN($V123),$T123,"")</f>
        <v/>
      </c>
      <c r="SP124" t="str">
        <f>IF($S123=COLUMN()-COLUMN($V123),$T123,"")</f>
        <v/>
      </c>
      <c r="SQ124" t="str">
        <f>IF($S123=COLUMN()-COLUMN($V123),$T123,"")</f>
        <v/>
      </c>
      <c r="SR124" t="str">
        <f>IF($S123=COLUMN()-COLUMN($V123),$T123,"")</f>
        <v/>
      </c>
      <c r="SS124" t="str">
        <f>IF($S123=COLUMN()-COLUMN($V123),$T123,"")</f>
        <v/>
      </c>
      <c r="ST124" t="str">
        <f>IF($S123=COLUMN()-COLUMN($V123),$T123,"")</f>
        <v/>
      </c>
      <c r="SU124" t="str">
        <f>IF($S123=COLUMN()-COLUMN($V123),$T123,"")</f>
        <v/>
      </c>
      <c r="SV124" t="str">
        <f>IF($S123=COLUMN()-COLUMN($V123),$T123,"")</f>
        <v/>
      </c>
      <c r="SW124" t="str">
        <f>IF($S123=COLUMN()-COLUMN($V123),$T123,"")</f>
        <v/>
      </c>
      <c r="SX124" t="str">
        <f>IF($S123=COLUMN()-COLUMN($V123),$T123,"")</f>
        <v/>
      </c>
      <c r="SY124" t="str">
        <f>IF($S123=COLUMN()-COLUMN($V123),$T123,"")</f>
        <v/>
      </c>
      <c r="SZ124" t="str">
        <f>IF($S123=COLUMN()-COLUMN($V123),$T123,"")</f>
        <v/>
      </c>
      <c r="TA124" t="str">
        <f>IF($S123=COLUMN()-COLUMN($V123),$T123,"")</f>
        <v/>
      </c>
      <c r="TB124" t="str">
        <f>IF($S123=COLUMN()-COLUMN($V123),$T123,"")</f>
        <v/>
      </c>
      <c r="TC124" t="str">
        <f>IF($S123=COLUMN()-COLUMN($V123),$T123,"")</f>
        <v/>
      </c>
      <c r="TD124" t="str">
        <f>IF($S123=COLUMN()-COLUMN($V123),$T123,"")</f>
        <v/>
      </c>
      <c r="TE124" t="str">
        <f>IF($S123=COLUMN()-COLUMN($V123),$T123,"")</f>
        <v/>
      </c>
      <c r="TF124" t="str">
        <f>IF($S123=COLUMN()-COLUMN($V123),$T123,"")</f>
        <v/>
      </c>
      <c r="TG124" t="str">
        <f>IF($S123=COLUMN()-COLUMN($V123),$T123,"")</f>
        <v/>
      </c>
      <c r="TH124" t="str">
        <f>IF($S123=COLUMN()-COLUMN($V123),$T123,"")</f>
        <v/>
      </c>
      <c r="TI124" t="str">
        <f>IF($S123=COLUMN()-COLUMN($V123),$T123,"")</f>
        <v/>
      </c>
      <c r="TJ124" t="str">
        <f>IF($S123=COLUMN()-COLUMN($V123),$T123,"")</f>
        <v/>
      </c>
      <c r="TK124" t="str">
        <f>IF($S123=COLUMN()-COLUMN($V123),$T123,"")</f>
        <v/>
      </c>
      <c r="TL124" t="str">
        <f>IF($S123=COLUMN()-COLUMN($V123),$T123,"")</f>
        <v/>
      </c>
      <c r="TM124" t="str">
        <f>IF($S123=COLUMN()-COLUMN($V123),$T123,"")</f>
        <v/>
      </c>
      <c r="TN124" t="str">
        <f>IF($S123=COLUMN()-COLUMN($V123),$T123,"")</f>
        <v/>
      </c>
      <c r="TO124" t="str">
        <f>IF($S123=COLUMN()-COLUMN($V123),$T123,"")</f>
        <v/>
      </c>
      <c r="TP124" t="str">
        <f>IF($S123=COLUMN()-COLUMN($V123),$T123,"")</f>
        <v/>
      </c>
      <c r="TQ124" t="str">
        <f>IF($S123=COLUMN()-COLUMN($V123),$T123,"")</f>
        <v/>
      </c>
      <c r="TR124" t="str">
        <f>IF($S123=COLUMN()-COLUMN($V123),$T123,"")</f>
        <v/>
      </c>
      <c r="TS124" t="str">
        <f>IF($S123=COLUMN()-COLUMN($V123),$T123,"")</f>
        <v/>
      </c>
      <c r="TT124" t="str">
        <f>IF($S123=COLUMN()-COLUMN($V123),$T123,"")</f>
        <v/>
      </c>
      <c r="TU124" t="str">
        <f>IF($S123=COLUMN()-COLUMN($V123),$T123,"")</f>
        <v/>
      </c>
      <c r="TV124" t="str">
        <f>IF($S123=COLUMN()-COLUMN($V123),$T123,"")</f>
        <v/>
      </c>
      <c r="TW124" t="str">
        <f>IF($S123=COLUMN()-COLUMN($V123),$T123,"")</f>
        <v/>
      </c>
      <c r="TX124" t="str">
        <f>IF($S123=COLUMN()-COLUMN($V123),$T123,"")</f>
        <v/>
      </c>
      <c r="TY124" t="str">
        <f>IF($S123=COLUMN()-COLUMN($V123),$T123,"")</f>
        <v/>
      </c>
      <c r="TZ124" t="str">
        <f>IF($S123=COLUMN()-COLUMN($V123),$T123,"")</f>
        <v/>
      </c>
      <c r="UA124" t="str">
        <f>IF($S123=COLUMN()-COLUMN($V123),$T123,"")</f>
        <v/>
      </c>
      <c r="UB124" t="str">
        <f>IF($S123=COLUMN()-COLUMN($V123),$T123,"")</f>
        <v/>
      </c>
      <c r="UC124" t="str">
        <f>IF($S123=COLUMN()-COLUMN($V123),$T123,"")</f>
        <v/>
      </c>
      <c r="UD124" t="str">
        <f>IF($S123=COLUMN()-COLUMN($V123),$T123,"")</f>
        <v/>
      </c>
      <c r="UE124" t="str">
        <f>IF($S123=COLUMN()-COLUMN($V123),$T123,"")</f>
        <v/>
      </c>
      <c r="UF124" t="str">
        <f>IF($S123=COLUMN()-COLUMN($V123),$T123,"")</f>
        <v/>
      </c>
      <c r="UG124" t="str">
        <f>IF($S123=COLUMN()-COLUMN($V123),$T123,"")</f>
        <v/>
      </c>
      <c r="UH124" t="str">
        <f>IF($S123=COLUMN()-COLUMN($V123),$T123,"")</f>
        <v/>
      </c>
      <c r="UI124" t="str">
        <f>IF($S123=COLUMN()-COLUMN($V123),$T123,"")</f>
        <v/>
      </c>
      <c r="UJ124" t="str">
        <f>IF($S123=COLUMN()-COLUMN($V123),$T123,"")</f>
        <v/>
      </c>
      <c r="UK124" t="str">
        <f>IF($S123=COLUMN()-COLUMN($V123),$T123,"")</f>
        <v/>
      </c>
      <c r="UL124" t="str">
        <f>IF($S123=COLUMN()-COLUMN($V123),$T123,"")</f>
        <v/>
      </c>
      <c r="UM124" t="str">
        <f>IF($S123=COLUMN()-COLUMN($V123),$T123,"")</f>
        <v/>
      </c>
      <c r="UN124" t="str">
        <f>IF($S123=COLUMN()-COLUMN($V123),$T123,"")</f>
        <v/>
      </c>
      <c r="UO124" t="str">
        <f>IF($S123=COLUMN()-COLUMN($V123),$T123,"")</f>
        <v/>
      </c>
      <c r="UP124" t="str">
        <f>IF($S123=COLUMN()-COLUMN($V123),$T123,"")</f>
        <v/>
      </c>
      <c r="UQ124" t="str">
        <f>IF($S123=COLUMN()-COLUMN($V123),$T123,"")</f>
        <v/>
      </c>
      <c r="UR124" t="str">
        <f>IF($S123=COLUMN()-COLUMN($V123),$T123,"")</f>
        <v/>
      </c>
      <c r="US124" t="str">
        <f>IF($S123=COLUMN()-COLUMN($V123),$T123,"")</f>
        <v/>
      </c>
      <c r="UT124" t="str">
        <f>IF($S123=COLUMN()-COLUMN($V123),$T123,"")</f>
        <v/>
      </c>
      <c r="UU124" t="str">
        <f>IF($S123=COLUMN()-COLUMN($V123),$T123,"")</f>
        <v/>
      </c>
      <c r="UV124" t="str">
        <f>IF($S123=COLUMN()-COLUMN($V123),$T123,"")</f>
        <v/>
      </c>
      <c r="UW124" t="str">
        <f>IF($S123=COLUMN()-COLUMN($V123),$T123,"")</f>
        <v/>
      </c>
      <c r="UX124" t="str">
        <f>IF($S123=COLUMN()-COLUMN($V123),$T123,"")</f>
        <v/>
      </c>
      <c r="UY124" t="str">
        <f>IF($S123=COLUMN()-COLUMN($V123),$T123,"")</f>
        <v/>
      </c>
      <c r="UZ124" t="str">
        <f>IF($S123=COLUMN()-COLUMN($V123),$T123,"")</f>
        <v/>
      </c>
      <c r="VA124" t="str">
        <f>IF($S123=COLUMN()-COLUMN($V123),$T123,"")</f>
        <v/>
      </c>
      <c r="VB124" t="str">
        <f>IF($S123=COLUMN()-COLUMN($V123),$T123,"")</f>
        <v/>
      </c>
      <c r="VC124" t="str">
        <f>IF($S123=COLUMN()-COLUMN($V123),$T123,"")</f>
        <v/>
      </c>
      <c r="VD124" t="str">
        <f>IF($S123=COLUMN()-COLUMN($V123),$T123,"")</f>
        <v/>
      </c>
      <c r="VE124" t="str">
        <f>IF($S123=COLUMN()-COLUMN($V123),$T123,"")</f>
        <v/>
      </c>
      <c r="VF124" t="str">
        <f>IF($S123=COLUMN()-COLUMN($V123),$T123,"")</f>
        <v/>
      </c>
      <c r="VG124" t="str">
        <f>IF($S123=COLUMN()-COLUMN($V123),$T123,"")</f>
        <v/>
      </c>
      <c r="VH124" t="str">
        <f>IF($S123=COLUMN()-COLUMN($V123),$T123,"")</f>
        <v/>
      </c>
      <c r="VI124" t="str">
        <f>IF($S123=COLUMN()-COLUMN($V123),$T123,"")</f>
        <v/>
      </c>
      <c r="VJ124" t="str">
        <f>IF($S123=COLUMN()-COLUMN($V123),$T123,"")</f>
        <v/>
      </c>
      <c r="VK124" t="str">
        <f>IF($S123=COLUMN()-COLUMN($V123),$T123,"")</f>
        <v/>
      </c>
      <c r="VL124" t="str">
        <f>IF($S123=COLUMN()-COLUMN($V123),$T123,"")</f>
        <v/>
      </c>
      <c r="VM124" t="str">
        <f>IF($S123=COLUMN()-COLUMN($V123),$T123,"")</f>
        <v/>
      </c>
      <c r="VN124" t="str">
        <f>IF($S123=COLUMN()-COLUMN($V123),$T123,"")</f>
        <v/>
      </c>
      <c r="VO124" t="str">
        <f>IF($S123=COLUMN()-COLUMN($V123),$T123,"")</f>
        <v/>
      </c>
      <c r="VP124" t="str">
        <f>IF($S123=COLUMN()-COLUMN($V123),$T123,"")</f>
        <v/>
      </c>
      <c r="VQ124" t="str">
        <f>IF($S123=COLUMN()-COLUMN($V123),$T123,"")</f>
        <v/>
      </c>
      <c r="VR124" t="str">
        <f>IF($S123=COLUMN()-COLUMN($V123),$T123,"")</f>
        <v/>
      </c>
      <c r="VS124" t="str">
        <f>IF($S123=COLUMN()-COLUMN($V123),$T123,"")</f>
        <v/>
      </c>
      <c r="VT124" t="str">
        <f>IF($S123=COLUMN()-COLUMN($V123),$T123,"")</f>
        <v/>
      </c>
      <c r="VU124" t="str">
        <f>IF($S123=COLUMN()-COLUMN($V123),$T123,"")</f>
        <v/>
      </c>
      <c r="VV124" t="str">
        <f>IF($S123=COLUMN()-COLUMN($V123),$T123,"")</f>
        <v/>
      </c>
      <c r="VW124" t="str">
        <f>IF($S123=COLUMN()-COLUMN($V123),$T123,"")</f>
        <v/>
      </c>
      <c r="VX124" t="str">
        <f>IF($S123=COLUMN()-COLUMN($V123),$T123,"")</f>
        <v/>
      </c>
      <c r="VY124" t="str">
        <f>IF($S123=COLUMN()-COLUMN($V123),$T123,"")</f>
        <v/>
      </c>
      <c r="VZ124" t="str">
        <f>IF($S123=COLUMN()-COLUMN($V123),$T123,"")</f>
        <v/>
      </c>
      <c r="WA124" t="str">
        <f>IF($S123=COLUMN()-COLUMN($V123),$T123,"")</f>
        <v/>
      </c>
      <c r="WB124" t="str">
        <f>IF($S123=COLUMN()-COLUMN($V123),$T123,"")</f>
        <v/>
      </c>
      <c r="WC124" t="str">
        <f>IF($S123=COLUMN()-COLUMN($V123),$T123,"")</f>
        <v/>
      </c>
      <c r="WD124" t="str">
        <f>IF($S123=COLUMN()-COLUMN($V123),$T123,"")</f>
        <v/>
      </c>
      <c r="WE124" t="str">
        <f>IF($S123=COLUMN()-COLUMN($V123),$T123,"")</f>
        <v/>
      </c>
      <c r="WF124" t="str">
        <f>IF($S123=COLUMN()-COLUMN($V123),$T123,"")</f>
        <v/>
      </c>
      <c r="WG124" t="str">
        <f>IF($S123=COLUMN()-COLUMN($V123),$T123,"")</f>
        <v/>
      </c>
      <c r="WH124" t="str">
        <f>IF($S123=COLUMN()-COLUMN($V123),$T123,"")</f>
        <v/>
      </c>
      <c r="WI124" t="str">
        <f>IF($S123=COLUMN()-COLUMN($V123),$T123,"")</f>
        <v/>
      </c>
      <c r="WJ124" t="str">
        <f>IF($S123=COLUMN()-COLUMN($V123),$T123,"")</f>
        <v/>
      </c>
      <c r="WK124" t="str">
        <f>IF($S123=COLUMN()-COLUMN($V123),$T123,"")</f>
        <v/>
      </c>
      <c r="WL124" t="str">
        <f>IF($S123=COLUMN()-COLUMN($V123),$T123,"")</f>
        <v/>
      </c>
      <c r="WM124" t="str">
        <f>IF($S123=COLUMN()-COLUMN($V123),$T123,"")</f>
        <v/>
      </c>
      <c r="WN124" t="str">
        <f>IF($S123=COLUMN()-COLUMN($V123),$T123,"")</f>
        <v/>
      </c>
      <c r="WO124" t="str">
        <f>IF($S123=COLUMN()-COLUMN($V123),$T123,"")</f>
        <v/>
      </c>
      <c r="WP124" t="str">
        <f>IF($S123=COLUMN()-COLUMN($V123),$T123,"")</f>
        <v/>
      </c>
      <c r="WQ124" t="str">
        <f>IF($S123=COLUMN()-COLUMN($V123),$T123,"")</f>
        <v/>
      </c>
      <c r="WR124" t="str">
        <f>IF($S123=COLUMN()-COLUMN($V123),$T123,"")</f>
        <v/>
      </c>
      <c r="WS124" t="str">
        <f>IF($S123=COLUMN()-COLUMN($V123),$T123,"")</f>
        <v/>
      </c>
      <c r="WT124" t="str">
        <f>IF($S123=COLUMN()-COLUMN($V123),$T123,"")</f>
        <v/>
      </c>
      <c r="WU124" t="str">
        <f>IF($S123=COLUMN()-COLUMN($V123),$T123,"")</f>
        <v/>
      </c>
      <c r="WV124" t="str">
        <f>IF($S123=COLUMN()-COLUMN($V123),$T123,"")</f>
        <v/>
      </c>
      <c r="WW124" t="str">
        <f>IF($S123=COLUMN()-COLUMN($V123),$T123,"")</f>
        <v/>
      </c>
      <c r="WX124" t="str">
        <f>IF($S123=COLUMN()-COLUMN($V123),$T123,"")</f>
        <v/>
      </c>
      <c r="WY124" t="str">
        <f>IF($S123=COLUMN()-COLUMN($V123),$T123,"")</f>
        <v/>
      </c>
      <c r="WZ124" t="str">
        <f>IF($S123=COLUMN()-COLUMN($V123),$T123,"")</f>
        <v/>
      </c>
      <c r="XA124" t="str">
        <f>IF($S123=COLUMN()-COLUMN($V123),$T123,"")</f>
        <v/>
      </c>
      <c r="XB124" t="str">
        <f>IF($S123=COLUMN()-COLUMN($V123),$T123,"")</f>
        <v/>
      </c>
      <c r="XC124" t="str">
        <f>IF($S123=COLUMN()-COLUMN($V123),$T123,"")</f>
        <v/>
      </c>
      <c r="XD124" t="str">
        <f>IF($S123=COLUMN()-COLUMN($V123),$T123,"")</f>
        <v/>
      </c>
      <c r="XE124" t="str">
        <f>IF($S123=COLUMN()-COLUMN($V123),$T123,"")</f>
        <v/>
      </c>
      <c r="XF124" t="str">
        <f>IF($S123=COLUMN()-COLUMN($V123),$T123,"")</f>
        <v/>
      </c>
      <c r="XG124" t="str">
        <f>IF($S123=COLUMN()-COLUMN($V123),$T123,"")</f>
        <v/>
      </c>
      <c r="XH124" t="str">
        <f>IF($S123=COLUMN()-COLUMN($V123),$T123,"")</f>
        <v/>
      </c>
      <c r="XI124" t="str">
        <f>IF($S123=COLUMN()-COLUMN($V123),$T123,"")</f>
        <v/>
      </c>
      <c r="XJ124" t="str">
        <f>IF($S123=COLUMN()-COLUMN($V123),$T123,"")</f>
        <v/>
      </c>
      <c r="XK124" t="str">
        <f>IF($S123=COLUMN()-COLUMN($V123),$T123,"")</f>
        <v/>
      </c>
      <c r="XL124" t="str">
        <f>IF($S123=COLUMN()-COLUMN($V123),$T123,"")</f>
        <v/>
      </c>
      <c r="XM124" t="str">
        <f>IF($S123=COLUMN()-COLUMN($V123),$T123,"")</f>
        <v/>
      </c>
      <c r="XN124" t="str">
        <f>IF($S123=COLUMN()-COLUMN($V123),$T123,"")</f>
        <v/>
      </c>
      <c r="XO124" t="str">
        <f>IF($S123=COLUMN()-COLUMN($V123),$T123,"")</f>
        <v/>
      </c>
      <c r="XP124" t="str">
        <f>IF($S123=COLUMN()-COLUMN($V123),$T123,"")</f>
        <v/>
      </c>
      <c r="XQ124" t="str">
        <f>IF($S123=COLUMN()-COLUMN($V123),$T123,"")</f>
        <v/>
      </c>
      <c r="XR124" t="str">
        <f>IF($S123=COLUMN()-COLUMN($V123),$T123,"")</f>
        <v/>
      </c>
      <c r="XS124" t="str">
        <f>IF($S123=COLUMN()-COLUMN($V123),$T123,"")</f>
        <v/>
      </c>
      <c r="XT124" t="str">
        <f>IF($S123=COLUMN()-COLUMN($V123),$T123,"")</f>
        <v/>
      </c>
      <c r="XU124" t="str">
        <f>IF($S123=COLUMN()-COLUMN($V123),$T123,"")</f>
        <v/>
      </c>
      <c r="XV124" t="str">
        <f>IF($S123=COLUMN()-COLUMN($V123),$T123,"")</f>
        <v/>
      </c>
      <c r="XW124" t="str">
        <f>IF($S123=COLUMN()-COLUMN($V123),$T123,"")</f>
        <v/>
      </c>
      <c r="XX124" t="str">
        <f>IF($S123=COLUMN()-COLUMN($V123),$T123,"")</f>
        <v/>
      </c>
      <c r="XY124" t="str">
        <f>IF($S123=COLUMN()-COLUMN($V123),$T123,"")</f>
        <v/>
      </c>
      <c r="XZ124" t="str">
        <f>IF($S123=COLUMN()-COLUMN($V123),$T123,"")</f>
        <v/>
      </c>
      <c r="YA124" t="str">
        <f>IF($S123=COLUMN()-COLUMN($V123),$T123,"")</f>
        <v/>
      </c>
      <c r="YB124" t="str">
        <f>IF($S123=COLUMN()-COLUMN($V123),$T123,"")</f>
        <v/>
      </c>
      <c r="YC124" t="str">
        <f>IF($S123=COLUMN()-COLUMN($V123),$T123,"")</f>
        <v/>
      </c>
      <c r="YD124" t="str">
        <f>IF($S123=COLUMN()-COLUMN($V123),$T123,"")</f>
        <v/>
      </c>
      <c r="YE124" t="str">
        <f>IF($S123=COLUMN()-COLUMN($V123),$T123,"")</f>
        <v/>
      </c>
      <c r="YF124" t="str">
        <f>IF($S123=COLUMN()-COLUMN($V123),$T123,"")</f>
        <v/>
      </c>
      <c r="YG124" t="str">
        <f>IF($S123=COLUMN()-COLUMN($V123),$T123,"")</f>
        <v/>
      </c>
      <c r="YH124" t="str">
        <f>IF($S123=COLUMN()-COLUMN($V123),$T123,"")</f>
        <v/>
      </c>
      <c r="YI124" t="str">
        <f>IF($S123=COLUMN()-COLUMN($V123),$T123,"")</f>
        <v/>
      </c>
      <c r="YJ124" t="str">
        <f>IF($S123=COLUMN()-COLUMN($V123),$T123,"")</f>
        <v/>
      </c>
      <c r="YK124" t="str">
        <f>IF($S123=COLUMN()-COLUMN($V123),$T123,"")</f>
        <v/>
      </c>
      <c r="YL124" t="str">
        <f>IF($S123=COLUMN()-COLUMN($V123),$T123,"")</f>
        <v/>
      </c>
      <c r="YM124" t="str">
        <f>IF($S123=COLUMN()-COLUMN($V123),$T123,"")</f>
        <v/>
      </c>
      <c r="YN124" t="str">
        <f>IF($S123=COLUMN()-COLUMN($V123),$T123,"")</f>
        <v/>
      </c>
      <c r="YO124" t="str">
        <f>IF($S123=COLUMN()-COLUMN($V123),$T123,"")</f>
        <v/>
      </c>
      <c r="YP124" t="str">
        <f>IF($S123=COLUMN()-COLUMN($V123),$T123,"")</f>
        <v/>
      </c>
      <c r="YQ124" t="str">
        <f>IF($S123=COLUMN()-COLUMN($V123),$T123,"")</f>
        <v/>
      </c>
      <c r="YR124" t="str">
        <f>IF($S123=COLUMN()-COLUMN($V123),$T123,"")</f>
        <v/>
      </c>
      <c r="YS124" t="str">
        <f>IF($S123=COLUMN()-COLUMN($V123),$T123,"")</f>
        <v/>
      </c>
      <c r="YT124" t="str">
        <f>IF($S123=COLUMN()-COLUMN($V123),$T123,"")</f>
        <v/>
      </c>
      <c r="YU124" t="str">
        <f>IF($S123=COLUMN()-COLUMN($V123),$T123,"")</f>
        <v/>
      </c>
      <c r="YV124" t="str">
        <f>IF($S123=COLUMN()-COLUMN($V123),$T123,"")</f>
        <v/>
      </c>
      <c r="YW124" t="str">
        <f>IF($S123=COLUMN()-COLUMN($V123),$T123,"")</f>
        <v/>
      </c>
      <c r="YX124" t="str">
        <f>IF($S123=COLUMN()-COLUMN($V123),$T123,"")</f>
        <v/>
      </c>
      <c r="YY124" t="str">
        <f>IF($S123=COLUMN()-COLUMN($V123),$T123,"")</f>
        <v/>
      </c>
      <c r="YZ124" t="str">
        <f>IF($S123=COLUMN()-COLUMN($V123),$T123,"")</f>
        <v/>
      </c>
      <c r="ZA124" t="str">
        <f>IF($S123=COLUMN()-COLUMN($V123),$T123,"")</f>
        <v/>
      </c>
      <c r="ZB124" t="str">
        <f>IF($S123=COLUMN()-COLUMN($V123),$T123,"")</f>
        <v/>
      </c>
      <c r="ZC124" t="str">
        <f>IF($S123=COLUMN()-COLUMN($V123),$T123,"")</f>
        <v/>
      </c>
      <c r="ZD124" t="str">
        <f>IF($S123=COLUMN()-COLUMN($V123),$T123,"")</f>
        <v/>
      </c>
      <c r="ZE124" t="str">
        <f>IF($S123=COLUMN()-COLUMN($V123),$T123,"")</f>
        <v/>
      </c>
      <c r="ZF124" t="str">
        <f>IF($S123=COLUMN()-COLUMN($V123),$T123,"")</f>
        <v/>
      </c>
      <c r="ZG124" t="str">
        <f>IF($S123=COLUMN()-COLUMN($V123),$T123,"")</f>
        <v/>
      </c>
      <c r="ZH124" t="str">
        <f>IF($S123=COLUMN()-COLUMN($V123),$T123,"")</f>
        <v/>
      </c>
      <c r="ZI124" t="str">
        <f>IF($S123=COLUMN()-COLUMN($V123),$T123,"")</f>
        <v/>
      </c>
      <c r="ZJ124" t="str">
        <f>IF($S123=COLUMN()-COLUMN($V123),$T123,"")</f>
        <v/>
      </c>
      <c r="ZK124" t="str">
        <f>IF($S123=COLUMN()-COLUMN($V123),$T123,"")</f>
        <v/>
      </c>
      <c r="ZL124" t="str">
        <f>IF($S123=COLUMN()-COLUMN($V123),$T123,"")</f>
        <v/>
      </c>
      <c r="ZM124" t="str">
        <f>IF($S123=COLUMN()-COLUMN($V123),$T123,"")</f>
        <v/>
      </c>
      <c r="ZN124" t="str">
        <f>IF($S123=COLUMN()-COLUMN($V123),$T123,"")</f>
        <v/>
      </c>
      <c r="ZO124" t="str">
        <f>IF($S123=COLUMN()-COLUMN($V123),$T123,"")</f>
        <v/>
      </c>
      <c r="ZP124" t="str">
        <f>IF($S123=COLUMN()-COLUMN($V123),$T123,"")</f>
        <v/>
      </c>
      <c r="ZQ124" t="str">
        <f>IF($S123=COLUMN()-COLUMN($V123),$T123,"")</f>
        <v/>
      </c>
      <c r="ZR124" t="str">
        <f>IF($S123=COLUMN()-COLUMN($V123),$T123,"")</f>
        <v/>
      </c>
      <c r="ZS124" t="str">
        <f>IF($S123=COLUMN()-COLUMN($V123),$T123,"")</f>
        <v/>
      </c>
      <c r="ZT124" t="str">
        <f>IF($S123=COLUMN()-COLUMN($V123),$T123,"")</f>
        <v/>
      </c>
      <c r="ZU124" t="str">
        <f>IF($S123=COLUMN()-COLUMN($V123),$T123,"")</f>
        <v/>
      </c>
      <c r="ZV124" t="str">
        <f>IF($S123=COLUMN()-COLUMN($V123),$T123,"")</f>
        <v/>
      </c>
      <c r="ZW124" t="str">
        <f>IF($S123=COLUMN()-COLUMN($V123),$T123,"")</f>
        <v/>
      </c>
      <c r="ZX124" t="str">
        <f>IF($S123=COLUMN()-COLUMN($V123),$T123,"")</f>
        <v/>
      </c>
      <c r="ZY124" t="str">
        <f>IF($S123=COLUMN()-COLUMN($V123),$T123,"")</f>
        <v/>
      </c>
      <c r="ZZ124" t="str">
        <f>IF($S123=COLUMN()-COLUMN($V123),$T123,"")</f>
        <v/>
      </c>
      <c r="AAA124" t="str">
        <f>IF($S123=COLUMN()-COLUMN($V123),$T123,"")</f>
        <v/>
      </c>
      <c r="AAB124" t="str">
        <f>IF($S123=COLUMN()-COLUMN($V123),$T123,"")</f>
        <v/>
      </c>
      <c r="AAC124" t="str">
        <f>IF($S123=COLUMN()-COLUMN($V123),$T123,"")</f>
        <v/>
      </c>
      <c r="AAD124" t="str">
        <f>IF($S123=COLUMN()-COLUMN($V123),$T123,"")</f>
        <v/>
      </c>
      <c r="AAE124" t="str">
        <f>IF($S123=COLUMN()-COLUMN($V123),$T123,"")</f>
        <v/>
      </c>
      <c r="AAF124" t="str">
        <f>IF($S123=COLUMN()-COLUMN($V123),$T123,"")</f>
        <v/>
      </c>
      <c r="AAG124" t="str">
        <f>IF($S123=COLUMN()-COLUMN($V123),$T123,"")</f>
        <v/>
      </c>
      <c r="AAH124" t="str">
        <f>IF($S123=COLUMN()-COLUMN($V123),$T123,"")</f>
        <v/>
      </c>
      <c r="AAI124" t="str">
        <f>IF($S123=COLUMN()-COLUMN($V123),$T123,"")</f>
        <v/>
      </c>
      <c r="AAJ124" t="str">
        <f>IF($S123=COLUMN()-COLUMN($V123),$T123,"")</f>
        <v/>
      </c>
      <c r="AAK124" t="str">
        <f>IF($S123=COLUMN()-COLUMN($V123),$T123,"")</f>
        <v/>
      </c>
      <c r="AAL124" t="str">
        <f>IF($S123=COLUMN()-COLUMN($V123),$T123,"")</f>
        <v/>
      </c>
      <c r="AAM124" t="str">
        <f>IF($S123=COLUMN()-COLUMN($V123),$T123,"")</f>
        <v/>
      </c>
      <c r="AAN124" t="str">
        <f>IF($S123=COLUMN()-COLUMN($V123),$T123,"")</f>
        <v/>
      </c>
      <c r="AAO124" t="str">
        <f>IF($S123=COLUMN()-COLUMN($V123),$T123,"")</f>
        <v/>
      </c>
      <c r="AAP124" t="str">
        <f>IF($S123=COLUMN()-COLUMN($V123),$T123,"")</f>
        <v/>
      </c>
      <c r="AAQ124" t="str">
        <f>IF($S123=COLUMN()-COLUMN($V123),$T123,"")</f>
        <v/>
      </c>
      <c r="AAR124" t="str">
        <f>IF($S123=COLUMN()-COLUMN($V123),$T123,"")</f>
        <v/>
      </c>
      <c r="AAS124" t="str">
        <f>IF($S123=COLUMN()-COLUMN($V123),$T123,"")</f>
        <v/>
      </c>
      <c r="AAT124" t="str">
        <f>IF($S123=COLUMN()-COLUMN($V123),$T123,"")</f>
        <v/>
      </c>
      <c r="AAU124" t="str">
        <f>IF($S123=COLUMN()-COLUMN($V123),$T123,"")</f>
        <v/>
      </c>
      <c r="AAV124" t="str">
        <f>IF($S123=COLUMN()-COLUMN($V123),$T123,"")</f>
        <v/>
      </c>
      <c r="AAW124" t="str">
        <f>IF($S123=COLUMN()-COLUMN($V123),$T123,"")</f>
        <v/>
      </c>
      <c r="AAX124" t="str">
        <f>IF($S123=COLUMN()-COLUMN($V123),$T123,"")</f>
        <v/>
      </c>
      <c r="AAY124" t="str">
        <f>IF($S123=COLUMN()-COLUMN($V123),$T123,"")</f>
        <v/>
      </c>
      <c r="AAZ124" t="str">
        <f>IF($S123=COLUMN()-COLUMN($V123),$T123,"")</f>
        <v/>
      </c>
      <c r="ABA124" t="str">
        <f>IF($S123=COLUMN()-COLUMN($V123),$T123,"")</f>
        <v/>
      </c>
      <c r="ABB124" t="str">
        <f>IF($S123=COLUMN()-COLUMN($V123),$T123,"")</f>
        <v/>
      </c>
      <c r="ABC124" t="str">
        <f>IF($S123=COLUMN()-COLUMN($V123),$T123,"")</f>
        <v/>
      </c>
      <c r="ABD124" t="str">
        <f>IF($S123=COLUMN()-COLUMN($V123),$T123,"")</f>
        <v/>
      </c>
      <c r="ABE124" t="str">
        <f>IF($S123=COLUMN()-COLUMN($V123),$T123,"")</f>
        <v/>
      </c>
      <c r="ABF124" t="str">
        <f>IF($S123=COLUMN()-COLUMN($V123),$T123,"")</f>
        <v/>
      </c>
      <c r="ABG124" t="str">
        <f>IF($S123=COLUMN()-COLUMN($V123),$T123,"")</f>
        <v/>
      </c>
      <c r="ABH124" t="str">
        <f>IF($S123=COLUMN()-COLUMN($V123),$T123,"")</f>
        <v/>
      </c>
      <c r="ABI124" t="str">
        <f>IF($S123=COLUMN()-COLUMN($V123),$T123,"")</f>
        <v/>
      </c>
      <c r="ABJ124" t="str">
        <f>IF($S123=COLUMN()-COLUMN($V123),$T123,"")</f>
        <v/>
      </c>
      <c r="ABK124" t="str">
        <f>IF($S123=COLUMN()-COLUMN($V123),$T123,"")</f>
        <v/>
      </c>
      <c r="ABL124" t="str">
        <f>IF($S123=COLUMN()-COLUMN($V123),$T123,"")</f>
        <v/>
      </c>
      <c r="ABM124" t="str">
        <f>IF($S123=COLUMN()-COLUMN($V123),$T123,"")</f>
        <v/>
      </c>
      <c r="ABN124" t="str">
        <f>IF($S123=COLUMN()-COLUMN($V123),$T123,"")</f>
        <v/>
      </c>
      <c r="ABO124" t="str">
        <f>IF($S123=COLUMN()-COLUMN($V123),$T123,"")</f>
        <v/>
      </c>
      <c r="ABP124" t="str">
        <f>IF($S123=COLUMN()-COLUMN($V123),$T123,"")</f>
        <v/>
      </c>
      <c r="ABQ124" t="str">
        <f>IF($S123=COLUMN()-COLUMN($V123),$T123,"")</f>
        <v/>
      </c>
      <c r="ABR124" t="str">
        <f>IF($S123=COLUMN()-COLUMN($V123),$T123,"")</f>
        <v/>
      </c>
      <c r="ABS124" t="str">
        <f>IF($S123=COLUMN()-COLUMN($V123),$T123,"")</f>
        <v/>
      </c>
      <c r="ABT124" t="str">
        <f>IF($S123=COLUMN()-COLUMN($V123),$T123,"")</f>
        <v/>
      </c>
      <c r="ABU124" t="str">
        <f>IF($S123=COLUMN()-COLUMN($V123),$T123,"")</f>
        <v/>
      </c>
      <c r="ABV124" t="str">
        <f>IF($S123=COLUMN()-COLUMN($V123),$T123,"")</f>
        <v/>
      </c>
      <c r="ABW124" t="str">
        <f>IF($S123=COLUMN()-COLUMN($V123),$T123,"")</f>
        <v/>
      </c>
      <c r="ABX124" t="str">
        <f>IF($S123=COLUMN()-COLUMN($V123),$T123,"")</f>
        <v/>
      </c>
      <c r="ABY124" t="str">
        <f>IF($S123=COLUMN()-COLUMN($V123),$T123,"")</f>
        <v/>
      </c>
      <c r="ABZ124" t="str">
        <f>IF($S123=COLUMN()-COLUMN($V123),$T123,"")</f>
        <v/>
      </c>
      <c r="ACA124" t="str">
        <f>IF($S123=COLUMN()-COLUMN($V123),$T123,"")</f>
        <v/>
      </c>
      <c r="ACB124" t="str">
        <f>IF($S123=COLUMN()-COLUMN($V123),$T123,"")</f>
        <v/>
      </c>
      <c r="ACC124" t="str">
        <f>IF($S123=COLUMN()-COLUMN($V123),$T123,"")</f>
        <v/>
      </c>
      <c r="ACD124" t="str">
        <f>IF($S123=COLUMN()-COLUMN($V123),$T123,"")</f>
        <v/>
      </c>
      <c r="ACE124" t="str">
        <f>IF($S123=COLUMN()-COLUMN($V123),$T123,"")</f>
        <v/>
      </c>
      <c r="ACF124" t="str">
        <f>IF($S123=COLUMN()-COLUMN($V123),$T123,"")</f>
        <v/>
      </c>
      <c r="ACG124" t="str">
        <f>IF($S123=COLUMN()-COLUMN($V123),$T123,"")</f>
        <v/>
      </c>
      <c r="ACH124" t="str">
        <f>IF($S123=COLUMN()-COLUMN($V123),$T123,"")</f>
        <v/>
      </c>
      <c r="ACI124" t="str">
        <f>IF($S123=COLUMN()-COLUMN($V123),$T123,"")</f>
        <v/>
      </c>
      <c r="ACJ124" t="str">
        <f>IF($S123=COLUMN()-COLUMN($V123),$T123,"")</f>
        <v/>
      </c>
      <c r="ACK124" t="str">
        <f>IF($S123=COLUMN()-COLUMN($V123),$T123,"")</f>
        <v/>
      </c>
      <c r="ACL124" t="str">
        <f>IF($S123=COLUMN()-COLUMN($V123),$T123,"")</f>
        <v/>
      </c>
      <c r="ACM124" t="str">
        <f>IF($S123=COLUMN()-COLUMN($V123),$T123,"")</f>
        <v/>
      </c>
      <c r="ACN124" t="str">
        <f>IF($S123=COLUMN()-COLUMN($V123),$T123,"")</f>
        <v/>
      </c>
      <c r="ACO124" t="str">
        <f>IF($S123=COLUMN()-COLUMN($V123),$T123,"")</f>
        <v/>
      </c>
      <c r="ACP124" t="str">
        <f>IF($S123=COLUMN()-COLUMN($V123),$T123,"")</f>
        <v/>
      </c>
      <c r="ACQ124" t="str">
        <f>IF($S123=COLUMN()-COLUMN($V123),$T123,"")</f>
        <v/>
      </c>
      <c r="ACR124" t="str">
        <f>IF($S123=COLUMN()-COLUMN($V123),$T123,"")</f>
        <v/>
      </c>
      <c r="ACS124" t="str">
        <f>IF($S123=COLUMN()-COLUMN($V123),$T123,"")</f>
        <v/>
      </c>
      <c r="ACT124" t="str">
        <f>IF($S123=COLUMN()-COLUMN($V123),$T123,"")</f>
        <v/>
      </c>
      <c r="ACU124" t="str">
        <f>IF($S123=COLUMN()-COLUMN($V123),$T123,"")</f>
        <v/>
      </c>
      <c r="ACV124" t="str">
        <f>IF($S123=COLUMN()-COLUMN($V123),$T123,"")</f>
        <v/>
      </c>
      <c r="ACW124" t="str">
        <f>IF($S123=COLUMN()-COLUMN($V123),$T123,"")</f>
        <v/>
      </c>
      <c r="ACX124" t="str">
        <f>IF($S123=COLUMN()-COLUMN($V123),$T123,"")</f>
        <v/>
      </c>
      <c r="ACY124" t="str">
        <f>IF($S123=COLUMN()-COLUMN($V123),$T123,"")</f>
        <v/>
      </c>
      <c r="ACZ124" t="str">
        <f>IF($S123=COLUMN()-COLUMN($V123),$T123,"")</f>
        <v/>
      </c>
      <c r="ADA124" t="str">
        <f>IF($S123=COLUMN()-COLUMN($V123),$T123,"")</f>
        <v/>
      </c>
      <c r="ADB124" t="str">
        <f>IF($S123=COLUMN()-COLUMN($V123),$T123,"")</f>
        <v/>
      </c>
      <c r="ADC124" t="str">
        <f>IF($S123=COLUMN()-COLUMN($V123),$T123,"")</f>
        <v/>
      </c>
      <c r="ADD124" t="str">
        <f>IF($S123=COLUMN()-COLUMN($V123),$T123,"")</f>
        <v/>
      </c>
      <c r="ADE124" t="str">
        <f>IF($S123=COLUMN()-COLUMN($V123),$T123,"")</f>
        <v/>
      </c>
      <c r="ADF124" t="str">
        <f>IF($S123=COLUMN()-COLUMN($V123),$T123,"")</f>
        <v/>
      </c>
      <c r="ADG124" t="str">
        <f>IF($S123=COLUMN()-COLUMN($V123),$T123,"")</f>
        <v/>
      </c>
      <c r="ADH124" t="str">
        <f>IF($S123=COLUMN()-COLUMN($V123),$T123,"")</f>
        <v/>
      </c>
      <c r="ADI124" t="str">
        <f>IF($S123=COLUMN()-COLUMN($V123),$T123,"")</f>
        <v/>
      </c>
      <c r="ADJ124" t="str">
        <f>IF($S123=COLUMN()-COLUMN($V123),$T123,"")</f>
        <v/>
      </c>
      <c r="ADK124" t="str">
        <f>IF($S123=COLUMN()-COLUMN($V123),$T123,"")</f>
        <v/>
      </c>
      <c r="ADL124" t="str">
        <f>IF($S123=COLUMN()-COLUMN($V123),$T123,"")</f>
        <v/>
      </c>
      <c r="ADM124" t="str">
        <f>IF($S123=COLUMN()-COLUMN($V123),$T123,"")</f>
        <v/>
      </c>
      <c r="ADN124" t="str">
        <f>IF($S123=COLUMN()-COLUMN($V123),$T123,"")</f>
        <v/>
      </c>
      <c r="ADO124" t="str">
        <f>IF($S123=COLUMN()-COLUMN($V123),$T123,"")</f>
        <v/>
      </c>
      <c r="ADP124" t="str">
        <f>IF($S123=COLUMN()-COLUMN($V123),$T123,"")</f>
        <v/>
      </c>
      <c r="ADQ124" t="str">
        <f>IF($S123=COLUMN()-COLUMN($V123),$T123,"")</f>
        <v/>
      </c>
      <c r="ADR124" t="str">
        <f>IF($S123=COLUMN()-COLUMN($V123),$T123,"")</f>
        <v/>
      </c>
      <c r="ADS124" t="str">
        <f>IF($S123=COLUMN()-COLUMN($V123),$T123,"")</f>
        <v/>
      </c>
      <c r="ADT124" t="str">
        <f>IF($S123=COLUMN()-COLUMN($V123),$T123,"")</f>
        <v/>
      </c>
      <c r="ADU124" t="str">
        <f>IF($S123=COLUMN()-COLUMN($V123),$T123,"")</f>
        <v/>
      </c>
      <c r="ADV124" t="str">
        <f>IF($S123=COLUMN()-COLUMN($V123),$T123,"")</f>
        <v/>
      </c>
      <c r="ADW124" t="str">
        <f>IF($S123=COLUMN()-COLUMN($V123),$T123,"")</f>
        <v/>
      </c>
      <c r="ADX124" t="str">
        <f>IF($S123=COLUMN()-COLUMN($V123),$T123,"")</f>
        <v/>
      </c>
      <c r="ADY124" t="str">
        <f>IF($S123=COLUMN()-COLUMN($V123),$T123,"")</f>
        <v/>
      </c>
      <c r="ADZ124" t="str">
        <f>IF($S123=COLUMN()-COLUMN($V123),$T123,"")</f>
        <v/>
      </c>
      <c r="AEA124" t="str">
        <f>IF($S123=COLUMN()-COLUMN($V123),$T123,"")</f>
        <v/>
      </c>
      <c r="AEB124" t="str">
        <f>IF($S123=COLUMN()-COLUMN($V123),$T123,"")</f>
        <v/>
      </c>
      <c r="AEC124" t="str">
        <f>IF($S123=COLUMN()-COLUMN($V123),$T123,"")</f>
        <v/>
      </c>
      <c r="AED124" t="str">
        <f>IF($S123=COLUMN()-COLUMN($V123),$T123,"")</f>
        <v/>
      </c>
      <c r="AEE124" t="str">
        <f>IF($S123=COLUMN()-COLUMN($V123),$T123,"")</f>
        <v/>
      </c>
      <c r="AEF124" t="str">
        <f>IF($S123=COLUMN()-COLUMN($V123),$T123,"")</f>
        <v/>
      </c>
      <c r="AEG124" t="str">
        <f>IF($S123=COLUMN()-COLUMN($V123),$T123,"")</f>
        <v/>
      </c>
      <c r="AEH124" t="str">
        <f>IF($S123=COLUMN()-COLUMN($V123),$T123,"")</f>
        <v/>
      </c>
      <c r="AEI124" t="str">
        <f>IF($S123=COLUMN()-COLUMN($V123),$T123,"")</f>
        <v/>
      </c>
      <c r="AEJ124" t="str">
        <f>IF($S123=COLUMN()-COLUMN($V123),$T123,"")</f>
        <v/>
      </c>
      <c r="AEK124" t="str">
        <f>IF($S123=COLUMN()-COLUMN($V123),$T123,"")</f>
        <v/>
      </c>
      <c r="AEL124" t="str">
        <f>IF($S123=COLUMN()-COLUMN($V123),$T123,"")</f>
        <v/>
      </c>
      <c r="AEM124" t="str">
        <f>IF($S123=COLUMN()-COLUMN($V123),$T123,"")</f>
        <v/>
      </c>
      <c r="AEN124" t="str">
        <f>IF($S123=COLUMN()-COLUMN($V123),$T123,"")</f>
        <v/>
      </c>
      <c r="AEO124" t="str">
        <f>IF($S123=COLUMN()-COLUMN($V123),$T123,"")</f>
        <v/>
      </c>
      <c r="AEP124" t="str">
        <f>IF($S123=COLUMN()-COLUMN($V123),$T123,"")</f>
        <v/>
      </c>
      <c r="AEQ124" t="str">
        <f>IF($S123=COLUMN()-COLUMN($V123),$T123,"")</f>
        <v/>
      </c>
      <c r="AER124" t="str">
        <f>IF($S123=COLUMN()-COLUMN($V123),$T123,"")</f>
        <v/>
      </c>
      <c r="AES124" t="str">
        <f>IF($S123=COLUMN()-COLUMN($V123),$T123,"")</f>
        <v/>
      </c>
      <c r="AET124" t="str">
        <f>IF($S123=COLUMN()-COLUMN($V123),$T123,"")</f>
        <v/>
      </c>
      <c r="AEU124" t="str">
        <f>IF($S123=COLUMN()-COLUMN($V123),$T123,"")</f>
        <v/>
      </c>
      <c r="AEV124" t="str">
        <f>IF($S123=COLUMN()-COLUMN($V123),$T123,"")</f>
        <v/>
      </c>
      <c r="AEW124" t="str">
        <f>IF($S123=COLUMN()-COLUMN($V123),$T123,"")</f>
        <v/>
      </c>
      <c r="AEX124" t="str">
        <f>IF($S123=COLUMN()-COLUMN($V123),$T123,"")</f>
        <v/>
      </c>
      <c r="AEY124" t="str">
        <f>IF($S123=COLUMN()-COLUMN($V123),$T123,"")</f>
        <v/>
      </c>
      <c r="AEZ124" t="str">
        <f>IF($S123=COLUMN()-COLUMN($V123),$T123,"")</f>
        <v/>
      </c>
      <c r="AFA124" t="str">
        <f>IF($S123=COLUMN()-COLUMN($V123),$T123,"")</f>
        <v/>
      </c>
      <c r="AFB124" t="str">
        <f>IF($S123=COLUMN()-COLUMN($V123),$T123,"")</f>
        <v/>
      </c>
      <c r="AFC124" t="str">
        <f>IF($S123=COLUMN()-COLUMN($V123),$T123,"")</f>
        <v/>
      </c>
      <c r="AFD124" t="str">
        <f>IF($S123=COLUMN()-COLUMN($V123),$T123,"")</f>
        <v/>
      </c>
      <c r="AFE124" t="str">
        <f>IF($S123=COLUMN()-COLUMN($V123),$T123,"")</f>
        <v/>
      </c>
      <c r="AFF124" t="str">
        <f>IF($S123=COLUMN()-COLUMN($V123),$T123,"")</f>
        <v/>
      </c>
      <c r="AFG124" t="str">
        <f>IF($S123=COLUMN()-COLUMN($V123),$T123,"")</f>
        <v/>
      </c>
      <c r="AFH124" t="str">
        <f>IF($S123=COLUMN()-COLUMN($V123),$T123,"")</f>
        <v/>
      </c>
      <c r="AFI124" t="str">
        <f>IF($S123=COLUMN()-COLUMN($V123),$T123,"")</f>
        <v/>
      </c>
      <c r="AFJ124" t="str">
        <f>IF($S123=COLUMN()-COLUMN($V123),$T123,"")</f>
        <v/>
      </c>
      <c r="AFK124" t="str">
        <f>IF($S123=COLUMN()-COLUMN($V123),$T123,"")</f>
        <v/>
      </c>
      <c r="AFL124" t="str">
        <f>IF($S123=COLUMN()-COLUMN($V123),$T123,"")</f>
        <v/>
      </c>
      <c r="AFM124" t="str">
        <f>IF($S123=COLUMN()-COLUMN($V123),$T123,"")</f>
        <v/>
      </c>
      <c r="AFN124" t="str">
        <f>IF($S123=COLUMN()-COLUMN($V123),$T123,"")</f>
        <v/>
      </c>
      <c r="AFO124" t="str">
        <f>IF($S123=COLUMN()-COLUMN($V123),$T123,"")</f>
        <v/>
      </c>
      <c r="AFP124" t="str">
        <f>IF($S123=COLUMN()-COLUMN($V123),$T123,"")</f>
        <v/>
      </c>
      <c r="AFQ124" t="str">
        <f>IF($S123=COLUMN()-COLUMN($V123),$T123,"")</f>
        <v/>
      </c>
      <c r="AFR124" t="str">
        <f>IF($S123=COLUMN()-COLUMN($V123),$T123,"")</f>
        <v/>
      </c>
      <c r="AFS124" t="str">
        <f>IF($S123=COLUMN()-COLUMN($V123),$T123,"")</f>
        <v/>
      </c>
      <c r="AFT124" t="str">
        <f>IF($S123=COLUMN()-COLUMN($V123),$T123,"")</f>
        <v/>
      </c>
      <c r="AFU124" t="str">
        <f>IF($S123=COLUMN()-COLUMN($V123),$T123,"")</f>
        <v/>
      </c>
      <c r="AFV124" t="str">
        <f>IF($S123=COLUMN()-COLUMN($V123),$T123,"")</f>
        <v/>
      </c>
      <c r="AFW124" t="str">
        <f>IF($S123=COLUMN()-COLUMN($V123),$T123,"")</f>
        <v/>
      </c>
      <c r="AFX124" t="str">
        <f>IF($S123=COLUMN()-COLUMN($V123),$T123,"")</f>
        <v/>
      </c>
      <c r="AFY124" t="str">
        <f>IF($S123=COLUMN()-COLUMN($V123),$T123,"")</f>
        <v/>
      </c>
      <c r="AFZ124" t="str">
        <f>IF($S123=COLUMN()-COLUMN($V123),$T123,"")</f>
        <v/>
      </c>
      <c r="AGA124" t="str">
        <f>IF($S123=COLUMN()-COLUMN($V123),$T123,"")</f>
        <v/>
      </c>
      <c r="AGB124" t="str">
        <f>IF($S123=COLUMN()-COLUMN($V123),$T123,"")</f>
        <v/>
      </c>
      <c r="AGC124" t="str">
        <f>IF($S123=COLUMN()-COLUMN($V123),$T123,"")</f>
        <v/>
      </c>
      <c r="AGD124" t="str">
        <f>IF($S123=COLUMN()-COLUMN($V123),$T123,"")</f>
        <v/>
      </c>
      <c r="AGE124" t="str">
        <f>IF($S123=COLUMN()-COLUMN($V123),$T123,"")</f>
        <v/>
      </c>
      <c r="AGF124" t="str">
        <f>IF($S123=COLUMN()-COLUMN($V123),$T123,"")</f>
        <v/>
      </c>
      <c r="AGG124" t="str">
        <f>IF($S123=COLUMN()-COLUMN($V123),$T123,"")</f>
        <v/>
      </c>
      <c r="AGH124" t="str">
        <f>IF($S123=COLUMN()-COLUMN($V123),$T123,"")</f>
        <v/>
      </c>
      <c r="AGI124" t="str">
        <f>IF($S123=COLUMN()-COLUMN($V123),$T123,"")</f>
        <v/>
      </c>
      <c r="AGJ124" t="str">
        <f>IF($S123=COLUMN()-COLUMN($V123),$T123,"")</f>
        <v/>
      </c>
      <c r="AGK124" t="str">
        <f>IF($S123=COLUMN()-COLUMN($V123),$T123,"")</f>
        <v/>
      </c>
      <c r="AGL124" t="str">
        <f>IF($S123=COLUMN()-COLUMN($V123),$T123,"")</f>
        <v/>
      </c>
      <c r="AGM124" t="str">
        <f>IF($S123=COLUMN()-COLUMN($V123),$T123,"")</f>
        <v/>
      </c>
      <c r="AGN124" t="str">
        <f>IF($S123=COLUMN()-COLUMN($V123),$T123,"")</f>
        <v/>
      </c>
      <c r="AGO124" t="str">
        <f>IF($S123=COLUMN()-COLUMN($V123),$T123,"")</f>
        <v/>
      </c>
      <c r="AGP124" t="str">
        <f>IF($S123=COLUMN()-COLUMN($V123),$T123,"")</f>
        <v/>
      </c>
      <c r="AGQ124" t="str">
        <f>IF($S123=COLUMN()-COLUMN($V123),$T123,"")</f>
        <v/>
      </c>
      <c r="AGR124" t="str">
        <f>IF($S123=COLUMN()-COLUMN($V123),$T123,"")</f>
        <v/>
      </c>
      <c r="AGS124" t="str">
        <f>IF($S123=COLUMN()-COLUMN($V123),$T123,"")</f>
        <v/>
      </c>
      <c r="AGT124" t="str">
        <f>IF($S123=COLUMN()-COLUMN($V123),$T123,"")</f>
        <v/>
      </c>
      <c r="AGU124" t="str">
        <f>IF($S123=COLUMN()-COLUMN($V123),$T123,"")</f>
        <v/>
      </c>
      <c r="AGV124" t="str">
        <f>IF($S123=COLUMN()-COLUMN($V123),$T123,"")</f>
        <v/>
      </c>
      <c r="AGW124" t="str">
        <f>IF($S123=COLUMN()-COLUMN($V123),$T123,"")</f>
        <v/>
      </c>
      <c r="AGX124" t="str">
        <f>IF($S123=COLUMN()-COLUMN($V123),$T123,"")</f>
        <v/>
      </c>
      <c r="AGY124" t="str">
        <f>IF($S123=COLUMN()-COLUMN($V123),$T123,"")</f>
        <v/>
      </c>
      <c r="AGZ124" t="str">
        <f>IF($S123=COLUMN()-COLUMN($V123),$T123,"")</f>
        <v/>
      </c>
      <c r="AHA124" t="str">
        <f>IF($S123=COLUMN()-COLUMN($V123),$T123,"")</f>
        <v/>
      </c>
      <c r="AHB124" t="str">
        <f>IF($S123=COLUMN()-COLUMN($V123),$T123,"")</f>
        <v/>
      </c>
      <c r="AHC124" t="str">
        <f>IF($S123=COLUMN()-COLUMN($V123),$T123,"")</f>
        <v/>
      </c>
      <c r="AHD124" t="str">
        <f>IF($S123=COLUMN()-COLUMN($V123),$T123,"")</f>
        <v/>
      </c>
      <c r="AHE124" t="str">
        <f>IF($S123=COLUMN()-COLUMN($V123),$T123,"")</f>
        <v/>
      </c>
      <c r="AHF124" t="str">
        <f>IF($S123=COLUMN()-COLUMN($V123),$T123,"")</f>
        <v/>
      </c>
      <c r="AHG124" t="str">
        <f>IF($S123=COLUMN()-COLUMN($V123),$T123,"")</f>
        <v/>
      </c>
      <c r="AHH124" t="str">
        <f>IF($S123=COLUMN()-COLUMN($V123),$T123,"")</f>
        <v/>
      </c>
      <c r="AHI124" t="str">
        <f>IF($S123=COLUMN()-COLUMN($V123),$T123,"")</f>
        <v/>
      </c>
      <c r="AHJ124" t="str">
        <f>IF($S123=COLUMN()-COLUMN($V123),$T123,"")</f>
        <v/>
      </c>
      <c r="AHK124" t="str">
        <f>IF($S123=COLUMN()-COLUMN($V123),$T123,"")</f>
        <v/>
      </c>
      <c r="AHL124" t="str">
        <f>IF($S123=COLUMN()-COLUMN($V123),$T123,"")</f>
        <v/>
      </c>
      <c r="AHM124" t="str">
        <f>IF($S123=COLUMN()-COLUMN($V123),$T123,"")</f>
        <v/>
      </c>
      <c r="AHN124" t="str">
        <f>IF($S123=COLUMN()-COLUMN($V123),$T123,"")</f>
        <v/>
      </c>
      <c r="AHO124" t="str">
        <f>IF($S123=COLUMN()-COLUMN($V123),$T123,"")</f>
        <v/>
      </c>
      <c r="AHP124" t="str">
        <f>IF($S123=COLUMN()-COLUMN($V123),$T123,"")</f>
        <v/>
      </c>
      <c r="AHQ124" t="str">
        <f>IF($S123=COLUMN()-COLUMN($V123),$T123,"")</f>
        <v/>
      </c>
      <c r="AHR124" t="str">
        <f>IF($S123=COLUMN()-COLUMN($V123),$T123,"")</f>
        <v/>
      </c>
      <c r="AHS124" t="str">
        <f>IF($S123=COLUMN()-COLUMN($V123),$T123,"")</f>
        <v/>
      </c>
      <c r="AHT124" t="str">
        <f>IF($S123=COLUMN()-COLUMN($V123),$T123,"")</f>
        <v/>
      </c>
      <c r="AHU124" t="str">
        <f>IF($S123=COLUMN()-COLUMN($V123),$T123,"")</f>
        <v/>
      </c>
      <c r="AHV124" t="str">
        <f>IF($S123=COLUMN()-COLUMN($V123),$T123,"")</f>
        <v/>
      </c>
      <c r="AHW124" t="str">
        <f>IF($S123=COLUMN()-COLUMN($V123),$T123,"")</f>
        <v/>
      </c>
      <c r="AHX124" t="str">
        <f>IF($S123=COLUMN()-COLUMN($V123),$T123,"")</f>
        <v/>
      </c>
      <c r="AHY124" t="str">
        <f>IF($S123=COLUMN()-COLUMN($V123),$T123,"")</f>
        <v/>
      </c>
      <c r="AHZ124" t="str">
        <f>IF($S123=COLUMN()-COLUMN($V123),$T123,"")</f>
        <v/>
      </c>
      <c r="AIA124" t="str">
        <f>IF($S123=COLUMN()-COLUMN($V123),$T123,"")</f>
        <v/>
      </c>
      <c r="AIB124" t="str">
        <f>IF($S123=COLUMN()-COLUMN($V123),$T123,"")</f>
        <v/>
      </c>
      <c r="AIC124" t="str">
        <f>IF($S123=COLUMN()-COLUMN($V123),$T123,"")</f>
        <v/>
      </c>
      <c r="AID124" t="str">
        <f>IF($S123=COLUMN()-COLUMN($V123),$T123,"")</f>
        <v/>
      </c>
      <c r="AIE124" t="str">
        <f>IF($S123=COLUMN()-COLUMN($V123),$T123,"")</f>
        <v/>
      </c>
      <c r="AIF124" t="str">
        <f>IF($S123=COLUMN()-COLUMN($V123),$T123,"")</f>
        <v/>
      </c>
      <c r="AIG124" t="str">
        <f>IF($S123=COLUMN()-COLUMN($V123),$T123,"")</f>
        <v/>
      </c>
      <c r="AIH124" t="str">
        <f>IF($S123=COLUMN()-COLUMN($V123),$T123,"")</f>
        <v/>
      </c>
      <c r="AII124" t="str">
        <f>IF($S123=COLUMN()-COLUMN($V123),$T123,"")</f>
        <v/>
      </c>
      <c r="AIJ124" t="str">
        <f>IF($S123=COLUMN()-COLUMN($V123),$T123,"")</f>
        <v/>
      </c>
      <c r="AIK124" t="str">
        <f>IF($S123=COLUMN()-COLUMN($V123),$T123,"")</f>
        <v/>
      </c>
      <c r="AIL124" t="str">
        <f>IF($S123=COLUMN()-COLUMN($V123),$T123,"")</f>
        <v/>
      </c>
      <c r="AIM124" t="str">
        <f>IF($S123=COLUMN()-COLUMN($V123),$T123,"")</f>
        <v/>
      </c>
      <c r="AIN124" t="str">
        <f>IF($S123=COLUMN()-COLUMN($V123),$T123,"")</f>
        <v/>
      </c>
      <c r="AIO124" t="str">
        <f>IF($S123=COLUMN()-COLUMN($V123),$T123,"")</f>
        <v/>
      </c>
      <c r="AIP124" t="str">
        <f>IF($S123=COLUMN()-COLUMN($V123),$T123,"")</f>
        <v/>
      </c>
      <c r="AIQ124" t="str">
        <f>IF($S123=COLUMN()-COLUMN($V123),$T123,"")</f>
        <v/>
      </c>
      <c r="AIR124" t="str">
        <f>IF($S123=COLUMN()-COLUMN($V123),$T123,"")</f>
        <v/>
      </c>
      <c r="AIS124" t="str">
        <f>IF($S123=COLUMN()-COLUMN($V123),$T123,"")</f>
        <v/>
      </c>
      <c r="AIT124" t="str">
        <f>IF($S123=COLUMN()-COLUMN($V123),$T123,"")</f>
        <v/>
      </c>
      <c r="AIU124" t="str">
        <f>IF($S123=COLUMN()-COLUMN($V123),$T123,"")</f>
        <v/>
      </c>
      <c r="AIV124" t="str">
        <f>IF($S123=COLUMN()-COLUMN($V123),$T123,"")</f>
        <v/>
      </c>
      <c r="AIW124" t="str">
        <f>IF($S123=COLUMN()-COLUMN($V123),$T123,"")</f>
        <v/>
      </c>
      <c r="AIX124" t="str">
        <f>IF($S123=COLUMN()-COLUMN($V123),$T123,"")</f>
        <v/>
      </c>
      <c r="AIY124" t="str">
        <f>IF($S123=COLUMN()-COLUMN($V123),$T123,"")</f>
        <v/>
      </c>
      <c r="AIZ124" t="str">
        <f>IF($S123=COLUMN()-COLUMN($V123),$T123,"")</f>
        <v/>
      </c>
      <c r="AJA124" t="str">
        <f>IF($S123=COLUMN()-COLUMN($V123),$T123,"")</f>
        <v/>
      </c>
      <c r="AJB124" t="str">
        <f>IF($S123=COLUMN()-COLUMN($V123),$T123,"")</f>
        <v/>
      </c>
      <c r="AJC124" t="str">
        <f>IF($S123=COLUMN()-COLUMN($V123),$T123,"")</f>
        <v/>
      </c>
      <c r="AJD124" t="str">
        <f>IF($S123=COLUMN()-COLUMN($V123),$T123,"")</f>
        <v/>
      </c>
      <c r="AJE124" t="str">
        <f>IF($S123=COLUMN()-COLUMN($V123),$T123,"")</f>
        <v/>
      </c>
      <c r="AJF124" t="str">
        <f>IF($S123=COLUMN()-COLUMN($V123),$T123,"")</f>
        <v/>
      </c>
      <c r="AJG124" t="str">
        <f>IF($S123=COLUMN()-COLUMN($V123),$T123,"")</f>
        <v/>
      </c>
      <c r="AJH124" t="str">
        <f>IF($S123=COLUMN()-COLUMN($V123),$T123,"")</f>
        <v/>
      </c>
      <c r="AJI124" t="str">
        <f>IF($S123=COLUMN()-COLUMN($V123),$T123,"")</f>
        <v/>
      </c>
      <c r="AJJ124" t="str">
        <f>IF($S123=COLUMN()-COLUMN($V123),$T123,"")</f>
        <v/>
      </c>
      <c r="AJK124" t="str">
        <f>IF($S123=COLUMN()-COLUMN($V123),$T123,"")</f>
        <v/>
      </c>
      <c r="AJL124" t="str">
        <f>IF($S123=COLUMN()-COLUMN($V123),$T123,"")</f>
        <v/>
      </c>
      <c r="AJM124" t="str">
        <f>IF($S123=COLUMN()-COLUMN($V123),$T123,"")</f>
        <v/>
      </c>
      <c r="AJN124" t="str">
        <f>IF($S123=COLUMN()-COLUMN($V123),$T123,"")</f>
        <v/>
      </c>
      <c r="AJO124" t="str">
        <f>IF($S123=COLUMN()-COLUMN($V123),$T123,"")</f>
        <v/>
      </c>
      <c r="AJP124" t="str">
        <f>IF($S123=COLUMN()-COLUMN($V123),$T123,"")</f>
        <v/>
      </c>
      <c r="AJQ124" t="str">
        <f>IF($S123=COLUMN()-COLUMN($V123),$T123,"")</f>
        <v/>
      </c>
      <c r="AJR124" t="str">
        <f>IF($S123=COLUMN()-COLUMN($V123),$T123,"")</f>
        <v/>
      </c>
      <c r="AJS124" t="str">
        <f>IF($S123=COLUMN()-COLUMN($V123),$T123,"")</f>
        <v/>
      </c>
      <c r="AJT124" t="str">
        <f>IF($S123=COLUMN()-COLUMN($V123),$T123,"")</f>
        <v/>
      </c>
      <c r="AJU124" t="str">
        <f>IF($S123=COLUMN()-COLUMN($V123),$T123,"")</f>
        <v/>
      </c>
      <c r="AJV124" t="str">
        <f>IF($S123=COLUMN()-COLUMN($V123),$T123,"")</f>
        <v/>
      </c>
      <c r="AJW124" t="str">
        <f>IF($S123=COLUMN()-COLUMN($V123),$T123,"")</f>
        <v/>
      </c>
      <c r="AJX124" t="str">
        <f>IF($S123=COLUMN()-COLUMN($V123),$T123,"")</f>
        <v/>
      </c>
      <c r="AJY124" t="str">
        <f>IF($S123=COLUMN()-COLUMN($V123),$T123,"")</f>
        <v/>
      </c>
      <c r="AJZ124" t="str">
        <f>IF($S123=COLUMN()-COLUMN($V123),$T123,"")</f>
        <v/>
      </c>
      <c r="AKA124" t="str">
        <f>IF($S123=COLUMN()-COLUMN($V123),$T123,"")</f>
        <v/>
      </c>
      <c r="AKB124" t="str">
        <f>IF($S123=COLUMN()-COLUMN($V123),$T123,"")</f>
        <v/>
      </c>
      <c r="AKC124" t="str">
        <f>IF($S123=COLUMN()-COLUMN($V123),$T123,"")</f>
        <v/>
      </c>
      <c r="AKD124" t="str">
        <f>IF($S123=COLUMN()-COLUMN($V123),$T123,"")</f>
        <v/>
      </c>
      <c r="AKE124" t="str">
        <f>IF($S123=COLUMN()-COLUMN($V123),$T123,"")</f>
        <v/>
      </c>
      <c r="AKF124" t="str">
        <f>IF($S123=COLUMN()-COLUMN($V123),$T123,"")</f>
        <v/>
      </c>
      <c r="AKG124" t="str">
        <f>IF($S123=COLUMN()-COLUMN($V123),$T123,"")</f>
        <v/>
      </c>
      <c r="AKH124" t="str">
        <f>IF($S123=COLUMN()-COLUMN($V123),$T123,"")</f>
        <v/>
      </c>
      <c r="AKI124" t="str">
        <f>IF($S123=COLUMN()-COLUMN($V123),$T123,"")</f>
        <v/>
      </c>
      <c r="AKJ124" t="str">
        <f>IF($S123=COLUMN()-COLUMN($V123),$T123,"")</f>
        <v/>
      </c>
      <c r="AKK124" t="str">
        <f>IF($S123=COLUMN()-COLUMN($V123),$T123,"")</f>
        <v/>
      </c>
      <c r="AKL124" t="str">
        <f>IF($S123=COLUMN()-COLUMN($V123),$T123,"")</f>
        <v/>
      </c>
      <c r="AKM124" t="str">
        <f>IF($S123=COLUMN()-COLUMN($V123),$T123,"")</f>
        <v/>
      </c>
      <c r="AKN124" t="str">
        <f>IF($S123=COLUMN()-COLUMN($V123),$T123,"")</f>
        <v/>
      </c>
      <c r="AKO124" t="str">
        <f>IF($S123=COLUMN()-COLUMN($V123),$T123,"")</f>
        <v/>
      </c>
      <c r="AKP124" t="str">
        <f>IF($S123=COLUMN()-COLUMN($V123),$T123,"")</f>
        <v/>
      </c>
      <c r="AKQ124" t="str">
        <f>IF($S123=COLUMN()-COLUMN($V123),$T123,"")</f>
        <v/>
      </c>
      <c r="AKR124" t="str">
        <f>IF($S123=COLUMN()-COLUMN($V123),$T123,"")</f>
        <v/>
      </c>
      <c r="AKS124" t="str">
        <f>IF($S123=COLUMN()-COLUMN($V123),$T123,"")</f>
        <v/>
      </c>
      <c r="AKT124" t="str">
        <f>IF($S123=COLUMN()-COLUMN($V123),$T123,"")</f>
        <v/>
      </c>
      <c r="AKU124" t="str">
        <f>IF($S123=COLUMN()-COLUMN($V123),$T123,"")</f>
        <v/>
      </c>
      <c r="AKV124" t="str">
        <f>IF($S123=COLUMN()-COLUMN($V123),$T123,"")</f>
        <v/>
      </c>
      <c r="AKW124" t="str">
        <f>IF($S123=COLUMN()-COLUMN($V123),$T123,"")</f>
        <v/>
      </c>
      <c r="AKX124" t="str">
        <f>IF($S123=COLUMN()-COLUMN($V123),$T123,"")</f>
        <v/>
      </c>
      <c r="AKY124" t="str">
        <f>IF($S123=COLUMN()-COLUMN($V123),$T123,"")</f>
        <v/>
      </c>
      <c r="AKZ124" t="str">
        <f>IF($S123=COLUMN()-COLUMN($V123),$T123,"")</f>
        <v/>
      </c>
      <c r="ALA124" t="str">
        <f>IF($S123=COLUMN()-COLUMN($V123),$T123,"")</f>
        <v/>
      </c>
      <c r="ALB124" t="str">
        <f>IF($S123=COLUMN()-COLUMN($V123),$T123,"")</f>
        <v/>
      </c>
      <c r="ALC124" t="str">
        <f>IF($S123=COLUMN()-COLUMN($V123),$T123,"")</f>
        <v/>
      </c>
      <c r="ALD124" t="str">
        <f>IF($S123=COLUMN()-COLUMN($V123),$T123,"")</f>
        <v/>
      </c>
      <c r="ALE124" t="str">
        <f>IF($S123=COLUMN()-COLUMN($V123),$T123,"")</f>
        <v/>
      </c>
      <c r="ALF124" t="str">
        <f>IF($S123=COLUMN()-COLUMN($V123),$T123,"")</f>
        <v/>
      </c>
      <c r="ALG124" t="str">
        <f>IF($S123=COLUMN()-COLUMN($V123),$T123,"")</f>
        <v/>
      </c>
      <c r="ALH124" t="str">
        <f>IF($S123=COLUMN()-COLUMN($V123),$T123,"")</f>
        <v/>
      </c>
      <c r="ALI124" t="str">
        <f>IF($S123=COLUMN()-COLUMN($V123),$T123,"")</f>
        <v/>
      </c>
      <c r="ALJ124" t="str">
        <f>IF($S123=COLUMN()-COLUMN($V123),$T123,"")</f>
        <v/>
      </c>
      <c r="ALK124" t="str">
        <f>IF($S123=COLUMN()-COLUMN($V123),$T123,"")</f>
        <v/>
      </c>
      <c r="ALL124" t="str">
        <f>IF($S123=COLUMN()-COLUMN($V123),$T123,"")</f>
        <v/>
      </c>
      <c r="ALM124" t="str">
        <f>IF($S123=COLUMN()-COLUMN($V123),$T123,"")</f>
        <v/>
      </c>
      <c r="ALN124" t="str">
        <f>IF($S123=COLUMN()-COLUMN($V123),$T123,"")</f>
        <v/>
      </c>
      <c r="ALO124" t="str">
        <f>IF($S123=COLUMN()-COLUMN($V123),$T123,"")</f>
        <v/>
      </c>
      <c r="ALP124" t="str">
        <f>IF($S123=COLUMN()-COLUMN($V123),$T123,"")</f>
        <v/>
      </c>
      <c r="ALQ124" t="str">
        <f>IF($S123=COLUMN()-COLUMN($V123),$T123,"")</f>
        <v/>
      </c>
      <c r="ALR124" t="str">
        <f>IF($S123=COLUMN()-COLUMN($V123),$T123,"")</f>
        <v/>
      </c>
      <c r="ALS124" t="str">
        <f>IF($S123=COLUMN()-COLUMN($V123),$T123,"")</f>
        <v/>
      </c>
      <c r="ALT124" t="str">
        <f>IF($S123=COLUMN()-COLUMN($V123),$T123,"")</f>
        <v/>
      </c>
      <c r="ALU124" t="str">
        <f>IF($S123=COLUMN()-COLUMN($V123),$T123,"")</f>
        <v/>
      </c>
      <c r="ALV124" t="str">
        <f>IF($S123=COLUMN()-COLUMN($V123),$T123,"")</f>
        <v/>
      </c>
      <c r="ALW124" t="str">
        <f>IF($S123=COLUMN()-COLUMN($V123),$T123,"")</f>
        <v/>
      </c>
      <c r="ALX124" t="str">
        <f>IF($S123=COLUMN()-COLUMN($V123),$T123,"")</f>
        <v/>
      </c>
      <c r="ALY124" t="str">
        <f>IF($S123=COLUMN()-COLUMN($V123),$T123,"")</f>
        <v/>
      </c>
      <c r="ALZ124" t="str">
        <f>IF($S123=COLUMN()-COLUMN($V123),$T123,"")</f>
        <v/>
      </c>
      <c r="AMA124" t="str">
        <f>IF($S123=COLUMN()-COLUMN($V123),$T123,"")</f>
        <v/>
      </c>
      <c r="AMB124" t="str">
        <f>IF($S123=COLUMN()-COLUMN($V123),$T123,"")</f>
        <v/>
      </c>
      <c r="AMC124" t="str">
        <f>IF($S123=COLUMN()-COLUMN($V123),$T123,"")</f>
        <v/>
      </c>
      <c r="AMD124" t="str">
        <f>IF($S123=COLUMN()-COLUMN($V123),$T123,"")</f>
        <v/>
      </c>
      <c r="AME124" t="str">
        <f>IF($S123=COLUMN()-COLUMN($V123),$T123,"")</f>
        <v/>
      </c>
      <c r="AMF124" t="str">
        <f>IF($S123=COLUMN()-COLUMN($V123),$T123,"")</f>
        <v/>
      </c>
      <c r="AMG124" t="str">
        <f>IF($S123=COLUMN()-COLUMN($V123),$T123,"")</f>
        <v/>
      </c>
      <c r="AMH124" t="str">
        <f>IF($S123=COLUMN()-COLUMN($V123),$T123,"")</f>
        <v/>
      </c>
      <c r="AMI124" t="str">
        <f>IF($S123=COLUMN()-COLUMN($V123),$T123,"")</f>
        <v/>
      </c>
      <c r="AMJ124" t="str">
        <f>IF($S123=COLUMN()-COLUMN($V123),$T123,"")</f>
        <v/>
      </c>
      <c r="AMK124" t="str">
        <f>IF($S123=COLUMN()-COLUMN($V123),$T123,"")</f>
        <v/>
      </c>
      <c r="AML124" t="str">
        <f>IF($S123=COLUMN()-COLUMN($V123),$T123,"")</f>
        <v/>
      </c>
      <c r="AMM124" t="str">
        <f>IF($S123=COLUMN()-COLUMN($V123),$T123,"")</f>
        <v/>
      </c>
      <c r="AMN124" t="str">
        <f>IF($S123=COLUMN()-COLUMN($V123),$T123,"")</f>
        <v/>
      </c>
      <c r="AMO124" t="str">
        <f>IF($S123=COLUMN()-COLUMN($V123),$T123,"")</f>
        <v/>
      </c>
      <c r="AMP124" t="str">
        <f>IF($S123=COLUMN()-COLUMN($V123),$T123,"")</f>
        <v/>
      </c>
      <c r="AMQ124" t="str">
        <f>IF($S123=COLUMN()-COLUMN($V123),$T123,"")</f>
        <v/>
      </c>
      <c r="AMR124" t="str">
        <f>IF($S123=COLUMN()-COLUMN($V123),$T123,"")</f>
        <v/>
      </c>
      <c r="AMS124" t="str">
        <f>IF($S123=COLUMN()-COLUMN($V123),$T123,"")</f>
        <v/>
      </c>
      <c r="AMT124" t="str">
        <f>IF($S123=COLUMN()-COLUMN($V123),$T123,"")</f>
        <v/>
      </c>
      <c r="AMU124" t="str">
        <f>IF($S123=COLUMN()-COLUMN($V123),$T123,"")</f>
        <v/>
      </c>
      <c r="AMV124" t="str">
        <f>IF($S123=COLUMN()-COLUMN($V123),$T123,"")</f>
        <v/>
      </c>
      <c r="AMW124" t="str">
        <f>IF($S123=COLUMN()-COLUMN($V123),$T123,"")</f>
        <v/>
      </c>
      <c r="AMX124" t="str">
        <f>IF($S123=COLUMN()-COLUMN($V123),$T123,"")</f>
        <v/>
      </c>
      <c r="AMY124" t="str">
        <f>IF($S123=COLUMN()-COLUMN($V123),$T123,"")</f>
        <v/>
      </c>
      <c r="AMZ124" t="str">
        <f>IF($S123=COLUMN()-COLUMN($V123),$T123,"")</f>
        <v/>
      </c>
      <c r="ANA124" t="str">
        <f>IF($S123=COLUMN()-COLUMN($V123),$T123,"")</f>
        <v/>
      </c>
      <c r="ANB124" t="str">
        <f>IF($S123=COLUMN()-COLUMN($V123),$T123,"")</f>
        <v/>
      </c>
      <c r="ANC124" t="str">
        <f>IF($S123=COLUMN()-COLUMN($V123),$T123,"")</f>
        <v/>
      </c>
      <c r="AND124" t="str">
        <f>IF($S123=COLUMN()-COLUMN($V123),$T123,"")</f>
        <v/>
      </c>
      <c r="ANE124" t="str">
        <f>IF($S123=COLUMN()-COLUMN($V123),$T123,"")</f>
        <v/>
      </c>
      <c r="ANF124" t="str">
        <f>IF($S123=COLUMN()-COLUMN($V123),$T123,"")</f>
        <v/>
      </c>
      <c r="ANG124" t="str">
        <f>IF($S123=COLUMN()-COLUMN($V123),$T123,"")</f>
        <v/>
      </c>
      <c r="ANH124" t="str">
        <f>IF($S123=COLUMN()-COLUMN($V123),$T123,"")</f>
        <v/>
      </c>
      <c r="ANI124" t="str">
        <f>IF($S123=COLUMN()-COLUMN($V123),$T123,"")</f>
        <v/>
      </c>
      <c r="ANJ124" t="str">
        <f>IF($S123=COLUMN()-COLUMN($V123),$T123,"")</f>
        <v/>
      </c>
      <c r="ANK124" t="str">
        <f>IF($S123=COLUMN()-COLUMN($V123),$T123,"")</f>
        <v/>
      </c>
      <c r="ANL124" t="str">
        <f>IF($S123=COLUMN()-COLUMN($V123),$T123,"")</f>
        <v/>
      </c>
      <c r="ANM124" t="str">
        <f>IF($S123=COLUMN()-COLUMN($V123),$T123,"")</f>
        <v/>
      </c>
      <c r="ANN124" t="str">
        <f>IF($S123=COLUMN()-COLUMN($V123),$T123,"")</f>
        <v/>
      </c>
      <c r="ANO124" t="str">
        <f>IF($S123=COLUMN()-COLUMN($V123),$T123,"")</f>
        <v/>
      </c>
      <c r="ANP124" t="str">
        <f>IF($S123=COLUMN()-COLUMN($V123),$T123,"")</f>
        <v/>
      </c>
      <c r="ANQ124" t="str">
        <f>IF($S123=COLUMN()-COLUMN($V123),$T123,"")</f>
        <v/>
      </c>
      <c r="ANR124" t="str">
        <f>IF($S123=COLUMN()-COLUMN($V123),$T123,"")</f>
        <v/>
      </c>
      <c r="ANS124" t="str">
        <f>IF($S123=COLUMN()-COLUMN($V123),$T123,"")</f>
        <v/>
      </c>
      <c r="ANT124" t="str">
        <f>IF($S123=COLUMN()-COLUMN($V123),$T123,"")</f>
        <v/>
      </c>
      <c r="ANU124" t="str">
        <f>IF($S123=COLUMN()-COLUMN($V123),$T123,"")</f>
        <v/>
      </c>
      <c r="ANV124" t="str">
        <f>IF($S123=COLUMN()-COLUMN($V123),$T123,"")</f>
        <v/>
      </c>
      <c r="ANW124" t="str">
        <f>IF($S123=COLUMN()-COLUMN($V123),$T123,"")</f>
        <v/>
      </c>
      <c r="ANX124" t="str">
        <f>IF($S123=COLUMN()-COLUMN($V123),$T123,"")</f>
        <v/>
      </c>
      <c r="ANY124" t="str">
        <f>IF($S123=COLUMN()-COLUMN($V123),$T123,"")</f>
        <v/>
      </c>
      <c r="ANZ124" t="str">
        <f>IF($S123=COLUMN()-COLUMN($V123),$T123,"")</f>
        <v/>
      </c>
      <c r="AOA124" t="str">
        <f>IF($S123=COLUMN()-COLUMN($V123),$T123,"")</f>
        <v/>
      </c>
      <c r="AOB124" t="str">
        <f>IF($S123=COLUMN()-COLUMN($V123),$T123,"")</f>
        <v/>
      </c>
      <c r="AOC124" t="str">
        <f>IF($S123=COLUMN()-COLUMN($V123),$T123,"")</f>
        <v/>
      </c>
      <c r="AOD124" t="str">
        <f>IF($S123=COLUMN()-COLUMN($V123),$T123,"")</f>
        <v/>
      </c>
      <c r="AOE124" t="str">
        <f>IF($S123=COLUMN()-COLUMN($V123),$T123,"")</f>
        <v/>
      </c>
      <c r="AOF124" t="str">
        <f>IF($S123=COLUMN()-COLUMN($V123),$T123,"")</f>
        <v/>
      </c>
      <c r="AOG124" t="str">
        <f>IF($S123=COLUMN()-COLUMN($V123),$T123,"")</f>
        <v/>
      </c>
      <c r="AOH124" t="str">
        <f>IF($S123=COLUMN()-COLUMN($V123),$T123,"")</f>
        <v/>
      </c>
      <c r="AOI124" t="str">
        <f>IF($S123=COLUMN()-COLUMN($V123),$T123,"")</f>
        <v/>
      </c>
      <c r="AOJ124" t="str">
        <f>IF($S123=COLUMN()-COLUMN($V123),$T123,"")</f>
        <v/>
      </c>
      <c r="AOK124" t="str">
        <f>IF($S123=COLUMN()-COLUMN($V123),$T123,"")</f>
        <v/>
      </c>
      <c r="AOL124" t="str">
        <f>IF($S123=COLUMN()-COLUMN($V123),$T123,"")</f>
        <v/>
      </c>
    </row>
    <row r="125" ht="14.25">
      <c r="A125" s="4">
        <v>123</v>
      </c>
      <c r="B125" s="8">
        <f>IFERROR(CHOOSE($F124,B124+4,$B124+4,$B124+2,$B124+2,IF($N124&lt;&gt;0,$O124,$B124+3),IF($N124=0,$O124,$B124+3),$B124+4,$B124+4,$B124+2),$B124)</f>
        <v>551</v>
      </c>
      <c r="C125" s="8">
        <f>C124+IF(S124="SP",T124,0)</f>
        <v>1012</v>
      </c>
      <c r="D125" s="9" t="str">
        <f>IF(F125=99,"END",CHOOSE(F125,"ADD ","MUL ","IN  ","OUT ","J!=0","J=0 ","CMP&lt;","CMP=","SP+ "))&amp;IF(G125&gt;=1,CHOOSE(1+MOD(INT(E125/100),10)," ["&amp;H125&amp;"]"," "&amp;H125," [SP+"&amp;H125&amp;"]"),"")&amp;IF(G125&gt;=2,CHOOSE(1+MOD(INT(E125/1000),10),", ["&amp;I125&amp;"]",", "&amp;I125,,", [SP+"&amp;I125&amp;"]"),"")&amp;IF(G125&gt;=3,CHOOSE(1+MOD(INT(E125/10000),10),", ["&amp;J125&amp;"]",", "&amp;J125,,", [SP+"&amp;J125&amp;"]"),"")</f>
        <v xml:space="preserve">SP+  -5</v>
      </c>
      <c r="E125" s="8">
        <f ca="1">OFFSET($V$2,MATCH(1e+100,OFFSET($V$2,0,$B125,ROW()-ROW($V$2)+1,1))-1,$B125)</f>
        <v>109</v>
      </c>
      <c r="F125" s="10">
        <f>MOD($E125,100)</f>
        <v>9</v>
      </c>
      <c r="G125" s="10">
        <f>IFERROR(CHOOSE($F125,3,3,1,1,2,2,3,3,1),0)</f>
        <v>1</v>
      </c>
      <c r="H125" s="10">
        <f ca="1">IF(G125&gt;=1,OFFSET($V$2,MATCH(1e+100,OFFSET($V$2,0,$B125+1,ROW()-ROW($V$2)+1,1))-1,$B125+1),"")</f>
        <v>-5</v>
      </c>
      <c r="I125" s="10" t="str">
        <f ca="1">IF(G125&gt;=2,OFFSET($V$2,MATCH(1e+100,OFFSET($V$2,0,$B125+2,ROW()-ROW($V$2)+1,1))-1,$B125+2),"")</f>
        <v/>
      </c>
      <c r="J125" s="10" t="str">
        <f ca="1">IF(G125&gt;=3,OFFSET($V$2,MATCH(1e+100,OFFSET($V$2,0,$B125+3,ROW()-ROW($V$2)+1,1))-1,$B125+3),"")</f>
        <v/>
      </c>
      <c r="K125" s="11">
        <f>IF(G125&gt;=1,CHOOSE(MOD(INT($E125/100),10)+1,H125,$B125+1,$C125+H125),"")</f>
        <v>552</v>
      </c>
      <c r="L125" s="11" t="str">
        <f>IF(G125&gt;=2,CHOOSE(MOD(INT($E125/1000),10)+1,I125,$B125+2,$C125+I125),"")</f>
        <v/>
      </c>
      <c r="M125" s="11" t="str">
        <f>IF(G125&gt;=3,CHOOSE(MOD(INT($E125/10000),10)+1,J125,$B125+3,$C125+J125),"")</f>
        <v/>
      </c>
      <c r="N125" s="12">
        <f ca="1">IF(G125&gt;=1,OFFSET($V$2,MATCH(1e+100,OFFSET($V$2,0,$K125,ROW()-ROW($V$2)+1,1))-1,$K125),"")</f>
        <v>-5</v>
      </c>
      <c r="O125" s="12" t="str">
        <f ca="1">IF(G125&gt;=2,OFFSET($V$2,MATCH(1e+100,OFFSET($V$2,0,$L125,ROW()-ROW($V$2)+1,1))-1,$L125),"")</f>
        <v/>
      </c>
      <c r="P125" s="5">
        <f>P124</f>
        <v>1</v>
      </c>
      <c r="Q125" s="5">
        <f>Q124+IF(F124=3,1,0)</f>
        <v>3</v>
      </c>
      <c r="R125" s="5">
        <f>R124+IF(F124=4,1,0)</f>
        <v>1</v>
      </c>
      <c r="S125" s="13" t="str">
        <f>IFERROR(CHOOSE($F125,$M125,$M125,$K125,"OUT "&amp;R125,"","",$M125,$M125,"SP"),"")</f>
        <v>SP</v>
      </c>
      <c r="T125" s="13">
        <f ca="1">IFERROR(CHOOSE($F125,$N125+$O125,$N125*$O125,OFFSET(IO!$A$1,$Q125-1,$P125-1),$N125,"","",IF($N125&lt;$O125,1,0),IF($N125=$O125,1,0),$N125),"")</f>
        <v>-5</v>
      </c>
      <c r="U125" s="14">
        <v>105</v>
      </c>
      <c r="V125" t="str">
        <f>IF($S124=COLUMN()-COLUMN($V124),$T124,"")</f>
        <v/>
      </c>
      <c r="W125" t="str">
        <f>IF($S124=COLUMN()-COLUMN($V124),$T124,"")</f>
        <v/>
      </c>
      <c r="X125" t="str">
        <f>IF($S124=COLUMN()-COLUMN($V124),$T124,"")</f>
        <v/>
      </c>
      <c r="Y125" t="str">
        <f>IF($S124=COLUMN()-COLUMN($V124),$T124,"")</f>
        <v/>
      </c>
      <c r="Z125" t="str">
        <f>IF($S124=COLUMN()-COLUMN($V124),$T124,"")</f>
        <v/>
      </c>
      <c r="AA125" t="str">
        <f>IF($S124=COLUMN()-COLUMN($V124),$T124,"")</f>
        <v/>
      </c>
      <c r="AB125" t="str">
        <f>IF($S124=COLUMN()-COLUMN($V124),$T124,"")</f>
        <v/>
      </c>
      <c r="AC125" t="str">
        <f>IF($S124=COLUMN()-COLUMN($V124),$T124,"")</f>
        <v/>
      </c>
      <c r="AD125" t="str">
        <f>IF($S124=COLUMN()-COLUMN($V124),$T124,"")</f>
        <v/>
      </c>
      <c r="AE125" t="str">
        <f>IF($S124=COLUMN()-COLUMN($V124),$T124,"")</f>
        <v/>
      </c>
      <c r="AF125" t="str">
        <f>IF($S124=COLUMN()-COLUMN($V124),$T124,"")</f>
        <v/>
      </c>
      <c r="AG125" t="str">
        <f>IF($S124=COLUMN()-COLUMN($V124),$T124,"")</f>
        <v/>
      </c>
      <c r="AH125" t="str">
        <f>IF($S124=COLUMN()-COLUMN($V124),$T124,"")</f>
        <v/>
      </c>
      <c r="AI125" t="str">
        <f>IF($S124=COLUMN()-COLUMN($V124),$T124,"")</f>
        <v/>
      </c>
      <c r="AJ125" t="str">
        <f>IF($S124=COLUMN()-COLUMN($V124),$T124,"")</f>
        <v/>
      </c>
      <c r="AK125" t="str">
        <f>IF($S124=COLUMN()-COLUMN($V124),$T124,"")</f>
        <v/>
      </c>
      <c r="AL125" t="str">
        <f>IF($S124=COLUMN()-COLUMN($V124),$T124,"")</f>
        <v/>
      </c>
      <c r="AM125" t="str">
        <f>IF($S124=COLUMN()-COLUMN($V124),$T124,"")</f>
        <v/>
      </c>
      <c r="AN125" t="str">
        <f>IF($S124=COLUMN()-COLUMN($V124),$T124,"")</f>
        <v/>
      </c>
      <c r="AO125" t="str">
        <f>IF($S124=COLUMN()-COLUMN($V124),$T124,"")</f>
        <v/>
      </c>
      <c r="AP125" t="str">
        <f>IF($S124=COLUMN()-COLUMN($V124),$T124,"")</f>
        <v/>
      </c>
      <c r="AQ125" t="str">
        <f>IF($S124=COLUMN()-COLUMN($V124),$T124,"")</f>
        <v/>
      </c>
      <c r="AR125" t="str">
        <f>IF($S124=COLUMN()-COLUMN($V124),$T124,"")</f>
        <v/>
      </c>
      <c r="AS125" t="str">
        <f>IF($S124=COLUMN()-COLUMN($V124),$T124,"")</f>
        <v/>
      </c>
      <c r="AT125" t="str">
        <f>IF($S124=COLUMN()-COLUMN($V124),$T124,"")</f>
        <v/>
      </c>
      <c r="AU125" t="str">
        <f>IF($S124=COLUMN()-COLUMN($V124),$T124,"")</f>
        <v/>
      </c>
      <c r="AV125" t="str">
        <f>IF($S124=COLUMN()-COLUMN($V124),$T124,"")</f>
        <v/>
      </c>
      <c r="AW125" t="str">
        <f>IF($S124=COLUMN()-COLUMN($V124),$T124,"")</f>
        <v/>
      </c>
      <c r="AX125" t="str">
        <f>IF($S124=COLUMN()-COLUMN($V124),$T124,"")</f>
        <v/>
      </c>
      <c r="AY125" t="str">
        <f>IF($S124=COLUMN()-COLUMN($V124),$T124,"")</f>
        <v/>
      </c>
      <c r="AZ125" t="str">
        <f>IF($S124=COLUMN()-COLUMN($V124),$T124,"")</f>
        <v/>
      </c>
      <c r="BA125" t="str">
        <f>IF($S124=COLUMN()-COLUMN($V124),$T124,"")</f>
        <v/>
      </c>
      <c r="BB125" t="str">
        <f>IF($S124=COLUMN()-COLUMN($V124),$T124,"")</f>
        <v/>
      </c>
      <c r="BC125" t="str">
        <f>IF($S124=COLUMN()-COLUMN($V124),$T124,"")</f>
        <v/>
      </c>
      <c r="BD125" t="str">
        <f>IF($S124=COLUMN()-COLUMN($V124),$T124,"")</f>
        <v/>
      </c>
      <c r="BE125" t="str">
        <f>IF($S124=COLUMN()-COLUMN($V124),$T124,"")</f>
        <v/>
      </c>
      <c r="BF125" t="str">
        <f>IF($S124=COLUMN()-COLUMN($V124),$T124,"")</f>
        <v/>
      </c>
      <c r="BG125" t="str">
        <f>IF($S124=COLUMN()-COLUMN($V124),$T124,"")</f>
        <v/>
      </c>
      <c r="BH125" t="str">
        <f>IF($S124=COLUMN()-COLUMN($V124),$T124,"")</f>
        <v/>
      </c>
      <c r="BI125" t="str">
        <f>IF($S124=COLUMN()-COLUMN($V124),$T124,"")</f>
        <v/>
      </c>
      <c r="BJ125" t="str">
        <f>IF($S124=COLUMN()-COLUMN($V124),$T124,"")</f>
        <v/>
      </c>
      <c r="BK125" t="str">
        <f>IF($S124=COLUMN()-COLUMN($V124),$T124,"")</f>
        <v/>
      </c>
      <c r="BL125" t="str">
        <f>IF($S124=COLUMN()-COLUMN($V124),$T124,"")</f>
        <v/>
      </c>
      <c r="BM125" t="str">
        <f>IF($S124=COLUMN()-COLUMN($V124),$T124,"")</f>
        <v/>
      </c>
      <c r="BN125" t="str">
        <f>IF($S124=COLUMN()-COLUMN($V124),$T124,"")</f>
        <v/>
      </c>
      <c r="BO125" t="str">
        <f>IF($S124=COLUMN()-COLUMN($V124),$T124,"")</f>
        <v/>
      </c>
      <c r="BP125" t="str">
        <f>IF($S124=COLUMN()-COLUMN($V124),$T124,"")</f>
        <v/>
      </c>
      <c r="BQ125" t="str">
        <f>IF($S124=COLUMN()-COLUMN($V124),$T124,"")</f>
        <v/>
      </c>
      <c r="BR125" t="str">
        <f>IF($S124=COLUMN()-COLUMN($V124),$T124,"")</f>
        <v/>
      </c>
      <c r="BS125" t="str">
        <f>IF($S124=COLUMN()-COLUMN($V124),$T124,"")</f>
        <v/>
      </c>
      <c r="BT125" t="str">
        <f>IF($S124=COLUMN()-COLUMN($V124),$T124,"")</f>
        <v/>
      </c>
      <c r="BU125" t="str">
        <f>IF($S124=COLUMN()-COLUMN($V124),$T124,"")</f>
        <v/>
      </c>
      <c r="BV125" t="str">
        <f>IF($S124=COLUMN()-COLUMN($V124),$T124,"")</f>
        <v/>
      </c>
      <c r="BW125" t="str">
        <f>IF($S124=COLUMN()-COLUMN($V124),$T124,"")</f>
        <v/>
      </c>
      <c r="BX125" t="str">
        <f>IF($S124=COLUMN()-COLUMN($V124),$T124,"")</f>
        <v/>
      </c>
      <c r="BY125" t="str">
        <f>IF($S124=COLUMN()-COLUMN($V124),$T124,"")</f>
        <v/>
      </c>
      <c r="BZ125" t="str">
        <f>IF($S124=COLUMN()-COLUMN($V124),$T124,"")</f>
        <v/>
      </c>
      <c r="CA125" t="str">
        <f>IF($S124=COLUMN()-COLUMN($V124),$T124,"")</f>
        <v/>
      </c>
      <c r="CB125" t="str">
        <f>IF($S124=COLUMN()-COLUMN($V124),$T124,"")</f>
        <v/>
      </c>
      <c r="CC125" t="str">
        <f>IF($S124=COLUMN()-COLUMN($V124),$T124,"")</f>
        <v/>
      </c>
      <c r="CD125" t="str">
        <f>IF($S124=COLUMN()-COLUMN($V124),$T124,"")</f>
        <v/>
      </c>
      <c r="CE125" t="str">
        <f>IF($S124=COLUMN()-COLUMN($V124),$T124,"")</f>
        <v/>
      </c>
      <c r="CF125" t="str">
        <f>IF($S124=COLUMN()-COLUMN($V124),$T124,"")</f>
        <v/>
      </c>
      <c r="CG125" t="str">
        <f>IF($S124=COLUMN()-COLUMN($V124),$T124,"")</f>
        <v/>
      </c>
      <c r="CH125">
        <f>IF($S124=COLUMN()-COLUMN($V124),$T124,"")</f>
        <v>158368</v>
      </c>
      <c r="CI125" t="str">
        <f>IF($S124=COLUMN()-COLUMN($V124),$T124,"")</f>
        <v/>
      </c>
      <c r="CJ125" t="str">
        <f>IF($S124=COLUMN()-COLUMN($V124),$T124,"")</f>
        <v/>
      </c>
      <c r="CK125" t="str">
        <f>IF($S124=COLUMN()-COLUMN($V124),$T124,"")</f>
        <v/>
      </c>
      <c r="CL125" t="str">
        <f>IF($S124=COLUMN()-COLUMN($V124),$T124,"")</f>
        <v/>
      </c>
      <c r="CM125" t="str">
        <f>IF($S124=COLUMN()-COLUMN($V124),$T124,"")</f>
        <v/>
      </c>
      <c r="CN125" t="str">
        <f>IF($S124=COLUMN()-COLUMN($V124),$T124,"")</f>
        <v/>
      </c>
      <c r="CO125" t="str">
        <f>IF($S124=COLUMN()-COLUMN($V124),$T124,"")</f>
        <v/>
      </c>
      <c r="CP125" t="str">
        <f>IF($S124=COLUMN()-COLUMN($V124),$T124,"")</f>
        <v/>
      </c>
      <c r="CQ125" t="str">
        <f>IF($S124=COLUMN()-COLUMN($V124),$T124,"")</f>
        <v/>
      </c>
      <c r="CR125" t="str">
        <f>IF($S124=COLUMN()-COLUMN($V124),$T124,"")</f>
        <v/>
      </c>
      <c r="CS125" t="str">
        <f>IF($S124=COLUMN()-COLUMN($V124),$T124,"")</f>
        <v/>
      </c>
      <c r="CT125" t="str">
        <f>IF($S124=COLUMN()-COLUMN($V124),$T124,"")</f>
        <v/>
      </c>
      <c r="CU125" t="str">
        <f>IF($S124=COLUMN()-COLUMN($V124),$T124,"")</f>
        <v/>
      </c>
      <c r="CV125" t="str">
        <f>IF($S124=COLUMN()-COLUMN($V124),$T124,"")</f>
        <v/>
      </c>
      <c r="CW125" t="str">
        <f>IF($S124=COLUMN()-COLUMN($V124),$T124,"")</f>
        <v/>
      </c>
      <c r="CX125" t="str">
        <f>IF($S124=COLUMN()-COLUMN($V124),$T124,"")</f>
        <v/>
      </c>
      <c r="CY125" t="str">
        <f>IF($S124=COLUMN()-COLUMN($V124),$T124,"")</f>
        <v/>
      </c>
      <c r="CZ125" t="str">
        <f>IF($S124=COLUMN()-COLUMN($V124),$T124,"")</f>
        <v/>
      </c>
      <c r="DA125" t="str">
        <f>IF($S124=COLUMN()-COLUMN($V124),$T124,"")</f>
        <v/>
      </c>
      <c r="DB125" t="str">
        <f>IF($S124=COLUMN()-COLUMN($V124),$T124,"")</f>
        <v/>
      </c>
      <c r="DC125" t="str">
        <f>IF($S124=COLUMN()-COLUMN($V124),$T124,"")</f>
        <v/>
      </c>
      <c r="DD125" t="str">
        <f>IF($S124=COLUMN()-COLUMN($V124),$T124,"")</f>
        <v/>
      </c>
      <c r="DE125" t="str">
        <f>IF($S124=COLUMN()-COLUMN($V124),$T124,"")</f>
        <v/>
      </c>
      <c r="DF125" t="str">
        <f>IF($S124=COLUMN()-COLUMN($V124),$T124,"")</f>
        <v/>
      </c>
      <c r="DG125" t="str">
        <f>IF($S124=COLUMN()-COLUMN($V124),$T124,"")</f>
        <v/>
      </c>
      <c r="DH125" t="str">
        <f>IF($S124=COLUMN()-COLUMN($V124),$T124,"")</f>
        <v/>
      </c>
      <c r="DI125" t="str">
        <f>IF($S124=COLUMN()-COLUMN($V124),$T124,"")</f>
        <v/>
      </c>
      <c r="DJ125" t="str">
        <f>IF($S124=COLUMN()-COLUMN($V124),$T124,"")</f>
        <v/>
      </c>
      <c r="DK125" t="str">
        <f>IF($S124=COLUMN()-COLUMN($V124),$T124,"")</f>
        <v/>
      </c>
      <c r="DL125" t="str">
        <f>IF($S124=COLUMN()-COLUMN($V124),$T124,"")</f>
        <v/>
      </c>
      <c r="DM125" t="str">
        <f>IF($S124=COLUMN()-COLUMN($V124),$T124,"")</f>
        <v/>
      </c>
      <c r="DN125" t="str">
        <f>IF($S124=COLUMN()-COLUMN($V124),$T124,"")</f>
        <v/>
      </c>
      <c r="DO125" t="str">
        <f>IF($S124=COLUMN()-COLUMN($V124),$T124,"")</f>
        <v/>
      </c>
      <c r="DP125" t="str">
        <f>IF($S124=COLUMN()-COLUMN($V124),$T124,"")</f>
        <v/>
      </c>
      <c r="DQ125" t="str">
        <f>IF($S124=COLUMN()-COLUMN($V124),$T124,"")</f>
        <v/>
      </c>
      <c r="DR125" t="str">
        <f>IF($S124=COLUMN()-COLUMN($V124),$T124,"")</f>
        <v/>
      </c>
      <c r="DS125" t="str">
        <f>IF($S124=COLUMN()-COLUMN($V124),$T124,"")</f>
        <v/>
      </c>
      <c r="DT125" t="str">
        <f>IF($S124=COLUMN()-COLUMN($V124),$T124,"")</f>
        <v/>
      </c>
      <c r="DU125" t="str">
        <f>IF($S124=COLUMN()-COLUMN($V124),$T124,"")</f>
        <v/>
      </c>
      <c r="DV125" t="str">
        <f>IF($S124=COLUMN()-COLUMN($V124),$T124,"")</f>
        <v/>
      </c>
      <c r="DW125" t="str">
        <f>IF($S124=COLUMN()-COLUMN($V124),$T124,"")</f>
        <v/>
      </c>
      <c r="DX125" t="str">
        <f>IF($S124=COLUMN()-COLUMN($V124),$T124,"")</f>
        <v/>
      </c>
      <c r="DY125" t="str">
        <f>IF($S124=COLUMN()-COLUMN($V124),$T124,"")</f>
        <v/>
      </c>
      <c r="DZ125" t="str">
        <f>IF($S124=COLUMN()-COLUMN($V124),$T124,"")</f>
        <v/>
      </c>
      <c r="EA125" t="str">
        <f>IF($S124=COLUMN()-COLUMN($V124),$T124,"")</f>
        <v/>
      </c>
      <c r="EB125" t="str">
        <f>IF($S124=COLUMN()-COLUMN($V124),$T124,"")</f>
        <v/>
      </c>
      <c r="EC125" t="str">
        <f>IF($S124=COLUMN()-COLUMN($V124),$T124,"")</f>
        <v/>
      </c>
      <c r="ED125" t="str">
        <f>IF($S124=COLUMN()-COLUMN($V124),$T124,"")</f>
        <v/>
      </c>
      <c r="EE125" t="str">
        <f>IF($S124=COLUMN()-COLUMN($V124),$T124,"")</f>
        <v/>
      </c>
      <c r="EF125" t="str">
        <f>IF($S124=COLUMN()-COLUMN($V124),$T124,"")</f>
        <v/>
      </c>
      <c r="EG125" t="str">
        <f>IF($S124=COLUMN()-COLUMN($V124),$T124,"")</f>
        <v/>
      </c>
      <c r="EH125" t="str">
        <f>IF($S124=COLUMN()-COLUMN($V124),$T124,"")</f>
        <v/>
      </c>
      <c r="EI125" t="str">
        <f>IF($S124=COLUMN()-COLUMN($V124),$T124,"")</f>
        <v/>
      </c>
      <c r="EJ125" t="str">
        <f>IF($S124=COLUMN()-COLUMN($V124),$T124,"")</f>
        <v/>
      </c>
      <c r="EK125" t="str">
        <f>IF($S124=COLUMN()-COLUMN($V124),$T124,"")</f>
        <v/>
      </c>
      <c r="EL125" t="str">
        <f>IF($S124=COLUMN()-COLUMN($V124),$T124,"")</f>
        <v/>
      </c>
      <c r="EM125" t="str">
        <f>IF($S124=COLUMN()-COLUMN($V124),$T124,"")</f>
        <v/>
      </c>
      <c r="EN125" t="str">
        <f>IF($S124=COLUMN()-COLUMN($V124),$T124,"")</f>
        <v/>
      </c>
      <c r="EO125" t="str">
        <f>IF($S124=COLUMN()-COLUMN($V124),$T124,"")</f>
        <v/>
      </c>
      <c r="EP125" t="str">
        <f>IF($S124=COLUMN()-COLUMN($V124),$T124,"")</f>
        <v/>
      </c>
      <c r="EQ125" t="str">
        <f>IF($S124=COLUMN()-COLUMN($V124),$T124,"")</f>
        <v/>
      </c>
      <c r="ER125" t="str">
        <f>IF($S124=COLUMN()-COLUMN($V124),$T124,"")</f>
        <v/>
      </c>
      <c r="ES125" t="str">
        <f>IF($S124=COLUMN()-COLUMN($V124),$T124,"")</f>
        <v/>
      </c>
      <c r="ET125" t="str">
        <f>IF($S124=COLUMN()-COLUMN($V124),$T124,"")</f>
        <v/>
      </c>
      <c r="EU125" t="str">
        <f>IF($S124=COLUMN()-COLUMN($V124),$T124,"")</f>
        <v/>
      </c>
      <c r="EV125" t="str">
        <f>IF($S124=COLUMN()-COLUMN($V124),$T124,"")</f>
        <v/>
      </c>
      <c r="EW125" t="str">
        <f>IF($S124=COLUMN()-COLUMN($V124),$T124,"")</f>
        <v/>
      </c>
      <c r="EX125" t="str">
        <f>IF($S124=COLUMN()-COLUMN($V124),$T124,"")</f>
        <v/>
      </c>
      <c r="EY125" t="str">
        <f>IF($S124=COLUMN()-COLUMN($V124),$T124,"")</f>
        <v/>
      </c>
      <c r="EZ125" t="str">
        <f>IF($S124=COLUMN()-COLUMN($V124),$T124,"")</f>
        <v/>
      </c>
      <c r="FA125" t="str">
        <f>IF($S124=COLUMN()-COLUMN($V124),$T124,"")</f>
        <v/>
      </c>
      <c r="FB125" t="str">
        <f>IF($S124=COLUMN()-COLUMN($V124),$T124,"")</f>
        <v/>
      </c>
      <c r="FC125" t="str">
        <f>IF($S124=COLUMN()-COLUMN($V124),$T124,"")</f>
        <v/>
      </c>
      <c r="FD125" t="str">
        <f>IF($S124=COLUMN()-COLUMN($V124),$T124,"")</f>
        <v/>
      </c>
      <c r="FE125" t="str">
        <f>IF($S124=COLUMN()-COLUMN($V124),$T124,"")</f>
        <v/>
      </c>
      <c r="FF125" t="str">
        <f>IF($S124=COLUMN()-COLUMN($V124),$T124,"")</f>
        <v/>
      </c>
      <c r="FG125" t="str">
        <f>IF($S124=COLUMN()-COLUMN($V124),$T124,"")</f>
        <v/>
      </c>
      <c r="FH125" t="str">
        <f>IF($S124=COLUMN()-COLUMN($V124),$T124,"")</f>
        <v/>
      </c>
      <c r="FI125" t="str">
        <f>IF($S124=COLUMN()-COLUMN($V124),$T124,"")</f>
        <v/>
      </c>
      <c r="FJ125" t="str">
        <f>IF($S124=COLUMN()-COLUMN($V124),$T124,"")</f>
        <v/>
      </c>
      <c r="FK125" t="str">
        <f>IF($S124=COLUMN()-COLUMN($V124),$T124,"")</f>
        <v/>
      </c>
      <c r="FL125" t="str">
        <f>IF($S124=COLUMN()-COLUMN($V124),$T124,"")</f>
        <v/>
      </c>
      <c r="FM125" t="str">
        <f>IF($S124=COLUMN()-COLUMN($V124),$T124,"")</f>
        <v/>
      </c>
      <c r="FN125" t="str">
        <f>IF($S124=COLUMN()-COLUMN($V124),$T124,"")</f>
        <v/>
      </c>
      <c r="FO125" t="str">
        <f>IF($S124=COLUMN()-COLUMN($V124),$T124,"")</f>
        <v/>
      </c>
      <c r="FP125" t="str">
        <f>IF($S124=COLUMN()-COLUMN($V124),$T124,"")</f>
        <v/>
      </c>
      <c r="FQ125" t="str">
        <f>IF($S124=COLUMN()-COLUMN($V124),$T124,"")</f>
        <v/>
      </c>
      <c r="FR125" t="str">
        <f>IF($S124=COLUMN()-COLUMN($V124),$T124,"")</f>
        <v/>
      </c>
      <c r="FS125" t="str">
        <f>IF($S124=COLUMN()-COLUMN($V124),$T124,"")</f>
        <v/>
      </c>
      <c r="FT125" t="str">
        <f>IF($S124=COLUMN()-COLUMN($V124),$T124,"")</f>
        <v/>
      </c>
      <c r="FU125" t="str">
        <f>IF($S124=COLUMN()-COLUMN($V124),$T124,"")</f>
        <v/>
      </c>
      <c r="FV125" t="str">
        <f>IF($S124=COLUMN()-COLUMN($V124),$T124,"")</f>
        <v/>
      </c>
      <c r="FW125" t="str">
        <f>IF($S124=COLUMN()-COLUMN($V124),$T124,"")</f>
        <v/>
      </c>
      <c r="FX125" t="str">
        <f>IF($S124=COLUMN()-COLUMN($V124),$T124,"")</f>
        <v/>
      </c>
      <c r="FY125" t="str">
        <f>IF($S124=COLUMN()-COLUMN($V124),$T124,"")</f>
        <v/>
      </c>
      <c r="FZ125" t="str">
        <f>IF($S124=COLUMN()-COLUMN($V124),$T124,"")</f>
        <v/>
      </c>
      <c r="GA125" t="str">
        <f>IF($S124=COLUMN()-COLUMN($V124),$T124,"")</f>
        <v/>
      </c>
      <c r="GB125" t="str">
        <f>IF($S124=COLUMN()-COLUMN($V124),$T124,"")</f>
        <v/>
      </c>
      <c r="GC125" t="str">
        <f>IF($S124=COLUMN()-COLUMN($V124),$T124,"")</f>
        <v/>
      </c>
      <c r="GD125" t="str">
        <f>IF($S124=COLUMN()-COLUMN($V124),$T124,"")</f>
        <v/>
      </c>
      <c r="GE125" t="str">
        <f>IF($S124=COLUMN()-COLUMN($V124),$T124,"")</f>
        <v/>
      </c>
      <c r="GF125" t="str">
        <f>IF($S124=COLUMN()-COLUMN($V124),$T124,"")</f>
        <v/>
      </c>
      <c r="GG125" t="str">
        <f>IF($S124=COLUMN()-COLUMN($V124),$T124,"")</f>
        <v/>
      </c>
      <c r="GH125" t="str">
        <f>IF($S124=COLUMN()-COLUMN($V124),$T124,"")</f>
        <v/>
      </c>
      <c r="GI125" t="str">
        <f>IF($S124=COLUMN()-COLUMN($V124),$T124,"")</f>
        <v/>
      </c>
      <c r="GJ125" t="str">
        <f>IF($S124=COLUMN()-COLUMN($V124),$T124,"")</f>
        <v/>
      </c>
      <c r="GK125" t="str">
        <f>IF($S124=COLUMN()-COLUMN($V124),$T124,"")</f>
        <v/>
      </c>
      <c r="GL125" t="str">
        <f>IF($S124=COLUMN()-COLUMN($V124),$T124,"")</f>
        <v/>
      </c>
      <c r="GM125" t="str">
        <f>IF($S124=COLUMN()-COLUMN($V124),$T124,"")</f>
        <v/>
      </c>
      <c r="GN125" t="str">
        <f>IF($S124=COLUMN()-COLUMN($V124),$T124,"")</f>
        <v/>
      </c>
      <c r="GO125" t="str">
        <f>IF($S124=COLUMN()-COLUMN($V124),$T124,"")</f>
        <v/>
      </c>
      <c r="GP125" t="str">
        <f>IF($S124=COLUMN()-COLUMN($V124),$T124,"")</f>
        <v/>
      </c>
      <c r="GQ125" t="str">
        <f>IF($S124=COLUMN()-COLUMN($V124),$T124,"")</f>
        <v/>
      </c>
      <c r="GR125" t="str">
        <f>IF($S124=COLUMN()-COLUMN($V124),$T124,"")</f>
        <v/>
      </c>
      <c r="GS125" t="str">
        <f>IF($S124=COLUMN()-COLUMN($V124),$T124,"")</f>
        <v/>
      </c>
      <c r="GT125" t="str">
        <f>IF($S124=COLUMN()-COLUMN($V124),$T124,"")</f>
        <v/>
      </c>
      <c r="GU125" t="str">
        <f>IF($S124=COLUMN()-COLUMN($V124),$T124,"")</f>
        <v/>
      </c>
      <c r="GV125" t="str">
        <f>IF($S124=COLUMN()-COLUMN($V124),$T124,"")</f>
        <v/>
      </c>
      <c r="GW125" t="str">
        <f>IF($S124=COLUMN()-COLUMN($V124),$T124,"")</f>
        <v/>
      </c>
      <c r="GX125" t="str">
        <f>IF($S124=COLUMN()-COLUMN($V124),$T124,"")</f>
        <v/>
      </c>
      <c r="GY125" t="str">
        <f>IF($S124=COLUMN()-COLUMN($V124),$T124,"")</f>
        <v/>
      </c>
      <c r="GZ125" t="str">
        <f>IF($S124=COLUMN()-COLUMN($V124),$T124,"")</f>
        <v/>
      </c>
      <c r="HA125" t="str">
        <f>IF($S124=COLUMN()-COLUMN($V124),$T124,"")</f>
        <v/>
      </c>
      <c r="HB125" t="str">
        <f>IF($S124=COLUMN()-COLUMN($V124),$T124,"")</f>
        <v/>
      </c>
      <c r="HC125" t="str">
        <f>IF($S124=COLUMN()-COLUMN($V124),$T124,"")</f>
        <v/>
      </c>
      <c r="HD125" t="str">
        <f>IF($S124=COLUMN()-COLUMN($V124),$T124,"")</f>
        <v/>
      </c>
      <c r="HE125" t="str">
        <f>IF($S124=COLUMN()-COLUMN($V124),$T124,"")</f>
        <v/>
      </c>
      <c r="HF125" t="str">
        <f>IF($S124=COLUMN()-COLUMN($V124),$T124,"")</f>
        <v/>
      </c>
      <c r="HG125" t="str">
        <f>IF($S124=COLUMN()-COLUMN($V124),$T124,"")</f>
        <v/>
      </c>
      <c r="HH125" t="str">
        <f>IF($S124=COLUMN()-COLUMN($V124),$T124,"")</f>
        <v/>
      </c>
      <c r="HI125" t="str">
        <f>IF($S124=COLUMN()-COLUMN($V124),$T124,"")</f>
        <v/>
      </c>
      <c r="HJ125" t="str">
        <f>IF($S124=COLUMN()-COLUMN($V124),$T124,"")</f>
        <v/>
      </c>
      <c r="HK125" t="str">
        <f>IF($S124=COLUMN()-COLUMN($V124),$T124,"")</f>
        <v/>
      </c>
      <c r="HL125" t="str">
        <f>IF($S124=COLUMN()-COLUMN($V124),$T124,"")</f>
        <v/>
      </c>
      <c r="HM125" t="str">
        <f>IF($S124=COLUMN()-COLUMN($V124),$T124,"")</f>
        <v/>
      </c>
      <c r="HN125" t="str">
        <f>IF($S124=COLUMN()-COLUMN($V124),$T124,"")</f>
        <v/>
      </c>
      <c r="HO125" t="str">
        <f>IF($S124=COLUMN()-COLUMN($V124),$T124,"")</f>
        <v/>
      </c>
      <c r="HP125" t="str">
        <f>IF($S124=COLUMN()-COLUMN($V124),$T124,"")</f>
        <v/>
      </c>
      <c r="HQ125" t="str">
        <f>IF($S124=COLUMN()-COLUMN($V124),$T124,"")</f>
        <v/>
      </c>
      <c r="HR125" t="str">
        <f>IF($S124=COLUMN()-COLUMN($V124),$T124,"")</f>
        <v/>
      </c>
      <c r="HS125" t="str">
        <f>IF($S124=COLUMN()-COLUMN($V124),$T124,"")</f>
        <v/>
      </c>
      <c r="HT125" t="str">
        <f>IF($S124=COLUMN()-COLUMN($V124),$T124,"")</f>
        <v/>
      </c>
      <c r="HU125" t="str">
        <f>IF($S124=COLUMN()-COLUMN($V124),$T124,"")</f>
        <v/>
      </c>
      <c r="HV125" t="str">
        <f>IF($S124=COLUMN()-COLUMN($V124),$T124,"")</f>
        <v/>
      </c>
      <c r="HW125" t="str">
        <f>IF($S124=COLUMN()-COLUMN($V124),$T124,"")</f>
        <v/>
      </c>
      <c r="HX125" t="str">
        <f>IF($S124=COLUMN()-COLUMN($V124),$T124,"")</f>
        <v/>
      </c>
      <c r="HY125" t="str">
        <f>IF($S124=COLUMN()-COLUMN($V124),$T124,"")</f>
        <v/>
      </c>
      <c r="HZ125" t="str">
        <f>IF($S124=COLUMN()-COLUMN($V124),$T124,"")</f>
        <v/>
      </c>
      <c r="IA125" t="str">
        <f>IF($S124=COLUMN()-COLUMN($V124),$T124,"")</f>
        <v/>
      </c>
      <c r="IB125" t="str">
        <f>IF($S124=COLUMN()-COLUMN($V124),$T124,"")</f>
        <v/>
      </c>
      <c r="IC125" t="str">
        <f>IF($S124=COLUMN()-COLUMN($V124),$T124,"")</f>
        <v/>
      </c>
      <c r="ID125" t="str">
        <f>IF($S124=COLUMN()-COLUMN($V124),$T124,"")</f>
        <v/>
      </c>
      <c r="IE125" t="str">
        <f>IF($S124=COLUMN()-COLUMN($V124),$T124,"")</f>
        <v/>
      </c>
      <c r="IF125" t="str">
        <f>IF($S124=COLUMN()-COLUMN($V124),$T124,"")</f>
        <v/>
      </c>
      <c r="IG125" t="str">
        <f>IF($S124=COLUMN()-COLUMN($V124),$T124,"")</f>
        <v/>
      </c>
      <c r="IH125" t="str">
        <f>IF($S124=COLUMN()-COLUMN($V124),$T124,"")</f>
        <v/>
      </c>
      <c r="II125" t="str">
        <f>IF($S124=COLUMN()-COLUMN($V124),$T124,"")</f>
        <v/>
      </c>
      <c r="IJ125" t="str">
        <f>IF($S124=COLUMN()-COLUMN($V124),$T124,"")</f>
        <v/>
      </c>
      <c r="IK125" t="str">
        <f>IF($S124=COLUMN()-COLUMN($V124),$T124,"")</f>
        <v/>
      </c>
      <c r="IL125" t="str">
        <f>IF($S124=COLUMN()-COLUMN($V124),$T124,"")</f>
        <v/>
      </c>
      <c r="IM125" t="str">
        <f>IF($S124=COLUMN()-COLUMN($V124),$T124,"")</f>
        <v/>
      </c>
      <c r="IN125" t="str">
        <f>IF($S124=COLUMN()-COLUMN($V124),$T124,"")</f>
        <v/>
      </c>
      <c r="IO125" t="str">
        <f>IF($S124=COLUMN()-COLUMN($V124),$T124,"")</f>
        <v/>
      </c>
      <c r="IP125" t="str">
        <f>IF($S124=COLUMN()-COLUMN($V124),$T124,"")</f>
        <v/>
      </c>
      <c r="IQ125" t="str">
        <f>IF($S124=COLUMN()-COLUMN($V124),$T124,"")</f>
        <v/>
      </c>
      <c r="IR125" t="str">
        <f>IF($S124=COLUMN()-COLUMN($V124),$T124,"")</f>
        <v/>
      </c>
      <c r="IS125" t="str">
        <f>IF($S124=COLUMN()-COLUMN($V124),$T124,"")</f>
        <v/>
      </c>
      <c r="IT125" t="str">
        <f>IF($S124=COLUMN()-COLUMN($V124),$T124,"")</f>
        <v/>
      </c>
      <c r="IU125" t="str">
        <f>IF($S124=COLUMN()-COLUMN($V124),$T124,"")</f>
        <v/>
      </c>
      <c r="IV125" t="str">
        <f>IF($S124=COLUMN()-COLUMN($V124),$T124,"")</f>
        <v/>
      </c>
      <c r="IW125" t="str">
        <f>IF($S124=COLUMN()-COLUMN($V124),$T124,"")</f>
        <v/>
      </c>
      <c r="IX125" t="str">
        <f>IF($S124=COLUMN()-COLUMN($V124),$T124,"")</f>
        <v/>
      </c>
      <c r="IY125" t="str">
        <f>IF($S124=COLUMN()-COLUMN($V124),$T124,"")</f>
        <v/>
      </c>
      <c r="IZ125" t="str">
        <f>IF($S124=COLUMN()-COLUMN($V124),$T124,"")</f>
        <v/>
      </c>
      <c r="JA125" t="str">
        <f>IF($S124=COLUMN()-COLUMN($V124),$T124,"")</f>
        <v/>
      </c>
      <c r="JB125" t="str">
        <f>IF($S124=COLUMN()-COLUMN($V124),$T124,"")</f>
        <v/>
      </c>
      <c r="JC125" t="str">
        <f>IF($S124=COLUMN()-COLUMN($V124),$T124,"")</f>
        <v/>
      </c>
      <c r="JD125" t="str">
        <f>IF($S124=COLUMN()-COLUMN($V124),$T124,"")</f>
        <v/>
      </c>
      <c r="JE125" t="str">
        <f>IF($S124=COLUMN()-COLUMN($V124),$T124,"")</f>
        <v/>
      </c>
      <c r="JF125" t="str">
        <f>IF($S124=COLUMN()-COLUMN($V124),$T124,"")</f>
        <v/>
      </c>
      <c r="JG125" t="str">
        <f>IF($S124=COLUMN()-COLUMN($V124),$T124,"")</f>
        <v/>
      </c>
      <c r="JH125" t="str">
        <f>IF($S124=COLUMN()-COLUMN($V124),$T124,"")</f>
        <v/>
      </c>
      <c r="JI125" t="str">
        <f>IF($S124=COLUMN()-COLUMN($V124),$T124,"")</f>
        <v/>
      </c>
      <c r="JJ125" t="str">
        <f>IF($S124=COLUMN()-COLUMN($V124),$T124,"")</f>
        <v/>
      </c>
      <c r="JK125" t="str">
        <f>IF($S124=COLUMN()-COLUMN($V124),$T124,"")</f>
        <v/>
      </c>
      <c r="JL125" t="str">
        <f>IF($S124=COLUMN()-COLUMN($V124),$T124,"")</f>
        <v/>
      </c>
      <c r="JM125" t="str">
        <f>IF($S124=COLUMN()-COLUMN($V124),$T124,"")</f>
        <v/>
      </c>
      <c r="JN125" t="str">
        <f>IF($S124=COLUMN()-COLUMN($V124),$T124,"")</f>
        <v/>
      </c>
      <c r="JO125" t="str">
        <f>IF($S124=COLUMN()-COLUMN($V124),$T124,"")</f>
        <v/>
      </c>
      <c r="JP125" t="str">
        <f>IF($S124=COLUMN()-COLUMN($V124),$T124,"")</f>
        <v/>
      </c>
      <c r="JQ125" t="str">
        <f>IF($S124=COLUMN()-COLUMN($V124),$T124,"")</f>
        <v/>
      </c>
      <c r="JR125" t="str">
        <f>IF($S124=COLUMN()-COLUMN($V124),$T124,"")</f>
        <v/>
      </c>
      <c r="JS125" t="str">
        <f>IF($S124=COLUMN()-COLUMN($V124),$T124,"")</f>
        <v/>
      </c>
      <c r="JT125" t="str">
        <f>IF($S124=COLUMN()-COLUMN($V124),$T124,"")</f>
        <v/>
      </c>
      <c r="JU125" t="str">
        <f>IF($S124=COLUMN()-COLUMN($V124),$T124,"")</f>
        <v/>
      </c>
      <c r="JV125" t="str">
        <f>IF($S124=COLUMN()-COLUMN($V124),$T124,"")</f>
        <v/>
      </c>
      <c r="JW125" t="str">
        <f>IF($S124=COLUMN()-COLUMN($V124),$T124,"")</f>
        <v/>
      </c>
      <c r="JX125" t="str">
        <f>IF($S124=COLUMN()-COLUMN($V124),$T124,"")</f>
        <v/>
      </c>
      <c r="JY125" t="str">
        <f>IF($S124=COLUMN()-COLUMN($V124),$T124,"")</f>
        <v/>
      </c>
      <c r="JZ125" t="str">
        <f>IF($S124=COLUMN()-COLUMN($V124),$T124,"")</f>
        <v/>
      </c>
      <c r="KA125" t="str">
        <f>IF($S124=COLUMN()-COLUMN($V124),$T124,"")</f>
        <v/>
      </c>
      <c r="KB125" t="str">
        <f>IF($S124=COLUMN()-COLUMN($V124),$T124,"")</f>
        <v/>
      </c>
      <c r="KC125" t="str">
        <f>IF($S124=COLUMN()-COLUMN($V124),$T124,"")</f>
        <v/>
      </c>
      <c r="KD125" t="str">
        <f>IF($S124=COLUMN()-COLUMN($V124),$T124,"")</f>
        <v/>
      </c>
      <c r="KE125" t="str">
        <f>IF($S124=COLUMN()-COLUMN($V124),$T124,"")</f>
        <v/>
      </c>
      <c r="KF125" t="str">
        <f>IF($S124=COLUMN()-COLUMN($V124),$T124,"")</f>
        <v/>
      </c>
      <c r="KG125" t="str">
        <f>IF($S124=COLUMN()-COLUMN($V124),$T124,"")</f>
        <v/>
      </c>
      <c r="KH125" t="str">
        <f>IF($S124=COLUMN()-COLUMN($V124),$T124,"")</f>
        <v/>
      </c>
      <c r="KI125" t="str">
        <f>IF($S124=COLUMN()-COLUMN($V124),$T124,"")</f>
        <v/>
      </c>
      <c r="KJ125" t="str">
        <f>IF($S124=COLUMN()-COLUMN($V124),$T124,"")</f>
        <v/>
      </c>
      <c r="KK125" t="str">
        <f>IF($S124=COLUMN()-COLUMN($V124),$T124,"")</f>
        <v/>
      </c>
      <c r="KL125" t="str">
        <f>IF($S124=COLUMN()-COLUMN($V124),$T124,"")</f>
        <v/>
      </c>
      <c r="KM125" t="str">
        <f>IF($S124=COLUMN()-COLUMN($V124),$T124,"")</f>
        <v/>
      </c>
      <c r="KN125" t="str">
        <f>IF($S124=COLUMN()-COLUMN($V124),$T124,"")</f>
        <v/>
      </c>
      <c r="KO125" t="str">
        <f>IF($S124=COLUMN()-COLUMN($V124),$T124,"")</f>
        <v/>
      </c>
      <c r="KP125" t="str">
        <f>IF($S124=COLUMN()-COLUMN($V124),$T124,"")</f>
        <v/>
      </c>
      <c r="KQ125" t="str">
        <f>IF($S124=COLUMN()-COLUMN($V124),$T124,"")</f>
        <v/>
      </c>
      <c r="KR125" t="str">
        <f>IF($S124=COLUMN()-COLUMN($V124),$T124,"")</f>
        <v/>
      </c>
      <c r="KS125" t="str">
        <f>IF($S124=COLUMN()-COLUMN($V124),$T124,"")</f>
        <v/>
      </c>
      <c r="KT125" t="str">
        <f>IF($S124=COLUMN()-COLUMN($V124),$T124,"")</f>
        <v/>
      </c>
      <c r="KU125" t="str">
        <f>IF($S124=COLUMN()-COLUMN($V124),$T124,"")</f>
        <v/>
      </c>
      <c r="KV125" t="str">
        <f>IF($S124=COLUMN()-COLUMN($V124),$T124,"")</f>
        <v/>
      </c>
      <c r="KW125" t="str">
        <f>IF($S124=COLUMN()-COLUMN($V124),$T124,"")</f>
        <v/>
      </c>
      <c r="KX125" t="str">
        <f>IF($S124=COLUMN()-COLUMN($V124),$T124,"")</f>
        <v/>
      </c>
      <c r="KY125" t="str">
        <f>IF($S124=COLUMN()-COLUMN($V124),$T124,"")</f>
        <v/>
      </c>
      <c r="KZ125" t="str">
        <f>IF($S124=COLUMN()-COLUMN($V124),$T124,"")</f>
        <v/>
      </c>
      <c r="LA125" t="str">
        <f>IF($S124=COLUMN()-COLUMN($V124),$T124,"")</f>
        <v/>
      </c>
      <c r="LB125" t="str">
        <f>IF($S124=COLUMN()-COLUMN($V124),$T124,"")</f>
        <v/>
      </c>
      <c r="LC125" t="str">
        <f>IF($S124=COLUMN()-COLUMN($V124),$T124,"")</f>
        <v/>
      </c>
      <c r="LD125" t="str">
        <f>IF($S124=COLUMN()-COLUMN($V124),$T124,"")</f>
        <v/>
      </c>
      <c r="LE125" t="str">
        <f>IF($S124=COLUMN()-COLUMN($V124),$T124,"")</f>
        <v/>
      </c>
      <c r="LF125" t="str">
        <f>IF($S124=COLUMN()-COLUMN($V124),$T124,"")</f>
        <v/>
      </c>
      <c r="LG125" t="str">
        <f>IF($S124=COLUMN()-COLUMN($V124),$T124,"")</f>
        <v/>
      </c>
      <c r="LH125" t="str">
        <f>IF($S124=COLUMN()-COLUMN($V124),$T124,"")</f>
        <v/>
      </c>
      <c r="LI125" t="str">
        <f>IF($S124=COLUMN()-COLUMN($V124),$T124,"")</f>
        <v/>
      </c>
      <c r="LJ125" t="str">
        <f>IF($S124=COLUMN()-COLUMN($V124),$T124,"")</f>
        <v/>
      </c>
      <c r="LK125" t="str">
        <f>IF($S124=COLUMN()-COLUMN($V124),$T124,"")</f>
        <v/>
      </c>
      <c r="LL125" t="str">
        <f>IF($S124=COLUMN()-COLUMN($V124),$T124,"")</f>
        <v/>
      </c>
      <c r="LM125" t="str">
        <f>IF($S124=COLUMN()-COLUMN($V124),$T124,"")</f>
        <v/>
      </c>
      <c r="LN125" t="str">
        <f>IF($S124=COLUMN()-COLUMN($V124),$T124,"")</f>
        <v/>
      </c>
      <c r="LO125" t="str">
        <f>IF($S124=COLUMN()-COLUMN($V124),$T124,"")</f>
        <v/>
      </c>
      <c r="LP125" t="str">
        <f>IF($S124=COLUMN()-COLUMN($V124),$T124,"")</f>
        <v/>
      </c>
      <c r="LQ125" t="str">
        <f>IF($S124=COLUMN()-COLUMN($V124),$T124,"")</f>
        <v/>
      </c>
      <c r="LR125" t="str">
        <f>IF($S124=COLUMN()-COLUMN($V124),$T124,"")</f>
        <v/>
      </c>
      <c r="LS125" t="str">
        <f>IF($S124=COLUMN()-COLUMN($V124),$T124,"")</f>
        <v/>
      </c>
      <c r="LT125" t="str">
        <f>IF($S124=COLUMN()-COLUMN($V124),$T124,"")</f>
        <v/>
      </c>
      <c r="LU125" t="str">
        <f>IF($S124=COLUMN()-COLUMN($V124),$T124,"")</f>
        <v/>
      </c>
      <c r="LV125" t="str">
        <f>IF($S124=COLUMN()-COLUMN($V124),$T124,"")</f>
        <v/>
      </c>
      <c r="LW125" t="str">
        <f>IF($S124=COLUMN()-COLUMN($V124),$T124,"")</f>
        <v/>
      </c>
      <c r="LX125" t="str">
        <f>IF($S124=COLUMN()-COLUMN($V124),$T124,"")</f>
        <v/>
      </c>
      <c r="LY125" t="str">
        <f>IF($S124=COLUMN()-COLUMN($V124),$T124,"")</f>
        <v/>
      </c>
      <c r="LZ125" t="str">
        <f>IF($S124=COLUMN()-COLUMN($V124),$T124,"")</f>
        <v/>
      </c>
      <c r="MA125" t="str">
        <f>IF($S124=COLUMN()-COLUMN($V124),$T124,"")</f>
        <v/>
      </c>
      <c r="MB125" t="str">
        <f>IF($S124=COLUMN()-COLUMN($V124),$T124,"")</f>
        <v/>
      </c>
      <c r="MC125" t="str">
        <f>IF($S124=COLUMN()-COLUMN($V124),$T124,"")</f>
        <v/>
      </c>
      <c r="MD125" t="str">
        <f>IF($S124=COLUMN()-COLUMN($V124),$T124,"")</f>
        <v/>
      </c>
      <c r="ME125" t="str">
        <f>IF($S124=COLUMN()-COLUMN($V124),$T124,"")</f>
        <v/>
      </c>
      <c r="MF125" t="str">
        <f>IF($S124=COLUMN()-COLUMN($V124),$T124,"")</f>
        <v/>
      </c>
      <c r="MG125" t="str">
        <f>IF($S124=COLUMN()-COLUMN($V124),$T124,"")</f>
        <v/>
      </c>
      <c r="MH125" t="str">
        <f>IF($S124=COLUMN()-COLUMN($V124),$T124,"")</f>
        <v/>
      </c>
      <c r="MI125" t="str">
        <f>IF($S124=COLUMN()-COLUMN($V124),$T124,"")</f>
        <v/>
      </c>
      <c r="MJ125" t="str">
        <f>IF($S124=COLUMN()-COLUMN($V124),$T124,"")</f>
        <v/>
      </c>
      <c r="MK125" t="str">
        <f>IF($S124=COLUMN()-COLUMN($V124),$T124,"")</f>
        <v/>
      </c>
      <c r="ML125" t="str">
        <f>IF($S124=COLUMN()-COLUMN($V124),$T124,"")</f>
        <v/>
      </c>
      <c r="MM125" t="str">
        <f>IF($S124=COLUMN()-COLUMN($V124),$T124,"")</f>
        <v/>
      </c>
      <c r="MN125" t="str">
        <f>IF($S124=COLUMN()-COLUMN($V124),$T124,"")</f>
        <v/>
      </c>
      <c r="MO125" t="str">
        <f>IF($S124=COLUMN()-COLUMN($V124),$T124,"")</f>
        <v/>
      </c>
      <c r="MP125" t="str">
        <f>IF($S124=COLUMN()-COLUMN($V124),$T124,"")</f>
        <v/>
      </c>
      <c r="MQ125" t="str">
        <f>IF($S124=COLUMN()-COLUMN($V124),$T124,"")</f>
        <v/>
      </c>
      <c r="MR125" t="str">
        <f>IF($S124=COLUMN()-COLUMN($V124),$T124,"")</f>
        <v/>
      </c>
      <c r="MS125" t="str">
        <f>IF($S124=COLUMN()-COLUMN($V124),$T124,"")</f>
        <v/>
      </c>
      <c r="MT125" t="str">
        <f>IF($S124=COLUMN()-COLUMN($V124),$T124,"")</f>
        <v/>
      </c>
      <c r="MU125" t="str">
        <f>IF($S124=COLUMN()-COLUMN($V124),$T124,"")</f>
        <v/>
      </c>
      <c r="MV125" t="str">
        <f>IF($S124=COLUMN()-COLUMN($V124),$T124,"")</f>
        <v/>
      </c>
      <c r="MW125" t="str">
        <f>IF($S124=COLUMN()-COLUMN($V124),$T124,"")</f>
        <v/>
      </c>
      <c r="MX125" t="str">
        <f>IF($S124=COLUMN()-COLUMN($V124),$T124,"")</f>
        <v/>
      </c>
      <c r="MY125" t="str">
        <f>IF($S124=COLUMN()-COLUMN($V124),$T124,"")</f>
        <v/>
      </c>
      <c r="MZ125" t="str">
        <f>IF($S124=COLUMN()-COLUMN($V124),$T124,"")</f>
        <v/>
      </c>
      <c r="NA125" t="str">
        <f>IF($S124=COLUMN()-COLUMN($V124),$T124,"")</f>
        <v/>
      </c>
      <c r="NB125" t="str">
        <f>IF($S124=COLUMN()-COLUMN($V124),$T124,"")</f>
        <v/>
      </c>
      <c r="NC125" t="str">
        <f>IF($S124=COLUMN()-COLUMN($V124),$T124,"")</f>
        <v/>
      </c>
      <c r="ND125" t="str">
        <f>IF($S124=COLUMN()-COLUMN($V124),$T124,"")</f>
        <v/>
      </c>
      <c r="NE125" t="str">
        <f>IF($S124=COLUMN()-COLUMN($V124),$T124,"")</f>
        <v/>
      </c>
      <c r="NF125" t="str">
        <f>IF($S124=COLUMN()-COLUMN($V124),$T124,"")</f>
        <v/>
      </c>
      <c r="NG125" t="str">
        <f>IF($S124=COLUMN()-COLUMN($V124),$T124,"")</f>
        <v/>
      </c>
      <c r="NH125" t="str">
        <f>IF($S124=COLUMN()-COLUMN($V124),$T124,"")</f>
        <v/>
      </c>
      <c r="NI125" t="str">
        <f>IF($S124=COLUMN()-COLUMN($V124),$T124,"")</f>
        <v/>
      </c>
      <c r="NJ125" t="str">
        <f>IF($S124=COLUMN()-COLUMN($V124),$T124,"")</f>
        <v/>
      </c>
      <c r="NK125" t="str">
        <f>IF($S124=COLUMN()-COLUMN($V124),$T124,"")</f>
        <v/>
      </c>
      <c r="NL125" t="str">
        <f>IF($S124=COLUMN()-COLUMN($V124),$T124,"")</f>
        <v/>
      </c>
      <c r="NM125" t="str">
        <f>IF($S124=COLUMN()-COLUMN($V124),$T124,"")</f>
        <v/>
      </c>
      <c r="NN125" t="str">
        <f>IF($S124=COLUMN()-COLUMN($V124),$T124,"")</f>
        <v/>
      </c>
      <c r="NO125" t="str">
        <f>IF($S124=COLUMN()-COLUMN($V124),$T124,"")</f>
        <v/>
      </c>
      <c r="NP125" t="str">
        <f>IF($S124=COLUMN()-COLUMN($V124),$T124,"")</f>
        <v/>
      </c>
      <c r="NQ125" t="str">
        <f>IF($S124=COLUMN()-COLUMN($V124),$T124,"")</f>
        <v/>
      </c>
      <c r="NR125" t="str">
        <f>IF($S124=COLUMN()-COLUMN($V124),$T124,"")</f>
        <v/>
      </c>
      <c r="NS125" t="str">
        <f>IF($S124=COLUMN()-COLUMN($V124),$T124,"")</f>
        <v/>
      </c>
      <c r="NT125" t="str">
        <f>IF($S124=COLUMN()-COLUMN($V124),$T124,"")</f>
        <v/>
      </c>
      <c r="NU125" t="str">
        <f>IF($S124=COLUMN()-COLUMN($V124),$T124,"")</f>
        <v/>
      </c>
      <c r="NV125" t="str">
        <f>IF($S124=COLUMN()-COLUMN($V124),$T124,"")</f>
        <v/>
      </c>
      <c r="NW125" t="str">
        <f>IF($S124=COLUMN()-COLUMN($V124),$T124,"")</f>
        <v/>
      </c>
      <c r="NX125" t="str">
        <f>IF($S124=COLUMN()-COLUMN($V124),$T124,"")</f>
        <v/>
      </c>
      <c r="NY125" t="str">
        <f>IF($S124=COLUMN()-COLUMN($V124),$T124,"")</f>
        <v/>
      </c>
      <c r="NZ125" t="str">
        <f>IF($S124=COLUMN()-COLUMN($V124),$T124,"")</f>
        <v/>
      </c>
      <c r="OA125" t="str">
        <f>IF($S124=COLUMN()-COLUMN($V124),$T124,"")</f>
        <v/>
      </c>
      <c r="OB125" t="str">
        <f>IF($S124=COLUMN()-COLUMN($V124),$T124,"")</f>
        <v/>
      </c>
      <c r="OC125" t="str">
        <f>IF($S124=COLUMN()-COLUMN($V124),$T124,"")</f>
        <v/>
      </c>
      <c r="OD125" t="str">
        <f>IF($S124=COLUMN()-COLUMN($V124),$T124,"")</f>
        <v/>
      </c>
      <c r="OE125" t="str">
        <f>IF($S124=COLUMN()-COLUMN($V124),$T124,"")</f>
        <v/>
      </c>
      <c r="OF125" t="str">
        <f>IF($S124=COLUMN()-COLUMN($V124),$T124,"")</f>
        <v/>
      </c>
      <c r="OG125" t="str">
        <f>IF($S124=COLUMN()-COLUMN($V124),$T124,"")</f>
        <v/>
      </c>
      <c r="OH125" t="str">
        <f>IF($S124=COLUMN()-COLUMN($V124),$T124,"")</f>
        <v/>
      </c>
      <c r="OI125" t="str">
        <f>IF($S124=COLUMN()-COLUMN($V124),$T124,"")</f>
        <v/>
      </c>
      <c r="OJ125" t="str">
        <f>IF($S124=COLUMN()-COLUMN($V124),$T124,"")</f>
        <v/>
      </c>
      <c r="OK125" t="str">
        <f>IF($S124=COLUMN()-COLUMN($V124),$T124,"")</f>
        <v/>
      </c>
      <c r="OL125" t="str">
        <f>IF($S124=COLUMN()-COLUMN($V124),$T124,"")</f>
        <v/>
      </c>
      <c r="OM125" t="str">
        <f>IF($S124=COLUMN()-COLUMN($V124),$T124,"")</f>
        <v/>
      </c>
      <c r="ON125" t="str">
        <f>IF($S124=COLUMN()-COLUMN($V124),$T124,"")</f>
        <v/>
      </c>
      <c r="OO125" t="str">
        <f>IF($S124=COLUMN()-COLUMN($V124),$T124,"")</f>
        <v/>
      </c>
      <c r="OP125" t="str">
        <f>IF($S124=COLUMN()-COLUMN($V124),$T124,"")</f>
        <v/>
      </c>
      <c r="OQ125" t="str">
        <f>IF($S124=COLUMN()-COLUMN($V124),$T124,"")</f>
        <v/>
      </c>
      <c r="OR125" t="str">
        <f>IF($S124=COLUMN()-COLUMN($V124),$T124,"")</f>
        <v/>
      </c>
      <c r="OS125" t="str">
        <f>IF($S124=COLUMN()-COLUMN($V124),$T124,"")</f>
        <v/>
      </c>
      <c r="OT125" t="str">
        <f>IF($S124=COLUMN()-COLUMN($V124),$T124,"")</f>
        <v/>
      </c>
      <c r="OU125" t="str">
        <f>IF($S124=COLUMN()-COLUMN($V124),$T124,"")</f>
        <v/>
      </c>
      <c r="OV125" t="str">
        <f>IF($S124=COLUMN()-COLUMN($V124),$T124,"")</f>
        <v/>
      </c>
      <c r="OW125" t="str">
        <f>IF($S124=COLUMN()-COLUMN($V124),$T124,"")</f>
        <v/>
      </c>
      <c r="OX125" t="str">
        <f>IF($S124=COLUMN()-COLUMN($V124),$T124,"")</f>
        <v/>
      </c>
      <c r="OY125" t="str">
        <f>IF($S124=COLUMN()-COLUMN($V124),$T124,"")</f>
        <v/>
      </c>
      <c r="OZ125" t="str">
        <f>IF($S124=COLUMN()-COLUMN($V124),$T124,"")</f>
        <v/>
      </c>
      <c r="PA125" t="str">
        <f>IF($S124=COLUMN()-COLUMN($V124),$T124,"")</f>
        <v/>
      </c>
      <c r="PB125" t="str">
        <f>IF($S124=COLUMN()-COLUMN($V124),$T124,"")</f>
        <v/>
      </c>
      <c r="PC125" t="str">
        <f>IF($S124=COLUMN()-COLUMN($V124),$T124,"")</f>
        <v/>
      </c>
      <c r="PD125" t="str">
        <f>IF($S124=COLUMN()-COLUMN($V124),$T124,"")</f>
        <v/>
      </c>
      <c r="PE125" t="str">
        <f>IF($S124=COLUMN()-COLUMN($V124),$T124,"")</f>
        <v/>
      </c>
      <c r="PF125" t="str">
        <f>IF($S124=COLUMN()-COLUMN($V124),$T124,"")</f>
        <v/>
      </c>
      <c r="PG125" t="str">
        <f>IF($S124=COLUMN()-COLUMN($V124),$T124,"")</f>
        <v/>
      </c>
      <c r="PH125" t="str">
        <f>IF($S124=COLUMN()-COLUMN($V124),$T124,"")</f>
        <v/>
      </c>
      <c r="PI125" t="str">
        <f>IF($S124=COLUMN()-COLUMN($V124),$T124,"")</f>
        <v/>
      </c>
      <c r="PJ125" t="str">
        <f>IF($S124=COLUMN()-COLUMN($V124),$T124,"")</f>
        <v/>
      </c>
      <c r="PK125" t="str">
        <f>IF($S124=COLUMN()-COLUMN($V124),$T124,"")</f>
        <v/>
      </c>
      <c r="PL125" t="str">
        <f>IF($S124=COLUMN()-COLUMN($V124),$T124,"")</f>
        <v/>
      </c>
      <c r="PM125" t="str">
        <f>IF($S124=COLUMN()-COLUMN($V124),$T124,"")</f>
        <v/>
      </c>
      <c r="PN125" t="str">
        <f>IF($S124=COLUMN()-COLUMN($V124),$T124,"")</f>
        <v/>
      </c>
      <c r="PO125" t="str">
        <f>IF($S124=COLUMN()-COLUMN($V124),$T124,"")</f>
        <v/>
      </c>
      <c r="PP125" t="str">
        <f>IF($S124=COLUMN()-COLUMN($V124),$T124,"")</f>
        <v/>
      </c>
      <c r="PQ125" t="str">
        <f>IF($S124=COLUMN()-COLUMN($V124),$T124,"")</f>
        <v/>
      </c>
      <c r="PR125" t="str">
        <f>IF($S124=COLUMN()-COLUMN($V124),$T124,"")</f>
        <v/>
      </c>
      <c r="PS125" t="str">
        <f>IF($S124=COLUMN()-COLUMN($V124),$T124,"")</f>
        <v/>
      </c>
      <c r="PT125" t="str">
        <f>IF($S124=COLUMN()-COLUMN($V124),$T124,"")</f>
        <v/>
      </c>
      <c r="PU125" t="str">
        <f>IF($S124=COLUMN()-COLUMN($V124),$T124,"")</f>
        <v/>
      </c>
      <c r="PV125" t="str">
        <f>IF($S124=COLUMN()-COLUMN($V124),$T124,"")</f>
        <v/>
      </c>
      <c r="PW125" t="str">
        <f>IF($S124=COLUMN()-COLUMN($V124),$T124,"")</f>
        <v/>
      </c>
      <c r="PX125" t="str">
        <f>IF($S124=COLUMN()-COLUMN($V124),$T124,"")</f>
        <v/>
      </c>
      <c r="PY125" t="str">
        <f>IF($S124=COLUMN()-COLUMN($V124),$T124,"")</f>
        <v/>
      </c>
      <c r="PZ125" t="str">
        <f>IF($S124=COLUMN()-COLUMN($V124),$T124,"")</f>
        <v/>
      </c>
      <c r="QA125" t="str">
        <f>IF($S124=COLUMN()-COLUMN($V124),$T124,"")</f>
        <v/>
      </c>
      <c r="QB125" t="str">
        <f>IF($S124=COLUMN()-COLUMN($V124),$T124,"")</f>
        <v/>
      </c>
      <c r="QC125" t="str">
        <f>IF($S124=COLUMN()-COLUMN($V124),$T124,"")</f>
        <v/>
      </c>
      <c r="QD125" t="str">
        <f>IF($S124=COLUMN()-COLUMN($V124),$T124,"")</f>
        <v/>
      </c>
      <c r="QE125" t="str">
        <f>IF($S124=COLUMN()-COLUMN($V124),$T124,"")</f>
        <v/>
      </c>
      <c r="QF125" t="str">
        <f>IF($S124=COLUMN()-COLUMN($V124),$T124,"")</f>
        <v/>
      </c>
      <c r="QG125" t="str">
        <f>IF($S124=COLUMN()-COLUMN($V124),$T124,"")</f>
        <v/>
      </c>
      <c r="QH125" t="str">
        <f>IF($S124=COLUMN()-COLUMN($V124),$T124,"")</f>
        <v/>
      </c>
      <c r="QI125" t="str">
        <f>IF($S124=COLUMN()-COLUMN($V124),$T124,"")</f>
        <v/>
      </c>
      <c r="QJ125" t="str">
        <f>IF($S124=COLUMN()-COLUMN($V124),$T124,"")</f>
        <v/>
      </c>
      <c r="QK125" t="str">
        <f>IF($S124=COLUMN()-COLUMN($V124),$T124,"")</f>
        <v/>
      </c>
      <c r="QL125" t="str">
        <f>IF($S124=COLUMN()-COLUMN($V124),$T124,"")</f>
        <v/>
      </c>
      <c r="QM125" t="str">
        <f>IF($S124=COLUMN()-COLUMN($V124),$T124,"")</f>
        <v/>
      </c>
      <c r="QN125" t="str">
        <f>IF($S124=COLUMN()-COLUMN($V124),$T124,"")</f>
        <v/>
      </c>
      <c r="QO125" t="str">
        <f>IF($S124=COLUMN()-COLUMN($V124),$T124,"")</f>
        <v/>
      </c>
      <c r="QP125" t="str">
        <f>IF($S124=COLUMN()-COLUMN($V124),$T124,"")</f>
        <v/>
      </c>
      <c r="QQ125" t="str">
        <f>IF($S124=COLUMN()-COLUMN($V124),$T124,"")</f>
        <v/>
      </c>
      <c r="QR125" t="str">
        <f>IF($S124=COLUMN()-COLUMN($V124),$T124,"")</f>
        <v/>
      </c>
      <c r="QS125" t="str">
        <f>IF($S124=COLUMN()-COLUMN($V124),$T124,"")</f>
        <v/>
      </c>
      <c r="QT125" t="str">
        <f>IF($S124=COLUMN()-COLUMN($V124),$T124,"")</f>
        <v/>
      </c>
      <c r="QU125" t="str">
        <f>IF($S124=COLUMN()-COLUMN($V124),$T124,"")</f>
        <v/>
      </c>
      <c r="QV125" t="str">
        <f>IF($S124=COLUMN()-COLUMN($V124),$T124,"")</f>
        <v/>
      </c>
      <c r="QW125" t="str">
        <f>IF($S124=COLUMN()-COLUMN($V124),$T124,"")</f>
        <v/>
      </c>
      <c r="QX125" t="str">
        <f>IF($S124=COLUMN()-COLUMN($V124),$T124,"")</f>
        <v/>
      </c>
      <c r="QY125" t="str">
        <f>IF($S124=COLUMN()-COLUMN($V124),$T124,"")</f>
        <v/>
      </c>
      <c r="QZ125" t="str">
        <f>IF($S124=COLUMN()-COLUMN($V124),$T124,"")</f>
        <v/>
      </c>
      <c r="RA125" t="str">
        <f>IF($S124=COLUMN()-COLUMN($V124),$T124,"")</f>
        <v/>
      </c>
      <c r="RB125" t="str">
        <f>IF($S124=COLUMN()-COLUMN($V124),$T124,"")</f>
        <v/>
      </c>
      <c r="RC125" t="str">
        <f>IF($S124=COLUMN()-COLUMN($V124),$T124,"")</f>
        <v/>
      </c>
      <c r="RD125" t="str">
        <f>IF($S124=COLUMN()-COLUMN($V124),$T124,"")</f>
        <v/>
      </c>
      <c r="RE125" t="str">
        <f>IF($S124=COLUMN()-COLUMN($V124),$T124,"")</f>
        <v/>
      </c>
      <c r="RF125" t="str">
        <f>IF($S124=COLUMN()-COLUMN($V124),$T124,"")</f>
        <v/>
      </c>
      <c r="RG125" t="str">
        <f>IF($S124=COLUMN()-COLUMN($V124),$T124,"")</f>
        <v/>
      </c>
      <c r="RH125" t="str">
        <f>IF($S124=COLUMN()-COLUMN($V124),$T124,"")</f>
        <v/>
      </c>
      <c r="RI125" t="str">
        <f>IF($S124=COLUMN()-COLUMN($V124),$T124,"")</f>
        <v/>
      </c>
      <c r="RJ125" t="str">
        <f>IF($S124=COLUMN()-COLUMN($V124),$T124,"")</f>
        <v/>
      </c>
      <c r="RK125" t="str">
        <f>IF($S124=COLUMN()-COLUMN($V124),$T124,"")</f>
        <v/>
      </c>
      <c r="RL125" t="str">
        <f>IF($S124=COLUMN()-COLUMN($V124),$T124,"")</f>
        <v/>
      </c>
      <c r="RM125" t="str">
        <f>IF($S124=COLUMN()-COLUMN($V124),$T124,"")</f>
        <v/>
      </c>
      <c r="RN125" t="str">
        <f>IF($S124=COLUMN()-COLUMN($V124),$T124,"")</f>
        <v/>
      </c>
      <c r="RO125" t="str">
        <f>IF($S124=COLUMN()-COLUMN($V124),$T124,"")</f>
        <v/>
      </c>
      <c r="RP125" t="str">
        <f>IF($S124=COLUMN()-COLUMN($V124),$T124,"")</f>
        <v/>
      </c>
      <c r="RQ125" t="str">
        <f>IF($S124=COLUMN()-COLUMN($V124),$T124,"")</f>
        <v/>
      </c>
      <c r="RR125" t="str">
        <f>IF($S124=COLUMN()-COLUMN($V124),$T124,"")</f>
        <v/>
      </c>
      <c r="RS125" t="str">
        <f>IF($S124=COLUMN()-COLUMN($V124),$T124,"")</f>
        <v/>
      </c>
      <c r="RT125" t="str">
        <f>IF($S124=COLUMN()-COLUMN($V124),$T124,"")</f>
        <v/>
      </c>
      <c r="RU125" t="str">
        <f>IF($S124=COLUMN()-COLUMN($V124),$T124,"")</f>
        <v/>
      </c>
      <c r="RV125" t="str">
        <f>IF($S124=COLUMN()-COLUMN($V124),$T124,"")</f>
        <v/>
      </c>
      <c r="RW125" t="str">
        <f>IF($S124=COLUMN()-COLUMN($V124),$T124,"")</f>
        <v/>
      </c>
      <c r="RX125" t="str">
        <f>IF($S124=COLUMN()-COLUMN($V124),$T124,"")</f>
        <v/>
      </c>
      <c r="RY125" t="str">
        <f>IF($S124=COLUMN()-COLUMN($V124),$T124,"")</f>
        <v/>
      </c>
      <c r="RZ125" t="str">
        <f>IF($S124=COLUMN()-COLUMN($V124),$T124,"")</f>
        <v/>
      </c>
      <c r="SA125" t="str">
        <f>IF($S124=COLUMN()-COLUMN($V124),$T124,"")</f>
        <v/>
      </c>
      <c r="SB125" t="str">
        <f>IF($S124=COLUMN()-COLUMN($V124),$T124,"")</f>
        <v/>
      </c>
      <c r="SC125" t="str">
        <f>IF($S124=COLUMN()-COLUMN($V124),$T124,"")</f>
        <v/>
      </c>
      <c r="SD125" t="str">
        <f>IF($S124=COLUMN()-COLUMN($V124),$T124,"")</f>
        <v/>
      </c>
      <c r="SE125" t="str">
        <f>IF($S124=COLUMN()-COLUMN($V124),$T124,"")</f>
        <v/>
      </c>
      <c r="SF125" t="str">
        <f>IF($S124=COLUMN()-COLUMN($V124),$T124,"")</f>
        <v/>
      </c>
      <c r="SG125" t="str">
        <f>IF($S124=COLUMN()-COLUMN($V124),$T124,"")</f>
        <v/>
      </c>
      <c r="SH125" t="str">
        <f>IF($S124=COLUMN()-COLUMN($V124),$T124,"")</f>
        <v/>
      </c>
      <c r="SI125" t="str">
        <f>IF($S124=COLUMN()-COLUMN($V124),$T124,"")</f>
        <v/>
      </c>
      <c r="SJ125" t="str">
        <f>IF($S124=COLUMN()-COLUMN($V124),$T124,"")</f>
        <v/>
      </c>
      <c r="SK125" t="str">
        <f>IF($S124=COLUMN()-COLUMN($V124),$T124,"")</f>
        <v/>
      </c>
      <c r="SL125" t="str">
        <f>IF($S124=COLUMN()-COLUMN($V124),$T124,"")</f>
        <v/>
      </c>
      <c r="SM125" t="str">
        <f>IF($S124=COLUMN()-COLUMN($V124),$T124,"")</f>
        <v/>
      </c>
      <c r="SN125" t="str">
        <f>IF($S124=COLUMN()-COLUMN($V124),$T124,"")</f>
        <v/>
      </c>
      <c r="SO125" t="str">
        <f>IF($S124=COLUMN()-COLUMN($V124),$T124,"")</f>
        <v/>
      </c>
      <c r="SP125" t="str">
        <f>IF($S124=COLUMN()-COLUMN($V124),$T124,"")</f>
        <v/>
      </c>
      <c r="SQ125" t="str">
        <f>IF($S124=COLUMN()-COLUMN($V124),$T124,"")</f>
        <v/>
      </c>
      <c r="SR125" t="str">
        <f>IF($S124=COLUMN()-COLUMN($V124),$T124,"")</f>
        <v/>
      </c>
      <c r="SS125" t="str">
        <f>IF($S124=COLUMN()-COLUMN($V124),$T124,"")</f>
        <v/>
      </c>
      <c r="ST125" t="str">
        <f>IF($S124=COLUMN()-COLUMN($V124),$T124,"")</f>
        <v/>
      </c>
      <c r="SU125" t="str">
        <f>IF($S124=COLUMN()-COLUMN($V124),$T124,"")</f>
        <v/>
      </c>
      <c r="SV125" t="str">
        <f>IF($S124=COLUMN()-COLUMN($V124),$T124,"")</f>
        <v/>
      </c>
      <c r="SW125" t="str">
        <f>IF($S124=COLUMN()-COLUMN($V124),$T124,"")</f>
        <v/>
      </c>
      <c r="SX125" t="str">
        <f>IF($S124=COLUMN()-COLUMN($V124),$T124,"")</f>
        <v/>
      </c>
      <c r="SY125" t="str">
        <f>IF($S124=COLUMN()-COLUMN($V124),$T124,"")</f>
        <v/>
      </c>
      <c r="SZ125" t="str">
        <f>IF($S124=COLUMN()-COLUMN($V124),$T124,"")</f>
        <v/>
      </c>
      <c r="TA125" t="str">
        <f>IF($S124=COLUMN()-COLUMN($V124),$T124,"")</f>
        <v/>
      </c>
      <c r="TB125" t="str">
        <f>IF($S124=COLUMN()-COLUMN($V124),$T124,"")</f>
        <v/>
      </c>
      <c r="TC125" t="str">
        <f>IF($S124=COLUMN()-COLUMN($V124),$T124,"")</f>
        <v/>
      </c>
      <c r="TD125" t="str">
        <f>IF($S124=COLUMN()-COLUMN($V124),$T124,"")</f>
        <v/>
      </c>
      <c r="TE125" t="str">
        <f>IF($S124=COLUMN()-COLUMN($V124),$T124,"")</f>
        <v/>
      </c>
      <c r="TF125" t="str">
        <f>IF($S124=COLUMN()-COLUMN($V124),$T124,"")</f>
        <v/>
      </c>
      <c r="TG125" t="str">
        <f>IF($S124=COLUMN()-COLUMN($V124),$T124,"")</f>
        <v/>
      </c>
      <c r="TH125" t="str">
        <f>IF($S124=COLUMN()-COLUMN($V124),$T124,"")</f>
        <v/>
      </c>
      <c r="TI125" t="str">
        <f>IF($S124=COLUMN()-COLUMN($V124),$T124,"")</f>
        <v/>
      </c>
      <c r="TJ125" t="str">
        <f>IF($S124=COLUMN()-COLUMN($V124),$T124,"")</f>
        <v/>
      </c>
      <c r="TK125" t="str">
        <f>IF($S124=COLUMN()-COLUMN($V124),$T124,"")</f>
        <v/>
      </c>
      <c r="TL125" t="str">
        <f>IF($S124=COLUMN()-COLUMN($V124),$T124,"")</f>
        <v/>
      </c>
      <c r="TM125" t="str">
        <f>IF($S124=COLUMN()-COLUMN($V124),$T124,"")</f>
        <v/>
      </c>
      <c r="TN125" t="str">
        <f>IF($S124=COLUMN()-COLUMN($V124),$T124,"")</f>
        <v/>
      </c>
      <c r="TO125" t="str">
        <f>IF($S124=COLUMN()-COLUMN($V124),$T124,"")</f>
        <v/>
      </c>
      <c r="TP125" t="str">
        <f>IF($S124=COLUMN()-COLUMN($V124),$T124,"")</f>
        <v/>
      </c>
      <c r="TQ125" t="str">
        <f>IF($S124=COLUMN()-COLUMN($V124),$T124,"")</f>
        <v/>
      </c>
      <c r="TR125" t="str">
        <f>IF($S124=COLUMN()-COLUMN($V124),$T124,"")</f>
        <v/>
      </c>
      <c r="TS125" t="str">
        <f>IF($S124=COLUMN()-COLUMN($V124),$T124,"")</f>
        <v/>
      </c>
      <c r="TT125" t="str">
        <f>IF($S124=COLUMN()-COLUMN($V124),$T124,"")</f>
        <v/>
      </c>
      <c r="TU125" t="str">
        <f>IF($S124=COLUMN()-COLUMN($V124),$T124,"")</f>
        <v/>
      </c>
      <c r="TV125" t="str">
        <f>IF($S124=COLUMN()-COLUMN($V124),$T124,"")</f>
        <v/>
      </c>
      <c r="TW125" t="str">
        <f>IF($S124=COLUMN()-COLUMN($V124),$T124,"")</f>
        <v/>
      </c>
      <c r="TX125" t="str">
        <f>IF($S124=COLUMN()-COLUMN($V124),$T124,"")</f>
        <v/>
      </c>
      <c r="TY125" t="str">
        <f>IF($S124=COLUMN()-COLUMN($V124),$T124,"")</f>
        <v/>
      </c>
      <c r="TZ125" t="str">
        <f>IF($S124=COLUMN()-COLUMN($V124),$T124,"")</f>
        <v/>
      </c>
      <c r="UA125" t="str">
        <f>IF($S124=COLUMN()-COLUMN($V124),$T124,"")</f>
        <v/>
      </c>
      <c r="UB125" t="str">
        <f>IF($S124=COLUMN()-COLUMN($V124),$T124,"")</f>
        <v/>
      </c>
      <c r="UC125" t="str">
        <f>IF($S124=COLUMN()-COLUMN($V124),$T124,"")</f>
        <v/>
      </c>
      <c r="UD125" t="str">
        <f>IF($S124=COLUMN()-COLUMN($V124),$T124,"")</f>
        <v/>
      </c>
      <c r="UE125" t="str">
        <f>IF($S124=COLUMN()-COLUMN($V124),$T124,"")</f>
        <v/>
      </c>
      <c r="UF125" t="str">
        <f>IF($S124=COLUMN()-COLUMN($V124),$T124,"")</f>
        <v/>
      </c>
      <c r="UG125" t="str">
        <f>IF($S124=COLUMN()-COLUMN($V124),$T124,"")</f>
        <v/>
      </c>
      <c r="UH125" t="str">
        <f>IF($S124=COLUMN()-COLUMN($V124),$T124,"")</f>
        <v/>
      </c>
      <c r="UI125" t="str">
        <f>IF($S124=COLUMN()-COLUMN($V124),$T124,"")</f>
        <v/>
      </c>
      <c r="UJ125" t="str">
        <f>IF($S124=COLUMN()-COLUMN($V124),$T124,"")</f>
        <v/>
      </c>
      <c r="UK125" t="str">
        <f>IF($S124=COLUMN()-COLUMN($V124),$T124,"")</f>
        <v/>
      </c>
      <c r="UL125" t="str">
        <f>IF($S124=COLUMN()-COLUMN($V124),$T124,"")</f>
        <v/>
      </c>
      <c r="UM125" t="str">
        <f>IF($S124=COLUMN()-COLUMN($V124),$T124,"")</f>
        <v/>
      </c>
      <c r="UN125" t="str">
        <f>IF($S124=COLUMN()-COLUMN($V124),$T124,"")</f>
        <v/>
      </c>
      <c r="UO125" t="str">
        <f>IF($S124=COLUMN()-COLUMN($V124),$T124,"")</f>
        <v/>
      </c>
      <c r="UP125" t="str">
        <f>IF($S124=COLUMN()-COLUMN($V124),$T124,"")</f>
        <v/>
      </c>
      <c r="UQ125" t="str">
        <f>IF($S124=COLUMN()-COLUMN($V124),$T124,"")</f>
        <v/>
      </c>
      <c r="UR125" t="str">
        <f>IF($S124=COLUMN()-COLUMN($V124),$T124,"")</f>
        <v/>
      </c>
      <c r="US125" t="str">
        <f>IF($S124=COLUMN()-COLUMN($V124),$T124,"")</f>
        <v/>
      </c>
      <c r="UT125" t="str">
        <f>IF($S124=COLUMN()-COLUMN($V124),$T124,"")</f>
        <v/>
      </c>
      <c r="UU125" t="str">
        <f>IF($S124=COLUMN()-COLUMN($V124),$T124,"")</f>
        <v/>
      </c>
      <c r="UV125" t="str">
        <f>IF($S124=COLUMN()-COLUMN($V124),$T124,"")</f>
        <v/>
      </c>
      <c r="UW125" t="str">
        <f>IF($S124=COLUMN()-COLUMN($V124),$T124,"")</f>
        <v/>
      </c>
      <c r="UX125" t="str">
        <f>IF($S124=COLUMN()-COLUMN($V124),$T124,"")</f>
        <v/>
      </c>
      <c r="UY125" t="str">
        <f>IF($S124=COLUMN()-COLUMN($V124),$T124,"")</f>
        <v/>
      </c>
      <c r="UZ125" t="str">
        <f>IF($S124=COLUMN()-COLUMN($V124),$T124,"")</f>
        <v/>
      </c>
      <c r="VA125" t="str">
        <f>IF($S124=COLUMN()-COLUMN($V124),$T124,"")</f>
        <v/>
      </c>
      <c r="VB125" t="str">
        <f>IF($S124=COLUMN()-COLUMN($V124),$T124,"")</f>
        <v/>
      </c>
      <c r="VC125" t="str">
        <f>IF($S124=COLUMN()-COLUMN($V124),$T124,"")</f>
        <v/>
      </c>
      <c r="VD125" t="str">
        <f>IF($S124=COLUMN()-COLUMN($V124),$T124,"")</f>
        <v/>
      </c>
      <c r="VE125" t="str">
        <f>IF($S124=COLUMN()-COLUMN($V124),$T124,"")</f>
        <v/>
      </c>
      <c r="VF125" t="str">
        <f>IF($S124=COLUMN()-COLUMN($V124),$T124,"")</f>
        <v/>
      </c>
      <c r="VG125" t="str">
        <f>IF($S124=COLUMN()-COLUMN($V124),$T124,"")</f>
        <v/>
      </c>
      <c r="VH125" t="str">
        <f>IF($S124=COLUMN()-COLUMN($V124),$T124,"")</f>
        <v/>
      </c>
      <c r="VI125" t="str">
        <f>IF($S124=COLUMN()-COLUMN($V124),$T124,"")</f>
        <v/>
      </c>
      <c r="VJ125" t="str">
        <f>IF($S124=COLUMN()-COLUMN($V124),$T124,"")</f>
        <v/>
      </c>
      <c r="VK125" t="str">
        <f>IF($S124=COLUMN()-COLUMN($V124),$T124,"")</f>
        <v/>
      </c>
      <c r="VL125" t="str">
        <f>IF($S124=COLUMN()-COLUMN($V124),$T124,"")</f>
        <v/>
      </c>
      <c r="VM125" t="str">
        <f>IF($S124=COLUMN()-COLUMN($V124),$T124,"")</f>
        <v/>
      </c>
      <c r="VN125" t="str">
        <f>IF($S124=COLUMN()-COLUMN($V124),$T124,"")</f>
        <v/>
      </c>
      <c r="VO125" t="str">
        <f>IF($S124=COLUMN()-COLUMN($V124),$T124,"")</f>
        <v/>
      </c>
      <c r="VP125" t="str">
        <f>IF($S124=COLUMN()-COLUMN($V124),$T124,"")</f>
        <v/>
      </c>
      <c r="VQ125" t="str">
        <f>IF($S124=COLUMN()-COLUMN($V124),$T124,"")</f>
        <v/>
      </c>
      <c r="VR125" t="str">
        <f>IF($S124=COLUMN()-COLUMN($V124),$T124,"")</f>
        <v/>
      </c>
      <c r="VS125" t="str">
        <f>IF($S124=COLUMN()-COLUMN($V124),$T124,"")</f>
        <v/>
      </c>
      <c r="VT125" t="str">
        <f>IF($S124=COLUMN()-COLUMN($V124),$T124,"")</f>
        <v/>
      </c>
      <c r="VU125" t="str">
        <f>IF($S124=COLUMN()-COLUMN($V124),$T124,"")</f>
        <v/>
      </c>
      <c r="VV125" t="str">
        <f>IF($S124=COLUMN()-COLUMN($V124),$T124,"")</f>
        <v/>
      </c>
      <c r="VW125" t="str">
        <f>IF($S124=COLUMN()-COLUMN($V124),$T124,"")</f>
        <v/>
      </c>
      <c r="VX125" t="str">
        <f>IF($S124=COLUMN()-COLUMN($V124),$T124,"")</f>
        <v/>
      </c>
      <c r="VY125" t="str">
        <f>IF($S124=COLUMN()-COLUMN($V124),$T124,"")</f>
        <v/>
      </c>
      <c r="VZ125" t="str">
        <f>IF($S124=COLUMN()-COLUMN($V124),$T124,"")</f>
        <v/>
      </c>
      <c r="WA125" t="str">
        <f>IF($S124=COLUMN()-COLUMN($V124),$T124,"")</f>
        <v/>
      </c>
      <c r="WB125" t="str">
        <f>IF($S124=COLUMN()-COLUMN($V124),$T124,"")</f>
        <v/>
      </c>
      <c r="WC125" t="str">
        <f>IF($S124=COLUMN()-COLUMN($V124),$T124,"")</f>
        <v/>
      </c>
      <c r="WD125" t="str">
        <f>IF($S124=COLUMN()-COLUMN($V124),$T124,"")</f>
        <v/>
      </c>
      <c r="WE125" t="str">
        <f>IF($S124=COLUMN()-COLUMN($V124),$T124,"")</f>
        <v/>
      </c>
      <c r="WF125" t="str">
        <f>IF($S124=COLUMN()-COLUMN($V124),$T124,"")</f>
        <v/>
      </c>
      <c r="WG125" t="str">
        <f>IF($S124=COLUMN()-COLUMN($V124),$T124,"")</f>
        <v/>
      </c>
      <c r="WH125" t="str">
        <f>IF($S124=COLUMN()-COLUMN($V124),$T124,"")</f>
        <v/>
      </c>
      <c r="WI125" t="str">
        <f>IF($S124=COLUMN()-COLUMN($V124),$T124,"")</f>
        <v/>
      </c>
      <c r="WJ125" t="str">
        <f>IF($S124=COLUMN()-COLUMN($V124),$T124,"")</f>
        <v/>
      </c>
      <c r="WK125" t="str">
        <f>IF($S124=COLUMN()-COLUMN($V124),$T124,"")</f>
        <v/>
      </c>
      <c r="WL125" t="str">
        <f>IF($S124=COLUMN()-COLUMN($V124),$T124,"")</f>
        <v/>
      </c>
      <c r="WM125" t="str">
        <f>IF($S124=COLUMN()-COLUMN($V124),$T124,"")</f>
        <v/>
      </c>
      <c r="WN125" t="str">
        <f>IF($S124=COLUMN()-COLUMN($V124),$T124,"")</f>
        <v/>
      </c>
      <c r="WO125" t="str">
        <f>IF($S124=COLUMN()-COLUMN($V124),$T124,"")</f>
        <v/>
      </c>
      <c r="WP125" t="str">
        <f>IF($S124=COLUMN()-COLUMN($V124),$T124,"")</f>
        <v/>
      </c>
      <c r="WQ125" t="str">
        <f>IF($S124=COLUMN()-COLUMN($V124),$T124,"")</f>
        <v/>
      </c>
      <c r="WR125" t="str">
        <f>IF($S124=COLUMN()-COLUMN($V124),$T124,"")</f>
        <v/>
      </c>
      <c r="WS125" t="str">
        <f>IF($S124=COLUMN()-COLUMN($V124),$T124,"")</f>
        <v/>
      </c>
      <c r="WT125" t="str">
        <f>IF($S124=COLUMN()-COLUMN($V124),$T124,"")</f>
        <v/>
      </c>
      <c r="WU125" t="str">
        <f>IF($S124=COLUMN()-COLUMN($V124),$T124,"")</f>
        <v/>
      </c>
      <c r="WV125" t="str">
        <f>IF($S124=COLUMN()-COLUMN($V124),$T124,"")</f>
        <v/>
      </c>
      <c r="WW125" t="str">
        <f>IF($S124=COLUMN()-COLUMN($V124),$T124,"")</f>
        <v/>
      </c>
      <c r="WX125" t="str">
        <f>IF($S124=COLUMN()-COLUMN($V124),$T124,"")</f>
        <v/>
      </c>
      <c r="WY125" t="str">
        <f>IF($S124=COLUMN()-COLUMN($V124),$T124,"")</f>
        <v/>
      </c>
      <c r="WZ125" t="str">
        <f>IF($S124=COLUMN()-COLUMN($V124),$T124,"")</f>
        <v/>
      </c>
      <c r="XA125" t="str">
        <f>IF($S124=COLUMN()-COLUMN($V124),$T124,"")</f>
        <v/>
      </c>
      <c r="XB125" t="str">
        <f>IF($S124=COLUMN()-COLUMN($V124),$T124,"")</f>
        <v/>
      </c>
      <c r="XC125" t="str">
        <f>IF($S124=COLUMN()-COLUMN($V124),$T124,"")</f>
        <v/>
      </c>
      <c r="XD125" t="str">
        <f>IF($S124=COLUMN()-COLUMN($V124),$T124,"")</f>
        <v/>
      </c>
      <c r="XE125" t="str">
        <f>IF($S124=COLUMN()-COLUMN($V124),$T124,"")</f>
        <v/>
      </c>
      <c r="XF125" t="str">
        <f>IF($S124=COLUMN()-COLUMN($V124),$T124,"")</f>
        <v/>
      </c>
      <c r="XG125" t="str">
        <f>IF($S124=COLUMN()-COLUMN($V124),$T124,"")</f>
        <v/>
      </c>
      <c r="XH125" t="str">
        <f>IF($S124=COLUMN()-COLUMN($V124),$T124,"")</f>
        <v/>
      </c>
      <c r="XI125" t="str">
        <f>IF($S124=COLUMN()-COLUMN($V124),$T124,"")</f>
        <v/>
      </c>
      <c r="XJ125" t="str">
        <f>IF($S124=COLUMN()-COLUMN($V124),$T124,"")</f>
        <v/>
      </c>
      <c r="XK125" t="str">
        <f>IF($S124=COLUMN()-COLUMN($V124),$T124,"")</f>
        <v/>
      </c>
      <c r="XL125" t="str">
        <f>IF($S124=COLUMN()-COLUMN($V124),$T124,"")</f>
        <v/>
      </c>
      <c r="XM125" t="str">
        <f>IF($S124=COLUMN()-COLUMN($V124),$T124,"")</f>
        <v/>
      </c>
      <c r="XN125" t="str">
        <f>IF($S124=COLUMN()-COLUMN($V124),$T124,"")</f>
        <v/>
      </c>
      <c r="XO125" t="str">
        <f>IF($S124=COLUMN()-COLUMN($V124),$T124,"")</f>
        <v/>
      </c>
      <c r="XP125" t="str">
        <f>IF($S124=COLUMN()-COLUMN($V124),$T124,"")</f>
        <v/>
      </c>
      <c r="XQ125" t="str">
        <f>IF($S124=COLUMN()-COLUMN($V124),$T124,"")</f>
        <v/>
      </c>
      <c r="XR125" t="str">
        <f>IF($S124=COLUMN()-COLUMN($V124),$T124,"")</f>
        <v/>
      </c>
      <c r="XS125" t="str">
        <f>IF($S124=COLUMN()-COLUMN($V124),$T124,"")</f>
        <v/>
      </c>
      <c r="XT125" t="str">
        <f>IF($S124=COLUMN()-COLUMN($V124),$T124,"")</f>
        <v/>
      </c>
      <c r="XU125" t="str">
        <f>IF($S124=COLUMN()-COLUMN($V124),$T124,"")</f>
        <v/>
      </c>
      <c r="XV125" t="str">
        <f>IF($S124=COLUMN()-COLUMN($V124),$T124,"")</f>
        <v/>
      </c>
      <c r="XW125" t="str">
        <f>IF($S124=COLUMN()-COLUMN($V124),$T124,"")</f>
        <v/>
      </c>
      <c r="XX125" t="str">
        <f>IF($S124=COLUMN()-COLUMN($V124),$T124,"")</f>
        <v/>
      </c>
      <c r="XY125" t="str">
        <f>IF($S124=COLUMN()-COLUMN($V124),$T124,"")</f>
        <v/>
      </c>
      <c r="XZ125" t="str">
        <f>IF($S124=COLUMN()-COLUMN($V124),$T124,"")</f>
        <v/>
      </c>
      <c r="YA125" t="str">
        <f>IF($S124=COLUMN()-COLUMN($V124),$T124,"")</f>
        <v/>
      </c>
      <c r="YB125" t="str">
        <f>IF($S124=COLUMN()-COLUMN($V124),$T124,"")</f>
        <v/>
      </c>
      <c r="YC125" t="str">
        <f>IF($S124=COLUMN()-COLUMN($V124),$T124,"")</f>
        <v/>
      </c>
      <c r="YD125" t="str">
        <f>IF($S124=COLUMN()-COLUMN($V124),$T124,"")</f>
        <v/>
      </c>
      <c r="YE125" t="str">
        <f>IF($S124=COLUMN()-COLUMN($V124),$T124,"")</f>
        <v/>
      </c>
      <c r="YF125" t="str">
        <f>IF($S124=COLUMN()-COLUMN($V124),$T124,"")</f>
        <v/>
      </c>
      <c r="YG125" t="str">
        <f>IF($S124=COLUMN()-COLUMN($V124),$T124,"")</f>
        <v/>
      </c>
      <c r="YH125" t="str">
        <f>IF($S124=COLUMN()-COLUMN($V124),$T124,"")</f>
        <v/>
      </c>
      <c r="YI125" t="str">
        <f>IF($S124=COLUMN()-COLUMN($V124),$T124,"")</f>
        <v/>
      </c>
      <c r="YJ125" t="str">
        <f>IF($S124=COLUMN()-COLUMN($V124),$T124,"")</f>
        <v/>
      </c>
      <c r="YK125" t="str">
        <f>IF($S124=COLUMN()-COLUMN($V124),$T124,"")</f>
        <v/>
      </c>
      <c r="YL125" t="str">
        <f>IF($S124=COLUMN()-COLUMN($V124),$T124,"")</f>
        <v/>
      </c>
      <c r="YM125" t="str">
        <f>IF($S124=COLUMN()-COLUMN($V124),$T124,"")</f>
        <v/>
      </c>
      <c r="YN125" t="str">
        <f>IF($S124=COLUMN()-COLUMN($V124),$T124,"")</f>
        <v/>
      </c>
      <c r="YO125" t="str">
        <f>IF($S124=COLUMN()-COLUMN($V124),$T124,"")</f>
        <v/>
      </c>
      <c r="YP125" t="str">
        <f>IF($S124=COLUMN()-COLUMN($V124),$T124,"")</f>
        <v/>
      </c>
      <c r="YQ125" t="str">
        <f>IF($S124=COLUMN()-COLUMN($V124),$T124,"")</f>
        <v/>
      </c>
      <c r="YR125" t="str">
        <f>IF($S124=COLUMN()-COLUMN($V124),$T124,"")</f>
        <v/>
      </c>
      <c r="YS125" t="str">
        <f>IF($S124=COLUMN()-COLUMN($V124),$T124,"")</f>
        <v/>
      </c>
      <c r="YT125" t="str">
        <f>IF($S124=COLUMN()-COLUMN($V124),$T124,"")</f>
        <v/>
      </c>
      <c r="YU125" t="str">
        <f>IF($S124=COLUMN()-COLUMN($V124),$T124,"")</f>
        <v/>
      </c>
      <c r="YV125" t="str">
        <f>IF($S124=COLUMN()-COLUMN($V124),$T124,"")</f>
        <v/>
      </c>
      <c r="YW125" t="str">
        <f>IF($S124=COLUMN()-COLUMN($V124),$T124,"")</f>
        <v/>
      </c>
      <c r="YX125" t="str">
        <f>IF($S124=COLUMN()-COLUMN($V124),$T124,"")</f>
        <v/>
      </c>
      <c r="YY125" t="str">
        <f>IF($S124=COLUMN()-COLUMN($V124),$T124,"")</f>
        <v/>
      </c>
      <c r="YZ125" t="str">
        <f>IF($S124=COLUMN()-COLUMN($V124),$T124,"")</f>
        <v/>
      </c>
      <c r="ZA125" t="str">
        <f>IF($S124=COLUMN()-COLUMN($V124),$T124,"")</f>
        <v/>
      </c>
      <c r="ZB125" t="str">
        <f>IF($S124=COLUMN()-COLUMN($V124),$T124,"")</f>
        <v/>
      </c>
      <c r="ZC125" t="str">
        <f>IF($S124=COLUMN()-COLUMN($V124),$T124,"")</f>
        <v/>
      </c>
      <c r="ZD125" t="str">
        <f>IF($S124=COLUMN()-COLUMN($V124),$T124,"")</f>
        <v/>
      </c>
      <c r="ZE125" t="str">
        <f>IF($S124=COLUMN()-COLUMN($V124),$T124,"")</f>
        <v/>
      </c>
      <c r="ZF125" t="str">
        <f>IF($S124=COLUMN()-COLUMN($V124),$T124,"")</f>
        <v/>
      </c>
      <c r="ZG125" t="str">
        <f>IF($S124=COLUMN()-COLUMN($V124),$T124,"")</f>
        <v/>
      </c>
      <c r="ZH125" t="str">
        <f>IF($S124=COLUMN()-COLUMN($V124),$T124,"")</f>
        <v/>
      </c>
      <c r="ZI125" t="str">
        <f>IF($S124=COLUMN()-COLUMN($V124),$T124,"")</f>
        <v/>
      </c>
      <c r="ZJ125" t="str">
        <f>IF($S124=COLUMN()-COLUMN($V124),$T124,"")</f>
        <v/>
      </c>
      <c r="ZK125" t="str">
        <f>IF($S124=COLUMN()-COLUMN($V124),$T124,"")</f>
        <v/>
      </c>
      <c r="ZL125" t="str">
        <f>IF($S124=COLUMN()-COLUMN($V124),$T124,"")</f>
        <v/>
      </c>
      <c r="ZM125" t="str">
        <f>IF($S124=COLUMN()-COLUMN($V124),$T124,"")</f>
        <v/>
      </c>
      <c r="ZN125" t="str">
        <f>IF($S124=COLUMN()-COLUMN($V124),$T124,"")</f>
        <v/>
      </c>
      <c r="ZO125" t="str">
        <f>IF($S124=COLUMN()-COLUMN($V124),$T124,"")</f>
        <v/>
      </c>
      <c r="ZP125" t="str">
        <f>IF($S124=COLUMN()-COLUMN($V124),$T124,"")</f>
        <v/>
      </c>
      <c r="ZQ125" t="str">
        <f>IF($S124=COLUMN()-COLUMN($V124),$T124,"")</f>
        <v/>
      </c>
      <c r="ZR125" t="str">
        <f>IF($S124=COLUMN()-COLUMN($V124),$T124,"")</f>
        <v/>
      </c>
      <c r="ZS125" t="str">
        <f>IF($S124=COLUMN()-COLUMN($V124),$T124,"")</f>
        <v/>
      </c>
      <c r="ZT125" t="str">
        <f>IF($S124=COLUMN()-COLUMN($V124),$T124,"")</f>
        <v/>
      </c>
      <c r="ZU125" t="str">
        <f>IF($S124=COLUMN()-COLUMN($V124),$T124,"")</f>
        <v/>
      </c>
      <c r="ZV125" t="str">
        <f>IF($S124=COLUMN()-COLUMN($V124),$T124,"")</f>
        <v/>
      </c>
      <c r="ZW125" t="str">
        <f>IF($S124=COLUMN()-COLUMN($V124),$T124,"")</f>
        <v/>
      </c>
      <c r="ZX125" t="str">
        <f>IF($S124=COLUMN()-COLUMN($V124),$T124,"")</f>
        <v/>
      </c>
      <c r="ZY125" t="str">
        <f>IF($S124=COLUMN()-COLUMN($V124),$T124,"")</f>
        <v/>
      </c>
      <c r="ZZ125" t="str">
        <f>IF($S124=COLUMN()-COLUMN($V124),$T124,"")</f>
        <v/>
      </c>
      <c r="AAA125" t="str">
        <f>IF($S124=COLUMN()-COLUMN($V124),$T124,"")</f>
        <v/>
      </c>
      <c r="AAB125" t="str">
        <f>IF($S124=COLUMN()-COLUMN($V124),$T124,"")</f>
        <v/>
      </c>
      <c r="AAC125" t="str">
        <f>IF($S124=COLUMN()-COLUMN($V124),$T124,"")</f>
        <v/>
      </c>
      <c r="AAD125" t="str">
        <f>IF($S124=COLUMN()-COLUMN($V124),$T124,"")</f>
        <v/>
      </c>
      <c r="AAE125" t="str">
        <f>IF($S124=COLUMN()-COLUMN($V124),$T124,"")</f>
        <v/>
      </c>
      <c r="AAF125" t="str">
        <f>IF($S124=COLUMN()-COLUMN($V124),$T124,"")</f>
        <v/>
      </c>
      <c r="AAG125" t="str">
        <f>IF($S124=COLUMN()-COLUMN($V124),$T124,"")</f>
        <v/>
      </c>
      <c r="AAH125" t="str">
        <f>IF($S124=COLUMN()-COLUMN($V124),$T124,"")</f>
        <v/>
      </c>
      <c r="AAI125" t="str">
        <f>IF($S124=COLUMN()-COLUMN($V124),$T124,"")</f>
        <v/>
      </c>
      <c r="AAJ125" t="str">
        <f>IF($S124=COLUMN()-COLUMN($V124),$T124,"")</f>
        <v/>
      </c>
      <c r="AAK125" t="str">
        <f>IF($S124=COLUMN()-COLUMN($V124),$T124,"")</f>
        <v/>
      </c>
      <c r="AAL125" t="str">
        <f>IF($S124=COLUMN()-COLUMN($V124),$T124,"")</f>
        <v/>
      </c>
      <c r="AAM125" t="str">
        <f>IF($S124=COLUMN()-COLUMN($V124),$T124,"")</f>
        <v/>
      </c>
      <c r="AAN125" t="str">
        <f>IF($S124=COLUMN()-COLUMN($V124),$T124,"")</f>
        <v/>
      </c>
      <c r="AAO125" t="str">
        <f>IF($S124=COLUMN()-COLUMN($V124),$T124,"")</f>
        <v/>
      </c>
      <c r="AAP125" t="str">
        <f>IF($S124=COLUMN()-COLUMN($V124),$T124,"")</f>
        <v/>
      </c>
      <c r="AAQ125" t="str">
        <f>IF($S124=COLUMN()-COLUMN($V124),$T124,"")</f>
        <v/>
      </c>
      <c r="AAR125" t="str">
        <f>IF($S124=COLUMN()-COLUMN($V124),$T124,"")</f>
        <v/>
      </c>
      <c r="AAS125" t="str">
        <f>IF($S124=COLUMN()-COLUMN($V124),$T124,"")</f>
        <v/>
      </c>
      <c r="AAT125" t="str">
        <f>IF($S124=COLUMN()-COLUMN($V124),$T124,"")</f>
        <v/>
      </c>
      <c r="AAU125" t="str">
        <f>IF($S124=COLUMN()-COLUMN($V124),$T124,"")</f>
        <v/>
      </c>
      <c r="AAV125" t="str">
        <f>IF($S124=COLUMN()-COLUMN($V124),$T124,"")</f>
        <v/>
      </c>
      <c r="AAW125" t="str">
        <f>IF($S124=COLUMN()-COLUMN($V124),$T124,"")</f>
        <v/>
      </c>
      <c r="AAX125" t="str">
        <f>IF($S124=COLUMN()-COLUMN($V124),$T124,"")</f>
        <v/>
      </c>
      <c r="AAY125" t="str">
        <f>IF($S124=COLUMN()-COLUMN($V124),$T124,"")</f>
        <v/>
      </c>
      <c r="AAZ125" t="str">
        <f>IF($S124=COLUMN()-COLUMN($V124),$T124,"")</f>
        <v/>
      </c>
      <c r="ABA125" t="str">
        <f>IF($S124=COLUMN()-COLUMN($V124),$T124,"")</f>
        <v/>
      </c>
      <c r="ABB125" t="str">
        <f>IF($S124=COLUMN()-COLUMN($V124),$T124,"")</f>
        <v/>
      </c>
      <c r="ABC125" t="str">
        <f>IF($S124=COLUMN()-COLUMN($V124),$T124,"")</f>
        <v/>
      </c>
      <c r="ABD125" t="str">
        <f>IF($S124=COLUMN()-COLUMN($V124),$T124,"")</f>
        <v/>
      </c>
      <c r="ABE125" t="str">
        <f>IF($S124=COLUMN()-COLUMN($V124),$T124,"")</f>
        <v/>
      </c>
      <c r="ABF125" t="str">
        <f>IF($S124=COLUMN()-COLUMN($V124),$T124,"")</f>
        <v/>
      </c>
      <c r="ABG125" t="str">
        <f>IF($S124=COLUMN()-COLUMN($V124),$T124,"")</f>
        <v/>
      </c>
      <c r="ABH125" t="str">
        <f>IF($S124=COLUMN()-COLUMN($V124),$T124,"")</f>
        <v/>
      </c>
      <c r="ABI125" t="str">
        <f>IF($S124=COLUMN()-COLUMN($V124),$T124,"")</f>
        <v/>
      </c>
      <c r="ABJ125" t="str">
        <f>IF($S124=COLUMN()-COLUMN($V124),$T124,"")</f>
        <v/>
      </c>
      <c r="ABK125" t="str">
        <f>IF($S124=COLUMN()-COLUMN($V124),$T124,"")</f>
        <v/>
      </c>
      <c r="ABL125" t="str">
        <f>IF($S124=COLUMN()-COLUMN($V124),$T124,"")</f>
        <v/>
      </c>
      <c r="ABM125" t="str">
        <f>IF($S124=COLUMN()-COLUMN($V124),$T124,"")</f>
        <v/>
      </c>
      <c r="ABN125" t="str">
        <f>IF($S124=COLUMN()-COLUMN($V124),$T124,"")</f>
        <v/>
      </c>
      <c r="ABO125" t="str">
        <f>IF($S124=COLUMN()-COLUMN($V124),$T124,"")</f>
        <v/>
      </c>
      <c r="ABP125" t="str">
        <f>IF($S124=COLUMN()-COLUMN($V124),$T124,"")</f>
        <v/>
      </c>
      <c r="ABQ125" t="str">
        <f>IF($S124=COLUMN()-COLUMN($V124),$T124,"")</f>
        <v/>
      </c>
      <c r="ABR125" t="str">
        <f>IF($S124=COLUMN()-COLUMN($V124),$T124,"")</f>
        <v/>
      </c>
      <c r="ABS125" t="str">
        <f>IF($S124=COLUMN()-COLUMN($V124),$T124,"")</f>
        <v/>
      </c>
      <c r="ABT125" t="str">
        <f>IF($S124=COLUMN()-COLUMN($V124),$T124,"")</f>
        <v/>
      </c>
      <c r="ABU125" t="str">
        <f>IF($S124=COLUMN()-COLUMN($V124),$T124,"")</f>
        <v/>
      </c>
      <c r="ABV125" t="str">
        <f>IF($S124=COLUMN()-COLUMN($V124),$T124,"")</f>
        <v/>
      </c>
      <c r="ABW125" t="str">
        <f>IF($S124=COLUMN()-COLUMN($V124),$T124,"")</f>
        <v/>
      </c>
      <c r="ABX125" t="str">
        <f>IF($S124=COLUMN()-COLUMN($V124),$T124,"")</f>
        <v/>
      </c>
      <c r="ABY125" t="str">
        <f>IF($S124=COLUMN()-COLUMN($V124),$T124,"")</f>
        <v/>
      </c>
      <c r="ABZ125" t="str">
        <f>IF($S124=COLUMN()-COLUMN($V124),$T124,"")</f>
        <v/>
      </c>
      <c r="ACA125" t="str">
        <f>IF($S124=COLUMN()-COLUMN($V124),$T124,"")</f>
        <v/>
      </c>
      <c r="ACB125" t="str">
        <f>IF($S124=COLUMN()-COLUMN($V124),$T124,"")</f>
        <v/>
      </c>
      <c r="ACC125" t="str">
        <f>IF($S124=COLUMN()-COLUMN($V124),$T124,"")</f>
        <v/>
      </c>
      <c r="ACD125" t="str">
        <f>IF($S124=COLUMN()-COLUMN($V124),$T124,"")</f>
        <v/>
      </c>
      <c r="ACE125" t="str">
        <f>IF($S124=COLUMN()-COLUMN($V124),$T124,"")</f>
        <v/>
      </c>
      <c r="ACF125" t="str">
        <f>IF($S124=COLUMN()-COLUMN($V124),$T124,"")</f>
        <v/>
      </c>
      <c r="ACG125" t="str">
        <f>IF($S124=COLUMN()-COLUMN($V124),$T124,"")</f>
        <v/>
      </c>
      <c r="ACH125" t="str">
        <f>IF($S124=COLUMN()-COLUMN($V124),$T124,"")</f>
        <v/>
      </c>
      <c r="ACI125" t="str">
        <f>IF($S124=COLUMN()-COLUMN($V124),$T124,"")</f>
        <v/>
      </c>
      <c r="ACJ125" t="str">
        <f>IF($S124=COLUMN()-COLUMN($V124),$T124,"")</f>
        <v/>
      </c>
      <c r="ACK125" t="str">
        <f>IF($S124=COLUMN()-COLUMN($V124),$T124,"")</f>
        <v/>
      </c>
      <c r="ACL125" t="str">
        <f>IF($S124=COLUMN()-COLUMN($V124),$T124,"")</f>
        <v/>
      </c>
      <c r="ACM125" t="str">
        <f>IF($S124=COLUMN()-COLUMN($V124),$T124,"")</f>
        <v/>
      </c>
      <c r="ACN125" t="str">
        <f>IF($S124=COLUMN()-COLUMN($V124),$T124,"")</f>
        <v/>
      </c>
      <c r="ACO125" t="str">
        <f>IF($S124=COLUMN()-COLUMN($V124),$T124,"")</f>
        <v/>
      </c>
      <c r="ACP125" t="str">
        <f>IF($S124=COLUMN()-COLUMN($V124),$T124,"")</f>
        <v/>
      </c>
      <c r="ACQ125" t="str">
        <f>IF($S124=COLUMN()-COLUMN($V124),$T124,"")</f>
        <v/>
      </c>
      <c r="ACR125" t="str">
        <f>IF($S124=COLUMN()-COLUMN($V124),$T124,"")</f>
        <v/>
      </c>
      <c r="ACS125" t="str">
        <f>IF($S124=COLUMN()-COLUMN($V124),$T124,"")</f>
        <v/>
      </c>
      <c r="ACT125" t="str">
        <f>IF($S124=COLUMN()-COLUMN($V124),$T124,"")</f>
        <v/>
      </c>
      <c r="ACU125" t="str">
        <f>IF($S124=COLUMN()-COLUMN($V124),$T124,"")</f>
        <v/>
      </c>
      <c r="ACV125" t="str">
        <f>IF($S124=COLUMN()-COLUMN($V124),$T124,"")</f>
        <v/>
      </c>
      <c r="ACW125" t="str">
        <f>IF($S124=COLUMN()-COLUMN($V124),$T124,"")</f>
        <v/>
      </c>
      <c r="ACX125" t="str">
        <f>IF($S124=COLUMN()-COLUMN($V124),$T124,"")</f>
        <v/>
      </c>
      <c r="ACY125" t="str">
        <f>IF($S124=COLUMN()-COLUMN($V124),$T124,"")</f>
        <v/>
      </c>
      <c r="ACZ125" t="str">
        <f>IF($S124=COLUMN()-COLUMN($V124),$T124,"")</f>
        <v/>
      </c>
      <c r="ADA125" t="str">
        <f>IF($S124=COLUMN()-COLUMN($V124),$T124,"")</f>
        <v/>
      </c>
      <c r="ADB125" t="str">
        <f>IF($S124=COLUMN()-COLUMN($V124),$T124,"")</f>
        <v/>
      </c>
      <c r="ADC125" t="str">
        <f>IF($S124=COLUMN()-COLUMN($V124),$T124,"")</f>
        <v/>
      </c>
      <c r="ADD125" t="str">
        <f>IF($S124=COLUMN()-COLUMN($V124),$T124,"")</f>
        <v/>
      </c>
      <c r="ADE125" t="str">
        <f>IF($S124=COLUMN()-COLUMN($V124),$T124,"")</f>
        <v/>
      </c>
      <c r="ADF125" t="str">
        <f>IF($S124=COLUMN()-COLUMN($V124),$T124,"")</f>
        <v/>
      </c>
      <c r="ADG125" t="str">
        <f>IF($S124=COLUMN()-COLUMN($V124),$T124,"")</f>
        <v/>
      </c>
      <c r="ADH125" t="str">
        <f>IF($S124=COLUMN()-COLUMN($V124),$T124,"")</f>
        <v/>
      </c>
      <c r="ADI125" t="str">
        <f>IF($S124=COLUMN()-COLUMN($V124),$T124,"")</f>
        <v/>
      </c>
      <c r="ADJ125" t="str">
        <f>IF($S124=COLUMN()-COLUMN($V124),$T124,"")</f>
        <v/>
      </c>
      <c r="ADK125" t="str">
        <f>IF($S124=COLUMN()-COLUMN($V124),$T124,"")</f>
        <v/>
      </c>
      <c r="ADL125" t="str">
        <f>IF($S124=COLUMN()-COLUMN($V124),$T124,"")</f>
        <v/>
      </c>
      <c r="ADM125" t="str">
        <f>IF($S124=COLUMN()-COLUMN($V124),$T124,"")</f>
        <v/>
      </c>
      <c r="ADN125" t="str">
        <f>IF($S124=COLUMN()-COLUMN($V124),$T124,"")</f>
        <v/>
      </c>
      <c r="ADO125" t="str">
        <f>IF($S124=COLUMN()-COLUMN($V124),$T124,"")</f>
        <v/>
      </c>
      <c r="ADP125" t="str">
        <f>IF($S124=COLUMN()-COLUMN($V124),$T124,"")</f>
        <v/>
      </c>
      <c r="ADQ125" t="str">
        <f>IF($S124=COLUMN()-COLUMN($V124),$T124,"")</f>
        <v/>
      </c>
      <c r="ADR125" t="str">
        <f>IF($S124=COLUMN()-COLUMN($V124),$T124,"")</f>
        <v/>
      </c>
      <c r="ADS125" t="str">
        <f>IF($S124=COLUMN()-COLUMN($V124),$T124,"")</f>
        <v/>
      </c>
      <c r="ADT125" t="str">
        <f>IF($S124=COLUMN()-COLUMN($V124),$T124,"")</f>
        <v/>
      </c>
      <c r="ADU125" t="str">
        <f>IF($S124=COLUMN()-COLUMN($V124),$T124,"")</f>
        <v/>
      </c>
      <c r="ADV125" t="str">
        <f>IF($S124=COLUMN()-COLUMN($V124),$T124,"")</f>
        <v/>
      </c>
      <c r="ADW125" t="str">
        <f>IF($S124=COLUMN()-COLUMN($V124),$T124,"")</f>
        <v/>
      </c>
      <c r="ADX125" t="str">
        <f>IF($S124=COLUMN()-COLUMN($V124),$T124,"")</f>
        <v/>
      </c>
      <c r="ADY125" t="str">
        <f>IF($S124=COLUMN()-COLUMN($V124),$T124,"")</f>
        <v/>
      </c>
      <c r="ADZ125" t="str">
        <f>IF($S124=COLUMN()-COLUMN($V124),$T124,"")</f>
        <v/>
      </c>
      <c r="AEA125" t="str">
        <f>IF($S124=COLUMN()-COLUMN($V124),$T124,"")</f>
        <v/>
      </c>
      <c r="AEB125" t="str">
        <f>IF($S124=COLUMN()-COLUMN($V124),$T124,"")</f>
        <v/>
      </c>
      <c r="AEC125" t="str">
        <f>IF($S124=COLUMN()-COLUMN($V124),$T124,"")</f>
        <v/>
      </c>
      <c r="AED125" t="str">
        <f>IF($S124=COLUMN()-COLUMN($V124),$T124,"")</f>
        <v/>
      </c>
      <c r="AEE125" t="str">
        <f>IF($S124=COLUMN()-COLUMN($V124),$T124,"")</f>
        <v/>
      </c>
      <c r="AEF125" t="str">
        <f>IF($S124=COLUMN()-COLUMN($V124),$T124,"")</f>
        <v/>
      </c>
      <c r="AEG125" t="str">
        <f>IF($S124=COLUMN()-COLUMN($V124),$T124,"")</f>
        <v/>
      </c>
      <c r="AEH125" t="str">
        <f>IF($S124=COLUMN()-COLUMN($V124),$T124,"")</f>
        <v/>
      </c>
      <c r="AEI125" t="str">
        <f>IF($S124=COLUMN()-COLUMN($V124),$T124,"")</f>
        <v/>
      </c>
      <c r="AEJ125" t="str">
        <f>IF($S124=COLUMN()-COLUMN($V124),$T124,"")</f>
        <v/>
      </c>
      <c r="AEK125" t="str">
        <f>IF($S124=COLUMN()-COLUMN($V124),$T124,"")</f>
        <v/>
      </c>
      <c r="AEL125" t="str">
        <f>IF($S124=COLUMN()-COLUMN($V124),$T124,"")</f>
        <v/>
      </c>
      <c r="AEM125" t="str">
        <f>IF($S124=COLUMN()-COLUMN($V124),$T124,"")</f>
        <v/>
      </c>
      <c r="AEN125" t="str">
        <f>IF($S124=COLUMN()-COLUMN($V124),$T124,"")</f>
        <v/>
      </c>
      <c r="AEO125" t="str">
        <f>IF($S124=COLUMN()-COLUMN($V124),$T124,"")</f>
        <v/>
      </c>
      <c r="AEP125" t="str">
        <f>IF($S124=COLUMN()-COLUMN($V124),$T124,"")</f>
        <v/>
      </c>
      <c r="AEQ125" t="str">
        <f>IF($S124=COLUMN()-COLUMN($V124),$T124,"")</f>
        <v/>
      </c>
      <c r="AER125" t="str">
        <f>IF($S124=COLUMN()-COLUMN($V124),$T124,"")</f>
        <v/>
      </c>
      <c r="AES125" t="str">
        <f>IF($S124=COLUMN()-COLUMN($V124),$T124,"")</f>
        <v/>
      </c>
      <c r="AET125" t="str">
        <f>IF($S124=COLUMN()-COLUMN($V124),$T124,"")</f>
        <v/>
      </c>
      <c r="AEU125" t="str">
        <f>IF($S124=COLUMN()-COLUMN($V124),$T124,"")</f>
        <v/>
      </c>
      <c r="AEV125" t="str">
        <f>IF($S124=COLUMN()-COLUMN($V124),$T124,"")</f>
        <v/>
      </c>
      <c r="AEW125" t="str">
        <f>IF($S124=COLUMN()-COLUMN($V124),$T124,"")</f>
        <v/>
      </c>
      <c r="AEX125" t="str">
        <f>IF($S124=COLUMN()-COLUMN($V124),$T124,"")</f>
        <v/>
      </c>
      <c r="AEY125" t="str">
        <f>IF($S124=COLUMN()-COLUMN($V124),$T124,"")</f>
        <v/>
      </c>
      <c r="AEZ125" t="str">
        <f>IF($S124=COLUMN()-COLUMN($V124),$T124,"")</f>
        <v/>
      </c>
      <c r="AFA125" t="str">
        <f>IF($S124=COLUMN()-COLUMN($V124),$T124,"")</f>
        <v/>
      </c>
      <c r="AFB125" t="str">
        <f>IF($S124=COLUMN()-COLUMN($V124),$T124,"")</f>
        <v/>
      </c>
      <c r="AFC125" t="str">
        <f>IF($S124=COLUMN()-COLUMN($V124),$T124,"")</f>
        <v/>
      </c>
      <c r="AFD125" t="str">
        <f>IF($S124=COLUMN()-COLUMN($V124),$T124,"")</f>
        <v/>
      </c>
      <c r="AFE125" t="str">
        <f>IF($S124=COLUMN()-COLUMN($V124),$T124,"")</f>
        <v/>
      </c>
      <c r="AFF125" t="str">
        <f>IF($S124=COLUMN()-COLUMN($V124),$T124,"")</f>
        <v/>
      </c>
      <c r="AFG125" t="str">
        <f>IF($S124=COLUMN()-COLUMN($V124),$T124,"")</f>
        <v/>
      </c>
      <c r="AFH125" t="str">
        <f>IF($S124=COLUMN()-COLUMN($V124),$T124,"")</f>
        <v/>
      </c>
      <c r="AFI125" t="str">
        <f>IF($S124=COLUMN()-COLUMN($V124),$T124,"")</f>
        <v/>
      </c>
      <c r="AFJ125" t="str">
        <f>IF($S124=COLUMN()-COLUMN($V124),$T124,"")</f>
        <v/>
      </c>
      <c r="AFK125" t="str">
        <f>IF($S124=COLUMN()-COLUMN($V124),$T124,"")</f>
        <v/>
      </c>
      <c r="AFL125" t="str">
        <f>IF($S124=COLUMN()-COLUMN($V124),$T124,"")</f>
        <v/>
      </c>
      <c r="AFM125" t="str">
        <f>IF($S124=COLUMN()-COLUMN($V124),$T124,"")</f>
        <v/>
      </c>
      <c r="AFN125" t="str">
        <f>IF($S124=COLUMN()-COLUMN($V124),$T124,"")</f>
        <v/>
      </c>
      <c r="AFO125" t="str">
        <f>IF($S124=COLUMN()-COLUMN($V124),$T124,"")</f>
        <v/>
      </c>
      <c r="AFP125" t="str">
        <f>IF($S124=COLUMN()-COLUMN($V124),$T124,"")</f>
        <v/>
      </c>
      <c r="AFQ125" t="str">
        <f>IF($S124=COLUMN()-COLUMN($V124),$T124,"")</f>
        <v/>
      </c>
      <c r="AFR125" t="str">
        <f>IF($S124=COLUMN()-COLUMN($V124),$T124,"")</f>
        <v/>
      </c>
      <c r="AFS125" t="str">
        <f>IF($S124=COLUMN()-COLUMN($V124),$T124,"")</f>
        <v/>
      </c>
      <c r="AFT125" t="str">
        <f>IF($S124=COLUMN()-COLUMN($V124),$T124,"")</f>
        <v/>
      </c>
      <c r="AFU125" t="str">
        <f>IF($S124=COLUMN()-COLUMN($V124),$T124,"")</f>
        <v/>
      </c>
      <c r="AFV125" t="str">
        <f>IF($S124=COLUMN()-COLUMN($V124),$T124,"")</f>
        <v/>
      </c>
      <c r="AFW125" t="str">
        <f>IF($S124=COLUMN()-COLUMN($V124),$T124,"")</f>
        <v/>
      </c>
      <c r="AFX125" t="str">
        <f>IF($S124=COLUMN()-COLUMN($V124),$T124,"")</f>
        <v/>
      </c>
      <c r="AFY125" t="str">
        <f>IF($S124=COLUMN()-COLUMN($V124),$T124,"")</f>
        <v/>
      </c>
      <c r="AFZ125" t="str">
        <f>IF($S124=COLUMN()-COLUMN($V124),$T124,"")</f>
        <v/>
      </c>
      <c r="AGA125" t="str">
        <f>IF($S124=COLUMN()-COLUMN($V124),$T124,"")</f>
        <v/>
      </c>
      <c r="AGB125" t="str">
        <f>IF($S124=COLUMN()-COLUMN($V124),$T124,"")</f>
        <v/>
      </c>
      <c r="AGC125" t="str">
        <f>IF($S124=COLUMN()-COLUMN($V124),$T124,"")</f>
        <v/>
      </c>
      <c r="AGD125" t="str">
        <f>IF($S124=COLUMN()-COLUMN($V124),$T124,"")</f>
        <v/>
      </c>
      <c r="AGE125" t="str">
        <f>IF($S124=COLUMN()-COLUMN($V124),$T124,"")</f>
        <v/>
      </c>
      <c r="AGF125" t="str">
        <f>IF($S124=COLUMN()-COLUMN($V124),$T124,"")</f>
        <v/>
      </c>
      <c r="AGG125" t="str">
        <f>IF($S124=COLUMN()-COLUMN($V124),$T124,"")</f>
        <v/>
      </c>
      <c r="AGH125" t="str">
        <f>IF($S124=COLUMN()-COLUMN($V124),$T124,"")</f>
        <v/>
      </c>
      <c r="AGI125" t="str">
        <f>IF($S124=COLUMN()-COLUMN($V124),$T124,"")</f>
        <v/>
      </c>
      <c r="AGJ125" t="str">
        <f>IF($S124=COLUMN()-COLUMN($V124),$T124,"")</f>
        <v/>
      </c>
      <c r="AGK125" t="str">
        <f>IF($S124=COLUMN()-COLUMN($V124),$T124,"")</f>
        <v/>
      </c>
      <c r="AGL125" t="str">
        <f>IF($S124=COLUMN()-COLUMN($V124),$T124,"")</f>
        <v/>
      </c>
      <c r="AGM125" t="str">
        <f>IF($S124=COLUMN()-COLUMN($V124),$T124,"")</f>
        <v/>
      </c>
      <c r="AGN125" t="str">
        <f>IF($S124=COLUMN()-COLUMN($V124),$T124,"")</f>
        <v/>
      </c>
      <c r="AGO125" t="str">
        <f>IF($S124=COLUMN()-COLUMN($V124),$T124,"")</f>
        <v/>
      </c>
      <c r="AGP125" t="str">
        <f>IF($S124=COLUMN()-COLUMN($V124),$T124,"")</f>
        <v/>
      </c>
      <c r="AGQ125" t="str">
        <f>IF($S124=COLUMN()-COLUMN($V124),$T124,"")</f>
        <v/>
      </c>
      <c r="AGR125" t="str">
        <f>IF($S124=COLUMN()-COLUMN($V124),$T124,"")</f>
        <v/>
      </c>
      <c r="AGS125" t="str">
        <f>IF($S124=COLUMN()-COLUMN($V124),$T124,"")</f>
        <v/>
      </c>
      <c r="AGT125" t="str">
        <f>IF($S124=COLUMN()-COLUMN($V124),$T124,"")</f>
        <v/>
      </c>
      <c r="AGU125" t="str">
        <f>IF($S124=COLUMN()-COLUMN($V124),$T124,"")</f>
        <v/>
      </c>
      <c r="AGV125" t="str">
        <f>IF($S124=COLUMN()-COLUMN($V124),$T124,"")</f>
        <v/>
      </c>
      <c r="AGW125" t="str">
        <f>IF($S124=COLUMN()-COLUMN($V124),$T124,"")</f>
        <v/>
      </c>
      <c r="AGX125" t="str">
        <f>IF($S124=COLUMN()-COLUMN($V124),$T124,"")</f>
        <v/>
      </c>
      <c r="AGY125" t="str">
        <f>IF($S124=COLUMN()-COLUMN($V124),$T124,"")</f>
        <v/>
      </c>
      <c r="AGZ125" t="str">
        <f>IF($S124=COLUMN()-COLUMN($V124),$T124,"")</f>
        <v/>
      </c>
      <c r="AHA125" t="str">
        <f>IF($S124=COLUMN()-COLUMN($V124),$T124,"")</f>
        <v/>
      </c>
      <c r="AHB125" t="str">
        <f>IF($S124=COLUMN()-COLUMN($V124),$T124,"")</f>
        <v/>
      </c>
      <c r="AHC125" t="str">
        <f>IF($S124=COLUMN()-COLUMN($V124),$T124,"")</f>
        <v/>
      </c>
      <c r="AHD125" t="str">
        <f>IF($S124=COLUMN()-COLUMN($V124),$T124,"")</f>
        <v/>
      </c>
      <c r="AHE125" t="str">
        <f>IF($S124=COLUMN()-COLUMN($V124),$T124,"")</f>
        <v/>
      </c>
      <c r="AHF125" t="str">
        <f>IF($S124=COLUMN()-COLUMN($V124),$T124,"")</f>
        <v/>
      </c>
      <c r="AHG125" t="str">
        <f>IF($S124=COLUMN()-COLUMN($V124),$T124,"")</f>
        <v/>
      </c>
      <c r="AHH125" t="str">
        <f>IF($S124=COLUMN()-COLUMN($V124),$T124,"")</f>
        <v/>
      </c>
      <c r="AHI125" t="str">
        <f>IF($S124=COLUMN()-COLUMN($V124),$T124,"")</f>
        <v/>
      </c>
      <c r="AHJ125" t="str">
        <f>IF($S124=COLUMN()-COLUMN($V124),$T124,"")</f>
        <v/>
      </c>
      <c r="AHK125" t="str">
        <f>IF($S124=COLUMN()-COLUMN($V124),$T124,"")</f>
        <v/>
      </c>
      <c r="AHL125" t="str">
        <f>IF($S124=COLUMN()-COLUMN($V124),$T124,"")</f>
        <v/>
      </c>
      <c r="AHM125" t="str">
        <f>IF($S124=COLUMN()-COLUMN($V124),$T124,"")</f>
        <v/>
      </c>
      <c r="AHN125" t="str">
        <f>IF($S124=COLUMN()-COLUMN($V124),$T124,"")</f>
        <v/>
      </c>
      <c r="AHO125" t="str">
        <f>IF($S124=COLUMN()-COLUMN($V124),$T124,"")</f>
        <v/>
      </c>
      <c r="AHP125" t="str">
        <f>IF($S124=COLUMN()-COLUMN($V124),$T124,"")</f>
        <v/>
      </c>
      <c r="AHQ125" t="str">
        <f>IF($S124=COLUMN()-COLUMN($V124),$T124,"")</f>
        <v/>
      </c>
      <c r="AHR125" t="str">
        <f>IF($S124=COLUMN()-COLUMN($V124),$T124,"")</f>
        <v/>
      </c>
      <c r="AHS125" t="str">
        <f>IF($S124=COLUMN()-COLUMN($V124),$T124,"")</f>
        <v/>
      </c>
      <c r="AHT125" t="str">
        <f>IF($S124=COLUMN()-COLUMN($V124),$T124,"")</f>
        <v/>
      </c>
      <c r="AHU125" t="str">
        <f>IF($S124=COLUMN()-COLUMN($V124),$T124,"")</f>
        <v/>
      </c>
      <c r="AHV125" t="str">
        <f>IF($S124=COLUMN()-COLUMN($V124),$T124,"")</f>
        <v/>
      </c>
      <c r="AHW125" t="str">
        <f>IF($S124=COLUMN()-COLUMN($V124),$T124,"")</f>
        <v/>
      </c>
      <c r="AHX125" t="str">
        <f>IF($S124=COLUMN()-COLUMN($V124),$T124,"")</f>
        <v/>
      </c>
      <c r="AHY125" t="str">
        <f>IF($S124=COLUMN()-COLUMN($V124),$T124,"")</f>
        <v/>
      </c>
      <c r="AHZ125" t="str">
        <f>IF($S124=COLUMN()-COLUMN($V124),$T124,"")</f>
        <v/>
      </c>
      <c r="AIA125" t="str">
        <f>IF($S124=COLUMN()-COLUMN($V124),$T124,"")</f>
        <v/>
      </c>
      <c r="AIB125" t="str">
        <f>IF($S124=COLUMN()-COLUMN($V124),$T124,"")</f>
        <v/>
      </c>
      <c r="AIC125" t="str">
        <f>IF($S124=COLUMN()-COLUMN($V124),$T124,"")</f>
        <v/>
      </c>
      <c r="AID125" t="str">
        <f>IF($S124=COLUMN()-COLUMN($V124),$T124,"")</f>
        <v/>
      </c>
      <c r="AIE125" t="str">
        <f>IF($S124=COLUMN()-COLUMN($V124),$T124,"")</f>
        <v/>
      </c>
      <c r="AIF125" t="str">
        <f>IF($S124=COLUMN()-COLUMN($V124),$T124,"")</f>
        <v/>
      </c>
      <c r="AIG125" t="str">
        <f>IF($S124=COLUMN()-COLUMN($V124),$T124,"")</f>
        <v/>
      </c>
      <c r="AIH125" t="str">
        <f>IF($S124=COLUMN()-COLUMN($V124),$T124,"")</f>
        <v/>
      </c>
      <c r="AII125" t="str">
        <f>IF($S124=COLUMN()-COLUMN($V124),$T124,"")</f>
        <v/>
      </c>
      <c r="AIJ125" t="str">
        <f>IF($S124=COLUMN()-COLUMN($V124),$T124,"")</f>
        <v/>
      </c>
      <c r="AIK125" t="str">
        <f>IF($S124=COLUMN()-COLUMN($V124),$T124,"")</f>
        <v/>
      </c>
      <c r="AIL125" t="str">
        <f>IF($S124=COLUMN()-COLUMN($V124),$T124,"")</f>
        <v/>
      </c>
      <c r="AIM125" t="str">
        <f>IF($S124=COLUMN()-COLUMN($V124),$T124,"")</f>
        <v/>
      </c>
      <c r="AIN125" t="str">
        <f>IF($S124=COLUMN()-COLUMN($V124),$T124,"")</f>
        <v/>
      </c>
      <c r="AIO125" t="str">
        <f>IF($S124=COLUMN()-COLUMN($V124),$T124,"")</f>
        <v/>
      </c>
      <c r="AIP125" t="str">
        <f>IF($S124=COLUMN()-COLUMN($V124),$T124,"")</f>
        <v/>
      </c>
      <c r="AIQ125" t="str">
        <f>IF($S124=COLUMN()-COLUMN($V124),$T124,"")</f>
        <v/>
      </c>
      <c r="AIR125" t="str">
        <f>IF($S124=COLUMN()-COLUMN($V124),$T124,"")</f>
        <v/>
      </c>
      <c r="AIS125" t="str">
        <f>IF($S124=COLUMN()-COLUMN($V124),$T124,"")</f>
        <v/>
      </c>
      <c r="AIT125" t="str">
        <f>IF($S124=COLUMN()-COLUMN($V124),$T124,"")</f>
        <v/>
      </c>
      <c r="AIU125" t="str">
        <f>IF($S124=COLUMN()-COLUMN($V124),$T124,"")</f>
        <v/>
      </c>
      <c r="AIV125" t="str">
        <f>IF($S124=COLUMN()-COLUMN($V124),$T124,"")</f>
        <v/>
      </c>
      <c r="AIW125" t="str">
        <f>IF($S124=COLUMN()-COLUMN($V124),$T124,"")</f>
        <v/>
      </c>
      <c r="AIX125" t="str">
        <f>IF($S124=COLUMN()-COLUMN($V124),$T124,"")</f>
        <v/>
      </c>
      <c r="AIY125" t="str">
        <f>IF($S124=COLUMN()-COLUMN($V124),$T124,"")</f>
        <v/>
      </c>
      <c r="AIZ125" t="str">
        <f>IF($S124=COLUMN()-COLUMN($V124),$T124,"")</f>
        <v/>
      </c>
      <c r="AJA125" t="str">
        <f>IF($S124=COLUMN()-COLUMN($V124),$T124,"")</f>
        <v/>
      </c>
      <c r="AJB125" t="str">
        <f>IF($S124=COLUMN()-COLUMN($V124),$T124,"")</f>
        <v/>
      </c>
      <c r="AJC125" t="str">
        <f>IF($S124=COLUMN()-COLUMN($V124),$T124,"")</f>
        <v/>
      </c>
      <c r="AJD125" t="str">
        <f>IF($S124=COLUMN()-COLUMN($V124),$T124,"")</f>
        <v/>
      </c>
      <c r="AJE125" t="str">
        <f>IF($S124=COLUMN()-COLUMN($V124),$T124,"")</f>
        <v/>
      </c>
      <c r="AJF125" t="str">
        <f>IF($S124=COLUMN()-COLUMN($V124),$T124,"")</f>
        <v/>
      </c>
      <c r="AJG125" t="str">
        <f>IF($S124=COLUMN()-COLUMN($V124),$T124,"")</f>
        <v/>
      </c>
      <c r="AJH125" t="str">
        <f>IF($S124=COLUMN()-COLUMN($V124),$T124,"")</f>
        <v/>
      </c>
      <c r="AJI125" t="str">
        <f>IF($S124=COLUMN()-COLUMN($V124),$T124,"")</f>
        <v/>
      </c>
      <c r="AJJ125" t="str">
        <f>IF($S124=COLUMN()-COLUMN($V124),$T124,"")</f>
        <v/>
      </c>
      <c r="AJK125" t="str">
        <f>IF($S124=COLUMN()-COLUMN($V124),$T124,"")</f>
        <v/>
      </c>
      <c r="AJL125" t="str">
        <f>IF($S124=COLUMN()-COLUMN($V124),$T124,"")</f>
        <v/>
      </c>
      <c r="AJM125" t="str">
        <f>IF($S124=COLUMN()-COLUMN($V124),$T124,"")</f>
        <v/>
      </c>
      <c r="AJN125" t="str">
        <f>IF($S124=COLUMN()-COLUMN($V124),$T124,"")</f>
        <v/>
      </c>
      <c r="AJO125" t="str">
        <f>IF($S124=COLUMN()-COLUMN($V124),$T124,"")</f>
        <v/>
      </c>
      <c r="AJP125" t="str">
        <f>IF($S124=COLUMN()-COLUMN($V124),$T124,"")</f>
        <v/>
      </c>
      <c r="AJQ125" t="str">
        <f>IF($S124=COLUMN()-COLUMN($V124),$T124,"")</f>
        <v/>
      </c>
      <c r="AJR125" t="str">
        <f>IF($S124=COLUMN()-COLUMN($V124),$T124,"")</f>
        <v/>
      </c>
      <c r="AJS125" t="str">
        <f>IF($S124=COLUMN()-COLUMN($V124),$T124,"")</f>
        <v/>
      </c>
      <c r="AJT125" t="str">
        <f>IF($S124=COLUMN()-COLUMN($V124),$T124,"")</f>
        <v/>
      </c>
      <c r="AJU125" t="str">
        <f>IF($S124=COLUMN()-COLUMN($V124),$T124,"")</f>
        <v/>
      </c>
      <c r="AJV125" t="str">
        <f>IF($S124=COLUMN()-COLUMN($V124),$T124,"")</f>
        <v/>
      </c>
      <c r="AJW125" t="str">
        <f>IF($S124=COLUMN()-COLUMN($V124),$T124,"")</f>
        <v/>
      </c>
      <c r="AJX125" t="str">
        <f>IF($S124=COLUMN()-COLUMN($V124),$T124,"")</f>
        <v/>
      </c>
      <c r="AJY125" t="str">
        <f>IF($S124=COLUMN()-COLUMN($V124),$T124,"")</f>
        <v/>
      </c>
      <c r="AJZ125" t="str">
        <f>IF($S124=COLUMN()-COLUMN($V124),$T124,"")</f>
        <v/>
      </c>
      <c r="AKA125" t="str">
        <f>IF($S124=COLUMN()-COLUMN($V124),$T124,"")</f>
        <v/>
      </c>
      <c r="AKB125" t="str">
        <f>IF($S124=COLUMN()-COLUMN($V124),$T124,"")</f>
        <v/>
      </c>
      <c r="AKC125" t="str">
        <f>IF($S124=COLUMN()-COLUMN($V124),$T124,"")</f>
        <v/>
      </c>
      <c r="AKD125" t="str">
        <f>IF($S124=COLUMN()-COLUMN($V124),$T124,"")</f>
        <v/>
      </c>
      <c r="AKE125" t="str">
        <f>IF($S124=COLUMN()-COLUMN($V124),$T124,"")</f>
        <v/>
      </c>
      <c r="AKF125" t="str">
        <f>IF($S124=COLUMN()-COLUMN($V124),$T124,"")</f>
        <v/>
      </c>
      <c r="AKG125" t="str">
        <f>IF($S124=COLUMN()-COLUMN($V124),$T124,"")</f>
        <v/>
      </c>
      <c r="AKH125" t="str">
        <f>IF($S124=COLUMN()-COLUMN($V124),$T124,"")</f>
        <v/>
      </c>
      <c r="AKI125" t="str">
        <f>IF($S124=COLUMN()-COLUMN($V124),$T124,"")</f>
        <v/>
      </c>
      <c r="AKJ125" t="str">
        <f>IF($S124=COLUMN()-COLUMN($V124),$T124,"")</f>
        <v/>
      </c>
      <c r="AKK125" t="str">
        <f>IF($S124=COLUMN()-COLUMN($V124),$T124,"")</f>
        <v/>
      </c>
      <c r="AKL125" t="str">
        <f>IF($S124=COLUMN()-COLUMN($V124),$T124,"")</f>
        <v/>
      </c>
      <c r="AKM125" t="str">
        <f>IF($S124=COLUMN()-COLUMN($V124),$T124,"")</f>
        <v/>
      </c>
      <c r="AKN125" t="str">
        <f>IF($S124=COLUMN()-COLUMN($V124),$T124,"")</f>
        <v/>
      </c>
      <c r="AKO125" t="str">
        <f>IF($S124=COLUMN()-COLUMN($V124),$T124,"")</f>
        <v/>
      </c>
      <c r="AKP125" t="str">
        <f>IF($S124=COLUMN()-COLUMN($V124),$T124,"")</f>
        <v/>
      </c>
      <c r="AKQ125" t="str">
        <f>IF($S124=COLUMN()-COLUMN($V124),$T124,"")</f>
        <v/>
      </c>
      <c r="AKR125" t="str">
        <f>IF($S124=COLUMN()-COLUMN($V124),$T124,"")</f>
        <v/>
      </c>
      <c r="AKS125" t="str">
        <f>IF($S124=COLUMN()-COLUMN($V124),$T124,"")</f>
        <v/>
      </c>
      <c r="AKT125" t="str">
        <f>IF($S124=COLUMN()-COLUMN($V124),$T124,"")</f>
        <v/>
      </c>
      <c r="AKU125" t="str">
        <f>IF($S124=COLUMN()-COLUMN($V124),$T124,"")</f>
        <v/>
      </c>
      <c r="AKV125" t="str">
        <f>IF($S124=COLUMN()-COLUMN($V124),$T124,"")</f>
        <v/>
      </c>
      <c r="AKW125" t="str">
        <f>IF($S124=COLUMN()-COLUMN($V124),$T124,"")</f>
        <v/>
      </c>
      <c r="AKX125" t="str">
        <f>IF($S124=COLUMN()-COLUMN($V124),$T124,"")</f>
        <v/>
      </c>
      <c r="AKY125" t="str">
        <f>IF($S124=COLUMN()-COLUMN($V124),$T124,"")</f>
        <v/>
      </c>
      <c r="AKZ125" t="str">
        <f>IF($S124=COLUMN()-COLUMN($V124),$T124,"")</f>
        <v/>
      </c>
      <c r="ALA125" t="str">
        <f>IF($S124=COLUMN()-COLUMN($V124),$T124,"")</f>
        <v/>
      </c>
      <c r="ALB125" t="str">
        <f>IF($S124=COLUMN()-COLUMN($V124),$T124,"")</f>
        <v/>
      </c>
      <c r="ALC125" t="str">
        <f>IF($S124=COLUMN()-COLUMN($V124),$T124,"")</f>
        <v/>
      </c>
      <c r="ALD125" t="str">
        <f>IF($S124=COLUMN()-COLUMN($V124),$T124,"")</f>
        <v/>
      </c>
      <c r="ALE125" t="str">
        <f>IF($S124=COLUMN()-COLUMN($V124),$T124,"")</f>
        <v/>
      </c>
      <c r="ALF125" t="str">
        <f>IF($S124=COLUMN()-COLUMN($V124),$T124,"")</f>
        <v/>
      </c>
      <c r="ALG125" t="str">
        <f>IF($S124=COLUMN()-COLUMN($V124),$T124,"")</f>
        <v/>
      </c>
      <c r="ALH125" t="str">
        <f>IF($S124=COLUMN()-COLUMN($V124),$T124,"")</f>
        <v/>
      </c>
      <c r="ALI125" t="str">
        <f>IF($S124=COLUMN()-COLUMN($V124),$T124,"")</f>
        <v/>
      </c>
      <c r="ALJ125" t="str">
        <f>IF($S124=COLUMN()-COLUMN($V124),$T124,"")</f>
        <v/>
      </c>
      <c r="ALK125" t="str">
        <f>IF($S124=COLUMN()-COLUMN($V124),$T124,"")</f>
        <v/>
      </c>
      <c r="ALL125" t="str">
        <f>IF($S124=COLUMN()-COLUMN($V124),$T124,"")</f>
        <v/>
      </c>
      <c r="ALM125" t="str">
        <f>IF($S124=COLUMN()-COLUMN($V124),$T124,"")</f>
        <v/>
      </c>
      <c r="ALN125" t="str">
        <f>IF($S124=COLUMN()-COLUMN($V124),$T124,"")</f>
        <v/>
      </c>
      <c r="ALO125" t="str">
        <f>IF($S124=COLUMN()-COLUMN($V124),$T124,"")</f>
        <v/>
      </c>
      <c r="ALP125" t="str">
        <f>IF($S124=COLUMN()-COLUMN($V124),$T124,"")</f>
        <v/>
      </c>
      <c r="ALQ125" t="str">
        <f>IF($S124=COLUMN()-COLUMN($V124),$T124,"")</f>
        <v/>
      </c>
      <c r="ALR125" t="str">
        <f>IF($S124=COLUMN()-COLUMN($V124),$T124,"")</f>
        <v/>
      </c>
      <c r="ALS125" t="str">
        <f>IF($S124=COLUMN()-COLUMN($V124),$T124,"")</f>
        <v/>
      </c>
      <c r="ALT125" t="str">
        <f>IF($S124=COLUMN()-COLUMN($V124),$T124,"")</f>
        <v/>
      </c>
      <c r="ALU125" t="str">
        <f>IF($S124=COLUMN()-COLUMN($V124),$T124,"")</f>
        <v/>
      </c>
      <c r="ALV125" t="str">
        <f>IF($S124=COLUMN()-COLUMN($V124),$T124,"")</f>
        <v/>
      </c>
      <c r="ALW125" t="str">
        <f>IF($S124=COLUMN()-COLUMN($V124),$T124,"")</f>
        <v/>
      </c>
      <c r="ALX125" t="str">
        <f>IF($S124=COLUMN()-COLUMN($V124),$T124,"")</f>
        <v/>
      </c>
      <c r="ALY125" t="str">
        <f>IF($S124=COLUMN()-COLUMN($V124),$T124,"")</f>
        <v/>
      </c>
      <c r="ALZ125" t="str">
        <f>IF($S124=COLUMN()-COLUMN($V124),$T124,"")</f>
        <v/>
      </c>
      <c r="AMA125" t="str">
        <f>IF($S124=COLUMN()-COLUMN($V124),$T124,"")</f>
        <v/>
      </c>
      <c r="AMB125" t="str">
        <f>IF($S124=COLUMN()-COLUMN($V124),$T124,"")</f>
        <v/>
      </c>
      <c r="AMC125" t="str">
        <f>IF($S124=COLUMN()-COLUMN($V124),$T124,"")</f>
        <v/>
      </c>
      <c r="AMD125" t="str">
        <f>IF($S124=COLUMN()-COLUMN($V124),$T124,"")</f>
        <v/>
      </c>
      <c r="AME125" t="str">
        <f>IF($S124=COLUMN()-COLUMN($V124),$T124,"")</f>
        <v/>
      </c>
      <c r="AMF125" t="str">
        <f>IF($S124=COLUMN()-COLUMN($V124),$T124,"")</f>
        <v/>
      </c>
      <c r="AMG125" t="str">
        <f>IF($S124=COLUMN()-COLUMN($V124),$T124,"")</f>
        <v/>
      </c>
      <c r="AMH125" t="str">
        <f>IF($S124=COLUMN()-COLUMN($V124),$T124,"")</f>
        <v/>
      </c>
      <c r="AMI125" t="str">
        <f>IF($S124=COLUMN()-COLUMN($V124),$T124,"")</f>
        <v/>
      </c>
      <c r="AMJ125" t="str">
        <f>IF($S124=COLUMN()-COLUMN($V124),$T124,"")</f>
        <v/>
      </c>
      <c r="AMK125" t="str">
        <f>IF($S124=COLUMN()-COLUMN($V124),$T124,"")</f>
        <v/>
      </c>
      <c r="AML125" t="str">
        <f>IF($S124=COLUMN()-COLUMN($V124),$T124,"")</f>
        <v/>
      </c>
      <c r="AMM125" t="str">
        <f>IF($S124=COLUMN()-COLUMN($V124),$T124,"")</f>
        <v/>
      </c>
      <c r="AMN125" t="str">
        <f>IF($S124=COLUMN()-COLUMN($V124),$T124,"")</f>
        <v/>
      </c>
      <c r="AMO125" t="str">
        <f>IF($S124=COLUMN()-COLUMN($V124),$T124,"")</f>
        <v/>
      </c>
      <c r="AMP125" t="str">
        <f>IF($S124=COLUMN()-COLUMN($V124),$T124,"")</f>
        <v/>
      </c>
      <c r="AMQ125" t="str">
        <f>IF($S124=COLUMN()-COLUMN($V124),$T124,"")</f>
        <v/>
      </c>
      <c r="AMR125" t="str">
        <f>IF($S124=COLUMN()-COLUMN($V124),$T124,"")</f>
        <v/>
      </c>
      <c r="AMS125" t="str">
        <f>IF($S124=COLUMN()-COLUMN($V124),$T124,"")</f>
        <v/>
      </c>
      <c r="AMT125" t="str">
        <f>IF($S124=COLUMN()-COLUMN($V124),$T124,"")</f>
        <v/>
      </c>
      <c r="AMU125" t="str">
        <f>IF($S124=COLUMN()-COLUMN($V124),$T124,"")</f>
        <v/>
      </c>
      <c r="AMV125" t="str">
        <f>IF($S124=COLUMN()-COLUMN($V124),$T124,"")</f>
        <v/>
      </c>
      <c r="AMW125" t="str">
        <f>IF($S124=COLUMN()-COLUMN($V124),$T124,"")</f>
        <v/>
      </c>
      <c r="AMX125" t="str">
        <f>IF($S124=COLUMN()-COLUMN($V124),$T124,"")</f>
        <v/>
      </c>
      <c r="AMY125" t="str">
        <f>IF($S124=COLUMN()-COLUMN($V124),$T124,"")</f>
        <v/>
      </c>
      <c r="AMZ125" t="str">
        <f>IF($S124=COLUMN()-COLUMN($V124),$T124,"")</f>
        <v/>
      </c>
      <c r="ANA125" t="str">
        <f>IF($S124=COLUMN()-COLUMN($V124),$T124,"")</f>
        <v/>
      </c>
      <c r="ANB125" t="str">
        <f>IF($S124=COLUMN()-COLUMN($V124),$T124,"")</f>
        <v/>
      </c>
      <c r="ANC125" t="str">
        <f>IF($S124=COLUMN()-COLUMN($V124),$T124,"")</f>
        <v/>
      </c>
      <c r="AND125" t="str">
        <f>IF($S124=COLUMN()-COLUMN($V124),$T124,"")</f>
        <v/>
      </c>
      <c r="ANE125" t="str">
        <f>IF($S124=COLUMN()-COLUMN($V124),$T124,"")</f>
        <v/>
      </c>
      <c r="ANF125" t="str">
        <f>IF($S124=COLUMN()-COLUMN($V124),$T124,"")</f>
        <v/>
      </c>
      <c r="ANG125" t="str">
        <f>IF($S124=COLUMN()-COLUMN($V124),$T124,"")</f>
        <v/>
      </c>
      <c r="ANH125" t="str">
        <f>IF($S124=COLUMN()-COLUMN($V124),$T124,"")</f>
        <v/>
      </c>
      <c r="ANI125" t="str">
        <f>IF($S124=COLUMN()-COLUMN($V124),$T124,"")</f>
        <v/>
      </c>
      <c r="ANJ125" t="str">
        <f>IF($S124=COLUMN()-COLUMN($V124),$T124,"")</f>
        <v/>
      </c>
      <c r="ANK125" t="str">
        <f>IF($S124=COLUMN()-COLUMN($V124),$T124,"")</f>
        <v/>
      </c>
      <c r="ANL125" t="str">
        <f>IF($S124=COLUMN()-COLUMN($V124),$T124,"")</f>
        <v/>
      </c>
      <c r="ANM125" t="str">
        <f>IF($S124=COLUMN()-COLUMN($V124),$T124,"")</f>
        <v/>
      </c>
      <c r="ANN125" t="str">
        <f>IF($S124=COLUMN()-COLUMN($V124),$T124,"")</f>
        <v/>
      </c>
      <c r="ANO125" t="str">
        <f>IF($S124=COLUMN()-COLUMN($V124),$T124,"")</f>
        <v/>
      </c>
      <c r="ANP125" t="str">
        <f>IF($S124=COLUMN()-COLUMN($V124),$T124,"")</f>
        <v/>
      </c>
      <c r="ANQ125" t="str">
        <f>IF($S124=COLUMN()-COLUMN($V124),$T124,"")</f>
        <v/>
      </c>
      <c r="ANR125" t="str">
        <f>IF($S124=COLUMN()-COLUMN($V124),$T124,"")</f>
        <v/>
      </c>
      <c r="ANS125" t="str">
        <f>IF($S124=COLUMN()-COLUMN($V124),$T124,"")</f>
        <v/>
      </c>
      <c r="ANT125" t="str">
        <f>IF($S124=COLUMN()-COLUMN($V124),$T124,"")</f>
        <v/>
      </c>
      <c r="ANU125" t="str">
        <f>IF($S124=COLUMN()-COLUMN($V124),$T124,"")</f>
        <v/>
      </c>
      <c r="ANV125" t="str">
        <f>IF($S124=COLUMN()-COLUMN($V124),$T124,"")</f>
        <v/>
      </c>
      <c r="ANW125" t="str">
        <f>IF($S124=COLUMN()-COLUMN($V124),$T124,"")</f>
        <v/>
      </c>
      <c r="ANX125" t="str">
        <f>IF($S124=COLUMN()-COLUMN($V124),$T124,"")</f>
        <v/>
      </c>
      <c r="ANY125" t="str">
        <f>IF($S124=COLUMN()-COLUMN($V124),$T124,"")</f>
        <v/>
      </c>
      <c r="ANZ125" t="str">
        <f>IF($S124=COLUMN()-COLUMN($V124),$T124,"")</f>
        <v/>
      </c>
      <c r="AOA125" t="str">
        <f>IF($S124=COLUMN()-COLUMN($V124),$T124,"")</f>
        <v/>
      </c>
      <c r="AOB125" t="str">
        <f>IF($S124=COLUMN()-COLUMN($V124),$T124,"")</f>
        <v/>
      </c>
      <c r="AOC125" t="str">
        <f>IF($S124=COLUMN()-COLUMN($V124),$T124,"")</f>
        <v/>
      </c>
      <c r="AOD125" t="str">
        <f>IF($S124=COLUMN()-COLUMN($V124),$T124,"")</f>
        <v/>
      </c>
      <c r="AOE125" t="str">
        <f>IF($S124=COLUMN()-COLUMN($V124),$T124,"")</f>
        <v/>
      </c>
      <c r="AOF125" t="str">
        <f>IF($S124=COLUMN()-COLUMN($V124),$T124,"")</f>
        <v/>
      </c>
      <c r="AOG125" t="str">
        <f>IF($S124=COLUMN()-COLUMN($V124),$T124,"")</f>
        <v/>
      </c>
      <c r="AOH125" t="str">
        <f>IF($S124=COLUMN()-COLUMN($V124),$T124,"")</f>
        <v/>
      </c>
      <c r="AOI125" t="str">
        <f>IF($S124=COLUMN()-COLUMN($V124),$T124,"")</f>
        <v/>
      </c>
      <c r="AOJ125" t="str">
        <f>IF($S124=COLUMN()-COLUMN($V124),$T124,"")</f>
        <v/>
      </c>
      <c r="AOK125" t="str">
        <f>IF($S124=COLUMN()-COLUMN($V124),$T124,"")</f>
        <v/>
      </c>
      <c r="AOL125" t="str">
        <f>IF($S124=COLUMN()-COLUMN($V124),$T124,"")</f>
        <v/>
      </c>
    </row>
    <row r="126" ht="14.25">
      <c r="A126" s="4">
        <v>124</v>
      </c>
      <c r="B126" s="8">
        <f>IFERROR(CHOOSE($F125,B125+4,$B125+4,$B125+2,$B125+2,IF($N125&lt;&gt;0,$O125,$B125+3),IF($N125=0,$O125,$B125+3),$B125+4,$B125+4,$B125+2),$B125)</f>
        <v>553</v>
      </c>
      <c r="C126" s="8">
        <f>C125+IF(S125="SP",T125,0)</f>
        <v>1007</v>
      </c>
      <c r="D126" s="9" t="str">
        <f>IF(F126=99,"END",CHOOSE(F126,"ADD ","MUL ","IN  ","OUT ","J!=0","J=0 ","CMP&lt;","CMP=","SP+ "))&amp;IF(G126&gt;=1,CHOOSE(1+MOD(INT(E126/100),10)," ["&amp;H126&amp;"]"," "&amp;H126," [SP+"&amp;H126&amp;"]"),"")&amp;IF(G126&gt;=2,CHOOSE(1+MOD(INT(E126/1000),10),", ["&amp;I126&amp;"]",", "&amp;I126,,", [SP+"&amp;I126&amp;"]"),"")&amp;IF(G126&gt;=3,CHOOSE(1+MOD(INT(E126/10000),10),", ["&amp;J126&amp;"]",", "&amp;J126,,", [SP+"&amp;J126&amp;"]"),"")</f>
        <v xml:space="preserve">MUL  [SP+-1], 1, [63]</v>
      </c>
      <c r="E126" s="8">
        <f ca="1">OFFSET($V$2,MATCH(1e+100,OFFSET($V$2,0,$B126,ROW()-ROW($V$2)+1,1))-1,$B126)</f>
        <v>1202</v>
      </c>
      <c r="F126" s="10">
        <f>MOD($E126,100)</f>
        <v>2</v>
      </c>
      <c r="G126" s="10">
        <f>IFERROR(CHOOSE($F126,3,3,1,1,2,2,3,3,1),0)</f>
        <v>3</v>
      </c>
      <c r="H126" s="10">
        <f ca="1">IF(G126&gt;=1,OFFSET($V$2,MATCH(1e+100,OFFSET($V$2,0,$B126+1,ROW()-ROW($V$2)+1,1))-1,$B126+1),"")</f>
        <v>-1</v>
      </c>
      <c r="I126" s="10">
        <f ca="1">IF(G126&gt;=2,OFFSET($V$2,MATCH(1e+100,OFFSET($V$2,0,$B126+2,ROW()-ROW($V$2)+1,1))-1,$B126+2),"")</f>
        <v>1</v>
      </c>
      <c r="J126" s="10">
        <f ca="1">IF(G126&gt;=3,OFFSET($V$2,MATCH(1e+100,OFFSET($V$2,0,$B126+3,ROW()-ROW($V$2)+1,1))-1,$B126+3),"")</f>
        <v>63</v>
      </c>
      <c r="K126" s="11">
        <f>IF(G126&gt;=1,CHOOSE(MOD(INT($E126/100),10)+1,H126,$B126+1,$C126+H126),"")</f>
        <v>1006</v>
      </c>
      <c r="L126" s="11">
        <f>IF(G126&gt;=2,CHOOSE(MOD(INT($E126/1000),10)+1,I126,$B126+2,$C126+I126),"")</f>
        <v>555</v>
      </c>
      <c r="M126" s="11">
        <f>IF(G126&gt;=3,CHOOSE(MOD(INT($E126/10000),10)+1,J126,$B126+3,$C126+J126),"")</f>
        <v>63</v>
      </c>
      <c r="N126" s="12">
        <f ca="1">IF(G126&gt;=1,OFFSET($V$2,MATCH(1e+100,OFFSET($V$2,0,$K126,ROW()-ROW($V$2)+1,1))-1,$K126),"")</f>
        <v>22</v>
      </c>
      <c r="O126" s="12">
        <f ca="1">IF(G126&gt;=2,OFFSET($V$2,MATCH(1e+100,OFFSET($V$2,0,$L126,ROW()-ROW($V$2)+1,1))-1,$L126),"")</f>
        <v>1</v>
      </c>
      <c r="P126" s="5">
        <f>P125</f>
        <v>1</v>
      </c>
      <c r="Q126" s="5">
        <f>Q125+IF(F125=3,1,0)</f>
        <v>3</v>
      </c>
      <c r="R126" s="5">
        <f>R125+IF(F125=4,1,0)</f>
        <v>1</v>
      </c>
      <c r="S126" s="13">
        <f>IFERROR(CHOOSE($F126,$M126,$M126,$K126,"OUT "&amp;R126,"","",$M126,$M126,"SP"),"")</f>
        <v>63</v>
      </c>
      <c r="T126" s="13">
        <f ca="1">IFERROR(CHOOSE($F126,$N126+$O126,$N126*$O126,OFFSET(IO!$A$1,$Q126-1,$P126-1),$N126,"","",IF($N126&lt;$O126,1,0),IF($N126=$O126,1,0),$N126),"")</f>
        <v>22</v>
      </c>
      <c r="U126" s="14">
        <v>106</v>
      </c>
      <c r="V126" t="str">
        <f>IF($S125=COLUMN()-COLUMN($V125),$T125,"")</f>
        <v/>
      </c>
      <c r="W126" t="str">
        <f>IF($S125=COLUMN()-COLUMN($V125),$T125,"")</f>
        <v/>
      </c>
      <c r="X126" t="str">
        <f>IF($S125=COLUMN()-COLUMN($V125),$T125,"")</f>
        <v/>
      </c>
      <c r="Y126" t="str">
        <f>IF($S125=COLUMN()-COLUMN($V125),$T125,"")</f>
        <v/>
      </c>
      <c r="Z126" t="str">
        <f>IF($S125=COLUMN()-COLUMN($V125),$T125,"")</f>
        <v/>
      </c>
      <c r="AA126" t="str">
        <f>IF($S125=COLUMN()-COLUMN($V125),$T125,"")</f>
        <v/>
      </c>
      <c r="AB126" t="str">
        <f>IF($S125=COLUMN()-COLUMN($V125),$T125,"")</f>
        <v/>
      </c>
      <c r="AC126" t="str">
        <f>IF($S125=COLUMN()-COLUMN($V125),$T125,"")</f>
        <v/>
      </c>
      <c r="AD126" t="str">
        <f>IF($S125=COLUMN()-COLUMN($V125),$T125,"")</f>
        <v/>
      </c>
      <c r="AE126" t="str">
        <f>IF($S125=COLUMN()-COLUMN($V125),$T125,"")</f>
        <v/>
      </c>
      <c r="AF126" t="str">
        <f>IF($S125=COLUMN()-COLUMN($V125),$T125,"")</f>
        <v/>
      </c>
      <c r="AG126" t="str">
        <f>IF($S125=COLUMN()-COLUMN($V125),$T125,"")</f>
        <v/>
      </c>
      <c r="AH126" t="str">
        <f>IF($S125=COLUMN()-COLUMN($V125),$T125,"")</f>
        <v/>
      </c>
      <c r="AI126" t="str">
        <f>IF($S125=COLUMN()-COLUMN($V125),$T125,"")</f>
        <v/>
      </c>
      <c r="AJ126" t="str">
        <f>IF($S125=COLUMN()-COLUMN($V125),$T125,"")</f>
        <v/>
      </c>
      <c r="AK126" t="str">
        <f>IF($S125=COLUMN()-COLUMN($V125),$T125,"")</f>
        <v/>
      </c>
      <c r="AL126" t="str">
        <f>IF($S125=COLUMN()-COLUMN($V125),$T125,"")</f>
        <v/>
      </c>
      <c r="AM126" t="str">
        <f>IF($S125=COLUMN()-COLUMN($V125),$T125,"")</f>
        <v/>
      </c>
      <c r="AN126" t="str">
        <f>IF($S125=COLUMN()-COLUMN($V125),$T125,"")</f>
        <v/>
      </c>
      <c r="AO126" t="str">
        <f>IF($S125=COLUMN()-COLUMN($V125),$T125,"")</f>
        <v/>
      </c>
      <c r="AP126" t="str">
        <f>IF($S125=COLUMN()-COLUMN($V125),$T125,"")</f>
        <v/>
      </c>
      <c r="AQ126" t="str">
        <f>IF($S125=COLUMN()-COLUMN($V125),$T125,"")</f>
        <v/>
      </c>
      <c r="AR126" t="str">
        <f>IF($S125=COLUMN()-COLUMN($V125),$T125,"")</f>
        <v/>
      </c>
      <c r="AS126" t="str">
        <f>IF($S125=COLUMN()-COLUMN($V125),$T125,"")</f>
        <v/>
      </c>
      <c r="AT126" t="str">
        <f>IF($S125=COLUMN()-COLUMN($V125),$T125,"")</f>
        <v/>
      </c>
      <c r="AU126" t="str">
        <f>IF($S125=COLUMN()-COLUMN($V125),$T125,"")</f>
        <v/>
      </c>
      <c r="AV126" t="str">
        <f>IF($S125=COLUMN()-COLUMN($V125),$T125,"")</f>
        <v/>
      </c>
      <c r="AW126" t="str">
        <f>IF($S125=COLUMN()-COLUMN($V125),$T125,"")</f>
        <v/>
      </c>
      <c r="AX126" t="str">
        <f>IF($S125=COLUMN()-COLUMN($V125),$T125,"")</f>
        <v/>
      </c>
      <c r="AY126" t="str">
        <f>IF($S125=COLUMN()-COLUMN($V125),$T125,"")</f>
        <v/>
      </c>
      <c r="AZ126" t="str">
        <f>IF($S125=COLUMN()-COLUMN($V125),$T125,"")</f>
        <v/>
      </c>
      <c r="BA126" t="str">
        <f>IF($S125=COLUMN()-COLUMN($V125),$T125,"")</f>
        <v/>
      </c>
      <c r="BB126" t="str">
        <f>IF($S125=COLUMN()-COLUMN($V125),$T125,"")</f>
        <v/>
      </c>
      <c r="BC126" t="str">
        <f>IF($S125=COLUMN()-COLUMN($V125),$T125,"")</f>
        <v/>
      </c>
      <c r="BD126" t="str">
        <f>IF($S125=COLUMN()-COLUMN($V125),$T125,"")</f>
        <v/>
      </c>
      <c r="BE126" t="str">
        <f>IF($S125=COLUMN()-COLUMN($V125),$T125,"")</f>
        <v/>
      </c>
      <c r="BF126" t="str">
        <f>IF($S125=COLUMN()-COLUMN($V125),$T125,"")</f>
        <v/>
      </c>
      <c r="BG126" t="str">
        <f>IF($S125=COLUMN()-COLUMN($V125),$T125,"")</f>
        <v/>
      </c>
      <c r="BH126" t="str">
        <f>IF($S125=COLUMN()-COLUMN($V125),$T125,"")</f>
        <v/>
      </c>
      <c r="BI126" t="str">
        <f>IF($S125=COLUMN()-COLUMN($V125),$T125,"")</f>
        <v/>
      </c>
      <c r="BJ126" t="str">
        <f>IF($S125=COLUMN()-COLUMN($V125),$T125,"")</f>
        <v/>
      </c>
      <c r="BK126" t="str">
        <f>IF($S125=COLUMN()-COLUMN($V125),$T125,"")</f>
        <v/>
      </c>
      <c r="BL126" t="str">
        <f>IF($S125=COLUMN()-COLUMN($V125),$T125,"")</f>
        <v/>
      </c>
      <c r="BM126" t="str">
        <f>IF($S125=COLUMN()-COLUMN($V125),$T125,"")</f>
        <v/>
      </c>
      <c r="BN126" t="str">
        <f>IF($S125=COLUMN()-COLUMN($V125),$T125,"")</f>
        <v/>
      </c>
      <c r="BO126" t="str">
        <f>IF($S125=COLUMN()-COLUMN($V125),$T125,"")</f>
        <v/>
      </c>
      <c r="BP126" t="str">
        <f>IF($S125=COLUMN()-COLUMN($V125),$T125,"")</f>
        <v/>
      </c>
      <c r="BQ126" t="str">
        <f>IF($S125=COLUMN()-COLUMN($V125),$T125,"")</f>
        <v/>
      </c>
      <c r="BR126" t="str">
        <f>IF($S125=COLUMN()-COLUMN($V125),$T125,"")</f>
        <v/>
      </c>
      <c r="BS126" t="str">
        <f>IF($S125=COLUMN()-COLUMN($V125),$T125,"")</f>
        <v/>
      </c>
      <c r="BT126" t="str">
        <f>IF($S125=COLUMN()-COLUMN($V125),$T125,"")</f>
        <v/>
      </c>
      <c r="BU126" t="str">
        <f>IF($S125=COLUMN()-COLUMN($V125),$T125,"")</f>
        <v/>
      </c>
      <c r="BV126" t="str">
        <f>IF($S125=COLUMN()-COLUMN($V125),$T125,"")</f>
        <v/>
      </c>
      <c r="BW126" t="str">
        <f>IF($S125=COLUMN()-COLUMN($V125),$T125,"")</f>
        <v/>
      </c>
      <c r="BX126" t="str">
        <f>IF($S125=COLUMN()-COLUMN($V125),$T125,"")</f>
        <v/>
      </c>
      <c r="BY126" t="str">
        <f>IF($S125=COLUMN()-COLUMN($V125),$T125,"")</f>
        <v/>
      </c>
      <c r="BZ126" t="str">
        <f>IF($S125=COLUMN()-COLUMN($V125),$T125,"")</f>
        <v/>
      </c>
      <c r="CA126" t="str">
        <f>IF($S125=COLUMN()-COLUMN($V125),$T125,"")</f>
        <v/>
      </c>
      <c r="CB126" t="str">
        <f>IF($S125=COLUMN()-COLUMN($V125),$T125,"")</f>
        <v/>
      </c>
      <c r="CC126" t="str">
        <f>IF($S125=COLUMN()-COLUMN($V125),$T125,"")</f>
        <v/>
      </c>
      <c r="CD126" t="str">
        <f>IF($S125=COLUMN()-COLUMN($V125),$T125,"")</f>
        <v/>
      </c>
      <c r="CE126" t="str">
        <f>IF($S125=COLUMN()-COLUMN($V125),$T125,"")</f>
        <v/>
      </c>
      <c r="CF126" t="str">
        <f>IF($S125=COLUMN()-COLUMN($V125),$T125,"")</f>
        <v/>
      </c>
      <c r="CG126" t="str">
        <f>IF($S125=COLUMN()-COLUMN($V125),$T125,"")</f>
        <v/>
      </c>
      <c r="CH126" t="str">
        <f>IF($S125=COLUMN()-COLUMN($V125),$T125,"")</f>
        <v/>
      </c>
      <c r="CI126" t="str">
        <f>IF($S125=COLUMN()-COLUMN($V125),$T125,"")</f>
        <v/>
      </c>
      <c r="CJ126" t="str">
        <f>IF($S125=COLUMN()-COLUMN($V125),$T125,"")</f>
        <v/>
      </c>
      <c r="CK126" t="str">
        <f>IF($S125=COLUMN()-COLUMN($V125),$T125,"")</f>
        <v/>
      </c>
      <c r="CL126" t="str">
        <f>IF($S125=COLUMN()-COLUMN($V125),$T125,"")</f>
        <v/>
      </c>
      <c r="CM126" t="str">
        <f>IF($S125=COLUMN()-COLUMN($V125),$T125,"")</f>
        <v/>
      </c>
      <c r="CN126" t="str">
        <f>IF($S125=COLUMN()-COLUMN($V125),$T125,"")</f>
        <v/>
      </c>
      <c r="CO126" t="str">
        <f>IF($S125=COLUMN()-COLUMN($V125),$T125,"")</f>
        <v/>
      </c>
      <c r="CP126" t="str">
        <f>IF($S125=COLUMN()-COLUMN($V125),$T125,"")</f>
        <v/>
      </c>
      <c r="CQ126" t="str">
        <f>IF($S125=COLUMN()-COLUMN($V125),$T125,"")</f>
        <v/>
      </c>
      <c r="CR126" t="str">
        <f>IF($S125=COLUMN()-COLUMN($V125),$T125,"")</f>
        <v/>
      </c>
      <c r="CS126" t="str">
        <f>IF($S125=COLUMN()-COLUMN($V125),$T125,"")</f>
        <v/>
      </c>
      <c r="CT126" t="str">
        <f>IF($S125=COLUMN()-COLUMN($V125),$T125,"")</f>
        <v/>
      </c>
      <c r="CU126" t="str">
        <f>IF($S125=COLUMN()-COLUMN($V125),$T125,"")</f>
        <v/>
      </c>
      <c r="CV126" t="str">
        <f>IF($S125=COLUMN()-COLUMN($V125),$T125,"")</f>
        <v/>
      </c>
      <c r="CW126" t="str">
        <f>IF($S125=COLUMN()-COLUMN($V125),$T125,"")</f>
        <v/>
      </c>
      <c r="CX126" t="str">
        <f>IF($S125=COLUMN()-COLUMN($V125),$T125,"")</f>
        <v/>
      </c>
      <c r="CY126" t="str">
        <f>IF($S125=COLUMN()-COLUMN($V125),$T125,"")</f>
        <v/>
      </c>
      <c r="CZ126" t="str">
        <f>IF($S125=COLUMN()-COLUMN($V125),$T125,"")</f>
        <v/>
      </c>
      <c r="DA126" t="str">
        <f>IF($S125=COLUMN()-COLUMN($V125),$T125,"")</f>
        <v/>
      </c>
      <c r="DB126" t="str">
        <f>IF($S125=COLUMN()-COLUMN($V125),$T125,"")</f>
        <v/>
      </c>
      <c r="DC126" t="str">
        <f>IF($S125=COLUMN()-COLUMN($V125),$T125,"")</f>
        <v/>
      </c>
      <c r="DD126" t="str">
        <f>IF($S125=COLUMN()-COLUMN($V125),$T125,"")</f>
        <v/>
      </c>
      <c r="DE126" t="str">
        <f>IF($S125=COLUMN()-COLUMN($V125),$T125,"")</f>
        <v/>
      </c>
      <c r="DF126" t="str">
        <f>IF($S125=COLUMN()-COLUMN($V125),$T125,"")</f>
        <v/>
      </c>
      <c r="DG126" t="str">
        <f>IF($S125=COLUMN()-COLUMN($V125),$T125,"")</f>
        <v/>
      </c>
      <c r="DH126" t="str">
        <f>IF($S125=COLUMN()-COLUMN($V125),$T125,"")</f>
        <v/>
      </c>
      <c r="DI126" t="str">
        <f>IF($S125=COLUMN()-COLUMN($V125),$T125,"")</f>
        <v/>
      </c>
      <c r="DJ126" t="str">
        <f>IF($S125=COLUMN()-COLUMN($V125),$T125,"")</f>
        <v/>
      </c>
      <c r="DK126" t="str">
        <f>IF($S125=COLUMN()-COLUMN($V125),$T125,"")</f>
        <v/>
      </c>
      <c r="DL126" t="str">
        <f>IF($S125=COLUMN()-COLUMN($V125),$T125,"")</f>
        <v/>
      </c>
      <c r="DM126" t="str">
        <f>IF($S125=COLUMN()-COLUMN($V125),$T125,"")</f>
        <v/>
      </c>
      <c r="DN126" t="str">
        <f>IF($S125=COLUMN()-COLUMN($V125),$T125,"")</f>
        <v/>
      </c>
      <c r="DO126" t="str">
        <f>IF($S125=COLUMN()-COLUMN($V125),$T125,"")</f>
        <v/>
      </c>
      <c r="DP126" t="str">
        <f>IF($S125=COLUMN()-COLUMN($V125),$T125,"")</f>
        <v/>
      </c>
      <c r="DQ126" t="str">
        <f>IF($S125=COLUMN()-COLUMN($V125),$T125,"")</f>
        <v/>
      </c>
      <c r="DR126" t="str">
        <f>IF($S125=COLUMN()-COLUMN($V125),$T125,"")</f>
        <v/>
      </c>
      <c r="DS126" t="str">
        <f>IF($S125=COLUMN()-COLUMN($V125),$T125,"")</f>
        <v/>
      </c>
      <c r="DT126" t="str">
        <f>IF($S125=COLUMN()-COLUMN($V125),$T125,"")</f>
        <v/>
      </c>
      <c r="DU126" t="str">
        <f>IF($S125=COLUMN()-COLUMN($V125),$T125,"")</f>
        <v/>
      </c>
      <c r="DV126" t="str">
        <f>IF($S125=COLUMN()-COLUMN($V125),$T125,"")</f>
        <v/>
      </c>
      <c r="DW126" t="str">
        <f>IF($S125=COLUMN()-COLUMN($V125),$T125,"")</f>
        <v/>
      </c>
      <c r="DX126" t="str">
        <f>IF($S125=COLUMN()-COLUMN($V125),$T125,"")</f>
        <v/>
      </c>
      <c r="DY126" t="str">
        <f>IF($S125=COLUMN()-COLUMN($V125),$T125,"")</f>
        <v/>
      </c>
      <c r="DZ126" t="str">
        <f>IF($S125=COLUMN()-COLUMN($V125),$T125,"")</f>
        <v/>
      </c>
      <c r="EA126" t="str">
        <f>IF($S125=COLUMN()-COLUMN($V125),$T125,"")</f>
        <v/>
      </c>
      <c r="EB126" t="str">
        <f>IF($S125=COLUMN()-COLUMN($V125),$T125,"")</f>
        <v/>
      </c>
      <c r="EC126" t="str">
        <f>IF($S125=COLUMN()-COLUMN($V125),$T125,"")</f>
        <v/>
      </c>
      <c r="ED126" t="str">
        <f>IF($S125=COLUMN()-COLUMN($V125),$T125,"")</f>
        <v/>
      </c>
      <c r="EE126" t="str">
        <f>IF($S125=COLUMN()-COLUMN($V125),$T125,"")</f>
        <v/>
      </c>
      <c r="EF126" t="str">
        <f>IF($S125=COLUMN()-COLUMN($V125),$T125,"")</f>
        <v/>
      </c>
      <c r="EG126" t="str">
        <f>IF($S125=COLUMN()-COLUMN($V125),$T125,"")</f>
        <v/>
      </c>
      <c r="EH126" t="str">
        <f>IF($S125=COLUMN()-COLUMN($V125),$T125,"")</f>
        <v/>
      </c>
      <c r="EI126" t="str">
        <f>IF($S125=COLUMN()-COLUMN($V125),$T125,"")</f>
        <v/>
      </c>
      <c r="EJ126" t="str">
        <f>IF($S125=COLUMN()-COLUMN($V125),$T125,"")</f>
        <v/>
      </c>
      <c r="EK126" t="str">
        <f>IF($S125=COLUMN()-COLUMN($V125),$T125,"")</f>
        <v/>
      </c>
      <c r="EL126" t="str">
        <f>IF($S125=COLUMN()-COLUMN($V125),$T125,"")</f>
        <v/>
      </c>
      <c r="EM126" t="str">
        <f>IF($S125=COLUMN()-COLUMN($V125),$T125,"")</f>
        <v/>
      </c>
      <c r="EN126" t="str">
        <f>IF($S125=COLUMN()-COLUMN($V125),$T125,"")</f>
        <v/>
      </c>
      <c r="EO126" t="str">
        <f>IF($S125=COLUMN()-COLUMN($V125),$T125,"")</f>
        <v/>
      </c>
      <c r="EP126" t="str">
        <f>IF($S125=COLUMN()-COLUMN($V125),$T125,"")</f>
        <v/>
      </c>
      <c r="EQ126" t="str">
        <f>IF($S125=COLUMN()-COLUMN($V125),$T125,"")</f>
        <v/>
      </c>
      <c r="ER126" t="str">
        <f>IF($S125=COLUMN()-COLUMN($V125),$T125,"")</f>
        <v/>
      </c>
      <c r="ES126" t="str">
        <f>IF($S125=COLUMN()-COLUMN($V125),$T125,"")</f>
        <v/>
      </c>
      <c r="ET126" t="str">
        <f>IF($S125=COLUMN()-COLUMN($V125),$T125,"")</f>
        <v/>
      </c>
      <c r="EU126" t="str">
        <f>IF($S125=COLUMN()-COLUMN($V125),$T125,"")</f>
        <v/>
      </c>
      <c r="EV126" t="str">
        <f>IF($S125=COLUMN()-COLUMN($V125),$T125,"")</f>
        <v/>
      </c>
      <c r="EW126" t="str">
        <f>IF($S125=COLUMN()-COLUMN($V125),$T125,"")</f>
        <v/>
      </c>
      <c r="EX126" t="str">
        <f>IF($S125=COLUMN()-COLUMN($V125),$T125,"")</f>
        <v/>
      </c>
      <c r="EY126" t="str">
        <f>IF($S125=COLUMN()-COLUMN($V125),$T125,"")</f>
        <v/>
      </c>
      <c r="EZ126" t="str">
        <f>IF($S125=COLUMN()-COLUMN($V125),$T125,"")</f>
        <v/>
      </c>
      <c r="FA126" t="str">
        <f>IF($S125=COLUMN()-COLUMN($V125),$T125,"")</f>
        <v/>
      </c>
      <c r="FB126" t="str">
        <f>IF($S125=COLUMN()-COLUMN($V125),$T125,"")</f>
        <v/>
      </c>
      <c r="FC126" t="str">
        <f>IF($S125=COLUMN()-COLUMN($V125),$T125,"")</f>
        <v/>
      </c>
      <c r="FD126" t="str">
        <f>IF($S125=COLUMN()-COLUMN($V125),$T125,"")</f>
        <v/>
      </c>
      <c r="FE126" t="str">
        <f>IF($S125=COLUMN()-COLUMN($V125),$T125,"")</f>
        <v/>
      </c>
      <c r="FF126" t="str">
        <f>IF($S125=COLUMN()-COLUMN($V125),$T125,"")</f>
        <v/>
      </c>
      <c r="FG126" t="str">
        <f>IF($S125=COLUMN()-COLUMN($V125),$T125,"")</f>
        <v/>
      </c>
      <c r="FH126" t="str">
        <f>IF($S125=COLUMN()-COLUMN($V125),$T125,"")</f>
        <v/>
      </c>
      <c r="FI126" t="str">
        <f>IF($S125=COLUMN()-COLUMN($V125),$T125,"")</f>
        <v/>
      </c>
      <c r="FJ126" t="str">
        <f>IF($S125=COLUMN()-COLUMN($V125),$T125,"")</f>
        <v/>
      </c>
      <c r="FK126" t="str">
        <f>IF($S125=COLUMN()-COLUMN($V125),$T125,"")</f>
        <v/>
      </c>
      <c r="FL126" t="str">
        <f>IF($S125=COLUMN()-COLUMN($V125),$T125,"")</f>
        <v/>
      </c>
      <c r="FM126" t="str">
        <f>IF($S125=COLUMN()-COLUMN($V125),$T125,"")</f>
        <v/>
      </c>
      <c r="FN126" t="str">
        <f>IF($S125=COLUMN()-COLUMN($V125),$T125,"")</f>
        <v/>
      </c>
      <c r="FO126" t="str">
        <f>IF($S125=COLUMN()-COLUMN($V125),$T125,"")</f>
        <v/>
      </c>
      <c r="FP126" t="str">
        <f>IF($S125=COLUMN()-COLUMN($V125),$T125,"")</f>
        <v/>
      </c>
      <c r="FQ126" t="str">
        <f>IF($S125=COLUMN()-COLUMN($V125),$T125,"")</f>
        <v/>
      </c>
      <c r="FR126" t="str">
        <f>IF($S125=COLUMN()-COLUMN($V125),$T125,"")</f>
        <v/>
      </c>
      <c r="FS126" t="str">
        <f>IF($S125=COLUMN()-COLUMN($V125),$T125,"")</f>
        <v/>
      </c>
      <c r="FT126" t="str">
        <f>IF($S125=COLUMN()-COLUMN($V125),$T125,"")</f>
        <v/>
      </c>
      <c r="FU126" t="str">
        <f>IF($S125=COLUMN()-COLUMN($V125),$T125,"")</f>
        <v/>
      </c>
      <c r="FV126" t="str">
        <f>IF($S125=COLUMN()-COLUMN($V125),$T125,"")</f>
        <v/>
      </c>
      <c r="FW126" t="str">
        <f>IF($S125=COLUMN()-COLUMN($V125),$T125,"")</f>
        <v/>
      </c>
      <c r="FX126" t="str">
        <f>IF($S125=COLUMN()-COLUMN($V125),$T125,"")</f>
        <v/>
      </c>
      <c r="FY126" t="str">
        <f>IF($S125=COLUMN()-COLUMN($V125),$T125,"")</f>
        <v/>
      </c>
      <c r="FZ126" t="str">
        <f>IF($S125=COLUMN()-COLUMN($V125),$T125,"")</f>
        <v/>
      </c>
      <c r="GA126" t="str">
        <f>IF($S125=COLUMN()-COLUMN($V125),$T125,"")</f>
        <v/>
      </c>
      <c r="GB126" t="str">
        <f>IF($S125=COLUMN()-COLUMN($V125),$T125,"")</f>
        <v/>
      </c>
      <c r="GC126" t="str">
        <f>IF($S125=COLUMN()-COLUMN($V125),$T125,"")</f>
        <v/>
      </c>
      <c r="GD126" t="str">
        <f>IF($S125=COLUMN()-COLUMN($V125),$T125,"")</f>
        <v/>
      </c>
      <c r="GE126" t="str">
        <f>IF($S125=COLUMN()-COLUMN($V125),$T125,"")</f>
        <v/>
      </c>
      <c r="GF126" t="str">
        <f>IF($S125=COLUMN()-COLUMN($V125),$T125,"")</f>
        <v/>
      </c>
      <c r="GG126" t="str">
        <f>IF($S125=COLUMN()-COLUMN($V125),$T125,"")</f>
        <v/>
      </c>
      <c r="GH126" t="str">
        <f>IF($S125=COLUMN()-COLUMN($V125),$T125,"")</f>
        <v/>
      </c>
      <c r="GI126" t="str">
        <f>IF($S125=COLUMN()-COLUMN($V125),$T125,"")</f>
        <v/>
      </c>
      <c r="GJ126" t="str">
        <f>IF($S125=COLUMN()-COLUMN($V125),$T125,"")</f>
        <v/>
      </c>
      <c r="GK126" t="str">
        <f>IF($S125=COLUMN()-COLUMN($V125),$T125,"")</f>
        <v/>
      </c>
      <c r="GL126" t="str">
        <f>IF($S125=COLUMN()-COLUMN($V125),$T125,"")</f>
        <v/>
      </c>
      <c r="GM126" t="str">
        <f>IF($S125=COLUMN()-COLUMN($V125),$T125,"")</f>
        <v/>
      </c>
      <c r="GN126" t="str">
        <f>IF($S125=COLUMN()-COLUMN($V125),$T125,"")</f>
        <v/>
      </c>
      <c r="GO126" t="str">
        <f>IF($S125=COLUMN()-COLUMN($V125),$T125,"")</f>
        <v/>
      </c>
      <c r="GP126" t="str">
        <f>IF($S125=COLUMN()-COLUMN($V125),$T125,"")</f>
        <v/>
      </c>
      <c r="GQ126" t="str">
        <f>IF($S125=COLUMN()-COLUMN($V125),$T125,"")</f>
        <v/>
      </c>
      <c r="GR126" t="str">
        <f>IF($S125=COLUMN()-COLUMN($V125),$T125,"")</f>
        <v/>
      </c>
      <c r="GS126" t="str">
        <f>IF($S125=COLUMN()-COLUMN($V125),$T125,"")</f>
        <v/>
      </c>
      <c r="GT126" t="str">
        <f>IF($S125=COLUMN()-COLUMN($V125),$T125,"")</f>
        <v/>
      </c>
      <c r="GU126" t="str">
        <f>IF($S125=COLUMN()-COLUMN($V125),$T125,"")</f>
        <v/>
      </c>
      <c r="GV126" t="str">
        <f>IF($S125=COLUMN()-COLUMN($V125),$T125,"")</f>
        <v/>
      </c>
      <c r="GW126" t="str">
        <f>IF($S125=COLUMN()-COLUMN($V125),$T125,"")</f>
        <v/>
      </c>
      <c r="GX126" t="str">
        <f>IF($S125=COLUMN()-COLUMN($V125),$T125,"")</f>
        <v/>
      </c>
      <c r="GY126" t="str">
        <f>IF($S125=COLUMN()-COLUMN($V125),$T125,"")</f>
        <v/>
      </c>
      <c r="GZ126" t="str">
        <f>IF($S125=COLUMN()-COLUMN($V125),$T125,"")</f>
        <v/>
      </c>
      <c r="HA126" t="str">
        <f>IF($S125=COLUMN()-COLUMN($V125),$T125,"")</f>
        <v/>
      </c>
      <c r="HB126" t="str">
        <f>IF($S125=COLUMN()-COLUMN($V125),$T125,"")</f>
        <v/>
      </c>
      <c r="HC126" t="str">
        <f>IF($S125=COLUMN()-COLUMN($V125),$T125,"")</f>
        <v/>
      </c>
      <c r="HD126" t="str">
        <f>IF($S125=COLUMN()-COLUMN($V125),$T125,"")</f>
        <v/>
      </c>
      <c r="HE126" t="str">
        <f>IF($S125=COLUMN()-COLUMN($V125),$T125,"")</f>
        <v/>
      </c>
      <c r="HF126" t="str">
        <f>IF($S125=COLUMN()-COLUMN($V125),$T125,"")</f>
        <v/>
      </c>
      <c r="HG126" t="str">
        <f>IF($S125=COLUMN()-COLUMN($V125),$T125,"")</f>
        <v/>
      </c>
      <c r="HH126" t="str">
        <f>IF($S125=COLUMN()-COLUMN($V125),$T125,"")</f>
        <v/>
      </c>
      <c r="HI126" t="str">
        <f>IF($S125=COLUMN()-COLUMN($V125),$T125,"")</f>
        <v/>
      </c>
      <c r="HJ126" t="str">
        <f>IF($S125=COLUMN()-COLUMN($V125),$T125,"")</f>
        <v/>
      </c>
      <c r="HK126" t="str">
        <f>IF($S125=COLUMN()-COLUMN($V125),$T125,"")</f>
        <v/>
      </c>
      <c r="HL126" t="str">
        <f>IF($S125=COLUMN()-COLUMN($V125),$T125,"")</f>
        <v/>
      </c>
      <c r="HM126" t="str">
        <f>IF($S125=COLUMN()-COLUMN($V125),$T125,"")</f>
        <v/>
      </c>
      <c r="HN126" t="str">
        <f>IF($S125=COLUMN()-COLUMN($V125),$T125,"")</f>
        <v/>
      </c>
      <c r="HO126" t="str">
        <f>IF($S125=COLUMN()-COLUMN($V125),$T125,"")</f>
        <v/>
      </c>
      <c r="HP126" t="str">
        <f>IF($S125=COLUMN()-COLUMN($V125),$T125,"")</f>
        <v/>
      </c>
      <c r="HQ126" t="str">
        <f>IF($S125=COLUMN()-COLUMN($V125),$T125,"")</f>
        <v/>
      </c>
      <c r="HR126" t="str">
        <f>IF($S125=COLUMN()-COLUMN($V125),$T125,"")</f>
        <v/>
      </c>
      <c r="HS126" t="str">
        <f>IF($S125=COLUMN()-COLUMN($V125),$T125,"")</f>
        <v/>
      </c>
      <c r="HT126" t="str">
        <f>IF($S125=COLUMN()-COLUMN($V125),$T125,"")</f>
        <v/>
      </c>
      <c r="HU126" t="str">
        <f>IF($S125=COLUMN()-COLUMN($V125),$T125,"")</f>
        <v/>
      </c>
      <c r="HV126" t="str">
        <f>IF($S125=COLUMN()-COLUMN($V125),$T125,"")</f>
        <v/>
      </c>
      <c r="HW126" t="str">
        <f>IF($S125=COLUMN()-COLUMN($V125),$T125,"")</f>
        <v/>
      </c>
      <c r="HX126" t="str">
        <f>IF($S125=COLUMN()-COLUMN($V125),$T125,"")</f>
        <v/>
      </c>
      <c r="HY126" t="str">
        <f>IF($S125=COLUMN()-COLUMN($V125),$T125,"")</f>
        <v/>
      </c>
      <c r="HZ126" t="str">
        <f>IF($S125=COLUMN()-COLUMN($V125),$T125,"")</f>
        <v/>
      </c>
      <c r="IA126" t="str">
        <f>IF($S125=COLUMN()-COLUMN($V125),$T125,"")</f>
        <v/>
      </c>
      <c r="IB126" t="str">
        <f>IF($S125=COLUMN()-COLUMN($V125),$T125,"")</f>
        <v/>
      </c>
      <c r="IC126" t="str">
        <f>IF($S125=COLUMN()-COLUMN($V125),$T125,"")</f>
        <v/>
      </c>
      <c r="ID126" t="str">
        <f>IF($S125=COLUMN()-COLUMN($V125),$T125,"")</f>
        <v/>
      </c>
      <c r="IE126" t="str">
        <f>IF($S125=COLUMN()-COLUMN($V125),$T125,"")</f>
        <v/>
      </c>
      <c r="IF126" t="str">
        <f>IF($S125=COLUMN()-COLUMN($V125),$T125,"")</f>
        <v/>
      </c>
      <c r="IG126" t="str">
        <f>IF($S125=COLUMN()-COLUMN($V125),$T125,"")</f>
        <v/>
      </c>
      <c r="IH126" t="str">
        <f>IF($S125=COLUMN()-COLUMN($V125),$T125,"")</f>
        <v/>
      </c>
      <c r="II126" t="str">
        <f>IF($S125=COLUMN()-COLUMN($V125),$T125,"")</f>
        <v/>
      </c>
      <c r="IJ126" t="str">
        <f>IF($S125=COLUMN()-COLUMN($V125),$T125,"")</f>
        <v/>
      </c>
      <c r="IK126" t="str">
        <f>IF($S125=COLUMN()-COLUMN($V125),$T125,"")</f>
        <v/>
      </c>
      <c r="IL126" t="str">
        <f>IF($S125=COLUMN()-COLUMN($V125),$T125,"")</f>
        <v/>
      </c>
      <c r="IM126" t="str">
        <f>IF($S125=COLUMN()-COLUMN($V125),$T125,"")</f>
        <v/>
      </c>
      <c r="IN126" t="str">
        <f>IF($S125=COLUMN()-COLUMN($V125),$T125,"")</f>
        <v/>
      </c>
      <c r="IO126" t="str">
        <f>IF($S125=COLUMN()-COLUMN($V125),$T125,"")</f>
        <v/>
      </c>
      <c r="IP126" t="str">
        <f>IF($S125=COLUMN()-COLUMN($V125),$T125,"")</f>
        <v/>
      </c>
      <c r="IQ126" t="str">
        <f>IF($S125=COLUMN()-COLUMN($V125),$T125,"")</f>
        <v/>
      </c>
      <c r="IR126" t="str">
        <f>IF($S125=COLUMN()-COLUMN($V125),$T125,"")</f>
        <v/>
      </c>
      <c r="IS126" t="str">
        <f>IF($S125=COLUMN()-COLUMN($V125),$T125,"")</f>
        <v/>
      </c>
      <c r="IT126" t="str">
        <f>IF($S125=COLUMN()-COLUMN($V125),$T125,"")</f>
        <v/>
      </c>
      <c r="IU126" t="str">
        <f>IF($S125=COLUMN()-COLUMN($V125),$T125,"")</f>
        <v/>
      </c>
      <c r="IV126" t="str">
        <f>IF($S125=COLUMN()-COLUMN($V125),$T125,"")</f>
        <v/>
      </c>
      <c r="IW126" t="str">
        <f>IF($S125=COLUMN()-COLUMN($V125),$T125,"")</f>
        <v/>
      </c>
      <c r="IX126" t="str">
        <f>IF($S125=COLUMN()-COLUMN($V125),$T125,"")</f>
        <v/>
      </c>
      <c r="IY126" t="str">
        <f>IF($S125=COLUMN()-COLUMN($V125),$T125,"")</f>
        <v/>
      </c>
      <c r="IZ126" t="str">
        <f>IF($S125=COLUMN()-COLUMN($V125),$T125,"")</f>
        <v/>
      </c>
      <c r="JA126" t="str">
        <f>IF($S125=COLUMN()-COLUMN($V125),$T125,"")</f>
        <v/>
      </c>
      <c r="JB126" t="str">
        <f>IF($S125=COLUMN()-COLUMN($V125),$T125,"")</f>
        <v/>
      </c>
      <c r="JC126" t="str">
        <f>IF($S125=COLUMN()-COLUMN($V125),$T125,"")</f>
        <v/>
      </c>
      <c r="JD126" t="str">
        <f>IF($S125=COLUMN()-COLUMN($V125),$T125,"")</f>
        <v/>
      </c>
      <c r="JE126" t="str">
        <f>IF($S125=COLUMN()-COLUMN($V125),$T125,"")</f>
        <v/>
      </c>
      <c r="JF126" t="str">
        <f>IF($S125=COLUMN()-COLUMN($V125),$T125,"")</f>
        <v/>
      </c>
      <c r="JG126" t="str">
        <f>IF($S125=COLUMN()-COLUMN($V125),$T125,"")</f>
        <v/>
      </c>
      <c r="JH126" t="str">
        <f>IF($S125=COLUMN()-COLUMN($V125),$T125,"")</f>
        <v/>
      </c>
      <c r="JI126" t="str">
        <f>IF($S125=COLUMN()-COLUMN($V125),$T125,"")</f>
        <v/>
      </c>
      <c r="JJ126" t="str">
        <f>IF($S125=COLUMN()-COLUMN($V125),$T125,"")</f>
        <v/>
      </c>
      <c r="JK126" t="str">
        <f>IF($S125=COLUMN()-COLUMN($V125),$T125,"")</f>
        <v/>
      </c>
      <c r="JL126" t="str">
        <f>IF($S125=COLUMN()-COLUMN($V125),$T125,"")</f>
        <v/>
      </c>
      <c r="JM126" t="str">
        <f>IF($S125=COLUMN()-COLUMN($V125),$T125,"")</f>
        <v/>
      </c>
      <c r="JN126" t="str">
        <f>IF($S125=COLUMN()-COLUMN($V125),$T125,"")</f>
        <v/>
      </c>
      <c r="JO126" t="str">
        <f>IF($S125=COLUMN()-COLUMN($V125),$T125,"")</f>
        <v/>
      </c>
      <c r="JP126" t="str">
        <f>IF($S125=COLUMN()-COLUMN($V125),$T125,"")</f>
        <v/>
      </c>
      <c r="JQ126" t="str">
        <f>IF($S125=COLUMN()-COLUMN($V125),$T125,"")</f>
        <v/>
      </c>
      <c r="JR126" t="str">
        <f>IF($S125=COLUMN()-COLUMN($V125),$T125,"")</f>
        <v/>
      </c>
      <c r="JS126" t="str">
        <f>IF($S125=COLUMN()-COLUMN($V125),$T125,"")</f>
        <v/>
      </c>
      <c r="JT126" t="str">
        <f>IF($S125=COLUMN()-COLUMN($V125),$T125,"")</f>
        <v/>
      </c>
      <c r="JU126" t="str">
        <f>IF($S125=COLUMN()-COLUMN($V125),$T125,"")</f>
        <v/>
      </c>
      <c r="JV126" t="str">
        <f>IF($S125=COLUMN()-COLUMN($V125),$T125,"")</f>
        <v/>
      </c>
      <c r="JW126" t="str">
        <f>IF($S125=COLUMN()-COLUMN($V125),$T125,"")</f>
        <v/>
      </c>
      <c r="JX126" t="str">
        <f>IF($S125=COLUMN()-COLUMN($V125),$T125,"")</f>
        <v/>
      </c>
      <c r="JY126" t="str">
        <f>IF($S125=COLUMN()-COLUMN($V125),$T125,"")</f>
        <v/>
      </c>
      <c r="JZ126" t="str">
        <f>IF($S125=COLUMN()-COLUMN($V125),$T125,"")</f>
        <v/>
      </c>
      <c r="KA126" t="str">
        <f>IF($S125=COLUMN()-COLUMN($V125),$T125,"")</f>
        <v/>
      </c>
      <c r="KB126" t="str">
        <f>IF($S125=COLUMN()-COLUMN($V125),$T125,"")</f>
        <v/>
      </c>
      <c r="KC126" t="str">
        <f>IF($S125=COLUMN()-COLUMN($V125),$T125,"")</f>
        <v/>
      </c>
      <c r="KD126" t="str">
        <f>IF($S125=COLUMN()-COLUMN($V125),$T125,"")</f>
        <v/>
      </c>
      <c r="KE126" t="str">
        <f>IF($S125=COLUMN()-COLUMN($V125),$T125,"")</f>
        <v/>
      </c>
      <c r="KF126" t="str">
        <f>IF($S125=COLUMN()-COLUMN($V125),$T125,"")</f>
        <v/>
      </c>
      <c r="KG126" t="str">
        <f>IF($S125=COLUMN()-COLUMN($V125),$T125,"")</f>
        <v/>
      </c>
      <c r="KH126" t="str">
        <f>IF($S125=COLUMN()-COLUMN($V125),$T125,"")</f>
        <v/>
      </c>
      <c r="KI126" t="str">
        <f>IF($S125=COLUMN()-COLUMN($V125),$T125,"")</f>
        <v/>
      </c>
      <c r="KJ126" t="str">
        <f>IF($S125=COLUMN()-COLUMN($V125),$T125,"")</f>
        <v/>
      </c>
      <c r="KK126" t="str">
        <f>IF($S125=COLUMN()-COLUMN($V125),$T125,"")</f>
        <v/>
      </c>
      <c r="KL126" t="str">
        <f>IF($S125=COLUMN()-COLUMN($V125),$T125,"")</f>
        <v/>
      </c>
      <c r="KM126" t="str">
        <f>IF($S125=COLUMN()-COLUMN($V125),$T125,"")</f>
        <v/>
      </c>
      <c r="KN126" t="str">
        <f>IF($S125=COLUMN()-COLUMN($V125),$T125,"")</f>
        <v/>
      </c>
      <c r="KO126" t="str">
        <f>IF($S125=COLUMN()-COLUMN($V125),$T125,"")</f>
        <v/>
      </c>
      <c r="KP126" t="str">
        <f>IF($S125=COLUMN()-COLUMN($V125),$T125,"")</f>
        <v/>
      </c>
      <c r="KQ126" t="str">
        <f>IF($S125=COLUMN()-COLUMN($V125),$T125,"")</f>
        <v/>
      </c>
      <c r="KR126" t="str">
        <f>IF($S125=COLUMN()-COLUMN($V125),$T125,"")</f>
        <v/>
      </c>
      <c r="KS126" t="str">
        <f>IF($S125=COLUMN()-COLUMN($V125),$T125,"")</f>
        <v/>
      </c>
      <c r="KT126" t="str">
        <f>IF($S125=COLUMN()-COLUMN($V125),$T125,"")</f>
        <v/>
      </c>
      <c r="KU126" t="str">
        <f>IF($S125=COLUMN()-COLUMN($V125),$T125,"")</f>
        <v/>
      </c>
      <c r="KV126" t="str">
        <f>IF($S125=COLUMN()-COLUMN($V125),$T125,"")</f>
        <v/>
      </c>
      <c r="KW126" t="str">
        <f>IF($S125=COLUMN()-COLUMN($V125),$T125,"")</f>
        <v/>
      </c>
      <c r="KX126" t="str">
        <f>IF($S125=COLUMN()-COLUMN($V125),$T125,"")</f>
        <v/>
      </c>
      <c r="KY126" t="str">
        <f>IF($S125=COLUMN()-COLUMN($V125),$T125,"")</f>
        <v/>
      </c>
      <c r="KZ126" t="str">
        <f>IF($S125=COLUMN()-COLUMN($V125),$T125,"")</f>
        <v/>
      </c>
      <c r="LA126" t="str">
        <f>IF($S125=COLUMN()-COLUMN($V125),$T125,"")</f>
        <v/>
      </c>
      <c r="LB126" t="str">
        <f>IF($S125=COLUMN()-COLUMN($V125),$T125,"")</f>
        <v/>
      </c>
      <c r="LC126" t="str">
        <f>IF($S125=COLUMN()-COLUMN($V125),$T125,"")</f>
        <v/>
      </c>
      <c r="LD126" t="str">
        <f>IF($S125=COLUMN()-COLUMN($V125),$T125,"")</f>
        <v/>
      </c>
      <c r="LE126" t="str">
        <f>IF($S125=COLUMN()-COLUMN($V125),$T125,"")</f>
        <v/>
      </c>
      <c r="LF126" t="str">
        <f>IF($S125=COLUMN()-COLUMN($V125),$T125,"")</f>
        <v/>
      </c>
      <c r="LG126" t="str">
        <f>IF($S125=COLUMN()-COLUMN($V125),$T125,"")</f>
        <v/>
      </c>
      <c r="LH126" t="str">
        <f>IF($S125=COLUMN()-COLUMN($V125),$T125,"")</f>
        <v/>
      </c>
      <c r="LI126" t="str">
        <f>IF($S125=COLUMN()-COLUMN($V125),$T125,"")</f>
        <v/>
      </c>
      <c r="LJ126" t="str">
        <f>IF($S125=COLUMN()-COLUMN($V125),$T125,"")</f>
        <v/>
      </c>
      <c r="LK126" t="str">
        <f>IF($S125=COLUMN()-COLUMN($V125),$T125,"")</f>
        <v/>
      </c>
      <c r="LL126" t="str">
        <f>IF($S125=COLUMN()-COLUMN($V125),$T125,"")</f>
        <v/>
      </c>
      <c r="LM126" t="str">
        <f>IF($S125=COLUMN()-COLUMN($V125),$T125,"")</f>
        <v/>
      </c>
      <c r="LN126" t="str">
        <f>IF($S125=COLUMN()-COLUMN($V125),$T125,"")</f>
        <v/>
      </c>
      <c r="LO126" t="str">
        <f>IF($S125=COLUMN()-COLUMN($V125),$T125,"")</f>
        <v/>
      </c>
      <c r="LP126" t="str">
        <f>IF($S125=COLUMN()-COLUMN($V125),$T125,"")</f>
        <v/>
      </c>
      <c r="LQ126" t="str">
        <f>IF($S125=COLUMN()-COLUMN($V125),$T125,"")</f>
        <v/>
      </c>
      <c r="LR126" t="str">
        <f>IF($S125=COLUMN()-COLUMN($V125),$T125,"")</f>
        <v/>
      </c>
      <c r="LS126" t="str">
        <f>IF($S125=COLUMN()-COLUMN($V125),$T125,"")</f>
        <v/>
      </c>
      <c r="LT126" t="str">
        <f>IF($S125=COLUMN()-COLUMN($V125),$T125,"")</f>
        <v/>
      </c>
      <c r="LU126" t="str">
        <f>IF($S125=COLUMN()-COLUMN($V125),$T125,"")</f>
        <v/>
      </c>
      <c r="LV126" t="str">
        <f>IF($S125=COLUMN()-COLUMN($V125),$T125,"")</f>
        <v/>
      </c>
      <c r="LW126" t="str">
        <f>IF($S125=COLUMN()-COLUMN($V125),$T125,"")</f>
        <v/>
      </c>
      <c r="LX126" t="str">
        <f>IF($S125=COLUMN()-COLUMN($V125),$T125,"")</f>
        <v/>
      </c>
      <c r="LY126" t="str">
        <f>IF($S125=COLUMN()-COLUMN($V125),$T125,"")</f>
        <v/>
      </c>
      <c r="LZ126" t="str">
        <f>IF($S125=COLUMN()-COLUMN($V125),$T125,"")</f>
        <v/>
      </c>
      <c r="MA126" t="str">
        <f>IF($S125=COLUMN()-COLUMN($V125),$T125,"")</f>
        <v/>
      </c>
      <c r="MB126" t="str">
        <f>IF($S125=COLUMN()-COLUMN($V125),$T125,"")</f>
        <v/>
      </c>
      <c r="MC126" t="str">
        <f>IF($S125=COLUMN()-COLUMN($V125),$T125,"")</f>
        <v/>
      </c>
      <c r="MD126" t="str">
        <f>IF($S125=COLUMN()-COLUMN($V125),$T125,"")</f>
        <v/>
      </c>
      <c r="ME126" t="str">
        <f>IF($S125=COLUMN()-COLUMN($V125),$T125,"")</f>
        <v/>
      </c>
      <c r="MF126" t="str">
        <f>IF($S125=COLUMN()-COLUMN($V125),$T125,"")</f>
        <v/>
      </c>
      <c r="MG126" t="str">
        <f>IF($S125=COLUMN()-COLUMN($V125),$T125,"")</f>
        <v/>
      </c>
      <c r="MH126" t="str">
        <f>IF($S125=COLUMN()-COLUMN($V125),$T125,"")</f>
        <v/>
      </c>
      <c r="MI126" t="str">
        <f>IF($S125=COLUMN()-COLUMN($V125),$T125,"")</f>
        <v/>
      </c>
      <c r="MJ126" t="str">
        <f>IF($S125=COLUMN()-COLUMN($V125),$T125,"")</f>
        <v/>
      </c>
      <c r="MK126" t="str">
        <f>IF($S125=COLUMN()-COLUMN($V125),$T125,"")</f>
        <v/>
      </c>
      <c r="ML126" t="str">
        <f>IF($S125=COLUMN()-COLUMN($V125),$T125,"")</f>
        <v/>
      </c>
      <c r="MM126" t="str">
        <f>IF($S125=COLUMN()-COLUMN($V125),$T125,"")</f>
        <v/>
      </c>
      <c r="MN126" t="str">
        <f>IF($S125=COLUMN()-COLUMN($V125),$T125,"")</f>
        <v/>
      </c>
      <c r="MO126" t="str">
        <f>IF($S125=COLUMN()-COLUMN($V125),$T125,"")</f>
        <v/>
      </c>
      <c r="MP126" t="str">
        <f>IF($S125=COLUMN()-COLUMN($V125),$T125,"")</f>
        <v/>
      </c>
      <c r="MQ126" t="str">
        <f>IF($S125=COLUMN()-COLUMN($V125),$T125,"")</f>
        <v/>
      </c>
      <c r="MR126" t="str">
        <f>IF($S125=COLUMN()-COLUMN($V125),$T125,"")</f>
        <v/>
      </c>
      <c r="MS126" t="str">
        <f>IF($S125=COLUMN()-COLUMN($V125),$T125,"")</f>
        <v/>
      </c>
      <c r="MT126" t="str">
        <f>IF($S125=COLUMN()-COLUMN($V125),$T125,"")</f>
        <v/>
      </c>
      <c r="MU126" t="str">
        <f>IF($S125=COLUMN()-COLUMN($V125),$T125,"")</f>
        <v/>
      </c>
      <c r="MV126" t="str">
        <f>IF($S125=COLUMN()-COLUMN($V125),$T125,"")</f>
        <v/>
      </c>
      <c r="MW126" t="str">
        <f>IF($S125=COLUMN()-COLUMN($V125),$T125,"")</f>
        <v/>
      </c>
      <c r="MX126" t="str">
        <f>IF($S125=COLUMN()-COLUMN($V125),$T125,"")</f>
        <v/>
      </c>
      <c r="MY126" t="str">
        <f>IF($S125=COLUMN()-COLUMN($V125),$T125,"")</f>
        <v/>
      </c>
      <c r="MZ126" t="str">
        <f>IF($S125=COLUMN()-COLUMN($V125),$T125,"")</f>
        <v/>
      </c>
      <c r="NA126" t="str">
        <f>IF($S125=COLUMN()-COLUMN($V125),$T125,"")</f>
        <v/>
      </c>
      <c r="NB126" t="str">
        <f>IF($S125=COLUMN()-COLUMN($V125),$T125,"")</f>
        <v/>
      </c>
      <c r="NC126" t="str">
        <f>IF($S125=COLUMN()-COLUMN($V125),$T125,"")</f>
        <v/>
      </c>
      <c r="ND126" t="str">
        <f>IF($S125=COLUMN()-COLUMN($V125),$T125,"")</f>
        <v/>
      </c>
      <c r="NE126" t="str">
        <f>IF($S125=COLUMN()-COLUMN($V125),$T125,"")</f>
        <v/>
      </c>
      <c r="NF126" t="str">
        <f>IF($S125=COLUMN()-COLUMN($V125),$T125,"")</f>
        <v/>
      </c>
      <c r="NG126" t="str">
        <f>IF($S125=COLUMN()-COLUMN($V125),$T125,"")</f>
        <v/>
      </c>
      <c r="NH126" t="str">
        <f>IF($S125=COLUMN()-COLUMN($V125),$T125,"")</f>
        <v/>
      </c>
      <c r="NI126" t="str">
        <f>IF($S125=COLUMN()-COLUMN($V125),$T125,"")</f>
        <v/>
      </c>
      <c r="NJ126" t="str">
        <f>IF($S125=COLUMN()-COLUMN($V125),$T125,"")</f>
        <v/>
      </c>
      <c r="NK126" t="str">
        <f>IF($S125=COLUMN()-COLUMN($V125),$T125,"")</f>
        <v/>
      </c>
      <c r="NL126" t="str">
        <f>IF($S125=COLUMN()-COLUMN($V125),$T125,"")</f>
        <v/>
      </c>
      <c r="NM126" t="str">
        <f>IF($S125=COLUMN()-COLUMN($V125),$T125,"")</f>
        <v/>
      </c>
      <c r="NN126" t="str">
        <f>IF($S125=COLUMN()-COLUMN($V125),$T125,"")</f>
        <v/>
      </c>
      <c r="NO126" t="str">
        <f>IF($S125=COLUMN()-COLUMN($V125),$T125,"")</f>
        <v/>
      </c>
      <c r="NP126" t="str">
        <f>IF($S125=COLUMN()-COLUMN($V125),$T125,"")</f>
        <v/>
      </c>
      <c r="NQ126" t="str">
        <f>IF($S125=COLUMN()-COLUMN($V125),$T125,"")</f>
        <v/>
      </c>
      <c r="NR126" t="str">
        <f>IF($S125=COLUMN()-COLUMN($V125),$T125,"")</f>
        <v/>
      </c>
      <c r="NS126" t="str">
        <f>IF($S125=COLUMN()-COLUMN($V125),$T125,"")</f>
        <v/>
      </c>
      <c r="NT126" t="str">
        <f>IF($S125=COLUMN()-COLUMN($V125),$T125,"")</f>
        <v/>
      </c>
      <c r="NU126" t="str">
        <f>IF($S125=COLUMN()-COLUMN($V125),$T125,"")</f>
        <v/>
      </c>
      <c r="NV126" t="str">
        <f>IF($S125=COLUMN()-COLUMN($V125),$T125,"")</f>
        <v/>
      </c>
      <c r="NW126" t="str">
        <f>IF($S125=COLUMN()-COLUMN($V125),$T125,"")</f>
        <v/>
      </c>
      <c r="NX126" t="str">
        <f>IF($S125=COLUMN()-COLUMN($V125),$T125,"")</f>
        <v/>
      </c>
      <c r="NY126" t="str">
        <f>IF($S125=COLUMN()-COLUMN($V125),$T125,"")</f>
        <v/>
      </c>
      <c r="NZ126" t="str">
        <f>IF($S125=COLUMN()-COLUMN($V125),$T125,"")</f>
        <v/>
      </c>
      <c r="OA126" t="str">
        <f>IF($S125=COLUMN()-COLUMN($V125),$T125,"")</f>
        <v/>
      </c>
      <c r="OB126" t="str">
        <f>IF($S125=COLUMN()-COLUMN($V125),$T125,"")</f>
        <v/>
      </c>
      <c r="OC126" t="str">
        <f>IF($S125=COLUMN()-COLUMN($V125),$T125,"")</f>
        <v/>
      </c>
      <c r="OD126" t="str">
        <f>IF($S125=COLUMN()-COLUMN($V125),$T125,"")</f>
        <v/>
      </c>
      <c r="OE126" t="str">
        <f>IF($S125=COLUMN()-COLUMN($V125),$T125,"")</f>
        <v/>
      </c>
      <c r="OF126" t="str">
        <f>IF($S125=COLUMN()-COLUMN($V125),$T125,"")</f>
        <v/>
      </c>
      <c r="OG126" t="str">
        <f>IF($S125=COLUMN()-COLUMN($V125),$T125,"")</f>
        <v/>
      </c>
      <c r="OH126" t="str">
        <f>IF($S125=COLUMN()-COLUMN($V125),$T125,"")</f>
        <v/>
      </c>
      <c r="OI126" t="str">
        <f>IF($S125=COLUMN()-COLUMN($V125),$T125,"")</f>
        <v/>
      </c>
      <c r="OJ126" t="str">
        <f>IF($S125=COLUMN()-COLUMN($V125),$T125,"")</f>
        <v/>
      </c>
      <c r="OK126" t="str">
        <f>IF($S125=COLUMN()-COLUMN($V125),$T125,"")</f>
        <v/>
      </c>
      <c r="OL126" t="str">
        <f>IF($S125=COLUMN()-COLUMN($V125),$T125,"")</f>
        <v/>
      </c>
      <c r="OM126" t="str">
        <f>IF($S125=COLUMN()-COLUMN($V125),$T125,"")</f>
        <v/>
      </c>
      <c r="ON126" t="str">
        <f>IF($S125=COLUMN()-COLUMN($V125),$T125,"")</f>
        <v/>
      </c>
      <c r="OO126" t="str">
        <f>IF($S125=COLUMN()-COLUMN($V125),$T125,"")</f>
        <v/>
      </c>
      <c r="OP126" t="str">
        <f>IF($S125=COLUMN()-COLUMN($V125),$T125,"")</f>
        <v/>
      </c>
      <c r="OQ126" t="str">
        <f>IF($S125=COLUMN()-COLUMN($V125),$T125,"")</f>
        <v/>
      </c>
      <c r="OR126" t="str">
        <f>IF($S125=COLUMN()-COLUMN($V125),$T125,"")</f>
        <v/>
      </c>
      <c r="OS126" t="str">
        <f>IF($S125=COLUMN()-COLUMN($V125),$T125,"")</f>
        <v/>
      </c>
      <c r="OT126" t="str">
        <f>IF($S125=COLUMN()-COLUMN($V125),$T125,"")</f>
        <v/>
      </c>
      <c r="OU126" t="str">
        <f>IF($S125=COLUMN()-COLUMN($V125),$T125,"")</f>
        <v/>
      </c>
      <c r="OV126" t="str">
        <f>IF($S125=COLUMN()-COLUMN($V125),$T125,"")</f>
        <v/>
      </c>
      <c r="OW126" t="str">
        <f>IF($S125=COLUMN()-COLUMN($V125),$T125,"")</f>
        <v/>
      </c>
      <c r="OX126" t="str">
        <f>IF($S125=COLUMN()-COLUMN($V125),$T125,"")</f>
        <v/>
      </c>
      <c r="OY126" t="str">
        <f>IF($S125=COLUMN()-COLUMN($V125),$T125,"")</f>
        <v/>
      </c>
      <c r="OZ126" t="str">
        <f>IF($S125=COLUMN()-COLUMN($V125),$T125,"")</f>
        <v/>
      </c>
      <c r="PA126" t="str">
        <f>IF($S125=COLUMN()-COLUMN($V125),$T125,"")</f>
        <v/>
      </c>
      <c r="PB126" t="str">
        <f>IF($S125=COLUMN()-COLUMN($V125),$T125,"")</f>
        <v/>
      </c>
      <c r="PC126" t="str">
        <f>IF($S125=COLUMN()-COLUMN($V125),$T125,"")</f>
        <v/>
      </c>
      <c r="PD126" t="str">
        <f>IF($S125=COLUMN()-COLUMN($V125),$T125,"")</f>
        <v/>
      </c>
      <c r="PE126" t="str">
        <f>IF($S125=COLUMN()-COLUMN($V125),$T125,"")</f>
        <v/>
      </c>
      <c r="PF126" t="str">
        <f>IF($S125=COLUMN()-COLUMN($V125),$T125,"")</f>
        <v/>
      </c>
      <c r="PG126" t="str">
        <f>IF($S125=COLUMN()-COLUMN($V125),$T125,"")</f>
        <v/>
      </c>
      <c r="PH126" t="str">
        <f>IF($S125=COLUMN()-COLUMN($V125),$T125,"")</f>
        <v/>
      </c>
      <c r="PI126" t="str">
        <f>IF($S125=COLUMN()-COLUMN($V125),$T125,"")</f>
        <v/>
      </c>
      <c r="PJ126" t="str">
        <f>IF($S125=COLUMN()-COLUMN($V125),$T125,"")</f>
        <v/>
      </c>
      <c r="PK126" t="str">
        <f>IF($S125=COLUMN()-COLUMN($V125),$T125,"")</f>
        <v/>
      </c>
      <c r="PL126" t="str">
        <f>IF($S125=COLUMN()-COLUMN($V125),$T125,"")</f>
        <v/>
      </c>
      <c r="PM126" t="str">
        <f>IF($S125=COLUMN()-COLUMN($V125),$T125,"")</f>
        <v/>
      </c>
      <c r="PN126" t="str">
        <f>IF($S125=COLUMN()-COLUMN($V125),$T125,"")</f>
        <v/>
      </c>
      <c r="PO126" t="str">
        <f>IF($S125=COLUMN()-COLUMN($V125),$T125,"")</f>
        <v/>
      </c>
      <c r="PP126" t="str">
        <f>IF($S125=COLUMN()-COLUMN($V125),$T125,"")</f>
        <v/>
      </c>
      <c r="PQ126" t="str">
        <f>IF($S125=COLUMN()-COLUMN($V125),$T125,"")</f>
        <v/>
      </c>
      <c r="PR126" t="str">
        <f>IF($S125=COLUMN()-COLUMN($V125),$T125,"")</f>
        <v/>
      </c>
      <c r="PS126" t="str">
        <f>IF($S125=COLUMN()-COLUMN($V125),$T125,"")</f>
        <v/>
      </c>
      <c r="PT126" t="str">
        <f>IF($S125=COLUMN()-COLUMN($V125),$T125,"")</f>
        <v/>
      </c>
      <c r="PU126" t="str">
        <f>IF($S125=COLUMN()-COLUMN($V125),$T125,"")</f>
        <v/>
      </c>
      <c r="PV126" t="str">
        <f>IF($S125=COLUMN()-COLUMN($V125),$T125,"")</f>
        <v/>
      </c>
      <c r="PW126" t="str">
        <f>IF($S125=COLUMN()-COLUMN($V125),$T125,"")</f>
        <v/>
      </c>
      <c r="PX126" t="str">
        <f>IF($S125=COLUMN()-COLUMN($V125),$T125,"")</f>
        <v/>
      </c>
      <c r="PY126" t="str">
        <f>IF($S125=COLUMN()-COLUMN($V125),$T125,"")</f>
        <v/>
      </c>
      <c r="PZ126" t="str">
        <f>IF($S125=COLUMN()-COLUMN($V125),$T125,"")</f>
        <v/>
      </c>
      <c r="QA126" t="str">
        <f>IF($S125=COLUMN()-COLUMN($V125),$T125,"")</f>
        <v/>
      </c>
      <c r="QB126" t="str">
        <f>IF($S125=COLUMN()-COLUMN($V125),$T125,"")</f>
        <v/>
      </c>
      <c r="QC126" t="str">
        <f>IF($S125=COLUMN()-COLUMN($V125),$T125,"")</f>
        <v/>
      </c>
      <c r="QD126" t="str">
        <f>IF($S125=COLUMN()-COLUMN($V125),$T125,"")</f>
        <v/>
      </c>
      <c r="QE126" t="str">
        <f>IF($S125=COLUMN()-COLUMN($V125),$T125,"")</f>
        <v/>
      </c>
      <c r="QF126" t="str">
        <f>IF($S125=COLUMN()-COLUMN($V125),$T125,"")</f>
        <v/>
      </c>
      <c r="QG126" t="str">
        <f>IF($S125=COLUMN()-COLUMN($V125),$T125,"")</f>
        <v/>
      </c>
      <c r="QH126" t="str">
        <f>IF($S125=COLUMN()-COLUMN($V125),$T125,"")</f>
        <v/>
      </c>
      <c r="QI126" t="str">
        <f>IF($S125=COLUMN()-COLUMN($V125),$T125,"")</f>
        <v/>
      </c>
      <c r="QJ126" t="str">
        <f>IF($S125=COLUMN()-COLUMN($V125),$T125,"")</f>
        <v/>
      </c>
      <c r="QK126" t="str">
        <f>IF($S125=COLUMN()-COLUMN($V125),$T125,"")</f>
        <v/>
      </c>
      <c r="QL126" t="str">
        <f>IF($S125=COLUMN()-COLUMN($V125),$T125,"")</f>
        <v/>
      </c>
      <c r="QM126" t="str">
        <f>IF($S125=COLUMN()-COLUMN($V125),$T125,"")</f>
        <v/>
      </c>
      <c r="QN126" t="str">
        <f>IF($S125=COLUMN()-COLUMN($V125),$T125,"")</f>
        <v/>
      </c>
      <c r="QO126" t="str">
        <f>IF($S125=COLUMN()-COLUMN($V125),$T125,"")</f>
        <v/>
      </c>
      <c r="QP126" t="str">
        <f>IF($S125=COLUMN()-COLUMN($V125),$T125,"")</f>
        <v/>
      </c>
      <c r="QQ126" t="str">
        <f>IF($S125=COLUMN()-COLUMN($V125),$T125,"")</f>
        <v/>
      </c>
      <c r="QR126" t="str">
        <f>IF($S125=COLUMN()-COLUMN($V125),$T125,"")</f>
        <v/>
      </c>
      <c r="QS126" t="str">
        <f>IF($S125=COLUMN()-COLUMN($V125),$T125,"")</f>
        <v/>
      </c>
      <c r="QT126" t="str">
        <f>IF($S125=COLUMN()-COLUMN($V125),$T125,"")</f>
        <v/>
      </c>
      <c r="QU126" t="str">
        <f>IF($S125=COLUMN()-COLUMN($V125),$T125,"")</f>
        <v/>
      </c>
      <c r="QV126" t="str">
        <f>IF($S125=COLUMN()-COLUMN($V125),$T125,"")</f>
        <v/>
      </c>
      <c r="QW126" t="str">
        <f>IF($S125=COLUMN()-COLUMN($V125),$T125,"")</f>
        <v/>
      </c>
      <c r="QX126" t="str">
        <f>IF($S125=COLUMN()-COLUMN($V125),$T125,"")</f>
        <v/>
      </c>
      <c r="QY126" t="str">
        <f>IF($S125=COLUMN()-COLUMN($V125),$T125,"")</f>
        <v/>
      </c>
      <c r="QZ126" t="str">
        <f>IF($S125=COLUMN()-COLUMN($V125),$T125,"")</f>
        <v/>
      </c>
      <c r="RA126" t="str">
        <f>IF($S125=COLUMN()-COLUMN($V125),$T125,"")</f>
        <v/>
      </c>
      <c r="RB126" t="str">
        <f>IF($S125=COLUMN()-COLUMN($V125),$T125,"")</f>
        <v/>
      </c>
      <c r="RC126" t="str">
        <f>IF($S125=COLUMN()-COLUMN($V125),$T125,"")</f>
        <v/>
      </c>
      <c r="RD126" t="str">
        <f>IF($S125=COLUMN()-COLUMN($V125),$T125,"")</f>
        <v/>
      </c>
      <c r="RE126" t="str">
        <f>IF($S125=COLUMN()-COLUMN($V125),$T125,"")</f>
        <v/>
      </c>
      <c r="RF126" t="str">
        <f>IF($S125=COLUMN()-COLUMN($V125),$T125,"")</f>
        <v/>
      </c>
      <c r="RG126" t="str">
        <f>IF($S125=COLUMN()-COLUMN($V125),$T125,"")</f>
        <v/>
      </c>
      <c r="RH126" t="str">
        <f>IF($S125=COLUMN()-COLUMN($V125),$T125,"")</f>
        <v/>
      </c>
      <c r="RI126" t="str">
        <f>IF($S125=COLUMN()-COLUMN($V125),$T125,"")</f>
        <v/>
      </c>
      <c r="RJ126" t="str">
        <f>IF($S125=COLUMN()-COLUMN($V125),$T125,"")</f>
        <v/>
      </c>
      <c r="RK126" t="str">
        <f>IF($S125=COLUMN()-COLUMN($V125),$T125,"")</f>
        <v/>
      </c>
      <c r="RL126" t="str">
        <f>IF($S125=COLUMN()-COLUMN($V125),$T125,"")</f>
        <v/>
      </c>
      <c r="RM126" t="str">
        <f>IF($S125=COLUMN()-COLUMN($V125),$T125,"")</f>
        <v/>
      </c>
      <c r="RN126" t="str">
        <f>IF($S125=COLUMN()-COLUMN($V125),$T125,"")</f>
        <v/>
      </c>
      <c r="RO126" t="str">
        <f>IF($S125=COLUMN()-COLUMN($V125),$T125,"")</f>
        <v/>
      </c>
      <c r="RP126" t="str">
        <f>IF($S125=COLUMN()-COLUMN($V125),$T125,"")</f>
        <v/>
      </c>
      <c r="RQ126" t="str">
        <f>IF($S125=COLUMN()-COLUMN($V125),$T125,"")</f>
        <v/>
      </c>
      <c r="RR126" t="str">
        <f>IF($S125=COLUMN()-COLUMN($V125),$T125,"")</f>
        <v/>
      </c>
      <c r="RS126" t="str">
        <f>IF($S125=COLUMN()-COLUMN($V125),$T125,"")</f>
        <v/>
      </c>
      <c r="RT126" t="str">
        <f>IF($S125=COLUMN()-COLUMN($V125),$T125,"")</f>
        <v/>
      </c>
      <c r="RU126" t="str">
        <f>IF($S125=COLUMN()-COLUMN($V125),$T125,"")</f>
        <v/>
      </c>
      <c r="RV126" t="str">
        <f>IF($S125=COLUMN()-COLUMN($V125),$T125,"")</f>
        <v/>
      </c>
      <c r="RW126" t="str">
        <f>IF($S125=COLUMN()-COLUMN($V125),$T125,"")</f>
        <v/>
      </c>
      <c r="RX126" t="str">
        <f>IF($S125=COLUMN()-COLUMN($V125),$T125,"")</f>
        <v/>
      </c>
      <c r="RY126" t="str">
        <f>IF($S125=COLUMN()-COLUMN($V125),$T125,"")</f>
        <v/>
      </c>
      <c r="RZ126" t="str">
        <f>IF($S125=COLUMN()-COLUMN($V125),$T125,"")</f>
        <v/>
      </c>
      <c r="SA126" t="str">
        <f>IF($S125=COLUMN()-COLUMN($V125),$T125,"")</f>
        <v/>
      </c>
      <c r="SB126" t="str">
        <f>IF($S125=COLUMN()-COLUMN($V125),$T125,"")</f>
        <v/>
      </c>
      <c r="SC126" t="str">
        <f>IF($S125=COLUMN()-COLUMN($V125),$T125,"")</f>
        <v/>
      </c>
      <c r="SD126" t="str">
        <f>IF($S125=COLUMN()-COLUMN($V125),$T125,"")</f>
        <v/>
      </c>
      <c r="SE126" t="str">
        <f>IF($S125=COLUMN()-COLUMN($V125),$T125,"")</f>
        <v/>
      </c>
      <c r="SF126" t="str">
        <f>IF($S125=COLUMN()-COLUMN($V125),$T125,"")</f>
        <v/>
      </c>
      <c r="SG126" t="str">
        <f>IF($S125=COLUMN()-COLUMN($V125),$T125,"")</f>
        <v/>
      </c>
      <c r="SH126" t="str">
        <f>IF($S125=COLUMN()-COLUMN($V125),$T125,"")</f>
        <v/>
      </c>
      <c r="SI126" t="str">
        <f>IF($S125=COLUMN()-COLUMN($V125),$T125,"")</f>
        <v/>
      </c>
      <c r="SJ126" t="str">
        <f>IF($S125=COLUMN()-COLUMN($V125),$T125,"")</f>
        <v/>
      </c>
      <c r="SK126" t="str">
        <f>IF($S125=COLUMN()-COLUMN($V125),$T125,"")</f>
        <v/>
      </c>
      <c r="SL126" t="str">
        <f>IF($S125=COLUMN()-COLUMN($V125),$T125,"")</f>
        <v/>
      </c>
      <c r="SM126" t="str">
        <f>IF($S125=COLUMN()-COLUMN($V125),$T125,"")</f>
        <v/>
      </c>
      <c r="SN126" t="str">
        <f>IF($S125=COLUMN()-COLUMN($V125),$T125,"")</f>
        <v/>
      </c>
      <c r="SO126" t="str">
        <f>IF($S125=COLUMN()-COLUMN($V125),$T125,"")</f>
        <v/>
      </c>
      <c r="SP126" t="str">
        <f>IF($S125=COLUMN()-COLUMN($V125),$T125,"")</f>
        <v/>
      </c>
      <c r="SQ126" t="str">
        <f>IF($S125=COLUMN()-COLUMN($V125),$T125,"")</f>
        <v/>
      </c>
      <c r="SR126" t="str">
        <f>IF($S125=COLUMN()-COLUMN($V125),$T125,"")</f>
        <v/>
      </c>
      <c r="SS126" t="str">
        <f>IF($S125=COLUMN()-COLUMN($V125),$T125,"")</f>
        <v/>
      </c>
      <c r="ST126" t="str">
        <f>IF($S125=COLUMN()-COLUMN($V125),$T125,"")</f>
        <v/>
      </c>
      <c r="SU126" t="str">
        <f>IF($S125=COLUMN()-COLUMN($V125),$T125,"")</f>
        <v/>
      </c>
      <c r="SV126" t="str">
        <f>IF($S125=COLUMN()-COLUMN($V125),$T125,"")</f>
        <v/>
      </c>
      <c r="SW126" t="str">
        <f>IF($S125=COLUMN()-COLUMN($V125),$T125,"")</f>
        <v/>
      </c>
      <c r="SX126" t="str">
        <f>IF($S125=COLUMN()-COLUMN($V125),$T125,"")</f>
        <v/>
      </c>
      <c r="SY126" t="str">
        <f>IF($S125=COLUMN()-COLUMN($V125),$T125,"")</f>
        <v/>
      </c>
      <c r="SZ126" t="str">
        <f>IF($S125=COLUMN()-COLUMN($V125),$T125,"")</f>
        <v/>
      </c>
      <c r="TA126" t="str">
        <f>IF($S125=COLUMN()-COLUMN($V125),$T125,"")</f>
        <v/>
      </c>
      <c r="TB126" t="str">
        <f>IF($S125=COLUMN()-COLUMN($V125),$T125,"")</f>
        <v/>
      </c>
      <c r="TC126" t="str">
        <f>IF($S125=COLUMN()-COLUMN($V125),$T125,"")</f>
        <v/>
      </c>
      <c r="TD126" t="str">
        <f>IF($S125=COLUMN()-COLUMN($V125),$T125,"")</f>
        <v/>
      </c>
      <c r="TE126" t="str">
        <f>IF($S125=COLUMN()-COLUMN($V125),$T125,"")</f>
        <v/>
      </c>
      <c r="TF126" t="str">
        <f>IF($S125=COLUMN()-COLUMN($V125),$T125,"")</f>
        <v/>
      </c>
      <c r="TG126" t="str">
        <f>IF($S125=COLUMN()-COLUMN($V125),$T125,"")</f>
        <v/>
      </c>
      <c r="TH126" t="str">
        <f>IF($S125=COLUMN()-COLUMN($V125),$T125,"")</f>
        <v/>
      </c>
      <c r="TI126" t="str">
        <f>IF($S125=COLUMN()-COLUMN($V125),$T125,"")</f>
        <v/>
      </c>
      <c r="TJ126" t="str">
        <f>IF($S125=COLUMN()-COLUMN($V125),$T125,"")</f>
        <v/>
      </c>
      <c r="TK126" t="str">
        <f>IF($S125=COLUMN()-COLUMN($V125),$T125,"")</f>
        <v/>
      </c>
      <c r="TL126" t="str">
        <f>IF($S125=COLUMN()-COLUMN($V125),$T125,"")</f>
        <v/>
      </c>
      <c r="TM126" t="str">
        <f>IF($S125=COLUMN()-COLUMN($V125),$T125,"")</f>
        <v/>
      </c>
      <c r="TN126" t="str">
        <f>IF($S125=COLUMN()-COLUMN($V125),$T125,"")</f>
        <v/>
      </c>
      <c r="TO126" t="str">
        <f>IF($S125=COLUMN()-COLUMN($V125),$T125,"")</f>
        <v/>
      </c>
      <c r="TP126" t="str">
        <f>IF($S125=COLUMN()-COLUMN($V125),$T125,"")</f>
        <v/>
      </c>
      <c r="TQ126" t="str">
        <f>IF($S125=COLUMN()-COLUMN($V125),$T125,"")</f>
        <v/>
      </c>
      <c r="TR126" t="str">
        <f>IF($S125=COLUMN()-COLUMN($V125),$T125,"")</f>
        <v/>
      </c>
      <c r="TS126" t="str">
        <f>IF($S125=COLUMN()-COLUMN($V125),$T125,"")</f>
        <v/>
      </c>
      <c r="TT126" t="str">
        <f>IF($S125=COLUMN()-COLUMN($V125),$T125,"")</f>
        <v/>
      </c>
      <c r="TU126" t="str">
        <f>IF($S125=COLUMN()-COLUMN($V125),$T125,"")</f>
        <v/>
      </c>
      <c r="TV126" t="str">
        <f>IF($S125=COLUMN()-COLUMN($V125),$T125,"")</f>
        <v/>
      </c>
      <c r="TW126" t="str">
        <f>IF($S125=COLUMN()-COLUMN($V125),$T125,"")</f>
        <v/>
      </c>
      <c r="TX126" t="str">
        <f>IF($S125=COLUMN()-COLUMN($V125),$T125,"")</f>
        <v/>
      </c>
      <c r="TY126" t="str">
        <f>IF($S125=COLUMN()-COLUMN($V125),$T125,"")</f>
        <v/>
      </c>
      <c r="TZ126" t="str">
        <f>IF($S125=COLUMN()-COLUMN($V125),$T125,"")</f>
        <v/>
      </c>
      <c r="UA126" t="str">
        <f>IF($S125=COLUMN()-COLUMN($V125),$T125,"")</f>
        <v/>
      </c>
      <c r="UB126" t="str">
        <f>IF($S125=COLUMN()-COLUMN($V125),$T125,"")</f>
        <v/>
      </c>
      <c r="UC126" t="str">
        <f>IF($S125=COLUMN()-COLUMN($V125),$T125,"")</f>
        <v/>
      </c>
      <c r="UD126" t="str">
        <f>IF($S125=COLUMN()-COLUMN($V125),$T125,"")</f>
        <v/>
      </c>
      <c r="UE126" t="str">
        <f>IF($S125=COLUMN()-COLUMN($V125),$T125,"")</f>
        <v/>
      </c>
      <c r="UF126" t="str">
        <f>IF($S125=COLUMN()-COLUMN($V125),$T125,"")</f>
        <v/>
      </c>
      <c r="UG126" t="str">
        <f>IF($S125=COLUMN()-COLUMN($V125),$T125,"")</f>
        <v/>
      </c>
      <c r="UH126" t="str">
        <f>IF($S125=COLUMN()-COLUMN($V125),$T125,"")</f>
        <v/>
      </c>
      <c r="UI126" t="str">
        <f>IF($S125=COLUMN()-COLUMN($V125),$T125,"")</f>
        <v/>
      </c>
      <c r="UJ126" t="str">
        <f>IF($S125=COLUMN()-COLUMN($V125),$T125,"")</f>
        <v/>
      </c>
      <c r="UK126" t="str">
        <f>IF($S125=COLUMN()-COLUMN($V125),$T125,"")</f>
        <v/>
      </c>
      <c r="UL126" t="str">
        <f>IF($S125=COLUMN()-COLUMN($V125),$T125,"")</f>
        <v/>
      </c>
      <c r="UM126" t="str">
        <f>IF($S125=COLUMN()-COLUMN($V125),$T125,"")</f>
        <v/>
      </c>
      <c r="UN126" t="str">
        <f>IF($S125=COLUMN()-COLUMN($V125),$T125,"")</f>
        <v/>
      </c>
      <c r="UO126" t="str">
        <f>IF($S125=COLUMN()-COLUMN($V125),$T125,"")</f>
        <v/>
      </c>
      <c r="UP126" t="str">
        <f>IF($S125=COLUMN()-COLUMN($V125),$T125,"")</f>
        <v/>
      </c>
      <c r="UQ126" t="str">
        <f>IF($S125=COLUMN()-COLUMN($V125),$T125,"")</f>
        <v/>
      </c>
      <c r="UR126" t="str">
        <f>IF($S125=COLUMN()-COLUMN($V125),$T125,"")</f>
        <v/>
      </c>
      <c r="US126" t="str">
        <f>IF($S125=COLUMN()-COLUMN($V125),$T125,"")</f>
        <v/>
      </c>
      <c r="UT126" t="str">
        <f>IF($S125=COLUMN()-COLUMN($V125),$T125,"")</f>
        <v/>
      </c>
      <c r="UU126" t="str">
        <f>IF($S125=COLUMN()-COLUMN($V125),$T125,"")</f>
        <v/>
      </c>
      <c r="UV126" t="str">
        <f>IF($S125=COLUMN()-COLUMN($V125),$T125,"")</f>
        <v/>
      </c>
      <c r="UW126" t="str">
        <f>IF($S125=COLUMN()-COLUMN($V125),$T125,"")</f>
        <v/>
      </c>
      <c r="UX126" t="str">
        <f>IF($S125=COLUMN()-COLUMN($V125),$T125,"")</f>
        <v/>
      </c>
      <c r="UY126" t="str">
        <f>IF($S125=COLUMN()-COLUMN($V125),$T125,"")</f>
        <v/>
      </c>
      <c r="UZ126" t="str">
        <f>IF($S125=COLUMN()-COLUMN($V125),$T125,"")</f>
        <v/>
      </c>
      <c r="VA126" t="str">
        <f>IF($S125=COLUMN()-COLUMN($V125),$T125,"")</f>
        <v/>
      </c>
      <c r="VB126" t="str">
        <f>IF($S125=COLUMN()-COLUMN($V125),$T125,"")</f>
        <v/>
      </c>
      <c r="VC126" t="str">
        <f>IF($S125=COLUMN()-COLUMN($V125),$T125,"")</f>
        <v/>
      </c>
      <c r="VD126" t="str">
        <f>IF($S125=COLUMN()-COLUMN($V125),$T125,"")</f>
        <v/>
      </c>
      <c r="VE126" t="str">
        <f>IF($S125=COLUMN()-COLUMN($V125),$T125,"")</f>
        <v/>
      </c>
      <c r="VF126" t="str">
        <f>IF($S125=COLUMN()-COLUMN($V125),$T125,"")</f>
        <v/>
      </c>
      <c r="VG126" t="str">
        <f>IF($S125=COLUMN()-COLUMN($V125),$T125,"")</f>
        <v/>
      </c>
      <c r="VH126" t="str">
        <f>IF($S125=COLUMN()-COLUMN($V125),$T125,"")</f>
        <v/>
      </c>
      <c r="VI126" t="str">
        <f>IF($S125=COLUMN()-COLUMN($V125),$T125,"")</f>
        <v/>
      </c>
      <c r="VJ126" t="str">
        <f>IF($S125=COLUMN()-COLUMN($V125),$T125,"")</f>
        <v/>
      </c>
      <c r="VK126" t="str">
        <f>IF($S125=COLUMN()-COLUMN($V125),$T125,"")</f>
        <v/>
      </c>
      <c r="VL126" t="str">
        <f>IF($S125=COLUMN()-COLUMN($V125),$T125,"")</f>
        <v/>
      </c>
      <c r="VM126" t="str">
        <f>IF($S125=COLUMN()-COLUMN($V125),$T125,"")</f>
        <v/>
      </c>
      <c r="VN126" t="str">
        <f>IF($S125=COLUMN()-COLUMN($V125),$T125,"")</f>
        <v/>
      </c>
      <c r="VO126" t="str">
        <f>IF($S125=COLUMN()-COLUMN($V125),$T125,"")</f>
        <v/>
      </c>
      <c r="VP126" t="str">
        <f>IF($S125=COLUMN()-COLUMN($V125),$T125,"")</f>
        <v/>
      </c>
      <c r="VQ126" t="str">
        <f>IF($S125=COLUMN()-COLUMN($V125),$T125,"")</f>
        <v/>
      </c>
      <c r="VR126" t="str">
        <f>IF($S125=COLUMN()-COLUMN($V125),$T125,"")</f>
        <v/>
      </c>
      <c r="VS126" t="str">
        <f>IF($S125=COLUMN()-COLUMN($V125),$T125,"")</f>
        <v/>
      </c>
      <c r="VT126" t="str">
        <f>IF($S125=COLUMN()-COLUMN($V125),$T125,"")</f>
        <v/>
      </c>
      <c r="VU126" t="str">
        <f>IF($S125=COLUMN()-COLUMN($V125),$T125,"")</f>
        <v/>
      </c>
      <c r="VV126" t="str">
        <f>IF($S125=COLUMN()-COLUMN($V125),$T125,"")</f>
        <v/>
      </c>
      <c r="VW126" t="str">
        <f>IF($S125=COLUMN()-COLUMN($V125),$T125,"")</f>
        <v/>
      </c>
      <c r="VX126" t="str">
        <f>IF($S125=COLUMN()-COLUMN($V125),$T125,"")</f>
        <v/>
      </c>
      <c r="VY126" t="str">
        <f>IF($S125=COLUMN()-COLUMN($V125),$T125,"")</f>
        <v/>
      </c>
      <c r="VZ126" t="str">
        <f>IF($S125=COLUMN()-COLUMN($V125),$T125,"")</f>
        <v/>
      </c>
      <c r="WA126" t="str">
        <f>IF($S125=COLUMN()-COLUMN($V125),$T125,"")</f>
        <v/>
      </c>
      <c r="WB126" t="str">
        <f>IF($S125=COLUMN()-COLUMN($V125),$T125,"")</f>
        <v/>
      </c>
      <c r="WC126" t="str">
        <f>IF($S125=COLUMN()-COLUMN($V125),$T125,"")</f>
        <v/>
      </c>
      <c r="WD126" t="str">
        <f>IF($S125=COLUMN()-COLUMN($V125),$T125,"")</f>
        <v/>
      </c>
      <c r="WE126" t="str">
        <f>IF($S125=COLUMN()-COLUMN($V125),$T125,"")</f>
        <v/>
      </c>
      <c r="WF126" t="str">
        <f>IF($S125=COLUMN()-COLUMN($V125),$T125,"")</f>
        <v/>
      </c>
      <c r="WG126" t="str">
        <f>IF($S125=COLUMN()-COLUMN($V125),$T125,"")</f>
        <v/>
      </c>
      <c r="WH126" t="str">
        <f>IF($S125=COLUMN()-COLUMN($V125),$T125,"")</f>
        <v/>
      </c>
      <c r="WI126" t="str">
        <f>IF($S125=COLUMN()-COLUMN($V125),$T125,"")</f>
        <v/>
      </c>
      <c r="WJ126" t="str">
        <f>IF($S125=COLUMN()-COLUMN($V125),$T125,"")</f>
        <v/>
      </c>
      <c r="WK126" t="str">
        <f>IF($S125=COLUMN()-COLUMN($V125),$T125,"")</f>
        <v/>
      </c>
      <c r="WL126" t="str">
        <f>IF($S125=COLUMN()-COLUMN($V125),$T125,"")</f>
        <v/>
      </c>
      <c r="WM126" t="str">
        <f>IF($S125=COLUMN()-COLUMN($V125),$T125,"")</f>
        <v/>
      </c>
      <c r="WN126" t="str">
        <f>IF($S125=COLUMN()-COLUMN($V125),$T125,"")</f>
        <v/>
      </c>
      <c r="WO126" t="str">
        <f>IF($S125=COLUMN()-COLUMN($V125),$T125,"")</f>
        <v/>
      </c>
      <c r="WP126" t="str">
        <f>IF($S125=COLUMN()-COLUMN($V125),$T125,"")</f>
        <v/>
      </c>
      <c r="WQ126" t="str">
        <f>IF($S125=COLUMN()-COLUMN($V125),$T125,"")</f>
        <v/>
      </c>
      <c r="WR126" t="str">
        <f>IF($S125=COLUMN()-COLUMN($V125),$T125,"")</f>
        <v/>
      </c>
      <c r="WS126" t="str">
        <f>IF($S125=COLUMN()-COLUMN($V125),$T125,"")</f>
        <v/>
      </c>
      <c r="WT126" t="str">
        <f>IF($S125=COLUMN()-COLUMN($V125),$T125,"")</f>
        <v/>
      </c>
      <c r="WU126" t="str">
        <f>IF($S125=COLUMN()-COLUMN($V125),$T125,"")</f>
        <v/>
      </c>
      <c r="WV126" t="str">
        <f>IF($S125=COLUMN()-COLUMN($V125),$T125,"")</f>
        <v/>
      </c>
      <c r="WW126" t="str">
        <f>IF($S125=COLUMN()-COLUMN($V125),$T125,"")</f>
        <v/>
      </c>
      <c r="WX126" t="str">
        <f>IF($S125=COLUMN()-COLUMN($V125),$T125,"")</f>
        <v/>
      </c>
      <c r="WY126" t="str">
        <f>IF($S125=COLUMN()-COLUMN($V125),$T125,"")</f>
        <v/>
      </c>
      <c r="WZ126" t="str">
        <f>IF($S125=COLUMN()-COLUMN($V125),$T125,"")</f>
        <v/>
      </c>
      <c r="XA126" t="str">
        <f>IF($S125=COLUMN()-COLUMN($V125),$T125,"")</f>
        <v/>
      </c>
      <c r="XB126" t="str">
        <f>IF($S125=COLUMN()-COLUMN($V125),$T125,"")</f>
        <v/>
      </c>
      <c r="XC126" t="str">
        <f>IF($S125=COLUMN()-COLUMN($V125),$T125,"")</f>
        <v/>
      </c>
      <c r="XD126" t="str">
        <f>IF($S125=COLUMN()-COLUMN($V125),$T125,"")</f>
        <v/>
      </c>
      <c r="XE126" t="str">
        <f>IF($S125=COLUMN()-COLUMN($V125),$T125,"")</f>
        <v/>
      </c>
      <c r="XF126" t="str">
        <f>IF($S125=COLUMN()-COLUMN($V125),$T125,"")</f>
        <v/>
      </c>
      <c r="XG126" t="str">
        <f>IF($S125=COLUMN()-COLUMN($V125),$T125,"")</f>
        <v/>
      </c>
      <c r="XH126" t="str">
        <f>IF($S125=COLUMN()-COLUMN($V125),$T125,"")</f>
        <v/>
      </c>
      <c r="XI126" t="str">
        <f>IF($S125=COLUMN()-COLUMN($V125),$T125,"")</f>
        <v/>
      </c>
      <c r="XJ126" t="str">
        <f>IF($S125=COLUMN()-COLUMN($V125),$T125,"")</f>
        <v/>
      </c>
      <c r="XK126" t="str">
        <f>IF($S125=COLUMN()-COLUMN($V125),$T125,"")</f>
        <v/>
      </c>
      <c r="XL126" t="str">
        <f>IF($S125=COLUMN()-COLUMN($V125),$T125,"")</f>
        <v/>
      </c>
      <c r="XM126" t="str">
        <f>IF($S125=COLUMN()-COLUMN($V125),$T125,"")</f>
        <v/>
      </c>
      <c r="XN126" t="str">
        <f>IF($S125=COLUMN()-COLUMN($V125),$T125,"")</f>
        <v/>
      </c>
      <c r="XO126" t="str">
        <f>IF($S125=COLUMN()-COLUMN($V125),$T125,"")</f>
        <v/>
      </c>
      <c r="XP126" t="str">
        <f>IF($S125=COLUMN()-COLUMN($V125),$T125,"")</f>
        <v/>
      </c>
      <c r="XQ126" t="str">
        <f>IF($S125=COLUMN()-COLUMN($V125),$T125,"")</f>
        <v/>
      </c>
      <c r="XR126" t="str">
        <f>IF($S125=COLUMN()-COLUMN($V125),$T125,"")</f>
        <v/>
      </c>
      <c r="XS126" t="str">
        <f>IF($S125=COLUMN()-COLUMN($V125),$T125,"")</f>
        <v/>
      </c>
      <c r="XT126" t="str">
        <f>IF($S125=COLUMN()-COLUMN($V125),$T125,"")</f>
        <v/>
      </c>
      <c r="XU126" t="str">
        <f>IF($S125=COLUMN()-COLUMN($V125),$T125,"")</f>
        <v/>
      </c>
      <c r="XV126" t="str">
        <f>IF($S125=COLUMN()-COLUMN($V125),$T125,"")</f>
        <v/>
      </c>
      <c r="XW126" t="str">
        <f>IF($S125=COLUMN()-COLUMN($V125),$T125,"")</f>
        <v/>
      </c>
      <c r="XX126" t="str">
        <f>IF($S125=COLUMN()-COLUMN($V125),$T125,"")</f>
        <v/>
      </c>
      <c r="XY126" t="str">
        <f>IF($S125=COLUMN()-COLUMN($V125),$T125,"")</f>
        <v/>
      </c>
      <c r="XZ126" t="str">
        <f>IF($S125=COLUMN()-COLUMN($V125),$T125,"")</f>
        <v/>
      </c>
      <c r="YA126" t="str">
        <f>IF($S125=COLUMN()-COLUMN($V125),$T125,"")</f>
        <v/>
      </c>
      <c r="YB126" t="str">
        <f>IF($S125=COLUMN()-COLUMN($V125),$T125,"")</f>
        <v/>
      </c>
      <c r="YC126" t="str">
        <f>IF($S125=COLUMN()-COLUMN($V125),$T125,"")</f>
        <v/>
      </c>
      <c r="YD126" t="str">
        <f>IF($S125=COLUMN()-COLUMN($V125),$T125,"")</f>
        <v/>
      </c>
      <c r="YE126" t="str">
        <f>IF($S125=COLUMN()-COLUMN($V125),$T125,"")</f>
        <v/>
      </c>
      <c r="YF126" t="str">
        <f>IF($S125=COLUMN()-COLUMN($V125),$T125,"")</f>
        <v/>
      </c>
      <c r="YG126" t="str">
        <f>IF($S125=COLUMN()-COLUMN($V125),$T125,"")</f>
        <v/>
      </c>
      <c r="YH126" t="str">
        <f>IF($S125=COLUMN()-COLUMN($V125),$T125,"")</f>
        <v/>
      </c>
      <c r="YI126" t="str">
        <f>IF($S125=COLUMN()-COLUMN($V125),$T125,"")</f>
        <v/>
      </c>
      <c r="YJ126" t="str">
        <f>IF($S125=COLUMN()-COLUMN($V125),$T125,"")</f>
        <v/>
      </c>
      <c r="YK126" t="str">
        <f>IF($S125=COLUMN()-COLUMN($V125),$T125,"")</f>
        <v/>
      </c>
      <c r="YL126" t="str">
        <f>IF($S125=COLUMN()-COLUMN($V125),$T125,"")</f>
        <v/>
      </c>
      <c r="YM126" t="str">
        <f>IF($S125=COLUMN()-COLUMN($V125),$T125,"")</f>
        <v/>
      </c>
      <c r="YN126" t="str">
        <f>IF($S125=COLUMN()-COLUMN($V125),$T125,"")</f>
        <v/>
      </c>
      <c r="YO126" t="str">
        <f>IF($S125=COLUMN()-COLUMN($V125),$T125,"")</f>
        <v/>
      </c>
      <c r="YP126" t="str">
        <f>IF($S125=COLUMN()-COLUMN($V125),$T125,"")</f>
        <v/>
      </c>
      <c r="YQ126" t="str">
        <f>IF($S125=COLUMN()-COLUMN($V125),$T125,"")</f>
        <v/>
      </c>
      <c r="YR126" t="str">
        <f>IF($S125=COLUMN()-COLUMN($V125),$T125,"")</f>
        <v/>
      </c>
      <c r="YS126" t="str">
        <f>IF($S125=COLUMN()-COLUMN($V125),$T125,"")</f>
        <v/>
      </c>
      <c r="YT126" t="str">
        <f>IF($S125=COLUMN()-COLUMN($V125),$T125,"")</f>
        <v/>
      </c>
      <c r="YU126" t="str">
        <f>IF($S125=COLUMN()-COLUMN($V125),$T125,"")</f>
        <v/>
      </c>
      <c r="YV126" t="str">
        <f>IF($S125=COLUMN()-COLUMN($V125),$T125,"")</f>
        <v/>
      </c>
      <c r="YW126" t="str">
        <f>IF($S125=COLUMN()-COLUMN($V125),$T125,"")</f>
        <v/>
      </c>
      <c r="YX126" t="str">
        <f>IF($S125=COLUMN()-COLUMN($V125),$T125,"")</f>
        <v/>
      </c>
      <c r="YY126" t="str">
        <f>IF($S125=COLUMN()-COLUMN($V125),$T125,"")</f>
        <v/>
      </c>
      <c r="YZ126" t="str">
        <f>IF($S125=COLUMN()-COLUMN($V125),$T125,"")</f>
        <v/>
      </c>
      <c r="ZA126" t="str">
        <f>IF($S125=COLUMN()-COLUMN($V125),$T125,"")</f>
        <v/>
      </c>
      <c r="ZB126" t="str">
        <f>IF($S125=COLUMN()-COLUMN($V125),$T125,"")</f>
        <v/>
      </c>
      <c r="ZC126" t="str">
        <f>IF($S125=COLUMN()-COLUMN($V125),$T125,"")</f>
        <v/>
      </c>
      <c r="ZD126" t="str">
        <f>IF($S125=COLUMN()-COLUMN($V125),$T125,"")</f>
        <v/>
      </c>
      <c r="ZE126" t="str">
        <f>IF($S125=COLUMN()-COLUMN($V125),$T125,"")</f>
        <v/>
      </c>
      <c r="ZF126" t="str">
        <f>IF($S125=COLUMN()-COLUMN($V125),$T125,"")</f>
        <v/>
      </c>
      <c r="ZG126" t="str">
        <f>IF($S125=COLUMN()-COLUMN($V125),$T125,"")</f>
        <v/>
      </c>
      <c r="ZH126" t="str">
        <f>IF($S125=COLUMN()-COLUMN($V125),$T125,"")</f>
        <v/>
      </c>
      <c r="ZI126" t="str">
        <f>IF($S125=COLUMN()-COLUMN($V125),$T125,"")</f>
        <v/>
      </c>
      <c r="ZJ126" t="str">
        <f>IF($S125=COLUMN()-COLUMN($V125),$T125,"")</f>
        <v/>
      </c>
      <c r="ZK126" t="str">
        <f>IF($S125=COLUMN()-COLUMN($V125),$T125,"")</f>
        <v/>
      </c>
      <c r="ZL126" t="str">
        <f>IF($S125=COLUMN()-COLUMN($V125),$T125,"")</f>
        <v/>
      </c>
      <c r="ZM126" t="str">
        <f>IF($S125=COLUMN()-COLUMN($V125),$T125,"")</f>
        <v/>
      </c>
      <c r="ZN126" t="str">
        <f>IF($S125=COLUMN()-COLUMN($V125),$T125,"")</f>
        <v/>
      </c>
      <c r="ZO126" t="str">
        <f>IF($S125=COLUMN()-COLUMN($V125),$T125,"")</f>
        <v/>
      </c>
      <c r="ZP126" t="str">
        <f>IF($S125=COLUMN()-COLUMN($V125),$T125,"")</f>
        <v/>
      </c>
      <c r="ZQ126" t="str">
        <f>IF($S125=COLUMN()-COLUMN($V125),$T125,"")</f>
        <v/>
      </c>
      <c r="ZR126" t="str">
        <f>IF($S125=COLUMN()-COLUMN($V125),$T125,"")</f>
        <v/>
      </c>
      <c r="ZS126" t="str">
        <f>IF($S125=COLUMN()-COLUMN($V125),$T125,"")</f>
        <v/>
      </c>
      <c r="ZT126" t="str">
        <f>IF($S125=COLUMN()-COLUMN($V125),$T125,"")</f>
        <v/>
      </c>
      <c r="ZU126" t="str">
        <f>IF($S125=COLUMN()-COLUMN($V125),$T125,"")</f>
        <v/>
      </c>
      <c r="ZV126" t="str">
        <f>IF($S125=COLUMN()-COLUMN($V125),$T125,"")</f>
        <v/>
      </c>
      <c r="ZW126" t="str">
        <f>IF($S125=COLUMN()-COLUMN($V125),$T125,"")</f>
        <v/>
      </c>
      <c r="ZX126" t="str">
        <f>IF($S125=COLUMN()-COLUMN($V125),$T125,"")</f>
        <v/>
      </c>
      <c r="ZY126" t="str">
        <f>IF($S125=COLUMN()-COLUMN($V125),$T125,"")</f>
        <v/>
      </c>
      <c r="ZZ126" t="str">
        <f>IF($S125=COLUMN()-COLUMN($V125),$T125,"")</f>
        <v/>
      </c>
      <c r="AAA126" t="str">
        <f>IF($S125=COLUMN()-COLUMN($V125),$T125,"")</f>
        <v/>
      </c>
      <c r="AAB126" t="str">
        <f>IF($S125=COLUMN()-COLUMN($V125),$T125,"")</f>
        <v/>
      </c>
      <c r="AAC126" t="str">
        <f>IF($S125=COLUMN()-COLUMN($V125),$T125,"")</f>
        <v/>
      </c>
      <c r="AAD126" t="str">
        <f>IF($S125=COLUMN()-COLUMN($V125),$T125,"")</f>
        <v/>
      </c>
      <c r="AAE126" t="str">
        <f>IF($S125=COLUMN()-COLUMN($V125),$T125,"")</f>
        <v/>
      </c>
      <c r="AAF126" t="str">
        <f>IF($S125=COLUMN()-COLUMN($V125),$T125,"")</f>
        <v/>
      </c>
      <c r="AAG126" t="str">
        <f>IF($S125=COLUMN()-COLUMN($V125),$T125,"")</f>
        <v/>
      </c>
      <c r="AAH126" t="str">
        <f>IF($S125=COLUMN()-COLUMN($V125),$T125,"")</f>
        <v/>
      </c>
      <c r="AAI126" t="str">
        <f>IF($S125=COLUMN()-COLUMN($V125),$T125,"")</f>
        <v/>
      </c>
      <c r="AAJ126" t="str">
        <f>IF($S125=COLUMN()-COLUMN($V125),$T125,"")</f>
        <v/>
      </c>
      <c r="AAK126" t="str">
        <f>IF($S125=COLUMN()-COLUMN($V125),$T125,"")</f>
        <v/>
      </c>
      <c r="AAL126" t="str">
        <f>IF($S125=COLUMN()-COLUMN($V125),$T125,"")</f>
        <v/>
      </c>
      <c r="AAM126" t="str">
        <f>IF($S125=COLUMN()-COLUMN($V125),$T125,"")</f>
        <v/>
      </c>
      <c r="AAN126" t="str">
        <f>IF($S125=COLUMN()-COLUMN($V125),$T125,"")</f>
        <v/>
      </c>
      <c r="AAO126" t="str">
        <f>IF($S125=COLUMN()-COLUMN($V125),$T125,"")</f>
        <v/>
      </c>
      <c r="AAP126" t="str">
        <f>IF($S125=COLUMN()-COLUMN($V125),$T125,"")</f>
        <v/>
      </c>
      <c r="AAQ126" t="str">
        <f>IF($S125=COLUMN()-COLUMN($V125),$T125,"")</f>
        <v/>
      </c>
      <c r="AAR126" t="str">
        <f>IF($S125=COLUMN()-COLUMN($V125),$T125,"")</f>
        <v/>
      </c>
      <c r="AAS126" t="str">
        <f>IF($S125=COLUMN()-COLUMN($V125),$T125,"")</f>
        <v/>
      </c>
      <c r="AAT126" t="str">
        <f>IF($S125=COLUMN()-COLUMN($V125),$T125,"")</f>
        <v/>
      </c>
      <c r="AAU126" t="str">
        <f>IF($S125=COLUMN()-COLUMN($V125),$T125,"")</f>
        <v/>
      </c>
      <c r="AAV126" t="str">
        <f>IF($S125=COLUMN()-COLUMN($V125),$T125,"")</f>
        <v/>
      </c>
      <c r="AAW126" t="str">
        <f>IF($S125=COLUMN()-COLUMN($V125),$T125,"")</f>
        <v/>
      </c>
      <c r="AAX126" t="str">
        <f>IF($S125=COLUMN()-COLUMN($V125),$T125,"")</f>
        <v/>
      </c>
      <c r="AAY126" t="str">
        <f>IF($S125=COLUMN()-COLUMN($V125),$T125,"")</f>
        <v/>
      </c>
      <c r="AAZ126" t="str">
        <f>IF($S125=COLUMN()-COLUMN($V125),$T125,"")</f>
        <v/>
      </c>
      <c r="ABA126" t="str">
        <f>IF($S125=COLUMN()-COLUMN($V125),$T125,"")</f>
        <v/>
      </c>
      <c r="ABB126" t="str">
        <f>IF($S125=COLUMN()-COLUMN($V125),$T125,"")</f>
        <v/>
      </c>
      <c r="ABC126" t="str">
        <f>IF($S125=COLUMN()-COLUMN($V125),$T125,"")</f>
        <v/>
      </c>
      <c r="ABD126" t="str">
        <f>IF($S125=COLUMN()-COLUMN($V125),$T125,"")</f>
        <v/>
      </c>
      <c r="ABE126" t="str">
        <f>IF($S125=COLUMN()-COLUMN($V125),$T125,"")</f>
        <v/>
      </c>
      <c r="ABF126" t="str">
        <f>IF($S125=COLUMN()-COLUMN($V125),$T125,"")</f>
        <v/>
      </c>
      <c r="ABG126" t="str">
        <f>IF($S125=COLUMN()-COLUMN($V125),$T125,"")</f>
        <v/>
      </c>
      <c r="ABH126" t="str">
        <f>IF($S125=COLUMN()-COLUMN($V125),$T125,"")</f>
        <v/>
      </c>
      <c r="ABI126" t="str">
        <f>IF($S125=COLUMN()-COLUMN($V125),$T125,"")</f>
        <v/>
      </c>
      <c r="ABJ126" t="str">
        <f>IF($S125=COLUMN()-COLUMN($V125),$T125,"")</f>
        <v/>
      </c>
      <c r="ABK126" t="str">
        <f>IF($S125=COLUMN()-COLUMN($V125),$T125,"")</f>
        <v/>
      </c>
      <c r="ABL126" t="str">
        <f>IF($S125=COLUMN()-COLUMN($V125),$T125,"")</f>
        <v/>
      </c>
      <c r="ABM126" t="str">
        <f>IF($S125=COLUMN()-COLUMN($V125),$T125,"")</f>
        <v/>
      </c>
      <c r="ABN126" t="str">
        <f>IF($S125=COLUMN()-COLUMN($V125),$T125,"")</f>
        <v/>
      </c>
      <c r="ABO126" t="str">
        <f>IF($S125=COLUMN()-COLUMN($V125),$T125,"")</f>
        <v/>
      </c>
      <c r="ABP126" t="str">
        <f>IF($S125=COLUMN()-COLUMN($V125),$T125,"")</f>
        <v/>
      </c>
      <c r="ABQ126" t="str">
        <f>IF($S125=COLUMN()-COLUMN($V125),$T125,"")</f>
        <v/>
      </c>
      <c r="ABR126" t="str">
        <f>IF($S125=COLUMN()-COLUMN($V125),$T125,"")</f>
        <v/>
      </c>
      <c r="ABS126" t="str">
        <f>IF($S125=COLUMN()-COLUMN($V125),$T125,"")</f>
        <v/>
      </c>
      <c r="ABT126" t="str">
        <f>IF($S125=COLUMN()-COLUMN($V125),$T125,"")</f>
        <v/>
      </c>
      <c r="ABU126" t="str">
        <f>IF($S125=COLUMN()-COLUMN($V125),$T125,"")</f>
        <v/>
      </c>
      <c r="ABV126" t="str">
        <f>IF($S125=COLUMN()-COLUMN($V125),$T125,"")</f>
        <v/>
      </c>
      <c r="ABW126" t="str">
        <f>IF($S125=COLUMN()-COLUMN($V125),$T125,"")</f>
        <v/>
      </c>
      <c r="ABX126" t="str">
        <f>IF($S125=COLUMN()-COLUMN($V125),$T125,"")</f>
        <v/>
      </c>
      <c r="ABY126" t="str">
        <f>IF($S125=COLUMN()-COLUMN($V125),$T125,"")</f>
        <v/>
      </c>
      <c r="ABZ126" t="str">
        <f>IF($S125=COLUMN()-COLUMN($V125),$T125,"")</f>
        <v/>
      </c>
      <c r="ACA126" t="str">
        <f>IF($S125=COLUMN()-COLUMN($V125),$T125,"")</f>
        <v/>
      </c>
      <c r="ACB126" t="str">
        <f>IF($S125=COLUMN()-COLUMN($V125),$T125,"")</f>
        <v/>
      </c>
      <c r="ACC126" t="str">
        <f>IF($S125=COLUMN()-COLUMN($V125),$T125,"")</f>
        <v/>
      </c>
      <c r="ACD126" t="str">
        <f>IF($S125=COLUMN()-COLUMN($V125),$T125,"")</f>
        <v/>
      </c>
      <c r="ACE126" t="str">
        <f>IF($S125=COLUMN()-COLUMN($V125),$T125,"")</f>
        <v/>
      </c>
      <c r="ACF126" t="str">
        <f>IF($S125=COLUMN()-COLUMN($V125),$T125,"")</f>
        <v/>
      </c>
      <c r="ACG126" t="str">
        <f>IF($S125=COLUMN()-COLUMN($V125),$T125,"")</f>
        <v/>
      </c>
      <c r="ACH126" t="str">
        <f>IF($S125=COLUMN()-COLUMN($V125),$T125,"")</f>
        <v/>
      </c>
      <c r="ACI126" t="str">
        <f>IF($S125=COLUMN()-COLUMN($V125),$T125,"")</f>
        <v/>
      </c>
      <c r="ACJ126" t="str">
        <f>IF($S125=COLUMN()-COLUMN($V125),$T125,"")</f>
        <v/>
      </c>
      <c r="ACK126" t="str">
        <f>IF($S125=COLUMN()-COLUMN($V125),$T125,"")</f>
        <v/>
      </c>
      <c r="ACL126" t="str">
        <f>IF($S125=COLUMN()-COLUMN($V125),$T125,"")</f>
        <v/>
      </c>
      <c r="ACM126" t="str">
        <f>IF($S125=COLUMN()-COLUMN($V125),$T125,"")</f>
        <v/>
      </c>
      <c r="ACN126" t="str">
        <f>IF($S125=COLUMN()-COLUMN($V125),$T125,"")</f>
        <v/>
      </c>
      <c r="ACO126" t="str">
        <f>IF($S125=COLUMN()-COLUMN($V125),$T125,"")</f>
        <v/>
      </c>
      <c r="ACP126" t="str">
        <f>IF($S125=COLUMN()-COLUMN($V125),$T125,"")</f>
        <v/>
      </c>
      <c r="ACQ126" t="str">
        <f>IF($S125=COLUMN()-COLUMN($V125),$T125,"")</f>
        <v/>
      </c>
      <c r="ACR126" t="str">
        <f>IF($S125=COLUMN()-COLUMN($V125),$T125,"")</f>
        <v/>
      </c>
      <c r="ACS126" t="str">
        <f>IF($S125=COLUMN()-COLUMN($V125),$T125,"")</f>
        <v/>
      </c>
      <c r="ACT126" t="str">
        <f>IF($S125=COLUMN()-COLUMN($V125),$T125,"")</f>
        <v/>
      </c>
      <c r="ACU126" t="str">
        <f>IF($S125=COLUMN()-COLUMN($V125),$T125,"")</f>
        <v/>
      </c>
      <c r="ACV126" t="str">
        <f>IF($S125=COLUMN()-COLUMN($V125),$T125,"")</f>
        <v/>
      </c>
      <c r="ACW126" t="str">
        <f>IF($S125=COLUMN()-COLUMN($V125),$T125,"")</f>
        <v/>
      </c>
      <c r="ACX126" t="str">
        <f>IF($S125=COLUMN()-COLUMN($V125),$T125,"")</f>
        <v/>
      </c>
      <c r="ACY126" t="str">
        <f>IF($S125=COLUMN()-COLUMN($V125),$T125,"")</f>
        <v/>
      </c>
      <c r="ACZ126" t="str">
        <f>IF($S125=COLUMN()-COLUMN($V125),$T125,"")</f>
        <v/>
      </c>
      <c r="ADA126" t="str">
        <f>IF($S125=COLUMN()-COLUMN($V125),$T125,"")</f>
        <v/>
      </c>
      <c r="ADB126" t="str">
        <f>IF($S125=COLUMN()-COLUMN($V125),$T125,"")</f>
        <v/>
      </c>
      <c r="ADC126" t="str">
        <f>IF($S125=COLUMN()-COLUMN($V125),$T125,"")</f>
        <v/>
      </c>
      <c r="ADD126" t="str">
        <f>IF($S125=COLUMN()-COLUMN($V125),$T125,"")</f>
        <v/>
      </c>
      <c r="ADE126" t="str">
        <f>IF($S125=COLUMN()-COLUMN($V125),$T125,"")</f>
        <v/>
      </c>
      <c r="ADF126" t="str">
        <f>IF($S125=COLUMN()-COLUMN($V125),$T125,"")</f>
        <v/>
      </c>
      <c r="ADG126" t="str">
        <f>IF($S125=COLUMN()-COLUMN($V125),$T125,"")</f>
        <v/>
      </c>
      <c r="ADH126" t="str">
        <f>IF($S125=COLUMN()-COLUMN($V125),$T125,"")</f>
        <v/>
      </c>
      <c r="ADI126" t="str">
        <f>IF($S125=COLUMN()-COLUMN($V125),$T125,"")</f>
        <v/>
      </c>
      <c r="ADJ126" t="str">
        <f>IF($S125=COLUMN()-COLUMN($V125),$T125,"")</f>
        <v/>
      </c>
      <c r="ADK126" t="str">
        <f>IF($S125=COLUMN()-COLUMN($V125),$T125,"")</f>
        <v/>
      </c>
      <c r="ADL126" t="str">
        <f>IF($S125=COLUMN()-COLUMN($V125),$T125,"")</f>
        <v/>
      </c>
      <c r="ADM126" t="str">
        <f>IF($S125=COLUMN()-COLUMN($V125),$T125,"")</f>
        <v/>
      </c>
      <c r="ADN126" t="str">
        <f>IF($S125=COLUMN()-COLUMN($V125),$T125,"")</f>
        <v/>
      </c>
      <c r="ADO126" t="str">
        <f>IF($S125=COLUMN()-COLUMN($V125),$T125,"")</f>
        <v/>
      </c>
      <c r="ADP126" t="str">
        <f>IF($S125=COLUMN()-COLUMN($V125),$T125,"")</f>
        <v/>
      </c>
      <c r="ADQ126" t="str">
        <f>IF($S125=COLUMN()-COLUMN($V125),$T125,"")</f>
        <v/>
      </c>
      <c r="ADR126" t="str">
        <f>IF($S125=COLUMN()-COLUMN($V125),$T125,"")</f>
        <v/>
      </c>
      <c r="ADS126" t="str">
        <f>IF($S125=COLUMN()-COLUMN($V125),$T125,"")</f>
        <v/>
      </c>
      <c r="ADT126" t="str">
        <f>IF($S125=COLUMN()-COLUMN($V125),$T125,"")</f>
        <v/>
      </c>
      <c r="ADU126" t="str">
        <f>IF($S125=COLUMN()-COLUMN($V125),$T125,"")</f>
        <v/>
      </c>
      <c r="ADV126" t="str">
        <f>IF($S125=COLUMN()-COLUMN($V125),$T125,"")</f>
        <v/>
      </c>
      <c r="ADW126" t="str">
        <f>IF($S125=COLUMN()-COLUMN($V125),$T125,"")</f>
        <v/>
      </c>
      <c r="ADX126" t="str">
        <f>IF($S125=COLUMN()-COLUMN($V125),$T125,"")</f>
        <v/>
      </c>
      <c r="ADY126" t="str">
        <f>IF($S125=COLUMN()-COLUMN($V125),$T125,"")</f>
        <v/>
      </c>
      <c r="ADZ126" t="str">
        <f>IF($S125=COLUMN()-COLUMN($V125),$T125,"")</f>
        <v/>
      </c>
      <c r="AEA126" t="str">
        <f>IF($S125=COLUMN()-COLUMN($V125),$T125,"")</f>
        <v/>
      </c>
      <c r="AEB126" t="str">
        <f>IF($S125=COLUMN()-COLUMN($V125),$T125,"")</f>
        <v/>
      </c>
      <c r="AEC126" t="str">
        <f>IF($S125=COLUMN()-COLUMN($V125),$T125,"")</f>
        <v/>
      </c>
      <c r="AED126" t="str">
        <f>IF($S125=COLUMN()-COLUMN($V125),$T125,"")</f>
        <v/>
      </c>
      <c r="AEE126" t="str">
        <f>IF($S125=COLUMN()-COLUMN($V125),$T125,"")</f>
        <v/>
      </c>
      <c r="AEF126" t="str">
        <f>IF($S125=COLUMN()-COLUMN($V125),$T125,"")</f>
        <v/>
      </c>
      <c r="AEG126" t="str">
        <f>IF($S125=COLUMN()-COLUMN($V125),$T125,"")</f>
        <v/>
      </c>
      <c r="AEH126" t="str">
        <f>IF($S125=COLUMN()-COLUMN($V125),$T125,"")</f>
        <v/>
      </c>
      <c r="AEI126" t="str">
        <f>IF($S125=COLUMN()-COLUMN($V125),$T125,"")</f>
        <v/>
      </c>
      <c r="AEJ126" t="str">
        <f>IF($S125=COLUMN()-COLUMN($V125),$T125,"")</f>
        <v/>
      </c>
      <c r="AEK126" t="str">
        <f>IF($S125=COLUMN()-COLUMN($V125),$T125,"")</f>
        <v/>
      </c>
      <c r="AEL126" t="str">
        <f>IF($S125=COLUMN()-COLUMN($V125),$T125,"")</f>
        <v/>
      </c>
      <c r="AEM126" t="str">
        <f>IF($S125=COLUMN()-COLUMN($V125),$T125,"")</f>
        <v/>
      </c>
      <c r="AEN126" t="str">
        <f>IF($S125=COLUMN()-COLUMN($V125),$T125,"")</f>
        <v/>
      </c>
      <c r="AEO126" t="str">
        <f>IF($S125=COLUMN()-COLUMN($V125),$T125,"")</f>
        <v/>
      </c>
      <c r="AEP126" t="str">
        <f>IF($S125=COLUMN()-COLUMN($V125),$T125,"")</f>
        <v/>
      </c>
      <c r="AEQ126" t="str">
        <f>IF($S125=COLUMN()-COLUMN($V125),$T125,"")</f>
        <v/>
      </c>
      <c r="AER126" t="str">
        <f>IF($S125=COLUMN()-COLUMN($V125),$T125,"")</f>
        <v/>
      </c>
      <c r="AES126" t="str">
        <f>IF($S125=COLUMN()-COLUMN($V125),$T125,"")</f>
        <v/>
      </c>
      <c r="AET126" t="str">
        <f>IF($S125=COLUMN()-COLUMN($V125),$T125,"")</f>
        <v/>
      </c>
      <c r="AEU126" t="str">
        <f>IF($S125=COLUMN()-COLUMN($V125),$T125,"")</f>
        <v/>
      </c>
      <c r="AEV126" t="str">
        <f>IF($S125=COLUMN()-COLUMN($V125),$T125,"")</f>
        <v/>
      </c>
      <c r="AEW126" t="str">
        <f>IF($S125=COLUMN()-COLUMN($V125),$T125,"")</f>
        <v/>
      </c>
      <c r="AEX126" t="str">
        <f>IF($S125=COLUMN()-COLUMN($V125),$T125,"")</f>
        <v/>
      </c>
      <c r="AEY126" t="str">
        <f>IF($S125=COLUMN()-COLUMN($V125),$T125,"")</f>
        <v/>
      </c>
      <c r="AEZ126" t="str">
        <f>IF($S125=COLUMN()-COLUMN($V125),$T125,"")</f>
        <v/>
      </c>
      <c r="AFA126" t="str">
        <f>IF($S125=COLUMN()-COLUMN($V125),$T125,"")</f>
        <v/>
      </c>
      <c r="AFB126" t="str">
        <f>IF($S125=COLUMN()-COLUMN($V125),$T125,"")</f>
        <v/>
      </c>
      <c r="AFC126" t="str">
        <f>IF($S125=COLUMN()-COLUMN($V125),$T125,"")</f>
        <v/>
      </c>
      <c r="AFD126" t="str">
        <f>IF($S125=COLUMN()-COLUMN($V125),$T125,"")</f>
        <v/>
      </c>
      <c r="AFE126" t="str">
        <f>IF($S125=COLUMN()-COLUMN($V125),$T125,"")</f>
        <v/>
      </c>
      <c r="AFF126" t="str">
        <f>IF($S125=COLUMN()-COLUMN($V125),$T125,"")</f>
        <v/>
      </c>
      <c r="AFG126" t="str">
        <f>IF($S125=COLUMN()-COLUMN($V125),$T125,"")</f>
        <v/>
      </c>
      <c r="AFH126" t="str">
        <f>IF($S125=COLUMN()-COLUMN($V125),$T125,"")</f>
        <v/>
      </c>
      <c r="AFI126" t="str">
        <f>IF($S125=COLUMN()-COLUMN($V125),$T125,"")</f>
        <v/>
      </c>
      <c r="AFJ126" t="str">
        <f>IF($S125=COLUMN()-COLUMN($V125),$T125,"")</f>
        <v/>
      </c>
      <c r="AFK126" t="str">
        <f>IF($S125=COLUMN()-COLUMN($V125),$T125,"")</f>
        <v/>
      </c>
      <c r="AFL126" t="str">
        <f>IF($S125=COLUMN()-COLUMN($V125),$T125,"")</f>
        <v/>
      </c>
      <c r="AFM126" t="str">
        <f>IF($S125=COLUMN()-COLUMN($V125),$T125,"")</f>
        <v/>
      </c>
      <c r="AFN126" t="str">
        <f>IF($S125=COLUMN()-COLUMN($V125),$T125,"")</f>
        <v/>
      </c>
      <c r="AFO126" t="str">
        <f>IF($S125=COLUMN()-COLUMN($V125),$T125,"")</f>
        <v/>
      </c>
      <c r="AFP126" t="str">
        <f>IF($S125=COLUMN()-COLUMN($V125),$T125,"")</f>
        <v/>
      </c>
      <c r="AFQ126" t="str">
        <f>IF($S125=COLUMN()-COLUMN($V125),$T125,"")</f>
        <v/>
      </c>
      <c r="AFR126" t="str">
        <f>IF($S125=COLUMN()-COLUMN($V125),$T125,"")</f>
        <v/>
      </c>
      <c r="AFS126" t="str">
        <f>IF($S125=COLUMN()-COLUMN($V125),$T125,"")</f>
        <v/>
      </c>
      <c r="AFT126" t="str">
        <f>IF($S125=COLUMN()-COLUMN($V125),$T125,"")</f>
        <v/>
      </c>
      <c r="AFU126" t="str">
        <f>IF($S125=COLUMN()-COLUMN($V125),$T125,"")</f>
        <v/>
      </c>
      <c r="AFV126" t="str">
        <f>IF($S125=COLUMN()-COLUMN($V125),$T125,"")</f>
        <v/>
      </c>
      <c r="AFW126" t="str">
        <f>IF($S125=COLUMN()-COLUMN($V125),$T125,"")</f>
        <v/>
      </c>
      <c r="AFX126" t="str">
        <f>IF($S125=COLUMN()-COLUMN($V125),$T125,"")</f>
        <v/>
      </c>
      <c r="AFY126" t="str">
        <f>IF($S125=COLUMN()-COLUMN($V125),$T125,"")</f>
        <v/>
      </c>
      <c r="AFZ126" t="str">
        <f>IF($S125=COLUMN()-COLUMN($V125),$T125,"")</f>
        <v/>
      </c>
      <c r="AGA126" t="str">
        <f>IF($S125=COLUMN()-COLUMN($V125),$T125,"")</f>
        <v/>
      </c>
      <c r="AGB126" t="str">
        <f>IF($S125=COLUMN()-COLUMN($V125),$T125,"")</f>
        <v/>
      </c>
      <c r="AGC126" t="str">
        <f>IF($S125=COLUMN()-COLUMN($V125),$T125,"")</f>
        <v/>
      </c>
      <c r="AGD126" t="str">
        <f>IF($S125=COLUMN()-COLUMN($V125),$T125,"")</f>
        <v/>
      </c>
      <c r="AGE126" t="str">
        <f>IF($S125=COLUMN()-COLUMN($V125),$T125,"")</f>
        <v/>
      </c>
      <c r="AGF126" t="str">
        <f>IF($S125=COLUMN()-COLUMN($V125),$T125,"")</f>
        <v/>
      </c>
      <c r="AGG126" t="str">
        <f>IF($S125=COLUMN()-COLUMN($V125),$T125,"")</f>
        <v/>
      </c>
      <c r="AGH126" t="str">
        <f>IF($S125=COLUMN()-COLUMN($V125),$T125,"")</f>
        <v/>
      </c>
      <c r="AGI126" t="str">
        <f>IF($S125=COLUMN()-COLUMN($V125),$T125,"")</f>
        <v/>
      </c>
      <c r="AGJ126" t="str">
        <f>IF($S125=COLUMN()-COLUMN($V125),$T125,"")</f>
        <v/>
      </c>
      <c r="AGK126" t="str">
        <f>IF($S125=COLUMN()-COLUMN($V125),$T125,"")</f>
        <v/>
      </c>
      <c r="AGL126" t="str">
        <f>IF($S125=COLUMN()-COLUMN($V125),$T125,"")</f>
        <v/>
      </c>
      <c r="AGM126" t="str">
        <f>IF($S125=COLUMN()-COLUMN($V125),$T125,"")</f>
        <v/>
      </c>
      <c r="AGN126" t="str">
        <f>IF($S125=COLUMN()-COLUMN($V125),$T125,"")</f>
        <v/>
      </c>
      <c r="AGO126" t="str">
        <f>IF($S125=COLUMN()-COLUMN($V125),$T125,"")</f>
        <v/>
      </c>
      <c r="AGP126" t="str">
        <f>IF($S125=COLUMN()-COLUMN($V125),$T125,"")</f>
        <v/>
      </c>
      <c r="AGQ126" t="str">
        <f>IF($S125=COLUMN()-COLUMN($V125),$T125,"")</f>
        <v/>
      </c>
      <c r="AGR126" t="str">
        <f>IF($S125=COLUMN()-COLUMN($V125),$T125,"")</f>
        <v/>
      </c>
      <c r="AGS126" t="str">
        <f>IF($S125=COLUMN()-COLUMN($V125),$T125,"")</f>
        <v/>
      </c>
      <c r="AGT126" t="str">
        <f>IF($S125=COLUMN()-COLUMN($V125),$T125,"")</f>
        <v/>
      </c>
      <c r="AGU126" t="str">
        <f>IF($S125=COLUMN()-COLUMN($V125),$T125,"")</f>
        <v/>
      </c>
      <c r="AGV126" t="str">
        <f>IF($S125=COLUMN()-COLUMN($V125),$T125,"")</f>
        <v/>
      </c>
      <c r="AGW126" t="str">
        <f>IF($S125=COLUMN()-COLUMN($V125),$T125,"")</f>
        <v/>
      </c>
      <c r="AGX126" t="str">
        <f>IF($S125=COLUMN()-COLUMN($V125),$T125,"")</f>
        <v/>
      </c>
      <c r="AGY126" t="str">
        <f>IF($S125=COLUMN()-COLUMN($V125),$T125,"")</f>
        <v/>
      </c>
      <c r="AGZ126" t="str">
        <f>IF($S125=COLUMN()-COLUMN($V125),$T125,"")</f>
        <v/>
      </c>
      <c r="AHA126" t="str">
        <f>IF($S125=COLUMN()-COLUMN($V125),$T125,"")</f>
        <v/>
      </c>
      <c r="AHB126" t="str">
        <f>IF($S125=COLUMN()-COLUMN($V125),$T125,"")</f>
        <v/>
      </c>
      <c r="AHC126" t="str">
        <f>IF($S125=COLUMN()-COLUMN($V125),$T125,"")</f>
        <v/>
      </c>
      <c r="AHD126" t="str">
        <f>IF($S125=COLUMN()-COLUMN($V125),$T125,"")</f>
        <v/>
      </c>
      <c r="AHE126" t="str">
        <f>IF($S125=COLUMN()-COLUMN($V125),$T125,"")</f>
        <v/>
      </c>
      <c r="AHF126" t="str">
        <f>IF($S125=COLUMN()-COLUMN($V125),$T125,"")</f>
        <v/>
      </c>
      <c r="AHG126" t="str">
        <f>IF($S125=COLUMN()-COLUMN($V125),$T125,"")</f>
        <v/>
      </c>
      <c r="AHH126" t="str">
        <f>IF($S125=COLUMN()-COLUMN($V125),$T125,"")</f>
        <v/>
      </c>
      <c r="AHI126" t="str">
        <f>IF($S125=COLUMN()-COLUMN($V125),$T125,"")</f>
        <v/>
      </c>
      <c r="AHJ126" t="str">
        <f>IF($S125=COLUMN()-COLUMN($V125),$T125,"")</f>
        <v/>
      </c>
      <c r="AHK126" t="str">
        <f>IF($S125=COLUMN()-COLUMN($V125),$T125,"")</f>
        <v/>
      </c>
      <c r="AHL126" t="str">
        <f>IF($S125=COLUMN()-COLUMN($V125),$T125,"")</f>
        <v/>
      </c>
      <c r="AHM126" t="str">
        <f>IF($S125=COLUMN()-COLUMN($V125),$T125,"")</f>
        <v/>
      </c>
      <c r="AHN126" t="str">
        <f>IF($S125=COLUMN()-COLUMN($V125),$T125,"")</f>
        <v/>
      </c>
      <c r="AHO126" t="str">
        <f>IF($S125=COLUMN()-COLUMN($V125),$T125,"")</f>
        <v/>
      </c>
      <c r="AHP126" t="str">
        <f>IF($S125=COLUMN()-COLUMN($V125),$T125,"")</f>
        <v/>
      </c>
      <c r="AHQ126" t="str">
        <f>IF($S125=COLUMN()-COLUMN($V125),$T125,"")</f>
        <v/>
      </c>
      <c r="AHR126" t="str">
        <f>IF($S125=COLUMN()-COLUMN($V125),$T125,"")</f>
        <v/>
      </c>
      <c r="AHS126" t="str">
        <f>IF($S125=COLUMN()-COLUMN($V125),$T125,"")</f>
        <v/>
      </c>
      <c r="AHT126" t="str">
        <f>IF($S125=COLUMN()-COLUMN($V125),$T125,"")</f>
        <v/>
      </c>
      <c r="AHU126" t="str">
        <f>IF($S125=COLUMN()-COLUMN($V125),$T125,"")</f>
        <v/>
      </c>
      <c r="AHV126" t="str">
        <f>IF($S125=COLUMN()-COLUMN($V125),$T125,"")</f>
        <v/>
      </c>
      <c r="AHW126" t="str">
        <f>IF($S125=COLUMN()-COLUMN($V125),$T125,"")</f>
        <v/>
      </c>
      <c r="AHX126" t="str">
        <f>IF($S125=COLUMN()-COLUMN($V125),$T125,"")</f>
        <v/>
      </c>
      <c r="AHY126" t="str">
        <f>IF($S125=COLUMN()-COLUMN($V125),$T125,"")</f>
        <v/>
      </c>
      <c r="AHZ126" t="str">
        <f>IF($S125=COLUMN()-COLUMN($V125),$T125,"")</f>
        <v/>
      </c>
      <c r="AIA126" t="str">
        <f>IF($S125=COLUMN()-COLUMN($V125),$T125,"")</f>
        <v/>
      </c>
      <c r="AIB126" t="str">
        <f>IF($S125=COLUMN()-COLUMN($V125),$T125,"")</f>
        <v/>
      </c>
      <c r="AIC126" t="str">
        <f>IF($S125=COLUMN()-COLUMN($V125),$T125,"")</f>
        <v/>
      </c>
      <c r="AID126" t="str">
        <f>IF($S125=COLUMN()-COLUMN($V125),$T125,"")</f>
        <v/>
      </c>
      <c r="AIE126" t="str">
        <f>IF($S125=COLUMN()-COLUMN($V125),$T125,"")</f>
        <v/>
      </c>
      <c r="AIF126" t="str">
        <f>IF($S125=COLUMN()-COLUMN($V125),$T125,"")</f>
        <v/>
      </c>
      <c r="AIG126" t="str">
        <f>IF($S125=COLUMN()-COLUMN($V125),$T125,"")</f>
        <v/>
      </c>
      <c r="AIH126" t="str">
        <f>IF($S125=COLUMN()-COLUMN($V125),$T125,"")</f>
        <v/>
      </c>
      <c r="AII126" t="str">
        <f>IF($S125=COLUMN()-COLUMN($V125),$T125,"")</f>
        <v/>
      </c>
      <c r="AIJ126" t="str">
        <f>IF($S125=COLUMN()-COLUMN($V125),$T125,"")</f>
        <v/>
      </c>
      <c r="AIK126" t="str">
        <f>IF($S125=COLUMN()-COLUMN($V125),$T125,"")</f>
        <v/>
      </c>
      <c r="AIL126" t="str">
        <f>IF($S125=COLUMN()-COLUMN($V125),$T125,"")</f>
        <v/>
      </c>
      <c r="AIM126" t="str">
        <f>IF($S125=COLUMN()-COLUMN($V125),$T125,"")</f>
        <v/>
      </c>
      <c r="AIN126" t="str">
        <f>IF($S125=COLUMN()-COLUMN($V125),$T125,"")</f>
        <v/>
      </c>
      <c r="AIO126" t="str">
        <f>IF($S125=COLUMN()-COLUMN($V125),$T125,"")</f>
        <v/>
      </c>
      <c r="AIP126" t="str">
        <f>IF($S125=COLUMN()-COLUMN($V125),$T125,"")</f>
        <v/>
      </c>
      <c r="AIQ126" t="str">
        <f>IF($S125=COLUMN()-COLUMN($V125),$T125,"")</f>
        <v/>
      </c>
      <c r="AIR126" t="str">
        <f>IF($S125=COLUMN()-COLUMN($V125),$T125,"")</f>
        <v/>
      </c>
      <c r="AIS126" t="str">
        <f>IF($S125=COLUMN()-COLUMN($V125),$T125,"")</f>
        <v/>
      </c>
      <c r="AIT126" t="str">
        <f>IF($S125=COLUMN()-COLUMN($V125),$T125,"")</f>
        <v/>
      </c>
      <c r="AIU126" t="str">
        <f>IF($S125=COLUMN()-COLUMN($V125),$T125,"")</f>
        <v/>
      </c>
      <c r="AIV126" t="str">
        <f>IF($S125=COLUMN()-COLUMN($V125),$T125,"")</f>
        <v/>
      </c>
      <c r="AIW126" t="str">
        <f>IF($S125=COLUMN()-COLUMN($V125),$T125,"")</f>
        <v/>
      </c>
      <c r="AIX126" t="str">
        <f>IF($S125=COLUMN()-COLUMN($V125),$T125,"")</f>
        <v/>
      </c>
      <c r="AIY126" t="str">
        <f>IF($S125=COLUMN()-COLUMN($V125),$T125,"")</f>
        <v/>
      </c>
      <c r="AIZ126" t="str">
        <f>IF($S125=COLUMN()-COLUMN($V125),$T125,"")</f>
        <v/>
      </c>
      <c r="AJA126" t="str">
        <f>IF($S125=COLUMN()-COLUMN($V125),$T125,"")</f>
        <v/>
      </c>
      <c r="AJB126" t="str">
        <f>IF($S125=COLUMN()-COLUMN($V125),$T125,"")</f>
        <v/>
      </c>
      <c r="AJC126" t="str">
        <f>IF($S125=COLUMN()-COLUMN($V125),$T125,"")</f>
        <v/>
      </c>
      <c r="AJD126" t="str">
        <f>IF($S125=COLUMN()-COLUMN($V125),$T125,"")</f>
        <v/>
      </c>
      <c r="AJE126" t="str">
        <f>IF($S125=COLUMN()-COLUMN($V125),$T125,"")</f>
        <v/>
      </c>
      <c r="AJF126" t="str">
        <f>IF($S125=COLUMN()-COLUMN($V125),$T125,"")</f>
        <v/>
      </c>
      <c r="AJG126" t="str">
        <f>IF($S125=COLUMN()-COLUMN($V125),$T125,"")</f>
        <v/>
      </c>
      <c r="AJH126" t="str">
        <f>IF($S125=COLUMN()-COLUMN($V125),$T125,"")</f>
        <v/>
      </c>
      <c r="AJI126" t="str">
        <f>IF($S125=COLUMN()-COLUMN($V125),$T125,"")</f>
        <v/>
      </c>
      <c r="AJJ126" t="str">
        <f>IF($S125=COLUMN()-COLUMN($V125),$T125,"")</f>
        <v/>
      </c>
      <c r="AJK126" t="str">
        <f>IF($S125=COLUMN()-COLUMN($V125),$T125,"")</f>
        <v/>
      </c>
      <c r="AJL126" t="str">
        <f>IF($S125=COLUMN()-COLUMN($V125),$T125,"")</f>
        <v/>
      </c>
      <c r="AJM126" t="str">
        <f>IF($S125=COLUMN()-COLUMN($V125),$T125,"")</f>
        <v/>
      </c>
      <c r="AJN126" t="str">
        <f>IF($S125=COLUMN()-COLUMN($V125),$T125,"")</f>
        <v/>
      </c>
      <c r="AJO126" t="str">
        <f>IF($S125=COLUMN()-COLUMN($V125),$T125,"")</f>
        <v/>
      </c>
      <c r="AJP126" t="str">
        <f>IF($S125=COLUMN()-COLUMN($V125),$T125,"")</f>
        <v/>
      </c>
      <c r="AJQ126" t="str">
        <f>IF($S125=COLUMN()-COLUMN($V125),$T125,"")</f>
        <v/>
      </c>
      <c r="AJR126" t="str">
        <f>IF($S125=COLUMN()-COLUMN($V125),$T125,"")</f>
        <v/>
      </c>
      <c r="AJS126" t="str">
        <f>IF($S125=COLUMN()-COLUMN($V125),$T125,"")</f>
        <v/>
      </c>
      <c r="AJT126" t="str">
        <f>IF($S125=COLUMN()-COLUMN($V125),$T125,"")</f>
        <v/>
      </c>
      <c r="AJU126" t="str">
        <f>IF($S125=COLUMN()-COLUMN($V125),$T125,"")</f>
        <v/>
      </c>
      <c r="AJV126" t="str">
        <f>IF($S125=COLUMN()-COLUMN($V125),$T125,"")</f>
        <v/>
      </c>
      <c r="AJW126" t="str">
        <f>IF($S125=COLUMN()-COLUMN($V125),$T125,"")</f>
        <v/>
      </c>
      <c r="AJX126" t="str">
        <f>IF($S125=COLUMN()-COLUMN($V125),$T125,"")</f>
        <v/>
      </c>
      <c r="AJY126" t="str">
        <f>IF($S125=COLUMN()-COLUMN($V125),$T125,"")</f>
        <v/>
      </c>
      <c r="AJZ126" t="str">
        <f>IF($S125=COLUMN()-COLUMN($V125),$T125,"")</f>
        <v/>
      </c>
      <c r="AKA126" t="str">
        <f>IF($S125=COLUMN()-COLUMN($V125),$T125,"")</f>
        <v/>
      </c>
      <c r="AKB126" t="str">
        <f>IF($S125=COLUMN()-COLUMN($V125),$T125,"")</f>
        <v/>
      </c>
      <c r="AKC126" t="str">
        <f>IF($S125=COLUMN()-COLUMN($V125),$T125,"")</f>
        <v/>
      </c>
      <c r="AKD126" t="str">
        <f>IF($S125=COLUMN()-COLUMN($V125),$T125,"")</f>
        <v/>
      </c>
      <c r="AKE126" t="str">
        <f>IF($S125=COLUMN()-COLUMN($V125),$T125,"")</f>
        <v/>
      </c>
      <c r="AKF126" t="str">
        <f>IF($S125=COLUMN()-COLUMN($V125),$T125,"")</f>
        <v/>
      </c>
      <c r="AKG126" t="str">
        <f>IF($S125=COLUMN()-COLUMN($V125),$T125,"")</f>
        <v/>
      </c>
      <c r="AKH126" t="str">
        <f>IF($S125=COLUMN()-COLUMN($V125),$T125,"")</f>
        <v/>
      </c>
      <c r="AKI126" t="str">
        <f>IF($S125=COLUMN()-COLUMN($V125),$T125,"")</f>
        <v/>
      </c>
      <c r="AKJ126" t="str">
        <f>IF($S125=COLUMN()-COLUMN($V125),$T125,"")</f>
        <v/>
      </c>
      <c r="AKK126" t="str">
        <f>IF($S125=COLUMN()-COLUMN($V125),$T125,"")</f>
        <v/>
      </c>
      <c r="AKL126" t="str">
        <f>IF($S125=COLUMN()-COLUMN($V125),$T125,"")</f>
        <v/>
      </c>
      <c r="AKM126" t="str">
        <f>IF($S125=COLUMN()-COLUMN($V125),$T125,"")</f>
        <v/>
      </c>
      <c r="AKN126" t="str">
        <f>IF($S125=COLUMN()-COLUMN($V125),$T125,"")</f>
        <v/>
      </c>
      <c r="AKO126" t="str">
        <f>IF($S125=COLUMN()-COLUMN($V125),$T125,"")</f>
        <v/>
      </c>
      <c r="AKP126" t="str">
        <f>IF($S125=COLUMN()-COLUMN($V125),$T125,"")</f>
        <v/>
      </c>
      <c r="AKQ126" t="str">
        <f>IF($S125=COLUMN()-COLUMN($V125),$T125,"")</f>
        <v/>
      </c>
      <c r="AKR126" t="str">
        <f>IF($S125=COLUMN()-COLUMN($V125),$T125,"")</f>
        <v/>
      </c>
      <c r="AKS126" t="str">
        <f>IF($S125=COLUMN()-COLUMN($V125),$T125,"")</f>
        <v/>
      </c>
      <c r="AKT126" t="str">
        <f>IF($S125=COLUMN()-COLUMN($V125),$T125,"")</f>
        <v/>
      </c>
      <c r="AKU126" t="str">
        <f>IF($S125=COLUMN()-COLUMN($V125),$T125,"")</f>
        <v/>
      </c>
      <c r="AKV126" t="str">
        <f>IF($S125=COLUMN()-COLUMN($V125),$T125,"")</f>
        <v/>
      </c>
      <c r="AKW126" t="str">
        <f>IF($S125=COLUMN()-COLUMN($V125),$T125,"")</f>
        <v/>
      </c>
      <c r="AKX126" t="str">
        <f>IF($S125=COLUMN()-COLUMN($V125),$T125,"")</f>
        <v/>
      </c>
      <c r="AKY126" t="str">
        <f>IF($S125=COLUMN()-COLUMN($V125),$T125,"")</f>
        <v/>
      </c>
      <c r="AKZ126" t="str">
        <f>IF($S125=COLUMN()-COLUMN($V125),$T125,"")</f>
        <v/>
      </c>
      <c r="ALA126" t="str">
        <f>IF($S125=COLUMN()-COLUMN($V125),$T125,"")</f>
        <v/>
      </c>
      <c r="ALB126" t="str">
        <f>IF($S125=COLUMN()-COLUMN($V125),$T125,"")</f>
        <v/>
      </c>
      <c r="ALC126" t="str">
        <f>IF($S125=COLUMN()-COLUMN($V125),$T125,"")</f>
        <v/>
      </c>
      <c r="ALD126" t="str">
        <f>IF($S125=COLUMN()-COLUMN($V125),$T125,"")</f>
        <v/>
      </c>
      <c r="ALE126" t="str">
        <f>IF($S125=COLUMN()-COLUMN($V125),$T125,"")</f>
        <v/>
      </c>
      <c r="ALF126" t="str">
        <f>IF($S125=COLUMN()-COLUMN($V125),$T125,"")</f>
        <v/>
      </c>
      <c r="ALG126" t="str">
        <f>IF($S125=COLUMN()-COLUMN($V125),$T125,"")</f>
        <v/>
      </c>
      <c r="ALH126" t="str">
        <f>IF($S125=COLUMN()-COLUMN($V125),$T125,"")</f>
        <v/>
      </c>
      <c r="ALI126" t="str">
        <f>IF($S125=COLUMN()-COLUMN($V125),$T125,"")</f>
        <v/>
      </c>
      <c r="ALJ126" t="str">
        <f>IF($S125=COLUMN()-COLUMN($V125),$T125,"")</f>
        <v/>
      </c>
      <c r="ALK126" t="str">
        <f>IF($S125=COLUMN()-COLUMN($V125),$T125,"")</f>
        <v/>
      </c>
      <c r="ALL126" t="str">
        <f>IF($S125=COLUMN()-COLUMN($V125),$T125,"")</f>
        <v/>
      </c>
      <c r="ALM126" t="str">
        <f>IF($S125=COLUMN()-COLUMN($V125),$T125,"")</f>
        <v/>
      </c>
      <c r="ALN126" t="str">
        <f>IF($S125=COLUMN()-COLUMN($V125),$T125,"")</f>
        <v/>
      </c>
      <c r="ALO126" t="str">
        <f>IF($S125=COLUMN()-COLUMN($V125),$T125,"")</f>
        <v/>
      </c>
      <c r="ALP126" t="str">
        <f>IF($S125=COLUMN()-COLUMN($V125),$T125,"")</f>
        <v/>
      </c>
      <c r="ALQ126" t="str">
        <f>IF($S125=COLUMN()-COLUMN($V125),$T125,"")</f>
        <v/>
      </c>
      <c r="ALR126" t="str">
        <f>IF($S125=COLUMN()-COLUMN($V125),$T125,"")</f>
        <v/>
      </c>
      <c r="ALS126" t="str">
        <f>IF($S125=COLUMN()-COLUMN($V125),$T125,"")</f>
        <v/>
      </c>
      <c r="ALT126" t="str">
        <f>IF($S125=COLUMN()-COLUMN($V125),$T125,"")</f>
        <v/>
      </c>
      <c r="ALU126" t="str">
        <f>IF($S125=COLUMN()-COLUMN($V125),$T125,"")</f>
        <v/>
      </c>
      <c r="ALV126" t="str">
        <f>IF($S125=COLUMN()-COLUMN($V125),$T125,"")</f>
        <v/>
      </c>
      <c r="ALW126" t="str">
        <f>IF($S125=COLUMN()-COLUMN($V125),$T125,"")</f>
        <v/>
      </c>
      <c r="ALX126" t="str">
        <f>IF($S125=COLUMN()-COLUMN($V125),$T125,"")</f>
        <v/>
      </c>
      <c r="ALY126" t="str">
        <f>IF($S125=COLUMN()-COLUMN($V125),$T125,"")</f>
        <v/>
      </c>
      <c r="ALZ126" t="str">
        <f>IF($S125=COLUMN()-COLUMN($V125),$T125,"")</f>
        <v/>
      </c>
      <c r="AMA126" t="str">
        <f>IF($S125=COLUMN()-COLUMN($V125),$T125,"")</f>
        <v/>
      </c>
      <c r="AMB126" t="str">
        <f>IF($S125=COLUMN()-COLUMN($V125),$T125,"")</f>
        <v/>
      </c>
      <c r="AMC126" t="str">
        <f>IF($S125=COLUMN()-COLUMN($V125),$T125,"")</f>
        <v/>
      </c>
      <c r="AMD126" t="str">
        <f>IF($S125=COLUMN()-COLUMN($V125),$T125,"")</f>
        <v/>
      </c>
      <c r="AME126" t="str">
        <f>IF($S125=COLUMN()-COLUMN($V125),$T125,"")</f>
        <v/>
      </c>
      <c r="AMF126" t="str">
        <f>IF($S125=COLUMN()-COLUMN($V125),$T125,"")</f>
        <v/>
      </c>
      <c r="AMG126" t="str">
        <f>IF($S125=COLUMN()-COLUMN($V125),$T125,"")</f>
        <v/>
      </c>
      <c r="AMH126" t="str">
        <f>IF($S125=COLUMN()-COLUMN($V125),$T125,"")</f>
        <v/>
      </c>
      <c r="AMI126" t="str">
        <f>IF($S125=COLUMN()-COLUMN($V125),$T125,"")</f>
        <v/>
      </c>
      <c r="AMJ126" t="str">
        <f>IF($S125=COLUMN()-COLUMN($V125),$T125,"")</f>
        <v/>
      </c>
      <c r="AMK126" t="str">
        <f>IF($S125=COLUMN()-COLUMN($V125),$T125,"")</f>
        <v/>
      </c>
      <c r="AML126" t="str">
        <f>IF($S125=COLUMN()-COLUMN($V125),$T125,"")</f>
        <v/>
      </c>
      <c r="AMM126" t="str">
        <f>IF($S125=COLUMN()-COLUMN($V125),$T125,"")</f>
        <v/>
      </c>
      <c r="AMN126" t="str">
        <f>IF($S125=COLUMN()-COLUMN($V125),$T125,"")</f>
        <v/>
      </c>
      <c r="AMO126" t="str">
        <f>IF($S125=COLUMN()-COLUMN($V125),$T125,"")</f>
        <v/>
      </c>
      <c r="AMP126" t="str">
        <f>IF($S125=COLUMN()-COLUMN($V125),$T125,"")</f>
        <v/>
      </c>
      <c r="AMQ126" t="str">
        <f>IF($S125=COLUMN()-COLUMN($V125),$T125,"")</f>
        <v/>
      </c>
      <c r="AMR126" t="str">
        <f>IF($S125=COLUMN()-COLUMN($V125),$T125,"")</f>
        <v/>
      </c>
      <c r="AMS126" t="str">
        <f>IF($S125=COLUMN()-COLUMN($V125),$T125,"")</f>
        <v/>
      </c>
      <c r="AMT126" t="str">
        <f>IF($S125=COLUMN()-COLUMN($V125),$T125,"")</f>
        <v/>
      </c>
      <c r="AMU126" t="str">
        <f>IF($S125=COLUMN()-COLUMN($V125),$T125,"")</f>
        <v/>
      </c>
      <c r="AMV126" t="str">
        <f>IF($S125=COLUMN()-COLUMN($V125),$T125,"")</f>
        <v/>
      </c>
      <c r="AMW126" t="str">
        <f>IF($S125=COLUMN()-COLUMN($V125),$T125,"")</f>
        <v/>
      </c>
      <c r="AMX126" t="str">
        <f>IF($S125=COLUMN()-COLUMN($V125),$T125,"")</f>
        <v/>
      </c>
      <c r="AMY126" t="str">
        <f>IF($S125=COLUMN()-COLUMN($V125),$T125,"")</f>
        <v/>
      </c>
      <c r="AMZ126" t="str">
        <f>IF($S125=COLUMN()-COLUMN($V125),$T125,"")</f>
        <v/>
      </c>
      <c r="ANA126" t="str">
        <f>IF($S125=COLUMN()-COLUMN($V125),$T125,"")</f>
        <v/>
      </c>
      <c r="ANB126" t="str">
        <f>IF($S125=COLUMN()-COLUMN($V125),$T125,"")</f>
        <v/>
      </c>
      <c r="ANC126" t="str">
        <f>IF($S125=COLUMN()-COLUMN($V125),$T125,"")</f>
        <v/>
      </c>
      <c r="AND126" t="str">
        <f>IF($S125=COLUMN()-COLUMN($V125),$T125,"")</f>
        <v/>
      </c>
      <c r="ANE126" t="str">
        <f>IF($S125=COLUMN()-COLUMN($V125),$T125,"")</f>
        <v/>
      </c>
      <c r="ANF126" t="str">
        <f>IF($S125=COLUMN()-COLUMN($V125),$T125,"")</f>
        <v/>
      </c>
      <c r="ANG126" t="str">
        <f>IF($S125=COLUMN()-COLUMN($V125),$T125,"")</f>
        <v/>
      </c>
      <c r="ANH126" t="str">
        <f>IF($S125=COLUMN()-COLUMN($V125),$T125,"")</f>
        <v/>
      </c>
      <c r="ANI126" t="str">
        <f>IF($S125=COLUMN()-COLUMN($V125),$T125,"")</f>
        <v/>
      </c>
      <c r="ANJ126" t="str">
        <f>IF($S125=COLUMN()-COLUMN($V125),$T125,"")</f>
        <v/>
      </c>
      <c r="ANK126" t="str">
        <f>IF($S125=COLUMN()-COLUMN($V125),$T125,"")</f>
        <v/>
      </c>
      <c r="ANL126" t="str">
        <f>IF($S125=COLUMN()-COLUMN($V125),$T125,"")</f>
        <v/>
      </c>
      <c r="ANM126" t="str">
        <f>IF($S125=COLUMN()-COLUMN($V125),$T125,"")</f>
        <v/>
      </c>
      <c r="ANN126" t="str">
        <f>IF($S125=COLUMN()-COLUMN($V125),$T125,"")</f>
        <v/>
      </c>
      <c r="ANO126" t="str">
        <f>IF($S125=COLUMN()-COLUMN($V125),$T125,"")</f>
        <v/>
      </c>
      <c r="ANP126" t="str">
        <f>IF($S125=COLUMN()-COLUMN($V125),$T125,"")</f>
        <v/>
      </c>
      <c r="ANQ126" t="str">
        <f>IF($S125=COLUMN()-COLUMN($V125),$T125,"")</f>
        <v/>
      </c>
      <c r="ANR126" t="str">
        <f>IF($S125=COLUMN()-COLUMN($V125),$T125,"")</f>
        <v/>
      </c>
      <c r="ANS126" t="str">
        <f>IF($S125=COLUMN()-COLUMN($V125),$T125,"")</f>
        <v/>
      </c>
      <c r="ANT126" t="str">
        <f>IF($S125=COLUMN()-COLUMN($V125),$T125,"")</f>
        <v/>
      </c>
      <c r="ANU126" t="str">
        <f>IF($S125=COLUMN()-COLUMN($V125),$T125,"")</f>
        <v/>
      </c>
      <c r="ANV126" t="str">
        <f>IF($S125=COLUMN()-COLUMN($V125),$T125,"")</f>
        <v/>
      </c>
      <c r="ANW126" t="str">
        <f>IF($S125=COLUMN()-COLUMN($V125),$T125,"")</f>
        <v/>
      </c>
      <c r="ANX126" t="str">
        <f>IF($S125=COLUMN()-COLUMN($V125),$T125,"")</f>
        <v/>
      </c>
      <c r="ANY126" t="str">
        <f>IF($S125=COLUMN()-COLUMN($V125),$T125,"")</f>
        <v/>
      </c>
      <c r="ANZ126" t="str">
        <f>IF($S125=COLUMN()-COLUMN($V125),$T125,"")</f>
        <v/>
      </c>
      <c r="AOA126" t="str">
        <f>IF($S125=COLUMN()-COLUMN($V125),$T125,"")</f>
        <v/>
      </c>
      <c r="AOB126" t="str">
        <f>IF($S125=COLUMN()-COLUMN($V125),$T125,"")</f>
        <v/>
      </c>
      <c r="AOC126" t="str">
        <f>IF($S125=COLUMN()-COLUMN($V125),$T125,"")</f>
        <v/>
      </c>
      <c r="AOD126" t="str">
        <f>IF($S125=COLUMN()-COLUMN($V125),$T125,"")</f>
        <v/>
      </c>
      <c r="AOE126" t="str">
        <f>IF($S125=COLUMN()-COLUMN($V125),$T125,"")</f>
        <v/>
      </c>
      <c r="AOF126" t="str">
        <f>IF($S125=COLUMN()-COLUMN($V125),$T125,"")</f>
        <v/>
      </c>
      <c r="AOG126" t="str">
        <f>IF($S125=COLUMN()-COLUMN($V125),$T125,"")</f>
        <v/>
      </c>
      <c r="AOH126" t="str">
        <f>IF($S125=COLUMN()-COLUMN($V125),$T125,"")</f>
        <v/>
      </c>
      <c r="AOI126" t="str">
        <f>IF($S125=COLUMN()-COLUMN($V125),$T125,"")</f>
        <v/>
      </c>
      <c r="AOJ126" t="str">
        <f>IF($S125=COLUMN()-COLUMN($V125),$T125,"")</f>
        <v/>
      </c>
      <c r="AOK126" t="str">
        <f>IF($S125=COLUMN()-COLUMN($V125),$T125,"")</f>
        <v/>
      </c>
      <c r="AOL126" t="str">
        <f>IF($S125=COLUMN()-COLUMN($V125),$T125,"")</f>
        <v/>
      </c>
    </row>
    <row r="127" ht="14.25">
      <c r="A127" s="4">
        <v>125</v>
      </c>
      <c r="B127" s="8">
        <f>IFERROR(CHOOSE($F126,B126+4,$B126+4,$B126+2,$B126+2,IF($N126&lt;&gt;0,$O126,$B126+3),IF($N126=0,$O126,$B126+3),$B126+4,$B126+4,$B126+2),$B126)</f>
        <v>557</v>
      </c>
      <c r="C127" s="8">
        <f>C126+IF(S126="SP",T126,0)</f>
        <v>1007</v>
      </c>
      <c r="D127" s="9" t="str">
        <f>IF(F127=99,"END",CHOOSE(F127,"ADD ","MUL ","IN  ","OUT ","J!=0","J=0 ","CMP&lt;","CMP=","SP+ "))&amp;IF(G127&gt;=1,CHOOSE(1+MOD(INT(E127/100),10)," ["&amp;H127&amp;"]"," "&amp;H127," [SP+"&amp;H127&amp;"]"),"")&amp;IF(G127&gt;=2,CHOOSE(1+MOD(INT(E127/1000),10),", ["&amp;I127&amp;"]",", "&amp;I127,,", [SP+"&amp;I127&amp;"]"),"")&amp;IF(G127&gt;=3,CHOOSE(1+MOD(INT(E127/10000),10),", ["&amp;J127&amp;"]",", "&amp;J127,,", [SP+"&amp;J127&amp;"]"),"")</f>
        <v xml:space="preserve">CMP= [63], 21, [63]</v>
      </c>
      <c r="E127" s="8">
        <f ca="1">OFFSET($V$2,MATCH(1e+100,OFFSET($V$2,0,$B127,ROW()-ROW($V$2)+1,1))-1,$B127)</f>
        <v>1008</v>
      </c>
      <c r="F127" s="10">
        <f>MOD($E127,100)</f>
        <v>8</v>
      </c>
      <c r="G127" s="10">
        <f>IFERROR(CHOOSE($F127,3,3,1,1,2,2,3,3,1),0)</f>
        <v>3</v>
      </c>
      <c r="H127" s="10">
        <f ca="1">IF(G127&gt;=1,OFFSET($V$2,MATCH(1e+100,OFFSET($V$2,0,$B127+1,ROW()-ROW($V$2)+1,1))-1,$B127+1),"")</f>
        <v>63</v>
      </c>
      <c r="I127" s="10">
        <f ca="1">IF(G127&gt;=2,OFFSET($V$2,MATCH(1e+100,OFFSET($V$2,0,$B127+2,ROW()-ROW($V$2)+1,1))-1,$B127+2),"")</f>
        <v>21</v>
      </c>
      <c r="J127" s="10">
        <f ca="1">IF(G127&gt;=3,OFFSET($V$2,MATCH(1e+100,OFFSET($V$2,0,$B127+3,ROW()-ROW($V$2)+1,1))-1,$B127+3),"")</f>
        <v>63</v>
      </c>
      <c r="K127" s="11">
        <f>IF(G127&gt;=1,CHOOSE(MOD(INT($E127/100),10)+1,H127,$B127+1,$C127+H127),"")</f>
        <v>63</v>
      </c>
      <c r="L127" s="11">
        <f>IF(G127&gt;=2,CHOOSE(MOD(INT($E127/1000),10)+1,I127,$B127+2,$C127+I127),"")</f>
        <v>559</v>
      </c>
      <c r="M127" s="11">
        <f>IF(G127&gt;=3,CHOOSE(MOD(INT($E127/10000),10)+1,J127,$B127+3,$C127+J127),"")</f>
        <v>63</v>
      </c>
      <c r="N127" s="12">
        <f ca="1">IF(G127&gt;=1,OFFSET($V$2,MATCH(1e+100,OFFSET($V$2,0,$K127,ROW()-ROW($V$2)+1,1))-1,$K127),"")</f>
        <v>22</v>
      </c>
      <c r="O127" s="12">
        <f ca="1">IF(G127&gt;=2,OFFSET($V$2,MATCH(1e+100,OFFSET($V$2,0,$L127,ROW()-ROW($V$2)+1,1))-1,$L127),"")</f>
        <v>21</v>
      </c>
      <c r="P127" s="5">
        <f>P126</f>
        <v>1</v>
      </c>
      <c r="Q127" s="5">
        <f>Q126+IF(F126=3,1,0)</f>
        <v>3</v>
      </c>
      <c r="R127" s="5">
        <f>R126+IF(F126=4,1,0)</f>
        <v>1</v>
      </c>
      <c r="S127" s="13">
        <f>IFERROR(CHOOSE($F127,$M127,$M127,$K127,"OUT "&amp;R127,"","",$M127,$M127,"SP"),"")</f>
        <v>63</v>
      </c>
      <c r="T127" s="13">
        <f ca="1">IFERROR(CHOOSE($F127,$N127+$O127,$N127*$O127,OFFSET(IO!$A$1,$Q127-1,$P127-1),$N127,"","",IF($N127&lt;$O127,1,0),IF($N127=$O127,1,0),$N127),"")</f>
        <v>0</v>
      </c>
      <c r="U127" s="14">
        <v>107</v>
      </c>
      <c r="V127" t="str">
        <f>IF($S126=COLUMN()-COLUMN($V126),$T126,"")</f>
        <v/>
      </c>
      <c r="W127" t="str">
        <f>IF($S126=COLUMN()-COLUMN($V126),$T126,"")</f>
        <v/>
      </c>
      <c r="X127" t="str">
        <f>IF($S126=COLUMN()-COLUMN($V126),$T126,"")</f>
        <v/>
      </c>
      <c r="Y127" t="str">
        <f>IF($S126=COLUMN()-COLUMN($V126),$T126,"")</f>
        <v/>
      </c>
      <c r="Z127" t="str">
        <f>IF($S126=COLUMN()-COLUMN($V126),$T126,"")</f>
        <v/>
      </c>
      <c r="AA127" t="str">
        <f>IF($S126=COLUMN()-COLUMN($V126),$T126,"")</f>
        <v/>
      </c>
      <c r="AB127" t="str">
        <f>IF($S126=COLUMN()-COLUMN($V126),$T126,"")</f>
        <v/>
      </c>
      <c r="AC127" t="str">
        <f>IF($S126=COLUMN()-COLUMN($V126),$T126,"")</f>
        <v/>
      </c>
      <c r="AD127" t="str">
        <f>IF($S126=COLUMN()-COLUMN($V126),$T126,"")</f>
        <v/>
      </c>
      <c r="AE127" t="str">
        <f>IF($S126=COLUMN()-COLUMN($V126),$T126,"")</f>
        <v/>
      </c>
      <c r="AF127" t="str">
        <f>IF($S126=COLUMN()-COLUMN($V126),$T126,"")</f>
        <v/>
      </c>
      <c r="AG127" t="str">
        <f>IF($S126=COLUMN()-COLUMN($V126),$T126,"")</f>
        <v/>
      </c>
      <c r="AH127" t="str">
        <f>IF($S126=COLUMN()-COLUMN($V126),$T126,"")</f>
        <v/>
      </c>
      <c r="AI127" t="str">
        <f>IF($S126=COLUMN()-COLUMN($V126),$T126,"")</f>
        <v/>
      </c>
      <c r="AJ127" t="str">
        <f>IF($S126=COLUMN()-COLUMN($V126),$T126,"")</f>
        <v/>
      </c>
      <c r="AK127" t="str">
        <f>IF($S126=COLUMN()-COLUMN($V126),$T126,"")</f>
        <v/>
      </c>
      <c r="AL127" t="str">
        <f>IF($S126=COLUMN()-COLUMN($V126),$T126,"")</f>
        <v/>
      </c>
      <c r="AM127" t="str">
        <f>IF($S126=COLUMN()-COLUMN($V126),$T126,"")</f>
        <v/>
      </c>
      <c r="AN127" t="str">
        <f>IF($S126=COLUMN()-COLUMN($V126),$T126,"")</f>
        <v/>
      </c>
      <c r="AO127" t="str">
        <f>IF($S126=COLUMN()-COLUMN($V126),$T126,"")</f>
        <v/>
      </c>
      <c r="AP127" t="str">
        <f>IF($S126=COLUMN()-COLUMN($V126),$T126,"")</f>
        <v/>
      </c>
      <c r="AQ127" t="str">
        <f>IF($S126=COLUMN()-COLUMN($V126),$T126,"")</f>
        <v/>
      </c>
      <c r="AR127" t="str">
        <f>IF($S126=COLUMN()-COLUMN($V126),$T126,"")</f>
        <v/>
      </c>
      <c r="AS127" t="str">
        <f>IF($S126=COLUMN()-COLUMN($V126),$T126,"")</f>
        <v/>
      </c>
      <c r="AT127" t="str">
        <f>IF($S126=COLUMN()-COLUMN($V126),$T126,"")</f>
        <v/>
      </c>
      <c r="AU127" t="str">
        <f>IF($S126=COLUMN()-COLUMN($V126),$T126,"")</f>
        <v/>
      </c>
      <c r="AV127" t="str">
        <f>IF($S126=COLUMN()-COLUMN($V126),$T126,"")</f>
        <v/>
      </c>
      <c r="AW127" t="str">
        <f>IF($S126=COLUMN()-COLUMN($V126),$T126,"")</f>
        <v/>
      </c>
      <c r="AX127" t="str">
        <f>IF($S126=COLUMN()-COLUMN($V126),$T126,"")</f>
        <v/>
      </c>
      <c r="AY127" t="str">
        <f>IF($S126=COLUMN()-COLUMN($V126),$T126,"")</f>
        <v/>
      </c>
      <c r="AZ127" t="str">
        <f>IF($S126=COLUMN()-COLUMN($V126),$T126,"")</f>
        <v/>
      </c>
      <c r="BA127" t="str">
        <f>IF($S126=COLUMN()-COLUMN($V126),$T126,"")</f>
        <v/>
      </c>
      <c r="BB127" t="str">
        <f>IF($S126=COLUMN()-COLUMN($V126),$T126,"")</f>
        <v/>
      </c>
      <c r="BC127" t="str">
        <f>IF($S126=COLUMN()-COLUMN($V126),$T126,"")</f>
        <v/>
      </c>
      <c r="BD127" t="str">
        <f>IF($S126=COLUMN()-COLUMN($V126),$T126,"")</f>
        <v/>
      </c>
      <c r="BE127" t="str">
        <f>IF($S126=COLUMN()-COLUMN($V126),$T126,"")</f>
        <v/>
      </c>
      <c r="BF127" t="str">
        <f>IF($S126=COLUMN()-COLUMN($V126),$T126,"")</f>
        <v/>
      </c>
      <c r="BG127" t="str">
        <f>IF($S126=COLUMN()-COLUMN($V126),$T126,"")</f>
        <v/>
      </c>
      <c r="BH127" t="str">
        <f>IF($S126=COLUMN()-COLUMN($V126),$T126,"")</f>
        <v/>
      </c>
      <c r="BI127" t="str">
        <f>IF($S126=COLUMN()-COLUMN($V126),$T126,"")</f>
        <v/>
      </c>
      <c r="BJ127" t="str">
        <f>IF($S126=COLUMN()-COLUMN($V126),$T126,"")</f>
        <v/>
      </c>
      <c r="BK127" t="str">
        <f>IF($S126=COLUMN()-COLUMN($V126),$T126,"")</f>
        <v/>
      </c>
      <c r="BL127" t="str">
        <f>IF($S126=COLUMN()-COLUMN($V126),$T126,"")</f>
        <v/>
      </c>
      <c r="BM127" t="str">
        <f>IF($S126=COLUMN()-COLUMN($V126),$T126,"")</f>
        <v/>
      </c>
      <c r="BN127" t="str">
        <f>IF($S126=COLUMN()-COLUMN($V126),$T126,"")</f>
        <v/>
      </c>
      <c r="BO127" t="str">
        <f>IF($S126=COLUMN()-COLUMN($V126),$T126,"")</f>
        <v/>
      </c>
      <c r="BP127" t="str">
        <f>IF($S126=COLUMN()-COLUMN($V126),$T126,"")</f>
        <v/>
      </c>
      <c r="BQ127" t="str">
        <f>IF($S126=COLUMN()-COLUMN($V126),$T126,"")</f>
        <v/>
      </c>
      <c r="BR127" t="str">
        <f>IF($S126=COLUMN()-COLUMN($V126),$T126,"")</f>
        <v/>
      </c>
      <c r="BS127" t="str">
        <f>IF($S126=COLUMN()-COLUMN($V126),$T126,"")</f>
        <v/>
      </c>
      <c r="BT127" t="str">
        <f>IF($S126=COLUMN()-COLUMN($V126),$T126,"")</f>
        <v/>
      </c>
      <c r="BU127" t="str">
        <f>IF($S126=COLUMN()-COLUMN($V126),$T126,"")</f>
        <v/>
      </c>
      <c r="BV127" t="str">
        <f>IF($S126=COLUMN()-COLUMN($V126),$T126,"")</f>
        <v/>
      </c>
      <c r="BW127" t="str">
        <f>IF($S126=COLUMN()-COLUMN($V126),$T126,"")</f>
        <v/>
      </c>
      <c r="BX127" t="str">
        <f>IF($S126=COLUMN()-COLUMN($V126),$T126,"")</f>
        <v/>
      </c>
      <c r="BY127" t="str">
        <f>IF($S126=COLUMN()-COLUMN($V126),$T126,"")</f>
        <v/>
      </c>
      <c r="BZ127" t="str">
        <f>IF($S126=COLUMN()-COLUMN($V126),$T126,"")</f>
        <v/>
      </c>
      <c r="CA127" t="str">
        <f>IF($S126=COLUMN()-COLUMN($V126),$T126,"")</f>
        <v/>
      </c>
      <c r="CB127" t="str">
        <f>IF($S126=COLUMN()-COLUMN($V126),$T126,"")</f>
        <v/>
      </c>
      <c r="CC127" t="str">
        <f>IF($S126=COLUMN()-COLUMN($V126),$T126,"")</f>
        <v/>
      </c>
      <c r="CD127" t="str">
        <f>IF($S126=COLUMN()-COLUMN($V126),$T126,"")</f>
        <v/>
      </c>
      <c r="CE127" t="str">
        <f>IF($S126=COLUMN()-COLUMN($V126),$T126,"")</f>
        <v/>
      </c>
      <c r="CF127" t="str">
        <f>IF($S126=COLUMN()-COLUMN($V126),$T126,"")</f>
        <v/>
      </c>
      <c r="CG127">
        <f>IF($S126=COLUMN()-COLUMN($V126),$T126,"")</f>
        <v>22</v>
      </c>
      <c r="CH127" t="str">
        <f>IF($S126=COLUMN()-COLUMN($V126),$T126,"")</f>
        <v/>
      </c>
      <c r="CI127" t="str">
        <f>IF($S126=COLUMN()-COLUMN($V126),$T126,"")</f>
        <v/>
      </c>
      <c r="CJ127" t="str">
        <f>IF($S126=COLUMN()-COLUMN($V126),$T126,"")</f>
        <v/>
      </c>
      <c r="CK127" t="str">
        <f>IF($S126=COLUMN()-COLUMN($V126),$T126,"")</f>
        <v/>
      </c>
      <c r="CL127" t="str">
        <f>IF($S126=COLUMN()-COLUMN($V126),$T126,"")</f>
        <v/>
      </c>
      <c r="CM127" t="str">
        <f>IF($S126=COLUMN()-COLUMN($V126),$T126,"")</f>
        <v/>
      </c>
      <c r="CN127" t="str">
        <f>IF($S126=COLUMN()-COLUMN($V126),$T126,"")</f>
        <v/>
      </c>
      <c r="CO127" t="str">
        <f>IF($S126=COLUMN()-COLUMN($V126),$T126,"")</f>
        <v/>
      </c>
      <c r="CP127" t="str">
        <f>IF($S126=COLUMN()-COLUMN($V126),$T126,"")</f>
        <v/>
      </c>
      <c r="CQ127" t="str">
        <f>IF($S126=COLUMN()-COLUMN($V126),$T126,"")</f>
        <v/>
      </c>
      <c r="CR127" t="str">
        <f>IF($S126=COLUMN()-COLUMN($V126),$T126,"")</f>
        <v/>
      </c>
      <c r="CS127" t="str">
        <f>IF($S126=COLUMN()-COLUMN($V126),$T126,"")</f>
        <v/>
      </c>
      <c r="CT127" t="str">
        <f>IF($S126=COLUMN()-COLUMN($V126),$T126,"")</f>
        <v/>
      </c>
      <c r="CU127" t="str">
        <f>IF($S126=COLUMN()-COLUMN($V126),$T126,"")</f>
        <v/>
      </c>
      <c r="CV127" t="str">
        <f>IF($S126=COLUMN()-COLUMN($V126),$T126,"")</f>
        <v/>
      </c>
      <c r="CW127" t="str">
        <f>IF($S126=COLUMN()-COLUMN($V126),$T126,"")</f>
        <v/>
      </c>
      <c r="CX127" t="str">
        <f>IF($S126=COLUMN()-COLUMN($V126),$T126,"")</f>
        <v/>
      </c>
      <c r="CY127" t="str">
        <f>IF($S126=COLUMN()-COLUMN($V126),$T126,"")</f>
        <v/>
      </c>
      <c r="CZ127" t="str">
        <f>IF($S126=COLUMN()-COLUMN($V126),$T126,"")</f>
        <v/>
      </c>
      <c r="DA127" t="str">
        <f>IF($S126=COLUMN()-COLUMN($V126),$T126,"")</f>
        <v/>
      </c>
      <c r="DB127" t="str">
        <f>IF($S126=COLUMN()-COLUMN($V126),$T126,"")</f>
        <v/>
      </c>
      <c r="DC127" t="str">
        <f>IF($S126=COLUMN()-COLUMN($V126),$T126,"")</f>
        <v/>
      </c>
      <c r="DD127" t="str">
        <f>IF($S126=COLUMN()-COLUMN($V126),$T126,"")</f>
        <v/>
      </c>
      <c r="DE127" t="str">
        <f>IF($S126=COLUMN()-COLUMN($V126),$T126,"")</f>
        <v/>
      </c>
      <c r="DF127" t="str">
        <f>IF($S126=COLUMN()-COLUMN($V126),$T126,"")</f>
        <v/>
      </c>
      <c r="DG127" t="str">
        <f>IF($S126=COLUMN()-COLUMN($V126),$T126,"")</f>
        <v/>
      </c>
      <c r="DH127" t="str">
        <f>IF($S126=COLUMN()-COLUMN($V126),$T126,"")</f>
        <v/>
      </c>
      <c r="DI127" t="str">
        <f>IF($S126=COLUMN()-COLUMN($V126),$T126,"")</f>
        <v/>
      </c>
      <c r="DJ127" t="str">
        <f>IF($S126=COLUMN()-COLUMN($V126),$T126,"")</f>
        <v/>
      </c>
      <c r="DK127" t="str">
        <f>IF($S126=COLUMN()-COLUMN($V126),$T126,"")</f>
        <v/>
      </c>
      <c r="DL127" t="str">
        <f>IF($S126=COLUMN()-COLUMN($V126),$T126,"")</f>
        <v/>
      </c>
      <c r="DM127" t="str">
        <f>IF($S126=COLUMN()-COLUMN($V126),$T126,"")</f>
        <v/>
      </c>
      <c r="DN127" t="str">
        <f>IF($S126=COLUMN()-COLUMN($V126),$T126,"")</f>
        <v/>
      </c>
      <c r="DO127" t="str">
        <f>IF($S126=COLUMN()-COLUMN($V126),$T126,"")</f>
        <v/>
      </c>
      <c r="DP127" t="str">
        <f>IF($S126=COLUMN()-COLUMN($V126),$T126,"")</f>
        <v/>
      </c>
      <c r="DQ127" t="str">
        <f>IF($S126=COLUMN()-COLUMN($V126),$T126,"")</f>
        <v/>
      </c>
      <c r="DR127" t="str">
        <f>IF($S126=COLUMN()-COLUMN($V126),$T126,"")</f>
        <v/>
      </c>
      <c r="DS127" t="str">
        <f>IF($S126=COLUMN()-COLUMN($V126),$T126,"")</f>
        <v/>
      </c>
      <c r="DT127" t="str">
        <f>IF($S126=COLUMN()-COLUMN($V126),$T126,"")</f>
        <v/>
      </c>
      <c r="DU127" t="str">
        <f>IF($S126=COLUMN()-COLUMN($V126),$T126,"")</f>
        <v/>
      </c>
      <c r="DV127" t="str">
        <f>IF($S126=COLUMN()-COLUMN($V126),$T126,"")</f>
        <v/>
      </c>
      <c r="DW127" t="str">
        <f>IF($S126=COLUMN()-COLUMN($V126),$T126,"")</f>
        <v/>
      </c>
      <c r="DX127" t="str">
        <f>IF($S126=COLUMN()-COLUMN($V126),$T126,"")</f>
        <v/>
      </c>
      <c r="DY127" t="str">
        <f>IF($S126=COLUMN()-COLUMN($V126),$T126,"")</f>
        <v/>
      </c>
      <c r="DZ127" t="str">
        <f>IF($S126=COLUMN()-COLUMN($V126),$T126,"")</f>
        <v/>
      </c>
      <c r="EA127" t="str">
        <f>IF($S126=COLUMN()-COLUMN($V126),$T126,"")</f>
        <v/>
      </c>
      <c r="EB127" t="str">
        <f>IF($S126=COLUMN()-COLUMN($V126),$T126,"")</f>
        <v/>
      </c>
      <c r="EC127" t="str">
        <f>IF($S126=COLUMN()-COLUMN($V126),$T126,"")</f>
        <v/>
      </c>
      <c r="ED127" t="str">
        <f>IF($S126=COLUMN()-COLUMN($V126),$T126,"")</f>
        <v/>
      </c>
      <c r="EE127" t="str">
        <f>IF($S126=COLUMN()-COLUMN($V126),$T126,"")</f>
        <v/>
      </c>
      <c r="EF127" t="str">
        <f>IF($S126=COLUMN()-COLUMN($V126),$T126,"")</f>
        <v/>
      </c>
      <c r="EG127" t="str">
        <f>IF($S126=COLUMN()-COLUMN($V126),$T126,"")</f>
        <v/>
      </c>
      <c r="EH127" t="str">
        <f>IF($S126=COLUMN()-COLUMN($V126),$T126,"")</f>
        <v/>
      </c>
      <c r="EI127" t="str">
        <f>IF($S126=COLUMN()-COLUMN($V126),$T126,"")</f>
        <v/>
      </c>
      <c r="EJ127" t="str">
        <f>IF($S126=COLUMN()-COLUMN($V126),$T126,"")</f>
        <v/>
      </c>
      <c r="EK127" t="str">
        <f>IF($S126=COLUMN()-COLUMN($V126),$T126,"")</f>
        <v/>
      </c>
      <c r="EL127" t="str">
        <f>IF($S126=COLUMN()-COLUMN($V126),$T126,"")</f>
        <v/>
      </c>
      <c r="EM127" t="str">
        <f>IF($S126=COLUMN()-COLUMN($V126),$T126,"")</f>
        <v/>
      </c>
      <c r="EN127" t="str">
        <f>IF($S126=COLUMN()-COLUMN($V126),$T126,"")</f>
        <v/>
      </c>
      <c r="EO127" t="str">
        <f>IF($S126=COLUMN()-COLUMN($V126),$T126,"")</f>
        <v/>
      </c>
      <c r="EP127" t="str">
        <f>IF($S126=COLUMN()-COLUMN($V126),$T126,"")</f>
        <v/>
      </c>
      <c r="EQ127" t="str">
        <f>IF($S126=COLUMN()-COLUMN($V126),$T126,"")</f>
        <v/>
      </c>
      <c r="ER127" t="str">
        <f>IF($S126=COLUMN()-COLUMN($V126),$T126,"")</f>
        <v/>
      </c>
      <c r="ES127" t="str">
        <f>IF($S126=COLUMN()-COLUMN($V126),$T126,"")</f>
        <v/>
      </c>
      <c r="ET127" t="str">
        <f>IF($S126=COLUMN()-COLUMN($V126),$T126,"")</f>
        <v/>
      </c>
      <c r="EU127" t="str">
        <f>IF($S126=COLUMN()-COLUMN($V126),$T126,"")</f>
        <v/>
      </c>
      <c r="EV127" t="str">
        <f>IF($S126=COLUMN()-COLUMN($V126),$T126,"")</f>
        <v/>
      </c>
      <c r="EW127" t="str">
        <f>IF($S126=COLUMN()-COLUMN($V126),$T126,"")</f>
        <v/>
      </c>
      <c r="EX127" t="str">
        <f>IF($S126=COLUMN()-COLUMN($V126),$T126,"")</f>
        <v/>
      </c>
      <c r="EY127" t="str">
        <f>IF($S126=COLUMN()-COLUMN($V126),$T126,"")</f>
        <v/>
      </c>
      <c r="EZ127" t="str">
        <f>IF($S126=COLUMN()-COLUMN($V126),$T126,"")</f>
        <v/>
      </c>
      <c r="FA127" t="str">
        <f>IF($S126=COLUMN()-COLUMN($V126),$T126,"")</f>
        <v/>
      </c>
      <c r="FB127" t="str">
        <f>IF($S126=COLUMN()-COLUMN($V126),$T126,"")</f>
        <v/>
      </c>
      <c r="FC127" t="str">
        <f>IF($S126=COLUMN()-COLUMN($V126),$T126,"")</f>
        <v/>
      </c>
      <c r="FD127" t="str">
        <f>IF($S126=COLUMN()-COLUMN($V126),$T126,"")</f>
        <v/>
      </c>
      <c r="FE127" t="str">
        <f>IF($S126=COLUMN()-COLUMN($V126),$T126,"")</f>
        <v/>
      </c>
      <c r="FF127" t="str">
        <f>IF($S126=COLUMN()-COLUMN($V126),$T126,"")</f>
        <v/>
      </c>
      <c r="FG127" t="str">
        <f>IF($S126=COLUMN()-COLUMN($V126),$T126,"")</f>
        <v/>
      </c>
      <c r="FH127" t="str">
        <f>IF($S126=COLUMN()-COLUMN($V126),$T126,"")</f>
        <v/>
      </c>
      <c r="FI127" t="str">
        <f>IF($S126=COLUMN()-COLUMN($V126),$T126,"")</f>
        <v/>
      </c>
      <c r="FJ127" t="str">
        <f>IF($S126=COLUMN()-COLUMN($V126),$T126,"")</f>
        <v/>
      </c>
      <c r="FK127" t="str">
        <f>IF($S126=COLUMN()-COLUMN($V126),$T126,"")</f>
        <v/>
      </c>
      <c r="FL127" t="str">
        <f>IF($S126=COLUMN()-COLUMN($V126),$T126,"")</f>
        <v/>
      </c>
      <c r="FM127" t="str">
        <f>IF($S126=COLUMN()-COLUMN($V126),$T126,"")</f>
        <v/>
      </c>
      <c r="FN127" t="str">
        <f>IF($S126=COLUMN()-COLUMN($V126),$T126,"")</f>
        <v/>
      </c>
      <c r="FO127" t="str">
        <f>IF($S126=COLUMN()-COLUMN($V126),$T126,"")</f>
        <v/>
      </c>
      <c r="FP127" t="str">
        <f>IF($S126=COLUMN()-COLUMN($V126),$T126,"")</f>
        <v/>
      </c>
      <c r="FQ127" t="str">
        <f>IF($S126=COLUMN()-COLUMN($V126),$T126,"")</f>
        <v/>
      </c>
      <c r="FR127" t="str">
        <f>IF($S126=COLUMN()-COLUMN($V126),$T126,"")</f>
        <v/>
      </c>
      <c r="FS127" t="str">
        <f>IF($S126=COLUMN()-COLUMN($V126),$T126,"")</f>
        <v/>
      </c>
      <c r="FT127" t="str">
        <f>IF($S126=COLUMN()-COLUMN($V126),$T126,"")</f>
        <v/>
      </c>
      <c r="FU127" t="str">
        <f>IF($S126=COLUMN()-COLUMN($V126),$T126,"")</f>
        <v/>
      </c>
      <c r="FV127" t="str">
        <f>IF($S126=COLUMN()-COLUMN($V126),$T126,"")</f>
        <v/>
      </c>
      <c r="FW127" t="str">
        <f>IF($S126=COLUMN()-COLUMN($V126),$T126,"")</f>
        <v/>
      </c>
      <c r="FX127" t="str">
        <f>IF($S126=COLUMN()-COLUMN($V126),$T126,"")</f>
        <v/>
      </c>
      <c r="FY127" t="str">
        <f>IF($S126=COLUMN()-COLUMN($V126),$T126,"")</f>
        <v/>
      </c>
      <c r="FZ127" t="str">
        <f>IF($S126=COLUMN()-COLUMN($V126),$T126,"")</f>
        <v/>
      </c>
      <c r="GA127" t="str">
        <f>IF($S126=COLUMN()-COLUMN($V126),$T126,"")</f>
        <v/>
      </c>
      <c r="GB127" t="str">
        <f>IF($S126=COLUMN()-COLUMN($V126),$T126,"")</f>
        <v/>
      </c>
      <c r="GC127" t="str">
        <f>IF($S126=COLUMN()-COLUMN($V126),$T126,"")</f>
        <v/>
      </c>
      <c r="GD127" t="str">
        <f>IF($S126=COLUMN()-COLUMN($V126),$T126,"")</f>
        <v/>
      </c>
      <c r="GE127" t="str">
        <f>IF($S126=COLUMN()-COLUMN($V126),$T126,"")</f>
        <v/>
      </c>
      <c r="GF127" t="str">
        <f>IF($S126=COLUMN()-COLUMN($V126),$T126,"")</f>
        <v/>
      </c>
      <c r="GG127" t="str">
        <f>IF($S126=COLUMN()-COLUMN($V126),$T126,"")</f>
        <v/>
      </c>
      <c r="GH127" t="str">
        <f>IF($S126=COLUMN()-COLUMN($V126),$T126,"")</f>
        <v/>
      </c>
      <c r="GI127" t="str">
        <f>IF($S126=COLUMN()-COLUMN($V126),$T126,"")</f>
        <v/>
      </c>
      <c r="GJ127" t="str">
        <f>IF($S126=COLUMN()-COLUMN($V126),$T126,"")</f>
        <v/>
      </c>
      <c r="GK127" t="str">
        <f>IF($S126=COLUMN()-COLUMN($V126),$T126,"")</f>
        <v/>
      </c>
      <c r="GL127" t="str">
        <f>IF($S126=COLUMN()-COLUMN($V126),$T126,"")</f>
        <v/>
      </c>
      <c r="GM127" t="str">
        <f>IF($S126=COLUMN()-COLUMN($V126),$T126,"")</f>
        <v/>
      </c>
      <c r="GN127" t="str">
        <f>IF($S126=COLUMN()-COLUMN($V126),$T126,"")</f>
        <v/>
      </c>
      <c r="GO127" t="str">
        <f>IF($S126=COLUMN()-COLUMN($V126),$T126,"")</f>
        <v/>
      </c>
      <c r="GP127" t="str">
        <f>IF($S126=COLUMN()-COLUMN($V126),$T126,"")</f>
        <v/>
      </c>
      <c r="GQ127" t="str">
        <f>IF($S126=COLUMN()-COLUMN($V126),$T126,"")</f>
        <v/>
      </c>
      <c r="GR127" t="str">
        <f>IF($S126=COLUMN()-COLUMN($V126),$T126,"")</f>
        <v/>
      </c>
      <c r="GS127" t="str">
        <f>IF($S126=COLUMN()-COLUMN($V126),$T126,"")</f>
        <v/>
      </c>
      <c r="GT127" t="str">
        <f>IF($S126=COLUMN()-COLUMN($V126),$T126,"")</f>
        <v/>
      </c>
      <c r="GU127" t="str">
        <f>IF($S126=COLUMN()-COLUMN($V126),$T126,"")</f>
        <v/>
      </c>
      <c r="GV127" t="str">
        <f>IF($S126=COLUMN()-COLUMN($V126),$T126,"")</f>
        <v/>
      </c>
      <c r="GW127" t="str">
        <f>IF($S126=COLUMN()-COLUMN($V126),$T126,"")</f>
        <v/>
      </c>
      <c r="GX127" t="str">
        <f>IF($S126=COLUMN()-COLUMN($V126),$T126,"")</f>
        <v/>
      </c>
      <c r="GY127" t="str">
        <f>IF($S126=COLUMN()-COLUMN($V126),$T126,"")</f>
        <v/>
      </c>
      <c r="GZ127" t="str">
        <f>IF($S126=COLUMN()-COLUMN($V126),$T126,"")</f>
        <v/>
      </c>
      <c r="HA127" t="str">
        <f>IF($S126=COLUMN()-COLUMN($V126),$T126,"")</f>
        <v/>
      </c>
      <c r="HB127" t="str">
        <f>IF($S126=COLUMN()-COLUMN($V126),$T126,"")</f>
        <v/>
      </c>
      <c r="HC127" t="str">
        <f>IF($S126=COLUMN()-COLUMN($V126),$T126,"")</f>
        <v/>
      </c>
      <c r="HD127" t="str">
        <f>IF($S126=COLUMN()-COLUMN($V126),$T126,"")</f>
        <v/>
      </c>
      <c r="HE127" t="str">
        <f>IF($S126=COLUMN()-COLUMN($V126),$T126,"")</f>
        <v/>
      </c>
      <c r="HF127" t="str">
        <f>IF($S126=COLUMN()-COLUMN($V126),$T126,"")</f>
        <v/>
      </c>
      <c r="HG127" t="str">
        <f>IF($S126=COLUMN()-COLUMN($V126),$T126,"")</f>
        <v/>
      </c>
      <c r="HH127" t="str">
        <f>IF($S126=COLUMN()-COLUMN($V126),$T126,"")</f>
        <v/>
      </c>
      <c r="HI127" t="str">
        <f>IF($S126=COLUMN()-COLUMN($V126),$T126,"")</f>
        <v/>
      </c>
      <c r="HJ127" t="str">
        <f>IF($S126=COLUMN()-COLUMN($V126),$T126,"")</f>
        <v/>
      </c>
      <c r="HK127" t="str">
        <f>IF($S126=COLUMN()-COLUMN($V126),$T126,"")</f>
        <v/>
      </c>
      <c r="HL127" t="str">
        <f>IF($S126=COLUMN()-COLUMN($V126),$T126,"")</f>
        <v/>
      </c>
      <c r="HM127" t="str">
        <f>IF($S126=COLUMN()-COLUMN($V126),$T126,"")</f>
        <v/>
      </c>
      <c r="HN127" t="str">
        <f>IF($S126=COLUMN()-COLUMN($V126),$T126,"")</f>
        <v/>
      </c>
      <c r="HO127" t="str">
        <f>IF($S126=COLUMN()-COLUMN($V126),$T126,"")</f>
        <v/>
      </c>
      <c r="HP127" t="str">
        <f>IF($S126=COLUMN()-COLUMN($V126),$T126,"")</f>
        <v/>
      </c>
      <c r="HQ127" t="str">
        <f>IF($S126=COLUMN()-COLUMN($V126),$T126,"")</f>
        <v/>
      </c>
      <c r="HR127" t="str">
        <f>IF($S126=COLUMN()-COLUMN($V126),$T126,"")</f>
        <v/>
      </c>
      <c r="HS127" t="str">
        <f>IF($S126=COLUMN()-COLUMN($V126),$T126,"")</f>
        <v/>
      </c>
      <c r="HT127" t="str">
        <f>IF($S126=COLUMN()-COLUMN($V126),$T126,"")</f>
        <v/>
      </c>
      <c r="HU127" t="str">
        <f>IF($S126=COLUMN()-COLUMN($V126),$T126,"")</f>
        <v/>
      </c>
      <c r="HV127" t="str">
        <f>IF($S126=COLUMN()-COLUMN($V126),$T126,"")</f>
        <v/>
      </c>
      <c r="HW127" t="str">
        <f>IF($S126=COLUMN()-COLUMN($V126),$T126,"")</f>
        <v/>
      </c>
      <c r="HX127" t="str">
        <f>IF($S126=COLUMN()-COLUMN($V126),$T126,"")</f>
        <v/>
      </c>
      <c r="HY127" t="str">
        <f>IF($S126=COLUMN()-COLUMN($V126),$T126,"")</f>
        <v/>
      </c>
      <c r="HZ127" t="str">
        <f>IF($S126=COLUMN()-COLUMN($V126),$T126,"")</f>
        <v/>
      </c>
      <c r="IA127" t="str">
        <f>IF($S126=COLUMN()-COLUMN($V126),$T126,"")</f>
        <v/>
      </c>
      <c r="IB127" t="str">
        <f>IF($S126=COLUMN()-COLUMN($V126),$T126,"")</f>
        <v/>
      </c>
      <c r="IC127" t="str">
        <f>IF($S126=COLUMN()-COLUMN($V126),$T126,"")</f>
        <v/>
      </c>
      <c r="ID127" t="str">
        <f>IF($S126=COLUMN()-COLUMN($V126),$T126,"")</f>
        <v/>
      </c>
      <c r="IE127" t="str">
        <f>IF($S126=COLUMN()-COLUMN($V126),$T126,"")</f>
        <v/>
      </c>
      <c r="IF127" t="str">
        <f>IF($S126=COLUMN()-COLUMN($V126),$T126,"")</f>
        <v/>
      </c>
      <c r="IG127" t="str">
        <f>IF($S126=COLUMN()-COLUMN($V126),$T126,"")</f>
        <v/>
      </c>
      <c r="IH127" t="str">
        <f>IF($S126=COLUMN()-COLUMN($V126),$T126,"")</f>
        <v/>
      </c>
      <c r="II127" t="str">
        <f>IF($S126=COLUMN()-COLUMN($V126),$T126,"")</f>
        <v/>
      </c>
      <c r="IJ127" t="str">
        <f>IF($S126=COLUMN()-COLUMN($V126),$T126,"")</f>
        <v/>
      </c>
      <c r="IK127" t="str">
        <f>IF($S126=COLUMN()-COLUMN($V126),$T126,"")</f>
        <v/>
      </c>
      <c r="IL127" t="str">
        <f>IF($S126=COLUMN()-COLUMN($V126),$T126,"")</f>
        <v/>
      </c>
      <c r="IM127" t="str">
        <f>IF($S126=COLUMN()-COLUMN($V126),$T126,"")</f>
        <v/>
      </c>
      <c r="IN127" t="str">
        <f>IF($S126=COLUMN()-COLUMN($V126),$T126,"")</f>
        <v/>
      </c>
      <c r="IO127" t="str">
        <f>IF($S126=COLUMN()-COLUMN($V126),$T126,"")</f>
        <v/>
      </c>
      <c r="IP127" t="str">
        <f>IF($S126=COLUMN()-COLUMN($V126),$T126,"")</f>
        <v/>
      </c>
      <c r="IQ127" t="str">
        <f>IF($S126=COLUMN()-COLUMN($V126),$T126,"")</f>
        <v/>
      </c>
      <c r="IR127" t="str">
        <f>IF($S126=COLUMN()-COLUMN($V126),$T126,"")</f>
        <v/>
      </c>
      <c r="IS127" t="str">
        <f>IF($S126=COLUMN()-COLUMN($V126),$T126,"")</f>
        <v/>
      </c>
      <c r="IT127" t="str">
        <f>IF($S126=COLUMN()-COLUMN($V126),$T126,"")</f>
        <v/>
      </c>
      <c r="IU127" t="str">
        <f>IF($S126=COLUMN()-COLUMN($V126),$T126,"")</f>
        <v/>
      </c>
      <c r="IV127" t="str">
        <f>IF($S126=COLUMN()-COLUMN($V126),$T126,"")</f>
        <v/>
      </c>
      <c r="IW127" t="str">
        <f>IF($S126=COLUMN()-COLUMN($V126),$T126,"")</f>
        <v/>
      </c>
      <c r="IX127" t="str">
        <f>IF($S126=COLUMN()-COLUMN($V126),$T126,"")</f>
        <v/>
      </c>
      <c r="IY127" t="str">
        <f>IF($S126=COLUMN()-COLUMN($V126),$T126,"")</f>
        <v/>
      </c>
      <c r="IZ127" t="str">
        <f>IF($S126=COLUMN()-COLUMN($V126),$T126,"")</f>
        <v/>
      </c>
      <c r="JA127" t="str">
        <f>IF($S126=COLUMN()-COLUMN($V126),$T126,"")</f>
        <v/>
      </c>
      <c r="JB127" t="str">
        <f>IF($S126=COLUMN()-COLUMN($V126),$T126,"")</f>
        <v/>
      </c>
      <c r="JC127" t="str">
        <f>IF($S126=COLUMN()-COLUMN($V126),$T126,"")</f>
        <v/>
      </c>
      <c r="JD127" t="str">
        <f>IF($S126=COLUMN()-COLUMN($V126),$T126,"")</f>
        <v/>
      </c>
      <c r="JE127" t="str">
        <f>IF($S126=COLUMN()-COLUMN($V126),$T126,"")</f>
        <v/>
      </c>
      <c r="JF127" t="str">
        <f>IF($S126=COLUMN()-COLUMN($V126),$T126,"")</f>
        <v/>
      </c>
      <c r="JG127" t="str">
        <f>IF($S126=COLUMN()-COLUMN($V126),$T126,"")</f>
        <v/>
      </c>
      <c r="JH127" t="str">
        <f>IF($S126=COLUMN()-COLUMN($V126),$T126,"")</f>
        <v/>
      </c>
      <c r="JI127" t="str">
        <f>IF($S126=COLUMN()-COLUMN($V126),$T126,"")</f>
        <v/>
      </c>
      <c r="JJ127" t="str">
        <f>IF($S126=COLUMN()-COLUMN($V126),$T126,"")</f>
        <v/>
      </c>
      <c r="JK127" t="str">
        <f>IF($S126=COLUMN()-COLUMN($V126),$T126,"")</f>
        <v/>
      </c>
      <c r="JL127" t="str">
        <f>IF($S126=COLUMN()-COLUMN($V126),$T126,"")</f>
        <v/>
      </c>
      <c r="JM127" t="str">
        <f>IF($S126=COLUMN()-COLUMN($V126),$T126,"")</f>
        <v/>
      </c>
      <c r="JN127" t="str">
        <f>IF($S126=COLUMN()-COLUMN($V126),$T126,"")</f>
        <v/>
      </c>
      <c r="JO127" t="str">
        <f>IF($S126=COLUMN()-COLUMN($V126),$T126,"")</f>
        <v/>
      </c>
      <c r="JP127" t="str">
        <f>IF($S126=COLUMN()-COLUMN($V126),$T126,"")</f>
        <v/>
      </c>
      <c r="JQ127" t="str">
        <f>IF($S126=COLUMN()-COLUMN($V126),$T126,"")</f>
        <v/>
      </c>
      <c r="JR127" t="str">
        <f>IF($S126=COLUMN()-COLUMN($V126),$T126,"")</f>
        <v/>
      </c>
      <c r="JS127" t="str">
        <f>IF($S126=COLUMN()-COLUMN($V126),$T126,"")</f>
        <v/>
      </c>
      <c r="JT127" t="str">
        <f>IF($S126=COLUMN()-COLUMN($V126),$T126,"")</f>
        <v/>
      </c>
      <c r="JU127" t="str">
        <f>IF($S126=COLUMN()-COLUMN($V126),$T126,"")</f>
        <v/>
      </c>
      <c r="JV127" t="str">
        <f>IF($S126=COLUMN()-COLUMN($V126),$T126,"")</f>
        <v/>
      </c>
      <c r="JW127" t="str">
        <f>IF($S126=COLUMN()-COLUMN($V126),$T126,"")</f>
        <v/>
      </c>
      <c r="JX127" t="str">
        <f>IF($S126=COLUMN()-COLUMN($V126),$T126,"")</f>
        <v/>
      </c>
      <c r="JY127" t="str">
        <f>IF($S126=COLUMN()-COLUMN($V126),$T126,"")</f>
        <v/>
      </c>
      <c r="JZ127" t="str">
        <f>IF($S126=COLUMN()-COLUMN($V126),$T126,"")</f>
        <v/>
      </c>
      <c r="KA127" t="str">
        <f>IF($S126=COLUMN()-COLUMN($V126),$T126,"")</f>
        <v/>
      </c>
      <c r="KB127" t="str">
        <f>IF($S126=COLUMN()-COLUMN($V126),$T126,"")</f>
        <v/>
      </c>
      <c r="KC127" t="str">
        <f>IF($S126=COLUMN()-COLUMN($V126),$T126,"")</f>
        <v/>
      </c>
      <c r="KD127" t="str">
        <f>IF($S126=COLUMN()-COLUMN($V126),$T126,"")</f>
        <v/>
      </c>
      <c r="KE127" t="str">
        <f>IF($S126=COLUMN()-COLUMN($V126),$T126,"")</f>
        <v/>
      </c>
      <c r="KF127" t="str">
        <f>IF($S126=COLUMN()-COLUMN($V126),$T126,"")</f>
        <v/>
      </c>
      <c r="KG127" t="str">
        <f>IF($S126=COLUMN()-COLUMN($V126),$T126,"")</f>
        <v/>
      </c>
      <c r="KH127" t="str">
        <f>IF($S126=COLUMN()-COLUMN($V126),$T126,"")</f>
        <v/>
      </c>
      <c r="KI127" t="str">
        <f>IF($S126=COLUMN()-COLUMN($V126),$T126,"")</f>
        <v/>
      </c>
      <c r="KJ127" t="str">
        <f>IF($S126=COLUMN()-COLUMN($V126),$T126,"")</f>
        <v/>
      </c>
      <c r="KK127" t="str">
        <f>IF($S126=COLUMN()-COLUMN($V126),$T126,"")</f>
        <v/>
      </c>
      <c r="KL127" t="str">
        <f>IF($S126=COLUMN()-COLUMN($V126),$T126,"")</f>
        <v/>
      </c>
      <c r="KM127" t="str">
        <f>IF($S126=COLUMN()-COLUMN($V126),$T126,"")</f>
        <v/>
      </c>
      <c r="KN127" t="str">
        <f>IF($S126=COLUMN()-COLUMN($V126),$T126,"")</f>
        <v/>
      </c>
      <c r="KO127" t="str">
        <f>IF($S126=COLUMN()-COLUMN($V126),$T126,"")</f>
        <v/>
      </c>
      <c r="KP127" t="str">
        <f>IF($S126=COLUMN()-COLUMN($V126),$T126,"")</f>
        <v/>
      </c>
      <c r="KQ127" t="str">
        <f>IF($S126=COLUMN()-COLUMN($V126),$T126,"")</f>
        <v/>
      </c>
      <c r="KR127" t="str">
        <f>IF($S126=COLUMN()-COLUMN($V126),$T126,"")</f>
        <v/>
      </c>
      <c r="KS127" t="str">
        <f>IF($S126=COLUMN()-COLUMN($V126),$T126,"")</f>
        <v/>
      </c>
      <c r="KT127" t="str">
        <f>IF($S126=COLUMN()-COLUMN($V126),$T126,"")</f>
        <v/>
      </c>
      <c r="KU127" t="str">
        <f>IF($S126=COLUMN()-COLUMN($V126),$T126,"")</f>
        <v/>
      </c>
      <c r="KV127" t="str">
        <f>IF($S126=COLUMN()-COLUMN($V126),$T126,"")</f>
        <v/>
      </c>
      <c r="KW127" t="str">
        <f>IF($S126=COLUMN()-COLUMN($V126),$T126,"")</f>
        <v/>
      </c>
      <c r="KX127" t="str">
        <f>IF($S126=COLUMN()-COLUMN($V126),$T126,"")</f>
        <v/>
      </c>
      <c r="KY127" t="str">
        <f>IF($S126=COLUMN()-COLUMN($V126),$T126,"")</f>
        <v/>
      </c>
      <c r="KZ127" t="str">
        <f>IF($S126=COLUMN()-COLUMN($V126),$T126,"")</f>
        <v/>
      </c>
      <c r="LA127" t="str">
        <f>IF($S126=COLUMN()-COLUMN($V126),$T126,"")</f>
        <v/>
      </c>
      <c r="LB127" t="str">
        <f>IF($S126=COLUMN()-COLUMN($V126),$T126,"")</f>
        <v/>
      </c>
      <c r="LC127" t="str">
        <f>IF($S126=COLUMN()-COLUMN($V126),$T126,"")</f>
        <v/>
      </c>
      <c r="LD127" t="str">
        <f>IF($S126=COLUMN()-COLUMN($V126),$T126,"")</f>
        <v/>
      </c>
      <c r="LE127" t="str">
        <f>IF($S126=COLUMN()-COLUMN($V126),$T126,"")</f>
        <v/>
      </c>
      <c r="LF127" t="str">
        <f>IF($S126=COLUMN()-COLUMN($V126),$T126,"")</f>
        <v/>
      </c>
      <c r="LG127" t="str">
        <f>IF($S126=COLUMN()-COLUMN($V126),$T126,"")</f>
        <v/>
      </c>
      <c r="LH127" t="str">
        <f>IF($S126=COLUMN()-COLUMN($V126),$T126,"")</f>
        <v/>
      </c>
      <c r="LI127" t="str">
        <f>IF($S126=COLUMN()-COLUMN($V126),$T126,"")</f>
        <v/>
      </c>
      <c r="LJ127" t="str">
        <f>IF($S126=COLUMN()-COLUMN($V126),$T126,"")</f>
        <v/>
      </c>
      <c r="LK127" t="str">
        <f>IF($S126=COLUMN()-COLUMN($V126),$T126,"")</f>
        <v/>
      </c>
      <c r="LL127" t="str">
        <f>IF($S126=COLUMN()-COLUMN($V126),$T126,"")</f>
        <v/>
      </c>
      <c r="LM127" t="str">
        <f>IF($S126=COLUMN()-COLUMN($V126),$T126,"")</f>
        <v/>
      </c>
      <c r="LN127" t="str">
        <f>IF($S126=COLUMN()-COLUMN($V126),$T126,"")</f>
        <v/>
      </c>
      <c r="LO127" t="str">
        <f>IF($S126=COLUMN()-COLUMN($V126),$T126,"")</f>
        <v/>
      </c>
      <c r="LP127" t="str">
        <f>IF($S126=COLUMN()-COLUMN($V126),$T126,"")</f>
        <v/>
      </c>
      <c r="LQ127" t="str">
        <f>IF($S126=COLUMN()-COLUMN($V126),$T126,"")</f>
        <v/>
      </c>
      <c r="LR127" t="str">
        <f>IF($S126=COLUMN()-COLUMN($V126),$T126,"")</f>
        <v/>
      </c>
      <c r="LS127" t="str">
        <f>IF($S126=COLUMN()-COLUMN($V126),$T126,"")</f>
        <v/>
      </c>
      <c r="LT127" t="str">
        <f>IF($S126=COLUMN()-COLUMN($V126),$T126,"")</f>
        <v/>
      </c>
      <c r="LU127" t="str">
        <f>IF($S126=COLUMN()-COLUMN($V126),$T126,"")</f>
        <v/>
      </c>
      <c r="LV127" t="str">
        <f>IF($S126=COLUMN()-COLUMN($V126),$T126,"")</f>
        <v/>
      </c>
      <c r="LW127" t="str">
        <f>IF($S126=COLUMN()-COLUMN($V126),$T126,"")</f>
        <v/>
      </c>
      <c r="LX127" t="str">
        <f>IF($S126=COLUMN()-COLUMN($V126),$T126,"")</f>
        <v/>
      </c>
      <c r="LY127" t="str">
        <f>IF($S126=COLUMN()-COLUMN($V126),$T126,"")</f>
        <v/>
      </c>
      <c r="LZ127" t="str">
        <f>IF($S126=COLUMN()-COLUMN($V126),$T126,"")</f>
        <v/>
      </c>
      <c r="MA127" t="str">
        <f>IF($S126=COLUMN()-COLUMN($V126),$T126,"")</f>
        <v/>
      </c>
      <c r="MB127" t="str">
        <f>IF($S126=COLUMN()-COLUMN($V126),$T126,"")</f>
        <v/>
      </c>
      <c r="MC127" t="str">
        <f>IF($S126=COLUMN()-COLUMN($V126),$T126,"")</f>
        <v/>
      </c>
      <c r="MD127" t="str">
        <f>IF($S126=COLUMN()-COLUMN($V126),$T126,"")</f>
        <v/>
      </c>
      <c r="ME127" t="str">
        <f>IF($S126=COLUMN()-COLUMN($V126),$T126,"")</f>
        <v/>
      </c>
      <c r="MF127" t="str">
        <f>IF($S126=COLUMN()-COLUMN($V126),$T126,"")</f>
        <v/>
      </c>
      <c r="MG127" t="str">
        <f>IF($S126=COLUMN()-COLUMN($V126),$T126,"")</f>
        <v/>
      </c>
      <c r="MH127" t="str">
        <f>IF($S126=COLUMN()-COLUMN($V126),$T126,"")</f>
        <v/>
      </c>
      <c r="MI127" t="str">
        <f>IF($S126=COLUMN()-COLUMN($V126),$T126,"")</f>
        <v/>
      </c>
      <c r="MJ127" t="str">
        <f>IF($S126=COLUMN()-COLUMN($V126),$T126,"")</f>
        <v/>
      </c>
      <c r="MK127" t="str">
        <f>IF($S126=COLUMN()-COLUMN($V126),$T126,"")</f>
        <v/>
      </c>
      <c r="ML127" t="str">
        <f>IF($S126=COLUMN()-COLUMN($V126),$T126,"")</f>
        <v/>
      </c>
      <c r="MM127" t="str">
        <f>IF($S126=COLUMN()-COLUMN($V126),$T126,"")</f>
        <v/>
      </c>
      <c r="MN127" t="str">
        <f>IF($S126=COLUMN()-COLUMN($V126),$T126,"")</f>
        <v/>
      </c>
      <c r="MO127" t="str">
        <f>IF($S126=COLUMN()-COLUMN($V126),$T126,"")</f>
        <v/>
      </c>
      <c r="MP127" t="str">
        <f>IF($S126=COLUMN()-COLUMN($V126),$T126,"")</f>
        <v/>
      </c>
      <c r="MQ127" t="str">
        <f>IF($S126=COLUMN()-COLUMN($V126),$T126,"")</f>
        <v/>
      </c>
      <c r="MR127" t="str">
        <f>IF($S126=COLUMN()-COLUMN($V126),$T126,"")</f>
        <v/>
      </c>
      <c r="MS127" t="str">
        <f>IF($S126=COLUMN()-COLUMN($V126),$T126,"")</f>
        <v/>
      </c>
      <c r="MT127" t="str">
        <f>IF($S126=COLUMN()-COLUMN($V126),$T126,"")</f>
        <v/>
      </c>
      <c r="MU127" t="str">
        <f>IF($S126=COLUMN()-COLUMN($V126),$T126,"")</f>
        <v/>
      </c>
      <c r="MV127" t="str">
        <f>IF($S126=COLUMN()-COLUMN($V126),$T126,"")</f>
        <v/>
      </c>
      <c r="MW127" t="str">
        <f>IF($S126=COLUMN()-COLUMN($V126),$T126,"")</f>
        <v/>
      </c>
      <c r="MX127" t="str">
        <f>IF($S126=COLUMN()-COLUMN($V126),$T126,"")</f>
        <v/>
      </c>
      <c r="MY127" t="str">
        <f>IF($S126=COLUMN()-COLUMN($V126),$T126,"")</f>
        <v/>
      </c>
      <c r="MZ127" t="str">
        <f>IF($S126=COLUMN()-COLUMN($V126),$T126,"")</f>
        <v/>
      </c>
      <c r="NA127" t="str">
        <f>IF($S126=COLUMN()-COLUMN($V126),$T126,"")</f>
        <v/>
      </c>
      <c r="NB127" t="str">
        <f>IF($S126=COLUMN()-COLUMN($V126),$T126,"")</f>
        <v/>
      </c>
      <c r="NC127" t="str">
        <f>IF($S126=COLUMN()-COLUMN($V126),$T126,"")</f>
        <v/>
      </c>
      <c r="ND127" t="str">
        <f>IF($S126=COLUMN()-COLUMN($V126),$T126,"")</f>
        <v/>
      </c>
      <c r="NE127" t="str">
        <f>IF($S126=COLUMN()-COLUMN($V126),$T126,"")</f>
        <v/>
      </c>
      <c r="NF127" t="str">
        <f>IF($S126=COLUMN()-COLUMN($V126),$T126,"")</f>
        <v/>
      </c>
      <c r="NG127" t="str">
        <f>IF($S126=COLUMN()-COLUMN($V126),$T126,"")</f>
        <v/>
      </c>
      <c r="NH127" t="str">
        <f>IF($S126=COLUMN()-COLUMN($V126),$T126,"")</f>
        <v/>
      </c>
      <c r="NI127" t="str">
        <f>IF($S126=COLUMN()-COLUMN($V126),$T126,"")</f>
        <v/>
      </c>
      <c r="NJ127" t="str">
        <f>IF($S126=COLUMN()-COLUMN($V126),$T126,"")</f>
        <v/>
      </c>
      <c r="NK127" t="str">
        <f>IF($S126=COLUMN()-COLUMN($V126),$T126,"")</f>
        <v/>
      </c>
      <c r="NL127" t="str">
        <f>IF($S126=COLUMN()-COLUMN($V126),$T126,"")</f>
        <v/>
      </c>
      <c r="NM127" t="str">
        <f>IF($S126=COLUMN()-COLUMN($V126),$T126,"")</f>
        <v/>
      </c>
      <c r="NN127" t="str">
        <f>IF($S126=COLUMN()-COLUMN($V126),$T126,"")</f>
        <v/>
      </c>
      <c r="NO127" t="str">
        <f>IF($S126=COLUMN()-COLUMN($V126),$T126,"")</f>
        <v/>
      </c>
      <c r="NP127" t="str">
        <f>IF($S126=COLUMN()-COLUMN($V126),$T126,"")</f>
        <v/>
      </c>
      <c r="NQ127" t="str">
        <f>IF($S126=COLUMN()-COLUMN($V126),$T126,"")</f>
        <v/>
      </c>
      <c r="NR127" t="str">
        <f>IF($S126=COLUMN()-COLUMN($V126),$T126,"")</f>
        <v/>
      </c>
      <c r="NS127" t="str">
        <f>IF($S126=COLUMN()-COLUMN($V126),$T126,"")</f>
        <v/>
      </c>
      <c r="NT127" t="str">
        <f>IF($S126=COLUMN()-COLUMN($V126),$T126,"")</f>
        <v/>
      </c>
      <c r="NU127" t="str">
        <f>IF($S126=COLUMN()-COLUMN($V126),$T126,"")</f>
        <v/>
      </c>
      <c r="NV127" t="str">
        <f>IF($S126=COLUMN()-COLUMN($V126),$T126,"")</f>
        <v/>
      </c>
      <c r="NW127" t="str">
        <f>IF($S126=COLUMN()-COLUMN($V126),$T126,"")</f>
        <v/>
      </c>
      <c r="NX127" t="str">
        <f>IF($S126=COLUMN()-COLUMN($V126),$T126,"")</f>
        <v/>
      </c>
      <c r="NY127" t="str">
        <f>IF($S126=COLUMN()-COLUMN($V126),$T126,"")</f>
        <v/>
      </c>
      <c r="NZ127" t="str">
        <f>IF($S126=COLUMN()-COLUMN($V126),$T126,"")</f>
        <v/>
      </c>
      <c r="OA127" t="str">
        <f>IF($S126=COLUMN()-COLUMN($V126),$T126,"")</f>
        <v/>
      </c>
      <c r="OB127" t="str">
        <f>IF($S126=COLUMN()-COLUMN($V126),$T126,"")</f>
        <v/>
      </c>
      <c r="OC127" t="str">
        <f>IF($S126=COLUMN()-COLUMN($V126),$T126,"")</f>
        <v/>
      </c>
      <c r="OD127" t="str">
        <f>IF($S126=COLUMN()-COLUMN($V126),$T126,"")</f>
        <v/>
      </c>
      <c r="OE127" t="str">
        <f>IF($S126=COLUMN()-COLUMN($V126),$T126,"")</f>
        <v/>
      </c>
      <c r="OF127" t="str">
        <f>IF($S126=COLUMN()-COLUMN($V126),$T126,"")</f>
        <v/>
      </c>
      <c r="OG127" t="str">
        <f>IF($S126=COLUMN()-COLUMN($V126),$T126,"")</f>
        <v/>
      </c>
      <c r="OH127" t="str">
        <f>IF($S126=COLUMN()-COLUMN($V126),$T126,"")</f>
        <v/>
      </c>
      <c r="OI127" t="str">
        <f>IF($S126=COLUMN()-COLUMN($V126),$T126,"")</f>
        <v/>
      </c>
      <c r="OJ127" t="str">
        <f>IF($S126=COLUMN()-COLUMN($V126),$T126,"")</f>
        <v/>
      </c>
      <c r="OK127" t="str">
        <f>IF($S126=COLUMN()-COLUMN($V126),$T126,"")</f>
        <v/>
      </c>
      <c r="OL127" t="str">
        <f>IF($S126=COLUMN()-COLUMN($V126),$T126,"")</f>
        <v/>
      </c>
      <c r="OM127" t="str">
        <f>IF($S126=COLUMN()-COLUMN($V126),$T126,"")</f>
        <v/>
      </c>
      <c r="ON127" t="str">
        <f>IF($S126=COLUMN()-COLUMN($V126),$T126,"")</f>
        <v/>
      </c>
      <c r="OO127" t="str">
        <f>IF($S126=COLUMN()-COLUMN($V126),$T126,"")</f>
        <v/>
      </c>
      <c r="OP127" t="str">
        <f>IF($S126=COLUMN()-COLUMN($V126),$T126,"")</f>
        <v/>
      </c>
      <c r="OQ127" t="str">
        <f>IF($S126=COLUMN()-COLUMN($V126),$T126,"")</f>
        <v/>
      </c>
      <c r="OR127" t="str">
        <f>IF($S126=COLUMN()-COLUMN($V126),$T126,"")</f>
        <v/>
      </c>
      <c r="OS127" t="str">
        <f>IF($S126=COLUMN()-COLUMN($V126),$T126,"")</f>
        <v/>
      </c>
      <c r="OT127" t="str">
        <f>IF($S126=COLUMN()-COLUMN($V126),$T126,"")</f>
        <v/>
      </c>
      <c r="OU127" t="str">
        <f>IF($S126=COLUMN()-COLUMN($V126),$T126,"")</f>
        <v/>
      </c>
      <c r="OV127" t="str">
        <f>IF($S126=COLUMN()-COLUMN($V126),$T126,"")</f>
        <v/>
      </c>
      <c r="OW127" t="str">
        <f>IF($S126=COLUMN()-COLUMN($V126),$T126,"")</f>
        <v/>
      </c>
      <c r="OX127" t="str">
        <f>IF($S126=COLUMN()-COLUMN($V126),$T126,"")</f>
        <v/>
      </c>
      <c r="OY127" t="str">
        <f>IF($S126=COLUMN()-COLUMN($V126),$T126,"")</f>
        <v/>
      </c>
      <c r="OZ127" t="str">
        <f>IF($S126=COLUMN()-COLUMN($V126),$T126,"")</f>
        <v/>
      </c>
      <c r="PA127" t="str">
        <f>IF($S126=COLUMN()-COLUMN($V126),$T126,"")</f>
        <v/>
      </c>
      <c r="PB127" t="str">
        <f>IF($S126=COLUMN()-COLUMN($V126),$T126,"")</f>
        <v/>
      </c>
      <c r="PC127" t="str">
        <f>IF($S126=COLUMN()-COLUMN($V126),$T126,"")</f>
        <v/>
      </c>
      <c r="PD127" t="str">
        <f>IF($S126=COLUMN()-COLUMN($V126),$T126,"")</f>
        <v/>
      </c>
      <c r="PE127" t="str">
        <f>IF($S126=COLUMN()-COLUMN($V126),$T126,"")</f>
        <v/>
      </c>
      <c r="PF127" t="str">
        <f>IF($S126=COLUMN()-COLUMN($V126),$T126,"")</f>
        <v/>
      </c>
      <c r="PG127" t="str">
        <f>IF($S126=COLUMN()-COLUMN($V126),$T126,"")</f>
        <v/>
      </c>
      <c r="PH127" t="str">
        <f>IF($S126=COLUMN()-COLUMN($V126),$T126,"")</f>
        <v/>
      </c>
      <c r="PI127" t="str">
        <f>IF($S126=COLUMN()-COLUMN($V126),$T126,"")</f>
        <v/>
      </c>
      <c r="PJ127" t="str">
        <f>IF($S126=COLUMN()-COLUMN($V126),$T126,"")</f>
        <v/>
      </c>
      <c r="PK127" t="str">
        <f>IF($S126=COLUMN()-COLUMN($V126),$T126,"")</f>
        <v/>
      </c>
      <c r="PL127" t="str">
        <f>IF($S126=COLUMN()-COLUMN($V126),$T126,"")</f>
        <v/>
      </c>
      <c r="PM127" t="str">
        <f>IF($S126=COLUMN()-COLUMN($V126),$T126,"")</f>
        <v/>
      </c>
      <c r="PN127" t="str">
        <f>IF($S126=COLUMN()-COLUMN($V126),$T126,"")</f>
        <v/>
      </c>
      <c r="PO127" t="str">
        <f>IF($S126=COLUMN()-COLUMN($V126),$T126,"")</f>
        <v/>
      </c>
      <c r="PP127" t="str">
        <f>IF($S126=COLUMN()-COLUMN($V126),$T126,"")</f>
        <v/>
      </c>
      <c r="PQ127" t="str">
        <f>IF($S126=COLUMN()-COLUMN($V126),$T126,"")</f>
        <v/>
      </c>
      <c r="PR127" t="str">
        <f>IF($S126=COLUMN()-COLUMN($V126),$T126,"")</f>
        <v/>
      </c>
      <c r="PS127" t="str">
        <f>IF($S126=COLUMN()-COLUMN($V126),$T126,"")</f>
        <v/>
      </c>
      <c r="PT127" t="str">
        <f>IF($S126=COLUMN()-COLUMN($V126),$T126,"")</f>
        <v/>
      </c>
      <c r="PU127" t="str">
        <f>IF($S126=COLUMN()-COLUMN($V126),$T126,"")</f>
        <v/>
      </c>
      <c r="PV127" t="str">
        <f>IF($S126=COLUMN()-COLUMN($V126),$T126,"")</f>
        <v/>
      </c>
      <c r="PW127" t="str">
        <f>IF($S126=COLUMN()-COLUMN($V126),$T126,"")</f>
        <v/>
      </c>
      <c r="PX127" t="str">
        <f>IF($S126=COLUMN()-COLUMN($V126),$T126,"")</f>
        <v/>
      </c>
      <c r="PY127" t="str">
        <f>IF($S126=COLUMN()-COLUMN($V126),$T126,"")</f>
        <v/>
      </c>
      <c r="PZ127" t="str">
        <f>IF($S126=COLUMN()-COLUMN($V126),$T126,"")</f>
        <v/>
      </c>
      <c r="QA127" t="str">
        <f>IF($S126=COLUMN()-COLUMN($V126),$T126,"")</f>
        <v/>
      </c>
      <c r="QB127" t="str">
        <f>IF($S126=COLUMN()-COLUMN($V126),$T126,"")</f>
        <v/>
      </c>
      <c r="QC127" t="str">
        <f>IF($S126=COLUMN()-COLUMN($V126),$T126,"")</f>
        <v/>
      </c>
      <c r="QD127" t="str">
        <f>IF($S126=COLUMN()-COLUMN($V126),$T126,"")</f>
        <v/>
      </c>
      <c r="QE127" t="str">
        <f>IF($S126=COLUMN()-COLUMN($V126),$T126,"")</f>
        <v/>
      </c>
      <c r="QF127" t="str">
        <f>IF($S126=COLUMN()-COLUMN($V126),$T126,"")</f>
        <v/>
      </c>
      <c r="QG127" t="str">
        <f>IF($S126=COLUMN()-COLUMN($V126),$T126,"")</f>
        <v/>
      </c>
      <c r="QH127" t="str">
        <f>IF($S126=COLUMN()-COLUMN($V126),$T126,"")</f>
        <v/>
      </c>
      <c r="QI127" t="str">
        <f>IF($S126=COLUMN()-COLUMN($V126),$T126,"")</f>
        <v/>
      </c>
      <c r="QJ127" t="str">
        <f>IF($S126=COLUMN()-COLUMN($V126),$T126,"")</f>
        <v/>
      </c>
      <c r="QK127" t="str">
        <f>IF($S126=COLUMN()-COLUMN($V126),$T126,"")</f>
        <v/>
      </c>
      <c r="QL127" t="str">
        <f>IF($S126=COLUMN()-COLUMN($V126),$T126,"")</f>
        <v/>
      </c>
      <c r="QM127" t="str">
        <f>IF($S126=COLUMN()-COLUMN($V126),$T126,"")</f>
        <v/>
      </c>
      <c r="QN127" t="str">
        <f>IF($S126=COLUMN()-COLUMN($V126),$T126,"")</f>
        <v/>
      </c>
      <c r="QO127" t="str">
        <f>IF($S126=COLUMN()-COLUMN($V126),$T126,"")</f>
        <v/>
      </c>
      <c r="QP127" t="str">
        <f>IF($S126=COLUMN()-COLUMN($V126),$T126,"")</f>
        <v/>
      </c>
      <c r="QQ127" t="str">
        <f>IF($S126=COLUMN()-COLUMN($V126),$T126,"")</f>
        <v/>
      </c>
      <c r="QR127" t="str">
        <f>IF($S126=COLUMN()-COLUMN($V126),$T126,"")</f>
        <v/>
      </c>
      <c r="QS127" t="str">
        <f>IF($S126=COLUMN()-COLUMN($V126),$T126,"")</f>
        <v/>
      </c>
      <c r="QT127" t="str">
        <f>IF($S126=COLUMN()-COLUMN($V126),$T126,"")</f>
        <v/>
      </c>
      <c r="QU127" t="str">
        <f>IF($S126=COLUMN()-COLUMN($V126),$T126,"")</f>
        <v/>
      </c>
      <c r="QV127" t="str">
        <f>IF($S126=COLUMN()-COLUMN($V126),$T126,"")</f>
        <v/>
      </c>
      <c r="QW127" t="str">
        <f>IF($S126=COLUMN()-COLUMN($V126),$T126,"")</f>
        <v/>
      </c>
      <c r="QX127" t="str">
        <f>IF($S126=COLUMN()-COLUMN($V126),$T126,"")</f>
        <v/>
      </c>
      <c r="QY127" t="str">
        <f>IF($S126=COLUMN()-COLUMN($V126),$T126,"")</f>
        <v/>
      </c>
      <c r="QZ127" t="str">
        <f>IF($S126=COLUMN()-COLUMN($V126),$T126,"")</f>
        <v/>
      </c>
      <c r="RA127" t="str">
        <f>IF($S126=COLUMN()-COLUMN($V126),$T126,"")</f>
        <v/>
      </c>
      <c r="RB127" t="str">
        <f>IF($S126=COLUMN()-COLUMN($V126),$T126,"")</f>
        <v/>
      </c>
      <c r="RC127" t="str">
        <f>IF($S126=COLUMN()-COLUMN($V126),$T126,"")</f>
        <v/>
      </c>
      <c r="RD127" t="str">
        <f>IF($S126=COLUMN()-COLUMN($V126),$T126,"")</f>
        <v/>
      </c>
      <c r="RE127" t="str">
        <f>IF($S126=COLUMN()-COLUMN($V126),$T126,"")</f>
        <v/>
      </c>
      <c r="RF127" t="str">
        <f>IF($S126=COLUMN()-COLUMN($V126),$T126,"")</f>
        <v/>
      </c>
      <c r="RG127" t="str">
        <f>IF($S126=COLUMN()-COLUMN($V126),$T126,"")</f>
        <v/>
      </c>
      <c r="RH127" t="str">
        <f>IF($S126=COLUMN()-COLUMN($V126),$T126,"")</f>
        <v/>
      </c>
      <c r="RI127" t="str">
        <f>IF($S126=COLUMN()-COLUMN($V126),$T126,"")</f>
        <v/>
      </c>
      <c r="RJ127" t="str">
        <f>IF($S126=COLUMN()-COLUMN($V126),$T126,"")</f>
        <v/>
      </c>
      <c r="RK127" t="str">
        <f>IF($S126=COLUMN()-COLUMN($V126),$T126,"")</f>
        <v/>
      </c>
      <c r="RL127" t="str">
        <f>IF($S126=COLUMN()-COLUMN($V126),$T126,"")</f>
        <v/>
      </c>
      <c r="RM127" t="str">
        <f>IF($S126=COLUMN()-COLUMN($V126),$T126,"")</f>
        <v/>
      </c>
      <c r="RN127" t="str">
        <f>IF($S126=COLUMN()-COLUMN($V126),$T126,"")</f>
        <v/>
      </c>
      <c r="RO127" t="str">
        <f>IF($S126=COLUMN()-COLUMN($V126),$T126,"")</f>
        <v/>
      </c>
      <c r="RP127" t="str">
        <f>IF($S126=COLUMN()-COLUMN($V126),$T126,"")</f>
        <v/>
      </c>
      <c r="RQ127" t="str">
        <f>IF($S126=COLUMN()-COLUMN($V126),$T126,"")</f>
        <v/>
      </c>
      <c r="RR127" t="str">
        <f>IF($S126=COLUMN()-COLUMN($V126),$T126,"")</f>
        <v/>
      </c>
      <c r="RS127" t="str">
        <f>IF($S126=COLUMN()-COLUMN($V126),$T126,"")</f>
        <v/>
      </c>
      <c r="RT127" t="str">
        <f>IF($S126=COLUMN()-COLUMN($V126),$T126,"")</f>
        <v/>
      </c>
      <c r="RU127" t="str">
        <f>IF($S126=COLUMN()-COLUMN($V126),$T126,"")</f>
        <v/>
      </c>
      <c r="RV127" t="str">
        <f>IF($S126=COLUMN()-COLUMN($V126),$T126,"")</f>
        <v/>
      </c>
      <c r="RW127" t="str">
        <f>IF($S126=COLUMN()-COLUMN($V126),$T126,"")</f>
        <v/>
      </c>
      <c r="RX127" t="str">
        <f>IF($S126=COLUMN()-COLUMN($V126),$T126,"")</f>
        <v/>
      </c>
      <c r="RY127" t="str">
        <f>IF($S126=COLUMN()-COLUMN($V126),$T126,"")</f>
        <v/>
      </c>
      <c r="RZ127" t="str">
        <f>IF($S126=COLUMN()-COLUMN($V126),$T126,"")</f>
        <v/>
      </c>
      <c r="SA127" t="str">
        <f>IF($S126=COLUMN()-COLUMN($V126),$T126,"")</f>
        <v/>
      </c>
      <c r="SB127" t="str">
        <f>IF($S126=COLUMN()-COLUMN($V126),$T126,"")</f>
        <v/>
      </c>
      <c r="SC127" t="str">
        <f>IF($S126=COLUMN()-COLUMN($V126),$T126,"")</f>
        <v/>
      </c>
      <c r="SD127" t="str">
        <f>IF($S126=COLUMN()-COLUMN($V126),$T126,"")</f>
        <v/>
      </c>
      <c r="SE127" t="str">
        <f>IF($S126=COLUMN()-COLUMN($V126),$T126,"")</f>
        <v/>
      </c>
      <c r="SF127" t="str">
        <f>IF($S126=COLUMN()-COLUMN($V126),$T126,"")</f>
        <v/>
      </c>
      <c r="SG127" t="str">
        <f>IF($S126=COLUMN()-COLUMN($V126),$T126,"")</f>
        <v/>
      </c>
      <c r="SH127" t="str">
        <f>IF($S126=COLUMN()-COLUMN($V126),$T126,"")</f>
        <v/>
      </c>
      <c r="SI127" t="str">
        <f>IF($S126=COLUMN()-COLUMN($V126),$T126,"")</f>
        <v/>
      </c>
      <c r="SJ127" t="str">
        <f>IF($S126=COLUMN()-COLUMN($V126),$T126,"")</f>
        <v/>
      </c>
      <c r="SK127" t="str">
        <f>IF($S126=COLUMN()-COLUMN($V126),$T126,"")</f>
        <v/>
      </c>
      <c r="SL127" t="str">
        <f>IF($S126=COLUMN()-COLUMN($V126),$T126,"")</f>
        <v/>
      </c>
      <c r="SM127" t="str">
        <f>IF($S126=COLUMN()-COLUMN($V126),$T126,"")</f>
        <v/>
      </c>
      <c r="SN127" t="str">
        <f>IF($S126=COLUMN()-COLUMN($V126),$T126,"")</f>
        <v/>
      </c>
      <c r="SO127" t="str">
        <f>IF($S126=COLUMN()-COLUMN($V126),$T126,"")</f>
        <v/>
      </c>
      <c r="SP127" t="str">
        <f>IF($S126=COLUMN()-COLUMN($V126),$T126,"")</f>
        <v/>
      </c>
      <c r="SQ127" t="str">
        <f>IF($S126=COLUMN()-COLUMN($V126),$T126,"")</f>
        <v/>
      </c>
      <c r="SR127" t="str">
        <f>IF($S126=COLUMN()-COLUMN($V126),$T126,"")</f>
        <v/>
      </c>
      <c r="SS127" t="str">
        <f>IF($S126=COLUMN()-COLUMN($V126),$T126,"")</f>
        <v/>
      </c>
      <c r="ST127" t="str">
        <f>IF($S126=COLUMN()-COLUMN($V126),$T126,"")</f>
        <v/>
      </c>
      <c r="SU127" t="str">
        <f>IF($S126=COLUMN()-COLUMN($V126),$T126,"")</f>
        <v/>
      </c>
      <c r="SV127" t="str">
        <f>IF($S126=COLUMN()-COLUMN($V126),$T126,"")</f>
        <v/>
      </c>
      <c r="SW127" t="str">
        <f>IF($S126=COLUMN()-COLUMN($V126),$T126,"")</f>
        <v/>
      </c>
      <c r="SX127" t="str">
        <f>IF($S126=COLUMN()-COLUMN($V126),$T126,"")</f>
        <v/>
      </c>
      <c r="SY127" t="str">
        <f>IF($S126=COLUMN()-COLUMN($V126),$T126,"")</f>
        <v/>
      </c>
      <c r="SZ127" t="str">
        <f>IF($S126=COLUMN()-COLUMN($V126),$T126,"")</f>
        <v/>
      </c>
      <c r="TA127" t="str">
        <f>IF($S126=COLUMN()-COLUMN($V126),$T126,"")</f>
        <v/>
      </c>
      <c r="TB127" t="str">
        <f>IF($S126=COLUMN()-COLUMN($V126),$T126,"")</f>
        <v/>
      </c>
      <c r="TC127" t="str">
        <f>IF($S126=COLUMN()-COLUMN($V126),$T126,"")</f>
        <v/>
      </c>
      <c r="TD127" t="str">
        <f>IF($S126=COLUMN()-COLUMN($V126),$T126,"")</f>
        <v/>
      </c>
      <c r="TE127" t="str">
        <f>IF($S126=COLUMN()-COLUMN($V126),$T126,"")</f>
        <v/>
      </c>
      <c r="TF127" t="str">
        <f>IF($S126=COLUMN()-COLUMN($V126),$T126,"")</f>
        <v/>
      </c>
      <c r="TG127" t="str">
        <f>IF($S126=COLUMN()-COLUMN($V126),$T126,"")</f>
        <v/>
      </c>
      <c r="TH127" t="str">
        <f>IF($S126=COLUMN()-COLUMN($V126),$T126,"")</f>
        <v/>
      </c>
      <c r="TI127" t="str">
        <f>IF($S126=COLUMN()-COLUMN($V126),$T126,"")</f>
        <v/>
      </c>
      <c r="TJ127" t="str">
        <f>IF($S126=COLUMN()-COLUMN($V126),$T126,"")</f>
        <v/>
      </c>
      <c r="TK127" t="str">
        <f>IF($S126=COLUMN()-COLUMN($V126),$T126,"")</f>
        <v/>
      </c>
      <c r="TL127" t="str">
        <f>IF($S126=COLUMN()-COLUMN($V126),$T126,"")</f>
        <v/>
      </c>
      <c r="TM127" t="str">
        <f>IF($S126=COLUMN()-COLUMN($V126),$T126,"")</f>
        <v/>
      </c>
      <c r="TN127" t="str">
        <f>IF($S126=COLUMN()-COLUMN($V126),$T126,"")</f>
        <v/>
      </c>
      <c r="TO127" t="str">
        <f>IF($S126=COLUMN()-COLUMN($V126),$T126,"")</f>
        <v/>
      </c>
      <c r="TP127" t="str">
        <f>IF($S126=COLUMN()-COLUMN($V126),$T126,"")</f>
        <v/>
      </c>
      <c r="TQ127" t="str">
        <f>IF($S126=COLUMN()-COLUMN($V126),$T126,"")</f>
        <v/>
      </c>
      <c r="TR127" t="str">
        <f>IF($S126=COLUMN()-COLUMN($V126),$T126,"")</f>
        <v/>
      </c>
      <c r="TS127" t="str">
        <f>IF($S126=COLUMN()-COLUMN($V126),$T126,"")</f>
        <v/>
      </c>
      <c r="TT127" t="str">
        <f>IF($S126=COLUMN()-COLUMN($V126),$T126,"")</f>
        <v/>
      </c>
      <c r="TU127" t="str">
        <f>IF($S126=COLUMN()-COLUMN($V126),$T126,"")</f>
        <v/>
      </c>
      <c r="TV127" t="str">
        <f>IF($S126=COLUMN()-COLUMN($V126),$T126,"")</f>
        <v/>
      </c>
      <c r="TW127" t="str">
        <f>IF($S126=COLUMN()-COLUMN($V126),$T126,"")</f>
        <v/>
      </c>
      <c r="TX127" t="str">
        <f>IF($S126=COLUMN()-COLUMN($V126),$T126,"")</f>
        <v/>
      </c>
      <c r="TY127" t="str">
        <f>IF($S126=COLUMN()-COLUMN($V126),$T126,"")</f>
        <v/>
      </c>
      <c r="TZ127" t="str">
        <f>IF($S126=COLUMN()-COLUMN($V126),$T126,"")</f>
        <v/>
      </c>
      <c r="UA127" t="str">
        <f>IF($S126=COLUMN()-COLUMN($V126),$T126,"")</f>
        <v/>
      </c>
      <c r="UB127" t="str">
        <f>IF($S126=COLUMN()-COLUMN($V126),$T126,"")</f>
        <v/>
      </c>
      <c r="UC127" t="str">
        <f>IF($S126=COLUMN()-COLUMN($V126),$T126,"")</f>
        <v/>
      </c>
      <c r="UD127" t="str">
        <f>IF($S126=COLUMN()-COLUMN($V126),$T126,"")</f>
        <v/>
      </c>
      <c r="UE127" t="str">
        <f>IF($S126=COLUMN()-COLUMN($V126),$T126,"")</f>
        <v/>
      </c>
      <c r="UF127" t="str">
        <f>IF($S126=COLUMN()-COLUMN($V126),$T126,"")</f>
        <v/>
      </c>
      <c r="UG127" t="str">
        <f>IF($S126=COLUMN()-COLUMN($V126),$T126,"")</f>
        <v/>
      </c>
      <c r="UH127" t="str">
        <f>IF($S126=COLUMN()-COLUMN($V126),$T126,"")</f>
        <v/>
      </c>
      <c r="UI127" t="str">
        <f>IF($S126=COLUMN()-COLUMN($V126),$T126,"")</f>
        <v/>
      </c>
      <c r="UJ127" t="str">
        <f>IF($S126=COLUMN()-COLUMN($V126),$T126,"")</f>
        <v/>
      </c>
      <c r="UK127" t="str">
        <f>IF($S126=COLUMN()-COLUMN($V126),$T126,"")</f>
        <v/>
      </c>
      <c r="UL127" t="str">
        <f>IF($S126=COLUMN()-COLUMN($V126),$T126,"")</f>
        <v/>
      </c>
      <c r="UM127" t="str">
        <f>IF($S126=COLUMN()-COLUMN($V126),$T126,"")</f>
        <v/>
      </c>
      <c r="UN127" t="str">
        <f>IF($S126=COLUMN()-COLUMN($V126),$T126,"")</f>
        <v/>
      </c>
      <c r="UO127" t="str">
        <f>IF($S126=COLUMN()-COLUMN($V126),$T126,"")</f>
        <v/>
      </c>
      <c r="UP127" t="str">
        <f>IF($S126=COLUMN()-COLUMN($V126),$T126,"")</f>
        <v/>
      </c>
      <c r="UQ127" t="str">
        <f>IF($S126=COLUMN()-COLUMN($V126),$T126,"")</f>
        <v/>
      </c>
      <c r="UR127" t="str">
        <f>IF($S126=COLUMN()-COLUMN($V126),$T126,"")</f>
        <v/>
      </c>
      <c r="US127" t="str">
        <f>IF($S126=COLUMN()-COLUMN($V126),$T126,"")</f>
        <v/>
      </c>
      <c r="UT127" t="str">
        <f>IF($S126=COLUMN()-COLUMN($V126),$T126,"")</f>
        <v/>
      </c>
      <c r="UU127" t="str">
        <f>IF($S126=COLUMN()-COLUMN($V126),$T126,"")</f>
        <v/>
      </c>
      <c r="UV127" t="str">
        <f>IF($S126=COLUMN()-COLUMN($V126),$T126,"")</f>
        <v/>
      </c>
      <c r="UW127" t="str">
        <f>IF($S126=COLUMN()-COLUMN($V126),$T126,"")</f>
        <v/>
      </c>
      <c r="UX127" t="str">
        <f>IF($S126=COLUMN()-COLUMN($V126),$T126,"")</f>
        <v/>
      </c>
      <c r="UY127" t="str">
        <f>IF($S126=COLUMN()-COLUMN($V126),$T126,"")</f>
        <v/>
      </c>
      <c r="UZ127" t="str">
        <f>IF($S126=COLUMN()-COLUMN($V126),$T126,"")</f>
        <v/>
      </c>
      <c r="VA127" t="str">
        <f>IF($S126=COLUMN()-COLUMN($V126),$T126,"")</f>
        <v/>
      </c>
      <c r="VB127" t="str">
        <f>IF($S126=COLUMN()-COLUMN($V126),$T126,"")</f>
        <v/>
      </c>
      <c r="VC127" t="str">
        <f>IF($S126=COLUMN()-COLUMN($V126),$T126,"")</f>
        <v/>
      </c>
      <c r="VD127" t="str">
        <f>IF($S126=COLUMN()-COLUMN($V126),$T126,"")</f>
        <v/>
      </c>
      <c r="VE127" t="str">
        <f>IF($S126=COLUMN()-COLUMN($V126),$T126,"")</f>
        <v/>
      </c>
      <c r="VF127" t="str">
        <f>IF($S126=COLUMN()-COLUMN($V126),$T126,"")</f>
        <v/>
      </c>
      <c r="VG127" t="str">
        <f>IF($S126=COLUMN()-COLUMN($V126),$T126,"")</f>
        <v/>
      </c>
      <c r="VH127" t="str">
        <f>IF($S126=COLUMN()-COLUMN($V126),$T126,"")</f>
        <v/>
      </c>
      <c r="VI127" t="str">
        <f>IF($S126=COLUMN()-COLUMN($V126),$T126,"")</f>
        <v/>
      </c>
      <c r="VJ127" t="str">
        <f>IF($S126=COLUMN()-COLUMN($V126),$T126,"")</f>
        <v/>
      </c>
      <c r="VK127" t="str">
        <f>IF($S126=COLUMN()-COLUMN($V126),$T126,"")</f>
        <v/>
      </c>
      <c r="VL127" t="str">
        <f>IF($S126=COLUMN()-COLUMN($V126),$T126,"")</f>
        <v/>
      </c>
      <c r="VM127" t="str">
        <f>IF($S126=COLUMN()-COLUMN($V126),$T126,"")</f>
        <v/>
      </c>
      <c r="VN127" t="str">
        <f>IF($S126=COLUMN()-COLUMN($V126),$T126,"")</f>
        <v/>
      </c>
      <c r="VO127" t="str">
        <f>IF($S126=COLUMN()-COLUMN($V126),$T126,"")</f>
        <v/>
      </c>
      <c r="VP127" t="str">
        <f>IF($S126=COLUMN()-COLUMN($V126),$T126,"")</f>
        <v/>
      </c>
      <c r="VQ127" t="str">
        <f>IF($S126=COLUMN()-COLUMN($V126),$T126,"")</f>
        <v/>
      </c>
      <c r="VR127" t="str">
        <f>IF($S126=COLUMN()-COLUMN($V126),$T126,"")</f>
        <v/>
      </c>
      <c r="VS127" t="str">
        <f>IF($S126=COLUMN()-COLUMN($V126),$T126,"")</f>
        <v/>
      </c>
      <c r="VT127" t="str">
        <f>IF($S126=COLUMN()-COLUMN($V126),$T126,"")</f>
        <v/>
      </c>
      <c r="VU127" t="str">
        <f>IF($S126=COLUMN()-COLUMN($V126),$T126,"")</f>
        <v/>
      </c>
      <c r="VV127" t="str">
        <f>IF($S126=COLUMN()-COLUMN($V126),$T126,"")</f>
        <v/>
      </c>
      <c r="VW127" t="str">
        <f>IF($S126=COLUMN()-COLUMN($V126),$T126,"")</f>
        <v/>
      </c>
      <c r="VX127" t="str">
        <f>IF($S126=COLUMN()-COLUMN($V126),$T126,"")</f>
        <v/>
      </c>
      <c r="VY127" t="str">
        <f>IF($S126=COLUMN()-COLUMN($V126),$T126,"")</f>
        <v/>
      </c>
      <c r="VZ127" t="str">
        <f>IF($S126=COLUMN()-COLUMN($V126),$T126,"")</f>
        <v/>
      </c>
      <c r="WA127" t="str">
        <f>IF($S126=COLUMN()-COLUMN($V126),$T126,"")</f>
        <v/>
      </c>
      <c r="WB127" t="str">
        <f>IF($S126=COLUMN()-COLUMN($V126),$T126,"")</f>
        <v/>
      </c>
      <c r="WC127" t="str">
        <f>IF($S126=COLUMN()-COLUMN($V126),$T126,"")</f>
        <v/>
      </c>
      <c r="WD127" t="str">
        <f>IF($S126=COLUMN()-COLUMN($V126),$T126,"")</f>
        <v/>
      </c>
      <c r="WE127" t="str">
        <f>IF($S126=COLUMN()-COLUMN($V126),$T126,"")</f>
        <v/>
      </c>
      <c r="WF127" t="str">
        <f>IF($S126=COLUMN()-COLUMN($V126),$T126,"")</f>
        <v/>
      </c>
      <c r="WG127" t="str">
        <f>IF($S126=COLUMN()-COLUMN($V126),$T126,"")</f>
        <v/>
      </c>
      <c r="WH127" t="str">
        <f>IF($S126=COLUMN()-COLUMN($V126),$T126,"")</f>
        <v/>
      </c>
      <c r="WI127" t="str">
        <f>IF($S126=COLUMN()-COLUMN($V126),$T126,"")</f>
        <v/>
      </c>
      <c r="WJ127" t="str">
        <f>IF($S126=COLUMN()-COLUMN($V126),$T126,"")</f>
        <v/>
      </c>
      <c r="WK127" t="str">
        <f>IF($S126=COLUMN()-COLUMN($V126),$T126,"")</f>
        <v/>
      </c>
      <c r="WL127" t="str">
        <f>IF($S126=COLUMN()-COLUMN($V126),$T126,"")</f>
        <v/>
      </c>
      <c r="WM127" t="str">
        <f>IF($S126=COLUMN()-COLUMN($V126),$T126,"")</f>
        <v/>
      </c>
      <c r="WN127" t="str">
        <f>IF($S126=COLUMN()-COLUMN($V126),$T126,"")</f>
        <v/>
      </c>
      <c r="WO127" t="str">
        <f>IF($S126=COLUMN()-COLUMN($V126),$T126,"")</f>
        <v/>
      </c>
      <c r="WP127" t="str">
        <f>IF($S126=COLUMN()-COLUMN($V126),$T126,"")</f>
        <v/>
      </c>
      <c r="WQ127" t="str">
        <f>IF($S126=COLUMN()-COLUMN($V126),$T126,"")</f>
        <v/>
      </c>
      <c r="WR127" t="str">
        <f>IF($S126=COLUMN()-COLUMN($V126),$T126,"")</f>
        <v/>
      </c>
      <c r="WS127" t="str">
        <f>IF($S126=COLUMN()-COLUMN($V126),$T126,"")</f>
        <v/>
      </c>
      <c r="WT127" t="str">
        <f>IF($S126=COLUMN()-COLUMN($V126),$T126,"")</f>
        <v/>
      </c>
      <c r="WU127" t="str">
        <f>IF($S126=COLUMN()-COLUMN($V126),$T126,"")</f>
        <v/>
      </c>
      <c r="WV127" t="str">
        <f>IF($S126=COLUMN()-COLUMN($V126),$T126,"")</f>
        <v/>
      </c>
      <c r="WW127" t="str">
        <f>IF($S126=COLUMN()-COLUMN($V126),$T126,"")</f>
        <v/>
      </c>
      <c r="WX127" t="str">
        <f>IF($S126=COLUMN()-COLUMN($V126),$T126,"")</f>
        <v/>
      </c>
      <c r="WY127" t="str">
        <f>IF($S126=COLUMN()-COLUMN($V126),$T126,"")</f>
        <v/>
      </c>
      <c r="WZ127" t="str">
        <f>IF($S126=COLUMN()-COLUMN($V126),$T126,"")</f>
        <v/>
      </c>
      <c r="XA127" t="str">
        <f>IF($S126=COLUMN()-COLUMN($V126),$T126,"")</f>
        <v/>
      </c>
      <c r="XB127" t="str">
        <f>IF($S126=COLUMN()-COLUMN($V126),$T126,"")</f>
        <v/>
      </c>
      <c r="XC127" t="str">
        <f>IF($S126=COLUMN()-COLUMN($V126),$T126,"")</f>
        <v/>
      </c>
      <c r="XD127" t="str">
        <f>IF($S126=COLUMN()-COLUMN($V126),$T126,"")</f>
        <v/>
      </c>
      <c r="XE127" t="str">
        <f>IF($S126=COLUMN()-COLUMN($V126),$T126,"")</f>
        <v/>
      </c>
      <c r="XF127" t="str">
        <f>IF($S126=COLUMN()-COLUMN($V126),$T126,"")</f>
        <v/>
      </c>
      <c r="XG127" t="str">
        <f>IF($S126=COLUMN()-COLUMN($V126),$T126,"")</f>
        <v/>
      </c>
      <c r="XH127" t="str">
        <f>IF($S126=COLUMN()-COLUMN($V126),$T126,"")</f>
        <v/>
      </c>
      <c r="XI127" t="str">
        <f>IF($S126=COLUMN()-COLUMN($V126),$T126,"")</f>
        <v/>
      </c>
      <c r="XJ127" t="str">
        <f>IF($S126=COLUMN()-COLUMN($V126),$T126,"")</f>
        <v/>
      </c>
      <c r="XK127" t="str">
        <f>IF($S126=COLUMN()-COLUMN($V126),$T126,"")</f>
        <v/>
      </c>
      <c r="XL127" t="str">
        <f>IF($S126=COLUMN()-COLUMN($V126),$T126,"")</f>
        <v/>
      </c>
      <c r="XM127" t="str">
        <f>IF($S126=COLUMN()-COLUMN($V126),$T126,"")</f>
        <v/>
      </c>
      <c r="XN127" t="str">
        <f>IF($S126=COLUMN()-COLUMN($V126),$T126,"")</f>
        <v/>
      </c>
      <c r="XO127" t="str">
        <f>IF($S126=COLUMN()-COLUMN($V126),$T126,"")</f>
        <v/>
      </c>
      <c r="XP127" t="str">
        <f>IF($S126=COLUMN()-COLUMN($V126),$T126,"")</f>
        <v/>
      </c>
      <c r="XQ127" t="str">
        <f>IF($S126=COLUMN()-COLUMN($V126),$T126,"")</f>
        <v/>
      </c>
      <c r="XR127" t="str">
        <f>IF($S126=COLUMN()-COLUMN($V126),$T126,"")</f>
        <v/>
      </c>
      <c r="XS127" t="str">
        <f>IF($S126=COLUMN()-COLUMN($V126),$T126,"")</f>
        <v/>
      </c>
      <c r="XT127" t="str">
        <f>IF($S126=COLUMN()-COLUMN($V126),$T126,"")</f>
        <v/>
      </c>
      <c r="XU127" t="str">
        <f>IF($S126=COLUMN()-COLUMN($V126),$T126,"")</f>
        <v/>
      </c>
      <c r="XV127" t="str">
        <f>IF($S126=COLUMN()-COLUMN($V126),$T126,"")</f>
        <v/>
      </c>
      <c r="XW127" t="str">
        <f>IF($S126=COLUMN()-COLUMN($V126),$T126,"")</f>
        <v/>
      </c>
      <c r="XX127" t="str">
        <f>IF($S126=COLUMN()-COLUMN($V126),$T126,"")</f>
        <v/>
      </c>
      <c r="XY127" t="str">
        <f>IF($S126=COLUMN()-COLUMN($V126),$T126,"")</f>
        <v/>
      </c>
      <c r="XZ127" t="str">
        <f>IF($S126=COLUMN()-COLUMN($V126),$T126,"")</f>
        <v/>
      </c>
      <c r="YA127" t="str">
        <f>IF($S126=COLUMN()-COLUMN($V126),$T126,"")</f>
        <v/>
      </c>
      <c r="YB127" t="str">
        <f>IF($S126=COLUMN()-COLUMN($V126),$T126,"")</f>
        <v/>
      </c>
      <c r="YC127" t="str">
        <f>IF($S126=COLUMN()-COLUMN($V126),$T126,"")</f>
        <v/>
      </c>
      <c r="YD127" t="str">
        <f>IF($S126=COLUMN()-COLUMN($V126),$T126,"")</f>
        <v/>
      </c>
      <c r="YE127" t="str">
        <f>IF($S126=COLUMN()-COLUMN($V126),$T126,"")</f>
        <v/>
      </c>
      <c r="YF127" t="str">
        <f>IF($S126=COLUMN()-COLUMN($V126),$T126,"")</f>
        <v/>
      </c>
      <c r="YG127" t="str">
        <f>IF($S126=COLUMN()-COLUMN($V126),$T126,"")</f>
        <v/>
      </c>
      <c r="YH127" t="str">
        <f>IF($S126=COLUMN()-COLUMN($V126),$T126,"")</f>
        <v/>
      </c>
      <c r="YI127" t="str">
        <f>IF($S126=COLUMN()-COLUMN($V126),$T126,"")</f>
        <v/>
      </c>
      <c r="YJ127" t="str">
        <f>IF($S126=COLUMN()-COLUMN($V126),$T126,"")</f>
        <v/>
      </c>
      <c r="YK127" t="str">
        <f>IF($S126=COLUMN()-COLUMN($V126),$T126,"")</f>
        <v/>
      </c>
      <c r="YL127" t="str">
        <f>IF($S126=COLUMN()-COLUMN($V126),$T126,"")</f>
        <v/>
      </c>
      <c r="YM127" t="str">
        <f>IF($S126=COLUMN()-COLUMN($V126),$T126,"")</f>
        <v/>
      </c>
      <c r="YN127" t="str">
        <f>IF($S126=COLUMN()-COLUMN($V126),$T126,"")</f>
        <v/>
      </c>
      <c r="YO127" t="str">
        <f>IF($S126=COLUMN()-COLUMN($V126),$T126,"")</f>
        <v/>
      </c>
      <c r="YP127" t="str">
        <f>IF($S126=COLUMN()-COLUMN($V126),$T126,"")</f>
        <v/>
      </c>
      <c r="YQ127" t="str">
        <f>IF($S126=COLUMN()-COLUMN($V126),$T126,"")</f>
        <v/>
      </c>
      <c r="YR127" t="str">
        <f>IF($S126=COLUMN()-COLUMN($V126),$T126,"")</f>
        <v/>
      </c>
      <c r="YS127" t="str">
        <f>IF($S126=COLUMN()-COLUMN($V126),$T126,"")</f>
        <v/>
      </c>
      <c r="YT127" t="str">
        <f>IF($S126=COLUMN()-COLUMN($V126),$T126,"")</f>
        <v/>
      </c>
      <c r="YU127" t="str">
        <f>IF($S126=COLUMN()-COLUMN($V126),$T126,"")</f>
        <v/>
      </c>
      <c r="YV127" t="str">
        <f>IF($S126=COLUMN()-COLUMN($V126),$T126,"")</f>
        <v/>
      </c>
      <c r="YW127" t="str">
        <f>IF($S126=COLUMN()-COLUMN($V126),$T126,"")</f>
        <v/>
      </c>
      <c r="YX127" t="str">
        <f>IF($S126=COLUMN()-COLUMN($V126),$T126,"")</f>
        <v/>
      </c>
      <c r="YY127" t="str">
        <f>IF($S126=COLUMN()-COLUMN($V126),$T126,"")</f>
        <v/>
      </c>
      <c r="YZ127" t="str">
        <f>IF($S126=COLUMN()-COLUMN($V126),$T126,"")</f>
        <v/>
      </c>
      <c r="ZA127" t="str">
        <f>IF($S126=COLUMN()-COLUMN($V126),$T126,"")</f>
        <v/>
      </c>
      <c r="ZB127" t="str">
        <f>IF($S126=COLUMN()-COLUMN($V126),$T126,"")</f>
        <v/>
      </c>
      <c r="ZC127" t="str">
        <f>IF($S126=COLUMN()-COLUMN($V126),$T126,"")</f>
        <v/>
      </c>
      <c r="ZD127" t="str">
        <f>IF($S126=COLUMN()-COLUMN($V126),$T126,"")</f>
        <v/>
      </c>
      <c r="ZE127" t="str">
        <f>IF($S126=COLUMN()-COLUMN($V126),$T126,"")</f>
        <v/>
      </c>
      <c r="ZF127" t="str">
        <f>IF($S126=COLUMN()-COLUMN($V126),$T126,"")</f>
        <v/>
      </c>
      <c r="ZG127" t="str">
        <f>IF($S126=COLUMN()-COLUMN($V126),$T126,"")</f>
        <v/>
      </c>
      <c r="ZH127" t="str">
        <f>IF($S126=COLUMN()-COLUMN($V126),$T126,"")</f>
        <v/>
      </c>
      <c r="ZI127" t="str">
        <f>IF($S126=COLUMN()-COLUMN($V126),$T126,"")</f>
        <v/>
      </c>
      <c r="ZJ127" t="str">
        <f>IF($S126=COLUMN()-COLUMN($V126),$T126,"")</f>
        <v/>
      </c>
      <c r="ZK127" t="str">
        <f>IF($S126=COLUMN()-COLUMN($V126),$T126,"")</f>
        <v/>
      </c>
      <c r="ZL127" t="str">
        <f>IF($S126=COLUMN()-COLUMN($V126),$T126,"")</f>
        <v/>
      </c>
      <c r="ZM127" t="str">
        <f>IF($S126=COLUMN()-COLUMN($V126),$T126,"")</f>
        <v/>
      </c>
      <c r="ZN127" t="str">
        <f>IF($S126=COLUMN()-COLUMN($V126),$T126,"")</f>
        <v/>
      </c>
      <c r="ZO127" t="str">
        <f>IF($S126=COLUMN()-COLUMN($V126),$T126,"")</f>
        <v/>
      </c>
      <c r="ZP127" t="str">
        <f>IF($S126=COLUMN()-COLUMN($V126),$T126,"")</f>
        <v/>
      </c>
      <c r="ZQ127" t="str">
        <f>IF($S126=COLUMN()-COLUMN($V126),$T126,"")</f>
        <v/>
      </c>
      <c r="ZR127" t="str">
        <f>IF($S126=COLUMN()-COLUMN($V126),$T126,"")</f>
        <v/>
      </c>
      <c r="ZS127" t="str">
        <f>IF($S126=COLUMN()-COLUMN($V126),$T126,"")</f>
        <v/>
      </c>
      <c r="ZT127" t="str">
        <f>IF($S126=COLUMN()-COLUMN($V126),$T126,"")</f>
        <v/>
      </c>
      <c r="ZU127" t="str">
        <f>IF($S126=COLUMN()-COLUMN($V126),$T126,"")</f>
        <v/>
      </c>
      <c r="ZV127" t="str">
        <f>IF($S126=COLUMN()-COLUMN($V126),$T126,"")</f>
        <v/>
      </c>
      <c r="ZW127" t="str">
        <f>IF($S126=COLUMN()-COLUMN($V126),$T126,"")</f>
        <v/>
      </c>
      <c r="ZX127" t="str">
        <f>IF($S126=COLUMN()-COLUMN($V126),$T126,"")</f>
        <v/>
      </c>
      <c r="ZY127" t="str">
        <f>IF($S126=COLUMN()-COLUMN($V126),$T126,"")</f>
        <v/>
      </c>
      <c r="ZZ127" t="str">
        <f>IF($S126=COLUMN()-COLUMN($V126),$T126,"")</f>
        <v/>
      </c>
      <c r="AAA127" t="str">
        <f>IF($S126=COLUMN()-COLUMN($V126),$T126,"")</f>
        <v/>
      </c>
      <c r="AAB127" t="str">
        <f>IF($S126=COLUMN()-COLUMN($V126),$T126,"")</f>
        <v/>
      </c>
      <c r="AAC127" t="str">
        <f>IF($S126=COLUMN()-COLUMN($V126),$T126,"")</f>
        <v/>
      </c>
      <c r="AAD127" t="str">
        <f>IF($S126=COLUMN()-COLUMN($V126),$T126,"")</f>
        <v/>
      </c>
      <c r="AAE127" t="str">
        <f>IF($S126=COLUMN()-COLUMN($V126),$T126,"")</f>
        <v/>
      </c>
      <c r="AAF127" t="str">
        <f>IF($S126=COLUMN()-COLUMN($V126),$T126,"")</f>
        <v/>
      </c>
      <c r="AAG127" t="str">
        <f>IF($S126=COLUMN()-COLUMN($V126),$T126,"")</f>
        <v/>
      </c>
      <c r="AAH127" t="str">
        <f>IF($S126=COLUMN()-COLUMN($V126),$T126,"")</f>
        <v/>
      </c>
      <c r="AAI127" t="str">
        <f>IF($S126=COLUMN()-COLUMN($V126),$T126,"")</f>
        <v/>
      </c>
      <c r="AAJ127" t="str">
        <f>IF($S126=COLUMN()-COLUMN($V126),$T126,"")</f>
        <v/>
      </c>
      <c r="AAK127" t="str">
        <f>IF($S126=COLUMN()-COLUMN($V126),$T126,"")</f>
        <v/>
      </c>
      <c r="AAL127" t="str">
        <f>IF($S126=COLUMN()-COLUMN($V126),$T126,"")</f>
        <v/>
      </c>
      <c r="AAM127" t="str">
        <f>IF($S126=COLUMN()-COLUMN($V126),$T126,"")</f>
        <v/>
      </c>
      <c r="AAN127" t="str">
        <f>IF($S126=COLUMN()-COLUMN($V126),$T126,"")</f>
        <v/>
      </c>
      <c r="AAO127" t="str">
        <f>IF($S126=COLUMN()-COLUMN($V126),$T126,"")</f>
        <v/>
      </c>
      <c r="AAP127" t="str">
        <f>IF($S126=COLUMN()-COLUMN($V126),$T126,"")</f>
        <v/>
      </c>
      <c r="AAQ127" t="str">
        <f>IF($S126=COLUMN()-COLUMN($V126),$T126,"")</f>
        <v/>
      </c>
      <c r="AAR127" t="str">
        <f>IF($S126=COLUMN()-COLUMN($V126),$T126,"")</f>
        <v/>
      </c>
      <c r="AAS127" t="str">
        <f>IF($S126=COLUMN()-COLUMN($V126),$T126,"")</f>
        <v/>
      </c>
      <c r="AAT127" t="str">
        <f>IF($S126=COLUMN()-COLUMN($V126),$T126,"")</f>
        <v/>
      </c>
      <c r="AAU127" t="str">
        <f>IF($S126=COLUMN()-COLUMN($V126),$T126,"")</f>
        <v/>
      </c>
      <c r="AAV127" t="str">
        <f>IF($S126=COLUMN()-COLUMN($V126),$T126,"")</f>
        <v/>
      </c>
      <c r="AAW127" t="str">
        <f>IF($S126=COLUMN()-COLUMN($V126),$T126,"")</f>
        <v/>
      </c>
      <c r="AAX127" t="str">
        <f>IF($S126=COLUMN()-COLUMN($V126),$T126,"")</f>
        <v/>
      </c>
      <c r="AAY127" t="str">
        <f>IF($S126=COLUMN()-COLUMN($V126),$T126,"")</f>
        <v/>
      </c>
      <c r="AAZ127" t="str">
        <f>IF($S126=COLUMN()-COLUMN($V126),$T126,"")</f>
        <v/>
      </c>
      <c r="ABA127" t="str">
        <f>IF($S126=COLUMN()-COLUMN($V126),$T126,"")</f>
        <v/>
      </c>
      <c r="ABB127" t="str">
        <f>IF($S126=COLUMN()-COLUMN($V126),$T126,"")</f>
        <v/>
      </c>
      <c r="ABC127" t="str">
        <f>IF($S126=COLUMN()-COLUMN($V126),$T126,"")</f>
        <v/>
      </c>
      <c r="ABD127" t="str">
        <f>IF($S126=COLUMN()-COLUMN($V126),$T126,"")</f>
        <v/>
      </c>
      <c r="ABE127" t="str">
        <f>IF($S126=COLUMN()-COLUMN($V126),$T126,"")</f>
        <v/>
      </c>
      <c r="ABF127" t="str">
        <f>IF($S126=COLUMN()-COLUMN($V126),$T126,"")</f>
        <v/>
      </c>
      <c r="ABG127" t="str">
        <f>IF($S126=COLUMN()-COLUMN($V126),$T126,"")</f>
        <v/>
      </c>
      <c r="ABH127" t="str">
        <f>IF($S126=COLUMN()-COLUMN($V126),$T126,"")</f>
        <v/>
      </c>
      <c r="ABI127" t="str">
        <f>IF($S126=COLUMN()-COLUMN($V126),$T126,"")</f>
        <v/>
      </c>
      <c r="ABJ127" t="str">
        <f>IF($S126=COLUMN()-COLUMN($V126),$T126,"")</f>
        <v/>
      </c>
      <c r="ABK127" t="str">
        <f>IF($S126=COLUMN()-COLUMN($V126),$T126,"")</f>
        <v/>
      </c>
      <c r="ABL127" t="str">
        <f>IF($S126=COLUMN()-COLUMN($V126),$T126,"")</f>
        <v/>
      </c>
      <c r="ABM127" t="str">
        <f>IF($S126=COLUMN()-COLUMN($V126),$T126,"")</f>
        <v/>
      </c>
      <c r="ABN127" t="str">
        <f>IF($S126=COLUMN()-COLUMN($V126),$T126,"")</f>
        <v/>
      </c>
      <c r="ABO127" t="str">
        <f>IF($S126=COLUMN()-COLUMN($V126),$T126,"")</f>
        <v/>
      </c>
      <c r="ABP127" t="str">
        <f>IF($S126=COLUMN()-COLUMN($V126),$T126,"")</f>
        <v/>
      </c>
      <c r="ABQ127" t="str">
        <f>IF($S126=COLUMN()-COLUMN($V126),$T126,"")</f>
        <v/>
      </c>
      <c r="ABR127" t="str">
        <f>IF($S126=COLUMN()-COLUMN($V126),$T126,"")</f>
        <v/>
      </c>
      <c r="ABS127" t="str">
        <f>IF($S126=COLUMN()-COLUMN($V126),$T126,"")</f>
        <v/>
      </c>
      <c r="ABT127" t="str">
        <f>IF($S126=COLUMN()-COLUMN($V126),$T126,"")</f>
        <v/>
      </c>
      <c r="ABU127" t="str">
        <f>IF($S126=COLUMN()-COLUMN($V126),$T126,"")</f>
        <v/>
      </c>
      <c r="ABV127" t="str">
        <f>IF($S126=COLUMN()-COLUMN($V126),$T126,"")</f>
        <v/>
      </c>
      <c r="ABW127" t="str">
        <f>IF($S126=COLUMN()-COLUMN($V126),$T126,"")</f>
        <v/>
      </c>
      <c r="ABX127" t="str">
        <f>IF($S126=COLUMN()-COLUMN($V126),$T126,"")</f>
        <v/>
      </c>
      <c r="ABY127" t="str">
        <f>IF($S126=COLUMN()-COLUMN($V126),$T126,"")</f>
        <v/>
      </c>
      <c r="ABZ127" t="str">
        <f>IF($S126=COLUMN()-COLUMN($V126),$T126,"")</f>
        <v/>
      </c>
      <c r="ACA127" t="str">
        <f>IF($S126=COLUMN()-COLUMN($V126),$T126,"")</f>
        <v/>
      </c>
      <c r="ACB127" t="str">
        <f>IF($S126=COLUMN()-COLUMN($V126),$T126,"")</f>
        <v/>
      </c>
      <c r="ACC127" t="str">
        <f>IF($S126=COLUMN()-COLUMN($V126),$T126,"")</f>
        <v/>
      </c>
      <c r="ACD127" t="str">
        <f>IF($S126=COLUMN()-COLUMN($V126),$T126,"")</f>
        <v/>
      </c>
      <c r="ACE127" t="str">
        <f>IF($S126=COLUMN()-COLUMN($V126),$T126,"")</f>
        <v/>
      </c>
      <c r="ACF127" t="str">
        <f>IF($S126=COLUMN()-COLUMN($V126),$T126,"")</f>
        <v/>
      </c>
      <c r="ACG127" t="str">
        <f>IF($S126=COLUMN()-COLUMN($V126),$T126,"")</f>
        <v/>
      </c>
      <c r="ACH127" t="str">
        <f>IF($S126=COLUMN()-COLUMN($V126),$T126,"")</f>
        <v/>
      </c>
      <c r="ACI127" t="str">
        <f>IF($S126=COLUMN()-COLUMN($V126),$T126,"")</f>
        <v/>
      </c>
      <c r="ACJ127" t="str">
        <f>IF($S126=COLUMN()-COLUMN($V126),$T126,"")</f>
        <v/>
      </c>
      <c r="ACK127" t="str">
        <f>IF($S126=COLUMN()-COLUMN($V126),$T126,"")</f>
        <v/>
      </c>
      <c r="ACL127" t="str">
        <f>IF($S126=COLUMN()-COLUMN($V126),$T126,"")</f>
        <v/>
      </c>
      <c r="ACM127" t="str">
        <f>IF($S126=COLUMN()-COLUMN($V126),$T126,"")</f>
        <v/>
      </c>
      <c r="ACN127" t="str">
        <f>IF($S126=COLUMN()-COLUMN($V126),$T126,"")</f>
        <v/>
      </c>
      <c r="ACO127" t="str">
        <f>IF($S126=COLUMN()-COLUMN($V126),$T126,"")</f>
        <v/>
      </c>
      <c r="ACP127" t="str">
        <f>IF($S126=COLUMN()-COLUMN($V126),$T126,"")</f>
        <v/>
      </c>
      <c r="ACQ127" t="str">
        <f>IF($S126=COLUMN()-COLUMN($V126),$T126,"")</f>
        <v/>
      </c>
      <c r="ACR127" t="str">
        <f>IF($S126=COLUMN()-COLUMN($V126),$T126,"")</f>
        <v/>
      </c>
      <c r="ACS127" t="str">
        <f>IF($S126=COLUMN()-COLUMN($V126),$T126,"")</f>
        <v/>
      </c>
      <c r="ACT127" t="str">
        <f>IF($S126=COLUMN()-COLUMN($V126),$T126,"")</f>
        <v/>
      </c>
      <c r="ACU127" t="str">
        <f>IF($S126=COLUMN()-COLUMN($V126),$T126,"")</f>
        <v/>
      </c>
      <c r="ACV127" t="str">
        <f>IF($S126=COLUMN()-COLUMN($V126),$T126,"")</f>
        <v/>
      </c>
      <c r="ACW127" t="str">
        <f>IF($S126=COLUMN()-COLUMN($V126),$T126,"")</f>
        <v/>
      </c>
      <c r="ACX127" t="str">
        <f>IF($S126=COLUMN()-COLUMN($V126),$T126,"")</f>
        <v/>
      </c>
      <c r="ACY127" t="str">
        <f>IF($S126=COLUMN()-COLUMN($V126),$T126,"")</f>
        <v/>
      </c>
      <c r="ACZ127" t="str">
        <f>IF($S126=COLUMN()-COLUMN($V126),$T126,"")</f>
        <v/>
      </c>
      <c r="ADA127" t="str">
        <f>IF($S126=COLUMN()-COLUMN($V126),$T126,"")</f>
        <v/>
      </c>
      <c r="ADB127" t="str">
        <f>IF($S126=COLUMN()-COLUMN($V126),$T126,"")</f>
        <v/>
      </c>
      <c r="ADC127" t="str">
        <f>IF($S126=COLUMN()-COLUMN($V126),$T126,"")</f>
        <v/>
      </c>
      <c r="ADD127" t="str">
        <f>IF($S126=COLUMN()-COLUMN($V126),$T126,"")</f>
        <v/>
      </c>
      <c r="ADE127" t="str">
        <f>IF($S126=COLUMN()-COLUMN($V126),$T126,"")</f>
        <v/>
      </c>
      <c r="ADF127" t="str">
        <f>IF($S126=COLUMN()-COLUMN($V126),$T126,"")</f>
        <v/>
      </c>
      <c r="ADG127" t="str">
        <f>IF($S126=COLUMN()-COLUMN($V126),$T126,"")</f>
        <v/>
      </c>
      <c r="ADH127" t="str">
        <f>IF($S126=COLUMN()-COLUMN($V126),$T126,"")</f>
        <v/>
      </c>
      <c r="ADI127" t="str">
        <f>IF($S126=COLUMN()-COLUMN($V126),$T126,"")</f>
        <v/>
      </c>
      <c r="ADJ127" t="str">
        <f>IF($S126=COLUMN()-COLUMN($V126),$T126,"")</f>
        <v/>
      </c>
      <c r="ADK127" t="str">
        <f>IF($S126=COLUMN()-COLUMN($V126),$T126,"")</f>
        <v/>
      </c>
      <c r="ADL127" t="str">
        <f>IF($S126=COLUMN()-COLUMN($V126),$T126,"")</f>
        <v/>
      </c>
      <c r="ADM127" t="str">
        <f>IF($S126=COLUMN()-COLUMN($V126),$T126,"")</f>
        <v/>
      </c>
      <c r="ADN127" t="str">
        <f>IF($S126=COLUMN()-COLUMN($V126),$T126,"")</f>
        <v/>
      </c>
      <c r="ADO127" t="str">
        <f>IF($S126=COLUMN()-COLUMN($V126),$T126,"")</f>
        <v/>
      </c>
      <c r="ADP127" t="str">
        <f>IF($S126=COLUMN()-COLUMN($V126),$T126,"")</f>
        <v/>
      </c>
      <c r="ADQ127" t="str">
        <f>IF($S126=COLUMN()-COLUMN($V126),$T126,"")</f>
        <v/>
      </c>
      <c r="ADR127" t="str">
        <f>IF($S126=COLUMN()-COLUMN($V126),$T126,"")</f>
        <v/>
      </c>
      <c r="ADS127" t="str">
        <f>IF($S126=COLUMN()-COLUMN($V126),$T126,"")</f>
        <v/>
      </c>
      <c r="ADT127" t="str">
        <f>IF($S126=COLUMN()-COLUMN($V126),$T126,"")</f>
        <v/>
      </c>
      <c r="ADU127" t="str">
        <f>IF($S126=COLUMN()-COLUMN($V126),$T126,"")</f>
        <v/>
      </c>
      <c r="ADV127" t="str">
        <f>IF($S126=COLUMN()-COLUMN($V126),$T126,"")</f>
        <v/>
      </c>
      <c r="ADW127" t="str">
        <f>IF($S126=COLUMN()-COLUMN($V126),$T126,"")</f>
        <v/>
      </c>
      <c r="ADX127" t="str">
        <f>IF($S126=COLUMN()-COLUMN($V126),$T126,"")</f>
        <v/>
      </c>
      <c r="ADY127" t="str">
        <f>IF($S126=COLUMN()-COLUMN($V126),$T126,"")</f>
        <v/>
      </c>
      <c r="ADZ127" t="str">
        <f>IF($S126=COLUMN()-COLUMN($V126),$T126,"")</f>
        <v/>
      </c>
      <c r="AEA127" t="str">
        <f>IF($S126=COLUMN()-COLUMN($V126),$T126,"")</f>
        <v/>
      </c>
      <c r="AEB127" t="str">
        <f>IF($S126=COLUMN()-COLUMN($V126),$T126,"")</f>
        <v/>
      </c>
      <c r="AEC127" t="str">
        <f>IF($S126=COLUMN()-COLUMN($V126),$T126,"")</f>
        <v/>
      </c>
      <c r="AED127" t="str">
        <f>IF($S126=COLUMN()-COLUMN($V126),$T126,"")</f>
        <v/>
      </c>
      <c r="AEE127" t="str">
        <f>IF($S126=COLUMN()-COLUMN($V126),$T126,"")</f>
        <v/>
      </c>
      <c r="AEF127" t="str">
        <f>IF($S126=COLUMN()-COLUMN($V126),$T126,"")</f>
        <v/>
      </c>
      <c r="AEG127" t="str">
        <f>IF($S126=COLUMN()-COLUMN($V126),$T126,"")</f>
        <v/>
      </c>
      <c r="AEH127" t="str">
        <f>IF($S126=COLUMN()-COLUMN($V126),$T126,"")</f>
        <v/>
      </c>
      <c r="AEI127" t="str">
        <f>IF($S126=COLUMN()-COLUMN($V126),$T126,"")</f>
        <v/>
      </c>
      <c r="AEJ127" t="str">
        <f>IF($S126=COLUMN()-COLUMN($V126),$T126,"")</f>
        <v/>
      </c>
      <c r="AEK127" t="str">
        <f>IF($S126=COLUMN()-COLUMN($V126),$T126,"")</f>
        <v/>
      </c>
      <c r="AEL127" t="str">
        <f>IF($S126=COLUMN()-COLUMN($V126),$T126,"")</f>
        <v/>
      </c>
      <c r="AEM127" t="str">
        <f>IF($S126=COLUMN()-COLUMN($V126),$T126,"")</f>
        <v/>
      </c>
      <c r="AEN127" t="str">
        <f>IF($S126=COLUMN()-COLUMN($V126),$T126,"")</f>
        <v/>
      </c>
      <c r="AEO127" t="str">
        <f>IF($S126=COLUMN()-COLUMN($V126),$T126,"")</f>
        <v/>
      </c>
      <c r="AEP127" t="str">
        <f>IF($S126=COLUMN()-COLUMN($V126),$T126,"")</f>
        <v/>
      </c>
      <c r="AEQ127" t="str">
        <f>IF($S126=COLUMN()-COLUMN($V126),$T126,"")</f>
        <v/>
      </c>
      <c r="AER127" t="str">
        <f>IF($S126=COLUMN()-COLUMN($V126),$T126,"")</f>
        <v/>
      </c>
      <c r="AES127" t="str">
        <f>IF($S126=COLUMN()-COLUMN($V126),$T126,"")</f>
        <v/>
      </c>
      <c r="AET127" t="str">
        <f>IF($S126=COLUMN()-COLUMN($V126),$T126,"")</f>
        <v/>
      </c>
      <c r="AEU127" t="str">
        <f>IF($S126=COLUMN()-COLUMN($V126),$T126,"")</f>
        <v/>
      </c>
      <c r="AEV127" t="str">
        <f>IF($S126=COLUMN()-COLUMN($V126),$T126,"")</f>
        <v/>
      </c>
      <c r="AEW127" t="str">
        <f>IF($S126=COLUMN()-COLUMN($V126),$T126,"")</f>
        <v/>
      </c>
      <c r="AEX127" t="str">
        <f>IF($S126=COLUMN()-COLUMN($V126),$T126,"")</f>
        <v/>
      </c>
      <c r="AEY127" t="str">
        <f>IF($S126=COLUMN()-COLUMN($V126),$T126,"")</f>
        <v/>
      </c>
      <c r="AEZ127" t="str">
        <f>IF($S126=COLUMN()-COLUMN($V126),$T126,"")</f>
        <v/>
      </c>
      <c r="AFA127" t="str">
        <f>IF($S126=COLUMN()-COLUMN($V126),$T126,"")</f>
        <v/>
      </c>
      <c r="AFB127" t="str">
        <f>IF($S126=COLUMN()-COLUMN($V126),$T126,"")</f>
        <v/>
      </c>
      <c r="AFC127" t="str">
        <f>IF($S126=COLUMN()-COLUMN($V126),$T126,"")</f>
        <v/>
      </c>
      <c r="AFD127" t="str">
        <f>IF($S126=COLUMN()-COLUMN($V126),$T126,"")</f>
        <v/>
      </c>
      <c r="AFE127" t="str">
        <f>IF($S126=COLUMN()-COLUMN($V126),$T126,"")</f>
        <v/>
      </c>
      <c r="AFF127" t="str">
        <f>IF($S126=COLUMN()-COLUMN($V126),$T126,"")</f>
        <v/>
      </c>
      <c r="AFG127" t="str">
        <f>IF($S126=COLUMN()-COLUMN($V126),$T126,"")</f>
        <v/>
      </c>
      <c r="AFH127" t="str">
        <f>IF($S126=COLUMN()-COLUMN($V126),$T126,"")</f>
        <v/>
      </c>
      <c r="AFI127" t="str">
        <f>IF($S126=COLUMN()-COLUMN($V126),$T126,"")</f>
        <v/>
      </c>
      <c r="AFJ127" t="str">
        <f>IF($S126=COLUMN()-COLUMN($V126),$T126,"")</f>
        <v/>
      </c>
      <c r="AFK127" t="str">
        <f>IF($S126=COLUMN()-COLUMN($V126),$T126,"")</f>
        <v/>
      </c>
      <c r="AFL127" t="str">
        <f>IF($S126=COLUMN()-COLUMN($V126),$T126,"")</f>
        <v/>
      </c>
      <c r="AFM127" t="str">
        <f>IF($S126=COLUMN()-COLUMN($V126),$T126,"")</f>
        <v/>
      </c>
      <c r="AFN127" t="str">
        <f>IF($S126=COLUMN()-COLUMN($V126),$T126,"")</f>
        <v/>
      </c>
      <c r="AFO127" t="str">
        <f>IF($S126=COLUMN()-COLUMN($V126),$T126,"")</f>
        <v/>
      </c>
      <c r="AFP127" t="str">
        <f>IF($S126=COLUMN()-COLUMN($V126),$T126,"")</f>
        <v/>
      </c>
      <c r="AFQ127" t="str">
        <f>IF($S126=COLUMN()-COLUMN($V126),$T126,"")</f>
        <v/>
      </c>
      <c r="AFR127" t="str">
        <f>IF($S126=COLUMN()-COLUMN($V126),$T126,"")</f>
        <v/>
      </c>
      <c r="AFS127" t="str">
        <f>IF($S126=COLUMN()-COLUMN($V126),$T126,"")</f>
        <v/>
      </c>
      <c r="AFT127" t="str">
        <f>IF($S126=COLUMN()-COLUMN($V126),$T126,"")</f>
        <v/>
      </c>
      <c r="AFU127" t="str">
        <f>IF($S126=COLUMN()-COLUMN($V126),$T126,"")</f>
        <v/>
      </c>
      <c r="AFV127" t="str">
        <f>IF($S126=COLUMN()-COLUMN($V126),$T126,"")</f>
        <v/>
      </c>
      <c r="AFW127" t="str">
        <f>IF($S126=COLUMN()-COLUMN($V126),$T126,"")</f>
        <v/>
      </c>
      <c r="AFX127" t="str">
        <f>IF($S126=COLUMN()-COLUMN($V126),$T126,"")</f>
        <v/>
      </c>
      <c r="AFY127" t="str">
        <f>IF($S126=COLUMN()-COLUMN($V126),$T126,"")</f>
        <v/>
      </c>
      <c r="AFZ127" t="str">
        <f>IF($S126=COLUMN()-COLUMN($V126),$T126,"")</f>
        <v/>
      </c>
      <c r="AGA127" t="str">
        <f>IF($S126=COLUMN()-COLUMN($V126),$T126,"")</f>
        <v/>
      </c>
      <c r="AGB127" t="str">
        <f>IF($S126=COLUMN()-COLUMN($V126),$T126,"")</f>
        <v/>
      </c>
      <c r="AGC127" t="str">
        <f>IF($S126=COLUMN()-COLUMN($V126),$T126,"")</f>
        <v/>
      </c>
      <c r="AGD127" t="str">
        <f>IF($S126=COLUMN()-COLUMN($V126),$T126,"")</f>
        <v/>
      </c>
      <c r="AGE127" t="str">
        <f>IF($S126=COLUMN()-COLUMN($V126),$T126,"")</f>
        <v/>
      </c>
      <c r="AGF127" t="str">
        <f>IF($S126=COLUMN()-COLUMN($V126),$T126,"")</f>
        <v/>
      </c>
      <c r="AGG127" t="str">
        <f>IF($S126=COLUMN()-COLUMN($V126),$T126,"")</f>
        <v/>
      </c>
      <c r="AGH127" t="str">
        <f>IF($S126=COLUMN()-COLUMN($V126),$T126,"")</f>
        <v/>
      </c>
      <c r="AGI127" t="str">
        <f>IF($S126=COLUMN()-COLUMN($V126),$T126,"")</f>
        <v/>
      </c>
      <c r="AGJ127" t="str">
        <f>IF($S126=COLUMN()-COLUMN($V126),$T126,"")</f>
        <v/>
      </c>
      <c r="AGK127" t="str">
        <f>IF($S126=COLUMN()-COLUMN($V126),$T126,"")</f>
        <v/>
      </c>
      <c r="AGL127" t="str">
        <f>IF($S126=COLUMN()-COLUMN($V126),$T126,"")</f>
        <v/>
      </c>
      <c r="AGM127" t="str">
        <f>IF($S126=COLUMN()-COLUMN($V126),$T126,"")</f>
        <v/>
      </c>
      <c r="AGN127" t="str">
        <f>IF($S126=COLUMN()-COLUMN($V126),$T126,"")</f>
        <v/>
      </c>
      <c r="AGO127" t="str">
        <f>IF($S126=COLUMN()-COLUMN($V126),$T126,"")</f>
        <v/>
      </c>
      <c r="AGP127" t="str">
        <f>IF($S126=COLUMN()-COLUMN($V126),$T126,"")</f>
        <v/>
      </c>
      <c r="AGQ127" t="str">
        <f>IF($S126=COLUMN()-COLUMN($V126),$T126,"")</f>
        <v/>
      </c>
      <c r="AGR127" t="str">
        <f>IF($S126=COLUMN()-COLUMN($V126),$T126,"")</f>
        <v/>
      </c>
      <c r="AGS127" t="str">
        <f>IF($S126=COLUMN()-COLUMN($V126),$T126,"")</f>
        <v/>
      </c>
      <c r="AGT127" t="str">
        <f>IF($S126=COLUMN()-COLUMN($V126),$T126,"")</f>
        <v/>
      </c>
      <c r="AGU127" t="str">
        <f>IF($S126=COLUMN()-COLUMN($V126),$T126,"")</f>
        <v/>
      </c>
      <c r="AGV127" t="str">
        <f>IF($S126=COLUMN()-COLUMN($V126),$T126,"")</f>
        <v/>
      </c>
      <c r="AGW127" t="str">
        <f>IF($S126=COLUMN()-COLUMN($V126),$T126,"")</f>
        <v/>
      </c>
      <c r="AGX127" t="str">
        <f>IF($S126=COLUMN()-COLUMN($V126),$T126,"")</f>
        <v/>
      </c>
      <c r="AGY127" t="str">
        <f>IF($S126=COLUMN()-COLUMN($V126),$T126,"")</f>
        <v/>
      </c>
      <c r="AGZ127" t="str">
        <f>IF($S126=COLUMN()-COLUMN($V126),$T126,"")</f>
        <v/>
      </c>
      <c r="AHA127" t="str">
        <f>IF($S126=COLUMN()-COLUMN($V126),$T126,"")</f>
        <v/>
      </c>
      <c r="AHB127" t="str">
        <f>IF($S126=COLUMN()-COLUMN($V126),$T126,"")</f>
        <v/>
      </c>
      <c r="AHC127" t="str">
        <f>IF($S126=COLUMN()-COLUMN($V126),$T126,"")</f>
        <v/>
      </c>
      <c r="AHD127" t="str">
        <f>IF($S126=COLUMN()-COLUMN($V126),$T126,"")</f>
        <v/>
      </c>
      <c r="AHE127" t="str">
        <f>IF($S126=COLUMN()-COLUMN($V126),$T126,"")</f>
        <v/>
      </c>
      <c r="AHF127" t="str">
        <f>IF($S126=COLUMN()-COLUMN($V126),$T126,"")</f>
        <v/>
      </c>
      <c r="AHG127" t="str">
        <f>IF($S126=COLUMN()-COLUMN($V126),$T126,"")</f>
        <v/>
      </c>
      <c r="AHH127" t="str">
        <f>IF($S126=COLUMN()-COLUMN($V126),$T126,"")</f>
        <v/>
      </c>
      <c r="AHI127" t="str">
        <f>IF($S126=COLUMN()-COLUMN($V126),$T126,"")</f>
        <v/>
      </c>
      <c r="AHJ127" t="str">
        <f>IF($S126=COLUMN()-COLUMN($V126),$T126,"")</f>
        <v/>
      </c>
      <c r="AHK127" t="str">
        <f>IF($S126=COLUMN()-COLUMN($V126),$T126,"")</f>
        <v/>
      </c>
      <c r="AHL127" t="str">
        <f>IF($S126=COLUMN()-COLUMN($V126),$T126,"")</f>
        <v/>
      </c>
      <c r="AHM127" t="str">
        <f>IF($S126=COLUMN()-COLUMN($V126),$T126,"")</f>
        <v/>
      </c>
      <c r="AHN127" t="str">
        <f>IF($S126=COLUMN()-COLUMN($V126),$T126,"")</f>
        <v/>
      </c>
      <c r="AHO127" t="str">
        <f>IF($S126=COLUMN()-COLUMN($V126),$T126,"")</f>
        <v/>
      </c>
      <c r="AHP127" t="str">
        <f>IF($S126=COLUMN()-COLUMN($V126),$T126,"")</f>
        <v/>
      </c>
      <c r="AHQ127" t="str">
        <f>IF($S126=COLUMN()-COLUMN($V126),$T126,"")</f>
        <v/>
      </c>
      <c r="AHR127" t="str">
        <f>IF($S126=COLUMN()-COLUMN($V126),$T126,"")</f>
        <v/>
      </c>
      <c r="AHS127" t="str">
        <f>IF($S126=COLUMN()-COLUMN($V126),$T126,"")</f>
        <v/>
      </c>
      <c r="AHT127" t="str">
        <f>IF($S126=COLUMN()-COLUMN($V126),$T126,"")</f>
        <v/>
      </c>
      <c r="AHU127" t="str">
        <f>IF($S126=COLUMN()-COLUMN($V126),$T126,"")</f>
        <v/>
      </c>
      <c r="AHV127" t="str">
        <f>IF($S126=COLUMN()-COLUMN($V126),$T126,"")</f>
        <v/>
      </c>
      <c r="AHW127" t="str">
        <f>IF($S126=COLUMN()-COLUMN($V126),$T126,"")</f>
        <v/>
      </c>
      <c r="AHX127" t="str">
        <f>IF($S126=COLUMN()-COLUMN($V126),$T126,"")</f>
        <v/>
      </c>
      <c r="AHY127" t="str">
        <f>IF($S126=COLUMN()-COLUMN($V126),$T126,"")</f>
        <v/>
      </c>
      <c r="AHZ127" t="str">
        <f>IF($S126=COLUMN()-COLUMN($V126),$T126,"")</f>
        <v/>
      </c>
      <c r="AIA127" t="str">
        <f>IF($S126=COLUMN()-COLUMN($V126),$T126,"")</f>
        <v/>
      </c>
      <c r="AIB127" t="str">
        <f>IF($S126=COLUMN()-COLUMN($V126),$T126,"")</f>
        <v/>
      </c>
      <c r="AIC127" t="str">
        <f>IF($S126=COLUMN()-COLUMN($V126),$T126,"")</f>
        <v/>
      </c>
      <c r="AID127" t="str">
        <f>IF($S126=COLUMN()-COLUMN($V126),$T126,"")</f>
        <v/>
      </c>
      <c r="AIE127" t="str">
        <f>IF($S126=COLUMN()-COLUMN($V126),$T126,"")</f>
        <v/>
      </c>
      <c r="AIF127" t="str">
        <f>IF($S126=COLUMN()-COLUMN($V126),$T126,"")</f>
        <v/>
      </c>
      <c r="AIG127" t="str">
        <f>IF($S126=COLUMN()-COLUMN($V126),$T126,"")</f>
        <v/>
      </c>
      <c r="AIH127" t="str">
        <f>IF($S126=COLUMN()-COLUMN($V126),$T126,"")</f>
        <v/>
      </c>
      <c r="AII127" t="str">
        <f>IF($S126=COLUMN()-COLUMN($V126),$T126,"")</f>
        <v/>
      </c>
      <c r="AIJ127" t="str">
        <f>IF($S126=COLUMN()-COLUMN($V126),$T126,"")</f>
        <v/>
      </c>
      <c r="AIK127" t="str">
        <f>IF($S126=COLUMN()-COLUMN($V126),$T126,"")</f>
        <v/>
      </c>
      <c r="AIL127" t="str">
        <f>IF($S126=COLUMN()-COLUMN($V126),$T126,"")</f>
        <v/>
      </c>
      <c r="AIM127" t="str">
        <f>IF($S126=COLUMN()-COLUMN($V126),$T126,"")</f>
        <v/>
      </c>
      <c r="AIN127" t="str">
        <f>IF($S126=COLUMN()-COLUMN($V126),$T126,"")</f>
        <v/>
      </c>
      <c r="AIO127" t="str">
        <f>IF($S126=COLUMN()-COLUMN($V126),$T126,"")</f>
        <v/>
      </c>
      <c r="AIP127" t="str">
        <f>IF($S126=COLUMN()-COLUMN($V126),$T126,"")</f>
        <v/>
      </c>
      <c r="AIQ127" t="str">
        <f>IF($S126=COLUMN()-COLUMN($V126),$T126,"")</f>
        <v/>
      </c>
      <c r="AIR127" t="str">
        <f>IF($S126=COLUMN()-COLUMN($V126),$T126,"")</f>
        <v/>
      </c>
      <c r="AIS127" t="str">
        <f>IF($S126=COLUMN()-COLUMN($V126),$T126,"")</f>
        <v/>
      </c>
      <c r="AIT127" t="str">
        <f>IF($S126=COLUMN()-COLUMN($V126),$T126,"")</f>
        <v/>
      </c>
      <c r="AIU127" t="str">
        <f>IF($S126=COLUMN()-COLUMN($V126),$T126,"")</f>
        <v/>
      </c>
      <c r="AIV127" t="str">
        <f>IF($S126=COLUMN()-COLUMN($V126),$T126,"")</f>
        <v/>
      </c>
      <c r="AIW127" t="str">
        <f>IF($S126=COLUMN()-COLUMN($V126),$T126,"")</f>
        <v/>
      </c>
      <c r="AIX127" t="str">
        <f>IF($S126=COLUMN()-COLUMN($V126),$T126,"")</f>
        <v/>
      </c>
      <c r="AIY127" t="str">
        <f>IF($S126=COLUMN()-COLUMN($V126),$T126,"")</f>
        <v/>
      </c>
      <c r="AIZ127" t="str">
        <f>IF($S126=COLUMN()-COLUMN($V126),$T126,"")</f>
        <v/>
      </c>
      <c r="AJA127" t="str">
        <f>IF($S126=COLUMN()-COLUMN($V126),$T126,"")</f>
        <v/>
      </c>
      <c r="AJB127" t="str">
        <f>IF($S126=COLUMN()-COLUMN($V126),$T126,"")</f>
        <v/>
      </c>
      <c r="AJC127" t="str">
        <f>IF($S126=COLUMN()-COLUMN($V126),$T126,"")</f>
        <v/>
      </c>
      <c r="AJD127" t="str">
        <f>IF($S126=COLUMN()-COLUMN($V126),$T126,"")</f>
        <v/>
      </c>
      <c r="AJE127" t="str">
        <f>IF($S126=COLUMN()-COLUMN($V126),$T126,"")</f>
        <v/>
      </c>
      <c r="AJF127" t="str">
        <f>IF($S126=COLUMN()-COLUMN($V126),$T126,"")</f>
        <v/>
      </c>
      <c r="AJG127" t="str">
        <f>IF($S126=COLUMN()-COLUMN($V126),$T126,"")</f>
        <v/>
      </c>
      <c r="AJH127" t="str">
        <f>IF($S126=COLUMN()-COLUMN($V126),$T126,"")</f>
        <v/>
      </c>
      <c r="AJI127" t="str">
        <f>IF($S126=COLUMN()-COLUMN($V126),$T126,"")</f>
        <v/>
      </c>
      <c r="AJJ127" t="str">
        <f>IF($S126=COLUMN()-COLUMN($V126),$T126,"")</f>
        <v/>
      </c>
      <c r="AJK127" t="str">
        <f>IF($S126=COLUMN()-COLUMN($V126),$T126,"")</f>
        <v/>
      </c>
      <c r="AJL127" t="str">
        <f>IF($S126=COLUMN()-COLUMN($V126),$T126,"")</f>
        <v/>
      </c>
      <c r="AJM127" t="str">
        <f>IF($S126=COLUMN()-COLUMN($V126),$T126,"")</f>
        <v/>
      </c>
      <c r="AJN127" t="str">
        <f>IF($S126=COLUMN()-COLUMN($V126),$T126,"")</f>
        <v/>
      </c>
      <c r="AJO127" t="str">
        <f>IF($S126=COLUMN()-COLUMN($V126),$T126,"")</f>
        <v/>
      </c>
      <c r="AJP127" t="str">
        <f>IF($S126=COLUMN()-COLUMN($V126),$T126,"")</f>
        <v/>
      </c>
      <c r="AJQ127" t="str">
        <f>IF($S126=COLUMN()-COLUMN($V126),$T126,"")</f>
        <v/>
      </c>
      <c r="AJR127" t="str">
        <f>IF($S126=COLUMN()-COLUMN($V126),$T126,"")</f>
        <v/>
      </c>
      <c r="AJS127" t="str">
        <f>IF($S126=COLUMN()-COLUMN($V126),$T126,"")</f>
        <v/>
      </c>
      <c r="AJT127" t="str">
        <f>IF($S126=COLUMN()-COLUMN($V126),$T126,"")</f>
        <v/>
      </c>
      <c r="AJU127" t="str">
        <f>IF($S126=COLUMN()-COLUMN($V126),$T126,"")</f>
        <v/>
      </c>
      <c r="AJV127" t="str">
        <f>IF($S126=COLUMN()-COLUMN($V126),$T126,"")</f>
        <v/>
      </c>
      <c r="AJW127" t="str">
        <f>IF($S126=COLUMN()-COLUMN($V126),$T126,"")</f>
        <v/>
      </c>
      <c r="AJX127" t="str">
        <f>IF($S126=COLUMN()-COLUMN($V126),$T126,"")</f>
        <v/>
      </c>
      <c r="AJY127" t="str">
        <f>IF($S126=COLUMN()-COLUMN($V126),$T126,"")</f>
        <v/>
      </c>
      <c r="AJZ127" t="str">
        <f>IF($S126=COLUMN()-COLUMN($V126),$T126,"")</f>
        <v/>
      </c>
      <c r="AKA127" t="str">
        <f>IF($S126=COLUMN()-COLUMN($V126),$T126,"")</f>
        <v/>
      </c>
      <c r="AKB127" t="str">
        <f>IF($S126=COLUMN()-COLUMN($V126),$T126,"")</f>
        <v/>
      </c>
      <c r="AKC127" t="str">
        <f>IF($S126=COLUMN()-COLUMN($V126),$T126,"")</f>
        <v/>
      </c>
      <c r="AKD127" t="str">
        <f>IF($S126=COLUMN()-COLUMN($V126),$T126,"")</f>
        <v/>
      </c>
      <c r="AKE127" t="str">
        <f>IF($S126=COLUMN()-COLUMN($V126),$T126,"")</f>
        <v/>
      </c>
      <c r="AKF127" t="str">
        <f>IF($S126=COLUMN()-COLUMN($V126),$T126,"")</f>
        <v/>
      </c>
      <c r="AKG127" t="str">
        <f>IF($S126=COLUMN()-COLUMN($V126),$T126,"")</f>
        <v/>
      </c>
      <c r="AKH127" t="str">
        <f>IF($S126=COLUMN()-COLUMN($V126),$T126,"")</f>
        <v/>
      </c>
      <c r="AKI127" t="str">
        <f>IF($S126=COLUMN()-COLUMN($V126),$T126,"")</f>
        <v/>
      </c>
      <c r="AKJ127" t="str">
        <f>IF($S126=COLUMN()-COLUMN($V126),$T126,"")</f>
        <v/>
      </c>
      <c r="AKK127" t="str">
        <f>IF($S126=COLUMN()-COLUMN($V126),$T126,"")</f>
        <v/>
      </c>
      <c r="AKL127" t="str">
        <f>IF($S126=COLUMN()-COLUMN($V126),$T126,"")</f>
        <v/>
      </c>
      <c r="AKM127" t="str">
        <f>IF($S126=COLUMN()-COLUMN($V126),$T126,"")</f>
        <v/>
      </c>
      <c r="AKN127" t="str">
        <f>IF($S126=COLUMN()-COLUMN($V126),$T126,"")</f>
        <v/>
      </c>
      <c r="AKO127" t="str">
        <f>IF($S126=COLUMN()-COLUMN($V126),$T126,"")</f>
        <v/>
      </c>
      <c r="AKP127" t="str">
        <f>IF($S126=COLUMN()-COLUMN($V126),$T126,"")</f>
        <v/>
      </c>
      <c r="AKQ127" t="str">
        <f>IF($S126=COLUMN()-COLUMN($V126),$T126,"")</f>
        <v/>
      </c>
      <c r="AKR127" t="str">
        <f>IF($S126=COLUMN()-COLUMN($V126),$T126,"")</f>
        <v/>
      </c>
      <c r="AKS127" t="str">
        <f>IF($S126=COLUMN()-COLUMN($V126),$T126,"")</f>
        <v/>
      </c>
      <c r="AKT127" t="str">
        <f>IF($S126=COLUMN()-COLUMN($V126),$T126,"")</f>
        <v/>
      </c>
      <c r="AKU127" t="str">
        <f>IF($S126=COLUMN()-COLUMN($V126),$T126,"")</f>
        <v/>
      </c>
      <c r="AKV127" t="str">
        <f>IF($S126=COLUMN()-COLUMN($V126),$T126,"")</f>
        <v/>
      </c>
      <c r="AKW127" t="str">
        <f>IF($S126=COLUMN()-COLUMN($V126),$T126,"")</f>
        <v/>
      </c>
      <c r="AKX127" t="str">
        <f>IF($S126=COLUMN()-COLUMN($V126),$T126,"")</f>
        <v/>
      </c>
      <c r="AKY127" t="str">
        <f>IF($S126=COLUMN()-COLUMN($V126),$T126,"")</f>
        <v/>
      </c>
      <c r="AKZ127" t="str">
        <f>IF($S126=COLUMN()-COLUMN($V126),$T126,"")</f>
        <v/>
      </c>
      <c r="ALA127" t="str">
        <f>IF($S126=COLUMN()-COLUMN($V126),$T126,"")</f>
        <v/>
      </c>
      <c r="ALB127" t="str">
        <f>IF($S126=COLUMN()-COLUMN($V126),$T126,"")</f>
        <v/>
      </c>
      <c r="ALC127" t="str">
        <f>IF($S126=COLUMN()-COLUMN($V126),$T126,"")</f>
        <v/>
      </c>
      <c r="ALD127" t="str">
        <f>IF($S126=COLUMN()-COLUMN($V126),$T126,"")</f>
        <v/>
      </c>
      <c r="ALE127" t="str">
        <f>IF($S126=COLUMN()-COLUMN($V126),$T126,"")</f>
        <v/>
      </c>
      <c r="ALF127" t="str">
        <f>IF($S126=COLUMN()-COLUMN($V126),$T126,"")</f>
        <v/>
      </c>
      <c r="ALG127" t="str">
        <f>IF($S126=COLUMN()-COLUMN($V126),$T126,"")</f>
        <v/>
      </c>
      <c r="ALH127" t="str">
        <f>IF($S126=COLUMN()-COLUMN($V126),$T126,"")</f>
        <v/>
      </c>
      <c r="ALI127" t="str">
        <f>IF($S126=COLUMN()-COLUMN($V126),$T126,"")</f>
        <v/>
      </c>
      <c r="ALJ127" t="str">
        <f>IF($S126=COLUMN()-COLUMN($V126),$T126,"")</f>
        <v/>
      </c>
      <c r="ALK127" t="str">
        <f>IF($S126=COLUMN()-COLUMN($V126),$T126,"")</f>
        <v/>
      </c>
      <c r="ALL127" t="str">
        <f>IF($S126=COLUMN()-COLUMN($V126),$T126,"")</f>
        <v/>
      </c>
      <c r="ALM127" t="str">
        <f>IF($S126=COLUMN()-COLUMN($V126),$T126,"")</f>
        <v/>
      </c>
      <c r="ALN127" t="str">
        <f>IF($S126=COLUMN()-COLUMN($V126),$T126,"")</f>
        <v/>
      </c>
      <c r="ALO127" t="str">
        <f>IF($S126=COLUMN()-COLUMN($V126),$T126,"")</f>
        <v/>
      </c>
      <c r="ALP127" t="str">
        <f>IF($S126=COLUMN()-COLUMN($V126),$T126,"")</f>
        <v/>
      </c>
      <c r="ALQ127" t="str">
        <f>IF($S126=COLUMN()-COLUMN($V126),$T126,"")</f>
        <v/>
      </c>
      <c r="ALR127" t="str">
        <f>IF($S126=COLUMN()-COLUMN($V126),$T126,"")</f>
        <v/>
      </c>
      <c r="ALS127" t="str">
        <f>IF($S126=COLUMN()-COLUMN($V126),$T126,"")</f>
        <v/>
      </c>
      <c r="ALT127" t="str">
        <f>IF($S126=COLUMN()-COLUMN($V126),$T126,"")</f>
        <v/>
      </c>
      <c r="ALU127" t="str">
        <f>IF($S126=COLUMN()-COLUMN($V126),$T126,"")</f>
        <v/>
      </c>
      <c r="ALV127" t="str">
        <f>IF($S126=COLUMN()-COLUMN($V126),$T126,"")</f>
        <v/>
      </c>
      <c r="ALW127" t="str">
        <f>IF($S126=COLUMN()-COLUMN($V126),$T126,"")</f>
        <v/>
      </c>
      <c r="ALX127" t="str">
        <f>IF($S126=COLUMN()-COLUMN($V126),$T126,"")</f>
        <v/>
      </c>
      <c r="ALY127" t="str">
        <f>IF($S126=COLUMN()-COLUMN($V126),$T126,"")</f>
        <v/>
      </c>
      <c r="ALZ127" t="str">
        <f>IF($S126=COLUMN()-COLUMN($V126),$T126,"")</f>
        <v/>
      </c>
      <c r="AMA127" t="str">
        <f>IF($S126=COLUMN()-COLUMN($V126),$T126,"")</f>
        <v/>
      </c>
      <c r="AMB127" t="str">
        <f>IF($S126=COLUMN()-COLUMN($V126),$T126,"")</f>
        <v/>
      </c>
      <c r="AMC127" t="str">
        <f>IF($S126=COLUMN()-COLUMN($V126),$T126,"")</f>
        <v/>
      </c>
      <c r="AMD127" t="str">
        <f>IF($S126=COLUMN()-COLUMN($V126),$T126,"")</f>
        <v/>
      </c>
      <c r="AME127" t="str">
        <f>IF($S126=COLUMN()-COLUMN($V126),$T126,"")</f>
        <v/>
      </c>
      <c r="AMF127" t="str">
        <f>IF($S126=COLUMN()-COLUMN($V126),$T126,"")</f>
        <v/>
      </c>
      <c r="AMG127" t="str">
        <f>IF($S126=COLUMN()-COLUMN($V126),$T126,"")</f>
        <v/>
      </c>
      <c r="AMH127" t="str">
        <f>IF($S126=COLUMN()-COLUMN($V126),$T126,"")</f>
        <v/>
      </c>
      <c r="AMI127" t="str">
        <f>IF($S126=COLUMN()-COLUMN($V126),$T126,"")</f>
        <v/>
      </c>
      <c r="AMJ127" t="str">
        <f>IF($S126=COLUMN()-COLUMN($V126),$T126,"")</f>
        <v/>
      </c>
      <c r="AMK127" t="str">
        <f>IF($S126=COLUMN()-COLUMN($V126),$T126,"")</f>
        <v/>
      </c>
      <c r="AML127" t="str">
        <f>IF($S126=COLUMN()-COLUMN($V126),$T126,"")</f>
        <v/>
      </c>
      <c r="AMM127" t="str">
        <f>IF($S126=COLUMN()-COLUMN($V126),$T126,"")</f>
        <v/>
      </c>
      <c r="AMN127" t="str">
        <f>IF($S126=COLUMN()-COLUMN($V126),$T126,"")</f>
        <v/>
      </c>
      <c r="AMO127" t="str">
        <f>IF($S126=COLUMN()-COLUMN($V126),$T126,"")</f>
        <v/>
      </c>
      <c r="AMP127" t="str">
        <f>IF($S126=COLUMN()-COLUMN($V126),$T126,"")</f>
        <v/>
      </c>
      <c r="AMQ127" t="str">
        <f>IF($S126=COLUMN()-COLUMN($V126),$T126,"")</f>
        <v/>
      </c>
      <c r="AMR127" t="str">
        <f>IF($S126=COLUMN()-COLUMN($V126),$T126,"")</f>
        <v/>
      </c>
      <c r="AMS127" t="str">
        <f>IF($S126=COLUMN()-COLUMN($V126),$T126,"")</f>
        <v/>
      </c>
      <c r="AMT127" t="str">
        <f>IF($S126=COLUMN()-COLUMN($V126),$T126,"")</f>
        <v/>
      </c>
      <c r="AMU127" t="str">
        <f>IF($S126=COLUMN()-COLUMN($V126),$T126,"")</f>
        <v/>
      </c>
      <c r="AMV127" t="str">
        <f>IF($S126=COLUMN()-COLUMN($V126),$T126,"")</f>
        <v/>
      </c>
      <c r="AMW127" t="str">
        <f>IF($S126=COLUMN()-COLUMN($V126),$T126,"")</f>
        <v/>
      </c>
      <c r="AMX127" t="str">
        <f>IF($S126=COLUMN()-COLUMN($V126),$T126,"")</f>
        <v/>
      </c>
      <c r="AMY127" t="str">
        <f>IF($S126=COLUMN()-COLUMN($V126),$T126,"")</f>
        <v/>
      </c>
      <c r="AMZ127" t="str">
        <f>IF($S126=COLUMN()-COLUMN($V126),$T126,"")</f>
        <v/>
      </c>
      <c r="ANA127" t="str">
        <f>IF($S126=COLUMN()-COLUMN($V126),$T126,"")</f>
        <v/>
      </c>
      <c r="ANB127" t="str">
        <f>IF($S126=COLUMN()-COLUMN($V126),$T126,"")</f>
        <v/>
      </c>
      <c r="ANC127" t="str">
        <f>IF($S126=COLUMN()-COLUMN($V126),$T126,"")</f>
        <v/>
      </c>
      <c r="AND127" t="str">
        <f>IF($S126=COLUMN()-COLUMN($V126),$T126,"")</f>
        <v/>
      </c>
      <c r="ANE127" t="str">
        <f>IF($S126=COLUMN()-COLUMN($V126),$T126,"")</f>
        <v/>
      </c>
      <c r="ANF127" t="str">
        <f>IF($S126=COLUMN()-COLUMN($V126),$T126,"")</f>
        <v/>
      </c>
      <c r="ANG127" t="str">
        <f>IF($S126=COLUMN()-COLUMN($V126),$T126,"")</f>
        <v/>
      </c>
      <c r="ANH127" t="str">
        <f>IF($S126=COLUMN()-COLUMN($V126),$T126,"")</f>
        <v/>
      </c>
      <c r="ANI127" t="str">
        <f>IF($S126=COLUMN()-COLUMN($V126),$T126,"")</f>
        <v/>
      </c>
      <c r="ANJ127" t="str">
        <f>IF($S126=COLUMN()-COLUMN($V126),$T126,"")</f>
        <v/>
      </c>
      <c r="ANK127" t="str">
        <f>IF($S126=COLUMN()-COLUMN($V126),$T126,"")</f>
        <v/>
      </c>
      <c r="ANL127" t="str">
        <f>IF($S126=COLUMN()-COLUMN($V126),$T126,"")</f>
        <v/>
      </c>
      <c r="ANM127" t="str">
        <f>IF($S126=COLUMN()-COLUMN($V126),$T126,"")</f>
        <v/>
      </c>
      <c r="ANN127" t="str">
        <f>IF($S126=COLUMN()-COLUMN($V126),$T126,"")</f>
        <v/>
      </c>
      <c r="ANO127" t="str">
        <f>IF($S126=COLUMN()-COLUMN($V126),$T126,"")</f>
        <v/>
      </c>
      <c r="ANP127" t="str">
        <f>IF($S126=COLUMN()-COLUMN($V126),$T126,"")</f>
        <v/>
      </c>
      <c r="ANQ127" t="str">
        <f>IF($S126=COLUMN()-COLUMN($V126),$T126,"")</f>
        <v/>
      </c>
      <c r="ANR127" t="str">
        <f>IF($S126=COLUMN()-COLUMN($V126),$T126,"")</f>
        <v/>
      </c>
      <c r="ANS127" t="str">
        <f>IF($S126=COLUMN()-COLUMN($V126),$T126,"")</f>
        <v/>
      </c>
      <c r="ANT127" t="str">
        <f>IF($S126=COLUMN()-COLUMN($V126),$T126,"")</f>
        <v/>
      </c>
      <c r="ANU127" t="str">
        <f>IF($S126=COLUMN()-COLUMN($V126),$T126,"")</f>
        <v/>
      </c>
      <c r="ANV127" t="str">
        <f>IF($S126=COLUMN()-COLUMN($V126),$T126,"")</f>
        <v/>
      </c>
      <c r="ANW127" t="str">
        <f>IF($S126=COLUMN()-COLUMN($V126),$T126,"")</f>
        <v/>
      </c>
      <c r="ANX127" t="str">
        <f>IF($S126=COLUMN()-COLUMN($V126),$T126,"")</f>
        <v/>
      </c>
      <c r="ANY127" t="str">
        <f>IF($S126=COLUMN()-COLUMN($V126),$T126,"")</f>
        <v/>
      </c>
      <c r="ANZ127" t="str">
        <f>IF($S126=COLUMN()-COLUMN($V126),$T126,"")</f>
        <v/>
      </c>
      <c r="AOA127" t="str">
        <f>IF($S126=COLUMN()-COLUMN($V126),$T126,"")</f>
        <v/>
      </c>
      <c r="AOB127" t="str">
        <f>IF($S126=COLUMN()-COLUMN($V126),$T126,"")</f>
        <v/>
      </c>
      <c r="AOC127" t="str">
        <f>IF($S126=COLUMN()-COLUMN($V126),$T126,"")</f>
        <v/>
      </c>
      <c r="AOD127" t="str">
        <f>IF($S126=COLUMN()-COLUMN($V126),$T126,"")</f>
        <v/>
      </c>
      <c r="AOE127" t="str">
        <f>IF($S126=COLUMN()-COLUMN($V126),$T126,"")</f>
        <v/>
      </c>
      <c r="AOF127" t="str">
        <f>IF($S126=COLUMN()-COLUMN($V126),$T126,"")</f>
        <v/>
      </c>
      <c r="AOG127" t="str">
        <f>IF($S126=COLUMN()-COLUMN($V126),$T126,"")</f>
        <v/>
      </c>
      <c r="AOH127" t="str">
        <f>IF($S126=COLUMN()-COLUMN($V126),$T126,"")</f>
        <v/>
      </c>
      <c r="AOI127" t="str">
        <f>IF($S126=COLUMN()-COLUMN($V126),$T126,"")</f>
        <v/>
      </c>
      <c r="AOJ127" t="str">
        <f>IF($S126=COLUMN()-COLUMN($V126),$T126,"")</f>
        <v/>
      </c>
      <c r="AOK127" t="str">
        <f>IF($S126=COLUMN()-COLUMN($V126),$T126,"")</f>
        <v/>
      </c>
      <c r="AOL127" t="str">
        <f>IF($S126=COLUMN()-COLUMN($V126),$T126,"")</f>
        <v/>
      </c>
    </row>
    <row r="128" ht="14.25">
      <c r="A128" s="4">
        <v>126</v>
      </c>
      <c r="B128" s="8">
        <f>IFERROR(CHOOSE($F127,B127+4,$B127+4,$B127+2,$B127+2,IF($N127&lt;&gt;0,$O127,$B127+3),IF($N127=0,$O127,$B127+3),$B127+4,$B127+4,$B127+2),$B127)</f>
        <v>561</v>
      </c>
      <c r="C128" s="8">
        <f>C127+IF(S127="SP",T127,0)</f>
        <v>1007</v>
      </c>
      <c r="D128" s="9" t="str">
        <f>IF(F128=99,"END",CHOOSE(F128,"ADD ","MUL ","IN  ","OUT ","J!=0","J=0 ","CMP&lt;","CMP=","SP+ "))&amp;IF(G128&gt;=1,CHOOSE(1+MOD(INT(E128/100),10)," ["&amp;H128&amp;"]"," "&amp;H128," [SP+"&amp;H128&amp;"]"),"")&amp;IF(G128&gt;=2,CHOOSE(1+MOD(INT(E128/1000),10),", ["&amp;I128&amp;"]",", "&amp;I128,,", [SP+"&amp;I128&amp;"]"),"")&amp;IF(G128&gt;=3,CHOOSE(1+MOD(INT(E128/10000),10),", ["&amp;J128&amp;"]",", "&amp;J128,,", [SP+"&amp;J128&amp;"]"),"")</f>
        <v xml:space="preserve">J!=0 [63], 567</v>
      </c>
      <c r="E128" s="8">
        <f ca="1">OFFSET($V$2,MATCH(1e+100,OFFSET($V$2,0,$B128,ROW()-ROW($V$2)+1,1))-1,$B128)</f>
        <v>1005</v>
      </c>
      <c r="F128" s="10">
        <f>MOD($E128,100)</f>
        <v>5</v>
      </c>
      <c r="G128" s="10">
        <f>IFERROR(CHOOSE($F128,3,3,1,1,2,2,3,3,1),0)</f>
        <v>2</v>
      </c>
      <c r="H128" s="10">
        <f ca="1">IF(G128&gt;=1,OFFSET($V$2,MATCH(1e+100,OFFSET($V$2,0,$B128+1,ROW()-ROW($V$2)+1,1))-1,$B128+1),"")</f>
        <v>63</v>
      </c>
      <c r="I128" s="10">
        <f ca="1">IF(G128&gt;=2,OFFSET($V$2,MATCH(1e+100,OFFSET($V$2,0,$B128+2,ROW()-ROW($V$2)+1,1))-1,$B128+2),"")</f>
        <v>567</v>
      </c>
      <c r="J128" s="10" t="str">
        <f ca="1">IF(G128&gt;=3,OFFSET($V$2,MATCH(1e+100,OFFSET($V$2,0,$B128+3,ROW()-ROW($V$2)+1,1))-1,$B128+3),"")</f>
        <v/>
      </c>
      <c r="K128" s="11">
        <f>IF(G128&gt;=1,CHOOSE(MOD(INT($E128/100),10)+1,H128,$B128+1,$C128+H128),"")</f>
        <v>63</v>
      </c>
      <c r="L128" s="11">
        <f>IF(G128&gt;=2,CHOOSE(MOD(INT($E128/1000),10)+1,I128,$B128+2,$C128+I128),"")</f>
        <v>563</v>
      </c>
      <c r="M128" s="11" t="str">
        <f>IF(G128&gt;=3,CHOOSE(MOD(INT($E128/10000),10)+1,J128,$B128+3,$C128+J128),"")</f>
        <v/>
      </c>
      <c r="N128" s="12">
        <f ca="1">IF(G128&gt;=1,OFFSET($V$2,MATCH(1e+100,OFFSET($V$2,0,$K128,ROW()-ROW($V$2)+1,1))-1,$K128),"")</f>
        <v>0</v>
      </c>
      <c r="O128" s="12">
        <f ca="1">IF(G128&gt;=2,OFFSET($V$2,MATCH(1e+100,OFFSET($V$2,0,$L128,ROW()-ROW($V$2)+1,1))-1,$L128),"")</f>
        <v>567</v>
      </c>
      <c r="P128" s="5">
        <f>P127</f>
        <v>1</v>
      </c>
      <c r="Q128" s="5">
        <f>Q127+IF(F127=3,1,0)</f>
        <v>3</v>
      </c>
      <c r="R128" s="5">
        <f>R127+IF(F127=4,1,0)</f>
        <v>1</v>
      </c>
      <c r="S128" s="13" t="str">
        <f>IFERROR(CHOOSE($F128,$M128,$M128,$K128,"OUT "&amp;R128,"","",$M128,$M128,"SP"),"")</f>
        <v/>
      </c>
      <c r="T128" s="13" t="str">
        <f ca="1">IFERROR(CHOOSE($F128,$N128+$O128,$N128*$O128,OFFSET(IO!$A$1,$Q128-1,$P128-1),$N128,"","",IF($N128&lt;$O128,1,0),IF($N128=$O128,1,0),$N128),"")</f>
        <v/>
      </c>
      <c r="U128" s="14">
        <v>108</v>
      </c>
      <c r="V128" t="str">
        <f>IF($S127=COLUMN()-COLUMN($V127),$T127,"")</f>
        <v/>
      </c>
      <c r="W128" t="str">
        <f>IF($S127=COLUMN()-COLUMN($V127),$T127,"")</f>
        <v/>
      </c>
      <c r="X128" t="str">
        <f>IF($S127=COLUMN()-COLUMN($V127),$T127,"")</f>
        <v/>
      </c>
      <c r="Y128" t="str">
        <f>IF($S127=COLUMN()-COLUMN($V127),$T127,"")</f>
        <v/>
      </c>
      <c r="Z128" t="str">
        <f>IF($S127=COLUMN()-COLUMN($V127),$T127,"")</f>
        <v/>
      </c>
      <c r="AA128" t="str">
        <f>IF($S127=COLUMN()-COLUMN($V127),$T127,"")</f>
        <v/>
      </c>
      <c r="AB128" t="str">
        <f>IF($S127=COLUMN()-COLUMN($V127),$T127,"")</f>
        <v/>
      </c>
      <c r="AC128" t="str">
        <f>IF($S127=COLUMN()-COLUMN($V127),$T127,"")</f>
        <v/>
      </c>
      <c r="AD128" t="str">
        <f>IF($S127=COLUMN()-COLUMN($V127),$T127,"")</f>
        <v/>
      </c>
      <c r="AE128" t="str">
        <f>IF($S127=COLUMN()-COLUMN($V127),$T127,"")</f>
        <v/>
      </c>
      <c r="AF128" t="str">
        <f>IF($S127=COLUMN()-COLUMN($V127),$T127,"")</f>
        <v/>
      </c>
      <c r="AG128" t="str">
        <f>IF($S127=COLUMN()-COLUMN($V127),$T127,"")</f>
        <v/>
      </c>
      <c r="AH128" t="str">
        <f>IF($S127=COLUMN()-COLUMN($V127),$T127,"")</f>
        <v/>
      </c>
      <c r="AI128" t="str">
        <f>IF($S127=COLUMN()-COLUMN($V127),$T127,"")</f>
        <v/>
      </c>
      <c r="AJ128" t="str">
        <f>IF($S127=COLUMN()-COLUMN($V127),$T127,"")</f>
        <v/>
      </c>
      <c r="AK128" t="str">
        <f>IF($S127=COLUMN()-COLUMN($V127),$T127,"")</f>
        <v/>
      </c>
      <c r="AL128" t="str">
        <f>IF($S127=COLUMN()-COLUMN($V127),$T127,"")</f>
        <v/>
      </c>
      <c r="AM128" t="str">
        <f>IF($S127=COLUMN()-COLUMN($V127),$T127,"")</f>
        <v/>
      </c>
      <c r="AN128" t="str">
        <f>IF($S127=COLUMN()-COLUMN($V127),$T127,"")</f>
        <v/>
      </c>
      <c r="AO128" t="str">
        <f>IF($S127=COLUMN()-COLUMN($V127),$T127,"")</f>
        <v/>
      </c>
      <c r="AP128" t="str">
        <f>IF($S127=COLUMN()-COLUMN($V127),$T127,"")</f>
        <v/>
      </c>
      <c r="AQ128" t="str">
        <f>IF($S127=COLUMN()-COLUMN($V127),$T127,"")</f>
        <v/>
      </c>
      <c r="AR128" t="str">
        <f>IF($S127=COLUMN()-COLUMN($V127),$T127,"")</f>
        <v/>
      </c>
      <c r="AS128" t="str">
        <f>IF($S127=COLUMN()-COLUMN($V127),$T127,"")</f>
        <v/>
      </c>
      <c r="AT128" t="str">
        <f>IF($S127=COLUMN()-COLUMN($V127),$T127,"")</f>
        <v/>
      </c>
      <c r="AU128" t="str">
        <f>IF($S127=COLUMN()-COLUMN($V127),$T127,"")</f>
        <v/>
      </c>
      <c r="AV128" t="str">
        <f>IF($S127=COLUMN()-COLUMN($V127),$T127,"")</f>
        <v/>
      </c>
      <c r="AW128" t="str">
        <f>IF($S127=COLUMN()-COLUMN($V127),$T127,"")</f>
        <v/>
      </c>
      <c r="AX128" t="str">
        <f>IF($S127=COLUMN()-COLUMN($V127),$T127,"")</f>
        <v/>
      </c>
      <c r="AY128" t="str">
        <f>IF($S127=COLUMN()-COLUMN($V127),$T127,"")</f>
        <v/>
      </c>
      <c r="AZ128" t="str">
        <f>IF($S127=COLUMN()-COLUMN($V127),$T127,"")</f>
        <v/>
      </c>
      <c r="BA128" t="str">
        <f>IF($S127=COLUMN()-COLUMN($V127),$T127,"")</f>
        <v/>
      </c>
      <c r="BB128" t="str">
        <f>IF($S127=COLUMN()-COLUMN($V127),$T127,"")</f>
        <v/>
      </c>
      <c r="BC128" t="str">
        <f>IF($S127=COLUMN()-COLUMN($V127),$T127,"")</f>
        <v/>
      </c>
      <c r="BD128" t="str">
        <f>IF($S127=COLUMN()-COLUMN($V127),$T127,"")</f>
        <v/>
      </c>
      <c r="BE128" t="str">
        <f>IF($S127=COLUMN()-COLUMN($V127),$T127,"")</f>
        <v/>
      </c>
      <c r="BF128" t="str">
        <f>IF($S127=COLUMN()-COLUMN($V127),$T127,"")</f>
        <v/>
      </c>
      <c r="BG128" t="str">
        <f>IF($S127=COLUMN()-COLUMN($V127),$T127,"")</f>
        <v/>
      </c>
      <c r="BH128" t="str">
        <f>IF($S127=COLUMN()-COLUMN($V127),$T127,"")</f>
        <v/>
      </c>
      <c r="BI128" t="str">
        <f>IF($S127=COLUMN()-COLUMN($V127),$T127,"")</f>
        <v/>
      </c>
      <c r="BJ128" t="str">
        <f>IF($S127=COLUMN()-COLUMN($V127),$T127,"")</f>
        <v/>
      </c>
      <c r="BK128" t="str">
        <f>IF($S127=COLUMN()-COLUMN($V127),$T127,"")</f>
        <v/>
      </c>
      <c r="BL128" t="str">
        <f>IF($S127=COLUMN()-COLUMN($V127),$T127,"")</f>
        <v/>
      </c>
      <c r="BM128" t="str">
        <f>IF($S127=COLUMN()-COLUMN($V127),$T127,"")</f>
        <v/>
      </c>
      <c r="BN128" t="str">
        <f>IF($S127=COLUMN()-COLUMN($V127),$T127,"")</f>
        <v/>
      </c>
      <c r="BO128" t="str">
        <f>IF($S127=COLUMN()-COLUMN($V127),$T127,"")</f>
        <v/>
      </c>
      <c r="BP128" t="str">
        <f>IF($S127=COLUMN()-COLUMN($V127),$T127,"")</f>
        <v/>
      </c>
      <c r="BQ128" t="str">
        <f>IF($S127=COLUMN()-COLUMN($V127),$T127,"")</f>
        <v/>
      </c>
      <c r="BR128" t="str">
        <f>IF($S127=COLUMN()-COLUMN($V127),$T127,"")</f>
        <v/>
      </c>
      <c r="BS128" t="str">
        <f>IF($S127=COLUMN()-COLUMN($V127),$T127,"")</f>
        <v/>
      </c>
      <c r="BT128" t="str">
        <f>IF($S127=COLUMN()-COLUMN($V127),$T127,"")</f>
        <v/>
      </c>
      <c r="BU128" t="str">
        <f>IF($S127=COLUMN()-COLUMN($V127),$T127,"")</f>
        <v/>
      </c>
      <c r="BV128" t="str">
        <f>IF($S127=COLUMN()-COLUMN($V127),$T127,"")</f>
        <v/>
      </c>
      <c r="BW128" t="str">
        <f>IF($S127=COLUMN()-COLUMN($V127),$T127,"")</f>
        <v/>
      </c>
      <c r="BX128" t="str">
        <f>IF($S127=COLUMN()-COLUMN($V127),$T127,"")</f>
        <v/>
      </c>
      <c r="BY128" t="str">
        <f>IF($S127=COLUMN()-COLUMN($V127),$T127,"")</f>
        <v/>
      </c>
      <c r="BZ128" t="str">
        <f>IF($S127=COLUMN()-COLUMN($V127),$T127,"")</f>
        <v/>
      </c>
      <c r="CA128" t="str">
        <f>IF($S127=COLUMN()-COLUMN($V127),$T127,"")</f>
        <v/>
      </c>
      <c r="CB128" t="str">
        <f>IF($S127=COLUMN()-COLUMN($V127),$T127,"")</f>
        <v/>
      </c>
      <c r="CC128" t="str">
        <f>IF($S127=COLUMN()-COLUMN($V127),$T127,"")</f>
        <v/>
      </c>
      <c r="CD128" t="str">
        <f>IF($S127=COLUMN()-COLUMN($V127),$T127,"")</f>
        <v/>
      </c>
      <c r="CE128" t="str">
        <f>IF($S127=COLUMN()-COLUMN($V127),$T127,"")</f>
        <v/>
      </c>
      <c r="CF128" t="str">
        <f>IF($S127=COLUMN()-COLUMN($V127),$T127,"")</f>
        <v/>
      </c>
      <c r="CG128">
        <f>IF($S127=COLUMN()-COLUMN($V127),$T127,"")</f>
        <v>0</v>
      </c>
      <c r="CH128" t="str">
        <f>IF($S127=COLUMN()-COLUMN($V127),$T127,"")</f>
        <v/>
      </c>
      <c r="CI128" t="str">
        <f>IF($S127=COLUMN()-COLUMN($V127),$T127,"")</f>
        <v/>
      </c>
      <c r="CJ128" t="str">
        <f>IF($S127=COLUMN()-COLUMN($V127),$T127,"")</f>
        <v/>
      </c>
      <c r="CK128" t="str">
        <f>IF($S127=COLUMN()-COLUMN($V127),$T127,"")</f>
        <v/>
      </c>
      <c r="CL128" t="str">
        <f>IF($S127=COLUMN()-COLUMN($V127),$T127,"")</f>
        <v/>
      </c>
      <c r="CM128" t="str">
        <f>IF($S127=COLUMN()-COLUMN($V127),$T127,"")</f>
        <v/>
      </c>
      <c r="CN128" t="str">
        <f>IF($S127=COLUMN()-COLUMN($V127),$T127,"")</f>
        <v/>
      </c>
      <c r="CO128" t="str">
        <f>IF($S127=COLUMN()-COLUMN($V127),$T127,"")</f>
        <v/>
      </c>
      <c r="CP128" t="str">
        <f>IF($S127=COLUMN()-COLUMN($V127),$T127,"")</f>
        <v/>
      </c>
      <c r="CQ128" t="str">
        <f>IF($S127=COLUMN()-COLUMN($V127),$T127,"")</f>
        <v/>
      </c>
      <c r="CR128" t="str">
        <f>IF($S127=COLUMN()-COLUMN($V127),$T127,"")</f>
        <v/>
      </c>
      <c r="CS128" t="str">
        <f>IF($S127=COLUMN()-COLUMN($V127),$T127,"")</f>
        <v/>
      </c>
      <c r="CT128" t="str">
        <f>IF($S127=COLUMN()-COLUMN($V127),$T127,"")</f>
        <v/>
      </c>
      <c r="CU128" t="str">
        <f>IF($S127=COLUMN()-COLUMN($V127),$T127,"")</f>
        <v/>
      </c>
      <c r="CV128" t="str">
        <f>IF($S127=COLUMN()-COLUMN($V127),$T127,"")</f>
        <v/>
      </c>
      <c r="CW128" t="str">
        <f>IF($S127=COLUMN()-COLUMN($V127),$T127,"")</f>
        <v/>
      </c>
      <c r="CX128" t="str">
        <f>IF($S127=COLUMN()-COLUMN($V127),$T127,"")</f>
        <v/>
      </c>
      <c r="CY128" t="str">
        <f>IF($S127=COLUMN()-COLUMN($V127),$T127,"")</f>
        <v/>
      </c>
      <c r="CZ128" t="str">
        <f>IF($S127=COLUMN()-COLUMN($V127),$T127,"")</f>
        <v/>
      </c>
      <c r="DA128" t="str">
        <f>IF($S127=COLUMN()-COLUMN($V127),$T127,"")</f>
        <v/>
      </c>
      <c r="DB128" t="str">
        <f>IF($S127=COLUMN()-COLUMN($V127),$T127,"")</f>
        <v/>
      </c>
      <c r="DC128" t="str">
        <f>IF($S127=COLUMN()-COLUMN($V127),$T127,"")</f>
        <v/>
      </c>
      <c r="DD128" t="str">
        <f>IF($S127=COLUMN()-COLUMN($V127),$T127,"")</f>
        <v/>
      </c>
      <c r="DE128" t="str">
        <f>IF($S127=COLUMN()-COLUMN($V127),$T127,"")</f>
        <v/>
      </c>
      <c r="DF128" t="str">
        <f>IF($S127=COLUMN()-COLUMN($V127),$T127,"")</f>
        <v/>
      </c>
      <c r="DG128" t="str">
        <f>IF($S127=COLUMN()-COLUMN($V127),$T127,"")</f>
        <v/>
      </c>
      <c r="DH128" t="str">
        <f>IF($S127=COLUMN()-COLUMN($V127),$T127,"")</f>
        <v/>
      </c>
      <c r="DI128" t="str">
        <f>IF($S127=COLUMN()-COLUMN($V127),$T127,"")</f>
        <v/>
      </c>
      <c r="DJ128" t="str">
        <f>IF($S127=COLUMN()-COLUMN($V127),$T127,"")</f>
        <v/>
      </c>
      <c r="DK128" t="str">
        <f>IF($S127=COLUMN()-COLUMN($V127),$T127,"")</f>
        <v/>
      </c>
      <c r="DL128" t="str">
        <f>IF($S127=COLUMN()-COLUMN($V127),$T127,"")</f>
        <v/>
      </c>
      <c r="DM128" t="str">
        <f>IF($S127=COLUMN()-COLUMN($V127),$T127,"")</f>
        <v/>
      </c>
      <c r="DN128" t="str">
        <f>IF($S127=COLUMN()-COLUMN($V127),$T127,"")</f>
        <v/>
      </c>
      <c r="DO128" t="str">
        <f>IF($S127=COLUMN()-COLUMN($V127),$T127,"")</f>
        <v/>
      </c>
      <c r="DP128" t="str">
        <f>IF($S127=COLUMN()-COLUMN($V127),$T127,"")</f>
        <v/>
      </c>
      <c r="DQ128" t="str">
        <f>IF($S127=COLUMN()-COLUMN($V127),$T127,"")</f>
        <v/>
      </c>
      <c r="DR128" t="str">
        <f>IF($S127=COLUMN()-COLUMN($V127),$T127,"")</f>
        <v/>
      </c>
      <c r="DS128" t="str">
        <f>IF($S127=COLUMN()-COLUMN($V127),$T127,"")</f>
        <v/>
      </c>
      <c r="DT128" t="str">
        <f>IF($S127=COLUMN()-COLUMN($V127),$T127,"")</f>
        <v/>
      </c>
      <c r="DU128" t="str">
        <f>IF($S127=COLUMN()-COLUMN($V127),$T127,"")</f>
        <v/>
      </c>
      <c r="DV128" t="str">
        <f>IF($S127=COLUMN()-COLUMN($V127),$T127,"")</f>
        <v/>
      </c>
      <c r="DW128" t="str">
        <f>IF($S127=COLUMN()-COLUMN($V127),$T127,"")</f>
        <v/>
      </c>
      <c r="DX128" t="str">
        <f>IF($S127=COLUMN()-COLUMN($V127),$T127,"")</f>
        <v/>
      </c>
      <c r="DY128" t="str">
        <f>IF($S127=COLUMN()-COLUMN($V127),$T127,"")</f>
        <v/>
      </c>
      <c r="DZ128" t="str">
        <f>IF($S127=COLUMN()-COLUMN($V127),$T127,"")</f>
        <v/>
      </c>
      <c r="EA128" t="str">
        <f>IF($S127=COLUMN()-COLUMN($V127),$T127,"")</f>
        <v/>
      </c>
      <c r="EB128" t="str">
        <f>IF($S127=COLUMN()-COLUMN($V127),$T127,"")</f>
        <v/>
      </c>
      <c r="EC128" t="str">
        <f>IF($S127=COLUMN()-COLUMN($V127),$T127,"")</f>
        <v/>
      </c>
      <c r="ED128" t="str">
        <f>IF($S127=COLUMN()-COLUMN($V127),$T127,"")</f>
        <v/>
      </c>
      <c r="EE128" t="str">
        <f>IF($S127=COLUMN()-COLUMN($V127),$T127,"")</f>
        <v/>
      </c>
      <c r="EF128" t="str">
        <f>IF($S127=COLUMN()-COLUMN($V127),$T127,"")</f>
        <v/>
      </c>
      <c r="EG128" t="str">
        <f>IF($S127=COLUMN()-COLUMN($V127),$T127,"")</f>
        <v/>
      </c>
      <c r="EH128" t="str">
        <f>IF($S127=COLUMN()-COLUMN($V127),$T127,"")</f>
        <v/>
      </c>
      <c r="EI128" t="str">
        <f>IF($S127=COLUMN()-COLUMN($V127),$T127,"")</f>
        <v/>
      </c>
      <c r="EJ128" t="str">
        <f>IF($S127=COLUMN()-COLUMN($V127),$T127,"")</f>
        <v/>
      </c>
      <c r="EK128" t="str">
        <f>IF($S127=COLUMN()-COLUMN($V127),$T127,"")</f>
        <v/>
      </c>
      <c r="EL128" t="str">
        <f>IF($S127=COLUMN()-COLUMN($V127),$T127,"")</f>
        <v/>
      </c>
      <c r="EM128" t="str">
        <f>IF($S127=COLUMN()-COLUMN($V127),$T127,"")</f>
        <v/>
      </c>
      <c r="EN128" t="str">
        <f>IF($S127=COLUMN()-COLUMN($V127),$T127,"")</f>
        <v/>
      </c>
      <c r="EO128" t="str">
        <f>IF($S127=COLUMN()-COLUMN($V127),$T127,"")</f>
        <v/>
      </c>
      <c r="EP128" t="str">
        <f>IF($S127=COLUMN()-COLUMN($V127),$T127,"")</f>
        <v/>
      </c>
      <c r="EQ128" t="str">
        <f>IF($S127=COLUMN()-COLUMN($V127),$T127,"")</f>
        <v/>
      </c>
      <c r="ER128" t="str">
        <f>IF($S127=COLUMN()-COLUMN($V127),$T127,"")</f>
        <v/>
      </c>
      <c r="ES128" t="str">
        <f>IF($S127=COLUMN()-COLUMN($V127),$T127,"")</f>
        <v/>
      </c>
      <c r="ET128" t="str">
        <f>IF($S127=COLUMN()-COLUMN($V127),$T127,"")</f>
        <v/>
      </c>
      <c r="EU128" t="str">
        <f>IF($S127=COLUMN()-COLUMN($V127),$T127,"")</f>
        <v/>
      </c>
      <c r="EV128" t="str">
        <f>IF($S127=COLUMN()-COLUMN($V127),$T127,"")</f>
        <v/>
      </c>
      <c r="EW128" t="str">
        <f>IF($S127=COLUMN()-COLUMN($V127),$T127,"")</f>
        <v/>
      </c>
      <c r="EX128" t="str">
        <f>IF($S127=COLUMN()-COLUMN($V127),$T127,"")</f>
        <v/>
      </c>
      <c r="EY128" t="str">
        <f>IF($S127=COLUMN()-COLUMN($V127),$T127,"")</f>
        <v/>
      </c>
      <c r="EZ128" t="str">
        <f>IF($S127=COLUMN()-COLUMN($V127),$T127,"")</f>
        <v/>
      </c>
      <c r="FA128" t="str">
        <f>IF($S127=COLUMN()-COLUMN($V127),$T127,"")</f>
        <v/>
      </c>
      <c r="FB128" t="str">
        <f>IF($S127=COLUMN()-COLUMN($V127),$T127,"")</f>
        <v/>
      </c>
      <c r="FC128" t="str">
        <f>IF($S127=COLUMN()-COLUMN($V127),$T127,"")</f>
        <v/>
      </c>
      <c r="FD128" t="str">
        <f>IF($S127=COLUMN()-COLUMN($V127),$T127,"")</f>
        <v/>
      </c>
      <c r="FE128" t="str">
        <f>IF($S127=COLUMN()-COLUMN($V127),$T127,"")</f>
        <v/>
      </c>
      <c r="FF128" t="str">
        <f>IF($S127=COLUMN()-COLUMN($V127),$T127,"")</f>
        <v/>
      </c>
      <c r="FG128" t="str">
        <f>IF($S127=COLUMN()-COLUMN($V127),$T127,"")</f>
        <v/>
      </c>
      <c r="FH128" t="str">
        <f>IF($S127=COLUMN()-COLUMN($V127),$T127,"")</f>
        <v/>
      </c>
      <c r="FI128" t="str">
        <f>IF($S127=COLUMN()-COLUMN($V127),$T127,"")</f>
        <v/>
      </c>
      <c r="FJ128" t="str">
        <f>IF($S127=COLUMN()-COLUMN($V127),$T127,"")</f>
        <v/>
      </c>
      <c r="FK128" t="str">
        <f>IF($S127=COLUMN()-COLUMN($V127),$T127,"")</f>
        <v/>
      </c>
      <c r="FL128" t="str">
        <f>IF($S127=COLUMN()-COLUMN($V127),$T127,"")</f>
        <v/>
      </c>
      <c r="FM128" t="str">
        <f>IF($S127=COLUMN()-COLUMN($V127),$T127,"")</f>
        <v/>
      </c>
      <c r="FN128" t="str">
        <f>IF($S127=COLUMN()-COLUMN($V127),$T127,"")</f>
        <v/>
      </c>
      <c r="FO128" t="str">
        <f>IF($S127=COLUMN()-COLUMN($V127),$T127,"")</f>
        <v/>
      </c>
      <c r="FP128" t="str">
        <f>IF($S127=COLUMN()-COLUMN($V127),$T127,"")</f>
        <v/>
      </c>
      <c r="FQ128" t="str">
        <f>IF($S127=COLUMN()-COLUMN($V127),$T127,"")</f>
        <v/>
      </c>
      <c r="FR128" t="str">
        <f>IF($S127=COLUMN()-COLUMN($V127),$T127,"")</f>
        <v/>
      </c>
      <c r="FS128" t="str">
        <f>IF($S127=COLUMN()-COLUMN($V127),$T127,"")</f>
        <v/>
      </c>
      <c r="FT128" t="str">
        <f>IF($S127=COLUMN()-COLUMN($V127),$T127,"")</f>
        <v/>
      </c>
      <c r="FU128" t="str">
        <f>IF($S127=COLUMN()-COLUMN($V127),$T127,"")</f>
        <v/>
      </c>
      <c r="FV128" t="str">
        <f>IF($S127=COLUMN()-COLUMN($V127),$T127,"")</f>
        <v/>
      </c>
      <c r="FW128" t="str">
        <f>IF($S127=COLUMN()-COLUMN($V127),$T127,"")</f>
        <v/>
      </c>
      <c r="FX128" t="str">
        <f>IF($S127=COLUMN()-COLUMN($V127),$T127,"")</f>
        <v/>
      </c>
      <c r="FY128" t="str">
        <f>IF($S127=COLUMN()-COLUMN($V127),$T127,"")</f>
        <v/>
      </c>
      <c r="FZ128" t="str">
        <f>IF($S127=COLUMN()-COLUMN($V127),$T127,"")</f>
        <v/>
      </c>
      <c r="GA128" t="str">
        <f>IF($S127=COLUMN()-COLUMN($V127),$T127,"")</f>
        <v/>
      </c>
      <c r="GB128" t="str">
        <f>IF($S127=COLUMN()-COLUMN($V127),$T127,"")</f>
        <v/>
      </c>
      <c r="GC128" t="str">
        <f>IF($S127=COLUMN()-COLUMN($V127),$T127,"")</f>
        <v/>
      </c>
      <c r="GD128" t="str">
        <f>IF($S127=COLUMN()-COLUMN($V127),$T127,"")</f>
        <v/>
      </c>
      <c r="GE128" t="str">
        <f>IF($S127=COLUMN()-COLUMN($V127),$T127,"")</f>
        <v/>
      </c>
      <c r="GF128" t="str">
        <f>IF($S127=COLUMN()-COLUMN($V127),$T127,"")</f>
        <v/>
      </c>
      <c r="GG128" t="str">
        <f>IF($S127=COLUMN()-COLUMN($V127),$T127,"")</f>
        <v/>
      </c>
      <c r="GH128" t="str">
        <f>IF($S127=COLUMN()-COLUMN($V127),$T127,"")</f>
        <v/>
      </c>
      <c r="GI128" t="str">
        <f>IF($S127=COLUMN()-COLUMN($V127),$T127,"")</f>
        <v/>
      </c>
      <c r="GJ128" t="str">
        <f>IF($S127=COLUMN()-COLUMN($V127),$T127,"")</f>
        <v/>
      </c>
      <c r="GK128" t="str">
        <f>IF($S127=COLUMN()-COLUMN($V127),$T127,"")</f>
        <v/>
      </c>
      <c r="GL128" t="str">
        <f>IF($S127=COLUMN()-COLUMN($V127),$T127,"")</f>
        <v/>
      </c>
      <c r="GM128" t="str">
        <f>IF($S127=COLUMN()-COLUMN($V127),$T127,"")</f>
        <v/>
      </c>
      <c r="GN128" t="str">
        <f>IF($S127=COLUMN()-COLUMN($V127),$T127,"")</f>
        <v/>
      </c>
      <c r="GO128" t="str">
        <f>IF($S127=COLUMN()-COLUMN($V127),$T127,"")</f>
        <v/>
      </c>
      <c r="GP128" t="str">
        <f>IF($S127=COLUMN()-COLUMN($V127),$T127,"")</f>
        <v/>
      </c>
      <c r="GQ128" t="str">
        <f>IF($S127=COLUMN()-COLUMN($V127),$T127,"")</f>
        <v/>
      </c>
      <c r="GR128" t="str">
        <f>IF($S127=COLUMN()-COLUMN($V127),$T127,"")</f>
        <v/>
      </c>
      <c r="GS128" t="str">
        <f>IF($S127=COLUMN()-COLUMN($V127),$T127,"")</f>
        <v/>
      </c>
      <c r="GT128" t="str">
        <f>IF($S127=COLUMN()-COLUMN($V127),$T127,"")</f>
        <v/>
      </c>
      <c r="GU128" t="str">
        <f>IF($S127=COLUMN()-COLUMN($V127),$T127,"")</f>
        <v/>
      </c>
      <c r="GV128" t="str">
        <f>IF($S127=COLUMN()-COLUMN($V127),$T127,"")</f>
        <v/>
      </c>
      <c r="GW128" t="str">
        <f>IF($S127=COLUMN()-COLUMN($V127),$T127,"")</f>
        <v/>
      </c>
      <c r="GX128" t="str">
        <f>IF($S127=COLUMN()-COLUMN($V127),$T127,"")</f>
        <v/>
      </c>
      <c r="GY128" t="str">
        <f>IF($S127=COLUMN()-COLUMN($V127),$T127,"")</f>
        <v/>
      </c>
      <c r="GZ128" t="str">
        <f>IF($S127=COLUMN()-COLUMN($V127),$T127,"")</f>
        <v/>
      </c>
      <c r="HA128" t="str">
        <f>IF($S127=COLUMN()-COLUMN($V127),$T127,"")</f>
        <v/>
      </c>
      <c r="HB128" t="str">
        <f>IF($S127=COLUMN()-COLUMN($V127),$T127,"")</f>
        <v/>
      </c>
      <c r="HC128" t="str">
        <f>IF($S127=COLUMN()-COLUMN($V127),$T127,"")</f>
        <v/>
      </c>
      <c r="HD128" t="str">
        <f>IF($S127=COLUMN()-COLUMN($V127),$T127,"")</f>
        <v/>
      </c>
      <c r="HE128" t="str">
        <f>IF($S127=COLUMN()-COLUMN($V127),$T127,"")</f>
        <v/>
      </c>
      <c r="HF128" t="str">
        <f>IF($S127=COLUMN()-COLUMN($V127),$T127,"")</f>
        <v/>
      </c>
      <c r="HG128" t="str">
        <f>IF($S127=COLUMN()-COLUMN($V127),$T127,"")</f>
        <v/>
      </c>
      <c r="HH128" t="str">
        <f>IF($S127=COLUMN()-COLUMN($V127),$T127,"")</f>
        <v/>
      </c>
      <c r="HI128" t="str">
        <f>IF($S127=COLUMN()-COLUMN($V127),$T127,"")</f>
        <v/>
      </c>
      <c r="HJ128" t="str">
        <f>IF($S127=COLUMN()-COLUMN($V127),$T127,"")</f>
        <v/>
      </c>
      <c r="HK128" t="str">
        <f>IF($S127=COLUMN()-COLUMN($V127),$T127,"")</f>
        <v/>
      </c>
      <c r="HL128" t="str">
        <f>IF($S127=COLUMN()-COLUMN($V127),$T127,"")</f>
        <v/>
      </c>
      <c r="HM128" t="str">
        <f>IF($S127=COLUMN()-COLUMN($V127),$T127,"")</f>
        <v/>
      </c>
      <c r="HN128" t="str">
        <f>IF($S127=COLUMN()-COLUMN($V127),$T127,"")</f>
        <v/>
      </c>
      <c r="HO128" t="str">
        <f>IF($S127=COLUMN()-COLUMN($V127),$T127,"")</f>
        <v/>
      </c>
      <c r="HP128" t="str">
        <f>IF($S127=COLUMN()-COLUMN($V127),$T127,"")</f>
        <v/>
      </c>
      <c r="HQ128" t="str">
        <f>IF($S127=COLUMN()-COLUMN($V127),$T127,"")</f>
        <v/>
      </c>
      <c r="HR128" t="str">
        <f>IF($S127=COLUMN()-COLUMN($V127),$T127,"")</f>
        <v/>
      </c>
      <c r="HS128" t="str">
        <f>IF($S127=COLUMN()-COLUMN($V127),$T127,"")</f>
        <v/>
      </c>
      <c r="HT128" t="str">
        <f>IF($S127=COLUMN()-COLUMN($V127),$T127,"")</f>
        <v/>
      </c>
      <c r="HU128" t="str">
        <f>IF($S127=COLUMN()-COLUMN($V127),$T127,"")</f>
        <v/>
      </c>
      <c r="HV128" t="str">
        <f>IF($S127=COLUMN()-COLUMN($V127),$T127,"")</f>
        <v/>
      </c>
      <c r="HW128" t="str">
        <f>IF($S127=COLUMN()-COLUMN($V127),$T127,"")</f>
        <v/>
      </c>
      <c r="HX128" t="str">
        <f>IF($S127=COLUMN()-COLUMN($V127),$T127,"")</f>
        <v/>
      </c>
      <c r="HY128" t="str">
        <f>IF($S127=COLUMN()-COLUMN($V127),$T127,"")</f>
        <v/>
      </c>
      <c r="HZ128" t="str">
        <f>IF($S127=COLUMN()-COLUMN($V127),$T127,"")</f>
        <v/>
      </c>
      <c r="IA128" t="str">
        <f>IF($S127=COLUMN()-COLUMN($V127),$T127,"")</f>
        <v/>
      </c>
      <c r="IB128" t="str">
        <f>IF($S127=COLUMN()-COLUMN($V127),$T127,"")</f>
        <v/>
      </c>
      <c r="IC128" t="str">
        <f>IF($S127=COLUMN()-COLUMN($V127),$T127,"")</f>
        <v/>
      </c>
      <c r="ID128" t="str">
        <f>IF($S127=COLUMN()-COLUMN($V127),$T127,"")</f>
        <v/>
      </c>
      <c r="IE128" t="str">
        <f>IF($S127=COLUMN()-COLUMN($V127),$T127,"")</f>
        <v/>
      </c>
      <c r="IF128" t="str">
        <f>IF($S127=COLUMN()-COLUMN($V127),$T127,"")</f>
        <v/>
      </c>
      <c r="IG128" t="str">
        <f>IF($S127=COLUMN()-COLUMN($V127),$T127,"")</f>
        <v/>
      </c>
      <c r="IH128" t="str">
        <f>IF($S127=COLUMN()-COLUMN($V127),$T127,"")</f>
        <v/>
      </c>
      <c r="II128" t="str">
        <f>IF($S127=COLUMN()-COLUMN($V127),$T127,"")</f>
        <v/>
      </c>
      <c r="IJ128" t="str">
        <f>IF($S127=COLUMN()-COLUMN($V127),$T127,"")</f>
        <v/>
      </c>
      <c r="IK128" t="str">
        <f>IF($S127=COLUMN()-COLUMN($V127),$T127,"")</f>
        <v/>
      </c>
      <c r="IL128" t="str">
        <f>IF($S127=COLUMN()-COLUMN($V127),$T127,"")</f>
        <v/>
      </c>
      <c r="IM128" t="str">
        <f>IF($S127=COLUMN()-COLUMN($V127),$T127,"")</f>
        <v/>
      </c>
      <c r="IN128" t="str">
        <f>IF($S127=COLUMN()-COLUMN($V127),$T127,"")</f>
        <v/>
      </c>
      <c r="IO128" t="str">
        <f>IF($S127=COLUMN()-COLUMN($V127),$T127,"")</f>
        <v/>
      </c>
      <c r="IP128" t="str">
        <f>IF($S127=COLUMN()-COLUMN($V127),$T127,"")</f>
        <v/>
      </c>
      <c r="IQ128" t="str">
        <f>IF($S127=COLUMN()-COLUMN($V127),$T127,"")</f>
        <v/>
      </c>
      <c r="IR128" t="str">
        <f>IF($S127=COLUMN()-COLUMN($V127),$T127,"")</f>
        <v/>
      </c>
      <c r="IS128" t="str">
        <f>IF($S127=COLUMN()-COLUMN($V127),$T127,"")</f>
        <v/>
      </c>
      <c r="IT128" t="str">
        <f>IF($S127=COLUMN()-COLUMN($V127),$T127,"")</f>
        <v/>
      </c>
      <c r="IU128" t="str">
        <f>IF($S127=COLUMN()-COLUMN($V127),$T127,"")</f>
        <v/>
      </c>
      <c r="IV128" t="str">
        <f>IF($S127=COLUMN()-COLUMN($V127),$T127,"")</f>
        <v/>
      </c>
      <c r="IW128" t="str">
        <f>IF($S127=COLUMN()-COLUMN($V127),$T127,"")</f>
        <v/>
      </c>
      <c r="IX128" t="str">
        <f>IF($S127=COLUMN()-COLUMN($V127),$T127,"")</f>
        <v/>
      </c>
      <c r="IY128" t="str">
        <f>IF($S127=COLUMN()-COLUMN($V127),$T127,"")</f>
        <v/>
      </c>
      <c r="IZ128" t="str">
        <f>IF($S127=COLUMN()-COLUMN($V127),$T127,"")</f>
        <v/>
      </c>
      <c r="JA128" t="str">
        <f>IF($S127=COLUMN()-COLUMN($V127),$T127,"")</f>
        <v/>
      </c>
      <c r="JB128" t="str">
        <f>IF($S127=COLUMN()-COLUMN($V127),$T127,"")</f>
        <v/>
      </c>
      <c r="JC128" t="str">
        <f>IF($S127=COLUMN()-COLUMN($V127),$T127,"")</f>
        <v/>
      </c>
      <c r="JD128" t="str">
        <f>IF($S127=COLUMN()-COLUMN($V127),$T127,"")</f>
        <v/>
      </c>
      <c r="JE128" t="str">
        <f>IF($S127=COLUMN()-COLUMN($V127),$T127,"")</f>
        <v/>
      </c>
      <c r="JF128" t="str">
        <f>IF($S127=COLUMN()-COLUMN($V127),$T127,"")</f>
        <v/>
      </c>
      <c r="JG128" t="str">
        <f>IF($S127=COLUMN()-COLUMN($V127),$T127,"")</f>
        <v/>
      </c>
      <c r="JH128" t="str">
        <f>IF($S127=COLUMN()-COLUMN($V127),$T127,"")</f>
        <v/>
      </c>
      <c r="JI128" t="str">
        <f>IF($S127=COLUMN()-COLUMN($V127),$T127,"")</f>
        <v/>
      </c>
      <c r="JJ128" t="str">
        <f>IF($S127=COLUMN()-COLUMN($V127),$T127,"")</f>
        <v/>
      </c>
      <c r="JK128" t="str">
        <f>IF($S127=COLUMN()-COLUMN($V127),$T127,"")</f>
        <v/>
      </c>
      <c r="JL128" t="str">
        <f>IF($S127=COLUMN()-COLUMN($V127),$T127,"")</f>
        <v/>
      </c>
      <c r="JM128" t="str">
        <f>IF($S127=COLUMN()-COLUMN($V127),$T127,"")</f>
        <v/>
      </c>
      <c r="JN128" t="str">
        <f>IF($S127=COLUMN()-COLUMN($V127),$T127,"")</f>
        <v/>
      </c>
      <c r="JO128" t="str">
        <f>IF($S127=COLUMN()-COLUMN($V127),$T127,"")</f>
        <v/>
      </c>
      <c r="JP128" t="str">
        <f>IF($S127=COLUMN()-COLUMN($V127),$T127,"")</f>
        <v/>
      </c>
      <c r="JQ128" t="str">
        <f>IF($S127=COLUMN()-COLUMN($V127),$T127,"")</f>
        <v/>
      </c>
      <c r="JR128" t="str">
        <f>IF($S127=COLUMN()-COLUMN($V127),$T127,"")</f>
        <v/>
      </c>
      <c r="JS128" t="str">
        <f>IF($S127=COLUMN()-COLUMN($V127),$T127,"")</f>
        <v/>
      </c>
      <c r="JT128" t="str">
        <f>IF($S127=COLUMN()-COLUMN($V127),$T127,"")</f>
        <v/>
      </c>
      <c r="JU128" t="str">
        <f>IF($S127=COLUMN()-COLUMN($V127),$T127,"")</f>
        <v/>
      </c>
      <c r="JV128" t="str">
        <f>IF($S127=COLUMN()-COLUMN($V127),$T127,"")</f>
        <v/>
      </c>
      <c r="JW128" t="str">
        <f>IF($S127=COLUMN()-COLUMN($V127),$T127,"")</f>
        <v/>
      </c>
      <c r="JX128" t="str">
        <f>IF($S127=COLUMN()-COLUMN($V127),$T127,"")</f>
        <v/>
      </c>
      <c r="JY128" t="str">
        <f>IF($S127=COLUMN()-COLUMN($V127),$T127,"")</f>
        <v/>
      </c>
      <c r="JZ128" t="str">
        <f>IF($S127=COLUMN()-COLUMN($V127),$T127,"")</f>
        <v/>
      </c>
      <c r="KA128" t="str">
        <f>IF($S127=COLUMN()-COLUMN($V127),$T127,"")</f>
        <v/>
      </c>
      <c r="KB128" t="str">
        <f>IF($S127=COLUMN()-COLUMN($V127),$T127,"")</f>
        <v/>
      </c>
      <c r="KC128" t="str">
        <f>IF($S127=COLUMN()-COLUMN($V127),$T127,"")</f>
        <v/>
      </c>
      <c r="KD128" t="str">
        <f>IF($S127=COLUMN()-COLUMN($V127),$T127,"")</f>
        <v/>
      </c>
      <c r="KE128" t="str">
        <f>IF($S127=COLUMN()-COLUMN($V127),$T127,"")</f>
        <v/>
      </c>
      <c r="KF128" t="str">
        <f>IF($S127=COLUMN()-COLUMN($V127),$T127,"")</f>
        <v/>
      </c>
      <c r="KG128" t="str">
        <f>IF($S127=COLUMN()-COLUMN($V127),$T127,"")</f>
        <v/>
      </c>
      <c r="KH128" t="str">
        <f>IF($S127=COLUMN()-COLUMN($V127),$T127,"")</f>
        <v/>
      </c>
      <c r="KI128" t="str">
        <f>IF($S127=COLUMN()-COLUMN($V127),$T127,"")</f>
        <v/>
      </c>
      <c r="KJ128" t="str">
        <f>IF($S127=COLUMN()-COLUMN($V127),$T127,"")</f>
        <v/>
      </c>
      <c r="KK128" t="str">
        <f>IF($S127=COLUMN()-COLUMN($V127),$T127,"")</f>
        <v/>
      </c>
      <c r="KL128" t="str">
        <f>IF($S127=COLUMN()-COLUMN($V127),$T127,"")</f>
        <v/>
      </c>
      <c r="KM128" t="str">
        <f>IF($S127=COLUMN()-COLUMN($V127),$T127,"")</f>
        <v/>
      </c>
      <c r="KN128" t="str">
        <f>IF($S127=COLUMN()-COLUMN($V127),$T127,"")</f>
        <v/>
      </c>
      <c r="KO128" t="str">
        <f>IF($S127=COLUMN()-COLUMN($V127),$T127,"")</f>
        <v/>
      </c>
      <c r="KP128" t="str">
        <f>IF($S127=COLUMN()-COLUMN($V127),$T127,"")</f>
        <v/>
      </c>
      <c r="KQ128" t="str">
        <f>IF($S127=COLUMN()-COLUMN($V127),$T127,"")</f>
        <v/>
      </c>
      <c r="KR128" t="str">
        <f>IF($S127=COLUMN()-COLUMN($V127),$T127,"")</f>
        <v/>
      </c>
      <c r="KS128" t="str">
        <f>IF($S127=COLUMN()-COLUMN($V127),$T127,"")</f>
        <v/>
      </c>
      <c r="KT128" t="str">
        <f>IF($S127=COLUMN()-COLUMN($V127),$T127,"")</f>
        <v/>
      </c>
      <c r="KU128" t="str">
        <f>IF($S127=COLUMN()-COLUMN($V127),$T127,"")</f>
        <v/>
      </c>
      <c r="KV128" t="str">
        <f>IF($S127=COLUMN()-COLUMN($V127),$T127,"")</f>
        <v/>
      </c>
      <c r="KW128" t="str">
        <f>IF($S127=COLUMN()-COLUMN($V127),$T127,"")</f>
        <v/>
      </c>
      <c r="KX128" t="str">
        <f>IF($S127=COLUMN()-COLUMN($V127),$T127,"")</f>
        <v/>
      </c>
      <c r="KY128" t="str">
        <f>IF($S127=COLUMN()-COLUMN($V127),$T127,"")</f>
        <v/>
      </c>
      <c r="KZ128" t="str">
        <f>IF($S127=COLUMN()-COLUMN($V127),$T127,"")</f>
        <v/>
      </c>
      <c r="LA128" t="str">
        <f>IF($S127=COLUMN()-COLUMN($V127),$T127,"")</f>
        <v/>
      </c>
      <c r="LB128" t="str">
        <f>IF($S127=COLUMN()-COLUMN($V127),$T127,"")</f>
        <v/>
      </c>
      <c r="LC128" t="str">
        <f>IF($S127=COLUMN()-COLUMN($V127),$T127,"")</f>
        <v/>
      </c>
      <c r="LD128" t="str">
        <f>IF($S127=COLUMN()-COLUMN($V127),$T127,"")</f>
        <v/>
      </c>
      <c r="LE128" t="str">
        <f>IF($S127=COLUMN()-COLUMN($V127),$T127,"")</f>
        <v/>
      </c>
      <c r="LF128" t="str">
        <f>IF($S127=COLUMN()-COLUMN($V127),$T127,"")</f>
        <v/>
      </c>
      <c r="LG128" t="str">
        <f>IF($S127=COLUMN()-COLUMN($V127),$T127,"")</f>
        <v/>
      </c>
      <c r="LH128" t="str">
        <f>IF($S127=COLUMN()-COLUMN($V127),$T127,"")</f>
        <v/>
      </c>
      <c r="LI128" t="str">
        <f>IF($S127=COLUMN()-COLUMN($V127),$T127,"")</f>
        <v/>
      </c>
      <c r="LJ128" t="str">
        <f>IF($S127=COLUMN()-COLUMN($V127),$T127,"")</f>
        <v/>
      </c>
      <c r="LK128" t="str">
        <f>IF($S127=COLUMN()-COLUMN($V127),$T127,"")</f>
        <v/>
      </c>
      <c r="LL128" t="str">
        <f>IF($S127=COLUMN()-COLUMN($V127),$T127,"")</f>
        <v/>
      </c>
      <c r="LM128" t="str">
        <f>IF($S127=COLUMN()-COLUMN($V127),$T127,"")</f>
        <v/>
      </c>
      <c r="LN128" t="str">
        <f>IF($S127=COLUMN()-COLUMN($V127),$T127,"")</f>
        <v/>
      </c>
      <c r="LO128" t="str">
        <f>IF($S127=COLUMN()-COLUMN($V127),$T127,"")</f>
        <v/>
      </c>
      <c r="LP128" t="str">
        <f>IF($S127=COLUMN()-COLUMN($V127),$T127,"")</f>
        <v/>
      </c>
      <c r="LQ128" t="str">
        <f>IF($S127=COLUMN()-COLUMN($V127),$T127,"")</f>
        <v/>
      </c>
      <c r="LR128" t="str">
        <f>IF($S127=COLUMN()-COLUMN($V127),$T127,"")</f>
        <v/>
      </c>
      <c r="LS128" t="str">
        <f>IF($S127=COLUMN()-COLUMN($V127),$T127,"")</f>
        <v/>
      </c>
      <c r="LT128" t="str">
        <f>IF($S127=COLUMN()-COLUMN($V127),$T127,"")</f>
        <v/>
      </c>
      <c r="LU128" t="str">
        <f>IF($S127=COLUMN()-COLUMN($V127),$T127,"")</f>
        <v/>
      </c>
      <c r="LV128" t="str">
        <f>IF($S127=COLUMN()-COLUMN($V127),$T127,"")</f>
        <v/>
      </c>
      <c r="LW128" t="str">
        <f>IF($S127=COLUMN()-COLUMN($V127),$T127,"")</f>
        <v/>
      </c>
      <c r="LX128" t="str">
        <f>IF($S127=COLUMN()-COLUMN($V127),$T127,"")</f>
        <v/>
      </c>
      <c r="LY128" t="str">
        <f>IF($S127=COLUMN()-COLUMN($V127),$T127,"")</f>
        <v/>
      </c>
      <c r="LZ128" t="str">
        <f>IF($S127=COLUMN()-COLUMN($V127),$T127,"")</f>
        <v/>
      </c>
      <c r="MA128" t="str">
        <f>IF($S127=COLUMN()-COLUMN($V127),$T127,"")</f>
        <v/>
      </c>
      <c r="MB128" t="str">
        <f>IF($S127=COLUMN()-COLUMN($V127),$T127,"")</f>
        <v/>
      </c>
      <c r="MC128" t="str">
        <f>IF($S127=COLUMN()-COLUMN($V127),$T127,"")</f>
        <v/>
      </c>
      <c r="MD128" t="str">
        <f>IF($S127=COLUMN()-COLUMN($V127),$T127,"")</f>
        <v/>
      </c>
      <c r="ME128" t="str">
        <f>IF($S127=COLUMN()-COLUMN($V127),$T127,"")</f>
        <v/>
      </c>
      <c r="MF128" t="str">
        <f>IF($S127=COLUMN()-COLUMN($V127),$T127,"")</f>
        <v/>
      </c>
      <c r="MG128" t="str">
        <f>IF($S127=COLUMN()-COLUMN($V127),$T127,"")</f>
        <v/>
      </c>
      <c r="MH128" t="str">
        <f>IF($S127=COLUMN()-COLUMN($V127),$T127,"")</f>
        <v/>
      </c>
      <c r="MI128" t="str">
        <f>IF($S127=COLUMN()-COLUMN($V127),$T127,"")</f>
        <v/>
      </c>
      <c r="MJ128" t="str">
        <f>IF($S127=COLUMN()-COLUMN($V127),$T127,"")</f>
        <v/>
      </c>
      <c r="MK128" t="str">
        <f>IF($S127=COLUMN()-COLUMN($V127),$T127,"")</f>
        <v/>
      </c>
      <c r="ML128" t="str">
        <f>IF($S127=COLUMN()-COLUMN($V127),$T127,"")</f>
        <v/>
      </c>
      <c r="MM128" t="str">
        <f>IF($S127=COLUMN()-COLUMN($V127),$T127,"")</f>
        <v/>
      </c>
      <c r="MN128" t="str">
        <f>IF($S127=COLUMN()-COLUMN($V127),$T127,"")</f>
        <v/>
      </c>
      <c r="MO128" t="str">
        <f>IF($S127=COLUMN()-COLUMN($V127),$T127,"")</f>
        <v/>
      </c>
      <c r="MP128" t="str">
        <f>IF($S127=COLUMN()-COLUMN($V127),$T127,"")</f>
        <v/>
      </c>
      <c r="MQ128" t="str">
        <f>IF($S127=COLUMN()-COLUMN($V127),$T127,"")</f>
        <v/>
      </c>
      <c r="MR128" t="str">
        <f>IF($S127=COLUMN()-COLUMN($V127),$T127,"")</f>
        <v/>
      </c>
      <c r="MS128" t="str">
        <f>IF($S127=COLUMN()-COLUMN($V127),$T127,"")</f>
        <v/>
      </c>
      <c r="MT128" t="str">
        <f>IF($S127=COLUMN()-COLUMN($V127),$T127,"")</f>
        <v/>
      </c>
      <c r="MU128" t="str">
        <f>IF($S127=COLUMN()-COLUMN($V127),$T127,"")</f>
        <v/>
      </c>
      <c r="MV128" t="str">
        <f>IF($S127=COLUMN()-COLUMN($V127),$T127,"")</f>
        <v/>
      </c>
      <c r="MW128" t="str">
        <f>IF($S127=COLUMN()-COLUMN($V127),$T127,"")</f>
        <v/>
      </c>
      <c r="MX128" t="str">
        <f>IF($S127=COLUMN()-COLUMN($V127),$T127,"")</f>
        <v/>
      </c>
      <c r="MY128" t="str">
        <f>IF($S127=COLUMN()-COLUMN($V127),$T127,"")</f>
        <v/>
      </c>
      <c r="MZ128" t="str">
        <f>IF($S127=COLUMN()-COLUMN($V127),$T127,"")</f>
        <v/>
      </c>
      <c r="NA128" t="str">
        <f>IF($S127=COLUMN()-COLUMN($V127),$T127,"")</f>
        <v/>
      </c>
      <c r="NB128" t="str">
        <f>IF($S127=COLUMN()-COLUMN($V127),$T127,"")</f>
        <v/>
      </c>
      <c r="NC128" t="str">
        <f>IF($S127=COLUMN()-COLUMN($V127),$T127,"")</f>
        <v/>
      </c>
      <c r="ND128" t="str">
        <f>IF($S127=COLUMN()-COLUMN($V127),$T127,"")</f>
        <v/>
      </c>
      <c r="NE128" t="str">
        <f>IF($S127=COLUMN()-COLUMN($V127),$T127,"")</f>
        <v/>
      </c>
      <c r="NF128" t="str">
        <f>IF($S127=COLUMN()-COLUMN($V127),$T127,"")</f>
        <v/>
      </c>
      <c r="NG128" t="str">
        <f>IF($S127=COLUMN()-COLUMN($V127),$T127,"")</f>
        <v/>
      </c>
      <c r="NH128" t="str">
        <f>IF($S127=COLUMN()-COLUMN($V127),$T127,"")</f>
        <v/>
      </c>
      <c r="NI128" t="str">
        <f>IF($S127=COLUMN()-COLUMN($V127),$T127,"")</f>
        <v/>
      </c>
      <c r="NJ128" t="str">
        <f>IF($S127=COLUMN()-COLUMN($V127),$T127,"")</f>
        <v/>
      </c>
      <c r="NK128" t="str">
        <f>IF($S127=COLUMN()-COLUMN($V127),$T127,"")</f>
        <v/>
      </c>
      <c r="NL128" t="str">
        <f>IF($S127=COLUMN()-COLUMN($V127),$T127,"")</f>
        <v/>
      </c>
      <c r="NM128" t="str">
        <f>IF($S127=COLUMN()-COLUMN($V127),$T127,"")</f>
        <v/>
      </c>
      <c r="NN128" t="str">
        <f>IF($S127=COLUMN()-COLUMN($V127),$T127,"")</f>
        <v/>
      </c>
      <c r="NO128" t="str">
        <f>IF($S127=COLUMN()-COLUMN($V127),$T127,"")</f>
        <v/>
      </c>
      <c r="NP128" t="str">
        <f>IF($S127=COLUMN()-COLUMN($V127),$T127,"")</f>
        <v/>
      </c>
      <c r="NQ128" t="str">
        <f>IF($S127=COLUMN()-COLUMN($V127),$T127,"")</f>
        <v/>
      </c>
      <c r="NR128" t="str">
        <f>IF($S127=COLUMN()-COLUMN($V127),$T127,"")</f>
        <v/>
      </c>
      <c r="NS128" t="str">
        <f>IF($S127=COLUMN()-COLUMN($V127),$T127,"")</f>
        <v/>
      </c>
      <c r="NT128" t="str">
        <f>IF($S127=COLUMN()-COLUMN($V127),$T127,"")</f>
        <v/>
      </c>
      <c r="NU128" t="str">
        <f>IF($S127=COLUMN()-COLUMN($V127),$T127,"")</f>
        <v/>
      </c>
      <c r="NV128" t="str">
        <f>IF($S127=COLUMN()-COLUMN($V127),$T127,"")</f>
        <v/>
      </c>
      <c r="NW128" t="str">
        <f>IF($S127=COLUMN()-COLUMN($V127),$T127,"")</f>
        <v/>
      </c>
      <c r="NX128" t="str">
        <f>IF($S127=COLUMN()-COLUMN($V127),$T127,"")</f>
        <v/>
      </c>
      <c r="NY128" t="str">
        <f>IF($S127=COLUMN()-COLUMN($V127),$T127,"")</f>
        <v/>
      </c>
      <c r="NZ128" t="str">
        <f>IF($S127=COLUMN()-COLUMN($V127),$T127,"")</f>
        <v/>
      </c>
      <c r="OA128" t="str">
        <f>IF($S127=COLUMN()-COLUMN($V127),$T127,"")</f>
        <v/>
      </c>
      <c r="OB128" t="str">
        <f>IF($S127=COLUMN()-COLUMN($V127),$T127,"")</f>
        <v/>
      </c>
      <c r="OC128" t="str">
        <f>IF($S127=COLUMN()-COLUMN($V127),$T127,"")</f>
        <v/>
      </c>
      <c r="OD128" t="str">
        <f>IF($S127=COLUMN()-COLUMN($V127),$T127,"")</f>
        <v/>
      </c>
      <c r="OE128" t="str">
        <f>IF($S127=COLUMN()-COLUMN($V127),$T127,"")</f>
        <v/>
      </c>
      <c r="OF128" t="str">
        <f>IF($S127=COLUMN()-COLUMN($V127),$T127,"")</f>
        <v/>
      </c>
      <c r="OG128" t="str">
        <f>IF($S127=COLUMN()-COLUMN($V127),$T127,"")</f>
        <v/>
      </c>
      <c r="OH128" t="str">
        <f>IF($S127=COLUMN()-COLUMN($V127),$T127,"")</f>
        <v/>
      </c>
      <c r="OI128" t="str">
        <f>IF($S127=COLUMN()-COLUMN($V127),$T127,"")</f>
        <v/>
      </c>
      <c r="OJ128" t="str">
        <f>IF($S127=COLUMN()-COLUMN($V127),$T127,"")</f>
        <v/>
      </c>
      <c r="OK128" t="str">
        <f>IF($S127=COLUMN()-COLUMN($V127),$T127,"")</f>
        <v/>
      </c>
      <c r="OL128" t="str">
        <f>IF($S127=COLUMN()-COLUMN($V127),$T127,"")</f>
        <v/>
      </c>
      <c r="OM128" t="str">
        <f>IF($S127=COLUMN()-COLUMN($V127),$T127,"")</f>
        <v/>
      </c>
      <c r="ON128" t="str">
        <f>IF($S127=COLUMN()-COLUMN($V127),$T127,"")</f>
        <v/>
      </c>
      <c r="OO128" t="str">
        <f>IF($S127=COLUMN()-COLUMN($V127),$T127,"")</f>
        <v/>
      </c>
      <c r="OP128" t="str">
        <f>IF($S127=COLUMN()-COLUMN($V127),$T127,"")</f>
        <v/>
      </c>
      <c r="OQ128" t="str">
        <f>IF($S127=COLUMN()-COLUMN($V127),$T127,"")</f>
        <v/>
      </c>
      <c r="OR128" t="str">
        <f>IF($S127=COLUMN()-COLUMN($V127),$T127,"")</f>
        <v/>
      </c>
      <c r="OS128" t="str">
        <f>IF($S127=COLUMN()-COLUMN($V127),$T127,"")</f>
        <v/>
      </c>
      <c r="OT128" t="str">
        <f>IF($S127=COLUMN()-COLUMN($V127),$T127,"")</f>
        <v/>
      </c>
      <c r="OU128" t="str">
        <f>IF($S127=COLUMN()-COLUMN($V127),$T127,"")</f>
        <v/>
      </c>
      <c r="OV128" t="str">
        <f>IF($S127=COLUMN()-COLUMN($V127),$T127,"")</f>
        <v/>
      </c>
      <c r="OW128" t="str">
        <f>IF($S127=COLUMN()-COLUMN($V127),$T127,"")</f>
        <v/>
      </c>
      <c r="OX128" t="str">
        <f>IF($S127=COLUMN()-COLUMN($V127),$T127,"")</f>
        <v/>
      </c>
      <c r="OY128" t="str">
        <f>IF($S127=COLUMN()-COLUMN($V127),$T127,"")</f>
        <v/>
      </c>
      <c r="OZ128" t="str">
        <f>IF($S127=COLUMN()-COLUMN($V127),$T127,"")</f>
        <v/>
      </c>
      <c r="PA128" t="str">
        <f>IF($S127=COLUMN()-COLUMN($V127),$T127,"")</f>
        <v/>
      </c>
      <c r="PB128" t="str">
        <f>IF($S127=COLUMN()-COLUMN($V127),$T127,"")</f>
        <v/>
      </c>
      <c r="PC128" t="str">
        <f>IF($S127=COLUMN()-COLUMN($V127),$T127,"")</f>
        <v/>
      </c>
      <c r="PD128" t="str">
        <f>IF($S127=COLUMN()-COLUMN($V127),$T127,"")</f>
        <v/>
      </c>
      <c r="PE128" t="str">
        <f>IF($S127=COLUMN()-COLUMN($V127),$T127,"")</f>
        <v/>
      </c>
      <c r="PF128" t="str">
        <f>IF($S127=COLUMN()-COLUMN($V127),$T127,"")</f>
        <v/>
      </c>
      <c r="PG128" t="str">
        <f>IF($S127=COLUMN()-COLUMN($V127),$T127,"")</f>
        <v/>
      </c>
      <c r="PH128" t="str">
        <f>IF($S127=COLUMN()-COLUMN($V127),$T127,"")</f>
        <v/>
      </c>
      <c r="PI128" t="str">
        <f>IF($S127=COLUMN()-COLUMN($V127),$T127,"")</f>
        <v/>
      </c>
      <c r="PJ128" t="str">
        <f>IF($S127=COLUMN()-COLUMN($V127),$T127,"")</f>
        <v/>
      </c>
      <c r="PK128" t="str">
        <f>IF($S127=COLUMN()-COLUMN($V127),$T127,"")</f>
        <v/>
      </c>
      <c r="PL128" t="str">
        <f>IF($S127=COLUMN()-COLUMN($V127),$T127,"")</f>
        <v/>
      </c>
      <c r="PM128" t="str">
        <f>IF($S127=COLUMN()-COLUMN($V127),$T127,"")</f>
        <v/>
      </c>
      <c r="PN128" t="str">
        <f>IF($S127=COLUMN()-COLUMN($V127),$T127,"")</f>
        <v/>
      </c>
      <c r="PO128" t="str">
        <f>IF($S127=COLUMN()-COLUMN($V127),$T127,"")</f>
        <v/>
      </c>
      <c r="PP128" t="str">
        <f>IF($S127=COLUMN()-COLUMN($V127),$T127,"")</f>
        <v/>
      </c>
      <c r="PQ128" t="str">
        <f>IF($S127=COLUMN()-COLUMN($V127),$T127,"")</f>
        <v/>
      </c>
      <c r="PR128" t="str">
        <f>IF($S127=COLUMN()-COLUMN($V127),$T127,"")</f>
        <v/>
      </c>
      <c r="PS128" t="str">
        <f>IF($S127=COLUMN()-COLUMN($V127),$T127,"")</f>
        <v/>
      </c>
      <c r="PT128" t="str">
        <f>IF($S127=COLUMN()-COLUMN($V127),$T127,"")</f>
        <v/>
      </c>
      <c r="PU128" t="str">
        <f>IF($S127=COLUMN()-COLUMN($V127),$T127,"")</f>
        <v/>
      </c>
      <c r="PV128" t="str">
        <f>IF($S127=COLUMN()-COLUMN($V127),$T127,"")</f>
        <v/>
      </c>
      <c r="PW128" t="str">
        <f>IF($S127=COLUMN()-COLUMN($V127),$T127,"")</f>
        <v/>
      </c>
      <c r="PX128" t="str">
        <f>IF($S127=COLUMN()-COLUMN($V127),$T127,"")</f>
        <v/>
      </c>
      <c r="PY128" t="str">
        <f>IF($S127=COLUMN()-COLUMN($V127),$T127,"")</f>
        <v/>
      </c>
      <c r="PZ128" t="str">
        <f>IF($S127=COLUMN()-COLUMN($V127),$T127,"")</f>
        <v/>
      </c>
      <c r="QA128" t="str">
        <f>IF($S127=COLUMN()-COLUMN($V127),$T127,"")</f>
        <v/>
      </c>
      <c r="QB128" t="str">
        <f>IF($S127=COLUMN()-COLUMN($V127),$T127,"")</f>
        <v/>
      </c>
      <c r="QC128" t="str">
        <f>IF($S127=COLUMN()-COLUMN($V127),$T127,"")</f>
        <v/>
      </c>
      <c r="QD128" t="str">
        <f>IF($S127=COLUMN()-COLUMN($V127),$T127,"")</f>
        <v/>
      </c>
      <c r="QE128" t="str">
        <f>IF($S127=COLUMN()-COLUMN($V127),$T127,"")</f>
        <v/>
      </c>
      <c r="QF128" t="str">
        <f>IF($S127=COLUMN()-COLUMN($V127),$T127,"")</f>
        <v/>
      </c>
      <c r="QG128" t="str">
        <f>IF($S127=COLUMN()-COLUMN($V127),$T127,"")</f>
        <v/>
      </c>
      <c r="QH128" t="str">
        <f>IF($S127=COLUMN()-COLUMN($V127),$T127,"")</f>
        <v/>
      </c>
      <c r="QI128" t="str">
        <f>IF($S127=COLUMN()-COLUMN($V127),$T127,"")</f>
        <v/>
      </c>
      <c r="QJ128" t="str">
        <f>IF($S127=COLUMN()-COLUMN($V127),$T127,"")</f>
        <v/>
      </c>
      <c r="QK128" t="str">
        <f>IF($S127=COLUMN()-COLUMN($V127),$T127,"")</f>
        <v/>
      </c>
      <c r="QL128" t="str">
        <f>IF($S127=COLUMN()-COLUMN($V127),$T127,"")</f>
        <v/>
      </c>
      <c r="QM128" t="str">
        <f>IF($S127=COLUMN()-COLUMN($V127),$T127,"")</f>
        <v/>
      </c>
      <c r="QN128" t="str">
        <f>IF($S127=COLUMN()-COLUMN($V127),$T127,"")</f>
        <v/>
      </c>
      <c r="QO128" t="str">
        <f>IF($S127=COLUMN()-COLUMN($V127),$T127,"")</f>
        <v/>
      </c>
      <c r="QP128" t="str">
        <f>IF($S127=COLUMN()-COLUMN($V127),$T127,"")</f>
        <v/>
      </c>
      <c r="QQ128" t="str">
        <f>IF($S127=COLUMN()-COLUMN($V127),$T127,"")</f>
        <v/>
      </c>
      <c r="QR128" t="str">
        <f>IF($S127=COLUMN()-COLUMN($V127),$T127,"")</f>
        <v/>
      </c>
      <c r="QS128" t="str">
        <f>IF($S127=COLUMN()-COLUMN($V127),$T127,"")</f>
        <v/>
      </c>
      <c r="QT128" t="str">
        <f>IF($S127=COLUMN()-COLUMN($V127),$T127,"")</f>
        <v/>
      </c>
      <c r="QU128" t="str">
        <f>IF($S127=COLUMN()-COLUMN($V127),$T127,"")</f>
        <v/>
      </c>
      <c r="QV128" t="str">
        <f>IF($S127=COLUMN()-COLUMN($V127),$T127,"")</f>
        <v/>
      </c>
      <c r="QW128" t="str">
        <f>IF($S127=COLUMN()-COLUMN($V127),$T127,"")</f>
        <v/>
      </c>
      <c r="QX128" t="str">
        <f>IF($S127=COLUMN()-COLUMN($V127),$T127,"")</f>
        <v/>
      </c>
      <c r="QY128" t="str">
        <f>IF($S127=COLUMN()-COLUMN($V127),$T127,"")</f>
        <v/>
      </c>
      <c r="QZ128" t="str">
        <f>IF($S127=COLUMN()-COLUMN($V127),$T127,"")</f>
        <v/>
      </c>
      <c r="RA128" t="str">
        <f>IF($S127=COLUMN()-COLUMN($V127),$T127,"")</f>
        <v/>
      </c>
      <c r="RB128" t="str">
        <f>IF($S127=COLUMN()-COLUMN($V127),$T127,"")</f>
        <v/>
      </c>
      <c r="RC128" t="str">
        <f>IF($S127=COLUMN()-COLUMN($V127),$T127,"")</f>
        <v/>
      </c>
      <c r="RD128" t="str">
        <f>IF($S127=COLUMN()-COLUMN($V127),$T127,"")</f>
        <v/>
      </c>
      <c r="RE128" t="str">
        <f>IF($S127=COLUMN()-COLUMN($V127),$T127,"")</f>
        <v/>
      </c>
      <c r="RF128" t="str">
        <f>IF($S127=COLUMN()-COLUMN($V127),$T127,"")</f>
        <v/>
      </c>
      <c r="RG128" t="str">
        <f>IF($S127=COLUMN()-COLUMN($V127),$T127,"")</f>
        <v/>
      </c>
      <c r="RH128" t="str">
        <f>IF($S127=COLUMN()-COLUMN($V127),$T127,"")</f>
        <v/>
      </c>
      <c r="RI128" t="str">
        <f>IF($S127=COLUMN()-COLUMN($V127),$T127,"")</f>
        <v/>
      </c>
      <c r="RJ128" t="str">
        <f>IF($S127=COLUMN()-COLUMN($V127),$T127,"")</f>
        <v/>
      </c>
      <c r="RK128" t="str">
        <f>IF($S127=COLUMN()-COLUMN($V127),$T127,"")</f>
        <v/>
      </c>
      <c r="RL128" t="str">
        <f>IF($S127=COLUMN()-COLUMN($V127),$T127,"")</f>
        <v/>
      </c>
      <c r="RM128" t="str">
        <f>IF($S127=COLUMN()-COLUMN($V127),$T127,"")</f>
        <v/>
      </c>
      <c r="RN128" t="str">
        <f>IF($S127=COLUMN()-COLUMN($V127),$T127,"")</f>
        <v/>
      </c>
      <c r="RO128" t="str">
        <f>IF($S127=COLUMN()-COLUMN($V127),$T127,"")</f>
        <v/>
      </c>
      <c r="RP128" t="str">
        <f>IF($S127=COLUMN()-COLUMN($V127),$T127,"")</f>
        <v/>
      </c>
      <c r="RQ128" t="str">
        <f>IF($S127=COLUMN()-COLUMN($V127),$T127,"")</f>
        <v/>
      </c>
      <c r="RR128" t="str">
        <f>IF($S127=COLUMN()-COLUMN($V127),$T127,"")</f>
        <v/>
      </c>
      <c r="RS128" t="str">
        <f>IF($S127=COLUMN()-COLUMN($V127),$T127,"")</f>
        <v/>
      </c>
      <c r="RT128" t="str">
        <f>IF($S127=COLUMN()-COLUMN($V127),$T127,"")</f>
        <v/>
      </c>
      <c r="RU128" t="str">
        <f>IF($S127=COLUMN()-COLUMN($V127),$T127,"")</f>
        <v/>
      </c>
      <c r="RV128" t="str">
        <f>IF($S127=COLUMN()-COLUMN($V127),$T127,"")</f>
        <v/>
      </c>
      <c r="RW128" t="str">
        <f>IF($S127=COLUMN()-COLUMN($V127),$T127,"")</f>
        <v/>
      </c>
      <c r="RX128" t="str">
        <f>IF($S127=COLUMN()-COLUMN($V127),$T127,"")</f>
        <v/>
      </c>
      <c r="RY128" t="str">
        <f>IF($S127=COLUMN()-COLUMN($V127),$T127,"")</f>
        <v/>
      </c>
      <c r="RZ128" t="str">
        <f>IF($S127=COLUMN()-COLUMN($V127),$T127,"")</f>
        <v/>
      </c>
      <c r="SA128" t="str">
        <f>IF($S127=COLUMN()-COLUMN($V127),$T127,"")</f>
        <v/>
      </c>
      <c r="SB128" t="str">
        <f>IF($S127=COLUMN()-COLUMN($V127),$T127,"")</f>
        <v/>
      </c>
      <c r="SC128" t="str">
        <f>IF($S127=COLUMN()-COLUMN($V127),$T127,"")</f>
        <v/>
      </c>
      <c r="SD128" t="str">
        <f>IF($S127=COLUMN()-COLUMN($V127),$T127,"")</f>
        <v/>
      </c>
      <c r="SE128" t="str">
        <f>IF($S127=COLUMN()-COLUMN($V127),$T127,"")</f>
        <v/>
      </c>
      <c r="SF128" t="str">
        <f>IF($S127=COLUMN()-COLUMN($V127),$T127,"")</f>
        <v/>
      </c>
      <c r="SG128" t="str">
        <f>IF($S127=COLUMN()-COLUMN($V127),$T127,"")</f>
        <v/>
      </c>
      <c r="SH128" t="str">
        <f>IF($S127=COLUMN()-COLUMN($V127),$T127,"")</f>
        <v/>
      </c>
      <c r="SI128" t="str">
        <f>IF($S127=COLUMN()-COLUMN($V127),$T127,"")</f>
        <v/>
      </c>
      <c r="SJ128" t="str">
        <f>IF($S127=COLUMN()-COLUMN($V127),$T127,"")</f>
        <v/>
      </c>
      <c r="SK128" t="str">
        <f>IF($S127=COLUMN()-COLUMN($V127),$T127,"")</f>
        <v/>
      </c>
      <c r="SL128" t="str">
        <f>IF($S127=COLUMN()-COLUMN($V127),$T127,"")</f>
        <v/>
      </c>
      <c r="SM128" t="str">
        <f>IF($S127=COLUMN()-COLUMN($V127),$T127,"")</f>
        <v/>
      </c>
      <c r="SN128" t="str">
        <f>IF($S127=COLUMN()-COLUMN($V127),$T127,"")</f>
        <v/>
      </c>
      <c r="SO128" t="str">
        <f>IF($S127=COLUMN()-COLUMN($V127),$T127,"")</f>
        <v/>
      </c>
      <c r="SP128" t="str">
        <f>IF($S127=COLUMN()-COLUMN($V127),$T127,"")</f>
        <v/>
      </c>
      <c r="SQ128" t="str">
        <f>IF($S127=COLUMN()-COLUMN($V127),$T127,"")</f>
        <v/>
      </c>
      <c r="SR128" t="str">
        <f>IF($S127=COLUMN()-COLUMN($V127),$T127,"")</f>
        <v/>
      </c>
      <c r="SS128" t="str">
        <f>IF($S127=COLUMN()-COLUMN($V127),$T127,"")</f>
        <v/>
      </c>
      <c r="ST128" t="str">
        <f>IF($S127=COLUMN()-COLUMN($V127),$T127,"")</f>
        <v/>
      </c>
      <c r="SU128" t="str">
        <f>IF($S127=COLUMN()-COLUMN($V127),$T127,"")</f>
        <v/>
      </c>
      <c r="SV128" t="str">
        <f>IF($S127=COLUMN()-COLUMN($V127),$T127,"")</f>
        <v/>
      </c>
      <c r="SW128" t="str">
        <f>IF($S127=COLUMN()-COLUMN($V127),$T127,"")</f>
        <v/>
      </c>
      <c r="SX128" t="str">
        <f>IF($S127=COLUMN()-COLUMN($V127),$T127,"")</f>
        <v/>
      </c>
      <c r="SY128" t="str">
        <f>IF($S127=COLUMN()-COLUMN($V127),$T127,"")</f>
        <v/>
      </c>
      <c r="SZ128" t="str">
        <f>IF($S127=COLUMN()-COLUMN($V127),$T127,"")</f>
        <v/>
      </c>
      <c r="TA128" t="str">
        <f>IF($S127=COLUMN()-COLUMN($V127),$T127,"")</f>
        <v/>
      </c>
      <c r="TB128" t="str">
        <f>IF($S127=COLUMN()-COLUMN($V127),$T127,"")</f>
        <v/>
      </c>
      <c r="TC128" t="str">
        <f>IF($S127=COLUMN()-COLUMN($V127),$T127,"")</f>
        <v/>
      </c>
      <c r="TD128" t="str">
        <f>IF($S127=COLUMN()-COLUMN($V127),$T127,"")</f>
        <v/>
      </c>
      <c r="TE128" t="str">
        <f>IF($S127=COLUMN()-COLUMN($V127),$T127,"")</f>
        <v/>
      </c>
      <c r="TF128" t="str">
        <f>IF($S127=COLUMN()-COLUMN($V127),$T127,"")</f>
        <v/>
      </c>
      <c r="TG128" t="str">
        <f>IF($S127=COLUMN()-COLUMN($V127),$T127,"")</f>
        <v/>
      </c>
      <c r="TH128" t="str">
        <f>IF($S127=COLUMN()-COLUMN($V127),$T127,"")</f>
        <v/>
      </c>
      <c r="TI128" t="str">
        <f>IF($S127=COLUMN()-COLUMN($V127),$T127,"")</f>
        <v/>
      </c>
      <c r="TJ128" t="str">
        <f>IF($S127=COLUMN()-COLUMN($V127),$T127,"")</f>
        <v/>
      </c>
      <c r="TK128" t="str">
        <f>IF($S127=COLUMN()-COLUMN($V127),$T127,"")</f>
        <v/>
      </c>
      <c r="TL128" t="str">
        <f>IF($S127=COLUMN()-COLUMN($V127),$T127,"")</f>
        <v/>
      </c>
      <c r="TM128" t="str">
        <f>IF($S127=COLUMN()-COLUMN($V127),$T127,"")</f>
        <v/>
      </c>
      <c r="TN128" t="str">
        <f>IF($S127=COLUMN()-COLUMN($V127),$T127,"")</f>
        <v/>
      </c>
      <c r="TO128" t="str">
        <f>IF($S127=COLUMN()-COLUMN($V127),$T127,"")</f>
        <v/>
      </c>
      <c r="TP128" t="str">
        <f>IF($S127=COLUMN()-COLUMN($V127),$T127,"")</f>
        <v/>
      </c>
      <c r="TQ128" t="str">
        <f>IF($S127=COLUMN()-COLUMN($V127),$T127,"")</f>
        <v/>
      </c>
      <c r="TR128" t="str">
        <f>IF($S127=COLUMN()-COLUMN($V127),$T127,"")</f>
        <v/>
      </c>
      <c r="TS128" t="str">
        <f>IF($S127=COLUMN()-COLUMN($V127),$T127,"")</f>
        <v/>
      </c>
      <c r="TT128" t="str">
        <f>IF($S127=COLUMN()-COLUMN($V127),$T127,"")</f>
        <v/>
      </c>
      <c r="TU128" t="str">
        <f>IF($S127=COLUMN()-COLUMN($V127),$T127,"")</f>
        <v/>
      </c>
      <c r="TV128" t="str">
        <f>IF($S127=COLUMN()-COLUMN($V127),$T127,"")</f>
        <v/>
      </c>
      <c r="TW128" t="str">
        <f>IF($S127=COLUMN()-COLUMN($V127),$T127,"")</f>
        <v/>
      </c>
      <c r="TX128" t="str">
        <f>IF($S127=COLUMN()-COLUMN($V127),$T127,"")</f>
        <v/>
      </c>
      <c r="TY128" t="str">
        <f>IF($S127=COLUMN()-COLUMN($V127),$T127,"")</f>
        <v/>
      </c>
      <c r="TZ128" t="str">
        <f>IF($S127=COLUMN()-COLUMN($V127),$T127,"")</f>
        <v/>
      </c>
      <c r="UA128" t="str">
        <f>IF($S127=COLUMN()-COLUMN($V127),$T127,"")</f>
        <v/>
      </c>
      <c r="UB128" t="str">
        <f>IF($S127=COLUMN()-COLUMN($V127),$T127,"")</f>
        <v/>
      </c>
      <c r="UC128" t="str">
        <f>IF($S127=COLUMN()-COLUMN($V127),$T127,"")</f>
        <v/>
      </c>
      <c r="UD128" t="str">
        <f>IF($S127=COLUMN()-COLUMN($V127),$T127,"")</f>
        <v/>
      </c>
      <c r="UE128" t="str">
        <f>IF($S127=COLUMN()-COLUMN($V127),$T127,"")</f>
        <v/>
      </c>
      <c r="UF128" t="str">
        <f>IF($S127=COLUMN()-COLUMN($V127),$T127,"")</f>
        <v/>
      </c>
      <c r="UG128" t="str">
        <f>IF($S127=COLUMN()-COLUMN($V127),$T127,"")</f>
        <v/>
      </c>
      <c r="UH128" t="str">
        <f>IF($S127=COLUMN()-COLUMN($V127),$T127,"")</f>
        <v/>
      </c>
      <c r="UI128" t="str">
        <f>IF($S127=COLUMN()-COLUMN($V127),$T127,"")</f>
        <v/>
      </c>
      <c r="UJ128" t="str">
        <f>IF($S127=COLUMN()-COLUMN($V127),$T127,"")</f>
        <v/>
      </c>
      <c r="UK128" t="str">
        <f>IF($S127=COLUMN()-COLUMN($V127),$T127,"")</f>
        <v/>
      </c>
      <c r="UL128" t="str">
        <f>IF($S127=COLUMN()-COLUMN($V127),$T127,"")</f>
        <v/>
      </c>
      <c r="UM128" t="str">
        <f>IF($S127=COLUMN()-COLUMN($V127),$T127,"")</f>
        <v/>
      </c>
      <c r="UN128" t="str">
        <f>IF($S127=COLUMN()-COLUMN($V127),$T127,"")</f>
        <v/>
      </c>
      <c r="UO128" t="str">
        <f>IF($S127=COLUMN()-COLUMN($V127),$T127,"")</f>
        <v/>
      </c>
      <c r="UP128" t="str">
        <f>IF($S127=COLUMN()-COLUMN($V127),$T127,"")</f>
        <v/>
      </c>
      <c r="UQ128" t="str">
        <f>IF($S127=COLUMN()-COLUMN($V127),$T127,"")</f>
        <v/>
      </c>
      <c r="UR128" t="str">
        <f>IF($S127=COLUMN()-COLUMN($V127),$T127,"")</f>
        <v/>
      </c>
      <c r="US128" t="str">
        <f>IF($S127=COLUMN()-COLUMN($V127),$T127,"")</f>
        <v/>
      </c>
      <c r="UT128" t="str">
        <f>IF($S127=COLUMN()-COLUMN($V127),$T127,"")</f>
        <v/>
      </c>
      <c r="UU128" t="str">
        <f>IF($S127=COLUMN()-COLUMN($V127),$T127,"")</f>
        <v/>
      </c>
      <c r="UV128" t="str">
        <f>IF($S127=COLUMN()-COLUMN($V127),$T127,"")</f>
        <v/>
      </c>
      <c r="UW128" t="str">
        <f>IF($S127=COLUMN()-COLUMN($V127),$T127,"")</f>
        <v/>
      </c>
      <c r="UX128" t="str">
        <f>IF($S127=COLUMN()-COLUMN($V127),$T127,"")</f>
        <v/>
      </c>
      <c r="UY128" t="str">
        <f>IF($S127=COLUMN()-COLUMN($V127),$T127,"")</f>
        <v/>
      </c>
      <c r="UZ128" t="str">
        <f>IF($S127=COLUMN()-COLUMN($V127),$T127,"")</f>
        <v/>
      </c>
      <c r="VA128" t="str">
        <f>IF($S127=COLUMN()-COLUMN($V127),$T127,"")</f>
        <v/>
      </c>
      <c r="VB128" t="str">
        <f>IF($S127=COLUMN()-COLUMN($V127),$T127,"")</f>
        <v/>
      </c>
      <c r="VC128" t="str">
        <f>IF($S127=COLUMN()-COLUMN($V127),$T127,"")</f>
        <v/>
      </c>
      <c r="VD128" t="str">
        <f>IF($S127=COLUMN()-COLUMN($V127),$T127,"")</f>
        <v/>
      </c>
      <c r="VE128" t="str">
        <f>IF($S127=COLUMN()-COLUMN($V127),$T127,"")</f>
        <v/>
      </c>
      <c r="VF128" t="str">
        <f>IF($S127=COLUMN()-COLUMN($V127),$T127,"")</f>
        <v/>
      </c>
      <c r="VG128" t="str">
        <f>IF($S127=COLUMN()-COLUMN($V127),$T127,"")</f>
        <v/>
      </c>
      <c r="VH128" t="str">
        <f>IF($S127=COLUMN()-COLUMN($V127),$T127,"")</f>
        <v/>
      </c>
      <c r="VI128" t="str">
        <f>IF($S127=COLUMN()-COLUMN($V127),$T127,"")</f>
        <v/>
      </c>
      <c r="VJ128" t="str">
        <f>IF($S127=COLUMN()-COLUMN($V127),$T127,"")</f>
        <v/>
      </c>
      <c r="VK128" t="str">
        <f>IF($S127=COLUMN()-COLUMN($V127),$T127,"")</f>
        <v/>
      </c>
      <c r="VL128" t="str">
        <f>IF($S127=COLUMN()-COLUMN($V127),$T127,"")</f>
        <v/>
      </c>
      <c r="VM128" t="str">
        <f>IF($S127=COLUMN()-COLUMN($V127),$T127,"")</f>
        <v/>
      </c>
      <c r="VN128" t="str">
        <f>IF($S127=COLUMN()-COLUMN($V127),$T127,"")</f>
        <v/>
      </c>
      <c r="VO128" t="str">
        <f>IF($S127=COLUMN()-COLUMN($V127),$T127,"")</f>
        <v/>
      </c>
      <c r="VP128" t="str">
        <f>IF($S127=COLUMN()-COLUMN($V127),$T127,"")</f>
        <v/>
      </c>
      <c r="VQ128" t="str">
        <f>IF($S127=COLUMN()-COLUMN($V127),$T127,"")</f>
        <v/>
      </c>
      <c r="VR128" t="str">
        <f>IF($S127=COLUMN()-COLUMN($V127),$T127,"")</f>
        <v/>
      </c>
      <c r="VS128" t="str">
        <f>IF($S127=COLUMN()-COLUMN($V127),$T127,"")</f>
        <v/>
      </c>
      <c r="VT128" t="str">
        <f>IF($S127=COLUMN()-COLUMN($V127),$T127,"")</f>
        <v/>
      </c>
      <c r="VU128" t="str">
        <f>IF($S127=COLUMN()-COLUMN($V127),$T127,"")</f>
        <v/>
      </c>
      <c r="VV128" t="str">
        <f>IF($S127=COLUMN()-COLUMN($V127),$T127,"")</f>
        <v/>
      </c>
      <c r="VW128" t="str">
        <f>IF($S127=COLUMN()-COLUMN($V127),$T127,"")</f>
        <v/>
      </c>
      <c r="VX128" t="str">
        <f>IF($S127=COLUMN()-COLUMN($V127),$T127,"")</f>
        <v/>
      </c>
      <c r="VY128" t="str">
        <f>IF($S127=COLUMN()-COLUMN($V127),$T127,"")</f>
        <v/>
      </c>
      <c r="VZ128" t="str">
        <f>IF($S127=COLUMN()-COLUMN($V127),$T127,"")</f>
        <v/>
      </c>
      <c r="WA128" t="str">
        <f>IF($S127=COLUMN()-COLUMN($V127),$T127,"")</f>
        <v/>
      </c>
      <c r="WB128" t="str">
        <f>IF($S127=COLUMN()-COLUMN($V127),$T127,"")</f>
        <v/>
      </c>
      <c r="WC128" t="str">
        <f>IF($S127=COLUMN()-COLUMN($V127),$T127,"")</f>
        <v/>
      </c>
      <c r="WD128" t="str">
        <f>IF($S127=COLUMN()-COLUMN($V127),$T127,"")</f>
        <v/>
      </c>
      <c r="WE128" t="str">
        <f>IF($S127=COLUMN()-COLUMN($V127),$T127,"")</f>
        <v/>
      </c>
      <c r="WF128" t="str">
        <f>IF($S127=COLUMN()-COLUMN($V127),$T127,"")</f>
        <v/>
      </c>
      <c r="WG128" t="str">
        <f>IF($S127=COLUMN()-COLUMN($V127),$T127,"")</f>
        <v/>
      </c>
      <c r="WH128" t="str">
        <f>IF($S127=COLUMN()-COLUMN($V127),$T127,"")</f>
        <v/>
      </c>
      <c r="WI128" t="str">
        <f>IF($S127=COLUMN()-COLUMN($V127),$T127,"")</f>
        <v/>
      </c>
      <c r="WJ128" t="str">
        <f>IF($S127=COLUMN()-COLUMN($V127),$T127,"")</f>
        <v/>
      </c>
      <c r="WK128" t="str">
        <f>IF($S127=COLUMN()-COLUMN($V127),$T127,"")</f>
        <v/>
      </c>
      <c r="WL128" t="str">
        <f>IF($S127=COLUMN()-COLUMN($V127),$T127,"")</f>
        <v/>
      </c>
      <c r="WM128" t="str">
        <f>IF($S127=COLUMN()-COLUMN($V127),$T127,"")</f>
        <v/>
      </c>
      <c r="WN128" t="str">
        <f>IF($S127=COLUMN()-COLUMN($V127),$T127,"")</f>
        <v/>
      </c>
      <c r="WO128" t="str">
        <f>IF($S127=COLUMN()-COLUMN($V127),$T127,"")</f>
        <v/>
      </c>
      <c r="WP128" t="str">
        <f>IF($S127=COLUMN()-COLUMN($V127),$T127,"")</f>
        <v/>
      </c>
      <c r="WQ128" t="str">
        <f>IF($S127=COLUMN()-COLUMN($V127),$T127,"")</f>
        <v/>
      </c>
      <c r="WR128" t="str">
        <f>IF($S127=COLUMN()-COLUMN($V127),$T127,"")</f>
        <v/>
      </c>
      <c r="WS128" t="str">
        <f>IF($S127=COLUMN()-COLUMN($V127),$T127,"")</f>
        <v/>
      </c>
      <c r="WT128" t="str">
        <f>IF($S127=COLUMN()-COLUMN($V127),$T127,"")</f>
        <v/>
      </c>
      <c r="WU128" t="str">
        <f>IF($S127=COLUMN()-COLUMN($V127),$T127,"")</f>
        <v/>
      </c>
      <c r="WV128" t="str">
        <f>IF($S127=COLUMN()-COLUMN($V127),$T127,"")</f>
        <v/>
      </c>
      <c r="WW128" t="str">
        <f>IF($S127=COLUMN()-COLUMN($V127),$T127,"")</f>
        <v/>
      </c>
      <c r="WX128" t="str">
        <f>IF($S127=COLUMN()-COLUMN($V127),$T127,"")</f>
        <v/>
      </c>
      <c r="WY128" t="str">
        <f>IF($S127=COLUMN()-COLUMN($V127),$T127,"")</f>
        <v/>
      </c>
      <c r="WZ128" t="str">
        <f>IF($S127=COLUMN()-COLUMN($V127),$T127,"")</f>
        <v/>
      </c>
      <c r="XA128" t="str">
        <f>IF($S127=COLUMN()-COLUMN($V127),$T127,"")</f>
        <v/>
      </c>
      <c r="XB128" t="str">
        <f>IF($S127=COLUMN()-COLUMN($V127),$T127,"")</f>
        <v/>
      </c>
      <c r="XC128" t="str">
        <f>IF($S127=COLUMN()-COLUMN($V127),$T127,"")</f>
        <v/>
      </c>
      <c r="XD128" t="str">
        <f>IF($S127=COLUMN()-COLUMN($V127),$T127,"")</f>
        <v/>
      </c>
      <c r="XE128" t="str">
        <f>IF($S127=COLUMN()-COLUMN($V127),$T127,"")</f>
        <v/>
      </c>
      <c r="XF128" t="str">
        <f>IF($S127=COLUMN()-COLUMN($V127),$T127,"")</f>
        <v/>
      </c>
      <c r="XG128" t="str">
        <f>IF($S127=COLUMN()-COLUMN($V127),$T127,"")</f>
        <v/>
      </c>
      <c r="XH128" t="str">
        <f>IF($S127=COLUMN()-COLUMN($V127),$T127,"")</f>
        <v/>
      </c>
      <c r="XI128" t="str">
        <f>IF($S127=COLUMN()-COLUMN($V127),$T127,"")</f>
        <v/>
      </c>
      <c r="XJ128" t="str">
        <f>IF($S127=COLUMN()-COLUMN($V127),$T127,"")</f>
        <v/>
      </c>
      <c r="XK128" t="str">
        <f>IF($S127=COLUMN()-COLUMN($V127),$T127,"")</f>
        <v/>
      </c>
      <c r="XL128" t="str">
        <f>IF($S127=COLUMN()-COLUMN($V127),$T127,"")</f>
        <v/>
      </c>
      <c r="XM128" t="str">
        <f>IF($S127=COLUMN()-COLUMN($V127),$T127,"")</f>
        <v/>
      </c>
      <c r="XN128" t="str">
        <f>IF($S127=COLUMN()-COLUMN($V127),$T127,"")</f>
        <v/>
      </c>
      <c r="XO128" t="str">
        <f>IF($S127=COLUMN()-COLUMN($V127),$T127,"")</f>
        <v/>
      </c>
      <c r="XP128" t="str">
        <f>IF($S127=COLUMN()-COLUMN($V127),$T127,"")</f>
        <v/>
      </c>
      <c r="XQ128" t="str">
        <f>IF($S127=COLUMN()-COLUMN($V127),$T127,"")</f>
        <v/>
      </c>
      <c r="XR128" t="str">
        <f>IF($S127=COLUMN()-COLUMN($V127),$T127,"")</f>
        <v/>
      </c>
      <c r="XS128" t="str">
        <f>IF($S127=COLUMN()-COLUMN($V127),$T127,"")</f>
        <v/>
      </c>
      <c r="XT128" t="str">
        <f>IF($S127=COLUMN()-COLUMN($V127),$T127,"")</f>
        <v/>
      </c>
      <c r="XU128" t="str">
        <f>IF($S127=COLUMN()-COLUMN($V127),$T127,"")</f>
        <v/>
      </c>
      <c r="XV128" t="str">
        <f>IF($S127=COLUMN()-COLUMN($V127),$T127,"")</f>
        <v/>
      </c>
      <c r="XW128" t="str">
        <f>IF($S127=COLUMN()-COLUMN($V127),$T127,"")</f>
        <v/>
      </c>
      <c r="XX128" t="str">
        <f>IF($S127=COLUMN()-COLUMN($V127),$T127,"")</f>
        <v/>
      </c>
      <c r="XY128" t="str">
        <f>IF($S127=COLUMN()-COLUMN($V127),$T127,"")</f>
        <v/>
      </c>
      <c r="XZ128" t="str">
        <f>IF($S127=COLUMN()-COLUMN($V127),$T127,"")</f>
        <v/>
      </c>
      <c r="YA128" t="str">
        <f>IF($S127=COLUMN()-COLUMN($V127),$T127,"")</f>
        <v/>
      </c>
      <c r="YB128" t="str">
        <f>IF($S127=COLUMN()-COLUMN($V127),$T127,"")</f>
        <v/>
      </c>
      <c r="YC128" t="str">
        <f>IF($S127=COLUMN()-COLUMN($V127),$T127,"")</f>
        <v/>
      </c>
      <c r="YD128" t="str">
        <f>IF($S127=COLUMN()-COLUMN($V127),$T127,"")</f>
        <v/>
      </c>
      <c r="YE128" t="str">
        <f>IF($S127=COLUMN()-COLUMN($V127),$T127,"")</f>
        <v/>
      </c>
      <c r="YF128" t="str">
        <f>IF($S127=COLUMN()-COLUMN($V127),$T127,"")</f>
        <v/>
      </c>
      <c r="YG128" t="str">
        <f>IF($S127=COLUMN()-COLUMN($V127),$T127,"")</f>
        <v/>
      </c>
      <c r="YH128" t="str">
        <f>IF($S127=COLUMN()-COLUMN($V127),$T127,"")</f>
        <v/>
      </c>
      <c r="YI128" t="str">
        <f>IF($S127=COLUMN()-COLUMN($V127),$T127,"")</f>
        <v/>
      </c>
      <c r="YJ128" t="str">
        <f>IF($S127=COLUMN()-COLUMN($V127),$T127,"")</f>
        <v/>
      </c>
      <c r="YK128" t="str">
        <f>IF($S127=COLUMN()-COLUMN($V127),$T127,"")</f>
        <v/>
      </c>
      <c r="YL128" t="str">
        <f>IF($S127=COLUMN()-COLUMN($V127),$T127,"")</f>
        <v/>
      </c>
      <c r="YM128" t="str">
        <f>IF($S127=COLUMN()-COLUMN($V127),$T127,"")</f>
        <v/>
      </c>
      <c r="YN128" t="str">
        <f>IF($S127=COLUMN()-COLUMN($V127),$T127,"")</f>
        <v/>
      </c>
      <c r="YO128" t="str">
        <f>IF($S127=COLUMN()-COLUMN($V127),$T127,"")</f>
        <v/>
      </c>
      <c r="YP128" t="str">
        <f>IF($S127=COLUMN()-COLUMN($V127),$T127,"")</f>
        <v/>
      </c>
      <c r="YQ128" t="str">
        <f>IF($S127=COLUMN()-COLUMN($V127),$T127,"")</f>
        <v/>
      </c>
      <c r="YR128" t="str">
        <f>IF($S127=COLUMN()-COLUMN($V127),$T127,"")</f>
        <v/>
      </c>
      <c r="YS128" t="str">
        <f>IF($S127=COLUMN()-COLUMN($V127),$T127,"")</f>
        <v/>
      </c>
      <c r="YT128" t="str">
        <f>IF($S127=COLUMN()-COLUMN($V127),$T127,"")</f>
        <v/>
      </c>
      <c r="YU128" t="str">
        <f>IF($S127=COLUMN()-COLUMN($V127),$T127,"")</f>
        <v/>
      </c>
      <c r="YV128" t="str">
        <f>IF($S127=COLUMN()-COLUMN($V127),$T127,"")</f>
        <v/>
      </c>
      <c r="YW128" t="str">
        <f>IF($S127=COLUMN()-COLUMN($V127),$T127,"")</f>
        <v/>
      </c>
      <c r="YX128" t="str">
        <f>IF($S127=COLUMN()-COLUMN($V127),$T127,"")</f>
        <v/>
      </c>
      <c r="YY128" t="str">
        <f>IF($S127=COLUMN()-COLUMN($V127),$T127,"")</f>
        <v/>
      </c>
      <c r="YZ128" t="str">
        <f>IF($S127=COLUMN()-COLUMN($V127),$T127,"")</f>
        <v/>
      </c>
      <c r="ZA128" t="str">
        <f>IF($S127=COLUMN()-COLUMN($V127),$T127,"")</f>
        <v/>
      </c>
      <c r="ZB128" t="str">
        <f>IF($S127=COLUMN()-COLUMN($V127),$T127,"")</f>
        <v/>
      </c>
      <c r="ZC128" t="str">
        <f>IF($S127=COLUMN()-COLUMN($V127),$T127,"")</f>
        <v/>
      </c>
      <c r="ZD128" t="str">
        <f>IF($S127=COLUMN()-COLUMN($V127),$T127,"")</f>
        <v/>
      </c>
      <c r="ZE128" t="str">
        <f>IF($S127=COLUMN()-COLUMN($V127),$T127,"")</f>
        <v/>
      </c>
      <c r="ZF128" t="str">
        <f>IF($S127=COLUMN()-COLUMN($V127),$T127,"")</f>
        <v/>
      </c>
      <c r="ZG128" t="str">
        <f>IF($S127=COLUMN()-COLUMN($V127),$T127,"")</f>
        <v/>
      </c>
      <c r="ZH128" t="str">
        <f>IF($S127=COLUMN()-COLUMN($V127),$T127,"")</f>
        <v/>
      </c>
      <c r="ZI128" t="str">
        <f>IF($S127=COLUMN()-COLUMN($V127),$T127,"")</f>
        <v/>
      </c>
      <c r="ZJ128" t="str">
        <f>IF($S127=COLUMN()-COLUMN($V127),$T127,"")</f>
        <v/>
      </c>
      <c r="ZK128" t="str">
        <f>IF($S127=COLUMN()-COLUMN($V127),$T127,"")</f>
        <v/>
      </c>
      <c r="ZL128" t="str">
        <f>IF($S127=COLUMN()-COLUMN($V127),$T127,"")</f>
        <v/>
      </c>
      <c r="ZM128" t="str">
        <f>IF($S127=COLUMN()-COLUMN($V127),$T127,"")</f>
        <v/>
      </c>
      <c r="ZN128" t="str">
        <f>IF($S127=COLUMN()-COLUMN($V127),$T127,"")</f>
        <v/>
      </c>
      <c r="ZO128" t="str">
        <f>IF($S127=COLUMN()-COLUMN($V127),$T127,"")</f>
        <v/>
      </c>
      <c r="ZP128" t="str">
        <f>IF($S127=COLUMN()-COLUMN($V127),$T127,"")</f>
        <v/>
      </c>
      <c r="ZQ128" t="str">
        <f>IF($S127=COLUMN()-COLUMN($V127),$T127,"")</f>
        <v/>
      </c>
      <c r="ZR128" t="str">
        <f>IF($S127=COLUMN()-COLUMN($V127),$T127,"")</f>
        <v/>
      </c>
      <c r="ZS128" t="str">
        <f>IF($S127=COLUMN()-COLUMN($V127),$T127,"")</f>
        <v/>
      </c>
      <c r="ZT128" t="str">
        <f>IF($S127=COLUMN()-COLUMN($V127),$T127,"")</f>
        <v/>
      </c>
      <c r="ZU128" t="str">
        <f>IF($S127=COLUMN()-COLUMN($V127),$T127,"")</f>
        <v/>
      </c>
      <c r="ZV128" t="str">
        <f>IF($S127=COLUMN()-COLUMN($V127),$T127,"")</f>
        <v/>
      </c>
      <c r="ZW128" t="str">
        <f>IF($S127=COLUMN()-COLUMN($V127),$T127,"")</f>
        <v/>
      </c>
      <c r="ZX128" t="str">
        <f>IF($S127=COLUMN()-COLUMN($V127),$T127,"")</f>
        <v/>
      </c>
      <c r="ZY128" t="str">
        <f>IF($S127=COLUMN()-COLUMN($V127),$T127,"")</f>
        <v/>
      </c>
      <c r="ZZ128" t="str">
        <f>IF($S127=COLUMN()-COLUMN($V127),$T127,"")</f>
        <v/>
      </c>
      <c r="AAA128" t="str">
        <f>IF($S127=COLUMN()-COLUMN($V127),$T127,"")</f>
        <v/>
      </c>
      <c r="AAB128" t="str">
        <f>IF($S127=COLUMN()-COLUMN($V127),$T127,"")</f>
        <v/>
      </c>
      <c r="AAC128" t="str">
        <f>IF($S127=COLUMN()-COLUMN($V127),$T127,"")</f>
        <v/>
      </c>
      <c r="AAD128" t="str">
        <f>IF($S127=COLUMN()-COLUMN($V127),$T127,"")</f>
        <v/>
      </c>
      <c r="AAE128" t="str">
        <f>IF($S127=COLUMN()-COLUMN($V127),$T127,"")</f>
        <v/>
      </c>
      <c r="AAF128" t="str">
        <f>IF($S127=COLUMN()-COLUMN($V127),$T127,"")</f>
        <v/>
      </c>
      <c r="AAG128" t="str">
        <f>IF($S127=COLUMN()-COLUMN($V127),$T127,"")</f>
        <v/>
      </c>
      <c r="AAH128" t="str">
        <f>IF($S127=COLUMN()-COLUMN($V127),$T127,"")</f>
        <v/>
      </c>
      <c r="AAI128" t="str">
        <f>IF($S127=COLUMN()-COLUMN($V127),$T127,"")</f>
        <v/>
      </c>
      <c r="AAJ128" t="str">
        <f>IF($S127=COLUMN()-COLUMN($V127),$T127,"")</f>
        <v/>
      </c>
      <c r="AAK128" t="str">
        <f>IF($S127=COLUMN()-COLUMN($V127),$T127,"")</f>
        <v/>
      </c>
      <c r="AAL128" t="str">
        <f>IF($S127=COLUMN()-COLUMN($V127),$T127,"")</f>
        <v/>
      </c>
      <c r="AAM128" t="str">
        <f>IF($S127=COLUMN()-COLUMN($V127),$T127,"")</f>
        <v/>
      </c>
      <c r="AAN128" t="str">
        <f>IF($S127=COLUMN()-COLUMN($V127),$T127,"")</f>
        <v/>
      </c>
      <c r="AAO128" t="str">
        <f>IF($S127=COLUMN()-COLUMN($V127),$T127,"")</f>
        <v/>
      </c>
      <c r="AAP128" t="str">
        <f>IF($S127=COLUMN()-COLUMN($V127),$T127,"")</f>
        <v/>
      </c>
      <c r="AAQ128" t="str">
        <f>IF($S127=COLUMN()-COLUMN($V127),$T127,"")</f>
        <v/>
      </c>
      <c r="AAR128" t="str">
        <f>IF($S127=COLUMN()-COLUMN($V127),$T127,"")</f>
        <v/>
      </c>
      <c r="AAS128" t="str">
        <f>IF($S127=COLUMN()-COLUMN($V127),$T127,"")</f>
        <v/>
      </c>
      <c r="AAT128" t="str">
        <f>IF($S127=COLUMN()-COLUMN($V127),$T127,"")</f>
        <v/>
      </c>
      <c r="AAU128" t="str">
        <f>IF($S127=COLUMN()-COLUMN($V127),$T127,"")</f>
        <v/>
      </c>
      <c r="AAV128" t="str">
        <f>IF($S127=COLUMN()-COLUMN($V127),$T127,"")</f>
        <v/>
      </c>
      <c r="AAW128" t="str">
        <f>IF($S127=COLUMN()-COLUMN($V127),$T127,"")</f>
        <v/>
      </c>
      <c r="AAX128" t="str">
        <f>IF($S127=COLUMN()-COLUMN($V127),$T127,"")</f>
        <v/>
      </c>
      <c r="AAY128" t="str">
        <f>IF($S127=COLUMN()-COLUMN($V127),$T127,"")</f>
        <v/>
      </c>
      <c r="AAZ128" t="str">
        <f>IF($S127=COLUMN()-COLUMN($V127),$T127,"")</f>
        <v/>
      </c>
      <c r="ABA128" t="str">
        <f>IF($S127=COLUMN()-COLUMN($V127),$T127,"")</f>
        <v/>
      </c>
      <c r="ABB128" t="str">
        <f>IF($S127=COLUMN()-COLUMN($V127),$T127,"")</f>
        <v/>
      </c>
      <c r="ABC128" t="str">
        <f>IF($S127=COLUMN()-COLUMN($V127),$T127,"")</f>
        <v/>
      </c>
      <c r="ABD128" t="str">
        <f>IF($S127=COLUMN()-COLUMN($V127),$T127,"")</f>
        <v/>
      </c>
      <c r="ABE128" t="str">
        <f>IF($S127=COLUMN()-COLUMN($V127),$T127,"")</f>
        <v/>
      </c>
      <c r="ABF128" t="str">
        <f>IF($S127=COLUMN()-COLUMN($V127),$T127,"")</f>
        <v/>
      </c>
      <c r="ABG128" t="str">
        <f>IF($S127=COLUMN()-COLUMN($V127),$T127,"")</f>
        <v/>
      </c>
      <c r="ABH128" t="str">
        <f>IF($S127=COLUMN()-COLUMN($V127),$T127,"")</f>
        <v/>
      </c>
      <c r="ABI128" t="str">
        <f>IF($S127=COLUMN()-COLUMN($V127),$T127,"")</f>
        <v/>
      </c>
      <c r="ABJ128" t="str">
        <f>IF($S127=COLUMN()-COLUMN($V127),$T127,"")</f>
        <v/>
      </c>
      <c r="ABK128" t="str">
        <f>IF($S127=COLUMN()-COLUMN($V127),$T127,"")</f>
        <v/>
      </c>
      <c r="ABL128" t="str">
        <f>IF($S127=COLUMN()-COLUMN($V127),$T127,"")</f>
        <v/>
      </c>
      <c r="ABM128" t="str">
        <f>IF($S127=COLUMN()-COLUMN($V127),$T127,"")</f>
        <v/>
      </c>
      <c r="ABN128" t="str">
        <f>IF($S127=COLUMN()-COLUMN($V127),$T127,"")</f>
        <v/>
      </c>
      <c r="ABO128" t="str">
        <f>IF($S127=COLUMN()-COLUMN($V127),$T127,"")</f>
        <v/>
      </c>
      <c r="ABP128" t="str">
        <f>IF($S127=COLUMN()-COLUMN($V127),$T127,"")</f>
        <v/>
      </c>
      <c r="ABQ128" t="str">
        <f>IF($S127=COLUMN()-COLUMN($V127),$T127,"")</f>
        <v/>
      </c>
      <c r="ABR128" t="str">
        <f>IF($S127=COLUMN()-COLUMN($V127),$T127,"")</f>
        <v/>
      </c>
      <c r="ABS128" t="str">
        <f>IF($S127=COLUMN()-COLUMN($V127),$T127,"")</f>
        <v/>
      </c>
      <c r="ABT128" t="str">
        <f>IF($S127=COLUMN()-COLUMN($V127),$T127,"")</f>
        <v/>
      </c>
      <c r="ABU128" t="str">
        <f>IF($S127=COLUMN()-COLUMN($V127),$T127,"")</f>
        <v/>
      </c>
      <c r="ABV128" t="str">
        <f>IF($S127=COLUMN()-COLUMN($V127),$T127,"")</f>
        <v/>
      </c>
      <c r="ABW128" t="str">
        <f>IF($S127=COLUMN()-COLUMN($V127),$T127,"")</f>
        <v/>
      </c>
      <c r="ABX128" t="str">
        <f>IF($S127=COLUMN()-COLUMN($V127),$T127,"")</f>
        <v/>
      </c>
      <c r="ABY128" t="str">
        <f>IF($S127=COLUMN()-COLUMN($V127),$T127,"")</f>
        <v/>
      </c>
      <c r="ABZ128" t="str">
        <f>IF($S127=COLUMN()-COLUMN($V127),$T127,"")</f>
        <v/>
      </c>
      <c r="ACA128" t="str">
        <f>IF($S127=COLUMN()-COLUMN($V127),$T127,"")</f>
        <v/>
      </c>
      <c r="ACB128" t="str">
        <f>IF($S127=COLUMN()-COLUMN($V127),$T127,"")</f>
        <v/>
      </c>
      <c r="ACC128" t="str">
        <f>IF($S127=COLUMN()-COLUMN($V127),$T127,"")</f>
        <v/>
      </c>
      <c r="ACD128" t="str">
        <f>IF($S127=COLUMN()-COLUMN($V127),$T127,"")</f>
        <v/>
      </c>
      <c r="ACE128" t="str">
        <f>IF($S127=COLUMN()-COLUMN($V127),$T127,"")</f>
        <v/>
      </c>
      <c r="ACF128" t="str">
        <f>IF($S127=COLUMN()-COLUMN($V127),$T127,"")</f>
        <v/>
      </c>
      <c r="ACG128" t="str">
        <f>IF($S127=COLUMN()-COLUMN($V127),$T127,"")</f>
        <v/>
      </c>
      <c r="ACH128" t="str">
        <f>IF($S127=COLUMN()-COLUMN($V127),$T127,"")</f>
        <v/>
      </c>
      <c r="ACI128" t="str">
        <f>IF($S127=COLUMN()-COLUMN($V127),$T127,"")</f>
        <v/>
      </c>
      <c r="ACJ128" t="str">
        <f>IF($S127=COLUMN()-COLUMN($V127),$T127,"")</f>
        <v/>
      </c>
      <c r="ACK128" t="str">
        <f>IF($S127=COLUMN()-COLUMN($V127),$T127,"")</f>
        <v/>
      </c>
      <c r="ACL128" t="str">
        <f>IF($S127=COLUMN()-COLUMN($V127),$T127,"")</f>
        <v/>
      </c>
      <c r="ACM128" t="str">
        <f>IF($S127=COLUMN()-COLUMN($V127),$T127,"")</f>
        <v/>
      </c>
      <c r="ACN128" t="str">
        <f>IF($S127=COLUMN()-COLUMN($V127),$T127,"")</f>
        <v/>
      </c>
      <c r="ACO128" t="str">
        <f>IF($S127=COLUMN()-COLUMN($V127),$T127,"")</f>
        <v/>
      </c>
      <c r="ACP128" t="str">
        <f>IF($S127=COLUMN()-COLUMN($V127),$T127,"")</f>
        <v/>
      </c>
      <c r="ACQ128" t="str">
        <f>IF($S127=COLUMN()-COLUMN($V127),$T127,"")</f>
        <v/>
      </c>
      <c r="ACR128" t="str">
        <f>IF($S127=COLUMN()-COLUMN($V127),$T127,"")</f>
        <v/>
      </c>
      <c r="ACS128" t="str">
        <f>IF($S127=COLUMN()-COLUMN($V127),$T127,"")</f>
        <v/>
      </c>
      <c r="ACT128" t="str">
        <f>IF($S127=COLUMN()-COLUMN($V127),$T127,"")</f>
        <v/>
      </c>
      <c r="ACU128" t="str">
        <f>IF($S127=COLUMN()-COLUMN($V127),$T127,"")</f>
        <v/>
      </c>
      <c r="ACV128" t="str">
        <f>IF($S127=COLUMN()-COLUMN($V127),$T127,"")</f>
        <v/>
      </c>
      <c r="ACW128" t="str">
        <f>IF($S127=COLUMN()-COLUMN($V127),$T127,"")</f>
        <v/>
      </c>
      <c r="ACX128" t="str">
        <f>IF($S127=COLUMN()-COLUMN($V127),$T127,"")</f>
        <v/>
      </c>
      <c r="ACY128" t="str">
        <f>IF($S127=COLUMN()-COLUMN($V127),$T127,"")</f>
        <v/>
      </c>
      <c r="ACZ128" t="str">
        <f>IF($S127=COLUMN()-COLUMN($V127),$T127,"")</f>
        <v/>
      </c>
      <c r="ADA128" t="str">
        <f>IF($S127=COLUMN()-COLUMN($V127),$T127,"")</f>
        <v/>
      </c>
      <c r="ADB128" t="str">
        <f>IF($S127=COLUMN()-COLUMN($V127),$T127,"")</f>
        <v/>
      </c>
      <c r="ADC128" t="str">
        <f>IF($S127=COLUMN()-COLUMN($V127),$T127,"")</f>
        <v/>
      </c>
      <c r="ADD128" t="str">
        <f>IF($S127=COLUMN()-COLUMN($V127),$T127,"")</f>
        <v/>
      </c>
      <c r="ADE128" t="str">
        <f>IF($S127=COLUMN()-COLUMN($V127),$T127,"")</f>
        <v/>
      </c>
      <c r="ADF128" t="str">
        <f>IF($S127=COLUMN()-COLUMN($V127),$T127,"")</f>
        <v/>
      </c>
      <c r="ADG128" t="str">
        <f>IF($S127=COLUMN()-COLUMN($V127),$T127,"")</f>
        <v/>
      </c>
      <c r="ADH128" t="str">
        <f>IF($S127=COLUMN()-COLUMN($V127),$T127,"")</f>
        <v/>
      </c>
      <c r="ADI128" t="str">
        <f>IF($S127=COLUMN()-COLUMN($V127),$T127,"")</f>
        <v/>
      </c>
      <c r="ADJ128" t="str">
        <f>IF($S127=COLUMN()-COLUMN($V127),$T127,"")</f>
        <v/>
      </c>
      <c r="ADK128" t="str">
        <f>IF($S127=COLUMN()-COLUMN($V127),$T127,"")</f>
        <v/>
      </c>
      <c r="ADL128" t="str">
        <f>IF($S127=COLUMN()-COLUMN($V127),$T127,"")</f>
        <v/>
      </c>
      <c r="ADM128" t="str">
        <f>IF($S127=COLUMN()-COLUMN($V127),$T127,"")</f>
        <v/>
      </c>
      <c r="ADN128" t="str">
        <f>IF($S127=COLUMN()-COLUMN($V127),$T127,"")</f>
        <v/>
      </c>
      <c r="ADO128" t="str">
        <f>IF($S127=COLUMN()-COLUMN($V127),$T127,"")</f>
        <v/>
      </c>
      <c r="ADP128" t="str">
        <f>IF($S127=COLUMN()-COLUMN($V127),$T127,"")</f>
        <v/>
      </c>
      <c r="ADQ128" t="str">
        <f>IF($S127=COLUMN()-COLUMN($V127),$T127,"")</f>
        <v/>
      </c>
      <c r="ADR128" t="str">
        <f>IF($S127=COLUMN()-COLUMN($V127),$T127,"")</f>
        <v/>
      </c>
      <c r="ADS128" t="str">
        <f>IF($S127=COLUMN()-COLUMN($V127),$T127,"")</f>
        <v/>
      </c>
      <c r="ADT128" t="str">
        <f>IF($S127=COLUMN()-COLUMN($V127),$T127,"")</f>
        <v/>
      </c>
      <c r="ADU128" t="str">
        <f>IF($S127=COLUMN()-COLUMN($V127),$T127,"")</f>
        <v/>
      </c>
      <c r="ADV128" t="str">
        <f>IF($S127=COLUMN()-COLUMN($V127),$T127,"")</f>
        <v/>
      </c>
      <c r="ADW128" t="str">
        <f>IF($S127=COLUMN()-COLUMN($V127),$T127,"")</f>
        <v/>
      </c>
      <c r="ADX128" t="str">
        <f>IF($S127=COLUMN()-COLUMN($V127),$T127,"")</f>
        <v/>
      </c>
      <c r="ADY128" t="str">
        <f>IF($S127=COLUMN()-COLUMN($V127),$T127,"")</f>
        <v/>
      </c>
      <c r="ADZ128" t="str">
        <f>IF($S127=COLUMN()-COLUMN($V127),$T127,"")</f>
        <v/>
      </c>
      <c r="AEA128" t="str">
        <f>IF($S127=COLUMN()-COLUMN($V127),$T127,"")</f>
        <v/>
      </c>
      <c r="AEB128" t="str">
        <f>IF($S127=COLUMN()-COLUMN($V127),$T127,"")</f>
        <v/>
      </c>
      <c r="AEC128" t="str">
        <f>IF($S127=COLUMN()-COLUMN($V127),$T127,"")</f>
        <v/>
      </c>
      <c r="AED128" t="str">
        <f>IF($S127=COLUMN()-COLUMN($V127),$T127,"")</f>
        <v/>
      </c>
      <c r="AEE128" t="str">
        <f>IF($S127=COLUMN()-COLUMN($V127),$T127,"")</f>
        <v/>
      </c>
      <c r="AEF128" t="str">
        <f>IF($S127=COLUMN()-COLUMN($V127),$T127,"")</f>
        <v/>
      </c>
      <c r="AEG128" t="str">
        <f>IF($S127=COLUMN()-COLUMN($V127),$T127,"")</f>
        <v/>
      </c>
      <c r="AEH128" t="str">
        <f>IF($S127=COLUMN()-COLUMN($V127),$T127,"")</f>
        <v/>
      </c>
      <c r="AEI128" t="str">
        <f>IF($S127=COLUMN()-COLUMN($V127),$T127,"")</f>
        <v/>
      </c>
      <c r="AEJ128" t="str">
        <f>IF($S127=COLUMN()-COLUMN($V127),$T127,"")</f>
        <v/>
      </c>
      <c r="AEK128" t="str">
        <f>IF($S127=COLUMN()-COLUMN($V127),$T127,"")</f>
        <v/>
      </c>
      <c r="AEL128" t="str">
        <f>IF($S127=COLUMN()-COLUMN($V127),$T127,"")</f>
        <v/>
      </c>
      <c r="AEM128" t="str">
        <f>IF($S127=COLUMN()-COLUMN($V127),$T127,"")</f>
        <v/>
      </c>
      <c r="AEN128" t="str">
        <f>IF($S127=COLUMN()-COLUMN($V127),$T127,"")</f>
        <v/>
      </c>
      <c r="AEO128" t="str">
        <f>IF($S127=COLUMN()-COLUMN($V127),$T127,"")</f>
        <v/>
      </c>
      <c r="AEP128" t="str">
        <f>IF($S127=COLUMN()-COLUMN($V127),$T127,"")</f>
        <v/>
      </c>
      <c r="AEQ128" t="str">
        <f>IF($S127=COLUMN()-COLUMN($V127),$T127,"")</f>
        <v/>
      </c>
      <c r="AER128" t="str">
        <f>IF($S127=COLUMN()-COLUMN($V127),$T127,"")</f>
        <v/>
      </c>
      <c r="AES128" t="str">
        <f>IF($S127=COLUMN()-COLUMN($V127),$T127,"")</f>
        <v/>
      </c>
      <c r="AET128" t="str">
        <f>IF($S127=COLUMN()-COLUMN($V127),$T127,"")</f>
        <v/>
      </c>
      <c r="AEU128" t="str">
        <f>IF($S127=COLUMN()-COLUMN($V127),$T127,"")</f>
        <v/>
      </c>
      <c r="AEV128" t="str">
        <f>IF($S127=COLUMN()-COLUMN($V127),$T127,"")</f>
        <v/>
      </c>
      <c r="AEW128" t="str">
        <f>IF($S127=COLUMN()-COLUMN($V127),$T127,"")</f>
        <v/>
      </c>
      <c r="AEX128" t="str">
        <f>IF($S127=COLUMN()-COLUMN($V127),$T127,"")</f>
        <v/>
      </c>
      <c r="AEY128" t="str">
        <f>IF($S127=COLUMN()-COLUMN($V127),$T127,"")</f>
        <v/>
      </c>
      <c r="AEZ128" t="str">
        <f>IF($S127=COLUMN()-COLUMN($V127),$T127,"")</f>
        <v/>
      </c>
      <c r="AFA128" t="str">
        <f>IF($S127=COLUMN()-COLUMN($V127),$T127,"")</f>
        <v/>
      </c>
      <c r="AFB128" t="str">
        <f>IF($S127=COLUMN()-COLUMN($V127),$T127,"")</f>
        <v/>
      </c>
      <c r="AFC128" t="str">
        <f>IF($S127=COLUMN()-COLUMN($V127),$T127,"")</f>
        <v/>
      </c>
      <c r="AFD128" t="str">
        <f>IF($S127=COLUMN()-COLUMN($V127),$T127,"")</f>
        <v/>
      </c>
      <c r="AFE128" t="str">
        <f>IF($S127=COLUMN()-COLUMN($V127),$T127,"")</f>
        <v/>
      </c>
      <c r="AFF128" t="str">
        <f>IF($S127=COLUMN()-COLUMN($V127),$T127,"")</f>
        <v/>
      </c>
      <c r="AFG128" t="str">
        <f>IF($S127=COLUMN()-COLUMN($V127),$T127,"")</f>
        <v/>
      </c>
      <c r="AFH128" t="str">
        <f>IF($S127=COLUMN()-COLUMN($V127),$T127,"")</f>
        <v/>
      </c>
      <c r="AFI128" t="str">
        <f>IF($S127=COLUMN()-COLUMN($V127),$T127,"")</f>
        <v/>
      </c>
      <c r="AFJ128" t="str">
        <f>IF($S127=COLUMN()-COLUMN($V127),$T127,"")</f>
        <v/>
      </c>
      <c r="AFK128" t="str">
        <f>IF($S127=COLUMN()-COLUMN($V127),$T127,"")</f>
        <v/>
      </c>
      <c r="AFL128" t="str">
        <f>IF($S127=COLUMN()-COLUMN($V127),$T127,"")</f>
        <v/>
      </c>
      <c r="AFM128" t="str">
        <f>IF($S127=COLUMN()-COLUMN($V127),$T127,"")</f>
        <v/>
      </c>
      <c r="AFN128" t="str">
        <f>IF($S127=COLUMN()-COLUMN($V127),$T127,"")</f>
        <v/>
      </c>
      <c r="AFO128" t="str">
        <f>IF($S127=COLUMN()-COLUMN($V127),$T127,"")</f>
        <v/>
      </c>
      <c r="AFP128" t="str">
        <f>IF($S127=COLUMN()-COLUMN($V127),$T127,"")</f>
        <v/>
      </c>
      <c r="AFQ128" t="str">
        <f>IF($S127=COLUMN()-COLUMN($V127),$T127,"")</f>
        <v/>
      </c>
      <c r="AFR128" t="str">
        <f>IF($S127=COLUMN()-COLUMN($V127),$T127,"")</f>
        <v/>
      </c>
      <c r="AFS128" t="str">
        <f>IF($S127=COLUMN()-COLUMN($V127),$T127,"")</f>
        <v/>
      </c>
      <c r="AFT128" t="str">
        <f>IF($S127=COLUMN()-COLUMN($V127),$T127,"")</f>
        <v/>
      </c>
      <c r="AFU128" t="str">
        <f>IF($S127=COLUMN()-COLUMN($V127),$T127,"")</f>
        <v/>
      </c>
      <c r="AFV128" t="str">
        <f>IF($S127=COLUMN()-COLUMN($V127),$T127,"")</f>
        <v/>
      </c>
      <c r="AFW128" t="str">
        <f>IF($S127=COLUMN()-COLUMN($V127),$T127,"")</f>
        <v/>
      </c>
      <c r="AFX128" t="str">
        <f>IF($S127=COLUMN()-COLUMN($V127),$T127,"")</f>
        <v/>
      </c>
      <c r="AFY128" t="str">
        <f>IF($S127=COLUMN()-COLUMN($V127),$T127,"")</f>
        <v/>
      </c>
      <c r="AFZ128" t="str">
        <f>IF($S127=COLUMN()-COLUMN($V127),$T127,"")</f>
        <v/>
      </c>
      <c r="AGA128" t="str">
        <f>IF($S127=COLUMN()-COLUMN($V127),$T127,"")</f>
        <v/>
      </c>
      <c r="AGB128" t="str">
        <f>IF($S127=COLUMN()-COLUMN($V127),$T127,"")</f>
        <v/>
      </c>
      <c r="AGC128" t="str">
        <f>IF($S127=COLUMN()-COLUMN($V127),$T127,"")</f>
        <v/>
      </c>
      <c r="AGD128" t="str">
        <f>IF($S127=COLUMN()-COLUMN($V127),$T127,"")</f>
        <v/>
      </c>
      <c r="AGE128" t="str">
        <f>IF($S127=COLUMN()-COLUMN($V127),$T127,"")</f>
        <v/>
      </c>
      <c r="AGF128" t="str">
        <f>IF($S127=COLUMN()-COLUMN($V127),$T127,"")</f>
        <v/>
      </c>
      <c r="AGG128" t="str">
        <f>IF($S127=COLUMN()-COLUMN($V127),$T127,"")</f>
        <v/>
      </c>
      <c r="AGH128" t="str">
        <f>IF($S127=COLUMN()-COLUMN($V127),$T127,"")</f>
        <v/>
      </c>
      <c r="AGI128" t="str">
        <f>IF($S127=COLUMN()-COLUMN($V127),$T127,"")</f>
        <v/>
      </c>
      <c r="AGJ128" t="str">
        <f>IF($S127=COLUMN()-COLUMN($V127),$T127,"")</f>
        <v/>
      </c>
      <c r="AGK128" t="str">
        <f>IF($S127=COLUMN()-COLUMN($V127),$T127,"")</f>
        <v/>
      </c>
      <c r="AGL128" t="str">
        <f>IF($S127=COLUMN()-COLUMN($V127),$T127,"")</f>
        <v/>
      </c>
      <c r="AGM128" t="str">
        <f>IF($S127=COLUMN()-COLUMN($V127),$T127,"")</f>
        <v/>
      </c>
      <c r="AGN128" t="str">
        <f>IF($S127=COLUMN()-COLUMN($V127),$T127,"")</f>
        <v/>
      </c>
      <c r="AGO128" t="str">
        <f>IF($S127=COLUMN()-COLUMN($V127),$T127,"")</f>
        <v/>
      </c>
      <c r="AGP128" t="str">
        <f>IF($S127=COLUMN()-COLUMN($V127),$T127,"")</f>
        <v/>
      </c>
      <c r="AGQ128" t="str">
        <f>IF($S127=COLUMN()-COLUMN($V127),$T127,"")</f>
        <v/>
      </c>
      <c r="AGR128" t="str">
        <f>IF($S127=COLUMN()-COLUMN($V127),$T127,"")</f>
        <v/>
      </c>
      <c r="AGS128" t="str">
        <f>IF($S127=COLUMN()-COLUMN($V127),$T127,"")</f>
        <v/>
      </c>
      <c r="AGT128" t="str">
        <f>IF($S127=COLUMN()-COLUMN($V127),$T127,"")</f>
        <v/>
      </c>
      <c r="AGU128" t="str">
        <f>IF($S127=COLUMN()-COLUMN($V127),$T127,"")</f>
        <v/>
      </c>
      <c r="AGV128" t="str">
        <f>IF($S127=COLUMN()-COLUMN($V127),$T127,"")</f>
        <v/>
      </c>
      <c r="AGW128" t="str">
        <f>IF($S127=COLUMN()-COLUMN($V127),$T127,"")</f>
        <v/>
      </c>
      <c r="AGX128" t="str">
        <f>IF($S127=COLUMN()-COLUMN($V127),$T127,"")</f>
        <v/>
      </c>
      <c r="AGY128" t="str">
        <f>IF($S127=COLUMN()-COLUMN($V127),$T127,"")</f>
        <v/>
      </c>
      <c r="AGZ128" t="str">
        <f>IF($S127=COLUMN()-COLUMN($V127),$T127,"")</f>
        <v/>
      </c>
      <c r="AHA128" t="str">
        <f>IF($S127=COLUMN()-COLUMN($V127),$T127,"")</f>
        <v/>
      </c>
      <c r="AHB128" t="str">
        <f>IF($S127=COLUMN()-COLUMN($V127),$T127,"")</f>
        <v/>
      </c>
      <c r="AHC128" t="str">
        <f>IF($S127=COLUMN()-COLUMN($V127),$T127,"")</f>
        <v/>
      </c>
      <c r="AHD128" t="str">
        <f>IF($S127=COLUMN()-COLUMN($V127),$T127,"")</f>
        <v/>
      </c>
      <c r="AHE128" t="str">
        <f>IF($S127=COLUMN()-COLUMN($V127),$T127,"")</f>
        <v/>
      </c>
      <c r="AHF128" t="str">
        <f>IF($S127=COLUMN()-COLUMN($V127),$T127,"")</f>
        <v/>
      </c>
      <c r="AHG128" t="str">
        <f>IF($S127=COLUMN()-COLUMN($V127),$T127,"")</f>
        <v/>
      </c>
      <c r="AHH128" t="str">
        <f>IF($S127=COLUMN()-COLUMN($V127),$T127,"")</f>
        <v/>
      </c>
      <c r="AHI128" t="str">
        <f>IF($S127=COLUMN()-COLUMN($V127),$T127,"")</f>
        <v/>
      </c>
      <c r="AHJ128" t="str">
        <f>IF($S127=COLUMN()-COLUMN($V127),$T127,"")</f>
        <v/>
      </c>
      <c r="AHK128" t="str">
        <f>IF($S127=COLUMN()-COLUMN($V127),$T127,"")</f>
        <v/>
      </c>
      <c r="AHL128" t="str">
        <f>IF($S127=COLUMN()-COLUMN($V127),$T127,"")</f>
        <v/>
      </c>
      <c r="AHM128" t="str">
        <f>IF($S127=COLUMN()-COLUMN($V127),$T127,"")</f>
        <v/>
      </c>
      <c r="AHN128" t="str">
        <f>IF($S127=COLUMN()-COLUMN($V127),$T127,"")</f>
        <v/>
      </c>
      <c r="AHO128" t="str">
        <f>IF($S127=COLUMN()-COLUMN($V127),$T127,"")</f>
        <v/>
      </c>
      <c r="AHP128" t="str">
        <f>IF($S127=COLUMN()-COLUMN($V127),$T127,"")</f>
        <v/>
      </c>
      <c r="AHQ128" t="str">
        <f>IF($S127=COLUMN()-COLUMN($V127),$T127,"")</f>
        <v/>
      </c>
      <c r="AHR128" t="str">
        <f>IF($S127=COLUMN()-COLUMN($V127),$T127,"")</f>
        <v/>
      </c>
      <c r="AHS128" t="str">
        <f>IF($S127=COLUMN()-COLUMN($V127),$T127,"")</f>
        <v/>
      </c>
      <c r="AHT128" t="str">
        <f>IF($S127=COLUMN()-COLUMN($V127),$T127,"")</f>
        <v/>
      </c>
      <c r="AHU128" t="str">
        <f>IF($S127=COLUMN()-COLUMN($V127),$T127,"")</f>
        <v/>
      </c>
      <c r="AHV128" t="str">
        <f>IF($S127=COLUMN()-COLUMN($V127),$T127,"")</f>
        <v/>
      </c>
      <c r="AHW128" t="str">
        <f>IF($S127=COLUMN()-COLUMN($V127),$T127,"")</f>
        <v/>
      </c>
      <c r="AHX128" t="str">
        <f>IF($S127=COLUMN()-COLUMN($V127),$T127,"")</f>
        <v/>
      </c>
      <c r="AHY128" t="str">
        <f>IF($S127=COLUMN()-COLUMN($V127),$T127,"")</f>
        <v/>
      </c>
      <c r="AHZ128" t="str">
        <f>IF($S127=COLUMN()-COLUMN($V127),$T127,"")</f>
        <v/>
      </c>
      <c r="AIA128" t="str">
        <f>IF($S127=COLUMN()-COLUMN($V127),$T127,"")</f>
        <v/>
      </c>
      <c r="AIB128" t="str">
        <f>IF($S127=COLUMN()-COLUMN($V127),$T127,"")</f>
        <v/>
      </c>
      <c r="AIC128" t="str">
        <f>IF($S127=COLUMN()-COLUMN($V127),$T127,"")</f>
        <v/>
      </c>
      <c r="AID128" t="str">
        <f>IF($S127=COLUMN()-COLUMN($V127),$T127,"")</f>
        <v/>
      </c>
      <c r="AIE128" t="str">
        <f>IF($S127=COLUMN()-COLUMN($V127),$T127,"")</f>
        <v/>
      </c>
      <c r="AIF128" t="str">
        <f>IF($S127=COLUMN()-COLUMN($V127),$T127,"")</f>
        <v/>
      </c>
      <c r="AIG128" t="str">
        <f>IF($S127=COLUMN()-COLUMN($V127),$T127,"")</f>
        <v/>
      </c>
      <c r="AIH128" t="str">
        <f>IF($S127=COLUMN()-COLUMN($V127),$T127,"")</f>
        <v/>
      </c>
      <c r="AII128" t="str">
        <f>IF($S127=COLUMN()-COLUMN($V127),$T127,"")</f>
        <v/>
      </c>
      <c r="AIJ128" t="str">
        <f>IF($S127=COLUMN()-COLUMN($V127),$T127,"")</f>
        <v/>
      </c>
      <c r="AIK128" t="str">
        <f>IF($S127=COLUMN()-COLUMN($V127),$T127,"")</f>
        <v/>
      </c>
      <c r="AIL128" t="str">
        <f>IF($S127=COLUMN()-COLUMN($V127),$T127,"")</f>
        <v/>
      </c>
      <c r="AIM128" t="str">
        <f>IF($S127=COLUMN()-COLUMN($V127),$T127,"")</f>
        <v/>
      </c>
      <c r="AIN128" t="str">
        <f>IF($S127=COLUMN()-COLUMN($V127),$T127,"")</f>
        <v/>
      </c>
      <c r="AIO128" t="str">
        <f>IF($S127=COLUMN()-COLUMN($V127),$T127,"")</f>
        <v/>
      </c>
      <c r="AIP128" t="str">
        <f>IF($S127=COLUMN()-COLUMN($V127),$T127,"")</f>
        <v/>
      </c>
      <c r="AIQ128" t="str">
        <f>IF($S127=COLUMN()-COLUMN($V127),$T127,"")</f>
        <v/>
      </c>
      <c r="AIR128" t="str">
        <f>IF($S127=COLUMN()-COLUMN($V127),$T127,"")</f>
        <v/>
      </c>
      <c r="AIS128" t="str">
        <f>IF($S127=COLUMN()-COLUMN($V127),$T127,"")</f>
        <v/>
      </c>
      <c r="AIT128" t="str">
        <f>IF($S127=COLUMN()-COLUMN($V127),$T127,"")</f>
        <v/>
      </c>
      <c r="AIU128" t="str">
        <f>IF($S127=COLUMN()-COLUMN($V127),$T127,"")</f>
        <v/>
      </c>
      <c r="AIV128" t="str">
        <f>IF($S127=COLUMN()-COLUMN($V127),$T127,"")</f>
        <v/>
      </c>
      <c r="AIW128" t="str">
        <f>IF($S127=COLUMN()-COLUMN($V127),$T127,"")</f>
        <v/>
      </c>
      <c r="AIX128" t="str">
        <f>IF($S127=COLUMN()-COLUMN($V127),$T127,"")</f>
        <v/>
      </c>
      <c r="AIY128" t="str">
        <f>IF($S127=COLUMN()-COLUMN($V127),$T127,"")</f>
        <v/>
      </c>
      <c r="AIZ128" t="str">
        <f>IF($S127=COLUMN()-COLUMN($V127),$T127,"")</f>
        <v/>
      </c>
      <c r="AJA128" t="str">
        <f>IF($S127=COLUMN()-COLUMN($V127),$T127,"")</f>
        <v/>
      </c>
      <c r="AJB128" t="str">
        <f>IF($S127=COLUMN()-COLUMN($V127),$T127,"")</f>
        <v/>
      </c>
      <c r="AJC128" t="str">
        <f>IF($S127=COLUMN()-COLUMN($V127),$T127,"")</f>
        <v/>
      </c>
      <c r="AJD128" t="str">
        <f>IF($S127=COLUMN()-COLUMN($V127),$T127,"")</f>
        <v/>
      </c>
      <c r="AJE128" t="str">
        <f>IF($S127=COLUMN()-COLUMN($V127),$T127,"")</f>
        <v/>
      </c>
      <c r="AJF128" t="str">
        <f>IF($S127=COLUMN()-COLUMN($V127),$T127,"")</f>
        <v/>
      </c>
      <c r="AJG128" t="str">
        <f>IF($S127=COLUMN()-COLUMN($V127),$T127,"")</f>
        <v/>
      </c>
      <c r="AJH128" t="str">
        <f>IF($S127=COLUMN()-COLUMN($V127),$T127,"")</f>
        <v/>
      </c>
      <c r="AJI128" t="str">
        <f>IF($S127=COLUMN()-COLUMN($V127),$T127,"")</f>
        <v/>
      </c>
      <c r="AJJ128" t="str">
        <f>IF($S127=COLUMN()-COLUMN($V127),$T127,"")</f>
        <v/>
      </c>
      <c r="AJK128" t="str">
        <f>IF($S127=COLUMN()-COLUMN($V127),$T127,"")</f>
        <v/>
      </c>
      <c r="AJL128" t="str">
        <f>IF($S127=COLUMN()-COLUMN($V127),$T127,"")</f>
        <v/>
      </c>
      <c r="AJM128" t="str">
        <f>IF($S127=COLUMN()-COLUMN($V127),$T127,"")</f>
        <v/>
      </c>
      <c r="AJN128" t="str">
        <f>IF($S127=COLUMN()-COLUMN($V127),$T127,"")</f>
        <v/>
      </c>
      <c r="AJO128" t="str">
        <f>IF($S127=COLUMN()-COLUMN($V127),$T127,"")</f>
        <v/>
      </c>
      <c r="AJP128" t="str">
        <f>IF($S127=COLUMN()-COLUMN($V127),$T127,"")</f>
        <v/>
      </c>
      <c r="AJQ128" t="str">
        <f>IF($S127=COLUMN()-COLUMN($V127),$T127,"")</f>
        <v/>
      </c>
      <c r="AJR128" t="str">
        <f>IF($S127=COLUMN()-COLUMN($V127),$T127,"")</f>
        <v/>
      </c>
      <c r="AJS128" t="str">
        <f>IF($S127=COLUMN()-COLUMN($V127),$T127,"")</f>
        <v/>
      </c>
      <c r="AJT128" t="str">
        <f>IF($S127=COLUMN()-COLUMN($V127),$T127,"")</f>
        <v/>
      </c>
      <c r="AJU128" t="str">
        <f>IF($S127=COLUMN()-COLUMN($V127),$T127,"")</f>
        <v/>
      </c>
      <c r="AJV128" t="str">
        <f>IF($S127=COLUMN()-COLUMN($V127),$T127,"")</f>
        <v/>
      </c>
      <c r="AJW128" t="str">
        <f>IF($S127=COLUMN()-COLUMN($V127),$T127,"")</f>
        <v/>
      </c>
      <c r="AJX128" t="str">
        <f>IF($S127=COLUMN()-COLUMN($V127),$T127,"")</f>
        <v/>
      </c>
      <c r="AJY128" t="str">
        <f>IF($S127=COLUMN()-COLUMN($V127),$T127,"")</f>
        <v/>
      </c>
      <c r="AJZ128" t="str">
        <f>IF($S127=COLUMN()-COLUMN($V127),$T127,"")</f>
        <v/>
      </c>
      <c r="AKA128" t="str">
        <f>IF($S127=COLUMN()-COLUMN($V127),$T127,"")</f>
        <v/>
      </c>
      <c r="AKB128" t="str">
        <f>IF($S127=COLUMN()-COLUMN($V127),$T127,"")</f>
        <v/>
      </c>
      <c r="AKC128" t="str">
        <f>IF($S127=COLUMN()-COLUMN($V127),$T127,"")</f>
        <v/>
      </c>
      <c r="AKD128" t="str">
        <f>IF($S127=COLUMN()-COLUMN($V127),$T127,"")</f>
        <v/>
      </c>
      <c r="AKE128" t="str">
        <f>IF($S127=COLUMN()-COLUMN($V127),$T127,"")</f>
        <v/>
      </c>
      <c r="AKF128" t="str">
        <f>IF($S127=COLUMN()-COLUMN($V127),$T127,"")</f>
        <v/>
      </c>
      <c r="AKG128" t="str">
        <f>IF($S127=COLUMN()-COLUMN($V127),$T127,"")</f>
        <v/>
      </c>
      <c r="AKH128" t="str">
        <f>IF($S127=COLUMN()-COLUMN($V127),$T127,"")</f>
        <v/>
      </c>
      <c r="AKI128" t="str">
        <f>IF($S127=COLUMN()-COLUMN($V127),$T127,"")</f>
        <v/>
      </c>
      <c r="AKJ128" t="str">
        <f>IF($S127=COLUMN()-COLUMN($V127),$T127,"")</f>
        <v/>
      </c>
      <c r="AKK128" t="str">
        <f>IF($S127=COLUMN()-COLUMN($V127),$T127,"")</f>
        <v/>
      </c>
      <c r="AKL128" t="str">
        <f>IF($S127=COLUMN()-COLUMN($V127),$T127,"")</f>
        <v/>
      </c>
      <c r="AKM128" t="str">
        <f>IF($S127=COLUMN()-COLUMN($V127),$T127,"")</f>
        <v/>
      </c>
      <c r="AKN128" t="str">
        <f>IF($S127=COLUMN()-COLUMN($V127),$T127,"")</f>
        <v/>
      </c>
      <c r="AKO128" t="str">
        <f>IF($S127=COLUMN()-COLUMN($V127),$T127,"")</f>
        <v/>
      </c>
      <c r="AKP128" t="str">
        <f>IF($S127=COLUMN()-COLUMN($V127),$T127,"")</f>
        <v/>
      </c>
      <c r="AKQ128" t="str">
        <f>IF($S127=COLUMN()-COLUMN($V127),$T127,"")</f>
        <v/>
      </c>
      <c r="AKR128" t="str">
        <f>IF($S127=COLUMN()-COLUMN($V127),$T127,"")</f>
        <v/>
      </c>
      <c r="AKS128" t="str">
        <f>IF($S127=COLUMN()-COLUMN($V127),$T127,"")</f>
        <v/>
      </c>
      <c r="AKT128" t="str">
        <f>IF($S127=COLUMN()-COLUMN($V127),$T127,"")</f>
        <v/>
      </c>
      <c r="AKU128" t="str">
        <f>IF($S127=COLUMN()-COLUMN($V127),$T127,"")</f>
        <v/>
      </c>
      <c r="AKV128" t="str">
        <f>IF($S127=COLUMN()-COLUMN($V127),$T127,"")</f>
        <v/>
      </c>
      <c r="AKW128" t="str">
        <f>IF($S127=COLUMN()-COLUMN($V127),$T127,"")</f>
        <v/>
      </c>
      <c r="AKX128" t="str">
        <f>IF($S127=COLUMN()-COLUMN($V127),$T127,"")</f>
        <v/>
      </c>
      <c r="AKY128" t="str">
        <f>IF($S127=COLUMN()-COLUMN($V127),$T127,"")</f>
        <v/>
      </c>
      <c r="AKZ128" t="str">
        <f>IF($S127=COLUMN()-COLUMN($V127),$T127,"")</f>
        <v/>
      </c>
      <c r="ALA128" t="str">
        <f>IF($S127=COLUMN()-COLUMN($V127),$T127,"")</f>
        <v/>
      </c>
      <c r="ALB128" t="str">
        <f>IF($S127=COLUMN()-COLUMN($V127),$T127,"")</f>
        <v/>
      </c>
      <c r="ALC128" t="str">
        <f>IF($S127=COLUMN()-COLUMN($V127),$T127,"")</f>
        <v/>
      </c>
      <c r="ALD128" t="str">
        <f>IF($S127=COLUMN()-COLUMN($V127),$T127,"")</f>
        <v/>
      </c>
      <c r="ALE128" t="str">
        <f>IF($S127=COLUMN()-COLUMN($V127),$T127,"")</f>
        <v/>
      </c>
      <c r="ALF128" t="str">
        <f>IF($S127=COLUMN()-COLUMN($V127),$T127,"")</f>
        <v/>
      </c>
      <c r="ALG128" t="str">
        <f>IF($S127=COLUMN()-COLUMN($V127),$T127,"")</f>
        <v/>
      </c>
      <c r="ALH128" t="str">
        <f>IF($S127=COLUMN()-COLUMN($V127),$T127,"")</f>
        <v/>
      </c>
      <c r="ALI128" t="str">
        <f>IF($S127=COLUMN()-COLUMN($V127),$T127,"")</f>
        <v/>
      </c>
      <c r="ALJ128" t="str">
        <f>IF($S127=COLUMN()-COLUMN($V127),$T127,"")</f>
        <v/>
      </c>
      <c r="ALK128" t="str">
        <f>IF($S127=COLUMN()-COLUMN($V127),$T127,"")</f>
        <v/>
      </c>
      <c r="ALL128" t="str">
        <f>IF($S127=COLUMN()-COLUMN($V127),$T127,"")</f>
        <v/>
      </c>
      <c r="ALM128" t="str">
        <f>IF($S127=COLUMN()-COLUMN($V127),$T127,"")</f>
        <v/>
      </c>
      <c r="ALN128" t="str">
        <f>IF($S127=COLUMN()-COLUMN($V127),$T127,"")</f>
        <v/>
      </c>
      <c r="ALO128" t="str">
        <f>IF($S127=COLUMN()-COLUMN($V127),$T127,"")</f>
        <v/>
      </c>
      <c r="ALP128" t="str">
        <f>IF($S127=COLUMN()-COLUMN($V127),$T127,"")</f>
        <v/>
      </c>
      <c r="ALQ128" t="str">
        <f>IF($S127=COLUMN()-COLUMN($V127),$T127,"")</f>
        <v/>
      </c>
      <c r="ALR128" t="str">
        <f>IF($S127=COLUMN()-COLUMN($V127),$T127,"")</f>
        <v/>
      </c>
      <c r="ALS128" t="str">
        <f>IF($S127=COLUMN()-COLUMN($V127),$T127,"")</f>
        <v/>
      </c>
      <c r="ALT128" t="str">
        <f>IF($S127=COLUMN()-COLUMN($V127),$T127,"")</f>
        <v/>
      </c>
      <c r="ALU128" t="str">
        <f>IF($S127=COLUMN()-COLUMN($V127),$T127,"")</f>
        <v/>
      </c>
      <c r="ALV128" t="str">
        <f>IF($S127=COLUMN()-COLUMN($V127),$T127,"")</f>
        <v/>
      </c>
      <c r="ALW128" t="str">
        <f>IF($S127=COLUMN()-COLUMN($V127),$T127,"")</f>
        <v/>
      </c>
      <c r="ALX128" t="str">
        <f>IF($S127=COLUMN()-COLUMN($V127),$T127,"")</f>
        <v/>
      </c>
      <c r="ALY128" t="str">
        <f>IF($S127=COLUMN()-COLUMN($V127),$T127,"")</f>
        <v/>
      </c>
      <c r="ALZ128" t="str">
        <f>IF($S127=COLUMN()-COLUMN($V127),$T127,"")</f>
        <v/>
      </c>
      <c r="AMA128" t="str">
        <f>IF($S127=COLUMN()-COLUMN($V127),$T127,"")</f>
        <v/>
      </c>
      <c r="AMB128" t="str">
        <f>IF($S127=COLUMN()-COLUMN($V127),$T127,"")</f>
        <v/>
      </c>
      <c r="AMC128" t="str">
        <f>IF($S127=COLUMN()-COLUMN($V127),$T127,"")</f>
        <v/>
      </c>
      <c r="AMD128" t="str">
        <f>IF($S127=COLUMN()-COLUMN($V127),$T127,"")</f>
        <v/>
      </c>
      <c r="AME128" t="str">
        <f>IF($S127=COLUMN()-COLUMN($V127),$T127,"")</f>
        <v/>
      </c>
      <c r="AMF128" t="str">
        <f>IF($S127=COLUMN()-COLUMN($V127),$T127,"")</f>
        <v/>
      </c>
      <c r="AMG128" t="str">
        <f>IF($S127=COLUMN()-COLUMN($V127),$T127,"")</f>
        <v/>
      </c>
      <c r="AMH128" t="str">
        <f>IF($S127=COLUMN()-COLUMN($V127),$T127,"")</f>
        <v/>
      </c>
      <c r="AMI128" t="str">
        <f>IF($S127=COLUMN()-COLUMN($V127),$T127,"")</f>
        <v/>
      </c>
      <c r="AMJ128" t="str">
        <f>IF($S127=COLUMN()-COLUMN($V127),$T127,"")</f>
        <v/>
      </c>
      <c r="AMK128" t="str">
        <f>IF($S127=COLUMN()-COLUMN($V127),$T127,"")</f>
        <v/>
      </c>
      <c r="AML128" t="str">
        <f>IF($S127=COLUMN()-COLUMN($V127),$T127,"")</f>
        <v/>
      </c>
      <c r="AMM128" t="str">
        <f>IF($S127=COLUMN()-COLUMN($V127),$T127,"")</f>
        <v/>
      </c>
      <c r="AMN128" t="str">
        <f>IF($S127=COLUMN()-COLUMN($V127),$T127,"")</f>
        <v/>
      </c>
      <c r="AMO128" t="str">
        <f>IF($S127=COLUMN()-COLUMN($V127),$T127,"")</f>
        <v/>
      </c>
      <c r="AMP128" t="str">
        <f>IF($S127=COLUMN()-COLUMN($V127),$T127,"")</f>
        <v/>
      </c>
      <c r="AMQ128" t="str">
        <f>IF($S127=COLUMN()-COLUMN($V127),$T127,"")</f>
        <v/>
      </c>
      <c r="AMR128" t="str">
        <f>IF($S127=COLUMN()-COLUMN($V127),$T127,"")</f>
        <v/>
      </c>
      <c r="AMS128" t="str">
        <f>IF($S127=COLUMN()-COLUMN($V127),$T127,"")</f>
        <v/>
      </c>
      <c r="AMT128" t="str">
        <f>IF($S127=COLUMN()-COLUMN($V127),$T127,"")</f>
        <v/>
      </c>
      <c r="AMU128" t="str">
        <f>IF($S127=COLUMN()-COLUMN($V127),$T127,"")</f>
        <v/>
      </c>
      <c r="AMV128" t="str">
        <f>IF($S127=COLUMN()-COLUMN($V127),$T127,"")</f>
        <v/>
      </c>
      <c r="AMW128" t="str">
        <f>IF($S127=COLUMN()-COLUMN($V127),$T127,"")</f>
        <v/>
      </c>
      <c r="AMX128" t="str">
        <f>IF($S127=COLUMN()-COLUMN($V127),$T127,"")</f>
        <v/>
      </c>
      <c r="AMY128" t="str">
        <f>IF($S127=COLUMN()-COLUMN($V127),$T127,"")</f>
        <v/>
      </c>
      <c r="AMZ128" t="str">
        <f>IF($S127=COLUMN()-COLUMN($V127),$T127,"")</f>
        <v/>
      </c>
      <c r="ANA128" t="str">
        <f>IF($S127=COLUMN()-COLUMN($V127),$T127,"")</f>
        <v/>
      </c>
      <c r="ANB128" t="str">
        <f>IF($S127=COLUMN()-COLUMN($V127),$T127,"")</f>
        <v/>
      </c>
      <c r="ANC128" t="str">
        <f>IF($S127=COLUMN()-COLUMN($V127),$T127,"")</f>
        <v/>
      </c>
      <c r="AND128" t="str">
        <f>IF($S127=COLUMN()-COLUMN($V127),$T127,"")</f>
        <v/>
      </c>
      <c r="ANE128" t="str">
        <f>IF($S127=COLUMN()-COLUMN($V127),$T127,"")</f>
        <v/>
      </c>
      <c r="ANF128" t="str">
        <f>IF($S127=COLUMN()-COLUMN($V127),$T127,"")</f>
        <v/>
      </c>
      <c r="ANG128" t="str">
        <f>IF($S127=COLUMN()-COLUMN($V127),$T127,"")</f>
        <v/>
      </c>
      <c r="ANH128" t="str">
        <f>IF($S127=COLUMN()-COLUMN($V127),$T127,"")</f>
        <v/>
      </c>
      <c r="ANI128" t="str">
        <f>IF($S127=COLUMN()-COLUMN($V127),$T127,"")</f>
        <v/>
      </c>
      <c r="ANJ128" t="str">
        <f>IF($S127=COLUMN()-COLUMN($V127),$T127,"")</f>
        <v/>
      </c>
      <c r="ANK128" t="str">
        <f>IF($S127=COLUMN()-COLUMN($V127),$T127,"")</f>
        <v/>
      </c>
      <c r="ANL128" t="str">
        <f>IF($S127=COLUMN()-COLUMN($V127),$T127,"")</f>
        <v/>
      </c>
      <c r="ANM128" t="str">
        <f>IF($S127=COLUMN()-COLUMN($V127),$T127,"")</f>
        <v/>
      </c>
      <c r="ANN128" t="str">
        <f>IF($S127=COLUMN()-COLUMN($V127),$T127,"")</f>
        <v/>
      </c>
      <c r="ANO128" t="str">
        <f>IF($S127=COLUMN()-COLUMN($V127),$T127,"")</f>
        <v/>
      </c>
      <c r="ANP128" t="str">
        <f>IF($S127=COLUMN()-COLUMN($V127),$T127,"")</f>
        <v/>
      </c>
      <c r="ANQ128" t="str">
        <f>IF($S127=COLUMN()-COLUMN($V127),$T127,"")</f>
        <v/>
      </c>
      <c r="ANR128" t="str">
        <f>IF($S127=COLUMN()-COLUMN($V127),$T127,"")</f>
        <v/>
      </c>
      <c r="ANS128" t="str">
        <f>IF($S127=COLUMN()-COLUMN($V127),$T127,"")</f>
        <v/>
      </c>
      <c r="ANT128" t="str">
        <f>IF($S127=COLUMN()-COLUMN($V127),$T127,"")</f>
        <v/>
      </c>
      <c r="ANU128" t="str">
        <f>IF($S127=COLUMN()-COLUMN($V127),$T127,"")</f>
        <v/>
      </c>
      <c r="ANV128" t="str">
        <f>IF($S127=COLUMN()-COLUMN($V127),$T127,"")</f>
        <v/>
      </c>
      <c r="ANW128" t="str">
        <f>IF($S127=COLUMN()-COLUMN($V127),$T127,"")</f>
        <v/>
      </c>
      <c r="ANX128" t="str">
        <f>IF($S127=COLUMN()-COLUMN($V127),$T127,"")</f>
        <v/>
      </c>
      <c r="ANY128" t="str">
        <f>IF($S127=COLUMN()-COLUMN($V127),$T127,"")</f>
        <v/>
      </c>
      <c r="ANZ128" t="str">
        <f>IF($S127=COLUMN()-COLUMN($V127),$T127,"")</f>
        <v/>
      </c>
      <c r="AOA128" t="str">
        <f>IF($S127=COLUMN()-COLUMN($V127),$T127,"")</f>
        <v/>
      </c>
      <c r="AOB128" t="str">
        <f>IF($S127=COLUMN()-COLUMN($V127),$T127,"")</f>
        <v/>
      </c>
      <c r="AOC128" t="str">
        <f>IF($S127=COLUMN()-COLUMN($V127),$T127,"")</f>
        <v/>
      </c>
      <c r="AOD128" t="str">
        <f>IF($S127=COLUMN()-COLUMN($V127),$T127,"")</f>
        <v/>
      </c>
      <c r="AOE128" t="str">
        <f>IF($S127=COLUMN()-COLUMN($V127),$T127,"")</f>
        <v/>
      </c>
      <c r="AOF128" t="str">
        <f>IF($S127=COLUMN()-COLUMN($V127),$T127,"")</f>
        <v/>
      </c>
      <c r="AOG128" t="str">
        <f>IF($S127=COLUMN()-COLUMN($V127),$T127,"")</f>
        <v/>
      </c>
      <c r="AOH128" t="str">
        <f>IF($S127=COLUMN()-COLUMN($V127),$T127,"")</f>
        <v/>
      </c>
      <c r="AOI128" t="str">
        <f>IF($S127=COLUMN()-COLUMN($V127),$T127,"")</f>
        <v/>
      </c>
      <c r="AOJ128" t="str">
        <f>IF($S127=COLUMN()-COLUMN($V127),$T127,"")</f>
        <v/>
      </c>
      <c r="AOK128" t="str">
        <f>IF($S127=COLUMN()-COLUMN($V127),$T127,"")</f>
        <v/>
      </c>
      <c r="AOL128" t="str">
        <f>IF($S127=COLUMN()-COLUMN($V127),$T127,"")</f>
        <v/>
      </c>
    </row>
    <row r="129" ht="14.25">
      <c r="A129" s="4">
        <v>127</v>
      </c>
      <c r="B129" s="8">
        <f>IFERROR(CHOOSE($F128,B128+4,$B128+4,$B128+2,$B128+2,IF($N128&lt;&gt;0,$O128,$B128+3),IF($N128=0,$O128,$B128+3),$B128+4,$B128+4,$B128+2),$B128)</f>
        <v>564</v>
      </c>
      <c r="C129" s="8">
        <f>C128+IF(S128="SP",T128,0)</f>
        <v>1007</v>
      </c>
      <c r="D129" s="9" t="str">
        <f>IF(F129=99,"END",CHOOSE(F129,"ADD ","MUL ","IN  ","OUT ","J!=0","J=0 ","CMP&lt;","CMP=","SP+ "))&amp;IF(G129&gt;=1,CHOOSE(1+MOD(INT(E129/100),10)," ["&amp;H129&amp;"]"," "&amp;H129," [SP+"&amp;H129&amp;"]"),"")&amp;IF(G129&gt;=2,CHOOSE(1+MOD(INT(E129/1000),10),", ["&amp;I129&amp;"]",", "&amp;I129,,", [SP+"&amp;I129&amp;"]"),"")&amp;IF(G129&gt;=3,CHOOSE(1+MOD(INT(E129/10000),10),", ["&amp;J129&amp;"]",", "&amp;J129,,", [SP+"&amp;J129&amp;"]"),"")</f>
        <v xml:space="preserve">J!=0 1, 573</v>
      </c>
      <c r="E129" s="8">
        <f ca="1">OFFSET($V$2,MATCH(1e+100,OFFSET($V$2,0,$B129,ROW()-ROW($V$2)+1,1))-1,$B129)</f>
        <v>1105</v>
      </c>
      <c r="F129" s="10">
        <f>MOD($E129,100)</f>
        <v>5</v>
      </c>
      <c r="G129" s="10">
        <f>IFERROR(CHOOSE($F129,3,3,1,1,2,2,3,3,1),0)</f>
        <v>2</v>
      </c>
      <c r="H129" s="10">
        <f ca="1">IF(G129&gt;=1,OFFSET($V$2,MATCH(1e+100,OFFSET($V$2,0,$B129+1,ROW()-ROW($V$2)+1,1))-1,$B129+1),"")</f>
        <v>1</v>
      </c>
      <c r="I129" s="10">
        <f ca="1">IF(G129&gt;=2,OFFSET($V$2,MATCH(1e+100,OFFSET($V$2,0,$B129+2,ROW()-ROW($V$2)+1,1))-1,$B129+2),"")</f>
        <v>573</v>
      </c>
      <c r="J129" s="10" t="str">
        <f ca="1">IF(G129&gt;=3,OFFSET($V$2,MATCH(1e+100,OFFSET($V$2,0,$B129+3,ROW()-ROW($V$2)+1,1))-1,$B129+3),"")</f>
        <v/>
      </c>
      <c r="K129" s="11">
        <f>IF(G129&gt;=1,CHOOSE(MOD(INT($E129/100),10)+1,H129,$B129+1,$C129+H129),"")</f>
        <v>565</v>
      </c>
      <c r="L129" s="11">
        <f>IF(G129&gt;=2,CHOOSE(MOD(INT($E129/1000),10)+1,I129,$B129+2,$C129+I129),"")</f>
        <v>566</v>
      </c>
      <c r="M129" s="11" t="str">
        <f>IF(G129&gt;=3,CHOOSE(MOD(INT($E129/10000),10)+1,J129,$B129+3,$C129+J129),"")</f>
        <v/>
      </c>
      <c r="N129" s="12">
        <f ca="1">IF(G129&gt;=1,OFFSET($V$2,MATCH(1e+100,OFFSET($V$2,0,$K129,ROW()-ROW($V$2)+1,1))-1,$K129),"")</f>
        <v>1</v>
      </c>
      <c r="O129" s="12">
        <f ca="1">IF(G129&gt;=2,OFFSET($V$2,MATCH(1e+100,OFFSET($V$2,0,$L129,ROW()-ROW($V$2)+1,1))-1,$L129),"")</f>
        <v>573</v>
      </c>
      <c r="P129" s="5">
        <f>P128</f>
        <v>1</v>
      </c>
      <c r="Q129" s="5">
        <f>Q128+IF(F128=3,1,0)</f>
        <v>3</v>
      </c>
      <c r="R129" s="5">
        <f>R128+IF(F128=4,1,0)</f>
        <v>1</v>
      </c>
      <c r="S129" s="13" t="str">
        <f>IFERROR(CHOOSE($F129,$M129,$M129,$K129,"OUT "&amp;R129,"","",$M129,$M129,"SP"),"")</f>
        <v/>
      </c>
      <c r="T129" s="13" t="str">
        <f ca="1">IFERROR(CHOOSE($F129,$N129+$O129,$N129*$O129,OFFSET(IO!$A$1,$Q129-1,$P129-1),$N129,"","",IF($N129&lt;$O129,1,0),IF($N129=$O129,1,0),$N129),"")</f>
        <v/>
      </c>
      <c r="U129" s="14">
        <v>109</v>
      </c>
      <c r="V129" t="str">
        <f>IF($S128=COLUMN()-COLUMN($V128),$T128,"")</f>
        <v/>
      </c>
      <c r="W129" t="str">
        <f>IF($S128=COLUMN()-COLUMN($V128),$T128,"")</f>
        <v/>
      </c>
      <c r="X129" t="str">
        <f>IF($S128=COLUMN()-COLUMN($V128),$T128,"")</f>
        <v/>
      </c>
      <c r="Y129" t="str">
        <f>IF($S128=COLUMN()-COLUMN($V128),$T128,"")</f>
        <v/>
      </c>
      <c r="Z129" t="str">
        <f>IF($S128=COLUMN()-COLUMN($V128),$T128,"")</f>
        <v/>
      </c>
      <c r="AA129" t="str">
        <f>IF($S128=COLUMN()-COLUMN($V128),$T128,"")</f>
        <v/>
      </c>
      <c r="AB129" t="str">
        <f>IF($S128=COLUMN()-COLUMN($V128),$T128,"")</f>
        <v/>
      </c>
      <c r="AC129" t="str">
        <f>IF($S128=COLUMN()-COLUMN($V128),$T128,"")</f>
        <v/>
      </c>
      <c r="AD129" t="str">
        <f>IF($S128=COLUMN()-COLUMN($V128),$T128,"")</f>
        <v/>
      </c>
      <c r="AE129" t="str">
        <f>IF($S128=COLUMN()-COLUMN($V128),$T128,"")</f>
        <v/>
      </c>
      <c r="AF129" t="str">
        <f>IF($S128=COLUMN()-COLUMN($V128),$T128,"")</f>
        <v/>
      </c>
      <c r="AG129" t="str">
        <f>IF($S128=COLUMN()-COLUMN($V128),$T128,"")</f>
        <v/>
      </c>
      <c r="AH129" t="str">
        <f>IF($S128=COLUMN()-COLUMN($V128),$T128,"")</f>
        <v/>
      </c>
      <c r="AI129" t="str">
        <f>IF($S128=COLUMN()-COLUMN($V128),$T128,"")</f>
        <v/>
      </c>
      <c r="AJ129" t="str">
        <f>IF($S128=COLUMN()-COLUMN($V128),$T128,"")</f>
        <v/>
      </c>
      <c r="AK129" t="str">
        <f>IF($S128=COLUMN()-COLUMN($V128),$T128,"")</f>
        <v/>
      </c>
      <c r="AL129" t="str">
        <f>IF($S128=COLUMN()-COLUMN($V128),$T128,"")</f>
        <v/>
      </c>
      <c r="AM129" t="str">
        <f>IF($S128=COLUMN()-COLUMN($V128),$T128,"")</f>
        <v/>
      </c>
      <c r="AN129" t="str">
        <f>IF($S128=COLUMN()-COLUMN($V128),$T128,"")</f>
        <v/>
      </c>
      <c r="AO129" t="str">
        <f>IF($S128=COLUMN()-COLUMN($V128),$T128,"")</f>
        <v/>
      </c>
      <c r="AP129" t="str">
        <f>IF($S128=COLUMN()-COLUMN($V128),$T128,"")</f>
        <v/>
      </c>
      <c r="AQ129" t="str">
        <f>IF($S128=COLUMN()-COLUMN($V128),$T128,"")</f>
        <v/>
      </c>
      <c r="AR129" t="str">
        <f>IF($S128=COLUMN()-COLUMN($V128),$T128,"")</f>
        <v/>
      </c>
      <c r="AS129" t="str">
        <f>IF($S128=COLUMN()-COLUMN($V128),$T128,"")</f>
        <v/>
      </c>
      <c r="AT129" t="str">
        <f>IF($S128=COLUMN()-COLUMN($V128),$T128,"")</f>
        <v/>
      </c>
      <c r="AU129" t="str">
        <f>IF($S128=COLUMN()-COLUMN($V128),$T128,"")</f>
        <v/>
      </c>
      <c r="AV129" t="str">
        <f>IF($S128=COLUMN()-COLUMN($V128),$T128,"")</f>
        <v/>
      </c>
      <c r="AW129" t="str">
        <f>IF($S128=COLUMN()-COLUMN($V128),$T128,"")</f>
        <v/>
      </c>
      <c r="AX129" t="str">
        <f>IF($S128=COLUMN()-COLUMN($V128),$T128,"")</f>
        <v/>
      </c>
      <c r="AY129" t="str">
        <f>IF($S128=COLUMN()-COLUMN($V128),$T128,"")</f>
        <v/>
      </c>
      <c r="AZ129" t="str">
        <f>IF($S128=COLUMN()-COLUMN($V128),$T128,"")</f>
        <v/>
      </c>
      <c r="BA129" t="str">
        <f>IF($S128=COLUMN()-COLUMN($V128),$T128,"")</f>
        <v/>
      </c>
      <c r="BB129" t="str">
        <f>IF($S128=COLUMN()-COLUMN($V128),$T128,"")</f>
        <v/>
      </c>
      <c r="BC129" t="str">
        <f>IF($S128=COLUMN()-COLUMN($V128),$T128,"")</f>
        <v/>
      </c>
      <c r="BD129" t="str">
        <f>IF($S128=COLUMN()-COLUMN($V128),$T128,"")</f>
        <v/>
      </c>
      <c r="BE129" t="str">
        <f>IF($S128=COLUMN()-COLUMN($V128),$T128,"")</f>
        <v/>
      </c>
      <c r="BF129" t="str">
        <f>IF($S128=COLUMN()-COLUMN($V128),$T128,"")</f>
        <v/>
      </c>
      <c r="BG129" t="str">
        <f>IF($S128=COLUMN()-COLUMN($V128),$T128,"")</f>
        <v/>
      </c>
      <c r="BH129" t="str">
        <f>IF($S128=COLUMN()-COLUMN($V128),$T128,"")</f>
        <v/>
      </c>
      <c r="BI129" t="str">
        <f>IF($S128=COLUMN()-COLUMN($V128),$T128,"")</f>
        <v/>
      </c>
      <c r="BJ129" t="str">
        <f>IF($S128=COLUMN()-COLUMN($V128),$T128,"")</f>
        <v/>
      </c>
      <c r="BK129" t="str">
        <f>IF($S128=COLUMN()-COLUMN($V128),$T128,"")</f>
        <v/>
      </c>
      <c r="BL129" t="str">
        <f>IF($S128=COLUMN()-COLUMN($V128),$T128,"")</f>
        <v/>
      </c>
      <c r="BM129" t="str">
        <f>IF($S128=COLUMN()-COLUMN($V128),$T128,"")</f>
        <v/>
      </c>
      <c r="BN129" t="str">
        <f>IF($S128=COLUMN()-COLUMN($V128),$T128,"")</f>
        <v/>
      </c>
      <c r="BO129" t="str">
        <f>IF($S128=COLUMN()-COLUMN($V128),$T128,"")</f>
        <v/>
      </c>
      <c r="BP129" t="str">
        <f>IF($S128=COLUMN()-COLUMN($V128),$T128,"")</f>
        <v/>
      </c>
      <c r="BQ129" t="str">
        <f>IF($S128=COLUMN()-COLUMN($V128),$T128,"")</f>
        <v/>
      </c>
      <c r="BR129" t="str">
        <f>IF($S128=COLUMN()-COLUMN($V128),$T128,"")</f>
        <v/>
      </c>
      <c r="BS129" t="str">
        <f>IF($S128=COLUMN()-COLUMN($V128),$T128,"")</f>
        <v/>
      </c>
      <c r="BT129" t="str">
        <f>IF($S128=COLUMN()-COLUMN($V128),$T128,"")</f>
        <v/>
      </c>
      <c r="BU129" t="str">
        <f>IF($S128=COLUMN()-COLUMN($V128),$T128,"")</f>
        <v/>
      </c>
      <c r="BV129" t="str">
        <f>IF($S128=COLUMN()-COLUMN($V128),$T128,"")</f>
        <v/>
      </c>
      <c r="BW129" t="str">
        <f>IF($S128=COLUMN()-COLUMN($V128),$T128,"")</f>
        <v/>
      </c>
      <c r="BX129" t="str">
        <f>IF($S128=COLUMN()-COLUMN($V128),$T128,"")</f>
        <v/>
      </c>
      <c r="BY129" t="str">
        <f>IF($S128=COLUMN()-COLUMN($V128),$T128,"")</f>
        <v/>
      </c>
      <c r="BZ129" t="str">
        <f>IF($S128=COLUMN()-COLUMN($V128),$T128,"")</f>
        <v/>
      </c>
      <c r="CA129" t="str">
        <f>IF($S128=COLUMN()-COLUMN($V128),$T128,"")</f>
        <v/>
      </c>
      <c r="CB129" t="str">
        <f>IF($S128=COLUMN()-COLUMN($V128),$T128,"")</f>
        <v/>
      </c>
      <c r="CC129" t="str">
        <f>IF($S128=COLUMN()-COLUMN($V128),$T128,"")</f>
        <v/>
      </c>
      <c r="CD129" t="str">
        <f>IF($S128=COLUMN()-COLUMN($V128),$T128,"")</f>
        <v/>
      </c>
      <c r="CE129" t="str">
        <f>IF($S128=COLUMN()-COLUMN($V128),$T128,"")</f>
        <v/>
      </c>
      <c r="CF129" t="str">
        <f>IF($S128=COLUMN()-COLUMN($V128),$T128,"")</f>
        <v/>
      </c>
      <c r="CG129" t="str">
        <f>IF($S128=COLUMN()-COLUMN($V128),$T128,"")</f>
        <v/>
      </c>
      <c r="CH129" t="str">
        <f>IF($S128=COLUMN()-COLUMN($V128),$T128,"")</f>
        <v/>
      </c>
      <c r="CI129" t="str">
        <f>IF($S128=COLUMN()-COLUMN($V128),$T128,"")</f>
        <v/>
      </c>
      <c r="CJ129" t="str">
        <f>IF($S128=COLUMN()-COLUMN($V128),$T128,"")</f>
        <v/>
      </c>
      <c r="CK129" t="str">
        <f>IF($S128=COLUMN()-COLUMN($V128),$T128,"")</f>
        <v/>
      </c>
      <c r="CL129" t="str">
        <f>IF($S128=COLUMN()-COLUMN($V128),$T128,"")</f>
        <v/>
      </c>
      <c r="CM129" t="str">
        <f>IF($S128=COLUMN()-COLUMN($V128),$T128,"")</f>
        <v/>
      </c>
      <c r="CN129" t="str">
        <f>IF($S128=COLUMN()-COLUMN($V128),$T128,"")</f>
        <v/>
      </c>
      <c r="CO129" t="str">
        <f>IF($S128=COLUMN()-COLUMN($V128),$T128,"")</f>
        <v/>
      </c>
      <c r="CP129" t="str">
        <f>IF($S128=COLUMN()-COLUMN($V128),$T128,"")</f>
        <v/>
      </c>
      <c r="CQ129" t="str">
        <f>IF($S128=COLUMN()-COLUMN($V128),$T128,"")</f>
        <v/>
      </c>
      <c r="CR129" t="str">
        <f>IF($S128=COLUMN()-COLUMN($V128),$T128,"")</f>
        <v/>
      </c>
      <c r="CS129" t="str">
        <f>IF($S128=COLUMN()-COLUMN($V128),$T128,"")</f>
        <v/>
      </c>
      <c r="CT129" t="str">
        <f>IF($S128=COLUMN()-COLUMN($V128),$T128,"")</f>
        <v/>
      </c>
      <c r="CU129" t="str">
        <f>IF($S128=COLUMN()-COLUMN($V128),$T128,"")</f>
        <v/>
      </c>
      <c r="CV129" t="str">
        <f>IF($S128=COLUMN()-COLUMN($V128),$T128,"")</f>
        <v/>
      </c>
      <c r="CW129" t="str">
        <f>IF($S128=COLUMN()-COLUMN($V128),$T128,"")</f>
        <v/>
      </c>
      <c r="CX129" t="str">
        <f>IF($S128=COLUMN()-COLUMN($V128),$T128,"")</f>
        <v/>
      </c>
      <c r="CY129" t="str">
        <f>IF($S128=COLUMN()-COLUMN($V128),$T128,"")</f>
        <v/>
      </c>
      <c r="CZ129" t="str">
        <f>IF($S128=COLUMN()-COLUMN($V128),$T128,"")</f>
        <v/>
      </c>
      <c r="DA129" t="str">
        <f>IF($S128=COLUMN()-COLUMN($V128),$T128,"")</f>
        <v/>
      </c>
      <c r="DB129" t="str">
        <f>IF($S128=COLUMN()-COLUMN($V128),$T128,"")</f>
        <v/>
      </c>
      <c r="DC129" t="str">
        <f>IF($S128=COLUMN()-COLUMN($V128),$T128,"")</f>
        <v/>
      </c>
      <c r="DD129" t="str">
        <f>IF($S128=COLUMN()-COLUMN($V128),$T128,"")</f>
        <v/>
      </c>
      <c r="DE129" t="str">
        <f>IF($S128=COLUMN()-COLUMN($V128),$T128,"")</f>
        <v/>
      </c>
      <c r="DF129" t="str">
        <f>IF($S128=COLUMN()-COLUMN($V128),$T128,"")</f>
        <v/>
      </c>
      <c r="DG129" t="str">
        <f>IF($S128=COLUMN()-COLUMN($V128),$T128,"")</f>
        <v/>
      </c>
      <c r="DH129" t="str">
        <f>IF($S128=COLUMN()-COLUMN($V128),$T128,"")</f>
        <v/>
      </c>
      <c r="DI129" t="str">
        <f>IF($S128=COLUMN()-COLUMN($V128),$T128,"")</f>
        <v/>
      </c>
      <c r="DJ129" t="str">
        <f>IF($S128=COLUMN()-COLUMN($V128),$T128,"")</f>
        <v/>
      </c>
      <c r="DK129" t="str">
        <f>IF($S128=COLUMN()-COLUMN($V128),$T128,"")</f>
        <v/>
      </c>
      <c r="DL129" t="str">
        <f>IF($S128=COLUMN()-COLUMN($V128),$T128,"")</f>
        <v/>
      </c>
      <c r="DM129" t="str">
        <f>IF($S128=COLUMN()-COLUMN($V128),$T128,"")</f>
        <v/>
      </c>
      <c r="DN129" t="str">
        <f>IF($S128=COLUMN()-COLUMN($V128),$T128,"")</f>
        <v/>
      </c>
      <c r="DO129" t="str">
        <f>IF($S128=COLUMN()-COLUMN($V128),$T128,"")</f>
        <v/>
      </c>
      <c r="DP129" t="str">
        <f>IF($S128=COLUMN()-COLUMN($V128),$T128,"")</f>
        <v/>
      </c>
      <c r="DQ129" t="str">
        <f>IF($S128=COLUMN()-COLUMN($V128),$T128,"")</f>
        <v/>
      </c>
      <c r="DR129" t="str">
        <f>IF($S128=COLUMN()-COLUMN($V128),$T128,"")</f>
        <v/>
      </c>
      <c r="DS129" t="str">
        <f>IF($S128=COLUMN()-COLUMN($V128),$T128,"")</f>
        <v/>
      </c>
      <c r="DT129" t="str">
        <f>IF($S128=COLUMN()-COLUMN($V128),$T128,"")</f>
        <v/>
      </c>
      <c r="DU129" t="str">
        <f>IF($S128=COLUMN()-COLUMN($V128),$T128,"")</f>
        <v/>
      </c>
      <c r="DV129" t="str">
        <f>IF($S128=COLUMN()-COLUMN($V128),$T128,"")</f>
        <v/>
      </c>
      <c r="DW129" t="str">
        <f>IF($S128=COLUMN()-COLUMN($V128),$T128,"")</f>
        <v/>
      </c>
      <c r="DX129" t="str">
        <f>IF($S128=COLUMN()-COLUMN($V128),$T128,"")</f>
        <v/>
      </c>
      <c r="DY129" t="str">
        <f>IF($S128=COLUMN()-COLUMN($V128),$T128,"")</f>
        <v/>
      </c>
      <c r="DZ129" t="str">
        <f>IF($S128=COLUMN()-COLUMN($V128),$T128,"")</f>
        <v/>
      </c>
      <c r="EA129" t="str">
        <f>IF($S128=COLUMN()-COLUMN($V128),$T128,"")</f>
        <v/>
      </c>
      <c r="EB129" t="str">
        <f>IF($S128=COLUMN()-COLUMN($V128),$T128,"")</f>
        <v/>
      </c>
      <c r="EC129" t="str">
        <f>IF($S128=COLUMN()-COLUMN($V128),$T128,"")</f>
        <v/>
      </c>
      <c r="ED129" t="str">
        <f>IF($S128=COLUMN()-COLUMN($V128),$T128,"")</f>
        <v/>
      </c>
      <c r="EE129" t="str">
        <f>IF($S128=COLUMN()-COLUMN($V128),$T128,"")</f>
        <v/>
      </c>
      <c r="EF129" t="str">
        <f>IF($S128=COLUMN()-COLUMN($V128),$T128,"")</f>
        <v/>
      </c>
      <c r="EG129" t="str">
        <f>IF($S128=COLUMN()-COLUMN($V128),$T128,"")</f>
        <v/>
      </c>
      <c r="EH129" t="str">
        <f>IF($S128=COLUMN()-COLUMN($V128),$T128,"")</f>
        <v/>
      </c>
      <c r="EI129" t="str">
        <f>IF($S128=COLUMN()-COLUMN($V128),$T128,"")</f>
        <v/>
      </c>
      <c r="EJ129" t="str">
        <f>IF($S128=COLUMN()-COLUMN($V128),$T128,"")</f>
        <v/>
      </c>
      <c r="EK129" t="str">
        <f>IF($S128=COLUMN()-COLUMN($V128),$T128,"")</f>
        <v/>
      </c>
      <c r="EL129" t="str">
        <f>IF($S128=COLUMN()-COLUMN($V128),$T128,"")</f>
        <v/>
      </c>
      <c r="EM129" t="str">
        <f>IF($S128=COLUMN()-COLUMN($V128),$T128,"")</f>
        <v/>
      </c>
      <c r="EN129" t="str">
        <f>IF($S128=COLUMN()-COLUMN($V128),$T128,"")</f>
        <v/>
      </c>
      <c r="EO129" t="str">
        <f>IF($S128=COLUMN()-COLUMN($V128),$T128,"")</f>
        <v/>
      </c>
      <c r="EP129" t="str">
        <f>IF($S128=COLUMN()-COLUMN($V128),$T128,"")</f>
        <v/>
      </c>
      <c r="EQ129" t="str">
        <f>IF($S128=COLUMN()-COLUMN($V128),$T128,"")</f>
        <v/>
      </c>
      <c r="ER129" t="str">
        <f>IF($S128=COLUMN()-COLUMN($V128),$T128,"")</f>
        <v/>
      </c>
      <c r="ES129" t="str">
        <f>IF($S128=COLUMN()-COLUMN($V128),$T128,"")</f>
        <v/>
      </c>
      <c r="ET129" t="str">
        <f>IF($S128=COLUMN()-COLUMN($V128),$T128,"")</f>
        <v/>
      </c>
      <c r="EU129" t="str">
        <f>IF($S128=COLUMN()-COLUMN($V128),$T128,"")</f>
        <v/>
      </c>
      <c r="EV129" t="str">
        <f>IF($S128=COLUMN()-COLUMN($V128),$T128,"")</f>
        <v/>
      </c>
      <c r="EW129" t="str">
        <f>IF($S128=COLUMN()-COLUMN($V128),$T128,"")</f>
        <v/>
      </c>
      <c r="EX129" t="str">
        <f>IF($S128=COLUMN()-COLUMN($V128),$T128,"")</f>
        <v/>
      </c>
      <c r="EY129" t="str">
        <f>IF($S128=COLUMN()-COLUMN($V128),$T128,"")</f>
        <v/>
      </c>
      <c r="EZ129" t="str">
        <f>IF($S128=COLUMN()-COLUMN($V128),$T128,"")</f>
        <v/>
      </c>
      <c r="FA129" t="str">
        <f>IF($S128=COLUMN()-COLUMN($V128),$T128,"")</f>
        <v/>
      </c>
      <c r="FB129" t="str">
        <f>IF($S128=COLUMN()-COLUMN($V128),$T128,"")</f>
        <v/>
      </c>
      <c r="FC129" t="str">
        <f>IF($S128=COLUMN()-COLUMN($V128),$T128,"")</f>
        <v/>
      </c>
      <c r="FD129" t="str">
        <f>IF($S128=COLUMN()-COLUMN($V128),$T128,"")</f>
        <v/>
      </c>
      <c r="FE129" t="str">
        <f>IF($S128=COLUMN()-COLUMN($V128),$T128,"")</f>
        <v/>
      </c>
      <c r="FF129" t="str">
        <f>IF($S128=COLUMN()-COLUMN($V128),$T128,"")</f>
        <v/>
      </c>
      <c r="FG129" t="str">
        <f>IF($S128=COLUMN()-COLUMN($V128),$T128,"")</f>
        <v/>
      </c>
      <c r="FH129" t="str">
        <f>IF($S128=COLUMN()-COLUMN($V128),$T128,"")</f>
        <v/>
      </c>
      <c r="FI129" t="str">
        <f>IF($S128=COLUMN()-COLUMN($V128),$T128,"")</f>
        <v/>
      </c>
      <c r="FJ129" t="str">
        <f>IF($S128=COLUMN()-COLUMN($V128),$T128,"")</f>
        <v/>
      </c>
      <c r="FK129" t="str">
        <f>IF($S128=COLUMN()-COLUMN($V128),$T128,"")</f>
        <v/>
      </c>
      <c r="FL129" t="str">
        <f>IF($S128=COLUMN()-COLUMN($V128),$T128,"")</f>
        <v/>
      </c>
      <c r="FM129" t="str">
        <f>IF($S128=COLUMN()-COLUMN($V128),$T128,"")</f>
        <v/>
      </c>
      <c r="FN129" t="str">
        <f>IF($S128=COLUMN()-COLUMN($V128),$T128,"")</f>
        <v/>
      </c>
      <c r="FO129" t="str">
        <f>IF($S128=COLUMN()-COLUMN($V128),$T128,"")</f>
        <v/>
      </c>
      <c r="FP129" t="str">
        <f>IF($S128=COLUMN()-COLUMN($V128),$T128,"")</f>
        <v/>
      </c>
      <c r="FQ129" t="str">
        <f>IF($S128=COLUMN()-COLUMN($V128),$T128,"")</f>
        <v/>
      </c>
      <c r="FR129" t="str">
        <f>IF($S128=COLUMN()-COLUMN($V128),$T128,"")</f>
        <v/>
      </c>
      <c r="FS129" t="str">
        <f>IF($S128=COLUMN()-COLUMN($V128),$T128,"")</f>
        <v/>
      </c>
      <c r="FT129" t="str">
        <f>IF($S128=COLUMN()-COLUMN($V128),$T128,"")</f>
        <v/>
      </c>
      <c r="FU129" t="str">
        <f>IF($S128=COLUMN()-COLUMN($V128),$T128,"")</f>
        <v/>
      </c>
      <c r="FV129" t="str">
        <f>IF($S128=COLUMN()-COLUMN($V128),$T128,"")</f>
        <v/>
      </c>
      <c r="FW129" t="str">
        <f>IF($S128=COLUMN()-COLUMN($V128),$T128,"")</f>
        <v/>
      </c>
      <c r="FX129" t="str">
        <f>IF($S128=COLUMN()-COLUMN($V128),$T128,"")</f>
        <v/>
      </c>
      <c r="FY129" t="str">
        <f>IF($S128=COLUMN()-COLUMN($V128),$T128,"")</f>
        <v/>
      </c>
      <c r="FZ129" t="str">
        <f>IF($S128=COLUMN()-COLUMN($V128),$T128,"")</f>
        <v/>
      </c>
      <c r="GA129" t="str">
        <f>IF($S128=COLUMN()-COLUMN($V128),$T128,"")</f>
        <v/>
      </c>
      <c r="GB129" t="str">
        <f>IF($S128=COLUMN()-COLUMN($V128),$T128,"")</f>
        <v/>
      </c>
      <c r="GC129" t="str">
        <f>IF($S128=COLUMN()-COLUMN($V128),$T128,"")</f>
        <v/>
      </c>
      <c r="GD129" t="str">
        <f>IF($S128=COLUMN()-COLUMN($V128),$T128,"")</f>
        <v/>
      </c>
      <c r="GE129" t="str">
        <f>IF($S128=COLUMN()-COLUMN($V128),$T128,"")</f>
        <v/>
      </c>
      <c r="GF129" t="str">
        <f>IF($S128=COLUMN()-COLUMN($V128),$T128,"")</f>
        <v/>
      </c>
      <c r="GG129" t="str">
        <f>IF($S128=COLUMN()-COLUMN($V128),$T128,"")</f>
        <v/>
      </c>
      <c r="GH129" t="str">
        <f>IF($S128=COLUMN()-COLUMN($V128),$T128,"")</f>
        <v/>
      </c>
      <c r="GI129" t="str">
        <f>IF($S128=COLUMN()-COLUMN($V128),$T128,"")</f>
        <v/>
      </c>
      <c r="GJ129" t="str">
        <f>IF($S128=COLUMN()-COLUMN($V128),$T128,"")</f>
        <v/>
      </c>
      <c r="GK129" t="str">
        <f>IF($S128=COLUMN()-COLUMN($V128),$T128,"")</f>
        <v/>
      </c>
      <c r="GL129" t="str">
        <f>IF($S128=COLUMN()-COLUMN($V128),$T128,"")</f>
        <v/>
      </c>
      <c r="GM129" t="str">
        <f>IF($S128=COLUMN()-COLUMN($V128),$T128,"")</f>
        <v/>
      </c>
      <c r="GN129" t="str">
        <f>IF($S128=COLUMN()-COLUMN($V128),$T128,"")</f>
        <v/>
      </c>
      <c r="GO129" t="str">
        <f>IF($S128=COLUMN()-COLUMN($V128),$T128,"")</f>
        <v/>
      </c>
      <c r="GP129" t="str">
        <f>IF($S128=COLUMN()-COLUMN($V128),$T128,"")</f>
        <v/>
      </c>
      <c r="GQ129" t="str">
        <f>IF($S128=COLUMN()-COLUMN($V128),$T128,"")</f>
        <v/>
      </c>
      <c r="GR129" t="str">
        <f>IF($S128=COLUMN()-COLUMN($V128),$T128,"")</f>
        <v/>
      </c>
      <c r="GS129" t="str">
        <f>IF($S128=COLUMN()-COLUMN($V128),$T128,"")</f>
        <v/>
      </c>
      <c r="GT129" t="str">
        <f>IF($S128=COLUMN()-COLUMN($V128),$T128,"")</f>
        <v/>
      </c>
      <c r="GU129" t="str">
        <f>IF($S128=COLUMN()-COLUMN($V128),$T128,"")</f>
        <v/>
      </c>
      <c r="GV129" t="str">
        <f>IF($S128=COLUMN()-COLUMN($V128),$T128,"")</f>
        <v/>
      </c>
      <c r="GW129" t="str">
        <f>IF($S128=COLUMN()-COLUMN($V128),$T128,"")</f>
        <v/>
      </c>
      <c r="GX129" t="str">
        <f>IF($S128=COLUMN()-COLUMN($V128),$T128,"")</f>
        <v/>
      </c>
      <c r="GY129" t="str">
        <f>IF($S128=COLUMN()-COLUMN($V128),$T128,"")</f>
        <v/>
      </c>
      <c r="GZ129" t="str">
        <f>IF($S128=COLUMN()-COLUMN($V128),$T128,"")</f>
        <v/>
      </c>
      <c r="HA129" t="str">
        <f>IF($S128=COLUMN()-COLUMN($V128),$T128,"")</f>
        <v/>
      </c>
      <c r="HB129" t="str">
        <f>IF($S128=COLUMN()-COLUMN($V128),$T128,"")</f>
        <v/>
      </c>
      <c r="HC129" t="str">
        <f>IF($S128=COLUMN()-COLUMN($V128),$T128,"")</f>
        <v/>
      </c>
      <c r="HD129" t="str">
        <f>IF($S128=COLUMN()-COLUMN($V128),$T128,"")</f>
        <v/>
      </c>
      <c r="HE129" t="str">
        <f>IF($S128=COLUMN()-COLUMN($V128),$T128,"")</f>
        <v/>
      </c>
      <c r="HF129" t="str">
        <f>IF($S128=COLUMN()-COLUMN($V128),$T128,"")</f>
        <v/>
      </c>
      <c r="HG129" t="str">
        <f>IF($S128=COLUMN()-COLUMN($V128),$T128,"")</f>
        <v/>
      </c>
      <c r="HH129" t="str">
        <f>IF($S128=COLUMN()-COLUMN($V128),$T128,"")</f>
        <v/>
      </c>
      <c r="HI129" t="str">
        <f>IF($S128=COLUMN()-COLUMN($V128),$T128,"")</f>
        <v/>
      </c>
      <c r="HJ129" t="str">
        <f>IF($S128=COLUMN()-COLUMN($V128),$T128,"")</f>
        <v/>
      </c>
      <c r="HK129" t="str">
        <f>IF($S128=COLUMN()-COLUMN($V128),$T128,"")</f>
        <v/>
      </c>
      <c r="HL129" t="str">
        <f>IF($S128=COLUMN()-COLUMN($V128),$T128,"")</f>
        <v/>
      </c>
      <c r="HM129" t="str">
        <f>IF($S128=COLUMN()-COLUMN($V128),$T128,"")</f>
        <v/>
      </c>
      <c r="HN129" t="str">
        <f>IF($S128=COLUMN()-COLUMN($V128),$T128,"")</f>
        <v/>
      </c>
      <c r="HO129" t="str">
        <f>IF($S128=COLUMN()-COLUMN($V128),$T128,"")</f>
        <v/>
      </c>
      <c r="HP129" t="str">
        <f>IF($S128=COLUMN()-COLUMN($V128),$T128,"")</f>
        <v/>
      </c>
      <c r="HQ129" t="str">
        <f>IF($S128=COLUMN()-COLUMN($V128),$T128,"")</f>
        <v/>
      </c>
      <c r="HR129" t="str">
        <f>IF($S128=COLUMN()-COLUMN($V128),$T128,"")</f>
        <v/>
      </c>
      <c r="HS129" t="str">
        <f>IF($S128=COLUMN()-COLUMN($V128),$T128,"")</f>
        <v/>
      </c>
      <c r="HT129" t="str">
        <f>IF($S128=COLUMN()-COLUMN($V128),$T128,"")</f>
        <v/>
      </c>
      <c r="HU129" t="str">
        <f>IF($S128=COLUMN()-COLUMN($V128),$T128,"")</f>
        <v/>
      </c>
      <c r="HV129" t="str">
        <f>IF($S128=COLUMN()-COLUMN($V128),$T128,"")</f>
        <v/>
      </c>
      <c r="HW129" t="str">
        <f>IF($S128=COLUMN()-COLUMN($V128),$T128,"")</f>
        <v/>
      </c>
      <c r="HX129" t="str">
        <f>IF($S128=COLUMN()-COLUMN($V128),$T128,"")</f>
        <v/>
      </c>
      <c r="HY129" t="str">
        <f>IF($S128=COLUMN()-COLUMN($V128),$T128,"")</f>
        <v/>
      </c>
      <c r="HZ129" t="str">
        <f>IF($S128=COLUMN()-COLUMN($V128),$T128,"")</f>
        <v/>
      </c>
      <c r="IA129" t="str">
        <f>IF($S128=COLUMN()-COLUMN($V128),$T128,"")</f>
        <v/>
      </c>
      <c r="IB129" t="str">
        <f>IF($S128=COLUMN()-COLUMN($V128),$T128,"")</f>
        <v/>
      </c>
      <c r="IC129" t="str">
        <f>IF($S128=COLUMN()-COLUMN($V128),$T128,"")</f>
        <v/>
      </c>
      <c r="ID129" t="str">
        <f>IF($S128=COLUMN()-COLUMN($V128),$T128,"")</f>
        <v/>
      </c>
      <c r="IE129" t="str">
        <f>IF($S128=COLUMN()-COLUMN($V128),$T128,"")</f>
        <v/>
      </c>
      <c r="IF129" t="str">
        <f>IF($S128=COLUMN()-COLUMN($V128),$T128,"")</f>
        <v/>
      </c>
      <c r="IG129" t="str">
        <f>IF($S128=COLUMN()-COLUMN($V128),$T128,"")</f>
        <v/>
      </c>
      <c r="IH129" t="str">
        <f>IF($S128=COLUMN()-COLUMN($V128),$T128,"")</f>
        <v/>
      </c>
      <c r="II129" t="str">
        <f>IF($S128=COLUMN()-COLUMN($V128),$T128,"")</f>
        <v/>
      </c>
      <c r="IJ129" t="str">
        <f>IF($S128=COLUMN()-COLUMN($V128),$T128,"")</f>
        <v/>
      </c>
      <c r="IK129" t="str">
        <f>IF($S128=COLUMN()-COLUMN($V128),$T128,"")</f>
        <v/>
      </c>
      <c r="IL129" t="str">
        <f>IF($S128=COLUMN()-COLUMN($V128),$T128,"")</f>
        <v/>
      </c>
      <c r="IM129" t="str">
        <f>IF($S128=COLUMN()-COLUMN($V128),$T128,"")</f>
        <v/>
      </c>
      <c r="IN129" t="str">
        <f>IF($S128=COLUMN()-COLUMN($V128),$T128,"")</f>
        <v/>
      </c>
      <c r="IO129" t="str">
        <f>IF($S128=COLUMN()-COLUMN($V128),$T128,"")</f>
        <v/>
      </c>
      <c r="IP129" t="str">
        <f>IF($S128=COLUMN()-COLUMN($V128),$T128,"")</f>
        <v/>
      </c>
      <c r="IQ129" t="str">
        <f>IF($S128=COLUMN()-COLUMN($V128),$T128,"")</f>
        <v/>
      </c>
      <c r="IR129" t="str">
        <f>IF($S128=COLUMN()-COLUMN($V128),$T128,"")</f>
        <v/>
      </c>
      <c r="IS129" t="str">
        <f>IF($S128=COLUMN()-COLUMN($V128),$T128,"")</f>
        <v/>
      </c>
      <c r="IT129" t="str">
        <f>IF($S128=COLUMN()-COLUMN($V128),$T128,"")</f>
        <v/>
      </c>
      <c r="IU129" t="str">
        <f>IF($S128=COLUMN()-COLUMN($V128),$T128,"")</f>
        <v/>
      </c>
      <c r="IV129" t="str">
        <f>IF($S128=COLUMN()-COLUMN($V128),$T128,"")</f>
        <v/>
      </c>
      <c r="IW129" t="str">
        <f>IF($S128=COLUMN()-COLUMN($V128),$T128,"")</f>
        <v/>
      </c>
      <c r="IX129" t="str">
        <f>IF($S128=COLUMN()-COLUMN($V128),$T128,"")</f>
        <v/>
      </c>
      <c r="IY129" t="str">
        <f>IF($S128=COLUMN()-COLUMN($V128),$T128,"")</f>
        <v/>
      </c>
      <c r="IZ129" t="str">
        <f>IF($S128=COLUMN()-COLUMN($V128),$T128,"")</f>
        <v/>
      </c>
      <c r="JA129" t="str">
        <f>IF($S128=COLUMN()-COLUMN($V128),$T128,"")</f>
        <v/>
      </c>
      <c r="JB129" t="str">
        <f>IF($S128=COLUMN()-COLUMN($V128),$T128,"")</f>
        <v/>
      </c>
      <c r="JC129" t="str">
        <f>IF($S128=COLUMN()-COLUMN($V128),$T128,"")</f>
        <v/>
      </c>
      <c r="JD129" t="str">
        <f>IF($S128=COLUMN()-COLUMN($V128),$T128,"")</f>
        <v/>
      </c>
      <c r="JE129" t="str">
        <f>IF($S128=COLUMN()-COLUMN($V128),$T128,"")</f>
        <v/>
      </c>
      <c r="JF129" t="str">
        <f>IF($S128=COLUMN()-COLUMN($V128),$T128,"")</f>
        <v/>
      </c>
      <c r="JG129" t="str">
        <f>IF($S128=COLUMN()-COLUMN($V128),$T128,"")</f>
        <v/>
      </c>
      <c r="JH129" t="str">
        <f>IF($S128=COLUMN()-COLUMN($V128),$T128,"")</f>
        <v/>
      </c>
      <c r="JI129" t="str">
        <f>IF($S128=COLUMN()-COLUMN($V128),$T128,"")</f>
        <v/>
      </c>
      <c r="JJ129" t="str">
        <f>IF($S128=COLUMN()-COLUMN($V128),$T128,"")</f>
        <v/>
      </c>
      <c r="JK129" t="str">
        <f>IF($S128=COLUMN()-COLUMN($V128),$T128,"")</f>
        <v/>
      </c>
      <c r="JL129" t="str">
        <f>IF($S128=COLUMN()-COLUMN($V128),$T128,"")</f>
        <v/>
      </c>
      <c r="JM129" t="str">
        <f>IF($S128=COLUMN()-COLUMN($V128),$T128,"")</f>
        <v/>
      </c>
      <c r="JN129" t="str">
        <f>IF($S128=COLUMN()-COLUMN($V128),$T128,"")</f>
        <v/>
      </c>
      <c r="JO129" t="str">
        <f>IF($S128=COLUMN()-COLUMN($V128),$T128,"")</f>
        <v/>
      </c>
      <c r="JP129" t="str">
        <f>IF($S128=COLUMN()-COLUMN($V128),$T128,"")</f>
        <v/>
      </c>
      <c r="JQ129" t="str">
        <f>IF($S128=COLUMN()-COLUMN($V128),$T128,"")</f>
        <v/>
      </c>
      <c r="JR129" t="str">
        <f>IF($S128=COLUMN()-COLUMN($V128),$T128,"")</f>
        <v/>
      </c>
      <c r="JS129" t="str">
        <f>IF($S128=COLUMN()-COLUMN($V128),$T128,"")</f>
        <v/>
      </c>
      <c r="JT129" t="str">
        <f>IF($S128=COLUMN()-COLUMN($V128),$T128,"")</f>
        <v/>
      </c>
      <c r="JU129" t="str">
        <f>IF($S128=COLUMN()-COLUMN($V128),$T128,"")</f>
        <v/>
      </c>
      <c r="JV129" t="str">
        <f>IF($S128=COLUMN()-COLUMN($V128),$T128,"")</f>
        <v/>
      </c>
      <c r="JW129" t="str">
        <f>IF($S128=COLUMN()-COLUMN($V128),$T128,"")</f>
        <v/>
      </c>
      <c r="JX129" t="str">
        <f>IF($S128=COLUMN()-COLUMN($V128),$T128,"")</f>
        <v/>
      </c>
      <c r="JY129" t="str">
        <f>IF($S128=COLUMN()-COLUMN($V128),$T128,"")</f>
        <v/>
      </c>
      <c r="JZ129" t="str">
        <f>IF($S128=COLUMN()-COLUMN($V128),$T128,"")</f>
        <v/>
      </c>
      <c r="KA129" t="str">
        <f>IF($S128=COLUMN()-COLUMN($V128),$T128,"")</f>
        <v/>
      </c>
      <c r="KB129" t="str">
        <f>IF($S128=COLUMN()-COLUMN($V128),$T128,"")</f>
        <v/>
      </c>
      <c r="KC129" t="str">
        <f>IF($S128=COLUMN()-COLUMN($V128),$T128,"")</f>
        <v/>
      </c>
      <c r="KD129" t="str">
        <f>IF($S128=COLUMN()-COLUMN($V128),$T128,"")</f>
        <v/>
      </c>
      <c r="KE129" t="str">
        <f>IF($S128=COLUMN()-COLUMN($V128),$T128,"")</f>
        <v/>
      </c>
      <c r="KF129" t="str">
        <f>IF($S128=COLUMN()-COLUMN($V128),$T128,"")</f>
        <v/>
      </c>
      <c r="KG129" t="str">
        <f>IF($S128=COLUMN()-COLUMN($V128),$T128,"")</f>
        <v/>
      </c>
      <c r="KH129" t="str">
        <f>IF($S128=COLUMN()-COLUMN($V128),$T128,"")</f>
        <v/>
      </c>
      <c r="KI129" t="str">
        <f>IF($S128=COLUMN()-COLUMN($V128),$T128,"")</f>
        <v/>
      </c>
      <c r="KJ129" t="str">
        <f>IF($S128=COLUMN()-COLUMN($V128),$T128,"")</f>
        <v/>
      </c>
      <c r="KK129" t="str">
        <f>IF($S128=COLUMN()-COLUMN($V128),$T128,"")</f>
        <v/>
      </c>
      <c r="KL129" t="str">
        <f>IF($S128=COLUMN()-COLUMN($V128),$T128,"")</f>
        <v/>
      </c>
      <c r="KM129" t="str">
        <f>IF($S128=COLUMN()-COLUMN($V128),$T128,"")</f>
        <v/>
      </c>
      <c r="KN129" t="str">
        <f>IF($S128=COLUMN()-COLUMN($V128),$T128,"")</f>
        <v/>
      </c>
      <c r="KO129" t="str">
        <f>IF($S128=COLUMN()-COLUMN($V128),$T128,"")</f>
        <v/>
      </c>
      <c r="KP129" t="str">
        <f>IF($S128=COLUMN()-COLUMN($V128),$T128,"")</f>
        <v/>
      </c>
      <c r="KQ129" t="str">
        <f>IF($S128=COLUMN()-COLUMN($V128),$T128,"")</f>
        <v/>
      </c>
      <c r="KR129" t="str">
        <f>IF($S128=COLUMN()-COLUMN($V128),$T128,"")</f>
        <v/>
      </c>
      <c r="KS129" t="str">
        <f>IF($S128=COLUMN()-COLUMN($V128),$T128,"")</f>
        <v/>
      </c>
      <c r="KT129" t="str">
        <f>IF($S128=COLUMN()-COLUMN($V128),$T128,"")</f>
        <v/>
      </c>
      <c r="KU129" t="str">
        <f>IF($S128=COLUMN()-COLUMN($V128),$T128,"")</f>
        <v/>
      </c>
      <c r="KV129" t="str">
        <f>IF($S128=COLUMN()-COLUMN($V128),$T128,"")</f>
        <v/>
      </c>
      <c r="KW129" t="str">
        <f>IF($S128=COLUMN()-COLUMN($V128),$T128,"")</f>
        <v/>
      </c>
      <c r="KX129" t="str">
        <f>IF($S128=COLUMN()-COLUMN($V128),$T128,"")</f>
        <v/>
      </c>
      <c r="KY129" t="str">
        <f>IF($S128=COLUMN()-COLUMN($V128),$T128,"")</f>
        <v/>
      </c>
      <c r="KZ129" t="str">
        <f>IF($S128=COLUMN()-COLUMN($V128),$T128,"")</f>
        <v/>
      </c>
      <c r="LA129" t="str">
        <f>IF($S128=COLUMN()-COLUMN($V128),$T128,"")</f>
        <v/>
      </c>
      <c r="LB129" t="str">
        <f>IF($S128=COLUMN()-COLUMN($V128),$T128,"")</f>
        <v/>
      </c>
      <c r="LC129" t="str">
        <f>IF($S128=COLUMN()-COLUMN($V128),$T128,"")</f>
        <v/>
      </c>
      <c r="LD129" t="str">
        <f>IF($S128=COLUMN()-COLUMN($V128),$T128,"")</f>
        <v/>
      </c>
      <c r="LE129" t="str">
        <f>IF($S128=COLUMN()-COLUMN($V128),$T128,"")</f>
        <v/>
      </c>
      <c r="LF129" t="str">
        <f>IF($S128=COLUMN()-COLUMN($V128),$T128,"")</f>
        <v/>
      </c>
      <c r="LG129" t="str">
        <f>IF($S128=COLUMN()-COLUMN($V128),$T128,"")</f>
        <v/>
      </c>
      <c r="LH129" t="str">
        <f>IF($S128=COLUMN()-COLUMN($V128),$T128,"")</f>
        <v/>
      </c>
      <c r="LI129" t="str">
        <f>IF($S128=COLUMN()-COLUMN($V128),$T128,"")</f>
        <v/>
      </c>
      <c r="LJ129" t="str">
        <f>IF($S128=COLUMN()-COLUMN($V128),$T128,"")</f>
        <v/>
      </c>
      <c r="LK129" t="str">
        <f>IF($S128=COLUMN()-COLUMN($V128),$T128,"")</f>
        <v/>
      </c>
      <c r="LL129" t="str">
        <f>IF($S128=COLUMN()-COLUMN($V128),$T128,"")</f>
        <v/>
      </c>
      <c r="LM129" t="str">
        <f>IF($S128=COLUMN()-COLUMN($V128),$T128,"")</f>
        <v/>
      </c>
      <c r="LN129" t="str">
        <f>IF($S128=COLUMN()-COLUMN($V128),$T128,"")</f>
        <v/>
      </c>
      <c r="LO129" t="str">
        <f>IF($S128=COLUMN()-COLUMN($V128),$T128,"")</f>
        <v/>
      </c>
      <c r="LP129" t="str">
        <f>IF($S128=COLUMN()-COLUMN($V128),$T128,"")</f>
        <v/>
      </c>
      <c r="LQ129" t="str">
        <f>IF($S128=COLUMN()-COLUMN($V128),$T128,"")</f>
        <v/>
      </c>
      <c r="LR129" t="str">
        <f>IF($S128=COLUMN()-COLUMN($V128),$T128,"")</f>
        <v/>
      </c>
      <c r="LS129" t="str">
        <f>IF($S128=COLUMN()-COLUMN($V128),$T128,"")</f>
        <v/>
      </c>
      <c r="LT129" t="str">
        <f>IF($S128=COLUMN()-COLUMN($V128),$T128,"")</f>
        <v/>
      </c>
      <c r="LU129" t="str">
        <f>IF($S128=COLUMN()-COLUMN($V128),$T128,"")</f>
        <v/>
      </c>
      <c r="LV129" t="str">
        <f>IF($S128=COLUMN()-COLUMN($V128),$T128,"")</f>
        <v/>
      </c>
      <c r="LW129" t="str">
        <f>IF($S128=COLUMN()-COLUMN($V128),$T128,"")</f>
        <v/>
      </c>
      <c r="LX129" t="str">
        <f>IF($S128=COLUMN()-COLUMN($V128),$T128,"")</f>
        <v/>
      </c>
      <c r="LY129" t="str">
        <f>IF($S128=COLUMN()-COLUMN($V128),$T128,"")</f>
        <v/>
      </c>
      <c r="LZ129" t="str">
        <f>IF($S128=COLUMN()-COLUMN($V128),$T128,"")</f>
        <v/>
      </c>
      <c r="MA129" t="str">
        <f>IF($S128=COLUMN()-COLUMN($V128),$T128,"")</f>
        <v/>
      </c>
      <c r="MB129" t="str">
        <f>IF($S128=COLUMN()-COLUMN($V128),$T128,"")</f>
        <v/>
      </c>
      <c r="MC129" t="str">
        <f>IF($S128=COLUMN()-COLUMN($V128),$T128,"")</f>
        <v/>
      </c>
      <c r="MD129" t="str">
        <f>IF($S128=COLUMN()-COLUMN($V128),$T128,"")</f>
        <v/>
      </c>
      <c r="ME129" t="str">
        <f>IF($S128=COLUMN()-COLUMN($V128),$T128,"")</f>
        <v/>
      </c>
      <c r="MF129" t="str">
        <f>IF($S128=COLUMN()-COLUMN($V128),$T128,"")</f>
        <v/>
      </c>
      <c r="MG129" t="str">
        <f>IF($S128=COLUMN()-COLUMN($V128),$T128,"")</f>
        <v/>
      </c>
      <c r="MH129" t="str">
        <f>IF($S128=COLUMN()-COLUMN($V128),$T128,"")</f>
        <v/>
      </c>
      <c r="MI129" t="str">
        <f>IF($S128=COLUMN()-COLUMN($V128),$T128,"")</f>
        <v/>
      </c>
      <c r="MJ129" t="str">
        <f>IF($S128=COLUMN()-COLUMN($V128),$T128,"")</f>
        <v/>
      </c>
      <c r="MK129" t="str">
        <f>IF($S128=COLUMN()-COLUMN($V128),$T128,"")</f>
        <v/>
      </c>
      <c r="ML129" t="str">
        <f>IF($S128=COLUMN()-COLUMN($V128),$T128,"")</f>
        <v/>
      </c>
      <c r="MM129" t="str">
        <f>IF($S128=COLUMN()-COLUMN($V128),$T128,"")</f>
        <v/>
      </c>
      <c r="MN129" t="str">
        <f>IF($S128=COLUMN()-COLUMN($V128),$T128,"")</f>
        <v/>
      </c>
      <c r="MO129" t="str">
        <f>IF($S128=COLUMN()-COLUMN($V128),$T128,"")</f>
        <v/>
      </c>
      <c r="MP129" t="str">
        <f>IF($S128=COLUMN()-COLUMN($V128),$T128,"")</f>
        <v/>
      </c>
      <c r="MQ129" t="str">
        <f>IF($S128=COLUMN()-COLUMN($V128),$T128,"")</f>
        <v/>
      </c>
      <c r="MR129" t="str">
        <f>IF($S128=COLUMN()-COLUMN($V128),$T128,"")</f>
        <v/>
      </c>
      <c r="MS129" t="str">
        <f>IF($S128=COLUMN()-COLUMN($V128),$T128,"")</f>
        <v/>
      </c>
      <c r="MT129" t="str">
        <f>IF($S128=COLUMN()-COLUMN($V128),$T128,"")</f>
        <v/>
      </c>
      <c r="MU129" t="str">
        <f>IF($S128=COLUMN()-COLUMN($V128),$T128,"")</f>
        <v/>
      </c>
      <c r="MV129" t="str">
        <f>IF($S128=COLUMN()-COLUMN($V128),$T128,"")</f>
        <v/>
      </c>
      <c r="MW129" t="str">
        <f>IF($S128=COLUMN()-COLUMN($V128),$T128,"")</f>
        <v/>
      </c>
      <c r="MX129" t="str">
        <f>IF($S128=COLUMN()-COLUMN($V128),$T128,"")</f>
        <v/>
      </c>
      <c r="MY129" t="str">
        <f>IF($S128=COLUMN()-COLUMN($V128),$T128,"")</f>
        <v/>
      </c>
      <c r="MZ129" t="str">
        <f>IF($S128=COLUMN()-COLUMN($V128),$T128,"")</f>
        <v/>
      </c>
      <c r="NA129" t="str">
        <f>IF($S128=COLUMN()-COLUMN($V128),$T128,"")</f>
        <v/>
      </c>
      <c r="NB129" t="str">
        <f>IF($S128=COLUMN()-COLUMN($V128),$T128,"")</f>
        <v/>
      </c>
      <c r="NC129" t="str">
        <f>IF($S128=COLUMN()-COLUMN($V128),$T128,"")</f>
        <v/>
      </c>
      <c r="ND129" t="str">
        <f>IF($S128=COLUMN()-COLUMN($V128),$T128,"")</f>
        <v/>
      </c>
      <c r="NE129" t="str">
        <f>IF($S128=COLUMN()-COLUMN($V128),$T128,"")</f>
        <v/>
      </c>
      <c r="NF129" t="str">
        <f>IF($S128=COLUMN()-COLUMN($V128),$T128,"")</f>
        <v/>
      </c>
      <c r="NG129" t="str">
        <f>IF($S128=COLUMN()-COLUMN($V128),$T128,"")</f>
        <v/>
      </c>
      <c r="NH129" t="str">
        <f>IF($S128=COLUMN()-COLUMN($V128),$T128,"")</f>
        <v/>
      </c>
      <c r="NI129" t="str">
        <f>IF($S128=COLUMN()-COLUMN($V128),$T128,"")</f>
        <v/>
      </c>
      <c r="NJ129" t="str">
        <f>IF($S128=COLUMN()-COLUMN($V128),$T128,"")</f>
        <v/>
      </c>
      <c r="NK129" t="str">
        <f>IF($S128=COLUMN()-COLUMN($V128),$T128,"")</f>
        <v/>
      </c>
      <c r="NL129" t="str">
        <f>IF($S128=COLUMN()-COLUMN($V128),$T128,"")</f>
        <v/>
      </c>
      <c r="NM129" t="str">
        <f>IF($S128=COLUMN()-COLUMN($V128),$T128,"")</f>
        <v/>
      </c>
      <c r="NN129" t="str">
        <f>IF($S128=COLUMN()-COLUMN($V128),$T128,"")</f>
        <v/>
      </c>
      <c r="NO129" t="str">
        <f>IF($S128=COLUMN()-COLUMN($V128),$T128,"")</f>
        <v/>
      </c>
      <c r="NP129" t="str">
        <f>IF($S128=COLUMN()-COLUMN($V128),$T128,"")</f>
        <v/>
      </c>
      <c r="NQ129" t="str">
        <f>IF($S128=COLUMN()-COLUMN($V128),$T128,"")</f>
        <v/>
      </c>
      <c r="NR129" t="str">
        <f>IF($S128=COLUMN()-COLUMN($V128),$T128,"")</f>
        <v/>
      </c>
      <c r="NS129" t="str">
        <f>IF($S128=COLUMN()-COLUMN($V128),$T128,"")</f>
        <v/>
      </c>
      <c r="NT129" t="str">
        <f>IF($S128=COLUMN()-COLUMN($V128),$T128,"")</f>
        <v/>
      </c>
      <c r="NU129" t="str">
        <f>IF($S128=COLUMN()-COLUMN($V128),$T128,"")</f>
        <v/>
      </c>
      <c r="NV129" t="str">
        <f>IF($S128=COLUMN()-COLUMN($V128),$T128,"")</f>
        <v/>
      </c>
      <c r="NW129" t="str">
        <f>IF($S128=COLUMN()-COLUMN($V128),$T128,"")</f>
        <v/>
      </c>
      <c r="NX129" t="str">
        <f>IF($S128=COLUMN()-COLUMN($V128),$T128,"")</f>
        <v/>
      </c>
      <c r="NY129" t="str">
        <f>IF($S128=COLUMN()-COLUMN($V128),$T128,"")</f>
        <v/>
      </c>
      <c r="NZ129" t="str">
        <f>IF($S128=COLUMN()-COLUMN($V128),$T128,"")</f>
        <v/>
      </c>
      <c r="OA129" t="str">
        <f>IF($S128=COLUMN()-COLUMN($V128),$T128,"")</f>
        <v/>
      </c>
      <c r="OB129" t="str">
        <f>IF($S128=COLUMN()-COLUMN($V128),$T128,"")</f>
        <v/>
      </c>
      <c r="OC129" t="str">
        <f>IF($S128=COLUMN()-COLUMN($V128),$T128,"")</f>
        <v/>
      </c>
      <c r="OD129" t="str">
        <f>IF($S128=COLUMN()-COLUMN($V128),$T128,"")</f>
        <v/>
      </c>
      <c r="OE129" t="str">
        <f>IF($S128=COLUMN()-COLUMN($V128),$T128,"")</f>
        <v/>
      </c>
      <c r="OF129" t="str">
        <f>IF($S128=COLUMN()-COLUMN($V128),$T128,"")</f>
        <v/>
      </c>
      <c r="OG129" t="str">
        <f>IF($S128=COLUMN()-COLUMN($V128),$T128,"")</f>
        <v/>
      </c>
      <c r="OH129" t="str">
        <f>IF($S128=COLUMN()-COLUMN($V128),$T128,"")</f>
        <v/>
      </c>
      <c r="OI129" t="str">
        <f>IF($S128=COLUMN()-COLUMN($V128),$T128,"")</f>
        <v/>
      </c>
      <c r="OJ129" t="str">
        <f>IF($S128=COLUMN()-COLUMN($V128),$T128,"")</f>
        <v/>
      </c>
      <c r="OK129" t="str">
        <f>IF($S128=COLUMN()-COLUMN($V128),$T128,"")</f>
        <v/>
      </c>
      <c r="OL129" t="str">
        <f>IF($S128=COLUMN()-COLUMN($V128),$T128,"")</f>
        <v/>
      </c>
      <c r="OM129" t="str">
        <f>IF($S128=COLUMN()-COLUMN($V128),$T128,"")</f>
        <v/>
      </c>
      <c r="ON129" t="str">
        <f>IF($S128=COLUMN()-COLUMN($V128),$T128,"")</f>
        <v/>
      </c>
      <c r="OO129" t="str">
        <f>IF($S128=COLUMN()-COLUMN($V128),$T128,"")</f>
        <v/>
      </c>
      <c r="OP129" t="str">
        <f>IF($S128=COLUMN()-COLUMN($V128),$T128,"")</f>
        <v/>
      </c>
      <c r="OQ129" t="str">
        <f>IF($S128=COLUMN()-COLUMN($V128),$T128,"")</f>
        <v/>
      </c>
      <c r="OR129" t="str">
        <f>IF($S128=COLUMN()-COLUMN($V128),$T128,"")</f>
        <v/>
      </c>
      <c r="OS129" t="str">
        <f>IF($S128=COLUMN()-COLUMN($V128),$T128,"")</f>
        <v/>
      </c>
      <c r="OT129" t="str">
        <f>IF($S128=COLUMN()-COLUMN($V128),$T128,"")</f>
        <v/>
      </c>
      <c r="OU129" t="str">
        <f>IF($S128=COLUMN()-COLUMN($V128),$T128,"")</f>
        <v/>
      </c>
      <c r="OV129" t="str">
        <f>IF($S128=COLUMN()-COLUMN($V128),$T128,"")</f>
        <v/>
      </c>
      <c r="OW129" t="str">
        <f>IF($S128=COLUMN()-COLUMN($V128),$T128,"")</f>
        <v/>
      </c>
      <c r="OX129" t="str">
        <f>IF($S128=COLUMN()-COLUMN($V128),$T128,"")</f>
        <v/>
      </c>
      <c r="OY129" t="str">
        <f>IF($S128=COLUMN()-COLUMN($V128),$T128,"")</f>
        <v/>
      </c>
      <c r="OZ129" t="str">
        <f>IF($S128=COLUMN()-COLUMN($V128),$T128,"")</f>
        <v/>
      </c>
      <c r="PA129" t="str">
        <f>IF($S128=COLUMN()-COLUMN($V128),$T128,"")</f>
        <v/>
      </c>
      <c r="PB129" t="str">
        <f>IF($S128=COLUMN()-COLUMN($V128),$T128,"")</f>
        <v/>
      </c>
      <c r="PC129" t="str">
        <f>IF($S128=COLUMN()-COLUMN($V128),$T128,"")</f>
        <v/>
      </c>
      <c r="PD129" t="str">
        <f>IF($S128=COLUMN()-COLUMN($V128),$T128,"")</f>
        <v/>
      </c>
      <c r="PE129" t="str">
        <f>IF($S128=COLUMN()-COLUMN($V128),$T128,"")</f>
        <v/>
      </c>
      <c r="PF129" t="str">
        <f>IF($S128=COLUMN()-COLUMN($V128),$T128,"")</f>
        <v/>
      </c>
      <c r="PG129" t="str">
        <f>IF($S128=COLUMN()-COLUMN($V128),$T128,"")</f>
        <v/>
      </c>
      <c r="PH129" t="str">
        <f>IF($S128=COLUMN()-COLUMN($V128),$T128,"")</f>
        <v/>
      </c>
      <c r="PI129" t="str">
        <f>IF($S128=COLUMN()-COLUMN($V128),$T128,"")</f>
        <v/>
      </c>
      <c r="PJ129" t="str">
        <f>IF($S128=COLUMN()-COLUMN($V128),$T128,"")</f>
        <v/>
      </c>
      <c r="PK129" t="str">
        <f>IF($S128=COLUMN()-COLUMN($V128),$T128,"")</f>
        <v/>
      </c>
      <c r="PL129" t="str">
        <f>IF($S128=COLUMN()-COLUMN($V128),$T128,"")</f>
        <v/>
      </c>
      <c r="PM129" t="str">
        <f>IF($S128=COLUMN()-COLUMN($V128),$T128,"")</f>
        <v/>
      </c>
      <c r="PN129" t="str">
        <f>IF($S128=COLUMN()-COLUMN($V128),$T128,"")</f>
        <v/>
      </c>
      <c r="PO129" t="str">
        <f>IF($S128=COLUMN()-COLUMN($V128),$T128,"")</f>
        <v/>
      </c>
      <c r="PP129" t="str">
        <f>IF($S128=COLUMN()-COLUMN($V128),$T128,"")</f>
        <v/>
      </c>
      <c r="PQ129" t="str">
        <f>IF($S128=COLUMN()-COLUMN($V128),$T128,"")</f>
        <v/>
      </c>
      <c r="PR129" t="str">
        <f>IF($S128=COLUMN()-COLUMN($V128),$T128,"")</f>
        <v/>
      </c>
      <c r="PS129" t="str">
        <f>IF($S128=COLUMN()-COLUMN($V128),$T128,"")</f>
        <v/>
      </c>
      <c r="PT129" t="str">
        <f>IF($S128=COLUMN()-COLUMN($V128),$T128,"")</f>
        <v/>
      </c>
      <c r="PU129" t="str">
        <f>IF($S128=COLUMN()-COLUMN($V128),$T128,"")</f>
        <v/>
      </c>
      <c r="PV129" t="str">
        <f>IF($S128=COLUMN()-COLUMN($V128),$T128,"")</f>
        <v/>
      </c>
      <c r="PW129" t="str">
        <f>IF($S128=COLUMN()-COLUMN($V128),$T128,"")</f>
        <v/>
      </c>
      <c r="PX129" t="str">
        <f>IF($S128=COLUMN()-COLUMN($V128),$T128,"")</f>
        <v/>
      </c>
      <c r="PY129" t="str">
        <f>IF($S128=COLUMN()-COLUMN($V128),$T128,"")</f>
        <v/>
      </c>
      <c r="PZ129" t="str">
        <f>IF($S128=COLUMN()-COLUMN($V128),$T128,"")</f>
        <v/>
      </c>
      <c r="QA129" t="str">
        <f>IF($S128=COLUMN()-COLUMN($V128),$T128,"")</f>
        <v/>
      </c>
      <c r="QB129" t="str">
        <f>IF($S128=COLUMN()-COLUMN($V128),$T128,"")</f>
        <v/>
      </c>
      <c r="QC129" t="str">
        <f>IF($S128=COLUMN()-COLUMN($V128),$T128,"")</f>
        <v/>
      </c>
      <c r="QD129" t="str">
        <f>IF($S128=COLUMN()-COLUMN($V128),$T128,"")</f>
        <v/>
      </c>
      <c r="QE129" t="str">
        <f>IF($S128=COLUMN()-COLUMN($V128),$T128,"")</f>
        <v/>
      </c>
      <c r="QF129" t="str">
        <f>IF($S128=COLUMN()-COLUMN($V128),$T128,"")</f>
        <v/>
      </c>
      <c r="QG129" t="str">
        <f>IF($S128=COLUMN()-COLUMN($V128),$T128,"")</f>
        <v/>
      </c>
      <c r="QH129" t="str">
        <f>IF($S128=COLUMN()-COLUMN($V128),$T128,"")</f>
        <v/>
      </c>
      <c r="QI129" t="str">
        <f>IF($S128=COLUMN()-COLUMN($V128),$T128,"")</f>
        <v/>
      </c>
      <c r="QJ129" t="str">
        <f>IF($S128=COLUMN()-COLUMN($V128),$T128,"")</f>
        <v/>
      </c>
      <c r="QK129" t="str">
        <f>IF($S128=COLUMN()-COLUMN($V128),$T128,"")</f>
        <v/>
      </c>
      <c r="QL129" t="str">
        <f>IF($S128=COLUMN()-COLUMN($V128),$T128,"")</f>
        <v/>
      </c>
      <c r="QM129" t="str">
        <f>IF($S128=COLUMN()-COLUMN($V128),$T128,"")</f>
        <v/>
      </c>
      <c r="QN129" t="str">
        <f>IF($S128=COLUMN()-COLUMN($V128),$T128,"")</f>
        <v/>
      </c>
      <c r="QO129" t="str">
        <f>IF($S128=COLUMN()-COLUMN($V128),$T128,"")</f>
        <v/>
      </c>
      <c r="QP129" t="str">
        <f>IF($S128=COLUMN()-COLUMN($V128),$T128,"")</f>
        <v/>
      </c>
      <c r="QQ129" t="str">
        <f>IF($S128=COLUMN()-COLUMN($V128),$T128,"")</f>
        <v/>
      </c>
      <c r="QR129" t="str">
        <f>IF($S128=COLUMN()-COLUMN($V128),$T128,"")</f>
        <v/>
      </c>
      <c r="QS129" t="str">
        <f>IF($S128=COLUMN()-COLUMN($V128),$T128,"")</f>
        <v/>
      </c>
      <c r="QT129" t="str">
        <f>IF($S128=COLUMN()-COLUMN($V128),$T128,"")</f>
        <v/>
      </c>
      <c r="QU129" t="str">
        <f>IF($S128=COLUMN()-COLUMN($V128),$T128,"")</f>
        <v/>
      </c>
      <c r="QV129" t="str">
        <f>IF($S128=COLUMN()-COLUMN($V128),$T128,"")</f>
        <v/>
      </c>
      <c r="QW129" t="str">
        <f>IF($S128=COLUMN()-COLUMN($V128),$T128,"")</f>
        <v/>
      </c>
      <c r="QX129" t="str">
        <f>IF($S128=COLUMN()-COLUMN($V128),$T128,"")</f>
        <v/>
      </c>
      <c r="QY129" t="str">
        <f>IF($S128=COLUMN()-COLUMN($V128),$T128,"")</f>
        <v/>
      </c>
      <c r="QZ129" t="str">
        <f>IF($S128=COLUMN()-COLUMN($V128),$T128,"")</f>
        <v/>
      </c>
      <c r="RA129" t="str">
        <f>IF($S128=COLUMN()-COLUMN($V128),$T128,"")</f>
        <v/>
      </c>
      <c r="RB129" t="str">
        <f>IF($S128=COLUMN()-COLUMN($V128),$T128,"")</f>
        <v/>
      </c>
      <c r="RC129" t="str">
        <f>IF($S128=COLUMN()-COLUMN($V128),$T128,"")</f>
        <v/>
      </c>
      <c r="RD129" t="str">
        <f>IF($S128=COLUMN()-COLUMN($V128),$T128,"")</f>
        <v/>
      </c>
      <c r="RE129" t="str">
        <f>IF($S128=COLUMN()-COLUMN($V128),$T128,"")</f>
        <v/>
      </c>
      <c r="RF129" t="str">
        <f>IF($S128=COLUMN()-COLUMN($V128),$T128,"")</f>
        <v/>
      </c>
      <c r="RG129" t="str">
        <f>IF($S128=COLUMN()-COLUMN($V128),$T128,"")</f>
        <v/>
      </c>
      <c r="RH129" t="str">
        <f>IF($S128=COLUMN()-COLUMN($V128),$T128,"")</f>
        <v/>
      </c>
      <c r="RI129" t="str">
        <f>IF($S128=COLUMN()-COLUMN($V128),$T128,"")</f>
        <v/>
      </c>
      <c r="RJ129" t="str">
        <f>IF($S128=COLUMN()-COLUMN($V128),$T128,"")</f>
        <v/>
      </c>
      <c r="RK129" t="str">
        <f>IF($S128=COLUMN()-COLUMN($V128),$T128,"")</f>
        <v/>
      </c>
      <c r="RL129" t="str">
        <f>IF($S128=COLUMN()-COLUMN($V128),$T128,"")</f>
        <v/>
      </c>
      <c r="RM129" t="str">
        <f>IF($S128=COLUMN()-COLUMN($V128),$T128,"")</f>
        <v/>
      </c>
      <c r="RN129" t="str">
        <f>IF($S128=COLUMN()-COLUMN($V128),$T128,"")</f>
        <v/>
      </c>
      <c r="RO129" t="str">
        <f>IF($S128=COLUMN()-COLUMN($V128),$T128,"")</f>
        <v/>
      </c>
      <c r="RP129" t="str">
        <f>IF($S128=COLUMN()-COLUMN($V128),$T128,"")</f>
        <v/>
      </c>
      <c r="RQ129" t="str">
        <f>IF($S128=COLUMN()-COLUMN($V128),$T128,"")</f>
        <v/>
      </c>
      <c r="RR129" t="str">
        <f>IF($S128=COLUMN()-COLUMN($V128),$T128,"")</f>
        <v/>
      </c>
      <c r="RS129" t="str">
        <f>IF($S128=COLUMN()-COLUMN($V128),$T128,"")</f>
        <v/>
      </c>
      <c r="RT129" t="str">
        <f>IF($S128=COLUMN()-COLUMN($V128),$T128,"")</f>
        <v/>
      </c>
      <c r="RU129" t="str">
        <f>IF($S128=COLUMN()-COLUMN($V128),$T128,"")</f>
        <v/>
      </c>
      <c r="RV129" t="str">
        <f>IF($S128=COLUMN()-COLUMN($V128),$T128,"")</f>
        <v/>
      </c>
      <c r="RW129" t="str">
        <f>IF($S128=COLUMN()-COLUMN($V128),$T128,"")</f>
        <v/>
      </c>
      <c r="RX129" t="str">
        <f>IF($S128=COLUMN()-COLUMN($V128),$T128,"")</f>
        <v/>
      </c>
      <c r="RY129" t="str">
        <f>IF($S128=COLUMN()-COLUMN($V128),$T128,"")</f>
        <v/>
      </c>
      <c r="RZ129" t="str">
        <f>IF($S128=COLUMN()-COLUMN($V128),$T128,"")</f>
        <v/>
      </c>
      <c r="SA129" t="str">
        <f>IF($S128=COLUMN()-COLUMN($V128),$T128,"")</f>
        <v/>
      </c>
      <c r="SB129" t="str">
        <f>IF($S128=COLUMN()-COLUMN($V128),$T128,"")</f>
        <v/>
      </c>
      <c r="SC129" t="str">
        <f>IF($S128=COLUMN()-COLUMN($V128),$T128,"")</f>
        <v/>
      </c>
      <c r="SD129" t="str">
        <f>IF($S128=COLUMN()-COLUMN($V128),$T128,"")</f>
        <v/>
      </c>
      <c r="SE129" t="str">
        <f>IF($S128=COLUMN()-COLUMN($V128),$T128,"")</f>
        <v/>
      </c>
      <c r="SF129" t="str">
        <f>IF($S128=COLUMN()-COLUMN($V128),$T128,"")</f>
        <v/>
      </c>
      <c r="SG129" t="str">
        <f>IF($S128=COLUMN()-COLUMN($V128),$T128,"")</f>
        <v/>
      </c>
      <c r="SH129" t="str">
        <f>IF($S128=COLUMN()-COLUMN($V128),$T128,"")</f>
        <v/>
      </c>
      <c r="SI129" t="str">
        <f>IF($S128=COLUMN()-COLUMN($V128),$T128,"")</f>
        <v/>
      </c>
      <c r="SJ129" t="str">
        <f>IF($S128=COLUMN()-COLUMN($V128),$T128,"")</f>
        <v/>
      </c>
      <c r="SK129" t="str">
        <f>IF($S128=COLUMN()-COLUMN($V128),$T128,"")</f>
        <v/>
      </c>
      <c r="SL129" t="str">
        <f>IF($S128=COLUMN()-COLUMN($V128),$T128,"")</f>
        <v/>
      </c>
      <c r="SM129" t="str">
        <f>IF($S128=COLUMN()-COLUMN($V128),$T128,"")</f>
        <v/>
      </c>
      <c r="SN129" t="str">
        <f>IF($S128=COLUMN()-COLUMN($V128),$T128,"")</f>
        <v/>
      </c>
      <c r="SO129" t="str">
        <f>IF($S128=COLUMN()-COLUMN($V128),$T128,"")</f>
        <v/>
      </c>
      <c r="SP129" t="str">
        <f>IF($S128=COLUMN()-COLUMN($V128),$T128,"")</f>
        <v/>
      </c>
      <c r="SQ129" t="str">
        <f>IF($S128=COLUMN()-COLUMN($V128),$T128,"")</f>
        <v/>
      </c>
      <c r="SR129" t="str">
        <f>IF($S128=COLUMN()-COLUMN($V128),$T128,"")</f>
        <v/>
      </c>
      <c r="SS129" t="str">
        <f>IF($S128=COLUMN()-COLUMN($V128),$T128,"")</f>
        <v/>
      </c>
      <c r="ST129" t="str">
        <f>IF($S128=COLUMN()-COLUMN($V128),$T128,"")</f>
        <v/>
      </c>
      <c r="SU129" t="str">
        <f>IF($S128=COLUMN()-COLUMN($V128),$T128,"")</f>
        <v/>
      </c>
      <c r="SV129" t="str">
        <f>IF($S128=COLUMN()-COLUMN($V128),$T128,"")</f>
        <v/>
      </c>
      <c r="SW129" t="str">
        <f>IF($S128=COLUMN()-COLUMN($V128),$T128,"")</f>
        <v/>
      </c>
      <c r="SX129" t="str">
        <f>IF($S128=COLUMN()-COLUMN($V128),$T128,"")</f>
        <v/>
      </c>
      <c r="SY129" t="str">
        <f>IF($S128=COLUMN()-COLUMN($V128),$T128,"")</f>
        <v/>
      </c>
      <c r="SZ129" t="str">
        <f>IF($S128=COLUMN()-COLUMN($V128),$T128,"")</f>
        <v/>
      </c>
      <c r="TA129" t="str">
        <f>IF($S128=COLUMN()-COLUMN($V128),$T128,"")</f>
        <v/>
      </c>
      <c r="TB129" t="str">
        <f>IF($S128=COLUMN()-COLUMN($V128),$T128,"")</f>
        <v/>
      </c>
      <c r="TC129" t="str">
        <f>IF($S128=COLUMN()-COLUMN($V128),$T128,"")</f>
        <v/>
      </c>
      <c r="TD129" t="str">
        <f>IF($S128=COLUMN()-COLUMN($V128),$T128,"")</f>
        <v/>
      </c>
      <c r="TE129" t="str">
        <f>IF($S128=COLUMN()-COLUMN($V128),$T128,"")</f>
        <v/>
      </c>
      <c r="TF129" t="str">
        <f>IF($S128=COLUMN()-COLUMN($V128),$T128,"")</f>
        <v/>
      </c>
      <c r="TG129" t="str">
        <f>IF($S128=COLUMN()-COLUMN($V128),$T128,"")</f>
        <v/>
      </c>
      <c r="TH129" t="str">
        <f>IF($S128=COLUMN()-COLUMN($V128),$T128,"")</f>
        <v/>
      </c>
      <c r="TI129" t="str">
        <f>IF($S128=COLUMN()-COLUMN($V128),$T128,"")</f>
        <v/>
      </c>
      <c r="TJ129" t="str">
        <f>IF($S128=COLUMN()-COLUMN($V128),$T128,"")</f>
        <v/>
      </c>
      <c r="TK129" t="str">
        <f>IF($S128=COLUMN()-COLUMN($V128),$T128,"")</f>
        <v/>
      </c>
      <c r="TL129" t="str">
        <f>IF($S128=COLUMN()-COLUMN($V128),$T128,"")</f>
        <v/>
      </c>
      <c r="TM129" t="str">
        <f>IF($S128=COLUMN()-COLUMN($V128),$T128,"")</f>
        <v/>
      </c>
      <c r="TN129" t="str">
        <f>IF($S128=COLUMN()-COLUMN($V128),$T128,"")</f>
        <v/>
      </c>
      <c r="TO129" t="str">
        <f>IF($S128=COLUMN()-COLUMN($V128),$T128,"")</f>
        <v/>
      </c>
      <c r="TP129" t="str">
        <f>IF($S128=COLUMN()-COLUMN($V128),$T128,"")</f>
        <v/>
      </c>
      <c r="TQ129" t="str">
        <f>IF($S128=COLUMN()-COLUMN($V128),$T128,"")</f>
        <v/>
      </c>
      <c r="TR129" t="str">
        <f>IF($S128=COLUMN()-COLUMN($V128),$T128,"")</f>
        <v/>
      </c>
      <c r="TS129" t="str">
        <f>IF($S128=COLUMN()-COLUMN($V128),$T128,"")</f>
        <v/>
      </c>
      <c r="TT129" t="str">
        <f>IF($S128=COLUMN()-COLUMN($V128),$T128,"")</f>
        <v/>
      </c>
      <c r="TU129" t="str">
        <f>IF($S128=COLUMN()-COLUMN($V128),$T128,"")</f>
        <v/>
      </c>
      <c r="TV129" t="str">
        <f>IF($S128=COLUMN()-COLUMN($V128),$T128,"")</f>
        <v/>
      </c>
      <c r="TW129" t="str">
        <f>IF($S128=COLUMN()-COLUMN($V128),$T128,"")</f>
        <v/>
      </c>
      <c r="TX129" t="str">
        <f>IF($S128=COLUMN()-COLUMN($V128),$T128,"")</f>
        <v/>
      </c>
      <c r="TY129" t="str">
        <f>IF($S128=COLUMN()-COLUMN($V128),$T128,"")</f>
        <v/>
      </c>
      <c r="TZ129" t="str">
        <f>IF($S128=COLUMN()-COLUMN($V128),$T128,"")</f>
        <v/>
      </c>
      <c r="UA129" t="str">
        <f>IF($S128=COLUMN()-COLUMN($V128),$T128,"")</f>
        <v/>
      </c>
      <c r="UB129" t="str">
        <f>IF($S128=COLUMN()-COLUMN($V128),$T128,"")</f>
        <v/>
      </c>
      <c r="UC129" t="str">
        <f>IF($S128=COLUMN()-COLUMN($V128),$T128,"")</f>
        <v/>
      </c>
      <c r="UD129" t="str">
        <f>IF($S128=COLUMN()-COLUMN($V128),$T128,"")</f>
        <v/>
      </c>
      <c r="UE129" t="str">
        <f>IF($S128=COLUMN()-COLUMN($V128),$T128,"")</f>
        <v/>
      </c>
      <c r="UF129" t="str">
        <f>IF($S128=COLUMN()-COLUMN($V128),$T128,"")</f>
        <v/>
      </c>
      <c r="UG129" t="str">
        <f>IF($S128=COLUMN()-COLUMN($V128),$T128,"")</f>
        <v/>
      </c>
      <c r="UH129" t="str">
        <f>IF($S128=COLUMN()-COLUMN($V128),$T128,"")</f>
        <v/>
      </c>
      <c r="UI129" t="str">
        <f>IF($S128=COLUMN()-COLUMN($V128),$T128,"")</f>
        <v/>
      </c>
      <c r="UJ129" t="str">
        <f>IF($S128=COLUMN()-COLUMN($V128),$T128,"")</f>
        <v/>
      </c>
      <c r="UK129" t="str">
        <f>IF($S128=COLUMN()-COLUMN($V128),$T128,"")</f>
        <v/>
      </c>
      <c r="UL129" t="str">
        <f>IF($S128=COLUMN()-COLUMN($V128),$T128,"")</f>
        <v/>
      </c>
      <c r="UM129" t="str">
        <f>IF($S128=COLUMN()-COLUMN($V128),$T128,"")</f>
        <v/>
      </c>
      <c r="UN129" t="str">
        <f>IF($S128=COLUMN()-COLUMN($V128),$T128,"")</f>
        <v/>
      </c>
      <c r="UO129" t="str">
        <f>IF($S128=COLUMN()-COLUMN($V128),$T128,"")</f>
        <v/>
      </c>
      <c r="UP129" t="str">
        <f>IF($S128=COLUMN()-COLUMN($V128),$T128,"")</f>
        <v/>
      </c>
      <c r="UQ129" t="str">
        <f>IF($S128=COLUMN()-COLUMN($V128),$T128,"")</f>
        <v/>
      </c>
      <c r="UR129" t="str">
        <f>IF($S128=COLUMN()-COLUMN($V128),$T128,"")</f>
        <v/>
      </c>
      <c r="US129" t="str">
        <f>IF($S128=COLUMN()-COLUMN($V128),$T128,"")</f>
        <v/>
      </c>
      <c r="UT129" t="str">
        <f>IF($S128=COLUMN()-COLUMN($V128),$T128,"")</f>
        <v/>
      </c>
      <c r="UU129" t="str">
        <f>IF($S128=COLUMN()-COLUMN($V128),$T128,"")</f>
        <v/>
      </c>
      <c r="UV129" t="str">
        <f>IF($S128=COLUMN()-COLUMN($V128),$T128,"")</f>
        <v/>
      </c>
      <c r="UW129" t="str">
        <f>IF($S128=COLUMN()-COLUMN($V128),$T128,"")</f>
        <v/>
      </c>
      <c r="UX129" t="str">
        <f>IF($S128=COLUMN()-COLUMN($V128),$T128,"")</f>
        <v/>
      </c>
      <c r="UY129" t="str">
        <f>IF($S128=COLUMN()-COLUMN($V128),$T128,"")</f>
        <v/>
      </c>
      <c r="UZ129" t="str">
        <f>IF($S128=COLUMN()-COLUMN($V128),$T128,"")</f>
        <v/>
      </c>
      <c r="VA129" t="str">
        <f>IF($S128=COLUMN()-COLUMN($V128),$T128,"")</f>
        <v/>
      </c>
      <c r="VB129" t="str">
        <f>IF($S128=COLUMN()-COLUMN($V128),$T128,"")</f>
        <v/>
      </c>
      <c r="VC129" t="str">
        <f>IF($S128=COLUMN()-COLUMN($V128),$T128,"")</f>
        <v/>
      </c>
      <c r="VD129" t="str">
        <f>IF($S128=COLUMN()-COLUMN($V128),$T128,"")</f>
        <v/>
      </c>
      <c r="VE129" t="str">
        <f>IF($S128=COLUMN()-COLUMN($V128),$T128,"")</f>
        <v/>
      </c>
      <c r="VF129" t="str">
        <f>IF($S128=COLUMN()-COLUMN($V128),$T128,"")</f>
        <v/>
      </c>
      <c r="VG129" t="str">
        <f>IF($S128=COLUMN()-COLUMN($V128),$T128,"")</f>
        <v/>
      </c>
      <c r="VH129" t="str">
        <f>IF($S128=COLUMN()-COLUMN($V128),$T128,"")</f>
        <v/>
      </c>
      <c r="VI129" t="str">
        <f>IF($S128=COLUMN()-COLUMN($V128),$T128,"")</f>
        <v/>
      </c>
      <c r="VJ129" t="str">
        <f>IF($S128=COLUMN()-COLUMN($V128),$T128,"")</f>
        <v/>
      </c>
      <c r="VK129" t="str">
        <f>IF($S128=COLUMN()-COLUMN($V128),$T128,"")</f>
        <v/>
      </c>
      <c r="VL129" t="str">
        <f>IF($S128=COLUMN()-COLUMN($V128),$T128,"")</f>
        <v/>
      </c>
      <c r="VM129" t="str">
        <f>IF($S128=COLUMN()-COLUMN($V128),$T128,"")</f>
        <v/>
      </c>
      <c r="VN129" t="str">
        <f>IF($S128=COLUMN()-COLUMN($V128),$T128,"")</f>
        <v/>
      </c>
      <c r="VO129" t="str">
        <f>IF($S128=COLUMN()-COLUMN($V128),$T128,"")</f>
        <v/>
      </c>
      <c r="VP129" t="str">
        <f>IF($S128=COLUMN()-COLUMN($V128),$T128,"")</f>
        <v/>
      </c>
      <c r="VQ129" t="str">
        <f>IF($S128=COLUMN()-COLUMN($V128),$T128,"")</f>
        <v/>
      </c>
      <c r="VR129" t="str">
        <f>IF($S128=COLUMN()-COLUMN($V128),$T128,"")</f>
        <v/>
      </c>
      <c r="VS129" t="str">
        <f>IF($S128=COLUMN()-COLUMN($V128),$T128,"")</f>
        <v/>
      </c>
      <c r="VT129" t="str">
        <f>IF($S128=COLUMN()-COLUMN($V128),$T128,"")</f>
        <v/>
      </c>
      <c r="VU129" t="str">
        <f>IF($S128=COLUMN()-COLUMN($V128),$T128,"")</f>
        <v/>
      </c>
      <c r="VV129" t="str">
        <f>IF($S128=COLUMN()-COLUMN($V128),$T128,"")</f>
        <v/>
      </c>
      <c r="VW129" t="str">
        <f>IF($S128=COLUMN()-COLUMN($V128),$T128,"")</f>
        <v/>
      </c>
      <c r="VX129" t="str">
        <f>IF($S128=COLUMN()-COLUMN($V128),$T128,"")</f>
        <v/>
      </c>
      <c r="VY129" t="str">
        <f>IF($S128=COLUMN()-COLUMN($V128),$T128,"")</f>
        <v/>
      </c>
      <c r="VZ129" t="str">
        <f>IF($S128=COLUMN()-COLUMN($V128),$T128,"")</f>
        <v/>
      </c>
      <c r="WA129" t="str">
        <f>IF($S128=COLUMN()-COLUMN($V128),$T128,"")</f>
        <v/>
      </c>
      <c r="WB129" t="str">
        <f>IF($S128=COLUMN()-COLUMN($V128),$T128,"")</f>
        <v/>
      </c>
      <c r="WC129" t="str">
        <f>IF($S128=COLUMN()-COLUMN($V128),$T128,"")</f>
        <v/>
      </c>
      <c r="WD129" t="str">
        <f>IF($S128=COLUMN()-COLUMN($V128),$T128,"")</f>
        <v/>
      </c>
      <c r="WE129" t="str">
        <f>IF($S128=COLUMN()-COLUMN($V128),$T128,"")</f>
        <v/>
      </c>
      <c r="WF129" t="str">
        <f>IF($S128=COLUMN()-COLUMN($V128),$T128,"")</f>
        <v/>
      </c>
      <c r="WG129" t="str">
        <f>IF($S128=COLUMN()-COLUMN($V128),$T128,"")</f>
        <v/>
      </c>
      <c r="WH129" t="str">
        <f>IF($S128=COLUMN()-COLUMN($V128),$T128,"")</f>
        <v/>
      </c>
      <c r="WI129" t="str">
        <f>IF($S128=COLUMN()-COLUMN($V128),$T128,"")</f>
        <v/>
      </c>
      <c r="WJ129" t="str">
        <f>IF($S128=COLUMN()-COLUMN($V128),$T128,"")</f>
        <v/>
      </c>
      <c r="WK129" t="str">
        <f>IF($S128=COLUMN()-COLUMN($V128),$T128,"")</f>
        <v/>
      </c>
      <c r="WL129" t="str">
        <f>IF($S128=COLUMN()-COLUMN($V128),$T128,"")</f>
        <v/>
      </c>
      <c r="WM129" t="str">
        <f>IF($S128=COLUMN()-COLUMN($V128),$T128,"")</f>
        <v/>
      </c>
      <c r="WN129" t="str">
        <f>IF($S128=COLUMN()-COLUMN($V128),$T128,"")</f>
        <v/>
      </c>
      <c r="WO129" t="str">
        <f>IF($S128=COLUMN()-COLUMN($V128),$T128,"")</f>
        <v/>
      </c>
      <c r="WP129" t="str">
        <f>IF($S128=COLUMN()-COLUMN($V128),$T128,"")</f>
        <v/>
      </c>
      <c r="WQ129" t="str">
        <f>IF($S128=COLUMN()-COLUMN($V128),$T128,"")</f>
        <v/>
      </c>
      <c r="WR129" t="str">
        <f>IF($S128=COLUMN()-COLUMN($V128),$T128,"")</f>
        <v/>
      </c>
      <c r="WS129" t="str">
        <f>IF($S128=COLUMN()-COLUMN($V128),$T128,"")</f>
        <v/>
      </c>
      <c r="WT129" t="str">
        <f>IF($S128=COLUMN()-COLUMN($V128),$T128,"")</f>
        <v/>
      </c>
      <c r="WU129" t="str">
        <f>IF($S128=COLUMN()-COLUMN($V128),$T128,"")</f>
        <v/>
      </c>
      <c r="WV129" t="str">
        <f>IF($S128=COLUMN()-COLUMN($V128),$T128,"")</f>
        <v/>
      </c>
      <c r="WW129" t="str">
        <f>IF($S128=COLUMN()-COLUMN($V128),$T128,"")</f>
        <v/>
      </c>
      <c r="WX129" t="str">
        <f>IF($S128=COLUMN()-COLUMN($V128),$T128,"")</f>
        <v/>
      </c>
      <c r="WY129" t="str">
        <f>IF($S128=COLUMN()-COLUMN($V128),$T128,"")</f>
        <v/>
      </c>
      <c r="WZ129" t="str">
        <f>IF($S128=COLUMN()-COLUMN($V128),$T128,"")</f>
        <v/>
      </c>
      <c r="XA129" t="str">
        <f>IF($S128=COLUMN()-COLUMN($V128),$T128,"")</f>
        <v/>
      </c>
      <c r="XB129" t="str">
        <f>IF($S128=COLUMN()-COLUMN($V128),$T128,"")</f>
        <v/>
      </c>
      <c r="XC129" t="str">
        <f>IF($S128=COLUMN()-COLUMN($V128),$T128,"")</f>
        <v/>
      </c>
      <c r="XD129" t="str">
        <f>IF($S128=COLUMN()-COLUMN($V128),$T128,"")</f>
        <v/>
      </c>
      <c r="XE129" t="str">
        <f>IF($S128=COLUMN()-COLUMN($V128),$T128,"")</f>
        <v/>
      </c>
      <c r="XF129" t="str">
        <f>IF($S128=COLUMN()-COLUMN($V128),$T128,"")</f>
        <v/>
      </c>
      <c r="XG129" t="str">
        <f>IF($S128=COLUMN()-COLUMN($V128),$T128,"")</f>
        <v/>
      </c>
      <c r="XH129" t="str">
        <f>IF($S128=COLUMN()-COLUMN($V128),$T128,"")</f>
        <v/>
      </c>
      <c r="XI129" t="str">
        <f>IF($S128=COLUMN()-COLUMN($V128),$T128,"")</f>
        <v/>
      </c>
      <c r="XJ129" t="str">
        <f>IF($S128=COLUMN()-COLUMN($V128),$T128,"")</f>
        <v/>
      </c>
      <c r="XK129" t="str">
        <f>IF($S128=COLUMN()-COLUMN($V128),$T128,"")</f>
        <v/>
      </c>
      <c r="XL129" t="str">
        <f>IF($S128=COLUMN()-COLUMN($V128),$T128,"")</f>
        <v/>
      </c>
      <c r="XM129" t="str">
        <f>IF($S128=COLUMN()-COLUMN($V128),$T128,"")</f>
        <v/>
      </c>
      <c r="XN129" t="str">
        <f>IF($S128=COLUMN()-COLUMN($V128),$T128,"")</f>
        <v/>
      </c>
      <c r="XO129" t="str">
        <f>IF($S128=COLUMN()-COLUMN($V128),$T128,"")</f>
        <v/>
      </c>
      <c r="XP129" t="str">
        <f>IF($S128=COLUMN()-COLUMN($V128),$T128,"")</f>
        <v/>
      </c>
      <c r="XQ129" t="str">
        <f>IF($S128=COLUMN()-COLUMN($V128),$T128,"")</f>
        <v/>
      </c>
      <c r="XR129" t="str">
        <f>IF($S128=COLUMN()-COLUMN($V128),$T128,"")</f>
        <v/>
      </c>
      <c r="XS129" t="str">
        <f>IF($S128=COLUMN()-COLUMN($V128),$T128,"")</f>
        <v/>
      </c>
      <c r="XT129" t="str">
        <f>IF($S128=COLUMN()-COLUMN($V128),$T128,"")</f>
        <v/>
      </c>
      <c r="XU129" t="str">
        <f>IF($S128=COLUMN()-COLUMN($V128),$T128,"")</f>
        <v/>
      </c>
      <c r="XV129" t="str">
        <f>IF($S128=COLUMN()-COLUMN($V128),$T128,"")</f>
        <v/>
      </c>
      <c r="XW129" t="str">
        <f>IF($S128=COLUMN()-COLUMN($V128),$T128,"")</f>
        <v/>
      </c>
      <c r="XX129" t="str">
        <f>IF($S128=COLUMN()-COLUMN($V128),$T128,"")</f>
        <v/>
      </c>
      <c r="XY129" t="str">
        <f>IF($S128=COLUMN()-COLUMN($V128),$T128,"")</f>
        <v/>
      </c>
      <c r="XZ129" t="str">
        <f>IF($S128=COLUMN()-COLUMN($V128),$T128,"")</f>
        <v/>
      </c>
      <c r="YA129" t="str">
        <f>IF($S128=COLUMN()-COLUMN($V128),$T128,"")</f>
        <v/>
      </c>
      <c r="YB129" t="str">
        <f>IF($S128=COLUMN()-COLUMN($V128),$T128,"")</f>
        <v/>
      </c>
      <c r="YC129" t="str">
        <f>IF($S128=COLUMN()-COLUMN($V128),$T128,"")</f>
        <v/>
      </c>
      <c r="YD129" t="str">
        <f>IF($S128=COLUMN()-COLUMN($V128),$T128,"")</f>
        <v/>
      </c>
      <c r="YE129" t="str">
        <f>IF($S128=COLUMN()-COLUMN($V128),$T128,"")</f>
        <v/>
      </c>
      <c r="YF129" t="str">
        <f>IF($S128=COLUMN()-COLUMN($V128),$T128,"")</f>
        <v/>
      </c>
      <c r="YG129" t="str">
        <f>IF($S128=COLUMN()-COLUMN($V128),$T128,"")</f>
        <v/>
      </c>
      <c r="YH129" t="str">
        <f>IF($S128=COLUMN()-COLUMN($V128),$T128,"")</f>
        <v/>
      </c>
      <c r="YI129" t="str">
        <f>IF($S128=COLUMN()-COLUMN($V128),$T128,"")</f>
        <v/>
      </c>
      <c r="YJ129" t="str">
        <f>IF($S128=COLUMN()-COLUMN($V128),$T128,"")</f>
        <v/>
      </c>
      <c r="YK129" t="str">
        <f>IF($S128=COLUMN()-COLUMN($V128),$T128,"")</f>
        <v/>
      </c>
      <c r="YL129" t="str">
        <f>IF($S128=COLUMN()-COLUMN($V128),$T128,"")</f>
        <v/>
      </c>
      <c r="YM129" t="str">
        <f>IF($S128=COLUMN()-COLUMN($V128),$T128,"")</f>
        <v/>
      </c>
      <c r="YN129" t="str">
        <f>IF($S128=COLUMN()-COLUMN($V128),$T128,"")</f>
        <v/>
      </c>
      <c r="YO129" t="str">
        <f>IF($S128=COLUMN()-COLUMN($V128),$T128,"")</f>
        <v/>
      </c>
      <c r="YP129" t="str">
        <f>IF($S128=COLUMN()-COLUMN($V128),$T128,"")</f>
        <v/>
      </c>
      <c r="YQ129" t="str">
        <f>IF($S128=COLUMN()-COLUMN($V128),$T128,"")</f>
        <v/>
      </c>
      <c r="YR129" t="str">
        <f>IF($S128=COLUMN()-COLUMN($V128),$T128,"")</f>
        <v/>
      </c>
      <c r="YS129" t="str">
        <f>IF($S128=COLUMN()-COLUMN($V128),$T128,"")</f>
        <v/>
      </c>
      <c r="YT129" t="str">
        <f>IF($S128=COLUMN()-COLUMN($V128),$T128,"")</f>
        <v/>
      </c>
      <c r="YU129" t="str">
        <f>IF($S128=COLUMN()-COLUMN($V128),$T128,"")</f>
        <v/>
      </c>
      <c r="YV129" t="str">
        <f>IF($S128=COLUMN()-COLUMN($V128),$T128,"")</f>
        <v/>
      </c>
      <c r="YW129" t="str">
        <f>IF($S128=COLUMN()-COLUMN($V128),$T128,"")</f>
        <v/>
      </c>
      <c r="YX129" t="str">
        <f>IF($S128=COLUMN()-COLUMN($V128),$T128,"")</f>
        <v/>
      </c>
      <c r="YY129" t="str">
        <f>IF($S128=COLUMN()-COLUMN($V128),$T128,"")</f>
        <v/>
      </c>
      <c r="YZ129" t="str">
        <f>IF($S128=COLUMN()-COLUMN($V128),$T128,"")</f>
        <v/>
      </c>
      <c r="ZA129" t="str">
        <f>IF($S128=COLUMN()-COLUMN($V128),$T128,"")</f>
        <v/>
      </c>
      <c r="ZB129" t="str">
        <f>IF($S128=COLUMN()-COLUMN($V128),$T128,"")</f>
        <v/>
      </c>
      <c r="ZC129" t="str">
        <f>IF($S128=COLUMN()-COLUMN($V128),$T128,"")</f>
        <v/>
      </c>
      <c r="ZD129" t="str">
        <f>IF($S128=COLUMN()-COLUMN($V128),$T128,"")</f>
        <v/>
      </c>
      <c r="ZE129" t="str">
        <f>IF($S128=COLUMN()-COLUMN($V128),$T128,"")</f>
        <v/>
      </c>
      <c r="ZF129" t="str">
        <f>IF($S128=COLUMN()-COLUMN($V128),$T128,"")</f>
        <v/>
      </c>
      <c r="ZG129" t="str">
        <f>IF($S128=COLUMN()-COLUMN($V128),$T128,"")</f>
        <v/>
      </c>
      <c r="ZH129" t="str">
        <f>IF($S128=COLUMN()-COLUMN($V128),$T128,"")</f>
        <v/>
      </c>
      <c r="ZI129" t="str">
        <f>IF($S128=COLUMN()-COLUMN($V128),$T128,"")</f>
        <v/>
      </c>
      <c r="ZJ129" t="str">
        <f>IF($S128=COLUMN()-COLUMN($V128),$T128,"")</f>
        <v/>
      </c>
      <c r="ZK129" t="str">
        <f>IF($S128=COLUMN()-COLUMN($V128),$T128,"")</f>
        <v/>
      </c>
      <c r="ZL129" t="str">
        <f>IF($S128=COLUMN()-COLUMN($V128),$T128,"")</f>
        <v/>
      </c>
      <c r="ZM129" t="str">
        <f>IF($S128=COLUMN()-COLUMN($V128),$T128,"")</f>
        <v/>
      </c>
      <c r="ZN129" t="str">
        <f>IF($S128=COLUMN()-COLUMN($V128),$T128,"")</f>
        <v/>
      </c>
      <c r="ZO129" t="str">
        <f>IF($S128=COLUMN()-COLUMN($V128),$T128,"")</f>
        <v/>
      </c>
      <c r="ZP129" t="str">
        <f>IF($S128=COLUMN()-COLUMN($V128),$T128,"")</f>
        <v/>
      </c>
      <c r="ZQ129" t="str">
        <f>IF($S128=COLUMN()-COLUMN($V128),$T128,"")</f>
        <v/>
      </c>
      <c r="ZR129" t="str">
        <f>IF($S128=COLUMN()-COLUMN($V128),$T128,"")</f>
        <v/>
      </c>
      <c r="ZS129" t="str">
        <f>IF($S128=COLUMN()-COLUMN($V128),$T128,"")</f>
        <v/>
      </c>
      <c r="ZT129" t="str">
        <f>IF($S128=COLUMN()-COLUMN($V128),$T128,"")</f>
        <v/>
      </c>
      <c r="ZU129" t="str">
        <f>IF($S128=COLUMN()-COLUMN($V128),$T128,"")</f>
        <v/>
      </c>
      <c r="ZV129" t="str">
        <f>IF($S128=COLUMN()-COLUMN($V128),$T128,"")</f>
        <v/>
      </c>
      <c r="ZW129" t="str">
        <f>IF($S128=COLUMN()-COLUMN($V128),$T128,"")</f>
        <v/>
      </c>
      <c r="ZX129" t="str">
        <f>IF($S128=COLUMN()-COLUMN($V128),$T128,"")</f>
        <v/>
      </c>
      <c r="ZY129" t="str">
        <f>IF($S128=COLUMN()-COLUMN($V128),$T128,"")</f>
        <v/>
      </c>
      <c r="ZZ129" t="str">
        <f>IF($S128=COLUMN()-COLUMN($V128),$T128,"")</f>
        <v/>
      </c>
      <c r="AAA129" t="str">
        <f>IF($S128=COLUMN()-COLUMN($V128),$T128,"")</f>
        <v/>
      </c>
      <c r="AAB129" t="str">
        <f>IF($S128=COLUMN()-COLUMN($V128),$T128,"")</f>
        <v/>
      </c>
      <c r="AAC129" t="str">
        <f>IF($S128=COLUMN()-COLUMN($V128),$T128,"")</f>
        <v/>
      </c>
      <c r="AAD129" t="str">
        <f>IF($S128=COLUMN()-COLUMN($V128),$T128,"")</f>
        <v/>
      </c>
      <c r="AAE129" t="str">
        <f>IF($S128=COLUMN()-COLUMN($V128),$T128,"")</f>
        <v/>
      </c>
      <c r="AAF129" t="str">
        <f>IF($S128=COLUMN()-COLUMN($V128),$T128,"")</f>
        <v/>
      </c>
      <c r="AAG129" t="str">
        <f>IF($S128=COLUMN()-COLUMN($V128),$T128,"")</f>
        <v/>
      </c>
      <c r="AAH129" t="str">
        <f>IF($S128=COLUMN()-COLUMN($V128),$T128,"")</f>
        <v/>
      </c>
      <c r="AAI129" t="str">
        <f>IF($S128=COLUMN()-COLUMN($V128),$T128,"")</f>
        <v/>
      </c>
      <c r="AAJ129" t="str">
        <f>IF($S128=COLUMN()-COLUMN($V128),$T128,"")</f>
        <v/>
      </c>
      <c r="AAK129" t="str">
        <f>IF($S128=COLUMN()-COLUMN($V128),$T128,"")</f>
        <v/>
      </c>
      <c r="AAL129" t="str">
        <f>IF($S128=COLUMN()-COLUMN($V128),$T128,"")</f>
        <v/>
      </c>
      <c r="AAM129" t="str">
        <f>IF($S128=COLUMN()-COLUMN($V128),$T128,"")</f>
        <v/>
      </c>
      <c r="AAN129" t="str">
        <f>IF($S128=COLUMN()-COLUMN($V128),$T128,"")</f>
        <v/>
      </c>
      <c r="AAO129" t="str">
        <f>IF($S128=COLUMN()-COLUMN($V128),$T128,"")</f>
        <v/>
      </c>
      <c r="AAP129" t="str">
        <f>IF($S128=COLUMN()-COLUMN($V128),$T128,"")</f>
        <v/>
      </c>
      <c r="AAQ129" t="str">
        <f>IF($S128=COLUMN()-COLUMN($V128),$T128,"")</f>
        <v/>
      </c>
      <c r="AAR129" t="str">
        <f>IF($S128=COLUMN()-COLUMN($V128),$T128,"")</f>
        <v/>
      </c>
      <c r="AAS129" t="str">
        <f>IF($S128=COLUMN()-COLUMN($V128),$T128,"")</f>
        <v/>
      </c>
      <c r="AAT129" t="str">
        <f>IF($S128=COLUMN()-COLUMN($V128),$T128,"")</f>
        <v/>
      </c>
      <c r="AAU129" t="str">
        <f>IF($S128=COLUMN()-COLUMN($V128),$T128,"")</f>
        <v/>
      </c>
      <c r="AAV129" t="str">
        <f>IF($S128=COLUMN()-COLUMN($V128),$T128,"")</f>
        <v/>
      </c>
      <c r="AAW129" t="str">
        <f>IF($S128=COLUMN()-COLUMN($V128),$T128,"")</f>
        <v/>
      </c>
      <c r="AAX129" t="str">
        <f>IF($S128=COLUMN()-COLUMN($V128),$T128,"")</f>
        <v/>
      </c>
      <c r="AAY129" t="str">
        <f>IF($S128=COLUMN()-COLUMN($V128),$T128,"")</f>
        <v/>
      </c>
      <c r="AAZ129" t="str">
        <f>IF($S128=COLUMN()-COLUMN($V128),$T128,"")</f>
        <v/>
      </c>
      <c r="ABA129" t="str">
        <f>IF($S128=COLUMN()-COLUMN($V128),$T128,"")</f>
        <v/>
      </c>
      <c r="ABB129" t="str">
        <f>IF($S128=COLUMN()-COLUMN($V128),$T128,"")</f>
        <v/>
      </c>
      <c r="ABC129" t="str">
        <f>IF($S128=COLUMN()-COLUMN($V128),$T128,"")</f>
        <v/>
      </c>
      <c r="ABD129" t="str">
        <f>IF($S128=COLUMN()-COLUMN($V128),$T128,"")</f>
        <v/>
      </c>
      <c r="ABE129" t="str">
        <f>IF($S128=COLUMN()-COLUMN($V128),$T128,"")</f>
        <v/>
      </c>
      <c r="ABF129" t="str">
        <f>IF($S128=COLUMN()-COLUMN($V128),$T128,"")</f>
        <v/>
      </c>
      <c r="ABG129" t="str">
        <f>IF($S128=COLUMN()-COLUMN($V128),$T128,"")</f>
        <v/>
      </c>
      <c r="ABH129" t="str">
        <f>IF($S128=COLUMN()-COLUMN($V128),$T128,"")</f>
        <v/>
      </c>
      <c r="ABI129" t="str">
        <f>IF($S128=COLUMN()-COLUMN($V128),$T128,"")</f>
        <v/>
      </c>
      <c r="ABJ129" t="str">
        <f>IF($S128=COLUMN()-COLUMN($V128),$T128,"")</f>
        <v/>
      </c>
      <c r="ABK129" t="str">
        <f>IF($S128=COLUMN()-COLUMN($V128),$T128,"")</f>
        <v/>
      </c>
      <c r="ABL129" t="str">
        <f>IF($S128=COLUMN()-COLUMN($V128),$T128,"")</f>
        <v/>
      </c>
      <c r="ABM129" t="str">
        <f>IF($S128=COLUMN()-COLUMN($V128),$T128,"")</f>
        <v/>
      </c>
      <c r="ABN129" t="str">
        <f>IF($S128=COLUMN()-COLUMN($V128),$T128,"")</f>
        <v/>
      </c>
      <c r="ABO129" t="str">
        <f>IF($S128=COLUMN()-COLUMN($V128),$T128,"")</f>
        <v/>
      </c>
      <c r="ABP129" t="str">
        <f>IF($S128=COLUMN()-COLUMN($V128),$T128,"")</f>
        <v/>
      </c>
      <c r="ABQ129" t="str">
        <f>IF($S128=COLUMN()-COLUMN($V128),$T128,"")</f>
        <v/>
      </c>
      <c r="ABR129" t="str">
        <f>IF($S128=COLUMN()-COLUMN($V128),$T128,"")</f>
        <v/>
      </c>
      <c r="ABS129" t="str">
        <f>IF($S128=COLUMN()-COLUMN($V128),$T128,"")</f>
        <v/>
      </c>
      <c r="ABT129" t="str">
        <f>IF($S128=COLUMN()-COLUMN($V128),$T128,"")</f>
        <v/>
      </c>
      <c r="ABU129" t="str">
        <f>IF($S128=COLUMN()-COLUMN($V128),$T128,"")</f>
        <v/>
      </c>
      <c r="ABV129" t="str">
        <f>IF($S128=COLUMN()-COLUMN($V128),$T128,"")</f>
        <v/>
      </c>
      <c r="ABW129" t="str">
        <f>IF($S128=COLUMN()-COLUMN($V128),$T128,"")</f>
        <v/>
      </c>
      <c r="ABX129" t="str">
        <f>IF($S128=COLUMN()-COLUMN($V128),$T128,"")</f>
        <v/>
      </c>
      <c r="ABY129" t="str">
        <f>IF($S128=COLUMN()-COLUMN($V128),$T128,"")</f>
        <v/>
      </c>
      <c r="ABZ129" t="str">
        <f>IF($S128=COLUMN()-COLUMN($V128),$T128,"")</f>
        <v/>
      </c>
      <c r="ACA129" t="str">
        <f>IF($S128=COLUMN()-COLUMN($V128),$T128,"")</f>
        <v/>
      </c>
      <c r="ACB129" t="str">
        <f>IF($S128=COLUMN()-COLUMN($V128),$T128,"")</f>
        <v/>
      </c>
      <c r="ACC129" t="str">
        <f>IF($S128=COLUMN()-COLUMN($V128),$T128,"")</f>
        <v/>
      </c>
      <c r="ACD129" t="str">
        <f>IF($S128=COLUMN()-COLUMN($V128),$T128,"")</f>
        <v/>
      </c>
      <c r="ACE129" t="str">
        <f>IF($S128=COLUMN()-COLUMN($V128),$T128,"")</f>
        <v/>
      </c>
      <c r="ACF129" t="str">
        <f>IF($S128=COLUMN()-COLUMN($V128),$T128,"")</f>
        <v/>
      </c>
      <c r="ACG129" t="str">
        <f>IF($S128=COLUMN()-COLUMN($V128),$T128,"")</f>
        <v/>
      </c>
      <c r="ACH129" t="str">
        <f>IF($S128=COLUMN()-COLUMN($V128),$T128,"")</f>
        <v/>
      </c>
      <c r="ACI129" t="str">
        <f>IF($S128=COLUMN()-COLUMN($V128),$T128,"")</f>
        <v/>
      </c>
      <c r="ACJ129" t="str">
        <f>IF($S128=COLUMN()-COLUMN($V128),$T128,"")</f>
        <v/>
      </c>
      <c r="ACK129" t="str">
        <f>IF($S128=COLUMN()-COLUMN($V128),$T128,"")</f>
        <v/>
      </c>
      <c r="ACL129" t="str">
        <f>IF($S128=COLUMN()-COLUMN($V128),$T128,"")</f>
        <v/>
      </c>
      <c r="ACM129" t="str">
        <f>IF($S128=COLUMN()-COLUMN($V128),$T128,"")</f>
        <v/>
      </c>
      <c r="ACN129" t="str">
        <f>IF($S128=COLUMN()-COLUMN($V128),$T128,"")</f>
        <v/>
      </c>
      <c r="ACO129" t="str">
        <f>IF($S128=COLUMN()-COLUMN($V128),$T128,"")</f>
        <v/>
      </c>
      <c r="ACP129" t="str">
        <f>IF($S128=COLUMN()-COLUMN($V128),$T128,"")</f>
        <v/>
      </c>
      <c r="ACQ129" t="str">
        <f>IF($S128=COLUMN()-COLUMN($V128),$T128,"")</f>
        <v/>
      </c>
      <c r="ACR129" t="str">
        <f>IF($S128=COLUMN()-COLUMN($V128),$T128,"")</f>
        <v/>
      </c>
      <c r="ACS129" t="str">
        <f>IF($S128=COLUMN()-COLUMN($V128),$T128,"")</f>
        <v/>
      </c>
      <c r="ACT129" t="str">
        <f>IF($S128=COLUMN()-COLUMN($V128),$T128,"")</f>
        <v/>
      </c>
      <c r="ACU129" t="str">
        <f>IF($S128=COLUMN()-COLUMN($V128),$T128,"")</f>
        <v/>
      </c>
      <c r="ACV129" t="str">
        <f>IF($S128=COLUMN()-COLUMN($V128),$T128,"")</f>
        <v/>
      </c>
      <c r="ACW129" t="str">
        <f>IF($S128=COLUMN()-COLUMN($V128),$T128,"")</f>
        <v/>
      </c>
      <c r="ACX129" t="str">
        <f>IF($S128=COLUMN()-COLUMN($V128),$T128,"")</f>
        <v/>
      </c>
      <c r="ACY129" t="str">
        <f>IF($S128=COLUMN()-COLUMN($V128),$T128,"")</f>
        <v/>
      </c>
      <c r="ACZ129" t="str">
        <f>IF($S128=COLUMN()-COLUMN($V128),$T128,"")</f>
        <v/>
      </c>
      <c r="ADA129" t="str">
        <f>IF($S128=COLUMN()-COLUMN($V128),$T128,"")</f>
        <v/>
      </c>
      <c r="ADB129" t="str">
        <f>IF($S128=COLUMN()-COLUMN($V128),$T128,"")</f>
        <v/>
      </c>
      <c r="ADC129" t="str">
        <f>IF($S128=COLUMN()-COLUMN($V128),$T128,"")</f>
        <v/>
      </c>
      <c r="ADD129" t="str">
        <f>IF($S128=COLUMN()-COLUMN($V128),$T128,"")</f>
        <v/>
      </c>
      <c r="ADE129" t="str">
        <f>IF($S128=COLUMN()-COLUMN($V128),$T128,"")</f>
        <v/>
      </c>
      <c r="ADF129" t="str">
        <f>IF($S128=COLUMN()-COLUMN($V128),$T128,"")</f>
        <v/>
      </c>
      <c r="ADG129" t="str">
        <f>IF($S128=COLUMN()-COLUMN($V128),$T128,"")</f>
        <v/>
      </c>
      <c r="ADH129" t="str">
        <f>IF($S128=COLUMN()-COLUMN($V128),$T128,"")</f>
        <v/>
      </c>
      <c r="ADI129" t="str">
        <f>IF($S128=COLUMN()-COLUMN($V128),$T128,"")</f>
        <v/>
      </c>
      <c r="ADJ129" t="str">
        <f>IF($S128=COLUMN()-COLUMN($V128),$T128,"")</f>
        <v/>
      </c>
      <c r="ADK129" t="str">
        <f>IF($S128=COLUMN()-COLUMN($V128),$T128,"")</f>
        <v/>
      </c>
      <c r="ADL129" t="str">
        <f>IF($S128=COLUMN()-COLUMN($V128),$T128,"")</f>
        <v/>
      </c>
      <c r="ADM129" t="str">
        <f>IF($S128=COLUMN()-COLUMN($V128),$T128,"")</f>
        <v/>
      </c>
      <c r="ADN129" t="str">
        <f>IF($S128=COLUMN()-COLUMN($V128),$T128,"")</f>
        <v/>
      </c>
      <c r="ADO129" t="str">
        <f>IF($S128=COLUMN()-COLUMN($V128),$T128,"")</f>
        <v/>
      </c>
      <c r="ADP129" t="str">
        <f>IF($S128=COLUMN()-COLUMN($V128),$T128,"")</f>
        <v/>
      </c>
      <c r="ADQ129" t="str">
        <f>IF($S128=COLUMN()-COLUMN($V128),$T128,"")</f>
        <v/>
      </c>
      <c r="ADR129" t="str">
        <f>IF($S128=COLUMN()-COLUMN($V128),$T128,"")</f>
        <v/>
      </c>
      <c r="ADS129" t="str">
        <f>IF($S128=COLUMN()-COLUMN($V128),$T128,"")</f>
        <v/>
      </c>
      <c r="ADT129" t="str">
        <f>IF($S128=COLUMN()-COLUMN($V128),$T128,"")</f>
        <v/>
      </c>
      <c r="ADU129" t="str">
        <f>IF($S128=COLUMN()-COLUMN($V128),$T128,"")</f>
        <v/>
      </c>
      <c r="ADV129" t="str">
        <f>IF($S128=COLUMN()-COLUMN($V128),$T128,"")</f>
        <v/>
      </c>
      <c r="ADW129" t="str">
        <f>IF($S128=COLUMN()-COLUMN($V128),$T128,"")</f>
        <v/>
      </c>
      <c r="ADX129" t="str">
        <f>IF($S128=COLUMN()-COLUMN($V128),$T128,"")</f>
        <v/>
      </c>
      <c r="ADY129" t="str">
        <f>IF($S128=COLUMN()-COLUMN($V128),$T128,"")</f>
        <v/>
      </c>
      <c r="ADZ129" t="str">
        <f>IF($S128=COLUMN()-COLUMN($V128),$T128,"")</f>
        <v/>
      </c>
      <c r="AEA129" t="str">
        <f>IF($S128=COLUMN()-COLUMN($V128),$T128,"")</f>
        <v/>
      </c>
      <c r="AEB129" t="str">
        <f>IF($S128=COLUMN()-COLUMN($V128),$T128,"")</f>
        <v/>
      </c>
      <c r="AEC129" t="str">
        <f>IF($S128=COLUMN()-COLUMN($V128),$T128,"")</f>
        <v/>
      </c>
      <c r="AED129" t="str">
        <f>IF($S128=COLUMN()-COLUMN($V128),$T128,"")</f>
        <v/>
      </c>
      <c r="AEE129" t="str">
        <f>IF($S128=COLUMN()-COLUMN($V128),$T128,"")</f>
        <v/>
      </c>
      <c r="AEF129" t="str">
        <f>IF($S128=COLUMN()-COLUMN($V128),$T128,"")</f>
        <v/>
      </c>
      <c r="AEG129" t="str">
        <f>IF($S128=COLUMN()-COLUMN($V128),$T128,"")</f>
        <v/>
      </c>
      <c r="AEH129" t="str">
        <f>IF($S128=COLUMN()-COLUMN($V128),$T128,"")</f>
        <v/>
      </c>
      <c r="AEI129" t="str">
        <f>IF($S128=COLUMN()-COLUMN($V128),$T128,"")</f>
        <v/>
      </c>
      <c r="AEJ129" t="str">
        <f>IF($S128=COLUMN()-COLUMN($V128),$T128,"")</f>
        <v/>
      </c>
      <c r="AEK129" t="str">
        <f>IF($S128=COLUMN()-COLUMN($V128),$T128,"")</f>
        <v/>
      </c>
      <c r="AEL129" t="str">
        <f>IF($S128=COLUMN()-COLUMN($V128),$T128,"")</f>
        <v/>
      </c>
      <c r="AEM129" t="str">
        <f>IF($S128=COLUMN()-COLUMN($V128),$T128,"")</f>
        <v/>
      </c>
      <c r="AEN129" t="str">
        <f>IF($S128=COLUMN()-COLUMN($V128),$T128,"")</f>
        <v/>
      </c>
      <c r="AEO129" t="str">
        <f>IF($S128=COLUMN()-COLUMN($V128),$T128,"")</f>
        <v/>
      </c>
      <c r="AEP129" t="str">
        <f>IF($S128=COLUMN()-COLUMN($V128),$T128,"")</f>
        <v/>
      </c>
      <c r="AEQ129" t="str">
        <f>IF($S128=COLUMN()-COLUMN($V128),$T128,"")</f>
        <v/>
      </c>
      <c r="AER129" t="str">
        <f>IF($S128=COLUMN()-COLUMN($V128),$T128,"")</f>
        <v/>
      </c>
      <c r="AES129" t="str">
        <f>IF($S128=COLUMN()-COLUMN($V128),$T128,"")</f>
        <v/>
      </c>
      <c r="AET129" t="str">
        <f>IF($S128=COLUMN()-COLUMN($V128),$T128,"")</f>
        <v/>
      </c>
      <c r="AEU129" t="str">
        <f>IF($S128=COLUMN()-COLUMN($V128),$T128,"")</f>
        <v/>
      </c>
      <c r="AEV129" t="str">
        <f>IF($S128=COLUMN()-COLUMN($V128),$T128,"")</f>
        <v/>
      </c>
      <c r="AEW129" t="str">
        <f>IF($S128=COLUMN()-COLUMN($V128),$T128,"")</f>
        <v/>
      </c>
      <c r="AEX129" t="str">
        <f>IF($S128=COLUMN()-COLUMN($V128),$T128,"")</f>
        <v/>
      </c>
      <c r="AEY129" t="str">
        <f>IF($S128=COLUMN()-COLUMN($V128),$T128,"")</f>
        <v/>
      </c>
      <c r="AEZ129" t="str">
        <f>IF($S128=COLUMN()-COLUMN($V128),$T128,"")</f>
        <v/>
      </c>
      <c r="AFA129" t="str">
        <f>IF($S128=COLUMN()-COLUMN($V128),$T128,"")</f>
        <v/>
      </c>
      <c r="AFB129" t="str">
        <f>IF($S128=COLUMN()-COLUMN($V128),$T128,"")</f>
        <v/>
      </c>
      <c r="AFC129" t="str">
        <f>IF($S128=COLUMN()-COLUMN($V128),$T128,"")</f>
        <v/>
      </c>
      <c r="AFD129" t="str">
        <f>IF($S128=COLUMN()-COLUMN($V128),$T128,"")</f>
        <v/>
      </c>
      <c r="AFE129" t="str">
        <f>IF($S128=COLUMN()-COLUMN($V128),$T128,"")</f>
        <v/>
      </c>
      <c r="AFF129" t="str">
        <f>IF($S128=COLUMN()-COLUMN($V128),$T128,"")</f>
        <v/>
      </c>
      <c r="AFG129" t="str">
        <f>IF($S128=COLUMN()-COLUMN($V128),$T128,"")</f>
        <v/>
      </c>
      <c r="AFH129" t="str">
        <f>IF($S128=COLUMN()-COLUMN($V128),$T128,"")</f>
        <v/>
      </c>
      <c r="AFI129" t="str">
        <f>IF($S128=COLUMN()-COLUMN($V128),$T128,"")</f>
        <v/>
      </c>
      <c r="AFJ129" t="str">
        <f>IF($S128=COLUMN()-COLUMN($V128),$T128,"")</f>
        <v/>
      </c>
      <c r="AFK129" t="str">
        <f>IF($S128=COLUMN()-COLUMN($V128),$T128,"")</f>
        <v/>
      </c>
      <c r="AFL129" t="str">
        <f>IF($S128=COLUMN()-COLUMN($V128),$T128,"")</f>
        <v/>
      </c>
      <c r="AFM129" t="str">
        <f>IF($S128=COLUMN()-COLUMN($V128),$T128,"")</f>
        <v/>
      </c>
      <c r="AFN129" t="str">
        <f>IF($S128=COLUMN()-COLUMN($V128),$T128,"")</f>
        <v/>
      </c>
      <c r="AFO129" t="str">
        <f>IF($S128=COLUMN()-COLUMN($V128),$T128,"")</f>
        <v/>
      </c>
      <c r="AFP129" t="str">
        <f>IF($S128=COLUMN()-COLUMN($V128),$T128,"")</f>
        <v/>
      </c>
      <c r="AFQ129" t="str">
        <f>IF($S128=COLUMN()-COLUMN($V128),$T128,"")</f>
        <v/>
      </c>
      <c r="AFR129" t="str">
        <f>IF($S128=COLUMN()-COLUMN($V128),$T128,"")</f>
        <v/>
      </c>
      <c r="AFS129" t="str">
        <f>IF($S128=COLUMN()-COLUMN($V128),$T128,"")</f>
        <v/>
      </c>
      <c r="AFT129" t="str">
        <f>IF($S128=COLUMN()-COLUMN($V128),$T128,"")</f>
        <v/>
      </c>
      <c r="AFU129" t="str">
        <f>IF($S128=COLUMN()-COLUMN($V128),$T128,"")</f>
        <v/>
      </c>
      <c r="AFV129" t="str">
        <f>IF($S128=COLUMN()-COLUMN($V128),$T128,"")</f>
        <v/>
      </c>
      <c r="AFW129" t="str">
        <f>IF($S128=COLUMN()-COLUMN($V128),$T128,"")</f>
        <v/>
      </c>
      <c r="AFX129" t="str">
        <f>IF($S128=COLUMN()-COLUMN($V128),$T128,"")</f>
        <v/>
      </c>
      <c r="AFY129" t="str">
        <f>IF($S128=COLUMN()-COLUMN($V128),$T128,"")</f>
        <v/>
      </c>
      <c r="AFZ129" t="str">
        <f>IF($S128=COLUMN()-COLUMN($V128),$T128,"")</f>
        <v/>
      </c>
      <c r="AGA129" t="str">
        <f>IF($S128=COLUMN()-COLUMN($V128),$T128,"")</f>
        <v/>
      </c>
      <c r="AGB129" t="str">
        <f>IF($S128=COLUMN()-COLUMN($V128),$T128,"")</f>
        <v/>
      </c>
      <c r="AGC129" t="str">
        <f>IF($S128=COLUMN()-COLUMN($V128),$T128,"")</f>
        <v/>
      </c>
      <c r="AGD129" t="str">
        <f>IF($S128=COLUMN()-COLUMN($V128),$T128,"")</f>
        <v/>
      </c>
      <c r="AGE129" t="str">
        <f>IF($S128=COLUMN()-COLUMN($V128),$T128,"")</f>
        <v/>
      </c>
      <c r="AGF129" t="str">
        <f>IF($S128=COLUMN()-COLUMN($V128),$T128,"")</f>
        <v/>
      </c>
      <c r="AGG129" t="str">
        <f>IF($S128=COLUMN()-COLUMN($V128),$T128,"")</f>
        <v/>
      </c>
      <c r="AGH129" t="str">
        <f>IF($S128=COLUMN()-COLUMN($V128),$T128,"")</f>
        <v/>
      </c>
      <c r="AGI129" t="str">
        <f>IF($S128=COLUMN()-COLUMN($V128),$T128,"")</f>
        <v/>
      </c>
      <c r="AGJ129" t="str">
        <f>IF($S128=COLUMN()-COLUMN($V128),$T128,"")</f>
        <v/>
      </c>
      <c r="AGK129" t="str">
        <f>IF($S128=COLUMN()-COLUMN($V128),$T128,"")</f>
        <v/>
      </c>
      <c r="AGL129" t="str">
        <f>IF($S128=COLUMN()-COLUMN($V128),$T128,"")</f>
        <v/>
      </c>
      <c r="AGM129" t="str">
        <f>IF($S128=COLUMN()-COLUMN($V128),$T128,"")</f>
        <v/>
      </c>
      <c r="AGN129" t="str">
        <f>IF($S128=COLUMN()-COLUMN($V128),$T128,"")</f>
        <v/>
      </c>
      <c r="AGO129" t="str">
        <f>IF($S128=COLUMN()-COLUMN($V128),$T128,"")</f>
        <v/>
      </c>
      <c r="AGP129" t="str">
        <f>IF($S128=COLUMN()-COLUMN($V128),$T128,"")</f>
        <v/>
      </c>
      <c r="AGQ129" t="str">
        <f>IF($S128=COLUMN()-COLUMN($V128),$T128,"")</f>
        <v/>
      </c>
      <c r="AGR129" t="str">
        <f>IF($S128=COLUMN()-COLUMN($V128),$T128,"")</f>
        <v/>
      </c>
      <c r="AGS129" t="str">
        <f>IF($S128=COLUMN()-COLUMN($V128),$T128,"")</f>
        <v/>
      </c>
      <c r="AGT129" t="str">
        <f>IF($S128=COLUMN()-COLUMN($V128),$T128,"")</f>
        <v/>
      </c>
      <c r="AGU129" t="str">
        <f>IF($S128=COLUMN()-COLUMN($V128),$T128,"")</f>
        <v/>
      </c>
      <c r="AGV129" t="str">
        <f>IF($S128=COLUMN()-COLUMN($V128),$T128,"")</f>
        <v/>
      </c>
      <c r="AGW129" t="str">
        <f>IF($S128=COLUMN()-COLUMN($V128),$T128,"")</f>
        <v/>
      </c>
      <c r="AGX129" t="str">
        <f>IF($S128=COLUMN()-COLUMN($V128),$T128,"")</f>
        <v/>
      </c>
      <c r="AGY129" t="str">
        <f>IF($S128=COLUMN()-COLUMN($V128),$T128,"")</f>
        <v/>
      </c>
      <c r="AGZ129" t="str">
        <f>IF($S128=COLUMN()-COLUMN($V128),$T128,"")</f>
        <v/>
      </c>
      <c r="AHA129" t="str">
        <f>IF($S128=COLUMN()-COLUMN($V128),$T128,"")</f>
        <v/>
      </c>
      <c r="AHB129" t="str">
        <f>IF($S128=COLUMN()-COLUMN($V128),$T128,"")</f>
        <v/>
      </c>
      <c r="AHC129" t="str">
        <f>IF($S128=COLUMN()-COLUMN($V128),$T128,"")</f>
        <v/>
      </c>
      <c r="AHD129" t="str">
        <f>IF($S128=COLUMN()-COLUMN($V128),$T128,"")</f>
        <v/>
      </c>
      <c r="AHE129" t="str">
        <f>IF($S128=COLUMN()-COLUMN($V128),$T128,"")</f>
        <v/>
      </c>
      <c r="AHF129" t="str">
        <f>IF($S128=COLUMN()-COLUMN($V128),$T128,"")</f>
        <v/>
      </c>
      <c r="AHG129" t="str">
        <f>IF($S128=COLUMN()-COLUMN($V128),$T128,"")</f>
        <v/>
      </c>
      <c r="AHH129" t="str">
        <f>IF($S128=COLUMN()-COLUMN($V128),$T128,"")</f>
        <v/>
      </c>
      <c r="AHI129" t="str">
        <f>IF($S128=COLUMN()-COLUMN($V128),$T128,"")</f>
        <v/>
      </c>
      <c r="AHJ129" t="str">
        <f>IF($S128=COLUMN()-COLUMN($V128),$T128,"")</f>
        <v/>
      </c>
      <c r="AHK129" t="str">
        <f>IF($S128=COLUMN()-COLUMN($V128),$T128,"")</f>
        <v/>
      </c>
      <c r="AHL129" t="str">
        <f>IF($S128=COLUMN()-COLUMN($V128),$T128,"")</f>
        <v/>
      </c>
      <c r="AHM129" t="str">
        <f>IF($S128=COLUMN()-COLUMN($V128),$T128,"")</f>
        <v/>
      </c>
      <c r="AHN129" t="str">
        <f>IF($S128=COLUMN()-COLUMN($V128),$T128,"")</f>
        <v/>
      </c>
      <c r="AHO129" t="str">
        <f>IF($S128=COLUMN()-COLUMN($V128),$T128,"")</f>
        <v/>
      </c>
      <c r="AHP129" t="str">
        <f>IF($S128=COLUMN()-COLUMN($V128),$T128,"")</f>
        <v/>
      </c>
      <c r="AHQ129" t="str">
        <f>IF($S128=COLUMN()-COLUMN($V128),$T128,"")</f>
        <v/>
      </c>
      <c r="AHR129" t="str">
        <f>IF($S128=COLUMN()-COLUMN($V128),$T128,"")</f>
        <v/>
      </c>
      <c r="AHS129" t="str">
        <f>IF($S128=COLUMN()-COLUMN($V128),$T128,"")</f>
        <v/>
      </c>
      <c r="AHT129" t="str">
        <f>IF($S128=COLUMN()-COLUMN($V128),$T128,"")</f>
        <v/>
      </c>
      <c r="AHU129" t="str">
        <f>IF($S128=COLUMN()-COLUMN($V128),$T128,"")</f>
        <v/>
      </c>
      <c r="AHV129" t="str">
        <f>IF($S128=COLUMN()-COLUMN($V128),$T128,"")</f>
        <v/>
      </c>
      <c r="AHW129" t="str">
        <f>IF($S128=COLUMN()-COLUMN($V128),$T128,"")</f>
        <v/>
      </c>
      <c r="AHX129" t="str">
        <f>IF($S128=COLUMN()-COLUMN($V128),$T128,"")</f>
        <v/>
      </c>
      <c r="AHY129" t="str">
        <f>IF($S128=COLUMN()-COLUMN($V128),$T128,"")</f>
        <v/>
      </c>
      <c r="AHZ129" t="str">
        <f>IF($S128=COLUMN()-COLUMN($V128),$T128,"")</f>
        <v/>
      </c>
      <c r="AIA129" t="str">
        <f>IF($S128=COLUMN()-COLUMN($V128),$T128,"")</f>
        <v/>
      </c>
      <c r="AIB129" t="str">
        <f>IF($S128=COLUMN()-COLUMN($V128),$T128,"")</f>
        <v/>
      </c>
      <c r="AIC129" t="str">
        <f>IF($S128=COLUMN()-COLUMN($V128),$T128,"")</f>
        <v/>
      </c>
      <c r="AID129" t="str">
        <f>IF($S128=COLUMN()-COLUMN($V128),$T128,"")</f>
        <v/>
      </c>
      <c r="AIE129" t="str">
        <f>IF($S128=COLUMN()-COLUMN($V128),$T128,"")</f>
        <v/>
      </c>
      <c r="AIF129" t="str">
        <f>IF($S128=COLUMN()-COLUMN($V128),$T128,"")</f>
        <v/>
      </c>
      <c r="AIG129" t="str">
        <f>IF($S128=COLUMN()-COLUMN($V128),$T128,"")</f>
        <v/>
      </c>
      <c r="AIH129" t="str">
        <f>IF($S128=COLUMN()-COLUMN($V128),$T128,"")</f>
        <v/>
      </c>
      <c r="AII129" t="str">
        <f>IF($S128=COLUMN()-COLUMN($V128),$T128,"")</f>
        <v/>
      </c>
      <c r="AIJ129" t="str">
        <f>IF($S128=COLUMN()-COLUMN($V128),$T128,"")</f>
        <v/>
      </c>
      <c r="AIK129" t="str">
        <f>IF($S128=COLUMN()-COLUMN($V128),$T128,"")</f>
        <v/>
      </c>
      <c r="AIL129" t="str">
        <f>IF($S128=COLUMN()-COLUMN($V128),$T128,"")</f>
        <v/>
      </c>
      <c r="AIM129" t="str">
        <f>IF($S128=COLUMN()-COLUMN($V128),$T128,"")</f>
        <v/>
      </c>
      <c r="AIN129" t="str">
        <f>IF($S128=COLUMN()-COLUMN($V128),$T128,"")</f>
        <v/>
      </c>
      <c r="AIO129" t="str">
        <f>IF($S128=COLUMN()-COLUMN($V128),$T128,"")</f>
        <v/>
      </c>
      <c r="AIP129" t="str">
        <f>IF($S128=COLUMN()-COLUMN($V128),$T128,"")</f>
        <v/>
      </c>
      <c r="AIQ129" t="str">
        <f>IF($S128=COLUMN()-COLUMN($V128),$T128,"")</f>
        <v/>
      </c>
      <c r="AIR129" t="str">
        <f>IF($S128=COLUMN()-COLUMN($V128),$T128,"")</f>
        <v/>
      </c>
      <c r="AIS129" t="str">
        <f>IF($S128=COLUMN()-COLUMN($V128),$T128,"")</f>
        <v/>
      </c>
      <c r="AIT129" t="str">
        <f>IF($S128=COLUMN()-COLUMN($V128),$T128,"")</f>
        <v/>
      </c>
      <c r="AIU129" t="str">
        <f>IF($S128=COLUMN()-COLUMN($V128),$T128,"")</f>
        <v/>
      </c>
      <c r="AIV129" t="str">
        <f>IF($S128=COLUMN()-COLUMN($V128),$T128,"")</f>
        <v/>
      </c>
      <c r="AIW129" t="str">
        <f>IF($S128=COLUMN()-COLUMN($V128),$T128,"")</f>
        <v/>
      </c>
      <c r="AIX129" t="str">
        <f>IF($S128=COLUMN()-COLUMN($V128),$T128,"")</f>
        <v/>
      </c>
      <c r="AIY129" t="str">
        <f>IF($S128=COLUMN()-COLUMN($V128),$T128,"")</f>
        <v/>
      </c>
      <c r="AIZ129" t="str">
        <f>IF($S128=COLUMN()-COLUMN($V128),$T128,"")</f>
        <v/>
      </c>
      <c r="AJA129" t="str">
        <f>IF($S128=COLUMN()-COLUMN($V128),$T128,"")</f>
        <v/>
      </c>
      <c r="AJB129" t="str">
        <f>IF($S128=COLUMN()-COLUMN($V128),$T128,"")</f>
        <v/>
      </c>
      <c r="AJC129" t="str">
        <f>IF($S128=COLUMN()-COLUMN($V128),$T128,"")</f>
        <v/>
      </c>
      <c r="AJD129" t="str">
        <f>IF($S128=COLUMN()-COLUMN($V128),$T128,"")</f>
        <v/>
      </c>
      <c r="AJE129" t="str">
        <f>IF($S128=COLUMN()-COLUMN($V128),$T128,"")</f>
        <v/>
      </c>
      <c r="AJF129" t="str">
        <f>IF($S128=COLUMN()-COLUMN($V128),$T128,"")</f>
        <v/>
      </c>
      <c r="AJG129" t="str">
        <f>IF($S128=COLUMN()-COLUMN($V128),$T128,"")</f>
        <v/>
      </c>
      <c r="AJH129" t="str">
        <f>IF($S128=COLUMN()-COLUMN($V128),$T128,"")</f>
        <v/>
      </c>
      <c r="AJI129" t="str">
        <f>IF($S128=COLUMN()-COLUMN($V128),$T128,"")</f>
        <v/>
      </c>
      <c r="AJJ129" t="str">
        <f>IF($S128=COLUMN()-COLUMN($V128),$T128,"")</f>
        <v/>
      </c>
      <c r="AJK129" t="str">
        <f>IF($S128=COLUMN()-COLUMN($V128),$T128,"")</f>
        <v/>
      </c>
      <c r="AJL129" t="str">
        <f>IF($S128=COLUMN()-COLUMN($V128),$T128,"")</f>
        <v/>
      </c>
      <c r="AJM129" t="str">
        <f>IF($S128=COLUMN()-COLUMN($V128),$T128,"")</f>
        <v/>
      </c>
      <c r="AJN129" t="str">
        <f>IF($S128=COLUMN()-COLUMN($V128),$T128,"")</f>
        <v/>
      </c>
      <c r="AJO129" t="str">
        <f>IF($S128=COLUMN()-COLUMN($V128),$T128,"")</f>
        <v/>
      </c>
      <c r="AJP129" t="str">
        <f>IF($S128=COLUMN()-COLUMN($V128),$T128,"")</f>
        <v/>
      </c>
      <c r="AJQ129" t="str">
        <f>IF($S128=COLUMN()-COLUMN($V128),$T128,"")</f>
        <v/>
      </c>
      <c r="AJR129" t="str">
        <f>IF($S128=COLUMN()-COLUMN($V128),$T128,"")</f>
        <v/>
      </c>
      <c r="AJS129" t="str">
        <f>IF($S128=COLUMN()-COLUMN($V128),$T128,"")</f>
        <v/>
      </c>
      <c r="AJT129" t="str">
        <f>IF($S128=COLUMN()-COLUMN($V128),$T128,"")</f>
        <v/>
      </c>
      <c r="AJU129" t="str">
        <f>IF($S128=COLUMN()-COLUMN($V128),$T128,"")</f>
        <v/>
      </c>
      <c r="AJV129" t="str">
        <f>IF($S128=COLUMN()-COLUMN($V128),$T128,"")</f>
        <v/>
      </c>
      <c r="AJW129" t="str">
        <f>IF($S128=COLUMN()-COLUMN($V128),$T128,"")</f>
        <v/>
      </c>
      <c r="AJX129" t="str">
        <f>IF($S128=COLUMN()-COLUMN($V128),$T128,"")</f>
        <v/>
      </c>
      <c r="AJY129" t="str">
        <f>IF($S128=COLUMN()-COLUMN($V128),$T128,"")</f>
        <v/>
      </c>
      <c r="AJZ129" t="str">
        <f>IF($S128=COLUMN()-COLUMN($V128),$T128,"")</f>
        <v/>
      </c>
      <c r="AKA129" t="str">
        <f>IF($S128=COLUMN()-COLUMN($V128),$T128,"")</f>
        <v/>
      </c>
      <c r="AKB129" t="str">
        <f>IF($S128=COLUMN()-COLUMN($V128),$T128,"")</f>
        <v/>
      </c>
      <c r="AKC129" t="str">
        <f>IF($S128=COLUMN()-COLUMN($V128),$T128,"")</f>
        <v/>
      </c>
      <c r="AKD129" t="str">
        <f>IF($S128=COLUMN()-COLUMN($V128),$T128,"")</f>
        <v/>
      </c>
      <c r="AKE129" t="str">
        <f>IF($S128=COLUMN()-COLUMN($V128),$T128,"")</f>
        <v/>
      </c>
      <c r="AKF129" t="str">
        <f>IF($S128=COLUMN()-COLUMN($V128),$T128,"")</f>
        <v/>
      </c>
      <c r="AKG129" t="str">
        <f>IF($S128=COLUMN()-COLUMN($V128),$T128,"")</f>
        <v/>
      </c>
      <c r="AKH129" t="str">
        <f>IF($S128=COLUMN()-COLUMN($V128),$T128,"")</f>
        <v/>
      </c>
      <c r="AKI129" t="str">
        <f>IF($S128=COLUMN()-COLUMN($V128),$T128,"")</f>
        <v/>
      </c>
      <c r="AKJ129" t="str">
        <f>IF($S128=COLUMN()-COLUMN($V128),$T128,"")</f>
        <v/>
      </c>
      <c r="AKK129" t="str">
        <f>IF($S128=COLUMN()-COLUMN($V128),$T128,"")</f>
        <v/>
      </c>
      <c r="AKL129" t="str">
        <f>IF($S128=COLUMN()-COLUMN($V128),$T128,"")</f>
        <v/>
      </c>
      <c r="AKM129" t="str">
        <f>IF($S128=COLUMN()-COLUMN($V128),$T128,"")</f>
        <v/>
      </c>
      <c r="AKN129" t="str">
        <f>IF($S128=COLUMN()-COLUMN($V128),$T128,"")</f>
        <v/>
      </c>
      <c r="AKO129" t="str">
        <f>IF($S128=COLUMN()-COLUMN($V128),$T128,"")</f>
        <v/>
      </c>
      <c r="AKP129" t="str">
        <f>IF($S128=COLUMN()-COLUMN($V128),$T128,"")</f>
        <v/>
      </c>
      <c r="AKQ129" t="str">
        <f>IF($S128=COLUMN()-COLUMN($V128),$T128,"")</f>
        <v/>
      </c>
      <c r="AKR129" t="str">
        <f>IF($S128=COLUMN()-COLUMN($V128),$T128,"")</f>
        <v/>
      </c>
      <c r="AKS129" t="str">
        <f>IF($S128=COLUMN()-COLUMN($V128),$T128,"")</f>
        <v/>
      </c>
      <c r="AKT129" t="str">
        <f>IF($S128=COLUMN()-COLUMN($V128),$T128,"")</f>
        <v/>
      </c>
      <c r="AKU129" t="str">
        <f>IF($S128=COLUMN()-COLUMN($V128),$T128,"")</f>
        <v/>
      </c>
      <c r="AKV129" t="str">
        <f>IF($S128=COLUMN()-COLUMN($V128),$T128,"")</f>
        <v/>
      </c>
      <c r="AKW129" t="str">
        <f>IF($S128=COLUMN()-COLUMN($V128),$T128,"")</f>
        <v/>
      </c>
      <c r="AKX129" t="str">
        <f>IF($S128=COLUMN()-COLUMN($V128),$T128,"")</f>
        <v/>
      </c>
      <c r="AKY129" t="str">
        <f>IF($S128=COLUMN()-COLUMN($V128),$T128,"")</f>
        <v/>
      </c>
      <c r="AKZ129" t="str">
        <f>IF($S128=COLUMN()-COLUMN($V128),$T128,"")</f>
        <v/>
      </c>
      <c r="ALA129" t="str">
        <f>IF($S128=COLUMN()-COLUMN($V128),$T128,"")</f>
        <v/>
      </c>
      <c r="ALB129" t="str">
        <f>IF($S128=COLUMN()-COLUMN($V128),$T128,"")</f>
        <v/>
      </c>
      <c r="ALC129" t="str">
        <f>IF($S128=COLUMN()-COLUMN($V128),$T128,"")</f>
        <v/>
      </c>
      <c r="ALD129" t="str">
        <f>IF($S128=COLUMN()-COLUMN($V128),$T128,"")</f>
        <v/>
      </c>
      <c r="ALE129" t="str">
        <f>IF($S128=COLUMN()-COLUMN($V128),$T128,"")</f>
        <v/>
      </c>
      <c r="ALF129" t="str">
        <f>IF($S128=COLUMN()-COLUMN($V128),$T128,"")</f>
        <v/>
      </c>
      <c r="ALG129" t="str">
        <f>IF($S128=COLUMN()-COLUMN($V128),$T128,"")</f>
        <v/>
      </c>
      <c r="ALH129" t="str">
        <f>IF($S128=COLUMN()-COLUMN($V128),$T128,"")</f>
        <v/>
      </c>
      <c r="ALI129" t="str">
        <f>IF($S128=COLUMN()-COLUMN($V128),$T128,"")</f>
        <v/>
      </c>
      <c r="ALJ129" t="str">
        <f>IF($S128=COLUMN()-COLUMN($V128),$T128,"")</f>
        <v/>
      </c>
      <c r="ALK129" t="str">
        <f>IF($S128=COLUMN()-COLUMN($V128),$T128,"")</f>
        <v/>
      </c>
      <c r="ALL129" t="str">
        <f>IF($S128=COLUMN()-COLUMN($V128),$T128,"")</f>
        <v/>
      </c>
      <c r="ALM129" t="str">
        <f>IF($S128=COLUMN()-COLUMN($V128),$T128,"")</f>
        <v/>
      </c>
      <c r="ALN129" t="str">
        <f>IF($S128=COLUMN()-COLUMN($V128),$T128,"")</f>
        <v/>
      </c>
      <c r="ALO129" t="str">
        <f>IF($S128=COLUMN()-COLUMN($V128),$T128,"")</f>
        <v/>
      </c>
      <c r="ALP129" t="str">
        <f>IF($S128=COLUMN()-COLUMN($V128),$T128,"")</f>
        <v/>
      </c>
      <c r="ALQ129" t="str">
        <f>IF($S128=COLUMN()-COLUMN($V128),$T128,"")</f>
        <v/>
      </c>
      <c r="ALR129" t="str">
        <f>IF($S128=COLUMN()-COLUMN($V128),$T128,"")</f>
        <v/>
      </c>
      <c r="ALS129" t="str">
        <f>IF($S128=COLUMN()-COLUMN($V128),$T128,"")</f>
        <v/>
      </c>
      <c r="ALT129" t="str">
        <f>IF($S128=COLUMN()-COLUMN($V128),$T128,"")</f>
        <v/>
      </c>
      <c r="ALU129" t="str">
        <f>IF($S128=COLUMN()-COLUMN($V128),$T128,"")</f>
        <v/>
      </c>
      <c r="ALV129" t="str">
        <f>IF($S128=COLUMN()-COLUMN($V128),$T128,"")</f>
        <v/>
      </c>
      <c r="ALW129" t="str">
        <f>IF($S128=COLUMN()-COLUMN($V128),$T128,"")</f>
        <v/>
      </c>
      <c r="ALX129" t="str">
        <f>IF($S128=COLUMN()-COLUMN($V128),$T128,"")</f>
        <v/>
      </c>
      <c r="ALY129" t="str">
        <f>IF($S128=COLUMN()-COLUMN($V128),$T128,"")</f>
        <v/>
      </c>
      <c r="ALZ129" t="str">
        <f>IF($S128=COLUMN()-COLUMN($V128),$T128,"")</f>
        <v/>
      </c>
      <c r="AMA129" t="str">
        <f>IF($S128=COLUMN()-COLUMN($V128),$T128,"")</f>
        <v/>
      </c>
      <c r="AMB129" t="str">
        <f>IF($S128=COLUMN()-COLUMN($V128),$T128,"")</f>
        <v/>
      </c>
      <c r="AMC129" t="str">
        <f>IF($S128=COLUMN()-COLUMN($V128),$T128,"")</f>
        <v/>
      </c>
      <c r="AMD129" t="str">
        <f>IF($S128=COLUMN()-COLUMN($V128),$T128,"")</f>
        <v/>
      </c>
      <c r="AME129" t="str">
        <f>IF($S128=COLUMN()-COLUMN($V128),$T128,"")</f>
        <v/>
      </c>
      <c r="AMF129" t="str">
        <f>IF($S128=COLUMN()-COLUMN($V128),$T128,"")</f>
        <v/>
      </c>
      <c r="AMG129" t="str">
        <f>IF($S128=COLUMN()-COLUMN($V128),$T128,"")</f>
        <v/>
      </c>
      <c r="AMH129" t="str">
        <f>IF($S128=COLUMN()-COLUMN($V128),$T128,"")</f>
        <v/>
      </c>
      <c r="AMI129" t="str">
        <f>IF($S128=COLUMN()-COLUMN($V128),$T128,"")</f>
        <v/>
      </c>
      <c r="AMJ129" t="str">
        <f>IF($S128=COLUMN()-COLUMN($V128),$T128,"")</f>
        <v/>
      </c>
      <c r="AMK129" t="str">
        <f>IF($S128=COLUMN()-COLUMN($V128),$T128,"")</f>
        <v/>
      </c>
      <c r="AML129" t="str">
        <f>IF($S128=COLUMN()-COLUMN($V128),$T128,"")</f>
        <v/>
      </c>
      <c r="AMM129" t="str">
        <f>IF($S128=COLUMN()-COLUMN($V128),$T128,"")</f>
        <v/>
      </c>
      <c r="AMN129" t="str">
        <f>IF($S128=COLUMN()-COLUMN($V128),$T128,"")</f>
        <v/>
      </c>
      <c r="AMO129" t="str">
        <f>IF($S128=COLUMN()-COLUMN($V128),$T128,"")</f>
        <v/>
      </c>
      <c r="AMP129" t="str">
        <f>IF($S128=COLUMN()-COLUMN($V128),$T128,"")</f>
        <v/>
      </c>
      <c r="AMQ129" t="str">
        <f>IF($S128=COLUMN()-COLUMN($V128),$T128,"")</f>
        <v/>
      </c>
      <c r="AMR129" t="str">
        <f>IF($S128=COLUMN()-COLUMN($V128),$T128,"")</f>
        <v/>
      </c>
      <c r="AMS129" t="str">
        <f>IF($S128=COLUMN()-COLUMN($V128),$T128,"")</f>
        <v/>
      </c>
      <c r="AMT129" t="str">
        <f>IF($S128=COLUMN()-COLUMN($V128),$T128,"")</f>
        <v/>
      </c>
      <c r="AMU129" t="str">
        <f>IF($S128=COLUMN()-COLUMN($V128),$T128,"")</f>
        <v/>
      </c>
      <c r="AMV129" t="str">
        <f>IF($S128=COLUMN()-COLUMN($V128),$T128,"")</f>
        <v/>
      </c>
      <c r="AMW129" t="str">
        <f>IF($S128=COLUMN()-COLUMN($V128),$T128,"")</f>
        <v/>
      </c>
      <c r="AMX129" t="str">
        <f>IF($S128=COLUMN()-COLUMN($V128),$T128,"")</f>
        <v/>
      </c>
      <c r="AMY129" t="str">
        <f>IF($S128=COLUMN()-COLUMN($V128),$T128,"")</f>
        <v/>
      </c>
      <c r="AMZ129" t="str">
        <f>IF($S128=COLUMN()-COLUMN($V128),$T128,"")</f>
        <v/>
      </c>
      <c r="ANA129" t="str">
        <f>IF($S128=COLUMN()-COLUMN($V128),$T128,"")</f>
        <v/>
      </c>
      <c r="ANB129" t="str">
        <f>IF($S128=COLUMN()-COLUMN($V128),$T128,"")</f>
        <v/>
      </c>
      <c r="ANC129" t="str">
        <f>IF($S128=COLUMN()-COLUMN($V128),$T128,"")</f>
        <v/>
      </c>
      <c r="AND129" t="str">
        <f>IF($S128=COLUMN()-COLUMN($V128),$T128,"")</f>
        <v/>
      </c>
      <c r="ANE129" t="str">
        <f>IF($S128=COLUMN()-COLUMN($V128),$T128,"")</f>
        <v/>
      </c>
      <c r="ANF129" t="str">
        <f>IF($S128=COLUMN()-COLUMN($V128),$T128,"")</f>
        <v/>
      </c>
      <c r="ANG129" t="str">
        <f>IF($S128=COLUMN()-COLUMN($V128),$T128,"")</f>
        <v/>
      </c>
      <c r="ANH129" t="str">
        <f>IF($S128=COLUMN()-COLUMN($V128),$T128,"")</f>
        <v/>
      </c>
      <c r="ANI129" t="str">
        <f>IF($S128=COLUMN()-COLUMN($V128),$T128,"")</f>
        <v/>
      </c>
      <c r="ANJ129" t="str">
        <f>IF($S128=COLUMN()-COLUMN($V128),$T128,"")</f>
        <v/>
      </c>
      <c r="ANK129" t="str">
        <f>IF($S128=COLUMN()-COLUMN($V128),$T128,"")</f>
        <v/>
      </c>
      <c r="ANL129" t="str">
        <f>IF($S128=COLUMN()-COLUMN($V128),$T128,"")</f>
        <v/>
      </c>
      <c r="ANM129" t="str">
        <f>IF($S128=COLUMN()-COLUMN($V128),$T128,"")</f>
        <v/>
      </c>
      <c r="ANN129" t="str">
        <f>IF($S128=COLUMN()-COLUMN($V128),$T128,"")</f>
        <v/>
      </c>
      <c r="ANO129" t="str">
        <f>IF($S128=COLUMN()-COLUMN($V128),$T128,"")</f>
        <v/>
      </c>
      <c r="ANP129" t="str">
        <f>IF($S128=COLUMN()-COLUMN($V128),$T128,"")</f>
        <v/>
      </c>
      <c r="ANQ129" t="str">
        <f>IF($S128=COLUMN()-COLUMN($V128),$T128,"")</f>
        <v/>
      </c>
      <c r="ANR129" t="str">
        <f>IF($S128=COLUMN()-COLUMN($V128),$T128,"")</f>
        <v/>
      </c>
      <c r="ANS129" t="str">
        <f>IF($S128=COLUMN()-COLUMN($V128),$T128,"")</f>
        <v/>
      </c>
      <c r="ANT129" t="str">
        <f>IF($S128=COLUMN()-COLUMN($V128),$T128,"")</f>
        <v/>
      </c>
      <c r="ANU129" t="str">
        <f>IF($S128=COLUMN()-COLUMN($V128),$T128,"")</f>
        <v/>
      </c>
      <c r="ANV129" t="str">
        <f>IF($S128=COLUMN()-COLUMN($V128),$T128,"")</f>
        <v/>
      </c>
      <c r="ANW129" t="str">
        <f>IF($S128=COLUMN()-COLUMN($V128),$T128,"")</f>
        <v/>
      </c>
      <c r="ANX129" t="str">
        <f>IF($S128=COLUMN()-COLUMN($V128),$T128,"")</f>
        <v/>
      </c>
      <c r="ANY129" t="str">
        <f>IF($S128=COLUMN()-COLUMN($V128),$T128,"")</f>
        <v/>
      </c>
      <c r="ANZ129" t="str">
        <f>IF($S128=COLUMN()-COLUMN($V128),$T128,"")</f>
        <v/>
      </c>
      <c r="AOA129" t="str">
        <f>IF($S128=COLUMN()-COLUMN($V128),$T128,"")</f>
        <v/>
      </c>
      <c r="AOB129" t="str">
        <f>IF($S128=COLUMN()-COLUMN($V128),$T128,"")</f>
        <v/>
      </c>
      <c r="AOC129" t="str">
        <f>IF($S128=COLUMN()-COLUMN($V128),$T128,"")</f>
        <v/>
      </c>
      <c r="AOD129" t="str">
        <f>IF($S128=COLUMN()-COLUMN($V128),$T128,"")</f>
        <v/>
      </c>
      <c r="AOE129" t="str">
        <f>IF($S128=COLUMN()-COLUMN($V128),$T128,"")</f>
        <v/>
      </c>
      <c r="AOF129" t="str">
        <f>IF($S128=COLUMN()-COLUMN($V128),$T128,"")</f>
        <v/>
      </c>
      <c r="AOG129" t="str">
        <f>IF($S128=COLUMN()-COLUMN($V128),$T128,"")</f>
        <v/>
      </c>
      <c r="AOH129" t="str">
        <f>IF($S128=COLUMN()-COLUMN($V128),$T128,"")</f>
        <v/>
      </c>
      <c r="AOI129" t="str">
        <f>IF($S128=COLUMN()-COLUMN($V128),$T128,"")</f>
        <v/>
      </c>
      <c r="AOJ129" t="str">
        <f>IF($S128=COLUMN()-COLUMN($V128),$T128,"")</f>
        <v/>
      </c>
      <c r="AOK129" t="str">
        <f>IF($S128=COLUMN()-COLUMN($V128),$T128,"")</f>
        <v/>
      </c>
      <c r="AOL129" t="str">
        <f>IF($S128=COLUMN()-COLUMN($V128),$T128,"")</f>
        <v/>
      </c>
    </row>
    <row r="130" ht="14.25">
      <c r="A130" s="4">
        <v>128</v>
      </c>
      <c r="B130" s="8">
        <f>IFERROR(CHOOSE($F129,B129+4,$B129+4,$B129+2,$B129+2,IF($N129&lt;&gt;0,$O129,$B129+3),IF($N129=0,$O129,$B129+3),$B129+4,$B129+4,$B129+2),$B129)</f>
        <v>573</v>
      </c>
      <c r="C130" s="8">
        <f>C129+IF(S129="SP",T129,0)</f>
        <v>1007</v>
      </c>
      <c r="D130" s="9" t="str">
        <f>IF(F130=99,"END",CHOOSE(F130,"ADD ","MUL ","IN  ","OUT ","J!=0","J=0 ","CMP&lt;","CMP=","SP+ "))&amp;IF(G130&gt;=1,CHOOSE(1+MOD(INT(E130/100),10)," ["&amp;H130&amp;"]"," "&amp;H130," [SP+"&amp;H130&amp;"]"),"")&amp;IF(G130&gt;=2,CHOOSE(1+MOD(INT(E130/1000),10),", ["&amp;I130&amp;"]",", "&amp;I130,,", [SP+"&amp;I130&amp;"]"),"")&amp;IF(G130&gt;=3,CHOOSE(1+MOD(INT(E130/10000),10),", ["&amp;J130&amp;"]",", "&amp;J130,,", [SP+"&amp;J130&amp;"]"),"")</f>
        <v xml:space="preserve">MUL  [64], 2, [64]</v>
      </c>
      <c r="E130" s="8">
        <f ca="1">OFFSET($V$2,MATCH(1e+100,OFFSET($V$2,0,$B130,ROW()-ROW($V$2)+1,1))-1,$B130)</f>
        <v>1002</v>
      </c>
      <c r="F130" s="10">
        <f>MOD($E130,100)</f>
        <v>2</v>
      </c>
      <c r="G130" s="10">
        <f>IFERROR(CHOOSE($F130,3,3,1,1,2,2,3,3,1),0)</f>
        <v>3</v>
      </c>
      <c r="H130" s="10">
        <f ca="1">IF(G130&gt;=1,OFFSET($V$2,MATCH(1e+100,OFFSET($V$2,0,$B130+1,ROW()-ROW($V$2)+1,1))-1,$B130+1),"")</f>
        <v>64</v>
      </c>
      <c r="I130" s="10">
        <f ca="1">IF(G130&gt;=2,OFFSET($V$2,MATCH(1e+100,OFFSET($V$2,0,$B130+2,ROW()-ROW($V$2)+1,1))-1,$B130+2),"")</f>
        <v>2</v>
      </c>
      <c r="J130" s="10">
        <f ca="1">IF(G130&gt;=3,OFFSET($V$2,MATCH(1e+100,OFFSET($V$2,0,$B130+3,ROW()-ROW($V$2)+1,1))-1,$B130+3),"")</f>
        <v>64</v>
      </c>
      <c r="K130" s="11">
        <f>IF(G130&gt;=1,CHOOSE(MOD(INT($E130/100),10)+1,H130,$B130+1,$C130+H130),"")</f>
        <v>64</v>
      </c>
      <c r="L130" s="11">
        <f>IF(G130&gt;=2,CHOOSE(MOD(INT($E130/1000),10)+1,I130,$B130+2,$C130+I130),"")</f>
        <v>575</v>
      </c>
      <c r="M130" s="11">
        <f>IF(G130&gt;=3,CHOOSE(MOD(INT($E130/10000),10)+1,J130,$B130+3,$C130+J130),"")</f>
        <v>64</v>
      </c>
      <c r="N130" s="12">
        <f ca="1">IF(G130&gt;=1,OFFSET($V$2,MATCH(1e+100,OFFSET($V$2,0,$K130,ROW()-ROW($V$2)+1,1))-1,$K130),"")</f>
        <v>158368</v>
      </c>
      <c r="O130" s="12">
        <f ca="1">IF(G130&gt;=2,OFFSET($V$2,MATCH(1e+100,OFFSET($V$2,0,$L130,ROW()-ROW($V$2)+1,1))-1,$L130),"")</f>
        <v>2</v>
      </c>
      <c r="P130" s="5">
        <f>P129</f>
        <v>1</v>
      </c>
      <c r="Q130" s="5">
        <f>Q129+IF(F129=3,1,0)</f>
        <v>3</v>
      </c>
      <c r="R130" s="5">
        <f>R129+IF(F129=4,1,0)</f>
        <v>1</v>
      </c>
      <c r="S130" s="13">
        <f>IFERROR(CHOOSE($F130,$M130,$M130,$K130,"OUT "&amp;R130,"","",$M130,$M130,"SP"),"")</f>
        <v>64</v>
      </c>
      <c r="T130" s="13">
        <f ca="1">IFERROR(CHOOSE($F130,$N130+$O130,$N130*$O130,OFFSET(IO!$A$1,$Q130-1,$P130-1),$N130,"","",IF($N130&lt;$O130,1,0),IF($N130=$O130,1,0),$N130),"")</f>
        <v>316736</v>
      </c>
      <c r="U130" s="14">
        <v>110</v>
      </c>
      <c r="V130" t="str">
        <f>IF($S129=COLUMN()-COLUMN($V129),$T129,"")</f>
        <v/>
      </c>
      <c r="W130" t="str">
        <f>IF($S129=COLUMN()-COLUMN($V129),$T129,"")</f>
        <v/>
      </c>
      <c r="X130" t="str">
        <f>IF($S129=COLUMN()-COLUMN($V129),$T129,"")</f>
        <v/>
      </c>
      <c r="Y130" t="str">
        <f>IF($S129=COLUMN()-COLUMN($V129),$T129,"")</f>
        <v/>
      </c>
      <c r="Z130" t="str">
        <f>IF($S129=COLUMN()-COLUMN($V129),$T129,"")</f>
        <v/>
      </c>
      <c r="AA130" t="str">
        <f>IF($S129=COLUMN()-COLUMN($V129),$T129,"")</f>
        <v/>
      </c>
      <c r="AB130" t="str">
        <f>IF($S129=COLUMN()-COLUMN($V129),$T129,"")</f>
        <v/>
      </c>
      <c r="AC130" t="str">
        <f>IF($S129=COLUMN()-COLUMN($V129),$T129,"")</f>
        <v/>
      </c>
      <c r="AD130" t="str">
        <f>IF($S129=COLUMN()-COLUMN($V129),$T129,"")</f>
        <v/>
      </c>
      <c r="AE130" t="str">
        <f>IF($S129=COLUMN()-COLUMN($V129),$T129,"")</f>
        <v/>
      </c>
      <c r="AF130" t="str">
        <f>IF($S129=COLUMN()-COLUMN($V129),$T129,"")</f>
        <v/>
      </c>
      <c r="AG130" t="str">
        <f>IF($S129=COLUMN()-COLUMN($V129),$T129,"")</f>
        <v/>
      </c>
      <c r="AH130" t="str">
        <f>IF($S129=COLUMN()-COLUMN($V129),$T129,"")</f>
        <v/>
      </c>
      <c r="AI130" t="str">
        <f>IF($S129=COLUMN()-COLUMN($V129),$T129,"")</f>
        <v/>
      </c>
      <c r="AJ130" t="str">
        <f>IF($S129=COLUMN()-COLUMN($V129),$T129,"")</f>
        <v/>
      </c>
      <c r="AK130" t="str">
        <f>IF($S129=COLUMN()-COLUMN($V129),$T129,"")</f>
        <v/>
      </c>
      <c r="AL130" t="str">
        <f>IF($S129=COLUMN()-COLUMN($V129),$T129,"")</f>
        <v/>
      </c>
      <c r="AM130" t="str">
        <f>IF($S129=COLUMN()-COLUMN($V129),$T129,"")</f>
        <v/>
      </c>
      <c r="AN130" t="str">
        <f>IF($S129=COLUMN()-COLUMN($V129),$T129,"")</f>
        <v/>
      </c>
      <c r="AO130" t="str">
        <f>IF($S129=COLUMN()-COLUMN($V129),$T129,"")</f>
        <v/>
      </c>
      <c r="AP130" t="str">
        <f>IF($S129=COLUMN()-COLUMN($V129),$T129,"")</f>
        <v/>
      </c>
      <c r="AQ130" t="str">
        <f>IF($S129=COLUMN()-COLUMN($V129),$T129,"")</f>
        <v/>
      </c>
      <c r="AR130" t="str">
        <f>IF($S129=COLUMN()-COLUMN($V129),$T129,"")</f>
        <v/>
      </c>
      <c r="AS130" t="str">
        <f>IF($S129=COLUMN()-COLUMN($V129),$T129,"")</f>
        <v/>
      </c>
      <c r="AT130" t="str">
        <f>IF($S129=COLUMN()-COLUMN($V129),$T129,"")</f>
        <v/>
      </c>
      <c r="AU130" t="str">
        <f>IF($S129=COLUMN()-COLUMN($V129),$T129,"")</f>
        <v/>
      </c>
      <c r="AV130" t="str">
        <f>IF($S129=COLUMN()-COLUMN($V129),$T129,"")</f>
        <v/>
      </c>
      <c r="AW130" t="str">
        <f>IF($S129=COLUMN()-COLUMN($V129),$T129,"")</f>
        <v/>
      </c>
      <c r="AX130" t="str">
        <f>IF($S129=COLUMN()-COLUMN($V129),$T129,"")</f>
        <v/>
      </c>
      <c r="AY130" t="str">
        <f>IF($S129=COLUMN()-COLUMN($V129),$T129,"")</f>
        <v/>
      </c>
      <c r="AZ130" t="str">
        <f>IF($S129=COLUMN()-COLUMN($V129),$T129,"")</f>
        <v/>
      </c>
      <c r="BA130" t="str">
        <f>IF($S129=COLUMN()-COLUMN($V129),$T129,"")</f>
        <v/>
      </c>
      <c r="BB130" t="str">
        <f>IF($S129=COLUMN()-COLUMN($V129),$T129,"")</f>
        <v/>
      </c>
      <c r="BC130" t="str">
        <f>IF($S129=COLUMN()-COLUMN($V129),$T129,"")</f>
        <v/>
      </c>
      <c r="BD130" t="str">
        <f>IF($S129=COLUMN()-COLUMN($V129),$T129,"")</f>
        <v/>
      </c>
      <c r="BE130" t="str">
        <f>IF($S129=COLUMN()-COLUMN($V129),$T129,"")</f>
        <v/>
      </c>
      <c r="BF130" t="str">
        <f>IF($S129=COLUMN()-COLUMN($V129),$T129,"")</f>
        <v/>
      </c>
      <c r="BG130" t="str">
        <f>IF($S129=COLUMN()-COLUMN($V129),$T129,"")</f>
        <v/>
      </c>
      <c r="BH130" t="str">
        <f>IF($S129=COLUMN()-COLUMN($V129),$T129,"")</f>
        <v/>
      </c>
      <c r="BI130" t="str">
        <f>IF($S129=COLUMN()-COLUMN($V129),$T129,"")</f>
        <v/>
      </c>
      <c r="BJ130" t="str">
        <f>IF($S129=COLUMN()-COLUMN($V129),$T129,"")</f>
        <v/>
      </c>
      <c r="BK130" t="str">
        <f>IF($S129=COLUMN()-COLUMN($V129),$T129,"")</f>
        <v/>
      </c>
      <c r="BL130" t="str">
        <f>IF($S129=COLUMN()-COLUMN($V129),$T129,"")</f>
        <v/>
      </c>
      <c r="BM130" t="str">
        <f>IF($S129=COLUMN()-COLUMN($V129),$T129,"")</f>
        <v/>
      </c>
      <c r="BN130" t="str">
        <f>IF($S129=COLUMN()-COLUMN($V129),$T129,"")</f>
        <v/>
      </c>
      <c r="BO130" t="str">
        <f>IF($S129=COLUMN()-COLUMN($V129),$T129,"")</f>
        <v/>
      </c>
      <c r="BP130" t="str">
        <f>IF($S129=COLUMN()-COLUMN($V129),$T129,"")</f>
        <v/>
      </c>
      <c r="BQ130" t="str">
        <f>IF($S129=COLUMN()-COLUMN($V129),$T129,"")</f>
        <v/>
      </c>
      <c r="BR130" t="str">
        <f>IF($S129=COLUMN()-COLUMN($V129),$T129,"")</f>
        <v/>
      </c>
      <c r="BS130" t="str">
        <f>IF($S129=COLUMN()-COLUMN($V129),$T129,"")</f>
        <v/>
      </c>
      <c r="BT130" t="str">
        <f>IF($S129=COLUMN()-COLUMN($V129),$T129,"")</f>
        <v/>
      </c>
      <c r="BU130" t="str">
        <f>IF($S129=COLUMN()-COLUMN($V129),$T129,"")</f>
        <v/>
      </c>
      <c r="BV130" t="str">
        <f>IF($S129=COLUMN()-COLUMN($V129),$T129,"")</f>
        <v/>
      </c>
      <c r="BW130" t="str">
        <f>IF($S129=COLUMN()-COLUMN($V129),$T129,"")</f>
        <v/>
      </c>
      <c r="BX130" t="str">
        <f>IF($S129=COLUMN()-COLUMN($V129),$T129,"")</f>
        <v/>
      </c>
      <c r="BY130" t="str">
        <f>IF($S129=COLUMN()-COLUMN($V129),$T129,"")</f>
        <v/>
      </c>
      <c r="BZ130" t="str">
        <f>IF($S129=COLUMN()-COLUMN($V129),$T129,"")</f>
        <v/>
      </c>
      <c r="CA130" t="str">
        <f>IF($S129=COLUMN()-COLUMN($V129),$T129,"")</f>
        <v/>
      </c>
      <c r="CB130" t="str">
        <f>IF($S129=COLUMN()-COLUMN($V129),$T129,"")</f>
        <v/>
      </c>
      <c r="CC130" t="str">
        <f>IF($S129=COLUMN()-COLUMN($V129),$T129,"")</f>
        <v/>
      </c>
      <c r="CD130" t="str">
        <f>IF($S129=COLUMN()-COLUMN($V129),$T129,"")</f>
        <v/>
      </c>
      <c r="CE130" t="str">
        <f>IF($S129=COLUMN()-COLUMN($V129),$T129,"")</f>
        <v/>
      </c>
      <c r="CF130" t="str">
        <f>IF($S129=COLUMN()-COLUMN($V129),$T129,"")</f>
        <v/>
      </c>
      <c r="CG130" t="str">
        <f>IF($S129=COLUMN()-COLUMN($V129),$T129,"")</f>
        <v/>
      </c>
      <c r="CH130" t="str">
        <f>IF($S129=COLUMN()-COLUMN($V129),$T129,"")</f>
        <v/>
      </c>
      <c r="CI130" t="str">
        <f>IF($S129=COLUMN()-COLUMN($V129),$T129,"")</f>
        <v/>
      </c>
      <c r="CJ130" t="str">
        <f>IF($S129=COLUMN()-COLUMN($V129),$T129,"")</f>
        <v/>
      </c>
      <c r="CK130" t="str">
        <f>IF($S129=COLUMN()-COLUMN($V129),$T129,"")</f>
        <v/>
      </c>
      <c r="CL130" t="str">
        <f>IF($S129=COLUMN()-COLUMN($V129),$T129,"")</f>
        <v/>
      </c>
      <c r="CM130" t="str">
        <f>IF($S129=COLUMN()-COLUMN($V129),$T129,"")</f>
        <v/>
      </c>
      <c r="CN130" t="str">
        <f>IF($S129=COLUMN()-COLUMN($V129),$T129,"")</f>
        <v/>
      </c>
      <c r="CO130" t="str">
        <f>IF($S129=COLUMN()-COLUMN($V129),$T129,"")</f>
        <v/>
      </c>
      <c r="CP130" t="str">
        <f>IF($S129=COLUMN()-COLUMN($V129),$T129,"")</f>
        <v/>
      </c>
      <c r="CQ130" t="str">
        <f>IF($S129=COLUMN()-COLUMN($V129),$T129,"")</f>
        <v/>
      </c>
      <c r="CR130" t="str">
        <f>IF($S129=COLUMN()-COLUMN($V129),$T129,"")</f>
        <v/>
      </c>
      <c r="CS130" t="str">
        <f>IF($S129=COLUMN()-COLUMN($V129),$T129,"")</f>
        <v/>
      </c>
      <c r="CT130" t="str">
        <f>IF($S129=COLUMN()-COLUMN($V129),$T129,"")</f>
        <v/>
      </c>
      <c r="CU130" t="str">
        <f>IF($S129=COLUMN()-COLUMN($V129),$T129,"")</f>
        <v/>
      </c>
      <c r="CV130" t="str">
        <f>IF($S129=COLUMN()-COLUMN($V129),$T129,"")</f>
        <v/>
      </c>
      <c r="CW130" t="str">
        <f>IF($S129=COLUMN()-COLUMN($V129),$T129,"")</f>
        <v/>
      </c>
      <c r="CX130" t="str">
        <f>IF($S129=COLUMN()-COLUMN($V129),$T129,"")</f>
        <v/>
      </c>
      <c r="CY130" t="str">
        <f>IF($S129=COLUMN()-COLUMN($V129),$T129,"")</f>
        <v/>
      </c>
      <c r="CZ130" t="str">
        <f>IF($S129=COLUMN()-COLUMN($V129),$T129,"")</f>
        <v/>
      </c>
      <c r="DA130" t="str">
        <f>IF($S129=COLUMN()-COLUMN($V129),$T129,"")</f>
        <v/>
      </c>
      <c r="DB130" t="str">
        <f>IF($S129=COLUMN()-COLUMN($V129),$T129,"")</f>
        <v/>
      </c>
      <c r="DC130" t="str">
        <f>IF($S129=COLUMN()-COLUMN($V129),$T129,"")</f>
        <v/>
      </c>
      <c r="DD130" t="str">
        <f>IF($S129=COLUMN()-COLUMN($V129),$T129,"")</f>
        <v/>
      </c>
      <c r="DE130" t="str">
        <f>IF($S129=COLUMN()-COLUMN($V129),$T129,"")</f>
        <v/>
      </c>
      <c r="DF130" t="str">
        <f>IF($S129=COLUMN()-COLUMN($V129),$T129,"")</f>
        <v/>
      </c>
      <c r="DG130" t="str">
        <f>IF($S129=COLUMN()-COLUMN($V129),$T129,"")</f>
        <v/>
      </c>
      <c r="DH130" t="str">
        <f>IF($S129=COLUMN()-COLUMN($V129),$T129,"")</f>
        <v/>
      </c>
      <c r="DI130" t="str">
        <f>IF($S129=COLUMN()-COLUMN($V129),$T129,"")</f>
        <v/>
      </c>
      <c r="DJ130" t="str">
        <f>IF($S129=COLUMN()-COLUMN($V129),$T129,"")</f>
        <v/>
      </c>
      <c r="DK130" t="str">
        <f>IF($S129=COLUMN()-COLUMN($V129),$T129,"")</f>
        <v/>
      </c>
      <c r="DL130" t="str">
        <f>IF($S129=COLUMN()-COLUMN($V129),$T129,"")</f>
        <v/>
      </c>
      <c r="DM130" t="str">
        <f>IF($S129=COLUMN()-COLUMN($V129),$T129,"")</f>
        <v/>
      </c>
      <c r="DN130" t="str">
        <f>IF($S129=COLUMN()-COLUMN($V129),$T129,"")</f>
        <v/>
      </c>
      <c r="DO130" t="str">
        <f>IF($S129=COLUMN()-COLUMN($V129),$T129,"")</f>
        <v/>
      </c>
      <c r="DP130" t="str">
        <f>IF($S129=COLUMN()-COLUMN($V129),$T129,"")</f>
        <v/>
      </c>
      <c r="DQ130" t="str">
        <f>IF($S129=COLUMN()-COLUMN($V129),$T129,"")</f>
        <v/>
      </c>
      <c r="DR130" t="str">
        <f>IF($S129=COLUMN()-COLUMN($V129),$T129,"")</f>
        <v/>
      </c>
      <c r="DS130" t="str">
        <f>IF($S129=COLUMN()-COLUMN($V129),$T129,"")</f>
        <v/>
      </c>
      <c r="DT130" t="str">
        <f>IF($S129=COLUMN()-COLUMN($V129),$T129,"")</f>
        <v/>
      </c>
      <c r="DU130" t="str">
        <f>IF($S129=COLUMN()-COLUMN($V129),$T129,"")</f>
        <v/>
      </c>
      <c r="DV130" t="str">
        <f>IF($S129=COLUMN()-COLUMN($V129),$T129,"")</f>
        <v/>
      </c>
      <c r="DW130" t="str">
        <f>IF($S129=COLUMN()-COLUMN($V129),$T129,"")</f>
        <v/>
      </c>
      <c r="DX130" t="str">
        <f>IF($S129=COLUMN()-COLUMN($V129),$T129,"")</f>
        <v/>
      </c>
      <c r="DY130" t="str">
        <f>IF($S129=COLUMN()-COLUMN($V129),$T129,"")</f>
        <v/>
      </c>
      <c r="DZ130" t="str">
        <f>IF($S129=COLUMN()-COLUMN($V129),$T129,"")</f>
        <v/>
      </c>
      <c r="EA130" t="str">
        <f>IF($S129=COLUMN()-COLUMN($V129),$T129,"")</f>
        <v/>
      </c>
      <c r="EB130" t="str">
        <f>IF($S129=COLUMN()-COLUMN($V129),$T129,"")</f>
        <v/>
      </c>
      <c r="EC130" t="str">
        <f>IF($S129=COLUMN()-COLUMN($V129),$T129,"")</f>
        <v/>
      </c>
      <c r="ED130" t="str">
        <f>IF($S129=COLUMN()-COLUMN($V129),$T129,"")</f>
        <v/>
      </c>
      <c r="EE130" t="str">
        <f>IF($S129=COLUMN()-COLUMN($V129),$T129,"")</f>
        <v/>
      </c>
      <c r="EF130" t="str">
        <f>IF($S129=COLUMN()-COLUMN($V129),$T129,"")</f>
        <v/>
      </c>
      <c r="EG130" t="str">
        <f>IF($S129=COLUMN()-COLUMN($V129),$T129,"")</f>
        <v/>
      </c>
      <c r="EH130" t="str">
        <f>IF($S129=COLUMN()-COLUMN($V129),$T129,"")</f>
        <v/>
      </c>
      <c r="EI130" t="str">
        <f>IF($S129=COLUMN()-COLUMN($V129),$T129,"")</f>
        <v/>
      </c>
      <c r="EJ130" t="str">
        <f>IF($S129=COLUMN()-COLUMN($V129),$T129,"")</f>
        <v/>
      </c>
      <c r="EK130" t="str">
        <f>IF($S129=COLUMN()-COLUMN($V129),$T129,"")</f>
        <v/>
      </c>
      <c r="EL130" t="str">
        <f>IF($S129=COLUMN()-COLUMN($V129),$T129,"")</f>
        <v/>
      </c>
      <c r="EM130" t="str">
        <f>IF($S129=COLUMN()-COLUMN($V129),$T129,"")</f>
        <v/>
      </c>
      <c r="EN130" t="str">
        <f>IF($S129=COLUMN()-COLUMN($V129),$T129,"")</f>
        <v/>
      </c>
      <c r="EO130" t="str">
        <f>IF($S129=COLUMN()-COLUMN($V129),$T129,"")</f>
        <v/>
      </c>
      <c r="EP130" t="str">
        <f>IF($S129=COLUMN()-COLUMN($V129),$T129,"")</f>
        <v/>
      </c>
      <c r="EQ130" t="str">
        <f>IF($S129=COLUMN()-COLUMN($V129),$T129,"")</f>
        <v/>
      </c>
      <c r="ER130" t="str">
        <f>IF($S129=COLUMN()-COLUMN($V129),$T129,"")</f>
        <v/>
      </c>
      <c r="ES130" t="str">
        <f>IF($S129=COLUMN()-COLUMN($V129),$T129,"")</f>
        <v/>
      </c>
      <c r="ET130" t="str">
        <f>IF($S129=COLUMN()-COLUMN($V129),$T129,"")</f>
        <v/>
      </c>
      <c r="EU130" t="str">
        <f>IF($S129=COLUMN()-COLUMN($V129),$T129,"")</f>
        <v/>
      </c>
      <c r="EV130" t="str">
        <f>IF($S129=COLUMN()-COLUMN($V129),$T129,"")</f>
        <v/>
      </c>
      <c r="EW130" t="str">
        <f>IF($S129=COLUMN()-COLUMN($V129),$T129,"")</f>
        <v/>
      </c>
      <c r="EX130" t="str">
        <f>IF($S129=COLUMN()-COLUMN($V129),$T129,"")</f>
        <v/>
      </c>
      <c r="EY130" t="str">
        <f>IF($S129=COLUMN()-COLUMN($V129),$T129,"")</f>
        <v/>
      </c>
      <c r="EZ130" t="str">
        <f>IF($S129=COLUMN()-COLUMN($V129),$T129,"")</f>
        <v/>
      </c>
      <c r="FA130" t="str">
        <f>IF($S129=COLUMN()-COLUMN($V129),$T129,"")</f>
        <v/>
      </c>
      <c r="FB130" t="str">
        <f>IF($S129=COLUMN()-COLUMN($V129),$T129,"")</f>
        <v/>
      </c>
      <c r="FC130" t="str">
        <f>IF($S129=COLUMN()-COLUMN($V129),$T129,"")</f>
        <v/>
      </c>
      <c r="FD130" t="str">
        <f>IF($S129=COLUMN()-COLUMN($V129),$T129,"")</f>
        <v/>
      </c>
      <c r="FE130" t="str">
        <f>IF($S129=COLUMN()-COLUMN($V129),$T129,"")</f>
        <v/>
      </c>
      <c r="FF130" t="str">
        <f>IF($S129=COLUMN()-COLUMN($V129),$T129,"")</f>
        <v/>
      </c>
      <c r="FG130" t="str">
        <f>IF($S129=COLUMN()-COLUMN($V129),$T129,"")</f>
        <v/>
      </c>
      <c r="FH130" t="str">
        <f>IF($S129=COLUMN()-COLUMN($V129),$T129,"")</f>
        <v/>
      </c>
      <c r="FI130" t="str">
        <f>IF($S129=COLUMN()-COLUMN($V129),$T129,"")</f>
        <v/>
      </c>
      <c r="FJ130" t="str">
        <f>IF($S129=COLUMN()-COLUMN($V129),$T129,"")</f>
        <v/>
      </c>
      <c r="FK130" t="str">
        <f>IF($S129=COLUMN()-COLUMN($V129),$T129,"")</f>
        <v/>
      </c>
      <c r="FL130" t="str">
        <f>IF($S129=COLUMN()-COLUMN($V129),$T129,"")</f>
        <v/>
      </c>
      <c r="FM130" t="str">
        <f>IF($S129=COLUMN()-COLUMN($V129),$T129,"")</f>
        <v/>
      </c>
      <c r="FN130" t="str">
        <f>IF($S129=COLUMN()-COLUMN($V129),$T129,"")</f>
        <v/>
      </c>
      <c r="FO130" t="str">
        <f>IF($S129=COLUMN()-COLUMN($V129),$T129,"")</f>
        <v/>
      </c>
      <c r="FP130" t="str">
        <f>IF($S129=COLUMN()-COLUMN($V129),$T129,"")</f>
        <v/>
      </c>
      <c r="FQ130" t="str">
        <f>IF($S129=COLUMN()-COLUMN($V129),$T129,"")</f>
        <v/>
      </c>
      <c r="FR130" t="str">
        <f>IF($S129=COLUMN()-COLUMN($V129),$T129,"")</f>
        <v/>
      </c>
      <c r="FS130" t="str">
        <f>IF($S129=COLUMN()-COLUMN($V129),$T129,"")</f>
        <v/>
      </c>
      <c r="FT130" t="str">
        <f>IF($S129=COLUMN()-COLUMN($V129),$T129,"")</f>
        <v/>
      </c>
      <c r="FU130" t="str">
        <f>IF($S129=COLUMN()-COLUMN($V129),$T129,"")</f>
        <v/>
      </c>
      <c r="FV130" t="str">
        <f>IF($S129=COLUMN()-COLUMN($V129),$T129,"")</f>
        <v/>
      </c>
      <c r="FW130" t="str">
        <f>IF($S129=COLUMN()-COLUMN($V129),$T129,"")</f>
        <v/>
      </c>
      <c r="FX130" t="str">
        <f>IF($S129=COLUMN()-COLUMN($V129),$T129,"")</f>
        <v/>
      </c>
      <c r="FY130" t="str">
        <f>IF($S129=COLUMN()-COLUMN($V129),$T129,"")</f>
        <v/>
      </c>
      <c r="FZ130" t="str">
        <f>IF($S129=COLUMN()-COLUMN($V129),$T129,"")</f>
        <v/>
      </c>
      <c r="GA130" t="str">
        <f>IF($S129=COLUMN()-COLUMN($V129),$T129,"")</f>
        <v/>
      </c>
      <c r="GB130" t="str">
        <f>IF($S129=COLUMN()-COLUMN($V129),$T129,"")</f>
        <v/>
      </c>
      <c r="GC130" t="str">
        <f>IF($S129=COLUMN()-COLUMN($V129),$T129,"")</f>
        <v/>
      </c>
      <c r="GD130" t="str">
        <f>IF($S129=COLUMN()-COLUMN($V129),$T129,"")</f>
        <v/>
      </c>
      <c r="GE130" t="str">
        <f>IF($S129=COLUMN()-COLUMN($V129),$T129,"")</f>
        <v/>
      </c>
      <c r="GF130" t="str">
        <f>IF($S129=COLUMN()-COLUMN($V129),$T129,"")</f>
        <v/>
      </c>
      <c r="GG130" t="str">
        <f>IF($S129=COLUMN()-COLUMN($V129),$T129,"")</f>
        <v/>
      </c>
      <c r="GH130" t="str">
        <f>IF($S129=COLUMN()-COLUMN($V129),$T129,"")</f>
        <v/>
      </c>
      <c r="GI130" t="str">
        <f>IF($S129=COLUMN()-COLUMN($V129),$T129,"")</f>
        <v/>
      </c>
      <c r="GJ130" t="str">
        <f>IF($S129=COLUMN()-COLUMN($V129),$T129,"")</f>
        <v/>
      </c>
      <c r="GK130" t="str">
        <f>IF($S129=COLUMN()-COLUMN($V129),$T129,"")</f>
        <v/>
      </c>
      <c r="GL130" t="str">
        <f>IF($S129=COLUMN()-COLUMN($V129),$T129,"")</f>
        <v/>
      </c>
      <c r="GM130" t="str">
        <f>IF($S129=COLUMN()-COLUMN($V129),$T129,"")</f>
        <v/>
      </c>
      <c r="GN130" t="str">
        <f>IF($S129=COLUMN()-COLUMN($V129),$T129,"")</f>
        <v/>
      </c>
      <c r="GO130" t="str">
        <f>IF($S129=COLUMN()-COLUMN($V129),$T129,"")</f>
        <v/>
      </c>
      <c r="GP130" t="str">
        <f>IF($S129=COLUMN()-COLUMN($V129),$T129,"")</f>
        <v/>
      </c>
      <c r="GQ130" t="str">
        <f>IF($S129=COLUMN()-COLUMN($V129),$T129,"")</f>
        <v/>
      </c>
      <c r="GR130" t="str">
        <f>IF($S129=COLUMN()-COLUMN($V129),$T129,"")</f>
        <v/>
      </c>
      <c r="GS130" t="str">
        <f>IF($S129=COLUMN()-COLUMN($V129),$T129,"")</f>
        <v/>
      </c>
      <c r="GT130" t="str">
        <f>IF($S129=COLUMN()-COLUMN($V129),$T129,"")</f>
        <v/>
      </c>
      <c r="GU130" t="str">
        <f>IF($S129=COLUMN()-COLUMN($V129),$T129,"")</f>
        <v/>
      </c>
      <c r="GV130" t="str">
        <f>IF($S129=COLUMN()-COLUMN($V129),$T129,"")</f>
        <v/>
      </c>
      <c r="GW130" t="str">
        <f>IF($S129=COLUMN()-COLUMN($V129),$T129,"")</f>
        <v/>
      </c>
      <c r="GX130" t="str">
        <f>IF($S129=COLUMN()-COLUMN($V129),$T129,"")</f>
        <v/>
      </c>
      <c r="GY130" t="str">
        <f>IF($S129=COLUMN()-COLUMN($V129),$T129,"")</f>
        <v/>
      </c>
      <c r="GZ130" t="str">
        <f>IF($S129=COLUMN()-COLUMN($V129),$T129,"")</f>
        <v/>
      </c>
      <c r="HA130" t="str">
        <f>IF($S129=COLUMN()-COLUMN($V129),$T129,"")</f>
        <v/>
      </c>
      <c r="HB130" t="str">
        <f>IF($S129=COLUMN()-COLUMN($V129),$T129,"")</f>
        <v/>
      </c>
      <c r="HC130" t="str">
        <f>IF($S129=COLUMN()-COLUMN($V129),$T129,"")</f>
        <v/>
      </c>
      <c r="HD130" t="str">
        <f>IF($S129=COLUMN()-COLUMN($V129),$T129,"")</f>
        <v/>
      </c>
      <c r="HE130" t="str">
        <f>IF($S129=COLUMN()-COLUMN($V129),$T129,"")</f>
        <v/>
      </c>
      <c r="HF130" t="str">
        <f>IF($S129=COLUMN()-COLUMN($V129),$T129,"")</f>
        <v/>
      </c>
      <c r="HG130" t="str">
        <f>IF($S129=COLUMN()-COLUMN($V129),$T129,"")</f>
        <v/>
      </c>
      <c r="HH130" t="str">
        <f>IF($S129=COLUMN()-COLUMN($V129),$T129,"")</f>
        <v/>
      </c>
      <c r="HI130" t="str">
        <f>IF($S129=COLUMN()-COLUMN($V129),$T129,"")</f>
        <v/>
      </c>
      <c r="HJ130" t="str">
        <f>IF($S129=COLUMN()-COLUMN($V129),$T129,"")</f>
        <v/>
      </c>
      <c r="HK130" t="str">
        <f>IF($S129=COLUMN()-COLUMN($V129),$T129,"")</f>
        <v/>
      </c>
      <c r="HL130" t="str">
        <f>IF($S129=COLUMN()-COLUMN($V129),$T129,"")</f>
        <v/>
      </c>
      <c r="HM130" t="str">
        <f>IF($S129=COLUMN()-COLUMN($V129),$T129,"")</f>
        <v/>
      </c>
      <c r="HN130" t="str">
        <f>IF($S129=COLUMN()-COLUMN($V129),$T129,"")</f>
        <v/>
      </c>
      <c r="HO130" t="str">
        <f>IF($S129=COLUMN()-COLUMN($V129),$T129,"")</f>
        <v/>
      </c>
      <c r="HP130" t="str">
        <f>IF($S129=COLUMN()-COLUMN($V129),$T129,"")</f>
        <v/>
      </c>
      <c r="HQ130" t="str">
        <f>IF($S129=COLUMN()-COLUMN($V129),$T129,"")</f>
        <v/>
      </c>
      <c r="HR130" t="str">
        <f>IF($S129=COLUMN()-COLUMN($V129),$T129,"")</f>
        <v/>
      </c>
      <c r="HS130" t="str">
        <f>IF($S129=COLUMN()-COLUMN($V129),$T129,"")</f>
        <v/>
      </c>
      <c r="HT130" t="str">
        <f>IF($S129=COLUMN()-COLUMN($V129),$T129,"")</f>
        <v/>
      </c>
      <c r="HU130" t="str">
        <f>IF($S129=COLUMN()-COLUMN($V129),$T129,"")</f>
        <v/>
      </c>
      <c r="HV130" t="str">
        <f>IF($S129=COLUMN()-COLUMN($V129),$T129,"")</f>
        <v/>
      </c>
      <c r="HW130" t="str">
        <f>IF($S129=COLUMN()-COLUMN($V129),$T129,"")</f>
        <v/>
      </c>
      <c r="HX130" t="str">
        <f>IF($S129=COLUMN()-COLUMN($V129),$T129,"")</f>
        <v/>
      </c>
      <c r="HY130" t="str">
        <f>IF($S129=COLUMN()-COLUMN($V129),$T129,"")</f>
        <v/>
      </c>
      <c r="HZ130" t="str">
        <f>IF($S129=COLUMN()-COLUMN($V129),$T129,"")</f>
        <v/>
      </c>
      <c r="IA130" t="str">
        <f>IF($S129=COLUMN()-COLUMN($V129),$T129,"")</f>
        <v/>
      </c>
      <c r="IB130" t="str">
        <f>IF($S129=COLUMN()-COLUMN($V129),$T129,"")</f>
        <v/>
      </c>
      <c r="IC130" t="str">
        <f>IF($S129=COLUMN()-COLUMN($V129),$T129,"")</f>
        <v/>
      </c>
      <c r="ID130" t="str">
        <f>IF($S129=COLUMN()-COLUMN($V129),$T129,"")</f>
        <v/>
      </c>
      <c r="IE130" t="str">
        <f>IF($S129=COLUMN()-COLUMN($V129),$T129,"")</f>
        <v/>
      </c>
      <c r="IF130" t="str">
        <f>IF($S129=COLUMN()-COLUMN($V129),$T129,"")</f>
        <v/>
      </c>
      <c r="IG130" t="str">
        <f>IF($S129=COLUMN()-COLUMN($V129),$T129,"")</f>
        <v/>
      </c>
      <c r="IH130" t="str">
        <f>IF($S129=COLUMN()-COLUMN($V129),$T129,"")</f>
        <v/>
      </c>
      <c r="II130" t="str">
        <f>IF($S129=COLUMN()-COLUMN($V129),$T129,"")</f>
        <v/>
      </c>
      <c r="IJ130" t="str">
        <f>IF($S129=COLUMN()-COLUMN($V129),$T129,"")</f>
        <v/>
      </c>
      <c r="IK130" t="str">
        <f>IF($S129=COLUMN()-COLUMN($V129),$T129,"")</f>
        <v/>
      </c>
      <c r="IL130" t="str">
        <f>IF($S129=COLUMN()-COLUMN($V129),$T129,"")</f>
        <v/>
      </c>
      <c r="IM130" t="str">
        <f>IF($S129=COLUMN()-COLUMN($V129),$T129,"")</f>
        <v/>
      </c>
      <c r="IN130" t="str">
        <f>IF($S129=COLUMN()-COLUMN($V129),$T129,"")</f>
        <v/>
      </c>
      <c r="IO130" t="str">
        <f>IF($S129=COLUMN()-COLUMN($V129),$T129,"")</f>
        <v/>
      </c>
      <c r="IP130" t="str">
        <f>IF($S129=COLUMN()-COLUMN($V129),$T129,"")</f>
        <v/>
      </c>
      <c r="IQ130" t="str">
        <f>IF($S129=COLUMN()-COLUMN($V129),$T129,"")</f>
        <v/>
      </c>
      <c r="IR130" t="str">
        <f>IF($S129=COLUMN()-COLUMN($V129),$T129,"")</f>
        <v/>
      </c>
      <c r="IS130" t="str">
        <f>IF($S129=COLUMN()-COLUMN($V129),$T129,"")</f>
        <v/>
      </c>
      <c r="IT130" t="str">
        <f>IF($S129=COLUMN()-COLUMN($V129),$T129,"")</f>
        <v/>
      </c>
      <c r="IU130" t="str">
        <f>IF($S129=COLUMN()-COLUMN($V129),$T129,"")</f>
        <v/>
      </c>
      <c r="IV130" t="str">
        <f>IF($S129=COLUMN()-COLUMN($V129),$T129,"")</f>
        <v/>
      </c>
      <c r="IW130" t="str">
        <f>IF($S129=COLUMN()-COLUMN($V129),$T129,"")</f>
        <v/>
      </c>
      <c r="IX130" t="str">
        <f>IF($S129=COLUMN()-COLUMN($V129),$T129,"")</f>
        <v/>
      </c>
      <c r="IY130" t="str">
        <f>IF($S129=COLUMN()-COLUMN($V129),$T129,"")</f>
        <v/>
      </c>
      <c r="IZ130" t="str">
        <f>IF($S129=COLUMN()-COLUMN($V129),$T129,"")</f>
        <v/>
      </c>
      <c r="JA130" t="str">
        <f>IF($S129=COLUMN()-COLUMN($V129),$T129,"")</f>
        <v/>
      </c>
      <c r="JB130" t="str">
        <f>IF($S129=COLUMN()-COLUMN($V129),$T129,"")</f>
        <v/>
      </c>
      <c r="JC130" t="str">
        <f>IF($S129=COLUMN()-COLUMN($V129),$T129,"")</f>
        <v/>
      </c>
      <c r="JD130" t="str">
        <f>IF($S129=COLUMN()-COLUMN($V129),$T129,"")</f>
        <v/>
      </c>
      <c r="JE130" t="str">
        <f>IF($S129=COLUMN()-COLUMN($V129),$T129,"")</f>
        <v/>
      </c>
      <c r="JF130" t="str">
        <f>IF($S129=COLUMN()-COLUMN($V129),$T129,"")</f>
        <v/>
      </c>
      <c r="JG130" t="str">
        <f>IF($S129=COLUMN()-COLUMN($V129),$T129,"")</f>
        <v/>
      </c>
      <c r="JH130" t="str">
        <f>IF($S129=COLUMN()-COLUMN($V129),$T129,"")</f>
        <v/>
      </c>
      <c r="JI130" t="str">
        <f>IF($S129=COLUMN()-COLUMN($V129),$T129,"")</f>
        <v/>
      </c>
      <c r="JJ130" t="str">
        <f>IF($S129=COLUMN()-COLUMN($V129),$T129,"")</f>
        <v/>
      </c>
      <c r="JK130" t="str">
        <f>IF($S129=COLUMN()-COLUMN($V129),$T129,"")</f>
        <v/>
      </c>
      <c r="JL130" t="str">
        <f>IF($S129=COLUMN()-COLUMN($V129),$T129,"")</f>
        <v/>
      </c>
      <c r="JM130" t="str">
        <f>IF($S129=COLUMN()-COLUMN($V129),$T129,"")</f>
        <v/>
      </c>
      <c r="JN130" t="str">
        <f>IF($S129=COLUMN()-COLUMN($V129),$T129,"")</f>
        <v/>
      </c>
      <c r="JO130" t="str">
        <f>IF($S129=COLUMN()-COLUMN($V129),$T129,"")</f>
        <v/>
      </c>
      <c r="JP130" t="str">
        <f>IF($S129=COLUMN()-COLUMN($V129),$T129,"")</f>
        <v/>
      </c>
      <c r="JQ130" t="str">
        <f>IF($S129=COLUMN()-COLUMN($V129),$T129,"")</f>
        <v/>
      </c>
      <c r="JR130" t="str">
        <f>IF($S129=COLUMN()-COLUMN($V129),$T129,"")</f>
        <v/>
      </c>
      <c r="JS130" t="str">
        <f>IF($S129=COLUMN()-COLUMN($V129),$T129,"")</f>
        <v/>
      </c>
      <c r="JT130" t="str">
        <f>IF($S129=COLUMN()-COLUMN($V129),$T129,"")</f>
        <v/>
      </c>
      <c r="JU130" t="str">
        <f>IF($S129=COLUMN()-COLUMN($V129),$T129,"")</f>
        <v/>
      </c>
      <c r="JV130" t="str">
        <f>IF($S129=COLUMN()-COLUMN($V129),$T129,"")</f>
        <v/>
      </c>
      <c r="JW130" t="str">
        <f>IF($S129=COLUMN()-COLUMN($V129),$T129,"")</f>
        <v/>
      </c>
      <c r="JX130" t="str">
        <f>IF($S129=COLUMN()-COLUMN($V129),$T129,"")</f>
        <v/>
      </c>
      <c r="JY130" t="str">
        <f>IF($S129=COLUMN()-COLUMN($V129),$T129,"")</f>
        <v/>
      </c>
      <c r="JZ130" t="str">
        <f>IF($S129=COLUMN()-COLUMN($V129),$T129,"")</f>
        <v/>
      </c>
      <c r="KA130" t="str">
        <f>IF($S129=COLUMN()-COLUMN($V129),$T129,"")</f>
        <v/>
      </c>
      <c r="KB130" t="str">
        <f>IF($S129=COLUMN()-COLUMN($V129),$T129,"")</f>
        <v/>
      </c>
      <c r="KC130" t="str">
        <f>IF($S129=COLUMN()-COLUMN($V129),$T129,"")</f>
        <v/>
      </c>
      <c r="KD130" t="str">
        <f>IF($S129=COLUMN()-COLUMN($V129),$T129,"")</f>
        <v/>
      </c>
      <c r="KE130" t="str">
        <f>IF($S129=COLUMN()-COLUMN($V129),$T129,"")</f>
        <v/>
      </c>
      <c r="KF130" t="str">
        <f>IF($S129=COLUMN()-COLUMN($V129),$T129,"")</f>
        <v/>
      </c>
      <c r="KG130" t="str">
        <f>IF($S129=COLUMN()-COLUMN($V129),$T129,"")</f>
        <v/>
      </c>
      <c r="KH130" t="str">
        <f>IF($S129=COLUMN()-COLUMN($V129),$T129,"")</f>
        <v/>
      </c>
      <c r="KI130" t="str">
        <f>IF($S129=COLUMN()-COLUMN($V129),$T129,"")</f>
        <v/>
      </c>
      <c r="KJ130" t="str">
        <f>IF($S129=COLUMN()-COLUMN($V129),$T129,"")</f>
        <v/>
      </c>
      <c r="KK130" t="str">
        <f>IF($S129=COLUMN()-COLUMN($V129),$T129,"")</f>
        <v/>
      </c>
      <c r="KL130" t="str">
        <f>IF($S129=COLUMN()-COLUMN($V129),$T129,"")</f>
        <v/>
      </c>
      <c r="KM130" t="str">
        <f>IF($S129=COLUMN()-COLUMN($V129),$T129,"")</f>
        <v/>
      </c>
      <c r="KN130" t="str">
        <f>IF($S129=COLUMN()-COLUMN($V129),$T129,"")</f>
        <v/>
      </c>
      <c r="KO130" t="str">
        <f>IF($S129=COLUMN()-COLUMN($V129),$T129,"")</f>
        <v/>
      </c>
      <c r="KP130" t="str">
        <f>IF($S129=COLUMN()-COLUMN($V129),$T129,"")</f>
        <v/>
      </c>
      <c r="KQ130" t="str">
        <f>IF($S129=COLUMN()-COLUMN($V129),$T129,"")</f>
        <v/>
      </c>
      <c r="KR130" t="str">
        <f>IF($S129=COLUMN()-COLUMN($V129),$T129,"")</f>
        <v/>
      </c>
      <c r="KS130" t="str">
        <f>IF($S129=COLUMN()-COLUMN($V129),$T129,"")</f>
        <v/>
      </c>
      <c r="KT130" t="str">
        <f>IF($S129=COLUMN()-COLUMN($V129),$T129,"")</f>
        <v/>
      </c>
      <c r="KU130" t="str">
        <f>IF($S129=COLUMN()-COLUMN($V129),$T129,"")</f>
        <v/>
      </c>
      <c r="KV130" t="str">
        <f>IF($S129=COLUMN()-COLUMN($V129),$T129,"")</f>
        <v/>
      </c>
      <c r="KW130" t="str">
        <f>IF($S129=COLUMN()-COLUMN($V129),$T129,"")</f>
        <v/>
      </c>
      <c r="KX130" t="str">
        <f>IF($S129=COLUMN()-COLUMN($V129),$T129,"")</f>
        <v/>
      </c>
      <c r="KY130" t="str">
        <f>IF($S129=COLUMN()-COLUMN($V129),$T129,"")</f>
        <v/>
      </c>
      <c r="KZ130" t="str">
        <f>IF($S129=COLUMN()-COLUMN($V129),$T129,"")</f>
        <v/>
      </c>
      <c r="LA130" t="str">
        <f>IF($S129=COLUMN()-COLUMN($V129),$T129,"")</f>
        <v/>
      </c>
      <c r="LB130" t="str">
        <f>IF($S129=COLUMN()-COLUMN($V129),$T129,"")</f>
        <v/>
      </c>
      <c r="LC130" t="str">
        <f>IF($S129=COLUMN()-COLUMN($V129),$T129,"")</f>
        <v/>
      </c>
      <c r="LD130" t="str">
        <f>IF($S129=COLUMN()-COLUMN($V129),$T129,"")</f>
        <v/>
      </c>
      <c r="LE130" t="str">
        <f>IF($S129=COLUMN()-COLUMN($V129),$T129,"")</f>
        <v/>
      </c>
      <c r="LF130" t="str">
        <f>IF($S129=COLUMN()-COLUMN($V129),$T129,"")</f>
        <v/>
      </c>
      <c r="LG130" t="str">
        <f>IF($S129=COLUMN()-COLUMN($V129),$T129,"")</f>
        <v/>
      </c>
      <c r="LH130" t="str">
        <f>IF($S129=COLUMN()-COLUMN($V129),$T129,"")</f>
        <v/>
      </c>
      <c r="LI130" t="str">
        <f>IF($S129=COLUMN()-COLUMN($V129),$T129,"")</f>
        <v/>
      </c>
      <c r="LJ130" t="str">
        <f>IF($S129=COLUMN()-COLUMN($V129),$T129,"")</f>
        <v/>
      </c>
      <c r="LK130" t="str">
        <f>IF($S129=COLUMN()-COLUMN($V129),$T129,"")</f>
        <v/>
      </c>
      <c r="LL130" t="str">
        <f>IF($S129=COLUMN()-COLUMN($V129),$T129,"")</f>
        <v/>
      </c>
      <c r="LM130" t="str">
        <f>IF($S129=COLUMN()-COLUMN($V129),$T129,"")</f>
        <v/>
      </c>
      <c r="LN130" t="str">
        <f>IF($S129=COLUMN()-COLUMN($V129),$T129,"")</f>
        <v/>
      </c>
      <c r="LO130" t="str">
        <f>IF($S129=COLUMN()-COLUMN($V129),$T129,"")</f>
        <v/>
      </c>
      <c r="LP130" t="str">
        <f>IF($S129=COLUMN()-COLUMN($V129),$T129,"")</f>
        <v/>
      </c>
      <c r="LQ130" t="str">
        <f>IF($S129=COLUMN()-COLUMN($V129),$T129,"")</f>
        <v/>
      </c>
      <c r="LR130" t="str">
        <f>IF($S129=COLUMN()-COLUMN($V129),$T129,"")</f>
        <v/>
      </c>
      <c r="LS130" t="str">
        <f>IF($S129=COLUMN()-COLUMN($V129),$T129,"")</f>
        <v/>
      </c>
      <c r="LT130" t="str">
        <f>IF($S129=COLUMN()-COLUMN($V129),$T129,"")</f>
        <v/>
      </c>
      <c r="LU130" t="str">
        <f>IF($S129=COLUMN()-COLUMN($V129),$T129,"")</f>
        <v/>
      </c>
      <c r="LV130" t="str">
        <f>IF($S129=COLUMN()-COLUMN($V129),$T129,"")</f>
        <v/>
      </c>
      <c r="LW130" t="str">
        <f>IF($S129=COLUMN()-COLUMN($V129),$T129,"")</f>
        <v/>
      </c>
      <c r="LX130" t="str">
        <f>IF($S129=COLUMN()-COLUMN($V129),$T129,"")</f>
        <v/>
      </c>
      <c r="LY130" t="str">
        <f>IF($S129=COLUMN()-COLUMN($V129),$T129,"")</f>
        <v/>
      </c>
      <c r="LZ130" t="str">
        <f>IF($S129=COLUMN()-COLUMN($V129),$T129,"")</f>
        <v/>
      </c>
      <c r="MA130" t="str">
        <f>IF($S129=COLUMN()-COLUMN($V129),$T129,"")</f>
        <v/>
      </c>
      <c r="MB130" t="str">
        <f>IF($S129=COLUMN()-COLUMN($V129),$T129,"")</f>
        <v/>
      </c>
      <c r="MC130" t="str">
        <f>IF($S129=COLUMN()-COLUMN($V129),$T129,"")</f>
        <v/>
      </c>
      <c r="MD130" t="str">
        <f>IF($S129=COLUMN()-COLUMN($V129),$T129,"")</f>
        <v/>
      </c>
      <c r="ME130" t="str">
        <f>IF($S129=COLUMN()-COLUMN($V129),$T129,"")</f>
        <v/>
      </c>
      <c r="MF130" t="str">
        <f>IF($S129=COLUMN()-COLUMN($V129),$T129,"")</f>
        <v/>
      </c>
      <c r="MG130" t="str">
        <f>IF($S129=COLUMN()-COLUMN($V129),$T129,"")</f>
        <v/>
      </c>
      <c r="MH130" t="str">
        <f>IF($S129=COLUMN()-COLUMN($V129),$T129,"")</f>
        <v/>
      </c>
      <c r="MI130" t="str">
        <f>IF($S129=COLUMN()-COLUMN($V129),$T129,"")</f>
        <v/>
      </c>
      <c r="MJ130" t="str">
        <f>IF($S129=COLUMN()-COLUMN($V129),$T129,"")</f>
        <v/>
      </c>
      <c r="MK130" t="str">
        <f>IF($S129=COLUMN()-COLUMN($V129),$T129,"")</f>
        <v/>
      </c>
      <c r="ML130" t="str">
        <f>IF($S129=COLUMN()-COLUMN($V129),$T129,"")</f>
        <v/>
      </c>
      <c r="MM130" t="str">
        <f>IF($S129=COLUMN()-COLUMN($V129),$T129,"")</f>
        <v/>
      </c>
      <c r="MN130" t="str">
        <f>IF($S129=COLUMN()-COLUMN($V129),$T129,"")</f>
        <v/>
      </c>
      <c r="MO130" t="str">
        <f>IF($S129=COLUMN()-COLUMN($V129),$T129,"")</f>
        <v/>
      </c>
      <c r="MP130" t="str">
        <f>IF($S129=COLUMN()-COLUMN($V129),$T129,"")</f>
        <v/>
      </c>
      <c r="MQ130" t="str">
        <f>IF($S129=COLUMN()-COLUMN($V129),$T129,"")</f>
        <v/>
      </c>
      <c r="MR130" t="str">
        <f>IF($S129=COLUMN()-COLUMN($V129),$T129,"")</f>
        <v/>
      </c>
      <c r="MS130" t="str">
        <f>IF($S129=COLUMN()-COLUMN($V129),$T129,"")</f>
        <v/>
      </c>
      <c r="MT130" t="str">
        <f>IF($S129=COLUMN()-COLUMN($V129),$T129,"")</f>
        <v/>
      </c>
      <c r="MU130" t="str">
        <f>IF($S129=COLUMN()-COLUMN($V129),$T129,"")</f>
        <v/>
      </c>
      <c r="MV130" t="str">
        <f>IF($S129=COLUMN()-COLUMN($V129),$T129,"")</f>
        <v/>
      </c>
      <c r="MW130" t="str">
        <f>IF($S129=COLUMN()-COLUMN($V129),$T129,"")</f>
        <v/>
      </c>
      <c r="MX130" t="str">
        <f>IF($S129=COLUMN()-COLUMN($V129),$T129,"")</f>
        <v/>
      </c>
      <c r="MY130" t="str">
        <f>IF($S129=COLUMN()-COLUMN($V129),$T129,"")</f>
        <v/>
      </c>
      <c r="MZ130" t="str">
        <f>IF($S129=COLUMN()-COLUMN($V129),$T129,"")</f>
        <v/>
      </c>
      <c r="NA130" t="str">
        <f>IF($S129=COLUMN()-COLUMN($V129),$T129,"")</f>
        <v/>
      </c>
      <c r="NB130" t="str">
        <f>IF($S129=COLUMN()-COLUMN($V129),$T129,"")</f>
        <v/>
      </c>
      <c r="NC130" t="str">
        <f>IF($S129=COLUMN()-COLUMN($V129),$T129,"")</f>
        <v/>
      </c>
      <c r="ND130" t="str">
        <f>IF($S129=COLUMN()-COLUMN($V129),$T129,"")</f>
        <v/>
      </c>
      <c r="NE130" t="str">
        <f>IF($S129=COLUMN()-COLUMN($V129),$T129,"")</f>
        <v/>
      </c>
      <c r="NF130" t="str">
        <f>IF($S129=COLUMN()-COLUMN($V129),$T129,"")</f>
        <v/>
      </c>
      <c r="NG130" t="str">
        <f>IF($S129=COLUMN()-COLUMN($V129),$T129,"")</f>
        <v/>
      </c>
      <c r="NH130" t="str">
        <f>IF($S129=COLUMN()-COLUMN($V129),$T129,"")</f>
        <v/>
      </c>
      <c r="NI130" t="str">
        <f>IF($S129=COLUMN()-COLUMN($V129),$T129,"")</f>
        <v/>
      </c>
      <c r="NJ130" t="str">
        <f>IF($S129=COLUMN()-COLUMN($V129),$T129,"")</f>
        <v/>
      </c>
      <c r="NK130" t="str">
        <f>IF($S129=COLUMN()-COLUMN($V129),$T129,"")</f>
        <v/>
      </c>
      <c r="NL130" t="str">
        <f>IF($S129=COLUMN()-COLUMN($V129),$T129,"")</f>
        <v/>
      </c>
      <c r="NM130" t="str">
        <f>IF($S129=COLUMN()-COLUMN($V129),$T129,"")</f>
        <v/>
      </c>
      <c r="NN130" t="str">
        <f>IF($S129=COLUMN()-COLUMN($V129),$T129,"")</f>
        <v/>
      </c>
      <c r="NO130" t="str">
        <f>IF($S129=COLUMN()-COLUMN($V129),$T129,"")</f>
        <v/>
      </c>
      <c r="NP130" t="str">
        <f>IF($S129=COLUMN()-COLUMN($V129),$T129,"")</f>
        <v/>
      </c>
      <c r="NQ130" t="str">
        <f>IF($S129=COLUMN()-COLUMN($V129),$T129,"")</f>
        <v/>
      </c>
      <c r="NR130" t="str">
        <f>IF($S129=COLUMN()-COLUMN($V129),$T129,"")</f>
        <v/>
      </c>
      <c r="NS130" t="str">
        <f>IF($S129=COLUMN()-COLUMN($V129),$T129,"")</f>
        <v/>
      </c>
      <c r="NT130" t="str">
        <f>IF($S129=COLUMN()-COLUMN($V129),$T129,"")</f>
        <v/>
      </c>
      <c r="NU130" t="str">
        <f>IF($S129=COLUMN()-COLUMN($V129),$T129,"")</f>
        <v/>
      </c>
      <c r="NV130" t="str">
        <f>IF($S129=COLUMN()-COLUMN($V129),$T129,"")</f>
        <v/>
      </c>
      <c r="NW130" t="str">
        <f>IF($S129=COLUMN()-COLUMN($V129),$T129,"")</f>
        <v/>
      </c>
      <c r="NX130" t="str">
        <f>IF($S129=COLUMN()-COLUMN($V129),$T129,"")</f>
        <v/>
      </c>
      <c r="NY130" t="str">
        <f>IF($S129=COLUMN()-COLUMN($V129),$T129,"")</f>
        <v/>
      </c>
      <c r="NZ130" t="str">
        <f>IF($S129=COLUMN()-COLUMN($V129),$T129,"")</f>
        <v/>
      </c>
      <c r="OA130" t="str">
        <f>IF($S129=COLUMN()-COLUMN($V129),$T129,"")</f>
        <v/>
      </c>
      <c r="OB130" t="str">
        <f>IF($S129=COLUMN()-COLUMN($V129),$T129,"")</f>
        <v/>
      </c>
      <c r="OC130" t="str">
        <f>IF($S129=COLUMN()-COLUMN($V129),$T129,"")</f>
        <v/>
      </c>
      <c r="OD130" t="str">
        <f>IF($S129=COLUMN()-COLUMN($V129),$T129,"")</f>
        <v/>
      </c>
      <c r="OE130" t="str">
        <f>IF($S129=COLUMN()-COLUMN($V129),$T129,"")</f>
        <v/>
      </c>
      <c r="OF130" t="str">
        <f>IF($S129=COLUMN()-COLUMN($V129),$T129,"")</f>
        <v/>
      </c>
      <c r="OG130" t="str">
        <f>IF($S129=COLUMN()-COLUMN($V129),$T129,"")</f>
        <v/>
      </c>
      <c r="OH130" t="str">
        <f>IF($S129=COLUMN()-COLUMN($V129),$T129,"")</f>
        <v/>
      </c>
      <c r="OI130" t="str">
        <f>IF($S129=COLUMN()-COLUMN($V129),$T129,"")</f>
        <v/>
      </c>
      <c r="OJ130" t="str">
        <f>IF($S129=COLUMN()-COLUMN($V129),$T129,"")</f>
        <v/>
      </c>
      <c r="OK130" t="str">
        <f>IF($S129=COLUMN()-COLUMN($V129),$T129,"")</f>
        <v/>
      </c>
      <c r="OL130" t="str">
        <f>IF($S129=COLUMN()-COLUMN($V129),$T129,"")</f>
        <v/>
      </c>
      <c r="OM130" t="str">
        <f>IF($S129=COLUMN()-COLUMN($V129),$T129,"")</f>
        <v/>
      </c>
      <c r="ON130" t="str">
        <f>IF($S129=COLUMN()-COLUMN($V129),$T129,"")</f>
        <v/>
      </c>
      <c r="OO130" t="str">
        <f>IF($S129=COLUMN()-COLUMN($V129),$T129,"")</f>
        <v/>
      </c>
      <c r="OP130" t="str">
        <f>IF($S129=COLUMN()-COLUMN($V129),$T129,"")</f>
        <v/>
      </c>
      <c r="OQ130" t="str">
        <f>IF($S129=COLUMN()-COLUMN($V129),$T129,"")</f>
        <v/>
      </c>
      <c r="OR130" t="str">
        <f>IF($S129=COLUMN()-COLUMN($V129),$T129,"")</f>
        <v/>
      </c>
      <c r="OS130" t="str">
        <f>IF($S129=COLUMN()-COLUMN($V129),$T129,"")</f>
        <v/>
      </c>
      <c r="OT130" t="str">
        <f>IF($S129=COLUMN()-COLUMN($V129),$T129,"")</f>
        <v/>
      </c>
      <c r="OU130" t="str">
        <f>IF($S129=COLUMN()-COLUMN($V129),$T129,"")</f>
        <v/>
      </c>
      <c r="OV130" t="str">
        <f>IF($S129=COLUMN()-COLUMN($V129),$T129,"")</f>
        <v/>
      </c>
      <c r="OW130" t="str">
        <f>IF($S129=COLUMN()-COLUMN($V129),$T129,"")</f>
        <v/>
      </c>
      <c r="OX130" t="str">
        <f>IF($S129=COLUMN()-COLUMN($V129),$T129,"")</f>
        <v/>
      </c>
      <c r="OY130" t="str">
        <f>IF($S129=COLUMN()-COLUMN($V129),$T129,"")</f>
        <v/>
      </c>
      <c r="OZ130" t="str">
        <f>IF($S129=COLUMN()-COLUMN($V129),$T129,"")</f>
        <v/>
      </c>
      <c r="PA130" t="str">
        <f>IF($S129=COLUMN()-COLUMN($V129),$T129,"")</f>
        <v/>
      </c>
      <c r="PB130" t="str">
        <f>IF($S129=COLUMN()-COLUMN($V129),$T129,"")</f>
        <v/>
      </c>
      <c r="PC130" t="str">
        <f>IF($S129=COLUMN()-COLUMN($V129),$T129,"")</f>
        <v/>
      </c>
      <c r="PD130" t="str">
        <f>IF($S129=COLUMN()-COLUMN($V129),$T129,"")</f>
        <v/>
      </c>
      <c r="PE130" t="str">
        <f>IF($S129=COLUMN()-COLUMN($V129),$T129,"")</f>
        <v/>
      </c>
      <c r="PF130" t="str">
        <f>IF($S129=COLUMN()-COLUMN($V129),$T129,"")</f>
        <v/>
      </c>
      <c r="PG130" t="str">
        <f>IF($S129=COLUMN()-COLUMN($V129),$T129,"")</f>
        <v/>
      </c>
      <c r="PH130" t="str">
        <f>IF($S129=COLUMN()-COLUMN($V129),$T129,"")</f>
        <v/>
      </c>
      <c r="PI130" t="str">
        <f>IF($S129=COLUMN()-COLUMN($V129),$T129,"")</f>
        <v/>
      </c>
      <c r="PJ130" t="str">
        <f>IF($S129=COLUMN()-COLUMN($V129),$T129,"")</f>
        <v/>
      </c>
      <c r="PK130" t="str">
        <f>IF($S129=COLUMN()-COLUMN($V129),$T129,"")</f>
        <v/>
      </c>
      <c r="PL130" t="str">
        <f>IF($S129=COLUMN()-COLUMN($V129),$T129,"")</f>
        <v/>
      </c>
      <c r="PM130" t="str">
        <f>IF($S129=COLUMN()-COLUMN($V129),$T129,"")</f>
        <v/>
      </c>
      <c r="PN130" t="str">
        <f>IF($S129=COLUMN()-COLUMN($V129),$T129,"")</f>
        <v/>
      </c>
      <c r="PO130" t="str">
        <f>IF($S129=COLUMN()-COLUMN($V129),$T129,"")</f>
        <v/>
      </c>
      <c r="PP130" t="str">
        <f>IF($S129=COLUMN()-COLUMN($V129),$T129,"")</f>
        <v/>
      </c>
      <c r="PQ130" t="str">
        <f>IF($S129=COLUMN()-COLUMN($V129),$T129,"")</f>
        <v/>
      </c>
      <c r="PR130" t="str">
        <f>IF($S129=COLUMN()-COLUMN($V129),$T129,"")</f>
        <v/>
      </c>
      <c r="PS130" t="str">
        <f>IF($S129=COLUMN()-COLUMN($V129),$T129,"")</f>
        <v/>
      </c>
      <c r="PT130" t="str">
        <f>IF($S129=COLUMN()-COLUMN($V129),$T129,"")</f>
        <v/>
      </c>
      <c r="PU130" t="str">
        <f>IF($S129=COLUMN()-COLUMN($V129),$T129,"")</f>
        <v/>
      </c>
      <c r="PV130" t="str">
        <f>IF($S129=COLUMN()-COLUMN($V129),$T129,"")</f>
        <v/>
      </c>
      <c r="PW130" t="str">
        <f>IF($S129=COLUMN()-COLUMN($V129),$T129,"")</f>
        <v/>
      </c>
      <c r="PX130" t="str">
        <f>IF($S129=COLUMN()-COLUMN($V129),$T129,"")</f>
        <v/>
      </c>
      <c r="PY130" t="str">
        <f>IF($S129=COLUMN()-COLUMN($V129),$T129,"")</f>
        <v/>
      </c>
      <c r="PZ130" t="str">
        <f>IF($S129=COLUMN()-COLUMN($V129),$T129,"")</f>
        <v/>
      </c>
      <c r="QA130" t="str">
        <f>IF($S129=COLUMN()-COLUMN($V129),$T129,"")</f>
        <v/>
      </c>
      <c r="QB130" t="str">
        <f>IF($S129=COLUMN()-COLUMN($V129),$T129,"")</f>
        <v/>
      </c>
      <c r="QC130" t="str">
        <f>IF($S129=COLUMN()-COLUMN($V129),$T129,"")</f>
        <v/>
      </c>
      <c r="QD130" t="str">
        <f>IF($S129=COLUMN()-COLUMN($V129),$T129,"")</f>
        <v/>
      </c>
      <c r="QE130" t="str">
        <f>IF($S129=COLUMN()-COLUMN($V129),$T129,"")</f>
        <v/>
      </c>
      <c r="QF130" t="str">
        <f>IF($S129=COLUMN()-COLUMN($V129),$T129,"")</f>
        <v/>
      </c>
      <c r="QG130" t="str">
        <f>IF($S129=COLUMN()-COLUMN($V129),$T129,"")</f>
        <v/>
      </c>
      <c r="QH130" t="str">
        <f>IF($S129=COLUMN()-COLUMN($V129),$T129,"")</f>
        <v/>
      </c>
      <c r="QI130" t="str">
        <f>IF($S129=COLUMN()-COLUMN($V129),$T129,"")</f>
        <v/>
      </c>
      <c r="QJ130" t="str">
        <f>IF($S129=COLUMN()-COLUMN($V129),$T129,"")</f>
        <v/>
      </c>
      <c r="QK130" t="str">
        <f>IF($S129=COLUMN()-COLUMN($V129),$T129,"")</f>
        <v/>
      </c>
      <c r="QL130" t="str">
        <f>IF($S129=COLUMN()-COLUMN($V129),$T129,"")</f>
        <v/>
      </c>
      <c r="QM130" t="str">
        <f>IF($S129=COLUMN()-COLUMN($V129),$T129,"")</f>
        <v/>
      </c>
      <c r="QN130" t="str">
        <f>IF($S129=COLUMN()-COLUMN($V129),$T129,"")</f>
        <v/>
      </c>
      <c r="QO130" t="str">
        <f>IF($S129=COLUMN()-COLUMN($V129),$T129,"")</f>
        <v/>
      </c>
      <c r="QP130" t="str">
        <f>IF($S129=COLUMN()-COLUMN($V129),$T129,"")</f>
        <v/>
      </c>
      <c r="QQ130" t="str">
        <f>IF($S129=COLUMN()-COLUMN($V129),$T129,"")</f>
        <v/>
      </c>
      <c r="QR130" t="str">
        <f>IF($S129=COLUMN()-COLUMN($V129),$T129,"")</f>
        <v/>
      </c>
      <c r="QS130" t="str">
        <f>IF($S129=COLUMN()-COLUMN($V129),$T129,"")</f>
        <v/>
      </c>
      <c r="QT130" t="str">
        <f>IF($S129=COLUMN()-COLUMN($V129),$T129,"")</f>
        <v/>
      </c>
      <c r="QU130" t="str">
        <f>IF($S129=COLUMN()-COLUMN($V129),$T129,"")</f>
        <v/>
      </c>
      <c r="QV130" t="str">
        <f>IF($S129=COLUMN()-COLUMN($V129),$T129,"")</f>
        <v/>
      </c>
      <c r="QW130" t="str">
        <f>IF($S129=COLUMN()-COLUMN($V129),$T129,"")</f>
        <v/>
      </c>
      <c r="QX130" t="str">
        <f>IF($S129=COLUMN()-COLUMN($V129),$T129,"")</f>
        <v/>
      </c>
      <c r="QY130" t="str">
        <f>IF($S129=COLUMN()-COLUMN($V129),$T129,"")</f>
        <v/>
      </c>
      <c r="QZ130" t="str">
        <f>IF($S129=COLUMN()-COLUMN($V129),$T129,"")</f>
        <v/>
      </c>
      <c r="RA130" t="str">
        <f>IF($S129=COLUMN()-COLUMN($V129),$T129,"")</f>
        <v/>
      </c>
      <c r="RB130" t="str">
        <f>IF($S129=COLUMN()-COLUMN($V129),$T129,"")</f>
        <v/>
      </c>
      <c r="RC130" t="str">
        <f>IF($S129=COLUMN()-COLUMN($V129),$T129,"")</f>
        <v/>
      </c>
      <c r="RD130" t="str">
        <f>IF($S129=COLUMN()-COLUMN($V129),$T129,"")</f>
        <v/>
      </c>
      <c r="RE130" t="str">
        <f>IF($S129=COLUMN()-COLUMN($V129),$T129,"")</f>
        <v/>
      </c>
      <c r="RF130" t="str">
        <f>IF($S129=COLUMN()-COLUMN($V129),$T129,"")</f>
        <v/>
      </c>
      <c r="RG130" t="str">
        <f>IF($S129=COLUMN()-COLUMN($V129),$T129,"")</f>
        <v/>
      </c>
      <c r="RH130" t="str">
        <f>IF($S129=COLUMN()-COLUMN($V129),$T129,"")</f>
        <v/>
      </c>
      <c r="RI130" t="str">
        <f>IF($S129=COLUMN()-COLUMN($V129),$T129,"")</f>
        <v/>
      </c>
      <c r="RJ130" t="str">
        <f>IF($S129=COLUMN()-COLUMN($V129),$T129,"")</f>
        <v/>
      </c>
      <c r="RK130" t="str">
        <f>IF($S129=COLUMN()-COLUMN($V129),$T129,"")</f>
        <v/>
      </c>
      <c r="RL130" t="str">
        <f>IF($S129=COLUMN()-COLUMN($V129),$T129,"")</f>
        <v/>
      </c>
      <c r="RM130" t="str">
        <f>IF($S129=COLUMN()-COLUMN($V129),$T129,"")</f>
        <v/>
      </c>
      <c r="RN130" t="str">
        <f>IF($S129=COLUMN()-COLUMN($V129),$T129,"")</f>
        <v/>
      </c>
      <c r="RO130" t="str">
        <f>IF($S129=COLUMN()-COLUMN($V129),$T129,"")</f>
        <v/>
      </c>
      <c r="RP130" t="str">
        <f>IF($S129=COLUMN()-COLUMN($V129),$T129,"")</f>
        <v/>
      </c>
      <c r="RQ130" t="str">
        <f>IF($S129=COLUMN()-COLUMN($V129),$T129,"")</f>
        <v/>
      </c>
      <c r="RR130" t="str">
        <f>IF($S129=COLUMN()-COLUMN($V129),$T129,"")</f>
        <v/>
      </c>
      <c r="RS130" t="str">
        <f>IF($S129=COLUMN()-COLUMN($V129),$T129,"")</f>
        <v/>
      </c>
      <c r="RT130" t="str">
        <f>IF($S129=COLUMN()-COLUMN($V129),$T129,"")</f>
        <v/>
      </c>
      <c r="RU130" t="str">
        <f>IF($S129=COLUMN()-COLUMN($V129),$T129,"")</f>
        <v/>
      </c>
      <c r="RV130" t="str">
        <f>IF($S129=COLUMN()-COLUMN($V129),$T129,"")</f>
        <v/>
      </c>
      <c r="RW130" t="str">
        <f>IF($S129=COLUMN()-COLUMN($V129),$T129,"")</f>
        <v/>
      </c>
      <c r="RX130" t="str">
        <f>IF($S129=COLUMN()-COLUMN($V129),$T129,"")</f>
        <v/>
      </c>
      <c r="RY130" t="str">
        <f>IF($S129=COLUMN()-COLUMN($V129),$T129,"")</f>
        <v/>
      </c>
      <c r="RZ130" t="str">
        <f>IF($S129=COLUMN()-COLUMN($V129),$T129,"")</f>
        <v/>
      </c>
      <c r="SA130" t="str">
        <f>IF($S129=COLUMN()-COLUMN($V129),$T129,"")</f>
        <v/>
      </c>
      <c r="SB130" t="str">
        <f>IF($S129=COLUMN()-COLUMN($V129),$T129,"")</f>
        <v/>
      </c>
      <c r="SC130" t="str">
        <f>IF($S129=COLUMN()-COLUMN($V129),$T129,"")</f>
        <v/>
      </c>
      <c r="SD130" t="str">
        <f>IF($S129=COLUMN()-COLUMN($V129),$T129,"")</f>
        <v/>
      </c>
      <c r="SE130" t="str">
        <f>IF($S129=COLUMN()-COLUMN($V129),$T129,"")</f>
        <v/>
      </c>
      <c r="SF130" t="str">
        <f>IF($S129=COLUMN()-COLUMN($V129),$T129,"")</f>
        <v/>
      </c>
      <c r="SG130" t="str">
        <f>IF($S129=COLUMN()-COLUMN($V129),$T129,"")</f>
        <v/>
      </c>
      <c r="SH130" t="str">
        <f>IF($S129=COLUMN()-COLUMN($V129),$T129,"")</f>
        <v/>
      </c>
      <c r="SI130" t="str">
        <f>IF($S129=COLUMN()-COLUMN($V129),$T129,"")</f>
        <v/>
      </c>
      <c r="SJ130" t="str">
        <f>IF($S129=COLUMN()-COLUMN($V129),$T129,"")</f>
        <v/>
      </c>
      <c r="SK130" t="str">
        <f>IF($S129=COLUMN()-COLUMN($V129),$T129,"")</f>
        <v/>
      </c>
      <c r="SL130" t="str">
        <f>IF($S129=COLUMN()-COLUMN($V129),$T129,"")</f>
        <v/>
      </c>
      <c r="SM130" t="str">
        <f>IF($S129=COLUMN()-COLUMN($V129),$T129,"")</f>
        <v/>
      </c>
      <c r="SN130" t="str">
        <f>IF($S129=COLUMN()-COLUMN($V129),$T129,"")</f>
        <v/>
      </c>
      <c r="SO130" t="str">
        <f>IF($S129=COLUMN()-COLUMN($V129),$T129,"")</f>
        <v/>
      </c>
      <c r="SP130" t="str">
        <f>IF($S129=COLUMN()-COLUMN($V129),$T129,"")</f>
        <v/>
      </c>
      <c r="SQ130" t="str">
        <f>IF($S129=COLUMN()-COLUMN($V129),$T129,"")</f>
        <v/>
      </c>
      <c r="SR130" t="str">
        <f>IF($S129=COLUMN()-COLUMN($V129),$T129,"")</f>
        <v/>
      </c>
      <c r="SS130" t="str">
        <f>IF($S129=COLUMN()-COLUMN($V129),$T129,"")</f>
        <v/>
      </c>
      <c r="ST130" t="str">
        <f>IF($S129=COLUMN()-COLUMN($V129),$T129,"")</f>
        <v/>
      </c>
      <c r="SU130" t="str">
        <f>IF($S129=COLUMN()-COLUMN($V129),$T129,"")</f>
        <v/>
      </c>
      <c r="SV130" t="str">
        <f>IF($S129=COLUMN()-COLUMN($V129),$T129,"")</f>
        <v/>
      </c>
      <c r="SW130" t="str">
        <f>IF($S129=COLUMN()-COLUMN($V129),$T129,"")</f>
        <v/>
      </c>
      <c r="SX130" t="str">
        <f>IF($S129=COLUMN()-COLUMN($V129),$T129,"")</f>
        <v/>
      </c>
      <c r="SY130" t="str">
        <f>IF($S129=COLUMN()-COLUMN($V129),$T129,"")</f>
        <v/>
      </c>
      <c r="SZ130" t="str">
        <f>IF($S129=COLUMN()-COLUMN($V129),$T129,"")</f>
        <v/>
      </c>
      <c r="TA130" t="str">
        <f>IF($S129=COLUMN()-COLUMN($V129),$T129,"")</f>
        <v/>
      </c>
      <c r="TB130" t="str">
        <f>IF($S129=COLUMN()-COLUMN($V129),$T129,"")</f>
        <v/>
      </c>
      <c r="TC130" t="str">
        <f>IF($S129=COLUMN()-COLUMN($V129),$T129,"")</f>
        <v/>
      </c>
      <c r="TD130" t="str">
        <f>IF($S129=COLUMN()-COLUMN($V129),$T129,"")</f>
        <v/>
      </c>
      <c r="TE130" t="str">
        <f>IF($S129=COLUMN()-COLUMN($V129),$T129,"")</f>
        <v/>
      </c>
      <c r="TF130" t="str">
        <f>IF($S129=COLUMN()-COLUMN($V129),$T129,"")</f>
        <v/>
      </c>
      <c r="TG130" t="str">
        <f>IF($S129=COLUMN()-COLUMN($V129),$T129,"")</f>
        <v/>
      </c>
      <c r="TH130" t="str">
        <f>IF($S129=COLUMN()-COLUMN($V129),$T129,"")</f>
        <v/>
      </c>
      <c r="TI130" t="str">
        <f>IF($S129=COLUMN()-COLUMN($V129),$T129,"")</f>
        <v/>
      </c>
      <c r="TJ130" t="str">
        <f>IF($S129=COLUMN()-COLUMN($V129),$T129,"")</f>
        <v/>
      </c>
      <c r="TK130" t="str">
        <f>IF($S129=COLUMN()-COLUMN($V129),$T129,"")</f>
        <v/>
      </c>
      <c r="TL130" t="str">
        <f>IF($S129=COLUMN()-COLUMN($V129),$T129,"")</f>
        <v/>
      </c>
      <c r="TM130" t="str">
        <f>IF($S129=COLUMN()-COLUMN($V129),$T129,"")</f>
        <v/>
      </c>
      <c r="TN130" t="str">
        <f>IF($S129=COLUMN()-COLUMN($V129),$T129,"")</f>
        <v/>
      </c>
      <c r="TO130" t="str">
        <f>IF($S129=COLUMN()-COLUMN($V129),$T129,"")</f>
        <v/>
      </c>
      <c r="TP130" t="str">
        <f>IF($S129=COLUMN()-COLUMN($V129),$T129,"")</f>
        <v/>
      </c>
      <c r="TQ130" t="str">
        <f>IF($S129=COLUMN()-COLUMN($V129),$T129,"")</f>
        <v/>
      </c>
      <c r="TR130" t="str">
        <f>IF($S129=COLUMN()-COLUMN($V129),$T129,"")</f>
        <v/>
      </c>
      <c r="TS130" t="str">
        <f>IF($S129=COLUMN()-COLUMN($V129),$T129,"")</f>
        <v/>
      </c>
      <c r="TT130" t="str">
        <f>IF($S129=COLUMN()-COLUMN($V129),$T129,"")</f>
        <v/>
      </c>
      <c r="TU130" t="str">
        <f>IF($S129=COLUMN()-COLUMN($V129),$T129,"")</f>
        <v/>
      </c>
      <c r="TV130" t="str">
        <f>IF($S129=COLUMN()-COLUMN($V129),$T129,"")</f>
        <v/>
      </c>
      <c r="TW130" t="str">
        <f>IF($S129=COLUMN()-COLUMN($V129),$T129,"")</f>
        <v/>
      </c>
      <c r="TX130" t="str">
        <f>IF($S129=COLUMN()-COLUMN($V129),$T129,"")</f>
        <v/>
      </c>
      <c r="TY130" t="str">
        <f>IF($S129=COLUMN()-COLUMN($V129),$T129,"")</f>
        <v/>
      </c>
      <c r="TZ130" t="str">
        <f>IF($S129=COLUMN()-COLUMN($V129),$T129,"")</f>
        <v/>
      </c>
      <c r="UA130" t="str">
        <f>IF($S129=COLUMN()-COLUMN($V129),$T129,"")</f>
        <v/>
      </c>
      <c r="UB130" t="str">
        <f>IF($S129=COLUMN()-COLUMN($V129),$T129,"")</f>
        <v/>
      </c>
      <c r="UC130" t="str">
        <f>IF($S129=COLUMN()-COLUMN($V129),$T129,"")</f>
        <v/>
      </c>
      <c r="UD130" t="str">
        <f>IF($S129=COLUMN()-COLUMN($V129),$T129,"")</f>
        <v/>
      </c>
      <c r="UE130" t="str">
        <f>IF($S129=COLUMN()-COLUMN($V129),$T129,"")</f>
        <v/>
      </c>
      <c r="UF130" t="str">
        <f>IF($S129=COLUMN()-COLUMN($V129),$T129,"")</f>
        <v/>
      </c>
      <c r="UG130" t="str">
        <f>IF($S129=COLUMN()-COLUMN($V129),$T129,"")</f>
        <v/>
      </c>
      <c r="UH130" t="str">
        <f>IF($S129=COLUMN()-COLUMN($V129),$T129,"")</f>
        <v/>
      </c>
      <c r="UI130" t="str">
        <f>IF($S129=COLUMN()-COLUMN($V129),$T129,"")</f>
        <v/>
      </c>
      <c r="UJ130" t="str">
        <f>IF($S129=COLUMN()-COLUMN($V129),$T129,"")</f>
        <v/>
      </c>
      <c r="UK130" t="str">
        <f>IF($S129=COLUMN()-COLUMN($V129),$T129,"")</f>
        <v/>
      </c>
      <c r="UL130" t="str">
        <f>IF($S129=COLUMN()-COLUMN($V129),$T129,"")</f>
        <v/>
      </c>
      <c r="UM130" t="str">
        <f>IF($S129=COLUMN()-COLUMN($V129),$T129,"")</f>
        <v/>
      </c>
      <c r="UN130" t="str">
        <f>IF($S129=COLUMN()-COLUMN($V129),$T129,"")</f>
        <v/>
      </c>
      <c r="UO130" t="str">
        <f>IF($S129=COLUMN()-COLUMN($V129),$T129,"")</f>
        <v/>
      </c>
      <c r="UP130" t="str">
        <f>IF($S129=COLUMN()-COLUMN($V129),$T129,"")</f>
        <v/>
      </c>
      <c r="UQ130" t="str">
        <f>IF($S129=COLUMN()-COLUMN($V129),$T129,"")</f>
        <v/>
      </c>
      <c r="UR130" t="str">
        <f>IF($S129=COLUMN()-COLUMN($V129),$T129,"")</f>
        <v/>
      </c>
      <c r="US130" t="str">
        <f>IF($S129=COLUMN()-COLUMN($V129),$T129,"")</f>
        <v/>
      </c>
      <c r="UT130" t="str">
        <f>IF($S129=COLUMN()-COLUMN($V129),$T129,"")</f>
        <v/>
      </c>
      <c r="UU130" t="str">
        <f>IF($S129=COLUMN()-COLUMN($V129),$T129,"")</f>
        <v/>
      </c>
      <c r="UV130" t="str">
        <f>IF($S129=COLUMN()-COLUMN($V129),$T129,"")</f>
        <v/>
      </c>
      <c r="UW130" t="str">
        <f>IF($S129=COLUMN()-COLUMN($V129),$T129,"")</f>
        <v/>
      </c>
      <c r="UX130" t="str">
        <f>IF($S129=COLUMN()-COLUMN($V129),$T129,"")</f>
        <v/>
      </c>
      <c r="UY130" t="str">
        <f>IF($S129=COLUMN()-COLUMN($V129),$T129,"")</f>
        <v/>
      </c>
      <c r="UZ130" t="str">
        <f>IF($S129=COLUMN()-COLUMN($V129),$T129,"")</f>
        <v/>
      </c>
      <c r="VA130" t="str">
        <f>IF($S129=COLUMN()-COLUMN($V129),$T129,"")</f>
        <v/>
      </c>
      <c r="VB130" t="str">
        <f>IF($S129=COLUMN()-COLUMN($V129),$T129,"")</f>
        <v/>
      </c>
      <c r="VC130" t="str">
        <f>IF($S129=COLUMN()-COLUMN($V129),$T129,"")</f>
        <v/>
      </c>
      <c r="VD130" t="str">
        <f>IF($S129=COLUMN()-COLUMN($V129),$T129,"")</f>
        <v/>
      </c>
      <c r="VE130" t="str">
        <f>IF($S129=COLUMN()-COLUMN($V129),$T129,"")</f>
        <v/>
      </c>
      <c r="VF130" t="str">
        <f>IF($S129=COLUMN()-COLUMN($V129),$T129,"")</f>
        <v/>
      </c>
      <c r="VG130" t="str">
        <f>IF($S129=COLUMN()-COLUMN($V129),$T129,"")</f>
        <v/>
      </c>
      <c r="VH130" t="str">
        <f>IF($S129=COLUMN()-COLUMN($V129),$T129,"")</f>
        <v/>
      </c>
      <c r="VI130" t="str">
        <f>IF($S129=COLUMN()-COLUMN($V129),$T129,"")</f>
        <v/>
      </c>
      <c r="VJ130" t="str">
        <f>IF($S129=COLUMN()-COLUMN($V129),$T129,"")</f>
        <v/>
      </c>
      <c r="VK130" t="str">
        <f>IF($S129=COLUMN()-COLUMN($V129),$T129,"")</f>
        <v/>
      </c>
      <c r="VL130" t="str">
        <f>IF($S129=COLUMN()-COLUMN($V129),$T129,"")</f>
        <v/>
      </c>
      <c r="VM130" t="str">
        <f>IF($S129=COLUMN()-COLUMN($V129),$T129,"")</f>
        <v/>
      </c>
      <c r="VN130" t="str">
        <f>IF($S129=COLUMN()-COLUMN($V129),$T129,"")</f>
        <v/>
      </c>
      <c r="VO130" t="str">
        <f>IF($S129=COLUMN()-COLUMN($V129),$T129,"")</f>
        <v/>
      </c>
      <c r="VP130" t="str">
        <f>IF($S129=COLUMN()-COLUMN($V129),$T129,"")</f>
        <v/>
      </c>
      <c r="VQ130" t="str">
        <f>IF($S129=COLUMN()-COLUMN($V129),$T129,"")</f>
        <v/>
      </c>
      <c r="VR130" t="str">
        <f>IF($S129=COLUMN()-COLUMN($V129),$T129,"")</f>
        <v/>
      </c>
      <c r="VS130" t="str">
        <f>IF($S129=COLUMN()-COLUMN($V129),$T129,"")</f>
        <v/>
      </c>
      <c r="VT130" t="str">
        <f>IF($S129=COLUMN()-COLUMN($V129),$T129,"")</f>
        <v/>
      </c>
      <c r="VU130" t="str">
        <f>IF($S129=COLUMN()-COLUMN($V129),$T129,"")</f>
        <v/>
      </c>
      <c r="VV130" t="str">
        <f>IF($S129=COLUMN()-COLUMN($V129),$T129,"")</f>
        <v/>
      </c>
      <c r="VW130" t="str">
        <f>IF($S129=COLUMN()-COLUMN($V129),$T129,"")</f>
        <v/>
      </c>
      <c r="VX130" t="str">
        <f>IF($S129=COLUMN()-COLUMN($V129),$T129,"")</f>
        <v/>
      </c>
      <c r="VY130" t="str">
        <f>IF($S129=COLUMN()-COLUMN($V129),$T129,"")</f>
        <v/>
      </c>
      <c r="VZ130" t="str">
        <f>IF($S129=COLUMN()-COLUMN($V129),$T129,"")</f>
        <v/>
      </c>
      <c r="WA130" t="str">
        <f>IF($S129=COLUMN()-COLUMN($V129),$T129,"")</f>
        <v/>
      </c>
      <c r="WB130" t="str">
        <f>IF($S129=COLUMN()-COLUMN($V129),$T129,"")</f>
        <v/>
      </c>
      <c r="WC130" t="str">
        <f>IF($S129=COLUMN()-COLUMN($V129),$T129,"")</f>
        <v/>
      </c>
      <c r="WD130" t="str">
        <f>IF($S129=COLUMN()-COLUMN($V129),$T129,"")</f>
        <v/>
      </c>
      <c r="WE130" t="str">
        <f>IF($S129=COLUMN()-COLUMN($V129),$T129,"")</f>
        <v/>
      </c>
      <c r="WF130" t="str">
        <f>IF($S129=COLUMN()-COLUMN($V129),$T129,"")</f>
        <v/>
      </c>
      <c r="WG130" t="str">
        <f>IF($S129=COLUMN()-COLUMN($V129),$T129,"")</f>
        <v/>
      </c>
      <c r="WH130" t="str">
        <f>IF($S129=COLUMN()-COLUMN($V129),$T129,"")</f>
        <v/>
      </c>
      <c r="WI130" t="str">
        <f>IF($S129=COLUMN()-COLUMN($V129),$T129,"")</f>
        <v/>
      </c>
      <c r="WJ130" t="str">
        <f>IF($S129=COLUMN()-COLUMN($V129),$T129,"")</f>
        <v/>
      </c>
      <c r="WK130" t="str">
        <f>IF($S129=COLUMN()-COLUMN($V129),$T129,"")</f>
        <v/>
      </c>
      <c r="WL130" t="str">
        <f>IF($S129=COLUMN()-COLUMN($V129),$T129,"")</f>
        <v/>
      </c>
      <c r="WM130" t="str">
        <f>IF($S129=COLUMN()-COLUMN($V129),$T129,"")</f>
        <v/>
      </c>
      <c r="WN130" t="str">
        <f>IF($S129=COLUMN()-COLUMN($V129),$T129,"")</f>
        <v/>
      </c>
      <c r="WO130" t="str">
        <f>IF($S129=COLUMN()-COLUMN($V129),$T129,"")</f>
        <v/>
      </c>
      <c r="WP130" t="str">
        <f>IF($S129=COLUMN()-COLUMN($V129),$T129,"")</f>
        <v/>
      </c>
      <c r="WQ130" t="str">
        <f>IF($S129=COLUMN()-COLUMN($V129),$T129,"")</f>
        <v/>
      </c>
      <c r="WR130" t="str">
        <f>IF($S129=COLUMN()-COLUMN($V129),$T129,"")</f>
        <v/>
      </c>
      <c r="WS130" t="str">
        <f>IF($S129=COLUMN()-COLUMN($V129),$T129,"")</f>
        <v/>
      </c>
      <c r="WT130" t="str">
        <f>IF($S129=COLUMN()-COLUMN($V129),$T129,"")</f>
        <v/>
      </c>
      <c r="WU130" t="str">
        <f>IF($S129=COLUMN()-COLUMN($V129),$T129,"")</f>
        <v/>
      </c>
      <c r="WV130" t="str">
        <f>IF($S129=COLUMN()-COLUMN($V129),$T129,"")</f>
        <v/>
      </c>
      <c r="WW130" t="str">
        <f>IF($S129=COLUMN()-COLUMN($V129),$T129,"")</f>
        <v/>
      </c>
      <c r="WX130" t="str">
        <f>IF($S129=COLUMN()-COLUMN($V129),$T129,"")</f>
        <v/>
      </c>
      <c r="WY130" t="str">
        <f>IF($S129=COLUMN()-COLUMN($V129),$T129,"")</f>
        <v/>
      </c>
      <c r="WZ130" t="str">
        <f>IF($S129=COLUMN()-COLUMN($V129),$T129,"")</f>
        <v/>
      </c>
      <c r="XA130" t="str">
        <f>IF($S129=COLUMN()-COLUMN($V129),$T129,"")</f>
        <v/>
      </c>
      <c r="XB130" t="str">
        <f>IF($S129=COLUMN()-COLUMN($V129),$T129,"")</f>
        <v/>
      </c>
      <c r="XC130" t="str">
        <f>IF($S129=COLUMN()-COLUMN($V129),$T129,"")</f>
        <v/>
      </c>
      <c r="XD130" t="str">
        <f>IF($S129=COLUMN()-COLUMN($V129),$T129,"")</f>
        <v/>
      </c>
      <c r="XE130" t="str">
        <f>IF($S129=COLUMN()-COLUMN($V129),$T129,"")</f>
        <v/>
      </c>
      <c r="XF130" t="str">
        <f>IF($S129=COLUMN()-COLUMN($V129),$T129,"")</f>
        <v/>
      </c>
      <c r="XG130" t="str">
        <f>IF($S129=COLUMN()-COLUMN($V129),$T129,"")</f>
        <v/>
      </c>
      <c r="XH130" t="str">
        <f>IF($S129=COLUMN()-COLUMN($V129),$T129,"")</f>
        <v/>
      </c>
      <c r="XI130" t="str">
        <f>IF($S129=COLUMN()-COLUMN($V129),$T129,"")</f>
        <v/>
      </c>
      <c r="XJ130" t="str">
        <f>IF($S129=COLUMN()-COLUMN($V129),$T129,"")</f>
        <v/>
      </c>
      <c r="XK130" t="str">
        <f>IF($S129=COLUMN()-COLUMN($V129),$T129,"")</f>
        <v/>
      </c>
      <c r="XL130" t="str">
        <f>IF($S129=COLUMN()-COLUMN($V129),$T129,"")</f>
        <v/>
      </c>
      <c r="XM130" t="str">
        <f>IF($S129=COLUMN()-COLUMN($V129),$T129,"")</f>
        <v/>
      </c>
      <c r="XN130" t="str">
        <f>IF($S129=COLUMN()-COLUMN($V129),$T129,"")</f>
        <v/>
      </c>
      <c r="XO130" t="str">
        <f>IF($S129=COLUMN()-COLUMN($V129),$T129,"")</f>
        <v/>
      </c>
      <c r="XP130" t="str">
        <f>IF($S129=COLUMN()-COLUMN($V129),$T129,"")</f>
        <v/>
      </c>
      <c r="XQ130" t="str">
        <f>IF($S129=COLUMN()-COLUMN($V129),$T129,"")</f>
        <v/>
      </c>
      <c r="XR130" t="str">
        <f>IF($S129=COLUMN()-COLUMN($V129),$T129,"")</f>
        <v/>
      </c>
      <c r="XS130" t="str">
        <f>IF($S129=COLUMN()-COLUMN($V129),$T129,"")</f>
        <v/>
      </c>
      <c r="XT130" t="str">
        <f>IF($S129=COLUMN()-COLUMN($V129),$T129,"")</f>
        <v/>
      </c>
      <c r="XU130" t="str">
        <f>IF($S129=COLUMN()-COLUMN($V129),$T129,"")</f>
        <v/>
      </c>
      <c r="XV130" t="str">
        <f>IF($S129=COLUMN()-COLUMN($V129),$T129,"")</f>
        <v/>
      </c>
      <c r="XW130" t="str">
        <f>IF($S129=COLUMN()-COLUMN($V129),$T129,"")</f>
        <v/>
      </c>
      <c r="XX130" t="str">
        <f>IF($S129=COLUMN()-COLUMN($V129),$T129,"")</f>
        <v/>
      </c>
      <c r="XY130" t="str">
        <f>IF($S129=COLUMN()-COLUMN($V129),$T129,"")</f>
        <v/>
      </c>
      <c r="XZ130" t="str">
        <f>IF($S129=COLUMN()-COLUMN($V129),$T129,"")</f>
        <v/>
      </c>
      <c r="YA130" t="str">
        <f>IF($S129=COLUMN()-COLUMN($V129),$T129,"")</f>
        <v/>
      </c>
      <c r="YB130" t="str">
        <f>IF($S129=COLUMN()-COLUMN($V129),$T129,"")</f>
        <v/>
      </c>
      <c r="YC130" t="str">
        <f>IF($S129=COLUMN()-COLUMN($V129),$T129,"")</f>
        <v/>
      </c>
      <c r="YD130" t="str">
        <f>IF($S129=COLUMN()-COLUMN($V129),$T129,"")</f>
        <v/>
      </c>
      <c r="YE130" t="str">
        <f>IF($S129=COLUMN()-COLUMN($V129),$T129,"")</f>
        <v/>
      </c>
      <c r="YF130" t="str">
        <f>IF($S129=COLUMN()-COLUMN($V129),$T129,"")</f>
        <v/>
      </c>
      <c r="YG130" t="str">
        <f>IF($S129=COLUMN()-COLUMN($V129),$T129,"")</f>
        <v/>
      </c>
      <c r="YH130" t="str">
        <f>IF($S129=COLUMN()-COLUMN($V129),$T129,"")</f>
        <v/>
      </c>
      <c r="YI130" t="str">
        <f>IF($S129=COLUMN()-COLUMN($V129),$T129,"")</f>
        <v/>
      </c>
      <c r="YJ130" t="str">
        <f>IF($S129=COLUMN()-COLUMN($V129),$T129,"")</f>
        <v/>
      </c>
      <c r="YK130" t="str">
        <f>IF($S129=COLUMN()-COLUMN($V129),$T129,"")</f>
        <v/>
      </c>
      <c r="YL130" t="str">
        <f>IF($S129=COLUMN()-COLUMN($V129),$T129,"")</f>
        <v/>
      </c>
      <c r="YM130" t="str">
        <f>IF($S129=COLUMN()-COLUMN($V129),$T129,"")</f>
        <v/>
      </c>
      <c r="YN130" t="str">
        <f>IF($S129=COLUMN()-COLUMN($V129),$T129,"")</f>
        <v/>
      </c>
      <c r="YO130" t="str">
        <f>IF($S129=COLUMN()-COLUMN($V129),$T129,"")</f>
        <v/>
      </c>
      <c r="YP130" t="str">
        <f>IF($S129=COLUMN()-COLUMN($V129),$T129,"")</f>
        <v/>
      </c>
      <c r="YQ130" t="str">
        <f>IF($S129=COLUMN()-COLUMN($V129),$T129,"")</f>
        <v/>
      </c>
      <c r="YR130" t="str">
        <f>IF($S129=COLUMN()-COLUMN($V129),$T129,"")</f>
        <v/>
      </c>
      <c r="YS130" t="str">
        <f>IF($S129=COLUMN()-COLUMN($V129),$T129,"")</f>
        <v/>
      </c>
      <c r="YT130" t="str">
        <f>IF($S129=COLUMN()-COLUMN($V129),$T129,"")</f>
        <v/>
      </c>
      <c r="YU130" t="str">
        <f>IF($S129=COLUMN()-COLUMN($V129),$T129,"")</f>
        <v/>
      </c>
      <c r="YV130" t="str">
        <f>IF($S129=COLUMN()-COLUMN($V129),$T129,"")</f>
        <v/>
      </c>
      <c r="YW130" t="str">
        <f>IF($S129=COLUMN()-COLUMN($V129),$T129,"")</f>
        <v/>
      </c>
      <c r="YX130" t="str">
        <f>IF($S129=COLUMN()-COLUMN($V129),$T129,"")</f>
        <v/>
      </c>
      <c r="YY130" t="str">
        <f>IF($S129=COLUMN()-COLUMN($V129),$T129,"")</f>
        <v/>
      </c>
      <c r="YZ130" t="str">
        <f>IF($S129=COLUMN()-COLUMN($V129),$T129,"")</f>
        <v/>
      </c>
      <c r="ZA130" t="str">
        <f>IF($S129=COLUMN()-COLUMN($V129),$T129,"")</f>
        <v/>
      </c>
      <c r="ZB130" t="str">
        <f>IF($S129=COLUMN()-COLUMN($V129),$T129,"")</f>
        <v/>
      </c>
      <c r="ZC130" t="str">
        <f>IF($S129=COLUMN()-COLUMN($V129),$T129,"")</f>
        <v/>
      </c>
      <c r="ZD130" t="str">
        <f>IF($S129=COLUMN()-COLUMN($V129),$T129,"")</f>
        <v/>
      </c>
      <c r="ZE130" t="str">
        <f>IF($S129=COLUMN()-COLUMN($V129),$T129,"")</f>
        <v/>
      </c>
      <c r="ZF130" t="str">
        <f>IF($S129=COLUMN()-COLUMN($V129),$T129,"")</f>
        <v/>
      </c>
      <c r="ZG130" t="str">
        <f>IF($S129=COLUMN()-COLUMN($V129),$T129,"")</f>
        <v/>
      </c>
      <c r="ZH130" t="str">
        <f>IF($S129=COLUMN()-COLUMN($V129),$T129,"")</f>
        <v/>
      </c>
      <c r="ZI130" t="str">
        <f>IF($S129=COLUMN()-COLUMN($V129),$T129,"")</f>
        <v/>
      </c>
      <c r="ZJ130" t="str">
        <f>IF($S129=COLUMN()-COLUMN($V129),$T129,"")</f>
        <v/>
      </c>
      <c r="ZK130" t="str">
        <f>IF($S129=COLUMN()-COLUMN($V129),$T129,"")</f>
        <v/>
      </c>
      <c r="ZL130" t="str">
        <f>IF($S129=COLUMN()-COLUMN($V129),$T129,"")</f>
        <v/>
      </c>
      <c r="ZM130" t="str">
        <f>IF($S129=COLUMN()-COLUMN($V129),$T129,"")</f>
        <v/>
      </c>
      <c r="ZN130" t="str">
        <f>IF($S129=COLUMN()-COLUMN($V129),$T129,"")</f>
        <v/>
      </c>
      <c r="ZO130" t="str">
        <f>IF($S129=COLUMN()-COLUMN($V129),$T129,"")</f>
        <v/>
      </c>
      <c r="ZP130" t="str">
        <f>IF($S129=COLUMN()-COLUMN($V129),$T129,"")</f>
        <v/>
      </c>
      <c r="ZQ130" t="str">
        <f>IF($S129=COLUMN()-COLUMN($V129),$T129,"")</f>
        <v/>
      </c>
      <c r="ZR130" t="str">
        <f>IF($S129=COLUMN()-COLUMN($V129),$T129,"")</f>
        <v/>
      </c>
      <c r="ZS130" t="str">
        <f>IF($S129=COLUMN()-COLUMN($V129),$T129,"")</f>
        <v/>
      </c>
      <c r="ZT130" t="str">
        <f>IF($S129=COLUMN()-COLUMN($V129),$T129,"")</f>
        <v/>
      </c>
      <c r="ZU130" t="str">
        <f>IF($S129=COLUMN()-COLUMN($V129),$T129,"")</f>
        <v/>
      </c>
      <c r="ZV130" t="str">
        <f>IF($S129=COLUMN()-COLUMN($V129),$T129,"")</f>
        <v/>
      </c>
      <c r="ZW130" t="str">
        <f>IF($S129=COLUMN()-COLUMN($V129),$T129,"")</f>
        <v/>
      </c>
      <c r="ZX130" t="str">
        <f>IF($S129=COLUMN()-COLUMN($V129),$T129,"")</f>
        <v/>
      </c>
      <c r="ZY130" t="str">
        <f>IF($S129=COLUMN()-COLUMN($V129),$T129,"")</f>
        <v/>
      </c>
      <c r="ZZ130" t="str">
        <f>IF($S129=COLUMN()-COLUMN($V129),$T129,"")</f>
        <v/>
      </c>
      <c r="AAA130" t="str">
        <f>IF($S129=COLUMN()-COLUMN($V129),$T129,"")</f>
        <v/>
      </c>
      <c r="AAB130" t="str">
        <f>IF($S129=COLUMN()-COLUMN($V129),$T129,"")</f>
        <v/>
      </c>
      <c r="AAC130" t="str">
        <f>IF($S129=COLUMN()-COLUMN($V129),$T129,"")</f>
        <v/>
      </c>
      <c r="AAD130" t="str">
        <f>IF($S129=COLUMN()-COLUMN($V129),$T129,"")</f>
        <v/>
      </c>
      <c r="AAE130" t="str">
        <f>IF($S129=COLUMN()-COLUMN($V129),$T129,"")</f>
        <v/>
      </c>
      <c r="AAF130" t="str">
        <f>IF($S129=COLUMN()-COLUMN($V129),$T129,"")</f>
        <v/>
      </c>
      <c r="AAG130" t="str">
        <f>IF($S129=COLUMN()-COLUMN($V129),$T129,"")</f>
        <v/>
      </c>
      <c r="AAH130" t="str">
        <f>IF($S129=COLUMN()-COLUMN($V129),$T129,"")</f>
        <v/>
      </c>
      <c r="AAI130" t="str">
        <f>IF($S129=COLUMN()-COLUMN($V129),$T129,"")</f>
        <v/>
      </c>
      <c r="AAJ130" t="str">
        <f>IF($S129=COLUMN()-COLUMN($V129),$T129,"")</f>
        <v/>
      </c>
      <c r="AAK130" t="str">
        <f>IF($S129=COLUMN()-COLUMN($V129),$T129,"")</f>
        <v/>
      </c>
      <c r="AAL130" t="str">
        <f>IF($S129=COLUMN()-COLUMN($V129),$T129,"")</f>
        <v/>
      </c>
      <c r="AAM130" t="str">
        <f>IF($S129=COLUMN()-COLUMN($V129),$T129,"")</f>
        <v/>
      </c>
      <c r="AAN130" t="str">
        <f>IF($S129=COLUMN()-COLUMN($V129),$T129,"")</f>
        <v/>
      </c>
      <c r="AAO130" t="str">
        <f>IF($S129=COLUMN()-COLUMN($V129),$T129,"")</f>
        <v/>
      </c>
      <c r="AAP130" t="str">
        <f>IF($S129=COLUMN()-COLUMN($V129),$T129,"")</f>
        <v/>
      </c>
      <c r="AAQ130" t="str">
        <f>IF($S129=COLUMN()-COLUMN($V129),$T129,"")</f>
        <v/>
      </c>
      <c r="AAR130" t="str">
        <f>IF($S129=COLUMN()-COLUMN($V129),$T129,"")</f>
        <v/>
      </c>
      <c r="AAS130" t="str">
        <f>IF($S129=COLUMN()-COLUMN($V129),$T129,"")</f>
        <v/>
      </c>
      <c r="AAT130" t="str">
        <f>IF($S129=COLUMN()-COLUMN($V129),$T129,"")</f>
        <v/>
      </c>
      <c r="AAU130" t="str">
        <f>IF($S129=COLUMN()-COLUMN($V129),$T129,"")</f>
        <v/>
      </c>
      <c r="AAV130" t="str">
        <f>IF($S129=COLUMN()-COLUMN($V129),$T129,"")</f>
        <v/>
      </c>
      <c r="AAW130" t="str">
        <f>IF($S129=COLUMN()-COLUMN($V129),$T129,"")</f>
        <v/>
      </c>
      <c r="AAX130" t="str">
        <f>IF($S129=COLUMN()-COLUMN($V129),$T129,"")</f>
        <v/>
      </c>
      <c r="AAY130" t="str">
        <f>IF($S129=COLUMN()-COLUMN($V129),$T129,"")</f>
        <v/>
      </c>
      <c r="AAZ130" t="str">
        <f>IF($S129=COLUMN()-COLUMN($V129),$T129,"")</f>
        <v/>
      </c>
      <c r="ABA130" t="str">
        <f>IF($S129=COLUMN()-COLUMN($V129),$T129,"")</f>
        <v/>
      </c>
      <c r="ABB130" t="str">
        <f>IF($S129=COLUMN()-COLUMN($V129),$T129,"")</f>
        <v/>
      </c>
      <c r="ABC130" t="str">
        <f>IF($S129=COLUMN()-COLUMN($V129),$T129,"")</f>
        <v/>
      </c>
      <c r="ABD130" t="str">
        <f>IF($S129=COLUMN()-COLUMN($V129),$T129,"")</f>
        <v/>
      </c>
      <c r="ABE130" t="str">
        <f>IF($S129=COLUMN()-COLUMN($V129),$T129,"")</f>
        <v/>
      </c>
      <c r="ABF130" t="str">
        <f>IF($S129=COLUMN()-COLUMN($V129),$T129,"")</f>
        <v/>
      </c>
      <c r="ABG130" t="str">
        <f>IF($S129=COLUMN()-COLUMN($V129),$T129,"")</f>
        <v/>
      </c>
      <c r="ABH130" t="str">
        <f>IF($S129=COLUMN()-COLUMN($V129),$T129,"")</f>
        <v/>
      </c>
      <c r="ABI130" t="str">
        <f>IF($S129=COLUMN()-COLUMN($V129),$T129,"")</f>
        <v/>
      </c>
      <c r="ABJ130" t="str">
        <f>IF($S129=COLUMN()-COLUMN($V129),$T129,"")</f>
        <v/>
      </c>
      <c r="ABK130" t="str">
        <f>IF($S129=COLUMN()-COLUMN($V129),$T129,"")</f>
        <v/>
      </c>
      <c r="ABL130" t="str">
        <f>IF($S129=COLUMN()-COLUMN($V129),$T129,"")</f>
        <v/>
      </c>
      <c r="ABM130" t="str">
        <f>IF($S129=COLUMN()-COLUMN($V129),$T129,"")</f>
        <v/>
      </c>
      <c r="ABN130" t="str">
        <f>IF($S129=COLUMN()-COLUMN($V129),$T129,"")</f>
        <v/>
      </c>
      <c r="ABO130" t="str">
        <f>IF($S129=COLUMN()-COLUMN($V129),$T129,"")</f>
        <v/>
      </c>
      <c r="ABP130" t="str">
        <f>IF($S129=COLUMN()-COLUMN($V129),$T129,"")</f>
        <v/>
      </c>
      <c r="ABQ130" t="str">
        <f>IF($S129=COLUMN()-COLUMN($V129),$T129,"")</f>
        <v/>
      </c>
      <c r="ABR130" t="str">
        <f>IF($S129=COLUMN()-COLUMN($V129),$T129,"")</f>
        <v/>
      </c>
      <c r="ABS130" t="str">
        <f>IF($S129=COLUMN()-COLUMN($V129),$T129,"")</f>
        <v/>
      </c>
      <c r="ABT130" t="str">
        <f>IF($S129=COLUMN()-COLUMN($V129),$T129,"")</f>
        <v/>
      </c>
      <c r="ABU130" t="str">
        <f>IF($S129=COLUMN()-COLUMN($V129),$T129,"")</f>
        <v/>
      </c>
      <c r="ABV130" t="str">
        <f>IF($S129=COLUMN()-COLUMN($V129),$T129,"")</f>
        <v/>
      </c>
      <c r="ABW130" t="str">
        <f>IF($S129=COLUMN()-COLUMN($V129),$T129,"")</f>
        <v/>
      </c>
      <c r="ABX130" t="str">
        <f>IF($S129=COLUMN()-COLUMN($V129),$T129,"")</f>
        <v/>
      </c>
      <c r="ABY130" t="str">
        <f>IF($S129=COLUMN()-COLUMN($V129),$T129,"")</f>
        <v/>
      </c>
      <c r="ABZ130" t="str">
        <f>IF($S129=COLUMN()-COLUMN($V129),$T129,"")</f>
        <v/>
      </c>
      <c r="ACA130" t="str">
        <f>IF($S129=COLUMN()-COLUMN($V129),$T129,"")</f>
        <v/>
      </c>
      <c r="ACB130" t="str">
        <f>IF($S129=COLUMN()-COLUMN($V129),$T129,"")</f>
        <v/>
      </c>
      <c r="ACC130" t="str">
        <f>IF($S129=COLUMN()-COLUMN($V129),$T129,"")</f>
        <v/>
      </c>
      <c r="ACD130" t="str">
        <f>IF($S129=COLUMN()-COLUMN($V129),$T129,"")</f>
        <v/>
      </c>
      <c r="ACE130" t="str">
        <f>IF($S129=COLUMN()-COLUMN($V129),$T129,"")</f>
        <v/>
      </c>
      <c r="ACF130" t="str">
        <f>IF($S129=COLUMN()-COLUMN($V129),$T129,"")</f>
        <v/>
      </c>
      <c r="ACG130" t="str">
        <f>IF($S129=COLUMN()-COLUMN($V129),$T129,"")</f>
        <v/>
      </c>
      <c r="ACH130" t="str">
        <f>IF($S129=COLUMN()-COLUMN($V129),$T129,"")</f>
        <v/>
      </c>
      <c r="ACI130" t="str">
        <f>IF($S129=COLUMN()-COLUMN($V129),$T129,"")</f>
        <v/>
      </c>
      <c r="ACJ130" t="str">
        <f>IF($S129=COLUMN()-COLUMN($V129),$T129,"")</f>
        <v/>
      </c>
      <c r="ACK130" t="str">
        <f>IF($S129=COLUMN()-COLUMN($V129),$T129,"")</f>
        <v/>
      </c>
      <c r="ACL130" t="str">
        <f>IF($S129=COLUMN()-COLUMN($V129),$T129,"")</f>
        <v/>
      </c>
      <c r="ACM130" t="str">
        <f>IF($S129=COLUMN()-COLUMN($V129),$T129,"")</f>
        <v/>
      </c>
      <c r="ACN130" t="str">
        <f>IF($S129=COLUMN()-COLUMN($V129),$T129,"")</f>
        <v/>
      </c>
      <c r="ACO130" t="str">
        <f>IF($S129=COLUMN()-COLUMN($V129),$T129,"")</f>
        <v/>
      </c>
      <c r="ACP130" t="str">
        <f>IF($S129=COLUMN()-COLUMN($V129),$T129,"")</f>
        <v/>
      </c>
      <c r="ACQ130" t="str">
        <f>IF($S129=COLUMN()-COLUMN($V129),$T129,"")</f>
        <v/>
      </c>
      <c r="ACR130" t="str">
        <f>IF($S129=COLUMN()-COLUMN($V129),$T129,"")</f>
        <v/>
      </c>
      <c r="ACS130" t="str">
        <f>IF($S129=COLUMN()-COLUMN($V129),$T129,"")</f>
        <v/>
      </c>
      <c r="ACT130" t="str">
        <f>IF($S129=COLUMN()-COLUMN($V129),$T129,"")</f>
        <v/>
      </c>
      <c r="ACU130" t="str">
        <f>IF($S129=COLUMN()-COLUMN($V129),$T129,"")</f>
        <v/>
      </c>
      <c r="ACV130" t="str">
        <f>IF($S129=COLUMN()-COLUMN($V129),$T129,"")</f>
        <v/>
      </c>
      <c r="ACW130" t="str">
        <f>IF($S129=COLUMN()-COLUMN($V129),$T129,"")</f>
        <v/>
      </c>
      <c r="ACX130" t="str">
        <f>IF($S129=COLUMN()-COLUMN($V129),$T129,"")</f>
        <v/>
      </c>
      <c r="ACY130" t="str">
        <f>IF($S129=COLUMN()-COLUMN($V129),$T129,"")</f>
        <v/>
      </c>
      <c r="ACZ130" t="str">
        <f>IF($S129=COLUMN()-COLUMN($V129),$T129,"")</f>
        <v/>
      </c>
      <c r="ADA130" t="str">
        <f>IF($S129=COLUMN()-COLUMN($V129),$T129,"")</f>
        <v/>
      </c>
      <c r="ADB130" t="str">
        <f>IF($S129=COLUMN()-COLUMN($V129),$T129,"")</f>
        <v/>
      </c>
      <c r="ADC130" t="str">
        <f>IF($S129=COLUMN()-COLUMN($V129),$T129,"")</f>
        <v/>
      </c>
      <c r="ADD130" t="str">
        <f>IF($S129=COLUMN()-COLUMN($V129),$T129,"")</f>
        <v/>
      </c>
      <c r="ADE130" t="str">
        <f>IF($S129=COLUMN()-COLUMN($V129),$T129,"")</f>
        <v/>
      </c>
      <c r="ADF130" t="str">
        <f>IF($S129=COLUMN()-COLUMN($V129),$T129,"")</f>
        <v/>
      </c>
      <c r="ADG130" t="str">
        <f>IF($S129=COLUMN()-COLUMN($V129),$T129,"")</f>
        <v/>
      </c>
      <c r="ADH130" t="str">
        <f>IF($S129=COLUMN()-COLUMN($V129),$T129,"")</f>
        <v/>
      </c>
      <c r="ADI130" t="str">
        <f>IF($S129=COLUMN()-COLUMN($V129),$T129,"")</f>
        <v/>
      </c>
      <c r="ADJ130" t="str">
        <f>IF($S129=COLUMN()-COLUMN($V129),$T129,"")</f>
        <v/>
      </c>
      <c r="ADK130" t="str">
        <f>IF($S129=COLUMN()-COLUMN($V129),$T129,"")</f>
        <v/>
      </c>
      <c r="ADL130" t="str">
        <f>IF($S129=COLUMN()-COLUMN($V129),$T129,"")</f>
        <v/>
      </c>
      <c r="ADM130" t="str">
        <f>IF($S129=COLUMN()-COLUMN($V129),$T129,"")</f>
        <v/>
      </c>
      <c r="ADN130" t="str">
        <f>IF($S129=COLUMN()-COLUMN($V129),$T129,"")</f>
        <v/>
      </c>
      <c r="ADO130" t="str">
        <f>IF($S129=COLUMN()-COLUMN($V129),$T129,"")</f>
        <v/>
      </c>
      <c r="ADP130" t="str">
        <f>IF($S129=COLUMN()-COLUMN($V129),$T129,"")</f>
        <v/>
      </c>
      <c r="ADQ130" t="str">
        <f>IF($S129=COLUMN()-COLUMN($V129),$T129,"")</f>
        <v/>
      </c>
      <c r="ADR130" t="str">
        <f>IF($S129=COLUMN()-COLUMN($V129),$T129,"")</f>
        <v/>
      </c>
      <c r="ADS130" t="str">
        <f>IF($S129=COLUMN()-COLUMN($V129),$T129,"")</f>
        <v/>
      </c>
      <c r="ADT130" t="str">
        <f>IF($S129=COLUMN()-COLUMN($V129),$T129,"")</f>
        <v/>
      </c>
      <c r="ADU130" t="str">
        <f>IF($S129=COLUMN()-COLUMN($V129),$T129,"")</f>
        <v/>
      </c>
      <c r="ADV130" t="str">
        <f>IF($S129=COLUMN()-COLUMN($V129),$T129,"")</f>
        <v/>
      </c>
      <c r="ADW130" t="str">
        <f>IF($S129=COLUMN()-COLUMN($V129),$T129,"")</f>
        <v/>
      </c>
      <c r="ADX130" t="str">
        <f>IF($S129=COLUMN()-COLUMN($V129),$T129,"")</f>
        <v/>
      </c>
      <c r="ADY130" t="str">
        <f>IF($S129=COLUMN()-COLUMN($V129),$T129,"")</f>
        <v/>
      </c>
      <c r="ADZ130" t="str">
        <f>IF($S129=COLUMN()-COLUMN($V129),$T129,"")</f>
        <v/>
      </c>
      <c r="AEA130" t="str">
        <f>IF($S129=COLUMN()-COLUMN($V129),$T129,"")</f>
        <v/>
      </c>
      <c r="AEB130" t="str">
        <f>IF($S129=COLUMN()-COLUMN($V129),$T129,"")</f>
        <v/>
      </c>
      <c r="AEC130" t="str">
        <f>IF($S129=COLUMN()-COLUMN($V129),$T129,"")</f>
        <v/>
      </c>
      <c r="AED130" t="str">
        <f>IF($S129=COLUMN()-COLUMN($V129),$T129,"")</f>
        <v/>
      </c>
      <c r="AEE130" t="str">
        <f>IF($S129=COLUMN()-COLUMN($V129),$T129,"")</f>
        <v/>
      </c>
      <c r="AEF130" t="str">
        <f>IF($S129=COLUMN()-COLUMN($V129),$T129,"")</f>
        <v/>
      </c>
      <c r="AEG130" t="str">
        <f>IF($S129=COLUMN()-COLUMN($V129),$T129,"")</f>
        <v/>
      </c>
      <c r="AEH130" t="str">
        <f>IF($S129=COLUMN()-COLUMN($V129),$T129,"")</f>
        <v/>
      </c>
      <c r="AEI130" t="str">
        <f>IF($S129=COLUMN()-COLUMN($V129),$T129,"")</f>
        <v/>
      </c>
      <c r="AEJ130" t="str">
        <f>IF($S129=COLUMN()-COLUMN($V129),$T129,"")</f>
        <v/>
      </c>
      <c r="AEK130" t="str">
        <f>IF($S129=COLUMN()-COLUMN($V129),$T129,"")</f>
        <v/>
      </c>
      <c r="AEL130" t="str">
        <f>IF($S129=COLUMN()-COLUMN($V129),$T129,"")</f>
        <v/>
      </c>
      <c r="AEM130" t="str">
        <f>IF($S129=COLUMN()-COLUMN($V129),$T129,"")</f>
        <v/>
      </c>
      <c r="AEN130" t="str">
        <f>IF($S129=COLUMN()-COLUMN($V129),$T129,"")</f>
        <v/>
      </c>
      <c r="AEO130" t="str">
        <f>IF($S129=COLUMN()-COLUMN($V129),$T129,"")</f>
        <v/>
      </c>
      <c r="AEP130" t="str">
        <f>IF($S129=COLUMN()-COLUMN($V129),$T129,"")</f>
        <v/>
      </c>
      <c r="AEQ130" t="str">
        <f>IF($S129=COLUMN()-COLUMN($V129),$T129,"")</f>
        <v/>
      </c>
      <c r="AER130" t="str">
        <f>IF($S129=COLUMN()-COLUMN($V129),$T129,"")</f>
        <v/>
      </c>
      <c r="AES130" t="str">
        <f>IF($S129=COLUMN()-COLUMN($V129),$T129,"")</f>
        <v/>
      </c>
      <c r="AET130" t="str">
        <f>IF($S129=COLUMN()-COLUMN($V129),$T129,"")</f>
        <v/>
      </c>
      <c r="AEU130" t="str">
        <f>IF($S129=COLUMN()-COLUMN($V129),$T129,"")</f>
        <v/>
      </c>
      <c r="AEV130" t="str">
        <f>IF($S129=COLUMN()-COLUMN($V129),$T129,"")</f>
        <v/>
      </c>
      <c r="AEW130" t="str">
        <f>IF($S129=COLUMN()-COLUMN($V129),$T129,"")</f>
        <v/>
      </c>
      <c r="AEX130" t="str">
        <f>IF($S129=COLUMN()-COLUMN($V129),$T129,"")</f>
        <v/>
      </c>
      <c r="AEY130" t="str">
        <f>IF($S129=COLUMN()-COLUMN($V129),$T129,"")</f>
        <v/>
      </c>
      <c r="AEZ130" t="str">
        <f>IF($S129=COLUMN()-COLUMN($V129),$T129,"")</f>
        <v/>
      </c>
      <c r="AFA130" t="str">
        <f>IF($S129=COLUMN()-COLUMN($V129),$T129,"")</f>
        <v/>
      </c>
      <c r="AFB130" t="str">
        <f>IF($S129=COLUMN()-COLUMN($V129),$T129,"")</f>
        <v/>
      </c>
      <c r="AFC130" t="str">
        <f>IF($S129=COLUMN()-COLUMN($V129),$T129,"")</f>
        <v/>
      </c>
      <c r="AFD130" t="str">
        <f>IF($S129=COLUMN()-COLUMN($V129),$T129,"")</f>
        <v/>
      </c>
      <c r="AFE130" t="str">
        <f>IF($S129=COLUMN()-COLUMN($V129),$T129,"")</f>
        <v/>
      </c>
      <c r="AFF130" t="str">
        <f>IF($S129=COLUMN()-COLUMN($V129),$T129,"")</f>
        <v/>
      </c>
      <c r="AFG130" t="str">
        <f>IF($S129=COLUMN()-COLUMN($V129),$T129,"")</f>
        <v/>
      </c>
      <c r="AFH130" t="str">
        <f>IF($S129=COLUMN()-COLUMN($V129),$T129,"")</f>
        <v/>
      </c>
      <c r="AFI130" t="str">
        <f>IF($S129=COLUMN()-COLUMN($V129),$T129,"")</f>
        <v/>
      </c>
      <c r="AFJ130" t="str">
        <f>IF($S129=COLUMN()-COLUMN($V129),$T129,"")</f>
        <v/>
      </c>
      <c r="AFK130" t="str">
        <f>IF($S129=COLUMN()-COLUMN($V129),$T129,"")</f>
        <v/>
      </c>
      <c r="AFL130" t="str">
        <f>IF($S129=COLUMN()-COLUMN($V129),$T129,"")</f>
        <v/>
      </c>
      <c r="AFM130" t="str">
        <f>IF($S129=COLUMN()-COLUMN($V129),$T129,"")</f>
        <v/>
      </c>
      <c r="AFN130" t="str">
        <f>IF($S129=COLUMN()-COLUMN($V129),$T129,"")</f>
        <v/>
      </c>
      <c r="AFO130" t="str">
        <f>IF($S129=COLUMN()-COLUMN($V129),$T129,"")</f>
        <v/>
      </c>
      <c r="AFP130" t="str">
        <f>IF($S129=COLUMN()-COLUMN($V129),$T129,"")</f>
        <v/>
      </c>
      <c r="AFQ130" t="str">
        <f>IF($S129=COLUMN()-COLUMN($V129),$T129,"")</f>
        <v/>
      </c>
      <c r="AFR130" t="str">
        <f>IF($S129=COLUMN()-COLUMN($V129),$T129,"")</f>
        <v/>
      </c>
      <c r="AFS130" t="str">
        <f>IF($S129=COLUMN()-COLUMN($V129),$T129,"")</f>
        <v/>
      </c>
      <c r="AFT130" t="str">
        <f>IF($S129=COLUMN()-COLUMN($V129),$T129,"")</f>
        <v/>
      </c>
      <c r="AFU130" t="str">
        <f>IF($S129=COLUMN()-COLUMN($V129),$T129,"")</f>
        <v/>
      </c>
      <c r="AFV130" t="str">
        <f>IF($S129=COLUMN()-COLUMN($V129),$T129,"")</f>
        <v/>
      </c>
      <c r="AFW130" t="str">
        <f>IF($S129=COLUMN()-COLUMN($V129),$T129,"")</f>
        <v/>
      </c>
      <c r="AFX130" t="str">
        <f>IF($S129=COLUMN()-COLUMN($V129),$T129,"")</f>
        <v/>
      </c>
      <c r="AFY130" t="str">
        <f>IF($S129=COLUMN()-COLUMN($V129),$T129,"")</f>
        <v/>
      </c>
      <c r="AFZ130" t="str">
        <f>IF($S129=COLUMN()-COLUMN($V129),$T129,"")</f>
        <v/>
      </c>
      <c r="AGA130" t="str">
        <f>IF($S129=COLUMN()-COLUMN($V129),$T129,"")</f>
        <v/>
      </c>
      <c r="AGB130" t="str">
        <f>IF($S129=COLUMN()-COLUMN($V129),$T129,"")</f>
        <v/>
      </c>
      <c r="AGC130" t="str">
        <f>IF($S129=COLUMN()-COLUMN($V129),$T129,"")</f>
        <v/>
      </c>
      <c r="AGD130" t="str">
        <f>IF($S129=COLUMN()-COLUMN($V129),$T129,"")</f>
        <v/>
      </c>
      <c r="AGE130" t="str">
        <f>IF($S129=COLUMN()-COLUMN($V129),$T129,"")</f>
        <v/>
      </c>
      <c r="AGF130" t="str">
        <f>IF($S129=COLUMN()-COLUMN($V129),$T129,"")</f>
        <v/>
      </c>
      <c r="AGG130" t="str">
        <f>IF($S129=COLUMN()-COLUMN($V129),$T129,"")</f>
        <v/>
      </c>
      <c r="AGH130" t="str">
        <f>IF($S129=COLUMN()-COLUMN($V129),$T129,"")</f>
        <v/>
      </c>
      <c r="AGI130" t="str">
        <f>IF($S129=COLUMN()-COLUMN($V129),$T129,"")</f>
        <v/>
      </c>
      <c r="AGJ130" t="str">
        <f>IF($S129=COLUMN()-COLUMN($V129),$T129,"")</f>
        <v/>
      </c>
      <c r="AGK130" t="str">
        <f>IF($S129=COLUMN()-COLUMN($V129),$T129,"")</f>
        <v/>
      </c>
      <c r="AGL130" t="str">
        <f>IF($S129=COLUMN()-COLUMN($V129),$T129,"")</f>
        <v/>
      </c>
      <c r="AGM130" t="str">
        <f>IF($S129=COLUMN()-COLUMN($V129),$T129,"")</f>
        <v/>
      </c>
      <c r="AGN130" t="str">
        <f>IF($S129=COLUMN()-COLUMN($V129),$T129,"")</f>
        <v/>
      </c>
      <c r="AGO130" t="str">
        <f>IF($S129=COLUMN()-COLUMN($V129),$T129,"")</f>
        <v/>
      </c>
      <c r="AGP130" t="str">
        <f>IF($S129=COLUMN()-COLUMN($V129),$T129,"")</f>
        <v/>
      </c>
      <c r="AGQ130" t="str">
        <f>IF($S129=COLUMN()-COLUMN($V129),$T129,"")</f>
        <v/>
      </c>
      <c r="AGR130" t="str">
        <f>IF($S129=COLUMN()-COLUMN($V129),$T129,"")</f>
        <v/>
      </c>
      <c r="AGS130" t="str">
        <f>IF($S129=COLUMN()-COLUMN($V129),$T129,"")</f>
        <v/>
      </c>
      <c r="AGT130" t="str">
        <f>IF($S129=COLUMN()-COLUMN($V129),$T129,"")</f>
        <v/>
      </c>
      <c r="AGU130" t="str">
        <f>IF($S129=COLUMN()-COLUMN($V129),$T129,"")</f>
        <v/>
      </c>
      <c r="AGV130" t="str">
        <f>IF($S129=COLUMN()-COLUMN($V129),$T129,"")</f>
        <v/>
      </c>
      <c r="AGW130" t="str">
        <f>IF($S129=COLUMN()-COLUMN($V129),$T129,"")</f>
        <v/>
      </c>
      <c r="AGX130" t="str">
        <f>IF($S129=COLUMN()-COLUMN($V129),$T129,"")</f>
        <v/>
      </c>
      <c r="AGY130" t="str">
        <f>IF($S129=COLUMN()-COLUMN($V129),$T129,"")</f>
        <v/>
      </c>
      <c r="AGZ130" t="str">
        <f>IF($S129=COLUMN()-COLUMN($V129),$T129,"")</f>
        <v/>
      </c>
      <c r="AHA130" t="str">
        <f>IF($S129=COLUMN()-COLUMN($V129),$T129,"")</f>
        <v/>
      </c>
      <c r="AHB130" t="str">
        <f>IF($S129=COLUMN()-COLUMN($V129),$T129,"")</f>
        <v/>
      </c>
      <c r="AHC130" t="str">
        <f>IF($S129=COLUMN()-COLUMN($V129),$T129,"")</f>
        <v/>
      </c>
      <c r="AHD130" t="str">
        <f>IF($S129=COLUMN()-COLUMN($V129),$T129,"")</f>
        <v/>
      </c>
      <c r="AHE130" t="str">
        <f>IF($S129=COLUMN()-COLUMN($V129),$T129,"")</f>
        <v/>
      </c>
      <c r="AHF130" t="str">
        <f>IF($S129=COLUMN()-COLUMN($V129),$T129,"")</f>
        <v/>
      </c>
      <c r="AHG130" t="str">
        <f>IF($S129=COLUMN()-COLUMN($V129),$T129,"")</f>
        <v/>
      </c>
      <c r="AHH130" t="str">
        <f>IF($S129=COLUMN()-COLUMN($V129),$T129,"")</f>
        <v/>
      </c>
      <c r="AHI130" t="str">
        <f>IF($S129=COLUMN()-COLUMN($V129),$T129,"")</f>
        <v/>
      </c>
      <c r="AHJ130" t="str">
        <f>IF($S129=COLUMN()-COLUMN($V129),$T129,"")</f>
        <v/>
      </c>
      <c r="AHK130" t="str">
        <f>IF($S129=COLUMN()-COLUMN($V129),$T129,"")</f>
        <v/>
      </c>
      <c r="AHL130" t="str">
        <f>IF($S129=COLUMN()-COLUMN($V129),$T129,"")</f>
        <v/>
      </c>
      <c r="AHM130" t="str">
        <f>IF($S129=COLUMN()-COLUMN($V129),$T129,"")</f>
        <v/>
      </c>
      <c r="AHN130" t="str">
        <f>IF($S129=COLUMN()-COLUMN($V129),$T129,"")</f>
        <v/>
      </c>
      <c r="AHO130" t="str">
        <f>IF($S129=COLUMN()-COLUMN($V129),$T129,"")</f>
        <v/>
      </c>
      <c r="AHP130" t="str">
        <f>IF($S129=COLUMN()-COLUMN($V129),$T129,"")</f>
        <v/>
      </c>
      <c r="AHQ130" t="str">
        <f>IF($S129=COLUMN()-COLUMN($V129),$T129,"")</f>
        <v/>
      </c>
      <c r="AHR130" t="str">
        <f>IF($S129=COLUMN()-COLUMN($V129),$T129,"")</f>
        <v/>
      </c>
      <c r="AHS130" t="str">
        <f>IF($S129=COLUMN()-COLUMN($V129),$T129,"")</f>
        <v/>
      </c>
      <c r="AHT130" t="str">
        <f>IF($S129=COLUMN()-COLUMN($V129),$T129,"")</f>
        <v/>
      </c>
      <c r="AHU130" t="str">
        <f>IF($S129=COLUMN()-COLUMN($V129),$T129,"")</f>
        <v/>
      </c>
      <c r="AHV130" t="str">
        <f>IF($S129=COLUMN()-COLUMN($V129),$T129,"")</f>
        <v/>
      </c>
      <c r="AHW130" t="str">
        <f>IF($S129=COLUMN()-COLUMN($V129),$T129,"")</f>
        <v/>
      </c>
      <c r="AHX130" t="str">
        <f>IF($S129=COLUMN()-COLUMN($V129),$T129,"")</f>
        <v/>
      </c>
      <c r="AHY130" t="str">
        <f>IF($S129=COLUMN()-COLUMN($V129),$T129,"")</f>
        <v/>
      </c>
      <c r="AHZ130" t="str">
        <f>IF($S129=COLUMN()-COLUMN($V129),$T129,"")</f>
        <v/>
      </c>
      <c r="AIA130" t="str">
        <f>IF($S129=COLUMN()-COLUMN($V129),$T129,"")</f>
        <v/>
      </c>
      <c r="AIB130" t="str">
        <f>IF($S129=COLUMN()-COLUMN($V129),$T129,"")</f>
        <v/>
      </c>
      <c r="AIC130" t="str">
        <f>IF($S129=COLUMN()-COLUMN($V129),$T129,"")</f>
        <v/>
      </c>
      <c r="AID130" t="str">
        <f>IF($S129=COLUMN()-COLUMN($V129),$T129,"")</f>
        <v/>
      </c>
      <c r="AIE130" t="str">
        <f>IF($S129=COLUMN()-COLUMN($V129),$T129,"")</f>
        <v/>
      </c>
      <c r="AIF130" t="str">
        <f>IF($S129=COLUMN()-COLUMN($V129),$T129,"")</f>
        <v/>
      </c>
      <c r="AIG130" t="str">
        <f>IF($S129=COLUMN()-COLUMN($V129),$T129,"")</f>
        <v/>
      </c>
      <c r="AIH130" t="str">
        <f>IF($S129=COLUMN()-COLUMN($V129),$T129,"")</f>
        <v/>
      </c>
      <c r="AII130" t="str">
        <f>IF($S129=COLUMN()-COLUMN($V129),$T129,"")</f>
        <v/>
      </c>
      <c r="AIJ130" t="str">
        <f>IF($S129=COLUMN()-COLUMN($V129),$T129,"")</f>
        <v/>
      </c>
      <c r="AIK130" t="str">
        <f>IF($S129=COLUMN()-COLUMN($V129),$T129,"")</f>
        <v/>
      </c>
      <c r="AIL130" t="str">
        <f>IF($S129=COLUMN()-COLUMN($V129),$T129,"")</f>
        <v/>
      </c>
      <c r="AIM130" t="str">
        <f>IF($S129=COLUMN()-COLUMN($V129),$T129,"")</f>
        <v/>
      </c>
      <c r="AIN130" t="str">
        <f>IF($S129=COLUMN()-COLUMN($V129),$T129,"")</f>
        <v/>
      </c>
      <c r="AIO130" t="str">
        <f>IF($S129=COLUMN()-COLUMN($V129),$T129,"")</f>
        <v/>
      </c>
      <c r="AIP130" t="str">
        <f>IF($S129=COLUMN()-COLUMN($V129),$T129,"")</f>
        <v/>
      </c>
      <c r="AIQ130" t="str">
        <f>IF($S129=COLUMN()-COLUMN($V129),$T129,"")</f>
        <v/>
      </c>
      <c r="AIR130" t="str">
        <f>IF($S129=COLUMN()-COLUMN($V129),$T129,"")</f>
        <v/>
      </c>
      <c r="AIS130" t="str">
        <f>IF($S129=COLUMN()-COLUMN($V129),$T129,"")</f>
        <v/>
      </c>
      <c r="AIT130" t="str">
        <f>IF($S129=COLUMN()-COLUMN($V129),$T129,"")</f>
        <v/>
      </c>
      <c r="AIU130" t="str">
        <f>IF($S129=COLUMN()-COLUMN($V129),$T129,"")</f>
        <v/>
      </c>
      <c r="AIV130" t="str">
        <f>IF($S129=COLUMN()-COLUMN($V129),$T129,"")</f>
        <v/>
      </c>
      <c r="AIW130" t="str">
        <f>IF($S129=COLUMN()-COLUMN($V129),$T129,"")</f>
        <v/>
      </c>
      <c r="AIX130" t="str">
        <f>IF($S129=COLUMN()-COLUMN($V129),$T129,"")</f>
        <v/>
      </c>
      <c r="AIY130" t="str">
        <f>IF($S129=COLUMN()-COLUMN($V129),$T129,"")</f>
        <v/>
      </c>
      <c r="AIZ130" t="str">
        <f>IF($S129=COLUMN()-COLUMN($V129),$T129,"")</f>
        <v/>
      </c>
      <c r="AJA130" t="str">
        <f>IF($S129=COLUMN()-COLUMN($V129),$T129,"")</f>
        <v/>
      </c>
      <c r="AJB130" t="str">
        <f>IF($S129=COLUMN()-COLUMN($V129),$T129,"")</f>
        <v/>
      </c>
      <c r="AJC130" t="str">
        <f>IF($S129=COLUMN()-COLUMN($V129),$T129,"")</f>
        <v/>
      </c>
      <c r="AJD130" t="str">
        <f>IF($S129=COLUMN()-COLUMN($V129),$T129,"")</f>
        <v/>
      </c>
      <c r="AJE130" t="str">
        <f>IF($S129=COLUMN()-COLUMN($V129),$T129,"")</f>
        <v/>
      </c>
      <c r="AJF130" t="str">
        <f>IF($S129=COLUMN()-COLUMN($V129),$T129,"")</f>
        <v/>
      </c>
      <c r="AJG130" t="str">
        <f>IF($S129=COLUMN()-COLUMN($V129),$T129,"")</f>
        <v/>
      </c>
      <c r="AJH130" t="str">
        <f>IF($S129=COLUMN()-COLUMN($V129),$T129,"")</f>
        <v/>
      </c>
      <c r="AJI130" t="str">
        <f>IF($S129=COLUMN()-COLUMN($V129),$T129,"")</f>
        <v/>
      </c>
      <c r="AJJ130" t="str">
        <f>IF($S129=COLUMN()-COLUMN($V129),$T129,"")</f>
        <v/>
      </c>
      <c r="AJK130" t="str">
        <f>IF($S129=COLUMN()-COLUMN($V129),$T129,"")</f>
        <v/>
      </c>
      <c r="AJL130" t="str">
        <f>IF($S129=COLUMN()-COLUMN($V129),$T129,"")</f>
        <v/>
      </c>
      <c r="AJM130" t="str">
        <f>IF($S129=COLUMN()-COLUMN($V129),$T129,"")</f>
        <v/>
      </c>
      <c r="AJN130" t="str">
        <f>IF($S129=COLUMN()-COLUMN($V129),$T129,"")</f>
        <v/>
      </c>
      <c r="AJO130" t="str">
        <f>IF($S129=COLUMN()-COLUMN($V129),$T129,"")</f>
        <v/>
      </c>
      <c r="AJP130" t="str">
        <f>IF($S129=COLUMN()-COLUMN($V129),$T129,"")</f>
        <v/>
      </c>
      <c r="AJQ130" t="str">
        <f>IF($S129=COLUMN()-COLUMN($V129),$T129,"")</f>
        <v/>
      </c>
      <c r="AJR130" t="str">
        <f>IF($S129=COLUMN()-COLUMN($V129),$T129,"")</f>
        <v/>
      </c>
      <c r="AJS130" t="str">
        <f>IF($S129=COLUMN()-COLUMN($V129),$T129,"")</f>
        <v/>
      </c>
      <c r="AJT130" t="str">
        <f>IF($S129=COLUMN()-COLUMN($V129),$T129,"")</f>
        <v/>
      </c>
      <c r="AJU130" t="str">
        <f>IF($S129=COLUMN()-COLUMN($V129),$T129,"")</f>
        <v/>
      </c>
      <c r="AJV130" t="str">
        <f>IF($S129=COLUMN()-COLUMN($V129),$T129,"")</f>
        <v/>
      </c>
      <c r="AJW130" t="str">
        <f>IF($S129=COLUMN()-COLUMN($V129),$T129,"")</f>
        <v/>
      </c>
      <c r="AJX130" t="str">
        <f>IF($S129=COLUMN()-COLUMN($V129),$T129,"")</f>
        <v/>
      </c>
      <c r="AJY130" t="str">
        <f>IF($S129=COLUMN()-COLUMN($V129),$T129,"")</f>
        <v/>
      </c>
      <c r="AJZ130" t="str">
        <f>IF($S129=COLUMN()-COLUMN($V129),$T129,"")</f>
        <v/>
      </c>
      <c r="AKA130" t="str">
        <f>IF($S129=COLUMN()-COLUMN($V129),$T129,"")</f>
        <v/>
      </c>
      <c r="AKB130" t="str">
        <f>IF($S129=COLUMN()-COLUMN($V129),$T129,"")</f>
        <v/>
      </c>
      <c r="AKC130" t="str">
        <f>IF($S129=COLUMN()-COLUMN($V129),$T129,"")</f>
        <v/>
      </c>
      <c r="AKD130" t="str">
        <f>IF($S129=COLUMN()-COLUMN($V129),$T129,"")</f>
        <v/>
      </c>
      <c r="AKE130" t="str">
        <f>IF($S129=COLUMN()-COLUMN($V129),$T129,"")</f>
        <v/>
      </c>
      <c r="AKF130" t="str">
        <f>IF($S129=COLUMN()-COLUMN($V129),$T129,"")</f>
        <v/>
      </c>
      <c r="AKG130" t="str">
        <f>IF($S129=COLUMN()-COLUMN($V129),$T129,"")</f>
        <v/>
      </c>
      <c r="AKH130" t="str">
        <f>IF($S129=COLUMN()-COLUMN($V129),$T129,"")</f>
        <v/>
      </c>
      <c r="AKI130" t="str">
        <f>IF($S129=COLUMN()-COLUMN($V129),$T129,"")</f>
        <v/>
      </c>
      <c r="AKJ130" t="str">
        <f>IF($S129=COLUMN()-COLUMN($V129),$T129,"")</f>
        <v/>
      </c>
      <c r="AKK130" t="str">
        <f>IF($S129=COLUMN()-COLUMN($V129),$T129,"")</f>
        <v/>
      </c>
      <c r="AKL130" t="str">
        <f>IF($S129=COLUMN()-COLUMN($V129),$T129,"")</f>
        <v/>
      </c>
      <c r="AKM130" t="str">
        <f>IF($S129=COLUMN()-COLUMN($V129),$T129,"")</f>
        <v/>
      </c>
      <c r="AKN130" t="str">
        <f>IF($S129=COLUMN()-COLUMN($V129),$T129,"")</f>
        <v/>
      </c>
      <c r="AKO130" t="str">
        <f>IF($S129=COLUMN()-COLUMN($V129),$T129,"")</f>
        <v/>
      </c>
      <c r="AKP130" t="str">
        <f>IF($S129=COLUMN()-COLUMN($V129),$T129,"")</f>
        <v/>
      </c>
      <c r="AKQ130" t="str">
        <f>IF($S129=COLUMN()-COLUMN($V129),$T129,"")</f>
        <v/>
      </c>
      <c r="AKR130" t="str">
        <f>IF($S129=COLUMN()-COLUMN($V129),$T129,"")</f>
        <v/>
      </c>
      <c r="AKS130" t="str">
        <f>IF($S129=COLUMN()-COLUMN($V129),$T129,"")</f>
        <v/>
      </c>
      <c r="AKT130" t="str">
        <f>IF($S129=COLUMN()-COLUMN($V129),$T129,"")</f>
        <v/>
      </c>
      <c r="AKU130" t="str">
        <f>IF($S129=COLUMN()-COLUMN($V129),$T129,"")</f>
        <v/>
      </c>
      <c r="AKV130" t="str">
        <f>IF($S129=COLUMN()-COLUMN($V129),$T129,"")</f>
        <v/>
      </c>
      <c r="AKW130" t="str">
        <f>IF($S129=COLUMN()-COLUMN($V129),$T129,"")</f>
        <v/>
      </c>
      <c r="AKX130" t="str">
        <f>IF($S129=COLUMN()-COLUMN($V129),$T129,"")</f>
        <v/>
      </c>
      <c r="AKY130" t="str">
        <f>IF($S129=COLUMN()-COLUMN($V129),$T129,"")</f>
        <v/>
      </c>
      <c r="AKZ130" t="str">
        <f>IF($S129=COLUMN()-COLUMN($V129),$T129,"")</f>
        <v/>
      </c>
      <c r="ALA130" t="str">
        <f>IF($S129=COLUMN()-COLUMN($V129),$T129,"")</f>
        <v/>
      </c>
      <c r="ALB130" t="str">
        <f>IF($S129=COLUMN()-COLUMN($V129),$T129,"")</f>
        <v/>
      </c>
      <c r="ALC130" t="str">
        <f>IF($S129=COLUMN()-COLUMN($V129),$T129,"")</f>
        <v/>
      </c>
      <c r="ALD130" t="str">
        <f>IF($S129=COLUMN()-COLUMN($V129),$T129,"")</f>
        <v/>
      </c>
      <c r="ALE130" t="str">
        <f>IF($S129=COLUMN()-COLUMN($V129),$T129,"")</f>
        <v/>
      </c>
      <c r="ALF130" t="str">
        <f>IF($S129=COLUMN()-COLUMN($V129),$T129,"")</f>
        <v/>
      </c>
      <c r="ALG130" t="str">
        <f>IF($S129=COLUMN()-COLUMN($V129),$T129,"")</f>
        <v/>
      </c>
      <c r="ALH130" t="str">
        <f>IF($S129=COLUMN()-COLUMN($V129),$T129,"")</f>
        <v/>
      </c>
      <c r="ALI130" t="str">
        <f>IF($S129=COLUMN()-COLUMN($V129),$T129,"")</f>
        <v/>
      </c>
      <c r="ALJ130" t="str">
        <f>IF($S129=COLUMN()-COLUMN($V129),$T129,"")</f>
        <v/>
      </c>
      <c r="ALK130" t="str">
        <f>IF($S129=COLUMN()-COLUMN($V129),$T129,"")</f>
        <v/>
      </c>
      <c r="ALL130" t="str">
        <f>IF($S129=COLUMN()-COLUMN($V129),$T129,"")</f>
        <v/>
      </c>
      <c r="ALM130" t="str">
        <f>IF($S129=COLUMN()-COLUMN($V129),$T129,"")</f>
        <v/>
      </c>
      <c r="ALN130" t="str">
        <f>IF($S129=COLUMN()-COLUMN($V129),$T129,"")</f>
        <v/>
      </c>
      <c r="ALO130" t="str">
        <f>IF($S129=COLUMN()-COLUMN($V129),$T129,"")</f>
        <v/>
      </c>
      <c r="ALP130" t="str">
        <f>IF($S129=COLUMN()-COLUMN($V129),$T129,"")</f>
        <v/>
      </c>
      <c r="ALQ130" t="str">
        <f>IF($S129=COLUMN()-COLUMN($V129),$T129,"")</f>
        <v/>
      </c>
      <c r="ALR130" t="str">
        <f>IF($S129=COLUMN()-COLUMN($V129),$T129,"")</f>
        <v/>
      </c>
      <c r="ALS130" t="str">
        <f>IF($S129=COLUMN()-COLUMN($V129),$T129,"")</f>
        <v/>
      </c>
      <c r="ALT130" t="str">
        <f>IF($S129=COLUMN()-COLUMN($V129),$T129,"")</f>
        <v/>
      </c>
      <c r="ALU130" t="str">
        <f>IF($S129=COLUMN()-COLUMN($V129),$T129,"")</f>
        <v/>
      </c>
      <c r="ALV130" t="str">
        <f>IF($S129=COLUMN()-COLUMN($V129),$T129,"")</f>
        <v/>
      </c>
      <c r="ALW130" t="str">
        <f>IF($S129=COLUMN()-COLUMN($V129),$T129,"")</f>
        <v/>
      </c>
      <c r="ALX130" t="str">
        <f>IF($S129=COLUMN()-COLUMN($V129),$T129,"")</f>
        <v/>
      </c>
      <c r="ALY130" t="str">
        <f>IF($S129=COLUMN()-COLUMN($V129),$T129,"")</f>
        <v/>
      </c>
      <c r="ALZ130" t="str">
        <f>IF($S129=COLUMN()-COLUMN($V129),$T129,"")</f>
        <v/>
      </c>
      <c r="AMA130" t="str">
        <f>IF($S129=COLUMN()-COLUMN($V129),$T129,"")</f>
        <v/>
      </c>
      <c r="AMB130" t="str">
        <f>IF($S129=COLUMN()-COLUMN($V129),$T129,"")</f>
        <v/>
      </c>
      <c r="AMC130" t="str">
        <f>IF($S129=COLUMN()-COLUMN($V129),$T129,"")</f>
        <v/>
      </c>
      <c r="AMD130" t="str">
        <f>IF($S129=COLUMN()-COLUMN($V129),$T129,"")</f>
        <v/>
      </c>
      <c r="AME130" t="str">
        <f>IF($S129=COLUMN()-COLUMN($V129),$T129,"")</f>
        <v/>
      </c>
      <c r="AMF130" t="str">
        <f>IF($S129=COLUMN()-COLUMN($V129),$T129,"")</f>
        <v/>
      </c>
      <c r="AMG130" t="str">
        <f>IF($S129=COLUMN()-COLUMN($V129),$T129,"")</f>
        <v/>
      </c>
      <c r="AMH130" t="str">
        <f>IF($S129=COLUMN()-COLUMN($V129),$T129,"")</f>
        <v/>
      </c>
      <c r="AMI130" t="str">
        <f>IF($S129=COLUMN()-COLUMN($V129),$T129,"")</f>
        <v/>
      </c>
      <c r="AMJ130" t="str">
        <f>IF($S129=COLUMN()-COLUMN($V129),$T129,"")</f>
        <v/>
      </c>
      <c r="AMK130" t="str">
        <f>IF($S129=COLUMN()-COLUMN($V129),$T129,"")</f>
        <v/>
      </c>
      <c r="AML130" t="str">
        <f>IF($S129=COLUMN()-COLUMN($V129),$T129,"")</f>
        <v/>
      </c>
      <c r="AMM130" t="str">
        <f>IF($S129=COLUMN()-COLUMN($V129),$T129,"")</f>
        <v/>
      </c>
      <c r="AMN130" t="str">
        <f>IF($S129=COLUMN()-COLUMN($V129),$T129,"")</f>
        <v/>
      </c>
      <c r="AMO130" t="str">
        <f>IF($S129=COLUMN()-COLUMN($V129),$T129,"")</f>
        <v/>
      </c>
      <c r="AMP130" t="str">
        <f>IF($S129=COLUMN()-COLUMN($V129),$T129,"")</f>
        <v/>
      </c>
      <c r="AMQ130" t="str">
        <f>IF($S129=COLUMN()-COLUMN($V129),$T129,"")</f>
        <v/>
      </c>
      <c r="AMR130" t="str">
        <f>IF($S129=COLUMN()-COLUMN($V129),$T129,"")</f>
        <v/>
      </c>
      <c r="AMS130" t="str">
        <f>IF($S129=COLUMN()-COLUMN($V129),$T129,"")</f>
        <v/>
      </c>
      <c r="AMT130" t="str">
        <f>IF($S129=COLUMN()-COLUMN($V129),$T129,"")</f>
        <v/>
      </c>
      <c r="AMU130" t="str">
        <f>IF($S129=COLUMN()-COLUMN($V129),$T129,"")</f>
        <v/>
      </c>
      <c r="AMV130" t="str">
        <f>IF($S129=COLUMN()-COLUMN($V129),$T129,"")</f>
        <v/>
      </c>
      <c r="AMW130" t="str">
        <f>IF($S129=COLUMN()-COLUMN($V129),$T129,"")</f>
        <v/>
      </c>
      <c r="AMX130" t="str">
        <f>IF($S129=COLUMN()-COLUMN($V129),$T129,"")</f>
        <v/>
      </c>
      <c r="AMY130" t="str">
        <f>IF($S129=COLUMN()-COLUMN($V129),$T129,"")</f>
        <v/>
      </c>
      <c r="AMZ130" t="str">
        <f>IF($S129=COLUMN()-COLUMN($V129),$T129,"")</f>
        <v/>
      </c>
      <c r="ANA130" t="str">
        <f>IF($S129=COLUMN()-COLUMN($V129),$T129,"")</f>
        <v/>
      </c>
      <c r="ANB130" t="str">
        <f>IF($S129=COLUMN()-COLUMN($V129),$T129,"")</f>
        <v/>
      </c>
      <c r="ANC130" t="str">
        <f>IF($S129=COLUMN()-COLUMN($V129),$T129,"")</f>
        <v/>
      </c>
      <c r="AND130" t="str">
        <f>IF($S129=COLUMN()-COLUMN($V129),$T129,"")</f>
        <v/>
      </c>
      <c r="ANE130" t="str">
        <f>IF($S129=COLUMN()-COLUMN($V129),$T129,"")</f>
        <v/>
      </c>
      <c r="ANF130" t="str">
        <f>IF($S129=COLUMN()-COLUMN($V129),$T129,"")</f>
        <v/>
      </c>
      <c r="ANG130" t="str">
        <f>IF($S129=COLUMN()-COLUMN($V129),$T129,"")</f>
        <v/>
      </c>
      <c r="ANH130" t="str">
        <f>IF($S129=COLUMN()-COLUMN($V129),$T129,"")</f>
        <v/>
      </c>
      <c r="ANI130" t="str">
        <f>IF($S129=COLUMN()-COLUMN($V129),$T129,"")</f>
        <v/>
      </c>
      <c r="ANJ130" t="str">
        <f>IF($S129=COLUMN()-COLUMN($V129),$T129,"")</f>
        <v/>
      </c>
      <c r="ANK130" t="str">
        <f>IF($S129=COLUMN()-COLUMN($V129),$T129,"")</f>
        <v/>
      </c>
      <c r="ANL130" t="str">
        <f>IF($S129=COLUMN()-COLUMN($V129),$T129,"")</f>
        <v/>
      </c>
      <c r="ANM130" t="str">
        <f>IF($S129=COLUMN()-COLUMN($V129),$T129,"")</f>
        <v/>
      </c>
      <c r="ANN130" t="str">
        <f>IF($S129=COLUMN()-COLUMN($V129),$T129,"")</f>
        <v/>
      </c>
      <c r="ANO130" t="str">
        <f>IF($S129=COLUMN()-COLUMN($V129),$T129,"")</f>
        <v/>
      </c>
      <c r="ANP130" t="str">
        <f>IF($S129=COLUMN()-COLUMN($V129),$T129,"")</f>
        <v/>
      </c>
      <c r="ANQ130" t="str">
        <f>IF($S129=COLUMN()-COLUMN($V129),$T129,"")</f>
        <v/>
      </c>
      <c r="ANR130" t="str">
        <f>IF($S129=COLUMN()-COLUMN($V129),$T129,"")</f>
        <v/>
      </c>
      <c r="ANS130" t="str">
        <f>IF($S129=COLUMN()-COLUMN($V129),$T129,"")</f>
        <v/>
      </c>
      <c r="ANT130" t="str">
        <f>IF($S129=COLUMN()-COLUMN($V129),$T129,"")</f>
        <v/>
      </c>
      <c r="ANU130" t="str">
        <f>IF($S129=COLUMN()-COLUMN($V129),$T129,"")</f>
        <v/>
      </c>
      <c r="ANV130" t="str">
        <f>IF($S129=COLUMN()-COLUMN($V129),$T129,"")</f>
        <v/>
      </c>
      <c r="ANW130" t="str">
        <f>IF($S129=COLUMN()-COLUMN($V129),$T129,"")</f>
        <v/>
      </c>
      <c r="ANX130" t="str">
        <f>IF($S129=COLUMN()-COLUMN($V129),$T129,"")</f>
        <v/>
      </c>
      <c r="ANY130" t="str">
        <f>IF($S129=COLUMN()-COLUMN($V129),$T129,"")</f>
        <v/>
      </c>
      <c r="ANZ130" t="str">
        <f>IF($S129=COLUMN()-COLUMN($V129),$T129,"")</f>
        <v/>
      </c>
      <c r="AOA130" t="str">
        <f>IF($S129=COLUMN()-COLUMN($V129),$T129,"")</f>
        <v/>
      </c>
      <c r="AOB130" t="str">
        <f>IF($S129=COLUMN()-COLUMN($V129),$T129,"")</f>
        <v/>
      </c>
      <c r="AOC130" t="str">
        <f>IF($S129=COLUMN()-COLUMN($V129),$T129,"")</f>
        <v/>
      </c>
      <c r="AOD130" t="str">
        <f>IF($S129=COLUMN()-COLUMN($V129),$T129,"")</f>
        <v/>
      </c>
      <c r="AOE130" t="str">
        <f>IF($S129=COLUMN()-COLUMN($V129),$T129,"")</f>
        <v/>
      </c>
      <c r="AOF130" t="str">
        <f>IF($S129=COLUMN()-COLUMN($V129),$T129,"")</f>
        <v/>
      </c>
      <c r="AOG130" t="str">
        <f>IF($S129=COLUMN()-COLUMN($V129),$T129,"")</f>
        <v/>
      </c>
      <c r="AOH130" t="str">
        <f>IF($S129=COLUMN()-COLUMN($V129),$T129,"")</f>
        <v/>
      </c>
      <c r="AOI130" t="str">
        <f>IF($S129=COLUMN()-COLUMN($V129),$T129,"")</f>
        <v/>
      </c>
      <c r="AOJ130" t="str">
        <f>IF($S129=COLUMN()-COLUMN($V129),$T129,"")</f>
        <v/>
      </c>
      <c r="AOK130" t="str">
        <f>IF($S129=COLUMN()-COLUMN($V129),$T129,"")</f>
        <v/>
      </c>
      <c r="AOL130" t="str">
        <f>IF($S129=COLUMN()-COLUMN($V129),$T129,"")</f>
        <v/>
      </c>
    </row>
    <row r="131" ht="14.25">
      <c r="A131" s="4">
        <v>129</v>
      </c>
      <c r="B131" s="8">
        <f>IFERROR(CHOOSE($F130,B130+4,$B130+4,$B130+2,$B130+2,IF($N130&lt;&gt;0,$O130,$B130+3),IF($N130=0,$O130,$B130+3),$B130+4,$B130+4,$B130+2),$B130)</f>
        <v>577</v>
      </c>
      <c r="C131" s="8">
        <f>C130+IF(S130="SP",T130,0)</f>
        <v>1007</v>
      </c>
      <c r="D131" s="9" t="str">
        <f>IF(F131=99,"END",CHOOSE(F131,"ADD ","MUL ","IN  ","OUT ","J!=0","J=0 ","CMP&lt;","CMP=","SP+ "))&amp;IF(G131&gt;=1,CHOOSE(1+MOD(INT(E131/100),10)," ["&amp;H131&amp;"]"," "&amp;H131," [SP+"&amp;H131&amp;"]"),"")&amp;IF(G131&gt;=2,CHOOSE(1+MOD(INT(E131/1000),10),", ["&amp;I131&amp;"]",", "&amp;I131,,", [SP+"&amp;I131&amp;"]"),"")&amp;IF(G131&gt;=3,CHOOSE(1+MOD(INT(E131/10000),10),", ["&amp;J131&amp;"]",", "&amp;J131,,", [SP+"&amp;J131&amp;"]"),"")</f>
        <v xml:space="preserve">SP+  2</v>
      </c>
      <c r="E131" s="8">
        <f ca="1">OFFSET($V$2,MATCH(1e+100,OFFSET($V$2,0,$B131,ROW()-ROW($V$2)+1,1))-1,$B131)</f>
        <v>109</v>
      </c>
      <c r="F131" s="10">
        <f>MOD($E131,100)</f>
        <v>9</v>
      </c>
      <c r="G131" s="10">
        <f>IFERROR(CHOOSE($F131,3,3,1,1,2,2,3,3,1),0)</f>
        <v>1</v>
      </c>
      <c r="H131" s="10">
        <f ca="1">IF(G131&gt;=1,OFFSET($V$2,MATCH(1e+100,OFFSET($V$2,0,$B131+1,ROW()-ROW($V$2)+1,1))-1,$B131+1),"")</f>
        <v>2</v>
      </c>
      <c r="I131" s="10" t="str">
        <f ca="1">IF(G131&gt;=2,OFFSET($V$2,MATCH(1e+100,OFFSET($V$2,0,$B131+2,ROW()-ROW($V$2)+1,1))-1,$B131+2),"")</f>
        <v/>
      </c>
      <c r="J131" s="10" t="str">
        <f ca="1">IF(G131&gt;=3,OFFSET($V$2,MATCH(1e+100,OFFSET($V$2,0,$B131+3,ROW()-ROW($V$2)+1,1))-1,$B131+3),"")</f>
        <v/>
      </c>
      <c r="K131" s="11">
        <f>IF(G131&gt;=1,CHOOSE(MOD(INT($E131/100),10)+1,H131,$B131+1,$C131+H131),"")</f>
        <v>578</v>
      </c>
      <c r="L131" s="11" t="str">
        <f>IF(G131&gt;=2,CHOOSE(MOD(INT($E131/1000),10)+1,I131,$B131+2,$C131+I131),"")</f>
        <v/>
      </c>
      <c r="M131" s="11" t="str">
        <f>IF(G131&gt;=3,CHOOSE(MOD(INT($E131/10000),10)+1,J131,$B131+3,$C131+J131),"")</f>
        <v/>
      </c>
      <c r="N131" s="12">
        <f ca="1">IF(G131&gt;=1,OFFSET($V$2,MATCH(1e+100,OFFSET($V$2,0,$K131,ROW()-ROW($V$2)+1,1))-1,$K131),"")</f>
        <v>2</v>
      </c>
      <c r="O131" s="12" t="str">
        <f ca="1">IF(G131&gt;=2,OFFSET($V$2,MATCH(1e+100,OFFSET($V$2,0,$L131,ROW()-ROW($V$2)+1,1))-1,$L131),"")</f>
        <v/>
      </c>
      <c r="P131" s="5">
        <f>P130</f>
        <v>1</v>
      </c>
      <c r="Q131" s="5">
        <f>Q130+IF(F130=3,1,0)</f>
        <v>3</v>
      </c>
      <c r="R131" s="5">
        <f>R130+IF(F130=4,1,0)</f>
        <v>1</v>
      </c>
      <c r="S131" s="13" t="str">
        <f>IFERROR(CHOOSE($F131,$M131,$M131,$K131,"OUT "&amp;R131,"","",$M131,$M131,"SP"),"")</f>
        <v>SP</v>
      </c>
      <c r="T131" s="13">
        <f ca="1">IFERROR(CHOOSE($F131,$N131+$O131,$N131*$O131,OFFSET(IO!$A$1,$Q131-1,$P131-1),$N131,"","",IF($N131&lt;$O131,1,0),IF($N131=$O131,1,0),$N131),"")</f>
        <v>2</v>
      </c>
      <c r="U131" s="14">
        <v>111</v>
      </c>
      <c r="V131" t="str">
        <f>IF($S130=COLUMN()-COLUMN($V130),$T130,"")</f>
        <v/>
      </c>
      <c r="W131" t="str">
        <f>IF($S130=COLUMN()-COLUMN($V130),$T130,"")</f>
        <v/>
      </c>
      <c r="X131" t="str">
        <f>IF($S130=COLUMN()-COLUMN($V130),$T130,"")</f>
        <v/>
      </c>
      <c r="Y131" t="str">
        <f>IF($S130=COLUMN()-COLUMN($V130),$T130,"")</f>
        <v/>
      </c>
      <c r="Z131" t="str">
        <f>IF($S130=COLUMN()-COLUMN($V130),$T130,"")</f>
        <v/>
      </c>
      <c r="AA131" t="str">
        <f>IF($S130=COLUMN()-COLUMN($V130),$T130,"")</f>
        <v/>
      </c>
      <c r="AB131" t="str">
        <f>IF($S130=COLUMN()-COLUMN($V130),$T130,"")</f>
        <v/>
      </c>
      <c r="AC131" t="str">
        <f>IF($S130=COLUMN()-COLUMN($V130),$T130,"")</f>
        <v/>
      </c>
      <c r="AD131" t="str">
        <f>IF($S130=COLUMN()-COLUMN($V130),$T130,"")</f>
        <v/>
      </c>
      <c r="AE131" t="str">
        <f>IF($S130=COLUMN()-COLUMN($V130),$T130,"")</f>
        <v/>
      </c>
      <c r="AF131" t="str">
        <f>IF($S130=COLUMN()-COLUMN($V130),$T130,"")</f>
        <v/>
      </c>
      <c r="AG131" t="str">
        <f>IF($S130=COLUMN()-COLUMN($V130),$T130,"")</f>
        <v/>
      </c>
      <c r="AH131" t="str">
        <f>IF($S130=COLUMN()-COLUMN($V130),$T130,"")</f>
        <v/>
      </c>
      <c r="AI131" t="str">
        <f>IF($S130=COLUMN()-COLUMN($V130),$T130,"")</f>
        <v/>
      </c>
      <c r="AJ131" t="str">
        <f>IF($S130=COLUMN()-COLUMN($V130),$T130,"")</f>
        <v/>
      </c>
      <c r="AK131" t="str">
        <f>IF($S130=COLUMN()-COLUMN($V130),$T130,"")</f>
        <v/>
      </c>
      <c r="AL131" t="str">
        <f>IF($S130=COLUMN()-COLUMN($V130),$T130,"")</f>
        <v/>
      </c>
      <c r="AM131" t="str">
        <f>IF($S130=COLUMN()-COLUMN($V130),$T130,"")</f>
        <v/>
      </c>
      <c r="AN131" t="str">
        <f>IF($S130=COLUMN()-COLUMN($V130),$T130,"")</f>
        <v/>
      </c>
      <c r="AO131" t="str">
        <f>IF($S130=COLUMN()-COLUMN($V130),$T130,"")</f>
        <v/>
      </c>
      <c r="AP131" t="str">
        <f>IF($S130=COLUMN()-COLUMN($V130),$T130,"")</f>
        <v/>
      </c>
      <c r="AQ131" t="str">
        <f>IF($S130=COLUMN()-COLUMN($V130),$T130,"")</f>
        <v/>
      </c>
      <c r="AR131" t="str">
        <f>IF($S130=COLUMN()-COLUMN($V130),$T130,"")</f>
        <v/>
      </c>
      <c r="AS131" t="str">
        <f>IF($S130=COLUMN()-COLUMN($V130),$T130,"")</f>
        <v/>
      </c>
      <c r="AT131" t="str">
        <f>IF($S130=COLUMN()-COLUMN($V130),$T130,"")</f>
        <v/>
      </c>
      <c r="AU131" t="str">
        <f>IF($S130=COLUMN()-COLUMN($V130),$T130,"")</f>
        <v/>
      </c>
      <c r="AV131" t="str">
        <f>IF($S130=COLUMN()-COLUMN($V130),$T130,"")</f>
        <v/>
      </c>
      <c r="AW131" t="str">
        <f>IF($S130=COLUMN()-COLUMN($V130),$T130,"")</f>
        <v/>
      </c>
      <c r="AX131" t="str">
        <f>IF($S130=COLUMN()-COLUMN($V130),$T130,"")</f>
        <v/>
      </c>
      <c r="AY131" t="str">
        <f>IF($S130=COLUMN()-COLUMN($V130),$T130,"")</f>
        <v/>
      </c>
      <c r="AZ131" t="str">
        <f>IF($S130=COLUMN()-COLUMN($V130),$T130,"")</f>
        <v/>
      </c>
      <c r="BA131" t="str">
        <f>IF($S130=COLUMN()-COLUMN($V130),$T130,"")</f>
        <v/>
      </c>
      <c r="BB131" t="str">
        <f>IF($S130=COLUMN()-COLUMN($V130),$T130,"")</f>
        <v/>
      </c>
      <c r="BC131" t="str">
        <f>IF($S130=COLUMN()-COLUMN($V130),$T130,"")</f>
        <v/>
      </c>
      <c r="BD131" t="str">
        <f>IF($S130=COLUMN()-COLUMN($V130),$T130,"")</f>
        <v/>
      </c>
      <c r="BE131" t="str">
        <f>IF($S130=COLUMN()-COLUMN($V130),$T130,"")</f>
        <v/>
      </c>
      <c r="BF131" t="str">
        <f>IF($S130=COLUMN()-COLUMN($V130),$T130,"")</f>
        <v/>
      </c>
      <c r="BG131" t="str">
        <f>IF($S130=COLUMN()-COLUMN($V130),$T130,"")</f>
        <v/>
      </c>
      <c r="BH131" t="str">
        <f>IF($S130=COLUMN()-COLUMN($V130),$T130,"")</f>
        <v/>
      </c>
      <c r="BI131" t="str">
        <f>IF($S130=COLUMN()-COLUMN($V130),$T130,"")</f>
        <v/>
      </c>
      <c r="BJ131" t="str">
        <f>IF($S130=COLUMN()-COLUMN($V130),$T130,"")</f>
        <v/>
      </c>
      <c r="BK131" t="str">
        <f>IF($S130=COLUMN()-COLUMN($V130),$T130,"")</f>
        <v/>
      </c>
      <c r="BL131" t="str">
        <f>IF($S130=COLUMN()-COLUMN($V130),$T130,"")</f>
        <v/>
      </c>
      <c r="BM131" t="str">
        <f>IF($S130=COLUMN()-COLUMN($V130),$T130,"")</f>
        <v/>
      </c>
      <c r="BN131" t="str">
        <f>IF($S130=COLUMN()-COLUMN($V130),$T130,"")</f>
        <v/>
      </c>
      <c r="BO131" t="str">
        <f>IF($S130=COLUMN()-COLUMN($V130),$T130,"")</f>
        <v/>
      </c>
      <c r="BP131" t="str">
        <f>IF($S130=COLUMN()-COLUMN($V130),$T130,"")</f>
        <v/>
      </c>
      <c r="BQ131" t="str">
        <f>IF($S130=COLUMN()-COLUMN($V130),$T130,"")</f>
        <v/>
      </c>
      <c r="BR131" t="str">
        <f>IF($S130=COLUMN()-COLUMN($V130),$T130,"")</f>
        <v/>
      </c>
      <c r="BS131" t="str">
        <f>IF($S130=COLUMN()-COLUMN($V130),$T130,"")</f>
        <v/>
      </c>
      <c r="BT131" t="str">
        <f>IF($S130=COLUMN()-COLUMN($V130),$T130,"")</f>
        <v/>
      </c>
      <c r="BU131" t="str">
        <f>IF($S130=COLUMN()-COLUMN($V130),$T130,"")</f>
        <v/>
      </c>
      <c r="BV131" t="str">
        <f>IF($S130=COLUMN()-COLUMN($V130),$T130,"")</f>
        <v/>
      </c>
      <c r="BW131" t="str">
        <f>IF($S130=COLUMN()-COLUMN($V130),$T130,"")</f>
        <v/>
      </c>
      <c r="BX131" t="str">
        <f>IF($S130=COLUMN()-COLUMN($V130),$T130,"")</f>
        <v/>
      </c>
      <c r="BY131" t="str">
        <f>IF($S130=COLUMN()-COLUMN($V130),$T130,"")</f>
        <v/>
      </c>
      <c r="BZ131" t="str">
        <f>IF($S130=COLUMN()-COLUMN($V130),$T130,"")</f>
        <v/>
      </c>
      <c r="CA131" t="str">
        <f>IF($S130=COLUMN()-COLUMN($V130),$T130,"")</f>
        <v/>
      </c>
      <c r="CB131" t="str">
        <f>IF($S130=COLUMN()-COLUMN($V130),$T130,"")</f>
        <v/>
      </c>
      <c r="CC131" t="str">
        <f>IF($S130=COLUMN()-COLUMN($V130),$T130,"")</f>
        <v/>
      </c>
      <c r="CD131" t="str">
        <f>IF($S130=COLUMN()-COLUMN($V130),$T130,"")</f>
        <v/>
      </c>
      <c r="CE131" t="str">
        <f>IF($S130=COLUMN()-COLUMN($V130),$T130,"")</f>
        <v/>
      </c>
      <c r="CF131" t="str">
        <f>IF($S130=COLUMN()-COLUMN($V130),$T130,"")</f>
        <v/>
      </c>
      <c r="CG131" t="str">
        <f>IF($S130=COLUMN()-COLUMN($V130),$T130,"")</f>
        <v/>
      </c>
      <c r="CH131">
        <f>IF($S130=COLUMN()-COLUMN($V130),$T130,"")</f>
        <v>316736</v>
      </c>
      <c r="CI131" t="str">
        <f>IF($S130=COLUMN()-COLUMN($V130),$T130,"")</f>
        <v/>
      </c>
      <c r="CJ131" t="str">
        <f>IF($S130=COLUMN()-COLUMN($V130),$T130,"")</f>
        <v/>
      </c>
      <c r="CK131" t="str">
        <f>IF($S130=COLUMN()-COLUMN($V130),$T130,"")</f>
        <v/>
      </c>
      <c r="CL131" t="str">
        <f>IF($S130=COLUMN()-COLUMN($V130),$T130,"")</f>
        <v/>
      </c>
      <c r="CM131" t="str">
        <f>IF($S130=COLUMN()-COLUMN($V130),$T130,"")</f>
        <v/>
      </c>
      <c r="CN131" t="str">
        <f>IF($S130=COLUMN()-COLUMN($V130),$T130,"")</f>
        <v/>
      </c>
      <c r="CO131" t="str">
        <f>IF($S130=COLUMN()-COLUMN($V130),$T130,"")</f>
        <v/>
      </c>
      <c r="CP131" t="str">
        <f>IF($S130=COLUMN()-COLUMN($V130),$T130,"")</f>
        <v/>
      </c>
      <c r="CQ131" t="str">
        <f>IF($S130=COLUMN()-COLUMN($V130),$T130,"")</f>
        <v/>
      </c>
      <c r="CR131" t="str">
        <f>IF($S130=COLUMN()-COLUMN($V130),$T130,"")</f>
        <v/>
      </c>
      <c r="CS131" t="str">
        <f>IF($S130=COLUMN()-COLUMN($V130),$T130,"")</f>
        <v/>
      </c>
      <c r="CT131" t="str">
        <f>IF($S130=COLUMN()-COLUMN($V130),$T130,"")</f>
        <v/>
      </c>
      <c r="CU131" t="str">
        <f>IF($S130=COLUMN()-COLUMN($V130),$T130,"")</f>
        <v/>
      </c>
      <c r="CV131" t="str">
        <f>IF($S130=COLUMN()-COLUMN($V130),$T130,"")</f>
        <v/>
      </c>
      <c r="CW131" t="str">
        <f>IF($S130=COLUMN()-COLUMN($V130),$T130,"")</f>
        <v/>
      </c>
      <c r="CX131" t="str">
        <f>IF($S130=COLUMN()-COLUMN($V130),$T130,"")</f>
        <v/>
      </c>
      <c r="CY131" t="str">
        <f>IF($S130=COLUMN()-COLUMN($V130),$T130,"")</f>
        <v/>
      </c>
      <c r="CZ131" t="str">
        <f>IF($S130=COLUMN()-COLUMN($V130),$T130,"")</f>
        <v/>
      </c>
      <c r="DA131" t="str">
        <f>IF($S130=COLUMN()-COLUMN($V130),$T130,"")</f>
        <v/>
      </c>
      <c r="DB131" t="str">
        <f>IF($S130=COLUMN()-COLUMN($V130),$T130,"")</f>
        <v/>
      </c>
      <c r="DC131" t="str">
        <f>IF($S130=COLUMN()-COLUMN($V130),$T130,"")</f>
        <v/>
      </c>
      <c r="DD131" t="str">
        <f>IF($S130=COLUMN()-COLUMN($V130),$T130,"")</f>
        <v/>
      </c>
      <c r="DE131" t="str">
        <f>IF($S130=COLUMN()-COLUMN($V130),$T130,"")</f>
        <v/>
      </c>
      <c r="DF131" t="str">
        <f>IF($S130=COLUMN()-COLUMN($V130),$T130,"")</f>
        <v/>
      </c>
      <c r="DG131" t="str">
        <f>IF($S130=COLUMN()-COLUMN($V130),$T130,"")</f>
        <v/>
      </c>
      <c r="DH131" t="str">
        <f>IF($S130=COLUMN()-COLUMN($V130),$T130,"")</f>
        <v/>
      </c>
      <c r="DI131" t="str">
        <f>IF($S130=COLUMN()-COLUMN($V130),$T130,"")</f>
        <v/>
      </c>
      <c r="DJ131" t="str">
        <f>IF($S130=COLUMN()-COLUMN($V130),$T130,"")</f>
        <v/>
      </c>
      <c r="DK131" t="str">
        <f>IF($S130=COLUMN()-COLUMN($V130),$T130,"")</f>
        <v/>
      </c>
      <c r="DL131" t="str">
        <f>IF($S130=COLUMN()-COLUMN($V130),$T130,"")</f>
        <v/>
      </c>
      <c r="DM131" t="str">
        <f>IF($S130=COLUMN()-COLUMN($V130),$T130,"")</f>
        <v/>
      </c>
      <c r="DN131" t="str">
        <f>IF($S130=COLUMN()-COLUMN($V130),$T130,"")</f>
        <v/>
      </c>
      <c r="DO131" t="str">
        <f>IF($S130=COLUMN()-COLUMN($V130),$T130,"")</f>
        <v/>
      </c>
      <c r="DP131" t="str">
        <f>IF($S130=COLUMN()-COLUMN($V130),$T130,"")</f>
        <v/>
      </c>
      <c r="DQ131" t="str">
        <f>IF($S130=COLUMN()-COLUMN($V130),$T130,"")</f>
        <v/>
      </c>
      <c r="DR131" t="str">
        <f>IF($S130=COLUMN()-COLUMN($V130),$T130,"")</f>
        <v/>
      </c>
      <c r="DS131" t="str">
        <f>IF($S130=COLUMN()-COLUMN($V130),$T130,"")</f>
        <v/>
      </c>
      <c r="DT131" t="str">
        <f>IF($S130=COLUMN()-COLUMN($V130),$T130,"")</f>
        <v/>
      </c>
      <c r="DU131" t="str">
        <f>IF($S130=COLUMN()-COLUMN($V130),$T130,"")</f>
        <v/>
      </c>
      <c r="DV131" t="str">
        <f>IF($S130=COLUMN()-COLUMN($V130),$T130,"")</f>
        <v/>
      </c>
      <c r="DW131" t="str">
        <f>IF($S130=COLUMN()-COLUMN($V130),$T130,"")</f>
        <v/>
      </c>
      <c r="DX131" t="str">
        <f>IF($S130=COLUMN()-COLUMN($V130),$T130,"")</f>
        <v/>
      </c>
      <c r="DY131" t="str">
        <f>IF($S130=COLUMN()-COLUMN($V130),$T130,"")</f>
        <v/>
      </c>
      <c r="DZ131" t="str">
        <f>IF($S130=COLUMN()-COLUMN($V130),$T130,"")</f>
        <v/>
      </c>
      <c r="EA131" t="str">
        <f>IF($S130=COLUMN()-COLUMN($V130),$T130,"")</f>
        <v/>
      </c>
      <c r="EB131" t="str">
        <f>IF($S130=COLUMN()-COLUMN($V130),$T130,"")</f>
        <v/>
      </c>
      <c r="EC131" t="str">
        <f>IF($S130=COLUMN()-COLUMN($V130),$T130,"")</f>
        <v/>
      </c>
      <c r="ED131" t="str">
        <f>IF($S130=COLUMN()-COLUMN($V130),$T130,"")</f>
        <v/>
      </c>
      <c r="EE131" t="str">
        <f>IF($S130=COLUMN()-COLUMN($V130),$T130,"")</f>
        <v/>
      </c>
      <c r="EF131" t="str">
        <f>IF($S130=COLUMN()-COLUMN($V130),$T130,"")</f>
        <v/>
      </c>
      <c r="EG131" t="str">
        <f>IF($S130=COLUMN()-COLUMN($V130),$T130,"")</f>
        <v/>
      </c>
      <c r="EH131" t="str">
        <f>IF($S130=COLUMN()-COLUMN($V130),$T130,"")</f>
        <v/>
      </c>
      <c r="EI131" t="str">
        <f>IF($S130=COLUMN()-COLUMN($V130),$T130,"")</f>
        <v/>
      </c>
      <c r="EJ131" t="str">
        <f>IF($S130=COLUMN()-COLUMN($V130),$T130,"")</f>
        <v/>
      </c>
      <c r="EK131" t="str">
        <f>IF($S130=COLUMN()-COLUMN($V130),$T130,"")</f>
        <v/>
      </c>
      <c r="EL131" t="str">
        <f>IF($S130=COLUMN()-COLUMN($V130),$T130,"")</f>
        <v/>
      </c>
      <c r="EM131" t="str">
        <f>IF($S130=COLUMN()-COLUMN($V130),$T130,"")</f>
        <v/>
      </c>
      <c r="EN131" t="str">
        <f>IF($S130=COLUMN()-COLUMN($V130),$T130,"")</f>
        <v/>
      </c>
      <c r="EO131" t="str">
        <f>IF($S130=COLUMN()-COLUMN($V130),$T130,"")</f>
        <v/>
      </c>
      <c r="EP131" t="str">
        <f>IF($S130=COLUMN()-COLUMN($V130),$T130,"")</f>
        <v/>
      </c>
      <c r="EQ131" t="str">
        <f>IF($S130=COLUMN()-COLUMN($V130),$T130,"")</f>
        <v/>
      </c>
      <c r="ER131" t="str">
        <f>IF($S130=COLUMN()-COLUMN($V130),$T130,"")</f>
        <v/>
      </c>
      <c r="ES131" t="str">
        <f>IF($S130=COLUMN()-COLUMN($V130),$T130,"")</f>
        <v/>
      </c>
      <c r="ET131" t="str">
        <f>IF($S130=COLUMN()-COLUMN($V130),$T130,"")</f>
        <v/>
      </c>
      <c r="EU131" t="str">
        <f>IF($S130=COLUMN()-COLUMN($V130),$T130,"")</f>
        <v/>
      </c>
      <c r="EV131" t="str">
        <f>IF($S130=COLUMN()-COLUMN($V130),$T130,"")</f>
        <v/>
      </c>
      <c r="EW131" t="str">
        <f>IF($S130=COLUMN()-COLUMN($V130),$T130,"")</f>
        <v/>
      </c>
      <c r="EX131" t="str">
        <f>IF($S130=COLUMN()-COLUMN($V130),$T130,"")</f>
        <v/>
      </c>
      <c r="EY131" t="str">
        <f>IF($S130=COLUMN()-COLUMN($V130),$T130,"")</f>
        <v/>
      </c>
      <c r="EZ131" t="str">
        <f>IF($S130=COLUMN()-COLUMN($V130),$T130,"")</f>
        <v/>
      </c>
      <c r="FA131" t="str">
        <f>IF($S130=COLUMN()-COLUMN($V130),$T130,"")</f>
        <v/>
      </c>
      <c r="FB131" t="str">
        <f>IF($S130=COLUMN()-COLUMN($V130),$T130,"")</f>
        <v/>
      </c>
      <c r="FC131" t="str">
        <f>IF($S130=COLUMN()-COLUMN($V130),$T130,"")</f>
        <v/>
      </c>
      <c r="FD131" t="str">
        <f>IF($S130=COLUMN()-COLUMN($V130),$T130,"")</f>
        <v/>
      </c>
      <c r="FE131" t="str">
        <f>IF($S130=COLUMN()-COLUMN($V130),$T130,"")</f>
        <v/>
      </c>
      <c r="FF131" t="str">
        <f>IF($S130=COLUMN()-COLUMN($V130),$T130,"")</f>
        <v/>
      </c>
      <c r="FG131" t="str">
        <f>IF($S130=COLUMN()-COLUMN($V130),$T130,"")</f>
        <v/>
      </c>
      <c r="FH131" t="str">
        <f>IF($S130=COLUMN()-COLUMN($V130),$T130,"")</f>
        <v/>
      </c>
      <c r="FI131" t="str">
        <f>IF($S130=COLUMN()-COLUMN($V130),$T130,"")</f>
        <v/>
      </c>
      <c r="FJ131" t="str">
        <f>IF($S130=COLUMN()-COLUMN($V130),$T130,"")</f>
        <v/>
      </c>
      <c r="FK131" t="str">
        <f>IF($S130=COLUMN()-COLUMN($V130),$T130,"")</f>
        <v/>
      </c>
      <c r="FL131" t="str">
        <f>IF($S130=COLUMN()-COLUMN($V130),$T130,"")</f>
        <v/>
      </c>
      <c r="FM131" t="str">
        <f>IF($S130=COLUMN()-COLUMN($V130),$T130,"")</f>
        <v/>
      </c>
      <c r="FN131" t="str">
        <f>IF($S130=COLUMN()-COLUMN($V130),$T130,"")</f>
        <v/>
      </c>
      <c r="FO131" t="str">
        <f>IF($S130=COLUMN()-COLUMN($V130),$T130,"")</f>
        <v/>
      </c>
      <c r="FP131" t="str">
        <f>IF($S130=COLUMN()-COLUMN($V130),$T130,"")</f>
        <v/>
      </c>
      <c r="FQ131" t="str">
        <f>IF($S130=COLUMN()-COLUMN($V130),$T130,"")</f>
        <v/>
      </c>
      <c r="FR131" t="str">
        <f>IF($S130=COLUMN()-COLUMN($V130),$T130,"")</f>
        <v/>
      </c>
      <c r="FS131" t="str">
        <f>IF($S130=COLUMN()-COLUMN($V130),$T130,"")</f>
        <v/>
      </c>
      <c r="FT131" t="str">
        <f>IF($S130=COLUMN()-COLUMN($V130),$T130,"")</f>
        <v/>
      </c>
      <c r="FU131" t="str">
        <f>IF($S130=COLUMN()-COLUMN($V130),$T130,"")</f>
        <v/>
      </c>
      <c r="FV131" t="str">
        <f>IF($S130=COLUMN()-COLUMN($V130),$T130,"")</f>
        <v/>
      </c>
      <c r="FW131" t="str">
        <f>IF($S130=COLUMN()-COLUMN($V130),$T130,"")</f>
        <v/>
      </c>
      <c r="FX131" t="str">
        <f>IF($S130=COLUMN()-COLUMN($V130),$T130,"")</f>
        <v/>
      </c>
      <c r="FY131" t="str">
        <f>IF($S130=COLUMN()-COLUMN($V130),$T130,"")</f>
        <v/>
      </c>
      <c r="FZ131" t="str">
        <f>IF($S130=COLUMN()-COLUMN($V130),$T130,"")</f>
        <v/>
      </c>
      <c r="GA131" t="str">
        <f>IF($S130=COLUMN()-COLUMN($V130),$T130,"")</f>
        <v/>
      </c>
      <c r="GB131" t="str">
        <f>IF($S130=COLUMN()-COLUMN($V130),$T130,"")</f>
        <v/>
      </c>
      <c r="GC131" t="str">
        <f>IF($S130=COLUMN()-COLUMN($V130),$T130,"")</f>
        <v/>
      </c>
      <c r="GD131" t="str">
        <f>IF($S130=COLUMN()-COLUMN($V130),$T130,"")</f>
        <v/>
      </c>
      <c r="GE131" t="str">
        <f>IF($S130=COLUMN()-COLUMN($V130),$T130,"")</f>
        <v/>
      </c>
      <c r="GF131" t="str">
        <f>IF($S130=COLUMN()-COLUMN($V130),$T130,"")</f>
        <v/>
      </c>
      <c r="GG131" t="str">
        <f>IF($S130=COLUMN()-COLUMN($V130),$T130,"")</f>
        <v/>
      </c>
      <c r="GH131" t="str">
        <f>IF($S130=COLUMN()-COLUMN($V130),$T130,"")</f>
        <v/>
      </c>
      <c r="GI131" t="str">
        <f>IF($S130=COLUMN()-COLUMN($V130),$T130,"")</f>
        <v/>
      </c>
      <c r="GJ131" t="str">
        <f>IF($S130=COLUMN()-COLUMN($V130),$T130,"")</f>
        <v/>
      </c>
      <c r="GK131" t="str">
        <f>IF($S130=COLUMN()-COLUMN($V130),$T130,"")</f>
        <v/>
      </c>
      <c r="GL131" t="str">
        <f>IF($S130=COLUMN()-COLUMN($V130),$T130,"")</f>
        <v/>
      </c>
      <c r="GM131" t="str">
        <f>IF($S130=COLUMN()-COLUMN($V130),$T130,"")</f>
        <v/>
      </c>
      <c r="GN131" t="str">
        <f>IF($S130=COLUMN()-COLUMN($V130),$T130,"")</f>
        <v/>
      </c>
      <c r="GO131" t="str">
        <f>IF($S130=COLUMN()-COLUMN($V130),$T130,"")</f>
        <v/>
      </c>
      <c r="GP131" t="str">
        <f>IF($S130=COLUMN()-COLUMN($V130),$T130,"")</f>
        <v/>
      </c>
      <c r="GQ131" t="str">
        <f>IF($S130=COLUMN()-COLUMN($V130),$T130,"")</f>
        <v/>
      </c>
      <c r="GR131" t="str">
        <f>IF($S130=COLUMN()-COLUMN($V130),$T130,"")</f>
        <v/>
      </c>
      <c r="GS131" t="str">
        <f>IF($S130=COLUMN()-COLUMN($V130),$T130,"")</f>
        <v/>
      </c>
      <c r="GT131" t="str">
        <f>IF($S130=COLUMN()-COLUMN($V130),$T130,"")</f>
        <v/>
      </c>
      <c r="GU131" t="str">
        <f>IF($S130=COLUMN()-COLUMN($V130),$T130,"")</f>
        <v/>
      </c>
      <c r="GV131" t="str">
        <f>IF($S130=COLUMN()-COLUMN($V130),$T130,"")</f>
        <v/>
      </c>
      <c r="GW131" t="str">
        <f>IF($S130=COLUMN()-COLUMN($V130),$T130,"")</f>
        <v/>
      </c>
      <c r="GX131" t="str">
        <f>IF($S130=COLUMN()-COLUMN($V130),$T130,"")</f>
        <v/>
      </c>
      <c r="GY131" t="str">
        <f>IF($S130=COLUMN()-COLUMN($V130),$T130,"")</f>
        <v/>
      </c>
      <c r="GZ131" t="str">
        <f>IF($S130=COLUMN()-COLUMN($V130),$T130,"")</f>
        <v/>
      </c>
      <c r="HA131" t="str">
        <f>IF($S130=COLUMN()-COLUMN($V130),$T130,"")</f>
        <v/>
      </c>
      <c r="HB131" t="str">
        <f>IF($S130=COLUMN()-COLUMN($V130),$T130,"")</f>
        <v/>
      </c>
      <c r="HC131" t="str">
        <f>IF($S130=COLUMN()-COLUMN($V130),$T130,"")</f>
        <v/>
      </c>
      <c r="HD131" t="str">
        <f>IF($S130=COLUMN()-COLUMN($V130),$T130,"")</f>
        <v/>
      </c>
      <c r="HE131" t="str">
        <f>IF($S130=COLUMN()-COLUMN($V130),$T130,"")</f>
        <v/>
      </c>
      <c r="HF131" t="str">
        <f>IF($S130=COLUMN()-COLUMN($V130),$T130,"")</f>
        <v/>
      </c>
      <c r="HG131" t="str">
        <f>IF($S130=COLUMN()-COLUMN($V130),$T130,"")</f>
        <v/>
      </c>
      <c r="HH131" t="str">
        <f>IF($S130=COLUMN()-COLUMN($V130),$T130,"")</f>
        <v/>
      </c>
      <c r="HI131" t="str">
        <f>IF($S130=COLUMN()-COLUMN($V130),$T130,"")</f>
        <v/>
      </c>
      <c r="HJ131" t="str">
        <f>IF($S130=COLUMN()-COLUMN($V130),$T130,"")</f>
        <v/>
      </c>
      <c r="HK131" t="str">
        <f>IF($S130=COLUMN()-COLUMN($V130),$T130,"")</f>
        <v/>
      </c>
      <c r="HL131" t="str">
        <f>IF($S130=COLUMN()-COLUMN($V130),$T130,"")</f>
        <v/>
      </c>
      <c r="HM131" t="str">
        <f>IF($S130=COLUMN()-COLUMN($V130),$T130,"")</f>
        <v/>
      </c>
      <c r="HN131" t="str">
        <f>IF($S130=COLUMN()-COLUMN($V130),$T130,"")</f>
        <v/>
      </c>
      <c r="HO131" t="str">
        <f>IF($S130=COLUMN()-COLUMN($V130),$T130,"")</f>
        <v/>
      </c>
      <c r="HP131" t="str">
        <f>IF($S130=COLUMN()-COLUMN($V130),$T130,"")</f>
        <v/>
      </c>
      <c r="HQ131" t="str">
        <f>IF($S130=COLUMN()-COLUMN($V130),$T130,"")</f>
        <v/>
      </c>
      <c r="HR131" t="str">
        <f>IF($S130=COLUMN()-COLUMN($V130),$T130,"")</f>
        <v/>
      </c>
      <c r="HS131" t="str">
        <f>IF($S130=COLUMN()-COLUMN($V130),$T130,"")</f>
        <v/>
      </c>
      <c r="HT131" t="str">
        <f>IF($S130=COLUMN()-COLUMN($V130),$T130,"")</f>
        <v/>
      </c>
      <c r="HU131" t="str">
        <f>IF($S130=COLUMN()-COLUMN($V130),$T130,"")</f>
        <v/>
      </c>
      <c r="HV131" t="str">
        <f>IF($S130=COLUMN()-COLUMN($V130),$T130,"")</f>
        <v/>
      </c>
      <c r="HW131" t="str">
        <f>IF($S130=COLUMN()-COLUMN($V130),$T130,"")</f>
        <v/>
      </c>
      <c r="HX131" t="str">
        <f>IF($S130=COLUMN()-COLUMN($V130),$T130,"")</f>
        <v/>
      </c>
      <c r="HY131" t="str">
        <f>IF($S130=COLUMN()-COLUMN($V130),$T130,"")</f>
        <v/>
      </c>
      <c r="HZ131" t="str">
        <f>IF($S130=COLUMN()-COLUMN($V130),$T130,"")</f>
        <v/>
      </c>
      <c r="IA131" t="str">
        <f>IF($S130=COLUMN()-COLUMN($V130),$T130,"")</f>
        <v/>
      </c>
      <c r="IB131" t="str">
        <f>IF($S130=COLUMN()-COLUMN($V130),$T130,"")</f>
        <v/>
      </c>
      <c r="IC131" t="str">
        <f>IF($S130=COLUMN()-COLUMN($V130),$T130,"")</f>
        <v/>
      </c>
      <c r="ID131" t="str">
        <f>IF($S130=COLUMN()-COLUMN($V130),$T130,"")</f>
        <v/>
      </c>
      <c r="IE131" t="str">
        <f>IF($S130=COLUMN()-COLUMN($V130),$T130,"")</f>
        <v/>
      </c>
      <c r="IF131" t="str">
        <f>IF($S130=COLUMN()-COLUMN($V130),$T130,"")</f>
        <v/>
      </c>
      <c r="IG131" t="str">
        <f>IF($S130=COLUMN()-COLUMN($V130),$T130,"")</f>
        <v/>
      </c>
      <c r="IH131" t="str">
        <f>IF($S130=COLUMN()-COLUMN($V130),$T130,"")</f>
        <v/>
      </c>
      <c r="II131" t="str">
        <f>IF($S130=COLUMN()-COLUMN($V130),$T130,"")</f>
        <v/>
      </c>
      <c r="IJ131" t="str">
        <f>IF($S130=COLUMN()-COLUMN($V130),$T130,"")</f>
        <v/>
      </c>
      <c r="IK131" t="str">
        <f>IF($S130=COLUMN()-COLUMN($V130),$T130,"")</f>
        <v/>
      </c>
      <c r="IL131" t="str">
        <f>IF($S130=COLUMN()-COLUMN($V130),$T130,"")</f>
        <v/>
      </c>
      <c r="IM131" t="str">
        <f>IF($S130=COLUMN()-COLUMN($V130),$T130,"")</f>
        <v/>
      </c>
      <c r="IN131" t="str">
        <f>IF($S130=COLUMN()-COLUMN($V130),$T130,"")</f>
        <v/>
      </c>
      <c r="IO131" t="str">
        <f>IF($S130=COLUMN()-COLUMN($V130),$T130,"")</f>
        <v/>
      </c>
      <c r="IP131" t="str">
        <f>IF($S130=COLUMN()-COLUMN($V130),$T130,"")</f>
        <v/>
      </c>
      <c r="IQ131" t="str">
        <f>IF($S130=COLUMN()-COLUMN($V130),$T130,"")</f>
        <v/>
      </c>
      <c r="IR131" t="str">
        <f>IF($S130=COLUMN()-COLUMN($V130),$T130,"")</f>
        <v/>
      </c>
      <c r="IS131" t="str">
        <f>IF($S130=COLUMN()-COLUMN($V130),$T130,"")</f>
        <v/>
      </c>
      <c r="IT131" t="str">
        <f>IF($S130=COLUMN()-COLUMN($V130),$T130,"")</f>
        <v/>
      </c>
      <c r="IU131" t="str">
        <f>IF($S130=COLUMN()-COLUMN($V130),$T130,"")</f>
        <v/>
      </c>
      <c r="IV131" t="str">
        <f>IF($S130=COLUMN()-COLUMN($V130),$T130,"")</f>
        <v/>
      </c>
      <c r="IW131" t="str">
        <f>IF($S130=COLUMN()-COLUMN($V130),$T130,"")</f>
        <v/>
      </c>
      <c r="IX131" t="str">
        <f>IF($S130=COLUMN()-COLUMN($V130),$T130,"")</f>
        <v/>
      </c>
      <c r="IY131" t="str">
        <f>IF($S130=COLUMN()-COLUMN($V130),$T130,"")</f>
        <v/>
      </c>
      <c r="IZ131" t="str">
        <f>IF($S130=COLUMN()-COLUMN($V130),$T130,"")</f>
        <v/>
      </c>
      <c r="JA131" t="str">
        <f>IF($S130=COLUMN()-COLUMN($V130),$T130,"")</f>
        <v/>
      </c>
      <c r="JB131" t="str">
        <f>IF($S130=COLUMN()-COLUMN($V130),$T130,"")</f>
        <v/>
      </c>
      <c r="JC131" t="str">
        <f>IF($S130=COLUMN()-COLUMN($V130),$T130,"")</f>
        <v/>
      </c>
      <c r="JD131" t="str">
        <f>IF($S130=COLUMN()-COLUMN($V130),$T130,"")</f>
        <v/>
      </c>
      <c r="JE131" t="str">
        <f>IF($S130=COLUMN()-COLUMN($V130),$T130,"")</f>
        <v/>
      </c>
      <c r="JF131" t="str">
        <f>IF($S130=COLUMN()-COLUMN($V130),$T130,"")</f>
        <v/>
      </c>
      <c r="JG131" t="str">
        <f>IF($S130=COLUMN()-COLUMN($V130),$T130,"")</f>
        <v/>
      </c>
      <c r="JH131" t="str">
        <f>IF($S130=COLUMN()-COLUMN($V130),$T130,"")</f>
        <v/>
      </c>
      <c r="JI131" t="str">
        <f>IF($S130=COLUMN()-COLUMN($V130),$T130,"")</f>
        <v/>
      </c>
      <c r="JJ131" t="str">
        <f>IF($S130=COLUMN()-COLUMN($V130),$T130,"")</f>
        <v/>
      </c>
      <c r="JK131" t="str">
        <f>IF($S130=COLUMN()-COLUMN($V130),$T130,"")</f>
        <v/>
      </c>
      <c r="JL131" t="str">
        <f>IF($S130=COLUMN()-COLUMN($V130),$T130,"")</f>
        <v/>
      </c>
      <c r="JM131" t="str">
        <f>IF($S130=COLUMN()-COLUMN($V130),$T130,"")</f>
        <v/>
      </c>
      <c r="JN131" t="str">
        <f>IF($S130=COLUMN()-COLUMN($V130),$T130,"")</f>
        <v/>
      </c>
      <c r="JO131" t="str">
        <f>IF($S130=COLUMN()-COLUMN($V130),$T130,"")</f>
        <v/>
      </c>
      <c r="JP131" t="str">
        <f>IF($S130=COLUMN()-COLUMN($V130),$T130,"")</f>
        <v/>
      </c>
      <c r="JQ131" t="str">
        <f>IF($S130=COLUMN()-COLUMN($V130),$T130,"")</f>
        <v/>
      </c>
      <c r="JR131" t="str">
        <f>IF($S130=COLUMN()-COLUMN($V130),$T130,"")</f>
        <v/>
      </c>
      <c r="JS131" t="str">
        <f>IF($S130=COLUMN()-COLUMN($V130),$T130,"")</f>
        <v/>
      </c>
      <c r="JT131" t="str">
        <f>IF($S130=COLUMN()-COLUMN($V130),$T130,"")</f>
        <v/>
      </c>
      <c r="JU131" t="str">
        <f>IF($S130=COLUMN()-COLUMN($V130),$T130,"")</f>
        <v/>
      </c>
      <c r="JV131" t="str">
        <f>IF($S130=COLUMN()-COLUMN($V130),$T130,"")</f>
        <v/>
      </c>
      <c r="JW131" t="str">
        <f>IF($S130=COLUMN()-COLUMN($V130),$T130,"")</f>
        <v/>
      </c>
      <c r="JX131" t="str">
        <f>IF($S130=COLUMN()-COLUMN($V130),$T130,"")</f>
        <v/>
      </c>
      <c r="JY131" t="str">
        <f>IF($S130=COLUMN()-COLUMN($V130),$T130,"")</f>
        <v/>
      </c>
      <c r="JZ131" t="str">
        <f>IF($S130=COLUMN()-COLUMN($V130),$T130,"")</f>
        <v/>
      </c>
      <c r="KA131" t="str">
        <f>IF($S130=COLUMN()-COLUMN($V130),$T130,"")</f>
        <v/>
      </c>
      <c r="KB131" t="str">
        <f>IF($S130=COLUMN()-COLUMN($V130),$T130,"")</f>
        <v/>
      </c>
      <c r="KC131" t="str">
        <f>IF($S130=COLUMN()-COLUMN($V130),$T130,"")</f>
        <v/>
      </c>
      <c r="KD131" t="str">
        <f>IF($S130=COLUMN()-COLUMN($V130),$T130,"")</f>
        <v/>
      </c>
      <c r="KE131" t="str">
        <f>IF($S130=COLUMN()-COLUMN($V130),$T130,"")</f>
        <v/>
      </c>
      <c r="KF131" t="str">
        <f>IF($S130=COLUMN()-COLUMN($V130),$T130,"")</f>
        <v/>
      </c>
      <c r="KG131" t="str">
        <f>IF($S130=COLUMN()-COLUMN($V130),$T130,"")</f>
        <v/>
      </c>
      <c r="KH131" t="str">
        <f>IF($S130=COLUMN()-COLUMN($V130),$T130,"")</f>
        <v/>
      </c>
      <c r="KI131" t="str">
        <f>IF($S130=COLUMN()-COLUMN($V130),$T130,"")</f>
        <v/>
      </c>
      <c r="KJ131" t="str">
        <f>IF($S130=COLUMN()-COLUMN($V130),$T130,"")</f>
        <v/>
      </c>
      <c r="KK131" t="str">
        <f>IF($S130=COLUMN()-COLUMN($V130),$T130,"")</f>
        <v/>
      </c>
      <c r="KL131" t="str">
        <f>IF($S130=COLUMN()-COLUMN($V130),$T130,"")</f>
        <v/>
      </c>
      <c r="KM131" t="str">
        <f>IF($S130=COLUMN()-COLUMN($V130),$T130,"")</f>
        <v/>
      </c>
      <c r="KN131" t="str">
        <f>IF($S130=COLUMN()-COLUMN($V130),$T130,"")</f>
        <v/>
      </c>
      <c r="KO131" t="str">
        <f>IF($S130=COLUMN()-COLUMN($V130),$T130,"")</f>
        <v/>
      </c>
      <c r="KP131" t="str">
        <f>IF($S130=COLUMN()-COLUMN($V130),$T130,"")</f>
        <v/>
      </c>
      <c r="KQ131" t="str">
        <f>IF($S130=COLUMN()-COLUMN($V130),$T130,"")</f>
        <v/>
      </c>
      <c r="KR131" t="str">
        <f>IF($S130=COLUMN()-COLUMN($V130),$T130,"")</f>
        <v/>
      </c>
      <c r="KS131" t="str">
        <f>IF($S130=COLUMN()-COLUMN($V130),$T130,"")</f>
        <v/>
      </c>
      <c r="KT131" t="str">
        <f>IF($S130=COLUMN()-COLUMN($V130),$T130,"")</f>
        <v/>
      </c>
      <c r="KU131" t="str">
        <f>IF($S130=COLUMN()-COLUMN($V130),$T130,"")</f>
        <v/>
      </c>
      <c r="KV131" t="str">
        <f>IF($S130=COLUMN()-COLUMN($V130),$T130,"")</f>
        <v/>
      </c>
      <c r="KW131" t="str">
        <f>IF($S130=COLUMN()-COLUMN($V130),$T130,"")</f>
        <v/>
      </c>
      <c r="KX131" t="str">
        <f>IF($S130=COLUMN()-COLUMN($V130),$T130,"")</f>
        <v/>
      </c>
      <c r="KY131" t="str">
        <f>IF($S130=COLUMN()-COLUMN($V130),$T130,"")</f>
        <v/>
      </c>
      <c r="KZ131" t="str">
        <f>IF($S130=COLUMN()-COLUMN($V130),$T130,"")</f>
        <v/>
      </c>
      <c r="LA131" t="str">
        <f>IF($S130=COLUMN()-COLUMN($V130),$T130,"")</f>
        <v/>
      </c>
      <c r="LB131" t="str">
        <f>IF($S130=COLUMN()-COLUMN($V130),$T130,"")</f>
        <v/>
      </c>
      <c r="LC131" t="str">
        <f>IF($S130=COLUMN()-COLUMN($V130),$T130,"")</f>
        <v/>
      </c>
      <c r="LD131" t="str">
        <f>IF($S130=COLUMN()-COLUMN($V130),$T130,"")</f>
        <v/>
      </c>
      <c r="LE131" t="str">
        <f>IF($S130=COLUMN()-COLUMN($V130),$T130,"")</f>
        <v/>
      </c>
      <c r="LF131" t="str">
        <f>IF($S130=COLUMN()-COLUMN($V130),$T130,"")</f>
        <v/>
      </c>
      <c r="LG131" t="str">
        <f>IF($S130=COLUMN()-COLUMN($V130),$T130,"")</f>
        <v/>
      </c>
      <c r="LH131" t="str">
        <f>IF($S130=COLUMN()-COLUMN($V130),$T130,"")</f>
        <v/>
      </c>
      <c r="LI131" t="str">
        <f>IF($S130=COLUMN()-COLUMN($V130),$T130,"")</f>
        <v/>
      </c>
      <c r="LJ131" t="str">
        <f>IF($S130=COLUMN()-COLUMN($V130),$T130,"")</f>
        <v/>
      </c>
      <c r="LK131" t="str">
        <f>IF($S130=COLUMN()-COLUMN($V130),$T130,"")</f>
        <v/>
      </c>
      <c r="LL131" t="str">
        <f>IF($S130=COLUMN()-COLUMN($V130),$T130,"")</f>
        <v/>
      </c>
      <c r="LM131" t="str">
        <f>IF($S130=COLUMN()-COLUMN($V130),$T130,"")</f>
        <v/>
      </c>
      <c r="LN131" t="str">
        <f>IF($S130=COLUMN()-COLUMN($V130),$T130,"")</f>
        <v/>
      </c>
      <c r="LO131" t="str">
        <f>IF($S130=COLUMN()-COLUMN($V130),$T130,"")</f>
        <v/>
      </c>
      <c r="LP131" t="str">
        <f>IF($S130=COLUMN()-COLUMN($V130),$T130,"")</f>
        <v/>
      </c>
      <c r="LQ131" t="str">
        <f>IF($S130=COLUMN()-COLUMN($V130),$T130,"")</f>
        <v/>
      </c>
      <c r="LR131" t="str">
        <f>IF($S130=COLUMN()-COLUMN($V130),$T130,"")</f>
        <v/>
      </c>
      <c r="LS131" t="str">
        <f>IF($S130=COLUMN()-COLUMN($V130),$T130,"")</f>
        <v/>
      </c>
      <c r="LT131" t="str">
        <f>IF($S130=COLUMN()-COLUMN($V130),$T130,"")</f>
        <v/>
      </c>
      <c r="LU131" t="str">
        <f>IF($S130=COLUMN()-COLUMN($V130),$T130,"")</f>
        <v/>
      </c>
      <c r="LV131" t="str">
        <f>IF($S130=COLUMN()-COLUMN($V130),$T130,"")</f>
        <v/>
      </c>
      <c r="LW131" t="str">
        <f>IF($S130=COLUMN()-COLUMN($V130),$T130,"")</f>
        <v/>
      </c>
      <c r="LX131" t="str">
        <f>IF($S130=COLUMN()-COLUMN($V130),$T130,"")</f>
        <v/>
      </c>
      <c r="LY131" t="str">
        <f>IF($S130=COLUMN()-COLUMN($V130),$T130,"")</f>
        <v/>
      </c>
      <c r="LZ131" t="str">
        <f>IF($S130=COLUMN()-COLUMN($V130),$T130,"")</f>
        <v/>
      </c>
      <c r="MA131" t="str">
        <f>IF($S130=COLUMN()-COLUMN($V130),$T130,"")</f>
        <v/>
      </c>
      <c r="MB131" t="str">
        <f>IF($S130=COLUMN()-COLUMN($V130),$T130,"")</f>
        <v/>
      </c>
      <c r="MC131" t="str">
        <f>IF($S130=COLUMN()-COLUMN($V130),$T130,"")</f>
        <v/>
      </c>
      <c r="MD131" t="str">
        <f>IF($S130=COLUMN()-COLUMN($V130),$T130,"")</f>
        <v/>
      </c>
      <c r="ME131" t="str">
        <f>IF($S130=COLUMN()-COLUMN($V130),$T130,"")</f>
        <v/>
      </c>
      <c r="MF131" t="str">
        <f>IF($S130=COLUMN()-COLUMN($V130),$T130,"")</f>
        <v/>
      </c>
      <c r="MG131" t="str">
        <f>IF($S130=COLUMN()-COLUMN($V130),$T130,"")</f>
        <v/>
      </c>
      <c r="MH131" t="str">
        <f>IF($S130=COLUMN()-COLUMN($V130),$T130,"")</f>
        <v/>
      </c>
      <c r="MI131" t="str">
        <f>IF($S130=COLUMN()-COLUMN($V130),$T130,"")</f>
        <v/>
      </c>
      <c r="MJ131" t="str">
        <f>IF($S130=COLUMN()-COLUMN($V130),$T130,"")</f>
        <v/>
      </c>
      <c r="MK131" t="str">
        <f>IF($S130=COLUMN()-COLUMN($V130),$T130,"")</f>
        <v/>
      </c>
      <c r="ML131" t="str">
        <f>IF($S130=COLUMN()-COLUMN($V130),$T130,"")</f>
        <v/>
      </c>
      <c r="MM131" t="str">
        <f>IF($S130=COLUMN()-COLUMN($V130),$T130,"")</f>
        <v/>
      </c>
      <c r="MN131" t="str">
        <f>IF($S130=COLUMN()-COLUMN($V130),$T130,"")</f>
        <v/>
      </c>
      <c r="MO131" t="str">
        <f>IF($S130=COLUMN()-COLUMN($V130),$T130,"")</f>
        <v/>
      </c>
      <c r="MP131" t="str">
        <f>IF($S130=COLUMN()-COLUMN($V130),$T130,"")</f>
        <v/>
      </c>
      <c r="MQ131" t="str">
        <f>IF($S130=COLUMN()-COLUMN($V130),$T130,"")</f>
        <v/>
      </c>
      <c r="MR131" t="str">
        <f>IF($S130=COLUMN()-COLUMN($V130),$T130,"")</f>
        <v/>
      </c>
      <c r="MS131" t="str">
        <f>IF($S130=COLUMN()-COLUMN($V130),$T130,"")</f>
        <v/>
      </c>
      <c r="MT131" t="str">
        <f>IF($S130=COLUMN()-COLUMN($V130),$T130,"")</f>
        <v/>
      </c>
      <c r="MU131" t="str">
        <f>IF($S130=COLUMN()-COLUMN($V130),$T130,"")</f>
        <v/>
      </c>
      <c r="MV131" t="str">
        <f>IF($S130=COLUMN()-COLUMN($V130),$T130,"")</f>
        <v/>
      </c>
      <c r="MW131" t="str">
        <f>IF($S130=COLUMN()-COLUMN($V130),$T130,"")</f>
        <v/>
      </c>
      <c r="MX131" t="str">
        <f>IF($S130=COLUMN()-COLUMN($V130),$T130,"")</f>
        <v/>
      </c>
      <c r="MY131" t="str">
        <f>IF($S130=COLUMN()-COLUMN($V130),$T130,"")</f>
        <v/>
      </c>
      <c r="MZ131" t="str">
        <f>IF($S130=COLUMN()-COLUMN($V130),$T130,"")</f>
        <v/>
      </c>
      <c r="NA131" t="str">
        <f>IF($S130=COLUMN()-COLUMN($V130),$T130,"")</f>
        <v/>
      </c>
      <c r="NB131" t="str">
        <f>IF($S130=COLUMN()-COLUMN($V130),$T130,"")</f>
        <v/>
      </c>
      <c r="NC131" t="str">
        <f>IF($S130=COLUMN()-COLUMN($V130),$T130,"")</f>
        <v/>
      </c>
      <c r="ND131" t="str">
        <f>IF($S130=COLUMN()-COLUMN($V130),$T130,"")</f>
        <v/>
      </c>
      <c r="NE131" t="str">
        <f>IF($S130=COLUMN()-COLUMN($V130),$T130,"")</f>
        <v/>
      </c>
      <c r="NF131" t="str">
        <f>IF($S130=COLUMN()-COLUMN($V130),$T130,"")</f>
        <v/>
      </c>
      <c r="NG131" t="str">
        <f>IF($S130=COLUMN()-COLUMN($V130),$T130,"")</f>
        <v/>
      </c>
      <c r="NH131" t="str">
        <f>IF($S130=COLUMN()-COLUMN($V130),$T130,"")</f>
        <v/>
      </c>
      <c r="NI131" t="str">
        <f>IF($S130=COLUMN()-COLUMN($V130),$T130,"")</f>
        <v/>
      </c>
      <c r="NJ131" t="str">
        <f>IF($S130=COLUMN()-COLUMN($V130),$T130,"")</f>
        <v/>
      </c>
      <c r="NK131" t="str">
        <f>IF($S130=COLUMN()-COLUMN($V130),$T130,"")</f>
        <v/>
      </c>
      <c r="NL131" t="str">
        <f>IF($S130=COLUMN()-COLUMN($V130),$T130,"")</f>
        <v/>
      </c>
      <c r="NM131" t="str">
        <f>IF($S130=COLUMN()-COLUMN($V130),$T130,"")</f>
        <v/>
      </c>
      <c r="NN131" t="str">
        <f>IF($S130=COLUMN()-COLUMN($V130),$T130,"")</f>
        <v/>
      </c>
      <c r="NO131" t="str">
        <f>IF($S130=COLUMN()-COLUMN($V130),$T130,"")</f>
        <v/>
      </c>
      <c r="NP131" t="str">
        <f>IF($S130=COLUMN()-COLUMN($V130),$T130,"")</f>
        <v/>
      </c>
      <c r="NQ131" t="str">
        <f>IF($S130=COLUMN()-COLUMN($V130),$T130,"")</f>
        <v/>
      </c>
      <c r="NR131" t="str">
        <f>IF($S130=COLUMN()-COLUMN($V130),$T130,"")</f>
        <v/>
      </c>
      <c r="NS131" t="str">
        <f>IF($S130=COLUMN()-COLUMN($V130),$T130,"")</f>
        <v/>
      </c>
      <c r="NT131" t="str">
        <f>IF($S130=COLUMN()-COLUMN($V130),$T130,"")</f>
        <v/>
      </c>
      <c r="NU131" t="str">
        <f>IF($S130=COLUMN()-COLUMN($V130),$T130,"")</f>
        <v/>
      </c>
      <c r="NV131" t="str">
        <f>IF($S130=COLUMN()-COLUMN($V130),$T130,"")</f>
        <v/>
      </c>
      <c r="NW131" t="str">
        <f>IF($S130=COLUMN()-COLUMN($V130),$T130,"")</f>
        <v/>
      </c>
      <c r="NX131" t="str">
        <f>IF($S130=COLUMN()-COLUMN($V130),$T130,"")</f>
        <v/>
      </c>
      <c r="NY131" t="str">
        <f>IF($S130=COLUMN()-COLUMN($V130),$T130,"")</f>
        <v/>
      </c>
      <c r="NZ131" t="str">
        <f>IF($S130=COLUMN()-COLUMN($V130),$T130,"")</f>
        <v/>
      </c>
      <c r="OA131" t="str">
        <f>IF($S130=COLUMN()-COLUMN($V130),$T130,"")</f>
        <v/>
      </c>
      <c r="OB131" t="str">
        <f>IF($S130=COLUMN()-COLUMN($V130),$T130,"")</f>
        <v/>
      </c>
      <c r="OC131" t="str">
        <f>IF($S130=COLUMN()-COLUMN($V130),$T130,"")</f>
        <v/>
      </c>
      <c r="OD131" t="str">
        <f>IF($S130=COLUMN()-COLUMN($V130),$T130,"")</f>
        <v/>
      </c>
      <c r="OE131" t="str">
        <f>IF($S130=COLUMN()-COLUMN($V130),$T130,"")</f>
        <v/>
      </c>
      <c r="OF131" t="str">
        <f>IF($S130=COLUMN()-COLUMN($V130),$T130,"")</f>
        <v/>
      </c>
      <c r="OG131" t="str">
        <f>IF($S130=COLUMN()-COLUMN($V130),$T130,"")</f>
        <v/>
      </c>
      <c r="OH131" t="str">
        <f>IF($S130=COLUMN()-COLUMN($V130),$T130,"")</f>
        <v/>
      </c>
      <c r="OI131" t="str">
        <f>IF($S130=COLUMN()-COLUMN($V130),$T130,"")</f>
        <v/>
      </c>
      <c r="OJ131" t="str">
        <f>IF($S130=COLUMN()-COLUMN($V130),$T130,"")</f>
        <v/>
      </c>
      <c r="OK131" t="str">
        <f>IF($S130=COLUMN()-COLUMN($V130),$T130,"")</f>
        <v/>
      </c>
      <c r="OL131" t="str">
        <f>IF($S130=COLUMN()-COLUMN($V130),$T130,"")</f>
        <v/>
      </c>
      <c r="OM131" t="str">
        <f>IF($S130=COLUMN()-COLUMN($V130),$T130,"")</f>
        <v/>
      </c>
      <c r="ON131" t="str">
        <f>IF($S130=COLUMN()-COLUMN($V130),$T130,"")</f>
        <v/>
      </c>
      <c r="OO131" t="str">
        <f>IF($S130=COLUMN()-COLUMN($V130),$T130,"")</f>
        <v/>
      </c>
      <c r="OP131" t="str">
        <f>IF($S130=COLUMN()-COLUMN($V130),$T130,"")</f>
        <v/>
      </c>
      <c r="OQ131" t="str">
        <f>IF($S130=COLUMN()-COLUMN($V130),$T130,"")</f>
        <v/>
      </c>
      <c r="OR131" t="str">
        <f>IF($S130=COLUMN()-COLUMN($V130),$T130,"")</f>
        <v/>
      </c>
      <c r="OS131" t="str">
        <f>IF($S130=COLUMN()-COLUMN($V130),$T130,"")</f>
        <v/>
      </c>
      <c r="OT131" t="str">
        <f>IF($S130=COLUMN()-COLUMN($V130),$T130,"")</f>
        <v/>
      </c>
      <c r="OU131" t="str">
        <f>IF($S130=COLUMN()-COLUMN($V130),$T130,"")</f>
        <v/>
      </c>
      <c r="OV131" t="str">
        <f>IF($S130=COLUMN()-COLUMN($V130),$T130,"")</f>
        <v/>
      </c>
      <c r="OW131" t="str">
        <f>IF($S130=COLUMN()-COLUMN($V130),$T130,"")</f>
        <v/>
      </c>
      <c r="OX131" t="str">
        <f>IF($S130=COLUMN()-COLUMN($V130),$T130,"")</f>
        <v/>
      </c>
      <c r="OY131" t="str">
        <f>IF($S130=COLUMN()-COLUMN($V130),$T130,"")</f>
        <v/>
      </c>
      <c r="OZ131" t="str">
        <f>IF($S130=COLUMN()-COLUMN($V130),$T130,"")</f>
        <v/>
      </c>
      <c r="PA131" t="str">
        <f>IF($S130=COLUMN()-COLUMN($V130),$T130,"")</f>
        <v/>
      </c>
      <c r="PB131" t="str">
        <f>IF($S130=COLUMN()-COLUMN($V130),$T130,"")</f>
        <v/>
      </c>
      <c r="PC131" t="str">
        <f>IF($S130=COLUMN()-COLUMN($V130),$T130,"")</f>
        <v/>
      </c>
      <c r="PD131" t="str">
        <f>IF($S130=COLUMN()-COLUMN($V130),$T130,"")</f>
        <v/>
      </c>
      <c r="PE131" t="str">
        <f>IF($S130=COLUMN()-COLUMN($V130),$T130,"")</f>
        <v/>
      </c>
      <c r="PF131" t="str">
        <f>IF($S130=COLUMN()-COLUMN($V130),$T130,"")</f>
        <v/>
      </c>
      <c r="PG131" t="str">
        <f>IF($S130=COLUMN()-COLUMN($V130),$T130,"")</f>
        <v/>
      </c>
      <c r="PH131" t="str">
        <f>IF($S130=COLUMN()-COLUMN($V130),$T130,"")</f>
        <v/>
      </c>
      <c r="PI131" t="str">
        <f>IF($S130=COLUMN()-COLUMN($V130),$T130,"")</f>
        <v/>
      </c>
      <c r="PJ131" t="str">
        <f>IF($S130=COLUMN()-COLUMN($V130),$T130,"")</f>
        <v/>
      </c>
      <c r="PK131" t="str">
        <f>IF($S130=COLUMN()-COLUMN($V130),$T130,"")</f>
        <v/>
      </c>
      <c r="PL131" t="str">
        <f>IF($S130=COLUMN()-COLUMN($V130),$T130,"")</f>
        <v/>
      </c>
      <c r="PM131" t="str">
        <f>IF($S130=COLUMN()-COLUMN($V130),$T130,"")</f>
        <v/>
      </c>
      <c r="PN131" t="str">
        <f>IF($S130=COLUMN()-COLUMN($V130),$T130,"")</f>
        <v/>
      </c>
      <c r="PO131" t="str">
        <f>IF($S130=COLUMN()-COLUMN($V130),$T130,"")</f>
        <v/>
      </c>
      <c r="PP131" t="str">
        <f>IF($S130=COLUMN()-COLUMN($V130),$T130,"")</f>
        <v/>
      </c>
      <c r="PQ131" t="str">
        <f>IF($S130=COLUMN()-COLUMN($V130),$T130,"")</f>
        <v/>
      </c>
      <c r="PR131" t="str">
        <f>IF($S130=COLUMN()-COLUMN($V130),$T130,"")</f>
        <v/>
      </c>
      <c r="PS131" t="str">
        <f>IF($S130=COLUMN()-COLUMN($V130),$T130,"")</f>
        <v/>
      </c>
      <c r="PT131" t="str">
        <f>IF($S130=COLUMN()-COLUMN($V130),$T130,"")</f>
        <v/>
      </c>
      <c r="PU131" t="str">
        <f>IF($S130=COLUMN()-COLUMN($V130),$T130,"")</f>
        <v/>
      </c>
      <c r="PV131" t="str">
        <f>IF($S130=COLUMN()-COLUMN($V130),$T130,"")</f>
        <v/>
      </c>
      <c r="PW131" t="str">
        <f>IF($S130=COLUMN()-COLUMN($V130),$T130,"")</f>
        <v/>
      </c>
      <c r="PX131" t="str">
        <f>IF($S130=COLUMN()-COLUMN($V130),$T130,"")</f>
        <v/>
      </c>
      <c r="PY131" t="str">
        <f>IF($S130=COLUMN()-COLUMN($V130),$T130,"")</f>
        <v/>
      </c>
      <c r="PZ131" t="str">
        <f>IF($S130=COLUMN()-COLUMN($V130),$T130,"")</f>
        <v/>
      </c>
      <c r="QA131" t="str">
        <f>IF($S130=COLUMN()-COLUMN($V130),$T130,"")</f>
        <v/>
      </c>
      <c r="QB131" t="str">
        <f>IF($S130=COLUMN()-COLUMN($V130),$T130,"")</f>
        <v/>
      </c>
      <c r="QC131" t="str">
        <f>IF($S130=COLUMN()-COLUMN($V130),$T130,"")</f>
        <v/>
      </c>
      <c r="QD131" t="str">
        <f>IF($S130=COLUMN()-COLUMN($V130),$T130,"")</f>
        <v/>
      </c>
      <c r="QE131" t="str">
        <f>IF($S130=COLUMN()-COLUMN($V130),$T130,"")</f>
        <v/>
      </c>
      <c r="QF131" t="str">
        <f>IF($S130=COLUMN()-COLUMN($V130),$T130,"")</f>
        <v/>
      </c>
      <c r="QG131" t="str">
        <f>IF($S130=COLUMN()-COLUMN($V130),$T130,"")</f>
        <v/>
      </c>
      <c r="QH131" t="str">
        <f>IF($S130=COLUMN()-COLUMN($V130),$T130,"")</f>
        <v/>
      </c>
      <c r="QI131" t="str">
        <f>IF($S130=COLUMN()-COLUMN($V130),$T130,"")</f>
        <v/>
      </c>
      <c r="QJ131" t="str">
        <f>IF($S130=COLUMN()-COLUMN($V130),$T130,"")</f>
        <v/>
      </c>
      <c r="QK131" t="str">
        <f>IF($S130=COLUMN()-COLUMN($V130),$T130,"")</f>
        <v/>
      </c>
      <c r="QL131" t="str">
        <f>IF($S130=COLUMN()-COLUMN($V130),$T130,"")</f>
        <v/>
      </c>
      <c r="QM131" t="str">
        <f>IF($S130=COLUMN()-COLUMN($V130),$T130,"")</f>
        <v/>
      </c>
      <c r="QN131" t="str">
        <f>IF($S130=COLUMN()-COLUMN($V130),$T130,"")</f>
        <v/>
      </c>
      <c r="QO131" t="str">
        <f>IF($S130=COLUMN()-COLUMN($V130),$T130,"")</f>
        <v/>
      </c>
      <c r="QP131" t="str">
        <f>IF($S130=COLUMN()-COLUMN($V130),$T130,"")</f>
        <v/>
      </c>
      <c r="QQ131" t="str">
        <f>IF($S130=COLUMN()-COLUMN($V130),$T130,"")</f>
        <v/>
      </c>
      <c r="QR131" t="str">
        <f>IF($S130=COLUMN()-COLUMN($V130),$T130,"")</f>
        <v/>
      </c>
      <c r="QS131" t="str">
        <f>IF($S130=COLUMN()-COLUMN($V130),$T130,"")</f>
        <v/>
      </c>
      <c r="QT131" t="str">
        <f>IF($S130=COLUMN()-COLUMN($V130),$T130,"")</f>
        <v/>
      </c>
      <c r="QU131" t="str">
        <f>IF($S130=COLUMN()-COLUMN($V130),$T130,"")</f>
        <v/>
      </c>
      <c r="QV131" t="str">
        <f>IF($S130=COLUMN()-COLUMN($V130),$T130,"")</f>
        <v/>
      </c>
      <c r="QW131" t="str">
        <f>IF($S130=COLUMN()-COLUMN($V130),$T130,"")</f>
        <v/>
      </c>
      <c r="QX131" t="str">
        <f>IF($S130=COLUMN()-COLUMN($V130),$T130,"")</f>
        <v/>
      </c>
      <c r="QY131" t="str">
        <f>IF($S130=COLUMN()-COLUMN($V130),$T130,"")</f>
        <v/>
      </c>
      <c r="QZ131" t="str">
        <f>IF($S130=COLUMN()-COLUMN($V130),$T130,"")</f>
        <v/>
      </c>
      <c r="RA131" t="str">
        <f>IF($S130=COLUMN()-COLUMN($V130),$T130,"")</f>
        <v/>
      </c>
      <c r="RB131" t="str">
        <f>IF($S130=COLUMN()-COLUMN($V130),$T130,"")</f>
        <v/>
      </c>
      <c r="RC131" t="str">
        <f>IF($S130=COLUMN()-COLUMN($V130),$T130,"")</f>
        <v/>
      </c>
      <c r="RD131" t="str">
        <f>IF($S130=COLUMN()-COLUMN($V130),$T130,"")</f>
        <v/>
      </c>
      <c r="RE131" t="str">
        <f>IF($S130=COLUMN()-COLUMN($V130),$T130,"")</f>
        <v/>
      </c>
      <c r="RF131" t="str">
        <f>IF($S130=COLUMN()-COLUMN($V130),$T130,"")</f>
        <v/>
      </c>
      <c r="RG131" t="str">
        <f>IF($S130=COLUMN()-COLUMN($V130),$T130,"")</f>
        <v/>
      </c>
      <c r="RH131" t="str">
        <f>IF($S130=COLUMN()-COLUMN($V130),$T130,"")</f>
        <v/>
      </c>
      <c r="RI131" t="str">
        <f>IF($S130=COLUMN()-COLUMN($V130),$T130,"")</f>
        <v/>
      </c>
      <c r="RJ131" t="str">
        <f>IF($S130=COLUMN()-COLUMN($V130),$T130,"")</f>
        <v/>
      </c>
      <c r="RK131" t="str">
        <f>IF($S130=COLUMN()-COLUMN($V130),$T130,"")</f>
        <v/>
      </c>
      <c r="RL131" t="str">
        <f>IF($S130=COLUMN()-COLUMN($V130),$T130,"")</f>
        <v/>
      </c>
      <c r="RM131" t="str">
        <f>IF($S130=COLUMN()-COLUMN($V130),$T130,"")</f>
        <v/>
      </c>
      <c r="RN131" t="str">
        <f>IF($S130=COLUMN()-COLUMN($V130),$T130,"")</f>
        <v/>
      </c>
      <c r="RO131" t="str">
        <f>IF($S130=COLUMN()-COLUMN($V130),$T130,"")</f>
        <v/>
      </c>
      <c r="RP131" t="str">
        <f>IF($S130=COLUMN()-COLUMN($V130),$T130,"")</f>
        <v/>
      </c>
      <c r="RQ131" t="str">
        <f>IF($S130=COLUMN()-COLUMN($V130),$T130,"")</f>
        <v/>
      </c>
      <c r="RR131" t="str">
        <f>IF($S130=COLUMN()-COLUMN($V130),$T130,"")</f>
        <v/>
      </c>
      <c r="RS131" t="str">
        <f>IF($S130=COLUMN()-COLUMN($V130),$T130,"")</f>
        <v/>
      </c>
      <c r="RT131" t="str">
        <f>IF($S130=COLUMN()-COLUMN($V130),$T130,"")</f>
        <v/>
      </c>
      <c r="RU131" t="str">
        <f>IF($S130=COLUMN()-COLUMN($V130),$T130,"")</f>
        <v/>
      </c>
      <c r="RV131" t="str">
        <f>IF($S130=COLUMN()-COLUMN($V130),$T130,"")</f>
        <v/>
      </c>
      <c r="RW131" t="str">
        <f>IF($S130=COLUMN()-COLUMN($V130),$T130,"")</f>
        <v/>
      </c>
      <c r="RX131" t="str">
        <f>IF($S130=COLUMN()-COLUMN($V130),$T130,"")</f>
        <v/>
      </c>
      <c r="RY131" t="str">
        <f>IF($S130=COLUMN()-COLUMN($V130),$T130,"")</f>
        <v/>
      </c>
      <c r="RZ131" t="str">
        <f>IF($S130=COLUMN()-COLUMN($V130),$T130,"")</f>
        <v/>
      </c>
      <c r="SA131" t="str">
        <f>IF($S130=COLUMN()-COLUMN($V130),$T130,"")</f>
        <v/>
      </c>
      <c r="SB131" t="str">
        <f>IF($S130=COLUMN()-COLUMN($V130),$T130,"")</f>
        <v/>
      </c>
      <c r="SC131" t="str">
        <f>IF($S130=COLUMN()-COLUMN($V130),$T130,"")</f>
        <v/>
      </c>
      <c r="SD131" t="str">
        <f>IF($S130=COLUMN()-COLUMN($V130),$T130,"")</f>
        <v/>
      </c>
      <c r="SE131" t="str">
        <f>IF($S130=COLUMN()-COLUMN($V130),$T130,"")</f>
        <v/>
      </c>
      <c r="SF131" t="str">
        <f>IF($S130=COLUMN()-COLUMN($V130),$T130,"")</f>
        <v/>
      </c>
      <c r="SG131" t="str">
        <f>IF($S130=COLUMN()-COLUMN($V130),$T130,"")</f>
        <v/>
      </c>
      <c r="SH131" t="str">
        <f>IF($S130=COLUMN()-COLUMN($V130),$T130,"")</f>
        <v/>
      </c>
      <c r="SI131" t="str">
        <f>IF($S130=COLUMN()-COLUMN($V130),$T130,"")</f>
        <v/>
      </c>
      <c r="SJ131" t="str">
        <f>IF($S130=COLUMN()-COLUMN($V130),$T130,"")</f>
        <v/>
      </c>
      <c r="SK131" t="str">
        <f>IF($S130=COLUMN()-COLUMN($V130),$T130,"")</f>
        <v/>
      </c>
      <c r="SL131" t="str">
        <f>IF($S130=COLUMN()-COLUMN($V130),$T130,"")</f>
        <v/>
      </c>
      <c r="SM131" t="str">
        <f>IF($S130=COLUMN()-COLUMN($V130),$T130,"")</f>
        <v/>
      </c>
      <c r="SN131" t="str">
        <f>IF($S130=COLUMN()-COLUMN($V130),$T130,"")</f>
        <v/>
      </c>
      <c r="SO131" t="str">
        <f>IF($S130=COLUMN()-COLUMN($V130),$T130,"")</f>
        <v/>
      </c>
      <c r="SP131" t="str">
        <f>IF($S130=COLUMN()-COLUMN($V130),$T130,"")</f>
        <v/>
      </c>
      <c r="SQ131" t="str">
        <f>IF($S130=COLUMN()-COLUMN($V130),$T130,"")</f>
        <v/>
      </c>
      <c r="SR131" t="str">
        <f>IF($S130=COLUMN()-COLUMN($V130),$T130,"")</f>
        <v/>
      </c>
      <c r="SS131" t="str">
        <f>IF($S130=COLUMN()-COLUMN($V130),$T130,"")</f>
        <v/>
      </c>
      <c r="ST131" t="str">
        <f>IF($S130=COLUMN()-COLUMN($V130),$T130,"")</f>
        <v/>
      </c>
      <c r="SU131" t="str">
        <f>IF($S130=COLUMN()-COLUMN($V130),$T130,"")</f>
        <v/>
      </c>
      <c r="SV131" t="str">
        <f>IF($S130=COLUMN()-COLUMN($V130),$T130,"")</f>
        <v/>
      </c>
      <c r="SW131" t="str">
        <f>IF($S130=COLUMN()-COLUMN($V130),$T130,"")</f>
        <v/>
      </c>
      <c r="SX131" t="str">
        <f>IF($S130=COLUMN()-COLUMN($V130),$T130,"")</f>
        <v/>
      </c>
      <c r="SY131" t="str">
        <f>IF($S130=COLUMN()-COLUMN($V130),$T130,"")</f>
        <v/>
      </c>
      <c r="SZ131" t="str">
        <f>IF($S130=COLUMN()-COLUMN($V130),$T130,"")</f>
        <v/>
      </c>
      <c r="TA131" t="str">
        <f>IF($S130=COLUMN()-COLUMN($V130),$T130,"")</f>
        <v/>
      </c>
      <c r="TB131" t="str">
        <f>IF($S130=COLUMN()-COLUMN($V130),$T130,"")</f>
        <v/>
      </c>
      <c r="TC131" t="str">
        <f>IF($S130=COLUMN()-COLUMN($V130),$T130,"")</f>
        <v/>
      </c>
      <c r="TD131" t="str">
        <f>IF($S130=COLUMN()-COLUMN($V130),$T130,"")</f>
        <v/>
      </c>
      <c r="TE131" t="str">
        <f>IF($S130=COLUMN()-COLUMN($V130),$T130,"")</f>
        <v/>
      </c>
      <c r="TF131" t="str">
        <f>IF($S130=COLUMN()-COLUMN($V130),$T130,"")</f>
        <v/>
      </c>
      <c r="TG131" t="str">
        <f>IF($S130=COLUMN()-COLUMN($V130),$T130,"")</f>
        <v/>
      </c>
      <c r="TH131" t="str">
        <f>IF($S130=COLUMN()-COLUMN($V130),$T130,"")</f>
        <v/>
      </c>
      <c r="TI131" t="str">
        <f>IF($S130=COLUMN()-COLUMN($V130),$T130,"")</f>
        <v/>
      </c>
      <c r="TJ131" t="str">
        <f>IF($S130=COLUMN()-COLUMN($V130),$T130,"")</f>
        <v/>
      </c>
      <c r="TK131" t="str">
        <f>IF($S130=COLUMN()-COLUMN($V130),$T130,"")</f>
        <v/>
      </c>
      <c r="TL131" t="str">
        <f>IF($S130=COLUMN()-COLUMN($V130),$T130,"")</f>
        <v/>
      </c>
      <c r="TM131" t="str">
        <f>IF($S130=COLUMN()-COLUMN($V130),$T130,"")</f>
        <v/>
      </c>
      <c r="TN131" t="str">
        <f>IF($S130=COLUMN()-COLUMN($V130),$T130,"")</f>
        <v/>
      </c>
      <c r="TO131" t="str">
        <f>IF($S130=COLUMN()-COLUMN($V130),$T130,"")</f>
        <v/>
      </c>
      <c r="TP131" t="str">
        <f>IF($S130=COLUMN()-COLUMN($V130),$T130,"")</f>
        <v/>
      </c>
      <c r="TQ131" t="str">
        <f>IF($S130=COLUMN()-COLUMN($V130),$T130,"")</f>
        <v/>
      </c>
      <c r="TR131" t="str">
        <f>IF($S130=COLUMN()-COLUMN($V130),$T130,"")</f>
        <v/>
      </c>
      <c r="TS131" t="str">
        <f>IF($S130=COLUMN()-COLUMN($V130),$T130,"")</f>
        <v/>
      </c>
      <c r="TT131" t="str">
        <f>IF($S130=COLUMN()-COLUMN($V130),$T130,"")</f>
        <v/>
      </c>
      <c r="TU131" t="str">
        <f>IF($S130=COLUMN()-COLUMN($V130),$T130,"")</f>
        <v/>
      </c>
      <c r="TV131" t="str">
        <f>IF($S130=COLUMN()-COLUMN($V130),$T130,"")</f>
        <v/>
      </c>
      <c r="TW131" t="str">
        <f>IF($S130=COLUMN()-COLUMN($V130),$T130,"")</f>
        <v/>
      </c>
      <c r="TX131" t="str">
        <f>IF($S130=COLUMN()-COLUMN($V130),$T130,"")</f>
        <v/>
      </c>
      <c r="TY131" t="str">
        <f>IF($S130=COLUMN()-COLUMN($V130),$T130,"")</f>
        <v/>
      </c>
      <c r="TZ131" t="str">
        <f>IF($S130=COLUMN()-COLUMN($V130),$T130,"")</f>
        <v/>
      </c>
      <c r="UA131" t="str">
        <f>IF($S130=COLUMN()-COLUMN($V130),$T130,"")</f>
        <v/>
      </c>
      <c r="UB131" t="str">
        <f>IF($S130=COLUMN()-COLUMN($V130),$T130,"")</f>
        <v/>
      </c>
      <c r="UC131" t="str">
        <f>IF($S130=COLUMN()-COLUMN($V130),$T130,"")</f>
        <v/>
      </c>
      <c r="UD131" t="str">
        <f>IF($S130=COLUMN()-COLUMN($V130),$T130,"")</f>
        <v/>
      </c>
      <c r="UE131" t="str">
        <f>IF($S130=COLUMN()-COLUMN($V130),$T130,"")</f>
        <v/>
      </c>
      <c r="UF131" t="str">
        <f>IF($S130=COLUMN()-COLUMN($V130),$T130,"")</f>
        <v/>
      </c>
      <c r="UG131" t="str">
        <f>IF($S130=COLUMN()-COLUMN($V130),$T130,"")</f>
        <v/>
      </c>
      <c r="UH131" t="str">
        <f>IF($S130=COLUMN()-COLUMN($V130),$T130,"")</f>
        <v/>
      </c>
      <c r="UI131" t="str">
        <f>IF($S130=COLUMN()-COLUMN($V130),$T130,"")</f>
        <v/>
      </c>
      <c r="UJ131" t="str">
        <f>IF($S130=COLUMN()-COLUMN($V130),$T130,"")</f>
        <v/>
      </c>
      <c r="UK131" t="str">
        <f>IF($S130=COLUMN()-COLUMN($V130),$T130,"")</f>
        <v/>
      </c>
      <c r="UL131" t="str">
        <f>IF($S130=COLUMN()-COLUMN($V130),$T130,"")</f>
        <v/>
      </c>
      <c r="UM131" t="str">
        <f>IF($S130=COLUMN()-COLUMN($V130),$T130,"")</f>
        <v/>
      </c>
      <c r="UN131" t="str">
        <f>IF($S130=COLUMN()-COLUMN($V130),$T130,"")</f>
        <v/>
      </c>
      <c r="UO131" t="str">
        <f>IF($S130=COLUMN()-COLUMN($V130),$T130,"")</f>
        <v/>
      </c>
      <c r="UP131" t="str">
        <f>IF($S130=COLUMN()-COLUMN($V130),$T130,"")</f>
        <v/>
      </c>
      <c r="UQ131" t="str">
        <f>IF($S130=COLUMN()-COLUMN($V130),$T130,"")</f>
        <v/>
      </c>
      <c r="UR131" t="str">
        <f>IF($S130=COLUMN()-COLUMN($V130),$T130,"")</f>
        <v/>
      </c>
      <c r="US131" t="str">
        <f>IF($S130=COLUMN()-COLUMN($V130),$T130,"")</f>
        <v/>
      </c>
      <c r="UT131" t="str">
        <f>IF($S130=COLUMN()-COLUMN($V130),$T130,"")</f>
        <v/>
      </c>
      <c r="UU131" t="str">
        <f>IF($S130=COLUMN()-COLUMN($V130),$T130,"")</f>
        <v/>
      </c>
      <c r="UV131" t="str">
        <f>IF($S130=COLUMN()-COLUMN($V130),$T130,"")</f>
        <v/>
      </c>
      <c r="UW131" t="str">
        <f>IF($S130=COLUMN()-COLUMN($V130),$T130,"")</f>
        <v/>
      </c>
      <c r="UX131" t="str">
        <f>IF($S130=COLUMN()-COLUMN($V130),$T130,"")</f>
        <v/>
      </c>
      <c r="UY131" t="str">
        <f>IF($S130=COLUMN()-COLUMN($V130),$T130,"")</f>
        <v/>
      </c>
      <c r="UZ131" t="str">
        <f>IF($S130=COLUMN()-COLUMN($V130),$T130,"")</f>
        <v/>
      </c>
      <c r="VA131" t="str">
        <f>IF($S130=COLUMN()-COLUMN($V130),$T130,"")</f>
        <v/>
      </c>
      <c r="VB131" t="str">
        <f>IF($S130=COLUMN()-COLUMN($V130),$T130,"")</f>
        <v/>
      </c>
      <c r="VC131" t="str">
        <f>IF($S130=COLUMN()-COLUMN($V130),$T130,"")</f>
        <v/>
      </c>
      <c r="VD131" t="str">
        <f>IF($S130=COLUMN()-COLUMN($V130),$T130,"")</f>
        <v/>
      </c>
      <c r="VE131" t="str">
        <f>IF($S130=COLUMN()-COLUMN($V130),$T130,"")</f>
        <v/>
      </c>
      <c r="VF131" t="str">
        <f>IF($S130=COLUMN()-COLUMN($V130),$T130,"")</f>
        <v/>
      </c>
      <c r="VG131" t="str">
        <f>IF($S130=COLUMN()-COLUMN($V130),$T130,"")</f>
        <v/>
      </c>
      <c r="VH131" t="str">
        <f>IF($S130=COLUMN()-COLUMN($V130),$T130,"")</f>
        <v/>
      </c>
      <c r="VI131" t="str">
        <f>IF($S130=COLUMN()-COLUMN($V130),$T130,"")</f>
        <v/>
      </c>
      <c r="VJ131" t="str">
        <f>IF($S130=COLUMN()-COLUMN($V130),$T130,"")</f>
        <v/>
      </c>
      <c r="VK131" t="str">
        <f>IF($S130=COLUMN()-COLUMN($V130),$T130,"")</f>
        <v/>
      </c>
      <c r="VL131" t="str">
        <f>IF($S130=COLUMN()-COLUMN($V130),$T130,"")</f>
        <v/>
      </c>
      <c r="VM131" t="str">
        <f>IF($S130=COLUMN()-COLUMN($V130),$T130,"")</f>
        <v/>
      </c>
      <c r="VN131" t="str">
        <f>IF($S130=COLUMN()-COLUMN($V130),$T130,"")</f>
        <v/>
      </c>
      <c r="VO131" t="str">
        <f>IF($S130=COLUMN()-COLUMN($V130),$T130,"")</f>
        <v/>
      </c>
      <c r="VP131" t="str">
        <f>IF($S130=COLUMN()-COLUMN($V130),$T130,"")</f>
        <v/>
      </c>
      <c r="VQ131" t="str">
        <f>IF($S130=COLUMN()-COLUMN($V130),$T130,"")</f>
        <v/>
      </c>
      <c r="VR131" t="str">
        <f>IF($S130=COLUMN()-COLUMN($V130),$T130,"")</f>
        <v/>
      </c>
      <c r="VS131" t="str">
        <f>IF($S130=COLUMN()-COLUMN($V130),$T130,"")</f>
        <v/>
      </c>
      <c r="VT131" t="str">
        <f>IF($S130=COLUMN()-COLUMN($V130),$T130,"")</f>
        <v/>
      </c>
      <c r="VU131" t="str">
        <f>IF($S130=COLUMN()-COLUMN($V130),$T130,"")</f>
        <v/>
      </c>
      <c r="VV131" t="str">
        <f>IF($S130=COLUMN()-COLUMN($V130),$T130,"")</f>
        <v/>
      </c>
      <c r="VW131" t="str">
        <f>IF($S130=COLUMN()-COLUMN($V130),$T130,"")</f>
        <v/>
      </c>
      <c r="VX131" t="str">
        <f>IF($S130=COLUMN()-COLUMN($V130),$T130,"")</f>
        <v/>
      </c>
      <c r="VY131" t="str">
        <f>IF($S130=COLUMN()-COLUMN($V130),$T130,"")</f>
        <v/>
      </c>
      <c r="VZ131" t="str">
        <f>IF($S130=COLUMN()-COLUMN($V130),$T130,"")</f>
        <v/>
      </c>
      <c r="WA131" t="str">
        <f>IF($S130=COLUMN()-COLUMN($V130),$T130,"")</f>
        <v/>
      </c>
      <c r="WB131" t="str">
        <f>IF($S130=COLUMN()-COLUMN($V130),$T130,"")</f>
        <v/>
      </c>
      <c r="WC131" t="str">
        <f>IF($S130=COLUMN()-COLUMN($V130),$T130,"")</f>
        <v/>
      </c>
      <c r="WD131" t="str">
        <f>IF($S130=COLUMN()-COLUMN($V130),$T130,"")</f>
        <v/>
      </c>
      <c r="WE131" t="str">
        <f>IF($S130=COLUMN()-COLUMN($V130),$T130,"")</f>
        <v/>
      </c>
      <c r="WF131" t="str">
        <f>IF($S130=COLUMN()-COLUMN($V130),$T130,"")</f>
        <v/>
      </c>
      <c r="WG131" t="str">
        <f>IF($S130=COLUMN()-COLUMN($V130),$T130,"")</f>
        <v/>
      </c>
      <c r="WH131" t="str">
        <f>IF($S130=COLUMN()-COLUMN($V130),$T130,"")</f>
        <v/>
      </c>
      <c r="WI131" t="str">
        <f>IF($S130=COLUMN()-COLUMN($V130),$T130,"")</f>
        <v/>
      </c>
      <c r="WJ131" t="str">
        <f>IF($S130=COLUMN()-COLUMN($V130),$T130,"")</f>
        <v/>
      </c>
      <c r="WK131" t="str">
        <f>IF($S130=COLUMN()-COLUMN($V130),$T130,"")</f>
        <v/>
      </c>
      <c r="WL131" t="str">
        <f>IF($S130=COLUMN()-COLUMN($V130),$T130,"")</f>
        <v/>
      </c>
      <c r="WM131" t="str">
        <f>IF($S130=COLUMN()-COLUMN($V130),$T130,"")</f>
        <v/>
      </c>
      <c r="WN131" t="str">
        <f>IF($S130=COLUMN()-COLUMN($V130),$T130,"")</f>
        <v/>
      </c>
      <c r="WO131" t="str">
        <f>IF($S130=COLUMN()-COLUMN($V130),$T130,"")</f>
        <v/>
      </c>
      <c r="WP131" t="str">
        <f>IF($S130=COLUMN()-COLUMN($V130),$T130,"")</f>
        <v/>
      </c>
      <c r="WQ131" t="str">
        <f>IF($S130=COLUMN()-COLUMN($V130),$T130,"")</f>
        <v/>
      </c>
      <c r="WR131" t="str">
        <f>IF($S130=COLUMN()-COLUMN($V130),$T130,"")</f>
        <v/>
      </c>
      <c r="WS131" t="str">
        <f>IF($S130=COLUMN()-COLUMN($V130),$T130,"")</f>
        <v/>
      </c>
      <c r="WT131" t="str">
        <f>IF($S130=COLUMN()-COLUMN($V130),$T130,"")</f>
        <v/>
      </c>
      <c r="WU131" t="str">
        <f>IF($S130=COLUMN()-COLUMN($V130),$T130,"")</f>
        <v/>
      </c>
      <c r="WV131" t="str">
        <f>IF($S130=COLUMN()-COLUMN($V130),$T130,"")</f>
        <v/>
      </c>
      <c r="WW131" t="str">
        <f>IF($S130=COLUMN()-COLUMN($V130),$T130,"")</f>
        <v/>
      </c>
      <c r="WX131" t="str">
        <f>IF($S130=COLUMN()-COLUMN($V130),$T130,"")</f>
        <v/>
      </c>
      <c r="WY131" t="str">
        <f>IF($S130=COLUMN()-COLUMN($V130),$T130,"")</f>
        <v/>
      </c>
      <c r="WZ131" t="str">
        <f>IF($S130=COLUMN()-COLUMN($V130),$T130,"")</f>
        <v/>
      </c>
      <c r="XA131" t="str">
        <f>IF($S130=COLUMN()-COLUMN($V130),$T130,"")</f>
        <v/>
      </c>
      <c r="XB131" t="str">
        <f>IF($S130=COLUMN()-COLUMN($V130),$T130,"")</f>
        <v/>
      </c>
      <c r="XC131" t="str">
        <f>IF($S130=COLUMN()-COLUMN($V130),$T130,"")</f>
        <v/>
      </c>
      <c r="XD131" t="str">
        <f>IF($S130=COLUMN()-COLUMN($V130),$T130,"")</f>
        <v/>
      </c>
      <c r="XE131" t="str">
        <f>IF($S130=COLUMN()-COLUMN($V130),$T130,"")</f>
        <v/>
      </c>
      <c r="XF131" t="str">
        <f>IF($S130=COLUMN()-COLUMN($V130),$T130,"")</f>
        <v/>
      </c>
      <c r="XG131" t="str">
        <f>IF($S130=COLUMN()-COLUMN($V130),$T130,"")</f>
        <v/>
      </c>
      <c r="XH131" t="str">
        <f>IF($S130=COLUMN()-COLUMN($V130),$T130,"")</f>
        <v/>
      </c>
      <c r="XI131" t="str">
        <f>IF($S130=COLUMN()-COLUMN($V130),$T130,"")</f>
        <v/>
      </c>
      <c r="XJ131" t="str">
        <f>IF($S130=COLUMN()-COLUMN($V130),$T130,"")</f>
        <v/>
      </c>
      <c r="XK131" t="str">
        <f>IF($S130=COLUMN()-COLUMN($V130),$T130,"")</f>
        <v/>
      </c>
      <c r="XL131" t="str">
        <f>IF($S130=COLUMN()-COLUMN($V130),$T130,"")</f>
        <v/>
      </c>
      <c r="XM131" t="str">
        <f>IF($S130=COLUMN()-COLUMN($V130),$T130,"")</f>
        <v/>
      </c>
      <c r="XN131" t="str">
        <f>IF($S130=COLUMN()-COLUMN($V130),$T130,"")</f>
        <v/>
      </c>
      <c r="XO131" t="str">
        <f>IF($S130=COLUMN()-COLUMN($V130),$T130,"")</f>
        <v/>
      </c>
      <c r="XP131" t="str">
        <f>IF($S130=COLUMN()-COLUMN($V130),$T130,"")</f>
        <v/>
      </c>
      <c r="XQ131" t="str">
        <f>IF($S130=COLUMN()-COLUMN($V130),$T130,"")</f>
        <v/>
      </c>
      <c r="XR131" t="str">
        <f>IF($S130=COLUMN()-COLUMN($V130),$T130,"")</f>
        <v/>
      </c>
      <c r="XS131" t="str">
        <f>IF($S130=COLUMN()-COLUMN($V130),$T130,"")</f>
        <v/>
      </c>
      <c r="XT131" t="str">
        <f>IF($S130=COLUMN()-COLUMN($V130),$T130,"")</f>
        <v/>
      </c>
      <c r="XU131" t="str">
        <f>IF($S130=COLUMN()-COLUMN($V130),$T130,"")</f>
        <v/>
      </c>
      <c r="XV131" t="str">
        <f>IF($S130=COLUMN()-COLUMN($V130),$T130,"")</f>
        <v/>
      </c>
      <c r="XW131" t="str">
        <f>IF($S130=COLUMN()-COLUMN($V130),$T130,"")</f>
        <v/>
      </c>
      <c r="XX131" t="str">
        <f>IF($S130=COLUMN()-COLUMN($V130),$T130,"")</f>
        <v/>
      </c>
      <c r="XY131" t="str">
        <f>IF($S130=COLUMN()-COLUMN($V130),$T130,"")</f>
        <v/>
      </c>
      <c r="XZ131" t="str">
        <f>IF($S130=COLUMN()-COLUMN($V130),$T130,"")</f>
        <v/>
      </c>
      <c r="YA131" t="str">
        <f>IF($S130=COLUMN()-COLUMN($V130),$T130,"")</f>
        <v/>
      </c>
      <c r="YB131" t="str">
        <f>IF($S130=COLUMN()-COLUMN($V130),$T130,"")</f>
        <v/>
      </c>
      <c r="YC131" t="str">
        <f>IF($S130=COLUMN()-COLUMN($V130),$T130,"")</f>
        <v/>
      </c>
      <c r="YD131" t="str">
        <f>IF($S130=COLUMN()-COLUMN($V130),$T130,"")</f>
        <v/>
      </c>
      <c r="YE131" t="str">
        <f>IF($S130=COLUMN()-COLUMN($V130),$T130,"")</f>
        <v/>
      </c>
      <c r="YF131" t="str">
        <f>IF($S130=COLUMN()-COLUMN($V130),$T130,"")</f>
        <v/>
      </c>
      <c r="YG131" t="str">
        <f>IF($S130=COLUMN()-COLUMN($V130),$T130,"")</f>
        <v/>
      </c>
      <c r="YH131" t="str">
        <f>IF($S130=COLUMN()-COLUMN($V130),$T130,"")</f>
        <v/>
      </c>
      <c r="YI131" t="str">
        <f>IF($S130=COLUMN()-COLUMN($V130),$T130,"")</f>
        <v/>
      </c>
      <c r="YJ131" t="str">
        <f>IF($S130=COLUMN()-COLUMN($V130),$T130,"")</f>
        <v/>
      </c>
      <c r="YK131" t="str">
        <f>IF($S130=COLUMN()-COLUMN($V130),$T130,"")</f>
        <v/>
      </c>
      <c r="YL131" t="str">
        <f>IF($S130=COLUMN()-COLUMN($V130),$T130,"")</f>
        <v/>
      </c>
      <c r="YM131" t="str">
        <f>IF($S130=COLUMN()-COLUMN($V130),$T130,"")</f>
        <v/>
      </c>
      <c r="YN131" t="str">
        <f>IF($S130=COLUMN()-COLUMN($V130),$T130,"")</f>
        <v/>
      </c>
      <c r="YO131" t="str">
        <f>IF($S130=COLUMN()-COLUMN($V130),$T130,"")</f>
        <v/>
      </c>
      <c r="YP131" t="str">
        <f>IF($S130=COLUMN()-COLUMN($V130),$T130,"")</f>
        <v/>
      </c>
      <c r="YQ131" t="str">
        <f>IF($S130=COLUMN()-COLUMN($V130),$T130,"")</f>
        <v/>
      </c>
      <c r="YR131" t="str">
        <f>IF($S130=COLUMN()-COLUMN($V130),$T130,"")</f>
        <v/>
      </c>
      <c r="YS131" t="str">
        <f>IF($S130=COLUMN()-COLUMN($V130),$T130,"")</f>
        <v/>
      </c>
      <c r="YT131" t="str">
        <f>IF($S130=COLUMN()-COLUMN($V130),$T130,"")</f>
        <v/>
      </c>
      <c r="YU131" t="str">
        <f>IF($S130=COLUMN()-COLUMN($V130),$T130,"")</f>
        <v/>
      </c>
      <c r="YV131" t="str">
        <f>IF($S130=COLUMN()-COLUMN($V130),$T130,"")</f>
        <v/>
      </c>
      <c r="YW131" t="str">
        <f>IF($S130=COLUMN()-COLUMN($V130),$T130,"")</f>
        <v/>
      </c>
      <c r="YX131" t="str">
        <f>IF($S130=COLUMN()-COLUMN($V130),$T130,"")</f>
        <v/>
      </c>
      <c r="YY131" t="str">
        <f>IF($S130=COLUMN()-COLUMN($V130),$T130,"")</f>
        <v/>
      </c>
      <c r="YZ131" t="str">
        <f>IF($S130=COLUMN()-COLUMN($V130),$T130,"")</f>
        <v/>
      </c>
      <c r="ZA131" t="str">
        <f>IF($S130=COLUMN()-COLUMN($V130),$T130,"")</f>
        <v/>
      </c>
      <c r="ZB131" t="str">
        <f>IF($S130=COLUMN()-COLUMN($V130),$T130,"")</f>
        <v/>
      </c>
      <c r="ZC131" t="str">
        <f>IF($S130=COLUMN()-COLUMN($V130),$T130,"")</f>
        <v/>
      </c>
      <c r="ZD131" t="str">
        <f>IF($S130=COLUMN()-COLUMN($V130),$T130,"")</f>
        <v/>
      </c>
      <c r="ZE131" t="str">
        <f>IF($S130=COLUMN()-COLUMN($V130),$T130,"")</f>
        <v/>
      </c>
      <c r="ZF131" t="str">
        <f>IF($S130=COLUMN()-COLUMN($V130),$T130,"")</f>
        <v/>
      </c>
      <c r="ZG131" t="str">
        <f>IF($S130=COLUMN()-COLUMN($V130),$T130,"")</f>
        <v/>
      </c>
      <c r="ZH131" t="str">
        <f>IF($S130=COLUMN()-COLUMN($V130),$T130,"")</f>
        <v/>
      </c>
      <c r="ZI131" t="str">
        <f>IF($S130=COLUMN()-COLUMN($V130),$T130,"")</f>
        <v/>
      </c>
      <c r="ZJ131" t="str">
        <f>IF($S130=COLUMN()-COLUMN($V130),$T130,"")</f>
        <v/>
      </c>
      <c r="ZK131" t="str">
        <f>IF($S130=COLUMN()-COLUMN($V130),$T130,"")</f>
        <v/>
      </c>
      <c r="ZL131" t="str">
        <f>IF($S130=COLUMN()-COLUMN($V130),$T130,"")</f>
        <v/>
      </c>
      <c r="ZM131" t="str">
        <f>IF($S130=COLUMN()-COLUMN($V130),$T130,"")</f>
        <v/>
      </c>
      <c r="ZN131" t="str">
        <f>IF($S130=COLUMN()-COLUMN($V130),$T130,"")</f>
        <v/>
      </c>
      <c r="ZO131" t="str">
        <f>IF($S130=COLUMN()-COLUMN($V130),$T130,"")</f>
        <v/>
      </c>
      <c r="ZP131" t="str">
        <f>IF($S130=COLUMN()-COLUMN($V130),$T130,"")</f>
        <v/>
      </c>
      <c r="ZQ131" t="str">
        <f>IF($S130=COLUMN()-COLUMN($V130),$T130,"")</f>
        <v/>
      </c>
      <c r="ZR131" t="str">
        <f>IF($S130=COLUMN()-COLUMN($V130),$T130,"")</f>
        <v/>
      </c>
      <c r="ZS131" t="str">
        <f>IF($S130=COLUMN()-COLUMN($V130),$T130,"")</f>
        <v/>
      </c>
      <c r="ZT131" t="str">
        <f>IF($S130=COLUMN()-COLUMN($V130),$T130,"")</f>
        <v/>
      </c>
      <c r="ZU131" t="str">
        <f>IF($S130=COLUMN()-COLUMN($V130),$T130,"")</f>
        <v/>
      </c>
      <c r="ZV131" t="str">
        <f>IF($S130=COLUMN()-COLUMN($V130),$T130,"")</f>
        <v/>
      </c>
      <c r="ZW131" t="str">
        <f>IF($S130=COLUMN()-COLUMN($V130),$T130,"")</f>
        <v/>
      </c>
      <c r="ZX131" t="str">
        <f>IF($S130=COLUMN()-COLUMN($V130),$T130,"")</f>
        <v/>
      </c>
      <c r="ZY131" t="str">
        <f>IF($S130=COLUMN()-COLUMN($V130),$T130,"")</f>
        <v/>
      </c>
      <c r="ZZ131" t="str">
        <f>IF($S130=COLUMN()-COLUMN($V130),$T130,"")</f>
        <v/>
      </c>
      <c r="AAA131" t="str">
        <f>IF($S130=COLUMN()-COLUMN($V130),$T130,"")</f>
        <v/>
      </c>
      <c r="AAB131" t="str">
        <f>IF($S130=COLUMN()-COLUMN($V130),$T130,"")</f>
        <v/>
      </c>
      <c r="AAC131" t="str">
        <f>IF($S130=COLUMN()-COLUMN($V130),$T130,"")</f>
        <v/>
      </c>
      <c r="AAD131" t="str">
        <f>IF($S130=COLUMN()-COLUMN($V130),$T130,"")</f>
        <v/>
      </c>
      <c r="AAE131" t="str">
        <f>IF($S130=COLUMN()-COLUMN($V130),$T130,"")</f>
        <v/>
      </c>
      <c r="AAF131" t="str">
        <f>IF($S130=COLUMN()-COLUMN($V130),$T130,"")</f>
        <v/>
      </c>
      <c r="AAG131" t="str">
        <f>IF($S130=COLUMN()-COLUMN($V130),$T130,"")</f>
        <v/>
      </c>
      <c r="AAH131" t="str">
        <f>IF($S130=COLUMN()-COLUMN($V130),$T130,"")</f>
        <v/>
      </c>
      <c r="AAI131" t="str">
        <f>IF($S130=COLUMN()-COLUMN($V130),$T130,"")</f>
        <v/>
      </c>
      <c r="AAJ131" t="str">
        <f>IF($S130=COLUMN()-COLUMN($V130),$T130,"")</f>
        <v/>
      </c>
      <c r="AAK131" t="str">
        <f>IF($S130=COLUMN()-COLUMN($V130),$T130,"")</f>
        <v/>
      </c>
      <c r="AAL131" t="str">
        <f>IF($S130=COLUMN()-COLUMN($V130),$T130,"")</f>
        <v/>
      </c>
      <c r="AAM131" t="str">
        <f>IF($S130=COLUMN()-COLUMN($V130),$T130,"")</f>
        <v/>
      </c>
      <c r="AAN131" t="str">
        <f>IF($S130=COLUMN()-COLUMN($V130),$T130,"")</f>
        <v/>
      </c>
      <c r="AAO131" t="str">
        <f>IF($S130=COLUMN()-COLUMN($V130),$T130,"")</f>
        <v/>
      </c>
      <c r="AAP131" t="str">
        <f>IF($S130=COLUMN()-COLUMN($V130),$T130,"")</f>
        <v/>
      </c>
      <c r="AAQ131" t="str">
        <f>IF($S130=COLUMN()-COLUMN($V130),$T130,"")</f>
        <v/>
      </c>
      <c r="AAR131" t="str">
        <f>IF($S130=COLUMN()-COLUMN($V130),$T130,"")</f>
        <v/>
      </c>
      <c r="AAS131" t="str">
        <f>IF($S130=COLUMN()-COLUMN($V130),$T130,"")</f>
        <v/>
      </c>
      <c r="AAT131" t="str">
        <f>IF($S130=COLUMN()-COLUMN($V130),$T130,"")</f>
        <v/>
      </c>
      <c r="AAU131" t="str">
        <f>IF($S130=COLUMN()-COLUMN($V130),$T130,"")</f>
        <v/>
      </c>
      <c r="AAV131" t="str">
        <f>IF($S130=COLUMN()-COLUMN($V130),$T130,"")</f>
        <v/>
      </c>
      <c r="AAW131" t="str">
        <f>IF($S130=COLUMN()-COLUMN($V130),$T130,"")</f>
        <v/>
      </c>
      <c r="AAX131" t="str">
        <f>IF($S130=COLUMN()-COLUMN($V130),$T130,"")</f>
        <v/>
      </c>
      <c r="AAY131" t="str">
        <f>IF($S130=COLUMN()-COLUMN($V130),$T130,"")</f>
        <v/>
      </c>
      <c r="AAZ131" t="str">
        <f>IF($S130=COLUMN()-COLUMN($V130),$T130,"")</f>
        <v/>
      </c>
      <c r="ABA131" t="str">
        <f>IF($S130=COLUMN()-COLUMN($V130),$T130,"")</f>
        <v/>
      </c>
      <c r="ABB131" t="str">
        <f>IF($S130=COLUMN()-COLUMN($V130),$T130,"")</f>
        <v/>
      </c>
      <c r="ABC131" t="str">
        <f>IF($S130=COLUMN()-COLUMN($V130),$T130,"")</f>
        <v/>
      </c>
      <c r="ABD131" t="str">
        <f>IF($S130=COLUMN()-COLUMN($V130),$T130,"")</f>
        <v/>
      </c>
      <c r="ABE131" t="str">
        <f>IF($S130=COLUMN()-COLUMN($V130),$T130,"")</f>
        <v/>
      </c>
      <c r="ABF131" t="str">
        <f>IF($S130=COLUMN()-COLUMN($V130),$T130,"")</f>
        <v/>
      </c>
      <c r="ABG131" t="str">
        <f>IF($S130=COLUMN()-COLUMN($V130),$T130,"")</f>
        <v/>
      </c>
      <c r="ABH131" t="str">
        <f>IF($S130=COLUMN()-COLUMN($V130),$T130,"")</f>
        <v/>
      </c>
      <c r="ABI131" t="str">
        <f>IF($S130=COLUMN()-COLUMN($V130),$T130,"")</f>
        <v/>
      </c>
      <c r="ABJ131" t="str">
        <f>IF($S130=COLUMN()-COLUMN($V130),$T130,"")</f>
        <v/>
      </c>
      <c r="ABK131" t="str">
        <f>IF($S130=COLUMN()-COLUMN($V130),$T130,"")</f>
        <v/>
      </c>
      <c r="ABL131" t="str">
        <f>IF($S130=COLUMN()-COLUMN($V130),$T130,"")</f>
        <v/>
      </c>
      <c r="ABM131" t="str">
        <f>IF($S130=COLUMN()-COLUMN($V130),$T130,"")</f>
        <v/>
      </c>
      <c r="ABN131" t="str">
        <f>IF($S130=COLUMN()-COLUMN($V130),$T130,"")</f>
        <v/>
      </c>
      <c r="ABO131" t="str">
        <f>IF($S130=COLUMN()-COLUMN($V130),$T130,"")</f>
        <v/>
      </c>
      <c r="ABP131" t="str">
        <f>IF($S130=COLUMN()-COLUMN($V130),$T130,"")</f>
        <v/>
      </c>
      <c r="ABQ131" t="str">
        <f>IF($S130=COLUMN()-COLUMN($V130),$T130,"")</f>
        <v/>
      </c>
      <c r="ABR131" t="str">
        <f>IF($S130=COLUMN()-COLUMN($V130),$T130,"")</f>
        <v/>
      </c>
      <c r="ABS131" t="str">
        <f>IF($S130=COLUMN()-COLUMN($V130),$T130,"")</f>
        <v/>
      </c>
      <c r="ABT131" t="str">
        <f>IF($S130=COLUMN()-COLUMN($V130),$T130,"")</f>
        <v/>
      </c>
      <c r="ABU131" t="str">
        <f>IF($S130=COLUMN()-COLUMN($V130),$T130,"")</f>
        <v/>
      </c>
      <c r="ABV131" t="str">
        <f>IF($S130=COLUMN()-COLUMN($V130),$T130,"")</f>
        <v/>
      </c>
      <c r="ABW131" t="str">
        <f>IF($S130=COLUMN()-COLUMN($V130),$T130,"")</f>
        <v/>
      </c>
      <c r="ABX131" t="str">
        <f>IF($S130=COLUMN()-COLUMN($V130),$T130,"")</f>
        <v/>
      </c>
      <c r="ABY131" t="str">
        <f>IF($S130=COLUMN()-COLUMN($V130),$T130,"")</f>
        <v/>
      </c>
      <c r="ABZ131" t="str">
        <f>IF($S130=COLUMN()-COLUMN($V130),$T130,"")</f>
        <v/>
      </c>
      <c r="ACA131" t="str">
        <f>IF($S130=COLUMN()-COLUMN($V130),$T130,"")</f>
        <v/>
      </c>
      <c r="ACB131" t="str">
        <f>IF($S130=COLUMN()-COLUMN($V130),$T130,"")</f>
        <v/>
      </c>
      <c r="ACC131" t="str">
        <f>IF($S130=COLUMN()-COLUMN($V130),$T130,"")</f>
        <v/>
      </c>
      <c r="ACD131" t="str">
        <f>IF($S130=COLUMN()-COLUMN($V130),$T130,"")</f>
        <v/>
      </c>
      <c r="ACE131" t="str">
        <f>IF($S130=COLUMN()-COLUMN($V130),$T130,"")</f>
        <v/>
      </c>
      <c r="ACF131" t="str">
        <f>IF($S130=COLUMN()-COLUMN($V130),$T130,"")</f>
        <v/>
      </c>
      <c r="ACG131" t="str">
        <f>IF($S130=COLUMN()-COLUMN($V130),$T130,"")</f>
        <v/>
      </c>
      <c r="ACH131" t="str">
        <f>IF($S130=COLUMN()-COLUMN($V130),$T130,"")</f>
        <v/>
      </c>
      <c r="ACI131" t="str">
        <f>IF($S130=COLUMN()-COLUMN($V130),$T130,"")</f>
        <v/>
      </c>
      <c r="ACJ131" t="str">
        <f>IF($S130=COLUMN()-COLUMN($V130),$T130,"")</f>
        <v/>
      </c>
      <c r="ACK131" t="str">
        <f>IF($S130=COLUMN()-COLUMN($V130),$T130,"")</f>
        <v/>
      </c>
      <c r="ACL131" t="str">
        <f>IF($S130=COLUMN()-COLUMN($V130),$T130,"")</f>
        <v/>
      </c>
      <c r="ACM131" t="str">
        <f>IF($S130=COLUMN()-COLUMN($V130),$T130,"")</f>
        <v/>
      </c>
      <c r="ACN131" t="str">
        <f>IF($S130=COLUMN()-COLUMN($V130),$T130,"")</f>
        <v/>
      </c>
      <c r="ACO131" t="str">
        <f>IF($S130=COLUMN()-COLUMN($V130),$T130,"")</f>
        <v/>
      </c>
      <c r="ACP131" t="str">
        <f>IF($S130=COLUMN()-COLUMN($V130),$T130,"")</f>
        <v/>
      </c>
      <c r="ACQ131" t="str">
        <f>IF($S130=COLUMN()-COLUMN($V130),$T130,"")</f>
        <v/>
      </c>
      <c r="ACR131" t="str">
        <f>IF($S130=COLUMN()-COLUMN($V130),$T130,"")</f>
        <v/>
      </c>
      <c r="ACS131" t="str">
        <f>IF($S130=COLUMN()-COLUMN($V130),$T130,"")</f>
        <v/>
      </c>
      <c r="ACT131" t="str">
        <f>IF($S130=COLUMN()-COLUMN($V130),$T130,"")</f>
        <v/>
      </c>
      <c r="ACU131" t="str">
        <f>IF($S130=COLUMN()-COLUMN($V130),$T130,"")</f>
        <v/>
      </c>
      <c r="ACV131" t="str">
        <f>IF($S130=COLUMN()-COLUMN($V130),$T130,"")</f>
        <v/>
      </c>
      <c r="ACW131" t="str">
        <f>IF($S130=COLUMN()-COLUMN($V130),$T130,"")</f>
        <v/>
      </c>
      <c r="ACX131" t="str">
        <f>IF($S130=COLUMN()-COLUMN($V130),$T130,"")</f>
        <v/>
      </c>
      <c r="ACY131" t="str">
        <f>IF($S130=COLUMN()-COLUMN($V130),$T130,"")</f>
        <v/>
      </c>
      <c r="ACZ131" t="str">
        <f>IF($S130=COLUMN()-COLUMN($V130),$T130,"")</f>
        <v/>
      </c>
      <c r="ADA131" t="str">
        <f>IF($S130=COLUMN()-COLUMN($V130),$T130,"")</f>
        <v/>
      </c>
      <c r="ADB131" t="str">
        <f>IF($S130=COLUMN()-COLUMN($V130),$T130,"")</f>
        <v/>
      </c>
      <c r="ADC131" t="str">
        <f>IF($S130=COLUMN()-COLUMN($V130),$T130,"")</f>
        <v/>
      </c>
      <c r="ADD131" t="str">
        <f>IF($S130=COLUMN()-COLUMN($V130),$T130,"")</f>
        <v/>
      </c>
      <c r="ADE131" t="str">
        <f>IF($S130=COLUMN()-COLUMN($V130),$T130,"")</f>
        <v/>
      </c>
      <c r="ADF131" t="str">
        <f>IF($S130=COLUMN()-COLUMN($V130),$T130,"")</f>
        <v/>
      </c>
      <c r="ADG131" t="str">
        <f>IF($S130=COLUMN()-COLUMN($V130),$T130,"")</f>
        <v/>
      </c>
      <c r="ADH131" t="str">
        <f>IF($S130=COLUMN()-COLUMN($V130),$T130,"")</f>
        <v/>
      </c>
      <c r="ADI131" t="str">
        <f>IF($S130=COLUMN()-COLUMN($V130),$T130,"")</f>
        <v/>
      </c>
      <c r="ADJ131" t="str">
        <f>IF($S130=COLUMN()-COLUMN($V130),$T130,"")</f>
        <v/>
      </c>
      <c r="ADK131" t="str">
        <f>IF($S130=COLUMN()-COLUMN($V130),$T130,"")</f>
        <v/>
      </c>
      <c r="ADL131" t="str">
        <f>IF($S130=COLUMN()-COLUMN($V130),$T130,"")</f>
        <v/>
      </c>
      <c r="ADM131" t="str">
        <f>IF($S130=COLUMN()-COLUMN($V130),$T130,"")</f>
        <v/>
      </c>
      <c r="ADN131" t="str">
        <f>IF($S130=COLUMN()-COLUMN($V130),$T130,"")</f>
        <v/>
      </c>
      <c r="ADO131" t="str">
        <f>IF($S130=COLUMN()-COLUMN($V130),$T130,"")</f>
        <v/>
      </c>
      <c r="ADP131" t="str">
        <f>IF($S130=COLUMN()-COLUMN($V130),$T130,"")</f>
        <v/>
      </c>
      <c r="ADQ131" t="str">
        <f>IF($S130=COLUMN()-COLUMN($V130),$T130,"")</f>
        <v/>
      </c>
      <c r="ADR131" t="str">
        <f>IF($S130=COLUMN()-COLUMN($V130),$T130,"")</f>
        <v/>
      </c>
      <c r="ADS131" t="str">
        <f>IF($S130=COLUMN()-COLUMN($V130),$T130,"")</f>
        <v/>
      </c>
      <c r="ADT131" t="str">
        <f>IF($S130=COLUMN()-COLUMN($V130),$T130,"")</f>
        <v/>
      </c>
      <c r="ADU131" t="str">
        <f>IF($S130=COLUMN()-COLUMN($V130),$T130,"")</f>
        <v/>
      </c>
      <c r="ADV131" t="str">
        <f>IF($S130=COLUMN()-COLUMN($V130),$T130,"")</f>
        <v/>
      </c>
      <c r="ADW131" t="str">
        <f>IF($S130=COLUMN()-COLUMN($V130),$T130,"")</f>
        <v/>
      </c>
      <c r="ADX131" t="str">
        <f>IF($S130=COLUMN()-COLUMN($V130),$T130,"")</f>
        <v/>
      </c>
      <c r="ADY131" t="str">
        <f>IF($S130=COLUMN()-COLUMN($V130),$T130,"")</f>
        <v/>
      </c>
      <c r="ADZ131" t="str">
        <f>IF($S130=COLUMN()-COLUMN($V130),$T130,"")</f>
        <v/>
      </c>
      <c r="AEA131" t="str">
        <f>IF($S130=COLUMN()-COLUMN($V130),$T130,"")</f>
        <v/>
      </c>
      <c r="AEB131" t="str">
        <f>IF($S130=COLUMN()-COLUMN($V130),$T130,"")</f>
        <v/>
      </c>
      <c r="AEC131" t="str">
        <f>IF($S130=COLUMN()-COLUMN($V130),$T130,"")</f>
        <v/>
      </c>
      <c r="AED131" t="str">
        <f>IF($S130=COLUMN()-COLUMN($V130),$T130,"")</f>
        <v/>
      </c>
      <c r="AEE131" t="str">
        <f>IF($S130=COLUMN()-COLUMN($V130),$T130,"")</f>
        <v/>
      </c>
      <c r="AEF131" t="str">
        <f>IF($S130=COLUMN()-COLUMN($V130),$T130,"")</f>
        <v/>
      </c>
      <c r="AEG131" t="str">
        <f>IF($S130=COLUMN()-COLUMN($V130),$T130,"")</f>
        <v/>
      </c>
      <c r="AEH131" t="str">
        <f>IF($S130=COLUMN()-COLUMN($V130),$T130,"")</f>
        <v/>
      </c>
      <c r="AEI131" t="str">
        <f>IF($S130=COLUMN()-COLUMN($V130),$T130,"")</f>
        <v/>
      </c>
      <c r="AEJ131" t="str">
        <f>IF($S130=COLUMN()-COLUMN($V130),$T130,"")</f>
        <v/>
      </c>
      <c r="AEK131" t="str">
        <f>IF($S130=COLUMN()-COLUMN($V130),$T130,"")</f>
        <v/>
      </c>
      <c r="AEL131" t="str">
        <f>IF($S130=COLUMN()-COLUMN($V130),$T130,"")</f>
        <v/>
      </c>
      <c r="AEM131" t="str">
        <f>IF($S130=COLUMN()-COLUMN($V130),$T130,"")</f>
        <v/>
      </c>
      <c r="AEN131" t="str">
        <f>IF($S130=COLUMN()-COLUMN($V130),$T130,"")</f>
        <v/>
      </c>
      <c r="AEO131" t="str">
        <f>IF($S130=COLUMN()-COLUMN($V130),$T130,"")</f>
        <v/>
      </c>
      <c r="AEP131" t="str">
        <f>IF($S130=COLUMN()-COLUMN($V130),$T130,"")</f>
        <v/>
      </c>
      <c r="AEQ131" t="str">
        <f>IF($S130=COLUMN()-COLUMN($V130),$T130,"")</f>
        <v/>
      </c>
      <c r="AER131" t="str">
        <f>IF($S130=COLUMN()-COLUMN($V130),$T130,"")</f>
        <v/>
      </c>
      <c r="AES131" t="str">
        <f>IF($S130=COLUMN()-COLUMN($V130),$T130,"")</f>
        <v/>
      </c>
      <c r="AET131" t="str">
        <f>IF($S130=COLUMN()-COLUMN($V130),$T130,"")</f>
        <v/>
      </c>
      <c r="AEU131" t="str">
        <f>IF($S130=COLUMN()-COLUMN($V130),$T130,"")</f>
        <v/>
      </c>
      <c r="AEV131" t="str">
        <f>IF($S130=COLUMN()-COLUMN($V130),$T130,"")</f>
        <v/>
      </c>
      <c r="AEW131" t="str">
        <f>IF($S130=COLUMN()-COLUMN($V130),$T130,"")</f>
        <v/>
      </c>
      <c r="AEX131" t="str">
        <f>IF($S130=COLUMN()-COLUMN($V130),$T130,"")</f>
        <v/>
      </c>
      <c r="AEY131" t="str">
        <f>IF($S130=COLUMN()-COLUMN($V130),$T130,"")</f>
        <v/>
      </c>
      <c r="AEZ131" t="str">
        <f>IF($S130=COLUMN()-COLUMN($V130),$T130,"")</f>
        <v/>
      </c>
      <c r="AFA131" t="str">
        <f>IF($S130=COLUMN()-COLUMN($V130),$T130,"")</f>
        <v/>
      </c>
      <c r="AFB131" t="str">
        <f>IF($S130=COLUMN()-COLUMN($V130),$T130,"")</f>
        <v/>
      </c>
      <c r="AFC131" t="str">
        <f>IF($S130=COLUMN()-COLUMN($V130),$T130,"")</f>
        <v/>
      </c>
      <c r="AFD131" t="str">
        <f>IF($S130=COLUMN()-COLUMN($V130),$T130,"")</f>
        <v/>
      </c>
      <c r="AFE131" t="str">
        <f>IF($S130=COLUMN()-COLUMN($V130),$T130,"")</f>
        <v/>
      </c>
      <c r="AFF131" t="str">
        <f>IF($S130=COLUMN()-COLUMN($V130),$T130,"")</f>
        <v/>
      </c>
      <c r="AFG131" t="str">
        <f>IF($S130=COLUMN()-COLUMN($V130),$T130,"")</f>
        <v/>
      </c>
      <c r="AFH131" t="str">
        <f>IF($S130=COLUMN()-COLUMN($V130),$T130,"")</f>
        <v/>
      </c>
      <c r="AFI131" t="str">
        <f>IF($S130=COLUMN()-COLUMN($V130),$T130,"")</f>
        <v/>
      </c>
      <c r="AFJ131" t="str">
        <f>IF($S130=COLUMN()-COLUMN($V130),$T130,"")</f>
        <v/>
      </c>
      <c r="AFK131" t="str">
        <f>IF($S130=COLUMN()-COLUMN($V130),$T130,"")</f>
        <v/>
      </c>
      <c r="AFL131" t="str">
        <f>IF($S130=COLUMN()-COLUMN($V130),$T130,"")</f>
        <v/>
      </c>
      <c r="AFM131" t="str">
        <f>IF($S130=COLUMN()-COLUMN($V130),$T130,"")</f>
        <v/>
      </c>
      <c r="AFN131" t="str">
        <f>IF($S130=COLUMN()-COLUMN($V130),$T130,"")</f>
        <v/>
      </c>
      <c r="AFO131" t="str">
        <f>IF($S130=COLUMN()-COLUMN($V130),$T130,"")</f>
        <v/>
      </c>
      <c r="AFP131" t="str">
        <f>IF($S130=COLUMN()-COLUMN($V130),$T130,"")</f>
        <v/>
      </c>
      <c r="AFQ131" t="str">
        <f>IF($S130=COLUMN()-COLUMN($V130),$T130,"")</f>
        <v/>
      </c>
      <c r="AFR131" t="str">
        <f>IF($S130=COLUMN()-COLUMN($V130),$T130,"")</f>
        <v/>
      </c>
      <c r="AFS131" t="str">
        <f>IF($S130=COLUMN()-COLUMN($V130),$T130,"")</f>
        <v/>
      </c>
      <c r="AFT131" t="str">
        <f>IF($S130=COLUMN()-COLUMN($V130),$T130,"")</f>
        <v/>
      </c>
      <c r="AFU131" t="str">
        <f>IF($S130=COLUMN()-COLUMN($V130),$T130,"")</f>
        <v/>
      </c>
      <c r="AFV131" t="str">
        <f>IF($S130=COLUMN()-COLUMN($V130),$T130,"")</f>
        <v/>
      </c>
      <c r="AFW131" t="str">
        <f>IF($S130=COLUMN()-COLUMN($V130),$T130,"")</f>
        <v/>
      </c>
      <c r="AFX131" t="str">
        <f>IF($S130=COLUMN()-COLUMN($V130),$T130,"")</f>
        <v/>
      </c>
      <c r="AFY131" t="str">
        <f>IF($S130=COLUMN()-COLUMN($V130),$T130,"")</f>
        <v/>
      </c>
      <c r="AFZ131" t="str">
        <f>IF($S130=COLUMN()-COLUMN($V130),$T130,"")</f>
        <v/>
      </c>
      <c r="AGA131" t="str">
        <f>IF($S130=COLUMN()-COLUMN($V130),$T130,"")</f>
        <v/>
      </c>
      <c r="AGB131" t="str">
        <f>IF($S130=COLUMN()-COLUMN($V130),$T130,"")</f>
        <v/>
      </c>
      <c r="AGC131" t="str">
        <f>IF($S130=COLUMN()-COLUMN($V130),$T130,"")</f>
        <v/>
      </c>
      <c r="AGD131" t="str">
        <f>IF($S130=COLUMN()-COLUMN($V130),$T130,"")</f>
        <v/>
      </c>
      <c r="AGE131" t="str">
        <f>IF($S130=COLUMN()-COLUMN($V130),$T130,"")</f>
        <v/>
      </c>
      <c r="AGF131" t="str">
        <f>IF($S130=COLUMN()-COLUMN($V130),$T130,"")</f>
        <v/>
      </c>
      <c r="AGG131" t="str">
        <f>IF($S130=COLUMN()-COLUMN($V130),$T130,"")</f>
        <v/>
      </c>
      <c r="AGH131" t="str">
        <f>IF($S130=COLUMN()-COLUMN($V130),$T130,"")</f>
        <v/>
      </c>
      <c r="AGI131" t="str">
        <f>IF($S130=COLUMN()-COLUMN($V130),$T130,"")</f>
        <v/>
      </c>
      <c r="AGJ131" t="str">
        <f>IF($S130=COLUMN()-COLUMN($V130),$T130,"")</f>
        <v/>
      </c>
      <c r="AGK131" t="str">
        <f>IF($S130=COLUMN()-COLUMN($V130),$T130,"")</f>
        <v/>
      </c>
      <c r="AGL131" t="str">
        <f>IF($S130=COLUMN()-COLUMN($V130),$T130,"")</f>
        <v/>
      </c>
      <c r="AGM131" t="str">
        <f>IF($S130=COLUMN()-COLUMN($V130),$T130,"")</f>
        <v/>
      </c>
      <c r="AGN131" t="str">
        <f>IF($S130=COLUMN()-COLUMN($V130),$T130,"")</f>
        <v/>
      </c>
      <c r="AGO131" t="str">
        <f>IF($S130=COLUMN()-COLUMN($V130),$T130,"")</f>
        <v/>
      </c>
      <c r="AGP131" t="str">
        <f>IF($S130=COLUMN()-COLUMN($V130),$T130,"")</f>
        <v/>
      </c>
      <c r="AGQ131" t="str">
        <f>IF($S130=COLUMN()-COLUMN($V130),$T130,"")</f>
        <v/>
      </c>
      <c r="AGR131" t="str">
        <f>IF($S130=COLUMN()-COLUMN($V130),$T130,"")</f>
        <v/>
      </c>
      <c r="AGS131" t="str">
        <f>IF($S130=COLUMN()-COLUMN($V130),$T130,"")</f>
        <v/>
      </c>
      <c r="AGT131" t="str">
        <f>IF($S130=COLUMN()-COLUMN($V130),$T130,"")</f>
        <v/>
      </c>
      <c r="AGU131" t="str">
        <f>IF($S130=COLUMN()-COLUMN($V130),$T130,"")</f>
        <v/>
      </c>
      <c r="AGV131" t="str">
        <f>IF($S130=COLUMN()-COLUMN($V130),$T130,"")</f>
        <v/>
      </c>
      <c r="AGW131" t="str">
        <f>IF($S130=COLUMN()-COLUMN($V130),$T130,"")</f>
        <v/>
      </c>
      <c r="AGX131" t="str">
        <f>IF($S130=COLUMN()-COLUMN($V130),$T130,"")</f>
        <v/>
      </c>
      <c r="AGY131" t="str">
        <f>IF($S130=COLUMN()-COLUMN($V130),$T130,"")</f>
        <v/>
      </c>
      <c r="AGZ131" t="str">
        <f>IF($S130=COLUMN()-COLUMN($V130),$T130,"")</f>
        <v/>
      </c>
      <c r="AHA131" t="str">
        <f>IF($S130=COLUMN()-COLUMN($V130),$T130,"")</f>
        <v/>
      </c>
      <c r="AHB131" t="str">
        <f>IF($S130=COLUMN()-COLUMN($V130),$T130,"")</f>
        <v/>
      </c>
      <c r="AHC131" t="str">
        <f>IF($S130=COLUMN()-COLUMN($V130),$T130,"")</f>
        <v/>
      </c>
      <c r="AHD131" t="str">
        <f>IF($S130=COLUMN()-COLUMN($V130),$T130,"")</f>
        <v/>
      </c>
      <c r="AHE131" t="str">
        <f>IF($S130=COLUMN()-COLUMN($V130),$T130,"")</f>
        <v/>
      </c>
      <c r="AHF131" t="str">
        <f>IF($S130=COLUMN()-COLUMN($V130),$T130,"")</f>
        <v/>
      </c>
      <c r="AHG131" t="str">
        <f>IF($S130=COLUMN()-COLUMN($V130),$T130,"")</f>
        <v/>
      </c>
      <c r="AHH131" t="str">
        <f>IF($S130=COLUMN()-COLUMN($V130),$T130,"")</f>
        <v/>
      </c>
      <c r="AHI131" t="str">
        <f>IF($S130=COLUMN()-COLUMN($V130),$T130,"")</f>
        <v/>
      </c>
      <c r="AHJ131" t="str">
        <f>IF($S130=COLUMN()-COLUMN($V130),$T130,"")</f>
        <v/>
      </c>
      <c r="AHK131" t="str">
        <f>IF($S130=COLUMN()-COLUMN($V130),$T130,"")</f>
        <v/>
      </c>
      <c r="AHL131" t="str">
        <f>IF($S130=COLUMN()-COLUMN($V130),$T130,"")</f>
        <v/>
      </c>
      <c r="AHM131" t="str">
        <f>IF($S130=COLUMN()-COLUMN($V130),$T130,"")</f>
        <v/>
      </c>
      <c r="AHN131" t="str">
        <f>IF($S130=COLUMN()-COLUMN($V130),$T130,"")</f>
        <v/>
      </c>
      <c r="AHO131" t="str">
        <f>IF($S130=COLUMN()-COLUMN($V130),$T130,"")</f>
        <v/>
      </c>
      <c r="AHP131" t="str">
        <f>IF($S130=COLUMN()-COLUMN($V130),$T130,"")</f>
        <v/>
      </c>
      <c r="AHQ131" t="str">
        <f>IF($S130=COLUMN()-COLUMN($V130),$T130,"")</f>
        <v/>
      </c>
      <c r="AHR131" t="str">
        <f>IF($S130=COLUMN()-COLUMN($V130),$T130,"")</f>
        <v/>
      </c>
      <c r="AHS131" t="str">
        <f>IF($S130=COLUMN()-COLUMN($V130),$T130,"")</f>
        <v/>
      </c>
      <c r="AHT131" t="str">
        <f>IF($S130=COLUMN()-COLUMN($V130),$T130,"")</f>
        <v/>
      </c>
      <c r="AHU131" t="str">
        <f>IF($S130=COLUMN()-COLUMN($V130),$T130,"")</f>
        <v/>
      </c>
      <c r="AHV131" t="str">
        <f>IF($S130=COLUMN()-COLUMN($V130),$T130,"")</f>
        <v/>
      </c>
      <c r="AHW131" t="str">
        <f>IF($S130=COLUMN()-COLUMN($V130),$T130,"")</f>
        <v/>
      </c>
      <c r="AHX131" t="str">
        <f>IF($S130=COLUMN()-COLUMN($V130),$T130,"")</f>
        <v/>
      </c>
      <c r="AHY131" t="str">
        <f>IF($S130=COLUMN()-COLUMN($V130),$T130,"")</f>
        <v/>
      </c>
      <c r="AHZ131" t="str">
        <f>IF($S130=COLUMN()-COLUMN($V130),$T130,"")</f>
        <v/>
      </c>
      <c r="AIA131" t="str">
        <f>IF($S130=COLUMN()-COLUMN($V130),$T130,"")</f>
        <v/>
      </c>
      <c r="AIB131" t="str">
        <f>IF($S130=COLUMN()-COLUMN($V130),$T130,"")</f>
        <v/>
      </c>
      <c r="AIC131" t="str">
        <f>IF($S130=COLUMN()-COLUMN($V130),$T130,"")</f>
        <v/>
      </c>
      <c r="AID131" t="str">
        <f>IF($S130=COLUMN()-COLUMN($V130),$T130,"")</f>
        <v/>
      </c>
      <c r="AIE131" t="str">
        <f>IF($S130=COLUMN()-COLUMN($V130),$T130,"")</f>
        <v/>
      </c>
      <c r="AIF131" t="str">
        <f>IF($S130=COLUMN()-COLUMN($V130),$T130,"")</f>
        <v/>
      </c>
      <c r="AIG131" t="str">
        <f>IF($S130=COLUMN()-COLUMN($V130),$T130,"")</f>
        <v/>
      </c>
      <c r="AIH131" t="str">
        <f>IF($S130=COLUMN()-COLUMN($V130),$T130,"")</f>
        <v/>
      </c>
      <c r="AII131" t="str">
        <f>IF($S130=COLUMN()-COLUMN($V130),$T130,"")</f>
        <v/>
      </c>
      <c r="AIJ131" t="str">
        <f>IF($S130=COLUMN()-COLUMN($V130),$T130,"")</f>
        <v/>
      </c>
      <c r="AIK131" t="str">
        <f>IF($S130=COLUMN()-COLUMN($V130),$T130,"")</f>
        <v/>
      </c>
      <c r="AIL131" t="str">
        <f>IF($S130=COLUMN()-COLUMN($V130),$T130,"")</f>
        <v/>
      </c>
      <c r="AIM131" t="str">
        <f>IF($S130=COLUMN()-COLUMN($V130),$T130,"")</f>
        <v/>
      </c>
      <c r="AIN131" t="str">
        <f>IF($S130=COLUMN()-COLUMN($V130),$T130,"")</f>
        <v/>
      </c>
      <c r="AIO131" t="str">
        <f>IF($S130=COLUMN()-COLUMN($V130),$T130,"")</f>
        <v/>
      </c>
      <c r="AIP131" t="str">
        <f>IF($S130=COLUMN()-COLUMN($V130),$T130,"")</f>
        <v/>
      </c>
      <c r="AIQ131" t="str">
        <f>IF($S130=COLUMN()-COLUMN($V130),$T130,"")</f>
        <v/>
      </c>
      <c r="AIR131" t="str">
        <f>IF($S130=COLUMN()-COLUMN($V130),$T130,"")</f>
        <v/>
      </c>
      <c r="AIS131" t="str">
        <f>IF($S130=COLUMN()-COLUMN($V130),$T130,"")</f>
        <v/>
      </c>
      <c r="AIT131" t="str">
        <f>IF($S130=COLUMN()-COLUMN($V130),$T130,"")</f>
        <v/>
      </c>
      <c r="AIU131" t="str">
        <f>IF($S130=COLUMN()-COLUMN($V130),$T130,"")</f>
        <v/>
      </c>
      <c r="AIV131" t="str">
        <f>IF($S130=COLUMN()-COLUMN($V130),$T130,"")</f>
        <v/>
      </c>
      <c r="AIW131" t="str">
        <f>IF($S130=COLUMN()-COLUMN($V130),$T130,"")</f>
        <v/>
      </c>
      <c r="AIX131" t="str">
        <f>IF($S130=COLUMN()-COLUMN($V130),$T130,"")</f>
        <v/>
      </c>
      <c r="AIY131" t="str">
        <f>IF($S130=COLUMN()-COLUMN($V130),$T130,"")</f>
        <v/>
      </c>
      <c r="AIZ131" t="str">
        <f>IF($S130=COLUMN()-COLUMN($V130),$T130,"")</f>
        <v/>
      </c>
      <c r="AJA131" t="str">
        <f>IF($S130=COLUMN()-COLUMN($V130),$T130,"")</f>
        <v/>
      </c>
      <c r="AJB131" t="str">
        <f>IF($S130=COLUMN()-COLUMN($V130),$T130,"")</f>
        <v/>
      </c>
      <c r="AJC131" t="str">
        <f>IF($S130=COLUMN()-COLUMN($V130),$T130,"")</f>
        <v/>
      </c>
      <c r="AJD131" t="str">
        <f>IF($S130=COLUMN()-COLUMN($V130),$T130,"")</f>
        <v/>
      </c>
      <c r="AJE131" t="str">
        <f>IF($S130=COLUMN()-COLUMN($V130),$T130,"")</f>
        <v/>
      </c>
      <c r="AJF131" t="str">
        <f>IF($S130=COLUMN()-COLUMN($V130),$T130,"")</f>
        <v/>
      </c>
      <c r="AJG131" t="str">
        <f>IF($S130=COLUMN()-COLUMN($V130),$T130,"")</f>
        <v/>
      </c>
      <c r="AJH131" t="str">
        <f>IF($S130=COLUMN()-COLUMN($V130),$T130,"")</f>
        <v/>
      </c>
      <c r="AJI131" t="str">
        <f>IF($S130=COLUMN()-COLUMN($V130),$T130,"")</f>
        <v/>
      </c>
      <c r="AJJ131" t="str">
        <f>IF($S130=COLUMN()-COLUMN($V130),$T130,"")</f>
        <v/>
      </c>
      <c r="AJK131" t="str">
        <f>IF($S130=COLUMN()-COLUMN($V130),$T130,"")</f>
        <v/>
      </c>
      <c r="AJL131" t="str">
        <f>IF($S130=COLUMN()-COLUMN($V130),$T130,"")</f>
        <v/>
      </c>
      <c r="AJM131" t="str">
        <f>IF($S130=COLUMN()-COLUMN($V130),$T130,"")</f>
        <v/>
      </c>
      <c r="AJN131" t="str">
        <f>IF($S130=COLUMN()-COLUMN($V130),$T130,"")</f>
        <v/>
      </c>
      <c r="AJO131" t="str">
        <f>IF($S130=COLUMN()-COLUMN($V130),$T130,"")</f>
        <v/>
      </c>
      <c r="AJP131" t="str">
        <f>IF($S130=COLUMN()-COLUMN($V130),$T130,"")</f>
        <v/>
      </c>
      <c r="AJQ131" t="str">
        <f>IF($S130=COLUMN()-COLUMN($V130),$T130,"")</f>
        <v/>
      </c>
      <c r="AJR131" t="str">
        <f>IF($S130=COLUMN()-COLUMN($V130),$T130,"")</f>
        <v/>
      </c>
      <c r="AJS131" t="str">
        <f>IF($S130=COLUMN()-COLUMN($V130),$T130,"")</f>
        <v/>
      </c>
      <c r="AJT131" t="str">
        <f>IF($S130=COLUMN()-COLUMN($V130),$T130,"")</f>
        <v/>
      </c>
      <c r="AJU131" t="str">
        <f>IF($S130=COLUMN()-COLUMN($V130),$T130,"")</f>
        <v/>
      </c>
      <c r="AJV131" t="str">
        <f>IF($S130=COLUMN()-COLUMN($V130),$T130,"")</f>
        <v/>
      </c>
      <c r="AJW131" t="str">
        <f>IF($S130=COLUMN()-COLUMN($V130),$T130,"")</f>
        <v/>
      </c>
      <c r="AJX131" t="str">
        <f>IF($S130=COLUMN()-COLUMN($V130),$T130,"")</f>
        <v/>
      </c>
      <c r="AJY131" t="str">
        <f>IF($S130=COLUMN()-COLUMN($V130),$T130,"")</f>
        <v/>
      </c>
      <c r="AJZ131" t="str">
        <f>IF($S130=COLUMN()-COLUMN($V130),$T130,"")</f>
        <v/>
      </c>
      <c r="AKA131" t="str">
        <f>IF($S130=COLUMN()-COLUMN($V130),$T130,"")</f>
        <v/>
      </c>
      <c r="AKB131" t="str">
        <f>IF($S130=COLUMN()-COLUMN($V130),$T130,"")</f>
        <v/>
      </c>
      <c r="AKC131" t="str">
        <f>IF($S130=COLUMN()-COLUMN($V130),$T130,"")</f>
        <v/>
      </c>
      <c r="AKD131" t="str">
        <f>IF($S130=COLUMN()-COLUMN($V130),$T130,"")</f>
        <v/>
      </c>
      <c r="AKE131" t="str">
        <f>IF($S130=COLUMN()-COLUMN($V130),$T130,"")</f>
        <v/>
      </c>
      <c r="AKF131" t="str">
        <f>IF($S130=COLUMN()-COLUMN($V130),$T130,"")</f>
        <v/>
      </c>
      <c r="AKG131" t="str">
        <f>IF($S130=COLUMN()-COLUMN($V130),$T130,"")</f>
        <v/>
      </c>
      <c r="AKH131" t="str">
        <f>IF($S130=COLUMN()-COLUMN($V130),$T130,"")</f>
        <v/>
      </c>
      <c r="AKI131" t="str">
        <f>IF($S130=COLUMN()-COLUMN($V130),$T130,"")</f>
        <v/>
      </c>
      <c r="AKJ131" t="str">
        <f>IF($S130=COLUMN()-COLUMN($V130),$T130,"")</f>
        <v/>
      </c>
      <c r="AKK131" t="str">
        <f>IF($S130=COLUMN()-COLUMN($V130),$T130,"")</f>
        <v/>
      </c>
      <c r="AKL131" t="str">
        <f>IF($S130=COLUMN()-COLUMN($V130),$T130,"")</f>
        <v/>
      </c>
      <c r="AKM131" t="str">
        <f>IF($S130=COLUMN()-COLUMN($V130),$T130,"")</f>
        <v/>
      </c>
      <c r="AKN131" t="str">
        <f>IF($S130=COLUMN()-COLUMN($V130),$T130,"")</f>
        <v/>
      </c>
      <c r="AKO131" t="str">
        <f>IF($S130=COLUMN()-COLUMN($V130),$T130,"")</f>
        <v/>
      </c>
      <c r="AKP131" t="str">
        <f>IF($S130=COLUMN()-COLUMN($V130),$T130,"")</f>
        <v/>
      </c>
      <c r="AKQ131" t="str">
        <f>IF($S130=COLUMN()-COLUMN($V130),$T130,"")</f>
        <v/>
      </c>
      <c r="AKR131" t="str">
        <f>IF($S130=COLUMN()-COLUMN($V130),$T130,"")</f>
        <v/>
      </c>
      <c r="AKS131" t="str">
        <f>IF($S130=COLUMN()-COLUMN($V130),$T130,"")</f>
        <v/>
      </c>
      <c r="AKT131" t="str">
        <f>IF($S130=COLUMN()-COLUMN($V130),$T130,"")</f>
        <v/>
      </c>
      <c r="AKU131" t="str">
        <f>IF($S130=COLUMN()-COLUMN($V130),$T130,"")</f>
        <v/>
      </c>
      <c r="AKV131" t="str">
        <f>IF($S130=COLUMN()-COLUMN($V130),$T130,"")</f>
        <v/>
      </c>
      <c r="AKW131" t="str">
        <f>IF($S130=COLUMN()-COLUMN($V130),$T130,"")</f>
        <v/>
      </c>
      <c r="AKX131" t="str">
        <f>IF($S130=COLUMN()-COLUMN($V130),$T130,"")</f>
        <v/>
      </c>
      <c r="AKY131" t="str">
        <f>IF($S130=COLUMN()-COLUMN($V130),$T130,"")</f>
        <v/>
      </c>
      <c r="AKZ131" t="str">
        <f>IF($S130=COLUMN()-COLUMN($V130),$T130,"")</f>
        <v/>
      </c>
      <c r="ALA131" t="str">
        <f>IF($S130=COLUMN()-COLUMN($V130),$T130,"")</f>
        <v/>
      </c>
      <c r="ALB131" t="str">
        <f>IF($S130=COLUMN()-COLUMN($V130),$T130,"")</f>
        <v/>
      </c>
      <c r="ALC131" t="str">
        <f>IF($S130=COLUMN()-COLUMN($V130),$T130,"")</f>
        <v/>
      </c>
      <c r="ALD131" t="str">
        <f>IF($S130=COLUMN()-COLUMN($V130),$T130,"")</f>
        <v/>
      </c>
      <c r="ALE131" t="str">
        <f>IF($S130=COLUMN()-COLUMN($V130),$T130,"")</f>
        <v/>
      </c>
      <c r="ALF131" t="str">
        <f>IF($S130=COLUMN()-COLUMN($V130),$T130,"")</f>
        <v/>
      </c>
      <c r="ALG131" t="str">
        <f>IF($S130=COLUMN()-COLUMN($V130),$T130,"")</f>
        <v/>
      </c>
      <c r="ALH131" t="str">
        <f>IF($S130=COLUMN()-COLUMN($V130),$T130,"")</f>
        <v/>
      </c>
      <c r="ALI131" t="str">
        <f>IF($S130=COLUMN()-COLUMN($V130),$T130,"")</f>
        <v/>
      </c>
      <c r="ALJ131" t="str">
        <f>IF($S130=COLUMN()-COLUMN($V130),$T130,"")</f>
        <v/>
      </c>
      <c r="ALK131" t="str">
        <f>IF($S130=COLUMN()-COLUMN($V130),$T130,"")</f>
        <v/>
      </c>
      <c r="ALL131" t="str">
        <f>IF($S130=COLUMN()-COLUMN($V130),$T130,"")</f>
        <v/>
      </c>
      <c r="ALM131" t="str">
        <f>IF($S130=COLUMN()-COLUMN($V130),$T130,"")</f>
        <v/>
      </c>
      <c r="ALN131" t="str">
        <f>IF($S130=COLUMN()-COLUMN($V130),$T130,"")</f>
        <v/>
      </c>
      <c r="ALO131" t="str">
        <f>IF($S130=COLUMN()-COLUMN($V130),$T130,"")</f>
        <v/>
      </c>
      <c r="ALP131" t="str">
        <f>IF($S130=COLUMN()-COLUMN($V130),$T130,"")</f>
        <v/>
      </c>
      <c r="ALQ131" t="str">
        <f>IF($S130=COLUMN()-COLUMN($V130),$T130,"")</f>
        <v/>
      </c>
      <c r="ALR131" t="str">
        <f>IF($S130=COLUMN()-COLUMN($V130),$T130,"")</f>
        <v/>
      </c>
      <c r="ALS131" t="str">
        <f>IF($S130=COLUMN()-COLUMN($V130),$T130,"")</f>
        <v/>
      </c>
      <c r="ALT131" t="str">
        <f>IF($S130=COLUMN()-COLUMN($V130),$T130,"")</f>
        <v/>
      </c>
      <c r="ALU131" t="str">
        <f>IF($S130=COLUMN()-COLUMN($V130),$T130,"")</f>
        <v/>
      </c>
      <c r="ALV131" t="str">
        <f>IF($S130=COLUMN()-COLUMN($V130),$T130,"")</f>
        <v/>
      </c>
      <c r="ALW131" t="str">
        <f>IF($S130=COLUMN()-COLUMN($V130),$T130,"")</f>
        <v/>
      </c>
      <c r="ALX131" t="str">
        <f>IF($S130=COLUMN()-COLUMN($V130),$T130,"")</f>
        <v/>
      </c>
      <c r="ALY131" t="str">
        <f>IF($S130=COLUMN()-COLUMN($V130),$T130,"")</f>
        <v/>
      </c>
      <c r="ALZ131" t="str">
        <f>IF($S130=COLUMN()-COLUMN($V130),$T130,"")</f>
        <v/>
      </c>
      <c r="AMA131" t="str">
        <f>IF($S130=COLUMN()-COLUMN($V130),$T130,"")</f>
        <v/>
      </c>
      <c r="AMB131" t="str">
        <f>IF($S130=COLUMN()-COLUMN($V130),$T130,"")</f>
        <v/>
      </c>
      <c r="AMC131" t="str">
        <f>IF($S130=COLUMN()-COLUMN($V130),$T130,"")</f>
        <v/>
      </c>
      <c r="AMD131" t="str">
        <f>IF($S130=COLUMN()-COLUMN($V130),$T130,"")</f>
        <v/>
      </c>
      <c r="AME131" t="str">
        <f>IF($S130=COLUMN()-COLUMN($V130),$T130,"")</f>
        <v/>
      </c>
      <c r="AMF131" t="str">
        <f>IF($S130=COLUMN()-COLUMN($V130),$T130,"")</f>
        <v/>
      </c>
      <c r="AMG131" t="str">
        <f>IF($S130=COLUMN()-COLUMN($V130),$T130,"")</f>
        <v/>
      </c>
      <c r="AMH131" t="str">
        <f>IF($S130=COLUMN()-COLUMN($V130),$T130,"")</f>
        <v/>
      </c>
      <c r="AMI131" t="str">
        <f>IF($S130=COLUMN()-COLUMN($V130),$T130,"")</f>
        <v/>
      </c>
      <c r="AMJ131" t="str">
        <f>IF($S130=COLUMN()-COLUMN($V130),$T130,"")</f>
        <v/>
      </c>
      <c r="AMK131" t="str">
        <f>IF($S130=COLUMN()-COLUMN($V130),$T130,"")</f>
        <v/>
      </c>
      <c r="AML131" t="str">
        <f>IF($S130=COLUMN()-COLUMN($V130),$T130,"")</f>
        <v/>
      </c>
      <c r="AMM131" t="str">
        <f>IF($S130=COLUMN()-COLUMN($V130),$T130,"")</f>
        <v/>
      </c>
      <c r="AMN131" t="str">
        <f>IF($S130=COLUMN()-COLUMN($V130),$T130,"")</f>
        <v/>
      </c>
      <c r="AMO131" t="str">
        <f>IF($S130=COLUMN()-COLUMN($V130),$T130,"")</f>
        <v/>
      </c>
      <c r="AMP131" t="str">
        <f>IF($S130=COLUMN()-COLUMN($V130),$T130,"")</f>
        <v/>
      </c>
      <c r="AMQ131" t="str">
        <f>IF($S130=COLUMN()-COLUMN($V130),$T130,"")</f>
        <v/>
      </c>
      <c r="AMR131" t="str">
        <f>IF($S130=COLUMN()-COLUMN($V130),$T130,"")</f>
        <v/>
      </c>
      <c r="AMS131" t="str">
        <f>IF($S130=COLUMN()-COLUMN($V130),$T130,"")</f>
        <v/>
      </c>
      <c r="AMT131" t="str">
        <f>IF($S130=COLUMN()-COLUMN($V130),$T130,"")</f>
        <v/>
      </c>
      <c r="AMU131" t="str">
        <f>IF($S130=COLUMN()-COLUMN($V130),$T130,"")</f>
        <v/>
      </c>
      <c r="AMV131" t="str">
        <f>IF($S130=COLUMN()-COLUMN($V130),$T130,"")</f>
        <v/>
      </c>
      <c r="AMW131" t="str">
        <f>IF($S130=COLUMN()-COLUMN($V130),$T130,"")</f>
        <v/>
      </c>
      <c r="AMX131" t="str">
        <f>IF($S130=COLUMN()-COLUMN($V130),$T130,"")</f>
        <v/>
      </c>
      <c r="AMY131" t="str">
        <f>IF($S130=COLUMN()-COLUMN($V130),$T130,"")</f>
        <v/>
      </c>
      <c r="AMZ131" t="str">
        <f>IF($S130=COLUMN()-COLUMN($V130),$T130,"")</f>
        <v/>
      </c>
      <c r="ANA131" t="str">
        <f>IF($S130=COLUMN()-COLUMN($V130),$T130,"")</f>
        <v/>
      </c>
      <c r="ANB131" t="str">
        <f>IF($S130=COLUMN()-COLUMN($V130),$T130,"")</f>
        <v/>
      </c>
      <c r="ANC131" t="str">
        <f>IF($S130=COLUMN()-COLUMN($V130),$T130,"")</f>
        <v/>
      </c>
      <c r="AND131" t="str">
        <f>IF($S130=COLUMN()-COLUMN($V130),$T130,"")</f>
        <v/>
      </c>
      <c r="ANE131" t="str">
        <f>IF($S130=COLUMN()-COLUMN($V130),$T130,"")</f>
        <v/>
      </c>
      <c r="ANF131" t="str">
        <f>IF($S130=COLUMN()-COLUMN($V130),$T130,"")</f>
        <v/>
      </c>
      <c r="ANG131" t="str">
        <f>IF($S130=COLUMN()-COLUMN($V130),$T130,"")</f>
        <v/>
      </c>
      <c r="ANH131" t="str">
        <f>IF($S130=COLUMN()-COLUMN($V130),$T130,"")</f>
        <v/>
      </c>
      <c r="ANI131" t="str">
        <f>IF($S130=COLUMN()-COLUMN($V130),$T130,"")</f>
        <v/>
      </c>
      <c r="ANJ131" t="str">
        <f>IF($S130=COLUMN()-COLUMN($V130),$T130,"")</f>
        <v/>
      </c>
      <c r="ANK131" t="str">
        <f>IF($S130=COLUMN()-COLUMN($V130),$T130,"")</f>
        <v/>
      </c>
      <c r="ANL131" t="str">
        <f>IF($S130=COLUMN()-COLUMN($V130),$T130,"")</f>
        <v/>
      </c>
      <c r="ANM131" t="str">
        <f>IF($S130=COLUMN()-COLUMN($V130),$T130,"")</f>
        <v/>
      </c>
      <c r="ANN131" t="str">
        <f>IF($S130=COLUMN()-COLUMN($V130),$T130,"")</f>
        <v/>
      </c>
      <c r="ANO131" t="str">
        <f>IF($S130=COLUMN()-COLUMN($V130),$T130,"")</f>
        <v/>
      </c>
      <c r="ANP131" t="str">
        <f>IF($S130=COLUMN()-COLUMN($V130),$T130,"")</f>
        <v/>
      </c>
      <c r="ANQ131" t="str">
        <f>IF($S130=COLUMN()-COLUMN($V130),$T130,"")</f>
        <v/>
      </c>
      <c r="ANR131" t="str">
        <f>IF($S130=COLUMN()-COLUMN($V130),$T130,"")</f>
        <v/>
      </c>
      <c r="ANS131" t="str">
        <f>IF($S130=COLUMN()-COLUMN($V130),$T130,"")</f>
        <v/>
      </c>
      <c r="ANT131" t="str">
        <f>IF($S130=COLUMN()-COLUMN($V130),$T130,"")</f>
        <v/>
      </c>
      <c r="ANU131" t="str">
        <f>IF($S130=COLUMN()-COLUMN($V130),$T130,"")</f>
        <v/>
      </c>
      <c r="ANV131" t="str">
        <f>IF($S130=COLUMN()-COLUMN($V130),$T130,"")</f>
        <v/>
      </c>
      <c r="ANW131" t="str">
        <f>IF($S130=COLUMN()-COLUMN($V130),$T130,"")</f>
        <v/>
      </c>
      <c r="ANX131" t="str">
        <f>IF($S130=COLUMN()-COLUMN($V130),$T130,"")</f>
        <v/>
      </c>
      <c r="ANY131" t="str">
        <f>IF($S130=COLUMN()-COLUMN($V130),$T130,"")</f>
        <v/>
      </c>
      <c r="ANZ131" t="str">
        <f>IF($S130=COLUMN()-COLUMN($V130),$T130,"")</f>
        <v/>
      </c>
      <c r="AOA131" t="str">
        <f>IF($S130=COLUMN()-COLUMN($V130),$T130,"")</f>
        <v/>
      </c>
      <c r="AOB131" t="str">
        <f>IF($S130=COLUMN()-COLUMN($V130),$T130,"")</f>
        <v/>
      </c>
      <c r="AOC131" t="str">
        <f>IF($S130=COLUMN()-COLUMN($V130),$T130,"")</f>
        <v/>
      </c>
      <c r="AOD131" t="str">
        <f>IF($S130=COLUMN()-COLUMN($V130),$T130,"")</f>
        <v/>
      </c>
      <c r="AOE131" t="str">
        <f>IF($S130=COLUMN()-COLUMN($V130),$T130,"")</f>
        <v/>
      </c>
      <c r="AOF131" t="str">
        <f>IF($S130=COLUMN()-COLUMN($V130),$T130,"")</f>
        <v/>
      </c>
      <c r="AOG131" t="str">
        <f>IF($S130=COLUMN()-COLUMN($V130),$T130,"")</f>
        <v/>
      </c>
      <c r="AOH131" t="str">
        <f>IF($S130=COLUMN()-COLUMN($V130),$T130,"")</f>
        <v/>
      </c>
      <c r="AOI131" t="str">
        <f>IF($S130=COLUMN()-COLUMN($V130),$T130,"")</f>
        <v/>
      </c>
      <c r="AOJ131" t="str">
        <f>IF($S130=COLUMN()-COLUMN($V130),$T130,"")</f>
        <v/>
      </c>
      <c r="AOK131" t="str">
        <f>IF($S130=COLUMN()-COLUMN($V130),$T130,"")</f>
        <v/>
      </c>
      <c r="AOL131" t="str">
        <f>IF($S130=COLUMN()-COLUMN($V130),$T130,"")</f>
        <v/>
      </c>
    </row>
    <row r="132" ht="14.25">
      <c r="A132" s="4">
        <v>130</v>
      </c>
      <c r="B132" s="8">
        <f>IFERROR(CHOOSE($F131,B131+4,$B131+4,$B131+2,$B131+2,IF($N131&lt;&gt;0,$O131,$B131+3),IF($N131=0,$O131,$B131+3),$B131+4,$B131+4,$B131+2),$B131)</f>
        <v>579</v>
      </c>
      <c r="C132" s="8">
        <f>C131+IF(S131="SP",T131,0)</f>
        <v>1009</v>
      </c>
      <c r="D132" s="9" t="str">
        <f>IF(F132=99,"END",CHOOSE(F132,"ADD ","MUL ","IN  ","OUT ","J!=0","J=0 ","CMP&lt;","CMP=","SP+ "))&amp;IF(G132&gt;=1,CHOOSE(1+MOD(INT(E132/100),10)," ["&amp;H132&amp;"]"," "&amp;H132," [SP+"&amp;H132&amp;"]"),"")&amp;IF(G132&gt;=2,CHOOSE(1+MOD(INT(E132/1000),10),", ["&amp;I132&amp;"]",", "&amp;I132,,", [SP+"&amp;I132&amp;"]"),"")&amp;IF(G132&gt;=3,CHOOSE(1+MOD(INT(E132/10000),10),", ["&amp;J132&amp;"]",", "&amp;J132,,", [SP+"&amp;J132&amp;"]"),"")</f>
        <v xml:space="preserve">CMP&lt; [SP+-3], 21, [63]</v>
      </c>
      <c r="E132" s="8">
        <f ca="1">OFFSET($V$2,MATCH(1e+100,OFFSET($V$2,0,$B132,ROW()-ROW($V$2)+1,1))-1,$B132)</f>
        <v>1207</v>
      </c>
      <c r="F132" s="10">
        <f>MOD($E132,100)</f>
        <v>7</v>
      </c>
      <c r="G132" s="10">
        <f>IFERROR(CHOOSE($F132,3,3,1,1,2,2,3,3,1),0)</f>
        <v>3</v>
      </c>
      <c r="H132" s="10">
        <f ca="1">IF(G132&gt;=1,OFFSET($V$2,MATCH(1e+100,OFFSET($V$2,0,$B132+1,ROW()-ROW($V$2)+1,1))-1,$B132+1),"")</f>
        <v>-3</v>
      </c>
      <c r="I132" s="10">
        <f ca="1">IF(G132&gt;=2,OFFSET($V$2,MATCH(1e+100,OFFSET($V$2,0,$B132+2,ROW()-ROW($V$2)+1,1))-1,$B132+2),"")</f>
        <v>21</v>
      </c>
      <c r="J132" s="10">
        <f ca="1">IF(G132&gt;=3,OFFSET($V$2,MATCH(1e+100,OFFSET($V$2,0,$B132+3,ROW()-ROW($V$2)+1,1))-1,$B132+3),"")</f>
        <v>63</v>
      </c>
      <c r="K132" s="11">
        <f>IF(G132&gt;=1,CHOOSE(MOD(INT($E132/100),10)+1,H132,$B132+1,$C132+H132),"")</f>
        <v>1006</v>
      </c>
      <c r="L132" s="11">
        <f>IF(G132&gt;=2,CHOOSE(MOD(INT($E132/1000),10)+1,I132,$B132+2,$C132+I132),"")</f>
        <v>581</v>
      </c>
      <c r="M132" s="11">
        <f>IF(G132&gt;=3,CHOOSE(MOD(INT($E132/10000),10)+1,J132,$B132+3,$C132+J132),"")</f>
        <v>63</v>
      </c>
      <c r="N132" s="12">
        <f ca="1">IF(G132&gt;=1,OFFSET($V$2,MATCH(1e+100,OFFSET($V$2,0,$K132,ROW()-ROW($V$2)+1,1))-1,$K132),"")</f>
        <v>22</v>
      </c>
      <c r="O132" s="12">
        <f ca="1">IF(G132&gt;=2,OFFSET($V$2,MATCH(1e+100,OFFSET($V$2,0,$L132,ROW()-ROW($V$2)+1,1))-1,$L132),"")</f>
        <v>21</v>
      </c>
      <c r="P132" s="5">
        <f>P131</f>
        <v>1</v>
      </c>
      <c r="Q132" s="5">
        <f>Q131+IF(F131=3,1,0)</f>
        <v>3</v>
      </c>
      <c r="R132" s="5">
        <f>R131+IF(F131=4,1,0)</f>
        <v>1</v>
      </c>
      <c r="S132" s="13">
        <f>IFERROR(CHOOSE($F132,$M132,$M132,$K132,"OUT "&amp;R132,"","",$M132,$M132,"SP"),"")</f>
        <v>63</v>
      </c>
      <c r="T132" s="13">
        <f ca="1">IFERROR(CHOOSE($F132,$N132+$O132,$N132*$O132,OFFSET(IO!$A$1,$Q132-1,$P132-1),$N132,"","",IF($N132&lt;$O132,1,0),IF($N132=$O132,1,0),$N132),"")</f>
        <v>0</v>
      </c>
      <c r="U132" s="14">
        <v>112</v>
      </c>
      <c r="V132" t="str">
        <f>IF($S131=COLUMN()-COLUMN($V131),$T131,"")</f>
        <v/>
      </c>
      <c r="W132" t="str">
        <f>IF($S131=COLUMN()-COLUMN($V131),$T131,"")</f>
        <v/>
      </c>
      <c r="X132" t="str">
        <f>IF($S131=COLUMN()-COLUMN($V131),$T131,"")</f>
        <v/>
      </c>
      <c r="Y132" t="str">
        <f>IF($S131=COLUMN()-COLUMN($V131),$T131,"")</f>
        <v/>
      </c>
      <c r="Z132" t="str">
        <f>IF($S131=COLUMN()-COLUMN($V131),$T131,"")</f>
        <v/>
      </c>
      <c r="AA132" t="str">
        <f>IF($S131=COLUMN()-COLUMN($V131),$T131,"")</f>
        <v/>
      </c>
      <c r="AB132" t="str">
        <f>IF($S131=COLUMN()-COLUMN($V131),$T131,"")</f>
        <v/>
      </c>
      <c r="AC132" t="str">
        <f>IF($S131=COLUMN()-COLUMN($V131),$T131,"")</f>
        <v/>
      </c>
      <c r="AD132" t="str">
        <f>IF($S131=COLUMN()-COLUMN($V131),$T131,"")</f>
        <v/>
      </c>
      <c r="AE132" t="str">
        <f>IF($S131=COLUMN()-COLUMN($V131),$T131,"")</f>
        <v/>
      </c>
      <c r="AF132" t="str">
        <f>IF($S131=COLUMN()-COLUMN($V131),$T131,"")</f>
        <v/>
      </c>
      <c r="AG132" t="str">
        <f>IF($S131=COLUMN()-COLUMN($V131),$T131,"")</f>
        <v/>
      </c>
      <c r="AH132" t="str">
        <f>IF($S131=COLUMN()-COLUMN($V131),$T131,"")</f>
        <v/>
      </c>
      <c r="AI132" t="str">
        <f>IF($S131=COLUMN()-COLUMN($V131),$T131,"")</f>
        <v/>
      </c>
      <c r="AJ132" t="str">
        <f>IF($S131=COLUMN()-COLUMN($V131),$T131,"")</f>
        <v/>
      </c>
      <c r="AK132" t="str">
        <f>IF($S131=COLUMN()-COLUMN($V131),$T131,"")</f>
        <v/>
      </c>
      <c r="AL132" t="str">
        <f>IF($S131=COLUMN()-COLUMN($V131),$T131,"")</f>
        <v/>
      </c>
      <c r="AM132" t="str">
        <f>IF($S131=COLUMN()-COLUMN($V131),$T131,"")</f>
        <v/>
      </c>
      <c r="AN132" t="str">
        <f>IF($S131=COLUMN()-COLUMN($V131),$T131,"")</f>
        <v/>
      </c>
      <c r="AO132" t="str">
        <f>IF($S131=COLUMN()-COLUMN($V131),$T131,"")</f>
        <v/>
      </c>
      <c r="AP132" t="str">
        <f>IF($S131=COLUMN()-COLUMN($V131),$T131,"")</f>
        <v/>
      </c>
      <c r="AQ132" t="str">
        <f>IF($S131=COLUMN()-COLUMN($V131),$T131,"")</f>
        <v/>
      </c>
      <c r="AR132" t="str">
        <f>IF($S131=COLUMN()-COLUMN($V131),$T131,"")</f>
        <v/>
      </c>
      <c r="AS132" t="str">
        <f>IF($S131=COLUMN()-COLUMN($V131),$T131,"")</f>
        <v/>
      </c>
      <c r="AT132" t="str">
        <f>IF($S131=COLUMN()-COLUMN($V131),$T131,"")</f>
        <v/>
      </c>
      <c r="AU132" t="str">
        <f>IF($S131=COLUMN()-COLUMN($V131),$T131,"")</f>
        <v/>
      </c>
      <c r="AV132" t="str">
        <f>IF($S131=COLUMN()-COLUMN($V131),$T131,"")</f>
        <v/>
      </c>
      <c r="AW132" t="str">
        <f>IF($S131=COLUMN()-COLUMN($V131),$T131,"")</f>
        <v/>
      </c>
      <c r="AX132" t="str">
        <f>IF($S131=COLUMN()-COLUMN($V131),$T131,"")</f>
        <v/>
      </c>
      <c r="AY132" t="str">
        <f>IF($S131=COLUMN()-COLUMN($V131),$T131,"")</f>
        <v/>
      </c>
      <c r="AZ132" t="str">
        <f>IF($S131=COLUMN()-COLUMN($V131),$T131,"")</f>
        <v/>
      </c>
      <c r="BA132" t="str">
        <f>IF($S131=COLUMN()-COLUMN($V131),$T131,"")</f>
        <v/>
      </c>
      <c r="BB132" t="str">
        <f>IF($S131=COLUMN()-COLUMN($V131),$T131,"")</f>
        <v/>
      </c>
      <c r="BC132" t="str">
        <f>IF($S131=COLUMN()-COLUMN($V131),$T131,"")</f>
        <v/>
      </c>
      <c r="BD132" t="str">
        <f>IF($S131=COLUMN()-COLUMN($V131),$T131,"")</f>
        <v/>
      </c>
      <c r="BE132" t="str">
        <f>IF($S131=COLUMN()-COLUMN($V131),$T131,"")</f>
        <v/>
      </c>
      <c r="BF132" t="str">
        <f>IF($S131=COLUMN()-COLUMN($V131),$T131,"")</f>
        <v/>
      </c>
      <c r="BG132" t="str">
        <f>IF($S131=COLUMN()-COLUMN($V131),$T131,"")</f>
        <v/>
      </c>
      <c r="BH132" t="str">
        <f>IF($S131=COLUMN()-COLUMN($V131),$T131,"")</f>
        <v/>
      </c>
      <c r="BI132" t="str">
        <f>IF($S131=COLUMN()-COLUMN($V131),$T131,"")</f>
        <v/>
      </c>
      <c r="BJ132" t="str">
        <f>IF($S131=COLUMN()-COLUMN($V131),$T131,"")</f>
        <v/>
      </c>
      <c r="BK132" t="str">
        <f>IF($S131=COLUMN()-COLUMN($V131),$T131,"")</f>
        <v/>
      </c>
      <c r="BL132" t="str">
        <f>IF($S131=COLUMN()-COLUMN($V131),$T131,"")</f>
        <v/>
      </c>
      <c r="BM132" t="str">
        <f>IF($S131=COLUMN()-COLUMN($V131),$T131,"")</f>
        <v/>
      </c>
      <c r="BN132" t="str">
        <f>IF($S131=COLUMN()-COLUMN($V131),$T131,"")</f>
        <v/>
      </c>
      <c r="BO132" t="str">
        <f>IF($S131=COLUMN()-COLUMN($V131),$T131,"")</f>
        <v/>
      </c>
      <c r="BP132" t="str">
        <f>IF($S131=COLUMN()-COLUMN($V131),$T131,"")</f>
        <v/>
      </c>
      <c r="BQ132" t="str">
        <f>IF($S131=COLUMN()-COLUMN($V131),$T131,"")</f>
        <v/>
      </c>
      <c r="BR132" t="str">
        <f>IF($S131=COLUMN()-COLUMN($V131),$T131,"")</f>
        <v/>
      </c>
      <c r="BS132" t="str">
        <f>IF($S131=COLUMN()-COLUMN($V131),$T131,"")</f>
        <v/>
      </c>
      <c r="BT132" t="str">
        <f>IF($S131=COLUMN()-COLUMN($V131),$T131,"")</f>
        <v/>
      </c>
      <c r="BU132" t="str">
        <f>IF($S131=COLUMN()-COLUMN($V131),$T131,"")</f>
        <v/>
      </c>
      <c r="BV132" t="str">
        <f>IF($S131=COLUMN()-COLUMN($V131),$T131,"")</f>
        <v/>
      </c>
      <c r="BW132" t="str">
        <f>IF($S131=COLUMN()-COLUMN($V131),$T131,"")</f>
        <v/>
      </c>
      <c r="BX132" t="str">
        <f>IF($S131=COLUMN()-COLUMN($V131),$T131,"")</f>
        <v/>
      </c>
      <c r="BY132" t="str">
        <f>IF($S131=COLUMN()-COLUMN($V131),$T131,"")</f>
        <v/>
      </c>
      <c r="BZ132" t="str">
        <f>IF($S131=COLUMN()-COLUMN($V131),$T131,"")</f>
        <v/>
      </c>
      <c r="CA132" t="str">
        <f>IF($S131=COLUMN()-COLUMN($V131),$T131,"")</f>
        <v/>
      </c>
      <c r="CB132" t="str">
        <f>IF($S131=COLUMN()-COLUMN($V131),$T131,"")</f>
        <v/>
      </c>
      <c r="CC132" t="str">
        <f>IF($S131=COLUMN()-COLUMN($V131),$T131,"")</f>
        <v/>
      </c>
      <c r="CD132" t="str">
        <f>IF($S131=COLUMN()-COLUMN($V131),$T131,"")</f>
        <v/>
      </c>
      <c r="CE132" t="str">
        <f>IF($S131=COLUMN()-COLUMN($V131),$T131,"")</f>
        <v/>
      </c>
      <c r="CF132" t="str">
        <f>IF($S131=COLUMN()-COLUMN($V131),$T131,"")</f>
        <v/>
      </c>
      <c r="CG132" t="str">
        <f>IF($S131=COLUMN()-COLUMN($V131),$T131,"")</f>
        <v/>
      </c>
      <c r="CH132" t="str">
        <f>IF($S131=COLUMN()-COLUMN($V131),$T131,"")</f>
        <v/>
      </c>
      <c r="CI132" t="str">
        <f>IF($S131=COLUMN()-COLUMN($V131),$T131,"")</f>
        <v/>
      </c>
      <c r="CJ132" t="str">
        <f>IF($S131=COLUMN()-COLUMN($V131),$T131,"")</f>
        <v/>
      </c>
      <c r="CK132" t="str">
        <f>IF($S131=COLUMN()-COLUMN($V131),$T131,"")</f>
        <v/>
      </c>
      <c r="CL132" t="str">
        <f>IF($S131=COLUMN()-COLUMN($V131),$T131,"")</f>
        <v/>
      </c>
      <c r="CM132" t="str">
        <f>IF($S131=COLUMN()-COLUMN($V131),$T131,"")</f>
        <v/>
      </c>
      <c r="CN132" t="str">
        <f>IF($S131=COLUMN()-COLUMN($V131),$T131,"")</f>
        <v/>
      </c>
      <c r="CO132" t="str">
        <f>IF($S131=COLUMN()-COLUMN($V131),$T131,"")</f>
        <v/>
      </c>
      <c r="CP132" t="str">
        <f>IF($S131=COLUMN()-COLUMN($V131),$T131,"")</f>
        <v/>
      </c>
      <c r="CQ132" t="str">
        <f>IF($S131=COLUMN()-COLUMN($V131),$T131,"")</f>
        <v/>
      </c>
      <c r="CR132" t="str">
        <f>IF($S131=COLUMN()-COLUMN($V131),$T131,"")</f>
        <v/>
      </c>
      <c r="CS132" t="str">
        <f>IF($S131=COLUMN()-COLUMN($V131),$T131,"")</f>
        <v/>
      </c>
      <c r="CT132" t="str">
        <f>IF($S131=COLUMN()-COLUMN($V131),$T131,"")</f>
        <v/>
      </c>
      <c r="CU132" t="str">
        <f>IF($S131=COLUMN()-COLUMN($V131),$T131,"")</f>
        <v/>
      </c>
      <c r="CV132" t="str">
        <f>IF($S131=COLUMN()-COLUMN($V131),$T131,"")</f>
        <v/>
      </c>
      <c r="CW132" t="str">
        <f>IF($S131=COLUMN()-COLUMN($V131),$T131,"")</f>
        <v/>
      </c>
      <c r="CX132" t="str">
        <f>IF($S131=COLUMN()-COLUMN($V131),$T131,"")</f>
        <v/>
      </c>
      <c r="CY132" t="str">
        <f>IF($S131=COLUMN()-COLUMN($V131),$T131,"")</f>
        <v/>
      </c>
      <c r="CZ132" t="str">
        <f>IF($S131=COLUMN()-COLUMN($V131),$T131,"")</f>
        <v/>
      </c>
      <c r="DA132" t="str">
        <f>IF($S131=COLUMN()-COLUMN($V131),$T131,"")</f>
        <v/>
      </c>
      <c r="DB132" t="str">
        <f>IF($S131=COLUMN()-COLUMN($V131),$T131,"")</f>
        <v/>
      </c>
      <c r="DC132" t="str">
        <f>IF($S131=COLUMN()-COLUMN($V131),$T131,"")</f>
        <v/>
      </c>
      <c r="DD132" t="str">
        <f>IF($S131=COLUMN()-COLUMN($V131),$T131,"")</f>
        <v/>
      </c>
      <c r="DE132" t="str">
        <f>IF($S131=COLUMN()-COLUMN($V131),$T131,"")</f>
        <v/>
      </c>
      <c r="DF132" t="str">
        <f>IF($S131=COLUMN()-COLUMN($V131),$T131,"")</f>
        <v/>
      </c>
      <c r="DG132" t="str">
        <f>IF($S131=COLUMN()-COLUMN($V131),$T131,"")</f>
        <v/>
      </c>
      <c r="DH132" t="str">
        <f>IF($S131=COLUMN()-COLUMN($V131),$T131,"")</f>
        <v/>
      </c>
      <c r="DI132" t="str">
        <f>IF($S131=COLUMN()-COLUMN($V131),$T131,"")</f>
        <v/>
      </c>
      <c r="DJ132" t="str">
        <f>IF($S131=COLUMN()-COLUMN($V131),$T131,"")</f>
        <v/>
      </c>
      <c r="DK132" t="str">
        <f>IF($S131=COLUMN()-COLUMN($V131),$T131,"")</f>
        <v/>
      </c>
      <c r="DL132" t="str">
        <f>IF($S131=COLUMN()-COLUMN($V131),$T131,"")</f>
        <v/>
      </c>
      <c r="DM132" t="str">
        <f>IF($S131=COLUMN()-COLUMN($V131),$T131,"")</f>
        <v/>
      </c>
      <c r="DN132" t="str">
        <f>IF($S131=COLUMN()-COLUMN($V131),$T131,"")</f>
        <v/>
      </c>
      <c r="DO132" t="str">
        <f>IF($S131=COLUMN()-COLUMN($V131),$T131,"")</f>
        <v/>
      </c>
      <c r="DP132" t="str">
        <f>IF($S131=COLUMN()-COLUMN($V131),$T131,"")</f>
        <v/>
      </c>
      <c r="DQ132" t="str">
        <f>IF($S131=COLUMN()-COLUMN($V131),$T131,"")</f>
        <v/>
      </c>
      <c r="DR132" t="str">
        <f>IF($S131=COLUMN()-COLUMN($V131),$T131,"")</f>
        <v/>
      </c>
      <c r="DS132" t="str">
        <f>IF($S131=COLUMN()-COLUMN($V131),$T131,"")</f>
        <v/>
      </c>
      <c r="DT132" t="str">
        <f>IF($S131=COLUMN()-COLUMN($V131),$T131,"")</f>
        <v/>
      </c>
      <c r="DU132" t="str">
        <f>IF($S131=COLUMN()-COLUMN($V131),$T131,"")</f>
        <v/>
      </c>
      <c r="DV132" t="str">
        <f>IF($S131=COLUMN()-COLUMN($V131),$T131,"")</f>
        <v/>
      </c>
      <c r="DW132" t="str">
        <f>IF($S131=COLUMN()-COLUMN($V131),$T131,"")</f>
        <v/>
      </c>
      <c r="DX132" t="str">
        <f>IF($S131=COLUMN()-COLUMN($V131),$T131,"")</f>
        <v/>
      </c>
      <c r="DY132" t="str">
        <f>IF($S131=COLUMN()-COLUMN($V131),$T131,"")</f>
        <v/>
      </c>
      <c r="DZ132" t="str">
        <f>IF($S131=COLUMN()-COLUMN($V131),$T131,"")</f>
        <v/>
      </c>
      <c r="EA132" t="str">
        <f>IF($S131=COLUMN()-COLUMN($V131),$T131,"")</f>
        <v/>
      </c>
      <c r="EB132" t="str">
        <f>IF($S131=COLUMN()-COLUMN($V131),$T131,"")</f>
        <v/>
      </c>
      <c r="EC132" t="str">
        <f>IF($S131=COLUMN()-COLUMN($V131),$T131,"")</f>
        <v/>
      </c>
      <c r="ED132" t="str">
        <f>IF($S131=COLUMN()-COLUMN($V131),$T131,"")</f>
        <v/>
      </c>
      <c r="EE132" t="str">
        <f>IF($S131=COLUMN()-COLUMN($V131),$T131,"")</f>
        <v/>
      </c>
      <c r="EF132" t="str">
        <f>IF($S131=COLUMN()-COLUMN($V131),$T131,"")</f>
        <v/>
      </c>
      <c r="EG132" t="str">
        <f>IF($S131=COLUMN()-COLUMN($V131),$T131,"")</f>
        <v/>
      </c>
      <c r="EH132" t="str">
        <f>IF($S131=COLUMN()-COLUMN($V131),$T131,"")</f>
        <v/>
      </c>
      <c r="EI132" t="str">
        <f>IF($S131=COLUMN()-COLUMN($V131),$T131,"")</f>
        <v/>
      </c>
      <c r="EJ132" t="str">
        <f>IF($S131=COLUMN()-COLUMN($V131),$T131,"")</f>
        <v/>
      </c>
      <c r="EK132" t="str">
        <f>IF($S131=COLUMN()-COLUMN($V131),$T131,"")</f>
        <v/>
      </c>
      <c r="EL132" t="str">
        <f>IF($S131=COLUMN()-COLUMN($V131),$T131,"")</f>
        <v/>
      </c>
      <c r="EM132" t="str">
        <f>IF($S131=COLUMN()-COLUMN($V131),$T131,"")</f>
        <v/>
      </c>
      <c r="EN132" t="str">
        <f>IF($S131=COLUMN()-COLUMN($V131),$T131,"")</f>
        <v/>
      </c>
      <c r="EO132" t="str">
        <f>IF($S131=COLUMN()-COLUMN($V131),$T131,"")</f>
        <v/>
      </c>
      <c r="EP132" t="str">
        <f>IF($S131=COLUMN()-COLUMN($V131),$T131,"")</f>
        <v/>
      </c>
      <c r="EQ132" t="str">
        <f>IF($S131=COLUMN()-COLUMN($V131),$T131,"")</f>
        <v/>
      </c>
      <c r="ER132" t="str">
        <f>IF($S131=COLUMN()-COLUMN($V131),$T131,"")</f>
        <v/>
      </c>
      <c r="ES132" t="str">
        <f>IF($S131=COLUMN()-COLUMN($V131),$T131,"")</f>
        <v/>
      </c>
      <c r="ET132" t="str">
        <f>IF($S131=COLUMN()-COLUMN($V131),$T131,"")</f>
        <v/>
      </c>
      <c r="EU132" t="str">
        <f>IF($S131=COLUMN()-COLUMN($V131),$T131,"")</f>
        <v/>
      </c>
      <c r="EV132" t="str">
        <f>IF($S131=COLUMN()-COLUMN($V131),$T131,"")</f>
        <v/>
      </c>
      <c r="EW132" t="str">
        <f>IF($S131=COLUMN()-COLUMN($V131),$T131,"")</f>
        <v/>
      </c>
      <c r="EX132" t="str">
        <f>IF($S131=COLUMN()-COLUMN($V131),$T131,"")</f>
        <v/>
      </c>
      <c r="EY132" t="str">
        <f>IF($S131=COLUMN()-COLUMN($V131),$T131,"")</f>
        <v/>
      </c>
      <c r="EZ132" t="str">
        <f>IF($S131=COLUMN()-COLUMN($V131),$T131,"")</f>
        <v/>
      </c>
      <c r="FA132" t="str">
        <f>IF($S131=COLUMN()-COLUMN($V131),$T131,"")</f>
        <v/>
      </c>
      <c r="FB132" t="str">
        <f>IF($S131=COLUMN()-COLUMN($V131),$T131,"")</f>
        <v/>
      </c>
      <c r="FC132" t="str">
        <f>IF($S131=COLUMN()-COLUMN($V131),$T131,"")</f>
        <v/>
      </c>
      <c r="FD132" t="str">
        <f>IF($S131=COLUMN()-COLUMN($V131),$T131,"")</f>
        <v/>
      </c>
      <c r="FE132" t="str">
        <f>IF($S131=COLUMN()-COLUMN($V131),$T131,"")</f>
        <v/>
      </c>
      <c r="FF132" t="str">
        <f>IF($S131=COLUMN()-COLUMN($V131),$T131,"")</f>
        <v/>
      </c>
      <c r="FG132" t="str">
        <f>IF($S131=COLUMN()-COLUMN($V131),$T131,"")</f>
        <v/>
      </c>
      <c r="FH132" t="str">
        <f>IF($S131=COLUMN()-COLUMN($V131),$T131,"")</f>
        <v/>
      </c>
      <c r="FI132" t="str">
        <f>IF($S131=COLUMN()-COLUMN($V131),$T131,"")</f>
        <v/>
      </c>
      <c r="FJ132" t="str">
        <f>IF($S131=COLUMN()-COLUMN($V131),$T131,"")</f>
        <v/>
      </c>
      <c r="FK132" t="str">
        <f>IF($S131=COLUMN()-COLUMN($V131),$T131,"")</f>
        <v/>
      </c>
      <c r="FL132" t="str">
        <f>IF($S131=COLUMN()-COLUMN($V131),$T131,"")</f>
        <v/>
      </c>
      <c r="FM132" t="str">
        <f>IF($S131=COLUMN()-COLUMN($V131),$T131,"")</f>
        <v/>
      </c>
      <c r="FN132" t="str">
        <f>IF($S131=COLUMN()-COLUMN($V131),$T131,"")</f>
        <v/>
      </c>
      <c r="FO132" t="str">
        <f>IF($S131=COLUMN()-COLUMN($V131),$T131,"")</f>
        <v/>
      </c>
      <c r="FP132" t="str">
        <f>IF($S131=COLUMN()-COLUMN($V131),$T131,"")</f>
        <v/>
      </c>
      <c r="FQ132" t="str">
        <f>IF($S131=COLUMN()-COLUMN($V131),$T131,"")</f>
        <v/>
      </c>
      <c r="FR132" t="str">
        <f>IF($S131=COLUMN()-COLUMN($V131),$T131,"")</f>
        <v/>
      </c>
      <c r="FS132" t="str">
        <f>IF($S131=COLUMN()-COLUMN($V131),$T131,"")</f>
        <v/>
      </c>
      <c r="FT132" t="str">
        <f>IF($S131=COLUMN()-COLUMN($V131),$T131,"")</f>
        <v/>
      </c>
      <c r="FU132" t="str">
        <f>IF($S131=COLUMN()-COLUMN($V131),$T131,"")</f>
        <v/>
      </c>
      <c r="FV132" t="str">
        <f>IF($S131=COLUMN()-COLUMN($V131),$T131,"")</f>
        <v/>
      </c>
      <c r="FW132" t="str">
        <f>IF($S131=COLUMN()-COLUMN($V131),$T131,"")</f>
        <v/>
      </c>
      <c r="FX132" t="str">
        <f>IF($S131=COLUMN()-COLUMN($V131),$T131,"")</f>
        <v/>
      </c>
      <c r="FY132" t="str">
        <f>IF($S131=COLUMN()-COLUMN($V131),$T131,"")</f>
        <v/>
      </c>
      <c r="FZ132" t="str">
        <f>IF($S131=COLUMN()-COLUMN($V131),$T131,"")</f>
        <v/>
      </c>
      <c r="GA132" t="str">
        <f>IF($S131=COLUMN()-COLUMN($V131),$T131,"")</f>
        <v/>
      </c>
      <c r="GB132" t="str">
        <f>IF($S131=COLUMN()-COLUMN($V131),$T131,"")</f>
        <v/>
      </c>
      <c r="GC132" t="str">
        <f>IF($S131=COLUMN()-COLUMN($V131),$T131,"")</f>
        <v/>
      </c>
      <c r="GD132" t="str">
        <f>IF($S131=COLUMN()-COLUMN($V131),$T131,"")</f>
        <v/>
      </c>
      <c r="GE132" t="str">
        <f>IF($S131=COLUMN()-COLUMN($V131),$T131,"")</f>
        <v/>
      </c>
      <c r="GF132" t="str">
        <f>IF($S131=COLUMN()-COLUMN($V131),$T131,"")</f>
        <v/>
      </c>
      <c r="GG132" t="str">
        <f>IF($S131=COLUMN()-COLUMN($V131),$T131,"")</f>
        <v/>
      </c>
      <c r="GH132" t="str">
        <f>IF($S131=COLUMN()-COLUMN($V131),$T131,"")</f>
        <v/>
      </c>
      <c r="GI132" t="str">
        <f>IF($S131=COLUMN()-COLUMN($V131),$T131,"")</f>
        <v/>
      </c>
      <c r="GJ132" t="str">
        <f>IF($S131=COLUMN()-COLUMN($V131),$T131,"")</f>
        <v/>
      </c>
      <c r="GK132" t="str">
        <f>IF($S131=COLUMN()-COLUMN($V131),$T131,"")</f>
        <v/>
      </c>
      <c r="GL132" t="str">
        <f>IF($S131=COLUMN()-COLUMN($V131),$T131,"")</f>
        <v/>
      </c>
      <c r="GM132" t="str">
        <f>IF($S131=COLUMN()-COLUMN($V131),$T131,"")</f>
        <v/>
      </c>
      <c r="GN132" t="str">
        <f>IF($S131=COLUMN()-COLUMN($V131),$T131,"")</f>
        <v/>
      </c>
      <c r="GO132" t="str">
        <f>IF($S131=COLUMN()-COLUMN($V131),$T131,"")</f>
        <v/>
      </c>
      <c r="GP132" t="str">
        <f>IF($S131=COLUMN()-COLUMN($V131),$T131,"")</f>
        <v/>
      </c>
      <c r="GQ132" t="str">
        <f>IF($S131=COLUMN()-COLUMN($V131),$T131,"")</f>
        <v/>
      </c>
      <c r="GR132" t="str">
        <f>IF($S131=COLUMN()-COLUMN($V131),$T131,"")</f>
        <v/>
      </c>
      <c r="GS132" t="str">
        <f>IF($S131=COLUMN()-COLUMN($V131),$T131,"")</f>
        <v/>
      </c>
      <c r="GT132" t="str">
        <f>IF($S131=COLUMN()-COLUMN($V131),$T131,"")</f>
        <v/>
      </c>
      <c r="GU132" t="str">
        <f>IF($S131=COLUMN()-COLUMN($V131),$T131,"")</f>
        <v/>
      </c>
      <c r="GV132" t="str">
        <f>IF($S131=COLUMN()-COLUMN($V131),$T131,"")</f>
        <v/>
      </c>
      <c r="GW132" t="str">
        <f>IF($S131=COLUMN()-COLUMN($V131),$T131,"")</f>
        <v/>
      </c>
      <c r="GX132" t="str">
        <f>IF($S131=COLUMN()-COLUMN($V131),$T131,"")</f>
        <v/>
      </c>
      <c r="GY132" t="str">
        <f>IF($S131=COLUMN()-COLUMN($V131),$T131,"")</f>
        <v/>
      </c>
      <c r="GZ132" t="str">
        <f>IF($S131=COLUMN()-COLUMN($V131),$T131,"")</f>
        <v/>
      </c>
      <c r="HA132" t="str">
        <f>IF($S131=COLUMN()-COLUMN($V131),$T131,"")</f>
        <v/>
      </c>
      <c r="HB132" t="str">
        <f>IF($S131=COLUMN()-COLUMN($V131),$T131,"")</f>
        <v/>
      </c>
      <c r="HC132" t="str">
        <f>IF($S131=COLUMN()-COLUMN($V131),$T131,"")</f>
        <v/>
      </c>
      <c r="HD132" t="str">
        <f>IF($S131=COLUMN()-COLUMN($V131),$T131,"")</f>
        <v/>
      </c>
      <c r="HE132" t="str">
        <f>IF($S131=COLUMN()-COLUMN($V131),$T131,"")</f>
        <v/>
      </c>
      <c r="HF132" t="str">
        <f>IF($S131=COLUMN()-COLUMN($V131),$T131,"")</f>
        <v/>
      </c>
      <c r="HG132" t="str">
        <f>IF($S131=COLUMN()-COLUMN($V131),$T131,"")</f>
        <v/>
      </c>
      <c r="HH132" t="str">
        <f>IF($S131=COLUMN()-COLUMN($V131),$T131,"")</f>
        <v/>
      </c>
      <c r="HI132" t="str">
        <f>IF($S131=COLUMN()-COLUMN($V131),$T131,"")</f>
        <v/>
      </c>
      <c r="HJ132" t="str">
        <f>IF($S131=COLUMN()-COLUMN($V131),$T131,"")</f>
        <v/>
      </c>
      <c r="HK132" t="str">
        <f>IF($S131=COLUMN()-COLUMN($V131),$T131,"")</f>
        <v/>
      </c>
      <c r="HL132" t="str">
        <f>IF($S131=COLUMN()-COLUMN($V131),$T131,"")</f>
        <v/>
      </c>
      <c r="HM132" t="str">
        <f>IF($S131=COLUMN()-COLUMN($V131),$T131,"")</f>
        <v/>
      </c>
      <c r="HN132" t="str">
        <f>IF($S131=COLUMN()-COLUMN($V131),$T131,"")</f>
        <v/>
      </c>
      <c r="HO132" t="str">
        <f>IF($S131=COLUMN()-COLUMN($V131),$T131,"")</f>
        <v/>
      </c>
      <c r="HP132" t="str">
        <f>IF($S131=COLUMN()-COLUMN($V131),$T131,"")</f>
        <v/>
      </c>
      <c r="HQ132" t="str">
        <f>IF($S131=COLUMN()-COLUMN($V131),$T131,"")</f>
        <v/>
      </c>
      <c r="HR132" t="str">
        <f>IF($S131=COLUMN()-COLUMN($V131),$T131,"")</f>
        <v/>
      </c>
      <c r="HS132" t="str">
        <f>IF($S131=COLUMN()-COLUMN($V131),$T131,"")</f>
        <v/>
      </c>
      <c r="HT132" t="str">
        <f>IF($S131=COLUMN()-COLUMN($V131),$T131,"")</f>
        <v/>
      </c>
      <c r="HU132" t="str">
        <f>IF($S131=COLUMN()-COLUMN($V131),$T131,"")</f>
        <v/>
      </c>
      <c r="HV132" t="str">
        <f>IF($S131=COLUMN()-COLUMN($V131),$T131,"")</f>
        <v/>
      </c>
      <c r="HW132" t="str">
        <f>IF($S131=COLUMN()-COLUMN($V131),$T131,"")</f>
        <v/>
      </c>
      <c r="HX132" t="str">
        <f>IF($S131=COLUMN()-COLUMN($V131),$T131,"")</f>
        <v/>
      </c>
      <c r="HY132" t="str">
        <f>IF($S131=COLUMN()-COLUMN($V131),$T131,"")</f>
        <v/>
      </c>
      <c r="HZ132" t="str">
        <f>IF($S131=COLUMN()-COLUMN($V131),$T131,"")</f>
        <v/>
      </c>
      <c r="IA132" t="str">
        <f>IF($S131=COLUMN()-COLUMN($V131),$T131,"")</f>
        <v/>
      </c>
      <c r="IB132" t="str">
        <f>IF($S131=COLUMN()-COLUMN($V131),$T131,"")</f>
        <v/>
      </c>
      <c r="IC132" t="str">
        <f>IF($S131=COLUMN()-COLUMN($V131),$T131,"")</f>
        <v/>
      </c>
      <c r="ID132" t="str">
        <f>IF($S131=COLUMN()-COLUMN($V131),$T131,"")</f>
        <v/>
      </c>
      <c r="IE132" t="str">
        <f>IF($S131=COLUMN()-COLUMN($V131),$T131,"")</f>
        <v/>
      </c>
      <c r="IF132" t="str">
        <f>IF($S131=COLUMN()-COLUMN($V131),$T131,"")</f>
        <v/>
      </c>
      <c r="IG132" t="str">
        <f>IF($S131=COLUMN()-COLUMN($V131),$T131,"")</f>
        <v/>
      </c>
      <c r="IH132" t="str">
        <f>IF($S131=COLUMN()-COLUMN($V131),$T131,"")</f>
        <v/>
      </c>
      <c r="II132" t="str">
        <f>IF($S131=COLUMN()-COLUMN($V131),$T131,"")</f>
        <v/>
      </c>
      <c r="IJ132" t="str">
        <f>IF($S131=COLUMN()-COLUMN($V131),$T131,"")</f>
        <v/>
      </c>
      <c r="IK132" t="str">
        <f>IF($S131=COLUMN()-COLUMN($V131),$T131,"")</f>
        <v/>
      </c>
      <c r="IL132" t="str">
        <f>IF($S131=COLUMN()-COLUMN($V131),$T131,"")</f>
        <v/>
      </c>
      <c r="IM132" t="str">
        <f>IF($S131=COLUMN()-COLUMN($V131),$T131,"")</f>
        <v/>
      </c>
      <c r="IN132" t="str">
        <f>IF($S131=COLUMN()-COLUMN($V131),$T131,"")</f>
        <v/>
      </c>
      <c r="IO132" t="str">
        <f>IF($S131=COLUMN()-COLUMN($V131),$T131,"")</f>
        <v/>
      </c>
      <c r="IP132" t="str">
        <f>IF($S131=COLUMN()-COLUMN($V131),$T131,"")</f>
        <v/>
      </c>
      <c r="IQ132" t="str">
        <f>IF($S131=COLUMN()-COLUMN($V131),$T131,"")</f>
        <v/>
      </c>
      <c r="IR132" t="str">
        <f>IF($S131=COLUMN()-COLUMN($V131),$T131,"")</f>
        <v/>
      </c>
      <c r="IS132" t="str">
        <f>IF($S131=COLUMN()-COLUMN($V131),$T131,"")</f>
        <v/>
      </c>
      <c r="IT132" t="str">
        <f>IF($S131=COLUMN()-COLUMN($V131),$T131,"")</f>
        <v/>
      </c>
      <c r="IU132" t="str">
        <f>IF($S131=COLUMN()-COLUMN($V131),$T131,"")</f>
        <v/>
      </c>
      <c r="IV132" t="str">
        <f>IF($S131=COLUMN()-COLUMN($V131),$T131,"")</f>
        <v/>
      </c>
      <c r="IW132" t="str">
        <f>IF($S131=COLUMN()-COLUMN($V131),$T131,"")</f>
        <v/>
      </c>
      <c r="IX132" t="str">
        <f>IF($S131=COLUMN()-COLUMN($V131),$T131,"")</f>
        <v/>
      </c>
      <c r="IY132" t="str">
        <f>IF($S131=COLUMN()-COLUMN($V131),$T131,"")</f>
        <v/>
      </c>
      <c r="IZ132" t="str">
        <f>IF($S131=COLUMN()-COLUMN($V131),$T131,"")</f>
        <v/>
      </c>
      <c r="JA132" t="str">
        <f>IF($S131=COLUMN()-COLUMN($V131),$T131,"")</f>
        <v/>
      </c>
      <c r="JB132" t="str">
        <f>IF($S131=COLUMN()-COLUMN($V131),$T131,"")</f>
        <v/>
      </c>
      <c r="JC132" t="str">
        <f>IF($S131=COLUMN()-COLUMN($V131),$T131,"")</f>
        <v/>
      </c>
      <c r="JD132" t="str">
        <f>IF($S131=COLUMN()-COLUMN($V131),$T131,"")</f>
        <v/>
      </c>
      <c r="JE132" t="str">
        <f>IF($S131=COLUMN()-COLUMN($V131),$T131,"")</f>
        <v/>
      </c>
      <c r="JF132" t="str">
        <f>IF($S131=COLUMN()-COLUMN($V131),$T131,"")</f>
        <v/>
      </c>
      <c r="JG132" t="str">
        <f>IF($S131=COLUMN()-COLUMN($V131),$T131,"")</f>
        <v/>
      </c>
      <c r="JH132" t="str">
        <f>IF($S131=COLUMN()-COLUMN($V131),$T131,"")</f>
        <v/>
      </c>
      <c r="JI132" t="str">
        <f>IF($S131=COLUMN()-COLUMN($V131),$T131,"")</f>
        <v/>
      </c>
      <c r="JJ132" t="str">
        <f>IF($S131=COLUMN()-COLUMN($V131),$T131,"")</f>
        <v/>
      </c>
      <c r="JK132" t="str">
        <f>IF($S131=COLUMN()-COLUMN($V131),$T131,"")</f>
        <v/>
      </c>
      <c r="JL132" t="str">
        <f>IF($S131=COLUMN()-COLUMN($V131),$T131,"")</f>
        <v/>
      </c>
      <c r="JM132" t="str">
        <f>IF($S131=COLUMN()-COLUMN($V131),$T131,"")</f>
        <v/>
      </c>
      <c r="JN132" t="str">
        <f>IF($S131=COLUMN()-COLUMN($V131),$T131,"")</f>
        <v/>
      </c>
      <c r="JO132" t="str">
        <f>IF($S131=COLUMN()-COLUMN($V131),$T131,"")</f>
        <v/>
      </c>
      <c r="JP132" t="str">
        <f>IF($S131=COLUMN()-COLUMN($V131),$T131,"")</f>
        <v/>
      </c>
      <c r="JQ132" t="str">
        <f>IF($S131=COLUMN()-COLUMN($V131),$T131,"")</f>
        <v/>
      </c>
      <c r="JR132" t="str">
        <f>IF($S131=COLUMN()-COLUMN($V131),$T131,"")</f>
        <v/>
      </c>
      <c r="JS132" t="str">
        <f>IF($S131=COLUMN()-COLUMN($V131),$T131,"")</f>
        <v/>
      </c>
      <c r="JT132" t="str">
        <f>IF($S131=COLUMN()-COLUMN($V131),$T131,"")</f>
        <v/>
      </c>
      <c r="JU132" t="str">
        <f>IF($S131=COLUMN()-COLUMN($V131),$T131,"")</f>
        <v/>
      </c>
      <c r="JV132" t="str">
        <f>IF($S131=COLUMN()-COLUMN($V131),$T131,"")</f>
        <v/>
      </c>
      <c r="JW132" t="str">
        <f>IF($S131=COLUMN()-COLUMN($V131),$T131,"")</f>
        <v/>
      </c>
      <c r="JX132" t="str">
        <f>IF($S131=COLUMN()-COLUMN($V131),$T131,"")</f>
        <v/>
      </c>
      <c r="JY132" t="str">
        <f>IF($S131=COLUMN()-COLUMN($V131),$T131,"")</f>
        <v/>
      </c>
      <c r="JZ132" t="str">
        <f>IF($S131=COLUMN()-COLUMN($V131),$T131,"")</f>
        <v/>
      </c>
      <c r="KA132" t="str">
        <f>IF($S131=COLUMN()-COLUMN($V131),$T131,"")</f>
        <v/>
      </c>
      <c r="KB132" t="str">
        <f>IF($S131=COLUMN()-COLUMN($V131),$T131,"")</f>
        <v/>
      </c>
      <c r="KC132" t="str">
        <f>IF($S131=COLUMN()-COLUMN($V131),$T131,"")</f>
        <v/>
      </c>
      <c r="KD132" t="str">
        <f>IF($S131=COLUMN()-COLUMN($V131),$T131,"")</f>
        <v/>
      </c>
      <c r="KE132" t="str">
        <f>IF($S131=COLUMN()-COLUMN($V131),$T131,"")</f>
        <v/>
      </c>
      <c r="KF132" t="str">
        <f>IF($S131=COLUMN()-COLUMN($V131),$T131,"")</f>
        <v/>
      </c>
      <c r="KG132" t="str">
        <f>IF($S131=COLUMN()-COLUMN($V131),$T131,"")</f>
        <v/>
      </c>
      <c r="KH132" t="str">
        <f>IF($S131=COLUMN()-COLUMN($V131),$T131,"")</f>
        <v/>
      </c>
      <c r="KI132" t="str">
        <f>IF($S131=COLUMN()-COLUMN($V131),$T131,"")</f>
        <v/>
      </c>
      <c r="KJ132" t="str">
        <f>IF($S131=COLUMN()-COLUMN($V131),$T131,"")</f>
        <v/>
      </c>
      <c r="KK132" t="str">
        <f>IF($S131=COLUMN()-COLUMN($V131),$T131,"")</f>
        <v/>
      </c>
      <c r="KL132" t="str">
        <f>IF($S131=COLUMN()-COLUMN($V131),$T131,"")</f>
        <v/>
      </c>
      <c r="KM132" t="str">
        <f>IF($S131=COLUMN()-COLUMN($V131),$T131,"")</f>
        <v/>
      </c>
      <c r="KN132" t="str">
        <f>IF($S131=COLUMN()-COLUMN($V131),$T131,"")</f>
        <v/>
      </c>
      <c r="KO132" t="str">
        <f>IF($S131=COLUMN()-COLUMN($V131),$T131,"")</f>
        <v/>
      </c>
      <c r="KP132" t="str">
        <f>IF($S131=COLUMN()-COLUMN($V131),$T131,"")</f>
        <v/>
      </c>
      <c r="KQ132" t="str">
        <f>IF($S131=COLUMN()-COLUMN($V131),$T131,"")</f>
        <v/>
      </c>
      <c r="KR132" t="str">
        <f>IF($S131=COLUMN()-COLUMN($V131),$T131,"")</f>
        <v/>
      </c>
      <c r="KS132" t="str">
        <f>IF($S131=COLUMN()-COLUMN($V131),$T131,"")</f>
        <v/>
      </c>
      <c r="KT132" t="str">
        <f>IF($S131=COLUMN()-COLUMN($V131),$T131,"")</f>
        <v/>
      </c>
      <c r="KU132" t="str">
        <f>IF($S131=COLUMN()-COLUMN($V131),$T131,"")</f>
        <v/>
      </c>
      <c r="KV132" t="str">
        <f>IF($S131=COLUMN()-COLUMN($V131),$T131,"")</f>
        <v/>
      </c>
      <c r="KW132" t="str">
        <f>IF($S131=COLUMN()-COLUMN($V131),$T131,"")</f>
        <v/>
      </c>
      <c r="KX132" t="str">
        <f>IF($S131=COLUMN()-COLUMN($V131),$T131,"")</f>
        <v/>
      </c>
      <c r="KY132" t="str">
        <f>IF($S131=COLUMN()-COLUMN($V131),$T131,"")</f>
        <v/>
      </c>
      <c r="KZ132" t="str">
        <f>IF($S131=COLUMN()-COLUMN($V131),$T131,"")</f>
        <v/>
      </c>
      <c r="LA132" t="str">
        <f>IF($S131=COLUMN()-COLUMN($V131),$T131,"")</f>
        <v/>
      </c>
      <c r="LB132" t="str">
        <f>IF($S131=COLUMN()-COLUMN($V131),$T131,"")</f>
        <v/>
      </c>
      <c r="LC132" t="str">
        <f>IF($S131=COLUMN()-COLUMN($V131),$T131,"")</f>
        <v/>
      </c>
      <c r="LD132" t="str">
        <f>IF($S131=COLUMN()-COLUMN($V131),$T131,"")</f>
        <v/>
      </c>
      <c r="LE132" t="str">
        <f>IF($S131=COLUMN()-COLUMN($V131),$T131,"")</f>
        <v/>
      </c>
      <c r="LF132" t="str">
        <f>IF($S131=COLUMN()-COLUMN($V131),$T131,"")</f>
        <v/>
      </c>
      <c r="LG132" t="str">
        <f>IF($S131=COLUMN()-COLUMN($V131),$T131,"")</f>
        <v/>
      </c>
      <c r="LH132" t="str">
        <f>IF($S131=COLUMN()-COLUMN($V131),$T131,"")</f>
        <v/>
      </c>
      <c r="LI132" t="str">
        <f>IF($S131=COLUMN()-COLUMN($V131),$T131,"")</f>
        <v/>
      </c>
      <c r="LJ132" t="str">
        <f>IF($S131=COLUMN()-COLUMN($V131),$T131,"")</f>
        <v/>
      </c>
      <c r="LK132" t="str">
        <f>IF($S131=COLUMN()-COLUMN($V131),$T131,"")</f>
        <v/>
      </c>
      <c r="LL132" t="str">
        <f>IF($S131=COLUMN()-COLUMN($V131),$T131,"")</f>
        <v/>
      </c>
      <c r="LM132" t="str">
        <f>IF($S131=COLUMN()-COLUMN($V131),$T131,"")</f>
        <v/>
      </c>
      <c r="LN132" t="str">
        <f>IF($S131=COLUMN()-COLUMN($V131),$T131,"")</f>
        <v/>
      </c>
      <c r="LO132" t="str">
        <f>IF($S131=COLUMN()-COLUMN($V131),$T131,"")</f>
        <v/>
      </c>
      <c r="LP132" t="str">
        <f>IF($S131=COLUMN()-COLUMN($V131),$T131,"")</f>
        <v/>
      </c>
      <c r="LQ132" t="str">
        <f>IF($S131=COLUMN()-COLUMN($V131),$T131,"")</f>
        <v/>
      </c>
      <c r="LR132" t="str">
        <f>IF($S131=COLUMN()-COLUMN($V131),$T131,"")</f>
        <v/>
      </c>
      <c r="LS132" t="str">
        <f>IF($S131=COLUMN()-COLUMN($V131),$T131,"")</f>
        <v/>
      </c>
      <c r="LT132" t="str">
        <f>IF($S131=COLUMN()-COLUMN($V131),$T131,"")</f>
        <v/>
      </c>
      <c r="LU132" t="str">
        <f>IF($S131=COLUMN()-COLUMN($V131),$T131,"")</f>
        <v/>
      </c>
      <c r="LV132" t="str">
        <f>IF($S131=COLUMN()-COLUMN($V131),$T131,"")</f>
        <v/>
      </c>
      <c r="LW132" t="str">
        <f>IF($S131=COLUMN()-COLUMN($V131),$T131,"")</f>
        <v/>
      </c>
      <c r="LX132" t="str">
        <f>IF($S131=COLUMN()-COLUMN($V131),$T131,"")</f>
        <v/>
      </c>
      <c r="LY132" t="str">
        <f>IF($S131=COLUMN()-COLUMN($V131),$T131,"")</f>
        <v/>
      </c>
      <c r="LZ132" t="str">
        <f>IF($S131=COLUMN()-COLUMN($V131),$T131,"")</f>
        <v/>
      </c>
      <c r="MA132" t="str">
        <f>IF($S131=COLUMN()-COLUMN($V131),$T131,"")</f>
        <v/>
      </c>
      <c r="MB132" t="str">
        <f>IF($S131=COLUMN()-COLUMN($V131),$T131,"")</f>
        <v/>
      </c>
      <c r="MC132" t="str">
        <f>IF($S131=COLUMN()-COLUMN($V131),$T131,"")</f>
        <v/>
      </c>
      <c r="MD132" t="str">
        <f>IF($S131=COLUMN()-COLUMN($V131),$T131,"")</f>
        <v/>
      </c>
      <c r="ME132" t="str">
        <f>IF($S131=COLUMN()-COLUMN($V131),$T131,"")</f>
        <v/>
      </c>
      <c r="MF132" t="str">
        <f>IF($S131=COLUMN()-COLUMN($V131),$T131,"")</f>
        <v/>
      </c>
      <c r="MG132" t="str">
        <f>IF($S131=COLUMN()-COLUMN($V131),$T131,"")</f>
        <v/>
      </c>
      <c r="MH132" t="str">
        <f>IF($S131=COLUMN()-COLUMN($V131),$T131,"")</f>
        <v/>
      </c>
      <c r="MI132" t="str">
        <f>IF($S131=COLUMN()-COLUMN($V131),$T131,"")</f>
        <v/>
      </c>
      <c r="MJ132" t="str">
        <f>IF($S131=COLUMN()-COLUMN($V131),$T131,"")</f>
        <v/>
      </c>
      <c r="MK132" t="str">
        <f>IF($S131=COLUMN()-COLUMN($V131),$T131,"")</f>
        <v/>
      </c>
      <c r="ML132" t="str">
        <f>IF($S131=COLUMN()-COLUMN($V131),$T131,"")</f>
        <v/>
      </c>
      <c r="MM132" t="str">
        <f>IF($S131=COLUMN()-COLUMN($V131),$T131,"")</f>
        <v/>
      </c>
      <c r="MN132" t="str">
        <f>IF($S131=COLUMN()-COLUMN($V131),$T131,"")</f>
        <v/>
      </c>
      <c r="MO132" t="str">
        <f>IF($S131=COLUMN()-COLUMN($V131),$T131,"")</f>
        <v/>
      </c>
      <c r="MP132" t="str">
        <f>IF($S131=COLUMN()-COLUMN($V131),$T131,"")</f>
        <v/>
      </c>
      <c r="MQ132" t="str">
        <f>IF($S131=COLUMN()-COLUMN($V131),$T131,"")</f>
        <v/>
      </c>
      <c r="MR132" t="str">
        <f>IF($S131=COLUMN()-COLUMN($V131),$T131,"")</f>
        <v/>
      </c>
      <c r="MS132" t="str">
        <f>IF($S131=COLUMN()-COLUMN($V131),$T131,"")</f>
        <v/>
      </c>
      <c r="MT132" t="str">
        <f>IF($S131=COLUMN()-COLUMN($V131),$T131,"")</f>
        <v/>
      </c>
      <c r="MU132" t="str">
        <f>IF($S131=COLUMN()-COLUMN($V131),$T131,"")</f>
        <v/>
      </c>
      <c r="MV132" t="str">
        <f>IF($S131=COLUMN()-COLUMN($V131),$T131,"")</f>
        <v/>
      </c>
      <c r="MW132" t="str">
        <f>IF($S131=COLUMN()-COLUMN($V131),$T131,"")</f>
        <v/>
      </c>
      <c r="MX132" t="str">
        <f>IF($S131=COLUMN()-COLUMN($V131),$T131,"")</f>
        <v/>
      </c>
      <c r="MY132" t="str">
        <f>IF($S131=COLUMN()-COLUMN($V131),$T131,"")</f>
        <v/>
      </c>
      <c r="MZ132" t="str">
        <f>IF($S131=COLUMN()-COLUMN($V131),$T131,"")</f>
        <v/>
      </c>
      <c r="NA132" t="str">
        <f>IF($S131=COLUMN()-COLUMN($V131),$T131,"")</f>
        <v/>
      </c>
      <c r="NB132" t="str">
        <f>IF($S131=COLUMN()-COLUMN($V131),$T131,"")</f>
        <v/>
      </c>
      <c r="NC132" t="str">
        <f>IF($S131=COLUMN()-COLUMN($V131),$T131,"")</f>
        <v/>
      </c>
      <c r="ND132" t="str">
        <f>IF($S131=COLUMN()-COLUMN($V131),$T131,"")</f>
        <v/>
      </c>
      <c r="NE132" t="str">
        <f>IF($S131=COLUMN()-COLUMN($V131),$T131,"")</f>
        <v/>
      </c>
      <c r="NF132" t="str">
        <f>IF($S131=COLUMN()-COLUMN($V131),$T131,"")</f>
        <v/>
      </c>
      <c r="NG132" t="str">
        <f>IF($S131=COLUMN()-COLUMN($V131),$T131,"")</f>
        <v/>
      </c>
      <c r="NH132" t="str">
        <f>IF($S131=COLUMN()-COLUMN($V131),$T131,"")</f>
        <v/>
      </c>
      <c r="NI132" t="str">
        <f>IF($S131=COLUMN()-COLUMN($V131),$T131,"")</f>
        <v/>
      </c>
      <c r="NJ132" t="str">
        <f>IF($S131=COLUMN()-COLUMN($V131),$T131,"")</f>
        <v/>
      </c>
      <c r="NK132" t="str">
        <f>IF($S131=COLUMN()-COLUMN($V131),$T131,"")</f>
        <v/>
      </c>
      <c r="NL132" t="str">
        <f>IF($S131=COLUMN()-COLUMN($V131),$T131,"")</f>
        <v/>
      </c>
      <c r="NM132" t="str">
        <f>IF($S131=COLUMN()-COLUMN($V131),$T131,"")</f>
        <v/>
      </c>
      <c r="NN132" t="str">
        <f>IF($S131=COLUMN()-COLUMN($V131),$T131,"")</f>
        <v/>
      </c>
      <c r="NO132" t="str">
        <f>IF($S131=COLUMN()-COLUMN($V131),$T131,"")</f>
        <v/>
      </c>
      <c r="NP132" t="str">
        <f>IF($S131=COLUMN()-COLUMN($V131),$T131,"")</f>
        <v/>
      </c>
      <c r="NQ132" t="str">
        <f>IF($S131=COLUMN()-COLUMN($V131),$T131,"")</f>
        <v/>
      </c>
      <c r="NR132" t="str">
        <f>IF($S131=COLUMN()-COLUMN($V131),$T131,"")</f>
        <v/>
      </c>
      <c r="NS132" t="str">
        <f>IF($S131=COLUMN()-COLUMN($V131),$T131,"")</f>
        <v/>
      </c>
      <c r="NT132" t="str">
        <f>IF($S131=COLUMN()-COLUMN($V131),$T131,"")</f>
        <v/>
      </c>
      <c r="NU132" t="str">
        <f>IF($S131=COLUMN()-COLUMN($V131),$T131,"")</f>
        <v/>
      </c>
      <c r="NV132" t="str">
        <f>IF($S131=COLUMN()-COLUMN($V131),$T131,"")</f>
        <v/>
      </c>
      <c r="NW132" t="str">
        <f>IF($S131=COLUMN()-COLUMN($V131),$T131,"")</f>
        <v/>
      </c>
      <c r="NX132" t="str">
        <f>IF($S131=COLUMN()-COLUMN($V131),$T131,"")</f>
        <v/>
      </c>
      <c r="NY132" t="str">
        <f>IF($S131=COLUMN()-COLUMN($V131),$T131,"")</f>
        <v/>
      </c>
      <c r="NZ132" t="str">
        <f>IF($S131=COLUMN()-COLUMN($V131),$T131,"")</f>
        <v/>
      </c>
      <c r="OA132" t="str">
        <f>IF($S131=COLUMN()-COLUMN($V131),$T131,"")</f>
        <v/>
      </c>
      <c r="OB132" t="str">
        <f>IF($S131=COLUMN()-COLUMN($V131),$T131,"")</f>
        <v/>
      </c>
      <c r="OC132" t="str">
        <f>IF($S131=COLUMN()-COLUMN($V131),$T131,"")</f>
        <v/>
      </c>
      <c r="OD132" t="str">
        <f>IF($S131=COLUMN()-COLUMN($V131),$T131,"")</f>
        <v/>
      </c>
      <c r="OE132" t="str">
        <f>IF($S131=COLUMN()-COLUMN($V131),$T131,"")</f>
        <v/>
      </c>
      <c r="OF132" t="str">
        <f>IF($S131=COLUMN()-COLUMN($V131),$T131,"")</f>
        <v/>
      </c>
      <c r="OG132" t="str">
        <f>IF($S131=COLUMN()-COLUMN($V131),$T131,"")</f>
        <v/>
      </c>
      <c r="OH132" t="str">
        <f>IF($S131=COLUMN()-COLUMN($V131),$T131,"")</f>
        <v/>
      </c>
      <c r="OI132" t="str">
        <f>IF($S131=COLUMN()-COLUMN($V131),$T131,"")</f>
        <v/>
      </c>
      <c r="OJ132" t="str">
        <f>IF($S131=COLUMN()-COLUMN($V131),$T131,"")</f>
        <v/>
      </c>
      <c r="OK132" t="str">
        <f>IF($S131=COLUMN()-COLUMN($V131),$T131,"")</f>
        <v/>
      </c>
      <c r="OL132" t="str">
        <f>IF($S131=COLUMN()-COLUMN($V131),$T131,"")</f>
        <v/>
      </c>
      <c r="OM132" t="str">
        <f>IF($S131=COLUMN()-COLUMN($V131),$T131,"")</f>
        <v/>
      </c>
      <c r="ON132" t="str">
        <f>IF($S131=COLUMN()-COLUMN($V131),$T131,"")</f>
        <v/>
      </c>
      <c r="OO132" t="str">
        <f>IF($S131=COLUMN()-COLUMN($V131),$T131,"")</f>
        <v/>
      </c>
      <c r="OP132" t="str">
        <f>IF($S131=COLUMN()-COLUMN($V131),$T131,"")</f>
        <v/>
      </c>
      <c r="OQ132" t="str">
        <f>IF($S131=COLUMN()-COLUMN($V131),$T131,"")</f>
        <v/>
      </c>
      <c r="OR132" t="str">
        <f>IF($S131=COLUMN()-COLUMN($V131),$T131,"")</f>
        <v/>
      </c>
      <c r="OS132" t="str">
        <f>IF($S131=COLUMN()-COLUMN($V131),$T131,"")</f>
        <v/>
      </c>
      <c r="OT132" t="str">
        <f>IF($S131=COLUMN()-COLUMN($V131),$T131,"")</f>
        <v/>
      </c>
      <c r="OU132" t="str">
        <f>IF($S131=COLUMN()-COLUMN($V131),$T131,"")</f>
        <v/>
      </c>
      <c r="OV132" t="str">
        <f>IF($S131=COLUMN()-COLUMN($V131),$T131,"")</f>
        <v/>
      </c>
      <c r="OW132" t="str">
        <f>IF($S131=COLUMN()-COLUMN($V131),$T131,"")</f>
        <v/>
      </c>
      <c r="OX132" t="str">
        <f>IF($S131=COLUMN()-COLUMN($V131),$T131,"")</f>
        <v/>
      </c>
      <c r="OY132" t="str">
        <f>IF($S131=COLUMN()-COLUMN($V131),$T131,"")</f>
        <v/>
      </c>
      <c r="OZ132" t="str">
        <f>IF($S131=COLUMN()-COLUMN($V131),$T131,"")</f>
        <v/>
      </c>
      <c r="PA132" t="str">
        <f>IF($S131=COLUMN()-COLUMN($V131),$T131,"")</f>
        <v/>
      </c>
      <c r="PB132" t="str">
        <f>IF($S131=COLUMN()-COLUMN($V131),$T131,"")</f>
        <v/>
      </c>
      <c r="PC132" t="str">
        <f>IF($S131=COLUMN()-COLUMN($V131),$T131,"")</f>
        <v/>
      </c>
      <c r="PD132" t="str">
        <f>IF($S131=COLUMN()-COLUMN($V131),$T131,"")</f>
        <v/>
      </c>
      <c r="PE132" t="str">
        <f>IF($S131=COLUMN()-COLUMN($V131),$T131,"")</f>
        <v/>
      </c>
      <c r="PF132" t="str">
        <f>IF($S131=COLUMN()-COLUMN($V131),$T131,"")</f>
        <v/>
      </c>
      <c r="PG132" t="str">
        <f>IF($S131=COLUMN()-COLUMN($V131),$T131,"")</f>
        <v/>
      </c>
      <c r="PH132" t="str">
        <f>IF($S131=COLUMN()-COLUMN($V131),$T131,"")</f>
        <v/>
      </c>
      <c r="PI132" t="str">
        <f>IF($S131=COLUMN()-COLUMN($V131),$T131,"")</f>
        <v/>
      </c>
      <c r="PJ132" t="str">
        <f>IF($S131=COLUMN()-COLUMN($V131),$T131,"")</f>
        <v/>
      </c>
      <c r="PK132" t="str">
        <f>IF($S131=COLUMN()-COLUMN($V131),$T131,"")</f>
        <v/>
      </c>
      <c r="PL132" t="str">
        <f>IF($S131=COLUMN()-COLUMN($V131),$T131,"")</f>
        <v/>
      </c>
      <c r="PM132" t="str">
        <f>IF($S131=COLUMN()-COLUMN($V131),$T131,"")</f>
        <v/>
      </c>
      <c r="PN132" t="str">
        <f>IF($S131=COLUMN()-COLUMN($V131),$T131,"")</f>
        <v/>
      </c>
      <c r="PO132" t="str">
        <f>IF($S131=COLUMN()-COLUMN($V131),$T131,"")</f>
        <v/>
      </c>
      <c r="PP132" t="str">
        <f>IF($S131=COLUMN()-COLUMN($V131),$T131,"")</f>
        <v/>
      </c>
      <c r="PQ132" t="str">
        <f>IF($S131=COLUMN()-COLUMN($V131),$T131,"")</f>
        <v/>
      </c>
      <c r="PR132" t="str">
        <f>IF($S131=COLUMN()-COLUMN($V131),$T131,"")</f>
        <v/>
      </c>
      <c r="PS132" t="str">
        <f>IF($S131=COLUMN()-COLUMN($V131),$T131,"")</f>
        <v/>
      </c>
      <c r="PT132" t="str">
        <f>IF($S131=COLUMN()-COLUMN($V131),$T131,"")</f>
        <v/>
      </c>
      <c r="PU132" t="str">
        <f>IF($S131=COLUMN()-COLUMN($V131),$T131,"")</f>
        <v/>
      </c>
      <c r="PV132" t="str">
        <f>IF($S131=COLUMN()-COLUMN($V131),$T131,"")</f>
        <v/>
      </c>
      <c r="PW132" t="str">
        <f>IF($S131=COLUMN()-COLUMN($V131),$T131,"")</f>
        <v/>
      </c>
      <c r="PX132" t="str">
        <f>IF($S131=COLUMN()-COLUMN($V131),$T131,"")</f>
        <v/>
      </c>
      <c r="PY132" t="str">
        <f>IF($S131=COLUMN()-COLUMN($V131),$T131,"")</f>
        <v/>
      </c>
      <c r="PZ132" t="str">
        <f>IF($S131=COLUMN()-COLUMN($V131),$T131,"")</f>
        <v/>
      </c>
      <c r="QA132" t="str">
        <f>IF($S131=COLUMN()-COLUMN($V131),$T131,"")</f>
        <v/>
      </c>
      <c r="QB132" t="str">
        <f>IF($S131=COLUMN()-COLUMN($V131),$T131,"")</f>
        <v/>
      </c>
      <c r="QC132" t="str">
        <f>IF($S131=COLUMN()-COLUMN($V131),$T131,"")</f>
        <v/>
      </c>
      <c r="QD132" t="str">
        <f>IF($S131=COLUMN()-COLUMN($V131),$T131,"")</f>
        <v/>
      </c>
      <c r="QE132" t="str">
        <f>IF($S131=COLUMN()-COLUMN($V131),$T131,"")</f>
        <v/>
      </c>
      <c r="QF132" t="str">
        <f>IF($S131=COLUMN()-COLUMN($V131),$T131,"")</f>
        <v/>
      </c>
      <c r="QG132" t="str">
        <f>IF($S131=COLUMN()-COLUMN($V131),$T131,"")</f>
        <v/>
      </c>
      <c r="QH132" t="str">
        <f>IF($S131=COLUMN()-COLUMN($V131),$T131,"")</f>
        <v/>
      </c>
      <c r="QI132" t="str">
        <f>IF($S131=COLUMN()-COLUMN($V131),$T131,"")</f>
        <v/>
      </c>
      <c r="QJ132" t="str">
        <f>IF($S131=COLUMN()-COLUMN($V131),$T131,"")</f>
        <v/>
      </c>
      <c r="QK132" t="str">
        <f>IF($S131=COLUMN()-COLUMN($V131),$T131,"")</f>
        <v/>
      </c>
      <c r="QL132" t="str">
        <f>IF($S131=COLUMN()-COLUMN($V131),$T131,"")</f>
        <v/>
      </c>
      <c r="QM132" t="str">
        <f>IF($S131=COLUMN()-COLUMN($V131),$T131,"")</f>
        <v/>
      </c>
      <c r="QN132" t="str">
        <f>IF($S131=COLUMN()-COLUMN($V131),$T131,"")</f>
        <v/>
      </c>
      <c r="QO132" t="str">
        <f>IF($S131=COLUMN()-COLUMN($V131),$T131,"")</f>
        <v/>
      </c>
      <c r="QP132" t="str">
        <f>IF($S131=COLUMN()-COLUMN($V131),$T131,"")</f>
        <v/>
      </c>
      <c r="QQ132" t="str">
        <f>IF($S131=COLUMN()-COLUMN($V131),$T131,"")</f>
        <v/>
      </c>
      <c r="QR132" t="str">
        <f>IF($S131=COLUMN()-COLUMN($V131),$T131,"")</f>
        <v/>
      </c>
      <c r="QS132" t="str">
        <f>IF($S131=COLUMN()-COLUMN($V131),$T131,"")</f>
        <v/>
      </c>
      <c r="QT132" t="str">
        <f>IF($S131=COLUMN()-COLUMN($V131),$T131,"")</f>
        <v/>
      </c>
      <c r="QU132" t="str">
        <f>IF($S131=COLUMN()-COLUMN($V131),$T131,"")</f>
        <v/>
      </c>
      <c r="QV132" t="str">
        <f>IF($S131=COLUMN()-COLUMN($V131),$T131,"")</f>
        <v/>
      </c>
      <c r="QW132" t="str">
        <f>IF($S131=COLUMN()-COLUMN($V131),$T131,"")</f>
        <v/>
      </c>
      <c r="QX132" t="str">
        <f>IF($S131=COLUMN()-COLUMN($V131),$T131,"")</f>
        <v/>
      </c>
      <c r="QY132" t="str">
        <f>IF($S131=COLUMN()-COLUMN($V131),$T131,"")</f>
        <v/>
      </c>
      <c r="QZ132" t="str">
        <f>IF($S131=COLUMN()-COLUMN($V131),$T131,"")</f>
        <v/>
      </c>
      <c r="RA132" t="str">
        <f>IF($S131=COLUMN()-COLUMN($V131),$T131,"")</f>
        <v/>
      </c>
      <c r="RB132" t="str">
        <f>IF($S131=COLUMN()-COLUMN($V131),$T131,"")</f>
        <v/>
      </c>
      <c r="RC132" t="str">
        <f>IF($S131=COLUMN()-COLUMN($V131),$T131,"")</f>
        <v/>
      </c>
      <c r="RD132" t="str">
        <f>IF($S131=COLUMN()-COLUMN($V131),$T131,"")</f>
        <v/>
      </c>
      <c r="RE132" t="str">
        <f>IF($S131=COLUMN()-COLUMN($V131),$T131,"")</f>
        <v/>
      </c>
      <c r="RF132" t="str">
        <f>IF($S131=COLUMN()-COLUMN($V131),$T131,"")</f>
        <v/>
      </c>
      <c r="RG132" t="str">
        <f>IF($S131=COLUMN()-COLUMN($V131),$T131,"")</f>
        <v/>
      </c>
      <c r="RH132" t="str">
        <f>IF($S131=COLUMN()-COLUMN($V131),$T131,"")</f>
        <v/>
      </c>
      <c r="RI132" t="str">
        <f>IF($S131=COLUMN()-COLUMN($V131),$T131,"")</f>
        <v/>
      </c>
      <c r="RJ132" t="str">
        <f>IF($S131=COLUMN()-COLUMN($V131),$T131,"")</f>
        <v/>
      </c>
      <c r="RK132" t="str">
        <f>IF($S131=COLUMN()-COLUMN($V131),$T131,"")</f>
        <v/>
      </c>
      <c r="RL132" t="str">
        <f>IF($S131=COLUMN()-COLUMN($V131),$T131,"")</f>
        <v/>
      </c>
      <c r="RM132" t="str">
        <f>IF($S131=COLUMN()-COLUMN($V131),$T131,"")</f>
        <v/>
      </c>
      <c r="RN132" t="str">
        <f>IF($S131=COLUMN()-COLUMN($V131),$T131,"")</f>
        <v/>
      </c>
      <c r="RO132" t="str">
        <f>IF($S131=COLUMN()-COLUMN($V131),$T131,"")</f>
        <v/>
      </c>
      <c r="RP132" t="str">
        <f>IF($S131=COLUMN()-COLUMN($V131),$T131,"")</f>
        <v/>
      </c>
      <c r="RQ132" t="str">
        <f>IF($S131=COLUMN()-COLUMN($V131),$T131,"")</f>
        <v/>
      </c>
      <c r="RR132" t="str">
        <f>IF($S131=COLUMN()-COLUMN($V131),$T131,"")</f>
        <v/>
      </c>
      <c r="RS132" t="str">
        <f>IF($S131=COLUMN()-COLUMN($V131),$T131,"")</f>
        <v/>
      </c>
      <c r="RT132" t="str">
        <f>IF($S131=COLUMN()-COLUMN($V131),$T131,"")</f>
        <v/>
      </c>
      <c r="RU132" t="str">
        <f>IF($S131=COLUMN()-COLUMN($V131),$T131,"")</f>
        <v/>
      </c>
      <c r="RV132" t="str">
        <f>IF($S131=COLUMN()-COLUMN($V131),$T131,"")</f>
        <v/>
      </c>
      <c r="RW132" t="str">
        <f>IF($S131=COLUMN()-COLUMN($V131),$T131,"")</f>
        <v/>
      </c>
      <c r="RX132" t="str">
        <f>IF($S131=COLUMN()-COLUMN($V131),$T131,"")</f>
        <v/>
      </c>
      <c r="RY132" t="str">
        <f>IF($S131=COLUMN()-COLUMN($V131),$T131,"")</f>
        <v/>
      </c>
      <c r="RZ132" t="str">
        <f>IF($S131=COLUMN()-COLUMN($V131),$T131,"")</f>
        <v/>
      </c>
      <c r="SA132" t="str">
        <f>IF($S131=COLUMN()-COLUMN($V131),$T131,"")</f>
        <v/>
      </c>
      <c r="SB132" t="str">
        <f>IF($S131=COLUMN()-COLUMN($V131),$T131,"")</f>
        <v/>
      </c>
      <c r="SC132" t="str">
        <f>IF($S131=COLUMN()-COLUMN($V131),$T131,"")</f>
        <v/>
      </c>
      <c r="SD132" t="str">
        <f>IF($S131=COLUMN()-COLUMN($V131),$T131,"")</f>
        <v/>
      </c>
      <c r="SE132" t="str">
        <f>IF($S131=COLUMN()-COLUMN($V131),$T131,"")</f>
        <v/>
      </c>
      <c r="SF132" t="str">
        <f>IF($S131=COLUMN()-COLUMN($V131),$T131,"")</f>
        <v/>
      </c>
      <c r="SG132" t="str">
        <f>IF($S131=COLUMN()-COLUMN($V131),$T131,"")</f>
        <v/>
      </c>
      <c r="SH132" t="str">
        <f>IF($S131=COLUMN()-COLUMN($V131),$T131,"")</f>
        <v/>
      </c>
      <c r="SI132" t="str">
        <f>IF($S131=COLUMN()-COLUMN($V131),$T131,"")</f>
        <v/>
      </c>
      <c r="SJ132" t="str">
        <f>IF($S131=COLUMN()-COLUMN($V131),$T131,"")</f>
        <v/>
      </c>
      <c r="SK132" t="str">
        <f>IF($S131=COLUMN()-COLUMN($V131),$T131,"")</f>
        <v/>
      </c>
      <c r="SL132" t="str">
        <f>IF($S131=COLUMN()-COLUMN($V131),$T131,"")</f>
        <v/>
      </c>
      <c r="SM132" t="str">
        <f>IF($S131=COLUMN()-COLUMN($V131),$T131,"")</f>
        <v/>
      </c>
      <c r="SN132" t="str">
        <f>IF($S131=COLUMN()-COLUMN($V131),$T131,"")</f>
        <v/>
      </c>
      <c r="SO132" t="str">
        <f>IF($S131=COLUMN()-COLUMN($V131),$T131,"")</f>
        <v/>
      </c>
      <c r="SP132" t="str">
        <f>IF($S131=COLUMN()-COLUMN($V131),$T131,"")</f>
        <v/>
      </c>
      <c r="SQ132" t="str">
        <f>IF($S131=COLUMN()-COLUMN($V131),$T131,"")</f>
        <v/>
      </c>
      <c r="SR132" t="str">
        <f>IF($S131=COLUMN()-COLUMN($V131),$T131,"")</f>
        <v/>
      </c>
      <c r="SS132" t="str">
        <f>IF($S131=COLUMN()-COLUMN($V131),$T131,"")</f>
        <v/>
      </c>
      <c r="ST132" t="str">
        <f>IF($S131=COLUMN()-COLUMN($V131),$T131,"")</f>
        <v/>
      </c>
      <c r="SU132" t="str">
        <f>IF($S131=COLUMN()-COLUMN($V131),$T131,"")</f>
        <v/>
      </c>
      <c r="SV132" t="str">
        <f>IF($S131=COLUMN()-COLUMN($V131),$T131,"")</f>
        <v/>
      </c>
      <c r="SW132" t="str">
        <f>IF($S131=COLUMN()-COLUMN($V131),$T131,"")</f>
        <v/>
      </c>
      <c r="SX132" t="str">
        <f>IF($S131=COLUMN()-COLUMN($V131),$T131,"")</f>
        <v/>
      </c>
      <c r="SY132" t="str">
        <f>IF($S131=COLUMN()-COLUMN($V131),$T131,"")</f>
        <v/>
      </c>
      <c r="SZ132" t="str">
        <f>IF($S131=COLUMN()-COLUMN($V131),$T131,"")</f>
        <v/>
      </c>
      <c r="TA132" t="str">
        <f>IF($S131=COLUMN()-COLUMN($V131),$T131,"")</f>
        <v/>
      </c>
      <c r="TB132" t="str">
        <f>IF($S131=COLUMN()-COLUMN($V131),$T131,"")</f>
        <v/>
      </c>
      <c r="TC132" t="str">
        <f>IF($S131=COLUMN()-COLUMN($V131),$T131,"")</f>
        <v/>
      </c>
      <c r="TD132" t="str">
        <f>IF($S131=COLUMN()-COLUMN($V131),$T131,"")</f>
        <v/>
      </c>
      <c r="TE132" t="str">
        <f>IF($S131=COLUMN()-COLUMN($V131),$T131,"")</f>
        <v/>
      </c>
      <c r="TF132" t="str">
        <f>IF($S131=COLUMN()-COLUMN($V131),$T131,"")</f>
        <v/>
      </c>
      <c r="TG132" t="str">
        <f>IF($S131=COLUMN()-COLUMN($V131),$T131,"")</f>
        <v/>
      </c>
      <c r="TH132" t="str">
        <f>IF($S131=COLUMN()-COLUMN($V131),$T131,"")</f>
        <v/>
      </c>
      <c r="TI132" t="str">
        <f>IF($S131=COLUMN()-COLUMN($V131),$T131,"")</f>
        <v/>
      </c>
      <c r="TJ132" t="str">
        <f>IF($S131=COLUMN()-COLUMN($V131),$T131,"")</f>
        <v/>
      </c>
      <c r="TK132" t="str">
        <f>IF($S131=COLUMN()-COLUMN($V131),$T131,"")</f>
        <v/>
      </c>
      <c r="TL132" t="str">
        <f>IF($S131=COLUMN()-COLUMN($V131),$T131,"")</f>
        <v/>
      </c>
      <c r="TM132" t="str">
        <f>IF($S131=COLUMN()-COLUMN($V131),$T131,"")</f>
        <v/>
      </c>
      <c r="TN132" t="str">
        <f>IF($S131=COLUMN()-COLUMN($V131),$T131,"")</f>
        <v/>
      </c>
      <c r="TO132" t="str">
        <f>IF($S131=COLUMN()-COLUMN($V131),$T131,"")</f>
        <v/>
      </c>
      <c r="TP132" t="str">
        <f>IF($S131=COLUMN()-COLUMN($V131),$T131,"")</f>
        <v/>
      </c>
      <c r="TQ132" t="str">
        <f>IF($S131=COLUMN()-COLUMN($V131),$T131,"")</f>
        <v/>
      </c>
      <c r="TR132" t="str">
        <f>IF($S131=COLUMN()-COLUMN($V131),$T131,"")</f>
        <v/>
      </c>
      <c r="TS132" t="str">
        <f>IF($S131=COLUMN()-COLUMN($V131),$T131,"")</f>
        <v/>
      </c>
      <c r="TT132" t="str">
        <f>IF($S131=COLUMN()-COLUMN($V131),$T131,"")</f>
        <v/>
      </c>
      <c r="TU132" t="str">
        <f>IF($S131=COLUMN()-COLUMN($V131),$T131,"")</f>
        <v/>
      </c>
      <c r="TV132" t="str">
        <f>IF($S131=COLUMN()-COLUMN($V131),$T131,"")</f>
        <v/>
      </c>
      <c r="TW132" t="str">
        <f>IF($S131=COLUMN()-COLUMN($V131),$T131,"")</f>
        <v/>
      </c>
      <c r="TX132" t="str">
        <f>IF($S131=COLUMN()-COLUMN($V131),$T131,"")</f>
        <v/>
      </c>
      <c r="TY132" t="str">
        <f>IF($S131=COLUMN()-COLUMN($V131),$T131,"")</f>
        <v/>
      </c>
      <c r="TZ132" t="str">
        <f>IF($S131=COLUMN()-COLUMN($V131),$T131,"")</f>
        <v/>
      </c>
      <c r="UA132" t="str">
        <f>IF($S131=COLUMN()-COLUMN($V131),$T131,"")</f>
        <v/>
      </c>
      <c r="UB132" t="str">
        <f>IF($S131=COLUMN()-COLUMN($V131),$T131,"")</f>
        <v/>
      </c>
      <c r="UC132" t="str">
        <f>IF($S131=COLUMN()-COLUMN($V131),$T131,"")</f>
        <v/>
      </c>
      <c r="UD132" t="str">
        <f>IF($S131=COLUMN()-COLUMN($V131),$T131,"")</f>
        <v/>
      </c>
      <c r="UE132" t="str">
        <f>IF($S131=COLUMN()-COLUMN($V131),$T131,"")</f>
        <v/>
      </c>
      <c r="UF132" t="str">
        <f>IF($S131=COLUMN()-COLUMN($V131),$T131,"")</f>
        <v/>
      </c>
      <c r="UG132" t="str">
        <f>IF($S131=COLUMN()-COLUMN($V131),$T131,"")</f>
        <v/>
      </c>
      <c r="UH132" t="str">
        <f>IF($S131=COLUMN()-COLUMN($V131),$T131,"")</f>
        <v/>
      </c>
      <c r="UI132" t="str">
        <f>IF($S131=COLUMN()-COLUMN($V131),$T131,"")</f>
        <v/>
      </c>
      <c r="UJ132" t="str">
        <f>IF($S131=COLUMN()-COLUMN($V131),$T131,"")</f>
        <v/>
      </c>
      <c r="UK132" t="str">
        <f>IF($S131=COLUMN()-COLUMN($V131),$T131,"")</f>
        <v/>
      </c>
      <c r="UL132" t="str">
        <f>IF($S131=COLUMN()-COLUMN($V131),$T131,"")</f>
        <v/>
      </c>
      <c r="UM132" t="str">
        <f>IF($S131=COLUMN()-COLUMN($V131),$T131,"")</f>
        <v/>
      </c>
      <c r="UN132" t="str">
        <f>IF($S131=COLUMN()-COLUMN($V131),$T131,"")</f>
        <v/>
      </c>
      <c r="UO132" t="str">
        <f>IF($S131=COLUMN()-COLUMN($V131),$T131,"")</f>
        <v/>
      </c>
      <c r="UP132" t="str">
        <f>IF($S131=COLUMN()-COLUMN($V131),$T131,"")</f>
        <v/>
      </c>
      <c r="UQ132" t="str">
        <f>IF($S131=COLUMN()-COLUMN($V131),$T131,"")</f>
        <v/>
      </c>
      <c r="UR132" t="str">
        <f>IF($S131=COLUMN()-COLUMN($V131),$T131,"")</f>
        <v/>
      </c>
      <c r="US132" t="str">
        <f>IF($S131=COLUMN()-COLUMN($V131),$T131,"")</f>
        <v/>
      </c>
      <c r="UT132" t="str">
        <f>IF($S131=COLUMN()-COLUMN($V131),$T131,"")</f>
        <v/>
      </c>
      <c r="UU132" t="str">
        <f>IF($S131=COLUMN()-COLUMN($V131),$T131,"")</f>
        <v/>
      </c>
      <c r="UV132" t="str">
        <f>IF($S131=COLUMN()-COLUMN($V131),$T131,"")</f>
        <v/>
      </c>
      <c r="UW132" t="str">
        <f>IF($S131=COLUMN()-COLUMN($V131),$T131,"")</f>
        <v/>
      </c>
      <c r="UX132" t="str">
        <f>IF($S131=COLUMN()-COLUMN($V131),$T131,"")</f>
        <v/>
      </c>
      <c r="UY132" t="str">
        <f>IF($S131=COLUMN()-COLUMN($V131),$T131,"")</f>
        <v/>
      </c>
      <c r="UZ132" t="str">
        <f>IF($S131=COLUMN()-COLUMN($V131),$T131,"")</f>
        <v/>
      </c>
      <c r="VA132" t="str">
        <f>IF($S131=COLUMN()-COLUMN($V131),$T131,"")</f>
        <v/>
      </c>
      <c r="VB132" t="str">
        <f>IF($S131=COLUMN()-COLUMN($V131),$T131,"")</f>
        <v/>
      </c>
      <c r="VC132" t="str">
        <f>IF($S131=COLUMN()-COLUMN($V131),$T131,"")</f>
        <v/>
      </c>
      <c r="VD132" t="str">
        <f>IF($S131=COLUMN()-COLUMN($V131),$T131,"")</f>
        <v/>
      </c>
      <c r="VE132" t="str">
        <f>IF($S131=COLUMN()-COLUMN($V131),$T131,"")</f>
        <v/>
      </c>
      <c r="VF132" t="str">
        <f>IF($S131=COLUMN()-COLUMN($V131),$T131,"")</f>
        <v/>
      </c>
      <c r="VG132" t="str">
        <f>IF($S131=COLUMN()-COLUMN($V131),$T131,"")</f>
        <v/>
      </c>
      <c r="VH132" t="str">
        <f>IF($S131=COLUMN()-COLUMN($V131),$T131,"")</f>
        <v/>
      </c>
      <c r="VI132" t="str">
        <f>IF($S131=COLUMN()-COLUMN($V131),$T131,"")</f>
        <v/>
      </c>
      <c r="VJ132" t="str">
        <f>IF($S131=COLUMN()-COLUMN($V131),$T131,"")</f>
        <v/>
      </c>
      <c r="VK132" t="str">
        <f>IF($S131=COLUMN()-COLUMN($V131),$T131,"")</f>
        <v/>
      </c>
      <c r="VL132" t="str">
        <f>IF($S131=COLUMN()-COLUMN($V131),$T131,"")</f>
        <v/>
      </c>
      <c r="VM132" t="str">
        <f>IF($S131=COLUMN()-COLUMN($V131),$T131,"")</f>
        <v/>
      </c>
      <c r="VN132" t="str">
        <f>IF($S131=COLUMN()-COLUMN($V131),$T131,"")</f>
        <v/>
      </c>
      <c r="VO132" t="str">
        <f>IF($S131=COLUMN()-COLUMN($V131),$T131,"")</f>
        <v/>
      </c>
      <c r="VP132" t="str">
        <f>IF($S131=COLUMN()-COLUMN($V131),$T131,"")</f>
        <v/>
      </c>
      <c r="VQ132" t="str">
        <f>IF($S131=COLUMN()-COLUMN($V131),$T131,"")</f>
        <v/>
      </c>
      <c r="VR132" t="str">
        <f>IF($S131=COLUMN()-COLUMN($V131),$T131,"")</f>
        <v/>
      </c>
      <c r="VS132" t="str">
        <f>IF($S131=COLUMN()-COLUMN($V131),$T131,"")</f>
        <v/>
      </c>
      <c r="VT132" t="str">
        <f>IF($S131=COLUMN()-COLUMN($V131),$T131,"")</f>
        <v/>
      </c>
      <c r="VU132" t="str">
        <f>IF($S131=COLUMN()-COLUMN($V131),$T131,"")</f>
        <v/>
      </c>
      <c r="VV132" t="str">
        <f>IF($S131=COLUMN()-COLUMN($V131),$T131,"")</f>
        <v/>
      </c>
      <c r="VW132" t="str">
        <f>IF($S131=COLUMN()-COLUMN($V131),$T131,"")</f>
        <v/>
      </c>
      <c r="VX132" t="str">
        <f>IF($S131=COLUMN()-COLUMN($V131),$T131,"")</f>
        <v/>
      </c>
      <c r="VY132" t="str">
        <f>IF($S131=COLUMN()-COLUMN($V131),$T131,"")</f>
        <v/>
      </c>
      <c r="VZ132" t="str">
        <f>IF($S131=COLUMN()-COLUMN($V131),$T131,"")</f>
        <v/>
      </c>
      <c r="WA132" t="str">
        <f>IF($S131=COLUMN()-COLUMN($V131),$T131,"")</f>
        <v/>
      </c>
      <c r="WB132" t="str">
        <f>IF($S131=COLUMN()-COLUMN($V131),$T131,"")</f>
        <v/>
      </c>
      <c r="WC132" t="str">
        <f>IF($S131=COLUMN()-COLUMN($V131),$T131,"")</f>
        <v/>
      </c>
      <c r="WD132" t="str">
        <f>IF($S131=COLUMN()-COLUMN($V131),$T131,"")</f>
        <v/>
      </c>
      <c r="WE132" t="str">
        <f>IF($S131=COLUMN()-COLUMN($V131),$T131,"")</f>
        <v/>
      </c>
      <c r="WF132" t="str">
        <f>IF($S131=COLUMN()-COLUMN($V131),$T131,"")</f>
        <v/>
      </c>
      <c r="WG132" t="str">
        <f>IF($S131=COLUMN()-COLUMN($V131),$T131,"")</f>
        <v/>
      </c>
      <c r="WH132" t="str">
        <f>IF($S131=COLUMN()-COLUMN($V131),$T131,"")</f>
        <v/>
      </c>
      <c r="WI132" t="str">
        <f>IF($S131=COLUMN()-COLUMN($V131),$T131,"")</f>
        <v/>
      </c>
      <c r="WJ132" t="str">
        <f>IF($S131=COLUMN()-COLUMN($V131),$T131,"")</f>
        <v/>
      </c>
      <c r="WK132" t="str">
        <f>IF($S131=COLUMN()-COLUMN($V131),$T131,"")</f>
        <v/>
      </c>
      <c r="WL132" t="str">
        <f>IF($S131=COLUMN()-COLUMN($V131),$T131,"")</f>
        <v/>
      </c>
      <c r="WM132" t="str">
        <f>IF($S131=COLUMN()-COLUMN($V131),$T131,"")</f>
        <v/>
      </c>
      <c r="WN132" t="str">
        <f>IF($S131=COLUMN()-COLUMN($V131),$T131,"")</f>
        <v/>
      </c>
      <c r="WO132" t="str">
        <f>IF($S131=COLUMN()-COLUMN($V131),$T131,"")</f>
        <v/>
      </c>
      <c r="WP132" t="str">
        <f>IF($S131=COLUMN()-COLUMN($V131),$T131,"")</f>
        <v/>
      </c>
      <c r="WQ132" t="str">
        <f>IF($S131=COLUMN()-COLUMN($V131),$T131,"")</f>
        <v/>
      </c>
      <c r="WR132" t="str">
        <f>IF($S131=COLUMN()-COLUMN($V131),$T131,"")</f>
        <v/>
      </c>
      <c r="WS132" t="str">
        <f>IF($S131=COLUMN()-COLUMN($V131),$T131,"")</f>
        <v/>
      </c>
      <c r="WT132" t="str">
        <f>IF($S131=COLUMN()-COLUMN($V131),$T131,"")</f>
        <v/>
      </c>
      <c r="WU132" t="str">
        <f>IF($S131=COLUMN()-COLUMN($V131),$T131,"")</f>
        <v/>
      </c>
      <c r="WV132" t="str">
        <f>IF($S131=COLUMN()-COLUMN($V131),$T131,"")</f>
        <v/>
      </c>
      <c r="WW132" t="str">
        <f>IF($S131=COLUMN()-COLUMN($V131),$T131,"")</f>
        <v/>
      </c>
      <c r="WX132" t="str">
        <f>IF($S131=COLUMN()-COLUMN($V131),$T131,"")</f>
        <v/>
      </c>
      <c r="WY132" t="str">
        <f>IF($S131=COLUMN()-COLUMN($V131),$T131,"")</f>
        <v/>
      </c>
      <c r="WZ132" t="str">
        <f>IF($S131=COLUMN()-COLUMN($V131),$T131,"")</f>
        <v/>
      </c>
      <c r="XA132" t="str">
        <f>IF($S131=COLUMN()-COLUMN($V131),$T131,"")</f>
        <v/>
      </c>
      <c r="XB132" t="str">
        <f>IF($S131=COLUMN()-COLUMN($V131),$T131,"")</f>
        <v/>
      </c>
      <c r="XC132" t="str">
        <f>IF($S131=COLUMN()-COLUMN($V131),$T131,"")</f>
        <v/>
      </c>
      <c r="XD132" t="str">
        <f>IF($S131=COLUMN()-COLUMN($V131),$T131,"")</f>
        <v/>
      </c>
      <c r="XE132" t="str">
        <f>IF($S131=COLUMN()-COLUMN($V131),$T131,"")</f>
        <v/>
      </c>
      <c r="XF132" t="str">
        <f>IF($S131=COLUMN()-COLUMN($V131),$T131,"")</f>
        <v/>
      </c>
      <c r="XG132" t="str">
        <f>IF($S131=COLUMN()-COLUMN($V131),$T131,"")</f>
        <v/>
      </c>
      <c r="XH132" t="str">
        <f>IF($S131=COLUMN()-COLUMN($V131),$T131,"")</f>
        <v/>
      </c>
      <c r="XI132" t="str">
        <f>IF($S131=COLUMN()-COLUMN($V131),$T131,"")</f>
        <v/>
      </c>
      <c r="XJ132" t="str">
        <f>IF($S131=COLUMN()-COLUMN($V131),$T131,"")</f>
        <v/>
      </c>
      <c r="XK132" t="str">
        <f>IF($S131=COLUMN()-COLUMN($V131),$T131,"")</f>
        <v/>
      </c>
      <c r="XL132" t="str">
        <f>IF($S131=COLUMN()-COLUMN($V131),$T131,"")</f>
        <v/>
      </c>
      <c r="XM132" t="str">
        <f>IF($S131=COLUMN()-COLUMN($V131),$T131,"")</f>
        <v/>
      </c>
      <c r="XN132" t="str">
        <f>IF($S131=COLUMN()-COLUMN($V131),$T131,"")</f>
        <v/>
      </c>
      <c r="XO132" t="str">
        <f>IF($S131=COLUMN()-COLUMN($V131),$T131,"")</f>
        <v/>
      </c>
      <c r="XP132" t="str">
        <f>IF($S131=COLUMN()-COLUMN($V131),$T131,"")</f>
        <v/>
      </c>
      <c r="XQ132" t="str">
        <f>IF($S131=COLUMN()-COLUMN($V131),$T131,"")</f>
        <v/>
      </c>
      <c r="XR132" t="str">
        <f>IF($S131=COLUMN()-COLUMN($V131),$T131,"")</f>
        <v/>
      </c>
      <c r="XS132" t="str">
        <f>IF($S131=COLUMN()-COLUMN($V131),$T131,"")</f>
        <v/>
      </c>
      <c r="XT132" t="str">
        <f>IF($S131=COLUMN()-COLUMN($V131),$T131,"")</f>
        <v/>
      </c>
      <c r="XU132" t="str">
        <f>IF($S131=COLUMN()-COLUMN($V131),$T131,"")</f>
        <v/>
      </c>
      <c r="XV132" t="str">
        <f>IF($S131=COLUMN()-COLUMN($V131),$T131,"")</f>
        <v/>
      </c>
      <c r="XW132" t="str">
        <f>IF($S131=COLUMN()-COLUMN($V131),$T131,"")</f>
        <v/>
      </c>
      <c r="XX132" t="str">
        <f>IF($S131=COLUMN()-COLUMN($V131),$T131,"")</f>
        <v/>
      </c>
      <c r="XY132" t="str">
        <f>IF($S131=COLUMN()-COLUMN($V131),$T131,"")</f>
        <v/>
      </c>
      <c r="XZ132" t="str">
        <f>IF($S131=COLUMN()-COLUMN($V131),$T131,"")</f>
        <v/>
      </c>
      <c r="YA132" t="str">
        <f>IF($S131=COLUMN()-COLUMN($V131),$T131,"")</f>
        <v/>
      </c>
      <c r="YB132" t="str">
        <f>IF($S131=COLUMN()-COLUMN($V131),$T131,"")</f>
        <v/>
      </c>
      <c r="YC132" t="str">
        <f>IF($S131=COLUMN()-COLUMN($V131),$T131,"")</f>
        <v/>
      </c>
      <c r="YD132" t="str">
        <f>IF($S131=COLUMN()-COLUMN($V131),$T131,"")</f>
        <v/>
      </c>
      <c r="YE132" t="str">
        <f>IF($S131=COLUMN()-COLUMN($V131),$T131,"")</f>
        <v/>
      </c>
      <c r="YF132" t="str">
        <f>IF($S131=COLUMN()-COLUMN($V131),$T131,"")</f>
        <v/>
      </c>
      <c r="YG132" t="str">
        <f>IF($S131=COLUMN()-COLUMN($V131),$T131,"")</f>
        <v/>
      </c>
      <c r="YH132" t="str">
        <f>IF($S131=COLUMN()-COLUMN($V131),$T131,"")</f>
        <v/>
      </c>
      <c r="YI132" t="str">
        <f>IF($S131=COLUMN()-COLUMN($V131),$T131,"")</f>
        <v/>
      </c>
      <c r="YJ132" t="str">
        <f>IF($S131=COLUMN()-COLUMN($V131),$T131,"")</f>
        <v/>
      </c>
      <c r="YK132" t="str">
        <f>IF($S131=COLUMN()-COLUMN($V131),$T131,"")</f>
        <v/>
      </c>
      <c r="YL132" t="str">
        <f>IF($S131=COLUMN()-COLUMN($V131),$T131,"")</f>
        <v/>
      </c>
      <c r="YM132" t="str">
        <f>IF($S131=COLUMN()-COLUMN($V131),$T131,"")</f>
        <v/>
      </c>
      <c r="YN132" t="str">
        <f>IF($S131=COLUMN()-COLUMN($V131),$T131,"")</f>
        <v/>
      </c>
      <c r="YO132" t="str">
        <f>IF($S131=COLUMN()-COLUMN($V131),$T131,"")</f>
        <v/>
      </c>
      <c r="YP132" t="str">
        <f>IF($S131=COLUMN()-COLUMN($V131),$T131,"")</f>
        <v/>
      </c>
      <c r="YQ132" t="str">
        <f>IF($S131=COLUMN()-COLUMN($V131),$T131,"")</f>
        <v/>
      </c>
      <c r="YR132" t="str">
        <f>IF($S131=COLUMN()-COLUMN($V131),$T131,"")</f>
        <v/>
      </c>
      <c r="YS132" t="str">
        <f>IF($S131=COLUMN()-COLUMN($V131),$T131,"")</f>
        <v/>
      </c>
      <c r="YT132" t="str">
        <f>IF($S131=COLUMN()-COLUMN($V131),$T131,"")</f>
        <v/>
      </c>
      <c r="YU132" t="str">
        <f>IF($S131=COLUMN()-COLUMN($V131),$T131,"")</f>
        <v/>
      </c>
      <c r="YV132" t="str">
        <f>IF($S131=COLUMN()-COLUMN($V131),$T131,"")</f>
        <v/>
      </c>
      <c r="YW132" t="str">
        <f>IF($S131=COLUMN()-COLUMN($V131),$T131,"")</f>
        <v/>
      </c>
      <c r="YX132" t="str">
        <f>IF($S131=COLUMN()-COLUMN($V131),$T131,"")</f>
        <v/>
      </c>
      <c r="YY132" t="str">
        <f>IF($S131=COLUMN()-COLUMN($V131),$T131,"")</f>
        <v/>
      </c>
      <c r="YZ132" t="str">
        <f>IF($S131=COLUMN()-COLUMN($V131),$T131,"")</f>
        <v/>
      </c>
      <c r="ZA132" t="str">
        <f>IF($S131=COLUMN()-COLUMN($V131),$T131,"")</f>
        <v/>
      </c>
      <c r="ZB132" t="str">
        <f>IF($S131=COLUMN()-COLUMN($V131),$T131,"")</f>
        <v/>
      </c>
      <c r="ZC132" t="str">
        <f>IF($S131=COLUMN()-COLUMN($V131),$T131,"")</f>
        <v/>
      </c>
      <c r="ZD132" t="str">
        <f>IF($S131=COLUMN()-COLUMN($V131),$T131,"")</f>
        <v/>
      </c>
      <c r="ZE132" t="str">
        <f>IF($S131=COLUMN()-COLUMN($V131),$T131,"")</f>
        <v/>
      </c>
      <c r="ZF132" t="str">
        <f>IF($S131=COLUMN()-COLUMN($V131),$T131,"")</f>
        <v/>
      </c>
      <c r="ZG132" t="str">
        <f>IF($S131=COLUMN()-COLUMN($V131),$T131,"")</f>
        <v/>
      </c>
      <c r="ZH132" t="str">
        <f>IF($S131=COLUMN()-COLUMN($V131),$T131,"")</f>
        <v/>
      </c>
      <c r="ZI132" t="str">
        <f>IF($S131=COLUMN()-COLUMN($V131),$T131,"")</f>
        <v/>
      </c>
      <c r="ZJ132" t="str">
        <f>IF($S131=COLUMN()-COLUMN($V131),$T131,"")</f>
        <v/>
      </c>
      <c r="ZK132" t="str">
        <f>IF($S131=COLUMN()-COLUMN($V131),$T131,"")</f>
        <v/>
      </c>
      <c r="ZL132" t="str">
        <f>IF($S131=COLUMN()-COLUMN($V131),$T131,"")</f>
        <v/>
      </c>
      <c r="ZM132" t="str">
        <f>IF($S131=COLUMN()-COLUMN($V131),$T131,"")</f>
        <v/>
      </c>
      <c r="ZN132" t="str">
        <f>IF($S131=COLUMN()-COLUMN($V131),$T131,"")</f>
        <v/>
      </c>
      <c r="ZO132" t="str">
        <f>IF($S131=COLUMN()-COLUMN($V131),$T131,"")</f>
        <v/>
      </c>
      <c r="ZP132" t="str">
        <f>IF($S131=COLUMN()-COLUMN($V131),$T131,"")</f>
        <v/>
      </c>
      <c r="ZQ132" t="str">
        <f>IF($S131=COLUMN()-COLUMN($V131),$T131,"")</f>
        <v/>
      </c>
      <c r="ZR132" t="str">
        <f>IF($S131=COLUMN()-COLUMN($V131),$T131,"")</f>
        <v/>
      </c>
      <c r="ZS132" t="str">
        <f>IF($S131=COLUMN()-COLUMN($V131),$T131,"")</f>
        <v/>
      </c>
      <c r="ZT132" t="str">
        <f>IF($S131=COLUMN()-COLUMN($V131),$T131,"")</f>
        <v/>
      </c>
      <c r="ZU132" t="str">
        <f>IF($S131=COLUMN()-COLUMN($V131),$T131,"")</f>
        <v/>
      </c>
      <c r="ZV132" t="str">
        <f>IF($S131=COLUMN()-COLUMN($V131),$T131,"")</f>
        <v/>
      </c>
      <c r="ZW132" t="str">
        <f>IF($S131=COLUMN()-COLUMN($V131),$T131,"")</f>
        <v/>
      </c>
      <c r="ZX132" t="str">
        <f>IF($S131=COLUMN()-COLUMN($V131),$T131,"")</f>
        <v/>
      </c>
      <c r="ZY132" t="str">
        <f>IF($S131=COLUMN()-COLUMN($V131),$T131,"")</f>
        <v/>
      </c>
      <c r="ZZ132" t="str">
        <f>IF($S131=COLUMN()-COLUMN($V131),$T131,"")</f>
        <v/>
      </c>
      <c r="AAA132" t="str">
        <f>IF($S131=COLUMN()-COLUMN($V131),$T131,"")</f>
        <v/>
      </c>
      <c r="AAB132" t="str">
        <f>IF($S131=COLUMN()-COLUMN($V131),$T131,"")</f>
        <v/>
      </c>
      <c r="AAC132" t="str">
        <f>IF($S131=COLUMN()-COLUMN($V131),$T131,"")</f>
        <v/>
      </c>
      <c r="AAD132" t="str">
        <f>IF($S131=COLUMN()-COLUMN($V131),$T131,"")</f>
        <v/>
      </c>
      <c r="AAE132" t="str">
        <f>IF($S131=COLUMN()-COLUMN($V131),$T131,"")</f>
        <v/>
      </c>
      <c r="AAF132" t="str">
        <f>IF($S131=COLUMN()-COLUMN($V131),$T131,"")</f>
        <v/>
      </c>
      <c r="AAG132" t="str">
        <f>IF($S131=COLUMN()-COLUMN($V131),$T131,"")</f>
        <v/>
      </c>
      <c r="AAH132" t="str">
        <f>IF($S131=COLUMN()-COLUMN($V131),$T131,"")</f>
        <v/>
      </c>
      <c r="AAI132" t="str">
        <f>IF($S131=COLUMN()-COLUMN($V131),$T131,"")</f>
        <v/>
      </c>
      <c r="AAJ132" t="str">
        <f>IF($S131=COLUMN()-COLUMN($V131),$T131,"")</f>
        <v/>
      </c>
      <c r="AAK132" t="str">
        <f>IF($S131=COLUMN()-COLUMN($V131),$T131,"")</f>
        <v/>
      </c>
      <c r="AAL132" t="str">
        <f>IF($S131=COLUMN()-COLUMN($V131),$T131,"")</f>
        <v/>
      </c>
      <c r="AAM132" t="str">
        <f>IF($S131=COLUMN()-COLUMN($V131),$T131,"")</f>
        <v/>
      </c>
      <c r="AAN132" t="str">
        <f>IF($S131=COLUMN()-COLUMN($V131),$T131,"")</f>
        <v/>
      </c>
      <c r="AAO132" t="str">
        <f>IF($S131=COLUMN()-COLUMN($V131),$T131,"")</f>
        <v/>
      </c>
      <c r="AAP132" t="str">
        <f>IF($S131=COLUMN()-COLUMN($V131),$T131,"")</f>
        <v/>
      </c>
      <c r="AAQ132" t="str">
        <f>IF($S131=COLUMN()-COLUMN($V131),$T131,"")</f>
        <v/>
      </c>
      <c r="AAR132" t="str">
        <f>IF($S131=COLUMN()-COLUMN($V131),$T131,"")</f>
        <v/>
      </c>
      <c r="AAS132" t="str">
        <f>IF($S131=COLUMN()-COLUMN($V131),$T131,"")</f>
        <v/>
      </c>
      <c r="AAT132" t="str">
        <f>IF($S131=COLUMN()-COLUMN($V131),$T131,"")</f>
        <v/>
      </c>
      <c r="AAU132" t="str">
        <f>IF($S131=COLUMN()-COLUMN($V131),$T131,"")</f>
        <v/>
      </c>
      <c r="AAV132" t="str">
        <f>IF($S131=COLUMN()-COLUMN($V131),$T131,"")</f>
        <v/>
      </c>
      <c r="AAW132" t="str">
        <f>IF($S131=COLUMN()-COLUMN($V131),$T131,"")</f>
        <v/>
      </c>
      <c r="AAX132" t="str">
        <f>IF($S131=COLUMN()-COLUMN($V131),$T131,"")</f>
        <v/>
      </c>
      <c r="AAY132" t="str">
        <f>IF($S131=COLUMN()-COLUMN($V131),$T131,"")</f>
        <v/>
      </c>
      <c r="AAZ132" t="str">
        <f>IF($S131=COLUMN()-COLUMN($V131),$T131,"")</f>
        <v/>
      </c>
      <c r="ABA132" t="str">
        <f>IF($S131=COLUMN()-COLUMN($V131),$T131,"")</f>
        <v/>
      </c>
      <c r="ABB132" t="str">
        <f>IF($S131=COLUMN()-COLUMN($V131),$T131,"")</f>
        <v/>
      </c>
      <c r="ABC132" t="str">
        <f>IF($S131=COLUMN()-COLUMN($V131),$T131,"")</f>
        <v/>
      </c>
      <c r="ABD132" t="str">
        <f>IF($S131=COLUMN()-COLUMN($V131),$T131,"")</f>
        <v/>
      </c>
      <c r="ABE132" t="str">
        <f>IF($S131=COLUMN()-COLUMN($V131),$T131,"")</f>
        <v/>
      </c>
      <c r="ABF132" t="str">
        <f>IF($S131=COLUMN()-COLUMN($V131),$T131,"")</f>
        <v/>
      </c>
      <c r="ABG132" t="str">
        <f>IF($S131=COLUMN()-COLUMN($V131),$T131,"")</f>
        <v/>
      </c>
      <c r="ABH132" t="str">
        <f>IF($S131=COLUMN()-COLUMN($V131),$T131,"")</f>
        <v/>
      </c>
      <c r="ABI132" t="str">
        <f>IF($S131=COLUMN()-COLUMN($V131),$T131,"")</f>
        <v/>
      </c>
      <c r="ABJ132" t="str">
        <f>IF($S131=COLUMN()-COLUMN($V131),$T131,"")</f>
        <v/>
      </c>
      <c r="ABK132" t="str">
        <f>IF($S131=COLUMN()-COLUMN($V131),$T131,"")</f>
        <v/>
      </c>
      <c r="ABL132" t="str">
        <f>IF($S131=COLUMN()-COLUMN($V131),$T131,"")</f>
        <v/>
      </c>
      <c r="ABM132" t="str">
        <f>IF($S131=COLUMN()-COLUMN($V131),$T131,"")</f>
        <v/>
      </c>
      <c r="ABN132" t="str">
        <f>IF($S131=COLUMN()-COLUMN($V131),$T131,"")</f>
        <v/>
      </c>
      <c r="ABO132" t="str">
        <f>IF($S131=COLUMN()-COLUMN($V131),$T131,"")</f>
        <v/>
      </c>
      <c r="ABP132" t="str">
        <f>IF($S131=COLUMN()-COLUMN($V131),$T131,"")</f>
        <v/>
      </c>
      <c r="ABQ132" t="str">
        <f>IF($S131=COLUMN()-COLUMN($V131),$T131,"")</f>
        <v/>
      </c>
      <c r="ABR132" t="str">
        <f>IF($S131=COLUMN()-COLUMN($V131),$T131,"")</f>
        <v/>
      </c>
      <c r="ABS132" t="str">
        <f>IF($S131=COLUMN()-COLUMN($V131),$T131,"")</f>
        <v/>
      </c>
      <c r="ABT132" t="str">
        <f>IF($S131=COLUMN()-COLUMN($V131),$T131,"")</f>
        <v/>
      </c>
      <c r="ABU132" t="str">
        <f>IF($S131=COLUMN()-COLUMN($V131),$T131,"")</f>
        <v/>
      </c>
      <c r="ABV132" t="str">
        <f>IF($S131=COLUMN()-COLUMN($V131),$T131,"")</f>
        <v/>
      </c>
      <c r="ABW132" t="str">
        <f>IF($S131=COLUMN()-COLUMN($V131),$T131,"")</f>
        <v/>
      </c>
      <c r="ABX132" t="str">
        <f>IF($S131=COLUMN()-COLUMN($V131),$T131,"")</f>
        <v/>
      </c>
      <c r="ABY132" t="str">
        <f>IF($S131=COLUMN()-COLUMN($V131),$T131,"")</f>
        <v/>
      </c>
      <c r="ABZ132" t="str">
        <f>IF($S131=COLUMN()-COLUMN($V131),$T131,"")</f>
        <v/>
      </c>
      <c r="ACA132" t="str">
        <f>IF($S131=COLUMN()-COLUMN($V131),$T131,"")</f>
        <v/>
      </c>
      <c r="ACB132" t="str">
        <f>IF($S131=COLUMN()-COLUMN($V131),$T131,"")</f>
        <v/>
      </c>
      <c r="ACC132" t="str">
        <f>IF($S131=COLUMN()-COLUMN($V131),$T131,"")</f>
        <v/>
      </c>
      <c r="ACD132" t="str">
        <f>IF($S131=COLUMN()-COLUMN($V131),$T131,"")</f>
        <v/>
      </c>
      <c r="ACE132" t="str">
        <f>IF($S131=COLUMN()-COLUMN($V131),$T131,"")</f>
        <v/>
      </c>
      <c r="ACF132" t="str">
        <f>IF($S131=COLUMN()-COLUMN($V131),$T131,"")</f>
        <v/>
      </c>
      <c r="ACG132" t="str">
        <f>IF($S131=COLUMN()-COLUMN($V131),$T131,"")</f>
        <v/>
      </c>
      <c r="ACH132" t="str">
        <f>IF($S131=COLUMN()-COLUMN($V131),$T131,"")</f>
        <v/>
      </c>
      <c r="ACI132" t="str">
        <f>IF($S131=COLUMN()-COLUMN($V131),$T131,"")</f>
        <v/>
      </c>
      <c r="ACJ132" t="str">
        <f>IF($S131=COLUMN()-COLUMN($V131),$T131,"")</f>
        <v/>
      </c>
      <c r="ACK132" t="str">
        <f>IF($S131=COLUMN()-COLUMN($V131),$T131,"")</f>
        <v/>
      </c>
      <c r="ACL132" t="str">
        <f>IF($S131=COLUMN()-COLUMN($V131),$T131,"")</f>
        <v/>
      </c>
      <c r="ACM132" t="str">
        <f>IF($S131=COLUMN()-COLUMN($V131),$T131,"")</f>
        <v/>
      </c>
      <c r="ACN132" t="str">
        <f>IF($S131=COLUMN()-COLUMN($V131),$T131,"")</f>
        <v/>
      </c>
      <c r="ACO132" t="str">
        <f>IF($S131=COLUMN()-COLUMN($V131),$T131,"")</f>
        <v/>
      </c>
      <c r="ACP132" t="str">
        <f>IF($S131=COLUMN()-COLUMN($V131),$T131,"")</f>
        <v/>
      </c>
      <c r="ACQ132" t="str">
        <f>IF($S131=COLUMN()-COLUMN($V131),$T131,"")</f>
        <v/>
      </c>
      <c r="ACR132" t="str">
        <f>IF($S131=COLUMN()-COLUMN($V131),$T131,"")</f>
        <v/>
      </c>
      <c r="ACS132" t="str">
        <f>IF($S131=COLUMN()-COLUMN($V131),$T131,"")</f>
        <v/>
      </c>
      <c r="ACT132" t="str">
        <f>IF($S131=COLUMN()-COLUMN($V131),$T131,"")</f>
        <v/>
      </c>
      <c r="ACU132" t="str">
        <f>IF($S131=COLUMN()-COLUMN($V131),$T131,"")</f>
        <v/>
      </c>
      <c r="ACV132" t="str">
        <f>IF($S131=COLUMN()-COLUMN($V131),$T131,"")</f>
        <v/>
      </c>
      <c r="ACW132" t="str">
        <f>IF($S131=COLUMN()-COLUMN($V131),$T131,"")</f>
        <v/>
      </c>
      <c r="ACX132" t="str">
        <f>IF($S131=COLUMN()-COLUMN($V131),$T131,"")</f>
        <v/>
      </c>
      <c r="ACY132" t="str">
        <f>IF($S131=COLUMN()-COLUMN($V131),$T131,"")</f>
        <v/>
      </c>
      <c r="ACZ132" t="str">
        <f>IF($S131=COLUMN()-COLUMN($V131),$T131,"")</f>
        <v/>
      </c>
      <c r="ADA132" t="str">
        <f>IF($S131=COLUMN()-COLUMN($V131),$T131,"")</f>
        <v/>
      </c>
      <c r="ADB132" t="str">
        <f>IF($S131=COLUMN()-COLUMN($V131),$T131,"")</f>
        <v/>
      </c>
      <c r="ADC132" t="str">
        <f>IF($S131=COLUMN()-COLUMN($V131),$T131,"")</f>
        <v/>
      </c>
      <c r="ADD132" t="str">
        <f>IF($S131=COLUMN()-COLUMN($V131),$T131,"")</f>
        <v/>
      </c>
      <c r="ADE132" t="str">
        <f>IF($S131=COLUMN()-COLUMN($V131),$T131,"")</f>
        <v/>
      </c>
      <c r="ADF132" t="str">
        <f>IF($S131=COLUMN()-COLUMN($V131),$T131,"")</f>
        <v/>
      </c>
      <c r="ADG132" t="str">
        <f>IF($S131=COLUMN()-COLUMN($V131),$T131,"")</f>
        <v/>
      </c>
      <c r="ADH132" t="str">
        <f>IF($S131=COLUMN()-COLUMN($V131),$T131,"")</f>
        <v/>
      </c>
      <c r="ADI132" t="str">
        <f>IF($S131=COLUMN()-COLUMN($V131),$T131,"")</f>
        <v/>
      </c>
      <c r="ADJ132" t="str">
        <f>IF($S131=COLUMN()-COLUMN($V131),$T131,"")</f>
        <v/>
      </c>
      <c r="ADK132" t="str">
        <f>IF($S131=COLUMN()-COLUMN($V131),$T131,"")</f>
        <v/>
      </c>
      <c r="ADL132" t="str">
        <f>IF($S131=COLUMN()-COLUMN($V131),$T131,"")</f>
        <v/>
      </c>
      <c r="ADM132" t="str">
        <f>IF($S131=COLUMN()-COLUMN($V131),$T131,"")</f>
        <v/>
      </c>
      <c r="ADN132" t="str">
        <f>IF($S131=COLUMN()-COLUMN($V131),$T131,"")</f>
        <v/>
      </c>
      <c r="ADO132" t="str">
        <f>IF($S131=COLUMN()-COLUMN($V131),$T131,"")</f>
        <v/>
      </c>
      <c r="ADP132" t="str">
        <f>IF($S131=COLUMN()-COLUMN($V131),$T131,"")</f>
        <v/>
      </c>
      <c r="ADQ132" t="str">
        <f>IF($S131=COLUMN()-COLUMN($V131),$T131,"")</f>
        <v/>
      </c>
      <c r="ADR132" t="str">
        <f>IF($S131=COLUMN()-COLUMN($V131),$T131,"")</f>
        <v/>
      </c>
      <c r="ADS132" t="str">
        <f>IF($S131=COLUMN()-COLUMN($V131),$T131,"")</f>
        <v/>
      </c>
      <c r="ADT132" t="str">
        <f>IF($S131=COLUMN()-COLUMN($V131),$T131,"")</f>
        <v/>
      </c>
      <c r="ADU132" t="str">
        <f>IF($S131=COLUMN()-COLUMN($V131),$T131,"")</f>
        <v/>
      </c>
      <c r="ADV132" t="str">
        <f>IF($S131=COLUMN()-COLUMN($V131),$T131,"")</f>
        <v/>
      </c>
      <c r="ADW132" t="str">
        <f>IF($S131=COLUMN()-COLUMN($V131),$T131,"")</f>
        <v/>
      </c>
      <c r="ADX132" t="str">
        <f>IF($S131=COLUMN()-COLUMN($V131),$T131,"")</f>
        <v/>
      </c>
      <c r="ADY132" t="str">
        <f>IF($S131=COLUMN()-COLUMN($V131),$T131,"")</f>
        <v/>
      </c>
      <c r="ADZ132" t="str">
        <f>IF($S131=COLUMN()-COLUMN($V131),$T131,"")</f>
        <v/>
      </c>
      <c r="AEA132" t="str">
        <f>IF($S131=COLUMN()-COLUMN($V131),$T131,"")</f>
        <v/>
      </c>
      <c r="AEB132" t="str">
        <f>IF($S131=COLUMN()-COLUMN($V131),$T131,"")</f>
        <v/>
      </c>
      <c r="AEC132" t="str">
        <f>IF($S131=COLUMN()-COLUMN($V131),$T131,"")</f>
        <v/>
      </c>
      <c r="AED132" t="str">
        <f>IF($S131=COLUMN()-COLUMN($V131),$T131,"")</f>
        <v/>
      </c>
      <c r="AEE132" t="str">
        <f>IF($S131=COLUMN()-COLUMN($V131),$T131,"")</f>
        <v/>
      </c>
      <c r="AEF132" t="str">
        <f>IF($S131=COLUMN()-COLUMN($V131),$T131,"")</f>
        <v/>
      </c>
      <c r="AEG132" t="str">
        <f>IF($S131=COLUMN()-COLUMN($V131),$T131,"")</f>
        <v/>
      </c>
      <c r="AEH132" t="str">
        <f>IF($S131=COLUMN()-COLUMN($V131),$T131,"")</f>
        <v/>
      </c>
      <c r="AEI132" t="str">
        <f>IF($S131=COLUMN()-COLUMN($V131),$T131,"")</f>
        <v/>
      </c>
      <c r="AEJ132" t="str">
        <f>IF($S131=COLUMN()-COLUMN($V131),$T131,"")</f>
        <v/>
      </c>
      <c r="AEK132" t="str">
        <f>IF($S131=COLUMN()-COLUMN($V131),$T131,"")</f>
        <v/>
      </c>
      <c r="AEL132" t="str">
        <f>IF($S131=COLUMN()-COLUMN($V131),$T131,"")</f>
        <v/>
      </c>
      <c r="AEM132" t="str">
        <f>IF($S131=COLUMN()-COLUMN($V131),$T131,"")</f>
        <v/>
      </c>
      <c r="AEN132" t="str">
        <f>IF($S131=COLUMN()-COLUMN($V131),$T131,"")</f>
        <v/>
      </c>
      <c r="AEO132" t="str">
        <f>IF($S131=COLUMN()-COLUMN($V131),$T131,"")</f>
        <v/>
      </c>
      <c r="AEP132" t="str">
        <f>IF($S131=COLUMN()-COLUMN($V131),$T131,"")</f>
        <v/>
      </c>
      <c r="AEQ132" t="str">
        <f>IF($S131=COLUMN()-COLUMN($V131),$T131,"")</f>
        <v/>
      </c>
      <c r="AER132" t="str">
        <f>IF($S131=COLUMN()-COLUMN($V131),$T131,"")</f>
        <v/>
      </c>
      <c r="AES132" t="str">
        <f>IF($S131=COLUMN()-COLUMN($V131),$T131,"")</f>
        <v/>
      </c>
      <c r="AET132" t="str">
        <f>IF($S131=COLUMN()-COLUMN($V131),$T131,"")</f>
        <v/>
      </c>
      <c r="AEU132" t="str">
        <f>IF($S131=COLUMN()-COLUMN($V131),$T131,"")</f>
        <v/>
      </c>
      <c r="AEV132" t="str">
        <f>IF($S131=COLUMN()-COLUMN($V131),$T131,"")</f>
        <v/>
      </c>
      <c r="AEW132" t="str">
        <f>IF($S131=COLUMN()-COLUMN($V131),$T131,"")</f>
        <v/>
      </c>
      <c r="AEX132" t="str">
        <f>IF($S131=COLUMN()-COLUMN($V131),$T131,"")</f>
        <v/>
      </c>
      <c r="AEY132" t="str">
        <f>IF($S131=COLUMN()-COLUMN($V131),$T131,"")</f>
        <v/>
      </c>
      <c r="AEZ132" t="str">
        <f>IF($S131=COLUMN()-COLUMN($V131),$T131,"")</f>
        <v/>
      </c>
      <c r="AFA132" t="str">
        <f>IF($S131=COLUMN()-COLUMN($V131),$T131,"")</f>
        <v/>
      </c>
      <c r="AFB132" t="str">
        <f>IF($S131=COLUMN()-COLUMN($V131),$T131,"")</f>
        <v/>
      </c>
      <c r="AFC132" t="str">
        <f>IF($S131=COLUMN()-COLUMN($V131),$T131,"")</f>
        <v/>
      </c>
      <c r="AFD132" t="str">
        <f>IF($S131=COLUMN()-COLUMN($V131),$T131,"")</f>
        <v/>
      </c>
      <c r="AFE132" t="str">
        <f>IF($S131=COLUMN()-COLUMN($V131),$T131,"")</f>
        <v/>
      </c>
      <c r="AFF132" t="str">
        <f>IF($S131=COLUMN()-COLUMN($V131),$T131,"")</f>
        <v/>
      </c>
      <c r="AFG132" t="str">
        <f>IF($S131=COLUMN()-COLUMN($V131),$T131,"")</f>
        <v/>
      </c>
      <c r="AFH132" t="str">
        <f>IF($S131=COLUMN()-COLUMN($V131),$T131,"")</f>
        <v/>
      </c>
      <c r="AFI132" t="str">
        <f>IF($S131=COLUMN()-COLUMN($V131),$T131,"")</f>
        <v/>
      </c>
      <c r="AFJ132" t="str">
        <f>IF($S131=COLUMN()-COLUMN($V131),$T131,"")</f>
        <v/>
      </c>
      <c r="AFK132" t="str">
        <f>IF($S131=COLUMN()-COLUMN($V131),$T131,"")</f>
        <v/>
      </c>
      <c r="AFL132" t="str">
        <f>IF($S131=COLUMN()-COLUMN($V131),$T131,"")</f>
        <v/>
      </c>
      <c r="AFM132" t="str">
        <f>IF($S131=COLUMN()-COLUMN($V131),$T131,"")</f>
        <v/>
      </c>
      <c r="AFN132" t="str">
        <f>IF($S131=COLUMN()-COLUMN($V131),$T131,"")</f>
        <v/>
      </c>
      <c r="AFO132" t="str">
        <f>IF($S131=COLUMN()-COLUMN($V131),$T131,"")</f>
        <v/>
      </c>
      <c r="AFP132" t="str">
        <f>IF($S131=COLUMN()-COLUMN($V131),$T131,"")</f>
        <v/>
      </c>
      <c r="AFQ132" t="str">
        <f>IF($S131=COLUMN()-COLUMN($V131),$T131,"")</f>
        <v/>
      </c>
      <c r="AFR132" t="str">
        <f>IF($S131=COLUMN()-COLUMN($V131),$T131,"")</f>
        <v/>
      </c>
      <c r="AFS132" t="str">
        <f>IF($S131=COLUMN()-COLUMN($V131),$T131,"")</f>
        <v/>
      </c>
      <c r="AFT132" t="str">
        <f>IF($S131=COLUMN()-COLUMN($V131),$T131,"")</f>
        <v/>
      </c>
      <c r="AFU132" t="str">
        <f>IF($S131=COLUMN()-COLUMN($V131),$T131,"")</f>
        <v/>
      </c>
      <c r="AFV132" t="str">
        <f>IF($S131=COLUMN()-COLUMN($V131),$T131,"")</f>
        <v/>
      </c>
      <c r="AFW132" t="str">
        <f>IF($S131=COLUMN()-COLUMN($V131),$T131,"")</f>
        <v/>
      </c>
      <c r="AFX132" t="str">
        <f>IF($S131=COLUMN()-COLUMN($V131),$T131,"")</f>
        <v/>
      </c>
      <c r="AFY132" t="str">
        <f>IF($S131=COLUMN()-COLUMN($V131),$T131,"")</f>
        <v/>
      </c>
      <c r="AFZ132" t="str">
        <f>IF($S131=COLUMN()-COLUMN($V131),$T131,"")</f>
        <v/>
      </c>
      <c r="AGA132" t="str">
        <f>IF($S131=COLUMN()-COLUMN($V131),$T131,"")</f>
        <v/>
      </c>
      <c r="AGB132" t="str">
        <f>IF($S131=COLUMN()-COLUMN($V131),$T131,"")</f>
        <v/>
      </c>
      <c r="AGC132" t="str">
        <f>IF($S131=COLUMN()-COLUMN($V131),$T131,"")</f>
        <v/>
      </c>
      <c r="AGD132" t="str">
        <f>IF($S131=COLUMN()-COLUMN($V131),$T131,"")</f>
        <v/>
      </c>
      <c r="AGE132" t="str">
        <f>IF($S131=COLUMN()-COLUMN($V131),$T131,"")</f>
        <v/>
      </c>
      <c r="AGF132" t="str">
        <f>IF($S131=COLUMN()-COLUMN($V131),$T131,"")</f>
        <v/>
      </c>
      <c r="AGG132" t="str">
        <f>IF($S131=COLUMN()-COLUMN($V131),$T131,"")</f>
        <v/>
      </c>
      <c r="AGH132" t="str">
        <f>IF($S131=COLUMN()-COLUMN($V131),$T131,"")</f>
        <v/>
      </c>
      <c r="AGI132" t="str">
        <f>IF($S131=COLUMN()-COLUMN($V131),$T131,"")</f>
        <v/>
      </c>
      <c r="AGJ132" t="str">
        <f>IF($S131=COLUMN()-COLUMN($V131),$T131,"")</f>
        <v/>
      </c>
      <c r="AGK132" t="str">
        <f>IF($S131=COLUMN()-COLUMN($V131),$T131,"")</f>
        <v/>
      </c>
      <c r="AGL132" t="str">
        <f>IF($S131=COLUMN()-COLUMN($V131),$T131,"")</f>
        <v/>
      </c>
      <c r="AGM132" t="str">
        <f>IF($S131=COLUMN()-COLUMN($V131),$T131,"")</f>
        <v/>
      </c>
      <c r="AGN132" t="str">
        <f>IF($S131=COLUMN()-COLUMN($V131),$T131,"")</f>
        <v/>
      </c>
      <c r="AGO132" t="str">
        <f>IF($S131=COLUMN()-COLUMN($V131),$T131,"")</f>
        <v/>
      </c>
      <c r="AGP132" t="str">
        <f>IF($S131=COLUMN()-COLUMN($V131),$T131,"")</f>
        <v/>
      </c>
      <c r="AGQ132" t="str">
        <f>IF($S131=COLUMN()-COLUMN($V131),$T131,"")</f>
        <v/>
      </c>
      <c r="AGR132" t="str">
        <f>IF($S131=COLUMN()-COLUMN($V131),$T131,"")</f>
        <v/>
      </c>
      <c r="AGS132" t="str">
        <f>IF($S131=COLUMN()-COLUMN($V131),$T131,"")</f>
        <v/>
      </c>
      <c r="AGT132" t="str">
        <f>IF($S131=COLUMN()-COLUMN($V131),$T131,"")</f>
        <v/>
      </c>
      <c r="AGU132" t="str">
        <f>IF($S131=COLUMN()-COLUMN($V131),$T131,"")</f>
        <v/>
      </c>
      <c r="AGV132" t="str">
        <f>IF($S131=COLUMN()-COLUMN($V131),$T131,"")</f>
        <v/>
      </c>
      <c r="AGW132" t="str">
        <f>IF($S131=COLUMN()-COLUMN($V131),$T131,"")</f>
        <v/>
      </c>
      <c r="AGX132" t="str">
        <f>IF($S131=COLUMN()-COLUMN($V131),$T131,"")</f>
        <v/>
      </c>
      <c r="AGY132" t="str">
        <f>IF($S131=COLUMN()-COLUMN($V131),$T131,"")</f>
        <v/>
      </c>
      <c r="AGZ132" t="str">
        <f>IF($S131=COLUMN()-COLUMN($V131),$T131,"")</f>
        <v/>
      </c>
      <c r="AHA132" t="str">
        <f>IF($S131=COLUMN()-COLUMN($V131),$T131,"")</f>
        <v/>
      </c>
      <c r="AHB132" t="str">
        <f>IF($S131=COLUMN()-COLUMN($V131),$T131,"")</f>
        <v/>
      </c>
      <c r="AHC132" t="str">
        <f>IF($S131=COLUMN()-COLUMN($V131),$T131,"")</f>
        <v/>
      </c>
      <c r="AHD132" t="str">
        <f>IF($S131=COLUMN()-COLUMN($V131),$T131,"")</f>
        <v/>
      </c>
      <c r="AHE132" t="str">
        <f>IF($S131=COLUMN()-COLUMN($V131),$T131,"")</f>
        <v/>
      </c>
      <c r="AHF132" t="str">
        <f>IF($S131=COLUMN()-COLUMN($V131),$T131,"")</f>
        <v/>
      </c>
      <c r="AHG132" t="str">
        <f>IF($S131=COLUMN()-COLUMN($V131),$T131,"")</f>
        <v/>
      </c>
      <c r="AHH132" t="str">
        <f>IF($S131=COLUMN()-COLUMN($V131),$T131,"")</f>
        <v/>
      </c>
      <c r="AHI132" t="str">
        <f>IF($S131=COLUMN()-COLUMN($V131),$T131,"")</f>
        <v/>
      </c>
      <c r="AHJ132" t="str">
        <f>IF($S131=COLUMN()-COLUMN($V131),$T131,"")</f>
        <v/>
      </c>
      <c r="AHK132" t="str">
        <f>IF($S131=COLUMN()-COLUMN($V131),$T131,"")</f>
        <v/>
      </c>
      <c r="AHL132" t="str">
        <f>IF($S131=COLUMN()-COLUMN($V131),$T131,"")</f>
        <v/>
      </c>
      <c r="AHM132" t="str">
        <f>IF($S131=COLUMN()-COLUMN($V131),$T131,"")</f>
        <v/>
      </c>
      <c r="AHN132" t="str">
        <f>IF($S131=COLUMN()-COLUMN($V131),$T131,"")</f>
        <v/>
      </c>
      <c r="AHO132" t="str">
        <f>IF($S131=COLUMN()-COLUMN($V131),$T131,"")</f>
        <v/>
      </c>
      <c r="AHP132" t="str">
        <f>IF($S131=COLUMN()-COLUMN($V131),$T131,"")</f>
        <v/>
      </c>
      <c r="AHQ132" t="str">
        <f>IF($S131=COLUMN()-COLUMN($V131),$T131,"")</f>
        <v/>
      </c>
      <c r="AHR132" t="str">
        <f>IF($S131=COLUMN()-COLUMN($V131),$T131,"")</f>
        <v/>
      </c>
      <c r="AHS132" t="str">
        <f>IF($S131=COLUMN()-COLUMN($V131),$T131,"")</f>
        <v/>
      </c>
      <c r="AHT132" t="str">
        <f>IF($S131=COLUMN()-COLUMN($V131),$T131,"")</f>
        <v/>
      </c>
      <c r="AHU132" t="str">
        <f>IF($S131=COLUMN()-COLUMN($V131),$T131,"")</f>
        <v/>
      </c>
      <c r="AHV132" t="str">
        <f>IF($S131=COLUMN()-COLUMN($V131),$T131,"")</f>
        <v/>
      </c>
      <c r="AHW132" t="str">
        <f>IF($S131=COLUMN()-COLUMN($V131),$T131,"")</f>
        <v/>
      </c>
      <c r="AHX132" t="str">
        <f>IF($S131=COLUMN()-COLUMN($V131),$T131,"")</f>
        <v/>
      </c>
      <c r="AHY132" t="str">
        <f>IF($S131=COLUMN()-COLUMN($V131),$T131,"")</f>
        <v/>
      </c>
      <c r="AHZ132" t="str">
        <f>IF($S131=COLUMN()-COLUMN($V131),$T131,"")</f>
        <v/>
      </c>
      <c r="AIA132" t="str">
        <f>IF($S131=COLUMN()-COLUMN($V131),$T131,"")</f>
        <v/>
      </c>
      <c r="AIB132" t="str">
        <f>IF($S131=COLUMN()-COLUMN($V131),$T131,"")</f>
        <v/>
      </c>
      <c r="AIC132" t="str">
        <f>IF($S131=COLUMN()-COLUMN($V131),$T131,"")</f>
        <v/>
      </c>
      <c r="AID132" t="str">
        <f>IF($S131=COLUMN()-COLUMN($V131),$T131,"")</f>
        <v/>
      </c>
      <c r="AIE132" t="str">
        <f>IF($S131=COLUMN()-COLUMN($V131),$T131,"")</f>
        <v/>
      </c>
      <c r="AIF132" t="str">
        <f>IF($S131=COLUMN()-COLUMN($V131),$T131,"")</f>
        <v/>
      </c>
      <c r="AIG132" t="str">
        <f>IF($S131=COLUMN()-COLUMN($V131),$T131,"")</f>
        <v/>
      </c>
      <c r="AIH132" t="str">
        <f>IF($S131=COLUMN()-COLUMN($V131),$T131,"")</f>
        <v/>
      </c>
      <c r="AII132" t="str">
        <f>IF($S131=COLUMN()-COLUMN($V131),$T131,"")</f>
        <v/>
      </c>
      <c r="AIJ132" t="str">
        <f>IF($S131=COLUMN()-COLUMN($V131),$T131,"")</f>
        <v/>
      </c>
      <c r="AIK132" t="str">
        <f>IF($S131=COLUMN()-COLUMN($V131),$T131,"")</f>
        <v/>
      </c>
      <c r="AIL132" t="str">
        <f>IF($S131=COLUMN()-COLUMN($V131),$T131,"")</f>
        <v/>
      </c>
      <c r="AIM132" t="str">
        <f>IF($S131=COLUMN()-COLUMN($V131),$T131,"")</f>
        <v/>
      </c>
      <c r="AIN132" t="str">
        <f>IF($S131=COLUMN()-COLUMN($V131),$T131,"")</f>
        <v/>
      </c>
      <c r="AIO132" t="str">
        <f>IF($S131=COLUMN()-COLUMN($V131),$T131,"")</f>
        <v/>
      </c>
      <c r="AIP132" t="str">
        <f>IF($S131=COLUMN()-COLUMN($V131),$T131,"")</f>
        <v/>
      </c>
      <c r="AIQ132" t="str">
        <f>IF($S131=COLUMN()-COLUMN($V131),$T131,"")</f>
        <v/>
      </c>
      <c r="AIR132" t="str">
        <f>IF($S131=COLUMN()-COLUMN($V131),$T131,"")</f>
        <v/>
      </c>
      <c r="AIS132" t="str">
        <f>IF($S131=COLUMN()-COLUMN($V131),$T131,"")</f>
        <v/>
      </c>
      <c r="AIT132" t="str">
        <f>IF($S131=COLUMN()-COLUMN($V131),$T131,"")</f>
        <v/>
      </c>
      <c r="AIU132" t="str">
        <f>IF($S131=COLUMN()-COLUMN($V131),$T131,"")</f>
        <v/>
      </c>
      <c r="AIV132" t="str">
        <f>IF($S131=COLUMN()-COLUMN($V131),$T131,"")</f>
        <v/>
      </c>
      <c r="AIW132" t="str">
        <f>IF($S131=COLUMN()-COLUMN($V131),$T131,"")</f>
        <v/>
      </c>
      <c r="AIX132" t="str">
        <f>IF($S131=COLUMN()-COLUMN($V131),$T131,"")</f>
        <v/>
      </c>
      <c r="AIY132" t="str">
        <f>IF($S131=COLUMN()-COLUMN($V131),$T131,"")</f>
        <v/>
      </c>
      <c r="AIZ132" t="str">
        <f>IF($S131=COLUMN()-COLUMN($V131),$T131,"")</f>
        <v/>
      </c>
      <c r="AJA132" t="str">
        <f>IF($S131=COLUMN()-COLUMN($V131),$T131,"")</f>
        <v/>
      </c>
      <c r="AJB132" t="str">
        <f>IF($S131=COLUMN()-COLUMN($V131),$T131,"")</f>
        <v/>
      </c>
      <c r="AJC132" t="str">
        <f>IF($S131=COLUMN()-COLUMN($V131),$T131,"")</f>
        <v/>
      </c>
      <c r="AJD132" t="str">
        <f>IF($S131=COLUMN()-COLUMN($V131),$T131,"")</f>
        <v/>
      </c>
      <c r="AJE132" t="str">
        <f>IF($S131=COLUMN()-COLUMN($V131),$T131,"")</f>
        <v/>
      </c>
      <c r="AJF132" t="str">
        <f>IF($S131=COLUMN()-COLUMN($V131),$T131,"")</f>
        <v/>
      </c>
      <c r="AJG132" t="str">
        <f>IF($S131=COLUMN()-COLUMN($V131),$T131,"")</f>
        <v/>
      </c>
      <c r="AJH132" t="str">
        <f>IF($S131=COLUMN()-COLUMN($V131),$T131,"")</f>
        <v/>
      </c>
      <c r="AJI132" t="str">
        <f>IF($S131=COLUMN()-COLUMN($V131),$T131,"")</f>
        <v/>
      </c>
      <c r="AJJ132" t="str">
        <f>IF($S131=COLUMN()-COLUMN($V131),$T131,"")</f>
        <v/>
      </c>
      <c r="AJK132" t="str">
        <f>IF($S131=COLUMN()-COLUMN($V131),$T131,"")</f>
        <v/>
      </c>
      <c r="AJL132" t="str">
        <f>IF($S131=COLUMN()-COLUMN($V131),$T131,"")</f>
        <v/>
      </c>
      <c r="AJM132" t="str">
        <f>IF($S131=COLUMN()-COLUMN($V131),$T131,"")</f>
        <v/>
      </c>
      <c r="AJN132" t="str">
        <f>IF($S131=COLUMN()-COLUMN($V131),$T131,"")</f>
        <v/>
      </c>
      <c r="AJO132" t="str">
        <f>IF($S131=COLUMN()-COLUMN($V131),$T131,"")</f>
        <v/>
      </c>
      <c r="AJP132" t="str">
        <f>IF($S131=COLUMN()-COLUMN($V131),$T131,"")</f>
        <v/>
      </c>
      <c r="AJQ132" t="str">
        <f>IF($S131=COLUMN()-COLUMN($V131),$T131,"")</f>
        <v/>
      </c>
      <c r="AJR132" t="str">
        <f>IF($S131=COLUMN()-COLUMN($V131),$T131,"")</f>
        <v/>
      </c>
      <c r="AJS132" t="str">
        <f>IF($S131=COLUMN()-COLUMN($V131),$T131,"")</f>
        <v/>
      </c>
      <c r="AJT132" t="str">
        <f>IF($S131=COLUMN()-COLUMN($V131),$T131,"")</f>
        <v/>
      </c>
      <c r="AJU132" t="str">
        <f>IF($S131=COLUMN()-COLUMN($V131),$T131,"")</f>
        <v/>
      </c>
      <c r="AJV132" t="str">
        <f>IF($S131=COLUMN()-COLUMN($V131),$T131,"")</f>
        <v/>
      </c>
      <c r="AJW132" t="str">
        <f>IF($S131=COLUMN()-COLUMN($V131),$T131,"")</f>
        <v/>
      </c>
      <c r="AJX132" t="str">
        <f>IF($S131=COLUMN()-COLUMN($V131),$T131,"")</f>
        <v/>
      </c>
      <c r="AJY132" t="str">
        <f>IF($S131=COLUMN()-COLUMN($V131),$T131,"")</f>
        <v/>
      </c>
      <c r="AJZ132" t="str">
        <f>IF($S131=COLUMN()-COLUMN($V131),$T131,"")</f>
        <v/>
      </c>
      <c r="AKA132" t="str">
        <f>IF($S131=COLUMN()-COLUMN($V131),$T131,"")</f>
        <v/>
      </c>
      <c r="AKB132" t="str">
        <f>IF($S131=COLUMN()-COLUMN($V131),$T131,"")</f>
        <v/>
      </c>
      <c r="AKC132" t="str">
        <f>IF($S131=COLUMN()-COLUMN($V131),$T131,"")</f>
        <v/>
      </c>
      <c r="AKD132" t="str">
        <f>IF($S131=COLUMN()-COLUMN($V131),$T131,"")</f>
        <v/>
      </c>
      <c r="AKE132" t="str">
        <f>IF($S131=COLUMN()-COLUMN($V131),$T131,"")</f>
        <v/>
      </c>
      <c r="AKF132" t="str">
        <f>IF($S131=COLUMN()-COLUMN($V131),$T131,"")</f>
        <v/>
      </c>
      <c r="AKG132" t="str">
        <f>IF($S131=COLUMN()-COLUMN($V131),$T131,"")</f>
        <v/>
      </c>
      <c r="AKH132" t="str">
        <f>IF($S131=COLUMN()-COLUMN($V131),$T131,"")</f>
        <v/>
      </c>
      <c r="AKI132" t="str">
        <f>IF($S131=COLUMN()-COLUMN($V131),$T131,"")</f>
        <v/>
      </c>
      <c r="AKJ132" t="str">
        <f>IF($S131=COLUMN()-COLUMN($V131),$T131,"")</f>
        <v/>
      </c>
      <c r="AKK132" t="str">
        <f>IF($S131=COLUMN()-COLUMN($V131),$T131,"")</f>
        <v/>
      </c>
      <c r="AKL132" t="str">
        <f>IF($S131=COLUMN()-COLUMN($V131),$T131,"")</f>
        <v/>
      </c>
      <c r="AKM132" t="str">
        <f>IF($S131=COLUMN()-COLUMN($V131),$T131,"")</f>
        <v/>
      </c>
      <c r="AKN132" t="str">
        <f>IF($S131=COLUMN()-COLUMN($V131),$T131,"")</f>
        <v/>
      </c>
      <c r="AKO132" t="str">
        <f>IF($S131=COLUMN()-COLUMN($V131),$T131,"")</f>
        <v/>
      </c>
      <c r="AKP132" t="str">
        <f>IF($S131=COLUMN()-COLUMN($V131),$T131,"")</f>
        <v/>
      </c>
      <c r="AKQ132" t="str">
        <f>IF($S131=COLUMN()-COLUMN($V131),$T131,"")</f>
        <v/>
      </c>
      <c r="AKR132" t="str">
        <f>IF($S131=COLUMN()-COLUMN($V131),$T131,"")</f>
        <v/>
      </c>
      <c r="AKS132" t="str">
        <f>IF($S131=COLUMN()-COLUMN($V131),$T131,"")</f>
        <v/>
      </c>
      <c r="AKT132" t="str">
        <f>IF($S131=COLUMN()-COLUMN($V131),$T131,"")</f>
        <v/>
      </c>
      <c r="AKU132" t="str">
        <f>IF($S131=COLUMN()-COLUMN($V131),$T131,"")</f>
        <v/>
      </c>
      <c r="AKV132" t="str">
        <f>IF($S131=COLUMN()-COLUMN($V131),$T131,"")</f>
        <v/>
      </c>
      <c r="AKW132" t="str">
        <f>IF($S131=COLUMN()-COLUMN($V131),$T131,"")</f>
        <v/>
      </c>
      <c r="AKX132" t="str">
        <f>IF($S131=COLUMN()-COLUMN($V131),$T131,"")</f>
        <v/>
      </c>
      <c r="AKY132" t="str">
        <f>IF($S131=COLUMN()-COLUMN($V131),$T131,"")</f>
        <v/>
      </c>
      <c r="AKZ132" t="str">
        <f>IF($S131=COLUMN()-COLUMN($V131),$T131,"")</f>
        <v/>
      </c>
      <c r="ALA132" t="str">
        <f>IF($S131=COLUMN()-COLUMN($V131),$T131,"")</f>
        <v/>
      </c>
      <c r="ALB132" t="str">
        <f>IF($S131=COLUMN()-COLUMN($V131),$T131,"")</f>
        <v/>
      </c>
      <c r="ALC132" t="str">
        <f>IF($S131=COLUMN()-COLUMN($V131),$T131,"")</f>
        <v/>
      </c>
      <c r="ALD132" t="str">
        <f>IF($S131=COLUMN()-COLUMN($V131),$T131,"")</f>
        <v/>
      </c>
      <c r="ALE132" t="str">
        <f>IF($S131=COLUMN()-COLUMN($V131),$T131,"")</f>
        <v/>
      </c>
      <c r="ALF132" t="str">
        <f>IF($S131=COLUMN()-COLUMN($V131),$T131,"")</f>
        <v/>
      </c>
      <c r="ALG132" t="str">
        <f>IF($S131=COLUMN()-COLUMN($V131),$T131,"")</f>
        <v/>
      </c>
      <c r="ALH132" t="str">
        <f>IF($S131=COLUMN()-COLUMN($V131),$T131,"")</f>
        <v/>
      </c>
      <c r="ALI132" t="str">
        <f>IF($S131=COLUMN()-COLUMN($V131),$T131,"")</f>
        <v/>
      </c>
      <c r="ALJ132" t="str">
        <f>IF($S131=COLUMN()-COLUMN($V131),$T131,"")</f>
        <v/>
      </c>
      <c r="ALK132" t="str">
        <f>IF($S131=COLUMN()-COLUMN($V131),$T131,"")</f>
        <v/>
      </c>
      <c r="ALL132" t="str">
        <f>IF($S131=COLUMN()-COLUMN($V131),$T131,"")</f>
        <v/>
      </c>
      <c r="ALM132" t="str">
        <f>IF($S131=COLUMN()-COLUMN($V131),$T131,"")</f>
        <v/>
      </c>
      <c r="ALN132" t="str">
        <f>IF($S131=COLUMN()-COLUMN($V131),$T131,"")</f>
        <v/>
      </c>
      <c r="ALO132" t="str">
        <f>IF($S131=COLUMN()-COLUMN($V131),$T131,"")</f>
        <v/>
      </c>
      <c r="ALP132" t="str">
        <f>IF($S131=COLUMN()-COLUMN($V131),$T131,"")</f>
        <v/>
      </c>
      <c r="ALQ132" t="str">
        <f>IF($S131=COLUMN()-COLUMN($V131),$T131,"")</f>
        <v/>
      </c>
      <c r="ALR132" t="str">
        <f>IF($S131=COLUMN()-COLUMN($V131),$T131,"")</f>
        <v/>
      </c>
      <c r="ALS132" t="str">
        <f>IF($S131=COLUMN()-COLUMN($V131),$T131,"")</f>
        <v/>
      </c>
      <c r="ALT132" t="str">
        <f>IF($S131=COLUMN()-COLUMN($V131),$T131,"")</f>
        <v/>
      </c>
      <c r="ALU132" t="str">
        <f>IF($S131=COLUMN()-COLUMN($V131),$T131,"")</f>
        <v/>
      </c>
      <c r="ALV132" t="str">
        <f>IF($S131=COLUMN()-COLUMN($V131),$T131,"")</f>
        <v/>
      </c>
      <c r="ALW132" t="str">
        <f>IF($S131=COLUMN()-COLUMN($V131),$T131,"")</f>
        <v/>
      </c>
      <c r="ALX132" t="str">
        <f>IF($S131=COLUMN()-COLUMN($V131),$T131,"")</f>
        <v/>
      </c>
      <c r="ALY132" t="str">
        <f>IF($S131=COLUMN()-COLUMN($V131),$T131,"")</f>
        <v/>
      </c>
      <c r="ALZ132" t="str">
        <f>IF($S131=COLUMN()-COLUMN($V131),$T131,"")</f>
        <v/>
      </c>
      <c r="AMA132" t="str">
        <f>IF($S131=COLUMN()-COLUMN($V131),$T131,"")</f>
        <v/>
      </c>
      <c r="AMB132" t="str">
        <f>IF($S131=COLUMN()-COLUMN($V131),$T131,"")</f>
        <v/>
      </c>
      <c r="AMC132" t="str">
        <f>IF($S131=COLUMN()-COLUMN($V131),$T131,"")</f>
        <v/>
      </c>
      <c r="AMD132" t="str">
        <f>IF($S131=COLUMN()-COLUMN($V131),$T131,"")</f>
        <v/>
      </c>
      <c r="AME132" t="str">
        <f>IF($S131=COLUMN()-COLUMN($V131),$T131,"")</f>
        <v/>
      </c>
      <c r="AMF132" t="str">
        <f>IF($S131=COLUMN()-COLUMN($V131),$T131,"")</f>
        <v/>
      </c>
      <c r="AMG132" t="str">
        <f>IF($S131=COLUMN()-COLUMN($V131),$T131,"")</f>
        <v/>
      </c>
      <c r="AMH132" t="str">
        <f>IF($S131=COLUMN()-COLUMN($V131),$T131,"")</f>
        <v/>
      </c>
      <c r="AMI132" t="str">
        <f>IF($S131=COLUMN()-COLUMN($V131),$T131,"")</f>
        <v/>
      </c>
      <c r="AMJ132" t="str">
        <f>IF($S131=COLUMN()-COLUMN($V131),$T131,"")</f>
        <v/>
      </c>
      <c r="AMK132" t="str">
        <f>IF($S131=COLUMN()-COLUMN($V131),$T131,"")</f>
        <v/>
      </c>
      <c r="AML132" t="str">
        <f>IF($S131=COLUMN()-COLUMN($V131),$T131,"")</f>
        <v/>
      </c>
      <c r="AMM132" t="str">
        <f>IF($S131=COLUMN()-COLUMN($V131),$T131,"")</f>
        <v/>
      </c>
      <c r="AMN132" t="str">
        <f>IF($S131=COLUMN()-COLUMN($V131),$T131,"")</f>
        <v/>
      </c>
      <c r="AMO132" t="str">
        <f>IF($S131=COLUMN()-COLUMN($V131),$T131,"")</f>
        <v/>
      </c>
      <c r="AMP132" t="str">
        <f>IF($S131=COLUMN()-COLUMN($V131),$T131,"")</f>
        <v/>
      </c>
      <c r="AMQ132" t="str">
        <f>IF($S131=COLUMN()-COLUMN($V131),$T131,"")</f>
        <v/>
      </c>
      <c r="AMR132" t="str">
        <f>IF($S131=COLUMN()-COLUMN($V131),$T131,"")</f>
        <v/>
      </c>
      <c r="AMS132" t="str">
        <f>IF($S131=COLUMN()-COLUMN($V131),$T131,"")</f>
        <v/>
      </c>
      <c r="AMT132" t="str">
        <f>IF($S131=COLUMN()-COLUMN($V131),$T131,"")</f>
        <v/>
      </c>
      <c r="AMU132" t="str">
        <f>IF($S131=COLUMN()-COLUMN($V131),$T131,"")</f>
        <v/>
      </c>
      <c r="AMV132" t="str">
        <f>IF($S131=COLUMN()-COLUMN($V131),$T131,"")</f>
        <v/>
      </c>
      <c r="AMW132" t="str">
        <f>IF($S131=COLUMN()-COLUMN($V131),$T131,"")</f>
        <v/>
      </c>
      <c r="AMX132" t="str">
        <f>IF($S131=COLUMN()-COLUMN($V131),$T131,"")</f>
        <v/>
      </c>
      <c r="AMY132" t="str">
        <f>IF($S131=COLUMN()-COLUMN($V131),$T131,"")</f>
        <v/>
      </c>
      <c r="AMZ132" t="str">
        <f>IF($S131=COLUMN()-COLUMN($V131),$T131,"")</f>
        <v/>
      </c>
      <c r="ANA132" t="str">
        <f>IF($S131=COLUMN()-COLUMN($V131),$T131,"")</f>
        <v/>
      </c>
      <c r="ANB132" t="str">
        <f>IF($S131=COLUMN()-COLUMN($V131),$T131,"")</f>
        <v/>
      </c>
      <c r="ANC132" t="str">
        <f>IF($S131=COLUMN()-COLUMN($V131),$T131,"")</f>
        <v/>
      </c>
      <c r="AND132" t="str">
        <f>IF($S131=COLUMN()-COLUMN($V131),$T131,"")</f>
        <v/>
      </c>
      <c r="ANE132" t="str">
        <f>IF($S131=COLUMN()-COLUMN($V131),$T131,"")</f>
        <v/>
      </c>
      <c r="ANF132" t="str">
        <f>IF($S131=COLUMN()-COLUMN($V131),$T131,"")</f>
        <v/>
      </c>
      <c r="ANG132" t="str">
        <f>IF($S131=COLUMN()-COLUMN($V131),$T131,"")</f>
        <v/>
      </c>
      <c r="ANH132" t="str">
        <f>IF($S131=COLUMN()-COLUMN($V131),$T131,"")</f>
        <v/>
      </c>
      <c r="ANI132" t="str">
        <f>IF($S131=COLUMN()-COLUMN($V131),$T131,"")</f>
        <v/>
      </c>
      <c r="ANJ132" t="str">
        <f>IF($S131=COLUMN()-COLUMN($V131),$T131,"")</f>
        <v/>
      </c>
      <c r="ANK132" t="str">
        <f>IF($S131=COLUMN()-COLUMN($V131),$T131,"")</f>
        <v/>
      </c>
      <c r="ANL132" t="str">
        <f>IF($S131=COLUMN()-COLUMN($V131),$T131,"")</f>
        <v/>
      </c>
      <c r="ANM132" t="str">
        <f>IF($S131=COLUMN()-COLUMN($V131),$T131,"")</f>
        <v/>
      </c>
      <c r="ANN132" t="str">
        <f>IF($S131=COLUMN()-COLUMN($V131),$T131,"")</f>
        <v/>
      </c>
      <c r="ANO132" t="str">
        <f>IF($S131=COLUMN()-COLUMN($V131),$T131,"")</f>
        <v/>
      </c>
      <c r="ANP132" t="str">
        <f>IF($S131=COLUMN()-COLUMN($V131),$T131,"")</f>
        <v/>
      </c>
      <c r="ANQ132" t="str">
        <f>IF($S131=COLUMN()-COLUMN($V131),$T131,"")</f>
        <v/>
      </c>
      <c r="ANR132" t="str">
        <f>IF($S131=COLUMN()-COLUMN($V131),$T131,"")</f>
        <v/>
      </c>
      <c r="ANS132" t="str">
        <f>IF($S131=COLUMN()-COLUMN($V131),$T131,"")</f>
        <v/>
      </c>
      <c r="ANT132" t="str">
        <f>IF($S131=COLUMN()-COLUMN($V131),$T131,"")</f>
        <v/>
      </c>
      <c r="ANU132" t="str">
        <f>IF($S131=COLUMN()-COLUMN($V131),$T131,"")</f>
        <v/>
      </c>
      <c r="ANV132" t="str">
        <f>IF($S131=COLUMN()-COLUMN($V131),$T131,"")</f>
        <v/>
      </c>
      <c r="ANW132" t="str">
        <f>IF($S131=COLUMN()-COLUMN($V131),$T131,"")</f>
        <v/>
      </c>
      <c r="ANX132" t="str">
        <f>IF($S131=COLUMN()-COLUMN($V131),$T131,"")</f>
        <v/>
      </c>
      <c r="ANY132" t="str">
        <f>IF($S131=COLUMN()-COLUMN($V131),$T131,"")</f>
        <v/>
      </c>
      <c r="ANZ132" t="str">
        <f>IF($S131=COLUMN()-COLUMN($V131),$T131,"")</f>
        <v/>
      </c>
      <c r="AOA132" t="str">
        <f>IF($S131=COLUMN()-COLUMN($V131),$T131,"")</f>
        <v/>
      </c>
      <c r="AOB132" t="str">
        <f>IF($S131=COLUMN()-COLUMN($V131),$T131,"")</f>
        <v/>
      </c>
      <c r="AOC132" t="str">
        <f>IF($S131=COLUMN()-COLUMN($V131),$T131,"")</f>
        <v/>
      </c>
      <c r="AOD132" t="str">
        <f>IF($S131=COLUMN()-COLUMN($V131),$T131,"")</f>
        <v/>
      </c>
      <c r="AOE132" t="str">
        <f>IF($S131=COLUMN()-COLUMN($V131),$T131,"")</f>
        <v/>
      </c>
      <c r="AOF132" t="str">
        <f>IF($S131=COLUMN()-COLUMN($V131),$T131,"")</f>
        <v/>
      </c>
      <c r="AOG132" t="str">
        <f>IF($S131=COLUMN()-COLUMN($V131),$T131,"")</f>
        <v/>
      </c>
      <c r="AOH132" t="str">
        <f>IF($S131=COLUMN()-COLUMN($V131),$T131,"")</f>
        <v/>
      </c>
      <c r="AOI132" t="str">
        <f>IF($S131=COLUMN()-COLUMN($V131),$T131,"")</f>
        <v/>
      </c>
      <c r="AOJ132" t="str">
        <f>IF($S131=COLUMN()-COLUMN($V131),$T131,"")</f>
        <v/>
      </c>
      <c r="AOK132" t="str">
        <f>IF($S131=COLUMN()-COLUMN($V131),$T131,"")</f>
        <v/>
      </c>
      <c r="AOL132" t="str">
        <f>IF($S131=COLUMN()-COLUMN($V131),$T131,"")</f>
        <v/>
      </c>
    </row>
    <row r="133" ht="14.25">
      <c r="A133" s="4">
        <v>131</v>
      </c>
      <c r="B133" s="8">
        <f>IFERROR(CHOOSE($F132,B132+4,$B132+4,$B132+2,$B132+2,IF($N132&lt;&gt;0,$O132,$B132+3),IF($N132=0,$O132,$B132+3),$B132+4,$B132+4,$B132+2),$B132)</f>
        <v>583</v>
      </c>
      <c r="C133" s="8">
        <f>C132+IF(S132="SP",T132,0)</f>
        <v>1009</v>
      </c>
      <c r="D133" s="9" t="str">
        <f>IF(F133=99,"END",CHOOSE(F133,"ADD ","MUL ","IN  ","OUT ","J!=0","J=0 ","CMP&lt;","CMP=","SP+ "))&amp;IF(G133&gt;=1,CHOOSE(1+MOD(INT(E133/100),10)," ["&amp;H133&amp;"]"," "&amp;H133," [SP+"&amp;H133&amp;"]"),"")&amp;IF(G133&gt;=2,CHOOSE(1+MOD(INT(E133/1000),10),", ["&amp;I133&amp;"]",", "&amp;I133,,", [SP+"&amp;I133&amp;"]"),"")&amp;IF(G133&gt;=3,CHOOSE(1+MOD(INT(E133/10000),10),", ["&amp;J133&amp;"]",", "&amp;J133,,", [SP+"&amp;J133&amp;"]"),"")</f>
        <v xml:space="preserve">J!=0 [63], 589</v>
      </c>
      <c r="E133" s="8">
        <f ca="1">OFFSET($V$2,MATCH(1e+100,OFFSET($V$2,0,$B133,ROW()-ROW($V$2)+1,1))-1,$B133)</f>
        <v>1005</v>
      </c>
      <c r="F133" s="10">
        <f>MOD($E133,100)</f>
        <v>5</v>
      </c>
      <c r="G133" s="10">
        <f>IFERROR(CHOOSE($F133,3,3,1,1,2,2,3,3,1),0)</f>
        <v>2</v>
      </c>
      <c r="H133" s="10">
        <f ca="1">IF(G133&gt;=1,OFFSET($V$2,MATCH(1e+100,OFFSET($V$2,0,$B133+1,ROW()-ROW($V$2)+1,1))-1,$B133+1),"")</f>
        <v>63</v>
      </c>
      <c r="I133" s="10">
        <f ca="1">IF(G133&gt;=2,OFFSET($V$2,MATCH(1e+100,OFFSET($V$2,0,$B133+2,ROW()-ROW($V$2)+1,1))-1,$B133+2),"")</f>
        <v>589</v>
      </c>
      <c r="J133" s="10" t="str">
        <f ca="1">IF(G133&gt;=3,OFFSET($V$2,MATCH(1e+100,OFFSET($V$2,0,$B133+3,ROW()-ROW($V$2)+1,1))-1,$B133+3),"")</f>
        <v/>
      </c>
      <c r="K133" s="11">
        <f>IF(G133&gt;=1,CHOOSE(MOD(INT($E133/100),10)+1,H133,$B133+1,$C133+H133),"")</f>
        <v>63</v>
      </c>
      <c r="L133" s="11">
        <f>IF(G133&gt;=2,CHOOSE(MOD(INT($E133/1000),10)+1,I133,$B133+2,$C133+I133),"")</f>
        <v>585</v>
      </c>
      <c r="M133" s="11" t="str">
        <f>IF(G133&gt;=3,CHOOSE(MOD(INT($E133/10000),10)+1,J133,$B133+3,$C133+J133),"")</f>
        <v/>
      </c>
      <c r="N133" s="12">
        <f ca="1">IF(G133&gt;=1,OFFSET($V$2,MATCH(1e+100,OFFSET($V$2,0,$K133,ROW()-ROW($V$2)+1,1))-1,$K133),"")</f>
        <v>0</v>
      </c>
      <c r="O133" s="12">
        <f ca="1">IF(G133&gt;=2,OFFSET($V$2,MATCH(1e+100,OFFSET($V$2,0,$L133,ROW()-ROW($V$2)+1,1))-1,$L133),"")</f>
        <v>589</v>
      </c>
      <c r="P133" s="5">
        <f>P132</f>
        <v>1</v>
      </c>
      <c r="Q133" s="5">
        <f>Q132+IF(F132=3,1,0)</f>
        <v>3</v>
      </c>
      <c r="R133" s="5">
        <f>R132+IF(F132=4,1,0)</f>
        <v>1</v>
      </c>
      <c r="S133" s="13" t="str">
        <f>IFERROR(CHOOSE($F133,$M133,$M133,$K133,"OUT "&amp;R133,"","",$M133,$M133,"SP"),"")</f>
        <v/>
      </c>
      <c r="T133" s="13" t="str">
        <f ca="1">IFERROR(CHOOSE($F133,$N133+$O133,$N133*$O133,OFFSET(IO!$A$1,$Q133-1,$P133-1),$N133,"","",IF($N133&lt;$O133,1,0),IF($N133=$O133,1,0),$N133),"")</f>
        <v/>
      </c>
      <c r="U133" s="14">
        <v>113</v>
      </c>
      <c r="V133" t="str">
        <f>IF($S132=COLUMN()-COLUMN($V132),$T132,"")</f>
        <v/>
      </c>
      <c r="W133" t="str">
        <f>IF($S132=COLUMN()-COLUMN($V132),$T132,"")</f>
        <v/>
      </c>
      <c r="X133" t="str">
        <f>IF($S132=COLUMN()-COLUMN($V132),$T132,"")</f>
        <v/>
      </c>
      <c r="Y133" t="str">
        <f>IF($S132=COLUMN()-COLUMN($V132),$T132,"")</f>
        <v/>
      </c>
      <c r="Z133" t="str">
        <f>IF($S132=COLUMN()-COLUMN($V132),$T132,"")</f>
        <v/>
      </c>
      <c r="AA133" t="str">
        <f>IF($S132=COLUMN()-COLUMN($V132),$T132,"")</f>
        <v/>
      </c>
      <c r="AB133" t="str">
        <f>IF($S132=COLUMN()-COLUMN($V132),$T132,"")</f>
        <v/>
      </c>
      <c r="AC133" t="str">
        <f>IF($S132=COLUMN()-COLUMN($V132),$T132,"")</f>
        <v/>
      </c>
      <c r="AD133" t="str">
        <f>IF($S132=COLUMN()-COLUMN($V132),$T132,"")</f>
        <v/>
      </c>
      <c r="AE133" t="str">
        <f>IF($S132=COLUMN()-COLUMN($V132),$T132,"")</f>
        <v/>
      </c>
      <c r="AF133" t="str">
        <f>IF($S132=COLUMN()-COLUMN($V132),$T132,"")</f>
        <v/>
      </c>
      <c r="AG133" t="str">
        <f>IF($S132=COLUMN()-COLUMN($V132),$T132,"")</f>
        <v/>
      </c>
      <c r="AH133" t="str">
        <f>IF($S132=COLUMN()-COLUMN($V132),$T132,"")</f>
        <v/>
      </c>
      <c r="AI133" t="str">
        <f>IF($S132=COLUMN()-COLUMN($V132),$T132,"")</f>
        <v/>
      </c>
      <c r="AJ133" t="str">
        <f>IF($S132=COLUMN()-COLUMN($V132),$T132,"")</f>
        <v/>
      </c>
      <c r="AK133" t="str">
        <f>IF($S132=COLUMN()-COLUMN($V132),$T132,"")</f>
        <v/>
      </c>
      <c r="AL133" t="str">
        <f>IF($S132=COLUMN()-COLUMN($V132),$T132,"")</f>
        <v/>
      </c>
      <c r="AM133" t="str">
        <f>IF($S132=COLUMN()-COLUMN($V132),$T132,"")</f>
        <v/>
      </c>
      <c r="AN133" t="str">
        <f>IF($S132=COLUMN()-COLUMN($V132),$T132,"")</f>
        <v/>
      </c>
      <c r="AO133" t="str">
        <f>IF($S132=COLUMN()-COLUMN($V132),$T132,"")</f>
        <v/>
      </c>
      <c r="AP133" t="str">
        <f>IF($S132=COLUMN()-COLUMN($V132),$T132,"")</f>
        <v/>
      </c>
      <c r="AQ133" t="str">
        <f>IF($S132=COLUMN()-COLUMN($V132),$T132,"")</f>
        <v/>
      </c>
      <c r="AR133" t="str">
        <f>IF($S132=COLUMN()-COLUMN($V132),$T132,"")</f>
        <v/>
      </c>
      <c r="AS133" t="str">
        <f>IF($S132=COLUMN()-COLUMN($V132),$T132,"")</f>
        <v/>
      </c>
      <c r="AT133" t="str">
        <f>IF($S132=COLUMN()-COLUMN($V132),$T132,"")</f>
        <v/>
      </c>
      <c r="AU133" t="str">
        <f>IF($S132=COLUMN()-COLUMN($V132),$T132,"")</f>
        <v/>
      </c>
      <c r="AV133" t="str">
        <f>IF($S132=COLUMN()-COLUMN($V132),$T132,"")</f>
        <v/>
      </c>
      <c r="AW133" t="str">
        <f>IF($S132=COLUMN()-COLUMN($V132),$T132,"")</f>
        <v/>
      </c>
      <c r="AX133" t="str">
        <f>IF($S132=COLUMN()-COLUMN($V132),$T132,"")</f>
        <v/>
      </c>
      <c r="AY133" t="str">
        <f>IF($S132=COLUMN()-COLUMN($V132),$T132,"")</f>
        <v/>
      </c>
      <c r="AZ133" t="str">
        <f>IF($S132=COLUMN()-COLUMN($V132),$T132,"")</f>
        <v/>
      </c>
      <c r="BA133" t="str">
        <f>IF($S132=COLUMN()-COLUMN($V132),$T132,"")</f>
        <v/>
      </c>
      <c r="BB133" t="str">
        <f>IF($S132=COLUMN()-COLUMN($V132),$T132,"")</f>
        <v/>
      </c>
      <c r="BC133" t="str">
        <f>IF($S132=COLUMN()-COLUMN($V132),$T132,"")</f>
        <v/>
      </c>
      <c r="BD133" t="str">
        <f>IF($S132=COLUMN()-COLUMN($V132),$T132,"")</f>
        <v/>
      </c>
      <c r="BE133" t="str">
        <f>IF($S132=COLUMN()-COLUMN($V132),$T132,"")</f>
        <v/>
      </c>
      <c r="BF133" t="str">
        <f>IF($S132=COLUMN()-COLUMN($V132),$T132,"")</f>
        <v/>
      </c>
      <c r="BG133" t="str">
        <f>IF($S132=COLUMN()-COLUMN($V132),$T132,"")</f>
        <v/>
      </c>
      <c r="BH133" t="str">
        <f>IF($S132=COLUMN()-COLUMN($V132),$T132,"")</f>
        <v/>
      </c>
      <c r="BI133" t="str">
        <f>IF($S132=COLUMN()-COLUMN($V132),$T132,"")</f>
        <v/>
      </c>
      <c r="BJ133" t="str">
        <f>IF($S132=COLUMN()-COLUMN($V132),$T132,"")</f>
        <v/>
      </c>
      <c r="BK133" t="str">
        <f>IF($S132=COLUMN()-COLUMN($V132),$T132,"")</f>
        <v/>
      </c>
      <c r="BL133" t="str">
        <f>IF($S132=COLUMN()-COLUMN($V132),$T132,"")</f>
        <v/>
      </c>
      <c r="BM133" t="str">
        <f>IF($S132=COLUMN()-COLUMN($V132),$T132,"")</f>
        <v/>
      </c>
      <c r="BN133" t="str">
        <f>IF($S132=COLUMN()-COLUMN($V132),$T132,"")</f>
        <v/>
      </c>
      <c r="BO133" t="str">
        <f>IF($S132=COLUMN()-COLUMN($V132),$T132,"")</f>
        <v/>
      </c>
      <c r="BP133" t="str">
        <f>IF($S132=COLUMN()-COLUMN($V132),$T132,"")</f>
        <v/>
      </c>
      <c r="BQ133" t="str">
        <f>IF($S132=COLUMN()-COLUMN($V132),$T132,"")</f>
        <v/>
      </c>
      <c r="BR133" t="str">
        <f>IF($S132=COLUMN()-COLUMN($V132),$T132,"")</f>
        <v/>
      </c>
      <c r="BS133" t="str">
        <f>IF($S132=COLUMN()-COLUMN($V132),$T132,"")</f>
        <v/>
      </c>
      <c r="BT133" t="str">
        <f>IF($S132=COLUMN()-COLUMN($V132),$T132,"")</f>
        <v/>
      </c>
      <c r="BU133" t="str">
        <f>IF($S132=COLUMN()-COLUMN($V132),$T132,"")</f>
        <v/>
      </c>
      <c r="BV133" t="str">
        <f>IF($S132=COLUMN()-COLUMN($V132),$T132,"")</f>
        <v/>
      </c>
      <c r="BW133" t="str">
        <f>IF($S132=COLUMN()-COLUMN($V132),$T132,"")</f>
        <v/>
      </c>
      <c r="BX133" t="str">
        <f>IF($S132=COLUMN()-COLUMN($V132),$T132,"")</f>
        <v/>
      </c>
      <c r="BY133" t="str">
        <f>IF($S132=COLUMN()-COLUMN($V132),$T132,"")</f>
        <v/>
      </c>
      <c r="BZ133" t="str">
        <f>IF($S132=COLUMN()-COLUMN($V132),$T132,"")</f>
        <v/>
      </c>
      <c r="CA133" t="str">
        <f>IF($S132=COLUMN()-COLUMN($V132),$T132,"")</f>
        <v/>
      </c>
      <c r="CB133" t="str">
        <f>IF($S132=COLUMN()-COLUMN($V132),$T132,"")</f>
        <v/>
      </c>
      <c r="CC133" t="str">
        <f>IF($S132=COLUMN()-COLUMN($V132),$T132,"")</f>
        <v/>
      </c>
      <c r="CD133" t="str">
        <f>IF($S132=COLUMN()-COLUMN($V132),$T132,"")</f>
        <v/>
      </c>
      <c r="CE133" t="str">
        <f>IF($S132=COLUMN()-COLUMN($V132),$T132,"")</f>
        <v/>
      </c>
      <c r="CF133" t="str">
        <f>IF($S132=COLUMN()-COLUMN($V132),$T132,"")</f>
        <v/>
      </c>
      <c r="CG133">
        <f>IF($S132=COLUMN()-COLUMN($V132),$T132,"")</f>
        <v>0</v>
      </c>
      <c r="CH133" t="str">
        <f>IF($S132=COLUMN()-COLUMN($V132),$T132,"")</f>
        <v/>
      </c>
      <c r="CI133" t="str">
        <f>IF($S132=COLUMN()-COLUMN($V132),$T132,"")</f>
        <v/>
      </c>
      <c r="CJ133" t="str">
        <f>IF($S132=COLUMN()-COLUMN($V132),$T132,"")</f>
        <v/>
      </c>
      <c r="CK133" t="str">
        <f>IF($S132=COLUMN()-COLUMN($V132),$T132,"")</f>
        <v/>
      </c>
      <c r="CL133" t="str">
        <f>IF($S132=COLUMN()-COLUMN($V132),$T132,"")</f>
        <v/>
      </c>
      <c r="CM133" t="str">
        <f>IF($S132=COLUMN()-COLUMN($V132),$T132,"")</f>
        <v/>
      </c>
      <c r="CN133" t="str">
        <f>IF($S132=COLUMN()-COLUMN($V132),$T132,"")</f>
        <v/>
      </c>
      <c r="CO133" t="str">
        <f>IF($S132=COLUMN()-COLUMN($V132),$T132,"")</f>
        <v/>
      </c>
      <c r="CP133" t="str">
        <f>IF($S132=COLUMN()-COLUMN($V132),$T132,"")</f>
        <v/>
      </c>
      <c r="CQ133" t="str">
        <f>IF($S132=COLUMN()-COLUMN($V132),$T132,"")</f>
        <v/>
      </c>
      <c r="CR133" t="str">
        <f>IF($S132=COLUMN()-COLUMN($V132),$T132,"")</f>
        <v/>
      </c>
      <c r="CS133" t="str">
        <f>IF($S132=COLUMN()-COLUMN($V132),$T132,"")</f>
        <v/>
      </c>
      <c r="CT133" t="str">
        <f>IF($S132=COLUMN()-COLUMN($V132),$T132,"")</f>
        <v/>
      </c>
      <c r="CU133" t="str">
        <f>IF($S132=COLUMN()-COLUMN($V132),$T132,"")</f>
        <v/>
      </c>
      <c r="CV133" t="str">
        <f>IF($S132=COLUMN()-COLUMN($V132),$T132,"")</f>
        <v/>
      </c>
      <c r="CW133" t="str">
        <f>IF($S132=COLUMN()-COLUMN($V132),$T132,"")</f>
        <v/>
      </c>
      <c r="CX133" t="str">
        <f>IF($S132=COLUMN()-COLUMN($V132),$T132,"")</f>
        <v/>
      </c>
      <c r="CY133" t="str">
        <f>IF($S132=COLUMN()-COLUMN($V132),$T132,"")</f>
        <v/>
      </c>
      <c r="CZ133" t="str">
        <f>IF($S132=COLUMN()-COLUMN($V132),$T132,"")</f>
        <v/>
      </c>
      <c r="DA133" t="str">
        <f>IF($S132=COLUMN()-COLUMN($V132),$T132,"")</f>
        <v/>
      </c>
      <c r="DB133" t="str">
        <f>IF($S132=COLUMN()-COLUMN($V132),$T132,"")</f>
        <v/>
      </c>
      <c r="DC133" t="str">
        <f>IF($S132=COLUMN()-COLUMN($V132),$T132,"")</f>
        <v/>
      </c>
      <c r="DD133" t="str">
        <f>IF($S132=COLUMN()-COLUMN($V132),$T132,"")</f>
        <v/>
      </c>
      <c r="DE133" t="str">
        <f>IF($S132=COLUMN()-COLUMN($V132),$T132,"")</f>
        <v/>
      </c>
      <c r="DF133" t="str">
        <f>IF($S132=COLUMN()-COLUMN($V132),$T132,"")</f>
        <v/>
      </c>
      <c r="DG133" t="str">
        <f>IF($S132=COLUMN()-COLUMN($V132),$T132,"")</f>
        <v/>
      </c>
      <c r="DH133" t="str">
        <f>IF($S132=COLUMN()-COLUMN($V132),$T132,"")</f>
        <v/>
      </c>
      <c r="DI133" t="str">
        <f>IF($S132=COLUMN()-COLUMN($V132),$T132,"")</f>
        <v/>
      </c>
      <c r="DJ133" t="str">
        <f>IF($S132=COLUMN()-COLUMN($V132),$T132,"")</f>
        <v/>
      </c>
      <c r="DK133" t="str">
        <f>IF($S132=COLUMN()-COLUMN($V132),$T132,"")</f>
        <v/>
      </c>
      <c r="DL133" t="str">
        <f>IF($S132=COLUMN()-COLUMN($V132),$T132,"")</f>
        <v/>
      </c>
      <c r="DM133" t="str">
        <f>IF($S132=COLUMN()-COLUMN($V132),$T132,"")</f>
        <v/>
      </c>
      <c r="DN133" t="str">
        <f>IF($S132=COLUMN()-COLUMN($V132),$T132,"")</f>
        <v/>
      </c>
      <c r="DO133" t="str">
        <f>IF($S132=COLUMN()-COLUMN($V132),$T132,"")</f>
        <v/>
      </c>
      <c r="DP133" t="str">
        <f>IF($S132=COLUMN()-COLUMN($V132),$T132,"")</f>
        <v/>
      </c>
      <c r="DQ133" t="str">
        <f>IF($S132=COLUMN()-COLUMN($V132),$T132,"")</f>
        <v/>
      </c>
      <c r="DR133" t="str">
        <f>IF($S132=COLUMN()-COLUMN($V132),$T132,"")</f>
        <v/>
      </c>
      <c r="DS133" t="str">
        <f>IF($S132=COLUMN()-COLUMN($V132),$T132,"")</f>
        <v/>
      </c>
      <c r="DT133" t="str">
        <f>IF($S132=COLUMN()-COLUMN($V132),$T132,"")</f>
        <v/>
      </c>
      <c r="DU133" t="str">
        <f>IF($S132=COLUMN()-COLUMN($V132),$T132,"")</f>
        <v/>
      </c>
      <c r="DV133" t="str">
        <f>IF($S132=COLUMN()-COLUMN($V132),$T132,"")</f>
        <v/>
      </c>
      <c r="DW133" t="str">
        <f>IF($S132=COLUMN()-COLUMN($V132),$T132,"")</f>
        <v/>
      </c>
      <c r="DX133" t="str">
        <f>IF($S132=COLUMN()-COLUMN($V132),$T132,"")</f>
        <v/>
      </c>
      <c r="DY133" t="str">
        <f>IF($S132=COLUMN()-COLUMN($V132),$T132,"")</f>
        <v/>
      </c>
      <c r="DZ133" t="str">
        <f>IF($S132=COLUMN()-COLUMN($V132),$T132,"")</f>
        <v/>
      </c>
      <c r="EA133" t="str">
        <f>IF($S132=COLUMN()-COLUMN($V132),$T132,"")</f>
        <v/>
      </c>
      <c r="EB133" t="str">
        <f>IF($S132=COLUMN()-COLUMN($V132),$T132,"")</f>
        <v/>
      </c>
      <c r="EC133" t="str">
        <f>IF($S132=COLUMN()-COLUMN($V132),$T132,"")</f>
        <v/>
      </c>
      <c r="ED133" t="str">
        <f>IF($S132=COLUMN()-COLUMN($V132),$T132,"")</f>
        <v/>
      </c>
      <c r="EE133" t="str">
        <f>IF($S132=COLUMN()-COLUMN($V132),$T132,"")</f>
        <v/>
      </c>
      <c r="EF133" t="str">
        <f>IF($S132=COLUMN()-COLUMN($V132),$T132,"")</f>
        <v/>
      </c>
      <c r="EG133" t="str">
        <f>IF($S132=COLUMN()-COLUMN($V132),$T132,"")</f>
        <v/>
      </c>
      <c r="EH133" t="str">
        <f>IF($S132=COLUMN()-COLUMN($V132),$T132,"")</f>
        <v/>
      </c>
      <c r="EI133" t="str">
        <f>IF($S132=COLUMN()-COLUMN($V132),$T132,"")</f>
        <v/>
      </c>
      <c r="EJ133" t="str">
        <f>IF($S132=COLUMN()-COLUMN($V132),$T132,"")</f>
        <v/>
      </c>
      <c r="EK133" t="str">
        <f>IF($S132=COLUMN()-COLUMN($V132),$T132,"")</f>
        <v/>
      </c>
      <c r="EL133" t="str">
        <f>IF($S132=COLUMN()-COLUMN($V132),$T132,"")</f>
        <v/>
      </c>
      <c r="EM133" t="str">
        <f>IF($S132=COLUMN()-COLUMN($V132),$T132,"")</f>
        <v/>
      </c>
      <c r="EN133" t="str">
        <f>IF($S132=COLUMN()-COLUMN($V132),$T132,"")</f>
        <v/>
      </c>
      <c r="EO133" t="str">
        <f>IF($S132=COLUMN()-COLUMN($V132),$T132,"")</f>
        <v/>
      </c>
      <c r="EP133" t="str">
        <f>IF($S132=COLUMN()-COLUMN($V132),$T132,"")</f>
        <v/>
      </c>
      <c r="EQ133" t="str">
        <f>IF($S132=COLUMN()-COLUMN($V132),$T132,"")</f>
        <v/>
      </c>
      <c r="ER133" t="str">
        <f>IF($S132=COLUMN()-COLUMN($V132),$T132,"")</f>
        <v/>
      </c>
      <c r="ES133" t="str">
        <f>IF($S132=COLUMN()-COLUMN($V132),$T132,"")</f>
        <v/>
      </c>
      <c r="ET133" t="str">
        <f>IF($S132=COLUMN()-COLUMN($V132),$T132,"")</f>
        <v/>
      </c>
      <c r="EU133" t="str">
        <f>IF($S132=COLUMN()-COLUMN($V132),$T132,"")</f>
        <v/>
      </c>
      <c r="EV133" t="str">
        <f>IF($S132=COLUMN()-COLUMN($V132),$T132,"")</f>
        <v/>
      </c>
      <c r="EW133" t="str">
        <f>IF($S132=COLUMN()-COLUMN($V132),$T132,"")</f>
        <v/>
      </c>
      <c r="EX133" t="str">
        <f>IF($S132=COLUMN()-COLUMN($V132),$T132,"")</f>
        <v/>
      </c>
      <c r="EY133" t="str">
        <f>IF($S132=COLUMN()-COLUMN($V132),$T132,"")</f>
        <v/>
      </c>
      <c r="EZ133" t="str">
        <f>IF($S132=COLUMN()-COLUMN($V132),$T132,"")</f>
        <v/>
      </c>
      <c r="FA133" t="str">
        <f>IF($S132=COLUMN()-COLUMN($V132),$T132,"")</f>
        <v/>
      </c>
      <c r="FB133" t="str">
        <f>IF($S132=COLUMN()-COLUMN($V132),$T132,"")</f>
        <v/>
      </c>
      <c r="FC133" t="str">
        <f>IF($S132=COLUMN()-COLUMN($V132),$T132,"")</f>
        <v/>
      </c>
      <c r="FD133" t="str">
        <f>IF($S132=COLUMN()-COLUMN($V132),$T132,"")</f>
        <v/>
      </c>
      <c r="FE133" t="str">
        <f>IF($S132=COLUMN()-COLUMN($V132),$T132,"")</f>
        <v/>
      </c>
      <c r="FF133" t="str">
        <f>IF($S132=COLUMN()-COLUMN($V132),$T132,"")</f>
        <v/>
      </c>
      <c r="FG133" t="str">
        <f>IF($S132=COLUMN()-COLUMN($V132),$T132,"")</f>
        <v/>
      </c>
      <c r="FH133" t="str">
        <f>IF($S132=COLUMN()-COLUMN($V132),$T132,"")</f>
        <v/>
      </c>
      <c r="FI133" t="str">
        <f>IF($S132=COLUMN()-COLUMN($V132),$T132,"")</f>
        <v/>
      </c>
      <c r="FJ133" t="str">
        <f>IF($S132=COLUMN()-COLUMN($V132),$T132,"")</f>
        <v/>
      </c>
      <c r="FK133" t="str">
        <f>IF($S132=COLUMN()-COLUMN($V132),$T132,"")</f>
        <v/>
      </c>
      <c r="FL133" t="str">
        <f>IF($S132=COLUMN()-COLUMN($V132),$T132,"")</f>
        <v/>
      </c>
      <c r="FM133" t="str">
        <f>IF($S132=COLUMN()-COLUMN($V132),$T132,"")</f>
        <v/>
      </c>
      <c r="FN133" t="str">
        <f>IF($S132=COLUMN()-COLUMN($V132),$T132,"")</f>
        <v/>
      </c>
      <c r="FO133" t="str">
        <f>IF($S132=COLUMN()-COLUMN($V132),$T132,"")</f>
        <v/>
      </c>
      <c r="FP133" t="str">
        <f>IF($S132=COLUMN()-COLUMN($V132),$T132,"")</f>
        <v/>
      </c>
      <c r="FQ133" t="str">
        <f>IF($S132=COLUMN()-COLUMN($V132),$T132,"")</f>
        <v/>
      </c>
      <c r="FR133" t="str">
        <f>IF($S132=COLUMN()-COLUMN($V132),$T132,"")</f>
        <v/>
      </c>
      <c r="FS133" t="str">
        <f>IF($S132=COLUMN()-COLUMN($V132),$T132,"")</f>
        <v/>
      </c>
      <c r="FT133" t="str">
        <f>IF($S132=COLUMN()-COLUMN($V132),$T132,"")</f>
        <v/>
      </c>
      <c r="FU133" t="str">
        <f>IF($S132=COLUMN()-COLUMN($V132),$T132,"")</f>
        <v/>
      </c>
      <c r="FV133" t="str">
        <f>IF($S132=COLUMN()-COLUMN($V132),$T132,"")</f>
        <v/>
      </c>
      <c r="FW133" t="str">
        <f>IF($S132=COLUMN()-COLUMN($V132),$T132,"")</f>
        <v/>
      </c>
      <c r="FX133" t="str">
        <f>IF($S132=COLUMN()-COLUMN($V132),$T132,"")</f>
        <v/>
      </c>
      <c r="FY133" t="str">
        <f>IF($S132=COLUMN()-COLUMN($V132),$T132,"")</f>
        <v/>
      </c>
      <c r="FZ133" t="str">
        <f>IF($S132=COLUMN()-COLUMN($V132),$T132,"")</f>
        <v/>
      </c>
      <c r="GA133" t="str">
        <f>IF($S132=COLUMN()-COLUMN($V132),$T132,"")</f>
        <v/>
      </c>
      <c r="GB133" t="str">
        <f>IF($S132=COLUMN()-COLUMN($V132),$T132,"")</f>
        <v/>
      </c>
      <c r="GC133" t="str">
        <f>IF($S132=COLUMN()-COLUMN($V132),$T132,"")</f>
        <v/>
      </c>
      <c r="GD133" t="str">
        <f>IF($S132=COLUMN()-COLUMN($V132),$T132,"")</f>
        <v/>
      </c>
      <c r="GE133" t="str">
        <f>IF($S132=COLUMN()-COLUMN($V132),$T132,"")</f>
        <v/>
      </c>
      <c r="GF133" t="str">
        <f>IF($S132=COLUMN()-COLUMN($V132),$T132,"")</f>
        <v/>
      </c>
      <c r="GG133" t="str">
        <f>IF($S132=COLUMN()-COLUMN($V132),$T132,"")</f>
        <v/>
      </c>
      <c r="GH133" t="str">
        <f>IF($S132=COLUMN()-COLUMN($V132),$T132,"")</f>
        <v/>
      </c>
      <c r="GI133" t="str">
        <f>IF($S132=COLUMN()-COLUMN($V132),$T132,"")</f>
        <v/>
      </c>
      <c r="GJ133" t="str">
        <f>IF($S132=COLUMN()-COLUMN($V132),$T132,"")</f>
        <v/>
      </c>
      <c r="GK133" t="str">
        <f>IF($S132=COLUMN()-COLUMN($V132),$T132,"")</f>
        <v/>
      </c>
      <c r="GL133" t="str">
        <f>IF($S132=COLUMN()-COLUMN($V132),$T132,"")</f>
        <v/>
      </c>
      <c r="GM133" t="str">
        <f>IF($S132=COLUMN()-COLUMN($V132),$T132,"")</f>
        <v/>
      </c>
      <c r="GN133" t="str">
        <f>IF($S132=COLUMN()-COLUMN($V132),$T132,"")</f>
        <v/>
      </c>
      <c r="GO133" t="str">
        <f>IF($S132=COLUMN()-COLUMN($V132),$T132,"")</f>
        <v/>
      </c>
      <c r="GP133" t="str">
        <f>IF($S132=COLUMN()-COLUMN($V132),$T132,"")</f>
        <v/>
      </c>
      <c r="GQ133" t="str">
        <f>IF($S132=COLUMN()-COLUMN($V132),$T132,"")</f>
        <v/>
      </c>
      <c r="GR133" t="str">
        <f>IF($S132=COLUMN()-COLUMN($V132),$T132,"")</f>
        <v/>
      </c>
      <c r="GS133" t="str">
        <f>IF($S132=COLUMN()-COLUMN($V132),$T132,"")</f>
        <v/>
      </c>
      <c r="GT133" t="str">
        <f>IF($S132=COLUMN()-COLUMN($V132),$T132,"")</f>
        <v/>
      </c>
      <c r="GU133" t="str">
        <f>IF($S132=COLUMN()-COLUMN($V132),$T132,"")</f>
        <v/>
      </c>
      <c r="GV133" t="str">
        <f>IF($S132=COLUMN()-COLUMN($V132),$T132,"")</f>
        <v/>
      </c>
      <c r="GW133" t="str">
        <f>IF($S132=COLUMN()-COLUMN($V132),$T132,"")</f>
        <v/>
      </c>
      <c r="GX133" t="str">
        <f>IF($S132=COLUMN()-COLUMN($V132),$T132,"")</f>
        <v/>
      </c>
      <c r="GY133" t="str">
        <f>IF($S132=COLUMN()-COLUMN($V132),$T132,"")</f>
        <v/>
      </c>
      <c r="GZ133" t="str">
        <f>IF($S132=COLUMN()-COLUMN($V132),$T132,"")</f>
        <v/>
      </c>
      <c r="HA133" t="str">
        <f>IF($S132=COLUMN()-COLUMN($V132),$T132,"")</f>
        <v/>
      </c>
      <c r="HB133" t="str">
        <f>IF($S132=COLUMN()-COLUMN($V132),$T132,"")</f>
        <v/>
      </c>
      <c r="HC133" t="str">
        <f>IF($S132=COLUMN()-COLUMN($V132),$T132,"")</f>
        <v/>
      </c>
      <c r="HD133" t="str">
        <f>IF($S132=COLUMN()-COLUMN($V132),$T132,"")</f>
        <v/>
      </c>
      <c r="HE133" t="str">
        <f>IF($S132=COLUMN()-COLUMN($V132),$T132,"")</f>
        <v/>
      </c>
      <c r="HF133" t="str">
        <f>IF($S132=COLUMN()-COLUMN($V132),$T132,"")</f>
        <v/>
      </c>
      <c r="HG133" t="str">
        <f>IF($S132=COLUMN()-COLUMN($V132),$T132,"")</f>
        <v/>
      </c>
      <c r="HH133" t="str">
        <f>IF($S132=COLUMN()-COLUMN($V132),$T132,"")</f>
        <v/>
      </c>
      <c r="HI133" t="str">
        <f>IF($S132=COLUMN()-COLUMN($V132),$T132,"")</f>
        <v/>
      </c>
      <c r="HJ133" t="str">
        <f>IF($S132=COLUMN()-COLUMN($V132),$T132,"")</f>
        <v/>
      </c>
      <c r="HK133" t="str">
        <f>IF($S132=COLUMN()-COLUMN($V132),$T132,"")</f>
        <v/>
      </c>
      <c r="HL133" t="str">
        <f>IF($S132=COLUMN()-COLUMN($V132),$T132,"")</f>
        <v/>
      </c>
      <c r="HM133" t="str">
        <f>IF($S132=COLUMN()-COLUMN($V132),$T132,"")</f>
        <v/>
      </c>
      <c r="HN133" t="str">
        <f>IF($S132=COLUMN()-COLUMN($V132),$T132,"")</f>
        <v/>
      </c>
      <c r="HO133" t="str">
        <f>IF($S132=COLUMN()-COLUMN($V132),$T132,"")</f>
        <v/>
      </c>
      <c r="HP133" t="str">
        <f>IF($S132=COLUMN()-COLUMN($V132),$T132,"")</f>
        <v/>
      </c>
      <c r="HQ133" t="str">
        <f>IF($S132=COLUMN()-COLUMN($V132),$T132,"")</f>
        <v/>
      </c>
      <c r="HR133" t="str">
        <f>IF($S132=COLUMN()-COLUMN($V132),$T132,"")</f>
        <v/>
      </c>
      <c r="HS133" t="str">
        <f>IF($S132=COLUMN()-COLUMN($V132),$T132,"")</f>
        <v/>
      </c>
      <c r="HT133" t="str">
        <f>IF($S132=COLUMN()-COLUMN($V132),$T132,"")</f>
        <v/>
      </c>
      <c r="HU133" t="str">
        <f>IF($S132=COLUMN()-COLUMN($V132),$T132,"")</f>
        <v/>
      </c>
      <c r="HV133" t="str">
        <f>IF($S132=COLUMN()-COLUMN($V132),$T132,"")</f>
        <v/>
      </c>
      <c r="HW133" t="str">
        <f>IF($S132=COLUMN()-COLUMN($V132),$T132,"")</f>
        <v/>
      </c>
      <c r="HX133" t="str">
        <f>IF($S132=COLUMN()-COLUMN($V132),$T132,"")</f>
        <v/>
      </c>
      <c r="HY133" t="str">
        <f>IF($S132=COLUMN()-COLUMN($V132),$T132,"")</f>
        <v/>
      </c>
      <c r="HZ133" t="str">
        <f>IF($S132=COLUMN()-COLUMN($V132),$T132,"")</f>
        <v/>
      </c>
      <c r="IA133" t="str">
        <f>IF($S132=COLUMN()-COLUMN($V132),$T132,"")</f>
        <v/>
      </c>
      <c r="IB133" t="str">
        <f>IF($S132=COLUMN()-COLUMN($V132),$T132,"")</f>
        <v/>
      </c>
      <c r="IC133" t="str">
        <f>IF($S132=COLUMN()-COLUMN($V132),$T132,"")</f>
        <v/>
      </c>
      <c r="ID133" t="str">
        <f>IF($S132=COLUMN()-COLUMN($V132),$T132,"")</f>
        <v/>
      </c>
      <c r="IE133" t="str">
        <f>IF($S132=COLUMN()-COLUMN($V132),$T132,"")</f>
        <v/>
      </c>
      <c r="IF133" t="str">
        <f>IF($S132=COLUMN()-COLUMN($V132),$T132,"")</f>
        <v/>
      </c>
      <c r="IG133" t="str">
        <f>IF($S132=COLUMN()-COLUMN($V132),$T132,"")</f>
        <v/>
      </c>
      <c r="IH133" t="str">
        <f>IF($S132=COLUMN()-COLUMN($V132),$T132,"")</f>
        <v/>
      </c>
      <c r="II133" t="str">
        <f>IF($S132=COLUMN()-COLUMN($V132),$T132,"")</f>
        <v/>
      </c>
      <c r="IJ133" t="str">
        <f>IF($S132=COLUMN()-COLUMN($V132),$T132,"")</f>
        <v/>
      </c>
      <c r="IK133" t="str">
        <f>IF($S132=COLUMN()-COLUMN($V132),$T132,"")</f>
        <v/>
      </c>
      <c r="IL133" t="str">
        <f>IF($S132=COLUMN()-COLUMN($V132),$T132,"")</f>
        <v/>
      </c>
      <c r="IM133" t="str">
        <f>IF($S132=COLUMN()-COLUMN($V132),$T132,"")</f>
        <v/>
      </c>
      <c r="IN133" t="str">
        <f>IF($S132=COLUMN()-COLUMN($V132),$T132,"")</f>
        <v/>
      </c>
      <c r="IO133" t="str">
        <f>IF($S132=COLUMN()-COLUMN($V132),$T132,"")</f>
        <v/>
      </c>
      <c r="IP133" t="str">
        <f>IF($S132=COLUMN()-COLUMN($V132),$T132,"")</f>
        <v/>
      </c>
      <c r="IQ133" t="str">
        <f>IF($S132=COLUMN()-COLUMN($V132),$T132,"")</f>
        <v/>
      </c>
      <c r="IR133" t="str">
        <f>IF($S132=COLUMN()-COLUMN($V132),$T132,"")</f>
        <v/>
      </c>
      <c r="IS133" t="str">
        <f>IF($S132=COLUMN()-COLUMN($V132),$T132,"")</f>
        <v/>
      </c>
      <c r="IT133" t="str">
        <f>IF($S132=COLUMN()-COLUMN($V132),$T132,"")</f>
        <v/>
      </c>
      <c r="IU133" t="str">
        <f>IF($S132=COLUMN()-COLUMN($V132),$T132,"")</f>
        <v/>
      </c>
      <c r="IV133" t="str">
        <f>IF($S132=COLUMN()-COLUMN($V132),$T132,"")</f>
        <v/>
      </c>
      <c r="IW133" t="str">
        <f>IF($S132=COLUMN()-COLUMN($V132),$T132,"")</f>
        <v/>
      </c>
      <c r="IX133" t="str">
        <f>IF($S132=COLUMN()-COLUMN($V132),$T132,"")</f>
        <v/>
      </c>
      <c r="IY133" t="str">
        <f>IF($S132=COLUMN()-COLUMN($V132),$T132,"")</f>
        <v/>
      </c>
      <c r="IZ133" t="str">
        <f>IF($S132=COLUMN()-COLUMN($V132),$T132,"")</f>
        <v/>
      </c>
      <c r="JA133" t="str">
        <f>IF($S132=COLUMN()-COLUMN($V132),$T132,"")</f>
        <v/>
      </c>
      <c r="JB133" t="str">
        <f>IF($S132=COLUMN()-COLUMN($V132),$T132,"")</f>
        <v/>
      </c>
      <c r="JC133" t="str">
        <f>IF($S132=COLUMN()-COLUMN($V132),$T132,"")</f>
        <v/>
      </c>
      <c r="JD133" t="str">
        <f>IF($S132=COLUMN()-COLUMN($V132),$T132,"")</f>
        <v/>
      </c>
      <c r="JE133" t="str">
        <f>IF($S132=COLUMN()-COLUMN($V132),$T132,"")</f>
        <v/>
      </c>
      <c r="JF133" t="str">
        <f>IF($S132=COLUMN()-COLUMN($V132),$T132,"")</f>
        <v/>
      </c>
      <c r="JG133" t="str">
        <f>IF($S132=COLUMN()-COLUMN($V132),$T132,"")</f>
        <v/>
      </c>
      <c r="JH133" t="str">
        <f>IF($S132=COLUMN()-COLUMN($V132),$T132,"")</f>
        <v/>
      </c>
      <c r="JI133" t="str">
        <f>IF($S132=COLUMN()-COLUMN($V132),$T132,"")</f>
        <v/>
      </c>
      <c r="JJ133" t="str">
        <f>IF($S132=COLUMN()-COLUMN($V132),$T132,"")</f>
        <v/>
      </c>
      <c r="JK133" t="str">
        <f>IF($S132=COLUMN()-COLUMN($V132),$T132,"")</f>
        <v/>
      </c>
      <c r="JL133" t="str">
        <f>IF($S132=COLUMN()-COLUMN($V132),$T132,"")</f>
        <v/>
      </c>
      <c r="JM133" t="str">
        <f>IF($S132=COLUMN()-COLUMN($V132),$T132,"")</f>
        <v/>
      </c>
      <c r="JN133" t="str">
        <f>IF($S132=COLUMN()-COLUMN($V132),$T132,"")</f>
        <v/>
      </c>
      <c r="JO133" t="str">
        <f>IF($S132=COLUMN()-COLUMN($V132),$T132,"")</f>
        <v/>
      </c>
      <c r="JP133" t="str">
        <f>IF($S132=COLUMN()-COLUMN($V132),$T132,"")</f>
        <v/>
      </c>
      <c r="JQ133" t="str">
        <f>IF($S132=COLUMN()-COLUMN($V132),$T132,"")</f>
        <v/>
      </c>
      <c r="JR133" t="str">
        <f>IF($S132=COLUMN()-COLUMN($V132),$T132,"")</f>
        <v/>
      </c>
      <c r="JS133" t="str">
        <f>IF($S132=COLUMN()-COLUMN($V132),$T132,"")</f>
        <v/>
      </c>
      <c r="JT133" t="str">
        <f>IF($S132=COLUMN()-COLUMN($V132),$T132,"")</f>
        <v/>
      </c>
      <c r="JU133" t="str">
        <f>IF($S132=COLUMN()-COLUMN($V132),$T132,"")</f>
        <v/>
      </c>
      <c r="JV133" t="str">
        <f>IF($S132=COLUMN()-COLUMN($V132),$T132,"")</f>
        <v/>
      </c>
      <c r="JW133" t="str">
        <f>IF($S132=COLUMN()-COLUMN($V132),$T132,"")</f>
        <v/>
      </c>
      <c r="JX133" t="str">
        <f>IF($S132=COLUMN()-COLUMN($V132),$T132,"")</f>
        <v/>
      </c>
      <c r="JY133" t="str">
        <f>IF($S132=COLUMN()-COLUMN($V132),$T132,"")</f>
        <v/>
      </c>
      <c r="JZ133" t="str">
        <f>IF($S132=COLUMN()-COLUMN($V132),$T132,"")</f>
        <v/>
      </c>
      <c r="KA133" t="str">
        <f>IF($S132=COLUMN()-COLUMN($V132),$T132,"")</f>
        <v/>
      </c>
      <c r="KB133" t="str">
        <f>IF($S132=COLUMN()-COLUMN($V132),$T132,"")</f>
        <v/>
      </c>
      <c r="KC133" t="str">
        <f>IF($S132=COLUMN()-COLUMN($V132),$T132,"")</f>
        <v/>
      </c>
      <c r="KD133" t="str">
        <f>IF($S132=COLUMN()-COLUMN($V132),$T132,"")</f>
        <v/>
      </c>
      <c r="KE133" t="str">
        <f>IF($S132=COLUMN()-COLUMN($V132),$T132,"")</f>
        <v/>
      </c>
      <c r="KF133" t="str">
        <f>IF($S132=COLUMN()-COLUMN($V132),$T132,"")</f>
        <v/>
      </c>
      <c r="KG133" t="str">
        <f>IF($S132=COLUMN()-COLUMN($V132),$T132,"")</f>
        <v/>
      </c>
      <c r="KH133" t="str">
        <f>IF($S132=COLUMN()-COLUMN($V132),$T132,"")</f>
        <v/>
      </c>
      <c r="KI133" t="str">
        <f>IF($S132=COLUMN()-COLUMN($V132),$T132,"")</f>
        <v/>
      </c>
      <c r="KJ133" t="str">
        <f>IF($S132=COLUMN()-COLUMN($V132),$T132,"")</f>
        <v/>
      </c>
      <c r="KK133" t="str">
        <f>IF($S132=COLUMN()-COLUMN($V132),$T132,"")</f>
        <v/>
      </c>
      <c r="KL133" t="str">
        <f>IF($S132=COLUMN()-COLUMN($V132),$T132,"")</f>
        <v/>
      </c>
      <c r="KM133" t="str">
        <f>IF($S132=COLUMN()-COLUMN($V132),$T132,"")</f>
        <v/>
      </c>
      <c r="KN133" t="str">
        <f>IF($S132=COLUMN()-COLUMN($V132),$T132,"")</f>
        <v/>
      </c>
      <c r="KO133" t="str">
        <f>IF($S132=COLUMN()-COLUMN($V132),$T132,"")</f>
        <v/>
      </c>
      <c r="KP133" t="str">
        <f>IF($S132=COLUMN()-COLUMN($V132),$T132,"")</f>
        <v/>
      </c>
      <c r="KQ133" t="str">
        <f>IF($S132=COLUMN()-COLUMN($V132),$T132,"")</f>
        <v/>
      </c>
      <c r="KR133" t="str">
        <f>IF($S132=COLUMN()-COLUMN($V132),$T132,"")</f>
        <v/>
      </c>
      <c r="KS133" t="str">
        <f>IF($S132=COLUMN()-COLUMN($V132),$T132,"")</f>
        <v/>
      </c>
      <c r="KT133" t="str">
        <f>IF($S132=COLUMN()-COLUMN($V132),$T132,"")</f>
        <v/>
      </c>
      <c r="KU133" t="str">
        <f>IF($S132=COLUMN()-COLUMN($V132),$T132,"")</f>
        <v/>
      </c>
      <c r="KV133" t="str">
        <f>IF($S132=COLUMN()-COLUMN($V132),$T132,"")</f>
        <v/>
      </c>
      <c r="KW133" t="str">
        <f>IF($S132=COLUMN()-COLUMN($V132),$T132,"")</f>
        <v/>
      </c>
      <c r="KX133" t="str">
        <f>IF($S132=COLUMN()-COLUMN($V132),$T132,"")</f>
        <v/>
      </c>
      <c r="KY133" t="str">
        <f>IF($S132=COLUMN()-COLUMN($V132),$T132,"")</f>
        <v/>
      </c>
      <c r="KZ133" t="str">
        <f>IF($S132=COLUMN()-COLUMN($V132),$T132,"")</f>
        <v/>
      </c>
      <c r="LA133" t="str">
        <f>IF($S132=COLUMN()-COLUMN($V132),$T132,"")</f>
        <v/>
      </c>
      <c r="LB133" t="str">
        <f>IF($S132=COLUMN()-COLUMN($V132),$T132,"")</f>
        <v/>
      </c>
      <c r="LC133" t="str">
        <f>IF($S132=COLUMN()-COLUMN($V132),$T132,"")</f>
        <v/>
      </c>
      <c r="LD133" t="str">
        <f>IF($S132=COLUMN()-COLUMN($V132),$T132,"")</f>
        <v/>
      </c>
      <c r="LE133" t="str">
        <f>IF($S132=COLUMN()-COLUMN($V132),$T132,"")</f>
        <v/>
      </c>
      <c r="LF133" t="str">
        <f>IF($S132=COLUMN()-COLUMN($V132),$T132,"")</f>
        <v/>
      </c>
      <c r="LG133" t="str">
        <f>IF($S132=COLUMN()-COLUMN($V132),$T132,"")</f>
        <v/>
      </c>
      <c r="LH133" t="str">
        <f>IF($S132=COLUMN()-COLUMN($V132),$T132,"")</f>
        <v/>
      </c>
      <c r="LI133" t="str">
        <f>IF($S132=COLUMN()-COLUMN($V132),$T132,"")</f>
        <v/>
      </c>
      <c r="LJ133" t="str">
        <f>IF($S132=COLUMN()-COLUMN($V132),$T132,"")</f>
        <v/>
      </c>
      <c r="LK133" t="str">
        <f>IF($S132=COLUMN()-COLUMN($V132),$T132,"")</f>
        <v/>
      </c>
      <c r="LL133" t="str">
        <f>IF($S132=COLUMN()-COLUMN($V132),$T132,"")</f>
        <v/>
      </c>
      <c r="LM133" t="str">
        <f>IF($S132=COLUMN()-COLUMN($V132),$T132,"")</f>
        <v/>
      </c>
      <c r="LN133" t="str">
        <f>IF($S132=COLUMN()-COLUMN($V132),$T132,"")</f>
        <v/>
      </c>
      <c r="LO133" t="str">
        <f>IF($S132=COLUMN()-COLUMN($V132),$T132,"")</f>
        <v/>
      </c>
      <c r="LP133" t="str">
        <f>IF($S132=COLUMN()-COLUMN($V132),$T132,"")</f>
        <v/>
      </c>
      <c r="LQ133" t="str">
        <f>IF($S132=COLUMN()-COLUMN($V132),$T132,"")</f>
        <v/>
      </c>
      <c r="LR133" t="str">
        <f>IF($S132=COLUMN()-COLUMN($V132),$T132,"")</f>
        <v/>
      </c>
      <c r="LS133" t="str">
        <f>IF($S132=COLUMN()-COLUMN($V132),$T132,"")</f>
        <v/>
      </c>
      <c r="LT133" t="str">
        <f>IF($S132=COLUMN()-COLUMN($V132),$T132,"")</f>
        <v/>
      </c>
      <c r="LU133" t="str">
        <f>IF($S132=COLUMN()-COLUMN($V132),$T132,"")</f>
        <v/>
      </c>
      <c r="LV133" t="str">
        <f>IF($S132=COLUMN()-COLUMN($V132),$T132,"")</f>
        <v/>
      </c>
      <c r="LW133" t="str">
        <f>IF($S132=COLUMN()-COLUMN($V132),$T132,"")</f>
        <v/>
      </c>
      <c r="LX133" t="str">
        <f>IF($S132=COLUMN()-COLUMN($V132),$T132,"")</f>
        <v/>
      </c>
      <c r="LY133" t="str">
        <f>IF($S132=COLUMN()-COLUMN($V132),$T132,"")</f>
        <v/>
      </c>
      <c r="LZ133" t="str">
        <f>IF($S132=COLUMN()-COLUMN($V132),$T132,"")</f>
        <v/>
      </c>
      <c r="MA133" t="str">
        <f>IF($S132=COLUMN()-COLUMN($V132),$T132,"")</f>
        <v/>
      </c>
      <c r="MB133" t="str">
        <f>IF($S132=COLUMN()-COLUMN($V132),$T132,"")</f>
        <v/>
      </c>
      <c r="MC133" t="str">
        <f>IF($S132=COLUMN()-COLUMN($V132),$T132,"")</f>
        <v/>
      </c>
      <c r="MD133" t="str">
        <f>IF($S132=COLUMN()-COLUMN($V132),$T132,"")</f>
        <v/>
      </c>
      <c r="ME133" t="str">
        <f>IF($S132=COLUMN()-COLUMN($V132),$T132,"")</f>
        <v/>
      </c>
      <c r="MF133" t="str">
        <f>IF($S132=COLUMN()-COLUMN($V132),$T132,"")</f>
        <v/>
      </c>
      <c r="MG133" t="str">
        <f>IF($S132=COLUMN()-COLUMN($V132),$T132,"")</f>
        <v/>
      </c>
      <c r="MH133" t="str">
        <f>IF($S132=COLUMN()-COLUMN($V132),$T132,"")</f>
        <v/>
      </c>
      <c r="MI133" t="str">
        <f>IF($S132=COLUMN()-COLUMN($V132),$T132,"")</f>
        <v/>
      </c>
      <c r="MJ133" t="str">
        <f>IF($S132=COLUMN()-COLUMN($V132),$T132,"")</f>
        <v/>
      </c>
      <c r="MK133" t="str">
        <f>IF($S132=COLUMN()-COLUMN($V132),$T132,"")</f>
        <v/>
      </c>
      <c r="ML133" t="str">
        <f>IF($S132=COLUMN()-COLUMN($V132),$T132,"")</f>
        <v/>
      </c>
      <c r="MM133" t="str">
        <f>IF($S132=COLUMN()-COLUMN($V132),$T132,"")</f>
        <v/>
      </c>
      <c r="MN133" t="str">
        <f>IF($S132=COLUMN()-COLUMN($V132),$T132,"")</f>
        <v/>
      </c>
      <c r="MO133" t="str">
        <f>IF($S132=COLUMN()-COLUMN($V132),$T132,"")</f>
        <v/>
      </c>
      <c r="MP133" t="str">
        <f>IF($S132=COLUMN()-COLUMN($V132),$T132,"")</f>
        <v/>
      </c>
      <c r="MQ133" t="str">
        <f>IF($S132=COLUMN()-COLUMN($V132),$T132,"")</f>
        <v/>
      </c>
      <c r="MR133" t="str">
        <f>IF($S132=COLUMN()-COLUMN($V132),$T132,"")</f>
        <v/>
      </c>
      <c r="MS133" t="str">
        <f>IF($S132=COLUMN()-COLUMN($V132),$T132,"")</f>
        <v/>
      </c>
      <c r="MT133" t="str">
        <f>IF($S132=COLUMN()-COLUMN($V132),$T132,"")</f>
        <v/>
      </c>
      <c r="MU133" t="str">
        <f>IF($S132=COLUMN()-COLUMN($V132),$T132,"")</f>
        <v/>
      </c>
      <c r="MV133" t="str">
        <f>IF($S132=COLUMN()-COLUMN($V132),$T132,"")</f>
        <v/>
      </c>
      <c r="MW133" t="str">
        <f>IF($S132=COLUMN()-COLUMN($V132),$T132,"")</f>
        <v/>
      </c>
      <c r="MX133" t="str">
        <f>IF($S132=COLUMN()-COLUMN($V132),$T132,"")</f>
        <v/>
      </c>
      <c r="MY133" t="str">
        <f>IF($S132=COLUMN()-COLUMN($V132),$T132,"")</f>
        <v/>
      </c>
      <c r="MZ133" t="str">
        <f>IF($S132=COLUMN()-COLUMN($V132),$T132,"")</f>
        <v/>
      </c>
      <c r="NA133" t="str">
        <f>IF($S132=COLUMN()-COLUMN($V132),$T132,"")</f>
        <v/>
      </c>
      <c r="NB133" t="str">
        <f>IF($S132=COLUMN()-COLUMN($V132),$T132,"")</f>
        <v/>
      </c>
      <c r="NC133" t="str">
        <f>IF($S132=COLUMN()-COLUMN($V132),$T132,"")</f>
        <v/>
      </c>
      <c r="ND133" t="str">
        <f>IF($S132=COLUMN()-COLUMN($V132),$T132,"")</f>
        <v/>
      </c>
      <c r="NE133" t="str">
        <f>IF($S132=COLUMN()-COLUMN($V132),$T132,"")</f>
        <v/>
      </c>
      <c r="NF133" t="str">
        <f>IF($S132=COLUMN()-COLUMN($V132),$T132,"")</f>
        <v/>
      </c>
      <c r="NG133" t="str">
        <f>IF($S132=COLUMN()-COLUMN($V132),$T132,"")</f>
        <v/>
      </c>
      <c r="NH133" t="str">
        <f>IF($S132=COLUMN()-COLUMN($V132),$T132,"")</f>
        <v/>
      </c>
      <c r="NI133" t="str">
        <f>IF($S132=COLUMN()-COLUMN($V132),$T132,"")</f>
        <v/>
      </c>
      <c r="NJ133" t="str">
        <f>IF($S132=COLUMN()-COLUMN($V132),$T132,"")</f>
        <v/>
      </c>
      <c r="NK133" t="str">
        <f>IF($S132=COLUMN()-COLUMN($V132),$T132,"")</f>
        <v/>
      </c>
      <c r="NL133" t="str">
        <f>IF($S132=COLUMN()-COLUMN($V132),$T132,"")</f>
        <v/>
      </c>
      <c r="NM133" t="str">
        <f>IF($S132=COLUMN()-COLUMN($V132),$T132,"")</f>
        <v/>
      </c>
      <c r="NN133" t="str">
        <f>IF($S132=COLUMN()-COLUMN($V132),$T132,"")</f>
        <v/>
      </c>
      <c r="NO133" t="str">
        <f>IF($S132=COLUMN()-COLUMN($V132),$T132,"")</f>
        <v/>
      </c>
      <c r="NP133" t="str">
        <f>IF($S132=COLUMN()-COLUMN($V132),$T132,"")</f>
        <v/>
      </c>
      <c r="NQ133" t="str">
        <f>IF($S132=COLUMN()-COLUMN($V132),$T132,"")</f>
        <v/>
      </c>
      <c r="NR133" t="str">
        <f>IF($S132=COLUMN()-COLUMN($V132),$T132,"")</f>
        <v/>
      </c>
      <c r="NS133" t="str">
        <f>IF($S132=COLUMN()-COLUMN($V132),$T132,"")</f>
        <v/>
      </c>
      <c r="NT133" t="str">
        <f>IF($S132=COLUMN()-COLUMN($V132),$T132,"")</f>
        <v/>
      </c>
      <c r="NU133" t="str">
        <f>IF($S132=COLUMN()-COLUMN($V132),$T132,"")</f>
        <v/>
      </c>
      <c r="NV133" t="str">
        <f>IF($S132=COLUMN()-COLUMN($V132),$T132,"")</f>
        <v/>
      </c>
      <c r="NW133" t="str">
        <f>IF($S132=COLUMN()-COLUMN($V132),$T132,"")</f>
        <v/>
      </c>
      <c r="NX133" t="str">
        <f>IF($S132=COLUMN()-COLUMN($V132),$T132,"")</f>
        <v/>
      </c>
      <c r="NY133" t="str">
        <f>IF($S132=COLUMN()-COLUMN($V132),$T132,"")</f>
        <v/>
      </c>
      <c r="NZ133" t="str">
        <f>IF($S132=COLUMN()-COLUMN($V132),$T132,"")</f>
        <v/>
      </c>
      <c r="OA133" t="str">
        <f>IF($S132=COLUMN()-COLUMN($V132),$T132,"")</f>
        <v/>
      </c>
      <c r="OB133" t="str">
        <f>IF($S132=COLUMN()-COLUMN($V132),$T132,"")</f>
        <v/>
      </c>
      <c r="OC133" t="str">
        <f>IF($S132=COLUMN()-COLUMN($V132),$T132,"")</f>
        <v/>
      </c>
      <c r="OD133" t="str">
        <f>IF($S132=COLUMN()-COLUMN($V132),$T132,"")</f>
        <v/>
      </c>
      <c r="OE133" t="str">
        <f>IF($S132=COLUMN()-COLUMN($V132),$T132,"")</f>
        <v/>
      </c>
      <c r="OF133" t="str">
        <f>IF($S132=COLUMN()-COLUMN($V132),$T132,"")</f>
        <v/>
      </c>
      <c r="OG133" t="str">
        <f>IF($S132=COLUMN()-COLUMN($V132),$T132,"")</f>
        <v/>
      </c>
      <c r="OH133" t="str">
        <f>IF($S132=COLUMN()-COLUMN($V132),$T132,"")</f>
        <v/>
      </c>
      <c r="OI133" t="str">
        <f>IF($S132=COLUMN()-COLUMN($V132),$T132,"")</f>
        <v/>
      </c>
      <c r="OJ133" t="str">
        <f>IF($S132=COLUMN()-COLUMN($V132),$T132,"")</f>
        <v/>
      </c>
      <c r="OK133" t="str">
        <f>IF($S132=COLUMN()-COLUMN($V132),$T132,"")</f>
        <v/>
      </c>
      <c r="OL133" t="str">
        <f>IF($S132=COLUMN()-COLUMN($V132),$T132,"")</f>
        <v/>
      </c>
      <c r="OM133" t="str">
        <f>IF($S132=COLUMN()-COLUMN($V132),$T132,"")</f>
        <v/>
      </c>
      <c r="ON133" t="str">
        <f>IF($S132=COLUMN()-COLUMN($V132),$T132,"")</f>
        <v/>
      </c>
      <c r="OO133" t="str">
        <f>IF($S132=COLUMN()-COLUMN($V132),$T132,"")</f>
        <v/>
      </c>
      <c r="OP133" t="str">
        <f>IF($S132=COLUMN()-COLUMN($V132),$T132,"")</f>
        <v/>
      </c>
      <c r="OQ133" t="str">
        <f>IF($S132=COLUMN()-COLUMN($V132),$T132,"")</f>
        <v/>
      </c>
      <c r="OR133" t="str">
        <f>IF($S132=COLUMN()-COLUMN($V132),$T132,"")</f>
        <v/>
      </c>
      <c r="OS133" t="str">
        <f>IF($S132=COLUMN()-COLUMN($V132),$T132,"")</f>
        <v/>
      </c>
      <c r="OT133" t="str">
        <f>IF($S132=COLUMN()-COLUMN($V132),$T132,"")</f>
        <v/>
      </c>
      <c r="OU133" t="str">
        <f>IF($S132=COLUMN()-COLUMN($V132),$T132,"")</f>
        <v/>
      </c>
      <c r="OV133" t="str">
        <f>IF($S132=COLUMN()-COLUMN($V132),$T132,"")</f>
        <v/>
      </c>
      <c r="OW133" t="str">
        <f>IF($S132=COLUMN()-COLUMN($V132),$T132,"")</f>
        <v/>
      </c>
      <c r="OX133" t="str">
        <f>IF($S132=COLUMN()-COLUMN($V132),$T132,"")</f>
        <v/>
      </c>
      <c r="OY133" t="str">
        <f>IF($S132=COLUMN()-COLUMN($V132),$T132,"")</f>
        <v/>
      </c>
      <c r="OZ133" t="str">
        <f>IF($S132=COLUMN()-COLUMN($V132),$T132,"")</f>
        <v/>
      </c>
      <c r="PA133" t="str">
        <f>IF($S132=COLUMN()-COLUMN($V132),$T132,"")</f>
        <v/>
      </c>
      <c r="PB133" t="str">
        <f>IF($S132=COLUMN()-COLUMN($V132),$T132,"")</f>
        <v/>
      </c>
      <c r="PC133" t="str">
        <f>IF($S132=COLUMN()-COLUMN($V132),$T132,"")</f>
        <v/>
      </c>
      <c r="PD133" t="str">
        <f>IF($S132=COLUMN()-COLUMN($V132),$T132,"")</f>
        <v/>
      </c>
      <c r="PE133" t="str">
        <f>IF($S132=COLUMN()-COLUMN($V132),$T132,"")</f>
        <v/>
      </c>
      <c r="PF133" t="str">
        <f>IF($S132=COLUMN()-COLUMN($V132),$T132,"")</f>
        <v/>
      </c>
      <c r="PG133" t="str">
        <f>IF($S132=COLUMN()-COLUMN($V132),$T132,"")</f>
        <v/>
      </c>
      <c r="PH133" t="str">
        <f>IF($S132=COLUMN()-COLUMN($V132),$T132,"")</f>
        <v/>
      </c>
      <c r="PI133" t="str">
        <f>IF($S132=COLUMN()-COLUMN($V132),$T132,"")</f>
        <v/>
      </c>
      <c r="PJ133" t="str">
        <f>IF($S132=COLUMN()-COLUMN($V132),$T132,"")</f>
        <v/>
      </c>
      <c r="PK133" t="str">
        <f>IF($S132=COLUMN()-COLUMN($V132),$T132,"")</f>
        <v/>
      </c>
      <c r="PL133" t="str">
        <f>IF($S132=COLUMN()-COLUMN($V132),$T132,"")</f>
        <v/>
      </c>
      <c r="PM133" t="str">
        <f>IF($S132=COLUMN()-COLUMN($V132),$T132,"")</f>
        <v/>
      </c>
      <c r="PN133" t="str">
        <f>IF($S132=COLUMN()-COLUMN($V132),$T132,"")</f>
        <v/>
      </c>
      <c r="PO133" t="str">
        <f>IF($S132=COLUMN()-COLUMN($V132),$T132,"")</f>
        <v/>
      </c>
      <c r="PP133" t="str">
        <f>IF($S132=COLUMN()-COLUMN($V132),$T132,"")</f>
        <v/>
      </c>
      <c r="PQ133" t="str">
        <f>IF($S132=COLUMN()-COLUMN($V132),$T132,"")</f>
        <v/>
      </c>
      <c r="PR133" t="str">
        <f>IF($S132=COLUMN()-COLUMN($V132),$T132,"")</f>
        <v/>
      </c>
      <c r="PS133" t="str">
        <f>IF($S132=COLUMN()-COLUMN($V132),$T132,"")</f>
        <v/>
      </c>
      <c r="PT133" t="str">
        <f>IF($S132=COLUMN()-COLUMN($V132),$T132,"")</f>
        <v/>
      </c>
      <c r="PU133" t="str">
        <f>IF($S132=COLUMN()-COLUMN($V132),$T132,"")</f>
        <v/>
      </c>
      <c r="PV133" t="str">
        <f>IF($S132=COLUMN()-COLUMN($V132),$T132,"")</f>
        <v/>
      </c>
      <c r="PW133" t="str">
        <f>IF($S132=COLUMN()-COLUMN($V132),$T132,"")</f>
        <v/>
      </c>
      <c r="PX133" t="str">
        <f>IF($S132=COLUMN()-COLUMN($V132),$T132,"")</f>
        <v/>
      </c>
      <c r="PY133" t="str">
        <f>IF($S132=COLUMN()-COLUMN($V132),$T132,"")</f>
        <v/>
      </c>
      <c r="PZ133" t="str">
        <f>IF($S132=COLUMN()-COLUMN($V132),$T132,"")</f>
        <v/>
      </c>
      <c r="QA133" t="str">
        <f>IF($S132=COLUMN()-COLUMN($V132),$T132,"")</f>
        <v/>
      </c>
      <c r="QB133" t="str">
        <f>IF($S132=COLUMN()-COLUMN($V132),$T132,"")</f>
        <v/>
      </c>
      <c r="QC133" t="str">
        <f>IF($S132=COLUMN()-COLUMN($V132),$T132,"")</f>
        <v/>
      </c>
      <c r="QD133" t="str">
        <f>IF($S132=COLUMN()-COLUMN($V132),$T132,"")</f>
        <v/>
      </c>
      <c r="QE133" t="str">
        <f>IF($S132=COLUMN()-COLUMN($V132),$T132,"")</f>
        <v/>
      </c>
      <c r="QF133" t="str">
        <f>IF($S132=COLUMN()-COLUMN($V132),$T132,"")</f>
        <v/>
      </c>
      <c r="QG133" t="str">
        <f>IF($S132=COLUMN()-COLUMN($V132),$T132,"")</f>
        <v/>
      </c>
      <c r="QH133" t="str">
        <f>IF($S132=COLUMN()-COLUMN($V132),$T132,"")</f>
        <v/>
      </c>
      <c r="QI133" t="str">
        <f>IF($S132=COLUMN()-COLUMN($V132),$T132,"")</f>
        <v/>
      </c>
      <c r="QJ133" t="str">
        <f>IF($S132=COLUMN()-COLUMN($V132),$T132,"")</f>
        <v/>
      </c>
      <c r="QK133" t="str">
        <f>IF($S132=COLUMN()-COLUMN($V132),$T132,"")</f>
        <v/>
      </c>
      <c r="QL133" t="str">
        <f>IF($S132=COLUMN()-COLUMN($V132),$T132,"")</f>
        <v/>
      </c>
      <c r="QM133" t="str">
        <f>IF($S132=COLUMN()-COLUMN($V132),$T132,"")</f>
        <v/>
      </c>
      <c r="QN133" t="str">
        <f>IF($S132=COLUMN()-COLUMN($V132),$T132,"")</f>
        <v/>
      </c>
      <c r="QO133" t="str">
        <f>IF($S132=COLUMN()-COLUMN($V132),$T132,"")</f>
        <v/>
      </c>
      <c r="QP133" t="str">
        <f>IF($S132=COLUMN()-COLUMN($V132),$T132,"")</f>
        <v/>
      </c>
      <c r="QQ133" t="str">
        <f>IF($S132=COLUMN()-COLUMN($V132),$T132,"")</f>
        <v/>
      </c>
      <c r="QR133" t="str">
        <f>IF($S132=COLUMN()-COLUMN($V132),$T132,"")</f>
        <v/>
      </c>
      <c r="QS133" t="str">
        <f>IF($S132=COLUMN()-COLUMN($V132),$T132,"")</f>
        <v/>
      </c>
      <c r="QT133" t="str">
        <f>IF($S132=COLUMN()-COLUMN($V132),$T132,"")</f>
        <v/>
      </c>
      <c r="QU133" t="str">
        <f>IF($S132=COLUMN()-COLUMN($V132),$T132,"")</f>
        <v/>
      </c>
      <c r="QV133" t="str">
        <f>IF($S132=COLUMN()-COLUMN($V132),$T132,"")</f>
        <v/>
      </c>
      <c r="QW133" t="str">
        <f>IF($S132=COLUMN()-COLUMN($V132),$T132,"")</f>
        <v/>
      </c>
      <c r="QX133" t="str">
        <f>IF($S132=COLUMN()-COLUMN($V132),$T132,"")</f>
        <v/>
      </c>
      <c r="QY133" t="str">
        <f>IF($S132=COLUMN()-COLUMN($V132),$T132,"")</f>
        <v/>
      </c>
      <c r="QZ133" t="str">
        <f>IF($S132=COLUMN()-COLUMN($V132),$T132,"")</f>
        <v/>
      </c>
      <c r="RA133" t="str">
        <f>IF($S132=COLUMN()-COLUMN($V132),$T132,"")</f>
        <v/>
      </c>
      <c r="RB133" t="str">
        <f>IF($S132=COLUMN()-COLUMN($V132),$T132,"")</f>
        <v/>
      </c>
      <c r="RC133" t="str">
        <f>IF($S132=COLUMN()-COLUMN($V132),$T132,"")</f>
        <v/>
      </c>
      <c r="RD133" t="str">
        <f>IF($S132=COLUMN()-COLUMN($V132),$T132,"")</f>
        <v/>
      </c>
      <c r="RE133" t="str">
        <f>IF($S132=COLUMN()-COLUMN($V132),$T132,"")</f>
        <v/>
      </c>
      <c r="RF133" t="str">
        <f>IF($S132=COLUMN()-COLUMN($V132),$T132,"")</f>
        <v/>
      </c>
      <c r="RG133" t="str">
        <f>IF($S132=COLUMN()-COLUMN($V132),$T132,"")</f>
        <v/>
      </c>
      <c r="RH133" t="str">
        <f>IF($S132=COLUMN()-COLUMN($V132),$T132,"")</f>
        <v/>
      </c>
      <c r="RI133" t="str">
        <f>IF($S132=COLUMN()-COLUMN($V132),$T132,"")</f>
        <v/>
      </c>
      <c r="RJ133" t="str">
        <f>IF($S132=COLUMN()-COLUMN($V132),$T132,"")</f>
        <v/>
      </c>
      <c r="RK133" t="str">
        <f>IF($S132=COLUMN()-COLUMN($V132),$T132,"")</f>
        <v/>
      </c>
      <c r="RL133" t="str">
        <f>IF($S132=COLUMN()-COLUMN($V132),$T132,"")</f>
        <v/>
      </c>
      <c r="RM133" t="str">
        <f>IF($S132=COLUMN()-COLUMN($V132),$T132,"")</f>
        <v/>
      </c>
      <c r="RN133" t="str">
        <f>IF($S132=COLUMN()-COLUMN($V132),$T132,"")</f>
        <v/>
      </c>
      <c r="RO133" t="str">
        <f>IF($S132=COLUMN()-COLUMN($V132),$T132,"")</f>
        <v/>
      </c>
      <c r="RP133" t="str">
        <f>IF($S132=COLUMN()-COLUMN($V132),$T132,"")</f>
        <v/>
      </c>
      <c r="RQ133" t="str">
        <f>IF($S132=COLUMN()-COLUMN($V132),$T132,"")</f>
        <v/>
      </c>
      <c r="RR133" t="str">
        <f>IF($S132=COLUMN()-COLUMN($V132),$T132,"")</f>
        <v/>
      </c>
      <c r="RS133" t="str">
        <f>IF($S132=COLUMN()-COLUMN($V132),$T132,"")</f>
        <v/>
      </c>
      <c r="RT133" t="str">
        <f>IF($S132=COLUMN()-COLUMN($V132),$T132,"")</f>
        <v/>
      </c>
      <c r="RU133" t="str">
        <f>IF($S132=COLUMN()-COLUMN($V132),$T132,"")</f>
        <v/>
      </c>
      <c r="RV133" t="str">
        <f>IF($S132=COLUMN()-COLUMN($V132),$T132,"")</f>
        <v/>
      </c>
      <c r="RW133" t="str">
        <f>IF($S132=COLUMN()-COLUMN($V132),$T132,"")</f>
        <v/>
      </c>
      <c r="RX133" t="str">
        <f>IF($S132=COLUMN()-COLUMN($V132),$T132,"")</f>
        <v/>
      </c>
      <c r="RY133" t="str">
        <f>IF($S132=COLUMN()-COLUMN($V132),$T132,"")</f>
        <v/>
      </c>
      <c r="RZ133" t="str">
        <f>IF($S132=COLUMN()-COLUMN($V132),$T132,"")</f>
        <v/>
      </c>
      <c r="SA133" t="str">
        <f>IF($S132=COLUMN()-COLUMN($V132),$T132,"")</f>
        <v/>
      </c>
      <c r="SB133" t="str">
        <f>IF($S132=COLUMN()-COLUMN($V132),$T132,"")</f>
        <v/>
      </c>
      <c r="SC133" t="str">
        <f>IF($S132=COLUMN()-COLUMN($V132),$T132,"")</f>
        <v/>
      </c>
      <c r="SD133" t="str">
        <f>IF($S132=COLUMN()-COLUMN($V132),$T132,"")</f>
        <v/>
      </c>
      <c r="SE133" t="str">
        <f>IF($S132=COLUMN()-COLUMN($V132),$T132,"")</f>
        <v/>
      </c>
      <c r="SF133" t="str">
        <f>IF($S132=COLUMN()-COLUMN($V132),$T132,"")</f>
        <v/>
      </c>
      <c r="SG133" t="str">
        <f>IF($S132=COLUMN()-COLUMN($V132),$T132,"")</f>
        <v/>
      </c>
      <c r="SH133" t="str">
        <f>IF($S132=COLUMN()-COLUMN($V132),$T132,"")</f>
        <v/>
      </c>
      <c r="SI133" t="str">
        <f>IF($S132=COLUMN()-COLUMN($V132),$T132,"")</f>
        <v/>
      </c>
      <c r="SJ133" t="str">
        <f>IF($S132=COLUMN()-COLUMN($V132),$T132,"")</f>
        <v/>
      </c>
      <c r="SK133" t="str">
        <f>IF($S132=COLUMN()-COLUMN($V132),$T132,"")</f>
        <v/>
      </c>
      <c r="SL133" t="str">
        <f>IF($S132=COLUMN()-COLUMN($V132),$T132,"")</f>
        <v/>
      </c>
      <c r="SM133" t="str">
        <f>IF($S132=COLUMN()-COLUMN($V132),$T132,"")</f>
        <v/>
      </c>
      <c r="SN133" t="str">
        <f>IF($S132=COLUMN()-COLUMN($V132),$T132,"")</f>
        <v/>
      </c>
      <c r="SO133" t="str">
        <f>IF($S132=COLUMN()-COLUMN($V132),$T132,"")</f>
        <v/>
      </c>
      <c r="SP133" t="str">
        <f>IF($S132=COLUMN()-COLUMN($V132),$T132,"")</f>
        <v/>
      </c>
      <c r="SQ133" t="str">
        <f>IF($S132=COLUMN()-COLUMN($V132),$T132,"")</f>
        <v/>
      </c>
      <c r="SR133" t="str">
        <f>IF($S132=COLUMN()-COLUMN($V132),$T132,"")</f>
        <v/>
      </c>
      <c r="SS133" t="str">
        <f>IF($S132=COLUMN()-COLUMN($V132),$T132,"")</f>
        <v/>
      </c>
      <c r="ST133" t="str">
        <f>IF($S132=COLUMN()-COLUMN($V132),$T132,"")</f>
        <v/>
      </c>
      <c r="SU133" t="str">
        <f>IF($S132=COLUMN()-COLUMN($V132),$T132,"")</f>
        <v/>
      </c>
      <c r="SV133" t="str">
        <f>IF($S132=COLUMN()-COLUMN($V132),$T132,"")</f>
        <v/>
      </c>
      <c r="SW133" t="str">
        <f>IF($S132=COLUMN()-COLUMN($V132),$T132,"")</f>
        <v/>
      </c>
      <c r="SX133" t="str">
        <f>IF($S132=COLUMN()-COLUMN($V132),$T132,"")</f>
        <v/>
      </c>
      <c r="SY133" t="str">
        <f>IF($S132=COLUMN()-COLUMN($V132),$T132,"")</f>
        <v/>
      </c>
      <c r="SZ133" t="str">
        <f>IF($S132=COLUMN()-COLUMN($V132),$T132,"")</f>
        <v/>
      </c>
      <c r="TA133" t="str">
        <f>IF($S132=COLUMN()-COLUMN($V132),$T132,"")</f>
        <v/>
      </c>
      <c r="TB133" t="str">
        <f>IF($S132=COLUMN()-COLUMN($V132),$T132,"")</f>
        <v/>
      </c>
      <c r="TC133" t="str">
        <f>IF($S132=COLUMN()-COLUMN($V132),$T132,"")</f>
        <v/>
      </c>
      <c r="TD133" t="str">
        <f>IF($S132=COLUMN()-COLUMN($V132),$T132,"")</f>
        <v/>
      </c>
      <c r="TE133" t="str">
        <f>IF($S132=COLUMN()-COLUMN($V132),$T132,"")</f>
        <v/>
      </c>
      <c r="TF133" t="str">
        <f>IF($S132=COLUMN()-COLUMN($V132),$T132,"")</f>
        <v/>
      </c>
      <c r="TG133" t="str">
        <f>IF($S132=COLUMN()-COLUMN($V132),$T132,"")</f>
        <v/>
      </c>
      <c r="TH133" t="str">
        <f>IF($S132=COLUMN()-COLUMN($V132),$T132,"")</f>
        <v/>
      </c>
      <c r="TI133" t="str">
        <f>IF($S132=COLUMN()-COLUMN($V132),$T132,"")</f>
        <v/>
      </c>
      <c r="TJ133" t="str">
        <f>IF($S132=COLUMN()-COLUMN($V132),$T132,"")</f>
        <v/>
      </c>
      <c r="TK133" t="str">
        <f>IF($S132=COLUMN()-COLUMN($V132),$T132,"")</f>
        <v/>
      </c>
      <c r="TL133" t="str">
        <f>IF($S132=COLUMN()-COLUMN($V132),$T132,"")</f>
        <v/>
      </c>
      <c r="TM133" t="str">
        <f>IF($S132=COLUMN()-COLUMN($V132),$T132,"")</f>
        <v/>
      </c>
      <c r="TN133" t="str">
        <f>IF($S132=COLUMN()-COLUMN($V132),$T132,"")</f>
        <v/>
      </c>
      <c r="TO133" t="str">
        <f>IF($S132=COLUMN()-COLUMN($V132),$T132,"")</f>
        <v/>
      </c>
      <c r="TP133" t="str">
        <f>IF($S132=COLUMN()-COLUMN($V132),$T132,"")</f>
        <v/>
      </c>
      <c r="TQ133" t="str">
        <f>IF($S132=COLUMN()-COLUMN($V132),$T132,"")</f>
        <v/>
      </c>
      <c r="TR133" t="str">
        <f>IF($S132=COLUMN()-COLUMN($V132),$T132,"")</f>
        <v/>
      </c>
      <c r="TS133" t="str">
        <f>IF($S132=COLUMN()-COLUMN($V132),$T132,"")</f>
        <v/>
      </c>
      <c r="TT133" t="str">
        <f>IF($S132=COLUMN()-COLUMN($V132),$T132,"")</f>
        <v/>
      </c>
      <c r="TU133" t="str">
        <f>IF($S132=COLUMN()-COLUMN($V132),$T132,"")</f>
        <v/>
      </c>
      <c r="TV133" t="str">
        <f>IF($S132=COLUMN()-COLUMN($V132),$T132,"")</f>
        <v/>
      </c>
      <c r="TW133" t="str">
        <f>IF($S132=COLUMN()-COLUMN($V132),$T132,"")</f>
        <v/>
      </c>
      <c r="TX133" t="str">
        <f>IF($S132=COLUMN()-COLUMN($V132),$T132,"")</f>
        <v/>
      </c>
      <c r="TY133" t="str">
        <f>IF($S132=COLUMN()-COLUMN($V132),$T132,"")</f>
        <v/>
      </c>
      <c r="TZ133" t="str">
        <f>IF($S132=COLUMN()-COLUMN($V132),$T132,"")</f>
        <v/>
      </c>
      <c r="UA133" t="str">
        <f>IF($S132=COLUMN()-COLUMN($V132),$T132,"")</f>
        <v/>
      </c>
      <c r="UB133" t="str">
        <f>IF($S132=COLUMN()-COLUMN($V132),$T132,"")</f>
        <v/>
      </c>
      <c r="UC133" t="str">
        <f>IF($S132=COLUMN()-COLUMN($V132),$T132,"")</f>
        <v/>
      </c>
      <c r="UD133" t="str">
        <f>IF($S132=COLUMN()-COLUMN($V132),$T132,"")</f>
        <v/>
      </c>
      <c r="UE133" t="str">
        <f>IF($S132=COLUMN()-COLUMN($V132),$T132,"")</f>
        <v/>
      </c>
      <c r="UF133" t="str">
        <f>IF($S132=COLUMN()-COLUMN($V132),$T132,"")</f>
        <v/>
      </c>
      <c r="UG133" t="str">
        <f>IF($S132=COLUMN()-COLUMN($V132),$T132,"")</f>
        <v/>
      </c>
      <c r="UH133" t="str">
        <f>IF($S132=COLUMN()-COLUMN($V132),$T132,"")</f>
        <v/>
      </c>
      <c r="UI133" t="str">
        <f>IF($S132=COLUMN()-COLUMN($V132),$T132,"")</f>
        <v/>
      </c>
      <c r="UJ133" t="str">
        <f>IF($S132=COLUMN()-COLUMN($V132),$T132,"")</f>
        <v/>
      </c>
      <c r="UK133" t="str">
        <f>IF($S132=COLUMN()-COLUMN($V132),$T132,"")</f>
        <v/>
      </c>
      <c r="UL133" t="str">
        <f>IF($S132=COLUMN()-COLUMN($V132),$T132,"")</f>
        <v/>
      </c>
      <c r="UM133" t="str">
        <f>IF($S132=COLUMN()-COLUMN($V132),$T132,"")</f>
        <v/>
      </c>
      <c r="UN133" t="str">
        <f>IF($S132=COLUMN()-COLUMN($V132),$T132,"")</f>
        <v/>
      </c>
      <c r="UO133" t="str">
        <f>IF($S132=COLUMN()-COLUMN($V132),$T132,"")</f>
        <v/>
      </c>
      <c r="UP133" t="str">
        <f>IF($S132=COLUMN()-COLUMN($V132),$T132,"")</f>
        <v/>
      </c>
      <c r="UQ133" t="str">
        <f>IF($S132=COLUMN()-COLUMN($V132),$T132,"")</f>
        <v/>
      </c>
      <c r="UR133" t="str">
        <f>IF($S132=COLUMN()-COLUMN($V132),$T132,"")</f>
        <v/>
      </c>
      <c r="US133" t="str">
        <f>IF($S132=COLUMN()-COLUMN($V132),$T132,"")</f>
        <v/>
      </c>
      <c r="UT133" t="str">
        <f>IF($S132=COLUMN()-COLUMN($V132),$T132,"")</f>
        <v/>
      </c>
      <c r="UU133" t="str">
        <f>IF($S132=COLUMN()-COLUMN($V132),$T132,"")</f>
        <v/>
      </c>
      <c r="UV133" t="str">
        <f>IF($S132=COLUMN()-COLUMN($V132),$T132,"")</f>
        <v/>
      </c>
      <c r="UW133" t="str">
        <f>IF($S132=COLUMN()-COLUMN($V132),$T132,"")</f>
        <v/>
      </c>
      <c r="UX133" t="str">
        <f>IF($S132=COLUMN()-COLUMN($V132),$T132,"")</f>
        <v/>
      </c>
      <c r="UY133" t="str">
        <f>IF($S132=COLUMN()-COLUMN($V132),$T132,"")</f>
        <v/>
      </c>
      <c r="UZ133" t="str">
        <f>IF($S132=COLUMN()-COLUMN($V132),$T132,"")</f>
        <v/>
      </c>
      <c r="VA133" t="str">
        <f>IF($S132=COLUMN()-COLUMN($V132),$T132,"")</f>
        <v/>
      </c>
      <c r="VB133" t="str">
        <f>IF($S132=COLUMN()-COLUMN($V132),$T132,"")</f>
        <v/>
      </c>
      <c r="VC133" t="str">
        <f>IF($S132=COLUMN()-COLUMN($V132),$T132,"")</f>
        <v/>
      </c>
      <c r="VD133" t="str">
        <f>IF($S132=COLUMN()-COLUMN($V132),$T132,"")</f>
        <v/>
      </c>
      <c r="VE133" t="str">
        <f>IF($S132=COLUMN()-COLUMN($V132),$T132,"")</f>
        <v/>
      </c>
      <c r="VF133" t="str">
        <f>IF($S132=COLUMN()-COLUMN($V132),$T132,"")</f>
        <v/>
      </c>
      <c r="VG133" t="str">
        <f>IF($S132=COLUMN()-COLUMN($V132),$T132,"")</f>
        <v/>
      </c>
      <c r="VH133" t="str">
        <f>IF($S132=COLUMN()-COLUMN($V132),$T132,"")</f>
        <v/>
      </c>
      <c r="VI133" t="str">
        <f>IF($S132=COLUMN()-COLUMN($V132),$T132,"")</f>
        <v/>
      </c>
      <c r="VJ133" t="str">
        <f>IF($S132=COLUMN()-COLUMN($V132),$T132,"")</f>
        <v/>
      </c>
      <c r="VK133" t="str">
        <f>IF($S132=COLUMN()-COLUMN($V132),$T132,"")</f>
        <v/>
      </c>
      <c r="VL133" t="str">
        <f>IF($S132=COLUMN()-COLUMN($V132),$T132,"")</f>
        <v/>
      </c>
      <c r="VM133" t="str">
        <f>IF($S132=COLUMN()-COLUMN($V132),$T132,"")</f>
        <v/>
      </c>
      <c r="VN133" t="str">
        <f>IF($S132=COLUMN()-COLUMN($V132),$T132,"")</f>
        <v/>
      </c>
      <c r="VO133" t="str">
        <f>IF($S132=COLUMN()-COLUMN($V132),$T132,"")</f>
        <v/>
      </c>
      <c r="VP133" t="str">
        <f>IF($S132=COLUMN()-COLUMN($V132),$T132,"")</f>
        <v/>
      </c>
      <c r="VQ133" t="str">
        <f>IF($S132=COLUMN()-COLUMN($V132),$T132,"")</f>
        <v/>
      </c>
      <c r="VR133" t="str">
        <f>IF($S132=COLUMN()-COLUMN($V132),$T132,"")</f>
        <v/>
      </c>
      <c r="VS133" t="str">
        <f>IF($S132=COLUMN()-COLUMN($V132),$T132,"")</f>
        <v/>
      </c>
      <c r="VT133" t="str">
        <f>IF($S132=COLUMN()-COLUMN($V132),$T132,"")</f>
        <v/>
      </c>
      <c r="VU133" t="str">
        <f>IF($S132=COLUMN()-COLUMN($V132),$T132,"")</f>
        <v/>
      </c>
      <c r="VV133" t="str">
        <f>IF($S132=COLUMN()-COLUMN($V132),$T132,"")</f>
        <v/>
      </c>
      <c r="VW133" t="str">
        <f>IF($S132=COLUMN()-COLUMN($V132),$T132,"")</f>
        <v/>
      </c>
      <c r="VX133" t="str">
        <f>IF($S132=COLUMN()-COLUMN($V132),$T132,"")</f>
        <v/>
      </c>
      <c r="VY133" t="str">
        <f>IF($S132=COLUMN()-COLUMN($V132),$T132,"")</f>
        <v/>
      </c>
      <c r="VZ133" t="str">
        <f>IF($S132=COLUMN()-COLUMN($V132),$T132,"")</f>
        <v/>
      </c>
      <c r="WA133" t="str">
        <f>IF($S132=COLUMN()-COLUMN($V132),$T132,"")</f>
        <v/>
      </c>
      <c r="WB133" t="str">
        <f>IF($S132=COLUMN()-COLUMN($V132),$T132,"")</f>
        <v/>
      </c>
      <c r="WC133" t="str">
        <f>IF($S132=COLUMN()-COLUMN($V132),$T132,"")</f>
        <v/>
      </c>
      <c r="WD133" t="str">
        <f>IF($S132=COLUMN()-COLUMN($V132),$T132,"")</f>
        <v/>
      </c>
      <c r="WE133" t="str">
        <f>IF($S132=COLUMN()-COLUMN($V132),$T132,"")</f>
        <v/>
      </c>
      <c r="WF133" t="str">
        <f>IF($S132=COLUMN()-COLUMN($V132),$T132,"")</f>
        <v/>
      </c>
      <c r="WG133" t="str">
        <f>IF($S132=COLUMN()-COLUMN($V132),$T132,"")</f>
        <v/>
      </c>
      <c r="WH133" t="str">
        <f>IF($S132=COLUMN()-COLUMN($V132),$T132,"")</f>
        <v/>
      </c>
      <c r="WI133" t="str">
        <f>IF($S132=COLUMN()-COLUMN($V132),$T132,"")</f>
        <v/>
      </c>
      <c r="WJ133" t="str">
        <f>IF($S132=COLUMN()-COLUMN($V132),$T132,"")</f>
        <v/>
      </c>
      <c r="WK133" t="str">
        <f>IF($S132=COLUMN()-COLUMN($V132),$T132,"")</f>
        <v/>
      </c>
      <c r="WL133" t="str">
        <f>IF($S132=COLUMN()-COLUMN($V132),$T132,"")</f>
        <v/>
      </c>
      <c r="WM133" t="str">
        <f>IF($S132=COLUMN()-COLUMN($V132),$T132,"")</f>
        <v/>
      </c>
      <c r="WN133" t="str">
        <f>IF($S132=COLUMN()-COLUMN($V132),$T132,"")</f>
        <v/>
      </c>
      <c r="WO133" t="str">
        <f>IF($S132=COLUMN()-COLUMN($V132),$T132,"")</f>
        <v/>
      </c>
      <c r="WP133" t="str">
        <f>IF($S132=COLUMN()-COLUMN($V132),$T132,"")</f>
        <v/>
      </c>
      <c r="WQ133" t="str">
        <f>IF($S132=COLUMN()-COLUMN($V132),$T132,"")</f>
        <v/>
      </c>
      <c r="WR133" t="str">
        <f>IF($S132=COLUMN()-COLUMN($V132),$T132,"")</f>
        <v/>
      </c>
      <c r="WS133" t="str">
        <f>IF($S132=COLUMN()-COLUMN($V132),$T132,"")</f>
        <v/>
      </c>
      <c r="WT133" t="str">
        <f>IF($S132=COLUMN()-COLUMN($V132),$T132,"")</f>
        <v/>
      </c>
      <c r="WU133" t="str">
        <f>IF($S132=COLUMN()-COLUMN($V132),$T132,"")</f>
        <v/>
      </c>
      <c r="WV133" t="str">
        <f>IF($S132=COLUMN()-COLUMN($V132),$T132,"")</f>
        <v/>
      </c>
      <c r="WW133" t="str">
        <f>IF($S132=COLUMN()-COLUMN($V132),$T132,"")</f>
        <v/>
      </c>
      <c r="WX133" t="str">
        <f>IF($S132=COLUMN()-COLUMN($V132),$T132,"")</f>
        <v/>
      </c>
      <c r="WY133" t="str">
        <f>IF($S132=COLUMN()-COLUMN($V132),$T132,"")</f>
        <v/>
      </c>
      <c r="WZ133" t="str">
        <f>IF($S132=COLUMN()-COLUMN($V132),$T132,"")</f>
        <v/>
      </c>
      <c r="XA133" t="str">
        <f>IF($S132=COLUMN()-COLUMN($V132),$T132,"")</f>
        <v/>
      </c>
      <c r="XB133" t="str">
        <f>IF($S132=COLUMN()-COLUMN($V132),$T132,"")</f>
        <v/>
      </c>
      <c r="XC133" t="str">
        <f>IF($S132=COLUMN()-COLUMN($V132),$T132,"")</f>
        <v/>
      </c>
      <c r="XD133" t="str">
        <f>IF($S132=COLUMN()-COLUMN($V132),$T132,"")</f>
        <v/>
      </c>
      <c r="XE133" t="str">
        <f>IF($S132=COLUMN()-COLUMN($V132),$T132,"")</f>
        <v/>
      </c>
      <c r="XF133" t="str">
        <f>IF($S132=COLUMN()-COLUMN($V132),$T132,"")</f>
        <v/>
      </c>
      <c r="XG133" t="str">
        <f>IF($S132=COLUMN()-COLUMN($V132),$T132,"")</f>
        <v/>
      </c>
      <c r="XH133" t="str">
        <f>IF($S132=COLUMN()-COLUMN($V132),$T132,"")</f>
        <v/>
      </c>
      <c r="XI133" t="str">
        <f>IF($S132=COLUMN()-COLUMN($V132),$T132,"")</f>
        <v/>
      </c>
      <c r="XJ133" t="str">
        <f>IF($S132=COLUMN()-COLUMN($V132),$T132,"")</f>
        <v/>
      </c>
      <c r="XK133" t="str">
        <f>IF($S132=COLUMN()-COLUMN($V132),$T132,"")</f>
        <v/>
      </c>
      <c r="XL133" t="str">
        <f>IF($S132=COLUMN()-COLUMN($V132),$T132,"")</f>
        <v/>
      </c>
      <c r="XM133" t="str">
        <f>IF($S132=COLUMN()-COLUMN($V132),$T132,"")</f>
        <v/>
      </c>
      <c r="XN133" t="str">
        <f>IF($S132=COLUMN()-COLUMN($V132),$T132,"")</f>
        <v/>
      </c>
      <c r="XO133" t="str">
        <f>IF($S132=COLUMN()-COLUMN($V132),$T132,"")</f>
        <v/>
      </c>
      <c r="XP133" t="str">
        <f>IF($S132=COLUMN()-COLUMN($V132),$T132,"")</f>
        <v/>
      </c>
      <c r="XQ133" t="str">
        <f>IF($S132=COLUMN()-COLUMN($V132),$T132,"")</f>
        <v/>
      </c>
      <c r="XR133" t="str">
        <f>IF($S132=COLUMN()-COLUMN($V132),$T132,"")</f>
        <v/>
      </c>
      <c r="XS133" t="str">
        <f>IF($S132=COLUMN()-COLUMN($V132),$T132,"")</f>
        <v/>
      </c>
      <c r="XT133" t="str">
        <f>IF($S132=COLUMN()-COLUMN($V132),$T132,"")</f>
        <v/>
      </c>
      <c r="XU133" t="str">
        <f>IF($S132=COLUMN()-COLUMN($V132),$T132,"")</f>
        <v/>
      </c>
      <c r="XV133" t="str">
        <f>IF($S132=COLUMN()-COLUMN($V132),$T132,"")</f>
        <v/>
      </c>
      <c r="XW133" t="str">
        <f>IF($S132=COLUMN()-COLUMN($V132),$T132,"")</f>
        <v/>
      </c>
      <c r="XX133" t="str">
        <f>IF($S132=COLUMN()-COLUMN($V132),$T132,"")</f>
        <v/>
      </c>
      <c r="XY133" t="str">
        <f>IF($S132=COLUMN()-COLUMN($V132),$T132,"")</f>
        <v/>
      </c>
      <c r="XZ133" t="str">
        <f>IF($S132=COLUMN()-COLUMN($V132),$T132,"")</f>
        <v/>
      </c>
      <c r="YA133" t="str">
        <f>IF($S132=COLUMN()-COLUMN($V132),$T132,"")</f>
        <v/>
      </c>
      <c r="YB133" t="str">
        <f>IF($S132=COLUMN()-COLUMN($V132),$T132,"")</f>
        <v/>
      </c>
      <c r="YC133" t="str">
        <f>IF($S132=COLUMN()-COLUMN($V132),$T132,"")</f>
        <v/>
      </c>
      <c r="YD133" t="str">
        <f>IF($S132=COLUMN()-COLUMN($V132),$T132,"")</f>
        <v/>
      </c>
      <c r="YE133" t="str">
        <f>IF($S132=COLUMN()-COLUMN($V132),$T132,"")</f>
        <v/>
      </c>
      <c r="YF133" t="str">
        <f>IF($S132=COLUMN()-COLUMN($V132),$T132,"")</f>
        <v/>
      </c>
      <c r="YG133" t="str">
        <f>IF($S132=COLUMN()-COLUMN($V132),$T132,"")</f>
        <v/>
      </c>
      <c r="YH133" t="str">
        <f>IF($S132=COLUMN()-COLUMN($V132),$T132,"")</f>
        <v/>
      </c>
      <c r="YI133" t="str">
        <f>IF($S132=COLUMN()-COLUMN($V132),$T132,"")</f>
        <v/>
      </c>
      <c r="YJ133" t="str">
        <f>IF($S132=COLUMN()-COLUMN($V132),$T132,"")</f>
        <v/>
      </c>
      <c r="YK133" t="str">
        <f>IF($S132=COLUMN()-COLUMN($V132),$T132,"")</f>
        <v/>
      </c>
      <c r="YL133" t="str">
        <f>IF($S132=COLUMN()-COLUMN($V132),$T132,"")</f>
        <v/>
      </c>
      <c r="YM133" t="str">
        <f>IF($S132=COLUMN()-COLUMN($V132),$T132,"")</f>
        <v/>
      </c>
      <c r="YN133" t="str">
        <f>IF($S132=COLUMN()-COLUMN($V132),$T132,"")</f>
        <v/>
      </c>
      <c r="YO133" t="str">
        <f>IF($S132=COLUMN()-COLUMN($V132),$T132,"")</f>
        <v/>
      </c>
      <c r="YP133" t="str">
        <f>IF($S132=COLUMN()-COLUMN($V132),$T132,"")</f>
        <v/>
      </c>
      <c r="YQ133" t="str">
        <f>IF($S132=COLUMN()-COLUMN($V132),$T132,"")</f>
        <v/>
      </c>
      <c r="YR133" t="str">
        <f>IF($S132=COLUMN()-COLUMN($V132),$T132,"")</f>
        <v/>
      </c>
      <c r="YS133" t="str">
        <f>IF($S132=COLUMN()-COLUMN($V132),$T132,"")</f>
        <v/>
      </c>
      <c r="YT133" t="str">
        <f>IF($S132=COLUMN()-COLUMN($V132),$T132,"")</f>
        <v/>
      </c>
      <c r="YU133" t="str">
        <f>IF($S132=COLUMN()-COLUMN($V132),$T132,"")</f>
        <v/>
      </c>
      <c r="YV133" t="str">
        <f>IF($S132=COLUMN()-COLUMN($V132),$T132,"")</f>
        <v/>
      </c>
      <c r="YW133" t="str">
        <f>IF($S132=COLUMN()-COLUMN($V132),$T132,"")</f>
        <v/>
      </c>
      <c r="YX133" t="str">
        <f>IF($S132=COLUMN()-COLUMN($V132),$T132,"")</f>
        <v/>
      </c>
      <c r="YY133" t="str">
        <f>IF($S132=COLUMN()-COLUMN($V132),$T132,"")</f>
        <v/>
      </c>
      <c r="YZ133" t="str">
        <f>IF($S132=COLUMN()-COLUMN($V132),$T132,"")</f>
        <v/>
      </c>
      <c r="ZA133" t="str">
        <f>IF($S132=COLUMN()-COLUMN($V132),$T132,"")</f>
        <v/>
      </c>
      <c r="ZB133" t="str">
        <f>IF($S132=COLUMN()-COLUMN($V132),$T132,"")</f>
        <v/>
      </c>
      <c r="ZC133" t="str">
        <f>IF($S132=COLUMN()-COLUMN($V132),$T132,"")</f>
        <v/>
      </c>
      <c r="ZD133" t="str">
        <f>IF($S132=COLUMN()-COLUMN($V132),$T132,"")</f>
        <v/>
      </c>
      <c r="ZE133" t="str">
        <f>IF($S132=COLUMN()-COLUMN($V132),$T132,"")</f>
        <v/>
      </c>
      <c r="ZF133" t="str">
        <f>IF($S132=COLUMN()-COLUMN($V132),$T132,"")</f>
        <v/>
      </c>
      <c r="ZG133" t="str">
        <f>IF($S132=COLUMN()-COLUMN($V132),$T132,"")</f>
        <v/>
      </c>
      <c r="ZH133" t="str">
        <f>IF($S132=COLUMN()-COLUMN($V132),$T132,"")</f>
        <v/>
      </c>
      <c r="ZI133" t="str">
        <f>IF($S132=COLUMN()-COLUMN($V132),$T132,"")</f>
        <v/>
      </c>
      <c r="ZJ133" t="str">
        <f>IF($S132=COLUMN()-COLUMN($V132),$T132,"")</f>
        <v/>
      </c>
      <c r="ZK133" t="str">
        <f>IF($S132=COLUMN()-COLUMN($V132),$T132,"")</f>
        <v/>
      </c>
      <c r="ZL133" t="str">
        <f>IF($S132=COLUMN()-COLUMN($V132),$T132,"")</f>
        <v/>
      </c>
      <c r="ZM133" t="str">
        <f>IF($S132=COLUMN()-COLUMN($V132),$T132,"")</f>
        <v/>
      </c>
      <c r="ZN133" t="str">
        <f>IF($S132=COLUMN()-COLUMN($V132),$T132,"")</f>
        <v/>
      </c>
      <c r="ZO133" t="str">
        <f>IF($S132=COLUMN()-COLUMN($V132),$T132,"")</f>
        <v/>
      </c>
      <c r="ZP133" t="str">
        <f>IF($S132=COLUMN()-COLUMN($V132),$T132,"")</f>
        <v/>
      </c>
      <c r="ZQ133" t="str">
        <f>IF($S132=COLUMN()-COLUMN($V132),$T132,"")</f>
        <v/>
      </c>
      <c r="ZR133" t="str">
        <f>IF($S132=COLUMN()-COLUMN($V132),$T132,"")</f>
        <v/>
      </c>
      <c r="ZS133" t="str">
        <f>IF($S132=COLUMN()-COLUMN($V132),$T132,"")</f>
        <v/>
      </c>
      <c r="ZT133" t="str">
        <f>IF($S132=COLUMN()-COLUMN($V132),$T132,"")</f>
        <v/>
      </c>
      <c r="ZU133" t="str">
        <f>IF($S132=COLUMN()-COLUMN($V132),$T132,"")</f>
        <v/>
      </c>
      <c r="ZV133" t="str">
        <f>IF($S132=COLUMN()-COLUMN($V132),$T132,"")</f>
        <v/>
      </c>
      <c r="ZW133" t="str">
        <f>IF($S132=COLUMN()-COLUMN($V132),$T132,"")</f>
        <v/>
      </c>
      <c r="ZX133" t="str">
        <f>IF($S132=COLUMN()-COLUMN($V132),$T132,"")</f>
        <v/>
      </c>
      <c r="ZY133" t="str">
        <f>IF($S132=COLUMN()-COLUMN($V132),$T132,"")</f>
        <v/>
      </c>
      <c r="ZZ133" t="str">
        <f>IF($S132=COLUMN()-COLUMN($V132),$T132,"")</f>
        <v/>
      </c>
      <c r="AAA133" t="str">
        <f>IF($S132=COLUMN()-COLUMN($V132),$T132,"")</f>
        <v/>
      </c>
      <c r="AAB133" t="str">
        <f>IF($S132=COLUMN()-COLUMN($V132),$T132,"")</f>
        <v/>
      </c>
      <c r="AAC133" t="str">
        <f>IF($S132=COLUMN()-COLUMN($V132),$T132,"")</f>
        <v/>
      </c>
      <c r="AAD133" t="str">
        <f>IF($S132=COLUMN()-COLUMN($V132),$T132,"")</f>
        <v/>
      </c>
      <c r="AAE133" t="str">
        <f>IF($S132=COLUMN()-COLUMN($V132),$T132,"")</f>
        <v/>
      </c>
      <c r="AAF133" t="str">
        <f>IF($S132=COLUMN()-COLUMN($V132),$T132,"")</f>
        <v/>
      </c>
      <c r="AAG133" t="str">
        <f>IF($S132=COLUMN()-COLUMN($V132),$T132,"")</f>
        <v/>
      </c>
      <c r="AAH133" t="str">
        <f>IF($S132=COLUMN()-COLUMN($V132),$T132,"")</f>
        <v/>
      </c>
      <c r="AAI133" t="str">
        <f>IF($S132=COLUMN()-COLUMN($V132),$T132,"")</f>
        <v/>
      </c>
      <c r="AAJ133" t="str">
        <f>IF($S132=COLUMN()-COLUMN($V132),$T132,"")</f>
        <v/>
      </c>
      <c r="AAK133" t="str">
        <f>IF($S132=COLUMN()-COLUMN($V132),$T132,"")</f>
        <v/>
      </c>
      <c r="AAL133" t="str">
        <f>IF($S132=COLUMN()-COLUMN($V132),$T132,"")</f>
        <v/>
      </c>
      <c r="AAM133" t="str">
        <f>IF($S132=COLUMN()-COLUMN($V132),$T132,"")</f>
        <v/>
      </c>
      <c r="AAN133" t="str">
        <f>IF($S132=COLUMN()-COLUMN($V132),$T132,"")</f>
        <v/>
      </c>
      <c r="AAO133" t="str">
        <f>IF($S132=COLUMN()-COLUMN($V132),$T132,"")</f>
        <v/>
      </c>
      <c r="AAP133" t="str">
        <f>IF($S132=COLUMN()-COLUMN($V132),$T132,"")</f>
        <v/>
      </c>
      <c r="AAQ133" t="str">
        <f>IF($S132=COLUMN()-COLUMN($V132),$T132,"")</f>
        <v/>
      </c>
      <c r="AAR133" t="str">
        <f>IF($S132=COLUMN()-COLUMN($V132),$T132,"")</f>
        <v/>
      </c>
      <c r="AAS133" t="str">
        <f>IF($S132=COLUMN()-COLUMN($V132),$T132,"")</f>
        <v/>
      </c>
      <c r="AAT133" t="str">
        <f>IF($S132=COLUMN()-COLUMN($V132),$T132,"")</f>
        <v/>
      </c>
      <c r="AAU133" t="str">
        <f>IF($S132=COLUMN()-COLUMN($V132),$T132,"")</f>
        <v/>
      </c>
      <c r="AAV133" t="str">
        <f>IF($S132=COLUMN()-COLUMN($V132),$T132,"")</f>
        <v/>
      </c>
      <c r="AAW133" t="str">
        <f>IF($S132=COLUMN()-COLUMN($V132),$T132,"")</f>
        <v/>
      </c>
      <c r="AAX133" t="str">
        <f>IF($S132=COLUMN()-COLUMN($V132),$T132,"")</f>
        <v/>
      </c>
      <c r="AAY133" t="str">
        <f>IF($S132=COLUMN()-COLUMN($V132),$T132,"")</f>
        <v/>
      </c>
      <c r="AAZ133" t="str">
        <f>IF($S132=COLUMN()-COLUMN($V132),$T132,"")</f>
        <v/>
      </c>
      <c r="ABA133" t="str">
        <f>IF($S132=COLUMN()-COLUMN($V132),$T132,"")</f>
        <v/>
      </c>
      <c r="ABB133" t="str">
        <f>IF($S132=COLUMN()-COLUMN($V132),$T132,"")</f>
        <v/>
      </c>
      <c r="ABC133" t="str">
        <f>IF($S132=COLUMN()-COLUMN($V132),$T132,"")</f>
        <v/>
      </c>
      <c r="ABD133" t="str">
        <f>IF($S132=COLUMN()-COLUMN($V132),$T132,"")</f>
        <v/>
      </c>
      <c r="ABE133" t="str">
        <f>IF($S132=COLUMN()-COLUMN($V132),$T132,"")</f>
        <v/>
      </c>
      <c r="ABF133" t="str">
        <f>IF($S132=COLUMN()-COLUMN($V132),$T132,"")</f>
        <v/>
      </c>
      <c r="ABG133" t="str">
        <f>IF($S132=COLUMN()-COLUMN($V132),$T132,"")</f>
        <v/>
      </c>
      <c r="ABH133" t="str">
        <f>IF($S132=COLUMN()-COLUMN($V132),$T132,"")</f>
        <v/>
      </c>
      <c r="ABI133" t="str">
        <f>IF($S132=COLUMN()-COLUMN($V132),$T132,"")</f>
        <v/>
      </c>
      <c r="ABJ133" t="str">
        <f>IF($S132=COLUMN()-COLUMN($V132),$T132,"")</f>
        <v/>
      </c>
      <c r="ABK133" t="str">
        <f>IF($S132=COLUMN()-COLUMN($V132),$T132,"")</f>
        <v/>
      </c>
      <c r="ABL133" t="str">
        <f>IF($S132=COLUMN()-COLUMN($V132),$T132,"")</f>
        <v/>
      </c>
      <c r="ABM133" t="str">
        <f>IF($S132=COLUMN()-COLUMN($V132),$T132,"")</f>
        <v/>
      </c>
      <c r="ABN133" t="str">
        <f>IF($S132=COLUMN()-COLUMN($V132),$T132,"")</f>
        <v/>
      </c>
      <c r="ABO133" t="str">
        <f>IF($S132=COLUMN()-COLUMN($V132),$T132,"")</f>
        <v/>
      </c>
      <c r="ABP133" t="str">
        <f>IF($S132=COLUMN()-COLUMN($V132),$T132,"")</f>
        <v/>
      </c>
      <c r="ABQ133" t="str">
        <f>IF($S132=COLUMN()-COLUMN($V132),$T132,"")</f>
        <v/>
      </c>
      <c r="ABR133" t="str">
        <f>IF($S132=COLUMN()-COLUMN($V132),$T132,"")</f>
        <v/>
      </c>
      <c r="ABS133" t="str">
        <f>IF($S132=COLUMN()-COLUMN($V132),$T132,"")</f>
        <v/>
      </c>
      <c r="ABT133" t="str">
        <f>IF($S132=COLUMN()-COLUMN($V132),$T132,"")</f>
        <v/>
      </c>
      <c r="ABU133" t="str">
        <f>IF($S132=COLUMN()-COLUMN($V132),$T132,"")</f>
        <v/>
      </c>
      <c r="ABV133" t="str">
        <f>IF($S132=COLUMN()-COLUMN($V132),$T132,"")</f>
        <v/>
      </c>
      <c r="ABW133" t="str">
        <f>IF($S132=COLUMN()-COLUMN($V132),$T132,"")</f>
        <v/>
      </c>
      <c r="ABX133" t="str">
        <f>IF($S132=COLUMN()-COLUMN($V132),$T132,"")</f>
        <v/>
      </c>
      <c r="ABY133" t="str">
        <f>IF($S132=COLUMN()-COLUMN($V132),$T132,"")</f>
        <v/>
      </c>
      <c r="ABZ133" t="str">
        <f>IF($S132=COLUMN()-COLUMN($V132),$T132,"")</f>
        <v/>
      </c>
      <c r="ACA133" t="str">
        <f>IF($S132=COLUMN()-COLUMN($V132),$T132,"")</f>
        <v/>
      </c>
      <c r="ACB133" t="str">
        <f>IF($S132=COLUMN()-COLUMN($V132),$T132,"")</f>
        <v/>
      </c>
      <c r="ACC133" t="str">
        <f>IF($S132=COLUMN()-COLUMN($V132),$T132,"")</f>
        <v/>
      </c>
      <c r="ACD133" t="str">
        <f>IF($S132=COLUMN()-COLUMN($V132),$T132,"")</f>
        <v/>
      </c>
      <c r="ACE133" t="str">
        <f>IF($S132=COLUMN()-COLUMN($V132),$T132,"")</f>
        <v/>
      </c>
      <c r="ACF133" t="str">
        <f>IF($S132=COLUMN()-COLUMN($V132),$T132,"")</f>
        <v/>
      </c>
      <c r="ACG133" t="str">
        <f>IF($S132=COLUMN()-COLUMN($V132),$T132,"")</f>
        <v/>
      </c>
      <c r="ACH133" t="str">
        <f>IF($S132=COLUMN()-COLUMN($V132),$T132,"")</f>
        <v/>
      </c>
      <c r="ACI133" t="str">
        <f>IF($S132=COLUMN()-COLUMN($V132),$T132,"")</f>
        <v/>
      </c>
      <c r="ACJ133" t="str">
        <f>IF($S132=COLUMN()-COLUMN($V132),$T132,"")</f>
        <v/>
      </c>
      <c r="ACK133" t="str">
        <f>IF($S132=COLUMN()-COLUMN($V132),$T132,"")</f>
        <v/>
      </c>
      <c r="ACL133" t="str">
        <f>IF($S132=COLUMN()-COLUMN($V132),$T132,"")</f>
        <v/>
      </c>
      <c r="ACM133" t="str">
        <f>IF($S132=COLUMN()-COLUMN($V132),$T132,"")</f>
        <v/>
      </c>
      <c r="ACN133" t="str">
        <f>IF($S132=COLUMN()-COLUMN($V132),$T132,"")</f>
        <v/>
      </c>
      <c r="ACO133" t="str">
        <f>IF($S132=COLUMN()-COLUMN($V132),$T132,"")</f>
        <v/>
      </c>
      <c r="ACP133" t="str">
        <f>IF($S132=COLUMN()-COLUMN($V132),$T132,"")</f>
        <v/>
      </c>
      <c r="ACQ133" t="str">
        <f>IF($S132=COLUMN()-COLUMN($V132),$T132,"")</f>
        <v/>
      </c>
      <c r="ACR133" t="str">
        <f>IF($S132=COLUMN()-COLUMN($V132),$T132,"")</f>
        <v/>
      </c>
      <c r="ACS133" t="str">
        <f>IF($S132=COLUMN()-COLUMN($V132),$T132,"")</f>
        <v/>
      </c>
      <c r="ACT133" t="str">
        <f>IF($S132=COLUMN()-COLUMN($V132),$T132,"")</f>
        <v/>
      </c>
      <c r="ACU133" t="str">
        <f>IF($S132=COLUMN()-COLUMN($V132),$T132,"")</f>
        <v/>
      </c>
      <c r="ACV133" t="str">
        <f>IF($S132=COLUMN()-COLUMN($V132),$T132,"")</f>
        <v/>
      </c>
      <c r="ACW133" t="str">
        <f>IF($S132=COLUMN()-COLUMN($V132),$T132,"")</f>
        <v/>
      </c>
      <c r="ACX133" t="str">
        <f>IF($S132=COLUMN()-COLUMN($V132),$T132,"")</f>
        <v/>
      </c>
      <c r="ACY133" t="str">
        <f>IF($S132=COLUMN()-COLUMN($V132),$T132,"")</f>
        <v/>
      </c>
      <c r="ACZ133" t="str">
        <f>IF($S132=COLUMN()-COLUMN($V132),$T132,"")</f>
        <v/>
      </c>
      <c r="ADA133" t="str">
        <f>IF($S132=COLUMN()-COLUMN($V132),$T132,"")</f>
        <v/>
      </c>
      <c r="ADB133" t="str">
        <f>IF($S132=COLUMN()-COLUMN($V132),$T132,"")</f>
        <v/>
      </c>
      <c r="ADC133" t="str">
        <f>IF($S132=COLUMN()-COLUMN($V132),$T132,"")</f>
        <v/>
      </c>
      <c r="ADD133" t="str">
        <f>IF($S132=COLUMN()-COLUMN($V132),$T132,"")</f>
        <v/>
      </c>
      <c r="ADE133" t="str">
        <f>IF($S132=COLUMN()-COLUMN($V132),$T132,"")</f>
        <v/>
      </c>
      <c r="ADF133" t="str">
        <f>IF($S132=COLUMN()-COLUMN($V132),$T132,"")</f>
        <v/>
      </c>
      <c r="ADG133" t="str">
        <f>IF($S132=COLUMN()-COLUMN($V132),$T132,"")</f>
        <v/>
      </c>
      <c r="ADH133" t="str">
        <f>IF($S132=COLUMN()-COLUMN($V132),$T132,"")</f>
        <v/>
      </c>
      <c r="ADI133" t="str">
        <f>IF($S132=COLUMN()-COLUMN($V132),$T132,"")</f>
        <v/>
      </c>
      <c r="ADJ133" t="str">
        <f>IF($S132=COLUMN()-COLUMN($V132),$T132,"")</f>
        <v/>
      </c>
      <c r="ADK133" t="str">
        <f>IF($S132=COLUMN()-COLUMN($V132),$T132,"")</f>
        <v/>
      </c>
      <c r="ADL133" t="str">
        <f>IF($S132=COLUMN()-COLUMN($V132),$T132,"")</f>
        <v/>
      </c>
      <c r="ADM133" t="str">
        <f>IF($S132=COLUMN()-COLUMN($V132),$T132,"")</f>
        <v/>
      </c>
      <c r="ADN133" t="str">
        <f>IF($S132=COLUMN()-COLUMN($V132),$T132,"")</f>
        <v/>
      </c>
      <c r="ADO133" t="str">
        <f>IF($S132=COLUMN()-COLUMN($V132),$T132,"")</f>
        <v/>
      </c>
      <c r="ADP133" t="str">
        <f>IF($S132=COLUMN()-COLUMN($V132),$T132,"")</f>
        <v/>
      </c>
      <c r="ADQ133" t="str">
        <f>IF($S132=COLUMN()-COLUMN($V132),$T132,"")</f>
        <v/>
      </c>
      <c r="ADR133" t="str">
        <f>IF($S132=COLUMN()-COLUMN($V132),$T132,"")</f>
        <v/>
      </c>
      <c r="ADS133" t="str">
        <f>IF($S132=COLUMN()-COLUMN($V132),$T132,"")</f>
        <v/>
      </c>
      <c r="ADT133" t="str">
        <f>IF($S132=COLUMN()-COLUMN($V132),$T132,"")</f>
        <v/>
      </c>
      <c r="ADU133" t="str">
        <f>IF($S132=COLUMN()-COLUMN($V132),$T132,"")</f>
        <v/>
      </c>
      <c r="ADV133" t="str">
        <f>IF($S132=COLUMN()-COLUMN($V132),$T132,"")</f>
        <v/>
      </c>
      <c r="ADW133" t="str">
        <f>IF($S132=COLUMN()-COLUMN($V132),$T132,"")</f>
        <v/>
      </c>
      <c r="ADX133" t="str">
        <f>IF($S132=COLUMN()-COLUMN($V132),$T132,"")</f>
        <v/>
      </c>
      <c r="ADY133" t="str">
        <f>IF($S132=COLUMN()-COLUMN($V132),$T132,"")</f>
        <v/>
      </c>
      <c r="ADZ133" t="str">
        <f>IF($S132=COLUMN()-COLUMN($V132),$T132,"")</f>
        <v/>
      </c>
      <c r="AEA133" t="str">
        <f>IF($S132=COLUMN()-COLUMN($V132),$T132,"")</f>
        <v/>
      </c>
      <c r="AEB133" t="str">
        <f>IF($S132=COLUMN()-COLUMN($V132),$T132,"")</f>
        <v/>
      </c>
      <c r="AEC133" t="str">
        <f>IF($S132=COLUMN()-COLUMN($V132),$T132,"")</f>
        <v/>
      </c>
      <c r="AED133" t="str">
        <f>IF($S132=COLUMN()-COLUMN($V132),$T132,"")</f>
        <v/>
      </c>
      <c r="AEE133" t="str">
        <f>IF($S132=COLUMN()-COLUMN($V132),$T132,"")</f>
        <v/>
      </c>
      <c r="AEF133" t="str">
        <f>IF($S132=COLUMN()-COLUMN($V132),$T132,"")</f>
        <v/>
      </c>
      <c r="AEG133" t="str">
        <f>IF($S132=COLUMN()-COLUMN($V132),$T132,"")</f>
        <v/>
      </c>
      <c r="AEH133" t="str">
        <f>IF($S132=COLUMN()-COLUMN($V132),$T132,"")</f>
        <v/>
      </c>
      <c r="AEI133" t="str">
        <f>IF($S132=COLUMN()-COLUMN($V132),$T132,"")</f>
        <v/>
      </c>
      <c r="AEJ133" t="str">
        <f>IF($S132=COLUMN()-COLUMN($V132),$T132,"")</f>
        <v/>
      </c>
      <c r="AEK133" t="str">
        <f>IF($S132=COLUMN()-COLUMN($V132),$T132,"")</f>
        <v/>
      </c>
      <c r="AEL133" t="str">
        <f>IF($S132=COLUMN()-COLUMN($V132),$T132,"")</f>
        <v/>
      </c>
      <c r="AEM133" t="str">
        <f>IF($S132=COLUMN()-COLUMN($V132),$T132,"")</f>
        <v/>
      </c>
      <c r="AEN133" t="str">
        <f>IF($S132=COLUMN()-COLUMN($V132),$T132,"")</f>
        <v/>
      </c>
      <c r="AEO133" t="str">
        <f>IF($S132=COLUMN()-COLUMN($V132),$T132,"")</f>
        <v/>
      </c>
      <c r="AEP133" t="str">
        <f>IF($S132=COLUMN()-COLUMN($V132),$T132,"")</f>
        <v/>
      </c>
      <c r="AEQ133" t="str">
        <f>IF($S132=COLUMN()-COLUMN($V132),$T132,"")</f>
        <v/>
      </c>
      <c r="AER133" t="str">
        <f>IF($S132=COLUMN()-COLUMN($V132),$T132,"")</f>
        <v/>
      </c>
      <c r="AES133" t="str">
        <f>IF($S132=COLUMN()-COLUMN($V132),$T132,"")</f>
        <v/>
      </c>
      <c r="AET133" t="str">
        <f>IF($S132=COLUMN()-COLUMN($V132),$T132,"")</f>
        <v/>
      </c>
      <c r="AEU133" t="str">
        <f>IF($S132=COLUMN()-COLUMN($V132),$T132,"")</f>
        <v/>
      </c>
      <c r="AEV133" t="str">
        <f>IF($S132=COLUMN()-COLUMN($V132),$T132,"")</f>
        <v/>
      </c>
      <c r="AEW133" t="str">
        <f>IF($S132=COLUMN()-COLUMN($V132),$T132,"")</f>
        <v/>
      </c>
      <c r="AEX133" t="str">
        <f>IF($S132=COLUMN()-COLUMN($V132),$T132,"")</f>
        <v/>
      </c>
      <c r="AEY133" t="str">
        <f>IF($S132=COLUMN()-COLUMN($V132),$T132,"")</f>
        <v/>
      </c>
      <c r="AEZ133" t="str">
        <f>IF($S132=COLUMN()-COLUMN($V132),$T132,"")</f>
        <v/>
      </c>
      <c r="AFA133" t="str">
        <f>IF($S132=COLUMN()-COLUMN($V132),$T132,"")</f>
        <v/>
      </c>
      <c r="AFB133" t="str">
        <f>IF($S132=COLUMN()-COLUMN($V132),$T132,"")</f>
        <v/>
      </c>
      <c r="AFC133" t="str">
        <f>IF($S132=COLUMN()-COLUMN($V132),$T132,"")</f>
        <v/>
      </c>
      <c r="AFD133" t="str">
        <f>IF($S132=COLUMN()-COLUMN($V132),$T132,"")</f>
        <v/>
      </c>
      <c r="AFE133" t="str">
        <f>IF($S132=COLUMN()-COLUMN($V132),$T132,"")</f>
        <v/>
      </c>
      <c r="AFF133" t="str">
        <f>IF($S132=COLUMN()-COLUMN($V132),$T132,"")</f>
        <v/>
      </c>
      <c r="AFG133" t="str">
        <f>IF($S132=COLUMN()-COLUMN($V132),$T132,"")</f>
        <v/>
      </c>
      <c r="AFH133" t="str">
        <f>IF($S132=COLUMN()-COLUMN($V132),$T132,"")</f>
        <v/>
      </c>
      <c r="AFI133" t="str">
        <f>IF($S132=COLUMN()-COLUMN($V132),$T132,"")</f>
        <v/>
      </c>
      <c r="AFJ133" t="str">
        <f>IF($S132=COLUMN()-COLUMN($V132),$T132,"")</f>
        <v/>
      </c>
      <c r="AFK133" t="str">
        <f>IF($S132=COLUMN()-COLUMN($V132),$T132,"")</f>
        <v/>
      </c>
      <c r="AFL133" t="str">
        <f>IF($S132=COLUMN()-COLUMN($V132),$T132,"")</f>
        <v/>
      </c>
      <c r="AFM133" t="str">
        <f>IF($S132=COLUMN()-COLUMN($V132),$T132,"")</f>
        <v/>
      </c>
      <c r="AFN133" t="str">
        <f>IF($S132=COLUMN()-COLUMN($V132),$T132,"")</f>
        <v/>
      </c>
      <c r="AFO133" t="str">
        <f>IF($S132=COLUMN()-COLUMN($V132),$T132,"")</f>
        <v/>
      </c>
      <c r="AFP133" t="str">
        <f>IF($S132=COLUMN()-COLUMN($V132),$T132,"")</f>
        <v/>
      </c>
      <c r="AFQ133" t="str">
        <f>IF($S132=COLUMN()-COLUMN($V132),$T132,"")</f>
        <v/>
      </c>
      <c r="AFR133" t="str">
        <f>IF($S132=COLUMN()-COLUMN($V132),$T132,"")</f>
        <v/>
      </c>
      <c r="AFS133" t="str">
        <f>IF($S132=COLUMN()-COLUMN($V132),$T132,"")</f>
        <v/>
      </c>
      <c r="AFT133" t="str">
        <f>IF($S132=COLUMN()-COLUMN($V132),$T132,"")</f>
        <v/>
      </c>
      <c r="AFU133" t="str">
        <f>IF($S132=COLUMN()-COLUMN($V132),$T132,"")</f>
        <v/>
      </c>
      <c r="AFV133" t="str">
        <f>IF($S132=COLUMN()-COLUMN($V132),$T132,"")</f>
        <v/>
      </c>
      <c r="AFW133" t="str">
        <f>IF($S132=COLUMN()-COLUMN($V132),$T132,"")</f>
        <v/>
      </c>
      <c r="AFX133" t="str">
        <f>IF($S132=COLUMN()-COLUMN($V132),$T132,"")</f>
        <v/>
      </c>
      <c r="AFY133" t="str">
        <f>IF($S132=COLUMN()-COLUMN($V132),$T132,"")</f>
        <v/>
      </c>
      <c r="AFZ133" t="str">
        <f>IF($S132=COLUMN()-COLUMN($V132),$T132,"")</f>
        <v/>
      </c>
      <c r="AGA133" t="str">
        <f>IF($S132=COLUMN()-COLUMN($V132),$T132,"")</f>
        <v/>
      </c>
      <c r="AGB133" t="str">
        <f>IF($S132=COLUMN()-COLUMN($V132),$T132,"")</f>
        <v/>
      </c>
      <c r="AGC133" t="str">
        <f>IF($S132=COLUMN()-COLUMN($V132),$T132,"")</f>
        <v/>
      </c>
      <c r="AGD133" t="str">
        <f>IF($S132=COLUMN()-COLUMN($V132),$T132,"")</f>
        <v/>
      </c>
      <c r="AGE133" t="str">
        <f>IF($S132=COLUMN()-COLUMN($V132),$T132,"")</f>
        <v/>
      </c>
      <c r="AGF133" t="str">
        <f>IF($S132=COLUMN()-COLUMN($V132),$T132,"")</f>
        <v/>
      </c>
      <c r="AGG133" t="str">
        <f>IF($S132=COLUMN()-COLUMN($V132),$T132,"")</f>
        <v/>
      </c>
      <c r="AGH133" t="str">
        <f>IF($S132=COLUMN()-COLUMN($V132),$T132,"")</f>
        <v/>
      </c>
      <c r="AGI133" t="str">
        <f>IF($S132=COLUMN()-COLUMN($V132),$T132,"")</f>
        <v/>
      </c>
      <c r="AGJ133" t="str">
        <f>IF($S132=COLUMN()-COLUMN($V132),$T132,"")</f>
        <v/>
      </c>
      <c r="AGK133" t="str">
        <f>IF($S132=COLUMN()-COLUMN($V132),$T132,"")</f>
        <v/>
      </c>
      <c r="AGL133" t="str">
        <f>IF($S132=COLUMN()-COLUMN($V132),$T132,"")</f>
        <v/>
      </c>
      <c r="AGM133" t="str">
        <f>IF($S132=COLUMN()-COLUMN($V132),$T132,"")</f>
        <v/>
      </c>
      <c r="AGN133" t="str">
        <f>IF($S132=COLUMN()-COLUMN($V132),$T132,"")</f>
        <v/>
      </c>
      <c r="AGO133" t="str">
        <f>IF($S132=COLUMN()-COLUMN($V132),$T132,"")</f>
        <v/>
      </c>
      <c r="AGP133" t="str">
        <f>IF($S132=COLUMN()-COLUMN($V132),$T132,"")</f>
        <v/>
      </c>
      <c r="AGQ133" t="str">
        <f>IF($S132=COLUMN()-COLUMN($V132),$T132,"")</f>
        <v/>
      </c>
      <c r="AGR133" t="str">
        <f>IF($S132=COLUMN()-COLUMN($V132),$T132,"")</f>
        <v/>
      </c>
      <c r="AGS133" t="str">
        <f>IF($S132=COLUMN()-COLUMN($V132),$T132,"")</f>
        <v/>
      </c>
      <c r="AGT133" t="str">
        <f>IF($S132=COLUMN()-COLUMN($V132),$T132,"")</f>
        <v/>
      </c>
      <c r="AGU133" t="str">
        <f>IF($S132=COLUMN()-COLUMN($V132),$T132,"")</f>
        <v/>
      </c>
      <c r="AGV133" t="str">
        <f>IF($S132=COLUMN()-COLUMN($V132),$T132,"")</f>
        <v/>
      </c>
      <c r="AGW133" t="str">
        <f>IF($S132=COLUMN()-COLUMN($V132),$T132,"")</f>
        <v/>
      </c>
      <c r="AGX133" t="str">
        <f>IF($S132=COLUMN()-COLUMN($V132),$T132,"")</f>
        <v/>
      </c>
      <c r="AGY133" t="str">
        <f>IF($S132=COLUMN()-COLUMN($V132),$T132,"")</f>
        <v/>
      </c>
      <c r="AGZ133" t="str">
        <f>IF($S132=COLUMN()-COLUMN($V132),$T132,"")</f>
        <v/>
      </c>
      <c r="AHA133" t="str">
        <f>IF($S132=COLUMN()-COLUMN($V132),$T132,"")</f>
        <v/>
      </c>
      <c r="AHB133" t="str">
        <f>IF($S132=COLUMN()-COLUMN($V132),$T132,"")</f>
        <v/>
      </c>
      <c r="AHC133" t="str">
        <f>IF($S132=COLUMN()-COLUMN($V132),$T132,"")</f>
        <v/>
      </c>
      <c r="AHD133" t="str">
        <f>IF($S132=COLUMN()-COLUMN($V132),$T132,"")</f>
        <v/>
      </c>
      <c r="AHE133" t="str">
        <f>IF($S132=COLUMN()-COLUMN($V132),$T132,"")</f>
        <v/>
      </c>
      <c r="AHF133" t="str">
        <f>IF($S132=COLUMN()-COLUMN($V132),$T132,"")</f>
        <v/>
      </c>
      <c r="AHG133" t="str">
        <f>IF($S132=COLUMN()-COLUMN($V132),$T132,"")</f>
        <v/>
      </c>
      <c r="AHH133" t="str">
        <f>IF($S132=COLUMN()-COLUMN($V132),$T132,"")</f>
        <v/>
      </c>
      <c r="AHI133" t="str">
        <f>IF($S132=COLUMN()-COLUMN($V132),$T132,"")</f>
        <v/>
      </c>
      <c r="AHJ133" t="str">
        <f>IF($S132=COLUMN()-COLUMN($V132),$T132,"")</f>
        <v/>
      </c>
      <c r="AHK133" t="str">
        <f>IF($S132=COLUMN()-COLUMN($V132),$T132,"")</f>
        <v/>
      </c>
      <c r="AHL133" t="str">
        <f>IF($S132=COLUMN()-COLUMN($V132),$T132,"")</f>
        <v/>
      </c>
      <c r="AHM133" t="str">
        <f>IF($S132=COLUMN()-COLUMN($V132),$T132,"")</f>
        <v/>
      </c>
      <c r="AHN133" t="str">
        <f>IF($S132=COLUMN()-COLUMN($V132),$T132,"")</f>
        <v/>
      </c>
      <c r="AHO133" t="str">
        <f>IF($S132=COLUMN()-COLUMN($V132),$T132,"")</f>
        <v/>
      </c>
      <c r="AHP133" t="str">
        <f>IF($S132=COLUMN()-COLUMN($V132),$T132,"")</f>
        <v/>
      </c>
      <c r="AHQ133" t="str">
        <f>IF($S132=COLUMN()-COLUMN($V132),$T132,"")</f>
        <v/>
      </c>
      <c r="AHR133" t="str">
        <f>IF($S132=COLUMN()-COLUMN($V132),$T132,"")</f>
        <v/>
      </c>
      <c r="AHS133" t="str">
        <f>IF($S132=COLUMN()-COLUMN($V132),$T132,"")</f>
        <v/>
      </c>
      <c r="AHT133" t="str">
        <f>IF($S132=COLUMN()-COLUMN($V132),$T132,"")</f>
        <v/>
      </c>
      <c r="AHU133" t="str">
        <f>IF($S132=COLUMN()-COLUMN($V132),$T132,"")</f>
        <v/>
      </c>
      <c r="AHV133" t="str">
        <f>IF($S132=COLUMN()-COLUMN($V132),$T132,"")</f>
        <v/>
      </c>
      <c r="AHW133" t="str">
        <f>IF($S132=COLUMN()-COLUMN($V132),$T132,"")</f>
        <v/>
      </c>
      <c r="AHX133" t="str">
        <f>IF($S132=COLUMN()-COLUMN($V132),$T132,"")</f>
        <v/>
      </c>
      <c r="AHY133" t="str">
        <f>IF($S132=COLUMN()-COLUMN($V132),$T132,"")</f>
        <v/>
      </c>
      <c r="AHZ133" t="str">
        <f>IF($S132=COLUMN()-COLUMN($V132),$T132,"")</f>
        <v/>
      </c>
      <c r="AIA133" t="str">
        <f>IF($S132=COLUMN()-COLUMN($V132),$T132,"")</f>
        <v/>
      </c>
      <c r="AIB133" t="str">
        <f>IF($S132=COLUMN()-COLUMN($V132),$T132,"")</f>
        <v/>
      </c>
      <c r="AIC133" t="str">
        <f>IF($S132=COLUMN()-COLUMN($V132),$T132,"")</f>
        <v/>
      </c>
      <c r="AID133" t="str">
        <f>IF($S132=COLUMN()-COLUMN($V132),$T132,"")</f>
        <v/>
      </c>
      <c r="AIE133" t="str">
        <f>IF($S132=COLUMN()-COLUMN($V132),$T132,"")</f>
        <v/>
      </c>
      <c r="AIF133" t="str">
        <f>IF($S132=COLUMN()-COLUMN($V132),$T132,"")</f>
        <v/>
      </c>
      <c r="AIG133" t="str">
        <f>IF($S132=COLUMN()-COLUMN($V132),$T132,"")</f>
        <v/>
      </c>
      <c r="AIH133" t="str">
        <f>IF($S132=COLUMN()-COLUMN($V132),$T132,"")</f>
        <v/>
      </c>
      <c r="AII133" t="str">
        <f>IF($S132=COLUMN()-COLUMN($V132),$T132,"")</f>
        <v/>
      </c>
      <c r="AIJ133" t="str">
        <f>IF($S132=COLUMN()-COLUMN($V132),$T132,"")</f>
        <v/>
      </c>
      <c r="AIK133" t="str">
        <f>IF($S132=COLUMN()-COLUMN($V132),$T132,"")</f>
        <v/>
      </c>
      <c r="AIL133" t="str">
        <f>IF($S132=COLUMN()-COLUMN($V132),$T132,"")</f>
        <v/>
      </c>
      <c r="AIM133" t="str">
        <f>IF($S132=COLUMN()-COLUMN($V132),$T132,"")</f>
        <v/>
      </c>
      <c r="AIN133" t="str">
        <f>IF($S132=COLUMN()-COLUMN($V132),$T132,"")</f>
        <v/>
      </c>
      <c r="AIO133" t="str">
        <f>IF($S132=COLUMN()-COLUMN($V132),$T132,"")</f>
        <v/>
      </c>
      <c r="AIP133" t="str">
        <f>IF($S132=COLUMN()-COLUMN($V132),$T132,"")</f>
        <v/>
      </c>
      <c r="AIQ133" t="str">
        <f>IF($S132=COLUMN()-COLUMN($V132),$T132,"")</f>
        <v/>
      </c>
      <c r="AIR133" t="str">
        <f>IF($S132=COLUMN()-COLUMN($V132),$T132,"")</f>
        <v/>
      </c>
      <c r="AIS133" t="str">
        <f>IF($S132=COLUMN()-COLUMN($V132),$T132,"")</f>
        <v/>
      </c>
      <c r="AIT133" t="str">
        <f>IF($S132=COLUMN()-COLUMN($V132),$T132,"")</f>
        <v/>
      </c>
      <c r="AIU133" t="str">
        <f>IF($S132=COLUMN()-COLUMN($V132),$T132,"")</f>
        <v/>
      </c>
      <c r="AIV133" t="str">
        <f>IF($S132=COLUMN()-COLUMN($V132),$T132,"")</f>
        <v/>
      </c>
      <c r="AIW133" t="str">
        <f>IF($S132=COLUMN()-COLUMN($V132),$T132,"")</f>
        <v/>
      </c>
      <c r="AIX133" t="str">
        <f>IF($S132=COLUMN()-COLUMN($V132),$T132,"")</f>
        <v/>
      </c>
      <c r="AIY133" t="str">
        <f>IF($S132=COLUMN()-COLUMN($V132),$T132,"")</f>
        <v/>
      </c>
      <c r="AIZ133" t="str">
        <f>IF($S132=COLUMN()-COLUMN($V132),$T132,"")</f>
        <v/>
      </c>
      <c r="AJA133" t="str">
        <f>IF($S132=COLUMN()-COLUMN($V132),$T132,"")</f>
        <v/>
      </c>
      <c r="AJB133" t="str">
        <f>IF($S132=COLUMN()-COLUMN($V132),$T132,"")</f>
        <v/>
      </c>
      <c r="AJC133" t="str">
        <f>IF($S132=COLUMN()-COLUMN($V132),$T132,"")</f>
        <v/>
      </c>
      <c r="AJD133" t="str">
        <f>IF($S132=COLUMN()-COLUMN($V132),$T132,"")</f>
        <v/>
      </c>
      <c r="AJE133" t="str">
        <f>IF($S132=COLUMN()-COLUMN($V132),$T132,"")</f>
        <v/>
      </c>
      <c r="AJF133" t="str">
        <f>IF($S132=COLUMN()-COLUMN($V132),$T132,"")</f>
        <v/>
      </c>
      <c r="AJG133" t="str">
        <f>IF($S132=COLUMN()-COLUMN($V132),$T132,"")</f>
        <v/>
      </c>
      <c r="AJH133" t="str">
        <f>IF($S132=COLUMN()-COLUMN($V132),$T132,"")</f>
        <v/>
      </c>
      <c r="AJI133" t="str">
        <f>IF($S132=COLUMN()-COLUMN($V132),$T132,"")</f>
        <v/>
      </c>
      <c r="AJJ133" t="str">
        <f>IF($S132=COLUMN()-COLUMN($V132),$T132,"")</f>
        <v/>
      </c>
      <c r="AJK133" t="str">
        <f>IF($S132=COLUMN()-COLUMN($V132),$T132,"")</f>
        <v/>
      </c>
      <c r="AJL133" t="str">
        <f>IF($S132=COLUMN()-COLUMN($V132),$T132,"")</f>
        <v/>
      </c>
      <c r="AJM133" t="str">
        <f>IF($S132=COLUMN()-COLUMN($V132),$T132,"")</f>
        <v/>
      </c>
      <c r="AJN133" t="str">
        <f>IF($S132=COLUMN()-COLUMN($V132),$T132,"")</f>
        <v/>
      </c>
      <c r="AJO133" t="str">
        <f>IF($S132=COLUMN()-COLUMN($V132),$T132,"")</f>
        <v/>
      </c>
      <c r="AJP133" t="str">
        <f>IF($S132=COLUMN()-COLUMN($V132),$T132,"")</f>
        <v/>
      </c>
      <c r="AJQ133" t="str">
        <f>IF($S132=COLUMN()-COLUMN($V132),$T132,"")</f>
        <v/>
      </c>
      <c r="AJR133" t="str">
        <f>IF($S132=COLUMN()-COLUMN($V132),$T132,"")</f>
        <v/>
      </c>
      <c r="AJS133" t="str">
        <f>IF($S132=COLUMN()-COLUMN($V132),$T132,"")</f>
        <v/>
      </c>
      <c r="AJT133" t="str">
        <f>IF($S132=COLUMN()-COLUMN($V132),$T132,"")</f>
        <v/>
      </c>
      <c r="AJU133" t="str">
        <f>IF($S132=COLUMN()-COLUMN($V132),$T132,"")</f>
        <v/>
      </c>
      <c r="AJV133" t="str">
        <f>IF($S132=COLUMN()-COLUMN($V132),$T132,"")</f>
        <v/>
      </c>
      <c r="AJW133" t="str">
        <f>IF($S132=COLUMN()-COLUMN($V132),$T132,"")</f>
        <v/>
      </c>
      <c r="AJX133" t="str">
        <f>IF($S132=COLUMN()-COLUMN($V132),$T132,"")</f>
        <v/>
      </c>
      <c r="AJY133" t="str">
        <f>IF($S132=COLUMN()-COLUMN($V132),$T132,"")</f>
        <v/>
      </c>
      <c r="AJZ133" t="str">
        <f>IF($S132=COLUMN()-COLUMN($V132),$T132,"")</f>
        <v/>
      </c>
      <c r="AKA133" t="str">
        <f>IF($S132=COLUMN()-COLUMN($V132),$T132,"")</f>
        <v/>
      </c>
      <c r="AKB133" t="str">
        <f>IF($S132=COLUMN()-COLUMN($V132),$T132,"")</f>
        <v/>
      </c>
      <c r="AKC133" t="str">
        <f>IF($S132=COLUMN()-COLUMN($V132),$T132,"")</f>
        <v/>
      </c>
      <c r="AKD133" t="str">
        <f>IF($S132=COLUMN()-COLUMN($V132),$T132,"")</f>
        <v/>
      </c>
      <c r="AKE133" t="str">
        <f>IF($S132=COLUMN()-COLUMN($V132),$T132,"")</f>
        <v/>
      </c>
      <c r="AKF133" t="str">
        <f>IF($S132=COLUMN()-COLUMN($V132),$T132,"")</f>
        <v/>
      </c>
      <c r="AKG133" t="str">
        <f>IF($S132=COLUMN()-COLUMN($V132),$T132,"")</f>
        <v/>
      </c>
      <c r="AKH133" t="str">
        <f>IF($S132=COLUMN()-COLUMN($V132),$T132,"")</f>
        <v/>
      </c>
      <c r="AKI133" t="str">
        <f>IF($S132=COLUMN()-COLUMN($V132),$T132,"")</f>
        <v/>
      </c>
      <c r="AKJ133" t="str">
        <f>IF($S132=COLUMN()-COLUMN($V132),$T132,"")</f>
        <v/>
      </c>
      <c r="AKK133" t="str">
        <f>IF($S132=COLUMN()-COLUMN($V132),$T132,"")</f>
        <v/>
      </c>
      <c r="AKL133" t="str">
        <f>IF($S132=COLUMN()-COLUMN($V132),$T132,"")</f>
        <v/>
      </c>
      <c r="AKM133" t="str">
        <f>IF($S132=COLUMN()-COLUMN($V132),$T132,"")</f>
        <v/>
      </c>
      <c r="AKN133" t="str">
        <f>IF($S132=COLUMN()-COLUMN($V132),$T132,"")</f>
        <v/>
      </c>
      <c r="AKO133" t="str">
        <f>IF($S132=COLUMN()-COLUMN($V132),$T132,"")</f>
        <v/>
      </c>
      <c r="AKP133" t="str">
        <f>IF($S132=COLUMN()-COLUMN($V132),$T132,"")</f>
        <v/>
      </c>
      <c r="AKQ133" t="str">
        <f>IF($S132=COLUMN()-COLUMN($V132),$T132,"")</f>
        <v/>
      </c>
      <c r="AKR133" t="str">
        <f>IF($S132=COLUMN()-COLUMN($V132),$T132,"")</f>
        <v/>
      </c>
      <c r="AKS133" t="str">
        <f>IF($S132=COLUMN()-COLUMN($V132),$T132,"")</f>
        <v/>
      </c>
      <c r="AKT133" t="str">
        <f>IF($S132=COLUMN()-COLUMN($V132),$T132,"")</f>
        <v/>
      </c>
      <c r="AKU133" t="str">
        <f>IF($S132=COLUMN()-COLUMN($V132),$T132,"")</f>
        <v/>
      </c>
      <c r="AKV133" t="str">
        <f>IF($S132=COLUMN()-COLUMN($V132),$T132,"")</f>
        <v/>
      </c>
      <c r="AKW133" t="str">
        <f>IF($S132=COLUMN()-COLUMN($V132),$T132,"")</f>
        <v/>
      </c>
      <c r="AKX133" t="str">
        <f>IF($S132=COLUMN()-COLUMN($V132),$T132,"")</f>
        <v/>
      </c>
      <c r="AKY133" t="str">
        <f>IF($S132=COLUMN()-COLUMN($V132),$T132,"")</f>
        <v/>
      </c>
      <c r="AKZ133" t="str">
        <f>IF($S132=COLUMN()-COLUMN($V132),$T132,"")</f>
        <v/>
      </c>
      <c r="ALA133" t="str">
        <f>IF($S132=COLUMN()-COLUMN($V132),$T132,"")</f>
        <v/>
      </c>
      <c r="ALB133" t="str">
        <f>IF($S132=COLUMN()-COLUMN($V132),$T132,"")</f>
        <v/>
      </c>
      <c r="ALC133" t="str">
        <f>IF($S132=COLUMN()-COLUMN($V132),$T132,"")</f>
        <v/>
      </c>
      <c r="ALD133" t="str">
        <f>IF($S132=COLUMN()-COLUMN($V132),$T132,"")</f>
        <v/>
      </c>
      <c r="ALE133" t="str">
        <f>IF($S132=COLUMN()-COLUMN($V132),$T132,"")</f>
        <v/>
      </c>
      <c r="ALF133" t="str">
        <f>IF($S132=COLUMN()-COLUMN($V132),$T132,"")</f>
        <v/>
      </c>
      <c r="ALG133" t="str">
        <f>IF($S132=COLUMN()-COLUMN($V132),$T132,"")</f>
        <v/>
      </c>
      <c r="ALH133" t="str">
        <f>IF($S132=COLUMN()-COLUMN($V132),$T132,"")</f>
        <v/>
      </c>
      <c r="ALI133" t="str">
        <f>IF($S132=COLUMN()-COLUMN($V132),$T132,"")</f>
        <v/>
      </c>
      <c r="ALJ133" t="str">
        <f>IF($S132=COLUMN()-COLUMN($V132),$T132,"")</f>
        <v/>
      </c>
      <c r="ALK133" t="str">
        <f>IF($S132=COLUMN()-COLUMN($V132),$T132,"")</f>
        <v/>
      </c>
      <c r="ALL133" t="str">
        <f>IF($S132=COLUMN()-COLUMN($V132),$T132,"")</f>
        <v/>
      </c>
      <c r="ALM133" t="str">
        <f>IF($S132=COLUMN()-COLUMN($V132),$T132,"")</f>
        <v/>
      </c>
      <c r="ALN133" t="str">
        <f>IF($S132=COLUMN()-COLUMN($V132),$T132,"")</f>
        <v/>
      </c>
      <c r="ALO133" t="str">
        <f>IF($S132=COLUMN()-COLUMN($V132),$T132,"")</f>
        <v/>
      </c>
      <c r="ALP133" t="str">
        <f>IF($S132=COLUMN()-COLUMN($V132),$T132,"")</f>
        <v/>
      </c>
      <c r="ALQ133" t="str">
        <f>IF($S132=COLUMN()-COLUMN($V132),$T132,"")</f>
        <v/>
      </c>
      <c r="ALR133" t="str">
        <f>IF($S132=COLUMN()-COLUMN($V132),$T132,"")</f>
        <v/>
      </c>
      <c r="ALS133" t="str">
        <f>IF($S132=COLUMN()-COLUMN($V132),$T132,"")</f>
        <v/>
      </c>
      <c r="ALT133" t="str">
        <f>IF($S132=COLUMN()-COLUMN($V132),$T132,"")</f>
        <v/>
      </c>
      <c r="ALU133" t="str">
        <f>IF($S132=COLUMN()-COLUMN($V132),$T132,"")</f>
        <v/>
      </c>
      <c r="ALV133" t="str">
        <f>IF($S132=COLUMN()-COLUMN($V132),$T132,"")</f>
        <v/>
      </c>
      <c r="ALW133" t="str">
        <f>IF($S132=COLUMN()-COLUMN($V132),$T132,"")</f>
        <v/>
      </c>
      <c r="ALX133" t="str">
        <f>IF($S132=COLUMN()-COLUMN($V132),$T132,"")</f>
        <v/>
      </c>
      <c r="ALY133" t="str">
        <f>IF($S132=COLUMN()-COLUMN($V132),$T132,"")</f>
        <v/>
      </c>
      <c r="ALZ133" t="str">
        <f>IF($S132=COLUMN()-COLUMN($V132),$T132,"")</f>
        <v/>
      </c>
      <c r="AMA133" t="str">
        <f>IF($S132=COLUMN()-COLUMN($V132),$T132,"")</f>
        <v/>
      </c>
      <c r="AMB133" t="str">
        <f>IF($S132=COLUMN()-COLUMN($V132),$T132,"")</f>
        <v/>
      </c>
      <c r="AMC133" t="str">
        <f>IF($S132=COLUMN()-COLUMN($V132),$T132,"")</f>
        <v/>
      </c>
      <c r="AMD133" t="str">
        <f>IF($S132=COLUMN()-COLUMN($V132),$T132,"")</f>
        <v/>
      </c>
      <c r="AME133" t="str">
        <f>IF($S132=COLUMN()-COLUMN($V132),$T132,"")</f>
        <v/>
      </c>
      <c r="AMF133" t="str">
        <f>IF($S132=COLUMN()-COLUMN($V132),$T132,"")</f>
        <v/>
      </c>
      <c r="AMG133" t="str">
        <f>IF($S132=COLUMN()-COLUMN($V132),$T132,"")</f>
        <v/>
      </c>
      <c r="AMH133" t="str">
        <f>IF($S132=COLUMN()-COLUMN($V132),$T132,"")</f>
        <v/>
      </c>
      <c r="AMI133" t="str">
        <f>IF($S132=COLUMN()-COLUMN($V132),$T132,"")</f>
        <v/>
      </c>
      <c r="AMJ133" t="str">
        <f>IF($S132=COLUMN()-COLUMN($V132),$T132,"")</f>
        <v/>
      </c>
      <c r="AMK133" t="str">
        <f>IF($S132=COLUMN()-COLUMN($V132),$T132,"")</f>
        <v/>
      </c>
      <c r="AML133" t="str">
        <f>IF($S132=COLUMN()-COLUMN($V132),$T132,"")</f>
        <v/>
      </c>
      <c r="AMM133" t="str">
        <f>IF($S132=COLUMN()-COLUMN($V132),$T132,"")</f>
        <v/>
      </c>
      <c r="AMN133" t="str">
        <f>IF($S132=COLUMN()-COLUMN($V132),$T132,"")</f>
        <v/>
      </c>
      <c r="AMO133" t="str">
        <f>IF($S132=COLUMN()-COLUMN($V132),$T132,"")</f>
        <v/>
      </c>
      <c r="AMP133" t="str">
        <f>IF($S132=COLUMN()-COLUMN($V132),$T132,"")</f>
        <v/>
      </c>
      <c r="AMQ133" t="str">
        <f>IF($S132=COLUMN()-COLUMN($V132),$T132,"")</f>
        <v/>
      </c>
      <c r="AMR133" t="str">
        <f>IF($S132=COLUMN()-COLUMN($V132),$T132,"")</f>
        <v/>
      </c>
      <c r="AMS133" t="str">
        <f>IF($S132=COLUMN()-COLUMN($V132),$T132,"")</f>
        <v/>
      </c>
      <c r="AMT133" t="str">
        <f>IF($S132=COLUMN()-COLUMN($V132),$T132,"")</f>
        <v/>
      </c>
      <c r="AMU133" t="str">
        <f>IF($S132=COLUMN()-COLUMN($V132),$T132,"")</f>
        <v/>
      </c>
      <c r="AMV133" t="str">
        <f>IF($S132=COLUMN()-COLUMN($V132),$T132,"")</f>
        <v/>
      </c>
      <c r="AMW133" t="str">
        <f>IF($S132=COLUMN()-COLUMN($V132),$T132,"")</f>
        <v/>
      </c>
      <c r="AMX133" t="str">
        <f>IF($S132=COLUMN()-COLUMN($V132),$T132,"")</f>
        <v/>
      </c>
      <c r="AMY133" t="str">
        <f>IF($S132=COLUMN()-COLUMN($V132),$T132,"")</f>
        <v/>
      </c>
      <c r="AMZ133" t="str">
        <f>IF($S132=COLUMN()-COLUMN($V132),$T132,"")</f>
        <v/>
      </c>
      <c r="ANA133" t="str">
        <f>IF($S132=COLUMN()-COLUMN($V132),$T132,"")</f>
        <v/>
      </c>
      <c r="ANB133" t="str">
        <f>IF($S132=COLUMN()-COLUMN($V132),$T132,"")</f>
        <v/>
      </c>
      <c r="ANC133" t="str">
        <f>IF($S132=COLUMN()-COLUMN($V132),$T132,"")</f>
        <v/>
      </c>
      <c r="AND133" t="str">
        <f>IF($S132=COLUMN()-COLUMN($V132),$T132,"")</f>
        <v/>
      </c>
      <c r="ANE133" t="str">
        <f>IF($S132=COLUMN()-COLUMN($V132),$T132,"")</f>
        <v/>
      </c>
      <c r="ANF133" t="str">
        <f>IF($S132=COLUMN()-COLUMN($V132),$T132,"")</f>
        <v/>
      </c>
      <c r="ANG133" t="str">
        <f>IF($S132=COLUMN()-COLUMN($V132),$T132,"")</f>
        <v/>
      </c>
      <c r="ANH133" t="str">
        <f>IF($S132=COLUMN()-COLUMN($V132),$T132,"")</f>
        <v/>
      </c>
      <c r="ANI133" t="str">
        <f>IF($S132=COLUMN()-COLUMN($V132),$T132,"")</f>
        <v/>
      </c>
      <c r="ANJ133" t="str">
        <f>IF($S132=COLUMN()-COLUMN($V132),$T132,"")</f>
        <v/>
      </c>
      <c r="ANK133" t="str">
        <f>IF($S132=COLUMN()-COLUMN($V132),$T132,"")</f>
        <v/>
      </c>
      <c r="ANL133" t="str">
        <f>IF($S132=COLUMN()-COLUMN($V132),$T132,"")</f>
        <v/>
      </c>
      <c r="ANM133" t="str">
        <f>IF($S132=COLUMN()-COLUMN($V132),$T132,"")</f>
        <v/>
      </c>
      <c r="ANN133" t="str">
        <f>IF($S132=COLUMN()-COLUMN($V132),$T132,"")</f>
        <v/>
      </c>
      <c r="ANO133" t="str">
        <f>IF($S132=COLUMN()-COLUMN($V132),$T132,"")</f>
        <v/>
      </c>
      <c r="ANP133" t="str">
        <f>IF($S132=COLUMN()-COLUMN($V132),$T132,"")</f>
        <v/>
      </c>
      <c r="ANQ133" t="str">
        <f>IF($S132=COLUMN()-COLUMN($V132),$T132,"")</f>
        <v/>
      </c>
      <c r="ANR133" t="str">
        <f>IF($S132=COLUMN()-COLUMN($V132),$T132,"")</f>
        <v/>
      </c>
      <c r="ANS133" t="str">
        <f>IF($S132=COLUMN()-COLUMN($V132),$T132,"")</f>
        <v/>
      </c>
      <c r="ANT133" t="str">
        <f>IF($S132=COLUMN()-COLUMN($V132),$T132,"")</f>
        <v/>
      </c>
      <c r="ANU133" t="str">
        <f>IF($S132=COLUMN()-COLUMN($V132),$T132,"")</f>
        <v/>
      </c>
      <c r="ANV133" t="str">
        <f>IF($S132=COLUMN()-COLUMN($V132),$T132,"")</f>
        <v/>
      </c>
      <c r="ANW133" t="str">
        <f>IF($S132=COLUMN()-COLUMN($V132),$T132,"")</f>
        <v/>
      </c>
      <c r="ANX133" t="str">
        <f>IF($S132=COLUMN()-COLUMN($V132),$T132,"")</f>
        <v/>
      </c>
      <c r="ANY133" t="str">
        <f>IF($S132=COLUMN()-COLUMN($V132),$T132,"")</f>
        <v/>
      </c>
      <c r="ANZ133" t="str">
        <f>IF($S132=COLUMN()-COLUMN($V132),$T132,"")</f>
        <v/>
      </c>
      <c r="AOA133" t="str">
        <f>IF($S132=COLUMN()-COLUMN($V132),$T132,"")</f>
        <v/>
      </c>
      <c r="AOB133" t="str">
        <f>IF($S132=COLUMN()-COLUMN($V132),$T132,"")</f>
        <v/>
      </c>
      <c r="AOC133" t="str">
        <f>IF($S132=COLUMN()-COLUMN($V132),$T132,"")</f>
        <v/>
      </c>
      <c r="AOD133" t="str">
        <f>IF($S132=COLUMN()-COLUMN($V132),$T132,"")</f>
        <v/>
      </c>
      <c r="AOE133" t="str">
        <f>IF($S132=COLUMN()-COLUMN($V132),$T132,"")</f>
        <v/>
      </c>
      <c r="AOF133" t="str">
        <f>IF($S132=COLUMN()-COLUMN($V132),$T132,"")</f>
        <v/>
      </c>
      <c r="AOG133" t="str">
        <f>IF($S132=COLUMN()-COLUMN($V132),$T132,"")</f>
        <v/>
      </c>
      <c r="AOH133" t="str">
        <f>IF($S132=COLUMN()-COLUMN($V132),$T132,"")</f>
        <v/>
      </c>
      <c r="AOI133" t="str">
        <f>IF($S132=COLUMN()-COLUMN($V132),$T132,"")</f>
        <v/>
      </c>
      <c r="AOJ133" t="str">
        <f>IF($S132=COLUMN()-COLUMN($V132),$T132,"")</f>
        <v/>
      </c>
      <c r="AOK133" t="str">
        <f>IF($S132=COLUMN()-COLUMN($V132),$T132,"")</f>
        <v/>
      </c>
      <c r="AOL133" t="str">
        <f>IF($S132=COLUMN()-COLUMN($V132),$T132,"")</f>
        <v/>
      </c>
    </row>
    <row r="134" ht="14.25">
      <c r="A134" s="4">
        <v>132</v>
      </c>
      <c r="B134" s="8">
        <f>IFERROR(CHOOSE($F133,B133+4,$B133+4,$B133+2,$B133+2,IF($N133&lt;&gt;0,$O133,$B133+3),IF($N133=0,$O133,$B133+3),$B133+4,$B133+4,$B133+2),$B133)</f>
        <v>586</v>
      </c>
      <c r="C134" s="8">
        <f>C133+IF(S133="SP",T133,0)</f>
        <v>1009</v>
      </c>
      <c r="D134" s="9" t="str">
        <f>IF(F134=99,"END",CHOOSE(F134,"ADD ","MUL ","IN  ","OUT ","J!=0","J=0 ","CMP&lt;","CMP=","SP+ "))&amp;IF(G134&gt;=1,CHOOSE(1+MOD(INT(E134/100),10)," ["&amp;H134&amp;"]"," "&amp;H134," [SP+"&amp;H134&amp;"]"),"")&amp;IF(G134&gt;=2,CHOOSE(1+MOD(INT(E134/1000),10),", ["&amp;I134&amp;"]",", "&amp;I134,,", [SP+"&amp;I134&amp;"]"),"")&amp;IF(G134&gt;=3,CHOOSE(1+MOD(INT(E134/10000),10),", ["&amp;J134&amp;"]",", "&amp;J134,,", [SP+"&amp;J134&amp;"]"),"")</f>
        <v xml:space="preserve">J!=0 1, 595</v>
      </c>
      <c r="E134" s="8">
        <f ca="1">OFFSET($V$2,MATCH(1e+100,OFFSET($V$2,0,$B134,ROW()-ROW($V$2)+1,1))-1,$B134)</f>
        <v>1105</v>
      </c>
      <c r="F134" s="10">
        <f>MOD($E134,100)</f>
        <v>5</v>
      </c>
      <c r="G134" s="10">
        <f>IFERROR(CHOOSE($F134,3,3,1,1,2,2,3,3,1),0)</f>
        <v>2</v>
      </c>
      <c r="H134" s="10">
        <f ca="1">IF(G134&gt;=1,OFFSET($V$2,MATCH(1e+100,OFFSET($V$2,0,$B134+1,ROW()-ROW($V$2)+1,1))-1,$B134+1),"")</f>
        <v>1</v>
      </c>
      <c r="I134" s="10">
        <f ca="1">IF(G134&gt;=2,OFFSET($V$2,MATCH(1e+100,OFFSET($V$2,0,$B134+2,ROW()-ROW($V$2)+1,1))-1,$B134+2),"")</f>
        <v>595</v>
      </c>
      <c r="J134" s="10" t="str">
        <f ca="1">IF(G134&gt;=3,OFFSET($V$2,MATCH(1e+100,OFFSET($V$2,0,$B134+3,ROW()-ROW($V$2)+1,1))-1,$B134+3),"")</f>
        <v/>
      </c>
      <c r="K134" s="11">
        <f>IF(G134&gt;=1,CHOOSE(MOD(INT($E134/100),10)+1,H134,$B134+1,$C134+H134),"")</f>
        <v>587</v>
      </c>
      <c r="L134" s="11">
        <f>IF(G134&gt;=2,CHOOSE(MOD(INT($E134/1000),10)+1,I134,$B134+2,$C134+I134),"")</f>
        <v>588</v>
      </c>
      <c r="M134" s="11" t="str">
        <f>IF(G134&gt;=3,CHOOSE(MOD(INT($E134/10000),10)+1,J134,$B134+3,$C134+J134),"")</f>
        <v/>
      </c>
      <c r="N134" s="12">
        <f ca="1">IF(G134&gt;=1,OFFSET($V$2,MATCH(1e+100,OFFSET($V$2,0,$K134,ROW()-ROW($V$2)+1,1))-1,$K134),"")</f>
        <v>1</v>
      </c>
      <c r="O134" s="12">
        <f ca="1">IF(G134&gt;=2,OFFSET($V$2,MATCH(1e+100,OFFSET($V$2,0,$L134,ROW()-ROW($V$2)+1,1))-1,$L134),"")</f>
        <v>595</v>
      </c>
      <c r="P134" s="5">
        <f>P133</f>
        <v>1</v>
      </c>
      <c r="Q134" s="5">
        <f>Q133+IF(F133=3,1,0)</f>
        <v>3</v>
      </c>
      <c r="R134" s="5">
        <f>R133+IF(F133=4,1,0)</f>
        <v>1</v>
      </c>
      <c r="S134" s="13" t="str">
        <f>IFERROR(CHOOSE($F134,$M134,$M134,$K134,"OUT "&amp;R134,"","",$M134,$M134,"SP"),"")</f>
        <v/>
      </c>
      <c r="T134" s="13" t="str">
        <f ca="1">IFERROR(CHOOSE($F134,$N134+$O134,$N134*$O134,OFFSET(IO!$A$1,$Q134-1,$P134-1),$N134,"","",IF($N134&lt;$O134,1,0),IF($N134=$O134,1,0),$N134),"")</f>
        <v/>
      </c>
      <c r="U134" s="14">
        <v>114</v>
      </c>
      <c r="V134" t="str">
        <f>IF($S133=COLUMN()-COLUMN($V133),$T133,"")</f>
        <v/>
      </c>
      <c r="W134" t="str">
        <f>IF($S133=COLUMN()-COLUMN($V133),$T133,"")</f>
        <v/>
      </c>
      <c r="X134" t="str">
        <f>IF($S133=COLUMN()-COLUMN($V133),$T133,"")</f>
        <v/>
      </c>
      <c r="Y134" t="str">
        <f>IF($S133=COLUMN()-COLUMN($V133),$T133,"")</f>
        <v/>
      </c>
      <c r="Z134" t="str">
        <f>IF($S133=COLUMN()-COLUMN($V133),$T133,"")</f>
        <v/>
      </c>
      <c r="AA134" t="str">
        <f>IF($S133=COLUMN()-COLUMN($V133),$T133,"")</f>
        <v/>
      </c>
      <c r="AB134" t="str">
        <f>IF($S133=COLUMN()-COLUMN($V133),$T133,"")</f>
        <v/>
      </c>
      <c r="AC134" t="str">
        <f>IF($S133=COLUMN()-COLUMN($V133),$T133,"")</f>
        <v/>
      </c>
      <c r="AD134" t="str">
        <f>IF($S133=COLUMN()-COLUMN($V133),$T133,"")</f>
        <v/>
      </c>
      <c r="AE134" t="str">
        <f>IF($S133=COLUMN()-COLUMN($V133),$T133,"")</f>
        <v/>
      </c>
      <c r="AF134" t="str">
        <f>IF($S133=COLUMN()-COLUMN($V133),$T133,"")</f>
        <v/>
      </c>
      <c r="AG134" t="str">
        <f>IF($S133=COLUMN()-COLUMN($V133),$T133,"")</f>
        <v/>
      </c>
      <c r="AH134" t="str">
        <f>IF($S133=COLUMN()-COLUMN($V133),$T133,"")</f>
        <v/>
      </c>
      <c r="AI134" t="str">
        <f>IF($S133=COLUMN()-COLUMN($V133),$T133,"")</f>
        <v/>
      </c>
      <c r="AJ134" t="str">
        <f>IF($S133=COLUMN()-COLUMN($V133),$T133,"")</f>
        <v/>
      </c>
      <c r="AK134" t="str">
        <f>IF($S133=COLUMN()-COLUMN($V133),$T133,"")</f>
        <v/>
      </c>
      <c r="AL134" t="str">
        <f>IF($S133=COLUMN()-COLUMN($V133),$T133,"")</f>
        <v/>
      </c>
      <c r="AM134" t="str">
        <f>IF($S133=COLUMN()-COLUMN($V133),$T133,"")</f>
        <v/>
      </c>
      <c r="AN134" t="str">
        <f>IF($S133=COLUMN()-COLUMN($V133),$T133,"")</f>
        <v/>
      </c>
      <c r="AO134" t="str">
        <f>IF($S133=COLUMN()-COLUMN($V133),$T133,"")</f>
        <v/>
      </c>
      <c r="AP134" t="str">
        <f>IF($S133=COLUMN()-COLUMN($V133),$T133,"")</f>
        <v/>
      </c>
      <c r="AQ134" t="str">
        <f>IF($S133=COLUMN()-COLUMN($V133),$T133,"")</f>
        <v/>
      </c>
      <c r="AR134" t="str">
        <f>IF($S133=COLUMN()-COLUMN($V133),$T133,"")</f>
        <v/>
      </c>
      <c r="AS134" t="str">
        <f>IF($S133=COLUMN()-COLUMN($V133),$T133,"")</f>
        <v/>
      </c>
      <c r="AT134" t="str">
        <f>IF($S133=COLUMN()-COLUMN($V133),$T133,"")</f>
        <v/>
      </c>
      <c r="AU134" t="str">
        <f>IF($S133=COLUMN()-COLUMN($V133),$T133,"")</f>
        <v/>
      </c>
      <c r="AV134" t="str">
        <f>IF($S133=COLUMN()-COLUMN($V133),$T133,"")</f>
        <v/>
      </c>
      <c r="AW134" t="str">
        <f>IF($S133=COLUMN()-COLUMN($V133),$T133,"")</f>
        <v/>
      </c>
      <c r="AX134" t="str">
        <f>IF($S133=COLUMN()-COLUMN($V133),$T133,"")</f>
        <v/>
      </c>
      <c r="AY134" t="str">
        <f>IF($S133=COLUMN()-COLUMN($V133),$T133,"")</f>
        <v/>
      </c>
      <c r="AZ134" t="str">
        <f>IF($S133=COLUMN()-COLUMN($V133),$T133,"")</f>
        <v/>
      </c>
      <c r="BA134" t="str">
        <f>IF($S133=COLUMN()-COLUMN($V133),$T133,"")</f>
        <v/>
      </c>
      <c r="BB134" t="str">
        <f>IF($S133=COLUMN()-COLUMN($V133),$T133,"")</f>
        <v/>
      </c>
      <c r="BC134" t="str">
        <f>IF($S133=COLUMN()-COLUMN($V133),$T133,"")</f>
        <v/>
      </c>
      <c r="BD134" t="str">
        <f>IF($S133=COLUMN()-COLUMN($V133),$T133,"")</f>
        <v/>
      </c>
      <c r="BE134" t="str">
        <f>IF($S133=COLUMN()-COLUMN($V133),$T133,"")</f>
        <v/>
      </c>
      <c r="BF134" t="str">
        <f>IF($S133=COLUMN()-COLUMN($V133),$T133,"")</f>
        <v/>
      </c>
      <c r="BG134" t="str">
        <f>IF($S133=COLUMN()-COLUMN($V133),$T133,"")</f>
        <v/>
      </c>
      <c r="BH134" t="str">
        <f>IF($S133=COLUMN()-COLUMN($V133),$T133,"")</f>
        <v/>
      </c>
      <c r="BI134" t="str">
        <f>IF($S133=COLUMN()-COLUMN($V133),$T133,"")</f>
        <v/>
      </c>
      <c r="BJ134" t="str">
        <f>IF($S133=COLUMN()-COLUMN($V133),$T133,"")</f>
        <v/>
      </c>
      <c r="BK134" t="str">
        <f>IF($S133=COLUMN()-COLUMN($V133),$T133,"")</f>
        <v/>
      </c>
      <c r="BL134" t="str">
        <f>IF($S133=COLUMN()-COLUMN($V133),$T133,"")</f>
        <v/>
      </c>
      <c r="BM134" t="str">
        <f>IF($S133=COLUMN()-COLUMN($V133),$T133,"")</f>
        <v/>
      </c>
      <c r="BN134" t="str">
        <f>IF($S133=COLUMN()-COLUMN($V133),$T133,"")</f>
        <v/>
      </c>
      <c r="BO134" t="str">
        <f>IF($S133=COLUMN()-COLUMN($V133),$T133,"")</f>
        <v/>
      </c>
      <c r="BP134" t="str">
        <f>IF($S133=COLUMN()-COLUMN($V133),$T133,"")</f>
        <v/>
      </c>
      <c r="BQ134" t="str">
        <f>IF($S133=COLUMN()-COLUMN($V133),$T133,"")</f>
        <v/>
      </c>
      <c r="BR134" t="str">
        <f>IF($S133=COLUMN()-COLUMN($V133),$T133,"")</f>
        <v/>
      </c>
      <c r="BS134" t="str">
        <f>IF($S133=COLUMN()-COLUMN($V133),$T133,"")</f>
        <v/>
      </c>
      <c r="BT134" t="str">
        <f>IF($S133=COLUMN()-COLUMN($V133),$T133,"")</f>
        <v/>
      </c>
      <c r="BU134" t="str">
        <f>IF($S133=COLUMN()-COLUMN($V133),$T133,"")</f>
        <v/>
      </c>
      <c r="BV134" t="str">
        <f>IF($S133=COLUMN()-COLUMN($V133),$T133,"")</f>
        <v/>
      </c>
      <c r="BW134" t="str">
        <f>IF($S133=COLUMN()-COLUMN($V133),$T133,"")</f>
        <v/>
      </c>
      <c r="BX134" t="str">
        <f>IF($S133=COLUMN()-COLUMN($V133),$T133,"")</f>
        <v/>
      </c>
      <c r="BY134" t="str">
        <f>IF($S133=COLUMN()-COLUMN($V133),$T133,"")</f>
        <v/>
      </c>
      <c r="BZ134" t="str">
        <f>IF($S133=COLUMN()-COLUMN($V133),$T133,"")</f>
        <v/>
      </c>
      <c r="CA134" t="str">
        <f>IF($S133=COLUMN()-COLUMN($V133),$T133,"")</f>
        <v/>
      </c>
      <c r="CB134" t="str">
        <f>IF($S133=COLUMN()-COLUMN($V133),$T133,"")</f>
        <v/>
      </c>
      <c r="CC134" t="str">
        <f>IF($S133=COLUMN()-COLUMN($V133),$T133,"")</f>
        <v/>
      </c>
      <c r="CD134" t="str">
        <f>IF($S133=COLUMN()-COLUMN($V133),$T133,"")</f>
        <v/>
      </c>
      <c r="CE134" t="str">
        <f>IF($S133=COLUMN()-COLUMN($V133),$T133,"")</f>
        <v/>
      </c>
      <c r="CF134" t="str">
        <f>IF($S133=COLUMN()-COLUMN($V133),$T133,"")</f>
        <v/>
      </c>
      <c r="CG134" t="str">
        <f>IF($S133=COLUMN()-COLUMN($V133),$T133,"")</f>
        <v/>
      </c>
      <c r="CH134" t="str">
        <f>IF($S133=COLUMN()-COLUMN($V133),$T133,"")</f>
        <v/>
      </c>
      <c r="CI134" t="str">
        <f>IF($S133=COLUMN()-COLUMN($V133),$T133,"")</f>
        <v/>
      </c>
      <c r="CJ134" t="str">
        <f>IF($S133=COLUMN()-COLUMN($V133),$T133,"")</f>
        <v/>
      </c>
      <c r="CK134" t="str">
        <f>IF($S133=COLUMN()-COLUMN($V133),$T133,"")</f>
        <v/>
      </c>
      <c r="CL134" t="str">
        <f>IF($S133=COLUMN()-COLUMN($V133),$T133,"")</f>
        <v/>
      </c>
      <c r="CM134" t="str">
        <f>IF($S133=COLUMN()-COLUMN($V133),$T133,"")</f>
        <v/>
      </c>
      <c r="CN134" t="str">
        <f>IF($S133=COLUMN()-COLUMN($V133),$T133,"")</f>
        <v/>
      </c>
      <c r="CO134" t="str">
        <f>IF($S133=COLUMN()-COLUMN($V133),$T133,"")</f>
        <v/>
      </c>
      <c r="CP134" t="str">
        <f>IF($S133=COLUMN()-COLUMN($V133),$T133,"")</f>
        <v/>
      </c>
      <c r="CQ134" t="str">
        <f>IF($S133=COLUMN()-COLUMN($V133),$T133,"")</f>
        <v/>
      </c>
      <c r="CR134" t="str">
        <f>IF($S133=COLUMN()-COLUMN($V133),$T133,"")</f>
        <v/>
      </c>
      <c r="CS134" t="str">
        <f>IF($S133=COLUMN()-COLUMN($V133),$T133,"")</f>
        <v/>
      </c>
      <c r="CT134" t="str">
        <f>IF($S133=COLUMN()-COLUMN($V133),$T133,"")</f>
        <v/>
      </c>
      <c r="CU134" t="str">
        <f>IF($S133=COLUMN()-COLUMN($V133),$T133,"")</f>
        <v/>
      </c>
      <c r="CV134" t="str">
        <f>IF($S133=COLUMN()-COLUMN($V133),$T133,"")</f>
        <v/>
      </c>
      <c r="CW134" t="str">
        <f>IF($S133=COLUMN()-COLUMN($V133),$T133,"")</f>
        <v/>
      </c>
      <c r="CX134" t="str">
        <f>IF($S133=COLUMN()-COLUMN($V133),$T133,"")</f>
        <v/>
      </c>
      <c r="CY134" t="str">
        <f>IF($S133=COLUMN()-COLUMN($V133),$T133,"")</f>
        <v/>
      </c>
      <c r="CZ134" t="str">
        <f>IF($S133=COLUMN()-COLUMN($V133),$T133,"")</f>
        <v/>
      </c>
      <c r="DA134" t="str">
        <f>IF($S133=COLUMN()-COLUMN($V133),$T133,"")</f>
        <v/>
      </c>
      <c r="DB134" t="str">
        <f>IF($S133=COLUMN()-COLUMN($V133),$T133,"")</f>
        <v/>
      </c>
      <c r="DC134" t="str">
        <f>IF($S133=COLUMN()-COLUMN($V133),$T133,"")</f>
        <v/>
      </c>
      <c r="DD134" t="str">
        <f>IF($S133=COLUMN()-COLUMN($V133),$T133,"")</f>
        <v/>
      </c>
      <c r="DE134" t="str">
        <f>IF($S133=COLUMN()-COLUMN($V133),$T133,"")</f>
        <v/>
      </c>
      <c r="DF134" t="str">
        <f>IF($S133=COLUMN()-COLUMN($V133),$T133,"")</f>
        <v/>
      </c>
      <c r="DG134" t="str">
        <f>IF($S133=COLUMN()-COLUMN($V133),$T133,"")</f>
        <v/>
      </c>
      <c r="DH134" t="str">
        <f>IF($S133=COLUMN()-COLUMN($V133),$T133,"")</f>
        <v/>
      </c>
      <c r="DI134" t="str">
        <f>IF($S133=COLUMN()-COLUMN($V133),$T133,"")</f>
        <v/>
      </c>
      <c r="DJ134" t="str">
        <f>IF($S133=COLUMN()-COLUMN($V133),$T133,"")</f>
        <v/>
      </c>
      <c r="DK134" t="str">
        <f>IF($S133=COLUMN()-COLUMN($V133),$T133,"")</f>
        <v/>
      </c>
      <c r="DL134" t="str">
        <f>IF($S133=COLUMN()-COLUMN($V133),$T133,"")</f>
        <v/>
      </c>
      <c r="DM134" t="str">
        <f>IF($S133=COLUMN()-COLUMN($V133),$T133,"")</f>
        <v/>
      </c>
      <c r="DN134" t="str">
        <f>IF($S133=COLUMN()-COLUMN($V133),$T133,"")</f>
        <v/>
      </c>
      <c r="DO134" t="str">
        <f>IF($S133=COLUMN()-COLUMN($V133),$T133,"")</f>
        <v/>
      </c>
      <c r="DP134" t="str">
        <f>IF($S133=COLUMN()-COLUMN($V133),$T133,"")</f>
        <v/>
      </c>
      <c r="DQ134" t="str">
        <f>IF($S133=COLUMN()-COLUMN($V133),$T133,"")</f>
        <v/>
      </c>
      <c r="DR134" t="str">
        <f>IF($S133=COLUMN()-COLUMN($V133),$T133,"")</f>
        <v/>
      </c>
      <c r="DS134" t="str">
        <f>IF($S133=COLUMN()-COLUMN($V133),$T133,"")</f>
        <v/>
      </c>
      <c r="DT134" t="str">
        <f>IF($S133=COLUMN()-COLUMN($V133),$T133,"")</f>
        <v/>
      </c>
      <c r="DU134" t="str">
        <f>IF($S133=COLUMN()-COLUMN($V133),$T133,"")</f>
        <v/>
      </c>
      <c r="DV134" t="str">
        <f>IF($S133=COLUMN()-COLUMN($V133),$T133,"")</f>
        <v/>
      </c>
      <c r="DW134" t="str">
        <f>IF($S133=COLUMN()-COLUMN($V133),$T133,"")</f>
        <v/>
      </c>
      <c r="DX134" t="str">
        <f>IF($S133=COLUMN()-COLUMN($V133),$T133,"")</f>
        <v/>
      </c>
      <c r="DY134" t="str">
        <f>IF($S133=COLUMN()-COLUMN($V133),$T133,"")</f>
        <v/>
      </c>
      <c r="DZ134" t="str">
        <f>IF($S133=COLUMN()-COLUMN($V133),$T133,"")</f>
        <v/>
      </c>
      <c r="EA134" t="str">
        <f>IF($S133=COLUMN()-COLUMN($V133),$T133,"")</f>
        <v/>
      </c>
      <c r="EB134" t="str">
        <f>IF($S133=COLUMN()-COLUMN($V133),$T133,"")</f>
        <v/>
      </c>
      <c r="EC134" t="str">
        <f>IF($S133=COLUMN()-COLUMN($V133),$T133,"")</f>
        <v/>
      </c>
      <c r="ED134" t="str">
        <f>IF($S133=COLUMN()-COLUMN($V133),$T133,"")</f>
        <v/>
      </c>
      <c r="EE134" t="str">
        <f>IF($S133=COLUMN()-COLUMN($V133),$T133,"")</f>
        <v/>
      </c>
      <c r="EF134" t="str">
        <f>IF($S133=COLUMN()-COLUMN($V133),$T133,"")</f>
        <v/>
      </c>
      <c r="EG134" t="str">
        <f>IF($S133=COLUMN()-COLUMN($V133),$T133,"")</f>
        <v/>
      </c>
      <c r="EH134" t="str">
        <f>IF($S133=COLUMN()-COLUMN($V133),$T133,"")</f>
        <v/>
      </c>
      <c r="EI134" t="str">
        <f>IF($S133=COLUMN()-COLUMN($V133),$T133,"")</f>
        <v/>
      </c>
      <c r="EJ134" t="str">
        <f>IF($S133=COLUMN()-COLUMN($V133),$T133,"")</f>
        <v/>
      </c>
      <c r="EK134" t="str">
        <f>IF($S133=COLUMN()-COLUMN($V133),$T133,"")</f>
        <v/>
      </c>
      <c r="EL134" t="str">
        <f>IF($S133=COLUMN()-COLUMN($V133),$T133,"")</f>
        <v/>
      </c>
      <c r="EM134" t="str">
        <f>IF($S133=COLUMN()-COLUMN($V133),$T133,"")</f>
        <v/>
      </c>
      <c r="EN134" t="str">
        <f>IF($S133=COLUMN()-COLUMN($V133),$T133,"")</f>
        <v/>
      </c>
      <c r="EO134" t="str">
        <f>IF($S133=COLUMN()-COLUMN($V133),$T133,"")</f>
        <v/>
      </c>
      <c r="EP134" t="str">
        <f>IF($S133=COLUMN()-COLUMN($V133),$T133,"")</f>
        <v/>
      </c>
      <c r="EQ134" t="str">
        <f>IF($S133=COLUMN()-COLUMN($V133),$T133,"")</f>
        <v/>
      </c>
      <c r="ER134" t="str">
        <f>IF($S133=COLUMN()-COLUMN($V133),$T133,"")</f>
        <v/>
      </c>
      <c r="ES134" t="str">
        <f>IF($S133=COLUMN()-COLUMN($V133),$T133,"")</f>
        <v/>
      </c>
      <c r="ET134" t="str">
        <f>IF($S133=COLUMN()-COLUMN($V133),$T133,"")</f>
        <v/>
      </c>
      <c r="EU134" t="str">
        <f>IF($S133=COLUMN()-COLUMN($V133),$T133,"")</f>
        <v/>
      </c>
      <c r="EV134" t="str">
        <f>IF($S133=COLUMN()-COLUMN($V133),$T133,"")</f>
        <v/>
      </c>
      <c r="EW134" t="str">
        <f>IF($S133=COLUMN()-COLUMN($V133),$T133,"")</f>
        <v/>
      </c>
      <c r="EX134" t="str">
        <f>IF($S133=COLUMN()-COLUMN($V133),$T133,"")</f>
        <v/>
      </c>
      <c r="EY134" t="str">
        <f>IF($S133=COLUMN()-COLUMN($V133),$T133,"")</f>
        <v/>
      </c>
      <c r="EZ134" t="str">
        <f>IF($S133=COLUMN()-COLUMN($V133),$T133,"")</f>
        <v/>
      </c>
      <c r="FA134" t="str">
        <f>IF($S133=COLUMN()-COLUMN($V133),$T133,"")</f>
        <v/>
      </c>
      <c r="FB134" t="str">
        <f>IF($S133=COLUMN()-COLUMN($V133),$T133,"")</f>
        <v/>
      </c>
      <c r="FC134" t="str">
        <f>IF($S133=COLUMN()-COLUMN($V133),$T133,"")</f>
        <v/>
      </c>
      <c r="FD134" t="str">
        <f>IF($S133=COLUMN()-COLUMN($V133),$T133,"")</f>
        <v/>
      </c>
      <c r="FE134" t="str">
        <f>IF($S133=COLUMN()-COLUMN($V133),$T133,"")</f>
        <v/>
      </c>
      <c r="FF134" t="str">
        <f>IF($S133=COLUMN()-COLUMN($V133),$T133,"")</f>
        <v/>
      </c>
      <c r="FG134" t="str">
        <f>IF($S133=COLUMN()-COLUMN($V133),$T133,"")</f>
        <v/>
      </c>
      <c r="FH134" t="str">
        <f>IF($S133=COLUMN()-COLUMN($V133),$T133,"")</f>
        <v/>
      </c>
      <c r="FI134" t="str">
        <f>IF($S133=COLUMN()-COLUMN($V133),$T133,"")</f>
        <v/>
      </c>
      <c r="FJ134" t="str">
        <f>IF($S133=COLUMN()-COLUMN($V133),$T133,"")</f>
        <v/>
      </c>
      <c r="FK134" t="str">
        <f>IF($S133=COLUMN()-COLUMN($V133),$T133,"")</f>
        <v/>
      </c>
      <c r="FL134" t="str">
        <f>IF($S133=COLUMN()-COLUMN($V133),$T133,"")</f>
        <v/>
      </c>
      <c r="FM134" t="str">
        <f>IF($S133=COLUMN()-COLUMN($V133),$T133,"")</f>
        <v/>
      </c>
      <c r="FN134" t="str">
        <f>IF($S133=COLUMN()-COLUMN($V133),$T133,"")</f>
        <v/>
      </c>
      <c r="FO134" t="str">
        <f>IF($S133=COLUMN()-COLUMN($V133),$T133,"")</f>
        <v/>
      </c>
      <c r="FP134" t="str">
        <f>IF($S133=COLUMN()-COLUMN($V133),$T133,"")</f>
        <v/>
      </c>
      <c r="FQ134" t="str">
        <f>IF($S133=COLUMN()-COLUMN($V133),$T133,"")</f>
        <v/>
      </c>
      <c r="FR134" t="str">
        <f>IF($S133=COLUMN()-COLUMN($V133),$T133,"")</f>
        <v/>
      </c>
      <c r="FS134" t="str">
        <f>IF($S133=COLUMN()-COLUMN($V133),$T133,"")</f>
        <v/>
      </c>
      <c r="FT134" t="str">
        <f>IF($S133=COLUMN()-COLUMN($V133),$T133,"")</f>
        <v/>
      </c>
      <c r="FU134" t="str">
        <f>IF($S133=COLUMN()-COLUMN($V133),$T133,"")</f>
        <v/>
      </c>
      <c r="FV134" t="str">
        <f>IF($S133=COLUMN()-COLUMN($V133),$T133,"")</f>
        <v/>
      </c>
      <c r="FW134" t="str">
        <f>IF($S133=COLUMN()-COLUMN($V133),$T133,"")</f>
        <v/>
      </c>
      <c r="FX134" t="str">
        <f>IF($S133=COLUMN()-COLUMN($V133),$T133,"")</f>
        <v/>
      </c>
      <c r="FY134" t="str">
        <f>IF($S133=COLUMN()-COLUMN($V133),$T133,"")</f>
        <v/>
      </c>
      <c r="FZ134" t="str">
        <f>IF($S133=COLUMN()-COLUMN($V133),$T133,"")</f>
        <v/>
      </c>
      <c r="GA134" t="str">
        <f>IF($S133=COLUMN()-COLUMN($V133),$T133,"")</f>
        <v/>
      </c>
      <c r="GB134" t="str">
        <f>IF($S133=COLUMN()-COLUMN($V133),$T133,"")</f>
        <v/>
      </c>
      <c r="GC134" t="str">
        <f>IF($S133=COLUMN()-COLUMN($V133),$T133,"")</f>
        <v/>
      </c>
      <c r="GD134" t="str">
        <f>IF($S133=COLUMN()-COLUMN($V133),$T133,"")</f>
        <v/>
      </c>
      <c r="GE134" t="str">
        <f>IF($S133=COLUMN()-COLUMN($V133),$T133,"")</f>
        <v/>
      </c>
      <c r="GF134" t="str">
        <f>IF($S133=COLUMN()-COLUMN($V133),$T133,"")</f>
        <v/>
      </c>
      <c r="GG134" t="str">
        <f>IF($S133=COLUMN()-COLUMN($V133),$T133,"")</f>
        <v/>
      </c>
      <c r="GH134" t="str">
        <f>IF($S133=COLUMN()-COLUMN($V133),$T133,"")</f>
        <v/>
      </c>
      <c r="GI134" t="str">
        <f>IF($S133=COLUMN()-COLUMN($V133),$T133,"")</f>
        <v/>
      </c>
      <c r="GJ134" t="str">
        <f>IF($S133=COLUMN()-COLUMN($V133),$T133,"")</f>
        <v/>
      </c>
      <c r="GK134" t="str">
        <f>IF($S133=COLUMN()-COLUMN($V133),$T133,"")</f>
        <v/>
      </c>
      <c r="GL134" t="str">
        <f>IF($S133=COLUMN()-COLUMN($V133),$T133,"")</f>
        <v/>
      </c>
      <c r="GM134" t="str">
        <f>IF($S133=COLUMN()-COLUMN($V133),$T133,"")</f>
        <v/>
      </c>
      <c r="GN134" t="str">
        <f>IF($S133=COLUMN()-COLUMN($V133),$T133,"")</f>
        <v/>
      </c>
      <c r="GO134" t="str">
        <f>IF($S133=COLUMN()-COLUMN($V133),$T133,"")</f>
        <v/>
      </c>
      <c r="GP134" t="str">
        <f>IF($S133=COLUMN()-COLUMN($V133),$T133,"")</f>
        <v/>
      </c>
      <c r="GQ134" t="str">
        <f>IF($S133=COLUMN()-COLUMN($V133),$T133,"")</f>
        <v/>
      </c>
      <c r="GR134" t="str">
        <f>IF($S133=COLUMN()-COLUMN($V133),$T133,"")</f>
        <v/>
      </c>
      <c r="GS134" t="str">
        <f>IF($S133=COLUMN()-COLUMN($V133),$T133,"")</f>
        <v/>
      </c>
      <c r="GT134" t="str">
        <f>IF($S133=COLUMN()-COLUMN($V133),$T133,"")</f>
        <v/>
      </c>
      <c r="GU134" t="str">
        <f>IF($S133=COLUMN()-COLUMN($V133),$T133,"")</f>
        <v/>
      </c>
      <c r="GV134" t="str">
        <f>IF($S133=COLUMN()-COLUMN($V133),$T133,"")</f>
        <v/>
      </c>
      <c r="GW134" t="str">
        <f>IF($S133=COLUMN()-COLUMN($V133),$T133,"")</f>
        <v/>
      </c>
      <c r="GX134" t="str">
        <f>IF($S133=COLUMN()-COLUMN($V133),$T133,"")</f>
        <v/>
      </c>
      <c r="GY134" t="str">
        <f>IF($S133=COLUMN()-COLUMN($V133),$T133,"")</f>
        <v/>
      </c>
      <c r="GZ134" t="str">
        <f>IF($S133=COLUMN()-COLUMN($V133),$T133,"")</f>
        <v/>
      </c>
      <c r="HA134" t="str">
        <f>IF($S133=COLUMN()-COLUMN($V133),$T133,"")</f>
        <v/>
      </c>
      <c r="HB134" t="str">
        <f>IF($S133=COLUMN()-COLUMN($V133),$T133,"")</f>
        <v/>
      </c>
      <c r="HC134" t="str">
        <f>IF($S133=COLUMN()-COLUMN($V133),$T133,"")</f>
        <v/>
      </c>
      <c r="HD134" t="str">
        <f>IF($S133=COLUMN()-COLUMN($V133),$T133,"")</f>
        <v/>
      </c>
      <c r="HE134" t="str">
        <f>IF($S133=COLUMN()-COLUMN($V133),$T133,"")</f>
        <v/>
      </c>
      <c r="HF134" t="str">
        <f>IF($S133=COLUMN()-COLUMN($V133),$T133,"")</f>
        <v/>
      </c>
      <c r="HG134" t="str">
        <f>IF($S133=COLUMN()-COLUMN($V133),$T133,"")</f>
        <v/>
      </c>
      <c r="HH134" t="str">
        <f>IF($S133=COLUMN()-COLUMN($V133),$T133,"")</f>
        <v/>
      </c>
      <c r="HI134" t="str">
        <f>IF($S133=COLUMN()-COLUMN($V133),$T133,"")</f>
        <v/>
      </c>
      <c r="HJ134" t="str">
        <f>IF($S133=COLUMN()-COLUMN($V133),$T133,"")</f>
        <v/>
      </c>
      <c r="HK134" t="str">
        <f>IF($S133=COLUMN()-COLUMN($V133),$T133,"")</f>
        <v/>
      </c>
      <c r="HL134" t="str">
        <f>IF($S133=COLUMN()-COLUMN($V133),$T133,"")</f>
        <v/>
      </c>
      <c r="HM134" t="str">
        <f>IF($S133=COLUMN()-COLUMN($V133),$T133,"")</f>
        <v/>
      </c>
      <c r="HN134" t="str">
        <f>IF($S133=COLUMN()-COLUMN($V133),$T133,"")</f>
        <v/>
      </c>
      <c r="HO134" t="str">
        <f>IF($S133=COLUMN()-COLUMN($V133),$T133,"")</f>
        <v/>
      </c>
      <c r="HP134" t="str">
        <f>IF($S133=COLUMN()-COLUMN($V133),$T133,"")</f>
        <v/>
      </c>
      <c r="HQ134" t="str">
        <f>IF($S133=COLUMN()-COLUMN($V133),$T133,"")</f>
        <v/>
      </c>
      <c r="HR134" t="str">
        <f>IF($S133=COLUMN()-COLUMN($V133),$T133,"")</f>
        <v/>
      </c>
      <c r="HS134" t="str">
        <f>IF($S133=COLUMN()-COLUMN($V133),$T133,"")</f>
        <v/>
      </c>
      <c r="HT134" t="str">
        <f>IF($S133=COLUMN()-COLUMN($V133),$T133,"")</f>
        <v/>
      </c>
      <c r="HU134" t="str">
        <f>IF($S133=COLUMN()-COLUMN($V133),$T133,"")</f>
        <v/>
      </c>
      <c r="HV134" t="str">
        <f>IF($S133=COLUMN()-COLUMN($V133),$T133,"")</f>
        <v/>
      </c>
      <c r="HW134" t="str">
        <f>IF($S133=COLUMN()-COLUMN($V133),$T133,"")</f>
        <v/>
      </c>
      <c r="HX134" t="str">
        <f>IF($S133=COLUMN()-COLUMN($V133),$T133,"")</f>
        <v/>
      </c>
      <c r="HY134" t="str">
        <f>IF($S133=COLUMN()-COLUMN($V133),$T133,"")</f>
        <v/>
      </c>
      <c r="HZ134" t="str">
        <f>IF($S133=COLUMN()-COLUMN($V133),$T133,"")</f>
        <v/>
      </c>
      <c r="IA134" t="str">
        <f>IF($S133=COLUMN()-COLUMN($V133),$T133,"")</f>
        <v/>
      </c>
      <c r="IB134" t="str">
        <f>IF($S133=COLUMN()-COLUMN($V133),$T133,"")</f>
        <v/>
      </c>
      <c r="IC134" t="str">
        <f>IF($S133=COLUMN()-COLUMN($V133),$T133,"")</f>
        <v/>
      </c>
      <c r="ID134" t="str">
        <f>IF($S133=COLUMN()-COLUMN($V133),$T133,"")</f>
        <v/>
      </c>
      <c r="IE134" t="str">
        <f>IF($S133=COLUMN()-COLUMN($V133),$T133,"")</f>
        <v/>
      </c>
      <c r="IF134" t="str">
        <f>IF($S133=COLUMN()-COLUMN($V133),$T133,"")</f>
        <v/>
      </c>
      <c r="IG134" t="str">
        <f>IF($S133=COLUMN()-COLUMN($V133),$T133,"")</f>
        <v/>
      </c>
      <c r="IH134" t="str">
        <f>IF($S133=COLUMN()-COLUMN($V133),$T133,"")</f>
        <v/>
      </c>
      <c r="II134" t="str">
        <f>IF($S133=COLUMN()-COLUMN($V133),$T133,"")</f>
        <v/>
      </c>
      <c r="IJ134" t="str">
        <f>IF($S133=COLUMN()-COLUMN($V133),$T133,"")</f>
        <v/>
      </c>
      <c r="IK134" t="str">
        <f>IF($S133=COLUMN()-COLUMN($V133),$T133,"")</f>
        <v/>
      </c>
      <c r="IL134" t="str">
        <f>IF($S133=COLUMN()-COLUMN($V133),$T133,"")</f>
        <v/>
      </c>
      <c r="IM134" t="str">
        <f>IF($S133=COLUMN()-COLUMN($V133),$T133,"")</f>
        <v/>
      </c>
      <c r="IN134" t="str">
        <f>IF($S133=COLUMN()-COLUMN($V133),$T133,"")</f>
        <v/>
      </c>
      <c r="IO134" t="str">
        <f>IF($S133=COLUMN()-COLUMN($V133),$T133,"")</f>
        <v/>
      </c>
      <c r="IP134" t="str">
        <f>IF($S133=COLUMN()-COLUMN($V133),$T133,"")</f>
        <v/>
      </c>
      <c r="IQ134" t="str">
        <f>IF($S133=COLUMN()-COLUMN($V133),$T133,"")</f>
        <v/>
      </c>
      <c r="IR134" t="str">
        <f>IF($S133=COLUMN()-COLUMN($V133),$T133,"")</f>
        <v/>
      </c>
      <c r="IS134" t="str">
        <f>IF($S133=COLUMN()-COLUMN($V133),$T133,"")</f>
        <v/>
      </c>
      <c r="IT134" t="str">
        <f>IF($S133=COLUMN()-COLUMN($V133),$T133,"")</f>
        <v/>
      </c>
      <c r="IU134" t="str">
        <f>IF($S133=COLUMN()-COLUMN($V133),$T133,"")</f>
        <v/>
      </c>
      <c r="IV134" t="str">
        <f>IF($S133=COLUMN()-COLUMN($V133),$T133,"")</f>
        <v/>
      </c>
      <c r="IW134" t="str">
        <f>IF($S133=COLUMN()-COLUMN($V133),$T133,"")</f>
        <v/>
      </c>
      <c r="IX134" t="str">
        <f>IF($S133=COLUMN()-COLUMN($V133),$T133,"")</f>
        <v/>
      </c>
      <c r="IY134" t="str">
        <f>IF($S133=COLUMN()-COLUMN($V133),$T133,"")</f>
        <v/>
      </c>
      <c r="IZ134" t="str">
        <f>IF($S133=COLUMN()-COLUMN($V133),$T133,"")</f>
        <v/>
      </c>
      <c r="JA134" t="str">
        <f>IF($S133=COLUMN()-COLUMN($V133),$T133,"")</f>
        <v/>
      </c>
      <c r="JB134" t="str">
        <f>IF($S133=COLUMN()-COLUMN($V133),$T133,"")</f>
        <v/>
      </c>
      <c r="JC134" t="str">
        <f>IF($S133=COLUMN()-COLUMN($V133),$T133,"")</f>
        <v/>
      </c>
      <c r="JD134" t="str">
        <f>IF($S133=COLUMN()-COLUMN($V133),$T133,"")</f>
        <v/>
      </c>
      <c r="JE134" t="str">
        <f>IF($S133=COLUMN()-COLUMN($V133),$T133,"")</f>
        <v/>
      </c>
      <c r="JF134" t="str">
        <f>IF($S133=COLUMN()-COLUMN($V133),$T133,"")</f>
        <v/>
      </c>
      <c r="JG134" t="str">
        <f>IF($S133=COLUMN()-COLUMN($V133),$T133,"")</f>
        <v/>
      </c>
      <c r="JH134" t="str">
        <f>IF($S133=COLUMN()-COLUMN($V133),$T133,"")</f>
        <v/>
      </c>
      <c r="JI134" t="str">
        <f>IF($S133=COLUMN()-COLUMN($V133),$T133,"")</f>
        <v/>
      </c>
      <c r="JJ134" t="str">
        <f>IF($S133=COLUMN()-COLUMN($V133),$T133,"")</f>
        <v/>
      </c>
      <c r="JK134" t="str">
        <f>IF($S133=COLUMN()-COLUMN($V133),$T133,"")</f>
        <v/>
      </c>
      <c r="JL134" t="str">
        <f>IF($S133=COLUMN()-COLUMN($V133),$T133,"")</f>
        <v/>
      </c>
      <c r="JM134" t="str">
        <f>IF($S133=COLUMN()-COLUMN($V133),$T133,"")</f>
        <v/>
      </c>
      <c r="JN134" t="str">
        <f>IF($S133=COLUMN()-COLUMN($V133),$T133,"")</f>
        <v/>
      </c>
      <c r="JO134" t="str">
        <f>IF($S133=COLUMN()-COLUMN($V133),$T133,"")</f>
        <v/>
      </c>
      <c r="JP134" t="str">
        <f>IF($S133=COLUMN()-COLUMN($V133),$T133,"")</f>
        <v/>
      </c>
      <c r="JQ134" t="str">
        <f>IF($S133=COLUMN()-COLUMN($V133),$T133,"")</f>
        <v/>
      </c>
      <c r="JR134" t="str">
        <f>IF($S133=COLUMN()-COLUMN($V133),$T133,"")</f>
        <v/>
      </c>
      <c r="JS134" t="str">
        <f>IF($S133=COLUMN()-COLUMN($V133),$T133,"")</f>
        <v/>
      </c>
      <c r="JT134" t="str">
        <f>IF($S133=COLUMN()-COLUMN($V133),$T133,"")</f>
        <v/>
      </c>
      <c r="JU134" t="str">
        <f>IF($S133=COLUMN()-COLUMN($V133),$T133,"")</f>
        <v/>
      </c>
      <c r="JV134" t="str">
        <f>IF($S133=COLUMN()-COLUMN($V133),$T133,"")</f>
        <v/>
      </c>
      <c r="JW134" t="str">
        <f>IF($S133=COLUMN()-COLUMN($V133),$T133,"")</f>
        <v/>
      </c>
      <c r="JX134" t="str">
        <f>IF($S133=COLUMN()-COLUMN($V133),$T133,"")</f>
        <v/>
      </c>
      <c r="JY134" t="str">
        <f>IF($S133=COLUMN()-COLUMN($V133),$T133,"")</f>
        <v/>
      </c>
      <c r="JZ134" t="str">
        <f>IF($S133=COLUMN()-COLUMN($V133),$T133,"")</f>
        <v/>
      </c>
      <c r="KA134" t="str">
        <f>IF($S133=COLUMN()-COLUMN($V133),$T133,"")</f>
        <v/>
      </c>
      <c r="KB134" t="str">
        <f>IF($S133=COLUMN()-COLUMN($V133),$T133,"")</f>
        <v/>
      </c>
      <c r="KC134" t="str">
        <f>IF($S133=COLUMN()-COLUMN($V133),$T133,"")</f>
        <v/>
      </c>
      <c r="KD134" t="str">
        <f>IF($S133=COLUMN()-COLUMN($V133),$T133,"")</f>
        <v/>
      </c>
      <c r="KE134" t="str">
        <f>IF($S133=COLUMN()-COLUMN($V133),$T133,"")</f>
        <v/>
      </c>
      <c r="KF134" t="str">
        <f>IF($S133=COLUMN()-COLUMN($V133),$T133,"")</f>
        <v/>
      </c>
      <c r="KG134" t="str">
        <f>IF($S133=COLUMN()-COLUMN($V133),$T133,"")</f>
        <v/>
      </c>
      <c r="KH134" t="str">
        <f>IF($S133=COLUMN()-COLUMN($V133),$T133,"")</f>
        <v/>
      </c>
      <c r="KI134" t="str">
        <f>IF($S133=COLUMN()-COLUMN($V133),$T133,"")</f>
        <v/>
      </c>
      <c r="KJ134" t="str">
        <f>IF($S133=COLUMN()-COLUMN($V133),$T133,"")</f>
        <v/>
      </c>
      <c r="KK134" t="str">
        <f>IF($S133=COLUMN()-COLUMN($V133),$T133,"")</f>
        <v/>
      </c>
      <c r="KL134" t="str">
        <f>IF($S133=COLUMN()-COLUMN($V133),$T133,"")</f>
        <v/>
      </c>
      <c r="KM134" t="str">
        <f>IF($S133=COLUMN()-COLUMN($V133),$T133,"")</f>
        <v/>
      </c>
      <c r="KN134" t="str">
        <f>IF($S133=COLUMN()-COLUMN($V133),$T133,"")</f>
        <v/>
      </c>
      <c r="KO134" t="str">
        <f>IF($S133=COLUMN()-COLUMN($V133),$T133,"")</f>
        <v/>
      </c>
      <c r="KP134" t="str">
        <f>IF($S133=COLUMN()-COLUMN($V133),$T133,"")</f>
        <v/>
      </c>
      <c r="KQ134" t="str">
        <f>IF($S133=COLUMN()-COLUMN($V133),$T133,"")</f>
        <v/>
      </c>
      <c r="KR134" t="str">
        <f>IF($S133=COLUMN()-COLUMN($V133),$T133,"")</f>
        <v/>
      </c>
      <c r="KS134" t="str">
        <f>IF($S133=COLUMN()-COLUMN($V133),$T133,"")</f>
        <v/>
      </c>
      <c r="KT134" t="str">
        <f>IF($S133=COLUMN()-COLUMN($V133),$T133,"")</f>
        <v/>
      </c>
      <c r="KU134" t="str">
        <f>IF($S133=COLUMN()-COLUMN($V133),$T133,"")</f>
        <v/>
      </c>
      <c r="KV134" t="str">
        <f>IF($S133=COLUMN()-COLUMN($V133),$T133,"")</f>
        <v/>
      </c>
      <c r="KW134" t="str">
        <f>IF($S133=COLUMN()-COLUMN($V133),$T133,"")</f>
        <v/>
      </c>
      <c r="KX134" t="str">
        <f>IF($S133=COLUMN()-COLUMN($V133),$T133,"")</f>
        <v/>
      </c>
      <c r="KY134" t="str">
        <f>IF($S133=COLUMN()-COLUMN($V133),$T133,"")</f>
        <v/>
      </c>
      <c r="KZ134" t="str">
        <f>IF($S133=COLUMN()-COLUMN($V133),$T133,"")</f>
        <v/>
      </c>
      <c r="LA134" t="str">
        <f>IF($S133=COLUMN()-COLUMN($V133),$T133,"")</f>
        <v/>
      </c>
      <c r="LB134" t="str">
        <f>IF($S133=COLUMN()-COLUMN($V133),$T133,"")</f>
        <v/>
      </c>
      <c r="LC134" t="str">
        <f>IF($S133=COLUMN()-COLUMN($V133),$T133,"")</f>
        <v/>
      </c>
      <c r="LD134" t="str">
        <f>IF($S133=COLUMN()-COLUMN($V133),$T133,"")</f>
        <v/>
      </c>
      <c r="LE134" t="str">
        <f>IF($S133=COLUMN()-COLUMN($V133),$T133,"")</f>
        <v/>
      </c>
      <c r="LF134" t="str">
        <f>IF($S133=COLUMN()-COLUMN($V133),$T133,"")</f>
        <v/>
      </c>
      <c r="LG134" t="str">
        <f>IF($S133=COLUMN()-COLUMN($V133),$T133,"")</f>
        <v/>
      </c>
      <c r="LH134" t="str">
        <f>IF($S133=COLUMN()-COLUMN($V133),$T133,"")</f>
        <v/>
      </c>
      <c r="LI134" t="str">
        <f>IF($S133=COLUMN()-COLUMN($V133),$T133,"")</f>
        <v/>
      </c>
      <c r="LJ134" t="str">
        <f>IF($S133=COLUMN()-COLUMN($V133),$T133,"")</f>
        <v/>
      </c>
      <c r="LK134" t="str">
        <f>IF($S133=COLUMN()-COLUMN($V133),$T133,"")</f>
        <v/>
      </c>
      <c r="LL134" t="str">
        <f>IF($S133=COLUMN()-COLUMN($V133),$T133,"")</f>
        <v/>
      </c>
      <c r="LM134" t="str">
        <f>IF($S133=COLUMN()-COLUMN($V133),$T133,"")</f>
        <v/>
      </c>
      <c r="LN134" t="str">
        <f>IF($S133=COLUMN()-COLUMN($V133),$T133,"")</f>
        <v/>
      </c>
      <c r="LO134" t="str">
        <f>IF($S133=COLUMN()-COLUMN($V133),$T133,"")</f>
        <v/>
      </c>
      <c r="LP134" t="str">
        <f>IF($S133=COLUMN()-COLUMN($V133),$T133,"")</f>
        <v/>
      </c>
      <c r="LQ134" t="str">
        <f>IF($S133=COLUMN()-COLUMN($V133),$T133,"")</f>
        <v/>
      </c>
      <c r="LR134" t="str">
        <f>IF($S133=COLUMN()-COLUMN($V133),$T133,"")</f>
        <v/>
      </c>
      <c r="LS134" t="str">
        <f>IF($S133=COLUMN()-COLUMN($V133),$T133,"")</f>
        <v/>
      </c>
      <c r="LT134" t="str">
        <f>IF($S133=COLUMN()-COLUMN($V133),$T133,"")</f>
        <v/>
      </c>
      <c r="LU134" t="str">
        <f>IF($S133=COLUMN()-COLUMN($V133),$T133,"")</f>
        <v/>
      </c>
      <c r="LV134" t="str">
        <f>IF($S133=COLUMN()-COLUMN($V133),$T133,"")</f>
        <v/>
      </c>
      <c r="LW134" t="str">
        <f>IF($S133=COLUMN()-COLUMN($V133),$T133,"")</f>
        <v/>
      </c>
      <c r="LX134" t="str">
        <f>IF($S133=COLUMN()-COLUMN($V133),$T133,"")</f>
        <v/>
      </c>
      <c r="LY134" t="str">
        <f>IF($S133=COLUMN()-COLUMN($V133),$T133,"")</f>
        <v/>
      </c>
      <c r="LZ134" t="str">
        <f>IF($S133=COLUMN()-COLUMN($V133),$T133,"")</f>
        <v/>
      </c>
      <c r="MA134" t="str">
        <f>IF($S133=COLUMN()-COLUMN($V133),$T133,"")</f>
        <v/>
      </c>
      <c r="MB134" t="str">
        <f>IF($S133=COLUMN()-COLUMN($V133),$T133,"")</f>
        <v/>
      </c>
      <c r="MC134" t="str">
        <f>IF($S133=COLUMN()-COLUMN($V133),$T133,"")</f>
        <v/>
      </c>
      <c r="MD134" t="str">
        <f>IF($S133=COLUMN()-COLUMN($V133),$T133,"")</f>
        <v/>
      </c>
      <c r="ME134" t="str">
        <f>IF($S133=COLUMN()-COLUMN($V133),$T133,"")</f>
        <v/>
      </c>
      <c r="MF134" t="str">
        <f>IF($S133=COLUMN()-COLUMN($V133),$T133,"")</f>
        <v/>
      </c>
      <c r="MG134" t="str">
        <f>IF($S133=COLUMN()-COLUMN($V133),$T133,"")</f>
        <v/>
      </c>
      <c r="MH134" t="str">
        <f>IF($S133=COLUMN()-COLUMN($V133),$T133,"")</f>
        <v/>
      </c>
      <c r="MI134" t="str">
        <f>IF($S133=COLUMN()-COLUMN($V133),$T133,"")</f>
        <v/>
      </c>
      <c r="MJ134" t="str">
        <f>IF($S133=COLUMN()-COLUMN($V133),$T133,"")</f>
        <v/>
      </c>
      <c r="MK134" t="str">
        <f>IF($S133=COLUMN()-COLUMN($V133),$T133,"")</f>
        <v/>
      </c>
      <c r="ML134" t="str">
        <f>IF($S133=COLUMN()-COLUMN($V133),$T133,"")</f>
        <v/>
      </c>
      <c r="MM134" t="str">
        <f>IF($S133=COLUMN()-COLUMN($V133),$T133,"")</f>
        <v/>
      </c>
      <c r="MN134" t="str">
        <f>IF($S133=COLUMN()-COLUMN($V133),$T133,"")</f>
        <v/>
      </c>
      <c r="MO134" t="str">
        <f>IF($S133=COLUMN()-COLUMN($V133),$T133,"")</f>
        <v/>
      </c>
      <c r="MP134" t="str">
        <f>IF($S133=COLUMN()-COLUMN($V133),$T133,"")</f>
        <v/>
      </c>
      <c r="MQ134" t="str">
        <f>IF($S133=COLUMN()-COLUMN($V133),$T133,"")</f>
        <v/>
      </c>
      <c r="MR134" t="str">
        <f>IF($S133=COLUMN()-COLUMN($V133),$T133,"")</f>
        <v/>
      </c>
      <c r="MS134" t="str">
        <f>IF($S133=COLUMN()-COLUMN($V133),$T133,"")</f>
        <v/>
      </c>
      <c r="MT134" t="str">
        <f>IF($S133=COLUMN()-COLUMN($V133),$T133,"")</f>
        <v/>
      </c>
      <c r="MU134" t="str">
        <f>IF($S133=COLUMN()-COLUMN($V133),$T133,"")</f>
        <v/>
      </c>
      <c r="MV134" t="str">
        <f>IF($S133=COLUMN()-COLUMN($V133),$T133,"")</f>
        <v/>
      </c>
      <c r="MW134" t="str">
        <f>IF($S133=COLUMN()-COLUMN($V133),$T133,"")</f>
        <v/>
      </c>
      <c r="MX134" t="str">
        <f>IF($S133=COLUMN()-COLUMN($V133),$T133,"")</f>
        <v/>
      </c>
      <c r="MY134" t="str">
        <f>IF($S133=COLUMN()-COLUMN($V133),$T133,"")</f>
        <v/>
      </c>
      <c r="MZ134" t="str">
        <f>IF($S133=COLUMN()-COLUMN($V133),$T133,"")</f>
        <v/>
      </c>
      <c r="NA134" t="str">
        <f>IF($S133=COLUMN()-COLUMN($V133),$T133,"")</f>
        <v/>
      </c>
      <c r="NB134" t="str">
        <f>IF($S133=COLUMN()-COLUMN($V133),$T133,"")</f>
        <v/>
      </c>
      <c r="NC134" t="str">
        <f>IF($S133=COLUMN()-COLUMN($V133),$T133,"")</f>
        <v/>
      </c>
      <c r="ND134" t="str">
        <f>IF($S133=COLUMN()-COLUMN($V133),$T133,"")</f>
        <v/>
      </c>
      <c r="NE134" t="str">
        <f>IF($S133=COLUMN()-COLUMN($V133),$T133,"")</f>
        <v/>
      </c>
      <c r="NF134" t="str">
        <f>IF($S133=COLUMN()-COLUMN($V133),$T133,"")</f>
        <v/>
      </c>
      <c r="NG134" t="str">
        <f>IF($S133=COLUMN()-COLUMN($V133),$T133,"")</f>
        <v/>
      </c>
      <c r="NH134" t="str">
        <f>IF($S133=COLUMN()-COLUMN($V133),$T133,"")</f>
        <v/>
      </c>
      <c r="NI134" t="str">
        <f>IF($S133=COLUMN()-COLUMN($V133),$T133,"")</f>
        <v/>
      </c>
      <c r="NJ134" t="str">
        <f>IF($S133=COLUMN()-COLUMN($V133),$T133,"")</f>
        <v/>
      </c>
      <c r="NK134" t="str">
        <f>IF($S133=COLUMN()-COLUMN($V133),$T133,"")</f>
        <v/>
      </c>
      <c r="NL134" t="str">
        <f>IF($S133=COLUMN()-COLUMN($V133),$T133,"")</f>
        <v/>
      </c>
      <c r="NM134" t="str">
        <f>IF($S133=COLUMN()-COLUMN($V133),$T133,"")</f>
        <v/>
      </c>
      <c r="NN134" t="str">
        <f>IF($S133=COLUMN()-COLUMN($V133),$T133,"")</f>
        <v/>
      </c>
      <c r="NO134" t="str">
        <f>IF($S133=COLUMN()-COLUMN($V133),$T133,"")</f>
        <v/>
      </c>
      <c r="NP134" t="str">
        <f>IF($S133=COLUMN()-COLUMN($V133),$T133,"")</f>
        <v/>
      </c>
      <c r="NQ134" t="str">
        <f>IF($S133=COLUMN()-COLUMN($V133),$T133,"")</f>
        <v/>
      </c>
      <c r="NR134" t="str">
        <f>IF($S133=COLUMN()-COLUMN($V133),$T133,"")</f>
        <v/>
      </c>
      <c r="NS134" t="str">
        <f>IF($S133=COLUMN()-COLUMN($V133),$T133,"")</f>
        <v/>
      </c>
      <c r="NT134" t="str">
        <f>IF($S133=COLUMN()-COLUMN($V133),$T133,"")</f>
        <v/>
      </c>
      <c r="NU134" t="str">
        <f>IF($S133=COLUMN()-COLUMN($V133),$T133,"")</f>
        <v/>
      </c>
      <c r="NV134" t="str">
        <f>IF($S133=COLUMN()-COLUMN($V133),$T133,"")</f>
        <v/>
      </c>
      <c r="NW134" t="str">
        <f>IF($S133=COLUMN()-COLUMN($V133),$T133,"")</f>
        <v/>
      </c>
      <c r="NX134" t="str">
        <f>IF($S133=COLUMN()-COLUMN($V133),$T133,"")</f>
        <v/>
      </c>
      <c r="NY134" t="str">
        <f>IF($S133=COLUMN()-COLUMN($V133),$T133,"")</f>
        <v/>
      </c>
      <c r="NZ134" t="str">
        <f>IF($S133=COLUMN()-COLUMN($V133),$T133,"")</f>
        <v/>
      </c>
      <c r="OA134" t="str">
        <f>IF($S133=COLUMN()-COLUMN($V133),$T133,"")</f>
        <v/>
      </c>
      <c r="OB134" t="str">
        <f>IF($S133=COLUMN()-COLUMN($V133),$T133,"")</f>
        <v/>
      </c>
      <c r="OC134" t="str">
        <f>IF($S133=COLUMN()-COLUMN($V133),$T133,"")</f>
        <v/>
      </c>
      <c r="OD134" t="str">
        <f>IF($S133=COLUMN()-COLUMN($V133),$T133,"")</f>
        <v/>
      </c>
      <c r="OE134" t="str">
        <f>IF($S133=COLUMN()-COLUMN($V133),$T133,"")</f>
        <v/>
      </c>
      <c r="OF134" t="str">
        <f>IF($S133=COLUMN()-COLUMN($V133),$T133,"")</f>
        <v/>
      </c>
      <c r="OG134" t="str">
        <f>IF($S133=COLUMN()-COLUMN($V133),$T133,"")</f>
        <v/>
      </c>
      <c r="OH134" t="str">
        <f>IF($S133=COLUMN()-COLUMN($V133),$T133,"")</f>
        <v/>
      </c>
      <c r="OI134" t="str">
        <f>IF($S133=COLUMN()-COLUMN($V133),$T133,"")</f>
        <v/>
      </c>
      <c r="OJ134" t="str">
        <f>IF($S133=COLUMN()-COLUMN($V133),$T133,"")</f>
        <v/>
      </c>
      <c r="OK134" t="str">
        <f>IF($S133=COLUMN()-COLUMN($V133),$T133,"")</f>
        <v/>
      </c>
      <c r="OL134" t="str">
        <f>IF($S133=COLUMN()-COLUMN($V133),$T133,"")</f>
        <v/>
      </c>
      <c r="OM134" t="str">
        <f>IF($S133=COLUMN()-COLUMN($V133),$T133,"")</f>
        <v/>
      </c>
      <c r="ON134" t="str">
        <f>IF($S133=COLUMN()-COLUMN($V133),$T133,"")</f>
        <v/>
      </c>
      <c r="OO134" t="str">
        <f>IF($S133=COLUMN()-COLUMN($V133),$T133,"")</f>
        <v/>
      </c>
      <c r="OP134" t="str">
        <f>IF($S133=COLUMN()-COLUMN($V133),$T133,"")</f>
        <v/>
      </c>
      <c r="OQ134" t="str">
        <f>IF($S133=COLUMN()-COLUMN($V133),$T133,"")</f>
        <v/>
      </c>
      <c r="OR134" t="str">
        <f>IF($S133=COLUMN()-COLUMN($V133),$T133,"")</f>
        <v/>
      </c>
      <c r="OS134" t="str">
        <f>IF($S133=COLUMN()-COLUMN($V133),$T133,"")</f>
        <v/>
      </c>
      <c r="OT134" t="str">
        <f>IF($S133=COLUMN()-COLUMN($V133),$T133,"")</f>
        <v/>
      </c>
      <c r="OU134" t="str">
        <f>IF($S133=COLUMN()-COLUMN($V133),$T133,"")</f>
        <v/>
      </c>
      <c r="OV134" t="str">
        <f>IF($S133=COLUMN()-COLUMN($V133),$T133,"")</f>
        <v/>
      </c>
      <c r="OW134" t="str">
        <f>IF($S133=COLUMN()-COLUMN($V133),$T133,"")</f>
        <v/>
      </c>
      <c r="OX134" t="str">
        <f>IF($S133=COLUMN()-COLUMN($V133),$T133,"")</f>
        <v/>
      </c>
      <c r="OY134" t="str">
        <f>IF($S133=COLUMN()-COLUMN($V133),$T133,"")</f>
        <v/>
      </c>
      <c r="OZ134" t="str">
        <f>IF($S133=COLUMN()-COLUMN($V133),$T133,"")</f>
        <v/>
      </c>
      <c r="PA134" t="str">
        <f>IF($S133=COLUMN()-COLUMN($V133),$T133,"")</f>
        <v/>
      </c>
      <c r="PB134" t="str">
        <f>IF($S133=COLUMN()-COLUMN($V133),$T133,"")</f>
        <v/>
      </c>
      <c r="PC134" t="str">
        <f>IF($S133=COLUMN()-COLUMN($V133),$T133,"")</f>
        <v/>
      </c>
      <c r="PD134" t="str">
        <f>IF($S133=COLUMN()-COLUMN($V133),$T133,"")</f>
        <v/>
      </c>
      <c r="PE134" t="str">
        <f>IF($S133=COLUMN()-COLUMN($V133),$T133,"")</f>
        <v/>
      </c>
      <c r="PF134" t="str">
        <f>IF($S133=COLUMN()-COLUMN($V133),$T133,"")</f>
        <v/>
      </c>
      <c r="PG134" t="str">
        <f>IF($S133=COLUMN()-COLUMN($V133),$T133,"")</f>
        <v/>
      </c>
      <c r="PH134" t="str">
        <f>IF($S133=COLUMN()-COLUMN($V133),$T133,"")</f>
        <v/>
      </c>
      <c r="PI134" t="str">
        <f>IF($S133=COLUMN()-COLUMN($V133),$T133,"")</f>
        <v/>
      </c>
      <c r="PJ134" t="str">
        <f>IF($S133=COLUMN()-COLUMN($V133),$T133,"")</f>
        <v/>
      </c>
      <c r="PK134" t="str">
        <f>IF($S133=COLUMN()-COLUMN($V133),$T133,"")</f>
        <v/>
      </c>
      <c r="PL134" t="str">
        <f>IF($S133=COLUMN()-COLUMN($V133),$T133,"")</f>
        <v/>
      </c>
      <c r="PM134" t="str">
        <f>IF($S133=COLUMN()-COLUMN($V133),$T133,"")</f>
        <v/>
      </c>
      <c r="PN134" t="str">
        <f>IF($S133=COLUMN()-COLUMN($V133),$T133,"")</f>
        <v/>
      </c>
      <c r="PO134" t="str">
        <f>IF($S133=COLUMN()-COLUMN($V133),$T133,"")</f>
        <v/>
      </c>
      <c r="PP134" t="str">
        <f>IF($S133=COLUMN()-COLUMN($V133),$T133,"")</f>
        <v/>
      </c>
      <c r="PQ134" t="str">
        <f>IF($S133=COLUMN()-COLUMN($V133),$T133,"")</f>
        <v/>
      </c>
      <c r="PR134" t="str">
        <f>IF($S133=COLUMN()-COLUMN($V133),$T133,"")</f>
        <v/>
      </c>
      <c r="PS134" t="str">
        <f>IF($S133=COLUMN()-COLUMN($V133),$T133,"")</f>
        <v/>
      </c>
      <c r="PT134" t="str">
        <f>IF($S133=COLUMN()-COLUMN($V133),$T133,"")</f>
        <v/>
      </c>
      <c r="PU134" t="str">
        <f>IF($S133=COLUMN()-COLUMN($V133),$T133,"")</f>
        <v/>
      </c>
      <c r="PV134" t="str">
        <f>IF($S133=COLUMN()-COLUMN($V133),$T133,"")</f>
        <v/>
      </c>
      <c r="PW134" t="str">
        <f>IF($S133=COLUMN()-COLUMN($V133),$T133,"")</f>
        <v/>
      </c>
      <c r="PX134" t="str">
        <f>IF($S133=COLUMN()-COLUMN($V133),$T133,"")</f>
        <v/>
      </c>
      <c r="PY134" t="str">
        <f>IF($S133=COLUMN()-COLUMN($V133),$T133,"")</f>
        <v/>
      </c>
      <c r="PZ134" t="str">
        <f>IF($S133=COLUMN()-COLUMN($V133),$T133,"")</f>
        <v/>
      </c>
      <c r="QA134" t="str">
        <f>IF($S133=COLUMN()-COLUMN($V133),$T133,"")</f>
        <v/>
      </c>
      <c r="QB134" t="str">
        <f>IF($S133=COLUMN()-COLUMN($V133),$T133,"")</f>
        <v/>
      </c>
      <c r="QC134" t="str">
        <f>IF($S133=COLUMN()-COLUMN($V133),$T133,"")</f>
        <v/>
      </c>
      <c r="QD134" t="str">
        <f>IF($S133=COLUMN()-COLUMN($V133),$T133,"")</f>
        <v/>
      </c>
      <c r="QE134" t="str">
        <f>IF($S133=COLUMN()-COLUMN($V133),$T133,"")</f>
        <v/>
      </c>
      <c r="QF134" t="str">
        <f>IF($S133=COLUMN()-COLUMN($V133),$T133,"")</f>
        <v/>
      </c>
      <c r="QG134" t="str">
        <f>IF($S133=COLUMN()-COLUMN($V133),$T133,"")</f>
        <v/>
      </c>
      <c r="QH134" t="str">
        <f>IF($S133=COLUMN()-COLUMN($V133),$T133,"")</f>
        <v/>
      </c>
      <c r="QI134" t="str">
        <f>IF($S133=COLUMN()-COLUMN($V133),$T133,"")</f>
        <v/>
      </c>
      <c r="QJ134" t="str">
        <f>IF($S133=COLUMN()-COLUMN($V133),$T133,"")</f>
        <v/>
      </c>
      <c r="QK134" t="str">
        <f>IF($S133=COLUMN()-COLUMN($V133),$T133,"")</f>
        <v/>
      </c>
      <c r="QL134" t="str">
        <f>IF($S133=COLUMN()-COLUMN($V133),$T133,"")</f>
        <v/>
      </c>
      <c r="QM134" t="str">
        <f>IF($S133=COLUMN()-COLUMN($V133),$T133,"")</f>
        <v/>
      </c>
      <c r="QN134" t="str">
        <f>IF($S133=COLUMN()-COLUMN($V133),$T133,"")</f>
        <v/>
      </c>
      <c r="QO134" t="str">
        <f>IF($S133=COLUMN()-COLUMN($V133),$T133,"")</f>
        <v/>
      </c>
      <c r="QP134" t="str">
        <f>IF($S133=COLUMN()-COLUMN($V133),$T133,"")</f>
        <v/>
      </c>
      <c r="QQ134" t="str">
        <f>IF($S133=COLUMN()-COLUMN($V133),$T133,"")</f>
        <v/>
      </c>
      <c r="QR134" t="str">
        <f>IF($S133=COLUMN()-COLUMN($V133),$T133,"")</f>
        <v/>
      </c>
      <c r="QS134" t="str">
        <f>IF($S133=COLUMN()-COLUMN($V133),$T133,"")</f>
        <v/>
      </c>
      <c r="QT134" t="str">
        <f>IF($S133=COLUMN()-COLUMN($V133),$T133,"")</f>
        <v/>
      </c>
      <c r="QU134" t="str">
        <f>IF($S133=COLUMN()-COLUMN($V133),$T133,"")</f>
        <v/>
      </c>
      <c r="QV134" t="str">
        <f>IF($S133=COLUMN()-COLUMN($V133),$T133,"")</f>
        <v/>
      </c>
      <c r="QW134" t="str">
        <f>IF($S133=COLUMN()-COLUMN($V133),$T133,"")</f>
        <v/>
      </c>
      <c r="QX134" t="str">
        <f>IF($S133=COLUMN()-COLUMN($V133),$T133,"")</f>
        <v/>
      </c>
      <c r="QY134" t="str">
        <f>IF($S133=COLUMN()-COLUMN($V133),$T133,"")</f>
        <v/>
      </c>
      <c r="QZ134" t="str">
        <f>IF($S133=COLUMN()-COLUMN($V133),$T133,"")</f>
        <v/>
      </c>
      <c r="RA134" t="str">
        <f>IF($S133=COLUMN()-COLUMN($V133),$T133,"")</f>
        <v/>
      </c>
      <c r="RB134" t="str">
        <f>IF($S133=COLUMN()-COLUMN($V133),$T133,"")</f>
        <v/>
      </c>
      <c r="RC134" t="str">
        <f>IF($S133=COLUMN()-COLUMN($V133),$T133,"")</f>
        <v/>
      </c>
      <c r="RD134" t="str">
        <f>IF($S133=COLUMN()-COLUMN($V133),$T133,"")</f>
        <v/>
      </c>
      <c r="RE134" t="str">
        <f>IF($S133=COLUMN()-COLUMN($V133),$T133,"")</f>
        <v/>
      </c>
      <c r="RF134" t="str">
        <f>IF($S133=COLUMN()-COLUMN($V133),$T133,"")</f>
        <v/>
      </c>
      <c r="RG134" t="str">
        <f>IF($S133=COLUMN()-COLUMN($V133),$T133,"")</f>
        <v/>
      </c>
      <c r="RH134" t="str">
        <f>IF($S133=COLUMN()-COLUMN($V133),$T133,"")</f>
        <v/>
      </c>
      <c r="RI134" t="str">
        <f>IF($S133=COLUMN()-COLUMN($V133),$T133,"")</f>
        <v/>
      </c>
      <c r="RJ134" t="str">
        <f>IF($S133=COLUMN()-COLUMN($V133),$T133,"")</f>
        <v/>
      </c>
      <c r="RK134" t="str">
        <f>IF($S133=COLUMN()-COLUMN($V133),$T133,"")</f>
        <v/>
      </c>
      <c r="RL134" t="str">
        <f>IF($S133=COLUMN()-COLUMN($V133),$T133,"")</f>
        <v/>
      </c>
      <c r="RM134" t="str">
        <f>IF($S133=COLUMN()-COLUMN($V133),$T133,"")</f>
        <v/>
      </c>
      <c r="RN134" t="str">
        <f>IF($S133=COLUMN()-COLUMN($V133),$T133,"")</f>
        <v/>
      </c>
      <c r="RO134" t="str">
        <f>IF($S133=COLUMN()-COLUMN($V133),$T133,"")</f>
        <v/>
      </c>
      <c r="RP134" t="str">
        <f>IF($S133=COLUMN()-COLUMN($V133),$T133,"")</f>
        <v/>
      </c>
      <c r="RQ134" t="str">
        <f>IF($S133=COLUMN()-COLUMN($V133),$T133,"")</f>
        <v/>
      </c>
      <c r="RR134" t="str">
        <f>IF($S133=COLUMN()-COLUMN($V133),$T133,"")</f>
        <v/>
      </c>
      <c r="RS134" t="str">
        <f>IF($S133=COLUMN()-COLUMN($V133),$T133,"")</f>
        <v/>
      </c>
      <c r="RT134" t="str">
        <f>IF($S133=COLUMN()-COLUMN($V133),$T133,"")</f>
        <v/>
      </c>
      <c r="RU134" t="str">
        <f>IF($S133=COLUMN()-COLUMN($V133),$T133,"")</f>
        <v/>
      </c>
      <c r="RV134" t="str">
        <f>IF($S133=COLUMN()-COLUMN($V133),$T133,"")</f>
        <v/>
      </c>
      <c r="RW134" t="str">
        <f>IF($S133=COLUMN()-COLUMN($V133),$T133,"")</f>
        <v/>
      </c>
      <c r="RX134" t="str">
        <f>IF($S133=COLUMN()-COLUMN($V133),$T133,"")</f>
        <v/>
      </c>
      <c r="RY134" t="str">
        <f>IF($S133=COLUMN()-COLUMN($V133),$T133,"")</f>
        <v/>
      </c>
      <c r="RZ134" t="str">
        <f>IF($S133=COLUMN()-COLUMN($V133),$T133,"")</f>
        <v/>
      </c>
      <c r="SA134" t="str">
        <f>IF($S133=COLUMN()-COLUMN($V133),$T133,"")</f>
        <v/>
      </c>
      <c r="SB134" t="str">
        <f>IF($S133=COLUMN()-COLUMN($V133),$T133,"")</f>
        <v/>
      </c>
      <c r="SC134" t="str">
        <f>IF($S133=COLUMN()-COLUMN($V133),$T133,"")</f>
        <v/>
      </c>
      <c r="SD134" t="str">
        <f>IF($S133=COLUMN()-COLUMN($V133),$T133,"")</f>
        <v/>
      </c>
      <c r="SE134" t="str">
        <f>IF($S133=COLUMN()-COLUMN($V133),$T133,"")</f>
        <v/>
      </c>
      <c r="SF134" t="str">
        <f>IF($S133=COLUMN()-COLUMN($V133),$T133,"")</f>
        <v/>
      </c>
      <c r="SG134" t="str">
        <f>IF($S133=COLUMN()-COLUMN($V133),$T133,"")</f>
        <v/>
      </c>
      <c r="SH134" t="str">
        <f>IF($S133=COLUMN()-COLUMN($V133),$T133,"")</f>
        <v/>
      </c>
      <c r="SI134" t="str">
        <f>IF($S133=COLUMN()-COLUMN($V133),$T133,"")</f>
        <v/>
      </c>
      <c r="SJ134" t="str">
        <f>IF($S133=COLUMN()-COLUMN($V133),$T133,"")</f>
        <v/>
      </c>
      <c r="SK134" t="str">
        <f>IF($S133=COLUMN()-COLUMN($V133),$T133,"")</f>
        <v/>
      </c>
      <c r="SL134" t="str">
        <f>IF($S133=COLUMN()-COLUMN($V133),$T133,"")</f>
        <v/>
      </c>
      <c r="SM134" t="str">
        <f>IF($S133=COLUMN()-COLUMN($V133),$T133,"")</f>
        <v/>
      </c>
      <c r="SN134" t="str">
        <f>IF($S133=COLUMN()-COLUMN($V133),$T133,"")</f>
        <v/>
      </c>
      <c r="SO134" t="str">
        <f>IF($S133=COLUMN()-COLUMN($V133),$T133,"")</f>
        <v/>
      </c>
      <c r="SP134" t="str">
        <f>IF($S133=COLUMN()-COLUMN($V133),$T133,"")</f>
        <v/>
      </c>
      <c r="SQ134" t="str">
        <f>IF($S133=COLUMN()-COLUMN($V133),$T133,"")</f>
        <v/>
      </c>
      <c r="SR134" t="str">
        <f>IF($S133=COLUMN()-COLUMN($V133),$T133,"")</f>
        <v/>
      </c>
      <c r="SS134" t="str">
        <f>IF($S133=COLUMN()-COLUMN($V133),$T133,"")</f>
        <v/>
      </c>
      <c r="ST134" t="str">
        <f>IF($S133=COLUMN()-COLUMN($V133),$T133,"")</f>
        <v/>
      </c>
      <c r="SU134" t="str">
        <f>IF($S133=COLUMN()-COLUMN($V133),$T133,"")</f>
        <v/>
      </c>
      <c r="SV134" t="str">
        <f>IF($S133=COLUMN()-COLUMN($V133),$T133,"")</f>
        <v/>
      </c>
      <c r="SW134" t="str">
        <f>IF($S133=COLUMN()-COLUMN($V133),$T133,"")</f>
        <v/>
      </c>
      <c r="SX134" t="str">
        <f>IF($S133=COLUMN()-COLUMN($V133),$T133,"")</f>
        <v/>
      </c>
      <c r="SY134" t="str">
        <f>IF($S133=COLUMN()-COLUMN($V133),$T133,"")</f>
        <v/>
      </c>
      <c r="SZ134" t="str">
        <f>IF($S133=COLUMN()-COLUMN($V133),$T133,"")</f>
        <v/>
      </c>
      <c r="TA134" t="str">
        <f>IF($S133=COLUMN()-COLUMN($V133),$T133,"")</f>
        <v/>
      </c>
      <c r="TB134" t="str">
        <f>IF($S133=COLUMN()-COLUMN($V133),$T133,"")</f>
        <v/>
      </c>
      <c r="TC134" t="str">
        <f>IF($S133=COLUMN()-COLUMN($V133),$T133,"")</f>
        <v/>
      </c>
      <c r="TD134" t="str">
        <f>IF($S133=COLUMN()-COLUMN($V133),$T133,"")</f>
        <v/>
      </c>
      <c r="TE134" t="str">
        <f>IF($S133=COLUMN()-COLUMN($V133),$T133,"")</f>
        <v/>
      </c>
      <c r="TF134" t="str">
        <f>IF($S133=COLUMN()-COLUMN($V133),$T133,"")</f>
        <v/>
      </c>
      <c r="TG134" t="str">
        <f>IF($S133=COLUMN()-COLUMN($V133),$T133,"")</f>
        <v/>
      </c>
      <c r="TH134" t="str">
        <f>IF($S133=COLUMN()-COLUMN($V133),$T133,"")</f>
        <v/>
      </c>
      <c r="TI134" t="str">
        <f>IF($S133=COLUMN()-COLUMN($V133),$T133,"")</f>
        <v/>
      </c>
      <c r="TJ134" t="str">
        <f>IF($S133=COLUMN()-COLUMN($V133),$T133,"")</f>
        <v/>
      </c>
      <c r="TK134" t="str">
        <f>IF($S133=COLUMN()-COLUMN($V133),$T133,"")</f>
        <v/>
      </c>
      <c r="TL134" t="str">
        <f>IF($S133=COLUMN()-COLUMN($V133),$T133,"")</f>
        <v/>
      </c>
      <c r="TM134" t="str">
        <f>IF($S133=COLUMN()-COLUMN($V133),$T133,"")</f>
        <v/>
      </c>
      <c r="TN134" t="str">
        <f>IF($S133=COLUMN()-COLUMN($V133),$T133,"")</f>
        <v/>
      </c>
      <c r="TO134" t="str">
        <f>IF($S133=COLUMN()-COLUMN($V133),$T133,"")</f>
        <v/>
      </c>
      <c r="TP134" t="str">
        <f>IF($S133=COLUMN()-COLUMN($V133),$T133,"")</f>
        <v/>
      </c>
      <c r="TQ134" t="str">
        <f>IF($S133=COLUMN()-COLUMN($V133),$T133,"")</f>
        <v/>
      </c>
      <c r="TR134" t="str">
        <f>IF($S133=COLUMN()-COLUMN($V133),$T133,"")</f>
        <v/>
      </c>
      <c r="TS134" t="str">
        <f>IF($S133=COLUMN()-COLUMN($V133),$T133,"")</f>
        <v/>
      </c>
      <c r="TT134" t="str">
        <f>IF($S133=COLUMN()-COLUMN($V133),$T133,"")</f>
        <v/>
      </c>
      <c r="TU134" t="str">
        <f>IF($S133=COLUMN()-COLUMN($V133),$T133,"")</f>
        <v/>
      </c>
      <c r="TV134" t="str">
        <f>IF($S133=COLUMN()-COLUMN($V133),$T133,"")</f>
        <v/>
      </c>
      <c r="TW134" t="str">
        <f>IF($S133=COLUMN()-COLUMN($V133),$T133,"")</f>
        <v/>
      </c>
      <c r="TX134" t="str">
        <f>IF($S133=COLUMN()-COLUMN($V133),$T133,"")</f>
        <v/>
      </c>
      <c r="TY134" t="str">
        <f>IF($S133=COLUMN()-COLUMN($V133),$T133,"")</f>
        <v/>
      </c>
      <c r="TZ134" t="str">
        <f>IF($S133=COLUMN()-COLUMN($V133),$T133,"")</f>
        <v/>
      </c>
      <c r="UA134" t="str">
        <f>IF($S133=COLUMN()-COLUMN($V133),$T133,"")</f>
        <v/>
      </c>
      <c r="UB134" t="str">
        <f>IF($S133=COLUMN()-COLUMN($V133),$T133,"")</f>
        <v/>
      </c>
      <c r="UC134" t="str">
        <f>IF($S133=COLUMN()-COLUMN($V133),$T133,"")</f>
        <v/>
      </c>
      <c r="UD134" t="str">
        <f>IF($S133=COLUMN()-COLUMN($V133),$T133,"")</f>
        <v/>
      </c>
      <c r="UE134" t="str">
        <f>IF($S133=COLUMN()-COLUMN($V133),$T133,"")</f>
        <v/>
      </c>
      <c r="UF134" t="str">
        <f>IF($S133=COLUMN()-COLUMN($V133),$T133,"")</f>
        <v/>
      </c>
      <c r="UG134" t="str">
        <f>IF($S133=COLUMN()-COLUMN($V133),$T133,"")</f>
        <v/>
      </c>
      <c r="UH134" t="str">
        <f>IF($S133=COLUMN()-COLUMN($V133),$T133,"")</f>
        <v/>
      </c>
      <c r="UI134" t="str">
        <f>IF($S133=COLUMN()-COLUMN($V133),$T133,"")</f>
        <v/>
      </c>
      <c r="UJ134" t="str">
        <f>IF($S133=COLUMN()-COLUMN($V133),$T133,"")</f>
        <v/>
      </c>
      <c r="UK134" t="str">
        <f>IF($S133=COLUMN()-COLUMN($V133),$T133,"")</f>
        <v/>
      </c>
      <c r="UL134" t="str">
        <f>IF($S133=COLUMN()-COLUMN($V133),$T133,"")</f>
        <v/>
      </c>
      <c r="UM134" t="str">
        <f>IF($S133=COLUMN()-COLUMN($V133),$T133,"")</f>
        <v/>
      </c>
      <c r="UN134" t="str">
        <f>IF($S133=COLUMN()-COLUMN($V133),$T133,"")</f>
        <v/>
      </c>
      <c r="UO134" t="str">
        <f>IF($S133=COLUMN()-COLUMN($V133),$T133,"")</f>
        <v/>
      </c>
      <c r="UP134" t="str">
        <f>IF($S133=COLUMN()-COLUMN($V133),$T133,"")</f>
        <v/>
      </c>
      <c r="UQ134" t="str">
        <f>IF($S133=COLUMN()-COLUMN($V133),$T133,"")</f>
        <v/>
      </c>
      <c r="UR134" t="str">
        <f>IF($S133=COLUMN()-COLUMN($V133),$T133,"")</f>
        <v/>
      </c>
      <c r="US134" t="str">
        <f>IF($S133=COLUMN()-COLUMN($V133),$T133,"")</f>
        <v/>
      </c>
      <c r="UT134" t="str">
        <f>IF($S133=COLUMN()-COLUMN($V133),$T133,"")</f>
        <v/>
      </c>
      <c r="UU134" t="str">
        <f>IF($S133=COLUMN()-COLUMN($V133),$T133,"")</f>
        <v/>
      </c>
      <c r="UV134" t="str">
        <f>IF($S133=COLUMN()-COLUMN($V133),$T133,"")</f>
        <v/>
      </c>
      <c r="UW134" t="str">
        <f>IF($S133=COLUMN()-COLUMN($V133),$T133,"")</f>
        <v/>
      </c>
      <c r="UX134" t="str">
        <f>IF($S133=COLUMN()-COLUMN($V133),$T133,"")</f>
        <v/>
      </c>
      <c r="UY134" t="str">
        <f>IF($S133=COLUMN()-COLUMN($V133),$T133,"")</f>
        <v/>
      </c>
      <c r="UZ134" t="str">
        <f>IF($S133=COLUMN()-COLUMN($V133),$T133,"")</f>
        <v/>
      </c>
      <c r="VA134" t="str">
        <f>IF($S133=COLUMN()-COLUMN($V133),$T133,"")</f>
        <v/>
      </c>
      <c r="VB134" t="str">
        <f>IF($S133=COLUMN()-COLUMN($V133),$T133,"")</f>
        <v/>
      </c>
      <c r="VC134" t="str">
        <f>IF($S133=COLUMN()-COLUMN($V133),$T133,"")</f>
        <v/>
      </c>
      <c r="VD134" t="str">
        <f>IF($S133=COLUMN()-COLUMN($V133),$T133,"")</f>
        <v/>
      </c>
      <c r="VE134" t="str">
        <f>IF($S133=COLUMN()-COLUMN($V133),$T133,"")</f>
        <v/>
      </c>
      <c r="VF134" t="str">
        <f>IF($S133=COLUMN()-COLUMN($V133),$T133,"")</f>
        <v/>
      </c>
      <c r="VG134" t="str">
        <f>IF($S133=COLUMN()-COLUMN($V133),$T133,"")</f>
        <v/>
      </c>
      <c r="VH134" t="str">
        <f>IF($S133=COLUMN()-COLUMN($V133),$T133,"")</f>
        <v/>
      </c>
      <c r="VI134" t="str">
        <f>IF($S133=COLUMN()-COLUMN($V133),$T133,"")</f>
        <v/>
      </c>
      <c r="VJ134" t="str">
        <f>IF($S133=COLUMN()-COLUMN($V133),$T133,"")</f>
        <v/>
      </c>
      <c r="VK134" t="str">
        <f>IF($S133=COLUMN()-COLUMN($V133),$T133,"")</f>
        <v/>
      </c>
      <c r="VL134" t="str">
        <f>IF($S133=COLUMN()-COLUMN($V133),$T133,"")</f>
        <v/>
      </c>
      <c r="VM134" t="str">
        <f>IF($S133=COLUMN()-COLUMN($V133),$T133,"")</f>
        <v/>
      </c>
      <c r="VN134" t="str">
        <f>IF($S133=COLUMN()-COLUMN($V133),$T133,"")</f>
        <v/>
      </c>
      <c r="VO134" t="str">
        <f>IF($S133=COLUMN()-COLUMN($V133),$T133,"")</f>
        <v/>
      </c>
      <c r="VP134" t="str">
        <f>IF($S133=COLUMN()-COLUMN($V133),$T133,"")</f>
        <v/>
      </c>
      <c r="VQ134" t="str">
        <f>IF($S133=COLUMN()-COLUMN($V133),$T133,"")</f>
        <v/>
      </c>
      <c r="VR134" t="str">
        <f>IF($S133=COLUMN()-COLUMN($V133),$T133,"")</f>
        <v/>
      </c>
      <c r="VS134" t="str">
        <f>IF($S133=COLUMN()-COLUMN($V133),$T133,"")</f>
        <v/>
      </c>
      <c r="VT134" t="str">
        <f>IF($S133=COLUMN()-COLUMN($V133),$T133,"")</f>
        <v/>
      </c>
      <c r="VU134" t="str">
        <f>IF($S133=COLUMN()-COLUMN($V133),$T133,"")</f>
        <v/>
      </c>
      <c r="VV134" t="str">
        <f>IF($S133=COLUMN()-COLUMN($V133),$T133,"")</f>
        <v/>
      </c>
      <c r="VW134" t="str">
        <f>IF($S133=COLUMN()-COLUMN($V133),$T133,"")</f>
        <v/>
      </c>
      <c r="VX134" t="str">
        <f>IF($S133=COLUMN()-COLUMN($V133),$T133,"")</f>
        <v/>
      </c>
      <c r="VY134" t="str">
        <f>IF($S133=COLUMN()-COLUMN($V133),$T133,"")</f>
        <v/>
      </c>
      <c r="VZ134" t="str">
        <f>IF($S133=COLUMN()-COLUMN($V133),$T133,"")</f>
        <v/>
      </c>
      <c r="WA134" t="str">
        <f>IF($S133=COLUMN()-COLUMN($V133),$T133,"")</f>
        <v/>
      </c>
      <c r="WB134" t="str">
        <f>IF($S133=COLUMN()-COLUMN($V133),$T133,"")</f>
        <v/>
      </c>
      <c r="WC134" t="str">
        <f>IF($S133=COLUMN()-COLUMN($V133),$T133,"")</f>
        <v/>
      </c>
      <c r="WD134" t="str">
        <f>IF($S133=COLUMN()-COLUMN($V133),$T133,"")</f>
        <v/>
      </c>
      <c r="WE134" t="str">
        <f>IF($S133=COLUMN()-COLUMN($V133),$T133,"")</f>
        <v/>
      </c>
      <c r="WF134" t="str">
        <f>IF($S133=COLUMN()-COLUMN($V133),$T133,"")</f>
        <v/>
      </c>
      <c r="WG134" t="str">
        <f>IF($S133=COLUMN()-COLUMN($V133),$T133,"")</f>
        <v/>
      </c>
      <c r="WH134" t="str">
        <f>IF($S133=COLUMN()-COLUMN($V133),$T133,"")</f>
        <v/>
      </c>
      <c r="WI134" t="str">
        <f>IF($S133=COLUMN()-COLUMN($V133),$T133,"")</f>
        <v/>
      </c>
      <c r="WJ134" t="str">
        <f>IF($S133=COLUMN()-COLUMN($V133),$T133,"")</f>
        <v/>
      </c>
      <c r="WK134" t="str">
        <f>IF($S133=COLUMN()-COLUMN($V133),$T133,"")</f>
        <v/>
      </c>
      <c r="WL134" t="str">
        <f>IF($S133=COLUMN()-COLUMN($V133),$T133,"")</f>
        <v/>
      </c>
      <c r="WM134" t="str">
        <f>IF($S133=COLUMN()-COLUMN($V133),$T133,"")</f>
        <v/>
      </c>
      <c r="WN134" t="str">
        <f>IF($S133=COLUMN()-COLUMN($V133),$T133,"")</f>
        <v/>
      </c>
      <c r="WO134" t="str">
        <f>IF($S133=COLUMN()-COLUMN($V133),$T133,"")</f>
        <v/>
      </c>
      <c r="WP134" t="str">
        <f>IF($S133=COLUMN()-COLUMN($V133),$T133,"")</f>
        <v/>
      </c>
      <c r="WQ134" t="str">
        <f>IF($S133=COLUMN()-COLUMN($V133),$T133,"")</f>
        <v/>
      </c>
      <c r="WR134" t="str">
        <f>IF($S133=COLUMN()-COLUMN($V133),$T133,"")</f>
        <v/>
      </c>
      <c r="WS134" t="str">
        <f>IF($S133=COLUMN()-COLUMN($V133),$T133,"")</f>
        <v/>
      </c>
      <c r="WT134" t="str">
        <f>IF($S133=COLUMN()-COLUMN($V133),$T133,"")</f>
        <v/>
      </c>
      <c r="WU134" t="str">
        <f>IF($S133=COLUMN()-COLUMN($V133),$T133,"")</f>
        <v/>
      </c>
      <c r="WV134" t="str">
        <f>IF($S133=COLUMN()-COLUMN($V133),$T133,"")</f>
        <v/>
      </c>
      <c r="WW134" t="str">
        <f>IF($S133=COLUMN()-COLUMN($V133),$T133,"")</f>
        <v/>
      </c>
      <c r="WX134" t="str">
        <f>IF($S133=COLUMN()-COLUMN($V133),$T133,"")</f>
        <v/>
      </c>
      <c r="WY134" t="str">
        <f>IF($S133=COLUMN()-COLUMN($V133),$T133,"")</f>
        <v/>
      </c>
      <c r="WZ134" t="str">
        <f>IF($S133=COLUMN()-COLUMN($V133),$T133,"")</f>
        <v/>
      </c>
      <c r="XA134" t="str">
        <f>IF($S133=COLUMN()-COLUMN($V133),$T133,"")</f>
        <v/>
      </c>
      <c r="XB134" t="str">
        <f>IF($S133=COLUMN()-COLUMN($V133),$T133,"")</f>
        <v/>
      </c>
      <c r="XC134" t="str">
        <f>IF($S133=COLUMN()-COLUMN($V133),$T133,"")</f>
        <v/>
      </c>
      <c r="XD134" t="str">
        <f>IF($S133=COLUMN()-COLUMN($V133),$T133,"")</f>
        <v/>
      </c>
      <c r="XE134" t="str">
        <f>IF($S133=COLUMN()-COLUMN($V133),$T133,"")</f>
        <v/>
      </c>
      <c r="XF134" t="str">
        <f>IF($S133=COLUMN()-COLUMN($V133),$T133,"")</f>
        <v/>
      </c>
      <c r="XG134" t="str">
        <f>IF($S133=COLUMN()-COLUMN($V133),$T133,"")</f>
        <v/>
      </c>
      <c r="XH134" t="str">
        <f>IF($S133=COLUMN()-COLUMN($V133),$T133,"")</f>
        <v/>
      </c>
      <c r="XI134" t="str">
        <f>IF($S133=COLUMN()-COLUMN($V133),$T133,"")</f>
        <v/>
      </c>
      <c r="XJ134" t="str">
        <f>IF($S133=COLUMN()-COLUMN($V133),$T133,"")</f>
        <v/>
      </c>
      <c r="XK134" t="str">
        <f>IF($S133=COLUMN()-COLUMN($V133),$T133,"")</f>
        <v/>
      </c>
      <c r="XL134" t="str">
        <f>IF($S133=COLUMN()-COLUMN($V133),$T133,"")</f>
        <v/>
      </c>
      <c r="XM134" t="str">
        <f>IF($S133=COLUMN()-COLUMN($V133),$T133,"")</f>
        <v/>
      </c>
      <c r="XN134" t="str">
        <f>IF($S133=COLUMN()-COLUMN($V133),$T133,"")</f>
        <v/>
      </c>
      <c r="XO134" t="str">
        <f>IF($S133=COLUMN()-COLUMN($V133),$T133,"")</f>
        <v/>
      </c>
      <c r="XP134" t="str">
        <f>IF($S133=COLUMN()-COLUMN($V133),$T133,"")</f>
        <v/>
      </c>
      <c r="XQ134" t="str">
        <f>IF($S133=COLUMN()-COLUMN($V133),$T133,"")</f>
        <v/>
      </c>
      <c r="XR134" t="str">
        <f>IF($S133=COLUMN()-COLUMN($V133),$T133,"")</f>
        <v/>
      </c>
      <c r="XS134" t="str">
        <f>IF($S133=COLUMN()-COLUMN($V133),$T133,"")</f>
        <v/>
      </c>
      <c r="XT134" t="str">
        <f>IF($S133=COLUMN()-COLUMN($V133),$T133,"")</f>
        <v/>
      </c>
      <c r="XU134" t="str">
        <f>IF($S133=COLUMN()-COLUMN($V133),$T133,"")</f>
        <v/>
      </c>
      <c r="XV134" t="str">
        <f>IF($S133=COLUMN()-COLUMN($V133),$T133,"")</f>
        <v/>
      </c>
      <c r="XW134" t="str">
        <f>IF($S133=COLUMN()-COLUMN($V133),$T133,"")</f>
        <v/>
      </c>
      <c r="XX134" t="str">
        <f>IF($S133=COLUMN()-COLUMN($V133),$T133,"")</f>
        <v/>
      </c>
      <c r="XY134" t="str">
        <f>IF($S133=COLUMN()-COLUMN($V133),$T133,"")</f>
        <v/>
      </c>
      <c r="XZ134" t="str">
        <f>IF($S133=COLUMN()-COLUMN($V133),$T133,"")</f>
        <v/>
      </c>
      <c r="YA134" t="str">
        <f>IF($S133=COLUMN()-COLUMN($V133),$T133,"")</f>
        <v/>
      </c>
      <c r="YB134" t="str">
        <f>IF($S133=COLUMN()-COLUMN($V133),$T133,"")</f>
        <v/>
      </c>
      <c r="YC134" t="str">
        <f>IF($S133=COLUMN()-COLUMN($V133),$T133,"")</f>
        <v/>
      </c>
      <c r="YD134" t="str">
        <f>IF($S133=COLUMN()-COLUMN($V133),$T133,"")</f>
        <v/>
      </c>
      <c r="YE134" t="str">
        <f>IF($S133=COLUMN()-COLUMN($V133),$T133,"")</f>
        <v/>
      </c>
      <c r="YF134" t="str">
        <f>IF($S133=COLUMN()-COLUMN($V133),$T133,"")</f>
        <v/>
      </c>
      <c r="YG134" t="str">
        <f>IF($S133=COLUMN()-COLUMN($V133),$T133,"")</f>
        <v/>
      </c>
      <c r="YH134" t="str">
        <f>IF($S133=COLUMN()-COLUMN($V133),$T133,"")</f>
        <v/>
      </c>
      <c r="YI134" t="str">
        <f>IF($S133=COLUMN()-COLUMN($V133),$T133,"")</f>
        <v/>
      </c>
      <c r="YJ134" t="str">
        <f>IF($S133=COLUMN()-COLUMN($V133),$T133,"")</f>
        <v/>
      </c>
      <c r="YK134" t="str">
        <f>IF($S133=COLUMN()-COLUMN($V133),$T133,"")</f>
        <v/>
      </c>
      <c r="YL134" t="str">
        <f>IF($S133=COLUMN()-COLUMN($V133),$T133,"")</f>
        <v/>
      </c>
      <c r="YM134" t="str">
        <f>IF($S133=COLUMN()-COLUMN($V133),$T133,"")</f>
        <v/>
      </c>
      <c r="YN134" t="str">
        <f>IF($S133=COLUMN()-COLUMN($V133),$T133,"")</f>
        <v/>
      </c>
      <c r="YO134" t="str">
        <f>IF($S133=COLUMN()-COLUMN($V133),$T133,"")</f>
        <v/>
      </c>
      <c r="YP134" t="str">
        <f>IF($S133=COLUMN()-COLUMN($V133),$T133,"")</f>
        <v/>
      </c>
      <c r="YQ134" t="str">
        <f>IF($S133=COLUMN()-COLUMN($V133),$T133,"")</f>
        <v/>
      </c>
      <c r="YR134" t="str">
        <f>IF($S133=COLUMN()-COLUMN($V133),$T133,"")</f>
        <v/>
      </c>
      <c r="YS134" t="str">
        <f>IF($S133=COLUMN()-COLUMN($V133),$T133,"")</f>
        <v/>
      </c>
      <c r="YT134" t="str">
        <f>IF($S133=COLUMN()-COLUMN($V133),$T133,"")</f>
        <v/>
      </c>
      <c r="YU134" t="str">
        <f>IF($S133=COLUMN()-COLUMN($V133),$T133,"")</f>
        <v/>
      </c>
      <c r="YV134" t="str">
        <f>IF($S133=COLUMN()-COLUMN($V133),$T133,"")</f>
        <v/>
      </c>
      <c r="YW134" t="str">
        <f>IF($S133=COLUMN()-COLUMN($V133),$T133,"")</f>
        <v/>
      </c>
      <c r="YX134" t="str">
        <f>IF($S133=COLUMN()-COLUMN($V133),$T133,"")</f>
        <v/>
      </c>
      <c r="YY134" t="str">
        <f>IF($S133=COLUMN()-COLUMN($V133),$T133,"")</f>
        <v/>
      </c>
      <c r="YZ134" t="str">
        <f>IF($S133=COLUMN()-COLUMN($V133),$T133,"")</f>
        <v/>
      </c>
      <c r="ZA134" t="str">
        <f>IF($S133=COLUMN()-COLUMN($V133),$T133,"")</f>
        <v/>
      </c>
      <c r="ZB134" t="str">
        <f>IF($S133=COLUMN()-COLUMN($V133),$T133,"")</f>
        <v/>
      </c>
      <c r="ZC134" t="str">
        <f>IF($S133=COLUMN()-COLUMN($V133),$T133,"")</f>
        <v/>
      </c>
      <c r="ZD134" t="str">
        <f>IF($S133=COLUMN()-COLUMN($V133),$T133,"")</f>
        <v/>
      </c>
      <c r="ZE134" t="str">
        <f>IF($S133=COLUMN()-COLUMN($V133),$T133,"")</f>
        <v/>
      </c>
      <c r="ZF134" t="str">
        <f>IF($S133=COLUMN()-COLUMN($V133),$T133,"")</f>
        <v/>
      </c>
      <c r="ZG134" t="str">
        <f>IF($S133=COLUMN()-COLUMN($V133),$T133,"")</f>
        <v/>
      </c>
      <c r="ZH134" t="str">
        <f>IF($S133=COLUMN()-COLUMN($V133),$T133,"")</f>
        <v/>
      </c>
      <c r="ZI134" t="str">
        <f>IF($S133=COLUMN()-COLUMN($V133),$T133,"")</f>
        <v/>
      </c>
      <c r="ZJ134" t="str">
        <f>IF($S133=COLUMN()-COLUMN($V133),$T133,"")</f>
        <v/>
      </c>
      <c r="ZK134" t="str">
        <f>IF($S133=COLUMN()-COLUMN($V133),$T133,"")</f>
        <v/>
      </c>
      <c r="ZL134" t="str">
        <f>IF($S133=COLUMN()-COLUMN($V133),$T133,"")</f>
        <v/>
      </c>
      <c r="ZM134" t="str">
        <f>IF($S133=COLUMN()-COLUMN($V133),$T133,"")</f>
        <v/>
      </c>
      <c r="ZN134" t="str">
        <f>IF($S133=COLUMN()-COLUMN($V133),$T133,"")</f>
        <v/>
      </c>
      <c r="ZO134" t="str">
        <f>IF($S133=COLUMN()-COLUMN($V133),$T133,"")</f>
        <v/>
      </c>
      <c r="ZP134" t="str">
        <f>IF($S133=COLUMN()-COLUMN($V133),$T133,"")</f>
        <v/>
      </c>
      <c r="ZQ134" t="str">
        <f>IF($S133=COLUMN()-COLUMN($V133),$T133,"")</f>
        <v/>
      </c>
      <c r="ZR134" t="str">
        <f>IF($S133=COLUMN()-COLUMN($V133),$T133,"")</f>
        <v/>
      </c>
      <c r="ZS134" t="str">
        <f>IF($S133=COLUMN()-COLUMN($V133),$T133,"")</f>
        <v/>
      </c>
      <c r="ZT134" t="str">
        <f>IF($S133=COLUMN()-COLUMN($V133),$T133,"")</f>
        <v/>
      </c>
      <c r="ZU134" t="str">
        <f>IF($S133=COLUMN()-COLUMN($V133),$T133,"")</f>
        <v/>
      </c>
      <c r="ZV134" t="str">
        <f>IF($S133=COLUMN()-COLUMN($V133),$T133,"")</f>
        <v/>
      </c>
      <c r="ZW134" t="str">
        <f>IF($S133=COLUMN()-COLUMN($V133),$T133,"")</f>
        <v/>
      </c>
      <c r="ZX134" t="str">
        <f>IF($S133=COLUMN()-COLUMN($V133),$T133,"")</f>
        <v/>
      </c>
      <c r="ZY134" t="str">
        <f>IF($S133=COLUMN()-COLUMN($V133),$T133,"")</f>
        <v/>
      </c>
      <c r="ZZ134" t="str">
        <f>IF($S133=COLUMN()-COLUMN($V133),$T133,"")</f>
        <v/>
      </c>
      <c r="AAA134" t="str">
        <f>IF($S133=COLUMN()-COLUMN($V133),$T133,"")</f>
        <v/>
      </c>
      <c r="AAB134" t="str">
        <f>IF($S133=COLUMN()-COLUMN($V133),$T133,"")</f>
        <v/>
      </c>
      <c r="AAC134" t="str">
        <f>IF($S133=COLUMN()-COLUMN($V133),$T133,"")</f>
        <v/>
      </c>
      <c r="AAD134" t="str">
        <f>IF($S133=COLUMN()-COLUMN($V133),$T133,"")</f>
        <v/>
      </c>
      <c r="AAE134" t="str">
        <f>IF($S133=COLUMN()-COLUMN($V133),$T133,"")</f>
        <v/>
      </c>
      <c r="AAF134" t="str">
        <f>IF($S133=COLUMN()-COLUMN($V133),$T133,"")</f>
        <v/>
      </c>
      <c r="AAG134" t="str">
        <f>IF($S133=COLUMN()-COLUMN($V133),$T133,"")</f>
        <v/>
      </c>
      <c r="AAH134" t="str">
        <f>IF($S133=COLUMN()-COLUMN($V133),$T133,"")</f>
        <v/>
      </c>
      <c r="AAI134" t="str">
        <f>IF($S133=COLUMN()-COLUMN($V133),$T133,"")</f>
        <v/>
      </c>
      <c r="AAJ134" t="str">
        <f>IF($S133=COLUMN()-COLUMN($V133),$T133,"")</f>
        <v/>
      </c>
      <c r="AAK134" t="str">
        <f>IF($S133=COLUMN()-COLUMN($V133),$T133,"")</f>
        <v/>
      </c>
      <c r="AAL134" t="str">
        <f>IF($S133=COLUMN()-COLUMN($V133),$T133,"")</f>
        <v/>
      </c>
      <c r="AAM134" t="str">
        <f>IF($S133=COLUMN()-COLUMN($V133),$T133,"")</f>
        <v/>
      </c>
      <c r="AAN134" t="str">
        <f>IF($S133=COLUMN()-COLUMN($V133),$T133,"")</f>
        <v/>
      </c>
      <c r="AAO134" t="str">
        <f>IF($S133=COLUMN()-COLUMN($V133),$T133,"")</f>
        <v/>
      </c>
      <c r="AAP134" t="str">
        <f>IF($S133=COLUMN()-COLUMN($V133),$T133,"")</f>
        <v/>
      </c>
      <c r="AAQ134" t="str">
        <f>IF($S133=COLUMN()-COLUMN($V133),$T133,"")</f>
        <v/>
      </c>
      <c r="AAR134" t="str">
        <f>IF($S133=COLUMN()-COLUMN($V133),$T133,"")</f>
        <v/>
      </c>
      <c r="AAS134" t="str">
        <f>IF($S133=COLUMN()-COLUMN($V133),$T133,"")</f>
        <v/>
      </c>
      <c r="AAT134" t="str">
        <f>IF($S133=COLUMN()-COLUMN($V133),$T133,"")</f>
        <v/>
      </c>
      <c r="AAU134" t="str">
        <f>IF($S133=COLUMN()-COLUMN($V133),$T133,"")</f>
        <v/>
      </c>
      <c r="AAV134" t="str">
        <f>IF($S133=COLUMN()-COLUMN($V133),$T133,"")</f>
        <v/>
      </c>
      <c r="AAW134" t="str">
        <f>IF($S133=COLUMN()-COLUMN($V133),$T133,"")</f>
        <v/>
      </c>
      <c r="AAX134" t="str">
        <f>IF($S133=COLUMN()-COLUMN($V133),$T133,"")</f>
        <v/>
      </c>
      <c r="AAY134" t="str">
        <f>IF($S133=COLUMN()-COLUMN($V133),$T133,"")</f>
        <v/>
      </c>
      <c r="AAZ134" t="str">
        <f>IF($S133=COLUMN()-COLUMN($V133),$T133,"")</f>
        <v/>
      </c>
      <c r="ABA134" t="str">
        <f>IF($S133=COLUMN()-COLUMN($V133),$T133,"")</f>
        <v/>
      </c>
      <c r="ABB134" t="str">
        <f>IF($S133=COLUMN()-COLUMN($V133),$T133,"")</f>
        <v/>
      </c>
      <c r="ABC134" t="str">
        <f>IF($S133=COLUMN()-COLUMN($V133),$T133,"")</f>
        <v/>
      </c>
      <c r="ABD134" t="str">
        <f>IF($S133=COLUMN()-COLUMN($V133),$T133,"")</f>
        <v/>
      </c>
      <c r="ABE134" t="str">
        <f>IF($S133=COLUMN()-COLUMN($V133),$T133,"")</f>
        <v/>
      </c>
      <c r="ABF134" t="str">
        <f>IF($S133=COLUMN()-COLUMN($V133),$T133,"")</f>
        <v/>
      </c>
      <c r="ABG134" t="str">
        <f>IF($S133=COLUMN()-COLUMN($V133),$T133,"")</f>
        <v/>
      </c>
      <c r="ABH134" t="str">
        <f>IF($S133=COLUMN()-COLUMN($V133),$T133,"")</f>
        <v/>
      </c>
      <c r="ABI134" t="str">
        <f>IF($S133=COLUMN()-COLUMN($V133),$T133,"")</f>
        <v/>
      </c>
      <c r="ABJ134" t="str">
        <f>IF($S133=COLUMN()-COLUMN($V133),$T133,"")</f>
        <v/>
      </c>
      <c r="ABK134" t="str">
        <f>IF($S133=COLUMN()-COLUMN($V133),$T133,"")</f>
        <v/>
      </c>
      <c r="ABL134" t="str">
        <f>IF($S133=COLUMN()-COLUMN($V133),$T133,"")</f>
        <v/>
      </c>
      <c r="ABM134" t="str">
        <f>IF($S133=COLUMN()-COLUMN($V133),$T133,"")</f>
        <v/>
      </c>
      <c r="ABN134" t="str">
        <f>IF($S133=COLUMN()-COLUMN($V133),$T133,"")</f>
        <v/>
      </c>
      <c r="ABO134" t="str">
        <f>IF($S133=COLUMN()-COLUMN($V133),$T133,"")</f>
        <v/>
      </c>
      <c r="ABP134" t="str">
        <f>IF($S133=COLUMN()-COLUMN($V133),$T133,"")</f>
        <v/>
      </c>
      <c r="ABQ134" t="str">
        <f>IF($S133=COLUMN()-COLUMN($V133),$T133,"")</f>
        <v/>
      </c>
      <c r="ABR134" t="str">
        <f>IF($S133=COLUMN()-COLUMN($V133),$T133,"")</f>
        <v/>
      </c>
      <c r="ABS134" t="str">
        <f>IF($S133=COLUMN()-COLUMN($V133),$T133,"")</f>
        <v/>
      </c>
      <c r="ABT134" t="str">
        <f>IF($S133=COLUMN()-COLUMN($V133),$T133,"")</f>
        <v/>
      </c>
      <c r="ABU134" t="str">
        <f>IF($S133=COLUMN()-COLUMN($V133),$T133,"")</f>
        <v/>
      </c>
      <c r="ABV134" t="str">
        <f>IF($S133=COLUMN()-COLUMN($V133),$T133,"")</f>
        <v/>
      </c>
      <c r="ABW134" t="str">
        <f>IF($S133=COLUMN()-COLUMN($V133),$T133,"")</f>
        <v/>
      </c>
      <c r="ABX134" t="str">
        <f>IF($S133=COLUMN()-COLUMN($V133),$T133,"")</f>
        <v/>
      </c>
      <c r="ABY134" t="str">
        <f>IF($S133=COLUMN()-COLUMN($V133),$T133,"")</f>
        <v/>
      </c>
      <c r="ABZ134" t="str">
        <f>IF($S133=COLUMN()-COLUMN($V133),$T133,"")</f>
        <v/>
      </c>
      <c r="ACA134" t="str">
        <f>IF($S133=COLUMN()-COLUMN($V133),$T133,"")</f>
        <v/>
      </c>
      <c r="ACB134" t="str">
        <f>IF($S133=COLUMN()-COLUMN($V133),$T133,"")</f>
        <v/>
      </c>
      <c r="ACC134" t="str">
        <f>IF($S133=COLUMN()-COLUMN($V133),$T133,"")</f>
        <v/>
      </c>
      <c r="ACD134" t="str">
        <f>IF($S133=COLUMN()-COLUMN($V133),$T133,"")</f>
        <v/>
      </c>
      <c r="ACE134" t="str">
        <f>IF($S133=COLUMN()-COLUMN($V133),$T133,"")</f>
        <v/>
      </c>
      <c r="ACF134" t="str">
        <f>IF($S133=COLUMN()-COLUMN($V133),$T133,"")</f>
        <v/>
      </c>
      <c r="ACG134" t="str">
        <f>IF($S133=COLUMN()-COLUMN($V133),$T133,"")</f>
        <v/>
      </c>
      <c r="ACH134" t="str">
        <f>IF($S133=COLUMN()-COLUMN($V133),$T133,"")</f>
        <v/>
      </c>
      <c r="ACI134" t="str">
        <f>IF($S133=COLUMN()-COLUMN($V133),$T133,"")</f>
        <v/>
      </c>
      <c r="ACJ134" t="str">
        <f>IF($S133=COLUMN()-COLUMN($V133),$T133,"")</f>
        <v/>
      </c>
      <c r="ACK134" t="str">
        <f>IF($S133=COLUMN()-COLUMN($V133),$T133,"")</f>
        <v/>
      </c>
      <c r="ACL134" t="str">
        <f>IF($S133=COLUMN()-COLUMN($V133),$T133,"")</f>
        <v/>
      </c>
      <c r="ACM134" t="str">
        <f>IF($S133=COLUMN()-COLUMN($V133),$T133,"")</f>
        <v/>
      </c>
      <c r="ACN134" t="str">
        <f>IF($S133=COLUMN()-COLUMN($V133),$T133,"")</f>
        <v/>
      </c>
      <c r="ACO134" t="str">
        <f>IF($S133=COLUMN()-COLUMN($V133),$T133,"")</f>
        <v/>
      </c>
      <c r="ACP134" t="str">
        <f>IF($S133=COLUMN()-COLUMN($V133),$T133,"")</f>
        <v/>
      </c>
      <c r="ACQ134" t="str">
        <f>IF($S133=COLUMN()-COLUMN($V133),$T133,"")</f>
        <v/>
      </c>
      <c r="ACR134" t="str">
        <f>IF($S133=COLUMN()-COLUMN($V133),$T133,"")</f>
        <v/>
      </c>
      <c r="ACS134" t="str">
        <f>IF($S133=COLUMN()-COLUMN($V133),$T133,"")</f>
        <v/>
      </c>
      <c r="ACT134" t="str">
        <f>IF($S133=COLUMN()-COLUMN($V133),$T133,"")</f>
        <v/>
      </c>
      <c r="ACU134" t="str">
        <f>IF($S133=COLUMN()-COLUMN($V133),$T133,"")</f>
        <v/>
      </c>
      <c r="ACV134" t="str">
        <f>IF($S133=COLUMN()-COLUMN($V133),$T133,"")</f>
        <v/>
      </c>
      <c r="ACW134" t="str">
        <f>IF($S133=COLUMN()-COLUMN($V133),$T133,"")</f>
        <v/>
      </c>
      <c r="ACX134" t="str">
        <f>IF($S133=COLUMN()-COLUMN($V133),$T133,"")</f>
        <v/>
      </c>
      <c r="ACY134" t="str">
        <f>IF($S133=COLUMN()-COLUMN($V133),$T133,"")</f>
        <v/>
      </c>
      <c r="ACZ134" t="str">
        <f>IF($S133=COLUMN()-COLUMN($V133),$T133,"")</f>
        <v/>
      </c>
      <c r="ADA134" t="str">
        <f>IF($S133=COLUMN()-COLUMN($V133),$T133,"")</f>
        <v/>
      </c>
      <c r="ADB134" t="str">
        <f>IF($S133=COLUMN()-COLUMN($V133),$T133,"")</f>
        <v/>
      </c>
      <c r="ADC134" t="str">
        <f>IF($S133=COLUMN()-COLUMN($V133),$T133,"")</f>
        <v/>
      </c>
      <c r="ADD134" t="str">
        <f>IF($S133=COLUMN()-COLUMN($V133),$T133,"")</f>
        <v/>
      </c>
      <c r="ADE134" t="str">
        <f>IF($S133=COLUMN()-COLUMN($V133),$T133,"")</f>
        <v/>
      </c>
      <c r="ADF134" t="str">
        <f>IF($S133=COLUMN()-COLUMN($V133),$T133,"")</f>
        <v/>
      </c>
      <c r="ADG134" t="str">
        <f>IF($S133=COLUMN()-COLUMN($V133),$T133,"")</f>
        <v/>
      </c>
      <c r="ADH134" t="str">
        <f>IF($S133=COLUMN()-COLUMN($V133),$T133,"")</f>
        <v/>
      </c>
      <c r="ADI134" t="str">
        <f>IF($S133=COLUMN()-COLUMN($V133),$T133,"")</f>
        <v/>
      </c>
      <c r="ADJ134" t="str">
        <f>IF($S133=COLUMN()-COLUMN($V133),$T133,"")</f>
        <v/>
      </c>
      <c r="ADK134" t="str">
        <f>IF($S133=COLUMN()-COLUMN($V133),$T133,"")</f>
        <v/>
      </c>
      <c r="ADL134" t="str">
        <f>IF($S133=COLUMN()-COLUMN($V133),$T133,"")</f>
        <v/>
      </c>
      <c r="ADM134" t="str">
        <f>IF($S133=COLUMN()-COLUMN($V133),$T133,"")</f>
        <v/>
      </c>
      <c r="ADN134" t="str">
        <f>IF($S133=COLUMN()-COLUMN($V133),$T133,"")</f>
        <v/>
      </c>
      <c r="ADO134" t="str">
        <f>IF($S133=COLUMN()-COLUMN($V133),$T133,"")</f>
        <v/>
      </c>
      <c r="ADP134" t="str">
        <f>IF($S133=COLUMN()-COLUMN($V133),$T133,"")</f>
        <v/>
      </c>
      <c r="ADQ134" t="str">
        <f>IF($S133=COLUMN()-COLUMN($V133),$T133,"")</f>
        <v/>
      </c>
      <c r="ADR134" t="str">
        <f>IF($S133=COLUMN()-COLUMN($V133),$T133,"")</f>
        <v/>
      </c>
      <c r="ADS134" t="str">
        <f>IF($S133=COLUMN()-COLUMN($V133),$T133,"")</f>
        <v/>
      </c>
      <c r="ADT134" t="str">
        <f>IF($S133=COLUMN()-COLUMN($V133),$T133,"")</f>
        <v/>
      </c>
      <c r="ADU134" t="str">
        <f>IF($S133=COLUMN()-COLUMN($V133),$T133,"")</f>
        <v/>
      </c>
      <c r="ADV134" t="str">
        <f>IF($S133=COLUMN()-COLUMN($V133),$T133,"")</f>
        <v/>
      </c>
      <c r="ADW134" t="str">
        <f>IF($S133=COLUMN()-COLUMN($V133),$T133,"")</f>
        <v/>
      </c>
      <c r="ADX134" t="str">
        <f>IF($S133=COLUMN()-COLUMN($V133),$T133,"")</f>
        <v/>
      </c>
      <c r="ADY134" t="str">
        <f>IF($S133=COLUMN()-COLUMN($V133),$T133,"")</f>
        <v/>
      </c>
      <c r="ADZ134" t="str">
        <f>IF($S133=COLUMN()-COLUMN($V133),$T133,"")</f>
        <v/>
      </c>
      <c r="AEA134" t="str">
        <f>IF($S133=COLUMN()-COLUMN($V133),$T133,"")</f>
        <v/>
      </c>
      <c r="AEB134" t="str">
        <f>IF($S133=COLUMN()-COLUMN($V133),$T133,"")</f>
        <v/>
      </c>
      <c r="AEC134" t="str">
        <f>IF($S133=COLUMN()-COLUMN($V133),$T133,"")</f>
        <v/>
      </c>
      <c r="AED134" t="str">
        <f>IF($S133=COLUMN()-COLUMN($V133),$T133,"")</f>
        <v/>
      </c>
      <c r="AEE134" t="str">
        <f>IF($S133=COLUMN()-COLUMN($V133),$T133,"")</f>
        <v/>
      </c>
      <c r="AEF134" t="str">
        <f>IF($S133=COLUMN()-COLUMN($V133),$T133,"")</f>
        <v/>
      </c>
      <c r="AEG134" t="str">
        <f>IF($S133=COLUMN()-COLUMN($V133),$T133,"")</f>
        <v/>
      </c>
      <c r="AEH134" t="str">
        <f>IF($S133=COLUMN()-COLUMN($V133),$T133,"")</f>
        <v/>
      </c>
      <c r="AEI134" t="str">
        <f>IF($S133=COLUMN()-COLUMN($V133),$T133,"")</f>
        <v/>
      </c>
      <c r="AEJ134" t="str">
        <f>IF($S133=COLUMN()-COLUMN($V133),$T133,"")</f>
        <v/>
      </c>
      <c r="AEK134" t="str">
        <f>IF($S133=COLUMN()-COLUMN($V133),$T133,"")</f>
        <v/>
      </c>
      <c r="AEL134" t="str">
        <f>IF($S133=COLUMN()-COLUMN($V133),$T133,"")</f>
        <v/>
      </c>
      <c r="AEM134" t="str">
        <f>IF($S133=COLUMN()-COLUMN($V133),$T133,"")</f>
        <v/>
      </c>
      <c r="AEN134" t="str">
        <f>IF($S133=COLUMN()-COLUMN($V133),$T133,"")</f>
        <v/>
      </c>
      <c r="AEO134" t="str">
        <f>IF($S133=COLUMN()-COLUMN($V133),$T133,"")</f>
        <v/>
      </c>
      <c r="AEP134" t="str">
        <f>IF($S133=COLUMN()-COLUMN($V133),$T133,"")</f>
        <v/>
      </c>
      <c r="AEQ134" t="str">
        <f>IF($S133=COLUMN()-COLUMN($V133),$T133,"")</f>
        <v/>
      </c>
      <c r="AER134" t="str">
        <f>IF($S133=COLUMN()-COLUMN($V133),$T133,"")</f>
        <v/>
      </c>
      <c r="AES134" t="str">
        <f>IF($S133=COLUMN()-COLUMN($V133),$T133,"")</f>
        <v/>
      </c>
      <c r="AET134" t="str">
        <f>IF($S133=COLUMN()-COLUMN($V133),$T133,"")</f>
        <v/>
      </c>
      <c r="AEU134" t="str">
        <f>IF($S133=COLUMN()-COLUMN($V133),$T133,"")</f>
        <v/>
      </c>
      <c r="AEV134" t="str">
        <f>IF($S133=COLUMN()-COLUMN($V133),$T133,"")</f>
        <v/>
      </c>
      <c r="AEW134" t="str">
        <f>IF($S133=COLUMN()-COLUMN($V133),$T133,"")</f>
        <v/>
      </c>
      <c r="AEX134" t="str">
        <f>IF($S133=COLUMN()-COLUMN($V133),$T133,"")</f>
        <v/>
      </c>
      <c r="AEY134" t="str">
        <f>IF($S133=COLUMN()-COLUMN($V133),$T133,"")</f>
        <v/>
      </c>
      <c r="AEZ134" t="str">
        <f>IF($S133=COLUMN()-COLUMN($V133),$T133,"")</f>
        <v/>
      </c>
      <c r="AFA134" t="str">
        <f>IF($S133=COLUMN()-COLUMN($V133),$T133,"")</f>
        <v/>
      </c>
      <c r="AFB134" t="str">
        <f>IF($S133=COLUMN()-COLUMN($V133),$T133,"")</f>
        <v/>
      </c>
      <c r="AFC134" t="str">
        <f>IF($S133=COLUMN()-COLUMN($V133),$T133,"")</f>
        <v/>
      </c>
      <c r="AFD134" t="str">
        <f>IF($S133=COLUMN()-COLUMN($V133),$T133,"")</f>
        <v/>
      </c>
      <c r="AFE134" t="str">
        <f>IF($S133=COLUMN()-COLUMN($V133),$T133,"")</f>
        <v/>
      </c>
      <c r="AFF134" t="str">
        <f>IF($S133=COLUMN()-COLUMN($V133),$T133,"")</f>
        <v/>
      </c>
      <c r="AFG134" t="str">
        <f>IF($S133=COLUMN()-COLUMN($V133),$T133,"")</f>
        <v/>
      </c>
      <c r="AFH134" t="str">
        <f>IF($S133=COLUMN()-COLUMN($V133),$T133,"")</f>
        <v/>
      </c>
      <c r="AFI134" t="str">
        <f>IF($S133=COLUMN()-COLUMN($V133),$T133,"")</f>
        <v/>
      </c>
      <c r="AFJ134" t="str">
        <f>IF($S133=COLUMN()-COLUMN($V133),$T133,"")</f>
        <v/>
      </c>
      <c r="AFK134" t="str">
        <f>IF($S133=COLUMN()-COLUMN($V133),$T133,"")</f>
        <v/>
      </c>
      <c r="AFL134" t="str">
        <f>IF($S133=COLUMN()-COLUMN($V133),$T133,"")</f>
        <v/>
      </c>
      <c r="AFM134" t="str">
        <f>IF($S133=COLUMN()-COLUMN($V133),$T133,"")</f>
        <v/>
      </c>
      <c r="AFN134" t="str">
        <f>IF($S133=COLUMN()-COLUMN($V133),$T133,"")</f>
        <v/>
      </c>
      <c r="AFO134" t="str">
        <f>IF($S133=COLUMN()-COLUMN($V133),$T133,"")</f>
        <v/>
      </c>
      <c r="AFP134" t="str">
        <f>IF($S133=COLUMN()-COLUMN($V133),$T133,"")</f>
        <v/>
      </c>
      <c r="AFQ134" t="str">
        <f>IF($S133=COLUMN()-COLUMN($V133),$T133,"")</f>
        <v/>
      </c>
      <c r="AFR134" t="str">
        <f>IF($S133=COLUMN()-COLUMN($V133),$T133,"")</f>
        <v/>
      </c>
      <c r="AFS134" t="str">
        <f>IF($S133=COLUMN()-COLUMN($V133),$T133,"")</f>
        <v/>
      </c>
      <c r="AFT134" t="str">
        <f>IF($S133=COLUMN()-COLUMN($V133),$T133,"")</f>
        <v/>
      </c>
      <c r="AFU134" t="str">
        <f>IF($S133=COLUMN()-COLUMN($V133),$T133,"")</f>
        <v/>
      </c>
      <c r="AFV134" t="str">
        <f>IF($S133=COLUMN()-COLUMN($V133),$T133,"")</f>
        <v/>
      </c>
      <c r="AFW134" t="str">
        <f>IF($S133=COLUMN()-COLUMN($V133),$T133,"")</f>
        <v/>
      </c>
      <c r="AFX134" t="str">
        <f>IF($S133=COLUMN()-COLUMN($V133),$T133,"")</f>
        <v/>
      </c>
      <c r="AFY134" t="str">
        <f>IF($S133=COLUMN()-COLUMN($V133),$T133,"")</f>
        <v/>
      </c>
      <c r="AFZ134" t="str">
        <f>IF($S133=COLUMN()-COLUMN($V133),$T133,"")</f>
        <v/>
      </c>
      <c r="AGA134" t="str">
        <f>IF($S133=COLUMN()-COLUMN($V133),$T133,"")</f>
        <v/>
      </c>
      <c r="AGB134" t="str">
        <f>IF($S133=COLUMN()-COLUMN($V133),$T133,"")</f>
        <v/>
      </c>
      <c r="AGC134" t="str">
        <f>IF($S133=COLUMN()-COLUMN($V133),$T133,"")</f>
        <v/>
      </c>
      <c r="AGD134" t="str">
        <f>IF($S133=COLUMN()-COLUMN($V133),$T133,"")</f>
        <v/>
      </c>
      <c r="AGE134" t="str">
        <f>IF($S133=COLUMN()-COLUMN($V133),$T133,"")</f>
        <v/>
      </c>
      <c r="AGF134" t="str">
        <f>IF($S133=COLUMN()-COLUMN($V133),$T133,"")</f>
        <v/>
      </c>
      <c r="AGG134" t="str">
        <f>IF($S133=COLUMN()-COLUMN($V133),$T133,"")</f>
        <v/>
      </c>
      <c r="AGH134" t="str">
        <f>IF($S133=COLUMN()-COLUMN($V133),$T133,"")</f>
        <v/>
      </c>
      <c r="AGI134" t="str">
        <f>IF($S133=COLUMN()-COLUMN($V133),$T133,"")</f>
        <v/>
      </c>
      <c r="AGJ134" t="str">
        <f>IF($S133=COLUMN()-COLUMN($V133),$T133,"")</f>
        <v/>
      </c>
      <c r="AGK134" t="str">
        <f>IF($S133=COLUMN()-COLUMN($V133),$T133,"")</f>
        <v/>
      </c>
      <c r="AGL134" t="str">
        <f>IF($S133=COLUMN()-COLUMN($V133),$T133,"")</f>
        <v/>
      </c>
      <c r="AGM134" t="str">
        <f>IF($S133=COLUMN()-COLUMN($V133),$T133,"")</f>
        <v/>
      </c>
      <c r="AGN134" t="str">
        <f>IF($S133=COLUMN()-COLUMN($V133),$T133,"")</f>
        <v/>
      </c>
      <c r="AGO134" t="str">
        <f>IF($S133=COLUMN()-COLUMN($V133),$T133,"")</f>
        <v/>
      </c>
      <c r="AGP134" t="str">
        <f>IF($S133=COLUMN()-COLUMN($V133),$T133,"")</f>
        <v/>
      </c>
      <c r="AGQ134" t="str">
        <f>IF($S133=COLUMN()-COLUMN($V133),$T133,"")</f>
        <v/>
      </c>
      <c r="AGR134" t="str">
        <f>IF($S133=COLUMN()-COLUMN($V133),$T133,"")</f>
        <v/>
      </c>
      <c r="AGS134" t="str">
        <f>IF($S133=COLUMN()-COLUMN($V133),$T133,"")</f>
        <v/>
      </c>
      <c r="AGT134" t="str">
        <f>IF($S133=COLUMN()-COLUMN($V133),$T133,"")</f>
        <v/>
      </c>
      <c r="AGU134" t="str">
        <f>IF($S133=COLUMN()-COLUMN($V133),$T133,"")</f>
        <v/>
      </c>
      <c r="AGV134" t="str">
        <f>IF($S133=COLUMN()-COLUMN($V133),$T133,"")</f>
        <v/>
      </c>
      <c r="AGW134" t="str">
        <f>IF($S133=COLUMN()-COLUMN($V133),$T133,"")</f>
        <v/>
      </c>
      <c r="AGX134" t="str">
        <f>IF($S133=COLUMN()-COLUMN($V133),$T133,"")</f>
        <v/>
      </c>
      <c r="AGY134" t="str">
        <f>IF($S133=COLUMN()-COLUMN($V133),$T133,"")</f>
        <v/>
      </c>
      <c r="AGZ134" t="str">
        <f>IF($S133=COLUMN()-COLUMN($V133),$T133,"")</f>
        <v/>
      </c>
      <c r="AHA134" t="str">
        <f>IF($S133=COLUMN()-COLUMN($V133),$T133,"")</f>
        <v/>
      </c>
      <c r="AHB134" t="str">
        <f>IF($S133=COLUMN()-COLUMN($V133),$T133,"")</f>
        <v/>
      </c>
      <c r="AHC134" t="str">
        <f>IF($S133=COLUMN()-COLUMN($V133),$T133,"")</f>
        <v/>
      </c>
      <c r="AHD134" t="str">
        <f>IF($S133=COLUMN()-COLUMN($V133),$T133,"")</f>
        <v/>
      </c>
      <c r="AHE134" t="str">
        <f>IF($S133=COLUMN()-COLUMN($V133),$T133,"")</f>
        <v/>
      </c>
      <c r="AHF134" t="str">
        <f>IF($S133=COLUMN()-COLUMN($V133),$T133,"")</f>
        <v/>
      </c>
      <c r="AHG134" t="str">
        <f>IF($S133=COLUMN()-COLUMN($V133),$T133,"")</f>
        <v/>
      </c>
      <c r="AHH134" t="str">
        <f>IF($S133=COLUMN()-COLUMN($V133),$T133,"")</f>
        <v/>
      </c>
      <c r="AHI134" t="str">
        <f>IF($S133=COLUMN()-COLUMN($V133),$T133,"")</f>
        <v/>
      </c>
      <c r="AHJ134" t="str">
        <f>IF($S133=COLUMN()-COLUMN($V133),$T133,"")</f>
        <v/>
      </c>
      <c r="AHK134" t="str">
        <f>IF($S133=COLUMN()-COLUMN($V133),$T133,"")</f>
        <v/>
      </c>
      <c r="AHL134" t="str">
        <f>IF($S133=COLUMN()-COLUMN($V133),$T133,"")</f>
        <v/>
      </c>
      <c r="AHM134" t="str">
        <f>IF($S133=COLUMN()-COLUMN($V133),$T133,"")</f>
        <v/>
      </c>
      <c r="AHN134" t="str">
        <f>IF($S133=COLUMN()-COLUMN($V133),$T133,"")</f>
        <v/>
      </c>
      <c r="AHO134" t="str">
        <f>IF($S133=COLUMN()-COLUMN($V133),$T133,"")</f>
        <v/>
      </c>
      <c r="AHP134" t="str">
        <f>IF($S133=COLUMN()-COLUMN($V133),$T133,"")</f>
        <v/>
      </c>
      <c r="AHQ134" t="str">
        <f>IF($S133=COLUMN()-COLUMN($V133),$T133,"")</f>
        <v/>
      </c>
      <c r="AHR134" t="str">
        <f>IF($S133=COLUMN()-COLUMN($V133),$T133,"")</f>
        <v/>
      </c>
      <c r="AHS134" t="str">
        <f>IF($S133=COLUMN()-COLUMN($V133),$T133,"")</f>
        <v/>
      </c>
      <c r="AHT134" t="str">
        <f>IF($S133=COLUMN()-COLUMN($V133),$T133,"")</f>
        <v/>
      </c>
      <c r="AHU134" t="str">
        <f>IF($S133=COLUMN()-COLUMN($V133),$T133,"")</f>
        <v/>
      </c>
      <c r="AHV134" t="str">
        <f>IF($S133=COLUMN()-COLUMN($V133),$T133,"")</f>
        <v/>
      </c>
      <c r="AHW134" t="str">
        <f>IF($S133=COLUMN()-COLUMN($V133),$T133,"")</f>
        <v/>
      </c>
      <c r="AHX134" t="str">
        <f>IF($S133=COLUMN()-COLUMN($V133),$T133,"")</f>
        <v/>
      </c>
      <c r="AHY134" t="str">
        <f>IF($S133=COLUMN()-COLUMN($V133),$T133,"")</f>
        <v/>
      </c>
      <c r="AHZ134" t="str">
        <f>IF($S133=COLUMN()-COLUMN($V133),$T133,"")</f>
        <v/>
      </c>
      <c r="AIA134" t="str">
        <f>IF($S133=COLUMN()-COLUMN($V133),$T133,"")</f>
        <v/>
      </c>
      <c r="AIB134" t="str">
        <f>IF($S133=COLUMN()-COLUMN($V133),$T133,"")</f>
        <v/>
      </c>
      <c r="AIC134" t="str">
        <f>IF($S133=COLUMN()-COLUMN($V133),$T133,"")</f>
        <v/>
      </c>
      <c r="AID134" t="str">
        <f>IF($S133=COLUMN()-COLUMN($V133),$T133,"")</f>
        <v/>
      </c>
      <c r="AIE134" t="str">
        <f>IF($S133=COLUMN()-COLUMN($V133),$T133,"")</f>
        <v/>
      </c>
      <c r="AIF134" t="str">
        <f>IF($S133=COLUMN()-COLUMN($V133),$T133,"")</f>
        <v/>
      </c>
      <c r="AIG134" t="str">
        <f>IF($S133=COLUMN()-COLUMN($V133),$T133,"")</f>
        <v/>
      </c>
      <c r="AIH134" t="str">
        <f>IF($S133=COLUMN()-COLUMN($V133),$T133,"")</f>
        <v/>
      </c>
      <c r="AII134" t="str">
        <f>IF($S133=COLUMN()-COLUMN($V133),$T133,"")</f>
        <v/>
      </c>
      <c r="AIJ134" t="str">
        <f>IF($S133=COLUMN()-COLUMN($V133),$T133,"")</f>
        <v/>
      </c>
      <c r="AIK134" t="str">
        <f>IF($S133=COLUMN()-COLUMN($V133),$T133,"")</f>
        <v/>
      </c>
      <c r="AIL134" t="str">
        <f>IF($S133=COLUMN()-COLUMN($V133),$T133,"")</f>
        <v/>
      </c>
      <c r="AIM134" t="str">
        <f>IF($S133=COLUMN()-COLUMN($V133),$T133,"")</f>
        <v/>
      </c>
      <c r="AIN134" t="str">
        <f>IF($S133=COLUMN()-COLUMN($V133),$T133,"")</f>
        <v/>
      </c>
      <c r="AIO134" t="str">
        <f>IF($S133=COLUMN()-COLUMN($V133),$T133,"")</f>
        <v/>
      </c>
      <c r="AIP134" t="str">
        <f>IF($S133=COLUMN()-COLUMN($V133),$T133,"")</f>
        <v/>
      </c>
      <c r="AIQ134" t="str">
        <f>IF($S133=COLUMN()-COLUMN($V133),$T133,"")</f>
        <v/>
      </c>
      <c r="AIR134" t="str">
        <f>IF($S133=COLUMN()-COLUMN($V133),$T133,"")</f>
        <v/>
      </c>
      <c r="AIS134" t="str">
        <f>IF($S133=COLUMN()-COLUMN($V133),$T133,"")</f>
        <v/>
      </c>
      <c r="AIT134" t="str">
        <f>IF($S133=COLUMN()-COLUMN($V133),$T133,"")</f>
        <v/>
      </c>
      <c r="AIU134" t="str">
        <f>IF($S133=COLUMN()-COLUMN($V133),$T133,"")</f>
        <v/>
      </c>
      <c r="AIV134" t="str">
        <f>IF($S133=COLUMN()-COLUMN($V133),$T133,"")</f>
        <v/>
      </c>
      <c r="AIW134" t="str">
        <f>IF($S133=COLUMN()-COLUMN($V133),$T133,"")</f>
        <v/>
      </c>
      <c r="AIX134" t="str">
        <f>IF($S133=COLUMN()-COLUMN($V133),$T133,"")</f>
        <v/>
      </c>
      <c r="AIY134" t="str">
        <f>IF($S133=COLUMN()-COLUMN($V133),$T133,"")</f>
        <v/>
      </c>
      <c r="AIZ134" t="str">
        <f>IF($S133=COLUMN()-COLUMN($V133),$T133,"")</f>
        <v/>
      </c>
      <c r="AJA134" t="str">
        <f>IF($S133=COLUMN()-COLUMN($V133),$T133,"")</f>
        <v/>
      </c>
      <c r="AJB134" t="str">
        <f>IF($S133=COLUMN()-COLUMN($V133),$T133,"")</f>
        <v/>
      </c>
      <c r="AJC134" t="str">
        <f>IF($S133=COLUMN()-COLUMN($V133),$T133,"")</f>
        <v/>
      </c>
      <c r="AJD134" t="str">
        <f>IF($S133=COLUMN()-COLUMN($V133),$T133,"")</f>
        <v/>
      </c>
      <c r="AJE134" t="str">
        <f>IF($S133=COLUMN()-COLUMN($V133),$T133,"")</f>
        <v/>
      </c>
      <c r="AJF134" t="str">
        <f>IF($S133=COLUMN()-COLUMN($V133),$T133,"")</f>
        <v/>
      </c>
      <c r="AJG134" t="str">
        <f>IF($S133=COLUMN()-COLUMN($V133),$T133,"")</f>
        <v/>
      </c>
      <c r="AJH134" t="str">
        <f>IF($S133=COLUMN()-COLUMN($V133),$T133,"")</f>
        <v/>
      </c>
      <c r="AJI134" t="str">
        <f>IF($S133=COLUMN()-COLUMN($V133),$T133,"")</f>
        <v/>
      </c>
      <c r="AJJ134" t="str">
        <f>IF($S133=COLUMN()-COLUMN($V133),$T133,"")</f>
        <v/>
      </c>
      <c r="AJK134" t="str">
        <f>IF($S133=COLUMN()-COLUMN($V133),$T133,"")</f>
        <v/>
      </c>
      <c r="AJL134" t="str">
        <f>IF($S133=COLUMN()-COLUMN($V133),$T133,"")</f>
        <v/>
      </c>
      <c r="AJM134" t="str">
        <f>IF($S133=COLUMN()-COLUMN($V133),$T133,"")</f>
        <v/>
      </c>
      <c r="AJN134" t="str">
        <f>IF($S133=COLUMN()-COLUMN($V133),$T133,"")</f>
        <v/>
      </c>
      <c r="AJO134" t="str">
        <f>IF($S133=COLUMN()-COLUMN($V133),$T133,"")</f>
        <v/>
      </c>
      <c r="AJP134" t="str">
        <f>IF($S133=COLUMN()-COLUMN($V133),$T133,"")</f>
        <v/>
      </c>
      <c r="AJQ134" t="str">
        <f>IF($S133=COLUMN()-COLUMN($V133),$T133,"")</f>
        <v/>
      </c>
      <c r="AJR134" t="str">
        <f>IF($S133=COLUMN()-COLUMN($V133),$T133,"")</f>
        <v/>
      </c>
      <c r="AJS134" t="str">
        <f>IF($S133=COLUMN()-COLUMN($V133),$T133,"")</f>
        <v/>
      </c>
      <c r="AJT134" t="str">
        <f>IF($S133=COLUMN()-COLUMN($V133),$T133,"")</f>
        <v/>
      </c>
      <c r="AJU134" t="str">
        <f>IF($S133=COLUMN()-COLUMN($V133),$T133,"")</f>
        <v/>
      </c>
      <c r="AJV134" t="str">
        <f>IF($S133=COLUMN()-COLUMN($V133),$T133,"")</f>
        <v/>
      </c>
      <c r="AJW134" t="str">
        <f>IF($S133=COLUMN()-COLUMN($V133),$T133,"")</f>
        <v/>
      </c>
      <c r="AJX134" t="str">
        <f>IF($S133=COLUMN()-COLUMN($V133),$T133,"")</f>
        <v/>
      </c>
      <c r="AJY134" t="str">
        <f>IF($S133=COLUMN()-COLUMN($V133),$T133,"")</f>
        <v/>
      </c>
      <c r="AJZ134" t="str">
        <f>IF($S133=COLUMN()-COLUMN($V133),$T133,"")</f>
        <v/>
      </c>
      <c r="AKA134" t="str">
        <f>IF($S133=COLUMN()-COLUMN($V133),$T133,"")</f>
        <v/>
      </c>
      <c r="AKB134" t="str">
        <f>IF($S133=COLUMN()-COLUMN($V133),$T133,"")</f>
        <v/>
      </c>
      <c r="AKC134" t="str">
        <f>IF($S133=COLUMN()-COLUMN($V133),$T133,"")</f>
        <v/>
      </c>
      <c r="AKD134" t="str">
        <f>IF($S133=COLUMN()-COLUMN($V133),$T133,"")</f>
        <v/>
      </c>
      <c r="AKE134" t="str">
        <f>IF($S133=COLUMN()-COLUMN($V133),$T133,"")</f>
        <v/>
      </c>
      <c r="AKF134" t="str">
        <f>IF($S133=COLUMN()-COLUMN($V133),$T133,"")</f>
        <v/>
      </c>
      <c r="AKG134" t="str">
        <f>IF($S133=COLUMN()-COLUMN($V133),$T133,"")</f>
        <v/>
      </c>
      <c r="AKH134" t="str">
        <f>IF($S133=COLUMN()-COLUMN($V133),$T133,"")</f>
        <v/>
      </c>
      <c r="AKI134" t="str">
        <f>IF($S133=COLUMN()-COLUMN($V133),$T133,"")</f>
        <v/>
      </c>
      <c r="AKJ134" t="str">
        <f>IF($S133=COLUMN()-COLUMN($V133),$T133,"")</f>
        <v/>
      </c>
      <c r="AKK134" t="str">
        <f>IF($S133=COLUMN()-COLUMN($V133),$T133,"")</f>
        <v/>
      </c>
      <c r="AKL134" t="str">
        <f>IF($S133=COLUMN()-COLUMN($V133),$T133,"")</f>
        <v/>
      </c>
      <c r="AKM134" t="str">
        <f>IF($S133=COLUMN()-COLUMN($V133),$T133,"")</f>
        <v/>
      </c>
      <c r="AKN134" t="str">
        <f>IF($S133=COLUMN()-COLUMN($V133),$T133,"")</f>
        <v/>
      </c>
      <c r="AKO134" t="str">
        <f>IF($S133=COLUMN()-COLUMN($V133),$T133,"")</f>
        <v/>
      </c>
      <c r="AKP134" t="str">
        <f>IF($S133=COLUMN()-COLUMN($V133),$T133,"")</f>
        <v/>
      </c>
      <c r="AKQ134" t="str">
        <f>IF($S133=COLUMN()-COLUMN($V133),$T133,"")</f>
        <v/>
      </c>
      <c r="AKR134" t="str">
        <f>IF($S133=COLUMN()-COLUMN($V133),$T133,"")</f>
        <v/>
      </c>
      <c r="AKS134" t="str">
        <f>IF($S133=COLUMN()-COLUMN($V133),$T133,"")</f>
        <v/>
      </c>
      <c r="AKT134" t="str">
        <f>IF($S133=COLUMN()-COLUMN($V133),$T133,"")</f>
        <v/>
      </c>
      <c r="AKU134" t="str">
        <f>IF($S133=COLUMN()-COLUMN($V133),$T133,"")</f>
        <v/>
      </c>
      <c r="AKV134" t="str">
        <f>IF($S133=COLUMN()-COLUMN($V133),$T133,"")</f>
        <v/>
      </c>
      <c r="AKW134" t="str">
        <f>IF($S133=COLUMN()-COLUMN($V133),$T133,"")</f>
        <v/>
      </c>
      <c r="AKX134" t="str">
        <f>IF($S133=COLUMN()-COLUMN($V133),$T133,"")</f>
        <v/>
      </c>
      <c r="AKY134" t="str">
        <f>IF($S133=COLUMN()-COLUMN($V133),$T133,"")</f>
        <v/>
      </c>
      <c r="AKZ134" t="str">
        <f>IF($S133=COLUMN()-COLUMN($V133),$T133,"")</f>
        <v/>
      </c>
      <c r="ALA134" t="str">
        <f>IF($S133=COLUMN()-COLUMN($V133),$T133,"")</f>
        <v/>
      </c>
      <c r="ALB134" t="str">
        <f>IF($S133=COLUMN()-COLUMN($V133),$T133,"")</f>
        <v/>
      </c>
      <c r="ALC134" t="str">
        <f>IF($S133=COLUMN()-COLUMN($V133),$T133,"")</f>
        <v/>
      </c>
      <c r="ALD134" t="str">
        <f>IF($S133=COLUMN()-COLUMN($V133),$T133,"")</f>
        <v/>
      </c>
      <c r="ALE134" t="str">
        <f>IF($S133=COLUMN()-COLUMN($V133),$T133,"")</f>
        <v/>
      </c>
      <c r="ALF134" t="str">
        <f>IF($S133=COLUMN()-COLUMN($V133),$T133,"")</f>
        <v/>
      </c>
      <c r="ALG134" t="str">
        <f>IF($S133=COLUMN()-COLUMN($V133),$T133,"")</f>
        <v/>
      </c>
      <c r="ALH134" t="str">
        <f>IF($S133=COLUMN()-COLUMN($V133),$T133,"")</f>
        <v/>
      </c>
      <c r="ALI134" t="str">
        <f>IF($S133=COLUMN()-COLUMN($V133),$T133,"")</f>
        <v/>
      </c>
      <c r="ALJ134" t="str">
        <f>IF($S133=COLUMN()-COLUMN($V133),$T133,"")</f>
        <v/>
      </c>
      <c r="ALK134" t="str">
        <f>IF($S133=COLUMN()-COLUMN($V133),$T133,"")</f>
        <v/>
      </c>
      <c r="ALL134" t="str">
        <f>IF($S133=COLUMN()-COLUMN($V133),$T133,"")</f>
        <v/>
      </c>
      <c r="ALM134" t="str">
        <f>IF($S133=COLUMN()-COLUMN($V133),$T133,"")</f>
        <v/>
      </c>
      <c r="ALN134" t="str">
        <f>IF($S133=COLUMN()-COLUMN($V133),$T133,"")</f>
        <v/>
      </c>
      <c r="ALO134" t="str">
        <f>IF($S133=COLUMN()-COLUMN($V133),$T133,"")</f>
        <v/>
      </c>
      <c r="ALP134" t="str">
        <f>IF($S133=COLUMN()-COLUMN($V133),$T133,"")</f>
        <v/>
      </c>
      <c r="ALQ134" t="str">
        <f>IF($S133=COLUMN()-COLUMN($V133),$T133,"")</f>
        <v/>
      </c>
      <c r="ALR134" t="str">
        <f>IF($S133=COLUMN()-COLUMN($V133),$T133,"")</f>
        <v/>
      </c>
      <c r="ALS134" t="str">
        <f>IF($S133=COLUMN()-COLUMN($V133),$T133,"")</f>
        <v/>
      </c>
      <c r="ALT134" t="str">
        <f>IF($S133=COLUMN()-COLUMN($V133),$T133,"")</f>
        <v/>
      </c>
      <c r="ALU134" t="str">
        <f>IF($S133=COLUMN()-COLUMN($V133),$T133,"")</f>
        <v/>
      </c>
      <c r="ALV134" t="str">
        <f>IF($S133=COLUMN()-COLUMN($V133),$T133,"")</f>
        <v/>
      </c>
      <c r="ALW134" t="str">
        <f>IF($S133=COLUMN()-COLUMN($V133),$T133,"")</f>
        <v/>
      </c>
      <c r="ALX134" t="str">
        <f>IF($S133=COLUMN()-COLUMN($V133),$T133,"")</f>
        <v/>
      </c>
      <c r="ALY134" t="str">
        <f>IF($S133=COLUMN()-COLUMN($V133),$T133,"")</f>
        <v/>
      </c>
      <c r="ALZ134" t="str">
        <f>IF($S133=COLUMN()-COLUMN($V133),$T133,"")</f>
        <v/>
      </c>
      <c r="AMA134" t="str">
        <f>IF($S133=COLUMN()-COLUMN($V133),$T133,"")</f>
        <v/>
      </c>
      <c r="AMB134" t="str">
        <f>IF($S133=COLUMN()-COLUMN($V133),$T133,"")</f>
        <v/>
      </c>
      <c r="AMC134" t="str">
        <f>IF($S133=COLUMN()-COLUMN($V133),$T133,"")</f>
        <v/>
      </c>
      <c r="AMD134" t="str">
        <f>IF($S133=COLUMN()-COLUMN($V133),$T133,"")</f>
        <v/>
      </c>
      <c r="AME134" t="str">
        <f>IF($S133=COLUMN()-COLUMN($V133),$T133,"")</f>
        <v/>
      </c>
      <c r="AMF134" t="str">
        <f>IF($S133=COLUMN()-COLUMN($V133),$T133,"")</f>
        <v/>
      </c>
      <c r="AMG134" t="str">
        <f>IF($S133=COLUMN()-COLUMN($V133),$T133,"")</f>
        <v/>
      </c>
      <c r="AMH134" t="str">
        <f>IF($S133=COLUMN()-COLUMN($V133),$T133,"")</f>
        <v/>
      </c>
      <c r="AMI134" t="str">
        <f>IF($S133=COLUMN()-COLUMN($V133),$T133,"")</f>
        <v/>
      </c>
      <c r="AMJ134" t="str">
        <f>IF($S133=COLUMN()-COLUMN($V133),$T133,"")</f>
        <v/>
      </c>
      <c r="AMK134" t="str">
        <f>IF($S133=COLUMN()-COLUMN($V133),$T133,"")</f>
        <v/>
      </c>
      <c r="AML134" t="str">
        <f>IF($S133=COLUMN()-COLUMN($V133),$T133,"")</f>
        <v/>
      </c>
      <c r="AMM134" t="str">
        <f>IF($S133=COLUMN()-COLUMN($V133),$T133,"")</f>
        <v/>
      </c>
      <c r="AMN134" t="str">
        <f>IF($S133=COLUMN()-COLUMN($V133),$T133,"")</f>
        <v/>
      </c>
      <c r="AMO134" t="str">
        <f>IF($S133=COLUMN()-COLUMN($V133),$T133,"")</f>
        <v/>
      </c>
      <c r="AMP134" t="str">
        <f>IF($S133=COLUMN()-COLUMN($V133),$T133,"")</f>
        <v/>
      </c>
      <c r="AMQ134" t="str">
        <f>IF($S133=COLUMN()-COLUMN($V133),$T133,"")</f>
        <v/>
      </c>
      <c r="AMR134" t="str">
        <f>IF($S133=COLUMN()-COLUMN($V133),$T133,"")</f>
        <v/>
      </c>
      <c r="AMS134" t="str">
        <f>IF($S133=COLUMN()-COLUMN($V133),$T133,"")</f>
        <v/>
      </c>
      <c r="AMT134" t="str">
        <f>IF($S133=COLUMN()-COLUMN($V133),$T133,"")</f>
        <v/>
      </c>
      <c r="AMU134" t="str">
        <f>IF($S133=COLUMN()-COLUMN($V133),$T133,"")</f>
        <v/>
      </c>
      <c r="AMV134" t="str">
        <f>IF($S133=COLUMN()-COLUMN($V133),$T133,"")</f>
        <v/>
      </c>
      <c r="AMW134" t="str">
        <f>IF($S133=COLUMN()-COLUMN($V133),$T133,"")</f>
        <v/>
      </c>
      <c r="AMX134" t="str">
        <f>IF($S133=COLUMN()-COLUMN($V133),$T133,"")</f>
        <v/>
      </c>
      <c r="AMY134" t="str">
        <f>IF($S133=COLUMN()-COLUMN($V133),$T133,"")</f>
        <v/>
      </c>
      <c r="AMZ134" t="str">
        <f>IF($S133=COLUMN()-COLUMN($V133),$T133,"")</f>
        <v/>
      </c>
      <c r="ANA134" t="str">
        <f>IF($S133=COLUMN()-COLUMN($V133),$T133,"")</f>
        <v/>
      </c>
      <c r="ANB134" t="str">
        <f>IF($S133=COLUMN()-COLUMN($V133),$T133,"")</f>
        <v/>
      </c>
      <c r="ANC134" t="str">
        <f>IF($S133=COLUMN()-COLUMN($V133),$T133,"")</f>
        <v/>
      </c>
      <c r="AND134" t="str">
        <f>IF($S133=COLUMN()-COLUMN($V133),$T133,"")</f>
        <v/>
      </c>
      <c r="ANE134" t="str">
        <f>IF($S133=COLUMN()-COLUMN($V133),$T133,"")</f>
        <v/>
      </c>
      <c r="ANF134" t="str">
        <f>IF($S133=COLUMN()-COLUMN($V133),$T133,"")</f>
        <v/>
      </c>
      <c r="ANG134" t="str">
        <f>IF($S133=COLUMN()-COLUMN($V133),$T133,"")</f>
        <v/>
      </c>
      <c r="ANH134" t="str">
        <f>IF($S133=COLUMN()-COLUMN($V133),$T133,"")</f>
        <v/>
      </c>
      <c r="ANI134" t="str">
        <f>IF($S133=COLUMN()-COLUMN($V133),$T133,"")</f>
        <v/>
      </c>
      <c r="ANJ134" t="str">
        <f>IF($S133=COLUMN()-COLUMN($V133),$T133,"")</f>
        <v/>
      </c>
      <c r="ANK134" t="str">
        <f>IF($S133=COLUMN()-COLUMN($V133),$T133,"")</f>
        <v/>
      </c>
      <c r="ANL134" t="str">
        <f>IF($S133=COLUMN()-COLUMN($V133),$T133,"")</f>
        <v/>
      </c>
      <c r="ANM134" t="str">
        <f>IF($S133=COLUMN()-COLUMN($V133),$T133,"")</f>
        <v/>
      </c>
      <c r="ANN134" t="str">
        <f>IF($S133=COLUMN()-COLUMN($V133),$T133,"")</f>
        <v/>
      </c>
      <c r="ANO134" t="str">
        <f>IF($S133=COLUMN()-COLUMN($V133),$T133,"")</f>
        <v/>
      </c>
      <c r="ANP134" t="str">
        <f>IF($S133=COLUMN()-COLUMN($V133),$T133,"")</f>
        <v/>
      </c>
      <c r="ANQ134" t="str">
        <f>IF($S133=COLUMN()-COLUMN($V133),$T133,"")</f>
        <v/>
      </c>
      <c r="ANR134" t="str">
        <f>IF($S133=COLUMN()-COLUMN($V133),$T133,"")</f>
        <v/>
      </c>
      <c r="ANS134" t="str">
        <f>IF($S133=COLUMN()-COLUMN($V133),$T133,"")</f>
        <v/>
      </c>
      <c r="ANT134" t="str">
        <f>IF($S133=COLUMN()-COLUMN($V133),$T133,"")</f>
        <v/>
      </c>
      <c r="ANU134" t="str">
        <f>IF($S133=COLUMN()-COLUMN($V133),$T133,"")</f>
        <v/>
      </c>
      <c r="ANV134" t="str">
        <f>IF($S133=COLUMN()-COLUMN($V133),$T133,"")</f>
        <v/>
      </c>
      <c r="ANW134" t="str">
        <f>IF($S133=COLUMN()-COLUMN($V133),$T133,"")</f>
        <v/>
      </c>
      <c r="ANX134" t="str">
        <f>IF($S133=COLUMN()-COLUMN($V133),$T133,"")</f>
        <v/>
      </c>
      <c r="ANY134" t="str">
        <f>IF($S133=COLUMN()-COLUMN($V133),$T133,"")</f>
        <v/>
      </c>
      <c r="ANZ134" t="str">
        <f>IF($S133=COLUMN()-COLUMN($V133),$T133,"")</f>
        <v/>
      </c>
      <c r="AOA134" t="str">
        <f>IF($S133=COLUMN()-COLUMN($V133),$T133,"")</f>
        <v/>
      </c>
      <c r="AOB134" t="str">
        <f>IF($S133=COLUMN()-COLUMN($V133),$T133,"")</f>
        <v/>
      </c>
      <c r="AOC134" t="str">
        <f>IF($S133=COLUMN()-COLUMN($V133),$T133,"")</f>
        <v/>
      </c>
      <c r="AOD134" t="str">
        <f>IF($S133=COLUMN()-COLUMN($V133),$T133,"")</f>
        <v/>
      </c>
      <c r="AOE134" t="str">
        <f>IF($S133=COLUMN()-COLUMN($V133),$T133,"")</f>
        <v/>
      </c>
      <c r="AOF134" t="str">
        <f>IF($S133=COLUMN()-COLUMN($V133),$T133,"")</f>
        <v/>
      </c>
      <c r="AOG134" t="str">
        <f>IF($S133=COLUMN()-COLUMN($V133),$T133,"")</f>
        <v/>
      </c>
      <c r="AOH134" t="str">
        <f>IF($S133=COLUMN()-COLUMN($V133),$T133,"")</f>
        <v/>
      </c>
      <c r="AOI134" t="str">
        <f>IF($S133=COLUMN()-COLUMN($V133),$T133,"")</f>
        <v/>
      </c>
      <c r="AOJ134" t="str">
        <f>IF($S133=COLUMN()-COLUMN($V133),$T133,"")</f>
        <v/>
      </c>
      <c r="AOK134" t="str">
        <f>IF($S133=COLUMN()-COLUMN($V133),$T133,"")</f>
        <v/>
      </c>
      <c r="AOL134" t="str">
        <f>IF($S133=COLUMN()-COLUMN($V133),$T133,"")</f>
        <v/>
      </c>
    </row>
    <row r="135" ht="14.25">
      <c r="A135" s="4">
        <v>133</v>
      </c>
      <c r="B135" s="8">
        <f>IFERROR(CHOOSE($F134,B134+4,$B134+4,$B134+2,$B134+2,IF($N134&lt;&gt;0,$O134,$B134+3),IF($N134=0,$O134,$B134+3),$B134+4,$B134+4,$B134+2),$B134)</f>
        <v>595</v>
      </c>
      <c r="C135" s="8">
        <f>C134+IF(S134="SP",T134,0)</f>
        <v>1009</v>
      </c>
      <c r="D135" s="9" t="str">
        <f>IF(F135=99,"END",CHOOSE(F135,"ADD ","MUL ","IN  ","OUT ","J!=0","J=0 ","CMP&lt;","CMP=","SP+ "))&amp;IF(G135&gt;=1,CHOOSE(1+MOD(INT(E135/100),10)," ["&amp;H135&amp;"]"," "&amp;H135," [SP+"&amp;H135&amp;"]"),"")&amp;IF(G135&gt;=2,CHOOSE(1+MOD(INT(E135/1000),10),", ["&amp;I135&amp;"]",", "&amp;I135,,", [SP+"&amp;I135&amp;"]"),"")&amp;IF(G135&gt;=3,CHOOSE(1+MOD(INT(E135/10000),10),", ["&amp;J135&amp;"]",", "&amp;J135,,", [SP+"&amp;J135&amp;"]"),"")</f>
        <v xml:space="preserve">MUL  [64], 2, [64]</v>
      </c>
      <c r="E135" s="8">
        <f ca="1">OFFSET($V$2,MATCH(1e+100,OFFSET($V$2,0,$B135,ROW()-ROW($V$2)+1,1))-1,$B135)</f>
        <v>1002</v>
      </c>
      <c r="F135" s="10">
        <f>MOD($E135,100)</f>
        <v>2</v>
      </c>
      <c r="G135" s="10">
        <f>IFERROR(CHOOSE($F135,3,3,1,1,2,2,3,3,1),0)</f>
        <v>3</v>
      </c>
      <c r="H135" s="10">
        <f ca="1">IF(G135&gt;=1,OFFSET($V$2,MATCH(1e+100,OFFSET($V$2,0,$B135+1,ROW()-ROW($V$2)+1,1))-1,$B135+1),"")</f>
        <v>64</v>
      </c>
      <c r="I135" s="10">
        <f ca="1">IF(G135&gt;=2,OFFSET($V$2,MATCH(1e+100,OFFSET($V$2,0,$B135+2,ROW()-ROW($V$2)+1,1))-1,$B135+2),"")</f>
        <v>2</v>
      </c>
      <c r="J135" s="10">
        <f ca="1">IF(G135&gt;=3,OFFSET($V$2,MATCH(1e+100,OFFSET($V$2,0,$B135+3,ROW()-ROW($V$2)+1,1))-1,$B135+3),"")</f>
        <v>64</v>
      </c>
      <c r="K135" s="11">
        <f>IF(G135&gt;=1,CHOOSE(MOD(INT($E135/100),10)+1,H135,$B135+1,$C135+H135),"")</f>
        <v>64</v>
      </c>
      <c r="L135" s="11">
        <f>IF(G135&gt;=2,CHOOSE(MOD(INT($E135/1000),10)+1,I135,$B135+2,$C135+I135),"")</f>
        <v>597</v>
      </c>
      <c r="M135" s="11">
        <f>IF(G135&gt;=3,CHOOSE(MOD(INT($E135/10000),10)+1,J135,$B135+3,$C135+J135),"")</f>
        <v>64</v>
      </c>
      <c r="N135" s="12">
        <f ca="1">IF(G135&gt;=1,OFFSET($V$2,MATCH(1e+100,OFFSET($V$2,0,$K135,ROW()-ROW($V$2)+1,1))-1,$K135),"")</f>
        <v>316736</v>
      </c>
      <c r="O135" s="12">
        <f ca="1">IF(G135&gt;=2,OFFSET($V$2,MATCH(1e+100,OFFSET($V$2,0,$L135,ROW()-ROW($V$2)+1,1))-1,$L135),"")</f>
        <v>2</v>
      </c>
      <c r="P135" s="5">
        <f>P134</f>
        <v>1</v>
      </c>
      <c r="Q135" s="5">
        <f>Q134+IF(F134=3,1,0)</f>
        <v>3</v>
      </c>
      <c r="R135" s="5">
        <f>R134+IF(F134=4,1,0)</f>
        <v>1</v>
      </c>
      <c r="S135" s="13">
        <f>IFERROR(CHOOSE($F135,$M135,$M135,$K135,"OUT "&amp;R135,"","",$M135,$M135,"SP"),"")</f>
        <v>64</v>
      </c>
      <c r="T135" s="13">
        <f ca="1">IFERROR(CHOOSE($F135,$N135+$O135,$N135*$O135,OFFSET(IO!$A$1,$Q135-1,$P135-1),$N135,"","",IF($N135&lt;$O135,1,0),IF($N135=$O135,1,0),$N135),"")</f>
        <v>633472</v>
      </c>
      <c r="U135" s="14">
        <v>115</v>
      </c>
      <c r="V135" t="str">
        <f>IF($S134=COLUMN()-COLUMN($V134),$T134,"")</f>
        <v/>
      </c>
      <c r="W135" t="str">
        <f>IF($S134=COLUMN()-COLUMN($V134),$T134,"")</f>
        <v/>
      </c>
      <c r="X135" t="str">
        <f>IF($S134=COLUMN()-COLUMN($V134),$T134,"")</f>
        <v/>
      </c>
      <c r="Y135" t="str">
        <f>IF($S134=COLUMN()-COLUMN($V134),$T134,"")</f>
        <v/>
      </c>
      <c r="Z135" t="str">
        <f>IF($S134=COLUMN()-COLUMN($V134),$T134,"")</f>
        <v/>
      </c>
      <c r="AA135" t="str">
        <f>IF($S134=COLUMN()-COLUMN($V134),$T134,"")</f>
        <v/>
      </c>
      <c r="AB135" t="str">
        <f>IF($S134=COLUMN()-COLUMN($V134),$T134,"")</f>
        <v/>
      </c>
      <c r="AC135" t="str">
        <f>IF($S134=COLUMN()-COLUMN($V134),$T134,"")</f>
        <v/>
      </c>
      <c r="AD135" t="str">
        <f>IF($S134=COLUMN()-COLUMN($V134),$T134,"")</f>
        <v/>
      </c>
      <c r="AE135" t="str">
        <f>IF($S134=COLUMN()-COLUMN($V134),$T134,"")</f>
        <v/>
      </c>
      <c r="AF135" t="str">
        <f>IF($S134=COLUMN()-COLUMN($V134),$T134,"")</f>
        <v/>
      </c>
      <c r="AG135" t="str">
        <f>IF($S134=COLUMN()-COLUMN($V134),$T134,"")</f>
        <v/>
      </c>
      <c r="AH135" t="str">
        <f>IF($S134=COLUMN()-COLUMN($V134),$T134,"")</f>
        <v/>
      </c>
      <c r="AI135" t="str">
        <f>IF($S134=COLUMN()-COLUMN($V134),$T134,"")</f>
        <v/>
      </c>
      <c r="AJ135" t="str">
        <f>IF($S134=COLUMN()-COLUMN($V134),$T134,"")</f>
        <v/>
      </c>
      <c r="AK135" t="str">
        <f>IF($S134=COLUMN()-COLUMN($V134),$T134,"")</f>
        <v/>
      </c>
      <c r="AL135" t="str">
        <f>IF($S134=COLUMN()-COLUMN($V134),$T134,"")</f>
        <v/>
      </c>
      <c r="AM135" t="str">
        <f>IF($S134=COLUMN()-COLUMN($V134),$T134,"")</f>
        <v/>
      </c>
      <c r="AN135" t="str">
        <f>IF($S134=COLUMN()-COLUMN($V134),$T134,"")</f>
        <v/>
      </c>
      <c r="AO135" t="str">
        <f>IF($S134=COLUMN()-COLUMN($V134),$T134,"")</f>
        <v/>
      </c>
      <c r="AP135" t="str">
        <f>IF($S134=COLUMN()-COLUMN($V134),$T134,"")</f>
        <v/>
      </c>
      <c r="AQ135" t="str">
        <f>IF($S134=COLUMN()-COLUMN($V134),$T134,"")</f>
        <v/>
      </c>
      <c r="AR135" t="str">
        <f>IF($S134=COLUMN()-COLUMN($V134),$T134,"")</f>
        <v/>
      </c>
      <c r="AS135" t="str">
        <f>IF($S134=COLUMN()-COLUMN($V134),$T134,"")</f>
        <v/>
      </c>
      <c r="AT135" t="str">
        <f>IF($S134=COLUMN()-COLUMN($V134),$T134,"")</f>
        <v/>
      </c>
      <c r="AU135" t="str">
        <f>IF($S134=COLUMN()-COLUMN($V134),$T134,"")</f>
        <v/>
      </c>
      <c r="AV135" t="str">
        <f>IF($S134=COLUMN()-COLUMN($V134),$T134,"")</f>
        <v/>
      </c>
      <c r="AW135" t="str">
        <f>IF($S134=COLUMN()-COLUMN($V134),$T134,"")</f>
        <v/>
      </c>
      <c r="AX135" t="str">
        <f>IF($S134=COLUMN()-COLUMN($V134),$T134,"")</f>
        <v/>
      </c>
      <c r="AY135" t="str">
        <f>IF($S134=COLUMN()-COLUMN($V134),$T134,"")</f>
        <v/>
      </c>
      <c r="AZ135" t="str">
        <f>IF($S134=COLUMN()-COLUMN($V134),$T134,"")</f>
        <v/>
      </c>
      <c r="BA135" t="str">
        <f>IF($S134=COLUMN()-COLUMN($V134),$T134,"")</f>
        <v/>
      </c>
      <c r="BB135" t="str">
        <f>IF($S134=COLUMN()-COLUMN($V134),$T134,"")</f>
        <v/>
      </c>
      <c r="BC135" t="str">
        <f>IF($S134=COLUMN()-COLUMN($V134),$T134,"")</f>
        <v/>
      </c>
      <c r="BD135" t="str">
        <f>IF($S134=COLUMN()-COLUMN($V134),$T134,"")</f>
        <v/>
      </c>
      <c r="BE135" t="str">
        <f>IF($S134=COLUMN()-COLUMN($V134),$T134,"")</f>
        <v/>
      </c>
      <c r="BF135" t="str">
        <f>IF($S134=COLUMN()-COLUMN($V134),$T134,"")</f>
        <v/>
      </c>
      <c r="BG135" t="str">
        <f>IF($S134=COLUMN()-COLUMN($V134),$T134,"")</f>
        <v/>
      </c>
      <c r="BH135" t="str">
        <f>IF($S134=COLUMN()-COLUMN($V134),$T134,"")</f>
        <v/>
      </c>
      <c r="BI135" t="str">
        <f>IF($S134=COLUMN()-COLUMN($V134),$T134,"")</f>
        <v/>
      </c>
      <c r="BJ135" t="str">
        <f>IF($S134=COLUMN()-COLUMN($V134),$T134,"")</f>
        <v/>
      </c>
      <c r="BK135" t="str">
        <f>IF($S134=COLUMN()-COLUMN($V134),$T134,"")</f>
        <v/>
      </c>
      <c r="BL135" t="str">
        <f>IF($S134=COLUMN()-COLUMN($V134),$T134,"")</f>
        <v/>
      </c>
      <c r="BM135" t="str">
        <f>IF($S134=COLUMN()-COLUMN($V134),$T134,"")</f>
        <v/>
      </c>
      <c r="BN135" t="str">
        <f>IF($S134=COLUMN()-COLUMN($V134),$T134,"")</f>
        <v/>
      </c>
      <c r="BO135" t="str">
        <f>IF($S134=COLUMN()-COLUMN($V134),$T134,"")</f>
        <v/>
      </c>
      <c r="BP135" t="str">
        <f>IF($S134=COLUMN()-COLUMN($V134),$T134,"")</f>
        <v/>
      </c>
      <c r="BQ135" t="str">
        <f>IF($S134=COLUMN()-COLUMN($V134),$T134,"")</f>
        <v/>
      </c>
      <c r="BR135" t="str">
        <f>IF($S134=COLUMN()-COLUMN($V134),$T134,"")</f>
        <v/>
      </c>
      <c r="BS135" t="str">
        <f>IF($S134=COLUMN()-COLUMN($V134),$T134,"")</f>
        <v/>
      </c>
      <c r="BT135" t="str">
        <f>IF($S134=COLUMN()-COLUMN($V134),$T134,"")</f>
        <v/>
      </c>
      <c r="BU135" t="str">
        <f>IF($S134=COLUMN()-COLUMN($V134),$T134,"")</f>
        <v/>
      </c>
      <c r="BV135" t="str">
        <f>IF($S134=COLUMN()-COLUMN($V134),$T134,"")</f>
        <v/>
      </c>
      <c r="BW135" t="str">
        <f>IF($S134=COLUMN()-COLUMN($V134),$T134,"")</f>
        <v/>
      </c>
      <c r="BX135" t="str">
        <f>IF($S134=COLUMN()-COLUMN($V134),$T134,"")</f>
        <v/>
      </c>
      <c r="BY135" t="str">
        <f>IF($S134=COLUMN()-COLUMN($V134),$T134,"")</f>
        <v/>
      </c>
      <c r="BZ135" t="str">
        <f>IF($S134=COLUMN()-COLUMN($V134),$T134,"")</f>
        <v/>
      </c>
      <c r="CA135" t="str">
        <f>IF($S134=COLUMN()-COLUMN($V134),$T134,"")</f>
        <v/>
      </c>
      <c r="CB135" t="str">
        <f>IF($S134=COLUMN()-COLUMN($V134),$T134,"")</f>
        <v/>
      </c>
      <c r="CC135" t="str">
        <f>IF($S134=COLUMN()-COLUMN($V134),$T134,"")</f>
        <v/>
      </c>
      <c r="CD135" t="str">
        <f>IF($S134=COLUMN()-COLUMN($V134),$T134,"")</f>
        <v/>
      </c>
      <c r="CE135" t="str">
        <f>IF($S134=COLUMN()-COLUMN($V134),$T134,"")</f>
        <v/>
      </c>
      <c r="CF135" t="str">
        <f>IF($S134=COLUMN()-COLUMN($V134),$T134,"")</f>
        <v/>
      </c>
      <c r="CG135" t="str">
        <f>IF($S134=COLUMN()-COLUMN($V134),$T134,"")</f>
        <v/>
      </c>
      <c r="CH135" t="str">
        <f>IF($S134=COLUMN()-COLUMN($V134),$T134,"")</f>
        <v/>
      </c>
      <c r="CI135" t="str">
        <f>IF($S134=COLUMN()-COLUMN($V134),$T134,"")</f>
        <v/>
      </c>
      <c r="CJ135" t="str">
        <f>IF($S134=COLUMN()-COLUMN($V134),$T134,"")</f>
        <v/>
      </c>
      <c r="CK135" t="str">
        <f>IF($S134=COLUMN()-COLUMN($V134),$T134,"")</f>
        <v/>
      </c>
      <c r="CL135" t="str">
        <f>IF($S134=COLUMN()-COLUMN($V134),$T134,"")</f>
        <v/>
      </c>
      <c r="CM135" t="str">
        <f>IF($S134=COLUMN()-COLUMN($V134),$T134,"")</f>
        <v/>
      </c>
      <c r="CN135" t="str">
        <f>IF($S134=COLUMN()-COLUMN($V134),$T134,"")</f>
        <v/>
      </c>
      <c r="CO135" t="str">
        <f>IF($S134=COLUMN()-COLUMN($V134),$T134,"")</f>
        <v/>
      </c>
      <c r="CP135" t="str">
        <f>IF($S134=COLUMN()-COLUMN($V134),$T134,"")</f>
        <v/>
      </c>
      <c r="CQ135" t="str">
        <f>IF($S134=COLUMN()-COLUMN($V134),$T134,"")</f>
        <v/>
      </c>
      <c r="CR135" t="str">
        <f>IF($S134=COLUMN()-COLUMN($V134),$T134,"")</f>
        <v/>
      </c>
      <c r="CS135" t="str">
        <f>IF($S134=COLUMN()-COLUMN($V134),$T134,"")</f>
        <v/>
      </c>
      <c r="CT135" t="str">
        <f>IF($S134=COLUMN()-COLUMN($V134),$T134,"")</f>
        <v/>
      </c>
      <c r="CU135" t="str">
        <f>IF($S134=COLUMN()-COLUMN($V134),$T134,"")</f>
        <v/>
      </c>
      <c r="CV135" t="str">
        <f>IF($S134=COLUMN()-COLUMN($V134),$T134,"")</f>
        <v/>
      </c>
      <c r="CW135" t="str">
        <f>IF($S134=COLUMN()-COLUMN($V134),$T134,"")</f>
        <v/>
      </c>
      <c r="CX135" t="str">
        <f>IF($S134=COLUMN()-COLUMN($V134),$T134,"")</f>
        <v/>
      </c>
      <c r="CY135" t="str">
        <f>IF($S134=COLUMN()-COLUMN($V134),$T134,"")</f>
        <v/>
      </c>
      <c r="CZ135" t="str">
        <f>IF($S134=COLUMN()-COLUMN($V134),$T134,"")</f>
        <v/>
      </c>
      <c r="DA135" t="str">
        <f>IF($S134=COLUMN()-COLUMN($V134),$T134,"")</f>
        <v/>
      </c>
      <c r="DB135" t="str">
        <f>IF($S134=COLUMN()-COLUMN($V134),$T134,"")</f>
        <v/>
      </c>
      <c r="DC135" t="str">
        <f>IF($S134=COLUMN()-COLUMN($V134),$T134,"")</f>
        <v/>
      </c>
      <c r="DD135" t="str">
        <f>IF($S134=COLUMN()-COLUMN($V134),$T134,"")</f>
        <v/>
      </c>
      <c r="DE135" t="str">
        <f>IF($S134=COLUMN()-COLUMN($V134),$T134,"")</f>
        <v/>
      </c>
      <c r="DF135" t="str">
        <f>IF($S134=COLUMN()-COLUMN($V134),$T134,"")</f>
        <v/>
      </c>
      <c r="DG135" t="str">
        <f>IF($S134=COLUMN()-COLUMN($V134),$T134,"")</f>
        <v/>
      </c>
      <c r="DH135" t="str">
        <f>IF($S134=COLUMN()-COLUMN($V134),$T134,"")</f>
        <v/>
      </c>
      <c r="DI135" t="str">
        <f>IF($S134=COLUMN()-COLUMN($V134),$T134,"")</f>
        <v/>
      </c>
      <c r="DJ135" t="str">
        <f>IF($S134=COLUMN()-COLUMN($V134),$T134,"")</f>
        <v/>
      </c>
      <c r="DK135" t="str">
        <f>IF($S134=COLUMN()-COLUMN($V134),$T134,"")</f>
        <v/>
      </c>
      <c r="DL135" t="str">
        <f>IF($S134=COLUMN()-COLUMN($V134),$T134,"")</f>
        <v/>
      </c>
      <c r="DM135" t="str">
        <f>IF($S134=COLUMN()-COLUMN($V134),$T134,"")</f>
        <v/>
      </c>
      <c r="DN135" t="str">
        <f>IF($S134=COLUMN()-COLUMN($V134),$T134,"")</f>
        <v/>
      </c>
      <c r="DO135" t="str">
        <f>IF($S134=COLUMN()-COLUMN($V134),$T134,"")</f>
        <v/>
      </c>
      <c r="DP135" t="str">
        <f>IF($S134=COLUMN()-COLUMN($V134),$T134,"")</f>
        <v/>
      </c>
      <c r="DQ135" t="str">
        <f>IF($S134=COLUMN()-COLUMN($V134),$T134,"")</f>
        <v/>
      </c>
      <c r="DR135" t="str">
        <f>IF($S134=COLUMN()-COLUMN($V134),$T134,"")</f>
        <v/>
      </c>
      <c r="DS135" t="str">
        <f>IF($S134=COLUMN()-COLUMN($V134),$T134,"")</f>
        <v/>
      </c>
      <c r="DT135" t="str">
        <f>IF($S134=COLUMN()-COLUMN($V134),$T134,"")</f>
        <v/>
      </c>
      <c r="DU135" t="str">
        <f>IF($S134=COLUMN()-COLUMN($V134),$T134,"")</f>
        <v/>
      </c>
      <c r="DV135" t="str">
        <f>IF($S134=COLUMN()-COLUMN($V134),$T134,"")</f>
        <v/>
      </c>
      <c r="DW135" t="str">
        <f>IF($S134=COLUMN()-COLUMN($V134),$T134,"")</f>
        <v/>
      </c>
      <c r="DX135" t="str">
        <f>IF($S134=COLUMN()-COLUMN($V134),$T134,"")</f>
        <v/>
      </c>
      <c r="DY135" t="str">
        <f>IF($S134=COLUMN()-COLUMN($V134),$T134,"")</f>
        <v/>
      </c>
      <c r="DZ135" t="str">
        <f>IF($S134=COLUMN()-COLUMN($V134),$T134,"")</f>
        <v/>
      </c>
      <c r="EA135" t="str">
        <f>IF($S134=COLUMN()-COLUMN($V134),$T134,"")</f>
        <v/>
      </c>
      <c r="EB135" t="str">
        <f>IF($S134=COLUMN()-COLUMN($V134),$T134,"")</f>
        <v/>
      </c>
      <c r="EC135" t="str">
        <f>IF($S134=COLUMN()-COLUMN($V134),$T134,"")</f>
        <v/>
      </c>
      <c r="ED135" t="str">
        <f>IF($S134=COLUMN()-COLUMN($V134),$T134,"")</f>
        <v/>
      </c>
      <c r="EE135" t="str">
        <f>IF($S134=COLUMN()-COLUMN($V134),$T134,"")</f>
        <v/>
      </c>
      <c r="EF135" t="str">
        <f>IF($S134=COLUMN()-COLUMN($V134),$T134,"")</f>
        <v/>
      </c>
      <c r="EG135" t="str">
        <f>IF($S134=COLUMN()-COLUMN($V134),$T134,"")</f>
        <v/>
      </c>
      <c r="EH135" t="str">
        <f>IF($S134=COLUMN()-COLUMN($V134),$T134,"")</f>
        <v/>
      </c>
      <c r="EI135" t="str">
        <f>IF($S134=COLUMN()-COLUMN($V134),$T134,"")</f>
        <v/>
      </c>
      <c r="EJ135" t="str">
        <f>IF($S134=COLUMN()-COLUMN($V134),$T134,"")</f>
        <v/>
      </c>
      <c r="EK135" t="str">
        <f>IF($S134=COLUMN()-COLUMN($V134),$T134,"")</f>
        <v/>
      </c>
      <c r="EL135" t="str">
        <f>IF($S134=COLUMN()-COLUMN($V134),$T134,"")</f>
        <v/>
      </c>
      <c r="EM135" t="str">
        <f>IF($S134=COLUMN()-COLUMN($V134),$T134,"")</f>
        <v/>
      </c>
      <c r="EN135" t="str">
        <f>IF($S134=COLUMN()-COLUMN($V134),$T134,"")</f>
        <v/>
      </c>
      <c r="EO135" t="str">
        <f>IF($S134=COLUMN()-COLUMN($V134),$T134,"")</f>
        <v/>
      </c>
      <c r="EP135" t="str">
        <f>IF($S134=COLUMN()-COLUMN($V134),$T134,"")</f>
        <v/>
      </c>
      <c r="EQ135" t="str">
        <f>IF($S134=COLUMN()-COLUMN($V134),$T134,"")</f>
        <v/>
      </c>
      <c r="ER135" t="str">
        <f>IF($S134=COLUMN()-COLUMN($V134),$T134,"")</f>
        <v/>
      </c>
      <c r="ES135" t="str">
        <f>IF($S134=COLUMN()-COLUMN($V134),$T134,"")</f>
        <v/>
      </c>
      <c r="ET135" t="str">
        <f>IF($S134=COLUMN()-COLUMN($V134),$T134,"")</f>
        <v/>
      </c>
      <c r="EU135" t="str">
        <f>IF($S134=COLUMN()-COLUMN($V134),$T134,"")</f>
        <v/>
      </c>
      <c r="EV135" t="str">
        <f>IF($S134=COLUMN()-COLUMN($V134),$T134,"")</f>
        <v/>
      </c>
      <c r="EW135" t="str">
        <f>IF($S134=COLUMN()-COLUMN($V134),$T134,"")</f>
        <v/>
      </c>
      <c r="EX135" t="str">
        <f>IF($S134=COLUMN()-COLUMN($V134),$T134,"")</f>
        <v/>
      </c>
      <c r="EY135" t="str">
        <f>IF($S134=COLUMN()-COLUMN($V134),$T134,"")</f>
        <v/>
      </c>
      <c r="EZ135" t="str">
        <f>IF($S134=COLUMN()-COLUMN($V134),$T134,"")</f>
        <v/>
      </c>
      <c r="FA135" t="str">
        <f>IF($S134=COLUMN()-COLUMN($V134),$T134,"")</f>
        <v/>
      </c>
      <c r="FB135" t="str">
        <f>IF($S134=COLUMN()-COLUMN($V134),$T134,"")</f>
        <v/>
      </c>
      <c r="FC135" t="str">
        <f>IF($S134=COLUMN()-COLUMN($V134),$T134,"")</f>
        <v/>
      </c>
      <c r="FD135" t="str">
        <f>IF($S134=COLUMN()-COLUMN($V134),$T134,"")</f>
        <v/>
      </c>
      <c r="FE135" t="str">
        <f>IF($S134=COLUMN()-COLUMN($V134),$T134,"")</f>
        <v/>
      </c>
      <c r="FF135" t="str">
        <f>IF($S134=COLUMN()-COLUMN($V134),$T134,"")</f>
        <v/>
      </c>
      <c r="FG135" t="str">
        <f>IF($S134=COLUMN()-COLUMN($V134),$T134,"")</f>
        <v/>
      </c>
      <c r="FH135" t="str">
        <f>IF($S134=COLUMN()-COLUMN($V134),$T134,"")</f>
        <v/>
      </c>
      <c r="FI135" t="str">
        <f>IF($S134=COLUMN()-COLUMN($V134),$T134,"")</f>
        <v/>
      </c>
      <c r="FJ135" t="str">
        <f>IF($S134=COLUMN()-COLUMN($V134),$T134,"")</f>
        <v/>
      </c>
      <c r="FK135" t="str">
        <f>IF($S134=COLUMN()-COLUMN($V134),$T134,"")</f>
        <v/>
      </c>
      <c r="FL135" t="str">
        <f>IF($S134=COLUMN()-COLUMN($V134),$T134,"")</f>
        <v/>
      </c>
      <c r="FM135" t="str">
        <f>IF($S134=COLUMN()-COLUMN($V134),$T134,"")</f>
        <v/>
      </c>
      <c r="FN135" t="str">
        <f>IF($S134=COLUMN()-COLUMN($V134),$T134,"")</f>
        <v/>
      </c>
      <c r="FO135" t="str">
        <f>IF($S134=COLUMN()-COLUMN($V134),$T134,"")</f>
        <v/>
      </c>
      <c r="FP135" t="str">
        <f>IF($S134=COLUMN()-COLUMN($V134),$T134,"")</f>
        <v/>
      </c>
      <c r="FQ135" t="str">
        <f>IF($S134=COLUMN()-COLUMN($V134),$T134,"")</f>
        <v/>
      </c>
      <c r="FR135" t="str">
        <f>IF($S134=COLUMN()-COLUMN($V134),$T134,"")</f>
        <v/>
      </c>
      <c r="FS135" t="str">
        <f>IF($S134=COLUMN()-COLUMN($V134),$T134,"")</f>
        <v/>
      </c>
      <c r="FT135" t="str">
        <f>IF($S134=COLUMN()-COLUMN($V134),$T134,"")</f>
        <v/>
      </c>
      <c r="FU135" t="str">
        <f>IF($S134=COLUMN()-COLUMN($V134),$T134,"")</f>
        <v/>
      </c>
      <c r="FV135" t="str">
        <f>IF($S134=COLUMN()-COLUMN($V134),$T134,"")</f>
        <v/>
      </c>
      <c r="FW135" t="str">
        <f>IF($S134=COLUMN()-COLUMN($V134),$T134,"")</f>
        <v/>
      </c>
      <c r="FX135" t="str">
        <f>IF($S134=COLUMN()-COLUMN($V134),$T134,"")</f>
        <v/>
      </c>
      <c r="FY135" t="str">
        <f>IF($S134=COLUMN()-COLUMN($V134),$T134,"")</f>
        <v/>
      </c>
      <c r="FZ135" t="str">
        <f>IF($S134=COLUMN()-COLUMN($V134),$T134,"")</f>
        <v/>
      </c>
      <c r="GA135" t="str">
        <f>IF($S134=COLUMN()-COLUMN($V134),$T134,"")</f>
        <v/>
      </c>
      <c r="GB135" t="str">
        <f>IF($S134=COLUMN()-COLUMN($V134),$T134,"")</f>
        <v/>
      </c>
      <c r="GC135" t="str">
        <f>IF($S134=COLUMN()-COLUMN($V134),$T134,"")</f>
        <v/>
      </c>
      <c r="GD135" t="str">
        <f>IF($S134=COLUMN()-COLUMN($V134),$T134,"")</f>
        <v/>
      </c>
      <c r="GE135" t="str">
        <f>IF($S134=COLUMN()-COLUMN($V134),$T134,"")</f>
        <v/>
      </c>
      <c r="GF135" t="str">
        <f>IF($S134=COLUMN()-COLUMN($V134),$T134,"")</f>
        <v/>
      </c>
      <c r="GG135" t="str">
        <f>IF($S134=COLUMN()-COLUMN($V134),$T134,"")</f>
        <v/>
      </c>
      <c r="GH135" t="str">
        <f>IF($S134=COLUMN()-COLUMN($V134),$T134,"")</f>
        <v/>
      </c>
      <c r="GI135" t="str">
        <f>IF($S134=COLUMN()-COLUMN($V134),$T134,"")</f>
        <v/>
      </c>
      <c r="GJ135" t="str">
        <f>IF($S134=COLUMN()-COLUMN($V134),$T134,"")</f>
        <v/>
      </c>
      <c r="GK135" t="str">
        <f>IF($S134=COLUMN()-COLUMN($V134),$T134,"")</f>
        <v/>
      </c>
      <c r="GL135" t="str">
        <f>IF($S134=COLUMN()-COLUMN($V134),$T134,"")</f>
        <v/>
      </c>
      <c r="GM135" t="str">
        <f>IF($S134=COLUMN()-COLUMN($V134),$T134,"")</f>
        <v/>
      </c>
      <c r="GN135" t="str">
        <f>IF($S134=COLUMN()-COLUMN($V134),$T134,"")</f>
        <v/>
      </c>
      <c r="GO135" t="str">
        <f>IF($S134=COLUMN()-COLUMN($V134),$T134,"")</f>
        <v/>
      </c>
      <c r="GP135" t="str">
        <f>IF($S134=COLUMN()-COLUMN($V134),$T134,"")</f>
        <v/>
      </c>
      <c r="GQ135" t="str">
        <f>IF($S134=COLUMN()-COLUMN($V134),$T134,"")</f>
        <v/>
      </c>
      <c r="GR135" t="str">
        <f>IF($S134=COLUMN()-COLUMN($V134),$T134,"")</f>
        <v/>
      </c>
      <c r="GS135" t="str">
        <f>IF($S134=COLUMN()-COLUMN($V134),$T134,"")</f>
        <v/>
      </c>
      <c r="GT135" t="str">
        <f>IF($S134=COLUMN()-COLUMN($V134),$T134,"")</f>
        <v/>
      </c>
      <c r="GU135" t="str">
        <f>IF($S134=COLUMN()-COLUMN($V134),$T134,"")</f>
        <v/>
      </c>
      <c r="GV135" t="str">
        <f>IF($S134=COLUMN()-COLUMN($V134),$T134,"")</f>
        <v/>
      </c>
      <c r="GW135" t="str">
        <f>IF($S134=COLUMN()-COLUMN($V134),$T134,"")</f>
        <v/>
      </c>
      <c r="GX135" t="str">
        <f>IF($S134=COLUMN()-COLUMN($V134),$T134,"")</f>
        <v/>
      </c>
      <c r="GY135" t="str">
        <f>IF($S134=COLUMN()-COLUMN($V134),$T134,"")</f>
        <v/>
      </c>
      <c r="GZ135" t="str">
        <f>IF($S134=COLUMN()-COLUMN($V134),$T134,"")</f>
        <v/>
      </c>
      <c r="HA135" t="str">
        <f>IF($S134=COLUMN()-COLUMN($V134),$T134,"")</f>
        <v/>
      </c>
      <c r="HB135" t="str">
        <f>IF($S134=COLUMN()-COLUMN($V134),$T134,"")</f>
        <v/>
      </c>
      <c r="HC135" t="str">
        <f>IF($S134=COLUMN()-COLUMN($V134),$T134,"")</f>
        <v/>
      </c>
      <c r="HD135" t="str">
        <f>IF($S134=COLUMN()-COLUMN($V134),$T134,"")</f>
        <v/>
      </c>
      <c r="HE135" t="str">
        <f>IF($S134=COLUMN()-COLUMN($V134),$T134,"")</f>
        <v/>
      </c>
      <c r="HF135" t="str">
        <f>IF($S134=COLUMN()-COLUMN($V134),$T134,"")</f>
        <v/>
      </c>
      <c r="HG135" t="str">
        <f>IF($S134=COLUMN()-COLUMN($V134),$T134,"")</f>
        <v/>
      </c>
      <c r="HH135" t="str">
        <f>IF($S134=COLUMN()-COLUMN($V134),$T134,"")</f>
        <v/>
      </c>
      <c r="HI135" t="str">
        <f>IF($S134=COLUMN()-COLUMN($V134),$T134,"")</f>
        <v/>
      </c>
      <c r="HJ135" t="str">
        <f>IF($S134=COLUMN()-COLUMN($V134),$T134,"")</f>
        <v/>
      </c>
      <c r="HK135" t="str">
        <f>IF($S134=COLUMN()-COLUMN($V134),$T134,"")</f>
        <v/>
      </c>
      <c r="HL135" t="str">
        <f>IF($S134=COLUMN()-COLUMN($V134),$T134,"")</f>
        <v/>
      </c>
      <c r="HM135" t="str">
        <f>IF($S134=COLUMN()-COLUMN($V134),$T134,"")</f>
        <v/>
      </c>
      <c r="HN135" t="str">
        <f>IF($S134=COLUMN()-COLUMN($V134),$T134,"")</f>
        <v/>
      </c>
      <c r="HO135" t="str">
        <f>IF($S134=COLUMN()-COLUMN($V134),$T134,"")</f>
        <v/>
      </c>
      <c r="HP135" t="str">
        <f>IF($S134=COLUMN()-COLUMN($V134),$T134,"")</f>
        <v/>
      </c>
      <c r="HQ135" t="str">
        <f>IF($S134=COLUMN()-COLUMN($V134),$T134,"")</f>
        <v/>
      </c>
      <c r="HR135" t="str">
        <f>IF($S134=COLUMN()-COLUMN($V134),$T134,"")</f>
        <v/>
      </c>
      <c r="HS135" t="str">
        <f>IF($S134=COLUMN()-COLUMN($V134),$T134,"")</f>
        <v/>
      </c>
      <c r="HT135" t="str">
        <f>IF($S134=COLUMN()-COLUMN($V134),$T134,"")</f>
        <v/>
      </c>
      <c r="HU135" t="str">
        <f>IF($S134=COLUMN()-COLUMN($V134),$T134,"")</f>
        <v/>
      </c>
      <c r="HV135" t="str">
        <f>IF($S134=COLUMN()-COLUMN($V134),$T134,"")</f>
        <v/>
      </c>
      <c r="HW135" t="str">
        <f>IF($S134=COLUMN()-COLUMN($V134),$T134,"")</f>
        <v/>
      </c>
      <c r="HX135" t="str">
        <f>IF($S134=COLUMN()-COLUMN($V134),$T134,"")</f>
        <v/>
      </c>
      <c r="HY135" t="str">
        <f>IF($S134=COLUMN()-COLUMN($V134),$T134,"")</f>
        <v/>
      </c>
      <c r="HZ135" t="str">
        <f>IF($S134=COLUMN()-COLUMN($V134),$T134,"")</f>
        <v/>
      </c>
      <c r="IA135" t="str">
        <f>IF($S134=COLUMN()-COLUMN($V134),$T134,"")</f>
        <v/>
      </c>
      <c r="IB135" t="str">
        <f>IF($S134=COLUMN()-COLUMN($V134),$T134,"")</f>
        <v/>
      </c>
      <c r="IC135" t="str">
        <f>IF($S134=COLUMN()-COLUMN($V134),$T134,"")</f>
        <v/>
      </c>
      <c r="ID135" t="str">
        <f>IF($S134=COLUMN()-COLUMN($V134),$T134,"")</f>
        <v/>
      </c>
      <c r="IE135" t="str">
        <f>IF($S134=COLUMN()-COLUMN($V134),$T134,"")</f>
        <v/>
      </c>
      <c r="IF135" t="str">
        <f>IF($S134=COLUMN()-COLUMN($V134),$T134,"")</f>
        <v/>
      </c>
      <c r="IG135" t="str">
        <f>IF($S134=COLUMN()-COLUMN($V134),$T134,"")</f>
        <v/>
      </c>
      <c r="IH135" t="str">
        <f>IF($S134=COLUMN()-COLUMN($V134),$T134,"")</f>
        <v/>
      </c>
      <c r="II135" t="str">
        <f>IF($S134=COLUMN()-COLUMN($V134),$T134,"")</f>
        <v/>
      </c>
      <c r="IJ135" t="str">
        <f>IF($S134=COLUMN()-COLUMN($V134),$T134,"")</f>
        <v/>
      </c>
      <c r="IK135" t="str">
        <f>IF($S134=COLUMN()-COLUMN($V134),$T134,"")</f>
        <v/>
      </c>
      <c r="IL135" t="str">
        <f>IF($S134=COLUMN()-COLUMN($V134),$T134,"")</f>
        <v/>
      </c>
      <c r="IM135" t="str">
        <f>IF($S134=COLUMN()-COLUMN($V134),$T134,"")</f>
        <v/>
      </c>
      <c r="IN135" t="str">
        <f>IF($S134=COLUMN()-COLUMN($V134),$T134,"")</f>
        <v/>
      </c>
      <c r="IO135" t="str">
        <f>IF($S134=COLUMN()-COLUMN($V134),$T134,"")</f>
        <v/>
      </c>
      <c r="IP135" t="str">
        <f>IF($S134=COLUMN()-COLUMN($V134),$T134,"")</f>
        <v/>
      </c>
      <c r="IQ135" t="str">
        <f>IF($S134=COLUMN()-COLUMN($V134),$T134,"")</f>
        <v/>
      </c>
      <c r="IR135" t="str">
        <f>IF($S134=COLUMN()-COLUMN($V134),$T134,"")</f>
        <v/>
      </c>
      <c r="IS135" t="str">
        <f>IF($S134=COLUMN()-COLUMN($V134),$T134,"")</f>
        <v/>
      </c>
      <c r="IT135" t="str">
        <f>IF($S134=COLUMN()-COLUMN($V134),$T134,"")</f>
        <v/>
      </c>
      <c r="IU135" t="str">
        <f>IF($S134=COLUMN()-COLUMN($V134),$T134,"")</f>
        <v/>
      </c>
      <c r="IV135" t="str">
        <f>IF($S134=COLUMN()-COLUMN($V134),$T134,"")</f>
        <v/>
      </c>
      <c r="IW135" t="str">
        <f>IF($S134=COLUMN()-COLUMN($V134),$T134,"")</f>
        <v/>
      </c>
      <c r="IX135" t="str">
        <f>IF($S134=COLUMN()-COLUMN($V134),$T134,"")</f>
        <v/>
      </c>
      <c r="IY135" t="str">
        <f>IF($S134=COLUMN()-COLUMN($V134),$T134,"")</f>
        <v/>
      </c>
      <c r="IZ135" t="str">
        <f>IF($S134=COLUMN()-COLUMN($V134),$T134,"")</f>
        <v/>
      </c>
      <c r="JA135" t="str">
        <f>IF($S134=COLUMN()-COLUMN($V134),$T134,"")</f>
        <v/>
      </c>
      <c r="JB135" t="str">
        <f>IF($S134=COLUMN()-COLUMN($V134),$T134,"")</f>
        <v/>
      </c>
      <c r="JC135" t="str">
        <f>IF($S134=COLUMN()-COLUMN($V134),$T134,"")</f>
        <v/>
      </c>
      <c r="JD135" t="str">
        <f>IF($S134=COLUMN()-COLUMN($V134),$T134,"")</f>
        <v/>
      </c>
      <c r="JE135" t="str">
        <f>IF($S134=COLUMN()-COLUMN($V134),$T134,"")</f>
        <v/>
      </c>
      <c r="JF135" t="str">
        <f>IF($S134=COLUMN()-COLUMN($V134),$T134,"")</f>
        <v/>
      </c>
      <c r="JG135" t="str">
        <f>IF($S134=COLUMN()-COLUMN($V134),$T134,"")</f>
        <v/>
      </c>
      <c r="JH135" t="str">
        <f>IF($S134=COLUMN()-COLUMN($V134),$T134,"")</f>
        <v/>
      </c>
      <c r="JI135" t="str">
        <f>IF($S134=COLUMN()-COLUMN($V134),$T134,"")</f>
        <v/>
      </c>
      <c r="JJ135" t="str">
        <f>IF($S134=COLUMN()-COLUMN($V134),$T134,"")</f>
        <v/>
      </c>
      <c r="JK135" t="str">
        <f>IF($S134=COLUMN()-COLUMN($V134),$T134,"")</f>
        <v/>
      </c>
      <c r="JL135" t="str">
        <f>IF($S134=COLUMN()-COLUMN($V134),$T134,"")</f>
        <v/>
      </c>
      <c r="JM135" t="str">
        <f>IF($S134=COLUMN()-COLUMN($V134),$T134,"")</f>
        <v/>
      </c>
      <c r="JN135" t="str">
        <f>IF($S134=COLUMN()-COLUMN($V134),$T134,"")</f>
        <v/>
      </c>
      <c r="JO135" t="str">
        <f>IF($S134=COLUMN()-COLUMN($V134),$T134,"")</f>
        <v/>
      </c>
      <c r="JP135" t="str">
        <f>IF($S134=COLUMN()-COLUMN($V134),$T134,"")</f>
        <v/>
      </c>
      <c r="JQ135" t="str">
        <f>IF($S134=COLUMN()-COLUMN($V134),$T134,"")</f>
        <v/>
      </c>
      <c r="JR135" t="str">
        <f>IF($S134=COLUMN()-COLUMN($V134),$T134,"")</f>
        <v/>
      </c>
      <c r="JS135" t="str">
        <f>IF($S134=COLUMN()-COLUMN($V134),$T134,"")</f>
        <v/>
      </c>
      <c r="JT135" t="str">
        <f>IF($S134=COLUMN()-COLUMN($V134),$T134,"")</f>
        <v/>
      </c>
      <c r="JU135" t="str">
        <f>IF($S134=COLUMN()-COLUMN($V134),$T134,"")</f>
        <v/>
      </c>
      <c r="JV135" t="str">
        <f>IF($S134=COLUMN()-COLUMN($V134),$T134,"")</f>
        <v/>
      </c>
      <c r="JW135" t="str">
        <f>IF($S134=COLUMN()-COLUMN($V134),$T134,"")</f>
        <v/>
      </c>
      <c r="JX135" t="str">
        <f>IF($S134=COLUMN()-COLUMN($V134),$T134,"")</f>
        <v/>
      </c>
      <c r="JY135" t="str">
        <f>IF($S134=COLUMN()-COLUMN($V134),$T134,"")</f>
        <v/>
      </c>
      <c r="JZ135" t="str">
        <f>IF($S134=COLUMN()-COLUMN($V134),$T134,"")</f>
        <v/>
      </c>
      <c r="KA135" t="str">
        <f>IF($S134=COLUMN()-COLUMN($V134),$T134,"")</f>
        <v/>
      </c>
      <c r="KB135" t="str">
        <f>IF($S134=COLUMN()-COLUMN($V134),$T134,"")</f>
        <v/>
      </c>
      <c r="KC135" t="str">
        <f>IF($S134=COLUMN()-COLUMN($V134),$T134,"")</f>
        <v/>
      </c>
      <c r="KD135" t="str">
        <f>IF($S134=COLUMN()-COLUMN($V134),$T134,"")</f>
        <v/>
      </c>
      <c r="KE135" t="str">
        <f>IF($S134=COLUMN()-COLUMN($V134),$T134,"")</f>
        <v/>
      </c>
      <c r="KF135" t="str">
        <f>IF($S134=COLUMN()-COLUMN($V134),$T134,"")</f>
        <v/>
      </c>
      <c r="KG135" t="str">
        <f>IF($S134=COLUMN()-COLUMN($V134),$T134,"")</f>
        <v/>
      </c>
      <c r="KH135" t="str">
        <f>IF($S134=COLUMN()-COLUMN($V134),$T134,"")</f>
        <v/>
      </c>
      <c r="KI135" t="str">
        <f>IF($S134=COLUMN()-COLUMN($V134),$T134,"")</f>
        <v/>
      </c>
      <c r="KJ135" t="str">
        <f>IF($S134=COLUMN()-COLUMN($V134),$T134,"")</f>
        <v/>
      </c>
      <c r="KK135" t="str">
        <f>IF($S134=COLUMN()-COLUMN($V134),$T134,"")</f>
        <v/>
      </c>
      <c r="KL135" t="str">
        <f>IF($S134=COLUMN()-COLUMN($V134),$T134,"")</f>
        <v/>
      </c>
      <c r="KM135" t="str">
        <f>IF($S134=COLUMN()-COLUMN($V134),$T134,"")</f>
        <v/>
      </c>
      <c r="KN135" t="str">
        <f>IF($S134=COLUMN()-COLUMN($V134),$T134,"")</f>
        <v/>
      </c>
      <c r="KO135" t="str">
        <f>IF($S134=COLUMN()-COLUMN($V134),$T134,"")</f>
        <v/>
      </c>
      <c r="KP135" t="str">
        <f>IF($S134=COLUMN()-COLUMN($V134),$T134,"")</f>
        <v/>
      </c>
      <c r="KQ135" t="str">
        <f>IF($S134=COLUMN()-COLUMN($V134),$T134,"")</f>
        <v/>
      </c>
      <c r="KR135" t="str">
        <f>IF($S134=COLUMN()-COLUMN($V134),$T134,"")</f>
        <v/>
      </c>
      <c r="KS135" t="str">
        <f>IF($S134=COLUMN()-COLUMN($V134),$T134,"")</f>
        <v/>
      </c>
      <c r="KT135" t="str">
        <f>IF($S134=COLUMN()-COLUMN($V134),$T134,"")</f>
        <v/>
      </c>
      <c r="KU135" t="str">
        <f>IF($S134=COLUMN()-COLUMN($V134),$T134,"")</f>
        <v/>
      </c>
      <c r="KV135" t="str">
        <f>IF($S134=COLUMN()-COLUMN($V134),$T134,"")</f>
        <v/>
      </c>
      <c r="KW135" t="str">
        <f>IF($S134=COLUMN()-COLUMN($V134),$T134,"")</f>
        <v/>
      </c>
      <c r="KX135" t="str">
        <f>IF($S134=COLUMN()-COLUMN($V134),$T134,"")</f>
        <v/>
      </c>
      <c r="KY135" t="str">
        <f>IF($S134=COLUMN()-COLUMN($V134),$T134,"")</f>
        <v/>
      </c>
      <c r="KZ135" t="str">
        <f>IF($S134=COLUMN()-COLUMN($V134),$T134,"")</f>
        <v/>
      </c>
      <c r="LA135" t="str">
        <f>IF($S134=COLUMN()-COLUMN($V134),$T134,"")</f>
        <v/>
      </c>
      <c r="LB135" t="str">
        <f>IF($S134=COLUMN()-COLUMN($V134),$T134,"")</f>
        <v/>
      </c>
      <c r="LC135" t="str">
        <f>IF($S134=COLUMN()-COLUMN($V134),$T134,"")</f>
        <v/>
      </c>
      <c r="LD135" t="str">
        <f>IF($S134=COLUMN()-COLUMN($V134),$T134,"")</f>
        <v/>
      </c>
      <c r="LE135" t="str">
        <f>IF($S134=COLUMN()-COLUMN($V134),$T134,"")</f>
        <v/>
      </c>
      <c r="LF135" t="str">
        <f>IF($S134=COLUMN()-COLUMN($V134),$T134,"")</f>
        <v/>
      </c>
      <c r="LG135" t="str">
        <f>IF($S134=COLUMN()-COLUMN($V134),$T134,"")</f>
        <v/>
      </c>
      <c r="LH135" t="str">
        <f>IF($S134=COLUMN()-COLUMN($V134),$T134,"")</f>
        <v/>
      </c>
      <c r="LI135" t="str">
        <f>IF($S134=COLUMN()-COLUMN($V134),$T134,"")</f>
        <v/>
      </c>
      <c r="LJ135" t="str">
        <f>IF($S134=COLUMN()-COLUMN($V134),$T134,"")</f>
        <v/>
      </c>
      <c r="LK135" t="str">
        <f>IF($S134=COLUMN()-COLUMN($V134),$T134,"")</f>
        <v/>
      </c>
      <c r="LL135" t="str">
        <f>IF($S134=COLUMN()-COLUMN($V134),$T134,"")</f>
        <v/>
      </c>
      <c r="LM135" t="str">
        <f>IF($S134=COLUMN()-COLUMN($V134),$T134,"")</f>
        <v/>
      </c>
      <c r="LN135" t="str">
        <f>IF($S134=COLUMN()-COLUMN($V134),$T134,"")</f>
        <v/>
      </c>
      <c r="LO135" t="str">
        <f>IF($S134=COLUMN()-COLUMN($V134),$T134,"")</f>
        <v/>
      </c>
      <c r="LP135" t="str">
        <f>IF($S134=COLUMN()-COLUMN($V134),$T134,"")</f>
        <v/>
      </c>
      <c r="LQ135" t="str">
        <f>IF($S134=COLUMN()-COLUMN($V134),$T134,"")</f>
        <v/>
      </c>
      <c r="LR135" t="str">
        <f>IF($S134=COLUMN()-COLUMN($V134),$T134,"")</f>
        <v/>
      </c>
      <c r="LS135" t="str">
        <f>IF($S134=COLUMN()-COLUMN($V134),$T134,"")</f>
        <v/>
      </c>
      <c r="LT135" t="str">
        <f>IF($S134=COLUMN()-COLUMN($V134),$T134,"")</f>
        <v/>
      </c>
      <c r="LU135" t="str">
        <f>IF($S134=COLUMN()-COLUMN($V134),$T134,"")</f>
        <v/>
      </c>
      <c r="LV135" t="str">
        <f>IF($S134=COLUMN()-COLUMN($V134),$T134,"")</f>
        <v/>
      </c>
      <c r="LW135" t="str">
        <f>IF($S134=COLUMN()-COLUMN($V134),$T134,"")</f>
        <v/>
      </c>
      <c r="LX135" t="str">
        <f>IF($S134=COLUMN()-COLUMN($V134),$T134,"")</f>
        <v/>
      </c>
      <c r="LY135" t="str">
        <f>IF($S134=COLUMN()-COLUMN($V134),$T134,"")</f>
        <v/>
      </c>
      <c r="LZ135" t="str">
        <f>IF($S134=COLUMN()-COLUMN($V134),$T134,"")</f>
        <v/>
      </c>
      <c r="MA135" t="str">
        <f>IF($S134=COLUMN()-COLUMN($V134),$T134,"")</f>
        <v/>
      </c>
      <c r="MB135" t="str">
        <f>IF($S134=COLUMN()-COLUMN($V134),$T134,"")</f>
        <v/>
      </c>
      <c r="MC135" t="str">
        <f>IF($S134=COLUMN()-COLUMN($V134),$T134,"")</f>
        <v/>
      </c>
      <c r="MD135" t="str">
        <f>IF($S134=COLUMN()-COLUMN($V134),$T134,"")</f>
        <v/>
      </c>
      <c r="ME135" t="str">
        <f>IF($S134=COLUMN()-COLUMN($V134),$T134,"")</f>
        <v/>
      </c>
      <c r="MF135" t="str">
        <f>IF($S134=COLUMN()-COLUMN($V134),$T134,"")</f>
        <v/>
      </c>
      <c r="MG135" t="str">
        <f>IF($S134=COLUMN()-COLUMN($V134),$T134,"")</f>
        <v/>
      </c>
      <c r="MH135" t="str">
        <f>IF($S134=COLUMN()-COLUMN($V134),$T134,"")</f>
        <v/>
      </c>
      <c r="MI135" t="str">
        <f>IF($S134=COLUMN()-COLUMN($V134),$T134,"")</f>
        <v/>
      </c>
      <c r="MJ135" t="str">
        <f>IF($S134=COLUMN()-COLUMN($V134),$T134,"")</f>
        <v/>
      </c>
      <c r="MK135" t="str">
        <f>IF($S134=COLUMN()-COLUMN($V134),$T134,"")</f>
        <v/>
      </c>
      <c r="ML135" t="str">
        <f>IF($S134=COLUMN()-COLUMN($V134),$T134,"")</f>
        <v/>
      </c>
      <c r="MM135" t="str">
        <f>IF($S134=COLUMN()-COLUMN($V134),$T134,"")</f>
        <v/>
      </c>
      <c r="MN135" t="str">
        <f>IF($S134=COLUMN()-COLUMN($V134),$T134,"")</f>
        <v/>
      </c>
      <c r="MO135" t="str">
        <f>IF($S134=COLUMN()-COLUMN($V134),$T134,"")</f>
        <v/>
      </c>
      <c r="MP135" t="str">
        <f>IF($S134=COLUMN()-COLUMN($V134),$T134,"")</f>
        <v/>
      </c>
      <c r="MQ135" t="str">
        <f>IF($S134=COLUMN()-COLUMN($V134),$T134,"")</f>
        <v/>
      </c>
      <c r="MR135" t="str">
        <f>IF($S134=COLUMN()-COLUMN($V134),$T134,"")</f>
        <v/>
      </c>
      <c r="MS135" t="str">
        <f>IF($S134=COLUMN()-COLUMN($V134),$T134,"")</f>
        <v/>
      </c>
      <c r="MT135" t="str">
        <f>IF($S134=COLUMN()-COLUMN($V134),$T134,"")</f>
        <v/>
      </c>
      <c r="MU135" t="str">
        <f>IF($S134=COLUMN()-COLUMN($V134),$T134,"")</f>
        <v/>
      </c>
      <c r="MV135" t="str">
        <f>IF($S134=COLUMN()-COLUMN($V134),$T134,"")</f>
        <v/>
      </c>
      <c r="MW135" t="str">
        <f>IF($S134=COLUMN()-COLUMN($V134),$T134,"")</f>
        <v/>
      </c>
      <c r="MX135" t="str">
        <f>IF($S134=COLUMN()-COLUMN($V134),$T134,"")</f>
        <v/>
      </c>
      <c r="MY135" t="str">
        <f>IF($S134=COLUMN()-COLUMN($V134),$T134,"")</f>
        <v/>
      </c>
      <c r="MZ135" t="str">
        <f>IF($S134=COLUMN()-COLUMN($V134),$T134,"")</f>
        <v/>
      </c>
      <c r="NA135" t="str">
        <f>IF($S134=COLUMN()-COLUMN($V134),$T134,"")</f>
        <v/>
      </c>
      <c r="NB135" t="str">
        <f>IF($S134=COLUMN()-COLUMN($V134),$T134,"")</f>
        <v/>
      </c>
      <c r="NC135" t="str">
        <f>IF($S134=COLUMN()-COLUMN($V134),$T134,"")</f>
        <v/>
      </c>
      <c r="ND135" t="str">
        <f>IF($S134=COLUMN()-COLUMN($V134),$T134,"")</f>
        <v/>
      </c>
      <c r="NE135" t="str">
        <f>IF($S134=COLUMN()-COLUMN($V134),$T134,"")</f>
        <v/>
      </c>
      <c r="NF135" t="str">
        <f>IF($S134=COLUMN()-COLUMN($V134),$T134,"")</f>
        <v/>
      </c>
      <c r="NG135" t="str">
        <f>IF($S134=COLUMN()-COLUMN($V134),$T134,"")</f>
        <v/>
      </c>
      <c r="NH135" t="str">
        <f>IF($S134=COLUMN()-COLUMN($V134),$T134,"")</f>
        <v/>
      </c>
      <c r="NI135" t="str">
        <f>IF($S134=COLUMN()-COLUMN($V134),$T134,"")</f>
        <v/>
      </c>
      <c r="NJ135" t="str">
        <f>IF($S134=COLUMN()-COLUMN($V134),$T134,"")</f>
        <v/>
      </c>
      <c r="NK135" t="str">
        <f>IF($S134=COLUMN()-COLUMN($V134),$T134,"")</f>
        <v/>
      </c>
      <c r="NL135" t="str">
        <f>IF($S134=COLUMN()-COLUMN($V134),$T134,"")</f>
        <v/>
      </c>
      <c r="NM135" t="str">
        <f>IF($S134=COLUMN()-COLUMN($V134),$T134,"")</f>
        <v/>
      </c>
      <c r="NN135" t="str">
        <f>IF($S134=COLUMN()-COLUMN($V134),$T134,"")</f>
        <v/>
      </c>
      <c r="NO135" t="str">
        <f>IF($S134=COLUMN()-COLUMN($V134),$T134,"")</f>
        <v/>
      </c>
      <c r="NP135" t="str">
        <f>IF($S134=COLUMN()-COLUMN($V134),$T134,"")</f>
        <v/>
      </c>
      <c r="NQ135" t="str">
        <f>IF($S134=COLUMN()-COLUMN($V134),$T134,"")</f>
        <v/>
      </c>
      <c r="NR135" t="str">
        <f>IF($S134=COLUMN()-COLUMN($V134),$T134,"")</f>
        <v/>
      </c>
      <c r="NS135" t="str">
        <f>IF($S134=COLUMN()-COLUMN($V134),$T134,"")</f>
        <v/>
      </c>
      <c r="NT135" t="str">
        <f>IF($S134=COLUMN()-COLUMN($V134),$T134,"")</f>
        <v/>
      </c>
      <c r="NU135" t="str">
        <f>IF($S134=COLUMN()-COLUMN($V134),$T134,"")</f>
        <v/>
      </c>
      <c r="NV135" t="str">
        <f>IF($S134=COLUMN()-COLUMN($V134),$T134,"")</f>
        <v/>
      </c>
      <c r="NW135" t="str">
        <f>IF($S134=COLUMN()-COLUMN($V134),$T134,"")</f>
        <v/>
      </c>
      <c r="NX135" t="str">
        <f>IF($S134=COLUMN()-COLUMN($V134),$T134,"")</f>
        <v/>
      </c>
      <c r="NY135" t="str">
        <f>IF($S134=COLUMN()-COLUMN($V134),$T134,"")</f>
        <v/>
      </c>
      <c r="NZ135" t="str">
        <f>IF($S134=COLUMN()-COLUMN($V134),$T134,"")</f>
        <v/>
      </c>
      <c r="OA135" t="str">
        <f>IF($S134=COLUMN()-COLUMN($V134),$T134,"")</f>
        <v/>
      </c>
      <c r="OB135" t="str">
        <f>IF($S134=COLUMN()-COLUMN($V134),$T134,"")</f>
        <v/>
      </c>
      <c r="OC135" t="str">
        <f>IF($S134=COLUMN()-COLUMN($V134),$T134,"")</f>
        <v/>
      </c>
      <c r="OD135" t="str">
        <f>IF($S134=COLUMN()-COLUMN($V134),$T134,"")</f>
        <v/>
      </c>
      <c r="OE135" t="str">
        <f>IF($S134=COLUMN()-COLUMN($V134),$T134,"")</f>
        <v/>
      </c>
      <c r="OF135" t="str">
        <f>IF($S134=COLUMN()-COLUMN($V134),$T134,"")</f>
        <v/>
      </c>
      <c r="OG135" t="str">
        <f>IF($S134=COLUMN()-COLUMN($V134),$T134,"")</f>
        <v/>
      </c>
      <c r="OH135" t="str">
        <f>IF($S134=COLUMN()-COLUMN($V134),$T134,"")</f>
        <v/>
      </c>
      <c r="OI135" t="str">
        <f>IF($S134=COLUMN()-COLUMN($V134),$T134,"")</f>
        <v/>
      </c>
      <c r="OJ135" t="str">
        <f>IF($S134=COLUMN()-COLUMN($V134),$T134,"")</f>
        <v/>
      </c>
      <c r="OK135" t="str">
        <f>IF($S134=COLUMN()-COLUMN($V134),$T134,"")</f>
        <v/>
      </c>
      <c r="OL135" t="str">
        <f>IF($S134=COLUMN()-COLUMN($V134),$T134,"")</f>
        <v/>
      </c>
      <c r="OM135" t="str">
        <f>IF($S134=COLUMN()-COLUMN($V134),$T134,"")</f>
        <v/>
      </c>
      <c r="ON135" t="str">
        <f>IF($S134=COLUMN()-COLUMN($V134),$T134,"")</f>
        <v/>
      </c>
      <c r="OO135" t="str">
        <f>IF($S134=COLUMN()-COLUMN($V134),$T134,"")</f>
        <v/>
      </c>
      <c r="OP135" t="str">
        <f>IF($S134=COLUMN()-COLUMN($V134),$T134,"")</f>
        <v/>
      </c>
      <c r="OQ135" t="str">
        <f>IF($S134=COLUMN()-COLUMN($V134),$T134,"")</f>
        <v/>
      </c>
      <c r="OR135" t="str">
        <f>IF($S134=COLUMN()-COLUMN($V134),$T134,"")</f>
        <v/>
      </c>
      <c r="OS135" t="str">
        <f>IF($S134=COLUMN()-COLUMN($V134),$T134,"")</f>
        <v/>
      </c>
      <c r="OT135" t="str">
        <f>IF($S134=COLUMN()-COLUMN($V134),$T134,"")</f>
        <v/>
      </c>
      <c r="OU135" t="str">
        <f>IF($S134=COLUMN()-COLUMN($V134),$T134,"")</f>
        <v/>
      </c>
      <c r="OV135" t="str">
        <f>IF($S134=COLUMN()-COLUMN($V134),$T134,"")</f>
        <v/>
      </c>
      <c r="OW135" t="str">
        <f>IF($S134=COLUMN()-COLUMN($V134),$T134,"")</f>
        <v/>
      </c>
      <c r="OX135" t="str">
        <f>IF($S134=COLUMN()-COLUMN($V134),$T134,"")</f>
        <v/>
      </c>
      <c r="OY135" t="str">
        <f>IF($S134=COLUMN()-COLUMN($V134),$T134,"")</f>
        <v/>
      </c>
      <c r="OZ135" t="str">
        <f>IF($S134=COLUMN()-COLUMN($V134),$T134,"")</f>
        <v/>
      </c>
      <c r="PA135" t="str">
        <f>IF($S134=COLUMN()-COLUMN($V134),$T134,"")</f>
        <v/>
      </c>
      <c r="PB135" t="str">
        <f>IF($S134=COLUMN()-COLUMN($V134),$T134,"")</f>
        <v/>
      </c>
      <c r="PC135" t="str">
        <f>IF($S134=COLUMN()-COLUMN($V134),$T134,"")</f>
        <v/>
      </c>
      <c r="PD135" t="str">
        <f>IF($S134=COLUMN()-COLUMN($V134),$T134,"")</f>
        <v/>
      </c>
      <c r="PE135" t="str">
        <f>IF($S134=COLUMN()-COLUMN($V134),$T134,"")</f>
        <v/>
      </c>
      <c r="PF135" t="str">
        <f>IF($S134=COLUMN()-COLUMN($V134),$T134,"")</f>
        <v/>
      </c>
      <c r="PG135" t="str">
        <f>IF($S134=COLUMN()-COLUMN($V134),$T134,"")</f>
        <v/>
      </c>
      <c r="PH135" t="str">
        <f>IF($S134=COLUMN()-COLUMN($V134),$T134,"")</f>
        <v/>
      </c>
      <c r="PI135" t="str">
        <f>IF($S134=COLUMN()-COLUMN($V134),$T134,"")</f>
        <v/>
      </c>
      <c r="PJ135" t="str">
        <f>IF($S134=COLUMN()-COLUMN($V134),$T134,"")</f>
        <v/>
      </c>
      <c r="PK135" t="str">
        <f>IF($S134=COLUMN()-COLUMN($V134),$T134,"")</f>
        <v/>
      </c>
      <c r="PL135" t="str">
        <f>IF($S134=COLUMN()-COLUMN($V134),$T134,"")</f>
        <v/>
      </c>
      <c r="PM135" t="str">
        <f>IF($S134=COLUMN()-COLUMN($V134),$T134,"")</f>
        <v/>
      </c>
      <c r="PN135" t="str">
        <f>IF($S134=COLUMN()-COLUMN($V134),$T134,"")</f>
        <v/>
      </c>
      <c r="PO135" t="str">
        <f>IF($S134=COLUMN()-COLUMN($V134),$T134,"")</f>
        <v/>
      </c>
      <c r="PP135" t="str">
        <f>IF($S134=COLUMN()-COLUMN($V134),$T134,"")</f>
        <v/>
      </c>
      <c r="PQ135" t="str">
        <f>IF($S134=COLUMN()-COLUMN($V134),$T134,"")</f>
        <v/>
      </c>
      <c r="PR135" t="str">
        <f>IF($S134=COLUMN()-COLUMN($V134),$T134,"")</f>
        <v/>
      </c>
      <c r="PS135" t="str">
        <f>IF($S134=COLUMN()-COLUMN($V134),$T134,"")</f>
        <v/>
      </c>
      <c r="PT135" t="str">
        <f>IF($S134=COLUMN()-COLUMN($V134),$T134,"")</f>
        <v/>
      </c>
      <c r="PU135" t="str">
        <f>IF($S134=COLUMN()-COLUMN($V134),$T134,"")</f>
        <v/>
      </c>
      <c r="PV135" t="str">
        <f>IF($S134=COLUMN()-COLUMN($V134),$T134,"")</f>
        <v/>
      </c>
      <c r="PW135" t="str">
        <f>IF($S134=COLUMN()-COLUMN($V134),$T134,"")</f>
        <v/>
      </c>
      <c r="PX135" t="str">
        <f>IF($S134=COLUMN()-COLUMN($V134),$T134,"")</f>
        <v/>
      </c>
      <c r="PY135" t="str">
        <f>IF($S134=COLUMN()-COLUMN($V134),$T134,"")</f>
        <v/>
      </c>
      <c r="PZ135" t="str">
        <f>IF($S134=COLUMN()-COLUMN($V134),$T134,"")</f>
        <v/>
      </c>
      <c r="QA135" t="str">
        <f>IF($S134=COLUMN()-COLUMN($V134),$T134,"")</f>
        <v/>
      </c>
      <c r="QB135" t="str">
        <f>IF($S134=COLUMN()-COLUMN($V134),$T134,"")</f>
        <v/>
      </c>
      <c r="QC135" t="str">
        <f>IF($S134=COLUMN()-COLUMN($V134),$T134,"")</f>
        <v/>
      </c>
      <c r="QD135" t="str">
        <f>IF($S134=COLUMN()-COLUMN($V134),$T134,"")</f>
        <v/>
      </c>
      <c r="QE135" t="str">
        <f>IF($S134=COLUMN()-COLUMN($V134),$T134,"")</f>
        <v/>
      </c>
      <c r="QF135" t="str">
        <f>IF($S134=COLUMN()-COLUMN($V134),$T134,"")</f>
        <v/>
      </c>
      <c r="QG135" t="str">
        <f>IF($S134=COLUMN()-COLUMN($V134),$T134,"")</f>
        <v/>
      </c>
      <c r="QH135" t="str">
        <f>IF($S134=COLUMN()-COLUMN($V134),$T134,"")</f>
        <v/>
      </c>
      <c r="QI135" t="str">
        <f>IF($S134=COLUMN()-COLUMN($V134),$T134,"")</f>
        <v/>
      </c>
      <c r="QJ135" t="str">
        <f>IF($S134=COLUMN()-COLUMN($V134),$T134,"")</f>
        <v/>
      </c>
      <c r="QK135" t="str">
        <f>IF($S134=COLUMN()-COLUMN($V134),$T134,"")</f>
        <v/>
      </c>
      <c r="QL135" t="str">
        <f>IF($S134=COLUMN()-COLUMN($V134),$T134,"")</f>
        <v/>
      </c>
      <c r="QM135" t="str">
        <f>IF($S134=COLUMN()-COLUMN($V134),$T134,"")</f>
        <v/>
      </c>
      <c r="QN135" t="str">
        <f>IF($S134=COLUMN()-COLUMN($V134),$T134,"")</f>
        <v/>
      </c>
      <c r="QO135" t="str">
        <f>IF($S134=COLUMN()-COLUMN($V134),$T134,"")</f>
        <v/>
      </c>
      <c r="QP135" t="str">
        <f>IF($S134=COLUMN()-COLUMN($V134),$T134,"")</f>
        <v/>
      </c>
      <c r="QQ135" t="str">
        <f>IF($S134=COLUMN()-COLUMN($V134),$T134,"")</f>
        <v/>
      </c>
      <c r="QR135" t="str">
        <f>IF($S134=COLUMN()-COLUMN($V134),$T134,"")</f>
        <v/>
      </c>
      <c r="QS135" t="str">
        <f>IF($S134=COLUMN()-COLUMN($V134),$T134,"")</f>
        <v/>
      </c>
      <c r="QT135" t="str">
        <f>IF($S134=COLUMN()-COLUMN($V134),$T134,"")</f>
        <v/>
      </c>
      <c r="QU135" t="str">
        <f>IF($S134=COLUMN()-COLUMN($V134),$T134,"")</f>
        <v/>
      </c>
      <c r="QV135" t="str">
        <f>IF($S134=COLUMN()-COLUMN($V134),$T134,"")</f>
        <v/>
      </c>
      <c r="QW135" t="str">
        <f>IF($S134=COLUMN()-COLUMN($V134),$T134,"")</f>
        <v/>
      </c>
      <c r="QX135" t="str">
        <f>IF($S134=COLUMN()-COLUMN($V134),$T134,"")</f>
        <v/>
      </c>
      <c r="QY135" t="str">
        <f>IF($S134=COLUMN()-COLUMN($V134),$T134,"")</f>
        <v/>
      </c>
      <c r="QZ135" t="str">
        <f>IF($S134=COLUMN()-COLUMN($V134),$T134,"")</f>
        <v/>
      </c>
      <c r="RA135" t="str">
        <f>IF($S134=COLUMN()-COLUMN($V134),$T134,"")</f>
        <v/>
      </c>
      <c r="RB135" t="str">
        <f>IF($S134=COLUMN()-COLUMN($V134),$T134,"")</f>
        <v/>
      </c>
      <c r="RC135" t="str">
        <f>IF($S134=COLUMN()-COLUMN($V134),$T134,"")</f>
        <v/>
      </c>
      <c r="RD135" t="str">
        <f>IF($S134=COLUMN()-COLUMN($V134),$T134,"")</f>
        <v/>
      </c>
      <c r="RE135" t="str">
        <f>IF($S134=COLUMN()-COLUMN($V134),$T134,"")</f>
        <v/>
      </c>
      <c r="RF135" t="str">
        <f>IF($S134=COLUMN()-COLUMN($V134),$T134,"")</f>
        <v/>
      </c>
      <c r="RG135" t="str">
        <f>IF($S134=COLUMN()-COLUMN($V134),$T134,"")</f>
        <v/>
      </c>
      <c r="RH135" t="str">
        <f>IF($S134=COLUMN()-COLUMN($V134),$T134,"")</f>
        <v/>
      </c>
      <c r="RI135" t="str">
        <f>IF($S134=COLUMN()-COLUMN($V134),$T134,"")</f>
        <v/>
      </c>
      <c r="RJ135" t="str">
        <f>IF($S134=COLUMN()-COLUMN($V134),$T134,"")</f>
        <v/>
      </c>
      <c r="RK135" t="str">
        <f>IF($S134=COLUMN()-COLUMN($V134),$T134,"")</f>
        <v/>
      </c>
      <c r="RL135" t="str">
        <f>IF($S134=COLUMN()-COLUMN($V134),$T134,"")</f>
        <v/>
      </c>
      <c r="RM135" t="str">
        <f>IF($S134=COLUMN()-COLUMN($V134),$T134,"")</f>
        <v/>
      </c>
      <c r="RN135" t="str">
        <f>IF($S134=COLUMN()-COLUMN($V134),$T134,"")</f>
        <v/>
      </c>
      <c r="RO135" t="str">
        <f>IF($S134=COLUMN()-COLUMN($V134),$T134,"")</f>
        <v/>
      </c>
      <c r="RP135" t="str">
        <f>IF($S134=COLUMN()-COLUMN($V134),$T134,"")</f>
        <v/>
      </c>
      <c r="RQ135" t="str">
        <f>IF($S134=COLUMN()-COLUMN($V134),$T134,"")</f>
        <v/>
      </c>
      <c r="RR135" t="str">
        <f>IF($S134=COLUMN()-COLUMN($V134),$T134,"")</f>
        <v/>
      </c>
      <c r="RS135" t="str">
        <f>IF($S134=COLUMN()-COLUMN($V134),$T134,"")</f>
        <v/>
      </c>
      <c r="RT135" t="str">
        <f>IF($S134=COLUMN()-COLUMN($V134),$T134,"")</f>
        <v/>
      </c>
      <c r="RU135" t="str">
        <f>IF($S134=COLUMN()-COLUMN($V134),$T134,"")</f>
        <v/>
      </c>
      <c r="RV135" t="str">
        <f>IF($S134=COLUMN()-COLUMN($V134),$T134,"")</f>
        <v/>
      </c>
      <c r="RW135" t="str">
        <f>IF($S134=COLUMN()-COLUMN($V134),$T134,"")</f>
        <v/>
      </c>
      <c r="RX135" t="str">
        <f>IF($S134=COLUMN()-COLUMN($V134),$T134,"")</f>
        <v/>
      </c>
      <c r="RY135" t="str">
        <f>IF($S134=COLUMN()-COLUMN($V134),$T134,"")</f>
        <v/>
      </c>
      <c r="RZ135" t="str">
        <f>IF($S134=COLUMN()-COLUMN($V134),$T134,"")</f>
        <v/>
      </c>
      <c r="SA135" t="str">
        <f>IF($S134=COLUMN()-COLUMN($V134),$T134,"")</f>
        <v/>
      </c>
      <c r="SB135" t="str">
        <f>IF($S134=COLUMN()-COLUMN($V134),$T134,"")</f>
        <v/>
      </c>
      <c r="SC135" t="str">
        <f>IF($S134=COLUMN()-COLUMN($V134),$T134,"")</f>
        <v/>
      </c>
      <c r="SD135" t="str">
        <f>IF($S134=COLUMN()-COLUMN($V134),$T134,"")</f>
        <v/>
      </c>
      <c r="SE135" t="str">
        <f>IF($S134=COLUMN()-COLUMN($V134),$T134,"")</f>
        <v/>
      </c>
      <c r="SF135" t="str">
        <f>IF($S134=COLUMN()-COLUMN($V134),$T134,"")</f>
        <v/>
      </c>
      <c r="SG135" t="str">
        <f>IF($S134=COLUMN()-COLUMN($V134),$T134,"")</f>
        <v/>
      </c>
      <c r="SH135" t="str">
        <f>IF($S134=COLUMN()-COLUMN($V134),$T134,"")</f>
        <v/>
      </c>
      <c r="SI135" t="str">
        <f>IF($S134=COLUMN()-COLUMN($V134),$T134,"")</f>
        <v/>
      </c>
      <c r="SJ135" t="str">
        <f>IF($S134=COLUMN()-COLUMN($V134),$T134,"")</f>
        <v/>
      </c>
      <c r="SK135" t="str">
        <f>IF($S134=COLUMN()-COLUMN($V134),$T134,"")</f>
        <v/>
      </c>
      <c r="SL135" t="str">
        <f>IF($S134=COLUMN()-COLUMN($V134),$T134,"")</f>
        <v/>
      </c>
      <c r="SM135" t="str">
        <f>IF($S134=COLUMN()-COLUMN($V134),$T134,"")</f>
        <v/>
      </c>
      <c r="SN135" t="str">
        <f>IF($S134=COLUMN()-COLUMN($V134),$T134,"")</f>
        <v/>
      </c>
      <c r="SO135" t="str">
        <f>IF($S134=COLUMN()-COLUMN($V134),$T134,"")</f>
        <v/>
      </c>
      <c r="SP135" t="str">
        <f>IF($S134=COLUMN()-COLUMN($V134),$T134,"")</f>
        <v/>
      </c>
      <c r="SQ135" t="str">
        <f>IF($S134=COLUMN()-COLUMN($V134),$T134,"")</f>
        <v/>
      </c>
      <c r="SR135" t="str">
        <f>IF($S134=COLUMN()-COLUMN($V134),$T134,"")</f>
        <v/>
      </c>
      <c r="SS135" t="str">
        <f>IF($S134=COLUMN()-COLUMN($V134),$T134,"")</f>
        <v/>
      </c>
      <c r="ST135" t="str">
        <f>IF($S134=COLUMN()-COLUMN($V134),$T134,"")</f>
        <v/>
      </c>
      <c r="SU135" t="str">
        <f>IF($S134=COLUMN()-COLUMN($V134),$T134,"")</f>
        <v/>
      </c>
      <c r="SV135" t="str">
        <f>IF($S134=COLUMN()-COLUMN($V134),$T134,"")</f>
        <v/>
      </c>
      <c r="SW135" t="str">
        <f>IF($S134=COLUMN()-COLUMN($V134),$T134,"")</f>
        <v/>
      </c>
      <c r="SX135" t="str">
        <f>IF($S134=COLUMN()-COLUMN($V134),$T134,"")</f>
        <v/>
      </c>
      <c r="SY135" t="str">
        <f>IF($S134=COLUMN()-COLUMN($V134),$T134,"")</f>
        <v/>
      </c>
      <c r="SZ135" t="str">
        <f>IF($S134=COLUMN()-COLUMN($V134),$T134,"")</f>
        <v/>
      </c>
      <c r="TA135" t="str">
        <f>IF($S134=COLUMN()-COLUMN($V134),$T134,"")</f>
        <v/>
      </c>
      <c r="TB135" t="str">
        <f>IF($S134=COLUMN()-COLUMN($V134),$T134,"")</f>
        <v/>
      </c>
      <c r="TC135" t="str">
        <f>IF($S134=COLUMN()-COLUMN($V134),$T134,"")</f>
        <v/>
      </c>
      <c r="TD135" t="str">
        <f>IF($S134=COLUMN()-COLUMN($V134),$T134,"")</f>
        <v/>
      </c>
      <c r="TE135" t="str">
        <f>IF($S134=COLUMN()-COLUMN($V134),$T134,"")</f>
        <v/>
      </c>
      <c r="TF135" t="str">
        <f>IF($S134=COLUMN()-COLUMN($V134),$T134,"")</f>
        <v/>
      </c>
      <c r="TG135" t="str">
        <f>IF($S134=COLUMN()-COLUMN($V134),$T134,"")</f>
        <v/>
      </c>
      <c r="TH135" t="str">
        <f>IF($S134=COLUMN()-COLUMN($V134),$T134,"")</f>
        <v/>
      </c>
      <c r="TI135" t="str">
        <f>IF($S134=COLUMN()-COLUMN($V134),$T134,"")</f>
        <v/>
      </c>
      <c r="TJ135" t="str">
        <f>IF($S134=COLUMN()-COLUMN($V134),$T134,"")</f>
        <v/>
      </c>
      <c r="TK135" t="str">
        <f>IF($S134=COLUMN()-COLUMN($V134),$T134,"")</f>
        <v/>
      </c>
      <c r="TL135" t="str">
        <f>IF($S134=COLUMN()-COLUMN($V134),$T134,"")</f>
        <v/>
      </c>
      <c r="TM135" t="str">
        <f>IF($S134=COLUMN()-COLUMN($V134),$T134,"")</f>
        <v/>
      </c>
      <c r="TN135" t="str">
        <f>IF($S134=COLUMN()-COLUMN($V134),$T134,"")</f>
        <v/>
      </c>
      <c r="TO135" t="str">
        <f>IF($S134=COLUMN()-COLUMN($V134),$T134,"")</f>
        <v/>
      </c>
      <c r="TP135" t="str">
        <f>IF($S134=COLUMN()-COLUMN($V134),$T134,"")</f>
        <v/>
      </c>
      <c r="TQ135" t="str">
        <f>IF($S134=COLUMN()-COLUMN($V134),$T134,"")</f>
        <v/>
      </c>
      <c r="TR135" t="str">
        <f>IF($S134=COLUMN()-COLUMN($V134),$T134,"")</f>
        <v/>
      </c>
      <c r="TS135" t="str">
        <f>IF($S134=COLUMN()-COLUMN($V134),$T134,"")</f>
        <v/>
      </c>
      <c r="TT135" t="str">
        <f>IF($S134=COLUMN()-COLUMN($V134),$T134,"")</f>
        <v/>
      </c>
      <c r="TU135" t="str">
        <f>IF($S134=COLUMN()-COLUMN($V134),$T134,"")</f>
        <v/>
      </c>
      <c r="TV135" t="str">
        <f>IF($S134=COLUMN()-COLUMN($V134),$T134,"")</f>
        <v/>
      </c>
      <c r="TW135" t="str">
        <f>IF($S134=COLUMN()-COLUMN($V134),$T134,"")</f>
        <v/>
      </c>
      <c r="TX135" t="str">
        <f>IF($S134=COLUMN()-COLUMN($V134),$T134,"")</f>
        <v/>
      </c>
      <c r="TY135" t="str">
        <f>IF($S134=COLUMN()-COLUMN($V134),$T134,"")</f>
        <v/>
      </c>
      <c r="TZ135" t="str">
        <f>IF($S134=COLUMN()-COLUMN($V134),$T134,"")</f>
        <v/>
      </c>
      <c r="UA135" t="str">
        <f>IF($S134=COLUMN()-COLUMN($V134),$T134,"")</f>
        <v/>
      </c>
      <c r="UB135" t="str">
        <f>IF($S134=COLUMN()-COLUMN($V134),$T134,"")</f>
        <v/>
      </c>
      <c r="UC135" t="str">
        <f>IF($S134=COLUMN()-COLUMN($V134),$T134,"")</f>
        <v/>
      </c>
      <c r="UD135" t="str">
        <f>IF($S134=COLUMN()-COLUMN($V134),$T134,"")</f>
        <v/>
      </c>
      <c r="UE135" t="str">
        <f>IF($S134=COLUMN()-COLUMN($V134),$T134,"")</f>
        <v/>
      </c>
      <c r="UF135" t="str">
        <f>IF($S134=COLUMN()-COLUMN($V134),$T134,"")</f>
        <v/>
      </c>
      <c r="UG135" t="str">
        <f>IF($S134=COLUMN()-COLUMN($V134),$T134,"")</f>
        <v/>
      </c>
      <c r="UH135" t="str">
        <f>IF($S134=COLUMN()-COLUMN($V134),$T134,"")</f>
        <v/>
      </c>
      <c r="UI135" t="str">
        <f>IF($S134=COLUMN()-COLUMN($V134),$T134,"")</f>
        <v/>
      </c>
      <c r="UJ135" t="str">
        <f>IF($S134=COLUMN()-COLUMN($V134),$T134,"")</f>
        <v/>
      </c>
      <c r="UK135" t="str">
        <f>IF($S134=COLUMN()-COLUMN($V134),$T134,"")</f>
        <v/>
      </c>
      <c r="UL135" t="str">
        <f>IF($S134=COLUMN()-COLUMN($V134),$T134,"")</f>
        <v/>
      </c>
      <c r="UM135" t="str">
        <f>IF($S134=COLUMN()-COLUMN($V134),$T134,"")</f>
        <v/>
      </c>
      <c r="UN135" t="str">
        <f>IF($S134=COLUMN()-COLUMN($V134),$T134,"")</f>
        <v/>
      </c>
      <c r="UO135" t="str">
        <f>IF($S134=COLUMN()-COLUMN($V134),$T134,"")</f>
        <v/>
      </c>
      <c r="UP135" t="str">
        <f>IF($S134=COLUMN()-COLUMN($V134),$T134,"")</f>
        <v/>
      </c>
      <c r="UQ135" t="str">
        <f>IF($S134=COLUMN()-COLUMN($V134),$T134,"")</f>
        <v/>
      </c>
      <c r="UR135" t="str">
        <f>IF($S134=COLUMN()-COLUMN($V134),$T134,"")</f>
        <v/>
      </c>
      <c r="US135" t="str">
        <f>IF($S134=COLUMN()-COLUMN($V134),$T134,"")</f>
        <v/>
      </c>
      <c r="UT135" t="str">
        <f>IF($S134=COLUMN()-COLUMN($V134),$T134,"")</f>
        <v/>
      </c>
      <c r="UU135" t="str">
        <f>IF($S134=COLUMN()-COLUMN($V134),$T134,"")</f>
        <v/>
      </c>
      <c r="UV135" t="str">
        <f>IF($S134=COLUMN()-COLUMN($V134),$T134,"")</f>
        <v/>
      </c>
      <c r="UW135" t="str">
        <f>IF($S134=COLUMN()-COLUMN($V134),$T134,"")</f>
        <v/>
      </c>
      <c r="UX135" t="str">
        <f>IF($S134=COLUMN()-COLUMN($V134),$T134,"")</f>
        <v/>
      </c>
      <c r="UY135" t="str">
        <f>IF($S134=COLUMN()-COLUMN($V134),$T134,"")</f>
        <v/>
      </c>
      <c r="UZ135" t="str">
        <f>IF($S134=COLUMN()-COLUMN($V134),$T134,"")</f>
        <v/>
      </c>
      <c r="VA135" t="str">
        <f>IF($S134=COLUMN()-COLUMN($V134),$T134,"")</f>
        <v/>
      </c>
      <c r="VB135" t="str">
        <f>IF($S134=COLUMN()-COLUMN($V134),$T134,"")</f>
        <v/>
      </c>
      <c r="VC135" t="str">
        <f>IF($S134=COLUMN()-COLUMN($V134),$T134,"")</f>
        <v/>
      </c>
      <c r="VD135" t="str">
        <f>IF($S134=COLUMN()-COLUMN($V134),$T134,"")</f>
        <v/>
      </c>
      <c r="VE135" t="str">
        <f>IF($S134=COLUMN()-COLUMN($V134),$T134,"")</f>
        <v/>
      </c>
      <c r="VF135" t="str">
        <f>IF($S134=COLUMN()-COLUMN($V134),$T134,"")</f>
        <v/>
      </c>
      <c r="VG135" t="str">
        <f>IF($S134=COLUMN()-COLUMN($V134),$T134,"")</f>
        <v/>
      </c>
      <c r="VH135" t="str">
        <f>IF($S134=COLUMN()-COLUMN($V134),$T134,"")</f>
        <v/>
      </c>
      <c r="VI135" t="str">
        <f>IF($S134=COLUMN()-COLUMN($V134),$T134,"")</f>
        <v/>
      </c>
      <c r="VJ135" t="str">
        <f>IF($S134=COLUMN()-COLUMN($V134),$T134,"")</f>
        <v/>
      </c>
      <c r="VK135" t="str">
        <f>IF($S134=COLUMN()-COLUMN($V134),$T134,"")</f>
        <v/>
      </c>
      <c r="VL135" t="str">
        <f>IF($S134=COLUMN()-COLUMN($V134),$T134,"")</f>
        <v/>
      </c>
      <c r="VM135" t="str">
        <f>IF($S134=COLUMN()-COLUMN($V134),$T134,"")</f>
        <v/>
      </c>
      <c r="VN135" t="str">
        <f>IF($S134=COLUMN()-COLUMN($V134),$T134,"")</f>
        <v/>
      </c>
      <c r="VO135" t="str">
        <f>IF($S134=COLUMN()-COLUMN($V134),$T134,"")</f>
        <v/>
      </c>
      <c r="VP135" t="str">
        <f>IF($S134=COLUMN()-COLUMN($V134),$T134,"")</f>
        <v/>
      </c>
      <c r="VQ135" t="str">
        <f>IF($S134=COLUMN()-COLUMN($V134),$T134,"")</f>
        <v/>
      </c>
      <c r="VR135" t="str">
        <f>IF($S134=COLUMN()-COLUMN($V134),$T134,"")</f>
        <v/>
      </c>
      <c r="VS135" t="str">
        <f>IF($S134=COLUMN()-COLUMN($V134),$T134,"")</f>
        <v/>
      </c>
      <c r="VT135" t="str">
        <f>IF($S134=COLUMN()-COLUMN($V134),$T134,"")</f>
        <v/>
      </c>
      <c r="VU135" t="str">
        <f>IF($S134=COLUMN()-COLUMN($V134),$T134,"")</f>
        <v/>
      </c>
      <c r="VV135" t="str">
        <f>IF($S134=COLUMN()-COLUMN($V134),$T134,"")</f>
        <v/>
      </c>
      <c r="VW135" t="str">
        <f>IF($S134=COLUMN()-COLUMN($V134),$T134,"")</f>
        <v/>
      </c>
      <c r="VX135" t="str">
        <f>IF($S134=COLUMN()-COLUMN($V134),$T134,"")</f>
        <v/>
      </c>
      <c r="VY135" t="str">
        <f>IF($S134=COLUMN()-COLUMN($V134),$T134,"")</f>
        <v/>
      </c>
      <c r="VZ135" t="str">
        <f>IF($S134=COLUMN()-COLUMN($V134),$T134,"")</f>
        <v/>
      </c>
      <c r="WA135" t="str">
        <f>IF($S134=COLUMN()-COLUMN($V134),$T134,"")</f>
        <v/>
      </c>
      <c r="WB135" t="str">
        <f>IF($S134=COLUMN()-COLUMN($V134),$T134,"")</f>
        <v/>
      </c>
      <c r="WC135" t="str">
        <f>IF($S134=COLUMN()-COLUMN($V134),$T134,"")</f>
        <v/>
      </c>
      <c r="WD135" t="str">
        <f>IF($S134=COLUMN()-COLUMN($V134),$T134,"")</f>
        <v/>
      </c>
      <c r="WE135" t="str">
        <f>IF($S134=COLUMN()-COLUMN($V134),$T134,"")</f>
        <v/>
      </c>
      <c r="WF135" t="str">
        <f>IF($S134=COLUMN()-COLUMN($V134),$T134,"")</f>
        <v/>
      </c>
      <c r="WG135" t="str">
        <f>IF($S134=COLUMN()-COLUMN($V134),$T134,"")</f>
        <v/>
      </c>
      <c r="WH135" t="str">
        <f>IF($S134=COLUMN()-COLUMN($V134),$T134,"")</f>
        <v/>
      </c>
      <c r="WI135" t="str">
        <f>IF($S134=COLUMN()-COLUMN($V134),$T134,"")</f>
        <v/>
      </c>
      <c r="WJ135" t="str">
        <f>IF($S134=COLUMN()-COLUMN($V134),$T134,"")</f>
        <v/>
      </c>
      <c r="WK135" t="str">
        <f>IF($S134=COLUMN()-COLUMN($V134),$T134,"")</f>
        <v/>
      </c>
      <c r="WL135" t="str">
        <f>IF($S134=COLUMN()-COLUMN($V134),$T134,"")</f>
        <v/>
      </c>
      <c r="WM135" t="str">
        <f>IF($S134=COLUMN()-COLUMN($V134),$T134,"")</f>
        <v/>
      </c>
      <c r="WN135" t="str">
        <f>IF($S134=COLUMN()-COLUMN($V134),$T134,"")</f>
        <v/>
      </c>
      <c r="WO135" t="str">
        <f>IF($S134=COLUMN()-COLUMN($V134),$T134,"")</f>
        <v/>
      </c>
      <c r="WP135" t="str">
        <f>IF($S134=COLUMN()-COLUMN($V134),$T134,"")</f>
        <v/>
      </c>
      <c r="WQ135" t="str">
        <f>IF($S134=COLUMN()-COLUMN($V134),$T134,"")</f>
        <v/>
      </c>
      <c r="WR135" t="str">
        <f>IF($S134=COLUMN()-COLUMN($V134),$T134,"")</f>
        <v/>
      </c>
      <c r="WS135" t="str">
        <f>IF($S134=COLUMN()-COLUMN($V134),$T134,"")</f>
        <v/>
      </c>
      <c r="WT135" t="str">
        <f>IF($S134=COLUMN()-COLUMN($V134),$T134,"")</f>
        <v/>
      </c>
      <c r="WU135" t="str">
        <f>IF($S134=COLUMN()-COLUMN($V134),$T134,"")</f>
        <v/>
      </c>
      <c r="WV135" t="str">
        <f>IF($S134=COLUMN()-COLUMN($V134),$T134,"")</f>
        <v/>
      </c>
      <c r="WW135" t="str">
        <f>IF($S134=COLUMN()-COLUMN($V134),$T134,"")</f>
        <v/>
      </c>
      <c r="WX135" t="str">
        <f>IF($S134=COLUMN()-COLUMN($V134),$T134,"")</f>
        <v/>
      </c>
      <c r="WY135" t="str">
        <f>IF($S134=COLUMN()-COLUMN($V134),$T134,"")</f>
        <v/>
      </c>
      <c r="WZ135" t="str">
        <f>IF($S134=COLUMN()-COLUMN($V134),$T134,"")</f>
        <v/>
      </c>
      <c r="XA135" t="str">
        <f>IF($S134=COLUMN()-COLUMN($V134),$T134,"")</f>
        <v/>
      </c>
      <c r="XB135" t="str">
        <f>IF($S134=COLUMN()-COLUMN($V134),$T134,"")</f>
        <v/>
      </c>
      <c r="XC135" t="str">
        <f>IF($S134=COLUMN()-COLUMN($V134),$T134,"")</f>
        <v/>
      </c>
      <c r="XD135" t="str">
        <f>IF($S134=COLUMN()-COLUMN($V134),$T134,"")</f>
        <v/>
      </c>
      <c r="XE135" t="str">
        <f>IF($S134=COLUMN()-COLUMN($V134),$T134,"")</f>
        <v/>
      </c>
      <c r="XF135" t="str">
        <f>IF($S134=COLUMN()-COLUMN($V134),$T134,"")</f>
        <v/>
      </c>
      <c r="XG135" t="str">
        <f>IF($S134=COLUMN()-COLUMN($V134),$T134,"")</f>
        <v/>
      </c>
      <c r="XH135" t="str">
        <f>IF($S134=COLUMN()-COLUMN($V134),$T134,"")</f>
        <v/>
      </c>
      <c r="XI135" t="str">
        <f>IF($S134=COLUMN()-COLUMN($V134),$T134,"")</f>
        <v/>
      </c>
      <c r="XJ135" t="str">
        <f>IF($S134=COLUMN()-COLUMN($V134),$T134,"")</f>
        <v/>
      </c>
      <c r="XK135" t="str">
        <f>IF($S134=COLUMN()-COLUMN($V134),$T134,"")</f>
        <v/>
      </c>
      <c r="XL135" t="str">
        <f>IF($S134=COLUMN()-COLUMN($V134),$T134,"")</f>
        <v/>
      </c>
      <c r="XM135" t="str">
        <f>IF($S134=COLUMN()-COLUMN($V134),$T134,"")</f>
        <v/>
      </c>
      <c r="XN135" t="str">
        <f>IF($S134=COLUMN()-COLUMN($V134),$T134,"")</f>
        <v/>
      </c>
      <c r="XO135" t="str">
        <f>IF($S134=COLUMN()-COLUMN($V134),$T134,"")</f>
        <v/>
      </c>
      <c r="XP135" t="str">
        <f>IF($S134=COLUMN()-COLUMN($V134),$T134,"")</f>
        <v/>
      </c>
      <c r="XQ135" t="str">
        <f>IF($S134=COLUMN()-COLUMN($V134),$T134,"")</f>
        <v/>
      </c>
      <c r="XR135" t="str">
        <f>IF($S134=COLUMN()-COLUMN($V134),$T134,"")</f>
        <v/>
      </c>
      <c r="XS135" t="str">
        <f>IF($S134=COLUMN()-COLUMN($V134),$T134,"")</f>
        <v/>
      </c>
      <c r="XT135" t="str">
        <f>IF($S134=COLUMN()-COLUMN($V134),$T134,"")</f>
        <v/>
      </c>
      <c r="XU135" t="str">
        <f>IF($S134=COLUMN()-COLUMN($V134),$T134,"")</f>
        <v/>
      </c>
      <c r="XV135" t="str">
        <f>IF($S134=COLUMN()-COLUMN($V134),$T134,"")</f>
        <v/>
      </c>
      <c r="XW135" t="str">
        <f>IF($S134=COLUMN()-COLUMN($V134),$T134,"")</f>
        <v/>
      </c>
      <c r="XX135" t="str">
        <f>IF($S134=COLUMN()-COLUMN($V134),$T134,"")</f>
        <v/>
      </c>
      <c r="XY135" t="str">
        <f>IF($S134=COLUMN()-COLUMN($V134),$T134,"")</f>
        <v/>
      </c>
      <c r="XZ135" t="str">
        <f>IF($S134=COLUMN()-COLUMN($V134),$T134,"")</f>
        <v/>
      </c>
      <c r="YA135" t="str">
        <f>IF($S134=COLUMN()-COLUMN($V134),$T134,"")</f>
        <v/>
      </c>
      <c r="YB135" t="str">
        <f>IF($S134=COLUMN()-COLUMN($V134),$T134,"")</f>
        <v/>
      </c>
      <c r="YC135" t="str">
        <f>IF($S134=COLUMN()-COLUMN($V134),$T134,"")</f>
        <v/>
      </c>
      <c r="YD135" t="str">
        <f>IF($S134=COLUMN()-COLUMN($V134),$T134,"")</f>
        <v/>
      </c>
      <c r="YE135" t="str">
        <f>IF($S134=COLUMN()-COLUMN($V134),$T134,"")</f>
        <v/>
      </c>
      <c r="YF135" t="str">
        <f>IF($S134=COLUMN()-COLUMN($V134),$T134,"")</f>
        <v/>
      </c>
      <c r="YG135" t="str">
        <f>IF($S134=COLUMN()-COLUMN($V134),$T134,"")</f>
        <v/>
      </c>
      <c r="YH135" t="str">
        <f>IF($S134=COLUMN()-COLUMN($V134),$T134,"")</f>
        <v/>
      </c>
      <c r="YI135" t="str">
        <f>IF($S134=COLUMN()-COLUMN($V134),$T134,"")</f>
        <v/>
      </c>
      <c r="YJ135" t="str">
        <f>IF($S134=COLUMN()-COLUMN($V134),$T134,"")</f>
        <v/>
      </c>
      <c r="YK135" t="str">
        <f>IF($S134=COLUMN()-COLUMN($V134),$T134,"")</f>
        <v/>
      </c>
      <c r="YL135" t="str">
        <f>IF($S134=COLUMN()-COLUMN($V134),$T134,"")</f>
        <v/>
      </c>
      <c r="YM135" t="str">
        <f>IF($S134=COLUMN()-COLUMN($V134),$T134,"")</f>
        <v/>
      </c>
      <c r="YN135" t="str">
        <f>IF($S134=COLUMN()-COLUMN($V134),$T134,"")</f>
        <v/>
      </c>
      <c r="YO135" t="str">
        <f>IF($S134=COLUMN()-COLUMN($V134),$T134,"")</f>
        <v/>
      </c>
      <c r="YP135" t="str">
        <f>IF($S134=COLUMN()-COLUMN($V134),$T134,"")</f>
        <v/>
      </c>
      <c r="YQ135" t="str">
        <f>IF($S134=COLUMN()-COLUMN($V134),$T134,"")</f>
        <v/>
      </c>
      <c r="YR135" t="str">
        <f>IF($S134=COLUMN()-COLUMN($V134),$T134,"")</f>
        <v/>
      </c>
      <c r="YS135" t="str">
        <f>IF($S134=COLUMN()-COLUMN($V134),$T134,"")</f>
        <v/>
      </c>
      <c r="YT135" t="str">
        <f>IF($S134=COLUMN()-COLUMN($V134),$T134,"")</f>
        <v/>
      </c>
      <c r="YU135" t="str">
        <f>IF($S134=COLUMN()-COLUMN($V134),$T134,"")</f>
        <v/>
      </c>
      <c r="YV135" t="str">
        <f>IF($S134=COLUMN()-COLUMN($V134),$T134,"")</f>
        <v/>
      </c>
      <c r="YW135" t="str">
        <f>IF($S134=COLUMN()-COLUMN($V134),$T134,"")</f>
        <v/>
      </c>
      <c r="YX135" t="str">
        <f>IF($S134=COLUMN()-COLUMN($V134),$T134,"")</f>
        <v/>
      </c>
      <c r="YY135" t="str">
        <f>IF($S134=COLUMN()-COLUMN($V134),$T134,"")</f>
        <v/>
      </c>
      <c r="YZ135" t="str">
        <f>IF($S134=COLUMN()-COLUMN($V134),$T134,"")</f>
        <v/>
      </c>
      <c r="ZA135" t="str">
        <f>IF($S134=COLUMN()-COLUMN($V134),$T134,"")</f>
        <v/>
      </c>
      <c r="ZB135" t="str">
        <f>IF($S134=COLUMN()-COLUMN($V134),$T134,"")</f>
        <v/>
      </c>
      <c r="ZC135" t="str">
        <f>IF($S134=COLUMN()-COLUMN($V134),$T134,"")</f>
        <v/>
      </c>
      <c r="ZD135" t="str">
        <f>IF($S134=COLUMN()-COLUMN($V134),$T134,"")</f>
        <v/>
      </c>
      <c r="ZE135" t="str">
        <f>IF($S134=COLUMN()-COLUMN($V134),$T134,"")</f>
        <v/>
      </c>
      <c r="ZF135" t="str">
        <f>IF($S134=COLUMN()-COLUMN($V134),$T134,"")</f>
        <v/>
      </c>
      <c r="ZG135" t="str">
        <f>IF($S134=COLUMN()-COLUMN($V134),$T134,"")</f>
        <v/>
      </c>
      <c r="ZH135" t="str">
        <f>IF($S134=COLUMN()-COLUMN($V134),$T134,"")</f>
        <v/>
      </c>
      <c r="ZI135" t="str">
        <f>IF($S134=COLUMN()-COLUMN($V134),$T134,"")</f>
        <v/>
      </c>
      <c r="ZJ135" t="str">
        <f>IF($S134=COLUMN()-COLUMN($V134),$T134,"")</f>
        <v/>
      </c>
      <c r="ZK135" t="str">
        <f>IF($S134=COLUMN()-COLUMN($V134),$T134,"")</f>
        <v/>
      </c>
      <c r="ZL135" t="str">
        <f>IF($S134=COLUMN()-COLUMN($V134),$T134,"")</f>
        <v/>
      </c>
      <c r="ZM135" t="str">
        <f>IF($S134=COLUMN()-COLUMN($V134),$T134,"")</f>
        <v/>
      </c>
      <c r="ZN135" t="str">
        <f>IF($S134=COLUMN()-COLUMN($V134),$T134,"")</f>
        <v/>
      </c>
      <c r="ZO135" t="str">
        <f>IF($S134=COLUMN()-COLUMN($V134),$T134,"")</f>
        <v/>
      </c>
      <c r="ZP135" t="str">
        <f>IF($S134=COLUMN()-COLUMN($V134),$T134,"")</f>
        <v/>
      </c>
      <c r="ZQ135" t="str">
        <f>IF($S134=COLUMN()-COLUMN($V134),$T134,"")</f>
        <v/>
      </c>
      <c r="ZR135" t="str">
        <f>IF($S134=COLUMN()-COLUMN($V134),$T134,"")</f>
        <v/>
      </c>
      <c r="ZS135" t="str">
        <f>IF($S134=COLUMN()-COLUMN($V134),$T134,"")</f>
        <v/>
      </c>
      <c r="ZT135" t="str">
        <f>IF($S134=COLUMN()-COLUMN($V134),$T134,"")</f>
        <v/>
      </c>
      <c r="ZU135" t="str">
        <f>IF($S134=COLUMN()-COLUMN($V134),$T134,"")</f>
        <v/>
      </c>
      <c r="ZV135" t="str">
        <f>IF($S134=COLUMN()-COLUMN($V134),$T134,"")</f>
        <v/>
      </c>
      <c r="ZW135" t="str">
        <f>IF($S134=COLUMN()-COLUMN($V134),$T134,"")</f>
        <v/>
      </c>
      <c r="ZX135" t="str">
        <f>IF($S134=COLUMN()-COLUMN($V134),$T134,"")</f>
        <v/>
      </c>
      <c r="ZY135" t="str">
        <f>IF($S134=COLUMN()-COLUMN($V134),$T134,"")</f>
        <v/>
      </c>
      <c r="ZZ135" t="str">
        <f>IF($S134=COLUMN()-COLUMN($V134),$T134,"")</f>
        <v/>
      </c>
      <c r="AAA135" t="str">
        <f>IF($S134=COLUMN()-COLUMN($V134),$T134,"")</f>
        <v/>
      </c>
      <c r="AAB135" t="str">
        <f>IF($S134=COLUMN()-COLUMN($V134),$T134,"")</f>
        <v/>
      </c>
      <c r="AAC135" t="str">
        <f>IF($S134=COLUMN()-COLUMN($V134),$T134,"")</f>
        <v/>
      </c>
      <c r="AAD135" t="str">
        <f>IF($S134=COLUMN()-COLUMN($V134),$T134,"")</f>
        <v/>
      </c>
      <c r="AAE135" t="str">
        <f>IF($S134=COLUMN()-COLUMN($V134),$T134,"")</f>
        <v/>
      </c>
      <c r="AAF135" t="str">
        <f>IF($S134=COLUMN()-COLUMN($V134),$T134,"")</f>
        <v/>
      </c>
      <c r="AAG135" t="str">
        <f>IF($S134=COLUMN()-COLUMN($V134),$T134,"")</f>
        <v/>
      </c>
      <c r="AAH135" t="str">
        <f>IF($S134=COLUMN()-COLUMN($V134),$T134,"")</f>
        <v/>
      </c>
      <c r="AAI135" t="str">
        <f>IF($S134=COLUMN()-COLUMN($V134),$T134,"")</f>
        <v/>
      </c>
      <c r="AAJ135" t="str">
        <f>IF($S134=COLUMN()-COLUMN($V134),$T134,"")</f>
        <v/>
      </c>
      <c r="AAK135" t="str">
        <f>IF($S134=COLUMN()-COLUMN($V134),$T134,"")</f>
        <v/>
      </c>
      <c r="AAL135" t="str">
        <f>IF($S134=COLUMN()-COLUMN($V134),$T134,"")</f>
        <v/>
      </c>
      <c r="AAM135" t="str">
        <f>IF($S134=COLUMN()-COLUMN($V134),$T134,"")</f>
        <v/>
      </c>
      <c r="AAN135" t="str">
        <f>IF($S134=COLUMN()-COLUMN($V134),$T134,"")</f>
        <v/>
      </c>
      <c r="AAO135" t="str">
        <f>IF($S134=COLUMN()-COLUMN($V134),$T134,"")</f>
        <v/>
      </c>
      <c r="AAP135" t="str">
        <f>IF($S134=COLUMN()-COLUMN($V134),$T134,"")</f>
        <v/>
      </c>
      <c r="AAQ135" t="str">
        <f>IF($S134=COLUMN()-COLUMN($V134),$T134,"")</f>
        <v/>
      </c>
      <c r="AAR135" t="str">
        <f>IF($S134=COLUMN()-COLUMN($V134),$T134,"")</f>
        <v/>
      </c>
      <c r="AAS135" t="str">
        <f>IF($S134=COLUMN()-COLUMN($V134),$T134,"")</f>
        <v/>
      </c>
      <c r="AAT135" t="str">
        <f>IF($S134=COLUMN()-COLUMN($V134),$T134,"")</f>
        <v/>
      </c>
      <c r="AAU135" t="str">
        <f>IF($S134=COLUMN()-COLUMN($V134),$T134,"")</f>
        <v/>
      </c>
      <c r="AAV135" t="str">
        <f>IF($S134=COLUMN()-COLUMN($V134),$T134,"")</f>
        <v/>
      </c>
      <c r="AAW135" t="str">
        <f>IF($S134=COLUMN()-COLUMN($V134),$T134,"")</f>
        <v/>
      </c>
      <c r="AAX135" t="str">
        <f>IF($S134=COLUMN()-COLUMN($V134),$T134,"")</f>
        <v/>
      </c>
      <c r="AAY135" t="str">
        <f>IF($S134=COLUMN()-COLUMN($V134),$T134,"")</f>
        <v/>
      </c>
      <c r="AAZ135" t="str">
        <f>IF($S134=COLUMN()-COLUMN($V134),$T134,"")</f>
        <v/>
      </c>
      <c r="ABA135" t="str">
        <f>IF($S134=COLUMN()-COLUMN($V134),$T134,"")</f>
        <v/>
      </c>
      <c r="ABB135" t="str">
        <f>IF($S134=COLUMN()-COLUMN($V134),$T134,"")</f>
        <v/>
      </c>
      <c r="ABC135" t="str">
        <f>IF($S134=COLUMN()-COLUMN($V134),$T134,"")</f>
        <v/>
      </c>
      <c r="ABD135" t="str">
        <f>IF($S134=COLUMN()-COLUMN($V134),$T134,"")</f>
        <v/>
      </c>
      <c r="ABE135" t="str">
        <f>IF($S134=COLUMN()-COLUMN($V134),$T134,"")</f>
        <v/>
      </c>
      <c r="ABF135" t="str">
        <f>IF($S134=COLUMN()-COLUMN($V134),$T134,"")</f>
        <v/>
      </c>
      <c r="ABG135" t="str">
        <f>IF($S134=COLUMN()-COLUMN($V134),$T134,"")</f>
        <v/>
      </c>
      <c r="ABH135" t="str">
        <f>IF($S134=COLUMN()-COLUMN($V134),$T134,"")</f>
        <v/>
      </c>
      <c r="ABI135" t="str">
        <f>IF($S134=COLUMN()-COLUMN($V134),$T134,"")</f>
        <v/>
      </c>
      <c r="ABJ135" t="str">
        <f>IF($S134=COLUMN()-COLUMN($V134),$T134,"")</f>
        <v/>
      </c>
      <c r="ABK135" t="str">
        <f>IF($S134=COLUMN()-COLUMN($V134),$T134,"")</f>
        <v/>
      </c>
      <c r="ABL135" t="str">
        <f>IF($S134=COLUMN()-COLUMN($V134),$T134,"")</f>
        <v/>
      </c>
      <c r="ABM135" t="str">
        <f>IF($S134=COLUMN()-COLUMN($V134),$T134,"")</f>
        <v/>
      </c>
      <c r="ABN135" t="str">
        <f>IF($S134=COLUMN()-COLUMN($V134),$T134,"")</f>
        <v/>
      </c>
      <c r="ABO135" t="str">
        <f>IF($S134=COLUMN()-COLUMN($V134),$T134,"")</f>
        <v/>
      </c>
      <c r="ABP135" t="str">
        <f>IF($S134=COLUMN()-COLUMN($V134),$T134,"")</f>
        <v/>
      </c>
      <c r="ABQ135" t="str">
        <f>IF($S134=COLUMN()-COLUMN($V134),$T134,"")</f>
        <v/>
      </c>
      <c r="ABR135" t="str">
        <f>IF($S134=COLUMN()-COLUMN($V134),$T134,"")</f>
        <v/>
      </c>
      <c r="ABS135" t="str">
        <f>IF($S134=COLUMN()-COLUMN($V134),$T134,"")</f>
        <v/>
      </c>
      <c r="ABT135" t="str">
        <f>IF($S134=COLUMN()-COLUMN($V134),$T134,"")</f>
        <v/>
      </c>
      <c r="ABU135" t="str">
        <f>IF($S134=COLUMN()-COLUMN($V134),$T134,"")</f>
        <v/>
      </c>
      <c r="ABV135" t="str">
        <f>IF($S134=COLUMN()-COLUMN($V134),$T134,"")</f>
        <v/>
      </c>
      <c r="ABW135" t="str">
        <f>IF($S134=COLUMN()-COLUMN($V134),$T134,"")</f>
        <v/>
      </c>
      <c r="ABX135" t="str">
        <f>IF($S134=COLUMN()-COLUMN($V134),$T134,"")</f>
        <v/>
      </c>
      <c r="ABY135" t="str">
        <f>IF($S134=COLUMN()-COLUMN($V134),$T134,"")</f>
        <v/>
      </c>
      <c r="ABZ135" t="str">
        <f>IF($S134=COLUMN()-COLUMN($V134),$T134,"")</f>
        <v/>
      </c>
      <c r="ACA135" t="str">
        <f>IF($S134=COLUMN()-COLUMN($V134),$T134,"")</f>
        <v/>
      </c>
      <c r="ACB135" t="str">
        <f>IF($S134=COLUMN()-COLUMN($V134),$T134,"")</f>
        <v/>
      </c>
      <c r="ACC135" t="str">
        <f>IF($S134=COLUMN()-COLUMN($V134),$T134,"")</f>
        <v/>
      </c>
      <c r="ACD135" t="str">
        <f>IF($S134=COLUMN()-COLUMN($V134),$T134,"")</f>
        <v/>
      </c>
      <c r="ACE135" t="str">
        <f>IF($S134=COLUMN()-COLUMN($V134),$T134,"")</f>
        <v/>
      </c>
      <c r="ACF135" t="str">
        <f>IF($S134=COLUMN()-COLUMN($V134),$T134,"")</f>
        <v/>
      </c>
      <c r="ACG135" t="str">
        <f>IF($S134=COLUMN()-COLUMN($V134),$T134,"")</f>
        <v/>
      </c>
      <c r="ACH135" t="str">
        <f>IF($S134=COLUMN()-COLUMN($V134),$T134,"")</f>
        <v/>
      </c>
      <c r="ACI135" t="str">
        <f>IF($S134=COLUMN()-COLUMN($V134),$T134,"")</f>
        <v/>
      </c>
      <c r="ACJ135" t="str">
        <f>IF($S134=COLUMN()-COLUMN($V134),$T134,"")</f>
        <v/>
      </c>
      <c r="ACK135" t="str">
        <f>IF($S134=COLUMN()-COLUMN($V134),$T134,"")</f>
        <v/>
      </c>
      <c r="ACL135" t="str">
        <f>IF($S134=COLUMN()-COLUMN($V134),$T134,"")</f>
        <v/>
      </c>
      <c r="ACM135" t="str">
        <f>IF($S134=COLUMN()-COLUMN($V134),$T134,"")</f>
        <v/>
      </c>
      <c r="ACN135" t="str">
        <f>IF($S134=COLUMN()-COLUMN($V134),$T134,"")</f>
        <v/>
      </c>
      <c r="ACO135" t="str">
        <f>IF($S134=COLUMN()-COLUMN($V134),$T134,"")</f>
        <v/>
      </c>
      <c r="ACP135" t="str">
        <f>IF($S134=COLUMN()-COLUMN($V134),$T134,"")</f>
        <v/>
      </c>
      <c r="ACQ135" t="str">
        <f>IF($S134=COLUMN()-COLUMN($V134),$T134,"")</f>
        <v/>
      </c>
      <c r="ACR135" t="str">
        <f>IF($S134=COLUMN()-COLUMN($V134),$T134,"")</f>
        <v/>
      </c>
      <c r="ACS135" t="str">
        <f>IF($S134=COLUMN()-COLUMN($V134),$T134,"")</f>
        <v/>
      </c>
      <c r="ACT135" t="str">
        <f>IF($S134=COLUMN()-COLUMN($V134),$T134,"")</f>
        <v/>
      </c>
      <c r="ACU135" t="str">
        <f>IF($S134=COLUMN()-COLUMN($V134),$T134,"")</f>
        <v/>
      </c>
      <c r="ACV135" t="str">
        <f>IF($S134=COLUMN()-COLUMN($V134),$T134,"")</f>
        <v/>
      </c>
      <c r="ACW135" t="str">
        <f>IF($S134=COLUMN()-COLUMN($V134),$T134,"")</f>
        <v/>
      </c>
      <c r="ACX135" t="str">
        <f>IF($S134=COLUMN()-COLUMN($V134),$T134,"")</f>
        <v/>
      </c>
      <c r="ACY135" t="str">
        <f>IF($S134=COLUMN()-COLUMN($V134),$T134,"")</f>
        <v/>
      </c>
      <c r="ACZ135" t="str">
        <f>IF($S134=COLUMN()-COLUMN($V134),$T134,"")</f>
        <v/>
      </c>
      <c r="ADA135" t="str">
        <f>IF($S134=COLUMN()-COLUMN($V134),$T134,"")</f>
        <v/>
      </c>
      <c r="ADB135" t="str">
        <f>IF($S134=COLUMN()-COLUMN($V134),$T134,"")</f>
        <v/>
      </c>
      <c r="ADC135" t="str">
        <f>IF($S134=COLUMN()-COLUMN($V134),$T134,"")</f>
        <v/>
      </c>
      <c r="ADD135" t="str">
        <f>IF($S134=COLUMN()-COLUMN($V134),$T134,"")</f>
        <v/>
      </c>
      <c r="ADE135" t="str">
        <f>IF($S134=COLUMN()-COLUMN($V134),$T134,"")</f>
        <v/>
      </c>
      <c r="ADF135" t="str">
        <f>IF($S134=COLUMN()-COLUMN($V134),$T134,"")</f>
        <v/>
      </c>
      <c r="ADG135" t="str">
        <f>IF($S134=COLUMN()-COLUMN($V134),$T134,"")</f>
        <v/>
      </c>
      <c r="ADH135" t="str">
        <f>IF($S134=COLUMN()-COLUMN($V134),$T134,"")</f>
        <v/>
      </c>
      <c r="ADI135" t="str">
        <f>IF($S134=COLUMN()-COLUMN($V134),$T134,"")</f>
        <v/>
      </c>
      <c r="ADJ135" t="str">
        <f>IF($S134=COLUMN()-COLUMN($V134),$T134,"")</f>
        <v/>
      </c>
      <c r="ADK135" t="str">
        <f>IF($S134=COLUMN()-COLUMN($V134),$T134,"")</f>
        <v/>
      </c>
      <c r="ADL135" t="str">
        <f>IF($S134=COLUMN()-COLUMN($V134),$T134,"")</f>
        <v/>
      </c>
      <c r="ADM135" t="str">
        <f>IF($S134=COLUMN()-COLUMN($V134),$T134,"")</f>
        <v/>
      </c>
      <c r="ADN135" t="str">
        <f>IF($S134=COLUMN()-COLUMN($V134),$T134,"")</f>
        <v/>
      </c>
      <c r="ADO135" t="str">
        <f>IF($S134=COLUMN()-COLUMN($V134),$T134,"")</f>
        <v/>
      </c>
      <c r="ADP135" t="str">
        <f>IF($S134=COLUMN()-COLUMN($V134),$T134,"")</f>
        <v/>
      </c>
      <c r="ADQ135" t="str">
        <f>IF($S134=COLUMN()-COLUMN($V134),$T134,"")</f>
        <v/>
      </c>
      <c r="ADR135" t="str">
        <f>IF($S134=COLUMN()-COLUMN($V134),$T134,"")</f>
        <v/>
      </c>
      <c r="ADS135" t="str">
        <f>IF($S134=COLUMN()-COLUMN($V134),$T134,"")</f>
        <v/>
      </c>
      <c r="ADT135" t="str">
        <f>IF($S134=COLUMN()-COLUMN($V134),$T134,"")</f>
        <v/>
      </c>
      <c r="ADU135" t="str">
        <f>IF($S134=COLUMN()-COLUMN($V134),$T134,"")</f>
        <v/>
      </c>
      <c r="ADV135" t="str">
        <f>IF($S134=COLUMN()-COLUMN($V134),$T134,"")</f>
        <v/>
      </c>
      <c r="ADW135" t="str">
        <f>IF($S134=COLUMN()-COLUMN($V134),$T134,"")</f>
        <v/>
      </c>
      <c r="ADX135" t="str">
        <f>IF($S134=COLUMN()-COLUMN($V134),$T134,"")</f>
        <v/>
      </c>
      <c r="ADY135" t="str">
        <f>IF($S134=COLUMN()-COLUMN($V134),$T134,"")</f>
        <v/>
      </c>
      <c r="ADZ135" t="str">
        <f>IF($S134=COLUMN()-COLUMN($V134),$T134,"")</f>
        <v/>
      </c>
      <c r="AEA135" t="str">
        <f>IF($S134=COLUMN()-COLUMN($V134),$T134,"")</f>
        <v/>
      </c>
      <c r="AEB135" t="str">
        <f>IF($S134=COLUMN()-COLUMN($V134),$T134,"")</f>
        <v/>
      </c>
      <c r="AEC135" t="str">
        <f>IF($S134=COLUMN()-COLUMN($V134),$T134,"")</f>
        <v/>
      </c>
      <c r="AED135" t="str">
        <f>IF($S134=COLUMN()-COLUMN($V134),$T134,"")</f>
        <v/>
      </c>
      <c r="AEE135" t="str">
        <f>IF($S134=COLUMN()-COLUMN($V134),$T134,"")</f>
        <v/>
      </c>
      <c r="AEF135" t="str">
        <f>IF($S134=COLUMN()-COLUMN($V134),$T134,"")</f>
        <v/>
      </c>
      <c r="AEG135" t="str">
        <f>IF($S134=COLUMN()-COLUMN($V134),$T134,"")</f>
        <v/>
      </c>
      <c r="AEH135" t="str">
        <f>IF($S134=COLUMN()-COLUMN($V134),$T134,"")</f>
        <v/>
      </c>
      <c r="AEI135" t="str">
        <f>IF($S134=COLUMN()-COLUMN($V134),$T134,"")</f>
        <v/>
      </c>
      <c r="AEJ135" t="str">
        <f>IF($S134=COLUMN()-COLUMN($V134),$T134,"")</f>
        <v/>
      </c>
      <c r="AEK135" t="str">
        <f>IF($S134=COLUMN()-COLUMN($V134),$T134,"")</f>
        <v/>
      </c>
      <c r="AEL135" t="str">
        <f>IF($S134=COLUMN()-COLUMN($V134),$T134,"")</f>
        <v/>
      </c>
      <c r="AEM135" t="str">
        <f>IF($S134=COLUMN()-COLUMN($V134),$T134,"")</f>
        <v/>
      </c>
      <c r="AEN135" t="str">
        <f>IF($S134=COLUMN()-COLUMN($V134),$T134,"")</f>
        <v/>
      </c>
      <c r="AEO135" t="str">
        <f>IF($S134=COLUMN()-COLUMN($V134),$T134,"")</f>
        <v/>
      </c>
      <c r="AEP135" t="str">
        <f>IF($S134=COLUMN()-COLUMN($V134),$T134,"")</f>
        <v/>
      </c>
      <c r="AEQ135" t="str">
        <f>IF($S134=COLUMN()-COLUMN($V134),$T134,"")</f>
        <v/>
      </c>
      <c r="AER135" t="str">
        <f>IF($S134=COLUMN()-COLUMN($V134),$T134,"")</f>
        <v/>
      </c>
      <c r="AES135" t="str">
        <f>IF($S134=COLUMN()-COLUMN($V134),$T134,"")</f>
        <v/>
      </c>
      <c r="AET135" t="str">
        <f>IF($S134=COLUMN()-COLUMN($V134),$T134,"")</f>
        <v/>
      </c>
      <c r="AEU135" t="str">
        <f>IF($S134=COLUMN()-COLUMN($V134),$T134,"")</f>
        <v/>
      </c>
      <c r="AEV135" t="str">
        <f>IF($S134=COLUMN()-COLUMN($V134),$T134,"")</f>
        <v/>
      </c>
      <c r="AEW135" t="str">
        <f>IF($S134=COLUMN()-COLUMN($V134),$T134,"")</f>
        <v/>
      </c>
      <c r="AEX135" t="str">
        <f>IF($S134=COLUMN()-COLUMN($V134),$T134,"")</f>
        <v/>
      </c>
      <c r="AEY135" t="str">
        <f>IF($S134=COLUMN()-COLUMN($V134),$T134,"")</f>
        <v/>
      </c>
      <c r="AEZ135" t="str">
        <f>IF($S134=COLUMN()-COLUMN($V134),$T134,"")</f>
        <v/>
      </c>
      <c r="AFA135" t="str">
        <f>IF($S134=COLUMN()-COLUMN($V134),$T134,"")</f>
        <v/>
      </c>
      <c r="AFB135" t="str">
        <f>IF($S134=COLUMN()-COLUMN($V134),$T134,"")</f>
        <v/>
      </c>
      <c r="AFC135" t="str">
        <f>IF($S134=COLUMN()-COLUMN($V134),$T134,"")</f>
        <v/>
      </c>
      <c r="AFD135" t="str">
        <f>IF($S134=COLUMN()-COLUMN($V134),$T134,"")</f>
        <v/>
      </c>
      <c r="AFE135" t="str">
        <f>IF($S134=COLUMN()-COLUMN($V134),$T134,"")</f>
        <v/>
      </c>
      <c r="AFF135" t="str">
        <f>IF($S134=COLUMN()-COLUMN($V134),$T134,"")</f>
        <v/>
      </c>
      <c r="AFG135" t="str">
        <f>IF($S134=COLUMN()-COLUMN($V134),$T134,"")</f>
        <v/>
      </c>
      <c r="AFH135" t="str">
        <f>IF($S134=COLUMN()-COLUMN($V134),$T134,"")</f>
        <v/>
      </c>
      <c r="AFI135" t="str">
        <f>IF($S134=COLUMN()-COLUMN($V134),$T134,"")</f>
        <v/>
      </c>
      <c r="AFJ135" t="str">
        <f>IF($S134=COLUMN()-COLUMN($V134),$T134,"")</f>
        <v/>
      </c>
      <c r="AFK135" t="str">
        <f>IF($S134=COLUMN()-COLUMN($V134),$T134,"")</f>
        <v/>
      </c>
      <c r="AFL135" t="str">
        <f>IF($S134=COLUMN()-COLUMN($V134),$T134,"")</f>
        <v/>
      </c>
      <c r="AFM135" t="str">
        <f>IF($S134=COLUMN()-COLUMN($V134),$T134,"")</f>
        <v/>
      </c>
      <c r="AFN135" t="str">
        <f>IF($S134=COLUMN()-COLUMN($V134),$T134,"")</f>
        <v/>
      </c>
      <c r="AFO135" t="str">
        <f>IF($S134=COLUMN()-COLUMN($V134),$T134,"")</f>
        <v/>
      </c>
      <c r="AFP135" t="str">
        <f>IF($S134=COLUMN()-COLUMN($V134),$T134,"")</f>
        <v/>
      </c>
      <c r="AFQ135" t="str">
        <f>IF($S134=COLUMN()-COLUMN($V134),$T134,"")</f>
        <v/>
      </c>
      <c r="AFR135" t="str">
        <f>IF($S134=COLUMN()-COLUMN($V134),$T134,"")</f>
        <v/>
      </c>
      <c r="AFS135" t="str">
        <f>IF($S134=COLUMN()-COLUMN($V134),$T134,"")</f>
        <v/>
      </c>
      <c r="AFT135" t="str">
        <f>IF($S134=COLUMN()-COLUMN($V134),$T134,"")</f>
        <v/>
      </c>
      <c r="AFU135" t="str">
        <f>IF($S134=COLUMN()-COLUMN($V134),$T134,"")</f>
        <v/>
      </c>
      <c r="AFV135" t="str">
        <f>IF($S134=COLUMN()-COLUMN($V134),$T134,"")</f>
        <v/>
      </c>
      <c r="AFW135" t="str">
        <f>IF($S134=COLUMN()-COLUMN($V134),$T134,"")</f>
        <v/>
      </c>
      <c r="AFX135" t="str">
        <f>IF($S134=COLUMN()-COLUMN($V134),$T134,"")</f>
        <v/>
      </c>
      <c r="AFY135" t="str">
        <f>IF($S134=COLUMN()-COLUMN($V134),$T134,"")</f>
        <v/>
      </c>
      <c r="AFZ135" t="str">
        <f>IF($S134=COLUMN()-COLUMN($V134),$T134,"")</f>
        <v/>
      </c>
      <c r="AGA135" t="str">
        <f>IF($S134=COLUMN()-COLUMN($V134),$T134,"")</f>
        <v/>
      </c>
      <c r="AGB135" t="str">
        <f>IF($S134=COLUMN()-COLUMN($V134),$T134,"")</f>
        <v/>
      </c>
      <c r="AGC135" t="str">
        <f>IF($S134=COLUMN()-COLUMN($V134),$T134,"")</f>
        <v/>
      </c>
      <c r="AGD135" t="str">
        <f>IF($S134=COLUMN()-COLUMN($V134),$T134,"")</f>
        <v/>
      </c>
      <c r="AGE135" t="str">
        <f>IF($S134=COLUMN()-COLUMN($V134),$T134,"")</f>
        <v/>
      </c>
      <c r="AGF135" t="str">
        <f>IF($S134=COLUMN()-COLUMN($V134),$T134,"")</f>
        <v/>
      </c>
      <c r="AGG135" t="str">
        <f>IF($S134=COLUMN()-COLUMN($V134),$T134,"")</f>
        <v/>
      </c>
      <c r="AGH135" t="str">
        <f>IF($S134=COLUMN()-COLUMN($V134),$T134,"")</f>
        <v/>
      </c>
      <c r="AGI135" t="str">
        <f>IF($S134=COLUMN()-COLUMN($V134),$T134,"")</f>
        <v/>
      </c>
      <c r="AGJ135" t="str">
        <f>IF($S134=COLUMN()-COLUMN($V134),$T134,"")</f>
        <v/>
      </c>
      <c r="AGK135" t="str">
        <f>IF($S134=COLUMN()-COLUMN($V134),$T134,"")</f>
        <v/>
      </c>
      <c r="AGL135" t="str">
        <f>IF($S134=COLUMN()-COLUMN($V134),$T134,"")</f>
        <v/>
      </c>
      <c r="AGM135" t="str">
        <f>IF($S134=COLUMN()-COLUMN($V134),$T134,"")</f>
        <v/>
      </c>
      <c r="AGN135" t="str">
        <f>IF($S134=COLUMN()-COLUMN($V134),$T134,"")</f>
        <v/>
      </c>
      <c r="AGO135" t="str">
        <f>IF($S134=COLUMN()-COLUMN($V134),$T134,"")</f>
        <v/>
      </c>
      <c r="AGP135" t="str">
        <f>IF($S134=COLUMN()-COLUMN($V134),$T134,"")</f>
        <v/>
      </c>
      <c r="AGQ135" t="str">
        <f>IF($S134=COLUMN()-COLUMN($V134),$T134,"")</f>
        <v/>
      </c>
      <c r="AGR135" t="str">
        <f>IF($S134=COLUMN()-COLUMN($V134),$T134,"")</f>
        <v/>
      </c>
      <c r="AGS135" t="str">
        <f>IF($S134=COLUMN()-COLUMN($V134),$T134,"")</f>
        <v/>
      </c>
      <c r="AGT135" t="str">
        <f>IF($S134=COLUMN()-COLUMN($V134),$T134,"")</f>
        <v/>
      </c>
      <c r="AGU135" t="str">
        <f>IF($S134=COLUMN()-COLUMN($V134),$T134,"")</f>
        <v/>
      </c>
      <c r="AGV135" t="str">
        <f>IF($S134=COLUMN()-COLUMN($V134),$T134,"")</f>
        <v/>
      </c>
      <c r="AGW135" t="str">
        <f>IF($S134=COLUMN()-COLUMN($V134),$T134,"")</f>
        <v/>
      </c>
      <c r="AGX135" t="str">
        <f>IF($S134=COLUMN()-COLUMN($V134),$T134,"")</f>
        <v/>
      </c>
      <c r="AGY135" t="str">
        <f>IF($S134=COLUMN()-COLUMN($V134),$T134,"")</f>
        <v/>
      </c>
      <c r="AGZ135" t="str">
        <f>IF($S134=COLUMN()-COLUMN($V134),$T134,"")</f>
        <v/>
      </c>
      <c r="AHA135" t="str">
        <f>IF($S134=COLUMN()-COLUMN($V134),$T134,"")</f>
        <v/>
      </c>
      <c r="AHB135" t="str">
        <f>IF($S134=COLUMN()-COLUMN($V134),$T134,"")</f>
        <v/>
      </c>
      <c r="AHC135" t="str">
        <f>IF($S134=COLUMN()-COLUMN($V134),$T134,"")</f>
        <v/>
      </c>
      <c r="AHD135" t="str">
        <f>IF($S134=COLUMN()-COLUMN($V134),$T134,"")</f>
        <v/>
      </c>
      <c r="AHE135" t="str">
        <f>IF($S134=COLUMN()-COLUMN($V134),$T134,"")</f>
        <v/>
      </c>
      <c r="AHF135" t="str">
        <f>IF($S134=COLUMN()-COLUMN($V134),$T134,"")</f>
        <v/>
      </c>
      <c r="AHG135" t="str">
        <f>IF($S134=COLUMN()-COLUMN($V134),$T134,"")</f>
        <v/>
      </c>
      <c r="AHH135" t="str">
        <f>IF($S134=COLUMN()-COLUMN($V134),$T134,"")</f>
        <v/>
      </c>
      <c r="AHI135" t="str">
        <f>IF($S134=COLUMN()-COLUMN($V134),$T134,"")</f>
        <v/>
      </c>
      <c r="AHJ135" t="str">
        <f>IF($S134=COLUMN()-COLUMN($V134),$T134,"")</f>
        <v/>
      </c>
      <c r="AHK135" t="str">
        <f>IF($S134=COLUMN()-COLUMN($V134),$T134,"")</f>
        <v/>
      </c>
      <c r="AHL135" t="str">
        <f>IF($S134=COLUMN()-COLUMN($V134),$T134,"")</f>
        <v/>
      </c>
      <c r="AHM135" t="str">
        <f>IF($S134=COLUMN()-COLUMN($V134),$T134,"")</f>
        <v/>
      </c>
      <c r="AHN135" t="str">
        <f>IF($S134=COLUMN()-COLUMN($V134),$T134,"")</f>
        <v/>
      </c>
      <c r="AHO135" t="str">
        <f>IF($S134=COLUMN()-COLUMN($V134),$T134,"")</f>
        <v/>
      </c>
      <c r="AHP135" t="str">
        <f>IF($S134=COLUMN()-COLUMN($V134),$T134,"")</f>
        <v/>
      </c>
      <c r="AHQ135" t="str">
        <f>IF($S134=COLUMN()-COLUMN($V134),$T134,"")</f>
        <v/>
      </c>
      <c r="AHR135" t="str">
        <f>IF($S134=COLUMN()-COLUMN($V134),$T134,"")</f>
        <v/>
      </c>
      <c r="AHS135" t="str">
        <f>IF($S134=COLUMN()-COLUMN($V134),$T134,"")</f>
        <v/>
      </c>
      <c r="AHT135" t="str">
        <f>IF($S134=COLUMN()-COLUMN($V134),$T134,"")</f>
        <v/>
      </c>
      <c r="AHU135" t="str">
        <f>IF($S134=COLUMN()-COLUMN($V134),$T134,"")</f>
        <v/>
      </c>
      <c r="AHV135" t="str">
        <f>IF($S134=COLUMN()-COLUMN($V134),$T134,"")</f>
        <v/>
      </c>
      <c r="AHW135" t="str">
        <f>IF($S134=COLUMN()-COLUMN($V134),$T134,"")</f>
        <v/>
      </c>
      <c r="AHX135" t="str">
        <f>IF($S134=COLUMN()-COLUMN($V134),$T134,"")</f>
        <v/>
      </c>
      <c r="AHY135" t="str">
        <f>IF($S134=COLUMN()-COLUMN($V134),$T134,"")</f>
        <v/>
      </c>
      <c r="AHZ135" t="str">
        <f>IF($S134=COLUMN()-COLUMN($V134),$T134,"")</f>
        <v/>
      </c>
      <c r="AIA135" t="str">
        <f>IF($S134=COLUMN()-COLUMN($V134),$T134,"")</f>
        <v/>
      </c>
      <c r="AIB135" t="str">
        <f>IF($S134=COLUMN()-COLUMN($V134),$T134,"")</f>
        <v/>
      </c>
      <c r="AIC135" t="str">
        <f>IF($S134=COLUMN()-COLUMN($V134),$T134,"")</f>
        <v/>
      </c>
      <c r="AID135" t="str">
        <f>IF($S134=COLUMN()-COLUMN($V134),$T134,"")</f>
        <v/>
      </c>
      <c r="AIE135" t="str">
        <f>IF($S134=COLUMN()-COLUMN($V134),$T134,"")</f>
        <v/>
      </c>
      <c r="AIF135" t="str">
        <f>IF($S134=COLUMN()-COLUMN($V134),$T134,"")</f>
        <v/>
      </c>
      <c r="AIG135" t="str">
        <f>IF($S134=COLUMN()-COLUMN($V134),$T134,"")</f>
        <v/>
      </c>
      <c r="AIH135" t="str">
        <f>IF($S134=COLUMN()-COLUMN($V134),$T134,"")</f>
        <v/>
      </c>
      <c r="AII135" t="str">
        <f>IF($S134=COLUMN()-COLUMN($V134),$T134,"")</f>
        <v/>
      </c>
      <c r="AIJ135" t="str">
        <f>IF($S134=COLUMN()-COLUMN($V134),$T134,"")</f>
        <v/>
      </c>
      <c r="AIK135" t="str">
        <f>IF($S134=COLUMN()-COLUMN($V134),$T134,"")</f>
        <v/>
      </c>
      <c r="AIL135" t="str">
        <f>IF($S134=COLUMN()-COLUMN($V134),$T134,"")</f>
        <v/>
      </c>
      <c r="AIM135" t="str">
        <f>IF($S134=COLUMN()-COLUMN($V134),$T134,"")</f>
        <v/>
      </c>
      <c r="AIN135" t="str">
        <f>IF($S134=COLUMN()-COLUMN($V134),$T134,"")</f>
        <v/>
      </c>
      <c r="AIO135" t="str">
        <f>IF($S134=COLUMN()-COLUMN($V134),$T134,"")</f>
        <v/>
      </c>
      <c r="AIP135" t="str">
        <f>IF($S134=COLUMN()-COLUMN($V134),$T134,"")</f>
        <v/>
      </c>
      <c r="AIQ135" t="str">
        <f>IF($S134=COLUMN()-COLUMN($V134),$T134,"")</f>
        <v/>
      </c>
      <c r="AIR135" t="str">
        <f>IF($S134=COLUMN()-COLUMN($V134),$T134,"")</f>
        <v/>
      </c>
      <c r="AIS135" t="str">
        <f>IF($S134=COLUMN()-COLUMN($V134),$T134,"")</f>
        <v/>
      </c>
      <c r="AIT135" t="str">
        <f>IF($S134=COLUMN()-COLUMN($V134),$T134,"")</f>
        <v/>
      </c>
      <c r="AIU135" t="str">
        <f>IF($S134=COLUMN()-COLUMN($V134),$T134,"")</f>
        <v/>
      </c>
      <c r="AIV135" t="str">
        <f>IF($S134=COLUMN()-COLUMN($V134),$T134,"")</f>
        <v/>
      </c>
      <c r="AIW135" t="str">
        <f>IF($S134=COLUMN()-COLUMN($V134),$T134,"")</f>
        <v/>
      </c>
      <c r="AIX135" t="str">
        <f>IF($S134=COLUMN()-COLUMN($V134),$T134,"")</f>
        <v/>
      </c>
      <c r="AIY135" t="str">
        <f>IF($S134=COLUMN()-COLUMN($V134),$T134,"")</f>
        <v/>
      </c>
      <c r="AIZ135" t="str">
        <f>IF($S134=COLUMN()-COLUMN($V134),$T134,"")</f>
        <v/>
      </c>
      <c r="AJA135" t="str">
        <f>IF($S134=COLUMN()-COLUMN($V134),$T134,"")</f>
        <v/>
      </c>
      <c r="AJB135" t="str">
        <f>IF($S134=COLUMN()-COLUMN($V134),$T134,"")</f>
        <v/>
      </c>
      <c r="AJC135" t="str">
        <f>IF($S134=COLUMN()-COLUMN($V134),$T134,"")</f>
        <v/>
      </c>
      <c r="AJD135" t="str">
        <f>IF($S134=COLUMN()-COLUMN($V134),$T134,"")</f>
        <v/>
      </c>
      <c r="AJE135" t="str">
        <f>IF($S134=COLUMN()-COLUMN($V134),$T134,"")</f>
        <v/>
      </c>
      <c r="AJF135" t="str">
        <f>IF($S134=COLUMN()-COLUMN($V134),$T134,"")</f>
        <v/>
      </c>
      <c r="AJG135" t="str">
        <f>IF($S134=COLUMN()-COLUMN($V134),$T134,"")</f>
        <v/>
      </c>
      <c r="AJH135" t="str">
        <f>IF($S134=COLUMN()-COLUMN($V134),$T134,"")</f>
        <v/>
      </c>
      <c r="AJI135" t="str">
        <f>IF($S134=COLUMN()-COLUMN($V134),$T134,"")</f>
        <v/>
      </c>
      <c r="AJJ135" t="str">
        <f>IF($S134=COLUMN()-COLUMN($V134),$T134,"")</f>
        <v/>
      </c>
      <c r="AJK135" t="str">
        <f>IF($S134=COLUMN()-COLUMN($V134),$T134,"")</f>
        <v/>
      </c>
      <c r="AJL135" t="str">
        <f>IF($S134=COLUMN()-COLUMN($V134),$T134,"")</f>
        <v/>
      </c>
      <c r="AJM135" t="str">
        <f>IF($S134=COLUMN()-COLUMN($V134),$T134,"")</f>
        <v/>
      </c>
      <c r="AJN135" t="str">
        <f>IF($S134=COLUMN()-COLUMN($V134),$T134,"")</f>
        <v/>
      </c>
      <c r="AJO135" t="str">
        <f>IF($S134=COLUMN()-COLUMN($V134),$T134,"")</f>
        <v/>
      </c>
      <c r="AJP135" t="str">
        <f>IF($S134=COLUMN()-COLUMN($V134),$T134,"")</f>
        <v/>
      </c>
      <c r="AJQ135" t="str">
        <f>IF($S134=COLUMN()-COLUMN($V134),$T134,"")</f>
        <v/>
      </c>
      <c r="AJR135" t="str">
        <f>IF($S134=COLUMN()-COLUMN($V134),$T134,"")</f>
        <v/>
      </c>
      <c r="AJS135" t="str">
        <f>IF($S134=COLUMN()-COLUMN($V134),$T134,"")</f>
        <v/>
      </c>
      <c r="AJT135" t="str">
        <f>IF($S134=COLUMN()-COLUMN($V134),$T134,"")</f>
        <v/>
      </c>
      <c r="AJU135" t="str">
        <f>IF($S134=COLUMN()-COLUMN($V134),$T134,"")</f>
        <v/>
      </c>
      <c r="AJV135" t="str">
        <f>IF($S134=COLUMN()-COLUMN($V134),$T134,"")</f>
        <v/>
      </c>
      <c r="AJW135" t="str">
        <f>IF($S134=COLUMN()-COLUMN($V134),$T134,"")</f>
        <v/>
      </c>
      <c r="AJX135" t="str">
        <f>IF($S134=COLUMN()-COLUMN($V134),$T134,"")</f>
        <v/>
      </c>
      <c r="AJY135" t="str">
        <f>IF($S134=COLUMN()-COLUMN($V134),$T134,"")</f>
        <v/>
      </c>
      <c r="AJZ135" t="str">
        <f>IF($S134=COLUMN()-COLUMN($V134),$T134,"")</f>
        <v/>
      </c>
      <c r="AKA135" t="str">
        <f>IF($S134=COLUMN()-COLUMN($V134),$T134,"")</f>
        <v/>
      </c>
      <c r="AKB135" t="str">
        <f>IF($S134=COLUMN()-COLUMN($V134),$T134,"")</f>
        <v/>
      </c>
      <c r="AKC135" t="str">
        <f>IF($S134=COLUMN()-COLUMN($V134),$T134,"")</f>
        <v/>
      </c>
      <c r="AKD135" t="str">
        <f>IF($S134=COLUMN()-COLUMN($V134),$T134,"")</f>
        <v/>
      </c>
      <c r="AKE135" t="str">
        <f>IF($S134=COLUMN()-COLUMN($V134),$T134,"")</f>
        <v/>
      </c>
      <c r="AKF135" t="str">
        <f>IF($S134=COLUMN()-COLUMN($V134),$T134,"")</f>
        <v/>
      </c>
      <c r="AKG135" t="str">
        <f>IF($S134=COLUMN()-COLUMN($V134),$T134,"")</f>
        <v/>
      </c>
      <c r="AKH135" t="str">
        <f>IF($S134=COLUMN()-COLUMN($V134),$T134,"")</f>
        <v/>
      </c>
      <c r="AKI135" t="str">
        <f>IF($S134=COLUMN()-COLUMN($V134),$T134,"")</f>
        <v/>
      </c>
      <c r="AKJ135" t="str">
        <f>IF($S134=COLUMN()-COLUMN($V134),$T134,"")</f>
        <v/>
      </c>
      <c r="AKK135" t="str">
        <f>IF($S134=COLUMN()-COLUMN($V134),$T134,"")</f>
        <v/>
      </c>
      <c r="AKL135" t="str">
        <f>IF($S134=COLUMN()-COLUMN($V134),$T134,"")</f>
        <v/>
      </c>
      <c r="AKM135" t="str">
        <f>IF($S134=COLUMN()-COLUMN($V134),$T134,"")</f>
        <v/>
      </c>
      <c r="AKN135" t="str">
        <f>IF($S134=COLUMN()-COLUMN($V134),$T134,"")</f>
        <v/>
      </c>
      <c r="AKO135" t="str">
        <f>IF($S134=COLUMN()-COLUMN($V134),$T134,"")</f>
        <v/>
      </c>
      <c r="AKP135" t="str">
        <f>IF($S134=COLUMN()-COLUMN($V134),$T134,"")</f>
        <v/>
      </c>
      <c r="AKQ135" t="str">
        <f>IF($S134=COLUMN()-COLUMN($V134),$T134,"")</f>
        <v/>
      </c>
      <c r="AKR135" t="str">
        <f>IF($S134=COLUMN()-COLUMN($V134),$T134,"")</f>
        <v/>
      </c>
      <c r="AKS135" t="str">
        <f>IF($S134=COLUMN()-COLUMN($V134),$T134,"")</f>
        <v/>
      </c>
      <c r="AKT135" t="str">
        <f>IF($S134=COLUMN()-COLUMN($V134),$T134,"")</f>
        <v/>
      </c>
      <c r="AKU135" t="str">
        <f>IF($S134=COLUMN()-COLUMN($V134),$T134,"")</f>
        <v/>
      </c>
      <c r="AKV135" t="str">
        <f>IF($S134=COLUMN()-COLUMN($V134),$T134,"")</f>
        <v/>
      </c>
      <c r="AKW135" t="str">
        <f>IF($S134=COLUMN()-COLUMN($V134),$T134,"")</f>
        <v/>
      </c>
      <c r="AKX135" t="str">
        <f>IF($S134=COLUMN()-COLUMN($V134),$T134,"")</f>
        <v/>
      </c>
      <c r="AKY135" t="str">
        <f>IF($S134=COLUMN()-COLUMN($V134),$T134,"")</f>
        <v/>
      </c>
      <c r="AKZ135" t="str">
        <f>IF($S134=COLUMN()-COLUMN($V134),$T134,"")</f>
        <v/>
      </c>
      <c r="ALA135" t="str">
        <f>IF($S134=COLUMN()-COLUMN($V134),$T134,"")</f>
        <v/>
      </c>
      <c r="ALB135" t="str">
        <f>IF($S134=COLUMN()-COLUMN($V134),$T134,"")</f>
        <v/>
      </c>
      <c r="ALC135" t="str">
        <f>IF($S134=COLUMN()-COLUMN($V134),$T134,"")</f>
        <v/>
      </c>
      <c r="ALD135" t="str">
        <f>IF($S134=COLUMN()-COLUMN($V134),$T134,"")</f>
        <v/>
      </c>
      <c r="ALE135" t="str">
        <f>IF($S134=COLUMN()-COLUMN($V134),$T134,"")</f>
        <v/>
      </c>
      <c r="ALF135" t="str">
        <f>IF($S134=COLUMN()-COLUMN($V134),$T134,"")</f>
        <v/>
      </c>
      <c r="ALG135" t="str">
        <f>IF($S134=COLUMN()-COLUMN($V134),$T134,"")</f>
        <v/>
      </c>
      <c r="ALH135" t="str">
        <f>IF($S134=COLUMN()-COLUMN($V134),$T134,"")</f>
        <v/>
      </c>
      <c r="ALI135" t="str">
        <f>IF($S134=COLUMN()-COLUMN($V134),$T134,"")</f>
        <v/>
      </c>
      <c r="ALJ135" t="str">
        <f>IF($S134=COLUMN()-COLUMN($V134),$T134,"")</f>
        <v/>
      </c>
      <c r="ALK135" t="str">
        <f>IF($S134=COLUMN()-COLUMN($V134),$T134,"")</f>
        <v/>
      </c>
      <c r="ALL135" t="str">
        <f>IF($S134=COLUMN()-COLUMN($V134),$T134,"")</f>
        <v/>
      </c>
      <c r="ALM135" t="str">
        <f>IF($S134=COLUMN()-COLUMN($V134),$T134,"")</f>
        <v/>
      </c>
      <c r="ALN135" t="str">
        <f>IF($S134=COLUMN()-COLUMN($V134),$T134,"")</f>
        <v/>
      </c>
      <c r="ALO135" t="str">
        <f>IF($S134=COLUMN()-COLUMN($V134),$T134,"")</f>
        <v/>
      </c>
      <c r="ALP135" t="str">
        <f>IF($S134=COLUMN()-COLUMN($V134),$T134,"")</f>
        <v/>
      </c>
      <c r="ALQ135" t="str">
        <f>IF($S134=COLUMN()-COLUMN($V134),$T134,"")</f>
        <v/>
      </c>
      <c r="ALR135" t="str">
        <f>IF($S134=COLUMN()-COLUMN($V134),$T134,"")</f>
        <v/>
      </c>
      <c r="ALS135" t="str">
        <f>IF($S134=COLUMN()-COLUMN($V134),$T134,"")</f>
        <v/>
      </c>
      <c r="ALT135" t="str">
        <f>IF($S134=COLUMN()-COLUMN($V134),$T134,"")</f>
        <v/>
      </c>
      <c r="ALU135" t="str">
        <f>IF($S134=COLUMN()-COLUMN($V134),$T134,"")</f>
        <v/>
      </c>
      <c r="ALV135" t="str">
        <f>IF($S134=COLUMN()-COLUMN($V134),$T134,"")</f>
        <v/>
      </c>
      <c r="ALW135" t="str">
        <f>IF($S134=COLUMN()-COLUMN($V134),$T134,"")</f>
        <v/>
      </c>
      <c r="ALX135" t="str">
        <f>IF($S134=COLUMN()-COLUMN($V134),$T134,"")</f>
        <v/>
      </c>
      <c r="ALY135" t="str">
        <f>IF($S134=COLUMN()-COLUMN($V134),$T134,"")</f>
        <v/>
      </c>
      <c r="ALZ135" t="str">
        <f>IF($S134=COLUMN()-COLUMN($V134),$T134,"")</f>
        <v/>
      </c>
      <c r="AMA135" t="str">
        <f>IF($S134=COLUMN()-COLUMN($V134),$T134,"")</f>
        <v/>
      </c>
      <c r="AMB135" t="str">
        <f>IF($S134=COLUMN()-COLUMN($V134),$T134,"")</f>
        <v/>
      </c>
      <c r="AMC135" t="str">
        <f>IF($S134=COLUMN()-COLUMN($V134),$T134,"")</f>
        <v/>
      </c>
      <c r="AMD135" t="str">
        <f>IF($S134=COLUMN()-COLUMN($V134),$T134,"")</f>
        <v/>
      </c>
      <c r="AME135" t="str">
        <f>IF($S134=COLUMN()-COLUMN($V134),$T134,"")</f>
        <v/>
      </c>
      <c r="AMF135" t="str">
        <f>IF($S134=COLUMN()-COLUMN($V134),$T134,"")</f>
        <v/>
      </c>
      <c r="AMG135" t="str">
        <f>IF($S134=COLUMN()-COLUMN($V134),$T134,"")</f>
        <v/>
      </c>
      <c r="AMH135" t="str">
        <f>IF($S134=COLUMN()-COLUMN($V134),$T134,"")</f>
        <v/>
      </c>
      <c r="AMI135" t="str">
        <f>IF($S134=COLUMN()-COLUMN($V134),$T134,"")</f>
        <v/>
      </c>
      <c r="AMJ135" t="str">
        <f>IF($S134=COLUMN()-COLUMN($V134),$T134,"")</f>
        <v/>
      </c>
      <c r="AMK135" t="str">
        <f>IF($S134=COLUMN()-COLUMN($V134),$T134,"")</f>
        <v/>
      </c>
      <c r="AML135" t="str">
        <f>IF($S134=COLUMN()-COLUMN($V134),$T134,"")</f>
        <v/>
      </c>
      <c r="AMM135" t="str">
        <f>IF($S134=COLUMN()-COLUMN($V134),$T134,"")</f>
        <v/>
      </c>
      <c r="AMN135" t="str">
        <f>IF($S134=COLUMN()-COLUMN($V134),$T134,"")</f>
        <v/>
      </c>
      <c r="AMO135" t="str">
        <f>IF($S134=COLUMN()-COLUMN($V134),$T134,"")</f>
        <v/>
      </c>
      <c r="AMP135" t="str">
        <f>IF($S134=COLUMN()-COLUMN($V134),$T134,"")</f>
        <v/>
      </c>
      <c r="AMQ135" t="str">
        <f>IF($S134=COLUMN()-COLUMN($V134),$T134,"")</f>
        <v/>
      </c>
      <c r="AMR135" t="str">
        <f>IF($S134=COLUMN()-COLUMN($V134),$T134,"")</f>
        <v/>
      </c>
      <c r="AMS135" t="str">
        <f>IF($S134=COLUMN()-COLUMN($V134),$T134,"")</f>
        <v/>
      </c>
      <c r="AMT135" t="str">
        <f>IF($S134=COLUMN()-COLUMN($V134),$T134,"")</f>
        <v/>
      </c>
      <c r="AMU135" t="str">
        <f>IF($S134=COLUMN()-COLUMN($V134),$T134,"")</f>
        <v/>
      </c>
      <c r="AMV135" t="str">
        <f>IF($S134=COLUMN()-COLUMN($V134),$T134,"")</f>
        <v/>
      </c>
      <c r="AMW135" t="str">
        <f>IF($S134=COLUMN()-COLUMN($V134),$T134,"")</f>
        <v/>
      </c>
      <c r="AMX135" t="str">
        <f>IF($S134=COLUMN()-COLUMN($V134),$T134,"")</f>
        <v/>
      </c>
      <c r="AMY135" t="str">
        <f>IF($S134=COLUMN()-COLUMN($V134),$T134,"")</f>
        <v/>
      </c>
      <c r="AMZ135" t="str">
        <f>IF($S134=COLUMN()-COLUMN($V134),$T134,"")</f>
        <v/>
      </c>
      <c r="ANA135" t="str">
        <f>IF($S134=COLUMN()-COLUMN($V134),$T134,"")</f>
        <v/>
      </c>
      <c r="ANB135" t="str">
        <f>IF($S134=COLUMN()-COLUMN($V134),$T134,"")</f>
        <v/>
      </c>
      <c r="ANC135" t="str">
        <f>IF($S134=COLUMN()-COLUMN($V134),$T134,"")</f>
        <v/>
      </c>
      <c r="AND135" t="str">
        <f>IF($S134=COLUMN()-COLUMN($V134),$T134,"")</f>
        <v/>
      </c>
      <c r="ANE135" t="str">
        <f>IF($S134=COLUMN()-COLUMN($V134),$T134,"")</f>
        <v/>
      </c>
      <c r="ANF135" t="str">
        <f>IF($S134=COLUMN()-COLUMN($V134),$T134,"")</f>
        <v/>
      </c>
      <c r="ANG135" t="str">
        <f>IF($S134=COLUMN()-COLUMN($V134),$T134,"")</f>
        <v/>
      </c>
      <c r="ANH135" t="str">
        <f>IF($S134=COLUMN()-COLUMN($V134),$T134,"")</f>
        <v/>
      </c>
      <c r="ANI135" t="str">
        <f>IF($S134=COLUMN()-COLUMN($V134),$T134,"")</f>
        <v/>
      </c>
      <c r="ANJ135" t="str">
        <f>IF($S134=COLUMN()-COLUMN($V134),$T134,"")</f>
        <v/>
      </c>
      <c r="ANK135" t="str">
        <f>IF($S134=COLUMN()-COLUMN($V134),$T134,"")</f>
        <v/>
      </c>
      <c r="ANL135" t="str">
        <f>IF($S134=COLUMN()-COLUMN($V134),$T134,"")</f>
        <v/>
      </c>
      <c r="ANM135" t="str">
        <f>IF($S134=COLUMN()-COLUMN($V134),$T134,"")</f>
        <v/>
      </c>
      <c r="ANN135" t="str">
        <f>IF($S134=COLUMN()-COLUMN($V134),$T134,"")</f>
        <v/>
      </c>
      <c r="ANO135" t="str">
        <f>IF($S134=COLUMN()-COLUMN($V134),$T134,"")</f>
        <v/>
      </c>
      <c r="ANP135" t="str">
        <f>IF($S134=COLUMN()-COLUMN($V134),$T134,"")</f>
        <v/>
      </c>
      <c r="ANQ135" t="str">
        <f>IF($S134=COLUMN()-COLUMN($V134),$T134,"")</f>
        <v/>
      </c>
      <c r="ANR135" t="str">
        <f>IF($S134=COLUMN()-COLUMN($V134),$T134,"")</f>
        <v/>
      </c>
      <c r="ANS135" t="str">
        <f>IF($S134=COLUMN()-COLUMN($V134),$T134,"")</f>
        <v/>
      </c>
      <c r="ANT135" t="str">
        <f>IF($S134=COLUMN()-COLUMN($V134),$T134,"")</f>
        <v/>
      </c>
      <c r="ANU135" t="str">
        <f>IF($S134=COLUMN()-COLUMN($V134),$T134,"")</f>
        <v/>
      </c>
      <c r="ANV135" t="str">
        <f>IF($S134=COLUMN()-COLUMN($V134),$T134,"")</f>
        <v/>
      </c>
      <c r="ANW135" t="str">
        <f>IF($S134=COLUMN()-COLUMN($V134),$T134,"")</f>
        <v/>
      </c>
      <c r="ANX135" t="str">
        <f>IF($S134=COLUMN()-COLUMN($V134),$T134,"")</f>
        <v/>
      </c>
      <c r="ANY135" t="str">
        <f>IF($S134=COLUMN()-COLUMN($V134),$T134,"")</f>
        <v/>
      </c>
      <c r="ANZ135" t="str">
        <f>IF($S134=COLUMN()-COLUMN($V134),$T134,"")</f>
        <v/>
      </c>
      <c r="AOA135" t="str">
        <f>IF($S134=COLUMN()-COLUMN($V134),$T134,"")</f>
        <v/>
      </c>
      <c r="AOB135" t="str">
        <f>IF($S134=COLUMN()-COLUMN($V134),$T134,"")</f>
        <v/>
      </c>
      <c r="AOC135" t="str">
        <f>IF($S134=COLUMN()-COLUMN($V134),$T134,"")</f>
        <v/>
      </c>
      <c r="AOD135" t="str">
        <f>IF($S134=COLUMN()-COLUMN($V134),$T134,"")</f>
        <v/>
      </c>
      <c r="AOE135" t="str">
        <f>IF($S134=COLUMN()-COLUMN($V134),$T134,"")</f>
        <v/>
      </c>
      <c r="AOF135" t="str">
        <f>IF($S134=COLUMN()-COLUMN($V134),$T134,"")</f>
        <v/>
      </c>
      <c r="AOG135" t="str">
        <f>IF($S134=COLUMN()-COLUMN($V134),$T134,"")</f>
        <v/>
      </c>
      <c r="AOH135" t="str">
        <f>IF($S134=COLUMN()-COLUMN($V134),$T134,"")</f>
        <v/>
      </c>
      <c r="AOI135" t="str">
        <f>IF($S134=COLUMN()-COLUMN($V134),$T134,"")</f>
        <v/>
      </c>
      <c r="AOJ135" t="str">
        <f>IF($S134=COLUMN()-COLUMN($V134),$T134,"")</f>
        <v/>
      </c>
      <c r="AOK135" t="str">
        <f>IF($S134=COLUMN()-COLUMN($V134),$T134,"")</f>
        <v/>
      </c>
      <c r="AOL135" t="str">
        <f>IF($S134=COLUMN()-COLUMN($V134),$T134,"")</f>
        <v/>
      </c>
    </row>
    <row r="136" ht="14.25">
      <c r="A136" s="4">
        <v>134</v>
      </c>
      <c r="B136" s="8">
        <f>IFERROR(CHOOSE($F135,B135+4,$B135+4,$B135+2,$B135+2,IF($N135&lt;&gt;0,$O135,$B135+3),IF($N135=0,$O135,$B135+3),$B135+4,$B135+4,$B135+2),$B135)</f>
        <v>599</v>
      </c>
      <c r="C136" s="8">
        <f>C135+IF(S135="SP",T135,0)</f>
        <v>1009</v>
      </c>
      <c r="D136" s="9" t="str">
        <f>IF(F136=99,"END",CHOOSE(F136,"ADD ","MUL ","IN  ","OUT ","J!=0","J=0 ","CMP&lt;","CMP=","SP+ "))&amp;IF(G136&gt;=1,CHOOSE(1+MOD(INT(E136/100),10)," ["&amp;H136&amp;"]"," "&amp;H136," [SP+"&amp;H136&amp;"]"),"")&amp;IF(G136&gt;=2,CHOOSE(1+MOD(INT(E136/1000),10),", ["&amp;I136&amp;"]",", "&amp;I136,,", [SP+"&amp;I136&amp;"]"),"")&amp;IF(G136&gt;=3,CHOOSE(1+MOD(INT(E136/10000),10),", ["&amp;J136&amp;"]",", "&amp;J136,,", [SP+"&amp;J136&amp;"]"),"")</f>
        <v xml:space="preserve">SP+  1</v>
      </c>
      <c r="E136" s="8">
        <f ca="1">OFFSET($V$2,MATCH(1e+100,OFFSET($V$2,0,$B136,ROW()-ROW($V$2)+1,1))-1,$B136)</f>
        <v>109</v>
      </c>
      <c r="F136" s="10">
        <f>MOD($E136,100)</f>
        <v>9</v>
      </c>
      <c r="G136" s="10">
        <f>IFERROR(CHOOSE($F136,3,3,1,1,2,2,3,3,1),0)</f>
        <v>1</v>
      </c>
      <c r="H136" s="10">
        <f ca="1">IF(G136&gt;=1,OFFSET($V$2,MATCH(1e+100,OFFSET($V$2,0,$B136+1,ROW()-ROW($V$2)+1,1))-1,$B136+1),"")</f>
        <v>1</v>
      </c>
      <c r="I136" s="10" t="str">
        <f ca="1">IF(G136&gt;=2,OFFSET($V$2,MATCH(1e+100,OFFSET($V$2,0,$B136+2,ROW()-ROW($V$2)+1,1))-1,$B136+2),"")</f>
        <v/>
      </c>
      <c r="J136" s="10" t="str">
        <f ca="1">IF(G136&gt;=3,OFFSET($V$2,MATCH(1e+100,OFFSET($V$2,0,$B136+3,ROW()-ROW($V$2)+1,1))-1,$B136+3),"")</f>
        <v/>
      </c>
      <c r="K136" s="11">
        <f>IF(G136&gt;=1,CHOOSE(MOD(INT($E136/100),10)+1,H136,$B136+1,$C136+H136),"")</f>
        <v>600</v>
      </c>
      <c r="L136" s="11" t="str">
        <f>IF(G136&gt;=2,CHOOSE(MOD(INT($E136/1000),10)+1,I136,$B136+2,$C136+I136),"")</f>
        <v/>
      </c>
      <c r="M136" s="11" t="str">
        <f>IF(G136&gt;=3,CHOOSE(MOD(INT($E136/10000),10)+1,J136,$B136+3,$C136+J136),"")</f>
        <v/>
      </c>
      <c r="N136" s="12">
        <f ca="1">IF(G136&gt;=1,OFFSET($V$2,MATCH(1e+100,OFFSET($V$2,0,$K136,ROW()-ROW($V$2)+1,1))-1,$K136),"")</f>
        <v>1</v>
      </c>
      <c r="O136" s="12" t="str">
        <f ca="1">IF(G136&gt;=2,OFFSET($V$2,MATCH(1e+100,OFFSET($V$2,0,$L136,ROW()-ROW($V$2)+1,1))-1,$L136),"")</f>
        <v/>
      </c>
      <c r="P136" s="5">
        <f>P135</f>
        <v>1</v>
      </c>
      <c r="Q136" s="5">
        <f>Q135+IF(F135=3,1,0)</f>
        <v>3</v>
      </c>
      <c r="R136" s="5">
        <f>R135+IF(F135=4,1,0)</f>
        <v>1</v>
      </c>
      <c r="S136" s="13" t="str">
        <f>IFERROR(CHOOSE($F136,$M136,$M136,$K136,"OUT "&amp;R136,"","",$M136,$M136,"SP"),"")</f>
        <v>SP</v>
      </c>
      <c r="T136" s="13">
        <f ca="1">IFERROR(CHOOSE($F136,$N136+$O136,$N136*$O136,OFFSET(IO!$A$1,$Q136-1,$P136-1),$N136,"","",IF($N136&lt;$O136,1,0),IF($N136=$O136,1,0),$N136),"")</f>
        <v>1</v>
      </c>
      <c r="U136" s="14">
        <v>116</v>
      </c>
      <c r="V136" t="str">
        <f>IF($S135=COLUMN()-COLUMN($V135),$T135,"")</f>
        <v/>
      </c>
      <c r="W136" t="str">
        <f>IF($S135=COLUMN()-COLUMN($V135),$T135,"")</f>
        <v/>
      </c>
      <c r="X136" t="str">
        <f>IF($S135=COLUMN()-COLUMN($V135),$T135,"")</f>
        <v/>
      </c>
      <c r="Y136" t="str">
        <f>IF($S135=COLUMN()-COLUMN($V135),$T135,"")</f>
        <v/>
      </c>
      <c r="Z136" t="str">
        <f>IF($S135=COLUMN()-COLUMN($V135),$T135,"")</f>
        <v/>
      </c>
      <c r="AA136" t="str">
        <f>IF($S135=COLUMN()-COLUMN($V135),$T135,"")</f>
        <v/>
      </c>
      <c r="AB136" t="str">
        <f>IF($S135=COLUMN()-COLUMN($V135),$T135,"")</f>
        <v/>
      </c>
      <c r="AC136" t="str">
        <f>IF($S135=COLUMN()-COLUMN($V135),$T135,"")</f>
        <v/>
      </c>
      <c r="AD136" t="str">
        <f>IF($S135=COLUMN()-COLUMN($V135),$T135,"")</f>
        <v/>
      </c>
      <c r="AE136" t="str">
        <f>IF($S135=COLUMN()-COLUMN($V135),$T135,"")</f>
        <v/>
      </c>
      <c r="AF136" t="str">
        <f>IF($S135=COLUMN()-COLUMN($V135),$T135,"")</f>
        <v/>
      </c>
      <c r="AG136" t="str">
        <f>IF($S135=COLUMN()-COLUMN($V135),$T135,"")</f>
        <v/>
      </c>
      <c r="AH136" t="str">
        <f>IF($S135=COLUMN()-COLUMN($V135),$T135,"")</f>
        <v/>
      </c>
      <c r="AI136" t="str">
        <f>IF($S135=COLUMN()-COLUMN($V135),$T135,"")</f>
        <v/>
      </c>
      <c r="AJ136" t="str">
        <f>IF($S135=COLUMN()-COLUMN($V135),$T135,"")</f>
        <v/>
      </c>
      <c r="AK136" t="str">
        <f>IF($S135=COLUMN()-COLUMN($V135),$T135,"")</f>
        <v/>
      </c>
      <c r="AL136" t="str">
        <f>IF($S135=COLUMN()-COLUMN($V135),$T135,"")</f>
        <v/>
      </c>
      <c r="AM136" t="str">
        <f>IF($S135=COLUMN()-COLUMN($V135),$T135,"")</f>
        <v/>
      </c>
      <c r="AN136" t="str">
        <f>IF($S135=COLUMN()-COLUMN($V135),$T135,"")</f>
        <v/>
      </c>
      <c r="AO136" t="str">
        <f>IF($S135=COLUMN()-COLUMN($V135),$T135,"")</f>
        <v/>
      </c>
      <c r="AP136" t="str">
        <f>IF($S135=COLUMN()-COLUMN($V135),$T135,"")</f>
        <v/>
      </c>
      <c r="AQ136" t="str">
        <f>IF($S135=COLUMN()-COLUMN($V135),$T135,"")</f>
        <v/>
      </c>
      <c r="AR136" t="str">
        <f>IF($S135=COLUMN()-COLUMN($V135),$T135,"")</f>
        <v/>
      </c>
      <c r="AS136" t="str">
        <f>IF($S135=COLUMN()-COLUMN($V135),$T135,"")</f>
        <v/>
      </c>
      <c r="AT136" t="str">
        <f>IF($S135=COLUMN()-COLUMN($V135),$T135,"")</f>
        <v/>
      </c>
      <c r="AU136" t="str">
        <f>IF($S135=COLUMN()-COLUMN($V135),$T135,"")</f>
        <v/>
      </c>
      <c r="AV136" t="str">
        <f>IF($S135=COLUMN()-COLUMN($V135),$T135,"")</f>
        <v/>
      </c>
      <c r="AW136" t="str">
        <f>IF($S135=COLUMN()-COLUMN($V135),$T135,"")</f>
        <v/>
      </c>
      <c r="AX136" t="str">
        <f>IF($S135=COLUMN()-COLUMN($V135),$T135,"")</f>
        <v/>
      </c>
      <c r="AY136" t="str">
        <f>IF($S135=COLUMN()-COLUMN($V135),$T135,"")</f>
        <v/>
      </c>
      <c r="AZ136" t="str">
        <f>IF($S135=COLUMN()-COLUMN($V135),$T135,"")</f>
        <v/>
      </c>
      <c r="BA136" t="str">
        <f>IF($S135=COLUMN()-COLUMN($V135),$T135,"")</f>
        <v/>
      </c>
      <c r="BB136" t="str">
        <f>IF($S135=COLUMN()-COLUMN($V135),$T135,"")</f>
        <v/>
      </c>
      <c r="BC136" t="str">
        <f>IF($S135=COLUMN()-COLUMN($V135),$T135,"")</f>
        <v/>
      </c>
      <c r="BD136" t="str">
        <f>IF($S135=COLUMN()-COLUMN($V135),$T135,"")</f>
        <v/>
      </c>
      <c r="BE136" t="str">
        <f>IF($S135=COLUMN()-COLUMN($V135),$T135,"")</f>
        <v/>
      </c>
      <c r="BF136" t="str">
        <f>IF($S135=COLUMN()-COLUMN($V135),$T135,"")</f>
        <v/>
      </c>
      <c r="BG136" t="str">
        <f>IF($S135=COLUMN()-COLUMN($V135),$T135,"")</f>
        <v/>
      </c>
      <c r="BH136" t="str">
        <f>IF($S135=COLUMN()-COLUMN($V135),$T135,"")</f>
        <v/>
      </c>
      <c r="BI136" t="str">
        <f>IF($S135=COLUMN()-COLUMN($V135),$T135,"")</f>
        <v/>
      </c>
      <c r="BJ136" t="str">
        <f>IF($S135=COLUMN()-COLUMN($V135),$T135,"")</f>
        <v/>
      </c>
      <c r="BK136" t="str">
        <f>IF($S135=COLUMN()-COLUMN($V135),$T135,"")</f>
        <v/>
      </c>
      <c r="BL136" t="str">
        <f>IF($S135=COLUMN()-COLUMN($V135),$T135,"")</f>
        <v/>
      </c>
      <c r="BM136" t="str">
        <f>IF($S135=COLUMN()-COLUMN($V135),$T135,"")</f>
        <v/>
      </c>
      <c r="BN136" t="str">
        <f>IF($S135=COLUMN()-COLUMN($V135),$T135,"")</f>
        <v/>
      </c>
      <c r="BO136" t="str">
        <f>IF($S135=COLUMN()-COLUMN($V135),$T135,"")</f>
        <v/>
      </c>
      <c r="BP136" t="str">
        <f>IF($S135=COLUMN()-COLUMN($V135),$T135,"")</f>
        <v/>
      </c>
      <c r="BQ136" t="str">
        <f>IF($S135=COLUMN()-COLUMN($V135),$T135,"")</f>
        <v/>
      </c>
      <c r="BR136" t="str">
        <f>IF($S135=COLUMN()-COLUMN($V135),$T135,"")</f>
        <v/>
      </c>
      <c r="BS136" t="str">
        <f>IF($S135=COLUMN()-COLUMN($V135),$T135,"")</f>
        <v/>
      </c>
      <c r="BT136" t="str">
        <f>IF($S135=COLUMN()-COLUMN($V135),$T135,"")</f>
        <v/>
      </c>
      <c r="BU136" t="str">
        <f>IF($S135=COLUMN()-COLUMN($V135),$T135,"")</f>
        <v/>
      </c>
      <c r="BV136" t="str">
        <f>IF($S135=COLUMN()-COLUMN($V135),$T135,"")</f>
        <v/>
      </c>
      <c r="BW136" t="str">
        <f>IF($S135=COLUMN()-COLUMN($V135),$T135,"")</f>
        <v/>
      </c>
      <c r="BX136" t="str">
        <f>IF($S135=COLUMN()-COLUMN($V135),$T135,"")</f>
        <v/>
      </c>
      <c r="BY136" t="str">
        <f>IF($S135=COLUMN()-COLUMN($V135),$T135,"")</f>
        <v/>
      </c>
      <c r="BZ136" t="str">
        <f>IF($S135=COLUMN()-COLUMN($V135),$T135,"")</f>
        <v/>
      </c>
      <c r="CA136" t="str">
        <f>IF($S135=COLUMN()-COLUMN($V135),$T135,"")</f>
        <v/>
      </c>
      <c r="CB136" t="str">
        <f>IF($S135=COLUMN()-COLUMN($V135),$T135,"")</f>
        <v/>
      </c>
      <c r="CC136" t="str">
        <f>IF($S135=COLUMN()-COLUMN($V135),$T135,"")</f>
        <v/>
      </c>
      <c r="CD136" t="str">
        <f>IF($S135=COLUMN()-COLUMN($V135),$T135,"")</f>
        <v/>
      </c>
      <c r="CE136" t="str">
        <f>IF($S135=COLUMN()-COLUMN($V135),$T135,"")</f>
        <v/>
      </c>
      <c r="CF136" t="str">
        <f>IF($S135=COLUMN()-COLUMN($V135),$T135,"")</f>
        <v/>
      </c>
      <c r="CG136" t="str">
        <f>IF($S135=COLUMN()-COLUMN($V135),$T135,"")</f>
        <v/>
      </c>
      <c r="CH136">
        <f>IF($S135=COLUMN()-COLUMN($V135),$T135,"")</f>
        <v>633472</v>
      </c>
      <c r="CI136" t="str">
        <f>IF($S135=COLUMN()-COLUMN($V135),$T135,"")</f>
        <v/>
      </c>
      <c r="CJ136" t="str">
        <f>IF($S135=COLUMN()-COLUMN($V135),$T135,"")</f>
        <v/>
      </c>
      <c r="CK136" t="str">
        <f>IF($S135=COLUMN()-COLUMN($V135),$T135,"")</f>
        <v/>
      </c>
      <c r="CL136" t="str">
        <f>IF($S135=COLUMN()-COLUMN($V135),$T135,"")</f>
        <v/>
      </c>
      <c r="CM136" t="str">
        <f>IF($S135=COLUMN()-COLUMN($V135),$T135,"")</f>
        <v/>
      </c>
      <c r="CN136" t="str">
        <f>IF($S135=COLUMN()-COLUMN($V135),$T135,"")</f>
        <v/>
      </c>
      <c r="CO136" t="str">
        <f>IF($S135=COLUMN()-COLUMN($V135),$T135,"")</f>
        <v/>
      </c>
      <c r="CP136" t="str">
        <f>IF($S135=COLUMN()-COLUMN($V135),$T135,"")</f>
        <v/>
      </c>
      <c r="CQ136" t="str">
        <f>IF($S135=COLUMN()-COLUMN($V135),$T135,"")</f>
        <v/>
      </c>
      <c r="CR136" t="str">
        <f>IF($S135=COLUMN()-COLUMN($V135),$T135,"")</f>
        <v/>
      </c>
      <c r="CS136" t="str">
        <f>IF($S135=COLUMN()-COLUMN($V135),$T135,"")</f>
        <v/>
      </c>
      <c r="CT136" t="str">
        <f>IF($S135=COLUMN()-COLUMN($V135),$T135,"")</f>
        <v/>
      </c>
      <c r="CU136" t="str">
        <f>IF($S135=COLUMN()-COLUMN($V135),$T135,"")</f>
        <v/>
      </c>
      <c r="CV136" t="str">
        <f>IF($S135=COLUMN()-COLUMN($V135),$T135,"")</f>
        <v/>
      </c>
      <c r="CW136" t="str">
        <f>IF($S135=COLUMN()-COLUMN($V135),$T135,"")</f>
        <v/>
      </c>
      <c r="CX136" t="str">
        <f>IF($S135=COLUMN()-COLUMN($V135),$T135,"")</f>
        <v/>
      </c>
      <c r="CY136" t="str">
        <f>IF($S135=COLUMN()-COLUMN($V135),$T135,"")</f>
        <v/>
      </c>
      <c r="CZ136" t="str">
        <f>IF($S135=COLUMN()-COLUMN($V135),$T135,"")</f>
        <v/>
      </c>
      <c r="DA136" t="str">
        <f>IF($S135=COLUMN()-COLUMN($V135),$T135,"")</f>
        <v/>
      </c>
      <c r="DB136" t="str">
        <f>IF($S135=COLUMN()-COLUMN($V135),$T135,"")</f>
        <v/>
      </c>
      <c r="DC136" t="str">
        <f>IF($S135=COLUMN()-COLUMN($V135),$T135,"")</f>
        <v/>
      </c>
      <c r="DD136" t="str">
        <f>IF($S135=COLUMN()-COLUMN($V135),$T135,"")</f>
        <v/>
      </c>
      <c r="DE136" t="str">
        <f>IF($S135=COLUMN()-COLUMN($V135),$T135,"")</f>
        <v/>
      </c>
      <c r="DF136" t="str">
        <f>IF($S135=COLUMN()-COLUMN($V135),$T135,"")</f>
        <v/>
      </c>
      <c r="DG136" t="str">
        <f>IF($S135=COLUMN()-COLUMN($V135),$T135,"")</f>
        <v/>
      </c>
      <c r="DH136" t="str">
        <f>IF($S135=COLUMN()-COLUMN($V135),$T135,"")</f>
        <v/>
      </c>
      <c r="DI136" t="str">
        <f>IF($S135=COLUMN()-COLUMN($V135),$T135,"")</f>
        <v/>
      </c>
      <c r="DJ136" t="str">
        <f>IF($S135=COLUMN()-COLUMN($V135),$T135,"")</f>
        <v/>
      </c>
      <c r="DK136" t="str">
        <f>IF($S135=COLUMN()-COLUMN($V135),$T135,"")</f>
        <v/>
      </c>
      <c r="DL136" t="str">
        <f>IF($S135=COLUMN()-COLUMN($V135),$T135,"")</f>
        <v/>
      </c>
      <c r="DM136" t="str">
        <f>IF($S135=COLUMN()-COLUMN($V135),$T135,"")</f>
        <v/>
      </c>
      <c r="DN136" t="str">
        <f>IF($S135=COLUMN()-COLUMN($V135),$T135,"")</f>
        <v/>
      </c>
      <c r="DO136" t="str">
        <f>IF($S135=COLUMN()-COLUMN($V135),$T135,"")</f>
        <v/>
      </c>
      <c r="DP136" t="str">
        <f>IF($S135=COLUMN()-COLUMN($V135),$T135,"")</f>
        <v/>
      </c>
      <c r="DQ136" t="str">
        <f>IF($S135=COLUMN()-COLUMN($V135),$T135,"")</f>
        <v/>
      </c>
      <c r="DR136" t="str">
        <f>IF($S135=COLUMN()-COLUMN($V135),$T135,"")</f>
        <v/>
      </c>
      <c r="DS136" t="str">
        <f>IF($S135=COLUMN()-COLUMN($V135),$T135,"")</f>
        <v/>
      </c>
      <c r="DT136" t="str">
        <f>IF($S135=COLUMN()-COLUMN($V135),$T135,"")</f>
        <v/>
      </c>
      <c r="DU136" t="str">
        <f>IF($S135=COLUMN()-COLUMN($V135),$T135,"")</f>
        <v/>
      </c>
      <c r="DV136" t="str">
        <f>IF($S135=COLUMN()-COLUMN($V135),$T135,"")</f>
        <v/>
      </c>
      <c r="DW136" t="str">
        <f>IF($S135=COLUMN()-COLUMN($V135),$T135,"")</f>
        <v/>
      </c>
      <c r="DX136" t="str">
        <f>IF($S135=COLUMN()-COLUMN($V135),$T135,"")</f>
        <v/>
      </c>
      <c r="DY136" t="str">
        <f>IF($S135=COLUMN()-COLUMN($V135),$T135,"")</f>
        <v/>
      </c>
      <c r="DZ136" t="str">
        <f>IF($S135=COLUMN()-COLUMN($V135),$T135,"")</f>
        <v/>
      </c>
      <c r="EA136" t="str">
        <f>IF($S135=COLUMN()-COLUMN($V135),$T135,"")</f>
        <v/>
      </c>
      <c r="EB136" t="str">
        <f>IF($S135=COLUMN()-COLUMN($V135),$T135,"")</f>
        <v/>
      </c>
      <c r="EC136" t="str">
        <f>IF($S135=COLUMN()-COLUMN($V135),$T135,"")</f>
        <v/>
      </c>
      <c r="ED136" t="str">
        <f>IF($S135=COLUMN()-COLUMN($V135),$T135,"")</f>
        <v/>
      </c>
      <c r="EE136" t="str">
        <f>IF($S135=COLUMN()-COLUMN($V135),$T135,"")</f>
        <v/>
      </c>
      <c r="EF136" t="str">
        <f>IF($S135=COLUMN()-COLUMN($V135),$T135,"")</f>
        <v/>
      </c>
      <c r="EG136" t="str">
        <f>IF($S135=COLUMN()-COLUMN($V135),$T135,"")</f>
        <v/>
      </c>
      <c r="EH136" t="str">
        <f>IF($S135=COLUMN()-COLUMN($V135),$T135,"")</f>
        <v/>
      </c>
      <c r="EI136" t="str">
        <f>IF($S135=COLUMN()-COLUMN($V135),$T135,"")</f>
        <v/>
      </c>
      <c r="EJ136" t="str">
        <f>IF($S135=COLUMN()-COLUMN($V135),$T135,"")</f>
        <v/>
      </c>
      <c r="EK136" t="str">
        <f>IF($S135=COLUMN()-COLUMN($V135),$T135,"")</f>
        <v/>
      </c>
      <c r="EL136" t="str">
        <f>IF($S135=COLUMN()-COLUMN($V135),$T135,"")</f>
        <v/>
      </c>
      <c r="EM136" t="str">
        <f>IF($S135=COLUMN()-COLUMN($V135),$T135,"")</f>
        <v/>
      </c>
      <c r="EN136" t="str">
        <f>IF($S135=COLUMN()-COLUMN($V135),$T135,"")</f>
        <v/>
      </c>
      <c r="EO136" t="str">
        <f>IF($S135=COLUMN()-COLUMN($V135),$T135,"")</f>
        <v/>
      </c>
      <c r="EP136" t="str">
        <f>IF($S135=COLUMN()-COLUMN($V135),$T135,"")</f>
        <v/>
      </c>
      <c r="EQ136" t="str">
        <f>IF($S135=COLUMN()-COLUMN($V135),$T135,"")</f>
        <v/>
      </c>
      <c r="ER136" t="str">
        <f>IF($S135=COLUMN()-COLUMN($V135),$T135,"")</f>
        <v/>
      </c>
      <c r="ES136" t="str">
        <f>IF($S135=COLUMN()-COLUMN($V135),$T135,"")</f>
        <v/>
      </c>
      <c r="ET136" t="str">
        <f>IF($S135=COLUMN()-COLUMN($V135),$T135,"")</f>
        <v/>
      </c>
      <c r="EU136" t="str">
        <f>IF($S135=COLUMN()-COLUMN($V135),$T135,"")</f>
        <v/>
      </c>
      <c r="EV136" t="str">
        <f>IF($S135=COLUMN()-COLUMN($V135),$T135,"")</f>
        <v/>
      </c>
      <c r="EW136" t="str">
        <f>IF($S135=COLUMN()-COLUMN($V135),$T135,"")</f>
        <v/>
      </c>
      <c r="EX136" t="str">
        <f>IF($S135=COLUMN()-COLUMN($V135),$T135,"")</f>
        <v/>
      </c>
      <c r="EY136" t="str">
        <f>IF($S135=COLUMN()-COLUMN($V135),$T135,"")</f>
        <v/>
      </c>
      <c r="EZ136" t="str">
        <f>IF($S135=COLUMN()-COLUMN($V135),$T135,"")</f>
        <v/>
      </c>
      <c r="FA136" t="str">
        <f>IF($S135=COLUMN()-COLUMN($V135),$T135,"")</f>
        <v/>
      </c>
      <c r="FB136" t="str">
        <f>IF($S135=COLUMN()-COLUMN($V135),$T135,"")</f>
        <v/>
      </c>
      <c r="FC136" t="str">
        <f>IF($S135=COLUMN()-COLUMN($V135),$T135,"")</f>
        <v/>
      </c>
      <c r="FD136" t="str">
        <f>IF($S135=COLUMN()-COLUMN($V135),$T135,"")</f>
        <v/>
      </c>
      <c r="FE136" t="str">
        <f>IF($S135=COLUMN()-COLUMN($V135),$T135,"")</f>
        <v/>
      </c>
      <c r="FF136" t="str">
        <f>IF($S135=COLUMN()-COLUMN($V135),$T135,"")</f>
        <v/>
      </c>
      <c r="FG136" t="str">
        <f>IF($S135=COLUMN()-COLUMN($V135),$T135,"")</f>
        <v/>
      </c>
      <c r="FH136" t="str">
        <f>IF($S135=COLUMN()-COLUMN($V135),$T135,"")</f>
        <v/>
      </c>
      <c r="FI136" t="str">
        <f>IF($S135=COLUMN()-COLUMN($V135),$T135,"")</f>
        <v/>
      </c>
      <c r="FJ136" t="str">
        <f>IF($S135=COLUMN()-COLUMN($V135),$T135,"")</f>
        <v/>
      </c>
      <c r="FK136" t="str">
        <f>IF($S135=COLUMN()-COLUMN($V135),$T135,"")</f>
        <v/>
      </c>
      <c r="FL136" t="str">
        <f>IF($S135=COLUMN()-COLUMN($V135),$T135,"")</f>
        <v/>
      </c>
      <c r="FM136" t="str">
        <f>IF($S135=COLUMN()-COLUMN($V135),$T135,"")</f>
        <v/>
      </c>
      <c r="FN136" t="str">
        <f>IF($S135=COLUMN()-COLUMN($V135),$T135,"")</f>
        <v/>
      </c>
      <c r="FO136" t="str">
        <f>IF($S135=COLUMN()-COLUMN($V135),$T135,"")</f>
        <v/>
      </c>
      <c r="FP136" t="str">
        <f>IF($S135=COLUMN()-COLUMN($V135),$T135,"")</f>
        <v/>
      </c>
      <c r="FQ136" t="str">
        <f>IF($S135=COLUMN()-COLUMN($V135),$T135,"")</f>
        <v/>
      </c>
      <c r="FR136" t="str">
        <f>IF($S135=COLUMN()-COLUMN($V135),$T135,"")</f>
        <v/>
      </c>
      <c r="FS136" t="str">
        <f>IF($S135=COLUMN()-COLUMN($V135),$T135,"")</f>
        <v/>
      </c>
      <c r="FT136" t="str">
        <f>IF($S135=COLUMN()-COLUMN($V135),$T135,"")</f>
        <v/>
      </c>
      <c r="FU136" t="str">
        <f>IF($S135=COLUMN()-COLUMN($V135),$T135,"")</f>
        <v/>
      </c>
      <c r="FV136" t="str">
        <f>IF($S135=COLUMN()-COLUMN($V135),$T135,"")</f>
        <v/>
      </c>
      <c r="FW136" t="str">
        <f>IF($S135=COLUMN()-COLUMN($V135),$T135,"")</f>
        <v/>
      </c>
      <c r="FX136" t="str">
        <f>IF($S135=COLUMN()-COLUMN($V135),$T135,"")</f>
        <v/>
      </c>
      <c r="FY136" t="str">
        <f>IF($S135=COLUMN()-COLUMN($V135),$T135,"")</f>
        <v/>
      </c>
      <c r="FZ136" t="str">
        <f>IF($S135=COLUMN()-COLUMN($V135),$T135,"")</f>
        <v/>
      </c>
      <c r="GA136" t="str">
        <f>IF($S135=COLUMN()-COLUMN($V135),$T135,"")</f>
        <v/>
      </c>
      <c r="GB136" t="str">
        <f>IF($S135=COLUMN()-COLUMN($V135),$T135,"")</f>
        <v/>
      </c>
      <c r="GC136" t="str">
        <f>IF($S135=COLUMN()-COLUMN($V135),$T135,"")</f>
        <v/>
      </c>
      <c r="GD136" t="str">
        <f>IF($S135=COLUMN()-COLUMN($V135),$T135,"")</f>
        <v/>
      </c>
      <c r="GE136" t="str">
        <f>IF($S135=COLUMN()-COLUMN($V135),$T135,"")</f>
        <v/>
      </c>
      <c r="GF136" t="str">
        <f>IF($S135=COLUMN()-COLUMN($V135),$T135,"")</f>
        <v/>
      </c>
      <c r="GG136" t="str">
        <f>IF($S135=COLUMN()-COLUMN($V135),$T135,"")</f>
        <v/>
      </c>
      <c r="GH136" t="str">
        <f>IF($S135=COLUMN()-COLUMN($V135),$T135,"")</f>
        <v/>
      </c>
      <c r="GI136" t="str">
        <f>IF($S135=COLUMN()-COLUMN($V135),$T135,"")</f>
        <v/>
      </c>
      <c r="GJ136" t="str">
        <f>IF($S135=COLUMN()-COLUMN($V135),$T135,"")</f>
        <v/>
      </c>
      <c r="GK136" t="str">
        <f>IF($S135=COLUMN()-COLUMN($V135),$T135,"")</f>
        <v/>
      </c>
      <c r="GL136" t="str">
        <f>IF($S135=COLUMN()-COLUMN($V135),$T135,"")</f>
        <v/>
      </c>
      <c r="GM136" t="str">
        <f>IF($S135=COLUMN()-COLUMN($V135),$T135,"")</f>
        <v/>
      </c>
      <c r="GN136" t="str">
        <f>IF($S135=COLUMN()-COLUMN($V135),$T135,"")</f>
        <v/>
      </c>
      <c r="GO136" t="str">
        <f>IF($S135=COLUMN()-COLUMN($V135),$T135,"")</f>
        <v/>
      </c>
      <c r="GP136" t="str">
        <f>IF($S135=COLUMN()-COLUMN($V135),$T135,"")</f>
        <v/>
      </c>
      <c r="GQ136" t="str">
        <f>IF($S135=COLUMN()-COLUMN($V135),$T135,"")</f>
        <v/>
      </c>
      <c r="GR136" t="str">
        <f>IF($S135=COLUMN()-COLUMN($V135),$T135,"")</f>
        <v/>
      </c>
      <c r="GS136" t="str">
        <f>IF($S135=COLUMN()-COLUMN($V135),$T135,"")</f>
        <v/>
      </c>
      <c r="GT136" t="str">
        <f>IF($S135=COLUMN()-COLUMN($V135),$T135,"")</f>
        <v/>
      </c>
      <c r="GU136" t="str">
        <f>IF($S135=COLUMN()-COLUMN($V135),$T135,"")</f>
        <v/>
      </c>
      <c r="GV136" t="str">
        <f>IF($S135=COLUMN()-COLUMN($V135),$T135,"")</f>
        <v/>
      </c>
      <c r="GW136" t="str">
        <f>IF($S135=COLUMN()-COLUMN($V135),$T135,"")</f>
        <v/>
      </c>
      <c r="GX136" t="str">
        <f>IF($S135=COLUMN()-COLUMN($V135),$T135,"")</f>
        <v/>
      </c>
      <c r="GY136" t="str">
        <f>IF($S135=COLUMN()-COLUMN($V135),$T135,"")</f>
        <v/>
      </c>
      <c r="GZ136" t="str">
        <f>IF($S135=COLUMN()-COLUMN($V135),$T135,"")</f>
        <v/>
      </c>
      <c r="HA136" t="str">
        <f>IF($S135=COLUMN()-COLUMN($V135),$T135,"")</f>
        <v/>
      </c>
      <c r="HB136" t="str">
        <f>IF($S135=COLUMN()-COLUMN($V135),$T135,"")</f>
        <v/>
      </c>
      <c r="HC136" t="str">
        <f>IF($S135=COLUMN()-COLUMN($V135),$T135,"")</f>
        <v/>
      </c>
      <c r="HD136" t="str">
        <f>IF($S135=COLUMN()-COLUMN($V135),$T135,"")</f>
        <v/>
      </c>
      <c r="HE136" t="str">
        <f>IF($S135=COLUMN()-COLUMN($V135),$T135,"")</f>
        <v/>
      </c>
      <c r="HF136" t="str">
        <f>IF($S135=COLUMN()-COLUMN($V135),$T135,"")</f>
        <v/>
      </c>
      <c r="HG136" t="str">
        <f>IF($S135=COLUMN()-COLUMN($V135),$T135,"")</f>
        <v/>
      </c>
      <c r="HH136" t="str">
        <f>IF($S135=COLUMN()-COLUMN($V135),$T135,"")</f>
        <v/>
      </c>
      <c r="HI136" t="str">
        <f>IF($S135=COLUMN()-COLUMN($V135),$T135,"")</f>
        <v/>
      </c>
      <c r="HJ136" t="str">
        <f>IF($S135=COLUMN()-COLUMN($V135),$T135,"")</f>
        <v/>
      </c>
      <c r="HK136" t="str">
        <f>IF($S135=COLUMN()-COLUMN($V135),$T135,"")</f>
        <v/>
      </c>
      <c r="HL136" t="str">
        <f>IF($S135=COLUMN()-COLUMN($V135),$T135,"")</f>
        <v/>
      </c>
      <c r="HM136" t="str">
        <f>IF($S135=COLUMN()-COLUMN($V135),$T135,"")</f>
        <v/>
      </c>
      <c r="HN136" t="str">
        <f>IF($S135=COLUMN()-COLUMN($V135),$T135,"")</f>
        <v/>
      </c>
      <c r="HO136" t="str">
        <f>IF($S135=COLUMN()-COLUMN($V135),$T135,"")</f>
        <v/>
      </c>
      <c r="HP136" t="str">
        <f>IF($S135=COLUMN()-COLUMN($V135),$T135,"")</f>
        <v/>
      </c>
      <c r="HQ136" t="str">
        <f>IF($S135=COLUMN()-COLUMN($V135),$T135,"")</f>
        <v/>
      </c>
      <c r="HR136" t="str">
        <f>IF($S135=COLUMN()-COLUMN($V135),$T135,"")</f>
        <v/>
      </c>
      <c r="HS136" t="str">
        <f>IF($S135=COLUMN()-COLUMN($V135),$T135,"")</f>
        <v/>
      </c>
      <c r="HT136" t="str">
        <f>IF($S135=COLUMN()-COLUMN($V135),$T135,"")</f>
        <v/>
      </c>
      <c r="HU136" t="str">
        <f>IF($S135=COLUMN()-COLUMN($V135),$T135,"")</f>
        <v/>
      </c>
      <c r="HV136" t="str">
        <f>IF($S135=COLUMN()-COLUMN($V135),$T135,"")</f>
        <v/>
      </c>
      <c r="HW136" t="str">
        <f>IF($S135=COLUMN()-COLUMN($V135),$T135,"")</f>
        <v/>
      </c>
      <c r="HX136" t="str">
        <f>IF($S135=COLUMN()-COLUMN($V135),$T135,"")</f>
        <v/>
      </c>
      <c r="HY136" t="str">
        <f>IF($S135=COLUMN()-COLUMN($V135),$T135,"")</f>
        <v/>
      </c>
      <c r="HZ136" t="str">
        <f>IF($S135=COLUMN()-COLUMN($V135),$T135,"")</f>
        <v/>
      </c>
      <c r="IA136" t="str">
        <f>IF($S135=COLUMN()-COLUMN($V135),$T135,"")</f>
        <v/>
      </c>
      <c r="IB136" t="str">
        <f>IF($S135=COLUMN()-COLUMN($V135),$T135,"")</f>
        <v/>
      </c>
      <c r="IC136" t="str">
        <f>IF($S135=COLUMN()-COLUMN($V135),$T135,"")</f>
        <v/>
      </c>
      <c r="ID136" t="str">
        <f>IF($S135=COLUMN()-COLUMN($V135),$T135,"")</f>
        <v/>
      </c>
      <c r="IE136" t="str">
        <f>IF($S135=COLUMN()-COLUMN($V135),$T135,"")</f>
        <v/>
      </c>
      <c r="IF136" t="str">
        <f>IF($S135=COLUMN()-COLUMN($V135),$T135,"")</f>
        <v/>
      </c>
      <c r="IG136" t="str">
        <f>IF($S135=COLUMN()-COLUMN($V135),$T135,"")</f>
        <v/>
      </c>
      <c r="IH136" t="str">
        <f>IF($S135=COLUMN()-COLUMN($V135),$T135,"")</f>
        <v/>
      </c>
      <c r="II136" t="str">
        <f>IF($S135=COLUMN()-COLUMN($V135),$T135,"")</f>
        <v/>
      </c>
      <c r="IJ136" t="str">
        <f>IF($S135=COLUMN()-COLUMN($V135),$T135,"")</f>
        <v/>
      </c>
      <c r="IK136" t="str">
        <f>IF($S135=COLUMN()-COLUMN($V135),$T135,"")</f>
        <v/>
      </c>
      <c r="IL136" t="str">
        <f>IF($S135=COLUMN()-COLUMN($V135),$T135,"")</f>
        <v/>
      </c>
      <c r="IM136" t="str">
        <f>IF($S135=COLUMN()-COLUMN($V135),$T135,"")</f>
        <v/>
      </c>
      <c r="IN136" t="str">
        <f>IF($S135=COLUMN()-COLUMN($V135),$T135,"")</f>
        <v/>
      </c>
      <c r="IO136" t="str">
        <f>IF($S135=COLUMN()-COLUMN($V135),$T135,"")</f>
        <v/>
      </c>
      <c r="IP136" t="str">
        <f>IF($S135=COLUMN()-COLUMN($V135),$T135,"")</f>
        <v/>
      </c>
      <c r="IQ136" t="str">
        <f>IF($S135=COLUMN()-COLUMN($V135),$T135,"")</f>
        <v/>
      </c>
      <c r="IR136" t="str">
        <f>IF($S135=COLUMN()-COLUMN($V135),$T135,"")</f>
        <v/>
      </c>
      <c r="IS136" t="str">
        <f>IF($S135=COLUMN()-COLUMN($V135),$T135,"")</f>
        <v/>
      </c>
      <c r="IT136" t="str">
        <f>IF($S135=COLUMN()-COLUMN($V135),$T135,"")</f>
        <v/>
      </c>
      <c r="IU136" t="str">
        <f>IF($S135=COLUMN()-COLUMN($V135),$T135,"")</f>
        <v/>
      </c>
      <c r="IV136" t="str">
        <f>IF($S135=COLUMN()-COLUMN($V135),$T135,"")</f>
        <v/>
      </c>
      <c r="IW136" t="str">
        <f>IF($S135=COLUMN()-COLUMN($V135),$T135,"")</f>
        <v/>
      </c>
      <c r="IX136" t="str">
        <f>IF($S135=COLUMN()-COLUMN($V135),$T135,"")</f>
        <v/>
      </c>
      <c r="IY136" t="str">
        <f>IF($S135=COLUMN()-COLUMN($V135),$T135,"")</f>
        <v/>
      </c>
      <c r="IZ136" t="str">
        <f>IF($S135=COLUMN()-COLUMN($V135),$T135,"")</f>
        <v/>
      </c>
      <c r="JA136" t="str">
        <f>IF($S135=COLUMN()-COLUMN($V135),$T135,"")</f>
        <v/>
      </c>
      <c r="JB136" t="str">
        <f>IF($S135=COLUMN()-COLUMN($V135),$T135,"")</f>
        <v/>
      </c>
      <c r="JC136" t="str">
        <f>IF($S135=COLUMN()-COLUMN($V135),$T135,"")</f>
        <v/>
      </c>
      <c r="JD136" t="str">
        <f>IF($S135=COLUMN()-COLUMN($V135),$T135,"")</f>
        <v/>
      </c>
      <c r="JE136" t="str">
        <f>IF($S135=COLUMN()-COLUMN($V135),$T135,"")</f>
        <v/>
      </c>
      <c r="JF136" t="str">
        <f>IF($S135=COLUMN()-COLUMN($V135),$T135,"")</f>
        <v/>
      </c>
      <c r="JG136" t="str">
        <f>IF($S135=COLUMN()-COLUMN($V135),$T135,"")</f>
        <v/>
      </c>
      <c r="JH136" t="str">
        <f>IF($S135=COLUMN()-COLUMN($V135),$T135,"")</f>
        <v/>
      </c>
      <c r="JI136" t="str">
        <f>IF($S135=COLUMN()-COLUMN($V135),$T135,"")</f>
        <v/>
      </c>
      <c r="JJ136" t="str">
        <f>IF($S135=COLUMN()-COLUMN($V135),$T135,"")</f>
        <v/>
      </c>
      <c r="JK136" t="str">
        <f>IF($S135=COLUMN()-COLUMN($V135),$T135,"")</f>
        <v/>
      </c>
      <c r="JL136" t="str">
        <f>IF($S135=COLUMN()-COLUMN($V135),$T135,"")</f>
        <v/>
      </c>
      <c r="JM136" t="str">
        <f>IF($S135=COLUMN()-COLUMN($V135),$T135,"")</f>
        <v/>
      </c>
      <c r="JN136" t="str">
        <f>IF($S135=COLUMN()-COLUMN($V135),$T135,"")</f>
        <v/>
      </c>
      <c r="JO136" t="str">
        <f>IF($S135=COLUMN()-COLUMN($V135),$T135,"")</f>
        <v/>
      </c>
      <c r="JP136" t="str">
        <f>IF($S135=COLUMN()-COLUMN($V135),$T135,"")</f>
        <v/>
      </c>
      <c r="JQ136" t="str">
        <f>IF($S135=COLUMN()-COLUMN($V135),$T135,"")</f>
        <v/>
      </c>
      <c r="JR136" t="str">
        <f>IF($S135=COLUMN()-COLUMN($V135),$T135,"")</f>
        <v/>
      </c>
      <c r="JS136" t="str">
        <f>IF($S135=COLUMN()-COLUMN($V135),$T135,"")</f>
        <v/>
      </c>
      <c r="JT136" t="str">
        <f>IF($S135=COLUMN()-COLUMN($V135),$T135,"")</f>
        <v/>
      </c>
      <c r="JU136" t="str">
        <f>IF($S135=COLUMN()-COLUMN($V135),$T135,"")</f>
        <v/>
      </c>
      <c r="JV136" t="str">
        <f>IF($S135=COLUMN()-COLUMN($V135),$T135,"")</f>
        <v/>
      </c>
      <c r="JW136" t="str">
        <f>IF($S135=COLUMN()-COLUMN($V135),$T135,"")</f>
        <v/>
      </c>
      <c r="JX136" t="str">
        <f>IF($S135=COLUMN()-COLUMN($V135),$T135,"")</f>
        <v/>
      </c>
      <c r="JY136" t="str">
        <f>IF($S135=COLUMN()-COLUMN($V135),$T135,"")</f>
        <v/>
      </c>
      <c r="JZ136" t="str">
        <f>IF($S135=COLUMN()-COLUMN($V135),$T135,"")</f>
        <v/>
      </c>
      <c r="KA136" t="str">
        <f>IF($S135=COLUMN()-COLUMN($V135),$T135,"")</f>
        <v/>
      </c>
      <c r="KB136" t="str">
        <f>IF($S135=COLUMN()-COLUMN($V135),$T135,"")</f>
        <v/>
      </c>
      <c r="KC136" t="str">
        <f>IF($S135=COLUMN()-COLUMN($V135),$T135,"")</f>
        <v/>
      </c>
      <c r="KD136" t="str">
        <f>IF($S135=COLUMN()-COLUMN($V135),$T135,"")</f>
        <v/>
      </c>
      <c r="KE136" t="str">
        <f>IF($S135=COLUMN()-COLUMN($V135),$T135,"")</f>
        <v/>
      </c>
      <c r="KF136" t="str">
        <f>IF($S135=COLUMN()-COLUMN($V135),$T135,"")</f>
        <v/>
      </c>
      <c r="KG136" t="str">
        <f>IF($S135=COLUMN()-COLUMN($V135),$T135,"")</f>
        <v/>
      </c>
      <c r="KH136" t="str">
        <f>IF($S135=COLUMN()-COLUMN($V135),$T135,"")</f>
        <v/>
      </c>
      <c r="KI136" t="str">
        <f>IF($S135=COLUMN()-COLUMN($V135),$T135,"")</f>
        <v/>
      </c>
      <c r="KJ136" t="str">
        <f>IF($S135=COLUMN()-COLUMN($V135),$T135,"")</f>
        <v/>
      </c>
      <c r="KK136" t="str">
        <f>IF($S135=COLUMN()-COLUMN($V135),$T135,"")</f>
        <v/>
      </c>
      <c r="KL136" t="str">
        <f>IF($S135=COLUMN()-COLUMN($V135),$T135,"")</f>
        <v/>
      </c>
      <c r="KM136" t="str">
        <f>IF($S135=COLUMN()-COLUMN($V135),$T135,"")</f>
        <v/>
      </c>
      <c r="KN136" t="str">
        <f>IF($S135=COLUMN()-COLUMN($V135),$T135,"")</f>
        <v/>
      </c>
      <c r="KO136" t="str">
        <f>IF($S135=COLUMN()-COLUMN($V135),$T135,"")</f>
        <v/>
      </c>
      <c r="KP136" t="str">
        <f>IF($S135=COLUMN()-COLUMN($V135),$T135,"")</f>
        <v/>
      </c>
      <c r="KQ136" t="str">
        <f>IF($S135=COLUMN()-COLUMN($V135),$T135,"")</f>
        <v/>
      </c>
      <c r="KR136" t="str">
        <f>IF($S135=COLUMN()-COLUMN($V135),$T135,"")</f>
        <v/>
      </c>
      <c r="KS136" t="str">
        <f>IF($S135=COLUMN()-COLUMN($V135),$T135,"")</f>
        <v/>
      </c>
      <c r="KT136" t="str">
        <f>IF($S135=COLUMN()-COLUMN($V135),$T135,"")</f>
        <v/>
      </c>
      <c r="KU136" t="str">
        <f>IF($S135=COLUMN()-COLUMN($V135),$T135,"")</f>
        <v/>
      </c>
      <c r="KV136" t="str">
        <f>IF($S135=COLUMN()-COLUMN($V135),$T135,"")</f>
        <v/>
      </c>
      <c r="KW136" t="str">
        <f>IF($S135=COLUMN()-COLUMN($V135),$T135,"")</f>
        <v/>
      </c>
      <c r="KX136" t="str">
        <f>IF($S135=COLUMN()-COLUMN($V135),$T135,"")</f>
        <v/>
      </c>
      <c r="KY136" t="str">
        <f>IF($S135=COLUMN()-COLUMN($V135),$T135,"")</f>
        <v/>
      </c>
      <c r="KZ136" t="str">
        <f>IF($S135=COLUMN()-COLUMN($V135),$T135,"")</f>
        <v/>
      </c>
      <c r="LA136" t="str">
        <f>IF($S135=COLUMN()-COLUMN($V135),$T135,"")</f>
        <v/>
      </c>
      <c r="LB136" t="str">
        <f>IF($S135=COLUMN()-COLUMN($V135),$T135,"")</f>
        <v/>
      </c>
      <c r="LC136" t="str">
        <f>IF($S135=COLUMN()-COLUMN($V135),$T135,"")</f>
        <v/>
      </c>
      <c r="LD136" t="str">
        <f>IF($S135=COLUMN()-COLUMN($V135),$T135,"")</f>
        <v/>
      </c>
      <c r="LE136" t="str">
        <f>IF($S135=COLUMN()-COLUMN($V135),$T135,"")</f>
        <v/>
      </c>
      <c r="LF136" t="str">
        <f>IF($S135=COLUMN()-COLUMN($V135),$T135,"")</f>
        <v/>
      </c>
      <c r="LG136" t="str">
        <f>IF($S135=COLUMN()-COLUMN($V135),$T135,"")</f>
        <v/>
      </c>
      <c r="LH136" t="str">
        <f>IF($S135=COLUMN()-COLUMN($V135),$T135,"")</f>
        <v/>
      </c>
      <c r="LI136" t="str">
        <f>IF($S135=COLUMN()-COLUMN($V135),$T135,"")</f>
        <v/>
      </c>
      <c r="LJ136" t="str">
        <f>IF($S135=COLUMN()-COLUMN($V135),$T135,"")</f>
        <v/>
      </c>
      <c r="LK136" t="str">
        <f>IF($S135=COLUMN()-COLUMN($V135),$T135,"")</f>
        <v/>
      </c>
      <c r="LL136" t="str">
        <f>IF($S135=COLUMN()-COLUMN($V135),$T135,"")</f>
        <v/>
      </c>
      <c r="LM136" t="str">
        <f>IF($S135=COLUMN()-COLUMN($V135),$T135,"")</f>
        <v/>
      </c>
      <c r="LN136" t="str">
        <f>IF($S135=COLUMN()-COLUMN($V135),$T135,"")</f>
        <v/>
      </c>
      <c r="LO136" t="str">
        <f>IF($S135=COLUMN()-COLUMN($V135),$T135,"")</f>
        <v/>
      </c>
      <c r="LP136" t="str">
        <f>IF($S135=COLUMN()-COLUMN($V135),$T135,"")</f>
        <v/>
      </c>
      <c r="LQ136" t="str">
        <f>IF($S135=COLUMN()-COLUMN($V135),$T135,"")</f>
        <v/>
      </c>
      <c r="LR136" t="str">
        <f>IF($S135=COLUMN()-COLUMN($V135),$T135,"")</f>
        <v/>
      </c>
      <c r="LS136" t="str">
        <f>IF($S135=COLUMN()-COLUMN($V135),$T135,"")</f>
        <v/>
      </c>
      <c r="LT136" t="str">
        <f>IF($S135=COLUMN()-COLUMN($V135),$T135,"")</f>
        <v/>
      </c>
      <c r="LU136" t="str">
        <f>IF($S135=COLUMN()-COLUMN($V135),$T135,"")</f>
        <v/>
      </c>
      <c r="LV136" t="str">
        <f>IF($S135=COLUMN()-COLUMN($V135),$T135,"")</f>
        <v/>
      </c>
      <c r="LW136" t="str">
        <f>IF($S135=COLUMN()-COLUMN($V135),$T135,"")</f>
        <v/>
      </c>
      <c r="LX136" t="str">
        <f>IF($S135=COLUMN()-COLUMN($V135),$T135,"")</f>
        <v/>
      </c>
      <c r="LY136" t="str">
        <f>IF($S135=COLUMN()-COLUMN($V135),$T135,"")</f>
        <v/>
      </c>
      <c r="LZ136" t="str">
        <f>IF($S135=COLUMN()-COLUMN($V135),$T135,"")</f>
        <v/>
      </c>
      <c r="MA136" t="str">
        <f>IF($S135=COLUMN()-COLUMN($V135),$T135,"")</f>
        <v/>
      </c>
      <c r="MB136" t="str">
        <f>IF($S135=COLUMN()-COLUMN($V135),$T135,"")</f>
        <v/>
      </c>
      <c r="MC136" t="str">
        <f>IF($S135=COLUMN()-COLUMN($V135),$T135,"")</f>
        <v/>
      </c>
      <c r="MD136" t="str">
        <f>IF($S135=COLUMN()-COLUMN($V135),$T135,"")</f>
        <v/>
      </c>
      <c r="ME136" t="str">
        <f>IF($S135=COLUMN()-COLUMN($V135),$T135,"")</f>
        <v/>
      </c>
      <c r="MF136" t="str">
        <f>IF($S135=COLUMN()-COLUMN($V135),$T135,"")</f>
        <v/>
      </c>
      <c r="MG136" t="str">
        <f>IF($S135=COLUMN()-COLUMN($V135),$T135,"")</f>
        <v/>
      </c>
      <c r="MH136" t="str">
        <f>IF($S135=COLUMN()-COLUMN($V135),$T135,"")</f>
        <v/>
      </c>
      <c r="MI136" t="str">
        <f>IF($S135=COLUMN()-COLUMN($V135),$T135,"")</f>
        <v/>
      </c>
      <c r="MJ136" t="str">
        <f>IF($S135=COLUMN()-COLUMN($V135),$T135,"")</f>
        <v/>
      </c>
      <c r="MK136" t="str">
        <f>IF($S135=COLUMN()-COLUMN($V135),$T135,"")</f>
        <v/>
      </c>
      <c r="ML136" t="str">
        <f>IF($S135=COLUMN()-COLUMN($V135),$T135,"")</f>
        <v/>
      </c>
      <c r="MM136" t="str">
        <f>IF($S135=COLUMN()-COLUMN($V135),$T135,"")</f>
        <v/>
      </c>
      <c r="MN136" t="str">
        <f>IF($S135=COLUMN()-COLUMN($V135),$T135,"")</f>
        <v/>
      </c>
      <c r="MO136" t="str">
        <f>IF($S135=COLUMN()-COLUMN($V135),$T135,"")</f>
        <v/>
      </c>
      <c r="MP136" t="str">
        <f>IF($S135=COLUMN()-COLUMN($V135),$T135,"")</f>
        <v/>
      </c>
      <c r="MQ136" t="str">
        <f>IF($S135=COLUMN()-COLUMN($V135),$T135,"")</f>
        <v/>
      </c>
      <c r="MR136" t="str">
        <f>IF($S135=COLUMN()-COLUMN($V135),$T135,"")</f>
        <v/>
      </c>
      <c r="MS136" t="str">
        <f>IF($S135=COLUMN()-COLUMN($V135),$T135,"")</f>
        <v/>
      </c>
      <c r="MT136" t="str">
        <f>IF($S135=COLUMN()-COLUMN($V135),$T135,"")</f>
        <v/>
      </c>
      <c r="MU136" t="str">
        <f>IF($S135=COLUMN()-COLUMN($V135),$T135,"")</f>
        <v/>
      </c>
      <c r="MV136" t="str">
        <f>IF($S135=COLUMN()-COLUMN($V135),$T135,"")</f>
        <v/>
      </c>
      <c r="MW136" t="str">
        <f>IF($S135=COLUMN()-COLUMN($V135),$T135,"")</f>
        <v/>
      </c>
      <c r="MX136" t="str">
        <f>IF($S135=COLUMN()-COLUMN($V135),$T135,"")</f>
        <v/>
      </c>
      <c r="MY136" t="str">
        <f>IF($S135=COLUMN()-COLUMN($V135),$T135,"")</f>
        <v/>
      </c>
      <c r="MZ136" t="str">
        <f>IF($S135=COLUMN()-COLUMN($V135),$T135,"")</f>
        <v/>
      </c>
      <c r="NA136" t="str">
        <f>IF($S135=COLUMN()-COLUMN($V135),$T135,"")</f>
        <v/>
      </c>
      <c r="NB136" t="str">
        <f>IF($S135=COLUMN()-COLUMN($V135),$T135,"")</f>
        <v/>
      </c>
      <c r="NC136" t="str">
        <f>IF($S135=COLUMN()-COLUMN($V135),$T135,"")</f>
        <v/>
      </c>
      <c r="ND136" t="str">
        <f>IF($S135=COLUMN()-COLUMN($V135),$T135,"")</f>
        <v/>
      </c>
      <c r="NE136" t="str">
        <f>IF($S135=COLUMN()-COLUMN($V135),$T135,"")</f>
        <v/>
      </c>
      <c r="NF136" t="str">
        <f>IF($S135=COLUMN()-COLUMN($V135),$T135,"")</f>
        <v/>
      </c>
      <c r="NG136" t="str">
        <f>IF($S135=COLUMN()-COLUMN($V135),$T135,"")</f>
        <v/>
      </c>
      <c r="NH136" t="str">
        <f>IF($S135=COLUMN()-COLUMN($V135),$T135,"")</f>
        <v/>
      </c>
      <c r="NI136" t="str">
        <f>IF($S135=COLUMN()-COLUMN($V135),$T135,"")</f>
        <v/>
      </c>
      <c r="NJ136" t="str">
        <f>IF($S135=COLUMN()-COLUMN($V135),$T135,"")</f>
        <v/>
      </c>
      <c r="NK136" t="str">
        <f>IF($S135=COLUMN()-COLUMN($V135),$T135,"")</f>
        <v/>
      </c>
      <c r="NL136" t="str">
        <f>IF($S135=COLUMN()-COLUMN($V135),$T135,"")</f>
        <v/>
      </c>
      <c r="NM136" t="str">
        <f>IF($S135=COLUMN()-COLUMN($V135),$T135,"")</f>
        <v/>
      </c>
      <c r="NN136" t="str">
        <f>IF($S135=COLUMN()-COLUMN($V135),$T135,"")</f>
        <v/>
      </c>
      <c r="NO136" t="str">
        <f>IF($S135=COLUMN()-COLUMN($V135),$T135,"")</f>
        <v/>
      </c>
      <c r="NP136" t="str">
        <f>IF($S135=COLUMN()-COLUMN($V135),$T135,"")</f>
        <v/>
      </c>
      <c r="NQ136" t="str">
        <f>IF($S135=COLUMN()-COLUMN($V135),$T135,"")</f>
        <v/>
      </c>
      <c r="NR136" t="str">
        <f>IF($S135=COLUMN()-COLUMN($V135),$T135,"")</f>
        <v/>
      </c>
      <c r="NS136" t="str">
        <f>IF($S135=COLUMN()-COLUMN($V135),$T135,"")</f>
        <v/>
      </c>
      <c r="NT136" t="str">
        <f>IF($S135=COLUMN()-COLUMN($V135),$T135,"")</f>
        <v/>
      </c>
      <c r="NU136" t="str">
        <f>IF($S135=COLUMN()-COLUMN($V135),$T135,"")</f>
        <v/>
      </c>
      <c r="NV136" t="str">
        <f>IF($S135=COLUMN()-COLUMN($V135),$T135,"")</f>
        <v/>
      </c>
      <c r="NW136" t="str">
        <f>IF($S135=COLUMN()-COLUMN($V135),$T135,"")</f>
        <v/>
      </c>
      <c r="NX136" t="str">
        <f>IF($S135=COLUMN()-COLUMN($V135),$T135,"")</f>
        <v/>
      </c>
      <c r="NY136" t="str">
        <f>IF($S135=COLUMN()-COLUMN($V135),$T135,"")</f>
        <v/>
      </c>
      <c r="NZ136" t="str">
        <f>IF($S135=COLUMN()-COLUMN($V135),$T135,"")</f>
        <v/>
      </c>
      <c r="OA136" t="str">
        <f>IF($S135=COLUMN()-COLUMN($V135),$T135,"")</f>
        <v/>
      </c>
      <c r="OB136" t="str">
        <f>IF($S135=COLUMN()-COLUMN($V135),$T135,"")</f>
        <v/>
      </c>
      <c r="OC136" t="str">
        <f>IF($S135=COLUMN()-COLUMN($V135),$T135,"")</f>
        <v/>
      </c>
      <c r="OD136" t="str">
        <f>IF($S135=COLUMN()-COLUMN($V135),$T135,"")</f>
        <v/>
      </c>
      <c r="OE136" t="str">
        <f>IF($S135=COLUMN()-COLUMN($V135),$T135,"")</f>
        <v/>
      </c>
      <c r="OF136" t="str">
        <f>IF($S135=COLUMN()-COLUMN($V135),$T135,"")</f>
        <v/>
      </c>
      <c r="OG136" t="str">
        <f>IF($S135=COLUMN()-COLUMN($V135),$T135,"")</f>
        <v/>
      </c>
      <c r="OH136" t="str">
        <f>IF($S135=COLUMN()-COLUMN($V135),$T135,"")</f>
        <v/>
      </c>
      <c r="OI136" t="str">
        <f>IF($S135=COLUMN()-COLUMN($V135),$T135,"")</f>
        <v/>
      </c>
      <c r="OJ136" t="str">
        <f>IF($S135=COLUMN()-COLUMN($V135),$T135,"")</f>
        <v/>
      </c>
      <c r="OK136" t="str">
        <f>IF($S135=COLUMN()-COLUMN($V135),$T135,"")</f>
        <v/>
      </c>
      <c r="OL136" t="str">
        <f>IF($S135=COLUMN()-COLUMN($V135),$T135,"")</f>
        <v/>
      </c>
      <c r="OM136" t="str">
        <f>IF($S135=COLUMN()-COLUMN($V135),$T135,"")</f>
        <v/>
      </c>
      <c r="ON136" t="str">
        <f>IF($S135=COLUMN()-COLUMN($V135),$T135,"")</f>
        <v/>
      </c>
      <c r="OO136" t="str">
        <f>IF($S135=COLUMN()-COLUMN($V135),$T135,"")</f>
        <v/>
      </c>
      <c r="OP136" t="str">
        <f>IF($S135=COLUMN()-COLUMN($V135),$T135,"")</f>
        <v/>
      </c>
      <c r="OQ136" t="str">
        <f>IF($S135=COLUMN()-COLUMN($V135),$T135,"")</f>
        <v/>
      </c>
      <c r="OR136" t="str">
        <f>IF($S135=COLUMN()-COLUMN($V135),$T135,"")</f>
        <v/>
      </c>
      <c r="OS136" t="str">
        <f>IF($S135=COLUMN()-COLUMN($V135),$T135,"")</f>
        <v/>
      </c>
      <c r="OT136" t="str">
        <f>IF($S135=COLUMN()-COLUMN($V135),$T135,"")</f>
        <v/>
      </c>
      <c r="OU136" t="str">
        <f>IF($S135=COLUMN()-COLUMN($V135),$T135,"")</f>
        <v/>
      </c>
      <c r="OV136" t="str">
        <f>IF($S135=COLUMN()-COLUMN($V135),$T135,"")</f>
        <v/>
      </c>
      <c r="OW136" t="str">
        <f>IF($S135=COLUMN()-COLUMN($V135),$T135,"")</f>
        <v/>
      </c>
      <c r="OX136" t="str">
        <f>IF($S135=COLUMN()-COLUMN($V135),$T135,"")</f>
        <v/>
      </c>
      <c r="OY136" t="str">
        <f>IF($S135=COLUMN()-COLUMN($V135),$T135,"")</f>
        <v/>
      </c>
      <c r="OZ136" t="str">
        <f>IF($S135=COLUMN()-COLUMN($V135),$T135,"")</f>
        <v/>
      </c>
      <c r="PA136" t="str">
        <f>IF($S135=COLUMN()-COLUMN($V135),$T135,"")</f>
        <v/>
      </c>
      <c r="PB136" t="str">
        <f>IF($S135=COLUMN()-COLUMN($V135),$T135,"")</f>
        <v/>
      </c>
      <c r="PC136" t="str">
        <f>IF($S135=COLUMN()-COLUMN($V135),$T135,"")</f>
        <v/>
      </c>
      <c r="PD136" t="str">
        <f>IF($S135=COLUMN()-COLUMN($V135),$T135,"")</f>
        <v/>
      </c>
      <c r="PE136" t="str">
        <f>IF($S135=COLUMN()-COLUMN($V135),$T135,"")</f>
        <v/>
      </c>
      <c r="PF136" t="str">
        <f>IF($S135=COLUMN()-COLUMN($V135),$T135,"")</f>
        <v/>
      </c>
      <c r="PG136" t="str">
        <f>IF($S135=COLUMN()-COLUMN($V135),$T135,"")</f>
        <v/>
      </c>
      <c r="PH136" t="str">
        <f>IF($S135=COLUMN()-COLUMN($V135),$T135,"")</f>
        <v/>
      </c>
      <c r="PI136" t="str">
        <f>IF($S135=COLUMN()-COLUMN($V135),$T135,"")</f>
        <v/>
      </c>
      <c r="PJ136" t="str">
        <f>IF($S135=COLUMN()-COLUMN($V135),$T135,"")</f>
        <v/>
      </c>
      <c r="PK136" t="str">
        <f>IF($S135=COLUMN()-COLUMN($V135),$T135,"")</f>
        <v/>
      </c>
      <c r="PL136" t="str">
        <f>IF($S135=COLUMN()-COLUMN($V135),$T135,"")</f>
        <v/>
      </c>
      <c r="PM136" t="str">
        <f>IF($S135=COLUMN()-COLUMN($V135),$T135,"")</f>
        <v/>
      </c>
      <c r="PN136" t="str">
        <f>IF($S135=COLUMN()-COLUMN($V135),$T135,"")</f>
        <v/>
      </c>
      <c r="PO136" t="str">
        <f>IF($S135=COLUMN()-COLUMN($V135),$T135,"")</f>
        <v/>
      </c>
      <c r="PP136" t="str">
        <f>IF($S135=COLUMN()-COLUMN($V135),$T135,"")</f>
        <v/>
      </c>
      <c r="PQ136" t="str">
        <f>IF($S135=COLUMN()-COLUMN($V135),$T135,"")</f>
        <v/>
      </c>
      <c r="PR136" t="str">
        <f>IF($S135=COLUMN()-COLUMN($V135),$T135,"")</f>
        <v/>
      </c>
      <c r="PS136" t="str">
        <f>IF($S135=COLUMN()-COLUMN($V135),$T135,"")</f>
        <v/>
      </c>
      <c r="PT136" t="str">
        <f>IF($S135=COLUMN()-COLUMN($V135),$T135,"")</f>
        <v/>
      </c>
      <c r="PU136" t="str">
        <f>IF($S135=COLUMN()-COLUMN($V135),$T135,"")</f>
        <v/>
      </c>
      <c r="PV136" t="str">
        <f>IF($S135=COLUMN()-COLUMN($V135),$T135,"")</f>
        <v/>
      </c>
      <c r="PW136" t="str">
        <f>IF($S135=COLUMN()-COLUMN($V135),$T135,"")</f>
        <v/>
      </c>
      <c r="PX136" t="str">
        <f>IF($S135=COLUMN()-COLUMN($V135),$T135,"")</f>
        <v/>
      </c>
      <c r="PY136" t="str">
        <f>IF($S135=COLUMN()-COLUMN($V135),$T135,"")</f>
        <v/>
      </c>
      <c r="PZ136" t="str">
        <f>IF($S135=COLUMN()-COLUMN($V135),$T135,"")</f>
        <v/>
      </c>
      <c r="QA136" t="str">
        <f>IF($S135=COLUMN()-COLUMN($V135),$T135,"")</f>
        <v/>
      </c>
      <c r="QB136" t="str">
        <f>IF($S135=COLUMN()-COLUMN($V135),$T135,"")</f>
        <v/>
      </c>
      <c r="QC136" t="str">
        <f>IF($S135=COLUMN()-COLUMN($V135),$T135,"")</f>
        <v/>
      </c>
      <c r="QD136" t="str">
        <f>IF($S135=COLUMN()-COLUMN($V135),$T135,"")</f>
        <v/>
      </c>
      <c r="QE136" t="str">
        <f>IF($S135=COLUMN()-COLUMN($V135),$T135,"")</f>
        <v/>
      </c>
      <c r="QF136" t="str">
        <f>IF($S135=COLUMN()-COLUMN($V135),$T135,"")</f>
        <v/>
      </c>
      <c r="QG136" t="str">
        <f>IF($S135=COLUMN()-COLUMN($V135),$T135,"")</f>
        <v/>
      </c>
      <c r="QH136" t="str">
        <f>IF($S135=COLUMN()-COLUMN($V135),$T135,"")</f>
        <v/>
      </c>
      <c r="QI136" t="str">
        <f>IF($S135=COLUMN()-COLUMN($V135),$T135,"")</f>
        <v/>
      </c>
      <c r="QJ136" t="str">
        <f>IF($S135=COLUMN()-COLUMN($V135),$T135,"")</f>
        <v/>
      </c>
      <c r="QK136" t="str">
        <f>IF($S135=COLUMN()-COLUMN($V135),$T135,"")</f>
        <v/>
      </c>
      <c r="QL136" t="str">
        <f>IF($S135=COLUMN()-COLUMN($V135),$T135,"")</f>
        <v/>
      </c>
      <c r="QM136" t="str">
        <f>IF($S135=COLUMN()-COLUMN($V135),$T135,"")</f>
        <v/>
      </c>
      <c r="QN136" t="str">
        <f>IF($S135=COLUMN()-COLUMN($V135),$T135,"")</f>
        <v/>
      </c>
      <c r="QO136" t="str">
        <f>IF($S135=COLUMN()-COLUMN($V135),$T135,"")</f>
        <v/>
      </c>
      <c r="QP136" t="str">
        <f>IF($S135=COLUMN()-COLUMN($V135),$T135,"")</f>
        <v/>
      </c>
      <c r="QQ136" t="str">
        <f>IF($S135=COLUMN()-COLUMN($V135),$T135,"")</f>
        <v/>
      </c>
      <c r="QR136" t="str">
        <f>IF($S135=COLUMN()-COLUMN($V135),$T135,"")</f>
        <v/>
      </c>
      <c r="QS136" t="str">
        <f>IF($S135=COLUMN()-COLUMN($V135),$T135,"")</f>
        <v/>
      </c>
      <c r="QT136" t="str">
        <f>IF($S135=COLUMN()-COLUMN($V135),$T135,"")</f>
        <v/>
      </c>
      <c r="QU136" t="str">
        <f>IF($S135=COLUMN()-COLUMN($V135),$T135,"")</f>
        <v/>
      </c>
      <c r="QV136" t="str">
        <f>IF($S135=COLUMN()-COLUMN($V135),$T135,"")</f>
        <v/>
      </c>
      <c r="QW136" t="str">
        <f>IF($S135=COLUMN()-COLUMN($V135),$T135,"")</f>
        <v/>
      </c>
      <c r="QX136" t="str">
        <f>IF($S135=COLUMN()-COLUMN($V135),$T135,"")</f>
        <v/>
      </c>
      <c r="QY136" t="str">
        <f>IF($S135=COLUMN()-COLUMN($V135),$T135,"")</f>
        <v/>
      </c>
      <c r="QZ136" t="str">
        <f>IF($S135=COLUMN()-COLUMN($V135),$T135,"")</f>
        <v/>
      </c>
      <c r="RA136" t="str">
        <f>IF($S135=COLUMN()-COLUMN($V135),$T135,"")</f>
        <v/>
      </c>
      <c r="RB136" t="str">
        <f>IF($S135=COLUMN()-COLUMN($V135),$T135,"")</f>
        <v/>
      </c>
      <c r="RC136" t="str">
        <f>IF($S135=COLUMN()-COLUMN($V135),$T135,"")</f>
        <v/>
      </c>
      <c r="RD136" t="str">
        <f>IF($S135=COLUMN()-COLUMN($V135),$T135,"")</f>
        <v/>
      </c>
      <c r="RE136" t="str">
        <f>IF($S135=COLUMN()-COLUMN($V135),$T135,"")</f>
        <v/>
      </c>
      <c r="RF136" t="str">
        <f>IF($S135=COLUMN()-COLUMN($V135),$T135,"")</f>
        <v/>
      </c>
      <c r="RG136" t="str">
        <f>IF($S135=COLUMN()-COLUMN($V135),$T135,"")</f>
        <v/>
      </c>
      <c r="RH136" t="str">
        <f>IF($S135=COLUMN()-COLUMN($V135),$T135,"")</f>
        <v/>
      </c>
      <c r="RI136" t="str">
        <f>IF($S135=COLUMN()-COLUMN($V135),$T135,"")</f>
        <v/>
      </c>
      <c r="RJ136" t="str">
        <f>IF($S135=COLUMN()-COLUMN($V135),$T135,"")</f>
        <v/>
      </c>
      <c r="RK136" t="str">
        <f>IF($S135=COLUMN()-COLUMN($V135),$T135,"")</f>
        <v/>
      </c>
      <c r="RL136" t="str">
        <f>IF($S135=COLUMN()-COLUMN($V135),$T135,"")</f>
        <v/>
      </c>
      <c r="RM136" t="str">
        <f>IF($S135=COLUMN()-COLUMN($V135),$T135,"")</f>
        <v/>
      </c>
      <c r="RN136" t="str">
        <f>IF($S135=COLUMN()-COLUMN($V135),$T135,"")</f>
        <v/>
      </c>
      <c r="RO136" t="str">
        <f>IF($S135=COLUMN()-COLUMN($V135),$T135,"")</f>
        <v/>
      </c>
      <c r="RP136" t="str">
        <f>IF($S135=COLUMN()-COLUMN($V135),$T135,"")</f>
        <v/>
      </c>
      <c r="RQ136" t="str">
        <f>IF($S135=COLUMN()-COLUMN($V135),$T135,"")</f>
        <v/>
      </c>
      <c r="RR136" t="str">
        <f>IF($S135=COLUMN()-COLUMN($V135),$T135,"")</f>
        <v/>
      </c>
      <c r="RS136" t="str">
        <f>IF($S135=COLUMN()-COLUMN($V135),$T135,"")</f>
        <v/>
      </c>
      <c r="RT136" t="str">
        <f>IF($S135=COLUMN()-COLUMN($V135),$T135,"")</f>
        <v/>
      </c>
      <c r="RU136" t="str">
        <f>IF($S135=COLUMN()-COLUMN($V135),$T135,"")</f>
        <v/>
      </c>
      <c r="RV136" t="str">
        <f>IF($S135=COLUMN()-COLUMN($V135),$T135,"")</f>
        <v/>
      </c>
      <c r="RW136" t="str">
        <f>IF($S135=COLUMN()-COLUMN($V135),$T135,"")</f>
        <v/>
      </c>
      <c r="RX136" t="str">
        <f>IF($S135=COLUMN()-COLUMN($V135),$T135,"")</f>
        <v/>
      </c>
      <c r="RY136" t="str">
        <f>IF($S135=COLUMN()-COLUMN($V135),$T135,"")</f>
        <v/>
      </c>
      <c r="RZ136" t="str">
        <f>IF($S135=COLUMN()-COLUMN($V135),$T135,"")</f>
        <v/>
      </c>
      <c r="SA136" t="str">
        <f>IF($S135=COLUMN()-COLUMN($V135),$T135,"")</f>
        <v/>
      </c>
      <c r="SB136" t="str">
        <f>IF($S135=COLUMN()-COLUMN($V135),$T135,"")</f>
        <v/>
      </c>
      <c r="SC136" t="str">
        <f>IF($S135=COLUMN()-COLUMN($V135),$T135,"")</f>
        <v/>
      </c>
      <c r="SD136" t="str">
        <f>IF($S135=COLUMN()-COLUMN($V135),$T135,"")</f>
        <v/>
      </c>
      <c r="SE136" t="str">
        <f>IF($S135=COLUMN()-COLUMN($V135),$T135,"")</f>
        <v/>
      </c>
      <c r="SF136" t="str">
        <f>IF($S135=COLUMN()-COLUMN($V135),$T135,"")</f>
        <v/>
      </c>
      <c r="SG136" t="str">
        <f>IF($S135=COLUMN()-COLUMN($V135),$T135,"")</f>
        <v/>
      </c>
      <c r="SH136" t="str">
        <f>IF($S135=COLUMN()-COLUMN($V135),$T135,"")</f>
        <v/>
      </c>
      <c r="SI136" t="str">
        <f>IF($S135=COLUMN()-COLUMN($V135),$T135,"")</f>
        <v/>
      </c>
      <c r="SJ136" t="str">
        <f>IF($S135=COLUMN()-COLUMN($V135),$T135,"")</f>
        <v/>
      </c>
      <c r="SK136" t="str">
        <f>IF($S135=COLUMN()-COLUMN($V135),$T135,"")</f>
        <v/>
      </c>
      <c r="SL136" t="str">
        <f>IF($S135=COLUMN()-COLUMN($V135),$T135,"")</f>
        <v/>
      </c>
      <c r="SM136" t="str">
        <f>IF($S135=COLUMN()-COLUMN($V135),$T135,"")</f>
        <v/>
      </c>
      <c r="SN136" t="str">
        <f>IF($S135=COLUMN()-COLUMN($V135),$T135,"")</f>
        <v/>
      </c>
      <c r="SO136" t="str">
        <f>IF($S135=COLUMN()-COLUMN($V135),$T135,"")</f>
        <v/>
      </c>
      <c r="SP136" t="str">
        <f>IF($S135=COLUMN()-COLUMN($V135),$T135,"")</f>
        <v/>
      </c>
      <c r="SQ136" t="str">
        <f>IF($S135=COLUMN()-COLUMN($V135),$T135,"")</f>
        <v/>
      </c>
      <c r="SR136" t="str">
        <f>IF($S135=COLUMN()-COLUMN($V135),$T135,"")</f>
        <v/>
      </c>
      <c r="SS136" t="str">
        <f>IF($S135=COLUMN()-COLUMN($V135),$T135,"")</f>
        <v/>
      </c>
      <c r="ST136" t="str">
        <f>IF($S135=COLUMN()-COLUMN($V135),$T135,"")</f>
        <v/>
      </c>
      <c r="SU136" t="str">
        <f>IF($S135=COLUMN()-COLUMN($V135),$T135,"")</f>
        <v/>
      </c>
      <c r="SV136" t="str">
        <f>IF($S135=COLUMN()-COLUMN($V135),$T135,"")</f>
        <v/>
      </c>
      <c r="SW136" t="str">
        <f>IF($S135=COLUMN()-COLUMN($V135),$T135,"")</f>
        <v/>
      </c>
      <c r="SX136" t="str">
        <f>IF($S135=COLUMN()-COLUMN($V135),$T135,"")</f>
        <v/>
      </c>
      <c r="SY136" t="str">
        <f>IF($S135=COLUMN()-COLUMN($V135),$T135,"")</f>
        <v/>
      </c>
      <c r="SZ136" t="str">
        <f>IF($S135=COLUMN()-COLUMN($V135),$T135,"")</f>
        <v/>
      </c>
      <c r="TA136" t="str">
        <f>IF($S135=COLUMN()-COLUMN($V135),$T135,"")</f>
        <v/>
      </c>
      <c r="TB136" t="str">
        <f>IF($S135=COLUMN()-COLUMN($V135),$T135,"")</f>
        <v/>
      </c>
      <c r="TC136" t="str">
        <f>IF($S135=COLUMN()-COLUMN($V135),$T135,"")</f>
        <v/>
      </c>
      <c r="TD136" t="str">
        <f>IF($S135=COLUMN()-COLUMN($V135),$T135,"")</f>
        <v/>
      </c>
      <c r="TE136" t="str">
        <f>IF($S135=COLUMN()-COLUMN($V135),$T135,"")</f>
        <v/>
      </c>
      <c r="TF136" t="str">
        <f>IF($S135=COLUMN()-COLUMN($V135),$T135,"")</f>
        <v/>
      </c>
      <c r="TG136" t="str">
        <f>IF($S135=COLUMN()-COLUMN($V135),$T135,"")</f>
        <v/>
      </c>
      <c r="TH136" t="str">
        <f>IF($S135=COLUMN()-COLUMN($V135),$T135,"")</f>
        <v/>
      </c>
      <c r="TI136" t="str">
        <f>IF($S135=COLUMN()-COLUMN($V135),$T135,"")</f>
        <v/>
      </c>
      <c r="TJ136" t="str">
        <f>IF($S135=COLUMN()-COLUMN($V135),$T135,"")</f>
        <v/>
      </c>
      <c r="TK136" t="str">
        <f>IF($S135=COLUMN()-COLUMN($V135),$T135,"")</f>
        <v/>
      </c>
      <c r="TL136" t="str">
        <f>IF($S135=COLUMN()-COLUMN($V135),$T135,"")</f>
        <v/>
      </c>
      <c r="TM136" t="str">
        <f>IF($S135=COLUMN()-COLUMN($V135),$T135,"")</f>
        <v/>
      </c>
      <c r="TN136" t="str">
        <f>IF($S135=COLUMN()-COLUMN($V135),$T135,"")</f>
        <v/>
      </c>
      <c r="TO136" t="str">
        <f>IF($S135=COLUMN()-COLUMN($V135),$T135,"")</f>
        <v/>
      </c>
      <c r="TP136" t="str">
        <f>IF($S135=COLUMN()-COLUMN($V135),$T135,"")</f>
        <v/>
      </c>
      <c r="TQ136" t="str">
        <f>IF($S135=COLUMN()-COLUMN($V135),$T135,"")</f>
        <v/>
      </c>
      <c r="TR136" t="str">
        <f>IF($S135=COLUMN()-COLUMN($V135),$T135,"")</f>
        <v/>
      </c>
      <c r="TS136" t="str">
        <f>IF($S135=COLUMN()-COLUMN($V135),$T135,"")</f>
        <v/>
      </c>
      <c r="TT136" t="str">
        <f>IF($S135=COLUMN()-COLUMN($V135),$T135,"")</f>
        <v/>
      </c>
      <c r="TU136" t="str">
        <f>IF($S135=COLUMN()-COLUMN($V135),$T135,"")</f>
        <v/>
      </c>
      <c r="TV136" t="str">
        <f>IF($S135=COLUMN()-COLUMN($V135),$T135,"")</f>
        <v/>
      </c>
      <c r="TW136" t="str">
        <f>IF($S135=COLUMN()-COLUMN($V135),$T135,"")</f>
        <v/>
      </c>
      <c r="TX136" t="str">
        <f>IF($S135=COLUMN()-COLUMN($V135),$T135,"")</f>
        <v/>
      </c>
      <c r="TY136" t="str">
        <f>IF($S135=COLUMN()-COLUMN($V135),$T135,"")</f>
        <v/>
      </c>
      <c r="TZ136" t="str">
        <f>IF($S135=COLUMN()-COLUMN($V135),$T135,"")</f>
        <v/>
      </c>
      <c r="UA136" t="str">
        <f>IF($S135=COLUMN()-COLUMN($V135),$T135,"")</f>
        <v/>
      </c>
      <c r="UB136" t="str">
        <f>IF($S135=COLUMN()-COLUMN($V135),$T135,"")</f>
        <v/>
      </c>
      <c r="UC136" t="str">
        <f>IF($S135=COLUMN()-COLUMN($V135),$T135,"")</f>
        <v/>
      </c>
      <c r="UD136" t="str">
        <f>IF($S135=COLUMN()-COLUMN($V135),$T135,"")</f>
        <v/>
      </c>
      <c r="UE136" t="str">
        <f>IF($S135=COLUMN()-COLUMN($V135),$T135,"")</f>
        <v/>
      </c>
      <c r="UF136" t="str">
        <f>IF($S135=COLUMN()-COLUMN($V135),$T135,"")</f>
        <v/>
      </c>
      <c r="UG136" t="str">
        <f>IF($S135=COLUMN()-COLUMN($V135),$T135,"")</f>
        <v/>
      </c>
      <c r="UH136" t="str">
        <f>IF($S135=COLUMN()-COLUMN($V135),$T135,"")</f>
        <v/>
      </c>
      <c r="UI136" t="str">
        <f>IF($S135=COLUMN()-COLUMN($V135),$T135,"")</f>
        <v/>
      </c>
      <c r="UJ136" t="str">
        <f>IF($S135=COLUMN()-COLUMN($V135),$T135,"")</f>
        <v/>
      </c>
      <c r="UK136" t="str">
        <f>IF($S135=COLUMN()-COLUMN($V135),$T135,"")</f>
        <v/>
      </c>
      <c r="UL136" t="str">
        <f>IF($S135=COLUMN()-COLUMN($V135),$T135,"")</f>
        <v/>
      </c>
      <c r="UM136" t="str">
        <f>IF($S135=COLUMN()-COLUMN($V135),$T135,"")</f>
        <v/>
      </c>
      <c r="UN136" t="str">
        <f>IF($S135=COLUMN()-COLUMN($V135),$T135,"")</f>
        <v/>
      </c>
      <c r="UO136" t="str">
        <f>IF($S135=COLUMN()-COLUMN($V135),$T135,"")</f>
        <v/>
      </c>
      <c r="UP136" t="str">
        <f>IF($S135=COLUMN()-COLUMN($V135),$T135,"")</f>
        <v/>
      </c>
      <c r="UQ136" t="str">
        <f>IF($S135=COLUMN()-COLUMN($V135),$T135,"")</f>
        <v/>
      </c>
      <c r="UR136" t="str">
        <f>IF($S135=COLUMN()-COLUMN($V135),$T135,"")</f>
        <v/>
      </c>
      <c r="US136" t="str">
        <f>IF($S135=COLUMN()-COLUMN($V135),$T135,"")</f>
        <v/>
      </c>
      <c r="UT136" t="str">
        <f>IF($S135=COLUMN()-COLUMN($V135),$T135,"")</f>
        <v/>
      </c>
      <c r="UU136" t="str">
        <f>IF($S135=COLUMN()-COLUMN($V135),$T135,"")</f>
        <v/>
      </c>
      <c r="UV136" t="str">
        <f>IF($S135=COLUMN()-COLUMN($V135),$T135,"")</f>
        <v/>
      </c>
      <c r="UW136" t="str">
        <f>IF($S135=COLUMN()-COLUMN($V135),$T135,"")</f>
        <v/>
      </c>
      <c r="UX136" t="str">
        <f>IF($S135=COLUMN()-COLUMN($V135),$T135,"")</f>
        <v/>
      </c>
      <c r="UY136" t="str">
        <f>IF($S135=COLUMN()-COLUMN($V135),$T135,"")</f>
        <v/>
      </c>
      <c r="UZ136" t="str">
        <f>IF($S135=COLUMN()-COLUMN($V135),$T135,"")</f>
        <v/>
      </c>
      <c r="VA136" t="str">
        <f>IF($S135=COLUMN()-COLUMN($V135),$T135,"")</f>
        <v/>
      </c>
      <c r="VB136" t="str">
        <f>IF($S135=COLUMN()-COLUMN($V135),$T135,"")</f>
        <v/>
      </c>
      <c r="VC136" t="str">
        <f>IF($S135=COLUMN()-COLUMN($V135),$T135,"")</f>
        <v/>
      </c>
      <c r="VD136" t="str">
        <f>IF($S135=COLUMN()-COLUMN($V135),$T135,"")</f>
        <v/>
      </c>
      <c r="VE136" t="str">
        <f>IF($S135=COLUMN()-COLUMN($V135),$T135,"")</f>
        <v/>
      </c>
      <c r="VF136" t="str">
        <f>IF($S135=COLUMN()-COLUMN($V135),$T135,"")</f>
        <v/>
      </c>
      <c r="VG136" t="str">
        <f>IF($S135=COLUMN()-COLUMN($V135),$T135,"")</f>
        <v/>
      </c>
      <c r="VH136" t="str">
        <f>IF($S135=COLUMN()-COLUMN($V135),$T135,"")</f>
        <v/>
      </c>
      <c r="VI136" t="str">
        <f>IF($S135=COLUMN()-COLUMN($V135),$T135,"")</f>
        <v/>
      </c>
      <c r="VJ136" t="str">
        <f>IF($S135=COLUMN()-COLUMN($V135),$T135,"")</f>
        <v/>
      </c>
      <c r="VK136" t="str">
        <f>IF($S135=COLUMN()-COLUMN($V135),$T135,"")</f>
        <v/>
      </c>
      <c r="VL136" t="str">
        <f>IF($S135=COLUMN()-COLUMN($V135),$T135,"")</f>
        <v/>
      </c>
      <c r="VM136" t="str">
        <f>IF($S135=COLUMN()-COLUMN($V135),$T135,"")</f>
        <v/>
      </c>
      <c r="VN136" t="str">
        <f>IF($S135=COLUMN()-COLUMN($V135),$T135,"")</f>
        <v/>
      </c>
      <c r="VO136" t="str">
        <f>IF($S135=COLUMN()-COLUMN($V135),$T135,"")</f>
        <v/>
      </c>
      <c r="VP136" t="str">
        <f>IF($S135=COLUMN()-COLUMN($V135),$T135,"")</f>
        <v/>
      </c>
      <c r="VQ136" t="str">
        <f>IF($S135=COLUMN()-COLUMN($V135),$T135,"")</f>
        <v/>
      </c>
      <c r="VR136" t="str">
        <f>IF($S135=COLUMN()-COLUMN($V135),$T135,"")</f>
        <v/>
      </c>
      <c r="VS136" t="str">
        <f>IF($S135=COLUMN()-COLUMN($V135),$T135,"")</f>
        <v/>
      </c>
      <c r="VT136" t="str">
        <f>IF($S135=COLUMN()-COLUMN($V135),$T135,"")</f>
        <v/>
      </c>
      <c r="VU136" t="str">
        <f>IF($S135=COLUMN()-COLUMN($V135),$T135,"")</f>
        <v/>
      </c>
      <c r="VV136" t="str">
        <f>IF($S135=COLUMN()-COLUMN($V135),$T135,"")</f>
        <v/>
      </c>
      <c r="VW136" t="str">
        <f>IF($S135=COLUMN()-COLUMN($V135),$T135,"")</f>
        <v/>
      </c>
      <c r="VX136" t="str">
        <f>IF($S135=COLUMN()-COLUMN($V135),$T135,"")</f>
        <v/>
      </c>
      <c r="VY136" t="str">
        <f>IF($S135=COLUMN()-COLUMN($V135),$T135,"")</f>
        <v/>
      </c>
      <c r="VZ136" t="str">
        <f>IF($S135=COLUMN()-COLUMN($V135),$T135,"")</f>
        <v/>
      </c>
      <c r="WA136" t="str">
        <f>IF($S135=COLUMN()-COLUMN($V135),$T135,"")</f>
        <v/>
      </c>
      <c r="WB136" t="str">
        <f>IF($S135=COLUMN()-COLUMN($V135),$T135,"")</f>
        <v/>
      </c>
      <c r="WC136" t="str">
        <f>IF($S135=COLUMN()-COLUMN($V135),$T135,"")</f>
        <v/>
      </c>
      <c r="WD136" t="str">
        <f>IF($S135=COLUMN()-COLUMN($V135),$T135,"")</f>
        <v/>
      </c>
      <c r="WE136" t="str">
        <f>IF($S135=COLUMN()-COLUMN($V135),$T135,"")</f>
        <v/>
      </c>
      <c r="WF136" t="str">
        <f>IF($S135=COLUMN()-COLUMN($V135),$T135,"")</f>
        <v/>
      </c>
      <c r="WG136" t="str">
        <f>IF($S135=COLUMN()-COLUMN($V135),$T135,"")</f>
        <v/>
      </c>
      <c r="WH136" t="str">
        <f>IF($S135=COLUMN()-COLUMN($V135),$T135,"")</f>
        <v/>
      </c>
      <c r="WI136" t="str">
        <f>IF($S135=COLUMN()-COLUMN($V135),$T135,"")</f>
        <v/>
      </c>
      <c r="WJ136" t="str">
        <f>IF($S135=COLUMN()-COLUMN($V135),$T135,"")</f>
        <v/>
      </c>
      <c r="WK136" t="str">
        <f>IF($S135=COLUMN()-COLUMN($V135),$T135,"")</f>
        <v/>
      </c>
      <c r="WL136" t="str">
        <f>IF($S135=COLUMN()-COLUMN($V135),$T135,"")</f>
        <v/>
      </c>
      <c r="WM136" t="str">
        <f>IF($S135=COLUMN()-COLUMN($V135),$T135,"")</f>
        <v/>
      </c>
      <c r="WN136" t="str">
        <f>IF($S135=COLUMN()-COLUMN($V135),$T135,"")</f>
        <v/>
      </c>
      <c r="WO136" t="str">
        <f>IF($S135=COLUMN()-COLUMN($V135),$T135,"")</f>
        <v/>
      </c>
      <c r="WP136" t="str">
        <f>IF($S135=COLUMN()-COLUMN($V135),$T135,"")</f>
        <v/>
      </c>
      <c r="WQ136" t="str">
        <f>IF($S135=COLUMN()-COLUMN($V135),$T135,"")</f>
        <v/>
      </c>
      <c r="WR136" t="str">
        <f>IF($S135=COLUMN()-COLUMN($V135),$T135,"")</f>
        <v/>
      </c>
      <c r="WS136" t="str">
        <f>IF($S135=COLUMN()-COLUMN($V135),$T135,"")</f>
        <v/>
      </c>
      <c r="WT136" t="str">
        <f>IF($S135=COLUMN()-COLUMN($V135),$T135,"")</f>
        <v/>
      </c>
      <c r="WU136" t="str">
        <f>IF($S135=COLUMN()-COLUMN($V135),$T135,"")</f>
        <v/>
      </c>
      <c r="WV136" t="str">
        <f>IF($S135=COLUMN()-COLUMN($V135),$T135,"")</f>
        <v/>
      </c>
      <c r="WW136" t="str">
        <f>IF($S135=COLUMN()-COLUMN($V135),$T135,"")</f>
        <v/>
      </c>
      <c r="WX136" t="str">
        <f>IF($S135=COLUMN()-COLUMN($V135),$T135,"")</f>
        <v/>
      </c>
      <c r="WY136" t="str">
        <f>IF($S135=COLUMN()-COLUMN($V135),$T135,"")</f>
        <v/>
      </c>
      <c r="WZ136" t="str">
        <f>IF($S135=COLUMN()-COLUMN($V135),$T135,"")</f>
        <v/>
      </c>
      <c r="XA136" t="str">
        <f>IF($S135=COLUMN()-COLUMN($V135),$T135,"")</f>
        <v/>
      </c>
      <c r="XB136" t="str">
        <f>IF($S135=COLUMN()-COLUMN($V135),$T135,"")</f>
        <v/>
      </c>
      <c r="XC136" t="str">
        <f>IF($S135=COLUMN()-COLUMN($V135),$T135,"")</f>
        <v/>
      </c>
      <c r="XD136" t="str">
        <f>IF($S135=COLUMN()-COLUMN($V135),$T135,"")</f>
        <v/>
      </c>
      <c r="XE136" t="str">
        <f>IF($S135=COLUMN()-COLUMN($V135),$T135,"")</f>
        <v/>
      </c>
      <c r="XF136" t="str">
        <f>IF($S135=COLUMN()-COLUMN($V135),$T135,"")</f>
        <v/>
      </c>
      <c r="XG136" t="str">
        <f>IF($S135=COLUMN()-COLUMN($V135),$T135,"")</f>
        <v/>
      </c>
      <c r="XH136" t="str">
        <f>IF($S135=COLUMN()-COLUMN($V135),$T135,"")</f>
        <v/>
      </c>
      <c r="XI136" t="str">
        <f>IF($S135=COLUMN()-COLUMN($V135),$T135,"")</f>
        <v/>
      </c>
      <c r="XJ136" t="str">
        <f>IF($S135=COLUMN()-COLUMN($V135),$T135,"")</f>
        <v/>
      </c>
      <c r="XK136" t="str">
        <f>IF($S135=COLUMN()-COLUMN($V135),$T135,"")</f>
        <v/>
      </c>
      <c r="XL136" t="str">
        <f>IF($S135=COLUMN()-COLUMN($V135),$T135,"")</f>
        <v/>
      </c>
      <c r="XM136" t="str">
        <f>IF($S135=COLUMN()-COLUMN($V135),$T135,"")</f>
        <v/>
      </c>
      <c r="XN136" t="str">
        <f>IF($S135=COLUMN()-COLUMN($V135),$T135,"")</f>
        <v/>
      </c>
      <c r="XO136" t="str">
        <f>IF($S135=COLUMN()-COLUMN($V135),$T135,"")</f>
        <v/>
      </c>
      <c r="XP136" t="str">
        <f>IF($S135=COLUMN()-COLUMN($V135),$T135,"")</f>
        <v/>
      </c>
      <c r="XQ136" t="str">
        <f>IF($S135=COLUMN()-COLUMN($V135),$T135,"")</f>
        <v/>
      </c>
      <c r="XR136" t="str">
        <f>IF($S135=COLUMN()-COLUMN($V135),$T135,"")</f>
        <v/>
      </c>
      <c r="XS136" t="str">
        <f>IF($S135=COLUMN()-COLUMN($V135),$T135,"")</f>
        <v/>
      </c>
      <c r="XT136" t="str">
        <f>IF($S135=COLUMN()-COLUMN($V135),$T135,"")</f>
        <v/>
      </c>
      <c r="XU136" t="str">
        <f>IF($S135=COLUMN()-COLUMN($V135),$T135,"")</f>
        <v/>
      </c>
      <c r="XV136" t="str">
        <f>IF($S135=COLUMN()-COLUMN($V135),$T135,"")</f>
        <v/>
      </c>
      <c r="XW136" t="str">
        <f>IF($S135=COLUMN()-COLUMN($V135),$T135,"")</f>
        <v/>
      </c>
      <c r="XX136" t="str">
        <f>IF($S135=COLUMN()-COLUMN($V135),$T135,"")</f>
        <v/>
      </c>
      <c r="XY136" t="str">
        <f>IF($S135=COLUMN()-COLUMN($V135),$T135,"")</f>
        <v/>
      </c>
      <c r="XZ136" t="str">
        <f>IF($S135=COLUMN()-COLUMN($V135),$T135,"")</f>
        <v/>
      </c>
      <c r="YA136" t="str">
        <f>IF($S135=COLUMN()-COLUMN($V135),$T135,"")</f>
        <v/>
      </c>
      <c r="YB136" t="str">
        <f>IF($S135=COLUMN()-COLUMN($V135),$T135,"")</f>
        <v/>
      </c>
      <c r="YC136" t="str">
        <f>IF($S135=COLUMN()-COLUMN($V135),$T135,"")</f>
        <v/>
      </c>
      <c r="YD136" t="str">
        <f>IF($S135=COLUMN()-COLUMN($V135),$T135,"")</f>
        <v/>
      </c>
      <c r="YE136" t="str">
        <f>IF($S135=COLUMN()-COLUMN($V135),$T135,"")</f>
        <v/>
      </c>
      <c r="YF136" t="str">
        <f>IF($S135=COLUMN()-COLUMN($V135),$T135,"")</f>
        <v/>
      </c>
      <c r="YG136" t="str">
        <f>IF($S135=COLUMN()-COLUMN($V135),$T135,"")</f>
        <v/>
      </c>
      <c r="YH136" t="str">
        <f>IF($S135=COLUMN()-COLUMN($V135),$T135,"")</f>
        <v/>
      </c>
      <c r="YI136" t="str">
        <f>IF($S135=COLUMN()-COLUMN($V135),$T135,"")</f>
        <v/>
      </c>
      <c r="YJ136" t="str">
        <f>IF($S135=COLUMN()-COLUMN($V135),$T135,"")</f>
        <v/>
      </c>
      <c r="YK136" t="str">
        <f>IF($S135=COLUMN()-COLUMN($V135),$T135,"")</f>
        <v/>
      </c>
      <c r="YL136" t="str">
        <f>IF($S135=COLUMN()-COLUMN($V135),$T135,"")</f>
        <v/>
      </c>
      <c r="YM136" t="str">
        <f>IF($S135=COLUMN()-COLUMN($V135),$T135,"")</f>
        <v/>
      </c>
      <c r="YN136" t="str">
        <f>IF($S135=COLUMN()-COLUMN($V135),$T135,"")</f>
        <v/>
      </c>
      <c r="YO136" t="str">
        <f>IF($S135=COLUMN()-COLUMN($V135),$T135,"")</f>
        <v/>
      </c>
      <c r="YP136" t="str">
        <f>IF($S135=COLUMN()-COLUMN($V135),$T135,"")</f>
        <v/>
      </c>
      <c r="YQ136" t="str">
        <f>IF($S135=COLUMN()-COLUMN($V135),$T135,"")</f>
        <v/>
      </c>
      <c r="YR136" t="str">
        <f>IF($S135=COLUMN()-COLUMN($V135),$T135,"")</f>
        <v/>
      </c>
      <c r="YS136" t="str">
        <f>IF($S135=COLUMN()-COLUMN($V135),$T135,"")</f>
        <v/>
      </c>
      <c r="YT136" t="str">
        <f>IF($S135=COLUMN()-COLUMN($V135),$T135,"")</f>
        <v/>
      </c>
      <c r="YU136" t="str">
        <f>IF($S135=COLUMN()-COLUMN($V135),$T135,"")</f>
        <v/>
      </c>
      <c r="YV136" t="str">
        <f>IF($S135=COLUMN()-COLUMN($V135),$T135,"")</f>
        <v/>
      </c>
      <c r="YW136" t="str">
        <f>IF($S135=COLUMN()-COLUMN($V135),$T135,"")</f>
        <v/>
      </c>
      <c r="YX136" t="str">
        <f>IF($S135=COLUMN()-COLUMN($V135),$T135,"")</f>
        <v/>
      </c>
      <c r="YY136" t="str">
        <f>IF($S135=COLUMN()-COLUMN($V135),$T135,"")</f>
        <v/>
      </c>
      <c r="YZ136" t="str">
        <f>IF($S135=COLUMN()-COLUMN($V135),$T135,"")</f>
        <v/>
      </c>
      <c r="ZA136" t="str">
        <f>IF($S135=COLUMN()-COLUMN($V135),$T135,"")</f>
        <v/>
      </c>
      <c r="ZB136" t="str">
        <f>IF($S135=COLUMN()-COLUMN($V135),$T135,"")</f>
        <v/>
      </c>
      <c r="ZC136" t="str">
        <f>IF($S135=COLUMN()-COLUMN($V135),$T135,"")</f>
        <v/>
      </c>
      <c r="ZD136" t="str">
        <f>IF($S135=COLUMN()-COLUMN($V135),$T135,"")</f>
        <v/>
      </c>
      <c r="ZE136" t="str">
        <f>IF($S135=COLUMN()-COLUMN($V135),$T135,"")</f>
        <v/>
      </c>
      <c r="ZF136" t="str">
        <f>IF($S135=COLUMN()-COLUMN($V135),$T135,"")</f>
        <v/>
      </c>
      <c r="ZG136" t="str">
        <f>IF($S135=COLUMN()-COLUMN($V135),$T135,"")</f>
        <v/>
      </c>
      <c r="ZH136" t="str">
        <f>IF($S135=COLUMN()-COLUMN($V135),$T135,"")</f>
        <v/>
      </c>
      <c r="ZI136" t="str">
        <f>IF($S135=COLUMN()-COLUMN($V135),$T135,"")</f>
        <v/>
      </c>
      <c r="ZJ136" t="str">
        <f>IF($S135=COLUMN()-COLUMN($V135),$T135,"")</f>
        <v/>
      </c>
      <c r="ZK136" t="str">
        <f>IF($S135=COLUMN()-COLUMN($V135),$T135,"")</f>
        <v/>
      </c>
      <c r="ZL136" t="str">
        <f>IF($S135=COLUMN()-COLUMN($V135),$T135,"")</f>
        <v/>
      </c>
      <c r="ZM136" t="str">
        <f>IF($S135=COLUMN()-COLUMN($V135),$T135,"")</f>
        <v/>
      </c>
      <c r="ZN136" t="str">
        <f>IF($S135=COLUMN()-COLUMN($V135),$T135,"")</f>
        <v/>
      </c>
      <c r="ZO136" t="str">
        <f>IF($S135=COLUMN()-COLUMN($V135),$T135,"")</f>
        <v/>
      </c>
      <c r="ZP136" t="str">
        <f>IF($S135=COLUMN()-COLUMN($V135),$T135,"")</f>
        <v/>
      </c>
      <c r="ZQ136" t="str">
        <f>IF($S135=COLUMN()-COLUMN($V135),$T135,"")</f>
        <v/>
      </c>
      <c r="ZR136" t="str">
        <f>IF($S135=COLUMN()-COLUMN($V135),$T135,"")</f>
        <v/>
      </c>
      <c r="ZS136" t="str">
        <f>IF($S135=COLUMN()-COLUMN($V135),$T135,"")</f>
        <v/>
      </c>
      <c r="ZT136" t="str">
        <f>IF($S135=COLUMN()-COLUMN($V135),$T135,"")</f>
        <v/>
      </c>
      <c r="ZU136" t="str">
        <f>IF($S135=COLUMN()-COLUMN($V135),$T135,"")</f>
        <v/>
      </c>
      <c r="ZV136" t="str">
        <f>IF($S135=COLUMN()-COLUMN($V135),$T135,"")</f>
        <v/>
      </c>
      <c r="ZW136" t="str">
        <f>IF($S135=COLUMN()-COLUMN($V135),$T135,"")</f>
        <v/>
      </c>
      <c r="ZX136" t="str">
        <f>IF($S135=COLUMN()-COLUMN($V135),$T135,"")</f>
        <v/>
      </c>
      <c r="ZY136" t="str">
        <f>IF($S135=COLUMN()-COLUMN($V135),$T135,"")</f>
        <v/>
      </c>
      <c r="ZZ136" t="str">
        <f>IF($S135=COLUMN()-COLUMN($V135),$T135,"")</f>
        <v/>
      </c>
      <c r="AAA136" t="str">
        <f>IF($S135=COLUMN()-COLUMN($V135),$T135,"")</f>
        <v/>
      </c>
      <c r="AAB136" t="str">
        <f>IF($S135=COLUMN()-COLUMN($V135),$T135,"")</f>
        <v/>
      </c>
      <c r="AAC136" t="str">
        <f>IF($S135=COLUMN()-COLUMN($V135),$T135,"")</f>
        <v/>
      </c>
      <c r="AAD136" t="str">
        <f>IF($S135=COLUMN()-COLUMN($V135),$T135,"")</f>
        <v/>
      </c>
      <c r="AAE136" t="str">
        <f>IF($S135=COLUMN()-COLUMN($V135),$T135,"")</f>
        <v/>
      </c>
      <c r="AAF136" t="str">
        <f>IF($S135=COLUMN()-COLUMN($V135),$T135,"")</f>
        <v/>
      </c>
      <c r="AAG136" t="str">
        <f>IF($S135=COLUMN()-COLUMN($V135),$T135,"")</f>
        <v/>
      </c>
      <c r="AAH136" t="str">
        <f>IF($S135=COLUMN()-COLUMN($V135),$T135,"")</f>
        <v/>
      </c>
      <c r="AAI136" t="str">
        <f>IF($S135=COLUMN()-COLUMN($V135),$T135,"")</f>
        <v/>
      </c>
      <c r="AAJ136" t="str">
        <f>IF($S135=COLUMN()-COLUMN($V135),$T135,"")</f>
        <v/>
      </c>
      <c r="AAK136" t="str">
        <f>IF($S135=COLUMN()-COLUMN($V135),$T135,"")</f>
        <v/>
      </c>
      <c r="AAL136" t="str">
        <f>IF($S135=COLUMN()-COLUMN($V135),$T135,"")</f>
        <v/>
      </c>
      <c r="AAM136" t="str">
        <f>IF($S135=COLUMN()-COLUMN($V135),$T135,"")</f>
        <v/>
      </c>
      <c r="AAN136" t="str">
        <f>IF($S135=COLUMN()-COLUMN($V135),$T135,"")</f>
        <v/>
      </c>
      <c r="AAO136" t="str">
        <f>IF($S135=COLUMN()-COLUMN($V135),$T135,"")</f>
        <v/>
      </c>
      <c r="AAP136" t="str">
        <f>IF($S135=COLUMN()-COLUMN($V135),$T135,"")</f>
        <v/>
      </c>
      <c r="AAQ136" t="str">
        <f>IF($S135=COLUMN()-COLUMN($V135),$T135,"")</f>
        <v/>
      </c>
      <c r="AAR136" t="str">
        <f>IF($S135=COLUMN()-COLUMN($V135),$T135,"")</f>
        <v/>
      </c>
      <c r="AAS136" t="str">
        <f>IF($S135=COLUMN()-COLUMN($V135),$T135,"")</f>
        <v/>
      </c>
      <c r="AAT136" t="str">
        <f>IF($S135=COLUMN()-COLUMN($V135),$T135,"")</f>
        <v/>
      </c>
      <c r="AAU136" t="str">
        <f>IF($S135=COLUMN()-COLUMN($V135),$T135,"")</f>
        <v/>
      </c>
      <c r="AAV136" t="str">
        <f>IF($S135=COLUMN()-COLUMN($V135),$T135,"")</f>
        <v/>
      </c>
      <c r="AAW136" t="str">
        <f>IF($S135=COLUMN()-COLUMN($V135),$T135,"")</f>
        <v/>
      </c>
      <c r="AAX136" t="str">
        <f>IF($S135=COLUMN()-COLUMN($V135),$T135,"")</f>
        <v/>
      </c>
      <c r="AAY136" t="str">
        <f>IF($S135=COLUMN()-COLUMN($V135),$T135,"")</f>
        <v/>
      </c>
      <c r="AAZ136" t="str">
        <f>IF($S135=COLUMN()-COLUMN($V135),$T135,"")</f>
        <v/>
      </c>
      <c r="ABA136" t="str">
        <f>IF($S135=COLUMN()-COLUMN($V135),$T135,"")</f>
        <v/>
      </c>
      <c r="ABB136" t="str">
        <f>IF($S135=COLUMN()-COLUMN($V135),$T135,"")</f>
        <v/>
      </c>
      <c r="ABC136" t="str">
        <f>IF($S135=COLUMN()-COLUMN($V135),$T135,"")</f>
        <v/>
      </c>
      <c r="ABD136" t="str">
        <f>IF($S135=COLUMN()-COLUMN($V135),$T135,"")</f>
        <v/>
      </c>
      <c r="ABE136" t="str">
        <f>IF($S135=COLUMN()-COLUMN($V135),$T135,"")</f>
        <v/>
      </c>
      <c r="ABF136" t="str">
        <f>IF($S135=COLUMN()-COLUMN($V135),$T135,"")</f>
        <v/>
      </c>
      <c r="ABG136" t="str">
        <f>IF($S135=COLUMN()-COLUMN($V135),$T135,"")</f>
        <v/>
      </c>
      <c r="ABH136" t="str">
        <f>IF($S135=COLUMN()-COLUMN($V135),$T135,"")</f>
        <v/>
      </c>
      <c r="ABI136" t="str">
        <f>IF($S135=COLUMN()-COLUMN($V135),$T135,"")</f>
        <v/>
      </c>
      <c r="ABJ136" t="str">
        <f>IF($S135=COLUMN()-COLUMN($V135),$T135,"")</f>
        <v/>
      </c>
      <c r="ABK136" t="str">
        <f>IF($S135=COLUMN()-COLUMN($V135),$T135,"")</f>
        <v/>
      </c>
      <c r="ABL136" t="str">
        <f>IF($S135=COLUMN()-COLUMN($V135),$T135,"")</f>
        <v/>
      </c>
      <c r="ABM136" t="str">
        <f>IF($S135=COLUMN()-COLUMN($V135),$T135,"")</f>
        <v/>
      </c>
      <c r="ABN136" t="str">
        <f>IF($S135=COLUMN()-COLUMN($V135),$T135,"")</f>
        <v/>
      </c>
      <c r="ABO136" t="str">
        <f>IF($S135=COLUMN()-COLUMN($V135),$T135,"")</f>
        <v/>
      </c>
      <c r="ABP136" t="str">
        <f>IF($S135=COLUMN()-COLUMN($V135),$T135,"")</f>
        <v/>
      </c>
      <c r="ABQ136" t="str">
        <f>IF($S135=COLUMN()-COLUMN($V135),$T135,"")</f>
        <v/>
      </c>
      <c r="ABR136" t="str">
        <f>IF($S135=COLUMN()-COLUMN($V135),$T135,"")</f>
        <v/>
      </c>
      <c r="ABS136" t="str">
        <f>IF($S135=COLUMN()-COLUMN($V135),$T135,"")</f>
        <v/>
      </c>
      <c r="ABT136" t="str">
        <f>IF($S135=COLUMN()-COLUMN($V135),$T135,"")</f>
        <v/>
      </c>
      <c r="ABU136" t="str">
        <f>IF($S135=COLUMN()-COLUMN($V135),$T135,"")</f>
        <v/>
      </c>
      <c r="ABV136" t="str">
        <f>IF($S135=COLUMN()-COLUMN($V135),$T135,"")</f>
        <v/>
      </c>
      <c r="ABW136" t="str">
        <f>IF($S135=COLUMN()-COLUMN($V135),$T135,"")</f>
        <v/>
      </c>
      <c r="ABX136" t="str">
        <f>IF($S135=COLUMN()-COLUMN($V135),$T135,"")</f>
        <v/>
      </c>
      <c r="ABY136" t="str">
        <f>IF($S135=COLUMN()-COLUMN($V135),$T135,"")</f>
        <v/>
      </c>
      <c r="ABZ136" t="str">
        <f>IF($S135=COLUMN()-COLUMN($V135),$T135,"")</f>
        <v/>
      </c>
      <c r="ACA136" t="str">
        <f>IF($S135=COLUMN()-COLUMN($V135),$T135,"")</f>
        <v/>
      </c>
      <c r="ACB136" t="str">
        <f>IF($S135=COLUMN()-COLUMN($V135),$T135,"")</f>
        <v/>
      </c>
      <c r="ACC136" t="str">
        <f>IF($S135=COLUMN()-COLUMN($V135),$T135,"")</f>
        <v/>
      </c>
      <c r="ACD136" t="str">
        <f>IF($S135=COLUMN()-COLUMN($V135),$T135,"")</f>
        <v/>
      </c>
      <c r="ACE136" t="str">
        <f>IF($S135=COLUMN()-COLUMN($V135),$T135,"")</f>
        <v/>
      </c>
      <c r="ACF136" t="str">
        <f>IF($S135=COLUMN()-COLUMN($V135),$T135,"")</f>
        <v/>
      </c>
      <c r="ACG136" t="str">
        <f>IF($S135=COLUMN()-COLUMN($V135),$T135,"")</f>
        <v/>
      </c>
      <c r="ACH136" t="str">
        <f>IF($S135=COLUMN()-COLUMN($V135),$T135,"")</f>
        <v/>
      </c>
      <c r="ACI136" t="str">
        <f>IF($S135=COLUMN()-COLUMN($V135),$T135,"")</f>
        <v/>
      </c>
      <c r="ACJ136" t="str">
        <f>IF($S135=COLUMN()-COLUMN($V135),$T135,"")</f>
        <v/>
      </c>
      <c r="ACK136" t="str">
        <f>IF($S135=COLUMN()-COLUMN($V135),$T135,"")</f>
        <v/>
      </c>
      <c r="ACL136" t="str">
        <f>IF($S135=COLUMN()-COLUMN($V135),$T135,"")</f>
        <v/>
      </c>
      <c r="ACM136" t="str">
        <f>IF($S135=COLUMN()-COLUMN($V135),$T135,"")</f>
        <v/>
      </c>
      <c r="ACN136" t="str">
        <f>IF($S135=COLUMN()-COLUMN($V135),$T135,"")</f>
        <v/>
      </c>
      <c r="ACO136" t="str">
        <f>IF($S135=COLUMN()-COLUMN($V135),$T135,"")</f>
        <v/>
      </c>
      <c r="ACP136" t="str">
        <f>IF($S135=COLUMN()-COLUMN($V135),$T135,"")</f>
        <v/>
      </c>
      <c r="ACQ136" t="str">
        <f>IF($S135=COLUMN()-COLUMN($V135),$T135,"")</f>
        <v/>
      </c>
      <c r="ACR136" t="str">
        <f>IF($S135=COLUMN()-COLUMN($V135),$T135,"")</f>
        <v/>
      </c>
      <c r="ACS136" t="str">
        <f>IF($S135=COLUMN()-COLUMN($V135),$T135,"")</f>
        <v/>
      </c>
      <c r="ACT136" t="str">
        <f>IF($S135=COLUMN()-COLUMN($V135),$T135,"")</f>
        <v/>
      </c>
      <c r="ACU136" t="str">
        <f>IF($S135=COLUMN()-COLUMN($V135),$T135,"")</f>
        <v/>
      </c>
      <c r="ACV136" t="str">
        <f>IF($S135=COLUMN()-COLUMN($V135),$T135,"")</f>
        <v/>
      </c>
      <c r="ACW136" t="str">
        <f>IF($S135=COLUMN()-COLUMN($V135),$T135,"")</f>
        <v/>
      </c>
      <c r="ACX136" t="str">
        <f>IF($S135=COLUMN()-COLUMN($V135),$T135,"")</f>
        <v/>
      </c>
      <c r="ACY136" t="str">
        <f>IF($S135=COLUMN()-COLUMN($V135),$T135,"")</f>
        <v/>
      </c>
      <c r="ACZ136" t="str">
        <f>IF($S135=COLUMN()-COLUMN($V135),$T135,"")</f>
        <v/>
      </c>
      <c r="ADA136" t="str">
        <f>IF($S135=COLUMN()-COLUMN($V135),$T135,"")</f>
        <v/>
      </c>
      <c r="ADB136" t="str">
        <f>IF($S135=COLUMN()-COLUMN($V135),$T135,"")</f>
        <v/>
      </c>
      <c r="ADC136" t="str">
        <f>IF($S135=COLUMN()-COLUMN($V135),$T135,"")</f>
        <v/>
      </c>
      <c r="ADD136" t="str">
        <f>IF($S135=COLUMN()-COLUMN($V135),$T135,"")</f>
        <v/>
      </c>
      <c r="ADE136" t="str">
        <f>IF($S135=COLUMN()-COLUMN($V135),$T135,"")</f>
        <v/>
      </c>
      <c r="ADF136" t="str">
        <f>IF($S135=COLUMN()-COLUMN($V135),$T135,"")</f>
        <v/>
      </c>
      <c r="ADG136" t="str">
        <f>IF($S135=COLUMN()-COLUMN($V135),$T135,"")</f>
        <v/>
      </c>
      <c r="ADH136" t="str">
        <f>IF($S135=COLUMN()-COLUMN($V135),$T135,"")</f>
        <v/>
      </c>
      <c r="ADI136" t="str">
        <f>IF($S135=COLUMN()-COLUMN($V135),$T135,"")</f>
        <v/>
      </c>
      <c r="ADJ136" t="str">
        <f>IF($S135=COLUMN()-COLUMN($V135),$T135,"")</f>
        <v/>
      </c>
      <c r="ADK136" t="str">
        <f>IF($S135=COLUMN()-COLUMN($V135),$T135,"")</f>
        <v/>
      </c>
      <c r="ADL136" t="str">
        <f>IF($S135=COLUMN()-COLUMN($V135),$T135,"")</f>
        <v/>
      </c>
      <c r="ADM136" t="str">
        <f>IF($S135=COLUMN()-COLUMN($V135),$T135,"")</f>
        <v/>
      </c>
      <c r="ADN136" t="str">
        <f>IF($S135=COLUMN()-COLUMN($V135),$T135,"")</f>
        <v/>
      </c>
      <c r="ADO136" t="str">
        <f>IF($S135=COLUMN()-COLUMN($V135),$T135,"")</f>
        <v/>
      </c>
      <c r="ADP136" t="str">
        <f>IF($S135=COLUMN()-COLUMN($V135),$T135,"")</f>
        <v/>
      </c>
      <c r="ADQ136" t="str">
        <f>IF($S135=COLUMN()-COLUMN($V135),$T135,"")</f>
        <v/>
      </c>
      <c r="ADR136" t="str">
        <f>IF($S135=COLUMN()-COLUMN($V135),$T135,"")</f>
        <v/>
      </c>
      <c r="ADS136" t="str">
        <f>IF($S135=COLUMN()-COLUMN($V135),$T135,"")</f>
        <v/>
      </c>
      <c r="ADT136" t="str">
        <f>IF($S135=COLUMN()-COLUMN($V135),$T135,"")</f>
        <v/>
      </c>
      <c r="ADU136" t="str">
        <f>IF($S135=COLUMN()-COLUMN($V135),$T135,"")</f>
        <v/>
      </c>
      <c r="ADV136" t="str">
        <f>IF($S135=COLUMN()-COLUMN($V135),$T135,"")</f>
        <v/>
      </c>
      <c r="ADW136" t="str">
        <f>IF($S135=COLUMN()-COLUMN($V135),$T135,"")</f>
        <v/>
      </c>
      <c r="ADX136" t="str">
        <f>IF($S135=COLUMN()-COLUMN($V135),$T135,"")</f>
        <v/>
      </c>
      <c r="ADY136" t="str">
        <f>IF($S135=COLUMN()-COLUMN($V135),$T135,"")</f>
        <v/>
      </c>
      <c r="ADZ136" t="str">
        <f>IF($S135=COLUMN()-COLUMN($V135),$T135,"")</f>
        <v/>
      </c>
      <c r="AEA136" t="str">
        <f>IF($S135=COLUMN()-COLUMN($V135),$T135,"")</f>
        <v/>
      </c>
      <c r="AEB136" t="str">
        <f>IF($S135=COLUMN()-COLUMN($V135),$T135,"")</f>
        <v/>
      </c>
      <c r="AEC136" t="str">
        <f>IF($S135=COLUMN()-COLUMN($V135),$T135,"")</f>
        <v/>
      </c>
      <c r="AED136" t="str">
        <f>IF($S135=COLUMN()-COLUMN($V135),$T135,"")</f>
        <v/>
      </c>
      <c r="AEE136" t="str">
        <f>IF($S135=COLUMN()-COLUMN($V135),$T135,"")</f>
        <v/>
      </c>
      <c r="AEF136" t="str">
        <f>IF($S135=COLUMN()-COLUMN($V135),$T135,"")</f>
        <v/>
      </c>
      <c r="AEG136" t="str">
        <f>IF($S135=COLUMN()-COLUMN($V135),$T135,"")</f>
        <v/>
      </c>
      <c r="AEH136" t="str">
        <f>IF($S135=COLUMN()-COLUMN($V135),$T135,"")</f>
        <v/>
      </c>
      <c r="AEI136" t="str">
        <f>IF($S135=COLUMN()-COLUMN($V135),$T135,"")</f>
        <v/>
      </c>
      <c r="AEJ136" t="str">
        <f>IF($S135=COLUMN()-COLUMN($V135),$T135,"")</f>
        <v/>
      </c>
      <c r="AEK136" t="str">
        <f>IF($S135=COLUMN()-COLUMN($V135),$T135,"")</f>
        <v/>
      </c>
      <c r="AEL136" t="str">
        <f>IF($S135=COLUMN()-COLUMN($V135),$T135,"")</f>
        <v/>
      </c>
      <c r="AEM136" t="str">
        <f>IF($S135=COLUMN()-COLUMN($V135),$T135,"")</f>
        <v/>
      </c>
      <c r="AEN136" t="str">
        <f>IF($S135=COLUMN()-COLUMN($V135),$T135,"")</f>
        <v/>
      </c>
      <c r="AEO136" t="str">
        <f>IF($S135=COLUMN()-COLUMN($V135),$T135,"")</f>
        <v/>
      </c>
      <c r="AEP136" t="str">
        <f>IF($S135=COLUMN()-COLUMN($V135),$T135,"")</f>
        <v/>
      </c>
      <c r="AEQ136" t="str">
        <f>IF($S135=COLUMN()-COLUMN($V135),$T135,"")</f>
        <v/>
      </c>
      <c r="AER136" t="str">
        <f>IF($S135=COLUMN()-COLUMN($V135),$T135,"")</f>
        <v/>
      </c>
      <c r="AES136" t="str">
        <f>IF($S135=COLUMN()-COLUMN($V135),$T135,"")</f>
        <v/>
      </c>
      <c r="AET136" t="str">
        <f>IF($S135=COLUMN()-COLUMN($V135),$T135,"")</f>
        <v/>
      </c>
      <c r="AEU136" t="str">
        <f>IF($S135=COLUMN()-COLUMN($V135),$T135,"")</f>
        <v/>
      </c>
      <c r="AEV136" t="str">
        <f>IF($S135=COLUMN()-COLUMN($V135),$T135,"")</f>
        <v/>
      </c>
      <c r="AEW136" t="str">
        <f>IF($S135=COLUMN()-COLUMN($V135),$T135,"")</f>
        <v/>
      </c>
      <c r="AEX136" t="str">
        <f>IF($S135=COLUMN()-COLUMN($V135),$T135,"")</f>
        <v/>
      </c>
      <c r="AEY136" t="str">
        <f>IF($S135=COLUMN()-COLUMN($V135),$T135,"")</f>
        <v/>
      </c>
      <c r="AEZ136" t="str">
        <f>IF($S135=COLUMN()-COLUMN($V135),$T135,"")</f>
        <v/>
      </c>
      <c r="AFA136" t="str">
        <f>IF($S135=COLUMN()-COLUMN($V135),$T135,"")</f>
        <v/>
      </c>
      <c r="AFB136" t="str">
        <f>IF($S135=COLUMN()-COLUMN($V135),$T135,"")</f>
        <v/>
      </c>
      <c r="AFC136" t="str">
        <f>IF($S135=COLUMN()-COLUMN($V135),$T135,"")</f>
        <v/>
      </c>
      <c r="AFD136" t="str">
        <f>IF($S135=COLUMN()-COLUMN($V135),$T135,"")</f>
        <v/>
      </c>
      <c r="AFE136" t="str">
        <f>IF($S135=COLUMN()-COLUMN($V135),$T135,"")</f>
        <v/>
      </c>
      <c r="AFF136" t="str">
        <f>IF($S135=COLUMN()-COLUMN($V135),$T135,"")</f>
        <v/>
      </c>
      <c r="AFG136" t="str">
        <f>IF($S135=COLUMN()-COLUMN($V135),$T135,"")</f>
        <v/>
      </c>
      <c r="AFH136" t="str">
        <f>IF($S135=COLUMN()-COLUMN($V135),$T135,"")</f>
        <v/>
      </c>
      <c r="AFI136" t="str">
        <f>IF($S135=COLUMN()-COLUMN($V135),$T135,"")</f>
        <v/>
      </c>
      <c r="AFJ136" t="str">
        <f>IF($S135=COLUMN()-COLUMN($V135),$T135,"")</f>
        <v/>
      </c>
      <c r="AFK136" t="str">
        <f>IF($S135=COLUMN()-COLUMN($V135),$T135,"")</f>
        <v/>
      </c>
      <c r="AFL136" t="str">
        <f>IF($S135=COLUMN()-COLUMN($V135),$T135,"")</f>
        <v/>
      </c>
      <c r="AFM136" t="str">
        <f>IF($S135=COLUMN()-COLUMN($V135),$T135,"")</f>
        <v/>
      </c>
      <c r="AFN136" t="str">
        <f>IF($S135=COLUMN()-COLUMN($V135),$T135,"")</f>
        <v/>
      </c>
      <c r="AFO136" t="str">
        <f>IF($S135=COLUMN()-COLUMN($V135),$T135,"")</f>
        <v/>
      </c>
      <c r="AFP136" t="str">
        <f>IF($S135=COLUMN()-COLUMN($V135),$T135,"")</f>
        <v/>
      </c>
      <c r="AFQ136" t="str">
        <f>IF($S135=COLUMN()-COLUMN($V135),$T135,"")</f>
        <v/>
      </c>
      <c r="AFR136" t="str">
        <f>IF($S135=COLUMN()-COLUMN($V135),$T135,"")</f>
        <v/>
      </c>
      <c r="AFS136" t="str">
        <f>IF($S135=COLUMN()-COLUMN($V135),$T135,"")</f>
        <v/>
      </c>
      <c r="AFT136" t="str">
        <f>IF($S135=COLUMN()-COLUMN($V135),$T135,"")</f>
        <v/>
      </c>
      <c r="AFU136" t="str">
        <f>IF($S135=COLUMN()-COLUMN($V135),$T135,"")</f>
        <v/>
      </c>
      <c r="AFV136" t="str">
        <f>IF($S135=COLUMN()-COLUMN($V135),$T135,"")</f>
        <v/>
      </c>
      <c r="AFW136" t="str">
        <f>IF($S135=COLUMN()-COLUMN($V135),$T135,"")</f>
        <v/>
      </c>
      <c r="AFX136" t="str">
        <f>IF($S135=COLUMN()-COLUMN($V135),$T135,"")</f>
        <v/>
      </c>
      <c r="AFY136" t="str">
        <f>IF($S135=COLUMN()-COLUMN($V135),$T135,"")</f>
        <v/>
      </c>
      <c r="AFZ136" t="str">
        <f>IF($S135=COLUMN()-COLUMN($V135),$T135,"")</f>
        <v/>
      </c>
      <c r="AGA136" t="str">
        <f>IF($S135=COLUMN()-COLUMN($V135),$T135,"")</f>
        <v/>
      </c>
      <c r="AGB136" t="str">
        <f>IF($S135=COLUMN()-COLUMN($V135),$T135,"")</f>
        <v/>
      </c>
      <c r="AGC136" t="str">
        <f>IF($S135=COLUMN()-COLUMN($V135),$T135,"")</f>
        <v/>
      </c>
      <c r="AGD136" t="str">
        <f>IF($S135=COLUMN()-COLUMN($V135),$T135,"")</f>
        <v/>
      </c>
      <c r="AGE136" t="str">
        <f>IF($S135=COLUMN()-COLUMN($V135),$T135,"")</f>
        <v/>
      </c>
      <c r="AGF136" t="str">
        <f>IF($S135=COLUMN()-COLUMN($V135),$T135,"")</f>
        <v/>
      </c>
      <c r="AGG136" t="str">
        <f>IF($S135=COLUMN()-COLUMN($V135),$T135,"")</f>
        <v/>
      </c>
      <c r="AGH136" t="str">
        <f>IF($S135=COLUMN()-COLUMN($V135),$T135,"")</f>
        <v/>
      </c>
      <c r="AGI136" t="str">
        <f>IF($S135=COLUMN()-COLUMN($V135),$T135,"")</f>
        <v/>
      </c>
      <c r="AGJ136" t="str">
        <f>IF($S135=COLUMN()-COLUMN($V135),$T135,"")</f>
        <v/>
      </c>
      <c r="AGK136" t="str">
        <f>IF($S135=COLUMN()-COLUMN($V135),$T135,"")</f>
        <v/>
      </c>
      <c r="AGL136" t="str">
        <f>IF($S135=COLUMN()-COLUMN($V135),$T135,"")</f>
        <v/>
      </c>
      <c r="AGM136" t="str">
        <f>IF($S135=COLUMN()-COLUMN($V135),$T135,"")</f>
        <v/>
      </c>
      <c r="AGN136" t="str">
        <f>IF($S135=COLUMN()-COLUMN($V135),$T135,"")</f>
        <v/>
      </c>
      <c r="AGO136" t="str">
        <f>IF($S135=COLUMN()-COLUMN($V135),$T135,"")</f>
        <v/>
      </c>
      <c r="AGP136" t="str">
        <f>IF($S135=COLUMN()-COLUMN($V135),$T135,"")</f>
        <v/>
      </c>
      <c r="AGQ136" t="str">
        <f>IF($S135=COLUMN()-COLUMN($V135),$T135,"")</f>
        <v/>
      </c>
      <c r="AGR136" t="str">
        <f>IF($S135=COLUMN()-COLUMN($V135),$T135,"")</f>
        <v/>
      </c>
      <c r="AGS136" t="str">
        <f>IF($S135=COLUMN()-COLUMN($V135),$T135,"")</f>
        <v/>
      </c>
      <c r="AGT136" t="str">
        <f>IF($S135=COLUMN()-COLUMN($V135),$T135,"")</f>
        <v/>
      </c>
      <c r="AGU136" t="str">
        <f>IF($S135=COLUMN()-COLUMN($V135),$T135,"")</f>
        <v/>
      </c>
      <c r="AGV136" t="str">
        <f>IF($S135=COLUMN()-COLUMN($V135),$T135,"")</f>
        <v/>
      </c>
      <c r="AGW136" t="str">
        <f>IF($S135=COLUMN()-COLUMN($V135),$T135,"")</f>
        <v/>
      </c>
      <c r="AGX136" t="str">
        <f>IF($S135=COLUMN()-COLUMN($V135),$T135,"")</f>
        <v/>
      </c>
      <c r="AGY136" t="str">
        <f>IF($S135=COLUMN()-COLUMN($V135),$T135,"")</f>
        <v/>
      </c>
      <c r="AGZ136" t="str">
        <f>IF($S135=COLUMN()-COLUMN($V135),$T135,"")</f>
        <v/>
      </c>
      <c r="AHA136" t="str">
        <f>IF($S135=COLUMN()-COLUMN($V135),$T135,"")</f>
        <v/>
      </c>
      <c r="AHB136" t="str">
        <f>IF($S135=COLUMN()-COLUMN($V135),$T135,"")</f>
        <v/>
      </c>
      <c r="AHC136" t="str">
        <f>IF($S135=COLUMN()-COLUMN($V135),$T135,"")</f>
        <v/>
      </c>
      <c r="AHD136" t="str">
        <f>IF($S135=COLUMN()-COLUMN($V135),$T135,"")</f>
        <v/>
      </c>
      <c r="AHE136" t="str">
        <f>IF($S135=COLUMN()-COLUMN($V135),$T135,"")</f>
        <v/>
      </c>
      <c r="AHF136" t="str">
        <f>IF($S135=COLUMN()-COLUMN($V135),$T135,"")</f>
        <v/>
      </c>
      <c r="AHG136" t="str">
        <f>IF($S135=COLUMN()-COLUMN($V135),$T135,"")</f>
        <v/>
      </c>
      <c r="AHH136" t="str">
        <f>IF($S135=COLUMN()-COLUMN($V135),$T135,"")</f>
        <v/>
      </c>
      <c r="AHI136" t="str">
        <f>IF($S135=COLUMN()-COLUMN($V135),$T135,"")</f>
        <v/>
      </c>
      <c r="AHJ136" t="str">
        <f>IF($S135=COLUMN()-COLUMN($V135),$T135,"")</f>
        <v/>
      </c>
      <c r="AHK136" t="str">
        <f>IF($S135=COLUMN()-COLUMN($V135),$T135,"")</f>
        <v/>
      </c>
      <c r="AHL136" t="str">
        <f>IF($S135=COLUMN()-COLUMN($V135),$T135,"")</f>
        <v/>
      </c>
      <c r="AHM136" t="str">
        <f>IF($S135=COLUMN()-COLUMN($V135),$T135,"")</f>
        <v/>
      </c>
      <c r="AHN136" t="str">
        <f>IF($S135=COLUMN()-COLUMN($V135),$T135,"")</f>
        <v/>
      </c>
      <c r="AHO136" t="str">
        <f>IF($S135=COLUMN()-COLUMN($V135),$T135,"")</f>
        <v/>
      </c>
      <c r="AHP136" t="str">
        <f>IF($S135=COLUMN()-COLUMN($V135),$T135,"")</f>
        <v/>
      </c>
      <c r="AHQ136" t="str">
        <f>IF($S135=COLUMN()-COLUMN($V135),$T135,"")</f>
        <v/>
      </c>
      <c r="AHR136" t="str">
        <f>IF($S135=COLUMN()-COLUMN($V135),$T135,"")</f>
        <v/>
      </c>
      <c r="AHS136" t="str">
        <f>IF($S135=COLUMN()-COLUMN($V135),$T135,"")</f>
        <v/>
      </c>
      <c r="AHT136" t="str">
        <f>IF($S135=COLUMN()-COLUMN($V135),$T135,"")</f>
        <v/>
      </c>
      <c r="AHU136" t="str">
        <f>IF($S135=COLUMN()-COLUMN($V135),$T135,"")</f>
        <v/>
      </c>
      <c r="AHV136" t="str">
        <f>IF($S135=COLUMN()-COLUMN($V135),$T135,"")</f>
        <v/>
      </c>
      <c r="AHW136" t="str">
        <f>IF($S135=COLUMN()-COLUMN($V135),$T135,"")</f>
        <v/>
      </c>
      <c r="AHX136" t="str">
        <f>IF($S135=COLUMN()-COLUMN($V135),$T135,"")</f>
        <v/>
      </c>
      <c r="AHY136" t="str">
        <f>IF($S135=COLUMN()-COLUMN($V135),$T135,"")</f>
        <v/>
      </c>
      <c r="AHZ136" t="str">
        <f>IF($S135=COLUMN()-COLUMN($V135),$T135,"")</f>
        <v/>
      </c>
      <c r="AIA136" t="str">
        <f>IF($S135=COLUMN()-COLUMN($V135),$T135,"")</f>
        <v/>
      </c>
      <c r="AIB136" t="str">
        <f>IF($S135=COLUMN()-COLUMN($V135),$T135,"")</f>
        <v/>
      </c>
      <c r="AIC136" t="str">
        <f>IF($S135=COLUMN()-COLUMN($V135),$T135,"")</f>
        <v/>
      </c>
      <c r="AID136" t="str">
        <f>IF($S135=COLUMN()-COLUMN($V135),$T135,"")</f>
        <v/>
      </c>
      <c r="AIE136" t="str">
        <f>IF($S135=COLUMN()-COLUMN($V135),$T135,"")</f>
        <v/>
      </c>
      <c r="AIF136" t="str">
        <f>IF($S135=COLUMN()-COLUMN($V135),$T135,"")</f>
        <v/>
      </c>
      <c r="AIG136" t="str">
        <f>IF($S135=COLUMN()-COLUMN($V135),$T135,"")</f>
        <v/>
      </c>
      <c r="AIH136" t="str">
        <f>IF($S135=COLUMN()-COLUMN($V135),$T135,"")</f>
        <v/>
      </c>
      <c r="AII136" t="str">
        <f>IF($S135=COLUMN()-COLUMN($V135),$T135,"")</f>
        <v/>
      </c>
      <c r="AIJ136" t="str">
        <f>IF($S135=COLUMN()-COLUMN($V135),$T135,"")</f>
        <v/>
      </c>
      <c r="AIK136" t="str">
        <f>IF($S135=COLUMN()-COLUMN($V135),$T135,"")</f>
        <v/>
      </c>
      <c r="AIL136" t="str">
        <f>IF($S135=COLUMN()-COLUMN($V135),$T135,"")</f>
        <v/>
      </c>
      <c r="AIM136" t="str">
        <f>IF($S135=COLUMN()-COLUMN($V135),$T135,"")</f>
        <v/>
      </c>
      <c r="AIN136" t="str">
        <f>IF($S135=COLUMN()-COLUMN($V135),$T135,"")</f>
        <v/>
      </c>
      <c r="AIO136" t="str">
        <f>IF($S135=COLUMN()-COLUMN($V135),$T135,"")</f>
        <v/>
      </c>
      <c r="AIP136" t="str">
        <f>IF($S135=COLUMN()-COLUMN($V135),$T135,"")</f>
        <v/>
      </c>
      <c r="AIQ136" t="str">
        <f>IF($S135=COLUMN()-COLUMN($V135),$T135,"")</f>
        <v/>
      </c>
      <c r="AIR136" t="str">
        <f>IF($S135=COLUMN()-COLUMN($V135),$T135,"")</f>
        <v/>
      </c>
      <c r="AIS136" t="str">
        <f>IF($S135=COLUMN()-COLUMN($V135),$T135,"")</f>
        <v/>
      </c>
      <c r="AIT136" t="str">
        <f>IF($S135=COLUMN()-COLUMN($V135),$T135,"")</f>
        <v/>
      </c>
      <c r="AIU136" t="str">
        <f>IF($S135=COLUMN()-COLUMN($V135),$T135,"")</f>
        <v/>
      </c>
      <c r="AIV136" t="str">
        <f>IF($S135=COLUMN()-COLUMN($V135),$T135,"")</f>
        <v/>
      </c>
      <c r="AIW136" t="str">
        <f>IF($S135=COLUMN()-COLUMN($V135),$T135,"")</f>
        <v/>
      </c>
      <c r="AIX136" t="str">
        <f>IF($S135=COLUMN()-COLUMN($V135),$T135,"")</f>
        <v/>
      </c>
      <c r="AIY136" t="str">
        <f>IF($S135=COLUMN()-COLUMN($V135),$T135,"")</f>
        <v/>
      </c>
      <c r="AIZ136" t="str">
        <f>IF($S135=COLUMN()-COLUMN($V135),$T135,"")</f>
        <v/>
      </c>
      <c r="AJA136" t="str">
        <f>IF($S135=COLUMN()-COLUMN($V135),$T135,"")</f>
        <v/>
      </c>
      <c r="AJB136" t="str">
        <f>IF($S135=COLUMN()-COLUMN($V135),$T135,"")</f>
        <v/>
      </c>
      <c r="AJC136" t="str">
        <f>IF($S135=COLUMN()-COLUMN($V135),$T135,"")</f>
        <v/>
      </c>
      <c r="AJD136" t="str">
        <f>IF($S135=COLUMN()-COLUMN($V135),$T135,"")</f>
        <v/>
      </c>
      <c r="AJE136" t="str">
        <f>IF($S135=COLUMN()-COLUMN($V135),$T135,"")</f>
        <v/>
      </c>
      <c r="AJF136" t="str">
        <f>IF($S135=COLUMN()-COLUMN($V135),$T135,"")</f>
        <v/>
      </c>
      <c r="AJG136" t="str">
        <f>IF($S135=COLUMN()-COLUMN($V135),$T135,"")</f>
        <v/>
      </c>
      <c r="AJH136" t="str">
        <f>IF($S135=COLUMN()-COLUMN($V135),$T135,"")</f>
        <v/>
      </c>
      <c r="AJI136" t="str">
        <f>IF($S135=COLUMN()-COLUMN($V135),$T135,"")</f>
        <v/>
      </c>
      <c r="AJJ136" t="str">
        <f>IF($S135=COLUMN()-COLUMN($V135),$T135,"")</f>
        <v/>
      </c>
      <c r="AJK136" t="str">
        <f>IF($S135=COLUMN()-COLUMN($V135),$T135,"")</f>
        <v/>
      </c>
      <c r="AJL136" t="str">
        <f>IF($S135=COLUMN()-COLUMN($V135),$T135,"")</f>
        <v/>
      </c>
      <c r="AJM136" t="str">
        <f>IF($S135=COLUMN()-COLUMN($V135),$T135,"")</f>
        <v/>
      </c>
      <c r="AJN136" t="str">
        <f>IF($S135=COLUMN()-COLUMN($V135),$T135,"")</f>
        <v/>
      </c>
      <c r="AJO136" t="str">
        <f>IF($S135=COLUMN()-COLUMN($V135),$T135,"")</f>
        <v/>
      </c>
      <c r="AJP136" t="str">
        <f>IF($S135=COLUMN()-COLUMN($V135),$T135,"")</f>
        <v/>
      </c>
      <c r="AJQ136" t="str">
        <f>IF($S135=COLUMN()-COLUMN($V135),$T135,"")</f>
        <v/>
      </c>
      <c r="AJR136" t="str">
        <f>IF($S135=COLUMN()-COLUMN($V135),$T135,"")</f>
        <v/>
      </c>
      <c r="AJS136" t="str">
        <f>IF($S135=COLUMN()-COLUMN($V135),$T135,"")</f>
        <v/>
      </c>
      <c r="AJT136" t="str">
        <f>IF($S135=COLUMN()-COLUMN($V135),$T135,"")</f>
        <v/>
      </c>
      <c r="AJU136" t="str">
        <f>IF($S135=COLUMN()-COLUMN($V135),$T135,"")</f>
        <v/>
      </c>
      <c r="AJV136" t="str">
        <f>IF($S135=COLUMN()-COLUMN($V135),$T135,"")</f>
        <v/>
      </c>
      <c r="AJW136" t="str">
        <f>IF($S135=COLUMN()-COLUMN($V135),$T135,"")</f>
        <v/>
      </c>
      <c r="AJX136" t="str">
        <f>IF($S135=COLUMN()-COLUMN($V135),$T135,"")</f>
        <v/>
      </c>
      <c r="AJY136" t="str">
        <f>IF($S135=COLUMN()-COLUMN($V135),$T135,"")</f>
        <v/>
      </c>
      <c r="AJZ136" t="str">
        <f>IF($S135=COLUMN()-COLUMN($V135),$T135,"")</f>
        <v/>
      </c>
      <c r="AKA136" t="str">
        <f>IF($S135=COLUMN()-COLUMN($V135),$T135,"")</f>
        <v/>
      </c>
      <c r="AKB136" t="str">
        <f>IF($S135=COLUMN()-COLUMN($V135),$T135,"")</f>
        <v/>
      </c>
      <c r="AKC136" t="str">
        <f>IF($S135=COLUMN()-COLUMN($V135),$T135,"")</f>
        <v/>
      </c>
      <c r="AKD136" t="str">
        <f>IF($S135=COLUMN()-COLUMN($V135),$T135,"")</f>
        <v/>
      </c>
      <c r="AKE136" t="str">
        <f>IF($S135=COLUMN()-COLUMN($V135),$T135,"")</f>
        <v/>
      </c>
      <c r="AKF136" t="str">
        <f>IF($S135=COLUMN()-COLUMN($V135),$T135,"")</f>
        <v/>
      </c>
      <c r="AKG136" t="str">
        <f>IF($S135=COLUMN()-COLUMN($V135),$T135,"")</f>
        <v/>
      </c>
      <c r="AKH136" t="str">
        <f>IF($S135=COLUMN()-COLUMN($V135),$T135,"")</f>
        <v/>
      </c>
      <c r="AKI136" t="str">
        <f>IF($S135=COLUMN()-COLUMN($V135),$T135,"")</f>
        <v/>
      </c>
      <c r="AKJ136" t="str">
        <f>IF($S135=COLUMN()-COLUMN($V135),$T135,"")</f>
        <v/>
      </c>
      <c r="AKK136" t="str">
        <f>IF($S135=COLUMN()-COLUMN($V135),$T135,"")</f>
        <v/>
      </c>
      <c r="AKL136" t="str">
        <f>IF($S135=COLUMN()-COLUMN($V135),$T135,"")</f>
        <v/>
      </c>
      <c r="AKM136" t="str">
        <f>IF($S135=COLUMN()-COLUMN($V135),$T135,"")</f>
        <v/>
      </c>
      <c r="AKN136" t="str">
        <f>IF($S135=COLUMN()-COLUMN($V135),$T135,"")</f>
        <v/>
      </c>
      <c r="AKO136" t="str">
        <f>IF($S135=COLUMN()-COLUMN($V135),$T135,"")</f>
        <v/>
      </c>
      <c r="AKP136" t="str">
        <f>IF($S135=COLUMN()-COLUMN($V135),$T135,"")</f>
        <v/>
      </c>
      <c r="AKQ136" t="str">
        <f>IF($S135=COLUMN()-COLUMN($V135),$T135,"")</f>
        <v/>
      </c>
      <c r="AKR136" t="str">
        <f>IF($S135=COLUMN()-COLUMN($V135),$T135,"")</f>
        <v/>
      </c>
      <c r="AKS136" t="str">
        <f>IF($S135=COLUMN()-COLUMN($V135),$T135,"")</f>
        <v/>
      </c>
      <c r="AKT136" t="str">
        <f>IF($S135=COLUMN()-COLUMN($V135),$T135,"")</f>
        <v/>
      </c>
      <c r="AKU136" t="str">
        <f>IF($S135=COLUMN()-COLUMN($V135),$T135,"")</f>
        <v/>
      </c>
      <c r="AKV136" t="str">
        <f>IF($S135=COLUMN()-COLUMN($V135),$T135,"")</f>
        <v/>
      </c>
      <c r="AKW136" t="str">
        <f>IF($S135=COLUMN()-COLUMN($V135),$T135,"")</f>
        <v/>
      </c>
      <c r="AKX136" t="str">
        <f>IF($S135=COLUMN()-COLUMN($V135),$T135,"")</f>
        <v/>
      </c>
      <c r="AKY136" t="str">
        <f>IF($S135=COLUMN()-COLUMN($V135),$T135,"")</f>
        <v/>
      </c>
      <c r="AKZ136" t="str">
        <f>IF($S135=COLUMN()-COLUMN($V135),$T135,"")</f>
        <v/>
      </c>
      <c r="ALA136" t="str">
        <f>IF($S135=COLUMN()-COLUMN($V135),$T135,"")</f>
        <v/>
      </c>
      <c r="ALB136" t="str">
        <f>IF($S135=COLUMN()-COLUMN($V135),$T135,"")</f>
        <v/>
      </c>
      <c r="ALC136" t="str">
        <f>IF($S135=COLUMN()-COLUMN($V135),$T135,"")</f>
        <v/>
      </c>
      <c r="ALD136" t="str">
        <f>IF($S135=COLUMN()-COLUMN($V135),$T135,"")</f>
        <v/>
      </c>
      <c r="ALE136" t="str">
        <f>IF($S135=COLUMN()-COLUMN($V135),$T135,"")</f>
        <v/>
      </c>
      <c r="ALF136" t="str">
        <f>IF($S135=COLUMN()-COLUMN($V135),$T135,"")</f>
        <v/>
      </c>
      <c r="ALG136" t="str">
        <f>IF($S135=COLUMN()-COLUMN($V135),$T135,"")</f>
        <v/>
      </c>
      <c r="ALH136" t="str">
        <f>IF($S135=COLUMN()-COLUMN($V135),$T135,"")</f>
        <v/>
      </c>
      <c r="ALI136" t="str">
        <f>IF($S135=COLUMN()-COLUMN($V135),$T135,"")</f>
        <v/>
      </c>
      <c r="ALJ136" t="str">
        <f>IF($S135=COLUMN()-COLUMN($V135),$T135,"")</f>
        <v/>
      </c>
      <c r="ALK136" t="str">
        <f>IF($S135=COLUMN()-COLUMN($V135),$T135,"")</f>
        <v/>
      </c>
      <c r="ALL136" t="str">
        <f>IF($S135=COLUMN()-COLUMN($V135),$T135,"")</f>
        <v/>
      </c>
      <c r="ALM136" t="str">
        <f>IF($S135=COLUMN()-COLUMN($V135),$T135,"")</f>
        <v/>
      </c>
      <c r="ALN136" t="str">
        <f>IF($S135=COLUMN()-COLUMN($V135),$T135,"")</f>
        <v/>
      </c>
      <c r="ALO136" t="str">
        <f>IF($S135=COLUMN()-COLUMN($V135),$T135,"")</f>
        <v/>
      </c>
      <c r="ALP136" t="str">
        <f>IF($S135=COLUMN()-COLUMN($V135),$T135,"")</f>
        <v/>
      </c>
      <c r="ALQ136" t="str">
        <f>IF($S135=COLUMN()-COLUMN($V135),$T135,"")</f>
        <v/>
      </c>
      <c r="ALR136" t="str">
        <f>IF($S135=COLUMN()-COLUMN($V135),$T135,"")</f>
        <v/>
      </c>
      <c r="ALS136" t="str">
        <f>IF($S135=COLUMN()-COLUMN($V135),$T135,"")</f>
        <v/>
      </c>
      <c r="ALT136" t="str">
        <f>IF($S135=COLUMN()-COLUMN($V135),$T135,"")</f>
        <v/>
      </c>
      <c r="ALU136" t="str">
        <f>IF($S135=COLUMN()-COLUMN($V135),$T135,"")</f>
        <v/>
      </c>
      <c r="ALV136" t="str">
        <f>IF($S135=COLUMN()-COLUMN($V135),$T135,"")</f>
        <v/>
      </c>
      <c r="ALW136" t="str">
        <f>IF($S135=COLUMN()-COLUMN($V135),$T135,"")</f>
        <v/>
      </c>
      <c r="ALX136" t="str">
        <f>IF($S135=COLUMN()-COLUMN($V135),$T135,"")</f>
        <v/>
      </c>
      <c r="ALY136" t="str">
        <f>IF($S135=COLUMN()-COLUMN($V135),$T135,"")</f>
        <v/>
      </c>
      <c r="ALZ136" t="str">
        <f>IF($S135=COLUMN()-COLUMN($V135),$T135,"")</f>
        <v/>
      </c>
      <c r="AMA136" t="str">
        <f>IF($S135=COLUMN()-COLUMN($V135),$T135,"")</f>
        <v/>
      </c>
      <c r="AMB136" t="str">
        <f>IF($S135=COLUMN()-COLUMN($V135),$T135,"")</f>
        <v/>
      </c>
      <c r="AMC136" t="str">
        <f>IF($S135=COLUMN()-COLUMN($V135),$T135,"")</f>
        <v/>
      </c>
      <c r="AMD136" t="str">
        <f>IF($S135=COLUMN()-COLUMN($V135),$T135,"")</f>
        <v/>
      </c>
      <c r="AME136" t="str">
        <f>IF($S135=COLUMN()-COLUMN($V135),$T135,"")</f>
        <v/>
      </c>
      <c r="AMF136" t="str">
        <f>IF($S135=COLUMN()-COLUMN($V135),$T135,"")</f>
        <v/>
      </c>
      <c r="AMG136" t="str">
        <f>IF($S135=COLUMN()-COLUMN($V135),$T135,"")</f>
        <v/>
      </c>
      <c r="AMH136" t="str">
        <f>IF($S135=COLUMN()-COLUMN($V135),$T135,"")</f>
        <v/>
      </c>
      <c r="AMI136" t="str">
        <f>IF($S135=COLUMN()-COLUMN($V135),$T135,"")</f>
        <v/>
      </c>
      <c r="AMJ136" t="str">
        <f>IF($S135=COLUMN()-COLUMN($V135),$T135,"")</f>
        <v/>
      </c>
      <c r="AMK136" t="str">
        <f>IF($S135=COLUMN()-COLUMN($V135),$T135,"")</f>
        <v/>
      </c>
      <c r="AML136" t="str">
        <f>IF($S135=COLUMN()-COLUMN($V135),$T135,"")</f>
        <v/>
      </c>
      <c r="AMM136" t="str">
        <f>IF($S135=COLUMN()-COLUMN($V135),$T135,"")</f>
        <v/>
      </c>
      <c r="AMN136" t="str">
        <f>IF($S135=COLUMN()-COLUMN($V135),$T135,"")</f>
        <v/>
      </c>
      <c r="AMO136" t="str">
        <f>IF($S135=COLUMN()-COLUMN($V135),$T135,"")</f>
        <v/>
      </c>
      <c r="AMP136" t="str">
        <f>IF($S135=COLUMN()-COLUMN($V135),$T135,"")</f>
        <v/>
      </c>
      <c r="AMQ136" t="str">
        <f>IF($S135=COLUMN()-COLUMN($V135),$T135,"")</f>
        <v/>
      </c>
      <c r="AMR136" t="str">
        <f>IF($S135=COLUMN()-COLUMN($V135),$T135,"")</f>
        <v/>
      </c>
      <c r="AMS136" t="str">
        <f>IF($S135=COLUMN()-COLUMN($V135),$T135,"")</f>
        <v/>
      </c>
      <c r="AMT136" t="str">
        <f>IF($S135=COLUMN()-COLUMN($V135),$T135,"")</f>
        <v/>
      </c>
      <c r="AMU136" t="str">
        <f>IF($S135=COLUMN()-COLUMN($V135),$T135,"")</f>
        <v/>
      </c>
      <c r="AMV136" t="str">
        <f>IF($S135=COLUMN()-COLUMN($V135),$T135,"")</f>
        <v/>
      </c>
      <c r="AMW136" t="str">
        <f>IF($S135=COLUMN()-COLUMN($V135),$T135,"")</f>
        <v/>
      </c>
      <c r="AMX136" t="str">
        <f>IF($S135=COLUMN()-COLUMN($V135),$T135,"")</f>
        <v/>
      </c>
      <c r="AMY136" t="str">
        <f>IF($S135=COLUMN()-COLUMN($V135),$T135,"")</f>
        <v/>
      </c>
      <c r="AMZ136" t="str">
        <f>IF($S135=COLUMN()-COLUMN($V135),$T135,"")</f>
        <v/>
      </c>
      <c r="ANA136" t="str">
        <f>IF($S135=COLUMN()-COLUMN($V135),$T135,"")</f>
        <v/>
      </c>
      <c r="ANB136" t="str">
        <f>IF($S135=COLUMN()-COLUMN($V135),$T135,"")</f>
        <v/>
      </c>
      <c r="ANC136" t="str">
        <f>IF($S135=COLUMN()-COLUMN($V135),$T135,"")</f>
        <v/>
      </c>
      <c r="AND136" t="str">
        <f>IF($S135=COLUMN()-COLUMN($V135),$T135,"")</f>
        <v/>
      </c>
      <c r="ANE136" t="str">
        <f>IF($S135=COLUMN()-COLUMN($V135),$T135,"")</f>
        <v/>
      </c>
      <c r="ANF136" t="str">
        <f>IF($S135=COLUMN()-COLUMN($V135),$T135,"")</f>
        <v/>
      </c>
      <c r="ANG136" t="str">
        <f>IF($S135=COLUMN()-COLUMN($V135),$T135,"")</f>
        <v/>
      </c>
      <c r="ANH136" t="str">
        <f>IF($S135=COLUMN()-COLUMN($V135),$T135,"")</f>
        <v/>
      </c>
      <c r="ANI136" t="str">
        <f>IF($S135=COLUMN()-COLUMN($V135),$T135,"")</f>
        <v/>
      </c>
      <c r="ANJ136" t="str">
        <f>IF($S135=COLUMN()-COLUMN($V135),$T135,"")</f>
        <v/>
      </c>
      <c r="ANK136" t="str">
        <f>IF($S135=COLUMN()-COLUMN($V135),$T135,"")</f>
        <v/>
      </c>
      <c r="ANL136" t="str">
        <f>IF($S135=COLUMN()-COLUMN($V135),$T135,"")</f>
        <v/>
      </c>
      <c r="ANM136" t="str">
        <f>IF($S135=COLUMN()-COLUMN($V135),$T135,"")</f>
        <v/>
      </c>
      <c r="ANN136" t="str">
        <f>IF($S135=COLUMN()-COLUMN($V135),$T135,"")</f>
        <v/>
      </c>
      <c r="ANO136" t="str">
        <f>IF($S135=COLUMN()-COLUMN($V135),$T135,"")</f>
        <v/>
      </c>
      <c r="ANP136" t="str">
        <f>IF($S135=COLUMN()-COLUMN($V135),$T135,"")</f>
        <v/>
      </c>
      <c r="ANQ136" t="str">
        <f>IF($S135=COLUMN()-COLUMN($V135),$T135,"")</f>
        <v/>
      </c>
      <c r="ANR136" t="str">
        <f>IF($S135=COLUMN()-COLUMN($V135),$T135,"")</f>
        <v/>
      </c>
      <c r="ANS136" t="str">
        <f>IF($S135=COLUMN()-COLUMN($V135),$T135,"")</f>
        <v/>
      </c>
      <c r="ANT136" t="str">
        <f>IF($S135=COLUMN()-COLUMN($V135),$T135,"")</f>
        <v/>
      </c>
      <c r="ANU136" t="str">
        <f>IF($S135=COLUMN()-COLUMN($V135),$T135,"")</f>
        <v/>
      </c>
      <c r="ANV136" t="str">
        <f>IF($S135=COLUMN()-COLUMN($V135),$T135,"")</f>
        <v/>
      </c>
      <c r="ANW136" t="str">
        <f>IF($S135=COLUMN()-COLUMN($V135),$T135,"")</f>
        <v/>
      </c>
      <c r="ANX136" t="str">
        <f>IF($S135=COLUMN()-COLUMN($V135),$T135,"")</f>
        <v/>
      </c>
      <c r="ANY136" t="str">
        <f>IF($S135=COLUMN()-COLUMN($V135),$T135,"")</f>
        <v/>
      </c>
      <c r="ANZ136" t="str">
        <f>IF($S135=COLUMN()-COLUMN($V135),$T135,"")</f>
        <v/>
      </c>
      <c r="AOA136" t="str">
        <f>IF($S135=COLUMN()-COLUMN($V135),$T135,"")</f>
        <v/>
      </c>
      <c r="AOB136" t="str">
        <f>IF($S135=COLUMN()-COLUMN($V135),$T135,"")</f>
        <v/>
      </c>
      <c r="AOC136" t="str">
        <f>IF($S135=COLUMN()-COLUMN($V135),$T135,"")</f>
        <v/>
      </c>
      <c r="AOD136" t="str">
        <f>IF($S135=COLUMN()-COLUMN($V135),$T135,"")</f>
        <v/>
      </c>
      <c r="AOE136" t="str">
        <f>IF($S135=COLUMN()-COLUMN($V135),$T135,"")</f>
        <v/>
      </c>
      <c r="AOF136" t="str">
        <f>IF($S135=COLUMN()-COLUMN($V135),$T135,"")</f>
        <v/>
      </c>
      <c r="AOG136" t="str">
        <f>IF($S135=COLUMN()-COLUMN($V135),$T135,"")</f>
        <v/>
      </c>
      <c r="AOH136" t="str">
        <f>IF($S135=COLUMN()-COLUMN($V135),$T135,"")</f>
        <v/>
      </c>
      <c r="AOI136" t="str">
        <f>IF($S135=COLUMN()-COLUMN($V135),$T135,"")</f>
        <v/>
      </c>
      <c r="AOJ136" t="str">
        <f>IF($S135=COLUMN()-COLUMN($V135),$T135,"")</f>
        <v/>
      </c>
      <c r="AOK136" t="str">
        <f>IF($S135=COLUMN()-COLUMN($V135),$T135,"")</f>
        <v/>
      </c>
      <c r="AOL136" t="str">
        <f>IF($S135=COLUMN()-COLUMN($V135),$T135,"")</f>
        <v/>
      </c>
    </row>
    <row r="137" ht="14.25">
      <c r="A137" s="4">
        <v>135</v>
      </c>
      <c r="B137" s="8">
        <f>IFERROR(CHOOSE($F136,B136+4,$B136+4,$B136+2,$B136+2,IF($N136&lt;&gt;0,$O136,$B136+3),IF($N136=0,$O136,$B136+3),$B136+4,$B136+4,$B136+2),$B136)</f>
        <v>601</v>
      </c>
      <c r="C137" s="8">
        <f>C136+IF(S136="SP",T136,0)</f>
        <v>1010</v>
      </c>
      <c r="D137" s="9" t="str">
        <f>IF(F137=99,"END",CHOOSE(F137,"ADD ","MUL ","IN  ","OUT ","J!=0","J=0 ","CMP&lt;","CMP=","SP+ "))&amp;IF(G137&gt;=1,CHOOSE(1+MOD(INT(E137/100),10)," ["&amp;H137&amp;"]"," "&amp;H137," [SP+"&amp;H137&amp;"]"),"")&amp;IF(G137&gt;=2,CHOOSE(1+MOD(INT(E137/1000),10),", ["&amp;I137&amp;"]",", "&amp;I137,,", [SP+"&amp;I137&amp;"]"),"")&amp;IF(G137&gt;=3,CHOOSE(1+MOD(INT(E137/10000),10),", ["&amp;J137&amp;"]",", "&amp;J137,,", [SP+"&amp;J137&amp;"]"),"")</f>
        <v xml:space="preserve">ADD  [SP+-8], 0, [63]</v>
      </c>
      <c r="E137" s="8">
        <f ca="1">OFFSET($V$2,MATCH(1e+100,OFFSET($V$2,0,$B137,ROW()-ROW($V$2)+1,1))-1,$B137)</f>
        <v>1201</v>
      </c>
      <c r="F137" s="10">
        <f>MOD($E137,100)</f>
        <v>1</v>
      </c>
      <c r="G137" s="10">
        <f>IFERROR(CHOOSE($F137,3,3,1,1,2,2,3,3,1),0)</f>
        <v>3</v>
      </c>
      <c r="H137" s="10">
        <f ca="1">IF(G137&gt;=1,OFFSET($V$2,MATCH(1e+100,OFFSET($V$2,0,$B137+1,ROW()-ROW($V$2)+1,1))-1,$B137+1),"")</f>
        <v>-8</v>
      </c>
      <c r="I137" s="10">
        <f ca="1">IF(G137&gt;=2,OFFSET($V$2,MATCH(1e+100,OFFSET($V$2,0,$B137+2,ROW()-ROW($V$2)+1,1))-1,$B137+2),"")</f>
        <v>0</v>
      </c>
      <c r="J137" s="10">
        <f ca="1">IF(G137&gt;=3,OFFSET($V$2,MATCH(1e+100,OFFSET($V$2,0,$B137+3,ROW()-ROW($V$2)+1,1))-1,$B137+3),"")</f>
        <v>63</v>
      </c>
      <c r="K137" s="11">
        <f>IF(G137&gt;=1,CHOOSE(MOD(INT($E137/100),10)+1,H137,$B137+1,$C137+H137),"")</f>
        <v>1002</v>
      </c>
      <c r="L137" s="11">
        <f>IF(G137&gt;=2,CHOOSE(MOD(INT($E137/1000),10)+1,I137,$B137+2,$C137+I137),"")</f>
        <v>603</v>
      </c>
      <c r="M137" s="11">
        <f>IF(G137&gt;=3,CHOOSE(MOD(INT($E137/10000),10)+1,J137,$B137+3,$C137+J137),"")</f>
        <v>63</v>
      </c>
      <c r="N137" s="12">
        <f ca="1">IF(G137&gt;=1,OFFSET($V$2,MATCH(1e+100,OFFSET($V$2,0,$K137,ROW()-ROW($V$2)+1,1))-1,$K137),"")</f>
        <v>31</v>
      </c>
      <c r="O137" s="12">
        <f ca="1">IF(G137&gt;=2,OFFSET($V$2,MATCH(1e+100,OFFSET($V$2,0,$L137,ROW()-ROW($V$2)+1,1))-1,$L137),"")</f>
        <v>0</v>
      </c>
      <c r="P137" s="5">
        <f>P136</f>
        <v>1</v>
      </c>
      <c r="Q137" s="5">
        <f>Q136+IF(F136=3,1,0)</f>
        <v>3</v>
      </c>
      <c r="R137" s="5">
        <f>R136+IF(F136=4,1,0)</f>
        <v>1</v>
      </c>
      <c r="S137" s="13">
        <f>IFERROR(CHOOSE($F137,$M137,$M137,$K137,"OUT "&amp;R137,"","",$M137,$M137,"SP"),"")</f>
        <v>63</v>
      </c>
      <c r="T137" s="13">
        <f ca="1">IFERROR(CHOOSE($F137,$N137+$O137,$N137*$O137,OFFSET(IO!$A$1,$Q137-1,$P137-1),$N137,"","",IF($N137&lt;$O137,1,0),IF($N137=$O137,1,0),$N137),"")</f>
        <v>31</v>
      </c>
      <c r="U137" s="14">
        <v>117</v>
      </c>
      <c r="V137" t="str">
        <f>IF($S136=COLUMN()-COLUMN($V136),$T136,"")</f>
        <v/>
      </c>
      <c r="W137" t="str">
        <f>IF($S136=COLUMN()-COLUMN($V136),$T136,"")</f>
        <v/>
      </c>
      <c r="X137" t="str">
        <f>IF($S136=COLUMN()-COLUMN($V136),$T136,"")</f>
        <v/>
      </c>
      <c r="Y137" t="str">
        <f>IF($S136=COLUMN()-COLUMN($V136),$T136,"")</f>
        <v/>
      </c>
      <c r="Z137" t="str">
        <f>IF($S136=COLUMN()-COLUMN($V136),$T136,"")</f>
        <v/>
      </c>
      <c r="AA137" t="str">
        <f>IF($S136=COLUMN()-COLUMN($V136),$T136,"")</f>
        <v/>
      </c>
      <c r="AB137" t="str">
        <f>IF($S136=COLUMN()-COLUMN($V136),$T136,"")</f>
        <v/>
      </c>
      <c r="AC137" t="str">
        <f>IF($S136=COLUMN()-COLUMN($V136),$T136,"")</f>
        <v/>
      </c>
      <c r="AD137" t="str">
        <f>IF($S136=COLUMN()-COLUMN($V136),$T136,"")</f>
        <v/>
      </c>
      <c r="AE137" t="str">
        <f>IF($S136=COLUMN()-COLUMN($V136),$T136,"")</f>
        <v/>
      </c>
      <c r="AF137" t="str">
        <f>IF($S136=COLUMN()-COLUMN($V136),$T136,"")</f>
        <v/>
      </c>
      <c r="AG137" t="str">
        <f>IF($S136=COLUMN()-COLUMN($V136),$T136,"")</f>
        <v/>
      </c>
      <c r="AH137" t="str">
        <f>IF($S136=COLUMN()-COLUMN($V136),$T136,"")</f>
        <v/>
      </c>
      <c r="AI137" t="str">
        <f>IF($S136=COLUMN()-COLUMN($V136),$T136,"")</f>
        <v/>
      </c>
      <c r="AJ137" t="str">
        <f>IF($S136=COLUMN()-COLUMN($V136),$T136,"")</f>
        <v/>
      </c>
      <c r="AK137" t="str">
        <f>IF($S136=COLUMN()-COLUMN($V136),$T136,"")</f>
        <v/>
      </c>
      <c r="AL137" t="str">
        <f>IF($S136=COLUMN()-COLUMN($V136),$T136,"")</f>
        <v/>
      </c>
      <c r="AM137" t="str">
        <f>IF($S136=COLUMN()-COLUMN($V136),$T136,"")</f>
        <v/>
      </c>
      <c r="AN137" t="str">
        <f>IF($S136=COLUMN()-COLUMN($V136),$T136,"")</f>
        <v/>
      </c>
      <c r="AO137" t="str">
        <f>IF($S136=COLUMN()-COLUMN($V136),$T136,"")</f>
        <v/>
      </c>
      <c r="AP137" t="str">
        <f>IF($S136=COLUMN()-COLUMN($V136),$T136,"")</f>
        <v/>
      </c>
      <c r="AQ137" t="str">
        <f>IF($S136=COLUMN()-COLUMN($V136),$T136,"")</f>
        <v/>
      </c>
      <c r="AR137" t="str">
        <f>IF($S136=COLUMN()-COLUMN($V136),$T136,"")</f>
        <v/>
      </c>
      <c r="AS137" t="str">
        <f>IF($S136=COLUMN()-COLUMN($V136),$T136,"")</f>
        <v/>
      </c>
      <c r="AT137" t="str">
        <f>IF($S136=COLUMN()-COLUMN($V136),$T136,"")</f>
        <v/>
      </c>
      <c r="AU137" t="str">
        <f>IF($S136=COLUMN()-COLUMN($V136),$T136,"")</f>
        <v/>
      </c>
      <c r="AV137" t="str">
        <f>IF($S136=COLUMN()-COLUMN($V136),$T136,"")</f>
        <v/>
      </c>
      <c r="AW137" t="str">
        <f>IF($S136=COLUMN()-COLUMN($V136),$T136,"")</f>
        <v/>
      </c>
      <c r="AX137" t="str">
        <f>IF($S136=COLUMN()-COLUMN($V136),$T136,"")</f>
        <v/>
      </c>
      <c r="AY137" t="str">
        <f>IF($S136=COLUMN()-COLUMN($V136),$T136,"")</f>
        <v/>
      </c>
      <c r="AZ137" t="str">
        <f>IF($S136=COLUMN()-COLUMN($V136),$T136,"")</f>
        <v/>
      </c>
      <c r="BA137" t="str">
        <f>IF($S136=COLUMN()-COLUMN($V136),$T136,"")</f>
        <v/>
      </c>
      <c r="BB137" t="str">
        <f>IF($S136=COLUMN()-COLUMN($V136),$T136,"")</f>
        <v/>
      </c>
      <c r="BC137" t="str">
        <f>IF($S136=COLUMN()-COLUMN($V136),$T136,"")</f>
        <v/>
      </c>
      <c r="BD137" t="str">
        <f>IF($S136=COLUMN()-COLUMN($V136),$T136,"")</f>
        <v/>
      </c>
      <c r="BE137" t="str">
        <f>IF($S136=COLUMN()-COLUMN($V136),$T136,"")</f>
        <v/>
      </c>
      <c r="BF137" t="str">
        <f>IF($S136=COLUMN()-COLUMN($V136),$T136,"")</f>
        <v/>
      </c>
      <c r="BG137" t="str">
        <f>IF($S136=COLUMN()-COLUMN($V136),$T136,"")</f>
        <v/>
      </c>
      <c r="BH137" t="str">
        <f>IF($S136=COLUMN()-COLUMN($V136),$T136,"")</f>
        <v/>
      </c>
      <c r="BI137" t="str">
        <f>IF($S136=COLUMN()-COLUMN($V136),$T136,"")</f>
        <v/>
      </c>
      <c r="BJ137" t="str">
        <f>IF($S136=COLUMN()-COLUMN($V136),$T136,"")</f>
        <v/>
      </c>
      <c r="BK137" t="str">
        <f>IF($S136=COLUMN()-COLUMN($V136),$T136,"")</f>
        <v/>
      </c>
      <c r="BL137" t="str">
        <f>IF($S136=COLUMN()-COLUMN($V136),$T136,"")</f>
        <v/>
      </c>
      <c r="BM137" t="str">
        <f>IF($S136=COLUMN()-COLUMN($V136),$T136,"")</f>
        <v/>
      </c>
      <c r="BN137" t="str">
        <f>IF($S136=COLUMN()-COLUMN($V136),$T136,"")</f>
        <v/>
      </c>
      <c r="BO137" t="str">
        <f>IF($S136=COLUMN()-COLUMN($V136),$T136,"")</f>
        <v/>
      </c>
      <c r="BP137" t="str">
        <f>IF($S136=COLUMN()-COLUMN($V136),$T136,"")</f>
        <v/>
      </c>
      <c r="BQ137" t="str">
        <f>IF($S136=COLUMN()-COLUMN($V136),$T136,"")</f>
        <v/>
      </c>
      <c r="BR137" t="str">
        <f>IF($S136=COLUMN()-COLUMN($V136),$T136,"")</f>
        <v/>
      </c>
      <c r="BS137" t="str">
        <f>IF($S136=COLUMN()-COLUMN($V136),$T136,"")</f>
        <v/>
      </c>
      <c r="BT137" t="str">
        <f>IF($S136=COLUMN()-COLUMN($V136),$T136,"")</f>
        <v/>
      </c>
      <c r="BU137" t="str">
        <f>IF($S136=COLUMN()-COLUMN($V136),$T136,"")</f>
        <v/>
      </c>
      <c r="BV137" t="str">
        <f>IF($S136=COLUMN()-COLUMN($V136),$T136,"")</f>
        <v/>
      </c>
      <c r="BW137" t="str">
        <f>IF($S136=COLUMN()-COLUMN($V136),$T136,"")</f>
        <v/>
      </c>
      <c r="BX137" t="str">
        <f>IF($S136=COLUMN()-COLUMN($V136),$T136,"")</f>
        <v/>
      </c>
      <c r="BY137" t="str">
        <f>IF($S136=COLUMN()-COLUMN($V136),$T136,"")</f>
        <v/>
      </c>
      <c r="BZ137" t="str">
        <f>IF($S136=COLUMN()-COLUMN($V136),$T136,"")</f>
        <v/>
      </c>
      <c r="CA137" t="str">
        <f>IF($S136=COLUMN()-COLUMN($V136),$T136,"")</f>
        <v/>
      </c>
      <c r="CB137" t="str">
        <f>IF($S136=COLUMN()-COLUMN($V136),$T136,"")</f>
        <v/>
      </c>
      <c r="CC137" t="str">
        <f>IF($S136=COLUMN()-COLUMN($V136),$T136,"")</f>
        <v/>
      </c>
      <c r="CD137" t="str">
        <f>IF($S136=COLUMN()-COLUMN($V136),$T136,"")</f>
        <v/>
      </c>
      <c r="CE137" t="str">
        <f>IF($S136=COLUMN()-COLUMN($V136),$T136,"")</f>
        <v/>
      </c>
      <c r="CF137" t="str">
        <f>IF($S136=COLUMN()-COLUMN($V136),$T136,"")</f>
        <v/>
      </c>
      <c r="CG137" t="str">
        <f>IF($S136=COLUMN()-COLUMN($V136),$T136,"")</f>
        <v/>
      </c>
      <c r="CH137" t="str">
        <f>IF($S136=COLUMN()-COLUMN($V136),$T136,"")</f>
        <v/>
      </c>
      <c r="CI137" t="str">
        <f>IF($S136=COLUMN()-COLUMN($V136),$T136,"")</f>
        <v/>
      </c>
      <c r="CJ137" t="str">
        <f>IF($S136=COLUMN()-COLUMN($V136),$T136,"")</f>
        <v/>
      </c>
      <c r="CK137" t="str">
        <f>IF($S136=COLUMN()-COLUMN($V136),$T136,"")</f>
        <v/>
      </c>
      <c r="CL137" t="str">
        <f>IF($S136=COLUMN()-COLUMN($V136),$T136,"")</f>
        <v/>
      </c>
      <c r="CM137" t="str">
        <f>IF($S136=COLUMN()-COLUMN($V136),$T136,"")</f>
        <v/>
      </c>
      <c r="CN137" t="str">
        <f>IF($S136=COLUMN()-COLUMN($V136),$T136,"")</f>
        <v/>
      </c>
      <c r="CO137" t="str">
        <f>IF($S136=COLUMN()-COLUMN($V136),$T136,"")</f>
        <v/>
      </c>
      <c r="CP137" t="str">
        <f>IF($S136=COLUMN()-COLUMN($V136),$T136,"")</f>
        <v/>
      </c>
      <c r="CQ137" t="str">
        <f>IF($S136=COLUMN()-COLUMN($V136),$T136,"")</f>
        <v/>
      </c>
      <c r="CR137" t="str">
        <f>IF($S136=COLUMN()-COLUMN($V136),$T136,"")</f>
        <v/>
      </c>
      <c r="CS137" t="str">
        <f>IF($S136=COLUMN()-COLUMN($V136),$T136,"")</f>
        <v/>
      </c>
      <c r="CT137" t="str">
        <f>IF($S136=COLUMN()-COLUMN($V136),$T136,"")</f>
        <v/>
      </c>
      <c r="CU137" t="str">
        <f>IF($S136=COLUMN()-COLUMN($V136),$T136,"")</f>
        <v/>
      </c>
      <c r="CV137" t="str">
        <f>IF($S136=COLUMN()-COLUMN($V136),$T136,"")</f>
        <v/>
      </c>
      <c r="CW137" t="str">
        <f>IF($S136=COLUMN()-COLUMN($V136),$T136,"")</f>
        <v/>
      </c>
      <c r="CX137" t="str">
        <f>IF($S136=COLUMN()-COLUMN($V136),$T136,"")</f>
        <v/>
      </c>
      <c r="CY137" t="str">
        <f>IF($S136=COLUMN()-COLUMN($V136),$T136,"")</f>
        <v/>
      </c>
      <c r="CZ137" t="str">
        <f>IF($S136=COLUMN()-COLUMN($V136),$T136,"")</f>
        <v/>
      </c>
      <c r="DA137" t="str">
        <f>IF($S136=COLUMN()-COLUMN($V136),$T136,"")</f>
        <v/>
      </c>
      <c r="DB137" t="str">
        <f>IF($S136=COLUMN()-COLUMN($V136),$T136,"")</f>
        <v/>
      </c>
      <c r="DC137" t="str">
        <f>IF($S136=COLUMN()-COLUMN($V136),$T136,"")</f>
        <v/>
      </c>
      <c r="DD137" t="str">
        <f>IF($S136=COLUMN()-COLUMN($V136),$T136,"")</f>
        <v/>
      </c>
      <c r="DE137" t="str">
        <f>IF($S136=COLUMN()-COLUMN($V136),$T136,"")</f>
        <v/>
      </c>
      <c r="DF137" t="str">
        <f>IF($S136=COLUMN()-COLUMN($V136),$T136,"")</f>
        <v/>
      </c>
      <c r="DG137" t="str">
        <f>IF($S136=COLUMN()-COLUMN($V136),$T136,"")</f>
        <v/>
      </c>
      <c r="DH137" t="str">
        <f>IF($S136=COLUMN()-COLUMN($V136),$T136,"")</f>
        <v/>
      </c>
      <c r="DI137" t="str">
        <f>IF($S136=COLUMN()-COLUMN($V136),$T136,"")</f>
        <v/>
      </c>
      <c r="DJ137" t="str">
        <f>IF($S136=COLUMN()-COLUMN($V136),$T136,"")</f>
        <v/>
      </c>
      <c r="DK137" t="str">
        <f>IF($S136=COLUMN()-COLUMN($V136),$T136,"")</f>
        <v/>
      </c>
      <c r="DL137" t="str">
        <f>IF($S136=COLUMN()-COLUMN($V136),$T136,"")</f>
        <v/>
      </c>
      <c r="DM137" t="str">
        <f>IF($S136=COLUMN()-COLUMN($V136),$T136,"")</f>
        <v/>
      </c>
      <c r="DN137" t="str">
        <f>IF($S136=COLUMN()-COLUMN($V136),$T136,"")</f>
        <v/>
      </c>
      <c r="DO137" t="str">
        <f>IF($S136=COLUMN()-COLUMN($V136),$T136,"")</f>
        <v/>
      </c>
      <c r="DP137" t="str">
        <f>IF($S136=COLUMN()-COLUMN($V136),$T136,"")</f>
        <v/>
      </c>
      <c r="DQ137" t="str">
        <f>IF($S136=COLUMN()-COLUMN($V136),$T136,"")</f>
        <v/>
      </c>
      <c r="DR137" t="str">
        <f>IF($S136=COLUMN()-COLUMN($V136),$T136,"")</f>
        <v/>
      </c>
      <c r="DS137" t="str">
        <f>IF($S136=COLUMN()-COLUMN($V136),$T136,"")</f>
        <v/>
      </c>
      <c r="DT137" t="str">
        <f>IF($S136=COLUMN()-COLUMN($V136),$T136,"")</f>
        <v/>
      </c>
      <c r="DU137" t="str">
        <f>IF($S136=COLUMN()-COLUMN($V136),$T136,"")</f>
        <v/>
      </c>
      <c r="DV137" t="str">
        <f>IF($S136=COLUMN()-COLUMN($V136),$T136,"")</f>
        <v/>
      </c>
      <c r="DW137" t="str">
        <f>IF($S136=COLUMN()-COLUMN($V136),$T136,"")</f>
        <v/>
      </c>
      <c r="DX137" t="str">
        <f>IF($S136=COLUMN()-COLUMN($V136),$T136,"")</f>
        <v/>
      </c>
      <c r="DY137" t="str">
        <f>IF($S136=COLUMN()-COLUMN($V136),$T136,"")</f>
        <v/>
      </c>
      <c r="DZ137" t="str">
        <f>IF($S136=COLUMN()-COLUMN($V136),$T136,"")</f>
        <v/>
      </c>
      <c r="EA137" t="str">
        <f>IF($S136=COLUMN()-COLUMN($V136),$T136,"")</f>
        <v/>
      </c>
      <c r="EB137" t="str">
        <f>IF($S136=COLUMN()-COLUMN($V136),$T136,"")</f>
        <v/>
      </c>
      <c r="EC137" t="str">
        <f>IF($S136=COLUMN()-COLUMN($V136),$T136,"")</f>
        <v/>
      </c>
      <c r="ED137" t="str">
        <f>IF($S136=COLUMN()-COLUMN($V136),$T136,"")</f>
        <v/>
      </c>
      <c r="EE137" t="str">
        <f>IF($S136=COLUMN()-COLUMN($V136),$T136,"")</f>
        <v/>
      </c>
      <c r="EF137" t="str">
        <f>IF($S136=COLUMN()-COLUMN($V136),$T136,"")</f>
        <v/>
      </c>
      <c r="EG137" t="str">
        <f>IF($S136=COLUMN()-COLUMN($V136),$T136,"")</f>
        <v/>
      </c>
      <c r="EH137" t="str">
        <f>IF($S136=COLUMN()-COLUMN($V136),$T136,"")</f>
        <v/>
      </c>
      <c r="EI137" t="str">
        <f>IF($S136=COLUMN()-COLUMN($V136),$T136,"")</f>
        <v/>
      </c>
      <c r="EJ137" t="str">
        <f>IF($S136=COLUMN()-COLUMN($V136),$T136,"")</f>
        <v/>
      </c>
      <c r="EK137" t="str">
        <f>IF($S136=COLUMN()-COLUMN($V136),$T136,"")</f>
        <v/>
      </c>
      <c r="EL137" t="str">
        <f>IF($S136=COLUMN()-COLUMN($V136),$T136,"")</f>
        <v/>
      </c>
      <c r="EM137" t="str">
        <f>IF($S136=COLUMN()-COLUMN($V136),$T136,"")</f>
        <v/>
      </c>
      <c r="EN137" t="str">
        <f>IF($S136=COLUMN()-COLUMN($V136),$T136,"")</f>
        <v/>
      </c>
      <c r="EO137" t="str">
        <f>IF($S136=COLUMN()-COLUMN($V136),$T136,"")</f>
        <v/>
      </c>
      <c r="EP137" t="str">
        <f>IF($S136=COLUMN()-COLUMN($V136),$T136,"")</f>
        <v/>
      </c>
      <c r="EQ137" t="str">
        <f>IF($S136=COLUMN()-COLUMN($V136),$T136,"")</f>
        <v/>
      </c>
      <c r="ER137" t="str">
        <f>IF($S136=COLUMN()-COLUMN($V136),$T136,"")</f>
        <v/>
      </c>
      <c r="ES137" t="str">
        <f>IF($S136=COLUMN()-COLUMN($V136),$T136,"")</f>
        <v/>
      </c>
      <c r="ET137" t="str">
        <f>IF($S136=COLUMN()-COLUMN($V136),$T136,"")</f>
        <v/>
      </c>
      <c r="EU137" t="str">
        <f>IF($S136=COLUMN()-COLUMN($V136),$T136,"")</f>
        <v/>
      </c>
      <c r="EV137" t="str">
        <f>IF($S136=COLUMN()-COLUMN($V136),$T136,"")</f>
        <v/>
      </c>
      <c r="EW137" t="str">
        <f>IF($S136=COLUMN()-COLUMN($V136),$T136,"")</f>
        <v/>
      </c>
      <c r="EX137" t="str">
        <f>IF($S136=COLUMN()-COLUMN($V136),$T136,"")</f>
        <v/>
      </c>
      <c r="EY137" t="str">
        <f>IF($S136=COLUMN()-COLUMN($V136),$T136,"")</f>
        <v/>
      </c>
      <c r="EZ137" t="str">
        <f>IF($S136=COLUMN()-COLUMN($V136),$T136,"")</f>
        <v/>
      </c>
      <c r="FA137" t="str">
        <f>IF($S136=COLUMN()-COLUMN($V136),$T136,"")</f>
        <v/>
      </c>
      <c r="FB137" t="str">
        <f>IF($S136=COLUMN()-COLUMN($V136),$T136,"")</f>
        <v/>
      </c>
      <c r="FC137" t="str">
        <f>IF($S136=COLUMN()-COLUMN($V136),$T136,"")</f>
        <v/>
      </c>
      <c r="FD137" t="str">
        <f>IF($S136=COLUMN()-COLUMN($V136),$T136,"")</f>
        <v/>
      </c>
      <c r="FE137" t="str">
        <f>IF($S136=COLUMN()-COLUMN($V136),$T136,"")</f>
        <v/>
      </c>
      <c r="FF137" t="str">
        <f>IF($S136=COLUMN()-COLUMN($V136),$T136,"")</f>
        <v/>
      </c>
      <c r="FG137" t="str">
        <f>IF($S136=COLUMN()-COLUMN($V136),$T136,"")</f>
        <v/>
      </c>
      <c r="FH137" t="str">
        <f>IF($S136=COLUMN()-COLUMN($V136),$T136,"")</f>
        <v/>
      </c>
      <c r="FI137" t="str">
        <f>IF($S136=COLUMN()-COLUMN($V136),$T136,"")</f>
        <v/>
      </c>
      <c r="FJ137" t="str">
        <f>IF($S136=COLUMN()-COLUMN($V136),$T136,"")</f>
        <v/>
      </c>
      <c r="FK137" t="str">
        <f>IF($S136=COLUMN()-COLUMN($V136),$T136,"")</f>
        <v/>
      </c>
      <c r="FL137" t="str">
        <f>IF($S136=COLUMN()-COLUMN($V136),$T136,"")</f>
        <v/>
      </c>
      <c r="FM137" t="str">
        <f>IF($S136=COLUMN()-COLUMN($V136),$T136,"")</f>
        <v/>
      </c>
      <c r="FN137" t="str">
        <f>IF($S136=COLUMN()-COLUMN($V136),$T136,"")</f>
        <v/>
      </c>
      <c r="FO137" t="str">
        <f>IF($S136=COLUMN()-COLUMN($V136),$T136,"")</f>
        <v/>
      </c>
      <c r="FP137" t="str">
        <f>IF($S136=COLUMN()-COLUMN($V136),$T136,"")</f>
        <v/>
      </c>
      <c r="FQ137" t="str">
        <f>IF($S136=COLUMN()-COLUMN($V136),$T136,"")</f>
        <v/>
      </c>
      <c r="FR137" t="str">
        <f>IF($S136=COLUMN()-COLUMN($V136),$T136,"")</f>
        <v/>
      </c>
      <c r="FS137" t="str">
        <f>IF($S136=COLUMN()-COLUMN($V136),$T136,"")</f>
        <v/>
      </c>
      <c r="FT137" t="str">
        <f>IF($S136=COLUMN()-COLUMN($V136),$T136,"")</f>
        <v/>
      </c>
      <c r="FU137" t="str">
        <f>IF($S136=COLUMN()-COLUMN($V136),$T136,"")</f>
        <v/>
      </c>
      <c r="FV137" t="str">
        <f>IF($S136=COLUMN()-COLUMN($V136),$T136,"")</f>
        <v/>
      </c>
      <c r="FW137" t="str">
        <f>IF($S136=COLUMN()-COLUMN($V136),$T136,"")</f>
        <v/>
      </c>
      <c r="FX137" t="str">
        <f>IF($S136=COLUMN()-COLUMN($V136),$T136,"")</f>
        <v/>
      </c>
      <c r="FY137" t="str">
        <f>IF($S136=COLUMN()-COLUMN($V136),$T136,"")</f>
        <v/>
      </c>
      <c r="FZ137" t="str">
        <f>IF($S136=COLUMN()-COLUMN($V136),$T136,"")</f>
        <v/>
      </c>
      <c r="GA137" t="str">
        <f>IF($S136=COLUMN()-COLUMN($V136),$T136,"")</f>
        <v/>
      </c>
      <c r="GB137" t="str">
        <f>IF($S136=COLUMN()-COLUMN($V136),$T136,"")</f>
        <v/>
      </c>
      <c r="GC137" t="str">
        <f>IF($S136=COLUMN()-COLUMN($V136),$T136,"")</f>
        <v/>
      </c>
      <c r="GD137" t="str">
        <f>IF($S136=COLUMN()-COLUMN($V136),$T136,"")</f>
        <v/>
      </c>
      <c r="GE137" t="str">
        <f>IF($S136=COLUMN()-COLUMN($V136),$T136,"")</f>
        <v/>
      </c>
      <c r="GF137" t="str">
        <f>IF($S136=COLUMN()-COLUMN($V136),$T136,"")</f>
        <v/>
      </c>
      <c r="GG137" t="str">
        <f>IF($S136=COLUMN()-COLUMN($V136),$T136,"")</f>
        <v/>
      </c>
      <c r="GH137" t="str">
        <f>IF($S136=COLUMN()-COLUMN($V136),$T136,"")</f>
        <v/>
      </c>
      <c r="GI137" t="str">
        <f>IF($S136=COLUMN()-COLUMN($V136),$T136,"")</f>
        <v/>
      </c>
      <c r="GJ137" t="str">
        <f>IF($S136=COLUMN()-COLUMN($V136),$T136,"")</f>
        <v/>
      </c>
      <c r="GK137" t="str">
        <f>IF($S136=COLUMN()-COLUMN($V136),$T136,"")</f>
        <v/>
      </c>
      <c r="GL137" t="str">
        <f>IF($S136=COLUMN()-COLUMN($V136),$T136,"")</f>
        <v/>
      </c>
      <c r="GM137" t="str">
        <f>IF($S136=COLUMN()-COLUMN($V136),$T136,"")</f>
        <v/>
      </c>
      <c r="GN137" t="str">
        <f>IF($S136=COLUMN()-COLUMN($V136),$T136,"")</f>
        <v/>
      </c>
      <c r="GO137" t="str">
        <f>IF($S136=COLUMN()-COLUMN($V136),$T136,"")</f>
        <v/>
      </c>
      <c r="GP137" t="str">
        <f>IF($S136=COLUMN()-COLUMN($V136),$T136,"")</f>
        <v/>
      </c>
      <c r="GQ137" t="str">
        <f>IF($S136=COLUMN()-COLUMN($V136),$T136,"")</f>
        <v/>
      </c>
      <c r="GR137" t="str">
        <f>IF($S136=COLUMN()-COLUMN($V136),$T136,"")</f>
        <v/>
      </c>
      <c r="GS137" t="str">
        <f>IF($S136=COLUMN()-COLUMN($V136),$T136,"")</f>
        <v/>
      </c>
      <c r="GT137" t="str">
        <f>IF($S136=COLUMN()-COLUMN($V136),$T136,"")</f>
        <v/>
      </c>
      <c r="GU137" t="str">
        <f>IF($S136=COLUMN()-COLUMN($V136),$T136,"")</f>
        <v/>
      </c>
      <c r="GV137" t="str">
        <f>IF($S136=COLUMN()-COLUMN($V136),$T136,"")</f>
        <v/>
      </c>
      <c r="GW137" t="str">
        <f>IF($S136=COLUMN()-COLUMN($V136),$T136,"")</f>
        <v/>
      </c>
      <c r="GX137" t="str">
        <f>IF($S136=COLUMN()-COLUMN($V136),$T136,"")</f>
        <v/>
      </c>
      <c r="GY137" t="str">
        <f>IF($S136=COLUMN()-COLUMN($V136),$T136,"")</f>
        <v/>
      </c>
      <c r="GZ137" t="str">
        <f>IF($S136=COLUMN()-COLUMN($V136),$T136,"")</f>
        <v/>
      </c>
      <c r="HA137" t="str">
        <f>IF($S136=COLUMN()-COLUMN($V136),$T136,"")</f>
        <v/>
      </c>
      <c r="HB137" t="str">
        <f>IF($S136=COLUMN()-COLUMN($V136),$T136,"")</f>
        <v/>
      </c>
      <c r="HC137" t="str">
        <f>IF($S136=COLUMN()-COLUMN($V136),$T136,"")</f>
        <v/>
      </c>
      <c r="HD137" t="str">
        <f>IF($S136=COLUMN()-COLUMN($V136),$T136,"")</f>
        <v/>
      </c>
      <c r="HE137" t="str">
        <f>IF($S136=COLUMN()-COLUMN($V136),$T136,"")</f>
        <v/>
      </c>
      <c r="HF137" t="str">
        <f>IF($S136=COLUMN()-COLUMN($V136),$T136,"")</f>
        <v/>
      </c>
      <c r="HG137" t="str">
        <f>IF($S136=COLUMN()-COLUMN($V136),$T136,"")</f>
        <v/>
      </c>
      <c r="HH137" t="str">
        <f>IF($S136=COLUMN()-COLUMN($V136),$T136,"")</f>
        <v/>
      </c>
      <c r="HI137" t="str">
        <f>IF($S136=COLUMN()-COLUMN($V136),$T136,"")</f>
        <v/>
      </c>
      <c r="HJ137" t="str">
        <f>IF($S136=COLUMN()-COLUMN($V136),$T136,"")</f>
        <v/>
      </c>
      <c r="HK137" t="str">
        <f>IF($S136=COLUMN()-COLUMN($V136),$T136,"")</f>
        <v/>
      </c>
      <c r="HL137" t="str">
        <f>IF($S136=COLUMN()-COLUMN($V136),$T136,"")</f>
        <v/>
      </c>
      <c r="HM137" t="str">
        <f>IF($S136=COLUMN()-COLUMN($V136),$T136,"")</f>
        <v/>
      </c>
      <c r="HN137" t="str">
        <f>IF($S136=COLUMN()-COLUMN($V136),$T136,"")</f>
        <v/>
      </c>
      <c r="HO137" t="str">
        <f>IF($S136=COLUMN()-COLUMN($V136),$T136,"")</f>
        <v/>
      </c>
      <c r="HP137" t="str">
        <f>IF($S136=COLUMN()-COLUMN($V136),$T136,"")</f>
        <v/>
      </c>
      <c r="HQ137" t="str">
        <f>IF($S136=COLUMN()-COLUMN($V136),$T136,"")</f>
        <v/>
      </c>
      <c r="HR137" t="str">
        <f>IF($S136=COLUMN()-COLUMN($V136),$T136,"")</f>
        <v/>
      </c>
      <c r="HS137" t="str">
        <f>IF($S136=COLUMN()-COLUMN($V136),$T136,"")</f>
        <v/>
      </c>
      <c r="HT137" t="str">
        <f>IF($S136=COLUMN()-COLUMN($V136),$T136,"")</f>
        <v/>
      </c>
      <c r="HU137" t="str">
        <f>IF($S136=COLUMN()-COLUMN($V136),$T136,"")</f>
        <v/>
      </c>
      <c r="HV137" t="str">
        <f>IF($S136=COLUMN()-COLUMN($V136),$T136,"")</f>
        <v/>
      </c>
      <c r="HW137" t="str">
        <f>IF($S136=COLUMN()-COLUMN($V136),$T136,"")</f>
        <v/>
      </c>
      <c r="HX137" t="str">
        <f>IF($S136=COLUMN()-COLUMN($V136),$T136,"")</f>
        <v/>
      </c>
      <c r="HY137" t="str">
        <f>IF($S136=COLUMN()-COLUMN($V136),$T136,"")</f>
        <v/>
      </c>
      <c r="HZ137" t="str">
        <f>IF($S136=COLUMN()-COLUMN($V136),$T136,"")</f>
        <v/>
      </c>
      <c r="IA137" t="str">
        <f>IF($S136=COLUMN()-COLUMN($V136),$T136,"")</f>
        <v/>
      </c>
      <c r="IB137" t="str">
        <f>IF($S136=COLUMN()-COLUMN($V136),$T136,"")</f>
        <v/>
      </c>
      <c r="IC137" t="str">
        <f>IF($S136=COLUMN()-COLUMN($V136),$T136,"")</f>
        <v/>
      </c>
      <c r="ID137" t="str">
        <f>IF($S136=COLUMN()-COLUMN($V136),$T136,"")</f>
        <v/>
      </c>
      <c r="IE137" t="str">
        <f>IF($S136=COLUMN()-COLUMN($V136),$T136,"")</f>
        <v/>
      </c>
      <c r="IF137" t="str">
        <f>IF($S136=COLUMN()-COLUMN($V136),$T136,"")</f>
        <v/>
      </c>
      <c r="IG137" t="str">
        <f>IF($S136=COLUMN()-COLUMN($V136),$T136,"")</f>
        <v/>
      </c>
      <c r="IH137" t="str">
        <f>IF($S136=COLUMN()-COLUMN($V136),$T136,"")</f>
        <v/>
      </c>
      <c r="II137" t="str">
        <f>IF($S136=COLUMN()-COLUMN($V136),$T136,"")</f>
        <v/>
      </c>
      <c r="IJ137" t="str">
        <f>IF($S136=COLUMN()-COLUMN($V136),$T136,"")</f>
        <v/>
      </c>
      <c r="IK137" t="str">
        <f>IF($S136=COLUMN()-COLUMN($V136),$T136,"")</f>
        <v/>
      </c>
      <c r="IL137" t="str">
        <f>IF($S136=COLUMN()-COLUMN($V136),$T136,"")</f>
        <v/>
      </c>
      <c r="IM137" t="str">
        <f>IF($S136=COLUMN()-COLUMN($V136),$T136,"")</f>
        <v/>
      </c>
      <c r="IN137" t="str">
        <f>IF($S136=COLUMN()-COLUMN($V136),$T136,"")</f>
        <v/>
      </c>
      <c r="IO137" t="str">
        <f>IF($S136=COLUMN()-COLUMN($V136),$T136,"")</f>
        <v/>
      </c>
      <c r="IP137" t="str">
        <f>IF($S136=COLUMN()-COLUMN($V136),$T136,"")</f>
        <v/>
      </c>
      <c r="IQ137" t="str">
        <f>IF($S136=COLUMN()-COLUMN($V136),$T136,"")</f>
        <v/>
      </c>
      <c r="IR137" t="str">
        <f>IF($S136=COLUMN()-COLUMN($V136),$T136,"")</f>
        <v/>
      </c>
      <c r="IS137" t="str">
        <f>IF($S136=COLUMN()-COLUMN($V136),$T136,"")</f>
        <v/>
      </c>
      <c r="IT137" t="str">
        <f>IF($S136=COLUMN()-COLUMN($V136),$T136,"")</f>
        <v/>
      </c>
      <c r="IU137" t="str">
        <f>IF($S136=COLUMN()-COLUMN($V136),$T136,"")</f>
        <v/>
      </c>
      <c r="IV137" t="str">
        <f>IF($S136=COLUMN()-COLUMN($V136),$T136,"")</f>
        <v/>
      </c>
      <c r="IW137" t="str">
        <f>IF($S136=COLUMN()-COLUMN($V136),$T136,"")</f>
        <v/>
      </c>
      <c r="IX137" t="str">
        <f>IF($S136=COLUMN()-COLUMN($V136),$T136,"")</f>
        <v/>
      </c>
      <c r="IY137" t="str">
        <f>IF($S136=COLUMN()-COLUMN($V136),$T136,"")</f>
        <v/>
      </c>
      <c r="IZ137" t="str">
        <f>IF($S136=COLUMN()-COLUMN($V136),$T136,"")</f>
        <v/>
      </c>
      <c r="JA137" t="str">
        <f>IF($S136=COLUMN()-COLUMN($V136),$T136,"")</f>
        <v/>
      </c>
      <c r="JB137" t="str">
        <f>IF($S136=COLUMN()-COLUMN($V136),$T136,"")</f>
        <v/>
      </c>
      <c r="JC137" t="str">
        <f>IF($S136=COLUMN()-COLUMN($V136),$T136,"")</f>
        <v/>
      </c>
      <c r="JD137" t="str">
        <f>IF($S136=COLUMN()-COLUMN($V136),$T136,"")</f>
        <v/>
      </c>
      <c r="JE137" t="str">
        <f>IF($S136=COLUMN()-COLUMN($V136),$T136,"")</f>
        <v/>
      </c>
      <c r="JF137" t="str">
        <f>IF($S136=COLUMN()-COLUMN($V136),$T136,"")</f>
        <v/>
      </c>
      <c r="JG137" t="str">
        <f>IF($S136=COLUMN()-COLUMN($V136),$T136,"")</f>
        <v/>
      </c>
      <c r="JH137" t="str">
        <f>IF($S136=COLUMN()-COLUMN($V136),$T136,"")</f>
        <v/>
      </c>
      <c r="JI137" t="str">
        <f>IF($S136=COLUMN()-COLUMN($V136),$T136,"")</f>
        <v/>
      </c>
      <c r="JJ137" t="str">
        <f>IF($S136=COLUMN()-COLUMN($V136),$T136,"")</f>
        <v/>
      </c>
      <c r="JK137" t="str">
        <f>IF($S136=COLUMN()-COLUMN($V136),$T136,"")</f>
        <v/>
      </c>
      <c r="JL137" t="str">
        <f>IF($S136=COLUMN()-COLUMN($V136),$T136,"")</f>
        <v/>
      </c>
      <c r="JM137" t="str">
        <f>IF($S136=COLUMN()-COLUMN($V136),$T136,"")</f>
        <v/>
      </c>
      <c r="JN137" t="str">
        <f>IF($S136=COLUMN()-COLUMN($V136),$T136,"")</f>
        <v/>
      </c>
      <c r="JO137" t="str">
        <f>IF($S136=COLUMN()-COLUMN($V136),$T136,"")</f>
        <v/>
      </c>
      <c r="JP137" t="str">
        <f>IF($S136=COLUMN()-COLUMN($V136),$T136,"")</f>
        <v/>
      </c>
      <c r="JQ137" t="str">
        <f>IF($S136=COLUMN()-COLUMN($V136),$T136,"")</f>
        <v/>
      </c>
      <c r="JR137" t="str">
        <f>IF($S136=COLUMN()-COLUMN($V136),$T136,"")</f>
        <v/>
      </c>
      <c r="JS137" t="str">
        <f>IF($S136=COLUMN()-COLUMN($V136),$T136,"")</f>
        <v/>
      </c>
      <c r="JT137" t="str">
        <f>IF($S136=COLUMN()-COLUMN($V136),$T136,"")</f>
        <v/>
      </c>
      <c r="JU137" t="str">
        <f>IF($S136=COLUMN()-COLUMN($V136),$T136,"")</f>
        <v/>
      </c>
      <c r="JV137" t="str">
        <f>IF($S136=COLUMN()-COLUMN($V136),$T136,"")</f>
        <v/>
      </c>
      <c r="JW137" t="str">
        <f>IF($S136=COLUMN()-COLUMN($V136),$T136,"")</f>
        <v/>
      </c>
      <c r="JX137" t="str">
        <f>IF($S136=COLUMN()-COLUMN($V136),$T136,"")</f>
        <v/>
      </c>
      <c r="JY137" t="str">
        <f>IF($S136=COLUMN()-COLUMN($V136),$T136,"")</f>
        <v/>
      </c>
      <c r="JZ137" t="str">
        <f>IF($S136=COLUMN()-COLUMN($V136),$T136,"")</f>
        <v/>
      </c>
      <c r="KA137" t="str">
        <f>IF($S136=COLUMN()-COLUMN($V136),$T136,"")</f>
        <v/>
      </c>
      <c r="KB137" t="str">
        <f>IF($S136=COLUMN()-COLUMN($V136),$T136,"")</f>
        <v/>
      </c>
      <c r="KC137" t="str">
        <f>IF($S136=COLUMN()-COLUMN($V136),$T136,"")</f>
        <v/>
      </c>
      <c r="KD137" t="str">
        <f>IF($S136=COLUMN()-COLUMN($V136),$T136,"")</f>
        <v/>
      </c>
      <c r="KE137" t="str">
        <f>IF($S136=COLUMN()-COLUMN($V136),$T136,"")</f>
        <v/>
      </c>
      <c r="KF137" t="str">
        <f>IF($S136=COLUMN()-COLUMN($V136),$T136,"")</f>
        <v/>
      </c>
      <c r="KG137" t="str">
        <f>IF($S136=COLUMN()-COLUMN($V136),$T136,"")</f>
        <v/>
      </c>
      <c r="KH137" t="str">
        <f>IF($S136=COLUMN()-COLUMN($V136),$T136,"")</f>
        <v/>
      </c>
      <c r="KI137" t="str">
        <f>IF($S136=COLUMN()-COLUMN($V136),$T136,"")</f>
        <v/>
      </c>
      <c r="KJ137" t="str">
        <f>IF($S136=COLUMN()-COLUMN($V136),$T136,"")</f>
        <v/>
      </c>
      <c r="KK137" t="str">
        <f>IF($S136=COLUMN()-COLUMN($V136),$T136,"")</f>
        <v/>
      </c>
      <c r="KL137" t="str">
        <f>IF($S136=COLUMN()-COLUMN($V136),$T136,"")</f>
        <v/>
      </c>
      <c r="KM137" t="str">
        <f>IF($S136=COLUMN()-COLUMN($V136),$T136,"")</f>
        <v/>
      </c>
      <c r="KN137" t="str">
        <f>IF($S136=COLUMN()-COLUMN($V136),$T136,"")</f>
        <v/>
      </c>
      <c r="KO137" t="str">
        <f>IF($S136=COLUMN()-COLUMN($V136),$T136,"")</f>
        <v/>
      </c>
      <c r="KP137" t="str">
        <f>IF($S136=COLUMN()-COLUMN($V136),$T136,"")</f>
        <v/>
      </c>
      <c r="KQ137" t="str">
        <f>IF($S136=COLUMN()-COLUMN($V136),$T136,"")</f>
        <v/>
      </c>
      <c r="KR137" t="str">
        <f>IF($S136=COLUMN()-COLUMN($V136),$T136,"")</f>
        <v/>
      </c>
      <c r="KS137" t="str">
        <f>IF($S136=COLUMN()-COLUMN($V136),$T136,"")</f>
        <v/>
      </c>
      <c r="KT137" t="str">
        <f>IF($S136=COLUMN()-COLUMN($V136),$T136,"")</f>
        <v/>
      </c>
      <c r="KU137" t="str">
        <f>IF($S136=COLUMN()-COLUMN($V136),$T136,"")</f>
        <v/>
      </c>
      <c r="KV137" t="str">
        <f>IF($S136=COLUMN()-COLUMN($V136),$T136,"")</f>
        <v/>
      </c>
      <c r="KW137" t="str">
        <f>IF($S136=COLUMN()-COLUMN($V136),$T136,"")</f>
        <v/>
      </c>
      <c r="KX137" t="str">
        <f>IF($S136=COLUMN()-COLUMN($V136),$T136,"")</f>
        <v/>
      </c>
      <c r="KY137" t="str">
        <f>IF($S136=COLUMN()-COLUMN($V136),$T136,"")</f>
        <v/>
      </c>
      <c r="KZ137" t="str">
        <f>IF($S136=COLUMN()-COLUMN($V136),$T136,"")</f>
        <v/>
      </c>
      <c r="LA137" t="str">
        <f>IF($S136=COLUMN()-COLUMN($V136),$T136,"")</f>
        <v/>
      </c>
      <c r="LB137" t="str">
        <f>IF($S136=COLUMN()-COLUMN($V136),$T136,"")</f>
        <v/>
      </c>
      <c r="LC137" t="str">
        <f>IF($S136=COLUMN()-COLUMN($V136),$T136,"")</f>
        <v/>
      </c>
      <c r="LD137" t="str">
        <f>IF($S136=COLUMN()-COLUMN($V136),$T136,"")</f>
        <v/>
      </c>
      <c r="LE137" t="str">
        <f>IF($S136=COLUMN()-COLUMN($V136),$T136,"")</f>
        <v/>
      </c>
      <c r="LF137" t="str">
        <f>IF($S136=COLUMN()-COLUMN($V136),$T136,"")</f>
        <v/>
      </c>
      <c r="LG137" t="str">
        <f>IF($S136=COLUMN()-COLUMN($V136),$T136,"")</f>
        <v/>
      </c>
      <c r="LH137" t="str">
        <f>IF($S136=COLUMN()-COLUMN($V136),$T136,"")</f>
        <v/>
      </c>
      <c r="LI137" t="str">
        <f>IF($S136=COLUMN()-COLUMN($V136),$T136,"")</f>
        <v/>
      </c>
      <c r="LJ137" t="str">
        <f>IF($S136=COLUMN()-COLUMN($V136),$T136,"")</f>
        <v/>
      </c>
      <c r="LK137" t="str">
        <f>IF($S136=COLUMN()-COLUMN($V136),$T136,"")</f>
        <v/>
      </c>
      <c r="LL137" t="str">
        <f>IF($S136=COLUMN()-COLUMN($V136),$T136,"")</f>
        <v/>
      </c>
      <c r="LM137" t="str">
        <f>IF($S136=COLUMN()-COLUMN($V136),$T136,"")</f>
        <v/>
      </c>
      <c r="LN137" t="str">
        <f>IF($S136=COLUMN()-COLUMN($V136),$T136,"")</f>
        <v/>
      </c>
      <c r="LO137" t="str">
        <f>IF($S136=COLUMN()-COLUMN($V136),$T136,"")</f>
        <v/>
      </c>
      <c r="LP137" t="str">
        <f>IF($S136=COLUMN()-COLUMN($V136),$T136,"")</f>
        <v/>
      </c>
      <c r="LQ137" t="str">
        <f>IF($S136=COLUMN()-COLUMN($V136),$T136,"")</f>
        <v/>
      </c>
      <c r="LR137" t="str">
        <f>IF($S136=COLUMN()-COLUMN($V136),$T136,"")</f>
        <v/>
      </c>
      <c r="LS137" t="str">
        <f>IF($S136=COLUMN()-COLUMN($V136),$T136,"")</f>
        <v/>
      </c>
      <c r="LT137" t="str">
        <f>IF($S136=COLUMN()-COLUMN($V136),$T136,"")</f>
        <v/>
      </c>
      <c r="LU137" t="str">
        <f>IF($S136=COLUMN()-COLUMN($V136),$T136,"")</f>
        <v/>
      </c>
      <c r="LV137" t="str">
        <f>IF($S136=COLUMN()-COLUMN($V136),$T136,"")</f>
        <v/>
      </c>
      <c r="LW137" t="str">
        <f>IF($S136=COLUMN()-COLUMN($V136),$T136,"")</f>
        <v/>
      </c>
      <c r="LX137" t="str">
        <f>IF($S136=COLUMN()-COLUMN($V136),$T136,"")</f>
        <v/>
      </c>
      <c r="LY137" t="str">
        <f>IF($S136=COLUMN()-COLUMN($V136),$T136,"")</f>
        <v/>
      </c>
      <c r="LZ137" t="str">
        <f>IF($S136=COLUMN()-COLUMN($V136),$T136,"")</f>
        <v/>
      </c>
      <c r="MA137" t="str">
        <f>IF($S136=COLUMN()-COLUMN($V136),$T136,"")</f>
        <v/>
      </c>
      <c r="MB137" t="str">
        <f>IF($S136=COLUMN()-COLUMN($V136),$T136,"")</f>
        <v/>
      </c>
      <c r="MC137" t="str">
        <f>IF($S136=COLUMN()-COLUMN($V136),$T136,"")</f>
        <v/>
      </c>
      <c r="MD137" t="str">
        <f>IF($S136=COLUMN()-COLUMN($V136),$T136,"")</f>
        <v/>
      </c>
      <c r="ME137" t="str">
        <f>IF($S136=COLUMN()-COLUMN($V136),$T136,"")</f>
        <v/>
      </c>
      <c r="MF137" t="str">
        <f>IF($S136=COLUMN()-COLUMN($V136),$T136,"")</f>
        <v/>
      </c>
      <c r="MG137" t="str">
        <f>IF($S136=COLUMN()-COLUMN($V136),$T136,"")</f>
        <v/>
      </c>
      <c r="MH137" t="str">
        <f>IF($S136=COLUMN()-COLUMN($V136),$T136,"")</f>
        <v/>
      </c>
      <c r="MI137" t="str">
        <f>IF($S136=COLUMN()-COLUMN($V136),$T136,"")</f>
        <v/>
      </c>
      <c r="MJ137" t="str">
        <f>IF($S136=COLUMN()-COLUMN($V136),$T136,"")</f>
        <v/>
      </c>
      <c r="MK137" t="str">
        <f>IF($S136=COLUMN()-COLUMN($V136),$T136,"")</f>
        <v/>
      </c>
      <c r="ML137" t="str">
        <f>IF($S136=COLUMN()-COLUMN($V136),$T136,"")</f>
        <v/>
      </c>
      <c r="MM137" t="str">
        <f>IF($S136=COLUMN()-COLUMN($V136),$T136,"")</f>
        <v/>
      </c>
      <c r="MN137" t="str">
        <f>IF($S136=COLUMN()-COLUMN($V136),$T136,"")</f>
        <v/>
      </c>
      <c r="MO137" t="str">
        <f>IF($S136=COLUMN()-COLUMN($V136),$T136,"")</f>
        <v/>
      </c>
      <c r="MP137" t="str">
        <f>IF($S136=COLUMN()-COLUMN($V136),$T136,"")</f>
        <v/>
      </c>
      <c r="MQ137" t="str">
        <f>IF($S136=COLUMN()-COLUMN($V136),$T136,"")</f>
        <v/>
      </c>
      <c r="MR137" t="str">
        <f>IF($S136=COLUMN()-COLUMN($V136),$T136,"")</f>
        <v/>
      </c>
      <c r="MS137" t="str">
        <f>IF($S136=COLUMN()-COLUMN($V136),$T136,"")</f>
        <v/>
      </c>
      <c r="MT137" t="str">
        <f>IF($S136=COLUMN()-COLUMN($V136),$T136,"")</f>
        <v/>
      </c>
      <c r="MU137" t="str">
        <f>IF($S136=COLUMN()-COLUMN($V136),$T136,"")</f>
        <v/>
      </c>
      <c r="MV137" t="str">
        <f>IF($S136=COLUMN()-COLUMN($V136),$T136,"")</f>
        <v/>
      </c>
      <c r="MW137" t="str">
        <f>IF($S136=COLUMN()-COLUMN($V136),$T136,"")</f>
        <v/>
      </c>
      <c r="MX137" t="str">
        <f>IF($S136=COLUMN()-COLUMN($V136),$T136,"")</f>
        <v/>
      </c>
      <c r="MY137" t="str">
        <f>IF($S136=COLUMN()-COLUMN($V136),$T136,"")</f>
        <v/>
      </c>
      <c r="MZ137" t="str">
        <f>IF($S136=COLUMN()-COLUMN($V136),$T136,"")</f>
        <v/>
      </c>
      <c r="NA137" t="str">
        <f>IF($S136=COLUMN()-COLUMN($V136),$T136,"")</f>
        <v/>
      </c>
      <c r="NB137" t="str">
        <f>IF($S136=COLUMN()-COLUMN($V136),$T136,"")</f>
        <v/>
      </c>
      <c r="NC137" t="str">
        <f>IF($S136=COLUMN()-COLUMN($V136),$T136,"")</f>
        <v/>
      </c>
      <c r="ND137" t="str">
        <f>IF($S136=COLUMN()-COLUMN($V136),$T136,"")</f>
        <v/>
      </c>
      <c r="NE137" t="str">
        <f>IF($S136=COLUMN()-COLUMN($V136),$T136,"")</f>
        <v/>
      </c>
      <c r="NF137" t="str">
        <f>IF($S136=COLUMN()-COLUMN($V136),$T136,"")</f>
        <v/>
      </c>
      <c r="NG137" t="str">
        <f>IF($S136=COLUMN()-COLUMN($V136),$T136,"")</f>
        <v/>
      </c>
      <c r="NH137" t="str">
        <f>IF($S136=COLUMN()-COLUMN($V136),$T136,"")</f>
        <v/>
      </c>
      <c r="NI137" t="str">
        <f>IF($S136=COLUMN()-COLUMN($V136),$T136,"")</f>
        <v/>
      </c>
      <c r="NJ137" t="str">
        <f>IF($S136=COLUMN()-COLUMN($V136),$T136,"")</f>
        <v/>
      </c>
      <c r="NK137" t="str">
        <f>IF($S136=COLUMN()-COLUMN($V136),$T136,"")</f>
        <v/>
      </c>
      <c r="NL137" t="str">
        <f>IF($S136=COLUMN()-COLUMN($V136),$T136,"")</f>
        <v/>
      </c>
      <c r="NM137" t="str">
        <f>IF($S136=COLUMN()-COLUMN($V136),$T136,"")</f>
        <v/>
      </c>
      <c r="NN137" t="str">
        <f>IF($S136=COLUMN()-COLUMN($V136),$T136,"")</f>
        <v/>
      </c>
      <c r="NO137" t="str">
        <f>IF($S136=COLUMN()-COLUMN($V136),$T136,"")</f>
        <v/>
      </c>
      <c r="NP137" t="str">
        <f>IF($S136=COLUMN()-COLUMN($V136),$T136,"")</f>
        <v/>
      </c>
      <c r="NQ137" t="str">
        <f>IF($S136=COLUMN()-COLUMN($V136),$T136,"")</f>
        <v/>
      </c>
      <c r="NR137" t="str">
        <f>IF($S136=COLUMN()-COLUMN($V136),$T136,"")</f>
        <v/>
      </c>
      <c r="NS137" t="str">
        <f>IF($S136=COLUMN()-COLUMN($V136),$T136,"")</f>
        <v/>
      </c>
      <c r="NT137" t="str">
        <f>IF($S136=COLUMN()-COLUMN($V136),$T136,"")</f>
        <v/>
      </c>
      <c r="NU137" t="str">
        <f>IF($S136=COLUMN()-COLUMN($V136),$T136,"")</f>
        <v/>
      </c>
      <c r="NV137" t="str">
        <f>IF($S136=COLUMN()-COLUMN($V136),$T136,"")</f>
        <v/>
      </c>
      <c r="NW137" t="str">
        <f>IF($S136=COLUMN()-COLUMN($V136),$T136,"")</f>
        <v/>
      </c>
      <c r="NX137" t="str">
        <f>IF($S136=COLUMN()-COLUMN($V136),$T136,"")</f>
        <v/>
      </c>
      <c r="NY137" t="str">
        <f>IF($S136=COLUMN()-COLUMN($V136),$T136,"")</f>
        <v/>
      </c>
      <c r="NZ137" t="str">
        <f>IF($S136=COLUMN()-COLUMN($V136),$T136,"")</f>
        <v/>
      </c>
      <c r="OA137" t="str">
        <f>IF($S136=COLUMN()-COLUMN($V136),$T136,"")</f>
        <v/>
      </c>
      <c r="OB137" t="str">
        <f>IF($S136=COLUMN()-COLUMN($V136),$T136,"")</f>
        <v/>
      </c>
      <c r="OC137" t="str">
        <f>IF($S136=COLUMN()-COLUMN($V136),$T136,"")</f>
        <v/>
      </c>
      <c r="OD137" t="str">
        <f>IF($S136=COLUMN()-COLUMN($V136),$T136,"")</f>
        <v/>
      </c>
      <c r="OE137" t="str">
        <f>IF($S136=COLUMN()-COLUMN($V136),$T136,"")</f>
        <v/>
      </c>
      <c r="OF137" t="str">
        <f>IF($S136=COLUMN()-COLUMN($V136),$T136,"")</f>
        <v/>
      </c>
      <c r="OG137" t="str">
        <f>IF($S136=COLUMN()-COLUMN($V136),$T136,"")</f>
        <v/>
      </c>
      <c r="OH137" t="str">
        <f>IF($S136=COLUMN()-COLUMN($V136),$T136,"")</f>
        <v/>
      </c>
      <c r="OI137" t="str">
        <f>IF($S136=COLUMN()-COLUMN($V136),$T136,"")</f>
        <v/>
      </c>
      <c r="OJ137" t="str">
        <f>IF($S136=COLUMN()-COLUMN($V136),$T136,"")</f>
        <v/>
      </c>
      <c r="OK137" t="str">
        <f>IF($S136=COLUMN()-COLUMN($V136),$T136,"")</f>
        <v/>
      </c>
      <c r="OL137" t="str">
        <f>IF($S136=COLUMN()-COLUMN($V136),$T136,"")</f>
        <v/>
      </c>
      <c r="OM137" t="str">
        <f>IF($S136=COLUMN()-COLUMN($V136),$T136,"")</f>
        <v/>
      </c>
      <c r="ON137" t="str">
        <f>IF($S136=COLUMN()-COLUMN($V136),$T136,"")</f>
        <v/>
      </c>
      <c r="OO137" t="str">
        <f>IF($S136=COLUMN()-COLUMN($V136),$T136,"")</f>
        <v/>
      </c>
      <c r="OP137" t="str">
        <f>IF($S136=COLUMN()-COLUMN($V136),$T136,"")</f>
        <v/>
      </c>
      <c r="OQ137" t="str">
        <f>IF($S136=COLUMN()-COLUMN($V136),$T136,"")</f>
        <v/>
      </c>
      <c r="OR137" t="str">
        <f>IF($S136=COLUMN()-COLUMN($V136),$T136,"")</f>
        <v/>
      </c>
      <c r="OS137" t="str">
        <f>IF($S136=COLUMN()-COLUMN($V136),$T136,"")</f>
        <v/>
      </c>
      <c r="OT137" t="str">
        <f>IF($S136=COLUMN()-COLUMN($V136),$T136,"")</f>
        <v/>
      </c>
      <c r="OU137" t="str">
        <f>IF($S136=COLUMN()-COLUMN($V136),$T136,"")</f>
        <v/>
      </c>
      <c r="OV137" t="str">
        <f>IF($S136=COLUMN()-COLUMN($V136),$T136,"")</f>
        <v/>
      </c>
      <c r="OW137" t="str">
        <f>IF($S136=COLUMN()-COLUMN($V136),$T136,"")</f>
        <v/>
      </c>
      <c r="OX137" t="str">
        <f>IF($S136=COLUMN()-COLUMN($V136),$T136,"")</f>
        <v/>
      </c>
      <c r="OY137" t="str">
        <f>IF($S136=COLUMN()-COLUMN($V136),$T136,"")</f>
        <v/>
      </c>
      <c r="OZ137" t="str">
        <f>IF($S136=COLUMN()-COLUMN($V136),$T136,"")</f>
        <v/>
      </c>
      <c r="PA137" t="str">
        <f>IF($S136=COLUMN()-COLUMN($V136),$T136,"")</f>
        <v/>
      </c>
      <c r="PB137" t="str">
        <f>IF($S136=COLUMN()-COLUMN($V136),$T136,"")</f>
        <v/>
      </c>
      <c r="PC137" t="str">
        <f>IF($S136=COLUMN()-COLUMN($V136),$T136,"")</f>
        <v/>
      </c>
      <c r="PD137" t="str">
        <f>IF($S136=COLUMN()-COLUMN($V136),$T136,"")</f>
        <v/>
      </c>
      <c r="PE137" t="str">
        <f>IF($S136=COLUMN()-COLUMN($V136),$T136,"")</f>
        <v/>
      </c>
      <c r="PF137" t="str">
        <f>IF($S136=COLUMN()-COLUMN($V136),$T136,"")</f>
        <v/>
      </c>
      <c r="PG137" t="str">
        <f>IF($S136=COLUMN()-COLUMN($V136),$T136,"")</f>
        <v/>
      </c>
      <c r="PH137" t="str">
        <f>IF($S136=COLUMN()-COLUMN($V136),$T136,"")</f>
        <v/>
      </c>
      <c r="PI137" t="str">
        <f>IF($S136=COLUMN()-COLUMN($V136),$T136,"")</f>
        <v/>
      </c>
      <c r="PJ137" t="str">
        <f>IF($S136=COLUMN()-COLUMN($V136),$T136,"")</f>
        <v/>
      </c>
      <c r="PK137" t="str">
        <f>IF($S136=COLUMN()-COLUMN($V136),$T136,"")</f>
        <v/>
      </c>
      <c r="PL137" t="str">
        <f>IF($S136=COLUMN()-COLUMN($V136),$T136,"")</f>
        <v/>
      </c>
      <c r="PM137" t="str">
        <f>IF($S136=COLUMN()-COLUMN($V136),$T136,"")</f>
        <v/>
      </c>
      <c r="PN137" t="str">
        <f>IF($S136=COLUMN()-COLUMN($V136),$T136,"")</f>
        <v/>
      </c>
      <c r="PO137" t="str">
        <f>IF($S136=COLUMN()-COLUMN($V136),$T136,"")</f>
        <v/>
      </c>
      <c r="PP137" t="str">
        <f>IF($S136=COLUMN()-COLUMN($V136),$T136,"")</f>
        <v/>
      </c>
      <c r="PQ137" t="str">
        <f>IF($S136=COLUMN()-COLUMN($V136),$T136,"")</f>
        <v/>
      </c>
      <c r="PR137" t="str">
        <f>IF($S136=COLUMN()-COLUMN($V136),$T136,"")</f>
        <v/>
      </c>
      <c r="PS137" t="str">
        <f>IF($S136=COLUMN()-COLUMN($V136),$T136,"")</f>
        <v/>
      </c>
      <c r="PT137" t="str">
        <f>IF($S136=COLUMN()-COLUMN($V136),$T136,"")</f>
        <v/>
      </c>
      <c r="PU137" t="str">
        <f>IF($S136=COLUMN()-COLUMN($V136),$T136,"")</f>
        <v/>
      </c>
      <c r="PV137" t="str">
        <f>IF($S136=COLUMN()-COLUMN($V136),$T136,"")</f>
        <v/>
      </c>
      <c r="PW137" t="str">
        <f>IF($S136=COLUMN()-COLUMN($V136),$T136,"")</f>
        <v/>
      </c>
      <c r="PX137" t="str">
        <f>IF($S136=COLUMN()-COLUMN($V136),$T136,"")</f>
        <v/>
      </c>
      <c r="PY137" t="str">
        <f>IF($S136=COLUMN()-COLUMN($V136),$T136,"")</f>
        <v/>
      </c>
      <c r="PZ137" t="str">
        <f>IF($S136=COLUMN()-COLUMN($V136),$T136,"")</f>
        <v/>
      </c>
      <c r="QA137" t="str">
        <f>IF($S136=COLUMN()-COLUMN($V136),$T136,"")</f>
        <v/>
      </c>
      <c r="QB137" t="str">
        <f>IF($S136=COLUMN()-COLUMN($V136),$T136,"")</f>
        <v/>
      </c>
      <c r="QC137" t="str">
        <f>IF($S136=COLUMN()-COLUMN($V136),$T136,"")</f>
        <v/>
      </c>
      <c r="QD137" t="str">
        <f>IF($S136=COLUMN()-COLUMN($V136),$T136,"")</f>
        <v/>
      </c>
      <c r="QE137" t="str">
        <f>IF($S136=COLUMN()-COLUMN($V136),$T136,"")</f>
        <v/>
      </c>
      <c r="QF137" t="str">
        <f>IF($S136=COLUMN()-COLUMN($V136),$T136,"")</f>
        <v/>
      </c>
      <c r="QG137" t="str">
        <f>IF($S136=COLUMN()-COLUMN($V136),$T136,"")</f>
        <v/>
      </c>
      <c r="QH137" t="str">
        <f>IF($S136=COLUMN()-COLUMN($V136),$T136,"")</f>
        <v/>
      </c>
      <c r="QI137" t="str">
        <f>IF($S136=COLUMN()-COLUMN($V136),$T136,"")</f>
        <v/>
      </c>
      <c r="QJ137" t="str">
        <f>IF($S136=COLUMN()-COLUMN($V136),$T136,"")</f>
        <v/>
      </c>
      <c r="QK137" t="str">
        <f>IF($S136=COLUMN()-COLUMN($V136),$T136,"")</f>
        <v/>
      </c>
      <c r="QL137" t="str">
        <f>IF($S136=COLUMN()-COLUMN($V136),$T136,"")</f>
        <v/>
      </c>
      <c r="QM137" t="str">
        <f>IF($S136=COLUMN()-COLUMN($V136),$T136,"")</f>
        <v/>
      </c>
      <c r="QN137" t="str">
        <f>IF($S136=COLUMN()-COLUMN($V136),$T136,"")</f>
        <v/>
      </c>
      <c r="QO137" t="str">
        <f>IF($S136=COLUMN()-COLUMN($V136),$T136,"")</f>
        <v/>
      </c>
      <c r="QP137" t="str">
        <f>IF($S136=COLUMN()-COLUMN($V136),$T136,"")</f>
        <v/>
      </c>
      <c r="QQ137" t="str">
        <f>IF($S136=COLUMN()-COLUMN($V136),$T136,"")</f>
        <v/>
      </c>
      <c r="QR137" t="str">
        <f>IF($S136=COLUMN()-COLUMN($V136),$T136,"")</f>
        <v/>
      </c>
      <c r="QS137" t="str">
        <f>IF($S136=COLUMN()-COLUMN($V136),$T136,"")</f>
        <v/>
      </c>
      <c r="QT137" t="str">
        <f>IF($S136=COLUMN()-COLUMN($V136),$T136,"")</f>
        <v/>
      </c>
      <c r="QU137" t="str">
        <f>IF($S136=COLUMN()-COLUMN($V136),$T136,"")</f>
        <v/>
      </c>
      <c r="QV137" t="str">
        <f>IF($S136=COLUMN()-COLUMN($V136),$T136,"")</f>
        <v/>
      </c>
      <c r="QW137" t="str">
        <f>IF($S136=COLUMN()-COLUMN($V136),$T136,"")</f>
        <v/>
      </c>
      <c r="QX137" t="str">
        <f>IF($S136=COLUMN()-COLUMN($V136),$T136,"")</f>
        <v/>
      </c>
      <c r="QY137" t="str">
        <f>IF($S136=COLUMN()-COLUMN($V136),$T136,"")</f>
        <v/>
      </c>
      <c r="QZ137" t="str">
        <f>IF($S136=COLUMN()-COLUMN($V136),$T136,"")</f>
        <v/>
      </c>
      <c r="RA137" t="str">
        <f>IF($S136=COLUMN()-COLUMN($V136),$T136,"")</f>
        <v/>
      </c>
      <c r="RB137" t="str">
        <f>IF($S136=COLUMN()-COLUMN($V136),$T136,"")</f>
        <v/>
      </c>
      <c r="RC137" t="str">
        <f>IF($S136=COLUMN()-COLUMN($V136),$T136,"")</f>
        <v/>
      </c>
      <c r="RD137" t="str">
        <f>IF($S136=COLUMN()-COLUMN($V136),$T136,"")</f>
        <v/>
      </c>
      <c r="RE137" t="str">
        <f>IF($S136=COLUMN()-COLUMN($V136),$T136,"")</f>
        <v/>
      </c>
      <c r="RF137" t="str">
        <f>IF($S136=COLUMN()-COLUMN($V136),$T136,"")</f>
        <v/>
      </c>
      <c r="RG137" t="str">
        <f>IF($S136=COLUMN()-COLUMN($V136),$T136,"")</f>
        <v/>
      </c>
      <c r="RH137" t="str">
        <f>IF($S136=COLUMN()-COLUMN($V136),$T136,"")</f>
        <v/>
      </c>
      <c r="RI137" t="str">
        <f>IF($S136=COLUMN()-COLUMN($V136),$T136,"")</f>
        <v/>
      </c>
      <c r="RJ137" t="str">
        <f>IF($S136=COLUMN()-COLUMN($V136),$T136,"")</f>
        <v/>
      </c>
      <c r="RK137" t="str">
        <f>IF($S136=COLUMN()-COLUMN($V136),$T136,"")</f>
        <v/>
      </c>
      <c r="RL137" t="str">
        <f>IF($S136=COLUMN()-COLUMN($V136),$T136,"")</f>
        <v/>
      </c>
      <c r="RM137" t="str">
        <f>IF($S136=COLUMN()-COLUMN($V136),$T136,"")</f>
        <v/>
      </c>
      <c r="RN137" t="str">
        <f>IF($S136=COLUMN()-COLUMN($V136),$T136,"")</f>
        <v/>
      </c>
      <c r="RO137" t="str">
        <f>IF($S136=COLUMN()-COLUMN($V136),$T136,"")</f>
        <v/>
      </c>
      <c r="RP137" t="str">
        <f>IF($S136=COLUMN()-COLUMN($V136),$T136,"")</f>
        <v/>
      </c>
      <c r="RQ137" t="str">
        <f>IF($S136=COLUMN()-COLUMN($V136),$T136,"")</f>
        <v/>
      </c>
      <c r="RR137" t="str">
        <f>IF($S136=COLUMN()-COLUMN($V136),$T136,"")</f>
        <v/>
      </c>
      <c r="RS137" t="str">
        <f>IF($S136=COLUMN()-COLUMN($V136),$T136,"")</f>
        <v/>
      </c>
      <c r="RT137" t="str">
        <f>IF($S136=COLUMN()-COLUMN($V136),$T136,"")</f>
        <v/>
      </c>
      <c r="RU137" t="str">
        <f>IF($S136=COLUMN()-COLUMN($V136),$T136,"")</f>
        <v/>
      </c>
      <c r="RV137" t="str">
        <f>IF($S136=COLUMN()-COLUMN($V136),$T136,"")</f>
        <v/>
      </c>
      <c r="RW137" t="str">
        <f>IF($S136=COLUMN()-COLUMN($V136),$T136,"")</f>
        <v/>
      </c>
      <c r="RX137" t="str">
        <f>IF($S136=COLUMN()-COLUMN($V136),$T136,"")</f>
        <v/>
      </c>
      <c r="RY137" t="str">
        <f>IF($S136=COLUMN()-COLUMN($V136),$T136,"")</f>
        <v/>
      </c>
      <c r="RZ137" t="str">
        <f>IF($S136=COLUMN()-COLUMN($V136),$T136,"")</f>
        <v/>
      </c>
      <c r="SA137" t="str">
        <f>IF($S136=COLUMN()-COLUMN($V136),$T136,"")</f>
        <v/>
      </c>
      <c r="SB137" t="str">
        <f>IF($S136=COLUMN()-COLUMN($V136),$T136,"")</f>
        <v/>
      </c>
      <c r="SC137" t="str">
        <f>IF($S136=COLUMN()-COLUMN($V136),$T136,"")</f>
        <v/>
      </c>
      <c r="SD137" t="str">
        <f>IF($S136=COLUMN()-COLUMN($V136),$T136,"")</f>
        <v/>
      </c>
      <c r="SE137" t="str">
        <f>IF($S136=COLUMN()-COLUMN($V136),$T136,"")</f>
        <v/>
      </c>
      <c r="SF137" t="str">
        <f>IF($S136=COLUMN()-COLUMN($V136),$T136,"")</f>
        <v/>
      </c>
      <c r="SG137" t="str">
        <f>IF($S136=COLUMN()-COLUMN($V136),$T136,"")</f>
        <v/>
      </c>
      <c r="SH137" t="str">
        <f>IF($S136=COLUMN()-COLUMN($V136),$T136,"")</f>
        <v/>
      </c>
      <c r="SI137" t="str">
        <f>IF($S136=COLUMN()-COLUMN($V136),$T136,"")</f>
        <v/>
      </c>
      <c r="SJ137" t="str">
        <f>IF($S136=COLUMN()-COLUMN($V136),$T136,"")</f>
        <v/>
      </c>
      <c r="SK137" t="str">
        <f>IF($S136=COLUMN()-COLUMN($V136),$T136,"")</f>
        <v/>
      </c>
      <c r="SL137" t="str">
        <f>IF($S136=COLUMN()-COLUMN($V136),$T136,"")</f>
        <v/>
      </c>
      <c r="SM137" t="str">
        <f>IF($S136=COLUMN()-COLUMN($V136),$T136,"")</f>
        <v/>
      </c>
      <c r="SN137" t="str">
        <f>IF($S136=COLUMN()-COLUMN($V136),$T136,"")</f>
        <v/>
      </c>
      <c r="SO137" t="str">
        <f>IF($S136=COLUMN()-COLUMN($V136),$T136,"")</f>
        <v/>
      </c>
      <c r="SP137" t="str">
        <f>IF($S136=COLUMN()-COLUMN($V136),$T136,"")</f>
        <v/>
      </c>
      <c r="SQ137" t="str">
        <f>IF($S136=COLUMN()-COLUMN($V136),$T136,"")</f>
        <v/>
      </c>
      <c r="SR137" t="str">
        <f>IF($S136=COLUMN()-COLUMN($V136),$T136,"")</f>
        <v/>
      </c>
      <c r="SS137" t="str">
        <f>IF($S136=COLUMN()-COLUMN($V136),$T136,"")</f>
        <v/>
      </c>
      <c r="ST137" t="str">
        <f>IF($S136=COLUMN()-COLUMN($V136),$T136,"")</f>
        <v/>
      </c>
      <c r="SU137" t="str">
        <f>IF($S136=COLUMN()-COLUMN($V136),$T136,"")</f>
        <v/>
      </c>
      <c r="SV137" t="str">
        <f>IF($S136=COLUMN()-COLUMN($V136),$T136,"")</f>
        <v/>
      </c>
      <c r="SW137" t="str">
        <f>IF($S136=COLUMN()-COLUMN($V136),$T136,"")</f>
        <v/>
      </c>
      <c r="SX137" t="str">
        <f>IF($S136=COLUMN()-COLUMN($V136),$T136,"")</f>
        <v/>
      </c>
      <c r="SY137" t="str">
        <f>IF($S136=COLUMN()-COLUMN($V136),$T136,"")</f>
        <v/>
      </c>
      <c r="SZ137" t="str">
        <f>IF($S136=COLUMN()-COLUMN($V136),$T136,"")</f>
        <v/>
      </c>
      <c r="TA137" t="str">
        <f>IF($S136=COLUMN()-COLUMN($V136),$T136,"")</f>
        <v/>
      </c>
      <c r="TB137" t="str">
        <f>IF($S136=COLUMN()-COLUMN($V136),$T136,"")</f>
        <v/>
      </c>
      <c r="TC137" t="str">
        <f>IF($S136=COLUMN()-COLUMN($V136),$T136,"")</f>
        <v/>
      </c>
      <c r="TD137" t="str">
        <f>IF($S136=COLUMN()-COLUMN($V136),$T136,"")</f>
        <v/>
      </c>
      <c r="TE137" t="str">
        <f>IF($S136=COLUMN()-COLUMN($V136),$T136,"")</f>
        <v/>
      </c>
      <c r="TF137" t="str">
        <f>IF($S136=COLUMN()-COLUMN($V136),$T136,"")</f>
        <v/>
      </c>
      <c r="TG137" t="str">
        <f>IF($S136=COLUMN()-COLUMN($V136),$T136,"")</f>
        <v/>
      </c>
      <c r="TH137" t="str">
        <f>IF($S136=COLUMN()-COLUMN($V136),$T136,"")</f>
        <v/>
      </c>
      <c r="TI137" t="str">
        <f>IF($S136=COLUMN()-COLUMN($V136),$T136,"")</f>
        <v/>
      </c>
      <c r="TJ137" t="str">
        <f>IF($S136=COLUMN()-COLUMN($V136),$T136,"")</f>
        <v/>
      </c>
      <c r="TK137" t="str">
        <f>IF($S136=COLUMN()-COLUMN($V136),$T136,"")</f>
        <v/>
      </c>
      <c r="TL137" t="str">
        <f>IF($S136=COLUMN()-COLUMN($V136),$T136,"")</f>
        <v/>
      </c>
      <c r="TM137" t="str">
        <f>IF($S136=COLUMN()-COLUMN($V136),$T136,"")</f>
        <v/>
      </c>
      <c r="TN137" t="str">
        <f>IF($S136=COLUMN()-COLUMN($V136),$T136,"")</f>
        <v/>
      </c>
      <c r="TO137" t="str">
        <f>IF($S136=COLUMN()-COLUMN($V136),$T136,"")</f>
        <v/>
      </c>
      <c r="TP137" t="str">
        <f>IF($S136=COLUMN()-COLUMN($V136),$T136,"")</f>
        <v/>
      </c>
      <c r="TQ137" t="str">
        <f>IF($S136=COLUMN()-COLUMN($V136),$T136,"")</f>
        <v/>
      </c>
      <c r="TR137" t="str">
        <f>IF($S136=COLUMN()-COLUMN($V136),$T136,"")</f>
        <v/>
      </c>
      <c r="TS137" t="str">
        <f>IF($S136=COLUMN()-COLUMN($V136),$T136,"")</f>
        <v/>
      </c>
      <c r="TT137" t="str">
        <f>IF($S136=COLUMN()-COLUMN($V136),$T136,"")</f>
        <v/>
      </c>
      <c r="TU137" t="str">
        <f>IF($S136=COLUMN()-COLUMN($V136),$T136,"")</f>
        <v/>
      </c>
      <c r="TV137" t="str">
        <f>IF($S136=COLUMN()-COLUMN($V136),$T136,"")</f>
        <v/>
      </c>
      <c r="TW137" t="str">
        <f>IF($S136=COLUMN()-COLUMN($V136),$T136,"")</f>
        <v/>
      </c>
      <c r="TX137" t="str">
        <f>IF($S136=COLUMN()-COLUMN($V136),$T136,"")</f>
        <v/>
      </c>
      <c r="TY137" t="str">
        <f>IF($S136=COLUMN()-COLUMN($V136),$T136,"")</f>
        <v/>
      </c>
      <c r="TZ137" t="str">
        <f>IF($S136=COLUMN()-COLUMN($V136),$T136,"")</f>
        <v/>
      </c>
      <c r="UA137" t="str">
        <f>IF($S136=COLUMN()-COLUMN($V136),$T136,"")</f>
        <v/>
      </c>
      <c r="UB137" t="str">
        <f>IF($S136=COLUMN()-COLUMN($V136),$T136,"")</f>
        <v/>
      </c>
      <c r="UC137" t="str">
        <f>IF($S136=COLUMN()-COLUMN($V136),$T136,"")</f>
        <v/>
      </c>
      <c r="UD137" t="str">
        <f>IF($S136=COLUMN()-COLUMN($V136),$T136,"")</f>
        <v/>
      </c>
      <c r="UE137" t="str">
        <f>IF($S136=COLUMN()-COLUMN($V136),$T136,"")</f>
        <v/>
      </c>
      <c r="UF137" t="str">
        <f>IF($S136=COLUMN()-COLUMN($V136),$T136,"")</f>
        <v/>
      </c>
      <c r="UG137" t="str">
        <f>IF($S136=COLUMN()-COLUMN($V136),$T136,"")</f>
        <v/>
      </c>
      <c r="UH137" t="str">
        <f>IF($S136=COLUMN()-COLUMN($V136),$T136,"")</f>
        <v/>
      </c>
      <c r="UI137" t="str">
        <f>IF($S136=COLUMN()-COLUMN($V136),$T136,"")</f>
        <v/>
      </c>
      <c r="UJ137" t="str">
        <f>IF($S136=COLUMN()-COLUMN($V136),$T136,"")</f>
        <v/>
      </c>
      <c r="UK137" t="str">
        <f>IF($S136=COLUMN()-COLUMN($V136),$T136,"")</f>
        <v/>
      </c>
      <c r="UL137" t="str">
        <f>IF($S136=COLUMN()-COLUMN($V136),$T136,"")</f>
        <v/>
      </c>
      <c r="UM137" t="str">
        <f>IF($S136=COLUMN()-COLUMN($V136),$T136,"")</f>
        <v/>
      </c>
      <c r="UN137" t="str">
        <f>IF($S136=COLUMN()-COLUMN($V136),$T136,"")</f>
        <v/>
      </c>
      <c r="UO137" t="str">
        <f>IF($S136=COLUMN()-COLUMN($V136),$T136,"")</f>
        <v/>
      </c>
      <c r="UP137" t="str">
        <f>IF($S136=COLUMN()-COLUMN($V136),$T136,"")</f>
        <v/>
      </c>
      <c r="UQ137" t="str">
        <f>IF($S136=COLUMN()-COLUMN($V136),$T136,"")</f>
        <v/>
      </c>
      <c r="UR137" t="str">
        <f>IF($S136=COLUMN()-COLUMN($V136),$T136,"")</f>
        <v/>
      </c>
      <c r="US137" t="str">
        <f>IF($S136=COLUMN()-COLUMN($V136),$T136,"")</f>
        <v/>
      </c>
      <c r="UT137" t="str">
        <f>IF($S136=COLUMN()-COLUMN($V136),$T136,"")</f>
        <v/>
      </c>
      <c r="UU137" t="str">
        <f>IF($S136=COLUMN()-COLUMN($V136),$T136,"")</f>
        <v/>
      </c>
      <c r="UV137" t="str">
        <f>IF($S136=COLUMN()-COLUMN($V136),$T136,"")</f>
        <v/>
      </c>
      <c r="UW137" t="str">
        <f>IF($S136=COLUMN()-COLUMN($V136),$T136,"")</f>
        <v/>
      </c>
      <c r="UX137" t="str">
        <f>IF($S136=COLUMN()-COLUMN($V136),$T136,"")</f>
        <v/>
      </c>
      <c r="UY137" t="str">
        <f>IF($S136=COLUMN()-COLUMN($V136),$T136,"")</f>
        <v/>
      </c>
      <c r="UZ137" t="str">
        <f>IF($S136=COLUMN()-COLUMN($V136),$T136,"")</f>
        <v/>
      </c>
      <c r="VA137" t="str">
        <f>IF($S136=COLUMN()-COLUMN($V136),$T136,"")</f>
        <v/>
      </c>
      <c r="VB137" t="str">
        <f>IF($S136=COLUMN()-COLUMN($V136),$T136,"")</f>
        <v/>
      </c>
      <c r="VC137" t="str">
        <f>IF($S136=COLUMN()-COLUMN($V136),$T136,"")</f>
        <v/>
      </c>
      <c r="VD137" t="str">
        <f>IF($S136=COLUMN()-COLUMN($V136),$T136,"")</f>
        <v/>
      </c>
      <c r="VE137" t="str">
        <f>IF($S136=COLUMN()-COLUMN($V136),$T136,"")</f>
        <v/>
      </c>
      <c r="VF137" t="str">
        <f>IF($S136=COLUMN()-COLUMN($V136),$T136,"")</f>
        <v/>
      </c>
      <c r="VG137" t="str">
        <f>IF($S136=COLUMN()-COLUMN($V136),$T136,"")</f>
        <v/>
      </c>
      <c r="VH137" t="str">
        <f>IF($S136=COLUMN()-COLUMN($V136),$T136,"")</f>
        <v/>
      </c>
      <c r="VI137" t="str">
        <f>IF($S136=COLUMN()-COLUMN($V136),$T136,"")</f>
        <v/>
      </c>
      <c r="VJ137" t="str">
        <f>IF($S136=COLUMN()-COLUMN($V136),$T136,"")</f>
        <v/>
      </c>
      <c r="VK137" t="str">
        <f>IF($S136=COLUMN()-COLUMN($V136),$T136,"")</f>
        <v/>
      </c>
      <c r="VL137" t="str">
        <f>IF($S136=COLUMN()-COLUMN($V136),$T136,"")</f>
        <v/>
      </c>
      <c r="VM137" t="str">
        <f>IF($S136=COLUMN()-COLUMN($V136),$T136,"")</f>
        <v/>
      </c>
      <c r="VN137" t="str">
        <f>IF($S136=COLUMN()-COLUMN($V136),$T136,"")</f>
        <v/>
      </c>
      <c r="VO137" t="str">
        <f>IF($S136=COLUMN()-COLUMN($V136),$T136,"")</f>
        <v/>
      </c>
      <c r="VP137" t="str">
        <f>IF($S136=COLUMN()-COLUMN($V136),$T136,"")</f>
        <v/>
      </c>
      <c r="VQ137" t="str">
        <f>IF($S136=COLUMN()-COLUMN($V136),$T136,"")</f>
        <v/>
      </c>
      <c r="VR137" t="str">
        <f>IF($S136=COLUMN()-COLUMN($V136),$T136,"")</f>
        <v/>
      </c>
      <c r="VS137" t="str">
        <f>IF($S136=COLUMN()-COLUMN($V136),$T136,"")</f>
        <v/>
      </c>
      <c r="VT137" t="str">
        <f>IF($S136=COLUMN()-COLUMN($V136),$T136,"")</f>
        <v/>
      </c>
      <c r="VU137" t="str">
        <f>IF($S136=COLUMN()-COLUMN($V136),$T136,"")</f>
        <v/>
      </c>
      <c r="VV137" t="str">
        <f>IF($S136=COLUMN()-COLUMN($V136),$T136,"")</f>
        <v/>
      </c>
      <c r="VW137" t="str">
        <f>IF($S136=COLUMN()-COLUMN($V136),$T136,"")</f>
        <v/>
      </c>
      <c r="VX137" t="str">
        <f>IF($S136=COLUMN()-COLUMN($V136),$T136,"")</f>
        <v/>
      </c>
      <c r="VY137" t="str">
        <f>IF($S136=COLUMN()-COLUMN($V136),$T136,"")</f>
        <v/>
      </c>
      <c r="VZ137" t="str">
        <f>IF($S136=COLUMN()-COLUMN($V136),$T136,"")</f>
        <v/>
      </c>
      <c r="WA137" t="str">
        <f>IF($S136=COLUMN()-COLUMN($V136),$T136,"")</f>
        <v/>
      </c>
      <c r="WB137" t="str">
        <f>IF($S136=COLUMN()-COLUMN($V136),$T136,"")</f>
        <v/>
      </c>
      <c r="WC137" t="str">
        <f>IF($S136=COLUMN()-COLUMN($V136),$T136,"")</f>
        <v/>
      </c>
      <c r="WD137" t="str">
        <f>IF($S136=COLUMN()-COLUMN($V136),$T136,"")</f>
        <v/>
      </c>
      <c r="WE137" t="str">
        <f>IF($S136=COLUMN()-COLUMN($V136),$T136,"")</f>
        <v/>
      </c>
      <c r="WF137" t="str">
        <f>IF($S136=COLUMN()-COLUMN($V136),$T136,"")</f>
        <v/>
      </c>
      <c r="WG137" t="str">
        <f>IF($S136=COLUMN()-COLUMN($V136),$T136,"")</f>
        <v/>
      </c>
      <c r="WH137" t="str">
        <f>IF($S136=COLUMN()-COLUMN($V136),$T136,"")</f>
        <v/>
      </c>
      <c r="WI137" t="str">
        <f>IF($S136=COLUMN()-COLUMN($V136),$T136,"")</f>
        <v/>
      </c>
      <c r="WJ137" t="str">
        <f>IF($S136=COLUMN()-COLUMN($V136),$T136,"")</f>
        <v/>
      </c>
      <c r="WK137" t="str">
        <f>IF($S136=COLUMN()-COLUMN($V136),$T136,"")</f>
        <v/>
      </c>
      <c r="WL137" t="str">
        <f>IF($S136=COLUMN()-COLUMN($V136),$T136,"")</f>
        <v/>
      </c>
      <c r="WM137" t="str">
        <f>IF($S136=COLUMN()-COLUMN($V136),$T136,"")</f>
        <v/>
      </c>
      <c r="WN137" t="str">
        <f>IF($S136=COLUMN()-COLUMN($V136),$T136,"")</f>
        <v/>
      </c>
      <c r="WO137" t="str">
        <f>IF($S136=COLUMN()-COLUMN($V136),$T136,"")</f>
        <v/>
      </c>
      <c r="WP137" t="str">
        <f>IF($S136=COLUMN()-COLUMN($V136),$T136,"")</f>
        <v/>
      </c>
      <c r="WQ137" t="str">
        <f>IF($S136=COLUMN()-COLUMN($V136),$T136,"")</f>
        <v/>
      </c>
      <c r="WR137" t="str">
        <f>IF($S136=COLUMN()-COLUMN($V136),$T136,"")</f>
        <v/>
      </c>
      <c r="WS137" t="str">
        <f>IF($S136=COLUMN()-COLUMN($V136),$T136,"")</f>
        <v/>
      </c>
      <c r="WT137" t="str">
        <f>IF($S136=COLUMN()-COLUMN($V136),$T136,"")</f>
        <v/>
      </c>
      <c r="WU137" t="str">
        <f>IF($S136=COLUMN()-COLUMN($V136),$T136,"")</f>
        <v/>
      </c>
      <c r="WV137" t="str">
        <f>IF($S136=COLUMN()-COLUMN($V136),$T136,"")</f>
        <v/>
      </c>
      <c r="WW137" t="str">
        <f>IF($S136=COLUMN()-COLUMN($V136),$T136,"")</f>
        <v/>
      </c>
      <c r="WX137" t="str">
        <f>IF($S136=COLUMN()-COLUMN($V136),$T136,"")</f>
        <v/>
      </c>
      <c r="WY137" t="str">
        <f>IF($S136=COLUMN()-COLUMN($V136),$T136,"")</f>
        <v/>
      </c>
      <c r="WZ137" t="str">
        <f>IF($S136=COLUMN()-COLUMN($V136),$T136,"")</f>
        <v/>
      </c>
      <c r="XA137" t="str">
        <f>IF($S136=COLUMN()-COLUMN($V136),$T136,"")</f>
        <v/>
      </c>
      <c r="XB137" t="str">
        <f>IF($S136=COLUMN()-COLUMN($V136),$T136,"")</f>
        <v/>
      </c>
      <c r="XC137" t="str">
        <f>IF($S136=COLUMN()-COLUMN($V136),$T136,"")</f>
        <v/>
      </c>
      <c r="XD137" t="str">
        <f>IF($S136=COLUMN()-COLUMN($V136),$T136,"")</f>
        <v/>
      </c>
      <c r="XE137" t="str">
        <f>IF($S136=COLUMN()-COLUMN($V136),$T136,"")</f>
        <v/>
      </c>
      <c r="XF137" t="str">
        <f>IF($S136=COLUMN()-COLUMN($V136),$T136,"")</f>
        <v/>
      </c>
      <c r="XG137" t="str">
        <f>IF($S136=COLUMN()-COLUMN($V136),$T136,"")</f>
        <v/>
      </c>
      <c r="XH137" t="str">
        <f>IF($S136=COLUMN()-COLUMN($V136),$T136,"")</f>
        <v/>
      </c>
      <c r="XI137" t="str">
        <f>IF($S136=COLUMN()-COLUMN($V136),$T136,"")</f>
        <v/>
      </c>
      <c r="XJ137" t="str">
        <f>IF($S136=COLUMN()-COLUMN($V136),$T136,"")</f>
        <v/>
      </c>
      <c r="XK137" t="str">
        <f>IF($S136=COLUMN()-COLUMN($V136),$T136,"")</f>
        <v/>
      </c>
      <c r="XL137" t="str">
        <f>IF($S136=COLUMN()-COLUMN($V136),$T136,"")</f>
        <v/>
      </c>
      <c r="XM137" t="str">
        <f>IF($S136=COLUMN()-COLUMN($V136),$T136,"")</f>
        <v/>
      </c>
      <c r="XN137" t="str">
        <f>IF($S136=COLUMN()-COLUMN($V136),$T136,"")</f>
        <v/>
      </c>
      <c r="XO137" t="str">
        <f>IF($S136=COLUMN()-COLUMN($V136),$T136,"")</f>
        <v/>
      </c>
      <c r="XP137" t="str">
        <f>IF($S136=COLUMN()-COLUMN($V136),$T136,"")</f>
        <v/>
      </c>
      <c r="XQ137" t="str">
        <f>IF($S136=COLUMN()-COLUMN($V136),$T136,"")</f>
        <v/>
      </c>
      <c r="XR137" t="str">
        <f>IF($S136=COLUMN()-COLUMN($V136),$T136,"")</f>
        <v/>
      </c>
      <c r="XS137" t="str">
        <f>IF($S136=COLUMN()-COLUMN($V136),$T136,"")</f>
        <v/>
      </c>
      <c r="XT137" t="str">
        <f>IF($S136=COLUMN()-COLUMN($V136),$T136,"")</f>
        <v/>
      </c>
      <c r="XU137" t="str">
        <f>IF($S136=COLUMN()-COLUMN($V136),$T136,"")</f>
        <v/>
      </c>
      <c r="XV137" t="str">
        <f>IF($S136=COLUMN()-COLUMN($V136),$T136,"")</f>
        <v/>
      </c>
      <c r="XW137" t="str">
        <f>IF($S136=COLUMN()-COLUMN($V136),$T136,"")</f>
        <v/>
      </c>
      <c r="XX137" t="str">
        <f>IF($S136=COLUMN()-COLUMN($V136),$T136,"")</f>
        <v/>
      </c>
      <c r="XY137" t="str">
        <f>IF($S136=COLUMN()-COLUMN($V136),$T136,"")</f>
        <v/>
      </c>
      <c r="XZ137" t="str">
        <f>IF($S136=COLUMN()-COLUMN($V136),$T136,"")</f>
        <v/>
      </c>
      <c r="YA137" t="str">
        <f>IF($S136=COLUMN()-COLUMN($V136),$T136,"")</f>
        <v/>
      </c>
      <c r="YB137" t="str">
        <f>IF($S136=COLUMN()-COLUMN($V136),$T136,"")</f>
        <v/>
      </c>
      <c r="YC137" t="str">
        <f>IF($S136=COLUMN()-COLUMN($V136),$T136,"")</f>
        <v/>
      </c>
      <c r="YD137" t="str">
        <f>IF($S136=COLUMN()-COLUMN($V136),$T136,"")</f>
        <v/>
      </c>
      <c r="YE137" t="str">
        <f>IF($S136=COLUMN()-COLUMN($V136),$T136,"")</f>
        <v/>
      </c>
      <c r="YF137" t="str">
        <f>IF($S136=COLUMN()-COLUMN($V136),$T136,"")</f>
        <v/>
      </c>
      <c r="YG137" t="str">
        <f>IF($S136=COLUMN()-COLUMN($V136),$T136,"")</f>
        <v/>
      </c>
      <c r="YH137" t="str">
        <f>IF($S136=COLUMN()-COLUMN($V136),$T136,"")</f>
        <v/>
      </c>
      <c r="YI137" t="str">
        <f>IF($S136=COLUMN()-COLUMN($V136),$T136,"")</f>
        <v/>
      </c>
      <c r="YJ137" t="str">
        <f>IF($S136=COLUMN()-COLUMN($V136),$T136,"")</f>
        <v/>
      </c>
      <c r="YK137" t="str">
        <f>IF($S136=COLUMN()-COLUMN($V136),$T136,"")</f>
        <v/>
      </c>
      <c r="YL137" t="str">
        <f>IF($S136=COLUMN()-COLUMN($V136),$T136,"")</f>
        <v/>
      </c>
      <c r="YM137" t="str">
        <f>IF($S136=COLUMN()-COLUMN($V136),$T136,"")</f>
        <v/>
      </c>
      <c r="YN137" t="str">
        <f>IF($S136=COLUMN()-COLUMN($V136),$T136,"")</f>
        <v/>
      </c>
      <c r="YO137" t="str">
        <f>IF($S136=COLUMN()-COLUMN($V136),$T136,"")</f>
        <v/>
      </c>
      <c r="YP137" t="str">
        <f>IF($S136=COLUMN()-COLUMN($V136),$T136,"")</f>
        <v/>
      </c>
      <c r="YQ137" t="str">
        <f>IF($S136=COLUMN()-COLUMN($V136),$T136,"")</f>
        <v/>
      </c>
      <c r="YR137" t="str">
        <f>IF($S136=COLUMN()-COLUMN($V136),$T136,"")</f>
        <v/>
      </c>
      <c r="YS137" t="str">
        <f>IF($S136=COLUMN()-COLUMN($V136),$T136,"")</f>
        <v/>
      </c>
      <c r="YT137" t="str">
        <f>IF($S136=COLUMN()-COLUMN($V136),$T136,"")</f>
        <v/>
      </c>
      <c r="YU137" t="str">
        <f>IF($S136=COLUMN()-COLUMN($V136),$T136,"")</f>
        <v/>
      </c>
      <c r="YV137" t="str">
        <f>IF($S136=COLUMN()-COLUMN($V136),$T136,"")</f>
        <v/>
      </c>
      <c r="YW137" t="str">
        <f>IF($S136=COLUMN()-COLUMN($V136),$T136,"")</f>
        <v/>
      </c>
      <c r="YX137" t="str">
        <f>IF($S136=COLUMN()-COLUMN($V136),$T136,"")</f>
        <v/>
      </c>
      <c r="YY137" t="str">
        <f>IF($S136=COLUMN()-COLUMN($V136),$T136,"")</f>
        <v/>
      </c>
      <c r="YZ137" t="str">
        <f>IF($S136=COLUMN()-COLUMN($V136),$T136,"")</f>
        <v/>
      </c>
      <c r="ZA137" t="str">
        <f>IF($S136=COLUMN()-COLUMN($V136),$T136,"")</f>
        <v/>
      </c>
      <c r="ZB137" t="str">
        <f>IF($S136=COLUMN()-COLUMN($V136),$T136,"")</f>
        <v/>
      </c>
      <c r="ZC137" t="str">
        <f>IF($S136=COLUMN()-COLUMN($V136),$T136,"")</f>
        <v/>
      </c>
      <c r="ZD137" t="str">
        <f>IF($S136=COLUMN()-COLUMN($V136),$T136,"")</f>
        <v/>
      </c>
      <c r="ZE137" t="str">
        <f>IF($S136=COLUMN()-COLUMN($V136),$T136,"")</f>
        <v/>
      </c>
      <c r="ZF137" t="str">
        <f>IF($S136=COLUMN()-COLUMN($V136),$T136,"")</f>
        <v/>
      </c>
      <c r="ZG137" t="str">
        <f>IF($S136=COLUMN()-COLUMN($V136),$T136,"")</f>
        <v/>
      </c>
      <c r="ZH137" t="str">
        <f>IF($S136=COLUMN()-COLUMN($V136),$T136,"")</f>
        <v/>
      </c>
      <c r="ZI137" t="str">
        <f>IF($S136=COLUMN()-COLUMN($V136),$T136,"")</f>
        <v/>
      </c>
      <c r="ZJ137" t="str">
        <f>IF($S136=COLUMN()-COLUMN($V136),$T136,"")</f>
        <v/>
      </c>
      <c r="ZK137" t="str">
        <f>IF($S136=COLUMN()-COLUMN($V136),$T136,"")</f>
        <v/>
      </c>
      <c r="ZL137" t="str">
        <f>IF($S136=COLUMN()-COLUMN($V136),$T136,"")</f>
        <v/>
      </c>
      <c r="ZM137" t="str">
        <f>IF($S136=COLUMN()-COLUMN($V136),$T136,"")</f>
        <v/>
      </c>
      <c r="ZN137" t="str">
        <f>IF($S136=COLUMN()-COLUMN($V136),$T136,"")</f>
        <v/>
      </c>
      <c r="ZO137" t="str">
        <f>IF($S136=COLUMN()-COLUMN($V136),$T136,"")</f>
        <v/>
      </c>
      <c r="ZP137" t="str">
        <f>IF($S136=COLUMN()-COLUMN($V136),$T136,"")</f>
        <v/>
      </c>
      <c r="ZQ137" t="str">
        <f>IF($S136=COLUMN()-COLUMN($V136),$T136,"")</f>
        <v/>
      </c>
      <c r="ZR137" t="str">
        <f>IF($S136=COLUMN()-COLUMN($V136),$T136,"")</f>
        <v/>
      </c>
      <c r="ZS137" t="str">
        <f>IF($S136=COLUMN()-COLUMN($V136),$T136,"")</f>
        <v/>
      </c>
      <c r="ZT137" t="str">
        <f>IF($S136=COLUMN()-COLUMN($V136),$T136,"")</f>
        <v/>
      </c>
      <c r="ZU137" t="str">
        <f>IF($S136=COLUMN()-COLUMN($V136),$T136,"")</f>
        <v/>
      </c>
      <c r="ZV137" t="str">
        <f>IF($S136=COLUMN()-COLUMN($V136),$T136,"")</f>
        <v/>
      </c>
      <c r="ZW137" t="str">
        <f>IF($S136=COLUMN()-COLUMN($V136),$T136,"")</f>
        <v/>
      </c>
      <c r="ZX137" t="str">
        <f>IF($S136=COLUMN()-COLUMN($V136),$T136,"")</f>
        <v/>
      </c>
      <c r="ZY137" t="str">
        <f>IF($S136=COLUMN()-COLUMN($V136),$T136,"")</f>
        <v/>
      </c>
      <c r="ZZ137" t="str">
        <f>IF($S136=COLUMN()-COLUMN($V136),$T136,"")</f>
        <v/>
      </c>
      <c r="AAA137" t="str">
        <f>IF($S136=COLUMN()-COLUMN($V136),$T136,"")</f>
        <v/>
      </c>
      <c r="AAB137" t="str">
        <f>IF($S136=COLUMN()-COLUMN($V136),$T136,"")</f>
        <v/>
      </c>
      <c r="AAC137" t="str">
        <f>IF($S136=COLUMN()-COLUMN($V136),$T136,"")</f>
        <v/>
      </c>
      <c r="AAD137" t="str">
        <f>IF($S136=COLUMN()-COLUMN($V136),$T136,"")</f>
        <v/>
      </c>
      <c r="AAE137" t="str">
        <f>IF($S136=COLUMN()-COLUMN($V136),$T136,"")</f>
        <v/>
      </c>
      <c r="AAF137" t="str">
        <f>IF($S136=COLUMN()-COLUMN($V136),$T136,"")</f>
        <v/>
      </c>
      <c r="AAG137" t="str">
        <f>IF($S136=COLUMN()-COLUMN($V136),$T136,"")</f>
        <v/>
      </c>
      <c r="AAH137" t="str">
        <f>IF($S136=COLUMN()-COLUMN($V136),$T136,"")</f>
        <v/>
      </c>
      <c r="AAI137" t="str">
        <f>IF($S136=COLUMN()-COLUMN($V136),$T136,"")</f>
        <v/>
      </c>
      <c r="AAJ137" t="str">
        <f>IF($S136=COLUMN()-COLUMN($V136),$T136,"")</f>
        <v/>
      </c>
      <c r="AAK137" t="str">
        <f>IF($S136=COLUMN()-COLUMN($V136),$T136,"")</f>
        <v/>
      </c>
      <c r="AAL137" t="str">
        <f>IF($S136=COLUMN()-COLUMN($V136),$T136,"")</f>
        <v/>
      </c>
      <c r="AAM137" t="str">
        <f>IF($S136=COLUMN()-COLUMN($V136),$T136,"")</f>
        <v/>
      </c>
      <c r="AAN137" t="str">
        <f>IF($S136=COLUMN()-COLUMN($V136),$T136,"")</f>
        <v/>
      </c>
      <c r="AAO137" t="str">
        <f>IF($S136=COLUMN()-COLUMN($V136),$T136,"")</f>
        <v/>
      </c>
      <c r="AAP137" t="str">
        <f>IF($S136=COLUMN()-COLUMN($V136),$T136,"")</f>
        <v/>
      </c>
      <c r="AAQ137" t="str">
        <f>IF($S136=COLUMN()-COLUMN($V136),$T136,"")</f>
        <v/>
      </c>
      <c r="AAR137" t="str">
        <f>IF($S136=COLUMN()-COLUMN($V136),$T136,"")</f>
        <v/>
      </c>
      <c r="AAS137" t="str">
        <f>IF($S136=COLUMN()-COLUMN($V136),$T136,"")</f>
        <v/>
      </c>
      <c r="AAT137" t="str">
        <f>IF($S136=COLUMN()-COLUMN($V136),$T136,"")</f>
        <v/>
      </c>
      <c r="AAU137" t="str">
        <f>IF($S136=COLUMN()-COLUMN($V136),$T136,"")</f>
        <v/>
      </c>
      <c r="AAV137" t="str">
        <f>IF($S136=COLUMN()-COLUMN($V136),$T136,"")</f>
        <v/>
      </c>
      <c r="AAW137" t="str">
        <f>IF($S136=COLUMN()-COLUMN($V136),$T136,"")</f>
        <v/>
      </c>
      <c r="AAX137" t="str">
        <f>IF($S136=COLUMN()-COLUMN($V136),$T136,"")</f>
        <v/>
      </c>
      <c r="AAY137" t="str">
        <f>IF($S136=COLUMN()-COLUMN($V136),$T136,"")</f>
        <v/>
      </c>
      <c r="AAZ137" t="str">
        <f>IF($S136=COLUMN()-COLUMN($V136),$T136,"")</f>
        <v/>
      </c>
      <c r="ABA137" t="str">
        <f>IF($S136=COLUMN()-COLUMN($V136),$T136,"")</f>
        <v/>
      </c>
      <c r="ABB137" t="str">
        <f>IF($S136=COLUMN()-COLUMN($V136),$T136,"")</f>
        <v/>
      </c>
      <c r="ABC137" t="str">
        <f>IF($S136=COLUMN()-COLUMN($V136),$T136,"")</f>
        <v/>
      </c>
      <c r="ABD137" t="str">
        <f>IF($S136=COLUMN()-COLUMN($V136),$T136,"")</f>
        <v/>
      </c>
      <c r="ABE137" t="str">
        <f>IF($S136=COLUMN()-COLUMN($V136),$T136,"")</f>
        <v/>
      </c>
      <c r="ABF137" t="str">
        <f>IF($S136=COLUMN()-COLUMN($V136),$T136,"")</f>
        <v/>
      </c>
      <c r="ABG137" t="str">
        <f>IF($S136=COLUMN()-COLUMN($V136),$T136,"")</f>
        <v/>
      </c>
      <c r="ABH137" t="str">
        <f>IF($S136=COLUMN()-COLUMN($V136),$T136,"")</f>
        <v/>
      </c>
      <c r="ABI137" t="str">
        <f>IF($S136=COLUMN()-COLUMN($V136),$T136,"")</f>
        <v/>
      </c>
      <c r="ABJ137" t="str">
        <f>IF($S136=COLUMN()-COLUMN($V136),$T136,"")</f>
        <v/>
      </c>
      <c r="ABK137" t="str">
        <f>IF($S136=COLUMN()-COLUMN($V136),$T136,"")</f>
        <v/>
      </c>
      <c r="ABL137" t="str">
        <f>IF($S136=COLUMN()-COLUMN($V136),$T136,"")</f>
        <v/>
      </c>
      <c r="ABM137" t="str">
        <f>IF($S136=COLUMN()-COLUMN($V136),$T136,"")</f>
        <v/>
      </c>
      <c r="ABN137" t="str">
        <f>IF($S136=COLUMN()-COLUMN($V136),$T136,"")</f>
        <v/>
      </c>
      <c r="ABO137" t="str">
        <f>IF($S136=COLUMN()-COLUMN($V136),$T136,"")</f>
        <v/>
      </c>
      <c r="ABP137" t="str">
        <f>IF($S136=COLUMN()-COLUMN($V136),$T136,"")</f>
        <v/>
      </c>
      <c r="ABQ137" t="str">
        <f>IF($S136=COLUMN()-COLUMN($V136),$T136,"")</f>
        <v/>
      </c>
      <c r="ABR137" t="str">
        <f>IF($S136=COLUMN()-COLUMN($V136),$T136,"")</f>
        <v/>
      </c>
      <c r="ABS137" t="str">
        <f>IF($S136=COLUMN()-COLUMN($V136),$T136,"")</f>
        <v/>
      </c>
      <c r="ABT137" t="str">
        <f>IF($S136=COLUMN()-COLUMN($V136),$T136,"")</f>
        <v/>
      </c>
      <c r="ABU137" t="str">
        <f>IF($S136=COLUMN()-COLUMN($V136),$T136,"")</f>
        <v/>
      </c>
      <c r="ABV137" t="str">
        <f>IF($S136=COLUMN()-COLUMN($V136),$T136,"")</f>
        <v/>
      </c>
      <c r="ABW137" t="str">
        <f>IF($S136=COLUMN()-COLUMN($V136),$T136,"")</f>
        <v/>
      </c>
      <c r="ABX137" t="str">
        <f>IF($S136=COLUMN()-COLUMN($V136),$T136,"")</f>
        <v/>
      </c>
      <c r="ABY137" t="str">
        <f>IF($S136=COLUMN()-COLUMN($V136),$T136,"")</f>
        <v/>
      </c>
      <c r="ABZ137" t="str">
        <f>IF($S136=COLUMN()-COLUMN($V136),$T136,"")</f>
        <v/>
      </c>
      <c r="ACA137" t="str">
        <f>IF($S136=COLUMN()-COLUMN($V136),$T136,"")</f>
        <v/>
      </c>
      <c r="ACB137" t="str">
        <f>IF($S136=COLUMN()-COLUMN($V136),$T136,"")</f>
        <v/>
      </c>
      <c r="ACC137" t="str">
        <f>IF($S136=COLUMN()-COLUMN($V136),$T136,"")</f>
        <v/>
      </c>
      <c r="ACD137" t="str">
        <f>IF($S136=COLUMN()-COLUMN($V136),$T136,"")</f>
        <v/>
      </c>
      <c r="ACE137" t="str">
        <f>IF($S136=COLUMN()-COLUMN($V136),$T136,"")</f>
        <v/>
      </c>
      <c r="ACF137" t="str">
        <f>IF($S136=COLUMN()-COLUMN($V136),$T136,"")</f>
        <v/>
      </c>
      <c r="ACG137" t="str">
        <f>IF($S136=COLUMN()-COLUMN($V136),$T136,"")</f>
        <v/>
      </c>
      <c r="ACH137" t="str">
        <f>IF($S136=COLUMN()-COLUMN($V136),$T136,"")</f>
        <v/>
      </c>
      <c r="ACI137" t="str">
        <f>IF($S136=COLUMN()-COLUMN($V136),$T136,"")</f>
        <v/>
      </c>
      <c r="ACJ137" t="str">
        <f>IF($S136=COLUMN()-COLUMN($V136),$T136,"")</f>
        <v/>
      </c>
      <c r="ACK137" t="str">
        <f>IF($S136=COLUMN()-COLUMN($V136),$T136,"")</f>
        <v/>
      </c>
      <c r="ACL137" t="str">
        <f>IF($S136=COLUMN()-COLUMN($V136),$T136,"")</f>
        <v/>
      </c>
      <c r="ACM137" t="str">
        <f>IF($S136=COLUMN()-COLUMN($V136),$T136,"")</f>
        <v/>
      </c>
      <c r="ACN137" t="str">
        <f>IF($S136=COLUMN()-COLUMN($V136),$T136,"")</f>
        <v/>
      </c>
      <c r="ACO137" t="str">
        <f>IF($S136=COLUMN()-COLUMN($V136),$T136,"")</f>
        <v/>
      </c>
      <c r="ACP137" t="str">
        <f>IF($S136=COLUMN()-COLUMN($V136),$T136,"")</f>
        <v/>
      </c>
      <c r="ACQ137" t="str">
        <f>IF($S136=COLUMN()-COLUMN($V136),$T136,"")</f>
        <v/>
      </c>
      <c r="ACR137" t="str">
        <f>IF($S136=COLUMN()-COLUMN($V136),$T136,"")</f>
        <v/>
      </c>
      <c r="ACS137" t="str">
        <f>IF($S136=COLUMN()-COLUMN($V136),$T136,"")</f>
        <v/>
      </c>
      <c r="ACT137" t="str">
        <f>IF($S136=COLUMN()-COLUMN($V136),$T136,"")</f>
        <v/>
      </c>
      <c r="ACU137" t="str">
        <f>IF($S136=COLUMN()-COLUMN($V136),$T136,"")</f>
        <v/>
      </c>
      <c r="ACV137" t="str">
        <f>IF($S136=COLUMN()-COLUMN($V136),$T136,"")</f>
        <v/>
      </c>
      <c r="ACW137" t="str">
        <f>IF($S136=COLUMN()-COLUMN($V136),$T136,"")</f>
        <v/>
      </c>
      <c r="ACX137" t="str">
        <f>IF($S136=COLUMN()-COLUMN($V136),$T136,"")</f>
        <v/>
      </c>
      <c r="ACY137" t="str">
        <f>IF($S136=COLUMN()-COLUMN($V136),$T136,"")</f>
        <v/>
      </c>
      <c r="ACZ137" t="str">
        <f>IF($S136=COLUMN()-COLUMN($V136),$T136,"")</f>
        <v/>
      </c>
      <c r="ADA137" t="str">
        <f>IF($S136=COLUMN()-COLUMN($V136),$T136,"")</f>
        <v/>
      </c>
      <c r="ADB137" t="str">
        <f>IF($S136=COLUMN()-COLUMN($V136),$T136,"")</f>
        <v/>
      </c>
      <c r="ADC137" t="str">
        <f>IF($S136=COLUMN()-COLUMN($V136),$T136,"")</f>
        <v/>
      </c>
      <c r="ADD137" t="str">
        <f>IF($S136=COLUMN()-COLUMN($V136),$T136,"")</f>
        <v/>
      </c>
      <c r="ADE137" t="str">
        <f>IF($S136=COLUMN()-COLUMN($V136),$T136,"")</f>
        <v/>
      </c>
      <c r="ADF137" t="str">
        <f>IF($S136=COLUMN()-COLUMN($V136),$T136,"")</f>
        <v/>
      </c>
      <c r="ADG137" t="str">
        <f>IF($S136=COLUMN()-COLUMN($V136),$T136,"")</f>
        <v/>
      </c>
      <c r="ADH137" t="str">
        <f>IF($S136=COLUMN()-COLUMN($V136),$T136,"")</f>
        <v/>
      </c>
      <c r="ADI137" t="str">
        <f>IF($S136=COLUMN()-COLUMN($V136),$T136,"")</f>
        <v/>
      </c>
      <c r="ADJ137" t="str">
        <f>IF($S136=COLUMN()-COLUMN($V136),$T136,"")</f>
        <v/>
      </c>
      <c r="ADK137" t="str">
        <f>IF($S136=COLUMN()-COLUMN($V136),$T136,"")</f>
        <v/>
      </c>
      <c r="ADL137" t="str">
        <f>IF($S136=COLUMN()-COLUMN($V136),$T136,"")</f>
        <v/>
      </c>
      <c r="ADM137" t="str">
        <f>IF($S136=COLUMN()-COLUMN($V136),$T136,"")</f>
        <v/>
      </c>
      <c r="ADN137" t="str">
        <f>IF($S136=COLUMN()-COLUMN($V136),$T136,"")</f>
        <v/>
      </c>
      <c r="ADO137" t="str">
        <f>IF($S136=COLUMN()-COLUMN($V136),$T136,"")</f>
        <v/>
      </c>
      <c r="ADP137" t="str">
        <f>IF($S136=COLUMN()-COLUMN($V136),$T136,"")</f>
        <v/>
      </c>
      <c r="ADQ137" t="str">
        <f>IF($S136=COLUMN()-COLUMN($V136),$T136,"")</f>
        <v/>
      </c>
      <c r="ADR137" t="str">
        <f>IF($S136=COLUMN()-COLUMN($V136),$T136,"")</f>
        <v/>
      </c>
      <c r="ADS137" t="str">
        <f>IF($S136=COLUMN()-COLUMN($V136),$T136,"")</f>
        <v/>
      </c>
      <c r="ADT137" t="str">
        <f>IF($S136=COLUMN()-COLUMN($V136),$T136,"")</f>
        <v/>
      </c>
      <c r="ADU137" t="str">
        <f>IF($S136=COLUMN()-COLUMN($V136),$T136,"")</f>
        <v/>
      </c>
      <c r="ADV137" t="str">
        <f>IF($S136=COLUMN()-COLUMN($V136),$T136,"")</f>
        <v/>
      </c>
      <c r="ADW137" t="str">
        <f>IF($S136=COLUMN()-COLUMN($V136),$T136,"")</f>
        <v/>
      </c>
      <c r="ADX137" t="str">
        <f>IF($S136=COLUMN()-COLUMN($V136),$T136,"")</f>
        <v/>
      </c>
      <c r="ADY137" t="str">
        <f>IF($S136=COLUMN()-COLUMN($V136),$T136,"")</f>
        <v/>
      </c>
      <c r="ADZ137" t="str">
        <f>IF($S136=COLUMN()-COLUMN($V136),$T136,"")</f>
        <v/>
      </c>
      <c r="AEA137" t="str">
        <f>IF($S136=COLUMN()-COLUMN($V136),$T136,"")</f>
        <v/>
      </c>
      <c r="AEB137" t="str">
        <f>IF($S136=COLUMN()-COLUMN($V136),$T136,"")</f>
        <v/>
      </c>
      <c r="AEC137" t="str">
        <f>IF($S136=COLUMN()-COLUMN($V136),$T136,"")</f>
        <v/>
      </c>
      <c r="AED137" t="str">
        <f>IF($S136=COLUMN()-COLUMN($V136),$T136,"")</f>
        <v/>
      </c>
      <c r="AEE137" t="str">
        <f>IF($S136=COLUMN()-COLUMN($V136),$T136,"")</f>
        <v/>
      </c>
      <c r="AEF137" t="str">
        <f>IF($S136=COLUMN()-COLUMN($V136),$T136,"")</f>
        <v/>
      </c>
      <c r="AEG137" t="str">
        <f>IF($S136=COLUMN()-COLUMN($V136),$T136,"")</f>
        <v/>
      </c>
      <c r="AEH137" t="str">
        <f>IF($S136=COLUMN()-COLUMN($V136),$T136,"")</f>
        <v/>
      </c>
      <c r="AEI137" t="str">
        <f>IF($S136=COLUMN()-COLUMN($V136),$T136,"")</f>
        <v/>
      </c>
      <c r="AEJ137" t="str">
        <f>IF($S136=COLUMN()-COLUMN($V136),$T136,"")</f>
        <v/>
      </c>
      <c r="AEK137" t="str">
        <f>IF($S136=COLUMN()-COLUMN($V136),$T136,"")</f>
        <v/>
      </c>
      <c r="AEL137" t="str">
        <f>IF($S136=COLUMN()-COLUMN($V136),$T136,"")</f>
        <v/>
      </c>
      <c r="AEM137" t="str">
        <f>IF($S136=COLUMN()-COLUMN($V136),$T136,"")</f>
        <v/>
      </c>
      <c r="AEN137" t="str">
        <f>IF($S136=COLUMN()-COLUMN($V136),$T136,"")</f>
        <v/>
      </c>
      <c r="AEO137" t="str">
        <f>IF($S136=COLUMN()-COLUMN($V136),$T136,"")</f>
        <v/>
      </c>
      <c r="AEP137" t="str">
        <f>IF($S136=COLUMN()-COLUMN($V136),$T136,"")</f>
        <v/>
      </c>
      <c r="AEQ137" t="str">
        <f>IF($S136=COLUMN()-COLUMN($V136),$T136,"")</f>
        <v/>
      </c>
      <c r="AER137" t="str">
        <f>IF($S136=COLUMN()-COLUMN($V136),$T136,"")</f>
        <v/>
      </c>
      <c r="AES137" t="str">
        <f>IF($S136=COLUMN()-COLUMN($V136),$T136,"")</f>
        <v/>
      </c>
      <c r="AET137" t="str">
        <f>IF($S136=COLUMN()-COLUMN($V136),$T136,"")</f>
        <v/>
      </c>
      <c r="AEU137" t="str">
        <f>IF($S136=COLUMN()-COLUMN($V136),$T136,"")</f>
        <v/>
      </c>
      <c r="AEV137" t="str">
        <f>IF($S136=COLUMN()-COLUMN($V136),$T136,"")</f>
        <v/>
      </c>
      <c r="AEW137" t="str">
        <f>IF($S136=COLUMN()-COLUMN($V136),$T136,"")</f>
        <v/>
      </c>
      <c r="AEX137" t="str">
        <f>IF($S136=COLUMN()-COLUMN($V136),$T136,"")</f>
        <v/>
      </c>
      <c r="AEY137" t="str">
        <f>IF($S136=COLUMN()-COLUMN($V136),$T136,"")</f>
        <v/>
      </c>
      <c r="AEZ137" t="str">
        <f>IF($S136=COLUMN()-COLUMN($V136),$T136,"")</f>
        <v/>
      </c>
      <c r="AFA137" t="str">
        <f>IF($S136=COLUMN()-COLUMN($V136),$T136,"")</f>
        <v/>
      </c>
      <c r="AFB137" t="str">
        <f>IF($S136=COLUMN()-COLUMN($V136),$T136,"")</f>
        <v/>
      </c>
      <c r="AFC137" t="str">
        <f>IF($S136=COLUMN()-COLUMN($V136),$T136,"")</f>
        <v/>
      </c>
      <c r="AFD137" t="str">
        <f>IF($S136=COLUMN()-COLUMN($V136),$T136,"")</f>
        <v/>
      </c>
      <c r="AFE137" t="str">
        <f>IF($S136=COLUMN()-COLUMN($V136),$T136,"")</f>
        <v/>
      </c>
      <c r="AFF137" t="str">
        <f>IF($S136=COLUMN()-COLUMN($V136),$T136,"")</f>
        <v/>
      </c>
      <c r="AFG137" t="str">
        <f>IF($S136=COLUMN()-COLUMN($V136),$T136,"")</f>
        <v/>
      </c>
      <c r="AFH137" t="str">
        <f>IF($S136=COLUMN()-COLUMN($V136),$T136,"")</f>
        <v/>
      </c>
      <c r="AFI137" t="str">
        <f>IF($S136=COLUMN()-COLUMN($V136),$T136,"")</f>
        <v/>
      </c>
      <c r="AFJ137" t="str">
        <f>IF($S136=COLUMN()-COLUMN($V136),$T136,"")</f>
        <v/>
      </c>
      <c r="AFK137" t="str">
        <f>IF($S136=COLUMN()-COLUMN($V136),$T136,"")</f>
        <v/>
      </c>
      <c r="AFL137" t="str">
        <f>IF($S136=COLUMN()-COLUMN($V136),$T136,"")</f>
        <v/>
      </c>
      <c r="AFM137" t="str">
        <f>IF($S136=COLUMN()-COLUMN($V136),$T136,"")</f>
        <v/>
      </c>
      <c r="AFN137" t="str">
        <f>IF($S136=COLUMN()-COLUMN($V136),$T136,"")</f>
        <v/>
      </c>
      <c r="AFO137" t="str">
        <f>IF($S136=COLUMN()-COLUMN($V136),$T136,"")</f>
        <v/>
      </c>
      <c r="AFP137" t="str">
        <f>IF($S136=COLUMN()-COLUMN($V136),$T136,"")</f>
        <v/>
      </c>
      <c r="AFQ137" t="str">
        <f>IF($S136=COLUMN()-COLUMN($V136),$T136,"")</f>
        <v/>
      </c>
      <c r="AFR137" t="str">
        <f>IF($S136=COLUMN()-COLUMN($V136),$T136,"")</f>
        <v/>
      </c>
      <c r="AFS137" t="str">
        <f>IF($S136=COLUMN()-COLUMN($V136),$T136,"")</f>
        <v/>
      </c>
      <c r="AFT137" t="str">
        <f>IF($S136=COLUMN()-COLUMN($V136),$T136,"")</f>
        <v/>
      </c>
      <c r="AFU137" t="str">
        <f>IF($S136=COLUMN()-COLUMN($V136),$T136,"")</f>
        <v/>
      </c>
      <c r="AFV137" t="str">
        <f>IF($S136=COLUMN()-COLUMN($V136),$T136,"")</f>
        <v/>
      </c>
      <c r="AFW137" t="str">
        <f>IF($S136=COLUMN()-COLUMN($V136),$T136,"")</f>
        <v/>
      </c>
      <c r="AFX137" t="str">
        <f>IF($S136=COLUMN()-COLUMN($V136),$T136,"")</f>
        <v/>
      </c>
      <c r="AFY137" t="str">
        <f>IF($S136=COLUMN()-COLUMN($V136),$T136,"")</f>
        <v/>
      </c>
      <c r="AFZ137" t="str">
        <f>IF($S136=COLUMN()-COLUMN($V136),$T136,"")</f>
        <v/>
      </c>
      <c r="AGA137" t="str">
        <f>IF($S136=COLUMN()-COLUMN($V136),$T136,"")</f>
        <v/>
      </c>
      <c r="AGB137" t="str">
        <f>IF($S136=COLUMN()-COLUMN($V136),$T136,"")</f>
        <v/>
      </c>
      <c r="AGC137" t="str">
        <f>IF($S136=COLUMN()-COLUMN($V136),$T136,"")</f>
        <v/>
      </c>
      <c r="AGD137" t="str">
        <f>IF($S136=COLUMN()-COLUMN($V136),$T136,"")</f>
        <v/>
      </c>
      <c r="AGE137" t="str">
        <f>IF($S136=COLUMN()-COLUMN($V136),$T136,"")</f>
        <v/>
      </c>
      <c r="AGF137" t="str">
        <f>IF($S136=COLUMN()-COLUMN($V136),$T136,"")</f>
        <v/>
      </c>
      <c r="AGG137" t="str">
        <f>IF($S136=COLUMN()-COLUMN($V136),$T136,"")</f>
        <v/>
      </c>
      <c r="AGH137" t="str">
        <f>IF($S136=COLUMN()-COLUMN($V136),$T136,"")</f>
        <v/>
      </c>
      <c r="AGI137" t="str">
        <f>IF($S136=COLUMN()-COLUMN($V136),$T136,"")</f>
        <v/>
      </c>
      <c r="AGJ137" t="str">
        <f>IF($S136=COLUMN()-COLUMN($V136),$T136,"")</f>
        <v/>
      </c>
      <c r="AGK137" t="str">
        <f>IF($S136=COLUMN()-COLUMN($V136),$T136,"")</f>
        <v/>
      </c>
      <c r="AGL137" t="str">
        <f>IF($S136=COLUMN()-COLUMN($V136),$T136,"")</f>
        <v/>
      </c>
      <c r="AGM137" t="str">
        <f>IF($S136=COLUMN()-COLUMN($V136),$T136,"")</f>
        <v/>
      </c>
      <c r="AGN137" t="str">
        <f>IF($S136=COLUMN()-COLUMN($V136),$T136,"")</f>
        <v/>
      </c>
      <c r="AGO137" t="str">
        <f>IF($S136=COLUMN()-COLUMN($V136),$T136,"")</f>
        <v/>
      </c>
      <c r="AGP137" t="str">
        <f>IF($S136=COLUMN()-COLUMN($V136),$T136,"")</f>
        <v/>
      </c>
      <c r="AGQ137" t="str">
        <f>IF($S136=COLUMN()-COLUMN($V136),$T136,"")</f>
        <v/>
      </c>
      <c r="AGR137" t="str">
        <f>IF($S136=COLUMN()-COLUMN($V136),$T136,"")</f>
        <v/>
      </c>
      <c r="AGS137" t="str">
        <f>IF($S136=COLUMN()-COLUMN($V136),$T136,"")</f>
        <v/>
      </c>
      <c r="AGT137" t="str">
        <f>IF($S136=COLUMN()-COLUMN($V136),$T136,"")</f>
        <v/>
      </c>
      <c r="AGU137" t="str">
        <f>IF($S136=COLUMN()-COLUMN($V136),$T136,"")</f>
        <v/>
      </c>
      <c r="AGV137" t="str">
        <f>IF($S136=COLUMN()-COLUMN($V136),$T136,"")</f>
        <v/>
      </c>
      <c r="AGW137" t="str">
        <f>IF($S136=COLUMN()-COLUMN($V136),$T136,"")</f>
        <v/>
      </c>
      <c r="AGX137" t="str">
        <f>IF($S136=COLUMN()-COLUMN($V136),$T136,"")</f>
        <v/>
      </c>
      <c r="AGY137" t="str">
        <f>IF($S136=COLUMN()-COLUMN($V136),$T136,"")</f>
        <v/>
      </c>
      <c r="AGZ137" t="str">
        <f>IF($S136=COLUMN()-COLUMN($V136),$T136,"")</f>
        <v/>
      </c>
      <c r="AHA137" t="str">
        <f>IF($S136=COLUMN()-COLUMN($V136),$T136,"")</f>
        <v/>
      </c>
      <c r="AHB137" t="str">
        <f>IF($S136=COLUMN()-COLUMN($V136),$T136,"")</f>
        <v/>
      </c>
      <c r="AHC137" t="str">
        <f>IF($S136=COLUMN()-COLUMN($V136),$T136,"")</f>
        <v/>
      </c>
      <c r="AHD137" t="str">
        <f>IF($S136=COLUMN()-COLUMN($V136),$T136,"")</f>
        <v/>
      </c>
      <c r="AHE137" t="str">
        <f>IF($S136=COLUMN()-COLUMN($V136),$T136,"")</f>
        <v/>
      </c>
      <c r="AHF137" t="str">
        <f>IF($S136=COLUMN()-COLUMN($V136),$T136,"")</f>
        <v/>
      </c>
      <c r="AHG137" t="str">
        <f>IF($S136=COLUMN()-COLUMN($V136),$T136,"")</f>
        <v/>
      </c>
      <c r="AHH137" t="str">
        <f>IF($S136=COLUMN()-COLUMN($V136),$T136,"")</f>
        <v/>
      </c>
      <c r="AHI137" t="str">
        <f>IF($S136=COLUMN()-COLUMN($V136),$T136,"")</f>
        <v/>
      </c>
      <c r="AHJ137" t="str">
        <f>IF($S136=COLUMN()-COLUMN($V136),$T136,"")</f>
        <v/>
      </c>
      <c r="AHK137" t="str">
        <f>IF($S136=COLUMN()-COLUMN($V136),$T136,"")</f>
        <v/>
      </c>
      <c r="AHL137" t="str">
        <f>IF($S136=COLUMN()-COLUMN($V136),$T136,"")</f>
        <v/>
      </c>
      <c r="AHM137" t="str">
        <f>IF($S136=COLUMN()-COLUMN($V136),$T136,"")</f>
        <v/>
      </c>
      <c r="AHN137" t="str">
        <f>IF($S136=COLUMN()-COLUMN($V136),$T136,"")</f>
        <v/>
      </c>
      <c r="AHO137" t="str">
        <f>IF($S136=COLUMN()-COLUMN($V136),$T136,"")</f>
        <v/>
      </c>
      <c r="AHP137" t="str">
        <f>IF($S136=COLUMN()-COLUMN($V136),$T136,"")</f>
        <v/>
      </c>
      <c r="AHQ137" t="str">
        <f>IF($S136=COLUMN()-COLUMN($V136),$T136,"")</f>
        <v/>
      </c>
      <c r="AHR137" t="str">
        <f>IF($S136=COLUMN()-COLUMN($V136),$T136,"")</f>
        <v/>
      </c>
      <c r="AHS137" t="str">
        <f>IF($S136=COLUMN()-COLUMN($V136),$T136,"")</f>
        <v/>
      </c>
      <c r="AHT137" t="str">
        <f>IF($S136=COLUMN()-COLUMN($V136),$T136,"")</f>
        <v/>
      </c>
      <c r="AHU137" t="str">
        <f>IF($S136=COLUMN()-COLUMN($V136),$T136,"")</f>
        <v/>
      </c>
      <c r="AHV137" t="str">
        <f>IF($S136=COLUMN()-COLUMN($V136),$T136,"")</f>
        <v/>
      </c>
      <c r="AHW137" t="str">
        <f>IF($S136=COLUMN()-COLUMN($V136),$T136,"")</f>
        <v/>
      </c>
      <c r="AHX137" t="str">
        <f>IF($S136=COLUMN()-COLUMN($V136),$T136,"")</f>
        <v/>
      </c>
      <c r="AHY137" t="str">
        <f>IF($S136=COLUMN()-COLUMN($V136),$T136,"")</f>
        <v/>
      </c>
      <c r="AHZ137" t="str">
        <f>IF($S136=COLUMN()-COLUMN($V136),$T136,"")</f>
        <v/>
      </c>
      <c r="AIA137" t="str">
        <f>IF($S136=COLUMN()-COLUMN($V136),$T136,"")</f>
        <v/>
      </c>
      <c r="AIB137" t="str">
        <f>IF($S136=COLUMN()-COLUMN($V136),$T136,"")</f>
        <v/>
      </c>
      <c r="AIC137" t="str">
        <f>IF($S136=COLUMN()-COLUMN($V136),$T136,"")</f>
        <v/>
      </c>
      <c r="AID137" t="str">
        <f>IF($S136=COLUMN()-COLUMN($V136),$T136,"")</f>
        <v/>
      </c>
      <c r="AIE137" t="str">
        <f>IF($S136=COLUMN()-COLUMN($V136),$T136,"")</f>
        <v/>
      </c>
      <c r="AIF137" t="str">
        <f>IF($S136=COLUMN()-COLUMN($V136),$T136,"")</f>
        <v/>
      </c>
      <c r="AIG137" t="str">
        <f>IF($S136=COLUMN()-COLUMN($V136),$T136,"")</f>
        <v/>
      </c>
      <c r="AIH137" t="str">
        <f>IF($S136=COLUMN()-COLUMN($V136),$T136,"")</f>
        <v/>
      </c>
      <c r="AII137" t="str">
        <f>IF($S136=COLUMN()-COLUMN($V136),$T136,"")</f>
        <v/>
      </c>
      <c r="AIJ137" t="str">
        <f>IF($S136=COLUMN()-COLUMN($V136),$T136,"")</f>
        <v/>
      </c>
      <c r="AIK137" t="str">
        <f>IF($S136=COLUMN()-COLUMN($V136),$T136,"")</f>
        <v/>
      </c>
      <c r="AIL137" t="str">
        <f>IF($S136=COLUMN()-COLUMN($V136),$T136,"")</f>
        <v/>
      </c>
      <c r="AIM137" t="str">
        <f>IF($S136=COLUMN()-COLUMN($V136),$T136,"")</f>
        <v/>
      </c>
      <c r="AIN137" t="str">
        <f>IF($S136=COLUMN()-COLUMN($V136),$T136,"")</f>
        <v/>
      </c>
      <c r="AIO137" t="str">
        <f>IF($S136=COLUMN()-COLUMN($V136),$T136,"")</f>
        <v/>
      </c>
      <c r="AIP137" t="str">
        <f>IF($S136=COLUMN()-COLUMN($V136),$T136,"")</f>
        <v/>
      </c>
      <c r="AIQ137" t="str">
        <f>IF($S136=COLUMN()-COLUMN($V136),$T136,"")</f>
        <v/>
      </c>
      <c r="AIR137" t="str">
        <f>IF($S136=COLUMN()-COLUMN($V136),$T136,"")</f>
        <v/>
      </c>
      <c r="AIS137" t="str">
        <f>IF($S136=COLUMN()-COLUMN($V136),$T136,"")</f>
        <v/>
      </c>
      <c r="AIT137" t="str">
        <f>IF($S136=COLUMN()-COLUMN($V136),$T136,"")</f>
        <v/>
      </c>
      <c r="AIU137" t="str">
        <f>IF($S136=COLUMN()-COLUMN($V136),$T136,"")</f>
        <v/>
      </c>
      <c r="AIV137" t="str">
        <f>IF($S136=COLUMN()-COLUMN($V136),$T136,"")</f>
        <v/>
      </c>
      <c r="AIW137" t="str">
        <f>IF($S136=COLUMN()-COLUMN($V136),$T136,"")</f>
        <v/>
      </c>
      <c r="AIX137" t="str">
        <f>IF($S136=COLUMN()-COLUMN($V136),$T136,"")</f>
        <v/>
      </c>
      <c r="AIY137" t="str">
        <f>IF($S136=COLUMN()-COLUMN($V136),$T136,"")</f>
        <v/>
      </c>
      <c r="AIZ137" t="str">
        <f>IF($S136=COLUMN()-COLUMN($V136),$T136,"")</f>
        <v/>
      </c>
      <c r="AJA137" t="str">
        <f>IF($S136=COLUMN()-COLUMN($V136),$T136,"")</f>
        <v/>
      </c>
      <c r="AJB137" t="str">
        <f>IF($S136=COLUMN()-COLUMN($V136),$T136,"")</f>
        <v/>
      </c>
      <c r="AJC137" t="str">
        <f>IF($S136=COLUMN()-COLUMN($V136),$T136,"")</f>
        <v/>
      </c>
      <c r="AJD137" t="str">
        <f>IF($S136=COLUMN()-COLUMN($V136),$T136,"")</f>
        <v/>
      </c>
      <c r="AJE137" t="str">
        <f>IF($S136=COLUMN()-COLUMN($V136),$T136,"")</f>
        <v/>
      </c>
      <c r="AJF137" t="str">
        <f>IF($S136=COLUMN()-COLUMN($V136),$T136,"")</f>
        <v/>
      </c>
      <c r="AJG137" t="str">
        <f>IF($S136=COLUMN()-COLUMN($V136),$T136,"")</f>
        <v/>
      </c>
      <c r="AJH137" t="str">
        <f>IF($S136=COLUMN()-COLUMN($V136),$T136,"")</f>
        <v/>
      </c>
      <c r="AJI137" t="str">
        <f>IF($S136=COLUMN()-COLUMN($V136),$T136,"")</f>
        <v/>
      </c>
      <c r="AJJ137" t="str">
        <f>IF($S136=COLUMN()-COLUMN($V136),$T136,"")</f>
        <v/>
      </c>
      <c r="AJK137" t="str">
        <f>IF($S136=COLUMN()-COLUMN($V136),$T136,"")</f>
        <v/>
      </c>
      <c r="AJL137" t="str">
        <f>IF($S136=COLUMN()-COLUMN($V136),$T136,"")</f>
        <v/>
      </c>
      <c r="AJM137" t="str">
        <f>IF($S136=COLUMN()-COLUMN($V136),$T136,"")</f>
        <v/>
      </c>
      <c r="AJN137" t="str">
        <f>IF($S136=COLUMN()-COLUMN($V136),$T136,"")</f>
        <v/>
      </c>
      <c r="AJO137" t="str">
        <f>IF($S136=COLUMN()-COLUMN($V136),$T136,"")</f>
        <v/>
      </c>
      <c r="AJP137" t="str">
        <f>IF($S136=COLUMN()-COLUMN($V136),$T136,"")</f>
        <v/>
      </c>
      <c r="AJQ137" t="str">
        <f>IF($S136=COLUMN()-COLUMN($V136),$T136,"")</f>
        <v/>
      </c>
      <c r="AJR137" t="str">
        <f>IF($S136=COLUMN()-COLUMN($V136),$T136,"")</f>
        <v/>
      </c>
      <c r="AJS137" t="str">
        <f>IF($S136=COLUMN()-COLUMN($V136),$T136,"")</f>
        <v/>
      </c>
      <c r="AJT137" t="str">
        <f>IF($S136=COLUMN()-COLUMN($V136),$T136,"")</f>
        <v/>
      </c>
      <c r="AJU137" t="str">
        <f>IF($S136=COLUMN()-COLUMN($V136),$T136,"")</f>
        <v/>
      </c>
      <c r="AJV137" t="str">
        <f>IF($S136=COLUMN()-COLUMN($V136),$T136,"")</f>
        <v/>
      </c>
      <c r="AJW137" t="str">
        <f>IF($S136=COLUMN()-COLUMN($V136),$T136,"")</f>
        <v/>
      </c>
      <c r="AJX137" t="str">
        <f>IF($S136=COLUMN()-COLUMN($V136),$T136,"")</f>
        <v/>
      </c>
      <c r="AJY137" t="str">
        <f>IF($S136=COLUMN()-COLUMN($V136),$T136,"")</f>
        <v/>
      </c>
      <c r="AJZ137" t="str">
        <f>IF($S136=COLUMN()-COLUMN($V136),$T136,"")</f>
        <v/>
      </c>
      <c r="AKA137" t="str">
        <f>IF($S136=COLUMN()-COLUMN($V136),$T136,"")</f>
        <v/>
      </c>
      <c r="AKB137" t="str">
        <f>IF($S136=COLUMN()-COLUMN($V136),$T136,"")</f>
        <v/>
      </c>
      <c r="AKC137" t="str">
        <f>IF($S136=COLUMN()-COLUMN($V136),$T136,"")</f>
        <v/>
      </c>
      <c r="AKD137" t="str">
        <f>IF($S136=COLUMN()-COLUMN($V136),$T136,"")</f>
        <v/>
      </c>
      <c r="AKE137" t="str">
        <f>IF($S136=COLUMN()-COLUMN($V136),$T136,"")</f>
        <v/>
      </c>
      <c r="AKF137" t="str">
        <f>IF($S136=COLUMN()-COLUMN($V136),$T136,"")</f>
        <v/>
      </c>
      <c r="AKG137" t="str">
        <f>IF($S136=COLUMN()-COLUMN($V136),$T136,"")</f>
        <v/>
      </c>
      <c r="AKH137" t="str">
        <f>IF($S136=COLUMN()-COLUMN($V136),$T136,"")</f>
        <v/>
      </c>
      <c r="AKI137" t="str">
        <f>IF($S136=COLUMN()-COLUMN($V136),$T136,"")</f>
        <v/>
      </c>
      <c r="AKJ137" t="str">
        <f>IF($S136=COLUMN()-COLUMN($V136),$T136,"")</f>
        <v/>
      </c>
      <c r="AKK137" t="str">
        <f>IF($S136=COLUMN()-COLUMN($V136),$T136,"")</f>
        <v/>
      </c>
      <c r="AKL137" t="str">
        <f>IF($S136=COLUMN()-COLUMN($V136),$T136,"")</f>
        <v/>
      </c>
      <c r="AKM137" t="str">
        <f>IF($S136=COLUMN()-COLUMN($V136),$T136,"")</f>
        <v/>
      </c>
      <c r="AKN137" t="str">
        <f>IF($S136=COLUMN()-COLUMN($V136),$T136,"")</f>
        <v/>
      </c>
      <c r="AKO137" t="str">
        <f>IF($S136=COLUMN()-COLUMN($V136),$T136,"")</f>
        <v/>
      </c>
      <c r="AKP137" t="str">
        <f>IF($S136=COLUMN()-COLUMN($V136),$T136,"")</f>
        <v/>
      </c>
      <c r="AKQ137" t="str">
        <f>IF($S136=COLUMN()-COLUMN($V136),$T136,"")</f>
        <v/>
      </c>
      <c r="AKR137" t="str">
        <f>IF($S136=COLUMN()-COLUMN($V136),$T136,"")</f>
        <v/>
      </c>
      <c r="AKS137" t="str">
        <f>IF($S136=COLUMN()-COLUMN($V136),$T136,"")</f>
        <v/>
      </c>
      <c r="AKT137" t="str">
        <f>IF($S136=COLUMN()-COLUMN($V136),$T136,"")</f>
        <v/>
      </c>
      <c r="AKU137" t="str">
        <f>IF($S136=COLUMN()-COLUMN($V136),$T136,"")</f>
        <v/>
      </c>
      <c r="AKV137" t="str">
        <f>IF($S136=COLUMN()-COLUMN($V136),$T136,"")</f>
        <v/>
      </c>
      <c r="AKW137" t="str">
        <f>IF($S136=COLUMN()-COLUMN($V136),$T136,"")</f>
        <v/>
      </c>
      <c r="AKX137" t="str">
        <f>IF($S136=COLUMN()-COLUMN($V136),$T136,"")</f>
        <v/>
      </c>
      <c r="AKY137" t="str">
        <f>IF($S136=COLUMN()-COLUMN($V136),$T136,"")</f>
        <v/>
      </c>
      <c r="AKZ137" t="str">
        <f>IF($S136=COLUMN()-COLUMN($V136),$T136,"")</f>
        <v/>
      </c>
      <c r="ALA137" t="str">
        <f>IF($S136=COLUMN()-COLUMN($V136),$T136,"")</f>
        <v/>
      </c>
      <c r="ALB137" t="str">
        <f>IF($S136=COLUMN()-COLUMN($V136),$T136,"")</f>
        <v/>
      </c>
      <c r="ALC137" t="str">
        <f>IF($S136=COLUMN()-COLUMN($V136),$T136,"")</f>
        <v/>
      </c>
      <c r="ALD137" t="str">
        <f>IF($S136=COLUMN()-COLUMN($V136),$T136,"")</f>
        <v/>
      </c>
      <c r="ALE137" t="str">
        <f>IF($S136=COLUMN()-COLUMN($V136),$T136,"")</f>
        <v/>
      </c>
      <c r="ALF137" t="str">
        <f>IF($S136=COLUMN()-COLUMN($V136),$T136,"")</f>
        <v/>
      </c>
      <c r="ALG137" t="str">
        <f>IF($S136=COLUMN()-COLUMN($V136),$T136,"")</f>
        <v/>
      </c>
      <c r="ALH137" t="str">
        <f>IF($S136=COLUMN()-COLUMN($V136),$T136,"")</f>
        <v/>
      </c>
      <c r="ALI137" t="str">
        <f>IF($S136=COLUMN()-COLUMN($V136),$T136,"")</f>
        <v/>
      </c>
      <c r="ALJ137" t="str">
        <f>IF($S136=COLUMN()-COLUMN($V136),$T136,"")</f>
        <v/>
      </c>
      <c r="ALK137" t="str">
        <f>IF($S136=COLUMN()-COLUMN($V136),$T136,"")</f>
        <v/>
      </c>
      <c r="ALL137" t="str">
        <f>IF($S136=COLUMN()-COLUMN($V136),$T136,"")</f>
        <v/>
      </c>
      <c r="ALM137" t="str">
        <f>IF($S136=COLUMN()-COLUMN($V136),$T136,"")</f>
        <v/>
      </c>
      <c r="ALN137" t="str">
        <f>IF($S136=COLUMN()-COLUMN($V136),$T136,"")</f>
        <v/>
      </c>
      <c r="ALO137" t="str">
        <f>IF($S136=COLUMN()-COLUMN($V136),$T136,"")</f>
        <v/>
      </c>
      <c r="ALP137" t="str">
        <f>IF($S136=COLUMN()-COLUMN($V136),$T136,"")</f>
        <v/>
      </c>
      <c r="ALQ137" t="str">
        <f>IF($S136=COLUMN()-COLUMN($V136),$T136,"")</f>
        <v/>
      </c>
      <c r="ALR137" t="str">
        <f>IF($S136=COLUMN()-COLUMN($V136),$T136,"")</f>
        <v/>
      </c>
      <c r="ALS137" t="str">
        <f>IF($S136=COLUMN()-COLUMN($V136),$T136,"")</f>
        <v/>
      </c>
      <c r="ALT137" t="str">
        <f>IF($S136=COLUMN()-COLUMN($V136),$T136,"")</f>
        <v/>
      </c>
      <c r="ALU137" t="str">
        <f>IF($S136=COLUMN()-COLUMN($V136),$T136,"")</f>
        <v/>
      </c>
      <c r="ALV137" t="str">
        <f>IF($S136=COLUMN()-COLUMN($V136),$T136,"")</f>
        <v/>
      </c>
      <c r="ALW137" t="str">
        <f>IF($S136=COLUMN()-COLUMN($V136),$T136,"")</f>
        <v/>
      </c>
      <c r="ALX137" t="str">
        <f>IF($S136=COLUMN()-COLUMN($V136),$T136,"")</f>
        <v/>
      </c>
      <c r="ALY137" t="str">
        <f>IF($S136=COLUMN()-COLUMN($V136),$T136,"")</f>
        <v/>
      </c>
      <c r="ALZ137" t="str">
        <f>IF($S136=COLUMN()-COLUMN($V136),$T136,"")</f>
        <v/>
      </c>
      <c r="AMA137" t="str">
        <f>IF($S136=COLUMN()-COLUMN($V136),$T136,"")</f>
        <v/>
      </c>
      <c r="AMB137" t="str">
        <f>IF($S136=COLUMN()-COLUMN($V136),$T136,"")</f>
        <v/>
      </c>
      <c r="AMC137" t="str">
        <f>IF($S136=COLUMN()-COLUMN($V136),$T136,"")</f>
        <v/>
      </c>
      <c r="AMD137" t="str">
        <f>IF($S136=COLUMN()-COLUMN($V136),$T136,"")</f>
        <v/>
      </c>
      <c r="AME137" t="str">
        <f>IF($S136=COLUMN()-COLUMN($V136),$T136,"")</f>
        <v/>
      </c>
      <c r="AMF137" t="str">
        <f>IF($S136=COLUMN()-COLUMN($V136),$T136,"")</f>
        <v/>
      </c>
      <c r="AMG137" t="str">
        <f>IF($S136=COLUMN()-COLUMN($V136),$T136,"")</f>
        <v/>
      </c>
      <c r="AMH137" t="str">
        <f>IF($S136=COLUMN()-COLUMN($V136),$T136,"")</f>
        <v/>
      </c>
      <c r="AMI137" t="str">
        <f>IF($S136=COLUMN()-COLUMN($V136),$T136,"")</f>
        <v/>
      </c>
      <c r="AMJ137" t="str">
        <f>IF($S136=COLUMN()-COLUMN($V136),$T136,"")</f>
        <v/>
      </c>
      <c r="AMK137" t="str">
        <f>IF($S136=COLUMN()-COLUMN($V136),$T136,"")</f>
        <v/>
      </c>
      <c r="AML137" t="str">
        <f>IF($S136=COLUMN()-COLUMN($V136),$T136,"")</f>
        <v/>
      </c>
      <c r="AMM137" t="str">
        <f>IF($S136=COLUMN()-COLUMN($V136),$T136,"")</f>
        <v/>
      </c>
      <c r="AMN137" t="str">
        <f>IF($S136=COLUMN()-COLUMN($V136),$T136,"")</f>
        <v/>
      </c>
      <c r="AMO137" t="str">
        <f>IF($S136=COLUMN()-COLUMN($V136),$T136,"")</f>
        <v/>
      </c>
      <c r="AMP137" t="str">
        <f>IF($S136=COLUMN()-COLUMN($V136),$T136,"")</f>
        <v/>
      </c>
      <c r="AMQ137" t="str">
        <f>IF($S136=COLUMN()-COLUMN($V136),$T136,"")</f>
        <v/>
      </c>
      <c r="AMR137" t="str">
        <f>IF($S136=COLUMN()-COLUMN($V136),$T136,"")</f>
        <v/>
      </c>
      <c r="AMS137" t="str">
        <f>IF($S136=COLUMN()-COLUMN($V136),$T136,"")</f>
        <v/>
      </c>
      <c r="AMT137" t="str">
        <f>IF($S136=COLUMN()-COLUMN($V136),$T136,"")</f>
        <v/>
      </c>
      <c r="AMU137" t="str">
        <f>IF($S136=COLUMN()-COLUMN($V136),$T136,"")</f>
        <v/>
      </c>
      <c r="AMV137" t="str">
        <f>IF($S136=COLUMN()-COLUMN($V136),$T136,"")</f>
        <v/>
      </c>
      <c r="AMW137" t="str">
        <f>IF($S136=COLUMN()-COLUMN($V136),$T136,"")</f>
        <v/>
      </c>
      <c r="AMX137" t="str">
        <f>IF($S136=COLUMN()-COLUMN($V136),$T136,"")</f>
        <v/>
      </c>
      <c r="AMY137" t="str">
        <f>IF($S136=COLUMN()-COLUMN($V136),$T136,"")</f>
        <v/>
      </c>
      <c r="AMZ137" t="str">
        <f>IF($S136=COLUMN()-COLUMN($V136),$T136,"")</f>
        <v/>
      </c>
      <c r="ANA137" t="str">
        <f>IF($S136=COLUMN()-COLUMN($V136),$T136,"")</f>
        <v/>
      </c>
      <c r="ANB137" t="str">
        <f>IF($S136=COLUMN()-COLUMN($V136),$T136,"")</f>
        <v/>
      </c>
      <c r="ANC137" t="str">
        <f>IF($S136=COLUMN()-COLUMN($V136),$T136,"")</f>
        <v/>
      </c>
      <c r="AND137" t="str">
        <f>IF($S136=COLUMN()-COLUMN($V136),$T136,"")</f>
        <v/>
      </c>
      <c r="ANE137" t="str">
        <f>IF($S136=COLUMN()-COLUMN($V136),$T136,"")</f>
        <v/>
      </c>
      <c r="ANF137" t="str">
        <f>IF($S136=COLUMN()-COLUMN($V136),$T136,"")</f>
        <v/>
      </c>
      <c r="ANG137" t="str">
        <f>IF($S136=COLUMN()-COLUMN($V136),$T136,"")</f>
        <v/>
      </c>
      <c r="ANH137" t="str">
        <f>IF($S136=COLUMN()-COLUMN($V136),$T136,"")</f>
        <v/>
      </c>
      <c r="ANI137" t="str">
        <f>IF($S136=COLUMN()-COLUMN($V136),$T136,"")</f>
        <v/>
      </c>
      <c r="ANJ137" t="str">
        <f>IF($S136=COLUMN()-COLUMN($V136),$T136,"")</f>
        <v/>
      </c>
      <c r="ANK137" t="str">
        <f>IF($S136=COLUMN()-COLUMN($V136),$T136,"")</f>
        <v/>
      </c>
      <c r="ANL137" t="str">
        <f>IF($S136=COLUMN()-COLUMN($V136),$T136,"")</f>
        <v/>
      </c>
      <c r="ANM137" t="str">
        <f>IF($S136=COLUMN()-COLUMN($V136),$T136,"")</f>
        <v/>
      </c>
      <c r="ANN137" t="str">
        <f>IF($S136=COLUMN()-COLUMN($V136),$T136,"")</f>
        <v/>
      </c>
      <c r="ANO137" t="str">
        <f>IF($S136=COLUMN()-COLUMN($V136),$T136,"")</f>
        <v/>
      </c>
      <c r="ANP137" t="str">
        <f>IF($S136=COLUMN()-COLUMN($V136),$T136,"")</f>
        <v/>
      </c>
      <c r="ANQ137" t="str">
        <f>IF($S136=COLUMN()-COLUMN($V136),$T136,"")</f>
        <v/>
      </c>
      <c r="ANR137" t="str">
        <f>IF($S136=COLUMN()-COLUMN($V136),$T136,"")</f>
        <v/>
      </c>
      <c r="ANS137" t="str">
        <f>IF($S136=COLUMN()-COLUMN($V136),$T136,"")</f>
        <v/>
      </c>
      <c r="ANT137" t="str">
        <f>IF($S136=COLUMN()-COLUMN($V136),$T136,"")</f>
        <v/>
      </c>
      <c r="ANU137" t="str">
        <f>IF($S136=COLUMN()-COLUMN($V136),$T136,"")</f>
        <v/>
      </c>
      <c r="ANV137" t="str">
        <f>IF($S136=COLUMN()-COLUMN($V136),$T136,"")</f>
        <v/>
      </c>
      <c r="ANW137" t="str">
        <f>IF($S136=COLUMN()-COLUMN($V136),$T136,"")</f>
        <v/>
      </c>
      <c r="ANX137" t="str">
        <f>IF($S136=COLUMN()-COLUMN($V136),$T136,"")</f>
        <v/>
      </c>
      <c r="ANY137" t="str">
        <f>IF($S136=COLUMN()-COLUMN($V136),$T136,"")</f>
        <v/>
      </c>
      <c r="ANZ137" t="str">
        <f>IF($S136=COLUMN()-COLUMN($V136),$T136,"")</f>
        <v/>
      </c>
      <c r="AOA137" t="str">
        <f>IF($S136=COLUMN()-COLUMN($V136),$T136,"")</f>
        <v/>
      </c>
      <c r="AOB137" t="str">
        <f>IF($S136=COLUMN()-COLUMN($V136),$T136,"")</f>
        <v/>
      </c>
      <c r="AOC137" t="str">
        <f>IF($S136=COLUMN()-COLUMN($V136),$T136,"")</f>
        <v/>
      </c>
      <c r="AOD137" t="str">
        <f>IF($S136=COLUMN()-COLUMN($V136),$T136,"")</f>
        <v/>
      </c>
      <c r="AOE137" t="str">
        <f>IF($S136=COLUMN()-COLUMN($V136),$T136,"")</f>
        <v/>
      </c>
      <c r="AOF137" t="str">
        <f>IF($S136=COLUMN()-COLUMN($V136),$T136,"")</f>
        <v/>
      </c>
      <c r="AOG137" t="str">
        <f>IF($S136=COLUMN()-COLUMN($V136),$T136,"")</f>
        <v/>
      </c>
      <c r="AOH137" t="str">
        <f>IF($S136=COLUMN()-COLUMN($V136),$T136,"")</f>
        <v/>
      </c>
      <c r="AOI137" t="str">
        <f>IF($S136=COLUMN()-COLUMN($V136),$T136,"")</f>
        <v/>
      </c>
      <c r="AOJ137" t="str">
        <f>IF($S136=COLUMN()-COLUMN($V136),$T136,"")</f>
        <v/>
      </c>
      <c r="AOK137" t="str">
        <f>IF($S136=COLUMN()-COLUMN($V136),$T136,"")</f>
        <v/>
      </c>
      <c r="AOL137" t="str">
        <f>IF($S136=COLUMN()-COLUMN($V136),$T136,"")</f>
        <v/>
      </c>
    </row>
    <row r="138" ht="14.25">
      <c r="A138" s="4">
        <v>136</v>
      </c>
      <c r="B138" s="8">
        <f>IFERROR(CHOOSE($F137,B137+4,$B137+4,$B137+2,$B137+2,IF($N137&lt;&gt;0,$O137,$B137+3),IF($N137=0,$O137,$B137+3),$B137+4,$B137+4,$B137+2),$B137)</f>
        <v>605</v>
      </c>
      <c r="C138" s="8">
        <f>C137+IF(S137="SP",T137,0)</f>
        <v>1010</v>
      </c>
      <c r="D138" s="9" t="str">
        <f>IF(F138=99,"END",CHOOSE(F138,"ADD ","MUL ","IN  ","OUT ","J!=0","J=0 ","CMP&lt;","CMP=","SP+ "))&amp;IF(G138&gt;=1,CHOOSE(1+MOD(INT(E138/100),10)," ["&amp;H138&amp;"]"," "&amp;H138," [SP+"&amp;H138&amp;"]"),"")&amp;IF(G138&gt;=2,CHOOSE(1+MOD(INT(E138/1000),10),", ["&amp;I138&amp;"]",", "&amp;I138,,", [SP+"&amp;I138&amp;"]"),"")&amp;IF(G138&gt;=3,CHOOSE(1+MOD(INT(E138/10000),10),", ["&amp;J138&amp;"]",", "&amp;J138,,", [SP+"&amp;J138&amp;"]"),"")</f>
        <v xml:space="preserve">CMP= [63], 34, [63]</v>
      </c>
      <c r="E138" s="8">
        <f ca="1">OFFSET($V$2,MATCH(1e+100,OFFSET($V$2,0,$B138,ROW()-ROW($V$2)+1,1))-1,$B138)</f>
        <v>1008</v>
      </c>
      <c r="F138" s="10">
        <f>MOD($E138,100)</f>
        <v>8</v>
      </c>
      <c r="G138" s="10">
        <f>IFERROR(CHOOSE($F138,3,3,1,1,2,2,3,3,1),0)</f>
        <v>3</v>
      </c>
      <c r="H138" s="10">
        <f ca="1">IF(G138&gt;=1,OFFSET($V$2,MATCH(1e+100,OFFSET($V$2,0,$B138+1,ROW()-ROW($V$2)+1,1))-1,$B138+1),"")</f>
        <v>63</v>
      </c>
      <c r="I138" s="10">
        <f ca="1">IF(G138&gt;=2,OFFSET($V$2,MATCH(1e+100,OFFSET($V$2,0,$B138+2,ROW()-ROW($V$2)+1,1))-1,$B138+2),"")</f>
        <v>34</v>
      </c>
      <c r="J138" s="10">
        <f ca="1">IF(G138&gt;=3,OFFSET($V$2,MATCH(1e+100,OFFSET($V$2,0,$B138+3,ROW()-ROW($V$2)+1,1))-1,$B138+3),"")</f>
        <v>63</v>
      </c>
      <c r="K138" s="11">
        <f>IF(G138&gt;=1,CHOOSE(MOD(INT($E138/100),10)+1,H138,$B138+1,$C138+H138),"")</f>
        <v>63</v>
      </c>
      <c r="L138" s="11">
        <f>IF(G138&gt;=2,CHOOSE(MOD(INT($E138/1000),10)+1,I138,$B138+2,$C138+I138),"")</f>
        <v>607</v>
      </c>
      <c r="M138" s="11">
        <f>IF(G138&gt;=3,CHOOSE(MOD(INT($E138/10000),10)+1,J138,$B138+3,$C138+J138),"")</f>
        <v>63</v>
      </c>
      <c r="N138" s="12">
        <f ca="1">IF(G138&gt;=1,OFFSET($V$2,MATCH(1e+100,OFFSET($V$2,0,$K138,ROW()-ROW($V$2)+1,1))-1,$K138),"")</f>
        <v>31</v>
      </c>
      <c r="O138" s="12">
        <f ca="1">IF(G138&gt;=2,OFFSET($V$2,MATCH(1e+100,OFFSET($V$2,0,$L138,ROW()-ROW($V$2)+1,1))-1,$L138),"")</f>
        <v>34</v>
      </c>
      <c r="P138" s="5">
        <f>P137</f>
        <v>1</v>
      </c>
      <c r="Q138" s="5">
        <f>Q137+IF(F137=3,1,0)</f>
        <v>3</v>
      </c>
      <c r="R138" s="5">
        <f>R137+IF(F137=4,1,0)</f>
        <v>1</v>
      </c>
      <c r="S138" s="13">
        <f>IFERROR(CHOOSE($F138,$M138,$M138,$K138,"OUT "&amp;R138,"","",$M138,$M138,"SP"),"")</f>
        <v>63</v>
      </c>
      <c r="T138" s="13">
        <f ca="1">IFERROR(CHOOSE($F138,$N138+$O138,$N138*$O138,OFFSET(IO!$A$1,$Q138-1,$P138-1),$N138,"","",IF($N138&lt;$O138,1,0),IF($N138=$O138,1,0),$N138),"")</f>
        <v>0</v>
      </c>
      <c r="U138" s="14">
        <v>118</v>
      </c>
      <c r="V138" t="str">
        <f>IF($S137=COLUMN()-COLUMN($V137),$T137,"")</f>
        <v/>
      </c>
      <c r="W138" t="str">
        <f>IF($S137=COLUMN()-COLUMN($V137),$T137,"")</f>
        <v/>
      </c>
      <c r="X138" t="str">
        <f>IF($S137=COLUMN()-COLUMN($V137),$T137,"")</f>
        <v/>
      </c>
      <c r="Y138" t="str">
        <f>IF($S137=COLUMN()-COLUMN($V137),$T137,"")</f>
        <v/>
      </c>
      <c r="Z138" t="str">
        <f>IF($S137=COLUMN()-COLUMN($V137),$T137,"")</f>
        <v/>
      </c>
      <c r="AA138" t="str">
        <f>IF($S137=COLUMN()-COLUMN($V137),$T137,"")</f>
        <v/>
      </c>
      <c r="AB138" t="str">
        <f>IF($S137=COLUMN()-COLUMN($V137),$T137,"")</f>
        <v/>
      </c>
      <c r="AC138" t="str">
        <f>IF($S137=COLUMN()-COLUMN($V137),$T137,"")</f>
        <v/>
      </c>
      <c r="AD138" t="str">
        <f>IF($S137=COLUMN()-COLUMN($V137),$T137,"")</f>
        <v/>
      </c>
      <c r="AE138" t="str">
        <f>IF($S137=COLUMN()-COLUMN($V137),$T137,"")</f>
        <v/>
      </c>
      <c r="AF138" t="str">
        <f>IF($S137=COLUMN()-COLUMN($V137),$T137,"")</f>
        <v/>
      </c>
      <c r="AG138" t="str">
        <f>IF($S137=COLUMN()-COLUMN($V137),$T137,"")</f>
        <v/>
      </c>
      <c r="AH138" t="str">
        <f>IF($S137=COLUMN()-COLUMN($V137),$T137,"")</f>
        <v/>
      </c>
      <c r="AI138" t="str">
        <f>IF($S137=COLUMN()-COLUMN($V137),$T137,"")</f>
        <v/>
      </c>
      <c r="AJ138" t="str">
        <f>IF($S137=COLUMN()-COLUMN($V137),$T137,"")</f>
        <v/>
      </c>
      <c r="AK138" t="str">
        <f>IF($S137=COLUMN()-COLUMN($V137),$T137,"")</f>
        <v/>
      </c>
      <c r="AL138" t="str">
        <f>IF($S137=COLUMN()-COLUMN($V137),$T137,"")</f>
        <v/>
      </c>
      <c r="AM138" t="str">
        <f>IF($S137=COLUMN()-COLUMN($V137),$T137,"")</f>
        <v/>
      </c>
      <c r="AN138" t="str">
        <f>IF($S137=COLUMN()-COLUMN($V137),$T137,"")</f>
        <v/>
      </c>
      <c r="AO138" t="str">
        <f>IF($S137=COLUMN()-COLUMN($V137),$T137,"")</f>
        <v/>
      </c>
      <c r="AP138" t="str">
        <f>IF($S137=COLUMN()-COLUMN($V137),$T137,"")</f>
        <v/>
      </c>
      <c r="AQ138" t="str">
        <f>IF($S137=COLUMN()-COLUMN($V137),$T137,"")</f>
        <v/>
      </c>
      <c r="AR138" t="str">
        <f>IF($S137=COLUMN()-COLUMN($V137),$T137,"")</f>
        <v/>
      </c>
      <c r="AS138" t="str">
        <f>IF($S137=COLUMN()-COLUMN($V137),$T137,"")</f>
        <v/>
      </c>
      <c r="AT138" t="str">
        <f>IF($S137=COLUMN()-COLUMN($V137),$T137,"")</f>
        <v/>
      </c>
      <c r="AU138" t="str">
        <f>IF($S137=COLUMN()-COLUMN($V137),$T137,"")</f>
        <v/>
      </c>
      <c r="AV138" t="str">
        <f>IF($S137=COLUMN()-COLUMN($V137),$T137,"")</f>
        <v/>
      </c>
      <c r="AW138" t="str">
        <f>IF($S137=COLUMN()-COLUMN($V137),$T137,"")</f>
        <v/>
      </c>
      <c r="AX138" t="str">
        <f>IF($S137=COLUMN()-COLUMN($V137),$T137,"")</f>
        <v/>
      </c>
      <c r="AY138" t="str">
        <f>IF($S137=COLUMN()-COLUMN($V137),$T137,"")</f>
        <v/>
      </c>
      <c r="AZ138" t="str">
        <f>IF($S137=COLUMN()-COLUMN($V137),$T137,"")</f>
        <v/>
      </c>
      <c r="BA138" t="str">
        <f>IF($S137=COLUMN()-COLUMN($V137),$T137,"")</f>
        <v/>
      </c>
      <c r="BB138" t="str">
        <f>IF($S137=COLUMN()-COLUMN($V137),$T137,"")</f>
        <v/>
      </c>
      <c r="BC138" t="str">
        <f>IF($S137=COLUMN()-COLUMN($V137),$T137,"")</f>
        <v/>
      </c>
      <c r="BD138" t="str">
        <f>IF($S137=COLUMN()-COLUMN($V137),$T137,"")</f>
        <v/>
      </c>
      <c r="BE138" t="str">
        <f>IF($S137=COLUMN()-COLUMN($V137),$T137,"")</f>
        <v/>
      </c>
      <c r="BF138" t="str">
        <f>IF($S137=COLUMN()-COLUMN($V137),$T137,"")</f>
        <v/>
      </c>
      <c r="BG138" t="str">
        <f>IF($S137=COLUMN()-COLUMN($V137),$T137,"")</f>
        <v/>
      </c>
      <c r="BH138" t="str">
        <f>IF($S137=COLUMN()-COLUMN($V137),$T137,"")</f>
        <v/>
      </c>
      <c r="BI138" t="str">
        <f>IF($S137=COLUMN()-COLUMN($V137),$T137,"")</f>
        <v/>
      </c>
      <c r="BJ138" t="str">
        <f>IF($S137=COLUMN()-COLUMN($V137),$T137,"")</f>
        <v/>
      </c>
      <c r="BK138" t="str">
        <f>IF($S137=COLUMN()-COLUMN($V137),$T137,"")</f>
        <v/>
      </c>
      <c r="BL138" t="str">
        <f>IF($S137=COLUMN()-COLUMN($V137),$T137,"")</f>
        <v/>
      </c>
      <c r="BM138" t="str">
        <f>IF($S137=COLUMN()-COLUMN($V137),$T137,"")</f>
        <v/>
      </c>
      <c r="BN138" t="str">
        <f>IF($S137=COLUMN()-COLUMN($V137),$T137,"")</f>
        <v/>
      </c>
      <c r="BO138" t="str">
        <f>IF($S137=COLUMN()-COLUMN($V137),$T137,"")</f>
        <v/>
      </c>
      <c r="BP138" t="str">
        <f>IF($S137=COLUMN()-COLUMN($V137),$T137,"")</f>
        <v/>
      </c>
      <c r="BQ138" t="str">
        <f>IF($S137=COLUMN()-COLUMN($V137),$T137,"")</f>
        <v/>
      </c>
      <c r="BR138" t="str">
        <f>IF($S137=COLUMN()-COLUMN($V137),$T137,"")</f>
        <v/>
      </c>
      <c r="BS138" t="str">
        <f>IF($S137=COLUMN()-COLUMN($V137),$T137,"")</f>
        <v/>
      </c>
      <c r="BT138" t="str">
        <f>IF($S137=COLUMN()-COLUMN($V137),$T137,"")</f>
        <v/>
      </c>
      <c r="BU138" t="str">
        <f>IF($S137=COLUMN()-COLUMN($V137),$T137,"")</f>
        <v/>
      </c>
      <c r="BV138" t="str">
        <f>IF($S137=COLUMN()-COLUMN($V137),$T137,"")</f>
        <v/>
      </c>
      <c r="BW138" t="str">
        <f>IF($S137=COLUMN()-COLUMN($V137),$T137,"")</f>
        <v/>
      </c>
      <c r="BX138" t="str">
        <f>IF($S137=COLUMN()-COLUMN($V137),$T137,"")</f>
        <v/>
      </c>
      <c r="BY138" t="str">
        <f>IF($S137=COLUMN()-COLUMN($V137),$T137,"")</f>
        <v/>
      </c>
      <c r="BZ138" t="str">
        <f>IF($S137=COLUMN()-COLUMN($V137),$T137,"")</f>
        <v/>
      </c>
      <c r="CA138" t="str">
        <f>IF($S137=COLUMN()-COLUMN($V137),$T137,"")</f>
        <v/>
      </c>
      <c r="CB138" t="str">
        <f>IF($S137=COLUMN()-COLUMN($V137),$T137,"")</f>
        <v/>
      </c>
      <c r="CC138" t="str">
        <f>IF($S137=COLUMN()-COLUMN($V137),$T137,"")</f>
        <v/>
      </c>
      <c r="CD138" t="str">
        <f>IF($S137=COLUMN()-COLUMN($V137),$T137,"")</f>
        <v/>
      </c>
      <c r="CE138" t="str">
        <f>IF($S137=COLUMN()-COLUMN($V137),$T137,"")</f>
        <v/>
      </c>
      <c r="CF138" t="str">
        <f>IF($S137=COLUMN()-COLUMN($V137),$T137,"")</f>
        <v/>
      </c>
      <c r="CG138">
        <f>IF($S137=COLUMN()-COLUMN($V137),$T137,"")</f>
        <v>31</v>
      </c>
      <c r="CH138" t="str">
        <f>IF($S137=COLUMN()-COLUMN($V137),$T137,"")</f>
        <v/>
      </c>
      <c r="CI138" t="str">
        <f>IF($S137=COLUMN()-COLUMN($V137),$T137,"")</f>
        <v/>
      </c>
      <c r="CJ138" t="str">
        <f>IF($S137=COLUMN()-COLUMN($V137),$T137,"")</f>
        <v/>
      </c>
      <c r="CK138" t="str">
        <f>IF($S137=COLUMN()-COLUMN($V137),$T137,"")</f>
        <v/>
      </c>
      <c r="CL138" t="str">
        <f>IF($S137=COLUMN()-COLUMN($V137),$T137,"")</f>
        <v/>
      </c>
      <c r="CM138" t="str">
        <f>IF($S137=COLUMN()-COLUMN($V137),$T137,"")</f>
        <v/>
      </c>
      <c r="CN138" t="str">
        <f>IF($S137=COLUMN()-COLUMN($V137),$T137,"")</f>
        <v/>
      </c>
      <c r="CO138" t="str">
        <f>IF($S137=COLUMN()-COLUMN($V137),$T137,"")</f>
        <v/>
      </c>
      <c r="CP138" t="str">
        <f>IF($S137=COLUMN()-COLUMN($V137),$T137,"")</f>
        <v/>
      </c>
      <c r="CQ138" t="str">
        <f>IF($S137=COLUMN()-COLUMN($V137),$T137,"")</f>
        <v/>
      </c>
      <c r="CR138" t="str">
        <f>IF($S137=COLUMN()-COLUMN($V137),$T137,"")</f>
        <v/>
      </c>
      <c r="CS138" t="str">
        <f>IF($S137=COLUMN()-COLUMN($V137),$T137,"")</f>
        <v/>
      </c>
      <c r="CT138" t="str">
        <f>IF($S137=COLUMN()-COLUMN($V137),$T137,"")</f>
        <v/>
      </c>
      <c r="CU138" t="str">
        <f>IF($S137=COLUMN()-COLUMN($V137),$T137,"")</f>
        <v/>
      </c>
      <c r="CV138" t="str">
        <f>IF($S137=COLUMN()-COLUMN($V137),$T137,"")</f>
        <v/>
      </c>
      <c r="CW138" t="str">
        <f>IF($S137=COLUMN()-COLUMN($V137),$T137,"")</f>
        <v/>
      </c>
      <c r="CX138" t="str">
        <f>IF($S137=COLUMN()-COLUMN($V137),$T137,"")</f>
        <v/>
      </c>
      <c r="CY138" t="str">
        <f>IF($S137=COLUMN()-COLUMN($V137),$T137,"")</f>
        <v/>
      </c>
      <c r="CZ138" t="str">
        <f>IF($S137=COLUMN()-COLUMN($V137),$T137,"")</f>
        <v/>
      </c>
      <c r="DA138" t="str">
        <f>IF($S137=COLUMN()-COLUMN($V137),$T137,"")</f>
        <v/>
      </c>
      <c r="DB138" t="str">
        <f>IF($S137=COLUMN()-COLUMN($V137),$T137,"")</f>
        <v/>
      </c>
      <c r="DC138" t="str">
        <f>IF($S137=COLUMN()-COLUMN($V137),$T137,"")</f>
        <v/>
      </c>
      <c r="DD138" t="str">
        <f>IF($S137=COLUMN()-COLUMN($V137),$T137,"")</f>
        <v/>
      </c>
      <c r="DE138" t="str">
        <f>IF($S137=COLUMN()-COLUMN($V137),$T137,"")</f>
        <v/>
      </c>
      <c r="DF138" t="str">
        <f>IF($S137=COLUMN()-COLUMN($V137),$T137,"")</f>
        <v/>
      </c>
      <c r="DG138" t="str">
        <f>IF($S137=COLUMN()-COLUMN($V137),$T137,"")</f>
        <v/>
      </c>
      <c r="DH138" t="str">
        <f>IF($S137=COLUMN()-COLUMN($V137),$T137,"")</f>
        <v/>
      </c>
      <c r="DI138" t="str">
        <f>IF($S137=COLUMN()-COLUMN($V137),$T137,"")</f>
        <v/>
      </c>
      <c r="DJ138" t="str">
        <f>IF($S137=COLUMN()-COLUMN($V137),$T137,"")</f>
        <v/>
      </c>
      <c r="DK138" t="str">
        <f>IF($S137=COLUMN()-COLUMN($V137),$T137,"")</f>
        <v/>
      </c>
      <c r="DL138" t="str">
        <f>IF($S137=COLUMN()-COLUMN($V137),$T137,"")</f>
        <v/>
      </c>
      <c r="DM138" t="str">
        <f>IF($S137=COLUMN()-COLUMN($V137),$T137,"")</f>
        <v/>
      </c>
      <c r="DN138" t="str">
        <f>IF($S137=COLUMN()-COLUMN($V137),$T137,"")</f>
        <v/>
      </c>
      <c r="DO138" t="str">
        <f>IF($S137=COLUMN()-COLUMN($V137),$T137,"")</f>
        <v/>
      </c>
      <c r="DP138" t="str">
        <f>IF($S137=COLUMN()-COLUMN($V137),$T137,"")</f>
        <v/>
      </c>
      <c r="DQ138" t="str">
        <f>IF($S137=COLUMN()-COLUMN($V137),$T137,"")</f>
        <v/>
      </c>
      <c r="DR138" t="str">
        <f>IF($S137=COLUMN()-COLUMN($V137),$T137,"")</f>
        <v/>
      </c>
      <c r="DS138" t="str">
        <f>IF($S137=COLUMN()-COLUMN($V137),$T137,"")</f>
        <v/>
      </c>
      <c r="DT138" t="str">
        <f>IF($S137=COLUMN()-COLUMN($V137),$T137,"")</f>
        <v/>
      </c>
      <c r="DU138" t="str">
        <f>IF($S137=COLUMN()-COLUMN($V137),$T137,"")</f>
        <v/>
      </c>
      <c r="DV138" t="str">
        <f>IF($S137=COLUMN()-COLUMN($V137),$T137,"")</f>
        <v/>
      </c>
      <c r="DW138" t="str">
        <f>IF($S137=COLUMN()-COLUMN($V137),$T137,"")</f>
        <v/>
      </c>
      <c r="DX138" t="str">
        <f>IF($S137=COLUMN()-COLUMN($V137),$T137,"")</f>
        <v/>
      </c>
      <c r="DY138" t="str">
        <f>IF($S137=COLUMN()-COLUMN($V137),$T137,"")</f>
        <v/>
      </c>
      <c r="DZ138" t="str">
        <f>IF($S137=COLUMN()-COLUMN($V137),$T137,"")</f>
        <v/>
      </c>
      <c r="EA138" t="str">
        <f>IF($S137=COLUMN()-COLUMN($V137),$T137,"")</f>
        <v/>
      </c>
      <c r="EB138" t="str">
        <f>IF($S137=COLUMN()-COLUMN($V137),$T137,"")</f>
        <v/>
      </c>
      <c r="EC138" t="str">
        <f>IF($S137=COLUMN()-COLUMN($V137),$T137,"")</f>
        <v/>
      </c>
      <c r="ED138" t="str">
        <f>IF($S137=COLUMN()-COLUMN($V137),$T137,"")</f>
        <v/>
      </c>
      <c r="EE138" t="str">
        <f>IF($S137=COLUMN()-COLUMN($V137),$T137,"")</f>
        <v/>
      </c>
      <c r="EF138" t="str">
        <f>IF($S137=COLUMN()-COLUMN($V137),$T137,"")</f>
        <v/>
      </c>
      <c r="EG138" t="str">
        <f>IF($S137=COLUMN()-COLUMN($V137),$T137,"")</f>
        <v/>
      </c>
      <c r="EH138" t="str">
        <f>IF($S137=COLUMN()-COLUMN($V137),$T137,"")</f>
        <v/>
      </c>
      <c r="EI138" t="str">
        <f>IF($S137=COLUMN()-COLUMN($V137),$T137,"")</f>
        <v/>
      </c>
      <c r="EJ138" t="str">
        <f>IF($S137=COLUMN()-COLUMN($V137),$T137,"")</f>
        <v/>
      </c>
      <c r="EK138" t="str">
        <f>IF($S137=COLUMN()-COLUMN($V137),$T137,"")</f>
        <v/>
      </c>
      <c r="EL138" t="str">
        <f>IF($S137=COLUMN()-COLUMN($V137),$T137,"")</f>
        <v/>
      </c>
      <c r="EM138" t="str">
        <f>IF($S137=COLUMN()-COLUMN($V137),$T137,"")</f>
        <v/>
      </c>
      <c r="EN138" t="str">
        <f>IF($S137=COLUMN()-COLUMN($V137),$T137,"")</f>
        <v/>
      </c>
      <c r="EO138" t="str">
        <f>IF($S137=COLUMN()-COLUMN($V137),$T137,"")</f>
        <v/>
      </c>
      <c r="EP138" t="str">
        <f>IF($S137=COLUMN()-COLUMN($V137),$T137,"")</f>
        <v/>
      </c>
      <c r="EQ138" t="str">
        <f>IF($S137=COLUMN()-COLUMN($V137),$T137,"")</f>
        <v/>
      </c>
      <c r="ER138" t="str">
        <f>IF($S137=COLUMN()-COLUMN($V137),$T137,"")</f>
        <v/>
      </c>
      <c r="ES138" t="str">
        <f>IF($S137=COLUMN()-COLUMN($V137),$T137,"")</f>
        <v/>
      </c>
      <c r="ET138" t="str">
        <f>IF($S137=COLUMN()-COLUMN($V137),$T137,"")</f>
        <v/>
      </c>
      <c r="EU138" t="str">
        <f>IF($S137=COLUMN()-COLUMN($V137),$T137,"")</f>
        <v/>
      </c>
      <c r="EV138" t="str">
        <f>IF($S137=COLUMN()-COLUMN($V137),$T137,"")</f>
        <v/>
      </c>
      <c r="EW138" t="str">
        <f>IF($S137=COLUMN()-COLUMN($V137),$T137,"")</f>
        <v/>
      </c>
      <c r="EX138" t="str">
        <f>IF($S137=COLUMN()-COLUMN($V137),$T137,"")</f>
        <v/>
      </c>
      <c r="EY138" t="str">
        <f>IF($S137=COLUMN()-COLUMN($V137),$T137,"")</f>
        <v/>
      </c>
      <c r="EZ138" t="str">
        <f>IF($S137=COLUMN()-COLUMN($V137),$T137,"")</f>
        <v/>
      </c>
      <c r="FA138" t="str">
        <f>IF($S137=COLUMN()-COLUMN($V137),$T137,"")</f>
        <v/>
      </c>
      <c r="FB138" t="str">
        <f>IF($S137=COLUMN()-COLUMN($V137),$T137,"")</f>
        <v/>
      </c>
      <c r="FC138" t="str">
        <f>IF($S137=COLUMN()-COLUMN($V137),$T137,"")</f>
        <v/>
      </c>
      <c r="FD138" t="str">
        <f>IF($S137=COLUMN()-COLUMN($V137),$T137,"")</f>
        <v/>
      </c>
      <c r="FE138" t="str">
        <f>IF($S137=COLUMN()-COLUMN($V137),$T137,"")</f>
        <v/>
      </c>
      <c r="FF138" t="str">
        <f>IF($S137=COLUMN()-COLUMN($V137),$T137,"")</f>
        <v/>
      </c>
      <c r="FG138" t="str">
        <f>IF($S137=COLUMN()-COLUMN($V137),$T137,"")</f>
        <v/>
      </c>
      <c r="FH138" t="str">
        <f>IF($S137=COLUMN()-COLUMN($V137),$T137,"")</f>
        <v/>
      </c>
      <c r="FI138" t="str">
        <f>IF($S137=COLUMN()-COLUMN($V137),$T137,"")</f>
        <v/>
      </c>
      <c r="FJ138" t="str">
        <f>IF($S137=COLUMN()-COLUMN($V137),$T137,"")</f>
        <v/>
      </c>
      <c r="FK138" t="str">
        <f>IF($S137=COLUMN()-COLUMN($V137),$T137,"")</f>
        <v/>
      </c>
      <c r="FL138" t="str">
        <f>IF($S137=COLUMN()-COLUMN($V137),$T137,"")</f>
        <v/>
      </c>
      <c r="FM138" t="str">
        <f>IF($S137=COLUMN()-COLUMN($V137),$T137,"")</f>
        <v/>
      </c>
      <c r="FN138" t="str">
        <f>IF($S137=COLUMN()-COLUMN($V137),$T137,"")</f>
        <v/>
      </c>
      <c r="FO138" t="str">
        <f>IF($S137=COLUMN()-COLUMN($V137),$T137,"")</f>
        <v/>
      </c>
      <c r="FP138" t="str">
        <f>IF($S137=COLUMN()-COLUMN($V137),$T137,"")</f>
        <v/>
      </c>
      <c r="FQ138" t="str">
        <f>IF($S137=COLUMN()-COLUMN($V137),$T137,"")</f>
        <v/>
      </c>
      <c r="FR138" t="str">
        <f>IF($S137=COLUMN()-COLUMN($V137),$T137,"")</f>
        <v/>
      </c>
      <c r="FS138" t="str">
        <f>IF($S137=COLUMN()-COLUMN($V137),$T137,"")</f>
        <v/>
      </c>
      <c r="FT138" t="str">
        <f>IF($S137=COLUMN()-COLUMN($V137),$T137,"")</f>
        <v/>
      </c>
      <c r="FU138" t="str">
        <f>IF($S137=COLUMN()-COLUMN($V137),$T137,"")</f>
        <v/>
      </c>
      <c r="FV138" t="str">
        <f>IF($S137=COLUMN()-COLUMN($V137),$T137,"")</f>
        <v/>
      </c>
      <c r="FW138" t="str">
        <f>IF($S137=COLUMN()-COLUMN($V137),$T137,"")</f>
        <v/>
      </c>
      <c r="FX138" t="str">
        <f>IF($S137=COLUMN()-COLUMN($V137),$T137,"")</f>
        <v/>
      </c>
      <c r="FY138" t="str">
        <f>IF($S137=COLUMN()-COLUMN($V137),$T137,"")</f>
        <v/>
      </c>
      <c r="FZ138" t="str">
        <f>IF($S137=COLUMN()-COLUMN($V137),$T137,"")</f>
        <v/>
      </c>
      <c r="GA138" t="str">
        <f>IF($S137=COLUMN()-COLUMN($V137),$T137,"")</f>
        <v/>
      </c>
      <c r="GB138" t="str">
        <f>IF($S137=COLUMN()-COLUMN($V137),$T137,"")</f>
        <v/>
      </c>
      <c r="GC138" t="str">
        <f>IF($S137=COLUMN()-COLUMN($V137),$T137,"")</f>
        <v/>
      </c>
      <c r="GD138" t="str">
        <f>IF($S137=COLUMN()-COLUMN($V137),$T137,"")</f>
        <v/>
      </c>
      <c r="GE138" t="str">
        <f>IF($S137=COLUMN()-COLUMN($V137),$T137,"")</f>
        <v/>
      </c>
      <c r="GF138" t="str">
        <f>IF($S137=COLUMN()-COLUMN($V137),$T137,"")</f>
        <v/>
      </c>
      <c r="GG138" t="str">
        <f>IF($S137=COLUMN()-COLUMN($V137),$T137,"")</f>
        <v/>
      </c>
      <c r="GH138" t="str">
        <f>IF($S137=COLUMN()-COLUMN($V137),$T137,"")</f>
        <v/>
      </c>
      <c r="GI138" t="str">
        <f>IF($S137=COLUMN()-COLUMN($V137),$T137,"")</f>
        <v/>
      </c>
      <c r="GJ138" t="str">
        <f>IF($S137=COLUMN()-COLUMN($V137),$T137,"")</f>
        <v/>
      </c>
      <c r="GK138" t="str">
        <f>IF($S137=COLUMN()-COLUMN($V137),$T137,"")</f>
        <v/>
      </c>
      <c r="GL138" t="str">
        <f>IF($S137=COLUMN()-COLUMN($V137),$T137,"")</f>
        <v/>
      </c>
      <c r="GM138" t="str">
        <f>IF($S137=COLUMN()-COLUMN($V137),$T137,"")</f>
        <v/>
      </c>
      <c r="GN138" t="str">
        <f>IF($S137=COLUMN()-COLUMN($V137),$T137,"")</f>
        <v/>
      </c>
      <c r="GO138" t="str">
        <f>IF($S137=COLUMN()-COLUMN($V137),$T137,"")</f>
        <v/>
      </c>
      <c r="GP138" t="str">
        <f>IF($S137=COLUMN()-COLUMN($V137),$T137,"")</f>
        <v/>
      </c>
      <c r="GQ138" t="str">
        <f>IF($S137=COLUMN()-COLUMN($V137),$T137,"")</f>
        <v/>
      </c>
      <c r="GR138" t="str">
        <f>IF($S137=COLUMN()-COLUMN($V137),$T137,"")</f>
        <v/>
      </c>
      <c r="GS138" t="str">
        <f>IF($S137=COLUMN()-COLUMN($V137),$T137,"")</f>
        <v/>
      </c>
      <c r="GT138" t="str">
        <f>IF($S137=COLUMN()-COLUMN($V137),$T137,"")</f>
        <v/>
      </c>
      <c r="GU138" t="str">
        <f>IF($S137=COLUMN()-COLUMN($V137),$T137,"")</f>
        <v/>
      </c>
      <c r="GV138" t="str">
        <f>IF($S137=COLUMN()-COLUMN($V137),$T137,"")</f>
        <v/>
      </c>
      <c r="GW138" t="str">
        <f>IF($S137=COLUMN()-COLUMN($V137),$T137,"")</f>
        <v/>
      </c>
      <c r="GX138" t="str">
        <f>IF($S137=COLUMN()-COLUMN($V137),$T137,"")</f>
        <v/>
      </c>
      <c r="GY138" t="str">
        <f>IF($S137=COLUMN()-COLUMN($V137),$T137,"")</f>
        <v/>
      </c>
      <c r="GZ138" t="str">
        <f>IF($S137=COLUMN()-COLUMN($V137),$T137,"")</f>
        <v/>
      </c>
      <c r="HA138" t="str">
        <f>IF($S137=COLUMN()-COLUMN($V137),$T137,"")</f>
        <v/>
      </c>
      <c r="HB138" t="str">
        <f>IF($S137=COLUMN()-COLUMN($V137),$T137,"")</f>
        <v/>
      </c>
      <c r="HC138" t="str">
        <f>IF($S137=COLUMN()-COLUMN($V137),$T137,"")</f>
        <v/>
      </c>
      <c r="HD138" t="str">
        <f>IF($S137=COLUMN()-COLUMN($V137),$T137,"")</f>
        <v/>
      </c>
      <c r="HE138" t="str">
        <f>IF($S137=COLUMN()-COLUMN($V137),$T137,"")</f>
        <v/>
      </c>
      <c r="HF138" t="str">
        <f>IF($S137=COLUMN()-COLUMN($V137),$T137,"")</f>
        <v/>
      </c>
      <c r="HG138" t="str">
        <f>IF($S137=COLUMN()-COLUMN($V137),$T137,"")</f>
        <v/>
      </c>
      <c r="HH138" t="str">
        <f>IF($S137=COLUMN()-COLUMN($V137),$T137,"")</f>
        <v/>
      </c>
      <c r="HI138" t="str">
        <f>IF($S137=COLUMN()-COLUMN($V137),$T137,"")</f>
        <v/>
      </c>
      <c r="HJ138" t="str">
        <f>IF($S137=COLUMN()-COLUMN($V137),$T137,"")</f>
        <v/>
      </c>
      <c r="HK138" t="str">
        <f>IF($S137=COLUMN()-COLUMN($V137),$T137,"")</f>
        <v/>
      </c>
      <c r="HL138" t="str">
        <f>IF($S137=COLUMN()-COLUMN($V137),$T137,"")</f>
        <v/>
      </c>
      <c r="HM138" t="str">
        <f>IF($S137=COLUMN()-COLUMN($V137),$T137,"")</f>
        <v/>
      </c>
      <c r="HN138" t="str">
        <f>IF($S137=COLUMN()-COLUMN($V137),$T137,"")</f>
        <v/>
      </c>
      <c r="HO138" t="str">
        <f>IF($S137=COLUMN()-COLUMN($V137),$T137,"")</f>
        <v/>
      </c>
      <c r="HP138" t="str">
        <f>IF($S137=COLUMN()-COLUMN($V137),$T137,"")</f>
        <v/>
      </c>
      <c r="HQ138" t="str">
        <f>IF($S137=COLUMN()-COLUMN($V137),$T137,"")</f>
        <v/>
      </c>
      <c r="HR138" t="str">
        <f>IF($S137=COLUMN()-COLUMN($V137),$T137,"")</f>
        <v/>
      </c>
      <c r="HS138" t="str">
        <f>IF($S137=COLUMN()-COLUMN($V137),$T137,"")</f>
        <v/>
      </c>
      <c r="HT138" t="str">
        <f>IF($S137=COLUMN()-COLUMN($V137),$T137,"")</f>
        <v/>
      </c>
      <c r="HU138" t="str">
        <f>IF($S137=COLUMN()-COLUMN($V137),$T137,"")</f>
        <v/>
      </c>
      <c r="HV138" t="str">
        <f>IF($S137=COLUMN()-COLUMN($V137),$T137,"")</f>
        <v/>
      </c>
      <c r="HW138" t="str">
        <f>IF($S137=COLUMN()-COLUMN($V137),$T137,"")</f>
        <v/>
      </c>
      <c r="HX138" t="str">
        <f>IF($S137=COLUMN()-COLUMN($V137),$T137,"")</f>
        <v/>
      </c>
      <c r="HY138" t="str">
        <f>IF($S137=COLUMN()-COLUMN($V137),$T137,"")</f>
        <v/>
      </c>
      <c r="HZ138" t="str">
        <f>IF($S137=COLUMN()-COLUMN($V137),$T137,"")</f>
        <v/>
      </c>
      <c r="IA138" t="str">
        <f>IF($S137=COLUMN()-COLUMN($V137),$T137,"")</f>
        <v/>
      </c>
      <c r="IB138" t="str">
        <f>IF($S137=COLUMN()-COLUMN($V137),$T137,"")</f>
        <v/>
      </c>
      <c r="IC138" t="str">
        <f>IF($S137=COLUMN()-COLUMN($V137),$T137,"")</f>
        <v/>
      </c>
      <c r="ID138" t="str">
        <f>IF($S137=COLUMN()-COLUMN($V137),$T137,"")</f>
        <v/>
      </c>
      <c r="IE138" t="str">
        <f>IF($S137=COLUMN()-COLUMN($V137),$T137,"")</f>
        <v/>
      </c>
      <c r="IF138" t="str">
        <f>IF($S137=COLUMN()-COLUMN($V137),$T137,"")</f>
        <v/>
      </c>
      <c r="IG138" t="str">
        <f>IF($S137=COLUMN()-COLUMN($V137),$T137,"")</f>
        <v/>
      </c>
      <c r="IH138" t="str">
        <f>IF($S137=COLUMN()-COLUMN($V137),$T137,"")</f>
        <v/>
      </c>
      <c r="II138" t="str">
        <f>IF($S137=COLUMN()-COLUMN($V137),$T137,"")</f>
        <v/>
      </c>
      <c r="IJ138" t="str">
        <f>IF($S137=COLUMN()-COLUMN($V137),$T137,"")</f>
        <v/>
      </c>
      <c r="IK138" t="str">
        <f>IF($S137=COLUMN()-COLUMN($V137),$T137,"")</f>
        <v/>
      </c>
      <c r="IL138" t="str">
        <f>IF($S137=COLUMN()-COLUMN($V137),$T137,"")</f>
        <v/>
      </c>
      <c r="IM138" t="str">
        <f>IF($S137=COLUMN()-COLUMN($V137),$T137,"")</f>
        <v/>
      </c>
      <c r="IN138" t="str">
        <f>IF($S137=COLUMN()-COLUMN($V137),$T137,"")</f>
        <v/>
      </c>
      <c r="IO138" t="str">
        <f>IF($S137=COLUMN()-COLUMN($V137),$T137,"")</f>
        <v/>
      </c>
      <c r="IP138" t="str">
        <f>IF($S137=COLUMN()-COLUMN($V137),$T137,"")</f>
        <v/>
      </c>
      <c r="IQ138" t="str">
        <f>IF($S137=COLUMN()-COLUMN($V137),$T137,"")</f>
        <v/>
      </c>
      <c r="IR138" t="str">
        <f>IF($S137=COLUMN()-COLUMN($V137),$T137,"")</f>
        <v/>
      </c>
      <c r="IS138" t="str">
        <f>IF($S137=COLUMN()-COLUMN($V137),$T137,"")</f>
        <v/>
      </c>
      <c r="IT138" t="str">
        <f>IF($S137=COLUMN()-COLUMN($V137),$T137,"")</f>
        <v/>
      </c>
      <c r="IU138" t="str">
        <f>IF($S137=COLUMN()-COLUMN($V137),$T137,"")</f>
        <v/>
      </c>
      <c r="IV138" t="str">
        <f>IF($S137=COLUMN()-COLUMN($V137),$T137,"")</f>
        <v/>
      </c>
      <c r="IW138" t="str">
        <f>IF($S137=COLUMN()-COLUMN($V137),$T137,"")</f>
        <v/>
      </c>
      <c r="IX138" t="str">
        <f>IF($S137=COLUMN()-COLUMN($V137),$T137,"")</f>
        <v/>
      </c>
      <c r="IY138" t="str">
        <f>IF($S137=COLUMN()-COLUMN($V137),$T137,"")</f>
        <v/>
      </c>
      <c r="IZ138" t="str">
        <f>IF($S137=COLUMN()-COLUMN($V137),$T137,"")</f>
        <v/>
      </c>
      <c r="JA138" t="str">
        <f>IF($S137=COLUMN()-COLUMN($V137),$T137,"")</f>
        <v/>
      </c>
      <c r="JB138" t="str">
        <f>IF($S137=COLUMN()-COLUMN($V137),$T137,"")</f>
        <v/>
      </c>
      <c r="JC138" t="str">
        <f>IF($S137=COLUMN()-COLUMN($V137),$T137,"")</f>
        <v/>
      </c>
      <c r="JD138" t="str">
        <f>IF($S137=COLUMN()-COLUMN($V137),$T137,"")</f>
        <v/>
      </c>
      <c r="JE138" t="str">
        <f>IF($S137=COLUMN()-COLUMN($V137),$T137,"")</f>
        <v/>
      </c>
      <c r="JF138" t="str">
        <f>IF($S137=COLUMN()-COLUMN($V137),$T137,"")</f>
        <v/>
      </c>
      <c r="JG138" t="str">
        <f>IF($S137=COLUMN()-COLUMN($V137),$T137,"")</f>
        <v/>
      </c>
      <c r="JH138" t="str">
        <f>IF($S137=COLUMN()-COLUMN($V137),$T137,"")</f>
        <v/>
      </c>
      <c r="JI138" t="str">
        <f>IF($S137=COLUMN()-COLUMN($V137),$T137,"")</f>
        <v/>
      </c>
      <c r="JJ138" t="str">
        <f>IF($S137=COLUMN()-COLUMN($V137),$T137,"")</f>
        <v/>
      </c>
      <c r="JK138" t="str">
        <f>IF($S137=COLUMN()-COLUMN($V137),$T137,"")</f>
        <v/>
      </c>
      <c r="JL138" t="str">
        <f>IF($S137=COLUMN()-COLUMN($V137),$T137,"")</f>
        <v/>
      </c>
      <c r="JM138" t="str">
        <f>IF($S137=COLUMN()-COLUMN($V137),$T137,"")</f>
        <v/>
      </c>
      <c r="JN138" t="str">
        <f>IF($S137=COLUMN()-COLUMN($V137),$T137,"")</f>
        <v/>
      </c>
      <c r="JO138" t="str">
        <f>IF($S137=COLUMN()-COLUMN($V137),$T137,"")</f>
        <v/>
      </c>
      <c r="JP138" t="str">
        <f>IF($S137=COLUMN()-COLUMN($V137),$T137,"")</f>
        <v/>
      </c>
      <c r="JQ138" t="str">
        <f>IF($S137=COLUMN()-COLUMN($V137),$T137,"")</f>
        <v/>
      </c>
      <c r="JR138" t="str">
        <f>IF($S137=COLUMN()-COLUMN($V137),$T137,"")</f>
        <v/>
      </c>
      <c r="JS138" t="str">
        <f>IF($S137=COLUMN()-COLUMN($V137),$T137,"")</f>
        <v/>
      </c>
      <c r="JT138" t="str">
        <f>IF($S137=COLUMN()-COLUMN($V137),$T137,"")</f>
        <v/>
      </c>
      <c r="JU138" t="str">
        <f>IF($S137=COLUMN()-COLUMN($V137),$T137,"")</f>
        <v/>
      </c>
      <c r="JV138" t="str">
        <f>IF($S137=COLUMN()-COLUMN($V137),$T137,"")</f>
        <v/>
      </c>
      <c r="JW138" t="str">
        <f>IF($S137=COLUMN()-COLUMN($V137),$T137,"")</f>
        <v/>
      </c>
      <c r="JX138" t="str">
        <f>IF($S137=COLUMN()-COLUMN($V137),$T137,"")</f>
        <v/>
      </c>
      <c r="JY138" t="str">
        <f>IF($S137=COLUMN()-COLUMN($V137),$T137,"")</f>
        <v/>
      </c>
      <c r="JZ138" t="str">
        <f>IF($S137=COLUMN()-COLUMN($V137),$T137,"")</f>
        <v/>
      </c>
      <c r="KA138" t="str">
        <f>IF($S137=COLUMN()-COLUMN($V137),$T137,"")</f>
        <v/>
      </c>
      <c r="KB138" t="str">
        <f>IF($S137=COLUMN()-COLUMN($V137),$T137,"")</f>
        <v/>
      </c>
      <c r="KC138" t="str">
        <f>IF($S137=COLUMN()-COLUMN($V137),$T137,"")</f>
        <v/>
      </c>
      <c r="KD138" t="str">
        <f>IF($S137=COLUMN()-COLUMN($V137),$T137,"")</f>
        <v/>
      </c>
      <c r="KE138" t="str">
        <f>IF($S137=COLUMN()-COLUMN($V137),$T137,"")</f>
        <v/>
      </c>
      <c r="KF138" t="str">
        <f>IF($S137=COLUMN()-COLUMN($V137),$T137,"")</f>
        <v/>
      </c>
      <c r="KG138" t="str">
        <f>IF($S137=COLUMN()-COLUMN($V137),$T137,"")</f>
        <v/>
      </c>
      <c r="KH138" t="str">
        <f>IF($S137=COLUMN()-COLUMN($V137),$T137,"")</f>
        <v/>
      </c>
      <c r="KI138" t="str">
        <f>IF($S137=COLUMN()-COLUMN($V137),$T137,"")</f>
        <v/>
      </c>
      <c r="KJ138" t="str">
        <f>IF($S137=COLUMN()-COLUMN($V137),$T137,"")</f>
        <v/>
      </c>
      <c r="KK138" t="str">
        <f>IF($S137=COLUMN()-COLUMN($V137),$T137,"")</f>
        <v/>
      </c>
      <c r="KL138" t="str">
        <f>IF($S137=COLUMN()-COLUMN($V137),$T137,"")</f>
        <v/>
      </c>
      <c r="KM138" t="str">
        <f>IF($S137=COLUMN()-COLUMN($V137),$T137,"")</f>
        <v/>
      </c>
      <c r="KN138" t="str">
        <f>IF($S137=COLUMN()-COLUMN($V137),$T137,"")</f>
        <v/>
      </c>
      <c r="KO138" t="str">
        <f>IF($S137=COLUMN()-COLUMN($V137),$T137,"")</f>
        <v/>
      </c>
      <c r="KP138" t="str">
        <f>IF($S137=COLUMN()-COLUMN($V137),$T137,"")</f>
        <v/>
      </c>
      <c r="KQ138" t="str">
        <f>IF($S137=COLUMN()-COLUMN($V137),$T137,"")</f>
        <v/>
      </c>
      <c r="KR138" t="str">
        <f>IF($S137=COLUMN()-COLUMN($V137),$T137,"")</f>
        <v/>
      </c>
      <c r="KS138" t="str">
        <f>IF($S137=COLUMN()-COLUMN($V137),$T137,"")</f>
        <v/>
      </c>
      <c r="KT138" t="str">
        <f>IF($S137=COLUMN()-COLUMN($V137),$T137,"")</f>
        <v/>
      </c>
      <c r="KU138" t="str">
        <f>IF($S137=COLUMN()-COLUMN($V137),$T137,"")</f>
        <v/>
      </c>
      <c r="KV138" t="str">
        <f>IF($S137=COLUMN()-COLUMN($V137),$T137,"")</f>
        <v/>
      </c>
      <c r="KW138" t="str">
        <f>IF($S137=COLUMN()-COLUMN($V137),$T137,"")</f>
        <v/>
      </c>
      <c r="KX138" t="str">
        <f>IF($S137=COLUMN()-COLUMN($V137),$T137,"")</f>
        <v/>
      </c>
      <c r="KY138" t="str">
        <f>IF($S137=COLUMN()-COLUMN($V137),$T137,"")</f>
        <v/>
      </c>
      <c r="KZ138" t="str">
        <f>IF($S137=COLUMN()-COLUMN($V137),$T137,"")</f>
        <v/>
      </c>
      <c r="LA138" t="str">
        <f>IF($S137=COLUMN()-COLUMN($V137),$T137,"")</f>
        <v/>
      </c>
      <c r="LB138" t="str">
        <f>IF($S137=COLUMN()-COLUMN($V137),$T137,"")</f>
        <v/>
      </c>
      <c r="LC138" t="str">
        <f>IF($S137=COLUMN()-COLUMN($V137),$T137,"")</f>
        <v/>
      </c>
      <c r="LD138" t="str">
        <f>IF($S137=COLUMN()-COLUMN($V137),$T137,"")</f>
        <v/>
      </c>
      <c r="LE138" t="str">
        <f>IF($S137=COLUMN()-COLUMN($V137),$T137,"")</f>
        <v/>
      </c>
      <c r="LF138" t="str">
        <f>IF($S137=COLUMN()-COLUMN($V137),$T137,"")</f>
        <v/>
      </c>
      <c r="LG138" t="str">
        <f>IF($S137=COLUMN()-COLUMN($V137),$T137,"")</f>
        <v/>
      </c>
      <c r="LH138" t="str">
        <f>IF($S137=COLUMN()-COLUMN($V137),$T137,"")</f>
        <v/>
      </c>
      <c r="LI138" t="str">
        <f>IF($S137=COLUMN()-COLUMN($V137),$T137,"")</f>
        <v/>
      </c>
      <c r="LJ138" t="str">
        <f>IF($S137=COLUMN()-COLUMN($V137),$T137,"")</f>
        <v/>
      </c>
      <c r="LK138" t="str">
        <f>IF($S137=COLUMN()-COLUMN($V137),$T137,"")</f>
        <v/>
      </c>
      <c r="LL138" t="str">
        <f>IF($S137=COLUMN()-COLUMN($V137),$T137,"")</f>
        <v/>
      </c>
      <c r="LM138" t="str">
        <f>IF($S137=COLUMN()-COLUMN($V137),$T137,"")</f>
        <v/>
      </c>
      <c r="LN138" t="str">
        <f>IF($S137=COLUMN()-COLUMN($V137),$T137,"")</f>
        <v/>
      </c>
      <c r="LO138" t="str">
        <f>IF($S137=COLUMN()-COLUMN($V137),$T137,"")</f>
        <v/>
      </c>
      <c r="LP138" t="str">
        <f>IF($S137=COLUMN()-COLUMN($V137),$T137,"")</f>
        <v/>
      </c>
      <c r="LQ138" t="str">
        <f>IF($S137=COLUMN()-COLUMN($V137),$T137,"")</f>
        <v/>
      </c>
      <c r="LR138" t="str">
        <f>IF($S137=COLUMN()-COLUMN($V137),$T137,"")</f>
        <v/>
      </c>
      <c r="LS138" t="str">
        <f>IF($S137=COLUMN()-COLUMN($V137),$T137,"")</f>
        <v/>
      </c>
      <c r="LT138" t="str">
        <f>IF($S137=COLUMN()-COLUMN($V137),$T137,"")</f>
        <v/>
      </c>
      <c r="LU138" t="str">
        <f>IF($S137=COLUMN()-COLUMN($V137),$T137,"")</f>
        <v/>
      </c>
      <c r="LV138" t="str">
        <f>IF($S137=COLUMN()-COLUMN($V137),$T137,"")</f>
        <v/>
      </c>
      <c r="LW138" t="str">
        <f>IF($S137=COLUMN()-COLUMN($V137),$T137,"")</f>
        <v/>
      </c>
      <c r="LX138" t="str">
        <f>IF($S137=COLUMN()-COLUMN($V137),$T137,"")</f>
        <v/>
      </c>
      <c r="LY138" t="str">
        <f>IF($S137=COLUMN()-COLUMN($V137),$T137,"")</f>
        <v/>
      </c>
      <c r="LZ138" t="str">
        <f>IF($S137=COLUMN()-COLUMN($V137),$T137,"")</f>
        <v/>
      </c>
      <c r="MA138" t="str">
        <f>IF($S137=COLUMN()-COLUMN($V137),$T137,"")</f>
        <v/>
      </c>
      <c r="MB138" t="str">
        <f>IF($S137=COLUMN()-COLUMN($V137),$T137,"")</f>
        <v/>
      </c>
      <c r="MC138" t="str">
        <f>IF($S137=COLUMN()-COLUMN($V137),$T137,"")</f>
        <v/>
      </c>
      <c r="MD138" t="str">
        <f>IF($S137=COLUMN()-COLUMN($V137),$T137,"")</f>
        <v/>
      </c>
      <c r="ME138" t="str">
        <f>IF($S137=COLUMN()-COLUMN($V137),$T137,"")</f>
        <v/>
      </c>
      <c r="MF138" t="str">
        <f>IF($S137=COLUMN()-COLUMN($V137),$T137,"")</f>
        <v/>
      </c>
      <c r="MG138" t="str">
        <f>IF($S137=COLUMN()-COLUMN($V137),$T137,"")</f>
        <v/>
      </c>
      <c r="MH138" t="str">
        <f>IF($S137=COLUMN()-COLUMN($V137),$T137,"")</f>
        <v/>
      </c>
      <c r="MI138" t="str">
        <f>IF($S137=COLUMN()-COLUMN($V137),$T137,"")</f>
        <v/>
      </c>
      <c r="MJ138" t="str">
        <f>IF($S137=COLUMN()-COLUMN($V137),$T137,"")</f>
        <v/>
      </c>
      <c r="MK138" t="str">
        <f>IF($S137=COLUMN()-COLUMN($V137),$T137,"")</f>
        <v/>
      </c>
      <c r="ML138" t="str">
        <f>IF($S137=COLUMN()-COLUMN($V137),$T137,"")</f>
        <v/>
      </c>
      <c r="MM138" t="str">
        <f>IF($S137=COLUMN()-COLUMN($V137),$T137,"")</f>
        <v/>
      </c>
      <c r="MN138" t="str">
        <f>IF($S137=COLUMN()-COLUMN($V137),$T137,"")</f>
        <v/>
      </c>
      <c r="MO138" t="str">
        <f>IF($S137=COLUMN()-COLUMN($V137),$T137,"")</f>
        <v/>
      </c>
      <c r="MP138" t="str">
        <f>IF($S137=COLUMN()-COLUMN($V137),$T137,"")</f>
        <v/>
      </c>
      <c r="MQ138" t="str">
        <f>IF($S137=COLUMN()-COLUMN($V137),$T137,"")</f>
        <v/>
      </c>
      <c r="MR138" t="str">
        <f>IF($S137=COLUMN()-COLUMN($V137),$T137,"")</f>
        <v/>
      </c>
      <c r="MS138" t="str">
        <f>IF($S137=COLUMN()-COLUMN($V137),$T137,"")</f>
        <v/>
      </c>
      <c r="MT138" t="str">
        <f>IF($S137=COLUMN()-COLUMN($V137),$T137,"")</f>
        <v/>
      </c>
      <c r="MU138" t="str">
        <f>IF($S137=COLUMN()-COLUMN($V137),$T137,"")</f>
        <v/>
      </c>
      <c r="MV138" t="str">
        <f>IF($S137=COLUMN()-COLUMN($V137),$T137,"")</f>
        <v/>
      </c>
      <c r="MW138" t="str">
        <f>IF($S137=COLUMN()-COLUMN($V137),$T137,"")</f>
        <v/>
      </c>
      <c r="MX138" t="str">
        <f>IF($S137=COLUMN()-COLUMN($V137),$T137,"")</f>
        <v/>
      </c>
      <c r="MY138" t="str">
        <f>IF($S137=COLUMN()-COLUMN($V137),$T137,"")</f>
        <v/>
      </c>
      <c r="MZ138" t="str">
        <f>IF($S137=COLUMN()-COLUMN($V137),$T137,"")</f>
        <v/>
      </c>
      <c r="NA138" t="str">
        <f>IF($S137=COLUMN()-COLUMN($V137),$T137,"")</f>
        <v/>
      </c>
      <c r="NB138" t="str">
        <f>IF($S137=COLUMN()-COLUMN($V137),$T137,"")</f>
        <v/>
      </c>
      <c r="NC138" t="str">
        <f>IF($S137=COLUMN()-COLUMN($V137),$T137,"")</f>
        <v/>
      </c>
      <c r="ND138" t="str">
        <f>IF($S137=COLUMN()-COLUMN($V137),$T137,"")</f>
        <v/>
      </c>
      <c r="NE138" t="str">
        <f>IF($S137=COLUMN()-COLUMN($V137),$T137,"")</f>
        <v/>
      </c>
      <c r="NF138" t="str">
        <f>IF($S137=COLUMN()-COLUMN($V137),$T137,"")</f>
        <v/>
      </c>
      <c r="NG138" t="str">
        <f>IF($S137=COLUMN()-COLUMN($V137),$T137,"")</f>
        <v/>
      </c>
      <c r="NH138" t="str">
        <f>IF($S137=COLUMN()-COLUMN($V137),$T137,"")</f>
        <v/>
      </c>
      <c r="NI138" t="str">
        <f>IF($S137=COLUMN()-COLUMN($V137),$T137,"")</f>
        <v/>
      </c>
      <c r="NJ138" t="str">
        <f>IF($S137=COLUMN()-COLUMN($V137),$T137,"")</f>
        <v/>
      </c>
      <c r="NK138" t="str">
        <f>IF($S137=COLUMN()-COLUMN($V137),$T137,"")</f>
        <v/>
      </c>
      <c r="NL138" t="str">
        <f>IF($S137=COLUMN()-COLUMN($V137),$T137,"")</f>
        <v/>
      </c>
      <c r="NM138" t="str">
        <f>IF($S137=COLUMN()-COLUMN($V137),$T137,"")</f>
        <v/>
      </c>
      <c r="NN138" t="str">
        <f>IF($S137=COLUMN()-COLUMN($V137),$T137,"")</f>
        <v/>
      </c>
      <c r="NO138" t="str">
        <f>IF($S137=COLUMN()-COLUMN($V137),$T137,"")</f>
        <v/>
      </c>
      <c r="NP138" t="str">
        <f>IF($S137=COLUMN()-COLUMN($V137),$T137,"")</f>
        <v/>
      </c>
      <c r="NQ138" t="str">
        <f>IF($S137=COLUMN()-COLUMN($V137),$T137,"")</f>
        <v/>
      </c>
      <c r="NR138" t="str">
        <f>IF($S137=COLUMN()-COLUMN($V137),$T137,"")</f>
        <v/>
      </c>
      <c r="NS138" t="str">
        <f>IF($S137=COLUMN()-COLUMN($V137),$T137,"")</f>
        <v/>
      </c>
      <c r="NT138" t="str">
        <f>IF($S137=COLUMN()-COLUMN($V137),$T137,"")</f>
        <v/>
      </c>
      <c r="NU138" t="str">
        <f>IF($S137=COLUMN()-COLUMN($V137),$T137,"")</f>
        <v/>
      </c>
      <c r="NV138" t="str">
        <f>IF($S137=COLUMN()-COLUMN($V137),$T137,"")</f>
        <v/>
      </c>
      <c r="NW138" t="str">
        <f>IF($S137=COLUMN()-COLUMN($V137),$T137,"")</f>
        <v/>
      </c>
      <c r="NX138" t="str">
        <f>IF($S137=COLUMN()-COLUMN($V137),$T137,"")</f>
        <v/>
      </c>
      <c r="NY138" t="str">
        <f>IF($S137=COLUMN()-COLUMN($V137),$T137,"")</f>
        <v/>
      </c>
      <c r="NZ138" t="str">
        <f>IF($S137=COLUMN()-COLUMN($V137),$T137,"")</f>
        <v/>
      </c>
      <c r="OA138" t="str">
        <f>IF($S137=COLUMN()-COLUMN($V137),$T137,"")</f>
        <v/>
      </c>
      <c r="OB138" t="str">
        <f>IF($S137=COLUMN()-COLUMN($V137),$T137,"")</f>
        <v/>
      </c>
      <c r="OC138" t="str">
        <f>IF($S137=COLUMN()-COLUMN($V137),$T137,"")</f>
        <v/>
      </c>
      <c r="OD138" t="str">
        <f>IF($S137=COLUMN()-COLUMN($V137),$T137,"")</f>
        <v/>
      </c>
      <c r="OE138" t="str">
        <f>IF($S137=COLUMN()-COLUMN($V137),$T137,"")</f>
        <v/>
      </c>
      <c r="OF138" t="str">
        <f>IF($S137=COLUMN()-COLUMN($V137),$T137,"")</f>
        <v/>
      </c>
      <c r="OG138" t="str">
        <f>IF($S137=COLUMN()-COLUMN($V137),$T137,"")</f>
        <v/>
      </c>
      <c r="OH138" t="str">
        <f>IF($S137=COLUMN()-COLUMN($V137),$T137,"")</f>
        <v/>
      </c>
      <c r="OI138" t="str">
        <f>IF($S137=COLUMN()-COLUMN($V137),$T137,"")</f>
        <v/>
      </c>
      <c r="OJ138" t="str">
        <f>IF($S137=COLUMN()-COLUMN($V137),$T137,"")</f>
        <v/>
      </c>
      <c r="OK138" t="str">
        <f>IF($S137=COLUMN()-COLUMN($V137),$T137,"")</f>
        <v/>
      </c>
      <c r="OL138" t="str">
        <f>IF($S137=COLUMN()-COLUMN($V137),$T137,"")</f>
        <v/>
      </c>
      <c r="OM138" t="str">
        <f>IF($S137=COLUMN()-COLUMN($V137),$T137,"")</f>
        <v/>
      </c>
      <c r="ON138" t="str">
        <f>IF($S137=COLUMN()-COLUMN($V137),$T137,"")</f>
        <v/>
      </c>
      <c r="OO138" t="str">
        <f>IF($S137=COLUMN()-COLUMN($V137),$T137,"")</f>
        <v/>
      </c>
      <c r="OP138" t="str">
        <f>IF($S137=COLUMN()-COLUMN($V137),$T137,"")</f>
        <v/>
      </c>
      <c r="OQ138" t="str">
        <f>IF($S137=COLUMN()-COLUMN($V137),$T137,"")</f>
        <v/>
      </c>
      <c r="OR138" t="str">
        <f>IF($S137=COLUMN()-COLUMN($V137),$T137,"")</f>
        <v/>
      </c>
      <c r="OS138" t="str">
        <f>IF($S137=COLUMN()-COLUMN($V137),$T137,"")</f>
        <v/>
      </c>
      <c r="OT138" t="str">
        <f>IF($S137=COLUMN()-COLUMN($V137),$T137,"")</f>
        <v/>
      </c>
      <c r="OU138" t="str">
        <f>IF($S137=COLUMN()-COLUMN($V137),$T137,"")</f>
        <v/>
      </c>
      <c r="OV138" t="str">
        <f>IF($S137=COLUMN()-COLUMN($V137),$T137,"")</f>
        <v/>
      </c>
      <c r="OW138" t="str">
        <f>IF($S137=COLUMN()-COLUMN($V137),$T137,"")</f>
        <v/>
      </c>
      <c r="OX138" t="str">
        <f>IF($S137=COLUMN()-COLUMN($V137),$T137,"")</f>
        <v/>
      </c>
      <c r="OY138" t="str">
        <f>IF($S137=COLUMN()-COLUMN($V137),$T137,"")</f>
        <v/>
      </c>
      <c r="OZ138" t="str">
        <f>IF($S137=COLUMN()-COLUMN($V137),$T137,"")</f>
        <v/>
      </c>
      <c r="PA138" t="str">
        <f>IF($S137=COLUMN()-COLUMN($V137),$T137,"")</f>
        <v/>
      </c>
      <c r="PB138" t="str">
        <f>IF($S137=COLUMN()-COLUMN($V137),$T137,"")</f>
        <v/>
      </c>
      <c r="PC138" t="str">
        <f>IF($S137=COLUMN()-COLUMN($V137),$T137,"")</f>
        <v/>
      </c>
      <c r="PD138" t="str">
        <f>IF($S137=COLUMN()-COLUMN($V137),$T137,"")</f>
        <v/>
      </c>
      <c r="PE138" t="str">
        <f>IF($S137=COLUMN()-COLUMN($V137),$T137,"")</f>
        <v/>
      </c>
      <c r="PF138" t="str">
        <f>IF($S137=COLUMN()-COLUMN($V137),$T137,"")</f>
        <v/>
      </c>
      <c r="PG138" t="str">
        <f>IF($S137=COLUMN()-COLUMN($V137),$T137,"")</f>
        <v/>
      </c>
      <c r="PH138" t="str">
        <f>IF($S137=COLUMN()-COLUMN($V137),$T137,"")</f>
        <v/>
      </c>
      <c r="PI138" t="str">
        <f>IF($S137=COLUMN()-COLUMN($V137),$T137,"")</f>
        <v/>
      </c>
      <c r="PJ138" t="str">
        <f>IF($S137=COLUMN()-COLUMN($V137),$T137,"")</f>
        <v/>
      </c>
      <c r="PK138" t="str">
        <f>IF($S137=COLUMN()-COLUMN($V137),$T137,"")</f>
        <v/>
      </c>
      <c r="PL138" t="str">
        <f>IF($S137=COLUMN()-COLUMN($V137),$T137,"")</f>
        <v/>
      </c>
      <c r="PM138" t="str">
        <f>IF($S137=COLUMN()-COLUMN($V137),$T137,"")</f>
        <v/>
      </c>
      <c r="PN138" t="str">
        <f>IF($S137=COLUMN()-COLUMN($V137),$T137,"")</f>
        <v/>
      </c>
      <c r="PO138" t="str">
        <f>IF($S137=COLUMN()-COLUMN($V137),$T137,"")</f>
        <v/>
      </c>
      <c r="PP138" t="str">
        <f>IF($S137=COLUMN()-COLUMN($V137),$T137,"")</f>
        <v/>
      </c>
      <c r="PQ138" t="str">
        <f>IF($S137=COLUMN()-COLUMN($V137),$T137,"")</f>
        <v/>
      </c>
      <c r="PR138" t="str">
        <f>IF($S137=COLUMN()-COLUMN($V137),$T137,"")</f>
        <v/>
      </c>
      <c r="PS138" t="str">
        <f>IF($S137=COLUMN()-COLUMN($V137),$T137,"")</f>
        <v/>
      </c>
      <c r="PT138" t="str">
        <f>IF($S137=COLUMN()-COLUMN($V137),$T137,"")</f>
        <v/>
      </c>
      <c r="PU138" t="str">
        <f>IF($S137=COLUMN()-COLUMN($V137),$T137,"")</f>
        <v/>
      </c>
      <c r="PV138" t="str">
        <f>IF($S137=COLUMN()-COLUMN($V137),$T137,"")</f>
        <v/>
      </c>
      <c r="PW138" t="str">
        <f>IF($S137=COLUMN()-COLUMN($V137),$T137,"")</f>
        <v/>
      </c>
      <c r="PX138" t="str">
        <f>IF($S137=COLUMN()-COLUMN($V137),$T137,"")</f>
        <v/>
      </c>
      <c r="PY138" t="str">
        <f>IF($S137=COLUMN()-COLUMN($V137),$T137,"")</f>
        <v/>
      </c>
      <c r="PZ138" t="str">
        <f>IF($S137=COLUMN()-COLUMN($V137),$T137,"")</f>
        <v/>
      </c>
      <c r="QA138" t="str">
        <f>IF($S137=COLUMN()-COLUMN($V137),$T137,"")</f>
        <v/>
      </c>
      <c r="QB138" t="str">
        <f>IF($S137=COLUMN()-COLUMN($V137),$T137,"")</f>
        <v/>
      </c>
      <c r="QC138" t="str">
        <f>IF($S137=COLUMN()-COLUMN($V137),$T137,"")</f>
        <v/>
      </c>
      <c r="QD138" t="str">
        <f>IF($S137=COLUMN()-COLUMN($V137),$T137,"")</f>
        <v/>
      </c>
      <c r="QE138" t="str">
        <f>IF($S137=COLUMN()-COLUMN($V137),$T137,"")</f>
        <v/>
      </c>
      <c r="QF138" t="str">
        <f>IF($S137=COLUMN()-COLUMN($V137),$T137,"")</f>
        <v/>
      </c>
      <c r="QG138" t="str">
        <f>IF($S137=COLUMN()-COLUMN($V137),$T137,"")</f>
        <v/>
      </c>
      <c r="QH138" t="str">
        <f>IF($S137=COLUMN()-COLUMN($V137),$T137,"")</f>
        <v/>
      </c>
      <c r="QI138" t="str">
        <f>IF($S137=COLUMN()-COLUMN($V137),$T137,"")</f>
        <v/>
      </c>
      <c r="QJ138" t="str">
        <f>IF($S137=COLUMN()-COLUMN($V137),$T137,"")</f>
        <v/>
      </c>
      <c r="QK138" t="str">
        <f>IF($S137=COLUMN()-COLUMN($V137),$T137,"")</f>
        <v/>
      </c>
      <c r="QL138" t="str">
        <f>IF($S137=COLUMN()-COLUMN($V137),$T137,"")</f>
        <v/>
      </c>
      <c r="QM138" t="str">
        <f>IF($S137=COLUMN()-COLUMN($V137),$T137,"")</f>
        <v/>
      </c>
      <c r="QN138" t="str">
        <f>IF($S137=COLUMN()-COLUMN($V137),$T137,"")</f>
        <v/>
      </c>
      <c r="QO138" t="str">
        <f>IF($S137=COLUMN()-COLUMN($V137),$T137,"")</f>
        <v/>
      </c>
      <c r="QP138" t="str">
        <f>IF($S137=COLUMN()-COLUMN($V137),$T137,"")</f>
        <v/>
      </c>
      <c r="QQ138" t="str">
        <f>IF($S137=COLUMN()-COLUMN($V137),$T137,"")</f>
        <v/>
      </c>
      <c r="QR138" t="str">
        <f>IF($S137=COLUMN()-COLUMN($V137),$T137,"")</f>
        <v/>
      </c>
      <c r="QS138" t="str">
        <f>IF($S137=COLUMN()-COLUMN($V137),$T137,"")</f>
        <v/>
      </c>
      <c r="QT138" t="str">
        <f>IF($S137=COLUMN()-COLUMN($V137),$T137,"")</f>
        <v/>
      </c>
      <c r="QU138" t="str">
        <f>IF($S137=COLUMN()-COLUMN($V137),$T137,"")</f>
        <v/>
      </c>
      <c r="QV138" t="str">
        <f>IF($S137=COLUMN()-COLUMN($V137),$T137,"")</f>
        <v/>
      </c>
      <c r="QW138" t="str">
        <f>IF($S137=COLUMN()-COLUMN($V137),$T137,"")</f>
        <v/>
      </c>
      <c r="QX138" t="str">
        <f>IF($S137=COLUMN()-COLUMN($V137),$T137,"")</f>
        <v/>
      </c>
      <c r="QY138" t="str">
        <f>IF($S137=COLUMN()-COLUMN($V137),$T137,"")</f>
        <v/>
      </c>
      <c r="QZ138" t="str">
        <f>IF($S137=COLUMN()-COLUMN($V137),$T137,"")</f>
        <v/>
      </c>
      <c r="RA138" t="str">
        <f>IF($S137=COLUMN()-COLUMN($V137),$T137,"")</f>
        <v/>
      </c>
      <c r="RB138" t="str">
        <f>IF($S137=COLUMN()-COLUMN($V137),$T137,"")</f>
        <v/>
      </c>
      <c r="RC138" t="str">
        <f>IF($S137=COLUMN()-COLUMN($V137),$T137,"")</f>
        <v/>
      </c>
      <c r="RD138" t="str">
        <f>IF($S137=COLUMN()-COLUMN($V137),$T137,"")</f>
        <v/>
      </c>
      <c r="RE138" t="str">
        <f>IF($S137=COLUMN()-COLUMN($V137),$T137,"")</f>
        <v/>
      </c>
      <c r="RF138" t="str">
        <f>IF($S137=COLUMN()-COLUMN($V137),$T137,"")</f>
        <v/>
      </c>
      <c r="RG138" t="str">
        <f>IF($S137=COLUMN()-COLUMN($V137),$T137,"")</f>
        <v/>
      </c>
      <c r="RH138" t="str">
        <f>IF($S137=COLUMN()-COLUMN($V137),$T137,"")</f>
        <v/>
      </c>
      <c r="RI138" t="str">
        <f>IF($S137=COLUMN()-COLUMN($V137),$T137,"")</f>
        <v/>
      </c>
      <c r="RJ138" t="str">
        <f>IF($S137=COLUMN()-COLUMN($V137),$T137,"")</f>
        <v/>
      </c>
      <c r="RK138" t="str">
        <f>IF($S137=COLUMN()-COLUMN($V137),$T137,"")</f>
        <v/>
      </c>
      <c r="RL138" t="str">
        <f>IF($S137=COLUMN()-COLUMN($V137),$T137,"")</f>
        <v/>
      </c>
      <c r="RM138" t="str">
        <f>IF($S137=COLUMN()-COLUMN($V137),$T137,"")</f>
        <v/>
      </c>
      <c r="RN138" t="str">
        <f>IF($S137=COLUMN()-COLUMN($V137),$T137,"")</f>
        <v/>
      </c>
      <c r="RO138" t="str">
        <f>IF($S137=COLUMN()-COLUMN($V137),$T137,"")</f>
        <v/>
      </c>
      <c r="RP138" t="str">
        <f>IF($S137=COLUMN()-COLUMN($V137),$T137,"")</f>
        <v/>
      </c>
      <c r="RQ138" t="str">
        <f>IF($S137=COLUMN()-COLUMN($V137),$T137,"")</f>
        <v/>
      </c>
      <c r="RR138" t="str">
        <f>IF($S137=COLUMN()-COLUMN($V137),$T137,"")</f>
        <v/>
      </c>
      <c r="RS138" t="str">
        <f>IF($S137=COLUMN()-COLUMN($V137),$T137,"")</f>
        <v/>
      </c>
      <c r="RT138" t="str">
        <f>IF($S137=COLUMN()-COLUMN($V137),$T137,"")</f>
        <v/>
      </c>
      <c r="RU138" t="str">
        <f>IF($S137=COLUMN()-COLUMN($V137),$T137,"")</f>
        <v/>
      </c>
      <c r="RV138" t="str">
        <f>IF($S137=COLUMN()-COLUMN($V137),$T137,"")</f>
        <v/>
      </c>
      <c r="RW138" t="str">
        <f>IF($S137=COLUMN()-COLUMN($V137),$T137,"")</f>
        <v/>
      </c>
      <c r="RX138" t="str">
        <f>IF($S137=COLUMN()-COLUMN($V137),$T137,"")</f>
        <v/>
      </c>
      <c r="RY138" t="str">
        <f>IF($S137=COLUMN()-COLUMN($V137),$T137,"")</f>
        <v/>
      </c>
      <c r="RZ138" t="str">
        <f>IF($S137=COLUMN()-COLUMN($V137),$T137,"")</f>
        <v/>
      </c>
      <c r="SA138" t="str">
        <f>IF($S137=COLUMN()-COLUMN($V137),$T137,"")</f>
        <v/>
      </c>
      <c r="SB138" t="str">
        <f>IF($S137=COLUMN()-COLUMN($V137),$T137,"")</f>
        <v/>
      </c>
      <c r="SC138" t="str">
        <f>IF($S137=COLUMN()-COLUMN($V137),$T137,"")</f>
        <v/>
      </c>
      <c r="SD138" t="str">
        <f>IF($S137=COLUMN()-COLUMN($V137),$T137,"")</f>
        <v/>
      </c>
      <c r="SE138" t="str">
        <f>IF($S137=COLUMN()-COLUMN($V137),$T137,"")</f>
        <v/>
      </c>
      <c r="SF138" t="str">
        <f>IF($S137=COLUMN()-COLUMN($V137),$T137,"")</f>
        <v/>
      </c>
      <c r="SG138" t="str">
        <f>IF($S137=COLUMN()-COLUMN($V137),$T137,"")</f>
        <v/>
      </c>
      <c r="SH138" t="str">
        <f>IF($S137=COLUMN()-COLUMN($V137),$T137,"")</f>
        <v/>
      </c>
      <c r="SI138" t="str">
        <f>IF($S137=COLUMN()-COLUMN($V137),$T137,"")</f>
        <v/>
      </c>
      <c r="SJ138" t="str">
        <f>IF($S137=COLUMN()-COLUMN($V137),$T137,"")</f>
        <v/>
      </c>
      <c r="SK138" t="str">
        <f>IF($S137=COLUMN()-COLUMN($V137),$T137,"")</f>
        <v/>
      </c>
      <c r="SL138" t="str">
        <f>IF($S137=COLUMN()-COLUMN($V137),$T137,"")</f>
        <v/>
      </c>
      <c r="SM138" t="str">
        <f>IF($S137=COLUMN()-COLUMN($V137),$T137,"")</f>
        <v/>
      </c>
      <c r="SN138" t="str">
        <f>IF($S137=COLUMN()-COLUMN($V137),$T137,"")</f>
        <v/>
      </c>
      <c r="SO138" t="str">
        <f>IF($S137=COLUMN()-COLUMN($V137),$T137,"")</f>
        <v/>
      </c>
      <c r="SP138" t="str">
        <f>IF($S137=COLUMN()-COLUMN($V137),$T137,"")</f>
        <v/>
      </c>
      <c r="SQ138" t="str">
        <f>IF($S137=COLUMN()-COLUMN($V137),$T137,"")</f>
        <v/>
      </c>
      <c r="SR138" t="str">
        <f>IF($S137=COLUMN()-COLUMN($V137),$T137,"")</f>
        <v/>
      </c>
      <c r="SS138" t="str">
        <f>IF($S137=COLUMN()-COLUMN($V137),$T137,"")</f>
        <v/>
      </c>
      <c r="ST138" t="str">
        <f>IF($S137=COLUMN()-COLUMN($V137),$T137,"")</f>
        <v/>
      </c>
      <c r="SU138" t="str">
        <f>IF($S137=COLUMN()-COLUMN($V137),$T137,"")</f>
        <v/>
      </c>
      <c r="SV138" t="str">
        <f>IF($S137=COLUMN()-COLUMN($V137),$T137,"")</f>
        <v/>
      </c>
      <c r="SW138" t="str">
        <f>IF($S137=COLUMN()-COLUMN($V137),$T137,"")</f>
        <v/>
      </c>
      <c r="SX138" t="str">
        <f>IF($S137=COLUMN()-COLUMN($V137),$T137,"")</f>
        <v/>
      </c>
      <c r="SY138" t="str">
        <f>IF($S137=COLUMN()-COLUMN($V137),$T137,"")</f>
        <v/>
      </c>
      <c r="SZ138" t="str">
        <f>IF($S137=COLUMN()-COLUMN($V137),$T137,"")</f>
        <v/>
      </c>
      <c r="TA138" t="str">
        <f>IF($S137=COLUMN()-COLUMN($V137),$T137,"")</f>
        <v/>
      </c>
      <c r="TB138" t="str">
        <f>IF($S137=COLUMN()-COLUMN($V137),$T137,"")</f>
        <v/>
      </c>
      <c r="TC138" t="str">
        <f>IF($S137=COLUMN()-COLUMN($V137),$T137,"")</f>
        <v/>
      </c>
      <c r="TD138" t="str">
        <f>IF($S137=COLUMN()-COLUMN($V137),$T137,"")</f>
        <v/>
      </c>
      <c r="TE138" t="str">
        <f>IF($S137=COLUMN()-COLUMN($V137),$T137,"")</f>
        <v/>
      </c>
      <c r="TF138" t="str">
        <f>IF($S137=COLUMN()-COLUMN($V137),$T137,"")</f>
        <v/>
      </c>
      <c r="TG138" t="str">
        <f>IF($S137=COLUMN()-COLUMN($V137),$T137,"")</f>
        <v/>
      </c>
      <c r="TH138" t="str">
        <f>IF($S137=COLUMN()-COLUMN($V137),$T137,"")</f>
        <v/>
      </c>
      <c r="TI138" t="str">
        <f>IF($S137=COLUMN()-COLUMN($V137),$T137,"")</f>
        <v/>
      </c>
      <c r="TJ138" t="str">
        <f>IF($S137=COLUMN()-COLUMN($V137),$T137,"")</f>
        <v/>
      </c>
      <c r="TK138" t="str">
        <f>IF($S137=COLUMN()-COLUMN($V137),$T137,"")</f>
        <v/>
      </c>
      <c r="TL138" t="str">
        <f>IF($S137=COLUMN()-COLUMN($V137),$T137,"")</f>
        <v/>
      </c>
      <c r="TM138" t="str">
        <f>IF($S137=COLUMN()-COLUMN($V137),$T137,"")</f>
        <v/>
      </c>
      <c r="TN138" t="str">
        <f>IF($S137=COLUMN()-COLUMN($V137),$T137,"")</f>
        <v/>
      </c>
      <c r="TO138" t="str">
        <f>IF($S137=COLUMN()-COLUMN($V137),$T137,"")</f>
        <v/>
      </c>
      <c r="TP138" t="str">
        <f>IF($S137=COLUMN()-COLUMN($V137),$T137,"")</f>
        <v/>
      </c>
      <c r="TQ138" t="str">
        <f>IF($S137=COLUMN()-COLUMN($V137),$T137,"")</f>
        <v/>
      </c>
      <c r="TR138" t="str">
        <f>IF($S137=COLUMN()-COLUMN($V137),$T137,"")</f>
        <v/>
      </c>
      <c r="TS138" t="str">
        <f>IF($S137=COLUMN()-COLUMN($V137),$T137,"")</f>
        <v/>
      </c>
      <c r="TT138" t="str">
        <f>IF($S137=COLUMN()-COLUMN($V137),$T137,"")</f>
        <v/>
      </c>
      <c r="TU138" t="str">
        <f>IF($S137=COLUMN()-COLUMN($V137),$T137,"")</f>
        <v/>
      </c>
      <c r="TV138" t="str">
        <f>IF($S137=COLUMN()-COLUMN($V137),$T137,"")</f>
        <v/>
      </c>
      <c r="TW138" t="str">
        <f>IF($S137=COLUMN()-COLUMN($V137),$T137,"")</f>
        <v/>
      </c>
      <c r="TX138" t="str">
        <f>IF($S137=COLUMN()-COLUMN($V137),$T137,"")</f>
        <v/>
      </c>
      <c r="TY138" t="str">
        <f>IF($S137=COLUMN()-COLUMN($V137),$T137,"")</f>
        <v/>
      </c>
      <c r="TZ138" t="str">
        <f>IF($S137=COLUMN()-COLUMN($V137),$T137,"")</f>
        <v/>
      </c>
      <c r="UA138" t="str">
        <f>IF($S137=COLUMN()-COLUMN($V137),$T137,"")</f>
        <v/>
      </c>
      <c r="UB138" t="str">
        <f>IF($S137=COLUMN()-COLUMN($V137),$T137,"")</f>
        <v/>
      </c>
      <c r="UC138" t="str">
        <f>IF($S137=COLUMN()-COLUMN($V137),$T137,"")</f>
        <v/>
      </c>
      <c r="UD138" t="str">
        <f>IF($S137=COLUMN()-COLUMN($V137),$T137,"")</f>
        <v/>
      </c>
      <c r="UE138" t="str">
        <f>IF($S137=COLUMN()-COLUMN($V137),$T137,"")</f>
        <v/>
      </c>
      <c r="UF138" t="str">
        <f>IF($S137=COLUMN()-COLUMN($V137),$T137,"")</f>
        <v/>
      </c>
      <c r="UG138" t="str">
        <f>IF($S137=COLUMN()-COLUMN($V137),$T137,"")</f>
        <v/>
      </c>
      <c r="UH138" t="str">
        <f>IF($S137=COLUMN()-COLUMN($V137),$T137,"")</f>
        <v/>
      </c>
      <c r="UI138" t="str">
        <f>IF($S137=COLUMN()-COLUMN($V137),$T137,"")</f>
        <v/>
      </c>
      <c r="UJ138" t="str">
        <f>IF($S137=COLUMN()-COLUMN($V137),$T137,"")</f>
        <v/>
      </c>
      <c r="UK138" t="str">
        <f>IF($S137=COLUMN()-COLUMN($V137),$T137,"")</f>
        <v/>
      </c>
      <c r="UL138" t="str">
        <f>IF($S137=COLUMN()-COLUMN($V137),$T137,"")</f>
        <v/>
      </c>
      <c r="UM138" t="str">
        <f>IF($S137=COLUMN()-COLUMN($V137),$T137,"")</f>
        <v/>
      </c>
      <c r="UN138" t="str">
        <f>IF($S137=COLUMN()-COLUMN($V137),$T137,"")</f>
        <v/>
      </c>
      <c r="UO138" t="str">
        <f>IF($S137=COLUMN()-COLUMN($V137),$T137,"")</f>
        <v/>
      </c>
      <c r="UP138" t="str">
        <f>IF($S137=COLUMN()-COLUMN($V137),$T137,"")</f>
        <v/>
      </c>
      <c r="UQ138" t="str">
        <f>IF($S137=COLUMN()-COLUMN($V137),$T137,"")</f>
        <v/>
      </c>
      <c r="UR138" t="str">
        <f>IF($S137=COLUMN()-COLUMN($V137),$T137,"")</f>
        <v/>
      </c>
      <c r="US138" t="str">
        <f>IF($S137=COLUMN()-COLUMN($V137),$T137,"")</f>
        <v/>
      </c>
      <c r="UT138" t="str">
        <f>IF($S137=COLUMN()-COLUMN($V137),$T137,"")</f>
        <v/>
      </c>
      <c r="UU138" t="str">
        <f>IF($S137=COLUMN()-COLUMN($V137),$T137,"")</f>
        <v/>
      </c>
      <c r="UV138" t="str">
        <f>IF($S137=COLUMN()-COLUMN($V137),$T137,"")</f>
        <v/>
      </c>
      <c r="UW138" t="str">
        <f>IF($S137=COLUMN()-COLUMN($V137),$T137,"")</f>
        <v/>
      </c>
      <c r="UX138" t="str">
        <f>IF($S137=COLUMN()-COLUMN($V137),$T137,"")</f>
        <v/>
      </c>
      <c r="UY138" t="str">
        <f>IF($S137=COLUMN()-COLUMN($V137),$T137,"")</f>
        <v/>
      </c>
      <c r="UZ138" t="str">
        <f>IF($S137=COLUMN()-COLUMN($V137),$T137,"")</f>
        <v/>
      </c>
      <c r="VA138" t="str">
        <f>IF($S137=COLUMN()-COLUMN($V137),$T137,"")</f>
        <v/>
      </c>
      <c r="VB138" t="str">
        <f>IF($S137=COLUMN()-COLUMN($V137),$T137,"")</f>
        <v/>
      </c>
      <c r="VC138" t="str">
        <f>IF($S137=COLUMN()-COLUMN($V137),$T137,"")</f>
        <v/>
      </c>
      <c r="VD138" t="str">
        <f>IF($S137=COLUMN()-COLUMN($V137),$T137,"")</f>
        <v/>
      </c>
      <c r="VE138" t="str">
        <f>IF($S137=COLUMN()-COLUMN($V137),$T137,"")</f>
        <v/>
      </c>
      <c r="VF138" t="str">
        <f>IF($S137=COLUMN()-COLUMN($V137),$T137,"")</f>
        <v/>
      </c>
      <c r="VG138" t="str">
        <f>IF($S137=COLUMN()-COLUMN($V137),$T137,"")</f>
        <v/>
      </c>
      <c r="VH138" t="str">
        <f>IF($S137=COLUMN()-COLUMN($V137),$T137,"")</f>
        <v/>
      </c>
      <c r="VI138" t="str">
        <f>IF($S137=COLUMN()-COLUMN($V137),$T137,"")</f>
        <v/>
      </c>
      <c r="VJ138" t="str">
        <f>IF($S137=COLUMN()-COLUMN($V137),$T137,"")</f>
        <v/>
      </c>
      <c r="VK138" t="str">
        <f>IF($S137=COLUMN()-COLUMN($V137),$T137,"")</f>
        <v/>
      </c>
      <c r="VL138" t="str">
        <f>IF($S137=COLUMN()-COLUMN($V137),$T137,"")</f>
        <v/>
      </c>
      <c r="VM138" t="str">
        <f>IF($S137=COLUMN()-COLUMN($V137),$T137,"")</f>
        <v/>
      </c>
      <c r="VN138" t="str">
        <f>IF($S137=COLUMN()-COLUMN($V137),$T137,"")</f>
        <v/>
      </c>
      <c r="VO138" t="str">
        <f>IF($S137=COLUMN()-COLUMN($V137),$T137,"")</f>
        <v/>
      </c>
      <c r="VP138" t="str">
        <f>IF($S137=COLUMN()-COLUMN($V137),$T137,"")</f>
        <v/>
      </c>
      <c r="VQ138" t="str">
        <f>IF($S137=COLUMN()-COLUMN($V137),$T137,"")</f>
        <v/>
      </c>
      <c r="VR138" t="str">
        <f>IF($S137=COLUMN()-COLUMN($V137),$T137,"")</f>
        <v/>
      </c>
      <c r="VS138" t="str">
        <f>IF($S137=COLUMN()-COLUMN($V137),$T137,"")</f>
        <v/>
      </c>
      <c r="VT138" t="str">
        <f>IF($S137=COLUMN()-COLUMN($V137),$T137,"")</f>
        <v/>
      </c>
      <c r="VU138" t="str">
        <f>IF($S137=COLUMN()-COLUMN($V137),$T137,"")</f>
        <v/>
      </c>
      <c r="VV138" t="str">
        <f>IF($S137=COLUMN()-COLUMN($V137),$T137,"")</f>
        <v/>
      </c>
      <c r="VW138" t="str">
        <f>IF($S137=COLUMN()-COLUMN($V137),$T137,"")</f>
        <v/>
      </c>
      <c r="VX138" t="str">
        <f>IF($S137=COLUMN()-COLUMN($V137),$T137,"")</f>
        <v/>
      </c>
      <c r="VY138" t="str">
        <f>IF($S137=COLUMN()-COLUMN($V137),$T137,"")</f>
        <v/>
      </c>
      <c r="VZ138" t="str">
        <f>IF($S137=COLUMN()-COLUMN($V137),$T137,"")</f>
        <v/>
      </c>
      <c r="WA138" t="str">
        <f>IF($S137=COLUMN()-COLUMN($V137),$T137,"")</f>
        <v/>
      </c>
      <c r="WB138" t="str">
        <f>IF($S137=COLUMN()-COLUMN($V137),$T137,"")</f>
        <v/>
      </c>
      <c r="WC138" t="str">
        <f>IF($S137=COLUMN()-COLUMN($V137),$T137,"")</f>
        <v/>
      </c>
      <c r="WD138" t="str">
        <f>IF($S137=COLUMN()-COLUMN($V137),$T137,"")</f>
        <v/>
      </c>
      <c r="WE138" t="str">
        <f>IF($S137=COLUMN()-COLUMN($V137),$T137,"")</f>
        <v/>
      </c>
      <c r="WF138" t="str">
        <f>IF($S137=COLUMN()-COLUMN($V137),$T137,"")</f>
        <v/>
      </c>
      <c r="WG138" t="str">
        <f>IF($S137=COLUMN()-COLUMN($V137),$T137,"")</f>
        <v/>
      </c>
      <c r="WH138" t="str">
        <f>IF($S137=COLUMN()-COLUMN($V137),$T137,"")</f>
        <v/>
      </c>
      <c r="WI138" t="str">
        <f>IF($S137=COLUMN()-COLUMN($V137),$T137,"")</f>
        <v/>
      </c>
      <c r="WJ138" t="str">
        <f>IF($S137=COLUMN()-COLUMN($V137),$T137,"")</f>
        <v/>
      </c>
      <c r="WK138" t="str">
        <f>IF($S137=COLUMN()-COLUMN($V137),$T137,"")</f>
        <v/>
      </c>
      <c r="WL138" t="str">
        <f>IF($S137=COLUMN()-COLUMN($V137),$T137,"")</f>
        <v/>
      </c>
      <c r="WM138" t="str">
        <f>IF($S137=COLUMN()-COLUMN($V137),$T137,"")</f>
        <v/>
      </c>
      <c r="WN138" t="str">
        <f>IF($S137=COLUMN()-COLUMN($V137),$T137,"")</f>
        <v/>
      </c>
      <c r="WO138" t="str">
        <f>IF($S137=COLUMN()-COLUMN($V137),$T137,"")</f>
        <v/>
      </c>
      <c r="WP138" t="str">
        <f>IF($S137=COLUMN()-COLUMN($V137),$T137,"")</f>
        <v/>
      </c>
      <c r="WQ138" t="str">
        <f>IF($S137=COLUMN()-COLUMN($V137),$T137,"")</f>
        <v/>
      </c>
      <c r="WR138" t="str">
        <f>IF($S137=COLUMN()-COLUMN($V137),$T137,"")</f>
        <v/>
      </c>
      <c r="WS138" t="str">
        <f>IF($S137=COLUMN()-COLUMN($V137),$T137,"")</f>
        <v/>
      </c>
      <c r="WT138" t="str">
        <f>IF($S137=COLUMN()-COLUMN($V137),$T137,"")</f>
        <v/>
      </c>
      <c r="WU138" t="str">
        <f>IF($S137=COLUMN()-COLUMN($V137),$T137,"")</f>
        <v/>
      </c>
      <c r="WV138" t="str">
        <f>IF($S137=COLUMN()-COLUMN($V137),$T137,"")</f>
        <v/>
      </c>
      <c r="WW138" t="str">
        <f>IF($S137=COLUMN()-COLUMN($V137),$T137,"")</f>
        <v/>
      </c>
      <c r="WX138" t="str">
        <f>IF($S137=COLUMN()-COLUMN($V137),$T137,"")</f>
        <v/>
      </c>
      <c r="WY138" t="str">
        <f>IF($S137=COLUMN()-COLUMN($V137),$T137,"")</f>
        <v/>
      </c>
      <c r="WZ138" t="str">
        <f>IF($S137=COLUMN()-COLUMN($V137),$T137,"")</f>
        <v/>
      </c>
      <c r="XA138" t="str">
        <f>IF($S137=COLUMN()-COLUMN($V137),$T137,"")</f>
        <v/>
      </c>
      <c r="XB138" t="str">
        <f>IF($S137=COLUMN()-COLUMN($V137),$T137,"")</f>
        <v/>
      </c>
      <c r="XC138" t="str">
        <f>IF($S137=COLUMN()-COLUMN($V137),$T137,"")</f>
        <v/>
      </c>
      <c r="XD138" t="str">
        <f>IF($S137=COLUMN()-COLUMN($V137),$T137,"")</f>
        <v/>
      </c>
      <c r="XE138" t="str">
        <f>IF($S137=COLUMN()-COLUMN($V137),$T137,"")</f>
        <v/>
      </c>
      <c r="XF138" t="str">
        <f>IF($S137=COLUMN()-COLUMN($V137),$T137,"")</f>
        <v/>
      </c>
      <c r="XG138" t="str">
        <f>IF($S137=COLUMN()-COLUMN($V137),$T137,"")</f>
        <v/>
      </c>
      <c r="XH138" t="str">
        <f>IF($S137=COLUMN()-COLUMN($V137),$T137,"")</f>
        <v/>
      </c>
      <c r="XI138" t="str">
        <f>IF($S137=COLUMN()-COLUMN($V137),$T137,"")</f>
        <v/>
      </c>
      <c r="XJ138" t="str">
        <f>IF($S137=COLUMN()-COLUMN($V137),$T137,"")</f>
        <v/>
      </c>
      <c r="XK138" t="str">
        <f>IF($S137=COLUMN()-COLUMN($V137),$T137,"")</f>
        <v/>
      </c>
      <c r="XL138" t="str">
        <f>IF($S137=COLUMN()-COLUMN($V137),$T137,"")</f>
        <v/>
      </c>
      <c r="XM138" t="str">
        <f>IF($S137=COLUMN()-COLUMN($V137),$T137,"")</f>
        <v/>
      </c>
      <c r="XN138" t="str">
        <f>IF($S137=COLUMN()-COLUMN($V137),$T137,"")</f>
        <v/>
      </c>
      <c r="XO138" t="str">
        <f>IF($S137=COLUMN()-COLUMN($V137),$T137,"")</f>
        <v/>
      </c>
      <c r="XP138" t="str">
        <f>IF($S137=COLUMN()-COLUMN($V137),$T137,"")</f>
        <v/>
      </c>
      <c r="XQ138" t="str">
        <f>IF($S137=COLUMN()-COLUMN($V137),$T137,"")</f>
        <v/>
      </c>
      <c r="XR138" t="str">
        <f>IF($S137=COLUMN()-COLUMN($V137),$T137,"")</f>
        <v/>
      </c>
      <c r="XS138" t="str">
        <f>IF($S137=COLUMN()-COLUMN($V137),$T137,"")</f>
        <v/>
      </c>
      <c r="XT138" t="str">
        <f>IF($S137=COLUMN()-COLUMN($V137),$T137,"")</f>
        <v/>
      </c>
      <c r="XU138" t="str">
        <f>IF($S137=COLUMN()-COLUMN($V137),$T137,"")</f>
        <v/>
      </c>
      <c r="XV138" t="str">
        <f>IF($S137=COLUMN()-COLUMN($V137),$T137,"")</f>
        <v/>
      </c>
      <c r="XW138" t="str">
        <f>IF($S137=COLUMN()-COLUMN($V137),$T137,"")</f>
        <v/>
      </c>
      <c r="XX138" t="str">
        <f>IF($S137=COLUMN()-COLUMN($V137),$T137,"")</f>
        <v/>
      </c>
      <c r="XY138" t="str">
        <f>IF($S137=COLUMN()-COLUMN($V137),$T137,"")</f>
        <v/>
      </c>
      <c r="XZ138" t="str">
        <f>IF($S137=COLUMN()-COLUMN($V137),$T137,"")</f>
        <v/>
      </c>
      <c r="YA138" t="str">
        <f>IF($S137=COLUMN()-COLUMN($V137),$T137,"")</f>
        <v/>
      </c>
      <c r="YB138" t="str">
        <f>IF($S137=COLUMN()-COLUMN($V137),$T137,"")</f>
        <v/>
      </c>
      <c r="YC138" t="str">
        <f>IF($S137=COLUMN()-COLUMN($V137),$T137,"")</f>
        <v/>
      </c>
      <c r="YD138" t="str">
        <f>IF($S137=COLUMN()-COLUMN($V137),$T137,"")</f>
        <v/>
      </c>
      <c r="YE138" t="str">
        <f>IF($S137=COLUMN()-COLUMN($V137),$T137,"")</f>
        <v/>
      </c>
      <c r="YF138" t="str">
        <f>IF($S137=COLUMN()-COLUMN($V137),$T137,"")</f>
        <v/>
      </c>
      <c r="YG138" t="str">
        <f>IF($S137=COLUMN()-COLUMN($V137),$T137,"")</f>
        <v/>
      </c>
      <c r="YH138" t="str">
        <f>IF($S137=COLUMN()-COLUMN($V137),$T137,"")</f>
        <v/>
      </c>
      <c r="YI138" t="str">
        <f>IF($S137=COLUMN()-COLUMN($V137),$T137,"")</f>
        <v/>
      </c>
      <c r="YJ138" t="str">
        <f>IF($S137=COLUMN()-COLUMN($V137),$T137,"")</f>
        <v/>
      </c>
      <c r="YK138" t="str">
        <f>IF($S137=COLUMN()-COLUMN($V137),$T137,"")</f>
        <v/>
      </c>
      <c r="YL138" t="str">
        <f>IF($S137=COLUMN()-COLUMN($V137),$T137,"")</f>
        <v/>
      </c>
      <c r="YM138" t="str">
        <f>IF($S137=COLUMN()-COLUMN($V137),$T137,"")</f>
        <v/>
      </c>
      <c r="YN138" t="str">
        <f>IF($S137=COLUMN()-COLUMN($V137),$T137,"")</f>
        <v/>
      </c>
      <c r="YO138" t="str">
        <f>IF($S137=COLUMN()-COLUMN($V137),$T137,"")</f>
        <v/>
      </c>
      <c r="YP138" t="str">
        <f>IF($S137=COLUMN()-COLUMN($V137),$T137,"")</f>
        <v/>
      </c>
      <c r="YQ138" t="str">
        <f>IF($S137=COLUMN()-COLUMN($V137),$T137,"")</f>
        <v/>
      </c>
      <c r="YR138" t="str">
        <f>IF($S137=COLUMN()-COLUMN($V137),$T137,"")</f>
        <v/>
      </c>
      <c r="YS138" t="str">
        <f>IF($S137=COLUMN()-COLUMN($V137),$T137,"")</f>
        <v/>
      </c>
      <c r="YT138" t="str">
        <f>IF($S137=COLUMN()-COLUMN($V137),$T137,"")</f>
        <v/>
      </c>
      <c r="YU138" t="str">
        <f>IF($S137=COLUMN()-COLUMN($V137),$T137,"")</f>
        <v/>
      </c>
      <c r="YV138" t="str">
        <f>IF($S137=COLUMN()-COLUMN($V137),$T137,"")</f>
        <v/>
      </c>
      <c r="YW138" t="str">
        <f>IF($S137=COLUMN()-COLUMN($V137),$T137,"")</f>
        <v/>
      </c>
      <c r="YX138" t="str">
        <f>IF($S137=COLUMN()-COLUMN($V137),$T137,"")</f>
        <v/>
      </c>
      <c r="YY138" t="str">
        <f>IF($S137=COLUMN()-COLUMN($V137),$T137,"")</f>
        <v/>
      </c>
      <c r="YZ138" t="str">
        <f>IF($S137=COLUMN()-COLUMN($V137),$T137,"")</f>
        <v/>
      </c>
      <c r="ZA138" t="str">
        <f>IF($S137=COLUMN()-COLUMN($V137),$T137,"")</f>
        <v/>
      </c>
      <c r="ZB138" t="str">
        <f>IF($S137=COLUMN()-COLUMN($V137),$T137,"")</f>
        <v/>
      </c>
      <c r="ZC138" t="str">
        <f>IF($S137=COLUMN()-COLUMN($V137),$T137,"")</f>
        <v/>
      </c>
      <c r="ZD138" t="str">
        <f>IF($S137=COLUMN()-COLUMN($V137),$T137,"")</f>
        <v/>
      </c>
      <c r="ZE138" t="str">
        <f>IF($S137=COLUMN()-COLUMN($V137),$T137,"")</f>
        <v/>
      </c>
      <c r="ZF138" t="str">
        <f>IF($S137=COLUMN()-COLUMN($V137),$T137,"")</f>
        <v/>
      </c>
      <c r="ZG138" t="str">
        <f>IF($S137=COLUMN()-COLUMN($V137),$T137,"")</f>
        <v/>
      </c>
      <c r="ZH138" t="str">
        <f>IF($S137=COLUMN()-COLUMN($V137),$T137,"")</f>
        <v/>
      </c>
      <c r="ZI138" t="str">
        <f>IF($S137=COLUMN()-COLUMN($V137),$T137,"")</f>
        <v/>
      </c>
      <c r="ZJ138" t="str">
        <f>IF($S137=COLUMN()-COLUMN($V137),$T137,"")</f>
        <v/>
      </c>
      <c r="ZK138" t="str">
        <f>IF($S137=COLUMN()-COLUMN($V137),$T137,"")</f>
        <v/>
      </c>
      <c r="ZL138" t="str">
        <f>IF($S137=COLUMN()-COLUMN($V137),$T137,"")</f>
        <v/>
      </c>
      <c r="ZM138" t="str">
        <f>IF($S137=COLUMN()-COLUMN($V137),$T137,"")</f>
        <v/>
      </c>
      <c r="ZN138" t="str">
        <f>IF($S137=COLUMN()-COLUMN($V137),$T137,"")</f>
        <v/>
      </c>
      <c r="ZO138" t="str">
        <f>IF($S137=COLUMN()-COLUMN($V137),$T137,"")</f>
        <v/>
      </c>
      <c r="ZP138" t="str">
        <f>IF($S137=COLUMN()-COLUMN($V137),$T137,"")</f>
        <v/>
      </c>
      <c r="ZQ138" t="str">
        <f>IF($S137=COLUMN()-COLUMN($V137),$T137,"")</f>
        <v/>
      </c>
      <c r="ZR138" t="str">
        <f>IF($S137=COLUMN()-COLUMN($V137),$T137,"")</f>
        <v/>
      </c>
      <c r="ZS138" t="str">
        <f>IF($S137=COLUMN()-COLUMN($V137),$T137,"")</f>
        <v/>
      </c>
      <c r="ZT138" t="str">
        <f>IF($S137=COLUMN()-COLUMN($V137),$T137,"")</f>
        <v/>
      </c>
      <c r="ZU138" t="str">
        <f>IF($S137=COLUMN()-COLUMN($V137),$T137,"")</f>
        <v/>
      </c>
      <c r="ZV138" t="str">
        <f>IF($S137=COLUMN()-COLUMN($V137),$T137,"")</f>
        <v/>
      </c>
      <c r="ZW138" t="str">
        <f>IF($S137=COLUMN()-COLUMN($V137),$T137,"")</f>
        <v/>
      </c>
      <c r="ZX138" t="str">
        <f>IF($S137=COLUMN()-COLUMN($V137),$T137,"")</f>
        <v/>
      </c>
      <c r="ZY138" t="str">
        <f>IF($S137=COLUMN()-COLUMN($V137),$T137,"")</f>
        <v/>
      </c>
      <c r="ZZ138" t="str">
        <f>IF($S137=COLUMN()-COLUMN($V137),$T137,"")</f>
        <v/>
      </c>
      <c r="AAA138" t="str">
        <f>IF($S137=COLUMN()-COLUMN($V137),$T137,"")</f>
        <v/>
      </c>
      <c r="AAB138" t="str">
        <f>IF($S137=COLUMN()-COLUMN($V137),$T137,"")</f>
        <v/>
      </c>
      <c r="AAC138" t="str">
        <f>IF($S137=COLUMN()-COLUMN($V137),$T137,"")</f>
        <v/>
      </c>
      <c r="AAD138" t="str">
        <f>IF($S137=COLUMN()-COLUMN($V137),$T137,"")</f>
        <v/>
      </c>
      <c r="AAE138" t="str">
        <f>IF($S137=COLUMN()-COLUMN($V137),$T137,"")</f>
        <v/>
      </c>
      <c r="AAF138" t="str">
        <f>IF($S137=COLUMN()-COLUMN($V137),$T137,"")</f>
        <v/>
      </c>
      <c r="AAG138" t="str">
        <f>IF($S137=COLUMN()-COLUMN($V137),$T137,"")</f>
        <v/>
      </c>
      <c r="AAH138" t="str">
        <f>IF($S137=COLUMN()-COLUMN($V137),$T137,"")</f>
        <v/>
      </c>
      <c r="AAI138" t="str">
        <f>IF($S137=COLUMN()-COLUMN($V137),$T137,"")</f>
        <v/>
      </c>
      <c r="AAJ138" t="str">
        <f>IF($S137=COLUMN()-COLUMN($V137),$T137,"")</f>
        <v/>
      </c>
      <c r="AAK138" t="str">
        <f>IF($S137=COLUMN()-COLUMN($V137),$T137,"")</f>
        <v/>
      </c>
      <c r="AAL138" t="str">
        <f>IF($S137=COLUMN()-COLUMN($V137),$T137,"")</f>
        <v/>
      </c>
      <c r="AAM138" t="str">
        <f>IF($S137=COLUMN()-COLUMN($V137),$T137,"")</f>
        <v/>
      </c>
      <c r="AAN138" t="str">
        <f>IF($S137=COLUMN()-COLUMN($V137),$T137,"")</f>
        <v/>
      </c>
      <c r="AAO138" t="str">
        <f>IF($S137=COLUMN()-COLUMN($V137),$T137,"")</f>
        <v/>
      </c>
      <c r="AAP138" t="str">
        <f>IF($S137=COLUMN()-COLUMN($V137),$T137,"")</f>
        <v/>
      </c>
      <c r="AAQ138" t="str">
        <f>IF($S137=COLUMN()-COLUMN($V137),$T137,"")</f>
        <v/>
      </c>
      <c r="AAR138" t="str">
        <f>IF($S137=COLUMN()-COLUMN($V137),$T137,"")</f>
        <v/>
      </c>
      <c r="AAS138" t="str">
        <f>IF($S137=COLUMN()-COLUMN($V137),$T137,"")</f>
        <v/>
      </c>
      <c r="AAT138" t="str">
        <f>IF($S137=COLUMN()-COLUMN($V137),$T137,"")</f>
        <v/>
      </c>
      <c r="AAU138" t="str">
        <f>IF($S137=COLUMN()-COLUMN($V137),$T137,"")</f>
        <v/>
      </c>
      <c r="AAV138" t="str">
        <f>IF($S137=COLUMN()-COLUMN($V137),$T137,"")</f>
        <v/>
      </c>
      <c r="AAW138" t="str">
        <f>IF($S137=COLUMN()-COLUMN($V137),$T137,"")</f>
        <v/>
      </c>
      <c r="AAX138" t="str">
        <f>IF($S137=COLUMN()-COLUMN($V137),$T137,"")</f>
        <v/>
      </c>
      <c r="AAY138" t="str">
        <f>IF($S137=COLUMN()-COLUMN($V137),$T137,"")</f>
        <v/>
      </c>
      <c r="AAZ138" t="str">
        <f>IF($S137=COLUMN()-COLUMN($V137),$T137,"")</f>
        <v/>
      </c>
      <c r="ABA138" t="str">
        <f>IF($S137=COLUMN()-COLUMN($V137),$T137,"")</f>
        <v/>
      </c>
      <c r="ABB138" t="str">
        <f>IF($S137=COLUMN()-COLUMN($V137),$T137,"")</f>
        <v/>
      </c>
      <c r="ABC138" t="str">
        <f>IF($S137=COLUMN()-COLUMN($V137),$T137,"")</f>
        <v/>
      </c>
      <c r="ABD138" t="str">
        <f>IF($S137=COLUMN()-COLUMN($V137),$T137,"")</f>
        <v/>
      </c>
      <c r="ABE138" t="str">
        <f>IF($S137=COLUMN()-COLUMN($V137),$T137,"")</f>
        <v/>
      </c>
      <c r="ABF138" t="str">
        <f>IF($S137=COLUMN()-COLUMN($V137),$T137,"")</f>
        <v/>
      </c>
      <c r="ABG138" t="str">
        <f>IF($S137=COLUMN()-COLUMN($V137),$T137,"")</f>
        <v/>
      </c>
      <c r="ABH138" t="str">
        <f>IF($S137=COLUMN()-COLUMN($V137),$T137,"")</f>
        <v/>
      </c>
      <c r="ABI138" t="str">
        <f>IF($S137=COLUMN()-COLUMN($V137),$T137,"")</f>
        <v/>
      </c>
      <c r="ABJ138" t="str">
        <f>IF($S137=COLUMN()-COLUMN($V137),$T137,"")</f>
        <v/>
      </c>
      <c r="ABK138" t="str">
        <f>IF($S137=COLUMN()-COLUMN($V137),$T137,"")</f>
        <v/>
      </c>
      <c r="ABL138" t="str">
        <f>IF($S137=COLUMN()-COLUMN($V137),$T137,"")</f>
        <v/>
      </c>
      <c r="ABM138" t="str">
        <f>IF($S137=COLUMN()-COLUMN($V137),$T137,"")</f>
        <v/>
      </c>
      <c r="ABN138" t="str">
        <f>IF($S137=COLUMN()-COLUMN($V137),$T137,"")</f>
        <v/>
      </c>
      <c r="ABO138" t="str">
        <f>IF($S137=COLUMN()-COLUMN($V137),$T137,"")</f>
        <v/>
      </c>
      <c r="ABP138" t="str">
        <f>IF($S137=COLUMN()-COLUMN($V137),$T137,"")</f>
        <v/>
      </c>
      <c r="ABQ138" t="str">
        <f>IF($S137=COLUMN()-COLUMN($V137),$T137,"")</f>
        <v/>
      </c>
      <c r="ABR138" t="str">
        <f>IF($S137=COLUMN()-COLUMN($V137),$T137,"")</f>
        <v/>
      </c>
      <c r="ABS138" t="str">
        <f>IF($S137=COLUMN()-COLUMN($V137),$T137,"")</f>
        <v/>
      </c>
      <c r="ABT138" t="str">
        <f>IF($S137=COLUMN()-COLUMN($V137),$T137,"")</f>
        <v/>
      </c>
      <c r="ABU138" t="str">
        <f>IF($S137=COLUMN()-COLUMN($V137),$T137,"")</f>
        <v/>
      </c>
      <c r="ABV138" t="str">
        <f>IF($S137=COLUMN()-COLUMN($V137),$T137,"")</f>
        <v/>
      </c>
      <c r="ABW138" t="str">
        <f>IF($S137=COLUMN()-COLUMN($V137),$T137,"")</f>
        <v/>
      </c>
      <c r="ABX138" t="str">
        <f>IF($S137=COLUMN()-COLUMN($V137),$T137,"")</f>
        <v/>
      </c>
      <c r="ABY138" t="str">
        <f>IF($S137=COLUMN()-COLUMN($V137),$T137,"")</f>
        <v/>
      </c>
      <c r="ABZ138" t="str">
        <f>IF($S137=COLUMN()-COLUMN($V137),$T137,"")</f>
        <v/>
      </c>
      <c r="ACA138" t="str">
        <f>IF($S137=COLUMN()-COLUMN($V137),$T137,"")</f>
        <v/>
      </c>
      <c r="ACB138" t="str">
        <f>IF($S137=COLUMN()-COLUMN($V137),$T137,"")</f>
        <v/>
      </c>
      <c r="ACC138" t="str">
        <f>IF($S137=COLUMN()-COLUMN($V137),$T137,"")</f>
        <v/>
      </c>
      <c r="ACD138" t="str">
        <f>IF($S137=COLUMN()-COLUMN($V137),$T137,"")</f>
        <v/>
      </c>
      <c r="ACE138" t="str">
        <f>IF($S137=COLUMN()-COLUMN($V137),$T137,"")</f>
        <v/>
      </c>
      <c r="ACF138" t="str">
        <f>IF($S137=COLUMN()-COLUMN($V137),$T137,"")</f>
        <v/>
      </c>
      <c r="ACG138" t="str">
        <f>IF($S137=COLUMN()-COLUMN($V137),$T137,"")</f>
        <v/>
      </c>
      <c r="ACH138" t="str">
        <f>IF($S137=COLUMN()-COLUMN($V137),$T137,"")</f>
        <v/>
      </c>
      <c r="ACI138" t="str">
        <f>IF($S137=COLUMN()-COLUMN($V137),$T137,"")</f>
        <v/>
      </c>
      <c r="ACJ138" t="str">
        <f>IF($S137=COLUMN()-COLUMN($V137),$T137,"")</f>
        <v/>
      </c>
      <c r="ACK138" t="str">
        <f>IF($S137=COLUMN()-COLUMN($V137),$T137,"")</f>
        <v/>
      </c>
      <c r="ACL138" t="str">
        <f>IF($S137=COLUMN()-COLUMN($V137),$T137,"")</f>
        <v/>
      </c>
      <c r="ACM138" t="str">
        <f>IF($S137=COLUMN()-COLUMN($V137),$T137,"")</f>
        <v/>
      </c>
      <c r="ACN138" t="str">
        <f>IF($S137=COLUMN()-COLUMN($V137),$T137,"")</f>
        <v/>
      </c>
      <c r="ACO138" t="str">
        <f>IF($S137=COLUMN()-COLUMN($V137),$T137,"")</f>
        <v/>
      </c>
      <c r="ACP138" t="str">
        <f>IF($S137=COLUMN()-COLUMN($V137),$T137,"")</f>
        <v/>
      </c>
      <c r="ACQ138" t="str">
        <f>IF($S137=COLUMN()-COLUMN($V137),$T137,"")</f>
        <v/>
      </c>
      <c r="ACR138" t="str">
        <f>IF($S137=COLUMN()-COLUMN($V137),$T137,"")</f>
        <v/>
      </c>
      <c r="ACS138" t="str">
        <f>IF($S137=COLUMN()-COLUMN($V137),$T137,"")</f>
        <v/>
      </c>
      <c r="ACT138" t="str">
        <f>IF($S137=COLUMN()-COLUMN($V137),$T137,"")</f>
        <v/>
      </c>
      <c r="ACU138" t="str">
        <f>IF($S137=COLUMN()-COLUMN($V137),$T137,"")</f>
        <v/>
      </c>
      <c r="ACV138" t="str">
        <f>IF($S137=COLUMN()-COLUMN($V137),$T137,"")</f>
        <v/>
      </c>
      <c r="ACW138" t="str">
        <f>IF($S137=COLUMN()-COLUMN($V137),$T137,"")</f>
        <v/>
      </c>
      <c r="ACX138" t="str">
        <f>IF($S137=COLUMN()-COLUMN($V137),$T137,"")</f>
        <v/>
      </c>
      <c r="ACY138" t="str">
        <f>IF($S137=COLUMN()-COLUMN($V137),$T137,"")</f>
        <v/>
      </c>
      <c r="ACZ138" t="str">
        <f>IF($S137=COLUMN()-COLUMN($V137),$T137,"")</f>
        <v/>
      </c>
      <c r="ADA138" t="str">
        <f>IF($S137=COLUMN()-COLUMN($V137),$T137,"")</f>
        <v/>
      </c>
      <c r="ADB138" t="str">
        <f>IF($S137=COLUMN()-COLUMN($V137),$T137,"")</f>
        <v/>
      </c>
      <c r="ADC138" t="str">
        <f>IF($S137=COLUMN()-COLUMN($V137),$T137,"")</f>
        <v/>
      </c>
      <c r="ADD138" t="str">
        <f>IF($S137=COLUMN()-COLUMN($V137),$T137,"")</f>
        <v/>
      </c>
      <c r="ADE138" t="str">
        <f>IF($S137=COLUMN()-COLUMN($V137),$T137,"")</f>
        <v/>
      </c>
      <c r="ADF138" t="str">
        <f>IF($S137=COLUMN()-COLUMN($V137),$T137,"")</f>
        <v/>
      </c>
      <c r="ADG138" t="str">
        <f>IF($S137=COLUMN()-COLUMN($V137),$T137,"")</f>
        <v/>
      </c>
      <c r="ADH138" t="str">
        <f>IF($S137=COLUMN()-COLUMN($V137),$T137,"")</f>
        <v/>
      </c>
      <c r="ADI138" t="str">
        <f>IF($S137=COLUMN()-COLUMN($V137),$T137,"")</f>
        <v/>
      </c>
      <c r="ADJ138" t="str">
        <f>IF($S137=COLUMN()-COLUMN($V137),$T137,"")</f>
        <v/>
      </c>
      <c r="ADK138" t="str">
        <f>IF($S137=COLUMN()-COLUMN($V137),$T137,"")</f>
        <v/>
      </c>
      <c r="ADL138" t="str">
        <f>IF($S137=COLUMN()-COLUMN($V137),$T137,"")</f>
        <v/>
      </c>
      <c r="ADM138" t="str">
        <f>IF($S137=COLUMN()-COLUMN($V137),$T137,"")</f>
        <v/>
      </c>
      <c r="ADN138" t="str">
        <f>IF($S137=COLUMN()-COLUMN($V137),$T137,"")</f>
        <v/>
      </c>
      <c r="ADO138" t="str">
        <f>IF($S137=COLUMN()-COLUMN($V137),$T137,"")</f>
        <v/>
      </c>
      <c r="ADP138" t="str">
        <f>IF($S137=COLUMN()-COLUMN($V137),$T137,"")</f>
        <v/>
      </c>
      <c r="ADQ138" t="str">
        <f>IF($S137=COLUMN()-COLUMN($V137),$T137,"")</f>
        <v/>
      </c>
      <c r="ADR138" t="str">
        <f>IF($S137=COLUMN()-COLUMN($V137),$T137,"")</f>
        <v/>
      </c>
      <c r="ADS138" t="str">
        <f>IF($S137=COLUMN()-COLUMN($V137),$T137,"")</f>
        <v/>
      </c>
      <c r="ADT138" t="str">
        <f>IF($S137=COLUMN()-COLUMN($V137),$T137,"")</f>
        <v/>
      </c>
      <c r="ADU138" t="str">
        <f>IF($S137=COLUMN()-COLUMN($V137),$T137,"")</f>
        <v/>
      </c>
      <c r="ADV138" t="str">
        <f>IF($S137=COLUMN()-COLUMN($V137),$T137,"")</f>
        <v/>
      </c>
      <c r="ADW138" t="str">
        <f>IF($S137=COLUMN()-COLUMN($V137),$T137,"")</f>
        <v/>
      </c>
      <c r="ADX138" t="str">
        <f>IF($S137=COLUMN()-COLUMN($V137),$T137,"")</f>
        <v/>
      </c>
      <c r="ADY138" t="str">
        <f>IF($S137=COLUMN()-COLUMN($V137),$T137,"")</f>
        <v/>
      </c>
      <c r="ADZ138" t="str">
        <f>IF($S137=COLUMN()-COLUMN($V137),$T137,"")</f>
        <v/>
      </c>
      <c r="AEA138" t="str">
        <f>IF($S137=COLUMN()-COLUMN($V137),$T137,"")</f>
        <v/>
      </c>
      <c r="AEB138" t="str">
        <f>IF($S137=COLUMN()-COLUMN($V137),$T137,"")</f>
        <v/>
      </c>
      <c r="AEC138" t="str">
        <f>IF($S137=COLUMN()-COLUMN($V137),$T137,"")</f>
        <v/>
      </c>
      <c r="AED138" t="str">
        <f>IF($S137=COLUMN()-COLUMN($V137),$T137,"")</f>
        <v/>
      </c>
      <c r="AEE138" t="str">
        <f>IF($S137=COLUMN()-COLUMN($V137),$T137,"")</f>
        <v/>
      </c>
      <c r="AEF138" t="str">
        <f>IF($S137=COLUMN()-COLUMN($V137),$T137,"")</f>
        <v/>
      </c>
      <c r="AEG138" t="str">
        <f>IF($S137=COLUMN()-COLUMN($V137),$T137,"")</f>
        <v/>
      </c>
      <c r="AEH138" t="str">
        <f>IF($S137=COLUMN()-COLUMN($V137),$T137,"")</f>
        <v/>
      </c>
      <c r="AEI138" t="str">
        <f>IF($S137=COLUMN()-COLUMN($V137),$T137,"")</f>
        <v/>
      </c>
      <c r="AEJ138" t="str">
        <f>IF($S137=COLUMN()-COLUMN($V137),$T137,"")</f>
        <v/>
      </c>
      <c r="AEK138" t="str">
        <f>IF($S137=COLUMN()-COLUMN($V137),$T137,"")</f>
        <v/>
      </c>
      <c r="AEL138" t="str">
        <f>IF($S137=COLUMN()-COLUMN($V137),$T137,"")</f>
        <v/>
      </c>
      <c r="AEM138" t="str">
        <f>IF($S137=COLUMN()-COLUMN($V137),$T137,"")</f>
        <v/>
      </c>
      <c r="AEN138" t="str">
        <f>IF($S137=COLUMN()-COLUMN($V137),$T137,"")</f>
        <v/>
      </c>
      <c r="AEO138" t="str">
        <f>IF($S137=COLUMN()-COLUMN($V137),$T137,"")</f>
        <v/>
      </c>
      <c r="AEP138" t="str">
        <f>IF($S137=COLUMN()-COLUMN($V137),$T137,"")</f>
        <v/>
      </c>
      <c r="AEQ138" t="str">
        <f>IF($S137=COLUMN()-COLUMN($V137),$T137,"")</f>
        <v/>
      </c>
      <c r="AER138" t="str">
        <f>IF($S137=COLUMN()-COLUMN($V137),$T137,"")</f>
        <v/>
      </c>
      <c r="AES138" t="str">
        <f>IF($S137=COLUMN()-COLUMN($V137),$T137,"")</f>
        <v/>
      </c>
      <c r="AET138" t="str">
        <f>IF($S137=COLUMN()-COLUMN($V137),$T137,"")</f>
        <v/>
      </c>
      <c r="AEU138" t="str">
        <f>IF($S137=COLUMN()-COLUMN($V137),$T137,"")</f>
        <v/>
      </c>
      <c r="AEV138" t="str">
        <f>IF($S137=COLUMN()-COLUMN($V137),$T137,"")</f>
        <v/>
      </c>
      <c r="AEW138" t="str">
        <f>IF($S137=COLUMN()-COLUMN($V137),$T137,"")</f>
        <v/>
      </c>
      <c r="AEX138" t="str">
        <f>IF($S137=COLUMN()-COLUMN($V137),$T137,"")</f>
        <v/>
      </c>
      <c r="AEY138" t="str">
        <f>IF($S137=COLUMN()-COLUMN($V137),$T137,"")</f>
        <v/>
      </c>
      <c r="AEZ138" t="str">
        <f>IF($S137=COLUMN()-COLUMN($V137),$T137,"")</f>
        <v/>
      </c>
      <c r="AFA138" t="str">
        <f>IF($S137=COLUMN()-COLUMN($V137),$T137,"")</f>
        <v/>
      </c>
      <c r="AFB138" t="str">
        <f>IF($S137=COLUMN()-COLUMN($V137),$T137,"")</f>
        <v/>
      </c>
      <c r="AFC138" t="str">
        <f>IF($S137=COLUMN()-COLUMN($V137),$T137,"")</f>
        <v/>
      </c>
      <c r="AFD138" t="str">
        <f>IF($S137=COLUMN()-COLUMN($V137),$T137,"")</f>
        <v/>
      </c>
      <c r="AFE138" t="str">
        <f>IF($S137=COLUMN()-COLUMN($V137),$T137,"")</f>
        <v/>
      </c>
      <c r="AFF138" t="str">
        <f>IF($S137=COLUMN()-COLUMN($V137),$T137,"")</f>
        <v/>
      </c>
      <c r="AFG138" t="str">
        <f>IF($S137=COLUMN()-COLUMN($V137),$T137,"")</f>
        <v/>
      </c>
      <c r="AFH138" t="str">
        <f>IF($S137=COLUMN()-COLUMN($V137),$T137,"")</f>
        <v/>
      </c>
      <c r="AFI138" t="str">
        <f>IF($S137=COLUMN()-COLUMN($V137),$T137,"")</f>
        <v/>
      </c>
      <c r="AFJ138" t="str">
        <f>IF($S137=COLUMN()-COLUMN($V137),$T137,"")</f>
        <v/>
      </c>
      <c r="AFK138" t="str">
        <f>IF($S137=COLUMN()-COLUMN($V137),$T137,"")</f>
        <v/>
      </c>
      <c r="AFL138" t="str">
        <f>IF($S137=COLUMN()-COLUMN($V137),$T137,"")</f>
        <v/>
      </c>
      <c r="AFM138" t="str">
        <f>IF($S137=COLUMN()-COLUMN($V137),$T137,"")</f>
        <v/>
      </c>
      <c r="AFN138" t="str">
        <f>IF($S137=COLUMN()-COLUMN($V137),$T137,"")</f>
        <v/>
      </c>
      <c r="AFO138" t="str">
        <f>IF($S137=COLUMN()-COLUMN($V137),$T137,"")</f>
        <v/>
      </c>
      <c r="AFP138" t="str">
        <f>IF($S137=COLUMN()-COLUMN($V137),$T137,"")</f>
        <v/>
      </c>
      <c r="AFQ138" t="str">
        <f>IF($S137=COLUMN()-COLUMN($V137),$T137,"")</f>
        <v/>
      </c>
      <c r="AFR138" t="str">
        <f>IF($S137=COLUMN()-COLUMN($V137),$T137,"")</f>
        <v/>
      </c>
      <c r="AFS138" t="str">
        <f>IF($S137=COLUMN()-COLUMN($V137),$T137,"")</f>
        <v/>
      </c>
      <c r="AFT138" t="str">
        <f>IF($S137=COLUMN()-COLUMN($V137),$T137,"")</f>
        <v/>
      </c>
      <c r="AFU138" t="str">
        <f>IF($S137=COLUMN()-COLUMN($V137),$T137,"")</f>
        <v/>
      </c>
      <c r="AFV138" t="str">
        <f>IF($S137=COLUMN()-COLUMN($V137),$T137,"")</f>
        <v/>
      </c>
      <c r="AFW138" t="str">
        <f>IF($S137=COLUMN()-COLUMN($V137),$T137,"")</f>
        <v/>
      </c>
      <c r="AFX138" t="str">
        <f>IF($S137=COLUMN()-COLUMN($V137),$T137,"")</f>
        <v/>
      </c>
      <c r="AFY138" t="str">
        <f>IF($S137=COLUMN()-COLUMN($V137),$T137,"")</f>
        <v/>
      </c>
      <c r="AFZ138" t="str">
        <f>IF($S137=COLUMN()-COLUMN($V137),$T137,"")</f>
        <v/>
      </c>
      <c r="AGA138" t="str">
        <f>IF($S137=COLUMN()-COLUMN($V137),$T137,"")</f>
        <v/>
      </c>
      <c r="AGB138" t="str">
        <f>IF($S137=COLUMN()-COLUMN($V137),$T137,"")</f>
        <v/>
      </c>
      <c r="AGC138" t="str">
        <f>IF($S137=COLUMN()-COLUMN($V137),$T137,"")</f>
        <v/>
      </c>
      <c r="AGD138" t="str">
        <f>IF($S137=COLUMN()-COLUMN($V137),$T137,"")</f>
        <v/>
      </c>
      <c r="AGE138" t="str">
        <f>IF($S137=COLUMN()-COLUMN($V137),$T137,"")</f>
        <v/>
      </c>
      <c r="AGF138" t="str">
        <f>IF($S137=COLUMN()-COLUMN($V137),$T137,"")</f>
        <v/>
      </c>
      <c r="AGG138" t="str">
        <f>IF($S137=COLUMN()-COLUMN($V137),$T137,"")</f>
        <v/>
      </c>
      <c r="AGH138" t="str">
        <f>IF($S137=COLUMN()-COLUMN($V137),$T137,"")</f>
        <v/>
      </c>
      <c r="AGI138" t="str">
        <f>IF($S137=COLUMN()-COLUMN($V137),$T137,"")</f>
        <v/>
      </c>
      <c r="AGJ138" t="str">
        <f>IF($S137=COLUMN()-COLUMN($V137),$T137,"")</f>
        <v/>
      </c>
      <c r="AGK138" t="str">
        <f>IF($S137=COLUMN()-COLUMN($V137),$T137,"")</f>
        <v/>
      </c>
      <c r="AGL138" t="str">
        <f>IF($S137=COLUMN()-COLUMN($V137),$T137,"")</f>
        <v/>
      </c>
      <c r="AGM138" t="str">
        <f>IF($S137=COLUMN()-COLUMN($V137),$T137,"")</f>
        <v/>
      </c>
      <c r="AGN138" t="str">
        <f>IF($S137=COLUMN()-COLUMN($V137),$T137,"")</f>
        <v/>
      </c>
      <c r="AGO138" t="str">
        <f>IF($S137=COLUMN()-COLUMN($V137),$T137,"")</f>
        <v/>
      </c>
      <c r="AGP138" t="str">
        <f>IF($S137=COLUMN()-COLUMN($V137),$T137,"")</f>
        <v/>
      </c>
      <c r="AGQ138" t="str">
        <f>IF($S137=COLUMN()-COLUMN($V137),$T137,"")</f>
        <v/>
      </c>
      <c r="AGR138" t="str">
        <f>IF($S137=COLUMN()-COLUMN($V137),$T137,"")</f>
        <v/>
      </c>
      <c r="AGS138" t="str">
        <f>IF($S137=COLUMN()-COLUMN($V137),$T137,"")</f>
        <v/>
      </c>
      <c r="AGT138" t="str">
        <f>IF($S137=COLUMN()-COLUMN($V137),$T137,"")</f>
        <v/>
      </c>
      <c r="AGU138" t="str">
        <f>IF($S137=COLUMN()-COLUMN($V137),$T137,"")</f>
        <v/>
      </c>
      <c r="AGV138" t="str">
        <f>IF($S137=COLUMN()-COLUMN($V137),$T137,"")</f>
        <v/>
      </c>
      <c r="AGW138" t="str">
        <f>IF($S137=COLUMN()-COLUMN($V137),$T137,"")</f>
        <v/>
      </c>
      <c r="AGX138" t="str">
        <f>IF($S137=COLUMN()-COLUMN($V137),$T137,"")</f>
        <v/>
      </c>
      <c r="AGY138" t="str">
        <f>IF($S137=COLUMN()-COLUMN($V137),$T137,"")</f>
        <v/>
      </c>
      <c r="AGZ138" t="str">
        <f>IF($S137=COLUMN()-COLUMN($V137),$T137,"")</f>
        <v/>
      </c>
      <c r="AHA138" t="str">
        <f>IF($S137=COLUMN()-COLUMN($V137),$T137,"")</f>
        <v/>
      </c>
      <c r="AHB138" t="str">
        <f>IF($S137=COLUMN()-COLUMN($V137),$T137,"")</f>
        <v/>
      </c>
      <c r="AHC138" t="str">
        <f>IF($S137=COLUMN()-COLUMN($V137),$T137,"")</f>
        <v/>
      </c>
      <c r="AHD138" t="str">
        <f>IF($S137=COLUMN()-COLUMN($V137),$T137,"")</f>
        <v/>
      </c>
      <c r="AHE138" t="str">
        <f>IF($S137=COLUMN()-COLUMN($V137),$T137,"")</f>
        <v/>
      </c>
      <c r="AHF138" t="str">
        <f>IF($S137=COLUMN()-COLUMN($V137),$T137,"")</f>
        <v/>
      </c>
      <c r="AHG138" t="str">
        <f>IF($S137=COLUMN()-COLUMN($V137),$T137,"")</f>
        <v/>
      </c>
      <c r="AHH138" t="str">
        <f>IF($S137=COLUMN()-COLUMN($V137),$T137,"")</f>
        <v/>
      </c>
      <c r="AHI138" t="str">
        <f>IF($S137=COLUMN()-COLUMN($V137),$T137,"")</f>
        <v/>
      </c>
      <c r="AHJ138" t="str">
        <f>IF($S137=COLUMN()-COLUMN($V137),$T137,"")</f>
        <v/>
      </c>
      <c r="AHK138" t="str">
        <f>IF($S137=COLUMN()-COLUMN($V137),$T137,"")</f>
        <v/>
      </c>
      <c r="AHL138" t="str">
        <f>IF($S137=COLUMN()-COLUMN($V137),$T137,"")</f>
        <v/>
      </c>
      <c r="AHM138" t="str">
        <f>IF($S137=COLUMN()-COLUMN($V137),$T137,"")</f>
        <v/>
      </c>
      <c r="AHN138" t="str">
        <f>IF($S137=COLUMN()-COLUMN($V137),$T137,"")</f>
        <v/>
      </c>
      <c r="AHO138" t="str">
        <f>IF($S137=COLUMN()-COLUMN($V137),$T137,"")</f>
        <v/>
      </c>
      <c r="AHP138" t="str">
        <f>IF($S137=COLUMN()-COLUMN($V137),$T137,"")</f>
        <v/>
      </c>
      <c r="AHQ138" t="str">
        <f>IF($S137=COLUMN()-COLUMN($V137),$T137,"")</f>
        <v/>
      </c>
      <c r="AHR138" t="str">
        <f>IF($S137=COLUMN()-COLUMN($V137),$T137,"")</f>
        <v/>
      </c>
      <c r="AHS138" t="str">
        <f>IF($S137=COLUMN()-COLUMN($V137),$T137,"")</f>
        <v/>
      </c>
      <c r="AHT138" t="str">
        <f>IF($S137=COLUMN()-COLUMN($V137),$T137,"")</f>
        <v/>
      </c>
      <c r="AHU138" t="str">
        <f>IF($S137=COLUMN()-COLUMN($V137),$T137,"")</f>
        <v/>
      </c>
      <c r="AHV138" t="str">
        <f>IF($S137=COLUMN()-COLUMN($V137),$T137,"")</f>
        <v/>
      </c>
      <c r="AHW138" t="str">
        <f>IF($S137=COLUMN()-COLUMN($V137),$T137,"")</f>
        <v/>
      </c>
      <c r="AHX138" t="str">
        <f>IF($S137=COLUMN()-COLUMN($V137),$T137,"")</f>
        <v/>
      </c>
      <c r="AHY138" t="str">
        <f>IF($S137=COLUMN()-COLUMN($V137),$T137,"")</f>
        <v/>
      </c>
      <c r="AHZ138" t="str">
        <f>IF($S137=COLUMN()-COLUMN($V137),$T137,"")</f>
        <v/>
      </c>
      <c r="AIA138" t="str">
        <f>IF($S137=COLUMN()-COLUMN($V137),$T137,"")</f>
        <v/>
      </c>
      <c r="AIB138" t="str">
        <f>IF($S137=COLUMN()-COLUMN($V137),$T137,"")</f>
        <v/>
      </c>
      <c r="AIC138" t="str">
        <f>IF($S137=COLUMN()-COLUMN($V137),$T137,"")</f>
        <v/>
      </c>
      <c r="AID138" t="str">
        <f>IF($S137=COLUMN()-COLUMN($V137),$T137,"")</f>
        <v/>
      </c>
      <c r="AIE138" t="str">
        <f>IF($S137=COLUMN()-COLUMN($V137),$T137,"")</f>
        <v/>
      </c>
      <c r="AIF138" t="str">
        <f>IF($S137=COLUMN()-COLUMN($V137),$T137,"")</f>
        <v/>
      </c>
      <c r="AIG138" t="str">
        <f>IF($S137=COLUMN()-COLUMN($V137),$T137,"")</f>
        <v/>
      </c>
      <c r="AIH138" t="str">
        <f>IF($S137=COLUMN()-COLUMN($V137),$T137,"")</f>
        <v/>
      </c>
      <c r="AII138" t="str">
        <f>IF($S137=COLUMN()-COLUMN($V137),$T137,"")</f>
        <v/>
      </c>
      <c r="AIJ138" t="str">
        <f>IF($S137=COLUMN()-COLUMN($V137),$T137,"")</f>
        <v/>
      </c>
      <c r="AIK138" t="str">
        <f>IF($S137=COLUMN()-COLUMN($V137),$T137,"")</f>
        <v/>
      </c>
      <c r="AIL138" t="str">
        <f>IF($S137=COLUMN()-COLUMN($V137),$T137,"")</f>
        <v/>
      </c>
      <c r="AIM138" t="str">
        <f>IF($S137=COLUMN()-COLUMN($V137),$T137,"")</f>
        <v/>
      </c>
      <c r="AIN138" t="str">
        <f>IF($S137=COLUMN()-COLUMN($V137),$T137,"")</f>
        <v/>
      </c>
      <c r="AIO138" t="str">
        <f>IF($S137=COLUMN()-COLUMN($V137),$T137,"")</f>
        <v/>
      </c>
      <c r="AIP138" t="str">
        <f>IF($S137=COLUMN()-COLUMN($V137),$T137,"")</f>
        <v/>
      </c>
      <c r="AIQ138" t="str">
        <f>IF($S137=COLUMN()-COLUMN($V137),$T137,"")</f>
        <v/>
      </c>
      <c r="AIR138" t="str">
        <f>IF($S137=COLUMN()-COLUMN($V137),$T137,"")</f>
        <v/>
      </c>
      <c r="AIS138" t="str">
        <f>IF($S137=COLUMN()-COLUMN($V137),$T137,"")</f>
        <v/>
      </c>
      <c r="AIT138" t="str">
        <f>IF($S137=COLUMN()-COLUMN($V137),$T137,"")</f>
        <v/>
      </c>
      <c r="AIU138" t="str">
        <f>IF($S137=COLUMN()-COLUMN($V137),$T137,"")</f>
        <v/>
      </c>
      <c r="AIV138" t="str">
        <f>IF($S137=COLUMN()-COLUMN($V137),$T137,"")</f>
        <v/>
      </c>
      <c r="AIW138" t="str">
        <f>IF($S137=COLUMN()-COLUMN($V137),$T137,"")</f>
        <v/>
      </c>
      <c r="AIX138" t="str">
        <f>IF($S137=COLUMN()-COLUMN($V137),$T137,"")</f>
        <v/>
      </c>
      <c r="AIY138" t="str">
        <f>IF($S137=COLUMN()-COLUMN($V137),$T137,"")</f>
        <v/>
      </c>
      <c r="AIZ138" t="str">
        <f>IF($S137=COLUMN()-COLUMN($V137),$T137,"")</f>
        <v/>
      </c>
      <c r="AJA138" t="str">
        <f>IF($S137=COLUMN()-COLUMN($V137),$T137,"")</f>
        <v/>
      </c>
      <c r="AJB138" t="str">
        <f>IF($S137=COLUMN()-COLUMN($V137),$T137,"")</f>
        <v/>
      </c>
      <c r="AJC138" t="str">
        <f>IF($S137=COLUMN()-COLUMN($V137),$T137,"")</f>
        <v/>
      </c>
      <c r="AJD138" t="str">
        <f>IF($S137=COLUMN()-COLUMN($V137),$T137,"")</f>
        <v/>
      </c>
      <c r="AJE138" t="str">
        <f>IF($S137=COLUMN()-COLUMN($V137),$T137,"")</f>
        <v/>
      </c>
      <c r="AJF138" t="str">
        <f>IF($S137=COLUMN()-COLUMN($V137),$T137,"")</f>
        <v/>
      </c>
      <c r="AJG138" t="str">
        <f>IF($S137=COLUMN()-COLUMN($V137),$T137,"")</f>
        <v/>
      </c>
      <c r="AJH138" t="str">
        <f>IF($S137=COLUMN()-COLUMN($V137),$T137,"")</f>
        <v/>
      </c>
      <c r="AJI138" t="str">
        <f>IF($S137=COLUMN()-COLUMN($V137),$T137,"")</f>
        <v/>
      </c>
      <c r="AJJ138" t="str">
        <f>IF($S137=COLUMN()-COLUMN($V137),$T137,"")</f>
        <v/>
      </c>
      <c r="AJK138" t="str">
        <f>IF($S137=COLUMN()-COLUMN($V137),$T137,"")</f>
        <v/>
      </c>
      <c r="AJL138" t="str">
        <f>IF($S137=COLUMN()-COLUMN($V137),$T137,"")</f>
        <v/>
      </c>
      <c r="AJM138" t="str">
        <f>IF($S137=COLUMN()-COLUMN($V137),$T137,"")</f>
        <v/>
      </c>
      <c r="AJN138" t="str">
        <f>IF($S137=COLUMN()-COLUMN($V137),$T137,"")</f>
        <v/>
      </c>
      <c r="AJO138" t="str">
        <f>IF($S137=COLUMN()-COLUMN($V137),$T137,"")</f>
        <v/>
      </c>
      <c r="AJP138" t="str">
        <f>IF($S137=COLUMN()-COLUMN($V137),$T137,"")</f>
        <v/>
      </c>
      <c r="AJQ138" t="str">
        <f>IF($S137=COLUMN()-COLUMN($V137),$T137,"")</f>
        <v/>
      </c>
      <c r="AJR138" t="str">
        <f>IF($S137=COLUMN()-COLUMN($V137),$T137,"")</f>
        <v/>
      </c>
      <c r="AJS138" t="str">
        <f>IF($S137=COLUMN()-COLUMN($V137),$T137,"")</f>
        <v/>
      </c>
      <c r="AJT138" t="str">
        <f>IF($S137=COLUMN()-COLUMN($V137),$T137,"")</f>
        <v/>
      </c>
      <c r="AJU138" t="str">
        <f>IF($S137=COLUMN()-COLUMN($V137),$T137,"")</f>
        <v/>
      </c>
      <c r="AJV138" t="str">
        <f>IF($S137=COLUMN()-COLUMN($V137),$T137,"")</f>
        <v/>
      </c>
      <c r="AJW138" t="str">
        <f>IF($S137=COLUMN()-COLUMN($V137),$T137,"")</f>
        <v/>
      </c>
      <c r="AJX138" t="str">
        <f>IF($S137=COLUMN()-COLUMN($V137),$T137,"")</f>
        <v/>
      </c>
      <c r="AJY138" t="str">
        <f>IF($S137=COLUMN()-COLUMN($V137),$T137,"")</f>
        <v/>
      </c>
      <c r="AJZ138" t="str">
        <f>IF($S137=COLUMN()-COLUMN($V137),$T137,"")</f>
        <v/>
      </c>
      <c r="AKA138" t="str">
        <f>IF($S137=COLUMN()-COLUMN($V137),$T137,"")</f>
        <v/>
      </c>
      <c r="AKB138" t="str">
        <f>IF($S137=COLUMN()-COLUMN($V137),$T137,"")</f>
        <v/>
      </c>
      <c r="AKC138" t="str">
        <f>IF($S137=COLUMN()-COLUMN($V137),$T137,"")</f>
        <v/>
      </c>
      <c r="AKD138" t="str">
        <f>IF($S137=COLUMN()-COLUMN($V137),$T137,"")</f>
        <v/>
      </c>
      <c r="AKE138" t="str">
        <f>IF($S137=COLUMN()-COLUMN($V137),$T137,"")</f>
        <v/>
      </c>
      <c r="AKF138" t="str">
        <f>IF($S137=COLUMN()-COLUMN($V137),$T137,"")</f>
        <v/>
      </c>
      <c r="AKG138" t="str">
        <f>IF($S137=COLUMN()-COLUMN($V137),$T137,"")</f>
        <v/>
      </c>
      <c r="AKH138" t="str">
        <f>IF($S137=COLUMN()-COLUMN($V137),$T137,"")</f>
        <v/>
      </c>
      <c r="AKI138" t="str">
        <f>IF($S137=COLUMN()-COLUMN($V137),$T137,"")</f>
        <v/>
      </c>
      <c r="AKJ138" t="str">
        <f>IF($S137=COLUMN()-COLUMN($V137),$T137,"")</f>
        <v/>
      </c>
      <c r="AKK138" t="str">
        <f>IF($S137=COLUMN()-COLUMN($V137),$T137,"")</f>
        <v/>
      </c>
      <c r="AKL138" t="str">
        <f>IF($S137=COLUMN()-COLUMN($V137),$T137,"")</f>
        <v/>
      </c>
      <c r="AKM138" t="str">
        <f>IF($S137=COLUMN()-COLUMN($V137),$T137,"")</f>
        <v/>
      </c>
      <c r="AKN138" t="str">
        <f>IF($S137=COLUMN()-COLUMN($V137),$T137,"")</f>
        <v/>
      </c>
      <c r="AKO138" t="str">
        <f>IF($S137=COLUMN()-COLUMN($V137),$T137,"")</f>
        <v/>
      </c>
      <c r="AKP138" t="str">
        <f>IF($S137=COLUMN()-COLUMN($V137),$T137,"")</f>
        <v/>
      </c>
      <c r="AKQ138" t="str">
        <f>IF($S137=COLUMN()-COLUMN($V137),$T137,"")</f>
        <v/>
      </c>
      <c r="AKR138" t="str">
        <f>IF($S137=COLUMN()-COLUMN($V137),$T137,"")</f>
        <v/>
      </c>
      <c r="AKS138" t="str">
        <f>IF($S137=COLUMN()-COLUMN($V137),$T137,"")</f>
        <v/>
      </c>
      <c r="AKT138" t="str">
        <f>IF($S137=COLUMN()-COLUMN($V137),$T137,"")</f>
        <v/>
      </c>
      <c r="AKU138" t="str">
        <f>IF($S137=COLUMN()-COLUMN($V137),$T137,"")</f>
        <v/>
      </c>
      <c r="AKV138" t="str">
        <f>IF($S137=COLUMN()-COLUMN($V137),$T137,"")</f>
        <v/>
      </c>
      <c r="AKW138" t="str">
        <f>IF($S137=COLUMN()-COLUMN($V137),$T137,"")</f>
        <v/>
      </c>
      <c r="AKX138" t="str">
        <f>IF($S137=COLUMN()-COLUMN($V137),$T137,"")</f>
        <v/>
      </c>
      <c r="AKY138" t="str">
        <f>IF($S137=COLUMN()-COLUMN($V137),$T137,"")</f>
        <v/>
      </c>
      <c r="AKZ138" t="str">
        <f>IF($S137=COLUMN()-COLUMN($V137),$T137,"")</f>
        <v/>
      </c>
      <c r="ALA138" t="str">
        <f>IF($S137=COLUMN()-COLUMN($V137),$T137,"")</f>
        <v/>
      </c>
      <c r="ALB138" t="str">
        <f>IF($S137=COLUMN()-COLUMN($V137),$T137,"")</f>
        <v/>
      </c>
      <c r="ALC138" t="str">
        <f>IF($S137=COLUMN()-COLUMN($V137),$T137,"")</f>
        <v/>
      </c>
      <c r="ALD138" t="str">
        <f>IF($S137=COLUMN()-COLUMN($V137),$T137,"")</f>
        <v/>
      </c>
      <c r="ALE138" t="str">
        <f>IF($S137=COLUMN()-COLUMN($V137),$T137,"")</f>
        <v/>
      </c>
      <c r="ALF138" t="str">
        <f>IF($S137=COLUMN()-COLUMN($V137),$T137,"")</f>
        <v/>
      </c>
      <c r="ALG138" t="str">
        <f>IF($S137=COLUMN()-COLUMN($V137),$T137,"")</f>
        <v/>
      </c>
      <c r="ALH138" t="str">
        <f>IF($S137=COLUMN()-COLUMN($V137),$T137,"")</f>
        <v/>
      </c>
      <c r="ALI138" t="str">
        <f>IF($S137=COLUMN()-COLUMN($V137),$T137,"")</f>
        <v/>
      </c>
      <c r="ALJ138" t="str">
        <f>IF($S137=COLUMN()-COLUMN($V137),$T137,"")</f>
        <v/>
      </c>
      <c r="ALK138" t="str">
        <f>IF($S137=COLUMN()-COLUMN($V137),$T137,"")</f>
        <v/>
      </c>
      <c r="ALL138" t="str">
        <f>IF($S137=COLUMN()-COLUMN($V137),$T137,"")</f>
        <v/>
      </c>
      <c r="ALM138" t="str">
        <f>IF($S137=COLUMN()-COLUMN($V137),$T137,"")</f>
        <v/>
      </c>
      <c r="ALN138" t="str">
        <f>IF($S137=COLUMN()-COLUMN($V137),$T137,"")</f>
        <v/>
      </c>
      <c r="ALO138" t="str">
        <f>IF($S137=COLUMN()-COLUMN($V137),$T137,"")</f>
        <v/>
      </c>
      <c r="ALP138" t="str">
        <f>IF($S137=COLUMN()-COLUMN($V137),$T137,"")</f>
        <v/>
      </c>
      <c r="ALQ138" t="str">
        <f>IF($S137=COLUMN()-COLUMN($V137),$T137,"")</f>
        <v/>
      </c>
      <c r="ALR138" t="str">
        <f>IF($S137=COLUMN()-COLUMN($V137),$T137,"")</f>
        <v/>
      </c>
      <c r="ALS138" t="str">
        <f>IF($S137=COLUMN()-COLUMN($V137),$T137,"")</f>
        <v/>
      </c>
      <c r="ALT138" t="str">
        <f>IF($S137=COLUMN()-COLUMN($V137),$T137,"")</f>
        <v/>
      </c>
      <c r="ALU138" t="str">
        <f>IF($S137=COLUMN()-COLUMN($V137),$T137,"")</f>
        <v/>
      </c>
      <c r="ALV138" t="str">
        <f>IF($S137=COLUMN()-COLUMN($V137),$T137,"")</f>
        <v/>
      </c>
      <c r="ALW138" t="str">
        <f>IF($S137=COLUMN()-COLUMN($V137),$T137,"")</f>
        <v/>
      </c>
      <c r="ALX138" t="str">
        <f>IF($S137=COLUMN()-COLUMN($V137),$T137,"")</f>
        <v/>
      </c>
      <c r="ALY138" t="str">
        <f>IF($S137=COLUMN()-COLUMN($V137),$T137,"")</f>
        <v/>
      </c>
      <c r="ALZ138" t="str">
        <f>IF($S137=COLUMN()-COLUMN($V137),$T137,"")</f>
        <v/>
      </c>
      <c r="AMA138" t="str">
        <f>IF($S137=COLUMN()-COLUMN($V137),$T137,"")</f>
        <v/>
      </c>
      <c r="AMB138" t="str">
        <f>IF($S137=COLUMN()-COLUMN($V137),$T137,"")</f>
        <v/>
      </c>
      <c r="AMC138" t="str">
        <f>IF($S137=COLUMN()-COLUMN($V137),$T137,"")</f>
        <v/>
      </c>
      <c r="AMD138" t="str">
        <f>IF($S137=COLUMN()-COLUMN($V137),$T137,"")</f>
        <v/>
      </c>
      <c r="AME138" t="str">
        <f>IF($S137=COLUMN()-COLUMN($V137),$T137,"")</f>
        <v/>
      </c>
      <c r="AMF138" t="str">
        <f>IF($S137=COLUMN()-COLUMN($V137),$T137,"")</f>
        <v/>
      </c>
      <c r="AMG138" t="str">
        <f>IF($S137=COLUMN()-COLUMN($V137),$T137,"")</f>
        <v/>
      </c>
      <c r="AMH138" t="str">
        <f>IF($S137=COLUMN()-COLUMN($V137),$T137,"")</f>
        <v/>
      </c>
      <c r="AMI138" t="str">
        <f>IF($S137=COLUMN()-COLUMN($V137),$T137,"")</f>
        <v/>
      </c>
      <c r="AMJ138" t="str">
        <f>IF($S137=COLUMN()-COLUMN($V137),$T137,"")</f>
        <v/>
      </c>
      <c r="AMK138" t="str">
        <f>IF($S137=COLUMN()-COLUMN($V137),$T137,"")</f>
        <v/>
      </c>
      <c r="AML138" t="str">
        <f>IF($S137=COLUMN()-COLUMN($V137),$T137,"")</f>
        <v/>
      </c>
      <c r="AMM138" t="str">
        <f>IF($S137=COLUMN()-COLUMN($V137),$T137,"")</f>
        <v/>
      </c>
      <c r="AMN138" t="str">
        <f>IF($S137=COLUMN()-COLUMN($V137),$T137,"")</f>
        <v/>
      </c>
      <c r="AMO138" t="str">
        <f>IF($S137=COLUMN()-COLUMN($V137),$T137,"")</f>
        <v/>
      </c>
      <c r="AMP138" t="str">
        <f>IF($S137=COLUMN()-COLUMN($V137),$T137,"")</f>
        <v/>
      </c>
      <c r="AMQ138" t="str">
        <f>IF($S137=COLUMN()-COLUMN($V137),$T137,"")</f>
        <v/>
      </c>
      <c r="AMR138" t="str">
        <f>IF($S137=COLUMN()-COLUMN($V137),$T137,"")</f>
        <v/>
      </c>
      <c r="AMS138" t="str">
        <f>IF($S137=COLUMN()-COLUMN($V137),$T137,"")</f>
        <v/>
      </c>
      <c r="AMT138" t="str">
        <f>IF($S137=COLUMN()-COLUMN($V137),$T137,"")</f>
        <v/>
      </c>
      <c r="AMU138" t="str">
        <f>IF($S137=COLUMN()-COLUMN($V137),$T137,"")</f>
        <v/>
      </c>
      <c r="AMV138" t="str">
        <f>IF($S137=COLUMN()-COLUMN($V137),$T137,"")</f>
        <v/>
      </c>
      <c r="AMW138" t="str">
        <f>IF($S137=COLUMN()-COLUMN($V137),$T137,"")</f>
        <v/>
      </c>
      <c r="AMX138" t="str">
        <f>IF($S137=COLUMN()-COLUMN($V137),$T137,"")</f>
        <v/>
      </c>
      <c r="AMY138" t="str">
        <f>IF($S137=COLUMN()-COLUMN($V137),$T137,"")</f>
        <v/>
      </c>
      <c r="AMZ138" t="str">
        <f>IF($S137=COLUMN()-COLUMN($V137),$T137,"")</f>
        <v/>
      </c>
      <c r="ANA138" t="str">
        <f>IF($S137=COLUMN()-COLUMN($V137),$T137,"")</f>
        <v/>
      </c>
      <c r="ANB138" t="str">
        <f>IF($S137=COLUMN()-COLUMN($V137),$T137,"")</f>
        <v/>
      </c>
      <c r="ANC138" t="str">
        <f>IF($S137=COLUMN()-COLUMN($V137),$T137,"")</f>
        <v/>
      </c>
      <c r="AND138" t="str">
        <f>IF($S137=COLUMN()-COLUMN($V137),$T137,"")</f>
        <v/>
      </c>
      <c r="ANE138" t="str">
        <f>IF($S137=COLUMN()-COLUMN($V137),$T137,"")</f>
        <v/>
      </c>
      <c r="ANF138" t="str">
        <f>IF($S137=COLUMN()-COLUMN($V137),$T137,"")</f>
        <v/>
      </c>
      <c r="ANG138" t="str">
        <f>IF($S137=COLUMN()-COLUMN($V137),$T137,"")</f>
        <v/>
      </c>
      <c r="ANH138" t="str">
        <f>IF($S137=COLUMN()-COLUMN($V137),$T137,"")</f>
        <v/>
      </c>
      <c r="ANI138" t="str">
        <f>IF($S137=COLUMN()-COLUMN($V137),$T137,"")</f>
        <v/>
      </c>
      <c r="ANJ138" t="str">
        <f>IF($S137=COLUMN()-COLUMN($V137),$T137,"")</f>
        <v/>
      </c>
      <c r="ANK138" t="str">
        <f>IF($S137=COLUMN()-COLUMN($V137),$T137,"")</f>
        <v/>
      </c>
      <c r="ANL138" t="str">
        <f>IF($S137=COLUMN()-COLUMN($V137),$T137,"")</f>
        <v/>
      </c>
      <c r="ANM138" t="str">
        <f>IF($S137=COLUMN()-COLUMN($V137),$T137,"")</f>
        <v/>
      </c>
      <c r="ANN138" t="str">
        <f>IF($S137=COLUMN()-COLUMN($V137),$T137,"")</f>
        <v/>
      </c>
      <c r="ANO138" t="str">
        <f>IF($S137=COLUMN()-COLUMN($V137),$T137,"")</f>
        <v/>
      </c>
      <c r="ANP138" t="str">
        <f>IF($S137=COLUMN()-COLUMN($V137),$T137,"")</f>
        <v/>
      </c>
      <c r="ANQ138" t="str">
        <f>IF($S137=COLUMN()-COLUMN($V137),$T137,"")</f>
        <v/>
      </c>
      <c r="ANR138" t="str">
        <f>IF($S137=COLUMN()-COLUMN($V137),$T137,"")</f>
        <v/>
      </c>
      <c r="ANS138" t="str">
        <f>IF($S137=COLUMN()-COLUMN($V137),$T137,"")</f>
        <v/>
      </c>
      <c r="ANT138" t="str">
        <f>IF($S137=COLUMN()-COLUMN($V137),$T137,"")</f>
        <v/>
      </c>
      <c r="ANU138" t="str">
        <f>IF($S137=COLUMN()-COLUMN($V137),$T137,"")</f>
        <v/>
      </c>
      <c r="ANV138" t="str">
        <f>IF($S137=COLUMN()-COLUMN($V137),$T137,"")</f>
        <v/>
      </c>
      <c r="ANW138" t="str">
        <f>IF($S137=COLUMN()-COLUMN($V137),$T137,"")</f>
        <v/>
      </c>
      <c r="ANX138" t="str">
        <f>IF($S137=COLUMN()-COLUMN($V137),$T137,"")</f>
        <v/>
      </c>
      <c r="ANY138" t="str">
        <f>IF($S137=COLUMN()-COLUMN($V137),$T137,"")</f>
        <v/>
      </c>
      <c r="ANZ138" t="str">
        <f>IF($S137=COLUMN()-COLUMN($V137),$T137,"")</f>
        <v/>
      </c>
      <c r="AOA138" t="str">
        <f>IF($S137=COLUMN()-COLUMN($V137),$T137,"")</f>
        <v/>
      </c>
      <c r="AOB138" t="str">
        <f>IF($S137=COLUMN()-COLUMN($V137),$T137,"")</f>
        <v/>
      </c>
      <c r="AOC138" t="str">
        <f>IF($S137=COLUMN()-COLUMN($V137),$T137,"")</f>
        <v/>
      </c>
      <c r="AOD138" t="str">
        <f>IF($S137=COLUMN()-COLUMN($V137),$T137,"")</f>
        <v/>
      </c>
      <c r="AOE138" t="str">
        <f>IF($S137=COLUMN()-COLUMN($V137),$T137,"")</f>
        <v/>
      </c>
      <c r="AOF138" t="str">
        <f>IF($S137=COLUMN()-COLUMN($V137),$T137,"")</f>
        <v/>
      </c>
      <c r="AOG138" t="str">
        <f>IF($S137=COLUMN()-COLUMN($V137),$T137,"")</f>
        <v/>
      </c>
      <c r="AOH138" t="str">
        <f>IF($S137=COLUMN()-COLUMN($V137),$T137,"")</f>
        <v/>
      </c>
      <c r="AOI138" t="str">
        <f>IF($S137=COLUMN()-COLUMN($V137),$T137,"")</f>
        <v/>
      </c>
      <c r="AOJ138" t="str">
        <f>IF($S137=COLUMN()-COLUMN($V137),$T137,"")</f>
        <v/>
      </c>
      <c r="AOK138" t="str">
        <f>IF($S137=COLUMN()-COLUMN($V137),$T137,"")</f>
        <v/>
      </c>
      <c r="AOL138" t="str">
        <f>IF($S137=COLUMN()-COLUMN($V137),$T137,"")</f>
        <v/>
      </c>
    </row>
    <row r="139" ht="14.25">
      <c r="A139" s="4">
        <v>137</v>
      </c>
      <c r="B139" s="8">
        <f>IFERROR(CHOOSE($F138,B138+4,$B138+4,$B138+2,$B138+2,IF($N138&lt;&gt;0,$O138,$B138+3),IF($N138=0,$O138,$B138+3),$B138+4,$B138+4,$B138+2),$B138)</f>
        <v>609</v>
      </c>
      <c r="C139" s="8">
        <f>C138+IF(S138="SP",T138,0)</f>
        <v>1010</v>
      </c>
      <c r="D139" s="9" t="str">
        <f>IF(F139=99,"END",CHOOSE(F139,"ADD ","MUL ","IN  ","OUT ","J!=0","J=0 ","CMP&lt;","CMP=","SP+ "))&amp;IF(G139&gt;=1,CHOOSE(1+MOD(INT(E139/100),10)," ["&amp;H139&amp;"]"," "&amp;H139," [SP+"&amp;H139&amp;"]"),"")&amp;IF(G139&gt;=2,CHOOSE(1+MOD(INT(E139/1000),10),", ["&amp;I139&amp;"]",", "&amp;I139,,", [SP+"&amp;I139&amp;"]"),"")&amp;IF(G139&gt;=3,CHOOSE(1+MOD(INT(E139/10000),10),", ["&amp;J139&amp;"]",", "&amp;J139,,", [SP+"&amp;J139&amp;"]"),"")</f>
        <v xml:space="preserve">J!=0 [63], 619</v>
      </c>
      <c r="E139" s="8">
        <f ca="1">OFFSET($V$2,MATCH(1e+100,OFFSET($V$2,0,$B139,ROW()-ROW($V$2)+1,1))-1,$B139)</f>
        <v>1005</v>
      </c>
      <c r="F139" s="10">
        <f>MOD($E139,100)</f>
        <v>5</v>
      </c>
      <c r="G139" s="10">
        <f>IFERROR(CHOOSE($F139,3,3,1,1,2,2,3,3,1),0)</f>
        <v>2</v>
      </c>
      <c r="H139" s="10">
        <f ca="1">IF(G139&gt;=1,OFFSET($V$2,MATCH(1e+100,OFFSET($V$2,0,$B139+1,ROW()-ROW($V$2)+1,1))-1,$B139+1),"")</f>
        <v>63</v>
      </c>
      <c r="I139" s="10">
        <f ca="1">IF(G139&gt;=2,OFFSET($V$2,MATCH(1e+100,OFFSET($V$2,0,$B139+2,ROW()-ROW($V$2)+1,1))-1,$B139+2),"")</f>
        <v>619</v>
      </c>
      <c r="J139" s="10" t="str">
        <f ca="1">IF(G139&gt;=3,OFFSET($V$2,MATCH(1e+100,OFFSET($V$2,0,$B139+3,ROW()-ROW($V$2)+1,1))-1,$B139+3),"")</f>
        <v/>
      </c>
      <c r="K139" s="11">
        <f>IF(G139&gt;=1,CHOOSE(MOD(INT($E139/100),10)+1,H139,$B139+1,$C139+H139),"")</f>
        <v>63</v>
      </c>
      <c r="L139" s="11">
        <f>IF(G139&gt;=2,CHOOSE(MOD(INT($E139/1000),10)+1,I139,$B139+2,$C139+I139),"")</f>
        <v>611</v>
      </c>
      <c r="M139" s="11" t="str">
        <f>IF(G139&gt;=3,CHOOSE(MOD(INT($E139/10000),10)+1,J139,$B139+3,$C139+J139),"")</f>
        <v/>
      </c>
      <c r="N139" s="12">
        <f ca="1">IF(G139&gt;=1,OFFSET($V$2,MATCH(1e+100,OFFSET($V$2,0,$K139,ROW()-ROW($V$2)+1,1))-1,$K139),"")</f>
        <v>0</v>
      </c>
      <c r="O139" s="12">
        <f ca="1">IF(G139&gt;=2,OFFSET($V$2,MATCH(1e+100,OFFSET($V$2,0,$L139,ROW()-ROW($V$2)+1,1))-1,$L139),"")</f>
        <v>619</v>
      </c>
      <c r="P139" s="5">
        <f>P138</f>
        <v>1</v>
      </c>
      <c r="Q139" s="5">
        <f>Q138+IF(F138=3,1,0)</f>
        <v>3</v>
      </c>
      <c r="R139" s="5">
        <f>R138+IF(F138=4,1,0)</f>
        <v>1</v>
      </c>
      <c r="S139" s="13" t="str">
        <f>IFERROR(CHOOSE($F139,$M139,$M139,$K139,"OUT "&amp;R139,"","",$M139,$M139,"SP"),"")</f>
        <v/>
      </c>
      <c r="T139" s="13" t="str">
        <f ca="1">IFERROR(CHOOSE($F139,$N139+$O139,$N139*$O139,OFFSET(IO!$A$1,$Q139-1,$P139-1),$N139,"","",IF($N139&lt;$O139,1,0),IF($N139=$O139,1,0),$N139),"")</f>
        <v/>
      </c>
      <c r="U139" s="14">
        <v>119</v>
      </c>
      <c r="V139" t="str">
        <f>IF($S138=COLUMN()-COLUMN($V138),$T138,"")</f>
        <v/>
      </c>
      <c r="W139" t="str">
        <f>IF($S138=COLUMN()-COLUMN($V138),$T138,"")</f>
        <v/>
      </c>
      <c r="X139" t="str">
        <f>IF($S138=COLUMN()-COLUMN($V138),$T138,"")</f>
        <v/>
      </c>
      <c r="Y139" t="str">
        <f>IF($S138=COLUMN()-COLUMN($V138),$T138,"")</f>
        <v/>
      </c>
      <c r="Z139" t="str">
        <f>IF($S138=COLUMN()-COLUMN($V138),$T138,"")</f>
        <v/>
      </c>
      <c r="AA139" t="str">
        <f>IF($S138=COLUMN()-COLUMN($V138),$T138,"")</f>
        <v/>
      </c>
      <c r="AB139" t="str">
        <f>IF($S138=COLUMN()-COLUMN($V138),$T138,"")</f>
        <v/>
      </c>
      <c r="AC139" t="str">
        <f>IF($S138=COLUMN()-COLUMN($V138),$T138,"")</f>
        <v/>
      </c>
      <c r="AD139" t="str">
        <f>IF($S138=COLUMN()-COLUMN($V138),$T138,"")</f>
        <v/>
      </c>
      <c r="AE139" t="str">
        <f>IF($S138=COLUMN()-COLUMN($V138),$T138,"")</f>
        <v/>
      </c>
      <c r="AF139" t="str">
        <f>IF($S138=COLUMN()-COLUMN($V138),$T138,"")</f>
        <v/>
      </c>
      <c r="AG139" t="str">
        <f>IF($S138=COLUMN()-COLUMN($V138),$T138,"")</f>
        <v/>
      </c>
      <c r="AH139" t="str">
        <f>IF($S138=COLUMN()-COLUMN($V138),$T138,"")</f>
        <v/>
      </c>
      <c r="AI139" t="str">
        <f>IF($S138=COLUMN()-COLUMN($V138),$T138,"")</f>
        <v/>
      </c>
      <c r="AJ139" t="str">
        <f>IF($S138=COLUMN()-COLUMN($V138),$T138,"")</f>
        <v/>
      </c>
      <c r="AK139" t="str">
        <f>IF($S138=COLUMN()-COLUMN($V138),$T138,"")</f>
        <v/>
      </c>
      <c r="AL139" t="str">
        <f>IF($S138=COLUMN()-COLUMN($V138),$T138,"")</f>
        <v/>
      </c>
      <c r="AM139" t="str">
        <f>IF($S138=COLUMN()-COLUMN($V138),$T138,"")</f>
        <v/>
      </c>
      <c r="AN139" t="str">
        <f>IF($S138=COLUMN()-COLUMN($V138),$T138,"")</f>
        <v/>
      </c>
      <c r="AO139" t="str">
        <f>IF($S138=COLUMN()-COLUMN($V138),$T138,"")</f>
        <v/>
      </c>
      <c r="AP139" t="str">
        <f>IF($S138=COLUMN()-COLUMN($V138),$T138,"")</f>
        <v/>
      </c>
      <c r="AQ139" t="str">
        <f>IF($S138=COLUMN()-COLUMN($V138),$T138,"")</f>
        <v/>
      </c>
      <c r="AR139" t="str">
        <f>IF($S138=COLUMN()-COLUMN($V138),$T138,"")</f>
        <v/>
      </c>
      <c r="AS139" t="str">
        <f>IF($S138=COLUMN()-COLUMN($V138),$T138,"")</f>
        <v/>
      </c>
      <c r="AT139" t="str">
        <f>IF($S138=COLUMN()-COLUMN($V138),$T138,"")</f>
        <v/>
      </c>
      <c r="AU139" t="str">
        <f>IF($S138=COLUMN()-COLUMN($V138),$T138,"")</f>
        <v/>
      </c>
      <c r="AV139" t="str">
        <f>IF($S138=COLUMN()-COLUMN($V138),$T138,"")</f>
        <v/>
      </c>
      <c r="AW139" t="str">
        <f>IF($S138=COLUMN()-COLUMN($V138),$T138,"")</f>
        <v/>
      </c>
      <c r="AX139" t="str">
        <f>IF($S138=COLUMN()-COLUMN($V138),$T138,"")</f>
        <v/>
      </c>
      <c r="AY139" t="str">
        <f>IF($S138=COLUMN()-COLUMN($V138),$T138,"")</f>
        <v/>
      </c>
      <c r="AZ139" t="str">
        <f>IF($S138=COLUMN()-COLUMN($V138),$T138,"")</f>
        <v/>
      </c>
      <c r="BA139" t="str">
        <f>IF($S138=COLUMN()-COLUMN($V138),$T138,"")</f>
        <v/>
      </c>
      <c r="BB139" t="str">
        <f>IF($S138=COLUMN()-COLUMN($V138),$T138,"")</f>
        <v/>
      </c>
      <c r="BC139" t="str">
        <f>IF($S138=COLUMN()-COLUMN($V138),$T138,"")</f>
        <v/>
      </c>
      <c r="BD139" t="str">
        <f>IF($S138=COLUMN()-COLUMN($V138),$T138,"")</f>
        <v/>
      </c>
      <c r="BE139" t="str">
        <f>IF($S138=COLUMN()-COLUMN($V138),$T138,"")</f>
        <v/>
      </c>
      <c r="BF139" t="str">
        <f>IF($S138=COLUMN()-COLUMN($V138),$T138,"")</f>
        <v/>
      </c>
      <c r="BG139" t="str">
        <f>IF($S138=COLUMN()-COLUMN($V138),$T138,"")</f>
        <v/>
      </c>
      <c r="BH139" t="str">
        <f>IF($S138=COLUMN()-COLUMN($V138),$T138,"")</f>
        <v/>
      </c>
      <c r="BI139" t="str">
        <f>IF($S138=COLUMN()-COLUMN($V138),$T138,"")</f>
        <v/>
      </c>
      <c r="BJ139" t="str">
        <f>IF($S138=COLUMN()-COLUMN($V138),$T138,"")</f>
        <v/>
      </c>
      <c r="BK139" t="str">
        <f>IF($S138=COLUMN()-COLUMN($V138),$T138,"")</f>
        <v/>
      </c>
      <c r="BL139" t="str">
        <f>IF($S138=COLUMN()-COLUMN($V138),$T138,"")</f>
        <v/>
      </c>
      <c r="BM139" t="str">
        <f>IF($S138=COLUMN()-COLUMN($V138),$T138,"")</f>
        <v/>
      </c>
      <c r="BN139" t="str">
        <f>IF($S138=COLUMN()-COLUMN($V138),$T138,"")</f>
        <v/>
      </c>
      <c r="BO139" t="str">
        <f>IF($S138=COLUMN()-COLUMN($V138),$T138,"")</f>
        <v/>
      </c>
      <c r="BP139" t="str">
        <f>IF($S138=COLUMN()-COLUMN($V138),$T138,"")</f>
        <v/>
      </c>
      <c r="BQ139" t="str">
        <f>IF($S138=COLUMN()-COLUMN($V138),$T138,"")</f>
        <v/>
      </c>
      <c r="BR139" t="str">
        <f>IF($S138=COLUMN()-COLUMN($V138),$T138,"")</f>
        <v/>
      </c>
      <c r="BS139" t="str">
        <f>IF($S138=COLUMN()-COLUMN($V138),$T138,"")</f>
        <v/>
      </c>
      <c r="BT139" t="str">
        <f>IF($S138=COLUMN()-COLUMN($V138),$T138,"")</f>
        <v/>
      </c>
      <c r="BU139" t="str">
        <f>IF($S138=COLUMN()-COLUMN($V138),$T138,"")</f>
        <v/>
      </c>
      <c r="BV139" t="str">
        <f>IF($S138=COLUMN()-COLUMN($V138),$T138,"")</f>
        <v/>
      </c>
      <c r="BW139" t="str">
        <f>IF($S138=COLUMN()-COLUMN($V138),$T138,"")</f>
        <v/>
      </c>
      <c r="BX139" t="str">
        <f>IF($S138=COLUMN()-COLUMN($V138),$T138,"")</f>
        <v/>
      </c>
      <c r="BY139" t="str">
        <f>IF($S138=COLUMN()-COLUMN($V138),$T138,"")</f>
        <v/>
      </c>
      <c r="BZ139" t="str">
        <f>IF($S138=COLUMN()-COLUMN($V138),$T138,"")</f>
        <v/>
      </c>
      <c r="CA139" t="str">
        <f>IF($S138=COLUMN()-COLUMN($V138),$T138,"")</f>
        <v/>
      </c>
      <c r="CB139" t="str">
        <f>IF($S138=COLUMN()-COLUMN($V138),$T138,"")</f>
        <v/>
      </c>
      <c r="CC139" t="str">
        <f>IF($S138=COLUMN()-COLUMN($V138),$T138,"")</f>
        <v/>
      </c>
      <c r="CD139" t="str">
        <f>IF($S138=COLUMN()-COLUMN($V138),$T138,"")</f>
        <v/>
      </c>
      <c r="CE139" t="str">
        <f>IF($S138=COLUMN()-COLUMN($V138),$T138,"")</f>
        <v/>
      </c>
      <c r="CF139" t="str">
        <f>IF($S138=COLUMN()-COLUMN($V138),$T138,"")</f>
        <v/>
      </c>
      <c r="CG139">
        <f>IF($S138=COLUMN()-COLUMN($V138),$T138,"")</f>
        <v>0</v>
      </c>
      <c r="CH139" t="str">
        <f>IF($S138=COLUMN()-COLUMN($V138),$T138,"")</f>
        <v/>
      </c>
      <c r="CI139" t="str">
        <f>IF($S138=COLUMN()-COLUMN($V138),$T138,"")</f>
        <v/>
      </c>
      <c r="CJ139" t="str">
        <f>IF($S138=COLUMN()-COLUMN($V138),$T138,"")</f>
        <v/>
      </c>
      <c r="CK139" t="str">
        <f>IF($S138=COLUMN()-COLUMN($V138),$T138,"")</f>
        <v/>
      </c>
      <c r="CL139" t="str">
        <f>IF($S138=COLUMN()-COLUMN($V138),$T138,"")</f>
        <v/>
      </c>
      <c r="CM139" t="str">
        <f>IF($S138=COLUMN()-COLUMN($V138),$T138,"")</f>
        <v/>
      </c>
      <c r="CN139" t="str">
        <f>IF($S138=COLUMN()-COLUMN($V138),$T138,"")</f>
        <v/>
      </c>
      <c r="CO139" t="str">
        <f>IF($S138=COLUMN()-COLUMN($V138),$T138,"")</f>
        <v/>
      </c>
      <c r="CP139" t="str">
        <f>IF($S138=COLUMN()-COLUMN($V138),$T138,"")</f>
        <v/>
      </c>
      <c r="CQ139" t="str">
        <f>IF($S138=COLUMN()-COLUMN($V138),$T138,"")</f>
        <v/>
      </c>
      <c r="CR139" t="str">
        <f>IF($S138=COLUMN()-COLUMN($V138),$T138,"")</f>
        <v/>
      </c>
      <c r="CS139" t="str">
        <f>IF($S138=COLUMN()-COLUMN($V138),$T138,"")</f>
        <v/>
      </c>
      <c r="CT139" t="str">
        <f>IF($S138=COLUMN()-COLUMN($V138),$T138,"")</f>
        <v/>
      </c>
      <c r="CU139" t="str">
        <f>IF($S138=COLUMN()-COLUMN($V138),$T138,"")</f>
        <v/>
      </c>
      <c r="CV139" t="str">
        <f>IF($S138=COLUMN()-COLUMN($V138),$T138,"")</f>
        <v/>
      </c>
      <c r="CW139" t="str">
        <f>IF($S138=COLUMN()-COLUMN($V138),$T138,"")</f>
        <v/>
      </c>
      <c r="CX139" t="str">
        <f>IF($S138=COLUMN()-COLUMN($V138),$T138,"")</f>
        <v/>
      </c>
      <c r="CY139" t="str">
        <f>IF($S138=COLUMN()-COLUMN($V138),$T138,"")</f>
        <v/>
      </c>
      <c r="CZ139" t="str">
        <f>IF($S138=COLUMN()-COLUMN($V138),$T138,"")</f>
        <v/>
      </c>
      <c r="DA139" t="str">
        <f>IF($S138=COLUMN()-COLUMN($V138),$T138,"")</f>
        <v/>
      </c>
      <c r="DB139" t="str">
        <f>IF($S138=COLUMN()-COLUMN($V138),$T138,"")</f>
        <v/>
      </c>
      <c r="DC139" t="str">
        <f>IF($S138=COLUMN()-COLUMN($V138),$T138,"")</f>
        <v/>
      </c>
      <c r="DD139" t="str">
        <f>IF($S138=COLUMN()-COLUMN($V138),$T138,"")</f>
        <v/>
      </c>
      <c r="DE139" t="str">
        <f>IF($S138=COLUMN()-COLUMN($V138),$T138,"")</f>
        <v/>
      </c>
      <c r="DF139" t="str">
        <f>IF($S138=COLUMN()-COLUMN($V138),$T138,"")</f>
        <v/>
      </c>
      <c r="DG139" t="str">
        <f>IF($S138=COLUMN()-COLUMN($V138),$T138,"")</f>
        <v/>
      </c>
      <c r="DH139" t="str">
        <f>IF($S138=COLUMN()-COLUMN($V138),$T138,"")</f>
        <v/>
      </c>
      <c r="DI139" t="str">
        <f>IF($S138=COLUMN()-COLUMN($V138),$T138,"")</f>
        <v/>
      </c>
      <c r="DJ139" t="str">
        <f>IF($S138=COLUMN()-COLUMN($V138),$T138,"")</f>
        <v/>
      </c>
      <c r="DK139" t="str">
        <f>IF($S138=COLUMN()-COLUMN($V138),$T138,"")</f>
        <v/>
      </c>
      <c r="DL139" t="str">
        <f>IF($S138=COLUMN()-COLUMN($V138),$T138,"")</f>
        <v/>
      </c>
      <c r="DM139" t="str">
        <f>IF($S138=COLUMN()-COLUMN($V138),$T138,"")</f>
        <v/>
      </c>
      <c r="DN139" t="str">
        <f>IF($S138=COLUMN()-COLUMN($V138),$T138,"")</f>
        <v/>
      </c>
      <c r="DO139" t="str">
        <f>IF($S138=COLUMN()-COLUMN($V138),$T138,"")</f>
        <v/>
      </c>
      <c r="DP139" t="str">
        <f>IF($S138=COLUMN()-COLUMN($V138),$T138,"")</f>
        <v/>
      </c>
      <c r="DQ139" t="str">
        <f>IF($S138=COLUMN()-COLUMN($V138),$T138,"")</f>
        <v/>
      </c>
      <c r="DR139" t="str">
        <f>IF($S138=COLUMN()-COLUMN($V138),$T138,"")</f>
        <v/>
      </c>
      <c r="DS139" t="str">
        <f>IF($S138=COLUMN()-COLUMN($V138),$T138,"")</f>
        <v/>
      </c>
      <c r="DT139" t="str">
        <f>IF($S138=COLUMN()-COLUMN($V138),$T138,"")</f>
        <v/>
      </c>
      <c r="DU139" t="str">
        <f>IF($S138=COLUMN()-COLUMN($V138),$T138,"")</f>
        <v/>
      </c>
      <c r="DV139" t="str">
        <f>IF($S138=COLUMN()-COLUMN($V138),$T138,"")</f>
        <v/>
      </c>
      <c r="DW139" t="str">
        <f>IF($S138=COLUMN()-COLUMN($V138),$T138,"")</f>
        <v/>
      </c>
      <c r="DX139" t="str">
        <f>IF($S138=COLUMN()-COLUMN($V138),$T138,"")</f>
        <v/>
      </c>
      <c r="DY139" t="str">
        <f>IF($S138=COLUMN()-COLUMN($V138),$T138,"")</f>
        <v/>
      </c>
      <c r="DZ139" t="str">
        <f>IF($S138=COLUMN()-COLUMN($V138),$T138,"")</f>
        <v/>
      </c>
      <c r="EA139" t="str">
        <f>IF($S138=COLUMN()-COLUMN($V138),$T138,"")</f>
        <v/>
      </c>
      <c r="EB139" t="str">
        <f>IF($S138=COLUMN()-COLUMN($V138),$T138,"")</f>
        <v/>
      </c>
      <c r="EC139" t="str">
        <f>IF($S138=COLUMN()-COLUMN($V138),$T138,"")</f>
        <v/>
      </c>
      <c r="ED139" t="str">
        <f>IF($S138=COLUMN()-COLUMN($V138),$T138,"")</f>
        <v/>
      </c>
      <c r="EE139" t="str">
        <f>IF($S138=COLUMN()-COLUMN($V138),$T138,"")</f>
        <v/>
      </c>
      <c r="EF139" t="str">
        <f>IF($S138=COLUMN()-COLUMN($V138),$T138,"")</f>
        <v/>
      </c>
      <c r="EG139" t="str">
        <f>IF($S138=COLUMN()-COLUMN($V138),$T138,"")</f>
        <v/>
      </c>
      <c r="EH139" t="str">
        <f>IF($S138=COLUMN()-COLUMN($V138),$T138,"")</f>
        <v/>
      </c>
      <c r="EI139" t="str">
        <f>IF($S138=COLUMN()-COLUMN($V138),$T138,"")</f>
        <v/>
      </c>
      <c r="EJ139" t="str">
        <f>IF($S138=COLUMN()-COLUMN($V138),$T138,"")</f>
        <v/>
      </c>
      <c r="EK139" t="str">
        <f>IF($S138=COLUMN()-COLUMN($V138),$T138,"")</f>
        <v/>
      </c>
      <c r="EL139" t="str">
        <f>IF($S138=COLUMN()-COLUMN($V138),$T138,"")</f>
        <v/>
      </c>
      <c r="EM139" t="str">
        <f>IF($S138=COLUMN()-COLUMN($V138),$T138,"")</f>
        <v/>
      </c>
      <c r="EN139" t="str">
        <f>IF($S138=COLUMN()-COLUMN($V138),$T138,"")</f>
        <v/>
      </c>
      <c r="EO139" t="str">
        <f>IF($S138=COLUMN()-COLUMN($V138),$T138,"")</f>
        <v/>
      </c>
      <c r="EP139" t="str">
        <f>IF($S138=COLUMN()-COLUMN($V138),$T138,"")</f>
        <v/>
      </c>
      <c r="EQ139" t="str">
        <f>IF($S138=COLUMN()-COLUMN($V138),$T138,"")</f>
        <v/>
      </c>
      <c r="ER139" t="str">
        <f>IF($S138=COLUMN()-COLUMN($V138),$T138,"")</f>
        <v/>
      </c>
      <c r="ES139" t="str">
        <f>IF($S138=COLUMN()-COLUMN($V138),$T138,"")</f>
        <v/>
      </c>
      <c r="ET139" t="str">
        <f>IF($S138=COLUMN()-COLUMN($V138),$T138,"")</f>
        <v/>
      </c>
      <c r="EU139" t="str">
        <f>IF($S138=COLUMN()-COLUMN($V138),$T138,"")</f>
        <v/>
      </c>
      <c r="EV139" t="str">
        <f>IF($S138=COLUMN()-COLUMN($V138),$T138,"")</f>
        <v/>
      </c>
      <c r="EW139" t="str">
        <f>IF($S138=COLUMN()-COLUMN($V138),$T138,"")</f>
        <v/>
      </c>
      <c r="EX139" t="str">
        <f>IF($S138=COLUMN()-COLUMN($V138),$T138,"")</f>
        <v/>
      </c>
      <c r="EY139" t="str">
        <f>IF($S138=COLUMN()-COLUMN($V138),$T138,"")</f>
        <v/>
      </c>
      <c r="EZ139" t="str">
        <f>IF($S138=COLUMN()-COLUMN($V138),$T138,"")</f>
        <v/>
      </c>
      <c r="FA139" t="str">
        <f>IF($S138=COLUMN()-COLUMN($V138),$T138,"")</f>
        <v/>
      </c>
      <c r="FB139" t="str">
        <f>IF($S138=COLUMN()-COLUMN($V138),$T138,"")</f>
        <v/>
      </c>
      <c r="FC139" t="str">
        <f>IF($S138=COLUMN()-COLUMN($V138),$T138,"")</f>
        <v/>
      </c>
      <c r="FD139" t="str">
        <f>IF($S138=COLUMN()-COLUMN($V138),$T138,"")</f>
        <v/>
      </c>
      <c r="FE139" t="str">
        <f>IF($S138=COLUMN()-COLUMN($V138),$T138,"")</f>
        <v/>
      </c>
      <c r="FF139" t="str">
        <f>IF($S138=COLUMN()-COLUMN($V138),$T138,"")</f>
        <v/>
      </c>
      <c r="FG139" t="str">
        <f>IF($S138=COLUMN()-COLUMN($V138),$T138,"")</f>
        <v/>
      </c>
      <c r="FH139" t="str">
        <f>IF($S138=COLUMN()-COLUMN($V138),$T138,"")</f>
        <v/>
      </c>
      <c r="FI139" t="str">
        <f>IF($S138=COLUMN()-COLUMN($V138),$T138,"")</f>
        <v/>
      </c>
      <c r="FJ139" t="str">
        <f>IF($S138=COLUMN()-COLUMN($V138),$T138,"")</f>
        <v/>
      </c>
      <c r="FK139" t="str">
        <f>IF($S138=COLUMN()-COLUMN($V138),$T138,"")</f>
        <v/>
      </c>
      <c r="FL139" t="str">
        <f>IF($S138=COLUMN()-COLUMN($V138),$T138,"")</f>
        <v/>
      </c>
      <c r="FM139" t="str">
        <f>IF($S138=COLUMN()-COLUMN($V138),$T138,"")</f>
        <v/>
      </c>
      <c r="FN139" t="str">
        <f>IF($S138=COLUMN()-COLUMN($V138),$T138,"")</f>
        <v/>
      </c>
      <c r="FO139" t="str">
        <f>IF($S138=COLUMN()-COLUMN($V138),$T138,"")</f>
        <v/>
      </c>
      <c r="FP139" t="str">
        <f>IF($S138=COLUMN()-COLUMN($V138),$T138,"")</f>
        <v/>
      </c>
      <c r="FQ139" t="str">
        <f>IF($S138=COLUMN()-COLUMN($V138),$T138,"")</f>
        <v/>
      </c>
      <c r="FR139" t="str">
        <f>IF($S138=COLUMN()-COLUMN($V138),$T138,"")</f>
        <v/>
      </c>
      <c r="FS139" t="str">
        <f>IF($S138=COLUMN()-COLUMN($V138),$T138,"")</f>
        <v/>
      </c>
      <c r="FT139" t="str">
        <f>IF($S138=COLUMN()-COLUMN($V138),$T138,"")</f>
        <v/>
      </c>
      <c r="FU139" t="str">
        <f>IF($S138=COLUMN()-COLUMN($V138),$T138,"")</f>
        <v/>
      </c>
      <c r="FV139" t="str">
        <f>IF($S138=COLUMN()-COLUMN($V138),$T138,"")</f>
        <v/>
      </c>
      <c r="FW139" t="str">
        <f>IF($S138=COLUMN()-COLUMN($V138),$T138,"")</f>
        <v/>
      </c>
      <c r="FX139" t="str">
        <f>IF($S138=COLUMN()-COLUMN($V138),$T138,"")</f>
        <v/>
      </c>
      <c r="FY139" t="str">
        <f>IF($S138=COLUMN()-COLUMN($V138),$T138,"")</f>
        <v/>
      </c>
      <c r="FZ139" t="str">
        <f>IF($S138=COLUMN()-COLUMN($V138),$T138,"")</f>
        <v/>
      </c>
      <c r="GA139" t="str">
        <f>IF($S138=COLUMN()-COLUMN($V138),$T138,"")</f>
        <v/>
      </c>
      <c r="GB139" t="str">
        <f>IF($S138=COLUMN()-COLUMN($V138),$T138,"")</f>
        <v/>
      </c>
      <c r="GC139" t="str">
        <f>IF($S138=COLUMN()-COLUMN($V138),$T138,"")</f>
        <v/>
      </c>
      <c r="GD139" t="str">
        <f>IF($S138=COLUMN()-COLUMN($V138),$T138,"")</f>
        <v/>
      </c>
      <c r="GE139" t="str">
        <f>IF($S138=COLUMN()-COLUMN($V138),$T138,"")</f>
        <v/>
      </c>
      <c r="GF139" t="str">
        <f>IF($S138=COLUMN()-COLUMN($V138),$T138,"")</f>
        <v/>
      </c>
      <c r="GG139" t="str">
        <f>IF($S138=COLUMN()-COLUMN($V138),$T138,"")</f>
        <v/>
      </c>
      <c r="GH139" t="str">
        <f>IF($S138=COLUMN()-COLUMN($V138),$T138,"")</f>
        <v/>
      </c>
      <c r="GI139" t="str">
        <f>IF($S138=COLUMN()-COLUMN($V138),$T138,"")</f>
        <v/>
      </c>
      <c r="GJ139" t="str">
        <f>IF($S138=COLUMN()-COLUMN($V138),$T138,"")</f>
        <v/>
      </c>
      <c r="GK139" t="str">
        <f>IF($S138=COLUMN()-COLUMN($V138),$T138,"")</f>
        <v/>
      </c>
      <c r="GL139" t="str">
        <f>IF($S138=COLUMN()-COLUMN($V138),$T138,"")</f>
        <v/>
      </c>
      <c r="GM139" t="str">
        <f>IF($S138=COLUMN()-COLUMN($V138),$T138,"")</f>
        <v/>
      </c>
      <c r="GN139" t="str">
        <f>IF($S138=COLUMN()-COLUMN($V138),$T138,"")</f>
        <v/>
      </c>
      <c r="GO139" t="str">
        <f>IF($S138=COLUMN()-COLUMN($V138),$T138,"")</f>
        <v/>
      </c>
      <c r="GP139" t="str">
        <f>IF($S138=COLUMN()-COLUMN($V138),$T138,"")</f>
        <v/>
      </c>
      <c r="GQ139" t="str">
        <f>IF($S138=COLUMN()-COLUMN($V138),$T138,"")</f>
        <v/>
      </c>
      <c r="GR139" t="str">
        <f>IF($S138=COLUMN()-COLUMN($V138),$T138,"")</f>
        <v/>
      </c>
      <c r="GS139" t="str">
        <f>IF($S138=COLUMN()-COLUMN($V138),$T138,"")</f>
        <v/>
      </c>
      <c r="GT139" t="str">
        <f>IF($S138=COLUMN()-COLUMN($V138),$T138,"")</f>
        <v/>
      </c>
      <c r="GU139" t="str">
        <f>IF($S138=COLUMN()-COLUMN($V138),$T138,"")</f>
        <v/>
      </c>
      <c r="GV139" t="str">
        <f>IF($S138=COLUMN()-COLUMN($V138),$T138,"")</f>
        <v/>
      </c>
      <c r="GW139" t="str">
        <f>IF($S138=COLUMN()-COLUMN($V138),$T138,"")</f>
        <v/>
      </c>
      <c r="GX139" t="str">
        <f>IF($S138=COLUMN()-COLUMN($V138),$T138,"")</f>
        <v/>
      </c>
      <c r="GY139" t="str">
        <f>IF($S138=COLUMN()-COLUMN($V138),$T138,"")</f>
        <v/>
      </c>
      <c r="GZ139" t="str">
        <f>IF($S138=COLUMN()-COLUMN($V138),$T138,"")</f>
        <v/>
      </c>
      <c r="HA139" t="str">
        <f>IF($S138=COLUMN()-COLUMN($V138),$T138,"")</f>
        <v/>
      </c>
      <c r="HB139" t="str">
        <f>IF($S138=COLUMN()-COLUMN($V138),$T138,"")</f>
        <v/>
      </c>
      <c r="HC139" t="str">
        <f>IF($S138=COLUMN()-COLUMN($V138),$T138,"")</f>
        <v/>
      </c>
      <c r="HD139" t="str">
        <f>IF($S138=COLUMN()-COLUMN($V138),$T138,"")</f>
        <v/>
      </c>
      <c r="HE139" t="str">
        <f>IF($S138=COLUMN()-COLUMN($V138),$T138,"")</f>
        <v/>
      </c>
      <c r="HF139" t="str">
        <f>IF($S138=COLUMN()-COLUMN($V138),$T138,"")</f>
        <v/>
      </c>
      <c r="HG139" t="str">
        <f>IF($S138=COLUMN()-COLUMN($V138),$T138,"")</f>
        <v/>
      </c>
      <c r="HH139" t="str">
        <f>IF($S138=COLUMN()-COLUMN($V138),$T138,"")</f>
        <v/>
      </c>
      <c r="HI139" t="str">
        <f>IF($S138=COLUMN()-COLUMN($V138),$T138,"")</f>
        <v/>
      </c>
      <c r="HJ139" t="str">
        <f>IF($S138=COLUMN()-COLUMN($V138),$T138,"")</f>
        <v/>
      </c>
      <c r="HK139" t="str">
        <f>IF($S138=COLUMN()-COLUMN($V138),$T138,"")</f>
        <v/>
      </c>
      <c r="HL139" t="str">
        <f>IF($S138=COLUMN()-COLUMN($V138),$T138,"")</f>
        <v/>
      </c>
      <c r="HM139" t="str">
        <f>IF($S138=COLUMN()-COLUMN($V138),$T138,"")</f>
        <v/>
      </c>
      <c r="HN139" t="str">
        <f>IF($S138=COLUMN()-COLUMN($V138),$T138,"")</f>
        <v/>
      </c>
      <c r="HO139" t="str">
        <f>IF($S138=COLUMN()-COLUMN($V138),$T138,"")</f>
        <v/>
      </c>
      <c r="HP139" t="str">
        <f>IF($S138=COLUMN()-COLUMN($V138),$T138,"")</f>
        <v/>
      </c>
      <c r="HQ139" t="str">
        <f>IF($S138=COLUMN()-COLUMN($V138),$T138,"")</f>
        <v/>
      </c>
      <c r="HR139" t="str">
        <f>IF($S138=COLUMN()-COLUMN($V138),$T138,"")</f>
        <v/>
      </c>
      <c r="HS139" t="str">
        <f>IF($S138=COLUMN()-COLUMN($V138),$T138,"")</f>
        <v/>
      </c>
      <c r="HT139" t="str">
        <f>IF($S138=COLUMN()-COLUMN($V138),$T138,"")</f>
        <v/>
      </c>
      <c r="HU139" t="str">
        <f>IF($S138=COLUMN()-COLUMN($V138),$T138,"")</f>
        <v/>
      </c>
      <c r="HV139" t="str">
        <f>IF($S138=COLUMN()-COLUMN($V138),$T138,"")</f>
        <v/>
      </c>
      <c r="HW139" t="str">
        <f>IF($S138=COLUMN()-COLUMN($V138),$T138,"")</f>
        <v/>
      </c>
      <c r="HX139" t="str">
        <f>IF($S138=COLUMN()-COLUMN($V138),$T138,"")</f>
        <v/>
      </c>
      <c r="HY139" t="str">
        <f>IF($S138=COLUMN()-COLUMN($V138),$T138,"")</f>
        <v/>
      </c>
      <c r="HZ139" t="str">
        <f>IF($S138=COLUMN()-COLUMN($V138),$T138,"")</f>
        <v/>
      </c>
      <c r="IA139" t="str">
        <f>IF($S138=COLUMN()-COLUMN($V138),$T138,"")</f>
        <v/>
      </c>
      <c r="IB139" t="str">
        <f>IF($S138=COLUMN()-COLUMN($V138),$T138,"")</f>
        <v/>
      </c>
      <c r="IC139" t="str">
        <f>IF($S138=COLUMN()-COLUMN($V138),$T138,"")</f>
        <v/>
      </c>
      <c r="ID139" t="str">
        <f>IF($S138=COLUMN()-COLUMN($V138),$T138,"")</f>
        <v/>
      </c>
      <c r="IE139" t="str">
        <f>IF($S138=COLUMN()-COLUMN($V138),$T138,"")</f>
        <v/>
      </c>
      <c r="IF139" t="str">
        <f>IF($S138=COLUMN()-COLUMN($V138),$T138,"")</f>
        <v/>
      </c>
      <c r="IG139" t="str">
        <f>IF($S138=COLUMN()-COLUMN($V138),$T138,"")</f>
        <v/>
      </c>
      <c r="IH139" t="str">
        <f>IF($S138=COLUMN()-COLUMN($V138),$T138,"")</f>
        <v/>
      </c>
      <c r="II139" t="str">
        <f>IF($S138=COLUMN()-COLUMN($V138),$T138,"")</f>
        <v/>
      </c>
      <c r="IJ139" t="str">
        <f>IF($S138=COLUMN()-COLUMN($V138),$T138,"")</f>
        <v/>
      </c>
      <c r="IK139" t="str">
        <f>IF($S138=COLUMN()-COLUMN($V138),$T138,"")</f>
        <v/>
      </c>
      <c r="IL139" t="str">
        <f>IF($S138=COLUMN()-COLUMN($V138),$T138,"")</f>
        <v/>
      </c>
      <c r="IM139" t="str">
        <f>IF($S138=COLUMN()-COLUMN($V138),$T138,"")</f>
        <v/>
      </c>
      <c r="IN139" t="str">
        <f>IF($S138=COLUMN()-COLUMN($V138),$T138,"")</f>
        <v/>
      </c>
      <c r="IO139" t="str">
        <f>IF($S138=COLUMN()-COLUMN($V138),$T138,"")</f>
        <v/>
      </c>
      <c r="IP139" t="str">
        <f>IF($S138=COLUMN()-COLUMN($V138),$T138,"")</f>
        <v/>
      </c>
      <c r="IQ139" t="str">
        <f>IF($S138=COLUMN()-COLUMN($V138),$T138,"")</f>
        <v/>
      </c>
      <c r="IR139" t="str">
        <f>IF($S138=COLUMN()-COLUMN($V138),$T138,"")</f>
        <v/>
      </c>
      <c r="IS139" t="str">
        <f>IF($S138=COLUMN()-COLUMN($V138),$T138,"")</f>
        <v/>
      </c>
      <c r="IT139" t="str">
        <f>IF($S138=COLUMN()-COLUMN($V138),$T138,"")</f>
        <v/>
      </c>
      <c r="IU139" t="str">
        <f>IF($S138=COLUMN()-COLUMN($V138),$T138,"")</f>
        <v/>
      </c>
      <c r="IV139" t="str">
        <f>IF($S138=COLUMN()-COLUMN($V138),$T138,"")</f>
        <v/>
      </c>
      <c r="IW139" t="str">
        <f>IF($S138=COLUMN()-COLUMN($V138),$T138,"")</f>
        <v/>
      </c>
      <c r="IX139" t="str">
        <f>IF($S138=COLUMN()-COLUMN($V138),$T138,"")</f>
        <v/>
      </c>
      <c r="IY139" t="str">
        <f>IF($S138=COLUMN()-COLUMN($V138),$T138,"")</f>
        <v/>
      </c>
      <c r="IZ139" t="str">
        <f>IF($S138=COLUMN()-COLUMN($V138),$T138,"")</f>
        <v/>
      </c>
      <c r="JA139" t="str">
        <f>IF($S138=COLUMN()-COLUMN($V138),$T138,"")</f>
        <v/>
      </c>
      <c r="JB139" t="str">
        <f>IF($S138=COLUMN()-COLUMN($V138),$T138,"")</f>
        <v/>
      </c>
      <c r="JC139" t="str">
        <f>IF($S138=COLUMN()-COLUMN($V138),$T138,"")</f>
        <v/>
      </c>
      <c r="JD139" t="str">
        <f>IF($S138=COLUMN()-COLUMN($V138),$T138,"")</f>
        <v/>
      </c>
      <c r="JE139" t="str">
        <f>IF($S138=COLUMN()-COLUMN($V138),$T138,"")</f>
        <v/>
      </c>
      <c r="JF139" t="str">
        <f>IF($S138=COLUMN()-COLUMN($V138),$T138,"")</f>
        <v/>
      </c>
      <c r="JG139" t="str">
        <f>IF($S138=COLUMN()-COLUMN($V138),$T138,"")</f>
        <v/>
      </c>
      <c r="JH139" t="str">
        <f>IF($S138=COLUMN()-COLUMN($V138),$T138,"")</f>
        <v/>
      </c>
      <c r="JI139" t="str">
        <f>IF($S138=COLUMN()-COLUMN($V138),$T138,"")</f>
        <v/>
      </c>
      <c r="JJ139" t="str">
        <f>IF($S138=COLUMN()-COLUMN($V138),$T138,"")</f>
        <v/>
      </c>
      <c r="JK139" t="str">
        <f>IF($S138=COLUMN()-COLUMN($V138),$T138,"")</f>
        <v/>
      </c>
      <c r="JL139" t="str">
        <f>IF($S138=COLUMN()-COLUMN($V138),$T138,"")</f>
        <v/>
      </c>
      <c r="JM139" t="str">
        <f>IF($S138=COLUMN()-COLUMN($V138),$T138,"")</f>
        <v/>
      </c>
      <c r="JN139" t="str">
        <f>IF($S138=COLUMN()-COLUMN($V138),$T138,"")</f>
        <v/>
      </c>
      <c r="JO139" t="str">
        <f>IF($S138=COLUMN()-COLUMN($V138),$T138,"")</f>
        <v/>
      </c>
      <c r="JP139" t="str">
        <f>IF($S138=COLUMN()-COLUMN($V138),$T138,"")</f>
        <v/>
      </c>
      <c r="JQ139" t="str">
        <f>IF($S138=COLUMN()-COLUMN($V138),$T138,"")</f>
        <v/>
      </c>
      <c r="JR139" t="str">
        <f>IF($S138=COLUMN()-COLUMN($V138),$T138,"")</f>
        <v/>
      </c>
      <c r="JS139" t="str">
        <f>IF($S138=COLUMN()-COLUMN($V138),$T138,"")</f>
        <v/>
      </c>
      <c r="JT139" t="str">
        <f>IF($S138=COLUMN()-COLUMN($V138),$T138,"")</f>
        <v/>
      </c>
      <c r="JU139" t="str">
        <f>IF($S138=COLUMN()-COLUMN($V138),$T138,"")</f>
        <v/>
      </c>
      <c r="JV139" t="str">
        <f>IF($S138=COLUMN()-COLUMN($V138),$T138,"")</f>
        <v/>
      </c>
      <c r="JW139" t="str">
        <f>IF($S138=COLUMN()-COLUMN($V138),$T138,"")</f>
        <v/>
      </c>
      <c r="JX139" t="str">
        <f>IF($S138=COLUMN()-COLUMN($V138),$T138,"")</f>
        <v/>
      </c>
      <c r="JY139" t="str">
        <f>IF($S138=COLUMN()-COLUMN($V138),$T138,"")</f>
        <v/>
      </c>
      <c r="JZ139" t="str">
        <f>IF($S138=COLUMN()-COLUMN($V138),$T138,"")</f>
        <v/>
      </c>
      <c r="KA139" t="str">
        <f>IF($S138=COLUMN()-COLUMN($V138),$T138,"")</f>
        <v/>
      </c>
      <c r="KB139" t="str">
        <f>IF($S138=COLUMN()-COLUMN($V138),$T138,"")</f>
        <v/>
      </c>
      <c r="KC139" t="str">
        <f>IF($S138=COLUMN()-COLUMN($V138),$T138,"")</f>
        <v/>
      </c>
      <c r="KD139" t="str">
        <f>IF($S138=COLUMN()-COLUMN($V138),$T138,"")</f>
        <v/>
      </c>
      <c r="KE139" t="str">
        <f>IF($S138=COLUMN()-COLUMN($V138),$T138,"")</f>
        <v/>
      </c>
      <c r="KF139" t="str">
        <f>IF($S138=COLUMN()-COLUMN($V138),$T138,"")</f>
        <v/>
      </c>
      <c r="KG139" t="str">
        <f>IF($S138=COLUMN()-COLUMN($V138),$T138,"")</f>
        <v/>
      </c>
      <c r="KH139" t="str">
        <f>IF($S138=COLUMN()-COLUMN($V138),$T138,"")</f>
        <v/>
      </c>
      <c r="KI139" t="str">
        <f>IF($S138=COLUMN()-COLUMN($V138),$T138,"")</f>
        <v/>
      </c>
      <c r="KJ139" t="str">
        <f>IF($S138=COLUMN()-COLUMN($V138),$T138,"")</f>
        <v/>
      </c>
      <c r="KK139" t="str">
        <f>IF($S138=COLUMN()-COLUMN($V138),$T138,"")</f>
        <v/>
      </c>
      <c r="KL139" t="str">
        <f>IF($S138=COLUMN()-COLUMN($V138),$T138,"")</f>
        <v/>
      </c>
      <c r="KM139" t="str">
        <f>IF($S138=COLUMN()-COLUMN($V138),$T138,"")</f>
        <v/>
      </c>
      <c r="KN139" t="str">
        <f>IF($S138=COLUMN()-COLUMN($V138),$T138,"")</f>
        <v/>
      </c>
      <c r="KO139" t="str">
        <f>IF($S138=COLUMN()-COLUMN($V138),$T138,"")</f>
        <v/>
      </c>
      <c r="KP139" t="str">
        <f>IF($S138=COLUMN()-COLUMN($V138),$T138,"")</f>
        <v/>
      </c>
      <c r="KQ139" t="str">
        <f>IF($S138=COLUMN()-COLUMN($V138),$T138,"")</f>
        <v/>
      </c>
      <c r="KR139" t="str">
        <f>IF($S138=COLUMN()-COLUMN($V138),$T138,"")</f>
        <v/>
      </c>
      <c r="KS139" t="str">
        <f>IF($S138=COLUMN()-COLUMN($V138),$T138,"")</f>
        <v/>
      </c>
      <c r="KT139" t="str">
        <f>IF($S138=COLUMN()-COLUMN($V138),$T138,"")</f>
        <v/>
      </c>
      <c r="KU139" t="str">
        <f>IF($S138=COLUMN()-COLUMN($V138),$T138,"")</f>
        <v/>
      </c>
      <c r="KV139" t="str">
        <f>IF($S138=COLUMN()-COLUMN($V138),$T138,"")</f>
        <v/>
      </c>
      <c r="KW139" t="str">
        <f>IF($S138=COLUMN()-COLUMN($V138),$T138,"")</f>
        <v/>
      </c>
      <c r="KX139" t="str">
        <f>IF($S138=COLUMN()-COLUMN($V138),$T138,"")</f>
        <v/>
      </c>
      <c r="KY139" t="str">
        <f>IF($S138=COLUMN()-COLUMN($V138),$T138,"")</f>
        <v/>
      </c>
      <c r="KZ139" t="str">
        <f>IF($S138=COLUMN()-COLUMN($V138),$T138,"")</f>
        <v/>
      </c>
      <c r="LA139" t="str">
        <f>IF($S138=COLUMN()-COLUMN($V138),$T138,"")</f>
        <v/>
      </c>
      <c r="LB139" t="str">
        <f>IF($S138=COLUMN()-COLUMN($V138),$T138,"")</f>
        <v/>
      </c>
      <c r="LC139" t="str">
        <f>IF($S138=COLUMN()-COLUMN($V138),$T138,"")</f>
        <v/>
      </c>
      <c r="LD139" t="str">
        <f>IF($S138=COLUMN()-COLUMN($V138),$T138,"")</f>
        <v/>
      </c>
      <c r="LE139" t="str">
        <f>IF($S138=COLUMN()-COLUMN($V138),$T138,"")</f>
        <v/>
      </c>
      <c r="LF139" t="str">
        <f>IF($S138=COLUMN()-COLUMN($V138),$T138,"")</f>
        <v/>
      </c>
      <c r="LG139" t="str">
        <f>IF($S138=COLUMN()-COLUMN($V138),$T138,"")</f>
        <v/>
      </c>
      <c r="LH139" t="str">
        <f>IF($S138=COLUMN()-COLUMN($V138),$T138,"")</f>
        <v/>
      </c>
      <c r="LI139" t="str">
        <f>IF($S138=COLUMN()-COLUMN($V138),$T138,"")</f>
        <v/>
      </c>
      <c r="LJ139" t="str">
        <f>IF($S138=COLUMN()-COLUMN($V138),$T138,"")</f>
        <v/>
      </c>
      <c r="LK139" t="str">
        <f>IF($S138=COLUMN()-COLUMN($V138),$T138,"")</f>
        <v/>
      </c>
      <c r="LL139" t="str">
        <f>IF($S138=COLUMN()-COLUMN($V138),$T138,"")</f>
        <v/>
      </c>
      <c r="LM139" t="str">
        <f>IF($S138=COLUMN()-COLUMN($V138),$T138,"")</f>
        <v/>
      </c>
      <c r="LN139" t="str">
        <f>IF($S138=COLUMN()-COLUMN($V138),$T138,"")</f>
        <v/>
      </c>
      <c r="LO139" t="str">
        <f>IF($S138=COLUMN()-COLUMN($V138),$T138,"")</f>
        <v/>
      </c>
      <c r="LP139" t="str">
        <f>IF($S138=COLUMN()-COLUMN($V138),$T138,"")</f>
        <v/>
      </c>
      <c r="LQ139" t="str">
        <f>IF($S138=COLUMN()-COLUMN($V138),$T138,"")</f>
        <v/>
      </c>
      <c r="LR139" t="str">
        <f>IF($S138=COLUMN()-COLUMN($V138),$T138,"")</f>
        <v/>
      </c>
      <c r="LS139" t="str">
        <f>IF($S138=COLUMN()-COLUMN($V138),$T138,"")</f>
        <v/>
      </c>
      <c r="LT139" t="str">
        <f>IF($S138=COLUMN()-COLUMN($V138),$T138,"")</f>
        <v/>
      </c>
      <c r="LU139" t="str">
        <f>IF($S138=COLUMN()-COLUMN($V138),$T138,"")</f>
        <v/>
      </c>
      <c r="LV139" t="str">
        <f>IF($S138=COLUMN()-COLUMN($V138),$T138,"")</f>
        <v/>
      </c>
      <c r="LW139" t="str">
        <f>IF($S138=COLUMN()-COLUMN($V138),$T138,"")</f>
        <v/>
      </c>
      <c r="LX139" t="str">
        <f>IF($S138=COLUMN()-COLUMN($V138),$T138,"")</f>
        <v/>
      </c>
      <c r="LY139" t="str">
        <f>IF($S138=COLUMN()-COLUMN($V138),$T138,"")</f>
        <v/>
      </c>
      <c r="LZ139" t="str">
        <f>IF($S138=COLUMN()-COLUMN($V138),$T138,"")</f>
        <v/>
      </c>
      <c r="MA139" t="str">
        <f>IF($S138=COLUMN()-COLUMN($V138),$T138,"")</f>
        <v/>
      </c>
      <c r="MB139" t="str">
        <f>IF($S138=COLUMN()-COLUMN($V138),$T138,"")</f>
        <v/>
      </c>
      <c r="MC139" t="str">
        <f>IF($S138=COLUMN()-COLUMN($V138),$T138,"")</f>
        <v/>
      </c>
      <c r="MD139" t="str">
        <f>IF($S138=COLUMN()-COLUMN($V138),$T138,"")</f>
        <v/>
      </c>
      <c r="ME139" t="str">
        <f>IF($S138=COLUMN()-COLUMN($V138),$T138,"")</f>
        <v/>
      </c>
      <c r="MF139" t="str">
        <f>IF($S138=COLUMN()-COLUMN($V138),$T138,"")</f>
        <v/>
      </c>
      <c r="MG139" t="str">
        <f>IF($S138=COLUMN()-COLUMN($V138),$T138,"")</f>
        <v/>
      </c>
      <c r="MH139" t="str">
        <f>IF($S138=COLUMN()-COLUMN($V138),$T138,"")</f>
        <v/>
      </c>
      <c r="MI139" t="str">
        <f>IF($S138=COLUMN()-COLUMN($V138),$T138,"")</f>
        <v/>
      </c>
      <c r="MJ139" t="str">
        <f>IF($S138=COLUMN()-COLUMN($V138),$T138,"")</f>
        <v/>
      </c>
      <c r="MK139" t="str">
        <f>IF($S138=COLUMN()-COLUMN($V138),$T138,"")</f>
        <v/>
      </c>
      <c r="ML139" t="str">
        <f>IF($S138=COLUMN()-COLUMN($V138),$T138,"")</f>
        <v/>
      </c>
      <c r="MM139" t="str">
        <f>IF($S138=COLUMN()-COLUMN($V138),$T138,"")</f>
        <v/>
      </c>
      <c r="MN139" t="str">
        <f>IF($S138=COLUMN()-COLUMN($V138),$T138,"")</f>
        <v/>
      </c>
      <c r="MO139" t="str">
        <f>IF($S138=COLUMN()-COLUMN($V138),$T138,"")</f>
        <v/>
      </c>
      <c r="MP139" t="str">
        <f>IF($S138=COLUMN()-COLUMN($V138),$T138,"")</f>
        <v/>
      </c>
      <c r="MQ139" t="str">
        <f>IF($S138=COLUMN()-COLUMN($V138),$T138,"")</f>
        <v/>
      </c>
      <c r="MR139" t="str">
        <f>IF($S138=COLUMN()-COLUMN($V138),$T138,"")</f>
        <v/>
      </c>
      <c r="MS139" t="str">
        <f>IF($S138=COLUMN()-COLUMN($V138),$T138,"")</f>
        <v/>
      </c>
      <c r="MT139" t="str">
        <f>IF($S138=COLUMN()-COLUMN($V138),$T138,"")</f>
        <v/>
      </c>
      <c r="MU139" t="str">
        <f>IF($S138=COLUMN()-COLUMN($V138),$T138,"")</f>
        <v/>
      </c>
      <c r="MV139" t="str">
        <f>IF($S138=COLUMN()-COLUMN($V138),$T138,"")</f>
        <v/>
      </c>
      <c r="MW139" t="str">
        <f>IF($S138=COLUMN()-COLUMN($V138),$T138,"")</f>
        <v/>
      </c>
      <c r="MX139" t="str">
        <f>IF($S138=COLUMN()-COLUMN($V138),$T138,"")</f>
        <v/>
      </c>
      <c r="MY139" t="str">
        <f>IF($S138=COLUMN()-COLUMN($V138),$T138,"")</f>
        <v/>
      </c>
      <c r="MZ139" t="str">
        <f>IF($S138=COLUMN()-COLUMN($V138),$T138,"")</f>
        <v/>
      </c>
      <c r="NA139" t="str">
        <f>IF($S138=COLUMN()-COLUMN($V138),$T138,"")</f>
        <v/>
      </c>
      <c r="NB139" t="str">
        <f>IF($S138=COLUMN()-COLUMN($V138),$T138,"")</f>
        <v/>
      </c>
      <c r="NC139" t="str">
        <f>IF($S138=COLUMN()-COLUMN($V138),$T138,"")</f>
        <v/>
      </c>
      <c r="ND139" t="str">
        <f>IF($S138=COLUMN()-COLUMN($V138),$T138,"")</f>
        <v/>
      </c>
      <c r="NE139" t="str">
        <f>IF($S138=COLUMN()-COLUMN($V138),$T138,"")</f>
        <v/>
      </c>
      <c r="NF139" t="str">
        <f>IF($S138=COLUMN()-COLUMN($V138),$T138,"")</f>
        <v/>
      </c>
      <c r="NG139" t="str">
        <f>IF($S138=COLUMN()-COLUMN($V138),$T138,"")</f>
        <v/>
      </c>
      <c r="NH139" t="str">
        <f>IF($S138=COLUMN()-COLUMN($V138),$T138,"")</f>
        <v/>
      </c>
      <c r="NI139" t="str">
        <f>IF($S138=COLUMN()-COLUMN($V138),$T138,"")</f>
        <v/>
      </c>
      <c r="NJ139" t="str">
        <f>IF($S138=COLUMN()-COLUMN($V138),$T138,"")</f>
        <v/>
      </c>
      <c r="NK139" t="str">
        <f>IF($S138=COLUMN()-COLUMN($V138),$T138,"")</f>
        <v/>
      </c>
      <c r="NL139" t="str">
        <f>IF($S138=COLUMN()-COLUMN($V138),$T138,"")</f>
        <v/>
      </c>
      <c r="NM139" t="str">
        <f>IF($S138=COLUMN()-COLUMN($V138),$T138,"")</f>
        <v/>
      </c>
      <c r="NN139" t="str">
        <f>IF($S138=COLUMN()-COLUMN($V138),$T138,"")</f>
        <v/>
      </c>
      <c r="NO139" t="str">
        <f>IF($S138=COLUMN()-COLUMN($V138),$T138,"")</f>
        <v/>
      </c>
      <c r="NP139" t="str">
        <f>IF($S138=COLUMN()-COLUMN($V138),$T138,"")</f>
        <v/>
      </c>
      <c r="NQ139" t="str">
        <f>IF($S138=COLUMN()-COLUMN($V138),$T138,"")</f>
        <v/>
      </c>
      <c r="NR139" t="str">
        <f>IF($S138=COLUMN()-COLUMN($V138),$T138,"")</f>
        <v/>
      </c>
      <c r="NS139" t="str">
        <f>IF($S138=COLUMN()-COLUMN($V138),$T138,"")</f>
        <v/>
      </c>
      <c r="NT139" t="str">
        <f>IF($S138=COLUMN()-COLUMN($V138),$T138,"")</f>
        <v/>
      </c>
      <c r="NU139" t="str">
        <f>IF($S138=COLUMN()-COLUMN($V138),$T138,"")</f>
        <v/>
      </c>
      <c r="NV139" t="str">
        <f>IF($S138=COLUMN()-COLUMN($V138),$T138,"")</f>
        <v/>
      </c>
      <c r="NW139" t="str">
        <f>IF($S138=COLUMN()-COLUMN($V138),$T138,"")</f>
        <v/>
      </c>
      <c r="NX139" t="str">
        <f>IF($S138=COLUMN()-COLUMN($V138),$T138,"")</f>
        <v/>
      </c>
      <c r="NY139" t="str">
        <f>IF($S138=COLUMN()-COLUMN($V138),$T138,"")</f>
        <v/>
      </c>
      <c r="NZ139" t="str">
        <f>IF($S138=COLUMN()-COLUMN($V138),$T138,"")</f>
        <v/>
      </c>
      <c r="OA139" t="str">
        <f>IF($S138=COLUMN()-COLUMN($V138),$T138,"")</f>
        <v/>
      </c>
      <c r="OB139" t="str">
        <f>IF($S138=COLUMN()-COLUMN($V138),$T138,"")</f>
        <v/>
      </c>
      <c r="OC139" t="str">
        <f>IF($S138=COLUMN()-COLUMN($V138),$T138,"")</f>
        <v/>
      </c>
      <c r="OD139" t="str">
        <f>IF($S138=COLUMN()-COLUMN($V138),$T138,"")</f>
        <v/>
      </c>
      <c r="OE139" t="str">
        <f>IF($S138=COLUMN()-COLUMN($V138),$T138,"")</f>
        <v/>
      </c>
      <c r="OF139" t="str">
        <f>IF($S138=COLUMN()-COLUMN($V138),$T138,"")</f>
        <v/>
      </c>
      <c r="OG139" t="str">
        <f>IF($S138=COLUMN()-COLUMN($V138),$T138,"")</f>
        <v/>
      </c>
      <c r="OH139" t="str">
        <f>IF($S138=COLUMN()-COLUMN($V138),$T138,"")</f>
        <v/>
      </c>
      <c r="OI139" t="str">
        <f>IF($S138=COLUMN()-COLUMN($V138),$T138,"")</f>
        <v/>
      </c>
      <c r="OJ139" t="str">
        <f>IF($S138=COLUMN()-COLUMN($V138),$T138,"")</f>
        <v/>
      </c>
      <c r="OK139" t="str">
        <f>IF($S138=COLUMN()-COLUMN($V138),$T138,"")</f>
        <v/>
      </c>
      <c r="OL139" t="str">
        <f>IF($S138=COLUMN()-COLUMN($V138),$T138,"")</f>
        <v/>
      </c>
      <c r="OM139" t="str">
        <f>IF($S138=COLUMN()-COLUMN($V138),$T138,"")</f>
        <v/>
      </c>
      <c r="ON139" t="str">
        <f>IF($S138=COLUMN()-COLUMN($V138),$T138,"")</f>
        <v/>
      </c>
      <c r="OO139" t="str">
        <f>IF($S138=COLUMN()-COLUMN($V138),$T138,"")</f>
        <v/>
      </c>
      <c r="OP139" t="str">
        <f>IF($S138=COLUMN()-COLUMN($V138),$T138,"")</f>
        <v/>
      </c>
      <c r="OQ139" t="str">
        <f>IF($S138=COLUMN()-COLUMN($V138),$T138,"")</f>
        <v/>
      </c>
      <c r="OR139" t="str">
        <f>IF($S138=COLUMN()-COLUMN($V138),$T138,"")</f>
        <v/>
      </c>
      <c r="OS139" t="str">
        <f>IF($S138=COLUMN()-COLUMN($V138),$T138,"")</f>
        <v/>
      </c>
      <c r="OT139" t="str">
        <f>IF($S138=COLUMN()-COLUMN($V138),$T138,"")</f>
        <v/>
      </c>
      <c r="OU139" t="str">
        <f>IF($S138=COLUMN()-COLUMN($V138),$T138,"")</f>
        <v/>
      </c>
      <c r="OV139" t="str">
        <f>IF($S138=COLUMN()-COLUMN($V138),$T138,"")</f>
        <v/>
      </c>
      <c r="OW139" t="str">
        <f>IF($S138=COLUMN()-COLUMN($V138),$T138,"")</f>
        <v/>
      </c>
      <c r="OX139" t="str">
        <f>IF($S138=COLUMN()-COLUMN($V138),$T138,"")</f>
        <v/>
      </c>
      <c r="OY139" t="str">
        <f>IF($S138=COLUMN()-COLUMN($V138),$T138,"")</f>
        <v/>
      </c>
      <c r="OZ139" t="str">
        <f>IF($S138=COLUMN()-COLUMN($V138),$T138,"")</f>
        <v/>
      </c>
      <c r="PA139" t="str">
        <f>IF($S138=COLUMN()-COLUMN($V138),$T138,"")</f>
        <v/>
      </c>
      <c r="PB139" t="str">
        <f>IF($S138=COLUMN()-COLUMN($V138),$T138,"")</f>
        <v/>
      </c>
      <c r="PC139" t="str">
        <f>IF($S138=COLUMN()-COLUMN($V138),$T138,"")</f>
        <v/>
      </c>
      <c r="PD139" t="str">
        <f>IF($S138=COLUMN()-COLUMN($V138),$T138,"")</f>
        <v/>
      </c>
      <c r="PE139" t="str">
        <f>IF($S138=COLUMN()-COLUMN($V138),$T138,"")</f>
        <v/>
      </c>
      <c r="PF139" t="str">
        <f>IF($S138=COLUMN()-COLUMN($V138),$T138,"")</f>
        <v/>
      </c>
      <c r="PG139" t="str">
        <f>IF($S138=COLUMN()-COLUMN($V138),$T138,"")</f>
        <v/>
      </c>
      <c r="PH139" t="str">
        <f>IF($S138=COLUMN()-COLUMN($V138),$T138,"")</f>
        <v/>
      </c>
      <c r="PI139" t="str">
        <f>IF($S138=COLUMN()-COLUMN($V138),$T138,"")</f>
        <v/>
      </c>
      <c r="PJ139" t="str">
        <f>IF($S138=COLUMN()-COLUMN($V138),$T138,"")</f>
        <v/>
      </c>
      <c r="PK139" t="str">
        <f>IF($S138=COLUMN()-COLUMN($V138),$T138,"")</f>
        <v/>
      </c>
      <c r="PL139" t="str">
        <f>IF($S138=COLUMN()-COLUMN($V138),$T138,"")</f>
        <v/>
      </c>
      <c r="PM139" t="str">
        <f>IF($S138=COLUMN()-COLUMN($V138),$T138,"")</f>
        <v/>
      </c>
      <c r="PN139" t="str">
        <f>IF($S138=COLUMN()-COLUMN($V138),$T138,"")</f>
        <v/>
      </c>
      <c r="PO139" t="str">
        <f>IF($S138=COLUMN()-COLUMN($V138),$T138,"")</f>
        <v/>
      </c>
      <c r="PP139" t="str">
        <f>IF($S138=COLUMN()-COLUMN($V138),$T138,"")</f>
        <v/>
      </c>
      <c r="PQ139" t="str">
        <f>IF($S138=COLUMN()-COLUMN($V138),$T138,"")</f>
        <v/>
      </c>
      <c r="PR139" t="str">
        <f>IF($S138=COLUMN()-COLUMN($V138),$T138,"")</f>
        <v/>
      </c>
      <c r="PS139" t="str">
        <f>IF($S138=COLUMN()-COLUMN($V138),$T138,"")</f>
        <v/>
      </c>
      <c r="PT139" t="str">
        <f>IF($S138=COLUMN()-COLUMN($V138),$T138,"")</f>
        <v/>
      </c>
      <c r="PU139" t="str">
        <f>IF($S138=COLUMN()-COLUMN($V138),$T138,"")</f>
        <v/>
      </c>
      <c r="PV139" t="str">
        <f>IF($S138=COLUMN()-COLUMN($V138),$T138,"")</f>
        <v/>
      </c>
      <c r="PW139" t="str">
        <f>IF($S138=COLUMN()-COLUMN($V138),$T138,"")</f>
        <v/>
      </c>
      <c r="PX139" t="str">
        <f>IF($S138=COLUMN()-COLUMN($V138),$T138,"")</f>
        <v/>
      </c>
      <c r="PY139" t="str">
        <f>IF($S138=COLUMN()-COLUMN($V138),$T138,"")</f>
        <v/>
      </c>
      <c r="PZ139" t="str">
        <f>IF($S138=COLUMN()-COLUMN($V138),$T138,"")</f>
        <v/>
      </c>
      <c r="QA139" t="str">
        <f>IF($S138=COLUMN()-COLUMN($V138),$T138,"")</f>
        <v/>
      </c>
      <c r="QB139" t="str">
        <f>IF($S138=COLUMN()-COLUMN($V138),$T138,"")</f>
        <v/>
      </c>
      <c r="QC139" t="str">
        <f>IF($S138=COLUMN()-COLUMN($V138),$T138,"")</f>
        <v/>
      </c>
      <c r="QD139" t="str">
        <f>IF($S138=COLUMN()-COLUMN($V138),$T138,"")</f>
        <v/>
      </c>
      <c r="QE139" t="str">
        <f>IF($S138=COLUMN()-COLUMN($V138),$T138,"")</f>
        <v/>
      </c>
      <c r="QF139" t="str">
        <f>IF($S138=COLUMN()-COLUMN($V138),$T138,"")</f>
        <v/>
      </c>
      <c r="QG139" t="str">
        <f>IF($S138=COLUMN()-COLUMN($V138),$T138,"")</f>
        <v/>
      </c>
      <c r="QH139" t="str">
        <f>IF($S138=COLUMN()-COLUMN($V138),$T138,"")</f>
        <v/>
      </c>
      <c r="QI139" t="str">
        <f>IF($S138=COLUMN()-COLUMN($V138),$T138,"")</f>
        <v/>
      </c>
      <c r="QJ139" t="str">
        <f>IF($S138=COLUMN()-COLUMN($V138),$T138,"")</f>
        <v/>
      </c>
      <c r="QK139" t="str">
        <f>IF($S138=COLUMN()-COLUMN($V138),$T138,"")</f>
        <v/>
      </c>
      <c r="QL139" t="str">
        <f>IF($S138=COLUMN()-COLUMN($V138),$T138,"")</f>
        <v/>
      </c>
      <c r="QM139" t="str">
        <f>IF($S138=COLUMN()-COLUMN($V138),$T138,"")</f>
        <v/>
      </c>
      <c r="QN139" t="str">
        <f>IF($S138=COLUMN()-COLUMN($V138),$T138,"")</f>
        <v/>
      </c>
      <c r="QO139" t="str">
        <f>IF($S138=COLUMN()-COLUMN($V138),$T138,"")</f>
        <v/>
      </c>
      <c r="QP139" t="str">
        <f>IF($S138=COLUMN()-COLUMN($V138),$T138,"")</f>
        <v/>
      </c>
      <c r="QQ139" t="str">
        <f>IF($S138=COLUMN()-COLUMN($V138),$T138,"")</f>
        <v/>
      </c>
      <c r="QR139" t="str">
        <f>IF($S138=COLUMN()-COLUMN($V138),$T138,"")</f>
        <v/>
      </c>
      <c r="QS139" t="str">
        <f>IF($S138=COLUMN()-COLUMN($V138),$T138,"")</f>
        <v/>
      </c>
      <c r="QT139" t="str">
        <f>IF($S138=COLUMN()-COLUMN($V138),$T138,"")</f>
        <v/>
      </c>
      <c r="QU139" t="str">
        <f>IF($S138=COLUMN()-COLUMN($V138),$T138,"")</f>
        <v/>
      </c>
      <c r="QV139" t="str">
        <f>IF($S138=COLUMN()-COLUMN($V138),$T138,"")</f>
        <v/>
      </c>
      <c r="QW139" t="str">
        <f>IF($S138=COLUMN()-COLUMN($V138),$T138,"")</f>
        <v/>
      </c>
      <c r="QX139" t="str">
        <f>IF($S138=COLUMN()-COLUMN($V138),$T138,"")</f>
        <v/>
      </c>
      <c r="QY139" t="str">
        <f>IF($S138=COLUMN()-COLUMN($V138),$T138,"")</f>
        <v/>
      </c>
      <c r="QZ139" t="str">
        <f>IF($S138=COLUMN()-COLUMN($V138),$T138,"")</f>
        <v/>
      </c>
      <c r="RA139" t="str">
        <f>IF($S138=COLUMN()-COLUMN($V138),$T138,"")</f>
        <v/>
      </c>
      <c r="RB139" t="str">
        <f>IF($S138=COLUMN()-COLUMN($V138),$T138,"")</f>
        <v/>
      </c>
      <c r="RC139" t="str">
        <f>IF($S138=COLUMN()-COLUMN($V138),$T138,"")</f>
        <v/>
      </c>
      <c r="RD139" t="str">
        <f>IF($S138=COLUMN()-COLUMN($V138),$T138,"")</f>
        <v/>
      </c>
      <c r="RE139" t="str">
        <f>IF($S138=COLUMN()-COLUMN($V138),$T138,"")</f>
        <v/>
      </c>
      <c r="RF139" t="str">
        <f>IF($S138=COLUMN()-COLUMN($V138),$T138,"")</f>
        <v/>
      </c>
      <c r="RG139" t="str">
        <f>IF($S138=COLUMN()-COLUMN($V138),$T138,"")</f>
        <v/>
      </c>
      <c r="RH139" t="str">
        <f>IF($S138=COLUMN()-COLUMN($V138),$T138,"")</f>
        <v/>
      </c>
      <c r="RI139" t="str">
        <f>IF($S138=COLUMN()-COLUMN($V138),$T138,"")</f>
        <v/>
      </c>
      <c r="RJ139" t="str">
        <f>IF($S138=COLUMN()-COLUMN($V138),$T138,"")</f>
        <v/>
      </c>
      <c r="RK139" t="str">
        <f>IF($S138=COLUMN()-COLUMN($V138),$T138,"")</f>
        <v/>
      </c>
      <c r="RL139" t="str">
        <f>IF($S138=COLUMN()-COLUMN($V138),$T138,"")</f>
        <v/>
      </c>
      <c r="RM139" t="str">
        <f>IF($S138=COLUMN()-COLUMN($V138),$T138,"")</f>
        <v/>
      </c>
      <c r="RN139" t="str">
        <f>IF($S138=COLUMN()-COLUMN($V138),$T138,"")</f>
        <v/>
      </c>
      <c r="RO139" t="str">
        <f>IF($S138=COLUMN()-COLUMN($V138),$T138,"")</f>
        <v/>
      </c>
      <c r="RP139" t="str">
        <f>IF($S138=COLUMN()-COLUMN($V138),$T138,"")</f>
        <v/>
      </c>
      <c r="RQ139" t="str">
        <f>IF($S138=COLUMN()-COLUMN($V138),$T138,"")</f>
        <v/>
      </c>
      <c r="RR139" t="str">
        <f>IF($S138=COLUMN()-COLUMN($V138),$T138,"")</f>
        <v/>
      </c>
      <c r="RS139" t="str">
        <f>IF($S138=COLUMN()-COLUMN($V138),$T138,"")</f>
        <v/>
      </c>
      <c r="RT139" t="str">
        <f>IF($S138=COLUMN()-COLUMN($V138),$T138,"")</f>
        <v/>
      </c>
      <c r="RU139" t="str">
        <f>IF($S138=COLUMN()-COLUMN($V138),$T138,"")</f>
        <v/>
      </c>
      <c r="RV139" t="str">
        <f>IF($S138=COLUMN()-COLUMN($V138),$T138,"")</f>
        <v/>
      </c>
      <c r="RW139" t="str">
        <f>IF($S138=COLUMN()-COLUMN($V138),$T138,"")</f>
        <v/>
      </c>
      <c r="RX139" t="str">
        <f>IF($S138=COLUMN()-COLUMN($V138),$T138,"")</f>
        <v/>
      </c>
      <c r="RY139" t="str">
        <f>IF($S138=COLUMN()-COLUMN($V138),$T138,"")</f>
        <v/>
      </c>
      <c r="RZ139" t="str">
        <f>IF($S138=COLUMN()-COLUMN($V138),$T138,"")</f>
        <v/>
      </c>
      <c r="SA139" t="str">
        <f>IF($S138=COLUMN()-COLUMN($V138),$T138,"")</f>
        <v/>
      </c>
      <c r="SB139" t="str">
        <f>IF($S138=COLUMN()-COLUMN($V138),$T138,"")</f>
        <v/>
      </c>
      <c r="SC139" t="str">
        <f>IF($S138=COLUMN()-COLUMN($V138),$T138,"")</f>
        <v/>
      </c>
      <c r="SD139" t="str">
        <f>IF($S138=COLUMN()-COLUMN($V138),$T138,"")</f>
        <v/>
      </c>
      <c r="SE139" t="str">
        <f>IF($S138=COLUMN()-COLUMN($V138),$T138,"")</f>
        <v/>
      </c>
      <c r="SF139" t="str">
        <f>IF($S138=COLUMN()-COLUMN($V138),$T138,"")</f>
        <v/>
      </c>
      <c r="SG139" t="str">
        <f>IF($S138=COLUMN()-COLUMN($V138),$T138,"")</f>
        <v/>
      </c>
      <c r="SH139" t="str">
        <f>IF($S138=COLUMN()-COLUMN($V138),$T138,"")</f>
        <v/>
      </c>
      <c r="SI139" t="str">
        <f>IF($S138=COLUMN()-COLUMN($V138),$T138,"")</f>
        <v/>
      </c>
      <c r="SJ139" t="str">
        <f>IF($S138=COLUMN()-COLUMN($V138),$T138,"")</f>
        <v/>
      </c>
      <c r="SK139" t="str">
        <f>IF($S138=COLUMN()-COLUMN($V138),$T138,"")</f>
        <v/>
      </c>
      <c r="SL139" t="str">
        <f>IF($S138=COLUMN()-COLUMN($V138),$T138,"")</f>
        <v/>
      </c>
      <c r="SM139" t="str">
        <f>IF($S138=COLUMN()-COLUMN($V138),$T138,"")</f>
        <v/>
      </c>
      <c r="SN139" t="str">
        <f>IF($S138=COLUMN()-COLUMN($V138),$T138,"")</f>
        <v/>
      </c>
      <c r="SO139" t="str">
        <f>IF($S138=COLUMN()-COLUMN($V138),$T138,"")</f>
        <v/>
      </c>
      <c r="SP139" t="str">
        <f>IF($S138=COLUMN()-COLUMN($V138),$T138,"")</f>
        <v/>
      </c>
      <c r="SQ139" t="str">
        <f>IF($S138=COLUMN()-COLUMN($V138),$T138,"")</f>
        <v/>
      </c>
      <c r="SR139" t="str">
        <f>IF($S138=COLUMN()-COLUMN($V138),$T138,"")</f>
        <v/>
      </c>
      <c r="SS139" t="str">
        <f>IF($S138=COLUMN()-COLUMN($V138),$T138,"")</f>
        <v/>
      </c>
      <c r="ST139" t="str">
        <f>IF($S138=COLUMN()-COLUMN($V138),$T138,"")</f>
        <v/>
      </c>
      <c r="SU139" t="str">
        <f>IF($S138=COLUMN()-COLUMN($V138),$T138,"")</f>
        <v/>
      </c>
      <c r="SV139" t="str">
        <f>IF($S138=COLUMN()-COLUMN($V138),$T138,"")</f>
        <v/>
      </c>
      <c r="SW139" t="str">
        <f>IF($S138=COLUMN()-COLUMN($V138),$T138,"")</f>
        <v/>
      </c>
      <c r="SX139" t="str">
        <f>IF($S138=COLUMN()-COLUMN($V138),$T138,"")</f>
        <v/>
      </c>
      <c r="SY139" t="str">
        <f>IF($S138=COLUMN()-COLUMN($V138),$T138,"")</f>
        <v/>
      </c>
      <c r="SZ139" t="str">
        <f>IF($S138=COLUMN()-COLUMN($V138),$T138,"")</f>
        <v/>
      </c>
      <c r="TA139" t="str">
        <f>IF($S138=COLUMN()-COLUMN($V138),$T138,"")</f>
        <v/>
      </c>
      <c r="TB139" t="str">
        <f>IF($S138=COLUMN()-COLUMN($V138),$T138,"")</f>
        <v/>
      </c>
      <c r="TC139" t="str">
        <f>IF($S138=COLUMN()-COLUMN($V138),$T138,"")</f>
        <v/>
      </c>
      <c r="TD139" t="str">
        <f>IF($S138=COLUMN()-COLUMN($V138),$T138,"")</f>
        <v/>
      </c>
      <c r="TE139" t="str">
        <f>IF($S138=COLUMN()-COLUMN($V138),$T138,"")</f>
        <v/>
      </c>
      <c r="TF139" t="str">
        <f>IF($S138=COLUMN()-COLUMN($V138),$T138,"")</f>
        <v/>
      </c>
      <c r="TG139" t="str">
        <f>IF($S138=COLUMN()-COLUMN($V138),$T138,"")</f>
        <v/>
      </c>
      <c r="TH139" t="str">
        <f>IF($S138=COLUMN()-COLUMN($V138),$T138,"")</f>
        <v/>
      </c>
      <c r="TI139" t="str">
        <f>IF($S138=COLUMN()-COLUMN($V138),$T138,"")</f>
        <v/>
      </c>
      <c r="TJ139" t="str">
        <f>IF($S138=COLUMN()-COLUMN($V138),$T138,"")</f>
        <v/>
      </c>
      <c r="TK139" t="str">
        <f>IF($S138=COLUMN()-COLUMN($V138),$T138,"")</f>
        <v/>
      </c>
      <c r="TL139" t="str">
        <f>IF($S138=COLUMN()-COLUMN($V138),$T138,"")</f>
        <v/>
      </c>
      <c r="TM139" t="str">
        <f>IF($S138=COLUMN()-COLUMN($V138),$T138,"")</f>
        <v/>
      </c>
      <c r="TN139" t="str">
        <f>IF($S138=COLUMN()-COLUMN($V138),$T138,"")</f>
        <v/>
      </c>
      <c r="TO139" t="str">
        <f>IF($S138=COLUMN()-COLUMN($V138),$T138,"")</f>
        <v/>
      </c>
      <c r="TP139" t="str">
        <f>IF($S138=COLUMN()-COLUMN($V138),$T138,"")</f>
        <v/>
      </c>
      <c r="TQ139" t="str">
        <f>IF($S138=COLUMN()-COLUMN($V138),$T138,"")</f>
        <v/>
      </c>
      <c r="TR139" t="str">
        <f>IF($S138=COLUMN()-COLUMN($V138),$T138,"")</f>
        <v/>
      </c>
      <c r="TS139" t="str">
        <f>IF($S138=COLUMN()-COLUMN($V138),$T138,"")</f>
        <v/>
      </c>
      <c r="TT139" t="str">
        <f>IF($S138=COLUMN()-COLUMN($V138),$T138,"")</f>
        <v/>
      </c>
      <c r="TU139" t="str">
        <f>IF($S138=COLUMN()-COLUMN($V138),$T138,"")</f>
        <v/>
      </c>
      <c r="TV139" t="str">
        <f>IF($S138=COLUMN()-COLUMN($V138),$T138,"")</f>
        <v/>
      </c>
      <c r="TW139" t="str">
        <f>IF($S138=COLUMN()-COLUMN($V138),$T138,"")</f>
        <v/>
      </c>
      <c r="TX139" t="str">
        <f>IF($S138=COLUMN()-COLUMN($V138),$T138,"")</f>
        <v/>
      </c>
      <c r="TY139" t="str">
        <f>IF($S138=COLUMN()-COLUMN($V138),$T138,"")</f>
        <v/>
      </c>
      <c r="TZ139" t="str">
        <f>IF($S138=COLUMN()-COLUMN($V138),$T138,"")</f>
        <v/>
      </c>
      <c r="UA139" t="str">
        <f>IF($S138=COLUMN()-COLUMN($V138),$T138,"")</f>
        <v/>
      </c>
      <c r="UB139" t="str">
        <f>IF($S138=COLUMN()-COLUMN($V138),$T138,"")</f>
        <v/>
      </c>
      <c r="UC139" t="str">
        <f>IF($S138=COLUMN()-COLUMN($V138),$T138,"")</f>
        <v/>
      </c>
      <c r="UD139" t="str">
        <f>IF($S138=COLUMN()-COLUMN($V138),$T138,"")</f>
        <v/>
      </c>
      <c r="UE139" t="str">
        <f>IF($S138=COLUMN()-COLUMN($V138),$T138,"")</f>
        <v/>
      </c>
      <c r="UF139" t="str">
        <f>IF($S138=COLUMN()-COLUMN($V138),$T138,"")</f>
        <v/>
      </c>
      <c r="UG139" t="str">
        <f>IF($S138=COLUMN()-COLUMN($V138),$T138,"")</f>
        <v/>
      </c>
      <c r="UH139" t="str">
        <f>IF($S138=COLUMN()-COLUMN($V138),$T138,"")</f>
        <v/>
      </c>
      <c r="UI139" t="str">
        <f>IF($S138=COLUMN()-COLUMN($V138),$T138,"")</f>
        <v/>
      </c>
      <c r="UJ139" t="str">
        <f>IF($S138=COLUMN()-COLUMN($V138),$T138,"")</f>
        <v/>
      </c>
      <c r="UK139" t="str">
        <f>IF($S138=COLUMN()-COLUMN($V138),$T138,"")</f>
        <v/>
      </c>
      <c r="UL139" t="str">
        <f>IF($S138=COLUMN()-COLUMN($V138),$T138,"")</f>
        <v/>
      </c>
      <c r="UM139" t="str">
        <f>IF($S138=COLUMN()-COLUMN($V138),$T138,"")</f>
        <v/>
      </c>
      <c r="UN139" t="str">
        <f>IF($S138=COLUMN()-COLUMN($V138),$T138,"")</f>
        <v/>
      </c>
      <c r="UO139" t="str">
        <f>IF($S138=COLUMN()-COLUMN($V138),$T138,"")</f>
        <v/>
      </c>
      <c r="UP139" t="str">
        <f>IF($S138=COLUMN()-COLUMN($V138),$T138,"")</f>
        <v/>
      </c>
      <c r="UQ139" t="str">
        <f>IF($S138=COLUMN()-COLUMN($V138),$T138,"")</f>
        <v/>
      </c>
      <c r="UR139" t="str">
        <f>IF($S138=COLUMN()-COLUMN($V138),$T138,"")</f>
        <v/>
      </c>
      <c r="US139" t="str">
        <f>IF($S138=COLUMN()-COLUMN($V138),$T138,"")</f>
        <v/>
      </c>
      <c r="UT139" t="str">
        <f>IF($S138=COLUMN()-COLUMN($V138),$T138,"")</f>
        <v/>
      </c>
      <c r="UU139" t="str">
        <f>IF($S138=COLUMN()-COLUMN($V138),$T138,"")</f>
        <v/>
      </c>
      <c r="UV139" t="str">
        <f>IF($S138=COLUMN()-COLUMN($V138),$T138,"")</f>
        <v/>
      </c>
      <c r="UW139" t="str">
        <f>IF($S138=COLUMN()-COLUMN($V138),$T138,"")</f>
        <v/>
      </c>
      <c r="UX139" t="str">
        <f>IF($S138=COLUMN()-COLUMN($V138),$T138,"")</f>
        <v/>
      </c>
      <c r="UY139" t="str">
        <f>IF($S138=COLUMN()-COLUMN($V138),$T138,"")</f>
        <v/>
      </c>
      <c r="UZ139" t="str">
        <f>IF($S138=COLUMN()-COLUMN($V138),$T138,"")</f>
        <v/>
      </c>
      <c r="VA139" t="str">
        <f>IF($S138=COLUMN()-COLUMN($V138),$T138,"")</f>
        <v/>
      </c>
      <c r="VB139" t="str">
        <f>IF($S138=COLUMN()-COLUMN($V138),$T138,"")</f>
        <v/>
      </c>
      <c r="VC139" t="str">
        <f>IF($S138=COLUMN()-COLUMN($V138),$T138,"")</f>
        <v/>
      </c>
      <c r="VD139" t="str">
        <f>IF($S138=COLUMN()-COLUMN($V138),$T138,"")</f>
        <v/>
      </c>
      <c r="VE139" t="str">
        <f>IF($S138=COLUMN()-COLUMN($V138),$T138,"")</f>
        <v/>
      </c>
      <c r="VF139" t="str">
        <f>IF($S138=COLUMN()-COLUMN($V138),$T138,"")</f>
        <v/>
      </c>
      <c r="VG139" t="str">
        <f>IF($S138=COLUMN()-COLUMN($V138),$T138,"")</f>
        <v/>
      </c>
      <c r="VH139" t="str">
        <f>IF($S138=COLUMN()-COLUMN($V138),$T138,"")</f>
        <v/>
      </c>
      <c r="VI139" t="str">
        <f>IF($S138=COLUMN()-COLUMN($V138),$T138,"")</f>
        <v/>
      </c>
      <c r="VJ139" t="str">
        <f>IF($S138=COLUMN()-COLUMN($V138),$T138,"")</f>
        <v/>
      </c>
      <c r="VK139" t="str">
        <f>IF($S138=COLUMN()-COLUMN($V138),$T138,"")</f>
        <v/>
      </c>
      <c r="VL139" t="str">
        <f>IF($S138=COLUMN()-COLUMN($V138),$T138,"")</f>
        <v/>
      </c>
      <c r="VM139" t="str">
        <f>IF($S138=COLUMN()-COLUMN($V138),$T138,"")</f>
        <v/>
      </c>
      <c r="VN139" t="str">
        <f>IF($S138=COLUMN()-COLUMN($V138),$T138,"")</f>
        <v/>
      </c>
      <c r="VO139" t="str">
        <f>IF($S138=COLUMN()-COLUMN($V138),$T138,"")</f>
        <v/>
      </c>
      <c r="VP139" t="str">
        <f>IF($S138=COLUMN()-COLUMN($V138),$T138,"")</f>
        <v/>
      </c>
      <c r="VQ139" t="str">
        <f>IF($S138=COLUMN()-COLUMN($V138),$T138,"")</f>
        <v/>
      </c>
      <c r="VR139" t="str">
        <f>IF($S138=COLUMN()-COLUMN($V138),$T138,"")</f>
        <v/>
      </c>
      <c r="VS139" t="str">
        <f>IF($S138=COLUMN()-COLUMN($V138),$T138,"")</f>
        <v/>
      </c>
      <c r="VT139" t="str">
        <f>IF($S138=COLUMN()-COLUMN($V138),$T138,"")</f>
        <v/>
      </c>
      <c r="VU139" t="str">
        <f>IF($S138=COLUMN()-COLUMN($V138),$T138,"")</f>
        <v/>
      </c>
      <c r="VV139" t="str">
        <f>IF($S138=COLUMN()-COLUMN($V138),$T138,"")</f>
        <v/>
      </c>
      <c r="VW139" t="str">
        <f>IF($S138=COLUMN()-COLUMN($V138),$T138,"")</f>
        <v/>
      </c>
      <c r="VX139" t="str">
        <f>IF($S138=COLUMN()-COLUMN($V138),$T138,"")</f>
        <v/>
      </c>
      <c r="VY139" t="str">
        <f>IF($S138=COLUMN()-COLUMN($V138),$T138,"")</f>
        <v/>
      </c>
      <c r="VZ139" t="str">
        <f>IF($S138=COLUMN()-COLUMN($V138),$T138,"")</f>
        <v/>
      </c>
      <c r="WA139" t="str">
        <f>IF($S138=COLUMN()-COLUMN($V138),$T138,"")</f>
        <v/>
      </c>
      <c r="WB139" t="str">
        <f>IF($S138=COLUMN()-COLUMN($V138),$T138,"")</f>
        <v/>
      </c>
      <c r="WC139" t="str">
        <f>IF($S138=COLUMN()-COLUMN($V138),$T138,"")</f>
        <v/>
      </c>
      <c r="WD139" t="str">
        <f>IF($S138=COLUMN()-COLUMN($V138),$T138,"")</f>
        <v/>
      </c>
      <c r="WE139" t="str">
        <f>IF($S138=COLUMN()-COLUMN($V138),$T138,"")</f>
        <v/>
      </c>
      <c r="WF139" t="str">
        <f>IF($S138=COLUMN()-COLUMN($V138),$T138,"")</f>
        <v/>
      </c>
      <c r="WG139" t="str">
        <f>IF($S138=COLUMN()-COLUMN($V138),$T138,"")</f>
        <v/>
      </c>
      <c r="WH139" t="str">
        <f>IF($S138=COLUMN()-COLUMN($V138),$T138,"")</f>
        <v/>
      </c>
      <c r="WI139" t="str">
        <f>IF($S138=COLUMN()-COLUMN($V138),$T138,"")</f>
        <v/>
      </c>
      <c r="WJ139" t="str">
        <f>IF($S138=COLUMN()-COLUMN($V138),$T138,"")</f>
        <v/>
      </c>
      <c r="WK139" t="str">
        <f>IF($S138=COLUMN()-COLUMN($V138),$T138,"")</f>
        <v/>
      </c>
      <c r="WL139" t="str">
        <f>IF($S138=COLUMN()-COLUMN($V138),$T138,"")</f>
        <v/>
      </c>
      <c r="WM139" t="str">
        <f>IF($S138=COLUMN()-COLUMN($V138),$T138,"")</f>
        <v/>
      </c>
      <c r="WN139" t="str">
        <f>IF($S138=COLUMN()-COLUMN($V138),$T138,"")</f>
        <v/>
      </c>
      <c r="WO139" t="str">
        <f>IF($S138=COLUMN()-COLUMN($V138),$T138,"")</f>
        <v/>
      </c>
      <c r="WP139" t="str">
        <f>IF($S138=COLUMN()-COLUMN($V138),$T138,"")</f>
        <v/>
      </c>
      <c r="WQ139" t="str">
        <f>IF($S138=COLUMN()-COLUMN($V138),$T138,"")</f>
        <v/>
      </c>
      <c r="WR139" t="str">
        <f>IF($S138=COLUMN()-COLUMN($V138),$T138,"")</f>
        <v/>
      </c>
      <c r="WS139" t="str">
        <f>IF($S138=COLUMN()-COLUMN($V138),$T138,"")</f>
        <v/>
      </c>
      <c r="WT139" t="str">
        <f>IF($S138=COLUMN()-COLUMN($V138),$T138,"")</f>
        <v/>
      </c>
      <c r="WU139" t="str">
        <f>IF($S138=COLUMN()-COLUMN($V138),$T138,"")</f>
        <v/>
      </c>
      <c r="WV139" t="str">
        <f>IF($S138=COLUMN()-COLUMN($V138),$T138,"")</f>
        <v/>
      </c>
      <c r="WW139" t="str">
        <f>IF($S138=COLUMN()-COLUMN($V138),$T138,"")</f>
        <v/>
      </c>
      <c r="WX139" t="str">
        <f>IF($S138=COLUMN()-COLUMN($V138),$T138,"")</f>
        <v/>
      </c>
      <c r="WY139" t="str">
        <f>IF($S138=COLUMN()-COLUMN($V138),$T138,"")</f>
        <v/>
      </c>
      <c r="WZ139" t="str">
        <f>IF($S138=COLUMN()-COLUMN($V138),$T138,"")</f>
        <v/>
      </c>
      <c r="XA139" t="str">
        <f>IF($S138=COLUMN()-COLUMN($V138),$T138,"")</f>
        <v/>
      </c>
      <c r="XB139" t="str">
        <f>IF($S138=COLUMN()-COLUMN($V138),$T138,"")</f>
        <v/>
      </c>
      <c r="XC139" t="str">
        <f>IF($S138=COLUMN()-COLUMN($V138),$T138,"")</f>
        <v/>
      </c>
      <c r="XD139" t="str">
        <f>IF($S138=COLUMN()-COLUMN($V138),$T138,"")</f>
        <v/>
      </c>
      <c r="XE139" t="str">
        <f>IF($S138=COLUMN()-COLUMN($V138),$T138,"")</f>
        <v/>
      </c>
      <c r="XF139" t="str">
        <f>IF($S138=COLUMN()-COLUMN($V138),$T138,"")</f>
        <v/>
      </c>
      <c r="XG139" t="str">
        <f>IF($S138=COLUMN()-COLUMN($V138),$T138,"")</f>
        <v/>
      </c>
      <c r="XH139" t="str">
        <f>IF($S138=COLUMN()-COLUMN($V138),$T138,"")</f>
        <v/>
      </c>
      <c r="XI139" t="str">
        <f>IF($S138=COLUMN()-COLUMN($V138),$T138,"")</f>
        <v/>
      </c>
      <c r="XJ139" t="str">
        <f>IF($S138=COLUMN()-COLUMN($V138),$T138,"")</f>
        <v/>
      </c>
      <c r="XK139" t="str">
        <f>IF($S138=COLUMN()-COLUMN($V138),$T138,"")</f>
        <v/>
      </c>
      <c r="XL139" t="str">
        <f>IF($S138=COLUMN()-COLUMN($V138),$T138,"")</f>
        <v/>
      </c>
      <c r="XM139" t="str">
        <f>IF($S138=COLUMN()-COLUMN($V138),$T138,"")</f>
        <v/>
      </c>
      <c r="XN139" t="str">
        <f>IF($S138=COLUMN()-COLUMN($V138),$T138,"")</f>
        <v/>
      </c>
      <c r="XO139" t="str">
        <f>IF($S138=COLUMN()-COLUMN($V138),$T138,"")</f>
        <v/>
      </c>
      <c r="XP139" t="str">
        <f>IF($S138=COLUMN()-COLUMN($V138),$T138,"")</f>
        <v/>
      </c>
      <c r="XQ139" t="str">
        <f>IF($S138=COLUMN()-COLUMN($V138),$T138,"")</f>
        <v/>
      </c>
      <c r="XR139" t="str">
        <f>IF($S138=COLUMN()-COLUMN($V138),$T138,"")</f>
        <v/>
      </c>
      <c r="XS139" t="str">
        <f>IF($S138=COLUMN()-COLUMN($V138),$T138,"")</f>
        <v/>
      </c>
      <c r="XT139" t="str">
        <f>IF($S138=COLUMN()-COLUMN($V138),$T138,"")</f>
        <v/>
      </c>
      <c r="XU139" t="str">
        <f>IF($S138=COLUMN()-COLUMN($V138),$T138,"")</f>
        <v/>
      </c>
      <c r="XV139" t="str">
        <f>IF($S138=COLUMN()-COLUMN($V138),$T138,"")</f>
        <v/>
      </c>
      <c r="XW139" t="str">
        <f>IF($S138=COLUMN()-COLUMN($V138),$T138,"")</f>
        <v/>
      </c>
      <c r="XX139" t="str">
        <f>IF($S138=COLUMN()-COLUMN($V138),$T138,"")</f>
        <v/>
      </c>
      <c r="XY139" t="str">
        <f>IF($S138=COLUMN()-COLUMN($V138),$T138,"")</f>
        <v/>
      </c>
      <c r="XZ139" t="str">
        <f>IF($S138=COLUMN()-COLUMN($V138),$T138,"")</f>
        <v/>
      </c>
      <c r="YA139" t="str">
        <f>IF($S138=COLUMN()-COLUMN($V138),$T138,"")</f>
        <v/>
      </c>
      <c r="YB139" t="str">
        <f>IF($S138=COLUMN()-COLUMN($V138),$T138,"")</f>
        <v/>
      </c>
      <c r="YC139" t="str">
        <f>IF($S138=COLUMN()-COLUMN($V138),$T138,"")</f>
        <v/>
      </c>
      <c r="YD139" t="str">
        <f>IF($S138=COLUMN()-COLUMN($V138),$T138,"")</f>
        <v/>
      </c>
      <c r="YE139" t="str">
        <f>IF($S138=COLUMN()-COLUMN($V138),$T138,"")</f>
        <v/>
      </c>
      <c r="YF139" t="str">
        <f>IF($S138=COLUMN()-COLUMN($V138),$T138,"")</f>
        <v/>
      </c>
      <c r="YG139" t="str">
        <f>IF($S138=COLUMN()-COLUMN($V138),$T138,"")</f>
        <v/>
      </c>
      <c r="YH139" t="str">
        <f>IF($S138=COLUMN()-COLUMN($V138),$T138,"")</f>
        <v/>
      </c>
      <c r="YI139" t="str">
        <f>IF($S138=COLUMN()-COLUMN($V138),$T138,"")</f>
        <v/>
      </c>
      <c r="YJ139" t="str">
        <f>IF($S138=COLUMN()-COLUMN($V138),$T138,"")</f>
        <v/>
      </c>
      <c r="YK139" t="str">
        <f>IF($S138=COLUMN()-COLUMN($V138),$T138,"")</f>
        <v/>
      </c>
      <c r="YL139" t="str">
        <f>IF($S138=COLUMN()-COLUMN($V138),$T138,"")</f>
        <v/>
      </c>
      <c r="YM139" t="str">
        <f>IF($S138=COLUMN()-COLUMN($V138),$T138,"")</f>
        <v/>
      </c>
      <c r="YN139" t="str">
        <f>IF($S138=COLUMN()-COLUMN($V138),$T138,"")</f>
        <v/>
      </c>
      <c r="YO139" t="str">
        <f>IF($S138=COLUMN()-COLUMN($V138),$T138,"")</f>
        <v/>
      </c>
      <c r="YP139" t="str">
        <f>IF($S138=COLUMN()-COLUMN($V138),$T138,"")</f>
        <v/>
      </c>
      <c r="YQ139" t="str">
        <f>IF($S138=COLUMN()-COLUMN($V138),$T138,"")</f>
        <v/>
      </c>
      <c r="YR139" t="str">
        <f>IF($S138=COLUMN()-COLUMN($V138),$T138,"")</f>
        <v/>
      </c>
      <c r="YS139" t="str">
        <f>IF($S138=COLUMN()-COLUMN($V138),$T138,"")</f>
        <v/>
      </c>
      <c r="YT139" t="str">
        <f>IF($S138=COLUMN()-COLUMN($V138),$T138,"")</f>
        <v/>
      </c>
      <c r="YU139" t="str">
        <f>IF($S138=COLUMN()-COLUMN($V138),$T138,"")</f>
        <v/>
      </c>
      <c r="YV139" t="str">
        <f>IF($S138=COLUMN()-COLUMN($V138),$T138,"")</f>
        <v/>
      </c>
      <c r="YW139" t="str">
        <f>IF($S138=COLUMN()-COLUMN($V138),$T138,"")</f>
        <v/>
      </c>
      <c r="YX139" t="str">
        <f>IF($S138=COLUMN()-COLUMN($V138),$T138,"")</f>
        <v/>
      </c>
      <c r="YY139" t="str">
        <f>IF($S138=COLUMN()-COLUMN($V138),$T138,"")</f>
        <v/>
      </c>
      <c r="YZ139" t="str">
        <f>IF($S138=COLUMN()-COLUMN($V138),$T138,"")</f>
        <v/>
      </c>
      <c r="ZA139" t="str">
        <f>IF($S138=COLUMN()-COLUMN($V138),$T138,"")</f>
        <v/>
      </c>
      <c r="ZB139" t="str">
        <f>IF($S138=COLUMN()-COLUMN($V138),$T138,"")</f>
        <v/>
      </c>
      <c r="ZC139" t="str">
        <f>IF($S138=COLUMN()-COLUMN($V138),$T138,"")</f>
        <v/>
      </c>
      <c r="ZD139" t="str">
        <f>IF($S138=COLUMN()-COLUMN($V138),$T138,"")</f>
        <v/>
      </c>
      <c r="ZE139" t="str">
        <f>IF($S138=COLUMN()-COLUMN($V138),$T138,"")</f>
        <v/>
      </c>
      <c r="ZF139" t="str">
        <f>IF($S138=COLUMN()-COLUMN($V138),$T138,"")</f>
        <v/>
      </c>
      <c r="ZG139" t="str">
        <f>IF($S138=COLUMN()-COLUMN($V138),$T138,"")</f>
        <v/>
      </c>
      <c r="ZH139" t="str">
        <f>IF($S138=COLUMN()-COLUMN($V138),$T138,"")</f>
        <v/>
      </c>
      <c r="ZI139" t="str">
        <f>IF($S138=COLUMN()-COLUMN($V138),$T138,"")</f>
        <v/>
      </c>
      <c r="ZJ139" t="str">
        <f>IF($S138=COLUMN()-COLUMN($V138),$T138,"")</f>
        <v/>
      </c>
      <c r="ZK139" t="str">
        <f>IF($S138=COLUMN()-COLUMN($V138),$T138,"")</f>
        <v/>
      </c>
      <c r="ZL139" t="str">
        <f>IF($S138=COLUMN()-COLUMN($V138),$T138,"")</f>
        <v/>
      </c>
      <c r="ZM139" t="str">
        <f>IF($S138=COLUMN()-COLUMN($V138),$T138,"")</f>
        <v/>
      </c>
      <c r="ZN139" t="str">
        <f>IF($S138=COLUMN()-COLUMN($V138),$T138,"")</f>
        <v/>
      </c>
      <c r="ZO139" t="str">
        <f>IF($S138=COLUMN()-COLUMN($V138),$T138,"")</f>
        <v/>
      </c>
      <c r="ZP139" t="str">
        <f>IF($S138=COLUMN()-COLUMN($V138),$T138,"")</f>
        <v/>
      </c>
      <c r="ZQ139" t="str">
        <f>IF($S138=COLUMN()-COLUMN($V138),$T138,"")</f>
        <v/>
      </c>
      <c r="ZR139" t="str">
        <f>IF($S138=COLUMN()-COLUMN($V138),$T138,"")</f>
        <v/>
      </c>
      <c r="ZS139" t="str">
        <f>IF($S138=COLUMN()-COLUMN($V138),$T138,"")</f>
        <v/>
      </c>
      <c r="ZT139" t="str">
        <f>IF($S138=COLUMN()-COLUMN($V138),$T138,"")</f>
        <v/>
      </c>
      <c r="ZU139" t="str">
        <f>IF($S138=COLUMN()-COLUMN($V138),$T138,"")</f>
        <v/>
      </c>
      <c r="ZV139" t="str">
        <f>IF($S138=COLUMN()-COLUMN($V138),$T138,"")</f>
        <v/>
      </c>
      <c r="ZW139" t="str">
        <f>IF($S138=COLUMN()-COLUMN($V138),$T138,"")</f>
        <v/>
      </c>
      <c r="ZX139" t="str">
        <f>IF($S138=COLUMN()-COLUMN($V138),$T138,"")</f>
        <v/>
      </c>
      <c r="ZY139" t="str">
        <f>IF($S138=COLUMN()-COLUMN($V138),$T138,"")</f>
        <v/>
      </c>
      <c r="ZZ139" t="str">
        <f>IF($S138=COLUMN()-COLUMN($V138),$T138,"")</f>
        <v/>
      </c>
      <c r="AAA139" t="str">
        <f>IF($S138=COLUMN()-COLUMN($V138),$T138,"")</f>
        <v/>
      </c>
      <c r="AAB139" t="str">
        <f>IF($S138=COLUMN()-COLUMN($V138),$T138,"")</f>
        <v/>
      </c>
      <c r="AAC139" t="str">
        <f>IF($S138=COLUMN()-COLUMN($V138),$T138,"")</f>
        <v/>
      </c>
      <c r="AAD139" t="str">
        <f>IF($S138=COLUMN()-COLUMN($V138),$T138,"")</f>
        <v/>
      </c>
      <c r="AAE139" t="str">
        <f>IF($S138=COLUMN()-COLUMN($V138),$T138,"")</f>
        <v/>
      </c>
      <c r="AAF139" t="str">
        <f>IF($S138=COLUMN()-COLUMN($V138),$T138,"")</f>
        <v/>
      </c>
      <c r="AAG139" t="str">
        <f>IF($S138=COLUMN()-COLUMN($V138),$T138,"")</f>
        <v/>
      </c>
      <c r="AAH139" t="str">
        <f>IF($S138=COLUMN()-COLUMN($V138),$T138,"")</f>
        <v/>
      </c>
      <c r="AAI139" t="str">
        <f>IF($S138=COLUMN()-COLUMN($V138),$T138,"")</f>
        <v/>
      </c>
      <c r="AAJ139" t="str">
        <f>IF($S138=COLUMN()-COLUMN($V138),$T138,"")</f>
        <v/>
      </c>
      <c r="AAK139" t="str">
        <f>IF($S138=COLUMN()-COLUMN($V138),$T138,"")</f>
        <v/>
      </c>
      <c r="AAL139" t="str">
        <f>IF($S138=COLUMN()-COLUMN($V138),$T138,"")</f>
        <v/>
      </c>
      <c r="AAM139" t="str">
        <f>IF($S138=COLUMN()-COLUMN($V138),$T138,"")</f>
        <v/>
      </c>
      <c r="AAN139" t="str">
        <f>IF($S138=COLUMN()-COLUMN($V138),$T138,"")</f>
        <v/>
      </c>
      <c r="AAO139" t="str">
        <f>IF($S138=COLUMN()-COLUMN($V138),$T138,"")</f>
        <v/>
      </c>
      <c r="AAP139" t="str">
        <f>IF($S138=COLUMN()-COLUMN($V138),$T138,"")</f>
        <v/>
      </c>
      <c r="AAQ139" t="str">
        <f>IF($S138=COLUMN()-COLUMN($V138),$T138,"")</f>
        <v/>
      </c>
      <c r="AAR139" t="str">
        <f>IF($S138=COLUMN()-COLUMN($V138),$T138,"")</f>
        <v/>
      </c>
      <c r="AAS139" t="str">
        <f>IF($S138=COLUMN()-COLUMN($V138),$T138,"")</f>
        <v/>
      </c>
      <c r="AAT139" t="str">
        <f>IF($S138=COLUMN()-COLUMN($V138),$T138,"")</f>
        <v/>
      </c>
      <c r="AAU139" t="str">
        <f>IF($S138=COLUMN()-COLUMN($V138),$T138,"")</f>
        <v/>
      </c>
      <c r="AAV139" t="str">
        <f>IF($S138=COLUMN()-COLUMN($V138),$T138,"")</f>
        <v/>
      </c>
      <c r="AAW139" t="str">
        <f>IF($S138=COLUMN()-COLUMN($V138),$T138,"")</f>
        <v/>
      </c>
      <c r="AAX139" t="str">
        <f>IF($S138=COLUMN()-COLUMN($V138),$T138,"")</f>
        <v/>
      </c>
      <c r="AAY139" t="str">
        <f>IF($S138=COLUMN()-COLUMN($V138),$T138,"")</f>
        <v/>
      </c>
      <c r="AAZ139" t="str">
        <f>IF($S138=COLUMN()-COLUMN($V138),$T138,"")</f>
        <v/>
      </c>
      <c r="ABA139" t="str">
        <f>IF($S138=COLUMN()-COLUMN($V138),$T138,"")</f>
        <v/>
      </c>
      <c r="ABB139" t="str">
        <f>IF($S138=COLUMN()-COLUMN($V138),$T138,"")</f>
        <v/>
      </c>
      <c r="ABC139" t="str">
        <f>IF($S138=COLUMN()-COLUMN($V138),$T138,"")</f>
        <v/>
      </c>
      <c r="ABD139" t="str">
        <f>IF($S138=COLUMN()-COLUMN($V138),$T138,"")</f>
        <v/>
      </c>
      <c r="ABE139" t="str">
        <f>IF($S138=COLUMN()-COLUMN($V138),$T138,"")</f>
        <v/>
      </c>
      <c r="ABF139" t="str">
        <f>IF($S138=COLUMN()-COLUMN($V138),$T138,"")</f>
        <v/>
      </c>
      <c r="ABG139" t="str">
        <f>IF($S138=COLUMN()-COLUMN($V138),$T138,"")</f>
        <v/>
      </c>
      <c r="ABH139" t="str">
        <f>IF($S138=COLUMN()-COLUMN($V138),$T138,"")</f>
        <v/>
      </c>
      <c r="ABI139" t="str">
        <f>IF($S138=COLUMN()-COLUMN($V138),$T138,"")</f>
        <v/>
      </c>
      <c r="ABJ139" t="str">
        <f>IF($S138=COLUMN()-COLUMN($V138),$T138,"")</f>
        <v/>
      </c>
      <c r="ABK139" t="str">
        <f>IF($S138=COLUMN()-COLUMN($V138),$T138,"")</f>
        <v/>
      </c>
      <c r="ABL139" t="str">
        <f>IF($S138=COLUMN()-COLUMN($V138),$T138,"")</f>
        <v/>
      </c>
      <c r="ABM139" t="str">
        <f>IF($S138=COLUMN()-COLUMN($V138),$T138,"")</f>
        <v/>
      </c>
      <c r="ABN139" t="str">
        <f>IF($S138=COLUMN()-COLUMN($V138),$T138,"")</f>
        <v/>
      </c>
      <c r="ABO139" t="str">
        <f>IF($S138=COLUMN()-COLUMN($V138),$T138,"")</f>
        <v/>
      </c>
      <c r="ABP139" t="str">
        <f>IF($S138=COLUMN()-COLUMN($V138),$T138,"")</f>
        <v/>
      </c>
      <c r="ABQ139" t="str">
        <f>IF($S138=COLUMN()-COLUMN($V138),$T138,"")</f>
        <v/>
      </c>
      <c r="ABR139" t="str">
        <f>IF($S138=COLUMN()-COLUMN($V138),$T138,"")</f>
        <v/>
      </c>
      <c r="ABS139" t="str">
        <f>IF($S138=COLUMN()-COLUMN($V138),$T138,"")</f>
        <v/>
      </c>
      <c r="ABT139" t="str">
        <f>IF($S138=COLUMN()-COLUMN($V138),$T138,"")</f>
        <v/>
      </c>
      <c r="ABU139" t="str">
        <f>IF($S138=COLUMN()-COLUMN($V138),$T138,"")</f>
        <v/>
      </c>
      <c r="ABV139" t="str">
        <f>IF($S138=COLUMN()-COLUMN($V138),$T138,"")</f>
        <v/>
      </c>
      <c r="ABW139" t="str">
        <f>IF($S138=COLUMN()-COLUMN($V138),$T138,"")</f>
        <v/>
      </c>
      <c r="ABX139" t="str">
        <f>IF($S138=COLUMN()-COLUMN($V138),$T138,"")</f>
        <v/>
      </c>
      <c r="ABY139" t="str">
        <f>IF($S138=COLUMN()-COLUMN($V138),$T138,"")</f>
        <v/>
      </c>
      <c r="ABZ139" t="str">
        <f>IF($S138=COLUMN()-COLUMN($V138),$T138,"")</f>
        <v/>
      </c>
      <c r="ACA139" t="str">
        <f>IF($S138=COLUMN()-COLUMN($V138),$T138,"")</f>
        <v/>
      </c>
      <c r="ACB139" t="str">
        <f>IF($S138=COLUMN()-COLUMN($V138),$T138,"")</f>
        <v/>
      </c>
      <c r="ACC139" t="str">
        <f>IF($S138=COLUMN()-COLUMN($V138),$T138,"")</f>
        <v/>
      </c>
      <c r="ACD139" t="str">
        <f>IF($S138=COLUMN()-COLUMN($V138),$T138,"")</f>
        <v/>
      </c>
      <c r="ACE139" t="str">
        <f>IF($S138=COLUMN()-COLUMN($V138),$T138,"")</f>
        <v/>
      </c>
      <c r="ACF139" t="str">
        <f>IF($S138=COLUMN()-COLUMN($V138),$T138,"")</f>
        <v/>
      </c>
      <c r="ACG139" t="str">
        <f>IF($S138=COLUMN()-COLUMN($V138),$T138,"")</f>
        <v/>
      </c>
      <c r="ACH139" t="str">
        <f>IF($S138=COLUMN()-COLUMN($V138),$T138,"")</f>
        <v/>
      </c>
      <c r="ACI139" t="str">
        <f>IF($S138=COLUMN()-COLUMN($V138),$T138,"")</f>
        <v/>
      </c>
      <c r="ACJ139" t="str">
        <f>IF($S138=COLUMN()-COLUMN($V138),$T138,"")</f>
        <v/>
      </c>
      <c r="ACK139" t="str">
        <f>IF($S138=COLUMN()-COLUMN($V138),$T138,"")</f>
        <v/>
      </c>
      <c r="ACL139" t="str">
        <f>IF($S138=COLUMN()-COLUMN($V138),$T138,"")</f>
        <v/>
      </c>
      <c r="ACM139" t="str">
        <f>IF($S138=COLUMN()-COLUMN($V138),$T138,"")</f>
        <v/>
      </c>
      <c r="ACN139" t="str">
        <f>IF($S138=COLUMN()-COLUMN($V138),$T138,"")</f>
        <v/>
      </c>
      <c r="ACO139" t="str">
        <f>IF($S138=COLUMN()-COLUMN($V138),$T138,"")</f>
        <v/>
      </c>
      <c r="ACP139" t="str">
        <f>IF($S138=COLUMN()-COLUMN($V138),$T138,"")</f>
        <v/>
      </c>
      <c r="ACQ139" t="str">
        <f>IF($S138=COLUMN()-COLUMN($V138),$T138,"")</f>
        <v/>
      </c>
      <c r="ACR139" t="str">
        <f>IF($S138=COLUMN()-COLUMN($V138),$T138,"")</f>
        <v/>
      </c>
      <c r="ACS139" t="str">
        <f>IF($S138=COLUMN()-COLUMN($V138),$T138,"")</f>
        <v/>
      </c>
      <c r="ACT139" t="str">
        <f>IF($S138=COLUMN()-COLUMN($V138),$T138,"")</f>
        <v/>
      </c>
      <c r="ACU139" t="str">
        <f>IF($S138=COLUMN()-COLUMN($V138),$T138,"")</f>
        <v/>
      </c>
      <c r="ACV139" t="str">
        <f>IF($S138=COLUMN()-COLUMN($V138),$T138,"")</f>
        <v/>
      </c>
      <c r="ACW139" t="str">
        <f>IF($S138=COLUMN()-COLUMN($V138),$T138,"")</f>
        <v/>
      </c>
      <c r="ACX139" t="str">
        <f>IF($S138=COLUMN()-COLUMN($V138),$T138,"")</f>
        <v/>
      </c>
      <c r="ACY139" t="str">
        <f>IF($S138=COLUMN()-COLUMN($V138),$T138,"")</f>
        <v/>
      </c>
      <c r="ACZ139" t="str">
        <f>IF($S138=COLUMN()-COLUMN($V138),$T138,"")</f>
        <v/>
      </c>
      <c r="ADA139" t="str">
        <f>IF($S138=COLUMN()-COLUMN($V138),$T138,"")</f>
        <v/>
      </c>
      <c r="ADB139" t="str">
        <f>IF($S138=COLUMN()-COLUMN($V138),$T138,"")</f>
        <v/>
      </c>
      <c r="ADC139" t="str">
        <f>IF($S138=COLUMN()-COLUMN($V138),$T138,"")</f>
        <v/>
      </c>
      <c r="ADD139" t="str">
        <f>IF($S138=COLUMN()-COLUMN($V138),$T138,"")</f>
        <v/>
      </c>
      <c r="ADE139" t="str">
        <f>IF($S138=COLUMN()-COLUMN($V138),$T138,"")</f>
        <v/>
      </c>
      <c r="ADF139" t="str">
        <f>IF($S138=COLUMN()-COLUMN($V138),$T138,"")</f>
        <v/>
      </c>
      <c r="ADG139" t="str">
        <f>IF($S138=COLUMN()-COLUMN($V138),$T138,"")</f>
        <v/>
      </c>
      <c r="ADH139" t="str">
        <f>IF($S138=COLUMN()-COLUMN($V138),$T138,"")</f>
        <v/>
      </c>
      <c r="ADI139" t="str">
        <f>IF($S138=COLUMN()-COLUMN($V138),$T138,"")</f>
        <v/>
      </c>
      <c r="ADJ139" t="str">
        <f>IF($S138=COLUMN()-COLUMN($V138),$T138,"")</f>
        <v/>
      </c>
      <c r="ADK139" t="str">
        <f>IF($S138=COLUMN()-COLUMN($V138),$T138,"")</f>
        <v/>
      </c>
      <c r="ADL139" t="str">
        <f>IF($S138=COLUMN()-COLUMN($V138),$T138,"")</f>
        <v/>
      </c>
      <c r="ADM139" t="str">
        <f>IF($S138=COLUMN()-COLUMN($V138),$T138,"")</f>
        <v/>
      </c>
      <c r="ADN139" t="str">
        <f>IF($S138=COLUMN()-COLUMN($V138),$T138,"")</f>
        <v/>
      </c>
      <c r="ADO139" t="str">
        <f>IF($S138=COLUMN()-COLUMN($V138),$T138,"")</f>
        <v/>
      </c>
      <c r="ADP139" t="str">
        <f>IF($S138=COLUMN()-COLUMN($V138),$T138,"")</f>
        <v/>
      </c>
      <c r="ADQ139" t="str">
        <f>IF($S138=COLUMN()-COLUMN($V138),$T138,"")</f>
        <v/>
      </c>
      <c r="ADR139" t="str">
        <f>IF($S138=COLUMN()-COLUMN($V138),$T138,"")</f>
        <v/>
      </c>
      <c r="ADS139" t="str">
        <f>IF($S138=COLUMN()-COLUMN($V138),$T138,"")</f>
        <v/>
      </c>
      <c r="ADT139" t="str">
        <f>IF($S138=COLUMN()-COLUMN($V138),$T138,"")</f>
        <v/>
      </c>
      <c r="ADU139" t="str">
        <f>IF($S138=COLUMN()-COLUMN($V138),$T138,"")</f>
        <v/>
      </c>
      <c r="ADV139" t="str">
        <f>IF($S138=COLUMN()-COLUMN($V138),$T138,"")</f>
        <v/>
      </c>
      <c r="ADW139" t="str">
        <f>IF($S138=COLUMN()-COLUMN($V138),$T138,"")</f>
        <v/>
      </c>
      <c r="ADX139" t="str">
        <f>IF($S138=COLUMN()-COLUMN($V138),$T138,"")</f>
        <v/>
      </c>
      <c r="ADY139" t="str">
        <f>IF($S138=COLUMN()-COLUMN($V138),$T138,"")</f>
        <v/>
      </c>
      <c r="ADZ139" t="str">
        <f>IF($S138=COLUMN()-COLUMN($V138),$T138,"")</f>
        <v/>
      </c>
      <c r="AEA139" t="str">
        <f>IF($S138=COLUMN()-COLUMN($V138),$T138,"")</f>
        <v/>
      </c>
      <c r="AEB139" t="str">
        <f>IF($S138=COLUMN()-COLUMN($V138),$T138,"")</f>
        <v/>
      </c>
      <c r="AEC139" t="str">
        <f>IF($S138=COLUMN()-COLUMN($V138),$T138,"")</f>
        <v/>
      </c>
      <c r="AED139" t="str">
        <f>IF($S138=COLUMN()-COLUMN($V138),$T138,"")</f>
        <v/>
      </c>
      <c r="AEE139" t="str">
        <f>IF($S138=COLUMN()-COLUMN($V138),$T138,"")</f>
        <v/>
      </c>
      <c r="AEF139" t="str">
        <f>IF($S138=COLUMN()-COLUMN($V138),$T138,"")</f>
        <v/>
      </c>
      <c r="AEG139" t="str">
        <f>IF($S138=COLUMN()-COLUMN($V138),$T138,"")</f>
        <v/>
      </c>
      <c r="AEH139" t="str">
        <f>IF($S138=COLUMN()-COLUMN($V138),$T138,"")</f>
        <v/>
      </c>
      <c r="AEI139" t="str">
        <f>IF($S138=COLUMN()-COLUMN($V138),$T138,"")</f>
        <v/>
      </c>
      <c r="AEJ139" t="str">
        <f>IF($S138=COLUMN()-COLUMN($V138),$T138,"")</f>
        <v/>
      </c>
      <c r="AEK139" t="str">
        <f>IF($S138=COLUMN()-COLUMN($V138),$T138,"")</f>
        <v/>
      </c>
      <c r="AEL139" t="str">
        <f>IF($S138=COLUMN()-COLUMN($V138),$T138,"")</f>
        <v/>
      </c>
      <c r="AEM139" t="str">
        <f>IF($S138=COLUMN()-COLUMN($V138),$T138,"")</f>
        <v/>
      </c>
      <c r="AEN139" t="str">
        <f>IF($S138=COLUMN()-COLUMN($V138),$T138,"")</f>
        <v/>
      </c>
      <c r="AEO139" t="str">
        <f>IF($S138=COLUMN()-COLUMN($V138),$T138,"")</f>
        <v/>
      </c>
      <c r="AEP139" t="str">
        <f>IF($S138=COLUMN()-COLUMN($V138),$T138,"")</f>
        <v/>
      </c>
      <c r="AEQ139" t="str">
        <f>IF($S138=COLUMN()-COLUMN($V138),$T138,"")</f>
        <v/>
      </c>
      <c r="AER139" t="str">
        <f>IF($S138=COLUMN()-COLUMN($V138),$T138,"")</f>
        <v/>
      </c>
      <c r="AES139" t="str">
        <f>IF($S138=COLUMN()-COLUMN($V138),$T138,"")</f>
        <v/>
      </c>
      <c r="AET139" t="str">
        <f>IF($S138=COLUMN()-COLUMN($V138),$T138,"")</f>
        <v/>
      </c>
      <c r="AEU139" t="str">
        <f>IF($S138=COLUMN()-COLUMN($V138),$T138,"")</f>
        <v/>
      </c>
      <c r="AEV139" t="str">
        <f>IF($S138=COLUMN()-COLUMN($V138),$T138,"")</f>
        <v/>
      </c>
      <c r="AEW139" t="str">
        <f>IF($S138=COLUMN()-COLUMN($V138),$T138,"")</f>
        <v/>
      </c>
      <c r="AEX139" t="str">
        <f>IF($S138=COLUMN()-COLUMN($V138),$T138,"")</f>
        <v/>
      </c>
      <c r="AEY139" t="str">
        <f>IF($S138=COLUMN()-COLUMN($V138),$T138,"")</f>
        <v/>
      </c>
      <c r="AEZ139" t="str">
        <f>IF($S138=COLUMN()-COLUMN($V138),$T138,"")</f>
        <v/>
      </c>
      <c r="AFA139" t="str">
        <f>IF($S138=COLUMN()-COLUMN($V138),$T138,"")</f>
        <v/>
      </c>
      <c r="AFB139" t="str">
        <f>IF($S138=COLUMN()-COLUMN($V138),$T138,"")</f>
        <v/>
      </c>
      <c r="AFC139" t="str">
        <f>IF($S138=COLUMN()-COLUMN($V138),$T138,"")</f>
        <v/>
      </c>
      <c r="AFD139" t="str">
        <f>IF($S138=COLUMN()-COLUMN($V138),$T138,"")</f>
        <v/>
      </c>
      <c r="AFE139" t="str">
        <f>IF($S138=COLUMN()-COLUMN($V138),$T138,"")</f>
        <v/>
      </c>
      <c r="AFF139" t="str">
        <f>IF($S138=COLUMN()-COLUMN($V138),$T138,"")</f>
        <v/>
      </c>
      <c r="AFG139" t="str">
        <f>IF($S138=COLUMN()-COLUMN($V138),$T138,"")</f>
        <v/>
      </c>
      <c r="AFH139" t="str">
        <f>IF($S138=COLUMN()-COLUMN($V138),$T138,"")</f>
        <v/>
      </c>
      <c r="AFI139" t="str">
        <f>IF($S138=COLUMN()-COLUMN($V138),$T138,"")</f>
        <v/>
      </c>
      <c r="AFJ139" t="str">
        <f>IF($S138=COLUMN()-COLUMN($V138),$T138,"")</f>
        <v/>
      </c>
      <c r="AFK139" t="str">
        <f>IF($S138=COLUMN()-COLUMN($V138),$T138,"")</f>
        <v/>
      </c>
      <c r="AFL139" t="str">
        <f>IF($S138=COLUMN()-COLUMN($V138),$T138,"")</f>
        <v/>
      </c>
      <c r="AFM139" t="str">
        <f>IF($S138=COLUMN()-COLUMN($V138),$T138,"")</f>
        <v/>
      </c>
      <c r="AFN139" t="str">
        <f>IF($S138=COLUMN()-COLUMN($V138),$T138,"")</f>
        <v/>
      </c>
      <c r="AFO139" t="str">
        <f>IF($S138=COLUMN()-COLUMN($V138),$T138,"")</f>
        <v/>
      </c>
      <c r="AFP139" t="str">
        <f>IF($S138=COLUMN()-COLUMN($V138),$T138,"")</f>
        <v/>
      </c>
      <c r="AFQ139" t="str">
        <f>IF($S138=COLUMN()-COLUMN($V138),$T138,"")</f>
        <v/>
      </c>
      <c r="AFR139" t="str">
        <f>IF($S138=COLUMN()-COLUMN($V138),$T138,"")</f>
        <v/>
      </c>
      <c r="AFS139" t="str">
        <f>IF($S138=COLUMN()-COLUMN($V138),$T138,"")</f>
        <v/>
      </c>
      <c r="AFT139" t="str">
        <f>IF($S138=COLUMN()-COLUMN($V138),$T138,"")</f>
        <v/>
      </c>
      <c r="AFU139" t="str">
        <f>IF($S138=COLUMN()-COLUMN($V138),$T138,"")</f>
        <v/>
      </c>
      <c r="AFV139" t="str">
        <f>IF($S138=COLUMN()-COLUMN($V138),$T138,"")</f>
        <v/>
      </c>
      <c r="AFW139" t="str">
        <f>IF($S138=COLUMN()-COLUMN($V138),$T138,"")</f>
        <v/>
      </c>
      <c r="AFX139" t="str">
        <f>IF($S138=COLUMN()-COLUMN($V138),$T138,"")</f>
        <v/>
      </c>
      <c r="AFY139" t="str">
        <f>IF($S138=COLUMN()-COLUMN($V138),$T138,"")</f>
        <v/>
      </c>
      <c r="AFZ139" t="str">
        <f>IF($S138=COLUMN()-COLUMN($V138),$T138,"")</f>
        <v/>
      </c>
      <c r="AGA139" t="str">
        <f>IF($S138=COLUMN()-COLUMN($V138),$T138,"")</f>
        <v/>
      </c>
      <c r="AGB139" t="str">
        <f>IF($S138=COLUMN()-COLUMN($V138),$T138,"")</f>
        <v/>
      </c>
      <c r="AGC139" t="str">
        <f>IF($S138=COLUMN()-COLUMN($V138),$T138,"")</f>
        <v/>
      </c>
      <c r="AGD139" t="str">
        <f>IF($S138=COLUMN()-COLUMN($V138),$T138,"")</f>
        <v/>
      </c>
      <c r="AGE139" t="str">
        <f>IF($S138=COLUMN()-COLUMN($V138),$T138,"")</f>
        <v/>
      </c>
      <c r="AGF139" t="str">
        <f>IF($S138=COLUMN()-COLUMN($V138),$T138,"")</f>
        <v/>
      </c>
      <c r="AGG139" t="str">
        <f>IF($S138=COLUMN()-COLUMN($V138),$T138,"")</f>
        <v/>
      </c>
      <c r="AGH139" t="str">
        <f>IF($S138=COLUMN()-COLUMN($V138),$T138,"")</f>
        <v/>
      </c>
      <c r="AGI139" t="str">
        <f>IF($S138=COLUMN()-COLUMN($V138),$T138,"")</f>
        <v/>
      </c>
      <c r="AGJ139" t="str">
        <f>IF($S138=COLUMN()-COLUMN($V138),$T138,"")</f>
        <v/>
      </c>
      <c r="AGK139" t="str">
        <f>IF($S138=COLUMN()-COLUMN($V138),$T138,"")</f>
        <v/>
      </c>
      <c r="AGL139" t="str">
        <f>IF($S138=COLUMN()-COLUMN($V138),$T138,"")</f>
        <v/>
      </c>
      <c r="AGM139" t="str">
        <f>IF($S138=COLUMN()-COLUMN($V138),$T138,"")</f>
        <v/>
      </c>
      <c r="AGN139" t="str">
        <f>IF($S138=COLUMN()-COLUMN($V138),$T138,"")</f>
        <v/>
      </c>
      <c r="AGO139" t="str">
        <f>IF($S138=COLUMN()-COLUMN($V138),$T138,"")</f>
        <v/>
      </c>
      <c r="AGP139" t="str">
        <f>IF($S138=COLUMN()-COLUMN($V138),$T138,"")</f>
        <v/>
      </c>
      <c r="AGQ139" t="str">
        <f>IF($S138=COLUMN()-COLUMN($V138),$T138,"")</f>
        <v/>
      </c>
      <c r="AGR139" t="str">
        <f>IF($S138=COLUMN()-COLUMN($V138),$T138,"")</f>
        <v/>
      </c>
      <c r="AGS139" t="str">
        <f>IF($S138=COLUMN()-COLUMN($V138),$T138,"")</f>
        <v/>
      </c>
      <c r="AGT139" t="str">
        <f>IF($S138=COLUMN()-COLUMN($V138),$T138,"")</f>
        <v/>
      </c>
      <c r="AGU139" t="str">
        <f>IF($S138=COLUMN()-COLUMN($V138),$T138,"")</f>
        <v/>
      </c>
      <c r="AGV139" t="str">
        <f>IF($S138=COLUMN()-COLUMN($V138),$T138,"")</f>
        <v/>
      </c>
      <c r="AGW139" t="str">
        <f>IF($S138=COLUMN()-COLUMN($V138),$T138,"")</f>
        <v/>
      </c>
      <c r="AGX139" t="str">
        <f>IF($S138=COLUMN()-COLUMN($V138),$T138,"")</f>
        <v/>
      </c>
      <c r="AGY139" t="str">
        <f>IF($S138=COLUMN()-COLUMN($V138),$T138,"")</f>
        <v/>
      </c>
      <c r="AGZ139" t="str">
        <f>IF($S138=COLUMN()-COLUMN($V138),$T138,"")</f>
        <v/>
      </c>
      <c r="AHA139" t="str">
        <f>IF($S138=COLUMN()-COLUMN($V138),$T138,"")</f>
        <v/>
      </c>
      <c r="AHB139" t="str">
        <f>IF($S138=COLUMN()-COLUMN($V138),$T138,"")</f>
        <v/>
      </c>
      <c r="AHC139" t="str">
        <f>IF($S138=COLUMN()-COLUMN($V138),$T138,"")</f>
        <v/>
      </c>
      <c r="AHD139" t="str">
        <f>IF($S138=COLUMN()-COLUMN($V138),$T138,"")</f>
        <v/>
      </c>
      <c r="AHE139" t="str">
        <f>IF($S138=COLUMN()-COLUMN($V138),$T138,"")</f>
        <v/>
      </c>
      <c r="AHF139" t="str">
        <f>IF($S138=COLUMN()-COLUMN($V138),$T138,"")</f>
        <v/>
      </c>
      <c r="AHG139" t="str">
        <f>IF($S138=COLUMN()-COLUMN($V138),$T138,"")</f>
        <v/>
      </c>
      <c r="AHH139" t="str">
        <f>IF($S138=COLUMN()-COLUMN($V138),$T138,"")</f>
        <v/>
      </c>
      <c r="AHI139" t="str">
        <f>IF($S138=COLUMN()-COLUMN($V138),$T138,"")</f>
        <v/>
      </c>
      <c r="AHJ139" t="str">
        <f>IF($S138=COLUMN()-COLUMN($V138),$T138,"")</f>
        <v/>
      </c>
      <c r="AHK139" t="str">
        <f>IF($S138=COLUMN()-COLUMN($V138),$T138,"")</f>
        <v/>
      </c>
      <c r="AHL139" t="str">
        <f>IF($S138=COLUMN()-COLUMN($V138),$T138,"")</f>
        <v/>
      </c>
      <c r="AHM139" t="str">
        <f>IF($S138=COLUMN()-COLUMN($V138),$T138,"")</f>
        <v/>
      </c>
      <c r="AHN139" t="str">
        <f>IF($S138=COLUMN()-COLUMN($V138),$T138,"")</f>
        <v/>
      </c>
      <c r="AHO139" t="str">
        <f>IF($S138=COLUMN()-COLUMN($V138),$T138,"")</f>
        <v/>
      </c>
      <c r="AHP139" t="str">
        <f>IF($S138=COLUMN()-COLUMN($V138),$T138,"")</f>
        <v/>
      </c>
      <c r="AHQ139" t="str">
        <f>IF($S138=COLUMN()-COLUMN($V138),$T138,"")</f>
        <v/>
      </c>
      <c r="AHR139" t="str">
        <f>IF($S138=COLUMN()-COLUMN($V138),$T138,"")</f>
        <v/>
      </c>
      <c r="AHS139" t="str">
        <f>IF($S138=COLUMN()-COLUMN($V138),$T138,"")</f>
        <v/>
      </c>
      <c r="AHT139" t="str">
        <f>IF($S138=COLUMN()-COLUMN($V138),$T138,"")</f>
        <v/>
      </c>
      <c r="AHU139" t="str">
        <f>IF($S138=COLUMN()-COLUMN($V138),$T138,"")</f>
        <v/>
      </c>
      <c r="AHV139" t="str">
        <f>IF($S138=COLUMN()-COLUMN($V138),$T138,"")</f>
        <v/>
      </c>
      <c r="AHW139" t="str">
        <f>IF($S138=COLUMN()-COLUMN($V138),$T138,"")</f>
        <v/>
      </c>
      <c r="AHX139" t="str">
        <f>IF($S138=COLUMN()-COLUMN($V138),$T138,"")</f>
        <v/>
      </c>
      <c r="AHY139" t="str">
        <f>IF($S138=COLUMN()-COLUMN($V138),$T138,"")</f>
        <v/>
      </c>
      <c r="AHZ139" t="str">
        <f>IF($S138=COLUMN()-COLUMN($V138),$T138,"")</f>
        <v/>
      </c>
      <c r="AIA139" t="str">
        <f>IF($S138=COLUMN()-COLUMN($V138),$T138,"")</f>
        <v/>
      </c>
      <c r="AIB139" t="str">
        <f>IF($S138=COLUMN()-COLUMN($V138),$T138,"")</f>
        <v/>
      </c>
      <c r="AIC139" t="str">
        <f>IF($S138=COLUMN()-COLUMN($V138),$T138,"")</f>
        <v/>
      </c>
      <c r="AID139" t="str">
        <f>IF($S138=COLUMN()-COLUMN($V138),$T138,"")</f>
        <v/>
      </c>
      <c r="AIE139" t="str">
        <f>IF($S138=COLUMN()-COLUMN($V138),$T138,"")</f>
        <v/>
      </c>
      <c r="AIF139" t="str">
        <f>IF($S138=COLUMN()-COLUMN($V138),$T138,"")</f>
        <v/>
      </c>
      <c r="AIG139" t="str">
        <f>IF($S138=COLUMN()-COLUMN($V138),$T138,"")</f>
        <v/>
      </c>
      <c r="AIH139" t="str">
        <f>IF($S138=COLUMN()-COLUMN($V138),$T138,"")</f>
        <v/>
      </c>
      <c r="AII139" t="str">
        <f>IF($S138=COLUMN()-COLUMN($V138),$T138,"")</f>
        <v/>
      </c>
      <c r="AIJ139" t="str">
        <f>IF($S138=COLUMN()-COLUMN($V138),$T138,"")</f>
        <v/>
      </c>
      <c r="AIK139" t="str">
        <f>IF($S138=COLUMN()-COLUMN($V138),$T138,"")</f>
        <v/>
      </c>
      <c r="AIL139" t="str">
        <f>IF($S138=COLUMN()-COLUMN($V138),$T138,"")</f>
        <v/>
      </c>
      <c r="AIM139" t="str">
        <f>IF($S138=COLUMN()-COLUMN($V138),$T138,"")</f>
        <v/>
      </c>
      <c r="AIN139" t="str">
        <f>IF($S138=COLUMN()-COLUMN($V138),$T138,"")</f>
        <v/>
      </c>
      <c r="AIO139" t="str">
        <f>IF($S138=COLUMN()-COLUMN($V138),$T138,"")</f>
        <v/>
      </c>
      <c r="AIP139" t="str">
        <f>IF($S138=COLUMN()-COLUMN($V138),$T138,"")</f>
        <v/>
      </c>
      <c r="AIQ139" t="str">
        <f>IF($S138=COLUMN()-COLUMN($V138),$T138,"")</f>
        <v/>
      </c>
      <c r="AIR139" t="str">
        <f>IF($S138=COLUMN()-COLUMN($V138),$T138,"")</f>
        <v/>
      </c>
      <c r="AIS139" t="str">
        <f>IF($S138=COLUMN()-COLUMN($V138),$T138,"")</f>
        <v/>
      </c>
      <c r="AIT139" t="str">
        <f>IF($S138=COLUMN()-COLUMN($V138),$T138,"")</f>
        <v/>
      </c>
      <c r="AIU139" t="str">
        <f>IF($S138=COLUMN()-COLUMN($V138),$T138,"")</f>
        <v/>
      </c>
      <c r="AIV139" t="str">
        <f>IF($S138=COLUMN()-COLUMN($V138),$T138,"")</f>
        <v/>
      </c>
      <c r="AIW139" t="str">
        <f>IF($S138=COLUMN()-COLUMN($V138),$T138,"")</f>
        <v/>
      </c>
      <c r="AIX139" t="str">
        <f>IF($S138=COLUMN()-COLUMN($V138),$T138,"")</f>
        <v/>
      </c>
      <c r="AIY139" t="str">
        <f>IF($S138=COLUMN()-COLUMN($V138),$T138,"")</f>
        <v/>
      </c>
      <c r="AIZ139" t="str">
        <f>IF($S138=COLUMN()-COLUMN($V138),$T138,"")</f>
        <v/>
      </c>
      <c r="AJA139" t="str">
        <f>IF($S138=COLUMN()-COLUMN($V138),$T138,"")</f>
        <v/>
      </c>
      <c r="AJB139" t="str">
        <f>IF($S138=COLUMN()-COLUMN($V138),$T138,"")</f>
        <v/>
      </c>
      <c r="AJC139" t="str">
        <f>IF($S138=COLUMN()-COLUMN($V138),$T138,"")</f>
        <v/>
      </c>
      <c r="AJD139" t="str">
        <f>IF($S138=COLUMN()-COLUMN($V138),$T138,"")</f>
        <v/>
      </c>
      <c r="AJE139" t="str">
        <f>IF($S138=COLUMN()-COLUMN($V138),$T138,"")</f>
        <v/>
      </c>
      <c r="AJF139" t="str">
        <f>IF($S138=COLUMN()-COLUMN($V138),$T138,"")</f>
        <v/>
      </c>
      <c r="AJG139" t="str">
        <f>IF($S138=COLUMN()-COLUMN($V138),$T138,"")</f>
        <v/>
      </c>
      <c r="AJH139" t="str">
        <f>IF($S138=COLUMN()-COLUMN($V138),$T138,"")</f>
        <v/>
      </c>
      <c r="AJI139" t="str">
        <f>IF($S138=COLUMN()-COLUMN($V138),$T138,"")</f>
        <v/>
      </c>
      <c r="AJJ139" t="str">
        <f>IF($S138=COLUMN()-COLUMN($V138),$T138,"")</f>
        <v/>
      </c>
      <c r="AJK139" t="str">
        <f>IF($S138=COLUMN()-COLUMN($V138),$T138,"")</f>
        <v/>
      </c>
      <c r="AJL139" t="str">
        <f>IF($S138=COLUMN()-COLUMN($V138),$T138,"")</f>
        <v/>
      </c>
      <c r="AJM139" t="str">
        <f>IF($S138=COLUMN()-COLUMN($V138),$T138,"")</f>
        <v/>
      </c>
      <c r="AJN139" t="str">
        <f>IF($S138=COLUMN()-COLUMN($V138),$T138,"")</f>
        <v/>
      </c>
      <c r="AJO139" t="str">
        <f>IF($S138=COLUMN()-COLUMN($V138),$T138,"")</f>
        <v/>
      </c>
      <c r="AJP139" t="str">
        <f>IF($S138=COLUMN()-COLUMN($V138),$T138,"")</f>
        <v/>
      </c>
      <c r="AJQ139" t="str">
        <f>IF($S138=COLUMN()-COLUMN($V138),$T138,"")</f>
        <v/>
      </c>
      <c r="AJR139" t="str">
        <f>IF($S138=COLUMN()-COLUMN($V138),$T138,"")</f>
        <v/>
      </c>
      <c r="AJS139" t="str">
        <f>IF($S138=COLUMN()-COLUMN($V138),$T138,"")</f>
        <v/>
      </c>
      <c r="AJT139" t="str">
        <f>IF($S138=COLUMN()-COLUMN($V138),$T138,"")</f>
        <v/>
      </c>
      <c r="AJU139" t="str">
        <f>IF($S138=COLUMN()-COLUMN($V138),$T138,"")</f>
        <v/>
      </c>
      <c r="AJV139" t="str">
        <f>IF($S138=COLUMN()-COLUMN($V138),$T138,"")</f>
        <v/>
      </c>
      <c r="AJW139" t="str">
        <f>IF($S138=COLUMN()-COLUMN($V138),$T138,"")</f>
        <v/>
      </c>
      <c r="AJX139" t="str">
        <f>IF($S138=COLUMN()-COLUMN($V138),$T138,"")</f>
        <v/>
      </c>
      <c r="AJY139" t="str">
        <f>IF($S138=COLUMN()-COLUMN($V138),$T138,"")</f>
        <v/>
      </c>
      <c r="AJZ139" t="str">
        <f>IF($S138=COLUMN()-COLUMN($V138),$T138,"")</f>
        <v/>
      </c>
      <c r="AKA139" t="str">
        <f>IF($S138=COLUMN()-COLUMN($V138),$T138,"")</f>
        <v/>
      </c>
      <c r="AKB139" t="str">
        <f>IF($S138=COLUMN()-COLUMN($V138),$T138,"")</f>
        <v/>
      </c>
      <c r="AKC139" t="str">
        <f>IF($S138=COLUMN()-COLUMN($V138),$T138,"")</f>
        <v/>
      </c>
      <c r="AKD139" t="str">
        <f>IF($S138=COLUMN()-COLUMN($V138),$T138,"")</f>
        <v/>
      </c>
      <c r="AKE139" t="str">
        <f>IF($S138=COLUMN()-COLUMN($V138),$T138,"")</f>
        <v/>
      </c>
      <c r="AKF139" t="str">
        <f>IF($S138=COLUMN()-COLUMN($V138),$T138,"")</f>
        <v/>
      </c>
      <c r="AKG139" t="str">
        <f>IF($S138=COLUMN()-COLUMN($V138),$T138,"")</f>
        <v/>
      </c>
      <c r="AKH139" t="str">
        <f>IF($S138=COLUMN()-COLUMN($V138),$T138,"")</f>
        <v/>
      </c>
      <c r="AKI139" t="str">
        <f>IF($S138=COLUMN()-COLUMN($V138),$T138,"")</f>
        <v/>
      </c>
      <c r="AKJ139" t="str">
        <f>IF($S138=COLUMN()-COLUMN($V138),$T138,"")</f>
        <v/>
      </c>
      <c r="AKK139" t="str">
        <f>IF($S138=COLUMN()-COLUMN($V138),$T138,"")</f>
        <v/>
      </c>
      <c r="AKL139" t="str">
        <f>IF($S138=COLUMN()-COLUMN($V138),$T138,"")</f>
        <v/>
      </c>
      <c r="AKM139" t="str">
        <f>IF($S138=COLUMN()-COLUMN($V138),$T138,"")</f>
        <v/>
      </c>
      <c r="AKN139" t="str">
        <f>IF($S138=COLUMN()-COLUMN($V138),$T138,"")</f>
        <v/>
      </c>
      <c r="AKO139" t="str">
        <f>IF($S138=COLUMN()-COLUMN($V138),$T138,"")</f>
        <v/>
      </c>
      <c r="AKP139" t="str">
        <f>IF($S138=COLUMN()-COLUMN($V138),$T138,"")</f>
        <v/>
      </c>
      <c r="AKQ139" t="str">
        <f>IF($S138=COLUMN()-COLUMN($V138),$T138,"")</f>
        <v/>
      </c>
      <c r="AKR139" t="str">
        <f>IF($S138=COLUMN()-COLUMN($V138),$T138,"")</f>
        <v/>
      </c>
      <c r="AKS139" t="str">
        <f>IF($S138=COLUMN()-COLUMN($V138),$T138,"")</f>
        <v/>
      </c>
      <c r="AKT139" t="str">
        <f>IF($S138=COLUMN()-COLUMN($V138),$T138,"")</f>
        <v/>
      </c>
      <c r="AKU139" t="str">
        <f>IF($S138=COLUMN()-COLUMN($V138),$T138,"")</f>
        <v/>
      </c>
      <c r="AKV139" t="str">
        <f>IF($S138=COLUMN()-COLUMN($V138),$T138,"")</f>
        <v/>
      </c>
      <c r="AKW139" t="str">
        <f>IF($S138=COLUMN()-COLUMN($V138),$T138,"")</f>
        <v/>
      </c>
      <c r="AKX139" t="str">
        <f>IF($S138=COLUMN()-COLUMN($V138),$T138,"")</f>
        <v/>
      </c>
      <c r="AKY139" t="str">
        <f>IF($S138=COLUMN()-COLUMN($V138),$T138,"")</f>
        <v/>
      </c>
      <c r="AKZ139" t="str">
        <f>IF($S138=COLUMN()-COLUMN($V138),$T138,"")</f>
        <v/>
      </c>
      <c r="ALA139" t="str">
        <f>IF($S138=COLUMN()-COLUMN($V138),$T138,"")</f>
        <v/>
      </c>
      <c r="ALB139" t="str">
        <f>IF($S138=COLUMN()-COLUMN($V138),$T138,"")</f>
        <v/>
      </c>
      <c r="ALC139" t="str">
        <f>IF($S138=COLUMN()-COLUMN($V138),$T138,"")</f>
        <v/>
      </c>
      <c r="ALD139" t="str">
        <f>IF($S138=COLUMN()-COLUMN($V138),$T138,"")</f>
        <v/>
      </c>
      <c r="ALE139" t="str">
        <f>IF($S138=COLUMN()-COLUMN($V138),$T138,"")</f>
        <v/>
      </c>
      <c r="ALF139" t="str">
        <f>IF($S138=COLUMN()-COLUMN($V138),$T138,"")</f>
        <v/>
      </c>
      <c r="ALG139" t="str">
        <f>IF($S138=COLUMN()-COLUMN($V138),$T138,"")</f>
        <v/>
      </c>
      <c r="ALH139" t="str">
        <f>IF($S138=COLUMN()-COLUMN($V138),$T138,"")</f>
        <v/>
      </c>
      <c r="ALI139" t="str">
        <f>IF($S138=COLUMN()-COLUMN($V138),$T138,"")</f>
        <v/>
      </c>
      <c r="ALJ139" t="str">
        <f>IF($S138=COLUMN()-COLUMN($V138),$T138,"")</f>
        <v/>
      </c>
      <c r="ALK139" t="str">
        <f>IF($S138=COLUMN()-COLUMN($V138),$T138,"")</f>
        <v/>
      </c>
      <c r="ALL139" t="str">
        <f>IF($S138=COLUMN()-COLUMN($V138),$T138,"")</f>
        <v/>
      </c>
      <c r="ALM139" t="str">
        <f>IF($S138=COLUMN()-COLUMN($V138),$T138,"")</f>
        <v/>
      </c>
      <c r="ALN139" t="str">
        <f>IF($S138=COLUMN()-COLUMN($V138),$T138,"")</f>
        <v/>
      </c>
      <c r="ALO139" t="str">
        <f>IF($S138=COLUMN()-COLUMN($V138),$T138,"")</f>
        <v/>
      </c>
      <c r="ALP139" t="str">
        <f>IF($S138=COLUMN()-COLUMN($V138),$T138,"")</f>
        <v/>
      </c>
      <c r="ALQ139" t="str">
        <f>IF($S138=COLUMN()-COLUMN($V138),$T138,"")</f>
        <v/>
      </c>
      <c r="ALR139" t="str">
        <f>IF($S138=COLUMN()-COLUMN($V138),$T138,"")</f>
        <v/>
      </c>
      <c r="ALS139" t="str">
        <f>IF($S138=COLUMN()-COLUMN($V138),$T138,"")</f>
        <v/>
      </c>
      <c r="ALT139" t="str">
        <f>IF($S138=COLUMN()-COLUMN($V138),$T138,"")</f>
        <v/>
      </c>
      <c r="ALU139" t="str">
        <f>IF($S138=COLUMN()-COLUMN($V138),$T138,"")</f>
        <v/>
      </c>
      <c r="ALV139" t="str">
        <f>IF($S138=COLUMN()-COLUMN($V138),$T138,"")</f>
        <v/>
      </c>
      <c r="ALW139" t="str">
        <f>IF($S138=COLUMN()-COLUMN($V138),$T138,"")</f>
        <v/>
      </c>
      <c r="ALX139" t="str">
        <f>IF($S138=COLUMN()-COLUMN($V138),$T138,"")</f>
        <v/>
      </c>
      <c r="ALY139" t="str">
        <f>IF($S138=COLUMN()-COLUMN($V138),$T138,"")</f>
        <v/>
      </c>
      <c r="ALZ139" t="str">
        <f>IF($S138=COLUMN()-COLUMN($V138),$T138,"")</f>
        <v/>
      </c>
      <c r="AMA139" t="str">
        <f>IF($S138=COLUMN()-COLUMN($V138),$T138,"")</f>
        <v/>
      </c>
      <c r="AMB139" t="str">
        <f>IF($S138=COLUMN()-COLUMN($V138),$T138,"")</f>
        <v/>
      </c>
      <c r="AMC139" t="str">
        <f>IF($S138=COLUMN()-COLUMN($V138),$T138,"")</f>
        <v/>
      </c>
      <c r="AMD139" t="str">
        <f>IF($S138=COLUMN()-COLUMN($V138),$T138,"")</f>
        <v/>
      </c>
      <c r="AME139" t="str">
        <f>IF($S138=COLUMN()-COLUMN($V138),$T138,"")</f>
        <v/>
      </c>
      <c r="AMF139" t="str">
        <f>IF($S138=COLUMN()-COLUMN($V138),$T138,"")</f>
        <v/>
      </c>
      <c r="AMG139" t="str">
        <f>IF($S138=COLUMN()-COLUMN($V138),$T138,"")</f>
        <v/>
      </c>
      <c r="AMH139" t="str">
        <f>IF($S138=COLUMN()-COLUMN($V138),$T138,"")</f>
        <v/>
      </c>
      <c r="AMI139" t="str">
        <f>IF($S138=COLUMN()-COLUMN($V138),$T138,"")</f>
        <v/>
      </c>
      <c r="AMJ139" t="str">
        <f>IF($S138=COLUMN()-COLUMN($V138),$T138,"")</f>
        <v/>
      </c>
      <c r="AMK139" t="str">
        <f>IF($S138=COLUMN()-COLUMN($V138),$T138,"")</f>
        <v/>
      </c>
      <c r="AML139" t="str">
        <f>IF($S138=COLUMN()-COLUMN($V138),$T138,"")</f>
        <v/>
      </c>
      <c r="AMM139" t="str">
        <f>IF($S138=COLUMN()-COLUMN($V138),$T138,"")</f>
        <v/>
      </c>
      <c r="AMN139" t="str">
        <f>IF($S138=COLUMN()-COLUMN($V138),$T138,"")</f>
        <v/>
      </c>
      <c r="AMO139" t="str">
        <f>IF($S138=COLUMN()-COLUMN($V138),$T138,"")</f>
        <v/>
      </c>
      <c r="AMP139" t="str">
        <f>IF($S138=COLUMN()-COLUMN($V138),$T138,"")</f>
        <v/>
      </c>
      <c r="AMQ139" t="str">
        <f>IF($S138=COLUMN()-COLUMN($V138),$T138,"")</f>
        <v/>
      </c>
      <c r="AMR139" t="str">
        <f>IF($S138=COLUMN()-COLUMN($V138),$T138,"")</f>
        <v/>
      </c>
      <c r="AMS139" t="str">
        <f>IF($S138=COLUMN()-COLUMN($V138),$T138,"")</f>
        <v/>
      </c>
      <c r="AMT139" t="str">
        <f>IF($S138=COLUMN()-COLUMN($V138),$T138,"")</f>
        <v/>
      </c>
      <c r="AMU139" t="str">
        <f>IF($S138=COLUMN()-COLUMN($V138),$T138,"")</f>
        <v/>
      </c>
      <c r="AMV139" t="str">
        <f>IF($S138=COLUMN()-COLUMN($V138),$T138,"")</f>
        <v/>
      </c>
      <c r="AMW139" t="str">
        <f>IF($S138=COLUMN()-COLUMN($V138),$T138,"")</f>
        <v/>
      </c>
      <c r="AMX139" t="str">
        <f>IF($S138=COLUMN()-COLUMN($V138),$T138,"")</f>
        <v/>
      </c>
      <c r="AMY139" t="str">
        <f>IF($S138=COLUMN()-COLUMN($V138),$T138,"")</f>
        <v/>
      </c>
      <c r="AMZ139" t="str">
        <f>IF($S138=COLUMN()-COLUMN($V138),$T138,"")</f>
        <v/>
      </c>
      <c r="ANA139" t="str">
        <f>IF($S138=COLUMN()-COLUMN($V138),$T138,"")</f>
        <v/>
      </c>
      <c r="ANB139" t="str">
        <f>IF($S138=COLUMN()-COLUMN($V138),$T138,"")</f>
        <v/>
      </c>
      <c r="ANC139" t="str">
        <f>IF($S138=COLUMN()-COLUMN($V138),$T138,"")</f>
        <v/>
      </c>
      <c r="AND139" t="str">
        <f>IF($S138=COLUMN()-COLUMN($V138),$T138,"")</f>
        <v/>
      </c>
      <c r="ANE139" t="str">
        <f>IF($S138=COLUMN()-COLUMN($V138),$T138,"")</f>
        <v/>
      </c>
      <c r="ANF139" t="str">
        <f>IF($S138=COLUMN()-COLUMN($V138),$T138,"")</f>
        <v/>
      </c>
      <c r="ANG139" t="str">
        <f>IF($S138=COLUMN()-COLUMN($V138),$T138,"")</f>
        <v/>
      </c>
      <c r="ANH139" t="str">
        <f>IF($S138=COLUMN()-COLUMN($V138),$T138,"")</f>
        <v/>
      </c>
      <c r="ANI139" t="str">
        <f>IF($S138=COLUMN()-COLUMN($V138),$T138,"")</f>
        <v/>
      </c>
      <c r="ANJ139" t="str">
        <f>IF($S138=COLUMN()-COLUMN($V138),$T138,"")</f>
        <v/>
      </c>
      <c r="ANK139" t="str">
        <f>IF($S138=COLUMN()-COLUMN($V138),$T138,"")</f>
        <v/>
      </c>
      <c r="ANL139" t="str">
        <f>IF($S138=COLUMN()-COLUMN($V138),$T138,"")</f>
        <v/>
      </c>
      <c r="ANM139" t="str">
        <f>IF($S138=COLUMN()-COLUMN($V138),$T138,"")</f>
        <v/>
      </c>
      <c r="ANN139" t="str">
        <f>IF($S138=COLUMN()-COLUMN($V138),$T138,"")</f>
        <v/>
      </c>
      <c r="ANO139" t="str">
        <f>IF($S138=COLUMN()-COLUMN($V138),$T138,"")</f>
        <v/>
      </c>
      <c r="ANP139" t="str">
        <f>IF($S138=COLUMN()-COLUMN($V138),$T138,"")</f>
        <v/>
      </c>
      <c r="ANQ139" t="str">
        <f>IF($S138=COLUMN()-COLUMN($V138),$T138,"")</f>
        <v/>
      </c>
      <c r="ANR139" t="str">
        <f>IF($S138=COLUMN()-COLUMN($V138),$T138,"")</f>
        <v/>
      </c>
      <c r="ANS139" t="str">
        <f>IF($S138=COLUMN()-COLUMN($V138),$T138,"")</f>
        <v/>
      </c>
      <c r="ANT139" t="str">
        <f>IF($S138=COLUMN()-COLUMN($V138),$T138,"")</f>
        <v/>
      </c>
      <c r="ANU139" t="str">
        <f>IF($S138=COLUMN()-COLUMN($V138),$T138,"")</f>
        <v/>
      </c>
      <c r="ANV139" t="str">
        <f>IF($S138=COLUMN()-COLUMN($V138),$T138,"")</f>
        <v/>
      </c>
      <c r="ANW139" t="str">
        <f>IF($S138=COLUMN()-COLUMN($V138),$T138,"")</f>
        <v/>
      </c>
      <c r="ANX139" t="str">
        <f>IF($S138=COLUMN()-COLUMN($V138),$T138,"")</f>
        <v/>
      </c>
      <c r="ANY139" t="str">
        <f>IF($S138=COLUMN()-COLUMN($V138),$T138,"")</f>
        <v/>
      </c>
      <c r="ANZ139" t="str">
        <f>IF($S138=COLUMN()-COLUMN($V138),$T138,"")</f>
        <v/>
      </c>
      <c r="AOA139" t="str">
        <f>IF($S138=COLUMN()-COLUMN($V138),$T138,"")</f>
        <v/>
      </c>
      <c r="AOB139" t="str">
        <f>IF($S138=COLUMN()-COLUMN($V138),$T138,"")</f>
        <v/>
      </c>
      <c r="AOC139" t="str">
        <f>IF($S138=COLUMN()-COLUMN($V138),$T138,"")</f>
        <v/>
      </c>
      <c r="AOD139" t="str">
        <f>IF($S138=COLUMN()-COLUMN($V138),$T138,"")</f>
        <v/>
      </c>
      <c r="AOE139" t="str">
        <f>IF($S138=COLUMN()-COLUMN($V138),$T138,"")</f>
        <v/>
      </c>
      <c r="AOF139" t="str">
        <f>IF($S138=COLUMN()-COLUMN($V138),$T138,"")</f>
        <v/>
      </c>
      <c r="AOG139" t="str">
        <f>IF($S138=COLUMN()-COLUMN($V138),$T138,"")</f>
        <v/>
      </c>
      <c r="AOH139" t="str">
        <f>IF($S138=COLUMN()-COLUMN($V138),$T138,"")</f>
        <v/>
      </c>
      <c r="AOI139" t="str">
        <f>IF($S138=COLUMN()-COLUMN($V138),$T138,"")</f>
        <v/>
      </c>
      <c r="AOJ139" t="str">
        <f>IF($S138=COLUMN()-COLUMN($V138),$T138,"")</f>
        <v/>
      </c>
      <c r="AOK139" t="str">
        <f>IF($S138=COLUMN()-COLUMN($V138),$T138,"")</f>
        <v/>
      </c>
      <c r="AOL139" t="str">
        <f>IF($S138=COLUMN()-COLUMN($V138),$T138,"")</f>
        <v/>
      </c>
    </row>
    <row r="140" ht="14.25">
      <c r="A140" s="4">
        <v>138</v>
      </c>
      <c r="B140" s="8">
        <f>IFERROR(CHOOSE($F139,B139+4,$B139+4,$B139+2,$B139+2,IF($N139&lt;&gt;0,$O139,$B139+3),IF($N139=0,$O139,$B139+3),$B139+4,$B139+4,$B139+2),$B139)</f>
        <v>612</v>
      </c>
      <c r="C140" s="8">
        <f>C139+IF(S139="SP",T139,0)</f>
        <v>1010</v>
      </c>
      <c r="D140" s="9" t="str">
        <f>IF(F140=99,"END",CHOOSE(F140,"ADD ","MUL ","IN  ","OUT ","J!=0","J=0 ","CMP&lt;","CMP=","SP+ "))&amp;IF(G140&gt;=1,CHOOSE(1+MOD(INT(E140/100),10)," ["&amp;H140&amp;"]"," "&amp;H140," [SP+"&amp;H140&amp;"]"),"")&amp;IF(G140&gt;=2,CHOOSE(1+MOD(INT(E140/1000),10),", ["&amp;I140&amp;"]",", "&amp;I140,,", [SP+"&amp;I140&amp;"]"),"")&amp;IF(G140&gt;=3,CHOOSE(1+MOD(INT(E140/10000),10),", ["&amp;J140&amp;"]",", "&amp;J140,,", [SP+"&amp;J140&amp;"]"),"")</f>
        <v xml:space="preserve">ADD  [64], 1, [64]</v>
      </c>
      <c r="E140" s="8">
        <f ca="1">OFFSET($V$2,MATCH(1e+100,OFFSET($V$2,0,$B140,ROW()-ROW($V$2)+1,1))-1,$B140)</f>
        <v>1001</v>
      </c>
      <c r="F140" s="10">
        <f>MOD($E140,100)</f>
        <v>1</v>
      </c>
      <c r="G140" s="10">
        <f>IFERROR(CHOOSE($F140,3,3,1,1,2,2,3,3,1),0)</f>
        <v>3</v>
      </c>
      <c r="H140" s="10">
        <f ca="1">IF(G140&gt;=1,OFFSET($V$2,MATCH(1e+100,OFFSET($V$2,0,$B140+1,ROW()-ROW($V$2)+1,1))-1,$B140+1),"")</f>
        <v>64</v>
      </c>
      <c r="I140" s="10">
        <f ca="1">IF(G140&gt;=2,OFFSET($V$2,MATCH(1e+100,OFFSET($V$2,0,$B140+2,ROW()-ROW($V$2)+1,1))-1,$B140+2),"")</f>
        <v>1</v>
      </c>
      <c r="J140" s="10">
        <f ca="1">IF(G140&gt;=3,OFFSET($V$2,MATCH(1e+100,OFFSET($V$2,0,$B140+3,ROW()-ROW($V$2)+1,1))-1,$B140+3),"")</f>
        <v>64</v>
      </c>
      <c r="K140" s="11">
        <f>IF(G140&gt;=1,CHOOSE(MOD(INT($E140/100),10)+1,H140,$B140+1,$C140+H140),"")</f>
        <v>64</v>
      </c>
      <c r="L140" s="11">
        <f>IF(G140&gt;=2,CHOOSE(MOD(INT($E140/1000),10)+1,I140,$B140+2,$C140+I140),"")</f>
        <v>614</v>
      </c>
      <c r="M140" s="11">
        <f>IF(G140&gt;=3,CHOOSE(MOD(INT($E140/10000),10)+1,J140,$B140+3,$C140+J140),"")</f>
        <v>64</v>
      </c>
      <c r="N140" s="12">
        <f ca="1">IF(G140&gt;=1,OFFSET($V$2,MATCH(1e+100,OFFSET($V$2,0,$K140,ROW()-ROW($V$2)+1,1))-1,$K140),"")</f>
        <v>633472</v>
      </c>
      <c r="O140" s="12">
        <f ca="1">IF(G140&gt;=2,OFFSET($V$2,MATCH(1e+100,OFFSET($V$2,0,$L140,ROW()-ROW($V$2)+1,1))-1,$L140),"")</f>
        <v>1</v>
      </c>
      <c r="P140" s="5">
        <f>P139</f>
        <v>1</v>
      </c>
      <c r="Q140" s="5">
        <f>Q139+IF(F139=3,1,0)</f>
        <v>3</v>
      </c>
      <c r="R140" s="5">
        <f>R139+IF(F139=4,1,0)</f>
        <v>1</v>
      </c>
      <c r="S140" s="13">
        <f>IFERROR(CHOOSE($F140,$M140,$M140,$K140,"OUT "&amp;R140,"","",$M140,$M140,"SP"),"")</f>
        <v>64</v>
      </c>
      <c r="T140" s="13">
        <f ca="1">IFERROR(CHOOSE($F140,$N140+$O140,$N140*$O140,OFFSET(IO!$A$1,$Q140-1,$P140-1),$N140,"","",IF($N140&lt;$O140,1,0),IF($N140=$O140,1,0),$N140),"")</f>
        <v>633473</v>
      </c>
      <c r="U140" s="14">
        <v>120</v>
      </c>
      <c r="V140" t="str">
        <f>IF($S139=COLUMN()-COLUMN($V139),$T139,"")</f>
        <v/>
      </c>
      <c r="W140" t="str">
        <f>IF($S139=COLUMN()-COLUMN($V139),$T139,"")</f>
        <v/>
      </c>
      <c r="X140" t="str">
        <f>IF($S139=COLUMN()-COLUMN($V139),$T139,"")</f>
        <v/>
      </c>
      <c r="Y140" t="str">
        <f>IF($S139=COLUMN()-COLUMN($V139),$T139,"")</f>
        <v/>
      </c>
      <c r="Z140" t="str">
        <f>IF($S139=COLUMN()-COLUMN($V139),$T139,"")</f>
        <v/>
      </c>
      <c r="AA140" t="str">
        <f>IF($S139=COLUMN()-COLUMN($V139),$T139,"")</f>
        <v/>
      </c>
      <c r="AB140" t="str">
        <f>IF($S139=COLUMN()-COLUMN($V139),$T139,"")</f>
        <v/>
      </c>
      <c r="AC140" t="str">
        <f>IF($S139=COLUMN()-COLUMN($V139),$T139,"")</f>
        <v/>
      </c>
      <c r="AD140" t="str">
        <f>IF($S139=COLUMN()-COLUMN($V139),$T139,"")</f>
        <v/>
      </c>
      <c r="AE140" t="str">
        <f>IF($S139=COLUMN()-COLUMN($V139),$T139,"")</f>
        <v/>
      </c>
      <c r="AF140" t="str">
        <f>IF($S139=COLUMN()-COLUMN($V139),$T139,"")</f>
        <v/>
      </c>
      <c r="AG140" t="str">
        <f>IF($S139=COLUMN()-COLUMN($V139),$T139,"")</f>
        <v/>
      </c>
      <c r="AH140" t="str">
        <f>IF($S139=COLUMN()-COLUMN($V139),$T139,"")</f>
        <v/>
      </c>
      <c r="AI140" t="str">
        <f>IF($S139=COLUMN()-COLUMN($V139),$T139,"")</f>
        <v/>
      </c>
      <c r="AJ140" t="str">
        <f>IF($S139=COLUMN()-COLUMN($V139),$T139,"")</f>
        <v/>
      </c>
      <c r="AK140" t="str">
        <f>IF($S139=COLUMN()-COLUMN($V139),$T139,"")</f>
        <v/>
      </c>
      <c r="AL140" t="str">
        <f>IF($S139=COLUMN()-COLUMN($V139),$T139,"")</f>
        <v/>
      </c>
      <c r="AM140" t="str">
        <f>IF($S139=COLUMN()-COLUMN($V139),$T139,"")</f>
        <v/>
      </c>
      <c r="AN140" t="str">
        <f>IF($S139=COLUMN()-COLUMN($V139),$T139,"")</f>
        <v/>
      </c>
      <c r="AO140" t="str">
        <f>IF($S139=COLUMN()-COLUMN($V139),$T139,"")</f>
        <v/>
      </c>
      <c r="AP140" t="str">
        <f>IF($S139=COLUMN()-COLUMN($V139),$T139,"")</f>
        <v/>
      </c>
      <c r="AQ140" t="str">
        <f>IF($S139=COLUMN()-COLUMN($V139),$T139,"")</f>
        <v/>
      </c>
      <c r="AR140" t="str">
        <f>IF($S139=COLUMN()-COLUMN($V139),$T139,"")</f>
        <v/>
      </c>
      <c r="AS140" t="str">
        <f>IF($S139=COLUMN()-COLUMN($V139),$T139,"")</f>
        <v/>
      </c>
      <c r="AT140" t="str">
        <f>IF($S139=COLUMN()-COLUMN($V139),$T139,"")</f>
        <v/>
      </c>
      <c r="AU140" t="str">
        <f>IF($S139=COLUMN()-COLUMN($V139),$T139,"")</f>
        <v/>
      </c>
      <c r="AV140" t="str">
        <f>IF($S139=COLUMN()-COLUMN($V139),$T139,"")</f>
        <v/>
      </c>
      <c r="AW140" t="str">
        <f>IF($S139=COLUMN()-COLUMN($V139),$T139,"")</f>
        <v/>
      </c>
      <c r="AX140" t="str">
        <f>IF($S139=COLUMN()-COLUMN($V139),$T139,"")</f>
        <v/>
      </c>
      <c r="AY140" t="str">
        <f>IF($S139=COLUMN()-COLUMN($V139),$T139,"")</f>
        <v/>
      </c>
      <c r="AZ140" t="str">
        <f>IF($S139=COLUMN()-COLUMN($V139),$T139,"")</f>
        <v/>
      </c>
      <c r="BA140" t="str">
        <f>IF($S139=COLUMN()-COLUMN($V139),$T139,"")</f>
        <v/>
      </c>
      <c r="BB140" t="str">
        <f>IF($S139=COLUMN()-COLUMN($V139),$T139,"")</f>
        <v/>
      </c>
      <c r="BC140" t="str">
        <f>IF($S139=COLUMN()-COLUMN($V139),$T139,"")</f>
        <v/>
      </c>
      <c r="BD140" t="str">
        <f>IF($S139=COLUMN()-COLUMN($V139),$T139,"")</f>
        <v/>
      </c>
      <c r="BE140" t="str">
        <f>IF($S139=COLUMN()-COLUMN($V139),$T139,"")</f>
        <v/>
      </c>
      <c r="BF140" t="str">
        <f>IF($S139=COLUMN()-COLUMN($V139),$T139,"")</f>
        <v/>
      </c>
      <c r="BG140" t="str">
        <f>IF($S139=COLUMN()-COLUMN($V139),$T139,"")</f>
        <v/>
      </c>
      <c r="BH140" t="str">
        <f>IF($S139=COLUMN()-COLUMN($V139),$T139,"")</f>
        <v/>
      </c>
      <c r="BI140" t="str">
        <f>IF($S139=COLUMN()-COLUMN($V139),$T139,"")</f>
        <v/>
      </c>
      <c r="BJ140" t="str">
        <f>IF($S139=COLUMN()-COLUMN($V139),$T139,"")</f>
        <v/>
      </c>
      <c r="BK140" t="str">
        <f>IF($S139=COLUMN()-COLUMN($V139),$T139,"")</f>
        <v/>
      </c>
      <c r="BL140" t="str">
        <f>IF($S139=COLUMN()-COLUMN($V139),$T139,"")</f>
        <v/>
      </c>
      <c r="BM140" t="str">
        <f>IF($S139=COLUMN()-COLUMN($V139),$T139,"")</f>
        <v/>
      </c>
      <c r="BN140" t="str">
        <f>IF($S139=COLUMN()-COLUMN($V139),$T139,"")</f>
        <v/>
      </c>
      <c r="BO140" t="str">
        <f>IF($S139=COLUMN()-COLUMN($V139),$T139,"")</f>
        <v/>
      </c>
      <c r="BP140" t="str">
        <f>IF($S139=COLUMN()-COLUMN($V139),$T139,"")</f>
        <v/>
      </c>
      <c r="BQ140" t="str">
        <f>IF($S139=COLUMN()-COLUMN($V139),$T139,"")</f>
        <v/>
      </c>
      <c r="BR140" t="str">
        <f>IF($S139=COLUMN()-COLUMN($V139),$T139,"")</f>
        <v/>
      </c>
      <c r="BS140" t="str">
        <f>IF($S139=COLUMN()-COLUMN($V139),$T139,"")</f>
        <v/>
      </c>
      <c r="BT140" t="str">
        <f>IF($S139=COLUMN()-COLUMN($V139),$T139,"")</f>
        <v/>
      </c>
      <c r="BU140" t="str">
        <f>IF($S139=COLUMN()-COLUMN($V139),$T139,"")</f>
        <v/>
      </c>
      <c r="BV140" t="str">
        <f>IF($S139=COLUMN()-COLUMN($V139),$T139,"")</f>
        <v/>
      </c>
      <c r="BW140" t="str">
        <f>IF($S139=COLUMN()-COLUMN($V139),$T139,"")</f>
        <v/>
      </c>
      <c r="BX140" t="str">
        <f>IF($S139=COLUMN()-COLUMN($V139),$T139,"")</f>
        <v/>
      </c>
      <c r="BY140" t="str">
        <f>IF($S139=COLUMN()-COLUMN($V139),$T139,"")</f>
        <v/>
      </c>
      <c r="BZ140" t="str">
        <f>IF($S139=COLUMN()-COLUMN($V139),$T139,"")</f>
        <v/>
      </c>
      <c r="CA140" t="str">
        <f>IF($S139=COLUMN()-COLUMN($V139),$T139,"")</f>
        <v/>
      </c>
      <c r="CB140" t="str">
        <f>IF($S139=COLUMN()-COLUMN($V139),$T139,"")</f>
        <v/>
      </c>
      <c r="CC140" t="str">
        <f>IF($S139=COLUMN()-COLUMN($V139),$T139,"")</f>
        <v/>
      </c>
      <c r="CD140" t="str">
        <f>IF($S139=COLUMN()-COLUMN($V139),$T139,"")</f>
        <v/>
      </c>
      <c r="CE140" t="str">
        <f>IF($S139=COLUMN()-COLUMN($V139),$T139,"")</f>
        <v/>
      </c>
      <c r="CF140" t="str">
        <f>IF($S139=COLUMN()-COLUMN($V139),$T139,"")</f>
        <v/>
      </c>
      <c r="CG140" t="str">
        <f>IF($S139=COLUMN()-COLUMN($V139),$T139,"")</f>
        <v/>
      </c>
      <c r="CH140" t="str">
        <f>IF($S139=COLUMN()-COLUMN($V139),$T139,"")</f>
        <v/>
      </c>
      <c r="CI140" t="str">
        <f>IF($S139=COLUMN()-COLUMN($V139),$T139,"")</f>
        <v/>
      </c>
      <c r="CJ140" t="str">
        <f>IF($S139=COLUMN()-COLUMN($V139),$T139,"")</f>
        <v/>
      </c>
      <c r="CK140" t="str">
        <f>IF($S139=COLUMN()-COLUMN($V139),$T139,"")</f>
        <v/>
      </c>
      <c r="CL140" t="str">
        <f>IF($S139=COLUMN()-COLUMN($V139),$T139,"")</f>
        <v/>
      </c>
      <c r="CM140" t="str">
        <f>IF($S139=COLUMN()-COLUMN($V139),$T139,"")</f>
        <v/>
      </c>
      <c r="CN140" t="str">
        <f>IF($S139=COLUMN()-COLUMN($V139),$T139,"")</f>
        <v/>
      </c>
      <c r="CO140" t="str">
        <f>IF($S139=COLUMN()-COLUMN($V139),$T139,"")</f>
        <v/>
      </c>
      <c r="CP140" t="str">
        <f>IF($S139=COLUMN()-COLUMN($V139),$T139,"")</f>
        <v/>
      </c>
      <c r="CQ140" t="str">
        <f>IF($S139=COLUMN()-COLUMN($V139),$T139,"")</f>
        <v/>
      </c>
      <c r="CR140" t="str">
        <f>IF($S139=COLUMN()-COLUMN($V139),$T139,"")</f>
        <v/>
      </c>
      <c r="CS140" t="str">
        <f>IF($S139=COLUMN()-COLUMN($V139),$T139,"")</f>
        <v/>
      </c>
      <c r="CT140" t="str">
        <f>IF($S139=COLUMN()-COLUMN($V139),$T139,"")</f>
        <v/>
      </c>
      <c r="CU140" t="str">
        <f>IF($S139=COLUMN()-COLUMN($V139),$T139,"")</f>
        <v/>
      </c>
      <c r="CV140" t="str">
        <f>IF($S139=COLUMN()-COLUMN($V139),$T139,"")</f>
        <v/>
      </c>
      <c r="CW140" t="str">
        <f>IF($S139=COLUMN()-COLUMN($V139),$T139,"")</f>
        <v/>
      </c>
      <c r="CX140" t="str">
        <f>IF($S139=COLUMN()-COLUMN($V139),$T139,"")</f>
        <v/>
      </c>
      <c r="CY140" t="str">
        <f>IF($S139=COLUMN()-COLUMN($V139),$T139,"")</f>
        <v/>
      </c>
      <c r="CZ140" t="str">
        <f>IF($S139=COLUMN()-COLUMN($V139),$T139,"")</f>
        <v/>
      </c>
      <c r="DA140" t="str">
        <f>IF($S139=COLUMN()-COLUMN($V139),$T139,"")</f>
        <v/>
      </c>
      <c r="DB140" t="str">
        <f>IF($S139=COLUMN()-COLUMN($V139),$T139,"")</f>
        <v/>
      </c>
      <c r="DC140" t="str">
        <f>IF($S139=COLUMN()-COLUMN($V139),$T139,"")</f>
        <v/>
      </c>
      <c r="DD140" t="str">
        <f>IF($S139=COLUMN()-COLUMN($V139),$T139,"")</f>
        <v/>
      </c>
      <c r="DE140" t="str">
        <f>IF($S139=COLUMN()-COLUMN($V139),$T139,"")</f>
        <v/>
      </c>
      <c r="DF140" t="str">
        <f>IF($S139=COLUMN()-COLUMN($V139),$T139,"")</f>
        <v/>
      </c>
      <c r="DG140" t="str">
        <f>IF($S139=COLUMN()-COLUMN($V139),$T139,"")</f>
        <v/>
      </c>
      <c r="DH140" t="str">
        <f>IF($S139=COLUMN()-COLUMN($V139),$T139,"")</f>
        <v/>
      </c>
      <c r="DI140" t="str">
        <f>IF($S139=COLUMN()-COLUMN($V139),$T139,"")</f>
        <v/>
      </c>
      <c r="DJ140" t="str">
        <f>IF($S139=COLUMN()-COLUMN($V139),$T139,"")</f>
        <v/>
      </c>
      <c r="DK140" t="str">
        <f>IF($S139=COLUMN()-COLUMN($V139),$T139,"")</f>
        <v/>
      </c>
      <c r="DL140" t="str">
        <f>IF($S139=COLUMN()-COLUMN($V139),$T139,"")</f>
        <v/>
      </c>
      <c r="DM140" t="str">
        <f>IF($S139=COLUMN()-COLUMN($V139),$T139,"")</f>
        <v/>
      </c>
      <c r="DN140" t="str">
        <f>IF($S139=COLUMN()-COLUMN($V139),$T139,"")</f>
        <v/>
      </c>
      <c r="DO140" t="str">
        <f>IF($S139=COLUMN()-COLUMN($V139),$T139,"")</f>
        <v/>
      </c>
      <c r="DP140" t="str">
        <f>IF($S139=COLUMN()-COLUMN($V139),$T139,"")</f>
        <v/>
      </c>
      <c r="DQ140" t="str">
        <f>IF($S139=COLUMN()-COLUMN($V139),$T139,"")</f>
        <v/>
      </c>
      <c r="DR140" t="str">
        <f>IF($S139=COLUMN()-COLUMN($V139),$T139,"")</f>
        <v/>
      </c>
      <c r="DS140" t="str">
        <f>IF($S139=COLUMN()-COLUMN($V139),$T139,"")</f>
        <v/>
      </c>
      <c r="DT140" t="str">
        <f>IF($S139=COLUMN()-COLUMN($V139),$T139,"")</f>
        <v/>
      </c>
      <c r="DU140" t="str">
        <f>IF($S139=COLUMN()-COLUMN($V139),$T139,"")</f>
        <v/>
      </c>
      <c r="DV140" t="str">
        <f>IF($S139=COLUMN()-COLUMN($V139),$T139,"")</f>
        <v/>
      </c>
      <c r="DW140" t="str">
        <f>IF($S139=COLUMN()-COLUMN($V139),$T139,"")</f>
        <v/>
      </c>
      <c r="DX140" t="str">
        <f>IF($S139=COLUMN()-COLUMN($V139),$T139,"")</f>
        <v/>
      </c>
      <c r="DY140" t="str">
        <f>IF($S139=COLUMN()-COLUMN($V139),$T139,"")</f>
        <v/>
      </c>
      <c r="DZ140" t="str">
        <f>IF($S139=COLUMN()-COLUMN($V139),$T139,"")</f>
        <v/>
      </c>
      <c r="EA140" t="str">
        <f>IF($S139=COLUMN()-COLUMN($V139),$T139,"")</f>
        <v/>
      </c>
      <c r="EB140" t="str">
        <f>IF($S139=COLUMN()-COLUMN($V139),$T139,"")</f>
        <v/>
      </c>
      <c r="EC140" t="str">
        <f>IF($S139=COLUMN()-COLUMN($V139),$T139,"")</f>
        <v/>
      </c>
      <c r="ED140" t="str">
        <f>IF($S139=COLUMN()-COLUMN($V139),$T139,"")</f>
        <v/>
      </c>
      <c r="EE140" t="str">
        <f>IF($S139=COLUMN()-COLUMN($V139),$T139,"")</f>
        <v/>
      </c>
      <c r="EF140" t="str">
        <f>IF($S139=COLUMN()-COLUMN($V139),$T139,"")</f>
        <v/>
      </c>
      <c r="EG140" t="str">
        <f>IF($S139=COLUMN()-COLUMN($V139),$T139,"")</f>
        <v/>
      </c>
      <c r="EH140" t="str">
        <f>IF($S139=COLUMN()-COLUMN($V139),$T139,"")</f>
        <v/>
      </c>
      <c r="EI140" t="str">
        <f>IF($S139=COLUMN()-COLUMN($V139),$T139,"")</f>
        <v/>
      </c>
      <c r="EJ140" t="str">
        <f>IF($S139=COLUMN()-COLUMN($V139),$T139,"")</f>
        <v/>
      </c>
      <c r="EK140" t="str">
        <f>IF($S139=COLUMN()-COLUMN($V139),$T139,"")</f>
        <v/>
      </c>
      <c r="EL140" t="str">
        <f>IF($S139=COLUMN()-COLUMN($V139),$T139,"")</f>
        <v/>
      </c>
      <c r="EM140" t="str">
        <f>IF($S139=COLUMN()-COLUMN($V139),$T139,"")</f>
        <v/>
      </c>
      <c r="EN140" t="str">
        <f>IF($S139=COLUMN()-COLUMN($V139),$T139,"")</f>
        <v/>
      </c>
      <c r="EO140" t="str">
        <f>IF($S139=COLUMN()-COLUMN($V139),$T139,"")</f>
        <v/>
      </c>
      <c r="EP140" t="str">
        <f>IF($S139=COLUMN()-COLUMN($V139),$T139,"")</f>
        <v/>
      </c>
      <c r="EQ140" t="str">
        <f>IF($S139=COLUMN()-COLUMN($V139),$T139,"")</f>
        <v/>
      </c>
      <c r="ER140" t="str">
        <f>IF($S139=COLUMN()-COLUMN($V139),$T139,"")</f>
        <v/>
      </c>
      <c r="ES140" t="str">
        <f>IF($S139=COLUMN()-COLUMN($V139),$T139,"")</f>
        <v/>
      </c>
      <c r="ET140" t="str">
        <f>IF($S139=COLUMN()-COLUMN($V139),$T139,"")</f>
        <v/>
      </c>
      <c r="EU140" t="str">
        <f>IF($S139=COLUMN()-COLUMN($V139),$T139,"")</f>
        <v/>
      </c>
      <c r="EV140" t="str">
        <f>IF($S139=COLUMN()-COLUMN($V139),$T139,"")</f>
        <v/>
      </c>
      <c r="EW140" t="str">
        <f>IF($S139=COLUMN()-COLUMN($V139),$T139,"")</f>
        <v/>
      </c>
      <c r="EX140" t="str">
        <f>IF($S139=COLUMN()-COLUMN($V139),$T139,"")</f>
        <v/>
      </c>
      <c r="EY140" t="str">
        <f>IF($S139=COLUMN()-COLUMN($V139),$T139,"")</f>
        <v/>
      </c>
      <c r="EZ140" t="str">
        <f>IF($S139=COLUMN()-COLUMN($V139),$T139,"")</f>
        <v/>
      </c>
      <c r="FA140" t="str">
        <f>IF($S139=COLUMN()-COLUMN($V139),$T139,"")</f>
        <v/>
      </c>
      <c r="FB140" t="str">
        <f>IF($S139=COLUMN()-COLUMN($V139),$T139,"")</f>
        <v/>
      </c>
      <c r="FC140" t="str">
        <f>IF($S139=COLUMN()-COLUMN($V139),$T139,"")</f>
        <v/>
      </c>
      <c r="FD140" t="str">
        <f>IF($S139=COLUMN()-COLUMN($V139),$T139,"")</f>
        <v/>
      </c>
      <c r="FE140" t="str">
        <f>IF($S139=COLUMN()-COLUMN($V139),$T139,"")</f>
        <v/>
      </c>
      <c r="FF140" t="str">
        <f>IF($S139=COLUMN()-COLUMN($V139),$T139,"")</f>
        <v/>
      </c>
      <c r="FG140" t="str">
        <f>IF($S139=COLUMN()-COLUMN($V139),$T139,"")</f>
        <v/>
      </c>
      <c r="FH140" t="str">
        <f>IF($S139=COLUMN()-COLUMN($V139),$T139,"")</f>
        <v/>
      </c>
      <c r="FI140" t="str">
        <f>IF($S139=COLUMN()-COLUMN($V139),$T139,"")</f>
        <v/>
      </c>
      <c r="FJ140" t="str">
        <f>IF($S139=COLUMN()-COLUMN($V139),$T139,"")</f>
        <v/>
      </c>
      <c r="FK140" t="str">
        <f>IF($S139=COLUMN()-COLUMN($V139),$T139,"")</f>
        <v/>
      </c>
      <c r="FL140" t="str">
        <f>IF($S139=COLUMN()-COLUMN($V139),$T139,"")</f>
        <v/>
      </c>
      <c r="FM140" t="str">
        <f>IF($S139=COLUMN()-COLUMN($V139),$T139,"")</f>
        <v/>
      </c>
      <c r="FN140" t="str">
        <f>IF($S139=COLUMN()-COLUMN($V139),$T139,"")</f>
        <v/>
      </c>
      <c r="FO140" t="str">
        <f>IF($S139=COLUMN()-COLUMN($V139),$T139,"")</f>
        <v/>
      </c>
      <c r="FP140" t="str">
        <f>IF($S139=COLUMN()-COLUMN($V139),$T139,"")</f>
        <v/>
      </c>
      <c r="FQ140" t="str">
        <f>IF($S139=COLUMN()-COLUMN($V139),$T139,"")</f>
        <v/>
      </c>
      <c r="FR140" t="str">
        <f>IF($S139=COLUMN()-COLUMN($V139),$T139,"")</f>
        <v/>
      </c>
      <c r="FS140" t="str">
        <f>IF($S139=COLUMN()-COLUMN($V139),$T139,"")</f>
        <v/>
      </c>
      <c r="FT140" t="str">
        <f>IF($S139=COLUMN()-COLUMN($V139),$T139,"")</f>
        <v/>
      </c>
      <c r="FU140" t="str">
        <f>IF($S139=COLUMN()-COLUMN($V139),$T139,"")</f>
        <v/>
      </c>
      <c r="FV140" t="str">
        <f>IF($S139=COLUMN()-COLUMN($V139),$T139,"")</f>
        <v/>
      </c>
      <c r="FW140" t="str">
        <f>IF($S139=COLUMN()-COLUMN($V139),$T139,"")</f>
        <v/>
      </c>
      <c r="FX140" t="str">
        <f>IF($S139=COLUMN()-COLUMN($V139),$T139,"")</f>
        <v/>
      </c>
      <c r="FY140" t="str">
        <f>IF($S139=COLUMN()-COLUMN($V139),$T139,"")</f>
        <v/>
      </c>
      <c r="FZ140" t="str">
        <f>IF($S139=COLUMN()-COLUMN($V139),$T139,"")</f>
        <v/>
      </c>
      <c r="GA140" t="str">
        <f>IF($S139=COLUMN()-COLUMN($V139),$T139,"")</f>
        <v/>
      </c>
      <c r="GB140" t="str">
        <f>IF($S139=COLUMN()-COLUMN($V139),$T139,"")</f>
        <v/>
      </c>
      <c r="GC140" t="str">
        <f>IF($S139=COLUMN()-COLUMN($V139),$T139,"")</f>
        <v/>
      </c>
      <c r="GD140" t="str">
        <f>IF($S139=COLUMN()-COLUMN($V139),$T139,"")</f>
        <v/>
      </c>
      <c r="GE140" t="str">
        <f>IF($S139=COLUMN()-COLUMN($V139),$T139,"")</f>
        <v/>
      </c>
      <c r="GF140" t="str">
        <f>IF($S139=COLUMN()-COLUMN($V139),$T139,"")</f>
        <v/>
      </c>
      <c r="GG140" t="str">
        <f>IF($S139=COLUMN()-COLUMN($V139),$T139,"")</f>
        <v/>
      </c>
      <c r="GH140" t="str">
        <f>IF($S139=COLUMN()-COLUMN($V139),$T139,"")</f>
        <v/>
      </c>
      <c r="GI140" t="str">
        <f>IF($S139=COLUMN()-COLUMN($V139),$T139,"")</f>
        <v/>
      </c>
      <c r="GJ140" t="str">
        <f>IF($S139=COLUMN()-COLUMN($V139),$T139,"")</f>
        <v/>
      </c>
      <c r="GK140" t="str">
        <f>IF($S139=COLUMN()-COLUMN($V139),$T139,"")</f>
        <v/>
      </c>
      <c r="GL140" t="str">
        <f>IF($S139=COLUMN()-COLUMN($V139),$T139,"")</f>
        <v/>
      </c>
      <c r="GM140" t="str">
        <f>IF($S139=COLUMN()-COLUMN($V139),$T139,"")</f>
        <v/>
      </c>
      <c r="GN140" t="str">
        <f>IF($S139=COLUMN()-COLUMN($V139),$T139,"")</f>
        <v/>
      </c>
      <c r="GO140" t="str">
        <f>IF($S139=COLUMN()-COLUMN($V139),$T139,"")</f>
        <v/>
      </c>
      <c r="GP140" t="str">
        <f>IF($S139=COLUMN()-COLUMN($V139),$T139,"")</f>
        <v/>
      </c>
      <c r="GQ140" t="str">
        <f>IF($S139=COLUMN()-COLUMN($V139),$T139,"")</f>
        <v/>
      </c>
      <c r="GR140" t="str">
        <f>IF($S139=COLUMN()-COLUMN($V139),$T139,"")</f>
        <v/>
      </c>
      <c r="GS140" t="str">
        <f>IF($S139=COLUMN()-COLUMN($V139),$T139,"")</f>
        <v/>
      </c>
      <c r="GT140" t="str">
        <f>IF($S139=COLUMN()-COLUMN($V139),$T139,"")</f>
        <v/>
      </c>
      <c r="GU140" t="str">
        <f>IF($S139=COLUMN()-COLUMN($V139),$T139,"")</f>
        <v/>
      </c>
      <c r="GV140" t="str">
        <f>IF($S139=COLUMN()-COLUMN($V139),$T139,"")</f>
        <v/>
      </c>
      <c r="GW140" t="str">
        <f>IF($S139=COLUMN()-COLUMN($V139),$T139,"")</f>
        <v/>
      </c>
      <c r="GX140" t="str">
        <f>IF($S139=COLUMN()-COLUMN($V139),$T139,"")</f>
        <v/>
      </c>
      <c r="GY140" t="str">
        <f>IF($S139=COLUMN()-COLUMN($V139),$T139,"")</f>
        <v/>
      </c>
      <c r="GZ140" t="str">
        <f>IF($S139=COLUMN()-COLUMN($V139),$T139,"")</f>
        <v/>
      </c>
      <c r="HA140" t="str">
        <f>IF($S139=COLUMN()-COLUMN($V139),$T139,"")</f>
        <v/>
      </c>
      <c r="HB140" t="str">
        <f>IF($S139=COLUMN()-COLUMN($V139),$T139,"")</f>
        <v/>
      </c>
      <c r="HC140" t="str">
        <f>IF($S139=COLUMN()-COLUMN($V139),$T139,"")</f>
        <v/>
      </c>
      <c r="HD140" t="str">
        <f>IF($S139=COLUMN()-COLUMN($V139),$T139,"")</f>
        <v/>
      </c>
      <c r="HE140" t="str">
        <f>IF($S139=COLUMN()-COLUMN($V139),$T139,"")</f>
        <v/>
      </c>
      <c r="HF140" t="str">
        <f>IF($S139=COLUMN()-COLUMN($V139),$T139,"")</f>
        <v/>
      </c>
      <c r="HG140" t="str">
        <f>IF($S139=COLUMN()-COLUMN($V139),$T139,"")</f>
        <v/>
      </c>
      <c r="HH140" t="str">
        <f>IF($S139=COLUMN()-COLUMN($V139),$T139,"")</f>
        <v/>
      </c>
      <c r="HI140" t="str">
        <f>IF($S139=COLUMN()-COLUMN($V139),$T139,"")</f>
        <v/>
      </c>
      <c r="HJ140" t="str">
        <f>IF($S139=COLUMN()-COLUMN($V139),$T139,"")</f>
        <v/>
      </c>
      <c r="HK140" t="str">
        <f>IF($S139=COLUMN()-COLUMN($V139),$T139,"")</f>
        <v/>
      </c>
      <c r="HL140" t="str">
        <f>IF($S139=COLUMN()-COLUMN($V139),$T139,"")</f>
        <v/>
      </c>
      <c r="HM140" t="str">
        <f>IF($S139=COLUMN()-COLUMN($V139),$T139,"")</f>
        <v/>
      </c>
      <c r="HN140" t="str">
        <f>IF($S139=COLUMN()-COLUMN($V139),$T139,"")</f>
        <v/>
      </c>
      <c r="HO140" t="str">
        <f>IF($S139=COLUMN()-COLUMN($V139),$T139,"")</f>
        <v/>
      </c>
      <c r="HP140" t="str">
        <f>IF($S139=COLUMN()-COLUMN($V139),$T139,"")</f>
        <v/>
      </c>
      <c r="HQ140" t="str">
        <f>IF($S139=COLUMN()-COLUMN($V139),$T139,"")</f>
        <v/>
      </c>
      <c r="HR140" t="str">
        <f>IF($S139=COLUMN()-COLUMN($V139),$T139,"")</f>
        <v/>
      </c>
      <c r="HS140" t="str">
        <f>IF($S139=COLUMN()-COLUMN($V139),$T139,"")</f>
        <v/>
      </c>
      <c r="HT140" t="str">
        <f>IF($S139=COLUMN()-COLUMN($V139),$T139,"")</f>
        <v/>
      </c>
      <c r="HU140" t="str">
        <f>IF($S139=COLUMN()-COLUMN($V139),$T139,"")</f>
        <v/>
      </c>
      <c r="HV140" t="str">
        <f>IF($S139=COLUMN()-COLUMN($V139),$T139,"")</f>
        <v/>
      </c>
      <c r="HW140" t="str">
        <f>IF($S139=COLUMN()-COLUMN($V139),$T139,"")</f>
        <v/>
      </c>
      <c r="HX140" t="str">
        <f>IF($S139=COLUMN()-COLUMN($V139),$T139,"")</f>
        <v/>
      </c>
      <c r="HY140" t="str">
        <f>IF($S139=COLUMN()-COLUMN($V139),$T139,"")</f>
        <v/>
      </c>
      <c r="HZ140" t="str">
        <f>IF($S139=COLUMN()-COLUMN($V139),$T139,"")</f>
        <v/>
      </c>
      <c r="IA140" t="str">
        <f>IF($S139=COLUMN()-COLUMN($V139),$T139,"")</f>
        <v/>
      </c>
      <c r="IB140" t="str">
        <f>IF($S139=COLUMN()-COLUMN($V139),$T139,"")</f>
        <v/>
      </c>
      <c r="IC140" t="str">
        <f>IF($S139=COLUMN()-COLUMN($V139),$T139,"")</f>
        <v/>
      </c>
      <c r="ID140" t="str">
        <f>IF($S139=COLUMN()-COLUMN($V139),$T139,"")</f>
        <v/>
      </c>
      <c r="IE140" t="str">
        <f>IF($S139=COLUMN()-COLUMN($V139),$T139,"")</f>
        <v/>
      </c>
      <c r="IF140" t="str">
        <f>IF($S139=COLUMN()-COLUMN($V139),$T139,"")</f>
        <v/>
      </c>
      <c r="IG140" t="str">
        <f>IF($S139=COLUMN()-COLUMN($V139),$T139,"")</f>
        <v/>
      </c>
      <c r="IH140" t="str">
        <f>IF($S139=COLUMN()-COLUMN($V139),$T139,"")</f>
        <v/>
      </c>
      <c r="II140" t="str">
        <f>IF($S139=COLUMN()-COLUMN($V139),$T139,"")</f>
        <v/>
      </c>
      <c r="IJ140" t="str">
        <f>IF($S139=COLUMN()-COLUMN($V139),$T139,"")</f>
        <v/>
      </c>
      <c r="IK140" t="str">
        <f>IF($S139=COLUMN()-COLUMN($V139),$T139,"")</f>
        <v/>
      </c>
      <c r="IL140" t="str">
        <f>IF($S139=COLUMN()-COLUMN($V139),$T139,"")</f>
        <v/>
      </c>
      <c r="IM140" t="str">
        <f>IF($S139=COLUMN()-COLUMN($V139),$T139,"")</f>
        <v/>
      </c>
      <c r="IN140" t="str">
        <f>IF($S139=COLUMN()-COLUMN($V139),$T139,"")</f>
        <v/>
      </c>
      <c r="IO140" t="str">
        <f>IF($S139=COLUMN()-COLUMN($V139),$T139,"")</f>
        <v/>
      </c>
      <c r="IP140" t="str">
        <f>IF($S139=COLUMN()-COLUMN($V139),$T139,"")</f>
        <v/>
      </c>
      <c r="IQ140" t="str">
        <f>IF($S139=COLUMN()-COLUMN($V139),$T139,"")</f>
        <v/>
      </c>
      <c r="IR140" t="str">
        <f>IF($S139=COLUMN()-COLUMN($V139),$T139,"")</f>
        <v/>
      </c>
      <c r="IS140" t="str">
        <f>IF($S139=COLUMN()-COLUMN($V139),$T139,"")</f>
        <v/>
      </c>
      <c r="IT140" t="str">
        <f>IF($S139=COLUMN()-COLUMN($V139),$T139,"")</f>
        <v/>
      </c>
      <c r="IU140" t="str">
        <f>IF($S139=COLUMN()-COLUMN($V139),$T139,"")</f>
        <v/>
      </c>
      <c r="IV140" t="str">
        <f>IF($S139=COLUMN()-COLUMN($V139),$T139,"")</f>
        <v/>
      </c>
      <c r="IW140" t="str">
        <f>IF($S139=COLUMN()-COLUMN($V139),$T139,"")</f>
        <v/>
      </c>
      <c r="IX140" t="str">
        <f>IF($S139=COLUMN()-COLUMN($V139),$T139,"")</f>
        <v/>
      </c>
      <c r="IY140" t="str">
        <f>IF($S139=COLUMN()-COLUMN($V139),$T139,"")</f>
        <v/>
      </c>
      <c r="IZ140" t="str">
        <f>IF($S139=COLUMN()-COLUMN($V139),$T139,"")</f>
        <v/>
      </c>
      <c r="JA140" t="str">
        <f>IF($S139=COLUMN()-COLUMN($V139),$T139,"")</f>
        <v/>
      </c>
      <c r="JB140" t="str">
        <f>IF($S139=COLUMN()-COLUMN($V139),$T139,"")</f>
        <v/>
      </c>
      <c r="JC140" t="str">
        <f>IF($S139=COLUMN()-COLUMN($V139),$T139,"")</f>
        <v/>
      </c>
      <c r="JD140" t="str">
        <f>IF($S139=COLUMN()-COLUMN($V139),$T139,"")</f>
        <v/>
      </c>
      <c r="JE140" t="str">
        <f>IF($S139=COLUMN()-COLUMN($V139),$T139,"")</f>
        <v/>
      </c>
      <c r="JF140" t="str">
        <f>IF($S139=COLUMN()-COLUMN($V139),$T139,"")</f>
        <v/>
      </c>
      <c r="JG140" t="str">
        <f>IF($S139=COLUMN()-COLUMN($V139),$T139,"")</f>
        <v/>
      </c>
      <c r="JH140" t="str">
        <f>IF($S139=COLUMN()-COLUMN($V139),$T139,"")</f>
        <v/>
      </c>
      <c r="JI140" t="str">
        <f>IF($S139=COLUMN()-COLUMN($V139),$T139,"")</f>
        <v/>
      </c>
      <c r="JJ140" t="str">
        <f>IF($S139=COLUMN()-COLUMN($V139),$T139,"")</f>
        <v/>
      </c>
      <c r="JK140" t="str">
        <f>IF($S139=COLUMN()-COLUMN($V139),$T139,"")</f>
        <v/>
      </c>
      <c r="JL140" t="str">
        <f>IF($S139=COLUMN()-COLUMN($V139),$T139,"")</f>
        <v/>
      </c>
      <c r="JM140" t="str">
        <f>IF($S139=COLUMN()-COLUMN($V139),$T139,"")</f>
        <v/>
      </c>
      <c r="JN140" t="str">
        <f>IF($S139=COLUMN()-COLUMN($V139),$T139,"")</f>
        <v/>
      </c>
      <c r="JO140" t="str">
        <f>IF($S139=COLUMN()-COLUMN($V139),$T139,"")</f>
        <v/>
      </c>
      <c r="JP140" t="str">
        <f>IF($S139=COLUMN()-COLUMN($V139),$T139,"")</f>
        <v/>
      </c>
      <c r="JQ140" t="str">
        <f>IF($S139=COLUMN()-COLUMN($V139),$T139,"")</f>
        <v/>
      </c>
      <c r="JR140" t="str">
        <f>IF($S139=COLUMN()-COLUMN($V139),$T139,"")</f>
        <v/>
      </c>
      <c r="JS140" t="str">
        <f>IF($S139=COLUMN()-COLUMN($V139),$T139,"")</f>
        <v/>
      </c>
      <c r="JT140" t="str">
        <f>IF($S139=COLUMN()-COLUMN($V139),$T139,"")</f>
        <v/>
      </c>
      <c r="JU140" t="str">
        <f>IF($S139=COLUMN()-COLUMN($V139),$T139,"")</f>
        <v/>
      </c>
      <c r="JV140" t="str">
        <f>IF($S139=COLUMN()-COLUMN($V139),$T139,"")</f>
        <v/>
      </c>
      <c r="JW140" t="str">
        <f>IF($S139=COLUMN()-COLUMN($V139),$T139,"")</f>
        <v/>
      </c>
      <c r="JX140" t="str">
        <f>IF($S139=COLUMN()-COLUMN($V139),$T139,"")</f>
        <v/>
      </c>
      <c r="JY140" t="str">
        <f>IF($S139=COLUMN()-COLUMN($V139),$T139,"")</f>
        <v/>
      </c>
      <c r="JZ140" t="str">
        <f>IF($S139=COLUMN()-COLUMN($V139),$T139,"")</f>
        <v/>
      </c>
      <c r="KA140" t="str">
        <f>IF($S139=COLUMN()-COLUMN($V139),$T139,"")</f>
        <v/>
      </c>
      <c r="KB140" t="str">
        <f>IF($S139=COLUMN()-COLUMN($V139),$T139,"")</f>
        <v/>
      </c>
      <c r="KC140" t="str">
        <f>IF($S139=COLUMN()-COLUMN($V139),$T139,"")</f>
        <v/>
      </c>
      <c r="KD140" t="str">
        <f>IF($S139=COLUMN()-COLUMN($V139),$T139,"")</f>
        <v/>
      </c>
      <c r="KE140" t="str">
        <f>IF($S139=COLUMN()-COLUMN($V139),$T139,"")</f>
        <v/>
      </c>
      <c r="KF140" t="str">
        <f>IF($S139=COLUMN()-COLUMN($V139),$T139,"")</f>
        <v/>
      </c>
      <c r="KG140" t="str">
        <f>IF($S139=COLUMN()-COLUMN($V139),$T139,"")</f>
        <v/>
      </c>
      <c r="KH140" t="str">
        <f>IF($S139=COLUMN()-COLUMN($V139),$T139,"")</f>
        <v/>
      </c>
      <c r="KI140" t="str">
        <f>IF($S139=COLUMN()-COLUMN($V139),$T139,"")</f>
        <v/>
      </c>
      <c r="KJ140" t="str">
        <f>IF($S139=COLUMN()-COLUMN($V139),$T139,"")</f>
        <v/>
      </c>
      <c r="KK140" t="str">
        <f>IF($S139=COLUMN()-COLUMN($V139),$T139,"")</f>
        <v/>
      </c>
      <c r="KL140" t="str">
        <f>IF($S139=COLUMN()-COLUMN($V139),$T139,"")</f>
        <v/>
      </c>
      <c r="KM140" t="str">
        <f>IF($S139=COLUMN()-COLUMN($V139),$T139,"")</f>
        <v/>
      </c>
      <c r="KN140" t="str">
        <f>IF($S139=COLUMN()-COLUMN($V139),$T139,"")</f>
        <v/>
      </c>
      <c r="KO140" t="str">
        <f>IF($S139=COLUMN()-COLUMN($V139),$T139,"")</f>
        <v/>
      </c>
      <c r="KP140" t="str">
        <f>IF($S139=COLUMN()-COLUMN($V139),$T139,"")</f>
        <v/>
      </c>
      <c r="KQ140" t="str">
        <f>IF($S139=COLUMN()-COLUMN($V139),$T139,"")</f>
        <v/>
      </c>
      <c r="KR140" t="str">
        <f>IF($S139=COLUMN()-COLUMN($V139),$T139,"")</f>
        <v/>
      </c>
      <c r="KS140" t="str">
        <f>IF($S139=COLUMN()-COLUMN($V139),$T139,"")</f>
        <v/>
      </c>
      <c r="KT140" t="str">
        <f>IF($S139=COLUMN()-COLUMN($V139),$T139,"")</f>
        <v/>
      </c>
      <c r="KU140" t="str">
        <f>IF($S139=COLUMN()-COLUMN($V139),$T139,"")</f>
        <v/>
      </c>
      <c r="KV140" t="str">
        <f>IF($S139=COLUMN()-COLUMN($V139),$T139,"")</f>
        <v/>
      </c>
      <c r="KW140" t="str">
        <f>IF($S139=COLUMN()-COLUMN($V139),$T139,"")</f>
        <v/>
      </c>
      <c r="KX140" t="str">
        <f>IF($S139=COLUMN()-COLUMN($V139),$T139,"")</f>
        <v/>
      </c>
      <c r="KY140" t="str">
        <f>IF($S139=COLUMN()-COLUMN($V139),$T139,"")</f>
        <v/>
      </c>
      <c r="KZ140" t="str">
        <f>IF($S139=COLUMN()-COLUMN($V139),$T139,"")</f>
        <v/>
      </c>
      <c r="LA140" t="str">
        <f>IF($S139=COLUMN()-COLUMN($V139),$T139,"")</f>
        <v/>
      </c>
      <c r="LB140" t="str">
        <f>IF($S139=COLUMN()-COLUMN($V139),$T139,"")</f>
        <v/>
      </c>
      <c r="LC140" t="str">
        <f>IF($S139=COLUMN()-COLUMN($V139),$T139,"")</f>
        <v/>
      </c>
      <c r="LD140" t="str">
        <f>IF($S139=COLUMN()-COLUMN($V139),$T139,"")</f>
        <v/>
      </c>
      <c r="LE140" t="str">
        <f>IF($S139=COLUMN()-COLUMN($V139),$T139,"")</f>
        <v/>
      </c>
      <c r="LF140" t="str">
        <f>IF($S139=COLUMN()-COLUMN($V139),$T139,"")</f>
        <v/>
      </c>
      <c r="LG140" t="str">
        <f>IF($S139=COLUMN()-COLUMN($V139),$T139,"")</f>
        <v/>
      </c>
      <c r="LH140" t="str">
        <f>IF($S139=COLUMN()-COLUMN($V139),$T139,"")</f>
        <v/>
      </c>
      <c r="LI140" t="str">
        <f>IF($S139=COLUMN()-COLUMN($V139),$T139,"")</f>
        <v/>
      </c>
      <c r="LJ140" t="str">
        <f>IF($S139=COLUMN()-COLUMN($V139),$T139,"")</f>
        <v/>
      </c>
      <c r="LK140" t="str">
        <f>IF($S139=COLUMN()-COLUMN($V139),$T139,"")</f>
        <v/>
      </c>
      <c r="LL140" t="str">
        <f>IF($S139=COLUMN()-COLUMN($V139),$T139,"")</f>
        <v/>
      </c>
      <c r="LM140" t="str">
        <f>IF($S139=COLUMN()-COLUMN($V139),$T139,"")</f>
        <v/>
      </c>
      <c r="LN140" t="str">
        <f>IF($S139=COLUMN()-COLUMN($V139),$T139,"")</f>
        <v/>
      </c>
      <c r="LO140" t="str">
        <f>IF($S139=COLUMN()-COLUMN($V139),$T139,"")</f>
        <v/>
      </c>
      <c r="LP140" t="str">
        <f>IF($S139=COLUMN()-COLUMN($V139),$T139,"")</f>
        <v/>
      </c>
      <c r="LQ140" t="str">
        <f>IF($S139=COLUMN()-COLUMN($V139),$T139,"")</f>
        <v/>
      </c>
      <c r="LR140" t="str">
        <f>IF($S139=COLUMN()-COLUMN($V139),$T139,"")</f>
        <v/>
      </c>
      <c r="LS140" t="str">
        <f>IF($S139=COLUMN()-COLUMN($V139),$T139,"")</f>
        <v/>
      </c>
      <c r="LT140" t="str">
        <f>IF($S139=COLUMN()-COLUMN($V139),$T139,"")</f>
        <v/>
      </c>
      <c r="LU140" t="str">
        <f>IF($S139=COLUMN()-COLUMN($V139),$T139,"")</f>
        <v/>
      </c>
      <c r="LV140" t="str">
        <f>IF($S139=COLUMN()-COLUMN($V139),$T139,"")</f>
        <v/>
      </c>
      <c r="LW140" t="str">
        <f>IF($S139=COLUMN()-COLUMN($V139),$T139,"")</f>
        <v/>
      </c>
      <c r="LX140" t="str">
        <f>IF($S139=COLUMN()-COLUMN($V139),$T139,"")</f>
        <v/>
      </c>
      <c r="LY140" t="str">
        <f>IF($S139=COLUMN()-COLUMN($V139),$T139,"")</f>
        <v/>
      </c>
      <c r="LZ140" t="str">
        <f>IF($S139=COLUMN()-COLUMN($V139),$T139,"")</f>
        <v/>
      </c>
      <c r="MA140" t="str">
        <f>IF($S139=COLUMN()-COLUMN($V139),$T139,"")</f>
        <v/>
      </c>
      <c r="MB140" t="str">
        <f>IF($S139=COLUMN()-COLUMN($V139),$T139,"")</f>
        <v/>
      </c>
      <c r="MC140" t="str">
        <f>IF($S139=COLUMN()-COLUMN($V139),$T139,"")</f>
        <v/>
      </c>
      <c r="MD140" t="str">
        <f>IF($S139=COLUMN()-COLUMN($V139),$T139,"")</f>
        <v/>
      </c>
      <c r="ME140" t="str">
        <f>IF($S139=COLUMN()-COLUMN($V139),$T139,"")</f>
        <v/>
      </c>
      <c r="MF140" t="str">
        <f>IF($S139=COLUMN()-COLUMN($V139),$T139,"")</f>
        <v/>
      </c>
      <c r="MG140" t="str">
        <f>IF($S139=COLUMN()-COLUMN($V139),$T139,"")</f>
        <v/>
      </c>
      <c r="MH140" t="str">
        <f>IF($S139=COLUMN()-COLUMN($V139),$T139,"")</f>
        <v/>
      </c>
      <c r="MI140" t="str">
        <f>IF($S139=COLUMN()-COLUMN($V139),$T139,"")</f>
        <v/>
      </c>
      <c r="MJ140" t="str">
        <f>IF($S139=COLUMN()-COLUMN($V139),$T139,"")</f>
        <v/>
      </c>
      <c r="MK140" t="str">
        <f>IF($S139=COLUMN()-COLUMN($V139),$T139,"")</f>
        <v/>
      </c>
      <c r="ML140" t="str">
        <f>IF($S139=COLUMN()-COLUMN($V139),$T139,"")</f>
        <v/>
      </c>
      <c r="MM140" t="str">
        <f>IF($S139=COLUMN()-COLUMN($V139),$T139,"")</f>
        <v/>
      </c>
      <c r="MN140" t="str">
        <f>IF($S139=COLUMN()-COLUMN($V139),$T139,"")</f>
        <v/>
      </c>
      <c r="MO140" t="str">
        <f>IF($S139=COLUMN()-COLUMN($V139),$T139,"")</f>
        <v/>
      </c>
      <c r="MP140" t="str">
        <f>IF($S139=COLUMN()-COLUMN($V139),$T139,"")</f>
        <v/>
      </c>
      <c r="MQ140" t="str">
        <f>IF($S139=COLUMN()-COLUMN($V139),$T139,"")</f>
        <v/>
      </c>
      <c r="MR140" t="str">
        <f>IF($S139=COLUMN()-COLUMN($V139),$T139,"")</f>
        <v/>
      </c>
      <c r="MS140" t="str">
        <f>IF($S139=COLUMN()-COLUMN($V139),$T139,"")</f>
        <v/>
      </c>
      <c r="MT140" t="str">
        <f>IF($S139=COLUMN()-COLUMN($V139),$T139,"")</f>
        <v/>
      </c>
      <c r="MU140" t="str">
        <f>IF($S139=COLUMN()-COLUMN($V139),$T139,"")</f>
        <v/>
      </c>
      <c r="MV140" t="str">
        <f>IF($S139=COLUMN()-COLUMN($V139),$T139,"")</f>
        <v/>
      </c>
      <c r="MW140" t="str">
        <f>IF($S139=COLUMN()-COLUMN($V139),$T139,"")</f>
        <v/>
      </c>
      <c r="MX140" t="str">
        <f>IF($S139=COLUMN()-COLUMN($V139),$T139,"")</f>
        <v/>
      </c>
      <c r="MY140" t="str">
        <f>IF($S139=COLUMN()-COLUMN($V139),$T139,"")</f>
        <v/>
      </c>
      <c r="MZ140" t="str">
        <f>IF($S139=COLUMN()-COLUMN($V139),$T139,"")</f>
        <v/>
      </c>
      <c r="NA140" t="str">
        <f>IF($S139=COLUMN()-COLUMN($V139),$T139,"")</f>
        <v/>
      </c>
      <c r="NB140" t="str">
        <f>IF($S139=COLUMN()-COLUMN($V139),$T139,"")</f>
        <v/>
      </c>
      <c r="NC140" t="str">
        <f>IF($S139=COLUMN()-COLUMN($V139),$T139,"")</f>
        <v/>
      </c>
      <c r="ND140" t="str">
        <f>IF($S139=COLUMN()-COLUMN($V139),$T139,"")</f>
        <v/>
      </c>
      <c r="NE140" t="str">
        <f>IF($S139=COLUMN()-COLUMN($V139),$T139,"")</f>
        <v/>
      </c>
      <c r="NF140" t="str">
        <f>IF($S139=COLUMN()-COLUMN($V139),$T139,"")</f>
        <v/>
      </c>
      <c r="NG140" t="str">
        <f>IF($S139=COLUMN()-COLUMN($V139),$T139,"")</f>
        <v/>
      </c>
      <c r="NH140" t="str">
        <f>IF($S139=COLUMN()-COLUMN($V139),$T139,"")</f>
        <v/>
      </c>
      <c r="NI140" t="str">
        <f>IF($S139=COLUMN()-COLUMN($V139),$T139,"")</f>
        <v/>
      </c>
      <c r="NJ140" t="str">
        <f>IF($S139=COLUMN()-COLUMN($V139),$T139,"")</f>
        <v/>
      </c>
      <c r="NK140" t="str">
        <f>IF($S139=COLUMN()-COLUMN($V139),$T139,"")</f>
        <v/>
      </c>
      <c r="NL140" t="str">
        <f>IF($S139=COLUMN()-COLUMN($V139),$T139,"")</f>
        <v/>
      </c>
      <c r="NM140" t="str">
        <f>IF($S139=COLUMN()-COLUMN($V139),$T139,"")</f>
        <v/>
      </c>
      <c r="NN140" t="str">
        <f>IF($S139=COLUMN()-COLUMN($V139),$T139,"")</f>
        <v/>
      </c>
      <c r="NO140" t="str">
        <f>IF($S139=COLUMN()-COLUMN($V139),$T139,"")</f>
        <v/>
      </c>
      <c r="NP140" t="str">
        <f>IF($S139=COLUMN()-COLUMN($V139),$T139,"")</f>
        <v/>
      </c>
      <c r="NQ140" t="str">
        <f>IF($S139=COLUMN()-COLUMN($V139),$T139,"")</f>
        <v/>
      </c>
      <c r="NR140" t="str">
        <f>IF($S139=COLUMN()-COLUMN($V139),$T139,"")</f>
        <v/>
      </c>
      <c r="NS140" t="str">
        <f>IF($S139=COLUMN()-COLUMN($V139),$T139,"")</f>
        <v/>
      </c>
      <c r="NT140" t="str">
        <f>IF($S139=COLUMN()-COLUMN($V139),$T139,"")</f>
        <v/>
      </c>
      <c r="NU140" t="str">
        <f>IF($S139=COLUMN()-COLUMN($V139),$T139,"")</f>
        <v/>
      </c>
      <c r="NV140" t="str">
        <f>IF($S139=COLUMN()-COLUMN($V139),$T139,"")</f>
        <v/>
      </c>
      <c r="NW140" t="str">
        <f>IF($S139=COLUMN()-COLUMN($V139),$T139,"")</f>
        <v/>
      </c>
      <c r="NX140" t="str">
        <f>IF($S139=COLUMN()-COLUMN($V139),$T139,"")</f>
        <v/>
      </c>
      <c r="NY140" t="str">
        <f>IF($S139=COLUMN()-COLUMN($V139),$T139,"")</f>
        <v/>
      </c>
      <c r="NZ140" t="str">
        <f>IF($S139=COLUMN()-COLUMN($V139),$T139,"")</f>
        <v/>
      </c>
      <c r="OA140" t="str">
        <f>IF($S139=COLUMN()-COLUMN($V139),$T139,"")</f>
        <v/>
      </c>
      <c r="OB140" t="str">
        <f>IF($S139=COLUMN()-COLUMN($V139),$T139,"")</f>
        <v/>
      </c>
      <c r="OC140" t="str">
        <f>IF($S139=COLUMN()-COLUMN($V139),$T139,"")</f>
        <v/>
      </c>
      <c r="OD140" t="str">
        <f>IF($S139=COLUMN()-COLUMN($V139),$T139,"")</f>
        <v/>
      </c>
      <c r="OE140" t="str">
        <f>IF($S139=COLUMN()-COLUMN($V139),$T139,"")</f>
        <v/>
      </c>
      <c r="OF140" t="str">
        <f>IF($S139=COLUMN()-COLUMN($V139),$T139,"")</f>
        <v/>
      </c>
      <c r="OG140" t="str">
        <f>IF($S139=COLUMN()-COLUMN($V139),$T139,"")</f>
        <v/>
      </c>
      <c r="OH140" t="str">
        <f>IF($S139=COLUMN()-COLUMN($V139),$T139,"")</f>
        <v/>
      </c>
      <c r="OI140" t="str">
        <f>IF($S139=COLUMN()-COLUMN($V139),$T139,"")</f>
        <v/>
      </c>
      <c r="OJ140" t="str">
        <f>IF($S139=COLUMN()-COLUMN($V139),$T139,"")</f>
        <v/>
      </c>
      <c r="OK140" t="str">
        <f>IF($S139=COLUMN()-COLUMN($V139),$T139,"")</f>
        <v/>
      </c>
      <c r="OL140" t="str">
        <f>IF($S139=COLUMN()-COLUMN($V139),$T139,"")</f>
        <v/>
      </c>
      <c r="OM140" t="str">
        <f>IF($S139=COLUMN()-COLUMN($V139),$T139,"")</f>
        <v/>
      </c>
      <c r="ON140" t="str">
        <f>IF($S139=COLUMN()-COLUMN($V139),$T139,"")</f>
        <v/>
      </c>
      <c r="OO140" t="str">
        <f>IF($S139=COLUMN()-COLUMN($V139),$T139,"")</f>
        <v/>
      </c>
      <c r="OP140" t="str">
        <f>IF($S139=COLUMN()-COLUMN($V139),$T139,"")</f>
        <v/>
      </c>
      <c r="OQ140" t="str">
        <f>IF($S139=COLUMN()-COLUMN($V139),$T139,"")</f>
        <v/>
      </c>
      <c r="OR140" t="str">
        <f>IF($S139=COLUMN()-COLUMN($V139),$T139,"")</f>
        <v/>
      </c>
      <c r="OS140" t="str">
        <f>IF($S139=COLUMN()-COLUMN($V139),$T139,"")</f>
        <v/>
      </c>
      <c r="OT140" t="str">
        <f>IF($S139=COLUMN()-COLUMN($V139),$T139,"")</f>
        <v/>
      </c>
      <c r="OU140" t="str">
        <f>IF($S139=COLUMN()-COLUMN($V139),$T139,"")</f>
        <v/>
      </c>
      <c r="OV140" t="str">
        <f>IF($S139=COLUMN()-COLUMN($V139),$T139,"")</f>
        <v/>
      </c>
      <c r="OW140" t="str">
        <f>IF($S139=COLUMN()-COLUMN($V139),$T139,"")</f>
        <v/>
      </c>
      <c r="OX140" t="str">
        <f>IF($S139=COLUMN()-COLUMN($V139),$T139,"")</f>
        <v/>
      </c>
      <c r="OY140" t="str">
        <f>IF($S139=COLUMN()-COLUMN($V139),$T139,"")</f>
        <v/>
      </c>
      <c r="OZ140" t="str">
        <f>IF($S139=COLUMN()-COLUMN($V139),$T139,"")</f>
        <v/>
      </c>
      <c r="PA140" t="str">
        <f>IF($S139=COLUMN()-COLUMN($V139),$T139,"")</f>
        <v/>
      </c>
      <c r="PB140" t="str">
        <f>IF($S139=COLUMN()-COLUMN($V139),$T139,"")</f>
        <v/>
      </c>
      <c r="PC140" t="str">
        <f>IF($S139=COLUMN()-COLUMN($V139),$T139,"")</f>
        <v/>
      </c>
      <c r="PD140" t="str">
        <f>IF($S139=COLUMN()-COLUMN($V139),$T139,"")</f>
        <v/>
      </c>
      <c r="PE140" t="str">
        <f>IF($S139=COLUMN()-COLUMN($V139),$T139,"")</f>
        <v/>
      </c>
      <c r="PF140" t="str">
        <f>IF($S139=COLUMN()-COLUMN($V139),$T139,"")</f>
        <v/>
      </c>
      <c r="PG140" t="str">
        <f>IF($S139=COLUMN()-COLUMN($V139),$T139,"")</f>
        <v/>
      </c>
      <c r="PH140" t="str">
        <f>IF($S139=COLUMN()-COLUMN($V139),$T139,"")</f>
        <v/>
      </c>
      <c r="PI140" t="str">
        <f>IF($S139=COLUMN()-COLUMN($V139),$T139,"")</f>
        <v/>
      </c>
      <c r="PJ140" t="str">
        <f>IF($S139=COLUMN()-COLUMN($V139),$T139,"")</f>
        <v/>
      </c>
      <c r="PK140" t="str">
        <f>IF($S139=COLUMN()-COLUMN($V139),$T139,"")</f>
        <v/>
      </c>
      <c r="PL140" t="str">
        <f>IF($S139=COLUMN()-COLUMN($V139),$T139,"")</f>
        <v/>
      </c>
      <c r="PM140" t="str">
        <f>IF($S139=COLUMN()-COLUMN($V139),$T139,"")</f>
        <v/>
      </c>
      <c r="PN140" t="str">
        <f>IF($S139=COLUMN()-COLUMN($V139),$T139,"")</f>
        <v/>
      </c>
      <c r="PO140" t="str">
        <f>IF($S139=COLUMN()-COLUMN($V139),$T139,"")</f>
        <v/>
      </c>
      <c r="PP140" t="str">
        <f>IF($S139=COLUMN()-COLUMN($V139),$T139,"")</f>
        <v/>
      </c>
      <c r="PQ140" t="str">
        <f>IF($S139=COLUMN()-COLUMN($V139),$T139,"")</f>
        <v/>
      </c>
      <c r="PR140" t="str">
        <f>IF($S139=COLUMN()-COLUMN($V139),$T139,"")</f>
        <v/>
      </c>
      <c r="PS140" t="str">
        <f>IF($S139=COLUMN()-COLUMN($V139),$T139,"")</f>
        <v/>
      </c>
      <c r="PT140" t="str">
        <f>IF($S139=COLUMN()-COLUMN($V139),$T139,"")</f>
        <v/>
      </c>
      <c r="PU140" t="str">
        <f>IF($S139=COLUMN()-COLUMN($V139),$T139,"")</f>
        <v/>
      </c>
      <c r="PV140" t="str">
        <f>IF($S139=COLUMN()-COLUMN($V139),$T139,"")</f>
        <v/>
      </c>
      <c r="PW140" t="str">
        <f>IF($S139=COLUMN()-COLUMN($V139),$T139,"")</f>
        <v/>
      </c>
      <c r="PX140" t="str">
        <f>IF($S139=COLUMN()-COLUMN($V139),$T139,"")</f>
        <v/>
      </c>
      <c r="PY140" t="str">
        <f>IF($S139=COLUMN()-COLUMN($V139),$T139,"")</f>
        <v/>
      </c>
      <c r="PZ140" t="str">
        <f>IF($S139=COLUMN()-COLUMN($V139),$T139,"")</f>
        <v/>
      </c>
      <c r="QA140" t="str">
        <f>IF($S139=COLUMN()-COLUMN($V139),$T139,"")</f>
        <v/>
      </c>
      <c r="QB140" t="str">
        <f>IF($S139=COLUMN()-COLUMN($V139),$T139,"")</f>
        <v/>
      </c>
      <c r="QC140" t="str">
        <f>IF($S139=COLUMN()-COLUMN($V139),$T139,"")</f>
        <v/>
      </c>
      <c r="QD140" t="str">
        <f>IF($S139=COLUMN()-COLUMN($V139),$T139,"")</f>
        <v/>
      </c>
      <c r="QE140" t="str">
        <f>IF($S139=COLUMN()-COLUMN($V139),$T139,"")</f>
        <v/>
      </c>
      <c r="QF140" t="str">
        <f>IF($S139=COLUMN()-COLUMN($V139),$T139,"")</f>
        <v/>
      </c>
      <c r="QG140" t="str">
        <f>IF($S139=COLUMN()-COLUMN($V139),$T139,"")</f>
        <v/>
      </c>
      <c r="QH140" t="str">
        <f>IF($S139=COLUMN()-COLUMN($V139),$T139,"")</f>
        <v/>
      </c>
      <c r="QI140" t="str">
        <f>IF($S139=COLUMN()-COLUMN($V139),$T139,"")</f>
        <v/>
      </c>
      <c r="QJ140" t="str">
        <f>IF($S139=COLUMN()-COLUMN($V139),$T139,"")</f>
        <v/>
      </c>
      <c r="QK140" t="str">
        <f>IF($S139=COLUMN()-COLUMN($V139),$T139,"")</f>
        <v/>
      </c>
      <c r="QL140" t="str">
        <f>IF($S139=COLUMN()-COLUMN($V139),$T139,"")</f>
        <v/>
      </c>
      <c r="QM140" t="str">
        <f>IF($S139=COLUMN()-COLUMN($V139),$T139,"")</f>
        <v/>
      </c>
      <c r="QN140" t="str">
        <f>IF($S139=COLUMN()-COLUMN($V139),$T139,"")</f>
        <v/>
      </c>
      <c r="QO140" t="str">
        <f>IF($S139=COLUMN()-COLUMN($V139),$T139,"")</f>
        <v/>
      </c>
      <c r="QP140" t="str">
        <f>IF($S139=COLUMN()-COLUMN($V139),$T139,"")</f>
        <v/>
      </c>
      <c r="QQ140" t="str">
        <f>IF($S139=COLUMN()-COLUMN($V139),$T139,"")</f>
        <v/>
      </c>
      <c r="QR140" t="str">
        <f>IF($S139=COLUMN()-COLUMN($V139),$T139,"")</f>
        <v/>
      </c>
      <c r="QS140" t="str">
        <f>IF($S139=COLUMN()-COLUMN($V139),$T139,"")</f>
        <v/>
      </c>
      <c r="QT140" t="str">
        <f>IF($S139=COLUMN()-COLUMN($V139),$T139,"")</f>
        <v/>
      </c>
      <c r="QU140" t="str">
        <f>IF($S139=COLUMN()-COLUMN($V139),$T139,"")</f>
        <v/>
      </c>
      <c r="QV140" t="str">
        <f>IF($S139=COLUMN()-COLUMN($V139),$T139,"")</f>
        <v/>
      </c>
      <c r="QW140" t="str">
        <f>IF($S139=COLUMN()-COLUMN($V139),$T139,"")</f>
        <v/>
      </c>
      <c r="QX140" t="str">
        <f>IF($S139=COLUMN()-COLUMN($V139),$T139,"")</f>
        <v/>
      </c>
      <c r="QY140" t="str">
        <f>IF($S139=COLUMN()-COLUMN($V139),$T139,"")</f>
        <v/>
      </c>
      <c r="QZ140" t="str">
        <f>IF($S139=COLUMN()-COLUMN($V139),$T139,"")</f>
        <v/>
      </c>
      <c r="RA140" t="str">
        <f>IF($S139=COLUMN()-COLUMN($V139),$T139,"")</f>
        <v/>
      </c>
      <c r="RB140" t="str">
        <f>IF($S139=COLUMN()-COLUMN($V139),$T139,"")</f>
        <v/>
      </c>
      <c r="RC140" t="str">
        <f>IF($S139=COLUMN()-COLUMN($V139),$T139,"")</f>
        <v/>
      </c>
      <c r="RD140" t="str">
        <f>IF($S139=COLUMN()-COLUMN($V139),$T139,"")</f>
        <v/>
      </c>
      <c r="RE140" t="str">
        <f>IF($S139=COLUMN()-COLUMN($V139),$T139,"")</f>
        <v/>
      </c>
      <c r="RF140" t="str">
        <f>IF($S139=COLUMN()-COLUMN($V139),$T139,"")</f>
        <v/>
      </c>
      <c r="RG140" t="str">
        <f>IF($S139=COLUMN()-COLUMN($V139),$T139,"")</f>
        <v/>
      </c>
      <c r="RH140" t="str">
        <f>IF($S139=COLUMN()-COLUMN($V139),$T139,"")</f>
        <v/>
      </c>
      <c r="RI140" t="str">
        <f>IF($S139=COLUMN()-COLUMN($V139),$T139,"")</f>
        <v/>
      </c>
      <c r="RJ140" t="str">
        <f>IF($S139=COLUMN()-COLUMN($V139),$T139,"")</f>
        <v/>
      </c>
      <c r="RK140" t="str">
        <f>IF($S139=COLUMN()-COLUMN($V139),$T139,"")</f>
        <v/>
      </c>
      <c r="RL140" t="str">
        <f>IF($S139=COLUMN()-COLUMN($V139),$T139,"")</f>
        <v/>
      </c>
      <c r="RM140" t="str">
        <f>IF($S139=COLUMN()-COLUMN($V139),$T139,"")</f>
        <v/>
      </c>
      <c r="RN140" t="str">
        <f>IF($S139=COLUMN()-COLUMN($V139),$T139,"")</f>
        <v/>
      </c>
      <c r="RO140" t="str">
        <f>IF($S139=COLUMN()-COLUMN($V139),$T139,"")</f>
        <v/>
      </c>
      <c r="RP140" t="str">
        <f>IF($S139=COLUMN()-COLUMN($V139),$T139,"")</f>
        <v/>
      </c>
      <c r="RQ140" t="str">
        <f>IF($S139=COLUMN()-COLUMN($V139),$T139,"")</f>
        <v/>
      </c>
      <c r="RR140" t="str">
        <f>IF($S139=COLUMN()-COLUMN($V139),$T139,"")</f>
        <v/>
      </c>
      <c r="RS140" t="str">
        <f>IF($S139=COLUMN()-COLUMN($V139),$T139,"")</f>
        <v/>
      </c>
      <c r="RT140" t="str">
        <f>IF($S139=COLUMN()-COLUMN($V139),$T139,"")</f>
        <v/>
      </c>
      <c r="RU140" t="str">
        <f>IF($S139=COLUMN()-COLUMN($V139),$T139,"")</f>
        <v/>
      </c>
      <c r="RV140" t="str">
        <f>IF($S139=COLUMN()-COLUMN($V139),$T139,"")</f>
        <v/>
      </c>
      <c r="RW140" t="str">
        <f>IF($S139=COLUMN()-COLUMN($V139),$T139,"")</f>
        <v/>
      </c>
      <c r="RX140" t="str">
        <f>IF($S139=COLUMN()-COLUMN($V139),$T139,"")</f>
        <v/>
      </c>
      <c r="RY140" t="str">
        <f>IF($S139=COLUMN()-COLUMN($V139),$T139,"")</f>
        <v/>
      </c>
      <c r="RZ140" t="str">
        <f>IF($S139=COLUMN()-COLUMN($V139),$T139,"")</f>
        <v/>
      </c>
      <c r="SA140" t="str">
        <f>IF($S139=COLUMN()-COLUMN($V139),$T139,"")</f>
        <v/>
      </c>
      <c r="SB140" t="str">
        <f>IF($S139=COLUMN()-COLUMN($V139),$T139,"")</f>
        <v/>
      </c>
      <c r="SC140" t="str">
        <f>IF($S139=COLUMN()-COLUMN($V139),$T139,"")</f>
        <v/>
      </c>
      <c r="SD140" t="str">
        <f>IF($S139=COLUMN()-COLUMN($V139),$T139,"")</f>
        <v/>
      </c>
      <c r="SE140" t="str">
        <f>IF($S139=COLUMN()-COLUMN($V139),$T139,"")</f>
        <v/>
      </c>
      <c r="SF140" t="str">
        <f>IF($S139=COLUMN()-COLUMN($V139),$T139,"")</f>
        <v/>
      </c>
      <c r="SG140" t="str">
        <f>IF($S139=COLUMN()-COLUMN($V139),$T139,"")</f>
        <v/>
      </c>
      <c r="SH140" t="str">
        <f>IF($S139=COLUMN()-COLUMN($V139),$T139,"")</f>
        <v/>
      </c>
      <c r="SI140" t="str">
        <f>IF($S139=COLUMN()-COLUMN($V139),$T139,"")</f>
        <v/>
      </c>
      <c r="SJ140" t="str">
        <f>IF($S139=COLUMN()-COLUMN($V139),$T139,"")</f>
        <v/>
      </c>
      <c r="SK140" t="str">
        <f>IF($S139=COLUMN()-COLUMN($V139),$T139,"")</f>
        <v/>
      </c>
      <c r="SL140" t="str">
        <f>IF($S139=COLUMN()-COLUMN($V139),$T139,"")</f>
        <v/>
      </c>
      <c r="SM140" t="str">
        <f>IF($S139=COLUMN()-COLUMN($V139),$T139,"")</f>
        <v/>
      </c>
      <c r="SN140" t="str">
        <f>IF($S139=COLUMN()-COLUMN($V139),$T139,"")</f>
        <v/>
      </c>
      <c r="SO140" t="str">
        <f>IF($S139=COLUMN()-COLUMN($V139),$T139,"")</f>
        <v/>
      </c>
      <c r="SP140" t="str">
        <f>IF($S139=COLUMN()-COLUMN($V139),$T139,"")</f>
        <v/>
      </c>
      <c r="SQ140" t="str">
        <f>IF($S139=COLUMN()-COLUMN($V139),$T139,"")</f>
        <v/>
      </c>
      <c r="SR140" t="str">
        <f>IF($S139=COLUMN()-COLUMN($V139),$T139,"")</f>
        <v/>
      </c>
      <c r="SS140" t="str">
        <f>IF($S139=COLUMN()-COLUMN($V139),$T139,"")</f>
        <v/>
      </c>
      <c r="ST140" t="str">
        <f>IF($S139=COLUMN()-COLUMN($V139),$T139,"")</f>
        <v/>
      </c>
      <c r="SU140" t="str">
        <f>IF($S139=COLUMN()-COLUMN($V139),$T139,"")</f>
        <v/>
      </c>
      <c r="SV140" t="str">
        <f>IF($S139=COLUMN()-COLUMN($V139),$T139,"")</f>
        <v/>
      </c>
      <c r="SW140" t="str">
        <f>IF($S139=COLUMN()-COLUMN($V139),$T139,"")</f>
        <v/>
      </c>
      <c r="SX140" t="str">
        <f>IF($S139=COLUMN()-COLUMN($V139),$T139,"")</f>
        <v/>
      </c>
      <c r="SY140" t="str">
        <f>IF($S139=COLUMN()-COLUMN($V139),$T139,"")</f>
        <v/>
      </c>
      <c r="SZ140" t="str">
        <f>IF($S139=COLUMN()-COLUMN($V139),$T139,"")</f>
        <v/>
      </c>
      <c r="TA140" t="str">
        <f>IF($S139=COLUMN()-COLUMN($V139),$T139,"")</f>
        <v/>
      </c>
      <c r="TB140" t="str">
        <f>IF($S139=COLUMN()-COLUMN($V139),$T139,"")</f>
        <v/>
      </c>
      <c r="TC140" t="str">
        <f>IF($S139=COLUMN()-COLUMN($V139),$T139,"")</f>
        <v/>
      </c>
      <c r="TD140" t="str">
        <f>IF($S139=COLUMN()-COLUMN($V139),$T139,"")</f>
        <v/>
      </c>
      <c r="TE140" t="str">
        <f>IF($S139=COLUMN()-COLUMN($V139),$T139,"")</f>
        <v/>
      </c>
      <c r="TF140" t="str">
        <f>IF($S139=COLUMN()-COLUMN($V139),$T139,"")</f>
        <v/>
      </c>
      <c r="TG140" t="str">
        <f>IF($S139=COLUMN()-COLUMN($V139),$T139,"")</f>
        <v/>
      </c>
      <c r="TH140" t="str">
        <f>IF($S139=COLUMN()-COLUMN($V139),$T139,"")</f>
        <v/>
      </c>
      <c r="TI140" t="str">
        <f>IF($S139=COLUMN()-COLUMN($V139),$T139,"")</f>
        <v/>
      </c>
      <c r="TJ140" t="str">
        <f>IF($S139=COLUMN()-COLUMN($V139),$T139,"")</f>
        <v/>
      </c>
      <c r="TK140" t="str">
        <f>IF($S139=COLUMN()-COLUMN($V139),$T139,"")</f>
        <v/>
      </c>
      <c r="TL140" t="str">
        <f>IF($S139=COLUMN()-COLUMN($V139),$T139,"")</f>
        <v/>
      </c>
      <c r="TM140" t="str">
        <f>IF($S139=COLUMN()-COLUMN($V139),$T139,"")</f>
        <v/>
      </c>
      <c r="TN140" t="str">
        <f>IF($S139=COLUMN()-COLUMN($V139),$T139,"")</f>
        <v/>
      </c>
      <c r="TO140" t="str">
        <f>IF($S139=COLUMN()-COLUMN($V139),$T139,"")</f>
        <v/>
      </c>
      <c r="TP140" t="str">
        <f>IF($S139=COLUMN()-COLUMN($V139),$T139,"")</f>
        <v/>
      </c>
      <c r="TQ140" t="str">
        <f>IF($S139=COLUMN()-COLUMN($V139),$T139,"")</f>
        <v/>
      </c>
      <c r="TR140" t="str">
        <f>IF($S139=COLUMN()-COLUMN($V139),$T139,"")</f>
        <v/>
      </c>
      <c r="TS140" t="str">
        <f>IF($S139=COLUMN()-COLUMN($V139),$T139,"")</f>
        <v/>
      </c>
      <c r="TT140" t="str">
        <f>IF($S139=COLUMN()-COLUMN($V139),$T139,"")</f>
        <v/>
      </c>
      <c r="TU140" t="str">
        <f>IF($S139=COLUMN()-COLUMN($V139),$T139,"")</f>
        <v/>
      </c>
      <c r="TV140" t="str">
        <f>IF($S139=COLUMN()-COLUMN($V139),$T139,"")</f>
        <v/>
      </c>
      <c r="TW140" t="str">
        <f>IF($S139=COLUMN()-COLUMN($V139),$T139,"")</f>
        <v/>
      </c>
      <c r="TX140" t="str">
        <f>IF($S139=COLUMN()-COLUMN($V139),$T139,"")</f>
        <v/>
      </c>
      <c r="TY140" t="str">
        <f>IF($S139=COLUMN()-COLUMN($V139),$T139,"")</f>
        <v/>
      </c>
      <c r="TZ140" t="str">
        <f>IF($S139=COLUMN()-COLUMN($V139),$T139,"")</f>
        <v/>
      </c>
      <c r="UA140" t="str">
        <f>IF($S139=COLUMN()-COLUMN($V139),$T139,"")</f>
        <v/>
      </c>
      <c r="UB140" t="str">
        <f>IF($S139=COLUMN()-COLUMN($V139),$T139,"")</f>
        <v/>
      </c>
      <c r="UC140" t="str">
        <f>IF($S139=COLUMN()-COLUMN($V139),$T139,"")</f>
        <v/>
      </c>
      <c r="UD140" t="str">
        <f>IF($S139=COLUMN()-COLUMN($V139),$T139,"")</f>
        <v/>
      </c>
      <c r="UE140" t="str">
        <f>IF($S139=COLUMN()-COLUMN($V139),$T139,"")</f>
        <v/>
      </c>
      <c r="UF140" t="str">
        <f>IF($S139=COLUMN()-COLUMN($V139),$T139,"")</f>
        <v/>
      </c>
      <c r="UG140" t="str">
        <f>IF($S139=COLUMN()-COLUMN($V139),$T139,"")</f>
        <v/>
      </c>
      <c r="UH140" t="str">
        <f>IF($S139=COLUMN()-COLUMN($V139),$T139,"")</f>
        <v/>
      </c>
      <c r="UI140" t="str">
        <f>IF($S139=COLUMN()-COLUMN($V139),$T139,"")</f>
        <v/>
      </c>
      <c r="UJ140" t="str">
        <f>IF($S139=COLUMN()-COLUMN($V139),$T139,"")</f>
        <v/>
      </c>
      <c r="UK140" t="str">
        <f>IF($S139=COLUMN()-COLUMN($V139),$T139,"")</f>
        <v/>
      </c>
      <c r="UL140" t="str">
        <f>IF($S139=COLUMN()-COLUMN($V139),$T139,"")</f>
        <v/>
      </c>
      <c r="UM140" t="str">
        <f>IF($S139=COLUMN()-COLUMN($V139),$T139,"")</f>
        <v/>
      </c>
      <c r="UN140" t="str">
        <f>IF($S139=COLUMN()-COLUMN($V139),$T139,"")</f>
        <v/>
      </c>
      <c r="UO140" t="str">
        <f>IF($S139=COLUMN()-COLUMN($V139),$T139,"")</f>
        <v/>
      </c>
      <c r="UP140" t="str">
        <f>IF($S139=COLUMN()-COLUMN($V139),$T139,"")</f>
        <v/>
      </c>
      <c r="UQ140" t="str">
        <f>IF($S139=COLUMN()-COLUMN($V139),$T139,"")</f>
        <v/>
      </c>
      <c r="UR140" t="str">
        <f>IF($S139=COLUMN()-COLUMN($V139),$T139,"")</f>
        <v/>
      </c>
      <c r="US140" t="str">
        <f>IF($S139=COLUMN()-COLUMN($V139),$T139,"")</f>
        <v/>
      </c>
      <c r="UT140" t="str">
        <f>IF($S139=COLUMN()-COLUMN($V139),$T139,"")</f>
        <v/>
      </c>
      <c r="UU140" t="str">
        <f>IF($S139=COLUMN()-COLUMN($V139),$T139,"")</f>
        <v/>
      </c>
      <c r="UV140" t="str">
        <f>IF($S139=COLUMN()-COLUMN($V139),$T139,"")</f>
        <v/>
      </c>
      <c r="UW140" t="str">
        <f>IF($S139=COLUMN()-COLUMN($V139),$T139,"")</f>
        <v/>
      </c>
      <c r="UX140" t="str">
        <f>IF($S139=COLUMN()-COLUMN($V139),$T139,"")</f>
        <v/>
      </c>
      <c r="UY140" t="str">
        <f>IF($S139=COLUMN()-COLUMN($V139),$T139,"")</f>
        <v/>
      </c>
      <c r="UZ140" t="str">
        <f>IF($S139=COLUMN()-COLUMN($V139),$T139,"")</f>
        <v/>
      </c>
      <c r="VA140" t="str">
        <f>IF($S139=COLUMN()-COLUMN($V139),$T139,"")</f>
        <v/>
      </c>
      <c r="VB140" t="str">
        <f>IF($S139=COLUMN()-COLUMN($V139),$T139,"")</f>
        <v/>
      </c>
      <c r="VC140" t="str">
        <f>IF($S139=COLUMN()-COLUMN($V139),$T139,"")</f>
        <v/>
      </c>
      <c r="VD140" t="str">
        <f>IF($S139=COLUMN()-COLUMN($V139),$T139,"")</f>
        <v/>
      </c>
      <c r="VE140" t="str">
        <f>IF($S139=COLUMN()-COLUMN($V139),$T139,"")</f>
        <v/>
      </c>
      <c r="VF140" t="str">
        <f>IF($S139=COLUMN()-COLUMN($V139),$T139,"")</f>
        <v/>
      </c>
      <c r="VG140" t="str">
        <f>IF($S139=COLUMN()-COLUMN($V139),$T139,"")</f>
        <v/>
      </c>
      <c r="VH140" t="str">
        <f>IF($S139=COLUMN()-COLUMN($V139),$T139,"")</f>
        <v/>
      </c>
      <c r="VI140" t="str">
        <f>IF($S139=COLUMN()-COLUMN($V139),$T139,"")</f>
        <v/>
      </c>
      <c r="VJ140" t="str">
        <f>IF($S139=COLUMN()-COLUMN($V139),$T139,"")</f>
        <v/>
      </c>
      <c r="VK140" t="str">
        <f>IF($S139=COLUMN()-COLUMN($V139),$T139,"")</f>
        <v/>
      </c>
      <c r="VL140" t="str">
        <f>IF($S139=COLUMN()-COLUMN($V139),$T139,"")</f>
        <v/>
      </c>
      <c r="VM140" t="str">
        <f>IF($S139=COLUMN()-COLUMN($V139),$T139,"")</f>
        <v/>
      </c>
      <c r="VN140" t="str">
        <f>IF($S139=COLUMN()-COLUMN($V139),$T139,"")</f>
        <v/>
      </c>
      <c r="VO140" t="str">
        <f>IF($S139=COLUMN()-COLUMN($V139),$T139,"")</f>
        <v/>
      </c>
      <c r="VP140" t="str">
        <f>IF($S139=COLUMN()-COLUMN($V139),$T139,"")</f>
        <v/>
      </c>
      <c r="VQ140" t="str">
        <f>IF($S139=COLUMN()-COLUMN($V139),$T139,"")</f>
        <v/>
      </c>
      <c r="VR140" t="str">
        <f>IF($S139=COLUMN()-COLUMN($V139),$T139,"")</f>
        <v/>
      </c>
      <c r="VS140" t="str">
        <f>IF($S139=COLUMN()-COLUMN($V139),$T139,"")</f>
        <v/>
      </c>
      <c r="VT140" t="str">
        <f>IF($S139=COLUMN()-COLUMN($V139),$T139,"")</f>
        <v/>
      </c>
      <c r="VU140" t="str">
        <f>IF($S139=COLUMN()-COLUMN($V139),$T139,"")</f>
        <v/>
      </c>
      <c r="VV140" t="str">
        <f>IF($S139=COLUMN()-COLUMN($V139),$T139,"")</f>
        <v/>
      </c>
      <c r="VW140" t="str">
        <f>IF($S139=COLUMN()-COLUMN($V139),$T139,"")</f>
        <v/>
      </c>
      <c r="VX140" t="str">
        <f>IF($S139=COLUMN()-COLUMN($V139),$T139,"")</f>
        <v/>
      </c>
      <c r="VY140" t="str">
        <f>IF($S139=COLUMN()-COLUMN($V139),$T139,"")</f>
        <v/>
      </c>
      <c r="VZ140" t="str">
        <f>IF($S139=COLUMN()-COLUMN($V139),$T139,"")</f>
        <v/>
      </c>
      <c r="WA140" t="str">
        <f>IF($S139=COLUMN()-COLUMN($V139),$T139,"")</f>
        <v/>
      </c>
      <c r="WB140" t="str">
        <f>IF($S139=COLUMN()-COLUMN($V139),$T139,"")</f>
        <v/>
      </c>
      <c r="WC140" t="str">
        <f>IF($S139=COLUMN()-COLUMN($V139),$T139,"")</f>
        <v/>
      </c>
      <c r="WD140" t="str">
        <f>IF($S139=COLUMN()-COLUMN($V139),$T139,"")</f>
        <v/>
      </c>
      <c r="WE140" t="str">
        <f>IF($S139=COLUMN()-COLUMN($V139),$T139,"")</f>
        <v/>
      </c>
      <c r="WF140" t="str">
        <f>IF($S139=COLUMN()-COLUMN($V139),$T139,"")</f>
        <v/>
      </c>
      <c r="WG140" t="str">
        <f>IF($S139=COLUMN()-COLUMN($V139),$T139,"")</f>
        <v/>
      </c>
      <c r="WH140" t="str">
        <f>IF($S139=COLUMN()-COLUMN($V139),$T139,"")</f>
        <v/>
      </c>
      <c r="WI140" t="str">
        <f>IF($S139=COLUMN()-COLUMN($V139),$T139,"")</f>
        <v/>
      </c>
      <c r="WJ140" t="str">
        <f>IF($S139=COLUMN()-COLUMN($V139),$T139,"")</f>
        <v/>
      </c>
      <c r="WK140" t="str">
        <f>IF($S139=COLUMN()-COLUMN($V139),$T139,"")</f>
        <v/>
      </c>
      <c r="WL140" t="str">
        <f>IF($S139=COLUMN()-COLUMN($V139),$T139,"")</f>
        <v/>
      </c>
      <c r="WM140" t="str">
        <f>IF($S139=COLUMN()-COLUMN($V139),$T139,"")</f>
        <v/>
      </c>
      <c r="WN140" t="str">
        <f>IF($S139=COLUMN()-COLUMN($V139),$T139,"")</f>
        <v/>
      </c>
      <c r="WO140" t="str">
        <f>IF($S139=COLUMN()-COLUMN($V139),$T139,"")</f>
        <v/>
      </c>
      <c r="WP140" t="str">
        <f>IF($S139=COLUMN()-COLUMN($V139),$T139,"")</f>
        <v/>
      </c>
      <c r="WQ140" t="str">
        <f>IF($S139=COLUMN()-COLUMN($V139),$T139,"")</f>
        <v/>
      </c>
      <c r="WR140" t="str">
        <f>IF($S139=COLUMN()-COLUMN($V139),$T139,"")</f>
        <v/>
      </c>
      <c r="WS140" t="str">
        <f>IF($S139=COLUMN()-COLUMN($V139),$T139,"")</f>
        <v/>
      </c>
      <c r="WT140" t="str">
        <f>IF($S139=COLUMN()-COLUMN($V139),$T139,"")</f>
        <v/>
      </c>
      <c r="WU140" t="str">
        <f>IF($S139=COLUMN()-COLUMN($V139),$T139,"")</f>
        <v/>
      </c>
      <c r="WV140" t="str">
        <f>IF($S139=COLUMN()-COLUMN($V139),$T139,"")</f>
        <v/>
      </c>
      <c r="WW140" t="str">
        <f>IF($S139=COLUMN()-COLUMN($V139),$T139,"")</f>
        <v/>
      </c>
      <c r="WX140" t="str">
        <f>IF($S139=COLUMN()-COLUMN($V139),$T139,"")</f>
        <v/>
      </c>
      <c r="WY140" t="str">
        <f>IF($S139=COLUMN()-COLUMN($V139),$T139,"")</f>
        <v/>
      </c>
      <c r="WZ140" t="str">
        <f>IF($S139=COLUMN()-COLUMN($V139),$T139,"")</f>
        <v/>
      </c>
      <c r="XA140" t="str">
        <f>IF($S139=COLUMN()-COLUMN($V139),$T139,"")</f>
        <v/>
      </c>
      <c r="XB140" t="str">
        <f>IF($S139=COLUMN()-COLUMN($V139),$T139,"")</f>
        <v/>
      </c>
      <c r="XC140" t="str">
        <f>IF($S139=COLUMN()-COLUMN($V139),$T139,"")</f>
        <v/>
      </c>
      <c r="XD140" t="str">
        <f>IF($S139=COLUMN()-COLUMN($V139),$T139,"")</f>
        <v/>
      </c>
      <c r="XE140" t="str">
        <f>IF($S139=COLUMN()-COLUMN($V139),$T139,"")</f>
        <v/>
      </c>
      <c r="XF140" t="str">
        <f>IF($S139=COLUMN()-COLUMN($V139),$T139,"")</f>
        <v/>
      </c>
      <c r="XG140" t="str">
        <f>IF($S139=COLUMN()-COLUMN($V139),$T139,"")</f>
        <v/>
      </c>
      <c r="XH140" t="str">
        <f>IF($S139=COLUMN()-COLUMN($V139),$T139,"")</f>
        <v/>
      </c>
      <c r="XI140" t="str">
        <f>IF($S139=COLUMN()-COLUMN($V139),$T139,"")</f>
        <v/>
      </c>
      <c r="XJ140" t="str">
        <f>IF($S139=COLUMN()-COLUMN($V139),$T139,"")</f>
        <v/>
      </c>
      <c r="XK140" t="str">
        <f>IF($S139=COLUMN()-COLUMN($V139),$T139,"")</f>
        <v/>
      </c>
      <c r="XL140" t="str">
        <f>IF($S139=COLUMN()-COLUMN($V139),$T139,"")</f>
        <v/>
      </c>
      <c r="XM140" t="str">
        <f>IF($S139=COLUMN()-COLUMN($V139),$T139,"")</f>
        <v/>
      </c>
      <c r="XN140" t="str">
        <f>IF($S139=COLUMN()-COLUMN($V139),$T139,"")</f>
        <v/>
      </c>
      <c r="XO140" t="str">
        <f>IF($S139=COLUMN()-COLUMN($V139),$T139,"")</f>
        <v/>
      </c>
      <c r="XP140" t="str">
        <f>IF($S139=COLUMN()-COLUMN($V139),$T139,"")</f>
        <v/>
      </c>
      <c r="XQ140" t="str">
        <f>IF($S139=COLUMN()-COLUMN($V139),$T139,"")</f>
        <v/>
      </c>
      <c r="XR140" t="str">
        <f>IF($S139=COLUMN()-COLUMN($V139),$T139,"")</f>
        <v/>
      </c>
      <c r="XS140" t="str">
        <f>IF($S139=COLUMN()-COLUMN($V139),$T139,"")</f>
        <v/>
      </c>
      <c r="XT140" t="str">
        <f>IF($S139=COLUMN()-COLUMN($V139),$T139,"")</f>
        <v/>
      </c>
      <c r="XU140" t="str">
        <f>IF($S139=COLUMN()-COLUMN($V139),$T139,"")</f>
        <v/>
      </c>
      <c r="XV140" t="str">
        <f>IF($S139=COLUMN()-COLUMN($V139),$T139,"")</f>
        <v/>
      </c>
      <c r="XW140" t="str">
        <f>IF($S139=COLUMN()-COLUMN($V139),$T139,"")</f>
        <v/>
      </c>
      <c r="XX140" t="str">
        <f>IF($S139=COLUMN()-COLUMN($V139),$T139,"")</f>
        <v/>
      </c>
      <c r="XY140" t="str">
        <f>IF($S139=COLUMN()-COLUMN($V139),$T139,"")</f>
        <v/>
      </c>
      <c r="XZ140" t="str">
        <f>IF($S139=COLUMN()-COLUMN($V139),$T139,"")</f>
        <v/>
      </c>
      <c r="YA140" t="str">
        <f>IF($S139=COLUMN()-COLUMN($V139),$T139,"")</f>
        <v/>
      </c>
      <c r="YB140" t="str">
        <f>IF($S139=COLUMN()-COLUMN($V139),$T139,"")</f>
        <v/>
      </c>
      <c r="YC140" t="str">
        <f>IF($S139=COLUMN()-COLUMN($V139),$T139,"")</f>
        <v/>
      </c>
      <c r="YD140" t="str">
        <f>IF($S139=COLUMN()-COLUMN($V139),$T139,"")</f>
        <v/>
      </c>
      <c r="YE140" t="str">
        <f>IF($S139=COLUMN()-COLUMN($V139),$T139,"")</f>
        <v/>
      </c>
      <c r="YF140" t="str">
        <f>IF($S139=COLUMN()-COLUMN($V139),$T139,"")</f>
        <v/>
      </c>
      <c r="YG140" t="str">
        <f>IF($S139=COLUMN()-COLUMN($V139),$T139,"")</f>
        <v/>
      </c>
      <c r="YH140" t="str">
        <f>IF($S139=COLUMN()-COLUMN($V139),$T139,"")</f>
        <v/>
      </c>
      <c r="YI140" t="str">
        <f>IF($S139=COLUMN()-COLUMN($V139),$T139,"")</f>
        <v/>
      </c>
      <c r="YJ140" t="str">
        <f>IF($S139=COLUMN()-COLUMN($V139),$T139,"")</f>
        <v/>
      </c>
      <c r="YK140" t="str">
        <f>IF($S139=COLUMN()-COLUMN($V139),$T139,"")</f>
        <v/>
      </c>
      <c r="YL140" t="str">
        <f>IF($S139=COLUMN()-COLUMN($V139),$T139,"")</f>
        <v/>
      </c>
      <c r="YM140" t="str">
        <f>IF($S139=COLUMN()-COLUMN($V139),$T139,"")</f>
        <v/>
      </c>
      <c r="YN140" t="str">
        <f>IF($S139=COLUMN()-COLUMN($V139),$T139,"")</f>
        <v/>
      </c>
      <c r="YO140" t="str">
        <f>IF($S139=COLUMN()-COLUMN($V139),$T139,"")</f>
        <v/>
      </c>
      <c r="YP140" t="str">
        <f>IF($S139=COLUMN()-COLUMN($V139),$T139,"")</f>
        <v/>
      </c>
      <c r="YQ140" t="str">
        <f>IF($S139=COLUMN()-COLUMN($V139),$T139,"")</f>
        <v/>
      </c>
      <c r="YR140" t="str">
        <f>IF($S139=COLUMN()-COLUMN($V139),$T139,"")</f>
        <v/>
      </c>
      <c r="YS140" t="str">
        <f>IF($S139=COLUMN()-COLUMN($V139),$T139,"")</f>
        <v/>
      </c>
      <c r="YT140" t="str">
        <f>IF($S139=COLUMN()-COLUMN($V139),$T139,"")</f>
        <v/>
      </c>
      <c r="YU140" t="str">
        <f>IF($S139=COLUMN()-COLUMN($V139),$T139,"")</f>
        <v/>
      </c>
      <c r="YV140" t="str">
        <f>IF($S139=COLUMN()-COLUMN($V139),$T139,"")</f>
        <v/>
      </c>
      <c r="YW140" t="str">
        <f>IF($S139=COLUMN()-COLUMN($V139),$T139,"")</f>
        <v/>
      </c>
      <c r="YX140" t="str">
        <f>IF($S139=COLUMN()-COLUMN($V139),$T139,"")</f>
        <v/>
      </c>
      <c r="YY140" t="str">
        <f>IF($S139=COLUMN()-COLUMN($V139),$T139,"")</f>
        <v/>
      </c>
      <c r="YZ140" t="str">
        <f>IF($S139=COLUMN()-COLUMN($V139),$T139,"")</f>
        <v/>
      </c>
      <c r="ZA140" t="str">
        <f>IF($S139=COLUMN()-COLUMN($V139),$T139,"")</f>
        <v/>
      </c>
      <c r="ZB140" t="str">
        <f>IF($S139=COLUMN()-COLUMN($V139),$T139,"")</f>
        <v/>
      </c>
      <c r="ZC140" t="str">
        <f>IF($S139=COLUMN()-COLUMN($V139),$T139,"")</f>
        <v/>
      </c>
      <c r="ZD140" t="str">
        <f>IF($S139=COLUMN()-COLUMN($V139),$T139,"")</f>
        <v/>
      </c>
      <c r="ZE140" t="str">
        <f>IF($S139=COLUMN()-COLUMN($V139),$T139,"")</f>
        <v/>
      </c>
      <c r="ZF140" t="str">
        <f>IF($S139=COLUMN()-COLUMN($V139),$T139,"")</f>
        <v/>
      </c>
      <c r="ZG140" t="str">
        <f>IF($S139=COLUMN()-COLUMN($V139),$T139,"")</f>
        <v/>
      </c>
      <c r="ZH140" t="str">
        <f>IF($S139=COLUMN()-COLUMN($V139),$T139,"")</f>
        <v/>
      </c>
      <c r="ZI140" t="str">
        <f>IF($S139=COLUMN()-COLUMN($V139),$T139,"")</f>
        <v/>
      </c>
      <c r="ZJ140" t="str">
        <f>IF($S139=COLUMN()-COLUMN($V139),$T139,"")</f>
        <v/>
      </c>
      <c r="ZK140" t="str">
        <f>IF($S139=COLUMN()-COLUMN($V139),$T139,"")</f>
        <v/>
      </c>
      <c r="ZL140" t="str">
        <f>IF($S139=COLUMN()-COLUMN($V139),$T139,"")</f>
        <v/>
      </c>
      <c r="ZM140" t="str">
        <f>IF($S139=COLUMN()-COLUMN($V139),$T139,"")</f>
        <v/>
      </c>
      <c r="ZN140" t="str">
        <f>IF($S139=COLUMN()-COLUMN($V139),$T139,"")</f>
        <v/>
      </c>
      <c r="ZO140" t="str">
        <f>IF($S139=COLUMN()-COLUMN($V139),$T139,"")</f>
        <v/>
      </c>
      <c r="ZP140" t="str">
        <f>IF($S139=COLUMN()-COLUMN($V139),$T139,"")</f>
        <v/>
      </c>
      <c r="ZQ140" t="str">
        <f>IF($S139=COLUMN()-COLUMN($V139),$T139,"")</f>
        <v/>
      </c>
      <c r="ZR140" t="str">
        <f>IF($S139=COLUMN()-COLUMN($V139),$T139,"")</f>
        <v/>
      </c>
      <c r="ZS140" t="str">
        <f>IF($S139=COLUMN()-COLUMN($V139),$T139,"")</f>
        <v/>
      </c>
      <c r="ZT140" t="str">
        <f>IF($S139=COLUMN()-COLUMN($V139),$T139,"")</f>
        <v/>
      </c>
      <c r="ZU140" t="str">
        <f>IF($S139=COLUMN()-COLUMN($V139),$T139,"")</f>
        <v/>
      </c>
      <c r="ZV140" t="str">
        <f>IF($S139=COLUMN()-COLUMN($V139),$T139,"")</f>
        <v/>
      </c>
      <c r="ZW140" t="str">
        <f>IF($S139=COLUMN()-COLUMN($V139),$T139,"")</f>
        <v/>
      </c>
      <c r="ZX140" t="str">
        <f>IF($S139=COLUMN()-COLUMN($V139),$T139,"")</f>
        <v/>
      </c>
      <c r="ZY140" t="str">
        <f>IF($S139=COLUMN()-COLUMN($V139),$T139,"")</f>
        <v/>
      </c>
      <c r="ZZ140" t="str">
        <f>IF($S139=COLUMN()-COLUMN($V139),$T139,"")</f>
        <v/>
      </c>
      <c r="AAA140" t="str">
        <f>IF($S139=COLUMN()-COLUMN($V139),$T139,"")</f>
        <v/>
      </c>
      <c r="AAB140" t="str">
        <f>IF($S139=COLUMN()-COLUMN($V139),$T139,"")</f>
        <v/>
      </c>
      <c r="AAC140" t="str">
        <f>IF($S139=COLUMN()-COLUMN($V139),$T139,"")</f>
        <v/>
      </c>
      <c r="AAD140" t="str">
        <f>IF($S139=COLUMN()-COLUMN($V139),$T139,"")</f>
        <v/>
      </c>
      <c r="AAE140" t="str">
        <f>IF($S139=COLUMN()-COLUMN($V139),$T139,"")</f>
        <v/>
      </c>
      <c r="AAF140" t="str">
        <f>IF($S139=COLUMN()-COLUMN($V139),$T139,"")</f>
        <v/>
      </c>
      <c r="AAG140" t="str">
        <f>IF($S139=COLUMN()-COLUMN($V139),$T139,"")</f>
        <v/>
      </c>
      <c r="AAH140" t="str">
        <f>IF($S139=COLUMN()-COLUMN($V139),$T139,"")</f>
        <v/>
      </c>
      <c r="AAI140" t="str">
        <f>IF($S139=COLUMN()-COLUMN($V139),$T139,"")</f>
        <v/>
      </c>
      <c r="AAJ140" t="str">
        <f>IF($S139=COLUMN()-COLUMN($V139),$T139,"")</f>
        <v/>
      </c>
      <c r="AAK140" t="str">
        <f>IF($S139=COLUMN()-COLUMN($V139),$T139,"")</f>
        <v/>
      </c>
      <c r="AAL140" t="str">
        <f>IF($S139=COLUMN()-COLUMN($V139),$T139,"")</f>
        <v/>
      </c>
      <c r="AAM140" t="str">
        <f>IF($S139=COLUMN()-COLUMN($V139),$T139,"")</f>
        <v/>
      </c>
      <c r="AAN140" t="str">
        <f>IF($S139=COLUMN()-COLUMN($V139),$T139,"")</f>
        <v/>
      </c>
      <c r="AAO140" t="str">
        <f>IF($S139=COLUMN()-COLUMN($V139),$T139,"")</f>
        <v/>
      </c>
      <c r="AAP140" t="str">
        <f>IF($S139=COLUMN()-COLUMN($V139),$T139,"")</f>
        <v/>
      </c>
      <c r="AAQ140" t="str">
        <f>IF($S139=COLUMN()-COLUMN($V139),$T139,"")</f>
        <v/>
      </c>
      <c r="AAR140" t="str">
        <f>IF($S139=COLUMN()-COLUMN($V139),$T139,"")</f>
        <v/>
      </c>
      <c r="AAS140" t="str">
        <f>IF($S139=COLUMN()-COLUMN($V139),$T139,"")</f>
        <v/>
      </c>
      <c r="AAT140" t="str">
        <f>IF($S139=COLUMN()-COLUMN($V139),$T139,"")</f>
        <v/>
      </c>
      <c r="AAU140" t="str">
        <f>IF($S139=COLUMN()-COLUMN($V139),$T139,"")</f>
        <v/>
      </c>
      <c r="AAV140" t="str">
        <f>IF($S139=COLUMN()-COLUMN($V139),$T139,"")</f>
        <v/>
      </c>
      <c r="AAW140" t="str">
        <f>IF($S139=COLUMN()-COLUMN($V139),$T139,"")</f>
        <v/>
      </c>
      <c r="AAX140" t="str">
        <f>IF($S139=COLUMN()-COLUMN($V139),$T139,"")</f>
        <v/>
      </c>
      <c r="AAY140" t="str">
        <f>IF($S139=COLUMN()-COLUMN($V139),$T139,"")</f>
        <v/>
      </c>
      <c r="AAZ140" t="str">
        <f>IF($S139=COLUMN()-COLUMN($V139),$T139,"")</f>
        <v/>
      </c>
      <c r="ABA140" t="str">
        <f>IF($S139=COLUMN()-COLUMN($V139),$T139,"")</f>
        <v/>
      </c>
      <c r="ABB140" t="str">
        <f>IF($S139=COLUMN()-COLUMN($V139),$T139,"")</f>
        <v/>
      </c>
      <c r="ABC140" t="str">
        <f>IF($S139=COLUMN()-COLUMN($V139),$T139,"")</f>
        <v/>
      </c>
      <c r="ABD140" t="str">
        <f>IF($S139=COLUMN()-COLUMN($V139),$T139,"")</f>
        <v/>
      </c>
      <c r="ABE140" t="str">
        <f>IF($S139=COLUMN()-COLUMN($V139),$T139,"")</f>
        <v/>
      </c>
      <c r="ABF140" t="str">
        <f>IF($S139=COLUMN()-COLUMN($V139),$T139,"")</f>
        <v/>
      </c>
      <c r="ABG140" t="str">
        <f>IF($S139=COLUMN()-COLUMN($V139),$T139,"")</f>
        <v/>
      </c>
      <c r="ABH140" t="str">
        <f>IF($S139=COLUMN()-COLUMN($V139),$T139,"")</f>
        <v/>
      </c>
      <c r="ABI140" t="str">
        <f>IF($S139=COLUMN()-COLUMN($V139),$T139,"")</f>
        <v/>
      </c>
      <c r="ABJ140" t="str">
        <f>IF($S139=COLUMN()-COLUMN($V139),$T139,"")</f>
        <v/>
      </c>
      <c r="ABK140" t="str">
        <f>IF($S139=COLUMN()-COLUMN($V139),$T139,"")</f>
        <v/>
      </c>
      <c r="ABL140" t="str">
        <f>IF($S139=COLUMN()-COLUMN($V139),$T139,"")</f>
        <v/>
      </c>
      <c r="ABM140" t="str">
        <f>IF($S139=COLUMN()-COLUMN($V139),$T139,"")</f>
        <v/>
      </c>
      <c r="ABN140" t="str">
        <f>IF($S139=COLUMN()-COLUMN($V139),$T139,"")</f>
        <v/>
      </c>
      <c r="ABO140" t="str">
        <f>IF($S139=COLUMN()-COLUMN($V139),$T139,"")</f>
        <v/>
      </c>
      <c r="ABP140" t="str">
        <f>IF($S139=COLUMN()-COLUMN($V139),$T139,"")</f>
        <v/>
      </c>
      <c r="ABQ140" t="str">
        <f>IF($S139=COLUMN()-COLUMN($V139),$T139,"")</f>
        <v/>
      </c>
      <c r="ABR140" t="str">
        <f>IF($S139=COLUMN()-COLUMN($V139),$T139,"")</f>
        <v/>
      </c>
      <c r="ABS140" t="str">
        <f>IF($S139=COLUMN()-COLUMN($V139),$T139,"")</f>
        <v/>
      </c>
      <c r="ABT140" t="str">
        <f>IF($S139=COLUMN()-COLUMN($V139),$T139,"")</f>
        <v/>
      </c>
      <c r="ABU140" t="str">
        <f>IF($S139=COLUMN()-COLUMN($V139),$T139,"")</f>
        <v/>
      </c>
      <c r="ABV140" t="str">
        <f>IF($S139=COLUMN()-COLUMN($V139),$T139,"")</f>
        <v/>
      </c>
      <c r="ABW140" t="str">
        <f>IF($S139=COLUMN()-COLUMN($V139),$T139,"")</f>
        <v/>
      </c>
      <c r="ABX140" t="str">
        <f>IF($S139=COLUMN()-COLUMN($V139),$T139,"")</f>
        <v/>
      </c>
      <c r="ABY140" t="str">
        <f>IF($S139=COLUMN()-COLUMN($V139),$T139,"")</f>
        <v/>
      </c>
      <c r="ABZ140" t="str">
        <f>IF($S139=COLUMN()-COLUMN($V139),$T139,"")</f>
        <v/>
      </c>
      <c r="ACA140" t="str">
        <f>IF($S139=COLUMN()-COLUMN($V139),$T139,"")</f>
        <v/>
      </c>
      <c r="ACB140" t="str">
        <f>IF($S139=COLUMN()-COLUMN($V139),$T139,"")</f>
        <v/>
      </c>
      <c r="ACC140" t="str">
        <f>IF($S139=COLUMN()-COLUMN($V139),$T139,"")</f>
        <v/>
      </c>
      <c r="ACD140" t="str">
        <f>IF($S139=COLUMN()-COLUMN($V139),$T139,"")</f>
        <v/>
      </c>
      <c r="ACE140" t="str">
        <f>IF($S139=COLUMN()-COLUMN($V139),$T139,"")</f>
        <v/>
      </c>
      <c r="ACF140" t="str">
        <f>IF($S139=COLUMN()-COLUMN($V139),$T139,"")</f>
        <v/>
      </c>
      <c r="ACG140" t="str">
        <f>IF($S139=COLUMN()-COLUMN($V139),$T139,"")</f>
        <v/>
      </c>
      <c r="ACH140" t="str">
        <f>IF($S139=COLUMN()-COLUMN($V139),$T139,"")</f>
        <v/>
      </c>
      <c r="ACI140" t="str">
        <f>IF($S139=COLUMN()-COLUMN($V139),$T139,"")</f>
        <v/>
      </c>
      <c r="ACJ140" t="str">
        <f>IF($S139=COLUMN()-COLUMN($V139),$T139,"")</f>
        <v/>
      </c>
      <c r="ACK140" t="str">
        <f>IF($S139=COLUMN()-COLUMN($V139),$T139,"")</f>
        <v/>
      </c>
      <c r="ACL140" t="str">
        <f>IF($S139=COLUMN()-COLUMN($V139),$T139,"")</f>
        <v/>
      </c>
      <c r="ACM140" t="str">
        <f>IF($S139=COLUMN()-COLUMN($V139),$T139,"")</f>
        <v/>
      </c>
      <c r="ACN140" t="str">
        <f>IF($S139=COLUMN()-COLUMN($V139),$T139,"")</f>
        <v/>
      </c>
      <c r="ACO140" t="str">
        <f>IF($S139=COLUMN()-COLUMN($V139),$T139,"")</f>
        <v/>
      </c>
      <c r="ACP140" t="str">
        <f>IF($S139=COLUMN()-COLUMN($V139),$T139,"")</f>
        <v/>
      </c>
      <c r="ACQ140" t="str">
        <f>IF($S139=COLUMN()-COLUMN($V139),$T139,"")</f>
        <v/>
      </c>
      <c r="ACR140" t="str">
        <f>IF($S139=COLUMN()-COLUMN($V139),$T139,"")</f>
        <v/>
      </c>
      <c r="ACS140" t="str">
        <f>IF($S139=COLUMN()-COLUMN($V139),$T139,"")</f>
        <v/>
      </c>
      <c r="ACT140" t="str">
        <f>IF($S139=COLUMN()-COLUMN($V139),$T139,"")</f>
        <v/>
      </c>
      <c r="ACU140" t="str">
        <f>IF($S139=COLUMN()-COLUMN($V139),$T139,"")</f>
        <v/>
      </c>
      <c r="ACV140" t="str">
        <f>IF($S139=COLUMN()-COLUMN($V139),$T139,"")</f>
        <v/>
      </c>
      <c r="ACW140" t="str">
        <f>IF($S139=COLUMN()-COLUMN($V139),$T139,"")</f>
        <v/>
      </c>
      <c r="ACX140" t="str">
        <f>IF($S139=COLUMN()-COLUMN($V139),$T139,"")</f>
        <v/>
      </c>
      <c r="ACY140" t="str">
        <f>IF($S139=COLUMN()-COLUMN($V139),$T139,"")</f>
        <v/>
      </c>
      <c r="ACZ140" t="str">
        <f>IF($S139=COLUMN()-COLUMN($V139),$T139,"")</f>
        <v/>
      </c>
      <c r="ADA140" t="str">
        <f>IF($S139=COLUMN()-COLUMN($V139),$T139,"")</f>
        <v/>
      </c>
      <c r="ADB140" t="str">
        <f>IF($S139=COLUMN()-COLUMN($V139),$T139,"")</f>
        <v/>
      </c>
      <c r="ADC140" t="str">
        <f>IF($S139=COLUMN()-COLUMN($V139),$T139,"")</f>
        <v/>
      </c>
      <c r="ADD140" t="str">
        <f>IF($S139=COLUMN()-COLUMN($V139),$T139,"")</f>
        <v/>
      </c>
      <c r="ADE140" t="str">
        <f>IF($S139=COLUMN()-COLUMN($V139),$T139,"")</f>
        <v/>
      </c>
      <c r="ADF140" t="str">
        <f>IF($S139=COLUMN()-COLUMN($V139),$T139,"")</f>
        <v/>
      </c>
      <c r="ADG140" t="str">
        <f>IF($S139=COLUMN()-COLUMN($V139),$T139,"")</f>
        <v/>
      </c>
      <c r="ADH140" t="str">
        <f>IF($S139=COLUMN()-COLUMN($V139),$T139,"")</f>
        <v/>
      </c>
      <c r="ADI140" t="str">
        <f>IF($S139=COLUMN()-COLUMN($V139),$T139,"")</f>
        <v/>
      </c>
      <c r="ADJ140" t="str">
        <f>IF($S139=COLUMN()-COLUMN($V139),$T139,"")</f>
        <v/>
      </c>
      <c r="ADK140" t="str">
        <f>IF($S139=COLUMN()-COLUMN($V139),$T139,"")</f>
        <v/>
      </c>
      <c r="ADL140" t="str">
        <f>IF($S139=COLUMN()-COLUMN($V139),$T139,"")</f>
        <v/>
      </c>
      <c r="ADM140" t="str">
        <f>IF($S139=COLUMN()-COLUMN($V139),$T139,"")</f>
        <v/>
      </c>
      <c r="ADN140" t="str">
        <f>IF($S139=COLUMN()-COLUMN($V139),$T139,"")</f>
        <v/>
      </c>
      <c r="ADO140" t="str">
        <f>IF($S139=COLUMN()-COLUMN($V139),$T139,"")</f>
        <v/>
      </c>
      <c r="ADP140" t="str">
        <f>IF($S139=COLUMN()-COLUMN($V139),$T139,"")</f>
        <v/>
      </c>
      <c r="ADQ140" t="str">
        <f>IF($S139=COLUMN()-COLUMN($V139),$T139,"")</f>
        <v/>
      </c>
      <c r="ADR140" t="str">
        <f>IF($S139=COLUMN()-COLUMN($V139),$T139,"")</f>
        <v/>
      </c>
      <c r="ADS140" t="str">
        <f>IF($S139=COLUMN()-COLUMN($V139),$T139,"")</f>
        <v/>
      </c>
      <c r="ADT140" t="str">
        <f>IF($S139=COLUMN()-COLUMN($V139),$T139,"")</f>
        <v/>
      </c>
      <c r="ADU140" t="str">
        <f>IF($S139=COLUMN()-COLUMN($V139),$T139,"")</f>
        <v/>
      </c>
      <c r="ADV140" t="str">
        <f>IF($S139=COLUMN()-COLUMN($V139),$T139,"")</f>
        <v/>
      </c>
      <c r="ADW140" t="str">
        <f>IF($S139=COLUMN()-COLUMN($V139),$T139,"")</f>
        <v/>
      </c>
      <c r="ADX140" t="str">
        <f>IF($S139=COLUMN()-COLUMN($V139),$T139,"")</f>
        <v/>
      </c>
      <c r="ADY140" t="str">
        <f>IF($S139=COLUMN()-COLUMN($V139),$T139,"")</f>
        <v/>
      </c>
      <c r="ADZ140" t="str">
        <f>IF($S139=COLUMN()-COLUMN($V139),$T139,"")</f>
        <v/>
      </c>
      <c r="AEA140" t="str">
        <f>IF($S139=COLUMN()-COLUMN($V139),$T139,"")</f>
        <v/>
      </c>
      <c r="AEB140" t="str">
        <f>IF($S139=COLUMN()-COLUMN($V139),$T139,"")</f>
        <v/>
      </c>
      <c r="AEC140" t="str">
        <f>IF($S139=COLUMN()-COLUMN($V139),$T139,"")</f>
        <v/>
      </c>
      <c r="AED140" t="str">
        <f>IF($S139=COLUMN()-COLUMN($V139),$T139,"")</f>
        <v/>
      </c>
      <c r="AEE140" t="str">
        <f>IF($S139=COLUMN()-COLUMN($V139),$T139,"")</f>
        <v/>
      </c>
      <c r="AEF140" t="str">
        <f>IF($S139=COLUMN()-COLUMN($V139),$T139,"")</f>
        <v/>
      </c>
      <c r="AEG140" t="str">
        <f>IF($S139=COLUMN()-COLUMN($V139),$T139,"")</f>
        <v/>
      </c>
      <c r="AEH140" t="str">
        <f>IF($S139=COLUMN()-COLUMN($V139),$T139,"")</f>
        <v/>
      </c>
      <c r="AEI140" t="str">
        <f>IF($S139=COLUMN()-COLUMN($V139),$T139,"")</f>
        <v/>
      </c>
      <c r="AEJ140" t="str">
        <f>IF($S139=COLUMN()-COLUMN($V139),$T139,"")</f>
        <v/>
      </c>
      <c r="AEK140" t="str">
        <f>IF($S139=COLUMN()-COLUMN($V139),$T139,"")</f>
        <v/>
      </c>
      <c r="AEL140" t="str">
        <f>IF($S139=COLUMN()-COLUMN($V139),$T139,"")</f>
        <v/>
      </c>
      <c r="AEM140" t="str">
        <f>IF($S139=COLUMN()-COLUMN($V139),$T139,"")</f>
        <v/>
      </c>
      <c r="AEN140" t="str">
        <f>IF($S139=COLUMN()-COLUMN($V139),$T139,"")</f>
        <v/>
      </c>
      <c r="AEO140" t="str">
        <f>IF($S139=COLUMN()-COLUMN($V139),$T139,"")</f>
        <v/>
      </c>
      <c r="AEP140" t="str">
        <f>IF($S139=COLUMN()-COLUMN($V139),$T139,"")</f>
        <v/>
      </c>
      <c r="AEQ140" t="str">
        <f>IF($S139=COLUMN()-COLUMN($V139),$T139,"")</f>
        <v/>
      </c>
      <c r="AER140" t="str">
        <f>IF($S139=COLUMN()-COLUMN($V139),$T139,"")</f>
        <v/>
      </c>
      <c r="AES140" t="str">
        <f>IF($S139=COLUMN()-COLUMN($V139),$T139,"")</f>
        <v/>
      </c>
      <c r="AET140" t="str">
        <f>IF($S139=COLUMN()-COLUMN($V139),$T139,"")</f>
        <v/>
      </c>
      <c r="AEU140" t="str">
        <f>IF($S139=COLUMN()-COLUMN($V139),$T139,"")</f>
        <v/>
      </c>
      <c r="AEV140" t="str">
        <f>IF($S139=COLUMN()-COLUMN($V139),$T139,"")</f>
        <v/>
      </c>
      <c r="AEW140" t="str">
        <f>IF($S139=COLUMN()-COLUMN($V139),$T139,"")</f>
        <v/>
      </c>
      <c r="AEX140" t="str">
        <f>IF($S139=COLUMN()-COLUMN($V139),$T139,"")</f>
        <v/>
      </c>
      <c r="AEY140" t="str">
        <f>IF($S139=COLUMN()-COLUMN($V139),$T139,"")</f>
        <v/>
      </c>
      <c r="AEZ140" t="str">
        <f>IF($S139=COLUMN()-COLUMN($V139),$T139,"")</f>
        <v/>
      </c>
      <c r="AFA140" t="str">
        <f>IF($S139=COLUMN()-COLUMN($V139),$T139,"")</f>
        <v/>
      </c>
      <c r="AFB140" t="str">
        <f>IF($S139=COLUMN()-COLUMN($V139),$T139,"")</f>
        <v/>
      </c>
      <c r="AFC140" t="str">
        <f>IF($S139=COLUMN()-COLUMN($V139),$T139,"")</f>
        <v/>
      </c>
      <c r="AFD140" t="str">
        <f>IF($S139=COLUMN()-COLUMN($V139),$T139,"")</f>
        <v/>
      </c>
      <c r="AFE140" t="str">
        <f>IF($S139=COLUMN()-COLUMN($V139),$T139,"")</f>
        <v/>
      </c>
      <c r="AFF140" t="str">
        <f>IF($S139=COLUMN()-COLUMN($V139),$T139,"")</f>
        <v/>
      </c>
      <c r="AFG140" t="str">
        <f>IF($S139=COLUMN()-COLUMN($V139),$T139,"")</f>
        <v/>
      </c>
      <c r="AFH140" t="str">
        <f>IF($S139=COLUMN()-COLUMN($V139),$T139,"")</f>
        <v/>
      </c>
      <c r="AFI140" t="str">
        <f>IF($S139=COLUMN()-COLUMN($V139),$T139,"")</f>
        <v/>
      </c>
      <c r="AFJ140" t="str">
        <f>IF($S139=COLUMN()-COLUMN($V139),$T139,"")</f>
        <v/>
      </c>
      <c r="AFK140" t="str">
        <f>IF($S139=COLUMN()-COLUMN($V139),$T139,"")</f>
        <v/>
      </c>
      <c r="AFL140" t="str">
        <f>IF($S139=COLUMN()-COLUMN($V139),$T139,"")</f>
        <v/>
      </c>
      <c r="AFM140" t="str">
        <f>IF($S139=COLUMN()-COLUMN($V139),$T139,"")</f>
        <v/>
      </c>
      <c r="AFN140" t="str">
        <f>IF($S139=COLUMN()-COLUMN($V139),$T139,"")</f>
        <v/>
      </c>
      <c r="AFO140" t="str">
        <f>IF($S139=COLUMN()-COLUMN($V139),$T139,"")</f>
        <v/>
      </c>
      <c r="AFP140" t="str">
        <f>IF($S139=COLUMN()-COLUMN($V139),$T139,"")</f>
        <v/>
      </c>
      <c r="AFQ140" t="str">
        <f>IF($S139=COLUMN()-COLUMN($V139),$T139,"")</f>
        <v/>
      </c>
      <c r="AFR140" t="str">
        <f>IF($S139=COLUMN()-COLUMN($V139),$T139,"")</f>
        <v/>
      </c>
      <c r="AFS140" t="str">
        <f>IF($S139=COLUMN()-COLUMN($V139),$T139,"")</f>
        <v/>
      </c>
      <c r="AFT140" t="str">
        <f>IF($S139=COLUMN()-COLUMN($V139),$T139,"")</f>
        <v/>
      </c>
      <c r="AFU140" t="str">
        <f>IF($S139=COLUMN()-COLUMN($V139),$T139,"")</f>
        <v/>
      </c>
      <c r="AFV140" t="str">
        <f>IF($S139=COLUMN()-COLUMN($V139),$T139,"")</f>
        <v/>
      </c>
      <c r="AFW140" t="str">
        <f>IF($S139=COLUMN()-COLUMN($V139),$T139,"")</f>
        <v/>
      </c>
      <c r="AFX140" t="str">
        <f>IF($S139=COLUMN()-COLUMN($V139),$T139,"")</f>
        <v/>
      </c>
      <c r="AFY140" t="str">
        <f>IF($S139=COLUMN()-COLUMN($V139),$T139,"")</f>
        <v/>
      </c>
      <c r="AFZ140" t="str">
        <f>IF($S139=COLUMN()-COLUMN($V139),$T139,"")</f>
        <v/>
      </c>
      <c r="AGA140" t="str">
        <f>IF($S139=COLUMN()-COLUMN($V139),$T139,"")</f>
        <v/>
      </c>
      <c r="AGB140" t="str">
        <f>IF($S139=COLUMN()-COLUMN($V139),$T139,"")</f>
        <v/>
      </c>
      <c r="AGC140" t="str">
        <f>IF($S139=COLUMN()-COLUMN($V139),$T139,"")</f>
        <v/>
      </c>
      <c r="AGD140" t="str">
        <f>IF($S139=COLUMN()-COLUMN($V139),$T139,"")</f>
        <v/>
      </c>
      <c r="AGE140" t="str">
        <f>IF($S139=COLUMN()-COLUMN($V139),$T139,"")</f>
        <v/>
      </c>
      <c r="AGF140" t="str">
        <f>IF($S139=COLUMN()-COLUMN($V139),$T139,"")</f>
        <v/>
      </c>
      <c r="AGG140" t="str">
        <f>IF($S139=COLUMN()-COLUMN($V139),$T139,"")</f>
        <v/>
      </c>
      <c r="AGH140" t="str">
        <f>IF($S139=COLUMN()-COLUMN($V139),$T139,"")</f>
        <v/>
      </c>
      <c r="AGI140" t="str">
        <f>IF($S139=COLUMN()-COLUMN($V139),$T139,"")</f>
        <v/>
      </c>
      <c r="AGJ140" t="str">
        <f>IF($S139=COLUMN()-COLUMN($V139),$T139,"")</f>
        <v/>
      </c>
      <c r="AGK140" t="str">
        <f>IF($S139=COLUMN()-COLUMN($V139),$T139,"")</f>
        <v/>
      </c>
      <c r="AGL140" t="str">
        <f>IF($S139=COLUMN()-COLUMN($V139),$T139,"")</f>
        <v/>
      </c>
      <c r="AGM140" t="str">
        <f>IF($S139=COLUMN()-COLUMN($V139),$T139,"")</f>
        <v/>
      </c>
      <c r="AGN140" t="str">
        <f>IF($S139=COLUMN()-COLUMN($V139),$T139,"")</f>
        <v/>
      </c>
      <c r="AGO140" t="str">
        <f>IF($S139=COLUMN()-COLUMN($V139),$T139,"")</f>
        <v/>
      </c>
      <c r="AGP140" t="str">
        <f>IF($S139=COLUMN()-COLUMN($V139),$T139,"")</f>
        <v/>
      </c>
      <c r="AGQ140" t="str">
        <f>IF($S139=COLUMN()-COLUMN($V139),$T139,"")</f>
        <v/>
      </c>
      <c r="AGR140" t="str">
        <f>IF($S139=COLUMN()-COLUMN($V139),$T139,"")</f>
        <v/>
      </c>
      <c r="AGS140" t="str">
        <f>IF($S139=COLUMN()-COLUMN($V139),$T139,"")</f>
        <v/>
      </c>
      <c r="AGT140" t="str">
        <f>IF($S139=COLUMN()-COLUMN($V139),$T139,"")</f>
        <v/>
      </c>
      <c r="AGU140" t="str">
        <f>IF($S139=COLUMN()-COLUMN($V139),$T139,"")</f>
        <v/>
      </c>
      <c r="AGV140" t="str">
        <f>IF($S139=COLUMN()-COLUMN($V139),$T139,"")</f>
        <v/>
      </c>
      <c r="AGW140" t="str">
        <f>IF($S139=COLUMN()-COLUMN($V139),$T139,"")</f>
        <v/>
      </c>
      <c r="AGX140" t="str">
        <f>IF($S139=COLUMN()-COLUMN($V139),$T139,"")</f>
        <v/>
      </c>
      <c r="AGY140" t="str">
        <f>IF($S139=COLUMN()-COLUMN($V139),$T139,"")</f>
        <v/>
      </c>
      <c r="AGZ140" t="str">
        <f>IF($S139=COLUMN()-COLUMN($V139),$T139,"")</f>
        <v/>
      </c>
      <c r="AHA140" t="str">
        <f>IF($S139=COLUMN()-COLUMN($V139),$T139,"")</f>
        <v/>
      </c>
      <c r="AHB140" t="str">
        <f>IF($S139=COLUMN()-COLUMN($V139),$T139,"")</f>
        <v/>
      </c>
      <c r="AHC140" t="str">
        <f>IF($S139=COLUMN()-COLUMN($V139),$T139,"")</f>
        <v/>
      </c>
      <c r="AHD140" t="str">
        <f>IF($S139=COLUMN()-COLUMN($V139),$T139,"")</f>
        <v/>
      </c>
      <c r="AHE140" t="str">
        <f>IF($S139=COLUMN()-COLUMN($V139),$T139,"")</f>
        <v/>
      </c>
      <c r="AHF140" t="str">
        <f>IF($S139=COLUMN()-COLUMN($V139),$T139,"")</f>
        <v/>
      </c>
      <c r="AHG140" t="str">
        <f>IF($S139=COLUMN()-COLUMN($V139),$T139,"")</f>
        <v/>
      </c>
      <c r="AHH140" t="str">
        <f>IF($S139=COLUMN()-COLUMN($V139),$T139,"")</f>
        <v/>
      </c>
      <c r="AHI140" t="str">
        <f>IF($S139=COLUMN()-COLUMN($V139),$T139,"")</f>
        <v/>
      </c>
      <c r="AHJ140" t="str">
        <f>IF($S139=COLUMN()-COLUMN($V139),$T139,"")</f>
        <v/>
      </c>
      <c r="AHK140" t="str">
        <f>IF($S139=COLUMN()-COLUMN($V139),$T139,"")</f>
        <v/>
      </c>
      <c r="AHL140" t="str">
        <f>IF($S139=COLUMN()-COLUMN($V139),$T139,"")</f>
        <v/>
      </c>
      <c r="AHM140" t="str">
        <f>IF($S139=COLUMN()-COLUMN($V139),$T139,"")</f>
        <v/>
      </c>
      <c r="AHN140" t="str">
        <f>IF($S139=COLUMN()-COLUMN($V139),$T139,"")</f>
        <v/>
      </c>
      <c r="AHO140" t="str">
        <f>IF($S139=COLUMN()-COLUMN($V139),$T139,"")</f>
        <v/>
      </c>
      <c r="AHP140" t="str">
        <f>IF($S139=COLUMN()-COLUMN($V139),$T139,"")</f>
        <v/>
      </c>
      <c r="AHQ140" t="str">
        <f>IF($S139=COLUMN()-COLUMN($V139),$T139,"")</f>
        <v/>
      </c>
      <c r="AHR140" t="str">
        <f>IF($S139=COLUMN()-COLUMN($V139),$T139,"")</f>
        <v/>
      </c>
      <c r="AHS140" t="str">
        <f>IF($S139=COLUMN()-COLUMN($V139),$T139,"")</f>
        <v/>
      </c>
      <c r="AHT140" t="str">
        <f>IF($S139=COLUMN()-COLUMN($V139),$T139,"")</f>
        <v/>
      </c>
      <c r="AHU140" t="str">
        <f>IF($S139=COLUMN()-COLUMN($V139),$T139,"")</f>
        <v/>
      </c>
      <c r="AHV140" t="str">
        <f>IF($S139=COLUMN()-COLUMN($V139),$T139,"")</f>
        <v/>
      </c>
      <c r="AHW140" t="str">
        <f>IF($S139=COLUMN()-COLUMN($V139),$T139,"")</f>
        <v/>
      </c>
      <c r="AHX140" t="str">
        <f>IF($S139=COLUMN()-COLUMN($V139),$T139,"")</f>
        <v/>
      </c>
      <c r="AHY140" t="str">
        <f>IF($S139=COLUMN()-COLUMN($V139),$T139,"")</f>
        <v/>
      </c>
      <c r="AHZ140" t="str">
        <f>IF($S139=COLUMN()-COLUMN($V139),$T139,"")</f>
        <v/>
      </c>
      <c r="AIA140" t="str">
        <f>IF($S139=COLUMN()-COLUMN($V139),$T139,"")</f>
        <v/>
      </c>
      <c r="AIB140" t="str">
        <f>IF($S139=COLUMN()-COLUMN($V139),$T139,"")</f>
        <v/>
      </c>
      <c r="AIC140" t="str">
        <f>IF($S139=COLUMN()-COLUMN($V139),$T139,"")</f>
        <v/>
      </c>
      <c r="AID140" t="str">
        <f>IF($S139=COLUMN()-COLUMN($V139),$T139,"")</f>
        <v/>
      </c>
      <c r="AIE140" t="str">
        <f>IF($S139=COLUMN()-COLUMN($V139),$T139,"")</f>
        <v/>
      </c>
      <c r="AIF140" t="str">
        <f>IF($S139=COLUMN()-COLUMN($V139),$T139,"")</f>
        <v/>
      </c>
      <c r="AIG140" t="str">
        <f>IF($S139=COLUMN()-COLUMN($V139),$T139,"")</f>
        <v/>
      </c>
      <c r="AIH140" t="str">
        <f>IF($S139=COLUMN()-COLUMN($V139),$T139,"")</f>
        <v/>
      </c>
      <c r="AII140" t="str">
        <f>IF($S139=COLUMN()-COLUMN($V139),$T139,"")</f>
        <v/>
      </c>
      <c r="AIJ140" t="str">
        <f>IF($S139=COLUMN()-COLUMN($V139),$T139,"")</f>
        <v/>
      </c>
      <c r="AIK140" t="str">
        <f>IF($S139=COLUMN()-COLUMN($V139),$T139,"")</f>
        <v/>
      </c>
      <c r="AIL140" t="str">
        <f>IF($S139=COLUMN()-COLUMN($V139),$T139,"")</f>
        <v/>
      </c>
      <c r="AIM140" t="str">
        <f>IF($S139=COLUMN()-COLUMN($V139),$T139,"")</f>
        <v/>
      </c>
      <c r="AIN140" t="str">
        <f>IF($S139=COLUMN()-COLUMN($V139),$T139,"")</f>
        <v/>
      </c>
      <c r="AIO140" t="str">
        <f>IF($S139=COLUMN()-COLUMN($V139),$T139,"")</f>
        <v/>
      </c>
      <c r="AIP140" t="str">
        <f>IF($S139=COLUMN()-COLUMN($V139),$T139,"")</f>
        <v/>
      </c>
      <c r="AIQ140" t="str">
        <f>IF($S139=COLUMN()-COLUMN($V139),$T139,"")</f>
        <v/>
      </c>
      <c r="AIR140" t="str">
        <f>IF($S139=COLUMN()-COLUMN($V139),$T139,"")</f>
        <v/>
      </c>
      <c r="AIS140" t="str">
        <f>IF($S139=COLUMN()-COLUMN($V139),$T139,"")</f>
        <v/>
      </c>
      <c r="AIT140" t="str">
        <f>IF($S139=COLUMN()-COLUMN($V139),$T139,"")</f>
        <v/>
      </c>
      <c r="AIU140" t="str">
        <f>IF($S139=COLUMN()-COLUMN($V139),$T139,"")</f>
        <v/>
      </c>
      <c r="AIV140" t="str">
        <f>IF($S139=COLUMN()-COLUMN($V139),$T139,"")</f>
        <v/>
      </c>
      <c r="AIW140" t="str">
        <f>IF($S139=COLUMN()-COLUMN($V139),$T139,"")</f>
        <v/>
      </c>
      <c r="AIX140" t="str">
        <f>IF($S139=COLUMN()-COLUMN($V139),$T139,"")</f>
        <v/>
      </c>
      <c r="AIY140" t="str">
        <f>IF($S139=COLUMN()-COLUMN($V139),$T139,"")</f>
        <v/>
      </c>
      <c r="AIZ140" t="str">
        <f>IF($S139=COLUMN()-COLUMN($V139),$T139,"")</f>
        <v/>
      </c>
      <c r="AJA140" t="str">
        <f>IF($S139=COLUMN()-COLUMN($V139),$T139,"")</f>
        <v/>
      </c>
      <c r="AJB140" t="str">
        <f>IF($S139=COLUMN()-COLUMN($V139),$T139,"")</f>
        <v/>
      </c>
      <c r="AJC140" t="str">
        <f>IF($S139=COLUMN()-COLUMN($V139),$T139,"")</f>
        <v/>
      </c>
      <c r="AJD140" t="str">
        <f>IF($S139=COLUMN()-COLUMN($V139),$T139,"")</f>
        <v/>
      </c>
      <c r="AJE140" t="str">
        <f>IF($S139=COLUMN()-COLUMN($V139),$T139,"")</f>
        <v/>
      </c>
      <c r="AJF140" t="str">
        <f>IF($S139=COLUMN()-COLUMN($V139),$T139,"")</f>
        <v/>
      </c>
      <c r="AJG140" t="str">
        <f>IF($S139=COLUMN()-COLUMN($V139),$T139,"")</f>
        <v/>
      </c>
      <c r="AJH140" t="str">
        <f>IF($S139=COLUMN()-COLUMN($V139),$T139,"")</f>
        <v/>
      </c>
      <c r="AJI140" t="str">
        <f>IF($S139=COLUMN()-COLUMN($V139),$T139,"")</f>
        <v/>
      </c>
      <c r="AJJ140" t="str">
        <f>IF($S139=COLUMN()-COLUMN($V139),$T139,"")</f>
        <v/>
      </c>
      <c r="AJK140" t="str">
        <f>IF($S139=COLUMN()-COLUMN($V139),$T139,"")</f>
        <v/>
      </c>
      <c r="AJL140" t="str">
        <f>IF($S139=COLUMN()-COLUMN($V139),$T139,"")</f>
        <v/>
      </c>
      <c r="AJM140" t="str">
        <f>IF($S139=COLUMN()-COLUMN($V139),$T139,"")</f>
        <v/>
      </c>
      <c r="AJN140" t="str">
        <f>IF($S139=COLUMN()-COLUMN($V139),$T139,"")</f>
        <v/>
      </c>
      <c r="AJO140" t="str">
        <f>IF($S139=COLUMN()-COLUMN($V139),$T139,"")</f>
        <v/>
      </c>
      <c r="AJP140" t="str">
        <f>IF($S139=COLUMN()-COLUMN($V139),$T139,"")</f>
        <v/>
      </c>
      <c r="AJQ140" t="str">
        <f>IF($S139=COLUMN()-COLUMN($V139),$T139,"")</f>
        <v/>
      </c>
      <c r="AJR140" t="str">
        <f>IF($S139=COLUMN()-COLUMN($V139),$T139,"")</f>
        <v/>
      </c>
      <c r="AJS140" t="str">
        <f>IF($S139=COLUMN()-COLUMN($V139),$T139,"")</f>
        <v/>
      </c>
      <c r="AJT140" t="str">
        <f>IF($S139=COLUMN()-COLUMN($V139),$T139,"")</f>
        <v/>
      </c>
      <c r="AJU140" t="str">
        <f>IF($S139=COLUMN()-COLUMN($V139),$T139,"")</f>
        <v/>
      </c>
      <c r="AJV140" t="str">
        <f>IF($S139=COLUMN()-COLUMN($V139),$T139,"")</f>
        <v/>
      </c>
      <c r="AJW140" t="str">
        <f>IF($S139=COLUMN()-COLUMN($V139),$T139,"")</f>
        <v/>
      </c>
      <c r="AJX140" t="str">
        <f>IF($S139=COLUMN()-COLUMN($V139),$T139,"")</f>
        <v/>
      </c>
      <c r="AJY140" t="str">
        <f>IF($S139=COLUMN()-COLUMN($V139),$T139,"")</f>
        <v/>
      </c>
      <c r="AJZ140" t="str">
        <f>IF($S139=COLUMN()-COLUMN($V139),$T139,"")</f>
        <v/>
      </c>
      <c r="AKA140" t="str">
        <f>IF($S139=COLUMN()-COLUMN($V139),$T139,"")</f>
        <v/>
      </c>
      <c r="AKB140" t="str">
        <f>IF($S139=COLUMN()-COLUMN($V139),$T139,"")</f>
        <v/>
      </c>
      <c r="AKC140" t="str">
        <f>IF($S139=COLUMN()-COLUMN($V139),$T139,"")</f>
        <v/>
      </c>
      <c r="AKD140" t="str">
        <f>IF($S139=COLUMN()-COLUMN($V139),$T139,"")</f>
        <v/>
      </c>
      <c r="AKE140" t="str">
        <f>IF($S139=COLUMN()-COLUMN($V139),$T139,"")</f>
        <v/>
      </c>
      <c r="AKF140" t="str">
        <f>IF($S139=COLUMN()-COLUMN($V139),$T139,"")</f>
        <v/>
      </c>
      <c r="AKG140" t="str">
        <f>IF($S139=COLUMN()-COLUMN($V139),$T139,"")</f>
        <v/>
      </c>
      <c r="AKH140" t="str">
        <f>IF($S139=COLUMN()-COLUMN($V139),$T139,"")</f>
        <v/>
      </c>
      <c r="AKI140" t="str">
        <f>IF($S139=COLUMN()-COLUMN($V139),$T139,"")</f>
        <v/>
      </c>
      <c r="AKJ140" t="str">
        <f>IF($S139=COLUMN()-COLUMN($V139),$T139,"")</f>
        <v/>
      </c>
      <c r="AKK140" t="str">
        <f>IF($S139=COLUMN()-COLUMN($V139),$T139,"")</f>
        <v/>
      </c>
      <c r="AKL140" t="str">
        <f>IF($S139=COLUMN()-COLUMN($V139),$T139,"")</f>
        <v/>
      </c>
      <c r="AKM140" t="str">
        <f>IF($S139=COLUMN()-COLUMN($V139),$T139,"")</f>
        <v/>
      </c>
      <c r="AKN140" t="str">
        <f>IF($S139=COLUMN()-COLUMN($V139),$T139,"")</f>
        <v/>
      </c>
      <c r="AKO140" t="str">
        <f>IF($S139=COLUMN()-COLUMN($V139),$T139,"")</f>
        <v/>
      </c>
      <c r="AKP140" t="str">
        <f>IF($S139=COLUMN()-COLUMN($V139),$T139,"")</f>
        <v/>
      </c>
      <c r="AKQ140" t="str">
        <f>IF($S139=COLUMN()-COLUMN($V139),$T139,"")</f>
        <v/>
      </c>
      <c r="AKR140" t="str">
        <f>IF($S139=COLUMN()-COLUMN($V139),$T139,"")</f>
        <v/>
      </c>
      <c r="AKS140" t="str">
        <f>IF($S139=COLUMN()-COLUMN($V139),$T139,"")</f>
        <v/>
      </c>
      <c r="AKT140" t="str">
        <f>IF($S139=COLUMN()-COLUMN($V139),$T139,"")</f>
        <v/>
      </c>
      <c r="AKU140" t="str">
        <f>IF($S139=COLUMN()-COLUMN($V139),$T139,"")</f>
        <v/>
      </c>
      <c r="AKV140" t="str">
        <f>IF($S139=COLUMN()-COLUMN($V139),$T139,"")</f>
        <v/>
      </c>
      <c r="AKW140" t="str">
        <f>IF($S139=COLUMN()-COLUMN($V139),$T139,"")</f>
        <v/>
      </c>
      <c r="AKX140" t="str">
        <f>IF($S139=COLUMN()-COLUMN($V139),$T139,"")</f>
        <v/>
      </c>
      <c r="AKY140" t="str">
        <f>IF($S139=COLUMN()-COLUMN($V139),$T139,"")</f>
        <v/>
      </c>
      <c r="AKZ140" t="str">
        <f>IF($S139=COLUMN()-COLUMN($V139),$T139,"")</f>
        <v/>
      </c>
      <c r="ALA140" t="str">
        <f>IF($S139=COLUMN()-COLUMN($V139),$T139,"")</f>
        <v/>
      </c>
      <c r="ALB140" t="str">
        <f>IF($S139=COLUMN()-COLUMN($V139),$T139,"")</f>
        <v/>
      </c>
      <c r="ALC140" t="str">
        <f>IF($S139=COLUMN()-COLUMN($V139),$T139,"")</f>
        <v/>
      </c>
      <c r="ALD140" t="str">
        <f>IF($S139=COLUMN()-COLUMN($V139),$T139,"")</f>
        <v/>
      </c>
      <c r="ALE140" t="str">
        <f>IF($S139=COLUMN()-COLUMN($V139),$T139,"")</f>
        <v/>
      </c>
      <c r="ALF140" t="str">
        <f>IF($S139=COLUMN()-COLUMN($V139),$T139,"")</f>
        <v/>
      </c>
      <c r="ALG140" t="str">
        <f>IF($S139=COLUMN()-COLUMN($V139),$T139,"")</f>
        <v/>
      </c>
      <c r="ALH140" t="str">
        <f>IF($S139=COLUMN()-COLUMN($V139),$T139,"")</f>
        <v/>
      </c>
      <c r="ALI140" t="str">
        <f>IF($S139=COLUMN()-COLUMN($V139),$T139,"")</f>
        <v/>
      </c>
      <c r="ALJ140" t="str">
        <f>IF($S139=COLUMN()-COLUMN($V139),$T139,"")</f>
        <v/>
      </c>
      <c r="ALK140" t="str">
        <f>IF($S139=COLUMN()-COLUMN($V139),$T139,"")</f>
        <v/>
      </c>
      <c r="ALL140" t="str">
        <f>IF($S139=COLUMN()-COLUMN($V139),$T139,"")</f>
        <v/>
      </c>
      <c r="ALM140" t="str">
        <f>IF($S139=COLUMN()-COLUMN($V139),$T139,"")</f>
        <v/>
      </c>
      <c r="ALN140" t="str">
        <f>IF($S139=COLUMN()-COLUMN($V139),$T139,"")</f>
        <v/>
      </c>
      <c r="ALO140" t="str">
        <f>IF($S139=COLUMN()-COLUMN($V139),$T139,"")</f>
        <v/>
      </c>
      <c r="ALP140" t="str">
        <f>IF($S139=COLUMN()-COLUMN($V139),$T139,"")</f>
        <v/>
      </c>
      <c r="ALQ140" t="str">
        <f>IF($S139=COLUMN()-COLUMN($V139),$T139,"")</f>
        <v/>
      </c>
      <c r="ALR140" t="str">
        <f>IF($S139=COLUMN()-COLUMN($V139),$T139,"")</f>
        <v/>
      </c>
      <c r="ALS140" t="str">
        <f>IF($S139=COLUMN()-COLUMN($V139),$T139,"")</f>
        <v/>
      </c>
      <c r="ALT140" t="str">
        <f>IF($S139=COLUMN()-COLUMN($V139),$T139,"")</f>
        <v/>
      </c>
      <c r="ALU140" t="str">
        <f>IF($S139=COLUMN()-COLUMN($V139),$T139,"")</f>
        <v/>
      </c>
      <c r="ALV140" t="str">
        <f>IF($S139=COLUMN()-COLUMN($V139),$T139,"")</f>
        <v/>
      </c>
      <c r="ALW140" t="str">
        <f>IF($S139=COLUMN()-COLUMN($V139),$T139,"")</f>
        <v/>
      </c>
      <c r="ALX140" t="str">
        <f>IF($S139=COLUMN()-COLUMN($V139),$T139,"")</f>
        <v/>
      </c>
      <c r="ALY140" t="str">
        <f>IF($S139=COLUMN()-COLUMN($V139),$T139,"")</f>
        <v/>
      </c>
      <c r="ALZ140" t="str">
        <f>IF($S139=COLUMN()-COLUMN($V139),$T139,"")</f>
        <v/>
      </c>
      <c r="AMA140" t="str">
        <f>IF($S139=COLUMN()-COLUMN($V139),$T139,"")</f>
        <v/>
      </c>
      <c r="AMB140" t="str">
        <f>IF($S139=COLUMN()-COLUMN($V139),$T139,"")</f>
        <v/>
      </c>
      <c r="AMC140" t="str">
        <f>IF($S139=COLUMN()-COLUMN($V139),$T139,"")</f>
        <v/>
      </c>
      <c r="AMD140" t="str">
        <f>IF($S139=COLUMN()-COLUMN($V139),$T139,"")</f>
        <v/>
      </c>
      <c r="AME140" t="str">
        <f>IF($S139=COLUMN()-COLUMN($V139),$T139,"")</f>
        <v/>
      </c>
      <c r="AMF140" t="str">
        <f>IF($S139=COLUMN()-COLUMN($V139),$T139,"")</f>
        <v/>
      </c>
      <c r="AMG140" t="str">
        <f>IF($S139=COLUMN()-COLUMN($V139),$T139,"")</f>
        <v/>
      </c>
      <c r="AMH140" t="str">
        <f>IF($S139=COLUMN()-COLUMN($V139),$T139,"")</f>
        <v/>
      </c>
      <c r="AMI140" t="str">
        <f>IF($S139=COLUMN()-COLUMN($V139),$T139,"")</f>
        <v/>
      </c>
      <c r="AMJ140" t="str">
        <f>IF($S139=COLUMN()-COLUMN($V139),$T139,"")</f>
        <v/>
      </c>
      <c r="AMK140" t="str">
        <f>IF($S139=COLUMN()-COLUMN($V139),$T139,"")</f>
        <v/>
      </c>
      <c r="AML140" t="str">
        <f>IF($S139=COLUMN()-COLUMN($V139),$T139,"")</f>
        <v/>
      </c>
      <c r="AMM140" t="str">
        <f>IF($S139=COLUMN()-COLUMN($V139),$T139,"")</f>
        <v/>
      </c>
      <c r="AMN140" t="str">
        <f>IF($S139=COLUMN()-COLUMN($V139),$T139,"")</f>
        <v/>
      </c>
      <c r="AMO140" t="str">
        <f>IF($S139=COLUMN()-COLUMN($V139),$T139,"")</f>
        <v/>
      </c>
      <c r="AMP140" t="str">
        <f>IF($S139=COLUMN()-COLUMN($V139),$T139,"")</f>
        <v/>
      </c>
      <c r="AMQ140" t="str">
        <f>IF($S139=COLUMN()-COLUMN($V139),$T139,"")</f>
        <v/>
      </c>
      <c r="AMR140" t="str">
        <f>IF($S139=COLUMN()-COLUMN($V139),$T139,"")</f>
        <v/>
      </c>
      <c r="AMS140" t="str">
        <f>IF($S139=COLUMN()-COLUMN($V139),$T139,"")</f>
        <v/>
      </c>
      <c r="AMT140" t="str">
        <f>IF($S139=COLUMN()-COLUMN($V139),$T139,"")</f>
        <v/>
      </c>
      <c r="AMU140" t="str">
        <f>IF($S139=COLUMN()-COLUMN($V139),$T139,"")</f>
        <v/>
      </c>
      <c r="AMV140" t="str">
        <f>IF($S139=COLUMN()-COLUMN($V139),$T139,"")</f>
        <v/>
      </c>
      <c r="AMW140" t="str">
        <f>IF($S139=COLUMN()-COLUMN($V139),$T139,"")</f>
        <v/>
      </c>
      <c r="AMX140" t="str">
        <f>IF($S139=COLUMN()-COLUMN($V139),$T139,"")</f>
        <v/>
      </c>
      <c r="AMY140" t="str">
        <f>IF($S139=COLUMN()-COLUMN($V139),$T139,"")</f>
        <v/>
      </c>
      <c r="AMZ140" t="str">
        <f>IF($S139=COLUMN()-COLUMN($V139),$T139,"")</f>
        <v/>
      </c>
      <c r="ANA140" t="str">
        <f>IF($S139=COLUMN()-COLUMN($V139),$T139,"")</f>
        <v/>
      </c>
      <c r="ANB140" t="str">
        <f>IF($S139=COLUMN()-COLUMN($V139),$T139,"")</f>
        <v/>
      </c>
      <c r="ANC140" t="str">
        <f>IF($S139=COLUMN()-COLUMN($V139),$T139,"")</f>
        <v/>
      </c>
      <c r="AND140" t="str">
        <f>IF($S139=COLUMN()-COLUMN($V139),$T139,"")</f>
        <v/>
      </c>
      <c r="ANE140" t="str">
        <f>IF($S139=COLUMN()-COLUMN($V139),$T139,"")</f>
        <v/>
      </c>
      <c r="ANF140" t="str">
        <f>IF($S139=COLUMN()-COLUMN($V139),$T139,"")</f>
        <v/>
      </c>
      <c r="ANG140" t="str">
        <f>IF($S139=COLUMN()-COLUMN($V139),$T139,"")</f>
        <v/>
      </c>
      <c r="ANH140" t="str">
        <f>IF($S139=COLUMN()-COLUMN($V139),$T139,"")</f>
        <v/>
      </c>
      <c r="ANI140" t="str">
        <f>IF($S139=COLUMN()-COLUMN($V139),$T139,"")</f>
        <v/>
      </c>
      <c r="ANJ140" t="str">
        <f>IF($S139=COLUMN()-COLUMN($V139),$T139,"")</f>
        <v/>
      </c>
      <c r="ANK140" t="str">
        <f>IF($S139=COLUMN()-COLUMN($V139),$T139,"")</f>
        <v/>
      </c>
      <c r="ANL140" t="str">
        <f>IF($S139=COLUMN()-COLUMN($V139),$T139,"")</f>
        <v/>
      </c>
      <c r="ANM140" t="str">
        <f>IF($S139=COLUMN()-COLUMN($V139),$T139,"")</f>
        <v/>
      </c>
      <c r="ANN140" t="str">
        <f>IF($S139=COLUMN()-COLUMN($V139),$T139,"")</f>
        <v/>
      </c>
      <c r="ANO140" t="str">
        <f>IF($S139=COLUMN()-COLUMN($V139),$T139,"")</f>
        <v/>
      </c>
      <c r="ANP140" t="str">
        <f>IF($S139=COLUMN()-COLUMN($V139),$T139,"")</f>
        <v/>
      </c>
      <c r="ANQ140" t="str">
        <f>IF($S139=COLUMN()-COLUMN($V139),$T139,"")</f>
        <v/>
      </c>
      <c r="ANR140" t="str">
        <f>IF($S139=COLUMN()-COLUMN($V139),$T139,"")</f>
        <v/>
      </c>
      <c r="ANS140" t="str">
        <f>IF($S139=COLUMN()-COLUMN($V139),$T139,"")</f>
        <v/>
      </c>
      <c r="ANT140" t="str">
        <f>IF($S139=COLUMN()-COLUMN($V139),$T139,"")</f>
        <v/>
      </c>
      <c r="ANU140" t="str">
        <f>IF($S139=COLUMN()-COLUMN($V139),$T139,"")</f>
        <v/>
      </c>
      <c r="ANV140" t="str">
        <f>IF($S139=COLUMN()-COLUMN($V139),$T139,"")</f>
        <v/>
      </c>
      <c r="ANW140" t="str">
        <f>IF($S139=COLUMN()-COLUMN($V139),$T139,"")</f>
        <v/>
      </c>
      <c r="ANX140" t="str">
        <f>IF($S139=COLUMN()-COLUMN($V139),$T139,"")</f>
        <v/>
      </c>
      <c r="ANY140" t="str">
        <f>IF($S139=COLUMN()-COLUMN($V139),$T139,"")</f>
        <v/>
      </c>
      <c r="ANZ140" t="str">
        <f>IF($S139=COLUMN()-COLUMN($V139),$T139,"")</f>
        <v/>
      </c>
      <c r="AOA140" t="str">
        <f>IF($S139=COLUMN()-COLUMN($V139),$T139,"")</f>
        <v/>
      </c>
      <c r="AOB140" t="str">
        <f>IF($S139=COLUMN()-COLUMN($V139),$T139,"")</f>
        <v/>
      </c>
      <c r="AOC140" t="str">
        <f>IF($S139=COLUMN()-COLUMN($V139),$T139,"")</f>
        <v/>
      </c>
      <c r="AOD140" t="str">
        <f>IF($S139=COLUMN()-COLUMN($V139),$T139,"")</f>
        <v/>
      </c>
      <c r="AOE140" t="str">
        <f>IF($S139=COLUMN()-COLUMN($V139),$T139,"")</f>
        <v/>
      </c>
      <c r="AOF140" t="str">
        <f>IF($S139=COLUMN()-COLUMN($V139),$T139,"")</f>
        <v/>
      </c>
      <c r="AOG140" t="str">
        <f>IF($S139=COLUMN()-COLUMN($V139),$T139,"")</f>
        <v/>
      </c>
      <c r="AOH140" t="str">
        <f>IF($S139=COLUMN()-COLUMN($V139),$T139,"")</f>
        <v/>
      </c>
      <c r="AOI140" t="str">
        <f>IF($S139=COLUMN()-COLUMN($V139),$T139,"")</f>
        <v/>
      </c>
      <c r="AOJ140" t="str">
        <f>IF($S139=COLUMN()-COLUMN($V139),$T139,"")</f>
        <v/>
      </c>
      <c r="AOK140" t="str">
        <f>IF($S139=COLUMN()-COLUMN($V139),$T139,"")</f>
        <v/>
      </c>
      <c r="AOL140" t="str">
        <f>IF($S139=COLUMN()-COLUMN($V139),$T139,"")</f>
        <v/>
      </c>
    </row>
    <row r="141" ht="14.25">
      <c r="A141" s="4">
        <v>139</v>
      </c>
      <c r="B141" s="8">
        <f>IFERROR(CHOOSE($F140,B140+4,$B140+4,$B140+2,$B140+2,IF($N140&lt;&gt;0,$O140,$B140+3),IF($N140=0,$O140,$B140+3),$B140+4,$B140+4,$B140+2),$B140)</f>
        <v>616</v>
      </c>
      <c r="C141" s="8">
        <f>C140+IF(S140="SP",T140,0)</f>
        <v>1010</v>
      </c>
      <c r="D141" s="9" t="str">
        <f>IF(F141=99,"END",CHOOSE(F141,"ADD ","MUL ","IN  ","OUT ","J!=0","J=0 ","CMP&lt;","CMP=","SP+ "))&amp;IF(G141&gt;=1,CHOOSE(1+MOD(INT(E141/100),10)," ["&amp;H141&amp;"]"," "&amp;H141," [SP+"&amp;H141&amp;"]"),"")&amp;IF(G141&gt;=2,CHOOSE(1+MOD(INT(E141/1000),10),", ["&amp;I141&amp;"]",", "&amp;I141,,", [SP+"&amp;I141&amp;"]"),"")&amp;IF(G141&gt;=3,CHOOSE(1+MOD(INT(E141/10000),10),", ["&amp;J141&amp;"]",", "&amp;J141,,", [SP+"&amp;J141&amp;"]"),"")</f>
        <v xml:space="preserve">J=0  0, 621</v>
      </c>
      <c r="E141" s="8">
        <f ca="1">OFFSET($V$2,MATCH(1e+100,OFFSET($V$2,0,$B141,ROW()-ROW($V$2)+1,1))-1,$B141)</f>
        <v>1106</v>
      </c>
      <c r="F141" s="10">
        <f>MOD($E141,100)</f>
        <v>6</v>
      </c>
      <c r="G141" s="10">
        <f>IFERROR(CHOOSE($F141,3,3,1,1,2,2,3,3,1),0)</f>
        <v>2</v>
      </c>
      <c r="H141" s="10">
        <f ca="1">IF(G141&gt;=1,OFFSET($V$2,MATCH(1e+100,OFFSET($V$2,0,$B141+1,ROW()-ROW($V$2)+1,1))-1,$B141+1),"")</f>
        <v>0</v>
      </c>
      <c r="I141" s="10">
        <f ca="1">IF(G141&gt;=2,OFFSET($V$2,MATCH(1e+100,OFFSET($V$2,0,$B141+2,ROW()-ROW($V$2)+1,1))-1,$B141+2),"")</f>
        <v>621</v>
      </c>
      <c r="J141" s="10" t="str">
        <f ca="1">IF(G141&gt;=3,OFFSET($V$2,MATCH(1e+100,OFFSET($V$2,0,$B141+3,ROW()-ROW($V$2)+1,1))-1,$B141+3),"")</f>
        <v/>
      </c>
      <c r="K141" s="11">
        <f>IF(G141&gt;=1,CHOOSE(MOD(INT($E141/100),10)+1,H141,$B141+1,$C141+H141),"")</f>
        <v>617</v>
      </c>
      <c r="L141" s="11">
        <f>IF(G141&gt;=2,CHOOSE(MOD(INT($E141/1000),10)+1,I141,$B141+2,$C141+I141),"")</f>
        <v>618</v>
      </c>
      <c r="M141" s="11" t="str">
        <f>IF(G141&gt;=3,CHOOSE(MOD(INT($E141/10000),10)+1,J141,$B141+3,$C141+J141),"")</f>
        <v/>
      </c>
      <c r="N141" s="12">
        <f ca="1">IF(G141&gt;=1,OFFSET($V$2,MATCH(1e+100,OFFSET($V$2,0,$K141,ROW()-ROW($V$2)+1,1))-1,$K141),"")</f>
        <v>0</v>
      </c>
      <c r="O141" s="12">
        <f ca="1">IF(G141&gt;=2,OFFSET($V$2,MATCH(1e+100,OFFSET($V$2,0,$L141,ROW()-ROW($V$2)+1,1))-1,$L141),"")</f>
        <v>621</v>
      </c>
      <c r="P141" s="5">
        <f>P140</f>
        <v>1</v>
      </c>
      <c r="Q141" s="5">
        <f>Q140+IF(F140=3,1,0)</f>
        <v>3</v>
      </c>
      <c r="R141" s="5">
        <f>R140+IF(F140=4,1,0)</f>
        <v>1</v>
      </c>
      <c r="S141" s="13" t="str">
        <f>IFERROR(CHOOSE($F141,$M141,$M141,$K141,"OUT "&amp;R141,"","",$M141,$M141,"SP"),"")</f>
        <v/>
      </c>
      <c r="T141" s="13" t="str">
        <f ca="1">IFERROR(CHOOSE($F141,$N141+$O141,$N141*$O141,OFFSET(IO!$A$1,$Q141-1,$P141-1),$N141,"","",IF($N141&lt;$O141,1,0),IF($N141=$O141,1,0),$N141),"")</f>
        <v/>
      </c>
      <c r="U141" s="14">
        <v>121</v>
      </c>
      <c r="V141" t="str">
        <f>IF($S140=COLUMN()-COLUMN($V140),$T140,"")</f>
        <v/>
      </c>
      <c r="W141" t="str">
        <f>IF($S140=COLUMN()-COLUMN($V140),$T140,"")</f>
        <v/>
      </c>
      <c r="X141" t="str">
        <f>IF($S140=COLUMN()-COLUMN($V140),$T140,"")</f>
        <v/>
      </c>
      <c r="Y141" t="str">
        <f>IF($S140=COLUMN()-COLUMN($V140),$T140,"")</f>
        <v/>
      </c>
      <c r="Z141" t="str">
        <f>IF($S140=COLUMN()-COLUMN($V140),$T140,"")</f>
        <v/>
      </c>
      <c r="AA141" t="str">
        <f>IF($S140=COLUMN()-COLUMN($V140),$T140,"")</f>
        <v/>
      </c>
      <c r="AB141" t="str">
        <f>IF($S140=COLUMN()-COLUMN($V140),$T140,"")</f>
        <v/>
      </c>
      <c r="AC141" t="str">
        <f>IF($S140=COLUMN()-COLUMN($V140),$T140,"")</f>
        <v/>
      </c>
      <c r="AD141" t="str">
        <f>IF($S140=COLUMN()-COLUMN($V140),$T140,"")</f>
        <v/>
      </c>
      <c r="AE141" t="str">
        <f>IF($S140=COLUMN()-COLUMN($V140),$T140,"")</f>
        <v/>
      </c>
      <c r="AF141" t="str">
        <f>IF($S140=COLUMN()-COLUMN($V140),$T140,"")</f>
        <v/>
      </c>
      <c r="AG141" t="str">
        <f>IF($S140=COLUMN()-COLUMN($V140),$T140,"")</f>
        <v/>
      </c>
      <c r="AH141" t="str">
        <f>IF($S140=COLUMN()-COLUMN($V140),$T140,"")</f>
        <v/>
      </c>
      <c r="AI141" t="str">
        <f>IF($S140=COLUMN()-COLUMN($V140),$T140,"")</f>
        <v/>
      </c>
      <c r="AJ141" t="str">
        <f>IF($S140=COLUMN()-COLUMN($V140),$T140,"")</f>
        <v/>
      </c>
      <c r="AK141" t="str">
        <f>IF($S140=COLUMN()-COLUMN($V140),$T140,"")</f>
        <v/>
      </c>
      <c r="AL141" t="str">
        <f>IF($S140=COLUMN()-COLUMN($V140),$T140,"")</f>
        <v/>
      </c>
      <c r="AM141" t="str">
        <f>IF($S140=COLUMN()-COLUMN($V140),$T140,"")</f>
        <v/>
      </c>
      <c r="AN141" t="str">
        <f>IF($S140=COLUMN()-COLUMN($V140),$T140,"")</f>
        <v/>
      </c>
      <c r="AO141" t="str">
        <f>IF($S140=COLUMN()-COLUMN($V140),$T140,"")</f>
        <v/>
      </c>
      <c r="AP141" t="str">
        <f>IF($S140=COLUMN()-COLUMN($V140),$T140,"")</f>
        <v/>
      </c>
      <c r="AQ141" t="str">
        <f>IF($S140=COLUMN()-COLUMN($V140),$T140,"")</f>
        <v/>
      </c>
      <c r="AR141" t="str">
        <f>IF($S140=COLUMN()-COLUMN($V140),$T140,"")</f>
        <v/>
      </c>
      <c r="AS141" t="str">
        <f>IF($S140=COLUMN()-COLUMN($V140),$T140,"")</f>
        <v/>
      </c>
      <c r="AT141" t="str">
        <f>IF($S140=COLUMN()-COLUMN($V140),$T140,"")</f>
        <v/>
      </c>
      <c r="AU141" t="str">
        <f>IF($S140=COLUMN()-COLUMN($V140),$T140,"")</f>
        <v/>
      </c>
      <c r="AV141" t="str">
        <f>IF($S140=COLUMN()-COLUMN($V140),$T140,"")</f>
        <v/>
      </c>
      <c r="AW141" t="str">
        <f>IF($S140=COLUMN()-COLUMN($V140),$T140,"")</f>
        <v/>
      </c>
      <c r="AX141" t="str">
        <f>IF($S140=COLUMN()-COLUMN($V140),$T140,"")</f>
        <v/>
      </c>
      <c r="AY141" t="str">
        <f>IF($S140=COLUMN()-COLUMN($V140),$T140,"")</f>
        <v/>
      </c>
      <c r="AZ141" t="str">
        <f>IF($S140=COLUMN()-COLUMN($V140),$T140,"")</f>
        <v/>
      </c>
      <c r="BA141" t="str">
        <f>IF($S140=COLUMN()-COLUMN($V140),$T140,"")</f>
        <v/>
      </c>
      <c r="BB141" t="str">
        <f>IF($S140=COLUMN()-COLUMN($V140),$T140,"")</f>
        <v/>
      </c>
      <c r="BC141" t="str">
        <f>IF($S140=COLUMN()-COLUMN($V140),$T140,"")</f>
        <v/>
      </c>
      <c r="BD141" t="str">
        <f>IF($S140=COLUMN()-COLUMN($V140),$T140,"")</f>
        <v/>
      </c>
      <c r="BE141" t="str">
        <f>IF($S140=COLUMN()-COLUMN($V140),$T140,"")</f>
        <v/>
      </c>
      <c r="BF141" t="str">
        <f>IF($S140=COLUMN()-COLUMN($V140),$T140,"")</f>
        <v/>
      </c>
      <c r="BG141" t="str">
        <f>IF($S140=COLUMN()-COLUMN($V140),$T140,"")</f>
        <v/>
      </c>
      <c r="BH141" t="str">
        <f>IF($S140=COLUMN()-COLUMN($V140),$T140,"")</f>
        <v/>
      </c>
      <c r="BI141" t="str">
        <f>IF($S140=COLUMN()-COLUMN($V140),$T140,"")</f>
        <v/>
      </c>
      <c r="BJ141" t="str">
        <f>IF($S140=COLUMN()-COLUMN($V140),$T140,"")</f>
        <v/>
      </c>
      <c r="BK141" t="str">
        <f>IF($S140=COLUMN()-COLUMN($V140),$T140,"")</f>
        <v/>
      </c>
      <c r="BL141" t="str">
        <f>IF($S140=COLUMN()-COLUMN($V140),$T140,"")</f>
        <v/>
      </c>
      <c r="BM141" t="str">
        <f>IF($S140=COLUMN()-COLUMN($V140),$T140,"")</f>
        <v/>
      </c>
      <c r="BN141" t="str">
        <f>IF($S140=COLUMN()-COLUMN($V140),$T140,"")</f>
        <v/>
      </c>
      <c r="BO141" t="str">
        <f>IF($S140=COLUMN()-COLUMN($V140),$T140,"")</f>
        <v/>
      </c>
      <c r="BP141" t="str">
        <f>IF($S140=COLUMN()-COLUMN($V140),$T140,"")</f>
        <v/>
      </c>
      <c r="BQ141" t="str">
        <f>IF($S140=COLUMN()-COLUMN($V140),$T140,"")</f>
        <v/>
      </c>
      <c r="BR141" t="str">
        <f>IF($S140=COLUMN()-COLUMN($V140),$T140,"")</f>
        <v/>
      </c>
      <c r="BS141" t="str">
        <f>IF($S140=COLUMN()-COLUMN($V140),$T140,"")</f>
        <v/>
      </c>
      <c r="BT141" t="str">
        <f>IF($S140=COLUMN()-COLUMN($V140),$T140,"")</f>
        <v/>
      </c>
      <c r="BU141" t="str">
        <f>IF($S140=COLUMN()-COLUMN($V140),$T140,"")</f>
        <v/>
      </c>
      <c r="BV141" t="str">
        <f>IF($S140=COLUMN()-COLUMN($V140),$T140,"")</f>
        <v/>
      </c>
      <c r="BW141" t="str">
        <f>IF($S140=COLUMN()-COLUMN($V140),$T140,"")</f>
        <v/>
      </c>
      <c r="BX141" t="str">
        <f>IF($S140=COLUMN()-COLUMN($V140),$T140,"")</f>
        <v/>
      </c>
      <c r="BY141" t="str">
        <f>IF($S140=COLUMN()-COLUMN($V140),$T140,"")</f>
        <v/>
      </c>
      <c r="BZ141" t="str">
        <f>IF($S140=COLUMN()-COLUMN($V140),$T140,"")</f>
        <v/>
      </c>
      <c r="CA141" t="str">
        <f>IF($S140=COLUMN()-COLUMN($V140),$T140,"")</f>
        <v/>
      </c>
      <c r="CB141" t="str">
        <f>IF($S140=COLUMN()-COLUMN($V140),$T140,"")</f>
        <v/>
      </c>
      <c r="CC141" t="str">
        <f>IF($S140=COLUMN()-COLUMN($V140),$T140,"")</f>
        <v/>
      </c>
      <c r="CD141" t="str">
        <f>IF($S140=COLUMN()-COLUMN($V140),$T140,"")</f>
        <v/>
      </c>
      <c r="CE141" t="str">
        <f>IF($S140=COLUMN()-COLUMN($V140),$T140,"")</f>
        <v/>
      </c>
      <c r="CF141" t="str">
        <f>IF($S140=COLUMN()-COLUMN($V140),$T140,"")</f>
        <v/>
      </c>
      <c r="CG141" t="str">
        <f>IF($S140=COLUMN()-COLUMN($V140),$T140,"")</f>
        <v/>
      </c>
      <c r="CH141">
        <f>IF($S140=COLUMN()-COLUMN($V140),$T140,"")</f>
        <v>633473</v>
      </c>
      <c r="CI141" t="str">
        <f>IF($S140=COLUMN()-COLUMN($V140),$T140,"")</f>
        <v/>
      </c>
      <c r="CJ141" t="str">
        <f>IF($S140=COLUMN()-COLUMN($V140),$T140,"")</f>
        <v/>
      </c>
      <c r="CK141" t="str">
        <f>IF($S140=COLUMN()-COLUMN($V140),$T140,"")</f>
        <v/>
      </c>
      <c r="CL141" t="str">
        <f>IF($S140=COLUMN()-COLUMN($V140),$T140,"")</f>
        <v/>
      </c>
      <c r="CM141" t="str">
        <f>IF($S140=COLUMN()-COLUMN($V140),$T140,"")</f>
        <v/>
      </c>
      <c r="CN141" t="str">
        <f>IF($S140=COLUMN()-COLUMN($V140),$T140,"")</f>
        <v/>
      </c>
      <c r="CO141" t="str">
        <f>IF($S140=COLUMN()-COLUMN($V140),$T140,"")</f>
        <v/>
      </c>
      <c r="CP141" t="str">
        <f>IF($S140=COLUMN()-COLUMN($V140),$T140,"")</f>
        <v/>
      </c>
      <c r="CQ141" t="str">
        <f>IF($S140=COLUMN()-COLUMN($V140),$T140,"")</f>
        <v/>
      </c>
      <c r="CR141" t="str">
        <f>IF($S140=COLUMN()-COLUMN($V140),$T140,"")</f>
        <v/>
      </c>
      <c r="CS141" t="str">
        <f>IF($S140=COLUMN()-COLUMN($V140),$T140,"")</f>
        <v/>
      </c>
      <c r="CT141" t="str">
        <f>IF($S140=COLUMN()-COLUMN($V140),$T140,"")</f>
        <v/>
      </c>
      <c r="CU141" t="str">
        <f>IF($S140=COLUMN()-COLUMN($V140),$T140,"")</f>
        <v/>
      </c>
      <c r="CV141" t="str">
        <f>IF($S140=COLUMN()-COLUMN($V140),$T140,"")</f>
        <v/>
      </c>
      <c r="CW141" t="str">
        <f>IF($S140=COLUMN()-COLUMN($V140),$T140,"")</f>
        <v/>
      </c>
      <c r="CX141" t="str">
        <f>IF($S140=COLUMN()-COLUMN($V140),$T140,"")</f>
        <v/>
      </c>
      <c r="CY141" t="str">
        <f>IF($S140=COLUMN()-COLUMN($V140),$T140,"")</f>
        <v/>
      </c>
      <c r="CZ141" t="str">
        <f>IF($S140=COLUMN()-COLUMN($V140),$T140,"")</f>
        <v/>
      </c>
      <c r="DA141" t="str">
        <f>IF($S140=COLUMN()-COLUMN($V140),$T140,"")</f>
        <v/>
      </c>
      <c r="DB141" t="str">
        <f>IF($S140=COLUMN()-COLUMN($V140),$T140,"")</f>
        <v/>
      </c>
      <c r="DC141" t="str">
        <f>IF($S140=COLUMN()-COLUMN($V140),$T140,"")</f>
        <v/>
      </c>
      <c r="DD141" t="str">
        <f>IF($S140=COLUMN()-COLUMN($V140),$T140,"")</f>
        <v/>
      </c>
      <c r="DE141" t="str">
        <f>IF($S140=COLUMN()-COLUMN($V140),$T140,"")</f>
        <v/>
      </c>
      <c r="DF141" t="str">
        <f>IF($S140=COLUMN()-COLUMN($V140),$T140,"")</f>
        <v/>
      </c>
      <c r="DG141" t="str">
        <f>IF($S140=COLUMN()-COLUMN($V140),$T140,"")</f>
        <v/>
      </c>
      <c r="DH141" t="str">
        <f>IF($S140=COLUMN()-COLUMN($V140),$T140,"")</f>
        <v/>
      </c>
      <c r="DI141" t="str">
        <f>IF($S140=COLUMN()-COLUMN($V140),$T140,"")</f>
        <v/>
      </c>
      <c r="DJ141" t="str">
        <f>IF($S140=COLUMN()-COLUMN($V140),$T140,"")</f>
        <v/>
      </c>
      <c r="DK141" t="str">
        <f>IF($S140=COLUMN()-COLUMN($V140),$T140,"")</f>
        <v/>
      </c>
      <c r="DL141" t="str">
        <f>IF($S140=COLUMN()-COLUMN($V140),$T140,"")</f>
        <v/>
      </c>
      <c r="DM141" t="str">
        <f>IF($S140=COLUMN()-COLUMN($V140),$T140,"")</f>
        <v/>
      </c>
      <c r="DN141" t="str">
        <f>IF($S140=COLUMN()-COLUMN($V140),$T140,"")</f>
        <v/>
      </c>
      <c r="DO141" t="str">
        <f>IF($S140=COLUMN()-COLUMN($V140),$T140,"")</f>
        <v/>
      </c>
      <c r="DP141" t="str">
        <f>IF($S140=COLUMN()-COLUMN($V140),$T140,"")</f>
        <v/>
      </c>
      <c r="DQ141" t="str">
        <f>IF($S140=COLUMN()-COLUMN($V140),$T140,"")</f>
        <v/>
      </c>
      <c r="DR141" t="str">
        <f>IF($S140=COLUMN()-COLUMN($V140),$T140,"")</f>
        <v/>
      </c>
      <c r="DS141" t="str">
        <f>IF($S140=COLUMN()-COLUMN($V140),$T140,"")</f>
        <v/>
      </c>
      <c r="DT141" t="str">
        <f>IF($S140=COLUMN()-COLUMN($V140),$T140,"")</f>
        <v/>
      </c>
      <c r="DU141" t="str">
        <f>IF($S140=COLUMN()-COLUMN($V140),$T140,"")</f>
        <v/>
      </c>
      <c r="DV141" t="str">
        <f>IF($S140=COLUMN()-COLUMN($V140),$T140,"")</f>
        <v/>
      </c>
      <c r="DW141" t="str">
        <f>IF($S140=COLUMN()-COLUMN($V140),$T140,"")</f>
        <v/>
      </c>
      <c r="DX141" t="str">
        <f>IF($S140=COLUMN()-COLUMN($V140),$T140,"")</f>
        <v/>
      </c>
      <c r="DY141" t="str">
        <f>IF($S140=COLUMN()-COLUMN($V140),$T140,"")</f>
        <v/>
      </c>
      <c r="DZ141" t="str">
        <f>IF($S140=COLUMN()-COLUMN($V140),$T140,"")</f>
        <v/>
      </c>
      <c r="EA141" t="str">
        <f>IF($S140=COLUMN()-COLUMN($V140),$T140,"")</f>
        <v/>
      </c>
      <c r="EB141" t="str">
        <f>IF($S140=COLUMN()-COLUMN($V140),$T140,"")</f>
        <v/>
      </c>
      <c r="EC141" t="str">
        <f>IF($S140=COLUMN()-COLUMN($V140),$T140,"")</f>
        <v/>
      </c>
      <c r="ED141" t="str">
        <f>IF($S140=COLUMN()-COLUMN($V140),$T140,"")</f>
        <v/>
      </c>
      <c r="EE141" t="str">
        <f>IF($S140=COLUMN()-COLUMN($V140),$T140,"")</f>
        <v/>
      </c>
      <c r="EF141" t="str">
        <f>IF($S140=COLUMN()-COLUMN($V140),$T140,"")</f>
        <v/>
      </c>
      <c r="EG141" t="str">
        <f>IF($S140=COLUMN()-COLUMN($V140),$T140,"")</f>
        <v/>
      </c>
      <c r="EH141" t="str">
        <f>IF($S140=COLUMN()-COLUMN($V140),$T140,"")</f>
        <v/>
      </c>
      <c r="EI141" t="str">
        <f>IF($S140=COLUMN()-COLUMN($V140),$T140,"")</f>
        <v/>
      </c>
      <c r="EJ141" t="str">
        <f>IF($S140=COLUMN()-COLUMN($V140),$T140,"")</f>
        <v/>
      </c>
      <c r="EK141" t="str">
        <f>IF($S140=COLUMN()-COLUMN($V140),$T140,"")</f>
        <v/>
      </c>
      <c r="EL141" t="str">
        <f>IF($S140=COLUMN()-COLUMN($V140),$T140,"")</f>
        <v/>
      </c>
      <c r="EM141" t="str">
        <f>IF($S140=COLUMN()-COLUMN($V140),$T140,"")</f>
        <v/>
      </c>
      <c r="EN141" t="str">
        <f>IF($S140=COLUMN()-COLUMN($V140),$T140,"")</f>
        <v/>
      </c>
      <c r="EO141" t="str">
        <f>IF($S140=COLUMN()-COLUMN($V140),$T140,"")</f>
        <v/>
      </c>
      <c r="EP141" t="str">
        <f>IF($S140=COLUMN()-COLUMN($V140),$T140,"")</f>
        <v/>
      </c>
      <c r="EQ141" t="str">
        <f>IF($S140=COLUMN()-COLUMN($V140),$T140,"")</f>
        <v/>
      </c>
      <c r="ER141" t="str">
        <f>IF($S140=COLUMN()-COLUMN($V140),$T140,"")</f>
        <v/>
      </c>
      <c r="ES141" t="str">
        <f>IF($S140=COLUMN()-COLUMN($V140),$T140,"")</f>
        <v/>
      </c>
      <c r="ET141" t="str">
        <f>IF($S140=COLUMN()-COLUMN($V140),$T140,"")</f>
        <v/>
      </c>
      <c r="EU141" t="str">
        <f>IF($S140=COLUMN()-COLUMN($V140),$T140,"")</f>
        <v/>
      </c>
      <c r="EV141" t="str">
        <f>IF($S140=COLUMN()-COLUMN($V140),$T140,"")</f>
        <v/>
      </c>
      <c r="EW141" t="str">
        <f>IF($S140=COLUMN()-COLUMN($V140),$T140,"")</f>
        <v/>
      </c>
      <c r="EX141" t="str">
        <f>IF($S140=COLUMN()-COLUMN($V140),$T140,"")</f>
        <v/>
      </c>
      <c r="EY141" t="str">
        <f>IF($S140=COLUMN()-COLUMN($V140),$T140,"")</f>
        <v/>
      </c>
      <c r="EZ141" t="str">
        <f>IF($S140=COLUMN()-COLUMN($V140),$T140,"")</f>
        <v/>
      </c>
      <c r="FA141" t="str">
        <f>IF($S140=COLUMN()-COLUMN($V140),$T140,"")</f>
        <v/>
      </c>
      <c r="FB141" t="str">
        <f>IF($S140=COLUMN()-COLUMN($V140),$T140,"")</f>
        <v/>
      </c>
      <c r="FC141" t="str">
        <f>IF($S140=COLUMN()-COLUMN($V140),$T140,"")</f>
        <v/>
      </c>
      <c r="FD141" t="str">
        <f>IF($S140=COLUMN()-COLUMN($V140),$T140,"")</f>
        <v/>
      </c>
      <c r="FE141" t="str">
        <f>IF($S140=COLUMN()-COLUMN($V140),$T140,"")</f>
        <v/>
      </c>
      <c r="FF141" t="str">
        <f>IF($S140=COLUMN()-COLUMN($V140),$T140,"")</f>
        <v/>
      </c>
      <c r="FG141" t="str">
        <f>IF($S140=COLUMN()-COLUMN($V140),$T140,"")</f>
        <v/>
      </c>
      <c r="FH141" t="str">
        <f>IF($S140=COLUMN()-COLUMN($V140),$T140,"")</f>
        <v/>
      </c>
      <c r="FI141" t="str">
        <f>IF($S140=COLUMN()-COLUMN($V140),$T140,"")</f>
        <v/>
      </c>
      <c r="FJ141" t="str">
        <f>IF($S140=COLUMN()-COLUMN($V140),$T140,"")</f>
        <v/>
      </c>
      <c r="FK141" t="str">
        <f>IF($S140=COLUMN()-COLUMN($V140),$T140,"")</f>
        <v/>
      </c>
      <c r="FL141" t="str">
        <f>IF($S140=COLUMN()-COLUMN($V140),$T140,"")</f>
        <v/>
      </c>
      <c r="FM141" t="str">
        <f>IF($S140=COLUMN()-COLUMN($V140),$T140,"")</f>
        <v/>
      </c>
      <c r="FN141" t="str">
        <f>IF($S140=COLUMN()-COLUMN($V140),$T140,"")</f>
        <v/>
      </c>
      <c r="FO141" t="str">
        <f>IF($S140=COLUMN()-COLUMN($V140),$T140,"")</f>
        <v/>
      </c>
      <c r="FP141" t="str">
        <f>IF($S140=COLUMN()-COLUMN($V140),$T140,"")</f>
        <v/>
      </c>
      <c r="FQ141" t="str">
        <f>IF($S140=COLUMN()-COLUMN($V140),$T140,"")</f>
        <v/>
      </c>
      <c r="FR141" t="str">
        <f>IF($S140=COLUMN()-COLUMN($V140),$T140,"")</f>
        <v/>
      </c>
      <c r="FS141" t="str">
        <f>IF($S140=COLUMN()-COLUMN($V140),$T140,"")</f>
        <v/>
      </c>
      <c r="FT141" t="str">
        <f>IF($S140=COLUMN()-COLUMN($V140),$T140,"")</f>
        <v/>
      </c>
      <c r="FU141" t="str">
        <f>IF($S140=COLUMN()-COLUMN($V140),$T140,"")</f>
        <v/>
      </c>
      <c r="FV141" t="str">
        <f>IF($S140=COLUMN()-COLUMN($V140),$T140,"")</f>
        <v/>
      </c>
      <c r="FW141" t="str">
        <f>IF($S140=COLUMN()-COLUMN($V140),$T140,"")</f>
        <v/>
      </c>
      <c r="FX141" t="str">
        <f>IF($S140=COLUMN()-COLUMN($V140),$T140,"")</f>
        <v/>
      </c>
      <c r="FY141" t="str">
        <f>IF($S140=COLUMN()-COLUMN($V140),$T140,"")</f>
        <v/>
      </c>
      <c r="FZ141" t="str">
        <f>IF($S140=COLUMN()-COLUMN($V140),$T140,"")</f>
        <v/>
      </c>
      <c r="GA141" t="str">
        <f>IF($S140=COLUMN()-COLUMN($V140),$T140,"")</f>
        <v/>
      </c>
      <c r="GB141" t="str">
        <f>IF($S140=COLUMN()-COLUMN($V140),$T140,"")</f>
        <v/>
      </c>
      <c r="GC141" t="str">
        <f>IF($S140=COLUMN()-COLUMN($V140),$T140,"")</f>
        <v/>
      </c>
      <c r="GD141" t="str">
        <f>IF($S140=COLUMN()-COLUMN($V140),$T140,"")</f>
        <v/>
      </c>
      <c r="GE141" t="str">
        <f>IF($S140=COLUMN()-COLUMN($V140),$T140,"")</f>
        <v/>
      </c>
      <c r="GF141" t="str">
        <f>IF($S140=COLUMN()-COLUMN($V140),$T140,"")</f>
        <v/>
      </c>
      <c r="GG141" t="str">
        <f>IF($S140=COLUMN()-COLUMN($V140),$T140,"")</f>
        <v/>
      </c>
      <c r="GH141" t="str">
        <f>IF($S140=COLUMN()-COLUMN($V140),$T140,"")</f>
        <v/>
      </c>
      <c r="GI141" t="str">
        <f>IF($S140=COLUMN()-COLUMN($V140),$T140,"")</f>
        <v/>
      </c>
      <c r="GJ141" t="str">
        <f>IF($S140=COLUMN()-COLUMN($V140),$T140,"")</f>
        <v/>
      </c>
      <c r="GK141" t="str">
        <f>IF($S140=COLUMN()-COLUMN($V140),$T140,"")</f>
        <v/>
      </c>
      <c r="GL141" t="str">
        <f>IF($S140=COLUMN()-COLUMN($V140),$T140,"")</f>
        <v/>
      </c>
      <c r="GM141" t="str">
        <f>IF($S140=COLUMN()-COLUMN($V140),$T140,"")</f>
        <v/>
      </c>
      <c r="GN141" t="str">
        <f>IF($S140=COLUMN()-COLUMN($V140),$T140,"")</f>
        <v/>
      </c>
      <c r="GO141" t="str">
        <f>IF($S140=COLUMN()-COLUMN($V140),$T140,"")</f>
        <v/>
      </c>
      <c r="GP141" t="str">
        <f>IF($S140=COLUMN()-COLUMN($V140),$T140,"")</f>
        <v/>
      </c>
      <c r="GQ141" t="str">
        <f>IF($S140=COLUMN()-COLUMN($V140),$T140,"")</f>
        <v/>
      </c>
      <c r="GR141" t="str">
        <f>IF($S140=COLUMN()-COLUMN($V140),$T140,"")</f>
        <v/>
      </c>
      <c r="GS141" t="str">
        <f>IF($S140=COLUMN()-COLUMN($V140),$T140,"")</f>
        <v/>
      </c>
      <c r="GT141" t="str">
        <f>IF($S140=COLUMN()-COLUMN($V140),$T140,"")</f>
        <v/>
      </c>
      <c r="GU141" t="str">
        <f>IF($S140=COLUMN()-COLUMN($V140),$T140,"")</f>
        <v/>
      </c>
      <c r="GV141" t="str">
        <f>IF($S140=COLUMN()-COLUMN($V140),$T140,"")</f>
        <v/>
      </c>
      <c r="GW141" t="str">
        <f>IF($S140=COLUMN()-COLUMN($V140),$T140,"")</f>
        <v/>
      </c>
      <c r="GX141" t="str">
        <f>IF($S140=COLUMN()-COLUMN($V140),$T140,"")</f>
        <v/>
      </c>
      <c r="GY141" t="str">
        <f>IF($S140=COLUMN()-COLUMN($V140),$T140,"")</f>
        <v/>
      </c>
      <c r="GZ141" t="str">
        <f>IF($S140=COLUMN()-COLUMN($V140),$T140,"")</f>
        <v/>
      </c>
      <c r="HA141" t="str">
        <f>IF($S140=COLUMN()-COLUMN($V140),$T140,"")</f>
        <v/>
      </c>
      <c r="HB141" t="str">
        <f>IF($S140=COLUMN()-COLUMN($V140),$T140,"")</f>
        <v/>
      </c>
      <c r="HC141" t="str">
        <f>IF($S140=COLUMN()-COLUMN($V140),$T140,"")</f>
        <v/>
      </c>
      <c r="HD141" t="str">
        <f>IF($S140=COLUMN()-COLUMN($V140),$T140,"")</f>
        <v/>
      </c>
      <c r="HE141" t="str">
        <f>IF($S140=COLUMN()-COLUMN($V140),$T140,"")</f>
        <v/>
      </c>
      <c r="HF141" t="str">
        <f>IF($S140=COLUMN()-COLUMN($V140),$T140,"")</f>
        <v/>
      </c>
      <c r="HG141" t="str">
        <f>IF($S140=COLUMN()-COLUMN($V140),$T140,"")</f>
        <v/>
      </c>
      <c r="HH141" t="str">
        <f>IF($S140=COLUMN()-COLUMN($V140),$T140,"")</f>
        <v/>
      </c>
      <c r="HI141" t="str">
        <f>IF($S140=COLUMN()-COLUMN($V140),$T140,"")</f>
        <v/>
      </c>
      <c r="HJ141" t="str">
        <f>IF($S140=COLUMN()-COLUMN($V140),$T140,"")</f>
        <v/>
      </c>
      <c r="HK141" t="str">
        <f>IF($S140=COLUMN()-COLUMN($V140),$T140,"")</f>
        <v/>
      </c>
      <c r="HL141" t="str">
        <f>IF($S140=COLUMN()-COLUMN($V140),$T140,"")</f>
        <v/>
      </c>
      <c r="HM141" t="str">
        <f>IF($S140=COLUMN()-COLUMN($V140),$T140,"")</f>
        <v/>
      </c>
      <c r="HN141" t="str">
        <f>IF($S140=COLUMN()-COLUMN($V140),$T140,"")</f>
        <v/>
      </c>
      <c r="HO141" t="str">
        <f>IF($S140=COLUMN()-COLUMN($V140),$T140,"")</f>
        <v/>
      </c>
      <c r="HP141" t="str">
        <f>IF($S140=COLUMN()-COLUMN($V140),$T140,"")</f>
        <v/>
      </c>
      <c r="HQ141" t="str">
        <f>IF($S140=COLUMN()-COLUMN($V140),$T140,"")</f>
        <v/>
      </c>
      <c r="HR141" t="str">
        <f>IF($S140=COLUMN()-COLUMN($V140),$T140,"")</f>
        <v/>
      </c>
      <c r="HS141" t="str">
        <f>IF($S140=COLUMN()-COLUMN($V140),$T140,"")</f>
        <v/>
      </c>
      <c r="HT141" t="str">
        <f>IF($S140=COLUMN()-COLUMN($V140),$T140,"")</f>
        <v/>
      </c>
      <c r="HU141" t="str">
        <f>IF($S140=COLUMN()-COLUMN($V140),$T140,"")</f>
        <v/>
      </c>
      <c r="HV141" t="str">
        <f>IF($S140=COLUMN()-COLUMN($V140),$T140,"")</f>
        <v/>
      </c>
      <c r="HW141" t="str">
        <f>IF($S140=COLUMN()-COLUMN($V140),$T140,"")</f>
        <v/>
      </c>
      <c r="HX141" t="str">
        <f>IF($S140=COLUMN()-COLUMN($V140),$T140,"")</f>
        <v/>
      </c>
      <c r="HY141" t="str">
        <f>IF($S140=COLUMN()-COLUMN($V140),$T140,"")</f>
        <v/>
      </c>
      <c r="HZ141" t="str">
        <f>IF($S140=COLUMN()-COLUMN($V140),$T140,"")</f>
        <v/>
      </c>
      <c r="IA141" t="str">
        <f>IF($S140=COLUMN()-COLUMN($V140),$T140,"")</f>
        <v/>
      </c>
      <c r="IB141" t="str">
        <f>IF($S140=COLUMN()-COLUMN($V140),$T140,"")</f>
        <v/>
      </c>
      <c r="IC141" t="str">
        <f>IF($S140=COLUMN()-COLUMN($V140),$T140,"")</f>
        <v/>
      </c>
      <c r="ID141" t="str">
        <f>IF($S140=COLUMN()-COLUMN($V140),$T140,"")</f>
        <v/>
      </c>
      <c r="IE141" t="str">
        <f>IF($S140=COLUMN()-COLUMN($V140),$T140,"")</f>
        <v/>
      </c>
      <c r="IF141" t="str">
        <f>IF($S140=COLUMN()-COLUMN($V140),$T140,"")</f>
        <v/>
      </c>
      <c r="IG141" t="str">
        <f>IF($S140=COLUMN()-COLUMN($V140),$T140,"")</f>
        <v/>
      </c>
      <c r="IH141" t="str">
        <f>IF($S140=COLUMN()-COLUMN($V140),$T140,"")</f>
        <v/>
      </c>
      <c r="II141" t="str">
        <f>IF($S140=COLUMN()-COLUMN($V140),$T140,"")</f>
        <v/>
      </c>
      <c r="IJ141" t="str">
        <f>IF($S140=COLUMN()-COLUMN($V140),$T140,"")</f>
        <v/>
      </c>
      <c r="IK141" t="str">
        <f>IF($S140=COLUMN()-COLUMN($V140),$T140,"")</f>
        <v/>
      </c>
      <c r="IL141" t="str">
        <f>IF($S140=COLUMN()-COLUMN($V140),$T140,"")</f>
        <v/>
      </c>
      <c r="IM141" t="str">
        <f>IF($S140=COLUMN()-COLUMN($V140),$T140,"")</f>
        <v/>
      </c>
      <c r="IN141" t="str">
        <f>IF($S140=COLUMN()-COLUMN($V140),$T140,"")</f>
        <v/>
      </c>
      <c r="IO141" t="str">
        <f>IF($S140=COLUMN()-COLUMN($V140),$T140,"")</f>
        <v/>
      </c>
      <c r="IP141" t="str">
        <f>IF($S140=COLUMN()-COLUMN($V140),$T140,"")</f>
        <v/>
      </c>
      <c r="IQ141" t="str">
        <f>IF($S140=COLUMN()-COLUMN($V140),$T140,"")</f>
        <v/>
      </c>
      <c r="IR141" t="str">
        <f>IF($S140=COLUMN()-COLUMN($V140),$T140,"")</f>
        <v/>
      </c>
      <c r="IS141" t="str">
        <f>IF($S140=COLUMN()-COLUMN($V140),$T140,"")</f>
        <v/>
      </c>
      <c r="IT141" t="str">
        <f>IF($S140=COLUMN()-COLUMN($V140),$T140,"")</f>
        <v/>
      </c>
      <c r="IU141" t="str">
        <f>IF($S140=COLUMN()-COLUMN($V140),$T140,"")</f>
        <v/>
      </c>
      <c r="IV141" t="str">
        <f>IF($S140=COLUMN()-COLUMN($V140),$T140,"")</f>
        <v/>
      </c>
      <c r="IW141" t="str">
        <f>IF($S140=COLUMN()-COLUMN($V140),$T140,"")</f>
        <v/>
      </c>
      <c r="IX141" t="str">
        <f>IF($S140=COLUMN()-COLUMN($V140),$T140,"")</f>
        <v/>
      </c>
      <c r="IY141" t="str">
        <f>IF($S140=COLUMN()-COLUMN($V140),$T140,"")</f>
        <v/>
      </c>
      <c r="IZ141" t="str">
        <f>IF($S140=COLUMN()-COLUMN($V140),$T140,"")</f>
        <v/>
      </c>
      <c r="JA141" t="str">
        <f>IF($S140=COLUMN()-COLUMN($V140),$T140,"")</f>
        <v/>
      </c>
      <c r="JB141" t="str">
        <f>IF($S140=COLUMN()-COLUMN($V140),$T140,"")</f>
        <v/>
      </c>
      <c r="JC141" t="str">
        <f>IF($S140=COLUMN()-COLUMN($V140),$T140,"")</f>
        <v/>
      </c>
      <c r="JD141" t="str">
        <f>IF($S140=COLUMN()-COLUMN($V140),$T140,"")</f>
        <v/>
      </c>
      <c r="JE141" t="str">
        <f>IF($S140=COLUMN()-COLUMN($V140),$T140,"")</f>
        <v/>
      </c>
      <c r="JF141" t="str">
        <f>IF($S140=COLUMN()-COLUMN($V140),$T140,"")</f>
        <v/>
      </c>
      <c r="JG141" t="str">
        <f>IF($S140=COLUMN()-COLUMN($V140),$T140,"")</f>
        <v/>
      </c>
      <c r="JH141" t="str">
        <f>IF($S140=COLUMN()-COLUMN($V140),$T140,"")</f>
        <v/>
      </c>
      <c r="JI141" t="str">
        <f>IF($S140=COLUMN()-COLUMN($V140),$T140,"")</f>
        <v/>
      </c>
      <c r="JJ141" t="str">
        <f>IF($S140=COLUMN()-COLUMN($V140),$T140,"")</f>
        <v/>
      </c>
      <c r="JK141" t="str">
        <f>IF($S140=COLUMN()-COLUMN($V140),$T140,"")</f>
        <v/>
      </c>
      <c r="JL141" t="str">
        <f>IF($S140=COLUMN()-COLUMN($V140),$T140,"")</f>
        <v/>
      </c>
      <c r="JM141" t="str">
        <f>IF($S140=COLUMN()-COLUMN($V140),$T140,"")</f>
        <v/>
      </c>
      <c r="JN141" t="str">
        <f>IF($S140=COLUMN()-COLUMN($V140),$T140,"")</f>
        <v/>
      </c>
      <c r="JO141" t="str">
        <f>IF($S140=COLUMN()-COLUMN($V140),$T140,"")</f>
        <v/>
      </c>
      <c r="JP141" t="str">
        <f>IF($S140=COLUMN()-COLUMN($V140),$T140,"")</f>
        <v/>
      </c>
      <c r="JQ141" t="str">
        <f>IF($S140=COLUMN()-COLUMN($V140),$T140,"")</f>
        <v/>
      </c>
      <c r="JR141" t="str">
        <f>IF($S140=COLUMN()-COLUMN($V140),$T140,"")</f>
        <v/>
      </c>
      <c r="JS141" t="str">
        <f>IF($S140=COLUMN()-COLUMN($V140),$T140,"")</f>
        <v/>
      </c>
      <c r="JT141" t="str">
        <f>IF($S140=COLUMN()-COLUMN($V140),$T140,"")</f>
        <v/>
      </c>
      <c r="JU141" t="str">
        <f>IF($S140=COLUMN()-COLUMN($V140),$T140,"")</f>
        <v/>
      </c>
      <c r="JV141" t="str">
        <f>IF($S140=COLUMN()-COLUMN($V140),$T140,"")</f>
        <v/>
      </c>
      <c r="JW141" t="str">
        <f>IF($S140=COLUMN()-COLUMN($V140),$T140,"")</f>
        <v/>
      </c>
      <c r="JX141" t="str">
        <f>IF($S140=COLUMN()-COLUMN($V140),$T140,"")</f>
        <v/>
      </c>
      <c r="JY141" t="str">
        <f>IF($S140=COLUMN()-COLUMN($V140),$T140,"")</f>
        <v/>
      </c>
      <c r="JZ141" t="str">
        <f>IF($S140=COLUMN()-COLUMN($V140),$T140,"")</f>
        <v/>
      </c>
      <c r="KA141" t="str">
        <f>IF($S140=COLUMN()-COLUMN($V140),$T140,"")</f>
        <v/>
      </c>
      <c r="KB141" t="str">
        <f>IF($S140=COLUMN()-COLUMN($V140),$T140,"")</f>
        <v/>
      </c>
      <c r="KC141" t="str">
        <f>IF($S140=COLUMN()-COLUMN($V140),$T140,"")</f>
        <v/>
      </c>
      <c r="KD141" t="str">
        <f>IF($S140=COLUMN()-COLUMN($V140),$T140,"")</f>
        <v/>
      </c>
      <c r="KE141" t="str">
        <f>IF($S140=COLUMN()-COLUMN($V140),$T140,"")</f>
        <v/>
      </c>
      <c r="KF141" t="str">
        <f>IF($S140=COLUMN()-COLUMN($V140),$T140,"")</f>
        <v/>
      </c>
      <c r="KG141" t="str">
        <f>IF($S140=COLUMN()-COLUMN($V140),$T140,"")</f>
        <v/>
      </c>
      <c r="KH141" t="str">
        <f>IF($S140=COLUMN()-COLUMN($V140),$T140,"")</f>
        <v/>
      </c>
      <c r="KI141" t="str">
        <f>IF($S140=COLUMN()-COLUMN($V140),$T140,"")</f>
        <v/>
      </c>
      <c r="KJ141" t="str">
        <f>IF($S140=COLUMN()-COLUMN($V140),$T140,"")</f>
        <v/>
      </c>
      <c r="KK141" t="str">
        <f>IF($S140=COLUMN()-COLUMN($V140),$T140,"")</f>
        <v/>
      </c>
      <c r="KL141" t="str">
        <f>IF($S140=COLUMN()-COLUMN($V140),$T140,"")</f>
        <v/>
      </c>
      <c r="KM141" t="str">
        <f>IF($S140=COLUMN()-COLUMN($V140),$T140,"")</f>
        <v/>
      </c>
      <c r="KN141" t="str">
        <f>IF($S140=COLUMN()-COLUMN($V140),$T140,"")</f>
        <v/>
      </c>
      <c r="KO141" t="str">
        <f>IF($S140=COLUMN()-COLUMN($V140),$T140,"")</f>
        <v/>
      </c>
      <c r="KP141" t="str">
        <f>IF($S140=COLUMN()-COLUMN($V140),$T140,"")</f>
        <v/>
      </c>
      <c r="KQ141" t="str">
        <f>IF($S140=COLUMN()-COLUMN($V140),$T140,"")</f>
        <v/>
      </c>
      <c r="KR141" t="str">
        <f>IF($S140=COLUMN()-COLUMN($V140),$T140,"")</f>
        <v/>
      </c>
      <c r="KS141" t="str">
        <f>IF($S140=COLUMN()-COLUMN($V140),$T140,"")</f>
        <v/>
      </c>
      <c r="KT141" t="str">
        <f>IF($S140=COLUMN()-COLUMN($V140),$T140,"")</f>
        <v/>
      </c>
      <c r="KU141" t="str">
        <f>IF($S140=COLUMN()-COLUMN($V140),$T140,"")</f>
        <v/>
      </c>
      <c r="KV141" t="str">
        <f>IF($S140=COLUMN()-COLUMN($V140),$T140,"")</f>
        <v/>
      </c>
      <c r="KW141" t="str">
        <f>IF($S140=COLUMN()-COLUMN($V140),$T140,"")</f>
        <v/>
      </c>
      <c r="KX141" t="str">
        <f>IF($S140=COLUMN()-COLUMN($V140),$T140,"")</f>
        <v/>
      </c>
      <c r="KY141" t="str">
        <f>IF($S140=COLUMN()-COLUMN($V140),$T140,"")</f>
        <v/>
      </c>
      <c r="KZ141" t="str">
        <f>IF($S140=COLUMN()-COLUMN($V140),$T140,"")</f>
        <v/>
      </c>
      <c r="LA141" t="str">
        <f>IF($S140=COLUMN()-COLUMN($V140),$T140,"")</f>
        <v/>
      </c>
      <c r="LB141" t="str">
        <f>IF($S140=COLUMN()-COLUMN($V140),$T140,"")</f>
        <v/>
      </c>
      <c r="LC141" t="str">
        <f>IF($S140=COLUMN()-COLUMN($V140),$T140,"")</f>
        <v/>
      </c>
      <c r="LD141" t="str">
        <f>IF($S140=COLUMN()-COLUMN($V140),$T140,"")</f>
        <v/>
      </c>
      <c r="LE141" t="str">
        <f>IF($S140=COLUMN()-COLUMN($V140),$T140,"")</f>
        <v/>
      </c>
      <c r="LF141" t="str">
        <f>IF($S140=COLUMN()-COLUMN($V140),$T140,"")</f>
        <v/>
      </c>
      <c r="LG141" t="str">
        <f>IF($S140=COLUMN()-COLUMN($V140),$T140,"")</f>
        <v/>
      </c>
      <c r="LH141" t="str">
        <f>IF($S140=COLUMN()-COLUMN($V140),$T140,"")</f>
        <v/>
      </c>
      <c r="LI141" t="str">
        <f>IF($S140=COLUMN()-COLUMN($V140),$T140,"")</f>
        <v/>
      </c>
      <c r="LJ141" t="str">
        <f>IF($S140=COLUMN()-COLUMN($V140),$T140,"")</f>
        <v/>
      </c>
      <c r="LK141" t="str">
        <f>IF($S140=COLUMN()-COLUMN($V140),$T140,"")</f>
        <v/>
      </c>
      <c r="LL141" t="str">
        <f>IF($S140=COLUMN()-COLUMN($V140),$T140,"")</f>
        <v/>
      </c>
      <c r="LM141" t="str">
        <f>IF($S140=COLUMN()-COLUMN($V140),$T140,"")</f>
        <v/>
      </c>
      <c r="LN141" t="str">
        <f>IF($S140=COLUMN()-COLUMN($V140),$T140,"")</f>
        <v/>
      </c>
      <c r="LO141" t="str">
        <f>IF($S140=COLUMN()-COLUMN($V140),$T140,"")</f>
        <v/>
      </c>
      <c r="LP141" t="str">
        <f>IF($S140=COLUMN()-COLUMN($V140),$T140,"")</f>
        <v/>
      </c>
      <c r="LQ141" t="str">
        <f>IF($S140=COLUMN()-COLUMN($V140),$T140,"")</f>
        <v/>
      </c>
      <c r="LR141" t="str">
        <f>IF($S140=COLUMN()-COLUMN($V140),$T140,"")</f>
        <v/>
      </c>
      <c r="LS141" t="str">
        <f>IF($S140=COLUMN()-COLUMN($V140),$T140,"")</f>
        <v/>
      </c>
      <c r="LT141" t="str">
        <f>IF($S140=COLUMN()-COLUMN($V140),$T140,"")</f>
        <v/>
      </c>
      <c r="LU141" t="str">
        <f>IF($S140=COLUMN()-COLUMN($V140),$T140,"")</f>
        <v/>
      </c>
      <c r="LV141" t="str">
        <f>IF($S140=COLUMN()-COLUMN($V140),$T140,"")</f>
        <v/>
      </c>
      <c r="LW141" t="str">
        <f>IF($S140=COLUMN()-COLUMN($V140),$T140,"")</f>
        <v/>
      </c>
      <c r="LX141" t="str">
        <f>IF($S140=COLUMN()-COLUMN($V140),$T140,"")</f>
        <v/>
      </c>
      <c r="LY141" t="str">
        <f>IF($S140=COLUMN()-COLUMN($V140),$T140,"")</f>
        <v/>
      </c>
      <c r="LZ141" t="str">
        <f>IF($S140=COLUMN()-COLUMN($V140),$T140,"")</f>
        <v/>
      </c>
      <c r="MA141" t="str">
        <f>IF($S140=COLUMN()-COLUMN($V140),$T140,"")</f>
        <v/>
      </c>
      <c r="MB141" t="str">
        <f>IF($S140=COLUMN()-COLUMN($V140),$T140,"")</f>
        <v/>
      </c>
      <c r="MC141" t="str">
        <f>IF($S140=COLUMN()-COLUMN($V140),$T140,"")</f>
        <v/>
      </c>
      <c r="MD141" t="str">
        <f>IF($S140=COLUMN()-COLUMN($V140),$T140,"")</f>
        <v/>
      </c>
      <c r="ME141" t="str">
        <f>IF($S140=COLUMN()-COLUMN($V140),$T140,"")</f>
        <v/>
      </c>
      <c r="MF141" t="str">
        <f>IF($S140=COLUMN()-COLUMN($V140),$T140,"")</f>
        <v/>
      </c>
      <c r="MG141" t="str">
        <f>IF($S140=COLUMN()-COLUMN($V140),$T140,"")</f>
        <v/>
      </c>
      <c r="MH141" t="str">
        <f>IF($S140=COLUMN()-COLUMN($V140),$T140,"")</f>
        <v/>
      </c>
      <c r="MI141" t="str">
        <f>IF($S140=COLUMN()-COLUMN($V140),$T140,"")</f>
        <v/>
      </c>
      <c r="MJ141" t="str">
        <f>IF($S140=COLUMN()-COLUMN($V140),$T140,"")</f>
        <v/>
      </c>
      <c r="MK141" t="str">
        <f>IF($S140=COLUMN()-COLUMN($V140),$T140,"")</f>
        <v/>
      </c>
      <c r="ML141" t="str">
        <f>IF($S140=COLUMN()-COLUMN($V140),$T140,"")</f>
        <v/>
      </c>
      <c r="MM141" t="str">
        <f>IF($S140=COLUMN()-COLUMN($V140),$T140,"")</f>
        <v/>
      </c>
      <c r="MN141" t="str">
        <f>IF($S140=COLUMN()-COLUMN($V140),$T140,"")</f>
        <v/>
      </c>
      <c r="MO141" t="str">
        <f>IF($S140=COLUMN()-COLUMN($V140),$T140,"")</f>
        <v/>
      </c>
      <c r="MP141" t="str">
        <f>IF($S140=COLUMN()-COLUMN($V140),$T140,"")</f>
        <v/>
      </c>
      <c r="MQ141" t="str">
        <f>IF($S140=COLUMN()-COLUMN($V140),$T140,"")</f>
        <v/>
      </c>
      <c r="MR141" t="str">
        <f>IF($S140=COLUMN()-COLUMN($V140),$T140,"")</f>
        <v/>
      </c>
      <c r="MS141" t="str">
        <f>IF($S140=COLUMN()-COLUMN($V140),$T140,"")</f>
        <v/>
      </c>
      <c r="MT141" t="str">
        <f>IF($S140=COLUMN()-COLUMN($V140),$T140,"")</f>
        <v/>
      </c>
      <c r="MU141" t="str">
        <f>IF($S140=COLUMN()-COLUMN($V140),$T140,"")</f>
        <v/>
      </c>
      <c r="MV141" t="str">
        <f>IF($S140=COLUMN()-COLUMN($V140),$T140,"")</f>
        <v/>
      </c>
      <c r="MW141" t="str">
        <f>IF($S140=COLUMN()-COLUMN($V140),$T140,"")</f>
        <v/>
      </c>
      <c r="MX141" t="str">
        <f>IF($S140=COLUMN()-COLUMN($V140),$T140,"")</f>
        <v/>
      </c>
      <c r="MY141" t="str">
        <f>IF($S140=COLUMN()-COLUMN($V140),$T140,"")</f>
        <v/>
      </c>
      <c r="MZ141" t="str">
        <f>IF($S140=COLUMN()-COLUMN($V140),$T140,"")</f>
        <v/>
      </c>
      <c r="NA141" t="str">
        <f>IF($S140=COLUMN()-COLUMN($V140),$T140,"")</f>
        <v/>
      </c>
      <c r="NB141" t="str">
        <f>IF($S140=COLUMN()-COLUMN($V140),$T140,"")</f>
        <v/>
      </c>
      <c r="NC141" t="str">
        <f>IF($S140=COLUMN()-COLUMN($V140),$T140,"")</f>
        <v/>
      </c>
      <c r="ND141" t="str">
        <f>IF($S140=COLUMN()-COLUMN($V140),$T140,"")</f>
        <v/>
      </c>
      <c r="NE141" t="str">
        <f>IF($S140=COLUMN()-COLUMN($V140),$T140,"")</f>
        <v/>
      </c>
      <c r="NF141" t="str">
        <f>IF($S140=COLUMN()-COLUMN($V140),$T140,"")</f>
        <v/>
      </c>
      <c r="NG141" t="str">
        <f>IF($S140=COLUMN()-COLUMN($V140),$T140,"")</f>
        <v/>
      </c>
      <c r="NH141" t="str">
        <f>IF($S140=COLUMN()-COLUMN($V140),$T140,"")</f>
        <v/>
      </c>
      <c r="NI141" t="str">
        <f>IF($S140=COLUMN()-COLUMN($V140),$T140,"")</f>
        <v/>
      </c>
      <c r="NJ141" t="str">
        <f>IF($S140=COLUMN()-COLUMN($V140),$T140,"")</f>
        <v/>
      </c>
      <c r="NK141" t="str">
        <f>IF($S140=COLUMN()-COLUMN($V140),$T140,"")</f>
        <v/>
      </c>
      <c r="NL141" t="str">
        <f>IF($S140=COLUMN()-COLUMN($V140),$T140,"")</f>
        <v/>
      </c>
      <c r="NM141" t="str">
        <f>IF($S140=COLUMN()-COLUMN($V140),$T140,"")</f>
        <v/>
      </c>
      <c r="NN141" t="str">
        <f>IF($S140=COLUMN()-COLUMN($V140),$T140,"")</f>
        <v/>
      </c>
      <c r="NO141" t="str">
        <f>IF($S140=COLUMN()-COLUMN($V140),$T140,"")</f>
        <v/>
      </c>
      <c r="NP141" t="str">
        <f>IF($S140=COLUMN()-COLUMN($V140),$T140,"")</f>
        <v/>
      </c>
      <c r="NQ141" t="str">
        <f>IF($S140=COLUMN()-COLUMN($V140),$T140,"")</f>
        <v/>
      </c>
      <c r="NR141" t="str">
        <f>IF($S140=COLUMN()-COLUMN($V140),$T140,"")</f>
        <v/>
      </c>
      <c r="NS141" t="str">
        <f>IF($S140=COLUMN()-COLUMN($V140),$T140,"")</f>
        <v/>
      </c>
      <c r="NT141" t="str">
        <f>IF($S140=COLUMN()-COLUMN($V140),$T140,"")</f>
        <v/>
      </c>
      <c r="NU141" t="str">
        <f>IF($S140=COLUMN()-COLUMN($V140),$T140,"")</f>
        <v/>
      </c>
      <c r="NV141" t="str">
        <f>IF($S140=COLUMN()-COLUMN($V140),$T140,"")</f>
        <v/>
      </c>
      <c r="NW141" t="str">
        <f>IF($S140=COLUMN()-COLUMN($V140),$T140,"")</f>
        <v/>
      </c>
      <c r="NX141" t="str">
        <f>IF($S140=COLUMN()-COLUMN($V140),$T140,"")</f>
        <v/>
      </c>
      <c r="NY141" t="str">
        <f>IF($S140=COLUMN()-COLUMN($V140),$T140,"")</f>
        <v/>
      </c>
      <c r="NZ141" t="str">
        <f>IF($S140=COLUMN()-COLUMN($V140),$T140,"")</f>
        <v/>
      </c>
      <c r="OA141" t="str">
        <f>IF($S140=COLUMN()-COLUMN($V140),$T140,"")</f>
        <v/>
      </c>
      <c r="OB141" t="str">
        <f>IF($S140=COLUMN()-COLUMN($V140),$T140,"")</f>
        <v/>
      </c>
      <c r="OC141" t="str">
        <f>IF($S140=COLUMN()-COLUMN($V140),$T140,"")</f>
        <v/>
      </c>
      <c r="OD141" t="str">
        <f>IF($S140=COLUMN()-COLUMN($V140),$T140,"")</f>
        <v/>
      </c>
      <c r="OE141" t="str">
        <f>IF($S140=COLUMN()-COLUMN($V140),$T140,"")</f>
        <v/>
      </c>
      <c r="OF141" t="str">
        <f>IF($S140=COLUMN()-COLUMN($V140),$T140,"")</f>
        <v/>
      </c>
      <c r="OG141" t="str">
        <f>IF($S140=COLUMN()-COLUMN($V140),$T140,"")</f>
        <v/>
      </c>
      <c r="OH141" t="str">
        <f>IF($S140=COLUMN()-COLUMN($V140),$T140,"")</f>
        <v/>
      </c>
      <c r="OI141" t="str">
        <f>IF($S140=COLUMN()-COLUMN($V140),$T140,"")</f>
        <v/>
      </c>
      <c r="OJ141" t="str">
        <f>IF($S140=COLUMN()-COLUMN($V140),$T140,"")</f>
        <v/>
      </c>
      <c r="OK141" t="str">
        <f>IF($S140=COLUMN()-COLUMN($V140),$T140,"")</f>
        <v/>
      </c>
      <c r="OL141" t="str">
        <f>IF($S140=COLUMN()-COLUMN($V140),$T140,"")</f>
        <v/>
      </c>
      <c r="OM141" t="str">
        <f>IF($S140=COLUMN()-COLUMN($V140),$T140,"")</f>
        <v/>
      </c>
      <c r="ON141" t="str">
        <f>IF($S140=COLUMN()-COLUMN($V140),$T140,"")</f>
        <v/>
      </c>
      <c r="OO141" t="str">
        <f>IF($S140=COLUMN()-COLUMN($V140),$T140,"")</f>
        <v/>
      </c>
      <c r="OP141" t="str">
        <f>IF($S140=COLUMN()-COLUMN($V140),$T140,"")</f>
        <v/>
      </c>
      <c r="OQ141" t="str">
        <f>IF($S140=COLUMN()-COLUMN($V140),$T140,"")</f>
        <v/>
      </c>
      <c r="OR141" t="str">
        <f>IF($S140=COLUMN()-COLUMN($V140),$T140,"")</f>
        <v/>
      </c>
      <c r="OS141" t="str">
        <f>IF($S140=COLUMN()-COLUMN($V140),$T140,"")</f>
        <v/>
      </c>
      <c r="OT141" t="str">
        <f>IF($S140=COLUMN()-COLUMN($V140),$T140,"")</f>
        <v/>
      </c>
      <c r="OU141" t="str">
        <f>IF($S140=COLUMN()-COLUMN($V140),$T140,"")</f>
        <v/>
      </c>
      <c r="OV141" t="str">
        <f>IF($S140=COLUMN()-COLUMN($V140),$T140,"")</f>
        <v/>
      </c>
      <c r="OW141" t="str">
        <f>IF($S140=COLUMN()-COLUMN($V140),$T140,"")</f>
        <v/>
      </c>
      <c r="OX141" t="str">
        <f>IF($S140=COLUMN()-COLUMN($V140),$T140,"")</f>
        <v/>
      </c>
      <c r="OY141" t="str">
        <f>IF($S140=COLUMN()-COLUMN($V140),$T140,"")</f>
        <v/>
      </c>
      <c r="OZ141" t="str">
        <f>IF($S140=COLUMN()-COLUMN($V140),$T140,"")</f>
        <v/>
      </c>
      <c r="PA141" t="str">
        <f>IF($S140=COLUMN()-COLUMN($V140),$T140,"")</f>
        <v/>
      </c>
      <c r="PB141" t="str">
        <f>IF($S140=COLUMN()-COLUMN($V140),$T140,"")</f>
        <v/>
      </c>
      <c r="PC141" t="str">
        <f>IF($S140=COLUMN()-COLUMN($V140),$T140,"")</f>
        <v/>
      </c>
      <c r="PD141" t="str">
        <f>IF($S140=COLUMN()-COLUMN($V140),$T140,"")</f>
        <v/>
      </c>
      <c r="PE141" t="str">
        <f>IF($S140=COLUMN()-COLUMN($V140),$T140,"")</f>
        <v/>
      </c>
      <c r="PF141" t="str">
        <f>IF($S140=COLUMN()-COLUMN($V140),$T140,"")</f>
        <v/>
      </c>
      <c r="PG141" t="str">
        <f>IF($S140=COLUMN()-COLUMN($V140),$T140,"")</f>
        <v/>
      </c>
      <c r="PH141" t="str">
        <f>IF($S140=COLUMN()-COLUMN($V140),$T140,"")</f>
        <v/>
      </c>
      <c r="PI141" t="str">
        <f>IF($S140=COLUMN()-COLUMN($V140),$T140,"")</f>
        <v/>
      </c>
      <c r="PJ141" t="str">
        <f>IF($S140=COLUMN()-COLUMN($V140),$T140,"")</f>
        <v/>
      </c>
      <c r="PK141" t="str">
        <f>IF($S140=COLUMN()-COLUMN($V140),$T140,"")</f>
        <v/>
      </c>
      <c r="PL141" t="str">
        <f>IF($S140=COLUMN()-COLUMN($V140),$T140,"")</f>
        <v/>
      </c>
      <c r="PM141" t="str">
        <f>IF($S140=COLUMN()-COLUMN($V140),$T140,"")</f>
        <v/>
      </c>
      <c r="PN141" t="str">
        <f>IF($S140=COLUMN()-COLUMN($V140),$T140,"")</f>
        <v/>
      </c>
      <c r="PO141" t="str">
        <f>IF($S140=COLUMN()-COLUMN($V140),$T140,"")</f>
        <v/>
      </c>
      <c r="PP141" t="str">
        <f>IF($S140=COLUMN()-COLUMN($V140),$T140,"")</f>
        <v/>
      </c>
      <c r="PQ141" t="str">
        <f>IF($S140=COLUMN()-COLUMN($V140),$T140,"")</f>
        <v/>
      </c>
      <c r="PR141" t="str">
        <f>IF($S140=COLUMN()-COLUMN($V140),$T140,"")</f>
        <v/>
      </c>
      <c r="PS141" t="str">
        <f>IF($S140=COLUMN()-COLUMN($V140),$T140,"")</f>
        <v/>
      </c>
      <c r="PT141" t="str">
        <f>IF($S140=COLUMN()-COLUMN($V140),$T140,"")</f>
        <v/>
      </c>
      <c r="PU141" t="str">
        <f>IF($S140=COLUMN()-COLUMN($V140),$T140,"")</f>
        <v/>
      </c>
      <c r="PV141" t="str">
        <f>IF($S140=COLUMN()-COLUMN($V140),$T140,"")</f>
        <v/>
      </c>
      <c r="PW141" t="str">
        <f>IF($S140=COLUMN()-COLUMN($V140),$T140,"")</f>
        <v/>
      </c>
      <c r="PX141" t="str">
        <f>IF($S140=COLUMN()-COLUMN($V140),$T140,"")</f>
        <v/>
      </c>
      <c r="PY141" t="str">
        <f>IF($S140=COLUMN()-COLUMN($V140),$T140,"")</f>
        <v/>
      </c>
      <c r="PZ141" t="str">
        <f>IF($S140=COLUMN()-COLUMN($V140),$T140,"")</f>
        <v/>
      </c>
      <c r="QA141" t="str">
        <f>IF($S140=COLUMN()-COLUMN($V140),$T140,"")</f>
        <v/>
      </c>
      <c r="QB141" t="str">
        <f>IF($S140=COLUMN()-COLUMN($V140),$T140,"")</f>
        <v/>
      </c>
      <c r="QC141" t="str">
        <f>IF($S140=COLUMN()-COLUMN($V140),$T140,"")</f>
        <v/>
      </c>
      <c r="QD141" t="str">
        <f>IF($S140=COLUMN()-COLUMN($V140),$T140,"")</f>
        <v/>
      </c>
      <c r="QE141" t="str">
        <f>IF($S140=COLUMN()-COLUMN($V140),$T140,"")</f>
        <v/>
      </c>
      <c r="QF141" t="str">
        <f>IF($S140=COLUMN()-COLUMN($V140),$T140,"")</f>
        <v/>
      </c>
      <c r="QG141" t="str">
        <f>IF($S140=COLUMN()-COLUMN($V140),$T140,"")</f>
        <v/>
      </c>
      <c r="QH141" t="str">
        <f>IF($S140=COLUMN()-COLUMN($V140),$T140,"")</f>
        <v/>
      </c>
      <c r="QI141" t="str">
        <f>IF($S140=COLUMN()-COLUMN($V140),$T140,"")</f>
        <v/>
      </c>
      <c r="QJ141" t="str">
        <f>IF($S140=COLUMN()-COLUMN($V140),$T140,"")</f>
        <v/>
      </c>
      <c r="QK141" t="str">
        <f>IF($S140=COLUMN()-COLUMN($V140),$T140,"")</f>
        <v/>
      </c>
      <c r="QL141" t="str">
        <f>IF($S140=COLUMN()-COLUMN($V140),$T140,"")</f>
        <v/>
      </c>
      <c r="QM141" t="str">
        <f>IF($S140=COLUMN()-COLUMN($V140),$T140,"")</f>
        <v/>
      </c>
      <c r="QN141" t="str">
        <f>IF($S140=COLUMN()-COLUMN($V140),$T140,"")</f>
        <v/>
      </c>
      <c r="QO141" t="str">
        <f>IF($S140=COLUMN()-COLUMN($V140),$T140,"")</f>
        <v/>
      </c>
      <c r="QP141" t="str">
        <f>IF($S140=COLUMN()-COLUMN($V140),$T140,"")</f>
        <v/>
      </c>
      <c r="QQ141" t="str">
        <f>IF($S140=COLUMN()-COLUMN($V140),$T140,"")</f>
        <v/>
      </c>
      <c r="QR141" t="str">
        <f>IF($S140=COLUMN()-COLUMN($V140),$T140,"")</f>
        <v/>
      </c>
      <c r="QS141" t="str">
        <f>IF($S140=COLUMN()-COLUMN($V140),$T140,"")</f>
        <v/>
      </c>
      <c r="QT141" t="str">
        <f>IF($S140=COLUMN()-COLUMN($V140),$T140,"")</f>
        <v/>
      </c>
      <c r="QU141" t="str">
        <f>IF($S140=COLUMN()-COLUMN($V140),$T140,"")</f>
        <v/>
      </c>
      <c r="QV141" t="str">
        <f>IF($S140=COLUMN()-COLUMN($V140),$T140,"")</f>
        <v/>
      </c>
      <c r="QW141" t="str">
        <f>IF($S140=COLUMN()-COLUMN($V140),$T140,"")</f>
        <v/>
      </c>
      <c r="QX141" t="str">
        <f>IF($S140=COLUMN()-COLUMN($V140),$T140,"")</f>
        <v/>
      </c>
      <c r="QY141" t="str">
        <f>IF($S140=COLUMN()-COLUMN($V140),$T140,"")</f>
        <v/>
      </c>
      <c r="QZ141" t="str">
        <f>IF($S140=COLUMN()-COLUMN($V140),$T140,"")</f>
        <v/>
      </c>
      <c r="RA141" t="str">
        <f>IF($S140=COLUMN()-COLUMN($V140),$T140,"")</f>
        <v/>
      </c>
      <c r="RB141" t="str">
        <f>IF($S140=COLUMN()-COLUMN($V140),$T140,"")</f>
        <v/>
      </c>
      <c r="RC141" t="str">
        <f>IF($S140=COLUMN()-COLUMN($V140),$T140,"")</f>
        <v/>
      </c>
      <c r="RD141" t="str">
        <f>IF($S140=COLUMN()-COLUMN($V140),$T140,"")</f>
        <v/>
      </c>
      <c r="RE141" t="str">
        <f>IF($S140=COLUMN()-COLUMN($V140),$T140,"")</f>
        <v/>
      </c>
      <c r="RF141" t="str">
        <f>IF($S140=COLUMN()-COLUMN($V140),$T140,"")</f>
        <v/>
      </c>
      <c r="RG141" t="str">
        <f>IF($S140=COLUMN()-COLUMN($V140),$T140,"")</f>
        <v/>
      </c>
      <c r="RH141" t="str">
        <f>IF($S140=COLUMN()-COLUMN($V140),$T140,"")</f>
        <v/>
      </c>
      <c r="RI141" t="str">
        <f>IF($S140=COLUMN()-COLUMN($V140),$T140,"")</f>
        <v/>
      </c>
      <c r="RJ141" t="str">
        <f>IF($S140=COLUMN()-COLUMN($V140),$T140,"")</f>
        <v/>
      </c>
      <c r="RK141" t="str">
        <f>IF($S140=COLUMN()-COLUMN($V140),$T140,"")</f>
        <v/>
      </c>
      <c r="RL141" t="str">
        <f>IF($S140=COLUMN()-COLUMN($V140),$T140,"")</f>
        <v/>
      </c>
      <c r="RM141" t="str">
        <f>IF($S140=COLUMN()-COLUMN($V140),$T140,"")</f>
        <v/>
      </c>
      <c r="RN141" t="str">
        <f>IF($S140=COLUMN()-COLUMN($V140),$T140,"")</f>
        <v/>
      </c>
      <c r="RO141" t="str">
        <f>IF($S140=COLUMN()-COLUMN($V140),$T140,"")</f>
        <v/>
      </c>
      <c r="RP141" t="str">
        <f>IF($S140=COLUMN()-COLUMN($V140),$T140,"")</f>
        <v/>
      </c>
      <c r="RQ141" t="str">
        <f>IF($S140=COLUMN()-COLUMN($V140),$T140,"")</f>
        <v/>
      </c>
      <c r="RR141" t="str">
        <f>IF($S140=COLUMN()-COLUMN($V140),$T140,"")</f>
        <v/>
      </c>
      <c r="RS141" t="str">
        <f>IF($S140=COLUMN()-COLUMN($V140),$T140,"")</f>
        <v/>
      </c>
      <c r="RT141" t="str">
        <f>IF($S140=COLUMN()-COLUMN($V140),$T140,"")</f>
        <v/>
      </c>
      <c r="RU141" t="str">
        <f>IF($S140=COLUMN()-COLUMN($V140),$T140,"")</f>
        <v/>
      </c>
      <c r="RV141" t="str">
        <f>IF($S140=COLUMN()-COLUMN($V140),$T140,"")</f>
        <v/>
      </c>
      <c r="RW141" t="str">
        <f>IF($S140=COLUMN()-COLUMN($V140),$T140,"")</f>
        <v/>
      </c>
      <c r="RX141" t="str">
        <f>IF($S140=COLUMN()-COLUMN($V140),$T140,"")</f>
        <v/>
      </c>
      <c r="RY141" t="str">
        <f>IF($S140=COLUMN()-COLUMN($V140),$T140,"")</f>
        <v/>
      </c>
      <c r="RZ141" t="str">
        <f>IF($S140=COLUMN()-COLUMN($V140),$T140,"")</f>
        <v/>
      </c>
      <c r="SA141" t="str">
        <f>IF($S140=COLUMN()-COLUMN($V140),$T140,"")</f>
        <v/>
      </c>
      <c r="SB141" t="str">
        <f>IF($S140=COLUMN()-COLUMN($V140),$T140,"")</f>
        <v/>
      </c>
      <c r="SC141" t="str">
        <f>IF($S140=COLUMN()-COLUMN($V140),$T140,"")</f>
        <v/>
      </c>
      <c r="SD141" t="str">
        <f>IF($S140=COLUMN()-COLUMN($V140),$T140,"")</f>
        <v/>
      </c>
      <c r="SE141" t="str">
        <f>IF($S140=COLUMN()-COLUMN($V140),$T140,"")</f>
        <v/>
      </c>
      <c r="SF141" t="str">
        <f>IF($S140=COLUMN()-COLUMN($V140),$T140,"")</f>
        <v/>
      </c>
      <c r="SG141" t="str">
        <f>IF($S140=COLUMN()-COLUMN($V140),$T140,"")</f>
        <v/>
      </c>
      <c r="SH141" t="str">
        <f>IF($S140=COLUMN()-COLUMN($V140),$T140,"")</f>
        <v/>
      </c>
      <c r="SI141" t="str">
        <f>IF($S140=COLUMN()-COLUMN($V140),$T140,"")</f>
        <v/>
      </c>
      <c r="SJ141" t="str">
        <f>IF($S140=COLUMN()-COLUMN($V140),$T140,"")</f>
        <v/>
      </c>
      <c r="SK141" t="str">
        <f>IF($S140=COLUMN()-COLUMN($V140),$T140,"")</f>
        <v/>
      </c>
      <c r="SL141" t="str">
        <f>IF($S140=COLUMN()-COLUMN($V140),$T140,"")</f>
        <v/>
      </c>
      <c r="SM141" t="str">
        <f>IF($S140=COLUMN()-COLUMN($V140),$T140,"")</f>
        <v/>
      </c>
      <c r="SN141" t="str">
        <f>IF($S140=COLUMN()-COLUMN($V140),$T140,"")</f>
        <v/>
      </c>
      <c r="SO141" t="str">
        <f>IF($S140=COLUMN()-COLUMN($V140),$T140,"")</f>
        <v/>
      </c>
      <c r="SP141" t="str">
        <f>IF($S140=COLUMN()-COLUMN($V140),$T140,"")</f>
        <v/>
      </c>
      <c r="SQ141" t="str">
        <f>IF($S140=COLUMN()-COLUMN($V140),$T140,"")</f>
        <v/>
      </c>
      <c r="SR141" t="str">
        <f>IF($S140=COLUMN()-COLUMN($V140),$T140,"")</f>
        <v/>
      </c>
      <c r="SS141" t="str">
        <f>IF($S140=COLUMN()-COLUMN($V140),$T140,"")</f>
        <v/>
      </c>
      <c r="ST141" t="str">
        <f>IF($S140=COLUMN()-COLUMN($V140),$T140,"")</f>
        <v/>
      </c>
      <c r="SU141" t="str">
        <f>IF($S140=COLUMN()-COLUMN($V140),$T140,"")</f>
        <v/>
      </c>
      <c r="SV141" t="str">
        <f>IF($S140=COLUMN()-COLUMN($V140),$T140,"")</f>
        <v/>
      </c>
      <c r="SW141" t="str">
        <f>IF($S140=COLUMN()-COLUMN($V140),$T140,"")</f>
        <v/>
      </c>
      <c r="SX141" t="str">
        <f>IF($S140=COLUMN()-COLUMN($V140),$T140,"")</f>
        <v/>
      </c>
      <c r="SY141" t="str">
        <f>IF($S140=COLUMN()-COLUMN($V140),$T140,"")</f>
        <v/>
      </c>
      <c r="SZ141" t="str">
        <f>IF($S140=COLUMN()-COLUMN($V140),$T140,"")</f>
        <v/>
      </c>
      <c r="TA141" t="str">
        <f>IF($S140=COLUMN()-COLUMN($V140),$T140,"")</f>
        <v/>
      </c>
      <c r="TB141" t="str">
        <f>IF($S140=COLUMN()-COLUMN($V140),$T140,"")</f>
        <v/>
      </c>
      <c r="TC141" t="str">
        <f>IF($S140=COLUMN()-COLUMN($V140),$T140,"")</f>
        <v/>
      </c>
      <c r="TD141" t="str">
        <f>IF($S140=COLUMN()-COLUMN($V140),$T140,"")</f>
        <v/>
      </c>
      <c r="TE141" t="str">
        <f>IF($S140=COLUMN()-COLUMN($V140),$T140,"")</f>
        <v/>
      </c>
      <c r="TF141" t="str">
        <f>IF($S140=COLUMN()-COLUMN($V140),$T140,"")</f>
        <v/>
      </c>
      <c r="TG141" t="str">
        <f>IF($S140=COLUMN()-COLUMN($V140),$T140,"")</f>
        <v/>
      </c>
      <c r="TH141" t="str">
        <f>IF($S140=COLUMN()-COLUMN($V140),$T140,"")</f>
        <v/>
      </c>
      <c r="TI141" t="str">
        <f>IF($S140=COLUMN()-COLUMN($V140),$T140,"")</f>
        <v/>
      </c>
      <c r="TJ141" t="str">
        <f>IF($S140=COLUMN()-COLUMN($V140),$T140,"")</f>
        <v/>
      </c>
      <c r="TK141" t="str">
        <f>IF($S140=COLUMN()-COLUMN($V140),$T140,"")</f>
        <v/>
      </c>
      <c r="TL141" t="str">
        <f>IF($S140=COLUMN()-COLUMN($V140),$T140,"")</f>
        <v/>
      </c>
      <c r="TM141" t="str">
        <f>IF($S140=COLUMN()-COLUMN($V140),$T140,"")</f>
        <v/>
      </c>
      <c r="TN141" t="str">
        <f>IF($S140=COLUMN()-COLUMN($V140),$T140,"")</f>
        <v/>
      </c>
      <c r="TO141" t="str">
        <f>IF($S140=COLUMN()-COLUMN($V140),$T140,"")</f>
        <v/>
      </c>
      <c r="TP141" t="str">
        <f>IF($S140=COLUMN()-COLUMN($V140),$T140,"")</f>
        <v/>
      </c>
      <c r="TQ141" t="str">
        <f>IF($S140=COLUMN()-COLUMN($V140),$T140,"")</f>
        <v/>
      </c>
      <c r="TR141" t="str">
        <f>IF($S140=COLUMN()-COLUMN($V140),$T140,"")</f>
        <v/>
      </c>
      <c r="TS141" t="str">
        <f>IF($S140=COLUMN()-COLUMN($V140),$T140,"")</f>
        <v/>
      </c>
      <c r="TT141" t="str">
        <f>IF($S140=COLUMN()-COLUMN($V140),$T140,"")</f>
        <v/>
      </c>
      <c r="TU141" t="str">
        <f>IF($S140=COLUMN()-COLUMN($V140),$T140,"")</f>
        <v/>
      </c>
      <c r="TV141" t="str">
        <f>IF($S140=COLUMN()-COLUMN($V140),$T140,"")</f>
        <v/>
      </c>
      <c r="TW141" t="str">
        <f>IF($S140=COLUMN()-COLUMN($V140),$T140,"")</f>
        <v/>
      </c>
      <c r="TX141" t="str">
        <f>IF($S140=COLUMN()-COLUMN($V140),$T140,"")</f>
        <v/>
      </c>
      <c r="TY141" t="str">
        <f>IF($S140=COLUMN()-COLUMN($V140),$T140,"")</f>
        <v/>
      </c>
      <c r="TZ141" t="str">
        <f>IF($S140=COLUMN()-COLUMN($V140),$T140,"")</f>
        <v/>
      </c>
      <c r="UA141" t="str">
        <f>IF($S140=COLUMN()-COLUMN($V140),$T140,"")</f>
        <v/>
      </c>
      <c r="UB141" t="str">
        <f>IF($S140=COLUMN()-COLUMN($V140),$T140,"")</f>
        <v/>
      </c>
      <c r="UC141" t="str">
        <f>IF($S140=COLUMN()-COLUMN($V140),$T140,"")</f>
        <v/>
      </c>
      <c r="UD141" t="str">
        <f>IF($S140=COLUMN()-COLUMN($V140),$T140,"")</f>
        <v/>
      </c>
      <c r="UE141" t="str">
        <f>IF($S140=COLUMN()-COLUMN($V140),$T140,"")</f>
        <v/>
      </c>
      <c r="UF141" t="str">
        <f>IF($S140=COLUMN()-COLUMN($V140),$T140,"")</f>
        <v/>
      </c>
      <c r="UG141" t="str">
        <f>IF($S140=COLUMN()-COLUMN($V140),$T140,"")</f>
        <v/>
      </c>
      <c r="UH141" t="str">
        <f>IF($S140=COLUMN()-COLUMN($V140),$T140,"")</f>
        <v/>
      </c>
      <c r="UI141" t="str">
        <f>IF($S140=COLUMN()-COLUMN($V140),$T140,"")</f>
        <v/>
      </c>
      <c r="UJ141" t="str">
        <f>IF($S140=COLUMN()-COLUMN($V140),$T140,"")</f>
        <v/>
      </c>
      <c r="UK141" t="str">
        <f>IF($S140=COLUMN()-COLUMN($V140),$T140,"")</f>
        <v/>
      </c>
      <c r="UL141" t="str">
        <f>IF($S140=COLUMN()-COLUMN($V140),$T140,"")</f>
        <v/>
      </c>
      <c r="UM141" t="str">
        <f>IF($S140=COLUMN()-COLUMN($V140),$T140,"")</f>
        <v/>
      </c>
      <c r="UN141" t="str">
        <f>IF($S140=COLUMN()-COLUMN($V140),$T140,"")</f>
        <v/>
      </c>
      <c r="UO141" t="str">
        <f>IF($S140=COLUMN()-COLUMN($V140),$T140,"")</f>
        <v/>
      </c>
      <c r="UP141" t="str">
        <f>IF($S140=COLUMN()-COLUMN($V140),$T140,"")</f>
        <v/>
      </c>
      <c r="UQ141" t="str">
        <f>IF($S140=COLUMN()-COLUMN($V140),$T140,"")</f>
        <v/>
      </c>
      <c r="UR141" t="str">
        <f>IF($S140=COLUMN()-COLUMN($V140),$T140,"")</f>
        <v/>
      </c>
      <c r="US141" t="str">
        <f>IF($S140=COLUMN()-COLUMN($V140),$T140,"")</f>
        <v/>
      </c>
      <c r="UT141" t="str">
        <f>IF($S140=COLUMN()-COLUMN($V140),$T140,"")</f>
        <v/>
      </c>
      <c r="UU141" t="str">
        <f>IF($S140=COLUMN()-COLUMN($V140),$T140,"")</f>
        <v/>
      </c>
      <c r="UV141" t="str">
        <f>IF($S140=COLUMN()-COLUMN($V140),$T140,"")</f>
        <v/>
      </c>
      <c r="UW141" t="str">
        <f>IF($S140=COLUMN()-COLUMN($V140),$T140,"")</f>
        <v/>
      </c>
      <c r="UX141" t="str">
        <f>IF($S140=COLUMN()-COLUMN($V140),$T140,"")</f>
        <v/>
      </c>
      <c r="UY141" t="str">
        <f>IF($S140=COLUMN()-COLUMN($V140),$T140,"")</f>
        <v/>
      </c>
      <c r="UZ141" t="str">
        <f>IF($S140=COLUMN()-COLUMN($V140),$T140,"")</f>
        <v/>
      </c>
      <c r="VA141" t="str">
        <f>IF($S140=COLUMN()-COLUMN($V140),$T140,"")</f>
        <v/>
      </c>
      <c r="VB141" t="str">
        <f>IF($S140=COLUMN()-COLUMN($V140),$T140,"")</f>
        <v/>
      </c>
      <c r="VC141" t="str">
        <f>IF($S140=COLUMN()-COLUMN($V140),$T140,"")</f>
        <v/>
      </c>
      <c r="VD141" t="str">
        <f>IF($S140=COLUMN()-COLUMN($V140),$T140,"")</f>
        <v/>
      </c>
      <c r="VE141" t="str">
        <f>IF($S140=COLUMN()-COLUMN($V140),$T140,"")</f>
        <v/>
      </c>
      <c r="VF141" t="str">
        <f>IF($S140=COLUMN()-COLUMN($V140),$T140,"")</f>
        <v/>
      </c>
      <c r="VG141" t="str">
        <f>IF($S140=COLUMN()-COLUMN($V140),$T140,"")</f>
        <v/>
      </c>
      <c r="VH141" t="str">
        <f>IF($S140=COLUMN()-COLUMN($V140),$T140,"")</f>
        <v/>
      </c>
      <c r="VI141" t="str">
        <f>IF($S140=COLUMN()-COLUMN($V140),$T140,"")</f>
        <v/>
      </c>
      <c r="VJ141" t="str">
        <f>IF($S140=COLUMN()-COLUMN($V140),$T140,"")</f>
        <v/>
      </c>
      <c r="VK141" t="str">
        <f>IF($S140=COLUMN()-COLUMN($V140),$T140,"")</f>
        <v/>
      </c>
      <c r="VL141" t="str">
        <f>IF($S140=COLUMN()-COLUMN($V140),$T140,"")</f>
        <v/>
      </c>
      <c r="VM141" t="str">
        <f>IF($S140=COLUMN()-COLUMN($V140),$T140,"")</f>
        <v/>
      </c>
      <c r="VN141" t="str">
        <f>IF($S140=COLUMN()-COLUMN($V140),$T140,"")</f>
        <v/>
      </c>
      <c r="VO141" t="str">
        <f>IF($S140=COLUMN()-COLUMN($V140),$T140,"")</f>
        <v/>
      </c>
      <c r="VP141" t="str">
        <f>IF($S140=COLUMN()-COLUMN($V140),$T140,"")</f>
        <v/>
      </c>
      <c r="VQ141" t="str">
        <f>IF($S140=COLUMN()-COLUMN($V140),$T140,"")</f>
        <v/>
      </c>
      <c r="VR141" t="str">
        <f>IF($S140=COLUMN()-COLUMN($V140),$T140,"")</f>
        <v/>
      </c>
      <c r="VS141" t="str">
        <f>IF($S140=COLUMN()-COLUMN($V140),$T140,"")</f>
        <v/>
      </c>
      <c r="VT141" t="str">
        <f>IF($S140=COLUMN()-COLUMN($V140),$T140,"")</f>
        <v/>
      </c>
      <c r="VU141" t="str">
        <f>IF($S140=COLUMN()-COLUMN($V140),$T140,"")</f>
        <v/>
      </c>
      <c r="VV141" t="str">
        <f>IF($S140=COLUMN()-COLUMN($V140),$T140,"")</f>
        <v/>
      </c>
      <c r="VW141" t="str">
        <f>IF($S140=COLUMN()-COLUMN($V140),$T140,"")</f>
        <v/>
      </c>
      <c r="VX141" t="str">
        <f>IF($S140=COLUMN()-COLUMN($V140),$T140,"")</f>
        <v/>
      </c>
      <c r="VY141" t="str">
        <f>IF($S140=COLUMN()-COLUMN($V140),$T140,"")</f>
        <v/>
      </c>
      <c r="VZ141" t="str">
        <f>IF($S140=COLUMN()-COLUMN($V140),$T140,"")</f>
        <v/>
      </c>
      <c r="WA141" t="str">
        <f>IF($S140=COLUMN()-COLUMN($V140),$T140,"")</f>
        <v/>
      </c>
      <c r="WB141" t="str">
        <f>IF($S140=COLUMN()-COLUMN($V140),$T140,"")</f>
        <v/>
      </c>
      <c r="WC141" t="str">
        <f>IF($S140=COLUMN()-COLUMN($V140),$T140,"")</f>
        <v/>
      </c>
      <c r="WD141" t="str">
        <f>IF($S140=COLUMN()-COLUMN($V140),$T140,"")</f>
        <v/>
      </c>
      <c r="WE141" t="str">
        <f>IF($S140=COLUMN()-COLUMN($V140),$T140,"")</f>
        <v/>
      </c>
      <c r="WF141" t="str">
        <f>IF($S140=COLUMN()-COLUMN($V140),$T140,"")</f>
        <v/>
      </c>
      <c r="WG141" t="str">
        <f>IF($S140=COLUMN()-COLUMN($V140),$T140,"")</f>
        <v/>
      </c>
      <c r="WH141" t="str">
        <f>IF($S140=COLUMN()-COLUMN($V140),$T140,"")</f>
        <v/>
      </c>
      <c r="WI141" t="str">
        <f>IF($S140=COLUMN()-COLUMN($V140),$T140,"")</f>
        <v/>
      </c>
      <c r="WJ141" t="str">
        <f>IF($S140=COLUMN()-COLUMN($V140),$T140,"")</f>
        <v/>
      </c>
      <c r="WK141" t="str">
        <f>IF($S140=COLUMN()-COLUMN($V140),$T140,"")</f>
        <v/>
      </c>
      <c r="WL141" t="str">
        <f>IF($S140=COLUMN()-COLUMN($V140),$T140,"")</f>
        <v/>
      </c>
      <c r="WM141" t="str">
        <f>IF($S140=COLUMN()-COLUMN($V140),$T140,"")</f>
        <v/>
      </c>
      <c r="WN141" t="str">
        <f>IF($S140=COLUMN()-COLUMN($V140),$T140,"")</f>
        <v/>
      </c>
      <c r="WO141" t="str">
        <f>IF($S140=COLUMN()-COLUMN($V140),$T140,"")</f>
        <v/>
      </c>
      <c r="WP141" t="str">
        <f>IF($S140=COLUMN()-COLUMN($V140),$T140,"")</f>
        <v/>
      </c>
      <c r="WQ141" t="str">
        <f>IF($S140=COLUMN()-COLUMN($V140),$T140,"")</f>
        <v/>
      </c>
      <c r="WR141" t="str">
        <f>IF($S140=COLUMN()-COLUMN($V140),$T140,"")</f>
        <v/>
      </c>
      <c r="WS141" t="str">
        <f>IF($S140=COLUMN()-COLUMN($V140),$T140,"")</f>
        <v/>
      </c>
      <c r="WT141" t="str">
        <f>IF($S140=COLUMN()-COLUMN($V140),$T140,"")</f>
        <v/>
      </c>
      <c r="WU141" t="str">
        <f>IF($S140=COLUMN()-COLUMN($V140),$T140,"")</f>
        <v/>
      </c>
      <c r="WV141" t="str">
        <f>IF($S140=COLUMN()-COLUMN($V140),$T140,"")</f>
        <v/>
      </c>
      <c r="WW141" t="str">
        <f>IF($S140=COLUMN()-COLUMN($V140),$T140,"")</f>
        <v/>
      </c>
      <c r="WX141" t="str">
        <f>IF($S140=COLUMN()-COLUMN($V140),$T140,"")</f>
        <v/>
      </c>
      <c r="WY141" t="str">
        <f>IF($S140=COLUMN()-COLUMN($V140),$T140,"")</f>
        <v/>
      </c>
      <c r="WZ141" t="str">
        <f>IF($S140=COLUMN()-COLUMN($V140),$T140,"")</f>
        <v/>
      </c>
      <c r="XA141" t="str">
        <f>IF($S140=COLUMN()-COLUMN($V140),$T140,"")</f>
        <v/>
      </c>
      <c r="XB141" t="str">
        <f>IF($S140=COLUMN()-COLUMN($V140),$T140,"")</f>
        <v/>
      </c>
      <c r="XC141" t="str">
        <f>IF($S140=COLUMN()-COLUMN($V140),$T140,"")</f>
        <v/>
      </c>
      <c r="XD141" t="str">
        <f>IF($S140=COLUMN()-COLUMN($V140),$T140,"")</f>
        <v/>
      </c>
      <c r="XE141" t="str">
        <f>IF($S140=COLUMN()-COLUMN($V140),$T140,"")</f>
        <v/>
      </c>
      <c r="XF141" t="str">
        <f>IF($S140=COLUMN()-COLUMN($V140),$T140,"")</f>
        <v/>
      </c>
      <c r="XG141" t="str">
        <f>IF($S140=COLUMN()-COLUMN($V140),$T140,"")</f>
        <v/>
      </c>
      <c r="XH141" t="str">
        <f>IF($S140=COLUMN()-COLUMN($V140),$T140,"")</f>
        <v/>
      </c>
      <c r="XI141" t="str">
        <f>IF($S140=COLUMN()-COLUMN($V140),$T140,"")</f>
        <v/>
      </c>
      <c r="XJ141" t="str">
        <f>IF($S140=COLUMN()-COLUMN($V140),$T140,"")</f>
        <v/>
      </c>
      <c r="XK141" t="str">
        <f>IF($S140=COLUMN()-COLUMN($V140),$T140,"")</f>
        <v/>
      </c>
      <c r="XL141" t="str">
        <f>IF($S140=COLUMN()-COLUMN($V140),$T140,"")</f>
        <v/>
      </c>
      <c r="XM141" t="str">
        <f>IF($S140=COLUMN()-COLUMN($V140),$T140,"")</f>
        <v/>
      </c>
      <c r="XN141" t="str">
        <f>IF($S140=COLUMN()-COLUMN($V140),$T140,"")</f>
        <v/>
      </c>
      <c r="XO141" t="str">
        <f>IF($S140=COLUMN()-COLUMN($V140),$T140,"")</f>
        <v/>
      </c>
      <c r="XP141" t="str">
        <f>IF($S140=COLUMN()-COLUMN($V140),$T140,"")</f>
        <v/>
      </c>
      <c r="XQ141" t="str">
        <f>IF($S140=COLUMN()-COLUMN($V140),$T140,"")</f>
        <v/>
      </c>
      <c r="XR141" t="str">
        <f>IF($S140=COLUMN()-COLUMN($V140),$T140,"")</f>
        <v/>
      </c>
      <c r="XS141" t="str">
        <f>IF($S140=COLUMN()-COLUMN($V140),$T140,"")</f>
        <v/>
      </c>
      <c r="XT141" t="str">
        <f>IF($S140=COLUMN()-COLUMN($V140),$T140,"")</f>
        <v/>
      </c>
      <c r="XU141" t="str">
        <f>IF($S140=COLUMN()-COLUMN($V140),$T140,"")</f>
        <v/>
      </c>
      <c r="XV141" t="str">
        <f>IF($S140=COLUMN()-COLUMN($V140),$T140,"")</f>
        <v/>
      </c>
      <c r="XW141" t="str">
        <f>IF($S140=COLUMN()-COLUMN($V140),$T140,"")</f>
        <v/>
      </c>
      <c r="XX141" t="str">
        <f>IF($S140=COLUMN()-COLUMN($V140),$T140,"")</f>
        <v/>
      </c>
      <c r="XY141" t="str">
        <f>IF($S140=COLUMN()-COLUMN($V140),$T140,"")</f>
        <v/>
      </c>
      <c r="XZ141" t="str">
        <f>IF($S140=COLUMN()-COLUMN($V140),$T140,"")</f>
        <v/>
      </c>
      <c r="YA141" t="str">
        <f>IF($S140=COLUMN()-COLUMN($V140),$T140,"")</f>
        <v/>
      </c>
      <c r="YB141" t="str">
        <f>IF($S140=COLUMN()-COLUMN($V140),$T140,"")</f>
        <v/>
      </c>
      <c r="YC141" t="str">
        <f>IF($S140=COLUMN()-COLUMN($V140),$T140,"")</f>
        <v/>
      </c>
      <c r="YD141" t="str">
        <f>IF($S140=COLUMN()-COLUMN($V140),$T140,"")</f>
        <v/>
      </c>
      <c r="YE141" t="str">
        <f>IF($S140=COLUMN()-COLUMN($V140),$T140,"")</f>
        <v/>
      </c>
      <c r="YF141" t="str">
        <f>IF($S140=COLUMN()-COLUMN($V140),$T140,"")</f>
        <v/>
      </c>
      <c r="YG141" t="str">
        <f>IF($S140=COLUMN()-COLUMN($V140),$T140,"")</f>
        <v/>
      </c>
      <c r="YH141" t="str">
        <f>IF($S140=COLUMN()-COLUMN($V140),$T140,"")</f>
        <v/>
      </c>
      <c r="YI141" t="str">
        <f>IF($S140=COLUMN()-COLUMN($V140),$T140,"")</f>
        <v/>
      </c>
      <c r="YJ141" t="str">
        <f>IF($S140=COLUMN()-COLUMN($V140),$T140,"")</f>
        <v/>
      </c>
      <c r="YK141" t="str">
        <f>IF($S140=COLUMN()-COLUMN($V140),$T140,"")</f>
        <v/>
      </c>
      <c r="YL141" t="str">
        <f>IF($S140=COLUMN()-COLUMN($V140),$T140,"")</f>
        <v/>
      </c>
      <c r="YM141" t="str">
        <f>IF($S140=COLUMN()-COLUMN($V140),$T140,"")</f>
        <v/>
      </c>
      <c r="YN141" t="str">
        <f>IF($S140=COLUMN()-COLUMN($V140),$T140,"")</f>
        <v/>
      </c>
      <c r="YO141" t="str">
        <f>IF($S140=COLUMN()-COLUMN($V140),$T140,"")</f>
        <v/>
      </c>
      <c r="YP141" t="str">
        <f>IF($S140=COLUMN()-COLUMN($V140),$T140,"")</f>
        <v/>
      </c>
      <c r="YQ141" t="str">
        <f>IF($S140=COLUMN()-COLUMN($V140),$T140,"")</f>
        <v/>
      </c>
      <c r="YR141" t="str">
        <f>IF($S140=COLUMN()-COLUMN($V140),$T140,"")</f>
        <v/>
      </c>
      <c r="YS141" t="str">
        <f>IF($S140=COLUMN()-COLUMN($V140),$T140,"")</f>
        <v/>
      </c>
      <c r="YT141" t="str">
        <f>IF($S140=COLUMN()-COLUMN($V140),$T140,"")</f>
        <v/>
      </c>
      <c r="YU141" t="str">
        <f>IF($S140=COLUMN()-COLUMN($V140),$T140,"")</f>
        <v/>
      </c>
      <c r="YV141" t="str">
        <f>IF($S140=COLUMN()-COLUMN($V140),$T140,"")</f>
        <v/>
      </c>
      <c r="YW141" t="str">
        <f>IF($S140=COLUMN()-COLUMN($V140),$T140,"")</f>
        <v/>
      </c>
      <c r="YX141" t="str">
        <f>IF($S140=COLUMN()-COLUMN($V140),$T140,"")</f>
        <v/>
      </c>
      <c r="YY141" t="str">
        <f>IF($S140=COLUMN()-COLUMN($V140),$T140,"")</f>
        <v/>
      </c>
      <c r="YZ141" t="str">
        <f>IF($S140=COLUMN()-COLUMN($V140),$T140,"")</f>
        <v/>
      </c>
      <c r="ZA141" t="str">
        <f>IF($S140=COLUMN()-COLUMN($V140),$T140,"")</f>
        <v/>
      </c>
      <c r="ZB141" t="str">
        <f>IF($S140=COLUMN()-COLUMN($V140),$T140,"")</f>
        <v/>
      </c>
      <c r="ZC141" t="str">
        <f>IF($S140=COLUMN()-COLUMN($V140),$T140,"")</f>
        <v/>
      </c>
      <c r="ZD141" t="str">
        <f>IF($S140=COLUMN()-COLUMN($V140),$T140,"")</f>
        <v/>
      </c>
      <c r="ZE141" t="str">
        <f>IF($S140=COLUMN()-COLUMN($V140),$T140,"")</f>
        <v/>
      </c>
      <c r="ZF141" t="str">
        <f>IF($S140=COLUMN()-COLUMN($V140),$T140,"")</f>
        <v/>
      </c>
      <c r="ZG141" t="str">
        <f>IF($S140=COLUMN()-COLUMN($V140),$T140,"")</f>
        <v/>
      </c>
      <c r="ZH141" t="str">
        <f>IF($S140=COLUMN()-COLUMN($V140),$T140,"")</f>
        <v/>
      </c>
      <c r="ZI141" t="str">
        <f>IF($S140=COLUMN()-COLUMN($V140),$T140,"")</f>
        <v/>
      </c>
      <c r="ZJ141" t="str">
        <f>IF($S140=COLUMN()-COLUMN($V140),$T140,"")</f>
        <v/>
      </c>
      <c r="ZK141" t="str">
        <f>IF($S140=COLUMN()-COLUMN($V140),$T140,"")</f>
        <v/>
      </c>
      <c r="ZL141" t="str">
        <f>IF($S140=COLUMN()-COLUMN($V140),$T140,"")</f>
        <v/>
      </c>
      <c r="ZM141" t="str">
        <f>IF($S140=COLUMN()-COLUMN($V140),$T140,"")</f>
        <v/>
      </c>
      <c r="ZN141" t="str">
        <f>IF($S140=COLUMN()-COLUMN($V140),$T140,"")</f>
        <v/>
      </c>
      <c r="ZO141" t="str">
        <f>IF($S140=COLUMN()-COLUMN($V140),$T140,"")</f>
        <v/>
      </c>
      <c r="ZP141" t="str">
        <f>IF($S140=COLUMN()-COLUMN($V140),$T140,"")</f>
        <v/>
      </c>
      <c r="ZQ141" t="str">
        <f>IF($S140=COLUMN()-COLUMN($V140),$T140,"")</f>
        <v/>
      </c>
      <c r="ZR141" t="str">
        <f>IF($S140=COLUMN()-COLUMN($V140),$T140,"")</f>
        <v/>
      </c>
      <c r="ZS141" t="str">
        <f>IF($S140=COLUMN()-COLUMN($V140),$T140,"")</f>
        <v/>
      </c>
      <c r="ZT141" t="str">
        <f>IF($S140=COLUMN()-COLUMN($V140),$T140,"")</f>
        <v/>
      </c>
      <c r="ZU141" t="str">
        <f>IF($S140=COLUMN()-COLUMN($V140),$T140,"")</f>
        <v/>
      </c>
      <c r="ZV141" t="str">
        <f>IF($S140=COLUMN()-COLUMN($V140),$T140,"")</f>
        <v/>
      </c>
      <c r="ZW141" t="str">
        <f>IF($S140=COLUMN()-COLUMN($V140),$T140,"")</f>
        <v/>
      </c>
      <c r="ZX141" t="str">
        <f>IF($S140=COLUMN()-COLUMN($V140),$T140,"")</f>
        <v/>
      </c>
      <c r="ZY141" t="str">
        <f>IF($S140=COLUMN()-COLUMN($V140),$T140,"")</f>
        <v/>
      </c>
      <c r="ZZ141" t="str">
        <f>IF($S140=COLUMN()-COLUMN($V140),$T140,"")</f>
        <v/>
      </c>
      <c r="AAA141" t="str">
        <f>IF($S140=COLUMN()-COLUMN($V140),$T140,"")</f>
        <v/>
      </c>
      <c r="AAB141" t="str">
        <f>IF($S140=COLUMN()-COLUMN($V140),$T140,"")</f>
        <v/>
      </c>
      <c r="AAC141" t="str">
        <f>IF($S140=COLUMN()-COLUMN($V140),$T140,"")</f>
        <v/>
      </c>
      <c r="AAD141" t="str">
        <f>IF($S140=COLUMN()-COLUMN($V140),$T140,"")</f>
        <v/>
      </c>
      <c r="AAE141" t="str">
        <f>IF($S140=COLUMN()-COLUMN($V140),$T140,"")</f>
        <v/>
      </c>
      <c r="AAF141" t="str">
        <f>IF($S140=COLUMN()-COLUMN($V140),$T140,"")</f>
        <v/>
      </c>
      <c r="AAG141" t="str">
        <f>IF($S140=COLUMN()-COLUMN($V140),$T140,"")</f>
        <v/>
      </c>
      <c r="AAH141" t="str">
        <f>IF($S140=COLUMN()-COLUMN($V140),$T140,"")</f>
        <v/>
      </c>
      <c r="AAI141" t="str">
        <f>IF($S140=COLUMN()-COLUMN($V140),$T140,"")</f>
        <v/>
      </c>
      <c r="AAJ141" t="str">
        <f>IF($S140=COLUMN()-COLUMN($V140),$T140,"")</f>
        <v/>
      </c>
      <c r="AAK141" t="str">
        <f>IF($S140=COLUMN()-COLUMN($V140),$T140,"")</f>
        <v/>
      </c>
      <c r="AAL141" t="str">
        <f>IF($S140=COLUMN()-COLUMN($V140),$T140,"")</f>
        <v/>
      </c>
      <c r="AAM141" t="str">
        <f>IF($S140=COLUMN()-COLUMN($V140),$T140,"")</f>
        <v/>
      </c>
      <c r="AAN141" t="str">
        <f>IF($S140=COLUMN()-COLUMN($V140),$T140,"")</f>
        <v/>
      </c>
      <c r="AAO141" t="str">
        <f>IF($S140=COLUMN()-COLUMN($V140),$T140,"")</f>
        <v/>
      </c>
      <c r="AAP141" t="str">
        <f>IF($S140=COLUMN()-COLUMN($V140),$T140,"")</f>
        <v/>
      </c>
      <c r="AAQ141" t="str">
        <f>IF($S140=COLUMN()-COLUMN($V140),$T140,"")</f>
        <v/>
      </c>
      <c r="AAR141" t="str">
        <f>IF($S140=COLUMN()-COLUMN($V140),$T140,"")</f>
        <v/>
      </c>
      <c r="AAS141" t="str">
        <f>IF($S140=COLUMN()-COLUMN($V140),$T140,"")</f>
        <v/>
      </c>
      <c r="AAT141" t="str">
        <f>IF($S140=COLUMN()-COLUMN($V140),$T140,"")</f>
        <v/>
      </c>
      <c r="AAU141" t="str">
        <f>IF($S140=COLUMN()-COLUMN($V140),$T140,"")</f>
        <v/>
      </c>
      <c r="AAV141" t="str">
        <f>IF($S140=COLUMN()-COLUMN($V140),$T140,"")</f>
        <v/>
      </c>
      <c r="AAW141" t="str">
        <f>IF($S140=COLUMN()-COLUMN($V140),$T140,"")</f>
        <v/>
      </c>
      <c r="AAX141" t="str">
        <f>IF($S140=COLUMN()-COLUMN($V140),$T140,"")</f>
        <v/>
      </c>
      <c r="AAY141" t="str">
        <f>IF($S140=COLUMN()-COLUMN($V140),$T140,"")</f>
        <v/>
      </c>
      <c r="AAZ141" t="str">
        <f>IF($S140=COLUMN()-COLUMN($V140),$T140,"")</f>
        <v/>
      </c>
      <c r="ABA141" t="str">
        <f>IF($S140=COLUMN()-COLUMN($V140),$T140,"")</f>
        <v/>
      </c>
      <c r="ABB141" t="str">
        <f>IF($S140=COLUMN()-COLUMN($V140),$T140,"")</f>
        <v/>
      </c>
      <c r="ABC141" t="str">
        <f>IF($S140=COLUMN()-COLUMN($V140),$T140,"")</f>
        <v/>
      </c>
      <c r="ABD141" t="str">
        <f>IF($S140=COLUMN()-COLUMN($V140),$T140,"")</f>
        <v/>
      </c>
      <c r="ABE141" t="str">
        <f>IF($S140=COLUMN()-COLUMN($V140),$T140,"")</f>
        <v/>
      </c>
      <c r="ABF141" t="str">
        <f>IF($S140=COLUMN()-COLUMN($V140),$T140,"")</f>
        <v/>
      </c>
      <c r="ABG141" t="str">
        <f>IF($S140=COLUMN()-COLUMN($V140),$T140,"")</f>
        <v/>
      </c>
      <c r="ABH141" t="str">
        <f>IF($S140=COLUMN()-COLUMN($V140),$T140,"")</f>
        <v/>
      </c>
      <c r="ABI141" t="str">
        <f>IF($S140=COLUMN()-COLUMN($V140),$T140,"")</f>
        <v/>
      </c>
      <c r="ABJ141" t="str">
        <f>IF($S140=COLUMN()-COLUMN($V140),$T140,"")</f>
        <v/>
      </c>
      <c r="ABK141" t="str">
        <f>IF($S140=COLUMN()-COLUMN($V140),$T140,"")</f>
        <v/>
      </c>
      <c r="ABL141" t="str">
        <f>IF($S140=COLUMN()-COLUMN($V140),$T140,"")</f>
        <v/>
      </c>
      <c r="ABM141" t="str">
        <f>IF($S140=COLUMN()-COLUMN($V140),$T140,"")</f>
        <v/>
      </c>
      <c r="ABN141" t="str">
        <f>IF($S140=COLUMN()-COLUMN($V140),$T140,"")</f>
        <v/>
      </c>
      <c r="ABO141" t="str">
        <f>IF($S140=COLUMN()-COLUMN($V140),$T140,"")</f>
        <v/>
      </c>
      <c r="ABP141" t="str">
        <f>IF($S140=COLUMN()-COLUMN($V140),$T140,"")</f>
        <v/>
      </c>
      <c r="ABQ141" t="str">
        <f>IF($S140=COLUMN()-COLUMN($V140),$T140,"")</f>
        <v/>
      </c>
      <c r="ABR141" t="str">
        <f>IF($S140=COLUMN()-COLUMN($V140),$T140,"")</f>
        <v/>
      </c>
      <c r="ABS141" t="str">
        <f>IF($S140=COLUMN()-COLUMN($V140),$T140,"")</f>
        <v/>
      </c>
      <c r="ABT141" t="str">
        <f>IF($S140=COLUMN()-COLUMN($V140),$T140,"")</f>
        <v/>
      </c>
      <c r="ABU141" t="str">
        <f>IF($S140=COLUMN()-COLUMN($V140),$T140,"")</f>
        <v/>
      </c>
      <c r="ABV141" t="str">
        <f>IF($S140=COLUMN()-COLUMN($V140),$T140,"")</f>
        <v/>
      </c>
      <c r="ABW141" t="str">
        <f>IF($S140=COLUMN()-COLUMN($V140),$T140,"")</f>
        <v/>
      </c>
      <c r="ABX141" t="str">
        <f>IF($S140=COLUMN()-COLUMN($V140),$T140,"")</f>
        <v/>
      </c>
      <c r="ABY141" t="str">
        <f>IF($S140=COLUMN()-COLUMN($V140),$T140,"")</f>
        <v/>
      </c>
      <c r="ABZ141" t="str">
        <f>IF($S140=COLUMN()-COLUMN($V140),$T140,"")</f>
        <v/>
      </c>
      <c r="ACA141" t="str">
        <f>IF($S140=COLUMN()-COLUMN($V140),$T140,"")</f>
        <v/>
      </c>
      <c r="ACB141" t="str">
        <f>IF($S140=COLUMN()-COLUMN($V140),$T140,"")</f>
        <v/>
      </c>
      <c r="ACC141" t="str">
        <f>IF($S140=COLUMN()-COLUMN($V140),$T140,"")</f>
        <v/>
      </c>
      <c r="ACD141" t="str">
        <f>IF($S140=COLUMN()-COLUMN($V140),$T140,"")</f>
        <v/>
      </c>
      <c r="ACE141" t="str">
        <f>IF($S140=COLUMN()-COLUMN($V140),$T140,"")</f>
        <v/>
      </c>
      <c r="ACF141" t="str">
        <f>IF($S140=COLUMN()-COLUMN($V140),$T140,"")</f>
        <v/>
      </c>
      <c r="ACG141" t="str">
        <f>IF($S140=COLUMN()-COLUMN($V140),$T140,"")</f>
        <v/>
      </c>
      <c r="ACH141" t="str">
        <f>IF($S140=COLUMN()-COLUMN($V140),$T140,"")</f>
        <v/>
      </c>
      <c r="ACI141" t="str">
        <f>IF($S140=COLUMN()-COLUMN($V140),$T140,"")</f>
        <v/>
      </c>
      <c r="ACJ141" t="str">
        <f>IF($S140=COLUMN()-COLUMN($V140),$T140,"")</f>
        <v/>
      </c>
      <c r="ACK141" t="str">
        <f>IF($S140=COLUMN()-COLUMN($V140),$T140,"")</f>
        <v/>
      </c>
      <c r="ACL141" t="str">
        <f>IF($S140=COLUMN()-COLUMN($V140),$T140,"")</f>
        <v/>
      </c>
      <c r="ACM141" t="str">
        <f>IF($S140=COLUMN()-COLUMN($V140),$T140,"")</f>
        <v/>
      </c>
      <c r="ACN141" t="str">
        <f>IF($S140=COLUMN()-COLUMN($V140),$T140,"")</f>
        <v/>
      </c>
      <c r="ACO141" t="str">
        <f>IF($S140=COLUMN()-COLUMN($V140),$T140,"")</f>
        <v/>
      </c>
      <c r="ACP141" t="str">
        <f>IF($S140=COLUMN()-COLUMN($V140),$T140,"")</f>
        <v/>
      </c>
      <c r="ACQ141" t="str">
        <f>IF($S140=COLUMN()-COLUMN($V140),$T140,"")</f>
        <v/>
      </c>
      <c r="ACR141" t="str">
        <f>IF($S140=COLUMN()-COLUMN($V140),$T140,"")</f>
        <v/>
      </c>
      <c r="ACS141" t="str">
        <f>IF($S140=COLUMN()-COLUMN($V140),$T140,"")</f>
        <v/>
      </c>
      <c r="ACT141" t="str">
        <f>IF($S140=COLUMN()-COLUMN($V140),$T140,"")</f>
        <v/>
      </c>
      <c r="ACU141" t="str">
        <f>IF($S140=COLUMN()-COLUMN($V140),$T140,"")</f>
        <v/>
      </c>
      <c r="ACV141" t="str">
        <f>IF($S140=COLUMN()-COLUMN($V140),$T140,"")</f>
        <v/>
      </c>
      <c r="ACW141" t="str">
        <f>IF($S140=COLUMN()-COLUMN($V140),$T140,"")</f>
        <v/>
      </c>
      <c r="ACX141" t="str">
        <f>IF($S140=COLUMN()-COLUMN($V140),$T140,"")</f>
        <v/>
      </c>
      <c r="ACY141" t="str">
        <f>IF($S140=COLUMN()-COLUMN($V140),$T140,"")</f>
        <v/>
      </c>
      <c r="ACZ141" t="str">
        <f>IF($S140=COLUMN()-COLUMN($V140),$T140,"")</f>
        <v/>
      </c>
      <c r="ADA141" t="str">
        <f>IF($S140=COLUMN()-COLUMN($V140),$T140,"")</f>
        <v/>
      </c>
      <c r="ADB141" t="str">
        <f>IF($S140=COLUMN()-COLUMN($V140),$T140,"")</f>
        <v/>
      </c>
      <c r="ADC141" t="str">
        <f>IF($S140=COLUMN()-COLUMN($V140),$T140,"")</f>
        <v/>
      </c>
      <c r="ADD141" t="str">
        <f>IF($S140=COLUMN()-COLUMN($V140),$T140,"")</f>
        <v/>
      </c>
      <c r="ADE141" t="str">
        <f>IF($S140=COLUMN()-COLUMN($V140),$T140,"")</f>
        <v/>
      </c>
      <c r="ADF141" t="str">
        <f>IF($S140=COLUMN()-COLUMN($V140),$T140,"")</f>
        <v/>
      </c>
      <c r="ADG141" t="str">
        <f>IF($S140=COLUMN()-COLUMN($V140),$T140,"")</f>
        <v/>
      </c>
      <c r="ADH141" t="str">
        <f>IF($S140=COLUMN()-COLUMN($V140),$T140,"")</f>
        <v/>
      </c>
      <c r="ADI141" t="str">
        <f>IF($S140=COLUMN()-COLUMN($V140),$T140,"")</f>
        <v/>
      </c>
      <c r="ADJ141" t="str">
        <f>IF($S140=COLUMN()-COLUMN($V140),$T140,"")</f>
        <v/>
      </c>
      <c r="ADK141" t="str">
        <f>IF($S140=COLUMN()-COLUMN($V140),$T140,"")</f>
        <v/>
      </c>
      <c r="ADL141" t="str">
        <f>IF($S140=COLUMN()-COLUMN($V140),$T140,"")</f>
        <v/>
      </c>
      <c r="ADM141" t="str">
        <f>IF($S140=COLUMN()-COLUMN($V140),$T140,"")</f>
        <v/>
      </c>
      <c r="ADN141" t="str">
        <f>IF($S140=COLUMN()-COLUMN($V140),$T140,"")</f>
        <v/>
      </c>
      <c r="ADO141" t="str">
        <f>IF($S140=COLUMN()-COLUMN($V140),$T140,"")</f>
        <v/>
      </c>
      <c r="ADP141" t="str">
        <f>IF($S140=COLUMN()-COLUMN($V140),$T140,"")</f>
        <v/>
      </c>
      <c r="ADQ141" t="str">
        <f>IF($S140=COLUMN()-COLUMN($V140),$T140,"")</f>
        <v/>
      </c>
      <c r="ADR141" t="str">
        <f>IF($S140=COLUMN()-COLUMN($V140),$T140,"")</f>
        <v/>
      </c>
      <c r="ADS141" t="str">
        <f>IF($S140=COLUMN()-COLUMN($V140),$T140,"")</f>
        <v/>
      </c>
      <c r="ADT141" t="str">
        <f>IF($S140=COLUMN()-COLUMN($V140),$T140,"")</f>
        <v/>
      </c>
      <c r="ADU141" t="str">
        <f>IF($S140=COLUMN()-COLUMN($V140),$T140,"")</f>
        <v/>
      </c>
      <c r="ADV141" t="str">
        <f>IF($S140=COLUMN()-COLUMN($V140),$T140,"")</f>
        <v/>
      </c>
      <c r="ADW141" t="str">
        <f>IF($S140=COLUMN()-COLUMN($V140),$T140,"")</f>
        <v/>
      </c>
      <c r="ADX141" t="str">
        <f>IF($S140=COLUMN()-COLUMN($V140),$T140,"")</f>
        <v/>
      </c>
      <c r="ADY141" t="str">
        <f>IF($S140=COLUMN()-COLUMN($V140),$T140,"")</f>
        <v/>
      </c>
      <c r="ADZ141" t="str">
        <f>IF($S140=COLUMN()-COLUMN($V140),$T140,"")</f>
        <v/>
      </c>
      <c r="AEA141" t="str">
        <f>IF($S140=COLUMN()-COLUMN($V140),$T140,"")</f>
        <v/>
      </c>
      <c r="AEB141" t="str">
        <f>IF($S140=COLUMN()-COLUMN($V140),$T140,"")</f>
        <v/>
      </c>
      <c r="AEC141" t="str">
        <f>IF($S140=COLUMN()-COLUMN($V140),$T140,"")</f>
        <v/>
      </c>
      <c r="AED141" t="str">
        <f>IF($S140=COLUMN()-COLUMN($V140),$T140,"")</f>
        <v/>
      </c>
      <c r="AEE141" t="str">
        <f>IF($S140=COLUMN()-COLUMN($V140),$T140,"")</f>
        <v/>
      </c>
      <c r="AEF141" t="str">
        <f>IF($S140=COLUMN()-COLUMN($V140),$T140,"")</f>
        <v/>
      </c>
      <c r="AEG141" t="str">
        <f>IF($S140=COLUMN()-COLUMN($V140),$T140,"")</f>
        <v/>
      </c>
      <c r="AEH141" t="str">
        <f>IF($S140=COLUMN()-COLUMN($V140),$T140,"")</f>
        <v/>
      </c>
      <c r="AEI141" t="str">
        <f>IF($S140=COLUMN()-COLUMN($V140),$T140,"")</f>
        <v/>
      </c>
      <c r="AEJ141" t="str">
        <f>IF($S140=COLUMN()-COLUMN($V140),$T140,"")</f>
        <v/>
      </c>
      <c r="AEK141" t="str">
        <f>IF($S140=COLUMN()-COLUMN($V140),$T140,"")</f>
        <v/>
      </c>
      <c r="AEL141" t="str">
        <f>IF($S140=COLUMN()-COLUMN($V140),$T140,"")</f>
        <v/>
      </c>
      <c r="AEM141" t="str">
        <f>IF($S140=COLUMN()-COLUMN($V140),$T140,"")</f>
        <v/>
      </c>
      <c r="AEN141" t="str">
        <f>IF($S140=COLUMN()-COLUMN($V140),$T140,"")</f>
        <v/>
      </c>
      <c r="AEO141" t="str">
        <f>IF($S140=COLUMN()-COLUMN($V140),$T140,"")</f>
        <v/>
      </c>
      <c r="AEP141" t="str">
        <f>IF($S140=COLUMN()-COLUMN($V140),$T140,"")</f>
        <v/>
      </c>
      <c r="AEQ141" t="str">
        <f>IF($S140=COLUMN()-COLUMN($V140),$T140,"")</f>
        <v/>
      </c>
      <c r="AER141" t="str">
        <f>IF($S140=COLUMN()-COLUMN($V140),$T140,"")</f>
        <v/>
      </c>
      <c r="AES141" t="str">
        <f>IF($S140=COLUMN()-COLUMN($V140),$T140,"")</f>
        <v/>
      </c>
      <c r="AET141" t="str">
        <f>IF($S140=COLUMN()-COLUMN($V140),$T140,"")</f>
        <v/>
      </c>
      <c r="AEU141" t="str">
        <f>IF($S140=COLUMN()-COLUMN($V140),$T140,"")</f>
        <v/>
      </c>
      <c r="AEV141" t="str">
        <f>IF($S140=COLUMN()-COLUMN($V140),$T140,"")</f>
        <v/>
      </c>
      <c r="AEW141" t="str">
        <f>IF($S140=COLUMN()-COLUMN($V140),$T140,"")</f>
        <v/>
      </c>
      <c r="AEX141" t="str">
        <f>IF($S140=COLUMN()-COLUMN($V140),$T140,"")</f>
        <v/>
      </c>
      <c r="AEY141" t="str">
        <f>IF($S140=COLUMN()-COLUMN($V140),$T140,"")</f>
        <v/>
      </c>
      <c r="AEZ141" t="str">
        <f>IF($S140=COLUMN()-COLUMN($V140),$T140,"")</f>
        <v/>
      </c>
      <c r="AFA141" t="str">
        <f>IF($S140=COLUMN()-COLUMN($V140),$T140,"")</f>
        <v/>
      </c>
      <c r="AFB141" t="str">
        <f>IF($S140=COLUMN()-COLUMN($V140),$T140,"")</f>
        <v/>
      </c>
      <c r="AFC141" t="str">
        <f>IF($S140=COLUMN()-COLUMN($V140),$T140,"")</f>
        <v/>
      </c>
      <c r="AFD141" t="str">
        <f>IF($S140=COLUMN()-COLUMN($V140),$T140,"")</f>
        <v/>
      </c>
      <c r="AFE141" t="str">
        <f>IF($S140=COLUMN()-COLUMN($V140),$T140,"")</f>
        <v/>
      </c>
      <c r="AFF141" t="str">
        <f>IF($S140=COLUMN()-COLUMN($V140),$T140,"")</f>
        <v/>
      </c>
      <c r="AFG141" t="str">
        <f>IF($S140=COLUMN()-COLUMN($V140),$T140,"")</f>
        <v/>
      </c>
      <c r="AFH141" t="str">
        <f>IF($S140=COLUMN()-COLUMN($V140),$T140,"")</f>
        <v/>
      </c>
      <c r="AFI141" t="str">
        <f>IF($S140=COLUMN()-COLUMN($V140),$T140,"")</f>
        <v/>
      </c>
      <c r="AFJ141" t="str">
        <f>IF($S140=COLUMN()-COLUMN($V140),$T140,"")</f>
        <v/>
      </c>
      <c r="AFK141" t="str">
        <f>IF($S140=COLUMN()-COLUMN($V140),$T140,"")</f>
        <v/>
      </c>
      <c r="AFL141" t="str">
        <f>IF($S140=COLUMN()-COLUMN($V140),$T140,"")</f>
        <v/>
      </c>
      <c r="AFM141" t="str">
        <f>IF($S140=COLUMN()-COLUMN($V140),$T140,"")</f>
        <v/>
      </c>
      <c r="AFN141" t="str">
        <f>IF($S140=COLUMN()-COLUMN($V140),$T140,"")</f>
        <v/>
      </c>
      <c r="AFO141" t="str">
        <f>IF($S140=COLUMN()-COLUMN($V140),$T140,"")</f>
        <v/>
      </c>
      <c r="AFP141" t="str">
        <f>IF($S140=COLUMN()-COLUMN($V140),$T140,"")</f>
        <v/>
      </c>
      <c r="AFQ141" t="str">
        <f>IF($S140=COLUMN()-COLUMN($V140),$T140,"")</f>
        <v/>
      </c>
      <c r="AFR141" t="str">
        <f>IF($S140=COLUMN()-COLUMN($V140),$T140,"")</f>
        <v/>
      </c>
      <c r="AFS141" t="str">
        <f>IF($S140=COLUMN()-COLUMN($V140),$T140,"")</f>
        <v/>
      </c>
      <c r="AFT141" t="str">
        <f>IF($S140=COLUMN()-COLUMN($V140),$T140,"")</f>
        <v/>
      </c>
      <c r="AFU141" t="str">
        <f>IF($S140=COLUMN()-COLUMN($V140),$T140,"")</f>
        <v/>
      </c>
      <c r="AFV141" t="str">
        <f>IF($S140=COLUMN()-COLUMN($V140),$T140,"")</f>
        <v/>
      </c>
      <c r="AFW141" t="str">
        <f>IF($S140=COLUMN()-COLUMN($V140),$T140,"")</f>
        <v/>
      </c>
      <c r="AFX141" t="str">
        <f>IF($S140=COLUMN()-COLUMN($V140),$T140,"")</f>
        <v/>
      </c>
      <c r="AFY141" t="str">
        <f>IF($S140=COLUMN()-COLUMN($V140),$T140,"")</f>
        <v/>
      </c>
      <c r="AFZ141" t="str">
        <f>IF($S140=COLUMN()-COLUMN($V140),$T140,"")</f>
        <v/>
      </c>
      <c r="AGA141" t="str">
        <f>IF($S140=COLUMN()-COLUMN($V140),$T140,"")</f>
        <v/>
      </c>
      <c r="AGB141" t="str">
        <f>IF($S140=COLUMN()-COLUMN($V140),$T140,"")</f>
        <v/>
      </c>
      <c r="AGC141" t="str">
        <f>IF($S140=COLUMN()-COLUMN($V140),$T140,"")</f>
        <v/>
      </c>
      <c r="AGD141" t="str">
        <f>IF($S140=COLUMN()-COLUMN($V140),$T140,"")</f>
        <v/>
      </c>
      <c r="AGE141" t="str">
        <f>IF($S140=COLUMN()-COLUMN($V140),$T140,"")</f>
        <v/>
      </c>
      <c r="AGF141" t="str">
        <f>IF($S140=COLUMN()-COLUMN($V140),$T140,"")</f>
        <v/>
      </c>
      <c r="AGG141" t="str">
        <f>IF($S140=COLUMN()-COLUMN($V140),$T140,"")</f>
        <v/>
      </c>
      <c r="AGH141" t="str">
        <f>IF($S140=COLUMN()-COLUMN($V140),$T140,"")</f>
        <v/>
      </c>
      <c r="AGI141" t="str">
        <f>IF($S140=COLUMN()-COLUMN($V140),$T140,"")</f>
        <v/>
      </c>
      <c r="AGJ141" t="str">
        <f>IF($S140=COLUMN()-COLUMN($V140),$T140,"")</f>
        <v/>
      </c>
      <c r="AGK141" t="str">
        <f>IF($S140=COLUMN()-COLUMN($V140),$T140,"")</f>
        <v/>
      </c>
      <c r="AGL141" t="str">
        <f>IF($S140=COLUMN()-COLUMN($V140),$T140,"")</f>
        <v/>
      </c>
      <c r="AGM141" t="str">
        <f>IF($S140=COLUMN()-COLUMN($V140),$T140,"")</f>
        <v/>
      </c>
      <c r="AGN141" t="str">
        <f>IF($S140=COLUMN()-COLUMN($V140),$T140,"")</f>
        <v/>
      </c>
      <c r="AGO141" t="str">
        <f>IF($S140=COLUMN()-COLUMN($V140),$T140,"")</f>
        <v/>
      </c>
      <c r="AGP141" t="str">
        <f>IF($S140=COLUMN()-COLUMN($V140),$T140,"")</f>
        <v/>
      </c>
      <c r="AGQ141" t="str">
        <f>IF($S140=COLUMN()-COLUMN($V140),$T140,"")</f>
        <v/>
      </c>
      <c r="AGR141" t="str">
        <f>IF($S140=COLUMN()-COLUMN($V140),$T140,"")</f>
        <v/>
      </c>
      <c r="AGS141" t="str">
        <f>IF($S140=COLUMN()-COLUMN($V140),$T140,"")</f>
        <v/>
      </c>
      <c r="AGT141" t="str">
        <f>IF($S140=COLUMN()-COLUMN($V140),$T140,"")</f>
        <v/>
      </c>
      <c r="AGU141" t="str">
        <f>IF($S140=COLUMN()-COLUMN($V140),$T140,"")</f>
        <v/>
      </c>
      <c r="AGV141" t="str">
        <f>IF($S140=COLUMN()-COLUMN($V140),$T140,"")</f>
        <v/>
      </c>
      <c r="AGW141" t="str">
        <f>IF($S140=COLUMN()-COLUMN($V140),$T140,"")</f>
        <v/>
      </c>
      <c r="AGX141" t="str">
        <f>IF($S140=COLUMN()-COLUMN($V140),$T140,"")</f>
        <v/>
      </c>
      <c r="AGY141" t="str">
        <f>IF($S140=COLUMN()-COLUMN($V140),$T140,"")</f>
        <v/>
      </c>
      <c r="AGZ141" t="str">
        <f>IF($S140=COLUMN()-COLUMN($V140),$T140,"")</f>
        <v/>
      </c>
      <c r="AHA141" t="str">
        <f>IF($S140=COLUMN()-COLUMN($V140),$T140,"")</f>
        <v/>
      </c>
      <c r="AHB141" t="str">
        <f>IF($S140=COLUMN()-COLUMN($V140),$T140,"")</f>
        <v/>
      </c>
      <c r="AHC141" t="str">
        <f>IF($S140=COLUMN()-COLUMN($V140),$T140,"")</f>
        <v/>
      </c>
      <c r="AHD141" t="str">
        <f>IF($S140=COLUMN()-COLUMN($V140),$T140,"")</f>
        <v/>
      </c>
      <c r="AHE141" t="str">
        <f>IF($S140=COLUMN()-COLUMN($V140),$T140,"")</f>
        <v/>
      </c>
      <c r="AHF141" t="str">
        <f>IF($S140=COLUMN()-COLUMN($V140),$T140,"")</f>
        <v/>
      </c>
      <c r="AHG141" t="str">
        <f>IF($S140=COLUMN()-COLUMN($V140),$T140,"")</f>
        <v/>
      </c>
      <c r="AHH141" t="str">
        <f>IF($S140=COLUMN()-COLUMN($V140),$T140,"")</f>
        <v/>
      </c>
      <c r="AHI141" t="str">
        <f>IF($S140=COLUMN()-COLUMN($V140),$T140,"")</f>
        <v/>
      </c>
      <c r="AHJ141" t="str">
        <f>IF($S140=COLUMN()-COLUMN($V140),$T140,"")</f>
        <v/>
      </c>
      <c r="AHK141" t="str">
        <f>IF($S140=COLUMN()-COLUMN($V140),$T140,"")</f>
        <v/>
      </c>
      <c r="AHL141" t="str">
        <f>IF($S140=COLUMN()-COLUMN($V140),$T140,"")</f>
        <v/>
      </c>
      <c r="AHM141" t="str">
        <f>IF($S140=COLUMN()-COLUMN($V140),$T140,"")</f>
        <v/>
      </c>
      <c r="AHN141" t="str">
        <f>IF($S140=COLUMN()-COLUMN($V140),$T140,"")</f>
        <v/>
      </c>
      <c r="AHO141" t="str">
        <f>IF($S140=COLUMN()-COLUMN($V140),$T140,"")</f>
        <v/>
      </c>
      <c r="AHP141" t="str">
        <f>IF($S140=COLUMN()-COLUMN($V140),$T140,"")</f>
        <v/>
      </c>
      <c r="AHQ141" t="str">
        <f>IF($S140=COLUMN()-COLUMN($V140),$T140,"")</f>
        <v/>
      </c>
      <c r="AHR141" t="str">
        <f>IF($S140=COLUMN()-COLUMN($V140),$T140,"")</f>
        <v/>
      </c>
      <c r="AHS141" t="str">
        <f>IF($S140=COLUMN()-COLUMN($V140),$T140,"")</f>
        <v/>
      </c>
      <c r="AHT141" t="str">
        <f>IF($S140=COLUMN()-COLUMN($V140),$T140,"")</f>
        <v/>
      </c>
      <c r="AHU141" t="str">
        <f>IF($S140=COLUMN()-COLUMN($V140),$T140,"")</f>
        <v/>
      </c>
      <c r="AHV141" t="str">
        <f>IF($S140=COLUMN()-COLUMN($V140),$T140,"")</f>
        <v/>
      </c>
      <c r="AHW141" t="str">
        <f>IF($S140=COLUMN()-COLUMN($V140),$T140,"")</f>
        <v/>
      </c>
      <c r="AHX141" t="str">
        <f>IF($S140=COLUMN()-COLUMN($V140),$T140,"")</f>
        <v/>
      </c>
      <c r="AHY141" t="str">
        <f>IF($S140=COLUMN()-COLUMN($V140),$T140,"")</f>
        <v/>
      </c>
      <c r="AHZ141" t="str">
        <f>IF($S140=COLUMN()-COLUMN($V140),$T140,"")</f>
        <v/>
      </c>
      <c r="AIA141" t="str">
        <f>IF($S140=COLUMN()-COLUMN($V140),$T140,"")</f>
        <v/>
      </c>
      <c r="AIB141" t="str">
        <f>IF($S140=COLUMN()-COLUMN($V140),$T140,"")</f>
        <v/>
      </c>
      <c r="AIC141" t="str">
        <f>IF($S140=COLUMN()-COLUMN($V140),$T140,"")</f>
        <v/>
      </c>
      <c r="AID141" t="str">
        <f>IF($S140=COLUMN()-COLUMN($V140),$T140,"")</f>
        <v/>
      </c>
      <c r="AIE141" t="str">
        <f>IF($S140=COLUMN()-COLUMN($V140),$T140,"")</f>
        <v/>
      </c>
      <c r="AIF141" t="str">
        <f>IF($S140=COLUMN()-COLUMN($V140),$T140,"")</f>
        <v/>
      </c>
      <c r="AIG141" t="str">
        <f>IF($S140=COLUMN()-COLUMN($V140),$T140,"")</f>
        <v/>
      </c>
      <c r="AIH141" t="str">
        <f>IF($S140=COLUMN()-COLUMN($V140),$T140,"")</f>
        <v/>
      </c>
      <c r="AII141" t="str">
        <f>IF($S140=COLUMN()-COLUMN($V140),$T140,"")</f>
        <v/>
      </c>
      <c r="AIJ141" t="str">
        <f>IF($S140=COLUMN()-COLUMN($V140),$T140,"")</f>
        <v/>
      </c>
      <c r="AIK141" t="str">
        <f>IF($S140=COLUMN()-COLUMN($V140),$T140,"")</f>
        <v/>
      </c>
      <c r="AIL141" t="str">
        <f>IF($S140=COLUMN()-COLUMN($V140),$T140,"")</f>
        <v/>
      </c>
      <c r="AIM141" t="str">
        <f>IF($S140=COLUMN()-COLUMN($V140),$T140,"")</f>
        <v/>
      </c>
      <c r="AIN141" t="str">
        <f>IF($S140=COLUMN()-COLUMN($V140),$T140,"")</f>
        <v/>
      </c>
      <c r="AIO141" t="str">
        <f>IF($S140=COLUMN()-COLUMN($V140),$T140,"")</f>
        <v/>
      </c>
      <c r="AIP141" t="str">
        <f>IF($S140=COLUMN()-COLUMN($V140),$T140,"")</f>
        <v/>
      </c>
      <c r="AIQ141" t="str">
        <f>IF($S140=COLUMN()-COLUMN($V140),$T140,"")</f>
        <v/>
      </c>
      <c r="AIR141" t="str">
        <f>IF($S140=COLUMN()-COLUMN($V140),$T140,"")</f>
        <v/>
      </c>
      <c r="AIS141" t="str">
        <f>IF($S140=COLUMN()-COLUMN($V140),$T140,"")</f>
        <v/>
      </c>
      <c r="AIT141" t="str">
        <f>IF($S140=COLUMN()-COLUMN($V140),$T140,"")</f>
        <v/>
      </c>
      <c r="AIU141" t="str">
        <f>IF($S140=COLUMN()-COLUMN($V140),$T140,"")</f>
        <v/>
      </c>
      <c r="AIV141" t="str">
        <f>IF($S140=COLUMN()-COLUMN($V140),$T140,"")</f>
        <v/>
      </c>
      <c r="AIW141" t="str">
        <f>IF($S140=COLUMN()-COLUMN($V140),$T140,"")</f>
        <v/>
      </c>
      <c r="AIX141" t="str">
        <f>IF($S140=COLUMN()-COLUMN($V140),$T140,"")</f>
        <v/>
      </c>
      <c r="AIY141" t="str">
        <f>IF($S140=COLUMN()-COLUMN($V140),$T140,"")</f>
        <v/>
      </c>
      <c r="AIZ141" t="str">
        <f>IF($S140=COLUMN()-COLUMN($V140),$T140,"")</f>
        <v/>
      </c>
      <c r="AJA141" t="str">
        <f>IF($S140=COLUMN()-COLUMN($V140),$T140,"")</f>
        <v/>
      </c>
      <c r="AJB141" t="str">
        <f>IF($S140=COLUMN()-COLUMN($V140),$T140,"")</f>
        <v/>
      </c>
      <c r="AJC141" t="str">
        <f>IF($S140=COLUMN()-COLUMN($V140),$T140,"")</f>
        <v/>
      </c>
      <c r="AJD141" t="str">
        <f>IF($S140=COLUMN()-COLUMN($V140),$T140,"")</f>
        <v/>
      </c>
      <c r="AJE141" t="str">
        <f>IF($S140=COLUMN()-COLUMN($V140),$T140,"")</f>
        <v/>
      </c>
      <c r="AJF141" t="str">
        <f>IF($S140=COLUMN()-COLUMN($V140),$T140,"")</f>
        <v/>
      </c>
      <c r="AJG141" t="str">
        <f>IF($S140=COLUMN()-COLUMN($V140),$T140,"")</f>
        <v/>
      </c>
      <c r="AJH141" t="str">
        <f>IF($S140=COLUMN()-COLUMN($V140),$T140,"")</f>
        <v/>
      </c>
      <c r="AJI141" t="str">
        <f>IF($S140=COLUMN()-COLUMN($V140),$T140,"")</f>
        <v/>
      </c>
      <c r="AJJ141" t="str">
        <f>IF($S140=COLUMN()-COLUMN($V140),$T140,"")</f>
        <v/>
      </c>
      <c r="AJK141" t="str">
        <f>IF($S140=COLUMN()-COLUMN($V140),$T140,"")</f>
        <v/>
      </c>
      <c r="AJL141" t="str">
        <f>IF($S140=COLUMN()-COLUMN($V140),$T140,"")</f>
        <v/>
      </c>
      <c r="AJM141" t="str">
        <f>IF($S140=COLUMN()-COLUMN($V140),$T140,"")</f>
        <v/>
      </c>
      <c r="AJN141" t="str">
        <f>IF($S140=COLUMN()-COLUMN($V140),$T140,"")</f>
        <v/>
      </c>
      <c r="AJO141" t="str">
        <f>IF($S140=COLUMN()-COLUMN($V140),$T140,"")</f>
        <v/>
      </c>
      <c r="AJP141" t="str">
        <f>IF($S140=COLUMN()-COLUMN($V140),$T140,"")</f>
        <v/>
      </c>
      <c r="AJQ141" t="str">
        <f>IF($S140=COLUMN()-COLUMN($V140),$T140,"")</f>
        <v/>
      </c>
      <c r="AJR141" t="str">
        <f>IF($S140=COLUMN()-COLUMN($V140),$T140,"")</f>
        <v/>
      </c>
      <c r="AJS141" t="str">
        <f>IF($S140=COLUMN()-COLUMN($V140),$T140,"")</f>
        <v/>
      </c>
      <c r="AJT141" t="str">
        <f>IF($S140=COLUMN()-COLUMN($V140),$T140,"")</f>
        <v/>
      </c>
      <c r="AJU141" t="str">
        <f>IF($S140=COLUMN()-COLUMN($V140),$T140,"")</f>
        <v/>
      </c>
      <c r="AJV141" t="str">
        <f>IF($S140=COLUMN()-COLUMN($V140),$T140,"")</f>
        <v/>
      </c>
      <c r="AJW141" t="str">
        <f>IF($S140=COLUMN()-COLUMN($V140),$T140,"")</f>
        <v/>
      </c>
      <c r="AJX141" t="str">
        <f>IF($S140=COLUMN()-COLUMN($V140),$T140,"")</f>
        <v/>
      </c>
      <c r="AJY141" t="str">
        <f>IF($S140=COLUMN()-COLUMN($V140),$T140,"")</f>
        <v/>
      </c>
      <c r="AJZ141" t="str">
        <f>IF($S140=COLUMN()-COLUMN($V140),$T140,"")</f>
        <v/>
      </c>
      <c r="AKA141" t="str">
        <f>IF($S140=COLUMN()-COLUMN($V140),$T140,"")</f>
        <v/>
      </c>
      <c r="AKB141" t="str">
        <f>IF($S140=COLUMN()-COLUMN($V140),$T140,"")</f>
        <v/>
      </c>
      <c r="AKC141" t="str">
        <f>IF($S140=COLUMN()-COLUMN($V140),$T140,"")</f>
        <v/>
      </c>
      <c r="AKD141" t="str">
        <f>IF($S140=COLUMN()-COLUMN($V140),$T140,"")</f>
        <v/>
      </c>
      <c r="AKE141" t="str">
        <f>IF($S140=COLUMN()-COLUMN($V140),$T140,"")</f>
        <v/>
      </c>
      <c r="AKF141" t="str">
        <f>IF($S140=COLUMN()-COLUMN($V140),$T140,"")</f>
        <v/>
      </c>
      <c r="AKG141" t="str">
        <f>IF($S140=COLUMN()-COLUMN($V140),$T140,"")</f>
        <v/>
      </c>
      <c r="AKH141" t="str">
        <f>IF($S140=COLUMN()-COLUMN($V140),$T140,"")</f>
        <v/>
      </c>
      <c r="AKI141" t="str">
        <f>IF($S140=COLUMN()-COLUMN($V140),$T140,"")</f>
        <v/>
      </c>
      <c r="AKJ141" t="str">
        <f>IF($S140=COLUMN()-COLUMN($V140),$T140,"")</f>
        <v/>
      </c>
      <c r="AKK141" t="str">
        <f>IF($S140=COLUMN()-COLUMN($V140),$T140,"")</f>
        <v/>
      </c>
      <c r="AKL141" t="str">
        <f>IF($S140=COLUMN()-COLUMN($V140),$T140,"")</f>
        <v/>
      </c>
      <c r="AKM141" t="str">
        <f>IF($S140=COLUMN()-COLUMN($V140),$T140,"")</f>
        <v/>
      </c>
      <c r="AKN141" t="str">
        <f>IF($S140=COLUMN()-COLUMN($V140),$T140,"")</f>
        <v/>
      </c>
      <c r="AKO141" t="str">
        <f>IF($S140=COLUMN()-COLUMN($V140),$T140,"")</f>
        <v/>
      </c>
      <c r="AKP141" t="str">
        <f>IF($S140=COLUMN()-COLUMN($V140),$T140,"")</f>
        <v/>
      </c>
      <c r="AKQ141" t="str">
        <f>IF($S140=COLUMN()-COLUMN($V140),$T140,"")</f>
        <v/>
      </c>
      <c r="AKR141" t="str">
        <f>IF($S140=COLUMN()-COLUMN($V140),$T140,"")</f>
        <v/>
      </c>
      <c r="AKS141" t="str">
        <f>IF($S140=COLUMN()-COLUMN($V140),$T140,"")</f>
        <v/>
      </c>
      <c r="AKT141" t="str">
        <f>IF($S140=COLUMN()-COLUMN($V140),$T140,"")</f>
        <v/>
      </c>
      <c r="AKU141" t="str">
        <f>IF($S140=COLUMN()-COLUMN($V140),$T140,"")</f>
        <v/>
      </c>
      <c r="AKV141" t="str">
        <f>IF($S140=COLUMN()-COLUMN($V140),$T140,"")</f>
        <v/>
      </c>
      <c r="AKW141" t="str">
        <f>IF($S140=COLUMN()-COLUMN($V140),$T140,"")</f>
        <v/>
      </c>
      <c r="AKX141" t="str">
        <f>IF($S140=COLUMN()-COLUMN($V140),$T140,"")</f>
        <v/>
      </c>
      <c r="AKY141" t="str">
        <f>IF($S140=COLUMN()-COLUMN($V140),$T140,"")</f>
        <v/>
      </c>
      <c r="AKZ141" t="str">
        <f>IF($S140=COLUMN()-COLUMN($V140),$T140,"")</f>
        <v/>
      </c>
      <c r="ALA141" t="str">
        <f>IF($S140=COLUMN()-COLUMN($V140),$T140,"")</f>
        <v/>
      </c>
      <c r="ALB141" t="str">
        <f>IF($S140=COLUMN()-COLUMN($V140),$T140,"")</f>
        <v/>
      </c>
      <c r="ALC141" t="str">
        <f>IF($S140=COLUMN()-COLUMN($V140),$T140,"")</f>
        <v/>
      </c>
      <c r="ALD141" t="str">
        <f>IF($S140=COLUMN()-COLUMN($V140),$T140,"")</f>
        <v/>
      </c>
      <c r="ALE141" t="str">
        <f>IF($S140=COLUMN()-COLUMN($V140),$T140,"")</f>
        <v/>
      </c>
      <c r="ALF141" t="str">
        <f>IF($S140=COLUMN()-COLUMN($V140),$T140,"")</f>
        <v/>
      </c>
      <c r="ALG141" t="str">
        <f>IF($S140=COLUMN()-COLUMN($V140),$T140,"")</f>
        <v/>
      </c>
      <c r="ALH141" t="str">
        <f>IF($S140=COLUMN()-COLUMN($V140),$T140,"")</f>
        <v/>
      </c>
      <c r="ALI141" t="str">
        <f>IF($S140=COLUMN()-COLUMN($V140),$T140,"")</f>
        <v/>
      </c>
      <c r="ALJ141" t="str">
        <f>IF($S140=COLUMN()-COLUMN($V140),$T140,"")</f>
        <v/>
      </c>
      <c r="ALK141" t="str">
        <f>IF($S140=COLUMN()-COLUMN($V140),$T140,"")</f>
        <v/>
      </c>
      <c r="ALL141" t="str">
        <f>IF($S140=COLUMN()-COLUMN($V140),$T140,"")</f>
        <v/>
      </c>
      <c r="ALM141" t="str">
        <f>IF($S140=COLUMN()-COLUMN($V140),$T140,"")</f>
        <v/>
      </c>
      <c r="ALN141" t="str">
        <f>IF($S140=COLUMN()-COLUMN($V140),$T140,"")</f>
        <v/>
      </c>
      <c r="ALO141" t="str">
        <f>IF($S140=COLUMN()-COLUMN($V140),$T140,"")</f>
        <v/>
      </c>
      <c r="ALP141" t="str">
        <f>IF($S140=COLUMN()-COLUMN($V140),$T140,"")</f>
        <v/>
      </c>
      <c r="ALQ141" t="str">
        <f>IF($S140=COLUMN()-COLUMN($V140),$T140,"")</f>
        <v/>
      </c>
      <c r="ALR141" t="str">
        <f>IF($S140=COLUMN()-COLUMN($V140),$T140,"")</f>
        <v/>
      </c>
      <c r="ALS141" t="str">
        <f>IF($S140=COLUMN()-COLUMN($V140),$T140,"")</f>
        <v/>
      </c>
      <c r="ALT141" t="str">
        <f>IF($S140=COLUMN()-COLUMN($V140),$T140,"")</f>
        <v/>
      </c>
      <c r="ALU141" t="str">
        <f>IF($S140=COLUMN()-COLUMN($V140),$T140,"")</f>
        <v/>
      </c>
      <c r="ALV141" t="str">
        <f>IF($S140=COLUMN()-COLUMN($V140),$T140,"")</f>
        <v/>
      </c>
      <c r="ALW141" t="str">
        <f>IF($S140=COLUMN()-COLUMN($V140),$T140,"")</f>
        <v/>
      </c>
      <c r="ALX141" t="str">
        <f>IF($S140=COLUMN()-COLUMN($V140),$T140,"")</f>
        <v/>
      </c>
      <c r="ALY141" t="str">
        <f>IF($S140=COLUMN()-COLUMN($V140),$T140,"")</f>
        <v/>
      </c>
      <c r="ALZ141" t="str">
        <f>IF($S140=COLUMN()-COLUMN($V140),$T140,"")</f>
        <v/>
      </c>
      <c r="AMA141" t="str">
        <f>IF($S140=COLUMN()-COLUMN($V140),$T140,"")</f>
        <v/>
      </c>
      <c r="AMB141" t="str">
        <f>IF($S140=COLUMN()-COLUMN($V140),$T140,"")</f>
        <v/>
      </c>
      <c r="AMC141" t="str">
        <f>IF($S140=COLUMN()-COLUMN($V140),$T140,"")</f>
        <v/>
      </c>
      <c r="AMD141" t="str">
        <f>IF($S140=COLUMN()-COLUMN($V140),$T140,"")</f>
        <v/>
      </c>
      <c r="AME141" t="str">
        <f>IF($S140=COLUMN()-COLUMN($V140),$T140,"")</f>
        <v/>
      </c>
      <c r="AMF141" t="str">
        <f>IF($S140=COLUMN()-COLUMN($V140),$T140,"")</f>
        <v/>
      </c>
      <c r="AMG141" t="str">
        <f>IF($S140=COLUMN()-COLUMN($V140),$T140,"")</f>
        <v/>
      </c>
      <c r="AMH141" t="str">
        <f>IF($S140=COLUMN()-COLUMN($V140),$T140,"")</f>
        <v/>
      </c>
      <c r="AMI141" t="str">
        <f>IF($S140=COLUMN()-COLUMN($V140),$T140,"")</f>
        <v/>
      </c>
      <c r="AMJ141" t="str">
        <f>IF($S140=COLUMN()-COLUMN($V140),$T140,"")</f>
        <v/>
      </c>
      <c r="AMK141" t="str">
        <f>IF($S140=COLUMN()-COLUMN($V140),$T140,"")</f>
        <v/>
      </c>
      <c r="AML141" t="str">
        <f>IF($S140=COLUMN()-COLUMN($V140),$T140,"")</f>
        <v/>
      </c>
      <c r="AMM141" t="str">
        <f>IF($S140=COLUMN()-COLUMN($V140),$T140,"")</f>
        <v/>
      </c>
      <c r="AMN141" t="str">
        <f>IF($S140=COLUMN()-COLUMN($V140),$T140,"")</f>
        <v/>
      </c>
      <c r="AMO141" t="str">
        <f>IF($S140=COLUMN()-COLUMN($V140),$T140,"")</f>
        <v/>
      </c>
      <c r="AMP141" t="str">
        <f>IF($S140=COLUMN()-COLUMN($V140),$T140,"")</f>
        <v/>
      </c>
      <c r="AMQ141" t="str">
        <f>IF($S140=COLUMN()-COLUMN($V140),$T140,"")</f>
        <v/>
      </c>
      <c r="AMR141" t="str">
        <f>IF($S140=COLUMN()-COLUMN($V140),$T140,"")</f>
        <v/>
      </c>
      <c r="AMS141" t="str">
        <f>IF($S140=COLUMN()-COLUMN($V140),$T140,"")</f>
        <v/>
      </c>
      <c r="AMT141" t="str">
        <f>IF($S140=COLUMN()-COLUMN($V140),$T140,"")</f>
        <v/>
      </c>
      <c r="AMU141" t="str">
        <f>IF($S140=COLUMN()-COLUMN($V140),$T140,"")</f>
        <v/>
      </c>
      <c r="AMV141" t="str">
        <f>IF($S140=COLUMN()-COLUMN($V140),$T140,"")</f>
        <v/>
      </c>
      <c r="AMW141" t="str">
        <f>IF($S140=COLUMN()-COLUMN($V140),$T140,"")</f>
        <v/>
      </c>
      <c r="AMX141" t="str">
        <f>IF($S140=COLUMN()-COLUMN($V140),$T140,"")</f>
        <v/>
      </c>
      <c r="AMY141" t="str">
        <f>IF($S140=COLUMN()-COLUMN($V140),$T140,"")</f>
        <v/>
      </c>
      <c r="AMZ141" t="str">
        <f>IF($S140=COLUMN()-COLUMN($V140),$T140,"")</f>
        <v/>
      </c>
      <c r="ANA141" t="str">
        <f>IF($S140=COLUMN()-COLUMN($V140),$T140,"")</f>
        <v/>
      </c>
      <c r="ANB141" t="str">
        <f>IF($S140=COLUMN()-COLUMN($V140),$T140,"")</f>
        <v/>
      </c>
      <c r="ANC141" t="str">
        <f>IF($S140=COLUMN()-COLUMN($V140),$T140,"")</f>
        <v/>
      </c>
      <c r="AND141" t="str">
        <f>IF($S140=COLUMN()-COLUMN($V140),$T140,"")</f>
        <v/>
      </c>
      <c r="ANE141" t="str">
        <f>IF($S140=COLUMN()-COLUMN($V140),$T140,"")</f>
        <v/>
      </c>
      <c r="ANF141" t="str">
        <f>IF($S140=COLUMN()-COLUMN($V140),$T140,"")</f>
        <v/>
      </c>
      <c r="ANG141" t="str">
        <f>IF($S140=COLUMN()-COLUMN($V140),$T140,"")</f>
        <v/>
      </c>
      <c r="ANH141" t="str">
        <f>IF($S140=COLUMN()-COLUMN($V140),$T140,"")</f>
        <v/>
      </c>
      <c r="ANI141" t="str">
        <f>IF($S140=COLUMN()-COLUMN($V140),$T140,"")</f>
        <v/>
      </c>
      <c r="ANJ141" t="str">
        <f>IF($S140=COLUMN()-COLUMN($V140),$T140,"")</f>
        <v/>
      </c>
      <c r="ANK141" t="str">
        <f>IF($S140=COLUMN()-COLUMN($V140),$T140,"")</f>
        <v/>
      </c>
      <c r="ANL141" t="str">
        <f>IF($S140=COLUMN()-COLUMN($V140),$T140,"")</f>
        <v/>
      </c>
      <c r="ANM141" t="str">
        <f>IF($S140=COLUMN()-COLUMN($V140),$T140,"")</f>
        <v/>
      </c>
      <c r="ANN141" t="str">
        <f>IF($S140=COLUMN()-COLUMN($V140),$T140,"")</f>
        <v/>
      </c>
      <c r="ANO141" t="str">
        <f>IF($S140=COLUMN()-COLUMN($V140),$T140,"")</f>
        <v/>
      </c>
      <c r="ANP141" t="str">
        <f>IF($S140=COLUMN()-COLUMN($V140),$T140,"")</f>
        <v/>
      </c>
      <c r="ANQ141" t="str">
        <f>IF($S140=COLUMN()-COLUMN($V140),$T140,"")</f>
        <v/>
      </c>
      <c r="ANR141" t="str">
        <f>IF($S140=COLUMN()-COLUMN($V140),$T140,"")</f>
        <v/>
      </c>
      <c r="ANS141" t="str">
        <f>IF($S140=COLUMN()-COLUMN($V140),$T140,"")</f>
        <v/>
      </c>
      <c r="ANT141" t="str">
        <f>IF($S140=COLUMN()-COLUMN($V140),$T140,"")</f>
        <v/>
      </c>
      <c r="ANU141" t="str">
        <f>IF($S140=COLUMN()-COLUMN($V140),$T140,"")</f>
        <v/>
      </c>
      <c r="ANV141" t="str">
        <f>IF($S140=COLUMN()-COLUMN($V140),$T140,"")</f>
        <v/>
      </c>
      <c r="ANW141" t="str">
        <f>IF($S140=COLUMN()-COLUMN($V140),$T140,"")</f>
        <v/>
      </c>
      <c r="ANX141" t="str">
        <f>IF($S140=COLUMN()-COLUMN($V140),$T140,"")</f>
        <v/>
      </c>
      <c r="ANY141" t="str">
        <f>IF($S140=COLUMN()-COLUMN($V140),$T140,"")</f>
        <v/>
      </c>
      <c r="ANZ141" t="str">
        <f>IF($S140=COLUMN()-COLUMN($V140),$T140,"")</f>
        <v/>
      </c>
      <c r="AOA141" t="str">
        <f>IF($S140=COLUMN()-COLUMN($V140),$T140,"")</f>
        <v/>
      </c>
      <c r="AOB141" t="str">
        <f>IF($S140=COLUMN()-COLUMN($V140),$T140,"")</f>
        <v/>
      </c>
      <c r="AOC141" t="str">
        <f>IF($S140=COLUMN()-COLUMN($V140),$T140,"")</f>
        <v/>
      </c>
      <c r="AOD141" t="str">
        <f>IF($S140=COLUMN()-COLUMN($V140),$T140,"")</f>
        <v/>
      </c>
      <c r="AOE141" t="str">
        <f>IF($S140=COLUMN()-COLUMN($V140),$T140,"")</f>
        <v/>
      </c>
      <c r="AOF141" t="str">
        <f>IF($S140=COLUMN()-COLUMN($V140),$T140,"")</f>
        <v/>
      </c>
      <c r="AOG141" t="str">
        <f>IF($S140=COLUMN()-COLUMN($V140),$T140,"")</f>
        <v/>
      </c>
      <c r="AOH141" t="str">
        <f>IF($S140=COLUMN()-COLUMN($V140),$T140,"")</f>
        <v/>
      </c>
      <c r="AOI141" t="str">
        <f>IF($S140=COLUMN()-COLUMN($V140),$T140,"")</f>
        <v/>
      </c>
      <c r="AOJ141" t="str">
        <f>IF($S140=COLUMN()-COLUMN($V140),$T140,"")</f>
        <v/>
      </c>
      <c r="AOK141" t="str">
        <f>IF($S140=COLUMN()-COLUMN($V140),$T140,"")</f>
        <v/>
      </c>
      <c r="AOL141" t="str">
        <f>IF($S140=COLUMN()-COLUMN($V140),$T140,"")</f>
        <v/>
      </c>
    </row>
    <row r="142" ht="14.25">
      <c r="A142" s="4">
        <v>140</v>
      </c>
      <c r="B142" s="8">
        <f>IFERROR(CHOOSE($F141,B141+4,$B141+4,$B141+2,$B141+2,IF($N141&lt;&gt;0,$O141,$B141+3),IF($N141=0,$O141,$B141+3),$B141+4,$B141+4,$B141+2),$B141)</f>
        <v>621</v>
      </c>
      <c r="C142" s="8">
        <f>C141+IF(S141="SP",T141,0)</f>
        <v>1010</v>
      </c>
      <c r="D142" s="9" t="str">
        <f>IF(F142=99,"END",CHOOSE(F142,"ADD ","MUL ","IN  ","OUT ","J!=0","J=0 ","CMP&lt;","CMP=","SP+ "))&amp;IF(G142&gt;=1,CHOOSE(1+MOD(INT(E142/100),10)," ["&amp;H142&amp;"]"," "&amp;H142," [SP+"&amp;H142&amp;"]"),"")&amp;IF(G142&gt;=2,CHOOSE(1+MOD(INT(E142/1000),10),", ["&amp;I142&amp;"]",", "&amp;I142,,", [SP+"&amp;I142&amp;"]"),"")&amp;IF(G142&gt;=3,CHOOSE(1+MOD(INT(E142/10000),10),", ["&amp;J142&amp;"]",", "&amp;J142,,", [SP+"&amp;J142&amp;"]"),"")</f>
        <v xml:space="preserve">MUL  [64], 2, [64]</v>
      </c>
      <c r="E142" s="8">
        <f ca="1">OFFSET($V$2,MATCH(1e+100,OFFSET($V$2,0,$B142,ROW()-ROW($V$2)+1,1))-1,$B142)</f>
        <v>1002</v>
      </c>
      <c r="F142" s="10">
        <f>MOD($E142,100)</f>
        <v>2</v>
      </c>
      <c r="G142" s="10">
        <f>IFERROR(CHOOSE($F142,3,3,1,1,2,2,3,3,1),0)</f>
        <v>3</v>
      </c>
      <c r="H142" s="10">
        <f ca="1">IF(G142&gt;=1,OFFSET($V$2,MATCH(1e+100,OFFSET($V$2,0,$B142+1,ROW()-ROW($V$2)+1,1))-1,$B142+1),"")</f>
        <v>64</v>
      </c>
      <c r="I142" s="10">
        <f ca="1">IF(G142&gt;=2,OFFSET($V$2,MATCH(1e+100,OFFSET($V$2,0,$B142+2,ROW()-ROW($V$2)+1,1))-1,$B142+2),"")</f>
        <v>2</v>
      </c>
      <c r="J142" s="10">
        <f ca="1">IF(G142&gt;=3,OFFSET($V$2,MATCH(1e+100,OFFSET($V$2,0,$B142+3,ROW()-ROW($V$2)+1,1))-1,$B142+3),"")</f>
        <v>64</v>
      </c>
      <c r="K142" s="11">
        <f>IF(G142&gt;=1,CHOOSE(MOD(INT($E142/100),10)+1,H142,$B142+1,$C142+H142),"")</f>
        <v>64</v>
      </c>
      <c r="L142" s="11">
        <f>IF(G142&gt;=2,CHOOSE(MOD(INT($E142/1000),10)+1,I142,$B142+2,$C142+I142),"")</f>
        <v>623</v>
      </c>
      <c r="M142" s="11">
        <f>IF(G142&gt;=3,CHOOSE(MOD(INT($E142/10000),10)+1,J142,$B142+3,$C142+J142),"")</f>
        <v>64</v>
      </c>
      <c r="N142" s="12">
        <f ca="1">IF(G142&gt;=1,OFFSET($V$2,MATCH(1e+100,OFFSET($V$2,0,$K142,ROW()-ROW($V$2)+1,1))-1,$K142),"")</f>
        <v>633473</v>
      </c>
      <c r="O142" s="12">
        <f ca="1">IF(G142&gt;=2,OFFSET($V$2,MATCH(1e+100,OFFSET($V$2,0,$L142,ROW()-ROW($V$2)+1,1))-1,$L142),"")</f>
        <v>2</v>
      </c>
      <c r="P142" s="5">
        <f>P141</f>
        <v>1</v>
      </c>
      <c r="Q142" s="5">
        <f>Q141+IF(F141=3,1,0)</f>
        <v>3</v>
      </c>
      <c r="R142" s="5">
        <f>R141+IF(F141=4,1,0)</f>
        <v>1</v>
      </c>
      <c r="S142" s="13">
        <f>IFERROR(CHOOSE($F142,$M142,$M142,$K142,"OUT "&amp;R142,"","",$M142,$M142,"SP"),"")</f>
        <v>64</v>
      </c>
      <c r="T142" s="13">
        <f ca="1">IFERROR(CHOOSE($F142,$N142+$O142,$N142*$O142,OFFSET(IO!$A$1,$Q142-1,$P142-1),$N142,"","",IF($N142&lt;$O142,1,0),IF($N142=$O142,1,0),$N142),"")</f>
        <v>1266946</v>
      </c>
      <c r="U142" s="14">
        <v>122</v>
      </c>
      <c r="V142" t="str">
        <f>IF($S141=COLUMN()-COLUMN($V141),$T141,"")</f>
        <v/>
      </c>
      <c r="W142" t="str">
        <f>IF($S141=COLUMN()-COLUMN($V141),$T141,"")</f>
        <v/>
      </c>
      <c r="X142" t="str">
        <f>IF($S141=COLUMN()-COLUMN($V141),$T141,"")</f>
        <v/>
      </c>
      <c r="Y142" t="str">
        <f>IF($S141=COLUMN()-COLUMN($V141),$T141,"")</f>
        <v/>
      </c>
      <c r="Z142" t="str">
        <f>IF($S141=COLUMN()-COLUMN($V141),$T141,"")</f>
        <v/>
      </c>
      <c r="AA142" t="str">
        <f>IF($S141=COLUMN()-COLUMN($V141),$T141,"")</f>
        <v/>
      </c>
      <c r="AB142" t="str">
        <f>IF($S141=COLUMN()-COLUMN($V141),$T141,"")</f>
        <v/>
      </c>
      <c r="AC142" t="str">
        <f>IF($S141=COLUMN()-COLUMN($V141),$T141,"")</f>
        <v/>
      </c>
      <c r="AD142" t="str">
        <f>IF($S141=COLUMN()-COLUMN($V141),$T141,"")</f>
        <v/>
      </c>
      <c r="AE142" t="str">
        <f>IF($S141=COLUMN()-COLUMN($V141),$T141,"")</f>
        <v/>
      </c>
      <c r="AF142" t="str">
        <f>IF($S141=COLUMN()-COLUMN($V141),$T141,"")</f>
        <v/>
      </c>
      <c r="AG142" t="str">
        <f>IF($S141=COLUMN()-COLUMN($V141),$T141,"")</f>
        <v/>
      </c>
      <c r="AH142" t="str">
        <f>IF($S141=COLUMN()-COLUMN($V141),$T141,"")</f>
        <v/>
      </c>
      <c r="AI142" t="str">
        <f>IF($S141=COLUMN()-COLUMN($V141),$T141,"")</f>
        <v/>
      </c>
      <c r="AJ142" t="str">
        <f>IF($S141=COLUMN()-COLUMN($V141),$T141,"")</f>
        <v/>
      </c>
      <c r="AK142" t="str">
        <f>IF($S141=COLUMN()-COLUMN($V141),$T141,"")</f>
        <v/>
      </c>
      <c r="AL142" t="str">
        <f>IF($S141=COLUMN()-COLUMN($V141),$T141,"")</f>
        <v/>
      </c>
      <c r="AM142" t="str">
        <f>IF($S141=COLUMN()-COLUMN($V141),$T141,"")</f>
        <v/>
      </c>
      <c r="AN142" t="str">
        <f>IF($S141=COLUMN()-COLUMN($V141),$T141,"")</f>
        <v/>
      </c>
      <c r="AO142" t="str">
        <f>IF($S141=COLUMN()-COLUMN($V141),$T141,"")</f>
        <v/>
      </c>
      <c r="AP142" t="str">
        <f>IF($S141=COLUMN()-COLUMN($V141),$T141,"")</f>
        <v/>
      </c>
      <c r="AQ142" t="str">
        <f>IF($S141=COLUMN()-COLUMN($V141),$T141,"")</f>
        <v/>
      </c>
      <c r="AR142" t="str">
        <f>IF($S141=COLUMN()-COLUMN($V141),$T141,"")</f>
        <v/>
      </c>
      <c r="AS142" t="str">
        <f>IF($S141=COLUMN()-COLUMN($V141),$T141,"")</f>
        <v/>
      </c>
      <c r="AT142" t="str">
        <f>IF($S141=COLUMN()-COLUMN($V141),$T141,"")</f>
        <v/>
      </c>
      <c r="AU142" t="str">
        <f>IF($S141=COLUMN()-COLUMN($V141),$T141,"")</f>
        <v/>
      </c>
      <c r="AV142" t="str">
        <f>IF($S141=COLUMN()-COLUMN($V141),$T141,"")</f>
        <v/>
      </c>
      <c r="AW142" t="str">
        <f>IF($S141=COLUMN()-COLUMN($V141),$T141,"")</f>
        <v/>
      </c>
      <c r="AX142" t="str">
        <f>IF($S141=COLUMN()-COLUMN($V141),$T141,"")</f>
        <v/>
      </c>
      <c r="AY142" t="str">
        <f>IF($S141=COLUMN()-COLUMN($V141),$T141,"")</f>
        <v/>
      </c>
      <c r="AZ142" t="str">
        <f>IF($S141=COLUMN()-COLUMN($V141),$T141,"")</f>
        <v/>
      </c>
      <c r="BA142" t="str">
        <f>IF($S141=COLUMN()-COLUMN($V141),$T141,"")</f>
        <v/>
      </c>
      <c r="BB142" t="str">
        <f>IF($S141=COLUMN()-COLUMN($V141),$T141,"")</f>
        <v/>
      </c>
      <c r="BC142" t="str">
        <f>IF($S141=COLUMN()-COLUMN($V141),$T141,"")</f>
        <v/>
      </c>
      <c r="BD142" t="str">
        <f>IF($S141=COLUMN()-COLUMN($V141),$T141,"")</f>
        <v/>
      </c>
      <c r="BE142" t="str">
        <f>IF($S141=COLUMN()-COLUMN($V141),$T141,"")</f>
        <v/>
      </c>
      <c r="BF142" t="str">
        <f>IF($S141=COLUMN()-COLUMN($V141),$T141,"")</f>
        <v/>
      </c>
      <c r="BG142" t="str">
        <f>IF($S141=COLUMN()-COLUMN($V141),$T141,"")</f>
        <v/>
      </c>
      <c r="BH142" t="str">
        <f>IF($S141=COLUMN()-COLUMN($V141),$T141,"")</f>
        <v/>
      </c>
      <c r="BI142" t="str">
        <f>IF($S141=COLUMN()-COLUMN($V141),$T141,"")</f>
        <v/>
      </c>
      <c r="BJ142" t="str">
        <f>IF($S141=COLUMN()-COLUMN($V141),$T141,"")</f>
        <v/>
      </c>
      <c r="BK142" t="str">
        <f>IF($S141=COLUMN()-COLUMN($V141),$T141,"")</f>
        <v/>
      </c>
      <c r="BL142" t="str">
        <f>IF($S141=COLUMN()-COLUMN($V141),$T141,"")</f>
        <v/>
      </c>
      <c r="BM142" t="str">
        <f>IF($S141=COLUMN()-COLUMN($V141),$T141,"")</f>
        <v/>
      </c>
      <c r="BN142" t="str">
        <f>IF($S141=COLUMN()-COLUMN($V141),$T141,"")</f>
        <v/>
      </c>
      <c r="BO142" t="str">
        <f>IF($S141=COLUMN()-COLUMN($V141),$T141,"")</f>
        <v/>
      </c>
      <c r="BP142" t="str">
        <f>IF($S141=COLUMN()-COLUMN($V141),$T141,"")</f>
        <v/>
      </c>
      <c r="BQ142" t="str">
        <f>IF($S141=COLUMN()-COLUMN($V141),$T141,"")</f>
        <v/>
      </c>
      <c r="BR142" t="str">
        <f>IF($S141=COLUMN()-COLUMN($V141),$T141,"")</f>
        <v/>
      </c>
      <c r="BS142" t="str">
        <f>IF($S141=COLUMN()-COLUMN($V141),$T141,"")</f>
        <v/>
      </c>
      <c r="BT142" t="str">
        <f>IF($S141=COLUMN()-COLUMN($V141),$T141,"")</f>
        <v/>
      </c>
      <c r="BU142" t="str">
        <f>IF($S141=COLUMN()-COLUMN($V141),$T141,"")</f>
        <v/>
      </c>
      <c r="BV142" t="str">
        <f>IF($S141=COLUMN()-COLUMN($V141),$T141,"")</f>
        <v/>
      </c>
      <c r="BW142" t="str">
        <f>IF($S141=COLUMN()-COLUMN($V141),$T141,"")</f>
        <v/>
      </c>
      <c r="BX142" t="str">
        <f>IF($S141=COLUMN()-COLUMN($V141),$T141,"")</f>
        <v/>
      </c>
      <c r="BY142" t="str">
        <f>IF($S141=COLUMN()-COLUMN($V141),$T141,"")</f>
        <v/>
      </c>
      <c r="BZ142" t="str">
        <f>IF($S141=COLUMN()-COLUMN($V141),$T141,"")</f>
        <v/>
      </c>
      <c r="CA142" t="str">
        <f>IF($S141=COLUMN()-COLUMN($V141),$T141,"")</f>
        <v/>
      </c>
      <c r="CB142" t="str">
        <f>IF($S141=COLUMN()-COLUMN($V141),$T141,"")</f>
        <v/>
      </c>
      <c r="CC142" t="str">
        <f>IF($S141=COLUMN()-COLUMN($V141),$T141,"")</f>
        <v/>
      </c>
      <c r="CD142" t="str">
        <f>IF($S141=COLUMN()-COLUMN($V141),$T141,"")</f>
        <v/>
      </c>
      <c r="CE142" t="str">
        <f>IF($S141=COLUMN()-COLUMN($V141),$T141,"")</f>
        <v/>
      </c>
      <c r="CF142" t="str">
        <f>IF($S141=COLUMN()-COLUMN($V141),$T141,"")</f>
        <v/>
      </c>
      <c r="CG142" t="str">
        <f>IF($S141=COLUMN()-COLUMN($V141),$T141,"")</f>
        <v/>
      </c>
      <c r="CH142" t="str">
        <f>IF($S141=COLUMN()-COLUMN($V141),$T141,"")</f>
        <v/>
      </c>
      <c r="CI142" t="str">
        <f>IF($S141=COLUMN()-COLUMN($V141),$T141,"")</f>
        <v/>
      </c>
      <c r="CJ142" t="str">
        <f>IF($S141=COLUMN()-COLUMN($V141),$T141,"")</f>
        <v/>
      </c>
      <c r="CK142" t="str">
        <f>IF($S141=COLUMN()-COLUMN($V141),$T141,"")</f>
        <v/>
      </c>
      <c r="CL142" t="str">
        <f>IF($S141=COLUMN()-COLUMN($V141),$T141,"")</f>
        <v/>
      </c>
      <c r="CM142" t="str">
        <f>IF($S141=COLUMN()-COLUMN($V141),$T141,"")</f>
        <v/>
      </c>
      <c r="CN142" t="str">
        <f>IF($S141=COLUMN()-COLUMN($V141),$T141,"")</f>
        <v/>
      </c>
      <c r="CO142" t="str">
        <f>IF($S141=COLUMN()-COLUMN($V141),$T141,"")</f>
        <v/>
      </c>
      <c r="CP142" t="str">
        <f>IF($S141=COLUMN()-COLUMN($V141),$T141,"")</f>
        <v/>
      </c>
      <c r="CQ142" t="str">
        <f>IF($S141=COLUMN()-COLUMN($V141),$T141,"")</f>
        <v/>
      </c>
      <c r="CR142" t="str">
        <f>IF($S141=COLUMN()-COLUMN($V141),$T141,"")</f>
        <v/>
      </c>
      <c r="CS142" t="str">
        <f>IF($S141=COLUMN()-COLUMN($V141),$T141,"")</f>
        <v/>
      </c>
      <c r="CT142" t="str">
        <f>IF($S141=COLUMN()-COLUMN($V141),$T141,"")</f>
        <v/>
      </c>
      <c r="CU142" t="str">
        <f>IF($S141=COLUMN()-COLUMN($V141),$T141,"")</f>
        <v/>
      </c>
      <c r="CV142" t="str">
        <f>IF($S141=COLUMN()-COLUMN($V141),$T141,"")</f>
        <v/>
      </c>
      <c r="CW142" t="str">
        <f>IF($S141=COLUMN()-COLUMN($V141),$T141,"")</f>
        <v/>
      </c>
      <c r="CX142" t="str">
        <f>IF($S141=COLUMN()-COLUMN($V141),$T141,"")</f>
        <v/>
      </c>
      <c r="CY142" t="str">
        <f>IF($S141=COLUMN()-COLUMN($V141),$T141,"")</f>
        <v/>
      </c>
      <c r="CZ142" t="str">
        <f>IF($S141=COLUMN()-COLUMN($V141),$T141,"")</f>
        <v/>
      </c>
      <c r="DA142" t="str">
        <f>IF($S141=COLUMN()-COLUMN($V141),$T141,"")</f>
        <v/>
      </c>
      <c r="DB142" t="str">
        <f>IF($S141=COLUMN()-COLUMN($V141),$T141,"")</f>
        <v/>
      </c>
      <c r="DC142" t="str">
        <f>IF($S141=COLUMN()-COLUMN($V141),$T141,"")</f>
        <v/>
      </c>
      <c r="DD142" t="str">
        <f>IF($S141=COLUMN()-COLUMN($V141),$T141,"")</f>
        <v/>
      </c>
      <c r="DE142" t="str">
        <f>IF($S141=COLUMN()-COLUMN($V141),$T141,"")</f>
        <v/>
      </c>
      <c r="DF142" t="str">
        <f>IF($S141=COLUMN()-COLUMN($V141),$T141,"")</f>
        <v/>
      </c>
      <c r="DG142" t="str">
        <f>IF($S141=COLUMN()-COLUMN($V141),$T141,"")</f>
        <v/>
      </c>
      <c r="DH142" t="str">
        <f>IF($S141=COLUMN()-COLUMN($V141),$T141,"")</f>
        <v/>
      </c>
      <c r="DI142" t="str">
        <f>IF($S141=COLUMN()-COLUMN($V141),$T141,"")</f>
        <v/>
      </c>
      <c r="DJ142" t="str">
        <f>IF($S141=COLUMN()-COLUMN($V141),$T141,"")</f>
        <v/>
      </c>
      <c r="DK142" t="str">
        <f>IF($S141=COLUMN()-COLUMN($V141),$T141,"")</f>
        <v/>
      </c>
      <c r="DL142" t="str">
        <f>IF($S141=COLUMN()-COLUMN($V141),$T141,"")</f>
        <v/>
      </c>
      <c r="DM142" t="str">
        <f>IF($S141=COLUMN()-COLUMN($V141),$T141,"")</f>
        <v/>
      </c>
      <c r="DN142" t="str">
        <f>IF($S141=COLUMN()-COLUMN($V141),$T141,"")</f>
        <v/>
      </c>
      <c r="DO142" t="str">
        <f>IF($S141=COLUMN()-COLUMN($V141),$T141,"")</f>
        <v/>
      </c>
      <c r="DP142" t="str">
        <f>IF($S141=COLUMN()-COLUMN($V141),$T141,"")</f>
        <v/>
      </c>
      <c r="DQ142" t="str">
        <f>IF($S141=COLUMN()-COLUMN($V141),$T141,"")</f>
        <v/>
      </c>
      <c r="DR142" t="str">
        <f>IF($S141=COLUMN()-COLUMN($V141),$T141,"")</f>
        <v/>
      </c>
      <c r="DS142" t="str">
        <f>IF($S141=COLUMN()-COLUMN($V141),$T141,"")</f>
        <v/>
      </c>
      <c r="DT142" t="str">
        <f>IF($S141=COLUMN()-COLUMN($V141),$T141,"")</f>
        <v/>
      </c>
      <c r="DU142" t="str">
        <f>IF($S141=COLUMN()-COLUMN($V141),$T141,"")</f>
        <v/>
      </c>
      <c r="DV142" t="str">
        <f>IF($S141=COLUMN()-COLUMN($V141),$T141,"")</f>
        <v/>
      </c>
      <c r="DW142" t="str">
        <f>IF($S141=COLUMN()-COLUMN($V141),$T141,"")</f>
        <v/>
      </c>
      <c r="DX142" t="str">
        <f>IF($S141=COLUMN()-COLUMN($V141),$T141,"")</f>
        <v/>
      </c>
      <c r="DY142" t="str">
        <f>IF($S141=COLUMN()-COLUMN($V141),$T141,"")</f>
        <v/>
      </c>
      <c r="DZ142" t="str">
        <f>IF($S141=COLUMN()-COLUMN($V141),$T141,"")</f>
        <v/>
      </c>
      <c r="EA142" t="str">
        <f>IF($S141=COLUMN()-COLUMN($V141),$T141,"")</f>
        <v/>
      </c>
      <c r="EB142" t="str">
        <f>IF($S141=COLUMN()-COLUMN($V141),$T141,"")</f>
        <v/>
      </c>
      <c r="EC142" t="str">
        <f>IF($S141=COLUMN()-COLUMN($V141),$T141,"")</f>
        <v/>
      </c>
      <c r="ED142" t="str">
        <f>IF($S141=COLUMN()-COLUMN($V141),$T141,"")</f>
        <v/>
      </c>
      <c r="EE142" t="str">
        <f>IF($S141=COLUMN()-COLUMN($V141),$T141,"")</f>
        <v/>
      </c>
      <c r="EF142" t="str">
        <f>IF($S141=COLUMN()-COLUMN($V141),$T141,"")</f>
        <v/>
      </c>
      <c r="EG142" t="str">
        <f>IF($S141=COLUMN()-COLUMN($V141),$T141,"")</f>
        <v/>
      </c>
      <c r="EH142" t="str">
        <f>IF($S141=COLUMN()-COLUMN($V141),$T141,"")</f>
        <v/>
      </c>
      <c r="EI142" t="str">
        <f>IF($S141=COLUMN()-COLUMN($V141),$T141,"")</f>
        <v/>
      </c>
      <c r="EJ142" t="str">
        <f>IF($S141=COLUMN()-COLUMN($V141),$T141,"")</f>
        <v/>
      </c>
      <c r="EK142" t="str">
        <f>IF($S141=COLUMN()-COLUMN($V141),$T141,"")</f>
        <v/>
      </c>
      <c r="EL142" t="str">
        <f>IF($S141=COLUMN()-COLUMN($V141),$T141,"")</f>
        <v/>
      </c>
      <c r="EM142" t="str">
        <f>IF($S141=COLUMN()-COLUMN($V141),$T141,"")</f>
        <v/>
      </c>
      <c r="EN142" t="str">
        <f>IF($S141=COLUMN()-COLUMN($V141),$T141,"")</f>
        <v/>
      </c>
      <c r="EO142" t="str">
        <f>IF($S141=COLUMN()-COLUMN($V141),$T141,"")</f>
        <v/>
      </c>
      <c r="EP142" t="str">
        <f>IF($S141=COLUMN()-COLUMN($V141),$T141,"")</f>
        <v/>
      </c>
      <c r="EQ142" t="str">
        <f>IF($S141=COLUMN()-COLUMN($V141),$T141,"")</f>
        <v/>
      </c>
      <c r="ER142" t="str">
        <f>IF($S141=COLUMN()-COLUMN($V141),$T141,"")</f>
        <v/>
      </c>
      <c r="ES142" t="str">
        <f>IF($S141=COLUMN()-COLUMN($V141),$T141,"")</f>
        <v/>
      </c>
      <c r="ET142" t="str">
        <f>IF($S141=COLUMN()-COLUMN($V141),$T141,"")</f>
        <v/>
      </c>
      <c r="EU142" t="str">
        <f>IF($S141=COLUMN()-COLUMN($V141),$T141,"")</f>
        <v/>
      </c>
      <c r="EV142" t="str">
        <f>IF($S141=COLUMN()-COLUMN($V141),$T141,"")</f>
        <v/>
      </c>
      <c r="EW142" t="str">
        <f>IF($S141=COLUMN()-COLUMN($V141),$T141,"")</f>
        <v/>
      </c>
      <c r="EX142" t="str">
        <f>IF($S141=COLUMN()-COLUMN($V141),$T141,"")</f>
        <v/>
      </c>
      <c r="EY142" t="str">
        <f>IF($S141=COLUMN()-COLUMN($V141),$T141,"")</f>
        <v/>
      </c>
      <c r="EZ142" t="str">
        <f>IF($S141=COLUMN()-COLUMN($V141),$T141,"")</f>
        <v/>
      </c>
      <c r="FA142" t="str">
        <f>IF($S141=COLUMN()-COLUMN($V141),$T141,"")</f>
        <v/>
      </c>
      <c r="FB142" t="str">
        <f>IF($S141=COLUMN()-COLUMN($V141),$T141,"")</f>
        <v/>
      </c>
      <c r="FC142" t="str">
        <f>IF($S141=COLUMN()-COLUMN($V141),$T141,"")</f>
        <v/>
      </c>
      <c r="FD142" t="str">
        <f>IF($S141=COLUMN()-COLUMN($V141),$T141,"")</f>
        <v/>
      </c>
      <c r="FE142" t="str">
        <f>IF($S141=COLUMN()-COLUMN($V141),$T141,"")</f>
        <v/>
      </c>
      <c r="FF142" t="str">
        <f>IF($S141=COLUMN()-COLUMN($V141),$T141,"")</f>
        <v/>
      </c>
      <c r="FG142" t="str">
        <f>IF($S141=COLUMN()-COLUMN($V141),$T141,"")</f>
        <v/>
      </c>
      <c r="FH142" t="str">
        <f>IF($S141=COLUMN()-COLUMN($V141),$T141,"")</f>
        <v/>
      </c>
      <c r="FI142" t="str">
        <f>IF($S141=COLUMN()-COLUMN($V141),$T141,"")</f>
        <v/>
      </c>
      <c r="FJ142" t="str">
        <f>IF($S141=COLUMN()-COLUMN($V141),$T141,"")</f>
        <v/>
      </c>
      <c r="FK142" t="str">
        <f>IF($S141=COLUMN()-COLUMN($V141),$T141,"")</f>
        <v/>
      </c>
      <c r="FL142" t="str">
        <f>IF($S141=COLUMN()-COLUMN($V141),$T141,"")</f>
        <v/>
      </c>
      <c r="FM142" t="str">
        <f>IF($S141=COLUMN()-COLUMN($V141),$T141,"")</f>
        <v/>
      </c>
      <c r="FN142" t="str">
        <f>IF($S141=COLUMN()-COLUMN($V141),$T141,"")</f>
        <v/>
      </c>
      <c r="FO142" t="str">
        <f>IF($S141=COLUMN()-COLUMN($V141),$T141,"")</f>
        <v/>
      </c>
      <c r="FP142" t="str">
        <f>IF($S141=COLUMN()-COLUMN($V141),$T141,"")</f>
        <v/>
      </c>
      <c r="FQ142" t="str">
        <f>IF($S141=COLUMN()-COLUMN($V141),$T141,"")</f>
        <v/>
      </c>
      <c r="FR142" t="str">
        <f>IF($S141=COLUMN()-COLUMN($V141),$T141,"")</f>
        <v/>
      </c>
      <c r="FS142" t="str">
        <f>IF($S141=COLUMN()-COLUMN($V141),$T141,"")</f>
        <v/>
      </c>
      <c r="FT142" t="str">
        <f>IF($S141=COLUMN()-COLUMN($V141),$T141,"")</f>
        <v/>
      </c>
      <c r="FU142" t="str">
        <f>IF($S141=COLUMN()-COLUMN($V141),$T141,"")</f>
        <v/>
      </c>
      <c r="FV142" t="str">
        <f>IF($S141=COLUMN()-COLUMN($V141),$T141,"")</f>
        <v/>
      </c>
      <c r="FW142" t="str">
        <f>IF($S141=COLUMN()-COLUMN($V141),$T141,"")</f>
        <v/>
      </c>
      <c r="FX142" t="str">
        <f>IF($S141=COLUMN()-COLUMN($V141),$T141,"")</f>
        <v/>
      </c>
      <c r="FY142" t="str">
        <f>IF($S141=COLUMN()-COLUMN($V141),$T141,"")</f>
        <v/>
      </c>
      <c r="FZ142" t="str">
        <f>IF($S141=COLUMN()-COLUMN($V141),$T141,"")</f>
        <v/>
      </c>
      <c r="GA142" t="str">
        <f>IF($S141=COLUMN()-COLUMN($V141),$T141,"")</f>
        <v/>
      </c>
      <c r="GB142" t="str">
        <f>IF($S141=COLUMN()-COLUMN($V141),$T141,"")</f>
        <v/>
      </c>
      <c r="GC142" t="str">
        <f>IF($S141=COLUMN()-COLUMN($V141),$T141,"")</f>
        <v/>
      </c>
      <c r="GD142" t="str">
        <f>IF($S141=COLUMN()-COLUMN($V141),$T141,"")</f>
        <v/>
      </c>
      <c r="GE142" t="str">
        <f>IF($S141=COLUMN()-COLUMN($V141),$T141,"")</f>
        <v/>
      </c>
      <c r="GF142" t="str">
        <f>IF($S141=COLUMN()-COLUMN($V141),$T141,"")</f>
        <v/>
      </c>
      <c r="GG142" t="str">
        <f>IF($S141=COLUMN()-COLUMN($V141),$T141,"")</f>
        <v/>
      </c>
      <c r="GH142" t="str">
        <f>IF($S141=COLUMN()-COLUMN($V141),$T141,"")</f>
        <v/>
      </c>
      <c r="GI142" t="str">
        <f>IF($S141=COLUMN()-COLUMN($V141),$T141,"")</f>
        <v/>
      </c>
      <c r="GJ142" t="str">
        <f>IF($S141=COLUMN()-COLUMN($V141),$T141,"")</f>
        <v/>
      </c>
      <c r="GK142" t="str">
        <f>IF($S141=COLUMN()-COLUMN($V141),$T141,"")</f>
        <v/>
      </c>
      <c r="GL142" t="str">
        <f>IF($S141=COLUMN()-COLUMN($V141),$T141,"")</f>
        <v/>
      </c>
      <c r="GM142" t="str">
        <f>IF($S141=COLUMN()-COLUMN($V141),$T141,"")</f>
        <v/>
      </c>
      <c r="GN142" t="str">
        <f>IF($S141=COLUMN()-COLUMN($V141),$T141,"")</f>
        <v/>
      </c>
      <c r="GO142" t="str">
        <f>IF($S141=COLUMN()-COLUMN($V141),$T141,"")</f>
        <v/>
      </c>
      <c r="GP142" t="str">
        <f>IF($S141=COLUMN()-COLUMN($V141),$T141,"")</f>
        <v/>
      </c>
      <c r="GQ142" t="str">
        <f>IF($S141=COLUMN()-COLUMN($V141),$T141,"")</f>
        <v/>
      </c>
      <c r="GR142" t="str">
        <f>IF($S141=COLUMN()-COLUMN($V141),$T141,"")</f>
        <v/>
      </c>
      <c r="GS142" t="str">
        <f>IF($S141=COLUMN()-COLUMN($V141),$T141,"")</f>
        <v/>
      </c>
      <c r="GT142" t="str">
        <f>IF($S141=COLUMN()-COLUMN($V141),$T141,"")</f>
        <v/>
      </c>
      <c r="GU142" t="str">
        <f>IF($S141=COLUMN()-COLUMN($V141),$T141,"")</f>
        <v/>
      </c>
      <c r="GV142" t="str">
        <f>IF($S141=COLUMN()-COLUMN($V141),$T141,"")</f>
        <v/>
      </c>
      <c r="GW142" t="str">
        <f>IF($S141=COLUMN()-COLUMN($V141),$T141,"")</f>
        <v/>
      </c>
      <c r="GX142" t="str">
        <f>IF($S141=COLUMN()-COLUMN($V141),$T141,"")</f>
        <v/>
      </c>
      <c r="GY142" t="str">
        <f>IF($S141=COLUMN()-COLUMN($V141),$T141,"")</f>
        <v/>
      </c>
      <c r="GZ142" t="str">
        <f>IF($S141=COLUMN()-COLUMN($V141),$T141,"")</f>
        <v/>
      </c>
      <c r="HA142" t="str">
        <f>IF($S141=COLUMN()-COLUMN($V141),$T141,"")</f>
        <v/>
      </c>
      <c r="HB142" t="str">
        <f>IF($S141=COLUMN()-COLUMN($V141),$T141,"")</f>
        <v/>
      </c>
      <c r="HC142" t="str">
        <f>IF($S141=COLUMN()-COLUMN($V141),$T141,"")</f>
        <v/>
      </c>
      <c r="HD142" t="str">
        <f>IF($S141=COLUMN()-COLUMN($V141),$T141,"")</f>
        <v/>
      </c>
      <c r="HE142" t="str">
        <f>IF($S141=COLUMN()-COLUMN($V141),$T141,"")</f>
        <v/>
      </c>
      <c r="HF142" t="str">
        <f>IF($S141=COLUMN()-COLUMN($V141),$T141,"")</f>
        <v/>
      </c>
      <c r="HG142" t="str">
        <f>IF($S141=COLUMN()-COLUMN($V141),$T141,"")</f>
        <v/>
      </c>
      <c r="HH142" t="str">
        <f>IF($S141=COLUMN()-COLUMN($V141),$T141,"")</f>
        <v/>
      </c>
      <c r="HI142" t="str">
        <f>IF($S141=COLUMN()-COLUMN($V141),$T141,"")</f>
        <v/>
      </c>
      <c r="HJ142" t="str">
        <f>IF($S141=COLUMN()-COLUMN($V141),$T141,"")</f>
        <v/>
      </c>
      <c r="HK142" t="str">
        <f>IF($S141=COLUMN()-COLUMN($V141),$T141,"")</f>
        <v/>
      </c>
      <c r="HL142" t="str">
        <f>IF($S141=COLUMN()-COLUMN($V141),$T141,"")</f>
        <v/>
      </c>
      <c r="HM142" t="str">
        <f>IF($S141=COLUMN()-COLUMN($V141),$T141,"")</f>
        <v/>
      </c>
      <c r="HN142" t="str">
        <f>IF($S141=COLUMN()-COLUMN($V141),$T141,"")</f>
        <v/>
      </c>
      <c r="HO142" t="str">
        <f>IF($S141=COLUMN()-COLUMN($V141),$T141,"")</f>
        <v/>
      </c>
      <c r="HP142" t="str">
        <f>IF($S141=COLUMN()-COLUMN($V141),$T141,"")</f>
        <v/>
      </c>
      <c r="HQ142" t="str">
        <f>IF($S141=COLUMN()-COLUMN($V141),$T141,"")</f>
        <v/>
      </c>
      <c r="HR142" t="str">
        <f>IF($S141=COLUMN()-COLUMN($V141),$T141,"")</f>
        <v/>
      </c>
      <c r="HS142" t="str">
        <f>IF($S141=COLUMN()-COLUMN($V141),$T141,"")</f>
        <v/>
      </c>
      <c r="HT142" t="str">
        <f>IF($S141=COLUMN()-COLUMN($V141),$T141,"")</f>
        <v/>
      </c>
      <c r="HU142" t="str">
        <f>IF($S141=COLUMN()-COLUMN($V141),$T141,"")</f>
        <v/>
      </c>
      <c r="HV142" t="str">
        <f>IF($S141=COLUMN()-COLUMN($V141),$T141,"")</f>
        <v/>
      </c>
      <c r="HW142" t="str">
        <f>IF($S141=COLUMN()-COLUMN($V141),$T141,"")</f>
        <v/>
      </c>
      <c r="HX142" t="str">
        <f>IF($S141=COLUMN()-COLUMN($V141),$T141,"")</f>
        <v/>
      </c>
      <c r="HY142" t="str">
        <f>IF($S141=COLUMN()-COLUMN($V141),$T141,"")</f>
        <v/>
      </c>
      <c r="HZ142" t="str">
        <f>IF($S141=COLUMN()-COLUMN($V141),$T141,"")</f>
        <v/>
      </c>
      <c r="IA142" t="str">
        <f>IF($S141=COLUMN()-COLUMN($V141),$T141,"")</f>
        <v/>
      </c>
      <c r="IB142" t="str">
        <f>IF($S141=COLUMN()-COLUMN($V141),$T141,"")</f>
        <v/>
      </c>
      <c r="IC142" t="str">
        <f>IF($S141=COLUMN()-COLUMN($V141),$T141,"")</f>
        <v/>
      </c>
      <c r="ID142" t="str">
        <f>IF($S141=COLUMN()-COLUMN($V141),$T141,"")</f>
        <v/>
      </c>
      <c r="IE142" t="str">
        <f>IF($S141=COLUMN()-COLUMN($V141),$T141,"")</f>
        <v/>
      </c>
      <c r="IF142" t="str">
        <f>IF($S141=COLUMN()-COLUMN($V141),$T141,"")</f>
        <v/>
      </c>
      <c r="IG142" t="str">
        <f>IF($S141=COLUMN()-COLUMN($V141),$T141,"")</f>
        <v/>
      </c>
      <c r="IH142" t="str">
        <f>IF($S141=COLUMN()-COLUMN($V141),$T141,"")</f>
        <v/>
      </c>
      <c r="II142" t="str">
        <f>IF($S141=COLUMN()-COLUMN($V141),$T141,"")</f>
        <v/>
      </c>
      <c r="IJ142" t="str">
        <f>IF($S141=COLUMN()-COLUMN($V141),$T141,"")</f>
        <v/>
      </c>
      <c r="IK142" t="str">
        <f>IF($S141=COLUMN()-COLUMN($V141),$T141,"")</f>
        <v/>
      </c>
      <c r="IL142" t="str">
        <f>IF($S141=COLUMN()-COLUMN($V141),$T141,"")</f>
        <v/>
      </c>
      <c r="IM142" t="str">
        <f>IF($S141=COLUMN()-COLUMN($V141),$T141,"")</f>
        <v/>
      </c>
      <c r="IN142" t="str">
        <f>IF($S141=COLUMN()-COLUMN($V141),$T141,"")</f>
        <v/>
      </c>
      <c r="IO142" t="str">
        <f>IF($S141=COLUMN()-COLUMN($V141),$T141,"")</f>
        <v/>
      </c>
      <c r="IP142" t="str">
        <f>IF($S141=COLUMN()-COLUMN($V141),$T141,"")</f>
        <v/>
      </c>
      <c r="IQ142" t="str">
        <f>IF($S141=COLUMN()-COLUMN($V141),$T141,"")</f>
        <v/>
      </c>
      <c r="IR142" t="str">
        <f>IF($S141=COLUMN()-COLUMN($V141),$T141,"")</f>
        <v/>
      </c>
      <c r="IS142" t="str">
        <f>IF($S141=COLUMN()-COLUMN($V141),$T141,"")</f>
        <v/>
      </c>
      <c r="IT142" t="str">
        <f>IF($S141=COLUMN()-COLUMN($V141),$T141,"")</f>
        <v/>
      </c>
      <c r="IU142" t="str">
        <f>IF($S141=COLUMN()-COLUMN($V141),$T141,"")</f>
        <v/>
      </c>
      <c r="IV142" t="str">
        <f>IF($S141=COLUMN()-COLUMN($V141),$T141,"")</f>
        <v/>
      </c>
      <c r="IW142" t="str">
        <f>IF($S141=COLUMN()-COLUMN($V141),$T141,"")</f>
        <v/>
      </c>
      <c r="IX142" t="str">
        <f>IF($S141=COLUMN()-COLUMN($V141),$T141,"")</f>
        <v/>
      </c>
      <c r="IY142" t="str">
        <f>IF($S141=COLUMN()-COLUMN($V141),$T141,"")</f>
        <v/>
      </c>
      <c r="IZ142" t="str">
        <f>IF($S141=COLUMN()-COLUMN($V141),$T141,"")</f>
        <v/>
      </c>
      <c r="JA142" t="str">
        <f>IF($S141=COLUMN()-COLUMN($V141),$T141,"")</f>
        <v/>
      </c>
      <c r="JB142" t="str">
        <f>IF($S141=COLUMN()-COLUMN($V141),$T141,"")</f>
        <v/>
      </c>
      <c r="JC142" t="str">
        <f>IF($S141=COLUMN()-COLUMN($V141),$T141,"")</f>
        <v/>
      </c>
      <c r="JD142" t="str">
        <f>IF($S141=COLUMN()-COLUMN($V141),$T141,"")</f>
        <v/>
      </c>
      <c r="JE142" t="str">
        <f>IF($S141=COLUMN()-COLUMN($V141),$T141,"")</f>
        <v/>
      </c>
      <c r="JF142" t="str">
        <f>IF($S141=COLUMN()-COLUMN($V141),$T141,"")</f>
        <v/>
      </c>
      <c r="JG142" t="str">
        <f>IF($S141=COLUMN()-COLUMN($V141),$T141,"")</f>
        <v/>
      </c>
      <c r="JH142" t="str">
        <f>IF($S141=COLUMN()-COLUMN($V141),$T141,"")</f>
        <v/>
      </c>
      <c r="JI142" t="str">
        <f>IF($S141=COLUMN()-COLUMN($V141),$T141,"")</f>
        <v/>
      </c>
      <c r="JJ142" t="str">
        <f>IF($S141=COLUMN()-COLUMN($V141),$T141,"")</f>
        <v/>
      </c>
      <c r="JK142" t="str">
        <f>IF($S141=COLUMN()-COLUMN($V141),$T141,"")</f>
        <v/>
      </c>
      <c r="JL142" t="str">
        <f>IF($S141=COLUMN()-COLUMN($V141),$T141,"")</f>
        <v/>
      </c>
      <c r="JM142" t="str">
        <f>IF($S141=COLUMN()-COLUMN($V141),$T141,"")</f>
        <v/>
      </c>
      <c r="JN142" t="str">
        <f>IF($S141=COLUMN()-COLUMN($V141),$T141,"")</f>
        <v/>
      </c>
      <c r="JO142" t="str">
        <f>IF($S141=COLUMN()-COLUMN($V141),$T141,"")</f>
        <v/>
      </c>
      <c r="JP142" t="str">
        <f>IF($S141=COLUMN()-COLUMN($V141),$T141,"")</f>
        <v/>
      </c>
      <c r="JQ142" t="str">
        <f>IF($S141=COLUMN()-COLUMN($V141),$T141,"")</f>
        <v/>
      </c>
      <c r="JR142" t="str">
        <f>IF($S141=COLUMN()-COLUMN($V141),$T141,"")</f>
        <v/>
      </c>
      <c r="JS142" t="str">
        <f>IF($S141=COLUMN()-COLUMN($V141),$T141,"")</f>
        <v/>
      </c>
      <c r="JT142" t="str">
        <f>IF($S141=COLUMN()-COLUMN($V141),$T141,"")</f>
        <v/>
      </c>
      <c r="JU142" t="str">
        <f>IF($S141=COLUMN()-COLUMN($V141),$T141,"")</f>
        <v/>
      </c>
      <c r="JV142" t="str">
        <f>IF($S141=COLUMN()-COLUMN($V141),$T141,"")</f>
        <v/>
      </c>
      <c r="JW142" t="str">
        <f>IF($S141=COLUMN()-COLUMN($V141),$T141,"")</f>
        <v/>
      </c>
      <c r="JX142" t="str">
        <f>IF($S141=COLUMN()-COLUMN($V141),$T141,"")</f>
        <v/>
      </c>
      <c r="JY142" t="str">
        <f>IF($S141=COLUMN()-COLUMN($V141),$T141,"")</f>
        <v/>
      </c>
      <c r="JZ142" t="str">
        <f>IF($S141=COLUMN()-COLUMN($V141),$T141,"")</f>
        <v/>
      </c>
      <c r="KA142" t="str">
        <f>IF($S141=COLUMN()-COLUMN($V141),$T141,"")</f>
        <v/>
      </c>
      <c r="KB142" t="str">
        <f>IF($S141=COLUMN()-COLUMN($V141),$T141,"")</f>
        <v/>
      </c>
      <c r="KC142" t="str">
        <f>IF($S141=COLUMN()-COLUMN($V141),$T141,"")</f>
        <v/>
      </c>
      <c r="KD142" t="str">
        <f>IF($S141=COLUMN()-COLUMN($V141),$T141,"")</f>
        <v/>
      </c>
      <c r="KE142" t="str">
        <f>IF($S141=COLUMN()-COLUMN($V141),$T141,"")</f>
        <v/>
      </c>
      <c r="KF142" t="str">
        <f>IF($S141=COLUMN()-COLUMN($V141),$T141,"")</f>
        <v/>
      </c>
      <c r="KG142" t="str">
        <f>IF($S141=COLUMN()-COLUMN($V141),$T141,"")</f>
        <v/>
      </c>
      <c r="KH142" t="str">
        <f>IF($S141=COLUMN()-COLUMN($V141),$T141,"")</f>
        <v/>
      </c>
      <c r="KI142" t="str">
        <f>IF($S141=COLUMN()-COLUMN($V141),$T141,"")</f>
        <v/>
      </c>
      <c r="KJ142" t="str">
        <f>IF($S141=COLUMN()-COLUMN($V141),$T141,"")</f>
        <v/>
      </c>
      <c r="KK142" t="str">
        <f>IF($S141=COLUMN()-COLUMN($V141),$T141,"")</f>
        <v/>
      </c>
      <c r="KL142" t="str">
        <f>IF($S141=COLUMN()-COLUMN($V141),$T141,"")</f>
        <v/>
      </c>
      <c r="KM142" t="str">
        <f>IF($S141=COLUMN()-COLUMN($V141),$T141,"")</f>
        <v/>
      </c>
      <c r="KN142" t="str">
        <f>IF($S141=COLUMN()-COLUMN($V141),$T141,"")</f>
        <v/>
      </c>
      <c r="KO142" t="str">
        <f>IF($S141=COLUMN()-COLUMN($V141),$T141,"")</f>
        <v/>
      </c>
      <c r="KP142" t="str">
        <f>IF($S141=COLUMN()-COLUMN($V141),$T141,"")</f>
        <v/>
      </c>
      <c r="KQ142" t="str">
        <f>IF($S141=COLUMN()-COLUMN($V141),$T141,"")</f>
        <v/>
      </c>
      <c r="KR142" t="str">
        <f>IF($S141=COLUMN()-COLUMN($V141),$T141,"")</f>
        <v/>
      </c>
      <c r="KS142" t="str">
        <f>IF($S141=COLUMN()-COLUMN($V141),$T141,"")</f>
        <v/>
      </c>
      <c r="KT142" t="str">
        <f>IF($S141=COLUMN()-COLUMN($V141),$T141,"")</f>
        <v/>
      </c>
      <c r="KU142" t="str">
        <f>IF($S141=COLUMN()-COLUMN($V141),$T141,"")</f>
        <v/>
      </c>
      <c r="KV142" t="str">
        <f>IF($S141=COLUMN()-COLUMN($V141),$T141,"")</f>
        <v/>
      </c>
      <c r="KW142" t="str">
        <f>IF($S141=COLUMN()-COLUMN($V141),$T141,"")</f>
        <v/>
      </c>
      <c r="KX142" t="str">
        <f>IF($S141=COLUMN()-COLUMN($V141),$T141,"")</f>
        <v/>
      </c>
      <c r="KY142" t="str">
        <f>IF($S141=COLUMN()-COLUMN($V141),$T141,"")</f>
        <v/>
      </c>
      <c r="KZ142" t="str">
        <f>IF($S141=COLUMN()-COLUMN($V141),$T141,"")</f>
        <v/>
      </c>
      <c r="LA142" t="str">
        <f>IF($S141=COLUMN()-COLUMN($V141),$T141,"")</f>
        <v/>
      </c>
      <c r="LB142" t="str">
        <f>IF($S141=COLUMN()-COLUMN($V141),$T141,"")</f>
        <v/>
      </c>
      <c r="LC142" t="str">
        <f>IF($S141=COLUMN()-COLUMN($V141),$T141,"")</f>
        <v/>
      </c>
      <c r="LD142" t="str">
        <f>IF($S141=COLUMN()-COLUMN($V141),$T141,"")</f>
        <v/>
      </c>
      <c r="LE142" t="str">
        <f>IF($S141=COLUMN()-COLUMN($V141),$T141,"")</f>
        <v/>
      </c>
      <c r="LF142" t="str">
        <f>IF($S141=COLUMN()-COLUMN($V141),$T141,"")</f>
        <v/>
      </c>
      <c r="LG142" t="str">
        <f>IF($S141=COLUMN()-COLUMN($V141),$T141,"")</f>
        <v/>
      </c>
      <c r="LH142" t="str">
        <f>IF($S141=COLUMN()-COLUMN($V141),$T141,"")</f>
        <v/>
      </c>
      <c r="LI142" t="str">
        <f>IF($S141=COLUMN()-COLUMN($V141),$T141,"")</f>
        <v/>
      </c>
      <c r="LJ142" t="str">
        <f>IF($S141=COLUMN()-COLUMN($V141),$T141,"")</f>
        <v/>
      </c>
      <c r="LK142" t="str">
        <f>IF($S141=COLUMN()-COLUMN($V141),$T141,"")</f>
        <v/>
      </c>
      <c r="LL142" t="str">
        <f>IF($S141=COLUMN()-COLUMN($V141),$T141,"")</f>
        <v/>
      </c>
      <c r="LM142" t="str">
        <f>IF($S141=COLUMN()-COLUMN($V141),$T141,"")</f>
        <v/>
      </c>
      <c r="LN142" t="str">
        <f>IF($S141=COLUMN()-COLUMN($V141),$T141,"")</f>
        <v/>
      </c>
      <c r="LO142" t="str">
        <f>IF($S141=COLUMN()-COLUMN($V141),$T141,"")</f>
        <v/>
      </c>
      <c r="LP142" t="str">
        <f>IF($S141=COLUMN()-COLUMN($V141),$T141,"")</f>
        <v/>
      </c>
      <c r="LQ142" t="str">
        <f>IF($S141=COLUMN()-COLUMN($V141),$T141,"")</f>
        <v/>
      </c>
      <c r="LR142" t="str">
        <f>IF($S141=COLUMN()-COLUMN($V141),$T141,"")</f>
        <v/>
      </c>
      <c r="LS142" t="str">
        <f>IF($S141=COLUMN()-COLUMN($V141),$T141,"")</f>
        <v/>
      </c>
      <c r="LT142" t="str">
        <f>IF($S141=COLUMN()-COLUMN($V141),$T141,"")</f>
        <v/>
      </c>
      <c r="LU142" t="str">
        <f>IF($S141=COLUMN()-COLUMN($V141),$T141,"")</f>
        <v/>
      </c>
      <c r="LV142" t="str">
        <f>IF($S141=COLUMN()-COLUMN($V141),$T141,"")</f>
        <v/>
      </c>
      <c r="LW142" t="str">
        <f>IF($S141=COLUMN()-COLUMN($V141),$T141,"")</f>
        <v/>
      </c>
      <c r="LX142" t="str">
        <f>IF($S141=COLUMN()-COLUMN($V141),$T141,"")</f>
        <v/>
      </c>
      <c r="LY142" t="str">
        <f>IF($S141=COLUMN()-COLUMN($V141),$T141,"")</f>
        <v/>
      </c>
      <c r="LZ142" t="str">
        <f>IF($S141=COLUMN()-COLUMN($V141),$T141,"")</f>
        <v/>
      </c>
      <c r="MA142" t="str">
        <f>IF($S141=COLUMN()-COLUMN($V141),$T141,"")</f>
        <v/>
      </c>
      <c r="MB142" t="str">
        <f>IF($S141=COLUMN()-COLUMN($V141),$T141,"")</f>
        <v/>
      </c>
      <c r="MC142" t="str">
        <f>IF($S141=COLUMN()-COLUMN($V141),$T141,"")</f>
        <v/>
      </c>
      <c r="MD142" t="str">
        <f>IF($S141=COLUMN()-COLUMN($V141),$T141,"")</f>
        <v/>
      </c>
      <c r="ME142" t="str">
        <f>IF($S141=COLUMN()-COLUMN($V141),$T141,"")</f>
        <v/>
      </c>
      <c r="MF142" t="str">
        <f>IF($S141=COLUMN()-COLUMN($V141),$T141,"")</f>
        <v/>
      </c>
      <c r="MG142" t="str">
        <f>IF($S141=COLUMN()-COLUMN($V141),$T141,"")</f>
        <v/>
      </c>
      <c r="MH142" t="str">
        <f>IF($S141=COLUMN()-COLUMN($V141),$T141,"")</f>
        <v/>
      </c>
      <c r="MI142" t="str">
        <f>IF($S141=COLUMN()-COLUMN($V141),$T141,"")</f>
        <v/>
      </c>
      <c r="MJ142" t="str">
        <f>IF($S141=COLUMN()-COLUMN($V141),$T141,"")</f>
        <v/>
      </c>
      <c r="MK142" t="str">
        <f>IF($S141=COLUMN()-COLUMN($V141),$T141,"")</f>
        <v/>
      </c>
      <c r="ML142" t="str">
        <f>IF($S141=COLUMN()-COLUMN($V141),$T141,"")</f>
        <v/>
      </c>
      <c r="MM142" t="str">
        <f>IF($S141=COLUMN()-COLUMN($V141),$T141,"")</f>
        <v/>
      </c>
      <c r="MN142" t="str">
        <f>IF($S141=COLUMN()-COLUMN($V141),$T141,"")</f>
        <v/>
      </c>
      <c r="MO142" t="str">
        <f>IF($S141=COLUMN()-COLUMN($V141),$T141,"")</f>
        <v/>
      </c>
      <c r="MP142" t="str">
        <f>IF($S141=COLUMN()-COLUMN($V141),$T141,"")</f>
        <v/>
      </c>
      <c r="MQ142" t="str">
        <f>IF($S141=COLUMN()-COLUMN($V141),$T141,"")</f>
        <v/>
      </c>
      <c r="MR142" t="str">
        <f>IF($S141=COLUMN()-COLUMN($V141),$T141,"")</f>
        <v/>
      </c>
      <c r="MS142" t="str">
        <f>IF($S141=COLUMN()-COLUMN($V141),$T141,"")</f>
        <v/>
      </c>
      <c r="MT142" t="str">
        <f>IF($S141=COLUMN()-COLUMN($V141),$T141,"")</f>
        <v/>
      </c>
      <c r="MU142" t="str">
        <f>IF($S141=COLUMN()-COLUMN($V141),$T141,"")</f>
        <v/>
      </c>
      <c r="MV142" t="str">
        <f>IF($S141=COLUMN()-COLUMN($V141),$T141,"")</f>
        <v/>
      </c>
      <c r="MW142" t="str">
        <f>IF($S141=COLUMN()-COLUMN($V141),$T141,"")</f>
        <v/>
      </c>
      <c r="MX142" t="str">
        <f>IF($S141=COLUMN()-COLUMN($V141),$T141,"")</f>
        <v/>
      </c>
      <c r="MY142" t="str">
        <f>IF($S141=COLUMN()-COLUMN($V141),$T141,"")</f>
        <v/>
      </c>
      <c r="MZ142" t="str">
        <f>IF($S141=COLUMN()-COLUMN($V141),$T141,"")</f>
        <v/>
      </c>
      <c r="NA142" t="str">
        <f>IF($S141=COLUMN()-COLUMN($V141),$T141,"")</f>
        <v/>
      </c>
      <c r="NB142" t="str">
        <f>IF($S141=COLUMN()-COLUMN($V141),$T141,"")</f>
        <v/>
      </c>
      <c r="NC142" t="str">
        <f>IF($S141=COLUMN()-COLUMN($V141),$T141,"")</f>
        <v/>
      </c>
      <c r="ND142" t="str">
        <f>IF($S141=COLUMN()-COLUMN($V141),$T141,"")</f>
        <v/>
      </c>
      <c r="NE142" t="str">
        <f>IF($S141=COLUMN()-COLUMN($V141),$T141,"")</f>
        <v/>
      </c>
      <c r="NF142" t="str">
        <f>IF($S141=COLUMN()-COLUMN($V141),$T141,"")</f>
        <v/>
      </c>
      <c r="NG142" t="str">
        <f>IF($S141=COLUMN()-COLUMN($V141),$T141,"")</f>
        <v/>
      </c>
      <c r="NH142" t="str">
        <f>IF($S141=COLUMN()-COLUMN($V141),$T141,"")</f>
        <v/>
      </c>
      <c r="NI142" t="str">
        <f>IF($S141=COLUMN()-COLUMN($V141),$T141,"")</f>
        <v/>
      </c>
      <c r="NJ142" t="str">
        <f>IF($S141=COLUMN()-COLUMN($V141),$T141,"")</f>
        <v/>
      </c>
      <c r="NK142" t="str">
        <f>IF($S141=COLUMN()-COLUMN($V141),$T141,"")</f>
        <v/>
      </c>
      <c r="NL142" t="str">
        <f>IF($S141=COLUMN()-COLUMN($V141),$T141,"")</f>
        <v/>
      </c>
      <c r="NM142" t="str">
        <f>IF($S141=COLUMN()-COLUMN($V141),$T141,"")</f>
        <v/>
      </c>
      <c r="NN142" t="str">
        <f>IF($S141=COLUMN()-COLUMN($V141),$T141,"")</f>
        <v/>
      </c>
      <c r="NO142" t="str">
        <f>IF($S141=COLUMN()-COLUMN($V141),$T141,"")</f>
        <v/>
      </c>
      <c r="NP142" t="str">
        <f>IF($S141=COLUMN()-COLUMN($V141),$T141,"")</f>
        <v/>
      </c>
      <c r="NQ142" t="str">
        <f>IF($S141=COLUMN()-COLUMN($V141),$T141,"")</f>
        <v/>
      </c>
      <c r="NR142" t="str">
        <f>IF($S141=COLUMN()-COLUMN($V141),$T141,"")</f>
        <v/>
      </c>
      <c r="NS142" t="str">
        <f>IF($S141=COLUMN()-COLUMN($V141),$T141,"")</f>
        <v/>
      </c>
      <c r="NT142" t="str">
        <f>IF($S141=COLUMN()-COLUMN($V141),$T141,"")</f>
        <v/>
      </c>
      <c r="NU142" t="str">
        <f>IF($S141=COLUMN()-COLUMN($V141),$T141,"")</f>
        <v/>
      </c>
      <c r="NV142" t="str">
        <f>IF($S141=COLUMN()-COLUMN($V141),$T141,"")</f>
        <v/>
      </c>
      <c r="NW142" t="str">
        <f>IF($S141=COLUMN()-COLUMN($V141),$T141,"")</f>
        <v/>
      </c>
      <c r="NX142" t="str">
        <f>IF($S141=COLUMN()-COLUMN($V141),$T141,"")</f>
        <v/>
      </c>
      <c r="NY142" t="str">
        <f>IF($S141=COLUMN()-COLUMN($V141),$T141,"")</f>
        <v/>
      </c>
      <c r="NZ142" t="str">
        <f>IF($S141=COLUMN()-COLUMN($V141),$T141,"")</f>
        <v/>
      </c>
      <c r="OA142" t="str">
        <f>IF($S141=COLUMN()-COLUMN($V141),$T141,"")</f>
        <v/>
      </c>
      <c r="OB142" t="str">
        <f>IF($S141=COLUMN()-COLUMN($V141),$T141,"")</f>
        <v/>
      </c>
      <c r="OC142" t="str">
        <f>IF($S141=COLUMN()-COLUMN($V141),$T141,"")</f>
        <v/>
      </c>
      <c r="OD142" t="str">
        <f>IF($S141=COLUMN()-COLUMN($V141),$T141,"")</f>
        <v/>
      </c>
      <c r="OE142" t="str">
        <f>IF($S141=COLUMN()-COLUMN($V141),$T141,"")</f>
        <v/>
      </c>
      <c r="OF142" t="str">
        <f>IF($S141=COLUMN()-COLUMN($V141),$T141,"")</f>
        <v/>
      </c>
      <c r="OG142" t="str">
        <f>IF($S141=COLUMN()-COLUMN($V141),$T141,"")</f>
        <v/>
      </c>
      <c r="OH142" t="str">
        <f>IF($S141=COLUMN()-COLUMN($V141),$T141,"")</f>
        <v/>
      </c>
      <c r="OI142" t="str">
        <f>IF($S141=COLUMN()-COLUMN($V141),$T141,"")</f>
        <v/>
      </c>
      <c r="OJ142" t="str">
        <f>IF($S141=COLUMN()-COLUMN($V141),$T141,"")</f>
        <v/>
      </c>
      <c r="OK142" t="str">
        <f>IF($S141=COLUMN()-COLUMN($V141),$T141,"")</f>
        <v/>
      </c>
      <c r="OL142" t="str">
        <f>IF($S141=COLUMN()-COLUMN($V141),$T141,"")</f>
        <v/>
      </c>
      <c r="OM142" t="str">
        <f>IF($S141=COLUMN()-COLUMN($V141),$T141,"")</f>
        <v/>
      </c>
      <c r="ON142" t="str">
        <f>IF($S141=COLUMN()-COLUMN($V141),$T141,"")</f>
        <v/>
      </c>
      <c r="OO142" t="str">
        <f>IF($S141=COLUMN()-COLUMN($V141),$T141,"")</f>
        <v/>
      </c>
      <c r="OP142" t="str">
        <f>IF($S141=COLUMN()-COLUMN($V141),$T141,"")</f>
        <v/>
      </c>
      <c r="OQ142" t="str">
        <f>IF($S141=COLUMN()-COLUMN($V141),$T141,"")</f>
        <v/>
      </c>
      <c r="OR142" t="str">
        <f>IF($S141=COLUMN()-COLUMN($V141),$T141,"")</f>
        <v/>
      </c>
      <c r="OS142" t="str">
        <f>IF($S141=COLUMN()-COLUMN($V141),$T141,"")</f>
        <v/>
      </c>
      <c r="OT142" t="str">
        <f>IF($S141=COLUMN()-COLUMN($V141),$T141,"")</f>
        <v/>
      </c>
      <c r="OU142" t="str">
        <f>IF($S141=COLUMN()-COLUMN($V141),$T141,"")</f>
        <v/>
      </c>
      <c r="OV142" t="str">
        <f>IF($S141=COLUMN()-COLUMN($V141),$T141,"")</f>
        <v/>
      </c>
      <c r="OW142" t="str">
        <f>IF($S141=COLUMN()-COLUMN($V141),$T141,"")</f>
        <v/>
      </c>
      <c r="OX142" t="str">
        <f>IF($S141=COLUMN()-COLUMN($V141),$T141,"")</f>
        <v/>
      </c>
      <c r="OY142" t="str">
        <f>IF($S141=COLUMN()-COLUMN($V141),$T141,"")</f>
        <v/>
      </c>
      <c r="OZ142" t="str">
        <f>IF($S141=COLUMN()-COLUMN($V141),$T141,"")</f>
        <v/>
      </c>
      <c r="PA142" t="str">
        <f>IF($S141=COLUMN()-COLUMN($V141),$T141,"")</f>
        <v/>
      </c>
      <c r="PB142" t="str">
        <f>IF($S141=COLUMN()-COLUMN($V141),$T141,"")</f>
        <v/>
      </c>
      <c r="PC142" t="str">
        <f>IF($S141=COLUMN()-COLUMN($V141),$T141,"")</f>
        <v/>
      </c>
      <c r="PD142" t="str">
        <f>IF($S141=COLUMN()-COLUMN($V141),$T141,"")</f>
        <v/>
      </c>
      <c r="PE142" t="str">
        <f>IF($S141=COLUMN()-COLUMN($V141),$T141,"")</f>
        <v/>
      </c>
      <c r="PF142" t="str">
        <f>IF($S141=COLUMN()-COLUMN($V141),$T141,"")</f>
        <v/>
      </c>
      <c r="PG142" t="str">
        <f>IF($S141=COLUMN()-COLUMN($V141),$T141,"")</f>
        <v/>
      </c>
      <c r="PH142" t="str">
        <f>IF($S141=COLUMN()-COLUMN($V141),$T141,"")</f>
        <v/>
      </c>
      <c r="PI142" t="str">
        <f>IF($S141=COLUMN()-COLUMN($V141),$T141,"")</f>
        <v/>
      </c>
      <c r="PJ142" t="str">
        <f>IF($S141=COLUMN()-COLUMN($V141),$T141,"")</f>
        <v/>
      </c>
      <c r="PK142" t="str">
        <f>IF($S141=COLUMN()-COLUMN($V141),$T141,"")</f>
        <v/>
      </c>
      <c r="PL142" t="str">
        <f>IF($S141=COLUMN()-COLUMN($V141),$T141,"")</f>
        <v/>
      </c>
      <c r="PM142" t="str">
        <f>IF($S141=COLUMN()-COLUMN($V141),$T141,"")</f>
        <v/>
      </c>
      <c r="PN142" t="str">
        <f>IF($S141=COLUMN()-COLUMN($V141),$T141,"")</f>
        <v/>
      </c>
      <c r="PO142" t="str">
        <f>IF($S141=COLUMN()-COLUMN($V141),$T141,"")</f>
        <v/>
      </c>
      <c r="PP142" t="str">
        <f>IF($S141=COLUMN()-COLUMN($V141),$T141,"")</f>
        <v/>
      </c>
      <c r="PQ142" t="str">
        <f>IF($S141=COLUMN()-COLUMN($V141),$T141,"")</f>
        <v/>
      </c>
      <c r="PR142" t="str">
        <f>IF($S141=COLUMN()-COLUMN($V141),$T141,"")</f>
        <v/>
      </c>
      <c r="PS142" t="str">
        <f>IF($S141=COLUMN()-COLUMN($V141),$T141,"")</f>
        <v/>
      </c>
      <c r="PT142" t="str">
        <f>IF($S141=COLUMN()-COLUMN($V141),$T141,"")</f>
        <v/>
      </c>
      <c r="PU142" t="str">
        <f>IF($S141=COLUMN()-COLUMN($V141),$T141,"")</f>
        <v/>
      </c>
      <c r="PV142" t="str">
        <f>IF($S141=COLUMN()-COLUMN($V141),$T141,"")</f>
        <v/>
      </c>
      <c r="PW142" t="str">
        <f>IF($S141=COLUMN()-COLUMN($V141),$T141,"")</f>
        <v/>
      </c>
      <c r="PX142" t="str">
        <f>IF($S141=COLUMN()-COLUMN($V141),$T141,"")</f>
        <v/>
      </c>
      <c r="PY142" t="str">
        <f>IF($S141=COLUMN()-COLUMN($V141),$T141,"")</f>
        <v/>
      </c>
      <c r="PZ142" t="str">
        <f>IF($S141=COLUMN()-COLUMN($V141),$T141,"")</f>
        <v/>
      </c>
      <c r="QA142" t="str">
        <f>IF($S141=COLUMN()-COLUMN($V141),$T141,"")</f>
        <v/>
      </c>
      <c r="QB142" t="str">
        <f>IF($S141=COLUMN()-COLUMN($V141),$T141,"")</f>
        <v/>
      </c>
      <c r="QC142" t="str">
        <f>IF($S141=COLUMN()-COLUMN($V141),$T141,"")</f>
        <v/>
      </c>
      <c r="QD142" t="str">
        <f>IF($S141=COLUMN()-COLUMN($V141),$T141,"")</f>
        <v/>
      </c>
      <c r="QE142" t="str">
        <f>IF($S141=COLUMN()-COLUMN($V141),$T141,"")</f>
        <v/>
      </c>
      <c r="QF142" t="str">
        <f>IF($S141=COLUMN()-COLUMN($V141),$T141,"")</f>
        <v/>
      </c>
      <c r="QG142" t="str">
        <f>IF($S141=COLUMN()-COLUMN($V141),$T141,"")</f>
        <v/>
      </c>
      <c r="QH142" t="str">
        <f>IF($S141=COLUMN()-COLUMN($V141),$T141,"")</f>
        <v/>
      </c>
      <c r="QI142" t="str">
        <f>IF($S141=COLUMN()-COLUMN($V141),$T141,"")</f>
        <v/>
      </c>
      <c r="QJ142" t="str">
        <f>IF($S141=COLUMN()-COLUMN($V141),$T141,"")</f>
        <v/>
      </c>
      <c r="QK142" t="str">
        <f>IF($S141=COLUMN()-COLUMN($V141),$T141,"")</f>
        <v/>
      </c>
      <c r="QL142" t="str">
        <f>IF($S141=COLUMN()-COLUMN($V141),$T141,"")</f>
        <v/>
      </c>
      <c r="QM142" t="str">
        <f>IF($S141=COLUMN()-COLUMN($V141),$T141,"")</f>
        <v/>
      </c>
      <c r="QN142" t="str">
        <f>IF($S141=COLUMN()-COLUMN($V141),$T141,"")</f>
        <v/>
      </c>
      <c r="QO142" t="str">
        <f>IF($S141=COLUMN()-COLUMN($V141),$T141,"")</f>
        <v/>
      </c>
      <c r="QP142" t="str">
        <f>IF($S141=COLUMN()-COLUMN($V141),$T141,"")</f>
        <v/>
      </c>
      <c r="QQ142" t="str">
        <f>IF($S141=COLUMN()-COLUMN($V141),$T141,"")</f>
        <v/>
      </c>
      <c r="QR142" t="str">
        <f>IF($S141=COLUMN()-COLUMN($V141),$T141,"")</f>
        <v/>
      </c>
      <c r="QS142" t="str">
        <f>IF($S141=COLUMN()-COLUMN($V141),$T141,"")</f>
        <v/>
      </c>
      <c r="QT142" t="str">
        <f>IF($S141=COLUMN()-COLUMN($V141),$T141,"")</f>
        <v/>
      </c>
      <c r="QU142" t="str">
        <f>IF($S141=COLUMN()-COLUMN($V141),$T141,"")</f>
        <v/>
      </c>
      <c r="QV142" t="str">
        <f>IF($S141=COLUMN()-COLUMN($V141),$T141,"")</f>
        <v/>
      </c>
      <c r="QW142" t="str">
        <f>IF($S141=COLUMN()-COLUMN($V141),$T141,"")</f>
        <v/>
      </c>
      <c r="QX142" t="str">
        <f>IF($S141=COLUMN()-COLUMN($V141),$T141,"")</f>
        <v/>
      </c>
      <c r="QY142" t="str">
        <f>IF($S141=COLUMN()-COLUMN($V141),$T141,"")</f>
        <v/>
      </c>
      <c r="QZ142" t="str">
        <f>IF($S141=COLUMN()-COLUMN($V141),$T141,"")</f>
        <v/>
      </c>
      <c r="RA142" t="str">
        <f>IF($S141=COLUMN()-COLUMN($V141),$T141,"")</f>
        <v/>
      </c>
      <c r="RB142" t="str">
        <f>IF($S141=COLUMN()-COLUMN($V141),$T141,"")</f>
        <v/>
      </c>
      <c r="RC142" t="str">
        <f>IF($S141=COLUMN()-COLUMN($V141),$T141,"")</f>
        <v/>
      </c>
      <c r="RD142" t="str">
        <f>IF($S141=COLUMN()-COLUMN($V141),$T141,"")</f>
        <v/>
      </c>
      <c r="RE142" t="str">
        <f>IF($S141=COLUMN()-COLUMN($V141),$T141,"")</f>
        <v/>
      </c>
      <c r="RF142" t="str">
        <f>IF($S141=COLUMN()-COLUMN($V141),$T141,"")</f>
        <v/>
      </c>
      <c r="RG142" t="str">
        <f>IF($S141=COLUMN()-COLUMN($V141),$T141,"")</f>
        <v/>
      </c>
      <c r="RH142" t="str">
        <f>IF($S141=COLUMN()-COLUMN($V141),$T141,"")</f>
        <v/>
      </c>
      <c r="RI142" t="str">
        <f>IF($S141=COLUMN()-COLUMN($V141),$T141,"")</f>
        <v/>
      </c>
      <c r="RJ142" t="str">
        <f>IF($S141=COLUMN()-COLUMN($V141),$T141,"")</f>
        <v/>
      </c>
      <c r="RK142" t="str">
        <f>IF($S141=COLUMN()-COLUMN($V141),$T141,"")</f>
        <v/>
      </c>
      <c r="RL142" t="str">
        <f>IF($S141=COLUMN()-COLUMN($V141),$T141,"")</f>
        <v/>
      </c>
      <c r="RM142" t="str">
        <f>IF($S141=COLUMN()-COLUMN($V141),$T141,"")</f>
        <v/>
      </c>
      <c r="RN142" t="str">
        <f>IF($S141=COLUMN()-COLUMN($V141),$T141,"")</f>
        <v/>
      </c>
      <c r="RO142" t="str">
        <f>IF($S141=COLUMN()-COLUMN($V141),$T141,"")</f>
        <v/>
      </c>
      <c r="RP142" t="str">
        <f>IF($S141=COLUMN()-COLUMN($V141),$T141,"")</f>
        <v/>
      </c>
      <c r="RQ142" t="str">
        <f>IF($S141=COLUMN()-COLUMN($V141),$T141,"")</f>
        <v/>
      </c>
      <c r="RR142" t="str">
        <f>IF($S141=COLUMN()-COLUMN($V141),$T141,"")</f>
        <v/>
      </c>
      <c r="RS142" t="str">
        <f>IF($S141=COLUMN()-COLUMN($V141),$T141,"")</f>
        <v/>
      </c>
      <c r="RT142" t="str">
        <f>IF($S141=COLUMN()-COLUMN($V141),$T141,"")</f>
        <v/>
      </c>
      <c r="RU142" t="str">
        <f>IF($S141=COLUMN()-COLUMN($V141),$T141,"")</f>
        <v/>
      </c>
      <c r="RV142" t="str">
        <f>IF($S141=COLUMN()-COLUMN($V141),$T141,"")</f>
        <v/>
      </c>
      <c r="RW142" t="str">
        <f>IF($S141=COLUMN()-COLUMN($V141),$T141,"")</f>
        <v/>
      </c>
      <c r="RX142" t="str">
        <f>IF($S141=COLUMN()-COLUMN($V141),$T141,"")</f>
        <v/>
      </c>
      <c r="RY142" t="str">
        <f>IF($S141=COLUMN()-COLUMN($V141),$T141,"")</f>
        <v/>
      </c>
      <c r="RZ142" t="str">
        <f>IF($S141=COLUMN()-COLUMN($V141),$T141,"")</f>
        <v/>
      </c>
      <c r="SA142" t="str">
        <f>IF($S141=COLUMN()-COLUMN($V141),$T141,"")</f>
        <v/>
      </c>
      <c r="SB142" t="str">
        <f>IF($S141=COLUMN()-COLUMN($V141),$T141,"")</f>
        <v/>
      </c>
      <c r="SC142" t="str">
        <f>IF($S141=COLUMN()-COLUMN($V141),$T141,"")</f>
        <v/>
      </c>
      <c r="SD142" t="str">
        <f>IF($S141=COLUMN()-COLUMN($V141),$T141,"")</f>
        <v/>
      </c>
      <c r="SE142" t="str">
        <f>IF($S141=COLUMN()-COLUMN($V141),$T141,"")</f>
        <v/>
      </c>
      <c r="SF142" t="str">
        <f>IF($S141=COLUMN()-COLUMN($V141),$T141,"")</f>
        <v/>
      </c>
      <c r="SG142" t="str">
        <f>IF($S141=COLUMN()-COLUMN($V141),$T141,"")</f>
        <v/>
      </c>
      <c r="SH142" t="str">
        <f>IF($S141=COLUMN()-COLUMN($V141),$T141,"")</f>
        <v/>
      </c>
      <c r="SI142" t="str">
        <f>IF($S141=COLUMN()-COLUMN($V141),$T141,"")</f>
        <v/>
      </c>
      <c r="SJ142" t="str">
        <f>IF($S141=COLUMN()-COLUMN($V141),$T141,"")</f>
        <v/>
      </c>
      <c r="SK142" t="str">
        <f>IF($S141=COLUMN()-COLUMN($V141),$T141,"")</f>
        <v/>
      </c>
      <c r="SL142" t="str">
        <f>IF($S141=COLUMN()-COLUMN($V141),$T141,"")</f>
        <v/>
      </c>
      <c r="SM142" t="str">
        <f>IF($S141=COLUMN()-COLUMN($V141),$T141,"")</f>
        <v/>
      </c>
      <c r="SN142" t="str">
        <f>IF($S141=COLUMN()-COLUMN($V141),$T141,"")</f>
        <v/>
      </c>
      <c r="SO142" t="str">
        <f>IF($S141=COLUMN()-COLUMN($V141),$T141,"")</f>
        <v/>
      </c>
      <c r="SP142" t="str">
        <f>IF($S141=COLUMN()-COLUMN($V141),$T141,"")</f>
        <v/>
      </c>
      <c r="SQ142" t="str">
        <f>IF($S141=COLUMN()-COLUMN($V141),$T141,"")</f>
        <v/>
      </c>
      <c r="SR142" t="str">
        <f>IF($S141=COLUMN()-COLUMN($V141),$T141,"")</f>
        <v/>
      </c>
      <c r="SS142" t="str">
        <f>IF($S141=COLUMN()-COLUMN($V141),$T141,"")</f>
        <v/>
      </c>
      <c r="ST142" t="str">
        <f>IF($S141=COLUMN()-COLUMN($V141),$T141,"")</f>
        <v/>
      </c>
      <c r="SU142" t="str">
        <f>IF($S141=COLUMN()-COLUMN($V141),$T141,"")</f>
        <v/>
      </c>
      <c r="SV142" t="str">
        <f>IF($S141=COLUMN()-COLUMN($V141),$T141,"")</f>
        <v/>
      </c>
      <c r="SW142" t="str">
        <f>IF($S141=COLUMN()-COLUMN($V141),$T141,"")</f>
        <v/>
      </c>
      <c r="SX142" t="str">
        <f>IF($S141=COLUMN()-COLUMN($V141),$T141,"")</f>
        <v/>
      </c>
      <c r="SY142" t="str">
        <f>IF($S141=COLUMN()-COLUMN($V141),$T141,"")</f>
        <v/>
      </c>
      <c r="SZ142" t="str">
        <f>IF($S141=COLUMN()-COLUMN($V141),$T141,"")</f>
        <v/>
      </c>
      <c r="TA142" t="str">
        <f>IF($S141=COLUMN()-COLUMN($V141),$T141,"")</f>
        <v/>
      </c>
      <c r="TB142" t="str">
        <f>IF($S141=COLUMN()-COLUMN($V141),$T141,"")</f>
        <v/>
      </c>
      <c r="TC142" t="str">
        <f>IF($S141=COLUMN()-COLUMN($V141),$T141,"")</f>
        <v/>
      </c>
      <c r="TD142" t="str">
        <f>IF($S141=COLUMN()-COLUMN($V141),$T141,"")</f>
        <v/>
      </c>
      <c r="TE142" t="str">
        <f>IF($S141=COLUMN()-COLUMN($V141),$T141,"")</f>
        <v/>
      </c>
      <c r="TF142" t="str">
        <f>IF($S141=COLUMN()-COLUMN($V141),$T141,"")</f>
        <v/>
      </c>
      <c r="TG142" t="str">
        <f>IF($S141=COLUMN()-COLUMN($V141),$T141,"")</f>
        <v/>
      </c>
      <c r="TH142" t="str">
        <f>IF($S141=COLUMN()-COLUMN($V141),$T141,"")</f>
        <v/>
      </c>
      <c r="TI142" t="str">
        <f>IF($S141=COLUMN()-COLUMN($V141),$T141,"")</f>
        <v/>
      </c>
      <c r="TJ142" t="str">
        <f>IF($S141=COLUMN()-COLUMN($V141),$T141,"")</f>
        <v/>
      </c>
      <c r="TK142" t="str">
        <f>IF($S141=COLUMN()-COLUMN($V141),$T141,"")</f>
        <v/>
      </c>
      <c r="TL142" t="str">
        <f>IF($S141=COLUMN()-COLUMN($V141),$T141,"")</f>
        <v/>
      </c>
      <c r="TM142" t="str">
        <f>IF($S141=COLUMN()-COLUMN($V141),$T141,"")</f>
        <v/>
      </c>
      <c r="TN142" t="str">
        <f>IF($S141=COLUMN()-COLUMN($V141),$T141,"")</f>
        <v/>
      </c>
      <c r="TO142" t="str">
        <f>IF($S141=COLUMN()-COLUMN($V141),$T141,"")</f>
        <v/>
      </c>
      <c r="TP142" t="str">
        <f>IF($S141=COLUMN()-COLUMN($V141),$T141,"")</f>
        <v/>
      </c>
      <c r="TQ142" t="str">
        <f>IF($S141=COLUMN()-COLUMN($V141),$T141,"")</f>
        <v/>
      </c>
      <c r="TR142" t="str">
        <f>IF($S141=COLUMN()-COLUMN($V141),$T141,"")</f>
        <v/>
      </c>
      <c r="TS142" t="str">
        <f>IF($S141=COLUMN()-COLUMN($V141),$T141,"")</f>
        <v/>
      </c>
      <c r="TT142" t="str">
        <f>IF($S141=COLUMN()-COLUMN($V141),$T141,"")</f>
        <v/>
      </c>
      <c r="TU142" t="str">
        <f>IF($S141=COLUMN()-COLUMN($V141),$T141,"")</f>
        <v/>
      </c>
      <c r="TV142" t="str">
        <f>IF($S141=COLUMN()-COLUMN($V141),$T141,"")</f>
        <v/>
      </c>
      <c r="TW142" t="str">
        <f>IF($S141=COLUMN()-COLUMN($V141),$T141,"")</f>
        <v/>
      </c>
      <c r="TX142" t="str">
        <f>IF($S141=COLUMN()-COLUMN($V141),$T141,"")</f>
        <v/>
      </c>
      <c r="TY142" t="str">
        <f>IF($S141=COLUMN()-COLUMN($V141),$T141,"")</f>
        <v/>
      </c>
      <c r="TZ142" t="str">
        <f>IF($S141=COLUMN()-COLUMN($V141),$T141,"")</f>
        <v/>
      </c>
      <c r="UA142" t="str">
        <f>IF($S141=COLUMN()-COLUMN($V141),$T141,"")</f>
        <v/>
      </c>
      <c r="UB142" t="str">
        <f>IF($S141=COLUMN()-COLUMN($V141),$T141,"")</f>
        <v/>
      </c>
      <c r="UC142" t="str">
        <f>IF($S141=COLUMN()-COLUMN($V141),$T141,"")</f>
        <v/>
      </c>
      <c r="UD142" t="str">
        <f>IF($S141=COLUMN()-COLUMN($V141),$T141,"")</f>
        <v/>
      </c>
      <c r="UE142" t="str">
        <f>IF($S141=COLUMN()-COLUMN($V141),$T141,"")</f>
        <v/>
      </c>
      <c r="UF142" t="str">
        <f>IF($S141=COLUMN()-COLUMN($V141),$T141,"")</f>
        <v/>
      </c>
      <c r="UG142" t="str">
        <f>IF($S141=COLUMN()-COLUMN($V141),$T141,"")</f>
        <v/>
      </c>
      <c r="UH142" t="str">
        <f>IF($S141=COLUMN()-COLUMN($V141),$T141,"")</f>
        <v/>
      </c>
      <c r="UI142" t="str">
        <f>IF($S141=COLUMN()-COLUMN($V141),$T141,"")</f>
        <v/>
      </c>
      <c r="UJ142" t="str">
        <f>IF($S141=COLUMN()-COLUMN($V141),$T141,"")</f>
        <v/>
      </c>
      <c r="UK142" t="str">
        <f>IF($S141=COLUMN()-COLUMN($V141),$T141,"")</f>
        <v/>
      </c>
      <c r="UL142" t="str">
        <f>IF($S141=COLUMN()-COLUMN($V141),$T141,"")</f>
        <v/>
      </c>
      <c r="UM142" t="str">
        <f>IF($S141=COLUMN()-COLUMN($V141),$T141,"")</f>
        <v/>
      </c>
      <c r="UN142" t="str">
        <f>IF($S141=COLUMN()-COLUMN($V141),$T141,"")</f>
        <v/>
      </c>
      <c r="UO142" t="str">
        <f>IF($S141=COLUMN()-COLUMN($V141),$T141,"")</f>
        <v/>
      </c>
      <c r="UP142" t="str">
        <f>IF($S141=COLUMN()-COLUMN($V141),$T141,"")</f>
        <v/>
      </c>
      <c r="UQ142" t="str">
        <f>IF($S141=COLUMN()-COLUMN($V141),$T141,"")</f>
        <v/>
      </c>
      <c r="UR142" t="str">
        <f>IF($S141=COLUMN()-COLUMN($V141),$T141,"")</f>
        <v/>
      </c>
      <c r="US142" t="str">
        <f>IF($S141=COLUMN()-COLUMN($V141),$T141,"")</f>
        <v/>
      </c>
      <c r="UT142" t="str">
        <f>IF($S141=COLUMN()-COLUMN($V141),$T141,"")</f>
        <v/>
      </c>
      <c r="UU142" t="str">
        <f>IF($S141=COLUMN()-COLUMN($V141),$T141,"")</f>
        <v/>
      </c>
      <c r="UV142" t="str">
        <f>IF($S141=COLUMN()-COLUMN($V141),$T141,"")</f>
        <v/>
      </c>
      <c r="UW142" t="str">
        <f>IF($S141=COLUMN()-COLUMN($V141),$T141,"")</f>
        <v/>
      </c>
      <c r="UX142" t="str">
        <f>IF($S141=COLUMN()-COLUMN($V141),$T141,"")</f>
        <v/>
      </c>
      <c r="UY142" t="str">
        <f>IF($S141=COLUMN()-COLUMN($V141),$T141,"")</f>
        <v/>
      </c>
      <c r="UZ142" t="str">
        <f>IF($S141=COLUMN()-COLUMN($V141),$T141,"")</f>
        <v/>
      </c>
      <c r="VA142" t="str">
        <f>IF($S141=COLUMN()-COLUMN($V141),$T141,"")</f>
        <v/>
      </c>
      <c r="VB142" t="str">
        <f>IF($S141=COLUMN()-COLUMN($V141),$T141,"")</f>
        <v/>
      </c>
      <c r="VC142" t="str">
        <f>IF($S141=COLUMN()-COLUMN($V141),$T141,"")</f>
        <v/>
      </c>
      <c r="VD142" t="str">
        <f>IF($S141=COLUMN()-COLUMN($V141),$T141,"")</f>
        <v/>
      </c>
      <c r="VE142" t="str">
        <f>IF($S141=COLUMN()-COLUMN($V141),$T141,"")</f>
        <v/>
      </c>
      <c r="VF142" t="str">
        <f>IF($S141=COLUMN()-COLUMN($V141),$T141,"")</f>
        <v/>
      </c>
      <c r="VG142" t="str">
        <f>IF($S141=COLUMN()-COLUMN($V141),$T141,"")</f>
        <v/>
      </c>
      <c r="VH142" t="str">
        <f>IF($S141=COLUMN()-COLUMN($V141),$T141,"")</f>
        <v/>
      </c>
      <c r="VI142" t="str">
        <f>IF($S141=COLUMN()-COLUMN($V141),$T141,"")</f>
        <v/>
      </c>
      <c r="VJ142" t="str">
        <f>IF($S141=COLUMN()-COLUMN($V141),$T141,"")</f>
        <v/>
      </c>
      <c r="VK142" t="str">
        <f>IF($S141=COLUMN()-COLUMN($V141),$T141,"")</f>
        <v/>
      </c>
      <c r="VL142" t="str">
        <f>IF($S141=COLUMN()-COLUMN($V141),$T141,"")</f>
        <v/>
      </c>
      <c r="VM142" t="str">
        <f>IF($S141=COLUMN()-COLUMN($V141),$T141,"")</f>
        <v/>
      </c>
      <c r="VN142" t="str">
        <f>IF($S141=COLUMN()-COLUMN($V141),$T141,"")</f>
        <v/>
      </c>
      <c r="VO142" t="str">
        <f>IF($S141=COLUMN()-COLUMN($V141),$T141,"")</f>
        <v/>
      </c>
      <c r="VP142" t="str">
        <f>IF($S141=COLUMN()-COLUMN($V141),$T141,"")</f>
        <v/>
      </c>
      <c r="VQ142" t="str">
        <f>IF($S141=COLUMN()-COLUMN($V141),$T141,"")</f>
        <v/>
      </c>
      <c r="VR142" t="str">
        <f>IF($S141=COLUMN()-COLUMN($V141),$T141,"")</f>
        <v/>
      </c>
      <c r="VS142" t="str">
        <f>IF($S141=COLUMN()-COLUMN($V141),$T141,"")</f>
        <v/>
      </c>
      <c r="VT142" t="str">
        <f>IF($S141=COLUMN()-COLUMN($V141),$T141,"")</f>
        <v/>
      </c>
      <c r="VU142" t="str">
        <f>IF($S141=COLUMN()-COLUMN($V141),$T141,"")</f>
        <v/>
      </c>
      <c r="VV142" t="str">
        <f>IF($S141=COLUMN()-COLUMN($V141),$T141,"")</f>
        <v/>
      </c>
      <c r="VW142" t="str">
        <f>IF($S141=COLUMN()-COLUMN($V141),$T141,"")</f>
        <v/>
      </c>
      <c r="VX142" t="str">
        <f>IF($S141=COLUMN()-COLUMN($V141),$T141,"")</f>
        <v/>
      </c>
      <c r="VY142" t="str">
        <f>IF($S141=COLUMN()-COLUMN($V141),$T141,"")</f>
        <v/>
      </c>
      <c r="VZ142" t="str">
        <f>IF($S141=COLUMN()-COLUMN($V141),$T141,"")</f>
        <v/>
      </c>
      <c r="WA142" t="str">
        <f>IF($S141=COLUMN()-COLUMN($V141),$T141,"")</f>
        <v/>
      </c>
      <c r="WB142" t="str">
        <f>IF($S141=COLUMN()-COLUMN($V141),$T141,"")</f>
        <v/>
      </c>
      <c r="WC142" t="str">
        <f>IF($S141=COLUMN()-COLUMN($V141),$T141,"")</f>
        <v/>
      </c>
      <c r="WD142" t="str">
        <f>IF($S141=COLUMN()-COLUMN($V141),$T141,"")</f>
        <v/>
      </c>
      <c r="WE142" t="str">
        <f>IF($S141=COLUMN()-COLUMN($V141),$T141,"")</f>
        <v/>
      </c>
      <c r="WF142" t="str">
        <f>IF($S141=COLUMN()-COLUMN($V141),$T141,"")</f>
        <v/>
      </c>
      <c r="WG142" t="str">
        <f>IF($S141=COLUMN()-COLUMN($V141),$T141,"")</f>
        <v/>
      </c>
      <c r="WH142" t="str">
        <f>IF($S141=COLUMN()-COLUMN($V141),$T141,"")</f>
        <v/>
      </c>
      <c r="WI142" t="str">
        <f>IF($S141=COLUMN()-COLUMN($V141),$T141,"")</f>
        <v/>
      </c>
      <c r="WJ142" t="str">
        <f>IF($S141=COLUMN()-COLUMN($V141),$T141,"")</f>
        <v/>
      </c>
      <c r="WK142" t="str">
        <f>IF($S141=COLUMN()-COLUMN($V141),$T141,"")</f>
        <v/>
      </c>
      <c r="WL142" t="str">
        <f>IF($S141=COLUMN()-COLUMN($V141),$T141,"")</f>
        <v/>
      </c>
      <c r="WM142" t="str">
        <f>IF($S141=COLUMN()-COLUMN($V141),$T141,"")</f>
        <v/>
      </c>
      <c r="WN142" t="str">
        <f>IF($S141=COLUMN()-COLUMN($V141),$T141,"")</f>
        <v/>
      </c>
      <c r="WO142" t="str">
        <f>IF($S141=COLUMN()-COLUMN($V141),$T141,"")</f>
        <v/>
      </c>
      <c r="WP142" t="str">
        <f>IF($S141=COLUMN()-COLUMN($V141),$T141,"")</f>
        <v/>
      </c>
      <c r="WQ142" t="str">
        <f>IF($S141=COLUMN()-COLUMN($V141),$T141,"")</f>
        <v/>
      </c>
      <c r="WR142" t="str">
        <f>IF($S141=COLUMN()-COLUMN($V141),$T141,"")</f>
        <v/>
      </c>
      <c r="WS142" t="str">
        <f>IF($S141=COLUMN()-COLUMN($V141),$T141,"")</f>
        <v/>
      </c>
      <c r="WT142" t="str">
        <f>IF($S141=COLUMN()-COLUMN($V141),$T141,"")</f>
        <v/>
      </c>
      <c r="WU142" t="str">
        <f>IF($S141=COLUMN()-COLUMN($V141),$T141,"")</f>
        <v/>
      </c>
      <c r="WV142" t="str">
        <f>IF($S141=COLUMN()-COLUMN($V141),$T141,"")</f>
        <v/>
      </c>
      <c r="WW142" t="str">
        <f>IF($S141=COLUMN()-COLUMN($V141),$T141,"")</f>
        <v/>
      </c>
      <c r="WX142" t="str">
        <f>IF($S141=COLUMN()-COLUMN($V141),$T141,"")</f>
        <v/>
      </c>
      <c r="WY142" t="str">
        <f>IF($S141=COLUMN()-COLUMN($V141),$T141,"")</f>
        <v/>
      </c>
      <c r="WZ142" t="str">
        <f>IF($S141=COLUMN()-COLUMN($V141),$T141,"")</f>
        <v/>
      </c>
      <c r="XA142" t="str">
        <f>IF($S141=COLUMN()-COLUMN($V141),$T141,"")</f>
        <v/>
      </c>
      <c r="XB142" t="str">
        <f>IF($S141=COLUMN()-COLUMN($V141),$T141,"")</f>
        <v/>
      </c>
      <c r="XC142" t="str">
        <f>IF($S141=COLUMN()-COLUMN($V141),$T141,"")</f>
        <v/>
      </c>
      <c r="XD142" t="str">
        <f>IF($S141=COLUMN()-COLUMN($V141),$T141,"")</f>
        <v/>
      </c>
      <c r="XE142" t="str">
        <f>IF($S141=COLUMN()-COLUMN($V141),$T141,"")</f>
        <v/>
      </c>
      <c r="XF142" t="str">
        <f>IF($S141=COLUMN()-COLUMN($V141),$T141,"")</f>
        <v/>
      </c>
      <c r="XG142" t="str">
        <f>IF($S141=COLUMN()-COLUMN($V141),$T141,"")</f>
        <v/>
      </c>
      <c r="XH142" t="str">
        <f>IF($S141=COLUMN()-COLUMN($V141),$T141,"")</f>
        <v/>
      </c>
      <c r="XI142" t="str">
        <f>IF($S141=COLUMN()-COLUMN($V141),$T141,"")</f>
        <v/>
      </c>
      <c r="XJ142" t="str">
        <f>IF($S141=COLUMN()-COLUMN($V141),$T141,"")</f>
        <v/>
      </c>
      <c r="XK142" t="str">
        <f>IF($S141=COLUMN()-COLUMN($V141),$T141,"")</f>
        <v/>
      </c>
      <c r="XL142" t="str">
        <f>IF($S141=COLUMN()-COLUMN($V141),$T141,"")</f>
        <v/>
      </c>
      <c r="XM142" t="str">
        <f>IF($S141=COLUMN()-COLUMN($V141),$T141,"")</f>
        <v/>
      </c>
      <c r="XN142" t="str">
        <f>IF($S141=COLUMN()-COLUMN($V141),$T141,"")</f>
        <v/>
      </c>
      <c r="XO142" t="str">
        <f>IF($S141=COLUMN()-COLUMN($V141),$T141,"")</f>
        <v/>
      </c>
      <c r="XP142" t="str">
        <f>IF($S141=COLUMN()-COLUMN($V141),$T141,"")</f>
        <v/>
      </c>
      <c r="XQ142" t="str">
        <f>IF($S141=COLUMN()-COLUMN($V141),$T141,"")</f>
        <v/>
      </c>
      <c r="XR142" t="str">
        <f>IF($S141=COLUMN()-COLUMN($V141),$T141,"")</f>
        <v/>
      </c>
      <c r="XS142" t="str">
        <f>IF($S141=COLUMN()-COLUMN($V141),$T141,"")</f>
        <v/>
      </c>
      <c r="XT142" t="str">
        <f>IF($S141=COLUMN()-COLUMN($V141),$T141,"")</f>
        <v/>
      </c>
      <c r="XU142" t="str">
        <f>IF($S141=COLUMN()-COLUMN($V141),$T141,"")</f>
        <v/>
      </c>
      <c r="XV142" t="str">
        <f>IF($S141=COLUMN()-COLUMN($V141),$T141,"")</f>
        <v/>
      </c>
      <c r="XW142" t="str">
        <f>IF($S141=COLUMN()-COLUMN($V141),$T141,"")</f>
        <v/>
      </c>
      <c r="XX142" t="str">
        <f>IF($S141=COLUMN()-COLUMN($V141),$T141,"")</f>
        <v/>
      </c>
      <c r="XY142" t="str">
        <f>IF($S141=COLUMN()-COLUMN($V141),$T141,"")</f>
        <v/>
      </c>
      <c r="XZ142" t="str">
        <f>IF($S141=COLUMN()-COLUMN($V141),$T141,"")</f>
        <v/>
      </c>
      <c r="YA142" t="str">
        <f>IF($S141=COLUMN()-COLUMN($V141),$T141,"")</f>
        <v/>
      </c>
      <c r="YB142" t="str">
        <f>IF($S141=COLUMN()-COLUMN($V141),$T141,"")</f>
        <v/>
      </c>
      <c r="YC142" t="str">
        <f>IF($S141=COLUMN()-COLUMN($V141),$T141,"")</f>
        <v/>
      </c>
      <c r="YD142" t="str">
        <f>IF($S141=COLUMN()-COLUMN($V141),$T141,"")</f>
        <v/>
      </c>
      <c r="YE142" t="str">
        <f>IF($S141=COLUMN()-COLUMN($V141),$T141,"")</f>
        <v/>
      </c>
      <c r="YF142" t="str">
        <f>IF($S141=COLUMN()-COLUMN($V141),$T141,"")</f>
        <v/>
      </c>
      <c r="YG142" t="str">
        <f>IF($S141=COLUMN()-COLUMN($V141),$T141,"")</f>
        <v/>
      </c>
      <c r="YH142" t="str">
        <f>IF($S141=COLUMN()-COLUMN($V141),$T141,"")</f>
        <v/>
      </c>
      <c r="YI142" t="str">
        <f>IF($S141=COLUMN()-COLUMN($V141),$T141,"")</f>
        <v/>
      </c>
      <c r="YJ142" t="str">
        <f>IF($S141=COLUMN()-COLUMN($V141),$T141,"")</f>
        <v/>
      </c>
      <c r="YK142" t="str">
        <f>IF($S141=COLUMN()-COLUMN($V141),$T141,"")</f>
        <v/>
      </c>
      <c r="YL142" t="str">
        <f>IF($S141=COLUMN()-COLUMN($V141),$T141,"")</f>
        <v/>
      </c>
      <c r="YM142" t="str">
        <f>IF($S141=COLUMN()-COLUMN($V141),$T141,"")</f>
        <v/>
      </c>
      <c r="YN142" t="str">
        <f>IF($S141=COLUMN()-COLUMN($V141),$T141,"")</f>
        <v/>
      </c>
      <c r="YO142" t="str">
        <f>IF($S141=COLUMN()-COLUMN($V141),$T141,"")</f>
        <v/>
      </c>
      <c r="YP142" t="str">
        <f>IF($S141=COLUMN()-COLUMN($V141),$T141,"")</f>
        <v/>
      </c>
      <c r="YQ142" t="str">
        <f>IF($S141=COLUMN()-COLUMN($V141),$T141,"")</f>
        <v/>
      </c>
      <c r="YR142" t="str">
        <f>IF($S141=COLUMN()-COLUMN($V141),$T141,"")</f>
        <v/>
      </c>
      <c r="YS142" t="str">
        <f>IF($S141=COLUMN()-COLUMN($V141),$T141,"")</f>
        <v/>
      </c>
      <c r="YT142" t="str">
        <f>IF($S141=COLUMN()-COLUMN($V141),$T141,"")</f>
        <v/>
      </c>
      <c r="YU142" t="str">
        <f>IF($S141=COLUMN()-COLUMN($V141),$T141,"")</f>
        <v/>
      </c>
      <c r="YV142" t="str">
        <f>IF($S141=COLUMN()-COLUMN($V141),$T141,"")</f>
        <v/>
      </c>
      <c r="YW142" t="str">
        <f>IF($S141=COLUMN()-COLUMN($V141),$T141,"")</f>
        <v/>
      </c>
      <c r="YX142" t="str">
        <f>IF($S141=COLUMN()-COLUMN($V141),$T141,"")</f>
        <v/>
      </c>
      <c r="YY142" t="str">
        <f>IF($S141=COLUMN()-COLUMN($V141),$T141,"")</f>
        <v/>
      </c>
      <c r="YZ142" t="str">
        <f>IF($S141=COLUMN()-COLUMN($V141),$T141,"")</f>
        <v/>
      </c>
      <c r="ZA142" t="str">
        <f>IF($S141=COLUMN()-COLUMN($V141),$T141,"")</f>
        <v/>
      </c>
      <c r="ZB142" t="str">
        <f>IF($S141=COLUMN()-COLUMN($V141),$T141,"")</f>
        <v/>
      </c>
      <c r="ZC142" t="str">
        <f>IF($S141=COLUMN()-COLUMN($V141),$T141,"")</f>
        <v/>
      </c>
      <c r="ZD142" t="str">
        <f>IF($S141=COLUMN()-COLUMN($V141),$T141,"")</f>
        <v/>
      </c>
      <c r="ZE142" t="str">
        <f>IF($S141=COLUMN()-COLUMN($V141),$T141,"")</f>
        <v/>
      </c>
      <c r="ZF142" t="str">
        <f>IF($S141=COLUMN()-COLUMN($V141),$T141,"")</f>
        <v/>
      </c>
      <c r="ZG142" t="str">
        <f>IF($S141=COLUMN()-COLUMN($V141),$T141,"")</f>
        <v/>
      </c>
      <c r="ZH142" t="str">
        <f>IF($S141=COLUMN()-COLUMN($V141),$T141,"")</f>
        <v/>
      </c>
      <c r="ZI142" t="str">
        <f>IF($S141=COLUMN()-COLUMN($V141),$T141,"")</f>
        <v/>
      </c>
      <c r="ZJ142" t="str">
        <f>IF($S141=COLUMN()-COLUMN($V141),$T141,"")</f>
        <v/>
      </c>
      <c r="ZK142" t="str">
        <f>IF($S141=COLUMN()-COLUMN($V141),$T141,"")</f>
        <v/>
      </c>
      <c r="ZL142" t="str">
        <f>IF($S141=COLUMN()-COLUMN($V141),$T141,"")</f>
        <v/>
      </c>
      <c r="ZM142" t="str">
        <f>IF($S141=COLUMN()-COLUMN($V141),$T141,"")</f>
        <v/>
      </c>
      <c r="ZN142" t="str">
        <f>IF($S141=COLUMN()-COLUMN($V141),$T141,"")</f>
        <v/>
      </c>
      <c r="ZO142" t="str">
        <f>IF($S141=COLUMN()-COLUMN($V141),$T141,"")</f>
        <v/>
      </c>
      <c r="ZP142" t="str">
        <f>IF($S141=COLUMN()-COLUMN($V141),$T141,"")</f>
        <v/>
      </c>
      <c r="ZQ142" t="str">
        <f>IF($S141=COLUMN()-COLUMN($V141),$T141,"")</f>
        <v/>
      </c>
      <c r="ZR142" t="str">
        <f>IF($S141=COLUMN()-COLUMN($V141),$T141,"")</f>
        <v/>
      </c>
      <c r="ZS142" t="str">
        <f>IF($S141=COLUMN()-COLUMN($V141),$T141,"")</f>
        <v/>
      </c>
      <c r="ZT142" t="str">
        <f>IF($S141=COLUMN()-COLUMN($V141),$T141,"")</f>
        <v/>
      </c>
      <c r="ZU142" t="str">
        <f>IF($S141=COLUMN()-COLUMN($V141),$T141,"")</f>
        <v/>
      </c>
      <c r="ZV142" t="str">
        <f>IF($S141=COLUMN()-COLUMN($V141),$T141,"")</f>
        <v/>
      </c>
      <c r="ZW142" t="str">
        <f>IF($S141=COLUMN()-COLUMN($V141),$T141,"")</f>
        <v/>
      </c>
      <c r="ZX142" t="str">
        <f>IF($S141=COLUMN()-COLUMN($V141),$T141,"")</f>
        <v/>
      </c>
      <c r="ZY142" t="str">
        <f>IF($S141=COLUMN()-COLUMN($V141),$T141,"")</f>
        <v/>
      </c>
      <c r="ZZ142" t="str">
        <f>IF($S141=COLUMN()-COLUMN($V141),$T141,"")</f>
        <v/>
      </c>
      <c r="AAA142" t="str">
        <f>IF($S141=COLUMN()-COLUMN($V141),$T141,"")</f>
        <v/>
      </c>
      <c r="AAB142" t="str">
        <f>IF($S141=COLUMN()-COLUMN($V141),$T141,"")</f>
        <v/>
      </c>
      <c r="AAC142" t="str">
        <f>IF($S141=COLUMN()-COLUMN($V141),$T141,"")</f>
        <v/>
      </c>
      <c r="AAD142" t="str">
        <f>IF($S141=COLUMN()-COLUMN($V141),$T141,"")</f>
        <v/>
      </c>
      <c r="AAE142" t="str">
        <f>IF($S141=COLUMN()-COLUMN($V141),$T141,"")</f>
        <v/>
      </c>
      <c r="AAF142" t="str">
        <f>IF($S141=COLUMN()-COLUMN($V141),$T141,"")</f>
        <v/>
      </c>
      <c r="AAG142" t="str">
        <f>IF($S141=COLUMN()-COLUMN($V141),$T141,"")</f>
        <v/>
      </c>
      <c r="AAH142" t="str">
        <f>IF($S141=COLUMN()-COLUMN($V141),$T141,"")</f>
        <v/>
      </c>
      <c r="AAI142" t="str">
        <f>IF($S141=COLUMN()-COLUMN($V141),$T141,"")</f>
        <v/>
      </c>
      <c r="AAJ142" t="str">
        <f>IF($S141=COLUMN()-COLUMN($V141),$T141,"")</f>
        <v/>
      </c>
      <c r="AAK142" t="str">
        <f>IF($S141=COLUMN()-COLUMN($V141),$T141,"")</f>
        <v/>
      </c>
      <c r="AAL142" t="str">
        <f>IF($S141=COLUMN()-COLUMN($V141),$T141,"")</f>
        <v/>
      </c>
      <c r="AAM142" t="str">
        <f>IF($S141=COLUMN()-COLUMN($V141),$T141,"")</f>
        <v/>
      </c>
      <c r="AAN142" t="str">
        <f>IF($S141=COLUMN()-COLUMN($V141),$T141,"")</f>
        <v/>
      </c>
      <c r="AAO142" t="str">
        <f>IF($S141=COLUMN()-COLUMN($V141),$T141,"")</f>
        <v/>
      </c>
      <c r="AAP142" t="str">
        <f>IF($S141=COLUMN()-COLUMN($V141),$T141,"")</f>
        <v/>
      </c>
      <c r="AAQ142" t="str">
        <f>IF($S141=COLUMN()-COLUMN($V141),$T141,"")</f>
        <v/>
      </c>
      <c r="AAR142" t="str">
        <f>IF($S141=COLUMN()-COLUMN($V141),$T141,"")</f>
        <v/>
      </c>
      <c r="AAS142" t="str">
        <f>IF($S141=COLUMN()-COLUMN($V141),$T141,"")</f>
        <v/>
      </c>
      <c r="AAT142" t="str">
        <f>IF($S141=COLUMN()-COLUMN($V141),$T141,"")</f>
        <v/>
      </c>
      <c r="AAU142" t="str">
        <f>IF($S141=COLUMN()-COLUMN($V141),$T141,"")</f>
        <v/>
      </c>
      <c r="AAV142" t="str">
        <f>IF($S141=COLUMN()-COLUMN($V141),$T141,"")</f>
        <v/>
      </c>
      <c r="AAW142" t="str">
        <f>IF($S141=COLUMN()-COLUMN($V141),$T141,"")</f>
        <v/>
      </c>
      <c r="AAX142" t="str">
        <f>IF($S141=COLUMN()-COLUMN($V141),$T141,"")</f>
        <v/>
      </c>
      <c r="AAY142" t="str">
        <f>IF($S141=COLUMN()-COLUMN($V141),$T141,"")</f>
        <v/>
      </c>
      <c r="AAZ142" t="str">
        <f>IF($S141=COLUMN()-COLUMN($V141),$T141,"")</f>
        <v/>
      </c>
      <c r="ABA142" t="str">
        <f>IF($S141=COLUMN()-COLUMN($V141),$T141,"")</f>
        <v/>
      </c>
      <c r="ABB142" t="str">
        <f>IF($S141=COLUMN()-COLUMN($V141),$T141,"")</f>
        <v/>
      </c>
      <c r="ABC142" t="str">
        <f>IF($S141=COLUMN()-COLUMN($V141),$T141,"")</f>
        <v/>
      </c>
      <c r="ABD142" t="str">
        <f>IF($S141=COLUMN()-COLUMN($V141),$T141,"")</f>
        <v/>
      </c>
      <c r="ABE142" t="str">
        <f>IF($S141=COLUMN()-COLUMN($V141),$T141,"")</f>
        <v/>
      </c>
      <c r="ABF142" t="str">
        <f>IF($S141=COLUMN()-COLUMN($V141),$T141,"")</f>
        <v/>
      </c>
      <c r="ABG142" t="str">
        <f>IF($S141=COLUMN()-COLUMN($V141),$T141,"")</f>
        <v/>
      </c>
      <c r="ABH142" t="str">
        <f>IF($S141=COLUMN()-COLUMN($V141),$T141,"")</f>
        <v/>
      </c>
      <c r="ABI142" t="str">
        <f>IF($S141=COLUMN()-COLUMN($V141),$T141,"")</f>
        <v/>
      </c>
      <c r="ABJ142" t="str">
        <f>IF($S141=COLUMN()-COLUMN($V141),$T141,"")</f>
        <v/>
      </c>
      <c r="ABK142" t="str">
        <f>IF($S141=COLUMN()-COLUMN($V141),$T141,"")</f>
        <v/>
      </c>
      <c r="ABL142" t="str">
        <f>IF($S141=COLUMN()-COLUMN($V141),$T141,"")</f>
        <v/>
      </c>
      <c r="ABM142" t="str">
        <f>IF($S141=COLUMN()-COLUMN($V141),$T141,"")</f>
        <v/>
      </c>
      <c r="ABN142" t="str">
        <f>IF($S141=COLUMN()-COLUMN($V141),$T141,"")</f>
        <v/>
      </c>
      <c r="ABO142" t="str">
        <f>IF($S141=COLUMN()-COLUMN($V141),$T141,"")</f>
        <v/>
      </c>
      <c r="ABP142" t="str">
        <f>IF($S141=COLUMN()-COLUMN($V141),$T141,"")</f>
        <v/>
      </c>
      <c r="ABQ142" t="str">
        <f>IF($S141=COLUMN()-COLUMN($V141),$T141,"")</f>
        <v/>
      </c>
      <c r="ABR142" t="str">
        <f>IF($S141=COLUMN()-COLUMN($V141),$T141,"")</f>
        <v/>
      </c>
      <c r="ABS142" t="str">
        <f>IF($S141=COLUMN()-COLUMN($V141),$T141,"")</f>
        <v/>
      </c>
      <c r="ABT142" t="str">
        <f>IF($S141=COLUMN()-COLUMN($V141),$T141,"")</f>
        <v/>
      </c>
      <c r="ABU142" t="str">
        <f>IF($S141=COLUMN()-COLUMN($V141),$T141,"")</f>
        <v/>
      </c>
      <c r="ABV142" t="str">
        <f>IF($S141=COLUMN()-COLUMN($V141),$T141,"")</f>
        <v/>
      </c>
      <c r="ABW142" t="str">
        <f>IF($S141=COLUMN()-COLUMN($V141),$T141,"")</f>
        <v/>
      </c>
      <c r="ABX142" t="str">
        <f>IF($S141=COLUMN()-COLUMN($V141),$T141,"")</f>
        <v/>
      </c>
      <c r="ABY142" t="str">
        <f>IF($S141=COLUMN()-COLUMN($V141),$T141,"")</f>
        <v/>
      </c>
      <c r="ABZ142" t="str">
        <f>IF($S141=COLUMN()-COLUMN($V141),$T141,"")</f>
        <v/>
      </c>
      <c r="ACA142" t="str">
        <f>IF($S141=COLUMN()-COLUMN($V141),$T141,"")</f>
        <v/>
      </c>
      <c r="ACB142" t="str">
        <f>IF($S141=COLUMN()-COLUMN($V141),$T141,"")</f>
        <v/>
      </c>
      <c r="ACC142" t="str">
        <f>IF($S141=COLUMN()-COLUMN($V141),$T141,"")</f>
        <v/>
      </c>
      <c r="ACD142" t="str">
        <f>IF($S141=COLUMN()-COLUMN($V141),$T141,"")</f>
        <v/>
      </c>
      <c r="ACE142" t="str">
        <f>IF($S141=COLUMN()-COLUMN($V141),$T141,"")</f>
        <v/>
      </c>
      <c r="ACF142" t="str">
        <f>IF($S141=COLUMN()-COLUMN($V141),$T141,"")</f>
        <v/>
      </c>
      <c r="ACG142" t="str">
        <f>IF($S141=COLUMN()-COLUMN($V141),$T141,"")</f>
        <v/>
      </c>
      <c r="ACH142" t="str">
        <f>IF($S141=COLUMN()-COLUMN($V141),$T141,"")</f>
        <v/>
      </c>
      <c r="ACI142" t="str">
        <f>IF($S141=COLUMN()-COLUMN($V141),$T141,"")</f>
        <v/>
      </c>
      <c r="ACJ142" t="str">
        <f>IF($S141=COLUMN()-COLUMN($V141),$T141,"")</f>
        <v/>
      </c>
      <c r="ACK142" t="str">
        <f>IF($S141=COLUMN()-COLUMN($V141),$T141,"")</f>
        <v/>
      </c>
      <c r="ACL142" t="str">
        <f>IF($S141=COLUMN()-COLUMN($V141),$T141,"")</f>
        <v/>
      </c>
      <c r="ACM142" t="str">
        <f>IF($S141=COLUMN()-COLUMN($V141),$T141,"")</f>
        <v/>
      </c>
      <c r="ACN142" t="str">
        <f>IF($S141=COLUMN()-COLUMN($V141),$T141,"")</f>
        <v/>
      </c>
      <c r="ACO142" t="str">
        <f>IF($S141=COLUMN()-COLUMN($V141),$T141,"")</f>
        <v/>
      </c>
      <c r="ACP142" t="str">
        <f>IF($S141=COLUMN()-COLUMN($V141),$T141,"")</f>
        <v/>
      </c>
      <c r="ACQ142" t="str">
        <f>IF($S141=COLUMN()-COLUMN($V141),$T141,"")</f>
        <v/>
      </c>
      <c r="ACR142" t="str">
        <f>IF($S141=COLUMN()-COLUMN($V141),$T141,"")</f>
        <v/>
      </c>
      <c r="ACS142" t="str">
        <f>IF($S141=COLUMN()-COLUMN($V141),$T141,"")</f>
        <v/>
      </c>
      <c r="ACT142" t="str">
        <f>IF($S141=COLUMN()-COLUMN($V141),$T141,"")</f>
        <v/>
      </c>
      <c r="ACU142" t="str">
        <f>IF($S141=COLUMN()-COLUMN($V141),$T141,"")</f>
        <v/>
      </c>
      <c r="ACV142" t="str">
        <f>IF($S141=COLUMN()-COLUMN($V141),$T141,"")</f>
        <v/>
      </c>
      <c r="ACW142" t="str">
        <f>IF($S141=COLUMN()-COLUMN($V141),$T141,"")</f>
        <v/>
      </c>
      <c r="ACX142" t="str">
        <f>IF($S141=COLUMN()-COLUMN($V141),$T141,"")</f>
        <v/>
      </c>
      <c r="ACY142" t="str">
        <f>IF($S141=COLUMN()-COLUMN($V141),$T141,"")</f>
        <v/>
      </c>
      <c r="ACZ142" t="str">
        <f>IF($S141=COLUMN()-COLUMN($V141),$T141,"")</f>
        <v/>
      </c>
      <c r="ADA142" t="str">
        <f>IF($S141=COLUMN()-COLUMN($V141),$T141,"")</f>
        <v/>
      </c>
      <c r="ADB142" t="str">
        <f>IF($S141=COLUMN()-COLUMN($V141),$T141,"")</f>
        <v/>
      </c>
      <c r="ADC142" t="str">
        <f>IF($S141=COLUMN()-COLUMN($V141),$T141,"")</f>
        <v/>
      </c>
      <c r="ADD142" t="str">
        <f>IF($S141=COLUMN()-COLUMN($V141),$T141,"")</f>
        <v/>
      </c>
      <c r="ADE142" t="str">
        <f>IF($S141=COLUMN()-COLUMN($V141),$T141,"")</f>
        <v/>
      </c>
      <c r="ADF142" t="str">
        <f>IF($S141=COLUMN()-COLUMN($V141),$T141,"")</f>
        <v/>
      </c>
      <c r="ADG142" t="str">
        <f>IF($S141=COLUMN()-COLUMN($V141),$T141,"")</f>
        <v/>
      </c>
      <c r="ADH142" t="str">
        <f>IF($S141=COLUMN()-COLUMN($V141),$T141,"")</f>
        <v/>
      </c>
      <c r="ADI142" t="str">
        <f>IF($S141=COLUMN()-COLUMN($V141),$T141,"")</f>
        <v/>
      </c>
      <c r="ADJ142" t="str">
        <f>IF($S141=COLUMN()-COLUMN($V141),$T141,"")</f>
        <v/>
      </c>
      <c r="ADK142" t="str">
        <f>IF($S141=COLUMN()-COLUMN($V141),$T141,"")</f>
        <v/>
      </c>
      <c r="ADL142" t="str">
        <f>IF($S141=COLUMN()-COLUMN($V141),$T141,"")</f>
        <v/>
      </c>
      <c r="ADM142" t="str">
        <f>IF($S141=COLUMN()-COLUMN($V141),$T141,"")</f>
        <v/>
      </c>
      <c r="ADN142" t="str">
        <f>IF($S141=COLUMN()-COLUMN($V141),$T141,"")</f>
        <v/>
      </c>
      <c r="ADO142" t="str">
        <f>IF($S141=COLUMN()-COLUMN($V141),$T141,"")</f>
        <v/>
      </c>
      <c r="ADP142" t="str">
        <f>IF($S141=COLUMN()-COLUMN($V141),$T141,"")</f>
        <v/>
      </c>
      <c r="ADQ142" t="str">
        <f>IF($S141=COLUMN()-COLUMN($V141),$T141,"")</f>
        <v/>
      </c>
      <c r="ADR142" t="str">
        <f>IF($S141=COLUMN()-COLUMN($V141),$T141,"")</f>
        <v/>
      </c>
      <c r="ADS142" t="str">
        <f>IF($S141=COLUMN()-COLUMN($V141),$T141,"")</f>
        <v/>
      </c>
      <c r="ADT142" t="str">
        <f>IF($S141=COLUMN()-COLUMN($V141),$T141,"")</f>
        <v/>
      </c>
      <c r="ADU142" t="str">
        <f>IF($S141=COLUMN()-COLUMN($V141),$T141,"")</f>
        <v/>
      </c>
      <c r="ADV142" t="str">
        <f>IF($S141=COLUMN()-COLUMN($V141),$T141,"")</f>
        <v/>
      </c>
      <c r="ADW142" t="str">
        <f>IF($S141=COLUMN()-COLUMN($V141),$T141,"")</f>
        <v/>
      </c>
      <c r="ADX142" t="str">
        <f>IF($S141=COLUMN()-COLUMN($V141),$T141,"")</f>
        <v/>
      </c>
      <c r="ADY142" t="str">
        <f>IF($S141=COLUMN()-COLUMN($V141),$T141,"")</f>
        <v/>
      </c>
      <c r="ADZ142" t="str">
        <f>IF($S141=COLUMN()-COLUMN($V141),$T141,"")</f>
        <v/>
      </c>
      <c r="AEA142" t="str">
        <f>IF($S141=COLUMN()-COLUMN($V141),$T141,"")</f>
        <v/>
      </c>
      <c r="AEB142" t="str">
        <f>IF($S141=COLUMN()-COLUMN($V141),$T141,"")</f>
        <v/>
      </c>
      <c r="AEC142" t="str">
        <f>IF($S141=COLUMN()-COLUMN($V141),$T141,"")</f>
        <v/>
      </c>
      <c r="AED142" t="str">
        <f>IF($S141=COLUMN()-COLUMN($V141),$T141,"")</f>
        <v/>
      </c>
      <c r="AEE142" t="str">
        <f>IF($S141=COLUMN()-COLUMN($V141),$T141,"")</f>
        <v/>
      </c>
      <c r="AEF142" t="str">
        <f>IF($S141=COLUMN()-COLUMN($V141),$T141,"")</f>
        <v/>
      </c>
      <c r="AEG142" t="str">
        <f>IF($S141=COLUMN()-COLUMN($V141),$T141,"")</f>
        <v/>
      </c>
      <c r="AEH142" t="str">
        <f>IF($S141=COLUMN()-COLUMN($V141),$T141,"")</f>
        <v/>
      </c>
      <c r="AEI142" t="str">
        <f>IF($S141=COLUMN()-COLUMN($V141),$T141,"")</f>
        <v/>
      </c>
      <c r="AEJ142" t="str">
        <f>IF($S141=COLUMN()-COLUMN($V141),$T141,"")</f>
        <v/>
      </c>
      <c r="AEK142" t="str">
        <f>IF($S141=COLUMN()-COLUMN($V141),$T141,"")</f>
        <v/>
      </c>
      <c r="AEL142" t="str">
        <f>IF($S141=COLUMN()-COLUMN($V141),$T141,"")</f>
        <v/>
      </c>
      <c r="AEM142" t="str">
        <f>IF($S141=COLUMN()-COLUMN($V141),$T141,"")</f>
        <v/>
      </c>
      <c r="AEN142" t="str">
        <f>IF($S141=COLUMN()-COLUMN($V141),$T141,"")</f>
        <v/>
      </c>
      <c r="AEO142" t="str">
        <f>IF($S141=COLUMN()-COLUMN($V141),$T141,"")</f>
        <v/>
      </c>
      <c r="AEP142" t="str">
        <f>IF($S141=COLUMN()-COLUMN($V141),$T141,"")</f>
        <v/>
      </c>
      <c r="AEQ142" t="str">
        <f>IF($S141=COLUMN()-COLUMN($V141),$T141,"")</f>
        <v/>
      </c>
      <c r="AER142" t="str">
        <f>IF($S141=COLUMN()-COLUMN($V141),$T141,"")</f>
        <v/>
      </c>
      <c r="AES142" t="str">
        <f>IF($S141=COLUMN()-COLUMN($V141),$T141,"")</f>
        <v/>
      </c>
      <c r="AET142" t="str">
        <f>IF($S141=COLUMN()-COLUMN($V141),$T141,"")</f>
        <v/>
      </c>
      <c r="AEU142" t="str">
        <f>IF($S141=COLUMN()-COLUMN($V141),$T141,"")</f>
        <v/>
      </c>
      <c r="AEV142" t="str">
        <f>IF($S141=COLUMN()-COLUMN($V141),$T141,"")</f>
        <v/>
      </c>
      <c r="AEW142" t="str">
        <f>IF($S141=COLUMN()-COLUMN($V141),$T141,"")</f>
        <v/>
      </c>
      <c r="AEX142" t="str">
        <f>IF($S141=COLUMN()-COLUMN($V141),$T141,"")</f>
        <v/>
      </c>
      <c r="AEY142" t="str">
        <f>IF($S141=COLUMN()-COLUMN($V141),$T141,"")</f>
        <v/>
      </c>
      <c r="AEZ142" t="str">
        <f>IF($S141=COLUMN()-COLUMN($V141),$T141,"")</f>
        <v/>
      </c>
      <c r="AFA142" t="str">
        <f>IF($S141=COLUMN()-COLUMN($V141),$T141,"")</f>
        <v/>
      </c>
      <c r="AFB142" t="str">
        <f>IF($S141=COLUMN()-COLUMN($V141),$T141,"")</f>
        <v/>
      </c>
      <c r="AFC142" t="str">
        <f>IF($S141=COLUMN()-COLUMN($V141),$T141,"")</f>
        <v/>
      </c>
      <c r="AFD142" t="str">
        <f>IF($S141=COLUMN()-COLUMN($V141),$T141,"")</f>
        <v/>
      </c>
      <c r="AFE142" t="str">
        <f>IF($S141=COLUMN()-COLUMN($V141),$T141,"")</f>
        <v/>
      </c>
      <c r="AFF142" t="str">
        <f>IF($S141=COLUMN()-COLUMN($V141),$T141,"")</f>
        <v/>
      </c>
      <c r="AFG142" t="str">
        <f>IF($S141=COLUMN()-COLUMN($V141),$T141,"")</f>
        <v/>
      </c>
      <c r="AFH142" t="str">
        <f>IF($S141=COLUMN()-COLUMN($V141),$T141,"")</f>
        <v/>
      </c>
      <c r="AFI142" t="str">
        <f>IF($S141=COLUMN()-COLUMN($V141),$T141,"")</f>
        <v/>
      </c>
      <c r="AFJ142" t="str">
        <f>IF($S141=COLUMN()-COLUMN($V141),$T141,"")</f>
        <v/>
      </c>
      <c r="AFK142" t="str">
        <f>IF($S141=COLUMN()-COLUMN($V141),$T141,"")</f>
        <v/>
      </c>
      <c r="AFL142" t="str">
        <f>IF($S141=COLUMN()-COLUMN($V141),$T141,"")</f>
        <v/>
      </c>
      <c r="AFM142" t="str">
        <f>IF($S141=COLUMN()-COLUMN($V141),$T141,"")</f>
        <v/>
      </c>
      <c r="AFN142" t="str">
        <f>IF($S141=COLUMN()-COLUMN($V141),$T141,"")</f>
        <v/>
      </c>
      <c r="AFO142" t="str">
        <f>IF($S141=COLUMN()-COLUMN($V141),$T141,"")</f>
        <v/>
      </c>
      <c r="AFP142" t="str">
        <f>IF($S141=COLUMN()-COLUMN($V141),$T141,"")</f>
        <v/>
      </c>
      <c r="AFQ142" t="str">
        <f>IF($S141=COLUMN()-COLUMN($V141),$T141,"")</f>
        <v/>
      </c>
      <c r="AFR142" t="str">
        <f>IF($S141=COLUMN()-COLUMN($V141),$T141,"")</f>
        <v/>
      </c>
      <c r="AFS142" t="str">
        <f>IF($S141=COLUMN()-COLUMN($V141),$T141,"")</f>
        <v/>
      </c>
      <c r="AFT142" t="str">
        <f>IF($S141=COLUMN()-COLUMN($V141),$T141,"")</f>
        <v/>
      </c>
      <c r="AFU142" t="str">
        <f>IF($S141=COLUMN()-COLUMN($V141),$T141,"")</f>
        <v/>
      </c>
      <c r="AFV142" t="str">
        <f>IF($S141=COLUMN()-COLUMN($V141),$T141,"")</f>
        <v/>
      </c>
      <c r="AFW142" t="str">
        <f>IF($S141=COLUMN()-COLUMN($V141),$T141,"")</f>
        <v/>
      </c>
      <c r="AFX142" t="str">
        <f>IF($S141=COLUMN()-COLUMN($V141),$T141,"")</f>
        <v/>
      </c>
      <c r="AFY142" t="str">
        <f>IF($S141=COLUMN()-COLUMN($V141),$T141,"")</f>
        <v/>
      </c>
      <c r="AFZ142" t="str">
        <f>IF($S141=COLUMN()-COLUMN($V141),$T141,"")</f>
        <v/>
      </c>
      <c r="AGA142" t="str">
        <f>IF($S141=COLUMN()-COLUMN($V141),$T141,"")</f>
        <v/>
      </c>
      <c r="AGB142" t="str">
        <f>IF($S141=COLUMN()-COLUMN($V141),$T141,"")</f>
        <v/>
      </c>
      <c r="AGC142" t="str">
        <f>IF($S141=COLUMN()-COLUMN($V141),$T141,"")</f>
        <v/>
      </c>
      <c r="AGD142" t="str">
        <f>IF($S141=COLUMN()-COLUMN($V141),$T141,"")</f>
        <v/>
      </c>
      <c r="AGE142" t="str">
        <f>IF($S141=COLUMN()-COLUMN($V141),$T141,"")</f>
        <v/>
      </c>
      <c r="AGF142" t="str">
        <f>IF($S141=COLUMN()-COLUMN($V141),$T141,"")</f>
        <v/>
      </c>
      <c r="AGG142" t="str">
        <f>IF($S141=COLUMN()-COLUMN($V141),$T141,"")</f>
        <v/>
      </c>
      <c r="AGH142" t="str">
        <f>IF($S141=COLUMN()-COLUMN($V141),$T141,"")</f>
        <v/>
      </c>
      <c r="AGI142" t="str">
        <f>IF($S141=COLUMN()-COLUMN($V141),$T141,"")</f>
        <v/>
      </c>
      <c r="AGJ142" t="str">
        <f>IF($S141=COLUMN()-COLUMN($V141),$T141,"")</f>
        <v/>
      </c>
      <c r="AGK142" t="str">
        <f>IF($S141=COLUMN()-COLUMN($V141),$T141,"")</f>
        <v/>
      </c>
      <c r="AGL142" t="str">
        <f>IF($S141=COLUMN()-COLUMN($V141),$T141,"")</f>
        <v/>
      </c>
      <c r="AGM142" t="str">
        <f>IF($S141=COLUMN()-COLUMN($V141),$T141,"")</f>
        <v/>
      </c>
      <c r="AGN142" t="str">
        <f>IF($S141=COLUMN()-COLUMN($V141),$T141,"")</f>
        <v/>
      </c>
      <c r="AGO142" t="str">
        <f>IF($S141=COLUMN()-COLUMN($V141),$T141,"")</f>
        <v/>
      </c>
      <c r="AGP142" t="str">
        <f>IF($S141=COLUMN()-COLUMN($V141),$T141,"")</f>
        <v/>
      </c>
      <c r="AGQ142" t="str">
        <f>IF($S141=COLUMN()-COLUMN($V141),$T141,"")</f>
        <v/>
      </c>
      <c r="AGR142" t="str">
        <f>IF($S141=COLUMN()-COLUMN($V141),$T141,"")</f>
        <v/>
      </c>
      <c r="AGS142" t="str">
        <f>IF($S141=COLUMN()-COLUMN($V141),$T141,"")</f>
        <v/>
      </c>
      <c r="AGT142" t="str">
        <f>IF($S141=COLUMN()-COLUMN($V141),$T141,"")</f>
        <v/>
      </c>
      <c r="AGU142" t="str">
        <f>IF($S141=COLUMN()-COLUMN($V141),$T141,"")</f>
        <v/>
      </c>
      <c r="AGV142" t="str">
        <f>IF($S141=COLUMN()-COLUMN($V141),$T141,"")</f>
        <v/>
      </c>
      <c r="AGW142" t="str">
        <f>IF($S141=COLUMN()-COLUMN($V141),$T141,"")</f>
        <v/>
      </c>
      <c r="AGX142" t="str">
        <f>IF($S141=COLUMN()-COLUMN($V141),$T141,"")</f>
        <v/>
      </c>
      <c r="AGY142" t="str">
        <f>IF($S141=COLUMN()-COLUMN($V141),$T141,"")</f>
        <v/>
      </c>
      <c r="AGZ142" t="str">
        <f>IF($S141=COLUMN()-COLUMN($V141),$T141,"")</f>
        <v/>
      </c>
      <c r="AHA142" t="str">
        <f>IF($S141=COLUMN()-COLUMN($V141),$T141,"")</f>
        <v/>
      </c>
      <c r="AHB142" t="str">
        <f>IF($S141=COLUMN()-COLUMN($V141),$T141,"")</f>
        <v/>
      </c>
      <c r="AHC142" t="str">
        <f>IF($S141=COLUMN()-COLUMN($V141),$T141,"")</f>
        <v/>
      </c>
      <c r="AHD142" t="str">
        <f>IF($S141=COLUMN()-COLUMN($V141),$T141,"")</f>
        <v/>
      </c>
      <c r="AHE142" t="str">
        <f>IF($S141=COLUMN()-COLUMN($V141),$T141,"")</f>
        <v/>
      </c>
      <c r="AHF142" t="str">
        <f>IF($S141=COLUMN()-COLUMN($V141),$T141,"")</f>
        <v/>
      </c>
      <c r="AHG142" t="str">
        <f>IF($S141=COLUMN()-COLUMN($V141),$T141,"")</f>
        <v/>
      </c>
      <c r="AHH142" t="str">
        <f>IF($S141=COLUMN()-COLUMN($V141),$T141,"")</f>
        <v/>
      </c>
      <c r="AHI142" t="str">
        <f>IF($S141=COLUMN()-COLUMN($V141),$T141,"")</f>
        <v/>
      </c>
      <c r="AHJ142" t="str">
        <f>IF($S141=COLUMN()-COLUMN($V141),$T141,"")</f>
        <v/>
      </c>
      <c r="AHK142" t="str">
        <f>IF($S141=COLUMN()-COLUMN($V141),$T141,"")</f>
        <v/>
      </c>
      <c r="AHL142" t="str">
        <f>IF($S141=COLUMN()-COLUMN($V141),$T141,"")</f>
        <v/>
      </c>
      <c r="AHM142" t="str">
        <f>IF($S141=COLUMN()-COLUMN($V141),$T141,"")</f>
        <v/>
      </c>
      <c r="AHN142" t="str">
        <f>IF($S141=COLUMN()-COLUMN($V141),$T141,"")</f>
        <v/>
      </c>
      <c r="AHO142" t="str">
        <f>IF($S141=COLUMN()-COLUMN($V141),$T141,"")</f>
        <v/>
      </c>
      <c r="AHP142" t="str">
        <f>IF($S141=COLUMN()-COLUMN($V141),$T141,"")</f>
        <v/>
      </c>
      <c r="AHQ142" t="str">
        <f>IF($S141=COLUMN()-COLUMN($V141),$T141,"")</f>
        <v/>
      </c>
      <c r="AHR142" t="str">
        <f>IF($S141=COLUMN()-COLUMN($V141),$T141,"")</f>
        <v/>
      </c>
      <c r="AHS142" t="str">
        <f>IF($S141=COLUMN()-COLUMN($V141),$T141,"")</f>
        <v/>
      </c>
      <c r="AHT142" t="str">
        <f>IF($S141=COLUMN()-COLUMN($V141),$T141,"")</f>
        <v/>
      </c>
      <c r="AHU142" t="str">
        <f>IF($S141=COLUMN()-COLUMN($V141),$T141,"")</f>
        <v/>
      </c>
      <c r="AHV142" t="str">
        <f>IF($S141=COLUMN()-COLUMN($V141),$T141,"")</f>
        <v/>
      </c>
      <c r="AHW142" t="str">
        <f>IF($S141=COLUMN()-COLUMN($V141),$T141,"")</f>
        <v/>
      </c>
      <c r="AHX142" t="str">
        <f>IF($S141=COLUMN()-COLUMN($V141),$T141,"")</f>
        <v/>
      </c>
      <c r="AHY142" t="str">
        <f>IF($S141=COLUMN()-COLUMN($V141),$T141,"")</f>
        <v/>
      </c>
      <c r="AHZ142" t="str">
        <f>IF($S141=COLUMN()-COLUMN($V141),$T141,"")</f>
        <v/>
      </c>
      <c r="AIA142" t="str">
        <f>IF($S141=COLUMN()-COLUMN($V141),$T141,"")</f>
        <v/>
      </c>
      <c r="AIB142" t="str">
        <f>IF($S141=COLUMN()-COLUMN($V141),$T141,"")</f>
        <v/>
      </c>
      <c r="AIC142" t="str">
        <f>IF($S141=COLUMN()-COLUMN($V141),$T141,"")</f>
        <v/>
      </c>
      <c r="AID142" t="str">
        <f>IF($S141=COLUMN()-COLUMN($V141),$T141,"")</f>
        <v/>
      </c>
      <c r="AIE142" t="str">
        <f>IF($S141=COLUMN()-COLUMN($V141),$T141,"")</f>
        <v/>
      </c>
      <c r="AIF142" t="str">
        <f>IF($S141=COLUMN()-COLUMN($V141),$T141,"")</f>
        <v/>
      </c>
      <c r="AIG142" t="str">
        <f>IF($S141=COLUMN()-COLUMN($V141),$T141,"")</f>
        <v/>
      </c>
      <c r="AIH142" t="str">
        <f>IF($S141=COLUMN()-COLUMN($V141),$T141,"")</f>
        <v/>
      </c>
      <c r="AII142" t="str">
        <f>IF($S141=COLUMN()-COLUMN($V141),$T141,"")</f>
        <v/>
      </c>
      <c r="AIJ142" t="str">
        <f>IF($S141=COLUMN()-COLUMN($V141),$T141,"")</f>
        <v/>
      </c>
      <c r="AIK142" t="str">
        <f>IF($S141=COLUMN()-COLUMN($V141),$T141,"")</f>
        <v/>
      </c>
      <c r="AIL142" t="str">
        <f>IF($S141=COLUMN()-COLUMN($V141),$T141,"")</f>
        <v/>
      </c>
      <c r="AIM142" t="str">
        <f>IF($S141=COLUMN()-COLUMN($V141),$T141,"")</f>
        <v/>
      </c>
      <c r="AIN142" t="str">
        <f>IF($S141=COLUMN()-COLUMN($V141),$T141,"")</f>
        <v/>
      </c>
      <c r="AIO142" t="str">
        <f>IF($S141=COLUMN()-COLUMN($V141),$T141,"")</f>
        <v/>
      </c>
      <c r="AIP142" t="str">
        <f>IF($S141=COLUMN()-COLUMN($V141),$T141,"")</f>
        <v/>
      </c>
      <c r="AIQ142" t="str">
        <f>IF($S141=COLUMN()-COLUMN($V141),$T141,"")</f>
        <v/>
      </c>
      <c r="AIR142" t="str">
        <f>IF($S141=COLUMN()-COLUMN($V141),$T141,"")</f>
        <v/>
      </c>
      <c r="AIS142" t="str">
        <f>IF($S141=COLUMN()-COLUMN($V141),$T141,"")</f>
        <v/>
      </c>
      <c r="AIT142" t="str">
        <f>IF($S141=COLUMN()-COLUMN($V141),$T141,"")</f>
        <v/>
      </c>
      <c r="AIU142" t="str">
        <f>IF($S141=COLUMN()-COLUMN($V141),$T141,"")</f>
        <v/>
      </c>
      <c r="AIV142" t="str">
        <f>IF($S141=COLUMN()-COLUMN($V141),$T141,"")</f>
        <v/>
      </c>
      <c r="AIW142" t="str">
        <f>IF($S141=COLUMN()-COLUMN($V141),$T141,"")</f>
        <v/>
      </c>
      <c r="AIX142" t="str">
        <f>IF($S141=COLUMN()-COLUMN($V141),$T141,"")</f>
        <v/>
      </c>
      <c r="AIY142" t="str">
        <f>IF($S141=COLUMN()-COLUMN($V141),$T141,"")</f>
        <v/>
      </c>
      <c r="AIZ142" t="str">
        <f>IF($S141=COLUMN()-COLUMN($V141),$T141,"")</f>
        <v/>
      </c>
      <c r="AJA142" t="str">
        <f>IF($S141=COLUMN()-COLUMN($V141),$T141,"")</f>
        <v/>
      </c>
      <c r="AJB142" t="str">
        <f>IF($S141=COLUMN()-COLUMN($V141),$T141,"")</f>
        <v/>
      </c>
      <c r="AJC142" t="str">
        <f>IF($S141=COLUMN()-COLUMN($V141),$T141,"")</f>
        <v/>
      </c>
      <c r="AJD142" t="str">
        <f>IF($S141=COLUMN()-COLUMN($V141),$T141,"")</f>
        <v/>
      </c>
      <c r="AJE142" t="str">
        <f>IF($S141=COLUMN()-COLUMN($V141),$T141,"")</f>
        <v/>
      </c>
      <c r="AJF142" t="str">
        <f>IF($S141=COLUMN()-COLUMN($V141),$T141,"")</f>
        <v/>
      </c>
      <c r="AJG142" t="str">
        <f>IF($S141=COLUMN()-COLUMN($V141),$T141,"")</f>
        <v/>
      </c>
      <c r="AJH142" t="str">
        <f>IF($S141=COLUMN()-COLUMN($V141),$T141,"")</f>
        <v/>
      </c>
      <c r="AJI142" t="str">
        <f>IF($S141=COLUMN()-COLUMN($V141),$T141,"")</f>
        <v/>
      </c>
      <c r="AJJ142" t="str">
        <f>IF($S141=COLUMN()-COLUMN($V141),$T141,"")</f>
        <v/>
      </c>
      <c r="AJK142" t="str">
        <f>IF($S141=COLUMN()-COLUMN($V141),$T141,"")</f>
        <v/>
      </c>
      <c r="AJL142" t="str">
        <f>IF($S141=COLUMN()-COLUMN($V141),$T141,"")</f>
        <v/>
      </c>
      <c r="AJM142" t="str">
        <f>IF($S141=COLUMN()-COLUMN($V141),$T141,"")</f>
        <v/>
      </c>
      <c r="AJN142" t="str">
        <f>IF($S141=COLUMN()-COLUMN($V141),$T141,"")</f>
        <v/>
      </c>
      <c r="AJO142" t="str">
        <f>IF($S141=COLUMN()-COLUMN($V141),$T141,"")</f>
        <v/>
      </c>
      <c r="AJP142" t="str">
        <f>IF($S141=COLUMN()-COLUMN($V141),$T141,"")</f>
        <v/>
      </c>
      <c r="AJQ142" t="str">
        <f>IF($S141=COLUMN()-COLUMN($V141),$T141,"")</f>
        <v/>
      </c>
      <c r="AJR142" t="str">
        <f>IF($S141=COLUMN()-COLUMN($V141),$T141,"")</f>
        <v/>
      </c>
      <c r="AJS142" t="str">
        <f>IF($S141=COLUMN()-COLUMN($V141),$T141,"")</f>
        <v/>
      </c>
      <c r="AJT142" t="str">
        <f>IF($S141=COLUMN()-COLUMN($V141),$T141,"")</f>
        <v/>
      </c>
      <c r="AJU142" t="str">
        <f>IF($S141=COLUMN()-COLUMN($V141),$T141,"")</f>
        <v/>
      </c>
      <c r="AJV142" t="str">
        <f>IF($S141=COLUMN()-COLUMN($V141),$T141,"")</f>
        <v/>
      </c>
      <c r="AJW142" t="str">
        <f>IF($S141=COLUMN()-COLUMN($V141),$T141,"")</f>
        <v/>
      </c>
      <c r="AJX142" t="str">
        <f>IF($S141=COLUMN()-COLUMN($V141),$T141,"")</f>
        <v/>
      </c>
      <c r="AJY142" t="str">
        <f>IF($S141=COLUMN()-COLUMN($V141),$T141,"")</f>
        <v/>
      </c>
      <c r="AJZ142" t="str">
        <f>IF($S141=COLUMN()-COLUMN($V141),$T141,"")</f>
        <v/>
      </c>
      <c r="AKA142" t="str">
        <f>IF($S141=COLUMN()-COLUMN($V141),$T141,"")</f>
        <v/>
      </c>
      <c r="AKB142" t="str">
        <f>IF($S141=COLUMN()-COLUMN($V141),$T141,"")</f>
        <v/>
      </c>
      <c r="AKC142" t="str">
        <f>IF($S141=COLUMN()-COLUMN($V141),$T141,"")</f>
        <v/>
      </c>
      <c r="AKD142" t="str">
        <f>IF($S141=COLUMN()-COLUMN($V141),$T141,"")</f>
        <v/>
      </c>
      <c r="AKE142" t="str">
        <f>IF($S141=COLUMN()-COLUMN($V141),$T141,"")</f>
        <v/>
      </c>
      <c r="AKF142" t="str">
        <f>IF($S141=COLUMN()-COLUMN($V141),$T141,"")</f>
        <v/>
      </c>
      <c r="AKG142" t="str">
        <f>IF($S141=COLUMN()-COLUMN($V141),$T141,"")</f>
        <v/>
      </c>
      <c r="AKH142" t="str">
        <f>IF($S141=COLUMN()-COLUMN($V141),$T141,"")</f>
        <v/>
      </c>
      <c r="AKI142" t="str">
        <f>IF($S141=COLUMN()-COLUMN($V141),$T141,"")</f>
        <v/>
      </c>
      <c r="AKJ142" t="str">
        <f>IF($S141=COLUMN()-COLUMN($V141),$T141,"")</f>
        <v/>
      </c>
      <c r="AKK142" t="str">
        <f>IF($S141=COLUMN()-COLUMN($V141),$T141,"")</f>
        <v/>
      </c>
      <c r="AKL142" t="str">
        <f>IF($S141=COLUMN()-COLUMN($V141),$T141,"")</f>
        <v/>
      </c>
      <c r="AKM142" t="str">
        <f>IF($S141=COLUMN()-COLUMN($V141),$T141,"")</f>
        <v/>
      </c>
      <c r="AKN142" t="str">
        <f>IF($S141=COLUMN()-COLUMN($V141),$T141,"")</f>
        <v/>
      </c>
      <c r="AKO142" t="str">
        <f>IF($S141=COLUMN()-COLUMN($V141),$T141,"")</f>
        <v/>
      </c>
      <c r="AKP142" t="str">
        <f>IF($S141=COLUMN()-COLUMN($V141),$T141,"")</f>
        <v/>
      </c>
      <c r="AKQ142" t="str">
        <f>IF($S141=COLUMN()-COLUMN($V141),$T141,"")</f>
        <v/>
      </c>
      <c r="AKR142" t="str">
        <f>IF($S141=COLUMN()-COLUMN($V141),$T141,"")</f>
        <v/>
      </c>
      <c r="AKS142" t="str">
        <f>IF($S141=COLUMN()-COLUMN($V141),$T141,"")</f>
        <v/>
      </c>
      <c r="AKT142" t="str">
        <f>IF($S141=COLUMN()-COLUMN($V141),$T141,"")</f>
        <v/>
      </c>
      <c r="AKU142" t="str">
        <f>IF($S141=COLUMN()-COLUMN($V141),$T141,"")</f>
        <v/>
      </c>
      <c r="AKV142" t="str">
        <f>IF($S141=COLUMN()-COLUMN($V141),$T141,"")</f>
        <v/>
      </c>
      <c r="AKW142" t="str">
        <f>IF($S141=COLUMN()-COLUMN($V141),$T141,"")</f>
        <v/>
      </c>
      <c r="AKX142" t="str">
        <f>IF($S141=COLUMN()-COLUMN($V141),$T141,"")</f>
        <v/>
      </c>
      <c r="AKY142" t="str">
        <f>IF($S141=COLUMN()-COLUMN($V141),$T141,"")</f>
        <v/>
      </c>
      <c r="AKZ142" t="str">
        <f>IF($S141=COLUMN()-COLUMN($V141),$T141,"")</f>
        <v/>
      </c>
      <c r="ALA142" t="str">
        <f>IF($S141=COLUMN()-COLUMN($V141),$T141,"")</f>
        <v/>
      </c>
      <c r="ALB142" t="str">
        <f>IF($S141=COLUMN()-COLUMN($V141),$T141,"")</f>
        <v/>
      </c>
      <c r="ALC142" t="str">
        <f>IF($S141=COLUMN()-COLUMN($V141),$T141,"")</f>
        <v/>
      </c>
      <c r="ALD142" t="str">
        <f>IF($S141=COLUMN()-COLUMN($V141),$T141,"")</f>
        <v/>
      </c>
      <c r="ALE142" t="str">
        <f>IF($S141=COLUMN()-COLUMN($V141),$T141,"")</f>
        <v/>
      </c>
      <c r="ALF142" t="str">
        <f>IF($S141=COLUMN()-COLUMN($V141),$T141,"")</f>
        <v/>
      </c>
      <c r="ALG142" t="str">
        <f>IF($S141=COLUMN()-COLUMN($V141),$T141,"")</f>
        <v/>
      </c>
      <c r="ALH142" t="str">
        <f>IF($S141=COLUMN()-COLUMN($V141),$T141,"")</f>
        <v/>
      </c>
      <c r="ALI142" t="str">
        <f>IF($S141=COLUMN()-COLUMN($V141),$T141,"")</f>
        <v/>
      </c>
      <c r="ALJ142" t="str">
        <f>IF($S141=COLUMN()-COLUMN($V141),$T141,"")</f>
        <v/>
      </c>
      <c r="ALK142" t="str">
        <f>IF($S141=COLUMN()-COLUMN($V141),$T141,"")</f>
        <v/>
      </c>
      <c r="ALL142" t="str">
        <f>IF($S141=COLUMN()-COLUMN($V141),$T141,"")</f>
        <v/>
      </c>
      <c r="ALM142" t="str">
        <f>IF($S141=COLUMN()-COLUMN($V141),$T141,"")</f>
        <v/>
      </c>
      <c r="ALN142" t="str">
        <f>IF($S141=COLUMN()-COLUMN($V141),$T141,"")</f>
        <v/>
      </c>
      <c r="ALO142" t="str">
        <f>IF($S141=COLUMN()-COLUMN($V141),$T141,"")</f>
        <v/>
      </c>
      <c r="ALP142" t="str">
        <f>IF($S141=COLUMN()-COLUMN($V141),$T141,"")</f>
        <v/>
      </c>
      <c r="ALQ142" t="str">
        <f>IF($S141=COLUMN()-COLUMN($V141),$T141,"")</f>
        <v/>
      </c>
      <c r="ALR142" t="str">
        <f>IF($S141=COLUMN()-COLUMN($V141),$T141,"")</f>
        <v/>
      </c>
      <c r="ALS142" t="str">
        <f>IF($S141=COLUMN()-COLUMN($V141),$T141,"")</f>
        <v/>
      </c>
      <c r="ALT142" t="str">
        <f>IF($S141=COLUMN()-COLUMN($V141),$T141,"")</f>
        <v/>
      </c>
      <c r="ALU142" t="str">
        <f>IF($S141=COLUMN()-COLUMN($V141),$T141,"")</f>
        <v/>
      </c>
      <c r="ALV142" t="str">
        <f>IF($S141=COLUMN()-COLUMN($V141),$T141,"")</f>
        <v/>
      </c>
      <c r="ALW142" t="str">
        <f>IF($S141=COLUMN()-COLUMN($V141),$T141,"")</f>
        <v/>
      </c>
      <c r="ALX142" t="str">
        <f>IF($S141=COLUMN()-COLUMN($V141),$T141,"")</f>
        <v/>
      </c>
      <c r="ALY142" t="str">
        <f>IF($S141=COLUMN()-COLUMN($V141),$T141,"")</f>
        <v/>
      </c>
      <c r="ALZ142" t="str">
        <f>IF($S141=COLUMN()-COLUMN($V141),$T141,"")</f>
        <v/>
      </c>
      <c r="AMA142" t="str">
        <f>IF($S141=COLUMN()-COLUMN($V141),$T141,"")</f>
        <v/>
      </c>
      <c r="AMB142" t="str">
        <f>IF($S141=COLUMN()-COLUMN($V141),$T141,"")</f>
        <v/>
      </c>
      <c r="AMC142" t="str">
        <f>IF($S141=COLUMN()-COLUMN($V141),$T141,"")</f>
        <v/>
      </c>
      <c r="AMD142" t="str">
        <f>IF($S141=COLUMN()-COLUMN($V141),$T141,"")</f>
        <v/>
      </c>
      <c r="AME142" t="str">
        <f>IF($S141=COLUMN()-COLUMN($V141),$T141,"")</f>
        <v/>
      </c>
      <c r="AMF142" t="str">
        <f>IF($S141=COLUMN()-COLUMN($V141),$T141,"")</f>
        <v/>
      </c>
      <c r="AMG142" t="str">
        <f>IF($S141=COLUMN()-COLUMN($V141),$T141,"")</f>
        <v/>
      </c>
      <c r="AMH142" t="str">
        <f>IF($S141=COLUMN()-COLUMN($V141),$T141,"")</f>
        <v/>
      </c>
      <c r="AMI142" t="str">
        <f>IF($S141=COLUMN()-COLUMN($V141),$T141,"")</f>
        <v/>
      </c>
      <c r="AMJ142" t="str">
        <f>IF($S141=COLUMN()-COLUMN($V141),$T141,"")</f>
        <v/>
      </c>
      <c r="AMK142" t="str">
        <f>IF($S141=COLUMN()-COLUMN($V141),$T141,"")</f>
        <v/>
      </c>
      <c r="AML142" t="str">
        <f>IF($S141=COLUMN()-COLUMN($V141),$T141,"")</f>
        <v/>
      </c>
      <c r="AMM142" t="str">
        <f>IF($S141=COLUMN()-COLUMN($V141),$T141,"")</f>
        <v/>
      </c>
      <c r="AMN142" t="str">
        <f>IF($S141=COLUMN()-COLUMN($V141),$T141,"")</f>
        <v/>
      </c>
      <c r="AMO142" t="str">
        <f>IF($S141=COLUMN()-COLUMN($V141),$T141,"")</f>
        <v/>
      </c>
      <c r="AMP142" t="str">
        <f>IF($S141=COLUMN()-COLUMN($V141),$T141,"")</f>
        <v/>
      </c>
      <c r="AMQ142" t="str">
        <f>IF($S141=COLUMN()-COLUMN($V141),$T141,"")</f>
        <v/>
      </c>
      <c r="AMR142" t="str">
        <f>IF($S141=COLUMN()-COLUMN($V141),$T141,"")</f>
        <v/>
      </c>
      <c r="AMS142" t="str">
        <f>IF($S141=COLUMN()-COLUMN($V141),$T141,"")</f>
        <v/>
      </c>
      <c r="AMT142" t="str">
        <f>IF($S141=COLUMN()-COLUMN($V141),$T141,"")</f>
        <v/>
      </c>
      <c r="AMU142" t="str">
        <f>IF($S141=COLUMN()-COLUMN($V141),$T141,"")</f>
        <v/>
      </c>
      <c r="AMV142" t="str">
        <f>IF($S141=COLUMN()-COLUMN($V141),$T141,"")</f>
        <v/>
      </c>
      <c r="AMW142" t="str">
        <f>IF($S141=COLUMN()-COLUMN($V141),$T141,"")</f>
        <v/>
      </c>
      <c r="AMX142" t="str">
        <f>IF($S141=COLUMN()-COLUMN($V141),$T141,"")</f>
        <v/>
      </c>
      <c r="AMY142" t="str">
        <f>IF($S141=COLUMN()-COLUMN($V141),$T141,"")</f>
        <v/>
      </c>
      <c r="AMZ142" t="str">
        <f>IF($S141=COLUMN()-COLUMN($V141),$T141,"")</f>
        <v/>
      </c>
      <c r="ANA142" t="str">
        <f>IF($S141=COLUMN()-COLUMN($V141),$T141,"")</f>
        <v/>
      </c>
      <c r="ANB142" t="str">
        <f>IF($S141=COLUMN()-COLUMN($V141),$T141,"")</f>
        <v/>
      </c>
      <c r="ANC142" t="str">
        <f>IF($S141=COLUMN()-COLUMN($V141),$T141,"")</f>
        <v/>
      </c>
      <c r="AND142" t="str">
        <f>IF($S141=COLUMN()-COLUMN($V141),$T141,"")</f>
        <v/>
      </c>
      <c r="ANE142" t="str">
        <f>IF($S141=COLUMN()-COLUMN($V141),$T141,"")</f>
        <v/>
      </c>
      <c r="ANF142" t="str">
        <f>IF($S141=COLUMN()-COLUMN($V141),$T141,"")</f>
        <v/>
      </c>
      <c r="ANG142" t="str">
        <f>IF($S141=COLUMN()-COLUMN($V141),$T141,"")</f>
        <v/>
      </c>
      <c r="ANH142" t="str">
        <f>IF($S141=COLUMN()-COLUMN($V141),$T141,"")</f>
        <v/>
      </c>
      <c r="ANI142" t="str">
        <f>IF($S141=COLUMN()-COLUMN($V141),$T141,"")</f>
        <v/>
      </c>
      <c r="ANJ142" t="str">
        <f>IF($S141=COLUMN()-COLUMN($V141),$T141,"")</f>
        <v/>
      </c>
      <c r="ANK142" t="str">
        <f>IF($S141=COLUMN()-COLUMN($V141),$T141,"")</f>
        <v/>
      </c>
      <c r="ANL142" t="str">
        <f>IF($S141=COLUMN()-COLUMN($V141),$T141,"")</f>
        <v/>
      </c>
      <c r="ANM142" t="str">
        <f>IF($S141=COLUMN()-COLUMN($V141),$T141,"")</f>
        <v/>
      </c>
      <c r="ANN142" t="str">
        <f>IF($S141=COLUMN()-COLUMN($V141),$T141,"")</f>
        <v/>
      </c>
      <c r="ANO142" t="str">
        <f>IF($S141=COLUMN()-COLUMN($V141),$T141,"")</f>
        <v/>
      </c>
      <c r="ANP142" t="str">
        <f>IF($S141=COLUMN()-COLUMN($V141),$T141,"")</f>
        <v/>
      </c>
      <c r="ANQ142" t="str">
        <f>IF($S141=COLUMN()-COLUMN($V141),$T141,"")</f>
        <v/>
      </c>
      <c r="ANR142" t="str">
        <f>IF($S141=COLUMN()-COLUMN($V141),$T141,"")</f>
        <v/>
      </c>
      <c r="ANS142" t="str">
        <f>IF($S141=COLUMN()-COLUMN($V141),$T141,"")</f>
        <v/>
      </c>
      <c r="ANT142" t="str">
        <f>IF($S141=COLUMN()-COLUMN($V141),$T141,"")</f>
        <v/>
      </c>
      <c r="ANU142" t="str">
        <f>IF($S141=COLUMN()-COLUMN($V141),$T141,"")</f>
        <v/>
      </c>
      <c r="ANV142" t="str">
        <f>IF($S141=COLUMN()-COLUMN($V141),$T141,"")</f>
        <v/>
      </c>
      <c r="ANW142" t="str">
        <f>IF($S141=COLUMN()-COLUMN($V141),$T141,"")</f>
        <v/>
      </c>
      <c r="ANX142" t="str">
        <f>IF($S141=COLUMN()-COLUMN($V141),$T141,"")</f>
        <v/>
      </c>
      <c r="ANY142" t="str">
        <f>IF($S141=COLUMN()-COLUMN($V141),$T141,"")</f>
        <v/>
      </c>
      <c r="ANZ142" t="str">
        <f>IF($S141=COLUMN()-COLUMN($V141),$T141,"")</f>
        <v/>
      </c>
      <c r="AOA142" t="str">
        <f>IF($S141=COLUMN()-COLUMN($V141),$T141,"")</f>
        <v/>
      </c>
      <c r="AOB142" t="str">
        <f>IF($S141=COLUMN()-COLUMN($V141),$T141,"")</f>
        <v/>
      </c>
      <c r="AOC142" t="str">
        <f>IF($S141=COLUMN()-COLUMN($V141),$T141,"")</f>
        <v/>
      </c>
      <c r="AOD142" t="str">
        <f>IF($S141=COLUMN()-COLUMN($V141),$T141,"")</f>
        <v/>
      </c>
      <c r="AOE142" t="str">
        <f>IF($S141=COLUMN()-COLUMN($V141),$T141,"")</f>
        <v/>
      </c>
      <c r="AOF142" t="str">
        <f>IF($S141=COLUMN()-COLUMN($V141),$T141,"")</f>
        <v/>
      </c>
      <c r="AOG142" t="str">
        <f>IF($S141=COLUMN()-COLUMN($V141),$T141,"")</f>
        <v/>
      </c>
      <c r="AOH142" t="str">
        <f>IF($S141=COLUMN()-COLUMN($V141),$T141,"")</f>
        <v/>
      </c>
      <c r="AOI142" t="str">
        <f>IF($S141=COLUMN()-COLUMN($V141),$T141,"")</f>
        <v/>
      </c>
      <c r="AOJ142" t="str">
        <f>IF($S141=COLUMN()-COLUMN($V141),$T141,"")</f>
        <v/>
      </c>
      <c r="AOK142" t="str">
        <f>IF($S141=COLUMN()-COLUMN($V141),$T141,"")</f>
        <v/>
      </c>
      <c r="AOL142" t="str">
        <f>IF($S141=COLUMN()-COLUMN($V141),$T141,"")</f>
        <v/>
      </c>
    </row>
    <row r="143" ht="14.25">
      <c r="A143" s="4">
        <v>141</v>
      </c>
      <c r="B143" s="8">
        <f>IFERROR(CHOOSE($F142,B142+4,$B142+4,$B142+2,$B142+2,IF($N142&lt;&gt;0,$O142,$B142+3),IF($N142=0,$O142,$B142+3),$B142+4,$B142+4,$B142+2),$B142)</f>
        <v>625</v>
      </c>
      <c r="C143" s="8">
        <f>C142+IF(S142="SP",T142,0)</f>
        <v>1010</v>
      </c>
      <c r="D143" s="9" t="str">
        <f>IF(F143=99,"END",CHOOSE(F143,"ADD ","MUL ","IN  ","OUT ","J!=0","J=0 ","CMP&lt;","CMP=","SP+ "))&amp;IF(G143&gt;=1,CHOOSE(1+MOD(INT(E143/100),10)," ["&amp;H143&amp;"]"," "&amp;H143," [SP+"&amp;H143&amp;"]"),"")&amp;IF(G143&gt;=2,CHOOSE(1+MOD(INT(E143/1000),10),", ["&amp;I143&amp;"]",", "&amp;I143,,", [SP+"&amp;I143&amp;"]"),"")&amp;IF(G143&gt;=3,CHOOSE(1+MOD(INT(E143/10000),10),", ["&amp;J143&amp;"]",", "&amp;J143,,", [SP+"&amp;J143&amp;"]"),"")</f>
        <v xml:space="preserve">SP+  -6</v>
      </c>
      <c r="E143" s="8">
        <f ca="1">OFFSET($V$2,MATCH(1e+100,OFFSET($V$2,0,$B143,ROW()-ROW($V$2)+1,1))-1,$B143)</f>
        <v>109</v>
      </c>
      <c r="F143" s="10">
        <f>MOD($E143,100)</f>
        <v>9</v>
      </c>
      <c r="G143" s="10">
        <f>IFERROR(CHOOSE($F143,3,3,1,1,2,2,3,3,1),0)</f>
        <v>1</v>
      </c>
      <c r="H143" s="10">
        <f ca="1">IF(G143&gt;=1,OFFSET($V$2,MATCH(1e+100,OFFSET($V$2,0,$B143+1,ROW()-ROW($V$2)+1,1))-1,$B143+1),"")</f>
        <v>-6</v>
      </c>
      <c r="I143" s="10" t="str">
        <f ca="1">IF(G143&gt;=2,OFFSET($V$2,MATCH(1e+100,OFFSET($V$2,0,$B143+2,ROW()-ROW($V$2)+1,1))-1,$B143+2),"")</f>
        <v/>
      </c>
      <c r="J143" s="10" t="str">
        <f ca="1">IF(G143&gt;=3,OFFSET($V$2,MATCH(1e+100,OFFSET($V$2,0,$B143+3,ROW()-ROW($V$2)+1,1))-1,$B143+3),"")</f>
        <v/>
      </c>
      <c r="K143" s="11">
        <f>IF(G143&gt;=1,CHOOSE(MOD(INT($E143/100),10)+1,H143,$B143+1,$C143+H143),"")</f>
        <v>626</v>
      </c>
      <c r="L143" s="11" t="str">
        <f>IF(G143&gt;=2,CHOOSE(MOD(INT($E143/1000),10)+1,I143,$B143+2,$C143+I143),"")</f>
        <v/>
      </c>
      <c r="M143" s="11" t="str">
        <f>IF(G143&gt;=3,CHOOSE(MOD(INT($E143/10000),10)+1,J143,$B143+3,$C143+J143),"")</f>
        <v/>
      </c>
      <c r="N143" s="12">
        <f ca="1">IF(G143&gt;=1,OFFSET($V$2,MATCH(1e+100,OFFSET($V$2,0,$K143,ROW()-ROW($V$2)+1,1))-1,$K143),"")</f>
        <v>-6</v>
      </c>
      <c r="O143" s="12" t="str">
        <f ca="1">IF(G143&gt;=2,OFFSET($V$2,MATCH(1e+100,OFFSET($V$2,0,$L143,ROW()-ROW($V$2)+1,1))-1,$L143),"")</f>
        <v/>
      </c>
      <c r="P143" s="5">
        <f>P142</f>
        <v>1</v>
      </c>
      <c r="Q143" s="5">
        <f>Q142+IF(F142=3,1,0)</f>
        <v>3</v>
      </c>
      <c r="R143" s="5">
        <f>R142+IF(F142=4,1,0)</f>
        <v>1</v>
      </c>
      <c r="S143" s="13" t="str">
        <f>IFERROR(CHOOSE($F143,$M143,$M143,$K143,"OUT "&amp;R143,"","",$M143,$M143,"SP"),"")</f>
        <v>SP</v>
      </c>
      <c r="T143" s="13">
        <f ca="1">IFERROR(CHOOSE($F143,$N143+$O143,$N143*$O143,OFFSET(IO!$A$1,$Q143-1,$P143-1),$N143,"","",IF($N143&lt;$O143,1,0),IF($N143=$O143,1,0),$N143),"")</f>
        <v>-6</v>
      </c>
      <c r="U143" s="14">
        <v>123</v>
      </c>
      <c r="V143" t="str">
        <f>IF($S142=COLUMN()-COLUMN($V142),$T142,"")</f>
        <v/>
      </c>
      <c r="W143" t="str">
        <f>IF($S142=COLUMN()-COLUMN($V142),$T142,"")</f>
        <v/>
      </c>
      <c r="X143" t="str">
        <f>IF($S142=COLUMN()-COLUMN($V142),$T142,"")</f>
        <v/>
      </c>
      <c r="Y143" t="str">
        <f>IF($S142=COLUMN()-COLUMN($V142),$T142,"")</f>
        <v/>
      </c>
      <c r="Z143" t="str">
        <f>IF($S142=COLUMN()-COLUMN($V142),$T142,"")</f>
        <v/>
      </c>
      <c r="AA143" t="str">
        <f>IF($S142=COLUMN()-COLUMN($V142),$T142,"")</f>
        <v/>
      </c>
      <c r="AB143" t="str">
        <f>IF($S142=COLUMN()-COLUMN($V142),$T142,"")</f>
        <v/>
      </c>
      <c r="AC143" t="str">
        <f>IF($S142=COLUMN()-COLUMN($V142),$T142,"")</f>
        <v/>
      </c>
      <c r="AD143" t="str">
        <f>IF($S142=COLUMN()-COLUMN($V142),$T142,"")</f>
        <v/>
      </c>
      <c r="AE143" t="str">
        <f>IF($S142=COLUMN()-COLUMN($V142),$T142,"")</f>
        <v/>
      </c>
      <c r="AF143" t="str">
        <f>IF($S142=COLUMN()-COLUMN($V142),$T142,"")</f>
        <v/>
      </c>
      <c r="AG143" t="str">
        <f>IF($S142=COLUMN()-COLUMN($V142),$T142,"")</f>
        <v/>
      </c>
      <c r="AH143" t="str">
        <f>IF($S142=COLUMN()-COLUMN($V142),$T142,"")</f>
        <v/>
      </c>
      <c r="AI143" t="str">
        <f>IF($S142=COLUMN()-COLUMN($V142),$T142,"")</f>
        <v/>
      </c>
      <c r="AJ143" t="str">
        <f>IF($S142=COLUMN()-COLUMN($V142),$T142,"")</f>
        <v/>
      </c>
      <c r="AK143" t="str">
        <f>IF($S142=COLUMN()-COLUMN($V142),$T142,"")</f>
        <v/>
      </c>
      <c r="AL143" t="str">
        <f>IF($S142=COLUMN()-COLUMN($V142),$T142,"")</f>
        <v/>
      </c>
      <c r="AM143" t="str">
        <f>IF($S142=COLUMN()-COLUMN($V142),$T142,"")</f>
        <v/>
      </c>
      <c r="AN143" t="str">
        <f>IF($S142=COLUMN()-COLUMN($V142),$T142,"")</f>
        <v/>
      </c>
      <c r="AO143" t="str">
        <f>IF($S142=COLUMN()-COLUMN($V142),$T142,"")</f>
        <v/>
      </c>
      <c r="AP143" t="str">
        <f>IF($S142=COLUMN()-COLUMN($V142),$T142,"")</f>
        <v/>
      </c>
      <c r="AQ143" t="str">
        <f>IF($S142=COLUMN()-COLUMN($V142),$T142,"")</f>
        <v/>
      </c>
      <c r="AR143" t="str">
        <f>IF($S142=COLUMN()-COLUMN($V142),$T142,"")</f>
        <v/>
      </c>
      <c r="AS143" t="str">
        <f>IF($S142=COLUMN()-COLUMN($V142),$T142,"")</f>
        <v/>
      </c>
      <c r="AT143" t="str">
        <f>IF($S142=COLUMN()-COLUMN($V142),$T142,"")</f>
        <v/>
      </c>
      <c r="AU143" t="str">
        <f>IF($S142=COLUMN()-COLUMN($V142),$T142,"")</f>
        <v/>
      </c>
      <c r="AV143" t="str">
        <f>IF($S142=COLUMN()-COLUMN($V142),$T142,"")</f>
        <v/>
      </c>
      <c r="AW143" t="str">
        <f>IF($S142=COLUMN()-COLUMN($V142),$T142,"")</f>
        <v/>
      </c>
      <c r="AX143" t="str">
        <f>IF($S142=COLUMN()-COLUMN($V142),$T142,"")</f>
        <v/>
      </c>
      <c r="AY143" t="str">
        <f>IF($S142=COLUMN()-COLUMN($V142),$T142,"")</f>
        <v/>
      </c>
      <c r="AZ143" t="str">
        <f>IF($S142=COLUMN()-COLUMN($V142),$T142,"")</f>
        <v/>
      </c>
      <c r="BA143" t="str">
        <f>IF($S142=COLUMN()-COLUMN($V142),$T142,"")</f>
        <v/>
      </c>
      <c r="BB143" t="str">
        <f>IF($S142=COLUMN()-COLUMN($V142),$T142,"")</f>
        <v/>
      </c>
      <c r="BC143" t="str">
        <f>IF($S142=COLUMN()-COLUMN($V142),$T142,"")</f>
        <v/>
      </c>
      <c r="BD143" t="str">
        <f>IF($S142=COLUMN()-COLUMN($V142),$T142,"")</f>
        <v/>
      </c>
      <c r="BE143" t="str">
        <f>IF($S142=COLUMN()-COLUMN($V142),$T142,"")</f>
        <v/>
      </c>
      <c r="BF143" t="str">
        <f>IF($S142=COLUMN()-COLUMN($V142),$T142,"")</f>
        <v/>
      </c>
      <c r="BG143" t="str">
        <f>IF($S142=COLUMN()-COLUMN($V142),$T142,"")</f>
        <v/>
      </c>
      <c r="BH143" t="str">
        <f>IF($S142=COLUMN()-COLUMN($V142),$T142,"")</f>
        <v/>
      </c>
      <c r="BI143" t="str">
        <f>IF($S142=COLUMN()-COLUMN($V142),$T142,"")</f>
        <v/>
      </c>
      <c r="BJ143" t="str">
        <f>IF($S142=COLUMN()-COLUMN($V142),$T142,"")</f>
        <v/>
      </c>
      <c r="BK143" t="str">
        <f>IF($S142=COLUMN()-COLUMN($V142),$T142,"")</f>
        <v/>
      </c>
      <c r="BL143" t="str">
        <f>IF($S142=COLUMN()-COLUMN($V142),$T142,"")</f>
        <v/>
      </c>
      <c r="BM143" t="str">
        <f>IF($S142=COLUMN()-COLUMN($V142),$T142,"")</f>
        <v/>
      </c>
      <c r="BN143" t="str">
        <f>IF($S142=COLUMN()-COLUMN($V142),$T142,"")</f>
        <v/>
      </c>
      <c r="BO143" t="str">
        <f>IF($S142=COLUMN()-COLUMN($V142),$T142,"")</f>
        <v/>
      </c>
      <c r="BP143" t="str">
        <f>IF($S142=COLUMN()-COLUMN($V142),$T142,"")</f>
        <v/>
      </c>
      <c r="BQ143" t="str">
        <f>IF($S142=COLUMN()-COLUMN($V142),$T142,"")</f>
        <v/>
      </c>
      <c r="BR143" t="str">
        <f>IF($S142=COLUMN()-COLUMN($V142),$T142,"")</f>
        <v/>
      </c>
      <c r="BS143" t="str">
        <f>IF($S142=COLUMN()-COLUMN($V142),$T142,"")</f>
        <v/>
      </c>
      <c r="BT143" t="str">
        <f>IF($S142=COLUMN()-COLUMN($V142),$T142,"")</f>
        <v/>
      </c>
      <c r="BU143" t="str">
        <f>IF($S142=COLUMN()-COLUMN($V142),$T142,"")</f>
        <v/>
      </c>
      <c r="BV143" t="str">
        <f>IF($S142=COLUMN()-COLUMN($V142),$T142,"")</f>
        <v/>
      </c>
      <c r="BW143" t="str">
        <f>IF($S142=COLUMN()-COLUMN($V142),$T142,"")</f>
        <v/>
      </c>
      <c r="BX143" t="str">
        <f>IF($S142=COLUMN()-COLUMN($V142),$T142,"")</f>
        <v/>
      </c>
      <c r="BY143" t="str">
        <f>IF($S142=COLUMN()-COLUMN($V142),$T142,"")</f>
        <v/>
      </c>
      <c r="BZ143" t="str">
        <f>IF($S142=COLUMN()-COLUMN($V142),$T142,"")</f>
        <v/>
      </c>
      <c r="CA143" t="str">
        <f>IF($S142=COLUMN()-COLUMN($V142),$T142,"")</f>
        <v/>
      </c>
      <c r="CB143" t="str">
        <f>IF($S142=COLUMN()-COLUMN($V142),$T142,"")</f>
        <v/>
      </c>
      <c r="CC143" t="str">
        <f>IF($S142=COLUMN()-COLUMN($V142),$T142,"")</f>
        <v/>
      </c>
      <c r="CD143" t="str">
        <f>IF($S142=COLUMN()-COLUMN($V142),$T142,"")</f>
        <v/>
      </c>
      <c r="CE143" t="str">
        <f>IF($S142=COLUMN()-COLUMN($V142),$T142,"")</f>
        <v/>
      </c>
      <c r="CF143" t="str">
        <f>IF($S142=COLUMN()-COLUMN($V142),$T142,"")</f>
        <v/>
      </c>
      <c r="CG143" t="str">
        <f>IF($S142=COLUMN()-COLUMN($V142),$T142,"")</f>
        <v/>
      </c>
      <c r="CH143">
        <f>IF($S142=COLUMN()-COLUMN($V142),$T142,"")</f>
        <v>1266946</v>
      </c>
      <c r="CI143" t="str">
        <f>IF($S142=COLUMN()-COLUMN($V142),$T142,"")</f>
        <v/>
      </c>
      <c r="CJ143" t="str">
        <f>IF($S142=COLUMN()-COLUMN($V142),$T142,"")</f>
        <v/>
      </c>
      <c r="CK143" t="str">
        <f>IF($S142=COLUMN()-COLUMN($V142),$T142,"")</f>
        <v/>
      </c>
      <c r="CL143" t="str">
        <f>IF($S142=COLUMN()-COLUMN($V142),$T142,"")</f>
        <v/>
      </c>
      <c r="CM143" t="str">
        <f>IF($S142=COLUMN()-COLUMN($V142),$T142,"")</f>
        <v/>
      </c>
      <c r="CN143" t="str">
        <f>IF($S142=COLUMN()-COLUMN($V142),$T142,"")</f>
        <v/>
      </c>
      <c r="CO143" t="str">
        <f>IF($S142=COLUMN()-COLUMN($V142),$T142,"")</f>
        <v/>
      </c>
      <c r="CP143" t="str">
        <f>IF($S142=COLUMN()-COLUMN($V142),$T142,"")</f>
        <v/>
      </c>
      <c r="CQ143" t="str">
        <f>IF($S142=COLUMN()-COLUMN($V142),$T142,"")</f>
        <v/>
      </c>
      <c r="CR143" t="str">
        <f>IF($S142=COLUMN()-COLUMN($V142),$T142,"")</f>
        <v/>
      </c>
      <c r="CS143" t="str">
        <f>IF($S142=COLUMN()-COLUMN($V142),$T142,"")</f>
        <v/>
      </c>
      <c r="CT143" t="str">
        <f>IF($S142=COLUMN()-COLUMN($V142),$T142,"")</f>
        <v/>
      </c>
      <c r="CU143" t="str">
        <f>IF($S142=COLUMN()-COLUMN($V142),$T142,"")</f>
        <v/>
      </c>
      <c r="CV143" t="str">
        <f>IF($S142=COLUMN()-COLUMN($V142),$T142,"")</f>
        <v/>
      </c>
      <c r="CW143" t="str">
        <f>IF($S142=COLUMN()-COLUMN($V142),$T142,"")</f>
        <v/>
      </c>
      <c r="CX143" t="str">
        <f>IF($S142=COLUMN()-COLUMN($V142),$T142,"")</f>
        <v/>
      </c>
      <c r="CY143" t="str">
        <f>IF($S142=COLUMN()-COLUMN($V142),$T142,"")</f>
        <v/>
      </c>
      <c r="CZ143" t="str">
        <f>IF($S142=COLUMN()-COLUMN($V142),$T142,"")</f>
        <v/>
      </c>
      <c r="DA143" t="str">
        <f>IF($S142=COLUMN()-COLUMN($V142),$T142,"")</f>
        <v/>
      </c>
      <c r="DB143" t="str">
        <f>IF($S142=COLUMN()-COLUMN($V142),$T142,"")</f>
        <v/>
      </c>
      <c r="DC143" t="str">
        <f>IF($S142=COLUMN()-COLUMN($V142),$T142,"")</f>
        <v/>
      </c>
      <c r="DD143" t="str">
        <f>IF($S142=COLUMN()-COLUMN($V142),$T142,"")</f>
        <v/>
      </c>
      <c r="DE143" t="str">
        <f>IF($S142=COLUMN()-COLUMN($V142),$T142,"")</f>
        <v/>
      </c>
      <c r="DF143" t="str">
        <f>IF($S142=COLUMN()-COLUMN($V142),$T142,"")</f>
        <v/>
      </c>
      <c r="DG143" t="str">
        <f>IF($S142=COLUMN()-COLUMN($V142),$T142,"")</f>
        <v/>
      </c>
      <c r="DH143" t="str">
        <f>IF($S142=COLUMN()-COLUMN($V142),$T142,"")</f>
        <v/>
      </c>
      <c r="DI143" t="str">
        <f>IF($S142=COLUMN()-COLUMN($V142),$T142,"")</f>
        <v/>
      </c>
      <c r="DJ143" t="str">
        <f>IF($S142=COLUMN()-COLUMN($V142),$T142,"")</f>
        <v/>
      </c>
      <c r="DK143" t="str">
        <f>IF($S142=COLUMN()-COLUMN($V142),$T142,"")</f>
        <v/>
      </c>
      <c r="DL143" t="str">
        <f>IF($S142=COLUMN()-COLUMN($V142),$T142,"")</f>
        <v/>
      </c>
      <c r="DM143" t="str">
        <f>IF($S142=COLUMN()-COLUMN($V142),$T142,"")</f>
        <v/>
      </c>
      <c r="DN143" t="str">
        <f>IF($S142=COLUMN()-COLUMN($V142),$T142,"")</f>
        <v/>
      </c>
      <c r="DO143" t="str">
        <f>IF($S142=COLUMN()-COLUMN($V142),$T142,"")</f>
        <v/>
      </c>
      <c r="DP143" t="str">
        <f>IF($S142=COLUMN()-COLUMN($V142),$T142,"")</f>
        <v/>
      </c>
      <c r="DQ143" t="str">
        <f>IF($S142=COLUMN()-COLUMN($V142),$T142,"")</f>
        <v/>
      </c>
      <c r="DR143" t="str">
        <f>IF($S142=COLUMN()-COLUMN($V142),$T142,"")</f>
        <v/>
      </c>
      <c r="DS143" t="str">
        <f>IF($S142=COLUMN()-COLUMN($V142),$T142,"")</f>
        <v/>
      </c>
      <c r="DT143" t="str">
        <f>IF($S142=COLUMN()-COLUMN($V142),$T142,"")</f>
        <v/>
      </c>
      <c r="DU143" t="str">
        <f>IF($S142=COLUMN()-COLUMN($V142),$T142,"")</f>
        <v/>
      </c>
      <c r="DV143" t="str">
        <f>IF($S142=COLUMN()-COLUMN($V142),$T142,"")</f>
        <v/>
      </c>
      <c r="DW143" t="str">
        <f>IF($S142=COLUMN()-COLUMN($V142),$T142,"")</f>
        <v/>
      </c>
      <c r="DX143" t="str">
        <f>IF($S142=COLUMN()-COLUMN($V142),$T142,"")</f>
        <v/>
      </c>
      <c r="DY143" t="str">
        <f>IF($S142=COLUMN()-COLUMN($V142),$T142,"")</f>
        <v/>
      </c>
      <c r="DZ143" t="str">
        <f>IF($S142=COLUMN()-COLUMN($V142),$T142,"")</f>
        <v/>
      </c>
      <c r="EA143" t="str">
        <f>IF($S142=COLUMN()-COLUMN($V142),$T142,"")</f>
        <v/>
      </c>
      <c r="EB143" t="str">
        <f>IF($S142=COLUMN()-COLUMN($V142),$T142,"")</f>
        <v/>
      </c>
      <c r="EC143" t="str">
        <f>IF($S142=COLUMN()-COLUMN($V142),$T142,"")</f>
        <v/>
      </c>
      <c r="ED143" t="str">
        <f>IF($S142=COLUMN()-COLUMN($V142),$T142,"")</f>
        <v/>
      </c>
      <c r="EE143" t="str">
        <f>IF($S142=COLUMN()-COLUMN($V142),$T142,"")</f>
        <v/>
      </c>
      <c r="EF143" t="str">
        <f>IF($S142=COLUMN()-COLUMN($V142),$T142,"")</f>
        <v/>
      </c>
      <c r="EG143" t="str">
        <f>IF($S142=COLUMN()-COLUMN($V142),$T142,"")</f>
        <v/>
      </c>
      <c r="EH143" t="str">
        <f>IF($S142=COLUMN()-COLUMN($V142),$T142,"")</f>
        <v/>
      </c>
      <c r="EI143" t="str">
        <f>IF($S142=COLUMN()-COLUMN($V142),$T142,"")</f>
        <v/>
      </c>
      <c r="EJ143" t="str">
        <f>IF($S142=COLUMN()-COLUMN($V142),$T142,"")</f>
        <v/>
      </c>
      <c r="EK143" t="str">
        <f>IF($S142=COLUMN()-COLUMN($V142),$T142,"")</f>
        <v/>
      </c>
      <c r="EL143" t="str">
        <f>IF($S142=COLUMN()-COLUMN($V142),$T142,"")</f>
        <v/>
      </c>
      <c r="EM143" t="str">
        <f>IF($S142=COLUMN()-COLUMN($V142),$T142,"")</f>
        <v/>
      </c>
      <c r="EN143" t="str">
        <f>IF($S142=COLUMN()-COLUMN($V142),$T142,"")</f>
        <v/>
      </c>
      <c r="EO143" t="str">
        <f>IF($S142=COLUMN()-COLUMN($V142),$T142,"")</f>
        <v/>
      </c>
      <c r="EP143" t="str">
        <f>IF($S142=COLUMN()-COLUMN($V142),$T142,"")</f>
        <v/>
      </c>
      <c r="EQ143" t="str">
        <f>IF($S142=COLUMN()-COLUMN($V142),$T142,"")</f>
        <v/>
      </c>
      <c r="ER143" t="str">
        <f>IF($S142=COLUMN()-COLUMN($V142),$T142,"")</f>
        <v/>
      </c>
      <c r="ES143" t="str">
        <f>IF($S142=COLUMN()-COLUMN($V142),$T142,"")</f>
        <v/>
      </c>
      <c r="ET143" t="str">
        <f>IF($S142=COLUMN()-COLUMN($V142),$T142,"")</f>
        <v/>
      </c>
      <c r="EU143" t="str">
        <f>IF($S142=COLUMN()-COLUMN($V142),$T142,"")</f>
        <v/>
      </c>
      <c r="EV143" t="str">
        <f>IF($S142=COLUMN()-COLUMN($V142),$T142,"")</f>
        <v/>
      </c>
      <c r="EW143" t="str">
        <f>IF($S142=COLUMN()-COLUMN($V142),$T142,"")</f>
        <v/>
      </c>
      <c r="EX143" t="str">
        <f>IF($S142=COLUMN()-COLUMN($V142),$T142,"")</f>
        <v/>
      </c>
      <c r="EY143" t="str">
        <f>IF($S142=COLUMN()-COLUMN($V142),$T142,"")</f>
        <v/>
      </c>
      <c r="EZ143" t="str">
        <f>IF($S142=COLUMN()-COLUMN($V142),$T142,"")</f>
        <v/>
      </c>
      <c r="FA143" t="str">
        <f>IF($S142=COLUMN()-COLUMN($V142),$T142,"")</f>
        <v/>
      </c>
      <c r="FB143" t="str">
        <f>IF($S142=COLUMN()-COLUMN($V142),$T142,"")</f>
        <v/>
      </c>
      <c r="FC143" t="str">
        <f>IF($S142=COLUMN()-COLUMN($V142),$T142,"")</f>
        <v/>
      </c>
      <c r="FD143" t="str">
        <f>IF($S142=COLUMN()-COLUMN($V142),$T142,"")</f>
        <v/>
      </c>
      <c r="FE143" t="str">
        <f>IF($S142=COLUMN()-COLUMN($V142),$T142,"")</f>
        <v/>
      </c>
      <c r="FF143" t="str">
        <f>IF($S142=COLUMN()-COLUMN($V142),$T142,"")</f>
        <v/>
      </c>
      <c r="FG143" t="str">
        <f>IF($S142=COLUMN()-COLUMN($V142),$T142,"")</f>
        <v/>
      </c>
      <c r="FH143" t="str">
        <f>IF($S142=COLUMN()-COLUMN($V142),$T142,"")</f>
        <v/>
      </c>
      <c r="FI143" t="str">
        <f>IF($S142=COLUMN()-COLUMN($V142),$T142,"")</f>
        <v/>
      </c>
      <c r="FJ143" t="str">
        <f>IF($S142=COLUMN()-COLUMN($V142),$T142,"")</f>
        <v/>
      </c>
      <c r="FK143" t="str">
        <f>IF($S142=COLUMN()-COLUMN($V142),$T142,"")</f>
        <v/>
      </c>
      <c r="FL143" t="str">
        <f>IF($S142=COLUMN()-COLUMN($V142),$T142,"")</f>
        <v/>
      </c>
      <c r="FM143" t="str">
        <f>IF($S142=COLUMN()-COLUMN($V142),$T142,"")</f>
        <v/>
      </c>
      <c r="FN143" t="str">
        <f>IF($S142=COLUMN()-COLUMN($V142),$T142,"")</f>
        <v/>
      </c>
      <c r="FO143" t="str">
        <f>IF($S142=COLUMN()-COLUMN($V142),$T142,"")</f>
        <v/>
      </c>
      <c r="FP143" t="str">
        <f>IF($S142=COLUMN()-COLUMN($V142),$T142,"")</f>
        <v/>
      </c>
      <c r="FQ143" t="str">
        <f>IF($S142=COLUMN()-COLUMN($V142),$T142,"")</f>
        <v/>
      </c>
      <c r="FR143" t="str">
        <f>IF($S142=COLUMN()-COLUMN($V142),$T142,"")</f>
        <v/>
      </c>
      <c r="FS143" t="str">
        <f>IF($S142=COLUMN()-COLUMN($V142),$T142,"")</f>
        <v/>
      </c>
      <c r="FT143" t="str">
        <f>IF($S142=COLUMN()-COLUMN($V142),$T142,"")</f>
        <v/>
      </c>
      <c r="FU143" t="str">
        <f>IF($S142=COLUMN()-COLUMN($V142),$T142,"")</f>
        <v/>
      </c>
      <c r="FV143" t="str">
        <f>IF($S142=COLUMN()-COLUMN($V142),$T142,"")</f>
        <v/>
      </c>
      <c r="FW143" t="str">
        <f>IF($S142=COLUMN()-COLUMN($V142),$T142,"")</f>
        <v/>
      </c>
      <c r="FX143" t="str">
        <f>IF($S142=COLUMN()-COLUMN($V142),$T142,"")</f>
        <v/>
      </c>
      <c r="FY143" t="str">
        <f>IF($S142=COLUMN()-COLUMN($V142),$T142,"")</f>
        <v/>
      </c>
      <c r="FZ143" t="str">
        <f>IF($S142=COLUMN()-COLUMN($V142),$T142,"")</f>
        <v/>
      </c>
      <c r="GA143" t="str">
        <f>IF($S142=COLUMN()-COLUMN($V142),$T142,"")</f>
        <v/>
      </c>
      <c r="GB143" t="str">
        <f>IF($S142=COLUMN()-COLUMN($V142),$T142,"")</f>
        <v/>
      </c>
      <c r="GC143" t="str">
        <f>IF($S142=COLUMN()-COLUMN($V142),$T142,"")</f>
        <v/>
      </c>
      <c r="GD143" t="str">
        <f>IF($S142=COLUMN()-COLUMN($V142),$T142,"")</f>
        <v/>
      </c>
      <c r="GE143" t="str">
        <f>IF($S142=COLUMN()-COLUMN($V142),$T142,"")</f>
        <v/>
      </c>
      <c r="GF143" t="str">
        <f>IF($S142=COLUMN()-COLUMN($V142),$T142,"")</f>
        <v/>
      </c>
      <c r="GG143" t="str">
        <f>IF($S142=COLUMN()-COLUMN($V142),$T142,"")</f>
        <v/>
      </c>
      <c r="GH143" t="str">
        <f>IF($S142=COLUMN()-COLUMN($V142),$T142,"")</f>
        <v/>
      </c>
      <c r="GI143" t="str">
        <f>IF($S142=COLUMN()-COLUMN($V142),$T142,"")</f>
        <v/>
      </c>
      <c r="GJ143" t="str">
        <f>IF($S142=COLUMN()-COLUMN($V142),$T142,"")</f>
        <v/>
      </c>
      <c r="GK143" t="str">
        <f>IF($S142=COLUMN()-COLUMN($V142),$T142,"")</f>
        <v/>
      </c>
      <c r="GL143" t="str">
        <f>IF($S142=COLUMN()-COLUMN($V142),$T142,"")</f>
        <v/>
      </c>
      <c r="GM143" t="str">
        <f>IF($S142=COLUMN()-COLUMN($V142),$T142,"")</f>
        <v/>
      </c>
      <c r="GN143" t="str">
        <f>IF($S142=COLUMN()-COLUMN($V142),$T142,"")</f>
        <v/>
      </c>
      <c r="GO143" t="str">
        <f>IF($S142=COLUMN()-COLUMN($V142),$T142,"")</f>
        <v/>
      </c>
      <c r="GP143" t="str">
        <f>IF($S142=COLUMN()-COLUMN($V142),$T142,"")</f>
        <v/>
      </c>
      <c r="GQ143" t="str">
        <f>IF($S142=COLUMN()-COLUMN($V142),$T142,"")</f>
        <v/>
      </c>
      <c r="GR143" t="str">
        <f>IF($S142=COLUMN()-COLUMN($V142),$T142,"")</f>
        <v/>
      </c>
      <c r="GS143" t="str">
        <f>IF($S142=COLUMN()-COLUMN($V142),$T142,"")</f>
        <v/>
      </c>
      <c r="GT143" t="str">
        <f>IF($S142=COLUMN()-COLUMN($V142),$T142,"")</f>
        <v/>
      </c>
      <c r="GU143" t="str">
        <f>IF($S142=COLUMN()-COLUMN($V142),$T142,"")</f>
        <v/>
      </c>
      <c r="GV143" t="str">
        <f>IF($S142=COLUMN()-COLUMN($V142),$T142,"")</f>
        <v/>
      </c>
      <c r="GW143" t="str">
        <f>IF($S142=COLUMN()-COLUMN($V142),$T142,"")</f>
        <v/>
      </c>
      <c r="GX143" t="str">
        <f>IF($S142=COLUMN()-COLUMN($V142),$T142,"")</f>
        <v/>
      </c>
      <c r="GY143" t="str">
        <f>IF($S142=COLUMN()-COLUMN($V142),$T142,"")</f>
        <v/>
      </c>
      <c r="GZ143" t="str">
        <f>IF($S142=COLUMN()-COLUMN($V142),$T142,"")</f>
        <v/>
      </c>
      <c r="HA143" t="str">
        <f>IF($S142=COLUMN()-COLUMN($V142),$T142,"")</f>
        <v/>
      </c>
      <c r="HB143" t="str">
        <f>IF($S142=COLUMN()-COLUMN($V142),$T142,"")</f>
        <v/>
      </c>
      <c r="HC143" t="str">
        <f>IF($S142=COLUMN()-COLUMN($V142),$T142,"")</f>
        <v/>
      </c>
      <c r="HD143" t="str">
        <f>IF($S142=COLUMN()-COLUMN($V142),$T142,"")</f>
        <v/>
      </c>
      <c r="HE143" t="str">
        <f>IF($S142=COLUMN()-COLUMN($V142),$T142,"")</f>
        <v/>
      </c>
      <c r="HF143" t="str">
        <f>IF($S142=COLUMN()-COLUMN($V142),$T142,"")</f>
        <v/>
      </c>
      <c r="HG143" t="str">
        <f>IF($S142=COLUMN()-COLUMN($V142),$T142,"")</f>
        <v/>
      </c>
      <c r="HH143" t="str">
        <f>IF($S142=COLUMN()-COLUMN($V142),$T142,"")</f>
        <v/>
      </c>
      <c r="HI143" t="str">
        <f>IF($S142=COLUMN()-COLUMN($V142),$T142,"")</f>
        <v/>
      </c>
      <c r="HJ143" t="str">
        <f>IF($S142=COLUMN()-COLUMN($V142),$T142,"")</f>
        <v/>
      </c>
      <c r="HK143" t="str">
        <f>IF($S142=COLUMN()-COLUMN($V142),$T142,"")</f>
        <v/>
      </c>
      <c r="HL143" t="str">
        <f>IF($S142=COLUMN()-COLUMN($V142),$T142,"")</f>
        <v/>
      </c>
      <c r="HM143" t="str">
        <f>IF($S142=COLUMN()-COLUMN($V142),$T142,"")</f>
        <v/>
      </c>
      <c r="HN143" t="str">
        <f>IF($S142=COLUMN()-COLUMN($V142),$T142,"")</f>
        <v/>
      </c>
      <c r="HO143" t="str">
        <f>IF($S142=COLUMN()-COLUMN($V142),$T142,"")</f>
        <v/>
      </c>
      <c r="HP143" t="str">
        <f>IF($S142=COLUMN()-COLUMN($V142),$T142,"")</f>
        <v/>
      </c>
      <c r="HQ143" t="str">
        <f>IF($S142=COLUMN()-COLUMN($V142),$T142,"")</f>
        <v/>
      </c>
      <c r="HR143" t="str">
        <f>IF($S142=COLUMN()-COLUMN($V142),$T142,"")</f>
        <v/>
      </c>
      <c r="HS143" t="str">
        <f>IF($S142=COLUMN()-COLUMN($V142),$T142,"")</f>
        <v/>
      </c>
      <c r="HT143" t="str">
        <f>IF($S142=COLUMN()-COLUMN($V142),$T142,"")</f>
        <v/>
      </c>
      <c r="HU143" t="str">
        <f>IF($S142=COLUMN()-COLUMN($V142),$T142,"")</f>
        <v/>
      </c>
      <c r="HV143" t="str">
        <f>IF($S142=COLUMN()-COLUMN($V142),$T142,"")</f>
        <v/>
      </c>
      <c r="HW143" t="str">
        <f>IF($S142=COLUMN()-COLUMN($V142),$T142,"")</f>
        <v/>
      </c>
      <c r="HX143" t="str">
        <f>IF($S142=COLUMN()-COLUMN($V142),$T142,"")</f>
        <v/>
      </c>
      <c r="HY143" t="str">
        <f>IF($S142=COLUMN()-COLUMN($V142),$T142,"")</f>
        <v/>
      </c>
      <c r="HZ143" t="str">
        <f>IF($S142=COLUMN()-COLUMN($V142),$T142,"")</f>
        <v/>
      </c>
      <c r="IA143" t="str">
        <f>IF($S142=COLUMN()-COLUMN($V142),$T142,"")</f>
        <v/>
      </c>
      <c r="IB143" t="str">
        <f>IF($S142=COLUMN()-COLUMN($V142),$T142,"")</f>
        <v/>
      </c>
      <c r="IC143" t="str">
        <f>IF($S142=COLUMN()-COLUMN($V142),$T142,"")</f>
        <v/>
      </c>
      <c r="ID143" t="str">
        <f>IF($S142=COLUMN()-COLUMN($V142),$T142,"")</f>
        <v/>
      </c>
      <c r="IE143" t="str">
        <f>IF($S142=COLUMN()-COLUMN($V142),$T142,"")</f>
        <v/>
      </c>
      <c r="IF143" t="str">
        <f>IF($S142=COLUMN()-COLUMN($V142),$T142,"")</f>
        <v/>
      </c>
      <c r="IG143" t="str">
        <f>IF($S142=COLUMN()-COLUMN($V142),$T142,"")</f>
        <v/>
      </c>
      <c r="IH143" t="str">
        <f>IF($S142=COLUMN()-COLUMN($V142),$T142,"")</f>
        <v/>
      </c>
      <c r="II143" t="str">
        <f>IF($S142=COLUMN()-COLUMN($V142),$T142,"")</f>
        <v/>
      </c>
      <c r="IJ143" t="str">
        <f>IF($S142=COLUMN()-COLUMN($V142),$T142,"")</f>
        <v/>
      </c>
      <c r="IK143" t="str">
        <f>IF($S142=COLUMN()-COLUMN($V142),$T142,"")</f>
        <v/>
      </c>
      <c r="IL143" t="str">
        <f>IF($S142=COLUMN()-COLUMN($V142),$T142,"")</f>
        <v/>
      </c>
      <c r="IM143" t="str">
        <f>IF($S142=COLUMN()-COLUMN($V142),$T142,"")</f>
        <v/>
      </c>
      <c r="IN143" t="str">
        <f>IF($S142=COLUMN()-COLUMN($V142),$T142,"")</f>
        <v/>
      </c>
      <c r="IO143" t="str">
        <f>IF($S142=COLUMN()-COLUMN($V142),$T142,"")</f>
        <v/>
      </c>
      <c r="IP143" t="str">
        <f>IF($S142=COLUMN()-COLUMN($V142),$T142,"")</f>
        <v/>
      </c>
      <c r="IQ143" t="str">
        <f>IF($S142=COLUMN()-COLUMN($V142),$T142,"")</f>
        <v/>
      </c>
      <c r="IR143" t="str">
        <f>IF($S142=COLUMN()-COLUMN($V142),$T142,"")</f>
        <v/>
      </c>
      <c r="IS143" t="str">
        <f>IF($S142=COLUMN()-COLUMN($V142),$T142,"")</f>
        <v/>
      </c>
      <c r="IT143" t="str">
        <f>IF($S142=COLUMN()-COLUMN($V142),$T142,"")</f>
        <v/>
      </c>
      <c r="IU143" t="str">
        <f>IF($S142=COLUMN()-COLUMN($V142),$T142,"")</f>
        <v/>
      </c>
      <c r="IV143" t="str">
        <f>IF($S142=COLUMN()-COLUMN($V142),$T142,"")</f>
        <v/>
      </c>
      <c r="IW143" t="str">
        <f>IF($S142=COLUMN()-COLUMN($V142),$T142,"")</f>
        <v/>
      </c>
      <c r="IX143" t="str">
        <f>IF($S142=COLUMN()-COLUMN($V142),$T142,"")</f>
        <v/>
      </c>
      <c r="IY143" t="str">
        <f>IF($S142=COLUMN()-COLUMN($V142),$T142,"")</f>
        <v/>
      </c>
      <c r="IZ143" t="str">
        <f>IF($S142=COLUMN()-COLUMN($V142),$T142,"")</f>
        <v/>
      </c>
      <c r="JA143" t="str">
        <f>IF($S142=COLUMN()-COLUMN($V142),$T142,"")</f>
        <v/>
      </c>
      <c r="JB143" t="str">
        <f>IF($S142=COLUMN()-COLUMN($V142),$T142,"")</f>
        <v/>
      </c>
      <c r="JC143" t="str">
        <f>IF($S142=COLUMN()-COLUMN($V142),$T142,"")</f>
        <v/>
      </c>
      <c r="JD143" t="str">
        <f>IF($S142=COLUMN()-COLUMN($V142),$T142,"")</f>
        <v/>
      </c>
      <c r="JE143" t="str">
        <f>IF($S142=COLUMN()-COLUMN($V142),$T142,"")</f>
        <v/>
      </c>
      <c r="JF143" t="str">
        <f>IF($S142=COLUMN()-COLUMN($V142),$T142,"")</f>
        <v/>
      </c>
      <c r="JG143" t="str">
        <f>IF($S142=COLUMN()-COLUMN($V142),$T142,"")</f>
        <v/>
      </c>
      <c r="JH143" t="str">
        <f>IF($S142=COLUMN()-COLUMN($V142),$T142,"")</f>
        <v/>
      </c>
      <c r="JI143" t="str">
        <f>IF($S142=COLUMN()-COLUMN($V142),$T142,"")</f>
        <v/>
      </c>
      <c r="JJ143" t="str">
        <f>IF($S142=COLUMN()-COLUMN($V142),$T142,"")</f>
        <v/>
      </c>
      <c r="JK143" t="str">
        <f>IF($S142=COLUMN()-COLUMN($V142),$T142,"")</f>
        <v/>
      </c>
      <c r="JL143" t="str">
        <f>IF($S142=COLUMN()-COLUMN($V142),$T142,"")</f>
        <v/>
      </c>
      <c r="JM143" t="str">
        <f>IF($S142=COLUMN()-COLUMN($V142),$T142,"")</f>
        <v/>
      </c>
      <c r="JN143" t="str">
        <f>IF($S142=COLUMN()-COLUMN($V142),$T142,"")</f>
        <v/>
      </c>
      <c r="JO143" t="str">
        <f>IF($S142=COLUMN()-COLUMN($V142),$T142,"")</f>
        <v/>
      </c>
      <c r="JP143" t="str">
        <f>IF($S142=COLUMN()-COLUMN($V142),$T142,"")</f>
        <v/>
      </c>
      <c r="JQ143" t="str">
        <f>IF($S142=COLUMN()-COLUMN($V142),$T142,"")</f>
        <v/>
      </c>
      <c r="JR143" t="str">
        <f>IF($S142=COLUMN()-COLUMN($V142),$T142,"")</f>
        <v/>
      </c>
      <c r="JS143" t="str">
        <f>IF($S142=COLUMN()-COLUMN($V142),$T142,"")</f>
        <v/>
      </c>
      <c r="JT143" t="str">
        <f>IF($S142=COLUMN()-COLUMN($V142),$T142,"")</f>
        <v/>
      </c>
      <c r="JU143" t="str">
        <f>IF($S142=COLUMN()-COLUMN($V142),$T142,"")</f>
        <v/>
      </c>
      <c r="JV143" t="str">
        <f>IF($S142=COLUMN()-COLUMN($V142),$T142,"")</f>
        <v/>
      </c>
      <c r="JW143" t="str">
        <f>IF($S142=COLUMN()-COLUMN($V142),$T142,"")</f>
        <v/>
      </c>
      <c r="JX143" t="str">
        <f>IF($S142=COLUMN()-COLUMN($V142),$T142,"")</f>
        <v/>
      </c>
      <c r="JY143" t="str">
        <f>IF($S142=COLUMN()-COLUMN($V142),$T142,"")</f>
        <v/>
      </c>
      <c r="JZ143" t="str">
        <f>IF($S142=COLUMN()-COLUMN($V142),$T142,"")</f>
        <v/>
      </c>
      <c r="KA143" t="str">
        <f>IF($S142=COLUMN()-COLUMN($V142),$T142,"")</f>
        <v/>
      </c>
      <c r="KB143" t="str">
        <f>IF($S142=COLUMN()-COLUMN($V142),$T142,"")</f>
        <v/>
      </c>
      <c r="KC143" t="str">
        <f>IF($S142=COLUMN()-COLUMN($V142),$T142,"")</f>
        <v/>
      </c>
      <c r="KD143" t="str">
        <f>IF($S142=COLUMN()-COLUMN($V142),$T142,"")</f>
        <v/>
      </c>
      <c r="KE143" t="str">
        <f>IF($S142=COLUMN()-COLUMN($V142),$T142,"")</f>
        <v/>
      </c>
      <c r="KF143" t="str">
        <f>IF($S142=COLUMN()-COLUMN($V142),$T142,"")</f>
        <v/>
      </c>
      <c r="KG143" t="str">
        <f>IF($S142=COLUMN()-COLUMN($V142),$T142,"")</f>
        <v/>
      </c>
      <c r="KH143" t="str">
        <f>IF($S142=COLUMN()-COLUMN($V142),$T142,"")</f>
        <v/>
      </c>
      <c r="KI143" t="str">
        <f>IF($S142=COLUMN()-COLUMN($V142),$T142,"")</f>
        <v/>
      </c>
      <c r="KJ143" t="str">
        <f>IF($S142=COLUMN()-COLUMN($V142),$T142,"")</f>
        <v/>
      </c>
      <c r="KK143" t="str">
        <f>IF($S142=COLUMN()-COLUMN($V142),$T142,"")</f>
        <v/>
      </c>
      <c r="KL143" t="str">
        <f>IF($S142=COLUMN()-COLUMN($V142),$T142,"")</f>
        <v/>
      </c>
      <c r="KM143" t="str">
        <f>IF($S142=COLUMN()-COLUMN($V142),$T142,"")</f>
        <v/>
      </c>
      <c r="KN143" t="str">
        <f>IF($S142=COLUMN()-COLUMN($V142),$T142,"")</f>
        <v/>
      </c>
      <c r="KO143" t="str">
        <f>IF($S142=COLUMN()-COLUMN($V142),$T142,"")</f>
        <v/>
      </c>
      <c r="KP143" t="str">
        <f>IF($S142=COLUMN()-COLUMN($V142),$T142,"")</f>
        <v/>
      </c>
      <c r="KQ143" t="str">
        <f>IF($S142=COLUMN()-COLUMN($V142),$T142,"")</f>
        <v/>
      </c>
      <c r="KR143" t="str">
        <f>IF($S142=COLUMN()-COLUMN($V142),$T142,"")</f>
        <v/>
      </c>
      <c r="KS143" t="str">
        <f>IF($S142=COLUMN()-COLUMN($V142),$T142,"")</f>
        <v/>
      </c>
      <c r="KT143" t="str">
        <f>IF($S142=COLUMN()-COLUMN($V142),$T142,"")</f>
        <v/>
      </c>
      <c r="KU143" t="str">
        <f>IF($S142=COLUMN()-COLUMN($V142),$T142,"")</f>
        <v/>
      </c>
      <c r="KV143" t="str">
        <f>IF($S142=COLUMN()-COLUMN($V142),$T142,"")</f>
        <v/>
      </c>
      <c r="KW143" t="str">
        <f>IF($S142=COLUMN()-COLUMN($V142),$T142,"")</f>
        <v/>
      </c>
      <c r="KX143" t="str">
        <f>IF($S142=COLUMN()-COLUMN($V142),$T142,"")</f>
        <v/>
      </c>
      <c r="KY143" t="str">
        <f>IF($S142=COLUMN()-COLUMN($V142),$T142,"")</f>
        <v/>
      </c>
      <c r="KZ143" t="str">
        <f>IF($S142=COLUMN()-COLUMN($V142),$T142,"")</f>
        <v/>
      </c>
      <c r="LA143" t="str">
        <f>IF($S142=COLUMN()-COLUMN($V142),$T142,"")</f>
        <v/>
      </c>
      <c r="LB143" t="str">
        <f>IF($S142=COLUMN()-COLUMN($V142),$T142,"")</f>
        <v/>
      </c>
      <c r="LC143" t="str">
        <f>IF($S142=COLUMN()-COLUMN($V142),$T142,"")</f>
        <v/>
      </c>
      <c r="LD143" t="str">
        <f>IF($S142=COLUMN()-COLUMN($V142),$T142,"")</f>
        <v/>
      </c>
      <c r="LE143" t="str">
        <f>IF($S142=COLUMN()-COLUMN($V142),$T142,"")</f>
        <v/>
      </c>
      <c r="LF143" t="str">
        <f>IF($S142=COLUMN()-COLUMN($V142),$T142,"")</f>
        <v/>
      </c>
      <c r="LG143" t="str">
        <f>IF($S142=COLUMN()-COLUMN($V142),$T142,"")</f>
        <v/>
      </c>
      <c r="LH143" t="str">
        <f>IF($S142=COLUMN()-COLUMN($V142),$T142,"")</f>
        <v/>
      </c>
      <c r="LI143" t="str">
        <f>IF($S142=COLUMN()-COLUMN($V142),$T142,"")</f>
        <v/>
      </c>
      <c r="LJ143" t="str">
        <f>IF($S142=COLUMN()-COLUMN($V142),$T142,"")</f>
        <v/>
      </c>
      <c r="LK143" t="str">
        <f>IF($S142=COLUMN()-COLUMN($V142),$T142,"")</f>
        <v/>
      </c>
      <c r="LL143" t="str">
        <f>IF($S142=COLUMN()-COLUMN($V142),$T142,"")</f>
        <v/>
      </c>
      <c r="LM143" t="str">
        <f>IF($S142=COLUMN()-COLUMN($V142),$T142,"")</f>
        <v/>
      </c>
      <c r="LN143" t="str">
        <f>IF($S142=COLUMN()-COLUMN($V142),$T142,"")</f>
        <v/>
      </c>
      <c r="LO143" t="str">
        <f>IF($S142=COLUMN()-COLUMN($V142),$T142,"")</f>
        <v/>
      </c>
      <c r="LP143" t="str">
        <f>IF($S142=COLUMN()-COLUMN($V142),$T142,"")</f>
        <v/>
      </c>
      <c r="LQ143" t="str">
        <f>IF($S142=COLUMN()-COLUMN($V142),$T142,"")</f>
        <v/>
      </c>
      <c r="LR143" t="str">
        <f>IF($S142=COLUMN()-COLUMN($V142),$T142,"")</f>
        <v/>
      </c>
      <c r="LS143" t="str">
        <f>IF($S142=COLUMN()-COLUMN($V142),$T142,"")</f>
        <v/>
      </c>
      <c r="LT143" t="str">
        <f>IF($S142=COLUMN()-COLUMN($V142),$T142,"")</f>
        <v/>
      </c>
      <c r="LU143" t="str">
        <f>IF($S142=COLUMN()-COLUMN($V142),$T142,"")</f>
        <v/>
      </c>
      <c r="LV143" t="str">
        <f>IF($S142=COLUMN()-COLUMN($V142),$T142,"")</f>
        <v/>
      </c>
      <c r="LW143" t="str">
        <f>IF($S142=COLUMN()-COLUMN($V142),$T142,"")</f>
        <v/>
      </c>
      <c r="LX143" t="str">
        <f>IF($S142=COLUMN()-COLUMN($V142),$T142,"")</f>
        <v/>
      </c>
      <c r="LY143" t="str">
        <f>IF($S142=COLUMN()-COLUMN($V142),$T142,"")</f>
        <v/>
      </c>
      <c r="LZ143" t="str">
        <f>IF($S142=COLUMN()-COLUMN($V142),$T142,"")</f>
        <v/>
      </c>
      <c r="MA143" t="str">
        <f>IF($S142=COLUMN()-COLUMN($V142),$T142,"")</f>
        <v/>
      </c>
      <c r="MB143" t="str">
        <f>IF($S142=COLUMN()-COLUMN($V142),$T142,"")</f>
        <v/>
      </c>
      <c r="MC143" t="str">
        <f>IF($S142=COLUMN()-COLUMN($V142),$T142,"")</f>
        <v/>
      </c>
      <c r="MD143" t="str">
        <f>IF($S142=COLUMN()-COLUMN($V142),$T142,"")</f>
        <v/>
      </c>
      <c r="ME143" t="str">
        <f>IF($S142=COLUMN()-COLUMN($V142),$T142,"")</f>
        <v/>
      </c>
      <c r="MF143" t="str">
        <f>IF($S142=COLUMN()-COLUMN($V142),$T142,"")</f>
        <v/>
      </c>
      <c r="MG143" t="str">
        <f>IF($S142=COLUMN()-COLUMN($V142),$T142,"")</f>
        <v/>
      </c>
      <c r="MH143" t="str">
        <f>IF($S142=COLUMN()-COLUMN($V142),$T142,"")</f>
        <v/>
      </c>
      <c r="MI143" t="str">
        <f>IF($S142=COLUMN()-COLUMN($V142),$T142,"")</f>
        <v/>
      </c>
      <c r="MJ143" t="str">
        <f>IF($S142=COLUMN()-COLUMN($V142),$T142,"")</f>
        <v/>
      </c>
      <c r="MK143" t="str">
        <f>IF($S142=COLUMN()-COLUMN($V142),$T142,"")</f>
        <v/>
      </c>
      <c r="ML143" t="str">
        <f>IF($S142=COLUMN()-COLUMN($V142),$T142,"")</f>
        <v/>
      </c>
      <c r="MM143" t="str">
        <f>IF($S142=COLUMN()-COLUMN($V142),$T142,"")</f>
        <v/>
      </c>
      <c r="MN143" t="str">
        <f>IF($S142=COLUMN()-COLUMN($V142),$T142,"")</f>
        <v/>
      </c>
      <c r="MO143" t="str">
        <f>IF($S142=COLUMN()-COLUMN($V142),$T142,"")</f>
        <v/>
      </c>
      <c r="MP143" t="str">
        <f>IF($S142=COLUMN()-COLUMN($V142),$T142,"")</f>
        <v/>
      </c>
      <c r="MQ143" t="str">
        <f>IF($S142=COLUMN()-COLUMN($V142),$T142,"")</f>
        <v/>
      </c>
      <c r="MR143" t="str">
        <f>IF($S142=COLUMN()-COLUMN($V142),$T142,"")</f>
        <v/>
      </c>
      <c r="MS143" t="str">
        <f>IF($S142=COLUMN()-COLUMN($V142),$T142,"")</f>
        <v/>
      </c>
      <c r="MT143" t="str">
        <f>IF($S142=COLUMN()-COLUMN($V142),$T142,"")</f>
        <v/>
      </c>
      <c r="MU143" t="str">
        <f>IF($S142=COLUMN()-COLUMN($V142),$T142,"")</f>
        <v/>
      </c>
      <c r="MV143" t="str">
        <f>IF($S142=COLUMN()-COLUMN($V142),$T142,"")</f>
        <v/>
      </c>
      <c r="MW143" t="str">
        <f>IF($S142=COLUMN()-COLUMN($V142),$T142,"")</f>
        <v/>
      </c>
      <c r="MX143" t="str">
        <f>IF($S142=COLUMN()-COLUMN($V142),$T142,"")</f>
        <v/>
      </c>
      <c r="MY143" t="str">
        <f>IF($S142=COLUMN()-COLUMN($V142),$T142,"")</f>
        <v/>
      </c>
      <c r="MZ143" t="str">
        <f>IF($S142=COLUMN()-COLUMN($V142),$T142,"")</f>
        <v/>
      </c>
      <c r="NA143" t="str">
        <f>IF($S142=COLUMN()-COLUMN($V142),$T142,"")</f>
        <v/>
      </c>
      <c r="NB143" t="str">
        <f>IF($S142=COLUMN()-COLUMN($V142),$T142,"")</f>
        <v/>
      </c>
      <c r="NC143" t="str">
        <f>IF($S142=COLUMN()-COLUMN($V142),$T142,"")</f>
        <v/>
      </c>
      <c r="ND143" t="str">
        <f>IF($S142=COLUMN()-COLUMN($V142),$T142,"")</f>
        <v/>
      </c>
      <c r="NE143" t="str">
        <f>IF($S142=COLUMN()-COLUMN($V142),$T142,"")</f>
        <v/>
      </c>
      <c r="NF143" t="str">
        <f>IF($S142=COLUMN()-COLUMN($V142),$T142,"")</f>
        <v/>
      </c>
      <c r="NG143" t="str">
        <f>IF($S142=COLUMN()-COLUMN($V142),$T142,"")</f>
        <v/>
      </c>
      <c r="NH143" t="str">
        <f>IF($S142=COLUMN()-COLUMN($V142),$T142,"")</f>
        <v/>
      </c>
      <c r="NI143" t="str">
        <f>IF($S142=COLUMN()-COLUMN($V142),$T142,"")</f>
        <v/>
      </c>
      <c r="NJ143" t="str">
        <f>IF($S142=COLUMN()-COLUMN($V142),$T142,"")</f>
        <v/>
      </c>
      <c r="NK143" t="str">
        <f>IF($S142=COLUMN()-COLUMN($V142),$T142,"")</f>
        <v/>
      </c>
      <c r="NL143" t="str">
        <f>IF($S142=COLUMN()-COLUMN($V142),$T142,"")</f>
        <v/>
      </c>
      <c r="NM143" t="str">
        <f>IF($S142=COLUMN()-COLUMN($V142),$T142,"")</f>
        <v/>
      </c>
      <c r="NN143" t="str">
        <f>IF($S142=COLUMN()-COLUMN($V142),$T142,"")</f>
        <v/>
      </c>
      <c r="NO143" t="str">
        <f>IF($S142=COLUMN()-COLUMN($V142),$T142,"")</f>
        <v/>
      </c>
      <c r="NP143" t="str">
        <f>IF($S142=COLUMN()-COLUMN($V142),$T142,"")</f>
        <v/>
      </c>
      <c r="NQ143" t="str">
        <f>IF($S142=COLUMN()-COLUMN($V142),$T142,"")</f>
        <v/>
      </c>
      <c r="NR143" t="str">
        <f>IF($S142=COLUMN()-COLUMN($V142),$T142,"")</f>
        <v/>
      </c>
      <c r="NS143" t="str">
        <f>IF($S142=COLUMN()-COLUMN($V142),$T142,"")</f>
        <v/>
      </c>
      <c r="NT143" t="str">
        <f>IF($S142=COLUMN()-COLUMN($V142),$T142,"")</f>
        <v/>
      </c>
      <c r="NU143" t="str">
        <f>IF($S142=COLUMN()-COLUMN($V142),$T142,"")</f>
        <v/>
      </c>
      <c r="NV143" t="str">
        <f>IF($S142=COLUMN()-COLUMN($V142),$T142,"")</f>
        <v/>
      </c>
      <c r="NW143" t="str">
        <f>IF($S142=COLUMN()-COLUMN($V142),$T142,"")</f>
        <v/>
      </c>
      <c r="NX143" t="str">
        <f>IF($S142=COLUMN()-COLUMN($V142),$T142,"")</f>
        <v/>
      </c>
      <c r="NY143" t="str">
        <f>IF($S142=COLUMN()-COLUMN($V142),$T142,"")</f>
        <v/>
      </c>
      <c r="NZ143" t="str">
        <f>IF($S142=COLUMN()-COLUMN($V142),$T142,"")</f>
        <v/>
      </c>
      <c r="OA143" t="str">
        <f>IF($S142=COLUMN()-COLUMN($V142),$T142,"")</f>
        <v/>
      </c>
      <c r="OB143" t="str">
        <f>IF($S142=COLUMN()-COLUMN($V142),$T142,"")</f>
        <v/>
      </c>
      <c r="OC143" t="str">
        <f>IF($S142=COLUMN()-COLUMN($V142),$T142,"")</f>
        <v/>
      </c>
      <c r="OD143" t="str">
        <f>IF($S142=COLUMN()-COLUMN($V142),$T142,"")</f>
        <v/>
      </c>
      <c r="OE143" t="str">
        <f>IF($S142=COLUMN()-COLUMN($V142),$T142,"")</f>
        <v/>
      </c>
      <c r="OF143" t="str">
        <f>IF($S142=COLUMN()-COLUMN($V142),$T142,"")</f>
        <v/>
      </c>
      <c r="OG143" t="str">
        <f>IF($S142=COLUMN()-COLUMN($V142),$T142,"")</f>
        <v/>
      </c>
      <c r="OH143" t="str">
        <f>IF($S142=COLUMN()-COLUMN($V142),$T142,"")</f>
        <v/>
      </c>
      <c r="OI143" t="str">
        <f>IF($S142=COLUMN()-COLUMN($V142),$T142,"")</f>
        <v/>
      </c>
      <c r="OJ143" t="str">
        <f>IF($S142=COLUMN()-COLUMN($V142),$T142,"")</f>
        <v/>
      </c>
      <c r="OK143" t="str">
        <f>IF($S142=COLUMN()-COLUMN($V142),$T142,"")</f>
        <v/>
      </c>
      <c r="OL143" t="str">
        <f>IF($S142=COLUMN()-COLUMN($V142),$T142,"")</f>
        <v/>
      </c>
      <c r="OM143" t="str">
        <f>IF($S142=COLUMN()-COLUMN($V142),$T142,"")</f>
        <v/>
      </c>
      <c r="ON143" t="str">
        <f>IF($S142=COLUMN()-COLUMN($V142),$T142,"")</f>
        <v/>
      </c>
      <c r="OO143" t="str">
        <f>IF($S142=COLUMN()-COLUMN($V142),$T142,"")</f>
        <v/>
      </c>
      <c r="OP143" t="str">
        <f>IF($S142=COLUMN()-COLUMN($V142),$T142,"")</f>
        <v/>
      </c>
      <c r="OQ143" t="str">
        <f>IF($S142=COLUMN()-COLUMN($V142),$T142,"")</f>
        <v/>
      </c>
      <c r="OR143" t="str">
        <f>IF($S142=COLUMN()-COLUMN($V142),$T142,"")</f>
        <v/>
      </c>
      <c r="OS143" t="str">
        <f>IF($S142=COLUMN()-COLUMN($V142),$T142,"")</f>
        <v/>
      </c>
      <c r="OT143" t="str">
        <f>IF($S142=COLUMN()-COLUMN($V142),$T142,"")</f>
        <v/>
      </c>
      <c r="OU143" t="str">
        <f>IF($S142=COLUMN()-COLUMN($V142),$T142,"")</f>
        <v/>
      </c>
      <c r="OV143" t="str">
        <f>IF($S142=COLUMN()-COLUMN($V142),$T142,"")</f>
        <v/>
      </c>
      <c r="OW143" t="str">
        <f>IF($S142=COLUMN()-COLUMN($V142),$T142,"")</f>
        <v/>
      </c>
      <c r="OX143" t="str">
        <f>IF($S142=COLUMN()-COLUMN($V142),$T142,"")</f>
        <v/>
      </c>
      <c r="OY143" t="str">
        <f>IF($S142=COLUMN()-COLUMN($V142),$T142,"")</f>
        <v/>
      </c>
      <c r="OZ143" t="str">
        <f>IF($S142=COLUMN()-COLUMN($V142),$T142,"")</f>
        <v/>
      </c>
      <c r="PA143" t="str">
        <f>IF($S142=COLUMN()-COLUMN($V142),$T142,"")</f>
        <v/>
      </c>
      <c r="PB143" t="str">
        <f>IF($S142=COLUMN()-COLUMN($V142),$T142,"")</f>
        <v/>
      </c>
      <c r="PC143" t="str">
        <f>IF($S142=COLUMN()-COLUMN($V142),$T142,"")</f>
        <v/>
      </c>
      <c r="PD143" t="str">
        <f>IF($S142=COLUMN()-COLUMN($V142),$T142,"")</f>
        <v/>
      </c>
      <c r="PE143" t="str">
        <f>IF($S142=COLUMN()-COLUMN($V142),$T142,"")</f>
        <v/>
      </c>
      <c r="PF143" t="str">
        <f>IF($S142=COLUMN()-COLUMN($V142),$T142,"")</f>
        <v/>
      </c>
      <c r="PG143" t="str">
        <f>IF($S142=COLUMN()-COLUMN($V142),$T142,"")</f>
        <v/>
      </c>
      <c r="PH143" t="str">
        <f>IF($S142=COLUMN()-COLUMN($V142),$T142,"")</f>
        <v/>
      </c>
      <c r="PI143" t="str">
        <f>IF($S142=COLUMN()-COLUMN($V142),$T142,"")</f>
        <v/>
      </c>
      <c r="PJ143" t="str">
        <f>IF($S142=COLUMN()-COLUMN($V142),$T142,"")</f>
        <v/>
      </c>
      <c r="PK143" t="str">
        <f>IF($S142=COLUMN()-COLUMN($V142),$T142,"")</f>
        <v/>
      </c>
      <c r="PL143" t="str">
        <f>IF($S142=COLUMN()-COLUMN($V142),$T142,"")</f>
        <v/>
      </c>
      <c r="PM143" t="str">
        <f>IF($S142=COLUMN()-COLUMN($V142),$T142,"")</f>
        <v/>
      </c>
      <c r="PN143" t="str">
        <f>IF($S142=COLUMN()-COLUMN($V142),$T142,"")</f>
        <v/>
      </c>
      <c r="PO143" t="str">
        <f>IF($S142=COLUMN()-COLUMN($V142),$T142,"")</f>
        <v/>
      </c>
      <c r="PP143" t="str">
        <f>IF($S142=COLUMN()-COLUMN($V142),$T142,"")</f>
        <v/>
      </c>
      <c r="PQ143" t="str">
        <f>IF($S142=COLUMN()-COLUMN($V142),$T142,"")</f>
        <v/>
      </c>
      <c r="PR143" t="str">
        <f>IF($S142=COLUMN()-COLUMN($V142),$T142,"")</f>
        <v/>
      </c>
      <c r="PS143" t="str">
        <f>IF($S142=COLUMN()-COLUMN($V142),$T142,"")</f>
        <v/>
      </c>
      <c r="PT143" t="str">
        <f>IF($S142=COLUMN()-COLUMN($V142),$T142,"")</f>
        <v/>
      </c>
      <c r="PU143" t="str">
        <f>IF($S142=COLUMN()-COLUMN($V142),$T142,"")</f>
        <v/>
      </c>
      <c r="PV143" t="str">
        <f>IF($S142=COLUMN()-COLUMN($V142),$T142,"")</f>
        <v/>
      </c>
      <c r="PW143" t="str">
        <f>IF($S142=COLUMN()-COLUMN($V142),$T142,"")</f>
        <v/>
      </c>
      <c r="PX143" t="str">
        <f>IF($S142=COLUMN()-COLUMN($V142),$T142,"")</f>
        <v/>
      </c>
      <c r="PY143" t="str">
        <f>IF($S142=COLUMN()-COLUMN($V142),$T142,"")</f>
        <v/>
      </c>
      <c r="PZ143" t="str">
        <f>IF($S142=COLUMN()-COLUMN($V142),$T142,"")</f>
        <v/>
      </c>
      <c r="QA143" t="str">
        <f>IF($S142=COLUMN()-COLUMN($V142),$T142,"")</f>
        <v/>
      </c>
      <c r="QB143" t="str">
        <f>IF($S142=COLUMN()-COLUMN($V142),$T142,"")</f>
        <v/>
      </c>
      <c r="QC143" t="str">
        <f>IF($S142=COLUMN()-COLUMN($V142),$T142,"")</f>
        <v/>
      </c>
      <c r="QD143" t="str">
        <f>IF($S142=COLUMN()-COLUMN($V142),$T142,"")</f>
        <v/>
      </c>
      <c r="QE143" t="str">
        <f>IF($S142=COLUMN()-COLUMN($V142),$T142,"")</f>
        <v/>
      </c>
      <c r="QF143" t="str">
        <f>IF($S142=COLUMN()-COLUMN($V142),$T142,"")</f>
        <v/>
      </c>
      <c r="QG143" t="str">
        <f>IF($S142=COLUMN()-COLUMN($V142),$T142,"")</f>
        <v/>
      </c>
      <c r="QH143" t="str">
        <f>IF($S142=COLUMN()-COLUMN($V142),$T142,"")</f>
        <v/>
      </c>
      <c r="QI143" t="str">
        <f>IF($S142=COLUMN()-COLUMN($V142),$T142,"")</f>
        <v/>
      </c>
      <c r="QJ143" t="str">
        <f>IF($S142=COLUMN()-COLUMN($V142),$T142,"")</f>
        <v/>
      </c>
      <c r="QK143" t="str">
        <f>IF($S142=COLUMN()-COLUMN($V142),$T142,"")</f>
        <v/>
      </c>
      <c r="QL143" t="str">
        <f>IF($S142=COLUMN()-COLUMN($V142),$T142,"")</f>
        <v/>
      </c>
      <c r="QM143" t="str">
        <f>IF($S142=COLUMN()-COLUMN($V142),$T142,"")</f>
        <v/>
      </c>
      <c r="QN143" t="str">
        <f>IF($S142=COLUMN()-COLUMN($V142),$T142,"")</f>
        <v/>
      </c>
      <c r="QO143" t="str">
        <f>IF($S142=COLUMN()-COLUMN($V142),$T142,"")</f>
        <v/>
      </c>
      <c r="QP143" t="str">
        <f>IF($S142=COLUMN()-COLUMN($V142),$T142,"")</f>
        <v/>
      </c>
      <c r="QQ143" t="str">
        <f>IF($S142=COLUMN()-COLUMN($V142),$T142,"")</f>
        <v/>
      </c>
      <c r="QR143" t="str">
        <f>IF($S142=COLUMN()-COLUMN($V142),$T142,"")</f>
        <v/>
      </c>
      <c r="QS143" t="str">
        <f>IF($S142=COLUMN()-COLUMN($V142),$T142,"")</f>
        <v/>
      </c>
      <c r="QT143" t="str">
        <f>IF($S142=COLUMN()-COLUMN($V142),$T142,"")</f>
        <v/>
      </c>
      <c r="QU143" t="str">
        <f>IF($S142=COLUMN()-COLUMN($V142),$T142,"")</f>
        <v/>
      </c>
      <c r="QV143" t="str">
        <f>IF($S142=COLUMN()-COLUMN($V142),$T142,"")</f>
        <v/>
      </c>
      <c r="QW143" t="str">
        <f>IF($S142=COLUMN()-COLUMN($V142),$T142,"")</f>
        <v/>
      </c>
      <c r="QX143" t="str">
        <f>IF($S142=COLUMN()-COLUMN($V142),$T142,"")</f>
        <v/>
      </c>
      <c r="QY143" t="str">
        <f>IF($S142=COLUMN()-COLUMN($V142),$T142,"")</f>
        <v/>
      </c>
      <c r="QZ143" t="str">
        <f>IF($S142=COLUMN()-COLUMN($V142),$T142,"")</f>
        <v/>
      </c>
      <c r="RA143" t="str">
        <f>IF($S142=COLUMN()-COLUMN($V142),$T142,"")</f>
        <v/>
      </c>
      <c r="RB143" t="str">
        <f>IF($S142=COLUMN()-COLUMN($V142),$T142,"")</f>
        <v/>
      </c>
      <c r="RC143" t="str">
        <f>IF($S142=COLUMN()-COLUMN($V142),$T142,"")</f>
        <v/>
      </c>
      <c r="RD143" t="str">
        <f>IF($S142=COLUMN()-COLUMN($V142),$T142,"")</f>
        <v/>
      </c>
      <c r="RE143" t="str">
        <f>IF($S142=COLUMN()-COLUMN($V142),$T142,"")</f>
        <v/>
      </c>
      <c r="RF143" t="str">
        <f>IF($S142=COLUMN()-COLUMN($V142),$T142,"")</f>
        <v/>
      </c>
      <c r="RG143" t="str">
        <f>IF($S142=COLUMN()-COLUMN($V142),$T142,"")</f>
        <v/>
      </c>
      <c r="RH143" t="str">
        <f>IF($S142=COLUMN()-COLUMN($V142),$T142,"")</f>
        <v/>
      </c>
      <c r="RI143" t="str">
        <f>IF($S142=COLUMN()-COLUMN($V142),$T142,"")</f>
        <v/>
      </c>
      <c r="RJ143" t="str">
        <f>IF($S142=COLUMN()-COLUMN($V142),$T142,"")</f>
        <v/>
      </c>
      <c r="RK143" t="str">
        <f>IF($S142=COLUMN()-COLUMN($V142),$T142,"")</f>
        <v/>
      </c>
      <c r="RL143" t="str">
        <f>IF($S142=COLUMN()-COLUMN($V142),$T142,"")</f>
        <v/>
      </c>
      <c r="RM143" t="str">
        <f>IF($S142=COLUMN()-COLUMN($V142),$T142,"")</f>
        <v/>
      </c>
      <c r="RN143" t="str">
        <f>IF($S142=COLUMN()-COLUMN($V142),$T142,"")</f>
        <v/>
      </c>
      <c r="RO143" t="str">
        <f>IF($S142=COLUMN()-COLUMN($V142),$T142,"")</f>
        <v/>
      </c>
      <c r="RP143" t="str">
        <f>IF($S142=COLUMN()-COLUMN($V142),$T142,"")</f>
        <v/>
      </c>
      <c r="RQ143" t="str">
        <f>IF($S142=COLUMN()-COLUMN($V142),$T142,"")</f>
        <v/>
      </c>
      <c r="RR143" t="str">
        <f>IF($S142=COLUMN()-COLUMN($V142),$T142,"")</f>
        <v/>
      </c>
      <c r="RS143" t="str">
        <f>IF($S142=COLUMN()-COLUMN($V142),$T142,"")</f>
        <v/>
      </c>
      <c r="RT143" t="str">
        <f>IF($S142=COLUMN()-COLUMN($V142),$T142,"")</f>
        <v/>
      </c>
      <c r="RU143" t="str">
        <f>IF($S142=COLUMN()-COLUMN($V142),$T142,"")</f>
        <v/>
      </c>
      <c r="RV143" t="str">
        <f>IF($S142=COLUMN()-COLUMN($V142),$T142,"")</f>
        <v/>
      </c>
      <c r="RW143" t="str">
        <f>IF($S142=COLUMN()-COLUMN($V142),$T142,"")</f>
        <v/>
      </c>
      <c r="RX143" t="str">
        <f>IF($S142=COLUMN()-COLUMN($V142),$T142,"")</f>
        <v/>
      </c>
      <c r="RY143" t="str">
        <f>IF($S142=COLUMN()-COLUMN($V142),$T142,"")</f>
        <v/>
      </c>
      <c r="RZ143" t="str">
        <f>IF($S142=COLUMN()-COLUMN($V142),$T142,"")</f>
        <v/>
      </c>
      <c r="SA143" t="str">
        <f>IF($S142=COLUMN()-COLUMN($V142),$T142,"")</f>
        <v/>
      </c>
      <c r="SB143" t="str">
        <f>IF($S142=COLUMN()-COLUMN($V142),$T142,"")</f>
        <v/>
      </c>
      <c r="SC143" t="str">
        <f>IF($S142=COLUMN()-COLUMN($V142),$T142,"")</f>
        <v/>
      </c>
      <c r="SD143" t="str">
        <f>IF($S142=COLUMN()-COLUMN($V142),$T142,"")</f>
        <v/>
      </c>
      <c r="SE143" t="str">
        <f>IF($S142=COLUMN()-COLUMN($V142),$T142,"")</f>
        <v/>
      </c>
      <c r="SF143" t="str">
        <f>IF($S142=COLUMN()-COLUMN($V142),$T142,"")</f>
        <v/>
      </c>
      <c r="SG143" t="str">
        <f>IF($S142=COLUMN()-COLUMN($V142),$T142,"")</f>
        <v/>
      </c>
      <c r="SH143" t="str">
        <f>IF($S142=COLUMN()-COLUMN($V142),$T142,"")</f>
        <v/>
      </c>
      <c r="SI143" t="str">
        <f>IF($S142=COLUMN()-COLUMN($V142),$T142,"")</f>
        <v/>
      </c>
      <c r="SJ143" t="str">
        <f>IF($S142=COLUMN()-COLUMN($V142),$T142,"")</f>
        <v/>
      </c>
      <c r="SK143" t="str">
        <f>IF($S142=COLUMN()-COLUMN($V142),$T142,"")</f>
        <v/>
      </c>
      <c r="SL143" t="str">
        <f>IF($S142=COLUMN()-COLUMN($V142),$T142,"")</f>
        <v/>
      </c>
      <c r="SM143" t="str">
        <f>IF($S142=COLUMN()-COLUMN($V142),$T142,"")</f>
        <v/>
      </c>
      <c r="SN143" t="str">
        <f>IF($S142=COLUMN()-COLUMN($V142),$T142,"")</f>
        <v/>
      </c>
      <c r="SO143" t="str">
        <f>IF($S142=COLUMN()-COLUMN($V142),$T142,"")</f>
        <v/>
      </c>
      <c r="SP143" t="str">
        <f>IF($S142=COLUMN()-COLUMN($V142),$T142,"")</f>
        <v/>
      </c>
      <c r="SQ143" t="str">
        <f>IF($S142=COLUMN()-COLUMN($V142),$T142,"")</f>
        <v/>
      </c>
      <c r="SR143" t="str">
        <f>IF($S142=COLUMN()-COLUMN($V142),$T142,"")</f>
        <v/>
      </c>
      <c r="SS143" t="str">
        <f>IF($S142=COLUMN()-COLUMN($V142),$T142,"")</f>
        <v/>
      </c>
      <c r="ST143" t="str">
        <f>IF($S142=COLUMN()-COLUMN($V142),$T142,"")</f>
        <v/>
      </c>
      <c r="SU143" t="str">
        <f>IF($S142=COLUMN()-COLUMN($V142),$T142,"")</f>
        <v/>
      </c>
      <c r="SV143" t="str">
        <f>IF($S142=COLUMN()-COLUMN($V142),$T142,"")</f>
        <v/>
      </c>
      <c r="SW143" t="str">
        <f>IF($S142=COLUMN()-COLUMN($V142),$T142,"")</f>
        <v/>
      </c>
      <c r="SX143" t="str">
        <f>IF($S142=COLUMN()-COLUMN($V142),$T142,"")</f>
        <v/>
      </c>
      <c r="SY143" t="str">
        <f>IF($S142=COLUMN()-COLUMN($V142),$T142,"")</f>
        <v/>
      </c>
      <c r="SZ143" t="str">
        <f>IF($S142=COLUMN()-COLUMN($V142),$T142,"")</f>
        <v/>
      </c>
      <c r="TA143" t="str">
        <f>IF($S142=COLUMN()-COLUMN($V142),$T142,"")</f>
        <v/>
      </c>
      <c r="TB143" t="str">
        <f>IF($S142=COLUMN()-COLUMN($V142),$T142,"")</f>
        <v/>
      </c>
      <c r="TC143" t="str">
        <f>IF($S142=COLUMN()-COLUMN($V142),$T142,"")</f>
        <v/>
      </c>
      <c r="TD143" t="str">
        <f>IF($S142=COLUMN()-COLUMN($V142),$T142,"")</f>
        <v/>
      </c>
      <c r="TE143" t="str">
        <f>IF($S142=COLUMN()-COLUMN($V142),$T142,"")</f>
        <v/>
      </c>
      <c r="TF143" t="str">
        <f>IF($S142=COLUMN()-COLUMN($V142),$T142,"")</f>
        <v/>
      </c>
      <c r="TG143" t="str">
        <f>IF($S142=COLUMN()-COLUMN($V142),$T142,"")</f>
        <v/>
      </c>
      <c r="TH143" t="str">
        <f>IF($S142=COLUMN()-COLUMN($V142),$T142,"")</f>
        <v/>
      </c>
      <c r="TI143" t="str">
        <f>IF($S142=COLUMN()-COLUMN($V142),$T142,"")</f>
        <v/>
      </c>
      <c r="TJ143" t="str">
        <f>IF($S142=COLUMN()-COLUMN($V142),$T142,"")</f>
        <v/>
      </c>
      <c r="TK143" t="str">
        <f>IF($S142=COLUMN()-COLUMN($V142),$T142,"")</f>
        <v/>
      </c>
      <c r="TL143" t="str">
        <f>IF($S142=COLUMN()-COLUMN($V142),$T142,"")</f>
        <v/>
      </c>
      <c r="TM143" t="str">
        <f>IF($S142=COLUMN()-COLUMN($V142),$T142,"")</f>
        <v/>
      </c>
      <c r="TN143" t="str">
        <f>IF($S142=COLUMN()-COLUMN($V142),$T142,"")</f>
        <v/>
      </c>
      <c r="TO143" t="str">
        <f>IF($S142=COLUMN()-COLUMN($V142),$T142,"")</f>
        <v/>
      </c>
      <c r="TP143" t="str">
        <f>IF($S142=COLUMN()-COLUMN($V142),$T142,"")</f>
        <v/>
      </c>
      <c r="TQ143" t="str">
        <f>IF($S142=COLUMN()-COLUMN($V142),$T142,"")</f>
        <v/>
      </c>
      <c r="TR143" t="str">
        <f>IF($S142=COLUMN()-COLUMN($V142),$T142,"")</f>
        <v/>
      </c>
      <c r="TS143" t="str">
        <f>IF($S142=COLUMN()-COLUMN($V142),$T142,"")</f>
        <v/>
      </c>
      <c r="TT143" t="str">
        <f>IF($S142=COLUMN()-COLUMN($V142),$T142,"")</f>
        <v/>
      </c>
      <c r="TU143" t="str">
        <f>IF($S142=COLUMN()-COLUMN($V142),$T142,"")</f>
        <v/>
      </c>
      <c r="TV143" t="str">
        <f>IF($S142=COLUMN()-COLUMN($V142),$T142,"")</f>
        <v/>
      </c>
      <c r="TW143" t="str">
        <f>IF($S142=COLUMN()-COLUMN($V142),$T142,"")</f>
        <v/>
      </c>
      <c r="TX143" t="str">
        <f>IF($S142=COLUMN()-COLUMN($V142),$T142,"")</f>
        <v/>
      </c>
      <c r="TY143" t="str">
        <f>IF($S142=COLUMN()-COLUMN($V142),$T142,"")</f>
        <v/>
      </c>
      <c r="TZ143" t="str">
        <f>IF($S142=COLUMN()-COLUMN($V142),$T142,"")</f>
        <v/>
      </c>
      <c r="UA143" t="str">
        <f>IF($S142=COLUMN()-COLUMN($V142),$T142,"")</f>
        <v/>
      </c>
      <c r="UB143" t="str">
        <f>IF($S142=COLUMN()-COLUMN($V142),$T142,"")</f>
        <v/>
      </c>
      <c r="UC143" t="str">
        <f>IF($S142=COLUMN()-COLUMN($V142),$T142,"")</f>
        <v/>
      </c>
      <c r="UD143" t="str">
        <f>IF($S142=COLUMN()-COLUMN($V142),$T142,"")</f>
        <v/>
      </c>
      <c r="UE143" t="str">
        <f>IF($S142=COLUMN()-COLUMN($V142),$T142,"")</f>
        <v/>
      </c>
      <c r="UF143" t="str">
        <f>IF($S142=COLUMN()-COLUMN($V142),$T142,"")</f>
        <v/>
      </c>
      <c r="UG143" t="str">
        <f>IF($S142=COLUMN()-COLUMN($V142),$T142,"")</f>
        <v/>
      </c>
      <c r="UH143" t="str">
        <f>IF($S142=COLUMN()-COLUMN($V142),$T142,"")</f>
        <v/>
      </c>
      <c r="UI143" t="str">
        <f>IF($S142=COLUMN()-COLUMN($V142),$T142,"")</f>
        <v/>
      </c>
      <c r="UJ143" t="str">
        <f>IF($S142=COLUMN()-COLUMN($V142),$T142,"")</f>
        <v/>
      </c>
      <c r="UK143" t="str">
        <f>IF($S142=COLUMN()-COLUMN($V142),$T142,"")</f>
        <v/>
      </c>
      <c r="UL143" t="str">
        <f>IF($S142=COLUMN()-COLUMN($V142),$T142,"")</f>
        <v/>
      </c>
      <c r="UM143" t="str">
        <f>IF($S142=COLUMN()-COLUMN($V142),$T142,"")</f>
        <v/>
      </c>
      <c r="UN143" t="str">
        <f>IF($S142=COLUMN()-COLUMN($V142),$T142,"")</f>
        <v/>
      </c>
      <c r="UO143" t="str">
        <f>IF($S142=COLUMN()-COLUMN($V142),$T142,"")</f>
        <v/>
      </c>
      <c r="UP143" t="str">
        <f>IF($S142=COLUMN()-COLUMN($V142),$T142,"")</f>
        <v/>
      </c>
      <c r="UQ143" t="str">
        <f>IF($S142=COLUMN()-COLUMN($V142),$T142,"")</f>
        <v/>
      </c>
      <c r="UR143" t="str">
        <f>IF($S142=COLUMN()-COLUMN($V142),$T142,"")</f>
        <v/>
      </c>
      <c r="US143" t="str">
        <f>IF($S142=COLUMN()-COLUMN($V142),$T142,"")</f>
        <v/>
      </c>
      <c r="UT143" t="str">
        <f>IF($S142=COLUMN()-COLUMN($V142),$T142,"")</f>
        <v/>
      </c>
      <c r="UU143" t="str">
        <f>IF($S142=COLUMN()-COLUMN($V142),$T142,"")</f>
        <v/>
      </c>
      <c r="UV143" t="str">
        <f>IF($S142=COLUMN()-COLUMN($V142),$T142,"")</f>
        <v/>
      </c>
      <c r="UW143" t="str">
        <f>IF($S142=COLUMN()-COLUMN($V142),$T142,"")</f>
        <v/>
      </c>
      <c r="UX143" t="str">
        <f>IF($S142=COLUMN()-COLUMN($V142),$T142,"")</f>
        <v/>
      </c>
      <c r="UY143" t="str">
        <f>IF($S142=COLUMN()-COLUMN($V142),$T142,"")</f>
        <v/>
      </c>
      <c r="UZ143" t="str">
        <f>IF($S142=COLUMN()-COLUMN($V142),$T142,"")</f>
        <v/>
      </c>
      <c r="VA143" t="str">
        <f>IF($S142=COLUMN()-COLUMN($V142),$T142,"")</f>
        <v/>
      </c>
      <c r="VB143" t="str">
        <f>IF($S142=COLUMN()-COLUMN($V142),$T142,"")</f>
        <v/>
      </c>
      <c r="VC143" t="str">
        <f>IF($S142=COLUMN()-COLUMN($V142),$T142,"")</f>
        <v/>
      </c>
      <c r="VD143" t="str">
        <f>IF($S142=COLUMN()-COLUMN($V142),$T142,"")</f>
        <v/>
      </c>
      <c r="VE143" t="str">
        <f>IF($S142=COLUMN()-COLUMN($V142),$T142,"")</f>
        <v/>
      </c>
      <c r="VF143" t="str">
        <f>IF($S142=COLUMN()-COLUMN($V142),$T142,"")</f>
        <v/>
      </c>
      <c r="VG143" t="str">
        <f>IF($S142=COLUMN()-COLUMN($V142),$T142,"")</f>
        <v/>
      </c>
      <c r="VH143" t="str">
        <f>IF($S142=COLUMN()-COLUMN($V142),$T142,"")</f>
        <v/>
      </c>
      <c r="VI143" t="str">
        <f>IF($S142=COLUMN()-COLUMN($V142),$T142,"")</f>
        <v/>
      </c>
      <c r="VJ143" t="str">
        <f>IF($S142=COLUMN()-COLUMN($V142),$T142,"")</f>
        <v/>
      </c>
      <c r="VK143" t="str">
        <f>IF($S142=COLUMN()-COLUMN($V142),$T142,"")</f>
        <v/>
      </c>
      <c r="VL143" t="str">
        <f>IF($S142=COLUMN()-COLUMN($V142),$T142,"")</f>
        <v/>
      </c>
      <c r="VM143" t="str">
        <f>IF($S142=COLUMN()-COLUMN($V142),$T142,"")</f>
        <v/>
      </c>
      <c r="VN143" t="str">
        <f>IF($S142=COLUMN()-COLUMN($V142),$T142,"")</f>
        <v/>
      </c>
      <c r="VO143" t="str">
        <f>IF($S142=COLUMN()-COLUMN($V142),$T142,"")</f>
        <v/>
      </c>
      <c r="VP143" t="str">
        <f>IF($S142=COLUMN()-COLUMN($V142),$T142,"")</f>
        <v/>
      </c>
      <c r="VQ143" t="str">
        <f>IF($S142=COLUMN()-COLUMN($V142),$T142,"")</f>
        <v/>
      </c>
      <c r="VR143" t="str">
        <f>IF($S142=COLUMN()-COLUMN($V142),$T142,"")</f>
        <v/>
      </c>
      <c r="VS143" t="str">
        <f>IF($S142=COLUMN()-COLUMN($V142),$T142,"")</f>
        <v/>
      </c>
      <c r="VT143" t="str">
        <f>IF($S142=COLUMN()-COLUMN($V142),$T142,"")</f>
        <v/>
      </c>
      <c r="VU143" t="str">
        <f>IF($S142=COLUMN()-COLUMN($V142),$T142,"")</f>
        <v/>
      </c>
      <c r="VV143" t="str">
        <f>IF($S142=COLUMN()-COLUMN($V142),$T142,"")</f>
        <v/>
      </c>
      <c r="VW143" t="str">
        <f>IF($S142=COLUMN()-COLUMN($V142),$T142,"")</f>
        <v/>
      </c>
      <c r="VX143" t="str">
        <f>IF($S142=COLUMN()-COLUMN($V142),$T142,"")</f>
        <v/>
      </c>
      <c r="VY143" t="str">
        <f>IF($S142=COLUMN()-COLUMN($V142),$T142,"")</f>
        <v/>
      </c>
      <c r="VZ143" t="str">
        <f>IF($S142=COLUMN()-COLUMN($V142),$T142,"")</f>
        <v/>
      </c>
      <c r="WA143" t="str">
        <f>IF($S142=COLUMN()-COLUMN($V142),$T142,"")</f>
        <v/>
      </c>
      <c r="WB143" t="str">
        <f>IF($S142=COLUMN()-COLUMN($V142),$T142,"")</f>
        <v/>
      </c>
      <c r="WC143" t="str">
        <f>IF($S142=COLUMN()-COLUMN($V142),$T142,"")</f>
        <v/>
      </c>
      <c r="WD143" t="str">
        <f>IF($S142=COLUMN()-COLUMN($V142),$T142,"")</f>
        <v/>
      </c>
      <c r="WE143" t="str">
        <f>IF($S142=COLUMN()-COLUMN($V142),$T142,"")</f>
        <v/>
      </c>
      <c r="WF143" t="str">
        <f>IF($S142=COLUMN()-COLUMN($V142),$T142,"")</f>
        <v/>
      </c>
      <c r="WG143" t="str">
        <f>IF($S142=COLUMN()-COLUMN($V142),$T142,"")</f>
        <v/>
      </c>
      <c r="WH143" t="str">
        <f>IF($S142=COLUMN()-COLUMN($V142),$T142,"")</f>
        <v/>
      </c>
      <c r="WI143" t="str">
        <f>IF($S142=COLUMN()-COLUMN($V142),$T142,"")</f>
        <v/>
      </c>
      <c r="WJ143" t="str">
        <f>IF($S142=COLUMN()-COLUMN($V142),$T142,"")</f>
        <v/>
      </c>
      <c r="WK143" t="str">
        <f>IF($S142=COLUMN()-COLUMN($V142),$T142,"")</f>
        <v/>
      </c>
      <c r="WL143" t="str">
        <f>IF($S142=COLUMN()-COLUMN($V142),$T142,"")</f>
        <v/>
      </c>
      <c r="WM143" t="str">
        <f>IF($S142=COLUMN()-COLUMN($V142),$T142,"")</f>
        <v/>
      </c>
      <c r="WN143" t="str">
        <f>IF($S142=COLUMN()-COLUMN($V142),$T142,"")</f>
        <v/>
      </c>
      <c r="WO143" t="str">
        <f>IF($S142=COLUMN()-COLUMN($V142),$T142,"")</f>
        <v/>
      </c>
      <c r="WP143" t="str">
        <f>IF($S142=COLUMN()-COLUMN($V142),$T142,"")</f>
        <v/>
      </c>
      <c r="WQ143" t="str">
        <f>IF($S142=COLUMN()-COLUMN($V142),$T142,"")</f>
        <v/>
      </c>
      <c r="WR143" t="str">
        <f>IF($S142=COLUMN()-COLUMN($V142),$T142,"")</f>
        <v/>
      </c>
      <c r="WS143" t="str">
        <f>IF($S142=COLUMN()-COLUMN($V142),$T142,"")</f>
        <v/>
      </c>
      <c r="WT143" t="str">
        <f>IF($S142=COLUMN()-COLUMN($V142),$T142,"")</f>
        <v/>
      </c>
      <c r="WU143" t="str">
        <f>IF($S142=COLUMN()-COLUMN($V142),$T142,"")</f>
        <v/>
      </c>
      <c r="WV143" t="str">
        <f>IF($S142=COLUMN()-COLUMN($V142),$T142,"")</f>
        <v/>
      </c>
      <c r="WW143" t="str">
        <f>IF($S142=COLUMN()-COLUMN($V142),$T142,"")</f>
        <v/>
      </c>
      <c r="WX143" t="str">
        <f>IF($S142=COLUMN()-COLUMN($V142),$T142,"")</f>
        <v/>
      </c>
      <c r="WY143" t="str">
        <f>IF($S142=COLUMN()-COLUMN($V142),$T142,"")</f>
        <v/>
      </c>
      <c r="WZ143" t="str">
        <f>IF($S142=COLUMN()-COLUMN($V142),$T142,"")</f>
        <v/>
      </c>
      <c r="XA143" t="str">
        <f>IF($S142=COLUMN()-COLUMN($V142),$T142,"")</f>
        <v/>
      </c>
      <c r="XB143" t="str">
        <f>IF($S142=COLUMN()-COLUMN($V142),$T142,"")</f>
        <v/>
      </c>
      <c r="XC143" t="str">
        <f>IF($S142=COLUMN()-COLUMN($V142),$T142,"")</f>
        <v/>
      </c>
      <c r="XD143" t="str">
        <f>IF($S142=COLUMN()-COLUMN($V142),$T142,"")</f>
        <v/>
      </c>
      <c r="XE143" t="str">
        <f>IF($S142=COLUMN()-COLUMN($V142),$T142,"")</f>
        <v/>
      </c>
      <c r="XF143" t="str">
        <f>IF($S142=COLUMN()-COLUMN($V142),$T142,"")</f>
        <v/>
      </c>
      <c r="XG143" t="str">
        <f>IF($S142=COLUMN()-COLUMN($V142),$T142,"")</f>
        <v/>
      </c>
      <c r="XH143" t="str">
        <f>IF($S142=COLUMN()-COLUMN($V142),$T142,"")</f>
        <v/>
      </c>
      <c r="XI143" t="str">
        <f>IF($S142=COLUMN()-COLUMN($V142),$T142,"")</f>
        <v/>
      </c>
      <c r="XJ143" t="str">
        <f>IF($S142=COLUMN()-COLUMN($V142),$T142,"")</f>
        <v/>
      </c>
      <c r="XK143" t="str">
        <f>IF($S142=COLUMN()-COLUMN($V142),$T142,"")</f>
        <v/>
      </c>
      <c r="XL143" t="str">
        <f>IF($S142=COLUMN()-COLUMN($V142),$T142,"")</f>
        <v/>
      </c>
      <c r="XM143" t="str">
        <f>IF($S142=COLUMN()-COLUMN($V142),$T142,"")</f>
        <v/>
      </c>
      <c r="XN143" t="str">
        <f>IF($S142=COLUMN()-COLUMN($V142),$T142,"")</f>
        <v/>
      </c>
      <c r="XO143" t="str">
        <f>IF($S142=COLUMN()-COLUMN($V142),$T142,"")</f>
        <v/>
      </c>
      <c r="XP143" t="str">
        <f>IF($S142=COLUMN()-COLUMN($V142),$T142,"")</f>
        <v/>
      </c>
      <c r="XQ143" t="str">
        <f>IF($S142=COLUMN()-COLUMN($V142),$T142,"")</f>
        <v/>
      </c>
      <c r="XR143" t="str">
        <f>IF($S142=COLUMN()-COLUMN($V142),$T142,"")</f>
        <v/>
      </c>
      <c r="XS143" t="str">
        <f>IF($S142=COLUMN()-COLUMN($V142),$T142,"")</f>
        <v/>
      </c>
      <c r="XT143" t="str">
        <f>IF($S142=COLUMN()-COLUMN($V142),$T142,"")</f>
        <v/>
      </c>
      <c r="XU143" t="str">
        <f>IF($S142=COLUMN()-COLUMN($V142),$T142,"")</f>
        <v/>
      </c>
      <c r="XV143" t="str">
        <f>IF($S142=COLUMN()-COLUMN($V142),$T142,"")</f>
        <v/>
      </c>
      <c r="XW143" t="str">
        <f>IF($S142=COLUMN()-COLUMN($V142),$T142,"")</f>
        <v/>
      </c>
      <c r="XX143" t="str">
        <f>IF($S142=COLUMN()-COLUMN($V142),$T142,"")</f>
        <v/>
      </c>
      <c r="XY143" t="str">
        <f>IF($S142=COLUMN()-COLUMN($V142),$T142,"")</f>
        <v/>
      </c>
      <c r="XZ143" t="str">
        <f>IF($S142=COLUMN()-COLUMN($V142),$T142,"")</f>
        <v/>
      </c>
      <c r="YA143" t="str">
        <f>IF($S142=COLUMN()-COLUMN($V142),$T142,"")</f>
        <v/>
      </c>
      <c r="YB143" t="str">
        <f>IF($S142=COLUMN()-COLUMN($V142),$T142,"")</f>
        <v/>
      </c>
      <c r="YC143" t="str">
        <f>IF($S142=COLUMN()-COLUMN($V142),$T142,"")</f>
        <v/>
      </c>
      <c r="YD143" t="str">
        <f>IF($S142=COLUMN()-COLUMN($V142),$T142,"")</f>
        <v/>
      </c>
      <c r="YE143" t="str">
        <f>IF($S142=COLUMN()-COLUMN($V142),$T142,"")</f>
        <v/>
      </c>
      <c r="YF143" t="str">
        <f>IF($S142=COLUMN()-COLUMN($V142),$T142,"")</f>
        <v/>
      </c>
      <c r="YG143" t="str">
        <f>IF($S142=COLUMN()-COLUMN($V142),$T142,"")</f>
        <v/>
      </c>
      <c r="YH143" t="str">
        <f>IF($S142=COLUMN()-COLUMN($V142),$T142,"")</f>
        <v/>
      </c>
      <c r="YI143" t="str">
        <f>IF($S142=COLUMN()-COLUMN($V142),$T142,"")</f>
        <v/>
      </c>
      <c r="YJ143" t="str">
        <f>IF($S142=COLUMN()-COLUMN($V142),$T142,"")</f>
        <v/>
      </c>
      <c r="YK143" t="str">
        <f>IF($S142=COLUMN()-COLUMN($V142),$T142,"")</f>
        <v/>
      </c>
      <c r="YL143" t="str">
        <f>IF($S142=COLUMN()-COLUMN($V142),$T142,"")</f>
        <v/>
      </c>
      <c r="YM143" t="str">
        <f>IF($S142=COLUMN()-COLUMN($V142),$T142,"")</f>
        <v/>
      </c>
      <c r="YN143" t="str">
        <f>IF($S142=COLUMN()-COLUMN($V142),$T142,"")</f>
        <v/>
      </c>
      <c r="YO143" t="str">
        <f>IF($S142=COLUMN()-COLUMN($V142),$T142,"")</f>
        <v/>
      </c>
      <c r="YP143" t="str">
        <f>IF($S142=COLUMN()-COLUMN($V142),$T142,"")</f>
        <v/>
      </c>
      <c r="YQ143" t="str">
        <f>IF($S142=COLUMN()-COLUMN($V142),$T142,"")</f>
        <v/>
      </c>
      <c r="YR143" t="str">
        <f>IF($S142=COLUMN()-COLUMN($V142),$T142,"")</f>
        <v/>
      </c>
      <c r="YS143" t="str">
        <f>IF($S142=COLUMN()-COLUMN($V142),$T142,"")</f>
        <v/>
      </c>
      <c r="YT143" t="str">
        <f>IF($S142=COLUMN()-COLUMN($V142),$T142,"")</f>
        <v/>
      </c>
      <c r="YU143" t="str">
        <f>IF($S142=COLUMN()-COLUMN($V142),$T142,"")</f>
        <v/>
      </c>
      <c r="YV143" t="str">
        <f>IF($S142=COLUMN()-COLUMN($V142),$T142,"")</f>
        <v/>
      </c>
      <c r="YW143" t="str">
        <f>IF($S142=COLUMN()-COLUMN($V142),$T142,"")</f>
        <v/>
      </c>
      <c r="YX143" t="str">
        <f>IF($S142=COLUMN()-COLUMN($V142),$T142,"")</f>
        <v/>
      </c>
      <c r="YY143" t="str">
        <f>IF($S142=COLUMN()-COLUMN($V142),$T142,"")</f>
        <v/>
      </c>
      <c r="YZ143" t="str">
        <f>IF($S142=COLUMN()-COLUMN($V142),$T142,"")</f>
        <v/>
      </c>
      <c r="ZA143" t="str">
        <f>IF($S142=COLUMN()-COLUMN($V142),$T142,"")</f>
        <v/>
      </c>
      <c r="ZB143" t="str">
        <f>IF($S142=COLUMN()-COLUMN($V142),$T142,"")</f>
        <v/>
      </c>
      <c r="ZC143" t="str">
        <f>IF($S142=COLUMN()-COLUMN($V142),$T142,"")</f>
        <v/>
      </c>
      <c r="ZD143" t="str">
        <f>IF($S142=COLUMN()-COLUMN($V142),$T142,"")</f>
        <v/>
      </c>
      <c r="ZE143" t="str">
        <f>IF($S142=COLUMN()-COLUMN($V142),$T142,"")</f>
        <v/>
      </c>
      <c r="ZF143" t="str">
        <f>IF($S142=COLUMN()-COLUMN($V142),$T142,"")</f>
        <v/>
      </c>
      <c r="ZG143" t="str">
        <f>IF($S142=COLUMN()-COLUMN($V142),$T142,"")</f>
        <v/>
      </c>
      <c r="ZH143" t="str">
        <f>IF($S142=COLUMN()-COLUMN($V142),$T142,"")</f>
        <v/>
      </c>
      <c r="ZI143" t="str">
        <f>IF($S142=COLUMN()-COLUMN($V142),$T142,"")</f>
        <v/>
      </c>
      <c r="ZJ143" t="str">
        <f>IF($S142=COLUMN()-COLUMN($V142),$T142,"")</f>
        <v/>
      </c>
      <c r="ZK143" t="str">
        <f>IF($S142=COLUMN()-COLUMN($V142),$T142,"")</f>
        <v/>
      </c>
      <c r="ZL143" t="str">
        <f>IF($S142=COLUMN()-COLUMN($V142),$T142,"")</f>
        <v/>
      </c>
      <c r="ZM143" t="str">
        <f>IF($S142=COLUMN()-COLUMN($V142),$T142,"")</f>
        <v/>
      </c>
      <c r="ZN143" t="str">
        <f>IF($S142=COLUMN()-COLUMN($V142),$T142,"")</f>
        <v/>
      </c>
      <c r="ZO143" t="str">
        <f>IF($S142=COLUMN()-COLUMN($V142),$T142,"")</f>
        <v/>
      </c>
      <c r="ZP143" t="str">
        <f>IF($S142=COLUMN()-COLUMN($V142),$T142,"")</f>
        <v/>
      </c>
      <c r="ZQ143" t="str">
        <f>IF($S142=COLUMN()-COLUMN($V142),$T142,"")</f>
        <v/>
      </c>
      <c r="ZR143" t="str">
        <f>IF($S142=COLUMN()-COLUMN($V142),$T142,"")</f>
        <v/>
      </c>
      <c r="ZS143" t="str">
        <f>IF($S142=COLUMN()-COLUMN($V142),$T142,"")</f>
        <v/>
      </c>
      <c r="ZT143" t="str">
        <f>IF($S142=COLUMN()-COLUMN($V142),$T142,"")</f>
        <v/>
      </c>
      <c r="ZU143" t="str">
        <f>IF($S142=COLUMN()-COLUMN($V142),$T142,"")</f>
        <v/>
      </c>
      <c r="ZV143" t="str">
        <f>IF($S142=COLUMN()-COLUMN($V142),$T142,"")</f>
        <v/>
      </c>
      <c r="ZW143" t="str">
        <f>IF($S142=COLUMN()-COLUMN($V142),$T142,"")</f>
        <v/>
      </c>
      <c r="ZX143" t="str">
        <f>IF($S142=COLUMN()-COLUMN($V142),$T142,"")</f>
        <v/>
      </c>
      <c r="ZY143" t="str">
        <f>IF($S142=COLUMN()-COLUMN($V142),$T142,"")</f>
        <v/>
      </c>
      <c r="ZZ143" t="str">
        <f>IF($S142=COLUMN()-COLUMN($V142),$T142,"")</f>
        <v/>
      </c>
      <c r="AAA143" t="str">
        <f>IF($S142=COLUMN()-COLUMN($V142),$T142,"")</f>
        <v/>
      </c>
      <c r="AAB143" t="str">
        <f>IF($S142=COLUMN()-COLUMN($V142),$T142,"")</f>
        <v/>
      </c>
      <c r="AAC143" t="str">
        <f>IF($S142=COLUMN()-COLUMN($V142),$T142,"")</f>
        <v/>
      </c>
      <c r="AAD143" t="str">
        <f>IF($S142=COLUMN()-COLUMN($V142),$T142,"")</f>
        <v/>
      </c>
      <c r="AAE143" t="str">
        <f>IF($S142=COLUMN()-COLUMN($V142),$T142,"")</f>
        <v/>
      </c>
      <c r="AAF143" t="str">
        <f>IF($S142=COLUMN()-COLUMN($V142),$T142,"")</f>
        <v/>
      </c>
      <c r="AAG143" t="str">
        <f>IF($S142=COLUMN()-COLUMN($V142),$T142,"")</f>
        <v/>
      </c>
      <c r="AAH143" t="str">
        <f>IF($S142=COLUMN()-COLUMN($V142),$T142,"")</f>
        <v/>
      </c>
      <c r="AAI143" t="str">
        <f>IF($S142=COLUMN()-COLUMN($V142),$T142,"")</f>
        <v/>
      </c>
      <c r="AAJ143" t="str">
        <f>IF($S142=COLUMN()-COLUMN($V142),$T142,"")</f>
        <v/>
      </c>
      <c r="AAK143" t="str">
        <f>IF($S142=COLUMN()-COLUMN($V142),$T142,"")</f>
        <v/>
      </c>
      <c r="AAL143" t="str">
        <f>IF($S142=COLUMN()-COLUMN($V142),$T142,"")</f>
        <v/>
      </c>
      <c r="AAM143" t="str">
        <f>IF($S142=COLUMN()-COLUMN($V142),$T142,"")</f>
        <v/>
      </c>
      <c r="AAN143" t="str">
        <f>IF($S142=COLUMN()-COLUMN($V142),$T142,"")</f>
        <v/>
      </c>
      <c r="AAO143" t="str">
        <f>IF($S142=COLUMN()-COLUMN($V142),$T142,"")</f>
        <v/>
      </c>
      <c r="AAP143" t="str">
        <f>IF($S142=COLUMN()-COLUMN($V142),$T142,"")</f>
        <v/>
      </c>
      <c r="AAQ143" t="str">
        <f>IF($S142=COLUMN()-COLUMN($V142),$T142,"")</f>
        <v/>
      </c>
      <c r="AAR143" t="str">
        <f>IF($S142=COLUMN()-COLUMN($V142),$T142,"")</f>
        <v/>
      </c>
      <c r="AAS143" t="str">
        <f>IF($S142=COLUMN()-COLUMN($V142),$T142,"")</f>
        <v/>
      </c>
      <c r="AAT143" t="str">
        <f>IF($S142=COLUMN()-COLUMN($V142),$T142,"")</f>
        <v/>
      </c>
      <c r="AAU143" t="str">
        <f>IF($S142=COLUMN()-COLUMN($V142),$T142,"")</f>
        <v/>
      </c>
      <c r="AAV143" t="str">
        <f>IF($S142=COLUMN()-COLUMN($V142),$T142,"")</f>
        <v/>
      </c>
      <c r="AAW143" t="str">
        <f>IF($S142=COLUMN()-COLUMN($V142),$T142,"")</f>
        <v/>
      </c>
      <c r="AAX143" t="str">
        <f>IF($S142=COLUMN()-COLUMN($V142),$T142,"")</f>
        <v/>
      </c>
      <c r="AAY143" t="str">
        <f>IF($S142=COLUMN()-COLUMN($V142),$T142,"")</f>
        <v/>
      </c>
      <c r="AAZ143" t="str">
        <f>IF($S142=COLUMN()-COLUMN($V142),$T142,"")</f>
        <v/>
      </c>
      <c r="ABA143" t="str">
        <f>IF($S142=COLUMN()-COLUMN($V142),$T142,"")</f>
        <v/>
      </c>
      <c r="ABB143" t="str">
        <f>IF($S142=COLUMN()-COLUMN($V142),$T142,"")</f>
        <v/>
      </c>
      <c r="ABC143" t="str">
        <f>IF($S142=COLUMN()-COLUMN($V142),$T142,"")</f>
        <v/>
      </c>
      <c r="ABD143" t="str">
        <f>IF($S142=COLUMN()-COLUMN($V142),$T142,"")</f>
        <v/>
      </c>
      <c r="ABE143" t="str">
        <f>IF($S142=COLUMN()-COLUMN($V142),$T142,"")</f>
        <v/>
      </c>
      <c r="ABF143" t="str">
        <f>IF($S142=COLUMN()-COLUMN($V142),$T142,"")</f>
        <v/>
      </c>
      <c r="ABG143" t="str">
        <f>IF($S142=COLUMN()-COLUMN($V142),$T142,"")</f>
        <v/>
      </c>
      <c r="ABH143" t="str">
        <f>IF($S142=COLUMN()-COLUMN($V142),$T142,"")</f>
        <v/>
      </c>
      <c r="ABI143" t="str">
        <f>IF($S142=COLUMN()-COLUMN($V142),$T142,"")</f>
        <v/>
      </c>
      <c r="ABJ143" t="str">
        <f>IF($S142=COLUMN()-COLUMN($V142),$T142,"")</f>
        <v/>
      </c>
      <c r="ABK143" t="str">
        <f>IF($S142=COLUMN()-COLUMN($V142),$T142,"")</f>
        <v/>
      </c>
      <c r="ABL143" t="str">
        <f>IF($S142=COLUMN()-COLUMN($V142),$T142,"")</f>
        <v/>
      </c>
      <c r="ABM143" t="str">
        <f>IF($S142=COLUMN()-COLUMN($V142),$T142,"")</f>
        <v/>
      </c>
      <c r="ABN143" t="str">
        <f>IF($S142=COLUMN()-COLUMN($V142),$T142,"")</f>
        <v/>
      </c>
      <c r="ABO143" t="str">
        <f>IF($S142=COLUMN()-COLUMN($V142),$T142,"")</f>
        <v/>
      </c>
      <c r="ABP143" t="str">
        <f>IF($S142=COLUMN()-COLUMN($V142),$T142,"")</f>
        <v/>
      </c>
      <c r="ABQ143" t="str">
        <f>IF($S142=COLUMN()-COLUMN($V142),$T142,"")</f>
        <v/>
      </c>
      <c r="ABR143" t="str">
        <f>IF($S142=COLUMN()-COLUMN($V142),$T142,"")</f>
        <v/>
      </c>
      <c r="ABS143" t="str">
        <f>IF($S142=COLUMN()-COLUMN($V142),$T142,"")</f>
        <v/>
      </c>
      <c r="ABT143" t="str">
        <f>IF($S142=COLUMN()-COLUMN($V142),$T142,"")</f>
        <v/>
      </c>
      <c r="ABU143" t="str">
        <f>IF($S142=COLUMN()-COLUMN($V142),$T142,"")</f>
        <v/>
      </c>
      <c r="ABV143" t="str">
        <f>IF($S142=COLUMN()-COLUMN($V142),$T142,"")</f>
        <v/>
      </c>
      <c r="ABW143" t="str">
        <f>IF($S142=COLUMN()-COLUMN($V142),$T142,"")</f>
        <v/>
      </c>
      <c r="ABX143" t="str">
        <f>IF($S142=COLUMN()-COLUMN($V142),$T142,"")</f>
        <v/>
      </c>
      <c r="ABY143" t="str">
        <f>IF($S142=COLUMN()-COLUMN($V142),$T142,"")</f>
        <v/>
      </c>
      <c r="ABZ143" t="str">
        <f>IF($S142=COLUMN()-COLUMN($V142),$T142,"")</f>
        <v/>
      </c>
      <c r="ACA143" t="str">
        <f>IF($S142=COLUMN()-COLUMN($V142),$T142,"")</f>
        <v/>
      </c>
      <c r="ACB143" t="str">
        <f>IF($S142=COLUMN()-COLUMN($V142),$T142,"")</f>
        <v/>
      </c>
      <c r="ACC143" t="str">
        <f>IF($S142=COLUMN()-COLUMN($V142),$T142,"")</f>
        <v/>
      </c>
      <c r="ACD143" t="str">
        <f>IF($S142=COLUMN()-COLUMN($V142),$T142,"")</f>
        <v/>
      </c>
      <c r="ACE143" t="str">
        <f>IF($S142=COLUMN()-COLUMN($V142),$T142,"")</f>
        <v/>
      </c>
      <c r="ACF143" t="str">
        <f>IF($S142=COLUMN()-COLUMN($V142),$T142,"")</f>
        <v/>
      </c>
      <c r="ACG143" t="str">
        <f>IF($S142=COLUMN()-COLUMN($V142),$T142,"")</f>
        <v/>
      </c>
      <c r="ACH143" t="str">
        <f>IF($S142=COLUMN()-COLUMN($V142),$T142,"")</f>
        <v/>
      </c>
      <c r="ACI143" t="str">
        <f>IF($S142=COLUMN()-COLUMN($V142),$T142,"")</f>
        <v/>
      </c>
      <c r="ACJ143" t="str">
        <f>IF($S142=COLUMN()-COLUMN($V142),$T142,"")</f>
        <v/>
      </c>
      <c r="ACK143" t="str">
        <f>IF($S142=COLUMN()-COLUMN($V142),$T142,"")</f>
        <v/>
      </c>
      <c r="ACL143" t="str">
        <f>IF($S142=COLUMN()-COLUMN($V142),$T142,"")</f>
        <v/>
      </c>
      <c r="ACM143" t="str">
        <f>IF($S142=COLUMN()-COLUMN($V142),$T142,"")</f>
        <v/>
      </c>
      <c r="ACN143" t="str">
        <f>IF($S142=COLUMN()-COLUMN($V142),$T142,"")</f>
        <v/>
      </c>
      <c r="ACO143" t="str">
        <f>IF($S142=COLUMN()-COLUMN($V142),$T142,"")</f>
        <v/>
      </c>
      <c r="ACP143" t="str">
        <f>IF($S142=COLUMN()-COLUMN($V142),$T142,"")</f>
        <v/>
      </c>
      <c r="ACQ143" t="str">
        <f>IF($S142=COLUMN()-COLUMN($V142),$T142,"")</f>
        <v/>
      </c>
      <c r="ACR143" t="str">
        <f>IF($S142=COLUMN()-COLUMN($V142),$T142,"")</f>
        <v/>
      </c>
      <c r="ACS143" t="str">
        <f>IF($S142=COLUMN()-COLUMN($V142),$T142,"")</f>
        <v/>
      </c>
      <c r="ACT143" t="str">
        <f>IF($S142=COLUMN()-COLUMN($V142),$T142,"")</f>
        <v/>
      </c>
      <c r="ACU143" t="str">
        <f>IF($S142=COLUMN()-COLUMN($V142),$T142,"")</f>
        <v/>
      </c>
      <c r="ACV143" t="str">
        <f>IF($S142=COLUMN()-COLUMN($V142),$T142,"")</f>
        <v/>
      </c>
      <c r="ACW143" t="str">
        <f>IF($S142=COLUMN()-COLUMN($V142),$T142,"")</f>
        <v/>
      </c>
      <c r="ACX143" t="str">
        <f>IF($S142=COLUMN()-COLUMN($V142),$T142,"")</f>
        <v/>
      </c>
      <c r="ACY143" t="str">
        <f>IF($S142=COLUMN()-COLUMN($V142),$T142,"")</f>
        <v/>
      </c>
      <c r="ACZ143" t="str">
        <f>IF($S142=COLUMN()-COLUMN($V142),$T142,"")</f>
        <v/>
      </c>
      <c r="ADA143" t="str">
        <f>IF($S142=COLUMN()-COLUMN($V142),$T142,"")</f>
        <v/>
      </c>
      <c r="ADB143" t="str">
        <f>IF($S142=COLUMN()-COLUMN($V142),$T142,"")</f>
        <v/>
      </c>
      <c r="ADC143" t="str">
        <f>IF($S142=COLUMN()-COLUMN($V142),$T142,"")</f>
        <v/>
      </c>
      <c r="ADD143" t="str">
        <f>IF($S142=COLUMN()-COLUMN($V142),$T142,"")</f>
        <v/>
      </c>
      <c r="ADE143" t="str">
        <f>IF($S142=COLUMN()-COLUMN($V142),$T142,"")</f>
        <v/>
      </c>
      <c r="ADF143" t="str">
        <f>IF($S142=COLUMN()-COLUMN($V142),$T142,"")</f>
        <v/>
      </c>
      <c r="ADG143" t="str">
        <f>IF($S142=COLUMN()-COLUMN($V142),$T142,"")</f>
        <v/>
      </c>
      <c r="ADH143" t="str">
        <f>IF($S142=COLUMN()-COLUMN($V142),$T142,"")</f>
        <v/>
      </c>
      <c r="ADI143" t="str">
        <f>IF($S142=COLUMN()-COLUMN($V142),$T142,"")</f>
        <v/>
      </c>
      <c r="ADJ143" t="str">
        <f>IF($S142=COLUMN()-COLUMN($V142),$T142,"")</f>
        <v/>
      </c>
      <c r="ADK143" t="str">
        <f>IF($S142=COLUMN()-COLUMN($V142),$T142,"")</f>
        <v/>
      </c>
      <c r="ADL143" t="str">
        <f>IF($S142=COLUMN()-COLUMN($V142),$T142,"")</f>
        <v/>
      </c>
      <c r="ADM143" t="str">
        <f>IF($S142=COLUMN()-COLUMN($V142),$T142,"")</f>
        <v/>
      </c>
      <c r="ADN143" t="str">
        <f>IF($S142=COLUMN()-COLUMN($V142),$T142,"")</f>
        <v/>
      </c>
      <c r="ADO143" t="str">
        <f>IF($S142=COLUMN()-COLUMN($V142),$T142,"")</f>
        <v/>
      </c>
      <c r="ADP143" t="str">
        <f>IF($S142=COLUMN()-COLUMN($V142),$T142,"")</f>
        <v/>
      </c>
      <c r="ADQ143" t="str">
        <f>IF($S142=COLUMN()-COLUMN($V142),$T142,"")</f>
        <v/>
      </c>
      <c r="ADR143" t="str">
        <f>IF($S142=COLUMN()-COLUMN($V142),$T142,"")</f>
        <v/>
      </c>
      <c r="ADS143" t="str">
        <f>IF($S142=COLUMN()-COLUMN($V142),$T142,"")</f>
        <v/>
      </c>
      <c r="ADT143" t="str">
        <f>IF($S142=COLUMN()-COLUMN($V142),$T142,"")</f>
        <v/>
      </c>
      <c r="ADU143" t="str">
        <f>IF($S142=COLUMN()-COLUMN($V142),$T142,"")</f>
        <v/>
      </c>
      <c r="ADV143" t="str">
        <f>IF($S142=COLUMN()-COLUMN($V142),$T142,"")</f>
        <v/>
      </c>
      <c r="ADW143" t="str">
        <f>IF($S142=COLUMN()-COLUMN($V142),$T142,"")</f>
        <v/>
      </c>
      <c r="ADX143" t="str">
        <f>IF($S142=COLUMN()-COLUMN($V142),$T142,"")</f>
        <v/>
      </c>
      <c r="ADY143" t="str">
        <f>IF($S142=COLUMN()-COLUMN($V142),$T142,"")</f>
        <v/>
      </c>
      <c r="ADZ143" t="str">
        <f>IF($S142=COLUMN()-COLUMN($V142),$T142,"")</f>
        <v/>
      </c>
      <c r="AEA143" t="str">
        <f>IF($S142=COLUMN()-COLUMN($V142),$T142,"")</f>
        <v/>
      </c>
      <c r="AEB143" t="str">
        <f>IF($S142=COLUMN()-COLUMN($V142),$T142,"")</f>
        <v/>
      </c>
      <c r="AEC143" t="str">
        <f>IF($S142=COLUMN()-COLUMN($V142),$T142,"")</f>
        <v/>
      </c>
      <c r="AED143" t="str">
        <f>IF($S142=COLUMN()-COLUMN($V142),$T142,"")</f>
        <v/>
      </c>
      <c r="AEE143" t="str">
        <f>IF($S142=COLUMN()-COLUMN($V142),$T142,"")</f>
        <v/>
      </c>
      <c r="AEF143" t="str">
        <f>IF($S142=COLUMN()-COLUMN($V142),$T142,"")</f>
        <v/>
      </c>
      <c r="AEG143" t="str">
        <f>IF($S142=COLUMN()-COLUMN($V142),$T142,"")</f>
        <v/>
      </c>
      <c r="AEH143" t="str">
        <f>IF($S142=COLUMN()-COLUMN($V142),$T142,"")</f>
        <v/>
      </c>
      <c r="AEI143" t="str">
        <f>IF($S142=COLUMN()-COLUMN($V142),$T142,"")</f>
        <v/>
      </c>
      <c r="AEJ143" t="str">
        <f>IF($S142=COLUMN()-COLUMN($V142),$T142,"")</f>
        <v/>
      </c>
      <c r="AEK143" t="str">
        <f>IF($S142=COLUMN()-COLUMN($V142),$T142,"")</f>
        <v/>
      </c>
      <c r="AEL143" t="str">
        <f>IF($S142=COLUMN()-COLUMN($V142),$T142,"")</f>
        <v/>
      </c>
      <c r="AEM143" t="str">
        <f>IF($S142=COLUMN()-COLUMN($V142),$T142,"")</f>
        <v/>
      </c>
      <c r="AEN143" t="str">
        <f>IF($S142=COLUMN()-COLUMN($V142),$T142,"")</f>
        <v/>
      </c>
      <c r="AEO143" t="str">
        <f>IF($S142=COLUMN()-COLUMN($V142),$T142,"")</f>
        <v/>
      </c>
      <c r="AEP143" t="str">
        <f>IF($S142=COLUMN()-COLUMN($V142),$T142,"")</f>
        <v/>
      </c>
      <c r="AEQ143" t="str">
        <f>IF($S142=COLUMN()-COLUMN($V142),$T142,"")</f>
        <v/>
      </c>
      <c r="AER143" t="str">
        <f>IF($S142=COLUMN()-COLUMN($V142),$T142,"")</f>
        <v/>
      </c>
      <c r="AES143" t="str">
        <f>IF($S142=COLUMN()-COLUMN($V142),$T142,"")</f>
        <v/>
      </c>
      <c r="AET143" t="str">
        <f>IF($S142=COLUMN()-COLUMN($V142),$T142,"")</f>
        <v/>
      </c>
      <c r="AEU143" t="str">
        <f>IF($S142=COLUMN()-COLUMN($V142),$T142,"")</f>
        <v/>
      </c>
      <c r="AEV143" t="str">
        <f>IF($S142=COLUMN()-COLUMN($V142),$T142,"")</f>
        <v/>
      </c>
      <c r="AEW143" t="str">
        <f>IF($S142=COLUMN()-COLUMN($V142),$T142,"")</f>
        <v/>
      </c>
      <c r="AEX143" t="str">
        <f>IF($S142=COLUMN()-COLUMN($V142),$T142,"")</f>
        <v/>
      </c>
      <c r="AEY143" t="str">
        <f>IF($S142=COLUMN()-COLUMN($V142),$T142,"")</f>
        <v/>
      </c>
      <c r="AEZ143" t="str">
        <f>IF($S142=COLUMN()-COLUMN($V142),$T142,"")</f>
        <v/>
      </c>
      <c r="AFA143" t="str">
        <f>IF($S142=COLUMN()-COLUMN($V142),$T142,"")</f>
        <v/>
      </c>
      <c r="AFB143" t="str">
        <f>IF($S142=COLUMN()-COLUMN($V142),$T142,"")</f>
        <v/>
      </c>
      <c r="AFC143" t="str">
        <f>IF($S142=COLUMN()-COLUMN($V142),$T142,"")</f>
        <v/>
      </c>
      <c r="AFD143" t="str">
        <f>IF($S142=COLUMN()-COLUMN($V142),$T142,"")</f>
        <v/>
      </c>
      <c r="AFE143" t="str">
        <f>IF($S142=COLUMN()-COLUMN($V142),$T142,"")</f>
        <v/>
      </c>
      <c r="AFF143" t="str">
        <f>IF($S142=COLUMN()-COLUMN($V142),$T142,"")</f>
        <v/>
      </c>
      <c r="AFG143" t="str">
        <f>IF($S142=COLUMN()-COLUMN($V142),$T142,"")</f>
        <v/>
      </c>
      <c r="AFH143" t="str">
        <f>IF($S142=COLUMN()-COLUMN($V142),$T142,"")</f>
        <v/>
      </c>
      <c r="AFI143" t="str">
        <f>IF($S142=COLUMN()-COLUMN($V142),$T142,"")</f>
        <v/>
      </c>
      <c r="AFJ143" t="str">
        <f>IF($S142=COLUMN()-COLUMN($V142),$T142,"")</f>
        <v/>
      </c>
      <c r="AFK143" t="str">
        <f>IF($S142=COLUMN()-COLUMN($V142),$T142,"")</f>
        <v/>
      </c>
      <c r="AFL143" t="str">
        <f>IF($S142=COLUMN()-COLUMN($V142),$T142,"")</f>
        <v/>
      </c>
      <c r="AFM143" t="str">
        <f>IF($S142=COLUMN()-COLUMN($V142),$T142,"")</f>
        <v/>
      </c>
      <c r="AFN143" t="str">
        <f>IF($S142=COLUMN()-COLUMN($V142),$T142,"")</f>
        <v/>
      </c>
      <c r="AFO143" t="str">
        <f>IF($S142=COLUMN()-COLUMN($V142),$T142,"")</f>
        <v/>
      </c>
      <c r="AFP143" t="str">
        <f>IF($S142=COLUMN()-COLUMN($V142),$T142,"")</f>
        <v/>
      </c>
      <c r="AFQ143" t="str">
        <f>IF($S142=COLUMN()-COLUMN($V142),$T142,"")</f>
        <v/>
      </c>
      <c r="AFR143" t="str">
        <f>IF($S142=COLUMN()-COLUMN($V142),$T142,"")</f>
        <v/>
      </c>
      <c r="AFS143" t="str">
        <f>IF($S142=COLUMN()-COLUMN($V142),$T142,"")</f>
        <v/>
      </c>
      <c r="AFT143" t="str">
        <f>IF($S142=COLUMN()-COLUMN($V142),$T142,"")</f>
        <v/>
      </c>
      <c r="AFU143" t="str">
        <f>IF($S142=COLUMN()-COLUMN($V142),$T142,"")</f>
        <v/>
      </c>
      <c r="AFV143" t="str">
        <f>IF($S142=COLUMN()-COLUMN($V142),$T142,"")</f>
        <v/>
      </c>
      <c r="AFW143" t="str">
        <f>IF($S142=COLUMN()-COLUMN($V142),$T142,"")</f>
        <v/>
      </c>
      <c r="AFX143" t="str">
        <f>IF($S142=COLUMN()-COLUMN($V142),$T142,"")</f>
        <v/>
      </c>
      <c r="AFY143" t="str">
        <f>IF($S142=COLUMN()-COLUMN($V142),$T142,"")</f>
        <v/>
      </c>
      <c r="AFZ143" t="str">
        <f>IF($S142=COLUMN()-COLUMN($V142),$T142,"")</f>
        <v/>
      </c>
      <c r="AGA143" t="str">
        <f>IF($S142=COLUMN()-COLUMN($V142),$T142,"")</f>
        <v/>
      </c>
      <c r="AGB143" t="str">
        <f>IF($S142=COLUMN()-COLUMN($V142),$T142,"")</f>
        <v/>
      </c>
      <c r="AGC143" t="str">
        <f>IF($S142=COLUMN()-COLUMN($V142),$T142,"")</f>
        <v/>
      </c>
      <c r="AGD143" t="str">
        <f>IF($S142=COLUMN()-COLUMN($V142),$T142,"")</f>
        <v/>
      </c>
      <c r="AGE143" t="str">
        <f>IF($S142=COLUMN()-COLUMN($V142),$T142,"")</f>
        <v/>
      </c>
      <c r="AGF143" t="str">
        <f>IF($S142=COLUMN()-COLUMN($V142),$T142,"")</f>
        <v/>
      </c>
      <c r="AGG143" t="str">
        <f>IF($S142=COLUMN()-COLUMN($V142),$T142,"")</f>
        <v/>
      </c>
      <c r="AGH143" t="str">
        <f>IF($S142=COLUMN()-COLUMN($V142),$T142,"")</f>
        <v/>
      </c>
      <c r="AGI143" t="str">
        <f>IF($S142=COLUMN()-COLUMN($V142),$T142,"")</f>
        <v/>
      </c>
      <c r="AGJ143" t="str">
        <f>IF($S142=COLUMN()-COLUMN($V142),$T142,"")</f>
        <v/>
      </c>
      <c r="AGK143" t="str">
        <f>IF($S142=COLUMN()-COLUMN($V142),$T142,"")</f>
        <v/>
      </c>
      <c r="AGL143" t="str">
        <f>IF($S142=COLUMN()-COLUMN($V142),$T142,"")</f>
        <v/>
      </c>
      <c r="AGM143" t="str">
        <f>IF($S142=COLUMN()-COLUMN($V142),$T142,"")</f>
        <v/>
      </c>
      <c r="AGN143" t="str">
        <f>IF($S142=COLUMN()-COLUMN($V142),$T142,"")</f>
        <v/>
      </c>
      <c r="AGO143" t="str">
        <f>IF($S142=COLUMN()-COLUMN($V142),$T142,"")</f>
        <v/>
      </c>
      <c r="AGP143" t="str">
        <f>IF($S142=COLUMN()-COLUMN($V142),$T142,"")</f>
        <v/>
      </c>
      <c r="AGQ143" t="str">
        <f>IF($S142=COLUMN()-COLUMN($V142),$T142,"")</f>
        <v/>
      </c>
      <c r="AGR143" t="str">
        <f>IF($S142=COLUMN()-COLUMN($V142),$T142,"")</f>
        <v/>
      </c>
      <c r="AGS143" t="str">
        <f>IF($S142=COLUMN()-COLUMN($V142),$T142,"")</f>
        <v/>
      </c>
      <c r="AGT143" t="str">
        <f>IF($S142=COLUMN()-COLUMN($V142),$T142,"")</f>
        <v/>
      </c>
      <c r="AGU143" t="str">
        <f>IF($S142=COLUMN()-COLUMN($V142),$T142,"")</f>
        <v/>
      </c>
      <c r="AGV143" t="str">
        <f>IF($S142=COLUMN()-COLUMN($V142),$T142,"")</f>
        <v/>
      </c>
      <c r="AGW143" t="str">
        <f>IF($S142=COLUMN()-COLUMN($V142),$T142,"")</f>
        <v/>
      </c>
      <c r="AGX143" t="str">
        <f>IF($S142=COLUMN()-COLUMN($V142),$T142,"")</f>
        <v/>
      </c>
      <c r="AGY143" t="str">
        <f>IF($S142=COLUMN()-COLUMN($V142),$T142,"")</f>
        <v/>
      </c>
      <c r="AGZ143" t="str">
        <f>IF($S142=COLUMN()-COLUMN($V142),$T142,"")</f>
        <v/>
      </c>
      <c r="AHA143" t="str">
        <f>IF($S142=COLUMN()-COLUMN($V142),$T142,"")</f>
        <v/>
      </c>
      <c r="AHB143" t="str">
        <f>IF($S142=COLUMN()-COLUMN($V142),$T142,"")</f>
        <v/>
      </c>
      <c r="AHC143" t="str">
        <f>IF($S142=COLUMN()-COLUMN($V142),$T142,"")</f>
        <v/>
      </c>
      <c r="AHD143" t="str">
        <f>IF($S142=COLUMN()-COLUMN($V142),$T142,"")</f>
        <v/>
      </c>
      <c r="AHE143" t="str">
        <f>IF($S142=COLUMN()-COLUMN($V142),$T142,"")</f>
        <v/>
      </c>
      <c r="AHF143" t="str">
        <f>IF($S142=COLUMN()-COLUMN($V142),$T142,"")</f>
        <v/>
      </c>
      <c r="AHG143" t="str">
        <f>IF($S142=COLUMN()-COLUMN($V142),$T142,"")</f>
        <v/>
      </c>
      <c r="AHH143" t="str">
        <f>IF($S142=COLUMN()-COLUMN($V142),$T142,"")</f>
        <v/>
      </c>
      <c r="AHI143" t="str">
        <f>IF($S142=COLUMN()-COLUMN($V142),$T142,"")</f>
        <v/>
      </c>
      <c r="AHJ143" t="str">
        <f>IF($S142=COLUMN()-COLUMN($V142),$T142,"")</f>
        <v/>
      </c>
      <c r="AHK143" t="str">
        <f>IF($S142=COLUMN()-COLUMN($V142),$T142,"")</f>
        <v/>
      </c>
      <c r="AHL143" t="str">
        <f>IF($S142=COLUMN()-COLUMN($V142),$T142,"")</f>
        <v/>
      </c>
      <c r="AHM143" t="str">
        <f>IF($S142=COLUMN()-COLUMN($V142),$T142,"")</f>
        <v/>
      </c>
      <c r="AHN143" t="str">
        <f>IF($S142=COLUMN()-COLUMN($V142),$T142,"")</f>
        <v/>
      </c>
      <c r="AHO143" t="str">
        <f>IF($S142=COLUMN()-COLUMN($V142),$T142,"")</f>
        <v/>
      </c>
      <c r="AHP143" t="str">
        <f>IF($S142=COLUMN()-COLUMN($V142),$T142,"")</f>
        <v/>
      </c>
      <c r="AHQ143" t="str">
        <f>IF($S142=COLUMN()-COLUMN($V142),$T142,"")</f>
        <v/>
      </c>
      <c r="AHR143" t="str">
        <f>IF($S142=COLUMN()-COLUMN($V142),$T142,"")</f>
        <v/>
      </c>
      <c r="AHS143" t="str">
        <f>IF($S142=COLUMN()-COLUMN($V142),$T142,"")</f>
        <v/>
      </c>
      <c r="AHT143" t="str">
        <f>IF($S142=COLUMN()-COLUMN($V142),$T142,"")</f>
        <v/>
      </c>
      <c r="AHU143" t="str">
        <f>IF($S142=COLUMN()-COLUMN($V142),$T142,"")</f>
        <v/>
      </c>
      <c r="AHV143" t="str">
        <f>IF($S142=COLUMN()-COLUMN($V142),$T142,"")</f>
        <v/>
      </c>
      <c r="AHW143" t="str">
        <f>IF($S142=COLUMN()-COLUMN($V142),$T142,"")</f>
        <v/>
      </c>
      <c r="AHX143" t="str">
        <f>IF($S142=COLUMN()-COLUMN($V142),$T142,"")</f>
        <v/>
      </c>
      <c r="AHY143" t="str">
        <f>IF($S142=COLUMN()-COLUMN($V142),$T142,"")</f>
        <v/>
      </c>
      <c r="AHZ143" t="str">
        <f>IF($S142=COLUMN()-COLUMN($V142),$T142,"")</f>
        <v/>
      </c>
      <c r="AIA143" t="str">
        <f>IF($S142=COLUMN()-COLUMN($V142),$T142,"")</f>
        <v/>
      </c>
      <c r="AIB143" t="str">
        <f>IF($S142=COLUMN()-COLUMN($V142),$T142,"")</f>
        <v/>
      </c>
      <c r="AIC143" t="str">
        <f>IF($S142=COLUMN()-COLUMN($V142),$T142,"")</f>
        <v/>
      </c>
      <c r="AID143" t="str">
        <f>IF($S142=COLUMN()-COLUMN($V142),$T142,"")</f>
        <v/>
      </c>
      <c r="AIE143" t="str">
        <f>IF($S142=COLUMN()-COLUMN($V142),$T142,"")</f>
        <v/>
      </c>
      <c r="AIF143" t="str">
        <f>IF($S142=COLUMN()-COLUMN($V142),$T142,"")</f>
        <v/>
      </c>
      <c r="AIG143" t="str">
        <f>IF($S142=COLUMN()-COLUMN($V142),$T142,"")</f>
        <v/>
      </c>
      <c r="AIH143" t="str">
        <f>IF($S142=COLUMN()-COLUMN($V142),$T142,"")</f>
        <v/>
      </c>
      <c r="AII143" t="str">
        <f>IF($S142=COLUMN()-COLUMN($V142),$T142,"")</f>
        <v/>
      </c>
      <c r="AIJ143" t="str">
        <f>IF($S142=COLUMN()-COLUMN($V142),$T142,"")</f>
        <v/>
      </c>
      <c r="AIK143" t="str">
        <f>IF($S142=COLUMN()-COLUMN($V142),$T142,"")</f>
        <v/>
      </c>
      <c r="AIL143" t="str">
        <f>IF($S142=COLUMN()-COLUMN($V142),$T142,"")</f>
        <v/>
      </c>
      <c r="AIM143" t="str">
        <f>IF($S142=COLUMN()-COLUMN($V142),$T142,"")</f>
        <v/>
      </c>
      <c r="AIN143" t="str">
        <f>IF($S142=COLUMN()-COLUMN($V142),$T142,"")</f>
        <v/>
      </c>
      <c r="AIO143" t="str">
        <f>IF($S142=COLUMN()-COLUMN($V142),$T142,"")</f>
        <v/>
      </c>
      <c r="AIP143" t="str">
        <f>IF($S142=COLUMN()-COLUMN($V142),$T142,"")</f>
        <v/>
      </c>
      <c r="AIQ143" t="str">
        <f>IF($S142=COLUMN()-COLUMN($V142),$T142,"")</f>
        <v/>
      </c>
      <c r="AIR143" t="str">
        <f>IF($S142=COLUMN()-COLUMN($V142),$T142,"")</f>
        <v/>
      </c>
      <c r="AIS143" t="str">
        <f>IF($S142=COLUMN()-COLUMN($V142),$T142,"")</f>
        <v/>
      </c>
      <c r="AIT143" t="str">
        <f>IF($S142=COLUMN()-COLUMN($V142),$T142,"")</f>
        <v/>
      </c>
      <c r="AIU143" t="str">
        <f>IF($S142=COLUMN()-COLUMN($V142),$T142,"")</f>
        <v/>
      </c>
      <c r="AIV143" t="str">
        <f>IF($S142=COLUMN()-COLUMN($V142),$T142,"")</f>
        <v/>
      </c>
      <c r="AIW143" t="str">
        <f>IF($S142=COLUMN()-COLUMN($V142),$T142,"")</f>
        <v/>
      </c>
      <c r="AIX143" t="str">
        <f>IF($S142=COLUMN()-COLUMN($V142),$T142,"")</f>
        <v/>
      </c>
      <c r="AIY143" t="str">
        <f>IF($S142=COLUMN()-COLUMN($V142),$T142,"")</f>
        <v/>
      </c>
      <c r="AIZ143" t="str">
        <f>IF($S142=COLUMN()-COLUMN($V142),$T142,"")</f>
        <v/>
      </c>
      <c r="AJA143" t="str">
        <f>IF($S142=COLUMN()-COLUMN($V142),$T142,"")</f>
        <v/>
      </c>
      <c r="AJB143" t="str">
        <f>IF($S142=COLUMN()-COLUMN($V142),$T142,"")</f>
        <v/>
      </c>
      <c r="AJC143" t="str">
        <f>IF($S142=COLUMN()-COLUMN($V142),$T142,"")</f>
        <v/>
      </c>
      <c r="AJD143" t="str">
        <f>IF($S142=COLUMN()-COLUMN($V142),$T142,"")</f>
        <v/>
      </c>
      <c r="AJE143" t="str">
        <f>IF($S142=COLUMN()-COLUMN($V142),$T142,"")</f>
        <v/>
      </c>
      <c r="AJF143" t="str">
        <f>IF($S142=COLUMN()-COLUMN($V142),$T142,"")</f>
        <v/>
      </c>
      <c r="AJG143" t="str">
        <f>IF($S142=COLUMN()-COLUMN($V142),$T142,"")</f>
        <v/>
      </c>
      <c r="AJH143" t="str">
        <f>IF($S142=COLUMN()-COLUMN($V142),$T142,"")</f>
        <v/>
      </c>
      <c r="AJI143" t="str">
        <f>IF($S142=COLUMN()-COLUMN($V142),$T142,"")</f>
        <v/>
      </c>
      <c r="AJJ143" t="str">
        <f>IF($S142=COLUMN()-COLUMN($V142),$T142,"")</f>
        <v/>
      </c>
      <c r="AJK143" t="str">
        <f>IF($S142=COLUMN()-COLUMN($V142),$T142,"")</f>
        <v/>
      </c>
      <c r="AJL143" t="str">
        <f>IF($S142=COLUMN()-COLUMN($V142),$T142,"")</f>
        <v/>
      </c>
      <c r="AJM143" t="str">
        <f>IF($S142=COLUMN()-COLUMN($V142),$T142,"")</f>
        <v/>
      </c>
      <c r="AJN143" t="str">
        <f>IF($S142=COLUMN()-COLUMN($V142),$T142,"")</f>
        <v/>
      </c>
      <c r="AJO143" t="str">
        <f>IF($S142=COLUMN()-COLUMN($V142),$T142,"")</f>
        <v/>
      </c>
      <c r="AJP143" t="str">
        <f>IF($S142=COLUMN()-COLUMN($V142),$T142,"")</f>
        <v/>
      </c>
      <c r="AJQ143" t="str">
        <f>IF($S142=COLUMN()-COLUMN($V142),$T142,"")</f>
        <v/>
      </c>
      <c r="AJR143" t="str">
        <f>IF($S142=COLUMN()-COLUMN($V142),$T142,"")</f>
        <v/>
      </c>
      <c r="AJS143" t="str">
        <f>IF($S142=COLUMN()-COLUMN($V142),$T142,"")</f>
        <v/>
      </c>
      <c r="AJT143" t="str">
        <f>IF($S142=COLUMN()-COLUMN($V142),$T142,"")</f>
        <v/>
      </c>
      <c r="AJU143" t="str">
        <f>IF($S142=COLUMN()-COLUMN($V142),$T142,"")</f>
        <v/>
      </c>
      <c r="AJV143" t="str">
        <f>IF($S142=COLUMN()-COLUMN($V142),$T142,"")</f>
        <v/>
      </c>
      <c r="AJW143" t="str">
        <f>IF($S142=COLUMN()-COLUMN($V142),$T142,"")</f>
        <v/>
      </c>
      <c r="AJX143" t="str">
        <f>IF($S142=COLUMN()-COLUMN($V142),$T142,"")</f>
        <v/>
      </c>
      <c r="AJY143" t="str">
        <f>IF($S142=COLUMN()-COLUMN($V142),$T142,"")</f>
        <v/>
      </c>
      <c r="AJZ143" t="str">
        <f>IF($S142=COLUMN()-COLUMN($V142),$T142,"")</f>
        <v/>
      </c>
      <c r="AKA143" t="str">
        <f>IF($S142=COLUMN()-COLUMN($V142),$T142,"")</f>
        <v/>
      </c>
      <c r="AKB143" t="str">
        <f>IF($S142=COLUMN()-COLUMN($V142),$T142,"")</f>
        <v/>
      </c>
      <c r="AKC143" t="str">
        <f>IF($S142=COLUMN()-COLUMN($V142),$T142,"")</f>
        <v/>
      </c>
      <c r="AKD143" t="str">
        <f>IF($S142=COLUMN()-COLUMN($V142),$T142,"")</f>
        <v/>
      </c>
      <c r="AKE143" t="str">
        <f>IF($S142=COLUMN()-COLUMN($V142),$T142,"")</f>
        <v/>
      </c>
      <c r="AKF143" t="str">
        <f>IF($S142=COLUMN()-COLUMN($V142),$T142,"")</f>
        <v/>
      </c>
      <c r="AKG143" t="str">
        <f>IF($S142=COLUMN()-COLUMN($V142),$T142,"")</f>
        <v/>
      </c>
      <c r="AKH143" t="str">
        <f>IF($S142=COLUMN()-COLUMN($V142),$T142,"")</f>
        <v/>
      </c>
      <c r="AKI143" t="str">
        <f>IF($S142=COLUMN()-COLUMN($V142),$T142,"")</f>
        <v/>
      </c>
      <c r="AKJ143" t="str">
        <f>IF($S142=COLUMN()-COLUMN($V142),$T142,"")</f>
        <v/>
      </c>
      <c r="AKK143" t="str">
        <f>IF($S142=COLUMN()-COLUMN($V142),$T142,"")</f>
        <v/>
      </c>
      <c r="AKL143" t="str">
        <f>IF($S142=COLUMN()-COLUMN($V142),$T142,"")</f>
        <v/>
      </c>
      <c r="AKM143" t="str">
        <f>IF($S142=COLUMN()-COLUMN($V142),$T142,"")</f>
        <v/>
      </c>
      <c r="AKN143" t="str">
        <f>IF($S142=COLUMN()-COLUMN($V142),$T142,"")</f>
        <v/>
      </c>
      <c r="AKO143" t="str">
        <f>IF($S142=COLUMN()-COLUMN($V142),$T142,"")</f>
        <v/>
      </c>
      <c r="AKP143" t="str">
        <f>IF($S142=COLUMN()-COLUMN($V142),$T142,"")</f>
        <v/>
      </c>
      <c r="AKQ143" t="str">
        <f>IF($S142=COLUMN()-COLUMN($V142),$T142,"")</f>
        <v/>
      </c>
      <c r="AKR143" t="str">
        <f>IF($S142=COLUMN()-COLUMN($V142),$T142,"")</f>
        <v/>
      </c>
      <c r="AKS143" t="str">
        <f>IF($S142=COLUMN()-COLUMN($V142),$T142,"")</f>
        <v/>
      </c>
      <c r="AKT143" t="str">
        <f>IF($S142=COLUMN()-COLUMN($V142),$T142,"")</f>
        <v/>
      </c>
      <c r="AKU143" t="str">
        <f>IF($S142=COLUMN()-COLUMN($V142),$T142,"")</f>
        <v/>
      </c>
      <c r="AKV143" t="str">
        <f>IF($S142=COLUMN()-COLUMN($V142),$T142,"")</f>
        <v/>
      </c>
      <c r="AKW143" t="str">
        <f>IF($S142=COLUMN()-COLUMN($V142),$T142,"")</f>
        <v/>
      </c>
      <c r="AKX143" t="str">
        <f>IF($S142=COLUMN()-COLUMN($V142),$T142,"")</f>
        <v/>
      </c>
      <c r="AKY143" t="str">
        <f>IF($S142=COLUMN()-COLUMN($V142),$T142,"")</f>
        <v/>
      </c>
      <c r="AKZ143" t="str">
        <f>IF($S142=COLUMN()-COLUMN($V142),$T142,"")</f>
        <v/>
      </c>
      <c r="ALA143" t="str">
        <f>IF($S142=COLUMN()-COLUMN($V142),$T142,"")</f>
        <v/>
      </c>
      <c r="ALB143" t="str">
        <f>IF($S142=COLUMN()-COLUMN($V142),$T142,"")</f>
        <v/>
      </c>
      <c r="ALC143" t="str">
        <f>IF($S142=COLUMN()-COLUMN($V142),$T142,"")</f>
        <v/>
      </c>
      <c r="ALD143" t="str">
        <f>IF($S142=COLUMN()-COLUMN($V142),$T142,"")</f>
        <v/>
      </c>
      <c r="ALE143" t="str">
        <f>IF($S142=COLUMN()-COLUMN($V142),$T142,"")</f>
        <v/>
      </c>
      <c r="ALF143" t="str">
        <f>IF($S142=COLUMN()-COLUMN($V142),$T142,"")</f>
        <v/>
      </c>
      <c r="ALG143" t="str">
        <f>IF($S142=COLUMN()-COLUMN($V142),$T142,"")</f>
        <v/>
      </c>
      <c r="ALH143" t="str">
        <f>IF($S142=COLUMN()-COLUMN($V142),$T142,"")</f>
        <v/>
      </c>
      <c r="ALI143" t="str">
        <f>IF($S142=COLUMN()-COLUMN($V142),$T142,"")</f>
        <v/>
      </c>
      <c r="ALJ143" t="str">
        <f>IF($S142=COLUMN()-COLUMN($V142),$T142,"")</f>
        <v/>
      </c>
      <c r="ALK143" t="str">
        <f>IF($S142=COLUMN()-COLUMN($V142),$T142,"")</f>
        <v/>
      </c>
      <c r="ALL143" t="str">
        <f>IF($S142=COLUMN()-COLUMN($V142),$T142,"")</f>
        <v/>
      </c>
      <c r="ALM143" t="str">
        <f>IF($S142=COLUMN()-COLUMN($V142),$T142,"")</f>
        <v/>
      </c>
      <c r="ALN143" t="str">
        <f>IF($S142=COLUMN()-COLUMN($V142),$T142,"")</f>
        <v/>
      </c>
      <c r="ALO143" t="str">
        <f>IF($S142=COLUMN()-COLUMN($V142),$T142,"")</f>
        <v/>
      </c>
      <c r="ALP143" t="str">
        <f>IF($S142=COLUMN()-COLUMN($V142),$T142,"")</f>
        <v/>
      </c>
      <c r="ALQ143" t="str">
        <f>IF($S142=COLUMN()-COLUMN($V142),$T142,"")</f>
        <v/>
      </c>
      <c r="ALR143" t="str">
        <f>IF($S142=COLUMN()-COLUMN($V142),$T142,"")</f>
        <v/>
      </c>
      <c r="ALS143" t="str">
        <f>IF($S142=COLUMN()-COLUMN($V142),$T142,"")</f>
        <v/>
      </c>
      <c r="ALT143" t="str">
        <f>IF($S142=COLUMN()-COLUMN($V142),$T142,"")</f>
        <v/>
      </c>
      <c r="ALU143" t="str">
        <f>IF($S142=COLUMN()-COLUMN($V142),$T142,"")</f>
        <v/>
      </c>
      <c r="ALV143" t="str">
        <f>IF($S142=COLUMN()-COLUMN($V142),$T142,"")</f>
        <v/>
      </c>
      <c r="ALW143" t="str">
        <f>IF($S142=COLUMN()-COLUMN($V142),$T142,"")</f>
        <v/>
      </c>
      <c r="ALX143" t="str">
        <f>IF($S142=COLUMN()-COLUMN($V142),$T142,"")</f>
        <v/>
      </c>
      <c r="ALY143" t="str">
        <f>IF($S142=COLUMN()-COLUMN($V142),$T142,"")</f>
        <v/>
      </c>
      <c r="ALZ143" t="str">
        <f>IF($S142=COLUMN()-COLUMN($V142),$T142,"")</f>
        <v/>
      </c>
      <c r="AMA143" t="str">
        <f>IF($S142=COLUMN()-COLUMN($V142),$T142,"")</f>
        <v/>
      </c>
      <c r="AMB143" t="str">
        <f>IF($S142=COLUMN()-COLUMN($V142),$T142,"")</f>
        <v/>
      </c>
      <c r="AMC143" t="str">
        <f>IF($S142=COLUMN()-COLUMN($V142),$T142,"")</f>
        <v/>
      </c>
      <c r="AMD143" t="str">
        <f>IF($S142=COLUMN()-COLUMN($V142),$T142,"")</f>
        <v/>
      </c>
      <c r="AME143" t="str">
        <f>IF($S142=COLUMN()-COLUMN($V142),$T142,"")</f>
        <v/>
      </c>
      <c r="AMF143" t="str">
        <f>IF($S142=COLUMN()-COLUMN($V142),$T142,"")</f>
        <v/>
      </c>
      <c r="AMG143" t="str">
        <f>IF($S142=COLUMN()-COLUMN($V142),$T142,"")</f>
        <v/>
      </c>
      <c r="AMH143" t="str">
        <f>IF($S142=COLUMN()-COLUMN($V142),$T142,"")</f>
        <v/>
      </c>
      <c r="AMI143" t="str">
        <f>IF($S142=COLUMN()-COLUMN($V142),$T142,"")</f>
        <v/>
      </c>
      <c r="AMJ143" t="str">
        <f>IF($S142=COLUMN()-COLUMN($V142),$T142,"")</f>
        <v/>
      </c>
      <c r="AMK143" t="str">
        <f>IF($S142=COLUMN()-COLUMN($V142),$T142,"")</f>
        <v/>
      </c>
      <c r="AML143" t="str">
        <f>IF($S142=COLUMN()-COLUMN($V142),$T142,"")</f>
        <v/>
      </c>
      <c r="AMM143" t="str">
        <f>IF($S142=COLUMN()-COLUMN($V142),$T142,"")</f>
        <v/>
      </c>
      <c r="AMN143" t="str">
        <f>IF($S142=COLUMN()-COLUMN($V142),$T142,"")</f>
        <v/>
      </c>
      <c r="AMO143" t="str">
        <f>IF($S142=COLUMN()-COLUMN($V142),$T142,"")</f>
        <v/>
      </c>
      <c r="AMP143" t="str">
        <f>IF($S142=COLUMN()-COLUMN($V142),$T142,"")</f>
        <v/>
      </c>
      <c r="AMQ143" t="str">
        <f>IF($S142=COLUMN()-COLUMN($V142),$T142,"")</f>
        <v/>
      </c>
      <c r="AMR143" t="str">
        <f>IF($S142=COLUMN()-COLUMN($V142),$T142,"")</f>
        <v/>
      </c>
      <c r="AMS143" t="str">
        <f>IF($S142=COLUMN()-COLUMN($V142),$T142,"")</f>
        <v/>
      </c>
      <c r="AMT143" t="str">
        <f>IF($S142=COLUMN()-COLUMN($V142),$T142,"")</f>
        <v/>
      </c>
      <c r="AMU143" t="str">
        <f>IF($S142=COLUMN()-COLUMN($V142),$T142,"")</f>
        <v/>
      </c>
      <c r="AMV143" t="str">
        <f>IF($S142=COLUMN()-COLUMN($V142),$T142,"")</f>
        <v/>
      </c>
      <c r="AMW143" t="str">
        <f>IF($S142=COLUMN()-COLUMN($V142),$T142,"")</f>
        <v/>
      </c>
      <c r="AMX143" t="str">
        <f>IF($S142=COLUMN()-COLUMN($V142),$T142,"")</f>
        <v/>
      </c>
      <c r="AMY143" t="str">
        <f>IF($S142=COLUMN()-COLUMN($V142),$T142,"")</f>
        <v/>
      </c>
      <c r="AMZ143" t="str">
        <f>IF($S142=COLUMN()-COLUMN($V142),$T142,"")</f>
        <v/>
      </c>
      <c r="ANA143" t="str">
        <f>IF($S142=COLUMN()-COLUMN($V142),$T142,"")</f>
        <v/>
      </c>
      <c r="ANB143" t="str">
        <f>IF($S142=COLUMN()-COLUMN($V142),$T142,"")</f>
        <v/>
      </c>
      <c r="ANC143" t="str">
        <f>IF($S142=COLUMN()-COLUMN($V142),$T142,"")</f>
        <v/>
      </c>
      <c r="AND143" t="str">
        <f>IF($S142=COLUMN()-COLUMN($V142),$T142,"")</f>
        <v/>
      </c>
      <c r="ANE143" t="str">
        <f>IF($S142=COLUMN()-COLUMN($V142),$T142,"")</f>
        <v/>
      </c>
      <c r="ANF143" t="str">
        <f>IF($S142=COLUMN()-COLUMN($V142),$T142,"")</f>
        <v/>
      </c>
      <c r="ANG143" t="str">
        <f>IF($S142=COLUMN()-COLUMN($V142),$T142,"")</f>
        <v/>
      </c>
      <c r="ANH143" t="str">
        <f>IF($S142=COLUMN()-COLUMN($V142),$T142,"")</f>
        <v/>
      </c>
      <c r="ANI143" t="str">
        <f>IF($S142=COLUMN()-COLUMN($V142),$T142,"")</f>
        <v/>
      </c>
      <c r="ANJ143" t="str">
        <f>IF($S142=COLUMN()-COLUMN($V142),$T142,"")</f>
        <v/>
      </c>
      <c r="ANK143" t="str">
        <f>IF($S142=COLUMN()-COLUMN($V142),$T142,"")</f>
        <v/>
      </c>
      <c r="ANL143" t="str">
        <f>IF($S142=COLUMN()-COLUMN($V142),$T142,"")</f>
        <v/>
      </c>
      <c r="ANM143" t="str">
        <f>IF($S142=COLUMN()-COLUMN($V142),$T142,"")</f>
        <v/>
      </c>
      <c r="ANN143" t="str">
        <f>IF($S142=COLUMN()-COLUMN($V142),$T142,"")</f>
        <v/>
      </c>
      <c r="ANO143" t="str">
        <f>IF($S142=COLUMN()-COLUMN($V142),$T142,"")</f>
        <v/>
      </c>
      <c r="ANP143" t="str">
        <f>IF($S142=COLUMN()-COLUMN($V142),$T142,"")</f>
        <v/>
      </c>
      <c r="ANQ143" t="str">
        <f>IF($S142=COLUMN()-COLUMN($V142),$T142,"")</f>
        <v/>
      </c>
      <c r="ANR143" t="str">
        <f>IF($S142=COLUMN()-COLUMN($V142),$T142,"")</f>
        <v/>
      </c>
      <c r="ANS143" t="str">
        <f>IF($S142=COLUMN()-COLUMN($V142),$T142,"")</f>
        <v/>
      </c>
      <c r="ANT143" t="str">
        <f>IF($S142=COLUMN()-COLUMN($V142),$T142,"")</f>
        <v/>
      </c>
      <c r="ANU143" t="str">
        <f>IF($S142=COLUMN()-COLUMN($V142),$T142,"")</f>
        <v/>
      </c>
      <c r="ANV143" t="str">
        <f>IF($S142=COLUMN()-COLUMN($V142),$T142,"")</f>
        <v/>
      </c>
      <c r="ANW143" t="str">
        <f>IF($S142=COLUMN()-COLUMN($V142),$T142,"")</f>
        <v/>
      </c>
      <c r="ANX143" t="str">
        <f>IF($S142=COLUMN()-COLUMN($V142),$T142,"")</f>
        <v/>
      </c>
      <c r="ANY143" t="str">
        <f>IF($S142=COLUMN()-COLUMN($V142),$T142,"")</f>
        <v/>
      </c>
      <c r="ANZ143" t="str">
        <f>IF($S142=COLUMN()-COLUMN($V142),$T142,"")</f>
        <v/>
      </c>
      <c r="AOA143" t="str">
        <f>IF($S142=COLUMN()-COLUMN($V142),$T142,"")</f>
        <v/>
      </c>
      <c r="AOB143" t="str">
        <f>IF($S142=COLUMN()-COLUMN($V142),$T142,"")</f>
        <v/>
      </c>
      <c r="AOC143" t="str">
        <f>IF($S142=COLUMN()-COLUMN($V142),$T142,"")</f>
        <v/>
      </c>
      <c r="AOD143" t="str">
        <f>IF($S142=COLUMN()-COLUMN($V142),$T142,"")</f>
        <v/>
      </c>
      <c r="AOE143" t="str">
        <f>IF($S142=COLUMN()-COLUMN($V142),$T142,"")</f>
        <v/>
      </c>
      <c r="AOF143" t="str">
        <f>IF($S142=COLUMN()-COLUMN($V142),$T142,"")</f>
        <v/>
      </c>
      <c r="AOG143" t="str">
        <f>IF($S142=COLUMN()-COLUMN($V142),$T142,"")</f>
        <v/>
      </c>
      <c r="AOH143" t="str">
        <f>IF($S142=COLUMN()-COLUMN($V142),$T142,"")</f>
        <v/>
      </c>
      <c r="AOI143" t="str">
        <f>IF($S142=COLUMN()-COLUMN($V142),$T142,"")</f>
        <v/>
      </c>
      <c r="AOJ143" t="str">
        <f>IF($S142=COLUMN()-COLUMN($V142),$T142,"")</f>
        <v/>
      </c>
      <c r="AOK143" t="str">
        <f>IF($S142=COLUMN()-COLUMN($V142),$T142,"")</f>
        <v/>
      </c>
      <c r="AOL143" t="str">
        <f>IF($S142=COLUMN()-COLUMN($V142),$T142,"")</f>
        <v/>
      </c>
    </row>
    <row r="144" ht="14.25">
      <c r="A144" s="4">
        <v>142</v>
      </c>
      <c r="B144" s="8">
        <f>IFERROR(CHOOSE($F143,B143+4,$B143+4,$B143+2,$B143+2,IF($N143&lt;&gt;0,$O143,$B143+3),IF($N143=0,$O143,$B143+3),$B143+4,$B143+4,$B143+2),$B143)</f>
        <v>627</v>
      </c>
      <c r="C144" s="8">
        <f>C143+IF(S143="SP",T143,0)</f>
        <v>1004</v>
      </c>
      <c r="D144" s="9" t="str">
        <f>IF(F144=99,"END",CHOOSE(F144,"ADD ","MUL ","IN  ","OUT ","J!=0","J=0 ","CMP&lt;","CMP=","SP+ "))&amp;IF(G144&gt;=1,CHOOSE(1+MOD(INT(E144/100),10)," ["&amp;H144&amp;"]"," "&amp;H144," [SP+"&amp;H144&amp;"]"),"")&amp;IF(G144&gt;=2,CHOOSE(1+MOD(INT(E144/1000),10),", ["&amp;I144&amp;"]",", "&amp;I144,,", [SP+"&amp;I144&amp;"]"),"")&amp;IF(G144&gt;=3,CHOOSE(1+MOD(INT(E144/10000),10),", ["&amp;J144&amp;"]",", "&amp;J144,,", [SP+"&amp;J144&amp;"]"),"")</f>
        <v xml:space="preserve">MUL  10, [63]</v>
      </c>
      <c r="E144" s="8">
        <f ca="1">OFFSET($V$2,MATCH(1e+100,OFFSET($V$2,0,$B144,ROW()-ROW($V$2)+1,1))-1,$B144)</f>
        <v>2102</v>
      </c>
      <c r="F144" s="10">
        <f>MOD($E144,100)</f>
        <v>2</v>
      </c>
      <c r="G144" s="10">
        <f>IFERROR(CHOOSE($F144,3,3,1,1,2,2,3,3,1),0)</f>
        <v>3</v>
      </c>
      <c r="H144" s="10">
        <f ca="1">IF(G144&gt;=1,OFFSET($V$2,MATCH(1e+100,OFFSET($V$2,0,$B144+1,ROW()-ROW($V$2)+1,1))-1,$B144+1),"")</f>
        <v>1</v>
      </c>
      <c r="I144" s="10">
        <f ca="1">IF(G144&gt;=2,OFFSET($V$2,MATCH(1e+100,OFFSET($V$2,0,$B144+2,ROW()-ROW($V$2)+1,1))-1,$B144+2),"")</f>
        <v>-1</v>
      </c>
      <c r="J144" s="10">
        <f ca="1">IF(G144&gt;=3,OFFSET($V$2,MATCH(1e+100,OFFSET($V$2,0,$B144+3,ROW()-ROW($V$2)+1,1))-1,$B144+3),"")</f>
        <v>63</v>
      </c>
      <c r="K144" s="11">
        <f>IF(G144&gt;=1,CHOOSE(MOD(INT($E144/100),10)+1,H144,$B144+1,$C144+H144),"")</f>
        <v>628</v>
      </c>
      <c r="L144" s="11">
        <f>IF(G144&gt;=2,CHOOSE(MOD(INT($E144/1000),10)+1,I144,$B144+2,$C144+I144),"")</f>
        <v>1003</v>
      </c>
      <c r="M144" s="11">
        <f>IF(G144&gt;=3,CHOOSE(MOD(INT($E144/10000),10)+1,J144,$B144+3,$C144+J144),"")</f>
        <v>63</v>
      </c>
      <c r="N144" s="12">
        <f ca="1">IF(G144&gt;=1,OFFSET($V$2,MATCH(1e+100,OFFSET($V$2,0,$K144,ROW()-ROW($V$2)+1,1))-1,$K144),"")</f>
        <v>1</v>
      </c>
      <c r="O144" s="12">
        <f ca="1">IF(G144&gt;=2,OFFSET($V$2,MATCH(1e+100,OFFSET($V$2,0,$L144,ROW()-ROW($V$2)+1,1))-1,$L144),"")</f>
        <v>33</v>
      </c>
      <c r="P144" s="5">
        <f>P143</f>
        <v>1</v>
      </c>
      <c r="Q144" s="5">
        <f>Q143+IF(F143=3,1,0)</f>
        <v>3</v>
      </c>
      <c r="R144" s="5">
        <f>R143+IF(F143=4,1,0)</f>
        <v>1</v>
      </c>
      <c r="S144" s="13">
        <f>IFERROR(CHOOSE($F144,$M144,$M144,$K144,"OUT "&amp;R144,"","",$M144,$M144,"SP"),"")</f>
        <v>63</v>
      </c>
      <c r="T144" s="13">
        <f ca="1">IFERROR(CHOOSE($F144,$N144+$O144,$N144*$O144,OFFSET(IO!$A$1,$Q144-1,$P144-1),$N144,"","",IF($N144&lt;$O144,1,0),IF($N144=$O144,1,0),$N144),"")</f>
        <v>33</v>
      </c>
      <c r="U144" s="14">
        <v>124</v>
      </c>
      <c r="V144" t="str">
        <f>IF($S143=COLUMN()-COLUMN($V143),$T143,"")</f>
        <v/>
      </c>
      <c r="W144" t="str">
        <f>IF($S143=COLUMN()-COLUMN($V143),$T143,"")</f>
        <v/>
      </c>
      <c r="X144" t="str">
        <f>IF($S143=COLUMN()-COLUMN($V143),$T143,"")</f>
        <v/>
      </c>
      <c r="Y144" t="str">
        <f>IF($S143=COLUMN()-COLUMN($V143),$T143,"")</f>
        <v/>
      </c>
      <c r="Z144" t="str">
        <f>IF($S143=COLUMN()-COLUMN($V143),$T143,"")</f>
        <v/>
      </c>
      <c r="AA144" t="str">
        <f>IF($S143=COLUMN()-COLUMN($V143),$T143,"")</f>
        <v/>
      </c>
      <c r="AB144" t="str">
        <f>IF($S143=COLUMN()-COLUMN($V143),$T143,"")</f>
        <v/>
      </c>
      <c r="AC144" t="str">
        <f>IF($S143=COLUMN()-COLUMN($V143),$T143,"")</f>
        <v/>
      </c>
      <c r="AD144" t="str">
        <f>IF($S143=COLUMN()-COLUMN($V143),$T143,"")</f>
        <v/>
      </c>
      <c r="AE144" t="str">
        <f>IF($S143=COLUMN()-COLUMN($V143),$T143,"")</f>
        <v/>
      </c>
      <c r="AF144" t="str">
        <f>IF($S143=COLUMN()-COLUMN($V143),$T143,"")</f>
        <v/>
      </c>
      <c r="AG144" t="str">
        <f>IF($S143=COLUMN()-COLUMN($V143),$T143,"")</f>
        <v/>
      </c>
      <c r="AH144" t="str">
        <f>IF($S143=COLUMN()-COLUMN($V143),$T143,"")</f>
        <v/>
      </c>
      <c r="AI144" t="str">
        <f>IF($S143=COLUMN()-COLUMN($V143),$T143,"")</f>
        <v/>
      </c>
      <c r="AJ144" t="str">
        <f>IF($S143=COLUMN()-COLUMN($V143),$T143,"")</f>
        <v/>
      </c>
      <c r="AK144" t="str">
        <f>IF($S143=COLUMN()-COLUMN($V143),$T143,"")</f>
        <v/>
      </c>
      <c r="AL144" t="str">
        <f>IF($S143=COLUMN()-COLUMN($V143),$T143,"")</f>
        <v/>
      </c>
      <c r="AM144" t="str">
        <f>IF($S143=COLUMN()-COLUMN($V143),$T143,"")</f>
        <v/>
      </c>
      <c r="AN144" t="str">
        <f>IF($S143=COLUMN()-COLUMN($V143),$T143,"")</f>
        <v/>
      </c>
      <c r="AO144" t="str">
        <f>IF($S143=COLUMN()-COLUMN($V143),$T143,"")</f>
        <v/>
      </c>
      <c r="AP144" t="str">
        <f>IF($S143=COLUMN()-COLUMN($V143),$T143,"")</f>
        <v/>
      </c>
      <c r="AQ144" t="str">
        <f>IF($S143=COLUMN()-COLUMN($V143),$T143,"")</f>
        <v/>
      </c>
      <c r="AR144" t="str">
        <f>IF($S143=COLUMN()-COLUMN($V143),$T143,"")</f>
        <v/>
      </c>
      <c r="AS144" t="str">
        <f>IF($S143=COLUMN()-COLUMN($V143),$T143,"")</f>
        <v/>
      </c>
      <c r="AT144" t="str">
        <f>IF($S143=COLUMN()-COLUMN($V143),$T143,"")</f>
        <v/>
      </c>
      <c r="AU144" t="str">
        <f>IF($S143=COLUMN()-COLUMN($V143),$T143,"")</f>
        <v/>
      </c>
      <c r="AV144" t="str">
        <f>IF($S143=COLUMN()-COLUMN($V143),$T143,"")</f>
        <v/>
      </c>
      <c r="AW144" t="str">
        <f>IF($S143=COLUMN()-COLUMN($V143),$T143,"")</f>
        <v/>
      </c>
      <c r="AX144" t="str">
        <f>IF($S143=COLUMN()-COLUMN($V143),$T143,"")</f>
        <v/>
      </c>
      <c r="AY144" t="str">
        <f>IF($S143=COLUMN()-COLUMN($V143),$T143,"")</f>
        <v/>
      </c>
      <c r="AZ144" t="str">
        <f>IF($S143=COLUMN()-COLUMN($V143),$T143,"")</f>
        <v/>
      </c>
      <c r="BA144" t="str">
        <f>IF($S143=COLUMN()-COLUMN($V143),$T143,"")</f>
        <v/>
      </c>
      <c r="BB144" t="str">
        <f>IF($S143=COLUMN()-COLUMN($V143),$T143,"")</f>
        <v/>
      </c>
      <c r="BC144" t="str">
        <f>IF($S143=COLUMN()-COLUMN($V143),$T143,"")</f>
        <v/>
      </c>
      <c r="BD144" t="str">
        <f>IF($S143=COLUMN()-COLUMN($V143),$T143,"")</f>
        <v/>
      </c>
      <c r="BE144" t="str">
        <f>IF($S143=COLUMN()-COLUMN($V143),$T143,"")</f>
        <v/>
      </c>
      <c r="BF144" t="str">
        <f>IF($S143=COLUMN()-COLUMN($V143),$T143,"")</f>
        <v/>
      </c>
      <c r="BG144" t="str">
        <f>IF($S143=COLUMN()-COLUMN($V143),$T143,"")</f>
        <v/>
      </c>
      <c r="BH144" t="str">
        <f>IF($S143=COLUMN()-COLUMN($V143),$T143,"")</f>
        <v/>
      </c>
      <c r="BI144" t="str">
        <f>IF($S143=COLUMN()-COLUMN($V143),$T143,"")</f>
        <v/>
      </c>
      <c r="BJ144" t="str">
        <f>IF($S143=COLUMN()-COLUMN($V143),$T143,"")</f>
        <v/>
      </c>
      <c r="BK144" t="str">
        <f>IF($S143=COLUMN()-COLUMN($V143),$T143,"")</f>
        <v/>
      </c>
      <c r="BL144" t="str">
        <f>IF($S143=COLUMN()-COLUMN($V143),$T143,"")</f>
        <v/>
      </c>
      <c r="BM144" t="str">
        <f>IF($S143=COLUMN()-COLUMN($V143),$T143,"")</f>
        <v/>
      </c>
      <c r="BN144" t="str">
        <f>IF($S143=COLUMN()-COLUMN($V143),$T143,"")</f>
        <v/>
      </c>
      <c r="BO144" t="str">
        <f>IF($S143=COLUMN()-COLUMN($V143),$T143,"")</f>
        <v/>
      </c>
      <c r="BP144" t="str">
        <f>IF($S143=COLUMN()-COLUMN($V143),$T143,"")</f>
        <v/>
      </c>
      <c r="BQ144" t="str">
        <f>IF($S143=COLUMN()-COLUMN($V143),$T143,"")</f>
        <v/>
      </c>
      <c r="BR144" t="str">
        <f>IF($S143=COLUMN()-COLUMN($V143),$T143,"")</f>
        <v/>
      </c>
      <c r="BS144" t="str">
        <f>IF($S143=COLUMN()-COLUMN($V143),$T143,"")</f>
        <v/>
      </c>
      <c r="BT144" t="str">
        <f>IF($S143=COLUMN()-COLUMN($V143),$T143,"")</f>
        <v/>
      </c>
      <c r="BU144" t="str">
        <f>IF($S143=COLUMN()-COLUMN($V143),$T143,"")</f>
        <v/>
      </c>
      <c r="BV144" t="str">
        <f>IF($S143=COLUMN()-COLUMN($V143),$T143,"")</f>
        <v/>
      </c>
      <c r="BW144" t="str">
        <f>IF($S143=COLUMN()-COLUMN($V143),$T143,"")</f>
        <v/>
      </c>
      <c r="BX144" t="str">
        <f>IF($S143=COLUMN()-COLUMN($V143),$T143,"")</f>
        <v/>
      </c>
      <c r="BY144" t="str">
        <f>IF($S143=COLUMN()-COLUMN($V143),$T143,"")</f>
        <v/>
      </c>
      <c r="BZ144" t="str">
        <f>IF($S143=COLUMN()-COLUMN($V143),$T143,"")</f>
        <v/>
      </c>
      <c r="CA144" t="str">
        <f>IF($S143=COLUMN()-COLUMN($V143),$T143,"")</f>
        <v/>
      </c>
      <c r="CB144" t="str">
        <f>IF($S143=COLUMN()-COLUMN($V143),$T143,"")</f>
        <v/>
      </c>
      <c r="CC144" t="str">
        <f>IF($S143=COLUMN()-COLUMN($V143),$T143,"")</f>
        <v/>
      </c>
      <c r="CD144" t="str">
        <f>IF($S143=COLUMN()-COLUMN($V143),$T143,"")</f>
        <v/>
      </c>
      <c r="CE144" t="str">
        <f>IF($S143=COLUMN()-COLUMN($V143),$T143,"")</f>
        <v/>
      </c>
      <c r="CF144" t="str">
        <f>IF($S143=COLUMN()-COLUMN($V143),$T143,"")</f>
        <v/>
      </c>
      <c r="CG144" t="str">
        <f>IF($S143=COLUMN()-COLUMN($V143),$T143,"")</f>
        <v/>
      </c>
      <c r="CH144" t="str">
        <f>IF($S143=COLUMN()-COLUMN($V143),$T143,"")</f>
        <v/>
      </c>
      <c r="CI144" t="str">
        <f>IF($S143=COLUMN()-COLUMN($V143),$T143,"")</f>
        <v/>
      </c>
      <c r="CJ144" t="str">
        <f>IF($S143=COLUMN()-COLUMN($V143),$T143,"")</f>
        <v/>
      </c>
      <c r="CK144" t="str">
        <f>IF($S143=COLUMN()-COLUMN($V143),$T143,"")</f>
        <v/>
      </c>
      <c r="CL144" t="str">
        <f>IF($S143=COLUMN()-COLUMN($V143),$T143,"")</f>
        <v/>
      </c>
      <c r="CM144" t="str">
        <f>IF($S143=COLUMN()-COLUMN($V143),$T143,"")</f>
        <v/>
      </c>
      <c r="CN144" t="str">
        <f>IF($S143=COLUMN()-COLUMN($V143),$T143,"")</f>
        <v/>
      </c>
      <c r="CO144" t="str">
        <f>IF($S143=COLUMN()-COLUMN($V143),$T143,"")</f>
        <v/>
      </c>
      <c r="CP144" t="str">
        <f>IF($S143=COLUMN()-COLUMN($V143),$T143,"")</f>
        <v/>
      </c>
      <c r="CQ144" t="str">
        <f>IF($S143=COLUMN()-COLUMN($V143),$T143,"")</f>
        <v/>
      </c>
      <c r="CR144" t="str">
        <f>IF($S143=COLUMN()-COLUMN($V143),$T143,"")</f>
        <v/>
      </c>
      <c r="CS144" t="str">
        <f>IF($S143=COLUMN()-COLUMN($V143),$T143,"")</f>
        <v/>
      </c>
      <c r="CT144" t="str">
        <f>IF($S143=COLUMN()-COLUMN($V143),$T143,"")</f>
        <v/>
      </c>
      <c r="CU144" t="str">
        <f>IF($S143=COLUMN()-COLUMN($V143),$T143,"")</f>
        <v/>
      </c>
      <c r="CV144" t="str">
        <f>IF($S143=COLUMN()-COLUMN($V143),$T143,"")</f>
        <v/>
      </c>
      <c r="CW144" t="str">
        <f>IF($S143=COLUMN()-COLUMN($V143),$T143,"")</f>
        <v/>
      </c>
      <c r="CX144" t="str">
        <f>IF($S143=COLUMN()-COLUMN($V143),$T143,"")</f>
        <v/>
      </c>
      <c r="CY144" t="str">
        <f>IF($S143=COLUMN()-COLUMN($V143),$T143,"")</f>
        <v/>
      </c>
      <c r="CZ144" t="str">
        <f>IF($S143=COLUMN()-COLUMN($V143),$T143,"")</f>
        <v/>
      </c>
      <c r="DA144" t="str">
        <f>IF($S143=COLUMN()-COLUMN($V143),$T143,"")</f>
        <v/>
      </c>
      <c r="DB144" t="str">
        <f>IF($S143=COLUMN()-COLUMN($V143),$T143,"")</f>
        <v/>
      </c>
      <c r="DC144" t="str">
        <f>IF($S143=COLUMN()-COLUMN($V143),$T143,"")</f>
        <v/>
      </c>
      <c r="DD144" t="str">
        <f>IF($S143=COLUMN()-COLUMN($V143),$T143,"")</f>
        <v/>
      </c>
      <c r="DE144" t="str">
        <f>IF($S143=COLUMN()-COLUMN($V143),$T143,"")</f>
        <v/>
      </c>
      <c r="DF144" t="str">
        <f>IF($S143=COLUMN()-COLUMN($V143),$T143,"")</f>
        <v/>
      </c>
      <c r="DG144" t="str">
        <f>IF($S143=COLUMN()-COLUMN($V143),$T143,"")</f>
        <v/>
      </c>
      <c r="DH144" t="str">
        <f>IF($S143=COLUMN()-COLUMN($V143),$T143,"")</f>
        <v/>
      </c>
      <c r="DI144" t="str">
        <f>IF($S143=COLUMN()-COLUMN($V143),$T143,"")</f>
        <v/>
      </c>
      <c r="DJ144" t="str">
        <f>IF($S143=COLUMN()-COLUMN($V143),$T143,"")</f>
        <v/>
      </c>
      <c r="DK144" t="str">
        <f>IF($S143=COLUMN()-COLUMN($V143),$T143,"")</f>
        <v/>
      </c>
      <c r="DL144" t="str">
        <f>IF($S143=COLUMN()-COLUMN($V143),$T143,"")</f>
        <v/>
      </c>
      <c r="DM144" t="str">
        <f>IF($S143=COLUMN()-COLUMN($V143),$T143,"")</f>
        <v/>
      </c>
      <c r="DN144" t="str">
        <f>IF($S143=COLUMN()-COLUMN($V143),$T143,"")</f>
        <v/>
      </c>
      <c r="DO144" t="str">
        <f>IF($S143=COLUMN()-COLUMN($V143),$T143,"")</f>
        <v/>
      </c>
      <c r="DP144" t="str">
        <f>IF($S143=COLUMN()-COLUMN($V143),$T143,"")</f>
        <v/>
      </c>
      <c r="DQ144" t="str">
        <f>IF($S143=COLUMN()-COLUMN($V143),$T143,"")</f>
        <v/>
      </c>
      <c r="DR144" t="str">
        <f>IF($S143=COLUMN()-COLUMN($V143),$T143,"")</f>
        <v/>
      </c>
      <c r="DS144" t="str">
        <f>IF($S143=COLUMN()-COLUMN($V143),$T143,"")</f>
        <v/>
      </c>
      <c r="DT144" t="str">
        <f>IF($S143=COLUMN()-COLUMN($V143),$T143,"")</f>
        <v/>
      </c>
      <c r="DU144" t="str">
        <f>IF($S143=COLUMN()-COLUMN($V143),$T143,"")</f>
        <v/>
      </c>
      <c r="DV144" t="str">
        <f>IF($S143=COLUMN()-COLUMN($V143),$T143,"")</f>
        <v/>
      </c>
      <c r="DW144" t="str">
        <f>IF($S143=COLUMN()-COLUMN($V143),$T143,"")</f>
        <v/>
      </c>
      <c r="DX144" t="str">
        <f>IF($S143=COLUMN()-COLUMN($V143),$T143,"")</f>
        <v/>
      </c>
      <c r="DY144" t="str">
        <f>IF($S143=COLUMN()-COLUMN($V143),$T143,"")</f>
        <v/>
      </c>
      <c r="DZ144" t="str">
        <f>IF($S143=COLUMN()-COLUMN($V143),$T143,"")</f>
        <v/>
      </c>
      <c r="EA144" t="str">
        <f>IF($S143=COLUMN()-COLUMN($V143),$T143,"")</f>
        <v/>
      </c>
      <c r="EB144" t="str">
        <f>IF($S143=COLUMN()-COLUMN($V143),$T143,"")</f>
        <v/>
      </c>
      <c r="EC144" t="str">
        <f>IF($S143=COLUMN()-COLUMN($V143),$T143,"")</f>
        <v/>
      </c>
      <c r="ED144" t="str">
        <f>IF($S143=COLUMN()-COLUMN($V143),$T143,"")</f>
        <v/>
      </c>
      <c r="EE144" t="str">
        <f>IF($S143=COLUMN()-COLUMN($V143),$T143,"")</f>
        <v/>
      </c>
      <c r="EF144" t="str">
        <f>IF($S143=COLUMN()-COLUMN($V143),$T143,"")</f>
        <v/>
      </c>
      <c r="EG144" t="str">
        <f>IF($S143=COLUMN()-COLUMN($V143),$T143,"")</f>
        <v/>
      </c>
      <c r="EH144" t="str">
        <f>IF($S143=COLUMN()-COLUMN($V143),$T143,"")</f>
        <v/>
      </c>
      <c r="EI144" t="str">
        <f>IF($S143=COLUMN()-COLUMN($V143),$T143,"")</f>
        <v/>
      </c>
      <c r="EJ144" t="str">
        <f>IF($S143=COLUMN()-COLUMN($V143),$T143,"")</f>
        <v/>
      </c>
      <c r="EK144" t="str">
        <f>IF($S143=COLUMN()-COLUMN($V143),$T143,"")</f>
        <v/>
      </c>
      <c r="EL144" t="str">
        <f>IF($S143=COLUMN()-COLUMN($V143),$T143,"")</f>
        <v/>
      </c>
      <c r="EM144" t="str">
        <f>IF($S143=COLUMN()-COLUMN($V143),$T143,"")</f>
        <v/>
      </c>
      <c r="EN144" t="str">
        <f>IF($S143=COLUMN()-COLUMN($V143),$T143,"")</f>
        <v/>
      </c>
      <c r="EO144" t="str">
        <f>IF($S143=COLUMN()-COLUMN($V143),$T143,"")</f>
        <v/>
      </c>
      <c r="EP144" t="str">
        <f>IF($S143=COLUMN()-COLUMN($V143),$T143,"")</f>
        <v/>
      </c>
      <c r="EQ144" t="str">
        <f>IF($S143=COLUMN()-COLUMN($V143),$T143,"")</f>
        <v/>
      </c>
      <c r="ER144" t="str">
        <f>IF($S143=COLUMN()-COLUMN($V143),$T143,"")</f>
        <v/>
      </c>
      <c r="ES144" t="str">
        <f>IF($S143=COLUMN()-COLUMN($V143),$T143,"")</f>
        <v/>
      </c>
      <c r="ET144" t="str">
        <f>IF($S143=COLUMN()-COLUMN($V143),$T143,"")</f>
        <v/>
      </c>
      <c r="EU144" t="str">
        <f>IF($S143=COLUMN()-COLUMN($V143),$T143,"")</f>
        <v/>
      </c>
      <c r="EV144" t="str">
        <f>IF($S143=COLUMN()-COLUMN($V143),$T143,"")</f>
        <v/>
      </c>
      <c r="EW144" t="str">
        <f>IF($S143=COLUMN()-COLUMN($V143),$T143,"")</f>
        <v/>
      </c>
      <c r="EX144" t="str">
        <f>IF($S143=COLUMN()-COLUMN($V143),$T143,"")</f>
        <v/>
      </c>
      <c r="EY144" t="str">
        <f>IF($S143=COLUMN()-COLUMN($V143),$T143,"")</f>
        <v/>
      </c>
      <c r="EZ144" t="str">
        <f>IF($S143=COLUMN()-COLUMN($V143),$T143,"")</f>
        <v/>
      </c>
      <c r="FA144" t="str">
        <f>IF($S143=COLUMN()-COLUMN($V143),$T143,"")</f>
        <v/>
      </c>
      <c r="FB144" t="str">
        <f>IF($S143=COLUMN()-COLUMN($V143),$T143,"")</f>
        <v/>
      </c>
      <c r="FC144" t="str">
        <f>IF($S143=COLUMN()-COLUMN($V143),$T143,"")</f>
        <v/>
      </c>
      <c r="FD144" t="str">
        <f>IF($S143=COLUMN()-COLUMN($V143),$T143,"")</f>
        <v/>
      </c>
      <c r="FE144" t="str">
        <f>IF($S143=COLUMN()-COLUMN($V143),$T143,"")</f>
        <v/>
      </c>
      <c r="FF144" t="str">
        <f>IF($S143=COLUMN()-COLUMN($V143),$T143,"")</f>
        <v/>
      </c>
      <c r="FG144" t="str">
        <f>IF($S143=COLUMN()-COLUMN($V143),$T143,"")</f>
        <v/>
      </c>
      <c r="FH144" t="str">
        <f>IF($S143=COLUMN()-COLUMN($V143),$T143,"")</f>
        <v/>
      </c>
      <c r="FI144" t="str">
        <f>IF($S143=COLUMN()-COLUMN($V143),$T143,"")</f>
        <v/>
      </c>
      <c r="FJ144" t="str">
        <f>IF($S143=COLUMN()-COLUMN($V143),$T143,"")</f>
        <v/>
      </c>
      <c r="FK144" t="str">
        <f>IF($S143=COLUMN()-COLUMN($V143),$T143,"")</f>
        <v/>
      </c>
      <c r="FL144" t="str">
        <f>IF($S143=COLUMN()-COLUMN($V143),$T143,"")</f>
        <v/>
      </c>
      <c r="FM144" t="str">
        <f>IF($S143=COLUMN()-COLUMN($V143),$T143,"")</f>
        <v/>
      </c>
      <c r="FN144" t="str">
        <f>IF($S143=COLUMN()-COLUMN($V143),$T143,"")</f>
        <v/>
      </c>
      <c r="FO144" t="str">
        <f>IF($S143=COLUMN()-COLUMN($V143),$T143,"")</f>
        <v/>
      </c>
      <c r="FP144" t="str">
        <f>IF($S143=COLUMN()-COLUMN($V143),$T143,"")</f>
        <v/>
      </c>
      <c r="FQ144" t="str">
        <f>IF($S143=COLUMN()-COLUMN($V143),$T143,"")</f>
        <v/>
      </c>
      <c r="FR144" t="str">
        <f>IF($S143=COLUMN()-COLUMN($V143),$T143,"")</f>
        <v/>
      </c>
      <c r="FS144" t="str">
        <f>IF($S143=COLUMN()-COLUMN($V143),$T143,"")</f>
        <v/>
      </c>
      <c r="FT144" t="str">
        <f>IF($S143=COLUMN()-COLUMN($V143),$T143,"")</f>
        <v/>
      </c>
      <c r="FU144" t="str">
        <f>IF($S143=COLUMN()-COLUMN($V143),$T143,"")</f>
        <v/>
      </c>
      <c r="FV144" t="str">
        <f>IF($S143=COLUMN()-COLUMN($V143),$T143,"")</f>
        <v/>
      </c>
      <c r="FW144" t="str">
        <f>IF($S143=COLUMN()-COLUMN($V143),$T143,"")</f>
        <v/>
      </c>
      <c r="FX144" t="str">
        <f>IF($S143=COLUMN()-COLUMN($V143),$T143,"")</f>
        <v/>
      </c>
      <c r="FY144" t="str">
        <f>IF($S143=COLUMN()-COLUMN($V143),$T143,"")</f>
        <v/>
      </c>
      <c r="FZ144" t="str">
        <f>IF($S143=COLUMN()-COLUMN($V143),$T143,"")</f>
        <v/>
      </c>
      <c r="GA144" t="str">
        <f>IF($S143=COLUMN()-COLUMN($V143),$T143,"")</f>
        <v/>
      </c>
      <c r="GB144" t="str">
        <f>IF($S143=COLUMN()-COLUMN($V143),$T143,"")</f>
        <v/>
      </c>
      <c r="GC144" t="str">
        <f>IF($S143=COLUMN()-COLUMN($V143),$T143,"")</f>
        <v/>
      </c>
      <c r="GD144" t="str">
        <f>IF($S143=COLUMN()-COLUMN($V143),$T143,"")</f>
        <v/>
      </c>
      <c r="GE144" t="str">
        <f>IF($S143=COLUMN()-COLUMN($V143),$T143,"")</f>
        <v/>
      </c>
      <c r="GF144" t="str">
        <f>IF($S143=COLUMN()-COLUMN($V143),$T143,"")</f>
        <v/>
      </c>
      <c r="GG144" t="str">
        <f>IF($S143=COLUMN()-COLUMN($V143),$T143,"")</f>
        <v/>
      </c>
      <c r="GH144" t="str">
        <f>IF($S143=COLUMN()-COLUMN($V143),$T143,"")</f>
        <v/>
      </c>
      <c r="GI144" t="str">
        <f>IF($S143=COLUMN()-COLUMN($V143),$T143,"")</f>
        <v/>
      </c>
      <c r="GJ144" t="str">
        <f>IF($S143=COLUMN()-COLUMN($V143),$T143,"")</f>
        <v/>
      </c>
      <c r="GK144" t="str">
        <f>IF($S143=COLUMN()-COLUMN($V143),$T143,"")</f>
        <v/>
      </c>
      <c r="GL144" t="str">
        <f>IF($S143=COLUMN()-COLUMN($V143),$T143,"")</f>
        <v/>
      </c>
      <c r="GM144" t="str">
        <f>IF($S143=COLUMN()-COLUMN($V143),$T143,"")</f>
        <v/>
      </c>
      <c r="GN144" t="str">
        <f>IF($S143=COLUMN()-COLUMN($V143),$T143,"")</f>
        <v/>
      </c>
      <c r="GO144" t="str">
        <f>IF($S143=COLUMN()-COLUMN($V143),$T143,"")</f>
        <v/>
      </c>
      <c r="GP144" t="str">
        <f>IF($S143=COLUMN()-COLUMN($V143),$T143,"")</f>
        <v/>
      </c>
      <c r="GQ144" t="str">
        <f>IF($S143=COLUMN()-COLUMN($V143),$T143,"")</f>
        <v/>
      </c>
      <c r="GR144" t="str">
        <f>IF($S143=COLUMN()-COLUMN($V143),$T143,"")</f>
        <v/>
      </c>
      <c r="GS144" t="str">
        <f>IF($S143=COLUMN()-COLUMN($V143),$T143,"")</f>
        <v/>
      </c>
      <c r="GT144" t="str">
        <f>IF($S143=COLUMN()-COLUMN($V143),$T143,"")</f>
        <v/>
      </c>
      <c r="GU144" t="str">
        <f>IF($S143=COLUMN()-COLUMN($V143),$T143,"")</f>
        <v/>
      </c>
      <c r="GV144" t="str">
        <f>IF($S143=COLUMN()-COLUMN($V143),$T143,"")</f>
        <v/>
      </c>
      <c r="GW144" t="str">
        <f>IF($S143=COLUMN()-COLUMN($V143),$T143,"")</f>
        <v/>
      </c>
      <c r="GX144" t="str">
        <f>IF($S143=COLUMN()-COLUMN($V143),$T143,"")</f>
        <v/>
      </c>
      <c r="GY144" t="str">
        <f>IF($S143=COLUMN()-COLUMN($V143),$T143,"")</f>
        <v/>
      </c>
      <c r="GZ144" t="str">
        <f>IF($S143=COLUMN()-COLUMN($V143),$T143,"")</f>
        <v/>
      </c>
      <c r="HA144" t="str">
        <f>IF($S143=COLUMN()-COLUMN($V143),$T143,"")</f>
        <v/>
      </c>
      <c r="HB144" t="str">
        <f>IF($S143=COLUMN()-COLUMN($V143),$T143,"")</f>
        <v/>
      </c>
      <c r="HC144" t="str">
        <f>IF($S143=COLUMN()-COLUMN($V143),$T143,"")</f>
        <v/>
      </c>
      <c r="HD144" t="str">
        <f>IF($S143=COLUMN()-COLUMN($V143),$T143,"")</f>
        <v/>
      </c>
      <c r="HE144" t="str">
        <f>IF($S143=COLUMN()-COLUMN($V143),$T143,"")</f>
        <v/>
      </c>
      <c r="HF144" t="str">
        <f>IF($S143=COLUMN()-COLUMN($V143),$T143,"")</f>
        <v/>
      </c>
      <c r="HG144" t="str">
        <f>IF($S143=COLUMN()-COLUMN($V143),$T143,"")</f>
        <v/>
      </c>
      <c r="HH144" t="str">
        <f>IF($S143=COLUMN()-COLUMN($V143),$T143,"")</f>
        <v/>
      </c>
      <c r="HI144" t="str">
        <f>IF($S143=COLUMN()-COLUMN($V143),$T143,"")</f>
        <v/>
      </c>
      <c r="HJ144" t="str">
        <f>IF($S143=COLUMN()-COLUMN($V143),$T143,"")</f>
        <v/>
      </c>
      <c r="HK144" t="str">
        <f>IF($S143=COLUMN()-COLUMN($V143),$T143,"")</f>
        <v/>
      </c>
      <c r="HL144" t="str">
        <f>IF($S143=COLUMN()-COLUMN($V143),$T143,"")</f>
        <v/>
      </c>
      <c r="HM144" t="str">
        <f>IF($S143=COLUMN()-COLUMN($V143),$T143,"")</f>
        <v/>
      </c>
      <c r="HN144" t="str">
        <f>IF($S143=COLUMN()-COLUMN($V143),$T143,"")</f>
        <v/>
      </c>
      <c r="HO144" t="str">
        <f>IF($S143=COLUMN()-COLUMN($V143),$T143,"")</f>
        <v/>
      </c>
      <c r="HP144" t="str">
        <f>IF($S143=COLUMN()-COLUMN($V143),$T143,"")</f>
        <v/>
      </c>
      <c r="HQ144" t="str">
        <f>IF($S143=COLUMN()-COLUMN($V143),$T143,"")</f>
        <v/>
      </c>
      <c r="HR144" t="str">
        <f>IF($S143=COLUMN()-COLUMN($V143),$T143,"")</f>
        <v/>
      </c>
      <c r="HS144" t="str">
        <f>IF($S143=COLUMN()-COLUMN($V143),$T143,"")</f>
        <v/>
      </c>
      <c r="HT144" t="str">
        <f>IF($S143=COLUMN()-COLUMN($V143),$T143,"")</f>
        <v/>
      </c>
      <c r="HU144" t="str">
        <f>IF($S143=COLUMN()-COLUMN($V143),$T143,"")</f>
        <v/>
      </c>
      <c r="HV144" t="str">
        <f>IF($S143=COLUMN()-COLUMN($V143),$T143,"")</f>
        <v/>
      </c>
      <c r="HW144" t="str">
        <f>IF($S143=COLUMN()-COLUMN($V143),$T143,"")</f>
        <v/>
      </c>
      <c r="HX144" t="str">
        <f>IF($S143=COLUMN()-COLUMN($V143),$T143,"")</f>
        <v/>
      </c>
      <c r="HY144" t="str">
        <f>IF($S143=COLUMN()-COLUMN($V143),$T143,"")</f>
        <v/>
      </c>
      <c r="HZ144" t="str">
        <f>IF($S143=COLUMN()-COLUMN($V143),$T143,"")</f>
        <v/>
      </c>
      <c r="IA144" t="str">
        <f>IF($S143=COLUMN()-COLUMN($V143),$T143,"")</f>
        <v/>
      </c>
      <c r="IB144" t="str">
        <f>IF($S143=COLUMN()-COLUMN($V143),$T143,"")</f>
        <v/>
      </c>
      <c r="IC144" t="str">
        <f>IF($S143=COLUMN()-COLUMN($V143),$T143,"")</f>
        <v/>
      </c>
      <c r="ID144" t="str">
        <f>IF($S143=COLUMN()-COLUMN($V143),$T143,"")</f>
        <v/>
      </c>
      <c r="IE144" t="str">
        <f>IF($S143=COLUMN()-COLUMN($V143),$T143,"")</f>
        <v/>
      </c>
      <c r="IF144" t="str">
        <f>IF($S143=COLUMN()-COLUMN($V143),$T143,"")</f>
        <v/>
      </c>
      <c r="IG144" t="str">
        <f>IF($S143=COLUMN()-COLUMN($V143),$T143,"")</f>
        <v/>
      </c>
      <c r="IH144" t="str">
        <f>IF($S143=COLUMN()-COLUMN($V143),$T143,"")</f>
        <v/>
      </c>
      <c r="II144" t="str">
        <f>IF($S143=COLUMN()-COLUMN($V143),$T143,"")</f>
        <v/>
      </c>
      <c r="IJ144" t="str">
        <f>IF($S143=COLUMN()-COLUMN($V143),$T143,"")</f>
        <v/>
      </c>
      <c r="IK144" t="str">
        <f>IF($S143=COLUMN()-COLUMN($V143),$T143,"")</f>
        <v/>
      </c>
      <c r="IL144" t="str">
        <f>IF($S143=COLUMN()-COLUMN($V143),$T143,"")</f>
        <v/>
      </c>
      <c r="IM144" t="str">
        <f>IF($S143=COLUMN()-COLUMN($V143),$T143,"")</f>
        <v/>
      </c>
      <c r="IN144" t="str">
        <f>IF($S143=COLUMN()-COLUMN($V143),$T143,"")</f>
        <v/>
      </c>
      <c r="IO144" t="str">
        <f>IF($S143=COLUMN()-COLUMN($V143),$T143,"")</f>
        <v/>
      </c>
      <c r="IP144" t="str">
        <f>IF($S143=COLUMN()-COLUMN($V143),$T143,"")</f>
        <v/>
      </c>
      <c r="IQ144" t="str">
        <f>IF($S143=COLUMN()-COLUMN($V143),$T143,"")</f>
        <v/>
      </c>
      <c r="IR144" t="str">
        <f>IF($S143=COLUMN()-COLUMN($V143),$T143,"")</f>
        <v/>
      </c>
      <c r="IS144" t="str">
        <f>IF($S143=COLUMN()-COLUMN($V143),$T143,"")</f>
        <v/>
      </c>
      <c r="IT144" t="str">
        <f>IF($S143=COLUMN()-COLUMN($V143),$T143,"")</f>
        <v/>
      </c>
      <c r="IU144" t="str">
        <f>IF($S143=COLUMN()-COLUMN($V143),$T143,"")</f>
        <v/>
      </c>
      <c r="IV144" t="str">
        <f>IF($S143=COLUMN()-COLUMN($V143),$T143,"")</f>
        <v/>
      </c>
      <c r="IW144" t="str">
        <f>IF($S143=COLUMN()-COLUMN($V143),$T143,"")</f>
        <v/>
      </c>
      <c r="IX144" t="str">
        <f>IF($S143=COLUMN()-COLUMN($V143),$T143,"")</f>
        <v/>
      </c>
      <c r="IY144" t="str">
        <f>IF($S143=COLUMN()-COLUMN($V143),$T143,"")</f>
        <v/>
      </c>
      <c r="IZ144" t="str">
        <f>IF($S143=COLUMN()-COLUMN($V143),$T143,"")</f>
        <v/>
      </c>
      <c r="JA144" t="str">
        <f>IF($S143=COLUMN()-COLUMN($V143),$T143,"")</f>
        <v/>
      </c>
      <c r="JB144" t="str">
        <f>IF($S143=COLUMN()-COLUMN($V143),$T143,"")</f>
        <v/>
      </c>
      <c r="JC144" t="str">
        <f>IF($S143=COLUMN()-COLUMN($V143),$T143,"")</f>
        <v/>
      </c>
      <c r="JD144" t="str">
        <f>IF($S143=COLUMN()-COLUMN($V143),$T143,"")</f>
        <v/>
      </c>
      <c r="JE144" t="str">
        <f>IF($S143=COLUMN()-COLUMN($V143),$T143,"")</f>
        <v/>
      </c>
      <c r="JF144" t="str">
        <f>IF($S143=COLUMN()-COLUMN($V143),$T143,"")</f>
        <v/>
      </c>
      <c r="JG144" t="str">
        <f>IF($S143=COLUMN()-COLUMN($V143),$T143,"")</f>
        <v/>
      </c>
      <c r="JH144" t="str">
        <f>IF($S143=COLUMN()-COLUMN($V143),$T143,"")</f>
        <v/>
      </c>
      <c r="JI144" t="str">
        <f>IF($S143=COLUMN()-COLUMN($V143),$T143,"")</f>
        <v/>
      </c>
      <c r="JJ144" t="str">
        <f>IF($S143=COLUMN()-COLUMN($V143),$T143,"")</f>
        <v/>
      </c>
      <c r="JK144" t="str">
        <f>IF($S143=COLUMN()-COLUMN($V143),$T143,"")</f>
        <v/>
      </c>
      <c r="JL144" t="str">
        <f>IF($S143=COLUMN()-COLUMN($V143),$T143,"")</f>
        <v/>
      </c>
      <c r="JM144" t="str">
        <f>IF($S143=COLUMN()-COLUMN($V143),$T143,"")</f>
        <v/>
      </c>
      <c r="JN144" t="str">
        <f>IF($S143=COLUMN()-COLUMN($V143),$T143,"")</f>
        <v/>
      </c>
      <c r="JO144" t="str">
        <f>IF($S143=COLUMN()-COLUMN($V143),$T143,"")</f>
        <v/>
      </c>
      <c r="JP144" t="str">
        <f>IF($S143=COLUMN()-COLUMN($V143),$T143,"")</f>
        <v/>
      </c>
      <c r="JQ144" t="str">
        <f>IF($S143=COLUMN()-COLUMN($V143),$T143,"")</f>
        <v/>
      </c>
      <c r="JR144" t="str">
        <f>IF($S143=COLUMN()-COLUMN($V143),$T143,"")</f>
        <v/>
      </c>
      <c r="JS144" t="str">
        <f>IF($S143=COLUMN()-COLUMN($V143),$T143,"")</f>
        <v/>
      </c>
      <c r="JT144" t="str">
        <f>IF($S143=COLUMN()-COLUMN($V143),$T143,"")</f>
        <v/>
      </c>
      <c r="JU144" t="str">
        <f>IF($S143=COLUMN()-COLUMN($V143),$T143,"")</f>
        <v/>
      </c>
      <c r="JV144" t="str">
        <f>IF($S143=COLUMN()-COLUMN($V143),$T143,"")</f>
        <v/>
      </c>
      <c r="JW144" t="str">
        <f>IF($S143=COLUMN()-COLUMN($V143),$T143,"")</f>
        <v/>
      </c>
      <c r="JX144" t="str">
        <f>IF($S143=COLUMN()-COLUMN($V143),$T143,"")</f>
        <v/>
      </c>
      <c r="JY144" t="str">
        <f>IF($S143=COLUMN()-COLUMN($V143),$T143,"")</f>
        <v/>
      </c>
      <c r="JZ144" t="str">
        <f>IF($S143=COLUMN()-COLUMN($V143),$T143,"")</f>
        <v/>
      </c>
      <c r="KA144" t="str">
        <f>IF($S143=COLUMN()-COLUMN($V143),$T143,"")</f>
        <v/>
      </c>
      <c r="KB144" t="str">
        <f>IF($S143=COLUMN()-COLUMN($V143),$T143,"")</f>
        <v/>
      </c>
      <c r="KC144" t="str">
        <f>IF($S143=COLUMN()-COLUMN($V143),$T143,"")</f>
        <v/>
      </c>
      <c r="KD144" t="str">
        <f>IF($S143=COLUMN()-COLUMN($V143),$T143,"")</f>
        <v/>
      </c>
      <c r="KE144" t="str">
        <f>IF($S143=COLUMN()-COLUMN($V143),$T143,"")</f>
        <v/>
      </c>
      <c r="KF144" t="str">
        <f>IF($S143=COLUMN()-COLUMN($V143),$T143,"")</f>
        <v/>
      </c>
      <c r="KG144" t="str">
        <f>IF($S143=COLUMN()-COLUMN($V143),$T143,"")</f>
        <v/>
      </c>
      <c r="KH144" t="str">
        <f>IF($S143=COLUMN()-COLUMN($V143),$T143,"")</f>
        <v/>
      </c>
      <c r="KI144" t="str">
        <f>IF($S143=COLUMN()-COLUMN($V143),$T143,"")</f>
        <v/>
      </c>
      <c r="KJ144" t="str">
        <f>IF($S143=COLUMN()-COLUMN($V143),$T143,"")</f>
        <v/>
      </c>
      <c r="KK144" t="str">
        <f>IF($S143=COLUMN()-COLUMN($V143),$T143,"")</f>
        <v/>
      </c>
      <c r="KL144" t="str">
        <f>IF($S143=COLUMN()-COLUMN($V143),$T143,"")</f>
        <v/>
      </c>
      <c r="KM144" t="str">
        <f>IF($S143=COLUMN()-COLUMN($V143),$T143,"")</f>
        <v/>
      </c>
      <c r="KN144" t="str">
        <f>IF($S143=COLUMN()-COLUMN($V143),$T143,"")</f>
        <v/>
      </c>
      <c r="KO144" t="str">
        <f>IF($S143=COLUMN()-COLUMN($V143),$T143,"")</f>
        <v/>
      </c>
      <c r="KP144" t="str">
        <f>IF($S143=COLUMN()-COLUMN($V143),$T143,"")</f>
        <v/>
      </c>
      <c r="KQ144" t="str">
        <f>IF($S143=COLUMN()-COLUMN($V143),$T143,"")</f>
        <v/>
      </c>
      <c r="KR144" t="str">
        <f>IF($S143=COLUMN()-COLUMN($V143),$T143,"")</f>
        <v/>
      </c>
      <c r="KS144" t="str">
        <f>IF($S143=COLUMN()-COLUMN($V143),$T143,"")</f>
        <v/>
      </c>
      <c r="KT144" t="str">
        <f>IF($S143=COLUMN()-COLUMN($V143),$T143,"")</f>
        <v/>
      </c>
      <c r="KU144" t="str">
        <f>IF($S143=COLUMN()-COLUMN($V143),$T143,"")</f>
        <v/>
      </c>
      <c r="KV144" t="str">
        <f>IF($S143=COLUMN()-COLUMN($V143),$T143,"")</f>
        <v/>
      </c>
      <c r="KW144" t="str">
        <f>IF($S143=COLUMN()-COLUMN($V143),$T143,"")</f>
        <v/>
      </c>
      <c r="KX144" t="str">
        <f>IF($S143=COLUMN()-COLUMN($V143),$T143,"")</f>
        <v/>
      </c>
      <c r="KY144" t="str">
        <f>IF($S143=COLUMN()-COLUMN($V143),$T143,"")</f>
        <v/>
      </c>
      <c r="KZ144" t="str">
        <f>IF($S143=COLUMN()-COLUMN($V143),$T143,"")</f>
        <v/>
      </c>
      <c r="LA144" t="str">
        <f>IF($S143=COLUMN()-COLUMN($V143),$T143,"")</f>
        <v/>
      </c>
      <c r="LB144" t="str">
        <f>IF($S143=COLUMN()-COLUMN($V143),$T143,"")</f>
        <v/>
      </c>
      <c r="LC144" t="str">
        <f>IF($S143=COLUMN()-COLUMN($V143),$T143,"")</f>
        <v/>
      </c>
      <c r="LD144" t="str">
        <f>IF($S143=COLUMN()-COLUMN($V143),$T143,"")</f>
        <v/>
      </c>
      <c r="LE144" t="str">
        <f>IF($S143=COLUMN()-COLUMN($V143),$T143,"")</f>
        <v/>
      </c>
      <c r="LF144" t="str">
        <f>IF($S143=COLUMN()-COLUMN($V143),$T143,"")</f>
        <v/>
      </c>
      <c r="LG144" t="str">
        <f>IF($S143=COLUMN()-COLUMN($V143),$T143,"")</f>
        <v/>
      </c>
      <c r="LH144" t="str">
        <f>IF($S143=COLUMN()-COLUMN($V143),$T143,"")</f>
        <v/>
      </c>
      <c r="LI144" t="str">
        <f>IF($S143=COLUMN()-COLUMN($V143),$T143,"")</f>
        <v/>
      </c>
      <c r="LJ144" t="str">
        <f>IF($S143=COLUMN()-COLUMN($V143),$T143,"")</f>
        <v/>
      </c>
      <c r="LK144" t="str">
        <f>IF($S143=COLUMN()-COLUMN($V143),$T143,"")</f>
        <v/>
      </c>
      <c r="LL144" t="str">
        <f>IF($S143=COLUMN()-COLUMN($V143),$T143,"")</f>
        <v/>
      </c>
      <c r="LM144" t="str">
        <f>IF($S143=COLUMN()-COLUMN($V143),$T143,"")</f>
        <v/>
      </c>
      <c r="LN144" t="str">
        <f>IF($S143=COLUMN()-COLUMN($V143),$T143,"")</f>
        <v/>
      </c>
      <c r="LO144" t="str">
        <f>IF($S143=COLUMN()-COLUMN($V143),$T143,"")</f>
        <v/>
      </c>
      <c r="LP144" t="str">
        <f>IF($S143=COLUMN()-COLUMN($V143),$T143,"")</f>
        <v/>
      </c>
      <c r="LQ144" t="str">
        <f>IF($S143=COLUMN()-COLUMN($V143),$T143,"")</f>
        <v/>
      </c>
      <c r="LR144" t="str">
        <f>IF($S143=COLUMN()-COLUMN($V143),$T143,"")</f>
        <v/>
      </c>
      <c r="LS144" t="str">
        <f>IF($S143=COLUMN()-COLUMN($V143),$T143,"")</f>
        <v/>
      </c>
      <c r="LT144" t="str">
        <f>IF($S143=COLUMN()-COLUMN($V143),$T143,"")</f>
        <v/>
      </c>
      <c r="LU144" t="str">
        <f>IF($S143=COLUMN()-COLUMN($V143),$T143,"")</f>
        <v/>
      </c>
      <c r="LV144" t="str">
        <f>IF($S143=COLUMN()-COLUMN($V143),$T143,"")</f>
        <v/>
      </c>
      <c r="LW144" t="str">
        <f>IF($S143=COLUMN()-COLUMN($V143),$T143,"")</f>
        <v/>
      </c>
      <c r="LX144" t="str">
        <f>IF($S143=COLUMN()-COLUMN($V143),$T143,"")</f>
        <v/>
      </c>
      <c r="LY144" t="str">
        <f>IF($S143=COLUMN()-COLUMN($V143),$T143,"")</f>
        <v/>
      </c>
      <c r="LZ144" t="str">
        <f>IF($S143=COLUMN()-COLUMN($V143),$T143,"")</f>
        <v/>
      </c>
      <c r="MA144" t="str">
        <f>IF($S143=COLUMN()-COLUMN($V143),$T143,"")</f>
        <v/>
      </c>
      <c r="MB144" t="str">
        <f>IF($S143=COLUMN()-COLUMN($V143),$T143,"")</f>
        <v/>
      </c>
      <c r="MC144" t="str">
        <f>IF($S143=COLUMN()-COLUMN($V143),$T143,"")</f>
        <v/>
      </c>
      <c r="MD144" t="str">
        <f>IF($S143=COLUMN()-COLUMN($V143),$T143,"")</f>
        <v/>
      </c>
      <c r="ME144" t="str">
        <f>IF($S143=COLUMN()-COLUMN($V143),$T143,"")</f>
        <v/>
      </c>
      <c r="MF144" t="str">
        <f>IF($S143=COLUMN()-COLUMN($V143),$T143,"")</f>
        <v/>
      </c>
      <c r="MG144" t="str">
        <f>IF($S143=COLUMN()-COLUMN($V143),$T143,"")</f>
        <v/>
      </c>
      <c r="MH144" t="str">
        <f>IF($S143=COLUMN()-COLUMN($V143),$T143,"")</f>
        <v/>
      </c>
      <c r="MI144" t="str">
        <f>IF($S143=COLUMN()-COLUMN($V143),$T143,"")</f>
        <v/>
      </c>
      <c r="MJ144" t="str">
        <f>IF($S143=COLUMN()-COLUMN($V143),$T143,"")</f>
        <v/>
      </c>
      <c r="MK144" t="str">
        <f>IF($S143=COLUMN()-COLUMN($V143),$T143,"")</f>
        <v/>
      </c>
      <c r="ML144" t="str">
        <f>IF($S143=COLUMN()-COLUMN($V143),$T143,"")</f>
        <v/>
      </c>
      <c r="MM144" t="str">
        <f>IF($S143=COLUMN()-COLUMN($V143),$T143,"")</f>
        <v/>
      </c>
      <c r="MN144" t="str">
        <f>IF($S143=COLUMN()-COLUMN($V143),$T143,"")</f>
        <v/>
      </c>
      <c r="MO144" t="str">
        <f>IF($S143=COLUMN()-COLUMN($V143),$T143,"")</f>
        <v/>
      </c>
      <c r="MP144" t="str">
        <f>IF($S143=COLUMN()-COLUMN($V143),$T143,"")</f>
        <v/>
      </c>
      <c r="MQ144" t="str">
        <f>IF($S143=COLUMN()-COLUMN($V143),$T143,"")</f>
        <v/>
      </c>
      <c r="MR144" t="str">
        <f>IF($S143=COLUMN()-COLUMN($V143),$T143,"")</f>
        <v/>
      </c>
      <c r="MS144" t="str">
        <f>IF($S143=COLUMN()-COLUMN($V143),$T143,"")</f>
        <v/>
      </c>
      <c r="MT144" t="str">
        <f>IF($S143=COLUMN()-COLUMN($V143),$T143,"")</f>
        <v/>
      </c>
      <c r="MU144" t="str">
        <f>IF($S143=COLUMN()-COLUMN($V143),$T143,"")</f>
        <v/>
      </c>
      <c r="MV144" t="str">
        <f>IF($S143=COLUMN()-COLUMN($V143),$T143,"")</f>
        <v/>
      </c>
      <c r="MW144" t="str">
        <f>IF($S143=COLUMN()-COLUMN($V143),$T143,"")</f>
        <v/>
      </c>
      <c r="MX144" t="str">
        <f>IF($S143=COLUMN()-COLUMN($V143),$T143,"")</f>
        <v/>
      </c>
      <c r="MY144" t="str">
        <f>IF($S143=COLUMN()-COLUMN($V143),$T143,"")</f>
        <v/>
      </c>
      <c r="MZ144" t="str">
        <f>IF($S143=COLUMN()-COLUMN($V143),$T143,"")</f>
        <v/>
      </c>
      <c r="NA144" t="str">
        <f>IF($S143=COLUMN()-COLUMN($V143),$T143,"")</f>
        <v/>
      </c>
      <c r="NB144" t="str">
        <f>IF($S143=COLUMN()-COLUMN($V143),$T143,"")</f>
        <v/>
      </c>
      <c r="NC144" t="str">
        <f>IF($S143=COLUMN()-COLUMN($V143),$T143,"")</f>
        <v/>
      </c>
      <c r="ND144" t="str">
        <f>IF($S143=COLUMN()-COLUMN($V143),$T143,"")</f>
        <v/>
      </c>
      <c r="NE144" t="str">
        <f>IF($S143=COLUMN()-COLUMN($V143),$T143,"")</f>
        <v/>
      </c>
      <c r="NF144" t="str">
        <f>IF($S143=COLUMN()-COLUMN($V143),$T143,"")</f>
        <v/>
      </c>
      <c r="NG144" t="str">
        <f>IF($S143=COLUMN()-COLUMN($V143),$T143,"")</f>
        <v/>
      </c>
      <c r="NH144" t="str">
        <f>IF($S143=COLUMN()-COLUMN($V143),$T143,"")</f>
        <v/>
      </c>
      <c r="NI144" t="str">
        <f>IF($S143=COLUMN()-COLUMN($V143),$T143,"")</f>
        <v/>
      </c>
      <c r="NJ144" t="str">
        <f>IF($S143=COLUMN()-COLUMN($V143),$T143,"")</f>
        <v/>
      </c>
      <c r="NK144" t="str">
        <f>IF($S143=COLUMN()-COLUMN($V143),$T143,"")</f>
        <v/>
      </c>
      <c r="NL144" t="str">
        <f>IF($S143=COLUMN()-COLUMN($V143),$T143,"")</f>
        <v/>
      </c>
      <c r="NM144" t="str">
        <f>IF($S143=COLUMN()-COLUMN($V143),$T143,"")</f>
        <v/>
      </c>
      <c r="NN144" t="str">
        <f>IF($S143=COLUMN()-COLUMN($V143),$T143,"")</f>
        <v/>
      </c>
      <c r="NO144" t="str">
        <f>IF($S143=COLUMN()-COLUMN($V143),$T143,"")</f>
        <v/>
      </c>
      <c r="NP144" t="str">
        <f>IF($S143=COLUMN()-COLUMN($V143),$T143,"")</f>
        <v/>
      </c>
      <c r="NQ144" t="str">
        <f>IF($S143=COLUMN()-COLUMN($V143),$T143,"")</f>
        <v/>
      </c>
      <c r="NR144" t="str">
        <f>IF($S143=COLUMN()-COLUMN($V143),$T143,"")</f>
        <v/>
      </c>
      <c r="NS144" t="str">
        <f>IF($S143=COLUMN()-COLUMN($V143),$T143,"")</f>
        <v/>
      </c>
      <c r="NT144" t="str">
        <f>IF($S143=COLUMN()-COLUMN($V143),$T143,"")</f>
        <v/>
      </c>
      <c r="NU144" t="str">
        <f>IF($S143=COLUMN()-COLUMN($V143),$T143,"")</f>
        <v/>
      </c>
      <c r="NV144" t="str">
        <f>IF($S143=COLUMN()-COLUMN($V143),$T143,"")</f>
        <v/>
      </c>
      <c r="NW144" t="str">
        <f>IF($S143=COLUMN()-COLUMN($V143),$T143,"")</f>
        <v/>
      </c>
      <c r="NX144" t="str">
        <f>IF($S143=COLUMN()-COLUMN($V143),$T143,"")</f>
        <v/>
      </c>
      <c r="NY144" t="str">
        <f>IF($S143=COLUMN()-COLUMN($V143),$T143,"")</f>
        <v/>
      </c>
      <c r="NZ144" t="str">
        <f>IF($S143=COLUMN()-COLUMN($V143),$T143,"")</f>
        <v/>
      </c>
      <c r="OA144" t="str">
        <f>IF($S143=COLUMN()-COLUMN($V143),$T143,"")</f>
        <v/>
      </c>
      <c r="OB144" t="str">
        <f>IF($S143=COLUMN()-COLUMN($V143),$T143,"")</f>
        <v/>
      </c>
      <c r="OC144" t="str">
        <f>IF($S143=COLUMN()-COLUMN($V143),$T143,"")</f>
        <v/>
      </c>
      <c r="OD144" t="str">
        <f>IF($S143=COLUMN()-COLUMN($V143),$T143,"")</f>
        <v/>
      </c>
      <c r="OE144" t="str">
        <f>IF($S143=COLUMN()-COLUMN($V143),$T143,"")</f>
        <v/>
      </c>
      <c r="OF144" t="str">
        <f>IF($S143=COLUMN()-COLUMN($V143),$T143,"")</f>
        <v/>
      </c>
      <c r="OG144" t="str">
        <f>IF($S143=COLUMN()-COLUMN($V143),$T143,"")</f>
        <v/>
      </c>
      <c r="OH144" t="str">
        <f>IF($S143=COLUMN()-COLUMN($V143),$T143,"")</f>
        <v/>
      </c>
      <c r="OI144" t="str">
        <f>IF($S143=COLUMN()-COLUMN($V143),$T143,"")</f>
        <v/>
      </c>
      <c r="OJ144" t="str">
        <f>IF($S143=COLUMN()-COLUMN($V143),$T143,"")</f>
        <v/>
      </c>
      <c r="OK144" t="str">
        <f>IF($S143=COLUMN()-COLUMN($V143),$T143,"")</f>
        <v/>
      </c>
      <c r="OL144" t="str">
        <f>IF($S143=COLUMN()-COLUMN($V143),$T143,"")</f>
        <v/>
      </c>
      <c r="OM144" t="str">
        <f>IF($S143=COLUMN()-COLUMN($V143),$T143,"")</f>
        <v/>
      </c>
      <c r="ON144" t="str">
        <f>IF($S143=COLUMN()-COLUMN($V143),$T143,"")</f>
        <v/>
      </c>
      <c r="OO144" t="str">
        <f>IF($S143=COLUMN()-COLUMN($V143),$T143,"")</f>
        <v/>
      </c>
      <c r="OP144" t="str">
        <f>IF($S143=COLUMN()-COLUMN($V143),$T143,"")</f>
        <v/>
      </c>
      <c r="OQ144" t="str">
        <f>IF($S143=COLUMN()-COLUMN($V143),$T143,"")</f>
        <v/>
      </c>
      <c r="OR144" t="str">
        <f>IF($S143=COLUMN()-COLUMN($V143),$T143,"")</f>
        <v/>
      </c>
      <c r="OS144" t="str">
        <f>IF($S143=COLUMN()-COLUMN($V143),$T143,"")</f>
        <v/>
      </c>
      <c r="OT144" t="str">
        <f>IF($S143=COLUMN()-COLUMN($V143),$T143,"")</f>
        <v/>
      </c>
      <c r="OU144" t="str">
        <f>IF($S143=COLUMN()-COLUMN($V143),$T143,"")</f>
        <v/>
      </c>
      <c r="OV144" t="str">
        <f>IF($S143=COLUMN()-COLUMN($V143),$T143,"")</f>
        <v/>
      </c>
      <c r="OW144" t="str">
        <f>IF($S143=COLUMN()-COLUMN($V143),$T143,"")</f>
        <v/>
      </c>
      <c r="OX144" t="str">
        <f>IF($S143=COLUMN()-COLUMN($V143),$T143,"")</f>
        <v/>
      </c>
      <c r="OY144" t="str">
        <f>IF($S143=COLUMN()-COLUMN($V143),$T143,"")</f>
        <v/>
      </c>
      <c r="OZ144" t="str">
        <f>IF($S143=COLUMN()-COLUMN($V143),$T143,"")</f>
        <v/>
      </c>
      <c r="PA144" t="str">
        <f>IF($S143=COLUMN()-COLUMN($V143),$T143,"")</f>
        <v/>
      </c>
      <c r="PB144" t="str">
        <f>IF($S143=COLUMN()-COLUMN($V143),$T143,"")</f>
        <v/>
      </c>
      <c r="PC144" t="str">
        <f>IF($S143=COLUMN()-COLUMN($V143),$T143,"")</f>
        <v/>
      </c>
      <c r="PD144" t="str">
        <f>IF($S143=COLUMN()-COLUMN($V143),$T143,"")</f>
        <v/>
      </c>
      <c r="PE144" t="str">
        <f>IF($S143=COLUMN()-COLUMN($V143),$T143,"")</f>
        <v/>
      </c>
      <c r="PF144" t="str">
        <f>IF($S143=COLUMN()-COLUMN($V143),$T143,"")</f>
        <v/>
      </c>
      <c r="PG144" t="str">
        <f>IF($S143=COLUMN()-COLUMN($V143),$T143,"")</f>
        <v/>
      </c>
      <c r="PH144" t="str">
        <f>IF($S143=COLUMN()-COLUMN($V143),$T143,"")</f>
        <v/>
      </c>
      <c r="PI144" t="str">
        <f>IF($S143=COLUMN()-COLUMN($V143),$T143,"")</f>
        <v/>
      </c>
      <c r="PJ144" t="str">
        <f>IF($S143=COLUMN()-COLUMN($V143),$T143,"")</f>
        <v/>
      </c>
      <c r="PK144" t="str">
        <f>IF($S143=COLUMN()-COLUMN($V143),$T143,"")</f>
        <v/>
      </c>
      <c r="PL144" t="str">
        <f>IF($S143=COLUMN()-COLUMN($V143),$T143,"")</f>
        <v/>
      </c>
      <c r="PM144" t="str">
        <f>IF($S143=COLUMN()-COLUMN($V143),$T143,"")</f>
        <v/>
      </c>
      <c r="PN144" t="str">
        <f>IF($S143=COLUMN()-COLUMN($V143),$T143,"")</f>
        <v/>
      </c>
      <c r="PO144" t="str">
        <f>IF($S143=COLUMN()-COLUMN($V143),$T143,"")</f>
        <v/>
      </c>
      <c r="PP144" t="str">
        <f>IF($S143=COLUMN()-COLUMN($V143),$T143,"")</f>
        <v/>
      </c>
      <c r="PQ144" t="str">
        <f>IF($S143=COLUMN()-COLUMN($V143),$T143,"")</f>
        <v/>
      </c>
      <c r="PR144" t="str">
        <f>IF($S143=COLUMN()-COLUMN($V143),$T143,"")</f>
        <v/>
      </c>
      <c r="PS144" t="str">
        <f>IF($S143=COLUMN()-COLUMN($V143),$T143,"")</f>
        <v/>
      </c>
      <c r="PT144" t="str">
        <f>IF($S143=COLUMN()-COLUMN($V143),$T143,"")</f>
        <v/>
      </c>
      <c r="PU144" t="str">
        <f>IF($S143=COLUMN()-COLUMN($V143),$T143,"")</f>
        <v/>
      </c>
      <c r="PV144" t="str">
        <f>IF($S143=COLUMN()-COLUMN($V143),$T143,"")</f>
        <v/>
      </c>
      <c r="PW144" t="str">
        <f>IF($S143=COLUMN()-COLUMN($V143),$T143,"")</f>
        <v/>
      </c>
      <c r="PX144" t="str">
        <f>IF($S143=COLUMN()-COLUMN($V143),$T143,"")</f>
        <v/>
      </c>
      <c r="PY144" t="str">
        <f>IF($S143=COLUMN()-COLUMN($V143),$T143,"")</f>
        <v/>
      </c>
      <c r="PZ144" t="str">
        <f>IF($S143=COLUMN()-COLUMN($V143),$T143,"")</f>
        <v/>
      </c>
      <c r="QA144" t="str">
        <f>IF($S143=COLUMN()-COLUMN($V143),$T143,"")</f>
        <v/>
      </c>
      <c r="QB144" t="str">
        <f>IF($S143=COLUMN()-COLUMN($V143),$T143,"")</f>
        <v/>
      </c>
      <c r="QC144" t="str">
        <f>IF($S143=COLUMN()-COLUMN($V143),$T143,"")</f>
        <v/>
      </c>
      <c r="QD144" t="str">
        <f>IF($S143=COLUMN()-COLUMN($V143),$T143,"")</f>
        <v/>
      </c>
      <c r="QE144" t="str">
        <f>IF($S143=COLUMN()-COLUMN($V143),$T143,"")</f>
        <v/>
      </c>
      <c r="QF144" t="str">
        <f>IF($S143=COLUMN()-COLUMN($V143),$T143,"")</f>
        <v/>
      </c>
      <c r="QG144" t="str">
        <f>IF($S143=COLUMN()-COLUMN($V143),$T143,"")</f>
        <v/>
      </c>
      <c r="QH144" t="str">
        <f>IF($S143=COLUMN()-COLUMN($V143),$T143,"")</f>
        <v/>
      </c>
      <c r="QI144" t="str">
        <f>IF($S143=COLUMN()-COLUMN($V143),$T143,"")</f>
        <v/>
      </c>
      <c r="QJ144" t="str">
        <f>IF($S143=COLUMN()-COLUMN($V143),$T143,"")</f>
        <v/>
      </c>
      <c r="QK144" t="str">
        <f>IF($S143=COLUMN()-COLUMN($V143),$T143,"")</f>
        <v/>
      </c>
      <c r="QL144" t="str">
        <f>IF($S143=COLUMN()-COLUMN($V143),$T143,"")</f>
        <v/>
      </c>
      <c r="QM144" t="str">
        <f>IF($S143=COLUMN()-COLUMN($V143),$T143,"")</f>
        <v/>
      </c>
      <c r="QN144" t="str">
        <f>IF($S143=COLUMN()-COLUMN($V143),$T143,"")</f>
        <v/>
      </c>
      <c r="QO144" t="str">
        <f>IF($S143=COLUMN()-COLUMN($V143),$T143,"")</f>
        <v/>
      </c>
      <c r="QP144" t="str">
        <f>IF($S143=COLUMN()-COLUMN($V143),$T143,"")</f>
        <v/>
      </c>
      <c r="QQ144" t="str">
        <f>IF($S143=COLUMN()-COLUMN($V143),$T143,"")</f>
        <v/>
      </c>
      <c r="QR144" t="str">
        <f>IF($S143=COLUMN()-COLUMN($V143),$T143,"")</f>
        <v/>
      </c>
      <c r="QS144" t="str">
        <f>IF($S143=COLUMN()-COLUMN($V143),$T143,"")</f>
        <v/>
      </c>
      <c r="QT144" t="str">
        <f>IF($S143=COLUMN()-COLUMN($V143),$T143,"")</f>
        <v/>
      </c>
      <c r="QU144" t="str">
        <f>IF($S143=COLUMN()-COLUMN($V143),$T143,"")</f>
        <v/>
      </c>
      <c r="QV144" t="str">
        <f>IF($S143=COLUMN()-COLUMN($V143),$T143,"")</f>
        <v/>
      </c>
      <c r="QW144" t="str">
        <f>IF($S143=COLUMN()-COLUMN($V143),$T143,"")</f>
        <v/>
      </c>
      <c r="QX144" t="str">
        <f>IF($S143=COLUMN()-COLUMN($V143),$T143,"")</f>
        <v/>
      </c>
      <c r="QY144" t="str">
        <f>IF($S143=COLUMN()-COLUMN($V143),$T143,"")</f>
        <v/>
      </c>
      <c r="QZ144" t="str">
        <f>IF($S143=COLUMN()-COLUMN($V143),$T143,"")</f>
        <v/>
      </c>
      <c r="RA144" t="str">
        <f>IF($S143=COLUMN()-COLUMN($V143),$T143,"")</f>
        <v/>
      </c>
      <c r="RB144" t="str">
        <f>IF($S143=COLUMN()-COLUMN($V143),$T143,"")</f>
        <v/>
      </c>
      <c r="RC144" t="str">
        <f>IF($S143=COLUMN()-COLUMN($V143),$T143,"")</f>
        <v/>
      </c>
      <c r="RD144" t="str">
        <f>IF($S143=COLUMN()-COLUMN($V143),$T143,"")</f>
        <v/>
      </c>
      <c r="RE144" t="str">
        <f>IF($S143=COLUMN()-COLUMN($V143),$T143,"")</f>
        <v/>
      </c>
      <c r="RF144" t="str">
        <f>IF($S143=COLUMN()-COLUMN($V143),$T143,"")</f>
        <v/>
      </c>
      <c r="RG144" t="str">
        <f>IF($S143=COLUMN()-COLUMN($V143),$T143,"")</f>
        <v/>
      </c>
      <c r="RH144" t="str">
        <f>IF($S143=COLUMN()-COLUMN($V143),$T143,"")</f>
        <v/>
      </c>
      <c r="RI144" t="str">
        <f>IF($S143=COLUMN()-COLUMN($V143),$T143,"")</f>
        <v/>
      </c>
      <c r="RJ144" t="str">
        <f>IF($S143=COLUMN()-COLUMN($V143),$T143,"")</f>
        <v/>
      </c>
      <c r="RK144" t="str">
        <f>IF($S143=COLUMN()-COLUMN($V143),$T143,"")</f>
        <v/>
      </c>
      <c r="RL144" t="str">
        <f>IF($S143=COLUMN()-COLUMN($V143),$T143,"")</f>
        <v/>
      </c>
      <c r="RM144" t="str">
        <f>IF($S143=COLUMN()-COLUMN($V143),$T143,"")</f>
        <v/>
      </c>
      <c r="RN144" t="str">
        <f>IF($S143=COLUMN()-COLUMN($V143),$T143,"")</f>
        <v/>
      </c>
      <c r="RO144" t="str">
        <f>IF($S143=COLUMN()-COLUMN($V143),$T143,"")</f>
        <v/>
      </c>
      <c r="RP144" t="str">
        <f>IF($S143=COLUMN()-COLUMN($V143),$T143,"")</f>
        <v/>
      </c>
      <c r="RQ144" t="str">
        <f>IF($S143=COLUMN()-COLUMN($V143),$T143,"")</f>
        <v/>
      </c>
      <c r="RR144" t="str">
        <f>IF($S143=COLUMN()-COLUMN($V143),$T143,"")</f>
        <v/>
      </c>
      <c r="RS144" t="str">
        <f>IF($S143=COLUMN()-COLUMN($V143),$T143,"")</f>
        <v/>
      </c>
      <c r="RT144" t="str">
        <f>IF($S143=COLUMN()-COLUMN($V143),$T143,"")</f>
        <v/>
      </c>
      <c r="RU144" t="str">
        <f>IF($S143=COLUMN()-COLUMN($V143),$T143,"")</f>
        <v/>
      </c>
      <c r="RV144" t="str">
        <f>IF($S143=COLUMN()-COLUMN($V143),$T143,"")</f>
        <v/>
      </c>
      <c r="RW144" t="str">
        <f>IF($S143=COLUMN()-COLUMN($V143),$T143,"")</f>
        <v/>
      </c>
      <c r="RX144" t="str">
        <f>IF($S143=COLUMN()-COLUMN($V143),$T143,"")</f>
        <v/>
      </c>
      <c r="RY144" t="str">
        <f>IF($S143=COLUMN()-COLUMN($V143),$T143,"")</f>
        <v/>
      </c>
      <c r="RZ144" t="str">
        <f>IF($S143=COLUMN()-COLUMN($V143),$T143,"")</f>
        <v/>
      </c>
      <c r="SA144" t="str">
        <f>IF($S143=COLUMN()-COLUMN($V143),$T143,"")</f>
        <v/>
      </c>
      <c r="SB144" t="str">
        <f>IF($S143=COLUMN()-COLUMN($V143),$T143,"")</f>
        <v/>
      </c>
      <c r="SC144" t="str">
        <f>IF($S143=COLUMN()-COLUMN($V143),$T143,"")</f>
        <v/>
      </c>
      <c r="SD144" t="str">
        <f>IF($S143=COLUMN()-COLUMN($V143),$T143,"")</f>
        <v/>
      </c>
      <c r="SE144" t="str">
        <f>IF($S143=COLUMN()-COLUMN($V143),$T143,"")</f>
        <v/>
      </c>
      <c r="SF144" t="str">
        <f>IF($S143=COLUMN()-COLUMN($V143),$T143,"")</f>
        <v/>
      </c>
      <c r="SG144" t="str">
        <f>IF($S143=COLUMN()-COLUMN($V143),$T143,"")</f>
        <v/>
      </c>
      <c r="SH144" t="str">
        <f>IF($S143=COLUMN()-COLUMN($V143),$T143,"")</f>
        <v/>
      </c>
      <c r="SI144" t="str">
        <f>IF($S143=COLUMN()-COLUMN($V143),$T143,"")</f>
        <v/>
      </c>
      <c r="SJ144" t="str">
        <f>IF($S143=COLUMN()-COLUMN($V143),$T143,"")</f>
        <v/>
      </c>
      <c r="SK144" t="str">
        <f>IF($S143=COLUMN()-COLUMN($V143),$T143,"")</f>
        <v/>
      </c>
      <c r="SL144" t="str">
        <f>IF($S143=COLUMN()-COLUMN($V143),$T143,"")</f>
        <v/>
      </c>
      <c r="SM144" t="str">
        <f>IF($S143=COLUMN()-COLUMN($V143),$T143,"")</f>
        <v/>
      </c>
      <c r="SN144" t="str">
        <f>IF($S143=COLUMN()-COLUMN($V143),$T143,"")</f>
        <v/>
      </c>
      <c r="SO144" t="str">
        <f>IF($S143=COLUMN()-COLUMN($V143),$T143,"")</f>
        <v/>
      </c>
      <c r="SP144" t="str">
        <f>IF($S143=COLUMN()-COLUMN($V143),$T143,"")</f>
        <v/>
      </c>
      <c r="SQ144" t="str">
        <f>IF($S143=COLUMN()-COLUMN($V143),$T143,"")</f>
        <v/>
      </c>
      <c r="SR144" t="str">
        <f>IF($S143=COLUMN()-COLUMN($V143),$T143,"")</f>
        <v/>
      </c>
      <c r="SS144" t="str">
        <f>IF($S143=COLUMN()-COLUMN($V143),$T143,"")</f>
        <v/>
      </c>
      <c r="ST144" t="str">
        <f>IF($S143=COLUMN()-COLUMN($V143),$T143,"")</f>
        <v/>
      </c>
      <c r="SU144" t="str">
        <f>IF($S143=COLUMN()-COLUMN($V143),$T143,"")</f>
        <v/>
      </c>
      <c r="SV144" t="str">
        <f>IF($S143=COLUMN()-COLUMN($V143),$T143,"")</f>
        <v/>
      </c>
      <c r="SW144" t="str">
        <f>IF($S143=COLUMN()-COLUMN($V143),$T143,"")</f>
        <v/>
      </c>
      <c r="SX144" t="str">
        <f>IF($S143=COLUMN()-COLUMN($V143),$T143,"")</f>
        <v/>
      </c>
      <c r="SY144" t="str">
        <f>IF($S143=COLUMN()-COLUMN($V143),$T143,"")</f>
        <v/>
      </c>
      <c r="SZ144" t="str">
        <f>IF($S143=COLUMN()-COLUMN($V143),$T143,"")</f>
        <v/>
      </c>
      <c r="TA144" t="str">
        <f>IF($S143=COLUMN()-COLUMN($V143),$T143,"")</f>
        <v/>
      </c>
      <c r="TB144" t="str">
        <f>IF($S143=COLUMN()-COLUMN($V143),$T143,"")</f>
        <v/>
      </c>
      <c r="TC144" t="str">
        <f>IF($S143=COLUMN()-COLUMN($V143),$T143,"")</f>
        <v/>
      </c>
      <c r="TD144" t="str">
        <f>IF($S143=COLUMN()-COLUMN($V143),$T143,"")</f>
        <v/>
      </c>
      <c r="TE144" t="str">
        <f>IF($S143=COLUMN()-COLUMN($V143),$T143,"")</f>
        <v/>
      </c>
      <c r="TF144" t="str">
        <f>IF($S143=COLUMN()-COLUMN($V143),$T143,"")</f>
        <v/>
      </c>
      <c r="TG144" t="str">
        <f>IF($S143=COLUMN()-COLUMN($V143),$T143,"")</f>
        <v/>
      </c>
      <c r="TH144" t="str">
        <f>IF($S143=COLUMN()-COLUMN($V143),$T143,"")</f>
        <v/>
      </c>
      <c r="TI144" t="str">
        <f>IF($S143=COLUMN()-COLUMN($V143),$T143,"")</f>
        <v/>
      </c>
      <c r="TJ144" t="str">
        <f>IF($S143=COLUMN()-COLUMN($V143),$T143,"")</f>
        <v/>
      </c>
      <c r="TK144" t="str">
        <f>IF($S143=COLUMN()-COLUMN($V143),$T143,"")</f>
        <v/>
      </c>
      <c r="TL144" t="str">
        <f>IF($S143=COLUMN()-COLUMN($V143),$T143,"")</f>
        <v/>
      </c>
      <c r="TM144" t="str">
        <f>IF($S143=COLUMN()-COLUMN($V143),$T143,"")</f>
        <v/>
      </c>
      <c r="TN144" t="str">
        <f>IF($S143=COLUMN()-COLUMN($V143),$T143,"")</f>
        <v/>
      </c>
      <c r="TO144" t="str">
        <f>IF($S143=COLUMN()-COLUMN($V143),$T143,"")</f>
        <v/>
      </c>
      <c r="TP144" t="str">
        <f>IF($S143=COLUMN()-COLUMN($V143),$T143,"")</f>
        <v/>
      </c>
      <c r="TQ144" t="str">
        <f>IF($S143=COLUMN()-COLUMN($V143),$T143,"")</f>
        <v/>
      </c>
      <c r="TR144" t="str">
        <f>IF($S143=COLUMN()-COLUMN($V143),$T143,"")</f>
        <v/>
      </c>
      <c r="TS144" t="str">
        <f>IF($S143=COLUMN()-COLUMN($V143),$T143,"")</f>
        <v/>
      </c>
      <c r="TT144" t="str">
        <f>IF($S143=COLUMN()-COLUMN($V143),$T143,"")</f>
        <v/>
      </c>
      <c r="TU144" t="str">
        <f>IF($S143=COLUMN()-COLUMN($V143),$T143,"")</f>
        <v/>
      </c>
      <c r="TV144" t="str">
        <f>IF($S143=COLUMN()-COLUMN($V143),$T143,"")</f>
        <v/>
      </c>
      <c r="TW144" t="str">
        <f>IF($S143=COLUMN()-COLUMN($V143),$T143,"")</f>
        <v/>
      </c>
      <c r="TX144" t="str">
        <f>IF($S143=COLUMN()-COLUMN($V143),$T143,"")</f>
        <v/>
      </c>
      <c r="TY144" t="str">
        <f>IF($S143=COLUMN()-COLUMN($V143),$T143,"")</f>
        <v/>
      </c>
      <c r="TZ144" t="str">
        <f>IF($S143=COLUMN()-COLUMN($V143),$T143,"")</f>
        <v/>
      </c>
      <c r="UA144" t="str">
        <f>IF($S143=COLUMN()-COLUMN($V143),$T143,"")</f>
        <v/>
      </c>
      <c r="UB144" t="str">
        <f>IF($S143=COLUMN()-COLUMN($V143),$T143,"")</f>
        <v/>
      </c>
      <c r="UC144" t="str">
        <f>IF($S143=COLUMN()-COLUMN($V143),$T143,"")</f>
        <v/>
      </c>
      <c r="UD144" t="str">
        <f>IF($S143=COLUMN()-COLUMN($V143),$T143,"")</f>
        <v/>
      </c>
      <c r="UE144" t="str">
        <f>IF($S143=COLUMN()-COLUMN($V143),$T143,"")</f>
        <v/>
      </c>
      <c r="UF144" t="str">
        <f>IF($S143=COLUMN()-COLUMN($V143),$T143,"")</f>
        <v/>
      </c>
      <c r="UG144" t="str">
        <f>IF($S143=COLUMN()-COLUMN($V143),$T143,"")</f>
        <v/>
      </c>
      <c r="UH144" t="str">
        <f>IF($S143=COLUMN()-COLUMN($V143),$T143,"")</f>
        <v/>
      </c>
      <c r="UI144" t="str">
        <f>IF($S143=COLUMN()-COLUMN($V143),$T143,"")</f>
        <v/>
      </c>
      <c r="UJ144" t="str">
        <f>IF($S143=COLUMN()-COLUMN($V143),$T143,"")</f>
        <v/>
      </c>
      <c r="UK144" t="str">
        <f>IF($S143=COLUMN()-COLUMN($V143),$T143,"")</f>
        <v/>
      </c>
      <c r="UL144" t="str">
        <f>IF($S143=COLUMN()-COLUMN($V143),$T143,"")</f>
        <v/>
      </c>
      <c r="UM144" t="str">
        <f>IF($S143=COLUMN()-COLUMN($V143),$T143,"")</f>
        <v/>
      </c>
      <c r="UN144" t="str">
        <f>IF($S143=COLUMN()-COLUMN($V143),$T143,"")</f>
        <v/>
      </c>
      <c r="UO144" t="str">
        <f>IF($S143=COLUMN()-COLUMN($V143),$T143,"")</f>
        <v/>
      </c>
      <c r="UP144" t="str">
        <f>IF($S143=COLUMN()-COLUMN($V143),$T143,"")</f>
        <v/>
      </c>
      <c r="UQ144" t="str">
        <f>IF($S143=COLUMN()-COLUMN($V143),$T143,"")</f>
        <v/>
      </c>
      <c r="UR144" t="str">
        <f>IF($S143=COLUMN()-COLUMN($V143),$T143,"")</f>
        <v/>
      </c>
      <c r="US144" t="str">
        <f>IF($S143=COLUMN()-COLUMN($V143),$T143,"")</f>
        <v/>
      </c>
      <c r="UT144" t="str">
        <f>IF($S143=COLUMN()-COLUMN($V143),$T143,"")</f>
        <v/>
      </c>
      <c r="UU144" t="str">
        <f>IF($S143=COLUMN()-COLUMN($V143),$T143,"")</f>
        <v/>
      </c>
      <c r="UV144" t="str">
        <f>IF($S143=COLUMN()-COLUMN($V143),$T143,"")</f>
        <v/>
      </c>
      <c r="UW144" t="str">
        <f>IF($S143=COLUMN()-COLUMN($V143),$T143,"")</f>
        <v/>
      </c>
      <c r="UX144" t="str">
        <f>IF($S143=COLUMN()-COLUMN($V143),$T143,"")</f>
        <v/>
      </c>
      <c r="UY144" t="str">
        <f>IF($S143=COLUMN()-COLUMN($V143),$T143,"")</f>
        <v/>
      </c>
      <c r="UZ144" t="str">
        <f>IF($S143=COLUMN()-COLUMN($V143),$T143,"")</f>
        <v/>
      </c>
      <c r="VA144" t="str">
        <f>IF($S143=COLUMN()-COLUMN($V143),$T143,"")</f>
        <v/>
      </c>
      <c r="VB144" t="str">
        <f>IF($S143=COLUMN()-COLUMN($V143),$T143,"")</f>
        <v/>
      </c>
      <c r="VC144" t="str">
        <f>IF($S143=COLUMN()-COLUMN($V143),$T143,"")</f>
        <v/>
      </c>
      <c r="VD144" t="str">
        <f>IF($S143=COLUMN()-COLUMN($V143),$T143,"")</f>
        <v/>
      </c>
      <c r="VE144" t="str">
        <f>IF($S143=COLUMN()-COLUMN($V143),$T143,"")</f>
        <v/>
      </c>
      <c r="VF144" t="str">
        <f>IF($S143=COLUMN()-COLUMN($V143),$T143,"")</f>
        <v/>
      </c>
      <c r="VG144" t="str">
        <f>IF($S143=COLUMN()-COLUMN($V143),$T143,"")</f>
        <v/>
      </c>
      <c r="VH144" t="str">
        <f>IF($S143=COLUMN()-COLUMN($V143),$T143,"")</f>
        <v/>
      </c>
      <c r="VI144" t="str">
        <f>IF($S143=COLUMN()-COLUMN($V143),$T143,"")</f>
        <v/>
      </c>
      <c r="VJ144" t="str">
        <f>IF($S143=COLUMN()-COLUMN($V143),$T143,"")</f>
        <v/>
      </c>
      <c r="VK144" t="str">
        <f>IF($S143=COLUMN()-COLUMN($V143),$T143,"")</f>
        <v/>
      </c>
      <c r="VL144" t="str">
        <f>IF($S143=COLUMN()-COLUMN($V143),$T143,"")</f>
        <v/>
      </c>
      <c r="VM144" t="str">
        <f>IF($S143=COLUMN()-COLUMN($V143),$T143,"")</f>
        <v/>
      </c>
      <c r="VN144" t="str">
        <f>IF($S143=COLUMN()-COLUMN($V143),$T143,"")</f>
        <v/>
      </c>
      <c r="VO144" t="str">
        <f>IF($S143=COLUMN()-COLUMN($V143),$T143,"")</f>
        <v/>
      </c>
      <c r="VP144" t="str">
        <f>IF($S143=COLUMN()-COLUMN($V143),$T143,"")</f>
        <v/>
      </c>
      <c r="VQ144" t="str">
        <f>IF($S143=COLUMN()-COLUMN($V143),$T143,"")</f>
        <v/>
      </c>
      <c r="VR144" t="str">
        <f>IF($S143=COLUMN()-COLUMN($V143),$T143,"")</f>
        <v/>
      </c>
      <c r="VS144" t="str">
        <f>IF($S143=COLUMN()-COLUMN($V143),$T143,"")</f>
        <v/>
      </c>
      <c r="VT144" t="str">
        <f>IF($S143=COLUMN()-COLUMN($V143),$T143,"")</f>
        <v/>
      </c>
      <c r="VU144" t="str">
        <f>IF($S143=COLUMN()-COLUMN($V143),$T143,"")</f>
        <v/>
      </c>
      <c r="VV144" t="str">
        <f>IF($S143=COLUMN()-COLUMN($V143),$T143,"")</f>
        <v/>
      </c>
      <c r="VW144" t="str">
        <f>IF($S143=COLUMN()-COLUMN($V143),$T143,"")</f>
        <v/>
      </c>
      <c r="VX144" t="str">
        <f>IF($S143=COLUMN()-COLUMN($V143),$T143,"")</f>
        <v/>
      </c>
      <c r="VY144" t="str">
        <f>IF($S143=COLUMN()-COLUMN($V143),$T143,"")</f>
        <v/>
      </c>
      <c r="VZ144" t="str">
        <f>IF($S143=COLUMN()-COLUMN($V143),$T143,"")</f>
        <v/>
      </c>
      <c r="WA144" t="str">
        <f>IF($S143=COLUMN()-COLUMN($V143),$T143,"")</f>
        <v/>
      </c>
      <c r="WB144" t="str">
        <f>IF($S143=COLUMN()-COLUMN($V143),$T143,"")</f>
        <v/>
      </c>
      <c r="WC144" t="str">
        <f>IF($S143=COLUMN()-COLUMN($V143),$T143,"")</f>
        <v/>
      </c>
      <c r="WD144" t="str">
        <f>IF($S143=COLUMN()-COLUMN($V143),$T143,"")</f>
        <v/>
      </c>
      <c r="WE144" t="str">
        <f>IF($S143=COLUMN()-COLUMN($V143),$T143,"")</f>
        <v/>
      </c>
      <c r="WF144" t="str">
        <f>IF($S143=COLUMN()-COLUMN($V143),$T143,"")</f>
        <v/>
      </c>
      <c r="WG144" t="str">
        <f>IF($S143=COLUMN()-COLUMN($V143),$T143,"")</f>
        <v/>
      </c>
      <c r="WH144" t="str">
        <f>IF($S143=COLUMN()-COLUMN($V143),$T143,"")</f>
        <v/>
      </c>
      <c r="WI144" t="str">
        <f>IF($S143=COLUMN()-COLUMN($V143),$T143,"")</f>
        <v/>
      </c>
      <c r="WJ144" t="str">
        <f>IF($S143=COLUMN()-COLUMN($V143),$T143,"")</f>
        <v/>
      </c>
      <c r="WK144" t="str">
        <f>IF($S143=COLUMN()-COLUMN($V143),$T143,"")</f>
        <v/>
      </c>
      <c r="WL144" t="str">
        <f>IF($S143=COLUMN()-COLUMN($V143),$T143,"")</f>
        <v/>
      </c>
      <c r="WM144" t="str">
        <f>IF($S143=COLUMN()-COLUMN($V143),$T143,"")</f>
        <v/>
      </c>
      <c r="WN144" t="str">
        <f>IF($S143=COLUMN()-COLUMN($V143),$T143,"")</f>
        <v/>
      </c>
      <c r="WO144" t="str">
        <f>IF($S143=COLUMN()-COLUMN($V143),$T143,"")</f>
        <v/>
      </c>
      <c r="WP144" t="str">
        <f>IF($S143=COLUMN()-COLUMN($V143),$T143,"")</f>
        <v/>
      </c>
      <c r="WQ144" t="str">
        <f>IF($S143=COLUMN()-COLUMN($V143),$T143,"")</f>
        <v/>
      </c>
      <c r="WR144" t="str">
        <f>IF($S143=COLUMN()-COLUMN($V143),$T143,"")</f>
        <v/>
      </c>
      <c r="WS144" t="str">
        <f>IF($S143=COLUMN()-COLUMN($V143),$T143,"")</f>
        <v/>
      </c>
      <c r="WT144" t="str">
        <f>IF($S143=COLUMN()-COLUMN($V143),$T143,"")</f>
        <v/>
      </c>
      <c r="WU144" t="str">
        <f>IF($S143=COLUMN()-COLUMN($V143),$T143,"")</f>
        <v/>
      </c>
      <c r="WV144" t="str">
        <f>IF($S143=COLUMN()-COLUMN($V143),$T143,"")</f>
        <v/>
      </c>
      <c r="WW144" t="str">
        <f>IF($S143=COLUMN()-COLUMN($V143),$T143,"")</f>
        <v/>
      </c>
      <c r="WX144" t="str">
        <f>IF($S143=COLUMN()-COLUMN($V143),$T143,"")</f>
        <v/>
      </c>
      <c r="WY144" t="str">
        <f>IF($S143=COLUMN()-COLUMN($V143),$T143,"")</f>
        <v/>
      </c>
      <c r="WZ144" t="str">
        <f>IF($S143=COLUMN()-COLUMN($V143),$T143,"")</f>
        <v/>
      </c>
      <c r="XA144" t="str">
        <f>IF($S143=COLUMN()-COLUMN($V143),$T143,"")</f>
        <v/>
      </c>
      <c r="XB144" t="str">
        <f>IF($S143=COLUMN()-COLUMN($V143),$T143,"")</f>
        <v/>
      </c>
      <c r="XC144" t="str">
        <f>IF($S143=COLUMN()-COLUMN($V143),$T143,"")</f>
        <v/>
      </c>
      <c r="XD144" t="str">
        <f>IF($S143=COLUMN()-COLUMN($V143),$T143,"")</f>
        <v/>
      </c>
      <c r="XE144" t="str">
        <f>IF($S143=COLUMN()-COLUMN($V143),$T143,"")</f>
        <v/>
      </c>
      <c r="XF144" t="str">
        <f>IF($S143=COLUMN()-COLUMN($V143),$T143,"")</f>
        <v/>
      </c>
      <c r="XG144" t="str">
        <f>IF($S143=COLUMN()-COLUMN($V143),$T143,"")</f>
        <v/>
      </c>
      <c r="XH144" t="str">
        <f>IF($S143=COLUMN()-COLUMN($V143),$T143,"")</f>
        <v/>
      </c>
      <c r="XI144" t="str">
        <f>IF($S143=COLUMN()-COLUMN($V143),$T143,"")</f>
        <v/>
      </c>
      <c r="XJ144" t="str">
        <f>IF($S143=COLUMN()-COLUMN($V143),$T143,"")</f>
        <v/>
      </c>
      <c r="XK144" t="str">
        <f>IF($S143=COLUMN()-COLUMN($V143),$T143,"")</f>
        <v/>
      </c>
      <c r="XL144" t="str">
        <f>IF($S143=COLUMN()-COLUMN($V143),$T143,"")</f>
        <v/>
      </c>
      <c r="XM144" t="str">
        <f>IF($S143=COLUMN()-COLUMN($V143),$T143,"")</f>
        <v/>
      </c>
      <c r="XN144" t="str">
        <f>IF($S143=COLUMN()-COLUMN($V143),$T143,"")</f>
        <v/>
      </c>
      <c r="XO144" t="str">
        <f>IF($S143=COLUMN()-COLUMN($V143),$T143,"")</f>
        <v/>
      </c>
      <c r="XP144" t="str">
        <f>IF($S143=COLUMN()-COLUMN($V143),$T143,"")</f>
        <v/>
      </c>
      <c r="XQ144" t="str">
        <f>IF($S143=COLUMN()-COLUMN($V143),$T143,"")</f>
        <v/>
      </c>
      <c r="XR144" t="str">
        <f>IF($S143=COLUMN()-COLUMN($V143),$T143,"")</f>
        <v/>
      </c>
      <c r="XS144" t="str">
        <f>IF($S143=COLUMN()-COLUMN($V143),$T143,"")</f>
        <v/>
      </c>
      <c r="XT144" t="str">
        <f>IF($S143=COLUMN()-COLUMN($V143),$T143,"")</f>
        <v/>
      </c>
      <c r="XU144" t="str">
        <f>IF($S143=COLUMN()-COLUMN($V143),$T143,"")</f>
        <v/>
      </c>
      <c r="XV144" t="str">
        <f>IF($S143=COLUMN()-COLUMN($V143),$T143,"")</f>
        <v/>
      </c>
      <c r="XW144" t="str">
        <f>IF($S143=COLUMN()-COLUMN($V143),$T143,"")</f>
        <v/>
      </c>
      <c r="XX144" t="str">
        <f>IF($S143=COLUMN()-COLUMN($V143),$T143,"")</f>
        <v/>
      </c>
      <c r="XY144" t="str">
        <f>IF($S143=COLUMN()-COLUMN($V143),$T143,"")</f>
        <v/>
      </c>
      <c r="XZ144" t="str">
        <f>IF($S143=COLUMN()-COLUMN($V143),$T143,"")</f>
        <v/>
      </c>
      <c r="YA144" t="str">
        <f>IF($S143=COLUMN()-COLUMN($V143),$T143,"")</f>
        <v/>
      </c>
      <c r="YB144" t="str">
        <f>IF($S143=COLUMN()-COLUMN($V143),$T143,"")</f>
        <v/>
      </c>
      <c r="YC144" t="str">
        <f>IF($S143=COLUMN()-COLUMN($V143),$T143,"")</f>
        <v/>
      </c>
      <c r="YD144" t="str">
        <f>IF($S143=COLUMN()-COLUMN($V143),$T143,"")</f>
        <v/>
      </c>
      <c r="YE144" t="str">
        <f>IF($S143=COLUMN()-COLUMN($V143),$T143,"")</f>
        <v/>
      </c>
      <c r="YF144" t="str">
        <f>IF($S143=COLUMN()-COLUMN($V143),$T143,"")</f>
        <v/>
      </c>
      <c r="YG144" t="str">
        <f>IF($S143=COLUMN()-COLUMN($V143),$T143,"")</f>
        <v/>
      </c>
      <c r="YH144" t="str">
        <f>IF($S143=COLUMN()-COLUMN($V143),$T143,"")</f>
        <v/>
      </c>
      <c r="YI144" t="str">
        <f>IF($S143=COLUMN()-COLUMN($V143),$T143,"")</f>
        <v/>
      </c>
      <c r="YJ144" t="str">
        <f>IF($S143=COLUMN()-COLUMN($V143),$T143,"")</f>
        <v/>
      </c>
      <c r="YK144" t="str">
        <f>IF($S143=COLUMN()-COLUMN($V143),$T143,"")</f>
        <v/>
      </c>
      <c r="YL144" t="str">
        <f>IF($S143=COLUMN()-COLUMN($V143),$T143,"")</f>
        <v/>
      </c>
      <c r="YM144" t="str">
        <f>IF($S143=COLUMN()-COLUMN($V143),$T143,"")</f>
        <v/>
      </c>
      <c r="YN144" t="str">
        <f>IF($S143=COLUMN()-COLUMN($V143),$T143,"")</f>
        <v/>
      </c>
      <c r="YO144" t="str">
        <f>IF($S143=COLUMN()-COLUMN($V143),$T143,"")</f>
        <v/>
      </c>
      <c r="YP144" t="str">
        <f>IF($S143=COLUMN()-COLUMN($V143),$T143,"")</f>
        <v/>
      </c>
      <c r="YQ144" t="str">
        <f>IF($S143=COLUMN()-COLUMN($V143),$T143,"")</f>
        <v/>
      </c>
      <c r="YR144" t="str">
        <f>IF($S143=COLUMN()-COLUMN($V143),$T143,"")</f>
        <v/>
      </c>
      <c r="YS144" t="str">
        <f>IF($S143=COLUMN()-COLUMN($V143),$T143,"")</f>
        <v/>
      </c>
      <c r="YT144" t="str">
        <f>IF($S143=COLUMN()-COLUMN($V143),$T143,"")</f>
        <v/>
      </c>
      <c r="YU144" t="str">
        <f>IF($S143=COLUMN()-COLUMN($V143),$T143,"")</f>
        <v/>
      </c>
      <c r="YV144" t="str">
        <f>IF($S143=COLUMN()-COLUMN($V143),$T143,"")</f>
        <v/>
      </c>
      <c r="YW144" t="str">
        <f>IF($S143=COLUMN()-COLUMN($V143),$T143,"")</f>
        <v/>
      </c>
      <c r="YX144" t="str">
        <f>IF($S143=COLUMN()-COLUMN($V143),$T143,"")</f>
        <v/>
      </c>
      <c r="YY144" t="str">
        <f>IF($S143=COLUMN()-COLUMN($V143),$T143,"")</f>
        <v/>
      </c>
      <c r="YZ144" t="str">
        <f>IF($S143=COLUMN()-COLUMN($V143),$T143,"")</f>
        <v/>
      </c>
      <c r="ZA144" t="str">
        <f>IF($S143=COLUMN()-COLUMN($V143),$T143,"")</f>
        <v/>
      </c>
      <c r="ZB144" t="str">
        <f>IF($S143=COLUMN()-COLUMN($V143),$T143,"")</f>
        <v/>
      </c>
      <c r="ZC144" t="str">
        <f>IF($S143=COLUMN()-COLUMN($V143),$T143,"")</f>
        <v/>
      </c>
      <c r="ZD144" t="str">
        <f>IF($S143=COLUMN()-COLUMN($V143),$T143,"")</f>
        <v/>
      </c>
      <c r="ZE144" t="str">
        <f>IF($S143=COLUMN()-COLUMN($V143),$T143,"")</f>
        <v/>
      </c>
      <c r="ZF144" t="str">
        <f>IF($S143=COLUMN()-COLUMN($V143),$T143,"")</f>
        <v/>
      </c>
      <c r="ZG144" t="str">
        <f>IF($S143=COLUMN()-COLUMN($V143),$T143,"")</f>
        <v/>
      </c>
      <c r="ZH144" t="str">
        <f>IF($S143=COLUMN()-COLUMN($V143),$T143,"")</f>
        <v/>
      </c>
      <c r="ZI144" t="str">
        <f>IF($S143=COLUMN()-COLUMN($V143),$T143,"")</f>
        <v/>
      </c>
      <c r="ZJ144" t="str">
        <f>IF($S143=COLUMN()-COLUMN($V143),$T143,"")</f>
        <v/>
      </c>
      <c r="ZK144" t="str">
        <f>IF($S143=COLUMN()-COLUMN($V143),$T143,"")</f>
        <v/>
      </c>
      <c r="ZL144" t="str">
        <f>IF($S143=COLUMN()-COLUMN($V143),$T143,"")</f>
        <v/>
      </c>
      <c r="ZM144" t="str">
        <f>IF($S143=COLUMN()-COLUMN($V143),$T143,"")</f>
        <v/>
      </c>
      <c r="ZN144" t="str">
        <f>IF($S143=COLUMN()-COLUMN($V143),$T143,"")</f>
        <v/>
      </c>
      <c r="ZO144" t="str">
        <f>IF($S143=COLUMN()-COLUMN($V143),$T143,"")</f>
        <v/>
      </c>
      <c r="ZP144" t="str">
        <f>IF($S143=COLUMN()-COLUMN($V143),$T143,"")</f>
        <v/>
      </c>
      <c r="ZQ144" t="str">
        <f>IF($S143=COLUMN()-COLUMN($V143),$T143,"")</f>
        <v/>
      </c>
      <c r="ZR144" t="str">
        <f>IF($S143=COLUMN()-COLUMN($V143),$T143,"")</f>
        <v/>
      </c>
      <c r="ZS144" t="str">
        <f>IF($S143=COLUMN()-COLUMN($V143),$T143,"")</f>
        <v/>
      </c>
      <c r="ZT144" t="str">
        <f>IF($S143=COLUMN()-COLUMN($V143),$T143,"")</f>
        <v/>
      </c>
      <c r="ZU144" t="str">
        <f>IF($S143=COLUMN()-COLUMN($V143),$T143,"")</f>
        <v/>
      </c>
      <c r="ZV144" t="str">
        <f>IF($S143=COLUMN()-COLUMN($V143),$T143,"")</f>
        <v/>
      </c>
      <c r="ZW144" t="str">
        <f>IF($S143=COLUMN()-COLUMN($V143),$T143,"")</f>
        <v/>
      </c>
      <c r="ZX144" t="str">
        <f>IF($S143=COLUMN()-COLUMN($V143),$T143,"")</f>
        <v/>
      </c>
      <c r="ZY144" t="str">
        <f>IF($S143=COLUMN()-COLUMN($V143),$T143,"")</f>
        <v/>
      </c>
      <c r="ZZ144" t="str">
        <f>IF($S143=COLUMN()-COLUMN($V143),$T143,"")</f>
        <v/>
      </c>
      <c r="AAA144" t="str">
        <f>IF($S143=COLUMN()-COLUMN($V143),$T143,"")</f>
        <v/>
      </c>
      <c r="AAB144" t="str">
        <f>IF($S143=COLUMN()-COLUMN($V143),$T143,"")</f>
        <v/>
      </c>
      <c r="AAC144" t="str">
        <f>IF($S143=COLUMN()-COLUMN($V143),$T143,"")</f>
        <v/>
      </c>
      <c r="AAD144" t="str">
        <f>IF($S143=COLUMN()-COLUMN($V143),$T143,"")</f>
        <v/>
      </c>
      <c r="AAE144" t="str">
        <f>IF($S143=COLUMN()-COLUMN($V143),$T143,"")</f>
        <v/>
      </c>
      <c r="AAF144" t="str">
        <f>IF($S143=COLUMN()-COLUMN($V143),$T143,"")</f>
        <v/>
      </c>
      <c r="AAG144" t="str">
        <f>IF($S143=COLUMN()-COLUMN($V143),$T143,"")</f>
        <v/>
      </c>
      <c r="AAH144" t="str">
        <f>IF($S143=COLUMN()-COLUMN($V143),$T143,"")</f>
        <v/>
      </c>
      <c r="AAI144" t="str">
        <f>IF($S143=COLUMN()-COLUMN($V143),$T143,"")</f>
        <v/>
      </c>
      <c r="AAJ144" t="str">
        <f>IF($S143=COLUMN()-COLUMN($V143),$T143,"")</f>
        <v/>
      </c>
      <c r="AAK144" t="str">
        <f>IF($S143=COLUMN()-COLUMN($V143),$T143,"")</f>
        <v/>
      </c>
      <c r="AAL144" t="str">
        <f>IF($S143=COLUMN()-COLUMN($V143),$T143,"")</f>
        <v/>
      </c>
      <c r="AAM144" t="str">
        <f>IF($S143=COLUMN()-COLUMN($V143),$T143,"")</f>
        <v/>
      </c>
      <c r="AAN144" t="str">
        <f>IF($S143=COLUMN()-COLUMN($V143),$T143,"")</f>
        <v/>
      </c>
      <c r="AAO144" t="str">
        <f>IF($S143=COLUMN()-COLUMN($V143),$T143,"")</f>
        <v/>
      </c>
      <c r="AAP144" t="str">
        <f>IF($S143=COLUMN()-COLUMN($V143),$T143,"")</f>
        <v/>
      </c>
      <c r="AAQ144" t="str">
        <f>IF($S143=COLUMN()-COLUMN($V143),$T143,"")</f>
        <v/>
      </c>
      <c r="AAR144" t="str">
        <f>IF($S143=COLUMN()-COLUMN($V143),$T143,"")</f>
        <v/>
      </c>
      <c r="AAS144" t="str">
        <f>IF($S143=COLUMN()-COLUMN($V143),$T143,"")</f>
        <v/>
      </c>
      <c r="AAT144" t="str">
        <f>IF($S143=COLUMN()-COLUMN($V143),$T143,"")</f>
        <v/>
      </c>
      <c r="AAU144" t="str">
        <f>IF($S143=COLUMN()-COLUMN($V143),$T143,"")</f>
        <v/>
      </c>
      <c r="AAV144" t="str">
        <f>IF($S143=COLUMN()-COLUMN($V143),$T143,"")</f>
        <v/>
      </c>
      <c r="AAW144" t="str">
        <f>IF($S143=COLUMN()-COLUMN($V143),$T143,"")</f>
        <v/>
      </c>
      <c r="AAX144" t="str">
        <f>IF($S143=COLUMN()-COLUMN($V143),$T143,"")</f>
        <v/>
      </c>
      <c r="AAY144" t="str">
        <f>IF($S143=COLUMN()-COLUMN($V143),$T143,"")</f>
        <v/>
      </c>
      <c r="AAZ144" t="str">
        <f>IF($S143=COLUMN()-COLUMN($V143),$T143,"")</f>
        <v/>
      </c>
      <c r="ABA144" t="str">
        <f>IF($S143=COLUMN()-COLUMN($V143),$T143,"")</f>
        <v/>
      </c>
      <c r="ABB144" t="str">
        <f>IF($S143=COLUMN()-COLUMN($V143),$T143,"")</f>
        <v/>
      </c>
      <c r="ABC144" t="str">
        <f>IF($S143=COLUMN()-COLUMN($V143),$T143,"")</f>
        <v/>
      </c>
      <c r="ABD144" t="str">
        <f>IF($S143=COLUMN()-COLUMN($V143),$T143,"")</f>
        <v/>
      </c>
      <c r="ABE144" t="str">
        <f>IF($S143=COLUMN()-COLUMN($V143),$T143,"")</f>
        <v/>
      </c>
      <c r="ABF144" t="str">
        <f>IF($S143=COLUMN()-COLUMN($V143),$T143,"")</f>
        <v/>
      </c>
      <c r="ABG144" t="str">
        <f>IF($S143=COLUMN()-COLUMN($V143),$T143,"")</f>
        <v/>
      </c>
      <c r="ABH144" t="str">
        <f>IF($S143=COLUMN()-COLUMN($V143),$T143,"")</f>
        <v/>
      </c>
      <c r="ABI144" t="str">
        <f>IF($S143=COLUMN()-COLUMN($V143),$T143,"")</f>
        <v/>
      </c>
      <c r="ABJ144" t="str">
        <f>IF($S143=COLUMN()-COLUMN($V143),$T143,"")</f>
        <v/>
      </c>
      <c r="ABK144" t="str">
        <f>IF($S143=COLUMN()-COLUMN($V143),$T143,"")</f>
        <v/>
      </c>
      <c r="ABL144" t="str">
        <f>IF($S143=COLUMN()-COLUMN($V143),$T143,"")</f>
        <v/>
      </c>
      <c r="ABM144" t="str">
        <f>IF($S143=COLUMN()-COLUMN($V143),$T143,"")</f>
        <v/>
      </c>
      <c r="ABN144" t="str">
        <f>IF($S143=COLUMN()-COLUMN($V143),$T143,"")</f>
        <v/>
      </c>
      <c r="ABO144" t="str">
        <f>IF($S143=COLUMN()-COLUMN($V143),$T143,"")</f>
        <v/>
      </c>
      <c r="ABP144" t="str">
        <f>IF($S143=COLUMN()-COLUMN($V143),$T143,"")</f>
        <v/>
      </c>
      <c r="ABQ144" t="str">
        <f>IF($S143=COLUMN()-COLUMN($V143),$T143,"")</f>
        <v/>
      </c>
      <c r="ABR144" t="str">
        <f>IF($S143=COLUMN()-COLUMN($V143),$T143,"")</f>
        <v/>
      </c>
      <c r="ABS144" t="str">
        <f>IF($S143=COLUMN()-COLUMN($V143),$T143,"")</f>
        <v/>
      </c>
      <c r="ABT144" t="str">
        <f>IF($S143=COLUMN()-COLUMN($V143),$T143,"")</f>
        <v/>
      </c>
      <c r="ABU144" t="str">
        <f>IF($S143=COLUMN()-COLUMN($V143),$T143,"")</f>
        <v/>
      </c>
      <c r="ABV144" t="str">
        <f>IF($S143=COLUMN()-COLUMN($V143),$T143,"")</f>
        <v/>
      </c>
      <c r="ABW144" t="str">
        <f>IF($S143=COLUMN()-COLUMN($V143),$T143,"")</f>
        <v/>
      </c>
      <c r="ABX144" t="str">
        <f>IF($S143=COLUMN()-COLUMN($V143),$T143,"")</f>
        <v/>
      </c>
      <c r="ABY144" t="str">
        <f>IF($S143=COLUMN()-COLUMN($V143),$T143,"")</f>
        <v/>
      </c>
      <c r="ABZ144" t="str">
        <f>IF($S143=COLUMN()-COLUMN($V143),$T143,"")</f>
        <v/>
      </c>
      <c r="ACA144" t="str">
        <f>IF($S143=COLUMN()-COLUMN($V143),$T143,"")</f>
        <v/>
      </c>
      <c r="ACB144" t="str">
        <f>IF($S143=COLUMN()-COLUMN($V143),$T143,"")</f>
        <v/>
      </c>
      <c r="ACC144" t="str">
        <f>IF($S143=COLUMN()-COLUMN($V143),$T143,"")</f>
        <v/>
      </c>
      <c r="ACD144" t="str">
        <f>IF($S143=COLUMN()-COLUMN($V143),$T143,"")</f>
        <v/>
      </c>
      <c r="ACE144" t="str">
        <f>IF($S143=COLUMN()-COLUMN($V143),$T143,"")</f>
        <v/>
      </c>
      <c r="ACF144" t="str">
        <f>IF($S143=COLUMN()-COLUMN($V143),$T143,"")</f>
        <v/>
      </c>
      <c r="ACG144" t="str">
        <f>IF($S143=COLUMN()-COLUMN($V143),$T143,"")</f>
        <v/>
      </c>
      <c r="ACH144" t="str">
        <f>IF($S143=COLUMN()-COLUMN($V143),$T143,"")</f>
        <v/>
      </c>
      <c r="ACI144" t="str">
        <f>IF($S143=COLUMN()-COLUMN($V143),$T143,"")</f>
        <v/>
      </c>
      <c r="ACJ144" t="str">
        <f>IF($S143=COLUMN()-COLUMN($V143),$T143,"")</f>
        <v/>
      </c>
      <c r="ACK144" t="str">
        <f>IF($S143=COLUMN()-COLUMN($V143),$T143,"")</f>
        <v/>
      </c>
      <c r="ACL144" t="str">
        <f>IF($S143=COLUMN()-COLUMN($V143),$T143,"")</f>
        <v/>
      </c>
      <c r="ACM144" t="str">
        <f>IF($S143=COLUMN()-COLUMN($V143),$T143,"")</f>
        <v/>
      </c>
      <c r="ACN144" t="str">
        <f>IF($S143=COLUMN()-COLUMN($V143),$T143,"")</f>
        <v/>
      </c>
      <c r="ACO144" t="str">
        <f>IF($S143=COLUMN()-COLUMN($V143),$T143,"")</f>
        <v/>
      </c>
      <c r="ACP144" t="str">
        <f>IF($S143=COLUMN()-COLUMN($V143),$T143,"")</f>
        <v/>
      </c>
      <c r="ACQ144" t="str">
        <f>IF($S143=COLUMN()-COLUMN($V143),$T143,"")</f>
        <v/>
      </c>
      <c r="ACR144" t="str">
        <f>IF($S143=COLUMN()-COLUMN($V143),$T143,"")</f>
        <v/>
      </c>
      <c r="ACS144" t="str">
        <f>IF($S143=COLUMN()-COLUMN($V143),$T143,"")</f>
        <v/>
      </c>
      <c r="ACT144" t="str">
        <f>IF($S143=COLUMN()-COLUMN($V143),$T143,"")</f>
        <v/>
      </c>
      <c r="ACU144" t="str">
        <f>IF($S143=COLUMN()-COLUMN($V143),$T143,"")</f>
        <v/>
      </c>
      <c r="ACV144" t="str">
        <f>IF($S143=COLUMN()-COLUMN($V143),$T143,"")</f>
        <v/>
      </c>
      <c r="ACW144" t="str">
        <f>IF($S143=COLUMN()-COLUMN($V143),$T143,"")</f>
        <v/>
      </c>
      <c r="ACX144" t="str">
        <f>IF($S143=COLUMN()-COLUMN($V143),$T143,"")</f>
        <v/>
      </c>
      <c r="ACY144" t="str">
        <f>IF($S143=COLUMN()-COLUMN($V143),$T143,"")</f>
        <v/>
      </c>
      <c r="ACZ144" t="str">
        <f>IF($S143=COLUMN()-COLUMN($V143),$T143,"")</f>
        <v/>
      </c>
      <c r="ADA144" t="str">
        <f>IF($S143=COLUMN()-COLUMN($V143),$T143,"")</f>
        <v/>
      </c>
      <c r="ADB144" t="str">
        <f>IF($S143=COLUMN()-COLUMN($V143),$T143,"")</f>
        <v/>
      </c>
      <c r="ADC144" t="str">
        <f>IF($S143=COLUMN()-COLUMN($V143),$T143,"")</f>
        <v/>
      </c>
      <c r="ADD144" t="str">
        <f>IF($S143=COLUMN()-COLUMN($V143),$T143,"")</f>
        <v/>
      </c>
      <c r="ADE144" t="str">
        <f>IF($S143=COLUMN()-COLUMN($V143),$T143,"")</f>
        <v/>
      </c>
      <c r="ADF144" t="str">
        <f>IF($S143=COLUMN()-COLUMN($V143),$T143,"")</f>
        <v/>
      </c>
      <c r="ADG144" t="str">
        <f>IF($S143=COLUMN()-COLUMN($V143),$T143,"")</f>
        <v/>
      </c>
      <c r="ADH144" t="str">
        <f>IF($S143=COLUMN()-COLUMN($V143),$T143,"")</f>
        <v/>
      </c>
      <c r="ADI144" t="str">
        <f>IF($S143=COLUMN()-COLUMN($V143),$T143,"")</f>
        <v/>
      </c>
      <c r="ADJ144" t="str">
        <f>IF($S143=COLUMN()-COLUMN($V143),$T143,"")</f>
        <v/>
      </c>
      <c r="ADK144" t="str">
        <f>IF($S143=COLUMN()-COLUMN($V143),$T143,"")</f>
        <v/>
      </c>
      <c r="ADL144" t="str">
        <f>IF($S143=COLUMN()-COLUMN($V143),$T143,"")</f>
        <v/>
      </c>
      <c r="ADM144" t="str">
        <f>IF($S143=COLUMN()-COLUMN($V143),$T143,"")</f>
        <v/>
      </c>
      <c r="ADN144" t="str">
        <f>IF($S143=COLUMN()-COLUMN($V143),$T143,"")</f>
        <v/>
      </c>
      <c r="ADO144" t="str">
        <f>IF($S143=COLUMN()-COLUMN($V143),$T143,"")</f>
        <v/>
      </c>
      <c r="ADP144" t="str">
        <f>IF($S143=COLUMN()-COLUMN($V143),$T143,"")</f>
        <v/>
      </c>
      <c r="ADQ144" t="str">
        <f>IF($S143=COLUMN()-COLUMN($V143),$T143,"")</f>
        <v/>
      </c>
      <c r="ADR144" t="str">
        <f>IF($S143=COLUMN()-COLUMN($V143),$T143,"")</f>
        <v/>
      </c>
      <c r="ADS144" t="str">
        <f>IF($S143=COLUMN()-COLUMN($V143),$T143,"")</f>
        <v/>
      </c>
      <c r="ADT144" t="str">
        <f>IF($S143=COLUMN()-COLUMN($V143),$T143,"")</f>
        <v/>
      </c>
      <c r="ADU144" t="str">
        <f>IF($S143=COLUMN()-COLUMN($V143),$T143,"")</f>
        <v/>
      </c>
      <c r="ADV144" t="str">
        <f>IF($S143=COLUMN()-COLUMN($V143),$T143,"")</f>
        <v/>
      </c>
      <c r="ADW144" t="str">
        <f>IF($S143=COLUMN()-COLUMN($V143),$T143,"")</f>
        <v/>
      </c>
      <c r="ADX144" t="str">
        <f>IF($S143=COLUMN()-COLUMN($V143),$T143,"")</f>
        <v/>
      </c>
      <c r="ADY144" t="str">
        <f>IF($S143=COLUMN()-COLUMN($V143),$T143,"")</f>
        <v/>
      </c>
      <c r="ADZ144" t="str">
        <f>IF($S143=COLUMN()-COLUMN($V143),$T143,"")</f>
        <v/>
      </c>
      <c r="AEA144" t="str">
        <f>IF($S143=COLUMN()-COLUMN($V143),$T143,"")</f>
        <v/>
      </c>
      <c r="AEB144" t="str">
        <f>IF($S143=COLUMN()-COLUMN($V143),$T143,"")</f>
        <v/>
      </c>
      <c r="AEC144" t="str">
        <f>IF($S143=COLUMN()-COLUMN($V143),$T143,"")</f>
        <v/>
      </c>
      <c r="AED144" t="str">
        <f>IF($S143=COLUMN()-COLUMN($V143),$T143,"")</f>
        <v/>
      </c>
      <c r="AEE144" t="str">
        <f>IF($S143=COLUMN()-COLUMN($V143),$T143,"")</f>
        <v/>
      </c>
      <c r="AEF144" t="str">
        <f>IF($S143=COLUMN()-COLUMN($V143),$T143,"")</f>
        <v/>
      </c>
      <c r="AEG144" t="str">
        <f>IF($S143=COLUMN()-COLUMN($V143),$T143,"")</f>
        <v/>
      </c>
      <c r="AEH144" t="str">
        <f>IF($S143=COLUMN()-COLUMN($V143),$T143,"")</f>
        <v/>
      </c>
      <c r="AEI144" t="str">
        <f>IF($S143=COLUMN()-COLUMN($V143),$T143,"")</f>
        <v/>
      </c>
      <c r="AEJ144" t="str">
        <f>IF($S143=COLUMN()-COLUMN($V143),$T143,"")</f>
        <v/>
      </c>
      <c r="AEK144" t="str">
        <f>IF($S143=COLUMN()-COLUMN($V143),$T143,"")</f>
        <v/>
      </c>
      <c r="AEL144" t="str">
        <f>IF($S143=COLUMN()-COLUMN($V143),$T143,"")</f>
        <v/>
      </c>
      <c r="AEM144" t="str">
        <f>IF($S143=COLUMN()-COLUMN($V143),$T143,"")</f>
        <v/>
      </c>
      <c r="AEN144" t="str">
        <f>IF($S143=COLUMN()-COLUMN($V143),$T143,"")</f>
        <v/>
      </c>
      <c r="AEO144" t="str">
        <f>IF($S143=COLUMN()-COLUMN($V143),$T143,"")</f>
        <v/>
      </c>
      <c r="AEP144" t="str">
        <f>IF($S143=COLUMN()-COLUMN($V143),$T143,"")</f>
        <v/>
      </c>
      <c r="AEQ144" t="str">
        <f>IF($S143=COLUMN()-COLUMN($V143),$T143,"")</f>
        <v/>
      </c>
      <c r="AER144" t="str">
        <f>IF($S143=COLUMN()-COLUMN($V143),$T143,"")</f>
        <v/>
      </c>
      <c r="AES144" t="str">
        <f>IF($S143=COLUMN()-COLUMN($V143),$T143,"")</f>
        <v/>
      </c>
      <c r="AET144" t="str">
        <f>IF($S143=COLUMN()-COLUMN($V143),$T143,"")</f>
        <v/>
      </c>
      <c r="AEU144" t="str">
        <f>IF($S143=COLUMN()-COLUMN($V143),$T143,"")</f>
        <v/>
      </c>
      <c r="AEV144" t="str">
        <f>IF($S143=COLUMN()-COLUMN($V143),$T143,"")</f>
        <v/>
      </c>
      <c r="AEW144" t="str">
        <f>IF($S143=COLUMN()-COLUMN($V143),$T143,"")</f>
        <v/>
      </c>
      <c r="AEX144" t="str">
        <f>IF($S143=COLUMN()-COLUMN($V143),$T143,"")</f>
        <v/>
      </c>
      <c r="AEY144" t="str">
        <f>IF($S143=COLUMN()-COLUMN($V143),$T143,"")</f>
        <v/>
      </c>
      <c r="AEZ144" t="str">
        <f>IF($S143=COLUMN()-COLUMN($V143),$T143,"")</f>
        <v/>
      </c>
      <c r="AFA144" t="str">
        <f>IF($S143=COLUMN()-COLUMN($V143),$T143,"")</f>
        <v/>
      </c>
      <c r="AFB144" t="str">
        <f>IF($S143=COLUMN()-COLUMN($V143),$T143,"")</f>
        <v/>
      </c>
      <c r="AFC144" t="str">
        <f>IF($S143=COLUMN()-COLUMN($V143),$T143,"")</f>
        <v/>
      </c>
      <c r="AFD144" t="str">
        <f>IF($S143=COLUMN()-COLUMN($V143),$T143,"")</f>
        <v/>
      </c>
      <c r="AFE144" t="str">
        <f>IF($S143=COLUMN()-COLUMN($V143),$T143,"")</f>
        <v/>
      </c>
      <c r="AFF144" t="str">
        <f>IF($S143=COLUMN()-COLUMN($V143),$T143,"")</f>
        <v/>
      </c>
      <c r="AFG144" t="str">
        <f>IF($S143=COLUMN()-COLUMN($V143),$T143,"")</f>
        <v/>
      </c>
      <c r="AFH144" t="str">
        <f>IF($S143=COLUMN()-COLUMN($V143),$T143,"")</f>
        <v/>
      </c>
      <c r="AFI144" t="str">
        <f>IF($S143=COLUMN()-COLUMN($V143),$T143,"")</f>
        <v/>
      </c>
      <c r="AFJ144" t="str">
        <f>IF($S143=COLUMN()-COLUMN($V143),$T143,"")</f>
        <v/>
      </c>
      <c r="AFK144" t="str">
        <f>IF($S143=COLUMN()-COLUMN($V143),$T143,"")</f>
        <v/>
      </c>
      <c r="AFL144" t="str">
        <f>IF($S143=COLUMN()-COLUMN($V143),$T143,"")</f>
        <v/>
      </c>
      <c r="AFM144" t="str">
        <f>IF($S143=COLUMN()-COLUMN($V143),$T143,"")</f>
        <v/>
      </c>
      <c r="AFN144" t="str">
        <f>IF($S143=COLUMN()-COLUMN($V143),$T143,"")</f>
        <v/>
      </c>
      <c r="AFO144" t="str">
        <f>IF($S143=COLUMN()-COLUMN($V143),$T143,"")</f>
        <v/>
      </c>
      <c r="AFP144" t="str">
        <f>IF($S143=COLUMN()-COLUMN($V143),$T143,"")</f>
        <v/>
      </c>
      <c r="AFQ144" t="str">
        <f>IF($S143=COLUMN()-COLUMN($V143),$T143,"")</f>
        <v/>
      </c>
      <c r="AFR144" t="str">
        <f>IF($S143=COLUMN()-COLUMN($V143),$T143,"")</f>
        <v/>
      </c>
      <c r="AFS144" t="str">
        <f>IF($S143=COLUMN()-COLUMN($V143),$T143,"")</f>
        <v/>
      </c>
      <c r="AFT144" t="str">
        <f>IF($S143=COLUMN()-COLUMN($V143),$T143,"")</f>
        <v/>
      </c>
      <c r="AFU144" t="str">
        <f>IF($S143=COLUMN()-COLUMN($V143),$T143,"")</f>
        <v/>
      </c>
      <c r="AFV144" t="str">
        <f>IF($S143=COLUMN()-COLUMN($V143),$T143,"")</f>
        <v/>
      </c>
      <c r="AFW144" t="str">
        <f>IF($S143=COLUMN()-COLUMN($V143),$T143,"")</f>
        <v/>
      </c>
      <c r="AFX144" t="str">
        <f>IF($S143=COLUMN()-COLUMN($V143),$T143,"")</f>
        <v/>
      </c>
      <c r="AFY144" t="str">
        <f>IF($S143=COLUMN()-COLUMN($V143),$T143,"")</f>
        <v/>
      </c>
      <c r="AFZ144" t="str">
        <f>IF($S143=COLUMN()-COLUMN($V143),$T143,"")</f>
        <v/>
      </c>
      <c r="AGA144" t="str">
        <f>IF($S143=COLUMN()-COLUMN($V143),$T143,"")</f>
        <v/>
      </c>
      <c r="AGB144" t="str">
        <f>IF($S143=COLUMN()-COLUMN($V143),$T143,"")</f>
        <v/>
      </c>
      <c r="AGC144" t="str">
        <f>IF($S143=COLUMN()-COLUMN($V143),$T143,"")</f>
        <v/>
      </c>
      <c r="AGD144" t="str">
        <f>IF($S143=COLUMN()-COLUMN($V143),$T143,"")</f>
        <v/>
      </c>
      <c r="AGE144" t="str">
        <f>IF($S143=COLUMN()-COLUMN($V143),$T143,"")</f>
        <v/>
      </c>
      <c r="AGF144" t="str">
        <f>IF($S143=COLUMN()-COLUMN($V143),$T143,"")</f>
        <v/>
      </c>
      <c r="AGG144" t="str">
        <f>IF($S143=COLUMN()-COLUMN($V143),$T143,"")</f>
        <v/>
      </c>
      <c r="AGH144" t="str">
        <f>IF($S143=COLUMN()-COLUMN($V143),$T143,"")</f>
        <v/>
      </c>
      <c r="AGI144" t="str">
        <f>IF($S143=COLUMN()-COLUMN($V143),$T143,"")</f>
        <v/>
      </c>
      <c r="AGJ144" t="str">
        <f>IF($S143=COLUMN()-COLUMN($V143),$T143,"")</f>
        <v/>
      </c>
      <c r="AGK144" t="str">
        <f>IF($S143=COLUMN()-COLUMN($V143),$T143,"")</f>
        <v/>
      </c>
      <c r="AGL144" t="str">
        <f>IF($S143=COLUMN()-COLUMN($V143),$T143,"")</f>
        <v/>
      </c>
      <c r="AGM144" t="str">
        <f>IF($S143=COLUMN()-COLUMN($V143),$T143,"")</f>
        <v/>
      </c>
      <c r="AGN144" t="str">
        <f>IF($S143=COLUMN()-COLUMN($V143),$T143,"")</f>
        <v/>
      </c>
      <c r="AGO144" t="str">
        <f>IF($S143=COLUMN()-COLUMN($V143),$T143,"")</f>
        <v/>
      </c>
      <c r="AGP144" t="str">
        <f>IF($S143=COLUMN()-COLUMN($V143),$T143,"")</f>
        <v/>
      </c>
      <c r="AGQ144" t="str">
        <f>IF($S143=COLUMN()-COLUMN($V143),$T143,"")</f>
        <v/>
      </c>
      <c r="AGR144" t="str">
        <f>IF($S143=COLUMN()-COLUMN($V143),$T143,"")</f>
        <v/>
      </c>
      <c r="AGS144" t="str">
        <f>IF($S143=COLUMN()-COLUMN($V143),$T143,"")</f>
        <v/>
      </c>
      <c r="AGT144" t="str">
        <f>IF($S143=COLUMN()-COLUMN($V143),$T143,"")</f>
        <v/>
      </c>
      <c r="AGU144" t="str">
        <f>IF($S143=COLUMN()-COLUMN($V143),$T143,"")</f>
        <v/>
      </c>
      <c r="AGV144" t="str">
        <f>IF($S143=COLUMN()-COLUMN($V143),$T143,"")</f>
        <v/>
      </c>
      <c r="AGW144" t="str">
        <f>IF($S143=COLUMN()-COLUMN($V143),$T143,"")</f>
        <v/>
      </c>
      <c r="AGX144" t="str">
        <f>IF($S143=COLUMN()-COLUMN($V143),$T143,"")</f>
        <v/>
      </c>
      <c r="AGY144" t="str">
        <f>IF($S143=COLUMN()-COLUMN($V143),$T143,"")</f>
        <v/>
      </c>
      <c r="AGZ144" t="str">
        <f>IF($S143=COLUMN()-COLUMN($V143),$T143,"")</f>
        <v/>
      </c>
      <c r="AHA144" t="str">
        <f>IF($S143=COLUMN()-COLUMN($V143),$T143,"")</f>
        <v/>
      </c>
      <c r="AHB144" t="str">
        <f>IF($S143=COLUMN()-COLUMN($V143),$T143,"")</f>
        <v/>
      </c>
      <c r="AHC144" t="str">
        <f>IF($S143=COLUMN()-COLUMN($V143),$T143,"")</f>
        <v/>
      </c>
      <c r="AHD144" t="str">
        <f>IF($S143=COLUMN()-COLUMN($V143),$T143,"")</f>
        <v/>
      </c>
      <c r="AHE144" t="str">
        <f>IF($S143=COLUMN()-COLUMN($V143),$T143,"")</f>
        <v/>
      </c>
      <c r="AHF144" t="str">
        <f>IF($S143=COLUMN()-COLUMN($V143),$T143,"")</f>
        <v/>
      </c>
      <c r="AHG144" t="str">
        <f>IF($S143=COLUMN()-COLUMN($V143),$T143,"")</f>
        <v/>
      </c>
      <c r="AHH144" t="str">
        <f>IF($S143=COLUMN()-COLUMN($V143),$T143,"")</f>
        <v/>
      </c>
      <c r="AHI144" t="str">
        <f>IF($S143=COLUMN()-COLUMN($V143),$T143,"")</f>
        <v/>
      </c>
      <c r="AHJ144" t="str">
        <f>IF($S143=COLUMN()-COLUMN($V143),$T143,"")</f>
        <v/>
      </c>
      <c r="AHK144" t="str">
        <f>IF($S143=COLUMN()-COLUMN($V143),$T143,"")</f>
        <v/>
      </c>
      <c r="AHL144" t="str">
        <f>IF($S143=COLUMN()-COLUMN($V143),$T143,"")</f>
        <v/>
      </c>
      <c r="AHM144" t="str">
        <f>IF($S143=COLUMN()-COLUMN($V143),$T143,"")</f>
        <v/>
      </c>
      <c r="AHN144" t="str">
        <f>IF($S143=COLUMN()-COLUMN($V143),$T143,"")</f>
        <v/>
      </c>
      <c r="AHO144" t="str">
        <f>IF($S143=COLUMN()-COLUMN($V143),$T143,"")</f>
        <v/>
      </c>
      <c r="AHP144" t="str">
        <f>IF($S143=COLUMN()-COLUMN($V143),$T143,"")</f>
        <v/>
      </c>
      <c r="AHQ144" t="str">
        <f>IF($S143=COLUMN()-COLUMN($V143),$T143,"")</f>
        <v/>
      </c>
      <c r="AHR144" t="str">
        <f>IF($S143=COLUMN()-COLUMN($V143),$T143,"")</f>
        <v/>
      </c>
      <c r="AHS144" t="str">
        <f>IF($S143=COLUMN()-COLUMN($V143),$T143,"")</f>
        <v/>
      </c>
      <c r="AHT144" t="str">
        <f>IF($S143=COLUMN()-COLUMN($V143),$T143,"")</f>
        <v/>
      </c>
      <c r="AHU144" t="str">
        <f>IF($S143=COLUMN()-COLUMN($V143),$T143,"")</f>
        <v/>
      </c>
      <c r="AHV144" t="str">
        <f>IF($S143=COLUMN()-COLUMN($V143),$T143,"")</f>
        <v/>
      </c>
      <c r="AHW144" t="str">
        <f>IF($S143=COLUMN()-COLUMN($V143),$T143,"")</f>
        <v/>
      </c>
      <c r="AHX144" t="str">
        <f>IF($S143=COLUMN()-COLUMN($V143),$T143,"")</f>
        <v/>
      </c>
      <c r="AHY144" t="str">
        <f>IF($S143=COLUMN()-COLUMN($V143),$T143,"")</f>
        <v/>
      </c>
      <c r="AHZ144" t="str">
        <f>IF($S143=COLUMN()-COLUMN($V143),$T143,"")</f>
        <v/>
      </c>
      <c r="AIA144" t="str">
        <f>IF($S143=COLUMN()-COLUMN($V143),$T143,"")</f>
        <v/>
      </c>
      <c r="AIB144" t="str">
        <f>IF($S143=COLUMN()-COLUMN($V143),$T143,"")</f>
        <v/>
      </c>
      <c r="AIC144" t="str">
        <f>IF($S143=COLUMN()-COLUMN($V143),$T143,"")</f>
        <v/>
      </c>
      <c r="AID144" t="str">
        <f>IF($S143=COLUMN()-COLUMN($V143),$T143,"")</f>
        <v/>
      </c>
      <c r="AIE144" t="str">
        <f>IF($S143=COLUMN()-COLUMN($V143),$T143,"")</f>
        <v/>
      </c>
      <c r="AIF144" t="str">
        <f>IF($S143=COLUMN()-COLUMN($V143),$T143,"")</f>
        <v/>
      </c>
      <c r="AIG144" t="str">
        <f>IF($S143=COLUMN()-COLUMN($V143),$T143,"")</f>
        <v/>
      </c>
      <c r="AIH144" t="str">
        <f>IF($S143=COLUMN()-COLUMN($V143),$T143,"")</f>
        <v/>
      </c>
      <c r="AII144" t="str">
        <f>IF($S143=COLUMN()-COLUMN($V143),$T143,"")</f>
        <v/>
      </c>
      <c r="AIJ144" t="str">
        <f>IF($S143=COLUMN()-COLUMN($V143),$T143,"")</f>
        <v/>
      </c>
      <c r="AIK144" t="str">
        <f>IF($S143=COLUMN()-COLUMN($V143),$T143,"")</f>
        <v/>
      </c>
      <c r="AIL144" t="str">
        <f>IF($S143=COLUMN()-COLUMN($V143),$T143,"")</f>
        <v/>
      </c>
      <c r="AIM144" t="str">
        <f>IF($S143=COLUMN()-COLUMN($V143),$T143,"")</f>
        <v/>
      </c>
      <c r="AIN144" t="str">
        <f>IF($S143=COLUMN()-COLUMN($V143),$T143,"")</f>
        <v/>
      </c>
      <c r="AIO144" t="str">
        <f>IF($S143=COLUMN()-COLUMN($V143),$T143,"")</f>
        <v/>
      </c>
      <c r="AIP144" t="str">
        <f>IF($S143=COLUMN()-COLUMN($V143),$T143,"")</f>
        <v/>
      </c>
      <c r="AIQ144" t="str">
        <f>IF($S143=COLUMN()-COLUMN($V143),$T143,"")</f>
        <v/>
      </c>
      <c r="AIR144" t="str">
        <f>IF($S143=COLUMN()-COLUMN($V143),$T143,"")</f>
        <v/>
      </c>
      <c r="AIS144" t="str">
        <f>IF($S143=COLUMN()-COLUMN($V143),$T143,"")</f>
        <v/>
      </c>
      <c r="AIT144" t="str">
        <f>IF($S143=COLUMN()-COLUMN($V143),$T143,"")</f>
        <v/>
      </c>
      <c r="AIU144" t="str">
        <f>IF($S143=COLUMN()-COLUMN($V143),$T143,"")</f>
        <v/>
      </c>
      <c r="AIV144" t="str">
        <f>IF($S143=COLUMN()-COLUMN($V143),$T143,"")</f>
        <v/>
      </c>
      <c r="AIW144" t="str">
        <f>IF($S143=COLUMN()-COLUMN($V143),$T143,"")</f>
        <v/>
      </c>
      <c r="AIX144" t="str">
        <f>IF($S143=COLUMN()-COLUMN($V143),$T143,"")</f>
        <v/>
      </c>
      <c r="AIY144" t="str">
        <f>IF($S143=COLUMN()-COLUMN($V143),$T143,"")</f>
        <v/>
      </c>
      <c r="AIZ144" t="str">
        <f>IF($S143=COLUMN()-COLUMN($V143),$T143,"")</f>
        <v/>
      </c>
      <c r="AJA144" t="str">
        <f>IF($S143=COLUMN()-COLUMN($V143),$T143,"")</f>
        <v/>
      </c>
      <c r="AJB144" t="str">
        <f>IF($S143=COLUMN()-COLUMN($V143),$T143,"")</f>
        <v/>
      </c>
      <c r="AJC144" t="str">
        <f>IF($S143=COLUMN()-COLUMN($V143),$T143,"")</f>
        <v/>
      </c>
      <c r="AJD144" t="str">
        <f>IF($S143=COLUMN()-COLUMN($V143),$T143,"")</f>
        <v/>
      </c>
      <c r="AJE144" t="str">
        <f>IF($S143=COLUMN()-COLUMN($V143),$T143,"")</f>
        <v/>
      </c>
      <c r="AJF144" t="str">
        <f>IF($S143=COLUMN()-COLUMN($V143),$T143,"")</f>
        <v/>
      </c>
      <c r="AJG144" t="str">
        <f>IF($S143=COLUMN()-COLUMN($V143),$T143,"")</f>
        <v/>
      </c>
      <c r="AJH144" t="str">
        <f>IF($S143=COLUMN()-COLUMN($V143),$T143,"")</f>
        <v/>
      </c>
      <c r="AJI144" t="str">
        <f>IF($S143=COLUMN()-COLUMN($V143),$T143,"")</f>
        <v/>
      </c>
      <c r="AJJ144" t="str">
        <f>IF($S143=COLUMN()-COLUMN($V143),$T143,"")</f>
        <v/>
      </c>
      <c r="AJK144" t="str">
        <f>IF($S143=COLUMN()-COLUMN($V143),$T143,"")</f>
        <v/>
      </c>
      <c r="AJL144" t="str">
        <f>IF($S143=COLUMN()-COLUMN($V143),$T143,"")</f>
        <v/>
      </c>
      <c r="AJM144" t="str">
        <f>IF($S143=COLUMN()-COLUMN($V143),$T143,"")</f>
        <v/>
      </c>
      <c r="AJN144" t="str">
        <f>IF($S143=COLUMN()-COLUMN($V143),$T143,"")</f>
        <v/>
      </c>
      <c r="AJO144" t="str">
        <f>IF($S143=COLUMN()-COLUMN($V143),$T143,"")</f>
        <v/>
      </c>
      <c r="AJP144" t="str">
        <f>IF($S143=COLUMN()-COLUMN($V143),$T143,"")</f>
        <v/>
      </c>
      <c r="AJQ144" t="str">
        <f>IF($S143=COLUMN()-COLUMN($V143),$T143,"")</f>
        <v/>
      </c>
      <c r="AJR144" t="str">
        <f>IF($S143=COLUMN()-COLUMN($V143),$T143,"")</f>
        <v/>
      </c>
      <c r="AJS144" t="str">
        <f>IF($S143=COLUMN()-COLUMN($V143),$T143,"")</f>
        <v/>
      </c>
      <c r="AJT144" t="str">
        <f>IF($S143=COLUMN()-COLUMN($V143),$T143,"")</f>
        <v/>
      </c>
      <c r="AJU144" t="str">
        <f>IF($S143=COLUMN()-COLUMN($V143),$T143,"")</f>
        <v/>
      </c>
      <c r="AJV144" t="str">
        <f>IF($S143=COLUMN()-COLUMN($V143),$T143,"")</f>
        <v/>
      </c>
      <c r="AJW144" t="str">
        <f>IF($S143=COLUMN()-COLUMN($V143),$T143,"")</f>
        <v/>
      </c>
      <c r="AJX144" t="str">
        <f>IF($S143=COLUMN()-COLUMN($V143),$T143,"")</f>
        <v/>
      </c>
      <c r="AJY144" t="str">
        <f>IF($S143=COLUMN()-COLUMN($V143),$T143,"")</f>
        <v/>
      </c>
      <c r="AJZ144" t="str">
        <f>IF($S143=COLUMN()-COLUMN($V143),$T143,"")</f>
        <v/>
      </c>
      <c r="AKA144" t="str">
        <f>IF($S143=COLUMN()-COLUMN($V143),$T143,"")</f>
        <v/>
      </c>
      <c r="AKB144" t="str">
        <f>IF($S143=COLUMN()-COLUMN($V143),$T143,"")</f>
        <v/>
      </c>
      <c r="AKC144" t="str">
        <f>IF($S143=COLUMN()-COLUMN($V143),$T143,"")</f>
        <v/>
      </c>
      <c r="AKD144" t="str">
        <f>IF($S143=COLUMN()-COLUMN($V143),$T143,"")</f>
        <v/>
      </c>
      <c r="AKE144" t="str">
        <f>IF($S143=COLUMN()-COLUMN($V143),$T143,"")</f>
        <v/>
      </c>
      <c r="AKF144" t="str">
        <f>IF($S143=COLUMN()-COLUMN($V143),$T143,"")</f>
        <v/>
      </c>
      <c r="AKG144" t="str">
        <f>IF($S143=COLUMN()-COLUMN($V143),$T143,"")</f>
        <v/>
      </c>
      <c r="AKH144" t="str">
        <f>IF($S143=COLUMN()-COLUMN($V143),$T143,"")</f>
        <v/>
      </c>
      <c r="AKI144" t="str">
        <f>IF($S143=COLUMN()-COLUMN($V143),$T143,"")</f>
        <v/>
      </c>
      <c r="AKJ144" t="str">
        <f>IF($S143=COLUMN()-COLUMN($V143),$T143,"")</f>
        <v/>
      </c>
      <c r="AKK144" t="str">
        <f>IF($S143=COLUMN()-COLUMN($V143),$T143,"")</f>
        <v/>
      </c>
      <c r="AKL144" t="str">
        <f>IF($S143=COLUMN()-COLUMN($V143),$T143,"")</f>
        <v/>
      </c>
      <c r="AKM144" t="str">
        <f>IF($S143=COLUMN()-COLUMN($V143),$T143,"")</f>
        <v/>
      </c>
      <c r="AKN144" t="str">
        <f>IF($S143=COLUMN()-COLUMN($V143),$T143,"")</f>
        <v/>
      </c>
      <c r="AKO144" t="str">
        <f>IF($S143=COLUMN()-COLUMN($V143),$T143,"")</f>
        <v/>
      </c>
      <c r="AKP144" t="str">
        <f>IF($S143=COLUMN()-COLUMN($V143),$T143,"")</f>
        <v/>
      </c>
      <c r="AKQ144" t="str">
        <f>IF($S143=COLUMN()-COLUMN($V143),$T143,"")</f>
        <v/>
      </c>
      <c r="AKR144" t="str">
        <f>IF($S143=COLUMN()-COLUMN($V143),$T143,"")</f>
        <v/>
      </c>
      <c r="AKS144" t="str">
        <f>IF($S143=COLUMN()-COLUMN($V143),$T143,"")</f>
        <v/>
      </c>
      <c r="AKT144" t="str">
        <f>IF($S143=COLUMN()-COLUMN($V143),$T143,"")</f>
        <v/>
      </c>
      <c r="AKU144" t="str">
        <f>IF($S143=COLUMN()-COLUMN($V143),$T143,"")</f>
        <v/>
      </c>
      <c r="AKV144" t="str">
        <f>IF($S143=COLUMN()-COLUMN($V143),$T143,"")</f>
        <v/>
      </c>
      <c r="AKW144" t="str">
        <f>IF($S143=COLUMN()-COLUMN($V143),$T143,"")</f>
        <v/>
      </c>
      <c r="AKX144" t="str">
        <f>IF($S143=COLUMN()-COLUMN($V143),$T143,"")</f>
        <v/>
      </c>
      <c r="AKY144" t="str">
        <f>IF($S143=COLUMN()-COLUMN($V143),$T143,"")</f>
        <v/>
      </c>
      <c r="AKZ144" t="str">
        <f>IF($S143=COLUMN()-COLUMN($V143),$T143,"")</f>
        <v/>
      </c>
      <c r="ALA144" t="str">
        <f>IF($S143=COLUMN()-COLUMN($V143),$T143,"")</f>
        <v/>
      </c>
      <c r="ALB144" t="str">
        <f>IF($S143=COLUMN()-COLUMN($V143),$T143,"")</f>
        <v/>
      </c>
      <c r="ALC144" t="str">
        <f>IF($S143=COLUMN()-COLUMN($V143),$T143,"")</f>
        <v/>
      </c>
      <c r="ALD144" t="str">
        <f>IF($S143=COLUMN()-COLUMN($V143),$T143,"")</f>
        <v/>
      </c>
      <c r="ALE144" t="str">
        <f>IF($S143=COLUMN()-COLUMN($V143),$T143,"")</f>
        <v/>
      </c>
      <c r="ALF144" t="str">
        <f>IF($S143=COLUMN()-COLUMN($V143),$T143,"")</f>
        <v/>
      </c>
      <c r="ALG144" t="str">
        <f>IF($S143=COLUMN()-COLUMN($V143),$T143,"")</f>
        <v/>
      </c>
      <c r="ALH144" t="str">
        <f>IF($S143=COLUMN()-COLUMN($V143),$T143,"")</f>
        <v/>
      </c>
      <c r="ALI144" t="str">
        <f>IF($S143=COLUMN()-COLUMN($V143),$T143,"")</f>
        <v/>
      </c>
      <c r="ALJ144" t="str">
        <f>IF($S143=COLUMN()-COLUMN($V143),$T143,"")</f>
        <v/>
      </c>
      <c r="ALK144" t="str">
        <f>IF($S143=COLUMN()-COLUMN($V143),$T143,"")</f>
        <v/>
      </c>
      <c r="ALL144" t="str">
        <f>IF($S143=COLUMN()-COLUMN($V143),$T143,"")</f>
        <v/>
      </c>
      <c r="ALM144" t="str">
        <f>IF($S143=COLUMN()-COLUMN($V143),$T143,"")</f>
        <v/>
      </c>
      <c r="ALN144" t="str">
        <f>IF($S143=COLUMN()-COLUMN($V143),$T143,"")</f>
        <v/>
      </c>
      <c r="ALO144" t="str">
        <f>IF($S143=COLUMN()-COLUMN($V143),$T143,"")</f>
        <v/>
      </c>
      <c r="ALP144" t="str">
        <f>IF($S143=COLUMN()-COLUMN($V143),$T143,"")</f>
        <v/>
      </c>
      <c r="ALQ144" t="str">
        <f>IF($S143=COLUMN()-COLUMN($V143),$T143,"")</f>
        <v/>
      </c>
      <c r="ALR144" t="str">
        <f>IF($S143=COLUMN()-COLUMN($V143),$T143,"")</f>
        <v/>
      </c>
      <c r="ALS144" t="str">
        <f>IF($S143=COLUMN()-COLUMN($V143),$T143,"")</f>
        <v/>
      </c>
      <c r="ALT144" t="str">
        <f>IF($S143=COLUMN()-COLUMN($V143),$T143,"")</f>
        <v/>
      </c>
      <c r="ALU144" t="str">
        <f>IF($S143=COLUMN()-COLUMN($V143),$T143,"")</f>
        <v/>
      </c>
      <c r="ALV144" t="str">
        <f>IF($S143=COLUMN()-COLUMN($V143),$T143,"")</f>
        <v/>
      </c>
      <c r="ALW144" t="str">
        <f>IF($S143=COLUMN()-COLUMN($V143),$T143,"")</f>
        <v/>
      </c>
      <c r="ALX144" t="str">
        <f>IF($S143=COLUMN()-COLUMN($V143),$T143,"")</f>
        <v/>
      </c>
      <c r="ALY144" t="str">
        <f>IF($S143=COLUMN()-COLUMN($V143),$T143,"")</f>
        <v/>
      </c>
      <c r="ALZ144" t="str">
        <f>IF($S143=COLUMN()-COLUMN($V143),$T143,"")</f>
        <v/>
      </c>
      <c r="AMA144" t="str">
        <f>IF($S143=COLUMN()-COLUMN($V143),$T143,"")</f>
        <v/>
      </c>
      <c r="AMB144" t="str">
        <f>IF($S143=COLUMN()-COLUMN($V143),$T143,"")</f>
        <v/>
      </c>
      <c r="AMC144" t="str">
        <f>IF($S143=COLUMN()-COLUMN($V143),$T143,"")</f>
        <v/>
      </c>
      <c r="AMD144" t="str">
        <f>IF($S143=COLUMN()-COLUMN($V143),$T143,"")</f>
        <v/>
      </c>
      <c r="AME144" t="str">
        <f>IF($S143=COLUMN()-COLUMN($V143),$T143,"")</f>
        <v/>
      </c>
      <c r="AMF144" t="str">
        <f>IF($S143=COLUMN()-COLUMN($V143),$T143,"")</f>
        <v/>
      </c>
      <c r="AMG144" t="str">
        <f>IF($S143=COLUMN()-COLUMN($V143),$T143,"")</f>
        <v/>
      </c>
      <c r="AMH144" t="str">
        <f>IF($S143=COLUMN()-COLUMN($V143),$T143,"")</f>
        <v/>
      </c>
      <c r="AMI144" t="str">
        <f>IF($S143=COLUMN()-COLUMN($V143),$T143,"")</f>
        <v/>
      </c>
      <c r="AMJ144" t="str">
        <f>IF($S143=COLUMN()-COLUMN($V143),$T143,"")</f>
        <v/>
      </c>
      <c r="AMK144" t="str">
        <f>IF($S143=COLUMN()-COLUMN($V143),$T143,"")</f>
        <v/>
      </c>
      <c r="AML144" t="str">
        <f>IF($S143=COLUMN()-COLUMN($V143),$T143,"")</f>
        <v/>
      </c>
      <c r="AMM144" t="str">
        <f>IF($S143=COLUMN()-COLUMN($V143),$T143,"")</f>
        <v/>
      </c>
      <c r="AMN144" t="str">
        <f>IF($S143=COLUMN()-COLUMN($V143),$T143,"")</f>
        <v/>
      </c>
      <c r="AMO144" t="str">
        <f>IF($S143=COLUMN()-COLUMN($V143),$T143,"")</f>
        <v/>
      </c>
      <c r="AMP144" t="str">
        <f>IF($S143=COLUMN()-COLUMN($V143),$T143,"")</f>
        <v/>
      </c>
      <c r="AMQ144" t="str">
        <f>IF($S143=COLUMN()-COLUMN($V143),$T143,"")</f>
        <v/>
      </c>
      <c r="AMR144" t="str">
        <f>IF($S143=COLUMN()-COLUMN($V143),$T143,"")</f>
        <v/>
      </c>
      <c r="AMS144" t="str">
        <f>IF($S143=COLUMN()-COLUMN($V143),$T143,"")</f>
        <v/>
      </c>
      <c r="AMT144" t="str">
        <f>IF($S143=COLUMN()-COLUMN($V143),$T143,"")</f>
        <v/>
      </c>
      <c r="AMU144" t="str">
        <f>IF($S143=COLUMN()-COLUMN($V143),$T143,"")</f>
        <v/>
      </c>
      <c r="AMV144" t="str">
        <f>IF($S143=COLUMN()-COLUMN($V143),$T143,"")</f>
        <v/>
      </c>
      <c r="AMW144" t="str">
        <f>IF($S143=COLUMN()-COLUMN($V143),$T143,"")</f>
        <v/>
      </c>
      <c r="AMX144" t="str">
        <f>IF($S143=COLUMN()-COLUMN($V143),$T143,"")</f>
        <v/>
      </c>
      <c r="AMY144" t="str">
        <f>IF($S143=COLUMN()-COLUMN($V143),$T143,"")</f>
        <v/>
      </c>
      <c r="AMZ144" t="str">
        <f>IF($S143=COLUMN()-COLUMN($V143),$T143,"")</f>
        <v/>
      </c>
      <c r="ANA144" t="str">
        <f>IF($S143=COLUMN()-COLUMN($V143),$T143,"")</f>
        <v/>
      </c>
      <c r="ANB144" t="str">
        <f>IF($S143=COLUMN()-COLUMN($V143),$T143,"")</f>
        <v/>
      </c>
      <c r="ANC144" t="str">
        <f>IF($S143=COLUMN()-COLUMN($V143),$T143,"")</f>
        <v/>
      </c>
      <c r="AND144" t="str">
        <f>IF($S143=COLUMN()-COLUMN($V143),$T143,"")</f>
        <v/>
      </c>
      <c r="ANE144" t="str">
        <f>IF($S143=COLUMN()-COLUMN($V143),$T143,"")</f>
        <v/>
      </c>
      <c r="ANF144" t="str">
        <f>IF($S143=COLUMN()-COLUMN($V143),$T143,"")</f>
        <v/>
      </c>
      <c r="ANG144" t="str">
        <f>IF($S143=COLUMN()-COLUMN($V143),$T143,"")</f>
        <v/>
      </c>
      <c r="ANH144" t="str">
        <f>IF($S143=COLUMN()-COLUMN($V143),$T143,"")</f>
        <v/>
      </c>
      <c r="ANI144" t="str">
        <f>IF($S143=COLUMN()-COLUMN($V143),$T143,"")</f>
        <v/>
      </c>
      <c r="ANJ144" t="str">
        <f>IF($S143=COLUMN()-COLUMN($V143),$T143,"")</f>
        <v/>
      </c>
      <c r="ANK144" t="str">
        <f>IF($S143=COLUMN()-COLUMN($V143),$T143,"")</f>
        <v/>
      </c>
      <c r="ANL144" t="str">
        <f>IF($S143=COLUMN()-COLUMN($V143),$T143,"")</f>
        <v/>
      </c>
      <c r="ANM144" t="str">
        <f>IF($S143=COLUMN()-COLUMN($V143),$T143,"")</f>
        <v/>
      </c>
      <c r="ANN144" t="str">
        <f>IF($S143=COLUMN()-COLUMN($V143),$T143,"")</f>
        <v/>
      </c>
      <c r="ANO144" t="str">
        <f>IF($S143=COLUMN()-COLUMN($V143),$T143,"")</f>
        <v/>
      </c>
      <c r="ANP144" t="str">
        <f>IF($S143=COLUMN()-COLUMN($V143),$T143,"")</f>
        <v/>
      </c>
      <c r="ANQ144" t="str">
        <f>IF($S143=COLUMN()-COLUMN($V143),$T143,"")</f>
        <v/>
      </c>
      <c r="ANR144" t="str">
        <f>IF($S143=COLUMN()-COLUMN($V143),$T143,"")</f>
        <v/>
      </c>
      <c r="ANS144" t="str">
        <f>IF($S143=COLUMN()-COLUMN($V143),$T143,"")</f>
        <v/>
      </c>
      <c r="ANT144" t="str">
        <f>IF($S143=COLUMN()-COLUMN($V143),$T143,"")</f>
        <v/>
      </c>
      <c r="ANU144" t="str">
        <f>IF($S143=COLUMN()-COLUMN($V143),$T143,"")</f>
        <v/>
      </c>
      <c r="ANV144" t="str">
        <f>IF($S143=COLUMN()-COLUMN($V143),$T143,"")</f>
        <v/>
      </c>
      <c r="ANW144" t="str">
        <f>IF($S143=COLUMN()-COLUMN($V143),$T143,"")</f>
        <v/>
      </c>
      <c r="ANX144" t="str">
        <f>IF($S143=COLUMN()-COLUMN($V143),$T143,"")</f>
        <v/>
      </c>
      <c r="ANY144" t="str">
        <f>IF($S143=COLUMN()-COLUMN($V143),$T143,"")</f>
        <v/>
      </c>
      <c r="ANZ144" t="str">
        <f>IF($S143=COLUMN()-COLUMN($V143),$T143,"")</f>
        <v/>
      </c>
      <c r="AOA144" t="str">
        <f>IF($S143=COLUMN()-COLUMN($V143),$T143,"")</f>
        <v/>
      </c>
      <c r="AOB144" t="str">
        <f>IF($S143=COLUMN()-COLUMN($V143),$T143,"")</f>
        <v/>
      </c>
      <c r="AOC144" t="str">
        <f>IF($S143=COLUMN()-COLUMN($V143),$T143,"")</f>
        <v/>
      </c>
      <c r="AOD144" t="str">
        <f>IF($S143=COLUMN()-COLUMN($V143),$T143,"")</f>
        <v/>
      </c>
      <c r="AOE144" t="str">
        <f>IF($S143=COLUMN()-COLUMN($V143),$T143,"")</f>
        <v/>
      </c>
      <c r="AOF144" t="str">
        <f>IF($S143=COLUMN()-COLUMN($V143),$T143,"")</f>
        <v/>
      </c>
      <c r="AOG144" t="str">
        <f>IF($S143=COLUMN()-COLUMN($V143),$T143,"")</f>
        <v/>
      </c>
      <c r="AOH144" t="str">
        <f>IF($S143=COLUMN()-COLUMN($V143),$T143,"")</f>
        <v/>
      </c>
      <c r="AOI144" t="str">
        <f>IF($S143=COLUMN()-COLUMN($V143),$T143,"")</f>
        <v/>
      </c>
      <c r="AOJ144" t="str">
        <f>IF($S143=COLUMN()-COLUMN($V143),$T143,"")</f>
        <v/>
      </c>
      <c r="AOK144" t="str">
        <f>IF($S143=COLUMN()-COLUMN($V143),$T143,"")</f>
        <v/>
      </c>
      <c r="AOL144" t="str">
        <f>IF($S143=COLUMN()-COLUMN($V143),$T143,"")</f>
        <v/>
      </c>
    </row>
    <row r="145" ht="14.25">
      <c r="A145" s="4">
        <v>143</v>
      </c>
      <c r="B145" s="8">
        <f>IFERROR(CHOOSE($F144,B144+4,$B144+4,$B144+2,$B144+2,IF($N144&lt;&gt;0,$O144,$B144+3),IF($N144=0,$O144,$B144+3),$B144+4,$B144+4,$B144+2),$B144)</f>
        <v>631</v>
      </c>
      <c r="C145" s="8">
        <f>C144+IF(S144="SP",T144,0)</f>
        <v>1004</v>
      </c>
      <c r="D145" s="9" t="str">
        <f>IF(F145=99,"END",CHOOSE(F145,"ADD ","MUL ","IN  ","OUT ","J!=0","J=0 ","CMP&lt;","CMP=","SP+ "))&amp;IF(G145&gt;=1,CHOOSE(1+MOD(INT(E145/100),10)," ["&amp;H145&amp;"]"," "&amp;H145," [SP+"&amp;H145&amp;"]"),"")&amp;IF(G145&gt;=2,CHOOSE(1+MOD(INT(E145/1000),10),", ["&amp;I145&amp;"]",", "&amp;I145,,", [SP+"&amp;I145&amp;"]"),"")&amp;IF(G145&gt;=3,CHOOSE(1+MOD(INT(E145/10000),10),", ["&amp;J145&amp;"]",", "&amp;J145,,", [SP+"&amp;J145&amp;"]"),"")</f>
        <v xml:space="preserve">CMP= [63], 33, [63]</v>
      </c>
      <c r="E145" s="8">
        <f ca="1">OFFSET($V$2,MATCH(1e+100,OFFSET($V$2,0,$B145,ROW()-ROW($V$2)+1,1))-1,$B145)</f>
        <v>1008</v>
      </c>
      <c r="F145" s="10">
        <f>MOD($E145,100)</f>
        <v>8</v>
      </c>
      <c r="G145" s="10">
        <f>IFERROR(CHOOSE($F145,3,3,1,1,2,2,3,3,1),0)</f>
        <v>3</v>
      </c>
      <c r="H145" s="10">
        <f ca="1">IF(G145&gt;=1,OFFSET($V$2,MATCH(1e+100,OFFSET($V$2,0,$B145+1,ROW()-ROW($V$2)+1,1))-1,$B145+1),"")</f>
        <v>63</v>
      </c>
      <c r="I145" s="10">
        <f ca="1">IF(G145&gt;=2,OFFSET($V$2,MATCH(1e+100,OFFSET($V$2,0,$B145+2,ROW()-ROW($V$2)+1,1))-1,$B145+2),"")</f>
        <v>33</v>
      </c>
      <c r="J145" s="10">
        <f ca="1">IF(G145&gt;=3,OFFSET($V$2,MATCH(1e+100,OFFSET($V$2,0,$B145+3,ROW()-ROW($V$2)+1,1))-1,$B145+3),"")</f>
        <v>63</v>
      </c>
      <c r="K145" s="11">
        <f>IF(G145&gt;=1,CHOOSE(MOD(INT($E145/100),10)+1,H145,$B145+1,$C145+H145),"")</f>
        <v>63</v>
      </c>
      <c r="L145" s="11">
        <f>IF(G145&gt;=2,CHOOSE(MOD(INT($E145/1000),10)+1,I145,$B145+2,$C145+I145),"")</f>
        <v>633</v>
      </c>
      <c r="M145" s="11">
        <f>IF(G145&gt;=3,CHOOSE(MOD(INT($E145/10000),10)+1,J145,$B145+3,$C145+J145),"")</f>
        <v>63</v>
      </c>
      <c r="N145" s="12">
        <f ca="1">IF(G145&gt;=1,OFFSET($V$2,MATCH(1e+100,OFFSET($V$2,0,$K145,ROW()-ROW($V$2)+1,1))-1,$K145),"")</f>
        <v>33</v>
      </c>
      <c r="O145" s="12">
        <f ca="1">IF(G145&gt;=2,OFFSET($V$2,MATCH(1e+100,OFFSET($V$2,0,$L145,ROW()-ROW($V$2)+1,1))-1,$L145),"")</f>
        <v>33</v>
      </c>
      <c r="P145" s="5">
        <f>P144</f>
        <v>1</v>
      </c>
      <c r="Q145" s="5">
        <f>Q144+IF(F144=3,1,0)</f>
        <v>3</v>
      </c>
      <c r="R145" s="5">
        <f>R144+IF(F144=4,1,0)</f>
        <v>1</v>
      </c>
      <c r="S145" s="13">
        <f>IFERROR(CHOOSE($F145,$M145,$M145,$K145,"OUT "&amp;R145,"","",$M145,$M145,"SP"),"")</f>
        <v>63</v>
      </c>
      <c r="T145" s="13">
        <f ca="1">IFERROR(CHOOSE($F145,$N145+$O145,$N145*$O145,OFFSET(IO!$A$1,$Q145-1,$P145-1),$N145,"","",IF($N145&lt;$O145,1,0),IF($N145=$O145,1,0),$N145),"")</f>
        <v>1</v>
      </c>
      <c r="U145" s="14">
        <v>125</v>
      </c>
      <c r="V145" t="str">
        <f>IF($S144=COLUMN()-COLUMN($V144),$T144,"")</f>
        <v/>
      </c>
      <c r="W145" t="str">
        <f>IF($S144=COLUMN()-COLUMN($V144),$T144,"")</f>
        <v/>
      </c>
      <c r="X145" t="str">
        <f>IF($S144=COLUMN()-COLUMN($V144),$T144,"")</f>
        <v/>
      </c>
      <c r="Y145" t="str">
        <f>IF($S144=COLUMN()-COLUMN($V144),$T144,"")</f>
        <v/>
      </c>
      <c r="Z145" t="str">
        <f>IF($S144=COLUMN()-COLUMN($V144),$T144,"")</f>
        <v/>
      </c>
      <c r="AA145" t="str">
        <f>IF($S144=COLUMN()-COLUMN($V144),$T144,"")</f>
        <v/>
      </c>
      <c r="AB145" t="str">
        <f>IF($S144=COLUMN()-COLUMN($V144),$T144,"")</f>
        <v/>
      </c>
      <c r="AC145" t="str">
        <f>IF($S144=COLUMN()-COLUMN($V144),$T144,"")</f>
        <v/>
      </c>
      <c r="AD145" t="str">
        <f>IF($S144=COLUMN()-COLUMN($V144),$T144,"")</f>
        <v/>
      </c>
      <c r="AE145" t="str">
        <f>IF($S144=COLUMN()-COLUMN($V144),$T144,"")</f>
        <v/>
      </c>
      <c r="AF145" t="str">
        <f>IF($S144=COLUMN()-COLUMN($V144),$T144,"")</f>
        <v/>
      </c>
      <c r="AG145" t="str">
        <f>IF($S144=COLUMN()-COLUMN($V144),$T144,"")</f>
        <v/>
      </c>
      <c r="AH145" t="str">
        <f>IF($S144=COLUMN()-COLUMN($V144),$T144,"")</f>
        <v/>
      </c>
      <c r="AI145" t="str">
        <f>IF($S144=COLUMN()-COLUMN($V144),$T144,"")</f>
        <v/>
      </c>
      <c r="AJ145" t="str">
        <f>IF($S144=COLUMN()-COLUMN($V144),$T144,"")</f>
        <v/>
      </c>
      <c r="AK145" t="str">
        <f>IF($S144=COLUMN()-COLUMN($V144),$T144,"")</f>
        <v/>
      </c>
      <c r="AL145" t="str">
        <f>IF($S144=COLUMN()-COLUMN($V144),$T144,"")</f>
        <v/>
      </c>
      <c r="AM145" t="str">
        <f>IF($S144=COLUMN()-COLUMN($V144),$T144,"")</f>
        <v/>
      </c>
      <c r="AN145" t="str">
        <f>IF($S144=COLUMN()-COLUMN($V144),$T144,"")</f>
        <v/>
      </c>
      <c r="AO145" t="str">
        <f>IF($S144=COLUMN()-COLUMN($V144),$T144,"")</f>
        <v/>
      </c>
      <c r="AP145" t="str">
        <f>IF($S144=COLUMN()-COLUMN($V144),$T144,"")</f>
        <v/>
      </c>
      <c r="AQ145" t="str">
        <f>IF($S144=COLUMN()-COLUMN($V144),$T144,"")</f>
        <v/>
      </c>
      <c r="AR145" t="str">
        <f>IF($S144=COLUMN()-COLUMN($V144),$T144,"")</f>
        <v/>
      </c>
      <c r="AS145" t="str">
        <f>IF($S144=COLUMN()-COLUMN($V144),$T144,"")</f>
        <v/>
      </c>
      <c r="AT145" t="str">
        <f>IF($S144=COLUMN()-COLUMN($V144),$T144,"")</f>
        <v/>
      </c>
      <c r="AU145" t="str">
        <f>IF($S144=COLUMN()-COLUMN($V144),$T144,"")</f>
        <v/>
      </c>
      <c r="AV145" t="str">
        <f>IF($S144=COLUMN()-COLUMN($V144),$T144,"")</f>
        <v/>
      </c>
      <c r="AW145" t="str">
        <f>IF($S144=COLUMN()-COLUMN($V144),$T144,"")</f>
        <v/>
      </c>
      <c r="AX145" t="str">
        <f>IF($S144=COLUMN()-COLUMN($V144),$T144,"")</f>
        <v/>
      </c>
      <c r="AY145" t="str">
        <f>IF($S144=COLUMN()-COLUMN($V144),$T144,"")</f>
        <v/>
      </c>
      <c r="AZ145" t="str">
        <f>IF($S144=COLUMN()-COLUMN($V144),$T144,"")</f>
        <v/>
      </c>
      <c r="BA145" t="str">
        <f>IF($S144=COLUMN()-COLUMN($V144),$T144,"")</f>
        <v/>
      </c>
      <c r="BB145" t="str">
        <f>IF($S144=COLUMN()-COLUMN($V144),$T144,"")</f>
        <v/>
      </c>
      <c r="BC145" t="str">
        <f>IF($S144=COLUMN()-COLUMN($V144),$T144,"")</f>
        <v/>
      </c>
      <c r="BD145" t="str">
        <f>IF($S144=COLUMN()-COLUMN($V144),$T144,"")</f>
        <v/>
      </c>
      <c r="BE145" t="str">
        <f>IF($S144=COLUMN()-COLUMN($V144),$T144,"")</f>
        <v/>
      </c>
      <c r="BF145" t="str">
        <f>IF($S144=COLUMN()-COLUMN($V144),$T144,"")</f>
        <v/>
      </c>
      <c r="BG145" t="str">
        <f>IF($S144=COLUMN()-COLUMN($V144),$T144,"")</f>
        <v/>
      </c>
      <c r="BH145" t="str">
        <f>IF($S144=COLUMN()-COLUMN($V144),$T144,"")</f>
        <v/>
      </c>
      <c r="BI145" t="str">
        <f>IF($S144=COLUMN()-COLUMN($V144),$T144,"")</f>
        <v/>
      </c>
      <c r="BJ145" t="str">
        <f>IF($S144=COLUMN()-COLUMN($V144),$T144,"")</f>
        <v/>
      </c>
      <c r="BK145" t="str">
        <f>IF($S144=COLUMN()-COLUMN($V144),$T144,"")</f>
        <v/>
      </c>
      <c r="BL145" t="str">
        <f>IF($S144=COLUMN()-COLUMN($V144),$T144,"")</f>
        <v/>
      </c>
      <c r="BM145" t="str">
        <f>IF($S144=COLUMN()-COLUMN($V144),$T144,"")</f>
        <v/>
      </c>
      <c r="BN145" t="str">
        <f>IF($S144=COLUMN()-COLUMN($V144),$T144,"")</f>
        <v/>
      </c>
      <c r="BO145" t="str">
        <f>IF($S144=COLUMN()-COLUMN($V144),$T144,"")</f>
        <v/>
      </c>
      <c r="BP145" t="str">
        <f>IF($S144=COLUMN()-COLUMN($V144),$T144,"")</f>
        <v/>
      </c>
      <c r="BQ145" t="str">
        <f>IF($S144=COLUMN()-COLUMN($V144),$T144,"")</f>
        <v/>
      </c>
      <c r="BR145" t="str">
        <f>IF($S144=COLUMN()-COLUMN($V144),$T144,"")</f>
        <v/>
      </c>
      <c r="BS145" t="str">
        <f>IF($S144=COLUMN()-COLUMN($V144),$T144,"")</f>
        <v/>
      </c>
      <c r="BT145" t="str">
        <f>IF($S144=COLUMN()-COLUMN($V144),$T144,"")</f>
        <v/>
      </c>
      <c r="BU145" t="str">
        <f>IF($S144=COLUMN()-COLUMN($V144),$T144,"")</f>
        <v/>
      </c>
      <c r="BV145" t="str">
        <f>IF($S144=COLUMN()-COLUMN($V144),$T144,"")</f>
        <v/>
      </c>
      <c r="BW145" t="str">
        <f>IF($S144=COLUMN()-COLUMN($V144),$T144,"")</f>
        <v/>
      </c>
      <c r="BX145" t="str">
        <f>IF($S144=COLUMN()-COLUMN($V144),$T144,"")</f>
        <v/>
      </c>
      <c r="BY145" t="str">
        <f>IF($S144=COLUMN()-COLUMN($V144),$T144,"")</f>
        <v/>
      </c>
      <c r="BZ145" t="str">
        <f>IF($S144=COLUMN()-COLUMN($V144),$T144,"")</f>
        <v/>
      </c>
      <c r="CA145" t="str">
        <f>IF($S144=COLUMN()-COLUMN($V144),$T144,"")</f>
        <v/>
      </c>
      <c r="CB145" t="str">
        <f>IF($S144=COLUMN()-COLUMN($V144),$T144,"")</f>
        <v/>
      </c>
      <c r="CC145" t="str">
        <f>IF($S144=COLUMN()-COLUMN($V144),$T144,"")</f>
        <v/>
      </c>
      <c r="CD145" t="str">
        <f>IF($S144=COLUMN()-COLUMN($V144),$T144,"")</f>
        <v/>
      </c>
      <c r="CE145" t="str">
        <f>IF($S144=COLUMN()-COLUMN($V144),$T144,"")</f>
        <v/>
      </c>
      <c r="CF145" t="str">
        <f>IF($S144=COLUMN()-COLUMN($V144),$T144,"")</f>
        <v/>
      </c>
      <c r="CG145">
        <f>IF($S144=COLUMN()-COLUMN($V144),$T144,"")</f>
        <v>33</v>
      </c>
      <c r="CH145" t="str">
        <f>IF($S144=COLUMN()-COLUMN($V144),$T144,"")</f>
        <v/>
      </c>
      <c r="CI145" t="str">
        <f>IF($S144=COLUMN()-COLUMN($V144),$T144,"")</f>
        <v/>
      </c>
      <c r="CJ145" t="str">
        <f>IF($S144=COLUMN()-COLUMN($V144),$T144,"")</f>
        <v/>
      </c>
      <c r="CK145" t="str">
        <f>IF($S144=COLUMN()-COLUMN($V144),$T144,"")</f>
        <v/>
      </c>
      <c r="CL145" t="str">
        <f>IF($S144=COLUMN()-COLUMN($V144),$T144,"")</f>
        <v/>
      </c>
      <c r="CM145" t="str">
        <f>IF($S144=COLUMN()-COLUMN($V144),$T144,"")</f>
        <v/>
      </c>
      <c r="CN145" t="str">
        <f>IF($S144=COLUMN()-COLUMN($V144),$T144,"")</f>
        <v/>
      </c>
      <c r="CO145" t="str">
        <f>IF($S144=COLUMN()-COLUMN($V144),$T144,"")</f>
        <v/>
      </c>
      <c r="CP145" t="str">
        <f>IF($S144=COLUMN()-COLUMN($V144),$T144,"")</f>
        <v/>
      </c>
      <c r="CQ145" t="str">
        <f>IF($S144=COLUMN()-COLUMN($V144),$T144,"")</f>
        <v/>
      </c>
      <c r="CR145" t="str">
        <f>IF($S144=COLUMN()-COLUMN($V144),$T144,"")</f>
        <v/>
      </c>
      <c r="CS145" t="str">
        <f>IF($S144=COLUMN()-COLUMN($V144),$T144,"")</f>
        <v/>
      </c>
      <c r="CT145" t="str">
        <f>IF($S144=COLUMN()-COLUMN($V144),$T144,"")</f>
        <v/>
      </c>
      <c r="CU145" t="str">
        <f>IF($S144=COLUMN()-COLUMN($V144),$T144,"")</f>
        <v/>
      </c>
      <c r="CV145" t="str">
        <f>IF($S144=COLUMN()-COLUMN($V144),$T144,"")</f>
        <v/>
      </c>
      <c r="CW145" t="str">
        <f>IF($S144=COLUMN()-COLUMN($V144),$T144,"")</f>
        <v/>
      </c>
      <c r="CX145" t="str">
        <f>IF($S144=COLUMN()-COLUMN($V144),$T144,"")</f>
        <v/>
      </c>
      <c r="CY145" t="str">
        <f>IF($S144=COLUMN()-COLUMN($V144),$T144,"")</f>
        <v/>
      </c>
      <c r="CZ145" t="str">
        <f>IF($S144=COLUMN()-COLUMN($V144),$T144,"")</f>
        <v/>
      </c>
      <c r="DA145" t="str">
        <f>IF($S144=COLUMN()-COLUMN($V144),$T144,"")</f>
        <v/>
      </c>
      <c r="DB145" t="str">
        <f>IF($S144=COLUMN()-COLUMN($V144),$T144,"")</f>
        <v/>
      </c>
      <c r="DC145" t="str">
        <f>IF($S144=COLUMN()-COLUMN($V144),$T144,"")</f>
        <v/>
      </c>
      <c r="DD145" t="str">
        <f>IF($S144=COLUMN()-COLUMN($V144),$T144,"")</f>
        <v/>
      </c>
      <c r="DE145" t="str">
        <f>IF($S144=COLUMN()-COLUMN($V144),$T144,"")</f>
        <v/>
      </c>
      <c r="DF145" t="str">
        <f>IF($S144=COLUMN()-COLUMN($V144),$T144,"")</f>
        <v/>
      </c>
      <c r="DG145" t="str">
        <f>IF($S144=COLUMN()-COLUMN($V144),$T144,"")</f>
        <v/>
      </c>
      <c r="DH145" t="str">
        <f>IF($S144=COLUMN()-COLUMN($V144),$T144,"")</f>
        <v/>
      </c>
      <c r="DI145" t="str">
        <f>IF($S144=COLUMN()-COLUMN($V144),$T144,"")</f>
        <v/>
      </c>
      <c r="DJ145" t="str">
        <f>IF($S144=COLUMN()-COLUMN($V144),$T144,"")</f>
        <v/>
      </c>
      <c r="DK145" t="str">
        <f>IF($S144=COLUMN()-COLUMN($V144),$T144,"")</f>
        <v/>
      </c>
      <c r="DL145" t="str">
        <f>IF($S144=COLUMN()-COLUMN($V144),$T144,"")</f>
        <v/>
      </c>
      <c r="DM145" t="str">
        <f>IF($S144=COLUMN()-COLUMN($V144),$T144,"")</f>
        <v/>
      </c>
      <c r="DN145" t="str">
        <f>IF($S144=COLUMN()-COLUMN($V144),$T144,"")</f>
        <v/>
      </c>
      <c r="DO145" t="str">
        <f>IF($S144=COLUMN()-COLUMN($V144),$T144,"")</f>
        <v/>
      </c>
      <c r="DP145" t="str">
        <f>IF($S144=COLUMN()-COLUMN($V144),$T144,"")</f>
        <v/>
      </c>
      <c r="DQ145" t="str">
        <f>IF($S144=COLUMN()-COLUMN($V144),$T144,"")</f>
        <v/>
      </c>
      <c r="DR145" t="str">
        <f>IF($S144=COLUMN()-COLUMN($V144),$T144,"")</f>
        <v/>
      </c>
      <c r="DS145" t="str">
        <f>IF($S144=COLUMN()-COLUMN($V144),$T144,"")</f>
        <v/>
      </c>
      <c r="DT145" t="str">
        <f>IF($S144=COLUMN()-COLUMN($V144),$T144,"")</f>
        <v/>
      </c>
      <c r="DU145" t="str">
        <f>IF($S144=COLUMN()-COLUMN($V144),$T144,"")</f>
        <v/>
      </c>
      <c r="DV145" t="str">
        <f>IF($S144=COLUMN()-COLUMN($V144),$T144,"")</f>
        <v/>
      </c>
      <c r="DW145" t="str">
        <f>IF($S144=COLUMN()-COLUMN($V144),$T144,"")</f>
        <v/>
      </c>
      <c r="DX145" t="str">
        <f>IF($S144=COLUMN()-COLUMN($V144),$T144,"")</f>
        <v/>
      </c>
      <c r="DY145" t="str">
        <f>IF($S144=COLUMN()-COLUMN($V144),$T144,"")</f>
        <v/>
      </c>
      <c r="DZ145" t="str">
        <f>IF($S144=COLUMN()-COLUMN($V144),$T144,"")</f>
        <v/>
      </c>
      <c r="EA145" t="str">
        <f>IF($S144=COLUMN()-COLUMN($V144),$T144,"")</f>
        <v/>
      </c>
      <c r="EB145" t="str">
        <f>IF($S144=COLUMN()-COLUMN($V144),$T144,"")</f>
        <v/>
      </c>
      <c r="EC145" t="str">
        <f>IF($S144=COLUMN()-COLUMN($V144),$T144,"")</f>
        <v/>
      </c>
      <c r="ED145" t="str">
        <f>IF($S144=COLUMN()-COLUMN($V144),$T144,"")</f>
        <v/>
      </c>
      <c r="EE145" t="str">
        <f>IF($S144=COLUMN()-COLUMN($V144),$T144,"")</f>
        <v/>
      </c>
      <c r="EF145" t="str">
        <f>IF($S144=COLUMN()-COLUMN($V144),$T144,"")</f>
        <v/>
      </c>
      <c r="EG145" t="str">
        <f>IF($S144=COLUMN()-COLUMN($V144),$T144,"")</f>
        <v/>
      </c>
      <c r="EH145" t="str">
        <f>IF($S144=COLUMN()-COLUMN($V144),$T144,"")</f>
        <v/>
      </c>
      <c r="EI145" t="str">
        <f>IF($S144=COLUMN()-COLUMN($V144),$T144,"")</f>
        <v/>
      </c>
      <c r="EJ145" t="str">
        <f>IF($S144=COLUMN()-COLUMN($V144),$T144,"")</f>
        <v/>
      </c>
      <c r="EK145" t="str">
        <f>IF($S144=COLUMN()-COLUMN($V144),$T144,"")</f>
        <v/>
      </c>
      <c r="EL145" t="str">
        <f>IF($S144=COLUMN()-COLUMN($V144),$T144,"")</f>
        <v/>
      </c>
      <c r="EM145" t="str">
        <f>IF($S144=COLUMN()-COLUMN($V144),$T144,"")</f>
        <v/>
      </c>
      <c r="EN145" t="str">
        <f>IF($S144=COLUMN()-COLUMN($V144),$T144,"")</f>
        <v/>
      </c>
      <c r="EO145" t="str">
        <f>IF($S144=COLUMN()-COLUMN($V144),$T144,"")</f>
        <v/>
      </c>
      <c r="EP145" t="str">
        <f>IF($S144=COLUMN()-COLUMN($V144),$T144,"")</f>
        <v/>
      </c>
      <c r="EQ145" t="str">
        <f>IF($S144=COLUMN()-COLUMN($V144),$T144,"")</f>
        <v/>
      </c>
      <c r="ER145" t="str">
        <f>IF($S144=COLUMN()-COLUMN($V144),$T144,"")</f>
        <v/>
      </c>
      <c r="ES145" t="str">
        <f>IF($S144=COLUMN()-COLUMN($V144),$T144,"")</f>
        <v/>
      </c>
      <c r="ET145" t="str">
        <f>IF($S144=COLUMN()-COLUMN($V144),$T144,"")</f>
        <v/>
      </c>
      <c r="EU145" t="str">
        <f>IF($S144=COLUMN()-COLUMN($V144),$T144,"")</f>
        <v/>
      </c>
      <c r="EV145" t="str">
        <f>IF($S144=COLUMN()-COLUMN($V144),$T144,"")</f>
        <v/>
      </c>
      <c r="EW145" t="str">
        <f>IF($S144=COLUMN()-COLUMN($V144),$T144,"")</f>
        <v/>
      </c>
      <c r="EX145" t="str">
        <f>IF($S144=COLUMN()-COLUMN($V144),$T144,"")</f>
        <v/>
      </c>
      <c r="EY145" t="str">
        <f>IF($S144=COLUMN()-COLUMN($V144),$T144,"")</f>
        <v/>
      </c>
      <c r="EZ145" t="str">
        <f>IF($S144=COLUMN()-COLUMN($V144),$T144,"")</f>
        <v/>
      </c>
      <c r="FA145" t="str">
        <f>IF($S144=COLUMN()-COLUMN($V144),$T144,"")</f>
        <v/>
      </c>
      <c r="FB145" t="str">
        <f>IF($S144=COLUMN()-COLUMN($V144),$T144,"")</f>
        <v/>
      </c>
      <c r="FC145" t="str">
        <f>IF($S144=COLUMN()-COLUMN($V144),$T144,"")</f>
        <v/>
      </c>
      <c r="FD145" t="str">
        <f>IF($S144=COLUMN()-COLUMN($V144),$T144,"")</f>
        <v/>
      </c>
      <c r="FE145" t="str">
        <f>IF($S144=COLUMN()-COLUMN($V144),$T144,"")</f>
        <v/>
      </c>
      <c r="FF145" t="str">
        <f>IF($S144=COLUMN()-COLUMN($V144),$T144,"")</f>
        <v/>
      </c>
      <c r="FG145" t="str">
        <f>IF($S144=COLUMN()-COLUMN($V144),$T144,"")</f>
        <v/>
      </c>
      <c r="FH145" t="str">
        <f>IF($S144=COLUMN()-COLUMN($V144),$T144,"")</f>
        <v/>
      </c>
      <c r="FI145" t="str">
        <f>IF($S144=COLUMN()-COLUMN($V144),$T144,"")</f>
        <v/>
      </c>
      <c r="FJ145" t="str">
        <f>IF($S144=COLUMN()-COLUMN($V144),$T144,"")</f>
        <v/>
      </c>
      <c r="FK145" t="str">
        <f>IF($S144=COLUMN()-COLUMN($V144),$T144,"")</f>
        <v/>
      </c>
      <c r="FL145" t="str">
        <f>IF($S144=COLUMN()-COLUMN($V144),$T144,"")</f>
        <v/>
      </c>
      <c r="FM145" t="str">
        <f>IF($S144=COLUMN()-COLUMN($V144),$T144,"")</f>
        <v/>
      </c>
      <c r="FN145" t="str">
        <f>IF($S144=COLUMN()-COLUMN($V144),$T144,"")</f>
        <v/>
      </c>
      <c r="FO145" t="str">
        <f>IF($S144=COLUMN()-COLUMN($V144),$T144,"")</f>
        <v/>
      </c>
      <c r="FP145" t="str">
        <f>IF($S144=COLUMN()-COLUMN($V144),$T144,"")</f>
        <v/>
      </c>
      <c r="FQ145" t="str">
        <f>IF($S144=COLUMN()-COLUMN($V144),$T144,"")</f>
        <v/>
      </c>
      <c r="FR145" t="str">
        <f>IF($S144=COLUMN()-COLUMN($V144),$T144,"")</f>
        <v/>
      </c>
      <c r="FS145" t="str">
        <f>IF($S144=COLUMN()-COLUMN($V144),$T144,"")</f>
        <v/>
      </c>
      <c r="FT145" t="str">
        <f>IF($S144=COLUMN()-COLUMN($V144),$T144,"")</f>
        <v/>
      </c>
      <c r="FU145" t="str">
        <f>IF($S144=COLUMN()-COLUMN($V144),$T144,"")</f>
        <v/>
      </c>
      <c r="FV145" t="str">
        <f>IF($S144=COLUMN()-COLUMN($V144),$T144,"")</f>
        <v/>
      </c>
      <c r="FW145" t="str">
        <f>IF($S144=COLUMN()-COLUMN($V144),$T144,"")</f>
        <v/>
      </c>
      <c r="FX145" t="str">
        <f>IF($S144=COLUMN()-COLUMN($V144),$T144,"")</f>
        <v/>
      </c>
      <c r="FY145" t="str">
        <f>IF($S144=COLUMN()-COLUMN($V144),$T144,"")</f>
        <v/>
      </c>
      <c r="FZ145" t="str">
        <f>IF($S144=COLUMN()-COLUMN($V144),$T144,"")</f>
        <v/>
      </c>
      <c r="GA145" t="str">
        <f>IF($S144=COLUMN()-COLUMN($V144),$T144,"")</f>
        <v/>
      </c>
      <c r="GB145" t="str">
        <f>IF($S144=COLUMN()-COLUMN($V144),$T144,"")</f>
        <v/>
      </c>
      <c r="GC145" t="str">
        <f>IF($S144=COLUMN()-COLUMN($V144),$T144,"")</f>
        <v/>
      </c>
      <c r="GD145" t="str">
        <f>IF($S144=COLUMN()-COLUMN($V144),$T144,"")</f>
        <v/>
      </c>
      <c r="GE145" t="str">
        <f>IF($S144=COLUMN()-COLUMN($V144),$T144,"")</f>
        <v/>
      </c>
      <c r="GF145" t="str">
        <f>IF($S144=COLUMN()-COLUMN($V144),$T144,"")</f>
        <v/>
      </c>
      <c r="GG145" t="str">
        <f>IF($S144=COLUMN()-COLUMN($V144),$T144,"")</f>
        <v/>
      </c>
      <c r="GH145" t="str">
        <f>IF($S144=COLUMN()-COLUMN($V144),$T144,"")</f>
        <v/>
      </c>
      <c r="GI145" t="str">
        <f>IF($S144=COLUMN()-COLUMN($V144),$T144,"")</f>
        <v/>
      </c>
      <c r="GJ145" t="str">
        <f>IF($S144=COLUMN()-COLUMN($V144),$T144,"")</f>
        <v/>
      </c>
      <c r="GK145" t="str">
        <f>IF($S144=COLUMN()-COLUMN($V144),$T144,"")</f>
        <v/>
      </c>
      <c r="GL145" t="str">
        <f>IF($S144=COLUMN()-COLUMN($V144),$T144,"")</f>
        <v/>
      </c>
      <c r="GM145" t="str">
        <f>IF($S144=COLUMN()-COLUMN($V144),$T144,"")</f>
        <v/>
      </c>
      <c r="GN145" t="str">
        <f>IF($S144=COLUMN()-COLUMN($V144),$T144,"")</f>
        <v/>
      </c>
      <c r="GO145" t="str">
        <f>IF($S144=COLUMN()-COLUMN($V144),$T144,"")</f>
        <v/>
      </c>
      <c r="GP145" t="str">
        <f>IF($S144=COLUMN()-COLUMN($V144),$T144,"")</f>
        <v/>
      </c>
      <c r="GQ145" t="str">
        <f>IF($S144=COLUMN()-COLUMN($V144),$T144,"")</f>
        <v/>
      </c>
      <c r="GR145" t="str">
        <f>IF($S144=COLUMN()-COLUMN($V144),$T144,"")</f>
        <v/>
      </c>
      <c r="GS145" t="str">
        <f>IF($S144=COLUMN()-COLUMN($V144),$T144,"")</f>
        <v/>
      </c>
      <c r="GT145" t="str">
        <f>IF($S144=COLUMN()-COLUMN($V144),$T144,"")</f>
        <v/>
      </c>
      <c r="GU145" t="str">
        <f>IF($S144=COLUMN()-COLUMN($V144),$T144,"")</f>
        <v/>
      </c>
      <c r="GV145" t="str">
        <f>IF($S144=COLUMN()-COLUMN($V144),$T144,"")</f>
        <v/>
      </c>
      <c r="GW145" t="str">
        <f>IF($S144=COLUMN()-COLUMN($V144),$T144,"")</f>
        <v/>
      </c>
      <c r="GX145" t="str">
        <f>IF($S144=COLUMN()-COLUMN($V144),$T144,"")</f>
        <v/>
      </c>
      <c r="GY145" t="str">
        <f>IF($S144=COLUMN()-COLUMN($V144),$T144,"")</f>
        <v/>
      </c>
      <c r="GZ145" t="str">
        <f>IF($S144=COLUMN()-COLUMN($V144),$T144,"")</f>
        <v/>
      </c>
      <c r="HA145" t="str">
        <f>IF($S144=COLUMN()-COLUMN($V144),$T144,"")</f>
        <v/>
      </c>
      <c r="HB145" t="str">
        <f>IF($S144=COLUMN()-COLUMN($V144),$T144,"")</f>
        <v/>
      </c>
      <c r="HC145" t="str">
        <f>IF($S144=COLUMN()-COLUMN($V144),$T144,"")</f>
        <v/>
      </c>
      <c r="HD145" t="str">
        <f>IF($S144=COLUMN()-COLUMN($V144),$T144,"")</f>
        <v/>
      </c>
      <c r="HE145" t="str">
        <f>IF($S144=COLUMN()-COLUMN($V144),$T144,"")</f>
        <v/>
      </c>
      <c r="HF145" t="str">
        <f>IF($S144=COLUMN()-COLUMN($V144),$T144,"")</f>
        <v/>
      </c>
      <c r="HG145" t="str">
        <f>IF($S144=COLUMN()-COLUMN($V144),$T144,"")</f>
        <v/>
      </c>
      <c r="HH145" t="str">
        <f>IF($S144=COLUMN()-COLUMN($V144),$T144,"")</f>
        <v/>
      </c>
      <c r="HI145" t="str">
        <f>IF($S144=COLUMN()-COLUMN($V144),$T144,"")</f>
        <v/>
      </c>
      <c r="HJ145" t="str">
        <f>IF($S144=COLUMN()-COLUMN($V144),$T144,"")</f>
        <v/>
      </c>
      <c r="HK145" t="str">
        <f>IF($S144=COLUMN()-COLUMN($V144),$T144,"")</f>
        <v/>
      </c>
      <c r="HL145" t="str">
        <f>IF($S144=COLUMN()-COLUMN($V144),$T144,"")</f>
        <v/>
      </c>
      <c r="HM145" t="str">
        <f>IF($S144=COLUMN()-COLUMN($V144),$T144,"")</f>
        <v/>
      </c>
      <c r="HN145" t="str">
        <f>IF($S144=COLUMN()-COLUMN($V144),$T144,"")</f>
        <v/>
      </c>
      <c r="HO145" t="str">
        <f>IF($S144=COLUMN()-COLUMN($V144),$T144,"")</f>
        <v/>
      </c>
      <c r="HP145" t="str">
        <f>IF($S144=COLUMN()-COLUMN($V144),$T144,"")</f>
        <v/>
      </c>
      <c r="HQ145" t="str">
        <f>IF($S144=COLUMN()-COLUMN($V144),$T144,"")</f>
        <v/>
      </c>
      <c r="HR145" t="str">
        <f>IF($S144=COLUMN()-COLUMN($V144),$T144,"")</f>
        <v/>
      </c>
      <c r="HS145" t="str">
        <f>IF($S144=COLUMN()-COLUMN($V144),$T144,"")</f>
        <v/>
      </c>
      <c r="HT145" t="str">
        <f>IF($S144=COLUMN()-COLUMN($V144),$T144,"")</f>
        <v/>
      </c>
      <c r="HU145" t="str">
        <f>IF($S144=COLUMN()-COLUMN($V144),$T144,"")</f>
        <v/>
      </c>
      <c r="HV145" t="str">
        <f>IF($S144=COLUMN()-COLUMN($V144),$T144,"")</f>
        <v/>
      </c>
      <c r="HW145" t="str">
        <f>IF($S144=COLUMN()-COLUMN($V144),$T144,"")</f>
        <v/>
      </c>
      <c r="HX145" t="str">
        <f>IF($S144=COLUMN()-COLUMN($V144),$T144,"")</f>
        <v/>
      </c>
      <c r="HY145" t="str">
        <f>IF($S144=COLUMN()-COLUMN($V144),$T144,"")</f>
        <v/>
      </c>
      <c r="HZ145" t="str">
        <f>IF($S144=COLUMN()-COLUMN($V144),$T144,"")</f>
        <v/>
      </c>
      <c r="IA145" t="str">
        <f>IF($S144=COLUMN()-COLUMN($V144),$T144,"")</f>
        <v/>
      </c>
      <c r="IB145" t="str">
        <f>IF($S144=COLUMN()-COLUMN($V144),$T144,"")</f>
        <v/>
      </c>
      <c r="IC145" t="str">
        <f>IF($S144=COLUMN()-COLUMN($V144),$T144,"")</f>
        <v/>
      </c>
      <c r="ID145" t="str">
        <f>IF($S144=COLUMN()-COLUMN($V144),$T144,"")</f>
        <v/>
      </c>
      <c r="IE145" t="str">
        <f>IF($S144=COLUMN()-COLUMN($V144),$T144,"")</f>
        <v/>
      </c>
      <c r="IF145" t="str">
        <f>IF($S144=COLUMN()-COLUMN($V144),$T144,"")</f>
        <v/>
      </c>
      <c r="IG145" t="str">
        <f>IF($S144=COLUMN()-COLUMN($V144),$T144,"")</f>
        <v/>
      </c>
      <c r="IH145" t="str">
        <f>IF($S144=COLUMN()-COLUMN($V144),$T144,"")</f>
        <v/>
      </c>
      <c r="II145" t="str">
        <f>IF($S144=COLUMN()-COLUMN($V144),$T144,"")</f>
        <v/>
      </c>
      <c r="IJ145" t="str">
        <f>IF($S144=COLUMN()-COLUMN($V144),$T144,"")</f>
        <v/>
      </c>
      <c r="IK145" t="str">
        <f>IF($S144=COLUMN()-COLUMN($V144),$T144,"")</f>
        <v/>
      </c>
      <c r="IL145" t="str">
        <f>IF($S144=COLUMN()-COLUMN($V144),$T144,"")</f>
        <v/>
      </c>
      <c r="IM145" t="str">
        <f>IF($S144=COLUMN()-COLUMN($V144),$T144,"")</f>
        <v/>
      </c>
      <c r="IN145" t="str">
        <f>IF($S144=COLUMN()-COLUMN($V144),$T144,"")</f>
        <v/>
      </c>
      <c r="IO145" t="str">
        <f>IF($S144=COLUMN()-COLUMN($V144),$T144,"")</f>
        <v/>
      </c>
      <c r="IP145" t="str">
        <f>IF($S144=COLUMN()-COLUMN($V144),$T144,"")</f>
        <v/>
      </c>
      <c r="IQ145" t="str">
        <f>IF($S144=COLUMN()-COLUMN($V144),$T144,"")</f>
        <v/>
      </c>
      <c r="IR145" t="str">
        <f>IF($S144=COLUMN()-COLUMN($V144),$T144,"")</f>
        <v/>
      </c>
      <c r="IS145" t="str">
        <f>IF($S144=COLUMN()-COLUMN($V144),$T144,"")</f>
        <v/>
      </c>
      <c r="IT145" t="str">
        <f>IF($S144=COLUMN()-COLUMN($V144),$T144,"")</f>
        <v/>
      </c>
      <c r="IU145" t="str">
        <f>IF($S144=COLUMN()-COLUMN($V144),$T144,"")</f>
        <v/>
      </c>
      <c r="IV145" t="str">
        <f>IF($S144=COLUMN()-COLUMN($V144),$T144,"")</f>
        <v/>
      </c>
      <c r="IW145" t="str">
        <f>IF($S144=COLUMN()-COLUMN($V144),$T144,"")</f>
        <v/>
      </c>
      <c r="IX145" t="str">
        <f>IF($S144=COLUMN()-COLUMN($V144),$T144,"")</f>
        <v/>
      </c>
      <c r="IY145" t="str">
        <f>IF($S144=COLUMN()-COLUMN($V144),$T144,"")</f>
        <v/>
      </c>
      <c r="IZ145" t="str">
        <f>IF($S144=COLUMN()-COLUMN($V144),$T144,"")</f>
        <v/>
      </c>
      <c r="JA145" t="str">
        <f>IF($S144=COLUMN()-COLUMN($V144),$T144,"")</f>
        <v/>
      </c>
      <c r="JB145" t="str">
        <f>IF($S144=COLUMN()-COLUMN($V144),$T144,"")</f>
        <v/>
      </c>
      <c r="JC145" t="str">
        <f>IF($S144=COLUMN()-COLUMN($V144),$T144,"")</f>
        <v/>
      </c>
      <c r="JD145" t="str">
        <f>IF($S144=COLUMN()-COLUMN($V144),$T144,"")</f>
        <v/>
      </c>
      <c r="JE145" t="str">
        <f>IF($S144=COLUMN()-COLUMN($V144),$T144,"")</f>
        <v/>
      </c>
      <c r="JF145" t="str">
        <f>IF($S144=COLUMN()-COLUMN($V144),$T144,"")</f>
        <v/>
      </c>
      <c r="JG145" t="str">
        <f>IF($S144=COLUMN()-COLUMN($V144),$T144,"")</f>
        <v/>
      </c>
      <c r="JH145" t="str">
        <f>IF($S144=COLUMN()-COLUMN($V144),$T144,"")</f>
        <v/>
      </c>
      <c r="JI145" t="str">
        <f>IF($S144=COLUMN()-COLUMN($V144),$T144,"")</f>
        <v/>
      </c>
      <c r="JJ145" t="str">
        <f>IF($S144=COLUMN()-COLUMN($V144),$T144,"")</f>
        <v/>
      </c>
      <c r="JK145" t="str">
        <f>IF($S144=COLUMN()-COLUMN($V144),$T144,"")</f>
        <v/>
      </c>
      <c r="JL145" t="str">
        <f>IF($S144=COLUMN()-COLUMN($V144),$T144,"")</f>
        <v/>
      </c>
      <c r="JM145" t="str">
        <f>IF($S144=COLUMN()-COLUMN($V144),$T144,"")</f>
        <v/>
      </c>
      <c r="JN145" t="str">
        <f>IF($S144=COLUMN()-COLUMN($V144),$T144,"")</f>
        <v/>
      </c>
      <c r="JO145" t="str">
        <f>IF($S144=COLUMN()-COLUMN($V144),$T144,"")</f>
        <v/>
      </c>
      <c r="JP145" t="str">
        <f>IF($S144=COLUMN()-COLUMN($V144),$T144,"")</f>
        <v/>
      </c>
      <c r="JQ145" t="str">
        <f>IF($S144=COLUMN()-COLUMN($V144),$T144,"")</f>
        <v/>
      </c>
      <c r="JR145" t="str">
        <f>IF($S144=COLUMN()-COLUMN($V144),$T144,"")</f>
        <v/>
      </c>
      <c r="JS145" t="str">
        <f>IF($S144=COLUMN()-COLUMN($V144),$T144,"")</f>
        <v/>
      </c>
      <c r="JT145" t="str">
        <f>IF($S144=COLUMN()-COLUMN($V144),$T144,"")</f>
        <v/>
      </c>
      <c r="JU145" t="str">
        <f>IF($S144=COLUMN()-COLUMN($V144),$T144,"")</f>
        <v/>
      </c>
      <c r="JV145" t="str">
        <f>IF($S144=COLUMN()-COLUMN($V144),$T144,"")</f>
        <v/>
      </c>
      <c r="JW145" t="str">
        <f>IF($S144=COLUMN()-COLUMN($V144),$T144,"")</f>
        <v/>
      </c>
      <c r="JX145" t="str">
        <f>IF($S144=COLUMN()-COLUMN($V144),$T144,"")</f>
        <v/>
      </c>
      <c r="JY145" t="str">
        <f>IF($S144=COLUMN()-COLUMN($V144),$T144,"")</f>
        <v/>
      </c>
      <c r="JZ145" t="str">
        <f>IF($S144=COLUMN()-COLUMN($V144),$T144,"")</f>
        <v/>
      </c>
      <c r="KA145" t="str">
        <f>IF($S144=COLUMN()-COLUMN($V144),$T144,"")</f>
        <v/>
      </c>
      <c r="KB145" t="str">
        <f>IF($S144=COLUMN()-COLUMN($V144),$T144,"")</f>
        <v/>
      </c>
      <c r="KC145" t="str">
        <f>IF($S144=COLUMN()-COLUMN($V144),$T144,"")</f>
        <v/>
      </c>
      <c r="KD145" t="str">
        <f>IF($S144=COLUMN()-COLUMN($V144),$T144,"")</f>
        <v/>
      </c>
      <c r="KE145" t="str">
        <f>IF($S144=COLUMN()-COLUMN($V144),$T144,"")</f>
        <v/>
      </c>
      <c r="KF145" t="str">
        <f>IF($S144=COLUMN()-COLUMN($V144),$T144,"")</f>
        <v/>
      </c>
      <c r="KG145" t="str">
        <f>IF($S144=COLUMN()-COLUMN($V144),$T144,"")</f>
        <v/>
      </c>
      <c r="KH145" t="str">
        <f>IF($S144=COLUMN()-COLUMN($V144),$T144,"")</f>
        <v/>
      </c>
      <c r="KI145" t="str">
        <f>IF($S144=COLUMN()-COLUMN($V144),$T144,"")</f>
        <v/>
      </c>
      <c r="KJ145" t="str">
        <f>IF($S144=COLUMN()-COLUMN($V144),$T144,"")</f>
        <v/>
      </c>
      <c r="KK145" t="str">
        <f>IF($S144=COLUMN()-COLUMN($V144),$T144,"")</f>
        <v/>
      </c>
      <c r="KL145" t="str">
        <f>IF($S144=COLUMN()-COLUMN($V144),$T144,"")</f>
        <v/>
      </c>
      <c r="KM145" t="str">
        <f>IF($S144=COLUMN()-COLUMN($V144),$T144,"")</f>
        <v/>
      </c>
      <c r="KN145" t="str">
        <f>IF($S144=COLUMN()-COLUMN($V144),$T144,"")</f>
        <v/>
      </c>
      <c r="KO145" t="str">
        <f>IF($S144=COLUMN()-COLUMN($V144),$T144,"")</f>
        <v/>
      </c>
      <c r="KP145" t="str">
        <f>IF($S144=COLUMN()-COLUMN($V144),$T144,"")</f>
        <v/>
      </c>
      <c r="KQ145" t="str">
        <f>IF($S144=COLUMN()-COLUMN($V144),$T144,"")</f>
        <v/>
      </c>
      <c r="KR145" t="str">
        <f>IF($S144=COLUMN()-COLUMN($V144),$T144,"")</f>
        <v/>
      </c>
      <c r="KS145" t="str">
        <f>IF($S144=COLUMN()-COLUMN($V144),$T144,"")</f>
        <v/>
      </c>
      <c r="KT145" t="str">
        <f>IF($S144=COLUMN()-COLUMN($V144),$T144,"")</f>
        <v/>
      </c>
      <c r="KU145" t="str">
        <f>IF($S144=COLUMN()-COLUMN($V144),$T144,"")</f>
        <v/>
      </c>
      <c r="KV145" t="str">
        <f>IF($S144=COLUMN()-COLUMN($V144),$T144,"")</f>
        <v/>
      </c>
      <c r="KW145" t="str">
        <f>IF($S144=COLUMN()-COLUMN($V144),$T144,"")</f>
        <v/>
      </c>
      <c r="KX145" t="str">
        <f>IF($S144=COLUMN()-COLUMN($V144),$T144,"")</f>
        <v/>
      </c>
      <c r="KY145" t="str">
        <f>IF($S144=COLUMN()-COLUMN($V144),$T144,"")</f>
        <v/>
      </c>
      <c r="KZ145" t="str">
        <f>IF($S144=COLUMN()-COLUMN($V144),$T144,"")</f>
        <v/>
      </c>
      <c r="LA145" t="str">
        <f>IF($S144=COLUMN()-COLUMN($V144),$T144,"")</f>
        <v/>
      </c>
      <c r="LB145" t="str">
        <f>IF($S144=COLUMN()-COLUMN($V144),$T144,"")</f>
        <v/>
      </c>
      <c r="LC145" t="str">
        <f>IF($S144=COLUMN()-COLUMN($V144),$T144,"")</f>
        <v/>
      </c>
      <c r="LD145" t="str">
        <f>IF($S144=COLUMN()-COLUMN($V144),$T144,"")</f>
        <v/>
      </c>
      <c r="LE145" t="str">
        <f>IF($S144=COLUMN()-COLUMN($V144),$T144,"")</f>
        <v/>
      </c>
      <c r="LF145" t="str">
        <f>IF($S144=COLUMN()-COLUMN($V144),$T144,"")</f>
        <v/>
      </c>
      <c r="LG145" t="str">
        <f>IF($S144=COLUMN()-COLUMN($V144),$T144,"")</f>
        <v/>
      </c>
      <c r="LH145" t="str">
        <f>IF($S144=COLUMN()-COLUMN($V144),$T144,"")</f>
        <v/>
      </c>
      <c r="LI145" t="str">
        <f>IF($S144=COLUMN()-COLUMN($V144),$T144,"")</f>
        <v/>
      </c>
      <c r="LJ145" t="str">
        <f>IF($S144=COLUMN()-COLUMN($V144),$T144,"")</f>
        <v/>
      </c>
      <c r="LK145" t="str">
        <f>IF($S144=COLUMN()-COLUMN($V144),$T144,"")</f>
        <v/>
      </c>
      <c r="LL145" t="str">
        <f>IF($S144=COLUMN()-COLUMN($V144),$T144,"")</f>
        <v/>
      </c>
      <c r="LM145" t="str">
        <f>IF($S144=COLUMN()-COLUMN($V144),$T144,"")</f>
        <v/>
      </c>
      <c r="LN145" t="str">
        <f>IF($S144=COLUMN()-COLUMN($V144),$T144,"")</f>
        <v/>
      </c>
      <c r="LO145" t="str">
        <f>IF($S144=COLUMN()-COLUMN($V144),$T144,"")</f>
        <v/>
      </c>
      <c r="LP145" t="str">
        <f>IF($S144=COLUMN()-COLUMN($V144),$T144,"")</f>
        <v/>
      </c>
      <c r="LQ145" t="str">
        <f>IF($S144=COLUMN()-COLUMN($V144),$T144,"")</f>
        <v/>
      </c>
      <c r="LR145" t="str">
        <f>IF($S144=COLUMN()-COLUMN($V144),$T144,"")</f>
        <v/>
      </c>
      <c r="LS145" t="str">
        <f>IF($S144=COLUMN()-COLUMN($V144),$T144,"")</f>
        <v/>
      </c>
      <c r="LT145" t="str">
        <f>IF($S144=COLUMN()-COLUMN($V144),$T144,"")</f>
        <v/>
      </c>
      <c r="LU145" t="str">
        <f>IF($S144=COLUMN()-COLUMN($V144),$T144,"")</f>
        <v/>
      </c>
      <c r="LV145" t="str">
        <f>IF($S144=COLUMN()-COLUMN($V144),$T144,"")</f>
        <v/>
      </c>
      <c r="LW145" t="str">
        <f>IF($S144=COLUMN()-COLUMN($V144),$T144,"")</f>
        <v/>
      </c>
      <c r="LX145" t="str">
        <f>IF($S144=COLUMN()-COLUMN($V144),$T144,"")</f>
        <v/>
      </c>
      <c r="LY145" t="str">
        <f>IF($S144=COLUMN()-COLUMN($V144),$T144,"")</f>
        <v/>
      </c>
      <c r="LZ145" t="str">
        <f>IF($S144=COLUMN()-COLUMN($V144),$T144,"")</f>
        <v/>
      </c>
      <c r="MA145" t="str">
        <f>IF($S144=COLUMN()-COLUMN($V144),$T144,"")</f>
        <v/>
      </c>
      <c r="MB145" t="str">
        <f>IF($S144=COLUMN()-COLUMN($V144),$T144,"")</f>
        <v/>
      </c>
      <c r="MC145" t="str">
        <f>IF($S144=COLUMN()-COLUMN($V144),$T144,"")</f>
        <v/>
      </c>
      <c r="MD145" t="str">
        <f>IF($S144=COLUMN()-COLUMN($V144),$T144,"")</f>
        <v/>
      </c>
      <c r="ME145" t="str">
        <f>IF($S144=COLUMN()-COLUMN($V144),$T144,"")</f>
        <v/>
      </c>
      <c r="MF145" t="str">
        <f>IF($S144=COLUMN()-COLUMN($V144),$T144,"")</f>
        <v/>
      </c>
      <c r="MG145" t="str">
        <f>IF($S144=COLUMN()-COLUMN($V144),$T144,"")</f>
        <v/>
      </c>
      <c r="MH145" t="str">
        <f>IF($S144=COLUMN()-COLUMN($V144),$T144,"")</f>
        <v/>
      </c>
      <c r="MI145" t="str">
        <f>IF($S144=COLUMN()-COLUMN($V144),$T144,"")</f>
        <v/>
      </c>
      <c r="MJ145" t="str">
        <f>IF($S144=COLUMN()-COLUMN($V144),$T144,"")</f>
        <v/>
      </c>
      <c r="MK145" t="str">
        <f>IF($S144=COLUMN()-COLUMN($V144),$T144,"")</f>
        <v/>
      </c>
      <c r="ML145" t="str">
        <f>IF($S144=COLUMN()-COLUMN($V144),$T144,"")</f>
        <v/>
      </c>
      <c r="MM145" t="str">
        <f>IF($S144=COLUMN()-COLUMN($V144),$T144,"")</f>
        <v/>
      </c>
      <c r="MN145" t="str">
        <f>IF($S144=COLUMN()-COLUMN($V144),$T144,"")</f>
        <v/>
      </c>
      <c r="MO145" t="str">
        <f>IF($S144=COLUMN()-COLUMN($V144),$T144,"")</f>
        <v/>
      </c>
      <c r="MP145" t="str">
        <f>IF($S144=COLUMN()-COLUMN($V144),$T144,"")</f>
        <v/>
      </c>
      <c r="MQ145" t="str">
        <f>IF($S144=COLUMN()-COLUMN($V144),$T144,"")</f>
        <v/>
      </c>
      <c r="MR145" t="str">
        <f>IF($S144=COLUMN()-COLUMN($V144),$T144,"")</f>
        <v/>
      </c>
      <c r="MS145" t="str">
        <f>IF($S144=COLUMN()-COLUMN($V144),$T144,"")</f>
        <v/>
      </c>
      <c r="MT145" t="str">
        <f>IF($S144=COLUMN()-COLUMN($V144),$T144,"")</f>
        <v/>
      </c>
      <c r="MU145" t="str">
        <f>IF($S144=COLUMN()-COLUMN($V144),$T144,"")</f>
        <v/>
      </c>
      <c r="MV145" t="str">
        <f>IF($S144=COLUMN()-COLUMN($V144),$T144,"")</f>
        <v/>
      </c>
      <c r="MW145" t="str">
        <f>IF($S144=COLUMN()-COLUMN($V144),$T144,"")</f>
        <v/>
      </c>
      <c r="MX145" t="str">
        <f>IF($S144=COLUMN()-COLUMN($V144),$T144,"")</f>
        <v/>
      </c>
      <c r="MY145" t="str">
        <f>IF($S144=COLUMN()-COLUMN($V144),$T144,"")</f>
        <v/>
      </c>
      <c r="MZ145" t="str">
        <f>IF($S144=COLUMN()-COLUMN($V144),$T144,"")</f>
        <v/>
      </c>
      <c r="NA145" t="str">
        <f>IF($S144=COLUMN()-COLUMN($V144),$T144,"")</f>
        <v/>
      </c>
      <c r="NB145" t="str">
        <f>IF($S144=COLUMN()-COLUMN($V144),$T144,"")</f>
        <v/>
      </c>
      <c r="NC145" t="str">
        <f>IF($S144=COLUMN()-COLUMN($V144),$T144,"")</f>
        <v/>
      </c>
      <c r="ND145" t="str">
        <f>IF($S144=COLUMN()-COLUMN($V144),$T144,"")</f>
        <v/>
      </c>
      <c r="NE145" t="str">
        <f>IF($S144=COLUMN()-COLUMN($V144),$T144,"")</f>
        <v/>
      </c>
      <c r="NF145" t="str">
        <f>IF($S144=COLUMN()-COLUMN($V144),$T144,"")</f>
        <v/>
      </c>
      <c r="NG145" t="str">
        <f>IF($S144=COLUMN()-COLUMN($V144),$T144,"")</f>
        <v/>
      </c>
      <c r="NH145" t="str">
        <f>IF($S144=COLUMN()-COLUMN($V144),$T144,"")</f>
        <v/>
      </c>
      <c r="NI145" t="str">
        <f>IF($S144=COLUMN()-COLUMN($V144),$T144,"")</f>
        <v/>
      </c>
      <c r="NJ145" t="str">
        <f>IF($S144=COLUMN()-COLUMN($V144),$T144,"")</f>
        <v/>
      </c>
      <c r="NK145" t="str">
        <f>IF($S144=COLUMN()-COLUMN($V144),$T144,"")</f>
        <v/>
      </c>
      <c r="NL145" t="str">
        <f>IF($S144=COLUMN()-COLUMN($V144),$T144,"")</f>
        <v/>
      </c>
      <c r="NM145" t="str">
        <f>IF($S144=COLUMN()-COLUMN($V144),$T144,"")</f>
        <v/>
      </c>
      <c r="NN145" t="str">
        <f>IF($S144=COLUMN()-COLUMN($V144),$T144,"")</f>
        <v/>
      </c>
      <c r="NO145" t="str">
        <f>IF($S144=COLUMN()-COLUMN($V144),$T144,"")</f>
        <v/>
      </c>
      <c r="NP145" t="str">
        <f>IF($S144=COLUMN()-COLUMN($V144),$T144,"")</f>
        <v/>
      </c>
      <c r="NQ145" t="str">
        <f>IF($S144=COLUMN()-COLUMN($V144),$T144,"")</f>
        <v/>
      </c>
      <c r="NR145" t="str">
        <f>IF($S144=COLUMN()-COLUMN($V144),$T144,"")</f>
        <v/>
      </c>
      <c r="NS145" t="str">
        <f>IF($S144=COLUMN()-COLUMN($V144),$T144,"")</f>
        <v/>
      </c>
      <c r="NT145" t="str">
        <f>IF($S144=COLUMN()-COLUMN($V144),$T144,"")</f>
        <v/>
      </c>
      <c r="NU145" t="str">
        <f>IF($S144=COLUMN()-COLUMN($V144),$T144,"")</f>
        <v/>
      </c>
      <c r="NV145" t="str">
        <f>IF($S144=COLUMN()-COLUMN($V144),$T144,"")</f>
        <v/>
      </c>
      <c r="NW145" t="str">
        <f>IF($S144=COLUMN()-COLUMN($V144),$T144,"")</f>
        <v/>
      </c>
      <c r="NX145" t="str">
        <f>IF($S144=COLUMN()-COLUMN($V144),$T144,"")</f>
        <v/>
      </c>
      <c r="NY145" t="str">
        <f>IF($S144=COLUMN()-COLUMN($V144),$T144,"")</f>
        <v/>
      </c>
      <c r="NZ145" t="str">
        <f>IF($S144=COLUMN()-COLUMN($V144),$T144,"")</f>
        <v/>
      </c>
      <c r="OA145" t="str">
        <f>IF($S144=COLUMN()-COLUMN($V144),$T144,"")</f>
        <v/>
      </c>
      <c r="OB145" t="str">
        <f>IF($S144=COLUMN()-COLUMN($V144),$T144,"")</f>
        <v/>
      </c>
      <c r="OC145" t="str">
        <f>IF($S144=COLUMN()-COLUMN($V144),$T144,"")</f>
        <v/>
      </c>
      <c r="OD145" t="str">
        <f>IF($S144=COLUMN()-COLUMN($V144),$T144,"")</f>
        <v/>
      </c>
      <c r="OE145" t="str">
        <f>IF($S144=COLUMN()-COLUMN($V144),$T144,"")</f>
        <v/>
      </c>
      <c r="OF145" t="str">
        <f>IF($S144=COLUMN()-COLUMN($V144),$T144,"")</f>
        <v/>
      </c>
      <c r="OG145" t="str">
        <f>IF($S144=COLUMN()-COLUMN($V144),$T144,"")</f>
        <v/>
      </c>
      <c r="OH145" t="str">
        <f>IF($S144=COLUMN()-COLUMN($V144),$T144,"")</f>
        <v/>
      </c>
      <c r="OI145" t="str">
        <f>IF($S144=COLUMN()-COLUMN($V144),$T144,"")</f>
        <v/>
      </c>
      <c r="OJ145" t="str">
        <f>IF($S144=COLUMN()-COLUMN($V144),$T144,"")</f>
        <v/>
      </c>
      <c r="OK145" t="str">
        <f>IF($S144=COLUMN()-COLUMN($V144),$T144,"")</f>
        <v/>
      </c>
      <c r="OL145" t="str">
        <f>IF($S144=COLUMN()-COLUMN($V144),$T144,"")</f>
        <v/>
      </c>
      <c r="OM145" t="str">
        <f>IF($S144=COLUMN()-COLUMN($V144),$T144,"")</f>
        <v/>
      </c>
      <c r="ON145" t="str">
        <f>IF($S144=COLUMN()-COLUMN($V144),$T144,"")</f>
        <v/>
      </c>
      <c r="OO145" t="str">
        <f>IF($S144=COLUMN()-COLUMN($V144),$T144,"")</f>
        <v/>
      </c>
      <c r="OP145" t="str">
        <f>IF($S144=COLUMN()-COLUMN($V144),$T144,"")</f>
        <v/>
      </c>
      <c r="OQ145" t="str">
        <f>IF($S144=COLUMN()-COLUMN($V144),$T144,"")</f>
        <v/>
      </c>
      <c r="OR145" t="str">
        <f>IF($S144=COLUMN()-COLUMN($V144),$T144,"")</f>
        <v/>
      </c>
      <c r="OS145" t="str">
        <f>IF($S144=COLUMN()-COLUMN($V144),$T144,"")</f>
        <v/>
      </c>
      <c r="OT145" t="str">
        <f>IF($S144=COLUMN()-COLUMN($V144),$T144,"")</f>
        <v/>
      </c>
      <c r="OU145" t="str">
        <f>IF($S144=COLUMN()-COLUMN($V144),$T144,"")</f>
        <v/>
      </c>
      <c r="OV145" t="str">
        <f>IF($S144=COLUMN()-COLUMN($V144),$T144,"")</f>
        <v/>
      </c>
      <c r="OW145" t="str">
        <f>IF($S144=COLUMN()-COLUMN($V144),$T144,"")</f>
        <v/>
      </c>
      <c r="OX145" t="str">
        <f>IF($S144=COLUMN()-COLUMN($V144),$T144,"")</f>
        <v/>
      </c>
      <c r="OY145" t="str">
        <f>IF($S144=COLUMN()-COLUMN($V144),$T144,"")</f>
        <v/>
      </c>
      <c r="OZ145" t="str">
        <f>IF($S144=COLUMN()-COLUMN($V144),$T144,"")</f>
        <v/>
      </c>
      <c r="PA145" t="str">
        <f>IF($S144=COLUMN()-COLUMN($V144),$T144,"")</f>
        <v/>
      </c>
      <c r="PB145" t="str">
        <f>IF($S144=COLUMN()-COLUMN($V144),$T144,"")</f>
        <v/>
      </c>
      <c r="PC145" t="str">
        <f>IF($S144=COLUMN()-COLUMN($V144),$T144,"")</f>
        <v/>
      </c>
      <c r="PD145" t="str">
        <f>IF($S144=COLUMN()-COLUMN($V144),$T144,"")</f>
        <v/>
      </c>
      <c r="PE145" t="str">
        <f>IF($S144=COLUMN()-COLUMN($V144),$T144,"")</f>
        <v/>
      </c>
      <c r="PF145" t="str">
        <f>IF($S144=COLUMN()-COLUMN($V144),$T144,"")</f>
        <v/>
      </c>
      <c r="PG145" t="str">
        <f>IF($S144=COLUMN()-COLUMN($V144),$T144,"")</f>
        <v/>
      </c>
      <c r="PH145" t="str">
        <f>IF($S144=COLUMN()-COLUMN($V144),$T144,"")</f>
        <v/>
      </c>
      <c r="PI145" t="str">
        <f>IF($S144=COLUMN()-COLUMN($V144),$T144,"")</f>
        <v/>
      </c>
      <c r="PJ145" t="str">
        <f>IF($S144=COLUMN()-COLUMN($V144),$T144,"")</f>
        <v/>
      </c>
      <c r="PK145" t="str">
        <f>IF($S144=COLUMN()-COLUMN($V144),$T144,"")</f>
        <v/>
      </c>
      <c r="PL145" t="str">
        <f>IF($S144=COLUMN()-COLUMN($V144),$T144,"")</f>
        <v/>
      </c>
      <c r="PM145" t="str">
        <f>IF($S144=COLUMN()-COLUMN($V144),$T144,"")</f>
        <v/>
      </c>
      <c r="PN145" t="str">
        <f>IF($S144=COLUMN()-COLUMN($V144),$T144,"")</f>
        <v/>
      </c>
      <c r="PO145" t="str">
        <f>IF($S144=COLUMN()-COLUMN($V144),$T144,"")</f>
        <v/>
      </c>
      <c r="PP145" t="str">
        <f>IF($S144=COLUMN()-COLUMN($V144),$T144,"")</f>
        <v/>
      </c>
      <c r="PQ145" t="str">
        <f>IF($S144=COLUMN()-COLUMN($V144),$T144,"")</f>
        <v/>
      </c>
      <c r="PR145" t="str">
        <f>IF($S144=COLUMN()-COLUMN($V144),$T144,"")</f>
        <v/>
      </c>
      <c r="PS145" t="str">
        <f>IF($S144=COLUMN()-COLUMN($V144),$T144,"")</f>
        <v/>
      </c>
      <c r="PT145" t="str">
        <f>IF($S144=COLUMN()-COLUMN($V144),$T144,"")</f>
        <v/>
      </c>
      <c r="PU145" t="str">
        <f>IF($S144=COLUMN()-COLUMN($V144),$T144,"")</f>
        <v/>
      </c>
      <c r="PV145" t="str">
        <f>IF($S144=COLUMN()-COLUMN($V144),$T144,"")</f>
        <v/>
      </c>
      <c r="PW145" t="str">
        <f>IF($S144=COLUMN()-COLUMN($V144),$T144,"")</f>
        <v/>
      </c>
      <c r="PX145" t="str">
        <f>IF($S144=COLUMN()-COLUMN($V144),$T144,"")</f>
        <v/>
      </c>
      <c r="PY145" t="str">
        <f>IF($S144=COLUMN()-COLUMN($V144),$T144,"")</f>
        <v/>
      </c>
      <c r="PZ145" t="str">
        <f>IF($S144=COLUMN()-COLUMN($V144),$T144,"")</f>
        <v/>
      </c>
      <c r="QA145" t="str">
        <f>IF($S144=COLUMN()-COLUMN($V144),$T144,"")</f>
        <v/>
      </c>
      <c r="QB145" t="str">
        <f>IF($S144=COLUMN()-COLUMN($V144),$T144,"")</f>
        <v/>
      </c>
      <c r="QC145" t="str">
        <f>IF($S144=COLUMN()-COLUMN($V144),$T144,"")</f>
        <v/>
      </c>
      <c r="QD145" t="str">
        <f>IF($S144=COLUMN()-COLUMN($V144),$T144,"")</f>
        <v/>
      </c>
      <c r="QE145" t="str">
        <f>IF($S144=COLUMN()-COLUMN($V144),$T144,"")</f>
        <v/>
      </c>
      <c r="QF145" t="str">
        <f>IF($S144=COLUMN()-COLUMN($V144),$T144,"")</f>
        <v/>
      </c>
      <c r="QG145" t="str">
        <f>IF($S144=COLUMN()-COLUMN($V144),$T144,"")</f>
        <v/>
      </c>
      <c r="QH145" t="str">
        <f>IF($S144=COLUMN()-COLUMN($V144),$T144,"")</f>
        <v/>
      </c>
      <c r="QI145" t="str">
        <f>IF($S144=COLUMN()-COLUMN($V144),$T144,"")</f>
        <v/>
      </c>
      <c r="QJ145" t="str">
        <f>IF($S144=COLUMN()-COLUMN($V144),$T144,"")</f>
        <v/>
      </c>
      <c r="QK145" t="str">
        <f>IF($S144=COLUMN()-COLUMN($V144),$T144,"")</f>
        <v/>
      </c>
      <c r="QL145" t="str">
        <f>IF($S144=COLUMN()-COLUMN($V144),$T144,"")</f>
        <v/>
      </c>
      <c r="QM145" t="str">
        <f>IF($S144=COLUMN()-COLUMN($V144),$T144,"")</f>
        <v/>
      </c>
      <c r="QN145" t="str">
        <f>IF($S144=COLUMN()-COLUMN($V144),$T144,"")</f>
        <v/>
      </c>
      <c r="QO145" t="str">
        <f>IF($S144=COLUMN()-COLUMN($V144),$T144,"")</f>
        <v/>
      </c>
      <c r="QP145" t="str">
        <f>IF($S144=COLUMN()-COLUMN($V144),$T144,"")</f>
        <v/>
      </c>
      <c r="QQ145" t="str">
        <f>IF($S144=COLUMN()-COLUMN($V144),$T144,"")</f>
        <v/>
      </c>
      <c r="QR145" t="str">
        <f>IF($S144=COLUMN()-COLUMN($V144),$T144,"")</f>
        <v/>
      </c>
      <c r="QS145" t="str">
        <f>IF($S144=COLUMN()-COLUMN($V144),$T144,"")</f>
        <v/>
      </c>
      <c r="QT145" t="str">
        <f>IF($S144=COLUMN()-COLUMN($V144),$T144,"")</f>
        <v/>
      </c>
      <c r="QU145" t="str">
        <f>IF($S144=COLUMN()-COLUMN($V144),$T144,"")</f>
        <v/>
      </c>
      <c r="QV145" t="str">
        <f>IF($S144=COLUMN()-COLUMN($V144),$T144,"")</f>
        <v/>
      </c>
      <c r="QW145" t="str">
        <f>IF($S144=COLUMN()-COLUMN($V144),$T144,"")</f>
        <v/>
      </c>
      <c r="QX145" t="str">
        <f>IF($S144=COLUMN()-COLUMN($V144),$T144,"")</f>
        <v/>
      </c>
      <c r="QY145" t="str">
        <f>IF($S144=COLUMN()-COLUMN($V144),$T144,"")</f>
        <v/>
      </c>
      <c r="QZ145" t="str">
        <f>IF($S144=COLUMN()-COLUMN($V144),$T144,"")</f>
        <v/>
      </c>
      <c r="RA145" t="str">
        <f>IF($S144=COLUMN()-COLUMN($V144),$T144,"")</f>
        <v/>
      </c>
      <c r="RB145" t="str">
        <f>IF($S144=COLUMN()-COLUMN($V144),$T144,"")</f>
        <v/>
      </c>
      <c r="RC145" t="str">
        <f>IF($S144=COLUMN()-COLUMN($V144),$T144,"")</f>
        <v/>
      </c>
      <c r="RD145" t="str">
        <f>IF($S144=COLUMN()-COLUMN($V144),$T144,"")</f>
        <v/>
      </c>
      <c r="RE145" t="str">
        <f>IF($S144=COLUMN()-COLUMN($V144),$T144,"")</f>
        <v/>
      </c>
      <c r="RF145" t="str">
        <f>IF($S144=COLUMN()-COLUMN($V144),$T144,"")</f>
        <v/>
      </c>
      <c r="RG145" t="str">
        <f>IF($S144=COLUMN()-COLUMN($V144),$T144,"")</f>
        <v/>
      </c>
      <c r="RH145" t="str">
        <f>IF($S144=COLUMN()-COLUMN($V144),$T144,"")</f>
        <v/>
      </c>
      <c r="RI145" t="str">
        <f>IF($S144=COLUMN()-COLUMN($V144),$T144,"")</f>
        <v/>
      </c>
      <c r="RJ145" t="str">
        <f>IF($S144=COLUMN()-COLUMN($V144),$T144,"")</f>
        <v/>
      </c>
      <c r="RK145" t="str">
        <f>IF($S144=COLUMN()-COLUMN($V144),$T144,"")</f>
        <v/>
      </c>
      <c r="RL145" t="str">
        <f>IF($S144=COLUMN()-COLUMN($V144),$T144,"")</f>
        <v/>
      </c>
      <c r="RM145" t="str">
        <f>IF($S144=COLUMN()-COLUMN($V144),$T144,"")</f>
        <v/>
      </c>
      <c r="RN145" t="str">
        <f>IF($S144=COLUMN()-COLUMN($V144),$T144,"")</f>
        <v/>
      </c>
      <c r="RO145" t="str">
        <f>IF($S144=COLUMN()-COLUMN($V144),$T144,"")</f>
        <v/>
      </c>
      <c r="RP145" t="str">
        <f>IF($S144=COLUMN()-COLUMN($V144),$T144,"")</f>
        <v/>
      </c>
      <c r="RQ145" t="str">
        <f>IF($S144=COLUMN()-COLUMN($V144),$T144,"")</f>
        <v/>
      </c>
      <c r="RR145" t="str">
        <f>IF($S144=COLUMN()-COLUMN($V144),$T144,"")</f>
        <v/>
      </c>
      <c r="RS145" t="str">
        <f>IF($S144=COLUMN()-COLUMN($V144),$T144,"")</f>
        <v/>
      </c>
      <c r="RT145" t="str">
        <f>IF($S144=COLUMN()-COLUMN($V144),$T144,"")</f>
        <v/>
      </c>
      <c r="RU145" t="str">
        <f>IF($S144=COLUMN()-COLUMN($V144),$T144,"")</f>
        <v/>
      </c>
      <c r="RV145" t="str">
        <f>IF($S144=COLUMN()-COLUMN($V144),$T144,"")</f>
        <v/>
      </c>
      <c r="RW145" t="str">
        <f>IF($S144=COLUMN()-COLUMN($V144),$T144,"")</f>
        <v/>
      </c>
      <c r="RX145" t="str">
        <f>IF($S144=COLUMN()-COLUMN($V144),$T144,"")</f>
        <v/>
      </c>
      <c r="RY145" t="str">
        <f>IF($S144=COLUMN()-COLUMN($V144),$T144,"")</f>
        <v/>
      </c>
      <c r="RZ145" t="str">
        <f>IF($S144=COLUMN()-COLUMN($V144),$T144,"")</f>
        <v/>
      </c>
      <c r="SA145" t="str">
        <f>IF($S144=COLUMN()-COLUMN($V144),$T144,"")</f>
        <v/>
      </c>
      <c r="SB145" t="str">
        <f>IF($S144=COLUMN()-COLUMN($V144),$T144,"")</f>
        <v/>
      </c>
      <c r="SC145" t="str">
        <f>IF($S144=COLUMN()-COLUMN($V144),$T144,"")</f>
        <v/>
      </c>
      <c r="SD145" t="str">
        <f>IF($S144=COLUMN()-COLUMN($V144),$T144,"")</f>
        <v/>
      </c>
      <c r="SE145" t="str">
        <f>IF($S144=COLUMN()-COLUMN($V144),$T144,"")</f>
        <v/>
      </c>
      <c r="SF145" t="str">
        <f>IF($S144=COLUMN()-COLUMN($V144),$T144,"")</f>
        <v/>
      </c>
      <c r="SG145" t="str">
        <f>IF($S144=COLUMN()-COLUMN($V144),$T144,"")</f>
        <v/>
      </c>
      <c r="SH145" t="str">
        <f>IF($S144=COLUMN()-COLUMN($V144),$T144,"")</f>
        <v/>
      </c>
      <c r="SI145" t="str">
        <f>IF($S144=COLUMN()-COLUMN($V144),$T144,"")</f>
        <v/>
      </c>
      <c r="SJ145" t="str">
        <f>IF($S144=COLUMN()-COLUMN($V144),$T144,"")</f>
        <v/>
      </c>
      <c r="SK145" t="str">
        <f>IF($S144=COLUMN()-COLUMN($V144),$T144,"")</f>
        <v/>
      </c>
      <c r="SL145" t="str">
        <f>IF($S144=COLUMN()-COLUMN($V144),$T144,"")</f>
        <v/>
      </c>
      <c r="SM145" t="str">
        <f>IF($S144=COLUMN()-COLUMN($V144),$T144,"")</f>
        <v/>
      </c>
      <c r="SN145" t="str">
        <f>IF($S144=COLUMN()-COLUMN($V144),$T144,"")</f>
        <v/>
      </c>
      <c r="SO145" t="str">
        <f>IF($S144=COLUMN()-COLUMN($V144),$T144,"")</f>
        <v/>
      </c>
      <c r="SP145" t="str">
        <f>IF($S144=COLUMN()-COLUMN($V144),$T144,"")</f>
        <v/>
      </c>
      <c r="SQ145" t="str">
        <f>IF($S144=COLUMN()-COLUMN($V144),$T144,"")</f>
        <v/>
      </c>
      <c r="SR145" t="str">
        <f>IF($S144=COLUMN()-COLUMN($V144),$T144,"")</f>
        <v/>
      </c>
      <c r="SS145" t="str">
        <f>IF($S144=COLUMN()-COLUMN($V144),$T144,"")</f>
        <v/>
      </c>
      <c r="ST145" t="str">
        <f>IF($S144=COLUMN()-COLUMN($V144),$T144,"")</f>
        <v/>
      </c>
      <c r="SU145" t="str">
        <f>IF($S144=COLUMN()-COLUMN($V144),$T144,"")</f>
        <v/>
      </c>
      <c r="SV145" t="str">
        <f>IF($S144=COLUMN()-COLUMN($V144),$T144,"")</f>
        <v/>
      </c>
      <c r="SW145" t="str">
        <f>IF($S144=COLUMN()-COLUMN($V144),$T144,"")</f>
        <v/>
      </c>
      <c r="SX145" t="str">
        <f>IF($S144=COLUMN()-COLUMN($V144),$T144,"")</f>
        <v/>
      </c>
      <c r="SY145" t="str">
        <f>IF($S144=COLUMN()-COLUMN($V144),$T144,"")</f>
        <v/>
      </c>
      <c r="SZ145" t="str">
        <f>IF($S144=COLUMN()-COLUMN($V144),$T144,"")</f>
        <v/>
      </c>
      <c r="TA145" t="str">
        <f>IF($S144=COLUMN()-COLUMN($V144),$T144,"")</f>
        <v/>
      </c>
      <c r="TB145" t="str">
        <f>IF($S144=COLUMN()-COLUMN($V144),$T144,"")</f>
        <v/>
      </c>
      <c r="TC145" t="str">
        <f>IF($S144=COLUMN()-COLUMN($V144),$T144,"")</f>
        <v/>
      </c>
      <c r="TD145" t="str">
        <f>IF($S144=COLUMN()-COLUMN($V144),$T144,"")</f>
        <v/>
      </c>
      <c r="TE145" t="str">
        <f>IF($S144=COLUMN()-COLUMN($V144),$T144,"")</f>
        <v/>
      </c>
      <c r="TF145" t="str">
        <f>IF($S144=COLUMN()-COLUMN($V144),$T144,"")</f>
        <v/>
      </c>
      <c r="TG145" t="str">
        <f>IF($S144=COLUMN()-COLUMN($V144),$T144,"")</f>
        <v/>
      </c>
      <c r="TH145" t="str">
        <f>IF($S144=COLUMN()-COLUMN($V144),$T144,"")</f>
        <v/>
      </c>
      <c r="TI145" t="str">
        <f>IF($S144=COLUMN()-COLUMN($V144),$T144,"")</f>
        <v/>
      </c>
      <c r="TJ145" t="str">
        <f>IF($S144=COLUMN()-COLUMN($V144),$T144,"")</f>
        <v/>
      </c>
      <c r="TK145" t="str">
        <f>IF($S144=COLUMN()-COLUMN($V144),$T144,"")</f>
        <v/>
      </c>
      <c r="TL145" t="str">
        <f>IF($S144=COLUMN()-COLUMN($V144),$T144,"")</f>
        <v/>
      </c>
      <c r="TM145" t="str">
        <f>IF($S144=COLUMN()-COLUMN($V144),$T144,"")</f>
        <v/>
      </c>
      <c r="TN145" t="str">
        <f>IF($S144=COLUMN()-COLUMN($V144),$T144,"")</f>
        <v/>
      </c>
      <c r="TO145" t="str">
        <f>IF($S144=COLUMN()-COLUMN($V144),$T144,"")</f>
        <v/>
      </c>
      <c r="TP145" t="str">
        <f>IF($S144=COLUMN()-COLUMN($V144),$T144,"")</f>
        <v/>
      </c>
      <c r="TQ145" t="str">
        <f>IF($S144=COLUMN()-COLUMN($V144),$T144,"")</f>
        <v/>
      </c>
      <c r="TR145" t="str">
        <f>IF($S144=COLUMN()-COLUMN($V144),$T144,"")</f>
        <v/>
      </c>
      <c r="TS145" t="str">
        <f>IF($S144=COLUMN()-COLUMN($V144),$T144,"")</f>
        <v/>
      </c>
      <c r="TT145" t="str">
        <f>IF($S144=COLUMN()-COLUMN($V144),$T144,"")</f>
        <v/>
      </c>
      <c r="TU145" t="str">
        <f>IF($S144=COLUMN()-COLUMN($V144),$T144,"")</f>
        <v/>
      </c>
      <c r="TV145" t="str">
        <f>IF($S144=COLUMN()-COLUMN($V144),$T144,"")</f>
        <v/>
      </c>
      <c r="TW145" t="str">
        <f>IF($S144=COLUMN()-COLUMN($V144),$T144,"")</f>
        <v/>
      </c>
      <c r="TX145" t="str">
        <f>IF($S144=COLUMN()-COLUMN($V144),$T144,"")</f>
        <v/>
      </c>
      <c r="TY145" t="str">
        <f>IF($S144=COLUMN()-COLUMN($V144),$T144,"")</f>
        <v/>
      </c>
      <c r="TZ145" t="str">
        <f>IF($S144=COLUMN()-COLUMN($V144),$T144,"")</f>
        <v/>
      </c>
      <c r="UA145" t="str">
        <f>IF($S144=COLUMN()-COLUMN($V144),$T144,"")</f>
        <v/>
      </c>
      <c r="UB145" t="str">
        <f>IF($S144=COLUMN()-COLUMN($V144),$T144,"")</f>
        <v/>
      </c>
      <c r="UC145" t="str">
        <f>IF($S144=COLUMN()-COLUMN($V144),$T144,"")</f>
        <v/>
      </c>
      <c r="UD145" t="str">
        <f>IF($S144=COLUMN()-COLUMN($V144),$T144,"")</f>
        <v/>
      </c>
      <c r="UE145" t="str">
        <f>IF($S144=COLUMN()-COLUMN($V144),$T144,"")</f>
        <v/>
      </c>
      <c r="UF145" t="str">
        <f>IF($S144=COLUMN()-COLUMN($V144),$T144,"")</f>
        <v/>
      </c>
      <c r="UG145" t="str">
        <f>IF($S144=COLUMN()-COLUMN($V144),$T144,"")</f>
        <v/>
      </c>
      <c r="UH145" t="str">
        <f>IF($S144=COLUMN()-COLUMN($V144),$T144,"")</f>
        <v/>
      </c>
      <c r="UI145" t="str">
        <f>IF($S144=COLUMN()-COLUMN($V144),$T144,"")</f>
        <v/>
      </c>
      <c r="UJ145" t="str">
        <f>IF($S144=COLUMN()-COLUMN($V144),$T144,"")</f>
        <v/>
      </c>
      <c r="UK145" t="str">
        <f>IF($S144=COLUMN()-COLUMN($V144),$T144,"")</f>
        <v/>
      </c>
      <c r="UL145" t="str">
        <f>IF($S144=COLUMN()-COLUMN($V144),$T144,"")</f>
        <v/>
      </c>
      <c r="UM145" t="str">
        <f>IF($S144=COLUMN()-COLUMN($V144),$T144,"")</f>
        <v/>
      </c>
      <c r="UN145" t="str">
        <f>IF($S144=COLUMN()-COLUMN($V144),$T144,"")</f>
        <v/>
      </c>
      <c r="UO145" t="str">
        <f>IF($S144=COLUMN()-COLUMN($V144),$T144,"")</f>
        <v/>
      </c>
      <c r="UP145" t="str">
        <f>IF($S144=COLUMN()-COLUMN($V144),$T144,"")</f>
        <v/>
      </c>
      <c r="UQ145" t="str">
        <f>IF($S144=COLUMN()-COLUMN($V144),$T144,"")</f>
        <v/>
      </c>
      <c r="UR145" t="str">
        <f>IF($S144=COLUMN()-COLUMN($V144),$T144,"")</f>
        <v/>
      </c>
      <c r="US145" t="str">
        <f>IF($S144=COLUMN()-COLUMN($V144),$T144,"")</f>
        <v/>
      </c>
      <c r="UT145" t="str">
        <f>IF($S144=COLUMN()-COLUMN($V144),$T144,"")</f>
        <v/>
      </c>
      <c r="UU145" t="str">
        <f>IF($S144=COLUMN()-COLUMN($V144),$T144,"")</f>
        <v/>
      </c>
      <c r="UV145" t="str">
        <f>IF($S144=COLUMN()-COLUMN($V144),$T144,"")</f>
        <v/>
      </c>
      <c r="UW145" t="str">
        <f>IF($S144=COLUMN()-COLUMN($V144),$T144,"")</f>
        <v/>
      </c>
      <c r="UX145" t="str">
        <f>IF($S144=COLUMN()-COLUMN($V144),$T144,"")</f>
        <v/>
      </c>
      <c r="UY145" t="str">
        <f>IF($S144=COLUMN()-COLUMN($V144),$T144,"")</f>
        <v/>
      </c>
      <c r="UZ145" t="str">
        <f>IF($S144=COLUMN()-COLUMN($V144),$T144,"")</f>
        <v/>
      </c>
      <c r="VA145" t="str">
        <f>IF($S144=COLUMN()-COLUMN($V144),$T144,"")</f>
        <v/>
      </c>
      <c r="VB145" t="str">
        <f>IF($S144=COLUMN()-COLUMN($V144),$T144,"")</f>
        <v/>
      </c>
      <c r="VC145" t="str">
        <f>IF($S144=COLUMN()-COLUMN($V144),$T144,"")</f>
        <v/>
      </c>
      <c r="VD145" t="str">
        <f>IF($S144=COLUMN()-COLUMN($V144),$T144,"")</f>
        <v/>
      </c>
      <c r="VE145" t="str">
        <f>IF($S144=COLUMN()-COLUMN($V144),$T144,"")</f>
        <v/>
      </c>
      <c r="VF145" t="str">
        <f>IF($S144=COLUMN()-COLUMN($V144),$T144,"")</f>
        <v/>
      </c>
      <c r="VG145" t="str">
        <f>IF($S144=COLUMN()-COLUMN($V144),$T144,"")</f>
        <v/>
      </c>
      <c r="VH145" t="str">
        <f>IF($S144=COLUMN()-COLUMN($V144),$T144,"")</f>
        <v/>
      </c>
      <c r="VI145" t="str">
        <f>IF($S144=COLUMN()-COLUMN($V144),$T144,"")</f>
        <v/>
      </c>
      <c r="VJ145" t="str">
        <f>IF($S144=COLUMN()-COLUMN($V144),$T144,"")</f>
        <v/>
      </c>
      <c r="VK145" t="str">
        <f>IF($S144=COLUMN()-COLUMN($V144),$T144,"")</f>
        <v/>
      </c>
      <c r="VL145" t="str">
        <f>IF($S144=COLUMN()-COLUMN($V144),$T144,"")</f>
        <v/>
      </c>
      <c r="VM145" t="str">
        <f>IF($S144=COLUMN()-COLUMN($V144),$T144,"")</f>
        <v/>
      </c>
      <c r="VN145" t="str">
        <f>IF($S144=COLUMN()-COLUMN($V144),$T144,"")</f>
        <v/>
      </c>
      <c r="VO145" t="str">
        <f>IF($S144=COLUMN()-COLUMN($V144),$T144,"")</f>
        <v/>
      </c>
      <c r="VP145" t="str">
        <f>IF($S144=COLUMN()-COLUMN($V144),$T144,"")</f>
        <v/>
      </c>
      <c r="VQ145" t="str">
        <f>IF($S144=COLUMN()-COLUMN($V144),$T144,"")</f>
        <v/>
      </c>
      <c r="VR145" t="str">
        <f>IF($S144=COLUMN()-COLUMN($V144),$T144,"")</f>
        <v/>
      </c>
      <c r="VS145" t="str">
        <f>IF($S144=COLUMN()-COLUMN($V144),$T144,"")</f>
        <v/>
      </c>
      <c r="VT145" t="str">
        <f>IF($S144=COLUMN()-COLUMN($V144),$T144,"")</f>
        <v/>
      </c>
      <c r="VU145" t="str">
        <f>IF($S144=COLUMN()-COLUMN($V144),$T144,"")</f>
        <v/>
      </c>
      <c r="VV145" t="str">
        <f>IF($S144=COLUMN()-COLUMN($V144),$T144,"")</f>
        <v/>
      </c>
      <c r="VW145" t="str">
        <f>IF($S144=COLUMN()-COLUMN($V144),$T144,"")</f>
        <v/>
      </c>
      <c r="VX145" t="str">
        <f>IF($S144=COLUMN()-COLUMN($V144),$T144,"")</f>
        <v/>
      </c>
      <c r="VY145" t="str">
        <f>IF($S144=COLUMN()-COLUMN($V144),$T144,"")</f>
        <v/>
      </c>
      <c r="VZ145" t="str">
        <f>IF($S144=COLUMN()-COLUMN($V144),$T144,"")</f>
        <v/>
      </c>
      <c r="WA145" t="str">
        <f>IF($S144=COLUMN()-COLUMN($V144),$T144,"")</f>
        <v/>
      </c>
      <c r="WB145" t="str">
        <f>IF($S144=COLUMN()-COLUMN($V144),$T144,"")</f>
        <v/>
      </c>
      <c r="WC145" t="str">
        <f>IF($S144=COLUMN()-COLUMN($V144),$T144,"")</f>
        <v/>
      </c>
      <c r="WD145" t="str">
        <f>IF($S144=COLUMN()-COLUMN($V144),$T144,"")</f>
        <v/>
      </c>
      <c r="WE145" t="str">
        <f>IF($S144=COLUMN()-COLUMN($V144),$T144,"")</f>
        <v/>
      </c>
      <c r="WF145" t="str">
        <f>IF($S144=COLUMN()-COLUMN($V144),$T144,"")</f>
        <v/>
      </c>
      <c r="WG145" t="str">
        <f>IF($S144=COLUMN()-COLUMN($V144),$T144,"")</f>
        <v/>
      </c>
      <c r="WH145" t="str">
        <f>IF($S144=COLUMN()-COLUMN($V144),$T144,"")</f>
        <v/>
      </c>
      <c r="WI145" t="str">
        <f>IF($S144=COLUMN()-COLUMN($V144),$T144,"")</f>
        <v/>
      </c>
      <c r="WJ145" t="str">
        <f>IF($S144=COLUMN()-COLUMN($V144),$T144,"")</f>
        <v/>
      </c>
      <c r="WK145" t="str">
        <f>IF($S144=COLUMN()-COLUMN($V144),$T144,"")</f>
        <v/>
      </c>
      <c r="WL145" t="str">
        <f>IF($S144=COLUMN()-COLUMN($V144),$T144,"")</f>
        <v/>
      </c>
      <c r="WM145" t="str">
        <f>IF($S144=COLUMN()-COLUMN($V144),$T144,"")</f>
        <v/>
      </c>
      <c r="WN145" t="str">
        <f>IF($S144=COLUMN()-COLUMN($V144),$T144,"")</f>
        <v/>
      </c>
      <c r="WO145" t="str">
        <f>IF($S144=COLUMN()-COLUMN($V144),$T144,"")</f>
        <v/>
      </c>
      <c r="WP145" t="str">
        <f>IF($S144=COLUMN()-COLUMN($V144),$T144,"")</f>
        <v/>
      </c>
      <c r="WQ145" t="str">
        <f>IF($S144=COLUMN()-COLUMN($V144),$T144,"")</f>
        <v/>
      </c>
      <c r="WR145" t="str">
        <f>IF($S144=COLUMN()-COLUMN($V144),$T144,"")</f>
        <v/>
      </c>
      <c r="WS145" t="str">
        <f>IF($S144=COLUMN()-COLUMN($V144),$T144,"")</f>
        <v/>
      </c>
      <c r="WT145" t="str">
        <f>IF($S144=COLUMN()-COLUMN($V144),$T144,"")</f>
        <v/>
      </c>
      <c r="WU145" t="str">
        <f>IF($S144=COLUMN()-COLUMN($V144),$T144,"")</f>
        <v/>
      </c>
      <c r="WV145" t="str">
        <f>IF($S144=COLUMN()-COLUMN($V144),$T144,"")</f>
        <v/>
      </c>
      <c r="WW145" t="str">
        <f>IF($S144=COLUMN()-COLUMN($V144),$T144,"")</f>
        <v/>
      </c>
      <c r="WX145" t="str">
        <f>IF($S144=COLUMN()-COLUMN($V144),$T144,"")</f>
        <v/>
      </c>
      <c r="WY145" t="str">
        <f>IF($S144=COLUMN()-COLUMN($V144),$T144,"")</f>
        <v/>
      </c>
      <c r="WZ145" t="str">
        <f>IF($S144=COLUMN()-COLUMN($V144),$T144,"")</f>
        <v/>
      </c>
      <c r="XA145" t="str">
        <f>IF($S144=COLUMN()-COLUMN($V144),$T144,"")</f>
        <v/>
      </c>
      <c r="XB145" t="str">
        <f>IF($S144=COLUMN()-COLUMN($V144),$T144,"")</f>
        <v/>
      </c>
      <c r="XC145" t="str">
        <f>IF($S144=COLUMN()-COLUMN($V144),$T144,"")</f>
        <v/>
      </c>
      <c r="XD145" t="str">
        <f>IF($S144=COLUMN()-COLUMN($V144),$T144,"")</f>
        <v/>
      </c>
      <c r="XE145" t="str">
        <f>IF($S144=COLUMN()-COLUMN($V144),$T144,"")</f>
        <v/>
      </c>
      <c r="XF145" t="str">
        <f>IF($S144=COLUMN()-COLUMN($V144),$T144,"")</f>
        <v/>
      </c>
      <c r="XG145" t="str">
        <f>IF($S144=COLUMN()-COLUMN($V144),$T144,"")</f>
        <v/>
      </c>
      <c r="XH145" t="str">
        <f>IF($S144=COLUMN()-COLUMN($V144),$T144,"")</f>
        <v/>
      </c>
      <c r="XI145" t="str">
        <f>IF($S144=COLUMN()-COLUMN($V144),$T144,"")</f>
        <v/>
      </c>
      <c r="XJ145" t="str">
        <f>IF($S144=COLUMN()-COLUMN($V144),$T144,"")</f>
        <v/>
      </c>
      <c r="XK145" t="str">
        <f>IF($S144=COLUMN()-COLUMN($V144),$T144,"")</f>
        <v/>
      </c>
      <c r="XL145" t="str">
        <f>IF($S144=COLUMN()-COLUMN($V144),$T144,"")</f>
        <v/>
      </c>
      <c r="XM145" t="str">
        <f>IF($S144=COLUMN()-COLUMN($V144),$T144,"")</f>
        <v/>
      </c>
      <c r="XN145" t="str">
        <f>IF($S144=COLUMN()-COLUMN($V144),$T144,"")</f>
        <v/>
      </c>
      <c r="XO145" t="str">
        <f>IF($S144=COLUMN()-COLUMN($V144),$T144,"")</f>
        <v/>
      </c>
      <c r="XP145" t="str">
        <f>IF($S144=COLUMN()-COLUMN($V144),$T144,"")</f>
        <v/>
      </c>
      <c r="XQ145" t="str">
        <f>IF($S144=COLUMN()-COLUMN($V144),$T144,"")</f>
        <v/>
      </c>
      <c r="XR145" t="str">
        <f>IF($S144=COLUMN()-COLUMN($V144),$T144,"")</f>
        <v/>
      </c>
      <c r="XS145" t="str">
        <f>IF($S144=COLUMN()-COLUMN($V144),$T144,"")</f>
        <v/>
      </c>
      <c r="XT145" t="str">
        <f>IF($S144=COLUMN()-COLUMN($V144),$T144,"")</f>
        <v/>
      </c>
      <c r="XU145" t="str">
        <f>IF($S144=COLUMN()-COLUMN($V144),$T144,"")</f>
        <v/>
      </c>
      <c r="XV145" t="str">
        <f>IF($S144=COLUMN()-COLUMN($V144),$T144,"")</f>
        <v/>
      </c>
      <c r="XW145" t="str">
        <f>IF($S144=COLUMN()-COLUMN($V144),$T144,"")</f>
        <v/>
      </c>
      <c r="XX145" t="str">
        <f>IF($S144=COLUMN()-COLUMN($V144),$T144,"")</f>
        <v/>
      </c>
      <c r="XY145" t="str">
        <f>IF($S144=COLUMN()-COLUMN($V144),$T144,"")</f>
        <v/>
      </c>
      <c r="XZ145" t="str">
        <f>IF($S144=COLUMN()-COLUMN($V144),$T144,"")</f>
        <v/>
      </c>
      <c r="YA145" t="str">
        <f>IF($S144=COLUMN()-COLUMN($V144),$T144,"")</f>
        <v/>
      </c>
      <c r="YB145" t="str">
        <f>IF($S144=COLUMN()-COLUMN($V144),$T144,"")</f>
        <v/>
      </c>
      <c r="YC145" t="str">
        <f>IF($S144=COLUMN()-COLUMN($V144),$T144,"")</f>
        <v/>
      </c>
      <c r="YD145" t="str">
        <f>IF($S144=COLUMN()-COLUMN($V144),$T144,"")</f>
        <v/>
      </c>
      <c r="YE145" t="str">
        <f>IF($S144=COLUMN()-COLUMN($V144),$T144,"")</f>
        <v/>
      </c>
      <c r="YF145" t="str">
        <f>IF($S144=COLUMN()-COLUMN($V144),$T144,"")</f>
        <v/>
      </c>
      <c r="YG145" t="str">
        <f>IF($S144=COLUMN()-COLUMN($V144),$T144,"")</f>
        <v/>
      </c>
      <c r="YH145" t="str">
        <f>IF($S144=COLUMN()-COLUMN($V144),$T144,"")</f>
        <v/>
      </c>
      <c r="YI145" t="str">
        <f>IF($S144=COLUMN()-COLUMN($V144),$T144,"")</f>
        <v/>
      </c>
      <c r="YJ145" t="str">
        <f>IF($S144=COLUMN()-COLUMN($V144),$T144,"")</f>
        <v/>
      </c>
      <c r="YK145" t="str">
        <f>IF($S144=COLUMN()-COLUMN($V144),$T144,"")</f>
        <v/>
      </c>
      <c r="YL145" t="str">
        <f>IF($S144=COLUMN()-COLUMN($V144),$T144,"")</f>
        <v/>
      </c>
      <c r="YM145" t="str">
        <f>IF($S144=COLUMN()-COLUMN($V144),$T144,"")</f>
        <v/>
      </c>
      <c r="YN145" t="str">
        <f>IF($S144=COLUMN()-COLUMN($V144),$T144,"")</f>
        <v/>
      </c>
      <c r="YO145" t="str">
        <f>IF($S144=COLUMN()-COLUMN($V144),$T144,"")</f>
        <v/>
      </c>
      <c r="YP145" t="str">
        <f>IF($S144=COLUMN()-COLUMN($V144),$T144,"")</f>
        <v/>
      </c>
      <c r="YQ145" t="str">
        <f>IF($S144=COLUMN()-COLUMN($V144),$T144,"")</f>
        <v/>
      </c>
      <c r="YR145" t="str">
        <f>IF($S144=COLUMN()-COLUMN($V144),$T144,"")</f>
        <v/>
      </c>
      <c r="YS145" t="str">
        <f>IF($S144=COLUMN()-COLUMN($V144),$T144,"")</f>
        <v/>
      </c>
      <c r="YT145" t="str">
        <f>IF($S144=COLUMN()-COLUMN($V144),$T144,"")</f>
        <v/>
      </c>
      <c r="YU145" t="str">
        <f>IF($S144=COLUMN()-COLUMN($V144),$T144,"")</f>
        <v/>
      </c>
      <c r="YV145" t="str">
        <f>IF($S144=COLUMN()-COLUMN($V144),$T144,"")</f>
        <v/>
      </c>
      <c r="YW145" t="str">
        <f>IF($S144=COLUMN()-COLUMN($V144),$T144,"")</f>
        <v/>
      </c>
      <c r="YX145" t="str">
        <f>IF($S144=COLUMN()-COLUMN($V144),$T144,"")</f>
        <v/>
      </c>
      <c r="YY145" t="str">
        <f>IF($S144=COLUMN()-COLUMN($V144),$T144,"")</f>
        <v/>
      </c>
      <c r="YZ145" t="str">
        <f>IF($S144=COLUMN()-COLUMN($V144),$T144,"")</f>
        <v/>
      </c>
      <c r="ZA145" t="str">
        <f>IF($S144=COLUMN()-COLUMN($V144),$T144,"")</f>
        <v/>
      </c>
      <c r="ZB145" t="str">
        <f>IF($S144=COLUMN()-COLUMN($V144),$T144,"")</f>
        <v/>
      </c>
      <c r="ZC145" t="str">
        <f>IF($S144=COLUMN()-COLUMN($V144),$T144,"")</f>
        <v/>
      </c>
      <c r="ZD145" t="str">
        <f>IF($S144=COLUMN()-COLUMN($V144),$T144,"")</f>
        <v/>
      </c>
      <c r="ZE145" t="str">
        <f>IF($S144=COLUMN()-COLUMN($V144),$T144,"")</f>
        <v/>
      </c>
      <c r="ZF145" t="str">
        <f>IF($S144=COLUMN()-COLUMN($V144),$T144,"")</f>
        <v/>
      </c>
      <c r="ZG145" t="str">
        <f>IF($S144=COLUMN()-COLUMN($V144),$T144,"")</f>
        <v/>
      </c>
      <c r="ZH145" t="str">
        <f>IF($S144=COLUMN()-COLUMN($V144),$T144,"")</f>
        <v/>
      </c>
      <c r="ZI145" t="str">
        <f>IF($S144=COLUMN()-COLUMN($V144),$T144,"")</f>
        <v/>
      </c>
      <c r="ZJ145" t="str">
        <f>IF($S144=COLUMN()-COLUMN($V144),$T144,"")</f>
        <v/>
      </c>
      <c r="ZK145" t="str">
        <f>IF($S144=COLUMN()-COLUMN($V144),$T144,"")</f>
        <v/>
      </c>
      <c r="ZL145" t="str">
        <f>IF($S144=COLUMN()-COLUMN($V144),$T144,"")</f>
        <v/>
      </c>
      <c r="ZM145" t="str">
        <f>IF($S144=COLUMN()-COLUMN($V144),$T144,"")</f>
        <v/>
      </c>
      <c r="ZN145" t="str">
        <f>IF($S144=COLUMN()-COLUMN($V144),$T144,"")</f>
        <v/>
      </c>
      <c r="ZO145" t="str">
        <f>IF($S144=COLUMN()-COLUMN($V144),$T144,"")</f>
        <v/>
      </c>
      <c r="ZP145" t="str">
        <f>IF($S144=COLUMN()-COLUMN($V144),$T144,"")</f>
        <v/>
      </c>
      <c r="ZQ145" t="str">
        <f>IF($S144=COLUMN()-COLUMN($V144),$T144,"")</f>
        <v/>
      </c>
      <c r="ZR145" t="str">
        <f>IF($S144=COLUMN()-COLUMN($V144),$T144,"")</f>
        <v/>
      </c>
      <c r="ZS145" t="str">
        <f>IF($S144=COLUMN()-COLUMN($V144),$T144,"")</f>
        <v/>
      </c>
      <c r="ZT145" t="str">
        <f>IF($S144=COLUMN()-COLUMN($V144),$T144,"")</f>
        <v/>
      </c>
      <c r="ZU145" t="str">
        <f>IF($S144=COLUMN()-COLUMN($V144),$T144,"")</f>
        <v/>
      </c>
      <c r="ZV145" t="str">
        <f>IF($S144=COLUMN()-COLUMN($V144),$T144,"")</f>
        <v/>
      </c>
      <c r="ZW145" t="str">
        <f>IF($S144=COLUMN()-COLUMN($V144),$T144,"")</f>
        <v/>
      </c>
      <c r="ZX145" t="str">
        <f>IF($S144=COLUMN()-COLUMN($V144),$T144,"")</f>
        <v/>
      </c>
      <c r="ZY145" t="str">
        <f>IF($S144=COLUMN()-COLUMN($V144),$T144,"")</f>
        <v/>
      </c>
      <c r="ZZ145" t="str">
        <f>IF($S144=COLUMN()-COLUMN($V144),$T144,"")</f>
        <v/>
      </c>
      <c r="AAA145" t="str">
        <f>IF($S144=COLUMN()-COLUMN($V144),$T144,"")</f>
        <v/>
      </c>
      <c r="AAB145" t="str">
        <f>IF($S144=COLUMN()-COLUMN($V144),$T144,"")</f>
        <v/>
      </c>
      <c r="AAC145" t="str">
        <f>IF($S144=COLUMN()-COLUMN($V144),$T144,"")</f>
        <v/>
      </c>
      <c r="AAD145" t="str">
        <f>IF($S144=COLUMN()-COLUMN($V144),$T144,"")</f>
        <v/>
      </c>
      <c r="AAE145" t="str">
        <f>IF($S144=COLUMN()-COLUMN($V144),$T144,"")</f>
        <v/>
      </c>
      <c r="AAF145" t="str">
        <f>IF($S144=COLUMN()-COLUMN($V144),$T144,"")</f>
        <v/>
      </c>
      <c r="AAG145" t="str">
        <f>IF($S144=COLUMN()-COLUMN($V144),$T144,"")</f>
        <v/>
      </c>
      <c r="AAH145" t="str">
        <f>IF($S144=COLUMN()-COLUMN($V144),$T144,"")</f>
        <v/>
      </c>
      <c r="AAI145" t="str">
        <f>IF($S144=COLUMN()-COLUMN($V144),$T144,"")</f>
        <v/>
      </c>
      <c r="AAJ145" t="str">
        <f>IF($S144=COLUMN()-COLUMN($V144),$T144,"")</f>
        <v/>
      </c>
      <c r="AAK145" t="str">
        <f>IF($S144=COLUMN()-COLUMN($V144),$T144,"")</f>
        <v/>
      </c>
      <c r="AAL145" t="str">
        <f>IF($S144=COLUMN()-COLUMN($V144),$T144,"")</f>
        <v/>
      </c>
      <c r="AAM145" t="str">
        <f>IF($S144=COLUMN()-COLUMN($V144),$T144,"")</f>
        <v/>
      </c>
      <c r="AAN145" t="str">
        <f>IF($S144=COLUMN()-COLUMN($V144),$T144,"")</f>
        <v/>
      </c>
      <c r="AAO145" t="str">
        <f>IF($S144=COLUMN()-COLUMN($V144),$T144,"")</f>
        <v/>
      </c>
      <c r="AAP145" t="str">
        <f>IF($S144=COLUMN()-COLUMN($V144),$T144,"")</f>
        <v/>
      </c>
      <c r="AAQ145" t="str">
        <f>IF($S144=COLUMN()-COLUMN($V144),$T144,"")</f>
        <v/>
      </c>
      <c r="AAR145" t="str">
        <f>IF($S144=COLUMN()-COLUMN($V144),$T144,"")</f>
        <v/>
      </c>
      <c r="AAS145" t="str">
        <f>IF($S144=COLUMN()-COLUMN($V144),$T144,"")</f>
        <v/>
      </c>
      <c r="AAT145" t="str">
        <f>IF($S144=COLUMN()-COLUMN($V144),$T144,"")</f>
        <v/>
      </c>
      <c r="AAU145" t="str">
        <f>IF($S144=COLUMN()-COLUMN($V144),$T144,"")</f>
        <v/>
      </c>
      <c r="AAV145" t="str">
        <f>IF($S144=COLUMN()-COLUMN($V144),$T144,"")</f>
        <v/>
      </c>
      <c r="AAW145" t="str">
        <f>IF($S144=COLUMN()-COLUMN($V144),$T144,"")</f>
        <v/>
      </c>
      <c r="AAX145" t="str">
        <f>IF($S144=COLUMN()-COLUMN($V144),$T144,"")</f>
        <v/>
      </c>
      <c r="AAY145" t="str">
        <f>IF($S144=COLUMN()-COLUMN($V144),$T144,"")</f>
        <v/>
      </c>
      <c r="AAZ145" t="str">
        <f>IF($S144=COLUMN()-COLUMN($V144),$T144,"")</f>
        <v/>
      </c>
      <c r="ABA145" t="str">
        <f>IF($S144=COLUMN()-COLUMN($V144),$T144,"")</f>
        <v/>
      </c>
      <c r="ABB145" t="str">
        <f>IF($S144=COLUMN()-COLUMN($V144),$T144,"")</f>
        <v/>
      </c>
      <c r="ABC145" t="str">
        <f>IF($S144=COLUMN()-COLUMN($V144),$T144,"")</f>
        <v/>
      </c>
      <c r="ABD145" t="str">
        <f>IF($S144=COLUMN()-COLUMN($V144),$T144,"")</f>
        <v/>
      </c>
      <c r="ABE145" t="str">
        <f>IF($S144=COLUMN()-COLUMN($V144),$T144,"")</f>
        <v/>
      </c>
      <c r="ABF145" t="str">
        <f>IF($S144=COLUMN()-COLUMN($V144),$T144,"")</f>
        <v/>
      </c>
      <c r="ABG145" t="str">
        <f>IF($S144=COLUMN()-COLUMN($V144),$T144,"")</f>
        <v/>
      </c>
      <c r="ABH145" t="str">
        <f>IF($S144=COLUMN()-COLUMN($V144),$T144,"")</f>
        <v/>
      </c>
      <c r="ABI145" t="str">
        <f>IF($S144=COLUMN()-COLUMN($V144),$T144,"")</f>
        <v/>
      </c>
      <c r="ABJ145" t="str">
        <f>IF($S144=COLUMN()-COLUMN($V144),$T144,"")</f>
        <v/>
      </c>
      <c r="ABK145" t="str">
        <f>IF($S144=COLUMN()-COLUMN($V144),$T144,"")</f>
        <v/>
      </c>
      <c r="ABL145" t="str">
        <f>IF($S144=COLUMN()-COLUMN($V144),$T144,"")</f>
        <v/>
      </c>
      <c r="ABM145" t="str">
        <f>IF($S144=COLUMN()-COLUMN($V144),$T144,"")</f>
        <v/>
      </c>
      <c r="ABN145" t="str">
        <f>IF($S144=COLUMN()-COLUMN($V144),$T144,"")</f>
        <v/>
      </c>
      <c r="ABO145" t="str">
        <f>IF($S144=COLUMN()-COLUMN($V144),$T144,"")</f>
        <v/>
      </c>
      <c r="ABP145" t="str">
        <f>IF($S144=COLUMN()-COLUMN($V144),$T144,"")</f>
        <v/>
      </c>
      <c r="ABQ145" t="str">
        <f>IF($S144=COLUMN()-COLUMN($V144),$T144,"")</f>
        <v/>
      </c>
      <c r="ABR145" t="str">
        <f>IF($S144=COLUMN()-COLUMN($V144),$T144,"")</f>
        <v/>
      </c>
      <c r="ABS145" t="str">
        <f>IF($S144=COLUMN()-COLUMN($V144),$T144,"")</f>
        <v/>
      </c>
      <c r="ABT145" t="str">
        <f>IF($S144=COLUMN()-COLUMN($V144),$T144,"")</f>
        <v/>
      </c>
      <c r="ABU145" t="str">
        <f>IF($S144=COLUMN()-COLUMN($V144),$T144,"")</f>
        <v/>
      </c>
      <c r="ABV145" t="str">
        <f>IF($S144=COLUMN()-COLUMN($V144),$T144,"")</f>
        <v/>
      </c>
      <c r="ABW145" t="str">
        <f>IF($S144=COLUMN()-COLUMN($V144),$T144,"")</f>
        <v/>
      </c>
      <c r="ABX145" t="str">
        <f>IF($S144=COLUMN()-COLUMN($V144),$T144,"")</f>
        <v/>
      </c>
      <c r="ABY145" t="str">
        <f>IF($S144=COLUMN()-COLUMN($V144),$T144,"")</f>
        <v/>
      </c>
      <c r="ABZ145" t="str">
        <f>IF($S144=COLUMN()-COLUMN($V144),$T144,"")</f>
        <v/>
      </c>
      <c r="ACA145" t="str">
        <f>IF($S144=COLUMN()-COLUMN($V144),$T144,"")</f>
        <v/>
      </c>
      <c r="ACB145" t="str">
        <f>IF($S144=COLUMN()-COLUMN($V144),$T144,"")</f>
        <v/>
      </c>
      <c r="ACC145" t="str">
        <f>IF($S144=COLUMN()-COLUMN($V144),$T144,"")</f>
        <v/>
      </c>
      <c r="ACD145" t="str">
        <f>IF($S144=COLUMN()-COLUMN($V144),$T144,"")</f>
        <v/>
      </c>
      <c r="ACE145" t="str">
        <f>IF($S144=COLUMN()-COLUMN($V144),$T144,"")</f>
        <v/>
      </c>
      <c r="ACF145" t="str">
        <f>IF($S144=COLUMN()-COLUMN($V144),$T144,"")</f>
        <v/>
      </c>
      <c r="ACG145" t="str">
        <f>IF($S144=COLUMN()-COLUMN($V144),$T144,"")</f>
        <v/>
      </c>
      <c r="ACH145" t="str">
        <f>IF($S144=COLUMN()-COLUMN($V144),$T144,"")</f>
        <v/>
      </c>
      <c r="ACI145" t="str">
        <f>IF($S144=COLUMN()-COLUMN($V144),$T144,"")</f>
        <v/>
      </c>
      <c r="ACJ145" t="str">
        <f>IF($S144=COLUMN()-COLUMN($V144),$T144,"")</f>
        <v/>
      </c>
      <c r="ACK145" t="str">
        <f>IF($S144=COLUMN()-COLUMN($V144),$T144,"")</f>
        <v/>
      </c>
      <c r="ACL145" t="str">
        <f>IF($S144=COLUMN()-COLUMN($V144),$T144,"")</f>
        <v/>
      </c>
      <c r="ACM145" t="str">
        <f>IF($S144=COLUMN()-COLUMN($V144),$T144,"")</f>
        <v/>
      </c>
      <c r="ACN145" t="str">
        <f>IF($S144=COLUMN()-COLUMN($V144),$T144,"")</f>
        <v/>
      </c>
      <c r="ACO145" t="str">
        <f>IF($S144=COLUMN()-COLUMN($V144),$T144,"")</f>
        <v/>
      </c>
      <c r="ACP145" t="str">
        <f>IF($S144=COLUMN()-COLUMN($V144),$T144,"")</f>
        <v/>
      </c>
      <c r="ACQ145" t="str">
        <f>IF($S144=COLUMN()-COLUMN($V144),$T144,"")</f>
        <v/>
      </c>
      <c r="ACR145" t="str">
        <f>IF($S144=COLUMN()-COLUMN($V144),$T144,"")</f>
        <v/>
      </c>
      <c r="ACS145" t="str">
        <f>IF($S144=COLUMN()-COLUMN($V144),$T144,"")</f>
        <v/>
      </c>
      <c r="ACT145" t="str">
        <f>IF($S144=COLUMN()-COLUMN($V144),$T144,"")</f>
        <v/>
      </c>
      <c r="ACU145" t="str">
        <f>IF($S144=COLUMN()-COLUMN($V144),$T144,"")</f>
        <v/>
      </c>
      <c r="ACV145" t="str">
        <f>IF($S144=COLUMN()-COLUMN($V144),$T144,"")</f>
        <v/>
      </c>
      <c r="ACW145" t="str">
        <f>IF($S144=COLUMN()-COLUMN($V144),$T144,"")</f>
        <v/>
      </c>
      <c r="ACX145" t="str">
        <f>IF($S144=COLUMN()-COLUMN($V144),$T144,"")</f>
        <v/>
      </c>
      <c r="ACY145" t="str">
        <f>IF($S144=COLUMN()-COLUMN($V144),$T144,"")</f>
        <v/>
      </c>
      <c r="ACZ145" t="str">
        <f>IF($S144=COLUMN()-COLUMN($V144),$T144,"")</f>
        <v/>
      </c>
      <c r="ADA145" t="str">
        <f>IF($S144=COLUMN()-COLUMN($V144),$T144,"")</f>
        <v/>
      </c>
      <c r="ADB145" t="str">
        <f>IF($S144=COLUMN()-COLUMN($V144),$T144,"")</f>
        <v/>
      </c>
      <c r="ADC145" t="str">
        <f>IF($S144=COLUMN()-COLUMN($V144),$T144,"")</f>
        <v/>
      </c>
      <c r="ADD145" t="str">
        <f>IF($S144=COLUMN()-COLUMN($V144),$T144,"")</f>
        <v/>
      </c>
      <c r="ADE145" t="str">
        <f>IF($S144=COLUMN()-COLUMN($V144),$T144,"")</f>
        <v/>
      </c>
      <c r="ADF145" t="str">
        <f>IF($S144=COLUMN()-COLUMN($V144),$T144,"")</f>
        <v/>
      </c>
      <c r="ADG145" t="str">
        <f>IF($S144=COLUMN()-COLUMN($V144),$T144,"")</f>
        <v/>
      </c>
      <c r="ADH145" t="str">
        <f>IF($S144=COLUMN()-COLUMN($V144),$T144,"")</f>
        <v/>
      </c>
      <c r="ADI145" t="str">
        <f>IF($S144=COLUMN()-COLUMN($V144),$T144,"")</f>
        <v/>
      </c>
      <c r="ADJ145" t="str">
        <f>IF($S144=COLUMN()-COLUMN($V144),$T144,"")</f>
        <v/>
      </c>
      <c r="ADK145" t="str">
        <f>IF($S144=COLUMN()-COLUMN($V144),$T144,"")</f>
        <v/>
      </c>
      <c r="ADL145" t="str">
        <f>IF($S144=COLUMN()-COLUMN($V144),$T144,"")</f>
        <v/>
      </c>
      <c r="ADM145" t="str">
        <f>IF($S144=COLUMN()-COLUMN($V144),$T144,"")</f>
        <v/>
      </c>
      <c r="ADN145" t="str">
        <f>IF($S144=COLUMN()-COLUMN($V144),$T144,"")</f>
        <v/>
      </c>
      <c r="ADO145" t="str">
        <f>IF($S144=COLUMN()-COLUMN($V144),$T144,"")</f>
        <v/>
      </c>
      <c r="ADP145" t="str">
        <f>IF($S144=COLUMN()-COLUMN($V144),$T144,"")</f>
        <v/>
      </c>
      <c r="ADQ145" t="str">
        <f>IF($S144=COLUMN()-COLUMN($V144),$T144,"")</f>
        <v/>
      </c>
      <c r="ADR145" t="str">
        <f>IF($S144=COLUMN()-COLUMN($V144),$T144,"")</f>
        <v/>
      </c>
      <c r="ADS145" t="str">
        <f>IF($S144=COLUMN()-COLUMN($V144),$T144,"")</f>
        <v/>
      </c>
      <c r="ADT145" t="str">
        <f>IF($S144=COLUMN()-COLUMN($V144),$T144,"")</f>
        <v/>
      </c>
      <c r="ADU145" t="str">
        <f>IF($S144=COLUMN()-COLUMN($V144),$T144,"")</f>
        <v/>
      </c>
      <c r="ADV145" t="str">
        <f>IF($S144=COLUMN()-COLUMN($V144),$T144,"")</f>
        <v/>
      </c>
      <c r="ADW145" t="str">
        <f>IF($S144=COLUMN()-COLUMN($V144),$T144,"")</f>
        <v/>
      </c>
      <c r="ADX145" t="str">
        <f>IF($S144=COLUMN()-COLUMN($V144),$T144,"")</f>
        <v/>
      </c>
      <c r="ADY145" t="str">
        <f>IF($S144=COLUMN()-COLUMN($V144),$T144,"")</f>
        <v/>
      </c>
      <c r="ADZ145" t="str">
        <f>IF($S144=COLUMN()-COLUMN($V144),$T144,"")</f>
        <v/>
      </c>
      <c r="AEA145" t="str">
        <f>IF($S144=COLUMN()-COLUMN($V144),$T144,"")</f>
        <v/>
      </c>
      <c r="AEB145" t="str">
        <f>IF($S144=COLUMN()-COLUMN($V144),$T144,"")</f>
        <v/>
      </c>
      <c r="AEC145" t="str">
        <f>IF($S144=COLUMN()-COLUMN($V144),$T144,"")</f>
        <v/>
      </c>
      <c r="AED145" t="str">
        <f>IF($S144=COLUMN()-COLUMN($V144),$T144,"")</f>
        <v/>
      </c>
      <c r="AEE145" t="str">
        <f>IF($S144=COLUMN()-COLUMN($V144),$T144,"")</f>
        <v/>
      </c>
      <c r="AEF145" t="str">
        <f>IF($S144=COLUMN()-COLUMN($V144),$T144,"")</f>
        <v/>
      </c>
      <c r="AEG145" t="str">
        <f>IF($S144=COLUMN()-COLUMN($V144),$T144,"")</f>
        <v/>
      </c>
      <c r="AEH145" t="str">
        <f>IF($S144=COLUMN()-COLUMN($V144),$T144,"")</f>
        <v/>
      </c>
      <c r="AEI145" t="str">
        <f>IF($S144=COLUMN()-COLUMN($V144),$T144,"")</f>
        <v/>
      </c>
      <c r="AEJ145" t="str">
        <f>IF($S144=COLUMN()-COLUMN($V144),$T144,"")</f>
        <v/>
      </c>
      <c r="AEK145" t="str">
        <f>IF($S144=COLUMN()-COLUMN($V144),$T144,"")</f>
        <v/>
      </c>
      <c r="AEL145" t="str">
        <f>IF($S144=COLUMN()-COLUMN($V144),$T144,"")</f>
        <v/>
      </c>
      <c r="AEM145" t="str">
        <f>IF($S144=COLUMN()-COLUMN($V144),$T144,"")</f>
        <v/>
      </c>
      <c r="AEN145" t="str">
        <f>IF($S144=COLUMN()-COLUMN($V144),$T144,"")</f>
        <v/>
      </c>
      <c r="AEO145" t="str">
        <f>IF($S144=COLUMN()-COLUMN($V144),$T144,"")</f>
        <v/>
      </c>
      <c r="AEP145" t="str">
        <f>IF($S144=COLUMN()-COLUMN($V144),$T144,"")</f>
        <v/>
      </c>
      <c r="AEQ145" t="str">
        <f>IF($S144=COLUMN()-COLUMN($V144),$T144,"")</f>
        <v/>
      </c>
      <c r="AER145" t="str">
        <f>IF($S144=COLUMN()-COLUMN($V144),$T144,"")</f>
        <v/>
      </c>
      <c r="AES145" t="str">
        <f>IF($S144=COLUMN()-COLUMN($V144),$T144,"")</f>
        <v/>
      </c>
      <c r="AET145" t="str">
        <f>IF($S144=COLUMN()-COLUMN($V144),$T144,"")</f>
        <v/>
      </c>
      <c r="AEU145" t="str">
        <f>IF($S144=COLUMN()-COLUMN($V144),$T144,"")</f>
        <v/>
      </c>
      <c r="AEV145" t="str">
        <f>IF($S144=COLUMN()-COLUMN($V144),$T144,"")</f>
        <v/>
      </c>
      <c r="AEW145" t="str">
        <f>IF($S144=COLUMN()-COLUMN($V144),$T144,"")</f>
        <v/>
      </c>
      <c r="AEX145" t="str">
        <f>IF($S144=COLUMN()-COLUMN($V144),$T144,"")</f>
        <v/>
      </c>
      <c r="AEY145" t="str">
        <f>IF($S144=COLUMN()-COLUMN($V144),$T144,"")</f>
        <v/>
      </c>
      <c r="AEZ145" t="str">
        <f>IF($S144=COLUMN()-COLUMN($V144),$T144,"")</f>
        <v/>
      </c>
      <c r="AFA145" t="str">
        <f>IF($S144=COLUMN()-COLUMN($V144),$T144,"")</f>
        <v/>
      </c>
      <c r="AFB145" t="str">
        <f>IF($S144=COLUMN()-COLUMN($V144),$T144,"")</f>
        <v/>
      </c>
      <c r="AFC145" t="str">
        <f>IF($S144=COLUMN()-COLUMN($V144),$T144,"")</f>
        <v/>
      </c>
      <c r="AFD145" t="str">
        <f>IF($S144=COLUMN()-COLUMN($V144),$T144,"")</f>
        <v/>
      </c>
      <c r="AFE145" t="str">
        <f>IF($S144=COLUMN()-COLUMN($V144),$T144,"")</f>
        <v/>
      </c>
      <c r="AFF145" t="str">
        <f>IF($S144=COLUMN()-COLUMN($V144),$T144,"")</f>
        <v/>
      </c>
      <c r="AFG145" t="str">
        <f>IF($S144=COLUMN()-COLUMN($V144),$T144,"")</f>
        <v/>
      </c>
      <c r="AFH145" t="str">
        <f>IF($S144=COLUMN()-COLUMN($V144),$T144,"")</f>
        <v/>
      </c>
      <c r="AFI145" t="str">
        <f>IF($S144=COLUMN()-COLUMN($V144),$T144,"")</f>
        <v/>
      </c>
      <c r="AFJ145" t="str">
        <f>IF($S144=COLUMN()-COLUMN($V144),$T144,"")</f>
        <v/>
      </c>
      <c r="AFK145" t="str">
        <f>IF($S144=COLUMN()-COLUMN($V144),$T144,"")</f>
        <v/>
      </c>
      <c r="AFL145" t="str">
        <f>IF($S144=COLUMN()-COLUMN($V144),$T144,"")</f>
        <v/>
      </c>
      <c r="AFM145" t="str">
        <f>IF($S144=COLUMN()-COLUMN($V144),$T144,"")</f>
        <v/>
      </c>
      <c r="AFN145" t="str">
        <f>IF($S144=COLUMN()-COLUMN($V144),$T144,"")</f>
        <v/>
      </c>
      <c r="AFO145" t="str">
        <f>IF($S144=COLUMN()-COLUMN($V144),$T144,"")</f>
        <v/>
      </c>
      <c r="AFP145" t="str">
        <f>IF($S144=COLUMN()-COLUMN($V144),$T144,"")</f>
        <v/>
      </c>
      <c r="AFQ145" t="str">
        <f>IF($S144=COLUMN()-COLUMN($V144),$T144,"")</f>
        <v/>
      </c>
      <c r="AFR145" t="str">
        <f>IF($S144=COLUMN()-COLUMN($V144),$T144,"")</f>
        <v/>
      </c>
      <c r="AFS145" t="str">
        <f>IF($S144=COLUMN()-COLUMN($V144),$T144,"")</f>
        <v/>
      </c>
      <c r="AFT145" t="str">
        <f>IF($S144=COLUMN()-COLUMN($V144),$T144,"")</f>
        <v/>
      </c>
      <c r="AFU145" t="str">
        <f>IF($S144=COLUMN()-COLUMN($V144),$T144,"")</f>
        <v/>
      </c>
      <c r="AFV145" t="str">
        <f>IF($S144=COLUMN()-COLUMN($V144),$T144,"")</f>
        <v/>
      </c>
      <c r="AFW145" t="str">
        <f>IF($S144=COLUMN()-COLUMN($V144),$T144,"")</f>
        <v/>
      </c>
      <c r="AFX145" t="str">
        <f>IF($S144=COLUMN()-COLUMN($V144),$T144,"")</f>
        <v/>
      </c>
      <c r="AFY145" t="str">
        <f>IF($S144=COLUMN()-COLUMN($V144),$T144,"")</f>
        <v/>
      </c>
      <c r="AFZ145" t="str">
        <f>IF($S144=COLUMN()-COLUMN($V144),$T144,"")</f>
        <v/>
      </c>
      <c r="AGA145" t="str">
        <f>IF($S144=COLUMN()-COLUMN($V144),$T144,"")</f>
        <v/>
      </c>
      <c r="AGB145" t="str">
        <f>IF($S144=COLUMN()-COLUMN($V144),$T144,"")</f>
        <v/>
      </c>
      <c r="AGC145" t="str">
        <f>IF($S144=COLUMN()-COLUMN($V144),$T144,"")</f>
        <v/>
      </c>
      <c r="AGD145" t="str">
        <f>IF($S144=COLUMN()-COLUMN($V144),$T144,"")</f>
        <v/>
      </c>
      <c r="AGE145" t="str">
        <f>IF($S144=COLUMN()-COLUMN($V144),$T144,"")</f>
        <v/>
      </c>
      <c r="AGF145" t="str">
        <f>IF($S144=COLUMN()-COLUMN($V144),$T144,"")</f>
        <v/>
      </c>
      <c r="AGG145" t="str">
        <f>IF($S144=COLUMN()-COLUMN($V144),$T144,"")</f>
        <v/>
      </c>
      <c r="AGH145" t="str">
        <f>IF($S144=COLUMN()-COLUMN($V144),$T144,"")</f>
        <v/>
      </c>
      <c r="AGI145" t="str">
        <f>IF($S144=COLUMN()-COLUMN($V144),$T144,"")</f>
        <v/>
      </c>
      <c r="AGJ145" t="str">
        <f>IF($S144=COLUMN()-COLUMN($V144),$T144,"")</f>
        <v/>
      </c>
      <c r="AGK145" t="str">
        <f>IF($S144=COLUMN()-COLUMN($V144),$T144,"")</f>
        <v/>
      </c>
      <c r="AGL145" t="str">
        <f>IF($S144=COLUMN()-COLUMN($V144),$T144,"")</f>
        <v/>
      </c>
      <c r="AGM145" t="str">
        <f>IF($S144=COLUMN()-COLUMN($V144),$T144,"")</f>
        <v/>
      </c>
      <c r="AGN145" t="str">
        <f>IF($S144=COLUMN()-COLUMN($V144),$T144,"")</f>
        <v/>
      </c>
      <c r="AGO145" t="str">
        <f>IF($S144=COLUMN()-COLUMN($V144),$T144,"")</f>
        <v/>
      </c>
      <c r="AGP145" t="str">
        <f>IF($S144=COLUMN()-COLUMN($V144),$T144,"")</f>
        <v/>
      </c>
      <c r="AGQ145" t="str">
        <f>IF($S144=COLUMN()-COLUMN($V144),$T144,"")</f>
        <v/>
      </c>
      <c r="AGR145" t="str">
        <f>IF($S144=COLUMN()-COLUMN($V144),$T144,"")</f>
        <v/>
      </c>
      <c r="AGS145" t="str">
        <f>IF($S144=COLUMN()-COLUMN($V144),$T144,"")</f>
        <v/>
      </c>
      <c r="AGT145" t="str">
        <f>IF($S144=COLUMN()-COLUMN($V144),$T144,"")</f>
        <v/>
      </c>
      <c r="AGU145" t="str">
        <f>IF($S144=COLUMN()-COLUMN($V144),$T144,"")</f>
        <v/>
      </c>
      <c r="AGV145" t="str">
        <f>IF($S144=COLUMN()-COLUMN($V144),$T144,"")</f>
        <v/>
      </c>
      <c r="AGW145" t="str">
        <f>IF($S144=COLUMN()-COLUMN($V144),$T144,"")</f>
        <v/>
      </c>
      <c r="AGX145" t="str">
        <f>IF($S144=COLUMN()-COLUMN($V144),$T144,"")</f>
        <v/>
      </c>
      <c r="AGY145" t="str">
        <f>IF($S144=COLUMN()-COLUMN($V144),$T144,"")</f>
        <v/>
      </c>
      <c r="AGZ145" t="str">
        <f>IF($S144=COLUMN()-COLUMN($V144),$T144,"")</f>
        <v/>
      </c>
      <c r="AHA145" t="str">
        <f>IF($S144=COLUMN()-COLUMN($V144),$T144,"")</f>
        <v/>
      </c>
      <c r="AHB145" t="str">
        <f>IF($S144=COLUMN()-COLUMN($V144),$T144,"")</f>
        <v/>
      </c>
      <c r="AHC145" t="str">
        <f>IF($S144=COLUMN()-COLUMN($V144),$T144,"")</f>
        <v/>
      </c>
      <c r="AHD145" t="str">
        <f>IF($S144=COLUMN()-COLUMN($V144),$T144,"")</f>
        <v/>
      </c>
      <c r="AHE145" t="str">
        <f>IF($S144=COLUMN()-COLUMN($V144),$T144,"")</f>
        <v/>
      </c>
      <c r="AHF145" t="str">
        <f>IF($S144=COLUMN()-COLUMN($V144),$T144,"")</f>
        <v/>
      </c>
      <c r="AHG145" t="str">
        <f>IF($S144=COLUMN()-COLUMN($V144),$T144,"")</f>
        <v/>
      </c>
      <c r="AHH145" t="str">
        <f>IF($S144=COLUMN()-COLUMN($V144),$T144,"")</f>
        <v/>
      </c>
      <c r="AHI145" t="str">
        <f>IF($S144=COLUMN()-COLUMN($V144),$T144,"")</f>
        <v/>
      </c>
      <c r="AHJ145" t="str">
        <f>IF($S144=COLUMN()-COLUMN($V144),$T144,"")</f>
        <v/>
      </c>
      <c r="AHK145" t="str">
        <f>IF($S144=COLUMN()-COLUMN($V144),$T144,"")</f>
        <v/>
      </c>
      <c r="AHL145" t="str">
        <f>IF($S144=COLUMN()-COLUMN($V144),$T144,"")</f>
        <v/>
      </c>
      <c r="AHM145" t="str">
        <f>IF($S144=COLUMN()-COLUMN($V144),$T144,"")</f>
        <v/>
      </c>
      <c r="AHN145" t="str">
        <f>IF($S144=COLUMN()-COLUMN($V144),$T144,"")</f>
        <v/>
      </c>
      <c r="AHO145" t="str">
        <f>IF($S144=COLUMN()-COLUMN($V144),$T144,"")</f>
        <v/>
      </c>
      <c r="AHP145" t="str">
        <f>IF($S144=COLUMN()-COLUMN($V144),$T144,"")</f>
        <v/>
      </c>
      <c r="AHQ145" t="str">
        <f>IF($S144=COLUMN()-COLUMN($V144),$T144,"")</f>
        <v/>
      </c>
      <c r="AHR145" t="str">
        <f>IF($S144=COLUMN()-COLUMN($V144),$T144,"")</f>
        <v/>
      </c>
      <c r="AHS145" t="str">
        <f>IF($S144=COLUMN()-COLUMN($V144),$T144,"")</f>
        <v/>
      </c>
      <c r="AHT145" t="str">
        <f>IF($S144=COLUMN()-COLUMN($V144),$T144,"")</f>
        <v/>
      </c>
      <c r="AHU145" t="str">
        <f>IF($S144=COLUMN()-COLUMN($V144),$T144,"")</f>
        <v/>
      </c>
      <c r="AHV145" t="str">
        <f>IF($S144=COLUMN()-COLUMN($V144),$T144,"")</f>
        <v/>
      </c>
      <c r="AHW145" t="str">
        <f>IF($S144=COLUMN()-COLUMN($V144),$T144,"")</f>
        <v/>
      </c>
      <c r="AHX145" t="str">
        <f>IF($S144=COLUMN()-COLUMN($V144),$T144,"")</f>
        <v/>
      </c>
      <c r="AHY145" t="str">
        <f>IF($S144=COLUMN()-COLUMN($V144),$T144,"")</f>
        <v/>
      </c>
      <c r="AHZ145" t="str">
        <f>IF($S144=COLUMN()-COLUMN($V144),$T144,"")</f>
        <v/>
      </c>
      <c r="AIA145" t="str">
        <f>IF($S144=COLUMN()-COLUMN($V144),$T144,"")</f>
        <v/>
      </c>
      <c r="AIB145" t="str">
        <f>IF($S144=COLUMN()-COLUMN($V144),$T144,"")</f>
        <v/>
      </c>
      <c r="AIC145" t="str">
        <f>IF($S144=COLUMN()-COLUMN($V144),$T144,"")</f>
        <v/>
      </c>
      <c r="AID145" t="str">
        <f>IF($S144=COLUMN()-COLUMN($V144),$T144,"")</f>
        <v/>
      </c>
      <c r="AIE145" t="str">
        <f>IF($S144=COLUMN()-COLUMN($V144),$T144,"")</f>
        <v/>
      </c>
      <c r="AIF145" t="str">
        <f>IF($S144=COLUMN()-COLUMN($V144),$T144,"")</f>
        <v/>
      </c>
      <c r="AIG145" t="str">
        <f>IF($S144=COLUMN()-COLUMN($V144),$T144,"")</f>
        <v/>
      </c>
      <c r="AIH145" t="str">
        <f>IF($S144=COLUMN()-COLUMN($V144),$T144,"")</f>
        <v/>
      </c>
      <c r="AII145" t="str">
        <f>IF($S144=COLUMN()-COLUMN($V144),$T144,"")</f>
        <v/>
      </c>
      <c r="AIJ145" t="str">
        <f>IF($S144=COLUMN()-COLUMN($V144),$T144,"")</f>
        <v/>
      </c>
      <c r="AIK145" t="str">
        <f>IF($S144=COLUMN()-COLUMN($V144),$T144,"")</f>
        <v/>
      </c>
      <c r="AIL145" t="str">
        <f>IF($S144=COLUMN()-COLUMN($V144),$T144,"")</f>
        <v/>
      </c>
      <c r="AIM145" t="str">
        <f>IF($S144=COLUMN()-COLUMN($V144),$T144,"")</f>
        <v/>
      </c>
      <c r="AIN145" t="str">
        <f>IF($S144=COLUMN()-COLUMN($V144),$T144,"")</f>
        <v/>
      </c>
      <c r="AIO145" t="str">
        <f>IF($S144=COLUMN()-COLUMN($V144),$T144,"")</f>
        <v/>
      </c>
      <c r="AIP145" t="str">
        <f>IF($S144=COLUMN()-COLUMN($V144),$T144,"")</f>
        <v/>
      </c>
      <c r="AIQ145" t="str">
        <f>IF($S144=COLUMN()-COLUMN($V144),$T144,"")</f>
        <v/>
      </c>
      <c r="AIR145" t="str">
        <f>IF($S144=COLUMN()-COLUMN($V144),$T144,"")</f>
        <v/>
      </c>
      <c r="AIS145" t="str">
        <f>IF($S144=COLUMN()-COLUMN($V144),$T144,"")</f>
        <v/>
      </c>
      <c r="AIT145" t="str">
        <f>IF($S144=COLUMN()-COLUMN($V144),$T144,"")</f>
        <v/>
      </c>
      <c r="AIU145" t="str">
        <f>IF($S144=COLUMN()-COLUMN($V144),$T144,"")</f>
        <v/>
      </c>
      <c r="AIV145" t="str">
        <f>IF($S144=COLUMN()-COLUMN($V144),$T144,"")</f>
        <v/>
      </c>
      <c r="AIW145" t="str">
        <f>IF($S144=COLUMN()-COLUMN($V144),$T144,"")</f>
        <v/>
      </c>
      <c r="AIX145" t="str">
        <f>IF($S144=COLUMN()-COLUMN($V144),$T144,"")</f>
        <v/>
      </c>
      <c r="AIY145" t="str">
        <f>IF($S144=COLUMN()-COLUMN($V144),$T144,"")</f>
        <v/>
      </c>
      <c r="AIZ145" t="str">
        <f>IF($S144=COLUMN()-COLUMN($V144),$T144,"")</f>
        <v/>
      </c>
      <c r="AJA145" t="str">
        <f>IF($S144=COLUMN()-COLUMN($V144),$T144,"")</f>
        <v/>
      </c>
      <c r="AJB145" t="str">
        <f>IF($S144=COLUMN()-COLUMN($V144),$T144,"")</f>
        <v/>
      </c>
      <c r="AJC145" t="str">
        <f>IF($S144=COLUMN()-COLUMN($V144),$T144,"")</f>
        <v/>
      </c>
      <c r="AJD145" t="str">
        <f>IF($S144=COLUMN()-COLUMN($V144),$T144,"")</f>
        <v/>
      </c>
      <c r="AJE145" t="str">
        <f>IF($S144=COLUMN()-COLUMN($V144),$T144,"")</f>
        <v/>
      </c>
      <c r="AJF145" t="str">
        <f>IF($S144=COLUMN()-COLUMN($V144),$T144,"")</f>
        <v/>
      </c>
      <c r="AJG145" t="str">
        <f>IF($S144=COLUMN()-COLUMN($V144),$T144,"")</f>
        <v/>
      </c>
      <c r="AJH145" t="str">
        <f>IF($S144=COLUMN()-COLUMN($V144),$T144,"")</f>
        <v/>
      </c>
      <c r="AJI145" t="str">
        <f>IF($S144=COLUMN()-COLUMN($V144),$T144,"")</f>
        <v/>
      </c>
      <c r="AJJ145" t="str">
        <f>IF($S144=COLUMN()-COLUMN($V144),$T144,"")</f>
        <v/>
      </c>
      <c r="AJK145" t="str">
        <f>IF($S144=COLUMN()-COLUMN($V144),$T144,"")</f>
        <v/>
      </c>
      <c r="AJL145" t="str">
        <f>IF($S144=COLUMN()-COLUMN($V144),$T144,"")</f>
        <v/>
      </c>
      <c r="AJM145" t="str">
        <f>IF($S144=COLUMN()-COLUMN($V144),$T144,"")</f>
        <v/>
      </c>
      <c r="AJN145" t="str">
        <f>IF($S144=COLUMN()-COLUMN($V144),$T144,"")</f>
        <v/>
      </c>
      <c r="AJO145" t="str">
        <f>IF($S144=COLUMN()-COLUMN($V144),$T144,"")</f>
        <v/>
      </c>
      <c r="AJP145" t="str">
        <f>IF($S144=COLUMN()-COLUMN($V144),$T144,"")</f>
        <v/>
      </c>
      <c r="AJQ145" t="str">
        <f>IF($S144=COLUMN()-COLUMN($V144),$T144,"")</f>
        <v/>
      </c>
      <c r="AJR145" t="str">
        <f>IF($S144=COLUMN()-COLUMN($V144),$T144,"")</f>
        <v/>
      </c>
      <c r="AJS145" t="str">
        <f>IF($S144=COLUMN()-COLUMN($V144),$T144,"")</f>
        <v/>
      </c>
      <c r="AJT145" t="str">
        <f>IF($S144=COLUMN()-COLUMN($V144),$T144,"")</f>
        <v/>
      </c>
      <c r="AJU145" t="str">
        <f>IF($S144=COLUMN()-COLUMN($V144),$T144,"")</f>
        <v/>
      </c>
      <c r="AJV145" t="str">
        <f>IF($S144=COLUMN()-COLUMN($V144),$T144,"")</f>
        <v/>
      </c>
      <c r="AJW145" t="str">
        <f>IF($S144=COLUMN()-COLUMN($V144),$T144,"")</f>
        <v/>
      </c>
      <c r="AJX145" t="str">
        <f>IF($S144=COLUMN()-COLUMN($V144),$T144,"")</f>
        <v/>
      </c>
      <c r="AJY145" t="str">
        <f>IF($S144=COLUMN()-COLUMN($V144),$T144,"")</f>
        <v/>
      </c>
      <c r="AJZ145" t="str">
        <f>IF($S144=COLUMN()-COLUMN($V144),$T144,"")</f>
        <v/>
      </c>
      <c r="AKA145" t="str">
        <f>IF($S144=COLUMN()-COLUMN($V144),$T144,"")</f>
        <v/>
      </c>
      <c r="AKB145" t="str">
        <f>IF($S144=COLUMN()-COLUMN($V144),$T144,"")</f>
        <v/>
      </c>
      <c r="AKC145" t="str">
        <f>IF($S144=COLUMN()-COLUMN($V144),$T144,"")</f>
        <v/>
      </c>
      <c r="AKD145" t="str">
        <f>IF($S144=COLUMN()-COLUMN($V144),$T144,"")</f>
        <v/>
      </c>
      <c r="AKE145" t="str">
        <f>IF($S144=COLUMN()-COLUMN($V144),$T144,"")</f>
        <v/>
      </c>
      <c r="AKF145" t="str">
        <f>IF($S144=COLUMN()-COLUMN($V144),$T144,"")</f>
        <v/>
      </c>
      <c r="AKG145" t="str">
        <f>IF($S144=COLUMN()-COLUMN($V144),$T144,"")</f>
        <v/>
      </c>
      <c r="AKH145" t="str">
        <f>IF($S144=COLUMN()-COLUMN($V144),$T144,"")</f>
        <v/>
      </c>
      <c r="AKI145" t="str">
        <f>IF($S144=COLUMN()-COLUMN($V144),$T144,"")</f>
        <v/>
      </c>
      <c r="AKJ145" t="str">
        <f>IF($S144=COLUMN()-COLUMN($V144),$T144,"")</f>
        <v/>
      </c>
      <c r="AKK145" t="str">
        <f>IF($S144=COLUMN()-COLUMN($V144),$T144,"")</f>
        <v/>
      </c>
      <c r="AKL145" t="str">
        <f>IF($S144=COLUMN()-COLUMN($V144),$T144,"")</f>
        <v/>
      </c>
      <c r="AKM145" t="str">
        <f>IF($S144=COLUMN()-COLUMN($V144),$T144,"")</f>
        <v/>
      </c>
      <c r="AKN145" t="str">
        <f>IF($S144=COLUMN()-COLUMN($V144),$T144,"")</f>
        <v/>
      </c>
      <c r="AKO145" t="str">
        <f>IF($S144=COLUMN()-COLUMN($V144),$T144,"")</f>
        <v/>
      </c>
      <c r="AKP145" t="str">
        <f>IF($S144=COLUMN()-COLUMN($V144),$T144,"")</f>
        <v/>
      </c>
      <c r="AKQ145" t="str">
        <f>IF($S144=COLUMN()-COLUMN($V144),$T144,"")</f>
        <v/>
      </c>
      <c r="AKR145" t="str">
        <f>IF($S144=COLUMN()-COLUMN($V144),$T144,"")</f>
        <v/>
      </c>
      <c r="AKS145" t="str">
        <f>IF($S144=COLUMN()-COLUMN($V144),$T144,"")</f>
        <v/>
      </c>
      <c r="AKT145" t="str">
        <f>IF($S144=COLUMN()-COLUMN($V144),$T144,"")</f>
        <v/>
      </c>
      <c r="AKU145" t="str">
        <f>IF($S144=COLUMN()-COLUMN($V144),$T144,"")</f>
        <v/>
      </c>
      <c r="AKV145" t="str">
        <f>IF($S144=COLUMN()-COLUMN($V144),$T144,"")</f>
        <v/>
      </c>
      <c r="AKW145" t="str">
        <f>IF($S144=COLUMN()-COLUMN($V144),$T144,"")</f>
        <v/>
      </c>
      <c r="AKX145" t="str">
        <f>IF($S144=COLUMN()-COLUMN($V144),$T144,"")</f>
        <v/>
      </c>
      <c r="AKY145" t="str">
        <f>IF($S144=COLUMN()-COLUMN($V144),$T144,"")</f>
        <v/>
      </c>
      <c r="AKZ145" t="str">
        <f>IF($S144=COLUMN()-COLUMN($V144),$T144,"")</f>
        <v/>
      </c>
      <c r="ALA145" t="str">
        <f>IF($S144=COLUMN()-COLUMN($V144),$T144,"")</f>
        <v/>
      </c>
      <c r="ALB145" t="str">
        <f>IF($S144=COLUMN()-COLUMN($V144),$T144,"")</f>
        <v/>
      </c>
      <c r="ALC145" t="str">
        <f>IF($S144=COLUMN()-COLUMN($V144),$T144,"")</f>
        <v/>
      </c>
      <c r="ALD145" t="str">
        <f>IF($S144=COLUMN()-COLUMN($V144),$T144,"")</f>
        <v/>
      </c>
      <c r="ALE145" t="str">
        <f>IF($S144=COLUMN()-COLUMN($V144),$T144,"")</f>
        <v/>
      </c>
      <c r="ALF145" t="str">
        <f>IF($S144=COLUMN()-COLUMN($V144),$T144,"")</f>
        <v/>
      </c>
      <c r="ALG145" t="str">
        <f>IF($S144=COLUMN()-COLUMN($V144),$T144,"")</f>
        <v/>
      </c>
      <c r="ALH145" t="str">
        <f>IF($S144=COLUMN()-COLUMN($V144),$T144,"")</f>
        <v/>
      </c>
      <c r="ALI145" t="str">
        <f>IF($S144=COLUMN()-COLUMN($V144),$T144,"")</f>
        <v/>
      </c>
      <c r="ALJ145" t="str">
        <f>IF($S144=COLUMN()-COLUMN($V144),$T144,"")</f>
        <v/>
      </c>
      <c r="ALK145" t="str">
        <f>IF($S144=COLUMN()-COLUMN($V144),$T144,"")</f>
        <v/>
      </c>
      <c r="ALL145" t="str">
        <f>IF($S144=COLUMN()-COLUMN($V144),$T144,"")</f>
        <v/>
      </c>
      <c r="ALM145" t="str">
        <f>IF($S144=COLUMN()-COLUMN($V144),$T144,"")</f>
        <v/>
      </c>
      <c r="ALN145" t="str">
        <f>IF($S144=COLUMN()-COLUMN($V144),$T144,"")</f>
        <v/>
      </c>
      <c r="ALO145" t="str">
        <f>IF($S144=COLUMN()-COLUMN($V144),$T144,"")</f>
        <v/>
      </c>
      <c r="ALP145" t="str">
        <f>IF($S144=COLUMN()-COLUMN($V144),$T144,"")</f>
        <v/>
      </c>
      <c r="ALQ145" t="str">
        <f>IF($S144=COLUMN()-COLUMN($V144),$T144,"")</f>
        <v/>
      </c>
      <c r="ALR145" t="str">
        <f>IF($S144=COLUMN()-COLUMN($V144),$T144,"")</f>
        <v/>
      </c>
      <c r="ALS145" t="str">
        <f>IF($S144=COLUMN()-COLUMN($V144),$T144,"")</f>
        <v/>
      </c>
      <c r="ALT145" t="str">
        <f>IF($S144=COLUMN()-COLUMN($V144),$T144,"")</f>
        <v/>
      </c>
      <c r="ALU145" t="str">
        <f>IF($S144=COLUMN()-COLUMN($V144),$T144,"")</f>
        <v/>
      </c>
      <c r="ALV145" t="str">
        <f>IF($S144=COLUMN()-COLUMN($V144),$T144,"")</f>
        <v/>
      </c>
      <c r="ALW145" t="str">
        <f>IF($S144=COLUMN()-COLUMN($V144),$T144,"")</f>
        <v/>
      </c>
      <c r="ALX145" t="str">
        <f>IF($S144=COLUMN()-COLUMN($V144),$T144,"")</f>
        <v/>
      </c>
      <c r="ALY145" t="str">
        <f>IF($S144=COLUMN()-COLUMN($V144),$T144,"")</f>
        <v/>
      </c>
      <c r="ALZ145" t="str">
        <f>IF($S144=COLUMN()-COLUMN($V144),$T144,"")</f>
        <v/>
      </c>
      <c r="AMA145" t="str">
        <f>IF($S144=COLUMN()-COLUMN($V144),$T144,"")</f>
        <v/>
      </c>
      <c r="AMB145" t="str">
        <f>IF($S144=COLUMN()-COLUMN($V144),$T144,"")</f>
        <v/>
      </c>
      <c r="AMC145" t="str">
        <f>IF($S144=COLUMN()-COLUMN($V144),$T144,"")</f>
        <v/>
      </c>
      <c r="AMD145" t="str">
        <f>IF($S144=COLUMN()-COLUMN($V144),$T144,"")</f>
        <v/>
      </c>
      <c r="AME145" t="str">
        <f>IF($S144=COLUMN()-COLUMN($V144),$T144,"")</f>
        <v/>
      </c>
      <c r="AMF145" t="str">
        <f>IF($S144=COLUMN()-COLUMN($V144),$T144,"")</f>
        <v/>
      </c>
      <c r="AMG145" t="str">
        <f>IF($S144=COLUMN()-COLUMN($V144),$T144,"")</f>
        <v/>
      </c>
      <c r="AMH145" t="str">
        <f>IF($S144=COLUMN()-COLUMN($V144),$T144,"")</f>
        <v/>
      </c>
      <c r="AMI145" t="str">
        <f>IF($S144=COLUMN()-COLUMN($V144),$T144,"")</f>
        <v/>
      </c>
      <c r="AMJ145" t="str">
        <f>IF($S144=COLUMN()-COLUMN($V144),$T144,"")</f>
        <v/>
      </c>
      <c r="AMK145" t="str">
        <f>IF($S144=COLUMN()-COLUMN($V144),$T144,"")</f>
        <v/>
      </c>
      <c r="AML145" t="str">
        <f>IF($S144=COLUMN()-COLUMN($V144),$T144,"")</f>
        <v/>
      </c>
      <c r="AMM145" t="str">
        <f>IF($S144=COLUMN()-COLUMN($V144),$T144,"")</f>
        <v/>
      </c>
      <c r="AMN145" t="str">
        <f>IF($S144=COLUMN()-COLUMN($V144),$T144,"")</f>
        <v/>
      </c>
      <c r="AMO145" t="str">
        <f>IF($S144=COLUMN()-COLUMN($V144),$T144,"")</f>
        <v/>
      </c>
      <c r="AMP145" t="str">
        <f>IF($S144=COLUMN()-COLUMN($V144),$T144,"")</f>
        <v/>
      </c>
      <c r="AMQ145" t="str">
        <f>IF($S144=COLUMN()-COLUMN($V144),$T144,"")</f>
        <v/>
      </c>
      <c r="AMR145" t="str">
        <f>IF($S144=COLUMN()-COLUMN($V144),$T144,"")</f>
        <v/>
      </c>
      <c r="AMS145" t="str">
        <f>IF($S144=COLUMN()-COLUMN($V144),$T144,"")</f>
        <v/>
      </c>
      <c r="AMT145" t="str">
        <f>IF($S144=COLUMN()-COLUMN($V144),$T144,"")</f>
        <v/>
      </c>
      <c r="AMU145" t="str">
        <f>IF($S144=COLUMN()-COLUMN($V144),$T144,"")</f>
        <v/>
      </c>
      <c r="AMV145" t="str">
        <f>IF($S144=COLUMN()-COLUMN($V144),$T144,"")</f>
        <v/>
      </c>
      <c r="AMW145" t="str">
        <f>IF($S144=COLUMN()-COLUMN($V144),$T144,"")</f>
        <v/>
      </c>
      <c r="AMX145" t="str">
        <f>IF($S144=COLUMN()-COLUMN($V144),$T144,"")</f>
        <v/>
      </c>
      <c r="AMY145" t="str">
        <f>IF($S144=COLUMN()-COLUMN($V144),$T144,"")</f>
        <v/>
      </c>
      <c r="AMZ145" t="str">
        <f>IF($S144=COLUMN()-COLUMN($V144),$T144,"")</f>
        <v/>
      </c>
      <c r="ANA145" t="str">
        <f>IF($S144=COLUMN()-COLUMN($V144),$T144,"")</f>
        <v/>
      </c>
      <c r="ANB145" t="str">
        <f>IF($S144=COLUMN()-COLUMN($V144),$T144,"")</f>
        <v/>
      </c>
      <c r="ANC145" t="str">
        <f>IF($S144=COLUMN()-COLUMN($V144),$T144,"")</f>
        <v/>
      </c>
      <c r="AND145" t="str">
        <f>IF($S144=COLUMN()-COLUMN($V144),$T144,"")</f>
        <v/>
      </c>
      <c r="ANE145" t="str">
        <f>IF($S144=COLUMN()-COLUMN($V144),$T144,"")</f>
        <v/>
      </c>
      <c r="ANF145" t="str">
        <f>IF($S144=COLUMN()-COLUMN($V144),$T144,"")</f>
        <v/>
      </c>
      <c r="ANG145" t="str">
        <f>IF($S144=COLUMN()-COLUMN($V144),$T144,"")</f>
        <v/>
      </c>
      <c r="ANH145" t="str">
        <f>IF($S144=COLUMN()-COLUMN($V144),$T144,"")</f>
        <v/>
      </c>
      <c r="ANI145" t="str">
        <f>IF($S144=COLUMN()-COLUMN($V144),$T144,"")</f>
        <v/>
      </c>
      <c r="ANJ145" t="str">
        <f>IF($S144=COLUMN()-COLUMN($V144),$T144,"")</f>
        <v/>
      </c>
      <c r="ANK145" t="str">
        <f>IF($S144=COLUMN()-COLUMN($V144),$T144,"")</f>
        <v/>
      </c>
      <c r="ANL145" t="str">
        <f>IF($S144=COLUMN()-COLUMN($V144),$T144,"")</f>
        <v/>
      </c>
      <c r="ANM145" t="str">
        <f>IF($S144=COLUMN()-COLUMN($V144),$T144,"")</f>
        <v/>
      </c>
      <c r="ANN145" t="str">
        <f>IF($S144=COLUMN()-COLUMN($V144),$T144,"")</f>
        <v/>
      </c>
      <c r="ANO145" t="str">
        <f>IF($S144=COLUMN()-COLUMN($V144),$T144,"")</f>
        <v/>
      </c>
      <c r="ANP145" t="str">
        <f>IF($S144=COLUMN()-COLUMN($V144),$T144,"")</f>
        <v/>
      </c>
      <c r="ANQ145" t="str">
        <f>IF($S144=COLUMN()-COLUMN($V144),$T144,"")</f>
        <v/>
      </c>
      <c r="ANR145" t="str">
        <f>IF($S144=COLUMN()-COLUMN($V144),$T144,"")</f>
        <v/>
      </c>
      <c r="ANS145" t="str">
        <f>IF($S144=COLUMN()-COLUMN($V144),$T144,"")</f>
        <v/>
      </c>
      <c r="ANT145" t="str">
        <f>IF($S144=COLUMN()-COLUMN($V144),$T144,"")</f>
        <v/>
      </c>
      <c r="ANU145" t="str">
        <f>IF($S144=COLUMN()-COLUMN($V144),$T144,"")</f>
        <v/>
      </c>
      <c r="ANV145" t="str">
        <f>IF($S144=COLUMN()-COLUMN($V144),$T144,"")</f>
        <v/>
      </c>
      <c r="ANW145" t="str">
        <f>IF($S144=COLUMN()-COLUMN($V144),$T144,"")</f>
        <v/>
      </c>
      <c r="ANX145" t="str">
        <f>IF($S144=COLUMN()-COLUMN($V144),$T144,"")</f>
        <v/>
      </c>
      <c r="ANY145" t="str">
        <f>IF($S144=COLUMN()-COLUMN($V144),$T144,"")</f>
        <v/>
      </c>
      <c r="ANZ145" t="str">
        <f>IF($S144=COLUMN()-COLUMN($V144),$T144,"")</f>
        <v/>
      </c>
      <c r="AOA145" t="str">
        <f>IF($S144=COLUMN()-COLUMN($V144),$T144,"")</f>
        <v/>
      </c>
      <c r="AOB145" t="str">
        <f>IF($S144=COLUMN()-COLUMN($V144),$T144,"")</f>
        <v/>
      </c>
      <c r="AOC145" t="str">
        <f>IF($S144=COLUMN()-COLUMN($V144),$T144,"")</f>
        <v/>
      </c>
      <c r="AOD145" t="str">
        <f>IF($S144=COLUMN()-COLUMN($V144),$T144,"")</f>
        <v/>
      </c>
      <c r="AOE145" t="str">
        <f>IF($S144=COLUMN()-COLUMN($V144),$T144,"")</f>
        <v/>
      </c>
      <c r="AOF145" t="str">
        <f>IF($S144=COLUMN()-COLUMN($V144),$T144,"")</f>
        <v/>
      </c>
      <c r="AOG145" t="str">
        <f>IF($S144=COLUMN()-COLUMN($V144),$T144,"")</f>
        <v/>
      </c>
      <c r="AOH145" t="str">
        <f>IF($S144=COLUMN()-COLUMN($V144),$T144,"")</f>
        <v/>
      </c>
      <c r="AOI145" t="str">
        <f>IF($S144=COLUMN()-COLUMN($V144),$T144,"")</f>
        <v/>
      </c>
      <c r="AOJ145" t="str">
        <f>IF($S144=COLUMN()-COLUMN($V144),$T144,"")</f>
        <v/>
      </c>
      <c r="AOK145" t="str">
        <f>IF($S144=COLUMN()-COLUMN($V144),$T144,"")</f>
        <v/>
      </c>
      <c r="AOL145" t="str">
        <f>IF($S144=COLUMN()-COLUMN($V144),$T144,"")</f>
        <v/>
      </c>
    </row>
    <row r="146" ht="14.25">
      <c r="A146" s="4">
        <v>144</v>
      </c>
      <c r="B146" s="8">
        <f>IFERROR(CHOOSE($F145,B145+4,$B145+4,$B145+2,$B145+2,IF($N145&lt;&gt;0,$O145,$B145+3),IF($N145=0,$O145,$B145+3),$B145+4,$B145+4,$B145+2),$B145)</f>
        <v>635</v>
      </c>
      <c r="C146" s="8">
        <f>C145+IF(S145="SP",T145,0)</f>
        <v>1004</v>
      </c>
      <c r="D146" s="9" t="str">
        <f>IF(F146=99,"END",CHOOSE(F146,"ADD ","MUL ","IN  ","OUT ","J!=0","J=0 ","CMP&lt;","CMP=","SP+ "))&amp;IF(G146&gt;=1,CHOOSE(1+MOD(INT(E146/100),10)," ["&amp;H146&amp;"]"," "&amp;H146," [SP+"&amp;H146&amp;"]"),"")&amp;IF(G146&gt;=2,CHOOSE(1+MOD(INT(E146/1000),10),", ["&amp;I146&amp;"]",", "&amp;I146,,", [SP+"&amp;I146&amp;"]"),"")&amp;IF(G146&gt;=3,CHOOSE(1+MOD(INT(E146/10000),10),", ["&amp;J146&amp;"]",", "&amp;J146,,", [SP+"&amp;J146&amp;"]"),"")</f>
        <v xml:space="preserve">J!=0 [63], 643</v>
      </c>
      <c r="E146" s="8">
        <f ca="1">OFFSET($V$2,MATCH(1e+100,OFFSET($V$2,0,$B146,ROW()-ROW($V$2)+1,1))-1,$B146)</f>
        <v>1005</v>
      </c>
      <c r="F146" s="10">
        <f>MOD($E146,100)</f>
        <v>5</v>
      </c>
      <c r="G146" s="10">
        <f>IFERROR(CHOOSE($F146,3,3,1,1,2,2,3,3,1),0)</f>
        <v>2</v>
      </c>
      <c r="H146" s="10">
        <f ca="1">IF(G146&gt;=1,OFFSET($V$2,MATCH(1e+100,OFFSET($V$2,0,$B146+1,ROW()-ROW($V$2)+1,1))-1,$B146+1),"")</f>
        <v>63</v>
      </c>
      <c r="I146" s="10">
        <f ca="1">IF(G146&gt;=2,OFFSET($V$2,MATCH(1e+100,OFFSET($V$2,0,$B146+2,ROW()-ROW($V$2)+1,1))-1,$B146+2),"")</f>
        <v>643</v>
      </c>
      <c r="J146" s="10" t="str">
        <f ca="1">IF(G146&gt;=3,OFFSET($V$2,MATCH(1e+100,OFFSET($V$2,0,$B146+3,ROW()-ROW($V$2)+1,1))-1,$B146+3),"")</f>
        <v/>
      </c>
      <c r="K146" s="11">
        <f>IF(G146&gt;=1,CHOOSE(MOD(INT($E146/100),10)+1,H146,$B146+1,$C146+H146),"")</f>
        <v>63</v>
      </c>
      <c r="L146" s="11">
        <f>IF(G146&gt;=2,CHOOSE(MOD(INT($E146/1000),10)+1,I146,$B146+2,$C146+I146),"")</f>
        <v>637</v>
      </c>
      <c r="M146" s="11" t="str">
        <f>IF(G146&gt;=3,CHOOSE(MOD(INT($E146/10000),10)+1,J146,$B146+3,$C146+J146),"")</f>
        <v/>
      </c>
      <c r="N146" s="12">
        <f ca="1">IF(G146&gt;=1,OFFSET($V$2,MATCH(1e+100,OFFSET($V$2,0,$K146,ROW()-ROW($V$2)+1,1))-1,$K146),"")</f>
        <v>1</v>
      </c>
      <c r="O146" s="12">
        <f ca="1">IF(G146&gt;=2,OFFSET($V$2,MATCH(1e+100,OFFSET($V$2,0,$L146,ROW()-ROW($V$2)+1,1))-1,$L146),"")</f>
        <v>643</v>
      </c>
      <c r="P146" s="5">
        <f>P145</f>
        <v>1</v>
      </c>
      <c r="Q146" s="5">
        <f>Q145+IF(F145=3,1,0)</f>
        <v>3</v>
      </c>
      <c r="R146" s="5">
        <f>R145+IF(F145=4,1,0)</f>
        <v>1</v>
      </c>
      <c r="S146" s="13" t="str">
        <f>IFERROR(CHOOSE($F146,$M146,$M146,$K146,"OUT "&amp;R146,"","",$M146,$M146,"SP"),"")</f>
        <v/>
      </c>
      <c r="T146" s="13" t="str">
        <f ca="1">IFERROR(CHOOSE($F146,$N146+$O146,$N146*$O146,OFFSET(IO!$A$1,$Q146-1,$P146-1),$N146,"","",IF($N146&lt;$O146,1,0),IF($N146=$O146,1,0),$N146),"")</f>
        <v/>
      </c>
      <c r="U146" s="14">
        <v>126</v>
      </c>
      <c r="V146" t="str">
        <f>IF($S145=COLUMN()-COLUMN($V145),$T145,"")</f>
        <v/>
      </c>
      <c r="W146" t="str">
        <f>IF($S145=COLUMN()-COLUMN($V145),$T145,"")</f>
        <v/>
      </c>
      <c r="X146" t="str">
        <f>IF($S145=COLUMN()-COLUMN($V145),$T145,"")</f>
        <v/>
      </c>
      <c r="Y146" t="str">
        <f>IF($S145=COLUMN()-COLUMN($V145),$T145,"")</f>
        <v/>
      </c>
      <c r="Z146" t="str">
        <f>IF($S145=COLUMN()-COLUMN($V145),$T145,"")</f>
        <v/>
      </c>
      <c r="AA146" t="str">
        <f>IF($S145=COLUMN()-COLUMN($V145),$T145,"")</f>
        <v/>
      </c>
      <c r="AB146" t="str">
        <f>IF($S145=COLUMN()-COLUMN($V145),$T145,"")</f>
        <v/>
      </c>
      <c r="AC146" t="str">
        <f>IF($S145=COLUMN()-COLUMN($V145),$T145,"")</f>
        <v/>
      </c>
      <c r="AD146" t="str">
        <f>IF($S145=COLUMN()-COLUMN($V145),$T145,"")</f>
        <v/>
      </c>
      <c r="AE146" t="str">
        <f>IF($S145=COLUMN()-COLUMN($V145),$T145,"")</f>
        <v/>
      </c>
      <c r="AF146" t="str">
        <f>IF($S145=COLUMN()-COLUMN($V145),$T145,"")</f>
        <v/>
      </c>
      <c r="AG146" t="str">
        <f>IF($S145=COLUMN()-COLUMN($V145),$T145,"")</f>
        <v/>
      </c>
      <c r="AH146" t="str">
        <f>IF($S145=COLUMN()-COLUMN($V145),$T145,"")</f>
        <v/>
      </c>
      <c r="AI146" t="str">
        <f>IF($S145=COLUMN()-COLUMN($V145),$T145,"")</f>
        <v/>
      </c>
      <c r="AJ146" t="str">
        <f>IF($S145=COLUMN()-COLUMN($V145),$T145,"")</f>
        <v/>
      </c>
      <c r="AK146" t="str">
        <f>IF($S145=COLUMN()-COLUMN($V145),$T145,"")</f>
        <v/>
      </c>
      <c r="AL146" t="str">
        <f>IF($S145=COLUMN()-COLUMN($V145),$T145,"")</f>
        <v/>
      </c>
      <c r="AM146" t="str">
        <f>IF($S145=COLUMN()-COLUMN($V145),$T145,"")</f>
        <v/>
      </c>
      <c r="AN146" t="str">
        <f>IF($S145=COLUMN()-COLUMN($V145),$T145,"")</f>
        <v/>
      </c>
      <c r="AO146" t="str">
        <f>IF($S145=COLUMN()-COLUMN($V145),$T145,"")</f>
        <v/>
      </c>
      <c r="AP146" t="str">
        <f>IF($S145=COLUMN()-COLUMN($V145),$T145,"")</f>
        <v/>
      </c>
      <c r="AQ146" t="str">
        <f>IF($S145=COLUMN()-COLUMN($V145),$T145,"")</f>
        <v/>
      </c>
      <c r="AR146" t="str">
        <f>IF($S145=COLUMN()-COLUMN($V145),$T145,"")</f>
        <v/>
      </c>
      <c r="AS146" t="str">
        <f>IF($S145=COLUMN()-COLUMN($V145),$T145,"")</f>
        <v/>
      </c>
      <c r="AT146" t="str">
        <f>IF($S145=COLUMN()-COLUMN($V145),$T145,"")</f>
        <v/>
      </c>
      <c r="AU146" t="str">
        <f>IF($S145=COLUMN()-COLUMN($V145),$T145,"")</f>
        <v/>
      </c>
      <c r="AV146" t="str">
        <f>IF($S145=COLUMN()-COLUMN($V145),$T145,"")</f>
        <v/>
      </c>
      <c r="AW146" t="str">
        <f>IF($S145=COLUMN()-COLUMN($V145),$T145,"")</f>
        <v/>
      </c>
      <c r="AX146" t="str">
        <f>IF($S145=COLUMN()-COLUMN($V145),$T145,"")</f>
        <v/>
      </c>
      <c r="AY146" t="str">
        <f>IF($S145=COLUMN()-COLUMN($V145),$T145,"")</f>
        <v/>
      </c>
      <c r="AZ146" t="str">
        <f>IF($S145=COLUMN()-COLUMN($V145),$T145,"")</f>
        <v/>
      </c>
      <c r="BA146" t="str">
        <f>IF($S145=COLUMN()-COLUMN($V145),$T145,"")</f>
        <v/>
      </c>
      <c r="BB146" t="str">
        <f>IF($S145=COLUMN()-COLUMN($V145),$T145,"")</f>
        <v/>
      </c>
      <c r="BC146" t="str">
        <f>IF($S145=COLUMN()-COLUMN($V145),$T145,"")</f>
        <v/>
      </c>
      <c r="BD146" t="str">
        <f>IF($S145=COLUMN()-COLUMN($V145),$T145,"")</f>
        <v/>
      </c>
      <c r="BE146" t="str">
        <f>IF($S145=COLUMN()-COLUMN($V145),$T145,"")</f>
        <v/>
      </c>
      <c r="BF146" t="str">
        <f>IF($S145=COLUMN()-COLUMN($V145),$T145,"")</f>
        <v/>
      </c>
      <c r="BG146" t="str">
        <f>IF($S145=COLUMN()-COLUMN($V145),$T145,"")</f>
        <v/>
      </c>
      <c r="BH146" t="str">
        <f>IF($S145=COLUMN()-COLUMN($V145),$T145,"")</f>
        <v/>
      </c>
      <c r="BI146" t="str">
        <f>IF($S145=COLUMN()-COLUMN($V145),$T145,"")</f>
        <v/>
      </c>
      <c r="BJ146" t="str">
        <f>IF($S145=COLUMN()-COLUMN($V145),$T145,"")</f>
        <v/>
      </c>
      <c r="BK146" t="str">
        <f>IF($S145=COLUMN()-COLUMN($V145),$T145,"")</f>
        <v/>
      </c>
      <c r="BL146" t="str">
        <f>IF($S145=COLUMN()-COLUMN($V145),$T145,"")</f>
        <v/>
      </c>
      <c r="BM146" t="str">
        <f>IF($S145=COLUMN()-COLUMN($V145),$T145,"")</f>
        <v/>
      </c>
      <c r="BN146" t="str">
        <f>IF($S145=COLUMN()-COLUMN($V145),$T145,"")</f>
        <v/>
      </c>
      <c r="BO146" t="str">
        <f>IF($S145=COLUMN()-COLUMN($V145),$T145,"")</f>
        <v/>
      </c>
      <c r="BP146" t="str">
        <f>IF($S145=COLUMN()-COLUMN($V145),$T145,"")</f>
        <v/>
      </c>
      <c r="BQ146" t="str">
        <f>IF($S145=COLUMN()-COLUMN($V145),$T145,"")</f>
        <v/>
      </c>
      <c r="BR146" t="str">
        <f>IF($S145=COLUMN()-COLUMN($V145),$T145,"")</f>
        <v/>
      </c>
      <c r="BS146" t="str">
        <f>IF($S145=COLUMN()-COLUMN($V145),$T145,"")</f>
        <v/>
      </c>
      <c r="BT146" t="str">
        <f>IF($S145=COLUMN()-COLUMN($V145),$T145,"")</f>
        <v/>
      </c>
      <c r="BU146" t="str">
        <f>IF($S145=COLUMN()-COLUMN($V145),$T145,"")</f>
        <v/>
      </c>
      <c r="BV146" t="str">
        <f>IF($S145=COLUMN()-COLUMN($V145),$T145,"")</f>
        <v/>
      </c>
      <c r="BW146" t="str">
        <f>IF($S145=COLUMN()-COLUMN($V145),$T145,"")</f>
        <v/>
      </c>
      <c r="BX146" t="str">
        <f>IF($S145=COLUMN()-COLUMN($V145),$T145,"")</f>
        <v/>
      </c>
      <c r="BY146" t="str">
        <f>IF($S145=COLUMN()-COLUMN($V145),$T145,"")</f>
        <v/>
      </c>
      <c r="BZ146" t="str">
        <f>IF($S145=COLUMN()-COLUMN($V145),$T145,"")</f>
        <v/>
      </c>
      <c r="CA146" t="str">
        <f>IF($S145=COLUMN()-COLUMN($V145),$T145,"")</f>
        <v/>
      </c>
      <c r="CB146" t="str">
        <f>IF($S145=COLUMN()-COLUMN($V145),$T145,"")</f>
        <v/>
      </c>
      <c r="CC146" t="str">
        <f>IF($S145=COLUMN()-COLUMN($V145),$T145,"")</f>
        <v/>
      </c>
      <c r="CD146" t="str">
        <f>IF($S145=COLUMN()-COLUMN($V145),$T145,"")</f>
        <v/>
      </c>
      <c r="CE146" t="str">
        <f>IF($S145=COLUMN()-COLUMN($V145),$T145,"")</f>
        <v/>
      </c>
      <c r="CF146" t="str">
        <f>IF($S145=COLUMN()-COLUMN($V145),$T145,"")</f>
        <v/>
      </c>
      <c r="CG146">
        <f>IF($S145=COLUMN()-COLUMN($V145),$T145,"")</f>
        <v>1</v>
      </c>
      <c r="CH146" t="str">
        <f>IF($S145=COLUMN()-COLUMN($V145),$T145,"")</f>
        <v/>
      </c>
      <c r="CI146" t="str">
        <f>IF($S145=COLUMN()-COLUMN($V145),$T145,"")</f>
        <v/>
      </c>
      <c r="CJ146" t="str">
        <f>IF($S145=COLUMN()-COLUMN($V145),$T145,"")</f>
        <v/>
      </c>
      <c r="CK146" t="str">
        <f>IF($S145=COLUMN()-COLUMN($V145),$T145,"")</f>
        <v/>
      </c>
      <c r="CL146" t="str">
        <f>IF($S145=COLUMN()-COLUMN($V145),$T145,"")</f>
        <v/>
      </c>
      <c r="CM146" t="str">
        <f>IF($S145=COLUMN()-COLUMN($V145),$T145,"")</f>
        <v/>
      </c>
      <c r="CN146" t="str">
        <f>IF($S145=COLUMN()-COLUMN($V145),$T145,"")</f>
        <v/>
      </c>
      <c r="CO146" t="str">
        <f>IF($S145=COLUMN()-COLUMN($V145),$T145,"")</f>
        <v/>
      </c>
      <c r="CP146" t="str">
        <f>IF($S145=COLUMN()-COLUMN($V145),$T145,"")</f>
        <v/>
      </c>
      <c r="CQ146" t="str">
        <f>IF($S145=COLUMN()-COLUMN($V145),$T145,"")</f>
        <v/>
      </c>
      <c r="CR146" t="str">
        <f>IF($S145=COLUMN()-COLUMN($V145),$T145,"")</f>
        <v/>
      </c>
      <c r="CS146" t="str">
        <f>IF($S145=COLUMN()-COLUMN($V145),$T145,"")</f>
        <v/>
      </c>
      <c r="CT146" t="str">
        <f>IF($S145=COLUMN()-COLUMN($V145),$T145,"")</f>
        <v/>
      </c>
      <c r="CU146" t="str">
        <f>IF($S145=COLUMN()-COLUMN($V145),$T145,"")</f>
        <v/>
      </c>
      <c r="CV146" t="str">
        <f>IF($S145=COLUMN()-COLUMN($V145),$T145,"")</f>
        <v/>
      </c>
      <c r="CW146" t="str">
        <f>IF($S145=COLUMN()-COLUMN($V145),$T145,"")</f>
        <v/>
      </c>
      <c r="CX146" t="str">
        <f>IF($S145=COLUMN()-COLUMN($V145),$T145,"")</f>
        <v/>
      </c>
      <c r="CY146" t="str">
        <f>IF($S145=COLUMN()-COLUMN($V145),$T145,"")</f>
        <v/>
      </c>
      <c r="CZ146" t="str">
        <f>IF($S145=COLUMN()-COLUMN($V145),$T145,"")</f>
        <v/>
      </c>
      <c r="DA146" t="str">
        <f>IF($S145=COLUMN()-COLUMN($V145),$T145,"")</f>
        <v/>
      </c>
      <c r="DB146" t="str">
        <f>IF($S145=COLUMN()-COLUMN($V145),$T145,"")</f>
        <v/>
      </c>
      <c r="DC146" t="str">
        <f>IF($S145=COLUMN()-COLUMN($V145),$T145,"")</f>
        <v/>
      </c>
      <c r="DD146" t="str">
        <f>IF($S145=COLUMN()-COLUMN($V145),$T145,"")</f>
        <v/>
      </c>
      <c r="DE146" t="str">
        <f>IF($S145=COLUMN()-COLUMN($V145),$T145,"")</f>
        <v/>
      </c>
      <c r="DF146" t="str">
        <f>IF($S145=COLUMN()-COLUMN($V145),$T145,"")</f>
        <v/>
      </c>
      <c r="DG146" t="str">
        <f>IF($S145=COLUMN()-COLUMN($V145),$T145,"")</f>
        <v/>
      </c>
      <c r="DH146" t="str">
        <f>IF($S145=COLUMN()-COLUMN($V145),$T145,"")</f>
        <v/>
      </c>
      <c r="DI146" t="str">
        <f>IF($S145=COLUMN()-COLUMN($V145),$T145,"")</f>
        <v/>
      </c>
      <c r="DJ146" t="str">
        <f>IF($S145=COLUMN()-COLUMN($V145),$T145,"")</f>
        <v/>
      </c>
      <c r="DK146" t="str">
        <f>IF($S145=COLUMN()-COLUMN($V145),$T145,"")</f>
        <v/>
      </c>
      <c r="DL146" t="str">
        <f>IF($S145=COLUMN()-COLUMN($V145),$T145,"")</f>
        <v/>
      </c>
      <c r="DM146" t="str">
        <f>IF($S145=COLUMN()-COLUMN($V145),$T145,"")</f>
        <v/>
      </c>
      <c r="DN146" t="str">
        <f>IF($S145=COLUMN()-COLUMN($V145),$T145,"")</f>
        <v/>
      </c>
      <c r="DO146" t="str">
        <f>IF($S145=COLUMN()-COLUMN($V145),$T145,"")</f>
        <v/>
      </c>
      <c r="DP146" t="str">
        <f>IF($S145=COLUMN()-COLUMN($V145),$T145,"")</f>
        <v/>
      </c>
      <c r="DQ146" t="str">
        <f>IF($S145=COLUMN()-COLUMN($V145),$T145,"")</f>
        <v/>
      </c>
      <c r="DR146" t="str">
        <f>IF($S145=COLUMN()-COLUMN($V145),$T145,"")</f>
        <v/>
      </c>
      <c r="DS146" t="str">
        <f>IF($S145=COLUMN()-COLUMN($V145),$T145,"")</f>
        <v/>
      </c>
      <c r="DT146" t="str">
        <f>IF($S145=COLUMN()-COLUMN($V145),$T145,"")</f>
        <v/>
      </c>
      <c r="DU146" t="str">
        <f>IF($S145=COLUMN()-COLUMN($V145),$T145,"")</f>
        <v/>
      </c>
      <c r="DV146" t="str">
        <f>IF($S145=COLUMN()-COLUMN($V145),$T145,"")</f>
        <v/>
      </c>
      <c r="DW146" t="str">
        <f>IF($S145=COLUMN()-COLUMN($V145),$T145,"")</f>
        <v/>
      </c>
      <c r="DX146" t="str">
        <f>IF($S145=COLUMN()-COLUMN($V145),$T145,"")</f>
        <v/>
      </c>
      <c r="DY146" t="str">
        <f>IF($S145=COLUMN()-COLUMN($V145),$T145,"")</f>
        <v/>
      </c>
      <c r="DZ146" t="str">
        <f>IF($S145=COLUMN()-COLUMN($V145),$T145,"")</f>
        <v/>
      </c>
      <c r="EA146" t="str">
        <f>IF($S145=COLUMN()-COLUMN($V145),$T145,"")</f>
        <v/>
      </c>
      <c r="EB146" t="str">
        <f>IF($S145=COLUMN()-COLUMN($V145),$T145,"")</f>
        <v/>
      </c>
      <c r="EC146" t="str">
        <f>IF($S145=COLUMN()-COLUMN($V145),$T145,"")</f>
        <v/>
      </c>
      <c r="ED146" t="str">
        <f>IF($S145=COLUMN()-COLUMN($V145),$T145,"")</f>
        <v/>
      </c>
      <c r="EE146" t="str">
        <f>IF($S145=COLUMN()-COLUMN($V145),$T145,"")</f>
        <v/>
      </c>
      <c r="EF146" t="str">
        <f>IF($S145=COLUMN()-COLUMN($V145),$T145,"")</f>
        <v/>
      </c>
      <c r="EG146" t="str">
        <f>IF($S145=COLUMN()-COLUMN($V145),$T145,"")</f>
        <v/>
      </c>
      <c r="EH146" t="str">
        <f>IF($S145=COLUMN()-COLUMN($V145),$T145,"")</f>
        <v/>
      </c>
      <c r="EI146" t="str">
        <f>IF($S145=COLUMN()-COLUMN($V145),$T145,"")</f>
        <v/>
      </c>
      <c r="EJ146" t="str">
        <f>IF($S145=COLUMN()-COLUMN($V145),$T145,"")</f>
        <v/>
      </c>
      <c r="EK146" t="str">
        <f>IF($S145=COLUMN()-COLUMN($V145),$T145,"")</f>
        <v/>
      </c>
      <c r="EL146" t="str">
        <f>IF($S145=COLUMN()-COLUMN($V145),$T145,"")</f>
        <v/>
      </c>
      <c r="EM146" t="str">
        <f>IF($S145=COLUMN()-COLUMN($V145),$T145,"")</f>
        <v/>
      </c>
      <c r="EN146" t="str">
        <f>IF($S145=COLUMN()-COLUMN($V145),$T145,"")</f>
        <v/>
      </c>
      <c r="EO146" t="str">
        <f>IF($S145=COLUMN()-COLUMN($V145),$T145,"")</f>
        <v/>
      </c>
      <c r="EP146" t="str">
        <f>IF($S145=COLUMN()-COLUMN($V145),$T145,"")</f>
        <v/>
      </c>
      <c r="EQ146" t="str">
        <f>IF($S145=COLUMN()-COLUMN($V145),$T145,"")</f>
        <v/>
      </c>
      <c r="ER146" t="str">
        <f>IF($S145=COLUMN()-COLUMN($V145),$T145,"")</f>
        <v/>
      </c>
      <c r="ES146" t="str">
        <f>IF($S145=COLUMN()-COLUMN($V145),$T145,"")</f>
        <v/>
      </c>
      <c r="ET146" t="str">
        <f>IF($S145=COLUMN()-COLUMN($V145),$T145,"")</f>
        <v/>
      </c>
      <c r="EU146" t="str">
        <f>IF($S145=COLUMN()-COLUMN($V145),$T145,"")</f>
        <v/>
      </c>
      <c r="EV146" t="str">
        <f>IF($S145=COLUMN()-COLUMN($V145),$T145,"")</f>
        <v/>
      </c>
      <c r="EW146" t="str">
        <f>IF($S145=COLUMN()-COLUMN($V145),$T145,"")</f>
        <v/>
      </c>
      <c r="EX146" t="str">
        <f>IF($S145=COLUMN()-COLUMN($V145),$T145,"")</f>
        <v/>
      </c>
      <c r="EY146" t="str">
        <f>IF($S145=COLUMN()-COLUMN($V145),$T145,"")</f>
        <v/>
      </c>
      <c r="EZ146" t="str">
        <f>IF($S145=COLUMN()-COLUMN($V145),$T145,"")</f>
        <v/>
      </c>
      <c r="FA146" t="str">
        <f>IF($S145=COLUMN()-COLUMN($V145),$T145,"")</f>
        <v/>
      </c>
      <c r="FB146" t="str">
        <f>IF($S145=COLUMN()-COLUMN($V145),$T145,"")</f>
        <v/>
      </c>
      <c r="FC146" t="str">
        <f>IF($S145=COLUMN()-COLUMN($V145),$T145,"")</f>
        <v/>
      </c>
      <c r="FD146" t="str">
        <f>IF($S145=COLUMN()-COLUMN($V145),$T145,"")</f>
        <v/>
      </c>
      <c r="FE146" t="str">
        <f>IF($S145=COLUMN()-COLUMN($V145),$T145,"")</f>
        <v/>
      </c>
      <c r="FF146" t="str">
        <f>IF($S145=COLUMN()-COLUMN($V145),$T145,"")</f>
        <v/>
      </c>
      <c r="FG146" t="str">
        <f>IF($S145=COLUMN()-COLUMN($V145),$T145,"")</f>
        <v/>
      </c>
      <c r="FH146" t="str">
        <f>IF($S145=COLUMN()-COLUMN($V145),$T145,"")</f>
        <v/>
      </c>
      <c r="FI146" t="str">
        <f>IF($S145=COLUMN()-COLUMN($V145),$T145,"")</f>
        <v/>
      </c>
      <c r="FJ146" t="str">
        <f>IF($S145=COLUMN()-COLUMN($V145),$T145,"")</f>
        <v/>
      </c>
      <c r="FK146" t="str">
        <f>IF($S145=COLUMN()-COLUMN($V145),$T145,"")</f>
        <v/>
      </c>
      <c r="FL146" t="str">
        <f>IF($S145=COLUMN()-COLUMN($V145),$T145,"")</f>
        <v/>
      </c>
      <c r="FM146" t="str">
        <f>IF($S145=COLUMN()-COLUMN($V145),$T145,"")</f>
        <v/>
      </c>
      <c r="FN146" t="str">
        <f>IF($S145=COLUMN()-COLUMN($V145),$T145,"")</f>
        <v/>
      </c>
      <c r="FO146" t="str">
        <f>IF($S145=COLUMN()-COLUMN($V145),$T145,"")</f>
        <v/>
      </c>
      <c r="FP146" t="str">
        <f>IF($S145=COLUMN()-COLUMN($V145),$T145,"")</f>
        <v/>
      </c>
      <c r="FQ146" t="str">
        <f>IF($S145=COLUMN()-COLUMN($V145),$T145,"")</f>
        <v/>
      </c>
      <c r="FR146" t="str">
        <f>IF($S145=COLUMN()-COLUMN($V145),$T145,"")</f>
        <v/>
      </c>
      <c r="FS146" t="str">
        <f>IF($S145=COLUMN()-COLUMN($V145),$T145,"")</f>
        <v/>
      </c>
      <c r="FT146" t="str">
        <f>IF($S145=COLUMN()-COLUMN($V145),$T145,"")</f>
        <v/>
      </c>
      <c r="FU146" t="str">
        <f>IF($S145=COLUMN()-COLUMN($V145),$T145,"")</f>
        <v/>
      </c>
      <c r="FV146" t="str">
        <f>IF($S145=COLUMN()-COLUMN($V145),$T145,"")</f>
        <v/>
      </c>
      <c r="FW146" t="str">
        <f>IF($S145=COLUMN()-COLUMN($V145),$T145,"")</f>
        <v/>
      </c>
      <c r="FX146" t="str">
        <f>IF($S145=COLUMN()-COLUMN($V145),$T145,"")</f>
        <v/>
      </c>
      <c r="FY146" t="str">
        <f>IF($S145=COLUMN()-COLUMN($V145),$T145,"")</f>
        <v/>
      </c>
      <c r="FZ146" t="str">
        <f>IF($S145=COLUMN()-COLUMN($V145),$T145,"")</f>
        <v/>
      </c>
      <c r="GA146" t="str">
        <f>IF($S145=COLUMN()-COLUMN($V145),$T145,"")</f>
        <v/>
      </c>
      <c r="GB146" t="str">
        <f>IF($S145=COLUMN()-COLUMN($V145),$T145,"")</f>
        <v/>
      </c>
      <c r="GC146" t="str">
        <f>IF($S145=COLUMN()-COLUMN($V145),$T145,"")</f>
        <v/>
      </c>
      <c r="GD146" t="str">
        <f>IF($S145=COLUMN()-COLUMN($V145),$T145,"")</f>
        <v/>
      </c>
      <c r="GE146" t="str">
        <f>IF($S145=COLUMN()-COLUMN($V145),$T145,"")</f>
        <v/>
      </c>
      <c r="GF146" t="str">
        <f>IF($S145=COLUMN()-COLUMN($V145),$T145,"")</f>
        <v/>
      </c>
      <c r="GG146" t="str">
        <f>IF($S145=COLUMN()-COLUMN($V145),$T145,"")</f>
        <v/>
      </c>
      <c r="GH146" t="str">
        <f>IF($S145=COLUMN()-COLUMN($V145),$T145,"")</f>
        <v/>
      </c>
      <c r="GI146" t="str">
        <f>IF($S145=COLUMN()-COLUMN($V145),$T145,"")</f>
        <v/>
      </c>
      <c r="GJ146" t="str">
        <f>IF($S145=COLUMN()-COLUMN($V145),$T145,"")</f>
        <v/>
      </c>
      <c r="GK146" t="str">
        <f>IF($S145=COLUMN()-COLUMN($V145),$T145,"")</f>
        <v/>
      </c>
      <c r="GL146" t="str">
        <f>IF($S145=COLUMN()-COLUMN($V145),$T145,"")</f>
        <v/>
      </c>
      <c r="GM146" t="str">
        <f>IF($S145=COLUMN()-COLUMN($V145),$T145,"")</f>
        <v/>
      </c>
      <c r="GN146" t="str">
        <f>IF($S145=COLUMN()-COLUMN($V145),$T145,"")</f>
        <v/>
      </c>
      <c r="GO146" t="str">
        <f>IF($S145=COLUMN()-COLUMN($V145),$T145,"")</f>
        <v/>
      </c>
      <c r="GP146" t="str">
        <f>IF($S145=COLUMN()-COLUMN($V145),$T145,"")</f>
        <v/>
      </c>
      <c r="GQ146" t="str">
        <f>IF($S145=COLUMN()-COLUMN($V145),$T145,"")</f>
        <v/>
      </c>
      <c r="GR146" t="str">
        <f>IF($S145=COLUMN()-COLUMN($V145),$T145,"")</f>
        <v/>
      </c>
      <c r="GS146" t="str">
        <f>IF($S145=COLUMN()-COLUMN($V145),$T145,"")</f>
        <v/>
      </c>
      <c r="GT146" t="str">
        <f>IF($S145=COLUMN()-COLUMN($V145),$T145,"")</f>
        <v/>
      </c>
      <c r="GU146" t="str">
        <f>IF($S145=COLUMN()-COLUMN($V145),$T145,"")</f>
        <v/>
      </c>
      <c r="GV146" t="str">
        <f>IF($S145=COLUMN()-COLUMN($V145),$T145,"")</f>
        <v/>
      </c>
      <c r="GW146" t="str">
        <f>IF($S145=COLUMN()-COLUMN($V145),$T145,"")</f>
        <v/>
      </c>
      <c r="GX146" t="str">
        <f>IF($S145=COLUMN()-COLUMN($V145),$T145,"")</f>
        <v/>
      </c>
      <c r="GY146" t="str">
        <f>IF($S145=COLUMN()-COLUMN($V145),$T145,"")</f>
        <v/>
      </c>
      <c r="GZ146" t="str">
        <f>IF($S145=COLUMN()-COLUMN($V145),$T145,"")</f>
        <v/>
      </c>
      <c r="HA146" t="str">
        <f>IF($S145=COLUMN()-COLUMN($V145),$T145,"")</f>
        <v/>
      </c>
      <c r="HB146" t="str">
        <f>IF($S145=COLUMN()-COLUMN($V145),$T145,"")</f>
        <v/>
      </c>
      <c r="HC146" t="str">
        <f>IF($S145=COLUMN()-COLUMN($V145),$T145,"")</f>
        <v/>
      </c>
      <c r="HD146" t="str">
        <f>IF($S145=COLUMN()-COLUMN($V145),$T145,"")</f>
        <v/>
      </c>
      <c r="HE146" t="str">
        <f>IF($S145=COLUMN()-COLUMN($V145),$T145,"")</f>
        <v/>
      </c>
      <c r="HF146" t="str">
        <f>IF($S145=COLUMN()-COLUMN($V145),$T145,"")</f>
        <v/>
      </c>
      <c r="HG146" t="str">
        <f>IF($S145=COLUMN()-COLUMN($V145),$T145,"")</f>
        <v/>
      </c>
      <c r="HH146" t="str">
        <f>IF($S145=COLUMN()-COLUMN($V145),$T145,"")</f>
        <v/>
      </c>
      <c r="HI146" t="str">
        <f>IF($S145=COLUMN()-COLUMN($V145),$T145,"")</f>
        <v/>
      </c>
      <c r="HJ146" t="str">
        <f>IF($S145=COLUMN()-COLUMN($V145),$T145,"")</f>
        <v/>
      </c>
      <c r="HK146" t="str">
        <f>IF($S145=COLUMN()-COLUMN($V145),$T145,"")</f>
        <v/>
      </c>
      <c r="HL146" t="str">
        <f>IF($S145=COLUMN()-COLUMN($V145),$T145,"")</f>
        <v/>
      </c>
      <c r="HM146" t="str">
        <f>IF($S145=COLUMN()-COLUMN($V145),$T145,"")</f>
        <v/>
      </c>
      <c r="HN146" t="str">
        <f>IF($S145=COLUMN()-COLUMN($V145),$T145,"")</f>
        <v/>
      </c>
      <c r="HO146" t="str">
        <f>IF($S145=COLUMN()-COLUMN($V145),$T145,"")</f>
        <v/>
      </c>
      <c r="HP146" t="str">
        <f>IF($S145=COLUMN()-COLUMN($V145),$T145,"")</f>
        <v/>
      </c>
      <c r="HQ146" t="str">
        <f>IF($S145=COLUMN()-COLUMN($V145),$T145,"")</f>
        <v/>
      </c>
      <c r="HR146" t="str">
        <f>IF($S145=COLUMN()-COLUMN($V145),$T145,"")</f>
        <v/>
      </c>
      <c r="HS146" t="str">
        <f>IF($S145=COLUMN()-COLUMN($V145),$T145,"")</f>
        <v/>
      </c>
      <c r="HT146" t="str">
        <f>IF($S145=COLUMN()-COLUMN($V145),$T145,"")</f>
        <v/>
      </c>
      <c r="HU146" t="str">
        <f>IF($S145=COLUMN()-COLUMN($V145),$T145,"")</f>
        <v/>
      </c>
      <c r="HV146" t="str">
        <f>IF($S145=COLUMN()-COLUMN($V145),$T145,"")</f>
        <v/>
      </c>
      <c r="HW146" t="str">
        <f>IF($S145=COLUMN()-COLUMN($V145),$T145,"")</f>
        <v/>
      </c>
      <c r="HX146" t="str">
        <f>IF($S145=COLUMN()-COLUMN($V145),$T145,"")</f>
        <v/>
      </c>
      <c r="HY146" t="str">
        <f>IF($S145=COLUMN()-COLUMN($V145),$T145,"")</f>
        <v/>
      </c>
      <c r="HZ146" t="str">
        <f>IF($S145=COLUMN()-COLUMN($V145),$T145,"")</f>
        <v/>
      </c>
      <c r="IA146" t="str">
        <f>IF($S145=COLUMN()-COLUMN($V145),$T145,"")</f>
        <v/>
      </c>
      <c r="IB146" t="str">
        <f>IF($S145=COLUMN()-COLUMN($V145),$T145,"")</f>
        <v/>
      </c>
      <c r="IC146" t="str">
        <f>IF($S145=COLUMN()-COLUMN($V145),$T145,"")</f>
        <v/>
      </c>
      <c r="ID146" t="str">
        <f>IF($S145=COLUMN()-COLUMN($V145),$T145,"")</f>
        <v/>
      </c>
      <c r="IE146" t="str">
        <f>IF($S145=COLUMN()-COLUMN($V145),$T145,"")</f>
        <v/>
      </c>
      <c r="IF146" t="str">
        <f>IF($S145=COLUMN()-COLUMN($V145),$T145,"")</f>
        <v/>
      </c>
      <c r="IG146" t="str">
        <f>IF($S145=COLUMN()-COLUMN($V145),$T145,"")</f>
        <v/>
      </c>
      <c r="IH146" t="str">
        <f>IF($S145=COLUMN()-COLUMN($V145),$T145,"")</f>
        <v/>
      </c>
      <c r="II146" t="str">
        <f>IF($S145=COLUMN()-COLUMN($V145),$T145,"")</f>
        <v/>
      </c>
      <c r="IJ146" t="str">
        <f>IF($S145=COLUMN()-COLUMN($V145),$T145,"")</f>
        <v/>
      </c>
      <c r="IK146" t="str">
        <f>IF($S145=COLUMN()-COLUMN($V145),$T145,"")</f>
        <v/>
      </c>
      <c r="IL146" t="str">
        <f>IF($S145=COLUMN()-COLUMN($V145),$T145,"")</f>
        <v/>
      </c>
      <c r="IM146" t="str">
        <f>IF($S145=COLUMN()-COLUMN($V145),$T145,"")</f>
        <v/>
      </c>
      <c r="IN146" t="str">
        <f>IF($S145=COLUMN()-COLUMN($V145),$T145,"")</f>
        <v/>
      </c>
      <c r="IO146" t="str">
        <f>IF($S145=COLUMN()-COLUMN($V145),$T145,"")</f>
        <v/>
      </c>
      <c r="IP146" t="str">
        <f>IF($S145=COLUMN()-COLUMN($V145),$T145,"")</f>
        <v/>
      </c>
      <c r="IQ146" t="str">
        <f>IF($S145=COLUMN()-COLUMN($V145),$T145,"")</f>
        <v/>
      </c>
      <c r="IR146" t="str">
        <f>IF($S145=COLUMN()-COLUMN($V145),$T145,"")</f>
        <v/>
      </c>
      <c r="IS146" t="str">
        <f>IF($S145=COLUMN()-COLUMN($V145),$T145,"")</f>
        <v/>
      </c>
      <c r="IT146" t="str">
        <f>IF($S145=COLUMN()-COLUMN($V145),$T145,"")</f>
        <v/>
      </c>
      <c r="IU146" t="str">
        <f>IF($S145=COLUMN()-COLUMN($V145),$T145,"")</f>
        <v/>
      </c>
      <c r="IV146" t="str">
        <f>IF($S145=COLUMN()-COLUMN($V145),$T145,"")</f>
        <v/>
      </c>
      <c r="IW146" t="str">
        <f>IF($S145=COLUMN()-COLUMN($V145),$T145,"")</f>
        <v/>
      </c>
      <c r="IX146" t="str">
        <f>IF($S145=COLUMN()-COLUMN($V145),$T145,"")</f>
        <v/>
      </c>
      <c r="IY146" t="str">
        <f>IF($S145=COLUMN()-COLUMN($V145),$T145,"")</f>
        <v/>
      </c>
      <c r="IZ146" t="str">
        <f>IF($S145=COLUMN()-COLUMN($V145),$T145,"")</f>
        <v/>
      </c>
      <c r="JA146" t="str">
        <f>IF($S145=COLUMN()-COLUMN($V145),$T145,"")</f>
        <v/>
      </c>
      <c r="JB146" t="str">
        <f>IF($S145=COLUMN()-COLUMN($V145),$T145,"")</f>
        <v/>
      </c>
      <c r="JC146" t="str">
        <f>IF($S145=COLUMN()-COLUMN($V145),$T145,"")</f>
        <v/>
      </c>
      <c r="JD146" t="str">
        <f>IF($S145=COLUMN()-COLUMN($V145),$T145,"")</f>
        <v/>
      </c>
      <c r="JE146" t="str">
        <f>IF($S145=COLUMN()-COLUMN($V145),$T145,"")</f>
        <v/>
      </c>
      <c r="JF146" t="str">
        <f>IF($S145=COLUMN()-COLUMN($V145),$T145,"")</f>
        <v/>
      </c>
      <c r="JG146" t="str">
        <f>IF($S145=COLUMN()-COLUMN($V145),$T145,"")</f>
        <v/>
      </c>
      <c r="JH146" t="str">
        <f>IF($S145=COLUMN()-COLUMN($V145),$T145,"")</f>
        <v/>
      </c>
      <c r="JI146" t="str">
        <f>IF($S145=COLUMN()-COLUMN($V145),$T145,"")</f>
        <v/>
      </c>
      <c r="JJ146" t="str">
        <f>IF($S145=COLUMN()-COLUMN($V145),$T145,"")</f>
        <v/>
      </c>
      <c r="JK146" t="str">
        <f>IF($S145=COLUMN()-COLUMN($V145),$T145,"")</f>
        <v/>
      </c>
      <c r="JL146" t="str">
        <f>IF($S145=COLUMN()-COLUMN($V145),$T145,"")</f>
        <v/>
      </c>
      <c r="JM146" t="str">
        <f>IF($S145=COLUMN()-COLUMN($V145),$T145,"")</f>
        <v/>
      </c>
      <c r="JN146" t="str">
        <f>IF($S145=COLUMN()-COLUMN($V145),$T145,"")</f>
        <v/>
      </c>
      <c r="JO146" t="str">
        <f>IF($S145=COLUMN()-COLUMN($V145),$T145,"")</f>
        <v/>
      </c>
      <c r="JP146" t="str">
        <f>IF($S145=COLUMN()-COLUMN($V145),$T145,"")</f>
        <v/>
      </c>
      <c r="JQ146" t="str">
        <f>IF($S145=COLUMN()-COLUMN($V145),$T145,"")</f>
        <v/>
      </c>
      <c r="JR146" t="str">
        <f>IF($S145=COLUMN()-COLUMN($V145),$T145,"")</f>
        <v/>
      </c>
      <c r="JS146" t="str">
        <f>IF($S145=COLUMN()-COLUMN($V145),$T145,"")</f>
        <v/>
      </c>
      <c r="JT146" t="str">
        <f>IF($S145=COLUMN()-COLUMN($V145),$T145,"")</f>
        <v/>
      </c>
      <c r="JU146" t="str">
        <f>IF($S145=COLUMN()-COLUMN($V145),$T145,"")</f>
        <v/>
      </c>
      <c r="JV146" t="str">
        <f>IF($S145=COLUMN()-COLUMN($V145),$T145,"")</f>
        <v/>
      </c>
      <c r="JW146" t="str">
        <f>IF($S145=COLUMN()-COLUMN($V145),$T145,"")</f>
        <v/>
      </c>
      <c r="JX146" t="str">
        <f>IF($S145=COLUMN()-COLUMN($V145),$T145,"")</f>
        <v/>
      </c>
      <c r="JY146" t="str">
        <f>IF($S145=COLUMN()-COLUMN($V145),$T145,"")</f>
        <v/>
      </c>
      <c r="JZ146" t="str">
        <f>IF($S145=COLUMN()-COLUMN($V145),$T145,"")</f>
        <v/>
      </c>
      <c r="KA146" t="str">
        <f>IF($S145=COLUMN()-COLUMN($V145),$T145,"")</f>
        <v/>
      </c>
      <c r="KB146" t="str">
        <f>IF($S145=COLUMN()-COLUMN($V145),$T145,"")</f>
        <v/>
      </c>
      <c r="KC146" t="str">
        <f>IF($S145=COLUMN()-COLUMN($V145),$T145,"")</f>
        <v/>
      </c>
      <c r="KD146" t="str">
        <f>IF($S145=COLUMN()-COLUMN($V145),$T145,"")</f>
        <v/>
      </c>
      <c r="KE146" t="str">
        <f>IF($S145=COLUMN()-COLUMN($V145),$T145,"")</f>
        <v/>
      </c>
      <c r="KF146" t="str">
        <f>IF($S145=COLUMN()-COLUMN($V145),$T145,"")</f>
        <v/>
      </c>
      <c r="KG146" t="str">
        <f>IF($S145=COLUMN()-COLUMN($V145),$T145,"")</f>
        <v/>
      </c>
      <c r="KH146" t="str">
        <f>IF($S145=COLUMN()-COLUMN($V145),$T145,"")</f>
        <v/>
      </c>
      <c r="KI146" t="str">
        <f>IF($S145=COLUMN()-COLUMN($V145),$T145,"")</f>
        <v/>
      </c>
      <c r="KJ146" t="str">
        <f>IF($S145=COLUMN()-COLUMN($V145),$T145,"")</f>
        <v/>
      </c>
      <c r="KK146" t="str">
        <f>IF($S145=COLUMN()-COLUMN($V145),$T145,"")</f>
        <v/>
      </c>
      <c r="KL146" t="str">
        <f>IF($S145=COLUMN()-COLUMN($V145),$T145,"")</f>
        <v/>
      </c>
      <c r="KM146" t="str">
        <f>IF($S145=COLUMN()-COLUMN($V145),$T145,"")</f>
        <v/>
      </c>
      <c r="KN146" t="str">
        <f>IF($S145=COLUMN()-COLUMN($V145),$T145,"")</f>
        <v/>
      </c>
      <c r="KO146" t="str">
        <f>IF($S145=COLUMN()-COLUMN($V145),$T145,"")</f>
        <v/>
      </c>
      <c r="KP146" t="str">
        <f>IF($S145=COLUMN()-COLUMN($V145),$T145,"")</f>
        <v/>
      </c>
      <c r="KQ146" t="str">
        <f>IF($S145=COLUMN()-COLUMN($V145),$T145,"")</f>
        <v/>
      </c>
      <c r="KR146" t="str">
        <f>IF($S145=COLUMN()-COLUMN($V145),$T145,"")</f>
        <v/>
      </c>
      <c r="KS146" t="str">
        <f>IF($S145=COLUMN()-COLUMN($V145),$T145,"")</f>
        <v/>
      </c>
      <c r="KT146" t="str">
        <f>IF($S145=COLUMN()-COLUMN($V145),$T145,"")</f>
        <v/>
      </c>
      <c r="KU146" t="str">
        <f>IF($S145=COLUMN()-COLUMN($V145),$T145,"")</f>
        <v/>
      </c>
      <c r="KV146" t="str">
        <f>IF($S145=COLUMN()-COLUMN($V145),$T145,"")</f>
        <v/>
      </c>
      <c r="KW146" t="str">
        <f>IF($S145=COLUMN()-COLUMN($V145),$T145,"")</f>
        <v/>
      </c>
      <c r="KX146" t="str">
        <f>IF($S145=COLUMN()-COLUMN($V145),$T145,"")</f>
        <v/>
      </c>
      <c r="KY146" t="str">
        <f>IF($S145=COLUMN()-COLUMN($V145),$T145,"")</f>
        <v/>
      </c>
      <c r="KZ146" t="str">
        <f>IF($S145=COLUMN()-COLUMN($V145),$T145,"")</f>
        <v/>
      </c>
      <c r="LA146" t="str">
        <f>IF($S145=COLUMN()-COLUMN($V145),$T145,"")</f>
        <v/>
      </c>
      <c r="LB146" t="str">
        <f>IF($S145=COLUMN()-COLUMN($V145),$T145,"")</f>
        <v/>
      </c>
      <c r="LC146" t="str">
        <f>IF($S145=COLUMN()-COLUMN($V145),$T145,"")</f>
        <v/>
      </c>
      <c r="LD146" t="str">
        <f>IF($S145=COLUMN()-COLUMN($V145),$T145,"")</f>
        <v/>
      </c>
      <c r="LE146" t="str">
        <f>IF($S145=COLUMN()-COLUMN($V145),$T145,"")</f>
        <v/>
      </c>
      <c r="LF146" t="str">
        <f>IF($S145=COLUMN()-COLUMN($V145),$T145,"")</f>
        <v/>
      </c>
      <c r="LG146" t="str">
        <f>IF($S145=COLUMN()-COLUMN($V145),$T145,"")</f>
        <v/>
      </c>
      <c r="LH146" t="str">
        <f>IF($S145=COLUMN()-COLUMN($V145),$T145,"")</f>
        <v/>
      </c>
      <c r="LI146" t="str">
        <f>IF($S145=COLUMN()-COLUMN($V145),$T145,"")</f>
        <v/>
      </c>
      <c r="LJ146" t="str">
        <f>IF($S145=COLUMN()-COLUMN($V145),$T145,"")</f>
        <v/>
      </c>
      <c r="LK146" t="str">
        <f>IF($S145=COLUMN()-COLUMN($V145),$T145,"")</f>
        <v/>
      </c>
      <c r="LL146" t="str">
        <f>IF($S145=COLUMN()-COLUMN($V145),$T145,"")</f>
        <v/>
      </c>
      <c r="LM146" t="str">
        <f>IF($S145=COLUMN()-COLUMN($V145),$T145,"")</f>
        <v/>
      </c>
      <c r="LN146" t="str">
        <f>IF($S145=COLUMN()-COLUMN($V145),$T145,"")</f>
        <v/>
      </c>
      <c r="LO146" t="str">
        <f>IF($S145=COLUMN()-COLUMN($V145),$T145,"")</f>
        <v/>
      </c>
      <c r="LP146" t="str">
        <f>IF($S145=COLUMN()-COLUMN($V145),$T145,"")</f>
        <v/>
      </c>
      <c r="LQ146" t="str">
        <f>IF($S145=COLUMN()-COLUMN($V145),$T145,"")</f>
        <v/>
      </c>
      <c r="LR146" t="str">
        <f>IF($S145=COLUMN()-COLUMN($V145),$T145,"")</f>
        <v/>
      </c>
      <c r="LS146" t="str">
        <f>IF($S145=COLUMN()-COLUMN($V145),$T145,"")</f>
        <v/>
      </c>
      <c r="LT146" t="str">
        <f>IF($S145=COLUMN()-COLUMN($V145),$T145,"")</f>
        <v/>
      </c>
      <c r="LU146" t="str">
        <f>IF($S145=COLUMN()-COLUMN($V145),$T145,"")</f>
        <v/>
      </c>
      <c r="LV146" t="str">
        <f>IF($S145=COLUMN()-COLUMN($V145),$T145,"")</f>
        <v/>
      </c>
      <c r="LW146" t="str">
        <f>IF($S145=COLUMN()-COLUMN($V145),$T145,"")</f>
        <v/>
      </c>
      <c r="LX146" t="str">
        <f>IF($S145=COLUMN()-COLUMN($V145),$T145,"")</f>
        <v/>
      </c>
      <c r="LY146" t="str">
        <f>IF($S145=COLUMN()-COLUMN($V145),$T145,"")</f>
        <v/>
      </c>
      <c r="LZ146" t="str">
        <f>IF($S145=COLUMN()-COLUMN($V145),$T145,"")</f>
        <v/>
      </c>
      <c r="MA146" t="str">
        <f>IF($S145=COLUMN()-COLUMN($V145),$T145,"")</f>
        <v/>
      </c>
      <c r="MB146" t="str">
        <f>IF($S145=COLUMN()-COLUMN($V145),$T145,"")</f>
        <v/>
      </c>
      <c r="MC146" t="str">
        <f>IF($S145=COLUMN()-COLUMN($V145),$T145,"")</f>
        <v/>
      </c>
      <c r="MD146" t="str">
        <f>IF($S145=COLUMN()-COLUMN($V145),$T145,"")</f>
        <v/>
      </c>
      <c r="ME146" t="str">
        <f>IF($S145=COLUMN()-COLUMN($V145),$T145,"")</f>
        <v/>
      </c>
      <c r="MF146" t="str">
        <f>IF($S145=COLUMN()-COLUMN($V145),$T145,"")</f>
        <v/>
      </c>
      <c r="MG146" t="str">
        <f>IF($S145=COLUMN()-COLUMN($V145),$T145,"")</f>
        <v/>
      </c>
      <c r="MH146" t="str">
        <f>IF($S145=COLUMN()-COLUMN($V145),$T145,"")</f>
        <v/>
      </c>
      <c r="MI146" t="str">
        <f>IF($S145=COLUMN()-COLUMN($V145),$T145,"")</f>
        <v/>
      </c>
      <c r="MJ146" t="str">
        <f>IF($S145=COLUMN()-COLUMN($V145),$T145,"")</f>
        <v/>
      </c>
      <c r="MK146" t="str">
        <f>IF($S145=COLUMN()-COLUMN($V145),$T145,"")</f>
        <v/>
      </c>
      <c r="ML146" t="str">
        <f>IF($S145=COLUMN()-COLUMN($V145),$T145,"")</f>
        <v/>
      </c>
      <c r="MM146" t="str">
        <f>IF($S145=COLUMN()-COLUMN($V145),$T145,"")</f>
        <v/>
      </c>
      <c r="MN146" t="str">
        <f>IF($S145=COLUMN()-COLUMN($V145),$T145,"")</f>
        <v/>
      </c>
      <c r="MO146" t="str">
        <f>IF($S145=COLUMN()-COLUMN($V145),$T145,"")</f>
        <v/>
      </c>
      <c r="MP146" t="str">
        <f>IF($S145=COLUMN()-COLUMN($V145),$T145,"")</f>
        <v/>
      </c>
      <c r="MQ146" t="str">
        <f>IF($S145=COLUMN()-COLUMN($V145),$T145,"")</f>
        <v/>
      </c>
      <c r="MR146" t="str">
        <f>IF($S145=COLUMN()-COLUMN($V145),$T145,"")</f>
        <v/>
      </c>
      <c r="MS146" t="str">
        <f>IF($S145=COLUMN()-COLUMN($V145),$T145,"")</f>
        <v/>
      </c>
      <c r="MT146" t="str">
        <f>IF($S145=COLUMN()-COLUMN($V145),$T145,"")</f>
        <v/>
      </c>
      <c r="MU146" t="str">
        <f>IF($S145=COLUMN()-COLUMN($V145),$T145,"")</f>
        <v/>
      </c>
      <c r="MV146" t="str">
        <f>IF($S145=COLUMN()-COLUMN($V145),$T145,"")</f>
        <v/>
      </c>
      <c r="MW146" t="str">
        <f>IF($S145=COLUMN()-COLUMN($V145),$T145,"")</f>
        <v/>
      </c>
      <c r="MX146" t="str">
        <f>IF($S145=COLUMN()-COLUMN($V145),$T145,"")</f>
        <v/>
      </c>
      <c r="MY146" t="str">
        <f>IF($S145=COLUMN()-COLUMN($V145),$T145,"")</f>
        <v/>
      </c>
      <c r="MZ146" t="str">
        <f>IF($S145=COLUMN()-COLUMN($V145),$T145,"")</f>
        <v/>
      </c>
      <c r="NA146" t="str">
        <f>IF($S145=COLUMN()-COLUMN($V145),$T145,"")</f>
        <v/>
      </c>
      <c r="NB146" t="str">
        <f>IF($S145=COLUMN()-COLUMN($V145),$T145,"")</f>
        <v/>
      </c>
      <c r="NC146" t="str">
        <f>IF($S145=COLUMN()-COLUMN($V145),$T145,"")</f>
        <v/>
      </c>
      <c r="ND146" t="str">
        <f>IF($S145=COLUMN()-COLUMN($V145),$T145,"")</f>
        <v/>
      </c>
      <c r="NE146" t="str">
        <f>IF($S145=COLUMN()-COLUMN($V145),$T145,"")</f>
        <v/>
      </c>
      <c r="NF146" t="str">
        <f>IF($S145=COLUMN()-COLUMN($V145),$T145,"")</f>
        <v/>
      </c>
      <c r="NG146" t="str">
        <f>IF($S145=COLUMN()-COLUMN($V145),$T145,"")</f>
        <v/>
      </c>
      <c r="NH146" t="str">
        <f>IF($S145=COLUMN()-COLUMN($V145),$T145,"")</f>
        <v/>
      </c>
      <c r="NI146" t="str">
        <f>IF($S145=COLUMN()-COLUMN($V145),$T145,"")</f>
        <v/>
      </c>
      <c r="NJ146" t="str">
        <f>IF($S145=COLUMN()-COLUMN($V145),$T145,"")</f>
        <v/>
      </c>
      <c r="NK146" t="str">
        <f>IF($S145=COLUMN()-COLUMN($V145),$T145,"")</f>
        <v/>
      </c>
      <c r="NL146" t="str">
        <f>IF($S145=COLUMN()-COLUMN($V145),$T145,"")</f>
        <v/>
      </c>
      <c r="NM146" t="str">
        <f>IF($S145=COLUMN()-COLUMN($V145),$T145,"")</f>
        <v/>
      </c>
      <c r="NN146" t="str">
        <f>IF($S145=COLUMN()-COLUMN($V145),$T145,"")</f>
        <v/>
      </c>
      <c r="NO146" t="str">
        <f>IF($S145=COLUMN()-COLUMN($V145),$T145,"")</f>
        <v/>
      </c>
      <c r="NP146" t="str">
        <f>IF($S145=COLUMN()-COLUMN($V145),$T145,"")</f>
        <v/>
      </c>
      <c r="NQ146" t="str">
        <f>IF($S145=COLUMN()-COLUMN($V145),$T145,"")</f>
        <v/>
      </c>
      <c r="NR146" t="str">
        <f>IF($S145=COLUMN()-COLUMN($V145),$T145,"")</f>
        <v/>
      </c>
      <c r="NS146" t="str">
        <f>IF($S145=COLUMN()-COLUMN($V145),$T145,"")</f>
        <v/>
      </c>
      <c r="NT146" t="str">
        <f>IF($S145=COLUMN()-COLUMN($V145),$T145,"")</f>
        <v/>
      </c>
      <c r="NU146" t="str">
        <f>IF($S145=COLUMN()-COLUMN($V145),$T145,"")</f>
        <v/>
      </c>
      <c r="NV146" t="str">
        <f>IF($S145=COLUMN()-COLUMN($V145),$T145,"")</f>
        <v/>
      </c>
      <c r="NW146" t="str">
        <f>IF($S145=COLUMN()-COLUMN($V145),$T145,"")</f>
        <v/>
      </c>
      <c r="NX146" t="str">
        <f>IF($S145=COLUMN()-COLUMN($V145),$T145,"")</f>
        <v/>
      </c>
      <c r="NY146" t="str">
        <f>IF($S145=COLUMN()-COLUMN($V145),$T145,"")</f>
        <v/>
      </c>
      <c r="NZ146" t="str">
        <f>IF($S145=COLUMN()-COLUMN($V145),$T145,"")</f>
        <v/>
      </c>
      <c r="OA146" t="str">
        <f>IF($S145=COLUMN()-COLUMN($V145),$T145,"")</f>
        <v/>
      </c>
      <c r="OB146" t="str">
        <f>IF($S145=COLUMN()-COLUMN($V145),$T145,"")</f>
        <v/>
      </c>
      <c r="OC146" t="str">
        <f>IF($S145=COLUMN()-COLUMN($V145),$T145,"")</f>
        <v/>
      </c>
      <c r="OD146" t="str">
        <f>IF($S145=COLUMN()-COLUMN($V145),$T145,"")</f>
        <v/>
      </c>
      <c r="OE146" t="str">
        <f>IF($S145=COLUMN()-COLUMN($V145),$T145,"")</f>
        <v/>
      </c>
      <c r="OF146" t="str">
        <f>IF($S145=COLUMN()-COLUMN($V145),$T145,"")</f>
        <v/>
      </c>
      <c r="OG146" t="str">
        <f>IF($S145=COLUMN()-COLUMN($V145),$T145,"")</f>
        <v/>
      </c>
      <c r="OH146" t="str">
        <f>IF($S145=COLUMN()-COLUMN($V145),$T145,"")</f>
        <v/>
      </c>
      <c r="OI146" t="str">
        <f>IF($S145=COLUMN()-COLUMN($V145),$T145,"")</f>
        <v/>
      </c>
      <c r="OJ146" t="str">
        <f>IF($S145=COLUMN()-COLUMN($V145),$T145,"")</f>
        <v/>
      </c>
      <c r="OK146" t="str">
        <f>IF($S145=COLUMN()-COLUMN($V145),$T145,"")</f>
        <v/>
      </c>
      <c r="OL146" t="str">
        <f>IF($S145=COLUMN()-COLUMN($V145),$T145,"")</f>
        <v/>
      </c>
      <c r="OM146" t="str">
        <f>IF($S145=COLUMN()-COLUMN($V145),$T145,"")</f>
        <v/>
      </c>
      <c r="ON146" t="str">
        <f>IF($S145=COLUMN()-COLUMN($V145),$T145,"")</f>
        <v/>
      </c>
      <c r="OO146" t="str">
        <f>IF($S145=COLUMN()-COLUMN($V145),$T145,"")</f>
        <v/>
      </c>
      <c r="OP146" t="str">
        <f>IF($S145=COLUMN()-COLUMN($V145),$T145,"")</f>
        <v/>
      </c>
      <c r="OQ146" t="str">
        <f>IF($S145=COLUMN()-COLUMN($V145),$T145,"")</f>
        <v/>
      </c>
      <c r="OR146" t="str">
        <f>IF($S145=COLUMN()-COLUMN($V145),$T145,"")</f>
        <v/>
      </c>
      <c r="OS146" t="str">
        <f>IF($S145=COLUMN()-COLUMN($V145),$T145,"")</f>
        <v/>
      </c>
      <c r="OT146" t="str">
        <f>IF($S145=COLUMN()-COLUMN($V145),$T145,"")</f>
        <v/>
      </c>
      <c r="OU146" t="str">
        <f>IF($S145=COLUMN()-COLUMN($V145),$T145,"")</f>
        <v/>
      </c>
      <c r="OV146" t="str">
        <f>IF($S145=COLUMN()-COLUMN($V145),$T145,"")</f>
        <v/>
      </c>
      <c r="OW146" t="str">
        <f>IF($S145=COLUMN()-COLUMN($V145),$T145,"")</f>
        <v/>
      </c>
      <c r="OX146" t="str">
        <f>IF($S145=COLUMN()-COLUMN($V145),$T145,"")</f>
        <v/>
      </c>
      <c r="OY146" t="str">
        <f>IF($S145=COLUMN()-COLUMN($V145),$T145,"")</f>
        <v/>
      </c>
      <c r="OZ146" t="str">
        <f>IF($S145=COLUMN()-COLUMN($V145),$T145,"")</f>
        <v/>
      </c>
      <c r="PA146" t="str">
        <f>IF($S145=COLUMN()-COLUMN($V145),$T145,"")</f>
        <v/>
      </c>
      <c r="PB146" t="str">
        <f>IF($S145=COLUMN()-COLUMN($V145),$T145,"")</f>
        <v/>
      </c>
      <c r="PC146" t="str">
        <f>IF($S145=COLUMN()-COLUMN($V145),$T145,"")</f>
        <v/>
      </c>
      <c r="PD146" t="str">
        <f>IF($S145=COLUMN()-COLUMN($V145),$T145,"")</f>
        <v/>
      </c>
      <c r="PE146" t="str">
        <f>IF($S145=COLUMN()-COLUMN($V145),$T145,"")</f>
        <v/>
      </c>
      <c r="PF146" t="str">
        <f>IF($S145=COLUMN()-COLUMN($V145),$T145,"")</f>
        <v/>
      </c>
      <c r="PG146" t="str">
        <f>IF($S145=COLUMN()-COLUMN($V145),$T145,"")</f>
        <v/>
      </c>
      <c r="PH146" t="str">
        <f>IF($S145=COLUMN()-COLUMN($V145),$T145,"")</f>
        <v/>
      </c>
      <c r="PI146" t="str">
        <f>IF($S145=COLUMN()-COLUMN($V145),$T145,"")</f>
        <v/>
      </c>
      <c r="PJ146" t="str">
        <f>IF($S145=COLUMN()-COLUMN($V145),$T145,"")</f>
        <v/>
      </c>
      <c r="PK146" t="str">
        <f>IF($S145=COLUMN()-COLUMN($V145),$T145,"")</f>
        <v/>
      </c>
      <c r="PL146" t="str">
        <f>IF($S145=COLUMN()-COLUMN($V145),$T145,"")</f>
        <v/>
      </c>
      <c r="PM146" t="str">
        <f>IF($S145=COLUMN()-COLUMN($V145),$T145,"")</f>
        <v/>
      </c>
      <c r="PN146" t="str">
        <f>IF($S145=COLUMN()-COLUMN($V145),$T145,"")</f>
        <v/>
      </c>
      <c r="PO146" t="str">
        <f>IF($S145=COLUMN()-COLUMN($V145),$T145,"")</f>
        <v/>
      </c>
      <c r="PP146" t="str">
        <f>IF($S145=COLUMN()-COLUMN($V145),$T145,"")</f>
        <v/>
      </c>
      <c r="PQ146" t="str">
        <f>IF($S145=COLUMN()-COLUMN($V145),$T145,"")</f>
        <v/>
      </c>
      <c r="PR146" t="str">
        <f>IF($S145=COLUMN()-COLUMN($V145),$T145,"")</f>
        <v/>
      </c>
      <c r="PS146" t="str">
        <f>IF($S145=COLUMN()-COLUMN($V145),$T145,"")</f>
        <v/>
      </c>
      <c r="PT146" t="str">
        <f>IF($S145=COLUMN()-COLUMN($V145),$T145,"")</f>
        <v/>
      </c>
      <c r="PU146" t="str">
        <f>IF($S145=COLUMN()-COLUMN($V145),$T145,"")</f>
        <v/>
      </c>
      <c r="PV146" t="str">
        <f>IF($S145=COLUMN()-COLUMN($V145),$T145,"")</f>
        <v/>
      </c>
      <c r="PW146" t="str">
        <f>IF($S145=COLUMN()-COLUMN($V145),$T145,"")</f>
        <v/>
      </c>
      <c r="PX146" t="str">
        <f>IF($S145=COLUMN()-COLUMN($V145),$T145,"")</f>
        <v/>
      </c>
      <c r="PY146" t="str">
        <f>IF($S145=COLUMN()-COLUMN($V145),$T145,"")</f>
        <v/>
      </c>
      <c r="PZ146" t="str">
        <f>IF($S145=COLUMN()-COLUMN($V145),$T145,"")</f>
        <v/>
      </c>
      <c r="QA146" t="str">
        <f>IF($S145=COLUMN()-COLUMN($V145),$T145,"")</f>
        <v/>
      </c>
      <c r="QB146" t="str">
        <f>IF($S145=COLUMN()-COLUMN($V145),$T145,"")</f>
        <v/>
      </c>
      <c r="QC146" t="str">
        <f>IF($S145=COLUMN()-COLUMN($V145),$T145,"")</f>
        <v/>
      </c>
      <c r="QD146" t="str">
        <f>IF($S145=COLUMN()-COLUMN($V145),$T145,"")</f>
        <v/>
      </c>
      <c r="QE146" t="str">
        <f>IF($S145=COLUMN()-COLUMN($V145),$T145,"")</f>
        <v/>
      </c>
      <c r="QF146" t="str">
        <f>IF($S145=COLUMN()-COLUMN($V145),$T145,"")</f>
        <v/>
      </c>
      <c r="QG146" t="str">
        <f>IF($S145=COLUMN()-COLUMN($V145),$T145,"")</f>
        <v/>
      </c>
      <c r="QH146" t="str">
        <f>IF($S145=COLUMN()-COLUMN($V145),$T145,"")</f>
        <v/>
      </c>
      <c r="QI146" t="str">
        <f>IF($S145=COLUMN()-COLUMN($V145),$T145,"")</f>
        <v/>
      </c>
      <c r="QJ146" t="str">
        <f>IF($S145=COLUMN()-COLUMN($V145),$T145,"")</f>
        <v/>
      </c>
      <c r="QK146" t="str">
        <f>IF($S145=COLUMN()-COLUMN($V145),$T145,"")</f>
        <v/>
      </c>
      <c r="QL146" t="str">
        <f>IF($S145=COLUMN()-COLUMN($V145),$T145,"")</f>
        <v/>
      </c>
      <c r="QM146" t="str">
        <f>IF($S145=COLUMN()-COLUMN($V145),$T145,"")</f>
        <v/>
      </c>
      <c r="QN146" t="str">
        <f>IF($S145=COLUMN()-COLUMN($V145),$T145,"")</f>
        <v/>
      </c>
      <c r="QO146" t="str">
        <f>IF($S145=COLUMN()-COLUMN($V145),$T145,"")</f>
        <v/>
      </c>
      <c r="QP146" t="str">
        <f>IF($S145=COLUMN()-COLUMN($V145),$T145,"")</f>
        <v/>
      </c>
      <c r="QQ146" t="str">
        <f>IF($S145=COLUMN()-COLUMN($V145),$T145,"")</f>
        <v/>
      </c>
      <c r="QR146" t="str">
        <f>IF($S145=COLUMN()-COLUMN($V145),$T145,"")</f>
        <v/>
      </c>
      <c r="QS146" t="str">
        <f>IF($S145=COLUMN()-COLUMN($V145),$T145,"")</f>
        <v/>
      </c>
      <c r="QT146" t="str">
        <f>IF($S145=COLUMN()-COLUMN($V145),$T145,"")</f>
        <v/>
      </c>
      <c r="QU146" t="str">
        <f>IF($S145=COLUMN()-COLUMN($V145),$T145,"")</f>
        <v/>
      </c>
      <c r="QV146" t="str">
        <f>IF($S145=COLUMN()-COLUMN($V145),$T145,"")</f>
        <v/>
      </c>
      <c r="QW146" t="str">
        <f>IF($S145=COLUMN()-COLUMN($V145),$T145,"")</f>
        <v/>
      </c>
      <c r="QX146" t="str">
        <f>IF($S145=COLUMN()-COLUMN($V145),$T145,"")</f>
        <v/>
      </c>
      <c r="QY146" t="str">
        <f>IF($S145=COLUMN()-COLUMN($V145),$T145,"")</f>
        <v/>
      </c>
      <c r="QZ146" t="str">
        <f>IF($S145=COLUMN()-COLUMN($V145),$T145,"")</f>
        <v/>
      </c>
      <c r="RA146" t="str">
        <f>IF($S145=COLUMN()-COLUMN($V145),$T145,"")</f>
        <v/>
      </c>
      <c r="RB146" t="str">
        <f>IF($S145=COLUMN()-COLUMN($V145),$T145,"")</f>
        <v/>
      </c>
      <c r="RC146" t="str">
        <f>IF($S145=COLUMN()-COLUMN($V145),$T145,"")</f>
        <v/>
      </c>
      <c r="RD146" t="str">
        <f>IF($S145=COLUMN()-COLUMN($V145),$T145,"")</f>
        <v/>
      </c>
      <c r="RE146" t="str">
        <f>IF($S145=COLUMN()-COLUMN($V145),$T145,"")</f>
        <v/>
      </c>
      <c r="RF146" t="str">
        <f>IF($S145=COLUMN()-COLUMN($V145),$T145,"")</f>
        <v/>
      </c>
      <c r="RG146" t="str">
        <f>IF($S145=COLUMN()-COLUMN($V145),$T145,"")</f>
        <v/>
      </c>
      <c r="RH146" t="str">
        <f>IF($S145=COLUMN()-COLUMN($V145),$T145,"")</f>
        <v/>
      </c>
      <c r="RI146" t="str">
        <f>IF($S145=COLUMN()-COLUMN($V145),$T145,"")</f>
        <v/>
      </c>
      <c r="RJ146" t="str">
        <f>IF($S145=COLUMN()-COLUMN($V145),$T145,"")</f>
        <v/>
      </c>
      <c r="RK146" t="str">
        <f>IF($S145=COLUMN()-COLUMN($V145),$T145,"")</f>
        <v/>
      </c>
      <c r="RL146" t="str">
        <f>IF($S145=COLUMN()-COLUMN($V145),$T145,"")</f>
        <v/>
      </c>
      <c r="RM146" t="str">
        <f>IF($S145=COLUMN()-COLUMN($V145),$T145,"")</f>
        <v/>
      </c>
      <c r="RN146" t="str">
        <f>IF($S145=COLUMN()-COLUMN($V145),$T145,"")</f>
        <v/>
      </c>
      <c r="RO146" t="str">
        <f>IF($S145=COLUMN()-COLUMN($V145),$T145,"")</f>
        <v/>
      </c>
      <c r="RP146" t="str">
        <f>IF($S145=COLUMN()-COLUMN($V145),$T145,"")</f>
        <v/>
      </c>
      <c r="RQ146" t="str">
        <f>IF($S145=COLUMN()-COLUMN($V145),$T145,"")</f>
        <v/>
      </c>
      <c r="RR146" t="str">
        <f>IF($S145=COLUMN()-COLUMN($V145),$T145,"")</f>
        <v/>
      </c>
      <c r="RS146" t="str">
        <f>IF($S145=COLUMN()-COLUMN($V145),$T145,"")</f>
        <v/>
      </c>
      <c r="RT146" t="str">
        <f>IF($S145=COLUMN()-COLUMN($V145),$T145,"")</f>
        <v/>
      </c>
      <c r="RU146" t="str">
        <f>IF($S145=COLUMN()-COLUMN($V145),$T145,"")</f>
        <v/>
      </c>
      <c r="RV146" t="str">
        <f>IF($S145=COLUMN()-COLUMN($V145),$T145,"")</f>
        <v/>
      </c>
      <c r="RW146" t="str">
        <f>IF($S145=COLUMN()-COLUMN($V145),$T145,"")</f>
        <v/>
      </c>
      <c r="RX146" t="str">
        <f>IF($S145=COLUMN()-COLUMN($V145),$T145,"")</f>
        <v/>
      </c>
      <c r="RY146" t="str">
        <f>IF($S145=COLUMN()-COLUMN($V145),$T145,"")</f>
        <v/>
      </c>
      <c r="RZ146" t="str">
        <f>IF($S145=COLUMN()-COLUMN($V145),$T145,"")</f>
        <v/>
      </c>
      <c r="SA146" t="str">
        <f>IF($S145=COLUMN()-COLUMN($V145),$T145,"")</f>
        <v/>
      </c>
      <c r="SB146" t="str">
        <f>IF($S145=COLUMN()-COLUMN($V145),$T145,"")</f>
        <v/>
      </c>
      <c r="SC146" t="str">
        <f>IF($S145=COLUMN()-COLUMN($V145),$T145,"")</f>
        <v/>
      </c>
      <c r="SD146" t="str">
        <f>IF($S145=COLUMN()-COLUMN($V145),$T145,"")</f>
        <v/>
      </c>
      <c r="SE146" t="str">
        <f>IF($S145=COLUMN()-COLUMN($V145),$T145,"")</f>
        <v/>
      </c>
      <c r="SF146" t="str">
        <f>IF($S145=COLUMN()-COLUMN($V145),$T145,"")</f>
        <v/>
      </c>
      <c r="SG146" t="str">
        <f>IF($S145=COLUMN()-COLUMN($V145),$T145,"")</f>
        <v/>
      </c>
      <c r="SH146" t="str">
        <f>IF($S145=COLUMN()-COLUMN($V145),$T145,"")</f>
        <v/>
      </c>
      <c r="SI146" t="str">
        <f>IF($S145=COLUMN()-COLUMN($V145),$T145,"")</f>
        <v/>
      </c>
      <c r="SJ146" t="str">
        <f>IF($S145=COLUMN()-COLUMN($V145),$T145,"")</f>
        <v/>
      </c>
      <c r="SK146" t="str">
        <f>IF($S145=COLUMN()-COLUMN($V145),$T145,"")</f>
        <v/>
      </c>
      <c r="SL146" t="str">
        <f>IF($S145=COLUMN()-COLUMN($V145),$T145,"")</f>
        <v/>
      </c>
      <c r="SM146" t="str">
        <f>IF($S145=COLUMN()-COLUMN($V145),$T145,"")</f>
        <v/>
      </c>
      <c r="SN146" t="str">
        <f>IF($S145=COLUMN()-COLUMN($V145),$T145,"")</f>
        <v/>
      </c>
      <c r="SO146" t="str">
        <f>IF($S145=COLUMN()-COLUMN($V145),$T145,"")</f>
        <v/>
      </c>
      <c r="SP146" t="str">
        <f>IF($S145=COLUMN()-COLUMN($V145),$T145,"")</f>
        <v/>
      </c>
      <c r="SQ146" t="str">
        <f>IF($S145=COLUMN()-COLUMN($V145),$T145,"")</f>
        <v/>
      </c>
      <c r="SR146" t="str">
        <f>IF($S145=COLUMN()-COLUMN($V145),$T145,"")</f>
        <v/>
      </c>
      <c r="SS146" t="str">
        <f>IF($S145=COLUMN()-COLUMN($V145),$T145,"")</f>
        <v/>
      </c>
      <c r="ST146" t="str">
        <f>IF($S145=COLUMN()-COLUMN($V145),$T145,"")</f>
        <v/>
      </c>
      <c r="SU146" t="str">
        <f>IF($S145=COLUMN()-COLUMN($V145),$T145,"")</f>
        <v/>
      </c>
      <c r="SV146" t="str">
        <f>IF($S145=COLUMN()-COLUMN($V145),$T145,"")</f>
        <v/>
      </c>
      <c r="SW146" t="str">
        <f>IF($S145=COLUMN()-COLUMN($V145),$T145,"")</f>
        <v/>
      </c>
      <c r="SX146" t="str">
        <f>IF($S145=COLUMN()-COLUMN($V145),$T145,"")</f>
        <v/>
      </c>
      <c r="SY146" t="str">
        <f>IF($S145=COLUMN()-COLUMN($V145),$T145,"")</f>
        <v/>
      </c>
      <c r="SZ146" t="str">
        <f>IF($S145=COLUMN()-COLUMN($V145),$T145,"")</f>
        <v/>
      </c>
      <c r="TA146" t="str">
        <f>IF($S145=COLUMN()-COLUMN($V145),$T145,"")</f>
        <v/>
      </c>
      <c r="TB146" t="str">
        <f>IF($S145=COLUMN()-COLUMN($V145),$T145,"")</f>
        <v/>
      </c>
      <c r="TC146" t="str">
        <f>IF($S145=COLUMN()-COLUMN($V145),$T145,"")</f>
        <v/>
      </c>
      <c r="TD146" t="str">
        <f>IF($S145=COLUMN()-COLUMN($V145),$T145,"")</f>
        <v/>
      </c>
      <c r="TE146" t="str">
        <f>IF($S145=COLUMN()-COLUMN($V145),$T145,"")</f>
        <v/>
      </c>
      <c r="TF146" t="str">
        <f>IF($S145=COLUMN()-COLUMN($V145),$T145,"")</f>
        <v/>
      </c>
      <c r="TG146" t="str">
        <f>IF($S145=COLUMN()-COLUMN($V145),$T145,"")</f>
        <v/>
      </c>
      <c r="TH146" t="str">
        <f>IF($S145=COLUMN()-COLUMN($V145),$T145,"")</f>
        <v/>
      </c>
      <c r="TI146" t="str">
        <f>IF($S145=COLUMN()-COLUMN($V145),$T145,"")</f>
        <v/>
      </c>
      <c r="TJ146" t="str">
        <f>IF($S145=COLUMN()-COLUMN($V145),$T145,"")</f>
        <v/>
      </c>
      <c r="TK146" t="str">
        <f>IF($S145=COLUMN()-COLUMN($V145),$T145,"")</f>
        <v/>
      </c>
      <c r="TL146" t="str">
        <f>IF($S145=COLUMN()-COLUMN($V145),$T145,"")</f>
        <v/>
      </c>
      <c r="TM146" t="str">
        <f>IF($S145=COLUMN()-COLUMN($V145),$T145,"")</f>
        <v/>
      </c>
      <c r="TN146" t="str">
        <f>IF($S145=COLUMN()-COLUMN($V145),$T145,"")</f>
        <v/>
      </c>
      <c r="TO146" t="str">
        <f>IF($S145=COLUMN()-COLUMN($V145),$T145,"")</f>
        <v/>
      </c>
      <c r="TP146" t="str">
        <f>IF($S145=COLUMN()-COLUMN($V145),$T145,"")</f>
        <v/>
      </c>
      <c r="TQ146" t="str">
        <f>IF($S145=COLUMN()-COLUMN($V145),$T145,"")</f>
        <v/>
      </c>
      <c r="TR146" t="str">
        <f>IF($S145=COLUMN()-COLUMN($V145),$T145,"")</f>
        <v/>
      </c>
      <c r="TS146" t="str">
        <f>IF($S145=COLUMN()-COLUMN($V145),$T145,"")</f>
        <v/>
      </c>
      <c r="TT146" t="str">
        <f>IF($S145=COLUMN()-COLUMN($V145),$T145,"")</f>
        <v/>
      </c>
      <c r="TU146" t="str">
        <f>IF($S145=COLUMN()-COLUMN($V145),$T145,"")</f>
        <v/>
      </c>
      <c r="TV146" t="str">
        <f>IF($S145=COLUMN()-COLUMN($V145),$T145,"")</f>
        <v/>
      </c>
      <c r="TW146" t="str">
        <f>IF($S145=COLUMN()-COLUMN($V145),$T145,"")</f>
        <v/>
      </c>
      <c r="TX146" t="str">
        <f>IF($S145=COLUMN()-COLUMN($V145),$T145,"")</f>
        <v/>
      </c>
      <c r="TY146" t="str">
        <f>IF($S145=COLUMN()-COLUMN($V145),$T145,"")</f>
        <v/>
      </c>
      <c r="TZ146" t="str">
        <f>IF($S145=COLUMN()-COLUMN($V145),$T145,"")</f>
        <v/>
      </c>
      <c r="UA146" t="str">
        <f>IF($S145=COLUMN()-COLUMN($V145),$T145,"")</f>
        <v/>
      </c>
      <c r="UB146" t="str">
        <f>IF($S145=COLUMN()-COLUMN($V145),$T145,"")</f>
        <v/>
      </c>
      <c r="UC146" t="str">
        <f>IF($S145=COLUMN()-COLUMN($V145),$T145,"")</f>
        <v/>
      </c>
      <c r="UD146" t="str">
        <f>IF($S145=COLUMN()-COLUMN($V145),$T145,"")</f>
        <v/>
      </c>
      <c r="UE146" t="str">
        <f>IF($S145=COLUMN()-COLUMN($V145),$T145,"")</f>
        <v/>
      </c>
      <c r="UF146" t="str">
        <f>IF($S145=COLUMN()-COLUMN($V145),$T145,"")</f>
        <v/>
      </c>
      <c r="UG146" t="str">
        <f>IF($S145=COLUMN()-COLUMN($V145),$T145,"")</f>
        <v/>
      </c>
      <c r="UH146" t="str">
        <f>IF($S145=COLUMN()-COLUMN($V145),$T145,"")</f>
        <v/>
      </c>
      <c r="UI146" t="str">
        <f>IF($S145=COLUMN()-COLUMN($V145),$T145,"")</f>
        <v/>
      </c>
      <c r="UJ146" t="str">
        <f>IF($S145=COLUMN()-COLUMN($V145),$T145,"")</f>
        <v/>
      </c>
      <c r="UK146" t="str">
        <f>IF($S145=COLUMN()-COLUMN($V145),$T145,"")</f>
        <v/>
      </c>
      <c r="UL146" t="str">
        <f>IF($S145=COLUMN()-COLUMN($V145),$T145,"")</f>
        <v/>
      </c>
      <c r="UM146" t="str">
        <f>IF($S145=COLUMN()-COLUMN($V145),$T145,"")</f>
        <v/>
      </c>
      <c r="UN146" t="str">
        <f>IF($S145=COLUMN()-COLUMN($V145),$T145,"")</f>
        <v/>
      </c>
      <c r="UO146" t="str">
        <f>IF($S145=COLUMN()-COLUMN($V145),$T145,"")</f>
        <v/>
      </c>
      <c r="UP146" t="str">
        <f>IF($S145=COLUMN()-COLUMN($V145),$T145,"")</f>
        <v/>
      </c>
      <c r="UQ146" t="str">
        <f>IF($S145=COLUMN()-COLUMN($V145),$T145,"")</f>
        <v/>
      </c>
      <c r="UR146" t="str">
        <f>IF($S145=COLUMN()-COLUMN($V145),$T145,"")</f>
        <v/>
      </c>
      <c r="US146" t="str">
        <f>IF($S145=COLUMN()-COLUMN($V145),$T145,"")</f>
        <v/>
      </c>
      <c r="UT146" t="str">
        <f>IF($S145=COLUMN()-COLUMN($V145),$T145,"")</f>
        <v/>
      </c>
      <c r="UU146" t="str">
        <f>IF($S145=COLUMN()-COLUMN($V145),$T145,"")</f>
        <v/>
      </c>
      <c r="UV146" t="str">
        <f>IF($S145=COLUMN()-COLUMN($V145),$T145,"")</f>
        <v/>
      </c>
      <c r="UW146" t="str">
        <f>IF($S145=COLUMN()-COLUMN($V145),$T145,"")</f>
        <v/>
      </c>
      <c r="UX146" t="str">
        <f>IF($S145=COLUMN()-COLUMN($V145),$T145,"")</f>
        <v/>
      </c>
      <c r="UY146" t="str">
        <f>IF($S145=COLUMN()-COLUMN($V145),$T145,"")</f>
        <v/>
      </c>
      <c r="UZ146" t="str">
        <f>IF($S145=COLUMN()-COLUMN($V145),$T145,"")</f>
        <v/>
      </c>
      <c r="VA146" t="str">
        <f>IF($S145=COLUMN()-COLUMN($V145),$T145,"")</f>
        <v/>
      </c>
      <c r="VB146" t="str">
        <f>IF($S145=COLUMN()-COLUMN($V145),$T145,"")</f>
        <v/>
      </c>
      <c r="VC146" t="str">
        <f>IF($S145=COLUMN()-COLUMN($V145),$T145,"")</f>
        <v/>
      </c>
      <c r="VD146" t="str">
        <f>IF($S145=COLUMN()-COLUMN($V145),$T145,"")</f>
        <v/>
      </c>
      <c r="VE146" t="str">
        <f>IF($S145=COLUMN()-COLUMN($V145),$T145,"")</f>
        <v/>
      </c>
      <c r="VF146" t="str">
        <f>IF($S145=COLUMN()-COLUMN($V145),$T145,"")</f>
        <v/>
      </c>
      <c r="VG146" t="str">
        <f>IF($S145=COLUMN()-COLUMN($V145),$T145,"")</f>
        <v/>
      </c>
      <c r="VH146" t="str">
        <f>IF($S145=COLUMN()-COLUMN($V145),$T145,"")</f>
        <v/>
      </c>
      <c r="VI146" t="str">
        <f>IF($S145=COLUMN()-COLUMN($V145),$T145,"")</f>
        <v/>
      </c>
      <c r="VJ146" t="str">
        <f>IF($S145=COLUMN()-COLUMN($V145),$T145,"")</f>
        <v/>
      </c>
      <c r="VK146" t="str">
        <f>IF($S145=COLUMN()-COLUMN($V145),$T145,"")</f>
        <v/>
      </c>
      <c r="VL146" t="str">
        <f>IF($S145=COLUMN()-COLUMN($V145),$T145,"")</f>
        <v/>
      </c>
      <c r="VM146" t="str">
        <f>IF($S145=COLUMN()-COLUMN($V145),$T145,"")</f>
        <v/>
      </c>
      <c r="VN146" t="str">
        <f>IF($S145=COLUMN()-COLUMN($V145),$T145,"")</f>
        <v/>
      </c>
      <c r="VO146" t="str">
        <f>IF($S145=COLUMN()-COLUMN($V145),$T145,"")</f>
        <v/>
      </c>
      <c r="VP146" t="str">
        <f>IF($S145=COLUMN()-COLUMN($V145),$T145,"")</f>
        <v/>
      </c>
      <c r="VQ146" t="str">
        <f>IF($S145=COLUMN()-COLUMN($V145),$T145,"")</f>
        <v/>
      </c>
      <c r="VR146" t="str">
        <f>IF($S145=COLUMN()-COLUMN($V145),$T145,"")</f>
        <v/>
      </c>
      <c r="VS146" t="str">
        <f>IF($S145=COLUMN()-COLUMN($V145),$T145,"")</f>
        <v/>
      </c>
      <c r="VT146" t="str">
        <f>IF($S145=COLUMN()-COLUMN($V145),$T145,"")</f>
        <v/>
      </c>
      <c r="VU146" t="str">
        <f>IF($S145=COLUMN()-COLUMN($V145),$T145,"")</f>
        <v/>
      </c>
      <c r="VV146" t="str">
        <f>IF($S145=COLUMN()-COLUMN($V145),$T145,"")</f>
        <v/>
      </c>
      <c r="VW146" t="str">
        <f>IF($S145=COLUMN()-COLUMN($V145),$T145,"")</f>
        <v/>
      </c>
      <c r="VX146" t="str">
        <f>IF($S145=COLUMN()-COLUMN($V145),$T145,"")</f>
        <v/>
      </c>
      <c r="VY146" t="str">
        <f>IF($S145=COLUMN()-COLUMN($V145),$T145,"")</f>
        <v/>
      </c>
      <c r="VZ146" t="str">
        <f>IF($S145=COLUMN()-COLUMN($V145),$T145,"")</f>
        <v/>
      </c>
      <c r="WA146" t="str">
        <f>IF($S145=COLUMN()-COLUMN($V145),$T145,"")</f>
        <v/>
      </c>
      <c r="WB146" t="str">
        <f>IF($S145=COLUMN()-COLUMN($V145),$T145,"")</f>
        <v/>
      </c>
      <c r="WC146" t="str">
        <f>IF($S145=COLUMN()-COLUMN($V145),$T145,"")</f>
        <v/>
      </c>
      <c r="WD146" t="str">
        <f>IF($S145=COLUMN()-COLUMN($V145),$T145,"")</f>
        <v/>
      </c>
      <c r="WE146" t="str">
        <f>IF($S145=COLUMN()-COLUMN($V145),$T145,"")</f>
        <v/>
      </c>
      <c r="WF146" t="str">
        <f>IF($S145=COLUMN()-COLUMN($V145),$T145,"")</f>
        <v/>
      </c>
      <c r="WG146" t="str">
        <f>IF($S145=COLUMN()-COLUMN($V145),$T145,"")</f>
        <v/>
      </c>
      <c r="WH146" t="str">
        <f>IF($S145=COLUMN()-COLUMN($V145),$T145,"")</f>
        <v/>
      </c>
      <c r="WI146" t="str">
        <f>IF($S145=COLUMN()-COLUMN($V145),$T145,"")</f>
        <v/>
      </c>
      <c r="WJ146" t="str">
        <f>IF($S145=COLUMN()-COLUMN($V145),$T145,"")</f>
        <v/>
      </c>
      <c r="WK146" t="str">
        <f>IF($S145=COLUMN()-COLUMN($V145),$T145,"")</f>
        <v/>
      </c>
      <c r="WL146" t="str">
        <f>IF($S145=COLUMN()-COLUMN($V145),$T145,"")</f>
        <v/>
      </c>
      <c r="WM146" t="str">
        <f>IF($S145=COLUMN()-COLUMN($V145),$T145,"")</f>
        <v/>
      </c>
      <c r="WN146" t="str">
        <f>IF($S145=COLUMN()-COLUMN($V145),$T145,"")</f>
        <v/>
      </c>
      <c r="WO146" t="str">
        <f>IF($S145=COLUMN()-COLUMN($V145),$T145,"")</f>
        <v/>
      </c>
      <c r="WP146" t="str">
        <f>IF($S145=COLUMN()-COLUMN($V145),$T145,"")</f>
        <v/>
      </c>
      <c r="WQ146" t="str">
        <f>IF($S145=COLUMN()-COLUMN($V145),$T145,"")</f>
        <v/>
      </c>
      <c r="WR146" t="str">
        <f>IF($S145=COLUMN()-COLUMN($V145),$T145,"")</f>
        <v/>
      </c>
      <c r="WS146" t="str">
        <f>IF($S145=COLUMN()-COLUMN($V145),$T145,"")</f>
        <v/>
      </c>
      <c r="WT146" t="str">
        <f>IF($S145=COLUMN()-COLUMN($V145),$T145,"")</f>
        <v/>
      </c>
      <c r="WU146" t="str">
        <f>IF($S145=COLUMN()-COLUMN($V145),$T145,"")</f>
        <v/>
      </c>
      <c r="WV146" t="str">
        <f>IF($S145=COLUMN()-COLUMN($V145),$T145,"")</f>
        <v/>
      </c>
      <c r="WW146" t="str">
        <f>IF($S145=COLUMN()-COLUMN($V145),$T145,"")</f>
        <v/>
      </c>
      <c r="WX146" t="str">
        <f>IF($S145=COLUMN()-COLUMN($V145),$T145,"")</f>
        <v/>
      </c>
      <c r="WY146" t="str">
        <f>IF($S145=COLUMN()-COLUMN($V145),$T145,"")</f>
        <v/>
      </c>
      <c r="WZ146" t="str">
        <f>IF($S145=COLUMN()-COLUMN($V145),$T145,"")</f>
        <v/>
      </c>
      <c r="XA146" t="str">
        <f>IF($S145=COLUMN()-COLUMN($V145),$T145,"")</f>
        <v/>
      </c>
      <c r="XB146" t="str">
        <f>IF($S145=COLUMN()-COLUMN($V145),$T145,"")</f>
        <v/>
      </c>
      <c r="XC146" t="str">
        <f>IF($S145=COLUMN()-COLUMN($V145),$T145,"")</f>
        <v/>
      </c>
      <c r="XD146" t="str">
        <f>IF($S145=COLUMN()-COLUMN($V145),$T145,"")</f>
        <v/>
      </c>
      <c r="XE146" t="str">
        <f>IF($S145=COLUMN()-COLUMN($V145),$T145,"")</f>
        <v/>
      </c>
      <c r="XF146" t="str">
        <f>IF($S145=COLUMN()-COLUMN($V145),$T145,"")</f>
        <v/>
      </c>
      <c r="XG146" t="str">
        <f>IF($S145=COLUMN()-COLUMN($V145),$T145,"")</f>
        <v/>
      </c>
      <c r="XH146" t="str">
        <f>IF($S145=COLUMN()-COLUMN($V145),$T145,"")</f>
        <v/>
      </c>
      <c r="XI146" t="str">
        <f>IF($S145=COLUMN()-COLUMN($V145),$T145,"")</f>
        <v/>
      </c>
      <c r="XJ146" t="str">
        <f>IF($S145=COLUMN()-COLUMN($V145),$T145,"")</f>
        <v/>
      </c>
      <c r="XK146" t="str">
        <f>IF($S145=COLUMN()-COLUMN($V145),$T145,"")</f>
        <v/>
      </c>
      <c r="XL146" t="str">
        <f>IF($S145=COLUMN()-COLUMN($V145),$T145,"")</f>
        <v/>
      </c>
      <c r="XM146" t="str">
        <f>IF($S145=COLUMN()-COLUMN($V145),$T145,"")</f>
        <v/>
      </c>
      <c r="XN146" t="str">
        <f>IF($S145=COLUMN()-COLUMN($V145),$T145,"")</f>
        <v/>
      </c>
      <c r="XO146" t="str">
        <f>IF($S145=COLUMN()-COLUMN($V145),$T145,"")</f>
        <v/>
      </c>
      <c r="XP146" t="str">
        <f>IF($S145=COLUMN()-COLUMN($V145),$T145,"")</f>
        <v/>
      </c>
      <c r="XQ146" t="str">
        <f>IF($S145=COLUMN()-COLUMN($V145),$T145,"")</f>
        <v/>
      </c>
      <c r="XR146" t="str">
        <f>IF($S145=COLUMN()-COLUMN($V145),$T145,"")</f>
        <v/>
      </c>
      <c r="XS146" t="str">
        <f>IF($S145=COLUMN()-COLUMN($V145),$T145,"")</f>
        <v/>
      </c>
      <c r="XT146" t="str">
        <f>IF($S145=COLUMN()-COLUMN($V145),$T145,"")</f>
        <v/>
      </c>
      <c r="XU146" t="str">
        <f>IF($S145=COLUMN()-COLUMN($V145),$T145,"")</f>
        <v/>
      </c>
      <c r="XV146" t="str">
        <f>IF($S145=COLUMN()-COLUMN($V145),$T145,"")</f>
        <v/>
      </c>
      <c r="XW146" t="str">
        <f>IF($S145=COLUMN()-COLUMN($V145),$T145,"")</f>
        <v/>
      </c>
      <c r="XX146" t="str">
        <f>IF($S145=COLUMN()-COLUMN($V145),$T145,"")</f>
        <v/>
      </c>
      <c r="XY146" t="str">
        <f>IF($S145=COLUMN()-COLUMN($V145),$T145,"")</f>
        <v/>
      </c>
      <c r="XZ146" t="str">
        <f>IF($S145=COLUMN()-COLUMN($V145),$T145,"")</f>
        <v/>
      </c>
      <c r="YA146" t="str">
        <f>IF($S145=COLUMN()-COLUMN($V145),$T145,"")</f>
        <v/>
      </c>
      <c r="YB146" t="str">
        <f>IF($S145=COLUMN()-COLUMN($V145),$T145,"")</f>
        <v/>
      </c>
      <c r="YC146" t="str">
        <f>IF($S145=COLUMN()-COLUMN($V145),$T145,"")</f>
        <v/>
      </c>
      <c r="YD146" t="str">
        <f>IF($S145=COLUMN()-COLUMN($V145),$T145,"")</f>
        <v/>
      </c>
      <c r="YE146" t="str">
        <f>IF($S145=COLUMN()-COLUMN($V145),$T145,"")</f>
        <v/>
      </c>
      <c r="YF146" t="str">
        <f>IF($S145=COLUMN()-COLUMN($V145),$T145,"")</f>
        <v/>
      </c>
      <c r="YG146" t="str">
        <f>IF($S145=COLUMN()-COLUMN($V145),$T145,"")</f>
        <v/>
      </c>
      <c r="YH146" t="str">
        <f>IF($S145=COLUMN()-COLUMN($V145),$T145,"")</f>
        <v/>
      </c>
      <c r="YI146" t="str">
        <f>IF($S145=COLUMN()-COLUMN($V145),$T145,"")</f>
        <v/>
      </c>
      <c r="YJ146" t="str">
        <f>IF($S145=COLUMN()-COLUMN($V145),$T145,"")</f>
        <v/>
      </c>
      <c r="YK146" t="str">
        <f>IF($S145=COLUMN()-COLUMN($V145),$T145,"")</f>
        <v/>
      </c>
      <c r="YL146" t="str">
        <f>IF($S145=COLUMN()-COLUMN($V145),$T145,"")</f>
        <v/>
      </c>
      <c r="YM146" t="str">
        <f>IF($S145=COLUMN()-COLUMN($V145),$T145,"")</f>
        <v/>
      </c>
      <c r="YN146" t="str">
        <f>IF($S145=COLUMN()-COLUMN($V145),$T145,"")</f>
        <v/>
      </c>
      <c r="YO146" t="str">
        <f>IF($S145=COLUMN()-COLUMN($V145),$T145,"")</f>
        <v/>
      </c>
      <c r="YP146" t="str">
        <f>IF($S145=COLUMN()-COLUMN($V145),$T145,"")</f>
        <v/>
      </c>
      <c r="YQ146" t="str">
        <f>IF($S145=COLUMN()-COLUMN($V145),$T145,"")</f>
        <v/>
      </c>
      <c r="YR146" t="str">
        <f>IF($S145=COLUMN()-COLUMN($V145),$T145,"")</f>
        <v/>
      </c>
      <c r="YS146" t="str">
        <f>IF($S145=COLUMN()-COLUMN($V145),$T145,"")</f>
        <v/>
      </c>
      <c r="YT146" t="str">
        <f>IF($S145=COLUMN()-COLUMN($V145),$T145,"")</f>
        <v/>
      </c>
      <c r="YU146" t="str">
        <f>IF($S145=COLUMN()-COLUMN($V145),$T145,"")</f>
        <v/>
      </c>
      <c r="YV146" t="str">
        <f>IF($S145=COLUMN()-COLUMN($V145),$T145,"")</f>
        <v/>
      </c>
      <c r="YW146" t="str">
        <f>IF($S145=COLUMN()-COLUMN($V145),$T145,"")</f>
        <v/>
      </c>
      <c r="YX146" t="str">
        <f>IF($S145=COLUMN()-COLUMN($V145),$T145,"")</f>
        <v/>
      </c>
      <c r="YY146" t="str">
        <f>IF($S145=COLUMN()-COLUMN($V145),$T145,"")</f>
        <v/>
      </c>
      <c r="YZ146" t="str">
        <f>IF($S145=COLUMN()-COLUMN($V145),$T145,"")</f>
        <v/>
      </c>
      <c r="ZA146" t="str">
        <f>IF($S145=COLUMN()-COLUMN($V145),$T145,"")</f>
        <v/>
      </c>
      <c r="ZB146" t="str">
        <f>IF($S145=COLUMN()-COLUMN($V145),$T145,"")</f>
        <v/>
      </c>
      <c r="ZC146" t="str">
        <f>IF($S145=COLUMN()-COLUMN($V145),$T145,"")</f>
        <v/>
      </c>
      <c r="ZD146" t="str">
        <f>IF($S145=COLUMN()-COLUMN($V145),$T145,"")</f>
        <v/>
      </c>
      <c r="ZE146" t="str">
        <f>IF($S145=COLUMN()-COLUMN($V145),$T145,"")</f>
        <v/>
      </c>
      <c r="ZF146" t="str">
        <f>IF($S145=COLUMN()-COLUMN($V145),$T145,"")</f>
        <v/>
      </c>
      <c r="ZG146" t="str">
        <f>IF($S145=COLUMN()-COLUMN($V145),$T145,"")</f>
        <v/>
      </c>
      <c r="ZH146" t="str">
        <f>IF($S145=COLUMN()-COLUMN($V145),$T145,"")</f>
        <v/>
      </c>
      <c r="ZI146" t="str">
        <f>IF($S145=COLUMN()-COLUMN($V145),$T145,"")</f>
        <v/>
      </c>
      <c r="ZJ146" t="str">
        <f>IF($S145=COLUMN()-COLUMN($V145),$T145,"")</f>
        <v/>
      </c>
      <c r="ZK146" t="str">
        <f>IF($S145=COLUMN()-COLUMN($V145),$T145,"")</f>
        <v/>
      </c>
      <c r="ZL146" t="str">
        <f>IF($S145=COLUMN()-COLUMN($V145),$T145,"")</f>
        <v/>
      </c>
      <c r="ZM146" t="str">
        <f>IF($S145=COLUMN()-COLUMN($V145),$T145,"")</f>
        <v/>
      </c>
      <c r="ZN146" t="str">
        <f>IF($S145=COLUMN()-COLUMN($V145),$T145,"")</f>
        <v/>
      </c>
      <c r="ZO146" t="str">
        <f>IF($S145=COLUMN()-COLUMN($V145),$T145,"")</f>
        <v/>
      </c>
      <c r="ZP146" t="str">
        <f>IF($S145=COLUMN()-COLUMN($V145),$T145,"")</f>
        <v/>
      </c>
      <c r="ZQ146" t="str">
        <f>IF($S145=COLUMN()-COLUMN($V145),$T145,"")</f>
        <v/>
      </c>
      <c r="ZR146" t="str">
        <f>IF($S145=COLUMN()-COLUMN($V145),$T145,"")</f>
        <v/>
      </c>
      <c r="ZS146" t="str">
        <f>IF($S145=COLUMN()-COLUMN($V145),$T145,"")</f>
        <v/>
      </c>
      <c r="ZT146" t="str">
        <f>IF($S145=COLUMN()-COLUMN($V145),$T145,"")</f>
        <v/>
      </c>
      <c r="ZU146" t="str">
        <f>IF($S145=COLUMN()-COLUMN($V145),$T145,"")</f>
        <v/>
      </c>
      <c r="ZV146" t="str">
        <f>IF($S145=COLUMN()-COLUMN($V145),$T145,"")</f>
        <v/>
      </c>
      <c r="ZW146" t="str">
        <f>IF($S145=COLUMN()-COLUMN($V145),$T145,"")</f>
        <v/>
      </c>
      <c r="ZX146" t="str">
        <f>IF($S145=COLUMN()-COLUMN($V145),$T145,"")</f>
        <v/>
      </c>
      <c r="ZY146" t="str">
        <f>IF($S145=COLUMN()-COLUMN($V145),$T145,"")</f>
        <v/>
      </c>
      <c r="ZZ146" t="str">
        <f>IF($S145=COLUMN()-COLUMN($V145),$T145,"")</f>
        <v/>
      </c>
      <c r="AAA146" t="str">
        <f>IF($S145=COLUMN()-COLUMN($V145),$T145,"")</f>
        <v/>
      </c>
      <c r="AAB146" t="str">
        <f>IF($S145=COLUMN()-COLUMN($V145),$T145,"")</f>
        <v/>
      </c>
      <c r="AAC146" t="str">
        <f>IF($S145=COLUMN()-COLUMN($V145),$T145,"")</f>
        <v/>
      </c>
      <c r="AAD146" t="str">
        <f>IF($S145=COLUMN()-COLUMN($V145),$T145,"")</f>
        <v/>
      </c>
      <c r="AAE146" t="str">
        <f>IF($S145=COLUMN()-COLUMN($V145),$T145,"")</f>
        <v/>
      </c>
      <c r="AAF146" t="str">
        <f>IF($S145=COLUMN()-COLUMN($V145),$T145,"")</f>
        <v/>
      </c>
      <c r="AAG146" t="str">
        <f>IF($S145=COLUMN()-COLUMN($V145),$T145,"")</f>
        <v/>
      </c>
      <c r="AAH146" t="str">
        <f>IF($S145=COLUMN()-COLUMN($V145),$T145,"")</f>
        <v/>
      </c>
      <c r="AAI146" t="str">
        <f>IF($S145=COLUMN()-COLUMN($V145),$T145,"")</f>
        <v/>
      </c>
      <c r="AAJ146" t="str">
        <f>IF($S145=COLUMN()-COLUMN($V145),$T145,"")</f>
        <v/>
      </c>
      <c r="AAK146" t="str">
        <f>IF($S145=COLUMN()-COLUMN($V145),$T145,"")</f>
        <v/>
      </c>
      <c r="AAL146" t="str">
        <f>IF($S145=COLUMN()-COLUMN($V145),$T145,"")</f>
        <v/>
      </c>
      <c r="AAM146" t="str">
        <f>IF($S145=COLUMN()-COLUMN($V145),$T145,"")</f>
        <v/>
      </c>
      <c r="AAN146" t="str">
        <f>IF($S145=COLUMN()-COLUMN($V145),$T145,"")</f>
        <v/>
      </c>
      <c r="AAO146" t="str">
        <f>IF($S145=COLUMN()-COLUMN($V145),$T145,"")</f>
        <v/>
      </c>
      <c r="AAP146" t="str">
        <f>IF($S145=COLUMN()-COLUMN($V145),$T145,"")</f>
        <v/>
      </c>
      <c r="AAQ146" t="str">
        <f>IF($S145=COLUMN()-COLUMN($V145),$T145,"")</f>
        <v/>
      </c>
      <c r="AAR146" t="str">
        <f>IF($S145=COLUMN()-COLUMN($V145),$T145,"")</f>
        <v/>
      </c>
      <c r="AAS146" t="str">
        <f>IF($S145=COLUMN()-COLUMN($V145),$T145,"")</f>
        <v/>
      </c>
      <c r="AAT146" t="str">
        <f>IF($S145=COLUMN()-COLUMN($V145),$T145,"")</f>
        <v/>
      </c>
      <c r="AAU146" t="str">
        <f>IF($S145=COLUMN()-COLUMN($V145),$T145,"")</f>
        <v/>
      </c>
      <c r="AAV146" t="str">
        <f>IF($S145=COLUMN()-COLUMN($V145),$T145,"")</f>
        <v/>
      </c>
      <c r="AAW146" t="str">
        <f>IF($S145=COLUMN()-COLUMN($V145),$T145,"")</f>
        <v/>
      </c>
      <c r="AAX146" t="str">
        <f>IF($S145=COLUMN()-COLUMN($V145),$T145,"")</f>
        <v/>
      </c>
      <c r="AAY146" t="str">
        <f>IF($S145=COLUMN()-COLUMN($V145),$T145,"")</f>
        <v/>
      </c>
      <c r="AAZ146" t="str">
        <f>IF($S145=COLUMN()-COLUMN($V145),$T145,"")</f>
        <v/>
      </c>
      <c r="ABA146" t="str">
        <f>IF($S145=COLUMN()-COLUMN($V145),$T145,"")</f>
        <v/>
      </c>
      <c r="ABB146" t="str">
        <f>IF($S145=COLUMN()-COLUMN($V145),$T145,"")</f>
        <v/>
      </c>
      <c r="ABC146" t="str">
        <f>IF($S145=COLUMN()-COLUMN($V145),$T145,"")</f>
        <v/>
      </c>
      <c r="ABD146" t="str">
        <f>IF($S145=COLUMN()-COLUMN($V145),$T145,"")</f>
        <v/>
      </c>
      <c r="ABE146" t="str">
        <f>IF($S145=COLUMN()-COLUMN($V145),$T145,"")</f>
        <v/>
      </c>
      <c r="ABF146" t="str">
        <f>IF($S145=COLUMN()-COLUMN($V145),$T145,"")</f>
        <v/>
      </c>
      <c r="ABG146" t="str">
        <f>IF($S145=COLUMN()-COLUMN($V145),$T145,"")</f>
        <v/>
      </c>
      <c r="ABH146" t="str">
        <f>IF($S145=COLUMN()-COLUMN($V145),$T145,"")</f>
        <v/>
      </c>
      <c r="ABI146" t="str">
        <f>IF($S145=COLUMN()-COLUMN($V145),$T145,"")</f>
        <v/>
      </c>
      <c r="ABJ146" t="str">
        <f>IF($S145=COLUMN()-COLUMN($V145),$T145,"")</f>
        <v/>
      </c>
      <c r="ABK146" t="str">
        <f>IF($S145=COLUMN()-COLUMN($V145),$T145,"")</f>
        <v/>
      </c>
      <c r="ABL146" t="str">
        <f>IF($S145=COLUMN()-COLUMN($V145),$T145,"")</f>
        <v/>
      </c>
      <c r="ABM146" t="str">
        <f>IF($S145=COLUMN()-COLUMN($V145),$T145,"")</f>
        <v/>
      </c>
      <c r="ABN146" t="str">
        <f>IF($S145=COLUMN()-COLUMN($V145),$T145,"")</f>
        <v/>
      </c>
      <c r="ABO146" t="str">
        <f>IF($S145=COLUMN()-COLUMN($V145),$T145,"")</f>
        <v/>
      </c>
      <c r="ABP146" t="str">
        <f>IF($S145=COLUMN()-COLUMN($V145),$T145,"")</f>
        <v/>
      </c>
      <c r="ABQ146" t="str">
        <f>IF($S145=COLUMN()-COLUMN($V145),$T145,"")</f>
        <v/>
      </c>
      <c r="ABR146" t="str">
        <f>IF($S145=COLUMN()-COLUMN($V145),$T145,"")</f>
        <v/>
      </c>
      <c r="ABS146" t="str">
        <f>IF($S145=COLUMN()-COLUMN($V145),$T145,"")</f>
        <v/>
      </c>
      <c r="ABT146" t="str">
        <f>IF($S145=COLUMN()-COLUMN($V145),$T145,"")</f>
        <v/>
      </c>
      <c r="ABU146" t="str">
        <f>IF($S145=COLUMN()-COLUMN($V145),$T145,"")</f>
        <v/>
      </c>
      <c r="ABV146" t="str">
        <f>IF($S145=COLUMN()-COLUMN($V145),$T145,"")</f>
        <v/>
      </c>
      <c r="ABW146" t="str">
        <f>IF($S145=COLUMN()-COLUMN($V145),$T145,"")</f>
        <v/>
      </c>
      <c r="ABX146" t="str">
        <f>IF($S145=COLUMN()-COLUMN($V145),$T145,"")</f>
        <v/>
      </c>
      <c r="ABY146" t="str">
        <f>IF($S145=COLUMN()-COLUMN($V145),$T145,"")</f>
        <v/>
      </c>
      <c r="ABZ146" t="str">
        <f>IF($S145=COLUMN()-COLUMN($V145),$T145,"")</f>
        <v/>
      </c>
      <c r="ACA146" t="str">
        <f>IF($S145=COLUMN()-COLUMN($V145),$T145,"")</f>
        <v/>
      </c>
      <c r="ACB146" t="str">
        <f>IF($S145=COLUMN()-COLUMN($V145),$T145,"")</f>
        <v/>
      </c>
      <c r="ACC146" t="str">
        <f>IF($S145=COLUMN()-COLUMN($V145),$T145,"")</f>
        <v/>
      </c>
      <c r="ACD146" t="str">
        <f>IF($S145=COLUMN()-COLUMN($V145),$T145,"")</f>
        <v/>
      </c>
      <c r="ACE146" t="str">
        <f>IF($S145=COLUMN()-COLUMN($V145),$T145,"")</f>
        <v/>
      </c>
      <c r="ACF146" t="str">
        <f>IF($S145=COLUMN()-COLUMN($V145),$T145,"")</f>
        <v/>
      </c>
      <c r="ACG146" t="str">
        <f>IF($S145=COLUMN()-COLUMN($V145),$T145,"")</f>
        <v/>
      </c>
      <c r="ACH146" t="str">
        <f>IF($S145=COLUMN()-COLUMN($V145),$T145,"")</f>
        <v/>
      </c>
      <c r="ACI146" t="str">
        <f>IF($S145=COLUMN()-COLUMN($V145),$T145,"")</f>
        <v/>
      </c>
      <c r="ACJ146" t="str">
        <f>IF($S145=COLUMN()-COLUMN($V145),$T145,"")</f>
        <v/>
      </c>
      <c r="ACK146" t="str">
        <f>IF($S145=COLUMN()-COLUMN($V145),$T145,"")</f>
        <v/>
      </c>
      <c r="ACL146" t="str">
        <f>IF($S145=COLUMN()-COLUMN($V145),$T145,"")</f>
        <v/>
      </c>
      <c r="ACM146" t="str">
        <f>IF($S145=COLUMN()-COLUMN($V145),$T145,"")</f>
        <v/>
      </c>
      <c r="ACN146" t="str">
        <f>IF($S145=COLUMN()-COLUMN($V145),$T145,"")</f>
        <v/>
      </c>
      <c r="ACO146" t="str">
        <f>IF($S145=COLUMN()-COLUMN($V145),$T145,"")</f>
        <v/>
      </c>
      <c r="ACP146" t="str">
        <f>IF($S145=COLUMN()-COLUMN($V145),$T145,"")</f>
        <v/>
      </c>
      <c r="ACQ146" t="str">
        <f>IF($S145=COLUMN()-COLUMN($V145),$T145,"")</f>
        <v/>
      </c>
      <c r="ACR146" t="str">
        <f>IF($S145=COLUMN()-COLUMN($V145),$T145,"")</f>
        <v/>
      </c>
      <c r="ACS146" t="str">
        <f>IF($S145=COLUMN()-COLUMN($V145),$T145,"")</f>
        <v/>
      </c>
      <c r="ACT146" t="str">
        <f>IF($S145=COLUMN()-COLUMN($V145),$T145,"")</f>
        <v/>
      </c>
      <c r="ACU146" t="str">
        <f>IF($S145=COLUMN()-COLUMN($V145),$T145,"")</f>
        <v/>
      </c>
      <c r="ACV146" t="str">
        <f>IF($S145=COLUMN()-COLUMN($V145),$T145,"")</f>
        <v/>
      </c>
      <c r="ACW146" t="str">
        <f>IF($S145=COLUMN()-COLUMN($V145),$T145,"")</f>
        <v/>
      </c>
      <c r="ACX146" t="str">
        <f>IF($S145=COLUMN()-COLUMN($V145),$T145,"")</f>
        <v/>
      </c>
      <c r="ACY146" t="str">
        <f>IF($S145=COLUMN()-COLUMN($V145),$T145,"")</f>
        <v/>
      </c>
      <c r="ACZ146" t="str">
        <f>IF($S145=COLUMN()-COLUMN($V145),$T145,"")</f>
        <v/>
      </c>
      <c r="ADA146" t="str">
        <f>IF($S145=COLUMN()-COLUMN($V145),$T145,"")</f>
        <v/>
      </c>
      <c r="ADB146" t="str">
        <f>IF($S145=COLUMN()-COLUMN($V145),$T145,"")</f>
        <v/>
      </c>
      <c r="ADC146" t="str">
        <f>IF($S145=COLUMN()-COLUMN($V145),$T145,"")</f>
        <v/>
      </c>
      <c r="ADD146" t="str">
        <f>IF($S145=COLUMN()-COLUMN($V145),$T145,"")</f>
        <v/>
      </c>
      <c r="ADE146" t="str">
        <f>IF($S145=COLUMN()-COLUMN($V145),$T145,"")</f>
        <v/>
      </c>
      <c r="ADF146" t="str">
        <f>IF($S145=COLUMN()-COLUMN($V145),$T145,"")</f>
        <v/>
      </c>
      <c r="ADG146" t="str">
        <f>IF($S145=COLUMN()-COLUMN($V145),$T145,"")</f>
        <v/>
      </c>
      <c r="ADH146" t="str">
        <f>IF($S145=COLUMN()-COLUMN($V145),$T145,"")</f>
        <v/>
      </c>
      <c r="ADI146" t="str">
        <f>IF($S145=COLUMN()-COLUMN($V145),$T145,"")</f>
        <v/>
      </c>
      <c r="ADJ146" t="str">
        <f>IF($S145=COLUMN()-COLUMN($V145),$T145,"")</f>
        <v/>
      </c>
      <c r="ADK146" t="str">
        <f>IF($S145=COLUMN()-COLUMN($V145),$T145,"")</f>
        <v/>
      </c>
      <c r="ADL146" t="str">
        <f>IF($S145=COLUMN()-COLUMN($V145),$T145,"")</f>
        <v/>
      </c>
      <c r="ADM146" t="str">
        <f>IF($S145=COLUMN()-COLUMN($V145),$T145,"")</f>
        <v/>
      </c>
      <c r="ADN146" t="str">
        <f>IF($S145=COLUMN()-COLUMN($V145),$T145,"")</f>
        <v/>
      </c>
      <c r="ADO146" t="str">
        <f>IF($S145=COLUMN()-COLUMN($V145),$T145,"")</f>
        <v/>
      </c>
      <c r="ADP146" t="str">
        <f>IF($S145=COLUMN()-COLUMN($V145),$T145,"")</f>
        <v/>
      </c>
      <c r="ADQ146" t="str">
        <f>IF($S145=COLUMN()-COLUMN($V145),$T145,"")</f>
        <v/>
      </c>
      <c r="ADR146" t="str">
        <f>IF($S145=COLUMN()-COLUMN($V145),$T145,"")</f>
        <v/>
      </c>
      <c r="ADS146" t="str">
        <f>IF($S145=COLUMN()-COLUMN($V145),$T145,"")</f>
        <v/>
      </c>
      <c r="ADT146" t="str">
        <f>IF($S145=COLUMN()-COLUMN($V145),$T145,"")</f>
        <v/>
      </c>
      <c r="ADU146" t="str">
        <f>IF($S145=COLUMN()-COLUMN($V145),$T145,"")</f>
        <v/>
      </c>
      <c r="ADV146" t="str">
        <f>IF($S145=COLUMN()-COLUMN($V145),$T145,"")</f>
        <v/>
      </c>
      <c r="ADW146" t="str">
        <f>IF($S145=COLUMN()-COLUMN($V145),$T145,"")</f>
        <v/>
      </c>
      <c r="ADX146" t="str">
        <f>IF($S145=COLUMN()-COLUMN($V145),$T145,"")</f>
        <v/>
      </c>
      <c r="ADY146" t="str">
        <f>IF($S145=COLUMN()-COLUMN($V145),$T145,"")</f>
        <v/>
      </c>
      <c r="ADZ146" t="str">
        <f>IF($S145=COLUMN()-COLUMN($V145),$T145,"")</f>
        <v/>
      </c>
      <c r="AEA146" t="str">
        <f>IF($S145=COLUMN()-COLUMN($V145),$T145,"")</f>
        <v/>
      </c>
      <c r="AEB146" t="str">
        <f>IF($S145=COLUMN()-COLUMN($V145),$T145,"")</f>
        <v/>
      </c>
      <c r="AEC146" t="str">
        <f>IF($S145=COLUMN()-COLUMN($V145),$T145,"")</f>
        <v/>
      </c>
      <c r="AED146" t="str">
        <f>IF($S145=COLUMN()-COLUMN($V145),$T145,"")</f>
        <v/>
      </c>
      <c r="AEE146" t="str">
        <f>IF($S145=COLUMN()-COLUMN($V145),$T145,"")</f>
        <v/>
      </c>
      <c r="AEF146" t="str">
        <f>IF($S145=COLUMN()-COLUMN($V145),$T145,"")</f>
        <v/>
      </c>
      <c r="AEG146" t="str">
        <f>IF($S145=COLUMN()-COLUMN($V145),$T145,"")</f>
        <v/>
      </c>
      <c r="AEH146" t="str">
        <f>IF($S145=COLUMN()-COLUMN($V145),$T145,"")</f>
        <v/>
      </c>
      <c r="AEI146" t="str">
        <f>IF($S145=COLUMN()-COLUMN($V145),$T145,"")</f>
        <v/>
      </c>
      <c r="AEJ146" t="str">
        <f>IF($S145=COLUMN()-COLUMN($V145),$T145,"")</f>
        <v/>
      </c>
      <c r="AEK146" t="str">
        <f>IF($S145=COLUMN()-COLUMN($V145),$T145,"")</f>
        <v/>
      </c>
      <c r="AEL146" t="str">
        <f>IF($S145=COLUMN()-COLUMN($V145),$T145,"")</f>
        <v/>
      </c>
      <c r="AEM146" t="str">
        <f>IF($S145=COLUMN()-COLUMN($V145),$T145,"")</f>
        <v/>
      </c>
      <c r="AEN146" t="str">
        <f>IF($S145=COLUMN()-COLUMN($V145),$T145,"")</f>
        <v/>
      </c>
      <c r="AEO146" t="str">
        <f>IF($S145=COLUMN()-COLUMN($V145),$T145,"")</f>
        <v/>
      </c>
      <c r="AEP146" t="str">
        <f>IF($S145=COLUMN()-COLUMN($V145),$T145,"")</f>
        <v/>
      </c>
      <c r="AEQ146" t="str">
        <f>IF($S145=COLUMN()-COLUMN($V145),$T145,"")</f>
        <v/>
      </c>
      <c r="AER146" t="str">
        <f>IF($S145=COLUMN()-COLUMN($V145),$T145,"")</f>
        <v/>
      </c>
      <c r="AES146" t="str">
        <f>IF($S145=COLUMN()-COLUMN($V145),$T145,"")</f>
        <v/>
      </c>
      <c r="AET146" t="str">
        <f>IF($S145=COLUMN()-COLUMN($V145),$T145,"")</f>
        <v/>
      </c>
      <c r="AEU146" t="str">
        <f>IF($S145=COLUMN()-COLUMN($V145),$T145,"")</f>
        <v/>
      </c>
      <c r="AEV146" t="str">
        <f>IF($S145=COLUMN()-COLUMN($V145),$T145,"")</f>
        <v/>
      </c>
      <c r="AEW146" t="str">
        <f>IF($S145=COLUMN()-COLUMN($V145),$T145,"")</f>
        <v/>
      </c>
      <c r="AEX146" t="str">
        <f>IF($S145=COLUMN()-COLUMN($V145),$T145,"")</f>
        <v/>
      </c>
      <c r="AEY146" t="str">
        <f>IF($S145=COLUMN()-COLUMN($V145),$T145,"")</f>
        <v/>
      </c>
      <c r="AEZ146" t="str">
        <f>IF($S145=COLUMN()-COLUMN($V145),$T145,"")</f>
        <v/>
      </c>
      <c r="AFA146" t="str">
        <f>IF($S145=COLUMN()-COLUMN($V145),$T145,"")</f>
        <v/>
      </c>
      <c r="AFB146" t="str">
        <f>IF($S145=COLUMN()-COLUMN($V145),$T145,"")</f>
        <v/>
      </c>
      <c r="AFC146" t="str">
        <f>IF($S145=COLUMN()-COLUMN($V145),$T145,"")</f>
        <v/>
      </c>
      <c r="AFD146" t="str">
        <f>IF($S145=COLUMN()-COLUMN($V145),$T145,"")</f>
        <v/>
      </c>
      <c r="AFE146" t="str">
        <f>IF($S145=COLUMN()-COLUMN($V145),$T145,"")</f>
        <v/>
      </c>
      <c r="AFF146" t="str">
        <f>IF($S145=COLUMN()-COLUMN($V145),$T145,"")</f>
        <v/>
      </c>
      <c r="AFG146" t="str">
        <f>IF($S145=COLUMN()-COLUMN($V145),$T145,"")</f>
        <v/>
      </c>
      <c r="AFH146" t="str">
        <f>IF($S145=COLUMN()-COLUMN($V145),$T145,"")</f>
        <v/>
      </c>
      <c r="AFI146" t="str">
        <f>IF($S145=COLUMN()-COLUMN($V145),$T145,"")</f>
        <v/>
      </c>
      <c r="AFJ146" t="str">
        <f>IF($S145=COLUMN()-COLUMN($V145),$T145,"")</f>
        <v/>
      </c>
      <c r="AFK146" t="str">
        <f>IF($S145=COLUMN()-COLUMN($V145),$T145,"")</f>
        <v/>
      </c>
      <c r="AFL146" t="str">
        <f>IF($S145=COLUMN()-COLUMN($V145),$T145,"")</f>
        <v/>
      </c>
      <c r="AFM146" t="str">
        <f>IF($S145=COLUMN()-COLUMN($V145),$T145,"")</f>
        <v/>
      </c>
      <c r="AFN146" t="str">
        <f>IF($S145=COLUMN()-COLUMN($V145),$T145,"")</f>
        <v/>
      </c>
      <c r="AFO146" t="str">
        <f>IF($S145=COLUMN()-COLUMN($V145),$T145,"")</f>
        <v/>
      </c>
      <c r="AFP146" t="str">
        <f>IF($S145=COLUMN()-COLUMN($V145),$T145,"")</f>
        <v/>
      </c>
      <c r="AFQ146" t="str">
        <f>IF($S145=COLUMN()-COLUMN($V145),$T145,"")</f>
        <v/>
      </c>
      <c r="AFR146" t="str">
        <f>IF($S145=COLUMN()-COLUMN($V145),$T145,"")</f>
        <v/>
      </c>
      <c r="AFS146" t="str">
        <f>IF($S145=COLUMN()-COLUMN($V145),$T145,"")</f>
        <v/>
      </c>
      <c r="AFT146" t="str">
        <f>IF($S145=COLUMN()-COLUMN($V145),$T145,"")</f>
        <v/>
      </c>
      <c r="AFU146" t="str">
        <f>IF($S145=COLUMN()-COLUMN($V145),$T145,"")</f>
        <v/>
      </c>
      <c r="AFV146" t="str">
        <f>IF($S145=COLUMN()-COLUMN($V145),$T145,"")</f>
        <v/>
      </c>
      <c r="AFW146" t="str">
        <f>IF($S145=COLUMN()-COLUMN($V145),$T145,"")</f>
        <v/>
      </c>
      <c r="AFX146" t="str">
        <f>IF($S145=COLUMN()-COLUMN($V145),$T145,"")</f>
        <v/>
      </c>
      <c r="AFY146" t="str">
        <f>IF($S145=COLUMN()-COLUMN($V145),$T145,"")</f>
        <v/>
      </c>
      <c r="AFZ146" t="str">
        <f>IF($S145=COLUMN()-COLUMN($V145),$T145,"")</f>
        <v/>
      </c>
      <c r="AGA146" t="str">
        <f>IF($S145=COLUMN()-COLUMN($V145),$T145,"")</f>
        <v/>
      </c>
      <c r="AGB146" t="str">
        <f>IF($S145=COLUMN()-COLUMN($V145),$T145,"")</f>
        <v/>
      </c>
      <c r="AGC146" t="str">
        <f>IF($S145=COLUMN()-COLUMN($V145),$T145,"")</f>
        <v/>
      </c>
      <c r="AGD146" t="str">
        <f>IF($S145=COLUMN()-COLUMN($V145),$T145,"")</f>
        <v/>
      </c>
      <c r="AGE146" t="str">
        <f>IF($S145=COLUMN()-COLUMN($V145),$T145,"")</f>
        <v/>
      </c>
      <c r="AGF146" t="str">
        <f>IF($S145=COLUMN()-COLUMN($V145),$T145,"")</f>
        <v/>
      </c>
      <c r="AGG146" t="str">
        <f>IF($S145=COLUMN()-COLUMN($V145),$T145,"")</f>
        <v/>
      </c>
      <c r="AGH146" t="str">
        <f>IF($S145=COLUMN()-COLUMN($V145),$T145,"")</f>
        <v/>
      </c>
      <c r="AGI146" t="str">
        <f>IF($S145=COLUMN()-COLUMN($V145),$T145,"")</f>
        <v/>
      </c>
      <c r="AGJ146" t="str">
        <f>IF($S145=COLUMN()-COLUMN($V145),$T145,"")</f>
        <v/>
      </c>
      <c r="AGK146" t="str">
        <f>IF($S145=COLUMN()-COLUMN($V145),$T145,"")</f>
        <v/>
      </c>
      <c r="AGL146" t="str">
        <f>IF($S145=COLUMN()-COLUMN($V145),$T145,"")</f>
        <v/>
      </c>
      <c r="AGM146" t="str">
        <f>IF($S145=COLUMN()-COLUMN($V145),$T145,"")</f>
        <v/>
      </c>
      <c r="AGN146" t="str">
        <f>IF($S145=COLUMN()-COLUMN($V145),$T145,"")</f>
        <v/>
      </c>
      <c r="AGO146" t="str">
        <f>IF($S145=COLUMN()-COLUMN($V145),$T145,"")</f>
        <v/>
      </c>
      <c r="AGP146" t="str">
        <f>IF($S145=COLUMN()-COLUMN($V145),$T145,"")</f>
        <v/>
      </c>
      <c r="AGQ146" t="str">
        <f>IF($S145=COLUMN()-COLUMN($V145),$T145,"")</f>
        <v/>
      </c>
      <c r="AGR146" t="str">
        <f>IF($S145=COLUMN()-COLUMN($V145),$T145,"")</f>
        <v/>
      </c>
      <c r="AGS146" t="str">
        <f>IF($S145=COLUMN()-COLUMN($V145),$T145,"")</f>
        <v/>
      </c>
      <c r="AGT146" t="str">
        <f>IF($S145=COLUMN()-COLUMN($V145),$T145,"")</f>
        <v/>
      </c>
      <c r="AGU146" t="str">
        <f>IF($S145=COLUMN()-COLUMN($V145),$T145,"")</f>
        <v/>
      </c>
      <c r="AGV146" t="str">
        <f>IF($S145=COLUMN()-COLUMN($V145),$T145,"")</f>
        <v/>
      </c>
      <c r="AGW146" t="str">
        <f>IF($S145=COLUMN()-COLUMN($V145),$T145,"")</f>
        <v/>
      </c>
      <c r="AGX146" t="str">
        <f>IF($S145=COLUMN()-COLUMN($V145),$T145,"")</f>
        <v/>
      </c>
      <c r="AGY146" t="str">
        <f>IF($S145=COLUMN()-COLUMN($V145),$T145,"")</f>
        <v/>
      </c>
      <c r="AGZ146" t="str">
        <f>IF($S145=COLUMN()-COLUMN($V145),$T145,"")</f>
        <v/>
      </c>
      <c r="AHA146" t="str">
        <f>IF($S145=COLUMN()-COLUMN($V145),$T145,"")</f>
        <v/>
      </c>
      <c r="AHB146" t="str">
        <f>IF($S145=COLUMN()-COLUMN($V145),$T145,"")</f>
        <v/>
      </c>
      <c r="AHC146" t="str">
        <f>IF($S145=COLUMN()-COLUMN($V145),$T145,"")</f>
        <v/>
      </c>
      <c r="AHD146" t="str">
        <f>IF($S145=COLUMN()-COLUMN($V145),$T145,"")</f>
        <v/>
      </c>
      <c r="AHE146" t="str">
        <f>IF($S145=COLUMN()-COLUMN($V145),$T145,"")</f>
        <v/>
      </c>
      <c r="AHF146" t="str">
        <f>IF($S145=COLUMN()-COLUMN($V145),$T145,"")</f>
        <v/>
      </c>
      <c r="AHG146" t="str">
        <f>IF($S145=COLUMN()-COLUMN($V145),$T145,"")</f>
        <v/>
      </c>
      <c r="AHH146" t="str">
        <f>IF($S145=COLUMN()-COLUMN($V145),$T145,"")</f>
        <v/>
      </c>
      <c r="AHI146" t="str">
        <f>IF($S145=COLUMN()-COLUMN($V145),$T145,"")</f>
        <v/>
      </c>
      <c r="AHJ146" t="str">
        <f>IF($S145=COLUMN()-COLUMN($V145),$T145,"")</f>
        <v/>
      </c>
      <c r="AHK146" t="str">
        <f>IF($S145=COLUMN()-COLUMN($V145),$T145,"")</f>
        <v/>
      </c>
      <c r="AHL146" t="str">
        <f>IF($S145=COLUMN()-COLUMN($V145),$T145,"")</f>
        <v/>
      </c>
      <c r="AHM146" t="str">
        <f>IF($S145=COLUMN()-COLUMN($V145),$T145,"")</f>
        <v/>
      </c>
      <c r="AHN146" t="str">
        <f>IF($S145=COLUMN()-COLUMN($V145),$T145,"")</f>
        <v/>
      </c>
      <c r="AHO146" t="str">
        <f>IF($S145=COLUMN()-COLUMN($V145),$T145,"")</f>
        <v/>
      </c>
      <c r="AHP146" t="str">
        <f>IF($S145=COLUMN()-COLUMN($V145),$T145,"")</f>
        <v/>
      </c>
      <c r="AHQ146" t="str">
        <f>IF($S145=COLUMN()-COLUMN($V145),$T145,"")</f>
        <v/>
      </c>
      <c r="AHR146" t="str">
        <f>IF($S145=COLUMN()-COLUMN($V145),$T145,"")</f>
        <v/>
      </c>
      <c r="AHS146" t="str">
        <f>IF($S145=COLUMN()-COLUMN($V145),$T145,"")</f>
        <v/>
      </c>
      <c r="AHT146" t="str">
        <f>IF($S145=COLUMN()-COLUMN($V145),$T145,"")</f>
        <v/>
      </c>
      <c r="AHU146" t="str">
        <f>IF($S145=COLUMN()-COLUMN($V145),$T145,"")</f>
        <v/>
      </c>
      <c r="AHV146" t="str">
        <f>IF($S145=COLUMN()-COLUMN($V145),$T145,"")</f>
        <v/>
      </c>
      <c r="AHW146" t="str">
        <f>IF($S145=COLUMN()-COLUMN($V145),$T145,"")</f>
        <v/>
      </c>
      <c r="AHX146" t="str">
        <f>IF($S145=COLUMN()-COLUMN($V145),$T145,"")</f>
        <v/>
      </c>
      <c r="AHY146" t="str">
        <f>IF($S145=COLUMN()-COLUMN($V145),$T145,"")</f>
        <v/>
      </c>
      <c r="AHZ146" t="str">
        <f>IF($S145=COLUMN()-COLUMN($V145),$T145,"")</f>
        <v/>
      </c>
      <c r="AIA146" t="str">
        <f>IF($S145=COLUMN()-COLUMN($V145),$T145,"")</f>
        <v/>
      </c>
      <c r="AIB146" t="str">
        <f>IF($S145=COLUMN()-COLUMN($V145),$T145,"")</f>
        <v/>
      </c>
      <c r="AIC146" t="str">
        <f>IF($S145=COLUMN()-COLUMN($V145),$T145,"")</f>
        <v/>
      </c>
      <c r="AID146" t="str">
        <f>IF($S145=COLUMN()-COLUMN($V145),$T145,"")</f>
        <v/>
      </c>
      <c r="AIE146" t="str">
        <f>IF($S145=COLUMN()-COLUMN($V145),$T145,"")</f>
        <v/>
      </c>
      <c r="AIF146" t="str">
        <f>IF($S145=COLUMN()-COLUMN($V145),$T145,"")</f>
        <v/>
      </c>
      <c r="AIG146" t="str">
        <f>IF($S145=COLUMN()-COLUMN($V145),$T145,"")</f>
        <v/>
      </c>
      <c r="AIH146" t="str">
        <f>IF($S145=COLUMN()-COLUMN($V145),$T145,"")</f>
        <v/>
      </c>
      <c r="AII146" t="str">
        <f>IF($S145=COLUMN()-COLUMN($V145),$T145,"")</f>
        <v/>
      </c>
      <c r="AIJ146" t="str">
        <f>IF($S145=COLUMN()-COLUMN($V145),$T145,"")</f>
        <v/>
      </c>
      <c r="AIK146" t="str">
        <f>IF($S145=COLUMN()-COLUMN($V145),$T145,"")</f>
        <v/>
      </c>
      <c r="AIL146" t="str">
        <f>IF($S145=COLUMN()-COLUMN($V145),$T145,"")</f>
        <v/>
      </c>
      <c r="AIM146" t="str">
        <f>IF($S145=COLUMN()-COLUMN($V145),$T145,"")</f>
        <v/>
      </c>
      <c r="AIN146" t="str">
        <f>IF($S145=COLUMN()-COLUMN($V145),$T145,"")</f>
        <v/>
      </c>
      <c r="AIO146" t="str">
        <f>IF($S145=COLUMN()-COLUMN($V145),$T145,"")</f>
        <v/>
      </c>
      <c r="AIP146" t="str">
        <f>IF($S145=COLUMN()-COLUMN($V145),$T145,"")</f>
        <v/>
      </c>
      <c r="AIQ146" t="str">
        <f>IF($S145=COLUMN()-COLUMN($V145),$T145,"")</f>
        <v/>
      </c>
      <c r="AIR146" t="str">
        <f>IF($S145=COLUMN()-COLUMN($V145),$T145,"")</f>
        <v/>
      </c>
      <c r="AIS146" t="str">
        <f>IF($S145=COLUMN()-COLUMN($V145),$T145,"")</f>
        <v/>
      </c>
      <c r="AIT146" t="str">
        <f>IF($S145=COLUMN()-COLUMN($V145),$T145,"")</f>
        <v/>
      </c>
      <c r="AIU146" t="str">
        <f>IF($S145=COLUMN()-COLUMN($V145),$T145,"")</f>
        <v/>
      </c>
      <c r="AIV146" t="str">
        <f>IF($S145=COLUMN()-COLUMN($V145),$T145,"")</f>
        <v/>
      </c>
      <c r="AIW146" t="str">
        <f>IF($S145=COLUMN()-COLUMN($V145),$T145,"")</f>
        <v/>
      </c>
      <c r="AIX146" t="str">
        <f>IF($S145=COLUMN()-COLUMN($V145),$T145,"")</f>
        <v/>
      </c>
      <c r="AIY146" t="str">
        <f>IF($S145=COLUMN()-COLUMN($V145),$T145,"")</f>
        <v/>
      </c>
      <c r="AIZ146" t="str">
        <f>IF($S145=COLUMN()-COLUMN($V145),$T145,"")</f>
        <v/>
      </c>
      <c r="AJA146" t="str">
        <f>IF($S145=COLUMN()-COLUMN($V145),$T145,"")</f>
        <v/>
      </c>
      <c r="AJB146" t="str">
        <f>IF($S145=COLUMN()-COLUMN($V145),$T145,"")</f>
        <v/>
      </c>
      <c r="AJC146" t="str">
        <f>IF($S145=COLUMN()-COLUMN($V145),$T145,"")</f>
        <v/>
      </c>
      <c r="AJD146" t="str">
        <f>IF($S145=COLUMN()-COLUMN($V145),$T145,"")</f>
        <v/>
      </c>
      <c r="AJE146" t="str">
        <f>IF($S145=COLUMN()-COLUMN($V145),$T145,"")</f>
        <v/>
      </c>
      <c r="AJF146" t="str">
        <f>IF($S145=COLUMN()-COLUMN($V145),$T145,"")</f>
        <v/>
      </c>
      <c r="AJG146" t="str">
        <f>IF($S145=COLUMN()-COLUMN($V145),$T145,"")</f>
        <v/>
      </c>
      <c r="AJH146" t="str">
        <f>IF($S145=COLUMN()-COLUMN($V145),$T145,"")</f>
        <v/>
      </c>
      <c r="AJI146" t="str">
        <f>IF($S145=COLUMN()-COLUMN($V145),$T145,"")</f>
        <v/>
      </c>
      <c r="AJJ146" t="str">
        <f>IF($S145=COLUMN()-COLUMN($V145),$T145,"")</f>
        <v/>
      </c>
      <c r="AJK146" t="str">
        <f>IF($S145=COLUMN()-COLUMN($V145),$T145,"")</f>
        <v/>
      </c>
      <c r="AJL146" t="str">
        <f>IF($S145=COLUMN()-COLUMN($V145),$T145,"")</f>
        <v/>
      </c>
      <c r="AJM146" t="str">
        <f>IF($S145=COLUMN()-COLUMN($V145),$T145,"")</f>
        <v/>
      </c>
      <c r="AJN146" t="str">
        <f>IF($S145=COLUMN()-COLUMN($V145),$T145,"")</f>
        <v/>
      </c>
      <c r="AJO146" t="str">
        <f>IF($S145=COLUMN()-COLUMN($V145),$T145,"")</f>
        <v/>
      </c>
      <c r="AJP146" t="str">
        <f>IF($S145=COLUMN()-COLUMN($V145),$T145,"")</f>
        <v/>
      </c>
      <c r="AJQ146" t="str">
        <f>IF($S145=COLUMN()-COLUMN($V145),$T145,"")</f>
        <v/>
      </c>
      <c r="AJR146" t="str">
        <f>IF($S145=COLUMN()-COLUMN($V145),$T145,"")</f>
        <v/>
      </c>
      <c r="AJS146" t="str">
        <f>IF($S145=COLUMN()-COLUMN($V145),$T145,"")</f>
        <v/>
      </c>
      <c r="AJT146" t="str">
        <f>IF($S145=COLUMN()-COLUMN($V145),$T145,"")</f>
        <v/>
      </c>
      <c r="AJU146" t="str">
        <f>IF($S145=COLUMN()-COLUMN($V145),$T145,"")</f>
        <v/>
      </c>
      <c r="AJV146" t="str">
        <f>IF($S145=COLUMN()-COLUMN($V145),$T145,"")</f>
        <v/>
      </c>
      <c r="AJW146" t="str">
        <f>IF($S145=COLUMN()-COLUMN($V145),$T145,"")</f>
        <v/>
      </c>
      <c r="AJX146" t="str">
        <f>IF($S145=COLUMN()-COLUMN($V145),$T145,"")</f>
        <v/>
      </c>
      <c r="AJY146" t="str">
        <f>IF($S145=COLUMN()-COLUMN($V145),$T145,"")</f>
        <v/>
      </c>
      <c r="AJZ146" t="str">
        <f>IF($S145=COLUMN()-COLUMN($V145),$T145,"")</f>
        <v/>
      </c>
      <c r="AKA146" t="str">
        <f>IF($S145=COLUMN()-COLUMN($V145),$T145,"")</f>
        <v/>
      </c>
      <c r="AKB146" t="str">
        <f>IF($S145=COLUMN()-COLUMN($V145),$T145,"")</f>
        <v/>
      </c>
      <c r="AKC146" t="str">
        <f>IF($S145=COLUMN()-COLUMN($V145),$T145,"")</f>
        <v/>
      </c>
      <c r="AKD146" t="str">
        <f>IF($S145=COLUMN()-COLUMN($V145),$T145,"")</f>
        <v/>
      </c>
      <c r="AKE146" t="str">
        <f>IF($S145=COLUMN()-COLUMN($V145),$T145,"")</f>
        <v/>
      </c>
      <c r="AKF146" t="str">
        <f>IF($S145=COLUMN()-COLUMN($V145),$T145,"")</f>
        <v/>
      </c>
      <c r="AKG146" t="str">
        <f>IF($S145=COLUMN()-COLUMN($V145),$T145,"")</f>
        <v/>
      </c>
      <c r="AKH146" t="str">
        <f>IF($S145=COLUMN()-COLUMN($V145),$T145,"")</f>
        <v/>
      </c>
      <c r="AKI146" t="str">
        <f>IF($S145=COLUMN()-COLUMN($V145),$T145,"")</f>
        <v/>
      </c>
      <c r="AKJ146" t="str">
        <f>IF($S145=COLUMN()-COLUMN($V145),$T145,"")</f>
        <v/>
      </c>
      <c r="AKK146" t="str">
        <f>IF($S145=COLUMN()-COLUMN($V145),$T145,"")</f>
        <v/>
      </c>
      <c r="AKL146" t="str">
        <f>IF($S145=COLUMN()-COLUMN($V145),$T145,"")</f>
        <v/>
      </c>
      <c r="AKM146" t="str">
        <f>IF($S145=COLUMN()-COLUMN($V145),$T145,"")</f>
        <v/>
      </c>
      <c r="AKN146" t="str">
        <f>IF($S145=COLUMN()-COLUMN($V145),$T145,"")</f>
        <v/>
      </c>
      <c r="AKO146" t="str">
        <f>IF($S145=COLUMN()-COLUMN($V145),$T145,"")</f>
        <v/>
      </c>
      <c r="AKP146" t="str">
        <f>IF($S145=COLUMN()-COLUMN($V145),$T145,"")</f>
        <v/>
      </c>
      <c r="AKQ146" t="str">
        <f>IF($S145=COLUMN()-COLUMN($V145),$T145,"")</f>
        <v/>
      </c>
      <c r="AKR146" t="str">
        <f>IF($S145=COLUMN()-COLUMN($V145),$T145,"")</f>
        <v/>
      </c>
      <c r="AKS146" t="str">
        <f>IF($S145=COLUMN()-COLUMN($V145),$T145,"")</f>
        <v/>
      </c>
      <c r="AKT146" t="str">
        <f>IF($S145=COLUMN()-COLUMN($V145),$T145,"")</f>
        <v/>
      </c>
      <c r="AKU146" t="str">
        <f>IF($S145=COLUMN()-COLUMN($V145),$T145,"")</f>
        <v/>
      </c>
      <c r="AKV146" t="str">
        <f>IF($S145=COLUMN()-COLUMN($V145),$T145,"")</f>
        <v/>
      </c>
      <c r="AKW146" t="str">
        <f>IF($S145=COLUMN()-COLUMN($V145),$T145,"")</f>
        <v/>
      </c>
      <c r="AKX146" t="str">
        <f>IF($S145=COLUMN()-COLUMN($V145),$T145,"")</f>
        <v/>
      </c>
      <c r="AKY146" t="str">
        <f>IF($S145=COLUMN()-COLUMN($V145),$T145,"")</f>
        <v/>
      </c>
      <c r="AKZ146" t="str">
        <f>IF($S145=COLUMN()-COLUMN($V145),$T145,"")</f>
        <v/>
      </c>
      <c r="ALA146" t="str">
        <f>IF($S145=COLUMN()-COLUMN($V145),$T145,"")</f>
        <v/>
      </c>
      <c r="ALB146" t="str">
        <f>IF($S145=COLUMN()-COLUMN($V145),$T145,"")</f>
        <v/>
      </c>
      <c r="ALC146" t="str">
        <f>IF($S145=COLUMN()-COLUMN($V145),$T145,"")</f>
        <v/>
      </c>
      <c r="ALD146" t="str">
        <f>IF($S145=COLUMN()-COLUMN($V145),$T145,"")</f>
        <v/>
      </c>
      <c r="ALE146" t="str">
        <f>IF($S145=COLUMN()-COLUMN($V145),$T145,"")</f>
        <v/>
      </c>
      <c r="ALF146" t="str">
        <f>IF($S145=COLUMN()-COLUMN($V145),$T145,"")</f>
        <v/>
      </c>
      <c r="ALG146" t="str">
        <f>IF($S145=COLUMN()-COLUMN($V145),$T145,"")</f>
        <v/>
      </c>
      <c r="ALH146" t="str">
        <f>IF($S145=COLUMN()-COLUMN($V145),$T145,"")</f>
        <v/>
      </c>
      <c r="ALI146" t="str">
        <f>IF($S145=COLUMN()-COLUMN($V145),$T145,"")</f>
        <v/>
      </c>
      <c r="ALJ146" t="str">
        <f>IF($S145=COLUMN()-COLUMN($V145),$T145,"")</f>
        <v/>
      </c>
      <c r="ALK146" t="str">
        <f>IF($S145=COLUMN()-COLUMN($V145),$T145,"")</f>
        <v/>
      </c>
      <c r="ALL146" t="str">
        <f>IF($S145=COLUMN()-COLUMN($V145),$T145,"")</f>
        <v/>
      </c>
      <c r="ALM146" t="str">
        <f>IF($S145=COLUMN()-COLUMN($V145),$T145,"")</f>
        <v/>
      </c>
      <c r="ALN146" t="str">
        <f>IF($S145=COLUMN()-COLUMN($V145),$T145,"")</f>
        <v/>
      </c>
      <c r="ALO146" t="str">
        <f>IF($S145=COLUMN()-COLUMN($V145),$T145,"")</f>
        <v/>
      </c>
      <c r="ALP146" t="str">
        <f>IF($S145=COLUMN()-COLUMN($V145),$T145,"")</f>
        <v/>
      </c>
      <c r="ALQ146" t="str">
        <f>IF($S145=COLUMN()-COLUMN($V145),$T145,"")</f>
        <v/>
      </c>
      <c r="ALR146" t="str">
        <f>IF($S145=COLUMN()-COLUMN($V145),$T145,"")</f>
        <v/>
      </c>
      <c r="ALS146" t="str">
        <f>IF($S145=COLUMN()-COLUMN($V145),$T145,"")</f>
        <v/>
      </c>
      <c r="ALT146" t="str">
        <f>IF($S145=COLUMN()-COLUMN($V145),$T145,"")</f>
        <v/>
      </c>
      <c r="ALU146" t="str">
        <f>IF($S145=COLUMN()-COLUMN($V145),$T145,"")</f>
        <v/>
      </c>
      <c r="ALV146" t="str">
        <f>IF($S145=COLUMN()-COLUMN($V145),$T145,"")</f>
        <v/>
      </c>
      <c r="ALW146" t="str">
        <f>IF($S145=COLUMN()-COLUMN($V145),$T145,"")</f>
        <v/>
      </c>
      <c r="ALX146" t="str">
        <f>IF($S145=COLUMN()-COLUMN($V145),$T145,"")</f>
        <v/>
      </c>
      <c r="ALY146" t="str">
        <f>IF($S145=COLUMN()-COLUMN($V145),$T145,"")</f>
        <v/>
      </c>
      <c r="ALZ146" t="str">
        <f>IF($S145=COLUMN()-COLUMN($V145),$T145,"")</f>
        <v/>
      </c>
      <c r="AMA146" t="str">
        <f>IF($S145=COLUMN()-COLUMN($V145),$T145,"")</f>
        <v/>
      </c>
      <c r="AMB146" t="str">
        <f>IF($S145=COLUMN()-COLUMN($V145),$T145,"")</f>
        <v/>
      </c>
      <c r="AMC146" t="str">
        <f>IF($S145=COLUMN()-COLUMN($V145),$T145,"")</f>
        <v/>
      </c>
      <c r="AMD146" t="str">
        <f>IF($S145=COLUMN()-COLUMN($V145),$T145,"")</f>
        <v/>
      </c>
      <c r="AME146" t="str">
        <f>IF($S145=COLUMN()-COLUMN($V145),$T145,"")</f>
        <v/>
      </c>
      <c r="AMF146" t="str">
        <f>IF($S145=COLUMN()-COLUMN($V145),$T145,"")</f>
        <v/>
      </c>
      <c r="AMG146" t="str">
        <f>IF($S145=COLUMN()-COLUMN($V145),$T145,"")</f>
        <v/>
      </c>
      <c r="AMH146" t="str">
        <f>IF($S145=COLUMN()-COLUMN($V145),$T145,"")</f>
        <v/>
      </c>
      <c r="AMI146" t="str">
        <f>IF($S145=COLUMN()-COLUMN($V145),$T145,"")</f>
        <v/>
      </c>
      <c r="AMJ146" t="str">
        <f>IF($S145=COLUMN()-COLUMN($V145),$T145,"")</f>
        <v/>
      </c>
      <c r="AMK146" t="str">
        <f>IF($S145=COLUMN()-COLUMN($V145),$T145,"")</f>
        <v/>
      </c>
      <c r="AML146" t="str">
        <f>IF($S145=COLUMN()-COLUMN($V145),$T145,"")</f>
        <v/>
      </c>
      <c r="AMM146" t="str">
        <f>IF($S145=COLUMN()-COLUMN($V145),$T145,"")</f>
        <v/>
      </c>
      <c r="AMN146" t="str">
        <f>IF($S145=COLUMN()-COLUMN($V145),$T145,"")</f>
        <v/>
      </c>
      <c r="AMO146" t="str">
        <f>IF($S145=COLUMN()-COLUMN($V145),$T145,"")</f>
        <v/>
      </c>
      <c r="AMP146" t="str">
        <f>IF($S145=COLUMN()-COLUMN($V145),$T145,"")</f>
        <v/>
      </c>
      <c r="AMQ146" t="str">
        <f>IF($S145=COLUMN()-COLUMN($V145),$T145,"")</f>
        <v/>
      </c>
      <c r="AMR146" t="str">
        <f>IF($S145=COLUMN()-COLUMN($V145),$T145,"")</f>
        <v/>
      </c>
      <c r="AMS146" t="str">
        <f>IF($S145=COLUMN()-COLUMN($V145),$T145,"")</f>
        <v/>
      </c>
      <c r="AMT146" t="str">
        <f>IF($S145=COLUMN()-COLUMN($V145),$T145,"")</f>
        <v/>
      </c>
      <c r="AMU146" t="str">
        <f>IF($S145=COLUMN()-COLUMN($V145),$T145,"")</f>
        <v/>
      </c>
      <c r="AMV146" t="str">
        <f>IF($S145=COLUMN()-COLUMN($V145),$T145,"")</f>
        <v/>
      </c>
      <c r="AMW146" t="str">
        <f>IF($S145=COLUMN()-COLUMN($V145),$T145,"")</f>
        <v/>
      </c>
      <c r="AMX146" t="str">
        <f>IF($S145=COLUMN()-COLUMN($V145),$T145,"")</f>
        <v/>
      </c>
      <c r="AMY146" t="str">
        <f>IF($S145=COLUMN()-COLUMN($V145),$T145,"")</f>
        <v/>
      </c>
      <c r="AMZ146" t="str">
        <f>IF($S145=COLUMN()-COLUMN($V145),$T145,"")</f>
        <v/>
      </c>
      <c r="ANA146" t="str">
        <f>IF($S145=COLUMN()-COLUMN($V145),$T145,"")</f>
        <v/>
      </c>
      <c r="ANB146" t="str">
        <f>IF($S145=COLUMN()-COLUMN($V145),$T145,"")</f>
        <v/>
      </c>
      <c r="ANC146" t="str">
        <f>IF($S145=COLUMN()-COLUMN($V145),$T145,"")</f>
        <v/>
      </c>
      <c r="AND146" t="str">
        <f>IF($S145=COLUMN()-COLUMN($V145),$T145,"")</f>
        <v/>
      </c>
      <c r="ANE146" t="str">
        <f>IF($S145=COLUMN()-COLUMN($V145),$T145,"")</f>
        <v/>
      </c>
      <c r="ANF146" t="str">
        <f>IF($S145=COLUMN()-COLUMN($V145),$T145,"")</f>
        <v/>
      </c>
      <c r="ANG146" t="str">
        <f>IF($S145=COLUMN()-COLUMN($V145),$T145,"")</f>
        <v/>
      </c>
      <c r="ANH146" t="str">
        <f>IF($S145=COLUMN()-COLUMN($V145),$T145,"")</f>
        <v/>
      </c>
      <c r="ANI146" t="str">
        <f>IF($S145=COLUMN()-COLUMN($V145),$T145,"")</f>
        <v/>
      </c>
      <c r="ANJ146" t="str">
        <f>IF($S145=COLUMN()-COLUMN($V145),$T145,"")</f>
        <v/>
      </c>
      <c r="ANK146" t="str">
        <f>IF($S145=COLUMN()-COLUMN($V145),$T145,"")</f>
        <v/>
      </c>
      <c r="ANL146" t="str">
        <f>IF($S145=COLUMN()-COLUMN($V145),$T145,"")</f>
        <v/>
      </c>
      <c r="ANM146" t="str">
        <f>IF($S145=COLUMN()-COLUMN($V145),$T145,"")</f>
        <v/>
      </c>
      <c r="ANN146" t="str">
        <f>IF($S145=COLUMN()-COLUMN($V145),$T145,"")</f>
        <v/>
      </c>
      <c r="ANO146" t="str">
        <f>IF($S145=COLUMN()-COLUMN($V145),$T145,"")</f>
        <v/>
      </c>
      <c r="ANP146" t="str">
        <f>IF($S145=COLUMN()-COLUMN($V145),$T145,"")</f>
        <v/>
      </c>
      <c r="ANQ146" t="str">
        <f>IF($S145=COLUMN()-COLUMN($V145),$T145,"")</f>
        <v/>
      </c>
      <c r="ANR146" t="str">
        <f>IF($S145=COLUMN()-COLUMN($V145),$T145,"")</f>
        <v/>
      </c>
      <c r="ANS146" t="str">
        <f>IF($S145=COLUMN()-COLUMN($V145),$T145,"")</f>
        <v/>
      </c>
      <c r="ANT146" t="str">
        <f>IF($S145=COLUMN()-COLUMN($V145),$T145,"")</f>
        <v/>
      </c>
      <c r="ANU146" t="str">
        <f>IF($S145=COLUMN()-COLUMN($V145),$T145,"")</f>
        <v/>
      </c>
      <c r="ANV146" t="str">
        <f>IF($S145=COLUMN()-COLUMN($V145),$T145,"")</f>
        <v/>
      </c>
      <c r="ANW146" t="str">
        <f>IF($S145=COLUMN()-COLUMN($V145),$T145,"")</f>
        <v/>
      </c>
      <c r="ANX146" t="str">
        <f>IF($S145=COLUMN()-COLUMN($V145),$T145,"")</f>
        <v/>
      </c>
      <c r="ANY146" t="str">
        <f>IF($S145=COLUMN()-COLUMN($V145),$T145,"")</f>
        <v/>
      </c>
      <c r="ANZ146" t="str">
        <f>IF($S145=COLUMN()-COLUMN($V145),$T145,"")</f>
        <v/>
      </c>
      <c r="AOA146" t="str">
        <f>IF($S145=COLUMN()-COLUMN($V145),$T145,"")</f>
        <v/>
      </c>
      <c r="AOB146" t="str">
        <f>IF($S145=COLUMN()-COLUMN($V145),$T145,"")</f>
        <v/>
      </c>
      <c r="AOC146" t="str">
        <f>IF($S145=COLUMN()-COLUMN($V145),$T145,"")</f>
        <v/>
      </c>
      <c r="AOD146" t="str">
        <f>IF($S145=COLUMN()-COLUMN($V145),$T145,"")</f>
        <v/>
      </c>
      <c r="AOE146" t="str">
        <f>IF($S145=COLUMN()-COLUMN($V145),$T145,"")</f>
        <v/>
      </c>
      <c r="AOF146" t="str">
        <f>IF($S145=COLUMN()-COLUMN($V145),$T145,"")</f>
        <v/>
      </c>
      <c r="AOG146" t="str">
        <f>IF($S145=COLUMN()-COLUMN($V145),$T145,"")</f>
        <v/>
      </c>
      <c r="AOH146" t="str">
        <f>IF($S145=COLUMN()-COLUMN($V145),$T145,"")</f>
        <v/>
      </c>
      <c r="AOI146" t="str">
        <f>IF($S145=COLUMN()-COLUMN($V145),$T145,"")</f>
        <v/>
      </c>
      <c r="AOJ146" t="str">
        <f>IF($S145=COLUMN()-COLUMN($V145),$T145,"")</f>
        <v/>
      </c>
      <c r="AOK146" t="str">
        <f>IF($S145=COLUMN()-COLUMN($V145),$T145,"")</f>
        <v/>
      </c>
      <c r="AOL146" t="str">
        <f>IF($S145=COLUMN()-COLUMN($V145),$T145,"")</f>
        <v/>
      </c>
    </row>
    <row r="147" ht="14.25">
      <c r="A147" s="4">
        <v>145</v>
      </c>
      <c r="B147" s="8">
        <f>IFERROR(CHOOSE($F146,B146+4,$B146+4,$B146+2,$B146+2,IF($N146&lt;&gt;0,$O146,$B146+3),IF($N146=0,$O146,$B146+3),$B146+4,$B146+4,$B146+2),$B146)</f>
        <v>643</v>
      </c>
      <c r="C147" s="8">
        <f>C146+IF(S146="SP",T146,0)</f>
        <v>1004</v>
      </c>
      <c r="D147" s="9" t="str">
        <f>IF(F147=99,"END",CHOOSE(F147,"ADD ","MUL ","IN  ","OUT ","J!=0","J=0 ","CMP&lt;","CMP=","SP+ "))&amp;IF(G147&gt;=1,CHOOSE(1+MOD(INT(E147/100),10)," ["&amp;H147&amp;"]"," "&amp;H147," [SP+"&amp;H147&amp;"]"),"")&amp;IF(G147&gt;=2,CHOOSE(1+MOD(INT(E147/1000),10),", ["&amp;I147&amp;"]",", "&amp;I147,,", [SP+"&amp;I147&amp;"]"),"")&amp;IF(G147&gt;=3,CHOOSE(1+MOD(INT(E147/10000),10),", ["&amp;J147&amp;"]",", "&amp;J147,,", [SP+"&amp;J147&amp;"]"),"")</f>
        <v xml:space="preserve">ADD  [64], 1, [64]</v>
      </c>
      <c r="E147" s="8">
        <f ca="1">OFFSET($V$2,MATCH(1e+100,OFFSET($V$2,0,$B147,ROW()-ROW($V$2)+1,1))-1,$B147)</f>
        <v>1001</v>
      </c>
      <c r="F147" s="10">
        <f>MOD($E147,100)</f>
        <v>1</v>
      </c>
      <c r="G147" s="10">
        <f>IFERROR(CHOOSE($F147,3,3,1,1,2,2,3,3,1),0)</f>
        <v>3</v>
      </c>
      <c r="H147" s="10">
        <f ca="1">IF(G147&gt;=1,OFFSET($V$2,MATCH(1e+100,OFFSET($V$2,0,$B147+1,ROW()-ROW($V$2)+1,1))-1,$B147+1),"")</f>
        <v>64</v>
      </c>
      <c r="I147" s="10">
        <f ca="1">IF(G147&gt;=2,OFFSET($V$2,MATCH(1e+100,OFFSET($V$2,0,$B147+2,ROW()-ROW($V$2)+1,1))-1,$B147+2),"")</f>
        <v>1</v>
      </c>
      <c r="J147" s="10">
        <f ca="1">IF(G147&gt;=3,OFFSET($V$2,MATCH(1e+100,OFFSET($V$2,0,$B147+3,ROW()-ROW($V$2)+1,1))-1,$B147+3),"")</f>
        <v>64</v>
      </c>
      <c r="K147" s="11">
        <f>IF(G147&gt;=1,CHOOSE(MOD(INT($E147/100),10)+1,H147,$B147+1,$C147+H147),"")</f>
        <v>64</v>
      </c>
      <c r="L147" s="11">
        <f>IF(G147&gt;=2,CHOOSE(MOD(INT($E147/1000),10)+1,I147,$B147+2,$C147+I147),"")</f>
        <v>645</v>
      </c>
      <c r="M147" s="11">
        <f>IF(G147&gt;=3,CHOOSE(MOD(INT($E147/10000),10)+1,J147,$B147+3,$C147+J147),"")</f>
        <v>64</v>
      </c>
      <c r="N147" s="12">
        <f ca="1">IF(G147&gt;=1,OFFSET($V$2,MATCH(1e+100,OFFSET($V$2,0,$K147,ROW()-ROW($V$2)+1,1))-1,$K147),"")</f>
        <v>1266946</v>
      </c>
      <c r="O147" s="12">
        <f ca="1">IF(G147&gt;=2,OFFSET($V$2,MATCH(1e+100,OFFSET($V$2,0,$L147,ROW()-ROW($V$2)+1,1))-1,$L147),"")</f>
        <v>1</v>
      </c>
      <c r="P147" s="5">
        <f>P146</f>
        <v>1</v>
      </c>
      <c r="Q147" s="5">
        <f>Q146+IF(F146=3,1,0)</f>
        <v>3</v>
      </c>
      <c r="R147" s="5">
        <f>R146+IF(F146=4,1,0)</f>
        <v>1</v>
      </c>
      <c r="S147" s="13">
        <f>IFERROR(CHOOSE($F147,$M147,$M147,$K147,"OUT "&amp;R147,"","",$M147,$M147,"SP"),"")</f>
        <v>64</v>
      </c>
      <c r="T147" s="13">
        <f ca="1">IFERROR(CHOOSE($F147,$N147+$O147,$N147*$O147,OFFSET(IO!$A$1,$Q147-1,$P147-1),$N147,"","",IF($N147&lt;$O147,1,0),IF($N147=$O147,1,0),$N147),"")</f>
        <v>1266947</v>
      </c>
      <c r="U147" s="14">
        <v>127</v>
      </c>
      <c r="V147" t="str">
        <f>IF($S146=COLUMN()-COLUMN($V146),$T146,"")</f>
        <v/>
      </c>
      <c r="W147" t="str">
        <f>IF($S146=COLUMN()-COLUMN($V146),$T146,"")</f>
        <v/>
      </c>
      <c r="X147" t="str">
        <f>IF($S146=COLUMN()-COLUMN($V146),$T146,"")</f>
        <v/>
      </c>
      <c r="Y147" t="str">
        <f>IF($S146=COLUMN()-COLUMN($V146),$T146,"")</f>
        <v/>
      </c>
      <c r="Z147" t="str">
        <f>IF($S146=COLUMN()-COLUMN($V146),$T146,"")</f>
        <v/>
      </c>
      <c r="AA147" t="str">
        <f>IF($S146=COLUMN()-COLUMN($V146),$T146,"")</f>
        <v/>
      </c>
      <c r="AB147" t="str">
        <f>IF($S146=COLUMN()-COLUMN($V146),$T146,"")</f>
        <v/>
      </c>
      <c r="AC147" t="str">
        <f>IF($S146=COLUMN()-COLUMN($V146),$T146,"")</f>
        <v/>
      </c>
      <c r="AD147" t="str">
        <f>IF($S146=COLUMN()-COLUMN($V146),$T146,"")</f>
        <v/>
      </c>
      <c r="AE147" t="str">
        <f>IF($S146=COLUMN()-COLUMN($V146),$T146,"")</f>
        <v/>
      </c>
      <c r="AF147" t="str">
        <f>IF($S146=COLUMN()-COLUMN($V146),$T146,"")</f>
        <v/>
      </c>
      <c r="AG147" t="str">
        <f>IF($S146=COLUMN()-COLUMN($V146),$T146,"")</f>
        <v/>
      </c>
      <c r="AH147" t="str">
        <f>IF($S146=COLUMN()-COLUMN($V146),$T146,"")</f>
        <v/>
      </c>
      <c r="AI147" t="str">
        <f>IF($S146=COLUMN()-COLUMN($V146),$T146,"")</f>
        <v/>
      </c>
      <c r="AJ147" t="str">
        <f>IF($S146=COLUMN()-COLUMN($V146),$T146,"")</f>
        <v/>
      </c>
      <c r="AK147" t="str">
        <f>IF($S146=COLUMN()-COLUMN($V146),$T146,"")</f>
        <v/>
      </c>
      <c r="AL147" t="str">
        <f>IF($S146=COLUMN()-COLUMN($V146),$T146,"")</f>
        <v/>
      </c>
      <c r="AM147" t="str">
        <f>IF($S146=COLUMN()-COLUMN($V146),$T146,"")</f>
        <v/>
      </c>
      <c r="AN147" t="str">
        <f>IF($S146=COLUMN()-COLUMN($V146),$T146,"")</f>
        <v/>
      </c>
      <c r="AO147" t="str">
        <f>IF($S146=COLUMN()-COLUMN($V146),$T146,"")</f>
        <v/>
      </c>
      <c r="AP147" t="str">
        <f>IF($S146=COLUMN()-COLUMN($V146),$T146,"")</f>
        <v/>
      </c>
      <c r="AQ147" t="str">
        <f>IF($S146=COLUMN()-COLUMN($V146),$T146,"")</f>
        <v/>
      </c>
      <c r="AR147" t="str">
        <f>IF($S146=COLUMN()-COLUMN($V146),$T146,"")</f>
        <v/>
      </c>
      <c r="AS147" t="str">
        <f>IF($S146=COLUMN()-COLUMN($V146),$T146,"")</f>
        <v/>
      </c>
      <c r="AT147" t="str">
        <f>IF($S146=COLUMN()-COLUMN($V146),$T146,"")</f>
        <v/>
      </c>
      <c r="AU147" t="str">
        <f>IF($S146=COLUMN()-COLUMN($V146),$T146,"")</f>
        <v/>
      </c>
      <c r="AV147" t="str">
        <f>IF($S146=COLUMN()-COLUMN($V146),$T146,"")</f>
        <v/>
      </c>
      <c r="AW147" t="str">
        <f>IF($S146=COLUMN()-COLUMN($V146),$T146,"")</f>
        <v/>
      </c>
      <c r="AX147" t="str">
        <f>IF($S146=COLUMN()-COLUMN($V146),$T146,"")</f>
        <v/>
      </c>
      <c r="AY147" t="str">
        <f>IF($S146=COLUMN()-COLUMN($V146),$T146,"")</f>
        <v/>
      </c>
      <c r="AZ147" t="str">
        <f>IF($S146=COLUMN()-COLUMN($V146),$T146,"")</f>
        <v/>
      </c>
      <c r="BA147" t="str">
        <f>IF($S146=COLUMN()-COLUMN($V146),$T146,"")</f>
        <v/>
      </c>
      <c r="BB147" t="str">
        <f>IF($S146=COLUMN()-COLUMN($V146),$T146,"")</f>
        <v/>
      </c>
      <c r="BC147" t="str">
        <f>IF($S146=COLUMN()-COLUMN($V146),$T146,"")</f>
        <v/>
      </c>
      <c r="BD147" t="str">
        <f>IF($S146=COLUMN()-COLUMN($V146),$T146,"")</f>
        <v/>
      </c>
      <c r="BE147" t="str">
        <f>IF($S146=COLUMN()-COLUMN($V146),$T146,"")</f>
        <v/>
      </c>
      <c r="BF147" t="str">
        <f>IF($S146=COLUMN()-COLUMN($V146),$T146,"")</f>
        <v/>
      </c>
      <c r="BG147" t="str">
        <f>IF($S146=COLUMN()-COLUMN($V146),$T146,"")</f>
        <v/>
      </c>
      <c r="BH147" t="str">
        <f>IF($S146=COLUMN()-COLUMN($V146),$T146,"")</f>
        <v/>
      </c>
      <c r="BI147" t="str">
        <f>IF($S146=COLUMN()-COLUMN($V146),$T146,"")</f>
        <v/>
      </c>
      <c r="BJ147" t="str">
        <f>IF($S146=COLUMN()-COLUMN($V146),$T146,"")</f>
        <v/>
      </c>
      <c r="BK147" t="str">
        <f>IF($S146=COLUMN()-COLUMN($V146),$T146,"")</f>
        <v/>
      </c>
      <c r="BL147" t="str">
        <f>IF($S146=COLUMN()-COLUMN($V146),$T146,"")</f>
        <v/>
      </c>
      <c r="BM147" t="str">
        <f>IF($S146=COLUMN()-COLUMN($V146),$T146,"")</f>
        <v/>
      </c>
      <c r="BN147" t="str">
        <f>IF($S146=COLUMN()-COLUMN($V146),$T146,"")</f>
        <v/>
      </c>
      <c r="BO147" t="str">
        <f>IF($S146=COLUMN()-COLUMN($V146),$T146,"")</f>
        <v/>
      </c>
      <c r="BP147" t="str">
        <f>IF($S146=COLUMN()-COLUMN($V146),$T146,"")</f>
        <v/>
      </c>
      <c r="BQ147" t="str">
        <f>IF($S146=COLUMN()-COLUMN($V146),$T146,"")</f>
        <v/>
      </c>
      <c r="BR147" t="str">
        <f>IF($S146=COLUMN()-COLUMN($V146),$T146,"")</f>
        <v/>
      </c>
      <c r="BS147" t="str">
        <f>IF($S146=COLUMN()-COLUMN($V146),$T146,"")</f>
        <v/>
      </c>
      <c r="BT147" t="str">
        <f>IF($S146=COLUMN()-COLUMN($V146),$T146,"")</f>
        <v/>
      </c>
      <c r="BU147" t="str">
        <f>IF($S146=COLUMN()-COLUMN($V146),$T146,"")</f>
        <v/>
      </c>
      <c r="BV147" t="str">
        <f>IF($S146=COLUMN()-COLUMN($V146),$T146,"")</f>
        <v/>
      </c>
      <c r="BW147" t="str">
        <f>IF($S146=COLUMN()-COLUMN($V146),$T146,"")</f>
        <v/>
      </c>
      <c r="BX147" t="str">
        <f>IF($S146=COLUMN()-COLUMN($V146),$T146,"")</f>
        <v/>
      </c>
      <c r="BY147" t="str">
        <f>IF($S146=COLUMN()-COLUMN($V146),$T146,"")</f>
        <v/>
      </c>
      <c r="BZ147" t="str">
        <f>IF($S146=COLUMN()-COLUMN($V146),$T146,"")</f>
        <v/>
      </c>
      <c r="CA147" t="str">
        <f>IF($S146=COLUMN()-COLUMN($V146),$T146,"")</f>
        <v/>
      </c>
      <c r="CB147" t="str">
        <f>IF($S146=COLUMN()-COLUMN($V146),$T146,"")</f>
        <v/>
      </c>
      <c r="CC147" t="str">
        <f>IF($S146=COLUMN()-COLUMN($V146),$T146,"")</f>
        <v/>
      </c>
      <c r="CD147" t="str">
        <f>IF($S146=COLUMN()-COLUMN($V146),$T146,"")</f>
        <v/>
      </c>
      <c r="CE147" t="str">
        <f>IF($S146=COLUMN()-COLUMN($V146),$T146,"")</f>
        <v/>
      </c>
      <c r="CF147" t="str">
        <f>IF($S146=COLUMN()-COLUMN($V146),$T146,"")</f>
        <v/>
      </c>
      <c r="CG147" t="str">
        <f>IF($S146=COLUMN()-COLUMN($V146),$T146,"")</f>
        <v/>
      </c>
      <c r="CH147" t="str">
        <f>IF($S146=COLUMN()-COLUMN($V146),$T146,"")</f>
        <v/>
      </c>
      <c r="CI147" t="str">
        <f>IF($S146=COLUMN()-COLUMN($V146),$T146,"")</f>
        <v/>
      </c>
      <c r="CJ147" t="str">
        <f>IF($S146=COLUMN()-COLUMN($V146),$T146,"")</f>
        <v/>
      </c>
      <c r="CK147" t="str">
        <f>IF($S146=COLUMN()-COLUMN($V146),$T146,"")</f>
        <v/>
      </c>
      <c r="CL147" t="str">
        <f>IF($S146=COLUMN()-COLUMN($V146),$T146,"")</f>
        <v/>
      </c>
      <c r="CM147" t="str">
        <f>IF($S146=COLUMN()-COLUMN($V146),$T146,"")</f>
        <v/>
      </c>
      <c r="CN147" t="str">
        <f>IF($S146=COLUMN()-COLUMN($V146),$T146,"")</f>
        <v/>
      </c>
      <c r="CO147" t="str">
        <f>IF($S146=COLUMN()-COLUMN($V146),$T146,"")</f>
        <v/>
      </c>
      <c r="CP147" t="str">
        <f>IF($S146=COLUMN()-COLUMN($V146),$T146,"")</f>
        <v/>
      </c>
      <c r="CQ147" t="str">
        <f>IF($S146=COLUMN()-COLUMN($V146),$T146,"")</f>
        <v/>
      </c>
      <c r="CR147" t="str">
        <f>IF($S146=COLUMN()-COLUMN($V146),$T146,"")</f>
        <v/>
      </c>
      <c r="CS147" t="str">
        <f>IF($S146=COLUMN()-COLUMN($V146),$T146,"")</f>
        <v/>
      </c>
      <c r="CT147" t="str">
        <f>IF($S146=COLUMN()-COLUMN($V146),$T146,"")</f>
        <v/>
      </c>
      <c r="CU147" t="str">
        <f>IF($S146=COLUMN()-COLUMN($V146),$T146,"")</f>
        <v/>
      </c>
      <c r="CV147" t="str">
        <f>IF($S146=COLUMN()-COLUMN($V146),$T146,"")</f>
        <v/>
      </c>
      <c r="CW147" t="str">
        <f>IF($S146=COLUMN()-COLUMN($V146),$T146,"")</f>
        <v/>
      </c>
      <c r="CX147" t="str">
        <f>IF($S146=COLUMN()-COLUMN($V146),$T146,"")</f>
        <v/>
      </c>
      <c r="CY147" t="str">
        <f>IF($S146=COLUMN()-COLUMN($V146),$T146,"")</f>
        <v/>
      </c>
      <c r="CZ147" t="str">
        <f>IF($S146=COLUMN()-COLUMN($V146),$T146,"")</f>
        <v/>
      </c>
      <c r="DA147" t="str">
        <f>IF($S146=COLUMN()-COLUMN($V146),$T146,"")</f>
        <v/>
      </c>
      <c r="DB147" t="str">
        <f>IF($S146=COLUMN()-COLUMN($V146),$T146,"")</f>
        <v/>
      </c>
      <c r="DC147" t="str">
        <f>IF($S146=COLUMN()-COLUMN($V146),$T146,"")</f>
        <v/>
      </c>
      <c r="DD147" t="str">
        <f>IF($S146=COLUMN()-COLUMN($V146),$T146,"")</f>
        <v/>
      </c>
      <c r="DE147" t="str">
        <f>IF($S146=COLUMN()-COLUMN($V146),$T146,"")</f>
        <v/>
      </c>
      <c r="DF147" t="str">
        <f>IF($S146=COLUMN()-COLUMN($V146),$T146,"")</f>
        <v/>
      </c>
      <c r="DG147" t="str">
        <f>IF($S146=COLUMN()-COLUMN($V146),$T146,"")</f>
        <v/>
      </c>
      <c r="DH147" t="str">
        <f>IF($S146=COLUMN()-COLUMN($V146),$T146,"")</f>
        <v/>
      </c>
      <c r="DI147" t="str">
        <f>IF($S146=COLUMN()-COLUMN($V146),$T146,"")</f>
        <v/>
      </c>
      <c r="DJ147" t="str">
        <f>IF($S146=COLUMN()-COLUMN($V146),$T146,"")</f>
        <v/>
      </c>
      <c r="DK147" t="str">
        <f>IF($S146=COLUMN()-COLUMN($V146),$T146,"")</f>
        <v/>
      </c>
      <c r="DL147" t="str">
        <f>IF($S146=COLUMN()-COLUMN($V146),$T146,"")</f>
        <v/>
      </c>
      <c r="DM147" t="str">
        <f>IF($S146=COLUMN()-COLUMN($V146),$T146,"")</f>
        <v/>
      </c>
      <c r="DN147" t="str">
        <f>IF($S146=COLUMN()-COLUMN($V146),$T146,"")</f>
        <v/>
      </c>
      <c r="DO147" t="str">
        <f>IF($S146=COLUMN()-COLUMN($V146),$T146,"")</f>
        <v/>
      </c>
      <c r="DP147" t="str">
        <f>IF($S146=COLUMN()-COLUMN($V146),$T146,"")</f>
        <v/>
      </c>
      <c r="DQ147" t="str">
        <f>IF($S146=COLUMN()-COLUMN($V146),$T146,"")</f>
        <v/>
      </c>
      <c r="DR147" t="str">
        <f>IF($S146=COLUMN()-COLUMN($V146),$T146,"")</f>
        <v/>
      </c>
      <c r="DS147" t="str">
        <f>IF($S146=COLUMN()-COLUMN($V146),$T146,"")</f>
        <v/>
      </c>
      <c r="DT147" t="str">
        <f>IF($S146=COLUMN()-COLUMN($V146),$T146,"")</f>
        <v/>
      </c>
      <c r="DU147" t="str">
        <f>IF($S146=COLUMN()-COLUMN($V146),$T146,"")</f>
        <v/>
      </c>
      <c r="DV147" t="str">
        <f>IF($S146=COLUMN()-COLUMN($V146),$T146,"")</f>
        <v/>
      </c>
      <c r="DW147" t="str">
        <f>IF($S146=COLUMN()-COLUMN($V146),$T146,"")</f>
        <v/>
      </c>
      <c r="DX147" t="str">
        <f>IF($S146=COLUMN()-COLUMN($V146),$T146,"")</f>
        <v/>
      </c>
      <c r="DY147" t="str">
        <f>IF($S146=COLUMN()-COLUMN($V146),$T146,"")</f>
        <v/>
      </c>
      <c r="DZ147" t="str">
        <f>IF($S146=COLUMN()-COLUMN($V146),$T146,"")</f>
        <v/>
      </c>
      <c r="EA147" t="str">
        <f>IF($S146=COLUMN()-COLUMN($V146),$T146,"")</f>
        <v/>
      </c>
      <c r="EB147" t="str">
        <f>IF($S146=COLUMN()-COLUMN($V146),$T146,"")</f>
        <v/>
      </c>
      <c r="EC147" t="str">
        <f>IF($S146=COLUMN()-COLUMN($V146),$T146,"")</f>
        <v/>
      </c>
      <c r="ED147" t="str">
        <f>IF($S146=COLUMN()-COLUMN($V146),$T146,"")</f>
        <v/>
      </c>
      <c r="EE147" t="str">
        <f>IF($S146=COLUMN()-COLUMN($V146),$T146,"")</f>
        <v/>
      </c>
      <c r="EF147" t="str">
        <f>IF($S146=COLUMN()-COLUMN($V146),$T146,"")</f>
        <v/>
      </c>
      <c r="EG147" t="str">
        <f>IF($S146=COLUMN()-COLUMN($V146),$T146,"")</f>
        <v/>
      </c>
      <c r="EH147" t="str">
        <f>IF($S146=COLUMN()-COLUMN($V146),$T146,"")</f>
        <v/>
      </c>
      <c r="EI147" t="str">
        <f>IF($S146=COLUMN()-COLUMN($V146),$T146,"")</f>
        <v/>
      </c>
      <c r="EJ147" t="str">
        <f>IF($S146=COLUMN()-COLUMN($V146),$T146,"")</f>
        <v/>
      </c>
      <c r="EK147" t="str">
        <f>IF($S146=COLUMN()-COLUMN($V146),$T146,"")</f>
        <v/>
      </c>
      <c r="EL147" t="str">
        <f>IF($S146=COLUMN()-COLUMN($V146),$T146,"")</f>
        <v/>
      </c>
      <c r="EM147" t="str">
        <f>IF($S146=COLUMN()-COLUMN($V146),$T146,"")</f>
        <v/>
      </c>
      <c r="EN147" t="str">
        <f>IF($S146=COLUMN()-COLUMN($V146),$T146,"")</f>
        <v/>
      </c>
      <c r="EO147" t="str">
        <f>IF($S146=COLUMN()-COLUMN($V146),$T146,"")</f>
        <v/>
      </c>
      <c r="EP147" t="str">
        <f>IF($S146=COLUMN()-COLUMN($V146),$T146,"")</f>
        <v/>
      </c>
      <c r="EQ147" t="str">
        <f>IF($S146=COLUMN()-COLUMN($V146),$T146,"")</f>
        <v/>
      </c>
      <c r="ER147" t="str">
        <f>IF($S146=COLUMN()-COLUMN($V146),$T146,"")</f>
        <v/>
      </c>
      <c r="ES147" t="str">
        <f>IF($S146=COLUMN()-COLUMN($V146),$T146,"")</f>
        <v/>
      </c>
      <c r="ET147" t="str">
        <f>IF($S146=COLUMN()-COLUMN($V146),$T146,"")</f>
        <v/>
      </c>
      <c r="EU147" t="str">
        <f>IF($S146=COLUMN()-COLUMN($V146),$T146,"")</f>
        <v/>
      </c>
      <c r="EV147" t="str">
        <f>IF($S146=COLUMN()-COLUMN($V146),$T146,"")</f>
        <v/>
      </c>
      <c r="EW147" t="str">
        <f>IF($S146=COLUMN()-COLUMN($V146),$T146,"")</f>
        <v/>
      </c>
      <c r="EX147" t="str">
        <f>IF($S146=COLUMN()-COLUMN($V146),$T146,"")</f>
        <v/>
      </c>
      <c r="EY147" t="str">
        <f>IF($S146=COLUMN()-COLUMN($V146),$T146,"")</f>
        <v/>
      </c>
      <c r="EZ147" t="str">
        <f>IF($S146=COLUMN()-COLUMN($V146),$T146,"")</f>
        <v/>
      </c>
      <c r="FA147" t="str">
        <f>IF($S146=COLUMN()-COLUMN($V146),$T146,"")</f>
        <v/>
      </c>
      <c r="FB147" t="str">
        <f>IF($S146=COLUMN()-COLUMN($V146),$T146,"")</f>
        <v/>
      </c>
      <c r="FC147" t="str">
        <f>IF($S146=COLUMN()-COLUMN($V146),$T146,"")</f>
        <v/>
      </c>
      <c r="FD147" t="str">
        <f>IF($S146=COLUMN()-COLUMN($V146),$T146,"")</f>
        <v/>
      </c>
      <c r="FE147" t="str">
        <f>IF($S146=COLUMN()-COLUMN($V146),$T146,"")</f>
        <v/>
      </c>
      <c r="FF147" t="str">
        <f>IF($S146=COLUMN()-COLUMN($V146),$T146,"")</f>
        <v/>
      </c>
      <c r="FG147" t="str">
        <f>IF($S146=COLUMN()-COLUMN($V146),$T146,"")</f>
        <v/>
      </c>
      <c r="FH147" t="str">
        <f>IF($S146=COLUMN()-COLUMN($V146),$T146,"")</f>
        <v/>
      </c>
      <c r="FI147" t="str">
        <f>IF($S146=COLUMN()-COLUMN($V146),$T146,"")</f>
        <v/>
      </c>
      <c r="FJ147" t="str">
        <f>IF($S146=COLUMN()-COLUMN($V146),$T146,"")</f>
        <v/>
      </c>
      <c r="FK147" t="str">
        <f>IF($S146=COLUMN()-COLUMN($V146),$T146,"")</f>
        <v/>
      </c>
      <c r="FL147" t="str">
        <f>IF($S146=COLUMN()-COLUMN($V146),$T146,"")</f>
        <v/>
      </c>
      <c r="FM147" t="str">
        <f>IF($S146=COLUMN()-COLUMN($V146),$T146,"")</f>
        <v/>
      </c>
      <c r="FN147" t="str">
        <f>IF($S146=COLUMN()-COLUMN($V146),$T146,"")</f>
        <v/>
      </c>
      <c r="FO147" t="str">
        <f>IF($S146=COLUMN()-COLUMN($V146),$T146,"")</f>
        <v/>
      </c>
      <c r="FP147" t="str">
        <f>IF($S146=COLUMN()-COLUMN($V146),$T146,"")</f>
        <v/>
      </c>
      <c r="FQ147" t="str">
        <f>IF($S146=COLUMN()-COLUMN($V146),$T146,"")</f>
        <v/>
      </c>
      <c r="FR147" t="str">
        <f>IF($S146=COLUMN()-COLUMN($V146),$T146,"")</f>
        <v/>
      </c>
      <c r="FS147" t="str">
        <f>IF($S146=COLUMN()-COLUMN($V146),$T146,"")</f>
        <v/>
      </c>
      <c r="FT147" t="str">
        <f>IF($S146=COLUMN()-COLUMN($V146),$T146,"")</f>
        <v/>
      </c>
      <c r="FU147" t="str">
        <f>IF($S146=COLUMN()-COLUMN($V146),$T146,"")</f>
        <v/>
      </c>
      <c r="FV147" t="str">
        <f>IF($S146=COLUMN()-COLUMN($V146),$T146,"")</f>
        <v/>
      </c>
      <c r="FW147" t="str">
        <f>IF($S146=COLUMN()-COLUMN($V146),$T146,"")</f>
        <v/>
      </c>
      <c r="FX147" t="str">
        <f>IF($S146=COLUMN()-COLUMN($V146),$T146,"")</f>
        <v/>
      </c>
      <c r="FY147" t="str">
        <f>IF($S146=COLUMN()-COLUMN($V146),$T146,"")</f>
        <v/>
      </c>
      <c r="FZ147" t="str">
        <f>IF($S146=COLUMN()-COLUMN($V146),$T146,"")</f>
        <v/>
      </c>
      <c r="GA147" t="str">
        <f>IF($S146=COLUMN()-COLUMN($V146),$T146,"")</f>
        <v/>
      </c>
      <c r="GB147" t="str">
        <f>IF($S146=COLUMN()-COLUMN($V146),$T146,"")</f>
        <v/>
      </c>
      <c r="GC147" t="str">
        <f>IF($S146=COLUMN()-COLUMN($V146),$T146,"")</f>
        <v/>
      </c>
      <c r="GD147" t="str">
        <f>IF($S146=COLUMN()-COLUMN($V146),$T146,"")</f>
        <v/>
      </c>
      <c r="GE147" t="str">
        <f>IF($S146=COLUMN()-COLUMN($V146),$T146,"")</f>
        <v/>
      </c>
      <c r="GF147" t="str">
        <f>IF($S146=COLUMN()-COLUMN($V146),$T146,"")</f>
        <v/>
      </c>
      <c r="GG147" t="str">
        <f>IF($S146=COLUMN()-COLUMN($V146),$T146,"")</f>
        <v/>
      </c>
      <c r="GH147" t="str">
        <f>IF($S146=COLUMN()-COLUMN($V146),$T146,"")</f>
        <v/>
      </c>
      <c r="GI147" t="str">
        <f>IF($S146=COLUMN()-COLUMN($V146),$T146,"")</f>
        <v/>
      </c>
      <c r="GJ147" t="str">
        <f>IF($S146=COLUMN()-COLUMN($V146),$T146,"")</f>
        <v/>
      </c>
      <c r="GK147" t="str">
        <f>IF($S146=COLUMN()-COLUMN($V146),$T146,"")</f>
        <v/>
      </c>
      <c r="GL147" t="str">
        <f>IF($S146=COLUMN()-COLUMN($V146),$T146,"")</f>
        <v/>
      </c>
      <c r="GM147" t="str">
        <f>IF($S146=COLUMN()-COLUMN($V146),$T146,"")</f>
        <v/>
      </c>
      <c r="GN147" t="str">
        <f>IF($S146=COLUMN()-COLUMN($V146),$T146,"")</f>
        <v/>
      </c>
      <c r="GO147" t="str">
        <f>IF($S146=COLUMN()-COLUMN($V146),$T146,"")</f>
        <v/>
      </c>
      <c r="GP147" t="str">
        <f>IF($S146=COLUMN()-COLUMN($V146),$T146,"")</f>
        <v/>
      </c>
      <c r="GQ147" t="str">
        <f>IF($S146=COLUMN()-COLUMN($V146),$T146,"")</f>
        <v/>
      </c>
      <c r="GR147" t="str">
        <f>IF($S146=COLUMN()-COLUMN($V146),$T146,"")</f>
        <v/>
      </c>
      <c r="GS147" t="str">
        <f>IF($S146=COLUMN()-COLUMN($V146),$T146,"")</f>
        <v/>
      </c>
      <c r="GT147" t="str">
        <f>IF($S146=COLUMN()-COLUMN($V146),$T146,"")</f>
        <v/>
      </c>
      <c r="GU147" t="str">
        <f>IF($S146=COLUMN()-COLUMN($V146),$T146,"")</f>
        <v/>
      </c>
      <c r="GV147" t="str">
        <f>IF($S146=COLUMN()-COLUMN($V146),$T146,"")</f>
        <v/>
      </c>
      <c r="GW147" t="str">
        <f>IF($S146=COLUMN()-COLUMN($V146),$T146,"")</f>
        <v/>
      </c>
      <c r="GX147" t="str">
        <f>IF($S146=COLUMN()-COLUMN($V146),$T146,"")</f>
        <v/>
      </c>
      <c r="GY147" t="str">
        <f>IF($S146=COLUMN()-COLUMN($V146),$T146,"")</f>
        <v/>
      </c>
      <c r="GZ147" t="str">
        <f>IF($S146=COLUMN()-COLUMN($V146),$T146,"")</f>
        <v/>
      </c>
      <c r="HA147" t="str">
        <f>IF($S146=COLUMN()-COLUMN($V146),$T146,"")</f>
        <v/>
      </c>
      <c r="HB147" t="str">
        <f>IF($S146=COLUMN()-COLUMN($V146),$T146,"")</f>
        <v/>
      </c>
      <c r="HC147" t="str">
        <f>IF($S146=COLUMN()-COLUMN($V146),$T146,"")</f>
        <v/>
      </c>
      <c r="HD147" t="str">
        <f>IF($S146=COLUMN()-COLUMN($V146),$T146,"")</f>
        <v/>
      </c>
      <c r="HE147" t="str">
        <f>IF($S146=COLUMN()-COLUMN($V146),$T146,"")</f>
        <v/>
      </c>
      <c r="HF147" t="str">
        <f>IF($S146=COLUMN()-COLUMN($V146),$T146,"")</f>
        <v/>
      </c>
      <c r="HG147" t="str">
        <f>IF($S146=COLUMN()-COLUMN($V146),$T146,"")</f>
        <v/>
      </c>
      <c r="HH147" t="str">
        <f>IF($S146=COLUMN()-COLUMN($V146),$T146,"")</f>
        <v/>
      </c>
      <c r="HI147" t="str">
        <f>IF($S146=COLUMN()-COLUMN($V146),$T146,"")</f>
        <v/>
      </c>
      <c r="HJ147" t="str">
        <f>IF($S146=COLUMN()-COLUMN($V146),$T146,"")</f>
        <v/>
      </c>
      <c r="HK147" t="str">
        <f>IF($S146=COLUMN()-COLUMN($V146),$T146,"")</f>
        <v/>
      </c>
      <c r="HL147" t="str">
        <f>IF($S146=COLUMN()-COLUMN($V146),$T146,"")</f>
        <v/>
      </c>
      <c r="HM147" t="str">
        <f>IF($S146=COLUMN()-COLUMN($V146),$T146,"")</f>
        <v/>
      </c>
      <c r="HN147" t="str">
        <f>IF($S146=COLUMN()-COLUMN($V146),$T146,"")</f>
        <v/>
      </c>
      <c r="HO147" t="str">
        <f>IF($S146=COLUMN()-COLUMN($V146),$T146,"")</f>
        <v/>
      </c>
      <c r="HP147" t="str">
        <f>IF($S146=COLUMN()-COLUMN($V146),$T146,"")</f>
        <v/>
      </c>
      <c r="HQ147" t="str">
        <f>IF($S146=COLUMN()-COLUMN($V146),$T146,"")</f>
        <v/>
      </c>
      <c r="HR147" t="str">
        <f>IF($S146=COLUMN()-COLUMN($V146),$T146,"")</f>
        <v/>
      </c>
      <c r="HS147" t="str">
        <f>IF($S146=COLUMN()-COLUMN($V146),$T146,"")</f>
        <v/>
      </c>
      <c r="HT147" t="str">
        <f>IF($S146=COLUMN()-COLUMN($V146),$T146,"")</f>
        <v/>
      </c>
      <c r="HU147" t="str">
        <f>IF($S146=COLUMN()-COLUMN($V146),$T146,"")</f>
        <v/>
      </c>
      <c r="HV147" t="str">
        <f>IF($S146=COLUMN()-COLUMN($V146),$T146,"")</f>
        <v/>
      </c>
      <c r="HW147" t="str">
        <f>IF($S146=COLUMN()-COLUMN($V146),$T146,"")</f>
        <v/>
      </c>
      <c r="HX147" t="str">
        <f>IF($S146=COLUMN()-COLUMN($V146),$T146,"")</f>
        <v/>
      </c>
      <c r="HY147" t="str">
        <f>IF($S146=COLUMN()-COLUMN($V146),$T146,"")</f>
        <v/>
      </c>
      <c r="HZ147" t="str">
        <f>IF($S146=COLUMN()-COLUMN($V146),$T146,"")</f>
        <v/>
      </c>
      <c r="IA147" t="str">
        <f>IF($S146=COLUMN()-COLUMN($V146),$T146,"")</f>
        <v/>
      </c>
      <c r="IB147" t="str">
        <f>IF($S146=COLUMN()-COLUMN($V146),$T146,"")</f>
        <v/>
      </c>
      <c r="IC147" t="str">
        <f>IF($S146=COLUMN()-COLUMN($V146),$T146,"")</f>
        <v/>
      </c>
      <c r="ID147" t="str">
        <f>IF($S146=COLUMN()-COLUMN($V146),$T146,"")</f>
        <v/>
      </c>
      <c r="IE147" t="str">
        <f>IF($S146=COLUMN()-COLUMN($V146),$T146,"")</f>
        <v/>
      </c>
      <c r="IF147" t="str">
        <f>IF($S146=COLUMN()-COLUMN($V146),$T146,"")</f>
        <v/>
      </c>
      <c r="IG147" t="str">
        <f>IF($S146=COLUMN()-COLUMN($V146),$T146,"")</f>
        <v/>
      </c>
      <c r="IH147" t="str">
        <f>IF($S146=COLUMN()-COLUMN($V146),$T146,"")</f>
        <v/>
      </c>
      <c r="II147" t="str">
        <f>IF($S146=COLUMN()-COLUMN($V146),$T146,"")</f>
        <v/>
      </c>
      <c r="IJ147" t="str">
        <f>IF($S146=COLUMN()-COLUMN($V146),$T146,"")</f>
        <v/>
      </c>
      <c r="IK147" t="str">
        <f>IF($S146=COLUMN()-COLUMN($V146),$T146,"")</f>
        <v/>
      </c>
      <c r="IL147" t="str">
        <f>IF($S146=COLUMN()-COLUMN($V146),$T146,"")</f>
        <v/>
      </c>
      <c r="IM147" t="str">
        <f>IF($S146=COLUMN()-COLUMN($V146),$T146,"")</f>
        <v/>
      </c>
      <c r="IN147" t="str">
        <f>IF($S146=COLUMN()-COLUMN($V146),$T146,"")</f>
        <v/>
      </c>
      <c r="IO147" t="str">
        <f>IF($S146=COLUMN()-COLUMN($V146),$T146,"")</f>
        <v/>
      </c>
      <c r="IP147" t="str">
        <f>IF($S146=COLUMN()-COLUMN($V146),$T146,"")</f>
        <v/>
      </c>
      <c r="IQ147" t="str">
        <f>IF($S146=COLUMN()-COLUMN($V146),$T146,"")</f>
        <v/>
      </c>
      <c r="IR147" t="str">
        <f>IF($S146=COLUMN()-COLUMN($V146),$T146,"")</f>
        <v/>
      </c>
      <c r="IS147" t="str">
        <f>IF($S146=COLUMN()-COLUMN($V146),$T146,"")</f>
        <v/>
      </c>
      <c r="IT147" t="str">
        <f>IF($S146=COLUMN()-COLUMN($V146),$T146,"")</f>
        <v/>
      </c>
      <c r="IU147" t="str">
        <f>IF($S146=COLUMN()-COLUMN($V146),$T146,"")</f>
        <v/>
      </c>
      <c r="IV147" t="str">
        <f>IF($S146=COLUMN()-COLUMN($V146),$T146,"")</f>
        <v/>
      </c>
      <c r="IW147" t="str">
        <f>IF($S146=COLUMN()-COLUMN($V146),$T146,"")</f>
        <v/>
      </c>
      <c r="IX147" t="str">
        <f>IF($S146=COLUMN()-COLUMN($V146),$T146,"")</f>
        <v/>
      </c>
      <c r="IY147" t="str">
        <f>IF($S146=COLUMN()-COLUMN($V146),$T146,"")</f>
        <v/>
      </c>
      <c r="IZ147" t="str">
        <f>IF($S146=COLUMN()-COLUMN($V146),$T146,"")</f>
        <v/>
      </c>
      <c r="JA147" t="str">
        <f>IF($S146=COLUMN()-COLUMN($V146),$T146,"")</f>
        <v/>
      </c>
      <c r="JB147" t="str">
        <f>IF($S146=COLUMN()-COLUMN($V146),$T146,"")</f>
        <v/>
      </c>
      <c r="JC147" t="str">
        <f>IF($S146=COLUMN()-COLUMN($V146),$T146,"")</f>
        <v/>
      </c>
      <c r="JD147" t="str">
        <f>IF($S146=COLUMN()-COLUMN($V146),$T146,"")</f>
        <v/>
      </c>
      <c r="JE147" t="str">
        <f>IF($S146=COLUMN()-COLUMN($V146),$T146,"")</f>
        <v/>
      </c>
      <c r="JF147" t="str">
        <f>IF($S146=COLUMN()-COLUMN($V146),$T146,"")</f>
        <v/>
      </c>
      <c r="JG147" t="str">
        <f>IF($S146=COLUMN()-COLUMN($V146),$T146,"")</f>
        <v/>
      </c>
      <c r="JH147" t="str">
        <f>IF($S146=COLUMN()-COLUMN($V146),$T146,"")</f>
        <v/>
      </c>
      <c r="JI147" t="str">
        <f>IF($S146=COLUMN()-COLUMN($V146),$T146,"")</f>
        <v/>
      </c>
      <c r="JJ147" t="str">
        <f>IF($S146=COLUMN()-COLUMN($V146),$T146,"")</f>
        <v/>
      </c>
      <c r="JK147" t="str">
        <f>IF($S146=COLUMN()-COLUMN($V146),$T146,"")</f>
        <v/>
      </c>
      <c r="JL147" t="str">
        <f>IF($S146=COLUMN()-COLUMN($V146),$T146,"")</f>
        <v/>
      </c>
      <c r="JM147" t="str">
        <f>IF($S146=COLUMN()-COLUMN($V146),$T146,"")</f>
        <v/>
      </c>
      <c r="JN147" t="str">
        <f>IF($S146=COLUMN()-COLUMN($V146),$T146,"")</f>
        <v/>
      </c>
      <c r="JO147" t="str">
        <f>IF($S146=COLUMN()-COLUMN($V146),$T146,"")</f>
        <v/>
      </c>
      <c r="JP147" t="str">
        <f>IF($S146=COLUMN()-COLUMN($V146),$T146,"")</f>
        <v/>
      </c>
      <c r="JQ147" t="str">
        <f>IF($S146=COLUMN()-COLUMN($V146),$T146,"")</f>
        <v/>
      </c>
      <c r="JR147" t="str">
        <f>IF($S146=COLUMN()-COLUMN($V146),$T146,"")</f>
        <v/>
      </c>
      <c r="JS147" t="str">
        <f>IF($S146=COLUMN()-COLUMN($V146),$T146,"")</f>
        <v/>
      </c>
      <c r="JT147" t="str">
        <f>IF($S146=COLUMN()-COLUMN($V146),$T146,"")</f>
        <v/>
      </c>
      <c r="JU147" t="str">
        <f>IF($S146=COLUMN()-COLUMN($V146),$T146,"")</f>
        <v/>
      </c>
      <c r="JV147" t="str">
        <f>IF($S146=COLUMN()-COLUMN($V146),$T146,"")</f>
        <v/>
      </c>
      <c r="JW147" t="str">
        <f>IF($S146=COLUMN()-COLUMN($V146),$T146,"")</f>
        <v/>
      </c>
      <c r="JX147" t="str">
        <f>IF($S146=COLUMN()-COLUMN($V146),$T146,"")</f>
        <v/>
      </c>
      <c r="JY147" t="str">
        <f>IF($S146=COLUMN()-COLUMN($V146),$T146,"")</f>
        <v/>
      </c>
      <c r="JZ147" t="str">
        <f>IF($S146=COLUMN()-COLUMN($V146),$T146,"")</f>
        <v/>
      </c>
      <c r="KA147" t="str">
        <f>IF($S146=COLUMN()-COLUMN($V146),$T146,"")</f>
        <v/>
      </c>
      <c r="KB147" t="str">
        <f>IF($S146=COLUMN()-COLUMN($V146),$T146,"")</f>
        <v/>
      </c>
      <c r="KC147" t="str">
        <f>IF($S146=COLUMN()-COLUMN($V146),$T146,"")</f>
        <v/>
      </c>
      <c r="KD147" t="str">
        <f>IF($S146=COLUMN()-COLUMN($V146),$T146,"")</f>
        <v/>
      </c>
      <c r="KE147" t="str">
        <f>IF($S146=COLUMN()-COLUMN($V146),$T146,"")</f>
        <v/>
      </c>
      <c r="KF147" t="str">
        <f>IF($S146=COLUMN()-COLUMN($V146),$T146,"")</f>
        <v/>
      </c>
      <c r="KG147" t="str">
        <f>IF($S146=COLUMN()-COLUMN($V146),$T146,"")</f>
        <v/>
      </c>
      <c r="KH147" t="str">
        <f>IF($S146=COLUMN()-COLUMN($V146),$T146,"")</f>
        <v/>
      </c>
      <c r="KI147" t="str">
        <f>IF($S146=COLUMN()-COLUMN($V146),$T146,"")</f>
        <v/>
      </c>
      <c r="KJ147" t="str">
        <f>IF($S146=COLUMN()-COLUMN($V146),$T146,"")</f>
        <v/>
      </c>
      <c r="KK147" t="str">
        <f>IF($S146=COLUMN()-COLUMN($V146),$T146,"")</f>
        <v/>
      </c>
      <c r="KL147" t="str">
        <f>IF($S146=COLUMN()-COLUMN($V146),$T146,"")</f>
        <v/>
      </c>
      <c r="KM147" t="str">
        <f>IF($S146=COLUMN()-COLUMN($V146),$T146,"")</f>
        <v/>
      </c>
      <c r="KN147" t="str">
        <f>IF($S146=COLUMN()-COLUMN($V146),$T146,"")</f>
        <v/>
      </c>
      <c r="KO147" t="str">
        <f>IF($S146=COLUMN()-COLUMN($V146),$T146,"")</f>
        <v/>
      </c>
      <c r="KP147" t="str">
        <f>IF($S146=COLUMN()-COLUMN($V146),$T146,"")</f>
        <v/>
      </c>
      <c r="KQ147" t="str">
        <f>IF($S146=COLUMN()-COLUMN($V146),$T146,"")</f>
        <v/>
      </c>
      <c r="KR147" t="str">
        <f>IF($S146=COLUMN()-COLUMN($V146),$T146,"")</f>
        <v/>
      </c>
      <c r="KS147" t="str">
        <f>IF($S146=COLUMN()-COLUMN($V146),$T146,"")</f>
        <v/>
      </c>
      <c r="KT147" t="str">
        <f>IF($S146=COLUMN()-COLUMN($V146),$T146,"")</f>
        <v/>
      </c>
      <c r="KU147" t="str">
        <f>IF($S146=COLUMN()-COLUMN($V146),$T146,"")</f>
        <v/>
      </c>
      <c r="KV147" t="str">
        <f>IF($S146=COLUMN()-COLUMN($V146),$T146,"")</f>
        <v/>
      </c>
      <c r="KW147" t="str">
        <f>IF($S146=COLUMN()-COLUMN($V146),$T146,"")</f>
        <v/>
      </c>
      <c r="KX147" t="str">
        <f>IF($S146=COLUMN()-COLUMN($V146),$T146,"")</f>
        <v/>
      </c>
      <c r="KY147" t="str">
        <f>IF($S146=COLUMN()-COLUMN($V146),$T146,"")</f>
        <v/>
      </c>
      <c r="KZ147" t="str">
        <f>IF($S146=COLUMN()-COLUMN($V146),$T146,"")</f>
        <v/>
      </c>
      <c r="LA147" t="str">
        <f>IF($S146=COLUMN()-COLUMN($V146),$T146,"")</f>
        <v/>
      </c>
      <c r="LB147" t="str">
        <f>IF($S146=COLUMN()-COLUMN($V146),$T146,"")</f>
        <v/>
      </c>
      <c r="LC147" t="str">
        <f>IF($S146=COLUMN()-COLUMN($V146),$T146,"")</f>
        <v/>
      </c>
      <c r="LD147" t="str">
        <f>IF($S146=COLUMN()-COLUMN($V146),$T146,"")</f>
        <v/>
      </c>
      <c r="LE147" t="str">
        <f>IF($S146=COLUMN()-COLUMN($V146),$T146,"")</f>
        <v/>
      </c>
      <c r="LF147" t="str">
        <f>IF($S146=COLUMN()-COLUMN($V146),$T146,"")</f>
        <v/>
      </c>
      <c r="LG147" t="str">
        <f>IF($S146=COLUMN()-COLUMN($V146),$T146,"")</f>
        <v/>
      </c>
      <c r="LH147" t="str">
        <f>IF($S146=COLUMN()-COLUMN($V146),$T146,"")</f>
        <v/>
      </c>
      <c r="LI147" t="str">
        <f>IF($S146=COLUMN()-COLUMN($V146),$T146,"")</f>
        <v/>
      </c>
      <c r="LJ147" t="str">
        <f>IF($S146=COLUMN()-COLUMN($V146),$T146,"")</f>
        <v/>
      </c>
      <c r="LK147" t="str">
        <f>IF($S146=COLUMN()-COLUMN($V146),$T146,"")</f>
        <v/>
      </c>
      <c r="LL147" t="str">
        <f>IF($S146=COLUMN()-COLUMN($V146),$T146,"")</f>
        <v/>
      </c>
      <c r="LM147" t="str">
        <f>IF($S146=COLUMN()-COLUMN($V146),$T146,"")</f>
        <v/>
      </c>
      <c r="LN147" t="str">
        <f>IF($S146=COLUMN()-COLUMN($V146),$T146,"")</f>
        <v/>
      </c>
      <c r="LO147" t="str">
        <f>IF($S146=COLUMN()-COLUMN($V146),$T146,"")</f>
        <v/>
      </c>
      <c r="LP147" t="str">
        <f>IF($S146=COLUMN()-COLUMN($V146),$T146,"")</f>
        <v/>
      </c>
      <c r="LQ147" t="str">
        <f>IF($S146=COLUMN()-COLUMN($V146),$T146,"")</f>
        <v/>
      </c>
      <c r="LR147" t="str">
        <f>IF($S146=COLUMN()-COLUMN($V146),$T146,"")</f>
        <v/>
      </c>
      <c r="LS147" t="str">
        <f>IF($S146=COLUMN()-COLUMN($V146),$T146,"")</f>
        <v/>
      </c>
      <c r="LT147" t="str">
        <f>IF($S146=COLUMN()-COLUMN($V146),$T146,"")</f>
        <v/>
      </c>
      <c r="LU147" t="str">
        <f>IF($S146=COLUMN()-COLUMN($V146),$T146,"")</f>
        <v/>
      </c>
      <c r="LV147" t="str">
        <f>IF($S146=COLUMN()-COLUMN($V146),$T146,"")</f>
        <v/>
      </c>
      <c r="LW147" t="str">
        <f>IF($S146=COLUMN()-COLUMN($V146),$T146,"")</f>
        <v/>
      </c>
      <c r="LX147" t="str">
        <f>IF($S146=COLUMN()-COLUMN($V146),$T146,"")</f>
        <v/>
      </c>
      <c r="LY147" t="str">
        <f>IF($S146=COLUMN()-COLUMN($V146),$T146,"")</f>
        <v/>
      </c>
      <c r="LZ147" t="str">
        <f>IF($S146=COLUMN()-COLUMN($V146),$T146,"")</f>
        <v/>
      </c>
      <c r="MA147" t="str">
        <f>IF($S146=COLUMN()-COLUMN($V146),$T146,"")</f>
        <v/>
      </c>
      <c r="MB147" t="str">
        <f>IF($S146=COLUMN()-COLUMN($V146),$T146,"")</f>
        <v/>
      </c>
      <c r="MC147" t="str">
        <f>IF($S146=COLUMN()-COLUMN($V146),$T146,"")</f>
        <v/>
      </c>
      <c r="MD147" t="str">
        <f>IF($S146=COLUMN()-COLUMN($V146),$T146,"")</f>
        <v/>
      </c>
      <c r="ME147" t="str">
        <f>IF($S146=COLUMN()-COLUMN($V146),$T146,"")</f>
        <v/>
      </c>
      <c r="MF147" t="str">
        <f>IF($S146=COLUMN()-COLUMN($V146),$T146,"")</f>
        <v/>
      </c>
      <c r="MG147" t="str">
        <f>IF($S146=COLUMN()-COLUMN($V146),$T146,"")</f>
        <v/>
      </c>
      <c r="MH147" t="str">
        <f>IF($S146=COLUMN()-COLUMN($V146),$T146,"")</f>
        <v/>
      </c>
      <c r="MI147" t="str">
        <f>IF($S146=COLUMN()-COLUMN($V146),$T146,"")</f>
        <v/>
      </c>
      <c r="MJ147" t="str">
        <f>IF($S146=COLUMN()-COLUMN($V146),$T146,"")</f>
        <v/>
      </c>
      <c r="MK147" t="str">
        <f>IF($S146=COLUMN()-COLUMN($V146),$T146,"")</f>
        <v/>
      </c>
      <c r="ML147" t="str">
        <f>IF($S146=COLUMN()-COLUMN($V146),$T146,"")</f>
        <v/>
      </c>
      <c r="MM147" t="str">
        <f>IF($S146=COLUMN()-COLUMN($V146),$T146,"")</f>
        <v/>
      </c>
      <c r="MN147" t="str">
        <f>IF($S146=COLUMN()-COLUMN($V146),$T146,"")</f>
        <v/>
      </c>
      <c r="MO147" t="str">
        <f>IF($S146=COLUMN()-COLUMN($V146),$T146,"")</f>
        <v/>
      </c>
      <c r="MP147" t="str">
        <f>IF($S146=COLUMN()-COLUMN($V146),$T146,"")</f>
        <v/>
      </c>
      <c r="MQ147" t="str">
        <f>IF($S146=COLUMN()-COLUMN($V146),$T146,"")</f>
        <v/>
      </c>
      <c r="MR147" t="str">
        <f>IF($S146=COLUMN()-COLUMN($V146),$T146,"")</f>
        <v/>
      </c>
      <c r="MS147" t="str">
        <f>IF($S146=COLUMN()-COLUMN($V146),$T146,"")</f>
        <v/>
      </c>
      <c r="MT147" t="str">
        <f>IF($S146=COLUMN()-COLUMN($V146),$T146,"")</f>
        <v/>
      </c>
      <c r="MU147" t="str">
        <f>IF($S146=COLUMN()-COLUMN($V146),$T146,"")</f>
        <v/>
      </c>
      <c r="MV147" t="str">
        <f>IF($S146=COLUMN()-COLUMN($V146),$T146,"")</f>
        <v/>
      </c>
      <c r="MW147" t="str">
        <f>IF($S146=COLUMN()-COLUMN($V146),$T146,"")</f>
        <v/>
      </c>
      <c r="MX147" t="str">
        <f>IF($S146=COLUMN()-COLUMN($V146),$T146,"")</f>
        <v/>
      </c>
      <c r="MY147" t="str">
        <f>IF($S146=COLUMN()-COLUMN($V146),$T146,"")</f>
        <v/>
      </c>
      <c r="MZ147" t="str">
        <f>IF($S146=COLUMN()-COLUMN($V146),$T146,"")</f>
        <v/>
      </c>
      <c r="NA147" t="str">
        <f>IF($S146=COLUMN()-COLUMN($V146),$T146,"")</f>
        <v/>
      </c>
      <c r="NB147" t="str">
        <f>IF($S146=COLUMN()-COLUMN($V146),$T146,"")</f>
        <v/>
      </c>
      <c r="NC147" t="str">
        <f>IF($S146=COLUMN()-COLUMN($V146),$T146,"")</f>
        <v/>
      </c>
      <c r="ND147" t="str">
        <f>IF($S146=COLUMN()-COLUMN($V146),$T146,"")</f>
        <v/>
      </c>
      <c r="NE147" t="str">
        <f>IF($S146=COLUMN()-COLUMN($V146),$T146,"")</f>
        <v/>
      </c>
      <c r="NF147" t="str">
        <f>IF($S146=COLUMN()-COLUMN($V146),$T146,"")</f>
        <v/>
      </c>
      <c r="NG147" t="str">
        <f>IF($S146=COLUMN()-COLUMN($V146),$T146,"")</f>
        <v/>
      </c>
      <c r="NH147" t="str">
        <f>IF($S146=COLUMN()-COLUMN($V146),$T146,"")</f>
        <v/>
      </c>
      <c r="NI147" t="str">
        <f>IF($S146=COLUMN()-COLUMN($V146),$T146,"")</f>
        <v/>
      </c>
      <c r="NJ147" t="str">
        <f>IF($S146=COLUMN()-COLUMN($V146),$T146,"")</f>
        <v/>
      </c>
      <c r="NK147" t="str">
        <f>IF($S146=COLUMN()-COLUMN($V146),$T146,"")</f>
        <v/>
      </c>
      <c r="NL147" t="str">
        <f>IF($S146=COLUMN()-COLUMN($V146),$T146,"")</f>
        <v/>
      </c>
      <c r="NM147" t="str">
        <f>IF($S146=COLUMN()-COLUMN($V146),$T146,"")</f>
        <v/>
      </c>
      <c r="NN147" t="str">
        <f>IF($S146=COLUMN()-COLUMN($V146),$T146,"")</f>
        <v/>
      </c>
      <c r="NO147" t="str">
        <f>IF($S146=COLUMN()-COLUMN($V146),$T146,"")</f>
        <v/>
      </c>
      <c r="NP147" t="str">
        <f>IF($S146=COLUMN()-COLUMN($V146),$T146,"")</f>
        <v/>
      </c>
      <c r="NQ147" t="str">
        <f>IF($S146=COLUMN()-COLUMN($V146),$T146,"")</f>
        <v/>
      </c>
      <c r="NR147" t="str">
        <f>IF($S146=COLUMN()-COLUMN($V146),$T146,"")</f>
        <v/>
      </c>
      <c r="NS147" t="str">
        <f>IF($S146=COLUMN()-COLUMN($V146),$T146,"")</f>
        <v/>
      </c>
      <c r="NT147" t="str">
        <f>IF($S146=COLUMN()-COLUMN($V146),$T146,"")</f>
        <v/>
      </c>
      <c r="NU147" t="str">
        <f>IF($S146=COLUMN()-COLUMN($V146),$T146,"")</f>
        <v/>
      </c>
      <c r="NV147" t="str">
        <f>IF($S146=COLUMN()-COLUMN($V146),$T146,"")</f>
        <v/>
      </c>
      <c r="NW147" t="str">
        <f>IF($S146=COLUMN()-COLUMN($V146),$T146,"")</f>
        <v/>
      </c>
      <c r="NX147" t="str">
        <f>IF($S146=COLUMN()-COLUMN($V146),$T146,"")</f>
        <v/>
      </c>
      <c r="NY147" t="str">
        <f>IF($S146=COLUMN()-COLUMN($V146),$T146,"")</f>
        <v/>
      </c>
      <c r="NZ147" t="str">
        <f>IF($S146=COLUMN()-COLUMN($V146),$T146,"")</f>
        <v/>
      </c>
      <c r="OA147" t="str">
        <f>IF($S146=COLUMN()-COLUMN($V146),$T146,"")</f>
        <v/>
      </c>
      <c r="OB147" t="str">
        <f>IF($S146=COLUMN()-COLUMN($V146),$T146,"")</f>
        <v/>
      </c>
      <c r="OC147" t="str">
        <f>IF($S146=COLUMN()-COLUMN($V146),$T146,"")</f>
        <v/>
      </c>
      <c r="OD147" t="str">
        <f>IF($S146=COLUMN()-COLUMN($V146),$T146,"")</f>
        <v/>
      </c>
      <c r="OE147" t="str">
        <f>IF($S146=COLUMN()-COLUMN($V146),$T146,"")</f>
        <v/>
      </c>
      <c r="OF147" t="str">
        <f>IF($S146=COLUMN()-COLUMN($V146),$T146,"")</f>
        <v/>
      </c>
      <c r="OG147" t="str">
        <f>IF($S146=COLUMN()-COLUMN($V146),$T146,"")</f>
        <v/>
      </c>
      <c r="OH147" t="str">
        <f>IF($S146=COLUMN()-COLUMN($V146),$T146,"")</f>
        <v/>
      </c>
      <c r="OI147" t="str">
        <f>IF($S146=COLUMN()-COLUMN($V146),$T146,"")</f>
        <v/>
      </c>
      <c r="OJ147" t="str">
        <f>IF($S146=COLUMN()-COLUMN($V146),$T146,"")</f>
        <v/>
      </c>
      <c r="OK147" t="str">
        <f>IF($S146=COLUMN()-COLUMN($V146),$T146,"")</f>
        <v/>
      </c>
      <c r="OL147" t="str">
        <f>IF($S146=COLUMN()-COLUMN($V146),$T146,"")</f>
        <v/>
      </c>
      <c r="OM147" t="str">
        <f>IF($S146=COLUMN()-COLUMN($V146),$T146,"")</f>
        <v/>
      </c>
      <c r="ON147" t="str">
        <f>IF($S146=COLUMN()-COLUMN($V146),$T146,"")</f>
        <v/>
      </c>
      <c r="OO147" t="str">
        <f>IF($S146=COLUMN()-COLUMN($V146),$T146,"")</f>
        <v/>
      </c>
      <c r="OP147" t="str">
        <f>IF($S146=COLUMN()-COLUMN($V146),$T146,"")</f>
        <v/>
      </c>
      <c r="OQ147" t="str">
        <f>IF($S146=COLUMN()-COLUMN($V146),$T146,"")</f>
        <v/>
      </c>
      <c r="OR147" t="str">
        <f>IF($S146=COLUMN()-COLUMN($V146),$T146,"")</f>
        <v/>
      </c>
      <c r="OS147" t="str">
        <f>IF($S146=COLUMN()-COLUMN($V146),$T146,"")</f>
        <v/>
      </c>
      <c r="OT147" t="str">
        <f>IF($S146=COLUMN()-COLUMN($V146),$T146,"")</f>
        <v/>
      </c>
      <c r="OU147" t="str">
        <f>IF($S146=COLUMN()-COLUMN($V146),$T146,"")</f>
        <v/>
      </c>
      <c r="OV147" t="str">
        <f>IF($S146=COLUMN()-COLUMN($V146),$T146,"")</f>
        <v/>
      </c>
      <c r="OW147" t="str">
        <f>IF($S146=COLUMN()-COLUMN($V146),$T146,"")</f>
        <v/>
      </c>
      <c r="OX147" t="str">
        <f>IF($S146=COLUMN()-COLUMN($V146),$T146,"")</f>
        <v/>
      </c>
      <c r="OY147" t="str">
        <f>IF($S146=COLUMN()-COLUMN($V146),$T146,"")</f>
        <v/>
      </c>
      <c r="OZ147" t="str">
        <f>IF($S146=COLUMN()-COLUMN($V146),$T146,"")</f>
        <v/>
      </c>
      <c r="PA147" t="str">
        <f>IF($S146=COLUMN()-COLUMN($V146),$T146,"")</f>
        <v/>
      </c>
      <c r="PB147" t="str">
        <f>IF($S146=COLUMN()-COLUMN($V146),$T146,"")</f>
        <v/>
      </c>
      <c r="PC147" t="str">
        <f>IF($S146=COLUMN()-COLUMN($V146),$T146,"")</f>
        <v/>
      </c>
      <c r="PD147" t="str">
        <f>IF($S146=COLUMN()-COLUMN($V146),$T146,"")</f>
        <v/>
      </c>
      <c r="PE147" t="str">
        <f>IF($S146=COLUMN()-COLUMN($V146),$T146,"")</f>
        <v/>
      </c>
      <c r="PF147" t="str">
        <f>IF($S146=COLUMN()-COLUMN($V146),$T146,"")</f>
        <v/>
      </c>
      <c r="PG147" t="str">
        <f>IF($S146=COLUMN()-COLUMN($V146),$T146,"")</f>
        <v/>
      </c>
      <c r="PH147" t="str">
        <f>IF($S146=COLUMN()-COLUMN($V146),$T146,"")</f>
        <v/>
      </c>
      <c r="PI147" t="str">
        <f>IF($S146=COLUMN()-COLUMN($V146),$T146,"")</f>
        <v/>
      </c>
      <c r="PJ147" t="str">
        <f>IF($S146=COLUMN()-COLUMN($V146),$T146,"")</f>
        <v/>
      </c>
      <c r="PK147" t="str">
        <f>IF($S146=COLUMN()-COLUMN($V146),$T146,"")</f>
        <v/>
      </c>
      <c r="PL147" t="str">
        <f>IF($S146=COLUMN()-COLUMN($V146),$T146,"")</f>
        <v/>
      </c>
      <c r="PM147" t="str">
        <f>IF($S146=COLUMN()-COLUMN($V146),$T146,"")</f>
        <v/>
      </c>
      <c r="PN147" t="str">
        <f>IF($S146=COLUMN()-COLUMN($V146),$T146,"")</f>
        <v/>
      </c>
      <c r="PO147" t="str">
        <f>IF($S146=COLUMN()-COLUMN($V146),$T146,"")</f>
        <v/>
      </c>
      <c r="PP147" t="str">
        <f>IF($S146=COLUMN()-COLUMN($V146),$T146,"")</f>
        <v/>
      </c>
      <c r="PQ147" t="str">
        <f>IF($S146=COLUMN()-COLUMN($V146),$T146,"")</f>
        <v/>
      </c>
      <c r="PR147" t="str">
        <f>IF($S146=COLUMN()-COLUMN($V146),$T146,"")</f>
        <v/>
      </c>
      <c r="PS147" t="str">
        <f>IF($S146=COLUMN()-COLUMN($V146),$T146,"")</f>
        <v/>
      </c>
      <c r="PT147" t="str">
        <f>IF($S146=COLUMN()-COLUMN($V146),$T146,"")</f>
        <v/>
      </c>
      <c r="PU147" t="str">
        <f>IF($S146=COLUMN()-COLUMN($V146),$T146,"")</f>
        <v/>
      </c>
      <c r="PV147" t="str">
        <f>IF($S146=COLUMN()-COLUMN($V146),$T146,"")</f>
        <v/>
      </c>
      <c r="PW147" t="str">
        <f>IF($S146=COLUMN()-COLUMN($V146),$T146,"")</f>
        <v/>
      </c>
      <c r="PX147" t="str">
        <f>IF($S146=COLUMN()-COLUMN($V146),$T146,"")</f>
        <v/>
      </c>
      <c r="PY147" t="str">
        <f>IF($S146=COLUMN()-COLUMN($V146),$T146,"")</f>
        <v/>
      </c>
      <c r="PZ147" t="str">
        <f>IF($S146=COLUMN()-COLUMN($V146),$T146,"")</f>
        <v/>
      </c>
      <c r="QA147" t="str">
        <f>IF($S146=COLUMN()-COLUMN($V146),$T146,"")</f>
        <v/>
      </c>
      <c r="QB147" t="str">
        <f>IF($S146=COLUMN()-COLUMN($V146),$T146,"")</f>
        <v/>
      </c>
      <c r="QC147" t="str">
        <f>IF($S146=COLUMN()-COLUMN($V146),$T146,"")</f>
        <v/>
      </c>
      <c r="QD147" t="str">
        <f>IF($S146=COLUMN()-COLUMN($V146),$T146,"")</f>
        <v/>
      </c>
      <c r="QE147" t="str">
        <f>IF($S146=COLUMN()-COLUMN($V146),$T146,"")</f>
        <v/>
      </c>
      <c r="QF147" t="str">
        <f>IF($S146=COLUMN()-COLUMN($V146),$T146,"")</f>
        <v/>
      </c>
      <c r="QG147" t="str">
        <f>IF($S146=COLUMN()-COLUMN($V146),$T146,"")</f>
        <v/>
      </c>
      <c r="QH147" t="str">
        <f>IF($S146=COLUMN()-COLUMN($V146),$T146,"")</f>
        <v/>
      </c>
      <c r="QI147" t="str">
        <f>IF($S146=COLUMN()-COLUMN($V146),$T146,"")</f>
        <v/>
      </c>
      <c r="QJ147" t="str">
        <f>IF($S146=COLUMN()-COLUMN($V146),$T146,"")</f>
        <v/>
      </c>
      <c r="QK147" t="str">
        <f>IF($S146=COLUMN()-COLUMN($V146),$T146,"")</f>
        <v/>
      </c>
      <c r="QL147" t="str">
        <f>IF($S146=COLUMN()-COLUMN($V146),$T146,"")</f>
        <v/>
      </c>
      <c r="QM147" t="str">
        <f>IF($S146=COLUMN()-COLUMN($V146),$T146,"")</f>
        <v/>
      </c>
      <c r="QN147" t="str">
        <f>IF($S146=COLUMN()-COLUMN($V146),$T146,"")</f>
        <v/>
      </c>
      <c r="QO147" t="str">
        <f>IF($S146=COLUMN()-COLUMN($V146),$T146,"")</f>
        <v/>
      </c>
      <c r="QP147" t="str">
        <f>IF($S146=COLUMN()-COLUMN($V146),$T146,"")</f>
        <v/>
      </c>
      <c r="QQ147" t="str">
        <f>IF($S146=COLUMN()-COLUMN($V146),$T146,"")</f>
        <v/>
      </c>
      <c r="QR147" t="str">
        <f>IF($S146=COLUMN()-COLUMN($V146),$T146,"")</f>
        <v/>
      </c>
      <c r="QS147" t="str">
        <f>IF($S146=COLUMN()-COLUMN($V146),$T146,"")</f>
        <v/>
      </c>
      <c r="QT147" t="str">
        <f>IF($S146=COLUMN()-COLUMN($V146),$T146,"")</f>
        <v/>
      </c>
      <c r="QU147" t="str">
        <f>IF($S146=COLUMN()-COLUMN($V146),$T146,"")</f>
        <v/>
      </c>
      <c r="QV147" t="str">
        <f>IF($S146=COLUMN()-COLUMN($V146),$T146,"")</f>
        <v/>
      </c>
      <c r="QW147" t="str">
        <f>IF($S146=COLUMN()-COLUMN($V146),$T146,"")</f>
        <v/>
      </c>
      <c r="QX147" t="str">
        <f>IF($S146=COLUMN()-COLUMN($V146),$T146,"")</f>
        <v/>
      </c>
      <c r="QY147" t="str">
        <f>IF($S146=COLUMN()-COLUMN($V146),$T146,"")</f>
        <v/>
      </c>
      <c r="QZ147" t="str">
        <f>IF($S146=COLUMN()-COLUMN($V146),$T146,"")</f>
        <v/>
      </c>
      <c r="RA147" t="str">
        <f>IF($S146=COLUMN()-COLUMN($V146),$T146,"")</f>
        <v/>
      </c>
      <c r="RB147" t="str">
        <f>IF($S146=COLUMN()-COLUMN($V146),$T146,"")</f>
        <v/>
      </c>
      <c r="RC147" t="str">
        <f>IF($S146=COLUMN()-COLUMN($V146),$T146,"")</f>
        <v/>
      </c>
      <c r="RD147" t="str">
        <f>IF($S146=COLUMN()-COLUMN($V146),$T146,"")</f>
        <v/>
      </c>
      <c r="RE147" t="str">
        <f>IF($S146=COLUMN()-COLUMN($V146),$T146,"")</f>
        <v/>
      </c>
      <c r="RF147" t="str">
        <f>IF($S146=COLUMN()-COLUMN($V146),$T146,"")</f>
        <v/>
      </c>
      <c r="RG147" t="str">
        <f>IF($S146=COLUMN()-COLUMN($V146),$T146,"")</f>
        <v/>
      </c>
      <c r="RH147" t="str">
        <f>IF($S146=COLUMN()-COLUMN($V146),$T146,"")</f>
        <v/>
      </c>
      <c r="RI147" t="str">
        <f>IF($S146=COLUMN()-COLUMN($V146),$T146,"")</f>
        <v/>
      </c>
      <c r="RJ147" t="str">
        <f>IF($S146=COLUMN()-COLUMN($V146),$T146,"")</f>
        <v/>
      </c>
      <c r="RK147" t="str">
        <f>IF($S146=COLUMN()-COLUMN($V146),$T146,"")</f>
        <v/>
      </c>
      <c r="RL147" t="str">
        <f>IF($S146=COLUMN()-COLUMN($V146),$T146,"")</f>
        <v/>
      </c>
      <c r="RM147" t="str">
        <f>IF($S146=COLUMN()-COLUMN($V146),$T146,"")</f>
        <v/>
      </c>
      <c r="RN147" t="str">
        <f>IF($S146=COLUMN()-COLUMN($V146),$T146,"")</f>
        <v/>
      </c>
      <c r="RO147" t="str">
        <f>IF($S146=COLUMN()-COLUMN($V146),$T146,"")</f>
        <v/>
      </c>
      <c r="RP147" t="str">
        <f>IF($S146=COLUMN()-COLUMN($V146),$T146,"")</f>
        <v/>
      </c>
      <c r="RQ147" t="str">
        <f>IF($S146=COLUMN()-COLUMN($V146),$T146,"")</f>
        <v/>
      </c>
      <c r="RR147" t="str">
        <f>IF($S146=COLUMN()-COLUMN($V146),$T146,"")</f>
        <v/>
      </c>
      <c r="RS147" t="str">
        <f>IF($S146=COLUMN()-COLUMN($V146),$T146,"")</f>
        <v/>
      </c>
      <c r="RT147" t="str">
        <f>IF($S146=COLUMN()-COLUMN($V146),$T146,"")</f>
        <v/>
      </c>
      <c r="RU147" t="str">
        <f>IF($S146=COLUMN()-COLUMN($V146),$T146,"")</f>
        <v/>
      </c>
      <c r="RV147" t="str">
        <f>IF($S146=COLUMN()-COLUMN($V146),$T146,"")</f>
        <v/>
      </c>
      <c r="RW147" t="str">
        <f>IF($S146=COLUMN()-COLUMN($V146),$T146,"")</f>
        <v/>
      </c>
      <c r="RX147" t="str">
        <f>IF($S146=COLUMN()-COLUMN($V146),$T146,"")</f>
        <v/>
      </c>
      <c r="RY147" t="str">
        <f>IF($S146=COLUMN()-COLUMN($V146),$T146,"")</f>
        <v/>
      </c>
      <c r="RZ147" t="str">
        <f>IF($S146=COLUMN()-COLUMN($V146),$T146,"")</f>
        <v/>
      </c>
      <c r="SA147" t="str">
        <f>IF($S146=COLUMN()-COLUMN($V146),$T146,"")</f>
        <v/>
      </c>
      <c r="SB147" t="str">
        <f>IF($S146=COLUMN()-COLUMN($V146),$T146,"")</f>
        <v/>
      </c>
      <c r="SC147" t="str">
        <f>IF($S146=COLUMN()-COLUMN($V146),$T146,"")</f>
        <v/>
      </c>
      <c r="SD147" t="str">
        <f>IF($S146=COLUMN()-COLUMN($V146),$T146,"")</f>
        <v/>
      </c>
      <c r="SE147" t="str">
        <f>IF($S146=COLUMN()-COLUMN($V146),$T146,"")</f>
        <v/>
      </c>
      <c r="SF147" t="str">
        <f>IF($S146=COLUMN()-COLUMN($V146),$T146,"")</f>
        <v/>
      </c>
      <c r="SG147" t="str">
        <f>IF($S146=COLUMN()-COLUMN($V146),$T146,"")</f>
        <v/>
      </c>
      <c r="SH147" t="str">
        <f>IF($S146=COLUMN()-COLUMN($V146),$T146,"")</f>
        <v/>
      </c>
      <c r="SI147" t="str">
        <f>IF($S146=COLUMN()-COLUMN($V146),$T146,"")</f>
        <v/>
      </c>
      <c r="SJ147" t="str">
        <f>IF($S146=COLUMN()-COLUMN($V146),$T146,"")</f>
        <v/>
      </c>
      <c r="SK147" t="str">
        <f>IF($S146=COLUMN()-COLUMN($V146),$T146,"")</f>
        <v/>
      </c>
      <c r="SL147" t="str">
        <f>IF($S146=COLUMN()-COLUMN($V146),$T146,"")</f>
        <v/>
      </c>
      <c r="SM147" t="str">
        <f>IF($S146=COLUMN()-COLUMN($V146),$T146,"")</f>
        <v/>
      </c>
      <c r="SN147" t="str">
        <f>IF($S146=COLUMN()-COLUMN($V146),$T146,"")</f>
        <v/>
      </c>
      <c r="SO147" t="str">
        <f>IF($S146=COLUMN()-COLUMN($V146),$T146,"")</f>
        <v/>
      </c>
      <c r="SP147" t="str">
        <f>IF($S146=COLUMN()-COLUMN($V146),$T146,"")</f>
        <v/>
      </c>
      <c r="SQ147" t="str">
        <f>IF($S146=COLUMN()-COLUMN($V146),$T146,"")</f>
        <v/>
      </c>
      <c r="SR147" t="str">
        <f>IF($S146=COLUMN()-COLUMN($V146),$T146,"")</f>
        <v/>
      </c>
      <c r="SS147" t="str">
        <f>IF($S146=COLUMN()-COLUMN($V146),$T146,"")</f>
        <v/>
      </c>
      <c r="ST147" t="str">
        <f>IF($S146=COLUMN()-COLUMN($V146),$T146,"")</f>
        <v/>
      </c>
      <c r="SU147" t="str">
        <f>IF($S146=COLUMN()-COLUMN($V146),$T146,"")</f>
        <v/>
      </c>
      <c r="SV147" t="str">
        <f>IF($S146=COLUMN()-COLUMN($V146),$T146,"")</f>
        <v/>
      </c>
      <c r="SW147" t="str">
        <f>IF($S146=COLUMN()-COLUMN($V146),$T146,"")</f>
        <v/>
      </c>
      <c r="SX147" t="str">
        <f>IF($S146=COLUMN()-COLUMN($V146),$T146,"")</f>
        <v/>
      </c>
      <c r="SY147" t="str">
        <f>IF($S146=COLUMN()-COLUMN($V146),$T146,"")</f>
        <v/>
      </c>
      <c r="SZ147" t="str">
        <f>IF($S146=COLUMN()-COLUMN($V146),$T146,"")</f>
        <v/>
      </c>
      <c r="TA147" t="str">
        <f>IF($S146=COLUMN()-COLUMN($V146),$T146,"")</f>
        <v/>
      </c>
      <c r="TB147" t="str">
        <f>IF($S146=COLUMN()-COLUMN($V146),$T146,"")</f>
        <v/>
      </c>
      <c r="TC147" t="str">
        <f>IF($S146=COLUMN()-COLUMN($V146),$T146,"")</f>
        <v/>
      </c>
      <c r="TD147" t="str">
        <f>IF($S146=COLUMN()-COLUMN($V146),$T146,"")</f>
        <v/>
      </c>
      <c r="TE147" t="str">
        <f>IF($S146=COLUMN()-COLUMN($V146),$T146,"")</f>
        <v/>
      </c>
      <c r="TF147" t="str">
        <f>IF($S146=COLUMN()-COLUMN($V146),$T146,"")</f>
        <v/>
      </c>
      <c r="TG147" t="str">
        <f>IF($S146=COLUMN()-COLUMN($V146),$T146,"")</f>
        <v/>
      </c>
      <c r="TH147" t="str">
        <f>IF($S146=COLUMN()-COLUMN($V146),$T146,"")</f>
        <v/>
      </c>
      <c r="TI147" t="str">
        <f>IF($S146=COLUMN()-COLUMN($V146),$T146,"")</f>
        <v/>
      </c>
      <c r="TJ147" t="str">
        <f>IF($S146=COLUMN()-COLUMN($V146),$T146,"")</f>
        <v/>
      </c>
      <c r="TK147" t="str">
        <f>IF($S146=COLUMN()-COLUMN($V146),$T146,"")</f>
        <v/>
      </c>
      <c r="TL147" t="str">
        <f>IF($S146=COLUMN()-COLUMN($V146),$T146,"")</f>
        <v/>
      </c>
      <c r="TM147" t="str">
        <f>IF($S146=COLUMN()-COLUMN($V146),$T146,"")</f>
        <v/>
      </c>
      <c r="TN147" t="str">
        <f>IF($S146=COLUMN()-COLUMN($V146),$T146,"")</f>
        <v/>
      </c>
      <c r="TO147" t="str">
        <f>IF($S146=COLUMN()-COLUMN($V146),$T146,"")</f>
        <v/>
      </c>
      <c r="TP147" t="str">
        <f>IF($S146=COLUMN()-COLUMN($V146),$T146,"")</f>
        <v/>
      </c>
      <c r="TQ147" t="str">
        <f>IF($S146=COLUMN()-COLUMN($V146),$T146,"")</f>
        <v/>
      </c>
      <c r="TR147" t="str">
        <f>IF($S146=COLUMN()-COLUMN($V146),$T146,"")</f>
        <v/>
      </c>
      <c r="TS147" t="str">
        <f>IF($S146=COLUMN()-COLUMN($V146),$T146,"")</f>
        <v/>
      </c>
      <c r="TT147" t="str">
        <f>IF($S146=COLUMN()-COLUMN($V146),$T146,"")</f>
        <v/>
      </c>
      <c r="TU147" t="str">
        <f>IF($S146=COLUMN()-COLUMN($V146),$T146,"")</f>
        <v/>
      </c>
      <c r="TV147" t="str">
        <f>IF($S146=COLUMN()-COLUMN($V146),$T146,"")</f>
        <v/>
      </c>
      <c r="TW147" t="str">
        <f>IF($S146=COLUMN()-COLUMN($V146),$T146,"")</f>
        <v/>
      </c>
      <c r="TX147" t="str">
        <f>IF($S146=COLUMN()-COLUMN($V146),$T146,"")</f>
        <v/>
      </c>
      <c r="TY147" t="str">
        <f>IF($S146=COLUMN()-COLUMN($V146),$T146,"")</f>
        <v/>
      </c>
      <c r="TZ147" t="str">
        <f>IF($S146=COLUMN()-COLUMN($V146),$T146,"")</f>
        <v/>
      </c>
      <c r="UA147" t="str">
        <f>IF($S146=COLUMN()-COLUMN($V146),$T146,"")</f>
        <v/>
      </c>
      <c r="UB147" t="str">
        <f>IF($S146=COLUMN()-COLUMN($V146),$T146,"")</f>
        <v/>
      </c>
      <c r="UC147" t="str">
        <f>IF($S146=COLUMN()-COLUMN($V146),$T146,"")</f>
        <v/>
      </c>
      <c r="UD147" t="str">
        <f>IF($S146=COLUMN()-COLUMN($V146),$T146,"")</f>
        <v/>
      </c>
      <c r="UE147" t="str">
        <f>IF($S146=COLUMN()-COLUMN($V146),$T146,"")</f>
        <v/>
      </c>
      <c r="UF147" t="str">
        <f>IF($S146=COLUMN()-COLUMN($V146),$T146,"")</f>
        <v/>
      </c>
      <c r="UG147" t="str">
        <f>IF($S146=COLUMN()-COLUMN($V146),$T146,"")</f>
        <v/>
      </c>
      <c r="UH147" t="str">
        <f>IF($S146=COLUMN()-COLUMN($V146),$T146,"")</f>
        <v/>
      </c>
      <c r="UI147" t="str">
        <f>IF($S146=COLUMN()-COLUMN($V146),$T146,"")</f>
        <v/>
      </c>
      <c r="UJ147" t="str">
        <f>IF($S146=COLUMN()-COLUMN($V146),$T146,"")</f>
        <v/>
      </c>
      <c r="UK147" t="str">
        <f>IF($S146=COLUMN()-COLUMN($V146),$T146,"")</f>
        <v/>
      </c>
      <c r="UL147" t="str">
        <f>IF($S146=COLUMN()-COLUMN($V146),$T146,"")</f>
        <v/>
      </c>
      <c r="UM147" t="str">
        <f>IF($S146=COLUMN()-COLUMN($V146),$T146,"")</f>
        <v/>
      </c>
      <c r="UN147" t="str">
        <f>IF($S146=COLUMN()-COLUMN($V146),$T146,"")</f>
        <v/>
      </c>
      <c r="UO147" t="str">
        <f>IF($S146=COLUMN()-COLUMN($V146),$T146,"")</f>
        <v/>
      </c>
      <c r="UP147" t="str">
        <f>IF($S146=COLUMN()-COLUMN($V146),$T146,"")</f>
        <v/>
      </c>
      <c r="UQ147" t="str">
        <f>IF($S146=COLUMN()-COLUMN($V146),$T146,"")</f>
        <v/>
      </c>
      <c r="UR147" t="str">
        <f>IF($S146=COLUMN()-COLUMN($V146),$T146,"")</f>
        <v/>
      </c>
      <c r="US147" t="str">
        <f>IF($S146=COLUMN()-COLUMN($V146),$T146,"")</f>
        <v/>
      </c>
      <c r="UT147" t="str">
        <f>IF($S146=COLUMN()-COLUMN($V146),$T146,"")</f>
        <v/>
      </c>
      <c r="UU147" t="str">
        <f>IF($S146=COLUMN()-COLUMN($V146),$T146,"")</f>
        <v/>
      </c>
      <c r="UV147" t="str">
        <f>IF($S146=COLUMN()-COLUMN($V146),$T146,"")</f>
        <v/>
      </c>
      <c r="UW147" t="str">
        <f>IF($S146=COLUMN()-COLUMN($V146),$T146,"")</f>
        <v/>
      </c>
      <c r="UX147" t="str">
        <f>IF($S146=COLUMN()-COLUMN($V146),$T146,"")</f>
        <v/>
      </c>
      <c r="UY147" t="str">
        <f>IF($S146=COLUMN()-COLUMN($V146),$T146,"")</f>
        <v/>
      </c>
      <c r="UZ147" t="str">
        <f>IF($S146=COLUMN()-COLUMN($V146),$T146,"")</f>
        <v/>
      </c>
      <c r="VA147" t="str">
        <f>IF($S146=COLUMN()-COLUMN($V146),$T146,"")</f>
        <v/>
      </c>
      <c r="VB147" t="str">
        <f>IF($S146=COLUMN()-COLUMN($V146),$T146,"")</f>
        <v/>
      </c>
      <c r="VC147" t="str">
        <f>IF($S146=COLUMN()-COLUMN($V146),$T146,"")</f>
        <v/>
      </c>
      <c r="VD147" t="str">
        <f>IF($S146=COLUMN()-COLUMN($V146),$T146,"")</f>
        <v/>
      </c>
      <c r="VE147" t="str">
        <f>IF($S146=COLUMN()-COLUMN($V146),$T146,"")</f>
        <v/>
      </c>
      <c r="VF147" t="str">
        <f>IF($S146=COLUMN()-COLUMN($V146),$T146,"")</f>
        <v/>
      </c>
      <c r="VG147" t="str">
        <f>IF($S146=COLUMN()-COLUMN($V146),$T146,"")</f>
        <v/>
      </c>
      <c r="VH147" t="str">
        <f>IF($S146=COLUMN()-COLUMN($V146),$T146,"")</f>
        <v/>
      </c>
      <c r="VI147" t="str">
        <f>IF($S146=COLUMN()-COLUMN($V146),$T146,"")</f>
        <v/>
      </c>
      <c r="VJ147" t="str">
        <f>IF($S146=COLUMN()-COLUMN($V146),$T146,"")</f>
        <v/>
      </c>
      <c r="VK147" t="str">
        <f>IF($S146=COLUMN()-COLUMN($V146),$T146,"")</f>
        <v/>
      </c>
      <c r="VL147" t="str">
        <f>IF($S146=COLUMN()-COLUMN($V146),$T146,"")</f>
        <v/>
      </c>
      <c r="VM147" t="str">
        <f>IF($S146=COLUMN()-COLUMN($V146),$T146,"")</f>
        <v/>
      </c>
      <c r="VN147" t="str">
        <f>IF($S146=COLUMN()-COLUMN($V146),$T146,"")</f>
        <v/>
      </c>
      <c r="VO147" t="str">
        <f>IF($S146=COLUMN()-COLUMN($V146),$T146,"")</f>
        <v/>
      </c>
      <c r="VP147" t="str">
        <f>IF($S146=COLUMN()-COLUMN($V146),$T146,"")</f>
        <v/>
      </c>
      <c r="VQ147" t="str">
        <f>IF($S146=COLUMN()-COLUMN($V146),$T146,"")</f>
        <v/>
      </c>
      <c r="VR147" t="str">
        <f>IF($S146=COLUMN()-COLUMN($V146),$T146,"")</f>
        <v/>
      </c>
      <c r="VS147" t="str">
        <f>IF($S146=COLUMN()-COLUMN($V146),$T146,"")</f>
        <v/>
      </c>
      <c r="VT147" t="str">
        <f>IF($S146=COLUMN()-COLUMN($V146),$T146,"")</f>
        <v/>
      </c>
      <c r="VU147" t="str">
        <f>IF($S146=COLUMN()-COLUMN($V146),$T146,"")</f>
        <v/>
      </c>
      <c r="VV147" t="str">
        <f>IF($S146=COLUMN()-COLUMN($V146),$T146,"")</f>
        <v/>
      </c>
      <c r="VW147" t="str">
        <f>IF($S146=COLUMN()-COLUMN($V146),$T146,"")</f>
        <v/>
      </c>
      <c r="VX147" t="str">
        <f>IF($S146=COLUMN()-COLUMN($V146),$T146,"")</f>
        <v/>
      </c>
      <c r="VY147" t="str">
        <f>IF($S146=COLUMN()-COLUMN($V146),$T146,"")</f>
        <v/>
      </c>
      <c r="VZ147" t="str">
        <f>IF($S146=COLUMN()-COLUMN($V146),$T146,"")</f>
        <v/>
      </c>
      <c r="WA147" t="str">
        <f>IF($S146=COLUMN()-COLUMN($V146),$T146,"")</f>
        <v/>
      </c>
      <c r="WB147" t="str">
        <f>IF($S146=COLUMN()-COLUMN($V146),$T146,"")</f>
        <v/>
      </c>
      <c r="WC147" t="str">
        <f>IF($S146=COLUMN()-COLUMN($V146),$T146,"")</f>
        <v/>
      </c>
      <c r="WD147" t="str">
        <f>IF($S146=COLUMN()-COLUMN($V146),$T146,"")</f>
        <v/>
      </c>
      <c r="WE147" t="str">
        <f>IF($S146=COLUMN()-COLUMN($V146),$T146,"")</f>
        <v/>
      </c>
      <c r="WF147" t="str">
        <f>IF($S146=COLUMN()-COLUMN($V146),$T146,"")</f>
        <v/>
      </c>
      <c r="WG147" t="str">
        <f>IF($S146=COLUMN()-COLUMN($V146),$T146,"")</f>
        <v/>
      </c>
      <c r="WH147" t="str">
        <f>IF($S146=COLUMN()-COLUMN($V146),$T146,"")</f>
        <v/>
      </c>
      <c r="WI147" t="str">
        <f>IF($S146=COLUMN()-COLUMN($V146),$T146,"")</f>
        <v/>
      </c>
      <c r="WJ147" t="str">
        <f>IF($S146=COLUMN()-COLUMN($V146),$T146,"")</f>
        <v/>
      </c>
      <c r="WK147" t="str">
        <f>IF($S146=COLUMN()-COLUMN($V146),$T146,"")</f>
        <v/>
      </c>
      <c r="WL147" t="str">
        <f>IF($S146=COLUMN()-COLUMN($V146),$T146,"")</f>
        <v/>
      </c>
      <c r="WM147" t="str">
        <f>IF($S146=COLUMN()-COLUMN($V146),$T146,"")</f>
        <v/>
      </c>
      <c r="WN147" t="str">
        <f>IF($S146=COLUMN()-COLUMN($V146),$T146,"")</f>
        <v/>
      </c>
      <c r="WO147" t="str">
        <f>IF($S146=COLUMN()-COLUMN($V146),$T146,"")</f>
        <v/>
      </c>
      <c r="WP147" t="str">
        <f>IF($S146=COLUMN()-COLUMN($V146),$T146,"")</f>
        <v/>
      </c>
      <c r="WQ147" t="str">
        <f>IF($S146=COLUMN()-COLUMN($V146),$T146,"")</f>
        <v/>
      </c>
      <c r="WR147" t="str">
        <f>IF($S146=COLUMN()-COLUMN($V146),$T146,"")</f>
        <v/>
      </c>
      <c r="WS147" t="str">
        <f>IF($S146=COLUMN()-COLUMN($V146),$T146,"")</f>
        <v/>
      </c>
      <c r="WT147" t="str">
        <f>IF($S146=COLUMN()-COLUMN($V146),$T146,"")</f>
        <v/>
      </c>
      <c r="WU147" t="str">
        <f>IF($S146=COLUMN()-COLUMN($V146),$T146,"")</f>
        <v/>
      </c>
      <c r="WV147" t="str">
        <f>IF($S146=COLUMN()-COLUMN($V146),$T146,"")</f>
        <v/>
      </c>
      <c r="WW147" t="str">
        <f>IF($S146=COLUMN()-COLUMN($V146),$T146,"")</f>
        <v/>
      </c>
      <c r="WX147" t="str">
        <f>IF($S146=COLUMN()-COLUMN($V146),$T146,"")</f>
        <v/>
      </c>
      <c r="WY147" t="str">
        <f>IF($S146=COLUMN()-COLUMN($V146),$T146,"")</f>
        <v/>
      </c>
      <c r="WZ147" t="str">
        <f>IF($S146=COLUMN()-COLUMN($V146),$T146,"")</f>
        <v/>
      </c>
      <c r="XA147" t="str">
        <f>IF($S146=COLUMN()-COLUMN($V146),$T146,"")</f>
        <v/>
      </c>
      <c r="XB147" t="str">
        <f>IF($S146=COLUMN()-COLUMN($V146),$T146,"")</f>
        <v/>
      </c>
      <c r="XC147" t="str">
        <f>IF($S146=COLUMN()-COLUMN($V146),$T146,"")</f>
        <v/>
      </c>
      <c r="XD147" t="str">
        <f>IF($S146=COLUMN()-COLUMN($V146),$T146,"")</f>
        <v/>
      </c>
      <c r="XE147" t="str">
        <f>IF($S146=COLUMN()-COLUMN($V146),$T146,"")</f>
        <v/>
      </c>
      <c r="XF147" t="str">
        <f>IF($S146=COLUMN()-COLUMN($V146),$T146,"")</f>
        <v/>
      </c>
      <c r="XG147" t="str">
        <f>IF($S146=COLUMN()-COLUMN($V146),$T146,"")</f>
        <v/>
      </c>
      <c r="XH147" t="str">
        <f>IF($S146=COLUMN()-COLUMN($V146),$T146,"")</f>
        <v/>
      </c>
      <c r="XI147" t="str">
        <f>IF($S146=COLUMN()-COLUMN($V146),$T146,"")</f>
        <v/>
      </c>
      <c r="XJ147" t="str">
        <f>IF($S146=COLUMN()-COLUMN($V146),$T146,"")</f>
        <v/>
      </c>
      <c r="XK147" t="str">
        <f>IF($S146=COLUMN()-COLUMN($V146),$T146,"")</f>
        <v/>
      </c>
      <c r="XL147" t="str">
        <f>IF($S146=COLUMN()-COLUMN($V146),$T146,"")</f>
        <v/>
      </c>
      <c r="XM147" t="str">
        <f>IF($S146=COLUMN()-COLUMN($V146),$T146,"")</f>
        <v/>
      </c>
      <c r="XN147" t="str">
        <f>IF($S146=COLUMN()-COLUMN($V146),$T146,"")</f>
        <v/>
      </c>
      <c r="XO147" t="str">
        <f>IF($S146=COLUMN()-COLUMN($V146),$T146,"")</f>
        <v/>
      </c>
      <c r="XP147" t="str">
        <f>IF($S146=COLUMN()-COLUMN($V146),$T146,"")</f>
        <v/>
      </c>
      <c r="XQ147" t="str">
        <f>IF($S146=COLUMN()-COLUMN($V146),$T146,"")</f>
        <v/>
      </c>
      <c r="XR147" t="str">
        <f>IF($S146=COLUMN()-COLUMN($V146),$T146,"")</f>
        <v/>
      </c>
      <c r="XS147" t="str">
        <f>IF($S146=COLUMN()-COLUMN($V146),$T146,"")</f>
        <v/>
      </c>
      <c r="XT147" t="str">
        <f>IF($S146=COLUMN()-COLUMN($V146),$T146,"")</f>
        <v/>
      </c>
      <c r="XU147" t="str">
        <f>IF($S146=COLUMN()-COLUMN($V146),$T146,"")</f>
        <v/>
      </c>
      <c r="XV147" t="str">
        <f>IF($S146=COLUMN()-COLUMN($V146),$T146,"")</f>
        <v/>
      </c>
      <c r="XW147" t="str">
        <f>IF($S146=COLUMN()-COLUMN($V146),$T146,"")</f>
        <v/>
      </c>
      <c r="XX147" t="str">
        <f>IF($S146=COLUMN()-COLUMN($V146),$T146,"")</f>
        <v/>
      </c>
      <c r="XY147" t="str">
        <f>IF($S146=COLUMN()-COLUMN($V146),$T146,"")</f>
        <v/>
      </c>
      <c r="XZ147" t="str">
        <f>IF($S146=COLUMN()-COLUMN($V146),$T146,"")</f>
        <v/>
      </c>
      <c r="YA147" t="str">
        <f>IF($S146=COLUMN()-COLUMN($V146),$T146,"")</f>
        <v/>
      </c>
      <c r="YB147" t="str">
        <f>IF($S146=COLUMN()-COLUMN($V146),$T146,"")</f>
        <v/>
      </c>
      <c r="YC147" t="str">
        <f>IF($S146=COLUMN()-COLUMN($V146),$T146,"")</f>
        <v/>
      </c>
      <c r="YD147" t="str">
        <f>IF($S146=COLUMN()-COLUMN($V146),$T146,"")</f>
        <v/>
      </c>
      <c r="YE147" t="str">
        <f>IF($S146=COLUMN()-COLUMN($V146),$T146,"")</f>
        <v/>
      </c>
      <c r="YF147" t="str">
        <f>IF($S146=COLUMN()-COLUMN($V146),$T146,"")</f>
        <v/>
      </c>
      <c r="YG147" t="str">
        <f>IF($S146=COLUMN()-COLUMN($V146),$T146,"")</f>
        <v/>
      </c>
      <c r="YH147" t="str">
        <f>IF($S146=COLUMN()-COLUMN($V146),$T146,"")</f>
        <v/>
      </c>
      <c r="YI147" t="str">
        <f>IF($S146=COLUMN()-COLUMN($V146),$T146,"")</f>
        <v/>
      </c>
      <c r="YJ147" t="str">
        <f>IF($S146=COLUMN()-COLUMN($V146),$T146,"")</f>
        <v/>
      </c>
      <c r="YK147" t="str">
        <f>IF($S146=COLUMN()-COLUMN($V146),$T146,"")</f>
        <v/>
      </c>
      <c r="YL147" t="str">
        <f>IF($S146=COLUMN()-COLUMN($V146),$T146,"")</f>
        <v/>
      </c>
      <c r="YM147" t="str">
        <f>IF($S146=COLUMN()-COLUMN($V146),$T146,"")</f>
        <v/>
      </c>
      <c r="YN147" t="str">
        <f>IF($S146=COLUMN()-COLUMN($V146),$T146,"")</f>
        <v/>
      </c>
      <c r="YO147" t="str">
        <f>IF($S146=COLUMN()-COLUMN($V146),$T146,"")</f>
        <v/>
      </c>
      <c r="YP147" t="str">
        <f>IF($S146=COLUMN()-COLUMN($V146),$T146,"")</f>
        <v/>
      </c>
      <c r="YQ147" t="str">
        <f>IF($S146=COLUMN()-COLUMN($V146),$T146,"")</f>
        <v/>
      </c>
      <c r="YR147" t="str">
        <f>IF($S146=COLUMN()-COLUMN($V146),$T146,"")</f>
        <v/>
      </c>
      <c r="YS147" t="str">
        <f>IF($S146=COLUMN()-COLUMN($V146),$T146,"")</f>
        <v/>
      </c>
      <c r="YT147" t="str">
        <f>IF($S146=COLUMN()-COLUMN($V146),$T146,"")</f>
        <v/>
      </c>
      <c r="YU147" t="str">
        <f>IF($S146=COLUMN()-COLUMN($V146),$T146,"")</f>
        <v/>
      </c>
      <c r="YV147" t="str">
        <f>IF($S146=COLUMN()-COLUMN($V146),$T146,"")</f>
        <v/>
      </c>
      <c r="YW147" t="str">
        <f>IF($S146=COLUMN()-COLUMN($V146),$T146,"")</f>
        <v/>
      </c>
      <c r="YX147" t="str">
        <f>IF($S146=COLUMN()-COLUMN($V146),$T146,"")</f>
        <v/>
      </c>
      <c r="YY147" t="str">
        <f>IF($S146=COLUMN()-COLUMN($V146),$T146,"")</f>
        <v/>
      </c>
      <c r="YZ147" t="str">
        <f>IF($S146=COLUMN()-COLUMN($V146),$T146,"")</f>
        <v/>
      </c>
      <c r="ZA147" t="str">
        <f>IF($S146=COLUMN()-COLUMN($V146),$T146,"")</f>
        <v/>
      </c>
      <c r="ZB147" t="str">
        <f>IF($S146=COLUMN()-COLUMN($V146),$T146,"")</f>
        <v/>
      </c>
      <c r="ZC147" t="str">
        <f>IF($S146=COLUMN()-COLUMN($V146),$T146,"")</f>
        <v/>
      </c>
      <c r="ZD147" t="str">
        <f>IF($S146=COLUMN()-COLUMN($V146),$T146,"")</f>
        <v/>
      </c>
      <c r="ZE147" t="str">
        <f>IF($S146=COLUMN()-COLUMN($V146),$T146,"")</f>
        <v/>
      </c>
      <c r="ZF147" t="str">
        <f>IF($S146=COLUMN()-COLUMN($V146),$T146,"")</f>
        <v/>
      </c>
      <c r="ZG147" t="str">
        <f>IF($S146=COLUMN()-COLUMN($V146),$T146,"")</f>
        <v/>
      </c>
      <c r="ZH147" t="str">
        <f>IF($S146=COLUMN()-COLUMN($V146),$T146,"")</f>
        <v/>
      </c>
      <c r="ZI147" t="str">
        <f>IF($S146=COLUMN()-COLUMN($V146),$T146,"")</f>
        <v/>
      </c>
      <c r="ZJ147" t="str">
        <f>IF($S146=COLUMN()-COLUMN($V146),$T146,"")</f>
        <v/>
      </c>
      <c r="ZK147" t="str">
        <f>IF($S146=COLUMN()-COLUMN($V146),$T146,"")</f>
        <v/>
      </c>
      <c r="ZL147" t="str">
        <f>IF($S146=COLUMN()-COLUMN($V146),$T146,"")</f>
        <v/>
      </c>
      <c r="ZM147" t="str">
        <f>IF($S146=COLUMN()-COLUMN($V146),$T146,"")</f>
        <v/>
      </c>
      <c r="ZN147" t="str">
        <f>IF($S146=COLUMN()-COLUMN($V146),$T146,"")</f>
        <v/>
      </c>
      <c r="ZO147" t="str">
        <f>IF($S146=COLUMN()-COLUMN($V146),$T146,"")</f>
        <v/>
      </c>
      <c r="ZP147" t="str">
        <f>IF($S146=COLUMN()-COLUMN($V146),$T146,"")</f>
        <v/>
      </c>
      <c r="ZQ147" t="str">
        <f>IF($S146=COLUMN()-COLUMN($V146),$T146,"")</f>
        <v/>
      </c>
      <c r="ZR147" t="str">
        <f>IF($S146=COLUMN()-COLUMN($V146),$T146,"")</f>
        <v/>
      </c>
      <c r="ZS147" t="str">
        <f>IF($S146=COLUMN()-COLUMN($V146),$T146,"")</f>
        <v/>
      </c>
      <c r="ZT147" t="str">
        <f>IF($S146=COLUMN()-COLUMN($V146),$T146,"")</f>
        <v/>
      </c>
      <c r="ZU147" t="str">
        <f>IF($S146=COLUMN()-COLUMN($V146),$T146,"")</f>
        <v/>
      </c>
      <c r="ZV147" t="str">
        <f>IF($S146=COLUMN()-COLUMN($V146),$T146,"")</f>
        <v/>
      </c>
      <c r="ZW147" t="str">
        <f>IF($S146=COLUMN()-COLUMN($V146),$T146,"")</f>
        <v/>
      </c>
      <c r="ZX147" t="str">
        <f>IF($S146=COLUMN()-COLUMN($V146),$T146,"")</f>
        <v/>
      </c>
      <c r="ZY147" t="str">
        <f>IF($S146=COLUMN()-COLUMN($V146),$T146,"")</f>
        <v/>
      </c>
      <c r="ZZ147" t="str">
        <f>IF($S146=COLUMN()-COLUMN($V146),$T146,"")</f>
        <v/>
      </c>
      <c r="AAA147" t="str">
        <f>IF($S146=COLUMN()-COLUMN($V146),$T146,"")</f>
        <v/>
      </c>
      <c r="AAB147" t="str">
        <f>IF($S146=COLUMN()-COLUMN($V146),$T146,"")</f>
        <v/>
      </c>
      <c r="AAC147" t="str">
        <f>IF($S146=COLUMN()-COLUMN($V146),$T146,"")</f>
        <v/>
      </c>
      <c r="AAD147" t="str">
        <f>IF($S146=COLUMN()-COLUMN($V146),$T146,"")</f>
        <v/>
      </c>
      <c r="AAE147" t="str">
        <f>IF($S146=COLUMN()-COLUMN($V146),$T146,"")</f>
        <v/>
      </c>
      <c r="AAF147" t="str">
        <f>IF($S146=COLUMN()-COLUMN($V146),$T146,"")</f>
        <v/>
      </c>
      <c r="AAG147" t="str">
        <f>IF($S146=COLUMN()-COLUMN($V146),$T146,"")</f>
        <v/>
      </c>
      <c r="AAH147" t="str">
        <f>IF($S146=COLUMN()-COLUMN($V146),$T146,"")</f>
        <v/>
      </c>
      <c r="AAI147" t="str">
        <f>IF($S146=COLUMN()-COLUMN($V146),$T146,"")</f>
        <v/>
      </c>
      <c r="AAJ147" t="str">
        <f>IF($S146=COLUMN()-COLUMN($V146),$T146,"")</f>
        <v/>
      </c>
      <c r="AAK147" t="str">
        <f>IF($S146=COLUMN()-COLUMN($V146),$T146,"")</f>
        <v/>
      </c>
      <c r="AAL147" t="str">
        <f>IF($S146=COLUMN()-COLUMN($V146),$T146,"")</f>
        <v/>
      </c>
      <c r="AAM147" t="str">
        <f>IF($S146=COLUMN()-COLUMN($V146),$T146,"")</f>
        <v/>
      </c>
      <c r="AAN147" t="str">
        <f>IF($S146=COLUMN()-COLUMN($V146),$T146,"")</f>
        <v/>
      </c>
      <c r="AAO147" t="str">
        <f>IF($S146=COLUMN()-COLUMN($V146),$T146,"")</f>
        <v/>
      </c>
      <c r="AAP147" t="str">
        <f>IF($S146=COLUMN()-COLUMN($V146),$T146,"")</f>
        <v/>
      </c>
      <c r="AAQ147" t="str">
        <f>IF($S146=COLUMN()-COLUMN($V146),$T146,"")</f>
        <v/>
      </c>
      <c r="AAR147" t="str">
        <f>IF($S146=COLUMN()-COLUMN($V146),$T146,"")</f>
        <v/>
      </c>
      <c r="AAS147" t="str">
        <f>IF($S146=COLUMN()-COLUMN($V146),$T146,"")</f>
        <v/>
      </c>
      <c r="AAT147" t="str">
        <f>IF($S146=COLUMN()-COLUMN($V146),$T146,"")</f>
        <v/>
      </c>
      <c r="AAU147" t="str">
        <f>IF($S146=COLUMN()-COLUMN($V146),$T146,"")</f>
        <v/>
      </c>
      <c r="AAV147" t="str">
        <f>IF($S146=COLUMN()-COLUMN($V146),$T146,"")</f>
        <v/>
      </c>
      <c r="AAW147" t="str">
        <f>IF($S146=COLUMN()-COLUMN($V146),$T146,"")</f>
        <v/>
      </c>
      <c r="AAX147" t="str">
        <f>IF($S146=COLUMN()-COLUMN($V146),$T146,"")</f>
        <v/>
      </c>
      <c r="AAY147" t="str">
        <f>IF($S146=COLUMN()-COLUMN($V146),$T146,"")</f>
        <v/>
      </c>
      <c r="AAZ147" t="str">
        <f>IF($S146=COLUMN()-COLUMN($V146),$T146,"")</f>
        <v/>
      </c>
      <c r="ABA147" t="str">
        <f>IF($S146=COLUMN()-COLUMN($V146),$T146,"")</f>
        <v/>
      </c>
      <c r="ABB147" t="str">
        <f>IF($S146=COLUMN()-COLUMN($V146),$T146,"")</f>
        <v/>
      </c>
      <c r="ABC147" t="str">
        <f>IF($S146=COLUMN()-COLUMN($V146),$T146,"")</f>
        <v/>
      </c>
      <c r="ABD147" t="str">
        <f>IF($S146=COLUMN()-COLUMN($V146),$T146,"")</f>
        <v/>
      </c>
      <c r="ABE147" t="str">
        <f>IF($S146=COLUMN()-COLUMN($V146),$T146,"")</f>
        <v/>
      </c>
      <c r="ABF147" t="str">
        <f>IF($S146=COLUMN()-COLUMN($V146),$T146,"")</f>
        <v/>
      </c>
      <c r="ABG147" t="str">
        <f>IF($S146=COLUMN()-COLUMN($V146),$T146,"")</f>
        <v/>
      </c>
      <c r="ABH147" t="str">
        <f>IF($S146=COLUMN()-COLUMN($V146),$T146,"")</f>
        <v/>
      </c>
      <c r="ABI147" t="str">
        <f>IF($S146=COLUMN()-COLUMN($V146),$T146,"")</f>
        <v/>
      </c>
      <c r="ABJ147" t="str">
        <f>IF($S146=COLUMN()-COLUMN($V146),$T146,"")</f>
        <v/>
      </c>
      <c r="ABK147" t="str">
        <f>IF($S146=COLUMN()-COLUMN($V146),$T146,"")</f>
        <v/>
      </c>
      <c r="ABL147" t="str">
        <f>IF($S146=COLUMN()-COLUMN($V146),$T146,"")</f>
        <v/>
      </c>
      <c r="ABM147" t="str">
        <f>IF($S146=COLUMN()-COLUMN($V146),$T146,"")</f>
        <v/>
      </c>
      <c r="ABN147" t="str">
        <f>IF($S146=COLUMN()-COLUMN($V146),$T146,"")</f>
        <v/>
      </c>
      <c r="ABO147" t="str">
        <f>IF($S146=COLUMN()-COLUMN($V146),$T146,"")</f>
        <v/>
      </c>
      <c r="ABP147" t="str">
        <f>IF($S146=COLUMN()-COLUMN($V146),$T146,"")</f>
        <v/>
      </c>
      <c r="ABQ147" t="str">
        <f>IF($S146=COLUMN()-COLUMN($V146),$T146,"")</f>
        <v/>
      </c>
      <c r="ABR147" t="str">
        <f>IF($S146=COLUMN()-COLUMN($V146),$T146,"")</f>
        <v/>
      </c>
      <c r="ABS147" t="str">
        <f>IF($S146=COLUMN()-COLUMN($V146),$T146,"")</f>
        <v/>
      </c>
      <c r="ABT147" t="str">
        <f>IF($S146=COLUMN()-COLUMN($V146),$T146,"")</f>
        <v/>
      </c>
      <c r="ABU147" t="str">
        <f>IF($S146=COLUMN()-COLUMN($V146),$T146,"")</f>
        <v/>
      </c>
      <c r="ABV147" t="str">
        <f>IF($S146=COLUMN()-COLUMN($V146),$T146,"")</f>
        <v/>
      </c>
      <c r="ABW147" t="str">
        <f>IF($S146=COLUMN()-COLUMN($V146),$T146,"")</f>
        <v/>
      </c>
      <c r="ABX147" t="str">
        <f>IF($S146=COLUMN()-COLUMN($V146),$T146,"")</f>
        <v/>
      </c>
      <c r="ABY147" t="str">
        <f>IF($S146=COLUMN()-COLUMN($V146),$T146,"")</f>
        <v/>
      </c>
      <c r="ABZ147" t="str">
        <f>IF($S146=COLUMN()-COLUMN($V146),$T146,"")</f>
        <v/>
      </c>
      <c r="ACA147" t="str">
        <f>IF($S146=COLUMN()-COLUMN($V146),$T146,"")</f>
        <v/>
      </c>
      <c r="ACB147" t="str">
        <f>IF($S146=COLUMN()-COLUMN($V146),$T146,"")</f>
        <v/>
      </c>
      <c r="ACC147" t="str">
        <f>IF($S146=COLUMN()-COLUMN($V146),$T146,"")</f>
        <v/>
      </c>
      <c r="ACD147" t="str">
        <f>IF($S146=COLUMN()-COLUMN($V146),$T146,"")</f>
        <v/>
      </c>
      <c r="ACE147" t="str">
        <f>IF($S146=COLUMN()-COLUMN($V146),$T146,"")</f>
        <v/>
      </c>
      <c r="ACF147" t="str">
        <f>IF($S146=COLUMN()-COLUMN($V146),$T146,"")</f>
        <v/>
      </c>
      <c r="ACG147" t="str">
        <f>IF($S146=COLUMN()-COLUMN($V146),$T146,"")</f>
        <v/>
      </c>
      <c r="ACH147" t="str">
        <f>IF($S146=COLUMN()-COLUMN($V146),$T146,"")</f>
        <v/>
      </c>
      <c r="ACI147" t="str">
        <f>IF($S146=COLUMN()-COLUMN($V146),$T146,"")</f>
        <v/>
      </c>
      <c r="ACJ147" t="str">
        <f>IF($S146=COLUMN()-COLUMN($V146),$T146,"")</f>
        <v/>
      </c>
      <c r="ACK147" t="str">
        <f>IF($S146=COLUMN()-COLUMN($V146),$T146,"")</f>
        <v/>
      </c>
      <c r="ACL147" t="str">
        <f>IF($S146=COLUMN()-COLUMN($V146),$T146,"")</f>
        <v/>
      </c>
      <c r="ACM147" t="str">
        <f>IF($S146=COLUMN()-COLUMN($V146),$T146,"")</f>
        <v/>
      </c>
      <c r="ACN147" t="str">
        <f>IF($S146=COLUMN()-COLUMN($V146),$T146,"")</f>
        <v/>
      </c>
      <c r="ACO147" t="str">
        <f>IF($S146=COLUMN()-COLUMN($V146),$T146,"")</f>
        <v/>
      </c>
      <c r="ACP147" t="str">
        <f>IF($S146=COLUMN()-COLUMN($V146),$T146,"")</f>
        <v/>
      </c>
      <c r="ACQ147" t="str">
        <f>IF($S146=COLUMN()-COLUMN($V146),$T146,"")</f>
        <v/>
      </c>
      <c r="ACR147" t="str">
        <f>IF($S146=COLUMN()-COLUMN($V146),$T146,"")</f>
        <v/>
      </c>
      <c r="ACS147" t="str">
        <f>IF($S146=COLUMN()-COLUMN($V146),$T146,"")</f>
        <v/>
      </c>
      <c r="ACT147" t="str">
        <f>IF($S146=COLUMN()-COLUMN($V146),$T146,"")</f>
        <v/>
      </c>
      <c r="ACU147" t="str">
        <f>IF($S146=COLUMN()-COLUMN($V146),$T146,"")</f>
        <v/>
      </c>
      <c r="ACV147" t="str">
        <f>IF($S146=COLUMN()-COLUMN($V146),$T146,"")</f>
        <v/>
      </c>
      <c r="ACW147" t="str">
        <f>IF($S146=COLUMN()-COLUMN($V146),$T146,"")</f>
        <v/>
      </c>
      <c r="ACX147" t="str">
        <f>IF($S146=COLUMN()-COLUMN($V146),$T146,"")</f>
        <v/>
      </c>
      <c r="ACY147" t="str">
        <f>IF($S146=COLUMN()-COLUMN($V146),$T146,"")</f>
        <v/>
      </c>
      <c r="ACZ147" t="str">
        <f>IF($S146=COLUMN()-COLUMN($V146),$T146,"")</f>
        <v/>
      </c>
      <c r="ADA147" t="str">
        <f>IF($S146=COLUMN()-COLUMN($V146),$T146,"")</f>
        <v/>
      </c>
      <c r="ADB147" t="str">
        <f>IF($S146=COLUMN()-COLUMN($V146),$T146,"")</f>
        <v/>
      </c>
      <c r="ADC147" t="str">
        <f>IF($S146=COLUMN()-COLUMN($V146),$T146,"")</f>
        <v/>
      </c>
      <c r="ADD147" t="str">
        <f>IF($S146=COLUMN()-COLUMN($V146),$T146,"")</f>
        <v/>
      </c>
      <c r="ADE147" t="str">
        <f>IF($S146=COLUMN()-COLUMN($V146),$T146,"")</f>
        <v/>
      </c>
      <c r="ADF147" t="str">
        <f>IF($S146=COLUMN()-COLUMN($V146),$T146,"")</f>
        <v/>
      </c>
      <c r="ADG147" t="str">
        <f>IF($S146=COLUMN()-COLUMN($V146),$T146,"")</f>
        <v/>
      </c>
      <c r="ADH147" t="str">
        <f>IF($S146=COLUMN()-COLUMN($V146),$T146,"")</f>
        <v/>
      </c>
      <c r="ADI147" t="str">
        <f>IF($S146=COLUMN()-COLUMN($V146),$T146,"")</f>
        <v/>
      </c>
      <c r="ADJ147" t="str">
        <f>IF($S146=COLUMN()-COLUMN($V146),$T146,"")</f>
        <v/>
      </c>
      <c r="ADK147" t="str">
        <f>IF($S146=COLUMN()-COLUMN($V146),$T146,"")</f>
        <v/>
      </c>
      <c r="ADL147" t="str">
        <f>IF($S146=COLUMN()-COLUMN($V146),$T146,"")</f>
        <v/>
      </c>
      <c r="ADM147" t="str">
        <f>IF($S146=COLUMN()-COLUMN($V146),$T146,"")</f>
        <v/>
      </c>
      <c r="ADN147" t="str">
        <f>IF($S146=COLUMN()-COLUMN($V146),$T146,"")</f>
        <v/>
      </c>
      <c r="ADO147" t="str">
        <f>IF($S146=COLUMN()-COLUMN($V146),$T146,"")</f>
        <v/>
      </c>
      <c r="ADP147" t="str">
        <f>IF($S146=COLUMN()-COLUMN($V146),$T146,"")</f>
        <v/>
      </c>
      <c r="ADQ147" t="str">
        <f>IF($S146=COLUMN()-COLUMN($V146),$T146,"")</f>
        <v/>
      </c>
      <c r="ADR147" t="str">
        <f>IF($S146=COLUMN()-COLUMN($V146),$T146,"")</f>
        <v/>
      </c>
      <c r="ADS147" t="str">
        <f>IF($S146=COLUMN()-COLUMN($V146),$T146,"")</f>
        <v/>
      </c>
      <c r="ADT147" t="str">
        <f>IF($S146=COLUMN()-COLUMN($V146),$T146,"")</f>
        <v/>
      </c>
      <c r="ADU147" t="str">
        <f>IF($S146=COLUMN()-COLUMN($V146),$T146,"")</f>
        <v/>
      </c>
      <c r="ADV147" t="str">
        <f>IF($S146=COLUMN()-COLUMN($V146),$T146,"")</f>
        <v/>
      </c>
      <c r="ADW147" t="str">
        <f>IF($S146=COLUMN()-COLUMN($V146),$T146,"")</f>
        <v/>
      </c>
      <c r="ADX147" t="str">
        <f>IF($S146=COLUMN()-COLUMN($V146),$T146,"")</f>
        <v/>
      </c>
      <c r="ADY147" t="str">
        <f>IF($S146=COLUMN()-COLUMN($V146),$T146,"")</f>
        <v/>
      </c>
      <c r="ADZ147" t="str">
        <f>IF($S146=COLUMN()-COLUMN($V146),$T146,"")</f>
        <v/>
      </c>
      <c r="AEA147" t="str">
        <f>IF($S146=COLUMN()-COLUMN($V146),$T146,"")</f>
        <v/>
      </c>
      <c r="AEB147" t="str">
        <f>IF($S146=COLUMN()-COLUMN($V146),$T146,"")</f>
        <v/>
      </c>
      <c r="AEC147" t="str">
        <f>IF($S146=COLUMN()-COLUMN($V146),$T146,"")</f>
        <v/>
      </c>
      <c r="AED147" t="str">
        <f>IF($S146=COLUMN()-COLUMN($V146),$T146,"")</f>
        <v/>
      </c>
      <c r="AEE147" t="str">
        <f>IF($S146=COLUMN()-COLUMN($V146),$T146,"")</f>
        <v/>
      </c>
      <c r="AEF147" t="str">
        <f>IF($S146=COLUMN()-COLUMN($V146),$T146,"")</f>
        <v/>
      </c>
      <c r="AEG147" t="str">
        <f>IF($S146=COLUMN()-COLUMN($V146),$T146,"")</f>
        <v/>
      </c>
      <c r="AEH147" t="str">
        <f>IF($S146=COLUMN()-COLUMN($V146),$T146,"")</f>
        <v/>
      </c>
      <c r="AEI147" t="str">
        <f>IF($S146=COLUMN()-COLUMN($V146),$T146,"")</f>
        <v/>
      </c>
      <c r="AEJ147" t="str">
        <f>IF($S146=COLUMN()-COLUMN($V146),$T146,"")</f>
        <v/>
      </c>
      <c r="AEK147" t="str">
        <f>IF($S146=COLUMN()-COLUMN($V146),$T146,"")</f>
        <v/>
      </c>
      <c r="AEL147" t="str">
        <f>IF($S146=COLUMN()-COLUMN($V146),$T146,"")</f>
        <v/>
      </c>
      <c r="AEM147" t="str">
        <f>IF($S146=COLUMN()-COLUMN($V146),$T146,"")</f>
        <v/>
      </c>
      <c r="AEN147" t="str">
        <f>IF($S146=COLUMN()-COLUMN($V146),$T146,"")</f>
        <v/>
      </c>
      <c r="AEO147" t="str">
        <f>IF($S146=COLUMN()-COLUMN($V146),$T146,"")</f>
        <v/>
      </c>
      <c r="AEP147" t="str">
        <f>IF($S146=COLUMN()-COLUMN($V146),$T146,"")</f>
        <v/>
      </c>
      <c r="AEQ147" t="str">
        <f>IF($S146=COLUMN()-COLUMN($V146),$T146,"")</f>
        <v/>
      </c>
      <c r="AER147" t="str">
        <f>IF($S146=COLUMN()-COLUMN($V146),$T146,"")</f>
        <v/>
      </c>
      <c r="AES147" t="str">
        <f>IF($S146=COLUMN()-COLUMN($V146),$T146,"")</f>
        <v/>
      </c>
      <c r="AET147" t="str">
        <f>IF($S146=COLUMN()-COLUMN($V146),$T146,"")</f>
        <v/>
      </c>
      <c r="AEU147" t="str">
        <f>IF($S146=COLUMN()-COLUMN($V146),$T146,"")</f>
        <v/>
      </c>
      <c r="AEV147" t="str">
        <f>IF($S146=COLUMN()-COLUMN($V146),$T146,"")</f>
        <v/>
      </c>
      <c r="AEW147" t="str">
        <f>IF($S146=COLUMN()-COLUMN($V146),$T146,"")</f>
        <v/>
      </c>
      <c r="AEX147" t="str">
        <f>IF($S146=COLUMN()-COLUMN($V146),$T146,"")</f>
        <v/>
      </c>
      <c r="AEY147" t="str">
        <f>IF($S146=COLUMN()-COLUMN($V146),$T146,"")</f>
        <v/>
      </c>
      <c r="AEZ147" t="str">
        <f>IF($S146=COLUMN()-COLUMN($V146),$T146,"")</f>
        <v/>
      </c>
      <c r="AFA147" t="str">
        <f>IF($S146=COLUMN()-COLUMN($V146),$T146,"")</f>
        <v/>
      </c>
      <c r="AFB147" t="str">
        <f>IF($S146=COLUMN()-COLUMN($V146),$T146,"")</f>
        <v/>
      </c>
      <c r="AFC147" t="str">
        <f>IF($S146=COLUMN()-COLUMN($V146),$T146,"")</f>
        <v/>
      </c>
      <c r="AFD147" t="str">
        <f>IF($S146=COLUMN()-COLUMN($V146),$T146,"")</f>
        <v/>
      </c>
      <c r="AFE147" t="str">
        <f>IF($S146=COLUMN()-COLUMN($V146),$T146,"")</f>
        <v/>
      </c>
      <c r="AFF147" t="str">
        <f>IF($S146=COLUMN()-COLUMN($V146),$T146,"")</f>
        <v/>
      </c>
      <c r="AFG147" t="str">
        <f>IF($S146=COLUMN()-COLUMN($V146),$T146,"")</f>
        <v/>
      </c>
      <c r="AFH147" t="str">
        <f>IF($S146=COLUMN()-COLUMN($V146),$T146,"")</f>
        <v/>
      </c>
      <c r="AFI147" t="str">
        <f>IF($S146=COLUMN()-COLUMN($V146),$T146,"")</f>
        <v/>
      </c>
      <c r="AFJ147" t="str">
        <f>IF($S146=COLUMN()-COLUMN($V146),$T146,"")</f>
        <v/>
      </c>
      <c r="AFK147" t="str">
        <f>IF($S146=COLUMN()-COLUMN($V146),$T146,"")</f>
        <v/>
      </c>
      <c r="AFL147" t="str">
        <f>IF($S146=COLUMN()-COLUMN($V146),$T146,"")</f>
        <v/>
      </c>
      <c r="AFM147" t="str">
        <f>IF($S146=COLUMN()-COLUMN($V146),$T146,"")</f>
        <v/>
      </c>
      <c r="AFN147" t="str">
        <f>IF($S146=COLUMN()-COLUMN($V146),$T146,"")</f>
        <v/>
      </c>
      <c r="AFO147" t="str">
        <f>IF($S146=COLUMN()-COLUMN($V146),$T146,"")</f>
        <v/>
      </c>
      <c r="AFP147" t="str">
        <f>IF($S146=COLUMN()-COLUMN($V146),$T146,"")</f>
        <v/>
      </c>
      <c r="AFQ147" t="str">
        <f>IF($S146=COLUMN()-COLUMN($V146),$T146,"")</f>
        <v/>
      </c>
      <c r="AFR147" t="str">
        <f>IF($S146=COLUMN()-COLUMN($V146),$T146,"")</f>
        <v/>
      </c>
      <c r="AFS147" t="str">
        <f>IF($S146=COLUMN()-COLUMN($V146),$T146,"")</f>
        <v/>
      </c>
      <c r="AFT147" t="str">
        <f>IF($S146=COLUMN()-COLUMN($V146),$T146,"")</f>
        <v/>
      </c>
      <c r="AFU147" t="str">
        <f>IF($S146=COLUMN()-COLUMN($V146),$T146,"")</f>
        <v/>
      </c>
      <c r="AFV147" t="str">
        <f>IF($S146=COLUMN()-COLUMN($V146),$T146,"")</f>
        <v/>
      </c>
      <c r="AFW147" t="str">
        <f>IF($S146=COLUMN()-COLUMN($V146),$T146,"")</f>
        <v/>
      </c>
      <c r="AFX147" t="str">
        <f>IF($S146=COLUMN()-COLUMN($V146),$T146,"")</f>
        <v/>
      </c>
      <c r="AFY147" t="str">
        <f>IF($S146=COLUMN()-COLUMN($V146),$T146,"")</f>
        <v/>
      </c>
      <c r="AFZ147" t="str">
        <f>IF($S146=COLUMN()-COLUMN($V146),$T146,"")</f>
        <v/>
      </c>
      <c r="AGA147" t="str">
        <f>IF($S146=COLUMN()-COLUMN($V146),$T146,"")</f>
        <v/>
      </c>
      <c r="AGB147" t="str">
        <f>IF($S146=COLUMN()-COLUMN($V146),$T146,"")</f>
        <v/>
      </c>
      <c r="AGC147" t="str">
        <f>IF($S146=COLUMN()-COLUMN($V146),$T146,"")</f>
        <v/>
      </c>
      <c r="AGD147" t="str">
        <f>IF($S146=COLUMN()-COLUMN($V146),$T146,"")</f>
        <v/>
      </c>
      <c r="AGE147" t="str">
        <f>IF($S146=COLUMN()-COLUMN($V146),$T146,"")</f>
        <v/>
      </c>
      <c r="AGF147" t="str">
        <f>IF($S146=COLUMN()-COLUMN($V146),$T146,"")</f>
        <v/>
      </c>
      <c r="AGG147" t="str">
        <f>IF($S146=COLUMN()-COLUMN($V146),$T146,"")</f>
        <v/>
      </c>
      <c r="AGH147" t="str">
        <f>IF($S146=COLUMN()-COLUMN($V146),$T146,"")</f>
        <v/>
      </c>
      <c r="AGI147" t="str">
        <f>IF($S146=COLUMN()-COLUMN($V146),$T146,"")</f>
        <v/>
      </c>
      <c r="AGJ147" t="str">
        <f>IF($S146=COLUMN()-COLUMN($V146),$T146,"")</f>
        <v/>
      </c>
      <c r="AGK147" t="str">
        <f>IF($S146=COLUMN()-COLUMN($V146),$T146,"")</f>
        <v/>
      </c>
      <c r="AGL147" t="str">
        <f>IF($S146=COLUMN()-COLUMN($V146),$T146,"")</f>
        <v/>
      </c>
      <c r="AGM147" t="str">
        <f>IF($S146=COLUMN()-COLUMN($V146),$T146,"")</f>
        <v/>
      </c>
      <c r="AGN147" t="str">
        <f>IF($S146=COLUMN()-COLUMN($V146),$T146,"")</f>
        <v/>
      </c>
      <c r="AGO147" t="str">
        <f>IF($S146=COLUMN()-COLUMN($V146),$T146,"")</f>
        <v/>
      </c>
      <c r="AGP147" t="str">
        <f>IF($S146=COLUMN()-COLUMN($V146),$T146,"")</f>
        <v/>
      </c>
      <c r="AGQ147" t="str">
        <f>IF($S146=COLUMN()-COLUMN($V146),$T146,"")</f>
        <v/>
      </c>
      <c r="AGR147" t="str">
        <f>IF($S146=COLUMN()-COLUMN($V146),$T146,"")</f>
        <v/>
      </c>
      <c r="AGS147" t="str">
        <f>IF($S146=COLUMN()-COLUMN($V146),$T146,"")</f>
        <v/>
      </c>
      <c r="AGT147" t="str">
        <f>IF($S146=COLUMN()-COLUMN($V146),$T146,"")</f>
        <v/>
      </c>
      <c r="AGU147" t="str">
        <f>IF($S146=COLUMN()-COLUMN($V146),$T146,"")</f>
        <v/>
      </c>
      <c r="AGV147" t="str">
        <f>IF($S146=COLUMN()-COLUMN($V146),$T146,"")</f>
        <v/>
      </c>
      <c r="AGW147" t="str">
        <f>IF($S146=COLUMN()-COLUMN($V146),$T146,"")</f>
        <v/>
      </c>
      <c r="AGX147" t="str">
        <f>IF($S146=COLUMN()-COLUMN($V146),$T146,"")</f>
        <v/>
      </c>
      <c r="AGY147" t="str">
        <f>IF($S146=COLUMN()-COLUMN($V146),$T146,"")</f>
        <v/>
      </c>
      <c r="AGZ147" t="str">
        <f>IF($S146=COLUMN()-COLUMN($V146),$T146,"")</f>
        <v/>
      </c>
      <c r="AHA147" t="str">
        <f>IF($S146=COLUMN()-COLUMN($V146),$T146,"")</f>
        <v/>
      </c>
      <c r="AHB147" t="str">
        <f>IF($S146=COLUMN()-COLUMN($V146),$T146,"")</f>
        <v/>
      </c>
      <c r="AHC147" t="str">
        <f>IF($S146=COLUMN()-COLUMN($V146),$T146,"")</f>
        <v/>
      </c>
      <c r="AHD147" t="str">
        <f>IF($S146=COLUMN()-COLUMN($V146),$T146,"")</f>
        <v/>
      </c>
      <c r="AHE147" t="str">
        <f>IF($S146=COLUMN()-COLUMN($V146),$T146,"")</f>
        <v/>
      </c>
      <c r="AHF147" t="str">
        <f>IF($S146=COLUMN()-COLUMN($V146),$T146,"")</f>
        <v/>
      </c>
      <c r="AHG147" t="str">
        <f>IF($S146=COLUMN()-COLUMN($V146),$T146,"")</f>
        <v/>
      </c>
      <c r="AHH147" t="str">
        <f>IF($S146=COLUMN()-COLUMN($V146),$T146,"")</f>
        <v/>
      </c>
      <c r="AHI147" t="str">
        <f>IF($S146=COLUMN()-COLUMN($V146),$T146,"")</f>
        <v/>
      </c>
      <c r="AHJ147" t="str">
        <f>IF($S146=COLUMN()-COLUMN($V146),$T146,"")</f>
        <v/>
      </c>
      <c r="AHK147" t="str">
        <f>IF($S146=COLUMN()-COLUMN($V146),$T146,"")</f>
        <v/>
      </c>
      <c r="AHL147" t="str">
        <f>IF($S146=COLUMN()-COLUMN($V146),$T146,"")</f>
        <v/>
      </c>
      <c r="AHM147" t="str">
        <f>IF($S146=COLUMN()-COLUMN($V146),$T146,"")</f>
        <v/>
      </c>
      <c r="AHN147" t="str">
        <f>IF($S146=COLUMN()-COLUMN($V146),$T146,"")</f>
        <v/>
      </c>
      <c r="AHO147" t="str">
        <f>IF($S146=COLUMN()-COLUMN($V146),$T146,"")</f>
        <v/>
      </c>
      <c r="AHP147" t="str">
        <f>IF($S146=COLUMN()-COLUMN($V146),$T146,"")</f>
        <v/>
      </c>
      <c r="AHQ147" t="str">
        <f>IF($S146=COLUMN()-COLUMN($V146),$T146,"")</f>
        <v/>
      </c>
      <c r="AHR147" t="str">
        <f>IF($S146=COLUMN()-COLUMN($V146),$T146,"")</f>
        <v/>
      </c>
      <c r="AHS147" t="str">
        <f>IF($S146=COLUMN()-COLUMN($V146),$T146,"")</f>
        <v/>
      </c>
      <c r="AHT147" t="str">
        <f>IF($S146=COLUMN()-COLUMN($V146),$T146,"")</f>
        <v/>
      </c>
      <c r="AHU147" t="str">
        <f>IF($S146=COLUMN()-COLUMN($V146),$T146,"")</f>
        <v/>
      </c>
      <c r="AHV147" t="str">
        <f>IF($S146=COLUMN()-COLUMN($V146),$T146,"")</f>
        <v/>
      </c>
      <c r="AHW147" t="str">
        <f>IF($S146=COLUMN()-COLUMN($V146),$T146,"")</f>
        <v/>
      </c>
      <c r="AHX147" t="str">
        <f>IF($S146=COLUMN()-COLUMN($V146),$T146,"")</f>
        <v/>
      </c>
      <c r="AHY147" t="str">
        <f>IF($S146=COLUMN()-COLUMN($V146),$T146,"")</f>
        <v/>
      </c>
      <c r="AHZ147" t="str">
        <f>IF($S146=COLUMN()-COLUMN($V146),$T146,"")</f>
        <v/>
      </c>
      <c r="AIA147" t="str">
        <f>IF($S146=COLUMN()-COLUMN($V146),$T146,"")</f>
        <v/>
      </c>
      <c r="AIB147" t="str">
        <f>IF($S146=COLUMN()-COLUMN($V146),$T146,"")</f>
        <v/>
      </c>
      <c r="AIC147" t="str">
        <f>IF($S146=COLUMN()-COLUMN($V146),$T146,"")</f>
        <v/>
      </c>
      <c r="AID147" t="str">
        <f>IF($S146=COLUMN()-COLUMN($V146),$T146,"")</f>
        <v/>
      </c>
      <c r="AIE147" t="str">
        <f>IF($S146=COLUMN()-COLUMN($V146),$T146,"")</f>
        <v/>
      </c>
      <c r="AIF147" t="str">
        <f>IF($S146=COLUMN()-COLUMN($V146),$T146,"")</f>
        <v/>
      </c>
      <c r="AIG147" t="str">
        <f>IF($S146=COLUMN()-COLUMN($V146),$T146,"")</f>
        <v/>
      </c>
      <c r="AIH147" t="str">
        <f>IF($S146=COLUMN()-COLUMN($V146),$T146,"")</f>
        <v/>
      </c>
      <c r="AII147" t="str">
        <f>IF($S146=COLUMN()-COLUMN($V146),$T146,"")</f>
        <v/>
      </c>
      <c r="AIJ147" t="str">
        <f>IF($S146=COLUMN()-COLUMN($V146),$T146,"")</f>
        <v/>
      </c>
      <c r="AIK147" t="str">
        <f>IF($S146=COLUMN()-COLUMN($V146),$T146,"")</f>
        <v/>
      </c>
      <c r="AIL147" t="str">
        <f>IF($S146=COLUMN()-COLUMN($V146),$T146,"")</f>
        <v/>
      </c>
      <c r="AIM147" t="str">
        <f>IF($S146=COLUMN()-COLUMN($V146),$T146,"")</f>
        <v/>
      </c>
      <c r="AIN147" t="str">
        <f>IF($S146=COLUMN()-COLUMN($V146),$T146,"")</f>
        <v/>
      </c>
      <c r="AIO147" t="str">
        <f>IF($S146=COLUMN()-COLUMN($V146),$T146,"")</f>
        <v/>
      </c>
      <c r="AIP147" t="str">
        <f>IF($S146=COLUMN()-COLUMN($V146),$T146,"")</f>
        <v/>
      </c>
      <c r="AIQ147" t="str">
        <f>IF($S146=COLUMN()-COLUMN($V146),$T146,"")</f>
        <v/>
      </c>
      <c r="AIR147" t="str">
        <f>IF($S146=COLUMN()-COLUMN($V146),$T146,"")</f>
        <v/>
      </c>
      <c r="AIS147" t="str">
        <f>IF($S146=COLUMN()-COLUMN($V146),$T146,"")</f>
        <v/>
      </c>
      <c r="AIT147" t="str">
        <f>IF($S146=COLUMN()-COLUMN($V146),$T146,"")</f>
        <v/>
      </c>
      <c r="AIU147" t="str">
        <f>IF($S146=COLUMN()-COLUMN($V146),$T146,"")</f>
        <v/>
      </c>
      <c r="AIV147" t="str">
        <f>IF($S146=COLUMN()-COLUMN($V146),$T146,"")</f>
        <v/>
      </c>
      <c r="AIW147" t="str">
        <f>IF($S146=COLUMN()-COLUMN($V146),$T146,"")</f>
        <v/>
      </c>
      <c r="AIX147" t="str">
        <f>IF($S146=COLUMN()-COLUMN($V146),$T146,"")</f>
        <v/>
      </c>
      <c r="AIY147" t="str">
        <f>IF($S146=COLUMN()-COLUMN($V146),$T146,"")</f>
        <v/>
      </c>
      <c r="AIZ147" t="str">
        <f>IF($S146=COLUMN()-COLUMN($V146),$T146,"")</f>
        <v/>
      </c>
      <c r="AJA147" t="str">
        <f>IF($S146=COLUMN()-COLUMN($V146),$T146,"")</f>
        <v/>
      </c>
      <c r="AJB147" t="str">
        <f>IF($S146=COLUMN()-COLUMN($V146),$T146,"")</f>
        <v/>
      </c>
      <c r="AJC147" t="str">
        <f>IF($S146=COLUMN()-COLUMN($V146),$T146,"")</f>
        <v/>
      </c>
      <c r="AJD147" t="str">
        <f>IF($S146=COLUMN()-COLUMN($V146),$T146,"")</f>
        <v/>
      </c>
      <c r="AJE147" t="str">
        <f>IF($S146=COLUMN()-COLUMN($V146),$T146,"")</f>
        <v/>
      </c>
      <c r="AJF147" t="str">
        <f>IF($S146=COLUMN()-COLUMN($V146),$T146,"")</f>
        <v/>
      </c>
      <c r="AJG147" t="str">
        <f>IF($S146=COLUMN()-COLUMN($V146),$T146,"")</f>
        <v/>
      </c>
      <c r="AJH147" t="str">
        <f>IF($S146=COLUMN()-COLUMN($V146),$T146,"")</f>
        <v/>
      </c>
      <c r="AJI147" t="str">
        <f>IF($S146=COLUMN()-COLUMN($V146),$T146,"")</f>
        <v/>
      </c>
      <c r="AJJ147" t="str">
        <f>IF($S146=COLUMN()-COLUMN($V146),$T146,"")</f>
        <v/>
      </c>
      <c r="AJK147" t="str">
        <f>IF($S146=COLUMN()-COLUMN($V146),$T146,"")</f>
        <v/>
      </c>
      <c r="AJL147" t="str">
        <f>IF($S146=COLUMN()-COLUMN($V146),$T146,"")</f>
        <v/>
      </c>
      <c r="AJM147" t="str">
        <f>IF($S146=COLUMN()-COLUMN($V146),$T146,"")</f>
        <v/>
      </c>
      <c r="AJN147" t="str">
        <f>IF($S146=COLUMN()-COLUMN($V146),$T146,"")</f>
        <v/>
      </c>
      <c r="AJO147" t="str">
        <f>IF($S146=COLUMN()-COLUMN($V146),$T146,"")</f>
        <v/>
      </c>
      <c r="AJP147" t="str">
        <f>IF($S146=COLUMN()-COLUMN($V146),$T146,"")</f>
        <v/>
      </c>
      <c r="AJQ147" t="str">
        <f>IF($S146=COLUMN()-COLUMN($V146),$T146,"")</f>
        <v/>
      </c>
      <c r="AJR147" t="str">
        <f>IF($S146=COLUMN()-COLUMN($V146),$T146,"")</f>
        <v/>
      </c>
      <c r="AJS147" t="str">
        <f>IF($S146=COLUMN()-COLUMN($V146),$T146,"")</f>
        <v/>
      </c>
      <c r="AJT147" t="str">
        <f>IF($S146=COLUMN()-COLUMN($V146),$T146,"")</f>
        <v/>
      </c>
      <c r="AJU147" t="str">
        <f>IF($S146=COLUMN()-COLUMN($V146),$T146,"")</f>
        <v/>
      </c>
      <c r="AJV147" t="str">
        <f>IF($S146=COLUMN()-COLUMN($V146),$T146,"")</f>
        <v/>
      </c>
      <c r="AJW147" t="str">
        <f>IF($S146=COLUMN()-COLUMN($V146),$T146,"")</f>
        <v/>
      </c>
      <c r="AJX147" t="str">
        <f>IF($S146=COLUMN()-COLUMN($V146),$T146,"")</f>
        <v/>
      </c>
      <c r="AJY147" t="str">
        <f>IF($S146=COLUMN()-COLUMN($V146),$T146,"")</f>
        <v/>
      </c>
      <c r="AJZ147" t="str">
        <f>IF($S146=COLUMN()-COLUMN($V146),$T146,"")</f>
        <v/>
      </c>
      <c r="AKA147" t="str">
        <f>IF($S146=COLUMN()-COLUMN($V146),$T146,"")</f>
        <v/>
      </c>
      <c r="AKB147" t="str">
        <f>IF($S146=COLUMN()-COLUMN($V146),$T146,"")</f>
        <v/>
      </c>
      <c r="AKC147" t="str">
        <f>IF($S146=COLUMN()-COLUMN($V146),$T146,"")</f>
        <v/>
      </c>
      <c r="AKD147" t="str">
        <f>IF($S146=COLUMN()-COLUMN($V146),$T146,"")</f>
        <v/>
      </c>
      <c r="AKE147" t="str">
        <f>IF($S146=COLUMN()-COLUMN($V146),$T146,"")</f>
        <v/>
      </c>
      <c r="AKF147" t="str">
        <f>IF($S146=COLUMN()-COLUMN($V146),$T146,"")</f>
        <v/>
      </c>
      <c r="AKG147" t="str">
        <f>IF($S146=COLUMN()-COLUMN($V146),$T146,"")</f>
        <v/>
      </c>
      <c r="AKH147" t="str">
        <f>IF($S146=COLUMN()-COLUMN($V146),$T146,"")</f>
        <v/>
      </c>
      <c r="AKI147" t="str">
        <f>IF($S146=COLUMN()-COLUMN($V146),$T146,"")</f>
        <v/>
      </c>
      <c r="AKJ147" t="str">
        <f>IF($S146=COLUMN()-COLUMN($V146),$T146,"")</f>
        <v/>
      </c>
      <c r="AKK147" t="str">
        <f>IF($S146=COLUMN()-COLUMN($V146),$T146,"")</f>
        <v/>
      </c>
      <c r="AKL147" t="str">
        <f>IF($S146=COLUMN()-COLUMN($V146),$T146,"")</f>
        <v/>
      </c>
      <c r="AKM147" t="str">
        <f>IF($S146=COLUMN()-COLUMN($V146),$T146,"")</f>
        <v/>
      </c>
      <c r="AKN147" t="str">
        <f>IF($S146=COLUMN()-COLUMN($V146),$T146,"")</f>
        <v/>
      </c>
      <c r="AKO147" t="str">
        <f>IF($S146=COLUMN()-COLUMN($V146),$T146,"")</f>
        <v/>
      </c>
      <c r="AKP147" t="str">
        <f>IF($S146=COLUMN()-COLUMN($V146),$T146,"")</f>
        <v/>
      </c>
      <c r="AKQ147" t="str">
        <f>IF($S146=COLUMN()-COLUMN($V146),$T146,"")</f>
        <v/>
      </c>
      <c r="AKR147" t="str">
        <f>IF($S146=COLUMN()-COLUMN($V146),$T146,"")</f>
        <v/>
      </c>
      <c r="AKS147" t="str">
        <f>IF($S146=COLUMN()-COLUMN($V146),$T146,"")</f>
        <v/>
      </c>
      <c r="AKT147" t="str">
        <f>IF($S146=COLUMN()-COLUMN($V146),$T146,"")</f>
        <v/>
      </c>
      <c r="AKU147" t="str">
        <f>IF($S146=COLUMN()-COLUMN($V146),$T146,"")</f>
        <v/>
      </c>
      <c r="AKV147" t="str">
        <f>IF($S146=COLUMN()-COLUMN($V146),$T146,"")</f>
        <v/>
      </c>
      <c r="AKW147" t="str">
        <f>IF($S146=COLUMN()-COLUMN($V146),$T146,"")</f>
        <v/>
      </c>
      <c r="AKX147" t="str">
        <f>IF($S146=COLUMN()-COLUMN($V146),$T146,"")</f>
        <v/>
      </c>
      <c r="AKY147" t="str">
        <f>IF($S146=COLUMN()-COLUMN($V146),$T146,"")</f>
        <v/>
      </c>
      <c r="AKZ147" t="str">
        <f>IF($S146=COLUMN()-COLUMN($V146),$T146,"")</f>
        <v/>
      </c>
      <c r="ALA147" t="str">
        <f>IF($S146=COLUMN()-COLUMN($V146),$T146,"")</f>
        <v/>
      </c>
      <c r="ALB147" t="str">
        <f>IF($S146=COLUMN()-COLUMN($V146),$T146,"")</f>
        <v/>
      </c>
      <c r="ALC147" t="str">
        <f>IF($S146=COLUMN()-COLUMN($V146),$T146,"")</f>
        <v/>
      </c>
      <c r="ALD147" t="str">
        <f>IF($S146=COLUMN()-COLUMN($V146),$T146,"")</f>
        <v/>
      </c>
      <c r="ALE147" t="str">
        <f>IF($S146=COLUMN()-COLUMN($V146),$T146,"")</f>
        <v/>
      </c>
      <c r="ALF147" t="str">
        <f>IF($S146=COLUMN()-COLUMN($V146),$T146,"")</f>
        <v/>
      </c>
      <c r="ALG147" t="str">
        <f>IF($S146=COLUMN()-COLUMN($V146),$T146,"")</f>
        <v/>
      </c>
      <c r="ALH147" t="str">
        <f>IF($S146=COLUMN()-COLUMN($V146),$T146,"")</f>
        <v/>
      </c>
      <c r="ALI147" t="str">
        <f>IF($S146=COLUMN()-COLUMN($V146),$T146,"")</f>
        <v/>
      </c>
      <c r="ALJ147" t="str">
        <f>IF($S146=COLUMN()-COLUMN($V146),$T146,"")</f>
        <v/>
      </c>
      <c r="ALK147" t="str">
        <f>IF($S146=COLUMN()-COLUMN($V146),$T146,"")</f>
        <v/>
      </c>
      <c r="ALL147" t="str">
        <f>IF($S146=COLUMN()-COLUMN($V146),$T146,"")</f>
        <v/>
      </c>
      <c r="ALM147" t="str">
        <f>IF($S146=COLUMN()-COLUMN($V146),$T146,"")</f>
        <v/>
      </c>
      <c r="ALN147" t="str">
        <f>IF($S146=COLUMN()-COLUMN($V146),$T146,"")</f>
        <v/>
      </c>
      <c r="ALO147" t="str">
        <f>IF($S146=COLUMN()-COLUMN($V146),$T146,"")</f>
        <v/>
      </c>
      <c r="ALP147" t="str">
        <f>IF($S146=COLUMN()-COLUMN($V146),$T146,"")</f>
        <v/>
      </c>
      <c r="ALQ147" t="str">
        <f>IF($S146=COLUMN()-COLUMN($V146),$T146,"")</f>
        <v/>
      </c>
      <c r="ALR147" t="str">
        <f>IF($S146=COLUMN()-COLUMN($V146),$T146,"")</f>
        <v/>
      </c>
      <c r="ALS147" t="str">
        <f>IF($S146=COLUMN()-COLUMN($V146),$T146,"")</f>
        <v/>
      </c>
      <c r="ALT147" t="str">
        <f>IF($S146=COLUMN()-COLUMN($V146),$T146,"")</f>
        <v/>
      </c>
      <c r="ALU147" t="str">
        <f>IF($S146=COLUMN()-COLUMN($V146),$T146,"")</f>
        <v/>
      </c>
      <c r="ALV147" t="str">
        <f>IF($S146=COLUMN()-COLUMN($V146),$T146,"")</f>
        <v/>
      </c>
      <c r="ALW147" t="str">
        <f>IF($S146=COLUMN()-COLUMN($V146),$T146,"")</f>
        <v/>
      </c>
      <c r="ALX147" t="str">
        <f>IF($S146=COLUMN()-COLUMN($V146),$T146,"")</f>
        <v/>
      </c>
      <c r="ALY147" t="str">
        <f>IF($S146=COLUMN()-COLUMN($V146),$T146,"")</f>
        <v/>
      </c>
      <c r="ALZ147" t="str">
        <f>IF($S146=COLUMN()-COLUMN($V146),$T146,"")</f>
        <v/>
      </c>
      <c r="AMA147" t="str">
        <f>IF($S146=COLUMN()-COLUMN($V146),$T146,"")</f>
        <v/>
      </c>
      <c r="AMB147" t="str">
        <f>IF($S146=COLUMN()-COLUMN($V146),$T146,"")</f>
        <v/>
      </c>
      <c r="AMC147" t="str">
        <f>IF($S146=COLUMN()-COLUMN($V146),$T146,"")</f>
        <v/>
      </c>
      <c r="AMD147" t="str">
        <f>IF($S146=COLUMN()-COLUMN($V146),$T146,"")</f>
        <v/>
      </c>
      <c r="AME147" t="str">
        <f>IF($S146=COLUMN()-COLUMN($V146),$T146,"")</f>
        <v/>
      </c>
      <c r="AMF147" t="str">
        <f>IF($S146=COLUMN()-COLUMN($V146),$T146,"")</f>
        <v/>
      </c>
      <c r="AMG147" t="str">
        <f>IF($S146=COLUMN()-COLUMN($V146),$T146,"")</f>
        <v/>
      </c>
      <c r="AMH147" t="str">
        <f>IF($S146=COLUMN()-COLUMN($V146),$T146,"")</f>
        <v/>
      </c>
      <c r="AMI147" t="str">
        <f>IF($S146=COLUMN()-COLUMN($V146),$T146,"")</f>
        <v/>
      </c>
      <c r="AMJ147" t="str">
        <f>IF($S146=COLUMN()-COLUMN($V146),$T146,"")</f>
        <v/>
      </c>
      <c r="AMK147" t="str">
        <f>IF($S146=COLUMN()-COLUMN($V146),$T146,"")</f>
        <v/>
      </c>
      <c r="AML147" t="str">
        <f>IF($S146=COLUMN()-COLUMN($V146),$T146,"")</f>
        <v/>
      </c>
      <c r="AMM147" t="str">
        <f>IF($S146=COLUMN()-COLUMN($V146),$T146,"")</f>
        <v/>
      </c>
      <c r="AMN147" t="str">
        <f>IF($S146=COLUMN()-COLUMN($V146),$T146,"")</f>
        <v/>
      </c>
      <c r="AMO147" t="str">
        <f>IF($S146=COLUMN()-COLUMN($V146),$T146,"")</f>
        <v/>
      </c>
      <c r="AMP147" t="str">
        <f>IF($S146=COLUMN()-COLUMN($V146),$T146,"")</f>
        <v/>
      </c>
      <c r="AMQ147" t="str">
        <f>IF($S146=COLUMN()-COLUMN($V146),$T146,"")</f>
        <v/>
      </c>
      <c r="AMR147" t="str">
        <f>IF($S146=COLUMN()-COLUMN($V146),$T146,"")</f>
        <v/>
      </c>
      <c r="AMS147" t="str">
        <f>IF($S146=COLUMN()-COLUMN($V146),$T146,"")</f>
        <v/>
      </c>
      <c r="AMT147" t="str">
        <f>IF($S146=COLUMN()-COLUMN($V146),$T146,"")</f>
        <v/>
      </c>
      <c r="AMU147" t="str">
        <f>IF($S146=COLUMN()-COLUMN($V146),$T146,"")</f>
        <v/>
      </c>
      <c r="AMV147" t="str">
        <f>IF($S146=COLUMN()-COLUMN($V146),$T146,"")</f>
        <v/>
      </c>
      <c r="AMW147" t="str">
        <f>IF($S146=COLUMN()-COLUMN($V146),$T146,"")</f>
        <v/>
      </c>
      <c r="AMX147" t="str">
        <f>IF($S146=COLUMN()-COLUMN($V146),$T146,"")</f>
        <v/>
      </c>
      <c r="AMY147" t="str">
        <f>IF($S146=COLUMN()-COLUMN($V146),$T146,"")</f>
        <v/>
      </c>
      <c r="AMZ147" t="str">
        <f>IF($S146=COLUMN()-COLUMN($V146),$T146,"")</f>
        <v/>
      </c>
      <c r="ANA147" t="str">
        <f>IF($S146=COLUMN()-COLUMN($V146),$T146,"")</f>
        <v/>
      </c>
      <c r="ANB147" t="str">
        <f>IF($S146=COLUMN()-COLUMN($V146),$T146,"")</f>
        <v/>
      </c>
      <c r="ANC147" t="str">
        <f>IF($S146=COLUMN()-COLUMN($V146),$T146,"")</f>
        <v/>
      </c>
      <c r="AND147" t="str">
        <f>IF($S146=COLUMN()-COLUMN($V146),$T146,"")</f>
        <v/>
      </c>
      <c r="ANE147" t="str">
        <f>IF($S146=COLUMN()-COLUMN($V146),$T146,"")</f>
        <v/>
      </c>
      <c r="ANF147" t="str">
        <f>IF($S146=COLUMN()-COLUMN($V146),$T146,"")</f>
        <v/>
      </c>
      <c r="ANG147" t="str">
        <f>IF($S146=COLUMN()-COLUMN($V146),$T146,"")</f>
        <v/>
      </c>
      <c r="ANH147" t="str">
        <f>IF($S146=COLUMN()-COLUMN($V146),$T146,"")</f>
        <v/>
      </c>
      <c r="ANI147" t="str">
        <f>IF($S146=COLUMN()-COLUMN($V146),$T146,"")</f>
        <v/>
      </c>
      <c r="ANJ147" t="str">
        <f>IF($S146=COLUMN()-COLUMN($V146),$T146,"")</f>
        <v/>
      </c>
      <c r="ANK147" t="str">
        <f>IF($S146=COLUMN()-COLUMN($V146),$T146,"")</f>
        <v/>
      </c>
      <c r="ANL147" t="str">
        <f>IF($S146=COLUMN()-COLUMN($V146),$T146,"")</f>
        <v/>
      </c>
      <c r="ANM147" t="str">
        <f>IF($S146=COLUMN()-COLUMN($V146),$T146,"")</f>
        <v/>
      </c>
      <c r="ANN147" t="str">
        <f>IF($S146=COLUMN()-COLUMN($V146),$T146,"")</f>
        <v/>
      </c>
      <c r="ANO147" t="str">
        <f>IF($S146=COLUMN()-COLUMN($V146),$T146,"")</f>
        <v/>
      </c>
      <c r="ANP147" t="str">
        <f>IF($S146=COLUMN()-COLUMN($V146),$T146,"")</f>
        <v/>
      </c>
      <c r="ANQ147" t="str">
        <f>IF($S146=COLUMN()-COLUMN($V146),$T146,"")</f>
        <v/>
      </c>
      <c r="ANR147" t="str">
        <f>IF($S146=COLUMN()-COLUMN($V146),$T146,"")</f>
        <v/>
      </c>
      <c r="ANS147" t="str">
        <f>IF($S146=COLUMN()-COLUMN($V146),$T146,"")</f>
        <v/>
      </c>
      <c r="ANT147" t="str">
        <f>IF($S146=COLUMN()-COLUMN($V146),$T146,"")</f>
        <v/>
      </c>
      <c r="ANU147" t="str">
        <f>IF($S146=COLUMN()-COLUMN($V146),$T146,"")</f>
        <v/>
      </c>
      <c r="ANV147" t="str">
        <f>IF($S146=COLUMN()-COLUMN($V146),$T146,"")</f>
        <v/>
      </c>
      <c r="ANW147" t="str">
        <f>IF($S146=COLUMN()-COLUMN($V146),$T146,"")</f>
        <v/>
      </c>
      <c r="ANX147" t="str">
        <f>IF($S146=COLUMN()-COLUMN($V146),$T146,"")</f>
        <v/>
      </c>
      <c r="ANY147" t="str">
        <f>IF($S146=COLUMN()-COLUMN($V146),$T146,"")</f>
        <v/>
      </c>
      <c r="ANZ147" t="str">
        <f>IF($S146=COLUMN()-COLUMN($V146),$T146,"")</f>
        <v/>
      </c>
      <c r="AOA147" t="str">
        <f>IF($S146=COLUMN()-COLUMN($V146),$T146,"")</f>
        <v/>
      </c>
      <c r="AOB147" t="str">
        <f>IF($S146=COLUMN()-COLUMN($V146),$T146,"")</f>
        <v/>
      </c>
      <c r="AOC147" t="str">
        <f>IF($S146=COLUMN()-COLUMN($V146),$T146,"")</f>
        <v/>
      </c>
      <c r="AOD147" t="str">
        <f>IF($S146=COLUMN()-COLUMN($V146),$T146,"")</f>
        <v/>
      </c>
      <c r="AOE147" t="str">
        <f>IF($S146=COLUMN()-COLUMN($V146),$T146,"")</f>
        <v/>
      </c>
      <c r="AOF147" t="str">
        <f>IF($S146=COLUMN()-COLUMN($V146),$T146,"")</f>
        <v/>
      </c>
      <c r="AOG147" t="str">
        <f>IF($S146=COLUMN()-COLUMN($V146),$T146,"")</f>
        <v/>
      </c>
      <c r="AOH147" t="str">
        <f>IF($S146=COLUMN()-COLUMN($V146),$T146,"")</f>
        <v/>
      </c>
      <c r="AOI147" t="str">
        <f>IF($S146=COLUMN()-COLUMN($V146),$T146,"")</f>
        <v/>
      </c>
      <c r="AOJ147" t="str">
        <f>IF($S146=COLUMN()-COLUMN($V146),$T146,"")</f>
        <v/>
      </c>
      <c r="AOK147" t="str">
        <f>IF($S146=COLUMN()-COLUMN($V146),$T146,"")</f>
        <v/>
      </c>
      <c r="AOL147" t="str">
        <f>IF($S146=COLUMN()-COLUMN($V146),$T146,"")</f>
        <v/>
      </c>
    </row>
    <row r="148" ht="14.25">
      <c r="A148" s="4">
        <v>146</v>
      </c>
      <c r="B148" s="8">
        <f>IFERROR(CHOOSE($F147,B147+4,$B147+4,$B147+2,$B147+2,IF($N147&lt;&gt;0,$O147,$B147+3),IF($N147=0,$O147,$B147+3),$B147+4,$B147+4,$B147+2),$B147)</f>
        <v>647</v>
      </c>
      <c r="C148" s="8">
        <f>C147+IF(S147="SP",T147,0)</f>
        <v>1004</v>
      </c>
      <c r="D148" s="9" t="str">
        <f>IF(F148=99,"END",CHOOSE(F148,"ADD ","MUL ","IN  ","OUT ","J!=0","J=0 ","CMP&lt;","CMP=","SP+ "))&amp;IF(G148&gt;=1,CHOOSE(1+MOD(INT(E148/100),10)," ["&amp;H148&amp;"]"," "&amp;H148," [SP+"&amp;H148&amp;"]"),"")&amp;IF(G148&gt;=2,CHOOSE(1+MOD(INT(E148/1000),10),", ["&amp;I148&amp;"]",", "&amp;I148,,", [SP+"&amp;I148&amp;"]"),"")&amp;IF(G148&gt;=3,CHOOSE(1+MOD(INT(E148/10000),10),", ["&amp;J148&amp;"]",", "&amp;J148,,", [SP+"&amp;J148&amp;"]"),"")</f>
        <v xml:space="preserve">MUL  [64], 2, [64]</v>
      </c>
      <c r="E148" s="8">
        <f ca="1">OFFSET($V$2,MATCH(1e+100,OFFSET($V$2,0,$B148,ROW()-ROW($V$2)+1,1))-1,$B148)</f>
        <v>1002</v>
      </c>
      <c r="F148" s="10">
        <f>MOD($E148,100)</f>
        <v>2</v>
      </c>
      <c r="G148" s="10">
        <f>IFERROR(CHOOSE($F148,3,3,1,1,2,2,3,3,1),0)</f>
        <v>3</v>
      </c>
      <c r="H148" s="10">
        <f ca="1">IF(G148&gt;=1,OFFSET($V$2,MATCH(1e+100,OFFSET($V$2,0,$B148+1,ROW()-ROW($V$2)+1,1))-1,$B148+1),"")</f>
        <v>64</v>
      </c>
      <c r="I148" s="10">
        <f ca="1">IF(G148&gt;=2,OFFSET($V$2,MATCH(1e+100,OFFSET($V$2,0,$B148+2,ROW()-ROW($V$2)+1,1))-1,$B148+2),"")</f>
        <v>2</v>
      </c>
      <c r="J148" s="10">
        <f ca="1">IF(G148&gt;=3,OFFSET($V$2,MATCH(1e+100,OFFSET($V$2,0,$B148+3,ROW()-ROW($V$2)+1,1))-1,$B148+3),"")</f>
        <v>64</v>
      </c>
      <c r="K148" s="11">
        <f>IF(G148&gt;=1,CHOOSE(MOD(INT($E148/100),10)+1,H148,$B148+1,$C148+H148),"")</f>
        <v>64</v>
      </c>
      <c r="L148" s="11">
        <f>IF(G148&gt;=2,CHOOSE(MOD(INT($E148/1000),10)+1,I148,$B148+2,$C148+I148),"")</f>
        <v>649</v>
      </c>
      <c r="M148" s="11">
        <f>IF(G148&gt;=3,CHOOSE(MOD(INT($E148/10000),10)+1,J148,$B148+3,$C148+J148),"")</f>
        <v>64</v>
      </c>
      <c r="N148" s="12">
        <f ca="1">IF(G148&gt;=1,OFFSET($V$2,MATCH(1e+100,OFFSET($V$2,0,$K148,ROW()-ROW($V$2)+1,1))-1,$K148),"")</f>
        <v>1266947</v>
      </c>
      <c r="O148" s="12">
        <f ca="1">IF(G148&gt;=2,OFFSET($V$2,MATCH(1e+100,OFFSET($V$2,0,$L148,ROW()-ROW($V$2)+1,1))-1,$L148),"")</f>
        <v>2</v>
      </c>
      <c r="P148" s="5">
        <f>P147</f>
        <v>1</v>
      </c>
      <c r="Q148" s="5">
        <f>Q147+IF(F147=3,1,0)</f>
        <v>3</v>
      </c>
      <c r="R148" s="5">
        <f>R147+IF(F147=4,1,0)</f>
        <v>1</v>
      </c>
      <c r="S148" s="13">
        <f>IFERROR(CHOOSE($F148,$M148,$M148,$K148,"OUT "&amp;R148,"","",$M148,$M148,"SP"),"")</f>
        <v>64</v>
      </c>
      <c r="T148" s="13">
        <f ca="1">IFERROR(CHOOSE($F148,$N148+$O148,$N148*$O148,OFFSET(IO!$A$1,$Q148-1,$P148-1),$N148,"","",IF($N148&lt;$O148,1,0),IF($N148=$O148,1,0),$N148),"")</f>
        <v>2533894</v>
      </c>
      <c r="U148" s="14">
        <v>128</v>
      </c>
      <c r="V148" t="str">
        <f>IF($S147=COLUMN()-COLUMN($V147),$T147,"")</f>
        <v/>
      </c>
      <c r="W148" t="str">
        <f>IF($S147=COLUMN()-COLUMN($V147),$T147,"")</f>
        <v/>
      </c>
      <c r="X148" t="str">
        <f>IF($S147=COLUMN()-COLUMN($V147),$T147,"")</f>
        <v/>
      </c>
      <c r="Y148" t="str">
        <f>IF($S147=COLUMN()-COLUMN($V147),$T147,"")</f>
        <v/>
      </c>
      <c r="Z148" t="str">
        <f>IF($S147=COLUMN()-COLUMN($V147),$T147,"")</f>
        <v/>
      </c>
      <c r="AA148" t="str">
        <f>IF($S147=COLUMN()-COLUMN($V147),$T147,"")</f>
        <v/>
      </c>
      <c r="AB148" t="str">
        <f>IF($S147=COLUMN()-COLUMN($V147),$T147,"")</f>
        <v/>
      </c>
      <c r="AC148" t="str">
        <f>IF($S147=COLUMN()-COLUMN($V147),$T147,"")</f>
        <v/>
      </c>
      <c r="AD148" t="str">
        <f>IF($S147=COLUMN()-COLUMN($V147),$T147,"")</f>
        <v/>
      </c>
      <c r="AE148" t="str">
        <f>IF($S147=COLUMN()-COLUMN($V147),$T147,"")</f>
        <v/>
      </c>
      <c r="AF148" t="str">
        <f>IF($S147=COLUMN()-COLUMN($V147),$T147,"")</f>
        <v/>
      </c>
      <c r="AG148" t="str">
        <f>IF($S147=COLUMN()-COLUMN($V147),$T147,"")</f>
        <v/>
      </c>
      <c r="AH148" t="str">
        <f>IF($S147=COLUMN()-COLUMN($V147),$T147,"")</f>
        <v/>
      </c>
      <c r="AI148" t="str">
        <f>IF($S147=COLUMN()-COLUMN($V147),$T147,"")</f>
        <v/>
      </c>
      <c r="AJ148" t="str">
        <f>IF($S147=COLUMN()-COLUMN($V147),$T147,"")</f>
        <v/>
      </c>
      <c r="AK148" t="str">
        <f>IF($S147=COLUMN()-COLUMN($V147),$T147,"")</f>
        <v/>
      </c>
      <c r="AL148" t="str">
        <f>IF($S147=COLUMN()-COLUMN($V147),$T147,"")</f>
        <v/>
      </c>
      <c r="AM148" t="str">
        <f>IF($S147=COLUMN()-COLUMN($V147),$T147,"")</f>
        <v/>
      </c>
      <c r="AN148" t="str">
        <f>IF($S147=COLUMN()-COLUMN($V147),$T147,"")</f>
        <v/>
      </c>
      <c r="AO148" t="str">
        <f>IF($S147=COLUMN()-COLUMN($V147),$T147,"")</f>
        <v/>
      </c>
      <c r="AP148" t="str">
        <f>IF($S147=COLUMN()-COLUMN($V147),$T147,"")</f>
        <v/>
      </c>
      <c r="AQ148" t="str">
        <f>IF($S147=COLUMN()-COLUMN($V147),$T147,"")</f>
        <v/>
      </c>
      <c r="AR148" t="str">
        <f>IF($S147=COLUMN()-COLUMN($V147),$T147,"")</f>
        <v/>
      </c>
      <c r="AS148" t="str">
        <f>IF($S147=COLUMN()-COLUMN($V147),$T147,"")</f>
        <v/>
      </c>
      <c r="AT148" t="str">
        <f>IF($S147=COLUMN()-COLUMN($V147),$T147,"")</f>
        <v/>
      </c>
      <c r="AU148" t="str">
        <f>IF($S147=COLUMN()-COLUMN($V147),$T147,"")</f>
        <v/>
      </c>
      <c r="AV148" t="str">
        <f>IF($S147=COLUMN()-COLUMN($V147),$T147,"")</f>
        <v/>
      </c>
      <c r="AW148" t="str">
        <f>IF($S147=COLUMN()-COLUMN($V147),$T147,"")</f>
        <v/>
      </c>
      <c r="AX148" t="str">
        <f>IF($S147=COLUMN()-COLUMN($V147),$T147,"")</f>
        <v/>
      </c>
      <c r="AY148" t="str">
        <f>IF($S147=COLUMN()-COLUMN($V147),$T147,"")</f>
        <v/>
      </c>
      <c r="AZ148" t="str">
        <f>IF($S147=COLUMN()-COLUMN($V147),$T147,"")</f>
        <v/>
      </c>
      <c r="BA148" t="str">
        <f>IF($S147=COLUMN()-COLUMN($V147),$T147,"")</f>
        <v/>
      </c>
      <c r="BB148" t="str">
        <f>IF($S147=COLUMN()-COLUMN($V147),$T147,"")</f>
        <v/>
      </c>
      <c r="BC148" t="str">
        <f>IF($S147=COLUMN()-COLUMN($V147),$T147,"")</f>
        <v/>
      </c>
      <c r="BD148" t="str">
        <f>IF($S147=COLUMN()-COLUMN($V147),$T147,"")</f>
        <v/>
      </c>
      <c r="BE148" t="str">
        <f>IF($S147=COLUMN()-COLUMN($V147),$T147,"")</f>
        <v/>
      </c>
      <c r="BF148" t="str">
        <f>IF($S147=COLUMN()-COLUMN($V147),$T147,"")</f>
        <v/>
      </c>
      <c r="BG148" t="str">
        <f>IF($S147=COLUMN()-COLUMN($V147),$T147,"")</f>
        <v/>
      </c>
      <c r="BH148" t="str">
        <f>IF($S147=COLUMN()-COLUMN($V147),$T147,"")</f>
        <v/>
      </c>
      <c r="BI148" t="str">
        <f>IF($S147=COLUMN()-COLUMN($V147),$T147,"")</f>
        <v/>
      </c>
      <c r="BJ148" t="str">
        <f>IF($S147=COLUMN()-COLUMN($V147),$T147,"")</f>
        <v/>
      </c>
      <c r="BK148" t="str">
        <f>IF($S147=COLUMN()-COLUMN($V147),$T147,"")</f>
        <v/>
      </c>
      <c r="BL148" t="str">
        <f>IF($S147=COLUMN()-COLUMN($V147),$T147,"")</f>
        <v/>
      </c>
      <c r="BM148" t="str">
        <f>IF($S147=COLUMN()-COLUMN($V147),$T147,"")</f>
        <v/>
      </c>
      <c r="BN148" t="str">
        <f>IF($S147=COLUMN()-COLUMN($V147),$T147,"")</f>
        <v/>
      </c>
      <c r="BO148" t="str">
        <f>IF($S147=COLUMN()-COLUMN($V147),$T147,"")</f>
        <v/>
      </c>
      <c r="BP148" t="str">
        <f>IF($S147=COLUMN()-COLUMN($V147),$T147,"")</f>
        <v/>
      </c>
      <c r="BQ148" t="str">
        <f>IF($S147=COLUMN()-COLUMN($V147),$T147,"")</f>
        <v/>
      </c>
      <c r="BR148" t="str">
        <f>IF($S147=COLUMN()-COLUMN($V147),$T147,"")</f>
        <v/>
      </c>
      <c r="BS148" t="str">
        <f>IF($S147=COLUMN()-COLUMN($V147),$T147,"")</f>
        <v/>
      </c>
      <c r="BT148" t="str">
        <f>IF($S147=COLUMN()-COLUMN($V147),$T147,"")</f>
        <v/>
      </c>
      <c r="BU148" t="str">
        <f>IF($S147=COLUMN()-COLUMN($V147),$T147,"")</f>
        <v/>
      </c>
      <c r="BV148" t="str">
        <f>IF($S147=COLUMN()-COLUMN($V147),$T147,"")</f>
        <v/>
      </c>
      <c r="BW148" t="str">
        <f>IF($S147=COLUMN()-COLUMN($V147),$T147,"")</f>
        <v/>
      </c>
      <c r="BX148" t="str">
        <f>IF($S147=COLUMN()-COLUMN($V147),$T147,"")</f>
        <v/>
      </c>
      <c r="BY148" t="str">
        <f>IF($S147=COLUMN()-COLUMN($V147),$T147,"")</f>
        <v/>
      </c>
      <c r="BZ148" t="str">
        <f>IF($S147=COLUMN()-COLUMN($V147),$T147,"")</f>
        <v/>
      </c>
      <c r="CA148" t="str">
        <f>IF($S147=COLUMN()-COLUMN($V147),$T147,"")</f>
        <v/>
      </c>
      <c r="CB148" t="str">
        <f>IF($S147=COLUMN()-COLUMN($V147),$T147,"")</f>
        <v/>
      </c>
      <c r="CC148" t="str">
        <f>IF($S147=COLUMN()-COLUMN($V147),$T147,"")</f>
        <v/>
      </c>
      <c r="CD148" t="str">
        <f>IF($S147=COLUMN()-COLUMN($V147),$T147,"")</f>
        <v/>
      </c>
      <c r="CE148" t="str">
        <f>IF($S147=COLUMN()-COLUMN($V147),$T147,"")</f>
        <v/>
      </c>
      <c r="CF148" t="str">
        <f>IF($S147=COLUMN()-COLUMN($V147),$T147,"")</f>
        <v/>
      </c>
      <c r="CG148" t="str">
        <f>IF($S147=COLUMN()-COLUMN($V147),$T147,"")</f>
        <v/>
      </c>
      <c r="CH148">
        <f>IF($S147=COLUMN()-COLUMN($V147),$T147,"")</f>
        <v>1266947</v>
      </c>
      <c r="CI148" t="str">
        <f>IF($S147=COLUMN()-COLUMN($V147),$T147,"")</f>
        <v/>
      </c>
      <c r="CJ148" t="str">
        <f>IF($S147=COLUMN()-COLUMN($V147),$T147,"")</f>
        <v/>
      </c>
      <c r="CK148" t="str">
        <f>IF($S147=COLUMN()-COLUMN($V147),$T147,"")</f>
        <v/>
      </c>
      <c r="CL148" t="str">
        <f>IF($S147=COLUMN()-COLUMN($V147),$T147,"")</f>
        <v/>
      </c>
      <c r="CM148" t="str">
        <f>IF($S147=COLUMN()-COLUMN($V147),$T147,"")</f>
        <v/>
      </c>
      <c r="CN148" t="str">
        <f>IF($S147=COLUMN()-COLUMN($V147),$T147,"")</f>
        <v/>
      </c>
      <c r="CO148" t="str">
        <f>IF($S147=COLUMN()-COLUMN($V147),$T147,"")</f>
        <v/>
      </c>
      <c r="CP148" t="str">
        <f>IF($S147=COLUMN()-COLUMN($V147),$T147,"")</f>
        <v/>
      </c>
      <c r="CQ148" t="str">
        <f>IF($S147=COLUMN()-COLUMN($V147),$T147,"")</f>
        <v/>
      </c>
      <c r="CR148" t="str">
        <f>IF($S147=COLUMN()-COLUMN($V147),$T147,"")</f>
        <v/>
      </c>
      <c r="CS148" t="str">
        <f>IF($S147=COLUMN()-COLUMN($V147),$T147,"")</f>
        <v/>
      </c>
      <c r="CT148" t="str">
        <f>IF($S147=COLUMN()-COLUMN($V147),$T147,"")</f>
        <v/>
      </c>
      <c r="CU148" t="str">
        <f>IF($S147=COLUMN()-COLUMN($V147),$T147,"")</f>
        <v/>
      </c>
      <c r="CV148" t="str">
        <f>IF($S147=COLUMN()-COLUMN($V147),$T147,"")</f>
        <v/>
      </c>
      <c r="CW148" t="str">
        <f>IF($S147=COLUMN()-COLUMN($V147),$T147,"")</f>
        <v/>
      </c>
      <c r="CX148" t="str">
        <f>IF($S147=COLUMN()-COLUMN($V147),$T147,"")</f>
        <v/>
      </c>
      <c r="CY148" t="str">
        <f>IF($S147=COLUMN()-COLUMN($V147),$T147,"")</f>
        <v/>
      </c>
      <c r="CZ148" t="str">
        <f>IF($S147=COLUMN()-COLUMN($V147),$T147,"")</f>
        <v/>
      </c>
      <c r="DA148" t="str">
        <f>IF($S147=COLUMN()-COLUMN($V147),$T147,"")</f>
        <v/>
      </c>
      <c r="DB148" t="str">
        <f>IF($S147=COLUMN()-COLUMN($V147),$T147,"")</f>
        <v/>
      </c>
      <c r="DC148" t="str">
        <f>IF($S147=COLUMN()-COLUMN($V147),$T147,"")</f>
        <v/>
      </c>
      <c r="DD148" t="str">
        <f>IF($S147=COLUMN()-COLUMN($V147),$T147,"")</f>
        <v/>
      </c>
      <c r="DE148" t="str">
        <f>IF($S147=COLUMN()-COLUMN($V147),$T147,"")</f>
        <v/>
      </c>
      <c r="DF148" t="str">
        <f>IF($S147=COLUMN()-COLUMN($V147),$T147,"")</f>
        <v/>
      </c>
      <c r="DG148" t="str">
        <f>IF($S147=COLUMN()-COLUMN($V147),$T147,"")</f>
        <v/>
      </c>
      <c r="DH148" t="str">
        <f>IF($S147=COLUMN()-COLUMN($V147),$T147,"")</f>
        <v/>
      </c>
      <c r="DI148" t="str">
        <f>IF($S147=COLUMN()-COLUMN($V147),$T147,"")</f>
        <v/>
      </c>
      <c r="DJ148" t="str">
        <f>IF($S147=COLUMN()-COLUMN($V147),$T147,"")</f>
        <v/>
      </c>
      <c r="DK148" t="str">
        <f>IF($S147=COLUMN()-COLUMN($V147),$T147,"")</f>
        <v/>
      </c>
      <c r="DL148" t="str">
        <f>IF($S147=COLUMN()-COLUMN($V147),$T147,"")</f>
        <v/>
      </c>
      <c r="DM148" t="str">
        <f>IF($S147=COLUMN()-COLUMN($V147),$T147,"")</f>
        <v/>
      </c>
      <c r="DN148" t="str">
        <f>IF($S147=COLUMN()-COLUMN($V147),$T147,"")</f>
        <v/>
      </c>
      <c r="DO148" t="str">
        <f>IF($S147=COLUMN()-COLUMN($V147),$T147,"")</f>
        <v/>
      </c>
      <c r="DP148" t="str">
        <f>IF($S147=COLUMN()-COLUMN($V147),$T147,"")</f>
        <v/>
      </c>
      <c r="DQ148" t="str">
        <f>IF($S147=COLUMN()-COLUMN($V147),$T147,"")</f>
        <v/>
      </c>
      <c r="DR148" t="str">
        <f>IF($S147=COLUMN()-COLUMN($V147),$T147,"")</f>
        <v/>
      </c>
      <c r="DS148" t="str">
        <f>IF($S147=COLUMN()-COLUMN($V147),$T147,"")</f>
        <v/>
      </c>
      <c r="DT148" t="str">
        <f>IF($S147=COLUMN()-COLUMN($V147),$T147,"")</f>
        <v/>
      </c>
      <c r="DU148" t="str">
        <f>IF($S147=COLUMN()-COLUMN($V147),$T147,"")</f>
        <v/>
      </c>
      <c r="DV148" t="str">
        <f>IF($S147=COLUMN()-COLUMN($V147),$T147,"")</f>
        <v/>
      </c>
      <c r="DW148" t="str">
        <f>IF($S147=COLUMN()-COLUMN($V147),$T147,"")</f>
        <v/>
      </c>
      <c r="DX148" t="str">
        <f>IF($S147=COLUMN()-COLUMN($V147),$T147,"")</f>
        <v/>
      </c>
      <c r="DY148" t="str">
        <f>IF($S147=COLUMN()-COLUMN($V147),$T147,"")</f>
        <v/>
      </c>
      <c r="DZ148" t="str">
        <f>IF($S147=COLUMN()-COLUMN($V147),$T147,"")</f>
        <v/>
      </c>
      <c r="EA148" t="str">
        <f>IF($S147=COLUMN()-COLUMN($V147),$T147,"")</f>
        <v/>
      </c>
      <c r="EB148" t="str">
        <f>IF($S147=COLUMN()-COLUMN($V147),$T147,"")</f>
        <v/>
      </c>
      <c r="EC148" t="str">
        <f>IF($S147=COLUMN()-COLUMN($V147),$T147,"")</f>
        <v/>
      </c>
      <c r="ED148" t="str">
        <f>IF($S147=COLUMN()-COLUMN($V147),$T147,"")</f>
        <v/>
      </c>
      <c r="EE148" t="str">
        <f>IF($S147=COLUMN()-COLUMN($V147),$T147,"")</f>
        <v/>
      </c>
      <c r="EF148" t="str">
        <f>IF($S147=COLUMN()-COLUMN($V147),$T147,"")</f>
        <v/>
      </c>
      <c r="EG148" t="str">
        <f>IF($S147=COLUMN()-COLUMN($V147),$T147,"")</f>
        <v/>
      </c>
      <c r="EH148" t="str">
        <f>IF($S147=COLUMN()-COLUMN($V147),$T147,"")</f>
        <v/>
      </c>
      <c r="EI148" t="str">
        <f>IF($S147=COLUMN()-COLUMN($V147),$T147,"")</f>
        <v/>
      </c>
      <c r="EJ148" t="str">
        <f>IF($S147=COLUMN()-COLUMN($V147),$T147,"")</f>
        <v/>
      </c>
      <c r="EK148" t="str">
        <f>IF($S147=COLUMN()-COLUMN($V147),$T147,"")</f>
        <v/>
      </c>
      <c r="EL148" t="str">
        <f>IF($S147=COLUMN()-COLUMN($V147),$T147,"")</f>
        <v/>
      </c>
      <c r="EM148" t="str">
        <f>IF($S147=COLUMN()-COLUMN($V147),$T147,"")</f>
        <v/>
      </c>
      <c r="EN148" t="str">
        <f>IF($S147=COLUMN()-COLUMN($V147),$T147,"")</f>
        <v/>
      </c>
      <c r="EO148" t="str">
        <f>IF($S147=COLUMN()-COLUMN($V147),$T147,"")</f>
        <v/>
      </c>
      <c r="EP148" t="str">
        <f>IF($S147=COLUMN()-COLUMN($V147),$T147,"")</f>
        <v/>
      </c>
      <c r="EQ148" t="str">
        <f>IF($S147=COLUMN()-COLUMN($V147),$T147,"")</f>
        <v/>
      </c>
      <c r="ER148" t="str">
        <f>IF($S147=COLUMN()-COLUMN($V147),$T147,"")</f>
        <v/>
      </c>
      <c r="ES148" t="str">
        <f>IF($S147=COLUMN()-COLUMN($V147),$T147,"")</f>
        <v/>
      </c>
      <c r="ET148" t="str">
        <f>IF($S147=COLUMN()-COLUMN($V147),$T147,"")</f>
        <v/>
      </c>
      <c r="EU148" t="str">
        <f>IF($S147=COLUMN()-COLUMN($V147),$T147,"")</f>
        <v/>
      </c>
      <c r="EV148" t="str">
        <f>IF($S147=COLUMN()-COLUMN($V147),$T147,"")</f>
        <v/>
      </c>
      <c r="EW148" t="str">
        <f>IF($S147=COLUMN()-COLUMN($V147),$T147,"")</f>
        <v/>
      </c>
      <c r="EX148" t="str">
        <f>IF($S147=COLUMN()-COLUMN($V147),$T147,"")</f>
        <v/>
      </c>
      <c r="EY148" t="str">
        <f>IF($S147=COLUMN()-COLUMN($V147),$T147,"")</f>
        <v/>
      </c>
      <c r="EZ148" t="str">
        <f>IF($S147=COLUMN()-COLUMN($V147),$T147,"")</f>
        <v/>
      </c>
      <c r="FA148" t="str">
        <f>IF($S147=COLUMN()-COLUMN($V147),$T147,"")</f>
        <v/>
      </c>
      <c r="FB148" t="str">
        <f>IF($S147=COLUMN()-COLUMN($V147),$T147,"")</f>
        <v/>
      </c>
      <c r="FC148" t="str">
        <f>IF($S147=COLUMN()-COLUMN($V147),$T147,"")</f>
        <v/>
      </c>
      <c r="FD148" t="str">
        <f>IF($S147=COLUMN()-COLUMN($V147),$T147,"")</f>
        <v/>
      </c>
      <c r="FE148" t="str">
        <f>IF($S147=COLUMN()-COLUMN($V147),$T147,"")</f>
        <v/>
      </c>
      <c r="FF148" t="str">
        <f>IF($S147=COLUMN()-COLUMN($V147),$T147,"")</f>
        <v/>
      </c>
      <c r="FG148" t="str">
        <f>IF($S147=COLUMN()-COLUMN($V147),$T147,"")</f>
        <v/>
      </c>
      <c r="FH148" t="str">
        <f>IF($S147=COLUMN()-COLUMN($V147),$T147,"")</f>
        <v/>
      </c>
      <c r="FI148" t="str">
        <f>IF($S147=COLUMN()-COLUMN($V147),$T147,"")</f>
        <v/>
      </c>
      <c r="FJ148" t="str">
        <f>IF($S147=COLUMN()-COLUMN($V147),$T147,"")</f>
        <v/>
      </c>
      <c r="FK148" t="str">
        <f>IF($S147=COLUMN()-COLUMN($V147),$T147,"")</f>
        <v/>
      </c>
      <c r="FL148" t="str">
        <f>IF($S147=COLUMN()-COLUMN($V147),$T147,"")</f>
        <v/>
      </c>
      <c r="FM148" t="str">
        <f>IF($S147=COLUMN()-COLUMN($V147),$T147,"")</f>
        <v/>
      </c>
      <c r="FN148" t="str">
        <f>IF($S147=COLUMN()-COLUMN($V147),$T147,"")</f>
        <v/>
      </c>
      <c r="FO148" t="str">
        <f>IF($S147=COLUMN()-COLUMN($V147),$T147,"")</f>
        <v/>
      </c>
      <c r="FP148" t="str">
        <f>IF($S147=COLUMN()-COLUMN($V147),$T147,"")</f>
        <v/>
      </c>
      <c r="FQ148" t="str">
        <f>IF($S147=COLUMN()-COLUMN($V147),$T147,"")</f>
        <v/>
      </c>
      <c r="FR148" t="str">
        <f>IF($S147=COLUMN()-COLUMN($V147),$T147,"")</f>
        <v/>
      </c>
      <c r="FS148" t="str">
        <f>IF($S147=COLUMN()-COLUMN($V147),$T147,"")</f>
        <v/>
      </c>
      <c r="FT148" t="str">
        <f>IF($S147=COLUMN()-COLUMN($V147),$T147,"")</f>
        <v/>
      </c>
      <c r="FU148" t="str">
        <f>IF($S147=COLUMN()-COLUMN($V147),$T147,"")</f>
        <v/>
      </c>
      <c r="FV148" t="str">
        <f>IF($S147=COLUMN()-COLUMN($V147),$T147,"")</f>
        <v/>
      </c>
      <c r="FW148" t="str">
        <f>IF($S147=COLUMN()-COLUMN($V147),$T147,"")</f>
        <v/>
      </c>
      <c r="FX148" t="str">
        <f>IF($S147=COLUMN()-COLUMN($V147),$T147,"")</f>
        <v/>
      </c>
      <c r="FY148" t="str">
        <f>IF($S147=COLUMN()-COLUMN($V147),$T147,"")</f>
        <v/>
      </c>
      <c r="FZ148" t="str">
        <f>IF($S147=COLUMN()-COLUMN($V147),$T147,"")</f>
        <v/>
      </c>
      <c r="GA148" t="str">
        <f>IF($S147=COLUMN()-COLUMN($V147),$T147,"")</f>
        <v/>
      </c>
      <c r="GB148" t="str">
        <f>IF($S147=COLUMN()-COLUMN($V147),$T147,"")</f>
        <v/>
      </c>
      <c r="GC148" t="str">
        <f>IF($S147=COLUMN()-COLUMN($V147),$T147,"")</f>
        <v/>
      </c>
      <c r="GD148" t="str">
        <f>IF($S147=COLUMN()-COLUMN($V147),$T147,"")</f>
        <v/>
      </c>
      <c r="GE148" t="str">
        <f>IF($S147=COLUMN()-COLUMN($V147),$T147,"")</f>
        <v/>
      </c>
      <c r="GF148" t="str">
        <f>IF($S147=COLUMN()-COLUMN($V147),$T147,"")</f>
        <v/>
      </c>
      <c r="GG148" t="str">
        <f>IF($S147=COLUMN()-COLUMN($V147),$T147,"")</f>
        <v/>
      </c>
      <c r="GH148" t="str">
        <f>IF($S147=COLUMN()-COLUMN($V147),$T147,"")</f>
        <v/>
      </c>
      <c r="GI148" t="str">
        <f>IF($S147=COLUMN()-COLUMN($V147),$T147,"")</f>
        <v/>
      </c>
      <c r="GJ148" t="str">
        <f>IF($S147=COLUMN()-COLUMN($V147),$T147,"")</f>
        <v/>
      </c>
      <c r="GK148" t="str">
        <f>IF($S147=COLUMN()-COLUMN($V147),$T147,"")</f>
        <v/>
      </c>
      <c r="GL148" t="str">
        <f>IF($S147=COLUMN()-COLUMN($V147),$T147,"")</f>
        <v/>
      </c>
      <c r="GM148" t="str">
        <f>IF($S147=COLUMN()-COLUMN($V147),$T147,"")</f>
        <v/>
      </c>
      <c r="GN148" t="str">
        <f>IF($S147=COLUMN()-COLUMN($V147),$T147,"")</f>
        <v/>
      </c>
      <c r="GO148" t="str">
        <f>IF($S147=COLUMN()-COLUMN($V147),$T147,"")</f>
        <v/>
      </c>
      <c r="GP148" t="str">
        <f>IF($S147=COLUMN()-COLUMN($V147),$T147,"")</f>
        <v/>
      </c>
      <c r="GQ148" t="str">
        <f>IF($S147=COLUMN()-COLUMN($V147),$T147,"")</f>
        <v/>
      </c>
      <c r="GR148" t="str">
        <f>IF($S147=COLUMN()-COLUMN($V147),$T147,"")</f>
        <v/>
      </c>
      <c r="GS148" t="str">
        <f>IF($S147=COLUMN()-COLUMN($V147),$T147,"")</f>
        <v/>
      </c>
      <c r="GT148" t="str">
        <f>IF($S147=COLUMN()-COLUMN($V147),$T147,"")</f>
        <v/>
      </c>
      <c r="GU148" t="str">
        <f>IF($S147=COLUMN()-COLUMN($V147),$T147,"")</f>
        <v/>
      </c>
      <c r="GV148" t="str">
        <f>IF($S147=COLUMN()-COLUMN($V147),$T147,"")</f>
        <v/>
      </c>
      <c r="GW148" t="str">
        <f>IF($S147=COLUMN()-COLUMN($V147),$T147,"")</f>
        <v/>
      </c>
      <c r="GX148" t="str">
        <f>IF($S147=COLUMN()-COLUMN($V147),$T147,"")</f>
        <v/>
      </c>
      <c r="GY148" t="str">
        <f>IF($S147=COLUMN()-COLUMN($V147),$T147,"")</f>
        <v/>
      </c>
      <c r="GZ148" t="str">
        <f>IF($S147=COLUMN()-COLUMN($V147),$T147,"")</f>
        <v/>
      </c>
      <c r="HA148" t="str">
        <f>IF($S147=COLUMN()-COLUMN($V147),$T147,"")</f>
        <v/>
      </c>
      <c r="HB148" t="str">
        <f>IF($S147=COLUMN()-COLUMN($V147),$T147,"")</f>
        <v/>
      </c>
      <c r="HC148" t="str">
        <f>IF($S147=COLUMN()-COLUMN($V147),$T147,"")</f>
        <v/>
      </c>
      <c r="HD148" t="str">
        <f>IF($S147=COLUMN()-COLUMN($V147),$T147,"")</f>
        <v/>
      </c>
      <c r="HE148" t="str">
        <f>IF($S147=COLUMN()-COLUMN($V147),$T147,"")</f>
        <v/>
      </c>
      <c r="HF148" t="str">
        <f>IF($S147=COLUMN()-COLUMN($V147),$T147,"")</f>
        <v/>
      </c>
      <c r="HG148" t="str">
        <f>IF($S147=COLUMN()-COLUMN($V147),$T147,"")</f>
        <v/>
      </c>
      <c r="HH148" t="str">
        <f>IF($S147=COLUMN()-COLUMN($V147),$T147,"")</f>
        <v/>
      </c>
      <c r="HI148" t="str">
        <f>IF($S147=COLUMN()-COLUMN($V147),$T147,"")</f>
        <v/>
      </c>
      <c r="HJ148" t="str">
        <f>IF($S147=COLUMN()-COLUMN($V147),$T147,"")</f>
        <v/>
      </c>
      <c r="HK148" t="str">
        <f>IF($S147=COLUMN()-COLUMN($V147),$T147,"")</f>
        <v/>
      </c>
      <c r="HL148" t="str">
        <f>IF($S147=COLUMN()-COLUMN($V147),$T147,"")</f>
        <v/>
      </c>
      <c r="HM148" t="str">
        <f>IF($S147=COLUMN()-COLUMN($V147),$T147,"")</f>
        <v/>
      </c>
      <c r="HN148" t="str">
        <f>IF($S147=COLUMN()-COLUMN($V147),$T147,"")</f>
        <v/>
      </c>
      <c r="HO148" t="str">
        <f>IF($S147=COLUMN()-COLUMN($V147),$T147,"")</f>
        <v/>
      </c>
      <c r="HP148" t="str">
        <f>IF($S147=COLUMN()-COLUMN($V147),$T147,"")</f>
        <v/>
      </c>
      <c r="HQ148" t="str">
        <f>IF($S147=COLUMN()-COLUMN($V147),$T147,"")</f>
        <v/>
      </c>
      <c r="HR148" t="str">
        <f>IF($S147=COLUMN()-COLUMN($V147),$T147,"")</f>
        <v/>
      </c>
      <c r="HS148" t="str">
        <f>IF($S147=COLUMN()-COLUMN($V147),$T147,"")</f>
        <v/>
      </c>
      <c r="HT148" t="str">
        <f>IF($S147=COLUMN()-COLUMN($V147),$T147,"")</f>
        <v/>
      </c>
      <c r="HU148" t="str">
        <f>IF($S147=COLUMN()-COLUMN($V147),$T147,"")</f>
        <v/>
      </c>
      <c r="HV148" t="str">
        <f>IF($S147=COLUMN()-COLUMN($V147),$T147,"")</f>
        <v/>
      </c>
      <c r="HW148" t="str">
        <f>IF($S147=COLUMN()-COLUMN($V147),$T147,"")</f>
        <v/>
      </c>
      <c r="HX148" t="str">
        <f>IF($S147=COLUMN()-COLUMN($V147),$T147,"")</f>
        <v/>
      </c>
      <c r="HY148" t="str">
        <f>IF($S147=COLUMN()-COLUMN($V147),$T147,"")</f>
        <v/>
      </c>
      <c r="HZ148" t="str">
        <f>IF($S147=COLUMN()-COLUMN($V147),$T147,"")</f>
        <v/>
      </c>
      <c r="IA148" t="str">
        <f>IF($S147=COLUMN()-COLUMN($V147),$T147,"")</f>
        <v/>
      </c>
      <c r="IB148" t="str">
        <f>IF($S147=COLUMN()-COLUMN($V147),$T147,"")</f>
        <v/>
      </c>
      <c r="IC148" t="str">
        <f>IF($S147=COLUMN()-COLUMN($V147),$T147,"")</f>
        <v/>
      </c>
      <c r="ID148" t="str">
        <f>IF($S147=COLUMN()-COLUMN($V147),$T147,"")</f>
        <v/>
      </c>
      <c r="IE148" t="str">
        <f>IF($S147=COLUMN()-COLUMN($V147),$T147,"")</f>
        <v/>
      </c>
      <c r="IF148" t="str">
        <f>IF($S147=COLUMN()-COLUMN($V147),$T147,"")</f>
        <v/>
      </c>
      <c r="IG148" t="str">
        <f>IF($S147=COLUMN()-COLUMN($V147),$T147,"")</f>
        <v/>
      </c>
      <c r="IH148" t="str">
        <f>IF($S147=COLUMN()-COLUMN($V147),$T147,"")</f>
        <v/>
      </c>
      <c r="II148" t="str">
        <f>IF($S147=COLUMN()-COLUMN($V147),$T147,"")</f>
        <v/>
      </c>
      <c r="IJ148" t="str">
        <f>IF($S147=COLUMN()-COLUMN($V147),$T147,"")</f>
        <v/>
      </c>
      <c r="IK148" t="str">
        <f>IF($S147=COLUMN()-COLUMN($V147),$T147,"")</f>
        <v/>
      </c>
      <c r="IL148" t="str">
        <f>IF($S147=COLUMN()-COLUMN($V147),$T147,"")</f>
        <v/>
      </c>
      <c r="IM148" t="str">
        <f>IF($S147=COLUMN()-COLUMN($V147),$T147,"")</f>
        <v/>
      </c>
      <c r="IN148" t="str">
        <f>IF($S147=COLUMN()-COLUMN($V147),$T147,"")</f>
        <v/>
      </c>
      <c r="IO148" t="str">
        <f>IF($S147=COLUMN()-COLUMN($V147),$T147,"")</f>
        <v/>
      </c>
      <c r="IP148" t="str">
        <f>IF($S147=COLUMN()-COLUMN($V147),$T147,"")</f>
        <v/>
      </c>
      <c r="IQ148" t="str">
        <f>IF($S147=COLUMN()-COLUMN($V147),$T147,"")</f>
        <v/>
      </c>
      <c r="IR148" t="str">
        <f>IF($S147=COLUMN()-COLUMN($V147),$T147,"")</f>
        <v/>
      </c>
      <c r="IS148" t="str">
        <f>IF($S147=COLUMN()-COLUMN($V147),$T147,"")</f>
        <v/>
      </c>
      <c r="IT148" t="str">
        <f>IF($S147=COLUMN()-COLUMN($V147),$T147,"")</f>
        <v/>
      </c>
      <c r="IU148" t="str">
        <f>IF($S147=COLUMN()-COLUMN($V147),$T147,"")</f>
        <v/>
      </c>
      <c r="IV148" t="str">
        <f>IF($S147=COLUMN()-COLUMN($V147),$T147,"")</f>
        <v/>
      </c>
      <c r="IW148" t="str">
        <f>IF($S147=COLUMN()-COLUMN($V147),$T147,"")</f>
        <v/>
      </c>
      <c r="IX148" t="str">
        <f>IF($S147=COLUMN()-COLUMN($V147),$T147,"")</f>
        <v/>
      </c>
      <c r="IY148" t="str">
        <f>IF($S147=COLUMN()-COLUMN($V147),$T147,"")</f>
        <v/>
      </c>
      <c r="IZ148" t="str">
        <f>IF($S147=COLUMN()-COLUMN($V147),$T147,"")</f>
        <v/>
      </c>
      <c r="JA148" t="str">
        <f>IF($S147=COLUMN()-COLUMN($V147),$T147,"")</f>
        <v/>
      </c>
      <c r="JB148" t="str">
        <f>IF($S147=COLUMN()-COLUMN($V147),$T147,"")</f>
        <v/>
      </c>
      <c r="JC148" t="str">
        <f>IF($S147=COLUMN()-COLUMN($V147),$T147,"")</f>
        <v/>
      </c>
      <c r="JD148" t="str">
        <f>IF($S147=COLUMN()-COLUMN($V147),$T147,"")</f>
        <v/>
      </c>
      <c r="JE148" t="str">
        <f>IF($S147=COLUMN()-COLUMN($V147),$T147,"")</f>
        <v/>
      </c>
      <c r="JF148" t="str">
        <f>IF($S147=COLUMN()-COLUMN($V147),$T147,"")</f>
        <v/>
      </c>
      <c r="JG148" t="str">
        <f>IF($S147=COLUMN()-COLUMN($V147),$T147,"")</f>
        <v/>
      </c>
      <c r="JH148" t="str">
        <f>IF($S147=COLUMN()-COLUMN($V147),$T147,"")</f>
        <v/>
      </c>
      <c r="JI148" t="str">
        <f>IF($S147=COLUMN()-COLUMN($V147),$T147,"")</f>
        <v/>
      </c>
      <c r="JJ148" t="str">
        <f>IF($S147=COLUMN()-COLUMN($V147),$T147,"")</f>
        <v/>
      </c>
      <c r="JK148" t="str">
        <f>IF($S147=COLUMN()-COLUMN($V147),$T147,"")</f>
        <v/>
      </c>
      <c r="JL148" t="str">
        <f>IF($S147=COLUMN()-COLUMN($V147),$T147,"")</f>
        <v/>
      </c>
      <c r="JM148" t="str">
        <f>IF($S147=COLUMN()-COLUMN($V147),$T147,"")</f>
        <v/>
      </c>
      <c r="JN148" t="str">
        <f>IF($S147=COLUMN()-COLUMN($V147),$T147,"")</f>
        <v/>
      </c>
      <c r="JO148" t="str">
        <f>IF($S147=COLUMN()-COLUMN($V147),$T147,"")</f>
        <v/>
      </c>
      <c r="JP148" t="str">
        <f>IF($S147=COLUMN()-COLUMN($V147),$T147,"")</f>
        <v/>
      </c>
      <c r="JQ148" t="str">
        <f>IF($S147=COLUMN()-COLUMN($V147),$T147,"")</f>
        <v/>
      </c>
      <c r="JR148" t="str">
        <f>IF($S147=COLUMN()-COLUMN($V147),$T147,"")</f>
        <v/>
      </c>
      <c r="JS148" t="str">
        <f>IF($S147=COLUMN()-COLUMN($V147),$T147,"")</f>
        <v/>
      </c>
      <c r="JT148" t="str">
        <f>IF($S147=COLUMN()-COLUMN($V147),$T147,"")</f>
        <v/>
      </c>
      <c r="JU148" t="str">
        <f>IF($S147=COLUMN()-COLUMN($V147),$T147,"")</f>
        <v/>
      </c>
      <c r="JV148" t="str">
        <f>IF($S147=COLUMN()-COLUMN($V147),$T147,"")</f>
        <v/>
      </c>
      <c r="JW148" t="str">
        <f>IF($S147=COLUMN()-COLUMN($V147),$T147,"")</f>
        <v/>
      </c>
      <c r="JX148" t="str">
        <f>IF($S147=COLUMN()-COLUMN($V147),$T147,"")</f>
        <v/>
      </c>
      <c r="JY148" t="str">
        <f>IF($S147=COLUMN()-COLUMN($V147),$T147,"")</f>
        <v/>
      </c>
      <c r="JZ148" t="str">
        <f>IF($S147=COLUMN()-COLUMN($V147),$T147,"")</f>
        <v/>
      </c>
      <c r="KA148" t="str">
        <f>IF($S147=COLUMN()-COLUMN($V147),$T147,"")</f>
        <v/>
      </c>
      <c r="KB148" t="str">
        <f>IF($S147=COLUMN()-COLUMN($V147),$T147,"")</f>
        <v/>
      </c>
      <c r="KC148" t="str">
        <f>IF($S147=COLUMN()-COLUMN($V147),$T147,"")</f>
        <v/>
      </c>
      <c r="KD148" t="str">
        <f>IF($S147=COLUMN()-COLUMN($V147),$T147,"")</f>
        <v/>
      </c>
      <c r="KE148" t="str">
        <f>IF($S147=COLUMN()-COLUMN($V147),$T147,"")</f>
        <v/>
      </c>
      <c r="KF148" t="str">
        <f>IF($S147=COLUMN()-COLUMN($V147),$T147,"")</f>
        <v/>
      </c>
      <c r="KG148" t="str">
        <f>IF($S147=COLUMN()-COLUMN($V147),$T147,"")</f>
        <v/>
      </c>
      <c r="KH148" t="str">
        <f>IF($S147=COLUMN()-COLUMN($V147),$T147,"")</f>
        <v/>
      </c>
      <c r="KI148" t="str">
        <f>IF($S147=COLUMN()-COLUMN($V147),$T147,"")</f>
        <v/>
      </c>
      <c r="KJ148" t="str">
        <f>IF($S147=COLUMN()-COLUMN($V147),$T147,"")</f>
        <v/>
      </c>
      <c r="KK148" t="str">
        <f>IF($S147=COLUMN()-COLUMN($V147),$T147,"")</f>
        <v/>
      </c>
      <c r="KL148" t="str">
        <f>IF($S147=COLUMN()-COLUMN($V147),$T147,"")</f>
        <v/>
      </c>
      <c r="KM148" t="str">
        <f>IF($S147=COLUMN()-COLUMN($V147),$T147,"")</f>
        <v/>
      </c>
      <c r="KN148" t="str">
        <f>IF($S147=COLUMN()-COLUMN($V147),$T147,"")</f>
        <v/>
      </c>
      <c r="KO148" t="str">
        <f>IF($S147=COLUMN()-COLUMN($V147),$T147,"")</f>
        <v/>
      </c>
      <c r="KP148" t="str">
        <f>IF($S147=COLUMN()-COLUMN($V147),$T147,"")</f>
        <v/>
      </c>
      <c r="KQ148" t="str">
        <f>IF($S147=COLUMN()-COLUMN($V147),$T147,"")</f>
        <v/>
      </c>
      <c r="KR148" t="str">
        <f>IF($S147=COLUMN()-COLUMN($V147),$T147,"")</f>
        <v/>
      </c>
      <c r="KS148" t="str">
        <f>IF($S147=COLUMN()-COLUMN($V147),$T147,"")</f>
        <v/>
      </c>
      <c r="KT148" t="str">
        <f>IF($S147=COLUMN()-COLUMN($V147),$T147,"")</f>
        <v/>
      </c>
      <c r="KU148" t="str">
        <f>IF($S147=COLUMN()-COLUMN($V147),$T147,"")</f>
        <v/>
      </c>
      <c r="KV148" t="str">
        <f>IF($S147=COLUMN()-COLUMN($V147),$T147,"")</f>
        <v/>
      </c>
      <c r="KW148" t="str">
        <f>IF($S147=COLUMN()-COLUMN($V147),$T147,"")</f>
        <v/>
      </c>
      <c r="KX148" t="str">
        <f>IF($S147=COLUMN()-COLUMN($V147),$T147,"")</f>
        <v/>
      </c>
      <c r="KY148" t="str">
        <f>IF($S147=COLUMN()-COLUMN($V147),$T147,"")</f>
        <v/>
      </c>
      <c r="KZ148" t="str">
        <f>IF($S147=COLUMN()-COLUMN($V147),$T147,"")</f>
        <v/>
      </c>
      <c r="LA148" t="str">
        <f>IF($S147=COLUMN()-COLUMN($V147),$T147,"")</f>
        <v/>
      </c>
      <c r="LB148" t="str">
        <f>IF($S147=COLUMN()-COLUMN($V147),$T147,"")</f>
        <v/>
      </c>
      <c r="LC148" t="str">
        <f>IF($S147=COLUMN()-COLUMN($V147),$T147,"")</f>
        <v/>
      </c>
      <c r="LD148" t="str">
        <f>IF($S147=COLUMN()-COLUMN($V147),$T147,"")</f>
        <v/>
      </c>
      <c r="LE148" t="str">
        <f>IF($S147=COLUMN()-COLUMN($V147),$T147,"")</f>
        <v/>
      </c>
      <c r="LF148" t="str">
        <f>IF($S147=COLUMN()-COLUMN($V147),$T147,"")</f>
        <v/>
      </c>
      <c r="LG148" t="str">
        <f>IF($S147=COLUMN()-COLUMN($V147),$T147,"")</f>
        <v/>
      </c>
      <c r="LH148" t="str">
        <f>IF($S147=COLUMN()-COLUMN($V147),$T147,"")</f>
        <v/>
      </c>
      <c r="LI148" t="str">
        <f>IF($S147=COLUMN()-COLUMN($V147),$T147,"")</f>
        <v/>
      </c>
      <c r="LJ148" t="str">
        <f>IF($S147=COLUMN()-COLUMN($V147),$T147,"")</f>
        <v/>
      </c>
      <c r="LK148" t="str">
        <f>IF($S147=COLUMN()-COLUMN($V147),$T147,"")</f>
        <v/>
      </c>
      <c r="LL148" t="str">
        <f>IF($S147=COLUMN()-COLUMN($V147),$T147,"")</f>
        <v/>
      </c>
      <c r="LM148" t="str">
        <f>IF($S147=COLUMN()-COLUMN($V147),$T147,"")</f>
        <v/>
      </c>
      <c r="LN148" t="str">
        <f>IF($S147=COLUMN()-COLUMN($V147),$T147,"")</f>
        <v/>
      </c>
      <c r="LO148" t="str">
        <f>IF($S147=COLUMN()-COLUMN($V147),$T147,"")</f>
        <v/>
      </c>
      <c r="LP148" t="str">
        <f>IF($S147=COLUMN()-COLUMN($V147),$T147,"")</f>
        <v/>
      </c>
      <c r="LQ148" t="str">
        <f>IF($S147=COLUMN()-COLUMN($V147),$T147,"")</f>
        <v/>
      </c>
      <c r="LR148" t="str">
        <f>IF($S147=COLUMN()-COLUMN($V147),$T147,"")</f>
        <v/>
      </c>
      <c r="LS148" t="str">
        <f>IF($S147=COLUMN()-COLUMN($V147),$T147,"")</f>
        <v/>
      </c>
      <c r="LT148" t="str">
        <f>IF($S147=COLUMN()-COLUMN($V147),$T147,"")</f>
        <v/>
      </c>
      <c r="LU148" t="str">
        <f>IF($S147=COLUMN()-COLUMN($V147),$T147,"")</f>
        <v/>
      </c>
      <c r="LV148" t="str">
        <f>IF($S147=COLUMN()-COLUMN($V147),$T147,"")</f>
        <v/>
      </c>
      <c r="LW148" t="str">
        <f>IF($S147=COLUMN()-COLUMN($V147),$T147,"")</f>
        <v/>
      </c>
      <c r="LX148" t="str">
        <f>IF($S147=COLUMN()-COLUMN($V147),$T147,"")</f>
        <v/>
      </c>
      <c r="LY148" t="str">
        <f>IF($S147=COLUMN()-COLUMN($V147),$T147,"")</f>
        <v/>
      </c>
      <c r="LZ148" t="str">
        <f>IF($S147=COLUMN()-COLUMN($V147),$T147,"")</f>
        <v/>
      </c>
      <c r="MA148" t="str">
        <f>IF($S147=COLUMN()-COLUMN($V147),$T147,"")</f>
        <v/>
      </c>
      <c r="MB148" t="str">
        <f>IF($S147=COLUMN()-COLUMN($V147),$T147,"")</f>
        <v/>
      </c>
      <c r="MC148" t="str">
        <f>IF($S147=COLUMN()-COLUMN($V147),$T147,"")</f>
        <v/>
      </c>
      <c r="MD148" t="str">
        <f>IF($S147=COLUMN()-COLUMN($V147),$T147,"")</f>
        <v/>
      </c>
      <c r="ME148" t="str">
        <f>IF($S147=COLUMN()-COLUMN($V147),$T147,"")</f>
        <v/>
      </c>
      <c r="MF148" t="str">
        <f>IF($S147=COLUMN()-COLUMN($V147),$T147,"")</f>
        <v/>
      </c>
      <c r="MG148" t="str">
        <f>IF($S147=COLUMN()-COLUMN($V147),$T147,"")</f>
        <v/>
      </c>
      <c r="MH148" t="str">
        <f>IF($S147=COLUMN()-COLUMN($V147),$T147,"")</f>
        <v/>
      </c>
      <c r="MI148" t="str">
        <f>IF($S147=COLUMN()-COLUMN($V147),$T147,"")</f>
        <v/>
      </c>
      <c r="MJ148" t="str">
        <f>IF($S147=COLUMN()-COLUMN($V147),$T147,"")</f>
        <v/>
      </c>
      <c r="MK148" t="str">
        <f>IF($S147=COLUMN()-COLUMN($V147),$T147,"")</f>
        <v/>
      </c>
      <c r="ML148" t="str">
        <f>IF($S147=COLUMN()-COLUMN($V147),$T147,"")</f>
        <v/>
      </c>
      <c r="MM148" t="str">
        <f>IF($S147=COLUMN()-COLUMN($V147),$T147,"")</f>
        <v/>
      </c>
      <c r="MN148" t="str">
        <f>IF($S147=COLUMN()-COLUMN($V147),$T147,"")</f>
        <v/>
      </c>
      <c r="MO148" t="str">
        <f>IF($S147=COLUMN()-COLUMN($V147),$T147,"")</f>
        <v/>
      </c>
      <c r="MP148" t="str">
        <f>IF($S147=COLUMN()-COLUMN($V147),$T147,"")</f>
        <v/>
      </c>
      <c r="MQ148" t="str">
        <f>IF($S147=COLUMN()-COLUMN($V147),$T147,"")</f>
        <v/>
      </c>
      <c r="MR148" t="str">
        <f>IF($S147=COLUMN()-COLUMN($V147),$T147,"")</f>
        <v/>
      </c>
      <c r="MS148" t="str">
        <f>IF($S147=COLUMN()-COLUMN($V147),$T147,"")</f>
        <v/>
      </c>
      <c r="MT148" t="str">
        <f>IF($S147=COLUMN()-COLUMN($V147),$T147,"")</f>
        <v/>
      </c>
      <c r="MU148" t="str">
        <f>IF($S147=COLUMN()-COLUMN($V147),$T147,"")</f>
        <v/>
      </c>
      <c r="MV148" t="str">
        <f>IF($S147=COLUMN()-COLUMN($V147),$T147,"")</f>
        <v/>
      </c>
      <c r="MW148" t="str">
        <f>IF($S147=COLUMN()-COLUMN($V147),$T147,"")</f>
        <v/>
      </c>
      <c r="MX148" t="str">
        <f>IF($S147=COLUMN()-COLUMN($V147),$T147,"")</f>
        <v/>
      </c>
      <c r="MY148" t="str">
        <f>IF($S147=COLUMN()-COLUMN($V147),$T147,"")</f>
        <v/>
      </c>
      <c r="MZ148" t="str">
        <f>IF($S147=COLUMN()-COLUMN($V147),$T147,"")</f>
        <v/>
      </c>
      <c r="NA148" t="str">
        <f>IF($S147=COLUMN()-COLUMN($V147),$T147,"")</f>
        <v/>
      </c>
      <c r="NB148" t="str">
        <f>IF($S147=COLUMN()-COLUMN($V147),$T147,"")</f>
        <v/>
      </c>
      <c r="NC148" t="str">
        <f>IF($S147=COLUMN()-COLUMN($V147),$T147,"")</f>
        <v/>
      </c>
      <c r="ND148" t="str">
        <f>IF($S147=COLUMN()-COLUMN($V147),$T147,"")</f>
        <v/>
      </c>
      <c r="NE148" t="str">
        <f>IF($S147=COLUMN()-COLUMN($V147),$T147,"")</f>
        <v/>
      </c>
      <c r="NF148" t="str">
        <f>IF($S147=COLUMN()-COLUMN($V147),$T147,"")</f>
        <v/>
      </c>
      <c r="NG148" t="str">
        <f>IF($S147=COLUMN()-COLUMN($V147),$T147,"")</f>
        <v/>
      </c>
      <c r="NH148" t="str">
        <f>IF($S147=COLUMN()-COLUMN($V147),$T147,"")</f>
        <v/>
      </c>
      <c r="NI148" t="str">
        <f>IF($S147=COLUMN()-COLUMN($V147),$T147,"")</f>
        <v/>
      </c>
      <c r="NJ148" t="str">
        <f>IF($S147=COLUMN()-COLUMN($V147),$T147,"")</f>
        <v/>
      </c>
      <c r="NK148" t="str">
        <f>IF($S147=COLUMN()-COLUMN($V147),$T147,"")</f>
        <v/>
      </c>
      <c r="NL148" t="str">
        <f>IF($S147=COLUMN()-COLUMN($V147),$T147,"")</f>
        <v/>
      </c>
      <c r="NM148" t="str">
        <f>IF($S147=COLUMN()-COLUMN($V147),$T147,"")</f>
        <v/>
      </c>
      <c r="NN148" t="str">
        <f>IF($S147=COLUMN()-COLUMN($V147),$T147,"")</f>
        <v/>
      </c>
      <c r="NO148" t="str">
        <f>IF($S147=COLUMN()-COLUMN($V147),$T147,"")</f>
        <v/>
      </c>
      <c r="NP148" t="str">
        <f>IF($S147=COLUMN()-COLUMN($V147),$T147,"")</f>
        <v/>
      </c>
      <c r="NQ148" t="str">
        <f>IF($S147=COLUMN()-COLUMN($V147),$T147,"")</f>
        <v/>
      </c>
      <c r="NR148" t="str">
        <f>IF($S147=COLUMN()-COLUMN($V147),$T147,"")</f>
        <v/>
      </c>
      <c r="NS148" t="str">
        <f>IF($S147=COLUMN()-COLUMN($V147),$T147,"")</f>
        <v/>
      </c>
      <c r="NT148" t="str">
        <f>IF($S147=COLUMN()-COLUMN($V147),$T147,"")</f>
        <v/>
      </c>
      <c r="NU148" t="str">
        <f>IF($S147=COLUMN()-COLUMN($V147),$T147,"")</f>
        <v/>
      </c>
      <c r="NV148" t="str">
        <f>IF($S147=COLUMN()-COLUMN($V147),$T147,"")</f>
        <v/>
      </c>
      <c r="NW148" t="str">
        <f>IF($S147=COLUMN()-COLUMN($V147),$T147,"")</f>
        <v/>
      </c>
      <c r="NX148" t="str">
        <f>IF($S147=COLUMN()-COLUMN($V147),$T147,"")</f>
        <v/>
      </c>
      <c r="NY148" t="str">
        <f>IF($S147=COLUMN()-COLUMN($V147),$T147,"")</f>
        <v/>
      </c>
      <c r="NZ148" t="str">
        <f>IF($S147=COLUMN()-COLUMN($V147),$T147,"")</f>
        <v/>
      </c>
      <c r="OA148" t="str">
        <f>IF($S147=COLUMN()-COLUMN($V147),$T147,"")</f>
        <v/>
      </c>
      <c r="OB148" t="str">
        <f>IF($S147=COLUMN()-COLUMN($V147),$T147,"")</f>
        <v/>
      </c>
      <c r="OC148" t="str">
        <f>IF($S147=COLUMN()-COLUMN($V147),$T147,"")</f>
        <v/>
      </c>
      <c r="OD148" t="str">
        <f>IF($S147=COLUMN()-COLUMN($V147),$T147,"")</f>
        <v/>
      </c>
      <c r="OE148" t="str">
        <f>IF($S147=COLUMN()-COLUMN($V147),$T147,"")</f>
        <v/>
      </c>
      <c r="OF148" t="str">
        <f>IF($S147=COLUMN()-COLUMN($V147),$T147,"")</f>
        <v/>
      </c>
      <c r="OG148" t="str">
        <f>IF($S147=COLUMN()-COLUMN($V147),$T147,"")</f>
        <v/>
      </c>
      <c r="OH148" t="str">
        <f>IF($S147=COLUMN()-COLUMN($V147),$T147,"")</f>
        <v/>
      </c>
      <c r="OI148" t="str">
        <f>IF($S147=COLUMN()-COLUMN($V147),$T147,"")</f>
        <v/>
      </c>
      <c r="OJ148" t="str">
        <f>IF($S147=COLUMN()-COLUMN($V147),$T147,"")</f>
        <v/>
      </c>
      <c r="OK148" t="str">
        <f>IF($S147=COLUMN()-COLUMN($V147),$T147,"")</f>
        <v/>
      </c>
      <c r="OL148" t="str">
        <f>IF($S147=COLUMN()-COLUMN($V147),$T147,"")</f>
        <v/>
      </c>
      <c r="OM148" t="str">
        <f>IF($S147=COLUMN()-COLUMN($V147),$T147,"")</f>
        <v/>
      </c>
      <c r="ON148" t="str">
        <f>IF($S147=COLUMN()-COLUMN($V147),$T147,"")</f>
        <v/>
      </c>
      <c r="OO148" t="str">
        <f>IF($S147=COLUMN()-COLUMN($V147),$T147,"")</f>
        <v/>
      </c>
      <c r="OP148" t="str">
        <f>IF($S147=COLUMN()-COLUMN($V147),$T147,"")</f>
        <v/>
      </c>
      <c r="OQ148" t="str">
        <f>IF($S147=COLUMN()-COLUMN($V147),$T147,"")</f>
        <v/>
      </c>
      <c r="OR148" t="str">
        <f>IF($S147=COLUMN()-COLUMN($V147),$T147,"")</f>
        <v/>
      </c>
      <c r="OS148" t="str">
        <f>IF($S147=COLUMN()-COLUMN($V147),$T147,"")</f>
        <v/>
      </c>
      <c r="OT148" t="str">
        <f>IF($S147=COLUMN()-COLUMN($V147),$T147,"")</f>
        <v/>
      </c>
      <c r="OU148" t="str">
        <f>IF($S147=COLUMN()-COLUMN($V147),$T147,"")</f>
        <v/>
      </c>
      <c r="OV148" t="str">
        <f>IF($S147=COLUMN()-COLUMN($V147),$T147,"")</f>
        <v/>
      </c>
      <c r="OW148" t="str">
        <f>IF($S147=COLUMN()-COLUMN($V147),$T147,"")</f>
        <v/>
      </c>
      <c r="OX148" t="str">
        <f>IF($S147=COLUMN()-COLUMN($V147),$T147,"")</f>
        <v/>
      </c>
      <c r="OY148" t="str">
        <f>IF($S147=COLUMN()-COLUMN($V147),$T147,"")</f>
        <v/>
      </c>
      <c r="OZ148" t="str">
        <f>IF($S147=COLUMN()-COLUMN($V147),$T147,"")</f>
        <v/>
      </c>
      <c r="PA148" t="str">
        <f>IF($S147=COLUMN()-COLUMN($V147),$T147,"")</f>
        <v/>
      </c>
      <c r="PB148" t="str">
        <f>IF($S147=COLUMN()-COLUMN($V147),$T147,"")</f>
        <v/>
      </c>
      <c r="PC148" t="str">
        <f>IF($S147=COLUMN()-COLUMN($V147),$T147,"")</f>
        <v/>
      </c>
      <c r="PD148" t="str">
        <f>IF($S147=COLUMN()-COLUMN($V147),$T147,"")</f>
        <v/>
      </c>
      <c r="PE148" t="str">
        <f>IF($S147=COLUMN()-COLUMN($V147),$T147,"")</f>
        <v/>
      </c>
      <c r="PF148" t="str">
        <f>IF($S147=COLUMN()-COLUMN($V147),$T147,"")</f>
        <v/>
      </c>
      <c r="PG148" t="str">
        <f>IF($S147=COLUMN()-COLUMN($V147),$T147,"")</f>
        <v/>
      </c>
      <c r="PH148" t="str">
        <f>IF($S147=COLUMN()-COLUMN($V147),$T147,"")</f>
        <v/>
      </c>
      <c r="PI148" t="str">
        <f>IF($S147=COLUMN()-COLUMN($V147),$T147,"")</f>
        <v/>
      </c>
      <c r="PJ148" t="str">
        <f>IF($S147=COLUMN()-COLUMN($V147),$T147,"")</f>
        <v/>
      </c>
      <c r="PK148" t="str">
        <f>IF($S147=COLUMN()-COLUMN($V147),$T147,"")</f>
        <v/>
      </c>
      <c r="PL148" t="str">
        <f>IF($S147=COLUMN()-COLUMN($V147),$T147,"")</f>
        <v/>
      </c>
      <c r="PM148" t="str">
        <f>IF($S147=COLUMN()-COLUMN($V147),$T147,"")</f>
        <v/>
      </c>
      <c r="PN148" t="str">
        <f>IF($S147=COLUMN()-COLUMN($V147),$T147,"")</f>
        <v/>
      </c>
      <c r="PO148" t="str">
        <f>IF($S147=COLUMN()-COLUMN($V147),$T147,"")</f>
        <v/>
      </c>
      <c r="PP148" t="str">
        <f>IF($S147=COLUMN()-COLUMN($V147),$T147,"")</f>
        <v/>
      </c>
      <c r="PQ148" t="str">
        <f>IF($S147=COLUMN()-COLUMN($V147),$T147,"")</f>
        <v/>
      </c>
      <c r="PR148" t="str">
        <f>IF($S147=COLUMN()-COLUMN($V147),$T147,"")</f>
        <v/>
      </c>
      <c r="PS148" t="str">
        <f>IF($S147=COLUMN()-COLUMN($V147),$T147,"")</f>
        <v/>
      </c>
      <c r="PT148" t="str">
        <f>IF($S147=COLUMN()-COLUMN($V147),$T147,"")</f>
        <v/>
      </c>
      <c r="PU148" t="str">
        <f>IF($S147=COLUMN()-COLUMN($V147),$T147,"")</f>
        <v/>
      </c>
      <c r="PV148" t="str">
        <f>IF($S147=COLUMN()-COLUMN($V147),$T147,"")</f>
        <v/>
      </c>
      <c r="PW148" t="str">
        <f>IF($S147=COLUMN()-COLUMN($V147),$T147,"")</f>
        <v/>
      </c>
      <c r="PX148" t="str">
        <f>IF($S147=COLUMN()-COLUMN($V147),$T147,"")</f>
        <v/>
      </c>
      <c r="PY148" t="str">
        <f>IF($S147=COLUMN()-COLUMN($V147),$T147,"")</f>
        <v/>
      </c>
      <c r="PZ148" t="str">
        <f>IF($S147=COLUMN()-COLUMN($V147),$T147,"")</f>
        <v/>
      </c>
      <c r="QA148" t="str">
        <f>IF($S147=COLUMN()-COLUMN($V147),$T147,"")</f>
        <v/>
      </c>
      <c r="QB148" t="str">
        <f>IF($S147=COLUMN()-COLUMN($V147),$T147,"")</f>
        <v/>
      </c>
      <c r="QC148" t="str">
        <f>IF($S147=COLUMN()-COLUMN($V147),$T147,"")</f>
        <v/>
      </c>
      <c r="QD148" t="str">
        <f>IF($S147=COLUMN()-COLUMN($V147),$T147,"")</f>
        <v/>
      </c>
      <c r="QE148" t="str">
        <f>IF($S147=COLUMN()-COLUMN($V147),$T147,"")</f>
        <v/>
      </c>
      <c r="QF148" t="str">
        <f>IF($S147=COLUMN()-COLUMN($V147),$T147,"")</f>
        <v/>
      </c>
      <c r="QG148" t="str">
        <f>IF($S147=COLUMN()-COLUMN($V147),$T147,"")</f>
        <v/>
      </c>
      <c r="QH148" t="str">
        <f>IF($S147=COLUMN()-COLUMN($V147),$T147,"")</f>
        <v/>
      </c>
      <c r="QI148" t="str">
        <f>IF($S147=COLUMN()-COLUMN($V147),$T147,"")</f>
        <v/>
      </c>
      <c r="QJ148" t="str">
        <f>IF($S147=COLUMN()-COLUMN($V147),$T147,"")</f>
        <v/>
      </c>
      <c r="QK148" t="str">
        <f>IF($S147=COLUMN()-COLUMN($V147),$T147,"")</f>
        <v/>
      </c>
      <c r="QL148" t="str">
        <f>IF($S147=COLUMN()-COLUMN($V147),$T147,"")</f>
        <v/>
      </c>
      <c r="QM148" t="str">
        <f>IF($S147=COLUMN()-COLUMN($V147),$T147,"")</f>
        <v/>
      </c>
      <c r="QN148" t="str">
        <f>IF($S147=COLUMN()-COLUMN($V147),$T147,"")</f>
        <v/>
      </c>
      <c r="QO148" t="str">
        <f>IF($S147=COLUMN()-COLUMN($V147),$T147,"")</f>
        <v/>
      </c>
      <c r="QP148" t="str">
        <f>IF($S147=COLUMN()-COLUMN($V147),$T147,"")</f>
        <v/>
      </c>
      <c r="QQ148" t="str">
        <f>IF($S147=COLUMN()-COLUMN($V147),$T147,"")</f>
        <v/>
      </c>
      <c r="QR148" t="str">
        <f>IF($S147=COLUMN()-COLUMN($V147),$T147,"")</f>
        <v/>
      </c>
      <c r="QS148" t="str">
        <f>IF($S147=COLUMN()-COLUMN($V147),$T147,"")</f>
        <v/>
      </c>
      <c r="QT148" t="str">
        <f>IF($S147=COLUMN()-COLUMN($V147),$T147,"")</f>
        <v/>
      </c>
      <c r="QU148" t="str">
        <f>IF($S147=COLUMN()-COLUMN($V147),$T147,"")</f>
        <v/>
      </c>
      <c r="QV148" t="str">
        <f>IF($S147=COLUMN()-COLUMN($V147),$T147,"")</f>
        <v/>
      </c>
      <c r="QW148" t="str">
        <f>IF($S147=COLUMN()-COLUMN($V147),$T147,"")</f>
        <v/>
      </c>
      <c r="QX148" t="str">
        <f>IF($S147=COLUMN()-COLUMN($V147),$T147,"")</f>
        <v/>
      </c>
      <c r="QY148" t="str">
        <f>IF($S147=COLUMN()-COLUMN($V147),$T147,"")</f>
        <v/>
      </c>
      <c r="QZ148" t="str">
        <f>IF($S147=COLUMN()-COLUMN($V147),$T147,"")</f>
        <v/>
      </c>
      <c r="RA148" t="str">
        <f>IF($S147=COLUMN()-COLUMN($V147),$T147,"")</f>
        <v/>
      </c>
      <c r="RB148" t="str">
        <f>IF($S147=COLUMN()-COLUMN($V147),$T147,"")</f>
        <v/>
      </c>
      <c r="RC148" t="str">
        <f>IF($S147=COLUMN()-COLUMN($V147),$T147,"")</f>
        <v/>
      </c>
      <c r="RD148" t="str">
        <f>IF($S147=COLUMN()-COLUMN($V147),$T147,"")</f>
        <v/>
      </c>
      <c r="RE148" t="str">
        <f>IF($S147=COLUMN()-COLUMN($V147),$T147,"")</f>
        <v/>
      </c>
      <c r="RF148" t="str">
        <f>IF($S147=COLUMN()-COLUMN($V147),$T147,"")</f>
        <v/>
      </c>
      <c r="RG148" t="str">
        <f>IF($S147=COLUMN()-COLUMN($V147),$T147,"")</f>
        <v/>
      </c>
      <c r="RH148" t="str">
        <f>IF($S147=COLUMN()-COLUMN($V147),$T147,"")</f>
        <v/>
      </c>
      <c r="RI148" t="str">
        <f>IF($S147=COLUMN()-COLUMN($V147),$T147,"")</f>
        <v/>
      </c>
      <c r="RJ148" t="str">
        <f>IF($S147=COLUMN()-COLUMN($V147),$T147,"")</f>
        <v/>
      </c>
      <c r="RK148" t="str">
        <f>IF($S147=COLUMN()-COLUMN($V147),$T147,"")</f>
        <v/>
      </c>
      <c r="RL148" t="str">
        <f>IF($S147=COLUMN()-COLUMN($V147),$T147,"")</f>
        <v/>
      </c>
      <c r="RM148" t="str">
        <f>IF($S147=COLUMN()-COLUMN($V147),$T147,"")</f>
        <v/>
      </c>
      <c r="RN148" t="str">
        <f>IF($S147=COLUMN()-COLUMN($V147),$T147,"")</f>
        <v/>
      </c>
      <c r="RO148" t="str">
        <f>IF($S147=COLUMN()-COLUMN($V147),$T147,"")</f>
        <v/>
      </c>
      <c r="RP148" t="str">
        <f>IF($S147=COLUMN()-COLUMN($V147),$T147,"")</f>
        <v/>
      </c>
      <c r="RQ148" t="str">
        <f>IF($S147=COLUMN()-COLUMN($V147),$T147,"")</f>
        <v/>
      </c>
      <c r="RR148" t="str">
        <f>IF($S147=COLUMN()-COLUMN($V147),$T147,"")</f>
        <v/>
      </c>
      <c r="RS148" t="str">
        <f>IF($S147=COLUMN()-COLUMN($V147),$T147,"")</f>
        <v/>
      </c>
      <c r="RT148" t="str">
        <f>IF($S147=COLUMN()-COLUMN($V147),$T147,"")</f>
        <v/>
      </c>
      <c r="RU148" t="str">
        <f>IF($S147=COLUMN()-COLUMN($V147),$T147,"")</f>
        <v/>
      </c>
      <c r="RV148" t="str">
        <f>IF($S147=COLUMN()-COLUMN($V147),$T147,"")</f>
        <v/>
      </c>
      <c r="RW148" t="str">
        <f>IF($S147=COLUMN()-COLUMN($V147),$T147,"")</f>
        <v/>
      </c>
      <c r="RX148" t="str">
        <f>IF($S147=COLUMN()-COLUMN($V147),$T147,"")</f>
        <v/>
      </c>
      <c r="RY148" t="str">
        <f>IF($S147=COLUMN()-COLUMN($V147),$T147,"")</f>
        <v/>
      </c>
      <c r="RZ148" t="str">
        <f>IF($S147=COLUMN()-COLUMN($V147),$T147,"")</f>
        <v/>
      </c>
      <c r="SA148" t="str">
        <f>IF($S147=COLUMN()-COLUMN($V147),$T147,"")</f>
        <v/>
      </c>
      <c r="SB148" t="str">
        <f>IF($S147=COLUMN()-COLUMN($V147),$T147,"")</f>
        <v/>
      </c>
      <c r="SC148" t="str">
        <f>IF($S147=COLUMN()-COLUMN($V147),$T147,"")</f>
        <v/>
      </c>
      <c r="SD148" t="str">
        <f>IF($S147=COLUMN()-COLUMN($V147),$T147,"")</f>
        <v/>
      </c>
      <c r="SE148" t="str">
        <f>IF($S147=COLUMN()-COLUMN($V147),$T147,"")</f>
        <v/>
      </c>
      <c r="SF148" t="str">
        <f>IF($S147=COLUMN()-COLUMN($V147),$T147,"")</f>
        <v/>
      </c>
      <c r="SG148" t="str">
        <f>IF($S147=COLUMN()-COLUMN($V147),$T147,"")</f>
        <v/>
      </c>
      <c r="SH148" t="str">
        <f>IF($S147=COLUMN()-COLUMN($V147),$T147,"")</f>
        <v/>
      </c>
      <c r="SI148" t="str">
        <f>IF($S147=COLUMN()-COLUMN($V147),$T147,"")</f>
        <v/>
      </c>
      <c r="SJ148" t="str">
        <f>IF($S147=COLUMN()-COLUMN($V147),$T147,"")</f>
        <v/>
      </c>
      <c r="SK148" t="str">
        <f>IF($S147=COLUMN()-COLUMN($V147),$T147,"")</f>
        <v/>
      </c>
      <c r="SL148" t="str">
        <f>IF($S147=COLUMN()-COLUMN($V147),$T147,"")</f>
        <v/>
      </c>
      <c r="SM148" t="str">
        <f>IF($S147=COLUMN()-COLUMN($V147),$T147,"")</f>
        <v/>
      </c>
      <c r="SN148" t="str">
        <f>IF($S147=COLUMN()-COLUMN($V147),$T147,"")</f>
        <v/>
      </c>
      <c r="SO148" t="str">
        <f>IF($S147=COLUMN()-COLUMN($V147),$T147,"")</f>
        <v/>
      </c>
      <c r="SP148" t="str">
        <f>IF($S147=COLUMN()-COLUMN($V147),$T147,"")</f>
        <v/>
      </c>
      <c r="SQ148" t="str">
        <f>IF($S147=COLUMN()-COLUMN($V147),$T147,"")</f>
        <v/>
      </c>
      <c r="SR148" t="str">
        <f>IF($S147=COLUMN()-COLUMN($V147),$T147,"")</f>
        <v/>
      </c>
      <c r="SS148" t="str">
        <f>IF($S147=COLUMN()-COLUMN($V147),$T147,"")</f>
        <v/>
      </c>
      <c r="ST148" t="str">
        <f>IF($S147=COLUMN()-COLUMN($V147),$T147,"")</f>
        <v/>
      </c>
      <c r="SU148" t="str">
        <f>IF($S147=COLUMN()-COLUMN($V147),$T147,"")</f>
        <v/>
      </c>
      <c r="SV148" t="str">
        <f>IF($S147=COLUMN()-COLUMN($V147),$T147,"")</f>
        <v/>
      </c>
      <c r="SW148" t="str">
        <f>IF($S147=COLUMN()-COLUMN($V147),$T147,"")</f>
        <v/>
      </c>
      <c r="SX148" t="str">
        <f>IF($S147=COLUMN()-COLUMN($V147),$T147,"")</f>
        <v/>
      </c>
      <c r="SY148" t="str">
        <f>IF($S147=COLUMN()-COLUMN($V147),$T147,"")</f>
        <v/>
      </c>
      <c r="SZ148" t="str">
        <f>IF($S147=COLUMN()-COLUMN($V147),$T147,"")</f>
        <v/>
      </c>
      <c r="TA148" t="str">
        <f>IF($S147=COLUMN()-COLUMN($V147),$T147,"")</f>
        <v/>
      </c>
      <c r="TB148" t="str">
        <f>IF($S147=COLUMN()-COLUMN($V147),$T147,"")</f>
        <v/>
      </c>
      <c r="TC148" t="str">
        <f>IF($S147=COLUMN()-COLUMN($V147),$T147,"")</f>
        <v/>
      </c>
      <c r="TD148" t="str">
        <f>IF($S147=COLUMN()-COLUMN($V147),$T147,"")</f>
        <v/>
      </c>
      <c r="TE148" t="str">
        <f>IF($S147=COLUMN()-COLUMN($V147),$T147,"")</f>
        <v/>
      </c>
      <c r="TF148" t="str">
        <f>IF($S147=COLUMN()-COLUMN($V147),$T147,"")</f>
        <v/>
      </c>
      <c r="TG148" t="str">
        <f>IF($S147=COLUMN()-COLUMN($V147),$T147,"")</f>
        <v/>
      </c>
      <c r="TH148" t="str">
        <f>IF($S147=COLUMN()-COLUMN($V147),$T147,"")</f>
        <v/>
      </c>
      <c r="TI148" t="str">
        <f>IF($S147=COLUMN()-COLUMN($V147),$T147,"")</f>
        <v/>
      </c>
      <c r="TJ148" t="str">
        <f>IF($S147=COLUMN()-COLUMN($V147),$T147,"")</f>
        <v/>
      </c>
      <c r="TK148" t="str">
        <f>IF($S147=COLUMN()-COLUMN($V147),$T147,"")</f>
        <v/>
      </c>
      <c r="TL148" t="str">
        <f>IF($S147=COLUMN()-COLUMN($V147),$T147,"")</f>
        <v/>
      </c>
      <c r="TM148" t="str">
        <f>IF($S147=COLUMN()-COLUMN($V147),$T147,"")</f>
        <v/>
      </c>
      <c r="TN148" t="str">
        <f>IF($S147=COLUMN()-COLUMN($V147),$T147,"")</f>
        <v/>
      </c>
      <c r="TO148" t="str">
        <f>IF($S147=COLUMN()-COLUMN($V147),$T147,"")</f>
        <v/>
      </c>
      <c r="TP148" t="str">
        <f>IF($S147=COLUMN()-COLUMN($V147),$T147,"")</f>
        <v/>
      </c>
      <c r="TQ148" t="str">
        <f>IF($S147=COLUMN()-COLUMN($V147),$T147,"")</f>
        <v/>
      </c>
      <c r="TR148" t="str">
        <f>IF($S147=COLUMN()-COLUMN($V147),$T147,"")</f>
        <v/>
      </c>
      <c r="TS148" t="str">
        <f>IF($S147=COLUMN()-COLUMN($V147),$T147,"")</f>
        <v/>
      </c>
      <c r="TT148" t="str">
        <f>IF($S147=COLUMN()-COLUMN($V147),$T147,"")</f>
        <v/>
      </c>
      <c r="TU148" t="str">
        <f>IF($S147=COLUMN()-COLUMN($V147),$T147,"")</f>
        <v/>
      </c>
      <c r="TV148" t="str">
        <f>IF($S147=COLUMN()-COLUMN($V147),$T147,"")</f>
        <v/>
      </c>
      <c r="TW148" t="str">
        <f>IF($S147=COLUMN()-COLUMN($V147),$T147,"")</f>
        <v/>
      </c>
      <c r="TX148" t="str">
        <f>IF($S147=COLUMN()-COLUMN($V147),$T147,"")</f>
        <v/>
      </c>
      <c r="TY148" t="str">
        <f>IF($S147=COLUMN()-COLUMN($V147),$T147,"")</f>
        <v/>
      </c>
      <c r="TZ148" t="str">
        <f>IF($S147=COLUMN()-COLUMN($V147),$T147,"")</f>
        <v/>
      </c>
      <c r="UA148" t="str">
        <f>IF($S147=COLUMN()-COLUMN($V147),$T147,"")</f>
        <v/>
      </c>
      <c r="UB148" t="str">
        <f>IF($S147=COLUMN()-COLUMN($V147),$T147,"")</f>
        <v/>
      </c>
      <c r="UC148" t="str">
        <f>IF($S147=COLUMN()-COLUMN($V147),$T147,"")</f>
        <v/>
      </c>
      <c r="UD148" t="str">
        <f>IF($S147=COLUMN()-COLUMN($V147),$T147,"")</f>
        <v/>
      </c>
      <c r="UE148" t="str">
        <f>IF($S147=COLUMN()-COLUMN($V147),$T147,"")</f>
        <v/>
      </c>
      <c r="UF148" t="str">
        <f>IF($S147=COLUMN()-COLUMN($V147),$T147,"")</f>
        <v/>
      </c>
      <c r="UG148" t="str">
        <f>IF($S147=COLUMN()-COLUMN($V147),$T147,"")</f>
        <v/>
      </c>
      <c r="UH148" t="str">
        <f>IF($S147=COLUMN()-COLUMN($V147),$T147,"")</f>
        <v/>
      </c>
      <c r="UI148" t="str">
        <f>IF($S147=COLUMN()-COLUMN($V147),$T147,"")</f>
        <v/>
      </c>
      <c r="UJ148" t="str">
        <f>IF($S147=COLUMN()-COLUMN($V147),$T147,"")</f>
        <v/>
      </c>
      <c r="UK148" t="str">
        <f>IF($S147=COLUMN()-COLUMN($V147),$T147,"")</f>
        <v/>
      </c>
      <c r="UL148" t="str">
        <f>IF($S147=COLUMN()-COLUMN($V147),$T147,"")</f>
        <v/>
      </c>
      <c r="UM148" t="str">
        <f>IF($S147=COLUMN()-COLUMN($V147),$T147,"")</f>
        <v/>
      </c>
      <c r="UN148" t="str">
        <f>IF($S147=COLUMN()-COLUMN($V147),$T147,"")</f>
        <v/>
      </c>
      <c r="UO148" t="str">
        <f>IF($S147=COLUMN()-COLUMN($V147),$T147,"")</f>
        <v/>
      </c>
      <c r="UP148" t="str">
        <f>IF($S147=COLUMN()-COLUMN($V147),$T147,"")</f>
        <v/>
      </c>
      <c r="UQ148" t="str">
        <f>IF($S147=COLUMN()-COLUMN($V147),$T147,"")</f>
        <v/>
      </c>
      <c r="UR148" t="str">
        <f>IF($S147=COLUMN()-COLUMN($V147),$T147,"")</f>
        <v/>
      </c>
      <c r="US148" t="str">
        <f>IF($S147=COLUMN()-COLUMN($V147),$T147,"")</f>
        <v/>
      </c>
      <c r="UT148" t="str">
        <f>IF($S147=COLUMN()-COLUMN($V147),$T147,"")</f>
        <v/>
      </c>
      <c r="UU148" t="str">
        <f>IF($S147=COLUMN()-COLUMN($V147),$T147,"")</f>
        <v/>
      </c>
      <c r="UV148" t="str">
        <f>IF($S147=COLUMN()-COLUMN($V147),$T147,"")</f>
        <v/>
      </c>
      <c r="UW148" t="str">
        <f>IF($S147=COLUMN()-COLUMN($V147),$T147,"")</f>
        <v/>
      </c>
      <c r="UX148" t="str">
        <f>IF($S147=COLUMN()-COLUMN($V147),$T147,"")</f>
        <v/>
      </c>
      <c r="UY148" t="str">
        <f>IF($S147=COLUMN()-COLUMN($V147),$T147,"")</f>
        <v/>
      </c>
      <c r="UZ148" t="str">
        <f>IF($S147=COLUMN()-COLUMN($V147),$T147,"")</f>
        <v/>
      </c>
      <c r="VA148" t="str">
        <f>IF($S147=COLUMN()-COLUMN($V147),$T147,"")</f>
        <v/>
      </c>
      <c r="VB148" t="str">
        <f>IF($S147=COLUMN()-COLUMN($V147),$T147,"")</f>
        <v/>
      </c>
      <c r="VC148" t="str">
        <f>IF($S147=COLUMN()-COLUMN($V147),$T147,"")</f>
        <v/>
      </c>
      <c r="VD148" t="str">
        <f>IF($S147=COLUMN()-COLUMN($V147),$T147,"")</f>
        <v/>
      </c>
      <c r="VE148" t="str">
        <f>IF($S147=COLUMN()-COLUMN($V147),$T147,"")</f>
        <v/>
      </c>
      <c r="VF148" t="str">
        <f>IF($S147=COLUMN()-COLUMN($V147),$T147,"")</f>
        <v/>
      </c>
      <c r="VG148" t="str">
        <f>IF($S147=COLUMN()-COLUMN($V147),$T147,"")</f>
        <v/>
      </c>
      <c r="VH148" t="str">
        <f>IF($S147=COLUMN()-COLUMN($V147),$T147,"")</f>
        <v/>
      </c>
      <c r="VI148" t="str">
        <f>IF($S147=COLUMN()-COLUMN($V147),$T147,"")</f>
        <v/>
      </c>
      <c r="VJ148" t="str">
        <f>IF($S147=COLUMN()-COLUMN($V147),$T147,"")</f>
        <v/>
      </c>
      <c r="VK148" t="str">
        <f>IF($S147=COLUMN()-COLUMN($V147),$T147,"")</f>
        <v/>
      </c>
      <c r="VL148" t="str">
        <f>IF($S147=COLUMN()-COLUMN($V147),$T147,"")</f>
        <v/>
      </c>
      <c r="VM148" t="str">
        <f>IF($S147=COLUMN()-COLUMN($V147),$T147,"")</f>
        <v/>
      </c>
      <c r="VN148" t="str">
        <f>IF($S147=COLUMN()-COLUMN($V147),$T147,"")</f>
        <v/>
      </c>
      <c r="VO148" t="str">
        <f>IF($S147=COLUMN()-COLUMN($V147),$T147,"")</f>
        <v/>
      </c>
      <c r="VP148" t="str">
        <f>IF($S147=COLUMN()-COLUMN($V147),$T147,"")</f>
        <v/>
      </c>
      <c r="VQ148" t="str">
        <f>IF($S147=COLUMN()-COLUMN($V147),$T147,"")</f>
        <v/>
      </c>
      <c r="VR148" t="str">
        <f>IF($S147=COLUMN()-COLUMN($V147),$T147,"")</f>
        <v/>
      </c>
      <c r="VS148" t="str">
        <f>IF($S147=COLUMN()-COLUMN($V147),$T147,"")</f>
        <v/>
      </c>
      <c r="VT148" t="str">
        <f>IF($S147=COLUMN()-COLUMN($V147),$T147,"")</f>
        <v/>
      </c>
      <c r="VU148" t="str">
        <f>IF($S147=COLUMN()-COLUMN($V147),$T147,"")</f>
        <v/>
      </c>
      <c r="VV148" t="str">
        <f>IF($S147=COLUMN()-COLUMN($V147),$T147,"")</f>
        <v/>
      </c>
      <c r="VW148" t="str">
        <f>IF($S147=COLUMN()-COLUMN($V147),$T147,"")</f>
        <v/>
      </c>
      <c r="VX148" t="str">
        <f>IF($S147=COLUMN()-COLUMN($V147),$T147,"")</f>
        <v/>
      </c>
      <c r="VY148" t="str">
        <f>IF($S147=COLUMN()-COLUMN($V147),$T147,"")</f>
        <v/>
      </c>
      <c r="VZ148" t="str">
        <f>IF($S147=COLUMN()-COLUMN($V147),$T147,"")</f>
        <v/>
      </c>
      <c r="WA148" t="str">
        <f>IF($S147=COLUMN()-COLUMN($V147),$T147,"")</f>
        <v/>
      </c>
      <c r="WB148" t="str">
        <f>IF($S147=COLUMN()-COLUMN($V147),$T147,"")</f>
        <v/>
      </c>
      <c r="WC148" t="str">
        <f>IF($S147=COLUMN()-COLUMN($V147),$T147,"")</f>
        <v/>
      </c>
      <c r="WD148" t="str">
        <f>IF($S147=COLUMN()-COLUMN($V147),$T147,"")</f>
        <v/>
      </c>
      <c r="WE148" t="str">
        <f>IF($S147=COLUMN()-COLUMN($V147),$T147,"")</f>
        <v/>
      </c>
      <c r="WF148" t="str">
        <f>IF($S147=COLUMN()-COLUMN($V147),$T147,"")</f>
        <v/>
      </c>
      <c r="WG148" t="str">
        <f>IF($S147=COLUMN()-COLUMN($V147),$T147,"")</f>
        <v/>
      </c>
      <c r="WH148" t="str">
        <f>IF($S147=COLUMN()-COLUMN($V147),$T147,"")</f>
        <v/>
      </c>
      <c r="WI148" t="str">
        <f>IF($S147=COLUMN()-COLUMN($V147),$T147,"")</f>
        <v/>
      </c>
      <c r="WJ148" t="str">
        <f>IF($S147=COLUMN()-COLUMN($V147),$T147,"")</f>
        <v/>
      </c>
      <c r="WK148" t="str">
        <f>IF($S147=COLUMN()-COLUMN($V147),$T147,"")</f>
        <v/>
      </c>
      <c r="WL148" t="str">
        <f>IF($S147=COLUMN()-COLUMN($V147),$T147,"")</f>
        <v/>
      </c>
      <c r="WM148" t="str">
        <f>IF($S147=COLUMN()-COLUMN($V147),$T147,"")</f>
        <v/>
      </c>
      <c r="WN148" t="str">
        <f>IF($S147=COLUMN()-COLUMN($V147),$T147,"")</f>
        <v/>
      </c>
      <c r="WO148" t="str">
        <f>IF($S147=COLUMN()-COLUMN($V147),$T147,"")</f>
        <v/>
      </c>
      <c r="WP148" t="str">
        <f>IF($S147=COLUMN()-COLUMN($V147),$T147,"")</f>
        <v/>
      </c>
      <c r="WQ148" t="str">
        <f>IF($S147=COLUMN()-COLUMN($V147),$T147,"")</f>
        <v/>
      </c>
      <c r="WR148" t="str">
        <f>IF($S147=COLUMN()-COLUMN($V147),$T147,"")</f>
        <v/>
      </c>
      <c r="WS148" t="str">
        <f>IF($S147=COLUMN()-COLUMN($V147),$T147,"")</f>
        <v/>
      </c>
      <c r="WT148" t="str">
        <f>IF($S147=COLUMN()-COLUMN($V147),$T147,"")</f>
        <v/>
      </c>
      <c r="WU148" t="str">
        <f>IF($S147=COLUMN()-COLUMN($V147),$T147,"")</f>
        <v/>
      </c>
      <c r="WV148" t="str">
        <f>IF($S147=COLUMN()-COLUMN($V147),$T147,"")</f>
        <v/>
      </c>
      <c r="WW148" t="str">
        <f>IF($S147=COLUMN()-COLUMN($V147),$T147,"")</f>
        <v/>
      </c>
      <c r="WX148" t="str">
        <f>IF($S147=COLUMN()-COLUMN($V147),$T147,"")</f>
        <v/>
      </c>
      <c r="WY148" t="str">
        <f>IF($S147=COLUMN()-COLUMN($V147),$T147,"")</f>
        <v/>
      </c>
      <c r="WZ148" t="str">
        <f>IF($S147=COLUMN()-COLUMN($V147),$T147,"")</f>
        <v/>
      </c>
      <c r="XA148" t="str">
        <f>IF($S147=COLUMN()-COLUMN($V147),$T147,"")</f>
        <v/>
      </c>
      <c r="XB148" t="str">
        <f>IF($S147=COLUMN()-COLUMN($V147),$T147,"")</f>
        <v/>
      </c>
      <c r="XC148" t="str">
        <f>IF($S147=COLUMN()-COLUMN($V147),$T147,"")</f>
        <v/>
      </c>
      <c r="XD148" t="str">
        <f>IF($S147=COLUMN()-COLUMN($V147),$T147,"")</f>
        <v/>
      </c>
      <c r="XE148" t="str">
        <f>IF($S147=COLUMN()-COLUMN($V147),$T147,"")</f>
        <v/>
      </c>
      <c r="XF148" t="str">
        <f>IF($S147=COLUMN()-COLUMN($V147),$T147,"")</f>
        <v/>
      </c>
      <c r="XG148" t="str">
        <f>IF($S147=COLUMN()-COLUMN($V147),$T147,"")</f>
        <v/>
      </c>
      <c r="XH148" t="str">
        <f>IF($S147=COLUMN()-COLUMN($V147),$T147,"")</f>
        <v/>
      </c>
      <c r="XI148" t="str">
        <f>IF($S147=COLUMN()-COLUMN($V147),$T147,"")</f>
        <v/>
      </c>
      <c r="XJ148" t="str">
        <f>IF($S147=COLUMN()-COLUMN($V147),$T147,"")</f>
        <v/>
      </c>
      <c r="XK148" t="str">
        <f>IF($S147=COLUMN()-COLUMN($V147),$T147,"")</f>
        <v/>
      </c>
      <c r="XL148" t="str">
        <f>IF($S147=COLUMN()-COLUMN($V147),$T147,"")</f>
        <v/>
      </c>
      <c r="XM148" t="str">
        <f>IF($S147=COLUMN()-COLUMN($V147),$T147,"")</f>
        <v/>
      </c>
      <c r="XN148" t="str">
        <f>IF($S147=COLUMN()-COLUMN($V147),$T147,"")</f>
        <v/>
      </c>
      <c r="XO148" t="str">
        <f>IF($S147=COLUMN()-COLUMN($V147),$T147,"")</f>
        <v/>
      </c>
      <c r="XP148" t="str">
        <f>IF($S147=COLUMN()-COLUMN($V147),$T147,"")</f>
        <v/>
      </c>
      <c r="XQ148" t="str">
        <f>IF($S147=COLUMN()-COLUMN($V147),$T147,"")</f>
        <v/>
      </c>
      <c r="XR148" t="str">
        <f>IF($S147=COLUMN()-COLUMN($V147),$T147,"")</f>
        <v/>
      </c>
      <c r="XS148" t="str">
        <f>IF($S147=COLUMN()-COLUMN($V147),$T147,"")</f>
        <v/>
      </c>
      <c r="XT148" t="str">
        <f>IF($S147=COLUMN()-COLUMN($V147),$T147,"")</f>
        <v/>
      </c>
      <c r="XU148" t="str">
        <f>IF($S147=COLUMN()-COLUMN($V147),$T147,"")</f>
        <v/>
      </c>
      <c r="XV148" t="str">
        <f>IF($S147=COLUMN()-COLUMN($V147),$T147,"")</f>
        <v/>
      </c>
      <c r="XW148" t="str">
        <f>IF($S147=COLUMN()-COLUMN($V147),$T147,"")</f>
        <v/>
      </c>
      <c r="XX148" t="str">
        <f>IF($S147=COLUMN()-COLUMN($V147),$T147,"")</f>
        <v/>
      </c>
      <c r="XY148" t="str">
        <f>IF($S147=COLUMN()-COLUMN($V147),$T147,"")</f>
        <v/>
      </c>
      <c r="XZ148" t="str">
        <f>IF($S147=COLUMN()-COLUMN($V147),$T147,"")</f>
        <v/>
      </c>
      <c r="YA148" t="str">
        <f>IF($S147=COLUMN()-COLUMN($V147),$T147,"")</f>
        <v/>
      </c>
      <c r="YB148" t="str">
        <f>IF($S147=COLUMN()-COLUMN($V147),$T147,"")</f>
        <v/>
      </c>
      <c r="YC148" t="str">
        <f>IF($S147=COLUMN()-COLUMN($V147),$T147,"")</f>
        <v/>
      </c>
      <c r="YD148" t="str">
        <f>IF($S147=COLUMN()-COLUMN($V147),$T147,"")</f>
        <v/>
      </c>
      <c r="YE148" t="str">
        <f>IF($S147=COLUMN()-COLUMN($V147),$T147,"")</f>
        <v/>
      </c>
      <c r="YF148" t="str">
        <f>IF($S147=COLUMN()-COLUMN($V147),$T147,"")</f>
        <v/>
      </c>
      <c r="YG148" t="str">
        <f>IF($S147=COLUMN()-COLUMN($V147),$T147,"")</f>
        <v/>
      </c>
      <c r="YH148" t="str">
        <f>IF($S147=COLUMN()-COLUMN($V147),$T147,"")</f>
        <v/>
      </c>
      <c r="YI148" t="str">
        <f>IF($S147=COLUMN()-COLUMN($V147),$T147,"")</f>
        <v/>
      </c>
      <c r="YJ148" t="str">
        <f>IF($S147=COLUMN()-COLUMN($V147),$T147,"")</f>
        <v/>
      </c>
      <c r="YK148" t="str">
        <f>IF($S147=COLUMN()-COLUMN($V147),$T147,"")</f>
        <v/>
      </c>
      <c r="YL148" t="str">
        <f>IF($S147=COLUMN()-COLUMN($V147),$T147,"")</f>
        <v/>
      </c>
      <c r="YM148" t="str">
        <f>IF($S147=COLUMN()-COLUMN($V147),$T147,"")</f>
        <v/>
      </c>
      <c r="YN148" t="str">
        <f>IF($S147=COLUMN()-COLUMN($V147),$T147,"")</f>
        <v/>
      </c>
      <c r="YO148" t="str">
        <f>IF($S147=COLUMN()-COLUMN($V147),$T147,"")</f>
        <v/>
      </c>
      <c r="YP148" t="str">
        <f>IF($S147=COLUMN()-COLUMN($V147),$T147,"")</f>
        <v/>
      </c>
      <c r="YQ148" t="str">
        <f>IF($S147=COLUMN()-COLUMN($V147),$T147,"")</f>
        <v/>
      </c>
      <c r="YR148" t="str">
        <f>IF($S147=COLUMN()-COLUMN($V147),$T147,"")</f>
        <v/>
      </c>
      <c r="YS148" t="str">
        <f>IF($S147=COLUMN()-COLUMN($V147),$T147,"")</f>
        <v/>
      </c>
      <c r="YT148" t="str">
        <f>IF($S147=COLUMN()-COLUMN($V147),$T147,"")</f>
        <v/>
      </c>
      <c r="YU148" t="str">
        <f>IF($S147=COLUMN()-COLUMN($V147),$T147,"")</f>
        <v/>
      </c>
      <c r="YV148" t="str">
        <f>IF($S147=COLUMN()-COLUMN($V147),$T147,"")</f>
        <v/>
      </c>
      <c r="YW148" t="str">
        <f>IF($S147=COLUMN()-COLUMN($V147),$T147,"")</f>
        <v/>
      </c>
      <c r="YX148" t="str">
        <f>IF($S147=COLUMN()-COLUMN($V147),$T147,"")</f>
        <v/>
      </c>
      <c r="YY148" t="str">
        <f>IF($S147=COLUMN()-COLUMN($V147),$T147,"")</f>
        <v/>
      </c>
      <c r="YZ148" t="str">
        <f>IF($S147=COLUMN()-COLUMN($V147),$T147,"")</f>
        <v/>
      </c>
      <c r="ZA148" t="str">
        <f>IF($S147=COLUMN()-COLUMN($V147),$T147,"")</f>
        <v/>
      </c>
      <c r="ZB148" t="str">
        <f>IF($S147=COLUMN()-COLUMN($V147),$T147,"")</f>
        <v/>
      </c>
      <c r="ZC148" t="str">
        <f>IF($S147=COLUMN()-COLUMN($V147),$T147,"")</f>
        <v/>
      </c>
      <c r="ZD148" t="str">
        <f>IF($S147=COLUMN()-COLUMN($V147),$T147,"")</f>
        <v/>
      </c>
      <c r="ZE148" t="str">
        <f>IF($S147=COLUMN()-COLUMN($V147),$T147,"")</f>
        <v/>
      </c>
      <c r="ZF148" t="str">
        <f>IF($S147=COLUMN()-COLUMN($V147),$T147,"")</f>
        <v/>
      </c>
      <c r="ZG148" t="str">
        <f>IF($S147=COLUMN()-COLUMN($V147),$T147,"")</f>
        <v/>
      </c>
      <c r="ZH148" t="str">
        <f>IF($S147=COLUMN()-COLUMN($V147),$T147,"")</f>
        <v/>
      </c>
      <c r="ZI148" t="str">
        <f>IF($S147=COLUMN()-COLUMN($V147),$T147,"")</f>
        <v/>
      </c>
      <c r="ZJ148" t="str">
        <f>IF($S147=COLUMN()-COLUMN($V147),$T147,"")</f>
        <v/>
      </c>
      <c r="ZK148" t="str">
        <f>IF($S147=COLUMN()-COLUMN($V147),$T147,"")</f>
        <v/>
      </c>
      <c r="ZL148" t="str">
        <f>IF($S147=COLUMN()-COLUMN($V147),$T147,"")</f>
        <v/>
      </c>
      <c r="ZM148" t="str">
        <f>IF($S147=COLUMN()-COLUMN($V147),$T147,"")</f>
        <v/>
      </c>
      <c r="ZN148" t="str">
        <f>IF($S147=COLUMN()-COLUMN($V147),$T147,"")</f>
        <v/>
      </c>
      <c r="ZO148" t="str">
        <f>IF($S147=COLUMN()-COLUMN($V147),$T147,"")</f>
        <v/>
      </c>
      <c r="ZP148" t="str">
        <f>IF($S147=COLUMN()-COLUMN($V147),$T147,"")</f>
        <v/>
      </c>
      <c r="ZQ148" t="str">
        <f>IF($S147=COLUMN()-COLUMN($V147),$T147,"")</f>
        <v/>
      </c>
      <c r="ZR148" t="str">
        <f>IF($S147=COLUMN()-COLUMN($V147),$T147,"")</f>
        <v/>
      </c>
      <c r="ZS148" t="str">
        <f>IF($S147=COLUMN()-COLUMN($V147),$T147,"")</f>
        <v/>
      </c>
      <c r="ZT148" t="str">
        <f>IF($S147=COLUMN()-COLUMN($V147),$T147,"")</f>
        <v/>
      </c>
      <c r="ZU148" t="str">
        <f>IF($S147=COLUMN()-COLUMN($V147),$T147,"")</f>
        <v/>
      </c>
      <c r="ZV148" t="str">
        <f>IF($S147=COLUMN()-COLUMN($V147),$T147,"")</f>
        <v/>
      </c>
      <c r="ZW148" t="str">
        <f>IF($S147=COLUMN()-COLUMN($V147),$T147,"")</f>
        <v/>
      </c>
      <c r="ZX148" t="str">
        <f>IF($S147=COLUMN()-COLUMN($V147),$T147,"")</f>
        <v/>
      </c>
      <c r="ZY148" t="str">
        <f>IF($S147=COLUMN()-COLUMN($V147),$T147,"")</f>
        <v/>
      </c>
      <c r="ZZ148" t="str">
        <f>IF($S147=COLUMN()-COLUMN($V147),$T147,"")</f>
        <v/>
      </c>
      <c r="AAA148" t="str">
        <f>IF($S147=COLUMN()-COLUMN($V147),$T147,"")</f>
        <v/>
      </c>
      <c r="AAB148" t="str">
        <f>IF($S147=COLUMN()-COLUMN($V147),$T147,"")</f>
        <v/>
      </c>
      <c r="AAC148" t="str">
        <f>IF($S147=COLUMN()-COLUMN($V147),$T147,"")</f>
        <v/>
      </c>
      <c r="AAD148" t="str">
        <f>IF($S147=COLUMN()-COLUMN($V147),$T147,"")</f>
        <v/>
      </c>
      <c r="AAE148" t="str">
        <f>IF($S147=COLUMN()-COLUMN($V147),$T147,"")</f>
        <v/>
      </c>
      <c r="AAF148" t="str">
        <f>IF($S147=COLUMN()-COLUMN($V147),$T147,"")</f>
        <v/>
      </c>
      <c r="AAG148" t="str">
        <f>IF($S147=COLUMN()-COLUMN($V147),$T147,"")</f>
        <v/>
      </c>
      <c r="AAH148" t="str">
        <f>IF($S147=COLUMN()-COLUMN($V147),$T147,"")</f>
        <v/>
      </c>
      <c r="AAI148" t="str">
        <f>IF($S147=COLUMN()-COLUMN($V147),$T147,"")</f>
        <v/>
      </c>
      <c r="AAJ148" t="str">
        <f>IF($S147=COLUMN()-COLUMN($V147),$T147,"")</f>
        <v/>
      </c>
      <c r="AAK148" t="str">
        <f>IF($S147=COLUMN()-COLUMN($V147),$T147,"")</f>
        <v/>
      </c>
      <c r="AAL148" t="str">
        <f>IF($S147=COLUMN()-COLUMN($V147),$T147,"")</f>
        <v/>
      </c>
      <c r="AAM148" t="str">
        <f>IF($S147=COLUMN()-COLUMN($V147),$T147,"")</f>
        <v/>
      </c>
      <c r="AAN148" t="str">
        <f>IF($S147=COLUMN()-COLUMN($V147),$T147,"")</f>
        <v/>
      </c>
      <c r="AAO148" t="str">
        <f>IF($S147=COLUMN()-COLUMN($V147),$T147,"")</f>
        <v/>
      </c>
      <c r="AAP148" t="str">
        <f>IF($S147=COLUMN()-COLUMN($V147),$T147,"")</f>
        <v/>
      </c>
      <c r="AAQ148" t="str">
        <f>IF($S147=COLUMN()-COLUMN($V147),$T147,"")</f>
        <v/>
      </c>
      <c r="AAR148" t="str">
        <f>IF($S147=COLUMN()-COLUMN($V147),$T147,"")</f>
        <v/>
      </c>
      <c r="AAS148" t="str">
        <f>IF($S147=COLUMN()-COLUMN($V147),$T147,"")</f>
        <v/>
      </c>
      <c r="AAT148" t="str">
        <f>IF($S147=COLUMN()-COLUMN($V147),$T147,"")</f>
        <v/>
      </c>
      <c r="AAU148" t="str">
        <f>IF($S147=COLUMN()-COLUMN($V147),$T147,"")</f>
        <v/>
      </c>
      <c r="AAV148" t="str">
        <f>IF($S147=COLUMN()-COLUMN($V147),$T147,"")</f>
        <v/>
      </c>
      <c r="AAW148" t="str">
        <f>IF($S147=COLUMN()-COLUMN($V147),$T147,"")</f>
        <v/>
      </c>
      <c r="AAX148" t="str">
        <f>IF($S147=COLUMN()-COLUMN($V147),$T147,"")</f>
        <v/>
      </c>
      <c r="AAY148" t="str">
        <f>IF($S147=COLUMN()-COLUMN($V147),$T147,"")</f>
        <v/>
      </c>
      <c r="AAZ148" t="str">
        <f>IF($S147=COLUMN()-COLUMN($V147),$T147,"")</f>
        <v/>
      </c>
      <c r="ABA148" t="str">
        <f>IF($S147=COLUMN()-COLUMN($V147),$T147,"")</f>
        <v/>
      </c>
      <c r="ABB148" t="str">
        <f>IF($S147=COLUMN()-COLUMN($V147),$T147,"")</f>
        <v/>
      </c>
      <c r="ABC148" t="str">
        <f>IF($S147=COLUMN()-COLUMN($V147),$T147,"")</f>
        <v/>
      </c>
      <c r="ABD148" t="str">
        <f>IF($S147=COLUMN()-COLUMN($V147),$T147,"")</f>
        <v/>
      </c>
      <c r="ABE148" t="str">
        <f>IF($S147=COLUMN()-COLUMN($V147),$T147,"")</f>
        <v/>
      </c>
      <c r="ABF148" t="str">
        <f>IF($S147=COLUMN()-COLUMN($V147),$T147,"")</f>
        <v/>
      </c>
      <c r="ABG148" t="str">
        <f>IF($S147=COLUMN()-COLUMN($V147),$T147,"")</f>
        <v/>
      </c>
      <c r="ABH148" t="str">
        <f>IF($S147=COLUMN()-COLUMN($V147),$T147,"")</f>
        <v/>
      </c>
      <c r="ABI148" t="str">
        <f>IF($S147=COLUMN()-COLUMN($V147),$T147,"")</f>
        <v/>
      </c>
      <c r="ABJ148" t="str">
        <f>IF($S147=COLUMN()-COLUMN($V147),$T147,"")</f>
        <v/>
      </c>
      <c r="ABK148" t="str">
        <f>IF($S147=COLUMN()-COLUMN($V147),$T147,"")</f>
        <v/>
      </c>
      <c r="ABL148" t="str">
        <f>IF($S147=COLUMN()-COLUMN($V147),$T147,"")</f>
        <v/>
      </c>
      <c r="ABM148" t="str">
        <f>IF($S147=COLUMN()-COLUMN($V147),$T147,"")</f>
        <v/>
      </c>
      <c r="ABN148" t="str">
        <f>IF($S147=COLUMN()-COLUMN($V147),$T147,"")</f>
        <v/>
      </c>
      <c r="ABO148" t="str">
        <f>IF($S147=COLUMN()-COLUMN($V147),$T147,"")</f>
        <v/>
      </c>
      <c r="ABP148" t="str">
        <f>IF($S147=COLUMN()-COLUMN($V147),$T147,"")</f>
        <v/>
      </c>
      <c r="ABQ148" t="str">
        <f>IF($S147=COLUMN()-COLUMN($V147),$T147,"")</f>
        <v/>
      </c>
      <c r="ABR148" t="str">
        <f>IF($S147=COLUMN()-COLUMN($V147),$T147,"")</f>
        <v/>
      </c>
      <c r="ABS148" t="str">
        <f>IF($S147=COLUMN()-COLUMN($V147),$T147,"")</f>
        <v/>
      </c>
      <c r="ABT148" t="str">
        <f>IF($S147=COLUMN()-COLUMN($V147),$T147,"")</f>
        <v/>
      </c>
      <c r="ABU148" t="str">
        <f>IF($S147=COLUMN()-COLUMN($V147),$T147,"")</f>
        <v/>
      </c>
      <c r="ABV148" t="str">
        <f>IF($S147=COLUMN()-COLUMN($V147),$T147,"")</f>
        <v/>
      </c>
      <c r="ABW148" t="str">
        <f>IF($S147=COLUMN()-COLUMN($V147),$T147,"")</f>
        <v/>
      </c>
      <c r="ABX148" t="str">
        <f>IF($S147=COLUMN()-COLUMN($V147),$T147,"")</f>
        <v/>
      </c>
      <c r="ABY148" t="str">
        <f>IF($S147=COLUMN()-COLUMN($V147),$T147,"")</f>
        <v/>
      </c>
      <c r="ABZ148" t="str">
        <f>IF($S147=COLUMN()-COLUMN($V147),$T147,"")</f>
        <v/>
      </c>
      <c r="ACA148" t="str">
        <f>IF($S147=COLUMN()-COLUMN($V147),$T147,"")</f>
        <v/>
      </c>
      <c r="ACB148" t="str">
        <f>IF($S147=COLUMN()-COLUMN($V147),$T147,"")</f>
        <v/>
      </c>
      <c r="ACC148" t="str">
        <f>IF($S147=COLUMN()-COLUMN($V147),$T147,"")</f>
        <v/>
      </c>
      <c r="ACD148" t="str">
        <f>IF($S147=COLUMN()-COLUMN($V147),$T147,"")</f>
        <v/>
      </c>
      <c r="ACE148" t="str">
        <f>IF($S147=COLUMN()-COLUMN($V147),$T147,"")</f>
        <v/>
      </c>
      <c r="ACF148" t="str">
        <f>IF($S147=COLUMN()-COLUMN($V147),$T147,"")</f>
        <v/>
      </c>
      <c r="ACG148" t="str">
        <f>IF($S147=COLUMN()-COLUMN($V147),$T147,"")</f>
        <v/>
      </c>
      <c r="ACH148" t="str">
        <f>IF($S147=COLUMN()-COLUMN($V147),$T147,"")</f>
        <v/>
      </c>
      <c r="ACI148" t="str">
        <f>IF($S147=COLUMN()-COLUMN($V147),$T147,"")</f>
        <v/>
      </c>
      <c r="ACJ148" t="str">
        <f>IF($S147=COLUMN()-COLUMN($V147),$T147,"")</f>
        <v/>
      </c>
      <c r="ACK148" t="str">
        <f>IF($S147=COLUMN()-COLUMN($V147),$T147,"")</f>
        <v/>
      </c>
      <c r="ACL148" t="str">
        <f>IF($S147=COLUMN()-COLUMN($V147),$T147,"")</f>
        <v/>
      </c>
      <c r="ACM148" t="str">
        <f>IF($S147=COLUMN()-COLUMN($V147),$T147,"")</f>
        <v/>
      </c>
      <c r="ACN148" t="str">
        <f>IF($S147=COLUMN()-COLUMN($V147),$T147,"")</f>
        <v/>
      </c>
      <c r="ACO148" t="str">
        <f>IF($S147=COLUMN()-COLUMN($V147),$T147,"")</f>
        <v/>
      </c>
      <c r="ACP148" t="str">
        <f>IF($S147=COLUMN()-COLUMN($V147),$T147,"")</f>
        <v/>
      </c>
      <c r="ACQ148" t="str">
        <f>IF($S147=COLUMN()-COLUMN($V147),$T147,"")</f>
        <v/>
      </c>
      <c r="ACR148" t="str">
        <f>IF($S147=COLUMN()-COLUMN($V147),$T147,"")</f>
        <v/>
      </c>
      <c r="ACS148" t="str">
        <f>IF($S147=COLUMN()-COLUMN($V147),$T147,"")</f>
        <v/>
      </c>
      <c r="ACT148" t="str">
        <f>IF($S147=COLUMN()-COLUMN($V147),$T147,"")</f>
        <v/>
      </c>
      <c r="ACU148" t="str">
        <f>IF($S147=COLUMN()-COLUMN($V147),$T147,"")</f>
        <v/>
      </c>
      <c r="ACV148" t="str">
        <f>IF($S147=COLUMN()-COLUMN($V147),$T147,"")</f>
        <v/>
      </c>
      <c r="ACW148" t="str">
        <f>IF($S147=COLUMN()-COLUMN($V147),$T147,"")</f>
        <v/>
      </c>
      <c r="ACX148" t="str">
        <f>IF($S147=COLUMN()-COLUMN($V147),$T147,"")</f>
        <v/>
      </c>
      <c r="ACY148" t="str">
        <f>IF($S147=COLUMN()-COLUMN($V147),$T147,"")</f>
        <v/>
      </c>
      <c r="ACZ148" t="str">
        <f>IF($S147=COLUMN()-COLUMN($V147),$T147,"")</f>
        <v/>
      </c>
      <c r="ADA148" t="str">
        <f>IF($S147=COLUMN()-COLUMN($V147),$T147,"")</f>
        <v/>
      </c>
      <c r="ADB148" t="str">
        <f>IF($S147=COLUMN()-COLUMN($V147),$T147,"")</f>
        <v/>
      </c>
      <c r="ADC148" t="str">
        <f>IF($S147=COLUMN()-COLUMN($V147),$T147,"")</f>
        <v/>
      </c>
      <c r="ADD148" t="str">
        <f>IF($S147=COLUMN()-COLUMN($V147),$T147,"")</f>
        <v/>
      </c>
      <c r="ADE148" t="str">
        <f>IF($S147=COLUMN()-COLUMN($V147),$T147,"")</f>
        <v/>
      </c>
      <c r="ADF148" t="str">
        <f>IF($S147=COLUMN()-COLUMN($V147),$T147,"")</f>
        <v/>
      </c>
      <c r="ADG148" t="str">
        <f>IF($S147=COLUMN()-COLUMN($V147),$T147,"")</f>
        <v/>
      </c>
      <c r="ADH148" t="str">
        <f>IF($S147=COLUMN()-COLUMN($V147),$T147,"")</f>
        <v/>
      </c>
      <c r="ADI148" t="str">
        <f>IF($S147=COLUMN()-COLUMN($V147),$T147,"")</f>
        <v/>
      </c>
      <c r="ADJ148" t="str">
        <f>IF($S147=COLUMN()-COLUMN($V147),$T147,"")</f>
        <v/>
      </c>
      <c r="ADK148" t="str">
        <f>IF($S147=COLUMN()-COLUMN($V147),$T147,"")</f>
        <v/>
      </c>
      <c r="ADL148" t="str">
        <f>IF($S147=COLUMN()-COLUMN($V147),$T147,"")</f>
        <v/>
      </c>
      <c r="ADM148" t="str">
        <f>IF($S147=COLUMN()-COLUMN($V147),$T147,"")</f>
        <v/>
      </c>
      <c r="ADN148" t="str">
        <f>IF($S147=COLUMN()-COLUMN($V147),$T147,"")</f>
        <v/>
      </c>
      <c r="ADO148" t="str">
        <f>IF($S147=COLUMN()-COLUMN($V147),$T147,"")</f>
        <v/>
      </c>
      <c r="ADP148" t="str">
        <f>IF($S147=COLUMN()-COLUMN($V147),$T147,"")</f>
        <v/>
      </c>
      <c r="ADQ148" t="str">
        <f>IF($S147=COLUMN()-COLUMN($V147),$T147,"")</f>
        <v/>
      </c>
      <c r="ADR148" t="str">
        <f>IF($S147=COLUMN()-COLUMN($V147),$T147,"")</f>
        <v/>
      </c>
      <c r="ADS148" t="str">
        <f>IF($S147=COLUMN()-COLUMN($V147),$T147,"")</f>
        <v/>
      </c>
      <c r="ADT148" t="str">
        <f>IF($S147=COLUMN()-COLUMN($V147),$T147,"")</f>
        <v/>
      </c>
      <c r="ADU148" t="str">
        <f>IF($S147=COLUMN()-COLUMN($V147),$T147,"")</f>
        <v/>
      </c>
      <c r="ADV148" t="str">
        <f>IF($S147=COLUMN()-COLUMN($V147),$T147,"")</f>
        <v/>
      </c>
      <c r="ADW148" t="str">
        <f>IF($S147=COLUMN()-COLUMN($V147),$T147,"")</f>
        <v/>
      </c>
      <c r="ADX148" t="str">
        <f>IF($S147=COLUMN()-COLUMN($V147),$T147,"")</f>
        <v/>
      </c>
      <c r="ADY148" t="str">
        <f>IF($S147=COLUMN()-COLUMN($V147),$T147,"")</f>
        <v/>
      </c>
      <c r="ADZ148" t="str">
        <f>IF($S147=COLUMN()-COLUMN($V147),$T147,"")</f>
        <v/>
      </c>
      <c r="AEA148" t="str">
        <f>IF($S147=COLUMN()-COLUMN($V147),$T147,"")</f>
        <v/>
      </c>
      <c r="AEB148" t="str">
        <f>IF($S147=COLUMN()-COLUMN($V147),$T147,"")</f>
        <v/>
      </c>
      <c r="AEC148" t="str">
        <f>IF($S147=COLUMN()-COLUMN($V147),$T147,"")</f>
        <v/>
      </c>
      <c r="AED148" t="str">
        <f>IF($S147=COLUMN()-COLUMN($V147),$T147,"")</f>
        <v/>
      </c>
      <c r="AEE148" t="str">
        <f>IF($S147=COLUMN()-COLUMN($V147),$T147,"")</f>
        <v/>
      </c>
      <c r="AEF148" t="str">
        <f>IF($S147=COLUMN()-COLUMN($V147),$T147,"")</f>
        <v/>
      </c>
      <c r="AEG148" t="str">
        <f>IF($S147=COLUMN()-COLUMN($V147),$T147,"")</f>
        <v/>
      </c>
      <c r="AEH148" t="str">
        <f>IF($S147=COLUMN()-COLUMN($V147),$T147,"")</f>
        <v/>
      </c>
      <c r="AEI148" t="str">
        <f>IF($S147=COLUMN()-COLUMN($V147),$T147,"")</f>
        <v/>
      </c>
      <c r="AEJ148" t="str">
        <f>IF($S147=COLUMN()-COLUMN($V147),$T147,"")</f>
        <v/>
      </c>
      <c r="AEK148" t="str">
        <f>IF($S147=COLUMN()-COLUMN($V147),$T147,"")</f>
        <v/>
      </c>
      <c r="AEL148" t="str">
        <f>IF($S147=COLUMN()-COLUMN($V147),$T147,"")</f>
        <v/>
      </c>
      <c r="AEM148" t="str">
        <f>IF($S147=COLUMN()-COLUMN($V147),$T147,"")</f>
        <v/>
      </c>
      <c r="AEN148" t="str">
        <f>IF($S147=COLUMN()-COLUMN($V147),$T147,"")</f>
        <v/>
      </c>
      <c r="AEO148" t="str">
        <f>IF($S147=COLUMN()-COLUMN($V147),$T147,"")</f>
        <v/>
      </c>
      <c r="AEP148" t="str">
        <f>IF($S147=COLUMN()-COLUMN($V147),$T147,"")</f>
        <v/>
      </c>
      <c r="AEQ148" t="str">
        <f>IF($S147=COLUMN()-COLUMN($V147),$T147,"")</f>
        <v/>
      </c>
      <c r="AER148" t="str">
        <f>IF($S147=COLUMN()-COLUMN($V147),$T147,"")</f>
        <v/>
      </c>
      <c r="AES148" t="str">
        <f>IF($S147=COLUMN()-COLUMN($V147),$T147,"")</f>
        <v/>
      </c>
      <c r="AET148" t="str">
        <f>IF($S147=COLUMN()-COLUMN($V147),$T147,"")</f>
        <v/>
      </c>
      <c r="AEU148" t="str">
        <f>IF($S147=COLUMN()-COLUMN($V147),$T147,"")</f>
        <v/>
      </c>
      <c r="AEV148" t="str">
        <f>IF($S147=COLUMN()-COLUMN($V147),$T147,"")</f>
        <v/>
      </c>
      <c r="AEW148" t="str">
        <f>IF($S147=COLUMN()-COLUMN($V147),$T147,"")</f>
        <v/>
      </c>
      <c r="AEX148" t="str">
        <f>IF($S147=COLUMN()-COLUMN($V147),$T147,"")</f>
        <v/>
      </c>
      <c r="AEY148" t="str">
        <f>IF($S147=COLUMN()-COLUMN($V147),$T147,"")</f>
        <v/>
      </c>
      <c r="AEZ148" t="str">
        <f>IF($S147=COLUMN()-COLUMN($V147),$T147,"")</f>
        <v/>
      </c>
      <c r="AFA148" t="str">
        <f>IF($S147=COLUMN()-COLUMN($V147),$T147,"")</f>
        <v/>
      </c>
      <c r="AFB148" t="str">
        <f>IF($S147=COLUMN()-COLUMN($V147),$T147,"")</f>
        <v/>
      </c>
      <c r="AFC148" t="str">
        <f>IF($S147=COLUMN()-COLUMN($V147),$T147,"")</f>
        <v/>
      </c>
      <c r="AFD148" t="str">
        <f>IF($S147=COLUMN()-COLUMN($V147),$T147,"")</f>
        <v/>
      </c>
      <c r="AFE148" t="str">
        <f>IF($S147=COLUMN()-COLUMN($V147),$T147,"")</f>
        <v/>
      </c>
      <c r="AFF148" t="str">
        <f>IF($S147=COLUMN()-COLUMN($V147),$T147,"")</f>
        <v/>
      </c>
      <c r="AFG148" t="str">
        <f>IF($S147=COLUMN()-COLUMN($V147),$T147,"")</f>
        <v/>
      </c>
      <c r="AFH148" t="str">
        <f>IF($S147=COLUMN()-COLUMN($V147),$T147,"")</f>
        <v/>
      </c>
      <c r="AFI148" t="str">
        <f>IF($S147=COLUMN()-COLUMN($V147),$T147,"")</f>
        <v/>
      </c>
      <c r="AFJ148" t="str">
        <f>IF($S147=COLUMN()-COLUMN($V147),$T147,"")</f>
        <v/>
      </c>
      <c r="AFK148" t="str">
        <f>IF($S147=COLUMN()-COLUMN($V147),$T147,"")</f>
        <v/>
      </c>
      <c r="AFL148" t="str">
        <f>IF($S147=COLUMN()-COLUMN($V147),$T147,"")</f>
        <v/>
      </c>
      <c r="AFM148" t="str">
        <f>IF($S147=COLUMN()-COLUMN($V147),$T147,"")</f>
        <v/>
      </c>
      <c r="AFN148" t="str">
        <f>IF($S147=COLUMN()-COLUMN($V147),$T147,"")</f>
        <v/>
      </c>
      <c r="AFO148" t="str">
        <f>IF($S147=COLUMN()-COLUMN($V147),$T147,"")</f>
        <v/>
      </c>
      <c r="AFP148" t="str">
        <f>IF($S147=COLUMN()-COLUMN($V147),$T147,"")</f>
        <v/>
      </c>
      <c r="AFQ148" t="str">
        <f>IF($S147=COLUMN()-COLUMN($V147),$T147,"")</f>
        <v/>
      </c>
      <c r="AFR148" t="str">
        <f>IF($S147=COLUMN()-COLUMN($V147),$T147,"")</f>
        <v/>
      </c>
      <c r="AFS148" t="str">
        <f>IF($S147=COLUMN()-COLUMN($V147),$T147,"")</f>
        <v/>
      </c>
      <c r="AFT148" t="str">
        <f>IF($S147=COLUMN()-COLUMN($V147),$T147,"")</f>
        <v/>
      </c>
      <c r="AFU148" t="str">
        <f>IF($S147=COLUMN()-COLUMN($V147),$T147,"")</f>
        <v/>
      </c>
      <c r="AFV148" t="str">
        <f>IF($S147=COLUMN()-COLUMN($V147),$T147,"")</f>
        <v/>
      </c>
      <c r="AFW148" t="str">
        <f>IF($S147=COLUMN()-COLUMN($V147),$T147,"")</f>
        <v/>
      </c>
      <c r="AFX148" t="str">
        <f>IF($S147=COLUMN()-COLUMN($V147),$T147,"")</f>
        <v/>
      </c>
      <c r="AFY148" t="str">
        <f>IF($S147=COLUMN()-COLUMN($V147),$T147,"")</f>
        <v/>
      </c>
      <c r="AFZ148" t="str">
        <f>IF($S147=COLUMN()-COLUMN($V147),$T147,"")</f>
        <v/>
      </c>
      <c r="AGA148" t="str">
        <f>IF($S147=COLUMN()-COLUMN($V147),$T147,"")</f>
        <v/>
      </c>
      <c r="AGB148" t="str">
        <f>IF($S147=COLUMN()-COLUMN($V147),$T147,"")</f>
        <v/>
      </c>
      <c r="AGC148" t="str">
        <f>IF($S147=COLUMN()-COLUMN($V147),$T147,"")</f>
        <v/>
      </c>
      <c r="AGD148" t="str">
        <f>IF($S147=COLUMN()-COLUMN($V147),$T147,"")</f>
        <v/>
      </c>
      <c r="AGE148" t="str">
        <f>IF($S147=COLUMN()-COLUMN($V147),$T147,"")</f>
        <v/>
      </c>
      <c r="AGF148" t="str">
        <f>IF($S147=COLUMN()-COLUMN($V147),$T147,"")</f>
        <v/>
      </c>
      <c r="AGG148" t="str">
        <f>IF($S147=COLUMN()-COLUMN($V147),$T147,"")</f>
        <v/>
      </c>
      <c r="AGH148" t="str">
        <f>IF($S147=COLUMN()-COLUMN($V147),$T147,"")</f>
        <v/>
      </c>
      <c r="AGI148" t="str">
        <f>IF($S147=COLUMN()-COLUMN($V147),$T147,"")</f>
        <v/>
      </c>
      <c r="AGJ148" t="str">
        <f>IF($S147=COLUMN()-COLUMN($V147),$T147,"")</f>
        <v/>
      </c>
      <c r="AGK148" t="str">
        <f>IF($S147=COLUMN()-COLUMN($V147),$T147,"")</f>
        <v/>
      </c>
      <c r="AGL148" t="str">
        <f>IF($S147=COLUMN()-COLUMN($V147),$T147,"")</f>
        <v/>
      </c>
      <c r="AGM148" t="str">
        <f>IF($S147=COLUMN()-COLUMN($V147),$T147,"")</f>
        <v/>
      </c>
      <c r="AGN148" t="str">
        <f>IF($S147=COLUMN()-COLUMN($V147),$T147,"")</f>
        <v/>
      </c>
      <c r="AGO148" t="str">
        <f>IF($S147=COLUMN()-COLUMN($V147),$T147,"")</f>
        <v/>
      </c>
      <c r="AGP148" t="str">
        <f>IF($S147=COLUMN()-COLUMN($V147),$T147,"")</f>
        <v/>
      </c>
      <c r="AGQ148" t="str">
        <f>IF($S147=COLUMN()-COLUMN($V147),$T147,"")</f>
        <v/>
      </c>
      <c r="AGR148" t="str">
        <f>IF($S147=COLUMN()-COLUMN($V147),$T147,"")</f>
        <v/>
      </c>
      <c r="AGS148" t="str">
        <f>IF($S147=COLUMN()-COLUMN($V147),$T147,"")</f>
        <v/>
      </c>
      <c r="AGT148" t="str">
        <f>IF($S147=COLUMN()-COLUMN($V147),$T147,"")</f>
        <v/>
      </c>
      <c r="AGU148" t="str">
        <f>IF($S147=COLUMN()-COLUMN($V147),$T147,"")</f>
        <v/>
      </c>
      <c r="AGV148" t="str">
        <f>IF($S147=COLUMN()-COLUMN($V147),$T147,"")</f>
        <v/>
      </c>
      <c r="AGW148" t="str">
        <f>IF($S147=COLUMN()-COLUMN($V147),$T147,"")</f>
        <v/>
      </c>
      <c r="AGX148" t="str">
        <f>IF($S147=COLUMN()-COLUMN($V147),$T147,"")</f>
        <v/>
      </c>
      <c r="AGY148" t="str">
        <f>IF($S147=COLUMN()-COLUMN($V147),$T147,"")</f>
        <v/>
      </c>
      <c r="AGZ148" t="str">
        <f>IF($S147=COLUMN()-COLUMN($V147),$T147,"")</f>
        <v/>
      </c>
      <c r="AHA148" t="str">
        <f>IF($S147=COLUMN()-COLUMN($V147),$T147,"")</f>
        <v/>
      </c>
      <c r="AHB148" t="str">
        <f>IF($S147=COLUMN()-COLUMN($V147),$T147,"")</f>
        <v/>
      </c>
      <c r="AHC148" t="str">
        <f>IF($S147=COLUMN()-COLUMN($V147),$T147,"")</f>
        <v/>
      </c>
      <c r="AHD148" t="str">
        <f>IF($S147=COLUMN()-COLUMN($V147),$T147,"")</f>
        <v/>
      </c>
      <c r="AHE148" t="str">
        <f>IF($S147=COLUMN()-COLUMN($V147),$T147,"")</f>
        <v/>
      </c>
      <c r="AHF148" t="str">
        <f>IF($S147=COLUMN()-COLUMN($V147),$T147,"")</f>
        <v/>
      </c>
      <c r="AHG148" t="str">
        <f>IF($S147=COLUMN()-COLUMN($V147),$T147,"")</f>
        <v/>
      </c>
      <c r="AHH148" t="str">
        <f>IF($S147=COLUMN()-COLUMN($V147),$T147,"")</f>
        <v/>
      </c>
      <c r="AHI148" t="str">
        <f>IF($S147=COLUMN()-COLUMN($V147),$T147,"")</f>
        <v/>
      </c>
      <c r="AHJ148" t="str">
        <f>IF($S147=COLUMN()-COLUMN($V147),$T147,"")</f>
        <v/>
      </c>
      <c r="AHK148" t="str">
        <f>IF($S147=COLUMN()-COLUMN($V147),$T147,"")</f>
        <v/>
      </c>
      <c r="AHL148" t="str">
        <f>IF($S147=COLUMN()-COLUMN($V147),$T147,"")</f>
        <v/>
      </c>
      <c r="AHM148" t="str">
        <f>IF($S147=COLUMN()-COLUMN($V147),$T147,"")</f>
        <v/>
      </c>
      <c r="AHN148" t="str">
        <f>IF($S147=COLUMN()-COLUMN($V147),$T147,"")</f>
        <v/>
      </c>
      <c r="AHO148" t="str">
        <f>IF($S147=COLUMN()-COLUMN($V147),$T147,"")</f>
        <v/>
      </c>
      <c r="AHP148" t="str">
        <f>IF($S147=COLUMN()-COLUMN($V147),$T147,"")</f>
        <v/>
      </c>
      <c r="AHQ148" t="str">
        <f>IF($S147=COLUMN()-COLUMN($V147),$T147,"")</f>
        <v/>
      </c>
      <c r="AHR148" t="str">
        <f>IF($S147=COLUMN()-COLUMN($V147),$T147,"")</f>
        <v/>
      </c>
      <c r="AHS148" t="str">
        <f>IF($S147=COLUMN()-COLUMN($V147),$T147,"")</f>
        <v/>
      </c>
      <c r="AHT148" t="str">
        <f>IF($S147=COLUMN()-COLUMN($V147),$T147,"")</f>
        <v/>
      </c>
      <c r="AHU148" t="str">
        <f>IF($S147=COLUMN()-COLUMN($V147),$T147,"")</f>
        <v/>
      </c>
      <c r="AHV148" t="str">
        <f>IF($S147=COLUMN()-COLUMN($V147),$T147,"")</f>
        <v/>
      </c>
      <c r="AHW148" t="str">
        <f>IF($S147=COLUMN()-COLUMN($V147),$T147,"")</f>
        <v/>
      </c>
      <c r="AHX148" t="str">
        <f>IF($S147=COLUMN()-COLUMN($V147),$T147,"")</f>
        <v/>
      </c>
      <c r="AHY148" t="str">
        <f>IF($S147=COLUMN()-COLUMN($V147),$T147,"")</f>
        <v/>
      </c>
      <c r="AHZ148" t="str">
        <f>IF($S147=COLUMN()-COLUMN($V147),$T147,"")</f>
        <v/>
      </c>
      <c r="AIA148" t="str">
        <f>IF($S147=COLUMN()-COLUMN($V147),$T147,"")</f>
        <v/>
      </c>
      <c r="AIB148" t="str">
        <f>IF($S147=COLUMN()-COLUMN($V147),$T147,"")</f>
        <v/>
      </c>
      <c r="AIC148" t="str">
        <f>IF($S147=COLUMN()-COLUMN($V147),$T147,"")</f>
        <v/>
      </c>
      <c r="AID148" t="str">
        <f>IF($S147=COLUMN()-COLUMN($V147),$T147,"")</f>
        <v/>
      </c>
      <c r="AIE148" t="str">
        <f>IF($S147=COLUMN()-COLUMN($V147),$T147,"")</f>
        <v/>
      </c>
      <c r="AIF148" t="str">
        <f>IF($S147=COLUMN()-COLUMN($V147),$T147,"")</f>
        <v/>
      </c>
      <c r="AIG148" t="str">
        <f>IF($S147=COLUMN()-COLUMN($V147),$T147,"")</f>
        <v/>
      </c>
      <c r="AIH148" t="str">
        <f>IF($S147=COLUMN()-COLUMN($V147),$T147,"")</f>
        <v/>
      </c>
      <c r="AII148" t="str">
        <f>IF($S147=COLUMN()-COLUMN($V147),$T147,"")</f>
        <v/>
      </c>
      <c r="AIJ148" t="str">
        <f>IF($S147=COLUMN()-COLUMN($V147),$T147,"")</f>
        <v/>
      </c>
      <c r="AIK148" t="str">
        <f>IF($S147=COLUMN()-COLUMN($V147),$T147,"")</f>
        <v/>
      </c>
      <c r="AIL148" t="str">
        <f>IF($S147=COLUMN()-COLUMN($V147),$T147,"")</f>
        <v/>
      </c>
      <c r="AIM148" t="str">
        <f>IF($S147=COLUMN()-COLUMN($V147),$T147,"")</f>
        <v/>
      </c>
      <c r="AIN148" t="str">
        <f>IF($S147=COLUMN()-COLUMN($V147),$T147,"")</f>
        <v/>
      </c>
      <c r="AIO148" t="str">
        <f>IF($S147=COLUMN()-COLUMN($V147),$T147,"")</f>
        <v/>
      </c>
      <c r="AIP148" t="str">
        <f>IF($S147=COLUMN()-COLUMN($V147),$T147,"")</f>
        <v/>
      </c>
      <c r="AIQ148" t="str">
        <f>IF($S147=COLUMN()-COLUMN($V147),$T147,"")</f>
        <v/>
      </c>
      <c r="AIR148" t="str">
        <f>IF($S147=COLUMN()-COLUMN($V147),$T147,"")</f>
        <v/>
      </c>
      <c r="AIS148" t="str">
        <f>IF($S147=COLUMN()-COLUMN($V147),$T147,"")</f>
        <v/>
      </c>
      <c r="AIT148" t="str">
        <f>IF($S147=COLUMN()-COLUMN($V147),$T147,"")</f>
        <v/>
      </c>
      <c r="AIU148" t="str">
        <f>IF($S147=COLUMN()-COLUMN($V147),$T147,"")</f>
        <v/>
      </c>
      <c r="AIV148" t="str">
        <f>IF($S147=COLUMN()-COLUMN($V147),$T147,"")</f>
        <v/>
      </c>
      <c r="AIW148" t="str">
        <f>IF($S147=COLUMN()-COLUMN($V147),$T147,"")</f>
        <v/>
      </c>
      <c r="AIX148" t="str">
        <f>IF($S147=COLUMN()-COLUMN($V147),$T147,"")</f>
        <v/>
      </c>
      <c r="AIY148" t="str">
        <f>IF($S147=COLUMN()-COLUMN($V147),$T147,"")</f>
        <v/>
      </c>
      <c r="AIZ148" t="str">
        <f>IF($S147=COLUMN()-COLUMN($V147),$T147,"")</f>
        <v/>
      </c>
      <c r="AJA148" t="str">
        <f>IF($S147=COLUMN()-COLUMN($V147),$T147,"")</f>
        <v/>
      </c>
      <c r="AJB148" t="str">
        <f>IF($S147=COLUMN()-COLUMN($V147),$T147,"")</f>
        <v/>
      </c>
      <c r="AJC148" t="str">
        <f>IF($S147=COLUMN()-COLUMN($V147),$T147,"")</f>
        <v/>
      </c>
      <c r="AJD148" t="str">
        <f>IF($S147=COLUMN()-COLUMN($V147),$T147,"")</f>
        <v/>
      </c>
      <c r="AJE148" t="str">
        <f>IF($S147=COLUMN()-COLUMN($V147),$T147,"")</f>
        <v/>
      </c>
      <c r="AJF148" t="str">
        <f>IF($S147=COLUMN()-COLUMN($V147),$T147,"")</f>
        <v/>
      </c>
      <c r="AJG148" t="str">
        <f>IF($S147=COLUMN()-COLUMN($V147),$T147,"")</f>
        <v/>
      </c>
      <c r="AJH148" t="str">
        <f>IF($S147=COLUMN()-COLUMN($V147),$T147,"")</f>
        <v/>
      </c>
      <c r="AJI148" t="str">
        <f>IF($S147=COLUMN()-COLUMN($V147),$T147,"")</f>
        <v/>
      </c>
      <c r="AJJ148" t="str">
        <f>IF($S147=COLUMN()-COLUMN($V147),$T147,"")</f>
        <v/>
      </c>
      <c r="AJK148" t="str">
        <f>IF($S147=COLUMN()-COLUMN($V147),$T147,"")</f>
        <v/>
      </c>
      <c r="AJL148" t="str">
        <f>IF($S147=COLUMN()-COLUMN($V147),$T147,"")</f>
        <v/>
      </c>
      <c r="AJM148" t="str">
        <f>IF($S147=COLUMN()-COLUMN($V147),$T147,"")</f>
        <v/>
      </c>
      <c r="AJN148" t="str">
        <f>IF($S147=COLUMN()-COLUMN($V147),$T147,"")</f>
        <v/>
      </c>
      <c r="AJO148" t="str">
        <f>IF($S147=COLUMN()-COLUMN($V147),$T147,"")</f>
        <v/>
      </c>
      <c r="AJP148" t="str">
        <f>IF($S147=COLUMN()-COLUMN($V147),$T147,"")</f>
        <v/>
      </c>
      <c r="AJQ148" t="str">
        <f>IF($S147=COLUMN()-COLUMN($V147),$T147,"")</f>
        <v/>
      </c>
      <c r="AJR148" t="str">
        <f>IF($S147=COLUMN()-COLUMN($V147),$T147,"")</f>
        <v/>
      </c>
      <c r="AJS148" t="str">
        <f>IF($S147=COLUMN()-COLUMN($V147),$T147,"")</f>
        <v/>
      </c>
      <c r="AJT148" t="str">
        <f>IF($S147=COLUMN()-COLUMN($V147),$T147,"")</f>
        <v/>
      </c>
      <c r="AJU148" t="str">
        <f>IF($S147=COLUMN()-COLUMN($V147),$T147,"")</f>
        <v/>
      </c>
      <c r="AJV148" t="str">
        <f>IF($S147=COLUMN()-COLUMN($V147),$T147,"")</f>
        <v/>
      </c>
      <c r="AJW148" t="str">
        <f>IF($S147=COLUMN()-COLUMN($V147),$T147,"")</f>
        <v/>
      </c>
      <c r="AJX148" t="str">
        <f>IF($S147=COLUMN()-COLUMN($V147),$T147,"")</f>
        <v/>
      </c>
      <c r="AJY148" t="str">
        <f>IF($S147=COLUMN()-COLUMN($V147),$T147,"")</f>
        <v/>
      </c>
      <c r="AJZ148" t="str">
        <f>IF($S147=COLUMN()-COLUMN($V147),$T147,"")</f>
        <v/>
      </c>
      <c r="AKA148" t="str">
        <f>IF($S147=COLUMN()-COLUMN($V147),$T147,"")</f>
        <v/>
      </c>
      <c r="AKB148" t="str">
        <f>IF($S147=COLUMN()-COLUMN($V147),$T147,"")</f>
        <v/>
      </c>
      <c r="AKC148" t="str">
        <f>IF($S147=COLUMN()-COLUMN($V147),$T147,"")</f>
        <v/>
      </c>
      <c r="AKD148" t="str">
        <f>IF($S147=COLUMN()-COLUMN($V147),$T147,"")</f>
        <v/>
      </c>
      <c r="AKE148" t="str">
        <f>IF($S147=COLUMN()-COLUMN($V147),$T147,"")</f>
        <v/>
      </c>
      <c r="AKF148" t="str">
        <f>IF($S147=COLUMN()-COLUMN($V147),$T147,"")</f>
        <v/>
      </c>
      <c r="AKG148" t="str">
        <f>IF($S147=COLUMN()-COLUMN($V147),$T147,"")</f>
        <v/>
      </c>
      <c r="AKH148" t="str">
        <f>IF($S147=COLUMN()-COLUMN($V147),$T147,"")</f>
        <v/>
      </c>
      <c r="AKI148" t="str">
        <f>IF($S147=COLUMN()-COLUMN($V147),$T147,"")</f>
        <v/>
      </c>
      <c r="AKJ148" t="str">
        <f>IF($S147=COLUMN()-COLUMN($V147),$T147,"")</f>
        <v/>
      </c>
      <c r="AKK148" t="str">
        <f>IF($S147=COLUMN()-COLUMN($V147),$T147,"")</f>
        <v/>
      </c>
      <c r="AKL148" t="str">
        <f>IF($S147=COLUMN()-COLUMN($V147),$T147,"")</f>
        <v/>
      </c>
      <c r="AKM148" t="str">
        <f>IF($S147=COLUMN()-COLUMN($V147),$T147,"")</f>
        <v/>
      </c>
      <c r="AKN148" t="str">
        <f>IF($S147=COLUMN()-COLUMN($V147),$T147,"")</f>
        <v/>
      </c>
      <c r="AKO148" t="str">
        <f>IF($S147=COLUMN()-COLUMN($V147),$T147,"")</f>
        <v/>
      </c>
      <c r="AKP148" t="str">
        <f>IF($S147=COLUMN()-COLUMN($V147),$T147,"")</f>
        <v/>
      </c>
      <c r="AKQ148" t="str">
        <f>IF($S147=COLUMN()-COLUMN($V147),$T147,"")</f>
        <v/>
      </c>
      <c r="AKR148" t="str">
        <f>IF($S147=COLUMN()-COLUMN($V147),$T147,"")</f>
        <v/>
      </c>
      <c r="AKS148" t="str">
        <f>IF($S147=COLUMN()-COLUMN($V147),$T147,"")</f>
        <v/>
      </c>
      <c r="AKT148" t="str">
        <f>IF($S147=COLUMN()-COLUMN($V147),$T147,"")</f>
        <v/>
      </c>
      <c r="AKU148" t="str">
        <f>IF($S147=COLUMN()-COLUMN($V147),$T147,"")</f>
        <v/>
      </c>
      <c r="AKV148" t="str">
        <f>IF($S147=COLUMN()-COLUMN($V147),$T147,"")</f>
        <v/>
      </c>
      <c r="AKW148" t="str">
        <f>IF($S147=COLUMN()-COLUMN($V147),$T147,"")</f>
        <v/>
      </c>
      <c r="AKX148" t="str">
        <f>IF($S147=COLUMN()-COLUMN($V147),$T147,"")</f>
        <v/>
      </c>
      <c r="AKY148" t="str">
        <f>IF($S147=COLUMN()-COLUMN($V147),$T147,"")</f>
        <v/>
      </c>
      <c r="AKZ148" t="str">
        <f>IF($S147=COLUMN()-COLUMN($V147),$T147,"")</f>
        <v/>
      </c>
      <c r="ALA148" t="str">
        <f>IF($S147=COLUMN()-COLUMN($V147),$T147,"")</f>
        <v/>
      </c>
      <c r="ALB148" t="str">
        <f>IF($S147=COLUMN()-COLUMN($V147),$T147,"")</f>
        <v/>
      </c>
      <c r="ALC148" t="str">
        <f>IF($S147=COLUMN()-COLUMN($V147),$T147,"")</f>
        <v/>
      </c>
      <c r="ALD148" t="str">
        <f>IF($S147=COLUMN()-COLUMN($V147),$T147,"")</f>
        <v/>
      </c>
      <c r="ALE148" t="str">
        <f>IF($S147=COLUMN()-COLUMN($V147),$T147,"")</f>
        <v/>
      </c>
      <c r="ALF148" t="str">
        <f>IF($S147=COLUMN()-COLUMN($V147),$T147,"")</f>
        <v/>
      </c>
      <c r="ALG148" t="str">
        <f>IF($S147=COLUMN()-COLUMN($V147),$T147,"")</f>
        <v/>
      </c>
      <c r="ALH148" t="str">
        <f>IF($S147=COLUMN()-COLUMN($V147),$T147,"")</f>
        <v/>
      </c>
      <c r="ALI148" t="str">
        <f>IF($S147=COLUMN()-COLUMN($V147),$T147,"")</f>
        <v/>
      </c>
      <c r="ALJ148" t="str">
        <f>IF($S147=COLUMN()-COLUMN($V147),$T147,"")</f>
        <v/>
      </c>
      <c r="ALK148" t="str">
        <f>IF($S147=COLUMN()-COLUMN($V147),$T147,"")</f>
        <v/>
      </c>
      <c r="ALL148" t="str">
        <f>IF($S147=COLUMN()-COLUMN($V147),$T147,"")</f>
        <v/>
      </c>
      <c r="ALM148" t="str">
        <f>IF($S147=COLUMN()-COLUMN($V147),$T147,"")</f>
        <v/>
      </c>
      <c r="ALN148" t="str">
        <f>IF($S147=COLUMN()-COLUMN($V147),$T147,"")</f>
        <v/>
      </c>
      <c r="ALO148" t="str">
        <f>IF($S147=COLUMN()-COLUMN($V147),$T147,"")</f>
        <v/>
      </c>
      <c r="ALP148" t="str">
        <f>IF($S147=COLUMN()-COLUMN($V147),$T147,"")</f>
        <v/>
      </c>
      <c r="ALQ148" t="str">
        <f>IF($S147=COLUMN()-COLUMN($V147),$T147,"")</f>
        <v/>
      </c>
      <c r="ALR148" t="str">
        <f>IF($S147=COLUMN()-COLUMN($V147),$T147,"")</f>
        <v/>
      </c>
      <c r="ALS148" t="str">
        <f>IF($S147=COLUMN()-COLUMN($V147),$T147,"")</f>
        <v/>
      </c>
      <c r="ALT148" t="str">
        <f>IF($S147=COLUMN()-COLUMN($V147),$T147,"")</f>
        <v/>
      </c>
      <c r="ALU148" t="str">
        <f>IF($S147=COLUMN()-COLUMN($V147),$T147,"")</f>
        <v/>
      </c>
      <c r="ALV148" t="str">
        <f>IF($S147=COLUMN()-COLUMN($V147),$T147,"")</f>
        <v/>
      </c>
      <c r="ALW148" t="str">
        <f>IF($S147=COLUMN()-COLUMN($V147),$T147,"")</f>
        <v/>
      </c>
      <c r="ALX148" t="str">
        <f>IF($S147=COLUMN()-COLUMN($V147),$T147,"")</f>
        <v/>
      </c>
      <c r="ALY148" t="str">
        <f>IF($S147=COLUMN()-COLUMN($V147),$T147,"")</f>
        <v/>
      </c>
      <c r="ALZ148" t="str">
        <f>IF($S147=COLUMN()-COLUMN($V147),$T147,"")</f>
        <v/>
      </c>
      <c r="AMA148" t="str">
        <f>IF($S147=COLUMN()-COLUMN($V147),$T147,"")</f>
        <v/>
      </c>
      <c r="AMB148" t="str">
        <f>IF($S147=COLUMN()-COLUMN($V147),$T147,"")</f>
        <v/>
      </c>
      <c r="AMC148" t="str">
        <f>IF($S147=COLUMN()-COLUMN($V147),$T147,"")</f>
        <v/>
      </c>
      <c r="AMD148" t="str">
        <f>IF($S147=COLUMN()-COLUMN($V147),$T147,"")</f>
        <v/>
      </c>
      <c r="AME148" t="str">
        <f>IF($S147=COLUMN()-COLUMN($V147),$T147,"")</f>
        <v/>
      </c>
      <c r="AMF148" t="str">
        <f>IF($S147=COLUMN()-COLUMN($V147),$T147,"")</f>
        <v/>
      </c>
      <c r="AMG148" t="str">
        <f>IF($S147=COLUMN()-COLUMN($V147),$T147,"")</f>
        <v/>
      </c>
      <c r="AMH148" t="str">
        <f>IF($S147=COLUMN()-COLUMN($V147),$T147,"")</f>
        <v/>
      </c>
      <c r="AMI148" t="str">
        <f>IF($S147=COLUMN()-COLUMN($V147),$T147,"")</f>
        <v/>
      </c>
      <c r="AMJ148" t="str">
        <f>IF($S147=COLUMN()-COLUMN($V147),$T147,"")</f>
        <v/>
      </c>
      <c r="AMK148" t="str">
        <f>IF($S147=COLUMN()-COLUMN($V147),$T147,"")</f>
        <v/>
      </c>
      <c r="AML148" t="str">
        <f>IF($S147=COLUMN()-COLUMN($V147),$T147,"")</f>
        <v/>
      </c>
      <c r="AMM148" t="str">
        <f>IF($S147=COLUMN()-COLUMN($V147),$T147,"")</f>
        <v/>
      </c>
      <c r="AMN148" t="str">
        <f>IF($S147=COLUMN()-COLUMN($V147),$T147,"")</f>
        <v/>
      </c>
      <c r="AMO148" t="str">
        <f>IF($S147=COLUMN()-COLUMN($V147),$T147,"")</f>
        <v/>
      </c>
      <c r="AMP148" t="str">
        <f>IF($S147=COLUMN()-COLUMN($V147),$T147,"")</f>
        <v/>
      </c>
      <c r="AMQ148" t="str">
        <f>IF($S147=COLUMN()-COLUMN($V147),$T147,"")</f>
        <v/>
      </c>
      <c r="AMR148" t="str">
        <f>IF($S147=COLUMN()-COLUMN($V147),$T147,"")</f>
        <v/>
      </c>
      <c r="AMS148" t="str">
        <f>IF($S147=COLUMN()-COLUMN($V147),$T147,"")</f>
        <v/>
      </c>
      <c r="AMT148" t="str">
        <f>IF($S147=COLUMN()-COLUMN($V147),$T147,"")</f>
        <v/>
      </c>
      <c r="AMU148" t="str">
        <f>IF($S147=COLUMN()-COLUMN($V147),$T147,"")</f>
        <v/>
      </c>
      <c r="AMV148" t="str">
        <f>IF($S147=COLUMN()-COLUMN($V147),$T147,"")</f>
        <v/>
      </c>
      <c r="AMW148" t="str">
        <f>IF($S147=COLUMN()-COLUMN($V147),$T147,"")</f>
        <v/>
      </c>
      <c r="AMX148" t="str">
        <f>IF($S147=COLUMN()-COLUMN($V147),$T147,"")</f>
        <v/>
      </c>
      <c r="AMY148" t="str">
        <f>IF($S147=COLUMN()-COLUMN($V147),$T147,"")</f>
        <v/>
      </c>
      <c r="AMZ148" t="str">
        <f>IF($S147=COLUMN()-COLUMN($V147),$T147,"")</f>
        <v/>
      </c>
      <c r="ANA148" t="str">
        <f>IF($S147=COLUMN()-COLUMN($V147),$T147,"")</f>
        <v/>
      </c>
      <c r="ANB148" t="str">
        <f>IF($S147=COLUMN()-COLUMN($V147),$T147,"")</f>
        <v/>
      </c>
      <c r="ANC148" t="str">
        <f>IF($S147=COLUMN()-COLUMN($V147),$T147,"")</f>
        <v/>
      </c>
      <c r="AND148" t="str">
        <f>IF($S147=COLUMN()-COLUMN($V147),$T147,"")</f>
        <v/>
      </c>
      <c r="ANE148" t="str">
        <f>IF($S147=COLUMN()-COLUMN($V147),$T147,"")</f>
        <v/>
      </c>
      <c r="ANF148" t="str">
        <f>IF($S147=COLUMN()-COLUMN($V147),$T147,"")</f>
        <v/>
      </c>
      <c r="ANG148" t="str">
        <f>IF($S147=COLUMN()-COLUMN($V147),$T147,"")</f>
        <v/>
      </c>
      <c r="ANH148" t="str">
        <f>IF($S147=COLUMN()-COLUMN($V147),$T147,"")</f>
        <v/>
      </c>
      <c r="ANI148" t="str">
        <f>IF($S147=COLUMN()-COLUMN($V147),$T147,"")</f>
        <v/>
      </c>
      <c r="ANJ148" t="str">
        <f>IF($S147=COLUMN()-COLUMN($V147),$T147,"")</f>
        <v/>
      </c>
      <c r="ANK148" t="str">
        <f>IF($S147=COLUMN()-COLUMN($V147),$T147,"")</f>
        <v/>
      </c>
      <c r="ANL148" t="str">
        <f>IF($S147=COLUMN()-COLUMN($V147),$T147,"")</f>
        <v/>
      </c>
      <c r="ANM148" t="str">
        <f>IF($S147=COLUMN()-COLUMN($V147),$T147,"")</f>
        <v/>
      </c>
      <c r="ANN148" t="str">
        <f>IF($S147=COLUMN()-COLUMN($V147),$T147,"")</f>
        <v/>
      </c>
      <c r="ANO148" t="str">
        <f>IF($S147=COLUMN()-COLUMN($V147),$T147,"")</f>
        <v/>
      </c>
      <c r="ANP148" t="str">
        <f>IF($S147=COLUMN()-COLUMN($V147),$T147,"")</f>
        <v/>
      </c>
      <c r="ANQ148" t="str">
        <f>IF($S147=COLUMN()-COLUMN($V147),$T147,"")</f>
        <v/>
      </c>
      <c r="ANR148" t="str">
        <f>IF($S147=COLUMN()-COLUMN($V147),$T147,"")</f>
        <v/>
      </c>
      <c r="ANS148" t="str">
        <f>IF($S147=COLUMN()-COLUMN($V147),$T147,"")</f>
        <v/>
      </c>
      <c r="ANT148" t="str">
        <f>IF($S147=COLUMN()-COLUMN($V147),$T147,"")</f>
        <v/>
      </c>
      <c r="ANU148" t="str">
        <f>IF($S147=COLUMN()-COLUMN($V147),$T147,"")</f>
        <v/>
      </c>
      <c r="ANV148" t="str">
        <f>IF($S147=COLUMN()-COLUMN($V147),$T147,"")</f>
        <v/>
      </c>
      <c r="ANW148" t="str">
        <f>IF($S147=COLUMN()-COLUMN($V147),$T147,"")</f>
        <v/>
      </c>
      <c r="ANX148" t="str">
        <f>IF($S147=COLUMN()-COLUMN($V147),$T147,"")</f>
        <v/>
      </c>
      <c r="ANY148" t="str">
        <f>IF($S147=COLUMN()-COLUMN($V147),$T147,"")</f>
        <v/>
      </c>
      <c r="ANZ148" t="str">
        <f>IF($S147=COLUMN()-COLUMN($V147),$T147,"")</f>
        <v/>
      </c>
      <c r="AOA148" t="str">
        <f>IF($S147=COLUMN()-COLUMN($V147),$T147,"")</f>
        <v/>
      </c>
      <c r="AOB148" t="str">
        <f>IF($S147=COLUMN()-COLUMN($V147),$T147,"")</f>
        <v/>
      </c>
      <c r="AOC148" t="str">
        <f>IF($S147=COLUMN()-COLUMN($V147),$T147,"")</f>
        <v/>
      </c>
      <c r="AOD148" t="str">
        <f>IF($S147=COLUMN()-COLUMN($V147),$T147,"")</f>
        <v/>
      </c>
      <c r="AOE148" t="str">
        <f>IF($S147=COLUMN()-COLUMN($V147),$T147,"")</f>
        <v/>
      </c>
      <c r="AOF148" t="str">
        <f>IF($S147=COLUMN()-COLUMN($V147),$T147,"")</f>
        <v/>
      </c>
      <c r="AOG148" t="str">
        <f>IF($S147=COLUMN()-COLUMN($V147),$T147,"")</f>
        <v/>
      </c>
      <c r="AOH148" t="str">
        <f>IF($S147=COLUMN()-COLUMN($V147),$T147,"")</f>
        <v/>
      </c>
      <c r="AOI148" t="str">
        <f>IF($S147=COLUMN()-COLUMN($V147),$T147,"")</f>
        <v/>
      </c>
      <c r="AOJ148" t="str">
        <f>IF($S147=COLUMN()-COLUMN($V147),$T147,"")</f>
        <v/>
      </c>
      <c r="AOK148" t="str">
        <f>IF($S147=COLUMN()-COLUMN($V147),$T147,"")</f>
        <v/>
      </c>
      <c r="AOL148" t="str">
        <f>IF($S147=COLUMN()-COLUMN($V147),$T147,"")</f>
        <v/>
      </c>
    </row>
    <row r="149" ht="14.25">
      <c r="A149" s="4">
        <v>147</v>
      </c>
      <c r="B149" s="8">
        <f>IFERROR(CHOOSE($F148,B148+4,$B148+4,$B148+2,$B148+2,IF($N148&lt;&gt;0,$O148,$B148+3),IF($N148=0,$O148,$B148+3),$B148+4,$B148+4,$B148+2),$B148)</f>
        <v>651</v>
      </c>
      <c r="C149" s="8">
        <f>C148+IF(S148="SP",T148,0)</f>
        <v>1004</v>
      </c>
      <c r="D149" s="9" t="str">
        <f>IF(F149=99,"END",CHOOSE(F149,"ADD ","MUL ","IN  ","OUT ","J!=0","J=0 ","CMP&lt;","CMP=","SP+ "))&amp;IF(G149&gt;=1,CHOOSE(1+MOD(INT(E149/100),10)," ["&amp;H149&amp;"]"," "&amp;H149," [SP+"&amp;H149&amp;"]"),"")&amp;IF(G149&gt;=2,CHOOSE(1+MOD(INT(E149/1000),10),", ["&amp;I149&amp;"]",", "&amp;I149,,", [SP+"&amp;I149&amp;"]"),"")&amp;IF(G149&gt;=3,CHOOSE(1+MOD(INT(E149/10000),10),", ["&amp;J149&amp;"]",", "&amp;J149,,", [SP+"&amp;J149&amp;"]"),"")</f>
        <v xml:space="preserve">SP+  10</v>
      </c>
      <c r="E149" s="8">
        <f ca="1">OFFSET($V$2,MATCH(1e+100,OFFSET($V$2,0,$B149,ROW()-ROW($V$2)+1,1))-1,$B149)</f>
        <v>109</v>
      </c>
      <c r="F149" s="10">
        <f>MOD($E149,100)</f>
        <v>9</v>
      </c>
      <c r="G149" s="10">
        <f>IFERROR(CHOOSE($F149,3,3,1,1,2,2,3,3,1),0)</f>
        <v>1</v>
      </c>
      <c r="H149" s="10">
        <f ca="1">IF(G149&gt;=1,OFFSET($V$2,MATCH(1e+100,OFFSET($V$2,0,$B149+1,ROW()-ROW($V$2)+1,1))-1,$B149+1),"")</f>
        <v>10</v>
      </c>
      <c r="I149" s="10" t="str">
        <f ca="1">IF(G149&gt;=2,OFFSET($V$2,MATCH(1e+100,OFFSET($V$2,0,$B149+2,ROW()-ROW($V$2)+1,1))-1,$B149+2),"")</f>
        <v/>
      </c>
      <c r="J149" s="10" t="str">
        <f ca="1">IF(G149&gt;=3,OFFSET($V$2,MATCH(1e+100,OFFSET($V$2,0,$B149+3,ROW()-ROW($V$2)+1,1))-1,$B149+3),"")</f>
        <v/>
      </c>
      <c r="K149" s="11">
        <f>IF(G149&gt;=1,CHOOSE(MOD(INT($E149/100),10)+1,H149,$B149+1,$C149+H149),"")</f>
        <v>652</v>
      </c>
      <c r="L149" s="11" t="str">
        <f>IF(G149&gt;=2,CHOOSE(MOD(INT($E149/1000),10)+1,I149,$B149+2,$C149+I149),"")</f>
        <v/>
      </c>
      <c r="M149" s="11" t="str">
        <f>IF(G149&gt;=3,CHOOSE(MOD(INT($E149/10000),10)+1,J149,$B149+3,$C149+J149),"")</f>
        <v/>
      </c>
      <c r="N149" s="12">
        <f ca="1">IF(G149&gt;=1,OFFSET($V$2,MATCH(1e+100,OFFSET($V$2,0,$K149,ROW()-ROW($V$2)+1,1))-1,$K149),"")</f>
        <v>10</v>
      </c>
      <c r="O149" s="12" t="str">
        <f ca="1">IF(G149&gt;=2,OFFSET($V$2,MATCH(1e+100,OFFSET($V$2,0,$L149,ROW()-ROW($V$2)+1,1))-1,$L149),"")</f>
        <v/>
      </c>
      <c r="P149" s="5">
        <f>P148</f>
        <v>1</v>
      </c>
      <c r="Q149" s="5">
        <f>Q148+IF(F148=3,1,0)</f>
        <v>3</v>
      </c>
      <c r="R149" s="5">
        <f>R148+IF(F148=4,1,0)</f>
        <v>1</v>
      </c>
      <c r="S149" s="13" t="str">
        <f>IFERROR(CHOOSE($F149,$M149,$M149,$K149,"OUT "&amp;R149,"","",$M149,$M149,"SP"),"")</f>
        <v>SP</v>
      </c>
      <c r="T149" s="13">
        <f ca="1">IFERROR(CHOOSE($F149,$N149+$O149,$N149*$O149,OFFSET(IO!$A$1,$Q149-1,$P149-1),$N149,"","",IF($N149&lt;$O149,1,0),IF($N149=$O149,1,0),$N149),"")</f>
        <v>10</v>
      </c>
      <c r="U149" s="14">
        <v>129</v>
      </c>
      <c r="V149" t="str">
        <f>IF($S148=COLUMN()-COLUMN($V148),$T148,"")</f>
        <v/>
      </c>
      <c r="W149" t="str">
        <f>IF($S148=COLUMN()-COLUMN($V148),$T148,"")</f>
        <v/>
      </c>
      <c r="X149" t="str">
        <f>IF($S148=COLUMN()-COLUMN($V148),$T148,"")</f>
        <v/>
      </c>
      <c r="Y149" t="str">
        <f>IF($S148=COLUMN()-COLUMN($V148),$T148,"")</f>
        <v/>
      </c>
      <c r="Z149" t="str">
        <f>IF($S148=COLUMN()-COLUMN($V148),$T148,"")</f>
        <v/>
      </c>
      <c r="AA149" t="str">
        <f>IF($S148=COLUMN()-COLUMN($V148),$T148,"")</f>
        <v/>
      </c>
      <c r="AB149" t="str">
        <f>IF($S148=COLUMN()-COLUMN($V148),$T148,"")</f>
        <v/>
      </c>
      <c r="AC149" t="str">
        <f>IF($S148=COLUMN()-COLUMN($V148),$T148,"")</f>
        <v/>
      </c>
      <c r="AD149" t="str">
        <f>IF($S148=COLUMN()-COLUMN($V148),$T148,"")</f>
        <v/>
      </c>
      <c r="AE149" t="str">
        <f>IF($S148=COLUMN()-COLUMN($V148),$T148,"")</f>
        <v/>
      </c>
      <c r="AF149" t="str">
        <f>IF($S148=COLUMN()-COLUMN($V148),$T148,"")</f>
        <v/>
      </c>
      <c r="AG149" t="str">
        <f>IF($S148=COLUMN()-COLUMN($V148),$T148,"")</f>
        <v/>
      </c>
      <c r="AH149" t="str">
        <f>IF($S148=COLUMN()-COLUMN($V148),$T148,"")</f>
        <v/>
      </c>
      <c r="AI149" t="str">
        <f>IF($S148=COLUMN()-COLUMN($V148),$T148,"")</f>
        <v/>
      </c>
      <c r="AJ149" t="str">
        <f>IF($S148=COLUMN()-COLUMN($V148),$T148,"")</f>
        <v/>
      </c>
      <c r="AK149" t="str">
        <f>IF($S148=COLUMN()-COLUMN($V148),$T148,"")</f>
        <v/>
      </c>
      <c r="AL149" t="str">
        <f>IF($S148=COLUMN()-COLUMN($V148),$T148,"")</f>
        <v/>
      </c>
      <c r="AM149" t="str">
        <f>IF($S148=COLUMN()-COLUMN($V148),$T148,"")</f>
        <v/>
      </c>
      <c r="AN149" t="str">
        <f>IF($S148=COLUMN()-COLUMN($V148),$T148,"")</f>
        <v/>
      </c>
      <c r="AO149" t="str">
        <f>IF($S148=COLUMN()-COLUMN($V148),$T148,"")</f>
        <v/>
      </c>
      <c r="AP149" t="str">
        <f>IF($S148=COLUMN()-COLUMN($V148),$T148,"")</f>
        <v/>
      </c>
      <c r="AQ149" t="str">
        <f>IF($S148=COLUMN()-COLUMN($V148),$T148,"")</f>
        <v/>
      </c>
      <c r="AR149" t="str">
        <f>IF($S148=COLUMN()-COLUMN($V148),$T148,"")</f>
        <v/>
      </c>
      <c r="AS149" t="str">
        <f>IF($S148=COLUMN()-COLUMN($V148),$T148,"")</f>
        <v/>
      </c>
      <c r="AT149" t="str">
        <f>IF($S148=COLUMN()-COLUMN($V148),$T148,"")</f>
        <v/>
      </c>
      <c r="AU149" t="str">
        <f>IF($S148=COLUMN()-COLUMN($V148),$T148,"")</f>
        <v/>
      </c>
      <c r="AV149" t="str">
        <f>IF($S148=COLUMN()-COLUMN($V148),$T148,"")</f>
        <v/>
      </c>
      <c r="AW149" t="str">
        <f>IF($S148=COLUMN()-COLUMN($V148),$T148,"")</f>
        <v/>
      </c>
      <c r="AX149" t="str">
        <f>IF($S148=COLUMN()-COLUMN($V148),$T148,"")</f>
        <v/>
      </c>
      <c r="AY149" t="str">
        <f>IF($S148=COLUMN()-COLUMN($V148),$T148,"")</f>
        <v/>
      </c>
      <c r="AZ149" t="str">
        <f>IF($S148=COLUMN()-COLUMN($V148),$T148,"")</f>
        <v/>
      </c>
      <c r="BA149" t="str">
        <f>IF($S148=COLUMN()-COLUMN($V148),$T148,"")</f>
        <v/>
      </c>
      <c r="BB149" t="str">
        <f>IF($S148=COLUMN()-COLUMN($V148),$T148,"")</f>
        <v/>
      </c>
      <c r="BC149" t="str">
        <f>IF($S148=COLUMN()-COLUMN($V148),$T148,"")</f>
        <v/>
      </c>
      <c r="BD149" t="str">
        <f>IF($S148=COLUMN()-COLUMN($V148),$T148,"")</f>
        <v/>
      </c>
      <c r="BE149" t="str">
        <f>IF($S148=COLUMN()-COLUMN($V148),$T148,"")</f>
        <v/>
      </c>
      <c r="BF149" t="str">
        <f>IF($S148=COLUMN()-COLUMN($V148),$T148,"")</f>
        <v/>
      </c>
      <c r="BG149" t="str">
        <f>IF($S148=COLUMN()-COLUMN($V148),$T148,"")</f>
        <v/>
      </c>
      <c r="BH149" t="str">
        <f>IF($S148=COLUMN()-COLUMN($V148),$T148,"")</f>
        <v/>
      </c>
      <c r="BI149" t="str">
        <f>IF($S148=COLUMN()-COLUMN($V148),$T148,"")</f>
        <v/>
      </c>
      <c r="BJ149" t="str">
        <f>IF($S148=COLUMN()-COLUMN($V148),$T148,"")</f>
        <v/>
      </c>
      <c r="BK149" t="str">
        <f>IF($S148=COLUMN()-COLUMN($V148),$T148,"")</f>
        <v/>
      </c>
      <c r="BL149" t="str">
        <f>IF($S148=COLUMN()-COLUMN($V148),$T148,"")</f>
        <v/>
      </c>
      <c r="BM149" t="str">
        <f>IF($S148=COLUMN()-COLUMN($V148),$T148,"")</f>
        <v/>
      </c>
      <c r="BN149" t="str">
        <f>IF($S148=COLUMN()-COLUMN($V148),$T148,"")</f>
        <v/>
      </c>
      <c r="BO149" t="str">
        <f>IF($S148=COLUMN()-COLUMN($V148),$T148,"")</f>
        <v/>
      </c>
      <c r="BP149" t="str">
        <f>IF($S148=COLUMN()-COLUMN($V148),$T148,"")</f>
        <v/>
      </c>
      <c r="BQ149" t="str">
        <f>IF($S148=COLUMN()-COLUMN($V148),$T148,"")</f>
        <v/>
      </c>
      <c r="BR149" t="str">
        <f>IF($S148=COLUMN()-COLUMN($V148),$T148,"")</f>
        <v/>
      </c>
      <c r="BS149" t="str">
        <f>IF($S148=COLUMN()-COLUMN($V148),$T148,"")</f>
        <v/>
      </c>
      <c r="BT149" t="str">
        <f>IF($S148=COLUMN()-COLUMN($V148),$T148,"")</f>
        <v/>
      </c>
      <c r="BU149" t="str">
        <f>IF($S148=COLUMN()-COLUMN($V148),$T148,"")</f>
        <v/>
      </c>
      <c r="BV149" t="str">
        <f>IF($S148=COLUMN()-COLUMN($V148),$T148,"")</f>
        <v/>
      </c>
      <c r="BW149" t="str">
        <f>IF($S148=COLUMN()-COLUMN($V148),$T148,"")</f>
        <v/>
      </c>
      <c r="BX149" t="str">
        <f>IF($S148=COLUMN()-COLUMN($V148),$T148,"")</f>
        <v/>
      </c>
      <c r="BY149" t="str">
        <f>IF($S148=COLUMN()-COLUMN($V148),$T148,"")</f>
        <v/>
      </c>
      <c r="BZ149" t="str">
        <f>IF($S148=COLUMN()-COLUMN($V148),$T148,"")</f>
        <v/>
      </c>
      <c r="CA149" t="str">
        <f>IF($S148=COLUMN()-COLUMN($V148),$T148,"")</f>
        <v/>
      </c>
      <c r="CB149" t="str">
        <f>IF($S148=COLUMN()-COLUMN($V148),$T148,"")</f>
        <v/>
      </c>
      <c r="CC149" t="str">
        <f>IF($S148=COLUMN()-COLUMN($V148),$T148,"")</f>
        <v/>
      </c>
      <c r="CD149" t="str">
        <f>IF($S148=COLUMN()-COLUMN($V148),$T148,"")</f>
        <v/>
      </c>
      <c r="CE149" t="str">
        <f>IF($S148=COLUMN()-COLUMN($V148),$T148,"")</f>
        <v/>
      </c>
      <c r="CF149" t="str">
        <f>IF($S148=COLUMN()-COLUMN($V148),$T148,"")</f>
        <v/>
      </c>
      <c r="CG149" t="str">
        <f>IF($S148=COLUMN()-COLUMN($V148),$T148,"")</f>
        <v/>
      </c>
      <c r="CH149">
        <f>IF($S148=COLUMN()-COLUMN($V148),$T148,"")</f>
        <v>2533894</v>
      </c>
      <c r="CI149" t="str">
        <f>IF($S148=COLUMN()-COLUMN($V148),$T148,"")</f>
        <v/>
      </c>
      <c r="CJ149" t="str">
        <f>IF($S148=COLUMN()-COLUMN($V148),$T148,"")</f>
        <v/>
      </c>
      <c r="CK149" t="str">
        <f>IF($S148=COLUMN()-COLUMN($V148),$T148,"")</f>
        <v/>
      </c>
      <c r="CL149" t="str">
        <f>IF($S148=COLUMN()-COLUMN($V148),$T148,"")</f>
        <v/>
      </c>
      <c r="CM149" t="str">
        <f>IF($S148=COLUMN()-COLUMN($V148),$T148,"")</f>
        <v/>
      </c>
      <c r="CN149" t="str">
        <f>IF($S148=COLUMN()-COLUMN($V148),$T148,"")</f>
        <v/>
      </c>
      <c r="CO149" t="str">
        <f>IF($S148=COLUMN()-COLUMN($V148),$T148,"")</f>
        <v/>
      </c>
      <c r="CP149" t="str">
        <f>IF($S148=COLUMN()-COLUMN($V148),$T148,"")</f>
        <v/>
      </c>
      <c r="CQ149" t="str">
        <f>IF($S148=COLUMN()-COLUMN($V148),$T148,"")</f>
        <v/>
      </c>
      <c r="CR149" t="str">
        <f>IF($S148=COLUMN()-COLUMN($V148),$T148,"")</f>
        <v/>
      </c>
      <c r="CS149" t="str">
        <f>IF($S148=COLUMN()-COLUMN($V148),$T148,"")</f>
        <v/>
      </c>
      <c r="CT149" t="str">
        <f>IF($S148=COLUMN()-COLUMN($V148),$T148,"")</f>
        <v/>
      </c>
      <c r="CU149" t="str">
        <f>IF($S148=COLUMN()-COLUMN($V148),$T148,"")</f>
        <v/>
      </c>
      <c r="CV149" t="str">
        <f>IF($S148=COLUMN()-COLUMN($V148),$T148,"")</f>
        <v/>
      </c>
      <c r="CW149" t="str">
        <f>IF($S148=COLUMN()-COLUMN($V148),$T148,"")</f>
        <v/>
      </c>
      <c r="CX149" t="str">
        <f>IF($S148=COLUMN()-COLUMN($V148),$T148,"")</f>
        <v/>
      </c>
      <c r="CY149" t="str">
        <f>IF($S148=COLUMN()-COLUMN($V148),$T148,"")</f>
        <v/>
      </c>
      <c r="CZ149" t="str">
        <f>IF($S148=COLUMN()-COLUMN($V148),$T148,"")</f>
        <v/>
      </c>
      <c r="DA149" t="str">
        <f>IF($S148=COLUMN()-COLUMN($V148),$T148,"")</f>
        <v/>
      </c>
      <c r="DB149" t="str">
        <f>IF($S148=COLUMN()-COLUMN($V148),$T148,"")</f>
        <v/>
      </c>
      <c r="DC149" t="str">
        <f>IF($S148=COLUMN()-COLUMN($V148),$T148,"")</f>
        <v/>
      </c>
      <c r="DD149" t="str">
        <f>IF($S148=COLUMN()-COLUMN($V148),$T148,"")</f>
        <v/>
      </c>
      <c r="DE149" t="str">
        <f>IF($S148=COLUMN()-COLUMN($V148),$T148,"")</f>
        <v/>
      </c>
      <c r="DF149" t="str">
        <f>IF($S148=COLUMN()-COLUMN($V148),$T148,"")</f>
        <v/>
      </c>
      <c r="DG149" t="str">
        <f>IF($S148=COLUMN()-COLUMN($V148),$T148,"")</f>
        <v/>
      </c>
      <c r="DH149" t="str">
        <f>IF($S148=COLUMN()-COLUMN($V148),$T148,"")</f>
        <v/>
      </c>
      <c r="DI149" t="str">
        <f>IF($S148=COLUMN()-COLUMN($V148),$T148,"")</f>
        <v/>
      </c>
      <c r="DJ149" t="str">
        <f>IF($S148=COLUMN()-COLUMN($V148),$T148,"")</f>
        <v/>
      </c>
      <c r="DK149" t="str">
        <f>IF($S148=COLUMN()-COLUMN($V148),$T148,"")</f>
        <v/>
      </c>
      <c r="DL149" t="str">
        <f>IF($S148=COLUMN()-COLUMN($V148),$T148,"")</f>
        <v/>
      </c>
      <c r="DM149" t="str">
        <f>IF($S148=COLUMN()-COLUMN($V148),$T148,"")</f>
        <v/>
      </c>
      <c r="DN149" t="str">
        <f>IF($S148=COLUMN()-COLUMN($V148),$T148,"")</f>
        <v/>
      </c>
      <c r="DO149" t="str">
        <f>IF($S148=COLUMN()-COLUMN($V148),$T148,"")</f>
        <v/>
      </c>
      <c r="DP149" t="str">
        <f>IF($S148=COLUMN()-COLUMN($V148),$T148,"")</f>
        <v/>
      </c>
      <c r="DQ149" t="str">
        <f>IF($S148=COLUMN()-COLUMN($V148),$T148,"")</f>
        <v/>
      </c>
      <c r="DR149" t="str">
        <f>IF($S148=COLUMN()-COLUMN($V148),$T148,"")</f>
        <v/>
      </c>
      <c r="DS149" t="str">
        <f>IF($S148=COLUMN()-COLUMN($V148),$T148,"")</f>
        <v/>
      </c>
      <c r="DT149" t="str">
        <f>IF($S148=COLUMN()-COLUMN($V148),$T148,"")</f>
        <v/>
      </c>
      <c r="DU149" t="str">
        <f>IF($S148=COLUMN()-COLUMN($V148),$T148,"")</f>
        <v/>
      </c>
      <c r="DV149" t="str">
        <f>IF($S148=COLUMN()-COLUMN($V148),$T148,"")</f>
        <v/>
      </c>
      <c r="DW149" t="str">
        <f>IF($S148=COLUMN()-COLUMN($V148),$T148,"")</f>
        <v/>
      </c>
      <c r="DX149" t="str">
        <f>IF($S148=COLUMN()-COLUMN($V148),$T148,"")</f>
        <v/>
      </c>
      <c r="DY149" t="str">
        <f>IF($S148=COLUMN()-COLUMN($V148),$T148,"")</f>
        <v/>
      </c>
      <c r="DZ149" t="str">
        <f>IF($S148=COLUMN()-COLUMN($V148),$T148,"")</f>
        <v/>
      </c>
      <c r="EA149" t="str">
        <f>IF($S148=COLUMN()-COLUMN($V148),$T148,"")</f>
        <v/>
      </c>
      <c r="EB149" t="str">
        <f>IF($S148=COLUMN()-COLUMN($V148),$T148,"")</f>
        <v/>
      </c>
      <c r="EC149" t="str">
        <f>IF($S148=COLUMN()-COLUMN($V148),$T148,"")</f>
        <v/>
      </c>
      <c r="ED149" t="str">
        <f>IF($S148=COLUMN()-COLUMN($V148),$T148,"")</f>
        <v/>
      </c>
      <c r="EE149" t="str">
        <f>IF($S148=COLUMN()-COLUMN($V148),$T148,"")</f>
        <v/>
      </c>
      <c r="EF149" t="str">
        <f>IF($S148=COLUMN()-COLUMN($V148),$T148,"")</f>
        <v/>
      </c>
      <c r="EG149" t="str">
        <f>IF($S148=COLUMN()-COLUMN($V148),$T148,"")</f>
        <v/>
      </c>
      <c r="EH149" t="str">
        <f>IF($S148=COLUMN()-COLUMN($V148),$T148,"")</f>
        <v/>
      </c>
      <c r="EI149" t="str">
        <f>IF($S148=COLUMN()-COLUMN($V148),$T148,"")</f>
        <v/>
      </c>
      <c r="EJ149" t="str">
        <f>IF($S148=COLUMN()-COLUMN($V148),$T148,"")</f>
        <v/>
      </c>
      <c r="EK149" t="str">
        <f>IF($S148=COLUMN()-COLUMN($V148),$T148,"")</f>
        <v/>
      </c>
      <c r="EL149" t="str">
        <f>IF($S148=COLUMN()-COLUMN($V148),$T148,"")</f>
        <v/>
      </c>
      <c r="EM149" t="str">
        <f>IF($S148=COLUMN()-COLUMN($V148),$T148,"")</f>
        <v/>
      </c>
      <c r="EN149" t="str">
        <f>IF($S148=COLUMN()-COLUMN($V148),$T148,"")</f>
        <v/>
      </c>
      <c r="EO149" t="str">
        <f>IF($S148=COLUMN()-COLUMN($V148),$T148,"")</f>
        <v/>
      </c>
      <c r="EP149" t="str">
        <f>IF($S148=COLUMN()-COLUMN($V148),$T148,"")</f>
        <v/>
      </c>
      <c r="EQ149" t="str">
        <f>IF($S148=COLUMN()-COLUMN($V148),$T148,"")</f>
        <v/>
      </c>
      <c r="ER149" t="str">
        <f>IF($S148=COLUMN()-COLUMN($V148),$T148,"")</f>
        <v/>
      </c>
      <c r="ES149" t="str">
        <f>IF($S148=COLUMN()-COLUMN($V148),$T148,"")</f>
        <v/>
      </c>
      <c r="ET149" t="str">
        <f>IF($S148=COLUMN()-COLUMN($V148),$T148,"")</f>
        <v/>
      </c>
      <c r="EU149" t="str">
        <f>IF($S148=COLUMN()-COLUMN($V148),$T148,"")</f>
        <v/>
      </c>
      <c r="EV149" t="str">
        <f>IF($S148=COLUMN()-COLUMN($V148),$T148,"")</f>
        <v/>
      </c>
      <c r="EW149" t="str">
        <f>IF($S148=COLUMN()-COLUMN($V148),$T148,"")</f>
        <v/>
      </c>
      <c r="EX149" t="str">
        <f>IF($S148=COLUMN()-COLUMN($V148),$T148,"")</f>
        <v/>
      </c>
      <c r="EY149" t="str">
        <f>IF($S148=COLUMN()-COLUMN($V148),$T148,"")</f>
        <v/>
      </c>
      <c r="EZ149" t="str">
        <f>IF($S148=COLUMN()-COLUMN($V148),$T148,"")</f>
        <v/>
      </c>
      <c r="FA149" t="str">
        <f>IF($S148=COLUMN()-COLUMN($V148),$T148,"")</f>
        <v/>
      </c>
      <c r="FB149" t="str">
        <f>IF($S148=COLUMN()-COLUMN($V148),$T148,"")</f>
        <v/>
      </c>
      <c r="FC149" t="str">
        <f>IF($S148=COLUMN()-COLUMN($V148),$T148,"")</f>
        <v/>
      </c>
      <c r="FD149" t="str">
        <f>IF($S148=COLUMN()-COLUMN($V148),$T148,"")</f>
        <v/>
      </c>
      <c r="FE149" t="str">
        <f>IF($S148=COLUMN()-COLUMN($V148),$T148,"")</f>
        <v/>
      </c>
      <c r="FF149" t="str">
        <f>IF($S148=COLUMN()-COLUMN($V148),$T148,"")</f>
        <v/>
      </c>
      <c r="FG149" t="str">
        <f>IF($S148=COLUMN()-COLUMN($V148),$T148,"")</f>
        <v/>
      </c>
      <c r="FH149" t="str">
        <f>IF($S148=COLUMN()-COLUMN($V148),$T148,"")</f>
        <v/>
      </c>
      <c r="FI149" t="str">
        <f>IF($S148=COLUMN()-COLUMN($V148),$T148,"")</f>
        <v/>
      </c>
      <c r="FJ149" t="str">
        <f>IF($S148=COLUMN()-COLUMN($V148),$T148,"")</f>
        <v/>
      </c>
      <c r="FK149" t="str">
        <f>IF($S148=COLUMN()-COLUMN($V148),$T148,"")</f>
        <v/>
      </c>
      <c r="FL149" t="str">
        <f>IF($S148=COLUMN()-COLUMN($V148),$T148,"")</f>
        <v/>
      </c>
      <c r="FM149" t="str">
        <f>IF($S148=COLUMN()-COLUMN($V148),$T148,"")</f>
        <v/>
      </c>
      <c r="FN149" t="str">
        <f>IF($S148=COLUMN()-COLUMN($V148),$T148,"")</f>
        <v/>
      </c>
      <c r="FO149" t="str">
        <f>IF($S148=COLUMN()-COLUMN($V148),$T148,"")</f>
        <v/>
      </c>
      <c r="FP149" t="str">
        <f>IF($S148=COLUMN()-COLUMN($V148),$T148,"")</f>
        <v/>
      </c>
      <c r="FQ149" t="str">
        <f>IF($S148=COLUMN()-COLUMN($V148),$T148,"")</f>
        <v/>
      </c>
      <c r="FR149" t="str">
        <f>IF($S148=COLUMN()-COLUMN($V148),$T148,"")</f>
        <v/>
      </c>
      <c r="FS149" t="str">
        <f>IF($S148=COLUMN()-COLUMN($V148),$T148,"")</f>
        <v/>
      </c>
      <c r="FT149" t="str">
        <f>IF($S148=COLUMN()-COLUMN($V148),$T148,"")</f>
        <v/>
      </c>
      <c r="FU149" t="str">
        <f>IF($S148=COLUMN()-COLUMN($V148),$T148,"")</f>
        <v/>
      </c>
      <c r="FV149" t="str">
        <f>IF($S148=COLUMN()-COLUMN($V148),$T148,"")</f>
        <v/>
      </c>
      <c r="FW149" t="str">
        <f>IF($S148=COLUMN()-COLUMN($V148),$T148,"")</f>
        <v/>
      </c>
      <c r="FX149" t="str">
        <f>IF($S148=COLUMN()-COLUMN($V148),$T148,"")</f>
        <v/>
      </c>
      <c r="FY149" t="str">
        <f>IF($S148=COLUMN()-COLUMN($V148),$T148,"")</f>
        <v/>
      </c>
      <c r="FZ149" t="str">
        <f>IF($S148=COLUMN()-COLUMN($V148),$T148,"")</f>
        <v/>
      </c>
      <c r="GA149" t="str">
        <f>IF($S148=COLUMN()-COLUMN($V148),$T148,"")</f>
        <v/>
      </c>
      <c r="GB149" t="str">
        <f>IF($S148=COLUMN()-COLUMN($V148),$T148,"")</f>
        <v/>
      </c>
      <c r="GC149" t="str">
        <f>IF($S148=COLUMN()-COLUMN($V148),$T148,"")</f>
        <v/>
      </c>
      <c r="GD149" t="str">
        <f>IF($S148=COLUMN()-COLUMN($V148),$T148,"")</f>
        <v/>
      </c>
      <c r="GE149" t="str">
        <f>IF($S148=COLUMN()-COLUMN($V148),$T148,"")</f>
        <v/>
      </c>
      <c r="GF149" t="str">
        <f>IF($S148=COLUMN()-COLUMN($V148),$T148,"")</f>
        <v/>
      </c>
      <c r="GG149" t="str">
        <f>IF($S148=COLUMN()-COLUMN($V148),$T148,"")</f>
        <v/>
      </c>
      <c r="GH149" t="str">
        <f>IF($S148=COLUMN()-COLUMN($V148),$T148,"")</f>
        <v/>
      </c>
      <c r="GI149" t="str">
        <f>IF($S148=COLUMN()-COLUMN($V148),$T148,"")</f>
        <v/>
      </c>
      <c r="GJ149" t="str">
        <f>IF($S148=COLUMN()-COLUMN($V148),$T148,"")</f>
        <v/>
      </c>
      <c r="GK149" t="str">
        <f>IF($S148=COLUMN()-COLUMN($V148),$T148,"")</f>
        <v/>
      </c>
      <c r="GL149" t="str">
        <f>IF($S148=COLUMN()-COLUMN($V148),$T148,"")</f>
        <v/>
      </c>
      <c r="GM149" t="str">
        <f>IF($S148=COLUMN()-COLUMN($V148),$T148,"")</f>
        <v/>
      </c>
      <c r="GN149" t="str">
        <f>IF($S148=COLUMN()-COLUMN($V148),$T148,"")</f>
        <v/>
      </c>
      <c r="GO149" t="str">
        <f>IF($S148=COLUMN()-COLUMN($V148),$T148,"")</f>
        <v/>
      </c>
      <c r="GP149" t="str">
        <f>IF($S148=COLUMN()-COLUMN($V148),$T148,"")</f>
        <v/>
      </c>
      <c r="GQ149" t="str">
        <f>IF($S148=COLUMN()-COLUMN($V148),$T148,"")</f>
        <v/>
      </c>
      <c r="GR149" t="str">
        <f>IF($S148=COLUMN()-COLUMN($V148),$T148,"")</f>
        <v/>
      </c>
      <c r="GS149" t="str">
        <f>IF($S148=COLUMN()-COLUMN($V148),$T148,"")</f>
        <v/>
      </c>
      <c r="GT149" t="str">
        <f>IF($S148=COLUMN()-COLUMN($V148),$T148,"")</f>
        <v/>
      </c>
      <c r="GU149" t="str">
        <f>IF($S148=COLUMN()-COLUMN($V148),$T148,"")</f>
        <v/>
      </c>
      <c r="GV149" t="str">
        <f>IF($S148=COLUMN()-COLUMN($V148),$T148,"")</f>
        <v/>
      </c>
      <c r="GW149" t="str">
        <f>IF($S148=COLUMN()-COLUMN($V148),$T148,"")</f>
        <v/>
      </c>
      <c r="GX149" t="str">
        <f>IF($S148=COLUMN()-COLUMN($V148),$T148,"")</f>
        <v/>
      </c>
      <c r="GY149" t="str">
        <f>IF($S148=COLUMN()-COLUMN($V148),$T148,"")</f>
        <v/>
      </c>
      <c r="GZ149" t="str">
        <f>IF($S148=COLUMN()-COLUMN($V148),$T148,"")</f>
        <v/>
      </c>
      <c r="HA149" t="str">
        <f>IF($S148=COLUMN()-COLUMN($V148),$T148,"")</f>
        <v/>
      </c>
      <c r="HB149" t="str">
        <f>IF($S148=COLUMN()-COLUMN($V148),$T148,"")</f>
        <v/>
      </c>
      <c r="HC149" t="str">
        <f>IF($S148=COLUMN()-COLUMN($V148),$T148,"")</f>
        <v/>
      </c>
      <c r="HD149" t="str">
        <f>IF($S148=COLUMN()-COLUMN($V148),$T148,"")</f>
        <v/>
      </c>
      <c r="HE149" t="str">
        <f>IF($S148=COLUMN()-COLUMN($V148),$T148,"")</f>
        <v/>
      </c>
      <c r="HF149" t="str">
        <f>IF($S148=COLUMN()-COLUMN($V148),$T148,"")</f>
        <v/>
      </c>
      <c r="HG149" t="str">
        <f>IF($S148=COLUMN()-COLUMN($V148),$T148,"")</f>
        <v/>
      </c>
      <c r="HH149" t="str">
        <f>IF($S148=COLUMN()-COLUMN($V148),$T148,"")</f>
        <v/>
      </c>
      <c r="HI149" t="str">
        <f>IF($S148=COLUMN()-COLUMN($V148),$T148,"")</f>
        <v/>
      </c>
      <c r="HJ149" t="str">
        <f>IF($S148=COLUMN()-COLUMN($V148),$T148,"")</f>
        <v/>
      </c>
      <c r="HK149" t="str">
        <f>IF($S148=COLUMN()-COLUMN($V148),$T148,"")</f>
        <v/>
      </c>
      <c r="HL149" t="str">
        <f>IF($S148=COLUMN()-COLUMN($V148),$T148,"")</f>
        <v/>
      </c>
      <c r="HM149" t="str">
        <f>IF($S148=COLUMN()-COLUMN($V148),$T148,"")</f>
        <v/>
      </c>
      <c r="HN149" t="str">
        <f>IF($S148=COLUMN()-COLUMN($V148),$T148,"")</f>
        <v/>
      </c>
      <c r="HO149" t="str">
        <f>IF($S148=COLUMN()-COLUMN($V148),$T148,"")</f>
        <v/>
      </c>
      <c r="HP149" t="str">
        <f>IF($S148=COLUMN()-COLUMN($V148),$T148,"")</f>
        <v/>
      </c>
      <c r="HQ149" t="str">
        <f>IF($S148=COLUMN()-COLUMN($V148),$T148,"")</f>
        <v/>
      </c>
      <c r="HR149" t="str">
        <f>IF($S148=COLUMN()-COLUMN($V148),$T148,"")</f>
        <v/>
      </c>
      <c r="HS149" t="str">
        <f>IF($S148=COLUMN()-COLUMN($V148),$T148,"")</f>
        <v/>
      </c>
      <c r="HT149" t="str">
        <f>IF($S148=COLUMN()-COLUMN($V148),$T148,"")</f>
        <v/>
      </c>
      <c r="HU149" t="str">
        <f>IF($S148=COLUMN()-COLUMN($V148),$T148,"")</f>
        <v/>
      </c>
      <c r="HV149" t="str">
        <f>IF($S148=COLUMN()-COLUMN($V148),$T148,"")</f>
        <v/>
      </c>
      <c r="HW149" t="str">
        <f>IF($S148=COLUMN()-COLUMN($V148),$T148,"")</f>
        <v/>
      </c>
      <c r="HX149" t="str">
        <f>IF($S148=COLUMN()-COLUMN($V148),$T148,"")</f>
        <v/>
      </c>
      <c r="HY149" t="str">
        <f>IF($S148=COLUMN()-COLUMN($V148),$T148,"")</f>
        <v/>
      </c>
      <c r="HZ149" t="str">
        <f>IF($S148=COLUMN()-COLUMN($V148),$T148,"")</f>
        <v/>
      </c>
      <c r="IA149" t="str">
        <f>IF($S148=COLUMN()-COLUMN($V148),$T148,"")</f>
        <v/>
      </c>
      <c r="IB149" t="str">
        <f>IF($S148=COLUMN()-COLUMN($V148),$T148,"")</f>
        <v/>
      </c>
      <c r="IC149" t="str">
        <f>IF($S148=COLUMN()-COLUMN($V148),$T148,"")</f>
        <v/>
      </c>
      <c r="ID149" t="str">
        <f>IF($S148=COLUMN()-COLUMN($V148),$T148,"")</f>
        <v/>
      </c>
      <c r="IE149" t="str">
        <f>IF($S148=COLUMN()-COLUMN($V148),$T148,"")</f>
        <v/>
      </c>
      <c r="IF149" t="str">
        <f>IF($S148=COLUMN()-COLUMN($V148),$T148,"")</f>
        <v/>
      </c>
      <c r="IG149" t="str">
        <f>IF($S148=COLUMN()-COLUMN($V148),$T148,"")</f>
        <v/>
      </c>
      <c r="IH149" t="str">
        <f>IF($S148=COLUMN()-COLUMN($V148),$T148,"")</f>
        <v/>
      </c>
      <c r="II149" t="str">
        <f>IF($S148=COLUMN()-COLUMN($V148),$T148,"")</f>
        <v/>
      </c>
      <c r="IJ149" t="str">
        <f>IF($S148=COLUMN()-COLUMN($V148),$T148,"")</f>
        <v/>
      </c>
      <c r="IK149" t="str">
        <f>IF($S148=COLUMN()-COLUMN($V148),$T148,"")</f>
        <v/>
      </c>
      <c r="IL149" t="str">
        <f>IF($S148=COLUMN()-COLUMN($V148),$T148,"")</f>
        <v/>
      </c>
      <c r="IM149" t="str">
        <f>IF($S148=COLUMN()-COLUMN($V148),$T148,"")</f>
        <v/>
      </c>
      <c r="IN149" t="str">
        <f>IF($S148=COLUMN()-COLUMN($V148),$T148,"")</f>
        <v/>
      </c>
      <c r="IO149" t="str">
        <f>IF($S148=COLUMN()-COLUMN($V148),$T148,"")</f>
        <v/>
      </c>
      <c r="IP149" t="str">
        <f>IF($S148=COLUMN()-COLUMN($V148),$T148,"")</f>
        <v/>
      </c>
      <c r="IQ149" t="str">
        <f>IF($S148=COLUMN()-COLUMN($V148),$T148,"")</f>
        <v/>
      </c>
      <c r="IR149" t="str">
        <f>IF($S148=COLUMN()-COLUMN($V148),$T148,"")</f>
        <v/>
      </c>
      <c r="IS149" t="str">
        <f>IF($S148=COLUMN()-COLUMN($V148),$T148,"")</f>
        <v/>
      </c>
      <c r="IT149" t="str">
        <f>IF($S148=COLUMN()-COLUMN($V148),$T148,"")</f>
        <v/>
      </c>
      <c r="IU149" t="str">
        <f>IF($S148=COLUMN()-COLUMN($V148),$T148,"")</f>
        <v/>
      </c>
      <c r="IV149" t="str">
        <f>IF($S148=COLUMN()-COLUMN($V148),$T148,"")</f>
        <v/>
      </c>
      <c r="IW149" t="str">
        <f>IF($S148=COLUMN()-COLUMN($V148),$T148,"")</f>
        <v/>
      </c>
      <c r="IX149" t="str">
        <f>IF($S148=COLUMN()-COLUMN($V148),$T148,"")</f>
        <v/>
      </c>
      <c r="IY149" t="str">
        <f>IF($S148=COLUMN()-COLUMN($V148),$T148,"")</f>
        <v/>
      </c>
      <c r="IZ149" t="str">
        <f>IF($S148=COLUMN()-COLUMN($V148),$T148,"")</f>
        <v/>
      </c>
      <c r="JA149" t="str">
        <f>IF($S148=COLUMN()-COLUMN($V148),$T148,"")</f>
        <v/>
      </c>
      <c r="JB149" t="str">
        <f>IF($S148=COLUMN()-COLUMN($V148),$T148,"")</f>
        <v/>
      </c>
      <c r="JC149" t="str">
        <f>IF($S148=COLUMN()-COLUMN($V148),$T148,"")</f>
        <v/>
      </c>
      <c r="JD149" t="str">
        <f>IF($S148=COLUMN()-COLUMN($V148),$T148,"")</f>
        <v/>
      </c>
      <c r="JE149" t="str">
        <f>IF($S148=COLUMN()-COLUMN($V148),$T148,"")</f>
        <v/>
      </c>
      <c r="JF149" t="str">
        <f>IF($S148=COLUMN()-COLUMN($V148),$T148,"")</f>
        <v/>
      </c>
      <c r="JG149" t="str">
        <f>IF($S148=COLUMN()-COLUMN($V148),$T148,"")</f>
        <v/>
      </c>
      <c r="JH149" t="str">
        <f>IF($S148=COLUMN()-COLUMN($V148),$T148,"")</f>
        <v/>
      </c>
      <c r="JI149" t="str">
        <f>IF($S148=COLUMN()-COLUMN($V148),$T148,"")</f>
        <v/>
      </c>
      <c r="JJ149" t="str">
        <f>IF($S148=COLUMN()-COLUMN($V148),$T148,"")</f>
        <v/>
      </c>
      <c r="JK149" t="str">
        <f>IF($S148=COLUMN()-COLUMN($V148),$T148,"")</f>
        <v/>
      </c>
      <c r="JL149" t="str">
        <f>IF($S148=COLUMN()-COLUMN($V148),$T148,"")</f>
        <v/>
      </c>
      <c r="JM149" t="str">
        <f>IF($S148=COLUMN()-COLUMN($V148),$T148,"")</f>
        <v/>
      </c>
      <c r="JN149" t="str">
        <f>IF($S148=COLUMN()-COLUMN($V148),$T148,"")</f>
        <v/>
      </c>
      <c r="JO149" t="str">
        <f>IF($S148=COLUMN()-COLUMN($V148),$T148,"")</f>
        <v/>
      </c>
      <c r="JP149" t="str">
        <f>IF($S148=COLUMN()-COLUMN($V148),$T148,"")</f>
        <v/>
      </c>
      <c r="JQ149" t="str">
        <f>IF($S148=COLUMN()-COLUMN($V148),$T148,"")</f>
        <v/>
      </c>
      <c r="JR149" t="str">
        <f>IF($S148=COLUMN()-COLUMN($V148),$T148,"")</f>
        <v/>
      </c>
      <c r="JS149" t="str">
        <f>IF($S148=COLUMN()-COLUMN($V148),$T148,"")</f>
        <v/>
      </c>
      <c r="JT149" t="str">
        <f>IF($S148=COLUMN()-COLUMN($V148),$T148,"")</f>
        <v/>
      </c>
      <c r="JU149" t="str">
        <f>IF($S148=COLUMN()-COLUMN($V148),$T148,"")</f>
        <v/>
      </c>
      <c r="JV149" t="str">
        <f>IF($S148=COLUMN()-COLUMN($V148),$T148,"")</f>
        <v/>
      </c>
      <c r="JW149" t="str">
        <f>IF($S148=COLUMN()-COLUMN($V148),$T148,"")</f>
        <v/>
      </c>
      <c r="JX149" t="str">
        <f>IF($S148=COLUMN()-COLUMN($V148),$T148,"")</f>
        <v/>
      </c>
      <c r="JY149" t="str">
        <f>IF($S148=COLUMN()-COLUMN($V148),$T148,"")</f>
        <v/>
      </c>
      <c r="JZ149" t="str">
        <f>IF($S148=COLUMN()-COLUMN($V148),$T148,"")</f>
        <v/>
      </c>
      <c r="KA149" t="str">
        <f>IF($S148=COLUMN()-COLUMN($V148),$T148,"")</f>
        <v/>
      </c>
      <c r="KB149" t="str">
        <f>IF($S148=COLUMN()-COLUMN($V148),$T148,"")</f>
        <v/>
      </c>
      <c r="KC149" t="str">
        <f>IF($S148=COLUMN()-COLUMN($V148),$T148,"")</f>
        <v/>
      </c>
      <c r="KD149" t="str">
        <f>IF($S148=COLUMN()-COLUMN($V148),$T148,"")</f>
        <v/>
      </c>
      <c r="KE149" t="str">
        <f>IF($S148=COLUMN()-COLUMN($V148),$T148,"")</f>
        <v/>
      </c>
      <c r="KF149" t="str">
        <f>IF($S148=COLUMN()-COLUMN($V148),$T148,"")</f>
        <v/>
      </c>
      <c r="KG149" t="str">
        <f>IF($S148=COLUMN()-COLUMN($V148),$T148,"")</f>
        <v/>
      </c>
      <c r="KH149" t="str">
        <f>IF($S148=COLUMN()-COLUMN($V148),$T148,"")</f>
        <v/>
      </c>
      <c r="KI149" t="str">
        <f>IF($S148=COLUMN()-COLUMN($V148),$T148,"")</f>
        <v/>
      </c>
      <c r="KJ149" t="str">
        <f>IF($S148=COLUMN()-COLUMN($V148),$T148,"")</f>
        <v/>
      </c>
      <c r="KK149" t="str">
        <f>IF($S148=COLUMN()-COLUMN($V148),$T148,"")</f>
        <v/>
      </c>
      <c r="KL149" t="str">
        <f>IF($S148=COLUMN()-COLUMN($V148),$T148,"")</f>
        <v/>
      </c>
      <c r="KM149" t="str">
        <f>IF($S148=COLUMN()-COLUMN($V148),$T148,"")</f>
        <v/>
      </c>
      <c r="KN149" t="str">
        <f>IF($S148=COLUMN()-COLUMN($V148),$T148,"")</f>
        <v/>
      </c>
      <c r="KO149" t="str">
        <f>IF($S148=COLUMN()-COLUMN($V148),$T148,"")</f>
        <v/>
      </c>
      <c r="KP149" t="str">
        <f>IF($S148=COLUMN()-COLUMN($V148),$T148,"")</f>
        <v/>
      </c>
      <c r="KQ149" t="str">
        <f>IF($S148=COLUMN()-COLUMN($V148),$T148,"")</f>
        <v/>
      </c>
      <c r="KR149" t="str">
        <f>IF($S148=COLUMN()-COLUMN($V148),$T148,"")</f>
        <v/>
      </c>
      <c r="KS149" t="str">
        <f>IF($S148=COLUMN()-COLUMN($V148),$T148,"")</f>
        <v/>
      </c>
      <c r="KT149" t="str">
        <f>IF($S148=COLUMN()-COLUMN($V148),$T148,"")</f>
        <v/>
      </c>
      <c r="KU149" t="str">
        <f>IF($S148=COLUMN()-COLUMN($V148),$T148,"")</f>
        <v/>
      </c>
      <c r="KV149" t="str">
        <f>IF($S148=COLUMN()-COLUMN($V148),$T148,"")</f>
        <v/>
      </c>
      <c r="KW149" t="str">
        <f>IF($S148=COLUMN()-COLUMN($V148),$T148,"")</f>
        <v/>
      </c>
      <c r="KX149" t="str">
        <f>IF($S148=COLUMN()-COLUMN($V148),$T148,"")</f>
        <v/>
      </c>
      <c r="KY149" t="str">
        <f>IF($S148=COLUMN()-COLUMN($V148),$T148,"")</f>
        <v/>
      </c>
      <c r="KZ149" t="str">
        <f>IF($S148=COLUMN()-COLUMN($V148),$T148,"")</f>
        <v/>
      </c>
      <c r="LA149" t="str">
        <f>IF($S148=COLUMN()-COLUMN($V148),$T148,"")</f>
        <v/>
      </c>
      <c r="LB149" t="str">
        <f>IF($S148=COLUMN()-COLUMN($V148),$T148,"")</f>
        <v/>
      </c>
      <c r="LC149" t="str">
        <f>IF($S148=COLUMN()-COLUMN($V148),$T148,"")</f>
        <v/>
      </c>
      <c r="LD149" t="str">
        <f>IF($S148=COLUMN()-COLUMN($V148),$T148,"")</f>
        <v/>
      </c>
      <c r="LE149" t="str">
        <f>IF($S148=COLUMN()-COLUMN($V148),$T148,"")</f>
        <v/>
      </c>
      <c r="LF149" t="str">
        <f>IF($S148=COLUMN()-COLUMN($V148),$T148,"")</f>
        <v/>
      </c>
      <c r="LG149" t="str">
        <f>IF($S148=COLUMN()-COLUMN($V148),$T148,"")</f>
        <v/>
      </c>
      <c r="LH149" t="str">
        <f>IF($S148=COLUMN()-COLUMN($V148),$T148,"")</f>
        <v/>
      </c>
      <c r="LI149" t="str">
        <f>IF($S148=COLUMN()-COLUMN($V148),$T148,"")</f>
        <v/>
      </c>
      <c r="LJ149" t="str">
        <f>IF($S148=COLUMN()-COLUMN($V148),$T148,"")</f>
        <v/>
      </c>
      <c r="LK149" t="str">
        <f>IF($S148=COLUMN()-COLUMN($V148),$T148,"")</f>
        <v/>
      </c>
      <c r="LL149" t="str">
        <f>IF($S148=COLUMN()-COLUMN($V148),$T148,"")</f>
        <v/>
      </c>
      <c r="LM149" t="str">
        <f>IF($S148=COLUMN()-COLUMN($V148),$T148,"")</f>
        <v/>
      </c>
      <c r="LN149" t="str">
        <f>IF($S148=COLUMN()-COLUMN($V148),$T148,"")</f>
        <v/>
      </c>
      <c r="LO149" t="str">
        <f>IF($S148=COLUMN()-COLUMN($V148),$T148,"")</f>
        <v/>
      </c>
      <c r="LP149" t="str">
        <f>IF($S148=COLUMN()-COLUMN($V148),$T148,"")</f>
        <v/>
      </c>
      <c r="LQ149" t="str">
        <f>IF($S148=COLUMN()-COLUMN($V148),$T148,"")</f>
        <v/>
      </c>
      <c r="LR149" t="str">
        <f>IF($S148=COLUMN()-COLUMN($V148),$T148,"")</f>
        <v/>
      </c>
      <c r="LS149" t="str">
        <f>IF($S148=COLUMN()-COLUMN($V148),$T148,"")</f>
        <v/>
      </c>
      <c r="LT149" t="str">
        <f>IF($S148=COLUMN()-COLUMN($V148),$T148,"")</f>
        <v/>
      </c>
      <c r="LU149" t="str">
        <f>IF($S148=COLUMN()-COLUMN($V148),$T148,"")</f>
        <v/>
      </c>
      <c r="LV149" t="str">
        <f>IF($S148=COLUMN()-COLUMN($V148),$T148,"")</f>
        <v/>
      </c>
      <c r="LW149" t="str">
        <f>IF($S148=COLUMN()-COLUMN($V148),$T148,"")</f>
        <v/>
      </c>
      <c r="LX149" t="str">
        <f>IF($S148=COLUMN()-COLUMN($V148),$T148,"")</f>
        <v/>
      </c>
      <c r="LY149" t="str">
        <f>IF($S148=COLUMN()-COLUMN($V148),$T148,"")</f>
        <v/>
      </c>
      <c r="LZ149" t="str">
        <f>IF($S148=COLUMN()-COLUMN($V148),$T148,"")</f>
        <v/>
      </c>
      <c r="MA149" t="str">
        <f>IF($S148=COLUMN()-COLUMN($V148),$T148,"")</f>
        <v/>
      </c>
      <c r="MB149" t="str">
        <f>IF($S148=COLUMN()-COLUMN($V148),$T148,"")</f>
        <v/>
      </c>
      <c r="MC149" t="str">
        <f>IF($S148=COLUMN()-COLUMN($V148),$T148,"")</f>
        <v/>
      </c>
      <c r="MD149" t="str">
        <f>IF($S148=COLUMN()-COLUMN($V148),$T148,"")</f>
        <v/>
      </c>
      <c r="ME149" t="str">
        <f>IF($S148=COLUMN()-COLUMN($V148),$T148,"")</f>
        <v/>
      </c>
      <c r="MF149" t="str">
        <f>IF($S148=COLUMN()-COLUMN($V148),$T148,"")</f>
        <v/>
      </c>
      <c r="MG149" t="str">
        <f>IF($S148=COLUMN()-COLUMN($V148),$T148,"")</f>
        <v/>
      </c>
      <c r="MH149" t="str">
        <f>IF($S148=COLUMN()-COLUMN($V148),$T148,"")</f>
        <v/>
      </c>
      <c r="MI149" t="str">
        <f>IF($S148=COLUMN()-COLUMN($V148),$T148,"")</f>
        <v/>
      </c>
      <c r="MJ149" t="str">
        <f>IF($S148=COLUMN()-COLUMN($V148),$T148,"")</f>
        <v/>
      </c>
      <c r="MK149" t="str">
        <f>IF($S148=COLUMN()-COLUMN($V148),$T148,"")</f>
        <v/>
      </c>
      <c r="ML149" t="str">
        <f>IF($S148=COLUMN()-COLUMN($V148),$T148,"")</f>
        <v/>
      </c>
      <c r="MM149" t="str">
        <f>IF($S148=COLUMN()-COLUMN($V148),$T148,"")</f>
        <v/>
      </c>
      <c r="MN149" t="str">
        <f>IF($S148=COLUMN()-COLUMN($V148),$T148,"")</f>
        <v/>
      </c>
      <c r="MO149" t="str">
        <f>IF($S148=COLUMN()-COLUMN($V148),$T148,"")</f>
        <v/>
      </c>
      <c r="MP149" t="str">
        <f>IF($S148=COLUMN()-COLUMN($V148),$T148,"")</f>
        <v/>
      </c>
      <c r="MQ149" t="str">
        <f>IF($S148=COLUMN()-COLUMN($V148),$T148,"")</f>
        <v/>
      </c>
      <c r="MR149" t="str">
        <f>IF($S148=COLUMN()-COLUMN($V148),$T148,"")</f>
        <v/>
      </c>
      <c r="MS149" t="str">
        <f>IF($S148=COLUMN()-COLUMN($V148),$T148,"")</f>
        <v/>
      </c>
      <c r="MT149" t="str">
        <f>IF($S148=COLUMN()-COLUMN($V148),$T148,"")</f>
        <v/>
      </c>
      <c r="MU149" t="str">
        <f>IF($S148=COLUMN()-COLUMN($V148),$T148,"")</f>
        <v/>
      </c>
      <c r="MV149" t="str">
        <f>IF($S148=COLUMN()-COLUMN($V148),$T148,"")</f>
        <v/>
      </c>
      <c r="MW149" t="str">
        <f>IF($S148=COLUMN()-COLUMN($V148),$T148,"")</f>
        <v/>
      </c>
      <c r="MX149" t="str">
        <f>IF($S148=COLUMN()-COLUMN($V148),$T148,"")</f>
        <v/>
      </c>
      <c r="MY149" t="str">
        <f>IF($S148=COLUMN()-COLUMN($V148),$T148,"")</f>
        <v/>
      </c>
      <c r="MZ149" t="str">
        <f>IF($S148=COLUMN()-COLUMN($V148),$T148,"")</f>
        <v/>
      </c>
      <c r="NA149" t="str">
        <f>IF($S148=COLUMN()-COLUMN($V148),$T148,"")</f>
        <v/>
      </c>
      <c r="NB149" t="str">
        <f>IF($S148=COLUMN()-COLUMN($V148),$T148,"")</f>
        <v/>
      </c>
      <c r="NC149" t="str">
        <f>IF($S148=COLUMN()-COLUMN($V148),$T148,"")</f>
        <v/>
      </c>
      <c r="ND149" t="str">
        <f>IF($S148=COLUMN()-COLUMN($V148),$T148,"")</f>
        <v/>
      </c>
      <c r="NE149" t="str">
        <f>IF($S148=COLUMN()-COLUMN($V148),$T148,"")</f>
        <v/>
      </c>
      <c r="NF149" t="str">
        <f>IF($S148=COLUMN()-COLUMN($V148),$T148,"")</f>
        <v/>
      </c>
      <c r="NG149" t="str">
        <f>IF($S148=COLUMN()-COLUMN($V148),$T148,"")</f>
        <v/>
      </c>
      <c r="NH149" t="str">
        <f>IF($S148=COLUMN()-COLUMN($V148),$T148,"")</f>
        <v/>
      </c>
      <c r="NI149" t="str">
        <f>IF($S148=COLUMN()-COLUMN($V148),$T148,"")</f>
        <v/>
      </c>
      <c r="NJ149" t="str">
        <f>IF($S148=COLUMN()-COLUMN($V148),$T148,"")</f>
        <v/>
      </c>
      <c r="NK149" t="str">
        <f>IF($S148=COLUMN()-COLUMN($V148),$T148,"")</f>
        <v/>
      </c>
      <c r="NL149" t="str">
        <f>IF($S148=COLUMN()-COLUMN($V148),$T148,"")</f>
        <v/>
      </c>
      <c r="NM149" t="str">
        <f>IF($S148=COLUMN()-COLUMN($V148),$T148,"")</f>
        <v/>
      </c>
      <c r="NN149" t="str">
        <f>IF($S148=COLUMN()-COLUMN($V148),$T148,"")</f>
        <v/>
      </c>
      <c r="NO149" t="str">
        <f>IF($S148=COLUMN()-COLUMN($V148),$T148,"")</f>
        <v/>
      </c>
      <c r="NP149" t="str">
        <f>IF($S148=COLUMN()-COLUMN($V148),$T148,"")</f>
        <v/>
      </c>
      <c r="NQ149" t="str">
        <f>IF($S148=COLUMN()-COLUMN($V148),$T148,"")</f>
        <v/>
      </c>
      <c r="NR149" t="str">
        <f>IF($S148=COLUMN()-COLUMN($V148),$T148,"")</f>
        <v/>
      </c>
      <c r="NS149" t="str">
        <f>IF($S148=COLUMN()-COLUMN($V148),$T148,"")</f>
        <v/>
      </c>
      <c r="NT149" t="str">
        <f>IF($S148=COLUMN()-COLUMN($V148),$T148,"")</f>
        <v/>
      </c>
      <c r="NU149" t="str">
        <f>IF($S148=COLUMN()-COLUMN($V148),$T148,"")</f>
        <v/>
      </c>
      <c r="NV149" t="str">
        <f>IF($S148=COLUMN()-COLUMN($V148),$T148,"")</f>
        <v/>
      </c>
      <c r="NW149" t="str">
        <f>IF($S148=COLUMN()-COLUMN($V148),$T148,"")</f>
        <v/>
      </c>
      <c r="NX149" t="str">
        <f>IF($S148=COLUMN()-COLUMN($V148),$T148,"")</f>
        <v/>
      </c>
      <c r="NY149" t="str">
        <f>IF($S148=COLUMN()-COLUMN($V148),$T148,"")</f>
        <v/>
      </c>
      <c r="NZ149" t="str">
        <f>IF($S148=COLUMN()-COLUMN($V148),$T148,"")</f>
        <v/>
      </c>
      <c r="OA149" t="str">
        <f>IF($S148=COLUMN()-COLUMN($V148),$T148,"")</f>
        <v/>
      </c>
      <c r="OB149" t="str">
        <f>IF($S148=COLUMN()-COLUMN($V148),$T148,"")</f>
        <v/>
      </c>
      <c r="OC149" t="str">
        <f>IF($S148=COLUMN()-COLUMN($V148),$T148,"")</f>
        <v/>
      </c>
      <c r="OD149" t="str">
        <f>IF($S148=COLUMN()-COLUMN($V148),$T148,"")</f>
        <v/>
      </c>
      <c r="OE149" t="str">
        <f>IF($S148=COLUMN()-COLUMN($V148),$T148,"")</f>
        <v/>
      </c>
      <c r="OF149" t="str">
        <f>IF($S148=COLUMN()-COLUMN($V148),$T148,"")</f>
        <v/>
      </c>
      <c r="OG149" t="str">
        <f>IF($S148=COLUMN()-COLUMN($V148),$T148,"")</f>
        <v/>
      </c>
      <c r="OH149" t="str">
        <f>IF($S148=COLUMN()-COLUMN($V148),$T148,"")</f>
        <v/>
      </c>
      <c r="OI149" t="str">
        <f>IF($S148=COLUMN()-COLUMN($V148),$T148,"")</f>
        <v/>
      </c>
      <c r="OJ149" t="str">
        <f>IF($S148=COLUMN()-COLUMN($V148),$T148,"")</f>
        <v/>
      </c>
      <c r="OK149" t="str">
        <f>IF($S148=COLUMN()-COLUMN($V148),$T148,"")</f>
        <v/>
      </c>
      <c r="OL149" t="str">
        <f>IF($S148=COLUMN()-COLUMN($V148),$T148,"")</f>
        <v/>
      </c>
      <c r="OM149" t="str">
        <f>IF($S148=COLUMN()-COLUMN($V148),$T148,"")</f>
        <v/>
      </c>
      <c r="ON149" t="str">
        <f>IF($S148=COLUMN()-COLUMN($V148),$T148,"")</f>
        <v/>
      </c>
      <c r="OO149" t="str">
        <f>IF($S148=COLUMN()-COLUMN($V148),$T148,"")</f>
        <v/>
      </c>
      <c r="OP149" t="str">
        <f>IF($S148=COLUMN()-COLUMN($V148),$T148,"")</f>
        <v/>
      </c>
      <c r="OQ149" t="str">
        <f>IF($S148=COLUMN()-COLUMN($V148),$T148,"")</f>
        <v/>
      </c>
      <c r="OR149" t="str">
        <f>IF($S148=COLUMN()-COLUMN($V148),$T148,"")</f>
        <v/>
      </c>
      <c r="OS149" t="str">
        <f>IF($S148=COLUMN()-COLUMN($V148),$T148,"")</f>
        <v/>
      </c>
      <c r="OT149" t="str">
        <f>IF($S148=COLUMN()-COLUMN($V148),$T148,"")</f>
        <v/>
      </c>
      <c r="OU149" t="str">
        <f>IF($S148=COLUMN()-COLUMN($V148),$T148,"")</f>
        <v/>
      </c>
      <c r="OV149" t="str">
        <f>IF($S148=COLUMN()-COLUMN($V148),$T148,"")</f>
        <v/>
      </c>
      <c r="OW149" t="str">
        <f>IF($S148=COLUMN()-COLUMN($V148),$T148,"")</f>
        <v/>
      </c>
      <c r="OX149" t="str">
        <f>IF($S148=COLUMN()-COLUMN($V148),$T148,"")</f>
        <v/>
      </c>
      <c r="OY149" t="str">
        <f>IF($S148=COLUMN()-COLUMN($V148),$T148,"")</f>
        <v/>
      </c>
      <c r="OZ149" t="str">
        <f>IF($S148=COLUMN()-COLUMN($V148),$T148,"")</f>
        <v/>
      </c>
      <c r="PA149" t="str">
        <f>IF($S148=COLUMN()-COLUMN($V148),$T148,"")</f>
        <v/>
      </c>
      <c r="PB149" t="str">
        <f>IF($S148=COLUMN()-COLUMN($V148),$T148,"")</f>
        <v/>
      </c>
      <c r="PC149" t="str">
        <f>IF($S148=COLUMN()-COLUMN($V148),$T148,"")</f>
        <v/>
      </c>
      <c r="PD149" t="str">
        <f>IF($S148=COLUMN()-COLUMN($V148),$T148,"")</f>
        <v/>
      </c>
      <c r="PE149" t="str">
        <f>IF($S148=COLUMN()-COLUMN($V148),$T148,"")</f>
        <v/>
      </c>
      <c r="PF149" t="str">
        <f>IF($S148=COLUMN()-COLUMN($V148),$T148,"")</f>
        <v/>
      </c>
      <c r="PG149" t="str">
        <f>IF($S148=COLUMN()-COLUMN($V148),$T148,"")</f>
        <v/>
      </c>
      <c r="PH149" t="str">
        <f>IF($S148=COLUMN()-COLUMN($V148),$T148,"")</f>
        <v/>
      </c>
      <c r="PI149" t="str">
        <f>IF($S148=COLUMN()-COLUMN($V148),$T148,"")</f>
        <v/>
      </c>
      <c r="PJ149" t="str">
        <f>IF($S148=COLUMN()-COLUMN($V148),$T148,"")</f>
        <v/>
      </c>
      <c r="PK149" t="str">
        <f>IF($S148=COLUMN()-COLUMN($V148),$T148,"")</f>
        <v/>
      </c>
      <c r="PL149" t="str">
        <f>IF($S148=COLUMN()-COLUMN($V148),$T148,"")</f>
        <v/>
      </c>
      <c r="PM149" t="str">
        <f>IF($S148=COLUMN()-COLUMN($V148),$T148,"")</f>
        <v/>
      </c>
      <c r="PN149" t="str">
        <f>IF($S148=COLUMN()-COLUMN($V148),$T148,"")</f>
        <v/>
      </c>
      <c r="PO149" t="str">
        <f>IF($S148=COLUMN()-COLUMN($V148),$T148,"")</f>
        <v/>
      </c>
      <c r="PP149" t="str">
        <f>IF($S148=COLUMN()-COLUMN($V148),$T148,"")</f>
        <v/>
      </c>
      <c r="PQ149" t="str">
        <f>IF($S148=COLUMN()-COLUMN($V148),$T148,"")</f>
        <v/>
      </c>
      <c r="PR149" t="str">
        <f>IF($S148=COLUMN()-COLUMN($V148),$T148,"")</f>
        <v/>
      </c>
      <c r="PS149" t="str">
        <f>IF($S148=COLUMN()-COLUMN($V148),$T148,"")</f>
        <v/>
      </c>
      <c r="PT149" t="str">
        <f>IF($S148=COLUMN()-COLUMN($V148),$T148,"")</f>
        <v/>
      </c>
      <c r="PU149" t="str">
        <f>IF($S148=COLUMN()-COLUMN($V148),$T148,"")</f>
        <v/>
      </c>
      <c r="PV149" t="str">
        <f>IF($S148=COLUMN()-COLUMN($V148),$T148,"")</f>
        <v/>
      </c>
      <c r="PW149" t="str">
        <f>IF($S148=COLUMN()-COLUMN($V148),$T148,"")</f>
        <v/>
      </c>
      <c r="PX149" t="str">
        <f>IF($S148=COLUMN()-COLUMN($V148),$T148,"")</f>
        <v/>
      </c>
      <c r="PY149" t="str">
        <f>IF($S148=COLUMN()-COLUMN($V148),$T148,"")</f>
        <v/>
      </c>
      <c r="PZ149" t="str">
        <f>IF($S148=COLUMN()-COLUMN($V148),$T148,"")</f>
        <v/>
      </c>
      <c r="QA149" t="str">
        <f>IF($S148=COLUMN()-COLUMN($V148),$T148,"")</f>
        <v/>
      </c>
      <c r="QB149" t="str">
        <f>IF($S148=COLUMN()-COLUMN($V148),$T148,"")</f>
        <v/>
      </c>
      <c r="QC149" t="str">
        <f>IF($S148=COLUMN()-COLUMN($V148),$T148,"")</f>
        <v/>
      </c>
      <c r="QD149" t="str">
        <f>IF($S148=COLUMN()-COLUMN($V148),$T148,"")</f>
        <v/>
      </c>
      <c r="QE149" t="str">
        <f>IF($S148=COLUMN()-COLUMN($V148),$T148,"")</f>
        <v/>
      </c>
      <c r="QF149" t="str">
        <f>IF($S148=COLUMN()-COLUMN($V148),$T148,"")</f>
        <v/>
      </c>
      <c r="QG149" t="str">
        <f>IF($S148=COLUMN()-COLUMN($V148),$T148,"")</f>
        <v/>
      </c>
      <c r="QH149" t="str">
        <f>IF($S148=COLUMN()-COLUMN($V148),$T148,"")</f>
        <v/>
      </c>
      <c r="QI149" t="str">
        <f>IF($S148=COLUMN()-COLUMN($V148),$T148,"")</f>
        <v/>
      </c>
      <c r="QJ149" t="str">
        <f>IF($S148=COLUMN()-COLUMN($V148),$T148,"")</f>
        <v/>
      </c>
      <c r="QK149" t="str">
        <f>IF($S148=COLUMN()-COLUMN($V148),$T148,"")</f>
        <v/>
      </c>
      <c r="QL149" t="str">
        <f>IF($S148=COLUMN()-COLUMN($V148),$T148,"")</f>
        <v/>
      </c>
      <c r="QM149" t="str">
        <f>IF($S148=COLUMN()-COLUMN($V148),$T148,"")</f>
        <v/>
      </c>
      <c r="QN149" t="str">
        <f>IF($S148=COLUMN()-COLUMN($V148),$T148,"")</f>
        <v/>
      </c>
      <c r="QO149" t="str">
        <f>IF($S148=COLUMN()-COLUMN($V148),$T148,"")</f>
        <v/>
      </c>
      <c r="QP149" t="str">
        <f>IF($S148=COLUMN()-COLUMN($V148),$T148,"")</f>
        <v/>
      </c>
      <c r="QQ149" t="str">
        <f>IF($S148=COLUMN()-COLUMN($V148),$T148,"")</f>
        <v/>
      </c>
      <c r="QR149" t="str">
        <f>IF($S148=COLUMN()-COLUMN($V148),$T148,"")</f>
        <v/>
      </c>
      <c r="QS149" t="str">
        <f>IF($S148=COLUMN()-COLUMN($V148),$T148,"")</f>
        <v/>
      </c>
      <c r="QT149" t="str">
        <f>IF($S148=COLUMN()-COLUMN($V148),$T148,"")</f>
        <v/>
      </c>
      <c r="QU149" t="str">
        <f>IF($S148=COLUMN()-COLUMN($V148),$T148,"")</f>
        <v/>
      </c>
      <c r="QV149" t="str">
        <f>IF($S148=COLUMN()-COLUMN($V148),$T148,"")</f>
        <v/>
      </c>
      <c r="QW149" t="str">
        <f>IF($S148=COLUMN()-COLUMN($V148),$T148,"")</f>
        <v/>
      </c>
      <c r="QX149" t="str">
        <f>IF($S148=COLUMN()-COLUMN($V148),$T148,"")</f>
        <v/>
      </c>
      <c r="QY149" t="str">
        <f>IF($S148=COLUMN()-COLUMN($V148),$T148,"")</f>
        <v/>
      </c>
      <c r="QZ149" t="str">
        <f>IF($S148=COLUMN()-COLUMN($V148),$T148,"")</f>
        <v/>
      </c>
      <c r="RA149" t="str">
        <f>IF($S148=COLUMN()-COLUMN($V148),$T148,"")</f>
        <v/>
      </c>
      <c r="RB149" t="str">
        <f>IF($S148=COLUMN()-COLUMN($V148),$T148,"")</f>
        <v/>
      </c>
      <c r="RC149" t="str">
        <f>IF($S148=COLUMN()-COLUMN($V148),$T148,"")</f>
        <v/>
      </c>
      <c r="RD149" t="str">
        <f>IF($S148=COLUMN()-COLUMN($V148),$T148,"")</f>
        <v/>
      </c>
      <c r="RE149" t="str">
        <f>IF($S148=COLUMN()-COLUMN($V148),$T148,"")</f>
        <v/>
      </c>
      <c r="RF149" t="str">
        <f>IF($S148=COLUMN()-COLUMN($V148),$T148,"")</f>
        <v/>
      </c>
      <c r="RG149" t="str">
        <f>IF($S148=COLUMN()-COLUMN($V148),$T148,"")</f>
        <v/>
      </c>
      <c r="RH149" t="str">
        <f>IF($S148=COLUMN()-COLUMN($V148),$T148,"")</f>
        <v/>
      </c>
      <c r="RI149" t="str">
        <f>IF($S148=COLUMN()-COLUMN($V148),$T148,"")</f>
        <v/>
      </c>
      <c r="RJ149" t="str">
        <f>IF($S148=COLUMN()-COLUMN($V148),$T148,"")</f>
        <v/>
      </c>
      <c r="RK149" t="str">
        <f>IF($S148=COLUMN()-COLUMN($V148),$T148,"")</f>
        <v/>
      </c>
      <c r="RL149" t="str">
        <f>IF($S148=COLUMN()-COLUMN($V148),$T148,"")</f>
        <v/>
      </c>
      <c r="RM149" t="str">
        <f>IF($S148=COLUMN()-COLUMN($V148),$T148,"")</f>
        <v/>
      </c>
      <c r="RN149" t="str">
        <f>IF($S148=COLUMN()-COLUMN($V148),$T148,"")</f>
        <v/>
      </c>
      <c r="RO149" t="str">
        <f>IF($S148=COLUMN()-COLUMN($V148),$T148,"")</f>
        <v/>
      </c>
      <c r="RP149" t="str">
        <f>IF($S148=COLUMN()-COLUMN($V148),$T148,"")</f>
        <v/>
      </c>
      <c r="RQ149" t="str">
        <f>IF($S148=COLUMN()-COLUMN($V148),$T148,"")</f>
        <v/>
      </c>
      <c r="RR149" t="str">
        <f>IF($S148=COLUMN()-COLUMN($V148),$T148,"")</f>
        <v/>
      </c>
      <c r="RS149" t="str">
        <f>IF($S148=COLUMN()-COLUMN($V148),$T148,"")</f>
        <v/>
      </c>
      <c r="RT149" t="str">
        <f>IF($S148=COLUMN()-COLUMN($V148),$T148,"")</f>
        <v/>
      </c>
      <c r="RU149" t="str">
        <f>IF($S148=COLUMN()-COLUMN($V148),$T148,"")</f>
        <v/>
      </c>
      <c r="RV149" t="str">
        <f>IF($S148=COLUMN()-COLUMN($V148),$T148,"")</f>
        <v/>
      </c>
      <c r="RW149" t="str">
        <f>IF($S148=COLUMN()-COLUMN($V148),$T148,"")</f>
        <v/>
      </c>
      <c r="RX149" t="str">
        <f>IF($S148=COLUMN()-COLUMN($V148),$T148,"")</f>
        <v/>
      </c>
      <c r="RY149" t="str">
        <f>IF($S148=COLUMN()-COLUMN($V148),$T148,"")</f>
        <v/>
      </c>
      <c r="RZ149" t="str">
        <f>IF($S148=COLUMN()-COLUMN($V148),$T148,"")</f>
        <v/>
      </c>
      <c r="SA149" t="str">
        <f>IF($S148=COLUMN()-COLUMN($V148),$T148,"")</f>
        <v/>
      </c>
      <c r="SB149" t="str">
        <f>IF($S148=COLUMN()-COLUMN($V148),$T148,"")</f>
        <v/>
      </c>
      <c r="SC149" t="str">
        <f>IF($S148=COLUMN()-COLUMN($V148),$T148,"")</f>
        <v/>
      </c>
      <c r="SD149" t="str">
        <f>IF($S148=COLUMN()-COLUMN($V148),$T148,"")</f>
        <v/>
      </c>
      <c r="SE149" t="str">
        <f>IF($S148=COLUMN()-COLUMN($V148),$T148,"")</f>
        <v/>
      </c>
      <c r="SF149" t="str">
        <f>IF($S148=COLUMN()-COLUMN($V148),$T148,"")</f>
        <v/>
      </c>
      <c r="SG149" t="str">
        <f>IF($S148=COLUMN()-COLUMN($V148),$T148,"")</f>
        <v/>
      </c>
      <c r="SH149" t="str">
        <f>IF($S148=COLUMN()-COLUMN($V148),$T148,"")</f>
        <v/>
      </c>
      <c r="SI149" t="str">
        <f>IF($S148=COLUMN()-COLUMN($V148),$T148,"")</f>
        <v/>
      </c>
      <c r="SJ149" t="str">
        <f>IF($S148=COLUMN()-COLUMN($V148),$T148,"")</f>
        <v/>
      </c>
      <c r="SK149" t="str">
        <f>IF($S148=COLUMN()-COLUMN($V148),$T148,"")</f>
        <v/>
      </c>
      <c r="SL149" t="str">
        <f>IF($S148=COLUMN()-COLUMN($V148),$T148,"")</f>
        <v/>
      </c>
      <c r="SM149" t="str">
        <f>IF($S148=COLUMN()-COLUMN($V148),$T148,"")</f>
        <v/>
      </c>
      <c r="SN149" t="str">
        <f>IF($S148=COLUMN()-COLUMN($V148),$T148,"")</f>
        <v/>
      </c>
      <c r="SO149" t="str">
        <f>IF($S148=COLUMN()-COLUMN($V148),$T148,"")</f>
        <v/>
      </c>
      <c r="SP149" t="str">
        <f>IF($S148=COLUMN()-COLUMN($V148),$T148,"")</f>
        <v/>
      </c>
      <c r="SQ149" t="str">
        <f>IF($S148=COLUMN()-COLUMN($V148),$T148,"")</f>
        <v/>
      </c>
      <c r="SR149" t="str">
        <f>IF($S148=COLUMN()-COLUMN($V148),$T148,"")</f>
        <v/>
      </c>
      <c r="SS149" t="str">
        <f>IF($S148=COLUMN()-COLUMN($V148),$T148,"")</f>
        <v/>
      </c>
      <c r="ST149" t="str">
        <f>IF($S148=COLUMN()-COLUMN($V148),$T148,"")</f>
        <v/>
      </c>
      <c r="SU149" t="str">
        <f>IF($S148=COLUMN()-COLUMN($V148),$T148,"")</f>
        <v/>
      </c>
      <c r="SV149" t="str">
        <f>IF($S148=COLUMN()-COLUMN($V148),$T148,"")</f>
        <v/>
      </c>
      <c r="SW149" t="str">
        <f>IF($S148=COLUMN()-COLUMN($V148),$T148,"")</f>
        <v/>
      </c>
      <c r="SX149" t="str">
        <f>IF($S148=COLUMN()-COLUMN($V148),$T148,"")</f>
        <v/>
      </c>
      <c r="SY149" t="str">
        <f>IF($S148=COLUMN()-COLUMN($V148),$T148,"")</f>
        <v/>
      </c>
      <c r="SZ149" t="str">
        <f>IF($S148=COLUMN()-COLUMN($V148),$T148,"")</f>
        <v/>
      </c>
      <c r="TA149" t="str">
        <f>IF($S148=COLUMN()-COLUMN($V148),$T148,"")</f>
        <v/>
      </c>
      <c r="TB149" t="str">
        <f>IF($S148=COLUMN()-COLUMN($V148),$T148,"")</f>
        <v/>
      </c>
      <c r="TC149" t="str">
        <f>IF($S148=COLUMN()-COLUMN($V148),$T148,"")</f>
        <v/>
      </c>
      <c r="TD149" t="str">
        <f>IF($S148=COLUMN()-COLUMN($V148),$T148,"")</f>
        <v/>
      </c>
      <c r="TE149" t="str">
        <f>IF($S148=COLUMN()-COLUMN($V148),$T148,"")</f>
        <v/>
      </c>
      <c r="TF149" t="str">
        <f>IF($S148=COLUMN()-COLUMN($V148),$T148,"")</f>
        <v/>
      </c>
      <c r="TG149" t="str">
        <f>IF($S148=COLUMN()-COLUMN($V148),$T148,"")</f>
        <v/>
      </c>
      <c r="TH149" t="str">
        <f>IF($S148=COLUMN()-COLUMN($V148),$T148,"")</f>
        <v/>
      </c>
      <c r="TI149" t="str">
        <f>IF($S148=COLUMN()-COLUMN($V148),$T148,"")</f>
        <v/>
      </c>
      <c r="TJ149" t="str">
        <f>IF($S148=COLUMN()-COLUMN($V148),$T148,"")</f>
        <v/>
      </c>
      <c r="TK149" t="str">
        <f>IF($S148=COLUMN()-COLUMN($V148),$T148,"")</f>
        <v/>
      </c>
      <c r="TL149" t="str">
        <f>IF($S148=COLUMN()-COLUMN($V148),$T148,"")</f>
        <v/>
      </c>
      <c r="TM149" t="str">
        <f>IF($S148=COLUMN()-COLUMN($V148),$T148,"")</f>
        <v/>
      </c>
      <c r="TN149" t="str">
        <f>IF($S148=COLUMN()-COLUMN($V148),$T148,"")</f>
        <v/>
      </c>
      <c r="TO149" t="str">
        <f>IF($S148=COLUMN()-COLUMN($V148),$T148,"")</f>
        <v/>
      </c>
      <c r="TP149" t="str">
        <f>IF($S148=COLUMN()-COLUMN($V148),$T148,"")</f>
        <v/>
      </c>
      <c r="TQ149" t="str">
        <f>IF($S148=COLUMN()-COLUMN($V148),$T148,"")</f>
        <v/>
      </c>
      <c r="TR149" t="str">
        <f>IF($S148=COLUMN()-COLUMN($V148),$T148,"")</f>
        <v/>
      </c>
      <c r="TS149" t="str">
        <f>IF($S148=COLUMN()-COLUMN($V148),$T148,"")</f>
        <v/>
      </c>
      <c r="TT149" t="str">
        <f>IF($S148=COLUMN()-COLUMN($V148),$T148,"")</f>
        <v/>
      </c>
      <c r="TU149" t="str">
        <f>IF($S148=COLUMN()-COLUMN($V148),$T148,"")</f>
        <v/>
      </c>
      <c r="TV149" t="str">
        <f>IF($S148=COLUMN()-COLUMN($V148),$T148,"")</f>
        <v/>
      </c>
      <c r="TW149" t="str">
        <f>IF($S148=COLUMN()-COLUMN($V148),$T148,"")</f>
        <v/>
      </c>
      <c r="TX149" t="str">
        <f>IF($S148=COLUMN()-COLUMN($V148),$T148,"")</f>
        <v/>
      </c>
      <c r="TY149" t="str">
        <f>IF($S148=COLUMN()-COLUMN($V148),$T148,"")</f>
        <v/>
      </c>
      <c r="TZ149" t="str">
        <f>IF($S148=COLUMN()-COLUMN($V148),$T148,"")</f>
        <v/>
      </c>
      <c r="UA149" t="str">
        <f>IF($S148=COLUMN()-COLUMN($V148),$T148,"")</f>
        <v/>
      </c>
      <c r="UB149" t="str">
        <f>IF($S148=COLUMN()-COLUMN($V148),$T148,"")</f>
        <v/>
      </c>
      <c r="UC149" t="str">
        <f>IF($S148=COLUMN()-COLUMN($V148),$T148,"")</f>
        <v/>
      </c>
      <c r="UD149" t="str">
        <f>IF($S148=COLUMN()-COLUMN($V148),$T148,"")</f>
        <v/>
      </c>
      <c r="UE149" t="str">
        <f>IF($S148=COLUMN()-COLUMN($V148),$T148,"")</f>
        <v/>
      </c>
      <c r="UF149" t="str">
        <f>IF($S148=COLUMN()-COLUMN($V148),$T148,"")</f>
        <v/>
      </c>
      <c r="UG149" t="str">
        <f>IF($S148=COLUMN()-COLUMN($V148),$T148,"")</f>
        <v/>
      </c>
      <c r="UH149" t="str">
        <f>IF($S148=COLUMN()-COLUMN($V148),$T148,"")</f>
        <v/>
      </c>
      <c r="UI149" t="str">
        <f>IF($S148=COLUMN()-COLUMN($V148),$T148,"")</f>
        <v/>
      </c>
      <c r="UJ149" t="str">
        <f>IF($S148=COLUMN()-COLUMN($V148),$T148,"")</f>
        <v/>
      </c>
      <c r="UK149" t="str">
        <f>IF($S148=COLUMN()-COLUMN($V148),$T148,"")</f>
        <v/>
      </c>
      <c r="UL149" t="str">
        <f>IF($S148=COLUMN()-COLUMN($V148),$T148,"")</f>
        <v/>
      </c>
      <c r="UM149" t="str">
        <f>IF($S148=COLUMN()-COLUMN($V148),$T148,"")</f>
        <v/>
      </c>
      <c r="UN149" t="str">
        <f>IF($S148=COLUMN()-COLUMN($V148),$T148,"")</f>
        <v/>
      </c>
      <c r="UO149" t="str">
        <f>IF($S148=COLUMN()-COLUMN($V148),$T148,"")</f>
        <v/>
      </c>
      <c r="UP149" t="str">
        <f>IF($S148=COLUMN()-COLUMN($V148),$T148,"")</f>
        <v/>
      </c>
      <c r="UQ149" t="str">
        <f>IF($S148=COLUMN()-COLUMN($V148),$T148,"")</f>
        <v/>
      </c>
      <c r="UR149" t="str">
        <f>IF($S148=COLUMN()-COLUMN($V148),$T148,"")</f>
        <v/>
      </c>
      <c r="US149" t="str">
        <f>IF($S148=COLUMN()-COLUMN($V148),$T148,"")</f>
        <v/>
      </c>
      <c r="UT149" t="str">
        <f>IF($S148=COLUMN()-COLUMN($V148),$T148,"")</f>
        <v/>
      </c>
      <c r="UU149" t="str">
        <f>IF($S148=COLUMN()-COLUMN($V148),$T148,"")</f>
        <v/>
      </c>
      <c r="UV149" t="str">
        <f>IF($S148=COLUMN()-COLUMN($V148),$T148,"")</f>
        <v/>
      </c>
      <c r="UW149" t="str">
        <f>IF($S148=COLUMN()-COLUMN($V148),$T148,"")</f>
        <v/>
      </c>
      <c r="UX149" t="str">
        <f>IF($S148=COLUMN()-COLUMN($V148),$T148,"")</f>
        <v/>
      </c>
      <c r="UY149" t="str">
        <f>IF($S148=COLUMN()-COLUMN($V148),$T148,"")</f>
        <v/>
      </c>
      <c r="UZ149" t="str">
        <f>IF($S148=COLUMN()-COLUMN($V148),$T148,"")</f>
        <v/>
      </c>
      <c r="VA149" t="str">
        <f>IF($S148=COLUMN()-COLUMN($V148),$T148,"")</f>
        <v/>
      </c>
      <c r="VB149" t="str">
        <f>IF($S148=COLUMN()-COLUMN($V148),$T148,"")</f>
        <v/>
      </c>
      <c r="VC149" t="str">
        <f>IF($S148=COLUMN()-COLUMN($V148),$T148,"")</f>
        <v/>
      </c>
      <c r="VD149" t="str">
        <f>IF($S148=COLUMN()-COLUMN($V148),$T148,"")</f>
        <v/>
      </c>
      <c r="VE149" t="str">
        <f>IF($S148=COLUMN()-COLUMN($V148),$T148,"")</f>
        <v/>
      </c>
      <c r="VF149" t="str">
        <f>IF($S148=COLUMN()-COLUMN($V148),$T148,"")</f>
        <v/>
      </c>
      <c r="VG149" t="str">
        <f>IF($S148=COLUMN()-COLUMN($V148),$T148,"")</f>
        <v/>
      </c>
      <c r="VH149" t="str">
        <f>IF($S148=COLUMN()-COLUMN($V148),$T148,"")</f>
        <v/>
      </c>
      <c r="VI149" t="str">
        <f>IF($S148=COLUMN()-COLUMN($V148),$T148,"")</f>
        <v/>
      </c>
      <c r="VJ149" t="str">
        <f>IF($S148=COLUMN()-COLUMN($V148),$T148,"")</f>
        <v/>
      </c>
      <c r="VK149" t="str">
        <f>IF($S148=COLUMN()-COLUMN($V148),$T148,"")</f>
        <v/>
      </c>
      <c r="VL149" t="str">
        <f>IF($S148=COLUMN()-COLUMN($V148),$T148,"")</f>
        <v/>
      </c>
      <c r="VM149" t="str">
        <f>IF($S148=COLUMN()-COLUMN($V148),$T148,"")</f>
        <v/>
      </c>
      <c r="VN149" t="str">
        <f>IF($S148=COLUMN()-COLUMN($V148),$T148,"")</f>
        <v/>
      </c>
      <c r="VO149" t="str">
        <f>IF($S148=COLUMN()-COLUMN($V148),$T148,"")</f>
        <v/>
      </c>
      <c r="VP149" t="str">
        <f>IF($S148=COLUMN()-COLUMN($V148),$T148,"")</f>
        <v/>
      </c>
      <c r="VQ149" t="str">
        <f>IF($S148=COLUMN()-COLUMN($V148),$T148,"")</f>
        <v/>
      </c>
      <c r="VR149" t="str">
        <f>IF($S148=COLUMN()-COLUMN($V148),$T148,"")</f>
        <v/>
      </c>
      <c r="VS149" t="str">
        <f>IF($S148=COLUMN()-COLUMN($V148),$T148,"")</f>
        <v/>
      </c>
      <c r="VT149" t="str">
        <f>IF($S148=COLUMN()-COLUMN($V148),$T148,"")</f>
        <v/>
      </c>
      <c r="VU149" t="str">
        <f>IF($S148=COLUMN()-COLUMN($V148),$T148,"")</f>
        <v/>
      </c>
      <c r="VV149" t="str">
        <f>IF($S148=COLUMN()-COLUMN($V148),$T148,"")</f>
        <v/>
      </c>
      <c r="VW149" t="str">
        <f>IF($S148=COLUMN()-COLUMN($V148),$T148,"")</f>
        <v/>
      </c>
      <c r="VX149" t="str">
        <f>IF($S148=COLUMN()-COLUMN($V148),$T148,"")</f>
        <v/>
      </c>
      <c r="VY149" t="str">
        <f>IF($S148=COLUMN()-COLUMN($V148),$T148,"")</f>
        <v/>
      </c>
      <c r="VZ149" t="str">
        <f>IF($S148=COLUMN()-COLUMN($V148),$T148,"")</f>
        <v/>
      </c>
      <c r="WA149" t="str">
        <f>IF($S148=COLUMN()-COLUMN($V148),$T148,"")</f>
        <v/>
      </c>
      <c r="WB149" t="str">
        <f>IF($S148=COLUMN()-COLUMN($V148),$T148,"")</f>
        <v/>
      </c>
      <c r="WC149" t="str">
        <f>IF($S148=COLUMN()-COLUMN($V148),$T148,"")</f>
        <v/>
      </c>
      <c r="WD149" t="str">
        <f>IF($S148=COLUMN()-COLUMN($V148),$T148,"")</f>
        <v/>
      </c>
      <c r="WE149" t="str">
        <f>IF($S148=COLUMN()-COLUMN($V148),$T148,"")</f>
        <v/>
      </c>
      <c r="WF149" t="str">
        <f>IF($S148=COLUMN()-COLUMN($V148),$T148,"")</f>
        <v/>
      </c>
      <c r="WG149" t="str">
        <f>IF($S148=COLUMN()-COLUMN($V148),$T148,"")</f>
        <v/>
      </c>
      <c r="WH149" t="str">
        <f>IF($S148=COLUMN()-COLUMN($V148),$T148,"")</f>
        <v/>
      </c>
      <c r="WI149" t="str">
        <f>IF($S148=COLUMN()-COLUMN($V148),$T148,"")</f>
        <v/>
      </c>
      <c r="WJ149" t="str">
        <f>IF($S148=COLUMN()-COLUMN($V148),$T148,"")</f>
        <v/>
      </c>
      <c r="WK149" t="str">
        <f>IF($S148=COLUMN()-COLUMN($V148),$T148,"")</f>
        <v/>
      </c>
      <c r="WL149" t="str">
        <f>IF($S148=COLUMN()-COLUMN($V148),$T148,"")</f>
        <v/>
      </c>
      <c r="WM149" t="str">
        <f>IF($S148=COLUMN()-COLUMN($V148),$T148,"")</f>
        <v/>
      </c>
      <c r="WN149" t="str">
        <f>IF($S148=COLUMN()-COLUMN($V148),$T148,"")</f>
        <v/>
      </c>
      <c r="WO149" t="str">
        <f>IF($S148=COLUMN()-COLUMN($V148),$T148,"")</f>
        <v/>
      </c>
      <c r="WP149" t="str">
        <f>IF($S148=COLUMN()-COLUMN($V148),$T148,"")</f>
        <v/>
      </c>
      <c r="WQ149" t="str">
        <f>IF($S148=COLUMN()-COLUMN($V148),$T148,"")</f>
        <v/>
      </c>
      <c r="WR149" t="str">
        <f>IF($S148=COLUMN()-COLUMN($V148),$T148,"")</f>
        <v/>
      </c>
      <c r="WS149" t="str">
        <f>IF($S148=COLUMN()-COLUMN($V148),$T148,"")</f>
        <v/>
      </c>
      <c r="WT149" t="str">
        <f>IF($S148=COLUMN()-COLUMN($V148),$T148,"")</f>
        <v/>
      </c>
      <c r="WU149" t="str">
        <f>IF($S148=COLUMN()-COLUMN($V148),$T148,"")</f>
        <v/>
      </c>
      <c r="WV149" t="str">
        <f>IF($S148=COLUMN()-COLUMN($V148),$T148,"")</f>
        <v/>
      </c>
      <c r="WW149" t="str">
        <f>IF($S148=COLUMN()-COLUMN($V148),$T148,"")</f>
        <v/>
      </c>
      <c r="WX149" t="str">
        <f>IF($S148=COLUMN()-COLUMN($V148),$T148,"")</f>
        <v/>
      </c>
      <c r="WY149" t="str">
        <f>IF($S148=COLUMN()-COLUMN($V148),$T148,"")</f>
        <v/>
      </c>
      <c r="WZ149" t="str">
        <f>IF($S148=COLUMN()-COLUMN($V148),$T148,"")</f>
        <v/>
      </c>
      <c r="XA149" t="str">
        <f>IF($S148=COLUMN()-COLUMN($V148),$T148,"")</f>
        <v/>
      </c>
      <c r="XB149" t="str">
        <f>IF($S148=COLUMN()-COLUMN($V148),$T148,"")</f>
        <v/>
      </c>
      <c r="XC149" t="str">
        <f>IF($S148=COLUMN()-COLUMN($V148),$T148,"")</f>
        <v/>
      </c>
      <c r="XD149" t="str">
        <f>IF($S148=COLUMN()-COLUMN($V148),$T148,"")</f>
        <v/>
      </c>
      <c r="XE149" t="str">
        <f>IF($S148=COLUMN()-COLUMN($V148),$T148,"")</f>
        <v/>
      </c>
      <c r="XF149" t="str">
        <f>IF($S148=COLUMN()-COLUMN($V148),$T148,"")</f>
        <v/>
      </c>
      <c r="XG149" t="str">
        <f>IF($S148=COLUMN()-COLUMN($V148),$T148,"")</f>
        <v/>
      </c>
      <c r="XH149" t="str">
        <f>IF($S148=COLUMN()-COLUMN($V148),$T148,"")</f>
        <v/>
      </c>
      <c r="XI149" t="str">
        <f>IF($S148=COLUMN()-COLUMN($V148),$T148,"")</f>
        <v/>
      </c>
      <c r="XJ149" t="str">
        <f>IF($S148=COLUMN()-COLUMN($V148),$T148,"")</f>
        <v/>
      </c>
      <c r="XK149" t="str">
        <f>IF($S148=COLUMN()-COLUMN($V148),$T148,"")</f>
        <v/>
      </c>
      <c r="XL149" t="str">
        <f>IF($S148=COLUMN()-COLUMN($V148),$T148,"")</f>
        <v/>
      </c>
      <c r="XM149" t="str">
        <f>IF($S148=COLUMN()-COLUMN($V148),$T148,"")</f>
        <v/>
      </c>
      <c r="XN149" t="str">
        <f>IF($S148=COLUMN()-COLUMN($V148),$T148,"")</f>
        <v/>
      </c>
      <c r="XO149" t="str">
        <f>IF($S148=COLUMN()-COLUMN($V148),$T148,"")</f>
        <v/>
      </c>
      <c r="XP149" t="str">
        <f>IF($S148=COLUMN()-COLUMN($V148),$T148,"")</f>
        <v/>
      </c>
      <c r="XQ149" t="str">
        <f>IF($S148=COLUMN()-COLUMN($V148),$T148,"")</f>
        <v/>
      </c>
      <c r="XR149" t="str">
        <f>IF($S148=COLUMN()-COLUMN($V148),$T148,"")</f>
        <v/>
      </c>
      <c r="XS149" t="str">
        <f>IF($S148=COLUMN()-COLUMN($V148),$T148,"")</f>
        <v/>
      </c>
      <c r="XT149" t="str">
        <f>IF($S148=COLUMN()-COLUMN($V148),$T148,"")</f>
        <v/>
      </c>
      <c r="XU149" t="str">
        <f>IF($S148=COLUMN()-COLUMN($V148),$T148,"")</f>
        <v/>
      </c>
      <c r="XV149" t="str">
        <f>IF($S148=COLUMN()-COLUMN($V148),$T148,"")</f>
        <v/>
      </c>
      <c r="XW149" t="str">
        <f>IF($S148=COLUMN()-COLUMN($V148),$T148,"")</f>
        <v/>
      </c>
      <c r="XX149" t="str">
        <f>IF($S148=COLUMN()-COLUMN($V148),$T148,"")</f>
        <v/>
      </c>
      <c r="XY149" t="str">
        <f>IF($S148=COLUMN()-COLUMN($V148),$T148,"")</f>
        <v/>
      </c>
      <c r="XZ149" t="str">
        <f>IF($S148=COLUMN()-COLUMN($V148),$T148,"")</f>
        <v/>
      </c>
      <c r="YA149" t="str">
        <f>IF($S148=COLUMN()-COLUMN($V148),$T148,"")</f>
        <v/>
      </c>
      <c r="YB149" t="str">
        <f>IF($S148=COLUMN()-COLUMN($V148),$T148,"")</f>
        <v/>
      </c>
      <c r="YC149" t="str">
        <f>IF($S148=COLUMN()-COLUMN($V148),$T148,"")</f>
        <v/>
      </c>
      <c r="YD149" t="str">
        <f>IF($S148=COLUMN()-COLUMN($V148),$T148,"")</f>
        <v/>
      </c>
      <c r="YE149" t="str">
        <f>IF($S148=COLUMN()-COLUMN($V148),$T148,"")</f>
        <v/>
      </c>
      <c r="YF149" t="str">
        <f>IF($S148=COLUMN()-COLUMN($V148),$T148,"")</f>
        <v/>
      </c>
      <c r="YG149" t="str">
        <f>IF($S148=COLUMN()-COLUMN($V148),$T148,"")</f>
        <v/>
      </c>
      <c r="YH149" t="str">
        <f>IF($S148=COLUMN()-COLUMN($V148),$T148,"")</f>
        <v/>
      </c>
      <c r="YI149" t="str">
        <f>IF($S148=COLUMN()-COLUMN($V148),$T148,"")</f>
        <v/>
      </c>
      <c r="YJ149" t="str">
        <f>IF($S148=COLUMN()-COLUMN($V148),$T148,"")</f>
        <v/>
      </c>
      <c r="YK149" t="str">
        <f>IF($S148=COLUMN()-COLUMN($V148),$T148,"")</f>
        <v/>
      </c>
      <c r="YL149" t="str">
        <f>IF($S148=COLUMN()-COLUMN($V148),$T148,"")</f>
        <v/>
      </c>
      <c r="YM149" t="str">
        <f>IF($S148=COLUMN()-COLUMN($V148),$T148,"")</f>
        <v/>
      </c>
      <c r="YN149" t="str">
        <f>IF($S148=COLUMN()-COLUMN($V148),$T148,"")</f>
        <v/>
      </c>
      <c r="YO149" t="str">
        <f>IF($S148=COLUMN()-COLUMN($V148),$T148,"")</f>
        <v/>
      </c>
      <c r="YP149" t="str">
        <f>IF($S148=COLUMN()-COLUMN($V148),$T148,"")</f>
        <v/>
      </c>
      <c r="YQ149" t="str">
        <f>IF($S148=COLUMN()-COLUMN($V148),$T148,"")</f>
        <v/>
      </c>
      <c r="YR149" t="str">
        <f>IF($S148=COLUMN()-COLUMN($V148),$T148,"")</f>
        <v/>
      </c>
      <c r="YS149" t="str">
        <f>IF($S148=COLUMN()-COLUMN($V148),$T148,"")</f>
        <v/>
      </c>
      <c r="YT149" t="str">
        <f>IF($S148=COLUMN()-COLUMN($V148),$T148,"")</f>
        <v/>
      </c>
      <c r="YU149" t="str">
        <f>IF($S148=COLUMN()-COLUMN($V148),$T148,"")</f>
        <v/>
      </c>
      <c r="YV149" t="str">
        <f>IF($S148=COLUMN()-COLUMN($V148),$T148,"")</f>
        <v/>
      </c>
      <c r="YW149" t="str">
        <f>IF($S148=COLUMN()-COLUMN($V148),$T148,"")</f>
        <v/>
      </c>
      <c r="YX149" t="str">
        <f>IF($S148=COLUMN()-COLUMN($V148),$T148,"")</f>
        <v/>
      </c>
      <c r="YY149" t="str">
        <f>IF($S148=COLUMN()-COLUMN($V148),$T148,"")</f>
        <v/>
      </c>
      <c r="YZ149" t="str">
        <f>IF($S148=COLUMN()-COLUMN($V148),$T148,"")</f>
        <v/>
      </c>
      <c r="ZA149" t="str">
        <f>IF($S148=COLUMN()-COLUMN($V148),$T148,"")</f>
        <v/>
      </c>
      <c r="ZB149" t="str">
        <f>IF($S148=COLUMN()-COLUMN($V148),$T148,"")</f>
        <v/>
      </c>
      <c r="ZC149" t="str">
        <f>IF($S148=COLUMN()-COLUMN($V148),$T148,"")</f>
        <v/>
      </c>
      <c r="ZD149" t="str">
        <f>IF($S148=COLUMN()-COLUMN($V148),$T148,"")</f>
        <v/>
      </c>
      <c r="ZE149" t="str">
        <f>IF($S148=COLUMN()-COLUMN($V148),$T148,"")</f>
        <v/>
      </c>
      <c r="ZF149" t="str">
        <f>IF($S148=COLUMN()-COLUMN($V148),$T148,"")</f>
        <v/>
      </c>
      <c r="ZG149" t="str">
        <f>IF($S148=COLUMN()-COLUMN($V148),$T148,"")</f>
        <v/>
      </c>
      <c r="ZH149" t="str">
        <f>IF($S148=COLUMN()-COLUMN($V148),$T148,"")</f>
        <v/>
      </c>
      <c r="ZI149" t="str">
        <f>IF($S148=COLUMN()-COLUMN($V148),$T148,"")</f>
        <v/>
      </c>
      <c r="ZJ149" t="str">
        <f>IF($S148=COLUMN()-COLUMN($V148),$T148,"")</f>
        <v/>
      </c>
      <c r="ZK149" t="str">
        <f>IF($S148=COLUMN()-COLUMN($V148),$T148,"")</f>
        <v/>
      </c>
      <c r="ZL149" t="str">
        <f>IF($S148=COLUMN()-COLUMN($V148),$T148,"")</f>
        <v/>
      </c>
      <c r="ZM149" t="str">
        <f>IF($S148=COLUMN()-COLUMN($V148),$T148,"")</f>
        <v/>
      </c>
      <c r="ZN149" t="str">
        <f>IF($S148=COLUMN()-COLUMN($V148),$T148,"")</f>
        <v/>
      </c>
      <c r="ZO149" t="str">
        <f>IF($S148=COLUMN()-COLUMN($V148),$T148,"")</f>
        <v/>
      </c>
      <c r="ZP149" t="str">
        <f>IF($S148=COLUMN()-COLUMN($V148),$T148,"")</f>
        <v/>
      </c>
      <c r="ZQ149" t="str">
        <f>IF($S148=COLUMN()-COLUMN($V148),$T148,"")</f>
        <v/>
      </c>
      <c r="ZR149" t="str">
        <f>IF($S148=COLUMN()-COLUMN($V148),$T148,"")</f>
        <v/>
      </c>
      <c r="ZS149" t="str">
        <f>IF($S148=COLUMN()-COLUMN($V148),$T148,"")</f>
        <v/>
      </c>
      <c r="ZT149" t="str">
        <f>IF($S148=COLUMN()-COLUMN($V148),$T148,"")</f>
        <v/>
      </c>
      <c r="ZU149" t="str">
        <f>IF($S148=COLUMN()-COLUMN($V148),$T148,"")</f>
        <v/>
      </c>
      <c r="ZV149" t="str">
        <f>IF($S148=COLUMN()-COLUMN($V148),$T148,"")</f>
        <v/>
      </c>
      <c r="ZW149" t="str">
        <f>IF($S148=COLUMN()-COLUMN($V148),$T148,"")</f>
        <v/>
      </c>
      <c r="ZX149" t="str">
        <f>IF($S148=COLUMN()-COLUMN($V148),$T148,"")</f>
        <v/>
      </c>
      <c r="ZY149" t="str">
        <f>IF($S148=COLUMN()-COLUMN($V148),$T148,"")</f>
        <v/>
      </c>
      <c r="ZZ149" t="str">
        <f>IF($S148=COLUMN()-COLUMN($V148),$T148,"")</f>
        <v/>
      </c>
      <c r="AAA149" t="str">
        <f>IF($S148=COLUMN()-COLUMN($V148),$T148,"")</f>
        <v/>
      </c>
      <c r="AAB149" t="str">
        <f>IF($S148=COLUMN()-COLUMN($V148),$T148,"")</f>
        <v/>
      </c>
      <c r="AAC149" t="str">
        <f>IF($S148=COLUMN()-COLUMN($V148),$T148,"")</f>
        <v/>
      </c>
      <c r="AAD149" t="str">
        <f>IF($S148=COLUMN()-COLUMN($V148),$T148,"")</f>
        <v/>
      </c>
      <c r="AAE149" t="str">
        <f>IF($S148=COLUMN()-COLUMN($V148),$T148,"")</f>
        <v/>
      </c>
      <c r="AAF149" t="str">
        <f>IF($S148=COLUMN()-COLUMN($V148),$T148,"")</f>
        <v/>
      </c>
      <c r="AAG149" t="str">
        <f>IF($S148=COLUMN()-COLUMN($V148),$T148,"")</f>
        <v/>
      </c>
      <c r="AAH149" t="str">
        <f>IF($S148=COLUMN()-COLUMN($V148),$T148,"")</f>
        <v/>
      </c>
      <c r="AAI149" t="str">
        <f>IF($S148=COLUMN()-COLUMN($V148),$T148,"")</f>
        <v/>
      </c>
      <c r="AAJ149" t="str">
        <f>IF($S148=COLUMN()-COLUMN($V148),$T148,"")</f>
        <v/>
      </c>
      <c r="AAK149" t="str">
        <f>IF($S148=COLUMN()-COLUMN($V148),$T148,"")</f>
        <v/>
      </c>
      <c r="AAL149" t="str">
        <f>IF($S148=COLUMN()-COLUMN($V148),$T148,"")</f>
        <v/>
      </c>
      <c r="AAM149" t="str">
        <f>IF($S148=COLUMN()-COLUMN($V148),$T148,"")</f>
        <v/>
      </c>
      <c r="AAN149" t="str">
        <f>IF($S148=COLUMN()-COLUMN($V148),$T148,"")</f>
        <v/>
      </c>
      <c r="AAO149" t="str">
        <f>IF($S148=COLUMN()-COLUMN($V148),$T148,"")</f>
        <v/>
      </c>
      <c r="AAP149" t="str">
        <f>IF($S148=COLUMN()-COLUMN($V148),$T148,"")</f>
        <v/>
      </c>
      <c r="AAQ149" t="str">
        <f>IF($S148=COLUMN()-COLUMN($V148),$T148,"")</f>
        <v/>
      </c>
      <c r="AAR149" t="str">
        <f>IF($S148=COLUMN()-COLUMN($V148),$T148,"")</f>
        <v/>
      </c>
      <c r="AAS149" t="str">
        <f>IF($S148=COLUMN()-COLUMN($V148),$T148,"")</f>
        <v/>
      </c>
      <c r="AAT149" t="str">
        <f>IF($S148=COLUMN()-COLUMN($V148),$T148,"")</f>
        <v/>
      </c>
      <c r="AAU149" t="str">
        <f>IF($S148=COLUMN()-COLUMN($V148),$T148,"")</f>
        <v/>
      </c>
      <c r="AAV149" t="str">
        <f>IF($S148=COLUMN()-COLUMN($V148),$T148,"")</f>
        <v/>
      </c>
      <c r="AAW149" t="str">
        <f>IF($S148=COLUMN()-COLUMN($V148),$T148,"")</f>
        <v/>
      </c>
      <c r="AAX149" t="str">
        <f>IF($S148=COLUMN()-COLUMN($V148),$T148,"")</f>
        <v/>
      </c>
      <c r="AAY149" t="str">
        <f>IF($S148=COLUMN()-COLUMN($V148),$T148,"")</f>
        <v/>
      </c>
      <c r="AAZ149" t="str">
        <f>IF($S148=COLUMN()-COLUMN($V148),$T148,"")</f>
        <v/>
      </c>
      <c r="ABA149" t="str">
        <f>IF($S148=COLUMN()-COLUMN($V148),$T148,"")</f>
        <v/>
      </c>
      <c r="ABB149" t="str">
        <f>IF($S148=COLUMN()-COLUMN($V148),$T148,"")</f>
        <v/>
      </c>
      <c r="ABC149" t="str">
        <f>IF($S148=COLUMN()-COLUMN($V148),$T148,"")</f>
        <v/>
      </c>
      <c r="ABD149" t="str">
        <f>IF($S148=COLUMN()-COLUMN($V148),$T148,"")</f>
        <v/>
      </c>
      <c r="ABE149" t="str">
        <f>IF($S148=COLUMN()-COLUMN($V148),$T148,"")</f>
        <v/>
      </c>
      <c r="ABF149" t="str">
        <f>IF($S148=COLUMN()-COLUMN($V148),$T148,"")</f>
        <v/>
      </c>
      <c r="ABG149" t="str">
        <f>IF($S148=COLUMN()-COLUMN($V148),$T148,"")</f>
        <v/>
      </c>
      <c r="ABH149" t="str">
        <f>IF($S148=COLUMN()-COLUMN($V148),$T148,"")</f>
        <v/>
      </c>
      <c r="ABI149" t="str">
        <f>IF($S148=COLUMN()-COLUMN($V148),$T148,"")</f>
        <v/>
      </c>
      <c r="ABJ149" t="str">
        <f>IF($S148=COLUMN()-COLUMN($V148),$T148,"")</f>
        <v/>
      </c>
      <c r="ABK149" t="str">
        <f>IF($S148=COLUMN()-COLUMN($V148),$T148,"")</f>
        <v/>
      </c>
      <c r="ABL149" t="str">
        <f>IF($S148=COLUMN()-COLUMN($V148),$T148,"")</f>
        <v/>
      </c>
      <c r="ABM149" t="str">
        <f>IF($S148=COLUMN()-COLUMN($V148),$T148,"")</f>
        <v/>
      </c>
      <c r="ABN149" t="str">
        <f>IF($S148=COLUMN()-COLUMN($V148),$T148,"")</f>
        <v/>
      </c>
      <c r="ABO149" t="str">
        <f>IF($S148=COLUMN()-COLUMN($V148),$T148,"")</f>
        <v/>
      </c>
      <c r="ABP149" t="str">
        <f>IF($S148=COLUMN()-COLUMN($V148),$T148,"")</f>
        <v/>
      </c>
      <c r="ABQ149" t="str">
        <f>IF($S148=COLUMN()-COLUMN($V148),$T148,"")</f>
        <v/>
      </c>
      <c r="ABR149" t="str">
        <f>IF($S148=COLUMN()-COLUMN($V148),$T148,"")</f>
        <v/>
      </c>
      <c r="ABS149" t="str">
        <f>IF($S148=COLUMN()-COLUMN($V148),$T148,"")</f>
        <v/>
      </c>
      <c r="ABT149" t="str">
        <f>IF($S148=COLUMN()-COLUMN($V148),$T148,"")</f>
        <v/>
      </c>
      <c r="ABU149" t="str">
        <f>IF($S148=COLUMN()-COLUMN($V148),$T148,"")</f>
        <v/>
      </c>
      <c r="ABV149" t="str">
        <f>IF($S148=COLUMN()-COLUMN($V148),$T148,"")</f>
        <v/>
      </c>
      <c r="ABW149" t="str">
        <f>IF($S148=COLUMN()-COLUMN($V148),$T148,"")</f>
        <v/>
      </c>
      <c r="ABX149" t="str">
        <f>IF($S148=COLUMN()-COLUMN($V148),$T148,"")</f>
        <v/>
      </c>
      <c r="ABY149" t="str">
        <f>IF($S148=COLUMN()-COLUMN($V148),$T148,"")</f>
        <v/>
      </c>
      <c r="ABZ149" t="str">
        <f>IF($S148=COLUMN()-COLUMN($V148),$T148,"")</f>
        <v/>
      </c>
      <c r="ACA149" t="str">
        <f>IF($S148=COLUMN()-COLUMN($V148),$T148,"")</f>
        <v/>
      </c>
      <c r="ACB149" t="str">
        <f>IF($S148=COLUMN()-COLUMN($V148),$T148,"")</f>
        <v/>
      </c>
      <c r="ACC149" t="str">
        <f>IF($S148=COLUMN()-COLUMN($V148),$T148,"")</f>
        <v/>
      </c>
      <c r="ACD149" t="str">
        <f>IF($S148=COLUMN()-COLUMN($V148),$T148,"")</f>
        <v/>
      </c>
      <c r="ACE149" t="str">
        <f>IF($S148=COLUMN()-COLUMN($V148),$T148,"")</f>
        <v/>
      </c>
      <c r="ACF149" t="str">
        <f>IF($S148=COLUMN()-COLUMN($V148),$T148,"")</f>
        <v/>
      </c>
      <c r="ACG149" t="str">
        <f>IF($S148=COLUMN()-COLUMN($V148),$T148,"")</f>
        <v/>
      </c>
      <c r="ACH149" t="str">
        <f>IF($S148=COLUMN()-COLUMN($V148),$T148,"")</f>
        <v/>
      </c>
      <c r="ACI149" t="str">
        <f>IF($S148=COLUMN()-COLUMN($V148),$T148,"")</f>
        <v/>
      </c>
      <c r="ACJ149" t="str">
        <f>IF($S148=COLUMN()-COLUMN($V148),$T148,"")</f>
        <v/>
      </c>
      <c r="ACK149" t="str">
        <f>IF($S148=COLUMN()-COLUMN($V148),$T148,"")</f>
        <v/>
      </c>
      <c r="ACL149" t="str">
        <f>IF($S148=COLUMN()-COLUMN($V148),$T148,"")</f>
        <v/>
      </c>
      <c r="ACM149" t="str">
        <f>IF($S148=COLUMN()-COLUMN($V148),$T148,"")</f>
        <v/>
      </c>
      <c r="ACN149" t="str">
        <f>IF($S148=COLUMN()-COLUMN($V148),$T148,"")</f>
        <v/>
      </c>
      <c r="ACO149" t="str">
        <f>IF($S148=COLUMN()-COLUMN($V148),$T148,"")</f>
        <v/>
      </c>
      <c r="ACP149" t="str">
        <f>IF($S148=COLUMN()-COLUMN($V148),$T148,"")</f>
        <v/>
      </c>
      <c r="ACQ149" t="str">
        <f>IF($S148=COLUMN()-COLUMN($V148),$T148,"")</f>
        <v/>
      </c>
      <c r="ACR149" t="str">
        <f>IF($S148=COLUMN()-COLUMN($V148),$T148,"")</f>
        <v/>
      </c>
      <c r="ACS149" t="str">
        <f>IF($S148=COLUMN()-COLUMN($V148),$T148,"")</f>
        <v/>
      </c>
      <c r="ACT149" t="str">
        <f>IF($S148=COLUMN()-COLUMN($V148),$T148,"")</f>
        <v/>
      </c>
      <c r="ACU149" t="str">
        <f>IF($S148=COLUMN()-COLUMN($V148),$T148,"")</f>
        <v/>
      </c>
      <c r="ACV149" t="str">
        <f>IF($S148=COLUMN()-COLUMN($V148),$T148,"")</f>
        <v/>
      </c>
      <c r="ACW149" t="str">
        <f>IF($S148=COLUMN()-COLUMN($V148),$T148,"")</f>
        <v/>
      </c>
      <c r="ACX149" t="str">
        <f>IF($S148=COLUMN()-COLUMN($V148),$T148,"")</f>
        <v/>
      </c>
      <c r="ACY149" t="str">
        <f>IF($S148=COLUMN()-COLUMN($V148),$T148,"")</f>
        <v/>
      </c>
      <c r="ACZ149" t="str">
        <f>IF($S148=COLUMN()-COLUMN($V148),$T148,"")</f>
        <v/>
      </c>
      <c r="ADA149" t="str">
        <f>IF($S148=COLUMN()-COLUMN($V148),$T148,"")</f>
        <v/>
      </c>
      <c r="ADB149" t="str">
        <f>IF($S148=COLUMN()-COLUMN($V148),$T148,"")</f>
        <v/>
      </c>
      <c r="ADC149" t="str">
        <f>IF($S148=COLUMN()-COLUMN($V148),$T148,"")</f>
        <v/>
      </c>
      <c r="ADD149" t="str">
        <f>IF($S148=COLUMN()-COLUMN($V148),$T148,"")</f>
        <v/>
      </c>
      <c r="ADE149" t="str">
        <f>IF($S148=COLUMN()-COLUMN($V148),$T148,"")</f>
        <v/>
      </c>
      <c r="ADF149" t="str">
        <f>IF($S148=COLUMN()-COLUMN($V148),$T148,"")</f>
        <v/>
      </c>
      <c r="ADG149" t="str">
        <f>IF($S148=COLUMN()-COLUMN($V148),$T148,"")</f>
        <v/>
      </c>
      <c r="ADH149" t="str">
        <f>IF($S148=COLUMN()-COLUMN($V148),$T148,"")</f>
        <v/>
      </c>
      <c r="ADI149" t="str">
        <f>IF($S148=COLUMN()-COLUMN($V148),$T148,"")</f>
        <v/>
      </c>
      <c r="ADJ149" t="str">
        <f>IF($S148=COLUMN()-COLUMN($V148),$T148,"")</f>
        <v/>
      </c>
      <c r="ADK149" t="str">
        <f>IF($S148=COLUMN()-COLUMN($V148),$T148,"")</f>
        <v/>
      </c>
      <c r="ADL149" t="str">
        <f>IF($S148=COLUMN()-COLUMN($V148),$T148,"")</f>
        <v/>
      </c>
      <c r="ADM149" t="str">
        <f>IF($S148=COLUMN()-COLUMN($V148),$T148,"")</f>
        <v/>
      </c>
      <c r="ADN149" t="str">
        <f>IF($S148=COLUMN()-COLUMN($V148),$T148,"")</f>
        <v/>
      </c>
      <c r="ADO149" t="str">
        <f>IF($S148=COLUMN()-COLUMN($V148),$T148,"")</f>
        <v/>
      </c>
      <c r="ADP149" t="str">
        <f>IF($S148=COLUMN()-COLUMN($V148),$T148,"")</f>
        <v/>
      </c>
      <c r="ADQ149" t="str">
        <f>IF($S148=COLUMN()-COLUMN($V148),$T148,"")</f>
        <v/>
      </c>
      <c r="ADR149" t="str">
        <f>IF($S148=COLUMN()-COLUMN($V148),$T148,"")</f>
        <v/>
      </c>
      <c r="ADS149" t="str">
        <f>IF($S148=COLUMN()-COLUMN($V148),$T148,"")</f>
        <v/>
      </c>
      <c r="ADT149" t="str">
        <f>IF($S148=COLUMN()-COLUMN($V148),$T148,"")</f>
        <v/>
      </c>
      <c r="ADU149" t="str">
        <f>IF($S148=COLUMN()-COLUMN($V148),$T148,"")</f>
        <v/>
      </c>
      <c r="ADV149" t="str">
        <f>IF($S148=COLUMN()-COLUMN($V148),$T148,"")</f>
        <v/>
      </c>
      <c r="ADW149" t="str">
        <f>IF($S148=COLUMN()-COLUMN($V148),$T148,"")</f>
        <v/>
      </c>
      <c r="ADX149" t="str">
        <f>IF($S148=COLUMN()-COLUMN($V148),$T148,"")</f>
        <v/>
      </c>
      <c r="ADY149" t="str">
        <f>IF($S148=COLUMN()-COLUMN($V148),$T148,"")</f>
        <v/>
      </c>
      <c r="ADZ149" t="str">
        <f>IF($S148=COLUMN()-COLUMN($V148),$T148,"")</f>
        <v/>
      </c>
      <c r="AEA149" t="str">
        <f>IF($S148=COLUMN()-COLUMN($V148),$T148,"")</f>
        <v/>
      </c>
      <c r="AEB149" t="str">
        <f>IF($S148=COLUMN()-COLUMN($V148),$T148,"")</f>
        <v/>
      </c>
      <c r="AEC149" t="str">
        <f>IF($S148=COLUMN()-COLUMN($V148),$T148,"")</f>
        <v/>
      </c>
      <c r="AED149" t="str">
        <f>IF($S148=COLUMN()-COLUMN($V148),$T148,"")</f>
        <v/>
      </c>
      <c r="AEE149" t="str">
        <f>IF($S148=COLUMN()-COLUMN($V148),$T148,"")</f>
        <v/>
      </c>
      <c r="AEF149" t="str">
        <f>IF($S148=COLUMN()-COLUMN($V148),$T148,"")</f>
        <v/>
      </c>
      <c r="AEG149" t="str">
        <f>IF($S148=COLUMN()-COLUMN($V148),$T148,"")</f>
        <v/>
      </c>
      <c r="AEH149" t="str">
        <f>IF($S148=COLUMN()-COLUMN($V148),$T148,"")</f>
        <v/>
      </c>
      <c r="AEI149" t="str">
        <f>IF($S148=COLUMN()-COLUMN($V148),$T148,"")</f>
        <v/>
      </c>
      <c r="AEJ149" t="str">
        <f>IF($S148=COLUMN()-COLUMN($V148),$T148,"")</f>
        <v/>
      </c>
      <c r="AEK149" t="str">
        <f>IF($S148=COLUMN()-COLUMN($V148),$T148,"")</f>
        <v/>
      </c>
      <c r="AEL149" t="str">
        <f>IF($S148=COLUMN()-COLUMN($V148),$T148,"")</f>
        <v/>
      </c>
      <c r="AEM149" t="str">
        <f>IF($S148=COLUMN()-COLUMN($V148),$T148,"")</f>
        <v/>
      </c>
      <c r="AEN149" t="str">
        <f>IF($S148=COLUMN()-COLUMN($V148),$T148,"")</f>
        <v/>
      </c>
      <c r="AEO149" t="str">
        <f>IF($S148=COLUMN()-COLUMN($V148),$T148,"")</f>
        <v/>
      </c>
      <c r="AEP149" t="str">
        <f>IF($S148=COLUMN()-COLUMN($V148),$T148,"")</f>
        <v/>
      </c>
      <c r="AEQ149" t="str">
        <f>IF($S148=COLUMN()-COLUMN($V148),$T148,"")</f>
        <v/>
      </c>
      <c r="AER149" t="str">
        <f>IF($S148=COLUMN()-COLUMN($V148),$T148,"")</f>
        <v/>
      </c>
      <c r="AES149" t="str">
        <f>IF($S148=COLUMN()-COLUMN($V148),$T148,"")</f>
        <v/>
      </c>
      <c r="AET149" t="str">
        <f>IF($S148=COLUMN()-COLUMN($V148),$T148,"")</f>
        <v/>
      </c>
      <c r="AEU149" t="str">
        <f>IF($S148=COLUMN()-COLUMN($V148),$T148,"")</f>
        <v/>
      </c>
      <c r="AEV149" t="str">
        <f>IF($S148=COLUMN()-COLUMN($V148),$T148,"")</f>
        <v/>
      </c>
      <c r="AEW149" t="str">
        <f>IF($S148=COLUMN()-COLUMN($V148),$T148,"")</f>
        <v/>
      </c>
      <c r="AEX149" t="str">
        <f>IF($S148=COLUMN()-COLUMN($V148),$T148,"")</f>
        <v/>
      </c>
      <c r="AEY149" t="str">
        <f>IF($S148=COLUMN()-COLUMN($V148),$T148,"")</f>
        <v/>
      </c>
      <c r="AEZ149" t="str">
        <f>IF($S148=COLUMN()-COLUMN($V148),$T148,"")</f>
        <v/>
      </c>
      <c r="AFA149" t="str">
        <f>IF($S148=COLUMN()-COLUMN($V148),$T148,"")</f>
        <v/>
      </c>
      <c r="AFB149" t="str">
        <f>IF($S148=COLUMN()-COLUMN($V148),$T148,"")</f>
        <v/>
      </c>
      <c r="AFC149" t="str">
        <f>IF($S148=COLUMN()-COLUMN($V148),$T148,"")</f>
        <v/>
      </c>
      <c r="AFD149" t="str">
        <f>IF($S148=COLUMN()-COLUMN($V148),$T148,"")</f>
        <v/>
      </c>
      <c r="AFE149" t="str">
        <f>IF($S148=COLUMN()-COLUMN($V148),$T148,"")</f>
        <v/>
      </c>
      <c r="AFF149" t="str">
        <f>IF($S148=COLUMN()-COLUMN($V148),$T148,"")</f>
        <v/>
      </c>
      <c r="AFG149" t="str">
        <f>IF($S148=COLUMN()-COLUMN($V148),$T148,"")</f>
        <v/>
      </c>
      <c r="AFH149" t="str">
        <f>IF($S148=COLUMN()-COLUMN($V148),$T148,"")</f>
        <v/>
      </c>
      <c r="AFI149" t="str">
        <f>IF($S148=COLUMN()-COLUMN($V148),$T148,"")</f>
        <v/>
      </c>
      <c r="AFJ149" t="str">
        <f>IF($S148=COLUMN()-COLUMN($V148),$T148,"")</f>
        <v/>
      </c>
      <c r="AFK149" t="str">
        <f>IF($S148=COLUMN()-COLUMN($V148),$T148,"")</f>
        <v/>
      </c>
      <c r="AFL149" t="str">
        <f>IF($S148=COLUMN()-COLUMN($V148),$T148,"")</f>
        <v/>
      </c>
      <c r="AFM149" t="str">
        <f>IF($S148=COLUMN()-COLUMN($V148),$T148,"")</f>
        <v/>
      </c>
      <c r="AFN149" t="str">
        <f>IF($S148=COLUMN()-COLUMN($V148),$T148,"")</f>
        <v/>
      </c>
      <c r="AFO149" t="str">
        <f>IF($S148=COLUMN()-COLUMN($V148),$T148,"")</f>
        <v/>
      </c>
      <c r="AFP149" t="str">
        <f>IF($S148=COLUMN()-COLUMN($V148),$T148,"")</f>
        <v/>
      </c>
      <c r="AFQ149" t="str">
        <f>IF($S148=COLUMN()-COLUMN($V148),$T148,"")</f>
        <v/>
      </c>
      <c r="AFR149" t="str">
        <f>IF($S148=COLUMN()-COLUMN($V148),$T148,"")</f>
        <v/>
      </c>
      <c r="AFS149" t="str">
        <f>IF($S148=COLUMN()-COLUMN($V148),$T148,"")</f>
        <v/>
      </c>
      <c r="AFT149" t="str">
        <f>IF($S148=COLUMN()-COLUMN($V148),$T148,"")</f>
        <v/>
      </c>
      <c r="AFU149" t="str">
        <f>IF($S148=COLUMN()-COLUMN($V148),$T148,"")</f>
        <v/>
      </c>
      <c r="AFV149" t="str">
        <f>IF($S148=COLUMN()-COLUMN($V148),$T148,"")</f>
        <v/>
      </c>
      <c r="AFW149" t="str">
        <f>IF($S148=COLUMN()-COLUMN($V148),$T148,"")</f>
        <v/>
      </c>
      <c r="AFX149" t="str">
        <f>IF($S148=COLUMN()-COLUMN($V148),$T148,"")</f>
        <v/>
      </c>
      <c r="AFY149" t="str">
        <f>IF($S148=COLUMN()-COLUMN($V148),$T148,"")</f>
        <v/>
      </c>
      <c r="AFZ149" t="str">
        <f>IF($S148=COLUMN()-COLUMN($V148),$T148,"")</f>
        <v/>
      </c>
      <c r="AGA149" t="str">
        <f>IF($S148=COLUMN()-COLUMN($V148),$T148,"")</f>
        <v/>
      </c>
      <c r="AGB149" t="str">
        <f>IF($S148=COLUMN()-COLUMN($V148),$T148,"")</f>
        <v/>
      </c>
      <c r="AGC149" t="str">
        <f>IF($S148=COLUMN()-COLUMN($V148),$T148,"")</f>
        <v/>
      </c>
      <c r="AGD149" t="str">
        <f>IF($S148=COLUMN()-COLUMN($V148),$T148,"")</f>
        <v/>
      </c>
      <c r="AGE149" t="str">
        <f>IF($S148=COLUMN()-COLUMN($V148),$T148,"")</f>
        <v/>
      </c>
      <c r="AGF149" t="str">
        <f>IF($S148=COLUMN()-COLUMN($V148),$T148,"")</f>
        <v/>
      </c>
      <c r="AGG149" t="str">
        <f>IF($S148=COLUMN()-COLUMN($V148),$T148,"")</f>
        <v/>
      </c>
      <c r="AGH149" t="str">
        <f>IF($S148=COLUMN()-COLUMN($V148),$T148,"")</f>
        <v/>
      </c>
      <c r="AGI149" t="str">
        <f>IF($S148=COLUMN()-COLUMN($V148),$T148,"")</f>
        <v/>
      </c>
      <c r="AGJ149" t="str">
        <f>IF($S148=COLUMN()-COLUMN($V148),$T148,"")</f>
        <v/>
      </c>
      <c r="AGK149" t="str">
        <f>IF($S148=COLUMN()-COLUMN($V148),$T148,"")</f>
        <v/>
      </c>
      <c r="AGL149" t="str">
        <f>IF($S148=COLUMN()-COLUMN($V148),$T148,"")</f>
        <v/>
      </c>
      <c r="AGM149" t="str">
        <f>IF($S148=COLUMN()-COLUMN($V148),$T148,"")</f>
        <v/>
      </c>
      <c r="AGN149" t="str">
        <f>IF($S148=COLUMN()-COLUMN($V148),$T148,"")</f>
        <v/>
      </c>
      <c r="AGO149" t="str">
        <f>IF($S148=COLUMN()-COLUMN($V148),$T148,"")</f>
        <v/>
      </c>
      <c r="AGP149" t="str">
        <f>IF($S148=COLUMN()-COLUMN($V148),$T148,"")</f>
        <v/>
      </c>
      <c r="AGQ149" t="str">
        <f>IF($S148=COLUMN()-COLUMN($V148),$T148,"")</f>
        <v/>
      </c>
      <c r="AGR149" t="str">
        <f>IF($S148=COLUMN()-COLUMN($V148),$T148,"")</f>
        <v/>
      </c>
      <c r="AGS149" t="str">
        <f>IF($S148=COLUMN()-COLUMN($V148),$T148,"")</f>
        <v/>
      </c>
      <c r="AGT149" t="str">
        <f>IF($S148=COLUMN()-COLUMN($V148),$T148,"")</f>
        <v/>
      </c>
      <c r="AGU149" t="str">
        <f>IF($S148=COLUMN()-COLUMN($V148),$T148,"")</f>
        <v/>
      </c>
      <c r="AGV149" t="str">
        <f>IF($S148=COLUMN()-COLUMN($V148),$T148,"")</f>
        <v/>
      </c>
      <c r="AGW149" t="str">
        <f>IF($S148=COLUMN()-COLUMN($V148),$T148,"")</f>
        <v/>
      </c>
      <c r="AGX149" t="str">
        <f>IF($S148=COLUMN()-COLUMN($V148),$T148,"")</f>
        <v/>
      </c>
      <c r="AGY149" t="str">
        <f>IF($S148=COLUMN()-COLUMN($V148),$T148,"")</f>
        <v/>
      </c>
      <c r="AGZ149" t="str">
        <f>IF($S148=COLUMN()-COLUMN($V148),$T148,"")</f>
        <v/>
      </c>
      <c r="AHA149" t="str">
        <f>IF($S148=COLUMN()-COLUMN($V148),$T148,"")</f>
        <v/>
      </c>
      <c r="AHB149" t="str">
        <f>IF($S148=COLUMN()-COLUMN($V148),$T148,"")</f>
        <v/>
      </c>
      <c r="AHC149" t="str">
        <f>IF($S148=COLUMN()-COLUMN($V148),$T148,"")</f>
        <v/>
      </c>
      <c r="AHD149" t="str">
        <f>IF($S148=COLUMN()-COLUMN($V148),$T148,"")</f>
        <v/>
      </c>
      <c r="AHE149" t="str">
        <f>IF($S148=COLUMN()-COLUMN($V148),$T148,"")</f>
        <v/>
      </c>
      <c r="AHF149" t="str">
        <f>IF($S148=COLUMN()-COLUMN($V148),$T148,"")</f>
        <v/>
      </c>
      <c r="AHG149" t="str">
        <f>IF($S148=COLUMN()-COLUMN($V148),$T148,"")</f>
        <v/>
      </c>
      <c r="AHH149" t="str">
        <f>IF($S148=COLUMN()-COLUMN($V148),$T148,"")</f>
        <v/>
      </c>
      <c r="AHI149" t="str">
        <f>IF($S148=COLUMN()-COLUMN($V148),$T148,"")</f>
        <v/>
      </c>
      <c r="AHJ149" t="str">
        <f>IF($S148=COLUMN()-COLUMN($V148),$T148,"")</f>
        <v/>
      </c>
      <c r="AHK149" t="str">
        <f>IF($S148=COLUMN()-COLUMN($V148),$T148,"")</f>
        <v/>
      </c>
      <c r="AHL149" t="str">
        <f>IF($S148=COLUMN()-COLUMN($V148),$T148,"")</f>
        <v/>
      </c>
      <c r="AHM149" t="str">
        <f>IF($S148=COLUMN()-COLUMN($V148),$T148,"")</f>
        <v/>
      </c>
      <c r="AHN149" t="str">
        <f>IF($S148=COLUMN()-COLUMN($V148),$T148,"")</f>
        <v/>
      </c>
      <c r="AHO149" t="str">
        <f>IF($S148=COLUMN()-COLUMN($V148),$T148,"")</f>
        <v/>
      </c>
      <c r="AHP149" t="str">
        <f>IF($S148=COLUMN()-COLUMN($V148),$T148,"")</f>
        <v/>
      </c>
      <c r="AHQ149" t="str">
        <f>IF($S148=COLUMN()-COLUMN($V148),$T148,"")</f>
        <v/>
      </c>
      <c r="AHR149" t="str">
        <f>IF($S148=COLUMN()-COLUMN($V148),$T148,"")</f>
        <v/>
      </c>
      <c r="AHS149" t="str">
        <f>IF($S148=COLUMN()-COLUMN($V148),$T148,"")</f>
        <v/>
      </c>
      <c r="AHT149" t="str">
        <f>IF($S148=COLUMN()-COLUMN($V148),$T148,"")</f>
        <v/>
      </c>
      <c r="AHU149" t="str">
        <f>IF($S148=COLUMN()-COLUMN($V148),$T148,"")</f>
        <v/>
      </c>
      <c r="AHV149" t="str">
        <f>IF($S148=COLUMN()-COLUMN($V148),$T148,"")</f>
        <v/>
      </c>
      <c r="AHW149" t="str">
        <f>IF($S148=COLUMN()-COLUMN($V148),$T148,"")</f>
        <v/>
      </c>
      <c r="AHX149" t="str">
        <f>IF($S148=COLUMN()-COLUMN($V148),$T148,"")</f>
        <v/>
      </c>
      <c r="AHY149" t="str">
        <f>IF($S148=COLUMN()-COLUMN($V148),$T148,"")</f>
        <v/>
      </c>
      <c r="AHZ149" t="str">
        <f>IF($S148=COLUMN()-COLUMN($V148),$T148,"")</f>
        <v/>
      </c>
      <c r="AIA149" t="str">
        <f>IF($S148=COLUMN()-COLUMN($V148),$T148,"")</f>
        <v/>
      </c>
      <c r="AIB149" t="str">
        <f>IF($S148=COLUMN()-COLUMN($V148),$T148,"")</f>
        <v/>
      </c>
      <c r="AIC149" t="str">
        <f>IF($S148=COLUMN()-COLUMN($V148),$T148,"")</f>
        <v/>
      </c>
      <c r="AID149" t="str">
        <f>IF($S148=COLUMN()-COLUMN($V148),$T148,"")</f>
        <v/>
      </c>
      <c r="AIE149" t="str">
        <f>IF($S148=COLUMN()-COLUMN($V148),$T148,"")</f>
        <v/>
      </c>
      <c r="AIF149" t="str">
        <f>IF($S148=COLUMN()-COLUMN($V148),$T148,"")</f>
        <v/>
      </c>
      <c r="AIG149" t="str">
        <f>IF($S148=COLUMN()-COLUMN($V148),$T148,"")</f>
        <v/>
      </c>
      <c r="AIH149" t="str">
        <f>IF($S148=COLUMN()-COLUMN($V148),$T148,"")</f>
        <v/>
      </c>
      <c r="AII149" t="str">
        <f>IF($S148=COLUMN()-COLUMN($V148),$T148,"")</f>
        <v/>
      </c>
      <c r="AIJ149" t="str">
        <f>IF($S148=COLUMN()-COLUMN($V148),$T148,"")</f>
        <v/>
      </c>
      <c r="AIK149" t="str">
        <f>IF($S148=COLUMN()-COLUMN($V148),$T148,"")</f>
        <v/>
      </c>
      <c r="AIL149" t="str">
        <f>IF($S148=COLUMN()-COLUMN($V148),$T148,"")</f>
        <v/>
      </c>
      <c r="AIM149" t="str">
        <f>IF($S148=COLUMN()-COLUMN($V148),$T148,"")</f>
        <v/>
      </c>
      <c r="AIN149" t="str">
        <f>IF($S148=COLUMN()-COLUMN($V148),$T148,"")</f>
        <v/>
      </c>
      <c r="AIO149" t="str">
        <f>IF($S148=COLUMN()-COLUMN($V148),$T148,"")</f>
        <v/>
      </c>
      <c r="AIP149" t="str">
        <f>IF($S148=COLUMN()-COLUMN($V148),$T148,"")</f>
        <v/>
      </c>
      <c r="AIQ149" t="str">
        <f>IF($S148=COLUMN()-COLUMN($V148),$T148,"")</f>
        <v/>
      </c>
      <c r="AIR149" t="str">
        <f>IF($S148=COLUMN()-COLUMN($V148),$T148,"")</f>
        <v/>
      </c>
      <c r="AIS149" t="str">
        <f>IF($S148=COLUMN()-COLUMN($V148),$T148,"")</f>
        <v/>
      </c>
      <c r="AIT149" t="str">
        <f>IF($S148=COLUMN()-COLUMN($V148),$T148,"")</f>
        <v/>
      </c>
      <c r="AIU149" t="str">
        <f>IF($S148=COLUMN()-COLUMN($V148),$T148,"")</f>
        <v/>
      </c>
      <c r="AIV149" t="str">
        <f>IF($S148=COLUMN()-COLUMN($V148),$T148,"")</f>
        <v/>
      </c>
      <c r="AIW149" t="str">
        <f>IF($S148=COLUMN()-COLUMN($V148),$T148,"")</f>
        <v/>
      </c>
      <c r="AIX149" t="str">
        <f>IF($S148=COLUMN()-COLUMN($V148),$T148,"")</f>
        <v/>
      </c>
      <c r="AIY149" t="str">
        <f>IF($S148=COLUMN()-COLUMN($V148),$T148,"")</f>
        <v/>
      </c>
      <c r="AIZ149" t="str">
        <f>IF($S148=COLUMN()-COLUMN($V148),$T148,"")</f>
        <v/>
      </c>
      <c r="AJA149" t="str">
        <f>IF($S148=COLUMN()-COLUMN($V148),$T148,"")</f>
        <v/>
      </c>
      <c r="AJB149" t="str">
        <f>IF($S148=COLUMN()-COLUMN($V148),$T148,"")</f>
        <v/>
      </c>
      <c r="AJC149" t="str">
        <f>IF($S148=COLUMN()-COLUMN($V148),$T148,"")</f>
        <v/>
      </c>
      <c r="AJD149" t="str">
        <f>IF($S148=COLUMN()-COLUMN($V148),$T148,"")</f>
        <v/>
      </c>
      <c r="AJE149" t="str">
        <f>IF($S148=COLUMN()-COLUMN($V148),$T148,"")</f>
        <v/>
      </c>
      <c r="AJF149" t="str">
        <f>IF($S148=COLUMN()-COLUMN($V148),$T148,"")</f>
        <v/>
      </c>
      <c r="AJG149" t="str">
        <f>IF($S148=COLUMN()-COLUMN($V148),$T148,"")</f>
        <v/>
      </c>
      <c r="AJH149" t="str">
        <f>IF($S148=COLUMN()-COLUMN($V148),$T148,"")</f>
        <v/>
      </c>
      <c r="AJI149" t="str">
        <f>IF($S148=COLUMN()-COLUMN($V148),$T148,"")</f>
        <v/>
      </c>
      <c r="AJJ149" t="str">
        <f>IF($S148=COLUMN()-COLUMN($V148),$T148,"")</f>
        <v/>
      </c>
      <c r="AJK149" t="str">
        <f>IF($S148=COLUMN()-COLUMN($V148),$T148,"")</f>
        <v/>
      </c>
      <c r="AJL149" t="str">
        <f>IF($S148=COLUMN()-COLUMN($V148),$T148,"")</f>
        <v/>
      </c>
      <c r="AJM149" t="str">
        <f>IF($S148=COLUMN()-COLUMN($V148),$T148,"")</f>
        <v/>
      </c>
      <c r="AJN149" t="str">
        <f>IF($S148=COLUMN()-COLUMN($V148),$T148,"")</f>
        <v/>
      </c>
      <c r="AJO149" t="str">
        <f>IF($S148=COLUMN()-COLUMN($V148),$T148,"")</f>
        <v/>
      </c>
      <c r="AJP149" t="str">
        <f>IF($S148=COLUMN()-COLUMN($V148),$T148,"")</f>
        <v/>
      </c>
      <c r="AJQ149" t="str">
        <f>IF($S148=COLUMN()-COLUMN($V148),$T148,"")</f>
        <v/>
      </c>
      <c r="AJR149" t="str">
        <f>IF($S148=COLUMN()-COLUMN($V148),$T148,"")</f>
        <v/>
      </c>
      <c r="AJS149" t="str">
        <f>IF($S148=COLUMN()-COLUMN($V148),$T148,"")</f>
        <v/>
      </c>
      <c r="AJT149" t="str">
        <f>IF($S148=COLUMN()-COLUMN($V148),$T148,"")</f>
        <v/>
      </c>
      <c r="AJU149" t="str">
        <f>IF($S148=COLUMN()-COLUMN($V148),$T148,"")</f>
        <v/>
      </c>
      <c r="AJV149" t="str">
        <f>IF($S148=COLUMN()-COLUMN($V148),$T148,"")</f>
        <v/>
      </c>
      <c r="AJW149" t="str">
        <f>IF($S148=COLUMN()-COLUMN($V148),$T148,"")</f>
        <v/>
      </c>
      <c r="AJX149" t="str">
        <f>IF($S148=COLUMN()-COLUMN($V148),$T148,"")</f>
        <v/>
      </c>
      <c r="AJY149" t="str">
        <f>IF($S148=COLUMN()-COLUMN($V148),$T148,"")</f>
        <v/>
      </c>
      <c r="AJZ149" t="str">
        <f>IF($S148=COLUMN()-COLUMN($V148),$T148,"")</f>
        <v/>
      </c>
      <c r="AKA149" t="str">
        <f>IF($S148=COLUMN()-COLUMN($V148),$T148,"")</f>
        <v/>
      </c>
      <c r="AKB149" t="str">
        <f>IF($S148=COLUMN()-COLUMN($V148),$T148,"")</f>
        <v/>
      </c>
      <c r="AKC149" t="str">
        <f>IF($S148=COLUMN()-COLUMN($V148),$T148,"")</f>
        <v/>
      </c>
      <c r="AKD149" t="str">
        <f>IF($S148=COLUMN()-COLUMN($V148),$T148,"")</f>
        <v/>
      </c>
      <c r="AKE149" t="str">
        <f>IF($S148=COLUMN()-COLUMN($V148),$T148,"")</f>
        <v/>
      </c>
      <c r="AKF149" t="str">
        <f>IF($S148=COLUMN()-COLUMN($V148),$T148,"")</f>
        <v/>
      </c>
      <c r="AKG149" t="str">
        <f>IF($S148=COLUMN()-COLUMN($V148),$T148,"")</f>
        <v/>
      </c>
      <c r="AKH149" t="str">
        <f>IF($S148=COLUMN()-COLUMN($V148),$T148,"")</f>
        <v/>
      </c>
      <c r="AKI149" t="str">
        <f>IF($S148=COLUMN()-COLUMN($V148),$T148,"")</f>
        <v/>
      </c>
      <c r="AKJ149" t="str">
        <f>IF($S148=COLUMN()-COLUMN($V148),$T148,"")</f>
        <v/>
      </c>
      <c r="AKK149" t="str">
        <f>IF($S148=COLUMN()-COLUMN($V148),$T148,"")</f>
        <v/>
      </c>
      <c r="AKL149" t="str">
        <f>IF($S148=COLUMN()-COLUMN($V148),$T148,"")</f>
        <v/>
      </c>
      <c r="AKM149" t="str">
        <f>IF($S148=COLUMN()-COLUMN($V148),$T148,"")</f>
        <v/>
      </c>
      <c r="AKN149" t="str">
        <f>IF($S148=COLUMN()-COLUMN($V148),$T148,"")</f>
        <v/>
      </c>
      <c r="AKO149" t="str">
        <f>IF($S148=COLUMN()-COLUMN($V148),$T148,"")</f>
        <v/>
      </c>
      <c r="AKP149" t="str">
        <f>IF($S148=COLUMN()-COLUMN($V148),$T148,"")</f>
        <v/>
      </c>
      <c r="AKQ149" t="str">
        <f>IF($S148=COLUMN()-COLUMN($V148),$T148,"")</f>
        <v/>
      </c>
      <c r="AKR149" t="str">
        <f>IF($S148=COLUMN()-COLUMN($V148),$T148,"")</f>
        <v/>
      </c>
      <c r="AKS149" t="str">
        <f>IF($S148=COLUMN()-COLUMN($V148),$T148,"")</f>
        <v/>
      </c>
      <c r="AKT149" t="str">
        <f>IF($S148=COLUMN()-COLUMN($V148),$T148,"")</f>
        <v/>
      </c>
      <c r="AKU149" t="str">
        <f>IF($S148=COLUMN()-COLUMN($V148),$T148,"")</f>
        <v/>
      </c>
      <c r="AKV149" t="str">
        <f>IF($S148=COLUMN()-COLUMN($V148),$T148,"")</f>
        <v/>
      </c>
      <c r="AKW149" t="str">
        <f>IF($S148=COLUMN()-COLUMN($V148),$T148,"")</f>
        <v/>
      </c>
      <c r="AKX149" t="str">
        <f>IF($S148=COLUMN()-COLUMN($V148),$T148,"")</f>
        <v/>
      </c>
      <c r="AKY149" t="str">
        <f>IF($S148=COLUMN()-COLUMN($V148),$T148,"")</f>
        <v/>
      </c>
      <c r="AKZ149" t="str">
        <f>IF($S148=COLUMN()-COLUMN($V148),$T148,"")</f>
        <v/>
      </c>
      <c r="ALA149" t="str">
        <f>IF($S148=COLUMN()-COLUMN($V148),$T148,"")</f>
        <v/>
      </c>
      <c r="ALB149" t="str">
        <f>IF($S148=COLUMN()-COLUMN($V148),$T148,"")</f>
        <v/>
      </c>
      <c r="ALC149" t="str">
        <f>IF($S148=COLUMN()-COLUMN($V148),$T148,"")</f>
        <v/>
      </c>
      <c r="ALD149" t="str">
        <f>IF($S148=COLUMN()-COLUMN($V148),$T148,"")</f>
        <v/>
      </c>
      <c r="ALE149" t="str">
        <f>IF($S148=COLUMN()-COLUMN($V148),$T148,"")</f>
        <v/>
      </c>
      <c r="ALF149" t="str">
        <f>IF($S148=COLUMN()-COLUMN($V148),$T148,"")</f>
        <v/>
      </c>
      <c r="ALG149" t="str">
        <f>IF($S148=COLUMN()-COLUMN($V148),$T148,"")</f>
        <v/>
      </c>
      <c r="ALH149" t="str">
        <f>IF($S148=COLUMN()-COLUMN($V148),$T148,"")</f>
        <v/>
      </c>
      <c r="ALI149" t="str">
        <f>IF($S148=COLUMN()-COLUMN($V148),$T148,"")</f>
        <v/>
      </c>
      <c r="ALJ149" t="str">
        <f>IF($S148=COLUMN()-COLUMN($V148),$T148,"")</f>
        <v/>
      </c>
      <c r="ALK149" t="str">
        <f>IF($S148=COLUMN()-COLUMN($V148),$T148,"")</f>
        <v/>
      </c>
      <c r="ALL149" t="str">
        <f>IF($S148=COLUMN()-COLUMN($V148),$T148,"")</f>
        <v/>
      </c>
      <c r="ALM149" t="str">
        <f>IF($S148=COLUMN()-COLUMN($V148),$T148,"")</f>
        <v/>
      </c>
      <c r="ALN149" t="str">
        <f>IF($S148=COLUMN()-COLUMN($V148),$T148,"")</f>
        <v/>
      </c>
      <c r="ALO149" t="str">
        <f>IF($S148=COLUMN()-COLUMN($V148),$T148,"")</f>
        <v/>
      </c>
      <c r="ALP149" t="str">
        <f>IF($S148=COLUMN()-COLUMN($V148),$T148,"")</f>
        <v/>
      </c>
      <c r="ALQ149" t="str">
        <f>IF($S148=COLUMN()-COLUMN($V148),$T148,"")</f>
        <v/>
      </c>
      <c r="ALR149" t="str">
        <f>IF($S148=COLUMN()-COLUMN($V148),$T148,"")</f>
        <v/>
      </c>
      <c r="ALS149" t="str">
        <f>IF($S148=COLUMN()-COLUMN($V148),$T148,"")</f>
        <v/>
      </c>
      <c r="ALT149" t="str">
        <f>IF($S148=COLUMN()-COLUMN($V148),$T148,"")</f>
        <v/>
      </c>
      <c r="ALU149" t="str">
        <f>IF($S148=COLUMN()-COLUMN($V148),$T148,"")</f>
        <v/>
      </c>
      <c r="ALV149" t="str">
        <f>IF($S148=COLUMN()-COLUMN($V148),$T148,"")</f>
        <v/>
      </c>
      <c r="ALW149" t="str">
        <f>IF($S148=COLUMN()-COLUMN($V148),$T148,"")</f>
        <v/>
      </c>
      <c r="ALX149" t="str">
        <f>IF($S148=COLUMN()-COLUMN($V148),$T148,"")</f>
        <v/>
      </c>
      <c r="ALY149" t="str">
        <f>IF($S148=COLUMN()-COLUMN($V148),$T148,"")</f>
        <v/>
      </c>
      <c r="ALZ149" t="str">
        <f>IF($S148=COLUMN()-COLUMN($V148),$T148,"")</f>
        <v/>
      </c>
      <c r="AMA149" t="str">
        <f>IF($S148=COLUMN()-COLUMN($V148),$T148,"")</f>
        <v/>
      </c>
      <c r="AMB149" t="str">
        <f>IF($S148=COLUMN()-COLUMN($V148),$T148,"")</f>
        <v/>
      </c>
      <c r="AMC149" t="str">
        <f>IF($S148=COLUMN()-COLUMN($V148),$T148,"")</f>
        <v/>
      </c>
      <c r="AMD149" t="str">
        <f>IF($S148=COLUMN()-COLUMN($V148),$T148,"")</f>
        <v/>
      </c>
      <c r="AME149" t="str">
        <f>IF($S148=COLUMN()-COLUMN($V148),$T148,"")</f>
        <v/>
      </c>
      <c r="AMF149" t="str">
        <f>IF($S148=COLUMN()-COLUMN($V148),$T148,"")</f>
        <v/>
      </c>
      <c r="AMG149" t="str">
        <f>IF($S148=COLUMN()-COLUMN($V148),$T148,"")</f>
        <v/>
      </c>
      <c r="AMH149" t="str">
        <f>IF($S148=COLUMN()-COLUMN($V148),$T148,"")</f>
        <v/>
      </c>
      <c r="AMI149" t="str">
        <f>IF($S148=COLUMN()-COLUMN($V148),$T148,"")</f>
        <v/>
      </c>
      <c r="AMJ149" t="str">
        <f>IF($S148=COLUMN()-COLUMN($V148),$T148,"")</f>
        <v/>
      </c>
      <c r="AMK149" t="str">
        <f>IF($S148=COLUMN()-COLUMN($V148),$T148,"")</f>
        <v/>
      </c>
      <c r="AML149" t="str">
        <f>IF($S148=COLUMN()-COLUMN($V148),$T148,"")</f>
        <v/>
      </c>
      <c r="AMM149" t="str">
        <f>IF($S148=COLUMN()-COLUMN($V148),$T148,"")</f>
        <v/>
      </c>
      <c r="AMN149" t="str">
        <f>IF($S148=COLUMN()-COLUMN($V148),$T148,"")</f>
        <v/>
      </c>
      <c r="AMO149" t="str">
        <f>IF($S148=COLUMN()-COLUMN($V148),$T148,"")</f>
        <v/>
      </c>
      <c r="AMP149" t="str">
        <f>IF($S148=COLUMN()-COLUMN($V148),$T148,"")</f>
        <v/>
      </c>
      <c r="AMQ149" t="str">
        <f>IF($S148=COLUMN()-COLUMN($V148),$T148,"")</f>
        <v/>
      </c>
      <c r="AMR149" t="str">
        <f>IF($S148=COLUMN()-COLUMN($V148),$T148,"")</f>
        <v/>
      </c>
      <c r="AMS149" t="str">
        <f>IF($S148=COLUMN()-COLUMN($V148),$T148,"")</f>
        <v/>
      </c>
      <c r="AMT149" t="str">
        <f>IF($S148=COLUMN()-COLUMN($V148),$T148,"")</f>
        <v/>
      </c>
      <c r="AMU149" t="str">
        <f>IF($S148=COLUMN()-COLUMN($V148),$T148,"")</f>
        <v/>
      </c>
      <c r="AMV149" t="str">
        <f>IF($S148=COLUMN()-COLUMN($V148),$T148,"")</f>
        <v/>
      </c>
      <c r="AMW149" t="str">
        <f>IF($S148=COLUMN()-COLUMN($V148),$T148,"")</f>
        <v/>
      </c>
      <c r="AMX149" t="str">
        <f>IF($S148=COLUMN()-COLUMN($V148),$T148,"")</f>
        <v/>
      </c>
      <c r="AMY149" t="str">
        <f>IF($S148=COLUMN()-COLUMN($V148),$T148,"")</f>
        <v/>
      </c>
      <c r="AMZ149" t="str">
        <f>IF($S148=COLUMN()-COLUMN($V148),$T148,"")</f>
        <v/>
      </c>
      <c r="ANA149" t="str">
        <f>IF($S148=COLUMN()-COLUMN($V148),$T148,"")</f>
        <v/>
      </c>
      <c r="ANB149" t="str">
        <f>IF($S148=COLUMN()-COLUMN($V148),$T148,"")</f>
        <v/>
      </c>
      <c r="ANC149" t="str">
        <f>IF($S148=COLUMN()-COLUMN($V148),$T148,"")</f>
        <v/>
      </c>
      <c r="AND149" t="str">
        <f>IF($S148=COLUMN()-COLUMN($V148),$T148,"")</f>
        <v/>
      </c>
      <c r="ANE149" t="str">
        <f>IF($S148=COLUMN()-COLUMN($V148),$T148,"")</f>
        <v/>
      </c>
      <c r="ANF149" t="str">
        <f>IF($S148=COLUMN()-COLUMN($V148),$T148,"")</f>
        <v/>
      </c>
      <c r="ANG149" t="str">
        <f>IF($S148=COLUMN()-COLUMN($V148),$T148,"")</f>
        <v/>
      </c>
      <c r="ANH149" t="str">
        <f>IF($S148=COLUMN()-COLUMN($V148),$T148,"")</f>
        <v/>
      </c>
      <c r="ANI149" t="str">
        <f>IF($S148=COLUMN()-COLUMN($V148),$T148,"")</f>
        <v/>
      </c>
      <c r="ANJ149" t="str">
        <f>IF($S148=COLUMN()-COLUMN($V148),$T148,"")</f>
        <v/>
      </c>
      <c r="ANK149" t="str">
        <f>IF($S148=COLUMN()-COLUMN($V148),$T148,"")</f>
        <v/>
      </c>
      <c r="ANL149" t="str">
        <f>IF($S148=COLUMN()-COLUMN($V148),$T148,"")</f>
        <v/>
      </c>
      <c r="ANM149" t="str">
        <f>IF($S148=COLUMN()-COLUMN($V148),$T148,"")</f>
        <v/>
      </c>
      <c r="ANN149" t="str">
        <f>IF($S148=COLUMN()-COLUMN($V148),$T148,"")</f>
        <v/>
      </c>
      <c r="ANO149" t="str">
        <f>IF($S148=COLUMN()-COLUMN($V148),$T148,"")</f>
        <v/>
      </c>
      <c r="ANP149" t="str">
        <f>IF($S148=COLUMN()-COLUMN($V148),$T148,"")</f>
        <v/>
      </c>
      <c r="ANQ149" t="str">
        <f>IF($S148=COLUMN()-COLUMN($V148),$T148,"")</f>
        <v/>
      </c>
      <c r="ANR149" t="str">
        <f>IF($S148=COLUMN()-COLUMN($V148),$T148,"")</f>
        <v/>
      </c>
      <c r="ANS149" t="str">
        <f>IF($S148=COLUMN()-COLUMN($V148),$T148,"")</f>
        <v/>
      </c>
      <c r="ANT149" t="str">
        <f>IF($S148=COLUMN()-COLUMN($V148),$T148,"")</f>
        <v/>
      </c>
      <c r="ANU149" t="str">
        <f>IF($S148=COLUMN()-COLUMN($V148),$T148,"")</f>
        <v/>
      </c>
      <c r="ANV149" t="str">
        <f>IF($S148=COLUMN()-COLUMN($V148),$T148,"")</f>
        <v/>
      </c>
      <c r="ANW149" t="str">
        <f>IF($S148=COLUMN()-COLUMN($V148),$T148,"")</f>
        <v/>
      </c>
      <c r="ANX149" t="str">
        <f>IF($S148=COLUMN()-COLUMN($V148),$T148,"")</f>
        <v/>
      </c>
      <c r="ANY149" t="str">
        <f>IF($S148=COLUMN()-COLUMN($V148),$T148,"")</f>
        <v/>
      </c>
      <c r="ANZ149" t="str">
        <f>IF($S148=COLUMN()-COLUMN($V148),$T148,"")</f>
        <v/>
      </c>
      <c r="AOA149" t="str">
        <f>IF($S148=COLUMN()-COLUMN($V148),$T148,"")</f>
        <v/>
      </c>
      <c r="AOB149" t="str">
        <f>IF($S148=COLUMN()-COLUMN($V148),$T148,"")</f>
        <v/>
      </c>
      <c r="AOC149" t="str">
        <f>IF($S148=COLUMN()-COLUMN($V148),$T148,"")</f>
        <v/>
      </c>
      <c r="AOD149" t="str">
        <f>IF($S148=COLUMN()-COLUMN($V148),$T148,"")</f>
        <v/>
      </c>
      <c r="AOE149" t="str">
        <f>IF($S148=COLUMN()-COLUMN($V148),$T148,"")</f>
        <v/>
      </c>
      <c r="AOF149" t="str">
        <f>IF($S148=COLUMN()-COLUMN($V148),$T148,"")</f>
        <v/>
      </c>
      <c r="AOG149" t="str">
        <f>IF($S148=COLUMN()-COLUMN($V148),$T148,"")</f>
        <v/>
      </c>
      <c r="AOH149" t="str">
        <f>IF($S148=COLUMN()-COLUMN($V148),$T148,"")</f>
        <v/>
      </c>
      <c r="AOI149" t="str">
        <f>IF($S148=COLUMN()-COLUMN($V148),$T148,"")</f>
        <v/>
      </c>
      <c r="AOJ149" t="str">
        <f>IF($S148=COLUMN()-COLUMN($V148),$T148,"")</f>
        <v/>
      </c>
      <c r="AOK149" t="str">
        <f>IF($S148=COLUMN()-COLUMN($V148),$T148,"")</f>
        <v/>
      </c>
      <c r="AOL149" t="str">
        <f>IF($S148=COLUMN()-COLUMN($V148),$T148,"")</f>
        <v/>
      </c>
    </row>
    <row r="150" ht="14.25">
      <c r="A150" s="4">
        <v>148</v>
      </c>
      <c r="B150" s="8">
        <f>IFERROR(CHOOSE($F149,B149+4,$B149+4,$B149+2,$B149+2,IF($N149&lt;&gt;0,$O149,$B149+3),IF($N149=0,$O149,$B149+3),$B149+4,$B149+4,$B149+2),$B149)</f>
        <v>653</v>
      </c>
      <c r="C150" s="8">
        <f>C149+IF(S149="SP",T149,0)</f>
        <v>1014</v>
      </c>
      <c r="D150" s="9" t="str">
        <f>IF(F150=99,"END",CHOOSE(F150,"ADD ","MUL ","IN  ","OUT ","J!=0","J=0 ","CMP&lt;","CMP=","SP+ "))&amp;IF(G150&gt;=1,CHOOSE(1+MOD(INT(E150/100),10)," ["&amp;H150&amp;"]"," "&amp;H150," [SP+"&amp;H150&amp;"]"),"")&amp;IF(G150&gt;=2,CHOOSE(1+MOD(INT(E150/1000),10),", ["&amp;I150&amp;"]",", "&amp;I150,,", [SP+"&amp;I150&amp;"]"),"")&amp;IF(G150&gt;=3,CHOOSE(1+MOD(INT(E150/10000),10),", ["&amp;J150&amp;"]",", "&amp;J150,,", [SP+"&amp;J150&amp;"]"),"")</f>
        <v xml:space="preserve">ADD  46, 00</v>
      </c>
      <c r="E150" s="8">
        <f ca="1">OFFSET($V$2,MATCH(1e+100,OFFSET($V$2,0,$B150,ROW()-ROW($V$2)+1,1))-1,$B150)</f>
        <v>21101</v>
      </c>
      <c r="F150" s="10">
        <f>MOD($E150,100)</f>
        <v>1</v>
      </c>
      <c r="G150" s="10">
        <f>IFERROR(CHOOSE($F150,3,3,1,1,2,2,3,3,1),0)</f>
        <v>3</v>
      </c>
      <c r="H150" s="10">
        <f ca="1">IF(G150&gt;=1,OFFSET($V$2,MATCH(1e+100,OFFSET($V$2,0,$B150+1,ROW()-ROW($V$2)+1,1))-1,$B150+1),"")</f>
        <v>46</v>
      </c>
      <c r="I150" s="10">
        <f ca="1">IF(G150&gt;=2,OFFSET($V$2,MATCH(1e+100,OFFSET($V$2,0,$B150+2,ROW()-ROW($V$2)+1,1))-1,$B150+2),"")</f>
        <v>0</v>
      </c>
      <c r="J150" s="10">
        <f ca="1">IF(G150&gt;=3,OFFSET($V$2,MATCH(1e+100,OFFSET($V$2,0,$B150+3,ROW()-ROW($V$2)+1,1))-1,$B150+3),"")</f>
        <v>3</v>
      </c>
      <c r="K150" s="11">
        <f>IF(G150&gt;=1,CHOOSE(MOD(INT($E150/100),10)+1,H150,$B150+1,$C150+H150),"")</f>
        <v>654</v>
      </c>
      <c r="L150" s="11">
        <f>IF(G150&gt;=2,CHOOSE(MOD(INT($E150/1000),10)+1,I150,$B150+2,$C150+I150),"")</f>
        <v>655</v>
      </c>
      <c r="M150" s="11">
        <f>IF(G150&gt;=3,CHOOSE(MOD(INT($E150/10000),10)+1,J150,$B150+3,$C150+J150),"")</f>
        <v>1017</v>
      </c>
      <c r="N150" s="12">
        <f ca="1">IF(G150&gt;=1,OFFSET($V$2,MATCH(1e+100,OFFSET($V$2,0,$K150,ROW()-ROW($V$2)+1,1))-1,$K150),"")</f>
        <v>46</v>
      </c>
      <c r="O150" s="12">
        <f ca="1">IF(G150&gt;=2,OFFSET($V$2,MATCH(1e+100,OFFSET($V$2,0,$L150,ROW()-ROW($V$2)+1,1))-1,$L150),"")</f>
        <v>0</v>
      </c>
      <c r="P150" s="5">
        <f>P149</f>
        <v>1</v>
      </c>
      <c r="Q150" s="5">
        <f>Q149+IF(F149=3,1,0)</f>
        <v>3</v>
      </c>
      <c r="R150" s="5">
        <f>R149+IF(F149=4,1,0)</f>
        <v>1</v>
      </c>
      <c r="S150" s="13">
        <f>IFERROR(CHOOSE($F150,$M150,$M150,$K150,"OUT "&amp;R150,"","",$M150,$M150,"SP"),"")</f>
        <v>1017</v>
      </c>
      <c r="T150" s="13">
        <f ca="1">IFERROR(CHOOSE($F150,$N150+$O150,$N150*$O150,OFFSET(IO!$A$1,$Q150-1,$P150-1),$N150,"","",IF($N150&lt;$O150,1,0),IF($N150=$O150,1,0),$N150),"")</f>
        <v>46</v>
      </c>
      <c r="U150" s="14">
        <v>130</v>
      </c>
      <c r="V150" t="str">
        <f>IF($S149=COLUMN()-COLUMN($V149),$T149,"")</f>
        <v/>
      </c>
      <c r="W150" t="str">
        <f>IF($S149=COLUMN()-COLUMN($V149),$T149,"")</f>
        <v/>
      </c>
      <c r="X150" t="str">
        <f>IF($S149=COLUMN()-COLUMN($V149),$T149,"")</f>
        <v/>
      </c>
      <c r="Y150" t="str">
        <f>IF($S149=COLUMN()-COLUMN($V149),$T149,"")</f>
        <v/>
      </c>
      <c r="Z150" t="str">
        <f>IF($S149=COLUMN()-COLUMN($V149),$T149,"")</f>
        <v/>
      </c>
      <c r="AA150" t="str">
        <f>IF($S149=COLUMN()-COLUMN($V149),$T149,"")</f>
        <v/>
      </c>
      <c r="AB150" t="str">
        <f>IF($S149=COLUMN()-COLUMN($V149),$T149,"")</f>
        <v/>
      </c>
      <c r="AC150" t="str">
        <f>IF($S149=COLUMN()-COLUMN($V149),$T149,"")</f>
        <v/>
      </c>
      <c r="AD150" t="str">
        <f>IF($S149=COLUMN()-COLUMN($V149),$T149,"")</f>
        <v/>
      </c>
      <c r="AE150" t="str">
        <f>IF($S149=COLUMN()-COLUMN($V149),$T149,"")</f>
        <v/>
      </c>
      <c r="AF150" t="str">
        <f>IF($S149=COLUMN()-COLUMN($V149),$T149,"")</f>
        <v/>
      </c>
      <c r="AG150" t="str">
        <f>IF($S149=COLUMN()-COLUMN($V149),$T149,"")</f>
        <v/>
      </c>
      <c r="AH150" t="str">
        <f>IF($S149=COLUMN()-COLUMN($V149),$T149,"")</f>
        <v/>
      </c>
      <c r="AI150" t="str">
        <f>IF($S149=COLUMN()-COLUMN($V149),$T149,"")</f>
        <v/>
      </c>
      <c r="AJ150" t="str">
        <f>IF($S149=COLUMN()-COLUMN($V149),$T149,"")</f>
        <v/>
      </c>
      <c r="AK150" t="str">
        <f>IF($S149=COLUMN()-COLUMN($V149),$T149,"")</f>
        <v/>
      </c>
      <c r="AL150" t="str">
        <f>IF($S149=COLUMN()-COLUMN($V149),$T149,"")</f>
        <v/>
      </c>
      <c r="AM150" t="str">
        <f>IF($S149=COLUMN()-COLUMN($V149),$T149,"")</f>
        <v/>
      </c>
      <c r="AN150" t="str">
        <f>IF($S149=COLUMN()-COLUMN($V149),$T149,"")</f>
        <v/>
      </c>
      <c r="AO150" t="str">
        <f>IF($S149=COLUMN()-COLUMN($V149),$T149,"")</f>
        <v/>
      </c>
      <c r="AP150" t="str">
        <f>IF($S149=COLUMN()-COLUMN($V149),$T149,"")</f>
        <v/>
      </c>
      <c r="AQ150" t="str">
        <f>IF($S149=COLUMN()-COLUMN($V149),$T149,"")</f>
        <v/>
      </c>
      <c r="AR150" t="str">
        <f>IF($S149=COLUMN()-COLUMN($V149),$T149,"")</f>
        <v/>
      </c>
      <c r="AS150" t="str">
        <f>IF($S149=COLUMN()-COLUMN($V149),$T149,"")</f>
        <v/>
      </c>
      <c r="AT150" t="str">
        <f>IF($S149=COLUMN()-COLUMN($V149),$T149,"")</f>
        <v/>
      </c>
      <c r="AU150" t="str">
        <f>IF($S149=COLUMN()-COLUMN($V149),$T149,"")</f>
        <v/>
      </c>
      <c r="AV150" t="str">
        <f>IF($S149=COLUMN()-COLUMN($V149),$T149,"")</f>
        <v/>
      </c>
      <c r="AW150" t="str">
        <f>IF($S149=COLUMN()-COLUMN($V149),$T149,"")</f>
        <v/>
      </c>
      <c r="AX150" t="str">
        <f>IF($S149=COLUMN()-COLUMN($V149),$T149,"")</f>
        <v/>
      </c>
      <c r="AY150" t="str">
        <f>IF($S149=COLUMN()-COLUMN($V149),$T149,"")</f>
        <v/>
      </c>
      <c r="AZ150" t="str">
        <f>IF($S149=COLUMN()-COLUMN($V149),$T149,"")</f>
        <v/>
      </c>
      <c r="BA150" t="str">
        <f>IF($S149=COLUMN()-COLUMN($V149),$T149,"")</f>
        <v/>
      </c>
      <c r="BB150" t="str">
        <f>IF($S149=COLUMN()-COLUMN($V149),$T149,"")</f>
        <v/>
      </c>
      <c r="BC150" t="str">
        <f>IF($S149=COLUMN()-COLUMN($V149),$T149,"")</f>
        <v/>
      </c>
      <c r="BD150" t="str">
        <f>IF($S149=COLUMN()-COLUMN($V149),$T149,"")</f>
        <v/>
      </c>
      <c r="BE150" t="str">
        <f>IF($S149=COLUMN()-COLUMN($V149),$T149,"")</f>
        <v/>
      </c>
      <c r="BF150" t="str">
        <f>IF($S149=COLUMN()-COLUMN($V149),$T149,"")</f>
        <v/>
      </c>
      <c r="BG150" t="str">
        <f>IF($S149=COLUMN()-COLUMN($V149),$T149,"")</f>
        <v/>
      </c>
      <c r="BH150" t="str">
        <f>IF($S149=COLUMN()-COLUMN($V149),$T149,"")</f>
        <v/>
      </c>
      <c r="BI150" t="str">
        <f>IF($S149=COLUMN()-COLUMN($V149),$T149,"")</f>
        <v/>
      </c>
      <c r="BJ150" t="str">
        <f>IF($S149=COLUMN()-COLUMN($V149),$T149,"")</f>
        <v/>
      </c>
      <c r="BK150" t="str">
        <f>IF($S149=COLUMN()-COLUMN($V149),$T149,"")</f>
        <v/>
      </c>
      <c r="BL150" t="str">
        <f>IF($S149=COLUMN()-COLUMN($V149),$T149,"")</f>
        <v/>
      </c>
      <c r="BM150" t="str">
        <f>IF($S149=COLUMN()-COLUMN($V149),$T149,"")</f>
        <v/>
      </c>
      <c r="BN150" t="str">
        <f>IF($S149=COLUMN()-COLUMN($V149),$T149,"")</f>
        <v/>
      </c>
      <c r="BO150" t="str">
        <f>IF($S149=COLUMN()-COLUMN($V149),$T149,"")</f>
        <v/>
      </c>
      <c r="BP150" t="str">
        <f>IF($S149=COLUMN()-COLUMN($V149),$T149,"")</f>
        <v/>
      </c>
      <c r="BQ150" t="str">
        <f>IF($S149=COLUMN()-COLUMN($V149),$T149,"")</f>
        <v/>
      </c>
      <c r="BR150" t="str">
        <f>IF($S149=COLUMN()-COLUMN($V149),$T149,"")</f>
        <v/>
      </c>
      <c r="BS150" t="str">
        <f>IF($S149=COLUMN()-COLUMN($V149),$T149,"")</f>
        <v/>
      </c>
      <c r="BT150" t="str">
        <f>IF($S149=COLUMN()-COLUMN($V149),$T149,"")</f>
        <v/>
      </c>
      <c r="BU150" t="str">
        <f>IF($S149=COLUMN()-COLUMN($V149),$T149,"")</f>
        <v/>
      </c>
      <c r="BV150" t="str">
        <f>IF($S149=COLUMN()-COLUMN($V149),$T149,"")</f>
        <v/>
      </c>
      <c r="BW150" t="str">
        <f>IF($S149=COLUMN()-COLUMN($V149),$T149,"")</f>
        <v/>
      </c>
      <c r="BX150" t="str">
        <f>IF($S149=COLUMN()-COLUMN($V149),$T149,"")</f>
        <v/>
      </c>
      <c r="BY150" t="str">
        <f>IF($S149=COLUMN()-COLUMN($V149),$T149,"")</f>
        <v/>
      </c>
      <c r="BZ150" t="str">
        <f>IF($S149=COLUMN()-COLUMN($V149),$T149,"")</f>
        <v/>
      </c>
      <c r="CA150" t="str">
        <f>IF($S149=COLUMN()-COLUMN($V149),$T149,"")</f>
        <v/>
      </c>
      <c r="CB150" t="str">
        <f>IF($S149=COLUMN()-COLUMN($V149),$T149,"")</f>
        <v/>
      </c>
      <c r="CC150" t="str">
        <f>IF($S149=COLUMN()-COLUMN($V149),$T149,"")</f>
        <v/>
      </c>
      <c r="CD150" t="str">
        <f>IF($S149=COLUMN()-COLUMN($V149),$T149,"")</f>
        <v/>
      </c>
      <c r="CE150" t="str">
        <f>IF($S149=COLUMN()-COLUMN($V149),$T149,"")</f>
        <v/>
      </c>
      <c r="CF150" t="str">
        <f>IF($S149=COLUMN()-COLUMN($V149),$T149,"")</f>
        <v/>
      </c>
      <c r="CG150" t="str">
        <f>IF($S149=COLUMN()-COLUMN($V149),$T149,"")</f>
        <v/>
      </c>
      <c r="CH150" t="str">
        <f>IF($S149=COLUMN()-COLUMN($V149),$T149,"")</f>
        <v/>
      </c>
      <c r="CI150" t="str">
        <f>IF($S149=COLUMN()-COLUMN($V149),$T149,"")</f>
        <v/>
      </c>
      <c r="CJ150" t="str">
        <f>IF($S149=COLUMN()-COLUMN($V149),$T149,"")</f>
        <v/>
      </c>
      <c r="CK150" t="str">
        <f>IF($S149=COLUMN()-COLUMN($V149),$T149,"")</f>
        <v/>
      </c>
      <c r="CL150" t="str">
        <f>IF($S149=COLUMN()-COLUMN($V149),$T149,"")</f>
        <v/>
      </c>
      <c r="CM150" t="str">
        <f>IF($S149=COLUMN()-COLUMN($V149),$T149,"")</f>
        <v/>
      </c>
      <c r="CN150" t="str">
        <f>IF($S149=COLUMN()-COLUMN($V149),$T149,"")</f>
        <v/>
      </c>
      <c r="CO150" t="str">
        <f>IF($S149=COLUMN()-COLUMN($V149),$T149,"")</f>
        <v/>
      </c>
      <c r="CP150" t="str">
        <f>IF($S149=COLUMN()-COLUMN($V149),$T149,"")</f>
        <v/>
      </c>
      <c r="CQ150" t="str">
        <f>IF($S149=COLUMN()-COLUMN($V149),$T149,"")</f>
        <v/>
      </c>
      <c r="CR150" t="str">
        <f>IF($S149=COLUMN()-COLUMN($V149),$T149,"")</f>
        <v/>
      </c>
      <c r="CS150" t="str">
        <f>IF($S149=COLUMN()-COLUMN($V149),$T149,"")</f>
        <v/>
      </c>
      <c r="CT150" t="str">
        <f>IF($S149=COLUMN()-COLUMN($V149),$T149,"")</f>
        <v/>
      </c>
      <c r="CU150" t="str">
        <f>IF($S149=COLUMN()-COLUMN($V149),$T149,"")</f>
        <v/>
      </c>
      <c r="CV150" t="str">
        <f>IF($S149=COLUMN()-COLUMN($V149),$T149,"")</f>
        <v/>
      </c>
      <c r="CW150" t="str">
        <f>IF($S149=COLUMN()-COLUMN($V149),$T149,"")</f>
        <v/>
      </c>
      <c r="CX150" t="str">
        <f>IF($S149=COLUMN()-COLUMN($V149),$T149,"")</f>
        <v/>
      </c>
      <c r="CY150" t="str">
        <f>IF($S149=COLUMN()-COLUMN($V149),$T149,"")</f>
        <v/>
      </c>
      <c r="CZ150" t="str">
        <f>IF($S149=COLUMN()-COLUMN($V149),$T149,"")</f>
        <v/>
      </c>
      <c r="DA150" t="str">
        <f>IF($S149=COLUMN()-COLUMN($V149),$T149,"")</f>
        <v/>
      </c>
      <c r="DB150" t="str">
        <f>IF($S149=COLUMN()-COLUMN($V149),$T149,"")</f>
        <v/>
      </c>
      <c r="DC150" t="str">
        <f>IF($S149=COLUMN()-COLUMN($V149),$T149,"")</f>
        <v/>
      </c>
      <c r="DD150" t="str">
        <f>IF($S149=COLUMN()-COLUMN($V149),$T149,"")</f>
        <v/>
      </c>
      <c r="DE150" t="str">
        <f>IF($S149=COLUMN()-COLUMN($V149),$T149,"")</f>
        <v/>
      </c>
      <c r="DF150" t="str">
        <f>IF($S149=COLUMN()-COLUMN($V149),$T149,"")</f>
        <v/>
      </c>
      <c r="DG150" t="str">
        <f>IF($S149=COLUMN()-COLUMN($V149),$T149,"")</f>
        <v/>
      </c>
      <c r="DH150" t="str">
        <f>IF($S149=COLUMN()-COLUMN($V149),$T149,"")</f>
        <v/>
      </c>
      <c r="DI150" t="str">
        <f>IF($S149=COLUMN()-COLUMN($V149),$T149,"")</f>
        <v/>
      </c>
      <c r="DJ150" t="str">
        <f>IF($S149=COLUMN()-COLUMN($V149),$T149,"")</f>
        <v/>
      </c>
      <c r="DK150" t="str">
        <f>IF($S149=COLUMN()-COLUMN($V149),$T149,"")</f>
        <v/>
      </c>
      <c r="DL150" t="str">
        <f>IF($S149=COLUMN()-COLUMN($V149),$T149,"")</f>
        <v/>
      </c>
      <c r="DM150" t="str">
        <f>IF($S149=COLUMN()-COLUMN($V149),$T149,"")</f>
        <v/>
      </c>
      <c r="DN150" t="str">
        <f>IF($S149=COLUMN()-COLUMN($V149),$T149,"")</f>
        <v/>
      </c>
      <c r="DO150" t="str">
        <f>IF($S149=COLUMN()-COLUMN($V149),$T149,"")</f>
        <v/>
      </c>
      <c r="DP150" t="str">
        <f>IF($S149=COLUMN()-COLUMN($V149),$T149,"")</f>
        <v/>
      </c>
      <c r="DQ150" t="str">
        <f>IF($S149=COLUMN()-COLUMN($V149),$T149,"")</f>
        <v/>
      </c>
      <c r="DR150" t="str">
        <f>IF($S149=COLUMN()-COLUMN($V149),$T149,"")</f>
        <v/>
      </c>
      <c r="DS150" t="str">
        <f>IF($S149=COLUMN()-COLUMN($V149),$T149,"")</f>
        <v/>
      </c>
      <c r="DT150" t="str">
        <f>IF($S149=COLUMN()-COLUMN($V149),$T149,"")</f>
        <v/>
      </c>
      <c r="DU150" t="str">
        <f>IF($S149=COLUMN()-COLUMN($V149),$T149,"")</f>
        <v/>
      </c>
      <c r="DV150" t="str">
        <f>IF($S149=COLUMN()-COLUMN($V149),$T149,"")</f>
        <v/>
      </c>
      <c r="DW150" t="str">
        <f>IF($S149=COLUMN()-COLUMN($V149),$T149,"")</f>
        <v/>
      </c>
      <c r="DX150" t="str">
        <f>IF($S149=COLUMN()-COLUMN($V149),$T149,"")</f>
        <v/>
      </c>
      <c r="DY150" t="str">
        <f>IF($S149=COLUMN()-COLUMN($V149),$T149,"")</f>
        <v/>
      </c>
      <c r="DZ150" t="str">
        <f>IF($S149=COLUMN()-COLUMN($V149),$T149,"")</f>
        <v/>
      </c>
      <c r="EA150" t="str">
        <f>IF($S149=COLUMN()-COLUMN($V149),$T149,"")</f>
        <v/>
      </c>
      <c r="EB150" t="str">
        <f>IF($S149=COLUMN()-COLUMN($V149),$T149,"")</f>
        <v/>
      </c>
      <c r="EC150" t="str">
        <f>IF($S149=COLUMN()-COLUMN($V149),$T149,"")</f>
        <v/>
      </c>
      <c r="ED150" t="str">
        <f>IF($S149=COLUMN()-COLUMN($V149),$T149,"")</f>
        <v/>
      </c>
      <c r="EE150" t="str">
        <f>IF($S149=COLUMN()-COLUMN($V149),$T149,"")</f>
        <v/>
      </c>
      <c r="EF150" t="str">
        <f>IF($S149=COLUMN()-COLUMN($V149),$T149,"")</f>
        <v/>
      </c>
      <c r="EG150" t="str">
        <f>IF($S149=COLUMN()-COLUMN($V149),$T149,"")</f>
        <v/>
      </c>
      <c r="EH150" t="str">
        <f>IF($S149=COLUMN()-COLUMN($V149),$T149,"")</f>
        <v/>
      </c>
      <c r="EI150" t="str">
        <f>IF($S149=COLUMN()-COLUMN($V149),$T149,"")</f>
        <v/>
      </c>
      <c r="EJ150" t="str">
        <f>IF($S149=COLUMN()-COLUMN($V149),$T149,"")</f>
        <v/>
      </c>
      <c r="EK150" t="str">
        <f>IF($S149=COLUMN()-COLUMN($V149),$T149,"")</f>
        <v/>
      </c>
      <c r="EL150" t="str">
        <f>IF($S149=COLUMN()-COLUMN($V149),$T149,"")</f>
        <v/>
      </c>
      <c r="EM150" t="str">
        <f>IF($S149=COLUMN()-COLUMN($V149),$T149,"")</f>
        <v/>
      </c>
      <c r="EN150" t="str">
        <f>IF($S149=COLUMN()-COLUMN($V149),$T149,"")</f>
        <v/>
      </c>
      <c r="EO150" t="str">
        <f>IF($S149=COLUMN()-COLUMN($V149),$T149,"")</f>
        <v/>
      </c>
      <c r="EP150" t="str">
        <f>IF($S149=COLUMN()-COLUMN($V149),$T149,"")</f>
        <v/>
      </c>
      <c r="EQ150" t="str">
        <f>IF($S149=COLUMN()-COLUMN($V149),$T149,"")</f>
        <v/>
      </c>
      <c r="ER150" t="str">
        <f>IF($S149=COLUMN()-COLUMN($V149),$T149,"")</f>
        <v/>
      </c>
      <c r="ES150" t="str">
        <f>IF($S149=COLUMN()-COLUMN($V149),$T149,"")</f>
        <v/>
      </c>
      <c r="ET150" t="str">
        <f>IF($S149=COLUMN()-COLUMN($V149),$T149,"")</f>
        <v/>
      </c>
      <c r="EU150" t="str">
        <f>IF($S149=COLUMN()-COLUMN($V149),$T149,"")</f>
        <v/>
      </c>
      <c r="EV150" t="str">
        <f>IF($S149=COLUMN()-COLUMN($V149),$T149,"")</f>
        <v/>
      </c>
      <c r="EW150" t="str">
        <f>IF($S149=COLUMN()-COLUMN($V149),$T149,"")</f>
        <v/>
      </c>
      <c r="EX150" t="str">
        <f>IF($S149=COLUMN()-COLUMN($V149),$T149,"")</f>
        <v/>
      </c>
      <c r="EY150" t="str">
        <f>IF($S149=COLUMN()-COLUMN($V149),$T149,"")</f>
        <v/>
      </c>
      <c r="EZ150" t="str">
        <f>IF($S149=COLUMN()-COLUMN($V149),$T149,"")</f>
        <v/>
      </c>
      <c r="FA150" t="str">
        <f>IF($S149=COLUMN()-COLUMN($V149),$T149,"")</f>
        <v/>
      </c>
      <c r="FB150" t="str">
        <f>IF($S149=COLUMN()-COLUMN($V149),$T149,"")</f>
        <v/>
      </c>
      <c r="FC150" t="str">
        <f>IF($S149=COLUMN()-COLUMN($V149),$T149,"")</f>
        <v/>
      </c>
      <c r="FD150" t="str">
        <f>IF($S149=COLUMN()-COLUMN($V149),$T149,"")</f>
        <v/>
      </c>
      <c r="FE150" t="str">
        <f>IF($S149=COLUMN()-COLUMN($V149),$T149,"")</f>
        <v/>
      </c>
      <c r="FF150" t="str">
        <f>IF($S149=COLUMN()-COLUMN($V149),$T149,"")</f>
        <v/>
      </c>
      <c r="FG150" t="str">
        <f>IF($S149=COLUMN()-COLUMN($V149),$T149,"")</f>
        <v/>
      </c>
      <c r="FH150" t="str">
        <f>IF($S149=COLUMN()-COLUMN($V149),$T149,"")</f>
        <v/>
      </c>
      <c r="FI150" t="str">
        <f>IF($S149=COLUMN()-COLUMN($V149),$T149,"")</f>
        <v/>
      </c>
      <c r="FJ150" t="str">
        <f>IF($S149=COLUMN()-COLUMN($V149),$T149,"")</f>
        <v/>
      </c>
      <c r="FK150" t="str">
        <f>IF($S149=COLUMN()-COLUMN($V149),$T149,"")</f>
        <v/>
      </c>
      <c r="FL150" t="str">
        <f>IF($S149=COLUMN()-COLUMN($V149),$T149,"")</f>
        <v/>
      </c>
      <c r="FM150" t="str">
        <f>IF($S149=COLUMN()-COLUMN($V149),$T149,"")</f>
        <v/>
      </c>
      <c r="FN150" t="str">
        <f>IF($S149=COLUMN()-COLUMN($V149),$T149,"")</f>
        <v/>
      </c>
      <c r="FO150" t="str">
        <f>IF($S149=COLUMN()-COLUMN($V149),$T149,"")</f>
        <v/>
      </c>
      <c r="FP150" t="str">
        <f>IF($S149=COLUMN()-COLUMN($V149),$T149,"")</f>
        <v/>
      </c>
      <c r="FQ150" t="str">
        <f>IF($S149=COLUMN()-COLUMN($V149),$T149,"")</f>
        <v/>
      </c>
      <c r="FR150" t="str">
        <f>IF($S149=COLUMN()-COLUMN($V149),$T149,"")</f>
        <v/>
      </c>
      <c r="FS150" t="str">
        <f>IF($S149=COLUMN()-COLUMN($V149),$T149,"")</f>
        <v/>
      </c>
      <c r="FT150" t="str">
        <f>IF($S149=COLUMN()-COLUMN($V149),$T149,"")</f>
        <v/>
      </c>
      <c r="FU150" t="str">
        <f>IF($S149=COLUMN()-COLUMN($V149),$T149,"")</f>
        <v/>
      </c>
      <c r="FV150" t="str">
        <f>IF($S149=COLUMN()-COLUMN($V149),$T149,"")</f>
        <v/>
      </c>
      <c r="FW150" t="str">
        <f>IF($S149=COLUMN()-COLUMN($V149),$T149,"")</f>
        <v/>
      </c>
      <c r="FX150" t="str">
        <f>IF($S149=COLUMN()-COLUMN($V149),$T149,"")</f>
        <v/>
      </c>
      <c r="FY150" t="str">
        <f>IF($S149=COLUMN()-COLUMN($V149),$T149,"")</f>
        <v/>
      </c>
      <c r="FZ150" t="str">
        <f>IF($S149=COLUMN()-COLUMN($V149),$T149,"")</f>
        <v/>
      </c>
      <c r="GA150" t="str">
        <f>IF($S149=COLUMN()-COLUMN($V149),$T149,"")</f>
        <v/>
      </c>
      <c r="GB150" t="str">
        <f>IF($S149=COLUMN()-COLUMN($V149),$T149,"")</f>
        <v/>
      </c>
      <c r="GC150" t="str">
        <f>IF($S149=COLUMN()-COLUMN($V149),$T149,"")</f>
        <v/>
      </c>
      <c r="GD150" t="str">
        <f>IF($S149=COLUMN()-COLUMN($V149),$T149,"")</f>
        <v/>
      </c>
      <c r="GE150" t="str">
        <f>IF($S149=COLUMN()-COLUMN($V149),$T149,"")</f>
        <v/>
      </c>
      <c r="GF150" t="str">
        <f>IF($S149=COLUMN()-COLUMN($V149),$T149,"")</f>
        <v/>
      </c>
      <c r="GG150" t="str">
        <f>IF($S149=COLUMN()-COLUMN($V149),$T149,"")</f>
        <v/>
      </c>
      <c r="GH150" t="str">
        <f>IF($S149=COLUMN()-COLUMN($V149),$T149,"")</f>
        <v/>
      </c>
      <c r="GI150" t="str">
        <f>IF($S149=COLUMN()-COLUMN($V149),$T149,"")</f>
        <v/>
      </c>
      <c r="GJ150" t="str">
        <f>IF($S149=COLUMN()-COLUMN($V149),$T149,"")</f>
        <v/>
      </c>
      <c r="GK150" t="str">
        <f>IF($S149=COLUMN()-COLUMN($V149),$T149,"")</f>
        <v/>
      </c>
      <c r="GL150" t="str">
        <f>IF($S149=COLUMN()-COLUMN($V149),$T149,"")</f>
        <v/>
      </c>
      <c r="GM150" t="str">
        <f>IF($S149=COLUMN()-COLUMN($V149),$T149,"")</f>
        <v/>
      </c>
      <c r="GN150" t="str">
        <f>IF($S149=COLUMN()-COLUMN($V149),$T149,"")</f>
        <v/>
      </c>
      <c r="GO150" t="str">
        <f>IF($S149=COLUMN()-COLUMN($V149),$T149,"")</f>
        <v/>
      </c>
      <c r="GP150" t="str">
        <f>IF($S149=COLUMN()-COLUMN($V149),$T149,"")</f>
        <v/>
      </c>
      <c r="GQ150" t="str">
        <f>IF($S149=COLUMN()-COLUMN($V149),$T149,"")</f>
        <v/>
      </c>
      <c r="GR150" t="str">
        <f>IF($S149=COLUMN()-COLUMN($V149),$T149,"")</f>
        <v/>
      </c>
      <c r="GS150" t="str">
        <f>IF($S149=COLUMN()-COLUMN($V149),$T149,"")</f>
        <v/>
      </c>
      <c r="GT150" t="str">
        <f>IF($S149=COLUMN()-COLUMN($V149),$T149,"")</f>
        <v/>
      </c>
      <c r="GU150" t="str">
        <f>IF($S149=COLUMN()-COLUMN($V149),$T149,"")</f>
        <v/>
      </c>
      <c r="GV150" t="str">
        <f>IF($S149=COLUMN()-COLUMN($V149),$T149,"")</f>
        <v/>
      </c>
      <c r="GW150" t="str">
        <f>IF($S149=COLUMN()-COLUMN($V149),$T149,"")</f>
        <v/>
      </c>
      <c r="GX150" t="str">
        <f>IF($S149=COLUMN()-COLUMN($V149),$T149,"")</f>
        <v/>
      </c>
      <c r="GY150" t="str">
        <f>IF($S149=COLUMN()-COLUMN($V149),$T149,"")</f>
        <v/>
      </c>
      <c r="GZ150" t="str">
        <f>IF($S149=COLUMN()-COLUMN($V149),$T149,"")</f>
        <v/>
      </c>
      <c r="HA150" t="str">
        <f>IF($S149=COLUMN()-COLUMN($V149),$T149,"")</f>
        <v/>
      </c>
      <c r="HB150" t="str">
        <f>IF($S149=COLUMN()-COLUMN($V149),$T149,"")</f>
        <v/>
      </c>
      <c r="HC150" t="str">
        <f>IF($S149=COLUMN()-COLUMN($V149),$T149,"")</f>
        <v/>
      </c>
      <c r="HD150" t="str">
        <f>IF($S149=COLUMN()-COLUMN($V149),$T149,"")</f>
        <v/>
      </c>
      <c r="HE150" t="str">
        <f>IF($S149=COLUMN()-COLUMN($V149),$T149,"")</f>
        <v/>
      </c>
      <c r="HF150" t="str">
        <f>IF($S149=COLUMN()-COLUMN($V149),$T149,"")</f>
        <v/>
      </c>
      <c r="HG150" t="str">
        <f>IF($S149=COLUMN()-COLUMN($V149),$T149,"")</f>
        <v/>
      </c>
      <c r="HH150" t="str">
        <f>IF($S149=COLUMN()-COLUMN($V149),$T149,"")</f>
        <v/>
      </c>
      <c r="HI150" t="str">
        <f>IF($S149=COLUMN()-COLUMN($V149),$T149,"")</f>
        <v/>
      </c>
      <c r="HJ150" t="str">
        <f>IF($S149=COLUMN()-COLUMN($V149),$T149,"")</f>
        <v/>
      </c>
      <c r="HK150" t="str">
        <f>IF($S149=COLUMN()-COLUMN($V149),$T149,"")</f>
        <v/>
      </c>
      <c r="HL150" t="str">
        <f>IF($S149=COLUMN()-COLUMN($V149),$T149,"")</f>
        <v/>
      </c>
      <c r="HM150" t="str">
        <f>IF($S149=COLUMN()-COLUMN($V149),$T149,"")</f>
        <v/>
      </c>
      <c r="HN150" t="str">
        <f>IF($S149=COLUMN()-COLUMN($V149),$T149,"")</f>
        <v/>
      </c>
      <c r="HO150" t="str">
        <f>IF($S149=COLUMN()-COLUMN($V149),$T149,"")</f>
        <v/>
      </c>
      <c r="HP150" t="str">
        <f>IF($S149=COLUMN()-COLUMN($V149),$T149,"")</f>
        <v/>
      </c>
      <c r="HQ150" t="str">
        <f>IF($S149=COLUMN()-COLUMN($V149),$T149,"")</f>
        <v/>
      </c>
      <c r="HR150" t="str">
        <f>IF($S149=COLUMN()-COLUMN($V149),$T149,"")</f>
        <v/>
      </c>
      <c r="HS150" t="str">
        <f>IF($S149=COLUMN()-COLUMN($V149),$T149,"")</f>
        <v/>
      </c>
      <c r="HT150" t="str">
        <f>IF($S149=COLUMN()-COLUMN($V149),$T149,"")</f>
        <v/>
      </c>
      <c r="HU150" t="str">
        <f>IF($S149=COLUMN()-COLUMN($V149),$T149,"")</f>
        <v/>
      </c>
      <c r="HV150" t="str">
        <f>IF($S149=COLUMN()-COLUMN($V149),$T149,"")</f>
        <v/>
      </c>
      <c r="HW150" t="str">
        <f>IF($S149=COLUMN()-COLUMN($V149),$T149,"")</f>
        <v/>
      </c>
      <c r="HX150" t="str">
        <f>IF($S149=COLUMN()-COLUMN($V149),$T149,"")</f>
        <v/>
      </c>
      <c r="HY150" t="str">
        <f>IF($S149=COLUMN()-COLUMN($V149),$T149,"")</f>
        <v/>
      </c>
      <c r="HZ150" t="str">
        <f>IF($S149=COLUMN()-COLUMN($V149),$T149,"")</f>
        <v/>
      </c>
      <c r="IA150" t="str">
        <f>IF($S149=COLUMN()-COLUMN($V149),$T149,"")</f>
        <v/>
      </c>
      <c r="IB150" t="str">
        <f>IF($S149=COLUMN()-COLUMN($V149),$T149,"")</f>
        <v/>
      </c>
      <c r="IC150" t="str">
        <f>IF($S149=COLUMN()-COLUMN($V149),$T149,"")</f>
        <v/>
      </c>
      <c r="ID150" t="str">
        <f>IF($S149=COLUMN()-COLUMN($V149),$T149,"")</f>
        <v/>
      </c>
      <c r="IE150" t="str">
        <f>IF($S149=COLUMN()-COLUMN($V149),$T149,"")</f>
        <v/>
      </c>
      <c r="IF150" t="str">
        <f>IF($S149=COLUMN()-COLUMN($V149),$T149,"")</f>
        <v/>
      </c>
      <c r="IG150" t="str">
        <f>IF($S149=COLUMN()-COLUMN($V149),$T149,"")</f>
        <v/>
      </c>
      <c r="IH150" t="str">
        <f>IF($S149=COLUMN()-COLUMN($V149),$T149,"")</f>
        <v/>
      </c>
      <c r="II150" t="str">
        <f>IF($S149=COLUMN()-COLUMN($V149),$T149,"")</f>
        <v/>
      </c>
      <c r="IJ150" t="str">
        <f>IF($S149=COLUMN()-COLUMN($V149),$T149,"")</f>
        <v/>
      </c>
      <c r="IK150" t="str">
        <f>IF($S149=COLUMN()-COLUMN($V149),$T149,"")</f>
        <v/>
      </c>
      <c r="IL150" t="str">
        <f>IF($S149=COLUMN()-COLUMN($V149),$T149,"")</f>
        <v/>
      </c>
      <c r="IM150" t="str">
        <f>IF($S149=COLUMN()-COLUMN($V149),$T149,"")</f>
        <v/>
      </c>
      <c r="IN150" t="str">
        <f>IF($S149=COLUMN()-COLUMN($V149),$T149,"")</f>
        <v/>
      </c>
      <c r="IO150" t="str">
        <f>IF($S149=COLUMN()-COLUMN($V149),$T149,"")</f>
        <v/>
      </c>
      <c r="IP150" t="str">
        <f>IF($S149=COLUMN()-COLUMN($V149),$T149,"")</f>
        <v/>
      </c>
      <c r="IQ150" t="str">
        <f>IF($S149=COLUMN()-COLUMN($V149),$T149,"")</f>
        <v/>
      </c>
      <c r="IR150" t="str">
        <f>IF($S149=COLUMN()-COLUMN($V149),$T149,"")</f>
        <v/>
      </c>
      <c r="IS150" t="str">
        <f>IF($S149=COLUMN()-COLUMN($V149),$T149,"")</f>
        <v/>
      </c>
      <c r="IT150" t="str">
        <f>IF($S149=COLUMN()-COLUMN($V149),$T149,"")</f>
        <v/>
      </c>
      <c r="IU150" t="str">
        <f>IF($S149=COLUMN()-COLUMN($V149),$T149,"")</f>
        <v/>
      </c>
      <c r="IV150" t="str">
        <f>IF($S149=COLUMN()-COLUMN($V149),$T149,"")</f>
        <v/>
      </c>
      <c r="IW150" t="str">
        <f>IF($S149=COLUMN()-COLUMN($V149),$T149,"")</f>
        <v/>
      </c>
      <c r="IX150" t="str">
        <f>IF($S149=COLUMN()-COLUMN($V149),$T149,"")</f>
        <v/>
      </c>
      <c r="IY150" t="str">
        <f>IF($S149=COLUMN()-COLUMN($V149),$T149,"")</f>
        <v/>
      </c>
      <c r="IZ150" t="str">
        <f>IF($S149=COLUMN()-COLUMN($V149),$T149,"")</f>
        <v/>
      </c>
      <c r="JA150" t="str">
        <f>IF($S149=COLUMN()-COLUMN($V149),$T149,"")</f>
        <v/>
      </c>
      <c r="JB150" t="str">
        <f>IF($S149=COLUMN()-COLUMN($V149),$T149,"")</f>
        <v/>
      </c>
      <c r="JC150" t="str">
        <f>IF($S149=COLUMN()-COLUMN($V149),$T149,"")</f>
        <v/>
      </c>
      <c r="JD150" t="str">
        <f>IF($S149=COLUMN()-COLUMN($V149),$T149,"")</f>
        <v/>
      </c>
      <c r="JE150" t="str">
        <f>IF($S149=COLUMN()-COLUMN($V149),$T149,"")</f>
        <v/>
      </c>
      <c r="JF150" t="str">
        <f>IF($S149=COLUMN()-COLUMN($V149),$T149,"")</f>
        <v/>
      </c>
      <c r="JG150" t="str">
        <f>IF($S149=COLUMN()-COLUMN($V149),$T149,"")</f>
        <v/>
      </c>
      <c r="JH150" t="str">
        <f>IF($S149=COLUMN()-COLUMN($V149),$T149,"")</f>
        <v/>
      </c>
      <c r="JI150" t="str">
        <f>IF($S149=COLUMN()-COLUMN($V149),$T149,"")</f>
        <v/>
      </c>
      <c r="JJ150" t="str">
        <f>IF($S149=COLUMN()-COLUMN($V149),$T149,"")</f>
        <v/>
      </c>
      <c r="JK150" t="str">
        <f>IF($S149=COLUMN()-COLUMN($V149),$T149,"")</f>
        <v/>
      </c>
      <c r="JL150" t="str">
        <f>IF($S149=COLUMN()-COLUMN($V149),$T149,"")</f>
        <v/>
      </c>
      <c r="JM150" t="str">
        <f>IF($S149=COLUMN()-COLUMN($V149),$T149,"")</f>
        <v/>
      </c>
      <c r="JN150" t="str">
        <f>IF($S149=COLUMN()-COLUMN($V149),$T149,"")</f>
        <v/>
      </c>
      <c r="JO150" t="str">
        <f>IF($S149=COLUMN()-COLUMN($V149),$T149,"")</f>
        <v/>
      </c>
      <c r="JP150" t="str">
        <f>IF($S149=COLUMN()-COLUMN($V149),$T149,"")</f>
        <v/>
      </c>
      <c r="JQ150" t="str">
        <f>IF($S149=COLUMN()-COLUMN($V149),$T149,"")</f>
        <v/>
      </c>
      <c r="JR150" t="str">
        <f>IF($S149=COLUMN()-COLUMN($V149),$T149,"")</f>
        <v/>
      </c>
      <c r="JS150" t="str">
        <f>IF($S149=COLUMN()-COLUMN($V149),$T149,"")</f>
        <v/>
      </c>
      <c r="JT150" t="str">
        <f>IF($S149=COLUMN()-COLUMN($V149),$T149,"")</f>
        <v/>
      </c>
      <c r="JU150" t="str">
        <f>IF($S149=COLUMN()-COLUMN($V149),$T149,"")</f>
        <v/>
      </c>
      <c r="JV150" t="str">
        <f>IF($S149=COLUMN()-COLUMN($V149),$T149,"")</f>
        <v/>
      </c>
      <c r="JW150" t="str">
        <f>IF($S149=COLUMN()-COLUMN($V149),$T149,"")</f>
        <v/>
      </c>
      <c r="JX150" t="str">
        <f>IF($S149=COLUMN()-COLUMN($V149),$T149,"")</f>
        <v/>
      </c>
      <c r="JY150" t="str">
        <f>IF($S149=COLUMN()-COLUMN($V149),$T149,"")</f>
        <v/>
      </c>
      <c r="JZ150" t="str">
        <f>IF($S149=COLUMN()-COLUMN($V149),$T149,"")</f>
        <v/>
      </c>
      <c r="KA150" t="str">
        <f>IF($S149=COLUMN()-COLUMN($V149),$T149,"")</f>
        <v/>
      </c>
      <c r="KB150" t="str">
        <f>IF($S149=COLUMN()-COLUMN($V149),$T149,"")</f>
        <v/>
      </c>
      <c r="KC150" t="str">
        <f>IF($S149=COLUMN()-COLUMN($V149),$T149,"")</f>
        <v/>
      </c>
      <c r="KD150" t="str">
        <f>IF($S149=COLUMN()-COLUMN($V149),$T149,"")</f>
        <v/>
      </c>
      <c r="KE150" t="str">
        <f>IF($S149=COLUMN()-COLUMN($V149),$T149,"")</f>
        <v/>
      </c>
      <c r="KF150" t="str">
        <f>IF($S149=COLUMN()-COLUMN($V149),$T149,"")</f>
        <v/>
      </c>
      <c r="KG150" t="str">
        <f>IF($S149=COLUMN()-COLUMN($V149),$T149,"")</f>
        <v/>
      </c>
      <c r="KH150" t="str">
        <f>IF($S149=COLUMN()-COLUMN($V149),$T149,"")</f>
        <v/>
      </c>
      <c r="KI150" t="str">
        <f>IF($S149=COLUMN()-COLUMN($V149),$T149,"")</f>
        <v/>
      </c>
      <c r="KJ150" t="str">
        <f>IF($S149=COLUMN()-COLUMN($V149),$T149,"")</f>
        <v/>
      </c>
      <c r="KK150" t="str">
        <f>IF($S149=COLUMN()-COLUMN($V149),$T149,"")</f>
        <v/>
      </c>
      <c r="KL150" t="str">
        <f>IF($S149=COLUMN()-COLUMN($V149),$T149,"")</f>
        <v/>
      </c>
      <c r="KM150" t="str">
        <f>IF($S149=COLUMN()-COLUMN($V149),$T149,"")</f>
        <v/>
      </c>
      <c r="KN150" t="str">
        <f>IF($S149=COLUMN()-COLUMN($V149),$T149,"")</f>
        <v/>
      </c>
      <c r="KO150" t="str">
        <f>IF($S149=COLUMN()-COLUMN($V149),$T149,"")</f>
        <v/>
      </c>
      <c r="KP150" t="str">
        <f>IF($S149=COLUMN()-COLUMN($V149),$T149,"")</f>
        <v/>
      </c>
      <c r="KQ150" t="str">
        <f>IF($S149=COLUMN()-COLUMN($V149),$T149,"")</f>
        <v/>
      </c>
      <c r="KR150" t="str">
        <f>IF($S149=COLUMN()-COLUMN($V149),$T149,"")</f>
        <v/>
      </c>
      <c r="KS150" t="str">
        <f>IF($S149=COLUMN()-COLUMN($V149),$T149,"")</f>
        <v/>
      </c>
      <c r="KT150" t="str">
        <f>IF($S149=COLUMN()-COLUMN($V149),$T149,"")</f>
        <v/>
      </c>
      <c r="KU150" t="str">
        <f>IF($S149=COLUMN()-COLUMN($V149),$T149,"")</f>
        <v/>
      </c>
      <c r="KV150" t="str">
        <f>IF($S149=COLUMN()-COLUMN($V149),$T149,"")</f>
        <v/>
      </c>
      <c r="KW150" t="str">
        <f>IF($S149=COLUMN()-COLUMN($V149),$T149,"")</f>
        <v/>
      </c>
      <c r="KX150" t="str">
        <f>IF($S149=COLUMN()-COLUMN($V149),$T149,"")</f>
        <v/>
      </c>
      <c r="KY150" t="str">
        <f>IF($S149=COLUMN()-COLUMN($V149),$T149,"")</f>
        <v/>
      </c>
      <c r="KZ150" t="str">
        <f>IF($S149=COLUMN()-COLUMN($V149),$T149,"")</f>
        <v/>
      </c>
      <c r="LA150" t="str">
        <f>IF($S149=COLUMN()-COLUMN($V149),$T149,"")</f>
        <v/>
      </c>
      <c r="LB150" t="str">
        <f>IF($S149=COLUMN()-COLUMN($V149),$T149,"")</f>
        <v/>
      </c>
      <c r="LC150" t="str">
        <f>IF($S149=COLUMN()-COLUMN($V149),$T149,"")</f>
        <v/>
      </c>
      <c r="LD150" t="str">
        <f>IF($S149=COLUMN()-COLUMN($V149),$T149,"")</f>
        <v/>
      </c>
      <c r="LE150" t="str">
        <f>IF($S149=COLUMN()-COLUMN($V149),$T149,"")</f>
        <v/>
      </c>
      <c r="LF150" t="str">
        <f>IF($S149=COLUMN()-COLUMN($V149),$T149,"")</f>
        <v/>
      </c>
      <c r="LG150" t="str">
        <f>IF($S149=COLUMN()-COLUMN($V149),$T149,"")</f>
        <v/>
      </c>
      <c r="LH150" t="str">
        <f>IF($S149=COLUMN()-COLUMN($V149),$T149,"")</f>
        <v/>
      </c>
      <c r="LI150" t="str">
        <f>IF($S149=COLUMN()-COLUMN($V149),$T149,"")</f>
        <v/>
      </c>
      <c r="LJ150" t="str">
        <f>IF($S149=COLUMN()-COLUMN($V149),$T149,"")</f>
        <v/>
      </c>
      <c r="LK150" t="str">
        <f>IF($S149=COLUMN()-COLUMN($V149),$T149,"")</f>
        <v/>
      </c>
      <c r="LL150" t="str">
        <f>IF($S149=COLUMN()-COLUMN($V149),$T149,"")</f>
        <v/>
      </c>
      <c r="LM150" t="str">
        <f>IF($S149=COLUMN()-COLUMN($V149),$T149,"")</f>
        <v/>
      </c>
      <c r="LN150" t="str">
        <f>IF($S149=COLUMN()-COLUMN($V149),$T149,"")</f>
        <v/>
      </c>
      <c r="LO150" t="str">
        <f>IF($S149=COLUMN()-COLUMN($V149),$T149,"")</f>
        <v/>
      </c>
      <c r="LP150" t="str">
        <f>IF($S149=COLUMN()-COLUMN($V149),$T149,"")</f>
        <v/>
      </c>
      <c r="LQ150" t="str">
        <f>IF($S149=COLUMN()-COLUMN($V149),$T149,"")</f>
        <v/>
      </c>
      <c r="LR150" t="str">
        <f>IF($S149=COLUMN()-COLUMN($V149),$T149,"")</f>
        <v/>
      </c>
      <c r="LS150" t="str">
        <f>IF($S149=COLUMN()-COLUMN($V149),$T149,"")</f>
        <v/>
      </c>
      <c r="LT150" t="str">
        <f>IF($S149=COLUMN()-COLUMN($V149),$T149,"")</f>
        <v/>
      </c>
      <c r="LU150" t="str">
        <f>IF($S149=COLUMN()-COLUMN($V149),$T149,"")</f>
        <v/>
      </c>
      <c r="LV150" t="str">
        <f>IF($S149=COLUMN()-COLUMN($V149),$T149,"")</f>
        <v/>
      </c>
      <c r="LW150" t="str">
        <f>IF($S149=COLUMN()-COLUMN($V149),$T149,"")</f>
        <v/>
      </c>
      <c r="LX150" t="str">
        <f>IF($S149=COLUMN()-COLUMN($V149),$T149,"")</f>
        <v/>
      </c>
      <c r="LY150" t="str">
        <f>IF($S149=COLUMN()-COLUMN($V149),$T149,"")</f>
        <v/>
      </c>
      <c r="LZ150" t="str">
        <f>IF($S149=COLUMN()-COLUMN($V149),$T149,"")</f>
        <v/>
      </c>
      <c r="MA150" t="str">
        <f>IF($S149=COLUMN()-COLUMN($V149),$T149,"")</f>
        <v/>
      </c>
      <c r="MB150" t="str">
        <f>IF($S149=COLUMN()-COLUMN($V149),$T149,"")</f>
        <v/>
      </c>
      <c r="MC150" t="str">
        <f>IF($S149=COLUMN()-COLUMN($V149),$T149,"")</f>
        <v/>
      </c>
      <c r="MD150" t="str">
        <f>IF($S149=COLUMN()-COLUMN($V149),$T149,"")</f>
        <v/>
      </c>
      <c r="ME150" t="str">
        <f>IF($S149=COLUMN()-COLUMN($V149),$T149,"")</f>
        <v/>
      </c>
      <c r="MF150" t="str">
        <f>IF($S149=COLUMN()-COLUMN($V149),$T149,"")</f>
        <v/>
      </c>
      <c r="MG150" t="str">
        <f>IF($S149=COLUMN()-COLUMN($V149),$T149,"")</f>
        <v/>
      </c>
      <c r="MH150" t="str">
        <f>IF($S149=COLUMN()-COLUMN($V149),$T149,"")</f>
        <v/>
      </c>
      <c r="MI150" t="str">
        <f>IF($S149=COLUMN()-COLUMN($V149),$T149,"")</f>
        <v/>
      </c>
      <c r="MJ150" t="str">
        <f>IF($S149=COLUMN()-COLUMN($V149),$T149,"")</f>
        <v/>
      </c>
      <c r="MK150" t="str">
        <f>IF($S149=COLUMN()-COLUMN($V149),$T149,"")</f>
        <v/>
      </c>
      <c r="ML150" t="str">
        <f>IF($S149=COLUMN()-COLUMN($V149),$T149,"")</f>
        <v/>
      </c>
      <c r="MM150" t="str">
        <f>IF($S149=COLUMN()-COLUMN($V149),$T149,"")</f>
        <v/>
      </c>
      <c r="MN150" t="str">
        <f>IF($S149=COLUMN()-COLUMN($V149),$T149,"")</f>
        <v/>
      </c>
      <c r="MO150" t="str">
        <f>IF($S149=COLUMN()-COLUMN($V149),$T149,"")</f>
        <v/>
      </c>
      <c r="MP150" t="str">
        <f>IF($S149=COLUMN()-COLUMN($V149),$T149,"")</f>
        <v/>
      </c>
      <c r="MQ150" t="str">
        <f>IF($S149=COLUMN()-COLUMN($V149),$T149,"")</f>
        <v/>
      </c>
      <c r="MR150" t="str">
        <f>IF($S149=COLUMN()-COLUMN($V149),$T149,"")</f>
        <v/>
      </c>
      <c r="MS150" t="str">
        <f>IF($S149=COLUMN()-COLUMN($V149),$T149,"")</f>
        <v/>
      </c>
      <c r="MT150" t="str">
        <f>IF($S149=COLUMN()-COLUMN($V149),$T149,"")</f>
        <v/>
      </c>
      <c r="MU150" t="str">
        <f>IF($S149=COLUMN()-COLUMN($V149),$T149,"")</f>
        <v/>
      </c>
      <c r="MV150" t="str">
        <f>IF($S149=COLUMN()-COLUMN($V149),$T149,"")</f>
        <v/>
      </c>
      <c r="MW150" t="str">
        <f>IF($S149=COLUMN()-COLUMN($V149),$T149,"")</f>
        <v/>
      </c>
      <c r="MX150" t="str">
        <f>IF($S149=COLUMN()-COLUMN($V149),$T149,"")</f>
        <v/>
      </c>
      <c r="MY150" t="str">
        <f>IF($S149=COLUMN()-COLUMN($V149),$T149,"")</f>
        <v/>
      </c>
      <c r="MZ150" t="str">
        <f>IF($S149=COLUMN()-COLUMN($V149),$T149,"")</f>
        <v/>
      </c>
      <c r="NA150" t="str">
        <f>IF($S149=COLUMN()-COLUMN($V149),$T149,"")</f>
        <v/>
      </c>
      <c r="NB150" t="str">
        <f>IF($S149=COLUMN()-COLUMN($V149),$T149,"")</f>
        <v/>
      </c>
      <c r="NC150" t="str">
        <f>IF($S149=COLUMN()-COLUMN($V149),$T149,"")</f>
        <v/>
      </c>
      <c r="ND150" t="str">
        <f>IF($S149=COLUMN()-COLUMN($V149),$T149,"")</f>
        <v/>
      </c>
      <c r="NE150" t="str">
        <f>IF($S149=COLUMN()-COLUMN($V149),$T149,"")</f>
        <v/>
      </c>
      <c r="NF150" t="str">
        <f>IF($S149=COLUMN()-COLUMN($V149),$T149,"")</f>
        <v/>
      </c>
      <c r="NG150" t="str">
        <f>IF($S149=COLUMN()-COLUMN($V149),$T149,"")</f>
        <v/>
      </c>
      <c r="NH150" t="str">
        <f>IF($S149=COLUMN()-COLUMN($V149),$T149,"")</f>
        <v/>
      </c>
      <c r="NI150" t="str">
        <f>IF($S149=COLUMN()-COLUMN($V149),$T149,"")</f>
        <v/>
      </c>
      <c r="NJ150" t="str">
        <f>IF($S149=COLUMN()-COLUMN($V149),$T149,"")</f>
        <v/>
      </c>
      <c r="NK150" t="str">
        <f>IF($S149=COLUMN()-COLUMN($V149),$T149,"")</f>
        <v/>
      </c>
      <c r="NL150" t="str">
        <f>IF($S149=COLUMN()-COLUMN($V149),$T149,"")</f>
        <v/>
      </c>
      <c r="NM150" t="str">
        <f>IF($S149=COLUMN()-COLUMN($V149),$T149,"")</f>
        <v/>
      </c>
      <c r="NN150" t="str">
        <f>IF($S149=COLUMN()-COLUMN($V149),$T149,"")</f>
        <v/>
      </c>
      <c r="NO150" t="str">
        <f>IF($S149=COLUMN()-COLUMN($V149),$T149,"")</f>
        <v/>
      </c>
      <c r="NP150" t="str">
        <f>IF($S149=COLUMN()-COLUMN($V149),$T149,"")</f>
        <v/>
      </c>
      <c r="NQ150" t="str">
        <f>IF($S149=COLUMN()-COLUMN($V149),$T149,"")</f>
        <v/>
      </c>
      <c r="NR150" t="str">
        <f>IF($S149=COLUMN()-COLUMN($V149),$T149,"")</f>
        <v/>
      </c>
      <c r="NS150" t="str">
        <f>IF($S149=COLUMN()-COLUMN($V149),$T149,"")</f>
        <v/>
      </c>
      <c r="NT150" t="str">
        <f>IF($S149=COLUMN()-COLUMN($V149),$T149,"")</f>
        <v/>
      </c>
      <c r="NU150" t="str">
        <f>IF($S149=COLUMN()-COLUMN($V149),$T149,"")</f>
        <v/>
      </c>
      <c r="NV150" t="str">
        <f>IF($S149=COLUMN()-COLUMN($V149),$T149,"")</f>
        <v/>
      </c>
      <c r="NW150" t="str">
        <f>IF($S149=COLUMN()-COLUMN($V149),$T149,"")</f>
        <v/>
      </c>
      <c r="NX150" t="str">
        <f>IF($S149=COLUMN()-COLUMN($V149),$T149,"")</f>
        <v/>
      </c>
      <c r="NY150" t="str">
        <f>IF($S149=COLUMN()-COLUMN($V149),$T149,"")</f>
        <v/>
      </c>
      <c r="NZ150" t="str">
        <f>IF($S149=COLUMN()-COLUMN($V149),$T149,"")</f>
        <v/>
      </c>
      <c r="OA150" t="str">
        <f>IF($S149=COLUMN()-COLUMN($V149),$T149,"")</f>
        <v/>
      </c>
      <c r="OB150" t="str">
        <f>IF($S149=COLUMN()-COLUMN($V149),$T149,"")</f>
        <v/>
      </c>
      <c r="OC150" t="str">
        <f>IF($S149=COLUMN()-COLUMN($V149),$T149,"")</f>
        <v/>
      </c>
      <c r="OD150" t="str">
        <f>IF($S149=COLUMN()-COLUMN($V149),$T149,"")</f>
        <v/>
      </c>
      <c r="OE150" t="str">
        <f>IF($S149=COLUMN()-COLUMN($V149),$T149,"")</f>
        <v/>
      </c>
      <c r="OF150" t="str">
        <f>IF($S149=COLUMN()-COLUMN($V149),$T149,"")</f>
        <v/>
      </c>
      <c r="OG150" t="str">
        <f>IF($S149=COLUMN()-COLUMN($V149),$T149,"")</f>
        <v/>
      </c>
      <c r="OH150" t="str">
        <f>IF($S149=COLUMN()-COLUMN($V149),$T149,"")</f>
        <v/>
      </c>
      <c r="OI150" t="str">
        <f>IF($S149=COLUMN()-COLUMN($V149),$T149,"")</f>
        <v/>
      </c>
      <c r="OJ150" t="str">
        <f>IF($S149=COLUMN()-COLUMN($V149),$T149,"")</f>
        <v/>
      </c>
      <c r="OK150" t="str">
        <f>IF($S149=COLUMN()-COLUMN($V149),$T149,"")</f>
        <v/>
      </c>
      <c r="OL150" t="str">
        <f>IF($S149=COLUMN()-COLUMN($V149),$T149,"")</f>
        <v/>
      </c>
      <c r="OM150" t="str">
        <f>IF($S149=COLUMN()-COLUMN($V149),$T149,"")</f>
        <v/>
      </c>
      <c r="ON150" t="str">
        <f>IF($S149=COLUMN()-COLUMN($V149),$T149,"")</f>
        <v/>
      </c>
      <c r="OO150" t="str">
        <f>IF($S149=COLUMN()-COLUMN($V149),$T149,"")</f>
        <v/>
      </c>
      <c r="OP150" t="str">
        <f>IF($S149=COLUMN()-COLUMN($V149),$T149,"")</f>
        <v/>
      </c>
      <c r="OQ150" t="str">
        <f>IF($S149=COLUMN()-COLUMN($V149),$T149,"")</f>
        <v/>
      </c>
      <c r="OR150" t="str">
        <f>IF($S149=COLUMN()-COLUMN($V149),$T149,"")</f>
        <v/>
      </c>
      <c r="OS150" t="str">
        <f>IF($S149=COLUMN()-COLUMN($V149),$T149,"")</f>
        <v/>
      </c>
      <c r="OT150" t="str">
        <f>IF($S149=COLUMN()-COLUMN($V149),$T149,"")</f>
        <v/>
      </c>
      <c r="OU150" t="str">
        <f>IF($S149=COLUMN()-COLUMN($V149),$T149,"")</f>
        <v/>
      </c>
      <c r="OV150" t="str">
        <f>IF($S149=COLUMN()-COLUMN($V149),$T149,"")</f>
        <v/>
      </c>
      <c r="OW150" t="str">
        <f>IF($S149=COLUMN()-COLUMN($V149),$T149,"")</f>
        <v/>
      </c>
      <c r="OX150" t="str">
        <f>IF($S149=COLUMN()-COLUMN($V149),$T149,"")</f>
        <v/>
      </c>
      <c r="OY150" t="str">
        <f>IF($S149=COLUMN()-COLUMN($V149),$T149,"")</f>
        <v/>
      </c>
      <c r="OZ150" t="str">
        <f>IF($S149=COLUMN()-COLUMN($V149),$T149,"")</f>
        <v/>
      </c>
      <c r="PA150" t="str">
        <f>IF($S149=COLUMN()-COLUMN($V149),$T149,"")</f>
        <v/>
      </c>
      <c r="PB150" t="str">
        <f>IF($S149=COLUMN()-COLUMN($V149),$T149,"")</f>
        <v/>
      </c>
      <c r="PC150" t="str">
        <f>IF($S149=COLUMN()-COLUMN($V149),$T149,"")</f>
        <v/>
      </c>
      <c r="PD150" t="str">
        <f>IF($S149=COLUMN()-COLUMN($V149),$T149,"")</f>
        <v/>
      </c>
      <c r="PE150" t="str">
        <f>IF($S149=COLUMN()-COLUMN($V149),$T149,"")</f>
        <v/>
      </c>
      <c r="PF150" t="str">
        <f>IF($S149=COLUMN()-COLUMN($V149),$T149,"")</f>
        <v/>
      </c>
      <c r="PG150" t="str">
        <f>IF($S149=COLUMN()-COLUMN($V149),$T149,"")</f>
        <v/>
      </c>
      <c r="PH150" t="str">
        <f>IF($S149=COLUMN()-COLUMN($V149),$T149,"")</f>
        <v/>
      </c>
      <c r="PI150" t="str">
        <f>IF($S149=COLUMN()-COLUMN($V149),$T149,"")</f>
        <v/>
      </c>
      <c r="PJ150" t="str">
        <f>IF($S149=COLUMN()-COLUMN($V149),$T149,"")</f>
        <v/>
      </c>
      <c r="PK150" t="str">
        <f>IF($S149=COLUMN()-COLUMN($V149),$T149,"")</f>
        <v/>
      </c>
      <c r="PL150" t="str">
        <f>IF($S149=COLUMN()-COLUMN($V149),$T149,"")</f>
        <v/>
      </c>
      <c r="PM150" t="str">
        <f>IF($S149=COLUMN()-COLUMN($V149),$T149,"")</f>
        <v/>
      </c>
      <c r="PN150" t="str">
        <f>IF($S149=COLUMN()-COLUMN($V149),$T149,"")</f>
        <v/>
      </c>
      <c r="PO150" t="str">
        <f>IF($S149=COLUMN()-COLUMN($V149),$T149,"")</f>
        <v/>
      </c>
      <c r="PP150" t="str">
        <f>IF($S149=COLUMN()-COLUMN($V149),$T149,"")</f>
        <v/>
      </c>
      <c r="PQ150" t="str">
        <f>IF($S149=COLUMN()-COLUMN($V149),$T149,"")</f>
        <v/>
      </c>
      <c r="PR150" t="str">
        <f>IF($S149=COLUMN()-COLUMN($V149),$T149,"")</f>
        <v/>
      </c>
      <c r="PS150" t="str">
        <f>IF($S149=COLUMN()-COLUMN($V149),$T149,"")</f>
        <v/>
      </c>
      <c r="PT150" t="str">
        <f>IF($S149=COLUMN()-COLUMN($V149),$T149,"")</f>
        <v/>
      </c>
      <c r="PU150" t="str">
        <f>IF($S149=COLUMN()-COLUMN($V149),$T149,"")</f>
        <v/>
      </c>
      <c r="PV150" t="str">
        <f>IF($S149=COLUMN()-COLUMN($V149),$T149,"")</f>
        <v/>
      </c>
      <c r="PW150" t="str">
        <f>IF($S149=COLUMN()-COLUMN($V149),$T149,"")</f>
        <v/>
      </c>
      <c r="PX150" t="str">
        <f>IF($S149=COLUMN()-COLUMN($V149),$T149,"")</f>
        <v/>
      </c>
      <c r="PY150" t="str">
        <f>IF($S149=COLUMN()-COLUMN($V149),$T149,"")</f>
        <v/>
      </c>
      <c r="PZ150" t="str">
        <f>IF($S149=COLUMN()-COLUMN($V149),$T149,"")</f>
        <v/>
      </c>
      <c r="QA150" t="str">
        <f>IF($S149=COLUMN()-COLUMN($V149),$T149,"")</f>
        <v/>
      </c>
      <c r="QB150" t="str">
        <f>IF($S149=COLUMN()-COLUMN($V149),$T149,"")</f>
        <v/>
      </c>
      <c r="QC150" t="str">
        <f>IF($S149=COLUMN()-COLUMN($V149),$T149,"")</f>
        <v/>
      </c>
      <c r="QD150" t="str">
        <f>IF($S149=COLUMN()-COLUMN($V149),$T149,"")</f>
        <v/>
      </c>
      <c r="QE150" t="str">
        <f>IF($S149=COLUMN()-COLUMN($V149),$T149,"")</f>
        <v/>
      </c>
      <c r="QF150" t="str">
        <f>IF($S149=COLUMN()-COLUMN($V149),$T149,"")</f>
        <v/>
      </c>
      <c r="QG150" t="str">
        <f>IF($S149=COLUMN()-COLUMN($V149),$T149,"")</f>
        <v/>
      </c>
      <c r="QH150" t="str">
        <f>IF($S149=COLUMN()-COLUMN($V149),$T149,"")</f>
        <v/>
      </c>
      <c r="QI150" t="str">
        <f>IF($S149=COLUMN()-COLUMN($V149),$T149,"")</f>
        <v/>
      </c>
      <c r="QJ150" t="str">
        <f>IF($S149=COLUMN()-COLUMN($V149),$T149,"")</f>
        <v/>
      </c>
      <c r="QK150" t="str">
        <f>IF($S149=COLUMN()-COLUMN($V149),$T149,"")</f>
        <v/>
      </c>
      <c r="QL150" t="str">
        <f>IF($S149=COLUMN()-COLUMN($V149),$T149,"")</f>
        <v/>
      </c>
      <c r="QM150" t="str">
        <f>IF($S149=COLUMN()-COLUMN($V149),$T149,"")</f>
        <v/>
      </c>
      <c r="QN150" t="str">
        <f>IF($S149=COLUMN()-COLUMN($V149),$T149,"")</f>
        <v/>
      </c>
      <c r="QO150" t="str">
        <f>IF($S149=COLUMN()-COLUMN($V149),$T149,"")</f>
        <v/>
      </c>
      <c r="QP150" t="str">
        <f>IF($S149=COLUMN()-COLUMN($V149),$T149,"")</f>
        <v/>
      </c>
      <c r="QQ150" t="str">
        <f>IF($S149=COLUMN()-COLUMN($V149),$T149,"")</f>
        <v/>
      </c>
      <c r="QR150" t="str">
        <f>IF($S149=COLUMN()-COLUMN($V149),$T149,"")</f>
        <v/>
      </c>
      <c r="QS150" t="str">
        <f>IF($S149=COLUMN()-COLUMN($V149),$T149,"")</f>
        <v/>
      </c>
      <c r="QT150" t="str">
        <f>IF($S149=COLUMN()-COLUMN($V149),$T149,"")</f>
        <v/>
      </c>
      <c r="QU150" t="str">
        <f>IF($S149=COLUMN()-COLUMN($V149),$T149,"")</f>
        <v/>
      </c>
      <c r="QV150" t="str">
        <f>IF($S149=COLUMN()-COLUMN($V149),$T149,"")</f>
        <v/>
      </c>
      <c r="QW150" t="str">
        <f>IF($S149=COLUMN()-COLUMN($V149),$T149,"")</f>
        <v/>
      </c>
      <c r="QX150" t="str">
        <f>IF($S149=COLUMN()-COLUMN($V149),$T149,"")</f>
        <v/>
      </c>
      <c r="QY150" t="str">
        <f>IF($S149=COLUMN()-COLUMN($V149),$T149,"")</f>
        <v/>
      </c>
      <c r="QZ150" t="str">
        <f>IF($S149=COLUMN()-COLUMN($V149),$T149,"")</f>
        <v/>
      </c>
      <c r="RA150" t="str">
        <f>IF($S149=COLUMN()-COLUMN($V149),$T149,"")</f>
        <v/>
      </c>
      <c r="RB150" t="str">
        <f>IF($S149=COLUMN()-COLUMN($V149),$T149,"")</f>
        <v/>
      </c>
      <c r="RC150" t="str">
        <f>IF($S149=COLUMN()-COLUMN($V149),$T149,"")</f>
        <v/>
      </c>
      <c r="RD150" t="str">
        <f>IF($S149=COLUMN()-COLUMN($V149),$T149,"")</f>
        <v/>
      </c>
      <c r="RE150" t="str">
        <f>IF($S149=COLUMN()-COLUMN($V149),$T149,"")</f>
        <v/>
      </c>
      <c r="RF150" t="str">
        <f>IF($S149=COLUMN()-COLUMN($V149),$T149,"")</f>
        <v/>
      </c>
      <c r="RG150" t="str">
        <f>IF($S149=COLUMN()-COLUMN($V149),$T149,"")</f>
        <v/>
      </c>
      <c r="RH150" t="str">
        <f>IF($S149=COLUMN()-COLUMN($V149),$T149,"")</f>
        <v/>
      </c>
      <c r="RI150" t="str">
        <f>IF($S149=COLUMN()-COLUMN($V149),$T149,"")</f>
        <v/>
      </c>
      <c r="RJ150" t="str">
        <f>IF($S149=COLUMN()-COLUMN($V149),$T149,"")</f>
        <v/>
      </c>
      <c r="RK150" t="str">
        <f>IF($S149=COLUMN()-COLUMN($V149),$T149,"")</f>
        <v/>
      </c>
      <c r="RL150" t="str">
        <f>IF($S149=COLUMN()-COLUMN($V149),$T149,"")</f>
        <v/>
      </c>
      <c r="RM150" t="str">
        <f>IF($S149=COLUMN()-COLUMN($V149),$T149,"")</f>
        <v/>
      </c>
      <c r="RN150" t="str">
        <f>IF($S149=COLUMN()-COLUMN($V149),$T149,"")</f>
        <v/>
      </c>
      <c r="RO150" t="str">
        <f>IF($S149=COLUMN()-COLUMN($V149),$T149,"")</f>
        <v/>
      </c>
      <c r="RP150" t="str">
        <f>IF($S149=COLUMN()-COLUMN($V149),$T149,"")</f>
        <v/>
      </c>
      <c r="RQ150" t="str">
        <f>IF($S149=COLUMN()-COLUMN($V149),$T149,"")</f>
        <v/>
      </c>
      <c r="RR150" t="str">
        <f>IF($S149=COLUMN()-COLUMN($V149),$T149,"")</f>
        <v/>
      </c>
      <c r="RS150" t="str">
        <f>IF($S149=COLUMN()-COLUMN($V149),$T149,"")</f>
        <v/>
      </c>
      <c r="RT150" t="str">
        <f>IF($S149=COLUMN()-COLUMN($V149),$T149,"")</f>
        <v/>
      </c>
      <c r="RU150" t="str">
        <f>IF($S149=COLUMN()-COLUMN($V149),$T149,"")</f>
        <v/>
      </c>
      <c r="RV150" t="str">
        <f>IF($S149=COLUMN()-COLUMN($V149),$T149,"")</f>
        <v/>
      </c>
      <c r="RW150" t="str">
        <f>IF($S149=COLUMN()-COLUMN($V149),$T149,"")</f>
        <v/>
      </c>
      <c r="RX150" t="str">
        <f>IF($S149=COLUMN()-COLUMN($V149),$T149,"")</f>
        <v/>
      </c>
      <c r="RY150" t="str">
        <f>IF($S149=COLUMN()-COLUMN($V149),$T149,"")</f>
        <v/>
      </c>
      <c r="RZ150" t="str">
        <f>IF($S149=COLUMN()-COLUMN($V149),$T149,"")</f>
        <v/>
      </c>
      <c r="SA150" t="str">
        <f>IF($S149=COLUMN()-COLUMN($V149),$T149,"")</f>
        <v/>
      </c>
      <c r="SB150" t="str">
        <f>IF($S149=COLUMN()-COLUMN($V149),$T149,"")</f>
        <v/>
      </c>
      <c r="SC150" t="str">
        <f>IF($S149=COLUMN()-COLUMN($V149),$T149,"")</f>
        <v/>
      </c>
      <c r="SD150" t="str">
        <f>IF($S149=COLUMN()-COLUMN($V149),$T149,"")</f>
        <v/>
      </c>
      <c r="SE150" t="str">
        <f>IF($S149=COLUMN()-COLUMN($V149),$T149,"")</f>
        <v/>
      </c>
      <c r="SF150" t="str">
        <f>IF($S149=COLUMN()-COLUMN($V149),$T149,"")</f>
        <v/>
      </c>
      <c r="SG150" t="str">
        <f>IF($S149=COLUMN()-COLUMN($V149),$T149,"")</f>
        <v/>
      </c>
      <c r="SH150" t="str">
        <f>IF($S149=COLUMN()-COLUMN($V149),$T149,"")</f>
        <v/>
      </c>
      <c r="SI150" t="str">
        <f>IF($S149=COLUMN()-COLUMN($V149),$T149,"")</f>
        <v/>
      </c>
      <c r="SJ150" t="str">
        <f>IF($S149=COLUMN()-COLUMN($V149),$T149,"")</f>
        <v/>
      </c>
      <c r="SK150" t="str">
        <f>IF($S149=COLUMN()-COLUMN($V149),$T149,"")</f>
        <v/>
      </c>
      <c r="SL150" t="str">
        <f>IF($S149=COLUMN()-COLUMN($V149),$T149,"")</f>
        <v/>
      </c>
      <c r="SM150" t="str">
        <f>IF($S149=COLUMN()-COLUMN($V149),$T149,"")</f>
        <v/>
      </c>
      <c r="SN150" t="str">
        <f>IF($S149=COLUMN()-COLUMN($V149),$T149,"")</f>
        <v/>
      </c>
      <c r="SO150" t="str">
        <f>IF($S149=COLUMN()-COLUMN($V149),$T149,"")</f>
        <v/>
      </c>
      <c r="SP150" t="str">
        <f>IF($S149=COLUMN()-COLUMN($V149),$T149,"")</f>
        <v/>
      </c>
      <c r="SQ150" t="str">
        <f>IF($S149=COLUMN()-COLUMN($V149),$T149,"")</f>
        <v/>
      </c>
      <c r="SR150" t="str">
        <f>IF($S149=COLUMN()-COLUMN($V149),$T149,"")</f>
        <v/>
      </c>
      <c r="SS150" t="str">
        <f>IF($S149=COLUMN()-COLUMN($V149),$T149,"")</f>
        <v/>
      </c>
      <c r="ST150" t="str">
        <f>IF($S149=COLUMN()-COLUMN($V149),$T149,"")</f>
        <v/>
      </c>
      <c r="SU150" t="str">
        <f>IF($S149=COLUMN()-COLUMN($V149),$T149,"")</f>
        <v/>
      </c>
      <c r="SV150" t="str">
        <f>IF($S149=COLUMN()-COLUMN($V149),$T149,"")</f>
        <v/>
      </c>
      <c r="SW150" t="str">
        <f>IF($S149=COLUMN()-COLUMN($V149),$T149,"")</f>
        <v/>
      </c>
      <c r="SX150" t="str">
        <f>IF($S149=COLUMN()-COLUMN($V149),$T149,"")</f>
        <v/>
      </c>
      <c r="SY150" t="str">
        <f>IF($S149=COLUMN()-COLUMN($V149),$T149,"")</f>
        <v/>
      </c>
      <c r="SZ150" t="str">
        <f>IF($S149=COLUMN()-COLUMN($V149),$T149,"")</f>
        <v/>
      </c>
      <c r="TA150" t="str">
        <f>IF($S149=COLUMN()-COLUMN($V149),$T149,"")</f>
        <v/>
      </c>
      <c r="TB150" t="str">
        <f>IF($S149=COLUMN()-COLUMN($V149),$T149,"")</f>
        <v/>
      </c>
      <c r="TC150" t="str">
        <f>IF($S149=COLUMN()-COLUMN($V149),$T149,"")</f>
        <v/>
      </c>
      <c r="TD150" t="str">
        <f>IF($S149=COLUMN()-COLUMN($V149),$T149,"")</f>
        <v/>
      </c>
      <c r="TE150" t="str">
        <f>IF($S149=COLUMN()-COLUMN($V149),$T149,"")</f>
        <v/>
      </c>
      <c r="TF150" t="str">
        <f>IF($S149=COLUMN()-COLUMN($V149),$T149,"")</f>
        <v/>
      </c>
      <c r="TG150" t="str">
        <f>IF($S149=COLUMN()-COLUMN($V149),$T149,"")</f>
        <v/>
      </c>
      <c r="TH150" t="str">
        <f>IF($S149=COLUMN()-COLUMN($V149),$T149,"")</f>
        <v/>
      </c>
      <c r="TI150" t="str">
        <f>IF($S149=COLUMN()-COLUMN($V149),$T149,"")</f>
        <v/>
      </c>
      <c r="TJ150" t="str">
        <f>IF($S149=COLUMN()-COLUMN($V149),$T149,"")</f>
        <v/>
      </c>
      <c r="TK150" t="str">
        <f>IF($S149=COLUMN()-COLUMN($V149),$T149,"")</f>
        <v/>
      </c>
      <c r="TL150" t="str">
        <f>IF($S149=COLUMN()-COLUMN($V149),$T149,"")</f>
        <v/>
      </c>
      <c r="TM150" t="str">
        <f>IF($S149=COLUMN()-COLUMN($V149),$T149,"")</f>
        <v/>
      </c>
      <c r="TN150" t="str">
        <f>IF($S149=COLUMN()-COLUMN($V149),$T149,"")</f>
        <v/>
      </c>
      <c r="TO150" t="str">
        <f>IF($S149=COLUMN()-COLUMN($V149),$T149,"")</f>
        <v/>
      </c>
      <c r="TP150" t="str">
        <f>IF($S149=COLUMN()-COLUMN($V149),$T149,"")</f>
        <v/>
      </c>
      <c r="TQ150" t="str">
        <f>IF($S149=COLUMN()-COLUMN($V149),$T149,"")</f>
        <v/>
      </c>
      <c r="TR150" t="str">
        <f>IF($S149=COLUMN()-COLUMN($V149),$T149,"")</f>
        <v/>
      </c>
      <c r="TS150" t="str">
        <f>IF($S149=COLUMN()-COLUMN($V149),$T149,"")</f>
        <v/>
      </c>
      <c r="TT150" t="str">
        <f>IF($S149=COLUMN()-COLUMN($V149),$T149,"")</f>
        <v/>
      </c>
      <c r="TU150" t="str">
        <f>IF($S149=COLUMN()-COLUMN($V149),$T149,"")</f>
        <v/>
      </c>
      <c r="TV150" t="str">
        <f>IF($S149=COLUMN()-COLUMN($V149),$T149,"")</f>
        <v/>
      </c>
      <c r="TW150" t="str">
        <f>IF($S149=COLUMN()-COLUMN($V149),$T149,"")</f>
        <v/>
      </c>
      <c r="TX150" t="str">
        <f>IF($S149=COLUMN()-COLUMN($V149),$T149,"")</f>
        <v/>
      </c>
      <c r="TY150" t="str">
        <f>IF($S149=COLUMN()-COLUMN($V149),$T149,"")</f>
        <v/>
      </c>
      <c r="TZ150" t="str">
        <f>IF($S149=COLUMN()-COLUMN($V149),$T149,"")</f>
        <v/>
      </c>
      <c r="UA150" t="str">
        <f>IF($S149=COLUMN()-COLUMN($V149),$T149,"")</f>
        <v/>
      </c>
      <c r="UB150" t="str">
        <f>IF($S149=COLUMN()-COLUMN($V149),$T149,"")</f>
        <v/>
      </c>
      <c r="UC150" t="str">
        <f>IF($S149=COLUMN()-COLUMN($V149),$T149,"")</f>
        <v/>
      </c>
      <c r="UD150" t="str">
        <f>IF($S149=COLUMN()-COLUMN($V149),$T149,"")</f>
        <v/>
      </c>
      <c r="UE150" t="str">
        <f>IF($S149=COLUMN()-COLUMN($V149),$T149,"")</f>
        <v/>
      </c>
      <c r="UF150" t="str">
        <f>IF($S149=COLUMN()-COLUMN($V149),$T149,"")</f>
        <v/>
      </c>
      <c r="UG150" t="str">
        <f>IF($S149=COLUMN()-COLUMN($V149),$T149,"")</f>
        <v/>
      </c>
      <c r="UH150" t="str">
        <f>IF($S149=COLUMN()-COLUMN($V149),$T149,"")</f>
        <v/>
      </c>
      <c r="UI150" t="str">
        <f>IF($S149=COLUMN()-COLUMN($V149),$T149,"")</f>
        <v/>
      </c>
      <c r="UJ150" t="str">
        <f>IF($S149=COLUMN()-COLUMN($V149),$T149,"")</f>
        <v/>
      </c>
      <c r="UK150" t="str">
        <f>IF($S149=COLUMN()-COLUMN($V149),$T149,"")</f>
        <v/>
      </c>
      <c r="UL150" t="str">
        <f>IF($S149=COLUMN()-COLUMN($V149),$T149,"")</f>
        <v/>
      </c>
      <c r="UM150" t="str">
        <f>IF($S149=COLUMN()-COLUMN($V149),$T149,"")</f>
        <v/>
      </c>
      <c r="UN150" t="str">
        <f>IF($S149=COLUMN()-COLUMN($V149),$T149,"")</f>
        <v/>
      </c>
      <c r="UO150" t="str">
        <f>IF($S149=COLUMN()-COLUMN($V149),$T149,"")</f>
        <v/>
      </c>
      <c r="UP150" t="str">
        <f>IF($S149=COLUMN()-COLUMN($V149),$T149,"")</f>
        <v/>
      </c>
      <c r="UQ150" t="str">
        <f>IF($S149=COLUMN()-COLUMN($V149),$T149,"")</f>
        <v/>
      </c>
      <c r="UR150" t="str">
        <f>IF($S149=COLUMN()-COLUMN($V149),$T149,"")</f>
        <v/>
      </c>
      <c r="US150" t="str">
        <f>IF($S149=COLUMN()-COLUMN($V149),$T149,"")</f>
        <v/>
      </c>
      <c r="UT150" t="str">
        <f>IF($S149=COLUMN()-COLUMN($V149),$T149,"")</f>
        <v/>
      </c>
      <c r="UU150" t="str">
        <f>IF($S149=COLUMN()-COLUMN($V149),$T149,"")</f>
        <v/>
      </c>
      <c r="UV150" t="str">
        <f>IF($S149=COLUMN()-COLUMN($V149),$T149,"")</f>
        <v/>
      </c>
      <c r="UW150" t="str">
        <f>IF($S149=COLUMN()-COLUMN($V149),$T149,"")</f>
        <v/>
      </c>
      <c r="UX150" t="str">
        <f>IF($S149=COLUMN()-COLUMN($V149),$T149,"")</f>
        <v/>
      </c>
      <c r="UY150" t="str">
        <f>IF($S149=COLUMN()-COLUMN($V149),$T149,"")</f>
        <v/>
      </c>
      <c r="UZ150" t="str">
        <f>IF($S149=COLUMN()-COLUMN($V149),$T149,"")</f>
        <v/>
      </c>
      <c r="VA150" t="str">
        <f>IF($S149=COLUMN()-COLUMN($V149),$T149,"")</f>
        <v/>
      </c>
      <c r="VB150" t="str">
        <f>IF($S149=COLUMN()-COLUMN($V149),$T149,"")</f>
        <v/>
      </c>
      <c r="VC150" t="str">
        <f>IF($S149=COLUMN()-COLUMN($V149),$T149,"")</f>
        <v/>
      </c>
      <c r="VD150" t="str">
        <f>IF($S149=COLUMN()-COLUMN($V149),$T149,"")</f>
        <v/>
      </c>
      <c r="VE150" t="str">
        <f>IF($S149=COLUMN()-COLUMN($V149),$T149,"")</f>
        <v/>
      </c>
      <c r="VF150" t="str">
        <f>IF($S149=COLUMN()-COLUMN($V149),$T149,"")</f>
        <v/>
      </c>
      <c r="VG150" t="str">
        <f>IF($S149=COLUMN()-COLUMN($V149),$T149,"")</f>
        <v/>
      </c>
      <c r="VH150" t="str">
        <f>IF($S149=COLUMN()-COLUMN($V149),$T149,"")</f>
        <v/>
      </c>
      <c r="VI150" t="str">
        <f>IF($S149=COLUMN()-COLUMN($V149),$T149,"")</f>
        <v/>
      </c>
      <c r="VJ150" t="str">
        <f>IF($S149=COLUMN()-COLUMN($V149),$T149,"")</f>
        <v/>
      </c>
      <c r="VK150" t="str">
        <f>IF($S149=COLUMN()-COLUMN($V149),$T149,"")</f>
        <v/>
      </c>
      <c r="VL150" t="str">
        <f>IF($S149=COLUMN()-COLUMN($V149),$T149,"")</f>
        <v/>
      </c>
      <c r="VM150" t="str">
        <f>IF($S149=COLUMN()-COLUMN($V149),$T149,"")</f>
        <v/>
      </c>
      <c r="VN150" t="str">
        <f>IF($S149=COLUMN()-COLUMN($V149),$T149,"")</f>
        <v/>
      </c>
      <c r="VO150" t="str">
        <f>IF($S149=COLUMN()-COLUMN($V149),$T149,"")</f>
        <v/>
      </c>
      <c r="VP150" t="str">
        <f>IF($S149=COLUMN()-COLUMN($V149),$T149,"")</f>
        <v/>
      </c>
      <c r="VQ150" t="str">
        <f>IF($S149=COLUMN()-COLUMN($V149),$T149,"")</f>
        <v/>
      </c>
      <c r="VR150" t="str">
        <f>IF($S149=COLUMN()-COLUMN($V149),$T149,"")</f>
        <v/>
      </c>
      <c r="VS150" t="str">
        <f>IF($S149=COLUMN()-COLUMN($V149),$T149,"")</f>
        <v/>
      </c>
      <c r="VT150" t="str">
        <f>IF($S149=COLUMN()-COLUMN($V149),$T149,"")</f>
        <v/>
      </c>
      <c r="VU150" t="str">
        <f>IF($S149=COLUMN()-COLUMN($V149),$T149,"")</f>
        <v/>
      </c>
      <c r="VV150" t="str">
        <f>IF($S149=COLUMN()-COLUMN($V149),$T149,"")</f>
        <v/>
      </c>
      <c r="VW150" t="str">
        <f>IF($S149=COLUMN()-COLUMN($V149),$T149,"")</f>
        <v/>
      </c>
      <c r="VX150" t="str">
        <f>IF($S149=COLUMN()-COLUMN($V149),$T149,"")</f>
        <v/>
      </c>
      <c r="VY150" t="str">
        <f>IF($S149=COLUMN()-COLUMN($V149),$T149,"")</f>
        <v/>
      </c>
      <c r="VZ150" t="str">
        <f>IF($S149=COLUMN()-COLUMN($V149),$T149,"")</f>
        <v/>
      </c>
      <c r="WA150" t="str">
        <f>IF($S149=COLUMN()-COLUMN($V149),$T149,"")</f>
        <v/>
      </c>
      <c r="WB150" t="str">
        <f>IF($S149=COLUMN()-COLUMN($V149),$T149,"")</f>
        <v/>
      </c>
      <c r="WC150" t="str">
        <f>IF($S149=COLUMN()-COLUMN($V149),$T149,"")</f>
        <v/>
      </c>
      <c r="WD150" t="str">
        <f>IF($S149=COLUMN()-COLUMN($V149),$T149,"")</f>
        <v/>
      </c>
      <c r="WE150" t="str">
        <f>IF($S149=COLUMN()-COLUMN($V149),$T149,"")</f>
        <v/>
      </c>
      <c r="WF150" t="str">
        <f>IF($S149=COLUMN()-COLUMN($V149),$T149,"")</f>
        <v/>
      </c>
      <c r="WG150" t="str">
        <f>IF($S149=COLUMN()-COLUMN($V149),$T149,"")</f>
        <v/>
      </c>
      <c r="WH150" t="str">
        <f>IF($S149=COLUMN()-COLUMN($V149),$T149,"")</f>
        <v/>
      </c>
      <c r="WI150" t="str">
        <f>IF($S149=COLUMN()-COLUMN($V149),$T149,"")</f>
        <v/>
      </c>
      <c r="WJ150" t="str">
        <f>IF($S149=COLUMN()-COLUMN($V149),$T149,"")</f>
        <v/>
      </c>
      <c r="WK150" t="str">
        <f>IF($S149=COLUMN()-COLUMN($V149),$T149,"")</f>
        <v/>
      </c>
      <c r="WL150" t="str">
        <f>IF($S149=COLUMN()-COLUMN($V149),$T149,"")</f>
        <v/>
      </c>
      <c r="WM150" t="str">
        <f>IF($S149=COLUMN()-COLUMN($V149),$T149,"")</f>
        <v/>
      </c>
      <c r="WN150" t="str">
        <f>IF($S149=COLUMN()-COLUMN($V149),$T149,"")</f>
        <v/>
      </c>
      <c r="WO150" t="str">
        <f>IF($S149=COLUMN()-COLUMN($V149),$T149,"")</f>
        <v/>
      </c>
      <c r="WP150" t="str">
        <f>IF($S149=COLUMN()-COLUMN($V149),$T149,"")</f>
        <v/>
      </c>
      <c r="WQ150" t="str">
        <f>IF($S149=COLUMN()-COLUMN($V149),$T149,"")</f>
        <v/>
      </c>
      <c r="WR150" t="str">
        <f>IF($S149=COLUMN()-COLUMN($V149),$T149,"")</f>
        <v/>
      </c>
      <c r="WS150" t="str">
        <f>IF($S149=COLUMN()-COLUMN($V149),$T149,"")</f>
        <v/>
      </c>
      <c r="WT150" t="str">
        <f>IF($S149=COLUMN()-COLUMN($V149),$T149,"")</f>
        <v/>
      </c>
      <c r="WU150" t="str">
        <f>IF($S149=COLUMN()-COLUMN($V149),$T149,"")</f>
        <v/>
      </c>
      <c r="WV150" t="str">
        <f>IF($S149=COLUMN()-COLUMN($V149),$T149,"")</f>
        <v/>
      </c>
      <c r="WW150" t="str">
        <f>IF($S149=COLUMN()-COLUMN($V149),$T149,"")</f>
        <v/>
      </c>
      <c r="WX150" t="str">
        <f>IF($S149=COLUMN()-COLUMN($V149),$T149,"")</f>
        <v/>
      </c>
      <c r="WY150" t="str">
        <f>IF($S149=COLUMN()-COLUMN($V149),$T149,"")</f>
        <v/>
      </c>
      <c r="WZ150" t="str">
        <f>IF($S149=COLUMN()-COLUMN($V149),$T149,"")</f>
        <v/>
      </c>
      <c r="XA150" t="str">
        <f>IF($S149=COLUMN()-COLUMN($V149),$T149,"")</f>
        <v/>
      </c>
      <c r="XB150" t="str">
        <f>IF($S149=COLUMN()-COLUMN($V149),$T149,"")</f>
        <v/>
      </c>
      <c r="XC150" t="str">
        <f>IF($S149=COLUMN()-COLUMN($V149),$T149,"")</f>
        <v/>
      </c>
      <c r="XD150" t="str">
        <f>IF($S149=COLUMN()-COLUMN($V149),$T149,"")</f>
        <v/>
      </c>
      <c r="XE150" t="str">
        <f>IF($S149=COLUMN()-COLUMN($V149),$T149,"")</f>
        <v/>
      </c>
      <c r="XF150" t="str">
        <f>IF($S149=COLUMN()-COLUMN($V149),$T149,"")</f>
        <v/>
      </c>
      <c r="XG150" t="str">
        <f>IF($S149=COLUMN()-COLUMN($V149),$T149,"")</f>
        <v/>
      </c>
      <c r="XH150" t="str">
        <f>IF($S149=COLUMN()-COLUMN($V149),$T149,"")</f>
        <v/>
      </c>
      <c r="XI150" t="str">
        <f>IF($S149=COLUMN()-COLUMN($V149),$T149,"")</f>
        <v/>
      </c>
      <c r="XJ150" t="str">
        <f>IF($S149=COLUMN()-COLUMN($V149),$T149,"")</f>
        <v/>
      </c>
      <c r="XK150" t="str">
        <f>IF($S149=COLUMN()-COLUMN($V149),$T149,"")</f>
        <v/>
      </c>
      <c r="XL150" t="str">
        <f>IF($S149=COLUMN()-COLUMN($V149),$T149,"")</f>
        <v/>
      </c>
      <c r="XM150" t="str">
        <f>IF($S149=COLUMN()-COLUMN($V149),$T149,"")</f>
        <v/>
      </c>
      <c r="XN150" t="str">
        <f>IF($S149=COLUMN()-COLUMN($V149),$T149,"")</f>
        <v/>
      </c>
      <c r="XO150" t="str">
        <f>IF($S149=COLUMN()-COLUMN($V149),$T149,"")</f>
        <v/>
      </c>
      <c r="XP150" t="str">
        <f>IF($S149=COLUMN()-COLUMN($V149),$T149,"")</f>
        <v/>
      </c>
      <c r="XQ150" t="str">
        <f>IF($S149=COLUMN()-COLUMN($V149),$T149,"")</f>
        <v/>
      </c>
      <c r="XR150" t="str">
        <f>IF($S149=COLUMN()-COLUMN($V149),$T149,"")</f>
        <v/>
      </c>
      <c r="XS150" t="str">
        <f>IF($S149=COLUMN()-COLUMN($V149),$T149,"")</f>
        <v/>
      </c>
      <c r="XT150" t="str">
        <f>IF($S149=COLUMN()-COLUMN($V149),$T149,"")</f>
        <v/>
      </c>
      <c r="XU150" t="str">
        <f>IF($S149=COLUMN()-COLUMN($V149),$T149,"")</f>
        <v/>
      </c>
      <c r="XV150" t="str">
        <f>IF($S149=COLUMN()-COLUMN($V149),$T149,"")</f>
        <v/>
      </c>
      <c r="XW150" t="str">
        <f>IF($S149=COLUMN()-COLUMN($V149),$T149,"")</f>
        <v/>
      </c>
      <c r="XX150" t="str">
        <f>IF($S149=COLUMN()-COLUMN($V149),$T149,"")</f>
        <v/>
      </c>
      <c r="XY150" t="str">
        <f>IF($S149=COLUMN()-COLUMN($V149),$T149,"")</f>
        <v/>
      </c>
      <c r="XZ150" t="str">
        <f>IF($S149=COLUMN()-COLUMN($V149),$T149,"")</f>
        <v/>
      </c>
      <c r="YA150" t="str">
        <f>IF($S149=COLUMN()-COLUMN($V149),$T149,"")</f>
        <v/>
      </c>
      <c r="YB150" t="str">
        <f>IF($S149=COLUMN()-COLUMN($V149),$T149,"")</f>
        <v/>
      </c>
      <c r="YC150" t="str">
        <f>IF($S149=COLUMN()-COLUMN($V149),$T149,"")</f>
        <v/>
      </c>
      <c r="YD150" t="str">
        <f>IF($S149=COLUMN()-COLUMN($V149),$T149,"")</f>
        <v/>
      </c>
      <c r="YE150" t="str">
        <f>IF($S149=COLUMN()-COLUMN($V149),$T149,"")</f>
        <v/>
      </c>
      <c r="YF150" t="str">
        <f>IF($S149=COLUMN()-COLUMN($V149),$T149,"")</f>
        <v/>
      </c>
      <c r="YG150" t="str">
        <f>IF($S149=COLUMN()-COLUMN($V149),$T149,"")</f>
        <v/>
      </c>
      <c r="YH150" t="str">
        <f>IF($S149=COLUMN()-COLUMN($V149),$T149,"")</f>
        <v/>
      </c>
      <c r="YI150" t="str">
        <f>IF($S149=COLUMN()-COLUMN($V149),$T149,"")</f>
        <v/>
      </c>
      <c r="YJ150" t="str">
        <f>IF($S149=COLUMN()-COLUMN($V149),$T149,"")</f>
        <v/>
      </c>
      <c r="YK150" t="str">
        <f>IF($S149=COLUMN()-COLUMN($V149),$T149,"")</f>
        <v/>
      </c>
      <c r="YL150" t="str">
        <f>IF($S149=COLUMN()-COLUMN($V149),$T149,"")</f>
        <v/>
      </c>
      <c r="YM150" t="str">
        <f>IF($S149=COLUMN()-COLUMN($V149),$T149,"")</f>
        <v/>
      </c>
      <c r="YN150" t="str">
        <f>IF($S149=COLUMN()-COLUMN($V149),$T149,"")</f>
        <v/>
      </c>
      <c r="YO150" t="str">
        <f>IF($S149=COLUMN()-COLUMN($V149),$T149,"")</f>
        <v/>
      </c>
      <c r="YP150" t="str">
        <f>IF($S149=COLUMN()-COLUMN($V149),$T149,"")</f>
        <v/>
      </c>
      <c r="YQ150" t="str">
        <f>IF($S149=COLUMN()-COLUMN($V149),$T149,"")</f>
        <v/>
      </c>
      <c r="YR150" t="str">
        <f>IF($S149=COLUMN()-COLUMN($V149),$T149,"")</f>
        <v/>
      </c>
      <c r="YS150" t="str">
        <f>IF($S149=COLUMN()-COLUMN($V149),$T149,"")</f>
        <v/>
      </c>
      <c r="YT150" t="str">
        <f>IF($S149=COLUMN()-COLUMN($V149),$T149,"")</f>
        <v/>
      </c>
      <c r="YU150" t="str">
        <f>IF($S149=COLUMN()-COLUMN($V149),$T149,"")</f>
        <v/>
      </c>
      <c r="YV150" t="str">
        <f>IF($S149=COLUMN()-COLUMN($V149),$T149,"")</f>
        <v/>
      </c>
      <c r="YW150" t="str">
        <f>IF($S149=COLUMN()-COLUMN($V149),$T149,"")</f>
        <v/>
      </c>
      <c r="YX150" t="str">
        <f>IF($S149=COLUMN()-COLUMN($V149),$T149,"")</f>
        <v/>
      </c>
      <c r="YY150" t="str">
        <f>IF($S149=COLUMN()-COLUMN($V149),$T149,"")</f>
        <v/>
      </c>
      <c r="YZ150" t="str">
        <f>IF($S149=COLUMN()-COLUMN($V149),$T149,"")</f>
        <v/>
      </c>
      <c r="ZA150" t="str">
        <f>IF($S149=COLUMN()-COLUMN($V149),$T149,"")</f>
        <v/>
      </c>
      <c r="ZB150" t="str">
        <f>IF($S149=COLUMN()-COLUMN($V149),$T149,"")</f>
        <v/>
      </c>
      <c r="ZC150" t="str">
        <f>IF($S149=COLUMN()-COLUMN($V149),$T149,"")</f>
        <v/>
      </c>
      <c r="ZD150" t="str">
        <f>IF($S149=COLUMN()-COLUMN($V149),$T149,"")</f>
        <v/>
      </c>
      <c r="ZE150" t="str">
        <f>IF($S149=COLUMN()-COLUMN($V149),$T149,"")</f>
        <v/>
      </c>
      <c r="ZF150" t="str">
        <f>IF($S149=COLUMN()-COLUMN($V149),$T149,"")</f>
        <v/>
      </c>
      <c r="ZG150" t="str">
        <f>IF($S149=COLUMN()-COLUMN($V149),$T149,"")</f>
        <v/>
      </c>
      <c r="ZH150" t="str">
        <f>IF($S149=COLUMN()-COLUMN($V149),$T149,"")</f>
        <v/>
      </c>
      <c r="ZI150" t="str">
        <f>IF($S149=COLUMN()-COLUMN($V149),$T149,"")</f>
        <v/>
      </c>
      <c r="ZJ150" t="str">
        <f>IF($S149=COLUMN()-COLUMN($V149),$T149,"")</f>
        <v/>
      </c>
      <c r="ZK150" t="str">
        <f>IF($S149=COLUMN()-COLUMN($V149),$T149,"")</f>
        <v/>
      </c>
      <c r="ZL150" t="str">
        <f>IF($S149=COLUMN()-COLUMN($V149),$T149,"")</f>
        <v/>
      </c>
      <c r="ZM150" t="str">
        <f>IF($S149=COLUMN()-COLUMN($V149),$T149,"")</f>
        <v/>
      </c>
      <c r="ZN150" t="str">
        <f>IF($S149=COLUMN()-COLUMN($V149),$T149,"")</f>
        <v/>
      </c>
      <c r="ZO150" t="str">
        <f>IF($S149=COLUMN()-COLUMN($V149),$T149,"")</f>
        <v/>
      </c>
      <c r="ZP150" t="str">
        <f>IF($S149=COLUMN()-COLUMN($V149),$T149,"")</f>
        <v/>
      </c>
      <c r="ZQ150" t="str">
        <f>IF($S149=COLUMN()-COLUMN($V149),$T149,"")</f>
        <v/>
      </c>
      <c r="ZR150" t="str">
        <f>IF($S149=COLUMN()-COLUMN($V149),$T149,"")</f>
        <v/>
      </c>
      <c r="ZS150" t="str">
        <f>IF($S149=COLUMN()-COLUMN($V149),$T149,"")</f>
        <v/>
      </c>
      <c r="ZT150" t="str">
        <f>IF($S149=COLUMN()-COLUMN($V149),$T149,"")</f>
        <v/>
      </c>
      <c r="ZU150" t="str">
        <f>IF($S149=COLUMN()-COLUMN($V149),$T149,"")</f>
        <v/>
      </c>
      <c r="ZV150" t="str">
        <f>IF($S149=COLUMN()-COLUMN($V149),$T149,"")</f>
        <v/>
      </c>
      <c r="ZW150" t="str">
        <f>IF($S149=COLUMN()-COLUMN($V149),$T149,"")</f>
        <v/>
      </c>
      <c r="ZX150" t="str">
        <f>IF($S149=COLUMN()-COLUMN($V149),$T149,"")</f>
        <v/>
      </c>
      <c r="ZY150" t="str">
        <f>IF($S149=COLUMN()-COLUMN($V149),$T149,"")</f>
        <v/>
      </c>
      <c r="ZZ150" t="str">
        <f>IF($S149=COLUMN()-COLUMN($V149),$T149,"")</f>
        <v/>
      </c>
      <c r="AAA150" t="str">
        <f>IF($S149=COLUMN()-COLUMN($V149),$T149,"")</f>
        <v/>
      </c>
      <c r="AAB150" t="str">
        <f>IF($S149=COLUMN()-COLUMN($V149),$T149,"")</f>
        <v/>
      </c>
      <c r="AAC150" t="str">
        <f>IF($S149=COLUMN()-COLUMN($V149),$T149,"")</f>
        <v/>
      </c>
      <c r="AAD150" t="str">
        <f>IF($S149=COLUMN()-COLUMN($V149),$T149,"")</f>
        <v/>
      </c>
      <c r="AAE150" t="str">
        <f>IF($S149=COLUMN()-COLUMN($V149),$T149,"")</f>
        <v/>
      </c>
      <c r="AAF150" t="str">
        <f>IF($S149=COLUMN()-COLUMN($V149),$T149,"")</f>
        <v/>
      </c>
      <c r="AAG150" t="str">
        <f>IF($S149=COLUMN()-COLUMN($V149),$T149,"")</f>
        <v/>
      </c>
      <c r="AAH150" t="str">
        <f>IF($S149=COLUMN()-COLUMN($V149),$T149,"")</f>
        <v/>
      </c>
      <c r="AAI150" t="str">
        <f>IF($S149=COLUMN()-COLUMN($V149),$T149,"")</f>
        <v/>
      </c>
      <c r="AAJ150" t="str">
        <f>IF($S149=COLUMN()-COLUMN($V149),$T149,"")</f>
        <v/>
      </c>
      <c r="AAK150" t="str">
        <f>IF($S149=COLUMN()-COLUMN($V149),$T149,"")</f>
        <v/>
      </c>
      <c r="AAL150" t="str">
        <f>IF($S149=COLUMN()-COLUMN($V149),$T149,"")</f>
        <v/>
      </c>
      <c r="AAM150" t="str">
        <f>IF($S149=COLUMN()-COLUMN($V149),$T149,"")</f>
        <v/>
      </c>
      <c r="AAN150" t="str">
        <f>IF($S149=COLUMN()-COLUMN($V149),$T149,"")</f>
        <v/>
      </c>
      <c r="AAO150" t="str">
        <f>IF($S149=COLUMN()-COLUMN($V149),$T149,"")</f>
        <v/>
      </c>
      <c r="AAP150" t="str">
        <f>IF($S149=COLUMN()-COLUMN($V149),$T149,"")</f>
        <v/>
      </c>
      <c r="AAQ150" t="str">
        <f>IF($S149=COLUMN()-COLUMN($V149),$T149,"")</f>
        <v/>
      </c>
      <c r="AAR150" t="str">
        <f>IF($S149=COLUMN()-COLUMN($V149),$T149,"")</f>
        <v/>
      </c>
      <c r="AAS150" t="str">
        <f>IF($S149=COLUMN()-COLUMN($V149),$T149,"")</f>
        <v/>
      </c>
      <c r="AAT150" t="str">
        <f>IF($S149=COLUMN()-COLUMN($V149),$T149,"")</f>
        <v/>
      </c>
      <c r="AAU150" t="str">
        <f>IF($S149=COLUMN()-COLUMN($V149),$T149,"")</f>
        <v/>
      </c>
      <c r="AAV150" t="str">
        <f>IF($S149=COLUMN()-COLUMN($V149),$T149,"")</f>
        <v/>
      </c>
      <c r="AAW150" t="str">
        <f>IF($S149=COLUMN()-COLUMN($V149),$T149,"")</f>
        <v/>
      </c>
      <c r="AAX150" t="str">
        <f>IF($S149=COLUMN()-COLUMN($V149),$T149,"")</f>
        <v/>
      </c>
      <c r="AAY150" t="str">
        <f>IF($S149=COLUMN()-COLUMN($V149),$T149,"")</f>
        <v/>
      </c>
      <c r="AAZ150" t="str">
        <f>IF($S149=COLUMN()-COLUMN($V149),$T149,"")</f>
        <v/>
      </c>
      <c r="ABA150" t="str">
        <f>IF($S149=COLUMN()-COLUMN($V149),$T149,"")</f>
        <v/>
      </c>
      <c r="ABB150" t="str">
        <f>IF($S149=COLUMN()-COLUMN($V149),$T149,"")</f>
        <v/>
      </c>
      <c r="ABC150" t="str">
        <f>IF($S149=COLUMN()-COLUMN($V149),$T149,"")</f>
        <v/>
      </c>
      <c r="ABD150" t="str">
        <f>IF($S149=COLUMN()-COLUMN($V149),$T149,"")</f>
        <v/>
      </c>
      <c r="ABE150" t="str">
        <f>IF($S149=COLUMN()-COLUMN($V149),$T149,"")</f>
        <v/>
      </c>
      <c r="ABF150" t="str">
        <f>IF($S149=COLUMN()-COLUMN($V149),$T149,"")</f>
        <v/>
      </c>
      <c r="ABG150" t="str">
        <f>IF($S149=COLUMN()-COLUMN($V149),$T149,"")</f>
        <v/>
      </c>
      <c r="ABH150" t="str">
        <f>IF($S149=COLUMN()-COLUMN($V149),$T149,"")</f>
        <v/>
      </c>
      <c r="ABI150" t="str">
        <f>IF($S149=COLUMN()-COLUMN($V149),$T149,"")</f>
        <v/>
      </c>
      <c r="ABJ150" t="str">
        <f>IF($S149=COLUMN()-COLUMN($V149),$T149,"")</f>
        <v/>
      </c>
      <c r="ABK150" t="str">
        <f>IF($S149=COLUMN()-COLUMN($V149),$T149,"")</f>
        <v/>
      </c>
      <c r="ABL150" t="str">
        <f>IF($S149=COLUMN()-COLUMN($V149),$T149,"")</f>
        <v/>
      </c>
      <c r="ABM150" t="str">
        <f>IF($S149=COLUMN()-COLUMN($V149),$T149,"")</f>
        <v/>
      </c>
      <c r="ABN150" t="str">
        <f>IF($S149=COLUMN()-COLUMN($V149),$T149,"")</f>
        <v/>
      </c>
      <c r="ABO150" t="str">
        <f>IF($S149=COLUMN()-COLUMN($V149),$T149,"")</f>
        <v/>
      </c>
      <c r="ABP150" t="str">
        <f>IF($S149=COLUMN()-COLUMN($V149),$T149,"")</f>
        <v/>
      </c>
      <c r="ABQ150" t="str">
        <f>IF($S149=COLUMN()-COLUMN($V149),$T149,"")</f>
        <v/>
      </c>
      <c r="ABR150" t="str">
        <f>IF($S149=COLUMN()-COLUMN($V149),$T149,"")</f>
        <v/>
      </c>
      <c r="ABS150" t="str">
        <f>IF($S149=COLUMN()-COLUMN($V149),$T149,"")</f>
        <v/>
      </c>
      <c r="ABT150" t="str">
        <f>IF($S149=COLUMN()-COLUMN($V149),$T149,"")</f>
        <v/>
      </c>
      <c r="ABU150" t="str">
        <f>IF($S149=COLUMN()-COLUMN($V149),$T149,"")</f>
        <v/>
      </c>
      <c r="ABV150" t="str">
        <f>IF($S149=COLUMN()-COLUMN($V149),$T149,"")</f>
        <v/>
      </c>
      <c r="ABW150" t="str">
        <f>IF($S149=COLUMN()-COLUMN($V149),$T149,"")</f>
        <v/>
      </c>
      <c r="ABX150" t="str">
        <f>IF($S149=COLUMN()-COLUMN($V149),$T149,"")</f>
        <v/>
      </c>
      <c r="ABY150" t="str">
        <f>IF($S149=COLUMN()-COLUMN($V149),$T149,"")</f>
        <v/>
      </c>
      <c r="ABZ150" t="str">
        <f>IF($S149=COLUMN()-COLUMN($V149),$T149,"")</f>
        <v/>
      </c>
      <c r="ACA150" t="str">
        <f>IF($S149=COLUMN()-COLUMN($V149),$T149,"")</f>
        <v/>
      </c>
      <c r="ACB150" t="str">
        <f>IF($S149=COLUMN()-COLUMN($V149),$T149,"")</f>
        <v/>
      </c>
      <c r="ACC150" t="str">
        <f>IF($S149=COLUMN()-COLUMN($V149),$T149,"")</f>
        <v/>
      </c>
      <c r="ACD150" t="str">
        <f>IF($S149=COLUMN()-COLUMN($V149),$T149,"")</f>
        <v/>
      </c>
      <c r="ACE150" t="str">
        <f>IF($S149=COLUMN()-COLUMN($V149),$T149,"")</f>
        <v/>
      </c>
      <c r="ACF150" t="str">
        <f>IF($S149=COLUMN()-COLUMN($V149),$T149,"")</f>
        <v/>
      </c>
      <c r="ACG150" t="str">
        <f>IF($S149=COLUMN()-COLUMN($V149),$T149,"")</f>
        <v/>
      </c>
      <c r="ACH150" t="str">
        <f>IF($S149=COLUMN()-COLUMN($V149),$T149,"")</f>
        <v/>
      </c>
      <c r="ACI150" t="str">
        <f>IF($S149=COLUMN()-COLUMN($V149),$T149,"")</f>
        <v/>
      </c>
      <c r="ACJ150" t="str">
        <f>IF($S149=COLUMN()-COLUMN($V149),$T149,"")</f>
        <v/>
      </c>
      <c r="ACK150" t="str">
        <f>IF($S149=COLUMN()-COLUMN($V149),$T149,"")</f>
        <v/>
      </c>
      <c r="ACL150" t="str">
        <f>IF($S149=COLUMN()-COLUMN($V149),$T149,"")</f>
        <v/>
      </c>
      <c r="ACM150" t="str">
        <f>IF($S149=COLUMN()-COLUMN($V149),$T149,"")</f>
        <v/>
      </c>
      <c r="ACN150" t="str">
        <f>IF($S149=COLUMN()-COLUMN($V149),$T149,"")</f>
        <v/>
      </c>
      <c r="ACO150" t="str">
        <f>IF($S149=COLUMN()-COLUMN($V149),$T149,"")</f>
        <v/>
      </c>
      <c r="ACP150" t="str">
        <f>IF($S149=COLUMN()-COLUMN($V149),$T149,"")</f>
        <v/>
      </c>
      <c r="ACQ150" t="str">
        <f>IF($S149=COLUMN()-COLUMN($V149),$T149,"")</f>
        <v/>
      </c>
      <c r="ACR150" t="str">
        <f>IF($S149=COLUMN()-COLUMN($V149),$T149,"")</f>
        <v/>
      </c>
      <c r="ACS150" t="str">
        <f>IF($S149=COLUMN()-COLUMN($V149),$T149,"")</f>
        <v/>
      </c>
      <c r="ACT150" t="str">
        <f>IF($S149=COLUMN()-COLUMN($V149),$T149,"")</f>
        <v/>
      </c>
      <c r="ACU150" t="str">
        <f>IF($S149=COLUMN()-COLUMN($V149),$T149,"")</f>
        <v/>
      </c>
      <c r="ACV150" t="str">
        <f>IF($S149=COLUMN()-COLUMN($V149),$T149,"")</f>
        <v/>
      </c>
      <c r="ACW150" t="str">
        <f>IF($S149=COLUMN()-COLUMN($V149),$T149,"")</f>
        <v/>
      </c>
      <c r="ACX150" t="str">
        <f>IF($S149=COLUMN()-COLUMN($V149),$T149,"")</f>
        <v/>
      </c>
      <c r="ACY150" t="str">
        <f>IF($S149=COLUMN()-COLUMN($V149),$T149,"")</f>
        <v/>
      </c>
      <c r="ACZ150" t="str">
        <f>IF($S149=COLUMN()-COLUMN($V149),$T149,"")</f>
        <v/>
      </c>
      <c r="ADA150" t="str">
        <f>IF($S149=COLUMN()-COLUMN($V149),$T149,"")</f>
        <v/>
      </c>
      <c r="ADB150" t="str">
        <f>IF($S149=COLUMN()-COLUMN($V149),$T149,"")</f>
        <v/>
      </c>
      <c r="ADC150" t="str">
        <f>IF($S149=COLUMN()-COLUMN($V149),$T149,"")</f>
        <v/>
      </c>
      <c r="ADD150" t="str">
        <f>IF($S149=COLUMN()-COLUMN($V149),$T149,"")</f>
        <v/>
      </c>
      <c r="ADE150" t="str">
        <f>IF($S149=COLUMN()-COLUMN($V149),$T149,"")</f>
        <v/>
      </c>
      <c r="ADF150" t="str">
        <f>IF($S149=COLUMN()-COLUMN($V149),$T149,"")</f>
        <v/>
      </c>
      <c r="ADG150" t="str">
        <f>IF($S149=COLUMN()-COLUMN($V149),$T149,"")</f>
        <v/>
      </c>
      <c r="ADH150" t="str">
        <f>IF($S149=COLUMN()-COLUMN($V149),$T149,"")</f>
        <v/>
      </c>
      <c r="ADI150" t="str">
        <f>IF($S149=COLUMN()-COLUMN($V149),$T149,"")</f>
        <v/>
      </c>
      <c r="ADJ150" t="str">
        <f>IF($S149=COLUMN()-COLUMN($V149),$T149,"")</f>
        <v/>
      </c>
      <c r="ADK150" t="str">
        <f>IF($S149=COLUMN()-COLUMN($V149),$T149,"")</f>
        <v/>
      </c>
      <c r="ADL150" t="str">
        <f>IF($S149=COLUMN()-COLUMN($V149),$T149,"")</f>
        <v/>
      </c>
      <c r="ADM150" t="str">
        <f>IF($S149=COLUMN()-COLUMN($V149),$T149,"")</f>
        <v/>
      </c>
      <c r="ADN150" t="str">
        <f>IF($S149=COLUMN()-COLUMN($V149),$T149,"")</f>
        <v/>
      </c>
      <c r="ADO150" t="str">
        <f>IF($S149=COLUMN()-COLUMN($V149),$T149,"")</f>
        <v/>
      </c>
      <c r="ADP150" t="str">
        <f>IF($S149=COLUMN()-COLUMN($V149),$T149,"")</f>
        <v/>
      </c>
      <c r="ADQ150" t="str">
        <f>IF($S149=COLUMN()-COLUMN($V149),$T149,"")</f>
        <v/>
      </c>
      <c r="ADR150" t="str">
        <f>IF($S149=COLUMN()-COLUMN($V149),$T149,"")</f>
        <v/>
      </c>
      <c r="ADS150" t="str">
        <f>IF($S149=COLUMN()-COLUMN($V149),$T149,"")</f>
        <v/>
      </c>
      <c r="ADT150" t="str">
        <f>IF($S149=COLUMN()-COLUMN($V149),$T149,"")</f>
        <v/>
      </c>
      <c r="ADU150" t="str">
        <f>IF($S149=COLUMN()-COLUMN($V149),$T149,"")</f>
        <v/>
      </c>
      <c r="ADV150" t="str">
        <f>IF($S149=COLUMN()-COLUMN($V149),$T149,"")</f>
        <v/>
      </c>
      <c r="ADW150" t="str">
        <f>IF($S149=COLUMN()-COLUMN($V149),$T149,"")</f>
        <v/>
      </c>
      <c r="ADX150" t="str">
        <f>IF($S149=COLUMN()-COLUMN($V149),$T149,"")</f>
        <v/>
      </c>
      <c r="ADY150" t="str">
        <f>IF($S149=COLUMN()-COLUMN($V149),$T149,"")</f>
        <v/>
      </c>
      <c r="ADZ150" t="str">
        <f>IF($S149=COLUMN()-COLUMN($V149),$T149,"")</f>
        <v/>
      </c>
      <c r="AEA150" t="str">
        <f>IF($S149=COLUMN()-COLUMN($V149),$T149,"")</f>
        <v/>
      </c>
      <c r="AEB150" t="str">
        <f>IF($S149=COLUMN()-COLUMN($V149),$T149,"")</f>
        <v/>
      </c>
      <c r="AEC150" t="str">
        <f>IF($S149=COLUMN()-COLUMN($V149),$T149,"")</f>
        <v/>
      </c>
      <c r="AED150" t="str">
        <f>IF($S149=COLUMN()-COLUMN($V149),$T149,"")</f>
        <v/>
      </c>
      <c r="AEE150" t="str">
        <f>IF($S149=COLUMN()-COLUMN($V149),$T149,"")</f>
        <v/>
      </c>
      <c r="AEF150" t="str">
        <f>IF($S149=COLUMN()-COLUMN($V149),$T149,"")</f>
        <v/>
      </c>
      <c r="AEG150" t="str">
        <f>IF($S149=COLUMN()-COLUMN($V149),$T149,"")</f>
        <v/>
      </c>
      <c r="AEH150" t="str">
        <f>IF($S149=COLUMN()-COLUMN($V149),$T149,"")</f>
        <v/>
      </c>
      <c r="AEI150" t="str">
        <f>IF($S149=COLUMN()-COLUMN($V149),$T149,"")</f>
        <v/>
      </c>
      <c r="AEJ150" t="str">
        <f>IF($S149=COLUMN()-COLUMN($V149),$T149,"")</f>
        <v/>
      </c>
      <c r="AEK150" t="str">
        <f>IF($S149=COLUMN()-COLUMN($V149),$T149,"")</f>
        <v/>
      </c>
      <c r="AEL150" t="str">
        <f>IF($S149=COLUMN()-COLUMN($V149),$T149,"")</f>
        <v/>
      </c>
      <c r="AEM150" t="str">
        <f>IF($S149=COLUMN()-COLUMN($V149),$T149,"")</f>
        <v/>
      </c>
      <c r="AEN150" t="str">
        <f>IF($S149=COLUMN()-COLUMN($V149),$T149,"")</f>
        <v/>
      </c>
      <c r="AEO150" t="str">
        <f>IF($S149=COLUMN()-COLUMN($V149),$T149,"")</f>
        <v/>
      </c>
      <c r="AEP150" t="str">
        <f>IF($S149=COLUMN()-COLUMN($V149),$T149,"")</f>
        <v/>
      </c>
      <c r="AEQ150" t="str">
        <f>IF($S149=COLUMN()-COLUMN($V149),$T149,"")</f>
        <v/>
      </c>
      <c r="AER150" t="str">
        <f>IF($S149=COLUMN()-COLUMN($V149),$T149,"")</f>
        <v/>
      </c>
      <c r="AES150" t="str">
        <f>IF($S149=COLUMN()-COLUMN($V149),$T149,"")</f>
        <v/>
      </c>
      <c r="AET150" t="str">
        <f>IF($S149=COLUMN()-COLUMN($V149),$T149,"")</f>
        <v/>
      </c>
      <c r="AEU150" t="str">
        <f>IF($S149=COLUMN()-COLUMN($V149),$T149,"")</f>
        <v/>
      </c>
      <c r="AEV150" t="str">
        <f>IF($S149=COLUMN()-COLUMN($V149),$T149,"")</f>
        <v/>
      </c>
      <c r="AEW150" t="str">
        <f>IF($S149=COLUMN()-COLUMN($V149),$T149,"")</f>
        <v/>
      </c>
      <c r="AEX150" t="str">
        <f>IF($S149=COLUMN()-COLUMN($V149),$T149,"")</f>
        <v/>
      </c>
      <c r="AEY150" t="str">
        <f>IF($S149=COLUMN()-COLUMN($V149),$T149,"")</f>
        <v/>
      </c>
      <c r="AEZ150" t="str">
        <f>IF($S149=COLUMN()-COLUMN($V149),$T149,"")</f>
        <v/>
      </c>
      <c r="AFA150" t="str">
        <f>IF($S149=COLUMN()-COLUMN($V149),$T149,"")</f>
        <v/>
      </c>
      <c r="AFB150" t="str">
        <f>IF($S149=COLUMN()-COLUMN($V149),$T149,"")</f>
        <v/>
      </c>
      <c r="AFC150" t="str">
        <f>IF($S149=COLUMN()-COLUMN($V149),$T149,"")</f>
        <v/>
      </c>
      <c r="AFD150" t="str">
        <f>IF($S149=COLUMN()-COLUMN($V149),$T149,"")</f>
        <v/>
      </c>
      <c r="AFE150" t="str">
        <f>IF($S149=COLUMN()-COLUMN($V149),$T149,"")</f>
        <v/>
      </c>
      <c r="AFF150" t="str">
        <f>IF($S149=COLUMN()-COLUMN($V149),$T149,"")</f>
        <v/>
      </c>
      <c r="AFG150" t="str">
        <f>IF($S149=COLUMN()-COLUMN($V149),$T149,"")</f>
        <v/>
      </c>
      <c r="AFH150" t="str">
        <f>IF($S149=COLUMN()-COLUMN($V149),$T149,"")</f>
        <v/>
      </c>
      <c r="AFI150" t="str">
        <f>IF($S149=COLUMN()-COLUMN($V149),$T149,"")</f>
        <v/>
      </c>
      <c r="AFJ150" t="str">
        <f>IF($S149=COLUMN()-COLUMN($V149),$T149,"")</f>
        <v/>
      </c>
      <c r="AFK150" t="str">
        <f>IF($S149=COLUMN()-COLUMN($V149),$T149,"")</f>
        <v/>
      </c>
      <c r="AFL150" t="str">
        <f>IF($S149=COLUMN()-COLUMN($V149),$T149,"")</f>
        <v/>
      </c>
      <c r="AFM150" t="str">
        <f>IF($S149=COLUMN()-COLUMN($V149),$T149,"")</f>
        <v/>
      </c>
      <c r="AFN150" t="str">
        <f>IF($S149=COLUMN()-COLUMN($V149),$T149,"")</f>
        <v/>
      </c>
      <c r="AFO150" t="str">
        <f>IF($S149=COLUMN()-COLUMN($V149),$T149,"")</f>
        <v/>
      </c>
      <c r="AFP150" t="str">
        <f>IF($S149=COLUMN()-COLUMN($V149),$T149,"")</f>
        <v/>
      </c>
      <c r="AFQ150" t="str">
        <f>IF($S149=COLUMN()-COLUMN($V149),$T149,"")</f>
        <v/>
      </c>
      <c r="AFR150" t="str">
        <f>IF($S149=COLUMN()-COLUMN($V149),$T149,"")</f>
        <v/>
      </c>
      <c r="AFS150" t="str">
        <f>IF($S149=COLUMN()-COLUMN($V149),$T149,"")</f>
        <v/>
      </c>
      <c r="AFT150" t="str">
        <f>IF($S149=COLUMN()-COLUMN($V149),$T149,"")</f>
        <v/>
      </c>
      <c r="AFU150" t="str">
        <f>IF($S149=COLUMN()-COLUMN($V149),$T149,"")</f>
        <v/>
      </c>
      <c r="AFV150" t="str">
        <f>IF($S149=COLUMN()-COLUMN($V149),$T149,"")</f>
        <v/>
      </c>
      <c r="AFW150" t="str">
        <f>IF($S149=COLUMN()-COLUMN($V149),$T149,"")</f>
        <v/>
      </c>
      <c r="AFX150" t="str">
        <f>IF($S149=COLUMN()-COLUMN($V149),$T149,"")</f>
        <v/>
      </c>
      <c r="AFY150" t="str">
        <f>IF($S149=COLUMN()-COLUMN($V149),$T149,"")</f>
        <v/>
      </c>
      <c r="AFZ150" t="str">
        <f>IF($S149=COLUMN()-COLUMN($V149),$T149,"")</f>
        <v/>
      </c>
      <c r="AGA150" t="str">
        <f>IF($S149=COLUMN()-COLUMN($V149),$T149,"")</f>
        <v/>
      </c>
      <c r="AGB150" t="str">
        <f>IF($S149=COLUMN()-COLUMN($V149),$T149,"")</f>
        <v/>
      </c>
      <c r="AGC150" t="str">
        <f>IF($S149=COLUMN()-COLUMN($V149),$T149,"")</f>
        <v/>
      </c>
      <c r="AGD150" t="str">
        <f>IF($S149=COLUMN()-COLUMN($V149),$T149,"")</f>
        <v/>
      </c>
      <c r="AGE150" t="str">
        <f>IF($S149=COLUMN()-COLUMN($V149),$T149,"")</f>
        <v/>
      </c>
      <c r="AGF150" t="str">
        <f>IF($S149=COLUMN()-COLUMN($V149),$T149,"")</f>
        <v/>
      </c>
      <c r="AGG150" t="str">
        <f>IF($S149=COLUMN()-COLUMN($V149),$T149,"")</f>
        <v/>
      </c>
      <c r="AGH150" t="str">
        <f>IF($S149=COLUMN()-COLUMN($V149),$T149,"")</f>
        <v/>
      </c>
      <c r="AGI150" t="str">
        <f>IF($S149=COLUMN()-COLUMN($V149),$T149,"")</f>
        <v/>
      </c>
      <c r="AGJ150" t="str">
        <f>IF($S149=COLUMN()-COLUMN($V149),$T149,"")</f>
        <v/>
      </c>
      <c r="AGK150" t="str">
        <f>IF($S149=COLUMN()-COLUMN($V149),$T149,"")</f>
        <v/>
      </c>
      <c r="AGL150" t="str">
        <f>IF($S149=COLUMN()-COLUMN($V149),$T149,"")</f>
        <v/>
      </c>
      <c r="AGM150" t="str">
        <f>IF($S149=COLUMN()-COLUMN($V149),$T149,"")</f>
        <v/>
      </c>
      <c r="AGN150" t="str">
        <f>IF($S149=COLUMN()-COLUMN($V149),$T149,"")</f>
        <v/>
      </c>
      <c r="AGO150" t="str">
        <f>IF($S149=COLUMN()-COLUMN($V149),$T149,"")</f>
        <v/>
      </c>
      <c r="AGP150" t="str">
        <f>IF($S149=COLUMN()-COLUMN($V149),$T149,"")</f>
        <v/>
      </c>
      <c r="AGQ150" t="str">
        <f>IF($S149=COLUMN()-COLUMN($V149),$T149,"")</f>
        <v/>
      </c>
      <c r="AGR150" t="str">
        <f>IF($S149=COLUMN()-COLUMN($V149),$T149,"")</f>
        <v/>
      </c>
      <c r="AGS150" t="str">
        <f>IF($S149=COLUMN()-COLUMN($V149),$T149,"")</f>
        <v/>
      </c>
      <c r="AGT150" t="str">
        <f>IF($S149=COLUMN()-COLUMN($V149),$T149,"")</f>
        <v/>
      </c>
      <c r="AGU150" t="str">
        <f>IF($S149=COLUMN()-COLUMN($V149),$T149,"")</f>
        <v/>
      </c>
      <c r="AGV150" t="str">
        <f>IF($S149=COLUMN()-COLUMN($V149),$T149,"")</f>
        <v/>
      </c>
      <c r="AGW150" t="str">
        <f>IF($S149=COLUMN()-COLUMN($V149),$T149,"")</f>
        <v/>
      </c>
      <c r="AGX150" t="str">
        <f>IF($S149=COLUMN()-COLUMN($V149),$T149,"")</f>
        <v/>
      </c>
      <c r="AGY150" t="str">
        <f>IF($S149=COLUMN()-COLUMN($V149),$T149,"")</f>
        <v/>
      </c>
      <c r="AGZ150" t="str">
        <f>IF($S149=COLUMN()-COLUMN($V149),$T149,"")</f>
        <v/>
      </c>
      <c r="AHA150" t="str">
        <f>IF($S149=COLUMN()-COLUMN($V149),$T149,"")</f>
        <v/>
      </c>
      <c r="AHB150" t="str">
        <f>IF($S149=COLUMN()-COLUMN($V149),$T149,"")</f>
        <v/>
      </c>
      <c r="AHC150" t="str">
        <f>IF($S149=COLUMN()-COLUMN($V149),$T149,"")</f>
        <v/>
      </c>
      <c r="AHD150" t="str">
        <f>IF($S149=COLUMN()-COLUMN($V149),$T149,"")</f>
        <v/>
      </c>
      <c r="AHE150" t="str">
        <f>IF($S149=COLUMN()-COLUMN($V149),$T149,"")</f>
        <v/>
      </c>
      <c r="AHF150" t="str">
        <f>IF($S149=COLUMN()-COLUMN($V149),$T149,"")</f>
        <v/>
      </c>
      <c r="AHG150" t="str">
        <f>IF($S149=COLUMN()-COLUMN($V149),$T149,"")</f>
        <v/>
      </c>
      <c r="AHH150" t="str">
        <f>IF($S149=COLUMN()-COLUMN($V149),$T149,"")</f>
        <v/>
      </c>
      <c r="AHI150" t="str">
        <f>IF($S149=COLUMN()-COLUMN($V149),$T149,"")</f>
        <v/>
      </c>
      <c r="AHJ150" t="str">
        <f>IF($S149=COLUMN()-COLUMN($V149),$T149,"")</f>
        <v/>
      </c>
      <c r="AHK150" t="str">
        <f>IF($S149=COLUMN()-COLUMN($V149),$T149,"")</f>
        <v/>
      </c>
      <c r="AHL150" t="str">
        <f>IF($S149=COLUMN()-COLUMN($V149),$T149,"")</f>
        <v/>
      </c>
      <c r="AHM150" t="str">
        <f>IF($S149=COLUMN()-COLUMN($V149),$T149,"")</f>
        <v/>
      </c>
      <c r="AHN150" t="str">
        <f>IF($S149=COLUMN()-COLUMN($V149),$T149,"")</f>
        <v/>
      </c>
      <c r="AHO150" t="str">
        <f>IF($S149=COLUMN()-COLUMN($V149),$T149,"")</f>
        <v/>
      </c>
      <c r="AHP150" t="str">
        <f>IF($S149=COLUMN()-COLUMN($V149),$T149,"")</f>
        <v/>
      </c>
      <c r="AHQ150" t="str">
        <f>IF($S149=COLUMN()-COLUMN($V149),$T149,"")</f>
        <v/>
      </c>
      <c r="AHR150" t="str">
        <f>IF($S149=COLUMN()-COLUMN($V149),$T149,"")</f>
        <v/>
      </c>
      <c r="AHS150" t="str">
        <f>IF($S149=COLUMN()-COLUMN($V149),$T149,"")</f>
        <v/>
      </c>
      <c r="AHT150" t="str">
        <f>IF($S149=COLUMN()-COLUMN($V149),$T149,"")</f>
        <v/>
      </c>
      <c r="AHU150" t="str">
        <f>IF($S149=COLUMN()-COLUMN($V149),$T149,"")</f>
        <v/>
      </c>
      <c r="AHV150" t="str">
        <f>IF($S149=COLUMN()-COLUMN($V149),$T149,"")</f>
        <v/>
      </c>
      <c r="AHW150" t="str">
        <f>IF($S149=COLUMN()-COLUMN($V149),$T149,"")</f>
        <v/>
      </c>
      <c r="AHX150" t="str">
        <f>IF($S149=COLUMN()-COLUMN($V149),$T149,"")</f>
        <v/>
      </c>
      <c r="AHY150" t="str">
        <f>IF($S149=COLUMN()-COLUMN($V149),$T149,"")</f>
        <v/>
      </c>
      <c r="AHZ150" t="str">
        <f>IF($S149=COLUMN()-COLUMN($V149),$T149,"")</f>
        <v/>
      </c>
      <c r="AIA150" t="str">
        <f>IF($S149=COLUMN()-COLUMN($V149),$T149,"")</f>
        <v/>
      </c>
      <c r="AIB150" t="str">
        <f>IF($S149=COLUMN()-COLUMN($V149),$T149,"")</f>
        <v/>
      </c>
      <c r="AIC150" t="str">
        <f>IF($S149=COLUMN()-COLUMN($V149),$T149,"")</f>
        <v/>
      </c>
      <c r="AID150" t="str">
        <f>IF($S149=COLUMN()-COLUMN($V149),$T149,"")</f>
        <v/>
      </c>
      <c r="AIE150" t="str">
        <f>IF($S149=COLUMN()-COLUMN($V149),$T149,"")</f>
        <v/>
      </c>
      <c r="AIF150" t="str">
        <f>IF($S149=COLUMN()-COLUMN($V149),$T149,"")</f>
        <v/>
      </c>
      <c r="AIG150" t="str">
        <f>IF($S149=COLUMN()-COLUMN($V149),$T149,"")</f>
        <v/>
      </c>
      <c r="AIH150" t="str">
        <f>IF($S149=COLUMN()-COLUMN($V149),$T149,"")</f>
        <v/>
      </c>
      <c r="AII150" t="str">
        <f>IF($S149=COLUMN()-COLUMN($V149),$T149,"")</f>
        <v/>
      </c>
      <c r="AIJ150" t="str">
        <f>IF($S149=COLUMN()-COLUMN($V149),$T149,"")</f>
        <v/>
      </c>
      <c r="AIK150" t="str">
        <f>IF($S149=COLUMN()-COLUMN($V149),$T149,"")</f>
        <v/>
      </c>
      <c r="AIL150" t="str">
        <f>IF($S149=COLUMN()-COLUMN($V149),$T149,"")</f>
        <v/>
      </c>
      <c r="AIM150" t="str">
        <f>IF($S149=COLUMN()-COLUMN($V149),$T149,"")</f>
        <v/>
      </c>
      <c r="AIN150" t="str">
        <f>IF($S149=COLUMN()-COLUMN($V149),$T149,"")</f>
        <v/>
      </c>
      <c r="AIO150" t="str">
        <f>IF($S149=COLUMN()-COLUMN($V149),$T149,"")</f>
        <v/>
      </c>
      <c r="AIP150" t="str">
        <f>IF($S149=COLUMN()-COLUMN($V149),$T149,"")</f>
        <v/>
      </c>
      <c r="AIQ150" t="str">
        <f>IF($S149=COLUMN()-COLUMN($V149),$T149,"")</f>
        <v/>
      </c>
      <c r="AIR150" t="str">
        <f>IF($S149=COLUMN()-COLUMN($V149),$T149,"")</f>
        <v/>
      </c>
      <c r="AIS150" t="str">
        <f>IF($S149=COLUMN()-COLUMN($V149),$T149,"")</f>
        <v/>
      </c>
      <c r="AIT150" t="str">
        <f>IF($S149=COLUMN()-COLUMN($V149),$T149,"")</f>
        <v/>
      </c>
      <c r="AIU150" t="str">
        <f>IF($S149=COLUMN()-COLUMN($V149),$T149,"")</f>
        <v/>
      </c>
      <c r="AIV150" t="str">
        <f>IF($S149=COLUMN()-COLUMN($V149),$T149,"")</f>
        <v/>
      </c>
      <c r="AIW150" t="str">
        <f>IF($S149=COLUMN()-COLUMN($V149),$T149,"")</f>
        <v/>
      </c>
      <c r="AIX150" t="str">
        <f>IF($S149=COLUMN()-COLUMN($V149),$T149,"")</f>
        <v/>
      </c>
      <c r="AIY150" t="str">
        <f>IF($S149=COLUMN()-COLUMN($V149),$T149,"")</f>
        <v/>
      </c>
      <c r="AIZ150" t="str">
        <f>IF($S149=COLUMN()-COLUMN($V149),$T149,"")</f>
        <v/>
      </c>
      <c r="AJA150" t="str">
        <f>IF($S149=COLUMN()-COLUMN($V149),$T149,"")</f>
        <v/>
      </c>
      <c r="AJB150" t="str">
        <f>IF($S149=COLUMN()-COLUMN($V149),$T149,"")</f>
        <v/>
      </c>
      <c r="AJC150" t="str">
        <f>IF($S149=COLUMN()-COLUMN($V149),$T149,"")</f>
        <v/>
      </c>
      <c r="AJD150" t="str">
        <f>IF($S149=COLUMN()-COLUMN($V149),$T149,"")</f>
        <v/>
      </c>
      <c r="AJE150" t="str">
        <f>IF($S149=COLUMN()-COLUMN($V149),$T149,"")</f>
        <v/>
      </c>
      <c r="AJF150" t="str">
        <f>IF($S149=COLUMN()-COLUMN($V149),$T149,"")</f>
        <v/>
      </c>
      <c r="AJG150" t="str">
        <f>IF($S149=COLUMN()-COLUMN($V149),$T149,"")</f>
        <v/>
      </c>
      <c r="AJH150" t="str">
        <f>IF($S149=COLUMN()-COLUMN($V149),$T149,"")</f>
        <v/>
      </c>
      <c r="AJI150" t="str">
        <f>IF($S149=COLUMN()-COLUMN($V149),$T149,"")</f>
        <v/>
      </c>
      <c r="AJJ150" t="str">
        <f>IF($S149=COLUMN()-COLUMN($V149),$T149,"")</f>
        <v/>
      </c>
      <c r="AJK150" t="str">
        <f>IF($S149=COLUMN()-COLUMN($V149),$T149,"")</f>
        <v/>
      </c>
      <c r="AJL150" t="str">
        <f>IF($S149=COLUMN()-COLUMN($V149),$T149,"")</f>
        <v/>
      </c>
      <c r="AJM150" t="str">
        <f>IF($S149=COLUMN()-COLUMN($V149),$T149,"")</f>
        <v/>
      </c>
      <c r="AJN150" t="str">
        <f>IF($S149=COLUMN()-COLUMN($V149),$T149,"")</f>
        <v/>
      </c>
      <c r="AJO150" t="str">
        <f>IF($S149=COLUMN()-COLUMN($V149),$T149,"")</f>
        <v/>
      </c>
      <c r="AJP150" t="str">
        <f>IF($S149=COLUMN()-COLUMN($V149),$T149,"")</f>
        <v/>
      </c>
      <c r="AJQ150" t="str">
        <f>IF($S149=COLUMN()-COLUMN($V149),$T149,"")</f>
        <v/>
      </c>
      <c r="AJR150" t="str">
        <f>IF($S149=COLUMN()-COLUMN($V149),$T149,"")</f>
        <v/>
      </c>
      <c r="AJS150" t="str">
        <f>IF($S149=COLUMN()-COLUMN($V149),$T149,"")</f>
        <v/>
      </c>
      <c r="AJT150" t="str">
        <f>IF($S149=COLUMN()-COLUMN($V149),$T149,"")</f>
        <v/>
      </c>
      <c r="AJU150" t="str">
        <f>IF($S149=COLUMN()-COLUMN($V149),$T149,"")</f>
        <v/>
      </c>
      <c r="AJV150" t="str">
        <f>IF($S149=COLUMN()-COLUMN($V149),$T149,"")</f>
        <v/>
      </c>
      <c r="AJW150" t="str">
        <f>IF($S149=COLUMN()-COLUMN($V149),$T149,"")</f>
        <v/>
      </c>
      <c r="AJX150" t="str">
        <f>IF($S149=COLUMN()-COLUMN($V149),$T149,"")</f>
        <v/>
      </c>
      <c r="AJY150" t="str">
        <f>IF($S149=COLUMN()-COLUMN($V149),$T149,"")</f>
        <v/>
      </c>
      <c r="AJZ150" t="str">
        <f>IF($S149=COLUMN()-COLUMN($V149),$T149,"")</f>
        <v/>
      </c>
      <c r="AKA150" t="str">
        <f>IF($S149=COLUMN()-COLUMN($V149),$T149,"")</f>
        <v/>
      </c>
      <c r="AKB150" t="str">
        <f>IF($S149=COLUMN()-COLUMN($V149),$T149,"")</f>
        <v/>
      </c>
      <c r="AKC150" t="str">
        <f>IF($S149=COLUMN()-COLUMN($V149),$T149,"")</f>
        <v/>
      </c>
      <c r="AKD150" t="str">
        <f>IF($S149=COLUMN()-COLUMN($V149),$T149,"")</f>
        <v/>
      </c>
      <c r="AKE150" t="str">
        <f>IF($S149=COLUMN()-COLUMN($V149),$T149,"")</f>
        <v/>
      </c>
      <c r="AKF150" t="str">
        <f>IF($S149=COLUMN()-COLUMN($V149),$T149,"")</f>
        <v/>
      </c>
      <c r="AKG150" t="str">
        <f>IF($S149=COLUMN()-COLUMN($V149),$T149,"")</f>
        <v/>
      </c>
      <c r="AKH150" t="str">
        <f>IF($S149=COLUMN()-COLUMN($V149),$T149,"")</f>
        <v/>
      </c>
      <c r="AKI150" t="str">
        <f>IF($S149=COLUMN()-COLUMN($V149),$T149,"")</f>
        <v/>
      </c>
      <c r="AKJ150" t="str">
        <f>IF($S149=COLUMN()-COLUMN($V149),$T149,"")</f>
        <v/>
      </c>
      <c r="AKK150" t="str">
        <f>IF($S149=COLUMN()-COLUMN($V149),$T149,"")</f>
        <v/>
      </c>
      <c r="AKL150" t="str">
        <f>IF($S149=COLUMN()-COLUMN($V149),$T149,"")</f>
        <v/>
      </c>
      <c r="AKM150" t="str">
        <f>IF($S149=COLUMN()-COLUMN($V149),$T149,"")</f>
        <v/>
      </c>
      <c r="AKN150" t="str">
        <f>IF($S149=COLUMN()-COLUMN($V149),$T149,"")</f>
        <v/>
      </c>
      <c r="AKO150" t="str">
        <f>IF($S149=COLUMN()-COLUMN($V149),$T149,"")</f>
        <v/>
      </c>
      <c r="AKP150" t="str">
        <f>IF($S149=COLUMN()-COLUMN($V149),$T149,"")</f>
        <v/>
      </c>
      <c r="AKQ150" t="str">
        <f>IF($S149=COLUMN()-COLUMN($V149),$T149,"")</f>
        <v/>
      </c>
      <c r="AKR150" t="str">
        <f>IF($S149=COLUMN()-COLUMN($V149),$T149,"")</f>
        <v/>
      </c>
      <c r="AKS150" t="str">
        <f>IF($S149=COLUMN()-COLUMN($V149),$T149,"")</f>
        <v/>
      </c>
      <c r="AKT150" t="str">
        <f>IF($S149=COLUMN()-COLUMN($V149),$T149,"")</f>
        <v/>
      </c>
      <c r="AKU150" t="str">
        <f>IF($S149=COLUMN()-COLUMN($V149),$T149,"")</f>
        <v/>
      </c>
      <c r="AKV150" t="str">
        <f>IF($S149=COLUMN()-COLUMN($V149),$T149,"")</f>
        <v/>
      </c>
      <c r="AKW150" t="str">
        <f>IF($S149=COLUMN()-COLUMN($V149),$T149,"")</f>
        <v/>
      </c>
      <c r="AKX150" t="str">
        <f>IF($S149=COLUMN()-COLUMN($V149),$T149,"")</f>
        <v/>
      </c>
      <c r="AKY150" t="str">
        <f>IF($S149=COLUMN()-COLUMN($V149),$T149,"")</f>
        <v/>
      </c>
      <c r="AKZ150" t="str">
        <f>IF($S149=COLUMN()-COLUMN($V149),$T149,"")</f>
        <v/>
      </c>
      <c r="ALA150" t="str">
        <f>IF($S149=COLUMN()-COLUMN($V149),$T149,"")</f>
        <v/>
      </c>
      <c r="ALB150" t="str">
        <f>IF($S149=COLUMN()-COLUMN($V149),$T149,"")</f>
        <v/>
      </c>
      <c r="ALC150" t="str">
        <f>IF($S149=COLUMN()-COLUMN($V149),$T149,"")</f>
        <v/>
      </c>
      <c r="ALD150" t="str">
        <f>IF($S149=COLUMN()-COLUMN($V149),$T149,"")</f>
        <v/>
      </c>
      <c r="ALE150" t="str">
        <f>IF($S149=COLUMN()-COLUMN($V149),$T149,"")</f>
        <v/>
      </c>
      <c r="ALF150" t="str">
        <f>IF($S149=COLUMN()-COLUMN($V149),$T149,"")</f>
        <v/>
      </c>
      <c r="ALG150" t="str">
        <f>IF($S149=COLUMN()-COLUMN($V149),$T149,"")</f>
        <v/>
      </c>
      <c r="ALH150" t="str">
        <f>IF($S149=COLUMN()-COLUMN($V149),$T149,"")</f>
        <v/>
      </c>
      <c r="ALI150" t="str">
        <f>IF($S149=COLUMN()-COLUMN($V149),$T149,"")</f>
        <v/>
      </c>
      <c r="ALJ150" t="str">
        <f>IF($S149=COLUMN()-COLUMN($V149),$T149,"")</f>
        <v/>
      </c>
      <c r="ALK150" t="str">
        <f>IF($S149=COLUMN()-COLUMN($V149),$T149,"")</f>
        <v/>
      </c>
      <c r="ALL150" t="str">
        <f>IF($S149=COLUMN()-COLUMN($V149),$T149,"")</f>
        <v/>
      </c>
      <c r="ALM150" t="str">
        <f>IF($S149=COLUMN()-COLUMN($V149),$T149,"")</f>
        <v/>
      </c>
      <c r="ALN150" t="str">
        <f>IF($S149=COLUMN()-COLUMN($V149),$T149,"")</f>
        <v/>
      </c>
      <c r="ALO150" t="str">
        <f>IF($S149=COLUMN()-COLUMN($V149),$T149,"")</f>
        <v/>
      </c>
      <c r="ALP150" t="str">
        <f>IF($S149=COLUMN()-COLUMN($V149),$T149,"")</f>
        <v/>
      </c>
      <c r="ALQ150" t="str">
        <f>IF($S149=COLUMN()-COLUMN($V149),$T149,"")</f>
        <v/>
      </c>
      <c r="ALR150" t="str">
        <f>IF($S149=COLUMN()-COLUMN($V149),$T149,"")</f>
        <v/>
      </c>
      <c r="ALS150" t="str">
        <f>IF($S149=COLUMN()-COLUMN($V149),$T149,"")</f>
        <v/>
      </c>
      <c r="ALT150" t="str">
        <f>IF($S149=COLUMN()-COLUMN($V149),$T149,"")</f>
        <v/>
      </c>
      <c r="ALU150" t="str">
        <f>IF($S149=COLUMN()-COLUMN($V149),$T149,"")</f>
        <v/>
      </c>
      <c r="ALV150" t="str">
        <f>IF($S149=COLUMN()-COLUMN($V149),$T149,"")</f>
        <v/>
      </c>
      <c r="ALW150" t="str">
        <f>IF($S149=COLUMN()-COLUMN($V149),$T149,"")</f>
        <v/>
      </c>
      <c r="ALX150" t="str">
        <f>IF($S149=COLUMN()-COLUMN($V149),$T149,"")</f>
        <v/>
      </c>
      <c r="ALY150" t="str">
        <f>IF($S149=COLUMN()-COLUMN($V149),$T149,"")</f>
        <v/>
      </c>
      <c r="ALZ150" t="str">
        <f>IF($S149=COLUMN()-COLUMN($V149),$T149,"")</f>
        <v/>
      </c>
      <c r="AMA150" t="str">
        <f>IF($S149=COLUMN()-COLUMN($V149),$T149,"")</f>
        <v/>
      </c>
      <c r="AMB150" t="str">
        <f>IF($S149=COLUMN()-COLUMN($V149),$T149,"")</f>
        <v/>
      </c>
      <c r="AMC150" t="str">
        <f>IF($S149=COLUMN()-COLUMN($V149),$T149,"")</f>
        <v/>
      </c>
      <c r="AMD150" t="str">
        <f>IF($S149=COLUMN()-COLUMN($V149),$T149,"")</f>
        <v/>
      </c>
      <c r="AME150" t="str">
        <f>IF($S149=COLUMN()-COLUMN($V149),$T149,"")</f>
        <v/>
      </c>
      <c r="AMF150" t="str">
        <f>IF($S149=COLUMN()-COLUMN($V149),$T149,"")</f>
        <v/>
      </c>
      <c r="AMG150" t="str">
        <f>IF($S149=COLUMN()-COLUMN($V149),$T149,"")</f>
        <v/>
      </c>
      <c r="AMH150" t="str">
        <f>IF($S149=COLUMN()-COLUMN($V149),$T149,"")</f>
        <v/>
      </c>
      <c r="AMI150" t="str">
        <f>IF($S149=COLUMN()-COLUMN($V149),$T149,"")</f>
        <v/>
      </c>
      <c r="AMJ150" t="str">
        <f>IF($S149=COLUMN()-COLUMN($V149),$T149,"")</f>
        <v/>
      </c>
      <c r="AMK150" t="str">
        <f>IF($S149=COLUMN()-COLUMN($V149),$T149,"")</f>
        <v/>
      </c>
      <c r="AML150" t="str">
        <f>IF($S149=COLUMN()-COLUMN($V149),$T149,"")</f>
        <v/>
      </c>
      <c r="AMM150" t="str">
        <f>IF($S149=COLUMN()-COLUMN($V149),$T149,"")</f>
        <v/>
      </c>
      <c r="AMN150" t="str">
        <f>IF($S149=COLUMN()-COLUMN($V149),$T149,"")</f>
        <v/>
      </c>
      <c r="AMO150" t="str">
        <f>IF($S149=COLUMN()-COLUMN($V149),$T149,"")</f>
        <v/>
      </c>
      <c r="AMP150" t="str">
        <f>IF($S149=COLUMN()-COLUMN($V149),$T149,"")</f>
        <v/>
      </c>
      <c r="AMQ150" t="str">
        <f>IF($S149=COLUMN()-COLUMN($V149),$T149,"")</f>
        <v/>
      </c>
      <c r="AMR150" t="str">
        <f>IF($S149=COLUMN()-COLUMN($V149),$T149,"")</f>
        <v/>
      </c>
      <c r="AMS150" t="str">
        <f>IF($S149=COLUMN()-COLUMN($V149),$T149,"")</f>
        <v/>
      </c>
      <c r="AMT150" t="str">
        <f>IF($S149=COLUMN()-COLUMN($V149),$T149,"")</f>
        <v/>
      </c>
      <c r="AMU150" t="str">
        <f>IF($S149=COLUMN()-COLUMN($V149),$T149,"")</f>
        <v/>
      </c>
      <c r="AMV150" t="str">
        <f>IF($S149=COLUMN()-COLUMN($V149),$T149,"")</f>
        <v/>
      </c>
      <c r="AMW150" t="str">
        <f>IF($S149=COLUMN()-COLUMN($V149),$T149,"")</f>
        <v/>
      </c>
      <c r="AMX150" t="str">
        <f>IF($S149=COLUMN()-COLUMN($V149),$T149,"")</f>
        <v/>
      </c>
      <c r="AMY150" t="str">
        <f>IF($S149=COLUMN()-COLUMN($V149),$T149,"")</f>
        <v/>
      </c>
      <c r="AMZ150" t="str">
        <f>IF($S149=COLUMN()-COLUMN($V149),$T149,"")</f>
        <v/>
      </c>
      <c r="ANA150" t="str">
        <f>IF($S149=COLUMN()-COLUMN($V149),$T149,"")</f>
        <v/>
      </c>
      <c r="ANB150" t="str">
        <f>IF($S149=COLUMN()-COLUMN($V149),$T149,"")</f>
        <v/>
      </c>
      <c r="ANC150" t="str">
        <f>IF($S149=COLUMN()-COLUMN($V149),$T149,"")</f>
        <v/>
      </c>
      <c r="AND150" t="str">
        <f>IF($S149=COLUMN()-COLUMN($V149),$T149,"")</f>
        <v/>
      </c>
      <c r="ANE150" t="str">
        <f>IF($S149=COLUMN()-COLUMN($V149),$T149,"")</f>
        <v/>
      </c>
      <c r="ANF150" t="str">
        <f>IF($S149=COLUMN()-COLUMN($V149),$T149,"")</f>
        <v/>
      </c>
      <c r="ANG150" t="str">
        <f>IF($S149=COLUMN()-COLUMN($V149),$T149,"")</f>
        <v/>
      </c>
      <c r="ANH150" t="str">
        <f>IF($S149=COLUMN()-COLUMN($V149),$T149,"")</f>
        <v/>
      </c>
      <c r="ANI150" t="str">
        <f>IF($S149=COLUMN()-COLUMN($V149),$T149,"")</f>
        <v/>
      </c>
      <c r="ANJ150" t="str">
        <f>IF($S149=COLUMN()-COLUMN($V149),$T149,"")</f>
        <v/>
      </c>
      <c r="ANK150" t="str">
        <f>IF($S149=COLUMN()-COLUMN($V149),$T149,"")</f>
        <v/>
      </c>
      <c r="ANL150" t="str">
        <f>IF($S149=COLUMN()-COLUMN($V149),$T149,"")</f>
        <v/>
      </c>
      <c r="ANM150" t="str">
        <f>IF($S149=COLUMN()-COLUMN($V149),$T149,"")</f>
        <v/>
      </c>
      <c r="ANN150" t="str">
        <f>IF($S149=COLUMN()-COLUMN($V149),$T149,"")</f>
        <v/>
      </c>
      <c r="ANO150" t="str">
        <f>IF($S149=COLUMN()-COLUMN($V149),$T149,"")</f>
        <v/>
      </c>
      <c r="ANP150" t="str">
        <f>IF($S149=COLUMN()-COLUMN($V149),$T149,"")</f>
        <v/>
      </c>
      <c r="ANQ150" t="str">
        <f>IF($S149=COLUMN()-COLUMN($V149),$T149,"")</f>
        <v/>
      </c>
      <c r="ANR150" t="str">
        <f>IF($S149=COLUMN()-COLUMN($V149),$T149,"")</f>
        <v/>
      </c>
      <c r="ANS150" t="str">
        <f>IF($S149=COLUMN()-COLUMN($V149),$T149,"")</f>
        <v/>
      </c>
      <c r="ANT150" t="str">
        <f>IF($S149=COLUMN()-COLUMN($V149),$T149,"")</f>
        <v/>
      </c>
      <c r="ANU150" t="str">
        <f>IF($S149=COLUMN()-COLUMN($V149),$T149,"")</f>
        <v/>
      </c>
      <c r="ANV150" t="str">
        <f>IF($S149=COLUMN()-COLUMN($V149),$T149,"")</f>
        <v/>
      </c>
      <c r="ANW150" t="str">
        <f>IF($S149=COLUMN()-COLUMN($V149),$T149,"")</f>
        <v/>
      </c>
      <c r="ANX150" t="str">
        <f>IF($S149=COLUMN()-COLUMN($V149),$T149,"")</f>
        <v/>
      </c>
      <c r="ANY150" t="str">
        <f>IF($S149=COLUMN()-COLUMN($V149),$T149,"")</f>
        <v/>
      </c>
      <c r="ANZ150" t="str">
        <f>IF($S149=COLUMN()-COLUMN($V149),$T149,"")</f>
        <v/>
      </c>
      <c r="AOA150" t="str">
        <f>IF($S149=COLUMN()-COLUMN($V149),$T149,"")</f>
        <v/>
      </c>
      <c r="AOB150" t="str">
        <f>IF($S149=COLUMN()-COLUMN($V149),$T149,"")</f>
        <v/>
      </c>
      <c r="AOC150" t="str">
        <f>IF($S149=COLUMN()-COLUMN($V149),$T149,"")</f>
        <v/>
      </c>
      <c r="AOD150" t="str">
        <f>IF($S149=COLUMN()-COLUMN($V149),$T149,"")</f>
        <v/>
      </c>
      <c r="AOE150" t="str">
        <f>IF($S149=COLUMN()-COLUMN($V149),$T149,"")</f>
        <v/>
      </c>
      <c r="AOF150" t="str">
        <f>IF($S149=COLUMN()-COLUMN($V149),$T149,"")</f>
        <v/>
      </c>
      <c r="AOG150" t="str">
        <f>IF($S149=COLUMN()-COLUMN($V149),$T149,"")</f>
        <v/>
      </c>
      <c r="AOH150" t="str">
        <f>IF($S149=COLUMN()-COLUMN($V149),$T149,"")</f>
        <v/>
      </c>
      <c r="AOI150" t="str">
        <f>IF($S149=COLUMN()-COLUMN($V149),$T149,"")</f>
        <v/>
      </c>
      <c r="AOJ150" t="str">
        <f>IF($S149=COLUMN()-COLUMN($V149),$T149,"")</f>
        <v/>
      </c>
      <c r="AOK150" t="str">
        <f>IF($S149=COLUMN()-COLUMN($V149),$T149,"")</f>
        <v/>
      </c>
      <c r="AOL150" t="str">
        <f>IF($S149=COLUMN()-COLUMN($V149),$T149,"")</f>
        <v/>
      </c>
    </row>
    <row r="151" ht="14.25">
      <c r="A151" s="4">
        <v>149</v>
      </c>
      <c r="B151" s="8">
        <f>IFERROR(CHOOSE($F150,B150+4,$B150+4,$B150+2,$B150+2,IF($N150&lt;&gt;0,$O150,$B150+3),IF($N150=0,$O150,$B150+3),$B150+4,$B150+4,$B150+2),$B150)</f>
        <v>657</v>
      </c>
      <c r="C151" s="8">
        <f>C150+IF(S150="SP",T150,0)</f>
        <v>1014</v>
      </c>
      <c r="D151" s="9" t="str">
        <f>IF(F151=99,"END",CHOOSE(F151,"ADD ","MUL ","IN  ","OUT ","J!=0","J=0 ","CMP&lt;","CMP=","SP+ "))&amp;IF(G151&gt;=1,CHOOSE(1+MOD(INT(E151/100),10)," ["&amp;H151&amp;"]"," "&amp;H151," [SP+"&amp;H151&amp;"]"),"")&amp;IF(G151&gt;=2,CHOOSE(1+MOD(INT(E151/1000),10),", ["&amp;I151&amp;"]",", "&amp;I151,,", [SP+"&amp;I151&amp;"]"),"")&amp;IF(G151&gt;=3,CHOOSE(1+MOD(INT(E151/10000),10),", ["&amp;J151&amp;"]",", "&amp;J151,,", [SP+"&amp;J151&amp;"]"),"")</f>
        <v xml:space="preserve">CMP= [1017], 43, [63]</v>
      </c>
      <c r="E151" s="8">
        <f ca="1">OFFSET($V$2,MATCH(1e+100,OFFSET($V$2,0,$B151,ROW()-ROW($V$2)+1,1))-1,$B151)</f>
        <v>1008</v>
      </c>
      <c r="F151" s="10">
        <f>MOD($E151,100)</f>
        <v>8</v>
      </c>
      <c r="G151" s="10">
        <f>IFERROR(CHOOSE($F151,3,3,1,1,2,2,3,3,1),0)</f>
        <v>3</v>
      </c>
      <c r="H151" s="10">
        <f ca="1">IF(G151&gt;=1,OFFSET($V$2,MATCH(1e+100,OFFSET($V$2,0,$B151+1,ROW()-ROW($V$2)+1,1))-1,$B151+1),"")</f>
        <v>1017</v>
      </c>
      <c r="I151" s="10">
        <f ca="1">IF(G151&gt;=2,OFFSET($V$2,MATCH(1e+100,OFFSET($V$2,0,$B151+2,ROW()-ROW($V$2)+1,1))-1,$B151+2),"")</f>
        <v>43</v>
      </c>
      <c r="J151" s="10">
        <f ca="1">IF(G151&gt;=3,OFFSET($V$2,MATCH(1e+100,OFFSET($V$2,0,$B151+3,ROW()-ROW($V$2)+1,1))-1,$B151+3),"")</f>
        <v>63</v>
      </c>
      <c r="K151" s="11">
        <f>IF(G151&gt;=1,CHOOSE(MOD(INT($E151/100),10)+1,H151,$B151+1,$C151+H151),"")</f>
        <v>1017</v>
      </c>
      <c r="L151" s="11">
        <f>IF(G151&gt;=2,CHOOSE(MOD(INT($E151/1000),10)+1,I151,$B151+2,$C151+I151),"")</f>
        <v>659</v>
      </c>
      <c r="M151" s="11">
        <f>IF(G151&gt;=3,CHOOSE(MOD(INT($E151/10000),10)+1,J151,$B151+3,$C151+J151),"")</f>
        <v>63</v>
      </c>
      <c r="N151" s="12">
        <f ca="1">IF(G151&gt;=1,OFFSET($V$2,MATCH(1e+100,OFFSET($V$2,0,$K151,ROW()-ROW($V$2)+1,1))-1,$K151),"")</f>
        <v>46</v>
      </c>
      <c r="O151" s="12">
        <f ca="1">IF(G151&gt;=2,OFFSET($V$2,MATCH(1e+100,OFFSET($V$2,0,$L151,ROW()-ROW($V$2)+1,1))-1,$L151),"")</f>
        <v>43</v>
      </c>
      <c r="P151" s="5">
        <f>P150</f>
        <v>1</v>
      </c>
      <c r="Q151" s="5">
        <f>Q150+IF(F150=3,1,0)</f>
        <v>3</v>
      </c>
      <c r="R151" s="5">
        <f>R150+IF(F150=4,1,0)</f>
        <v>1</v>
      </c>
      <c r="S151" s="13">
        <f>IFERROR(CHOOSE($F151,$M151,$M151,$K151,"OUT "&amp;R151,"","",$M151,$M151,"SP"),"")</f>
        <v>63</v>
      </c>
      <c r="T151" s="13">
        <f ca="1">IFERROR(CHOOSE($F151,$N151+$O151,$N151*$O151,OFFSET(IO!$A$1,$Q151-1,$P151-1),$N151,"","",IF($N151&lt;$O151,1,0),IF($N151=$O151,1,0),$N151),"")</f>
        <v>0</v>
      </c>
      <c r="U151" s="14">
        <v>131</v>
      </c>
      <c r="V151" t="str">
        <f>IF($S150=COLUMN()-COLUMN($V150),$T150,"")</f>
        <v/>
      </c>
      <c r="W151" t="str">
        <f>IF($S150=COLUMN()-COLUMN($V150),$T150,"")</f>
        <v/>
      </c>
      <c r="X151" t="str">
        <f>IF($S150=COLUMN()-COLUMN($V150),$T150,"")</f>
        <v/>
      </c>
      <c r="Y151" t="str">
        <f>IF($S150=COLUMN()-COLUMN($V150),$T150,"")</f>
        <v/>
      </c>
      <c r="Z151" t="str">
        <f>IF($S150=COLUMN()-COLUMN($V150),$T150,"")</f>
        <v/>
      </c>
      <c r="AA151" t="str">
        <f>IF($S150=COLUMN()-COLUMN($V150),$T150,"")</f>
        <v/>
      </c>
      <c r="AB151" t="str">
        <f>IF($S150=COLUMN()-COLUMN($V150),$T150,"")</f>
        <v/>
      </c>
      <c r="AC151" t="str">
        <f>IF($S150=COLUMN()-COLUMN($V150),$T150,"")</f>
        <v/>
      </c>
      <c r="AD151" t="str">
        <f>IF($S150=COLUMN()-COLUMN($V150),$T150,"")</f>
        <v/>
      </c>
      <c r="AE151" t="str">
        <f>IF($S150=COLUMN()-COLUMN($V150),$T150,"")</f>
        <v/>
      </c>
      <c r="AF151" t="str">
        <f>IF($S150=COLUMN()-COLUMN($V150),$T150,"")</f>
        <v/>
      </c>
      <c r="AG151" t="str">
        <f>IF($S150=COLUMN()-COLUMN($V150),$T150,"")</f>
        <v/>
      </c>
      <c r="AH151" t="str">
        <f>IF($S150=COLUMN()-COLUMN($V150),$T150,"")</f>
        <v/>
      </c>
      <c r="AI151" t="str">
        <f>IF($S150=COLUMN()-COLUMN($V150),$T150,"")</f>
        <v/>
      </c>
      <c r="AJ151" t="str">
        <f>IF($S150=COLUMN()-COLUMN($V150),$T150,"")</f>
        <v/>
      </c>
      <c r="AK151" t="str">
        <f>IF($S150=COLUMN()-COLUMN($V150),$T150,"")</f>
        <v/>
      </c>
      <c r="AL151" t="str">
        <f>IF($S150=COLUMN()-COLUMN($V150),$T150,"")</f>
        <v/>
      </c>
      <c r="AM151" t="str">
        <f>IF($S150=COLUMN()-COLUMN($V150),$T150,"")</f>
        <v/>
      </c>
      <c r="AN151" t="str">
        <f>IF($S150=COLUMN()-COLUMN($V150),$T150,"")</f>
        <v/>
      </c>
      <c r="AO151" t="str">
        <f>IF($S150=COLUMN()-COLUMN($V150),$T150,"")</f>
        <v/>
      </c>
      <c r="AP151" t="str">
        <f>IF($S150=COLUMN()-COLUMN($V150),$T150,"")</f>
        <v/>
      </c>
      <c r="AQ151" t="str">
        <f>IF($S150=COLUMN()-COLUMN($V150),$T150,"")</f>
        <v/>
      </c>
      <c r="AR151" t="str">
        <f>IF($S150=COLUMN()-COLUMN($V150),$T150,"")</f>
        <v/>
      </c>
      <c r="AS151" t="str">
        <f>IF($S150=COLUMN()-COLUMN($V150),$T150,"")</f>
        <v/>
      </c>
      <c r="AT151" t="str">
        <f>IF($S150=COLUMN()-COLUMN($V150),$T150,"")</f>
        <v/>
      </c>
      <c r="AU151" t="str">
        <f>IF($S150=COLUMN()-COLUMN($V150),$T150,"")</f>
        <v/>
      </c>
      <c r="AV151" t="str">
        <f>IF($S150=COLUMN()-COLUMN($V150),$T150,"")</f>
        <v/>
      </c>
      <c r="AW151" t="str">
        <f>IF($S150=COLUMN()-COLUMN($V150),$T150,"")</f>
        <v/>
      </c>
      <c r="AX151" t="str">
        <f>IF($S150=COLUMN()-COLUMN($V150),$T150,"")</f>
        <v/>
      </c>
      <c r="AY151" t="str">
        <f>IF($S150=COLUMN()-COLUMN($V150),$T150,"")</f>
        <v/>
      </c>
      <c r="AZ151" t="str">
        <f>IF($S150=COLUMN()-COLUMN($V150),$T150,"")</f>
        <v/>
      </c>
      <c r="BA151" t="str">
        <f>IF($S150=COLUMN()-COLUMN($V150),$T150,"")</f>
        <v/>
      </c>
      <c r="BB151" t="str">
        <f>IF($S150=COLUMN()-COLUMN($V150),$T150,"")</f>
        <v/>
      </c>
      <c r="BC151" t="str">
        <f>IF($S150=COLUMN()-COLUMN($V150),$T150,"")</f>
        <v/>
      </c>
      <c r="BD151" t="str">
        <f>IF($S150=COLUMN()-COLUMN($V150),$T150,"")</f>
        <v/>
      </c>
      <c r="BE151" t="str">
        <f>IF($S150=COLUMN()-COLUMN($V150),$T150,"")</f>
        <v/>
      </c>
      <c r="BF151" t="str">
        <f>IF($S150=COLUMN()-COLUMN($V150),$T150,"")</f>
        <v/>
      </c>
      <c r="BG151" t="str">
        <f>IF($S150=COLUMN()-COLUMN($V150),$T150,"")</f>
        <v/>
      </c>
      <c r="BH151" t="str">
        <f>IF($S150=COLUMN()-COLUMN($V150),$T150,"")</f>
        <v/>
      </c>
      <c r="BI151" t="str">
        <f>IF($S150=COLUMN()-COLUMN($V150),$T150,"")</f>
        <v/>
      </c>
      <c r="BJ151" t="str">
        <f>IF($S150=COLUMN()-COLUMN($V150),$T150,"")</f>
        <v/>
      </c>
      <c r="BK151" t="str">
        <f>IF($S150=COLUMN()-COLUMN($V150),$T150,"")</f>
        <v/>
      </c>
      <c r="BL151" t="str">
        <f>IF($S150=COLUMN()-COLUMN($V150),$T150,"")</f>
        <v/>
      </c>
      <c r="BM151" t="str">
        <f>IF($S150=COLUMN()-COLUMN($V150),$T150,"")</f>
        <v/>
      </c>
      <c r="BN151" t="str">
        <f>IF($S150=COLUMN()-COLUMN($V150),$T150,"")</f>
        <v/>
      </c>
      <c r="BO151" t="str">
        <f>IF($S150=COLUMN()-COLUMN($V150),$T150,"")</f>
        <v/>
      </c>
      <c r="BP151" t="str">
        <f>IF($S150=COLUMN()-COLUMN($V150),$T150,"")</f>
        <v/>
      </c>
      <c r="BQ151" t="str">
        <f>IF($S150=COLUMN()-COLUMN($V150),$T150,"")</f>
        <v/>
      </c>
      <c r="BR151" t="str">
        <f>IF($S150=COLUMN()-COLUMN($V150),$T150,"")</f>
        <v/>
      </c>
      <c r="BS151" t="str">
        <f>IF($S150=COLUMN()-COLUMN($V150),$T150,"")</f>
        <v/>
      </c>
      <c r="BT151" t="str">
        <f>IF($S150=COLUMN()-COLUMN($V150),$T150,"")</f>
        <v/>
      </c>
      <c r="BU151" t="str">
        <f>IF($S150=COLUMN()-COLUMN($V150),$T150,"")</f>
        <v/>
      </c>
      <c r="BV151" t="str">
        <f>IF($S150=COLUMN()-COLUMN($V150),$T150,"")</f>
        <v/>
      </c>
      <c r="BW151" t="str">
        <f>IF($S150=COLUMN()-COLUMN($V150),$T150,"")</f>
        <v/>
      </c>
      <c r="BX151" t="str">
        <f>IF($S150=COLUMN()-COLUMN($V150),$T150,"")</f>
        <v/>
      </c>
      <c r="BY151" t="str">
        <f>IF($S150=COLUMN()-COLUMN($V150),$T150,"")</f>
        <v/>
      </c>
      <c r="BZ151" t="str">
        <f>IF($S150=COLUMN()-COLUMN($V150),$T150,"")</f>
        <v/>
      </c>
      <c r="CA151" t="str">
        <f>IF($S150=COLUMN()-COLUMN($V150),$T150,"")</f>
        <v/>
      </c>
      <c r="CB151" t="str">
        <f>IF($S150=COLUMN()-COLUMN($V150),$T150,"")</f>
        <v/>
      </c>
      <c r="CC151" t="str">
        <f>IF($S150=COLUMN()-COLUMN($V150),$T150,"")</f>
        <v/>
      </c>
      <c r="CD151" t="str">
        <f>IF($S150=COLUMN()-COLUMN($V150),$T150,"")</f>
        <v/>
      </c>
      <c r="CE151" t="str">
        <f>IF($S150=COLUMN()-COLUMN($V150),$T150,"")</f>
        <v/>
      </c>
      <c r="CF151" t="str">
        <f>IF($S150=COLUMN()-COLUMN($V150),$T150,"")</f>
        <v/>
      </c>
      <c r="CG151" t="str">
        <f>IF($S150=COLUMN()-COLUMN($V150),$T150,"")</f>
        <v/>
      </c>
      <c r="CH151" t="str">
        <f>IF($S150=COLUMN()-COLUMN($V150),$T150,"")</f>
        <v/>
      </c>
      <c r="CI151" t="str">
        <f>IF($S150=COLUMN()-COLUMN($V150),$T150,"")</f>
        <v/>
      </c>
      <c r="CJ151" t="str">
        <f>IF($S150=COLUMN()-COLUMN($V150),$T150,"")</f>
        <v/>
      </c>
      <c r="CK151" t="str">
        <f>IF($S150=COLUMN()-COLUMN($V150),$T150,"")</f>
        <v/>
      </c>
      <c r="CL151" t="str">
        <f>IF($S150=COLUMN()-COLUMN($V150),$T150,"")</f>
        <v/>
      </c>
      <c r="CM151" t="str">
        <f>IF($S150=COLUMN()-COLUMN($V150),$T150,"")</f>
        <v/>
      </c>
      <c r="CN151" t="str">
        <f>IF($S150=COLUMN()-COLUMN($V150),$T150,"")</f>
        <v/>
      </c>
      <c r="CO151" t="str">
        <f>IF($S150=COLUMN()-COLUMN($V150),$T150,"")</f>
        <v/>
      </c>
      <c r="CP151" t="str">
        <f>IF($S150=COLUMN()-COLUMN($V150),$T150,"")</f>
        <v/>
      </c>
      <c r="CQ151" t="str">
        <f>IF($S150=COLUMN()-COLUMN($V150),$T150,"")</f>
        <v/>
      </c>
      <c r="CR151" t="str">
        <f>IF($S150=COLUMN()-COLUMN($V150),$T150,"")</f>
        <v/>
      </c>
      <c r="CS151" t="str">
        <f>IF($S150=COLUMN()-COLUMN($V150),$T150,"")</f>
        <v/>
      </c>
      <c r="CT151" t="str">
        <f>IF($S150=COLUMN()-COLUMN($V150),$T150,"")</f>
        <v/>
      </c>
      <c r="CU151" t="str">
        <f>IF($S150=COLUMN()-COLUMN($V150),$T150,"")</f>
        <v/>
      </c>
      <c r="CV151" t="str">
        <f>IF($S150=COLUMN()-COLUMN($V150),$T150,"")</f>
        <v/>
      </c>
      <c r="CW151" t="str">
        <f>IF($S150=COLUMN()-COLUMN($V150),$T150,"")</f>
        <v/>
      </c>
      <c r="CX151" t="str">
        <f>IF($S150=COLUMN()-COLUMN($V150),$T150,"")</f>
        <v/>
      </c>
      <c r="CY151" t="str">
        <f>IF($S150=COLUMN()-COLUMN($V150),$T150,"")</f>
        <v/>
      </c>
      <c r="CZ151" t="str">
        <f>IF($S150=COLUMN()-COLUMN($V150),$T150,"")</f>
        <v/>
      </c>
      <c r="DA151" t="str">
        <f>IF($S150=COLUMN()-COLUMN($V150),$T150,"")</f>
        <v/>
      </c>
      <c r="DB151" t="str">
        <f>IF($S150=COLUMN()-COLUMN($V150),$T150,"")</f>
        <v/>
      </c>
      <c r="DC151" t="str">
        <f>IF($S150=COLUMN()-COLUMN($V150),$T150,"")</f>
        <v/>
      </c>
      <c r="DD151" t="str">
        <f>IF($S150=COLUMN()-COLUMN($V150),$T150,"")</f>
        <v/>
      </c>
      <c r="DE151" t="str">
        <f>IF($S150=COLUMN()-COLUMN($V150),$T150,"")</f>
        <v/>
      </c>
      <c r="DF151" t="str">
        <f>IF($S150=COLUMN()-COLUMN($V150),$T150,"")</f>
        <v/>
      </c>
      <c r="DG151" t="str">
        <f>IF($S150=COLUMN()-COLUMN($V150),$T150,"")</f>
        <v/>
      </c>
      <c r="DH151" t="str">
        <f>IF($S150=COLUMN()-COLUMN($V150),$T150,"")</f>
        <v/>
      </c>
      <c r="DI151" t="str">
        <f>IF($S150=COLUMN()-COLUMN($V150),$T150,"")</f>
        <v/>
      </c>
      <c r="DJ151" t="str">
        <f>IF($S150=COLUMN()-COLUMN($V150),$T150,"")</f>
        <v/>
      </c>
      <c r="DK151" t="str">
        <f>IF($S150=COLUMN()-COLUMN($V150),$T150,"")</f>
        <v/>
      </c>
      <c r="DL151" t="str">
        <f>IF($S150=COLUMN()-COLUMN($V150),$T150,"")</f>
        <v/>
      </c>
      <c r="DM151" t="str">
        <f>IF($S150=COLUMN()-COLUMN($V150),$T150,"")</f>
        <v/>
      </c>
      <c r="DN151" t="str">
        <f>IF($S150=COLUMN()-COLUMN($V150),$T150,"")</f>
        <v/>
      </c>
      <c r="DO151" t="str">
        <f>IF($S150=COLUMN()-COLUMN($V150),$T150,"")</f>
        <v/>
      </c>
      <c r="DP151" t="str">
        <f>IF($S150=COLUMN()-COLUMN($V150),$T150,"")</f>
        <v/>
      </c>
      <c r="DQ151" t="str">
        <f>IF($S150=COLUMN()-COLUMN($V150),$T150,"")</f>
        <v/>
      </c>
      <c r="DR151" t="str">
        <f>IF($S150=COLUMN()-COLUMN($V150),$T150,"")</f>
        <v/>
      </c>
      <c r="DS151" t="str">
        <f>IF($S150=COLUMN()-COLUMN($V150),$T150,"")</f>
        <v/>
      </c>
      <c r="DT151" t="str">
        <f>IF($S150=COLUMN()-COLUMN($V150),$T150,"")</f>
        <v/>
      </c>
      <c r="DU151" t="str">
        <f>IF($S150=COLUMN()-COLUMN($V150),$T150,"")</f>
        <v/>
      </c>
      <c r="DV151" t="str">
        <f>IF($S150=COLUMN()-COLUMN($V150),$T150,"")</f>
        <v/>
      </c>
      <c r="DW151" t="str">
        <f>IF($S150=COLUMN()-COLUMN($V150),$T150,"")</f>
        <v/>
      </c>
      <c r="DX151" t="str">
        <f>IF($S150=COLUMN()-COLUMN($V150),$T150,"")</f>
        <v/>
      </c>
      <c r="DY151" t="str">
        <f>IF($S150=COLUMN()-COLUMN($V150),$T150,"")</f>
        <v/>
      </c>
      <c r="DZ151" t="str">
        <f>IF($S150=COLUMN()-COLUMN($V150),$T150,"")</f>
        <v/>
      </c>
      <c r="EA151" t="str">
        <f>IF($S150=COLUMN()-COLUMN($V150),$T150,"")</f>
        <v/>
      </c>
      <c r="EB151" t="str">
        <f>IF($S150=COLUMN()-COLUMN($V150),$T150,"")</f>
        <v/>
      </c>
      <c r="EC151" t="str">
        <f>IF($S150=COLUMN()-COLUMN($V150),$T150,"")</f>
        <v/>
      </c>
      <c r="ED151" t="str">
        <f>IF($S150=COLUMN()-COLUMN($V150),$T150,"")</f>
        <v/>
      </c>
      <c r="EE151" t="str">
        <f>IF($S150=COLUMN()-COLUMN($V150),$T150,"")</f>
        <v/>
      </c>
      <c r="EF151" t="str">
        <f>IF($S150=COLUMN()-COLUMN($V150),$T150,"")</f>
        <v/>
      </c>
      <c r="EG151" t="str">
        <f>IF($S150=COLUMN()-COLUMN($V150),$T150,"")</f>
        <v/>
      </c>
      <c r="EH151" t="str">
        <f>IF($S150=COLUMN()-COLUMN($V150),$T150,"")</f>
        <v/>
      </c>
      <c r="EI151" t="str">
        <f>IF($S150=COLUMN()-COLUMN($V150),$T150,"")</f>
        <v/>
      </c>
      <c r="EJ151" t="str">
        <f>IF($S150=COLUMN()-COLUMN($V150),$T150,"")</f>
        <v/>
      </c>
      <c r="EK151" t="str">
        <f>IF($S150=COLUMN()-COLUMN($V150),$T150,"")</f>
        <v/>
      </c>
      <c r="EL151" t="str">
        <f>IF($S150=COLUMN()-COLUMN($V150),$T150,"")</f>
        <v/>
      </c>
      <c r="EM151" t="str">
        <f>IF($S150=COLUMN()-COLUMN($V150),$T150,"")</f>
        <v/>
      </c>
      <c r="EN151" t="str">
        <f>IF($S150=COLUMN()-COLUMN($V150),$T150,"")</f>
        <v/>
      </c>
      <c r="EO151" t="str">
        <f>IF($S150=COLUMN()-COLUMN($V150),$T150,"")</f>
        <v/>
      </c>
      <c r="EP151" t="str">
        <f>IF($S150=COLUMN()-COLUMN($V150),$T150,"")</f>
        <v/>
      </c>
      <c r="EQ151" t="str">
        <f>IF($S150=COLUMN()-COLUMN($V150),$T150,"")</f>
        <v/>
      </c>
      <c r="ER151" t="str">
        <f>IF($S150=COLUMN()-COLUMN($V150),$T150,"")</f>
        <v/>
      </c>
      <c r="ES151" t="str">
        <f>IF($S150=COLUMN()-COLUMN($V150),$T150,"")</f>
        <v/>
      </c>
      <c r="ET151" t="str">
        <f>IF($S150=COLUMN()-COLUMN($V150),$T150,"")</f>
        <v/>
      </c>
      <c r="EU151" t="str">
        <f>IF($S150=COLUMN()-COLUMN($V150),$T150,"")</f>
        <v/>
      </c>
      <c r="EV151" t="str">
        <f>IF($S150=COLUMN()-COLUMN($V150),$T150,"")</f>
        <v/>
      </c>
      <c r="EW151" t="str">
        <f>IF($S150=COLUMN()-COLUMN($V150),$T150,"")</f>
        <v/>
      </c>
      <c r="EX151" t="str">
        <f>IF($S150=COLUMN()-COLUMN($V150),$T150,"")</f>
        <v/>
      </c>
      <c r="EY151" t="str">
        <f>IF($S150=COLUMN()-COLUMN($V150),$T150,"")</f>
        <v/>
      </c>
      <c r="EZ151" t="str">
        <f>IF($S150=COLUMN()-COLUMN($V150),$T150,"")</f>
        <v/>
      </c>
      <c r="FA151" t="str">
        <f>IF($S150=COLUMN()-COLUMN($V150),$T150,"")</f>
        <v/>
      </c>
      <c r="FB151" t="str">
        <f>IF($S150=COLUMN()-COLUMN($V150),$T150,"")</f>
        <v/>
      </c>
      <c r="FC151" t="str">
        <f>IF($S150=COLUMN()-COLUMN($V150),$T150,"")</f>
        <v/>
      </c>
      <c r="FD151" t="str">
        <f>IF($S150=COLUMN()-COLUMN($V150),$T150,"")</f>
        <v/>
      </c>
      <c r="FE151" t="str">
        <f>IF($S150=COLUMN()-COLUMN($V150),$T150,"")</f>
        <v/>
      </c>
      <c r="FF151" t="str">
        <f>IF($S150=COLUMN()-COLUMN($V150),$T150,"")</f>
        <v/>
      </c>
      <c r="FG151" t="str">
        <f>IF($S150=COLUMN()-COLUMN($V150),$T150,"")</f>
        <v/>
      </c>
      <c r="FH151" t="str">
        <f>IF($S150=COLUMN()-COLUMN($V150),$T150,"")</f>
        <v/>
      </c>
      <c r="FI151" t="str">
        <f>IF($S150=COLUMN()-COLUMN($V150),$T150,"")</f>
        <v/>
      </c>
      <c r="FJ151" t="str">
        <f>IF($S150=COLUMN()-COLUMN($V150),$T150,"")</f>
        <v/>
      </c>
      <c r="FK151" t="str">
        <f>IF($S150=COLUMN()-COLUMN($V150),$T150,"")</f>
        <v/>
      </c>
      <c r="FL151" t="str">
        <f>IF($S150=COLUMN()-COLUMN($V150),$T150,"")</f>
        <v/>
      </c>
      <c r="FM151" t="str">
        <f>IF($S150=COLUMN()-COLUMN($V150),$T150,"")</f>
        <v/>
      </c>
      <c r="FN151" t="str">
        <f>IF($S150=COLUMN()-COLUMN($V150),$T150,"")</f>
        <v/>
      </c>
      <c r="FO151" t="str">
        <f>IF($S150=COLUMN()-COLUMN($V150),$T150,"")</f>
        <v/>
      </c>
      <c r="FP151" t="str">
        <f>IF($S150=COLUMN()-COLUMN($V150),$T150,"")</f>
        <v/>
      </c>
      <c r="FQ151" t="str">
        <f>IF($S150=COLUMN()-COLUMN($V150),$T150,"")</f>
        <v/>
      </c>
      <c r="FR151" t="str">
        <f>IF($S150=COLUMN()-COLUMN($V150),$T150,"")</f>
        <v/>
      </c>
      <c r="FS151" t="str">
        <f>IF($S150=COLUMN()-COLUMN($V150),$T150,"")</f>
        <v/>
      </c>
      <c r="FT151" t="str">
        <f>IF($S150=COLUMN()-COLUMN($V150),$T150,"")</f>
        <v/>
      </c>
      <c r="FU151" t="str">
        <f>IF($S150=COLUMN()-COLUMN($V150),$T150,"")</f>
        <v/>
      </c>
      <c r="FV151" t="str">
        <f>IF($S150=COLUMN()-COLUMN($V150),$T150,"")</f>
        <v/>
      </c>
      <c r="FW151" t="str">
        <f>IF($S150=COLUMN()-COLUMN($V150),$T150,"")</f>
        <v/>
      </c>
      <c r="FX151" t="str">
        <f>IF($S150=COLUMN()-COLUMN($V150),$T150,"")</f>
        <v/>
      </c>
      <c r="FY151" t="str">
        <f>IF($S150=COLUMN()-COLUMN($V150),$T150,"")</f>
        <v/>
      </c>
      <c r="FZ151" t="str">
        <f>IF($S150=COLUMN()-COLUMN($V150),$T150,"")</f>
        <v/>
      </c>
      <c r="GA151" t="str">
        <f>IF($S150=COLUMN()-COLUMN($V150),$T150,"")</f>
        <v/>
      </c>
      <c r="GB151" t="str">
        <f>IF($S150=COLUMN()-COLUMN($V150),$T150,"")</f>
        <v/>
      </c>
      <c r="GC151" t="str">
        <f>IF($S150=COLUMN()-COLUMN($V150),$T150,"")</f>
        <v/>
      </c>
      <c r="GD151" t="str">
        <f>IF($S150=COLUMN()-COLUMN($V150),$T150,"")</f>
        <v/>
      </c>
      <c r="GE151" t="str">
        <f>IF($S150=COLUMN()-COLUMN($V150),$T150,"")</f>
        <v/>
      </c>
      <c r="GF151" t="str">
        <f>IF($S150=COLUMN()-COLUMN($V150),$T150,"")</f>
        <v/>
      </c>
      <c r="GG151" t="str">
        <f>IF($S150=COLUMN()-COLUMN($V150),$T150,"")</f>
        <v/>
      </c>
      <c r="GH151" t="str">
        <f>IF($S150=COLUMN()-COLUMN($V150),$T150,"")</f>
        <v/>
      </c>
      <c r="GI151" t="str">
        <f>IF($S150=COLUMN()-COLUMN($V150),$T150,"")</f>
        <v/>
      </c>
      <c r="GJ151" t="str">
        <f>IF($S150=COLUMN()-COLUMN($V150),$T150,"")</f>
        <v/>
      </c>
      <c r="GK151" t="str">
        <f>IF($S150=COLUMN()-COLUMN($V150),$T150,"")</f>
        <v/>
      </c>
      <c r="GL151" t="str">
        <f>IF($S150=COLUMN()-COLUMN($V150),$T150,"")</f>
        <v/>
      </c>
      <c r="GM151" t="str">
        <f>IF($S150=COLUMN()-COLUMN($V150),$T150,"")</f>
        <v/>
      </c>
      <c r="GN151" t="str">
        <f>IF($S150=COLUMN()-COLUMN($V150),$T150,"")</f>
        <v/>
      </c>
      <c r="GO151" t="str">
        <f>IF($S150=COLUMN()-COLUMN($V150),$T150,"")</f>
        <v/>
      </c>
      <c r="GP151" t="str">
        <f>IF($S150=COLUMN()-COLUMN($V150),$T150,"")</f>
        <v/>
      </c>
      <c r="GQ151" t="str">
        <f>IF($S150=COLUMN()-COLUMN($V150),$T150,"")</f>
        <v/>
      </c>
      <c r="GR151" t="str">
        <f>IF($S150=COLUMN()-COLUMN($V150),$T150,"")</f>
        <v/>
      </c>
      <c r="GS151" t="str">
        <f>IF($S150=COLUMN()-COLUMN($V150),$T150,"")</f>
        <v/>
      </c>
      <c r="GT151" t="str">
        <f>IF($S150=COLUMN()-COLUMN($V150),$T150,"")</f>
        <v/>
      </c>
      <c r="GU151" t="str">
        <f>IF($S150=COLUMN()-COLUMN($V150),$T150,"")</f>
        <v/>
      </c>
      <c r="GV151" t="str">
        <f>IF($S150=COLUMN()-COLUMN($V150),$T150,"")</f>
        <v/>
      </c>
      <c r="GW151" t="str">
        <f>IF($S150=COLUMN()-COLUMN($V150),$T150,"")</f>
        <v/>
      </c>
      <c r="GX151" t="str">
        <f>IF($S150=COLUMN()-COLUMN($V150),$T150,"")</f>
        <v/>
      </c>
      <c r="GY151" t="str">
        <f>IF($S150=COLUMN()-COLUMN($V150),$T150,"")</f>
        <v/>
      </c>
      <c r="GZ151" t="str">
        <f>IF($S150=COLUMN()-COLUMN($V150),$T150,"")</f>
        <v/>
      </c>
      <c r="HA151" t="str">
        <f>IF($S150=COLUMN()-COLUMN($V150),$T150,"")</f>
        <v/>
      </c>
      <c r="HB151" t="str">
        <f>IF($S150=COLUMN()-COLUMN($V150),$T150,"")</f>
        <v/>
      </c>
      <c r="HC151" t="str">
        <f>IF($S150=COLUMN()-COLUMN($V150),$T150,"")</f>
        <v/>
      </c>
      <c r="HD151" t="str">
        <f>IF($S150=COLUMN()-COLUMN($V150),$T150,"")</f>
        <v/>
      </c>
      <c r="HE151" t="str">
        <f>IF($S150=COLUMN()-COLUMN($V150),$T150,"")</f>
        <v/>
      </c>
      <c r="HF151" t="str">
        <f>IF($S150=COLUMN()-COLUMN($V150),$T150,"")</f>
        <v/>
      </c>
      <c r="HG151" t="str">
        <f>IF($S150=COLUMN()-COLUMN($V150),$T150,"")</f>
        <v/>
      </c>
      <c r="HH151" t="str">
        <f>IF($S150=COLUMN()-COLUMN($V150),$T150,"")</f>
        <v/>
      </c>
      <c r="HI151" t="str">
        <f>IF($S150=COLUMN()-COLUMN($V150),$T150,"")</f>
        <v/>
      </c>
      <c r="HJ151" t="str">
        <f>IF($S150=COLUMN()-COLUMN($V150),$T150,"")</f>
        <v/>
      </c>
      <c r="HK151" t="str">
        <f>IF($S150=COLUMN()-COLUMN($V150),$T150,"")</f>
        <v/>
      </c>
      <c r="HL151" t="str">
        <f>IF($S150=COLUMN()-COLUMN($V150),$T150,"")</f>
        <v/>
      </c>
      <c r="HM151" t="str">
        <f>IF($S150=COLUMN()-COLUMN($V150),$T150,"")</f>
        <v/>
      </c>
      <c r="HN151" t="str">
        <f>IF($S150=COLUMN()-COLUMN($V150),$T150,"")</f>
        <v/>
      </c>
      <c r="HO151" t="str">
        <f>IF($S150=COLUMN()-COLUMN($V150),$T150,"")</f>
        <v/>
      </c>
      <c r="HP151" t="str">
        <f>IF($S150=COLUMN()-COLUMN($V150),$T150,"")</f>
        <v/>
      </c>
      <c r="HQ151" t="str">
        <f>IF($S150=COLUMN()-COLUMN($V150),$T150,"")</f>
        <v/>
      </c>
      <c r="HR151" t="str">
        <f>IF($S150=COLUMN()-COLUMN($V150),$T150,"")</f>
        <v/>
      </c>
      <c r="HS151" t="str">
        <f>IF($S150=COLUMN()-COLUMN($V150),$T150,"")</f>
        <v/>
      </c>
      <c r="HT151" t="str">
        <f>IF($S150=COLUMN()-COLUMN($V150),$T150,"")</f>
        <v/>
      </c>
      <c r="HU151" t="str">
        <f>IF($S150=COLUMN()-COLUMN($V150),$T150,"")</f>
        <v/>
      </c>
      <c r="HV151" t="str">
        <f>IF($S150=COLUMN()-COLUMN($V150),$T150,"")</f>
        <v/>
      </c>
      <c r="HW151" t="str">
        <f>IF($S150=COLUMN()-COLUMN($V150),$T150,"")</f>
        <v/>
      </c>
      <c r="HX151" t="str">
        <f>IF($S150=COLUMN()-COLUMN($V150),$T150,"")</f>
        <v/>
      </c>
      <c r="HY151" t="str">
        <f>IF($S150=COLUMN()-COLUMN($V150),$T150,"")</f>
        <v/>
      </c>
      <c r="HZ151" t="str">
        <f>IF($S150=COLUMN()-COLUMN($V150),$T150,"")</f>
        <v/>
      </c>
      <c r="IA151" t="str">
        <f>IF($S150=COLUMN()-COLUMN($V150),$T150,"")</f>
        <v/>
      </c>
      <c r="IB151" t="str">
        <f>IF($S150=COLUMN()-COLUMN($V150),$T150,"")</f>
        <v/>
      </c>
      <c r="IC151" t="str">
        <f>IF($S150=COLUMN()-COLUMN($V150),$T150,"")</f>
        <v/>
      </c>
      <c r="ID151" t="str">
        <f>IF($S150=COLUMN()-COLUMN($V150),$T150,"")</f>
        <v/>
      </c>
      <c r="IE151" t="str">
        <f>IF($S150=COLUMN()-COLUMN($V150),$T150,"")</f>
        <v/>
      </c>
      <c r="IF151" t="str">
        <f>IF($S150=COLUMN()-COLUMN($V150),$T150,"")</f>
        <v/>
      </c>
      <c r="IG151" t="str">
        <f>IF($S150=COLUMN()-COLUMN($V150),$T150,"")</f>
        <v/>
      </c>
      <c r="IH151" t="str">
        <f>IF($S150=COLUMN()-COLUMN($V150),$T150,"")</f>
        <v/>
      </c>
      <c r="II151" t="str">
        <f>IF($S150=COLUMN()-COLUMN($V150),$T150,"")</f>
        <v/>
      </c>
      <c r="IJ151" t="str">
        <f>IF($S150=COLUMN()-COLUMN($V150),$T150,"")</f>
        <v/>
      </c>
      <c r="IK151" t="str">
        <f>IF($S150=COLUMN()-COLUMN($V150),$T150,"")</f>
        <v/>
      </c>
      <c r="IL151" t="str">
        <f>IF($S150=COLUMN()-COLUMN($V150),$T150,"")</f>
        <v/>
      </c>
      <c r="IM151" t="str">
        <f>IF($S150=COLUMN()-COLUMN($V150),$T150,"")</f>
        <v/>
      </c>
      <c r="IN151" t="str">
        <f>IF($S150=COLUMN()-COLUMN($V150),$T150,"")</f>
        <v/>
      </c>
      <c r="IO151" t="str">
        <f>IF($S150=COLUMN()-COLUMN($V150),$T150,"")</f>
        <v/>
      </c>
      <c r="IP151" t="str">
        <f>IF($S150=COLUMN()-COLUMN($V150),$T150,"")</f>
        <v/>
      </c>
      <c r="IQ151" t="str">
        <f>IF($S150=COLUMN()-COLUMN($V150),$T150,"")</f>
        <v/>
      </c>
      <c r="IR151" t="str">
        <f>IF($S150=COLUMN()-COLUMN($V150),$T150,"")</f>
        <v/>
      </c>
      <c r="IS151" t="str">
        <f>IF($S150=COLUMN()-COLUMN($V150),$T150,"")</f>
        <v/>
      </c>
      <c r="IT151" t="str">
        <f>IF($S150=COLUMN()-COLUMN($V150),$T150,"")</f>
        <v/>
      </c>
      <c r="IU151" t="str">
        <f>IF($S150=COLUMN()-COLUMN($V150),$T150,"")</f>
        <v/>
      </c>
      <c r="IV151" t="str">
        <f>IF($S150=COLUMN()-COLUMN($V150),$T150,"")</f>
        <v/>
      </c>
      <c r="IW151" t="str">
        <f>IF($S150=COLUMN()-COLUMN($V150),$T150,"")</f>
        <v/>
      </c>
      <c r="IX151" t="str">
        <f>IF($S150=COLUMN()-COLUMN($V150),$T150,"")</f>
        <v/>
      </c>
      <c r="IY151" t="str">
        <f>IF($S150=COLUMN()-COLUMN($V150),$T150,"")</f>
        <v/>
      </c>
      <c r="IZ151" t="str">
        <f>IF($S150=COLUMN()-COLUMN($V150),$T150,"")</f>
        <v/>
      </c>
      <c r="JA151" t="str">
        <f>IF($S150=COLUMN()-COLUMN($V150),$T150,"")</f>
        <v/>
      </c>
      <c r="JB151" t="str">
        <f>IF($S150=COLUMN()-COLUMN($V150),$T150,"")</f>
        <v/>
      </c>
      <c r="JC151" t="str">
        <f>IF($S150=COLUMN()-COLUMN($V150),$T150,"")</f>
        <v/>
      </c>
      <c r="JD151" t="str">
        <f>IF($S150=COLUMN()-COLUMN($V150),$T150,"")</f>
        <v/>
      </c>
      <c r="JE151" t="str">
        <f>IF($S150=COLUMN()-COLUMN($V150),$T150,"")</f>
        <v/>
      </c>
      <c r="JF151" t="str">
        <f>IF($S150=COLUMN()-COLUMN($V150),$T150,"")</f>
        <v/>
      </c>
      <c r="JG151" t="str">
        <f>IF($S150=COLUMN()-COLUMN($V150),$T150,"")</f>
        <v/>
      </c>
      <c r="JH151" t="str">
        <f>IF($S150=COLUMN()-COLUMN($V150),$T150,"")</f>
        <v/>
      </c>
      <c r="JI151" t="str">
        <f>IF($S150=COLUMN()-COLUMN($V150),$T150,"")</f>
        <v/>
      </c>
      <c r="JJ151" t="str">
        <f>IF($S150=COLUMN()-COLUMN($V150),$T150,"")</f>
        <v/>
      </c>
      <c r="JK151" t="str">
        <f>IF($S150=COLUMN()-COLUMN($V150),$T150,"")</f>
        <v/>
      </c>
      <c r="JL151" t="str">
        <f>IF($S150=COLUMN()-COLUMN($V150),$T150,"")</f>
        <v/>
      </c>
      <c r="JM151" t="str">
        <f>IF($S150=COLUMN()-COLUMN($V150),$T150,"")</f>
        <v/>
      </c>
      <c r="JN151" t="str">
        <f>IF($S150=COLUMN()-COLUMN($V150),$T150,"")</f>
        <v/>
      </c>
      <c r="JO151" t="str">
        <f>IF($S150=COLUMN()-COLUMN($V150),$T150,"")</f>
        <v/>
      </c>
      <c r="JP151" t="str">
        <f>IF($S150=COLUMN()-COLUMN($V150),$T150,"")</f>
        <v/>
      </c>
      <c r="JQ151" t="str">
        <f>IF($S150=COLUMN()-COLUMN($V150),$T150,"")</f>
        <v/>
      </c>
      <c r="JR151" t="str">
        <f>IF($S150=COLUMN()-COLUMN($V150),$T150,"")</f>
        <v/>
      </c>
      <c r="JS151" t="str">
        <f>IF($S150=COLUMN()-COLUMN($V150),$T150,"")</f>
        <v/>
      </c>
      <c r="JT151" t="str">
        <f>IF($S150=COLUMN()-COLUMN($V150),$T150,"")</f>
        <v/>
      </c>
      <c r="JU151" t="str">
        <f>IF($S150=COLUMN()-COLUMN($V150),$T150,"")</f>
        <v/>
      </c>
      <c r="JV151" t="str">
        <f>IF($S150=COLUMN()-COLUMN($V150),$T150,"")</f>
        <v/>
      </c>
      <c r="JW151" t="str">
        <f>IF($S150=COLUMN()-COLUMN($V150),$T150,"")</f>
        <v/>
      </c>
      <c r="JX151" t="str">
        <f>IF($S150=COLUMN()-COLUMN($V150),$T150,"")</f>
        <v/>
      </c>
      <c r="JY151" t="str">
        <f>IF($S150=COLUMN()-COLUMN($V150),$T150,"")</f>
        <v/>
      </c>
      <c r="JZ151" t="str">
        <f>IF($S150=COLUMN()-COLUMN($V150),$T150,"")</f>
        <v/>
      </c>
      <c r="KA151" t="str">
        <f>IF($S150=COLUMN()-COLUMN($V150),$T150,"")</f>
        <v/>
      </c>
      <c r="KB151" t="str">
        <f>IF($S150=COLUMN()-COLUMN($V150),$T150,"")</f>
        <v/>
      </c>
      <c r="KC151" t="str">
        <f>IF($S150=COLUMN()-COLUMN($V150),$T150,"")</f>
        <v/>
      </c>
      <c r="KD151" t="str">
        <f>IF($S150=COLUMN()-COLUMN($V150),$T150,"")</f>
        <v/>
      </c>
      <c r="KE151" t="str">
        <f>IF($S150=COLUMN()-COLUMN($V150),$T150,"")</f>
        <v/>
      </c>
      <c r="KF151" t="str">
        <f>IF($S150=COLUMN()-COLUMN($V150),$T150,"")</f>
        <v/>
      </c>
      <c r="KG151" t="str">
        <f>IF($S150=COLUMN()-COLUMN($V150),$T150,"")</f>
        <v/>
      </c>
      <c r="KH151" t="str">
        <f>IF($S150=COLUMN()-COLUMN($V150),$T150,"")</f>
        <v/>
      </c>
      <c r="KI151" t="str">
        <f>IF($S150=COLUMN()-COLUMN($V150),$T150,"")</f>
        <v/>
      </c>
      <c r="KJ151" t="str">
        <f>IF($S150=COLUMN()-COLUMN($V150),$T150,"")</f>
        <v/>
      </c>
      <c r="KK151" t="str">
        <f>IF($S150=COLUMN()-COLUMN($V150),$T150,"")</f>
        <v/>
      </c>
      <c r="KL151" t="str">
        <f>IF($S150=COLUMN()-COLUMN($V150),$T150,"")</f>
        <v/>
      </c>
      <c r="KM151" t="str">
        <f>IF($S150=COLUMN()-COLUMN($V150),$T150,"")</f>
        <v/>
      </c>
      <c r="KN151" t="str">
        <f>IF($S150=COLUMN()-COLUMN($V150),$T150,"")</f>
        <v/>
      </c>
      <c r="KO151" t="str">
        <f>IF($S150=COLUMN()-COLUMN($V150),$T150,"")</f>
        <v/>
      </c>
      <c r="KP151" t="str">
        <f>IF($S150=COLUMN()-COLUMN($V150),$T150,"")</f>
        <v/>
      </c>
      <c r="KQ151" t="str">
        <f>IF($S150=COLUMN()-COLUMN($V150),$T150,"")</f>
        <v/>
      </c>
      <c r="KR151" t="str">
        <f>IF($S150=COLUMN()-COLUMN($V150),$T150,"")</f>
        <v/>
      </c>
      <c r="KS151" t="str">
        <f>IF($S150=COLUMN()-COLUMN($V150),$T150,"")</f>
        <v/>
      </c>
      <c r="KT151" t="str">
        <f>IF($S150=COLUMN()-COLUMN($V150),$T150,"")</f>
        <v/>
      </c>
      <c r="KU151" t="str">
        <f>IF($S150=COLUMN()-COLUMN($V150),$T150,"")</f>
        <v/>
      </c>
      <c r="KV151" t="str">
        <f>IF($S150=COLUMN()-COLUMN($V150),$T150,"")</f>
        <v/>
      </c>
      <c r="KW151" t="str">
        <f>IF($S150=COLUMN()-COLUMN($V150),$T150,"")</f>
        <v/>
      </c>
      <c r="KX151" t="str">
        <f>IF($S150=COLUMN()-COLUMN($V150),$T150,"")</f>
        <v/>
      </c>
      <c r="KY151" t="str">
        <f>IF($S150=COLUMN()-COLUMN($V150),$T150,"")</f>
        <v/>
      </c>
      <c r="KZ151" t="str">
        <f>IF($S150=COLUMN()-COLUMN($V150),$T150,"")</f>
        <v/>
      </c>
      <c r="LA151" t="str">
        <f>IF($S150=COLUMN()-COLUMN($V150),$T150,"")</f>
        <v/>
      </c>
      <c r="LB151" t="str">
        <f>IF($S150=COLUMN()-COLUMN($V150),$T150,"")</f>
        <v/>
      </c>
      <c r="LC151" t="str">
        <f>IF($S150=COLUMN()-COLUMN($V150),$T150,"")</f>
        <v/>
      </c>
      <c r="LD151" t="str">
        <f>IF($S150=COLUMN()-COLUMN($V150),$T150,"")</f>
        <v/>
      </c>
      <c r="LE151" t="str">
        <f>IF($S150=COLUMN()-COLUMN($V150),$T150,"")</f>
        <v/>
      </c>
      <c r="LF151" t="str">
        <f>IF($S150=COLUMN()-COLUMN($V150),$T150,"")</f>
        <v/>
      </c>
      <c r="LG151" t="str">
        <f>IF($S150=COLUMN()-COLUMN($V150),$T150,"")</f>
        <v/>
      </c>
      <c r="LH151" t="str">
        <f>IF($S150=COLUMN()-COLUMN($V150),$T150,"")</f>
        <v/>
      </c>
      <c r="LI151" t="str">
        <f>IF($S150=COLUMN()-COLUMN($V150),$T150,"")</f>
        <v/>
      </c>
      <c r="LJ151" t="str">
        <f>IF($S150=COLUMN()-COLUMN($V150),$T150,"")</f>
        <v/>
      </c>
      <c r="LK151" t="str">
        <f>IF($S150=COLUMN()-COLUMN($V150),$T150,"")</f>
        <v/>
      </c>
      <c r="LL151" t="str">
        <f>IF($S150=COLUMN()-COLUMN($V150),$T150,"")</f>
        <v/>
      </c>
      <c r="LM151" t="str">
        <f>IF($S150=COLUMN()-COLUMN($V150),$T150,"")</f>
        <v/>
      </c>
      <c r="LN151" t="str">
        <f>IF($S150=COLUMN()-COLUMN($V150),$T150,"")</f>
        <v/>
      </c>
      <c r="LO151" t="str">
        <f>IF($S150=COLUMN()-COLUMN($V150),$T150,"")</f>
        <v/>
      </c>
      <c r="LP151" t="str">
        <f>IF($S150=COLUMN()-COLUMN($V150),$T150,"")</f>
        <v/>
      </c>
      <c r="LQ151" t="str">
        <f>IF($S150=COLUMN()-COLUMN($V150),$T150,"")</f>
        <v/>
      </c>
      <c r="LR151" t="str">
        <f>IF($S150=COLUMN()-COLUMN($V150),$T150,"")</f>
        <v/>
      </c>
      <c r="LS151" t="str">
        <f>IF($S150=COLUMN()-COLUMN($V150),$T150,"")</f>
        <v/>
      </c>
      <c r="LT151" t="str">
        <f>IF($S150=COLUMN()-COLUMN($V150),$T150,"")</f>
        <v/>
      </c>
      <c r="LU151" t="str">
        <f>IF($S150=COLUMN()-COLUMN($V150),$T150,"")</f>
        <v/>
      </c>
      <c r="LV151" t="str">
        <f>IF($S150=COLUMN()-COLUMN($V150),$T150,"")</f>
        <v/>
      </c>
      <c r="LW151" t="str">
        <f>IF($S150=COLUMN()-COLUMN($V150),$T150,"")</f>
        <v/>
      </c>
      <c r="LX151" t="str">
        <f>IF($S150=COLUMN()-COLUMN($V150),$T150,"")</f>
        <v/>
      </c>
      <c r="LY151" t="str">
        <f>IF($S150=COLUMN()-COLUMN($V150),$T150,"")</f>
        <v/>
      </c>
      <c r="LZ151" t="str">
        <f>IF($S150=COLUMN()-COLUMN($V150),$T150,"")</f>
        <v/>
      </c>
      <c r="MA151" t="str">
        <f>IF($S150=COLUMN()-COLUMN($V150),$T150,"")</f>
        <v/>
      </c>
      <c r="MB151" t="str">
        <f>IF($S150=COLUMN()-COLUMN($V150),$T150,"")</f>
        <v/>
      </c>
      <c r="MC151" t="str">
        <f>IF($S150=COLUMN()-COLUMN($V150),$T150,"")</f>
        <v/>
      </c>
      <c r="MD151" t="str">
        <f>IF($S150=COLUMN()-COLUMN($V150),$T150,"")</f>
        <v/>
      </c>
      <c r="ME151" t="str">
        <f>IF($S150=COLUMN()-COLUMN($V150),$T150,"")</f>
        <v/>
      </c>
      <c r="MF151" t="str">
        <f>IF($S150=COLUMN()-COLUMN($V150),$T150,"")</f>
        <v/>
      </c>
      <c r="MG151" t="str">
        <f>IF($S150=COLUMN()-COLUMN($V150),$T150,"")</f>
        <v/>
      </c>
      <c r="MH151" t="str">
        <f>IF($S150=COLUMN()-COLUMN($V150),$T150,"")</f>
        <v/>
      </c>
      <c r="MI151" t="str">
        <f>IF($S150=COLUMN()-COLUMN($V150),$T150,"")</f>
        <v/>
      </c>
      <c r="MJ151" t="str">
        <f>IF($S150=COLUMN()-COLUMN($V150),$T150,"")</f>
        <v/>
      </c>
      <c r="MK151" t="str">
        <f>IF($S150=COLUMN()-COLUMN($V150),$T150,"")</f>
        <v/>
      </c>
      <c r="ML151" t="str">
        <f>IF($S150=COLUMN()-COLUMN($V150),$T150,"")</f>
        <v/>
      </c>
      <c r="MM151" t="str">
        <f>IF($S150=COLUMN()-COLUMN($V150),$T150,"")</f>
        <v/>
      </c>
      <c r="MN151" t="str">
        <f>IF($S150=COLUMN()-COLUMN($V150),$T150,"")</f>
        <v/>
      </c>
      <c r="MO151" t="str">
        <f>IF($S150=COLUMN()-COLUMN($V150),$T150,"")</f>
        <v/>
      </c>
      <c r="MP151" t="str">
        <f>IF($S150=COLUMN()-COLUMN($V150),$T150,"")</f>
        <v/>
      </c>
      <c r="MQ151" t="str">
        <f>IF($S150=COLUMN()-COLUMN($V150),$T150,"")</f>
        <v/>
      </c>
      <c r="MR151" t="str">
        <f>IF($S150=COLUMN()-COLUMN($V150),$T150,"")</f>
        <v/>
      </c>
      <c r="MS151" t="str">
        <f>IF($S150=COLUMN()-COLUMN($V150),$T150,"")</f>
        <v/>
      </c>
      <c r="MT151" t="str">
        <f>IF($S150=COLUMN()-COLUMN($V150),$T150,"")</f>
        <v/>
      </c>
      <c r="MU151" t="str">
        <f>IF($S150=COLUMN()-COLUMN($V150),$T150,"")</f>
        <v/>
      </c>
      <c r="MV151" t="str">
        <f>IF($S150=COLUMN()-COLUMN($V150),$T150,"")</f>
        <v/>
      </c>
      <c r="MW151" t="str">
        <f>IF($S150=COLUMN()-COLUMN($V150),$T150,"")</f>
        <v/>
      </c>
      <c r="MX151" t="str">
        <f>IF($S150=COLUMN()-COLUMN($V150),$T150,"")</f>
        <v/>
      </c>
      <c r="MY151" t="str">
        <f>IF($S150=COLUMN()-COLUMN($V150),$T150,"")</f>
        <v/>
      </c>
      <c r="MZ151" t="str">
        <f>IF($S150=COLUMN()-COLUMN($V150),$T150,"")</f>
        <v/>
      </c>
      <c r="NA151" t="str">
        <f>IF($S150=COLUMN()-COLUMN($V150),$T150,"")</f>
        <v/>
      </c>
      <c r="NB151" t="str">
        <f>IF($S150=COLUMN()-COLUMN($V150),$T150,"")</f>
        <v/>
      </c>
      <c r="NC151" t="str">
        <f>IF($S150=COLUMN()-COLUMN($V150),$T150,"")</f>
        <v/>
      </c>
      <c r="ND151" t="str">
        <f>IF($S150=COLUMN()-COLUMN($V150),$T150,"")</f>
        <v/>
      </c>
      <c r="NE151" t="str">
        <f>IF($S150=COLUMN()-COLUMN($V150),$T150,"")</f>
        <v/>
      </c>
      <c r="NF151" t="str">
        <f>IF($S150=COLUMN()-COLUMN($V150),$T150,"")</f>
        <v/>
      </c>
      <c r="NG151" t="str">
        <f>IF($S150=COLUMN()-COLUMN($V150),$T150,"")</f>
        <v/>
      </c>
      <c r="NH151" t="str">
        <f>IF($S150=COLUMN()-COLUMN($V150),$T150,"")</f>
        <v/>
      </c>
      <c r="NI151" t="str">
        <f>IF($S150=COLUMN()-COLUMN($V150),$T150,"")</f>
        <v/>
      </c>
      <c r="NJ151" t="str">
        <f>IF($S150=COLUMN()-COLUMN($V150),$T150,"")</f>
        <v/>
      </c>
      <c r="NK151" t="str">
        <f>IF($S150=COLUMN()-COLUMN($V150),$T150,"")</f>
        <v/>
      </c>
      <c r="NL151" t="str">
        <f>IF($S150=COLUMN()-COLUMN($V150),$T150,"")</f>
        <v/>
      </c>
      <c r="NM151" t="str">
        <f>IF($S150=COLUMN()-COLUMN($V150),$T150,"")</f>
        <v/>
      </c>
      <c r="NN151" t="str">
        <f>IF($S150=COLUMN()-COLUMN($V150),$T150,"")</f>
        <v/>
      </c>
      <c r="NO151" t="str">
        <f>IF($S150=COLUMN()-COLUMN($V150),$T150,"")</f>
        <v/>
      </c>
      <c r="NP151" t="str">
        <f>IF($S150=COLUMN()-COLUMN($V150),$T150,"")</f>
        <v/>
      </c>
      <c r="NQ151" t="str">
        <f>IF($S150=COLUMN()-COLUMN($V150),$T150,"")</f>
        <v/>
      </c>
      <c r="NR151" t="str">
        <f>IF($S150=COLUMN()-COLUMN($V150),$T150,"")</f>
        <v/>
      </c>
      <c r="NS151" t="str">
        <f>IF($S150=COLUMN()-COLUMN($V150),$T150,"")</f>
        <v/>
      </c>
      <c r="NT151" t="str">
        <f>IF($S150=COLUMN()-COLUMN($V150),$T150,"")</f>
        <v/>
      </c>
      <c r="NU151" t="str">
        <f>IF($S150=COLUMN()-COLUMN($V150),$T150,"")</f>
        <v/>
      </c>
      <c r="NV151" t="str">
        <f>IF($S150=COLUMN()-COLUMN($V150),$T150,"")</f>
        <v/>
      </c>
      <c r="NW151" t="str">
        <f>IF($S150=COLUMN()-COLUMN($V150),$T150,"")</f>
        <v/>
      </c>
      <c r="NX151" t="str">
        <f>IF($S150=COLUMN()-COLUMN($V150),$T150,"")</f>
        <v/>
      </c>
      <c r="NY151" t="str">
        <f>IF($S150=COLUMN()-COLUMN($V150),$T150,"")</f>
        <v/>
      </c>
      <c r="NZ151" t="str">
        <f>IF($S150=COLUMN()-COLUMN($V150),$T150,"")</f>
        <v/>
      </c>
      <c r="OA151" t="str">
        <f>IF($S150=COLUMN()-COLUMN($V150),$T150,"")</f>
        <v/>
      </c>
      <c r="OB151" t="str">
        <f>IF($S150=COLUMN()-COLUMN($V150),$T150,"")</f>
        <v/>
      </c>
      <c r="OC151" t="str">
        <f>IF($S150=COLUMN()-COLUMN($V150),$T150,"")</f>
        <v/>
      </c>
      <c r="OD151" t="str">
        <f>IF($S150=COLUMN()-COLUMN($V150),$T150,"")</f>
        <v/>
      </c>
      <c r="OE151" t="str">
        <f>IF($S150=COLUMN()-COLUMN($V150),$T150,"")</f>
        <v/>
      </c>
      <c r="OF151" t="str">
        <f>IF($S150=COLUMN()-COLUMN($V150),$T150,"")</f>
        <v/>
      </c>
      <c r="OG151" t="str">
        <f>IF($S150=COLUMN()-COLUMN($V150),$T150,"")</f>
        <v/>
      </c>
      <c r="OH151" t="str">
        <f>IF($S150=COLUMN()-COLUMN($V150),$T150,"")</f>
        <v/>
      </c>
      <c r="OI151" t="str">
        <f>IF($S150=COLUMN()-COLUMN($V150),$T150,"")</f>
        <v/>
      </c>
      <c r="OJ151" t="str">
        <f>IF($S150=COLUMN()-COLUMN($V150),$T150,"")</f>
        <v/>
      </c>
      <c r="OK151" t="str">
        <f>IF($S150=COLUMN()-COLUMN($V150),$T150,"")</f>
        <v/>
      </c>
      <c r="OL151" t="str">
        <f>IF($S150=COLUMN()-COLUMN($V150),$T150,"")</f>
        <v/>
      </c>
      <c r="OM151" t="str">
        <f>IF($S150=COLUMN()-COLUMN($V150),$T150,"")</f>
        <v/>
      </c>
      <c r="ON151" t="str">
        <f>IF($S150=COLUMN()-COLUMN($V150),$T150,"")</f>
        <v/>
      </c>
      <c r="OO151" t="str">
        <f>IF($S150=COLUMN()-COLUMN($V150),$T150,"")</f>
        <v/>
      </c>
      <c r="OP151" t="str">
        <f>IF($S150=COLUMN()-COLUMN($V150),$T150,"")</f>
        <v/>
      </c>
      <c r="OQ151" t="str">
        <f>IF($S150=COLUMN()-COLUMN($V150),$T150,"")</f>
        <v/>
      </c>
      <c r="OR151" t="str">
        <f>IF($S150=COLUMN()-COLUMN($V150),$T150,"")</f>
        <v/>
      </c>
      <c r="OS151" t="str">
        <f>IF($S150=COLUMN()-COLUMN($V150),$T150,"")</f>
        <v/>
      </c>
      <c r="OT151" t="str">
        <f>IF($S150=COLUMN()-COLUMN($V150),$T150,"")</f>
        <v/>
      </c>
      <c r="OU151" t="str">
        <f>IF($S150=COLUMN()-COLUMN($V150),$T150,"")</f>
        <v/>
      </c>
      <c r="OV151" t="str">
        <f>IF($S150=COLUMN()-COLUMN($V150),$T150,"")</f>
        <v/>
      </c>
      <c r="OW151" t="str">
        <f>IF($S150=COLUMN()-COLUMN($V150),$T150,"")</f>
        <v/>
      </c>
      <c r="OX151" t="str">
        <f>IF($S150=COLUMN()-COLUMN($V150),$T150,"")</f>
        <v/>
      </c>
      <c r="OY151" t="str">
        <f>IF($S150=COLUMN()-COLUMN($V150),$T150,"")</f>
        <v/>
      </c>
      <c r="OZ151" t="str">
        <f>IF($S150=COLUMN()-COLUMN($V150),$T150,"")</f>
        <v/>
      </c>
      <c r="PA151" t="str">
        <f>IF($S150=COLUMN()-COLUMN($V150),$T150,"")</f>
        <v/>
      </c>
      <c r="PB151" t="str">
        <f>IF($S150=COLUMN()-COLUMN($V150),$T150,"")</f>
        <v/>
      </c>
      <c r="PC151" t="str">
        <f>IF($S150=COLUMN()-COLUMN($V150),$T150,"")</f>
        <v/>
      </c>
      <c r="PD151" t="str">
        <f>IF($S150=COLUMN()-COLUMN($V150),$T150,"")</f>
        <v/>
      </c>
      <c r="PE151" t="str">
        <f>IF($S150=COLUMN()-COLUMN($V150),$T150,"")</f>
        <v/>
      </c>
      <c r="PF151" t="str">
        <f>IF($S150=COLUMN()-COLUMN($V150),$T150,"")</f>
        <v/>
      </c>
      <c r="PG151" t="str">
        <f>IF($S150=COLUMN()-COLUMN($V150),$T150,"")</f>
        <v/>
      </c>
      <c r="PH151" t="str">
        <f>IF($S150=COLUMN()-COLUMN($V150),$T150,"")</f>
        <v/>
      </c>
      <c r="PI151" t="str">
        <f>IF($S150=COLUMN()-COLUMN($V150),$T150,"")</f>
        <v/>
      </c>
      <c r="PJ151" t="str">
        <f>IF($S150=COLUMN()-COLUMN($V150),$T150,"")</f>
        <v/>
      </c>
      <c r="PK151" t="str">
        <f>IF($S150=COLUMN()-COLUMN($V150),$T150,"")</f>
        <v/>
      </c>
      <c r="PL151" t="str">
        <f>IF($S150=COLUMN()-COLUMN($V150),$T150,"")</f>
        <v/>
      </c>
      <c r="PM151" t="str">
        <f>IF($S150=COLUMN()-COLUMN($V150),$T150,"")</f>
        <v/>
      </c>
      <c r="PN151" t="str">
        <f>IF($S150=COLUMN()-COLUMN($V150),$T150,"")</f>
        <v/>
      </c>
      <c r="PO151" t="str">
        <f>IF($S150=COLUMN()-COLUMN($V150),$T150,"")</f>
        <v/>
      </c>
      <c r="PP151" t="str">
        <f>IF($S150=COLUMN()-COLUMN($V150),$T150,"")</f>
        <v/>
      </c>
      <c r="PQ151" t="str">
        <f>IF($S150=COLUMN()-COLUMN($V150),$T150,"")</f>
        <v/>
      </c>
      <c r="PR151" t="str">
        <f>IF($S150=COLUMN()-COLUMN($V150),$T150,"")</f>
        <v/>
      </c>
      <c r="PS151" t="str">
        <f>IF($S150=COLUMN()-COLUMN($V150),$T150,"")</f>
        <v/>
      </c>
      <c r="PT151" t="str">
        <f>IF($S150=COLUMN()-COLUMN($V150),$T150,"")</f>
        <v/>
      </c>
      <c r="PU151" t="str">
        <f>IF($S150=COLUMN()-COLUMN($V150),$T150,"")</f>
        <v/>
      </c>
      <c r="PV151" t="str">
        <f>IF($S150=COLUMN()-COLUMN($V150),$T150,"")</f>
        <v/>
      </c>
      <c r="PW151" t="str">
        <f>IF($S150=COLUMN()-COLUMN($V150),$T150,"")</f>
        <v/>
      </c>
      <c r="PX151" t="str">
        <f>IF($S150=COLUMN()-COLUMN($V150),$T150,"")</f>
        <v/>
      </c>
      <c r="PY151" t="str">
        <f>IF($S150=COLUMN()-COLUMN($V150),$T150,"")</f>
        <v/>
      </c>
      <c r="PZ151" t="str">
        <f>IF($S150=COLUMN()-COLUMN($V150),$T150,"")</f>
        <v/>
      </c>
      <c r="QA151" t="str">
        <f>IF($S150=COLUMN()-COLUMN($V150),$T150,"")</f>
        <v/>
      </c>
      <c r="QB151" t="str">
        <f>IF($S150=COLUMN()-COLUMN($V150),$T150,"")</f>
        <v/>
      </c>
      <c r="QC151" t="str">
        <f>IF($S150=COLUMN()-COLUMN($V150),$T150,"")</f>
        <v/>
      </c>
      <c r="QD151" t="str">
        <f>IF($S150=COLUMN()-COLUMN($V150),$T150,"")</f>
        <v/>
      </c>
      <c r="QE151" t="str">
        <f>IF($S150=COLUMN()-COLUMN($V150),$T150,"")</f>
        <v/>
      </c>
      <c r="QF151" t="str">
        <f>IF($S150=COLUMN()-COLUMN($V150),$T150,"")</f>
        <v/>
      </c>
      <c r="QG151" t="str">
        <f>IF($S150=COLUMN()-COLUMN($V150),$T150,"")</f>
        <v/>
      </c>
      <c r="QH151" t="str">
        <f>IF($S150=COLUMN()-COLUMN($V150),$T150,"")</f>
        <v/>
      </c>
      <c r="QI151" t="str">
        <f>IF($S150=COLUMN()-COLUMN($V150),$T150,"")</f>
        <v/>
      </c>
      <c r="QJ151" t="str">
        <f>IF($S150=COLUMN()-COLUMN($V150),$T150,"")</f>
        <v/>
      </c>
      <c r="QK151" t="str">
        <f>IF($S150=COLUMN()-COLUMN($V150),$T150,"")</f>
        <v/>
      </c>
      <c r="QL151" t="str">
        <f>IF($S150=COLUMN()-COLUMN($V150),$T150,"")</f>
        <v/>
      </c>
      <c r="QM151" t="str">
        <f>IF($S150=COLUMN()-COLUMN($V150),$T150,"")</f>
        <v/>
      </c>
      <c r="QN151" t="str">
        <f>IF($S150=COLUMN()-COLUMN($V150),$T150,"")</f>
        <v/>
      </c>
      <c r="QO151" t="str">
        <f>IF($S150=COLUMN()-COLUMN($V150),$T150,"")</f>
        <v/>
      </c>
      <c r="QP151" t="str">
        <f>IF($S150=COLUMN()-COLUMN($V150),$T150,"")</f>
        <v/>
      </c>
      <c r="QQ151" t="str">
        <f>IF($S150=COLUMN()-COLUMN($V150),$T150,"")</f>
        <v/>
      </c>
      <c r="QR151" t="str">
        <f>IF($S150=COLUMN()-COLUMN($V150),$T150,"")</f>
        <v/>
      </c>
      <c r="QS151" t="str">
        <f>IF($S150=COLUMN()-COLUMN($V150),$T150,"")</f>
        <v/>
      </c>
      <c r="QT151" t="str">
        <f>IF($S150=COLUMN()-COLUMN($V150),$T150,"")</f>
        <v/>
      </c>
      <c r="QU151" t="str">
        <f>IF($S150=COLUMN()-COLUMN($V150),$T150,"")</f>
        <v/>
      </c>
      <c r="QV151" t="str">
        <f>IF($S150=COLUMN()-COLUMN($V150),$T150,"")</f>
        <v/>
      </c>
      <c r="QW151" t="str">
        <f>IF($S150=COLUMN()-COLUMN($V150),$T150,"")</f>
        <v/>
      </c>
      <c r="QX151" t="str">
        <f>IF($S150=COLUMN()-COLUMN($V150),$T150,"")</f>
        <v/>
      </c>
      <c r="QY151" t="str">
        <f>IF($S150=COLUMN()-COLUMN($V150),$T150,"")</f>
        <v/>
      </c>
      <c r="QZ151" t="str">
        <f>IF($S150=COLUMN()-COLUMN($V150),$T150,"")</f>
        <v/>
      </c>
      <c r="RA151" t="str">
        <f>IF($S150=COLUMN()-COLUMN($V150),$T150,"")</f>
        <v/>
      </c>
      <c r="RB151" t="str">
        <f>IF($S150=COLUMN()-COLUMN($V150),$T150,"")</f>
        <v/>
      </c>
      <c r="RC151" t="str">
        <f>IF($S150=COLUMN()-COLUMN($V150),$T150,"")</f>
        <v/>
      </c>
      <c r="RD151" t="str">
        <f>IF($S150=COLUMN()-COLUMN($V150),$T150,"")</f>
        <v/>
      </c>
      <c r="RE151" t="str">
        <f>IF($S150=COLUMN()-COLUMN($V150),$T150,"")</f>
        <v/>
      </c>
      <c r="RF151" t="str">
        <f>IF($S150=COLUMN()-COLUMN($V150),$T150,"")</f>
        <v/>
      </c>
      <c r="RG151" t="str">
        <f>IF($S150=COLUMN()-COLUMN($V150),$T150,"")</f>
        <v/>
      </c>
      <c r="RH151" t="str">
        <f>IF($S150=COLUMN()-COLUMN($V150),$T150,"")</f>
        <v/>
      </c>
      <c r="RI151" t="str">
        <f>IF($S150=COLUMN()-COLUMN($V150),$T150,"")</f>
        <v/>
      </c>
      <c r="RJ151" t="str">
        <f>IF($S150=COLUMN()-COLUMN($V150),$T150,"")</f>
        <v/>
      </c>
      <c r="RK151" t="str">
        <f>IF($S150=COLUMN()-COLUMN($V150),$T150,"")</f>
        <v/>
      </c>
      <c r="RL151" t="str">
        <f>IF($S150=COLUMN()-COLUMN($V150),$T150,"")</f>
        <v/>
      </c>
      <c r="RM151" t="str">
        <f>IF($S150=COLUMN()-COLUMN($V150),$T150,"")</f>
        <v/>
      </c>
      <c r="RN151" t="str">
        <f>IF($S150=COLUMN()-COLUMN($V150),$T150,"")</f>
        <v/>
      </c>
      <c r="RO151" t="str">
        <f>IF($S150=COLUMN()-COLUMN($V150),$T150,"")</f>
        <v/>
      </c>
      <c r="RP151" t="str">
        <f>IF($S150=COLUMN()-COLUMN($V150),$T150,"")</f>
        <v/>
      </c>
      <c r="RQ151" t="str">
        <f>IF($S150=COLUMN()-COLUMN($V150),$T150,"")</f>
        <v/>
      </c>
      <c r="RR151" t="str">
        <f>IF($S150=COLUMN()-COLUMN($V150),$T150,"")</f>
        <v/>
      </c>
      <c r="RS151" t="str">
        <f>IF($S150=COLUMN()-COLUMN($V150),$T150,"")</f>
        <v/>
      </c>
      <c r="RT151" t="str">
        <f>IF($S150=COLUMN()-COLUMN($V150),$T150,"")</f>
        <v/>
      </c>
      <c r="RU151" t="str">
        <f>IF($S150=COLUMN()-COLUMN($V150),$T150,"")</f>
        <v/>
      </c>
      <c r="RV151" t="str">
        <f>IF($S150=COLUMN()-COLUMN($V150),$T150,"")</f>
        <v/>
      </c>
      <c r="RW151" t="str">
        <f>IF($S150=COLUMN()-COLUMN($V150),$T150,"")</f>
        <v/>
      </c>
      <c r="RX151" t="str">
        <f>IF($S150=COLUMN()-COLUMN($V150),$T150,"")</f>
        <v/>
      </c>
      <c r="RY151" t="str">
        <f>IF($S150=COLUMN()-COLUMN($V150),$T150,"")</f>
        <v/>
      </c>
      <c r="RZ151" t="str">
        <f>IF($S150=COLUMN()-COLUMN($V150),$T150,"")</f>
        <v/>
      </c>
      <c r="SA151" t="str">
        <f>IF($S150=COLUMN()-COLUMN($V150),$T150,"")</f>
        <v/>
      </c>
      <c r="SB151" t="str">
        <f>IF($S150=COLUMN()-COLUMN($V150),$T150,"")</f>
        <v/>
      </c>
      <c r="SC151" t="str">
        <f>IF($S150=COLUMN()-COLUMN($V150),$T150,"")</f>
        <v/>
      </c>
      <c r="SD151" t="str">
        <f>IF($S150=COLUMN()-COLUMN($V150),$T150,"")</f>
        <v/>
      </c>
      <c r="SE151" t="str">
        <f>IF($S150=COLUMN()-COLUMN($V150),$T150,"")</f>
        <v/>
      </c>
      <c r="SF151" t="str">
        <f>IF($S150=COLUMN()-COLUMN($V150),$T150,"")</f>
        <v/>
      </c>
      <c r="SG151" t="str">
        <f>IF($S150=COLUMN()-COLUMN($V150),$T150,"")</f>
        <v/>
      </c>
      <c r="SH151" t="str">
        <f>IF($S150=COLUMN()-COLUMN($V150),$T150,"")</f>
        <v/>
      </c>
      <c r="SI151" t="str">
        <f>IF($S150=COLUMN()-COLUMN($V150),$T150,"")</f>
        <v/>
      </c>
      <c r="SJ151" t="str">
        <f>IF($S150=COLUMN()-COLUMN($V150),$T150,"")</f>
        <v/>
      </c>
      <c r="SK151" t="str">
        <f>IF($S150=COLUMN()-COLUMN($V150),$T150,"")</f>
        <v/>
      </c>
      <c r="SL151" t="str">
        <f>IF($S150=COLUMN()-COLUMN($V150),$T150,"")</f>
        <v/>
      </c>
      <c r="SM151" t="str">
        <f>IF($S150=COLUMN()-COLUMN($V150),$T150,"")</f>
        <v/>
      </c>
      <c r="SN151" t="str">
        <f>IF($S150=COLUMN()-COLUMN($V150),$T150,"")</f>
        <v/>
      </c>
      <c r="SO151" t="str">
        <f>IF($S150=COLUMN()-COLUMN($V150),$T150,"")</f>
        <v/>
      </c>
      <c r="SP151" t="str">
        <f>IF($S150=COLUMN()-COLUMN($V150),$T150,"")</f>
        <v/>
      </c>
      <c r="SQ151" t="str">
        <f>IF($S150=COLUMN()-COLUMN($V150),$T150,"")</f>
        <v/>
      </c>
      <c r="SR151" t="str">
        <f>IF($S150=COLUMN()-COLUMN($V150),$T150,"")</f>
        <v/>
      </c>
      <c r="SS151" t="str">
        <f>IF($S150=COLUMN()-COLUMN($V150),$T150,"")</f>
        <v/>
      </c>
      <c r="ST151" t="str">
        <f>IF($S150=COLUMN()-COLUMN($V150),$T150,"")</f>
        <v/>
      </c>
      <c r="SU151" t="str">
        <f>IF($S150=COLUMN()-COLUMN($V150),$T150,"")</f>
        <v/>
      </c>
      <c r="SV151" t="str">
        <f>IF($S150=COLUMN()-COLUMN($V150),$T150,"")</f>
        <v/>
      </c>
      <c r="SW151" t="str">
        <f>IF($S150=COLUMN()-COLUMN($V150),$T150,"")</f>
        <v/>
      </c>
      <c r="SX151" t="str">
        <f>IF($S150=COLUMN()-COLUMN($V150),$T150,"")</f>
        <v/>
      </c>
      <c r="SY151" t="str">
        <f>IF($S150=COLUMN()-COLUMN($V150),$T150,"")</f>
        <v/>
      </c>
      <c r="SZ151" t="str">
        <f>IF($S150=COLUMN()-COLUMN($V150),$T150,"")</f>
        <v/>
      </c>
      <c r="TA151" t="str">
        <f>IF($S150=COLUMN()-COLUMN($V150),$T150,"")</f>
        <v/>
      </c>
      <c r="TB151" t="str">
        <f>IF($S150=COLUMN()-COLUMN($V150),$T150,"")</f>
        <v/>
      </c>
      <c r="TC151" t="str">
        <f>IF($S150=COLUMN()-COLUMN($V150),$T150,"")</f>
        <v/>
      </c>
      <c r="TD151" t="str">
        <f>IF($S150=COLUMN()-COLUMN($V150),$T150,"")</f>
        <v/>
      </c>
      <c r="TE151" t="str">
        <f>IF($S150=COLUMN()-COLUMN($V150),$T150,"")</f>
        <v/>
      </c>
      <c r="TF151" t="str">
        <f>IF($S150=COLUMN()-COLUMN($V150),$T150,"")</f>
        <v/>
      </c>
      <c r="TG151" t="str">
        <f>IF($S150=COLUMN()-COLUMN($V150),$T150,"")</f>
        <v/>
      </c>
      <c r="TH151" t="str">
        <f>IF($S150=COLUMN()-COLUMN($V150),$T150,"")</f>
        <v/>
      </c>
      <c r="TI151" t="str">
        <f>IF($S150=COLUMN()-COLUMN($V150),$T150,"")</f>
        <v/>
      </c>
      <c r="TJ151" t="str">
        <f>IF($S150=COLUMN()-COLUMN($V150),$T150,"")</f>
        <v/>
      </c>
      <c r="TK151" t="str">
        <f>IF($S150=COLUMN()-COLUMN($V150),$T150,"")</f>
        <v/>
      </c>
      <c r="TL151" t="str">
        <f>IF($S150=COLUMN()-COLUMN($V150),$T150,"")</f>
        <v/>
      </c>
      <c r="TM151" t="str">
        <f>IF($S150=COLUMN()-COLUMN($V150),$T150,"")</f>
        <v/>
      </c>
      <c r="TN151" t="str">
        <f>IF($S150=COLUMN()-COLUMN($V150),$T150,"")</f>
        <v/>
      </c>
      <c r="TO151" t="str">
        <f>IF($S150=COLUMN()-COLUMN($V150),$T150,"")</f>
        <v/>
      </c>
      <c r="TP151" t="str">
        <f>IF($S150=COLUMN()-COLUMN($V150),$T150,"")</f>
        <v/>
      </c>
      <c r="TQ151" t="str">
        <f>IF($S150=COLUMN()-COLUMN($V150),$T150,"")</f>
        <v/>
      </c>
      <c r="TR151" t="str">
        <f>IF($S150=COLUMN()-COLUMN($V150),$T150,"")</f>
        <v/>
      </c>
      <c r="TS151" t="str">
        <f>IF($S150=COLUMN()-COLUMN($V150),$T150,"")</f>
        <v/>
      </c>
      <c r="TT151" t="str">
        <f>IF($S150=COLUMN()-COLUMN($V150),$T150,"")</f>
        <v/>
      </c>
      <c r="TU151" t="str">
        <f>IF($S150=COLUMN()-COLUMN($V150),$T150,"")</f>
        <v/>
      </c>
      <c r="TV151" t="str">
        <f>IF($S150=COLUMN()-COLUMN($V150),$T150,"")</f>
        <v/>
      </c>
      <c r="TW151" t="str">
        <f>IF($S150=COLUMN()-COLUMN($V150),$T150,"")</f>
        <v/>
      </c>
      <c r="TX151" t="str">
        <f>IF($S150=COLUMN()-COLUMN($V150),$T150,"")</f>
        <v/>
      </c>
      <c r="TY151" t="str">
        <f>IF($S150=COLUMN()-COLUMN($V150),$T150,"")</f>
        <v/>
      </c>
      <c r="TZ151" t="str">
        <f>IF($S150=COLUMN()-COLUMN($V150),$T150,"")</f>
        <v/>
      </c>
      <c r="UA151" t="str">
        <f>IF($S150=COLUMN()-COLUMN($V150),$T150,"")</f>
        <v/>
      </c>
      <c r="UB151" t="str">
        <f>IF($S150=COLUMN()-COLUMN($V150),$T150,"")</f>
        <v/>
      </c>
      <c r="UC151" t="str">
        <f>IF($S150=COLUMN()-COLUMN($V150),$T150,"")</f>
        <v/>
      </c>
      <c r="UD151" t="str">
        <f>IF($S150=COLUMN()-COLUMN($V150),$T150,"")</f>
        <v/>
      </c>
      <c r="UE151" t="str">
        <f>IF($S150=COLUMN()-COLUMN($V150),$T150,"")</f>
        <v/>
      </c>
      <c r="UF151" t="str">
        <f>IF($S150=COLUMN()-COLUMN($V150),$T150,"")</f>
        <v/>
      </c>
      <c r="UG151" t="str">
        <f>IF($S150=COLUMN()-COLUMN($V150),$T150,"")</f>
        <v/>
      </c>
      <c r="UH151" t="str">
        <f>IF($S150=COLUMN()-COLUMN($V150),$T150,"")</f>
        <v/>
      </c>
      <c r="UI151" t="str">
        <f>IF($S150=COLUMN()-COLUMN($V150),$T150,"")</f>
        <v/>
      </c>
      <c r="UJ151" t="str">
        <f>IF($S150=COLUMN()-COLUMN($V150),$T150,"")</f>
        <v/>
      </c>
      <c r="UK151" t="str">
        <f>IF($S150=COLUMN()-COLUMN($V150),$T150,"")</f>
        <v/>
      </c>
      <c r="UL151" t="str">
        <f>IF($S150=COLUMN()-COLUMN($V150),$T150,"")</f>
        <v/>
      </c>
      <c r="UM151" t="str">
        <f>IF($S150=COLUMN()-COLUMN($V150),$T150,"")</f>
        <v/>
      </c>
      <c r="UN151" t="str">
        <f>IF($S150=COLUMN()-COLUMN($V150),$T150,"")</f>
        <v/>
      </c>
      <c r="UO151" t="str">
        <f>IF($S150=COLUMN()-COLUMN($V150),$T150,"")</f>
        <v/>
      </c>
      <c r="UP151" t="str">
        <f>IF($S150=COLUMN()-COLUMN($V150),$T150,"")</f>
        <v/>
      </c>
      <c r="UQ151" t="str">
        <f>IF($S150=COLUMN()-COLUMN($V150),$T150,"")</f>
        <v/>
      </c>
      <c r="UR151" t="str">
        <f>IF($S150=COLUMN()-COLUMN($V150),$T150,"")</f>
        <v/>
      </c>
      <c r="US151" t="str">
        <f>IF($S150=COLUMN()-COLUMN($V150),$T150,"")</f>
        <v/>
      </c>
      <c r="UT151" t="str">
        <f>IF($S150=COLUMN()-COLUMN($V150),$T150,"")</f>
        <v/>
      </c>
      <c r="UU151" t="str">
        <f>IF($S150=COLUMN()-COLUMN($V150),$T150,"")</f>
        <v/>
      </c>
      <c r="UV151" t="str">
        <f>IF($S150=COLUMN()-COLUMN($V150),$T150,"")</f>
        <v/>
      </c>
      <c r="UW151" t="str">
        <f>IF($S150=COLUMN()-COLUMN($V150),$T150,"")</f>
        <v/>
      </c>
      <c r="UX151" t="str">
        <f>IF($S150=COLUMN()-COLUMN($V150),$T150,"")</f>
        <v/>
      </c>
      <c r="UY151" t="str">
        <f>IF($S150=COLUMN()-COLUMN($V150),$T150,"")</f>
        <v/>
      </c>
      <c r="UZ151" t="str">
        <f>IF($S150=COLUMN()-COLUMN($V150),$T150,"")</f>
        <v/>
      </c>
      <c r="VA151" t="str">
        <f>IF($S150=COLUMN()-COLUMN($V150),$T150,"")</f>
        <v/>
      </c>
      <c r="VB151" t="str">
        <f>IF($S150=COLUMN()-COLUMN($V150),$T150,"")</f>
        <v/>
      </c>
      <c r="VC151" t="str">
        <f>IF($S150=COLUMN()-COLUMN($V150),$T150,"")</f>
        <v/>
      </c>
      <c r="VD151" t="str">
        <f>IF($S150=COLUMN()-COLUMN($V150),$T150,"")</f>
        <v/>
      </c>
      <c r="VE151" t="str">
        <f>IF($S150=COLUMN()-COLUMN($V150),$T150,"")</f>
        <v/>
      </c>
      <c r="VF151" t="str">
        <f>IF($S150=COLUMN()-COLUMN($V150),$T150,"")</f>
        <v/>
      </c>
      <c r="VG151" t="str">
        <f>IF($S150=COLUMN()-COLUMN($V150),$T150,"")</f>
        <v/>
      </c>
      <c r="VH151" t="str">
        <f>IF($S150=COLUMN()-COLUMN($V150),$T150,"")</f>
        <v/>
      </c>
      <c r="VI151" t="str">
        <f>IF($S150=COLUMN()-COLUMN($V150),$T150,"")</f>
        <v/>
      </c>
      <c r="VJ151" t="str">
        <f>IF($S150=COLUMN()-COLUMN($V150),$T150,"")</f>
        <v/>
      </c>
      <c r="VK151" t="str">
        <f>IF($S150=COLUMN()-COLUMN($V150),$T150,"")</f>
        <v/>
      </c>
      <c r="VL151" t="str">
        <f>IF($S150=COLUMN()-COLUMN($V150),$T150,"")</f>
        <v/>
      </c>
      <c r="VM151" t="str">
        <f>IF($S150=COLUMN()-COLUMN($V150),$T150,"")</f>
        <v/>
      </c>
      <c r="VN151" t="str">
        <f>IF($S150=COLUMN()-COLUMN($V150),$T150,"")</f>
        <v/>
      </c>
      <c r="VO151" t="str">
        <f>IF($S150=COLUMN()-COLUMN($V150),$T150,"")</f>
        <v/>
      </c>
      <c r="VP151" t="str">
        <f>IF($S150=COLUMN()-COLUMN($V150),$T150,"")</f>
        <v/>
      </c>
      <c r="VQ151" t="str">
        <f>IF($S150=COLUMN()-COLUMN($V150),$T150,"")</f>
        <v/>
      </c>
      <c r="VR151" t="str">
        <f>IF($S150=COLUMN()-COLUMN($V150),$T150,"")</f>
        <v/>
      </c>
      <c r="VS151" t="str">
        <f>IF($S150=COLUMN()-COLUMN($V150),$T150,"")</f>
        <v/>
      </c>
      <c r="VT151" t="str">
        <f>IF($S150=COLUMN()-COLUMN($V150),$T150,"")</f>
        <v/>
      </c>
      <c r="VU151" t="str">
        <f>IF($S150=COLUMN()-COLUMN($V150),$T150,"")</f>
        <v/>
      </c>
      <c r="VV151" t="str">
        <f>IF($S150=COLUMN()-COLUMN($V150),$T150,"")</f>
        <v/>
      </c>
      <c r="VW151" t="str">
        <f>IF($S150=COLUMN()-COLUMN($V150),$T150,"")</f>
        <v/>
      </c>
      <c r="VX151" t="str">
        <f>IF($S150=COLUMN()-COLUMN($V150),$T150,"")</f>
        <v/>
      </c>
      <c r="VY151" t="str">
        <f>IF($S150=COLUMN()-COLUMN($V150),$T150,"")</f>
        <v/>
      </c>
      <c r="VZ151" t="str">
        <f>IF($S150=COLUMN()-COLUMN($V150),$T150,"")</f>
        <v/>
      </c>
      <c r="WA151" t="str">
        <f>IF($S150=COLUMN()-COLUMN($V150),$T150,"")</f>
        <v/>
      </c>
      <c r="WB151" t="str">
        <f>IF($S150=COLUMN()-COLUMN($V150),$T150,"")</f>
        <v/>
      </c>
      <c r="WC151" t="str">
        <f>IF($S150=COLUMN()-COLUMN($V150),$T150,"")</f>
        <v/>
      </c>
      <c r="WD151" t="str">
        <f>IF($S150=COLUMN()-COLUMN($V150),$T150,"")</f>
        <v/>
      </c>
      <c r="WE151" t="str">
        <f>IF($S150=COLUMN()-COLUMN($V150),$T150,"")</f>
        <v/>
      </c>
      <c r="WF151" t="str">
        <f>IF($S150=COLUMN()-COLUMN($V150),$T150,"")</f>
        <v/>
      </c>
      <c r="WG151" t="str">
        <f>IF($S150=COLUMN()-COLUMN($V150),$T150,"")</f>
        <v/>
      </c>
      <c r="WH151" t="str">
        <f>IF($S150=COLUMN()-COLUMN($V150),$T150,"")</f>
        <v/>
      </c>
      <c r="WI151" t="str">
        <f>IF($S150=COLUMN()-COLUMN($V150),$T150,"")</f>
        <v/>
      </c>
      <c r="WJ151" t="str">
        <f>IF($S150=COLUMN()-COLUMN($V150),$T150,"")</f>
        <v/>
      </c>
      <c r="WK151" t="str">
        <f>IF($S150=COLUMN()-COLUMN($V150),$T150,"")</f>
        <v/>
      </c>
      <c r="WL151" t="str">
        <f>IF($S150=COLUMN()-COLUMN($V150),$T150,"")</f>
        <v/>
      </c>
      <c r="WM151" t="str">
        <f>IF($S150=COLUMN()-COLUMN($V150),$T150,"")</f>
        <v/>
      </c>
      <c r="WN151" t="str">
        <f>IF($S150=COLUMN()-COLUMN($V150),$T150,"")</f>
        <v/>
      </c>
      <c r="WO151" t="str">
        <f>IF($S150=COLUMN()-COLUMN($V150),$T150,"")</f>
        <v/>
      </c>
      <c r="WP151" t="str">
        <f>IF($S150=COLUMN()-COLUMN($V150),$T150,"")</f>
        <v/>
      </c>
      <c r="WQ151" t="str">
        <f>IF($S150=COLUMN()-COLUMN($V150),$T150,"")</f>
        <v/>
      </c>
      <c r="WR151" t="str">
        <f>IF($S150=COLUMN()-COLUMN($V150),$T150,"")</f>
        <v/>
      </c>
      <c r="WS151" t="str">
        <f>IF($S150=COLUMN()-COLUMN($V150),$T150,"")</f>
        <v/>
      </c>
      <c r="WT151" t="str">
        <f>IF($S150=COLUMN()-COLUMN($V150),$T150,"")</f>
        <v/>
      </c>
      <c r="WU151" t="str">
        <f>IF($S150=COLUMN()-COLUMN($V150),$T150,"")</f>
        <v/>
      </c>
      <c r="WV151" t="str">
        <f>IF($S150=COLUMN()-COLUMN($V150),$T150,"")</f>
        <v/>
      </c>
      <c r="WW151" t="str">
        <f>IF($S150=COLUMN()-COLUMN($V150),$T150,"")</f>
        <v/>
      </c>
      <c r="WX151" t="str">
        <f>IF($S150=COLUMN()-COLUMN($V150),$T150,"")</f>
        <v/>
      </c>
      <c r="WY151" t="str">
        <f>IF($S150=COLUMN()-COLUMN($V150),$T150,"")</f>
        <v/>
      </c>
      <c r="WZ151" t="str">
        <f>IF($S150=COLUMN()-COLUMN($V150),$T150,"")</f>
        <v/>
      </c>
      <c r="XA151" t="str">
        <f>IF($S150=COLUMN()-COLUMN($V150),$T150,"")</f>
        <v/>
      </c>
      <c r="XB151" t="str">
        <f>IF($S150=COLUMN()-COLUMN($V150),$T150,"")</f>
        <v/>
      </c>
      <c r="XC151" t="str">
        <f>IF($S150=COLUMN()-COLUMN($V150),$T150,"")</f>
        <v/>
      </c>
      <c r="XD151" t="str">
        <f>IF($S150=COLUMN()-COLUMN($V150),$T150,"")</f>
        <v/>
      </c>
      <c r="XE151" t="str">
        <f>IF($S150=COLUMN()-COLUMN($V150),$T150,"")</f>
        <v/>
      </c>
      <c r="XF151" t="str">
        <f>IF($S150=COLUMN()-COLUMN($V150),$T150,"")</f>
        <v/>
      </c>
      <c r="XG151" t="str">
        <f>IF($S150=COLUMN()-COLUMN($V150),$T150,"")</f>
        <v/>
      </c>
      <c r="XH151" t="str">
        <f>IF($S150=COLUMN()-COLUMN($V150),$T150,"")</f>
        <v/>
      </c>
      <c r="XI151" t="str">
        <f>IF($S150=COLUMN()-COLUMN($V150),$T150,"")</f>
        <v/>
      </c>
      <c r="XJ151" t="str">
        <f>IF($S150=COLUMN()-COLUMN($V150),$T150,"")</f>
        <v/>
      </c>
      <c r="XK151" t="str">
        <f>IF($S150=COLUMN()-COLUMN($V150),$T150,"")</f>
        <v/>
      </c>
      <c r="XL151" t="str">
        <f>IF($S150=COLUMN()-COLUMN($V150),$T150,"")</f>
        <v/>
      </c>
      <c r="XM151" t="str">
        <f>IF($S150=COLUMN()-COLUMN($V150),$T150,"")</f>
        <v/>
      </c>
      <c r="XN151" t="str">
        <f>IF($S150=COLUMN()-COLUMN($V150),$T150,"")</f>
        <v/>
      </c>
      <c r="XO151" t="str">
        <f>IF($S150=COLUMN()-COLUMN($V150),$T150,"")</f>
        <v/>
      </c>
      <c r="XP151" t="str">
        <f>IF($S150=COLUMN()-COLUMN($V150),$T150,"")</f>
        <v/>
      </c>
      <c r="XQ151" t="str">
        <f>IF($S150=COLUMN()-COLUMN($V150),$T150,"")</f>
        <v/>
      </c>
      <c r="XR151" t="str">
        <f>IF($S150=COLUMN()-COLUMN($V150),$T150,"")</f>
        <v/>
      </c>
      <c r="XS151" t="str">
        <f>IF($S150=COLUMN()-COLUMN($V150),$T150,"")</f>
        <v/>
      </c>
      <c r="XT151" t="str">
        <f>IF($S150=COLUMN()-COLUMN($V150),$T150,"")</f>
        <v/>
      </c>
      <c r="XU151" t="str">
        <f>IF($S150=COLUMN()-COLUMN($V150),$T150,"")</f>
        <v/>
      </c>
      <c r="XV151" t="str">
        <f>IF($S150=COLUMN()-COLUMN($V150),$T150,"")</f>
        <v/>
      </c>
      <c r="XW151" t="str">
        <f>IF($S150=COLUMN()-COLUMN($V150),$T150,"")</f>
        <v/>
      </c>
      <c r="XX151" t="str">
        <f>IF($S150=COLUMN()-COLUMN($V150),$T150,"")</f>
        <v/>
      </c>
      <c r="XY151" t="str">
        <f>IF($S150=COLUMN()-COLUMN($V150),$T150,"")</f>
        <v/>
      </c>
      <c r="XZ151" t="str">
        <f>IF($S150=COLUMN()-COLUMN($V150),$T150,"")</f>
        <v/>
      </c>
      <c r="YA151" t="str">
        <f>IF($S150=COLUMN()-COLUMN($V150),$T150,"")</f>
        <v/>
      </c>
      <c r="YB151" t="str">
        <f>IF($S150=COLUMN()-COLUMN($V150),$T150,"")</f>
        <v/>
      </c>
      <c r="YC151" t="str">
        <f>IF($S150=COLUMN()-COLUMN($V150),$T150,"")</f>
        <v/>
      </c>
      <c r="YD151" t="str">
        <f>IF($S150=COLUMN()-COLUMN($V150),$T150,"")</f>
        <v/>
      </c>
      <c r="YE151" t="str">
        <f>IF($S150=COLUMN()-COLUMN($V150),$T150,"")</f>
        <v/>
      </c>
      <c r="YF151" t="str">
        <f>IF($S150=COLUMN()-COLUMN($V150),$T150,"")</f>
        <v/>
      </c>
      <c r="YG151" t="str">
        <f>IF($S150=COLUMN()-COLUMN($V150),$T150,"")</f>
        <v/>
      </c>
      <c r="YH151" t="str">
        <f>IF($S150=COLUMN()-COLUMN($V150),$T150,"")</f>
        <v/>
      </c>
      <c r="YI151" t="str">
        <f>IF($S150=COLUMN()-COLUMN($V150),$T150,"")</f>
        <v/>
      </c>
      <c r="YJ151" t="str">
        <f>IF($S150=COLUMN()-COLUMN($V150),$T150,"")</f>
        <v/>
      </c>
      <c r="YK151" t="str">
        <f>IF($S150=COLUMN()-COLUMN($V150),$T150,"")</f>
        <v/>
      </c>
      <c r="YL151" t="str">
        <f>IF($S150=COLUMN()-COLUMN($V150),$T150,"")</f>
        <v/>
      </c>
      <c r="YM151" t="str">
        <f>IF($S150=COLUMN()-COLUMN($V150),$T150,"")</f>
        <v/>
      </c>
      <c r="YN151" t="str">
        <f>IF($S150=COLUMN()-COLUMN($V150),$T150,"")</f>
        <v/>
      </c>
      <c r="YO151" t="str">
        <f>IF($S150=COLUMN()-COLUMN($V150),$T150,"")</f>
        <v/>
      </c>
      <c r="YP151" t="str">
        <f>IF($S150=COLUMN()-COLUMN($V150),$T150,"")</f>
        <v/>
      </c>
      <c r="YQ151" t="str">
        <f>IF($S150=COLUMN()-COLUMN($V150),$T150,"")</f>
        <v/>
      </c>
      <c r="YR151" t="str">
        <f>IF($S150=COLUMN()-COLUMN($V150),$T150,"")</f>
        <v/>
      </c>
      <c r="YS151" t="str">
        <f>IF($S150=COLUMN()-COLUMN($V150),$T150,"")</f>
        <v/>
      </c>
      <c r="YT151" t="str">
        <f>IF($S150=COLUMN()-COLUMN($V150),$T150,"")</f>
        <v/>
      </c>
      <c r="YU151" t="str">
        <f>IF($S150=COLUMN()-COLUMN($V150),$T150,"")</f>
        <v/>
      </c>
      <c r="YV151" t="str">
        <f>IF($S150=COLUMN()-COLUMN($V150),$T150,"")</f>
        <v/>
      </c>
      <c r="YW151" t="str">
        <f>IF($S150=COLUMN()-COLUMN($V150),$T150,"")</f>
        <v/>
      </c>
      <c r="YX151" t="str">
        <f>IF($S150=COLUMN()-COLUMN($V150),$T150,"")</f>
        <v/>
      </c>
      <c r="YY151" t="str">
        <f>IF($S150=COLUMN()-COLUMN($V150),$T150,"")</f>
        <v/>
      </c>
      <c r="YZ151" t="str">
        <f>IF($S150=COLUMN()-COLUMN($V150),$T150,"")</f>
        <v/>
      </c>
      <c r="ZA151" t="str">
        <f>IF($S150=COLUMN()-COLUMN($V150),$T150,"")</f>
        <v/>
      </c>
      <c r="ZB151" t="str">
        <f>IF($S150=COLUMN()-COLUMN($V150),$T150,"")</f>
        <v/>
      </c>
      <c r="ZC151" t="str">
        <f>IF($S150=COLUMN()-COLUMN($V150),$T150,"")</f>
        <v/>
      </c>
      <c r="ZD151" t="str">
        <f>IF($S150=COLUMN()-COLUMN($V150),$T150,"")</f>
        <v/>
      </c>
      <c r="ZE151" t="str">
        <f>IF($S150=COLUMN()-COLUMN($V150),$T150,"")</f>
        <v/>
      </c>
      <c r="ZF151" t="str">
        <f>IF($S150=COLUMN()-COLUMN($V150),$T150,"")</f>
        <v/>
      </c>
      <c r="ZG151" t="str">
        <f>IF($S150=COLUMN()-COLUMN($V150),$T150,"")</f>
        <v/>
      </c>
      <c r="ZH151" t="str">
        <f>IF($S150=COLUMN()-COLUMN($V150),$T150,"")</f>
        <v/>
      </c>
      <c r="ZI151" t="str">
        <f>IF($S150=COLUMN()-COLUMN($V150),$T150,"")</f>
        <v/>
      </c>
      <c r="ZJ151" t="str">
        <f>IF($S150=COLUMN()-COLUMN($V150),$T150,"")</f>
        <v/>
      </c>
      <c r="ZK151" t="str">
        <f>IF($S150=COLUMN()-COLUMN($V150),$T150,"")</f>
        <v/>
      </c>
      <c r="ZL151" t="str">
        <f>IF($S150=COLUMN()-COLUMN($V150),$T150,"")</f>
        <v/>
      </c>
      <c r="ZM151" t="str">
        <f>IF($S150=COLUMN()-COLUMN($V150),$T150,"")</f>
        <v/>
      </c>
      <c r="ZN151" t="str">
        <f>IF($S150=COLUMN()-COLUMN($V150),$T150,"")</f>
        <v/>
      </c>
      <c r="ZO151" t="str">
        <f>IF($S150=COLUMN()-COLUMN($V150),$T150,"")</f>
        <v/>
      </c>
      <c r="ZP151" t="str">
        <f>IF($S150=COLUMN()-COLUMN($V150),$T150,"")</f>
        <v/>
      </c>
      <c r="ZQ151" t="str">
        <f>IF($S150=COLUMN()-COLUMN($V150),$T150,"")</f>
        <v/>
      </c>
      <c r="ZR151" t="str">
        <f>IF($S150=COLUMN()-COLUMN($V150),$T150,"")</f>
        <v/>
      </c>
      <c r="ZS151" t="str">
        <f>IF($S150=COLUMN()-COLUMN($V150),$T150,"")</f>
        <v/>
      </c>
      <c r="ZT151" t="str">
        <f>IF($S150=COLUMN()-COLUMN($V150),$T150,"")</f>
        <v/>
      </c>
      <c r="ZU151" t="str">
        <f>IF($S150=COLUMN()-COLUMN($V150),$T150,"")</f>
        <v/>
      </c>
      <c r="ZV151" t="str">
        <f>IF($S150=COLUMN()-COLUMN($V150),$T150,"")</f>
        <v/>
      </c>
      <c r="ZW151" t="str">
        <f>IF($S150=COLUMN()-COLUMN($V150),$T150,"")</f>
        <v/>
      </c>
      <c r="ZX151" t="str">
        <f>IF($S150=COLUMN()-COLUMN($V150),$T150,"")</f>
        <v/>
      </c>
      <c r="ZY151" t="str">
        <f>IF($S150=COLUMN()-COLUMN($V150),$T150,"")</f>
        <v/>
      </c>
      <c r="ZZ151" t="str">
        <f>IF($S150=COLUMN()-COLUMN($V150),$T150,"")</f>
        <v/>
      </c>
      <c r="AAA151" t="str">
        <f>IF($S150=COLUMN()-COLUMN($V150),$T150,"")</f>
        <v/>
      </c>
      <c r="AAB151" t="str">
        <f>IF($S150=COLUMN()-COLUMN($V150),$T150,"")</f>
        <v/>
      </c>
      <c r="AAC151" t="str">
        <f>IF($S150=COLUMN()-COLUMN($V150),$T150,"")</f>
        <v/>
      </c>
      <c r="AAD151" t="str">
        <f>IF($S150=COLUMN()-COLUMN($V150),$T150,"")</f>
        <v/>
      </c>
      <c r="AAE151" t="str">
        <f>IF($S150=COLUMN()-COLUMN($V150),$T150,"")</f>
        <v/>
      </c>
      <c r="AAF151" t="str">
        <f>IF($S150=COLUMN()-COLUMN($V150),$T150,"")</f>
        <v/>
      </c>
      <c r="AAG151" t="str">
        <f>IF($S150=COLUMN()-COLUMN($V150),$T150,"")</f>
        <v/>
      </c>
      <c r="AAH151" t="str">
        <f>IF($S150=COLUMN()-COLUMN($V150),$T150,"")</f>
        <v/>
      </c>
      <c r="AAI151" t="str">
        <f>IF($S150=COLUMN()-COLUMN($V150),$T150,"")</f>
        <v/>
      </c>
      <c r="AAJ151" t="str">
        <f>IF($S150=COLUMN()-COLUMN($V150),$T150,"")</f>
        <v/>
      </c>
      <c r="AAK151" t="str">
        <f>IF($S150=COLUMN()-COLUMN($V150),$T150,"")</f>
        <v/>
      </c>
      <c r="AAL151" t="str">
        <f>IF($S150=COLUMN()-COLUMN($V150),$T150,"")</f>
        <v/>
      </c>
      <c r="AAM151" t="str">
        <f>IF($S150=COLUMN()-COLUMN($V150),$T150,"")</f>
        <v/>
      </c>
      <c r="AAN151" t="str">
        <f>IF($S150=COLUMN()-COLUMN($V150),$T150,"")</f>
        <v/>
      </c>
      <c r="AAO151" t="str">
        <f>IF($S150=COLUMN()-COLUMN($V150),$T150,"")</f>
        <v/>
      </c>
      <c r="AAP151" t="str">
        <f>IF($S150=COLUMN()-COLUMN($V150),$T150,"")</f>
        <v/>
      </c>
      <c r="AAQ151" t="str">
        <f>IF($S150=COLUMN()-COLUMN($V150),$T150,"")</f>
        <v/>
      </c>
      <c r="AAR151" t="str">
        <f>IF($S150=COLUMN()-COLUMN($V150),$T150,"")</f>
        <v/>
      </c>
      <c r="AAS151" t="str">
        <f>IF($S150=COLUMN()-COLUMN($V150),$T150,"")</f>
        <v/>
      </c>
      <c r="AAT151" t="str">
        <f>IF($S150=COLUMN()-COLUMN($V150),$T150,"")</f>
        <v/>
      </c>
      <c r="AAU151" t="str">
        <f>IF($S150=COLUMN()-COLUMN($V150),$T150,"")</f>
        <v/>
      </c>
      <c r="AAV151" t="str">
        <f>IF($S150=COLUMN()-COLUMN($V150),$T150,"")</f>
        <v/>
      </c>
      <c r="AAW151" t="str">
        <f>IF($S150=COLUMN()-COLUMN($V150),$T150,"")</f>
        <v/>
      </c>
      <c r="AAX151" t="str">
        <f>IF($S150=COLUMN()-COLUMN($V150),$T150,"")</f>
        <v/>
      </c>
      <c r="AAY151" t="str">
        <f>IF($S150=COLUMN()-COLUMN($V150),$T150,"")</f>
        <v/>
      </c>
      <c r="AAZ151" t="str">
        <f>IF($S150=COLUMN()-COLUMN($V150),$T150,"")</f>
        <v/>
      </c>
      <c r="ABA151" t="str">
        <f>IF($S150=COLUMN()-COLUMN($V150),$T150,"")</f>
        <v/>
      </c>
      <c r="ABB151" t="str">
        <f>IF($S150=COLUMN()-COLUMN($V150),$T150,"")</f>
        <v/>
      </c>
      <c r="ABC151" t="str">
        <f>IF($S150=COLUMN()-COLUMN($V150),$T150,"")</f>
        <v/>
      </c>
      <c r="ABD151" t="str">
        <f>IF($S150=COLUMN()-COLUMN($V150),$T150,"")</f>
        <v/>
      </c>
      <c r="ABE151" t="str">
        <f>IF($S150=COLUMN()-COLUMN($V150),$T150,"")</f>
        <v/>
      </c>
      <c r="ABF151" t="str">
        <f>IF($S150=COLUMN()-COLUMN($V150),$T150,"")</f>
        <v/>
      </c>
      <c r="ABG151" t="str">
        <f>IF($S150=COLUMN()-COLUMN($V150),$T150,"")</f>
        <v/>
      </c>
      <c r="ABH151" t="str">
        <f>IF($S150=COLUMN()-COLUMN($V150),$T150,"")</f>
        <v/>
      </c>
      <c r="ABI151" t="str">
        <f>IF($S150=COLUMN()-COLUMN($V150),$T150,"")</f>
        <v/>
      </c>
      <c r="ABJ151" t="str">
        <f>IF($S150=COLUMN()-COLUMN($V150),$T150,"")</f>
        <v/>
      </c>
      <c r="ABK151" t="str">
        <f>IF($S150=COLUMN()-COLUMN($V150),$T150,"")</f>
        <v/>
      </c>
      <c r="ABL151" t="str">
        <f>IF($S150=COLUMN()-COLUMN($V150),$T150,"")</f>
        <v/>
      </c>
      <c r="ABM151" t="str">
        <f>IF($S150=COLUMN()-COLUMN($V150),$T150,"")</f>
        <v/>
      </c>
      <c r="ABN151" t="str">
        <f>IF($S150=COLUMN()-COLUMN($V150),$T150,"")</f>
        <v/>
      </c>
      <c r="ABO151" t="str">
        <f>IF($S150=COLUMN()-COLUMN($V150),$T150,"")</f>
        <v/>
      </c>
      <c r="ABP151" t="str">
        <f>IF($S150=COLUMN()-COLUMN($V150),$T150,"")</f>
        <v/>
      </c>
      <c r="ABQ151" t="str">
        <f>IF($S150=COLUMN()-COLUMN($V150),$T150,"")</f>
        <v/>
      </c>
      <c r="ABR151" t="str">
        <f>IF($S150=COLUMN()-COLUMN($V150),$T150,"")</f>
        <v/>
      </c>
      <c r="ABS151" t="str">
        <f>IF($S150=COLUMN()-COLUMN($V150),$T150,"")</f>
        <v/>
      </c>
      <c r="ABT151" t="str">
        <f>IF($S150=COLUMN()-COLUMN($V150),$T150,"")</f>
        <v/>
      </c>
      <c r="ABU151" t="str">
        <f>IF($S150=COLUMN()-COLUMN($V150),$T150,"")</f>
        <v/>
      </c>
      <c r="ABV151" t="str">
        <f>IF($S150=COLUMN()-COLUMN($V150),$T150,"")</f>
        <v/>
      </c>
      <c r="ABW151" t="str">
        <f>IF($S150=COLUMN()-COLUMN($V150),$T150,"")</f>
        <v/>
      </c>
      <c r="ABX151" t="str">
        <f>IF($S150=COLUMN()-COLUMN($V150),$T150,"")</f>
        <v/>
      </c>
      <c r="ABY151" t="str">
        <f>IF($S150=COLUMN()-COLUMN($V150),$T150,"")</f>
        <v/>
      </c>
      <c r="ABZ151" t="str">
        <f>IF($S150=COLUMN()-COLUMN($V150),$T150,"")</f>
        <v/>
      </c>
      <c r="ACA151" t="str">
        <f>IF($S150=COLUMN()-COLUMN($V150),$T150,"")</f>
        <v/>
      </c>
      <c r="ACB151" t="str">
        <f>IF($S150=COLUMN()-COLUMN($V150),$T150,"")</f>
        <v/>
      </c>
      <c r="ACC151" t="str">
        <f>IF($S150=COLUMN()-COLUMN($V150),$T150,"")</f>
        <v/>
      </c>
      <c r="ACD151" t="str">
        <f>IF($S150=COLUMN()-COLUMN($V150),$T150,"")</f>
        <v/>
      </c>
      <c r="ACE151" t="str">
        <f>IF($S150=COLUMN()-COLUMN($V150),$T150,"")</f>
        <v/>
      </c>
      <c r="ACF151" t="str">
        <f>IF($S150=COLUMN()-COLUMN($V150),$T150,"")</f>
        <v/>
      </c>
      <c r="ACG151" t="str">
        <f>IF($S150=COLUMN()-COLUMN($V150),$T150,"")</f>
        <v/>
      </c>
      <c r="ACH151" t="str">
        <f>IF($S150=COLUMN()-COLUMN($V150),$T150,"")</f>
        <v/>
      </c>
      <c r="ACI151" t="str">
        <f>IF($S150=COLUMN()-COLUMN($V150),$T150,"")</f>
        <v/>
      </c>
      <c r="ACJ151" t="str">
        <f>IF($S150=COLUMN()-COLUMN($V150),$T150,"")</f>
        <v/>
      </c>
      <c r="ACK151" t="str">
        <f>IF($S150=COLUMN()-COLUMN($V150),$T150,"")</f>
        <v/>
      </c>
      <c r="ACL151" t="str">
        <f>IF($S150=COLUMN()-COLUMN($V150),$T150,"")</f>
        <v/>
      </c>
      <c r="ACM151" t="str">
        <f>IF($S150=COLUMN()-COLUMN($V150),$T150,"")</f>
        <v/>
      </c>
      <c r="ACN151" t="str">
        <f>IF($S150=COLUMN()-COLUMN($V150),$T150,"")</f>
        <v/>
      </c>
      <c r="ACO151" t="str">
        <f>IF($S150=COLUMN()-COLUMN($V150),$T150,"")</f>
        <v/>
      </c>
      <c r="ACP151" t="str">
        <f>IF($S150=COLUMN()-COLUMN($V150),$T150,"")</f>
        <v/>
      </c>
      <c r="ACQ151" t="str">
        <f>IF($S150=COLUMN()-COLUMN($V150),$T150,"")</f>
        <v/>
      </c>
      <c r="ACR151" t="str">
        <f>IF($S150=COLUMN()-COLUMN($V150),$T150,"")</f>
        <v/>
      </c>
      <c r="ACS151" t="str">
        <f>IF($S150=COLUMN()-COLUMN($V150),$T150,"")</f>
        <v/>
      </c>
      <c r="ACT151" t="str">
        <f>IF($S150=COLUMN()-COLUMN($V150),$T150,"")</f>
        <v/>
      </c>
      <c r="ACU151" t="str">
        <f>IF($S150=COLUMN()-COLUMN($V150),$T150,"")</f>
        <v/>
      </c>
      <c r="ACV151" t="str">
        <f>IF($S150=COLUMN()-COLUMN($V150),$T150,"")</f>
        <v/>
      </c>
      <c r="ACW151" t="str">
        <f>IF($S150=COLUMN()-COLUMN($V150),$T150,"")</f>
        <v/>
      </c>
      <c r="ACX151" t="str">
        <f>IF($S150=COLUMN()-COLUMN($V150),$T150,"")</f>
        <v/>
      </c>
      <c r="ACY151" t="str">
        <f>IF($S150=COLUMN()-COLUMN($V150),$T150,"")</f>
        <v/>
      </c>
      <c r="ACZ151" t="str">
        <f>IF($S150=COLUMN()-COLUMN($V150),$T150,"")</f>
        <v/>
      </c>
      <c r="ADA151" t="str">
        <f>IF($S150=COLUMN()-COLUMN($V150),$T150,"")</f>
        <v/>
      </c>
      <c r="ADB151" t="str">
        <f>IF($S150=COLUMN()-COLUMN($V150),$T150,"")</f>
        <v/>
      </c>
      <c r="ADC151" t="str">
        <f>IF($S150=COLUMN()-COLUMN($V150),$T150,"")</f>
        <v/>
      </c>
      <c r="ADD151" t="str">
        <f>IF($S150=COLUMN()-COLUMN($V150),$T150,"")</f>
        <v/>
      </c>
      <c r="ADE151" t="str">
        <f>IF($S150=COLUMN()-COLUMN($V150),$T150,"")</f>
        <v/>
      </c>
      <c r="ADF151" t="str">
        <f>IF($S150=COLUMN()-COLUMN($V150),$T150,"")</f>
        <v/>
      </c>
      <c r="ADG151" t="str">
        <f>IF($S150=COLUMN()-COLUMN($V150),$T150,"")</f>
        <v/>
      </c>
      <c r="ADH151" t="str">
        <f>IF($S150=COLUMN()-COLUMN($V150),$T150,"")</f>
        <v/>
      </c>
      <c r="ADI151" t="str">
        <f>IF($S150=COLUMN()-COLUMN($V150),$T150,"")</f>
        <v/>
      </c>
      <c r="ADJ151" t="str">
        <f>IF($S150=COLUMN()-COLUMN($V150),$T150,"")</f>
        <v/>
      </c>
      <c r="ADK151" t="str">
        <f>IF($S150=COLUMN()-COLUMN($V150),$T150,"")</f>
        <v/>
      </c>
      <c r="ADL151" t="str">
        <f>IF($S150=COLUMN()-COLUMN($V150),$T150,"")</f>
        <v/>
      </c>
      <c r="ADM151" t="str">
        <f>IF($S150=COLUMN()-COLUMN($V150),$T150,"")</f>
        <v/>
      </c>
      <c r="ADN151" t="str">
        <f>IF($S150=COLUMN()-COLUMN($V150),$T150,"")</f>
        <v/>
      </c>
      <c r="ADO151" t="str">
        <f>IF($S150=COLUMN()-COLUMN($V150),$T150,"")</f>
        <v/>
      </c>
      <c r="ADP151" t="str">
        <f>IF($S150=COLUMN()-COLUMN($V150),$T150,"")</f>
        <v/>
      </c>
      <c r="ADQ151" t="str">
        <f>IF($S150=COLUMN()-COLUMN($V150),$T150,"")</f>
        <v/>
      </c>
      <c r="ADR151" t="str">
        <f>IF($S150=COLUMN()-COLUMN($V150),$T150,"")</f>
        <v/>
      </c>
      <c r="ADS151" t="str">
        <f>IF($S150=COLUMN()-COLUMN($V150),$T150,"")</f>
        <v/>
      </c>
      <c r="ADT151" t="str">
        <f>IF($S150=COLUMN()-COLUMN($V150),$T150,"")</f>
        <v/>
      </c>
      <c r="ADU151" t="str">
        <f>IF($S150=COLUMN()-COLUMN($V150),$T150,"")</f>
        <v/>
      </c>
      <c r="ADV151" t="str">
        <f>IF($S150=COLUMN()-COLUMN($V150),$T150,"")</f>
        <v/>
      </c>
      <c r="ADW151" t="str">
        <f>IF($S150=COLUMN()-COLUMN($V150),$T150,"")</f>
        <v/>
      </c>
      <c r="ADX151" t="str">
        <f>IF($S150=COLUMN()-COLUMN($V150),$T150,"")</f>
        <v/>
      </c>
      <c r="ADY151" t="str">
        <f>IF($S150=COLUMN()-COLUMN($V150),$T150,"")</f>
        <v/>
      </c>
      <c r="ADZ151" t="str">
        <f>IF($S150=COLUMN()-COLUMN($V150),$T150,"")</f>
        <v/>
      </c>
      <c r="AEA151" t="str">
        <f>IF($S150=COLUMN()-COLUMN($V150),$T150,"")</f>
        <v/>
      </c>
      <c r="AEB151" t="str">
        <f>IF($S150=COLUMN()-COLUMN($V150),$T150,"")</f>
        <v/>
      </c>
      <c r="AEC151" t="str">
        <f>IF($S150=COLUMN()-COLUMN($V150),$T150,"")</f>
        <v/>
      </c>
      <c r="AED151" t="str">
        <f>IF($S150=COLUMN()-COLUMN($V150),$T150,"")</f>
        <v/>
      </c>
      <c r="AEE151" t="str">
        <f>IF($S150=COLUMN()-COLUMN($V150),$T150,"")</f>
        <v/>
      </c>
      <c r="AEF151" t="str">
        <f>IF($S150=COLUMN()-COLUMN($V150),$T150,"")</f>
        <v/>
      </c>
      <c r="AEG151" t="str">
        <f>IF($S150=COLUMN()-COLUMN($V150),$T150,"")</f>
        <v/>
      </c>
      <c r="AEH151" t="str">
        <f>IF($S150=COLUMN()-COLUMN($V150),$T150,"")</f>
        <v/>
      </c>
      <c r="AEI151" t="str">
        <f>IF($S150=COLUMN()-COLUMN($V150),$T150,"")</f>
        <v/>
      </c>
      <c r="AEJ151" t="str">
        <f>IF($S150=COLUMN()-COLUMN($V150),$T150,"")</f>
        <v/>
      </c>
      <c r="AEK151" t="str">
        <f>IF($S150=COLUMN()-COLUMN($V150),$T150,"")</f>
        <v/>
      </c>
      <c r="AEL151" t="str">
        <f>IF($S150=COLUMN()-COLUMN($V150),$T150,"")</f>
        <v/>
      </c>
      <c r="AEM151" t="str">
        <f>IF($S150=COLUMN()-COLUMN($V150),$T150,"")</f>
        <v/>
      </c>
      <c r="AEN151" t="str">
        <f>IF($S150=COLUMN()-COLUMN($V150),$T150,"")</f>
        <v/>
      </c>
      <c r="AEO151" t="str">
        <f>IF($S150=COLUMN()-COLUMN($V150),$T150,"")</f>
        <v/>
      </c>
      <c r="AEP151" t="str">
        <f>IF($S150=COLUMN()-COLUMN($V150),$T150,"")</f>
        <v/>
      </c>
      <c r="AEQ151" t="str">
        <f>IF($S150=COLUMN()-COLUMN($V150),$T150,"")</f>
        <v/>
      </c>
      <c r="AER151" t="str">
        <f>IF($S150=COLUMN()-COLUMN($V150),$T150,"")</f>
        <v/>
      </c>
      <c r="AES151" t="str">
        <f>IF($S150=COLUMN()-COLUMN($V150),$T150,"")</f>
        <v/>
      </c>
      <c r="AET151" t="str">
        <f>IF($S150=COLUMN()-COLUMN($V150),$T150,"")</f>
        <v/>
      </c>
      <c r="AEU151" t="str">
        <f>IF($S150=COLUMN()-COLUMN($V150),$T150,"")</f>
        <v/>
      </c>
      <c r="AEV151" t="str">
        <f>IF($S150=COLUMN()-COLUMN($V150),$T150,"")</f>
        <v/>
      </c>
      <c r="AEW151" t="str">
        <f>IF($S150=COLUMN()-COLUMN($V150),$T150,"")</f>
        <v/>
      </c>
      <c r="AEX151" t="str">
        <f>IF($S150=COLUMN()-COLUMN($V150),$T150,"")</f>
        <v/>
      </c>
      <c r="AEY151" t="str">
        <f>IF($S150=COLUMN()-COLUMN($V150),$T150,"")</f>
        <v/>
      </c>
      <c r="AEZ151" t="str">
        <f>IF($S150=COLUMN()-COLUMN($V150),$T150,"")</f>
        <v/>
      </c>
      <c r="AFA151" t="str">
        <f>IF($S150=COLUMN()-COLUMN($V150),$T150,"")</f>
        <v/>
      </c>
      <c r="AFB151" t="str">
        <f>IF($S150=COLUMN()-COLUMN($V150),$T150,"")</f>
        <v/>
      </c>
      <c r="AFC151" t="str">
        <f>IF($S150=COLUMN()-COLUMN($V150),$T150,"")</f>
        <v/>
      </c>
      <c r="AFD151" t="str">
        <f>IF($S150=COLUMN()-COLUMN($V150),$T150,"")</f>
        <v/>
      </c>
      <c r="AFE151" t="str">
        <f>IF($S150=COLUMN()-COLUMN($V150),$T150,"")</f>
        <v/>
      </c>
      <c r="AFF151" t="str">
        <f>IF($S150=COLUMN()-COLUMN($V150),$T150,"")</f>
        <v/>
      </c>
      <c r="AFG151" t="str">
        <f>IF($S150=COLUMN()-COLUMN($V150),$T150,"")</f>
        <v/>
      </c>
      <c r="AFH151" t="str">
        <f>IF($S150=COLUMN()-COLUMN($V150),$T150,"")</f>
        <v/>
      </c>
      <c r="AFI151" t="str">
        <f>IF($S150=COLUMN()-COLUMN($V150),$T150,"")</f>
        <v/>
      </c>
      <c r="AFJ151" t="str">
        <f>IF($S150=COLUMN()-COLUMN($V150),$T150,"")</f>
        <v/>
      </c>
      <c r="AFK151" t="str">
        <f>IF($S150=COLUMN()-COLUMN($V150),$T150,"")</f>
        <v/>
      </c>
      <c r="AFL151" t="str">
        <f>IF($S150=COLUMN()-COLUMN($V150),$T150,"")</f>
        <v/>
      </c>
      <c r="AFM151" t="str">
        <f>IF($S150=COLUMN()-COLUMN($V150),$T150,"")</f>
        <v/>
      </c>
      <c r="AFN151" t="str">
        <f>IF($S150=COLUMN()-COLUMN($V150),$T150,"")</f>
        <v/>
      </c>
      <c r="AFO151" t="str">
        <f>IF($S150=COLUMN()-COLUMN($V150),$T150,"")</f>
        <v/>
      </c>
      <c r="AFP151" t="str">
        <f>IF($S150=COLUMN()-COLUMN($V150),$T150,"")</f>
        <v/>
      </c>
      <c r="AFQ151" t="str">
        <f>IF($S150=COLUMN()-COLUMN($V150),$T150,"")</f>
        <v/>
      </c>
      <c r="AFR151" t="str">
        <f>IF($S150=COLUMN()-COLUMN($V150),$T150,"")</f>
        <v/>
      </c>
      <c r="AFS151" t="str">
        <f>IF($S150=COLUMN()-COLUMN($V150),$T150,"")</f>
        <v/>
      </c>
      <c r="AFT151" t="str">
        <f>IF($S150=COLUMN()-COLUMN($V150),$T150,"")</f>
        <v/>
      </c>
      <c r="AFU151" t="str">
        <f>IF($S150=COLUMN()-COLUMN($V150),$T150,"")</f>
        <v/>
      </c>
      <c r="AFV151" t="str">
        <f>IF($S150=COLUMN()-COLUMN($V150),$T150,"")</f>
        <v/>
      </c>
      <c r="AFW151" t="str">
        <f>IF($S150=COLUMN()-COLUMN($V150),$T150,"")</f>
        <v/>
      </c>
      <c r="AFX151" t="str">
        <f>IF($S150=COLUMN()-COLUMN($V150),$T150,"")</f>
        <v/>
      </c>
      <c r="AFY151" t="str">
        <f>IF($S150=COLUMN()-COLUMN($V150),$T150,"")</f>
        <v/>
      </c>
      <c r="AFZ151" t="str">
        <f>IF($S150=COLUMN()-COLUMN($V150),$T150,"")</f>
        <v/>
      </c>
      <c r="AGA151" t="str">
        <f>IF($S150=COLUMN()-COLUMN($V150),$T150,"")</f>
        <v/>
      </c>
      <c r="AGB151" t="str">
        <f>IF($S150=COLUMN()-COLUMN($V150),$T150,"")</f>
        <v/>
      </c>
      <c r="AGC151" t="str">
        <f>IF($S150=COLUMN()-COLUMN($V150),$T150,"")</f>
        <v/>
      </c>
      <c r="AGD151" t="str">
        <f>IF($S150=COLUMN()-COLUMN($V150),$T150,"")</f>
        <v/>
      </c>
      <c r="AGE151" t="str">
        <f>IF($S150=COLUMN()-COLUMN($V150),$T150,"")</f>
        <v/>
      </c>
      <c r="AGF151" t="str">
        <f>IF($S150=COLUMN()-COLUMN($V150),$T150,"")</f>
        <v/>
      </c>
      <c r="AGG151" t="str">
        <f>IF($S150=COLUMN()-COLUMN($V150),$T150,"")</f>
        <v/>
      </c>
      <c r="AGH151" t="str">
        <f>IF($S150=COLUMN()-COLUMN($V150),$T150,"")</f>
        <v/>
      </c>
      <c r="AGI151" t="str">
        <f>IF($S150=COLUMN()-COLUMN($V150),$T150,"")</f>
        <v/>
      </c>
      <c r="AGJ151" t="str">
        <f>IF($S150=COLUMN()-COLUMN($V150),$T150,"")</f>
        <v/>
      </c>
      <c r="AGK151" t="str">
        <f>IF($S150=COLUMN()-COLUMN($V150),$T150,"")</f>
        <v/>
      </c>
      <c r="AGL151" t="str">
        <f>IF($S150=COLUMN()-COLUMN($V150),$T150,"")</f>
        <v/>
      </c>
      <c r="AGM151" t="str">
        <f>IF($S150=COLUMN()-COLUMN($V150),$T150,"")</f>
        <v/>
      </c>
      <c r="AGN151" t="str">
        <f>IF($S150=COLUMN()-COLUMN($V150),$T150,"")</f>
        <v/>
      </c>
      <c r="AGO151" t="str">
        <f>IF($S150=COLUMN()-COLUMN($V150),$T150,"")</f>
        <v/>
      </c>
      <c r="AGP151" t="str">
        <f>IF($S150=COLUMN()-COLUMN($V150),$T150,"")</f>
        <v/>
      </c>
      <c r="AGQ151" t="str">
        <f>IF($S150=COLUMN()-COLUMN($V150),$T150,"")</f>
        <v/>
      </c>
      <c r="AGR151" t="str">
        <f>IF($S150=COLUMN()-COLUMN($V150),$T150,"")</f>
        <v/>
      </c>
      <c r="AGS151" t="str">
        <f>IF($S150=COLUMN()-COLUMN($V150),$T150,"")</f>
        <v/>
      </c>
      <c r="AGT151" t="str">
        <f>IF($S150=COLUMN()-COLUMN($V150),$T150,"")</f>
        <v/>
      </c>
      <c r="AGU151" t="str">
        <f>IF($S150=COLUMN()-COLUMN($V150),$T150,"")</f>
        <v/>
      </c>
      <c r="AGV151" t="str">
        <f>IF($S150=COLUMN()-COLUMN($V150),$T150,"")</f>
        <v/>
      </c>
      <c r="AGW151" t="str">
        <f>IF($S150=COLUMN()-COLUMN($V150),$T150,"")</f>
        <v/>
      </c>
      <c r="AGX151" t="str">
        <f>IF($S150=COLUMN()-COLUMN($V150),$T150,"")</f>
        <v/>
      </c>
      <c r="AGY151" t="str">
        <f>IF($S150=COLUMN()-COLUMN($V150),$T150,"")</f>
        <v/>
      </c>
      <c r="AGZ151" t="str">
        <f>IF($S150=COLUMN()-COLUMN($V150),$T150,"")</f>
        <v/>
      </c>
      <c r="AHA151" t="str">
        <f>IF($S150=COLUMN()-COLUMN($V150),$T150,"")</f>
        <v/>
      </c>
      <c r="AHB151" t="str">
        <f>IF($S150=COLUMN()-COLUMN($V150),$T150,"")</f>
        <v/>
      </c>
      <c r="AHC151" t="str">
        <f>IF($S150=COLUMN()-COLUMN($V150),$T150,"")</f>
        <v/>
      </c>
      <c r="AHD151" t="str">
        <f>IF($S150=COLUMN()-COLUMN($V150),$T150,"")</f>
        <v/>
      </c>
      <c r="AHE151" t="str">
        <f>IF($S150=COLUMN()-COLUMN($V150),$T150,"")</f>
        <v/>
      </c>
      <c r="AHF151" t="str">
        <f>IF($S150=COLUMN()-COLUMN($V150),$T150,"")</f>
        <v/>
      </c>
      <c r="AHG151" t="str">
        <f>IF($S150=COLUMN()-COLUMN($V150),$T150,"")</f>
        <v/>
      </c>
      <c r="AHH151" t="str">
        <f>IF($S150=COLUMN()-COLUMN($V150),$T150,"")</f>
        <v/>
      </c>
      <c r="AHI151" t="str">
        <f>IF($S150=COLUMN()-COLUMN($V150),$T150,"")</f>
        <v/>
      </c>
      <c r="AHJ151" t="str">
        <f>IF($S150=COLUMN()-COLUMN($V150),$T150,"")</f>
        <v/>
      </c>
      <c r="AHK151" t="str">
        <f>IF($S150=COLUMN()-COLUMN($V150),$T150,"")</f>
        <v/>
      </c>
      <c r="AHL151" t="str">
        <f>IF($S150=COLUMN()-COLUMN($V150),$T150,"")</f>
        <v/>
      </c>
      <c r="AHM151" t="str">
        <f>IF($S150=COLUMN()-COLUMN($V150),$T150,"")</f>
        <v/>
      </c>
      <c r="AHN151" t="str">
        <f>IF($S150=COLUMN()-COLUMN($V150),$T150,"")</f>
        <v/>
      </c>
      <c r="AHO151" t="str">
        <f>IF($S150=COLUMN()-COLUMN($V150),$T150,"")</f>
        <v/>
      </c>
      <c r="AHP151" t="str">
        <f>IF($S150=COLUMN()-COLUMN($V150),$T150,"")</f>
        <v/>
      </c>
      <c r="AHQ151" t="str">
        <f>IF($S150=COLUMN()-COLUMN($V150),$T150,"")</f>
        <v/>
      </c>
      <c r="AHR151" t="str">
        <f>IF($S150=COLUMN()-COLUMN($V150),$T150,"")</f>
        <v/>
      </c>
      <c r="AHS151" t="str">
        <f>IF($S150=COLUMN()-COLUMN($V150),$T150,"")</f>
        <v/>
      </c>
      <c r="AHT151" t="str">
        <f>IF($S150=COLUMN()-COLUMN($V150),$T150,"")</f>
        <v/>
      </c>
      <c r="AHU151" t="str">
        <f>IF($S150=COLUMN()-COLUMN($V150),$T150,"")</f>
        <v/>
      </c>
      <c r="AHV151" t="str">
        <f>IF($S150=COLUMN()-COLUMN($V150),$T150,"")</f>
        <v/>
      </c>
      <c r="AHW151" t="str">
        <f>IF($S150=COLUMN()-COLUMN($V150),$T150,"")</f>
        <v/>
      </c>
      <c r="AHX151" t="str">
        <f>IF($S150=COLUMN()-COLUMN($V150),$T150,"")</f>
        <v/>
      </c>
      <c r="AHY151" t="str">
        <f>IF($S150=COLUMN()-COLUMN($V150),$T150,"")</f>
        <v/>
      </c>
      <c r="AHZ151" t="str">
        <f>IF($S150=COLUMN()-COLUMN($V150),$T150,"")</f>
        <v/>
      </c>
      <c r="AIA151" t="str">
        <f>IF($S150=COLUMN()-COLUMN($V150),$T150,"")</f>
        <v/>
      </c>
      <c r="AIB151" t="str">
        <f>IF($S150=COLUMN()-COLUMN($V150),$T150,"")</f>
        <v/>
      </c>
      <c r="AIC151" t="str">
        <f>IF($S150=COLUMN()-COLUMN($V150),$T150,"")</f>
        <v/>
      </c>
      <c r="AID151" t="str">
        <f>IF($S150=COLUMN()-COLUMN($V150),$T150,"")</f>
        <v/>
      </c>
      <c r="AIE151" t="str">
        <f>IF($S150=COLUMN()-COLUMN($V150),$T150,"")</f>
        <v/>
      </c>
      <c r="AIF151" t="str">
        <f>IF($S150=COLUMN()-COLUMN($V150),$T150,"")</f>
        <v/>
      </c>
      <c r="AIG151" t="str">
        <f>IF($S150=COLUMN()-COLUMN($V150),$T150,"")</f>
        <v/>
      </c>
      <c r="AIH151" t="str">
        <f>IF($S150=COLUMN()-COLUMN($V150),$T150,"")</f>
        <v/>
      </c>
      <c r="AII151" t="str">
        <f>IF($S150=COLUMN()-COLUMN($V150),$T150,"")</f>
        <v/>
      </c>
      <c r="AIJ151" t="str">
        <f>IF($S150=COLUMN()-COLUMN($V150),$T150,"")</f>
        <v/>
      </c>
      <c r="AIK151" t="str">
        <f>IF($S150=COLUMN()-COLUMN($V150),$T150,"")</f>
        <v/>
      </c>
      <c r="AIL151" t="str">
        <f>IF($S150=COLUMN()-COLUMN($V150),$T150,"")</f>
        <v/>
      </c>
      <c r="AIM151" t="str">
        <f>IF($S150=COLUMN()-COLUMN($V150),$T150,"")</f>
        <v/>
      </c>
      <c r="AIN151" t="str">
        <f>IF($S150=COLUMN()-COLUMN($V150),$T150,"")</f>
        <v/>
      </c>
      <c r="AIO151" t="str">
        <f>IF($S150=COLUMN()-COLUMN($V150),$T150,"")</f>
        <v/>
      </c>
      <c r="AIP151" t="str">
        <f>IF($S150=COLUMN()-COLUMN($V150),$T150,"")</f>
        <v/>
      </c>
      <c r="AIQ151" t="str">
        <f>IF($S150=COLUMN()-COLUMN($V150),$T150,"")</f>
        <v/>
      </c>
      <c r="AIR151" t="str">
        <f>IF($S150=COLUMN()-COLUMN($V150),$T150,"")</f>
        <v/>
      </c>
      <c r="AIS151" t="str">
        <f>IF($S150=COLUMN()-COLUMN($V150),$T150,"")</f>
        <v/>
      </c>
      <c r="AIT151" t="str">
        <f>IF($S150=COLUMN()-COLUMN($V150),$T150,"")</f>
        <v/>
      </c>
      <c r="AIU151" t="str">
        <f>IF($S150=COLUMN()-COLUMN($V150),$T150,"")</f>
        <v/>
      </c>
      <c r="AIV151" t="str">
        <f>IF($S150=COLUMN()-COLUMN($V150),$T150,"")</f>
        <v/>
      </c>
      <c r="AIW151" t="str">
        <f>IF($S150=COLUMN()-COLUMN($V150),$T150,"")</f>
        <v/>
      </c>
      <c r="AIX151" t="str">
        <f>IF($S150=COLUMN()-COLUMN($V150),$T150,"")</f>
        <v/>
      </c>
      <c r="AIY151" t="str">
        <f>IF($S150=COLUMN()-COLUMN($V150),$T150,"")</f>
        <v/>
      </c>
      <c r="AIZ151" t="str">
        <f>IF($S150=COLUMN()-COLUMN($V150),$T150,"")</f>
        <v/>
      </c>
      <c r="AJA151" t="str">
        <f>IF($S150=COLUMN()-COLUMN($V150),$T150,"")</f>
        <v/>
      </c>
      <c r="AJB151" t="str">
        <f>IF($S150=COLUMN()-COLUMN($V150),$T150,"")</f>
        <v/>
      </c>
      <c r="AJC151" t="str">
        <f>IF($S150=COLUMN()-COLUMN($V150),$T150,"")</f>
        <v/>
      </c>
      <c r="AJD151" t="str">
        <f>IF($S150=COLUMN()-COLUMN($V150),$T150,"")</f>
        <v/>
      </c>
      <c r="AJE151" t="str">
        <f>IF($S150=COLUMN()-COLUMN($V150),$T150,"")</f>
        <v/>
      </c>
      <c r="AJF151" t="str">
        <f>IF($S150=COLUMN()-COLUMN($V150),$T150,"")</f>
        <v/>
      </c>
      <c r="AJG151" t="str">
        <f>IF($S150=COLUMN()-COLUMN($V150),$T150,"")</f>
        <v/>
      </c>
      <c r="AJH151" t="str">
        <f>IF($S150=COLUMN()-COLUMN($V150),$T150,"")</f>
        <v/>
      </c>
      <c r="AJI151" t="str">
        <f>IF($S150=COLUMN()-COLUMN($V150),$T150,"")</f>
        <v/>
      </c>
      <c r="AJJ151" t="str">
        <f>IF($S150=COLUMN()-COLUMN($V150),$T150,"")</f>
        <v/>
      </c>
      <c r="AJK151" t="str">
        <f>IF($S150=COLUMN()-COLUMN($V150),$T150,"")</f>
        <v/>
      </c>
      <c r="AJL151" t="str">
        <f>IF($S150=COLUMN()-COLUMN($V150),$T150,"")</f>
        <v/>
      </c>
      <c r="AJM151" t="str">
        <f>IF($S150=COLUMN()-COLUMN($V150),$T150,"")</f>
        <v/>
      </c>
      <c r="AJN151" t="str">
        <f>IF($S150=COLUMN()-COLUMN($V150),$T150,"")</f>
        <v/>
      </c>
      <c r="AJO151" t="str">
        <f>IF($S150=COLUMN()-COLUMN($V150),$T150,"")</f>
        <v/>
      </c>
      <c r="AJP151" t="str">
        <f>IF($S150=COLUMN()-COLUMN($V150),$T150,"")</f>
        <v/>
      </c>
      <c r="AJQ151" t="str">
        <f>IF($S150=COLUMN()-COLUMN($V150),$T150,"")</f>
        <v/>
      </c>
      <c r="AJR151" t="str">
        <f>IF($S150=COLUMN()-COLUMN($V150),$T150,"")</f>
        <v/>
      </c>
      <c r="AJS151" t="str">
        <f>IF($S150=COLUMN()-COLUMN($V150),$T150,"")</f>
        <v/>
      </c>
      <c r="AJT151" t="str">
        <f>IF($S150=COLUMN()-COLUMN($V150),$T150,"")</f>
        <v/>
      </c>
      <c r="AJU151" t="str">
        <f>IF($S150=COLUMN()-COLUMN($V150),$T150,"")</f>
        <v/>
      </c>
      <c r="AJV151" t="str">
        <f>IF($S150=COLUMN()-COLUMN($V150),$T150,"")</f>
        <v/>
      </c>
      <c r="AJW151" t="str">
        <f>IF($S150=COLUMN()-COLUMN($V150),$T150,"")</f>
        <v/>
      </c>
      <c r="AJX151" t="str">
        <f>IF($S150=COLUMN()-COLUMN($V150),$T150,"")</f>
        <v/>
      </c>
      <c r="AJY151" t="str">
        <f>IF($S150=COLUMN()-COLUMN($V150),$T150,"")</f>
        <v/>
      </c>
      <c r="AJZ151" t="str">
        <f>IF($S150=COLUMN()-COLUMN($V150),$T150,"")</f>
        <v/>
      </c>
      <c r="AKA151" t="str">
        <f>IF($S150=COLUMN()-COLUMN($V150),$T150,"")</f>
        <v/>
      </c>
      <c r="AKB151" t="str">
        <f>IF($S150=COLUMN()-COLUMN($V150),$T150,"")</f>
        <v/>
      </c>
      <c r="AKC151" t="str">
        <f>IF($S150=COLUMN()-COLUMN($V150),$T150,"")</f>
        <v/>
      </c>
      <c r="AKD151" t="str">
        <f>IF($S150=COLUMN()-COLUMN($V150),$T150,"")</f>
        <v/>
      </c>
      <c r="AKE151" t="str">
        <f>IF($S150=COLUMN()-COLUMN($V150),$T150,"")</f>
        <v/>
      </c>
      <c r="AKF151" t="str">
        <f>IF($S150=COLUMN()-COLUMN($V150),$T150,"")</f>
        <v/>
      </c>
      <c r="AKG151" t="str">
        <f>IF($S150=COLUMN()-COLUMN($V150),$T150,"")</f>
        <v/>
      </c>
      <c r="AKH151" t="str">
        <f>IF($S150=COLUMN()-COLUMN($V150),$T150,"")</f>
        <v/>
      </c>
      <c r="AKI151" t="str">
        <f>IF($S150=COLUMN()-COLUMN($V150),$T150,"")</f>
        <v/>
      </c>
      <c r="AKJ151" t="str">
        <f>IF($S150=COLUMN()-COLUMN($V150),$T150,"")</f>
        <v/>
      </c>
      <c r="AKK151" t="str">
        <f>IF($S150=COLUMN()-COLUMN($V150),$T150,"")</f>
        <v/>
      </c>
      <c r="AKL151" t="str">
        <f>IF($S150=COLUMN()-COLUMN($V150),$T150,"")</f>
        <v/>
      </c>
      <c r="AKM151" t="str">
        <f>IF($S150=COLUMN()-COLUMN($V150),$T150,"")</f>
        <v/>
      </c>
      <c r="AKN151" t="str">
        <f>IF($S150=COLUMN()-COLUMN($V150),$T150,"")</f>
        <v/>
      </c>
      <c r="AKO151" t="str">
        <f>IF($S150=COLUMN()-COLUMN($V150),$T150,"")</f>
        <v/>
      </c>
      <c r="AKP151" t="str">
        <f>IF($S150=COLUMN()-COLUMN($V150),$T150,"")</f>
        <v/>
      </c>
      <c r="AKQ151" t="str">
        <f>IF($S150=COLUMN()-COLUMN($V150),$T150,"")</f>
        <v/>
      </c>
      <c r="AKR151" t="str">
        <f>IF($S150=COLUMN()-COLUMN($V150),$T150,"")</f>
        <v/>
      </c>
      <c r="AKS151" t="str">
        <f>IF($S150=COLUMN()-COLUMN($V150),$T150,"")</f>
        <v/>
      </c>
      <c r="AKT151" t="str">
        <f>IF($S150=COLUMN()-COLUMN($V150),$T150,"")</f>
        <v/>
      </c>
      <c r="AKU151" t="str">
        <f>IF($S150=COLUMN()-COLUMN($V150),$T150,"")</f>
        <v/>
      </c>
      <c r="AKV151" t="str">
        <f>IF($S150=COLUMN()-COLUMN($V150),$T150,"")</f>
        <v/>
      </c>
      <c r="AKW151" t="str">
        <f>IF($S150=COLUMN()-COLUMN($V150),$T150,"")</f>
        <v/>
      </c>
      <c r="AKX151" t="str">
        <f>IF($S150=COLUMN()-COLUMN($V150),$T150,"")</f>
        <v/>
      </c>
      <c r="AKY151" t="str">
        <f>IF($S150=COLUMN()-COLUMN($V150),$T150,"")</f>
        <v/>
      </c>
      <c r="AKZ151" t="str">
        <f>IF($S150=COLUMN()-COLUMN($V150),$T150,"")</f>
        <v/>
      </c>
      <c r="ALA151" t="str">
        <f>IF($S150=COLUMN()-COLUMN($V150),$T150,"")</f>
        <v/>
      </c>
      <c r="ALB151" t="str">
        <f>IF($S150=COLUMN()-COLUMN($V150),$T150,"")</f>
        <v/>
      </c>
      <c r="ALC151" t="str">
        <f>IF($S150=COLUMN()-COLUMN($V150),$T150,"")</f>
        <v/>
      </c>
      <c r="ALD151" t="str">
        <f>IF($S150=COLUMN()-COLUMN($V150),$T150,"")</f>
        <v/>
      </c>
      <c r="ALE151" t="str">
        <f>IF($S150=COLUMN()-COLUMN($V150),$T150,"")</f>
        <v/>
      </c>
      <c r="ALF151" t="str">
        <f>IF($S150=COLUMN()-COLUMN($V150),$T150,"")</f>
        <v/>
      </c>
      <c r="ALG151" t="str">
        <f>IF($S150=COLUMN()-COLUMN($V150),$T150,"")</f>
        <v/>
      </c>
      <c r="ALH151" t="str">
        <f>IF($S150=COLUMN()-COLUMN($V150),$T150,"")</f>
        <v/>
      </c>
      <c r="ALI151" t="str">
        <f>IF($S150=COLUMN()-COLUMN($V150),$T150,"")</f>
        <v/>
      </c>
      <c r="ALJ151" t="str">
        <f>IF($S150=COLUMN()-COLUMN($V150),$T150,"")</f>
        <v/>
      </c>
      <c r="ALK151" t="str">
        <f>IF($S150=COLUMN()-COLUMN($V150),$T150,"")</f>
        <v/>
      </c>
      <c r="ALL151" t="str">
        <f>IF($S150=COLUMN()-COLUMN($V150),$T150,"")</f>
        <v/>
      </c>
      <c r="ALM151" t="str">
        <f>IF($S150=COLUMN()-COLUMN($V150),$T150,"")</f>
        <v/>
      </c>
      <c r="ALN151" t="str">
        <f>IF($S150=COLUMN()-COLUMN($V150),$T150,"")</f>
        <v/>
      </c>
      <c r="ALO151" t="str">
        <f>IF($S150=COLUMN()-COLUMN($V150),$T150,"")</f>
        <v/>
      </c>
      <c r="ALP151" t="str">
        <f>IF($S150=COLUMN()-COLUMN($V150),$T150,"")</f>
        <v/>
      </c>
      <c r="ALQ151" t="str">
        <f>IF($S150=COLUMN()-COLUMN($V150),$T150,"")</f>
        <v/>
      </c>
      <c r="ALR151" t="str">
        <f>IF($S150=COLUMN()-COLUMN($V150),$T150,"")</f>
        <v/>
      </c>
      <c r="ALS151" t="str">
        <f>IF($S150=COLUMN()-COLUMN($V150),$T150,"")</f>
        <v/>
      </c>
      <c r="ALT151" t="str">
        <f>IF($S150=COLUMN()-COLUMN($V150),$T150,"")</f>
        <v/>
      </c>
      <c r="ALU151" t="str">
        <f>IF($S150=COLUMN()-COLUMN($V150),$T150,"")</f>
        <v/>
      </c>
      <c r="ALV151" t="str">
        <f>IF($S150=COLUMN()-COLUMN($V150),$T150,"")</f>
        <v/>
      </c>
      <c r="ALW151" t="str">
        <f>IF($S150=COLUMN()-COLUMN($V150),$T150,"")</f>
        <v/>
      </c>
      <c r="ALX151" t="str">
        <f>IF($S150=COLUMN()-COLUMN($V150),$T150,"")</f>
        <v/>
      </c>
      <c r="ALY151" t="str">
        <f>IF($S150=COLUMN()-COLUMN($V150),$T150,"")</f>
        <v/>
      </c>
      <c r="ALZ151" t="str">
        <f>IF($S150=COLUMN()-COLUMN($V150),$T150,"")</f>
        <v/>
      </c>
      <c r="AMA151" t="str">
        <f>IF($S150=COLUMN()-COLUMN($V150),$T150,"")</f>
        <v/>
      </c>
      <c r="AMB151" t="str">
        <f>IF($S150=COLUMN()-COLUMN($V150),$T150,"")</f>
        <v/>
      </c>
      <c r="AMC151" t="str">
        <f>IF($S150=COLUMN()-COLUMN($V150),$T150,"")</f>
        <v/>
      </c>
      <c r="AMD151" t="str">
        <f>IF($S150=COLUMN()-COLUMN($V150),$T150,"")</f>
        <v/>
      </c>
      <c r="AME151" t="str">
        <f>IF($S150=COLUMN()-COLUMN($V150),$T150,"")</f>
        <v/>
      </c>
      <c r="AMF151" t="str">
        <f>IF($S150=COLUMN()-COLUMN($V150),$T150,"")</f>
        <v/>
      </c>
      <c r="AMG151" t="str">
        <f>IF($S150=COLUMN()-COLUMN($V150),$T150,"")</f>
        <v/>
      </c>
      <c r="AMH151" t="str">
        <f>IF($S150=COLUMN()-COLUMN($V150),$T150,"")</f>
        <v/>
      </c>
      <c r="AMI151" t="str">
        <f>IF($S150=COLUMN()-COLUMN($V150),$T150,"")</f>
        <v/>
      </c>
      <c r="AMJ151" t="str">
        <f>IF($S150=COLUMN()-COLUMN($V150),$T150,"")</f>
        <v/>
      </c>
      <c r="AMK151" t="str">
        <f>IF($S150=COLUMN()-COLUMN($V150),$T150,"")</f>
        <v/>
      </c>
      <c r="AML151" t="str">
        <f>IF($S150=COLUMN()-COLUMN($V150),$T150,"")</f>
        <v/>
      </c>
      <c r="AMM151" t="str">
        <f>IF($S150=COLUMN()-COLUMN($V150),$T150,"")</f>
        <v/>
      </c>
      <c r="AMN151" t="str">
        <f>IF($S150=COLUMN()-COLUMN($V150),$T150,"")</f>
        <v/>
      </c>
      <c r="AMO151" t="str">
        <f>IF($S150=COLUMN()-COLUMN($V150),$T150,"")</f>
        <v/>
      </c>
      <c r="AMP151" t="str">
        <f>IF($S150=COLUMN()-COLUMN($V150),$T150,"")</f>
        <v/>
      </c>
      <c r="AMQ151" t="str">
        <f>IF($S150=COLUMN()-COLUMN($V150),$T150,"")</f>
        <v/>
      </c>
      <c r="AMR151" t="str">
        <f>IF($S150=COLUMN()-COLUMN($V150),$T150,"")</f>
        <v/>
      </c>
      <c r="AMS151" t="str">
        <f>IF($S150=COLUMN()-COLUMN($V150),$T150,"")</f>
        <v/>
      </c>
      <c r="AMT151" t="str">
        <f>IF($S150=COLUMN()-COLUMN($V150),$T150,"")</f>
        <v/>
      </c>
      <c r="AMU151" t="str">
        <f>IF($S150=COLUMN()-COLUMN($V150),$T150,"")</f>
        <v/>
      </c>
      <c r="AMV151" t="str">
        <f>IF($S150=COLUMN()-COLUMN($V150),$T150,"")</f>
        <v/>
      </c>
      <c r="AMW151" t="str">
        <f>IF($S150=COLUMN()-COLUMN($V150),$T150,"")</f>
        <v/>
      </c>
      <c r="AMX151" t="str">
        <f>IF($S150=COLUMN()-COLUMN($V150),$T150,"")</f>
        <v/>
      </c>
      <c r="AMY151">
        <f>IF($S150=COLUMN()-COLUMN($V150),$T150,"")</f>
        <v>46</v>
      </c>
      <c r="AMZ151" t="str">
        <f>IF($S150=COLUMN()-COLUMN($V150),$T150,"")</f>
        <v/>
      </c>
      <c r="ANA151" t="str">
        <f>IF($S150=COLUMN()-COLUMN($V150),$T150,"")</f>
        <v/>
      </c>
      <c r="ANB151" t="str">
        <f>IF($S150=COLUMN()-COLUMN($V150),$T150,"")</f>
        <v/>
      </c>
      <c r="ANC151" t="str">
        <f>IF($S150=COLUMN()-COLUMN($V150),$T150,"")</f>
        <v/>
      </c>
      <c r="AND151" t="str">
        <f>IF($S150=COLUMN()-COLUMN($V150),$T150,"")</f>
        <v/>
      </c>
      <c r="ANE151" t="str">
        <f>IF($S150=COLUMN()-COLUMN($V150),$T150,"")</f>
        <v/>
      </c>
      <c r="ANF151" t="str">
        <f>IF($S150=COLUMN()-COLUMN($V150),$T150,"")</f>
        <v/>
      </c>
      <c r="ANG151" t="str">
        <f>IF($S150=COLUMN()-COLUMN($V150),$T150,"")</f>
        <v/>
      </c>
      <c r="ANH151" t="str">
        <f>IF($S150=COLUMN()-COLUMN($V150),$T150,"")</f>
        <v/>
      </c>
      <c r="ANI151" t="str">
        <f>IF($S150=COLUMN()-COLUMN($V150),$T150,"")</f>
        <v/>
      </c>
      <c r="ANJ151" t="str">
        <f>IF($S150=COLUMN()-COLUMN($V150),$T150,"")</f>
        <v/>
      </c>
      <c r="ANK151" t="str">
        <f>IF($S150=COLUMN()-COLUMN($V150),$T150,"")</f>
        <v/>
      </c>
      <c r="ANL151" t="str">
        <f>IF($S150=COLUMN()-COLUMN($V150),$T150,"")</f>
        <v/>
      </c>
      <c r="ANM151" t="str">
        <f>IF($S150=COLUMN()-COLUMN($V150),$T150,"")</f>
        <v/>
      </c>
      <c r="ANN151" t="str">
        <f>IF($S150=COLUMN()-COLUMN($V150),$T150,"")</f>
        <v/>
      </c>
      <c r="ANO151" t="str">
        <f>IF($S150=COLUMN()-COLUMN($V150),$T150,"")</f>
        <v/>
      </c>
      <c r="ANP151" t="str">
        <f>IF($S150=COLUMN()-COLUMN($V150),$T150,"")</f>
        <v/>
      </c>
      <c r="ANQ151" t="str">
        <f>IF($S150=COLUMN()-COLUMN($V150),$T150,"")</f>
        <v/>
      </c>
      <c r="ANR151" t="str">
        <f>IF($S150=COLUMN()-COLUMN($V150),$T150,"")</f>
        <v/>
      </c>
      <c r="ANS151" t="str">
        <f>IF($S150=COLUMN()-COLUMN($V150),$T150,"")</f>
        <v/>
      </c>
      <c r="ANT151" t="str">
        <f>IF($S150=COLUMN()-COLUMN($V150),$T150,"")</f>
        <v/>
      </c>
      <c r="ANU151" t="str">
        <f>IF($S150=COLUMN()-COLUMN($V150),$T150,"")</f>
        <v/>
      </c>
      <c r="ANV151" t="str">
        <f>IF($S150=COLUMN()-COLUMN($V150),$T150,"")</f>
        <v/>
      </c>
      <c r="ANW151" t="str">
        <f>IF($S150=COLUMN()-COLUMN($V150),$T150,"")</f>
        <v/>
      </c>
      <c r="ANX151" t="str">
        <f>IF($S150=COLUMN()-COLUMN($V150),$T150,"")</f>
        <v/>
      </c>
      <c r="ANY151" t="str">
        <f>IF($S150=COLUMN()-COLUMN($V150),$T150,"")</f>
        <v/>
      </c>
      <c r="ANZ151" t="str">
        <f>IF($S150=COLUMN()-COLUMN($V150),$T150,"")</f>
        <v/>
      </c>
      <c r="AOA151" t="str">
        <f>IF($S150=COLUMN()-COLUMN($V150),$T150,"")</f>
        <v/>
      </c>
      <c r="AOB151" t="str">
        <f>IF($S150=COLUMN()-COLUMN($V150),$T150,"")</f>
        <v/>
      </c>
      <c r="AOC151" t="str">
        <f>IF($S150=COLUMN()-COLUMN($V150),$T150,"")</f>
        <v/>
      </c>
      <c r="AOD151" t="str">
        <f>IF($S150=COLUMN()-COLUMN($V150),$T150,"")</f>
        <v/>
      </c>
      <c r="AOE151" t="str">
        <f>IF($S150=COLUMN()-COLUMN($V150),$T150,"")</f>
        <v/>
      </c>
      <c r="AOF151" t="str">
        <f>IF($S150=COLUMN()-COLUMN($V150),$T150,"")</f>
        <v/>
      </c>
      <c r="AOG151" t="str">
        <f>IF($S150=COLUMN()-COLUMN($V150),$T150,"")</f>
        <v/>
      </c>
      <c r="AOH151" t="str">
        <f>IF($S150=COLUMN()-COLUMN($V150),$T150,"")</f>
        <v/>
      </c>
      <c r="AOI151" t="str">
        <f>IF($S150=COLUMN()-COLUMN($V150),$T150,"")</f>
        <v/>
      </c>
      <c r="AOJ151" t="str">
        <f>IF($S150=COLUMN()-COLUMN($V150),$T150,"")</f>
        <v/>
      </c>
      <c r="AOK151" t="str">
        <f>IF($S150=COLUMN()-COLUMN($V150),$T150,"")</f>
        <v/>
      </c>
      <c r="AOL151" t="str">
        <f>IF($S150=COLUMN()-COLUMN($V150),$T150,"")</f>
        <v/>
      </c>
    </row>
    <row r="152" ht="14.25">
      <c r="A152" s="4">
        <v>150</v>
      </c>
      <c r="B152" s="8">
        <f>IFERROR(CHOOSE($F151,B151+4,$B151+4,$B151+2,$B151+2,IF($N151&lt;&gt;0,$O151,$B151+3),IF($N151=0,$O151,$B151+3),$B151+4,$B151+4,$B151+2),$B151)</f>
        <v>661</v>
      </c>
      <c r="C152" s="8">
        <f>C151+IF(S151="SP",T151,0)</f>
        <v>1014</v>
      </c>
      <c r="D152" s="9" t="str">
        <f>IF(F152=99,"END",CHOOSE(F152,"ADD ","MUL ","IN  ","OUT ","J!=0","J=0 ","CMP&lt;","CMP=","SP+ "))&amp;IF(G152&gt;=1,CHOOSE(1+MOD(INT(E152/100),10)," ["&amp;H152&amp;"]"," "&amp;H152," [SP+"&amp;H152&amp;"]"),"")&amp;IF(G152&gt;=2,CHOOSE(1+MOD(INT(E152/1000),10),", ["&amp;I152&amp;"]",", "&amp;I152,,", [SP+"&amp;I152&amp;"]"),"")&amp;IF(G152&gt;=3,CHOOSE(1+MOD(INT(E152/10000),10),", ["&amp;J152&amp;"]",", "&amp;J152,,", [SP+"&amp;J152&amp;"]"),"")</f>
        <v xml:space="preserve">J!=0 [63], 667</v>
      </c>
      <c r="E152" s="8">
        <f ca="1">OFFSET($V$2,MATCH(1e+100,OFFSET($V$2,0,$B152,ROW()-ROW($V$2)+1,1))-1,$B152)</f>
        <v>1005</v>
      </c>
      <c r="F152" s="10">
        <f>MOD($E152,100)</f>
        <v>5</v>
      </c>
      <c r="G152" s="10">
        <f>IFERROR(CHOOSE($F152,3,3,1,1,2,2,3,3,1),0)</f>
        <v>2</v>
      </c>
      <c r="H152" s="10">
        <f ca="1">IF(G152&gt;=1,OFFSET($V$2,MATCH(1e+100,OFFSET($V$2,0,$B152+1,ROW()-ROW($V$2)+1,1))-1,$B152+1),"")</f>
        <v>63</v>
      </c>
      <c r="I152" s="10">
        <f ca="1">IF(G152&gt;=2,OFFSET($V$2,MATCH(1e+100,OFFSET($V$2,0,$B152+2,ROW()-ROW($V$2)+1,1))-1,$B152+2),"")</f>
        <v>667</v>
      </c>
      <c r="J152" s="10" t="str">
        <f ca="1">IF(G152&gt;=3,OFFSET($V$2,MATCH(1e+100,OFFSET($V$2,0,$B152+3,ROW()-ROW($V$2)+1,1))-1,$B152+3),"")</f>
        <v/>
      </c>
      <c r="K152" s="11">
        <f>IF(G152&gt;=1,CHOOSE(MOD(INT($E152/100),10)+1,H152,$B152+1,$C152+H152),"")</f>
        <v>63</v>
      </c>
      <c r="L152" s="11">
        <f>IF(G152&gt;=2,CHOOSE(MOD(INT($E152/1000),10)+1,I152,$B152+2,$C152+I152),"")</f>
        <v>663</v>
      </c>
      <c r="M152" s="11" t="str">
        <f>IF(G152&gt;=3,CHOOSE(MOD(INT($E152/10000),10)+1,J152,$B152+3,$C152+J152),"")</f>
        <v/>
      </c>
      <c r="N152" s="12">
        <f ca="1">IF(G152&gt;=1,OFFSET($V$2,MATCH(1e+100,OFFSET($V$2,0,$K152,ROW()-ROW($V$2)+1,1))-1,$K152),"")</f>
        <v>0</v>
      </c>
      <c r="O152" s="12">
        <f ca="1">IF(G152&gt;=2,OFFSET($V$2,MATCH(1e+100,OFFSET($V$2,0,$L152,ROW()-ROW($V$2)+1,1))-1,$L152),"")</f>
        <v>667</v>
      </c>
      <c r="P152" s="5">
        <f>P151</f>
        <v>1</v>
      </c>
      <c r="Q152" s="5">
        <f>Q151+IF(F151=3,1,0)</f>
        <v>3</v>
      </c>
      <c r="R152" s="5">
        <f>R151+IF(F151=4,1,0)</f>
        <v>1</v>
      </c>
      <c r="S152" s="13" t="str">
        <f>IFERROR(CHOOSE($F152,$M152,$M152,$K152,"OUT "&amp;R152,"","",$M152,$M152,"SP"),"")</f>
        <v/>
      </c>
      <c r="T152" s="13" t="str">
        <f ca="1">IFERROR(CHOOSE($F152,$N152+$O152,$N152*$O152,OFFSET(IO!$A$1,$Q152-1,$P152-1),$N152,"","",IF($N152&lt;$O152,1,0),IF($N152=$O152,1,0),$N152),"")</f>
        <v/>
      </c>
      <c r="U152" s="14">
        <v>132</v>
      </c>
      <c r="V152" t="str">
        <f>IF($S151=COLUMN()-COLUMN($V151),$T151,"")</f>
        <v/>
      </c>
      <c r="W152" t="str">
        <f>IF($S151=COLUMN()-COLUMN($V151),$T151,"")</f>
        <v/>
      </c>
      <c r="X152" t="str">
        <f>IF($S151=COLUMN()-COLUMN($V151),$T151,"")</f>
        <v/>
      </c>
      <c r="Y152" t="str">
        <f>IF($S151=COLUMN()-COLUMN($V151),$T151,"")</f>
        <v/>
      </c>
      <c r="Z152" t="str">
        <f>IF($S151=COLUMN()-COLUMN($V151),$T151,"")</f>
        <v/>
      </c>
      <c r="AA152" t="str">
        <f>IF($S151=COLUMN()-COLUMN($V151),$T151,"")</f>
        <v/>
      </c>
      <c r="AB152" t="str">
        <f>IF($S151=COLUMN()-COLUMN($V151),$T151,"")</f>
        <v/>
      </c>
      <c r="AC152" t="str">
        <f>IF($S151=COLUMN()-COLUMN($V151),$T151,"")</f>
        <v/>
      </c>
      <c r="AD152" t="str">
        <f>IF($S151=COLUMN()-COLUMN($V151),$T151,"")</f>
        <v/>
      </c>
      <c r="AE152" t="str">
        <f>IF($S151=COLUMN()-COLUMN($V151),$T151,"")</f>
        <v/>
      </c>
      <c r="AF152" t="str">
        <f>IF($S151=COLUMN()-COLUMN($V151),$T151,"")</f>
        <v/>
      </c>
      <c r="AG152" t="str">
        <f>IF($S151=COLUMN()-COLUMN($V151),$T151,"")</f>
        <v/>
      </c>
      <c r="AH152" t="str">
        <f>IF($S151=COLUMN()-COLUMN($V151),$T151,"")</f>
        <v/>
      </c>
      <c r="AI152" t="str">
        <f>IF($S151=COLUMN()-COLUMN($V151),$T151,"")</f>
        <v/>
      </c>
      <c r="AJ152" t="str">
        <f>IF($S151=COLUMN()-COLUMN($V151),$T151,"")</f>
        <v/>
      </c>
      <c r="AK152" t="str">
        <f>IF($S151=COLUMN()-COLUMN($V151),$T151,"")</f>
        <v/>
      </c>
      <c r="AL152" t="str">
        <f>IF($S151=COLUMN()-COLUMN($V151),$T151,"")</f>
        <v/>
      </c>
      <c r="AM152" t="str">
        <f>IF($S151=COLUMN()-COLUMN($V151),$T151,"")</f>
        <v/>
      </c>
      <c r="AN152" t="str">
        <f>IF($S151=COLUMN()-COLUMN($V151),$T151,"")</f>
        <v/>
      </c>
      <c r="AO152" t="str">
        <f>IF($S151=COLUMN()-COLUMN($V151),$T151,"")</f>
        <v/>
      </c>
      <c r="AP152" t="str">
        <f>IF($S151=COLUMN()-COLUMN($V151),$T151,"")</f>
        <v/>
      </c>
      <c r="AQ152" t="str">
        <f>IF($S151=COLUMN()-COLUMN($V151),$T151,"")</f>
        <v/>
      </c>
      <c r="AR152" t="str">
        <f>IF($S151=COLUMN()-COLUMN($V151),$T151,"")</f>
        <v/>
      </c>
      <c r="AS152" t="str">
        <f>IF($S151=COLUMN()-COLUMN($V151),$T151,"")</f>
        <v/>
      </c>
      <c r="AT152" t="str">
        <f>IF($S151=COLUMN()-COLUMN($V151),$T151,"")</f>
        <v/>
      </c>
      <c r="AU152" t="str">
        <f>IF($S151=COLUMN()-COLUMN($V151),$T151,"")</f>
        <v/>
      </c>
      <c r="AV152" t="str">
        <f>IF($S151=COLUMN()-COLUMN($V151),$T151,"")</f>
        <v/>
      </c>
      <c r="AW152" t="str">
        <f>IF($S151=COLUMN()-COLUMN($V151),$T151,"")</f>
        <v/>
      </c>
      <c r="AX152" t="str">
        <f>IF($S151=COLUMN()-COLUMN($V151),$T151,"")</f>
        <v/>
      </c>
      <c r="AY152" t="str">
        <f>IF($S151=COLUMN()-COLUMN($V151),$T151,"")</f>
        <v/>
      </c>
      <c r="AZ152" t="str">
        <f>IF($S151=COLUMN()-COLUMN($V151),$T151,"")</f>
        <v/>
      </c>
      <c r="BA152" t="str">
        <f>IF($S151=COLUMN()-COLUMN($V151),$T151,"")</f>
        <v/>
      </c>
      <c r="BB152" t="str">
        <f>IF($S151=COLUMN()-COLUMN($V151),$T151,"")</f>
        <v/>
      </c>
      <c r="BC152" t="str">
        <f>IF($S151=COLUMN()-COLUMN($V151),$T151,"")</f>
        <v/>
      </c>
      <c r="BD152" t="str">
        <f>IF($S151=COLUMN()-COLUMN($V151),$T151,"")</f>
        <v/>
      </c>
      <c r="BE152" t="str">
        <f>IF($S151=COLUMN()-COLUMN($V151),$T151,"")</f>
        <v/>
      </c>
      <c r="BF152" t="str">
        <f>IF($S151=COLUMN()-COLUMN($V151),$T151,"")</f>
        <v/>
      </c>
      <c r="BG152" t="str">
        <f>IF($S151=COLUMN()-COLUMN($V151),$T151,"")</f>
        <v/>
      </c>
      <c r="BH152" t="str">
        <f>IF($S151=COLUMN()-COLUMN($V151),$T151,"")</f>
        <v/>
      </c>
      <c r="BI152" t="str">
        <f>IF($S151=COLUMN()-COLUMN($V151),$T151,"")</f>
        <v/>
      </c>
      <c r="BJ152" t="str">
        <f>IF($S151=COLUMN()-COLUMN($V151),$T151,"")</f>
        <v/>
      </c>
      <c r="BK152" t="str">
        <f>IF($S151=COLUMN()-COLUMN($V151),$T151,"")</f>
        <v/>
      </c>
      <c r="BL152" t="str">
        <f>IF($S151=COLUMN()-COLUMN($V151),$T151,"")</f>
        <v/>
      </c>
      <c r="BM152" t="str">
        <f>IF($S151=COLUMN()-COLUMN($V151),$T151,"")</f>
        <v/>
      </c>
      <c r="BN152" t="str">
        <f>IF($S151=COLUMN()-COLUMN($V151),$T151,"")</f>
        <v/>
      </c>
      <c r="BO152" t="str">
        <f>IF($S151=COLUMN()-COLUMN($V151),$T151,"")</f>
        <v/>
      </c>
      <c r="BP152" t="str">
        <f>IF($S151=COLUMN()-COLUMN($V151),$T151,"")</f>
        <v/>
      </c>
      <c r="BQ152" t="str">
        <f>IF($S151=COLUMN()-COLUMN($V151),$T151,"")</f>
        <v/>
      </c>
      <c r="BR152" t="str">
        <f>IF($S151=COLUMN()-COLUMN($V151),$T151,"")</f>
        <v/>
      </c>
      <c r="BS152" t="str">
        <f>IF($S151=COLUMN()-COLUMN($V151),$T151,"")</f>
        <v/>
      </c>
      <c r="BT152" t="str">
        <f>IF($S151=COLUMN()-COLUMN($V151),$T151,"")</f>
        <v/>
      </c>
      <c r="BU152" t="str">
        <f>IF($S151=COLUMN()-COLUMN($V151),$T151,"")</f>
        <v/>
      </c>
      <c r="BV152" t="str">
        <f>IF($S151=COLUMN()-COLUMN($V151),$T151,"")</f>
        <v/>
      </c>
      <c r="BW152" t="str">
        <f>IF($S151=COLUMN()-COLUMN($V151),$T151,"")</f>
        <v/>
      </c>
      <c r="BX152" t="str">
        <f>IF($S151=COLUMN()-COLUMN($V151),$T151,"")</f>
        <v/>
      </c>
      <c r="BY152" t="str">
        <f>IF($S151=COLUMN()-COLUMN($V151),$T151,"")</f>
        <v/>
      </c>
      <c r="BZ152" t="str">
        <f>IF($S151=COLUMN()-COLUMN($V151),$T151,"")</f>
        <v/>
      </c>
      <c r="CA152" t="str">
        <f>IF($S151=COLUMN()-COLUMN($V151),$T151,"")</f>
        <v/>
      </c>
      <c r="CB152" t="str">
        <f>IF($S151=COLUMN()-COLUMN($V151),$T151,"")</f>
        <v/>
      </c>
      <c r="CC152" t="str">
        <f>IF($S151=COLUMN()-COLUMN($V151),$T151,"")</f>
        <v/>
      </c>
      <c r="CD152" t="str">
        <f>IF($S151=COLUMN()-COLUMN($V151),$T151,"")</f>
        <v/>
      </c>
      <c r="CE152" t="str">
        <f>IF($S151=COLUMN()-COLUMN($V151),$T151,"")</f>
        <v/>
      </c>
      <c r="CF152" t="str">
        <f>IF($S151=COLUMN()-COLUMN($V151),$T151,"")</f>
        <v/>
      </c>
      <c r="CG152">
        <f>IF($S151=COLUMN()-COLUMN($V151),$T151,"")</f>
        <v>0</v>
      </c>
      <c r="CH152" t="str">
        <f>IF($S151=COLUMN()-COLUMN($V151),$T151,"")</f>
        <v/>
      </c>
      <c r="CI152" t="str">
        <f>IF($S151=COLUMN()-COLUMN($V151),$T151,"")</f>
        <v/>
      </c>
      <c r="CJ152" t="str">
        <f>IF($S151=COLUMN()-COLUMN($V151),$T151,"")</f>
        <v/>
      </c>
      <c r="CK152" t="str">
        <f>IF($S151=COLUMN()-COLUMN($V151),$T151,"")</f>
        <v/>
      </c>
      <c r="CL152" t="str">
        <f>IF($S151=COLUMN()-COLUMN($V151),$T151,"")</f>
        <v/>
      </c>
      <c r="CM152" t="str">
        <f>IF($S151=COLUMN()-COLUMN($V151),$T151,"")</f>
        <v/>
      </c>
      <c r="CN152" t="str">
        <f>IF($S151=COLUMN()-COLUMN($V151),$T151,"")</f>
        <v/>
      </c>
      <c r="CO152" t="str">
        <f>IF($S151=COLUMN()-COLUMN($V151),$T151,"")</f>
        <v/>
      </c>
      <c r="CP152" t="str">
        <f>IF($S151=COLUMN()-COLUMN($V151),$T151,"")</f>
        <v/>
      </c>
      <c r="CQ152" t="str">
        <f>IF($S151=COLUMN()-COLUMN($V151),$T151,"")</f>
        <v/>
      </c>
      <c r="CR152" t="str">
        <f>IF($S151=COLUMN()-COLUMN($V151),$T151,"")</f>
        <v/>
      </c>
      <c r="CS152" t="str">
        <f>IF($S151=COLUMN()-COLUMN($V151),$T151,"")</f>
        <v/>
      </c>
      <c r="CT152" t="str">
        <f>IF($S151=COLUMN()-COLUMN($V151),$T151,"")</f>
        <v/>
      </c>
      <c r="CU152" t="str">
        <f>IF($S151=COLUMN()-COLUMN($V151),$T151,"")</f>
        <v/>
      </c>
      <c r="CV152" t="str">
        <f>IF($S151=COLUMN()-COLUMN($V151),$T151,"")</f>
        <v/>
      </c>
      <c r="CW152" t="str">
        <f>IF($S151=COLUMN()-COLUMN($V151),$T151,"")</f>
        <v/>
      </c>
      <c r="CX152" t="str">
        <f>IF($S151=COLUMN()-COLUMN($V151),$T151,"")</f>
        <v/>
      </c>
      <c r="CY152" t="str">
        <f>IF($S151=COLUMN()-COLUMN($V151),$T151,"")</f>
        <v/>
      </c>
      <c r="CZ152" t="str">
        <f>IF($S151=COLUMN()-COLUMN($V151),$T151,"")</f>
        <v/>
      </c>
      <c r="DA152" t="str">
        <f>IF($S151=COLUMN()-COLUMN($V151),$T151,"")</f>
        <v/>
      </c>
      <c r="DB152" t="str">
        <f>IF($S151=COLUMN()-COLUMN($V151),$T151,"")</f>
        <v/>
      </c>
      <c r="DC152" t="str">
        <f>IF($S151=COLUMN()-COLUMN($V151),$T151,"")</f>
        <v/>
      </c>
      <c r="DD152" t="str">
        <f>IF($S151=COLUMN()-COLUMN($V151),$T151,"")</f>
        <v/>
      </c>
      <c r="DE152" t="str">
        <f>IF($S151=COLUMN()-COLUMN($V151),$T151,"")</f>
        <v/>
      </c>
      <c r="DF152" t="str">
        <f>IF($S151=COLUMN()-COLUMN($V151),$T151,"")</f>
        <v/>
      </c>
      <c r="DG152" t="str">
        <f>IF($S151=COLUMN()-COLUMN($V151),$T151,"")</f>
        <v/>
      </c>
      <c r="DH152" t="str">
        <f>IF($S151=COLUMN()-COLUMN($V151),$T151,"")</f>
        <v/>
      </c>
      <c r="DI152" t="str">
        <f>IF($S151=COLUMN()-COLUMN($V151),$T151,"")</f>
        <v/>
      </c>
      <c r="DJ152" t="str">
        <f>IF($S151=COLUMN()-COLUMN($V151),$T151,"")</f>
        <v/>
      </c>
      <c r="DK152" t="str">
        <f>IF($S151=COLUMN()-COLUMN($V151),$T151,"")</f>
        <v/>
      </c>
      <c r="DL152" t="str">
        <f>IF($S151=COLUMN()-COLUMN($V151),$T151,"")</f>
        <v/>
      </c>
      <c r="DM152" t="str">
        <f>IF($S151=COLUMN()-COLUMN($V151),$T151,"")</f>
        <v/>
      </c>
      <c r="DN152" t="str">
        <f>IF($S151=COLUMN()-COLUMN($V151),$T151,"")</f>
        <v/>
      </c>
      <c r="DO152" t="str">
        <f>IF($S151=COLUMN()-COLUMN($V151),$T151,"")</f>
        <v/>
      </c>
      <c r="DP152" t="str">
        <f>IF($S151=COLUMN()-COLUMN($V151),$T151,"")</f>
        <v/>
      </c>
      <c r="DQ152" t="str">
        <f>IF($S151=COLUMN()-COLUMN($V151),$T151,"")</f>
        <v/>
      </c>
      <c r="DR152" t="str">
        <f>IF($S151=COLUMN()-COLUMN($V151),$T151,"")</f>
        <v/>
      </c>
      <c r="DS152" t="str">
        <f>IF($S151=COLUMN()-COLUMN($V151),$T151,"")</f>
        <v/>
      </c>
      <c r="DT152" t="str">
        <f>IF($S151=COLUMN()-COLUMN($V151),$T151,"")</f>
        <v/>
      </c>
      <c r="DU152" t="str">
        <f>IF($S151=COLUMN()-COLUMN($V151),$T151,"")</f>
        <v/>
      </c>
      <c r="DV152" t="str">
        <f>IF($S151=COLUMN()-COLUMN($V151),$T151,"")</f>
        <v/>
      </c>
      <c r="DW152" t="str">
        <f>IF($S151=COLUMN()-COLUMN($V151),$T151,"")</f>
        <v/>
      </c>
      <c r="DX152" t="str">
        <f>IF($S151=COLUMN()-COLUMN($V151),$T151,"")</f>
        <v/>
      </c>
      <c r="DY152" t="str">
        <f>IF($S151=COLUMN()-COLUMN($V151),$T151,"")</f>
        <v/>
      </c>
      <c r="DZ152" t="str">
        <f>IF($S151=COLUMN()-COLUMN($V151),$T151,"")</f>
        <v/>
      </c>
      <c r="EA152" t="str">
        <f>IF($S151=COLUMN()-COLUMN($V151),$T151,"")</f>
        <v/>
      </c>
      <c r="EB152" t="str">
        <f>IF($S151=COLUMN()-COLUMN($V151),$T151,"")</f>
        <v/>
      </c>
      <c r="EC152" t="str">
        <f>IF($S151=COLUMN()-COLUMN($V151),$T151,"")</f>
        <v/>
      </c>
      <c r="ED152" t="str">
        <f>IF($S151=COLUMN()-COLUMN($V151),$T151,"")</f>
        <v/>
      </c>
      <c r="EE152" t="str">
        <f>IF($S151=COLUMN()-COLUMN($V151),$T151,"")</f>
        <v/>
      </c>
      <c r="EF152" t="str">
        <f>IF($S151=COLUMN()-COLUMN($V151),$T151,"")</f>
        <v/>
      </c>
      <c r="EG152" t="str">
        <f>IF($S151=COLUMN()-COLUMN($V151),$T151,"")</f>
        <v/>
      </c>
      <c r="EH152" t="str">
        <f>IF($S151=COLUMN()-COLUMN($V151),$T151,"")</f>
        <v/>
      </c>
      <c r="EI152" t="str">
        <f>IF($S151=COLUMN()-COLUMN($V151),$T151,"")</f>
        <v/>
      </c>
      <c r="EJ152" t="str">
        <f>IF($S151=COLUMN()-COLUMN($V151),$T151,"")</f>
        <v/>
      </c>
      <c r="EK152" t="str">
        <f>IF($S151=COLUMN()-COLUMN($V151),$T151,"")</f>
        <v/>
      </c>
      <c r="EL152" t="str">
        <f>IF($S151=COLUMN()-COLUMN($V151),$T151,"")</f>
        <v/>
      </c>
      <c r="EM152" t="str">
        <f>IF($S151=COLUMN()-COLUMN($V151),$T151,"")</f>
        <v/>
      </c>
      <c r="EN152" t="str">
        <f>IF($S151=COLUMN()-COLUMN($V151),$T151,"")</f>
        <v/>
      </c>
      <c r="EO152" t="str">
        <f>IF($S151=COLUMN()-COLUMN($V151),$T151,"")</f>
        <v/>
      </c>
      <c r="EP152" t="str">
        <f>IF($S151=COLUMN()-COLUMN($V151),$T151,"")</f>
        <v/>
      </c>
      <c r="EQ152" t="str">
        <f>IF($S151=COLUMN()-COLUMN($V151),$T151,"")</f>
        <v/>
      </c>
      <c r="ER152" t="str">
        <f>IF($S151=COLUMN()-COLUMN($V151),$T151,"")</f>
        <v/>
      </c>
      <c r="ES152" t="str">
        <f>IF($S151=COLUMN()-COLUMN($V151),$T151,"")</f>
        <v/>
      </c>
      <c r="ET152" t="str">
        <f>IF($S151=COLUMN()-COLUMN($V151),$T151,"")</f>
        <v/>
      </c>
      <c r="EU152" t="str">
        <f>IF($S151=COLUMN()-COLUMN($V151),$T151,"")</f>
        <v/>
      </c>
      <c r="EV152" t="str">
        <f>IF($S151=COLUMN()-COLUMN($V151),$T151,"")</f>
        <v/>
      </c>
      <c r="EW152" t="str">
        <f>IF($S151=COLUMN()-COLUMN($V151),$T151,"")</f>
        <v/>
      </c>
      <c r="EX152" t="str">
        <f>IF($S151=COLUMN()-COLUMN($V151),$T151,"")</f>
        <v/>
      </c>
      <c r="EY152" t="str">
        <f>IF($S151=COLUMN()-COLUMN($V151),$T151,"")</f>
        <v/>
      </c>
      <c r="EZ152" t="str">
        <f>IF($S151=COLUMN()-COLUMN($V151),$T151,"")</f>
        <v/>
      </c>
      <c r="FA152" t="str">
        <f>IF($S151=COLUMN()-COLUMN($V151),$T151,"")</f>
        <v/>
      </c>
      <c r="FB152" t="str">
        <f>IF($S151=COLUMN()-COLUMN($V151),$T151,"")</f>
        <v/>
      </c>
      <c r="FC152" t="str">
        <f>IF($S151=COLUMN()-COLUMN($V151),$T151,"")</f>
        <v/>
      </c>
      <c r="FD152" t="str">
        <f>IF($S151=COLUMN()-COLUMN($V151),$T151,"")</f>
        <v/>
      </c>
      <c r="FE152" t="str">
        <f>IF($S151=COLUMN()-COLUMN($V151),$T151,"")</f>
        <v/>
      </c>
      <c r="FF152" t="str">
        <f>IF($S151=COLUMN()-COLUMN($V151),$T151,"")</f>
        <v/>
      </c>
      <c r="FG152" t="str">
        <f>IF($S151=COLUMN()-COLUMN($V151),$T151,"")</f>
        <v/>
      </c>
      <c r="FH152" t="str">
        <f>IF($S151=COLUMN()-COLUMN($V151),$T151,"")</f>
        <v/>
      </c>
      <c r="FI152" t="str">
        <f>IF($S151=COLUMN()-COLUMN($V151),$T151,"")</f>
        <v/>
      </c>
      <c r="FJ152" t="str">
        <f>IF($S151=COLUMN()-COLUMN($V151),$T151,"")</f>
        <v/>
      </c>
      <c r="FK152" t="str">
        <f>IF($S151=COLUMN()-COLUMN($V151),$T151,"")</f>
        <v/>
      </c>
      <c r="FL152" t="str">
        <f>IF($S151=COLUMN()-COLUMN($V151),$T151,"")</f>
        <v/>
      </c>
      <c r="FM152" t="str">
        <f>IF($S151=COLUMN()-COLUMN($V151),$T151,"")</f>
        <v/>
      </c>
      <c r="FN152" t="str">
        <f>IF($S151=COLUMN()-COLUMN($V151),$T151,"")</f>
        <v/>
      </c>
      <c r="FO152" t="str">
        <f>IF($S151=COLUMN()-COLUMN($V151),$T151,"")</f>
        <v/>
      </c>
      <c r="FP152" t="str">
        <f>IF($S151=COLUMN()-COLUMN($V151),$T151,"")</f>
        <v/>
      </c>
      <c r="FQ152" t="str">
        <f>IF($S151=COLUMN()-COLUMN($V151),$T151,"")</f>
        <v/>
      </c>
      <c r="FR152" t="str">
        <f>IF($S151=COLUMN()-COLUMN($V151),$T151,"")</f>
        <v/>
      </c>
      <c r="FS152" t="str">
        <f>IF($S151=COLUMN()-COLUMN($V151),$T151,"")</f>
        <v/>
      </c>
      <c r="FT152" t="str">
        <f>IF($S151=COLUMN()-COLUMN($V151),$T151,"")</f>
        <v/>
      </c>
      <c r="FU152" t="str">
        <f>IF($S151=COLUMN()-COLUMN($V151),$T151,"")</f>
        <v/>
      </c>
      <c r="FV152" t="str">
        <f>IF($S151=COLUMN()-COLUMN($V151),$T151,"")</f>
        <v/>
      </c>
      <c r="FW152" t="str">
        <f>IF($S151=COLUMN()-COLUMN($V151),$T151,"")</f>
        <v/>
      </c>
      <c r="FX152" t="str">
        <f>IF($S151=COLUMN()-COLUMN($V151),$T151,"")</f>
        <v/>
      </c>
      <c r="FY152" t="str">
        <f>IF($S151=COLUMN()-COLUMN($V151),$T151,"")</f>
        <v/>
      </c>
      <c r="FZ152" t="str">
        <f>IF($S151=COLUMN()-COLUMN($V151),$T151,"")</f>
        <v/>
      </c>
      <c r="GA152" t="str">
        <f>IF($S151=COLUMN()-COLUMN($V151),$T151,"")</f>
        <v/>
      </c>
      <c r="GB152" t="str">
        <f>IF($S151=COLUMN()-COLUMN($V151),$T151,"")</f>
        <v/>
      </c>
      <c r="GC152" t="str">
        <f>IF($S151=COLUMN()-COLUMN($V151),$T151,"")</f>
        <v/>
      </c>
      <c r="GD152" t="str">
        <f>IF($S151=COLUMN()-COLUMN($V151),$T151,"")</f>
        <v/>
      </c>
      <c r="GE152" t="str">
        <f>IF($S151=COLUMN()-COLUMN($V151),$T151,"")</f>
        <v/>
      </c>
      <c r="GF152" t="str">
        <f>IF($S151=COLUMN()-COLUMN($V151),$T151,"")</f>
        <v/>
      </c>
      <c r="GG152" t="str">
        <f>IF($S151=COLUMN()-COLUMN($V151),$T151,"")</f>
        <v/>
      </c>
      <c r="GH152" t="str">
        <f>IF($S151=COLUMN()-COLUMN($V151),$T151,"")</f>
        <v/>
      </c>
      <c r="GI152" t="str">
        <f>IF($S151=COLUMN()-COLUMN($V151),$T151,"")</f>
        <v/>
      </c>
      <c r="GJ152" t="str">
        <f>IF($S151=COLUMN()-COLUMN($V151),$T151,"")</f>
        <v/>
      </c>
      <c r="GK152" t="str">
        <f>IF($S151=COLUMN()-COLUMN($V151),$T151,"")</f>
        <v/>
      </c>
      <c r="GL152" t="str">
        <f>IF($S151=COLUMN()-COLUMN($V151),$T151,"")</f>
        <v/>
      </c>
      <c r="GM152" t="str">
        <f>IF($S151=COLUMN()-COLUMN($V151),$T151,"")</f>
        <v/>
      </c>
      <c r="GN152" t="str">
        <f>IF($S151=COLUMN()-COLUMN($V151),$T151,"")</f>
        <v/>
      </c>
      <c r="GO152" t="str">
        <f>IF($S151=COLUMN()-COLUMN($V151),$T151,"")</f>
        <v/>
      </c>
      <c r="GP152" t="str">
        <f>IF($S151=COLUMN()-COLUMN($V151),$T151,"")</f>
        <v/>
      </c>
      <c r="GQ152" t="str">
        <f>IF($S151=COLUMN()-COLUMN($V151),$T151,"")</f>
        <v/>
      </c>
      <c r="GR152" t="str">
        <f>IF($S151=COLUMN()-COLUMN($V151),$T151,"")</f>
        <v/>
      </c>
      <c r="GS152" t="str">
        <f>IF($S151=COLUMN()-COLUMN($V151),$T151,"")</f>
        <v/>
      </c>
      <c r="GT152" t="str">
        <f>IF($S151=COLUMN()-COLUMN($V151),$T151,"")</f>
        <v/>
      </c>
      <c r="GU152" t="str">
        <f>IF($S151=COLUMN()-COLUMN($V151),$T151,"")</f>
        <v/>
      </c>
      <c r="GV152" t="str">
        <f>IF($S151=COLUMN()-COLUMN($V151),$T151,"")</f>
        <v/>
      </c>
      <c r="GW152" t="str">
        <f>IF($S151=COLUMN()-COLUMN($V151),$T151,"")</f>
        <v/>
      </c>
      <c r="GX152" t="str">
        <f>IF($S151=COLUMN()-COLUMN($V151),$T151,"")</f>
        <v/>
      </c>
      <c r="GY152" t="str">
        <f>IF($S151=COLUMN()-COLUMN($V151),$T151,"")</f>
        <v/>
      </c>
      <c r="GZ152" t="str">
        <f>IF($S151=COLUMN()-COLUMN($V151),$T151,"")</f>
        <v/>
      </c>
      <c r="HA152" t="str">
        <f>IF($S151=COLUMN()-COLUMN($V151),$T151,"")</f>
        <v/>
      </c>
      <c r="HB152" t="str">
        <f>IF($S151=COLUMN()-COLUMN($V151),$T151,"")</f>
        <v/>
      </c>
      <c r="HC152" t="str">
        <f>IF($S151=COLUMN()-COLUMN($V151),$T151,"")</f>
        <v/>
      </c>
      <c r="HD152" t="str">
        <f>IF($S151=COLUMN()-COLUMN($V151),$T151,"")</f>
        <v/>
      </c>
      <c r="HE152" t="str">
        <f>IF($S151=COLUMN()-COLUMN($V151),$T151,"")</f>
        <v/>
      </c>
      <c r="HF152" t="str">
        <f>IF($S151=COLUMN()-COLUMN($V151),$T151,"")</f>
        <v/>
      </c>
      <c r="HG152" t="str">
        <f>IF($S151=COLUMN()-COLUMN($V151),$T151,"")</f>
        <v/>
      </c>
      <c r="HH152" t="str">
        <f>IF($S151=COLUMN()-COLUMN($V151),$T151,"")</f>
        <v/>
      </c>
      <c r="HI152" t="str">
        <f>IF($S151=COLUMN()-COLUMN($V151),$T151,"")</f>
        <v/>
      </c>
      <c r="HJ152" t="str">
        <f>IF($S151=COLUMN()-COLUMN($V151),$T151,"")</f>
        <v/>
      </c>
      <c r="HK152" t="str">
        <f>IF($S151=COLUMN()-COLUMN($V151),$T151,"")</f>
        <v/>
      </c>
      <c r="HL152" t="str">
        <f>IF($S151=COLUMN()-COLUMN($V151),$T151,"")</f>
        <v/>
      </c>
      <c r="HM152" t="str">
        <f>IF($S151=COLUMN()-COLUMN($V151),$T151,"")</f>
        <v/>
      </c>
      <c r="HN152" t="str">
        <f>IF($S151=COLUMN()-COLUMN($V151),$T151,"")</f>
        <v/>
      </c>
      <c r="HO152" t="str">
        <f>IF($S151=COLUMN()-COLUMN($V151),$T151,"")</f>
        <v/>
      </c>
      <c r="HP152" t="str">
        <f>IF($S151=COLUMN()-COLUMN($V151),$T151,"")</f>
        <v/>
      </c>
      <c r="HQ152" t="str">
        <f>IF($S151=COLUMN()-COLUMN($V151),$T151,"")</f>
        <v/>
      </c>
      <c r="HR152" t="str">
        <f>IF($S151=COLUMN()-COLUMN($V151),$T151,"")</f>
        <v/>
      </c>
      <c r="HS152" t="str">
        <f>IF($S151=COLUMN()-COLUMN($V151),$T151,"")</f>
        <v/>
      </c>
      <c r="HT152" t="str">
        <f>IF($S151=COLUMN()-COLUMN($V151),$T151,"")</f>
        <v/>
      </c>
      <c r="HU152" t="str">
        <f>IF($S151=COLUMN()-COLUMN($V151),$T151,"")</f>
        <v/>
      </c>
      <c r="HV152" t="str">
        <f>IF($S151=COLUMN()-COLUMN($V151),$T151,"")</f>
        <v/>
      </c>
      <c r="HW152" t="str">
        <f>IF($S151=COLUMN()-COLUMN($V151),$T151,"")</f>
        <v/>
      </c>
      <c r="HX152" t="str">
        <f>IF($S151=COLUMN()-COLUMN($V151),$T151,"")</f>
        <v/>
      </c>
      <c r="HY152" t="str">
        <f>IF($S151=COLUMN()-COLUMN($V151),$T151,"")</f>
        <v/>
      </c>
      <c r="HZ152" t="str">
        <f>IF($S151=COLUMN()-COLUMN($V151),$T151,"")</f>
        <v/>
      </c>
      <c r="IA152" t="str">
        <f>IF($S151=COLUMN()-COLUMN($V151),$T151,"")</f>
        <v/>
      </c>
      <c r="IB152" t="str">
        <f>IF($S151=COLUMN()-COLUMN($V151),$T151,"")</f>
        <v/>
      </c>
      <c r="IC152" t="str">
        <f>IF($S151=COLUMN()-COLUMN($V151),$T151,"")</f>
        <v/>
      </c>
      <c r="ID152" t="str">
        <f>IF($S151=COLUMN()-COLUMN($V151),$T151,"")</f>
        <v/>
      </c>
      <c r="IE152" t="str">
        <f>IF($S151=COLUMN()-COLUMN($V151),$T151,"")</f>
        <v/>
      </c>
      <c r="IF152" t="str">
        <f>IF($S151=COLUMN()-COLUMN($V151),$T151,"")</f>
        <v/>
      </c>
      <c r="IG152" t="str">
        <f>IF($S151=COLUMN()-COLUMN($V151),$T151,"")</f>
        <v/>
      </c>
      <c r="IH152" t="str">
        <f>IF($S151=COLUMN()-COLUMN($V151),$T151,"")</f>
        <v/>
      </c>
      <c r="II152" t="str">
        <f>IF($S151=COLUMN()-COLUMN($V151),$T151,"")</f>
        <v/>
      </c>
      <c r="IJ152" t="str">
        <f>IF($S151=COLUMN()-COLUMN($V151),$T151,"")</f>
        <v/>
      </c>
      <c r="IK152" t="str">
        <f>IF($S151=COLUMN()-COLUMN($V151),$T151,"")</f>
        <v/>
      </c>
      <c r="IL152" t="str">
        <f>IF($S151=COLUMN()-COLUMN($V151),$T151,"")</f>
        <v/>
      </c>
      <c r="IM152" t="str">
        <f>IF($S151=COLUMN()-COLUMN($V151),$T151,"")</f>
        <v/>
      </c>
      <c r="IN152" t="str">
        <f>IF($S151=COLUMN()-COLUMN($V151),$T151,"")</f>
        <v/>
      </c>
      <c r="IO152" t="str">
        <f>IF($S151=COLUMN()-COLUMN($V151),$T151,"")</f>
        <v/>
      </c>
      <c r="IP152" t="str">
        <f>IF($S151=COLUMN()-COLUMN($V151),$T151,"")</f>
        <v/>
      </c>
      <c r="IQ152" t="str">
        <f>IF($S151=COLUMN()-COLUMN($V151),$T151,"")</f>
        <v/>
      </c>
      <c r="IR152" t="str">
        <f>IF($S151=COLUMN()-COLUMN($V151),$T151,"")</f>
        <v/>
      </c>
      <c r="IS152" t="str">
        <f>IF($S151=COLUMN()-COLUMN($V151),$T151,"")</f>
        <v/>
      </c>
      <c r="IT152" t="str">
        <f>IF($S151=COLUMN()-COLUMN($V151),$T151,"")</f>
        <v/>
      </c>
      <c r="IU152" t="str">
        <f>IF($S151=COLUMN()-COLUMN($V151),$T151,"")</f>
        <v/>
      </c>
      <c r="IV152" t="str">
        <f>IF($S151=COLUMN()-COLUMN($V151),$T151,"")</f>
        <v/>
      </c>
      <c r="IW152" t="str">
        <f>IF($S151=COLUMN()-COLUMN($V151),$T151,"")</f>
        <v/>
      </c>
      <c r="IX152" t="str">
        <f>IF($S151=COLUMN()-COLUMN($V151),$T151,"")</f>
        <v/>
      </c>
      <c r="IY152" t="str">
        <f>IF($S151=COLUMN()-COLUMN($V151),$T151,"")</f>
        <v/>
      </c>
      <c r="IZ152" t="str">
        <f>IF($S151=COLUMN()-COLUMN($V151),$T151,"")</f>
        <v/>
      </c>
      <c r="JA152" t="str">
        <f>IF($S151=COLUMN()-COLUMN($V151),$T151,"")</f>
        <v/>
      </c>
      <c r="JB152" t="str">
        <f>IF($S151=COLUMN()-COLUMN($V151),$T151,"")</f>
        <v/>
      </c>
      <c r="JC152" t="str">
        <f>IF($S151=COLUMN()-COLUMN($V151),$T151,"")</f>
        <v/>
      </c>
      <c r="JD152" t="str">
        <f>IF($S151=COLUMN()-COLUMN($V151),$T151,"")</f>
        <v/>
      </c>
      <c r="JE152" t="str">
        <f>IF($S151=COLUMN()-COLUMN($V151),$T151,"")</f>
        <v/>
      </c>
      <c r="JF152" t="str">
        <f>IF($S151=COLUMN()-COLUMN($V151),$T151,"")</f>
        <v/>
      </c>
      <c r="JG152" t="str">
        <f>IF($S151=COLUMN()-COLUMN($V151),$T151,"")</f>
        <v/>
      </c>
      <c r="JH152" t="str">
        <f>IF($S151=COLUMN()-COLUMN($V151),$T151,"")</f>
        <v/>
      </c>
      <c r="JI152" t="str">
        <f>IF($S151=COLUMN()-COLUMN($V151),$T151,"")</f>
        <v/>
      </c>
      <c r="JJ152" t="str">
        <f>IF($S151=COLUMN()-COLUMN($V151),$T151,"")</f>
        <v/>
      </c>
      <c r="JK152" t="str">
        <f>IF($S151=COLUMN()-COLUMN($V151),$T151,"")</f>
        <v/>
      </c>
      <c r="JL152" t="str">
        <f>IF($S151=COLUMN()-COLUMN($V151),$T151,"")</f>
        <v/>
      </c>
      <c r="JM152" t="str">
        <f>IF($S151=COLUMN()-COLUMN($V151),$T151,"")</f>
        <v/>
      </c>
      <c r="JN152" t="str">
        <f>IF($S151=COLUMN()-COLUMN($V151),$T151,"")</f>
        <v/>
      </c>
      <c r="JO152" t="str">
        <f>IF($S151=COLUMN()-COLUMN($V151),$T151,"")</f>
        <v/>
      </c>
      <c r="JP152" t="str">
        <f>IF($S151=COLUMN()-COLUMN($V151),$T151,"")</f>
        <v/>
      </c>
      <c r="JQ152" t="str">
        <f>IF($S151=COLUMN()-COLUMN($V151),$T151,"")</f>
        <v/>
      </c>
      <c r="JR152" t="str">
        <f>IF($S151=COLUMN()-COLUMN($V151),$T151,"")</f>
        <v/>
      </c>
      <c r="JS152" t="str">
        <f>IF($S151=COLUMN()-COLUMN($V151),$T151,"")</f>
        <v/>
      </c>
      <c r="JT152" t="str">
        <f>IF($S151=COLUMN()-COLUMN($V151),$T151,"")</f>
        <v/>
      </c>
      <c r="JU152" t="str">
        <f>IF($S151=COLUMN()-COLUMN($V151),$T151,"")</f>
        <v/>
      </c>
      <c r="JV152" t="str">
        <f>IF($S151=COLUMN()-COLUMN($V151),$T151,"")</f>
        <v/>
      </c>
      <c r="JW152" t="str">
        <f>IF($S151=COLUMN()-COLUMN($V151),$T151,"")</f>
        <v/>
      </c>
      <c r="JX152" t="str">
        <f>IF($S151=COLUMN()-COLUMN($V151),$T151,"")</f>
        <v/>
      </c>
      <c r="JY152" t="str">
        <f>IF($S151=COLUMN()-COLUMN($V151),$T151,"")</f>
        <v/>
      </c>
      <c r="JZ152" t="str">
        <f>IF($S151=COLUMN()-COLUMN($V151),$T151,"")</f>
        <v/>
      </c>
      <c r="KA152" t="str">
        <f>IF($S151=COLUMN()-COLUMN($V151),$T151,"")</f>
        <v/>
      </c>
      <c r="KB152" t="str">
        <f>IF($S151=COLUMN()-COLUMN($V151),$T151,"")</f>
        <v/>
      </c>
      <c r="KC152" t="str">
        <f>IF($S151=COLUMN()-COLUMN($V151),$T151,"")</f>
        <v/>
      </c>
      <c r="KD152" t="str">
        <f>IF($S151=COLUMN()-COLUMN($V151),$T151,"")</f>
        <v/>
      </c>
      <c r="KE152" t="str">
        <f>IF($S151=COLUMN()-COLUMN($V151),$T151,"")</f>
        <v/>
      </c>
      <c r="KF152" t="str">
        <f>IF($S151=COLUMN()-COLUMN($V151),$T151,"")</f>
        <v/>
      </c>
      <c r="KG152" t="str">
        <f>IF($S151=COLUMN()-COLUMN($V151),$T151,"")</f>
        <v/>
      </c>
      <c r="KH152" t="str">
        <f>IF($S151=COLUMN()-COLUMN($V151),$T151,"")</f>
        <v/>
      </c>
      <c r="KI152" t="str">
        <f>IF($S151=COLUMN()-COLUMN($V151),$T151,"")</f>
        <v/>
      </c>
      <c r="KJ152" t="str">
        <f>IF($S151=COLUMN()-COLUMN($V151),$T151,"")</f>
        <v/>
      </c>
      <c r="KK152" t="str">
        <f>IF($S151=COLUMN()-COLUMN($V151),$T151,"")</f>
        <v/>
      </c>
      <c r="KL152" t="str">
        <f>IF($S151=COLUMN()-COLUMN($V151),$T151,"")</f>
        <v/>
      </c>
      <c r="KM152" t="str">
        <f>IF($S151=COLUMN()-COLUMN($V151),$T151,"")</f>
        <v/>
      </c>
      <c r="KN152" t="str">
        <f>IF($S151=COLUMN()-COLUMN($V151),$T151,"")</f>
        <v/>
      </c>
      <c r="KO152" t="str">
        <f>IF($S151=COLUMN()-COLUMN($V151),$T151,"")</f>
        <v/>
      </c>
      <c r="KP152" t="str">
        <f>IF($S151=COLUMN()-COLUMN($V151),$T151,"")</f>
        <v/>
      </c>
      <c r="KQ152" t="str">
        <f>IF($S151=COLUMN()-COLUMN($V151),$T151,"")</f>
        <v/>
      </c>
      <c r="KR152" t="str">
        <f>IF($S151=COLUMN()-COLUMN($V151),$T151,"")</f>
        <v/>
      </c>
      <c r="KS152" t="str">
        <f>IF($S151=COLUMN()-COLUMN($V151),$T151,"")</f>
        <v/>
      </c>
      <c r="KT152" t="str">
        <f>IF($S151=COLUMN()-COLUMN($V151),$T151,"")</f>
        <v/>
      </c>
      <c r="KU152" t="str">
        <f>IF($S151=COLUMN()-COLUMN($V151),$T151,"")</f>
        <v/>
      </c>
      <c r="KV152" t="str">
        <f>IF($S151=COLUMN()-COLUMN($V151),$T151,"")</f>
        <v/>
      </c>
      <c r="KW152" t="str">
        <f>IF($S151=COLUMN()-COLUMN($V151),$T151,"")</f>
        <v/>
      </c>
      <c r="KX152" t="str">
        <f>IF($S151=COLUMN()-COLUMN($V151),$T151,"")</f>
        <v/>
      </c>
      <c r="KY152" t="str">
        <f>IF($S151=COLUMN()-COLUMN($V151),$T151,"")</f>
        <v/>
      </c>
      <c r="KZ152" t="str">
        <f>IF($S151=COLUMN()-COLUMN($V151),$T151,"")</f>
        <v/>
      </c>
      <c r="LA152" t="str">
        <f>IF($S151=COLUMN()-COLUMN($V151),$T151,"")</f>
        <v/>
      </c>
      <c r="LB152" t="str">
        <f>IF($S151=COLUMN()-COLUMN($V151),$T151,"")</f>
        <v/>
      </c>
      <c r="LC152" t="str">
        <f>IF($S151=COLUMN()-COLUMN($V151),$T151,"")</f>
        <v/>
      </c>
      <c r="LD152" t="str">
        <f>IF($S151=COLUMN()-COLUMN($V151),$T151,"")</f>
        <v/>
      </c>
      <c r="LE152" t="str">
        <f>IF($S151=COLUMN()-COLUMN($V151),$T151,"")</f>
        <v/>
      </c>
      <c r="LF152" t="str">
        <f>IF($S151=COLUMN()-COLUMN($V151),$T151,"")</f>
        <v/>
      </c>
      <c r="LG152" t="str">
        <f>IF($S151=COLUMN()-COLUMN($V151),$T151,"")</f>
        <v/>
      </c>
      <c r="LH152" t="str">
        <f>IF($S151=COLUMN()-COLUMN($V151),$T151,"")</f>
        <v/>
      </c>
      <c r="LI152" t="str">
        <f>IF($S151=COLUMN()-COLUMN($V151),$T151,"")</f>
        <v/>
      </c>
      <c r="LJ152" t="str">
        <f>IF($S151=COLUMN()-COLUMN($V151),$T151,"")</f>
        <v/>
      </c>
      <c r="LK152" t="str">
        <f>IF($S151=COLUMN()-COLUMN($V151),$T151,"")</f>
        <v/>
      </c>
      <c r="LL152" t="str">
        <f>IF($S151=COLUMN()-COLUMN($V151),$T151,"")</f>
        <v/>
      </c>
      <c r="LM152" t="str">
        <f>IF($S151=COLUMN()-COLUMN($V151),$T151,"")</f>
        <v/>
      </c>
      <c r="LN152" t="str">
        <f>IF($S151=COLUMN()-COLUMN($V151),$T151,"")</f>
        <v/>
      </c>
      <c r="LO152" t="str">
        <f>IF($S151=COLUMN()-COLUMN($V151),$T151,"")</f>
        <v/>
      </c>
      <c r="LP152" t="str">
        <f>IF($S151=COLUMN()-COLUMN($V151),$T151,"")</f>
        <v/>
      </c>
      <c r="LQ152" t="str">
        <f>IF($S151=COLUMN()-COLUMN($V151),$T151,"")</f>
        <v/>
      </c>
      <c r="LR152" t="str">
        <f>IF($S151=COLUMN()-COLUMN($V151),$T151,"")</f>
        <v/>
      </c>
      <c r="LS152" t="str">
        <f>IF($S151=COLUMN()-COLUMN($V151),$T151,"")</f>
        <v/>
      </c>
      <c r="LT152" t="str">
        <f>IF($S151=COLUMN()-COLUMN($V151),$T151,"")</f>
        <v/>
      </c>
      <c r="LU152" t="str">
        <f>IF($S151=COLUMN()-COLUMN($V151),$T151,"")</f>
        <v/>
      </c>
      <c r="LV152" t="str">
        <f>IF($S151=COLUMN()-COLUMN($V151),$T151,"")</f>
        <v/>
      </c>
      <c r="LW152" t="str">
        <f>IF($S151=COLUMN()-COLUMN($V151),$T151,"")</f>
        <v/>
      </c>
      <c r="LX152" t="str">
        <f>IF($S151=COLUMN()-COLUMN($V151),$T151,"")</f>
        <v/>
      </c>
      <c r="LY152" t="str">
        <f>IF($S151=COLUMN()-COLUMN($V151),$T151,"")</f>
        <v/>
      </c>
      <c r="LZ152" t="str">
        <f>IF($S151=COLUMN()-COLUMN($V151),$T151,"")</f>
        <v/>
      </c>
      <c r="MA152" t="str">
        <f>IF($S151=COLUMN()-COLUMN($V151),$T151,"")</f>
        <v/>
      </c>
      <c r="MB152" t="str">
        <f>IF($S151=COLUMN()-COLUMN($V151),$T151,"")</f>
        <v/>
      </c>
      <c r="MC152" t="str">
        <f>IF($S151=COLUMN()-COLUMN($V151),$T151,"")</f>
        <v/>
      </c>
      <c r="MD152" t="str">
        <f>IF($S151=COLUMN()-COLUMN($V151),$T151,"")</f>
        <v/>
      </c>
      <c r="ME152" t="str">
        <f>IF($S151=COLUMN()-COLUMN($V151),$T151,"")</f>
        <v/>
      </c>
      <c r="MF152" t="str">
        <f>IF($S151=COLUMN()-COLUMN($V151),$T151,"")</f>
        <v/>
      </c>
      <c r="MG152" t="str">
        <f>IF($S151=COLUMN()-COLUMN($V151),$T151,"")</f>
        <v/>
      </c>
      <c r="MH152" t="str">
        <f>IF($S151=COLUMN()-COLUMN($V151),$T151,"")</f>
        <v/>
      </c>
      <c r="MI152" t="str">
        <f>IF($S151=COLUMN()-COLUMN($V151),$T151,"")</f>
        <v/>
      </c>
      <c r="MJ152" t="str">
        <f>IF($S151=COLUMN()-COLUMN($V151),$T151,"")</f>
        <v/>
      </c>
      <c r="MK152" t="str">
        <f>IF($S151=COLUMN()-COLUMN($V151),$T151,"")</f>
        <v/>
      </c>
      <c r="ML152" t="str">
        <f>IF($S151=COLUMN()-COLUMN($V151),$T151,"")</f>
        <v/>
      </c>
      <c r="MM152" t="str">
        <f>IF($S151=COLUMN()-COLUMN($V151),$T151,"")</f>
        <v/>
      </c>
      <c r="MN152" t="str">
        <f>IF($S151=COLUMN()-COLUMN($V151),$T151,"")</f>
        <v/>
      </c>
      <c r="MO152" t="str">
        <f>IF($S151=COLUMN()-COLUMN($V151),$T151,"")</f>
        <v/>
      </c>
      <c r="MP152" t="str">
        <f>IF($S151=COLUMN()-COLUMN($V151),$T151,"")</f>
        <v/>
      </c>
      <c r="MQ152" t="str">
        <f>IF($S151=COLUMN()-COLUMN($V151),$T151,"")</f>
        <v/>
      </c>
      <c r="MR152" t="str">
        <f>IF($S151=COLUMN()-COLUMN($V151),$T151,"")</f>
        <v/>
      </c>
      <c r="MS152" t="str">
        <f>IF($S151=COLUMN()-COLUMN($V151),$T151,"")</f>
        <v/>
      </c>
      <c r="MT152" t="str">
        <f>IF($S151=COLUMN()-COLUMN($V151),$T151,"")</f>
        <v/>
      </c>
      <c r="MU152" t="str">
        <f>IF($S151=COLUMN()-COLUMN($V151),$T151,"")</f>
        <v/>
      </c>
      <c r="MV152" t="str">
        <f>IF($S151=COLUMN()-COLUMN($V151),$T151,"")</f>
        <v/>
      </c>
      <c r="MW152" t="str">
        <f>IF($S151=COLUMN()-COLUMN($V151),$T151,"")</f>
        <v/>
      </c>
      <c r="MX152" t="str">
        <f>IF($S151=COLUMN()-COLUMN($V151),$T151,"")</f>
        <v/>
      </c>
      <c r="MY152" t="str">
        <f>IF($S151=COLUMN()-COLUMN($V151),$T151,"")</f>
        <v/>
      </c>
      <c r="MZ152" t="str">
        <f>IF($S151=COLUMN()-COLUMN($V151),$T151,"")</f>
        <v/>
      </c>
      <c r="NA152" t="str">
        <f>IF($S151=COLUMN()-COLUMN($V151),$T151,"")</f>
        <v/>
      </c>
      <c r="NB152" t="str">
        <f>IF($S151=COLUMN()-COLUMN($V151),$T151,"")</f>
        <v/>
      </c>
      <c r="NC152" t="str">
        <f>IF($S151=COLUMN()-COLUMN($V151),$T151,"")</f>
        <v/>
      </c>
      <c r="ND152" t="str">
        <f>IF($S151=COLUMN()-COLUMN($V151),$T151,"")</f>
        <v/>
      </c>
      <c r="NE152" t="str">
        <f>IF($S151=COLUMN()-COLUMN($V151),$T151,"")</f>
        <v/>
      </c>
      <c r="NF152" t="str">
        <f>IF($S151=COLUMN()-COLUMN($V151),$T151,"")</f>
        <v/>
      </c>
      <c r="NG152" t="str">
        <f>IF($S151=COLUMN()-COLUMN($V151),$T151,"")</f>
        <v/>
      </c>
      <c r="NH152" t="str">
        <f>IF($S151=COLUMN()-COLUMN($V151),$T151,"")</f>
        <v/>
      </c>
      <c r="NI152" t="str">
        <f>IF($S151=COLUMN()-COLUMN($V151),$T151,"")</f>
        <v/>
      </c>
      <c r="NJ152" t="str">
        <f>IF($S151=COLUMN()-COLUMN($V151),$T151,"")</f>
        <v/>
      </c>
      <c r="NK152" t="str">
        <f>IF($S151=COLUMN()-COLUMN($V151),$T151,"")</f>
        <v/>
      </c>
      <c r="NL152" t="str">
        <f>IF($S151=COLUMN()-COLUMN($V151),$T151,"")</f>
        <v/>
      </c>
      <c r="NM152" t="str">
        <f>IF($S151=COLUMN()-COLUMN($V151),$T151,"")</f>
        <v/>
      </c>
      <c r="NN152" t="str">
        <f>IF($S151=COLUMN()-COLUMN($V151),$T151,"")</f>
        <v/>
      </c>
      <c r="NO152" t="str">
        <f>IF($S151=COLUMN()-COLUMN($V151),$T151,"")</f>
        <v/>
      </c>
      <c r="NP152" t="str">
        <f>IF($S151=COLUMN()-COLUMN($V151),$T151,"")</f>
        <v/>
      </c>
      <c r="NQ152" t="str">
        <f>IF($S151=COLUMN()-COLUMN($V151),$T151,"")</f>
        <v/>
      </c>
      <c r="NR152" t="str">
        <f>IF($S151=COLUMN()-COLUMN($V151),$T151,"")</f>
        <v/>
      </c>
      <c r="NS152" t="str">
        <f>IF($S151=COLUMN()-COLUMN($V151),$T151,"")</f>
        <v/>
      </c>
      <c r="NT152" t="str">
        <f>IF($S151=COLUMN()-COLUMN($V151),$T151,"")</f>
        <v/>
      </c>
      <c r="NU152" t="str">
        <f>IF($S151=COLUMN()-COLUMN($V151),$T151,"")</f>
        <v/>
      </c>
      <c r="NV152" t="str">
        <f>IF($S151=COLUMN()-COLUMN($V151),$T151,"")</f>
        <v/>
      </c>
      <c r="NW152" t="str">
        <f>IF($S151=COLUMN()-COLUMN($V151),$T151,"")</f>
        <v/>
      </c>
      <c r="NX152" t="str">
        <f>IF($S151=COLUMN()-COLUMN($V151),$T151,"")</f>
        <v/>
      </c>
      <c r="NY152" t="str">
        <f>IF($S151=COLUMN()-COLUMN($V151),$T151,"")</f>
        <v/>
      </c>
      <c r="NZ152" t="str">
        <f>IF($S151=COLUMN()-COLUMN($V151),$T151,"")</f>
        <v/>
      </c>
      <c r="OA152" t="str">
        <f>IF($S151=COLUMN()-COLUMN($V151),$T151,"")</f>
        <v/>
      </c>
      <c r="OB152" t="str">
        <f>IF($S151=COLUMN()-COLUMN($V151),$T151,"")</f>
        <v/>
      </c>
      <c r="OC152" t="str">
        <f>IF($S151=COLUMN()-COLUMN($V151),$T151,"")</f>
        <v/>
      </c>
      <c r="OD152" t="str">
        <f>IF($S151=COLUMN()-COLUMN($V151),$T151,"")</f>
        <v/>
      </c>
      <c r="OE152" t="str">
        <f>IF($S151=COLUMN()-COLUMN($V151),$T151,"")</f>
        <v/>
      </c>
      <c r="OF152" t="str">
        <f>IF($S151=COLUMN()-COLUMN($V151),$T151,"")</f>
        <v/>
      </c>
      <c r="OG152" t="str">
        <f>IF($S151=COLUMN()-COLUMN($V151),$T151,"")</f>
        <v/>
      </c>
      <c r="OH152" t="str">
        <f>IF($S151=COLUMN()-COLUMN($V151),$T151,"")</f>
        <v/>
      </c>
      <c r="OI152" t="str">
        <f>IF($S151=COLUMN()-COLUMN($V151),$T151,"")</f>
        <v/>
      </c>
      <c r="OJ152" t="str">
        <f>IF($S151=COLUMN()-COLUMN($V151),$T151,"")</f>
        <v/>
      </c>
      <c r="OK152" t="str">
        <f>IF($S151=COLUMN()-COLUMN($V151),$T151,"")</f>
        <v/>
      </c>
      <c r="OL152" t="str">
        <f>IF($S151=COLUMN()-COLUMN($V151),$T151,"")</f>
        <v/>
      </c>
      <c r="OM152" t="str">
        <f>IF($S151=COLUMN()-COLUMN($V151),$T151,"")</f>
        <v/>
      </c>
      <c r="ON152" t="str">
        <f>IF($S151=COLUMN()-COLUMN($V151),$T151,"")</f>
        <v/>
      </c>
      <c r="OO152" t="str">
        <f>IF($S151=COLUMN()-COLUMN($V151),$T151,"")</f>
        <v/>
      </c>
      <c r="OP152" t="str">
        <f>IF($S151=COLUMN()-COLUMN($V151),$T151,"")</f>
        <v/>
      </c>
      <c r="OQ152" t="str">
        <f>IF($S151=COLUMN()-COLUMN($V151),$T151,"")</f>
        <v/>
      </c>
      <c r="OR152" t="str">
        <f>IF($S151=COLUMN()-COLUMN($V151),$T151,"")</f>
        <v/>
      </c>
      <c r="OS152" t="str">
        <f>IF($S151=COLUMN()-COLUMN($V151),$T151,"")</f>
        <v/>
      </c>
      <c r="OT152" t="str">
        <f>IF($S151=COLUMN()-COLUMN($V151),$T151,"")</f>
        <v/>
      </c>
      <c r="OU152" t="str">
        <f>IF($S151=COLUMN()-COLUMN($V151),$T151,"")</f>
        <v/>
      </c>
      <c r="OV152" t="str">
        <f>IF($S151=COLUMN()-COLUMN($V151),$T151,"")</f>
        <v/>
      </c>
      <c r="OW152" t="str">
        <f>IF($S151=COLUMN()-COLUMN($V151),$T151,"")</f>
        <v/>
      </c>
      <c r="OX152" t="str">
        <f>IF($S151=COLUMN()-COLUMN($V151),$T151,"")</f>
        <v/>
      </c>
      <c r="OY152" t="str">
        <f>IF($S151=COLUMN()-COLUMN($V151),$T151,"")</f>
        <v/>
      </c>
      <c r="OZ152" t="str">
        <f>IF($S151=COLUMN()-COLUMN($V151),$T151,"")</f>
        <v/>
      </c>
      <c r="PA152" t="str">
        <f>IF($S151=COLUMN()-COLUMN($V151),$T151,"")</f>
        <v/>
      </c>
      <c r="PB152" t="str">
        <f>IF($S151=COLUMN()-COLUMN($V151),$T151,"")</f>
        <v/>
      </c>
      <c r="PC152" t="str">
        <f>IF($S151=COLUMN()-COLUMN($V151),$T151,"")</f>
        <v/>
      </c>
      <c r="PD152" t="str">
        <f>IF($S151=COLUMN()-COLUMN($V151),$T151,"")</f>
        <v/>
      </c>
      <c r="PE152" t="str">
        <f>IF($S151=COLUMN()-COLUMN($V151),$T151,"")</f>
        <v/>
      </c>
      <c r="PF152" t="str">
        <f>IF($S151=COLUMN()-COLUMN($V151),$T151,"")</f>
        <v/>
      </c>
      <c r="PG152" t="str">
        <f>IF($S151=COLUMN()-COLUMN($V151),$T151,"")</f>
        <v/>
      </c>
      <c r="PH152" t="str">
        <f>IF($S151=COLUMN()-COLUMN($V151),$T151,"")</f>
        <v/>
      </c>
      <c r="PI152" t="str">
        <f>IF($S151=COLUMN()-COLUMN($V151),$T151,"")</f>
        <v/>
      </c>
      <c r="PJ152" t="str">
        <f>IF($S151=COLUMN()-COLUMN($V151),$T151,"")</f>
        <v/>
      </c>
      <c r="PK152" t="str">
        <f>IF($S151=COLUMN()-COLUMN($V151),$T151,"")</f>
        <v/>
      </c>
      <c r="PL152" t="str">
        <f>IF($S151=COLUMN()-COLUMN($V151),$T151,"")</f>
        <v/>
      </c>
      <c r="PM152" t="str">
        <f>IF($S151=COLUMN()-COLUMN($V151),$T151,"")</f>
        <v/>
      </c>
      <c r="PN152" t="str">
        <f>IF($S151=COLUMN()-COLUMN($V151),$T151,"")</f>
        <v/>
      </c>
      <c r="PO152" t="str">
        <f>IF($S151=COLUMN()-COLUMN($V151),$T151,"")</f>
        <v/>
      </c>
      <c r="PP152" t="str">
        <f>IF($S151=COLUMN()-COLUMN($V151),$T151,"")</f>
        <v/>
      </c>
      <c r="PQ152" t="str">
        <f>IF($S151=COLUMN()-COLUMN($V151),$T151,"")</f>
        <v/>
      </c>
      <c r="PR152" t="str">
        <f>IF($S151=COLUMN()-COLUMN($V151),$T151,"")</f>
        <v/>
      </c>
      <c r="PS152" t="str">
        <f>IF($S151=COLUMN()-COLUMN($V151),$T151,"")</f>
        <v/>
      </c>
      <c r="PT152" t="str">
        <f>IF($S151=COLUMN()-COLUMN($V151),$T151,"")</f>
        <v/>
      </c>
      <c r="PU152" t="str">
        <f>IF($S151=COLUMN()-COLUMN($V151),$T151,"")</f>
        <v/>
      </c>
      <c r="PV152" t="str">
        <f>IF($S151=COLUMN()-COLUMN($V151),$T151,"")</f>
        <v/>
      </c>
      <c r="PW152" t="str">
        <f>IF($S151=COLUMN()-COLUMN($V151),$T151,"")</f>
        <v/>
      </c>
      <c r="PX152" t="str">
        <f>IF($S151=COLUMN()-COLUMN($V151),$T151,"")</f>
        <v/>
      </c>
      <c r="PY152" t="str">
        <f>IF($S151=COLUMN()-COLUMN($V151),$T151,"")</f>
        <v/>
      </c>
      <c r="PZ152" t="str">
        <f>IF($S151=COLUMN()-COLUMN($V151),$T151,"")</f>
        <v/>
      </c>
      <c r="QA152" t="str">
        <f>IF($S151=COLUMN()-COLUMN($V151),$T151,"")</f>
        <v/>
      </c>
      <c r="QB152" t="str">
        <f>IF($S151=COLUMN()-COLUMN($V151),$T151,"")</f>
        <v/>
      </c>
      <c r="QC152" t="str">
        <f>IF($S151=COLUMN()-COLUMN($V151),$T151,"")</f>
        <v/>
      </c>
      <c r="QD152" t="str">
        <f>IF($S151=COLUMN()-COLUMN($V151),$T151,"")</f>
        <v/>
      </c>
      <c r="QE152" t="str">
        <f>IF($S151=COLUMN()-COLUMN($V151),$T151,"")</f>
        <v/>
      </c>
      <c r="QF152" t="str">
        <f>IF($S151=COLUMN()-COLUMN($V151),$T151,"")</f>
        <v/>
      </c>
      <c r="QG152" t="str">
        <f>IF($S151=COLUMN()-COLUMN($V151),$T151,"")</f>
        <v/>
      </c>
      <c r="QH152" t="str">
        <f>IF($S151=COLUMN()-COLUMN($V151),$T151,"")</f>
        <v/>
      </c>
      <c r="QI152" t="str">
        <f>IF($S151=COLUMN()-COLUMN($V151),$T151,"")</f>
        <v/>
      </c>
      <c r="QJ152" t="str">
        <f>IF($S151=COLUMN()-COLUMN($V151),$T151,"")</f>
        <v/>
      </c>
      <c r="QK152" t="str">
        <f>IF($S151=COLUMN()-COLUMN($V151),$T151,"")</f>
        <v/>
      </c>
      <c r="QL152" t="str">
        <f>IF($S151=COLUMN()-COLUMN($V151),$T151,"")</f>
        <v/>
      </c>
      <c r="QM152" t="str">
        <f>IF($S151=COLUMN()-COLUMN($V151),$T151,"")</f>
        <v/>
      </c>
      <c r="QN152" t="str">
        <f>IF($S151=COLUMN()-COLUMN($V151),$T151,"")</f>
        <v/>
      </c>
      <c r="QO152" t="str">
        <f>IF($S151=COLUMN()-COLUMN($V151),$T151,"")</f>
        <v/>
      </c>
      <c r="QP152" t="str">
        <f>IF($S151=COLUMN()-COLUMN($V151),$T151,"")</f>
        <v/>
      </c>
      <c r="QQ152" t="str">
        <f>IF($S151=COLUMN()-COLUMN($V151),$T151,"")</f>
        <v/>
      </c>
      <c r="QR152" t="str">
        <f>IF($S151=COLUMN()-COLUMN($V151),$T151,"")</f>
        <v/>
      </c>
      <c r="QS152" t="str">
        <f>IF($S151=COLUMN()-COLUMN($V151),$T151,"")</f>
        <v/>
      </c>
      <c r="QT152" t="str">
        <f>IF($S151=COLUMN()-COLUMN($V151),$T151,"")</f>
        <v/>
      </c>
      <c r="QU152" t="str">
        <f>IF($S151=COLUMN()-COLUMN($V151),$T151,"")</f>
        <v/>
      </c>
      <c r="QV152" t="str">
        <f>IF($S151=COLUMN()-COLUMN($V151),$T151,"")</f>
        <v/>
      </c>
      <c r="QW152" t="str">
        <f>IF($S151=COLUMN()-COLUMN($V151),$T151,"")</f>
        <v/>
      </c>
      <c r="QX152" t="str">
        <f>IF($S151=COLUMN()-COLUMN($V151),$T151,"")</f>
        <v/>
      </c>
      <c r="QY152" t="str">
        <f>IF($S151=COLUMN()-COLUMN($V151),$T151,"")</f>
        <v/>
      </c>
      <c r="QZ152" t="str">
        <f>IF($S151=COLUMN()-COLUMN($V151),$T151,"")</f>
        <v/>
      </c>
      <c r="RA152" t="str">
        <f>IF($S151=COLUMN()-COLUMN($V151),$T151,"")</f>
        <v/>
      </c>
      <c r="RB152" t="str">
        <f>IF($S151=COLUMN()-COLUMN($V151),$T151,"")</f>
        <v/>
      </c>
      <c r="RC152" t="str">
        <f>IF($S151=COLUMN()-COLUMN($V151),$T151,"")</f>
        <v/>
      </c>
      <c r="RD152" t="str">
        <f>IF($S151=COLUMN()-COLUMN($V151),$T151,"")</f>
        <v/>
      </c>
      <c r="RE152" t="str">
        <f>IF($S151=COLUMN()-COLUMN($V151),$T151,"")</f>
        <v/>
      </c>
      <c r="RF152" t="str">
        <f>IF($S151=COLUMN()-COLUMN($V151),$T151,"")</f>
        <v/>
      </c>
      <c r="RG152" t="str">
        <f>IF($S151=COLUMN()-COLUMN($V151),$T151,"")</f>
        <v/>
      </c>
      <c r="RH152" t="str">
        <f>IF($S151=COLUMN()-COLUMN($V151),$T151,"")</f>
        <v/>
      </c>
      <c r="RI152" t="str">
        <f>IF($S151=COLUMN()-COLUMN($V151),$T151,"")</f>
        <v/>
      </c>
      <c r="RJ152" t="str">
        <f>IF($S151=COLUMN()-COLUMN($V151),$T151,"")</f>
        <v/>
      </c>
      <c r="RK152" t="str">
        <f>IF($S151=COLUMN()-COLUMN($V151),$T151,"")</f>
        <v/>
      </c>
      <c r="RL152" t="str">
        <f>IF($S151=COLUMN()-COLUMN($V151),$T151,"")</f>
        <v/>
      </c>
      <c r="RM152" t="str">
        <f>IF($S151=COLUMN()-COLUMN($V151),$T151,"")</f>
        <v/>
      </c>
      <c r="RN152" t="str">
        <f>IF($S151=COLUMN()-COLUMN($V151),$T151,"")</f>
        <v/>
      </c>
      <c r="RO152" t="str">
        <f>IF($S151=COLUMN()-COLUMN($V151),$T151,"")</f>
        <v/>
      </c>
      <c r="RP152" t="str">
        <f>IF($S151=COLUMN()-COLUMN($V151),$T151,"")</f>
        <v/>
      </c>
      <c r="RQ152" t="str">
        <f>IF($S151=COLUMN()-COLUMN($V151),$T151,"")</f>
        <v/>
      </c>
      <c r="RR152" t="str">
        <f>IF($S151=COLUMN()-COLUMN($V151),$T151,"")</f>
        <v/>
      </c>
      <c r="RS152" t="str">
        <f>IF($S151=COLUMN()-COLUMN($V151),$T151,"")</f>
        <v/>
      </c>
      <c r="RT152" t="str">
        <f>IF($S151=COLUMN()-COLUMN($V151),$T151,"")</f>
        <v/>
      </c>
      <c r="RU152" t="str">
        <f>IF($S151=COLUMN()-COLUMN($V151),$T151,"")</f>
        <v/>
      </c>
      <c r="RV152" t="str">
        <f>IF($S151=COLUMN()-COLUMN($V151),$T151,"")</f>
        <v/>
      </c>
      <c r="RW152" t="str">
        <f>IF($S151=COLUMN()-COLUMN($V151),$T151,"")</f>
        <v/>
      </c>
      <c r="RX152" t="str">
        <f>IF($S151=COLUMN()-COLUMN($V151),$T151,"")</f>
        <v/>
      </c>
      <c r="RY152" t="str">
        <f>IF($S151=COLUMN()-COLUMN($V151),$T151,"")</f>
        <v/>
      </c>
      <c r="RZ152" t="str">
        <f>IF($S151=COLUMN()-COLUMN($V151),$T151,"")</f>
        <v/>
      </c>
      <c r="SA152" t="str">
        <f>IF($S151=COLUMN()-COLUMN($V151),$T151,"")</f>
        <v/>
      </c>
      <c r="SB152" t="str">
        <f>IF($S151=COLUMN()-COLUMN($V151),$T151,"")</f>
        <v/>
      </c>
      <c r="SC152" t="str">
        <f>IF($S151=COLUMN()-COLUMN($V151),$T151,"")</f>
        <v/>
      </c>
      <c r="SD152" t="str">
        <f>IF($S151=COLUMN()-COLUMN($V151),$T151,"")</f>
        <v/>
      </c>
      <c r="SE152" t="str">
        <f>IF($S151=COLUMN()-COLUMN($V151),$T151,"")</f>
        <v/>
      </c>
      <c r="SF152" t="str">
        <f>IF($S151=COLUMN()-COLUMN($V151),$T151,"")</f>
        <v/>
      </c>
      <c r="SG152" t="str">
        <f>IF($S151=COLUMN()-COLUMN($V151),$T151,"")</f>
        <v/>
      </c>
      <c r="SH152" t="str">
        <f>IF($S151=COLUMN()-COLUMN($V151),$T151,"")</f>
        <v/>
      </c>
      <c r="SI152" t="str">
        <f>IF($S151=COLUMN()-COLUMN($V151),$T151,"")</f>
        <v/>
      </c>
      <c r="SJ152" t="str">
        <f>IF($S151=COLUMN()-COLUMN($V151),$T151,"")</f>
        <v/>
      </c>
      <c r="SK152" t="str">
        <f>IF($S151=COLUMN()-COLUMN($V151),$T151,"")</f>
        <v/>
      </c>
      <c r="SL152" t="str">
        <f>IF($S151=COLUMN()-COLUMN($V151),$T151,"")</f>
        <v/>
      </c>
      <c r="SM152" t="str">
        <f>IF($S151=COLUMN()-COLUMN($V151),$T151,"")</f>
        <v/>
      </c>
      <c r="SN152" t="str">
        <f>IF($S151=COLUMN()-COLUMN($V151),$T151,"")</f>
        <v/>
      </c>
      <c r="SO152" t="str">
        <f>IF($S151=COLUMN()-COLUMN($V151),$T151,"")</f>
        <v/>
      </c>
      <c r="SP152" t="str">
        <f>IF($S151=COLUMN()-COLUMN($V151),$T151,"")</f>
        <v/>
      </c>
      <c r="SQ152" t="str">
        <f>IF($S151=COLUMN()-COLUMN($V151),$T151,"")</f>
        <v/>
      </c>
      <c r="SR152" t="str">
        <f>IF($S151=COLUMN()-COLUMN($V151),$T151,"")</f>
        <v/>
      </c>
      <c r="SS152" t="str">
        <f>IF($S151=COLUMN()-COLUMN($V151),$T151,"")</f>
        <v/>
      </c>
      <c r="ST152" t="str">
        <f>IF($S151=COLUMN()-COLUMN($V151),$T151,"")</f>
        <v/>
      </c>
      <c r="SU152" t="str">
        <f>IF($S151=COLUMN()-COLUMN($V151),$T151,"")</f>
        <v/>
      </c>
      <c r="SV152" t="str">
        <f>IF($S151=COLUMN()-COLUMN($V151),$T151,"")</f>
        <v/>
      </c>
      <c r="SW152" t="str">
        <f>IF($S151=COLUMN()-COLUMN($V151),$T151,"")</f>
        <v/>
      </c>
      <c r="SX152" t="str">
        <f>IF($S151=COLUMN()-COLUMN($V151),$T151,"")</f>
        <v/>
      </c>
      <c r="SY152" t="str">
        <f>IF($S151=COLUMN()-COLUMN($V151),$T151,"")</f>
        <v/>
      </c>
      <c r="SZ152" t="str">
        <f>IF($S151=COLUMN()-COLUMN($V151),$T151,"")</f>
        <v/>
      </c>
      <c r="TA152" t="str">
        <f>IF($S151=COLUMN()-COLUMN($V151),$T151,"")</f>
        <v/>
      </c>
      <c r="TB152" t="str">
        <f>IF($S151=COLUMN()-COLUMN($V151),$T151,"")</f>
        <v/>
      </c>
      <c r="TC152" t="str">
        <f>IF($S151=COLUMN()-COLUMN($V151),$T151,"")</f>
        <v/>
      </c>
      <c r="TD152" t="str">
        <f>IF($S151=COLUMN()-COLUMN($V151),$T151,"")</f>
        <v/>
      </c>
      <c r="TE152" t="str">
        <f>IF($S151=COLUMN()-COLUMN($V151),$T151,"")</f>
        <v/>
      </c>
      <c r="TF152" t="str">
        <f>IF($S151=COLUMN()-COLUMN($V151),$T151,"")</f>
        <v/>
      </c>
      <c r="TG152" t="str">
        <f>IF($S151=COLUMN()-COLUMN($V151),$T151,"")</f>
        <v/>
      </c>
      <c r="TH152" t="str">
        <f>IF($S151=COLUMN()-COLUMN($V151),$T151,"")</f>
        <v/>
      </c>
      <c r="TI152" t="str">
        <f>IF($S151=COLUMN()-COLUMN($V151),$T151,"")</f>
        <v/>
      </c>
      <c r="TJ152" t="str">
        <f>IF($S151=COLUMN()-COLUMN($V151),$T151,"")</f>
        <v/>
      </c>
      <c r="TK152" t="str">
        <f>IF($S151=COLUMN()-COLUMN($V151),$T151,"")</f>
        <v/>
      </c>
      <c r="TL152" t="str">
        <f>IF($S151=COLUMN()-COLUMN($V151),$T151,"")</f>
        <v/>
      </c>
      <c r="TM152" t="str">
        <f>IF($S151=COLUMN()-COLUMN($V151),$T151,"")</f>
        <v/>
      </c>
      <c r="TN152" t="str">
        <f>IF($S151=COLUMN()-COLUMN($V151),$T151,"")</f>
        <v/>
      </c>
      <c r="TO152" t="str">
        <f>IF($S151=COLUMN()-COLUMN($V151),$T151,"")</f>
        <v/>
      </c>
      <c r="TP152" t="str">
        <f>IF($S151=COLUMN()-COLUMN($V151),$T151,"")</f>
        <v/>
      </c>
      <c r="TQ152" t="str">
        <f>IF($S151=COLUMN()-COLUMN($V151),$T151,"")</f>
        <v/>
      </c>
      <c r="TR152" t="str">
        <f>IF($S151=COLUMN()-COLUMN($V151),$T151,"")</f>
        <v/>
      </c>
      <c r="TS152" t="str">
        <f>IF($S151=COLUMN()-COLUMN($V151),$T151,"")</f>
        <v/>
      </c>
      <c r="TT152" t="str">
        <f>IF($S151=COLUMN()-COLUMN($V151),$T151,"")</f>
        <v/>
      </c>
      <c r="TU152" t="str">
        <f>IF($S151=COLUMN()-COLUMN($V151),$T151,"")</f>
        <v/>
      </c>
      <c r="TV152" t="str">
        <f>IF($S151=COLUMN()-COLUMN($V151),$T151,"")</f>
        <v/>
      </c>
      <c r="TW152" t="str">
        <f>IF($S151=COLUMN()-COLUMN($V151),$T151,"")</f>
        <v/>
      </c>
      <c r="TX152" t="str">
        <f>IF($S151=COLUMN()-COLUMN($V151),$T151,"")</f>
        <v/>
      </c>
      <c r="TY152" t="str">
        <f>IF($S151=COLUMN()-COLUMN($V151),$T151,"")</f>
        <v/>
      </c>
      <c r="TZ152" t="str">
        <f>IF($S151=COLUMN()-COLUMN($V151),$T151,"")</f>
        <v/>
      </c>
      <c r="UA152" t="str">
        <f>IF($S151=COLUMN()-COLUMN($V151),$T151,"")</f>
        <v/>
      </c>
      <c r="UB152" t="str">
        <f>IF($S151=COLUMN()-COLUMN($V151),$T151,"")</f>
        <v/>
      </c>
      <c r="UC152" t="str">
        <f>IF($S151=COLUMN()-COLUMN($V151),$T151,"")</f>
        <v/>
      </c>
      <c r="UD152" t="str">
        <f>IF($S151=COLUMN()-COLUMN($V151),$T151,"")</f>
        <v/>
      </c>
      <c r="UE152" t="str">
        <f>IF($S151=COLUMN()-COLUMN($V151),$T151,"")</f>
        <v/>
      </c>
      <c r="UF152" t="str">
        <f>IF($S151=COLUMN()-COLUMN($V151),$T151,"")</f>
        <v/>
      </c>
      <c r="UG152" t="str">
        <f>IF($S151=COLUMN()-COLUMN($V151),$T151,"")</f>
        <v/>
      </c>
      <c r="UH152" t="str">
        <f>IF($S151=COLUMN()-COLUMN($V151),$T151,"")</f>
        <v/>
      </c>
      <c r="UI152" t="str">
        <f>IF($S151=COLUMN()-COLUMN($V151),$T151,"")</f>
        <v/>
      </c>
      <c r="UJ152" t="str">
        <f>IF($S151=COLUMN()-COLUMN($V151),$T151,"")</f>
        <v/>
      </c>
      <c r="UK152" t="str">
        <f>IF($S151=COLUMN()-COLUMN($V151),$T151,"")</f>
        <v/>
      </c>
      <c r="UL152" t="str">
        <f>IF($S151=COLUMN()-COLUMN($V151),$T151,"")</f>
        <v/>
      </c>
      <c r="UM152" t="str">
        <f>IF($S151=COLUMN()-COLUMN($V151),$T151,"")</f>
        <v/>
      </c>
      <c r="UN152" t="str">
        <f>IF($S151=COLUMN()-COLUMN($V151),$T151,"")</f>
        <v/>
      </c>
      <c r="UO152" t="str">
        <f>IF($S151=COLUMN()-COLUMN($V151),$T151,"")</f>
        <v/>
      </c>
      <c r="UP152" t="str">
        <f>IF($S151=COLUMN()-COLUMN($V151),$T151,"")</f>
        <v/>
      </c>
      <c r="UQ152" t="str">
        <f>IF($S151=COLUMN()-COLUMN($V151),$T151,"")</f>
        <v/>
      </c>
      <c r="UR152" t="str">
        <f>IF($S151=COLUMN()-COLUMN($V151),$T151,"")</f>
        <v/>
      </c>
      <c r="US152" t="str">
        <f>IF($S151=COLUMN()-COLUMN($V151),$T151,"")</f>
        <v/>
      </c>
      <c r="UT152" t="str">
        <f>IF($S151=COLUMN()-COLUMN($V151),$T151,"")</f>
        <v/>
      </c>
      <c r="UU152" t="str">
        <f>IF($S151=COLUMN()-COLUMN($V151),$T151,"")</f>
        <v/>
      </c>
      <c r="UV152" t="str">
        <f>IF($S151=COLUMN()-COLUMN($V151),$T151,"")</f>
        <v/>
      </c>
      <c r="UW152" t="str">
        <f>IF($S151=COLUMN()-COLUMN($V151),$T151,"")</f>
        <v/>
      </c>
      <c r="UX152" t="str">
        <f>IF($S151=COLUMN()-COLUMN($V151),$T151,"")</f>
        <v/>
      </c>
      <c r="UY152" t="str">
        <f>IF($S151=COLUMN()-COLUMN($V151),$T151,"")</f>
        <v/>
      </c>
      <c r="UZ152" t="str">
        <f>IF($S151=COLUMN()-COLUMN($V151),$T151,"")</f>
        <v/>
      </c>
      <c r="VA152" t="str">
        <f>IF($S151=COLUMN()-COLUMN($V151),$T151,"")</f>
        <v/>
      </c>
      <c r="VB152" t="str">
        <f>IF($S151=COLUMN()-COLUMN($V151),$T151,"")</f>
        <v/>
      </c>
      <c r="VC152" t="str">
        <f>IF($S151=COLUMN()-COLUMN($V151),$T151,"")</f>
        <v/>
      </c>
      <c r="VD152" t="str">
        <f>IF($S151=COLUMN()-COLUMN($V151),$T151,"")</f>
        <v/>
      </c>
      <c r="VE152" t="str">
        <f>IF($S151=COLUMN()-COLUMN($V151),$T151,"")</f>
        <v/>
      </c>
      <c r="VF152" t="str">
        <f>IF($S151=COLUMN()-COLUMN($V151),$T151,"")</f>
        <v/>
      </c>
      <c r="VG152" t="str">
        <f>IF($S151=COLUMN()-COLUMN($V151),$T151,"")</f>
        <v/>
      </c>
      <c r="VH152" t="str">
        <f>IF($S151=COLUMN()-COLUMN($V151),$T151,"")</f>
        <v/>
      </c>
      <c r="VI152" t="str">
        <f>IF($S151=COLUMN()-COLUMN($V151),$T151,"")</f>
        <v/>
      </c>
      <c r="VJ152" t="str">
        <f>IF($S151=COLUMN()-COLUMN($V151),$T151,"")</f>
        <v/>
      </c>
      <c r="VK152" t="str">
        <f>IF($S151=COLUMN()-COLUMN($V151),$T151,"")</f>
        <v/>
      </c>
      <c r="VL152" t="str">
        <f>IF($S151=COLUMN()-COLUMN($V151),$T151,"")</f>
        <v/>
      </c>
      <c r="VM152" t="str">
        <f>IF($S151=COLUMN()-COLUMN($V151),$T151,"")</f>
        <v/>
      </c>
      <c r="VN152" t="str">
        <f>IF($S151=COLUMN()-COLUMN($V151),$T151,"")</f>
        <v/>
      </c>
      <c r="VO152" t="str">
        <f>IF($S151=COLUMN()-COLUMN($V151),$T151,"")</f>
        <v/>
      </c>
      <c r="VP152" t="str">
        <f>IF($S151=COLUMN()-COLUMN($V151),$T151,"")</f>
        <v/>
      </c>
      <c r="VQ152" t="str">
        <f>IF($S151=COLUMN()-COLUMN($V151),$T151,"")</f>
        <v/>
      </c>
      <c r="VR152" t="str">
        <f>IF($S151=COLUMN()-COLUMN($V151),$T151,"")</f>
        <v/>
      </c>
      <c r="VS152" t="str">
        <f>IF($S151=COLUMN()-COLUMN($V151),$T151,"")</f>
        <v/>
      </c>
      <c r="VT152" t="str">
        <f>IF($S151=COLUMN()-COLUMN($V151),$T151,"")</f>
        <v/>
      </c>
      <c r="VU152" t="str">
        <f>IF($S151=COLUMN()-COLUMN($V151),$T151,"")</f>
        <v/>
      </c>
      <c r="VV152" t="str">
        <f>IF($S151=COLUMN()-COLUMN($V151),$T151,"")</f>
        <v/>
      </c>
      <c r="VW152" t="str">
        <f>IF($S151=COLUMN()-COLUMN($V151),$T151,"")</f>
        <v/>
      </c>
      <c r="VX152" t="str">
        <f>IF($S151=COLUMN()-COLUMN($V151),$T151,"")</f>
        <v/>
      </c>
      <c r="VY152" t="str">
        <f>IF($S151=COLUMN()-COLUMN($V151),$T151,"")</f>
        <v/>
      </c>
      <c r="VZ152" t="str">
        <f>IF($S151=COLUMN()-COLUMN($V151),$T151,"")</f>
        <v/>
      </c>
      <c r="WA152" t="str">
        <f>IF($S151=COLUMN()-COLUMN($V151),$T151,"")</f>
        <v/>
      </c>
      <c r="WB152" t="str">
        <f>IF($S151=COLUMN()-COLUMN($V151),$T151,"")</f>
        <v/>
      </c>
      <c r="WC152" t="str">
        <f>IF($S151=COLUMN()-COLUMN($V151),$T151,"")</f>
        <v/>
      </c>
      <c r="WD152" t="str">
        <f>IF($S151=COLUMN()-COLUMN($V151),$T151,"")</f>
        <v/>
      </c>
      <c r="WE152" t="str">
        <f>IF($S151=COLUMN()-COLUMN($V151),$T151,"")</f>
        <v/>
      </c>
      <c r="WF152" t="str">
        <f>IF($S151=COLUMN()-COLUMN($V151),$T151,"")</f>
        <v/>
      </c>
      <c r="WG152" t="str">
        <f>IF($S151=COLUMN()-COLUMN($V151),$T151,"")</f>
        <v/>
      </c>
      <c r="WH152" t="str">
        <f>IF($S151=COLUMN()-COLUMN($V151),$T151,"")</f>
        <v/>
      </c>
      <c r="WI152" t="str">
        <f>IF($S151=COLUMN()-COLUMN($V151),$T151,"")</f>
        <v/>
      </c>
      <c r="WJ152" t="str">
        <f>IF($S151=COLUMN()-COLUMN($V151),$T151,"")</f>
        <v/>
      </c>
      <c r="WK152" t="str">
        <f>IF($S151=COLUMN()-COLUMN($V151),$T151,"")</f>
        <v/>
      </c>
      <c r="WL152" t="str">
        <f>IF($S151=COLUMN()-COLUMN($V151),$T151,"")</f>
        <v/>
      </c>
      <c r="WM152" t="str">
        <f>IF($S151=COLUMN()-COLUMN($V151),$T151,"")</f>
        <v/>
      </c>
      <c r="WN152" t="str">
        <f>IF($S151=COLUMN()-COLUMN($V151),$T151,"")</f>
        <v/>
      </c>
      <c r="WO152" t="str">
        <f>IF($S151=COLUMN()-COLUMN($V151),$T151,"")</f>
        <v/>
      </c>
      <c r="WP152" t="str">
        <f>IF($S151=COLUMN()-COLUMN($V151),$T151,"")</f>
        <v/>
      </c>
      <c r="WQ152" t="str">
        <f>IF($S151=COLUMN()-COLUMN($V151),$T151,"")</f>
        <v/>
      </c>
      <c r="WR152" t="str">
        <f>IF($S151=COLUMN()-COLUMN($V151),$T151,"")</f>
        <v/>
      </c>
      <c r="WS152" t="str">
        <f>IF($S151=COLUMN()-COLUMN($V151),$T151,"")</f>
        <v/>
      </c>
      <c r="WT152" t="str">
        <f>IF($S151=COLUMN()-COLUMN($V151),$T151,"")</f>
        <v/>
      </c>
      <c r="WU152" t="str">
        <f>IF($S151=COLUMN()-COLUMN($V151),$T151,"")</f>
        <v/>
      </c>
      <c r="WV152" t="str">
        <f>IF($S151=COLUMN()-COLUMN($V151),$T151,"")</f>
        <v/>
      </c>
      <c r="WW152" t="str">
        <f>IF($S151=COLUMN()-COLUMN($V151),$T151,"")</f>
        <v/>
      </c>
      <c r="WX152" t="str">
        <f>IF($S151=COLUMN()-COLUMN($V151),$T151,"")</f>
        <v/>
      </c>
      <c r="WY152" t="str">
        <f>IF($S151=COLUMN()-COLUMN($V151),$T151,"")</f>
        <v/>
      </c>
      <c r="WZ152" t="str">
        <f>IF($S151=COLUMN()-COLUMN($V151),$T151,"")</f>
        <v/>
      </c>
      <c r="XA152" t="str">
        <f>IF($S151=COLUMN()-COLUMN($V151),$T151,"")</f>
        <v/>
      </c>
      <c r="XB152" t="str">
        <f>IF($S151=COLUMN()-COLUMN($V151),$T151,"")</f>
        <v/>
      </c>
      <c r="XC152" t="str">
        <f>IF($S151=COLUMN()-COLUMN($V151),$T151,"")</f>
        <v/>
      </c>
      <c r="XD152" t="str">
        <f>IF($S151=COLUMN()-COLUMN($V151),$T151,"")</f>
        <v/>
      </c>
      <c r="XE152" t="str">
        <f>IF($S151=COLUMN()-COLUMN($V151),$T151,"")</f>
        <v/>
      </c>
      <c r="XF152" t="str">
        <f>IF($S151=COLUMN()-COLUMN($V151),$T151,"")</f>
        <v/>
      </c>
      <c r="XG152" t="str">
        <f>IF($S151=COLUMN()-COLUMN($V151),$T151,"")</f>
        <v/>
      </c>
      <c r="XH152" t="str">
        <f>IF($S151=COLUMN()-COLUMN($V151),$T151,"")</f>
        <v/>
      </c>
      <c r="XI152" t="str">
        <f>IF($S151=COLUMN()-COLUMN($V151),$T151,"")</f>
        <v/>
      </c>
      <c r="XJ152" t="str">
        <f>IF($S151=COLUMN()-COLUMN($V151),$T151,"")</f>
        <v/>
      </c>
      <c r="XK152" t="str">
        <f>IF($S151=COLUMN()-COLUMN($V151),$T151,"")</f>
        <v/>
      </c>
      <c r="XL152" t="str">
        <f>IF($S151=COLUMN()-COLUMN($V151),$T151,"")</f>
        <v/>
      </c>
      <c r="XM152" t="str">
        <f>IF($S151=COLUMN()-COLUMN($V151),$T151,"")</f>
        <v/>
      </c>
      <c r="XN152" t="str">
        <f>IF($S151=COLUMN()-COLUMN($V151),$T151,"")</f>
        <v/>
      </c>
      <c r="XO152" t="str">
        <f>IF($S151=COLUMN()-COLUMN($V151),$T151,"")</f>
        <v/>
      </c>
      <c r="XP152" t="str">
        <f>IF($S151=COLUMN()-COLUMN($V151),$T151,"")</f>
        <v/>
      </c>
      <c r="XQ152" t="str">
        <f>IF($S151=COLUMN()-COLUMN($V151),$T151,"")</f>
        <v/>
      </c>
      <c r="XR152" t="str">
        <f>IF($S151=COLUMN()-COLUMN($V151),$T151,"")</f>
        <v/>
      </c>
      <c r="XS152" t="str">
        <f>IF($S151=COLUMN()-COLUMN($V151),$T151,"")</f>
        <v/>
      </c>
      <c r="XT152" t="str">
        <f>IF($S151=COLUMN()-COLUMN($V151),$T151,"")</f>
        <v/>
      </c>
      <c r="XU152" t="str">
        <f>IF($S151=COLUMN()-COLUMN($V151),$T151,"")</f>
        <v/>
      </c>
      <c r="XV152" t="str">
        <f>IF($S151=COLUMN()-COLUMN($V151),$T151,"")</f>
        <v/>
      </c>
      <c r="XW152" t="str">
        <f>IF($S151=COLUMN()-COLUMN($V151),$T151,"")</f>
        <v/>
      </c>
      <c r="XX152" t="str">
        <f>IF($S151=COLUMN()-COLUMN($V151),$T151,"")</f>
        <v/>
      </c>
      <c r="XY152" t="str">
        <f>IF($S151=COLUMN()-COLUMN($V151),$T151,"")</f>
        <v/>
      </c>
      <c r="XZ152" t="str">
        <f>IF($S151=COLUMN()-COLUMN($V151),$T151,"")</f>
        <v/>
      </c>
      <c r="YA152" t="str">
        <f>IF($S151=COLUMN()-COLUMN($V151),$T151,"")</f>
        <v/>
      </c>
      <c r="YB152" t="str">
        <f>IF($S151=COLUMN()-COLUMN($V151),$T151,"")</f>
        <v/>
      </c>
      <c r="YC152" t="str">
        <f>IF($S151=COLUMN()-COLUMN($V151),$T151,"")</f>
        <v/>
      </c>
      <c r="YD152" t="str">
        <f>IF($S151=COLUMN()-COLUMN($V151),$T151,"")</f>
        <v/>
      </c>
      <c r="YE152" t="str">
        <f>IF($S151=COLUMN()-COLUMN($V151),$T151,"")</f>
        <v/>
      </c>
      <c r="YF152" t="str">
        <f>IF($S151=COLUMN()-COLUMN($V151),$T151,"")</f>
        <v/>
      </c>
      <c r="YG152" t="str">
        <f>IF($S151=COLUMN()-COLUMN($V151),$T151,"")</f>
        <v/>
      </c>
      <c r="YH152" t="str">
        <f>IF($S151=COLUMN()-COLUMN($V151),$T151,"")</f>
        <v/>
      </c>
      <c r="YI152" t="str">
        <f>IF($S151=COLUMN()-COLUMN($V151),$T151,"")</f>
        <v/>
      </c>
      <c r="YJ152" t="str">
        <f>IF($S151=COLUMN()-COLUMN($V151),$T151,"")</f>
        <v/>
      </c>
      <c r="YK152" t="str">
        <f>IF($S151=COLUMN()-COLUMN($V151),$T151,"")</f>
        <v/>
      </c>
      <c r="YL152" t="str">
        <f>IF($S151=COLUMN()-COLUMN($V151),$T151,"")</f>
        <v/>
      </c>
      <c r="YM152" t="str">
        <f>IF($S151=COLUMN()-COLUMN($V151),$T151,"")</f>
        <v/>
      </c>
      <c r="YN152" t="str">
        <f>IF($S151=COLUMN()-COLUMN($V151),$T151,"")</f>
        <v/>
      </c>
      <c r="YO152" t="str">
        <f>IF($S151=COLUMN()-COLUMN($V151),$T151,"")</f>
        <v/>
      </c>
      <c r="YP152" t="str">
        <f>IF($S151=COLUMN()-COLUMN($V151),$T151,"")</f>
        <v/>
      </c>
      <c r="YQ152" t="str">
        <f>IF($S151=COLUMN()-COLUMN($V151),$T151,"")</f>
        <v/>
      </c>
      <c r="YR152" t="str">
        <f>IF($S151=COLUMN()-COLUMN($V151),$T151,"")</f>
        <v/>
      </c>
      <c r="YS152" t="str">
        <f>IF($S151=COLUMN()-COLUMN($V151),$T151,"")</f>
        <v/>
      </c>
      <c r="YT152" t="str">
        <f>IF($S151=COLUMN()-COLUMN($V151),$T151,"")</f>
        <v/>
      </c>
      <c r="YU152" t="str">
        <f>IF($S151=COLUMN()-COLUMN($V151),$T151,"")</f>
        <v/>
      </c>
      <c r="YV152" t="str">
        <f>IF($S151=COLUMN()-COLUMN($V151),$T151,"")</f>
        <v/>
      </c>
      <c r="YW152" t="str">
        <f>IF($S151=COLUMN()-COLUMN($V151),$T151,"")</f>
        <v/>
      </c>
      <c r="YX152" t="str">
        <f>IF($S151=COLUMN()-COLUMN($V151),$T151,"")</f>
        <v/>
      </c>
      <c r="YY152" t="str">
        <f>IF($S151=COLUMN()-COLUMN($V151),$T151,"")</f>
        <v/>
      </c>
      <c r="YZ152" t="str">
        <f>IF($S151=COLUMN()-COLUMN($V151),$T151,"")</f>
        <v/>
      </c>
      <c r="ZA152" t="str">
        <f>IF($S151=COLUMN()-COLUMN($V151),$T151,"")</f>
        <v/>
      </c>
      <c r="ZB152" t="str">
        <f>IF($S151=COLUMN()-COLUMN($V151),$T151,"")</f>
        <v/>
      </c>
      <c r="ZC152" t="str">
        <f>IF($S151=COLUMN()-COLUMN($V151),$T151,"")</f>
        <v/>
      </c>
      <c r="ZD152" t="str">
        <f>IF($S151=COLUMN()-COLUMN($V151),$T151,"")</f>
        <v/>
      </c>
      <c r="ZE152" t="str">
        <f>IF($S151=COLUMN()-COLUMN($V151),$T151,"")</f>
        <v/>
      </c>
      <c r="ZF152" t="str">
        <f>IF($S151=COLUMN()-COLUMN($V151),$T151,"")</f>
        <v/>
      </c>
      <c r="ZG152" t="str">
        <f>IF($S151=COLUMN()-COLUMN($V151),$T151,"")</f>
        <v/>
      </c>
      <c r="ZH152" t="str">
        <f>IF($S151=COLUMN()-COLUMN($V151),$T151,"")</f>
        <v/>
      </c>
      <c r="ZI152" t="str">
        <f>IF($S151=COLUMN()-COLUMN($V151),$T151,"")</f>
        <v/>
      </c>
      <c r="ZJ152" t="str">
        <f>IF($S151=COLUMN()-COLUMN($V151),$T151,"")</f>
        <v/>
      </c>
      <c r="ZK152" t="str">
        <f>IF($S151=COLUMN()-COLUMN($V151),$T151,"")</f>
        <v/>
      </c>
      <c r="ZL152" t="str">
        <f>IF($S151=COLUMN()-COLUMN($V151),$T151,"")</f>
        <v/>
      </c>
      <c r="ZM152" t="str">
        <f>IF($S151=COLUMN()-COLUMN($V151),$T151,"")</f>
        <v/>
      </c>
      <c r="ZN152" t="str">
        <f>IF($S151=COLUMN()-COLUMN($V151),$T151,"")</f>
        <v/>
      </c>
      <c r="ZO152" t="str">
        <f>IF($S151=COLUMN()-COLUMN($V151),$T151,"")</f>
        <v/>
      </c>
      <c r="ZP152" t="str">
        <f>IF($S151=COLUMN()-COLUMN($V151),$T151,"")</f>
        <v/>
      </c>
      <c r="ZQ152" t="str">
        <f>IF($S151=COLUMN()-COLUMN($V151),$T151,"")</f>
        <v/>
      </c>
      <c r="ZR152" t="str">
        <f>IF($S151=COLUMN()-COLUMN($V151),$T151,"")</f>
        <v/>
      </c>
      <c r="ZS152" t="str">
        <f>IF($S151=COLUMN()-COLUMN($V151),$T151,"")</f>
        <v/>
      </c>
      <c r="ZT152" t="str">
        <f>IF($S151=COLUMN()-COLUMN($V151),$T151,"")</f>
        <v/>
      </c>
      <c r="ZU152" t="str">
        <f>IF($S151=COLUMN()-COLUMN($V151),$T151,"")</f>
        <v/>
      </c>
      <c r="ZV152" t="str">
        <f>IF($S151=COLUMN()-COLUMN($V151),$T151,"")</f>
        <v/>
      </c>
      <c r="ZW152" t="str">
        <f>IF($S151=COLUMN()-COLUMN($V151),$T151,"")</f>
        <v/>
      </c>
      <c r="ZX152" t="str">
        <f>IF($S151=COLUMN()-COLUMN($V151),$T151,"")</f>
        <v/>
      </c>
      <c r="ZY152" t="str">
        <f>IF($S151=COLUMN()-COLUMN($V151),$T151,"")</f>
        <v/>
      </c>
      <c r="ZZ152" t="str">
        <f>IF($S151=COLUMN()-COLUMN($V151),$T151,"")</f>
        <v/>
      </c>
      <c r="AAA152" t="str">
        <f>IF($S151=COLUMN()-COLUMN($V151),$T151,"")</f>
        <v/>
      </c>
      <c r="AAB152" t="str">
        <f>IF($S151=COLUMN()-COLUMN($V151),$T151,"")</f>
        <v/>
      </c>
      <c r="AAC152" t="str">
        <f>IF($S151=COLUMN()-COLUMN($V151),$T151,"")</f>
        <v/>
      </c>
      <c r="AAD152" t="str">
        <f>IF($S151=COLUMN()-COLUMN($V151),$T151,"")</f>
        <v/>
      </c>
      <c r="AAE152" t="str">
        <f>IF($S151=COLUMN()-COLUMN($V151),$T151,"")</f>
        <v/>
      </c>
      <c r="AAF152" t="str">
        <f>IF($S151=COLUMN()-COLUMN($V151),$T151,"")</f>
        <v/>
      </c>
      <c r="AAG152" t="str">
        <f>IF($S151=COLUMN()-COLUMN($V151),$T151,"")</f>
        <v/>
      </c>
      <c r="AAH152" t="str">
        <f>IF($S151=COLUMN()-COLUMN($V151),$T151,"")</f>
        <v/>
      </c>
      <c r="AAI152" t="str">
        <f>IF($S151=COLUMN()-COLUMN($V151),$T151,"")</f>
        <v/>
      </c>
      <c r="AAJ152" t="str">
        <f>IF($S151=COLUMN()-COLUMN($V151),$T151,"")</f>
        <v/>
      </c>
      <c r="AAK152" t="str">
        <f>IF($S151=COLUMN()-COLUMN($V151),$T151,"")</f>
        <v/>
      </c>
      <c r="AAL152" t="str">
        <f>IF($S151=COLUMN()-COLUMN($V151),$T151,"")</f>
        <v/>
      </c>
      <c r="AAM152" t="str">
        <f>IF($S151=COLUMN()-COLUMN($V151),$T151,"")</f>
        <v/>
      </c>
      <c r="AAN152" t="str">
        <f>IF($S151=COLUMN()-COLUMN($V151),$T151,"")</f>
        <v/>
      </c>
      <c r="AAO152" t="str">
        <f>IF($S151=COLUMN()-COLUMN($V151),$T151,"")</f>
        <v/>
      </c>
      <c r="AAP152" t="str">
        <f>IF($S151=COLUMN()-COLUMN($V151),$T151,"")</f>
        <v/>
      </c>
      <c r="AAQ152" t="str">
        <f>IF($S151=COLUMN()-COLUMN($V151),$T151,"")</f>
        <v/>
      </c>
      <c r="AAR152" t="str">
        <f>IF($S151=COLUMN()-COLUMN($V151),$T151,"")</f>
        <v/>
      </c>
      <c r="AAS152" t="str">
        <f>IF($S151=COLUMN()-COLUMN($V151),$T151,"")</f>
        <v/>
      </c>
      <c r="AAT152" t="str">
        <f>IF($S151=COLUMN()-COLUMN($V151),$T151,"")</f>
        <v/>
      </c>
      <c r="AAU152" t="str">
        <f>IF($S151=COLUMN()-COLUMN($V151),$T151,"")</f>
        <v/>
      </c>
      <c r="AAV152" t="str">
        <f>IF($S151=COLUMN()-COLUMN($V151),$T151,"")</f>
        <v/>
      </c>
      <c r="AAW152" t="str">
        <f>IF($S151=COLUMN()-COLUMN($V151),$T151,"")</f>
        <v/>
      </c>
      <c r="AAX152" t="str">
        <f>IF($S151=COLUMN()-COLUMN($V151),$T151,"")</f>
        <v/>
      </c>
      <c r="AAY152" t="str">
        <f>IF($S151=COLUMN()-COLUMN($V151),$T151,"")</f>
        <v/>
      </c>
      <c r="AAZ152" t="str">
        <f>IF($S151=COLUMN()-COLUMN($V151),$T151,"")</f>
        <v/>
      </c>
      <c r="ABA152" t="str">
        <f>IF($S151=COLUMN()-COLUMN($V151),$T151,"")</f>
        <v/>
      </c>
      <c r="ABB152" t="str">
        <f>IF($S151=COLUMN()-COLUMN($V151),$T151,"")</f>
        <v/>
      </c>
      <c r="ABC152" t="str">
        <f>IF($S151=COLUMN()-COLUMN($V151),$T151,"")</f>
        <v/>
      </c>
      <c r="ABD152" t="str">
        <f>IF($S151=COLUMN()-COLUMN($V151),$T151,"")</f>
        <v/>
      </c>
      <c r="ABE152" t="str">
        <f>IF($S151=COLUMN()-COLUMN($V151),$T151,"")</f>
        <v/>
      </c>
      <c r="ABF152" t="str">
        <f>IF($S151=COLUMN()-COLUMN($V151),$T151,"")</f>
        <v/>
      </c>
      <c r="ABG152" t="str">
        <f>IF($S151=COLUMN()-COLUMN($V151),$T151,"")</f>
        <v/>
      </c>
      <c r="ABH152" t="str">
        <f>IF($S151=COLUMN()-COLUMN($V151),$T151,"")</f>
        <v/>
      </c>
      <c r="ABI152" t="str">
        <f>IF($S151=COLUMN()-COLUMN($V151),$T151,"")</f>
        <v/>
      </c>
      <c r="ABJ152" t="str">
        <f>IF($S151=COLUMN()-COLUMN($V151),$T151,"")</f>
        <v/>
      </c>
      <c r="ABK152" t="str">
        <f>IF($S151=COLUMN()-COLUMN($V151),$T151,"")</f>
        <v/>
      </c>
      <c r="ABL152" t="str">
        <f>IF($S151=COLUMN()-COLUMN($V151),$T151,"")</f>
        <v/>
      </c>
      <c r="ABM152" t="str">
        <f>IF($S151=COLUMN()-COLUMN($V151),$T151,"")</f>
        <v/>
      </c>
      <c r="ABN152" t="str">
        <f>IF($S151=COLUMN()-COLUMN($V151),$T151,"")</f>
        <v/>
      </c>
      <c r="ABO152" t="str">
        <f>IF($S151=COLUMN()-COLUMN($V151),$T151,"")</f>
        <v/>
      </c>
      <c r="ABP152" t="str">
        <f>IF($S151=COLUMN()-COLUMN($V151),$T151,"")</f>
        <v/>
      </c>
      <c r="ABQ152" t="str">
        <f>IF($S151=COLUMN()-COLUMN($V151),$T151,"")</f>
        <v/>
      </c>
      <c r="ABR152" t="str">
        <f>IF($S151=COLUMN()-COLUMN($V151),$T151,"")</f>
        <v/>
      </c>
      <c r="ABS152" t="str">
        <f>IF($S151=COLUMN()-COLUMN($V151),$T151,"")</f>
        <v/>
      </c>
      <c r="ABT152" t="str">
        <f>IF($S151=COLUMN()-COLUMN($V151),$T151,"")</f>
        <v/>
      </c>
      <c r="ABU152" t="str">
        <f>IF($S151=COLUMN()-COLUMN($V151),$T151,"")</f>
        <v/>
      </c>
      <c r="ABV152" t="str">
        <f>IF($S151=COLUMN()-COLUMN($V151),$T151,"")</f>
        <v/>
      </c>
      <c r="ABW152" t="str">
        <f>IF($S151=COLUMN()-COLUMN($V151),$T151,"")</f>
        <v/>
      </c>
      <c r="ABX152" t="str">
        <f>IF($S151=COLUMN()-COLUMN($V151),$T151,"")</f>
        <v/>
      </c>
      <c r="ABY152" t="str">
        <f>IF($S151=COLUMN()-COLUMN($V151),$T151,"")</f>
        <v/>
      </c>
      <c r="ABZ152" t="str">
        <f>IF($S151=COLUMN()-COLUMN($V151),$T151,"")</f>
        <v/>
      </c>
      <c r="ACA152" t="str">
        <f>IF($S151=COLUMN()-COLUMN($V151),$T151,"")</f>
        <v/>
      </c>
      <c r="ACB152" t="str">
        <f>IF($S151=COLUMN()-COLUMN($V151),$T151,"")</f>
        <v/>
      </c>
      <c r="ACC152" t="str">
        <f>IF($S151=COLUMN()-COLUMN($V151),$T151,"")</f>
        <v/>
      </c>
      <c r="ACD152" t="str">
        <f>IF($S151=COLUMN()-COLUMN($V151),$T151,"")</f>
        <v/>
      </c>
      <c r="ACE152" t="str">
        <f>IF($S151=COLUMN()-COLUMN($V151),$T151,"")</f>
        <v/>
      </c>
      <c r="ACF152" t="str">
        <f>IF($S151=COLUMN()-COLUMN($V151),$T151,"")</f>
        <v/>
      </c>
      <c r="ACG152" t="str">
        <f>IF($S151=COLUMN()-COLUMN($V151),$T151,"")</f>
        <v/>
      </c>
      <c r="ACH152" t="str">
        <f>IF($S151=COLUMN()-COLUMN($V151),$T151,"")</f>
        <v/>
      </c>
      <c r="ACI152" t="str">
        <f>IF($S151=COLUMN()-COLUMN($V151),$T151,"")</f>
        <v/>
      </c>
      <c r="ACJ152" t="str">
        <f>IF($S151=COLUMN()-COLUMN($V151),$T151,"")</f>
        <v/>
      </c>
      <c r="ACK152" t="str">
        <f>IF($S151=COLUMN()-COLUMN($V151),$T151,"")</f>
        <v/>
      </c>
      <c r="ACL152" t="str">
        <f>IF($S151=COLUMN()-COLUMN($V151),$T151,"")</f>
        <v/>
      </c>
      <c r="ACM152" t="str">
        <f>IF($S151=COLUMN()-COLUMN($V151),$T151,"")</f>
        <v/>
      </c>
      <c r="ACN152" t="str">
        <f>IF($S151=COLUMN()-COLUMN($V151),$T151,"")</f>
        <v/>
      </c>
      <c r="ACO152" t="str">
        <f>IF($S151=COLUMN()-COLUMN($V151),$T151,"")</f>
        <v/>
      </c>
      <c r="ACP152" t="str">
        <f>IF($S151=COLUMN()-COLUMN($V151),$T151,"")</f>
        <v/>
      </c>
      <c r="ACQ152" t="str">
        <f>IF($S151=COLUMN()-COLUMN($V151),$T151,"")</f>
        <v/>
      </c>
      <c r="ACR152" t="str">
        <f>IF($S151=COLUMN()-COLUMN($V151),$T151,"")</f>
        <v/>
      </c>
      <c r="ACS152" t="str">
        <f>IF($S151=COLUMN()-COLUMN($V151),$T151,"")</f>
        <v/>
      </c>
      <c r="ACT152" t="str">
        <f>IF($S151=COLUMN()-COLUMN($V151),$T151,"")</f>
        <v/>
      </c>
      <c r="ACU152" t="str">
        <f>IF($S151=COLUMN()-COLUMN($V151),$T151,"")</f>
        <v/>
      </c>
      <c r="ACV152" t="str">
        <f>IF($S151=COLUMN()-COLUMN($V151),$T151,"")</f>
        <v/>
      </c>
      <c r="ACW152" t="str">
        <f>IF($S151=COLUMN()-COLUMN($V151),$T151,"")</f>
        <v/>
      </c>
      <c r="ACX152" t="str">
        <f>IF($S151=COLUMN()-COLUMN($V151),$T151,"")</f>
        <v/>
      </c>
      <c r="ACY152" t="str">
        <f>IF($S151=COLUMN()-COLUMN($V151),$T151,"")</f>
        <v/>
      </c>
      <c r="ACZ152" t="str">
        <f>IF($S151=COLUMN()-COLUMN($V151),$T151,"")</f>
        <v/>
      </c>
      <c r="ADA152" t="str">
        <f>IF($S151=COLUMN()-COLUMN($V151),$T151,"")</f>
        <v/>
      </c>
      <c r="ADB152" t="str">
        <f>IF($S151=COLUMN()-COLUMN($V151),$T151,"")</f>
        <v/>
      </c>
      <c r="ADC152" t="str">
        <f>IF($S151=COLUMN()-COLUMN($V151),$T151,"")</f>
        <v/>
      </c>
      <c r="ADD152" t="str">
        <f>IF($S151=COLUMN()-COLUMN($V151),$T151,"")</f>
        <v/>
      </c>
      <c r="ADE152" t="str">
        <f>IF($S151=COLUMN()-COLUMN($V151),$T151,"")</f>
        <v/>
      </c>
      <c r="ADF152" t="str">
        <f>IF($S151=COLUMN()-COLUMN($V151),$T151,"")</f>
        <v/>
      </c>
      <c r="ADG152" t="str">
        <f>IF($S151=COLUMN()-COLUMN($V151),$T151,"")</f>
        <v/>
      </c>
      <c r="ADH152" t="str">
        <f>IF($S151=COLUMN()-COLUMN($V151),$T151,"")</f>
        <v/>
      </c>
      <c r="ADI152" t="str">
        <f>IF($S151=COLUMN()-COLUMN($V151),$T151,"")</f>
        <v/>
      </c>
      <c r="ADJ152" t="str">
        <f>IF($S151=COLUMN()-COLUMN($V151),$T151,"")</f>
        <v/>
      </c>
      <c r="ADK152" t="str">
        <f>IF($S151=COLUMN()-COLUMN($V151),$T151,"")</f>
        <v/>
      </c>
      <c r="ADL152" t="str">
        <f>IF($S151=COLUMN()-COLUMN($V151),$T151,"")</f>
        <v/>
      </c>
      <c r="ADM152" t="str">
        <f>IF($S151=COLUMN()-COLUMN($V151),$T151,"")</f>
        <v/>
      </c>
      <c r="ADN152" t="str">
        <f>IF($S151=COLUMN()-COLUMN($V151),$T151,"")</f>
        <v/>
      </c>
      <c r="ADO152" t="str">
        <f>IF($S151=COLUMN()-COLUMN($V151),$T151,"")</f>
        <v/>
      </c>
      <c r="ADP152" t="str">
        <f>IF($S151=COLUMN()-COLUMN($V151),$T151,"")</f>
        <v/>
      </c>
      <c r="ADQ152" t="str">
        <f>IF($S151=COLUMN()-COLUMN($V151),$T151,"")</f>
        <v/>
      </c>
      <c r="ADR152" t="str">
        <f>IF($S151=COLUMN()-COLUMN($V151),$T151,"")</f>
        <v/>
      </c>
      <c r="ADS152" t="str">
        <f>IF($S151=COLUMN()-COLUMN($V151),$T151,"")</f>
        <v/>
      </c>
      <c r="ADT152" t="str">
        <f>IF($S151=COLUMN()-COLUMN($V151),$T151,"")</f>
        <v/>
      </c>
      <c r="ADU152" t="str">
        <f>IF($S151=COLUMN()-COLUMN($V151),$T151,"")</f>
        <v/>
      </c>
      <c r="ADV152" t="str">
        <f>IF($S151=COLUMN()-COLUMN($V151),$T151,"")</f>
        <v/>
      </c>
      <c r="ADW152" t="str">
        <f>IF($S151=COLUMN()-COLUMN($V151),$T151,"")</f>
        <v/>
      </c>
      <c r="ADX152" t="str">
        <f>IF($S151=COLUMN()-COLUMN($V151),$T151,"")</f>
        <v/>
      </c>
      <c r="ADY152" t="str">
        <f>IF($S151=COLUMN()-COLUMN($V151),$T151,"")</f>
        <v/>
      </c>
      <c r="ADZ152" t="str">
        <f>IF($S151=COLUMN()-COLUMN($V151),$T151,"")</f>
        <v/>
      </c>
      <c r="AEA152" t="str">
        <f>IF($S151=COLUMN()-COLUMN($V151),$T151,"")</f>
        <v/>
      </c>
      <c r="AEB152" t="str">
        <f>IF($S151=COLUMN()-COLUMN($V151),$T151,"")</f>
        <v/>
      </c>
      <c r="AEC152" t="str">
        <f>IF($S151=COLUMN()-COLUMN($V151),$T151,"")</f>
        <v/>
      </c>
      <c r="AED152" t="str">
        <f>IF($S151=COLUMN()-COLUMN($V151),$T151,"")</f>
        <v/>
      </c>
      <c r="AEE152" t="str">
        <f>IF($S151=COLUMN()-COLUMN($V151),$T151,"")</f>
        <v/>
      </c>
      <c r="AEF152" t="str">
        <f>IF($S151=COLUMN()-COLUMN($V151),$T151,"")</f>
        <v/>
      </c>
      <c r="AEG152" t="str">
        <f>IF($S151=COLUMN()-COLUMN($V151),$T151,"")</f>
        <v/>
      </c>
      <c r="AEH152" t="str">
        <f>IF($S151=COLUMN()-COLUMN($V151),$T151,"")</f>
        <v/>
      </c>
      <c r="AEI152" t="str">
        <f>IF($S151=COLUMN()-COLUMN($V151),$T151,"")</f>
        <v/>
      </c>
      <c r="AEJ152" t="str">
        <f>IF($S151=COLUMN()-COLUMN($V151),$T151,"")</f>
        <v/>
      </c>
      <c r="AEK152" t="str">
        <f>IF($S151=COLUMN()-COLUMN($V151),$T151,"")</f>
        <v/>
      </c>
      <c r="AEL152" t="str">
        <f>IF($S151=COLUMN()-COLUMN($V151),$T151,"")</f>
        <v/>
      </c>
      <c r="AEM152" t="str">
        <f>IF($S151=COLUMN()-COLUMN($V151),$T151,"")</f>
        <v/>
      </c>
      <c r="AEN152" t="str">
        <f>IF($S151=COLUMN()-COLUMN($V151),$T151,"")</f>
        <v/>
      </c>
      <c r="AEO152" t="str">
        <f>IF($S151=COLUMN()-COLUMN($V151),$T151,"")</f>
        <v/>
      </c>
      <c r="AEP152" t="str">
        <f>IF($S151=COLUMN()-COLUMN($V151),$T151,"")</f>
        <v/>
      </c>
      <c r="AEQ152" t="str">
        <f>IF($S151=COLUMN()-COLUMN($V151),$T151,"")</f>
        <v/>
      </c>
      <c r="AER152" t="str">
        <f>IF($S151=COLUMN()-COLUMN($V151),$T151,"")</f>
        <v/>
      </c>
      <c r="AES152" t="str">
        <f>IF($S151=COLUMN()-COLUMN($V151),$T151,"")</f>
        <v/>
      </c>
      <c r="AET152" t="str">
        <f>IF($S151=COLUMN()-COLUMN($V151),$T151,"")</f>
        <v/>
      </c>
      <c r="AEU152" t="str">
        <f>IF($S151=COLUMN()-COLUMN($V151),$T151,"")</f>
        <v/>
      </c>
      <c r="AEV152" t="str">
        <f>IF($S151=COLUMN()-COLUMN($V151),$T151,"")</f>
        <v/>
      </c>
      <c r="AEW152" t="str">
        <f>IF($S151=COLUMN()-COLUMN($V151),$T151,"")</f>
        <v/>
      </c>
      <c r="AEX152" t="str">
        <f>IF($S151=COLUMN()-COLUMN($V151),$T151,"")</f>
        <v/>
      </c>
      <c r="AEY152" t="str">
        <f>IF($S151=COLUMN()-COLUMN($V151),$T151,"")</f>
        <v/>
      </c>
      <c r="AEZ152" t="str">
        <f>IF($S151=COLUMN()-COLUMN($V151),$T151,"")</f>
        <v/>
      </c>
      <c r="AFA152" t="str">
        <f>IF($S151=COLUMN()-COLUMN($V151),$T151,"")</f>
        <v/>
      </c>
      <c r="AFB152" t="str">
        <f>IF($S151=COLUMN()-COLUMN($V151),$T151,"")</f>
        <v/>
      </c>
      <c r="AFC152" t="str">
        <f>IF($S151=COLUMN()-COLUMN($V151),$T151,"")</f>
        <v/>
      </c>
      <c r="AFD152" t="str">
        <f>IF($S151=COLUMN()-COLUMN($V151),$T151,"")</f>
        <v/>
      </c>
      <c r="AFE152" t="str">
        <f>IF($S151=COLUMN()-COLUMN($V151),$T151,"")</f>
        <v/>
      </c>
      <c r="AFF152" t="str">
        <f>IF($S151=COLUMN()-COLUMN($V151),$T151,"")</f>
        <v/>
      </c>
      <c r="AFG152" t="str">
        <f>IF($S151=COLUMN()-COLUMN($V151),$T151,"")</f>
        <v/>
      </c>
      <c r="AFH152" t="str">
        <f>IF($S151=COLUMN()-COLUMN($V151),$T151,"")</f>
        <v/>
      </c>
      <c r="AFI152" t="str">
        <f>IF($S151=COLUMN()-COLUMN($V151),$T151,"")</f>
        <v/>
      </c>
      <c r="AFJ152" t="str">
        <f>IF($S151=COLUMN()-COLUMN($V151),$T151,"")</f>
        <v/>
      </c>
      <c r="AFK152" t="str">
        <f>IF($S151=COLUMN()-COLUMN($V151),$T151,"")</f>
        <v/>
      </c>
      <c r="AFL152" t="str">
        <f>IF($S151=COLUMN()-COLUMN($V151),$T151,"")</f>
        <v/>
      </c>
      <c r="AFM152" t="str">
        <f>IF($S151=COLUMN()-COLUMN($V151),$T151,"")</f>
        <v/>
      </c>
      <c r="AFN152" t="str">
        <f>IF($S151=COLUMN()-COLUMN($V151),$T151,"")</f>
        <v/>
      </c>
      <c r="AFO152" t="str">
        <f>IF($S151=COLUMN()-COLUMN($V151),$T151,"")</f>
        <v/>
      </c>
      <c r="AFP152" t="str">
        <f>IF($S151=COLUMN()-COLUMN($V151),$T151,"")</f>
        <v/>
      </c>
      <c r="AFQ152" t="str">
        <f>IF($S151=COLUMN()-COLUMN($V151),$T151,"")</f>
        <v/>
      </c>
      <c r="AFR152" t="str">
        <f>IF($S151=COLUMN()-COLUMN($V151),$T151,"")</f>
        <v/>
      </c>
      <c r="AFS152" t="str">
        <f>IF($S151=COLUMN()-COLUMN($V151),$T151,"")</f>
        <v/>
      </c>
      <c r="AFT152" t="str">
        <f>IF($S151=COLUMN()-COLUMN($V151),$T151,"")</f>
        <v/>
      </c>
      <c r="AFU152" t="str">
        <f>IF($S151=COLUMN()-COLUMN($V151),$T151,"")</f>
        <v/>
      </c>
      <c r="AFV152" t="str">
        <f>IF($S151=COLUMN()-COLUMN($V151),$T151,"")</f>
        <v/>
      </c>
      <c r="AFW152" t="str">
        <f>IF($S151=COLUMN()-COLUMN($V151),$T151,"")</f>
        <v/>
      </c>
      <c r="AFX152" t="str">
        <f>IF($S151=COLUMN()-COLUMN($V151),$T151,"")</f>
        <v/>
      </c>
      <c r="AFY152" t="str">
        <f>IF($S151=COLUMN()-COLUMN($V151),$T151,"")</f>
        <v/>
      </c>
      <c r="AFZ152" t="str">
        <f>IF($S151=COLUMN()-COLUMN($V151),$T151,"")</f>
        <v/>
      </c>
      <c r="AGA152" t="str">
        <f>IF($S151=COLUMN()-COLUMN($V151),$T151,"")</f>
        <v/>
      </c>
      <c r="AGB152" t="str">
        <f>IF($S151=COLUMN()-COLUMN($V151),$T151,"")</f>
        <v/>
      </c>
      <c r="AGC152" t="str">
        <f>IF($S151=COLUMN()-COLUMN($V151),$T151,"")</f>
        <v/>
      </c>
      <c r="AGD152" t="str">
        <f>IF($S151=COLUMN()-COLUMN($V151),$T151,"")</f>
        <v/>
      </c>
      <c r="AGE152" t="str">
        <f>IF($S151=COLUMN()-COLUMN($V151),$T151,"")</f>
        <v/>
      </c>
      <c r="AGF152" t="str">
        <f>IF($S151=COLUMN()-COLUMN($V151),$T151,"")</f>
        <v/>
      </c>
      <c r="AGG152" t="str">
        <f>IF($S151=COLUMN()-COLUMN($V151),$T151,"")</f>
        <v/>
      </c>
      <c r="AGH152" t="str">
        <f>IF($S151=COLUMN()-COLUMN($V151),$T151,"")</f>
        <v/>
      </c>
      <c r="AGI152" t="str">
        <f>IF($S151=COLUMN()-COLUMN($V151),$T151,"")</f>
        <v/>
      </c>
      <c r="AGJ152" t="str">
        <f>IF($S151=COLUMN()-COLUMN($V151),$T151,"")</f>
        <v/>
      </c>
      <c r="AGK152" t="str">
        <f>IF($S151=COLUMN()-COLUMN($V151),$T151,"")</f>
        <v/>
      </c>
      <c r="AGL152" t="str">
        <f>IF($S151=COLUMN()-COLUMN($V151),$T151,"")</f>
        <v/>
      </c>
      <c r="AGM152" t="str">
        <f>IF($S151=COLUMN()-COLUMN($V151),$T151,"")</f>
        <v/>
      </c>
      <c r="AGN152" t="str">
        <f>IF($S151=COLUMN()-COLUMN($V151),$T151,"")</f>
        <v/>
      </c>
      <c r="AGO152" t="str">
        <f>IF($S151=COLUMN()-COLUMN($V151),$T151,"")</f>
        <v/>
      </c>
      <c r="AGP152" t="str">
        <f>IF($S151=COLUMN()-COLUMN($V151),$T151,"")</f>
        <v/>
      </c>
      <c r="AGQ152" t="str">
        <f>IF($S151=COLUMN()-COLUMN($V151),$T151,"")</f>
        <v/>
      </c>
      <c r="AGR152" t="str">
        <f>IF($S151=COLUMN()-COLUMN($V151),$T151,"")</f>
        <v/>
      </c>
      <c r="AGS152" t="str">
        <f>IF($S151=COLUMN()-COLUMN($V151),$T151,"")</f>
        <v/>
      </c>
      <c r="AGT152" t="str">
        <f>IF($S151=COLUMN()-COLUMN($V151),$T151,"")</f>
        <v/>
      </c>
      <c r="AGU152" t="str">
        <f>IF($S151=COLUMN()-COLUMN($V151),$T151,"")</f>
        <v/>
      </c>
      <c r="AGV152" t="str">
        <f>IF($S151=COLUMN()-COLUMN($V151),$T151,"")</f>
        <v/>
      </c>
      <c r="AGW152" t="str">
        <f>IF($S151=COLUMN()-COLUMN($V151),$T151,"")</f>
        <v/>
      </c>
      <c r="AGX152" t="str">
        <f>IF($S151=COLUMN()-COLUMN($V151),$T151,"")</f>
        <v/>
      </c>
      <c r="AGY152" t="str">
        <f>IF($S151=COLUMN()-COLUMN($V151),$T151,"")</f>
        <v/>
      </c>
      <c r="AGZ152" t="str">
        <f>IF($S151=COLUMN()-COLUMN($V151),$T151,"")</f>
        <v/>
      </c>
      <c r="AHA152" t="str">
        <f>IF($S151=COLUMN()-COLUMN($V151),$T151,"")</f>
        <v/>
      </c>
      <c r="AHB152" t="str">
        <f>IF($S151=COLUMN()-COLUMN($V151),$T151,"")</f>
        <v/>
      </c>
      <c r="AHC152" t="str">
        <f>IF($S151=COLUMN()-COLUMN($V151),$T151,"")</f>
        <v/>
      </c>
      <c r="AHD152" t="str">
        <f>IF($S151=COLUMN()-COLUMN($V151),$T151,"")</f>
        <v/>
      </c>
      <c r="AHE152" t="str">
        <f>IF($S151=COLUMN()-COLUMN($V151),$T151,"")</f>
        <v/>
      </c>
      <c r="AHF152" t="str">
        <f>IF($S151=COLUMN()-COLUMN($V151),$T151,"")</f>
        <v/>
      </c>
      <c r="AHG152" t="str">
        <f>IF($S151=COLUMN()-COLUMN($V151),$T151,"")</f>
        <v/>
      </c>
      <c r="AHH152" t="str">
        <f>IF($S151=COLUMN()-COLUMN($V151),$T151,"")</f>
        <v/>
      </c>
      <c r="AHI152" t="str">
        <f>IF($S151=COLUMN()-COLUMN($V151),$T151,"")</f>
        <v/>
      </c>
      <c r="AHJ152" t="str">
        <f>IF($S151=COLUMN()-COLUMN($V151),$T151,"")</f>
        <v/>
      </c>
      <c r="AHK152" t="str">
        <f>IF($S151=COLUMN()-COLUMN($V151),$T151,"")</f>
        <v/>
      </c>
      <c r="AHL152" t="str">
        <f>IF($S151=COLUMN()-COLUMN($V151),$T151,"")</f>
        <v/>
      </c>
      <c r="AHM152" t="str">
        <f>IF($S151=COLUMN()-COLUMN($V151),$T151,"")</f>
        <v/>
      </c>
      <c r="AHN152" t="str">
        <f>IF($S151=COLUMN()-COLUMN($V151),$T151,"")</f>
        <v/>
      </c>
      <c r="AHO152" t="str">
        <f>IF($S151=COLUMN()-COLUMN($V151),$T151,"")</f>
        <v/>
      </c>
      <c r="AHP152" t="str">
        <f>IF($S151=COLUMN()-COLUMN($V151),$T151,"")</f>
        <v/>
      </c>
      <c r="AHQ152" t="str">
        <f>IF($S151=COLUMN()-COLUMN($V151),$T151,"")</f>
        <v/>
      </c>
      <c r="AHR152" t="str">
        <f>IF($S151=COLUMN()-COLUMN($V151),$T151,"")</f>
        <v/>
      </c>
      <c r="AHS152" t="str">
        <f>IF($S151=COLUMN()-COLUMN($V151),$T151,"")</f>
        <v/>
      </c>
      <c r="AHT152" t="str">
        <f>IF($S151=COLUMN()-COLUMN($V151),$T151,"")</f>
        <v/>
      </c>
      <c r="AHU152" t="str">
        <f>IF($S151=COLUMN()-COLUMN($V151),$T151,"")</f>
        <v/>
      </c>
      <c r="AHV152" t="str">
        <f>IF($S151=COLUMN()-COLUMN($V151),$T151,"")</f>
        <v/>
      </c>
      <c r="AHW152" t="str">
        <f>IF($S151=COLUMN()-COLUMN($V151),$T151,"")</f>
        <v/>
      </c>
      <c r="AHX152" t="str">
        <f>IF($S151=COLUMN()-COLUMN($V151),$T151,"")</f>
        <v/>
      </c>
      <c r="AHY152" t="str">
        <f>IF($S151=COLUMN()-COLUMN($V151),$T151,"")</f>
        <v/>
      </c>
      <c r="AHZ152" t="str">
        <f>IF($S151=COLUMN()-COLUMN($V151),$T151,"")</f>
        <v/>
      </c>
      <c r="AIA152" t="str">
        <f>IF($S151=COLUMN()-COLUMN($V151),$T151,"")</f>
        <v/>
      </c>
      <c r="AIB152" t="str">
        <f>IF($S151=COLUMN()-COLUMN($V151),$T151,"")</f>
        <v/>
      </c>
      <c r="AIC152" t="str">
        <f>IF($S151=COLUMN()-COLUMN($V151),$T151,"")</f>
        <v/>
      </c>
      <c r="AID152" t="str">
        <f>IF($S151=COLUMN()-COLUMN($V151),$T151,"")</f>
        <v/>
      </c>
      <c r="AIE152" t="str">
        <f>IF($S151=COLUMN()-COLUMN($V151),$T151,"")</f>
        <v/>
      </c>
      <c r="AIF152" t="str">
        <f>IF($S151=COLUMN()-COLUMN($V151),$T151,"")</f>
        <v/>
      </c>
      <c r="AIG152" t="str">
        <f>IF($S151=COLUMN()-COLUMN($V151),$T151,"")</f>
        <v/>
      </c>
      <c r="AIH152" t="str">
        <f>IF($S151=COLUMN()-COLUMN($V151),$T151,"")</f>
        <v/>
      </c>
      <c r="AII152" t="str">
        <f>IF($S151=COLUMN()-COLUMN($V151),$T151,"")</f>
        <v/>
      </c>
      <c r="AIJ152" t="str">
        <f>IF($S151=COLUMN()-COLUMN($V151),$T151,"")</f>
        <v/>
      </c>
      <c r="AIK152" t="str">
        <f>IF($S151=COLUMN()-COLUMN($V151),$T151,"")</f>
        <v/>
      </c>
      <c r="AIL152" t="str">
        <f>IF($S151=COLUMN()-COLUMN($V151),$T151,"")</f>
        <v/>
      </c>
      <c r="AIM152" t="str">
        <f>IF($S151=COLUMN()-COLUMN($V151),$T151,"")</f>
        <v/>
      </c>
      <c r="AIN152" t="str">
        <f>IF($S151=COLUMN()-COLUMN($V151),$T151,"")</f>
        <v/>
      </c>
      <c r="AIO152" t="str">
        <f>IF($S151=COLUMN()-COLUMN($V151),$T151,"")</f>
        <v/>
      </c>
      <c r="AIP152" t="str">
        <f>IF($S151=COLUMN()-COLUMN($V151),$T151,"")</f>
        <v/>
      </c>
      <c r="AIQ152" t="str">
        <f>IF($S151=COLUMN()-COLUMN($V151),$T151,"")</f>
        <v/>
      </c>
      <c r="AIR152" t="str">
        <f>IF($S151=COLUMN()-COLUMN($V151),$T151,"")</f>
        <v/>
      </c>
      <c r="AIS152" t="str">
        <f>IF($S151=COLUMN()-COLUMN($V151),$T151,"")</f>
        <v/>
      </c>
      <c r="AIT152" t="str">
        <f>IF($S151=COLUMN()-COLUMN($V151),$T151,"")</f>
        <v/>
      </c>
      <c r="AIU152" t="str">
        <f>IF($S151=COLUMN()-COLUMN($V151),$T151,"")</f>
        <v/>
      </c>
      <c r="AIV152" t="str">
        <f>IF($S151=COLUMN()-COLUMN($V151),$T151,"")</f>
        <v/>
      </c>
      <c r="AIW152" t="str">
        <f>IF($S151=COLUMN()-COLUMN($V151),$T151,"")</f>
        <v/>
      </c>
      <c r="AIX152" t="str">
        <f>IF($S151=COLUMN()-COLUMN($V151),$T151,"")</f>
        <v/>
      </c>
      <c r="AIY152" t="str">
        <f>IF($S151=COLUMN()-COLUMN($V151),$T151,"")</f>
        <v/>
      </c>
      <c r="AIZ152" t="str">
        <f>IF($S151=COLUMN()-COLUMN($V151),$T151,"")</f>
        <v/>
      </c>
      <c r="AJA152" t="str">
        <f>IF($S151=COLUMN()-COLUMN($V151),$T151,"")</f>
        <v/>
      </c>
      <c r="AJB152" t="str">
        <f>IF($S151=COLUMN()-COLUMN($V151),$T151,"")</f>
        <v/>
      </c>
      <c r="AJC152" t="str">
        <f>IF($S151=COLUMN()-COLUMN($V151),$T151,"")</f>
        <v/>
      </c>
      <c r="AJD152" t="str">
        <f>IF($S151=COLUMN()-COLUMN($V151),$T151,"")</f>
        <v/>
      </c>
      <c r="AJE152" t="str">
        <f>IF($S151=COLUMN()-COLUMN($V151),$T151,"")</f>
        <v/>
      </c>
      <c r="AJF152" t="str">
        <f>IF($S151=COLUMN()-COLUMN($V151),$T151,"")</f>
        <v/>
      </c>
      <c r="AJG152" t="str">
        <f>IF($S151=COLUMN()-COLUMN($V151),$T151,"")</f>
        <v/>
      </c>
      <c r="AJH152" t="str">
        <f>IF($S151=COLUMN()-COLUMN($V151),$T151,"")</f>
        <v/>
      </c>
      <c r="AJI152" t="str">
        <f>IF($S151=COLUMN()-COLUMN($V151),$T151,"")</f>
        <v/>
      </c>
      <c r="AJJ152" t="str">
        <f>IF($S151=COLUMN()-COLUMN($V151),$T151,"")</f>
        <v/>
      </c>
      <c r="AJK152" t="str">
        <f>IF($S151=COLUMN()-COLUMN($V151),$T151,"")</f>
        <v/>
      </c>
      <c r="AJL152" t="str">
        <f>IF($S151=COLUMN()-COLUMN($V151),$T151,"")</f>
        <v/>
      </c>
      <c r="AJM152" t="str">
        <f>IF($S151=COLUMN()-COLUMN($V151),$T151,"")</f>
        <v/>
      </c>
      <c r="AJN152" t="str">
        <f>IF($S151=COLUMN()-COLUMN($V151),$T151,"")</f>
        <v/>
      </c>
      <c r="AJO152" t="str">
        <f>IF($S151=COLUMN()-COLUMN($V151),$T151,"")</f>
        <v/>
      </c>
      <c r="AJP152" t="str">
        <f>IF($S151=COLUMN()-COLUMN($V151),$T151,"")</f>
        <v/>
      </c>
      <c r="AJQ152" t="str">
        <f>IF($S151=COLUMN()-COLUMN($V151),$T151,"")</f>
        <v/>
      </c>
      <c r="AJR152" t="str">
        <f>IF($S151=COLUMN()-COLUMN($V151),$T151,"")</f>
        <v/>
      </c>
      <c r="AJS152" t="str">
        <f>IF($S151=COLUMN()-COLUMN($V151),$T151,"")</f>
        <v/>
      </c>
      <c r="AJT152" t="str">
        <f>IF($S151=COLUMN()-COLUMN($V151),$T151,"")</f>
        <v/>
      </c>
      <c r="AJU152" t="str">
        <f>IF($S151=COLUMN()-COLUMN($V151),$T151,"")</f>
        <v/>
      </c>
      <c r="AJV152" t="str">
        <f>IF($S151=COLUMN()-COLUMN($V151),$T151,"")</f>
        <v/>
      </c>
      <c r="AJW152" t="str">
        <f>IF($S151=COLUMN()-COLUMN($V151),$T151,"")</f>
        <v/>
      </c>
      <c r="AJX152" t="str">
        <f>IF($S151=COLUMN()-COLUMN($V151),$T151,"")</f>
        <v/>
      </c>
      <c r="AJY152" t="str">
        <f>IF($S151=COLUMN()-COLUMN($V151),$T151,"")</f>
        <v/>
      </c>
      <c r="AJZ152" t="str">
        <f>IF($S151=COLUMN()-COLUMN($V151),$T151,"")</f>
        <v/>
      </c>
      <c r="AKA152" t="str">
        <f>IF($S151=COLUMN()-COLUMN($V151),$T151,"")</f>
        <v/>
      </c>
      <c r="AKB152" t="str">
        <f>IF($S151=COLUMN()-COLUMN($V151),$T151,"")</f>
        <v/>
      </c>
      <c r="AKC152" t="str">
        <f>IF($S151=COLUMN()-COLUMN($V151),$T151,"")</f>
        <v/>
      </c>
      <c r="AKD152" t="str">
        <f>IF($S151=COLUMN()-COLUMN($V151),$T151,"")</f>
        <v/>
      </c>
      <c r="AKE152" t="str">
        <f>IF($S151=COLUMN()-COLUMN($V151),$T151,"")</f>
        <v/>
      </c>
      <c r="AKF152" t="str">
        <f>IF($S151=COLUMN()-COLUMN($V151),$T151,"")</f>
        <v/>
      </c>
      <c r="AKG152" t="str">
        <f>IF($S151=COLUMN()-COLUMN($V151),$T151,"")</f>
        <v/>
      </c>
      <c r="AKH152" t="str">
        <f>IF($S151=COLUMN()-COLUMN($V151),$T151,"")</f>
        <v/>
      </c>
      <c r="AKI152" t="str">
        <f>IF($S151=COLUMN()-COLUMN($V151),$T151,"")</f>
        <v/>
      </c>
      <c r="AKJ152" t="str">
        <f>IF($S151=COLUMN()-COLUMN($V151),$T151,"")</f>
        <v/>
      </c>
      <c r="AKK152" t="str">
        <f>IF($S151=COLUMN()-COLUMN($V151),$T151,"")</f>
        <v/>
      </c>
      <c r="AKL152" t="str">
        <f>IF($S151=COLUMN()-COLUMN($V151),$T151,"")</f>
        <v/>
      </c>
      <c r="AKM152" t="str">
        <f>IF($S151=COLUMN()-COLUMN($V151),$T151,"")</f>
        <v/>
      </c>
      <c r="AKN152" t="str">
        <f>IF($S151=COLUMN()-COLUMN($V151),$T151,"")</f>
        <v/>
      </c>
      <c r="AKO152" t="str">
        <f>IF($S151=COLUMN()-COLUMN($V151),$T151,"")</f>
        <v/>
      </c>
      <c r="AKP152" t="str">
        <f>IF($S151=COLUMN()-COLUMN($V151),$T151,"")</f>
        <v/>
      </c>
      <c r="AKQ152" t="str">
        <f>IF($S151=COLUMN()-COLUMN($V151),$T151,"")</f>
        <v/>
      </c>
      <c r="AKR152" t="str">
        <f>IF($S151=COLUMN()-COLUMN($V151),$T151,"")</f>
        <v/>
      </c>
      <c r="AKS152" t="str">
        <f>IF($S151=COLUMN()-COLUMN($V151),$T151,"")</f>
        <v/>
      </c>
      <c r="AKT152" t="str">
        <f>IF($S151=COLUMN()-COLUMN($V151),$T151,"")</f>
        <v/>
      </c>
      <c r="AKU152" t="str">
        <f>IF($S151=COLUMN()-COLUMN($V151),$T151,"")</f>
        <v/>
      </c>
      <c r="AKV152" t="str">
        <f>IF($S151=COLUMN()-COLUMN($V151),$T151,"")</f>
        <v/>
      </c>
      <c r="AKW152" t="str">
        <f>IF($S151=COLUMN()-COLUMN($V151),$T151,"")</f>
        <v/>
      </c>
      <c r="AKX152" t="str">
        <f>IF($S151=COLUMN()-COLUMN($V151),$T151,"")</f>
        <v/>
      </c>
      <c r="AKY152" t="str">
        <f>IF($S151=COLUMN()-COLUMN($V151),$T151,"")</f>
        <v/>
      </c>
      <c r="AKZ152" t="str">
        <f>IF($S151=COLUMN()-COLUMN($V151),$T151,"")</f>
        <v/>
      </c>
      <c r="ALA152" t="str">
        <f>IF($S151=COLUMN()-COLUMN($V151),$T151,"")</f>
        <v/>
      </c>
      <c r="ALB152" t="str">
        <f>IF($S151=COLUMN()-COLUMN($V151),$T151,"")</f>
        <v/>
      </c>
      <c r="ALC152" t="str">
        <f>IF($S151=COLUMN()-COLUMN($V151),$T151,"")</f>
        <v/>
      </c>
      <c r="ALD152" t="str">
        <f>IF($S151=COLUMN()-COLUMN($V151),$T151,"")</f>
        <v/>
      </c>
      <c r="ALE152" t="str">
        <f>IF($S151=COLUMN()-COLUMN($V151),$T151,"")</f>
        <v/>
      </c>
      <c r="ALF152" t="str">
        <f>IF($S151=COLUMN()-COLUMN($V151),$T151,"")</f>
        <v/>
      </c>
      <c r="ALG152" t="str">
        <f>IF($S151=COLUMN()-COLUMN($V151),$T151,"")</f>
        <v/>
      </c>
      <c r="ALH152" t="str">
        <f>IF($S151=COLUMN()-COLUMN($V151),$T151,"")</f>
        <v/>
      </c>
      <c r="ALI152" t="str">
        <f>IF($S151=COLUMN()-COLUMN($V151),$T151,"")</f>
        <v/>
      </c>
      <c r="ALJ152" t="str">
        <f>IF($S151=COLUMN()-COLUMN($V151),$T151,"")</f>
        <v/>
      </c>
      <c r="ALK152" t="str">
        <f>IF($S151=COLUMN()-COLUMN($V151),$T151,"")</f>
        <v/>
      </c>
      <c r="ALL152" t="str">
        <f>IF($S151=COLUMN()-COLUMN($V151),$T151,"")</f>
        <v/>
      </c>
      <c r="ALM152" t="str">
        <f>IF($S151=COLUMN()-COLUMN($V151),$T151,"")</f>
        <v/>
      </c>
      <c r="ALN152" t="str">
        <f>IF($S151=COLUMN()-COLUMN($V151),$T151,"")</f>
        <v/>
      </c>
      <c r="ALO152" t="str">
        <f>IF($S151=COLUMN()-COLUMN($V151),$T151,"")</f>
        <v/>
      </c>
      <c r="ALP152" t="str">
        <f>IF($S151=COLUMN()-COLUMN($V151),$T151,"")</f>
        <v/>
      </c>
      <c r="ALQ152" t="str">
        <f>IF($S151=COLUMN()-COLUMN($V151),$T151,"")</f>
        <v/>
      </c>
      <c r="ALR152" t="str">
        <f>IF($S151=COLUMN()-COLUMN($V151),$T151,"")</f>
        <v/>
      </c>
      <c r="ALS152" t="str">
        <f>IF($S151=COLUMN()-COLUMN($V151),$T151,"")</f>
        <v/>
      </c>
      <c r="ALT152" t="str">
        <f>IF($S151=COLUMN()-COLUMN($V151),$T151,"")</f>
        <v/>
      </c>
      <c r="ALU152" t="str">
        <f>IF($S151=COLUMN()-COLUMN($V151),$T151,"")</f>
        <v/>
      </c>
      <c r="ALV152" t="str">
        <f>IF($S151=COLUMN()-COLUMN($V151),$T151,"")</f>
        <v/>
      </c>
      <c r="ALW152" t="str">
        <f>IF($S151=COLUMN()-COLUMN($V151),$T151,"")</f>
        <v/>
      </c>
      <c r="ALX152" t="str">
        <f>IF($S151=COLUMN()-COLUMN($V151),$T151,"")</f>
        <v/>
      </c>
      <c r="ALY152" t="str">
        <f>IF($S151=COLUMN()-COLUMN($V151),$T151,"")</f>
        <v/>
      </c>
      <c r="ALZ152" t="str">
        <f>IF($S151=COLUMN()-COLUMN($V151),$T151,"")</f>
        <v/>
      </c>
      <c r="AMA152" t="str">
        <f>IF($S151=COLUMN()-COLUMN($V151),$T151,"")</f>
        <v/>
      </c>
      <c r="AMB152" t="str">
        <f>IF($S151=COLUMN()-COLUMN($V151),$T151,"")</f>
        <v/>
      </c>
      <c r="AMC152" t="str">
        <f>IF($S151=COLUMN()-COLUMN($V151),$T151,"")</f>
        <v/>
      </c>
      <c r="AMD152" t="str">
        <f>IF($S151=COLUMN()-COLUMN($V151),$T151,"")</f>
        <v/>
      </c>
      <c r="AME152" t="str">
        <f>IF($S151=COLUMN()-COLUMN($V151),$T151,"")</f>
        <v/>
      </c>
      <c r="AMF152" t="str">
        <f>IF($S151=COLUMN()-COLUMN($V151),$T151,"")</f>
        <v/>
      </c>
      <c r="AMG152" t="str">
        <f>IF($S151=COLUMN()-COLUMN($V151),$T151,"")</f>
        <v/>
      </c>
      <c r="AMH152" t="str">
        <f>IF($S151=COLUMN()-COLUMN($V151),$T151,"")</f>
        <v/>
      </c>
      <c r="AMI152" t="str">
        <f>IF($S151=COLUMN()-COLUMN($V151),$T151,"")</f>
        <v/>
      </c>
      <c r="AMJ152" t="str">
        <f>IF($S151=COLUMN()-COLUMN($V151),$T151,"")</f>
        <v/>
      </c>
      <c r="AMK152" t="str">
        <f>IF($S151=COLUMN()-COLUMN($V151),$T151,"")</f>
        <v/>
      </c>
      <c r="AML152" t="str">
        <f>IF($S151=COLUMN()-COLUMN($V151),$T151,"")</f>
        <v/>
      </c>
      <c r="AMM152" t="str">
        <f>IF($S151=COLUMN()-COLUMN($V151),$T151,"")</f>
        <v/>
      </c>
      <c r="AMN152" t="str">
        <f>IF($S151=COLUMN()-COLUMN($V151),$T151,"")</f>
        <v/>
      </c>
      <c r="AMO152" t="str">
        <f>IF($S151=COLUMN()-COLUMN($V151),$T151,"")</f>
        <v/>
      </c>
      <c r="AMP152" t="str">
        <f>IF($S151=COLUMN()-COLUMN($V151),$T151,"")</f>
        <v/>
      </c>
      <c r="AMQ152" t="str">
        <f>IF($S151=COLUMN()-COLUMN($V151),$T151,"")</f>
        <v/>
      </c>
      <c r="AMR152" t="str">
        <f>IF($S151=COLUMN()-COLUMN($V151),$T151,"")</f>
        <v/>
      </c>
      <c r="AMS152" t="str">
        <f>IF($S151=COLUMN()-COLUMN($V151),$T151,"")</f>
        <v/>
      </c>
      <c r="AMT152" t="str">
        <f>IF($S151=COLUMN()-COLUMN($V151),$T151,"")</f>
        <v/>
      </c>
      <c r="AMU152" t="str">
        <f>IF($S151=COLUMN()-COLUMN($V151),$T151,"")</f>
        <v/>
      </c>
      <c r="AMV152" t="str">
        <f>IF($S151=COLUMN()-COLUMN($V151),$T151,"")</f>
        <v/>
      </c>
      <c r="AMW152" t="str">
        <f>IF($S151=COLUMN()-COLUMN($V151),$T151,"")</f>
        <v/>
      </c>
      <c r="AMX152" t="str">
        <f>IF($S151=COLUMN()-COLUMN($V151),$T151,"")</f>
        <v/>
      </c>
      <c r="AMY152" t="str">
        <f>IF($S151=COLUMN()-COLUMN($V151),$T151,"")</f>
        <v/>
      </c>
      <c r="AMZ152" t="str">
        <f>IF($S151=COLUMN()-COLUMN($V151),$T151,"")</f>
        <v/>
      </c>
      <c r="ANA152" t="str">
        <f>IF($S151=COLUMN()-COLUMN($V151),$T151,"")</f>
        <v/>
      </c>
      <c r="ANB152" t="str">
        <f>IF($S151=COLUMN()-COLUMN($V151),$T151,"")</f>
        <v/>
      </c>
      <c r="ANC152" t="str">
        <f>IF($S151=COLUMN()-COLUMN($V151),$T151,"")</f>
        <v/>
      </c>
      <c r="AND152" t="str">
        <f>IF($S151=COLUMN()-COLUMN($V151),$T151,"")</f>
        <v/>
      </c>
      <c r="ANE152" t="str">
        <f>IF($S151=COLUMN()-COLUMN($V151),$T151,"")</f>
        <v/>
      </c>
      <c r="ANF152" t="str">
        <f>IF($S151=COLUMN()-COLUMN($V151),$T151,"")</f>
        <v/>
      </c>
      <c r="ANG152" t="str">
        <f>IF($S151=COLUMN()-COLUMN($V151),$T151,"")</f>
        <v/>
      </c>
      <c r="ANH152" t="str">
        <f>IF($S151=COLUMN()-COLUMN($V151),$T151,"")</f>
        <v/>
      </c>
      <c r="ANI152" t="str">
        <f>IF($S151=COLUMN()-COLUMN($V151),$T151,"")</f>
        <v/>
      </c>
      <c r="ANJ152" t="str">
        <f>IF($S151=COLUMN()-COLUMN($V151),$T151,"")</f>
        <v/>
      </c>
      <c r="ANK152" t="str">
        <f>IF($S151=COLUMN()-COLUMN($V151),$T151,"")</f>
        <v/>
      </c>
      <c r="ANL152" t="str">
        <f>IF($S151=COLUMN()-COLUMN($V151),$T151,"")</f>
        <v/>
      </c>
      <c r="ANM152" t="str">
        <f>IF($S151=COLUMN()-COLUMN($V151),$T151,"")</f>
        <v/>
      </c>
      <c r="ANN152" t="str">
        <f>IF($S151=COLUMN()-COLUMN($V151),$T151,"")</f>
        <v/>
      </c>
      <c r="ANO152" t="str">
        <f>IF($S151=COLUMN()-COLUMN($V151),$T151,"")</f>
        <v/>
      </c>
      <c r="ANP152" t="str">
        <f>IF($S151=COLUMN()-COLUMN($V151),$T151,"")</f>
        <v/>
      </c>
      <c r="ANQ152" t="str">
        <f>IF($S151=COLUMN()-COLUMN($V151),$T151,"")</f>
        <v/>
      </c>
      <c r="ANR152" t="str">
        <f>IF($S151=COLUMN()-COLUMN($V151),$T151,"")</f>
        <v/>
      </c>
      <c r="ANS152" t="str">
        <f>IF($S151=COLUMN()-COLUMN($V151),$T151,"")</f>
        <v/>
      </c>
      <c r="ANT152" t="str">
        <f>IF($S151=COLUMN()-COLUMN($V151),$T151,"")</f>
        <v/>
      </c>
      <c r="ANU152" t="str">
        <f>IF($S151=COLUMN()-COLUMN($V151),$T151,"")</f>
        <v/>
      </c>
      <c r="ANV152" t="str">
        <f>IF($S151=COLUMN()-COLUMN($V151),$T151,"")</f>
        <v/>
      </c>
      <c r="ANW152" t="str">
        <f>IF($S151=COLUMN()-COLUMN($V151),$T151,"")</f>
        <v/>
      </c>
      <c r="ANX152" t="str">
        <f>IF($S151=COLUMN()-COLUMN($V151),$T151,"")</f>
        <v/>
      </c>
      <c r="ANY152" t="str">
        <f>IF($S151=COLUMN()-COLUMN($V151),$T151,"")</f>
        <v/>
      </c>
      <c r="ANZ152" t="str">
        <f>IF($S151=COLUMN()-COLUMN($V151),$T151,"")</f>
        <v/>
      </c>
      <c r="AOA152" t="str">
        <f>IF($S151=COLUMN()-COLUMN($V151),$T151,"")</f>
        <v/>
      </c>
      <c r="AOB152" t="str">
        <f>IF($S151=COLUMN()-COLUMN($V151),$T151,"")</f>
        <v/>
      </c>
      <c r="AOC152" t="str">
        <f>IF($S151=COLUMN()-COLUMN($V151),$T151,"")</f>
        <v/>
      </c>
      <c r="AOD152" t="str">
        <f>IF($S151=COLUMN()-COLUMN($V151),$T151,"")</f>
        <v/>
      </c>
      <c r="AOE152" t="str">
        <f>IF($S151=COLUMN()-COLUMN($V151),$T151,"")</f>
        <v/>
      </c>
      <c r="AOF152" t="str">
        <f>IF($S151=COLUMN()-COLUMN($V151),$T151,"")</f>
        <v/>
      </c>
      <c r="AOG152" t="str">
        <f>IF($S151=COLUMN()-COLUMN($V151),$T151,"")</f>
        <v/>
      </c>
      <c r="AOH152" t="str">
        <f>IF($S151=COLUMN()-COLUMN($V151),$T151,"")</f>
        <v/>
      </c>
      <c r="AOI152" t="str">
        <f>IF($S151=COLUMN()-COLUMN($V151),$T151,"")</f>
        <v/>
      </c>
      <c r="AOJ152" t="str">
        <f>IF($S151=COLUMN()-COLUMN($V151),$T151,"")</f>
        <v/>
      </c>
      <c r="AOK152" t="str">
        <f>IF($S151=COLUMN()-COLUMN($V151),$T151,"")</f>
        <v/>
      </c>
      <c r="AOL152" t="str">
        <f>IF($S151=COLUMN()-COLUMN($V151),$T151,"")</f>
        <v/>
      </c>
    </row>
    <row r="153" ht="14.25">
      <c r="A153" s="4">
        <v>151</v>
      </c>
      <c r="B153" s="8">
        <f>IFERROR(CHOOSE($F152,B152+4,$B152+4,$B152+2,$B152+2,IF($N152&lt;&gt;0,$O152,$B152+3),IF($N152=0,$O152,$B152+3),$B152+4,$B152+4,$B152+2),$B152)</f>
        <v>664</v>
      </c>
      <c r="C153" s="8">
        <f>C152+IF(S152="SP",T152,0)</f>
        <v>1014</v>
      </c>
      <c r="D153" s="9" t="str">
        <f>IF(F153=99,"END",CHOOSE(F153,"ADD ","MUL ","IN  ","OUT ","J!=0","J=0 ","CMP&lt;","CMP=","SP+ "))&amp;IF(G153&gt;=1,CHOOSE(1+MOD(INT(E153/100),10)," ["&amp;H153&amp;"]"," "&amp;H153," [SP+"&amp;H153&amp;"]"),"")&amp;IF(G153&gt;=2,CHOOSE(1+MOD(INT(E153/1000),10),", ["&amp;I153&amp;"]",", "&amp;I153,,", [SP+"&amp;I153&amp;"]"),"")&amp;IF(G153&gt;=3,CHOOSE(1+MOD(INT(E153/10000),10),", ["&amp;J153&amp;"]",", "&amp;J153,,", [SP+"&amp;J153&amp;"]"),"")</f>
        <v xml:space="preserve">J=0  0, 673</v>
      </c>
      <c r="E153" s="8">
        <f ca="1">OFFSET($V$2,MATCH(1e+100,OFFSET($V$2,0,$B153,ROW()-ROW($V$2)+1,1))-1,$B153)</f>
        <v>1106</v>
      </c>
      <c r="F153" s="10">
        <f>MOD($E153,100)</f>
        <v>6</v>
      </c>
      <c r="G153" s="10">
        <f>IFERROR(CHOOSE($F153,3,3,1,1,2,2,3,3,1),0)</f>
        <v>2</v>
      </c>
      <c r="H153" s="10">
        <f ca="1">IF(G153&gt;=1,OFFSET($V$2,MATCH(1e+100,OFFSET($V$2,0,$B153+1,ROW()-ROW($V$2)+1,1))-1,$B153+1),"")</f>
        <v>0</v>
      </c>
      <c r="I153" s="10">
        <f ca="1">IF(G153&gt;=2,OFFSET($V$2,MATCH(1e+100,OFFSET($V$2,0,$B153+2,ROW()-ROW($V$2)+1,1))-1,$B153+2),"")</f>
        <v>673</v>
      </c>
      <c r="J153" s="10" t="str">
        <f ca="1">IF(G153&gt;=3,OFFSET($V$2,MATCH(1e+100,OFFSET($V$2,0,$B153+3,ROW()-ROW($V$2)+1,1))-1,$B153+3),"")</f>
        <v/>
      </c>
      <c r="K153" s="11">
        <f>IF(G153&gt;=1,CHOOSE(MOD(INT($E153/100),10)+1,H153,$B153+1,$C153+H153),"")</f>
        <v>665</v>
      </c>
      <c r="L153" s="11">
        <f>IF(G153&gt;=2,CHOOSE(MOD(INT($E153/1000),10)+1,I153,$B153+2,$C153+I153),"")</f>
        <v>666</v>
      </c>
      <c r="M153" s="11" t="str">
        <f>IF(G153&gt;=3,CHOOSE(MOD(INT($E153/10000),10)+1,J153,$B153+3,$C153+J153),"")</f>
        <v/>
      </c>
      <c r="N153" s="12">
        <f ca="1">IF(G153&gt;=1,OFFSET($V$2,MATCH(1e+100,OFFSET($V$2,0,$K153,ROW()-ROW($V$2)+1,1))-1,$K153),"")</f>
        <v>0</v>
      </c>
      <c r="O153" s="12">
        <f ca="1">IF(G153&gt;=2,OFFSET($V$2,MATCH(1e+100,OFFSET($V$2,0,$L153,ROW()-ROW($V$2)+1,1))-1,$L153),"")</f>
        <v>673</v>
      </c>
      <c r="P153" s="5">
        <f>P152</f>
        <v>1</v>
      </c>
      <c r="Q153" s="5">
        <f>Q152+IF(F152=3,1,0)</f>
        <v>3</v>
      </c>
      <c r="R153" s="5">
        <f>R152+IF(F152=4,1,0)</f>
        <v>1</v>
      </c>
      <c r="S153" s="13" t="str">
        <f>IFERROR(CHOOSE($F153,$M153,$M153,$K153,"OUT "&amp;R153,"","",$M153,$M153,"SP"),"")</f>
        <v/>
      </c>
      <c r="T153" s="13" t="str">
        <f ca="1">IFERROR(CHOOSE($F153,$N153+$O153,$N153*$O153,OFFSET(IO!$A$1,$Q153-1,$P153-1),$N153,"","",IF($N153&lt;$O153,1,0),IF($N153=$O153,1,0),$N153),"")</f>
        <v/>
      </c>
      <c r="U153" s="14">
        <v>133</v>
      </c>
      <c r="V153" t="str">
        <f>IF($S152=COLUMN()-COLUMN($V152),$T152,"")</f>
        <v/>
      </c>
      <c r="W153" t="str">
        <f>IF($S152=COLUMN()-COLUMN($V152),$T152,"")</f>
        <v/>
      </c>
      <c r="X153" t="str">
        <f>IF($S152=COLUMN()-COLUMN($V152),$T152,"")</f>
        <v/>
      </c>
      <c r="Y153" t="str">
        <f>IF($S152=COLUMN()-COLUMN($V152),$T152,"")</f>
        <v/>
      </c>
      <c r="Z153" t="str">
        <f>IF($S152=COLUMN()-COLUMN($V152),$T152,"")</f>
        <v/>
      </c>
      <c r="AA153" t="str">
        <f>IF($S152=COLUMN()-COLUMN($V152),$T152,"")</f>
        <v/>
      </c>
      <c r="AB153" t="str">
        <f>IF($S152=COLUMN()-COLUMN($V152),$T152,"")</f>
        <v/>
      </c>
      <c r="AC153" t="str">
        <f>IF($S152=COLUMN()-COLUMN($V152),$T152,"")</f>
        <v/>
      </c>
      <c r="AD153" t="str">
        <f>IF($S152=COLUMN()-COLUMN($V152),$T152,"")</f>
        <v/>
      </c>
      <c r="AE153" t="str">
        <f>IF($S152=COLUMN()-COLUMN($V152),$T152,"")</f>
        <v/>
      </c>
      <c r="AF153" t="str">
        <f>IF($S152=COLUMN()-COLUMN($V152),$T152,"")</f>
        <v/>
      </c>
      <c r="AG153" t="str">
        <f>IF($S152=COLUMN()-COLUMN($V152),$T152,"")</f>
        <v/>
      </c>
      <c r="AH153" t="str">
        <f>IF($S152=COLUMN()-COLUMN($V152),$T152,"")</f>
        <v/>
      </c>
      <c r="AI153" t="str">
        <f>IF($S152=COLUMN()-COLUMN($V152),$T152,"")</f>
        <v/>
      </c>
      <c r="AJ153" t="str">
        <f>IF($S152=COLUMN()-COLUMN($V152),$T152,"")</f>
        <v/>
      </c>
      <c r="AK153" t="str">
        <f>IF($S152=COLUMN()-COLUMN($V152),$T152,"")</f>
        <v/>
      </c>
      <c r="AL153" t="str">
        <f>IF($S152=COLUMN()-COLUMN($V152),$T152,"")</f>
        <v/>
      </c>
      <c r="AM153" t="str">
        <f>IF($S152=COLUMN()-COLUMN($V152),$T152,"")</f>
        <v/>
      </c>
      <c r="AN153" t="str">
        <f>IF($S152=COLUMN()-COLUMN($V152),$T152,"")</f>
        <v/>
      </c>
      <c r="AO153" t="str">
        <f>IF($S152=COLUMN()-COLUMN($V152),$T152,"")</f>
        <v/>
      </c>
      <c r="AP153" t="str">
        <f>IF($S152=COLUMN()-COLUMN($V152),$T152,"")</f>
        <v/>
      </c>
      <c r="AQ153" t="str">
        <f>IF($S152=COLUMN()-COLUMN($V152),$T152,"")</f>
        <v/>
      </c>
      <c r="AR153" t="str">
        <f>IF($S152=COLUMN()-COLUMN($V152),$T152,"")</f>
        <v/>
      </c>
      <c r="AS153" t="str">
        <f>IF($S152=COLUMN()-COLUMN($V152),$T152,"")</f>
        <v/>
      </c>
      <c r="AT153" t="str">
        <f>IF($S152=COLUMN()-COLUMN($V152),$T152,"")</f>
        <v/>
      </c>
      <c r="AU153" t="str">
        <f>IF($S152=COLUMN()-COLUMN($V152),$T152,"")</f>
        <v/>
      </c>
      <c r="AV153" t="str">
        <f>IF($S152=COLUMN()-COLUMN($V152),$T152,"")</f>
        <v/>
      </c>
      <c r="AW153" t="str">
        <f>IF($S152=COLUMN()-COLUMN($V152),$T152,"")</f>
        <v/>
      </c>
      <c r="AX153" t="str">
        <f>IF($S152=COLUMN()-COLUMN($V152),$T152,"")</f>
        <v/>
      </c>
      <c r="AY153" t="str">
        <f>IF($S152=COLUMN()-COLUMN($V152),$T152,"")</f>
        <v/>
      </c>
      <c r="AZ153" t="str">
        <f>IF($S152=COLUMN()-COLUMN($V152),$T152,"")</f>
        <v/>
      </c>
      <c r="BA153" t="str">
        <f>IF($S152=COLUMN()-COLUMN($V152),$T152,"")</f>
        <v/>
      </c>
      <c r="BB153" t="str">
        <f>IF($S152=COLUMN()-COLUMN($V152),$T152,"")</f>
        <v/>
      </c>
      <c r="BC153" t="str">
        <f>IF($S152=COLUMN()-COLUMN($V152),$T152,"")</f>
        <v/>
      </c>
      <c r="BD153" t="str">
        <f>IF($S152=COLUMN()-COLUMN($V152),$T152,"")</f>
        <v/>
      </c>
      <c r="BE153" t="str">
        <f>IF($S152=COLUMN()-COLUMN($V152),$T152,"")</f>
        <v/>
      </c>
      <c r="BF153" t="str">
        <f>IF($S152=COLUMN()-COLUMN($V152),$T152,"")</f>
        <v/>
      </c>
      <c r="BG153" t="str">
        <f>IF($S152=COLUMN()-COLUMN($V152),$T152,"")</f>
        <v/>
      </c>
      <c r="BH153" t="str">
        <f>IF($S152=COLUMN()-COLUMN($V152),$T152,"")</f>
        <v/>
      </c>
      <c r="BI153" t="str">
        <f>IF($S152=COLUMN()-COLUMN($V152),$T152,"")</f>
        <v/>
      </c>
      <c r="BJ153" t="str">
        <f>IF($S152=COLUMN()-COLUMN($V152),$T152,"")</f>
        <v/>
      </c>
      <c r="BK153" t="str">
        <f>IF($S152=COLUMN()-COLUMN($V152),$T152,"")</f>
        <v/>
      </c>
      <c r="BL153" t="str">
        <f>IF($S152=COLUMN()-COLUMN($V152),$T152,"")</f>
        <v/>
      </c>
      <c r="BM153" t="str">
        <f>IF($S152=COLUMN()-COLUMN($V152),$T152,"")</f>
        <v/>
      </c>
      <c r="BN153" t="str">
        <f>IF($S152=COLUMN()-COLUMN($V152),$T152,"")</f>
        <v/>
      </c>
      <c r="BO153" t="str">
        <f>IF($S152=COLUMN()-COLUMN($V152),$T152,"")</f>
        <v/>
      </c>
      <c r="BP153" t="str">
        <f>IF($S152=COLUMN()-COLUMN($V152),$T152,"")</f>
        <v/>
      </c>
      <c r="BQ153" t="str">
        <f>IF($S152=COLUMN()-COLUMN($V152),$T152,"")</f>
        <v/>
      </c>
      <c r="BR153" t="str">
        <f>IF($S152=COLUMN()-COLUMN($V152),$T152,"")</f>
        <v/>
      </c>
      <c r="BS153" t="str">
        <f>IF($S152=COLUMN()-COLUMN($V152),$T152,"")</f>
        <v/>
      </c>
      <c r="BT153" t="str">
        <f>IF($S152=COLUMN()-COLUMN($V152),$T152,"")</f>
        <v/>
      </c>
      <c r="BU153" t="str">
        <f>IF($S152=COLUMN()-COLUMN($V152),$T152,"")</f>
        <v/>
      </c>
      <c r="BV153" t="str">
        <f>IF($S152=COLUMN()-COLUMN($V152),$T152,"")</f>
        <v/>
      </c>
      <c r="BW153" t="str">
        <f>IF($S152=COLUMN()-COLUMN($V152),$T152,"")</f>
        <v/>
      </c>
      <c r="BX153" t="str">
        <f>IF($S152=COLUMN()-COLUMN($V152),$T152,"")</f>
        <v/>
      </c>
      <c r="BY153" t="str">
        <f>IF($S152=COLUMN()-COLUMN($V152),$T152,"")</f>
        <v/>
      </c>
      <c r="BZ153" t="str">
        <f>IF($S152=COLUMN()-COLUMN($V152),$T152,"")</f>
        <v/>
      </c>
      <c r="CA153" t="str">
        <f>IF($S152=COLUMN()-COLUMN($V152),$T152,"")</f>
        <v/>
      </c>
      <c r="CB153" t="str">
        <f>IF($S152=COLUMN()-COLUMN($V152),$T152,"")</f>
        <v/>
      </c>
      <c r="CC153" t="str">
        <f>IF($S152=COLUMN()-COLUMN($V152),$T152,"")</f>
        <v/>
      </c>
      <c r="CD153" t="str">
        <f>IF($S152=COLUMN()-COLUMN($V152),$T152,"")</f>
        <v/>
      </c>
      <c r="CE153" t="str">
        <f>IF($S152=COLUMN()-COLUMN($V152),$T152,"")</f>
        <v/>
      </c>
      <c r="CF153" t="str">
        <f>IF($S152=COLUMN()-COLUMN($V152),$T152,"")</f>
        <v/>
      </c>
      <c r="CG153" t="str">
        <f>IF($S152=COLUMN()-COLUMN($V152),$T152,"")</f>
        <v/>
      </c>
      <c r="CH153" t="str">
        <f>IF($S152=COLUMN()-COLUMN($V152),$T152,"")</f>
        <v/>
      </c>
      <c r="CI153" t="str">
        <f>IF($S152=COLUMN()-COLUMN($V152),$T152,"")</f>
        <v/>
      </c>
      <c r="CJ153" t="str">
        <f>IF($S152=COLUMN()-COLUMN($V152),$T152,"")</f>
        <v/>
      </c>
      <c r="CK153" t="str">
        <f>IF($S152=COLUMN()-COLUMN($V152),$T152,"")</f>
        <v/>
      </c>
      <c r="CL153" t="str">
        <f>IF($S152=COLUMN()-COLUMN($V152),$T152,"")</f>
        <v/>
      </c>
      <c r="CM153" t="str">
        <f>IF($S152=COLUMN()-COLUMN($V152),$T152,"")</f>
        <v/>
      </c>
      <c r="CN153" t="str">
        <f>IF($S152=COLUMN()-COLUMN($V152),$T152,"")</f>
        <v/>
      </c>
      <c r="CO153" t="str">
        <f>IF($S152=COLUMN()-COLUMN($V152),$T152,"")</f>
        <v/>
      </c>
      <c r="CP153" t="str">
        <f>IF($S152=COLUMN()-COLUMN($V152),$T152,"")</f>
        <v/>
      </c>
      <c r="CQ153" t="str">
        <f>IF($S152=COLUMN()-COLUMN($V152),$T152,"")</f>
        <v/>
      </c>
      <c r="CR153" t="str">
        <f>IF($S152=COLUMN()-COLUMN($V152),$T152,"")</f>
        <v/>
      </c>
      <c r="CS153" t="str">
        <f>IF($S152=COLUMN()-COLUMN($V152),$T152,"")</f>
        <v/>
      </c>
      <c r="CT153" t="str">
        <f>IF($S152=COLUMN()-COLUMN($V152),$T152,"")</f>
        <v/>
      </c>
      <c r="CU153" t="str">
        <f>IF($S152=COLUMN()-COLUMN($V152),$T152,"")</f>
        <v/>
      </c>
      <c r="CV153" t="str">
        <f>IF($S152=COLUMN()-COLUMN($V152),$T152,"")</f>
        <v/>
      </c>
      <c r="CW153" t="str">
        <f>IF($S152=COLUMN()-COLUMN($V152),$T152,"")</f>
        <v/>
      </c>
      <c r="CX153" t="str">
        <f>IF($S152=COLUMN()-COLUMN($V152),$T152,"")</f>
        <v/>
      </c>
      <c r="CY153" t="str">
        <f>IF($S152=COLUMN()-COLUMN($V152),$T152,"")</f>
        <v/>
      </c>
      <c r="CZ153" t="str">
        <f>IF($S152=COLUMN()-COLUMN($V152),$T152,"")</f>
        <v/>
      </c>
      <c r="DA153" t="str">
        <f>IF($S152=COLUMN()-COLUMN($V152),$T152,"")</f>
        <v/>
      </c>
      <c r="DB153" t="str">
        <f>IF($S152=COLUMN()-COLUMN($V152),$T152,"")</f>
        <v/>
      </c>
      <c r="DC153" t="str">
        <f>IF($S152=COLUMN()-COLUMN($V152),$T152,"")</f>
        <v/>
      </c>
      <c r="DD153" t="str">
        <f>IF($S152=COLUMN()-COLUMN($V152),$T152,"")</f>
        <v/>
      </c>
      <c r="DE153" t="str">
        <f>IF($S152=COLUMN()-COLUMN($V152),$T152,"")</f>
        <v/>
      </c>
      <c r="DF153" t="str">
        <f>IF($S152=COLUMN()-COLUMN($V152),$T152,"")</f>
        <v/>
      </c>
      <c r="DG153" t="str">
        <f>IF($S152=COLUMN()-COLUMN($V152),$T152,"")</f>
        <v/>
      </c>
      <c r="DH153" t="str">
        <f>IF($S152=COLUMN()-COLUMN($V152),$T152,"")</f>
        <v/>
      </c>
      <c r="DI153" t="str">
        <f>IF($S152=COLUMN()-COLUMN($V152),$T152,"")</f>
        <v/>
      </c>
      <c r="DJ153" t="str">
        <f>IF($S152=COLUMN()-COLUMN($V152),$T152,"")</f>
        <v/>
      </c>
      <c r="DK153" t="str">
        <f>IF($S152=COLUMN()-COLUMN($V152),$T152,"")</f>
        <v/>
      </c>
      <c r="DL153" t="str">
        <f>IF($S152=COLUMN()-COLUMN($V152),$T152,"")</f>
        <v/>
      </c>
      <c r="DM153" t="str">
        <f>IF($S152=COLUMN()-COLUMN($V152),$T152,"")</f>
        <v/>
      </c>
      <c r="DN153" t="str">
        <f>IF($S152=COLUMN()-COLUMN($V152),$T152,"")</f>
        <v/>
      </c>
      <c r="DO153" t="str">
        <f>IF($S152=COLUMN()-COLUMN($V152),$T152,"")</f>
        <v/>
      </c>
      <c r="DP153" t="str">
        <f>IF($S152=COLUMN()-COLUMN($V152),$T152,"")</f>
        <v/>
      </c>
      <c r="DQ153" t="str">
        <f>IF($S152=COLUMN()-COLUMN($V152),$T152,"")</f>
        <v/>
      </c>
      <c r="DR153" t="str">
        <f>IF($S152=COLUMN()-COLUMN($V152),$T152,"")</f>
        <v/>
      </c>
      <c r="DS153" t="str">
        <f>IF($S152=COLUMN()-COLUMN($V152),$T152,"")</f>
        <v/>
      </c>
      <c r="DT153" t="str">
        <f>IF($S152=COLUMN()-COLUMN($V152),$T152,"")</f>
        <v/>
      </c>
      <c r="DU153" t="str">
        <f>IF($S152=COLUMN()-COLUMN($V152),$T152,"")</f>
        <v/>
      </c>
      <c r="DV153" t="str">
        <f>IF($S152=COLUMN()-COLUMN($V152),$T152,"")</f>
        <v/>
      </c>
      <c r="DW153" t="str">
        <f>IF($S152=COLUMN()-COLUMN($V152),$T152,"")</f>
        <v/>
      </c>
      <c r="DX153" t="str">
        <f>IF($S152=COLUMN()-COLUMN($V152),$T152,"")</f>
        <v/>
      </c>
      <c r="DY153" t="str">
        <f>IF($S152=COLUMN()-COLUMN($V152),$T152,"")</f>
        <v/>
      </c>
      <c r="DZ153" t="str">
        <f>IF($S152=COLUMN()-COLUMN($V152),$T152,"")</f>
        <v/>
      </c>
      <c r="EA153" t="str">
        <f>IF($S152=COLUMN()-COLUMN($V152),$T152,"")</f>
        <v/>
      </c>
      <c r="EB153" t="str">
        <f>IF($S152=COLUMN()-COLUMN($V152),$T152,"")</f>
        <v/>
      </c>
      <c r="EC153" t="str">
        <f>IF($S152=COLUMN()-COLUMN($V152),$T152,"")</f>
        <v/>
      </c>
      <c r="ED153" t="str">
        <f>IF($S152=COLUMN()-COLUMN($V152),$T152,"")</f>
        <v/>
      </c>
      <c r="EE153" t="str">
        <f>IF($S152=COLUMN()-COLUMN($V152),$T152,"")</f>
        <v/>
      </c>
      <c r="EF153" t="str">
        <f>IF($S152=COLUMN()-COLUMN($V152),$T152,"")</f>
        <v/>
      </c>
      <c r="EG153" t="str">
        <f>IF($S152=COLUMN()-COLUMN($V152),$T152,"")</f>
        <v/>
      </c>
      <c r="EH153" t="str">
        <f>IF($S152=COLUMN()-COLUMN($V152),$T152,"")</f>
        <v/>
      </c>
      <c r="EI153" t="str">
        <f>IF($S152=COLUMN()-COLUMN($V152),$T152,"")</f>
        <v/>
      </c>
      <c r="EJ153" t="str">
        <f>IF($S152=COLUMN()-COLUMN($V152),$T152,"")</f>
        <v/>
      </c>
      <c r="EK153" t="str">
        <f>IF($S152=COLUMN()-COLUMN($V152),$T152,"")</f>
        <v/>
      </c>
      <c r="EL153" t="str">
        <f>IF($S152=COLUMN()-COLUMN($V152),$T152,"")</f>
        <v/>
      </c>
      <c r="EM153" t="str">
        <f>IF($S152=COLUMN()-COLUMN($V152),$T152,"")</f>
        <v/>
      </c>
      <c r="EN153" t="str">
        <f>IF($S152=COLUMN()-COLUMN($V152),$T152,"")</f>
        <v/>
      </c>
      <c r="EO153" t="str">
        <f>IF($S152=COLUMN()-COLUMN($V152),$T152,"")</f>
        <v/>
      </c>
      <c r="EP153" t="str">
        <f>IF($S152=COLUMN()-COLUMN($V152),$T152,"")</f>
        <v/>
      </c>
      <c r="EQ153" t="str">
        <f>IF($S152=COLUMN()-COLUMN($V152),$T152,"")</f>
        <v/>
      </c>
      <c r="ER153" t="str">
        <f>IF($S152=COLUMN()-COLUMN($V152),$T152,"")</f>
        <v/>
      </c>
      <c r="ES153" t="str">
        <f>IF($S152=COLUMN()-COLUMN($V152),$T152,"")</f>
        <v/>
      </c>
      <c r="ET153" t="str">
        <f>IF($S152=COLUMN()-COLUMN($V152),$T152,"")</f>
        <v/>
      </c>
      <c r="EU153" t="str">
        <f>IF($S152=COLUMN()-COLUMN($V152),$T152,"")</f>
        <v/>
      </c>
      <c r="EV153" t="str">
        <f>IF($S152=COLUMN()-COLUMN($V152),$T152,"")</f>
        <v/>
      </c>
      <c r="EW153" t="str">
        <f>IF($S152=COLUMN()-COLUMN($V152),$T152,"")</f>
        <v/>
      </c>
      <c r="EX153" t="str">
        <f>IF($S152=COLUMN()-COLUMN($V152),$T152,"")</f>
        <v/>
      </c>
      <c r="EY153" t="str">
        <f>IF($S152=COLUMN()-COLUMN($V152),$T152,"")</f>
        <v/>
      </c>
      <c r="EZ153" t="str">
        <f>IF($S152=COLUMN()-COLUMN($V152),$T152,"")</f>
        <v/>
      </c>
      <c r="FA153" t="str">
        <f>IF($S152=COLUMN()-COLUMN($V152),$T152,"")</f>
        <v/>
      </c>
      <c r="FB153" t="str">
        <f>IF($S152=COLUMN()-COLUMN($V152),$T152,"")</f>
        <v/>
      </c>
      <c r="FC153" t="str">
        <f>IF($S152=COLUMN()-COLUMN($V152),$T152,"")</f>
        <v/>
      </c>
      <c r="FD153" t="str">
        <f>IF($S152=COLUMN()-COLUMN($V152),$T152,"")</f>
        <v/>
      </c>
      <c r="FE153" t="str">
        <f>IF($S152=COLUMN()-COLUMN($V152),$T152,"")</f>
        <v/>
      </c>
      <c r="FF153" t="str">
        <f>IF($S152=COLUMN()-COLUMN($V152),$T152,"")</f>
        <v/>
      </c>
      <c r="FG153" t="str">
        <f>IF($S152=COLUMN()-COLUMN($V152),$T152,"")</f>
        <v/>
      </c>
      <c r="FH153" t="str">
        <f>IF($S152=COLUMN()-COLUMN($V152),$T152,"")</f>
        <v/>
      </c>
      <c r="FI153" t="str">
        <f>IF($S152=COLUMN()-COLUMN($V152),$T152,"")</f>
        <v/>
      </c>
      <c r="FJ153" t="str">
        <f>IF($S152=COLUMN()-COLUMN($V152),$T152,"")</f>
        <v/>
      </c>
      <c r="FK153" t="str">
        <f>IF($S152=COLUMN()-COLUMN($V152),$T152,"")</f>
        <v/>
      </c>
      <c r="FL153" t="str">
        <f>IF($S152=COLUMN()-COLUMN($V152),$T152,"")</f>
        <v/>
      </c>
      <c r="FM153" t="str">
        <f>IF($S152=COLUMN()-COLUMN($V152),$T152,"")</f>
        <v/>
      </c>
      <c r="FN153" t="str">
        <f>IF($S152=COLUMN()-COLUMN($V152),$T152,"")</f>
        <v/>
      </c>
      <c r="FO153" t="str">
        <f>IF($S152=COLUMN()-COLUMN($V152),$T152,"")</f>
        <v/>
      </c>
      <c r="FP153" t="str">
        <f>IF($S152=COLUMN()-COLUMN($V152),$T152,"")</f>
        <v/>
      </c>
      <c r="FQ153" t="str">
        <f>IF($S152=COLUMN()-COLUMN($V152),$T152,"")</f>
        <v/>
      </c>
      <c r="FR153" t="str">
        <f>IF($S152=COLUMN()-COLUMN($V152),$T152,"")</f>
        <v/>
      </c>
      <c r="FS153" t="str">
        <f>IF($S152=COLUMN()-COLUMN($V152),$T152,"")</f>
        <v/>
      </c>
      <c r="FT153" t="str">
        <f>IF($S152=COLUMN()-COLUMN($V152),$T152,"")</f>
        <v/>
      </c>
      <c r="FU153" t="str">
        <f>IF($S152=COLUMN()-COLUMN($V152),$T152,"")</f>
        <v/>
      </c>
      <c r="FV153" t="str">
        <f>IF($S152=COLUMN()-COLUMN($V152),$T152,"")</f>
        <v/>
      </c>
      <c r="FW153" t="str">
        <f>IF($S152=COLUMN()-COLUMN($V152),$T152,"")</f>
        <v/>
      </c>
      <c r="FX153" t="str">
        <f>IF($S152=COLUMN()-COLUMN($V152),$T152,"")</f>
        <v/>
      </c>
      <c r="FY153" t="str">
        <f>IF($S152=COLUMN()-COLUMN($V152),$T152,"")</f>
        <v/>
      </c>
      <c r="FZ153" t="str">
        <f>IF($S152=COLUMN()-COLUMN($V152),$T152,"")</f>
        <v/>
      </c>
      <c r="GA153" t="str">
        <f>IF($S152=COLUMN()-COLUMN($V152),$T152,"")</f>
        <v/>
      </c>
      <c r="GB153" t="str">
        <f>IF($S152=COLUMN()-COLUMN($V152),$T152,"")</f>
        <v/>
      </c>
      <c r="GC153" t="str">
        <f>IF($S152=COLUMN()-COLUMN($V152),$T152,"")</f>
        <v/>
      </c>
      <c r="GD153" t="str">
        <f>IF($S152=COLUMN()-COLUMN($V152),$T152,"")</f>
        <v/>
      </c>
      <c r="GE153" t="str">
        <f>IF($S152=COLUMN()-COLUMN($V152),$T152,"")</f>
        <v/>
      </c>
      <c r="GF153" t="str">
        <f>IF($S152=COLUMN()-COLUMN($V152),$T152,"")</f>
        <v/>
      </c>
      <c r="GG153" t="str">
        <f>IF($S152=COLUMN()-COLUMN($V152),$T152,"")</f>
        <v/>
      </c>
      <c r="GH153" t="str">
        <f>IF($S152=COLUMN()-COLUMN($V152),$T152,"")</f>
        <v/>
      </c>
      <c r="GI153" t="str">
        <f>IF($S152=COLUMN()-COLUMN($V152),$T152,"")</f>
        <v/>
      </c>
      <c r="GJ153" t="str">
        <f>IF($S152=COLUMN()-COLUMN($V152),$T152,"")</f>
        <v/>
      </c>
      <c r="GK153" t="str">
        <f>IF($S152=COLUMN()-COLUMN($V152),$T152,"")</f>
        <v/>
      </c>
      <c r="GL153" t="str">
        <f>IF($S152=COLUMN()-COLUMN($V152),$T152,"")</f>
        <v/>
      </c>
      <c r="GM153" t="str">
        <f>IF($S152=COLUMN()-COLUMN($V152),$T152,"")</f>
        <v/>
      </c>
      <c r="GN153" t="str">
        <f>IF($S152=COLUMN()-COLUMN($V152),$T152,"")</f>
        <v/>
      </c>
      <c r="GO153" t="str">
        <f>IF($S152=COLUMN()-COLUMN($V152),$T152,"")</f>
        <v/>
      </c>
      <c r="GP153" t="str">
        <f>IF($S152=COLUMN()-COLUMN($V152),$T152,"")</f>
        <v/>
      </c>
      <c r="GQ153" t="str">
        <f>IF($S152=COLUMN()-COLUMN($V152),$T152,"")</f>
        <v/>
      </c>
      <c r="GR153" t="str">
        <f>IF($S152=COLUMN()-COLUMN($V152),$T152,"")</f>
        <v/>
      </c>
      <c r="GS153" t="str">
        <f>IF($S152=COLUMN()-COLUMN($V152),$T152,"")</f>
        <v/>
      </c>
      <c r="GT153" t="str">
        <f>IF($S152=COLUMN()-COLUMN($V152),$T152,"")</f>
        <v/>
      </c>
      <c r="GU153" t="str">
        <f>IF($S152=COLUMN()-COLUMN($V152),$T152,"")</f>
        <v/>
      </c>
      <c r="GV153" t="str">
        <f>IF($S152=COLUMN()-COLUMN($V152),$T152,"")</f>
        <v/>
      </c>
      <c r="GW153" t="str">
        <f>IF($S152=COLUMN()-COLUMN($V152),$T152,"")</f>
        <v/>
      </c>
      <c r="GX153" t="str">
        <f>IF($S152=COLUMN()-COLUMN($V152),$T152,"")</f>
        <v/>
      </c>
      <c r="GY153" t="str">
        <f>IF($S152=COLUMN()-COLUMN($V152),$T152,"")</f>
        <v/>
      </c>
      <c r="GZ153" t="str">
        <f>IF($S152=COLUMN()-COLUMN($V152),$T152,"")</f>
        <v/>
      </c>
      <c r="HA153" t="str">
        <f>IF($S152=COLUMN()-COLUMN($V152),$T152,"")</f>
        <v/>
      </c>
      <c r="HB153" t="str">
        <f>IF($S152=COLUMN()-COLUMN($V152),$T152,"")</f>
        <v/>
      </c>
      <c r="HC153" t="str">
        <f>IF($S152=COLUMN()-COLUMN($V152),$T152,"")</f>
        <v/>
      </c>
      <c r="HD153" t="str">
        <f>IF($S152=COLUMN()-COLUMN($V152),$T152,"")</f>
        <v/>
      </c>
      <c r="HE153" t="str">
        <f>IF($S152=COLUMN()-COLUMN($V152),$T152,"")</f>
        <v/>
      </c>
      <c r="HF153" t="str">
        <f>IF($S152=COLUMN()-COLUMN($V152),$T152,"")</f>
        <v/>
      </c>
      <c r="HG153" t="str">
        <f>IF($S152=COLUMN()-COLUMN($V152),$T152,"")</f>
        <v/>
      </c>
      <c r="HH153" t="str">
        <f>IF($S152=COLUMN()-COLUMN($V152),$T152,"")</f>
        <v/>
      </c>
      <c r="HI153" t="str">
        <f>IF($S152=COLUMN()-COLUMN($V152),$T152,"")</f>
        <v/>
      </c>
      <c r="HJ153" t="str">
        <f>IF($S152=COLUMN()-COLUMN($V152),$T152,"")</f>
        <v/>
      </c>
      <c r="HK153" t="str">
        <f>IF($S152=COLUMN()-COLUMN($V152),$T152,"")</f>
        <v/>
      </c>
      <c r="HL153" t="str">
        <f>IF($S152=COLUMN()-COLUMN($V152),$T152,"")</f>
        <v/>
      </c>
      <c r="HM153" t="str">
        <f>IF($S152=COLUMN()-COLUMN($V152),$T152,"")</f>
        <v/>
      </c>
      <c r="HN153" t="str">
        <f>IF($S152=COLUMN()-COLUMN($V152),$T152,"")</f>
        <v/>
      </c>
      <c r="HO153" t="str">
        <f>IF($S152=COLUMN()-COLUMN($V152),$T152,"")</f>
        <v/>
      </c>
      <c r="HP153" t="str">
        <f>IF($S152=COLUMN()-COLUMN($V152),$T152,"")</f>
        <v/>
      </c>
      <c r="HQ153" t="str">
        <f>IF($S152=COLUMN()-COLUMN($V152),$T152,"")</f>
        <v/>
      </c>
      <c r="HR153" t="str">
        <f>IF($S152=COLUMN()-COLUMN($V152),$T152,"")</f>
        <v/>
      </c>
      <c r="HS153" t="str">
        <f>IF($S152=COLUMN()-COLUMN($V152),$T152,"")</f>
        <v/>
      </c>
      <c r="HT153" t="str">
        <f>IF($S152=COLUMN()-COLUMN($V152),$T152,"")</f>
        <v/>
      </c>
      <c r="HU153" t="str">
        <f>IF($S152=COLUMN()-COLUMN($V152),$T152,"")</f>
        <v/>
      </c>
      <c r="HV153" t="str">
        <f>IF($S152=COLUMN()-COLUMN($V152),$T152,"")</f>
        <v/>
      </c>
      <c r="HW153" t="str">
        <f>IF($S152=COLUMN()-COLUMN($V152),$T152,"")</f>
        <v/>
      </c>
      <c r="HX153" t="str">
        <f>IF($S152=COLUMN()-COLUMN($V152),$T152,"")</f>
        <v/>
      </c>
      <c r="HY153" t="str">
        <f>IF($S152=COLUMN()-COLUMN($V152),$T152,"")</f>
        <v/>
      </c>
      <c r="HZ153" t="str">
        <f>IF($S152=COLUMN()-COLUMN($V152),$T152,"")</f>
        <v/>
      </c>
      <c r="IA153" t="str">
        <f>IF($S152=COLUMN()-COLUMN($V152),$T152,"")</f>
        <v/>
      </c>
      <c r="IB153" t="str">
        <f>IF($S152=COLUMN()-COLUMN($V152),$T152,"")</f>
        <v/>
      </c>
      <c r="IC153" t="str">
        <f>IF($S152=COLUMN()-COLUMN($V152),$T152,"")</f>
        <v/>
      </c>
      <c r="ID153" t="str">
        <f>IF($S152=COLUMN()-COLUMN($V152),$T152,"")</f>
        <v/>
      </c>
      <c r="IE153" t="str">
        <f>IF($S152=COLUMN()-COLUMN($V152),$T152,"")</f>
        <v/>
      </c>
      <c r="IF153" t="str">
        <f>IF($S152=COLUMN()-COLUMN($V152),$T152,"")</f>
        <v/>
      </c>
      <c r="IG153" t="str">
        <f>IF($S152=COLUMN()-COLUMN($V152),$T152,"")</f>
        <v/>
      </c>
      <c r="IH153" t="str">
        <f>IF($S152=COLUMN()-COLUMN($V152),$T152,"")</f>
        <v/>
      </c>
      <c r="II153" t="str">
        <f>IF($S152=COLUMN()-COLUMN($V152),$T152,"")</f>
        <v/>
      </c>
      <c r="IJ153" t="str">
        <f>IF($S152=COLUMN()-COLUMN($V152),$T152,"")</f>
        <v/>
      </c>
      <c r="IK153" t="str">
        <f>IF($S152=COLUMN()-COLUMN($V152),$T152,"")</f>
        <v/>
      </c>
      <c r="IL153" t="str">
        <f>IF($S152=COLUMN()-COLUMN($V152),$T152,"")</f>
        <v/>
      </c>
      <c r="IM153" t="str">
        <f>IF($S152=COLUMN()-COLUMN($V152),$T152,"")</f>
        <v/>
      </c>
      <c r="IN153" t="str">
        <f>IF($S152=COLUMN()-COLUMN($V152),$T152,"")</f>
        <v/>
      </c>
      <c r="IO153" t="str">
        <f>IF($S152=COLUMN()-COLUMN($V152),$T152,"")</f>
        <v/>
      </c>
      <c r="IP153" t="str">
        <f>IF($S152=COLUMN()-COLUMN($V152),$T152,"")</f>
        <v/>
      </c>
      <c r="IQ153" t="str">
        <f>IF($S152=COLUMN()-COLUMN($V152),$T152,"")</f>
        <v/>
      </c>
      <c r="IR153" t="str">
        <f>IF($S152=COLUMN()-COLUMN($V152),$T152,"")</f>
        <v/>
      </c>
      <c r="IS153" t="str">
        <f>IF($S152=COLUMN()-COLUMN($V152),$T152,"")</f>
        <v/>
      </c>
      <c r="IT153" t="str">
        <f>IF($S152=COLUMN()-COLUMN($V152),$T152,"")</f>
        <v/>
      </c>
      <c r="IU153" t="str">
        <f>IF($S152=COLUMN()-COLUMN($V152),$T152,"")</f>
        <v/>
      </c>
      <c r="IV153" t="str">
        <f>IF($S152=COLUMN()-COLUMN($V152),$T152,"")</f>
        <v/>
      </c>
      <c r="IW153" t="str">
        <f>IF($S152=COLUMN()-COLUMN($V152),$T152,"")</f>
        <v/>
      </c>
      <c r="IX153" t="str">
        <f>IF($S152=COLUMN()-COLUMN($V152),$T152,"")</f>
        <v/>
      </c>
      <c r="IY153" t="str">
        <f>IF($S152=COLUMN()-COLUMN($V152),$T152,"")</f>
        <v/>
      </c>
      <c r="IZ153" t="str">
        <f>IF($S152=COLUMN()-COLUMN($V152),$T152,"")</f>
        <v/>
      </c>
      <c r="JA153" t="str">
        <f>IF($S152=COLUMN()-COLUMN($V152),$T152,"")</f>
        <v/>
      </c>
      <c r="JB153" t="str">
        <f>IF($S152=COLUMN()-COLUMN($V152),$T152,"")</f>
        <v/>
      </c>
      <c r="JC153" t="str">
        <f>IF($S152=COLUMN()-COLUMN($V152),$T152,"")</f>
        <v/>
      </c>
      <c r="JD153" t="str">
        <f>IF($S152=COLUMN()-COLUMN($V152),$T152,"")</f>
        <v/>
      </c>
      <c r="JE153" t="str">
        <f>IF($S152=COLUMN()-COLUMN($V152),$T152,"")</f>
        <v/>
      </c>
      <c r="JF153" t="str">
        <f>IF($S152=COLUMN()-COLUMN($V152),$T152,"")</f>
        <v/>
      </c>
      <c r="JG153" t="str">
        <f>IF($S152=COLUMN()-COLUMN($V152),$T152,"")</f>
        <v/>
      </c>
      <c r="JH153" t="str">
        <f>IF($S152=COLUMN()-COLUMN($V152),$T152,"")</f>
        <v/>
      </c>
      <c r="JI153" t="str">
        <f>IF($S152=COLUMN()-COLUMN($V152),$T152,"")</f>
        <v/>
      </c>
      <c r="JJ153" t="str">
        <f>IF($S152=COLUMN()-COLUMN($V152),$T152,"")</f>
        <v/>
      </c>
      <c r="JK153" t="str">
        <f>IF($S152=COLUMN()-COLUMN($V152),$T152,"")</f>
        <v/>
      </c>
      <c r="JL153" t="str">
        <f>IF($S152=COLUMN()-COLUMN($V152),$T152,"")</f>
        <v/>
      </c>
      <c r="JM153" t="str">
        <f>IF($S152=COLUMN()-COLUMN($V152),$T152,"")</f>
        <v/>
      </c>
      <c r="JN153" t="str">
        <f>IF($S152=COLUMN()-COLUMN($V152),$T152,"")</f>
        <v/>
      </c>
      <c r="JO153" t="str">
        <f>IF($S152=COLUMN()-COLUMN($V152),$T152,"")</f>
        <v/>
      </c>
      <c r="JP153" t="str">
        <f>IF($S152=COLUMN()-COLUMN($V152),$T152,"")</f>
        <v/>
      </c>
      <c r="JQ153" t="str">
        <f>IF($S152=COLUMN()-COLUMN($V152),$T152,"")</f>
        <v/>
      </c>
      <c r="JR153" t="str">
        <f>IF($S152=COLUMN()-COLUMN($V152),$T152,"")</f>
        <v/>
      </c>
      <c r="JS153" t="str">
        <f>IF($S152=COLUMN()-COLUMN($V152),$T152,"")</f>
        <v/>
      </c>
      <c r="JT153" t="str">
        <f>IF($S152=COLUMN()-COLUMN($V152),$T152,"")</f>
        <v/>
      </c>
      <c r="JU153" t="str">
        <f>IF($S152=COLUMN()-COLUMN($V152),$T152,"")</f>
        <v/>
      </c>
      <c r="JV153" t="str">
        <f>IF($S152=COLUMN()-COLUMN($V152),$T152,"")</f>
        <v/>
      </c>
      <c r="JW153" t="str">
        <f>IF($S152=COLUMN()-COLUMN($V152),$T152,"")</f>
        <v/>
      </c>
      <c r="JX153" t="str">
        <f>IF($S152=COLUMN()-COLUMN($V152),$T152,"")</f>
        <v/>
      </c>
      <c r="JY153" t="str">
        <f>IF($S152=COLUMN()-COLUMN($V152),$T152,"")</f>
        <v/>
      </c>
      <c r="JZ153" t="str">
        <f>IF($S152=COLUMN()-COLUMN($V152),$T152,"")</f>
        <v/>
      </c>
      <c r="KA153" t="str">
        <f>IF($S152=COLUMN()-COLUMN($V152),$T152,"")</f>
        <v/>
      </c>
      <c r="KB153" t="str">
        <f>IF($S152=COLUMN()-COLUMN($V152),$T152,"")</f>
        <v/>
      </c>
      <c r="KC153" t="str">
        <f>IF($S152=COLUMN()-COLUMN($V152),$T152,"")</f>
        <v/>
      </c>
      <c r="KD153" t="str">
        <f>IF($S152=COLUMN()-COLUMN($V152),$T152,"")</f>
        <v/>
      </c>
      <c r="KE153" t="str">
        <f>IF($S152=COLUMN()-COLUMN($V152),$T152,"")</f>
        <v/>
      </c>
      <c r="KF153" t="str">
        <f>IF($S152=COLUMN()-COLUMN($V152),$T152,"")</f>
        <v/>
      </c>
      <c r="KG153" t="str">
        <f>IF($S152=COLUMN()-COLUMN($V152),$T152,"")</f>
        <v/>
      </c>
      <c r="KH153" t="str">
        <f>IF($S152=COLUMN()-COLUMN($V152),$T152,"")</f>
        <v/>
      </c>
      <c r="KI153" t="str">
        <f>IF($S152=COLUMN()-COLUMN($V152),$T152,"")</f>
        <v/>
      </c>
      <c r="KJ153" t="str">
        <f>IF($S152=COLUMN()-COLUMN($V152),$T152,"")</f>
        <v/>
      </c>
      <c r="KK153" t="str">
        <f>IF($S152=COLUMN()-COLUMN($V152),$T152,"")</f>
        <v/>
      </c>
      <c r="KL153" t="str">
        <f>IF($S152=COLUMN()-COLUMN($V152),$T152,"")</f>
        <v/>
      </c>
      <c r="KM153" t="str">
        <f>IF($S152=COLUMN()-COLUMN($V152),$T152,"")</f>
        <v/>
      </c>
      <c r="KN153" t="str">
        <f>IF($S152=COLUMN()-COLUMN($V152),$T152,"")</f>
        <v/>
      </c>
      <c r="KO153" t="str">
        <f>IF($S152=COLUMN()-COLUMN($V152),$T152,"")</f>
        <v/>
      </c>
      <c r="KP153" t="str">
        <f>IF($S152=COLUMN()-COLUMN($V152),$T152,"")</f>
        <v/>
      </c>
      <c r="KQ153" t="str">
        <f>IF($S152=COLUMN()-COLUMN($V152),$T152,"")</f>
        <v/>
      </c>
      <c r="KR153" t="str">
        <f>IF($S152=COLUMN()-COLUMN($V152),$T152,"")</f>
        <v/>
      </c>
      <c r="KS153" t="str">
        <f>IF($S152=COLUMN()-COLUMN($V152),$T152,"")</f>
        <v/>
      </c>
      <c r="KT153" t="str">
        <f>IF($S152=COLUMN()-COLUMN($V152),$T152,"")</f>
        <v/>
      </c>
      <c r="KU153" t="str">
        <f>IF($S152=COLUMN()-COLUMN($V152),$T152,"")</f>
        <v/>
      </c>
      <c r="KV153" t="str">
        <f>IF($S152=COLUMN()-COLUMN($V152),$T152,"")</f>
        <v/>
      </c>
      <c r="KW153" t="str">
        <f>IF($S152=COLUMN()-COLUMN($V152),$T152,"")</f>
        <v/>
      </c>
      <c r="KX153" t="str">
        <f>IF($S152=COLUMN()-COLUMN($V152),$T152,"")</f>
        <v/>
      </c>
      <c r="KY153" t="str">
        <f>IF($S152=COLUMN()-COLUMN($V152),$T152,"")</f>
        <v/>
      </c>
      <c r="KZ153" t="str">
        <f>IF($S152=COLUMN()-COLUMN($V152),$T152,"")</f>
        <v/>
      </c>
      <c r="LA153" t="str">
        <f>IF($S152=COLUMN()-COLUMN($V152),$T152,"")</f>
        <v/>
      </c>
      <c r="LB153" t="str">
        <f>IF($S152=COLUMN()-COLUMN($V152),$T152,"")</f>
        <v/>
      </c>
      <c r="LC153" t="str">
        <f>IF($S152=COLUMN()-COLUMN($V152),$T152,"")</f>
        <v/>
      </c>
      <c r="LD153" t="str">
        <f>IF($S152=COLUMN()-COLUMN($V152),$T152,"")</f>
        <v/>
      </c>
      <c r="LE153" t="str">
        <f>IF($S152=COLUMN()-COLUMN($V152),$T152,"")</f>
        <v/>
      </c>
      <c r="LF153" t="str">
        <f>IF($S152=COLUMN()-COLUMN($V152),$T152,"")</f>
        <v/>
      </c>
      <c r="LG153" t="str">
        <f>IF($S152=COLUMN()-COLUMN($V152),$T152,"")</f>
        <v/>
      </c>
      <c r="LH153" t="str">
        <f>IF($S152=COLUMN()-COLUMN($V152),$T152,"")</f>
        <v/>
      </c>
      <c r="LI153" t="str">
        <f>IF($S152=COLUMN()-COLUMN($V152),$T152,"")</f>
        <v/>
      </c>
      <c r="LJ153" t="str">
        <f>IF($S152=COLUMN()-COLUMN($V152),$T152,"")</f>
        <v/>
      </c>
      <c r="LK153" t="str">
        <f>IF($S152=COLUMN()-COLUMN($V152),$T152,"")</f>
        <v/>
      </c>
      <c r="LL153" t="str">
        <f>IF($S152=COLUMN()-COLUMN($V152),$T152,"")</f>
        <v/>
      </c>
      <c r="LM153" t="str">
        <f>IF($S152=COLUMN()-COLUMN($V152),$T152,"")</f>
        <v/>
      </c>
      <c r="LN153" t="str">
        <f>IF($S152=COLUMN()-COLUMN($V152),$T152,"")</f>
        <v/>
      </c>
      <c r="LO153" t="str">
        <f>IF($S152=COLUMN()-COLUMN($V152),$T152,"")</f>
        <v/>
      </c>
      <c r="LP153" t="str">
        <f>IF($S152=COLUMN()-COLUMN($V152),$T152,"")</f>
        <v/>
      </c>
      <c r="LQ153" t="str">
        <f>IF($S152=COLUMN()-COLUMN($V152),$T152,"")</f>
        <v/>
      </c>
      <c r="LR153" t="str">
        <f>IF($S152=COLUMN()-COLUMN($V152),$T152,"")</f>
        <v/>
      </c>
      <c r="LS153" t="str">
        <f>IF($S152=COLUMN()-COLUMN($V152),$T152,"")</f>
        <v/>
      </c>
      <c r="LT153" t="str">
        <f>IF($S152=COLUMN()-COLUMN($V152),$T152,"")</f>
        <v/>
      </c>
      <c r="LU153" t="str">
        <f>IF($S152=COLUMN()-COLUMN($V152),$T152,"")</f>
        <v/>
      </c>
      <c r="LV153" t="str">
        <f>IF($S152=COLUMN()-COLUMN($V152),$T152,"")</f>
        <v/>
      </c>
      <c r="LW153" t="str">
        <f>IF($S152=COLUMN()-COLUMN($V152),$T152,"")</f>
        <v/>
      </c>
      <c r="LX153" t="str">
        <f>IF($S152=COLUMN()-COLUMN($V152),$T152,"")</f>
        <v/>
      </c>
      <c r="LY153" t="str">
        <f>IF($S152=COLUMN()-COLUMN($V152),$T152,"")</f>
        <v/>
      </c>
      <c r="LZ153" t="str">
        <f>IF($S152=COLUMN()-COLUMN($V152),$T152,"")</f>
        <v/>
      </c>
      <c r="MA153" t="str">
        <f>IF($S152=COLUMN()-COLUMN($V152),$T152,"")</f>
        <v/>
      </c>
      <c r="MB153" t="str">
        <f>IF($S152=COLUMN()-COLUMN($V152),$T152,"")</f>
        <v/>
      </c>
      <c r="MC153" t="str">
        <f>IF($S152=COLUMN()-COLUMN($V152),$T152,"")</f>
        <v/>
      </c>
      <c r="MD153" t="str">
        <f>IF($S152=COLUMN()-COLUMN($V152),$T152,"")</f>
        <v/>
      </c>
      <c r="ME153" t="str">
        <f>IF($S152=COLUMN()-COLUMN($V152),$T152,"")</f>
        <v/>
      </c>
      <c r="MF153" t="str">
        <f>IF($S152=COLUMN()-COLUMN($V152),$T152,"")</f>
        <v/>
      </c>
      <c r="MG153" t="str">
        <f>IF($S152=COLUMN()-COLUMN($V152),$T152,"")</f>
        <v/>
      </c>
      <c r="MH153" t="str">
        <f>IF($S152=COLUMN()-COLUMN($V152),$T152,"")</f>
        <v/>
      </c>
      <c r="MI153" t="str">
        <f>IF($S152=COLUMN()-COLUMN($V152),$T152,"")</f>
        <v/>
      </c>
      <c r="MJ153" t="str">
        <f>IF($S152=COLUMN()-COLUMN($V152),$T152,"")</f>
        <v/>
      </c>
      <c r="MK153" t="str">
        <f>IF($S152=COLUMN()-COLUMN($V152),$T152,"")</f>
        <v/>
      </c>
      <c r="ML153" t="str">
        <f>IF($S152=COLUMN()-COLUMN($V152),$T152,"")</f>
        <v/>
      </c>
      <c r="MM153" t="str">
        <f>IF($S152=COLUMN()-COLUMN($V152),$T152,"")</f>
        <v/>
      </c>
      <c r="MN153" t="str">
        <f>IF($S152=COLUMN()-COLUMN($V152),$T152,"")</f>
        <v/>
      </c>
      <c r="MO153" t="str">
        <f>IF($S152=COLUMN()-COLUMN($V152),$T152,"")</f>
        <v/>
      </c>
      <c r="MP153" t="str">
        <f>IF($S152=COLUMN()-COLUMN($V152),$T152,"")</f>
        <v/>
      </c>
      <c r="MQ153" t="str">
        <f>IF($S152=COLUMN()-COLUMN($V152),$T152,"")</f>
        <v/>
      </c>
      <c r="MR153" t="str">
        <f>IF($S152=COLUMN()-COLUMN($V152),$T152,"")</f>
        <v/>
      </c>
      <c r="MS153" t="str">
        <f>IF($S152=COLUMN()-COLUMN($V152),$T152,"")</f>
        <v/>
      </c>
      <c r="MT153" t="str">
        <f>IF($S152=COLUMN()-COLUMN($V152),$T152,"")</f>
        <v/>
      </c>
      <c r="MU153" t="str">
        <f>IF($S152=COLUMN()-COLUMN($V152),$T152,"")</f>
        <v/>
      </c>
      <c r="MV153" t="str">
        <f>IF($S152=COLUMN()-COLUMN($V152),$T152,"")</f>
        <v/>
      </c>
      <c r="MW153" t="str">
        <f>IF($S152=COLUMN()-COLUMN($V152),$T152,"")</f>
        <v/>
      </c>
      <c r="MX153" t="str">
        <f>IF($S152=COLUMN()-COLUMN($V152),$T152,"")</f>
        <v/>
      </c>
      <c r="MY153" t="str">
        <f>IF($S152=COLUMN()-COLUMN($V152),$T152,"")</f>
        <v/>
      </c>
      <c r="MZ153" t="str">
        <f>IF($S152=COLUMN()-COLUMN($V152),$T152,"")</f>
        <v/>
      </c>
      <c r="NA153" t="str">
        <f>IF($S152=COLUMN()-COLUMN($V152),$T152,"")</f>
        <v/>
      </c>
      <c r="NB153" t="str">
        <f>IF($S152=COLUMN()-COLUMN($V152),$T152,"")</f>
        <v/>
      </c>
      <c r="NC153" t="str">
        <f>IF($S152=COLUMN()-COLUMN($V152),$T152,"")</f>
        <v/>
      </c>
      <c r="ND153" t="str">
        <f>IF($S152=COLUMN()-COLUMN($V152),$T152,"")</f>
        <v/>
      </c>
      <c r="NE153" t="str">
        <f>IF($S152=COLUMN()-COLUMN($V152),$T152,"")</f>
        <v/>
      </c>
      <c r="NF153" t="str">
        <f>IF($S152=COLUMN()-COLUMN($V152),$T152,"")</f>
        <v/>
      </c>
      <c r="NG153" t="str">
        <f>IF($S152=COLUMN()-COLUMN($V152),$T152,"")</f>
        <v/>
      </c>
      <c r="NH153" t="str">
        <f>IF($S152=COLUMN()-COLUMN($V152),$T152,"")</f>
        <v/>
      </c>
      <c r="NI153" t="str">
        <f>IF($S152=COLUMN()-COLUMN($V152),$T152,"")</f>
        <v/>
      </c>
      <c r="NJ153" t="str">
        <f>IF($S152=COLUMN()-COLUMN($V152),$T152,"")</f>
        <v/>
      </c>
      <c r="NK153" t="str">
        <f>IF($S152=COLUMN()-COLUMN($V152),$T152,"")</f>
        <v/>
      </c>
      <c r="NL153" t="str">
        <f>IF($S152=COLUMN()-COLUMN($V152),$T152,"")</f>
        <v/>
      </c>
      <c r="NM153" t="str">
        <f>IF($S152=COLUMN()-COLUMN($V152),$T152,"")</f>
        <v/>
      </c>
      <c r="NN153" t="str">
        <f>IF($S152=COLUMN()-COLUMN($V152),$T152,"")</f>
        <v/>
      </c>
      <c r="NO153" t="str">
        <f>IF($S152=COLUMN()-COLUMN($V152),$T152,"")</f>
        <v/>
      </c>
      <c r="NP153" t="str">
        <f>IF($S152=COLUMN()-COLUMN($V152),$T152,"")</f>
        <v/>
      </c>
      <c r="NQ153" t="str">
        <f>IF($S152=COLUMN()-COLUMN($V152),$T152,"")</f>
        <v/>
      </c>
      <c r="NR153" t="str">
        <f>IF($S152=COLUMN()-COLUMN($V152),$T152,"")</f>
        <v/>
      </c>
      <c r="NS153" t="str">
        <f>IF($S152=COLUMN()-COLUMN($V152),$T152,"")</f>
        <v/>
      </c>
      <c r="NT153" t="str">
        <f>IF($S152=COLUMN()-COLUMN($V152),$T152,"")</f>
        <v/>
      </c>
      <c r="NU153" t="str">
        <f>IF($S152=COLUMN()-COLUMN($V152),$T152,"")</f>
        <v/>
      </c>
      <c r="NV153" t="str">
        <f>IF($S152=COLUMN()-COLUMN($V152),$T152,"")</f>
        <v/>
      </c>
      <c r="NW153" t="str">
        <f>IF($S152=COLUMN()-COLUMN($V152),$T152,"")</f>
        <v/>
      </c>
      <c r="NX153" t="str">
        <f>IF($S152=COLUMN()-COLUMN($V152),$T152,"")</f>
        <v/>
      </c>
      <c r="NY153" t="str">
        <f>IF($S152=COLUMN()-COLUMN($V152),$T152,"")</f>
        <v/>
      </c>
      <c r="NZ153" t="str">
        <f>IF($S152=COLUMN()-COLUMN($V152),$T152,"")</f>
        <v/>
      </c>
      <c r="OA153" t="str">
        <f>IF($S152=COLUMN()-COLUMN($V152),$T152,"")</f>
        <v/>
      </c>
      <c r="OB153" t="str">
        <f>IF($S152=COLUMN()-COLUMN($V152),$T152,"")</f>
        <v/>
      </c>
      <c r="OC153" t="str">
        <f>IF($S152=COLUMN()-COLUMN($V152),$T152,"")</f>
        <v/>
      </c>
      <c r="OD153" t="str">
        <f>IF($S152=COLUMN()-COLUMN($V152),$T152,"")</f>
        <v/>
      </c>
      <c r="OE153" t="str">
        <f>IF($S152=COLUMN()-COLUMN($V152),$T152,"")</f>
        <v/>
      </c>
      <c r="OF153" t="str">
        <f>IF($S152=COLUMN()-COLUMN($V152),$T152,"")</f>
        <v/>
      </c>
      <c r="OG153" t="str">
        <f>IF($S152=COLUMN()-COLUMN($V152),$T152,"")</f>
        <v/>
      </c>
      <c r="OH153" t="str">
        <f>IF($S152=COLUMN()-COLUMN($V152),$T152,"")</f>
        <v/>
      </c>
      <c r="OI153" t="str">
        <f>IF($S152=COLUMN()-COLUMN($V152),$T152,"")</f>
        <v/>
      </c>
      <c r="OJ153" t="str">
        <f>IF($S152=COLUMN()-COLUMN($V152),$T152,"")</f>
        <v/>
      </c>
      <c r="OK153" t="str">
        <f>IF($S152=COLUMN()-COLUMN($V152),$T152,"")</f>
        <v/>
      </c>
      <c r="OL153" t="str">
        <f>IF($S152=COLUMN()-COLUMN($V152),$T152,"")</f>
        <v/>
      </c>
      <c r="OM153" t="str">
        <f>IF($S152=COLUMN()-COLUMN($V152),$T152,"")</f>
        <v/>
      </c>
      <c r="ON153" t="str">
        <f>IF($S152=COLUMN()-COLUMN($V152),$T152,"")</f>
        <v/>
      </c>
      <c r="OO153" t="str">
        <f>IF($S152=COLUMN()-COLUMN($V152),$T152,"")</f>
        <v/>
      </c>
      <c r="OP153" t="str">
        <f>IF($S152=COLUMN()-COLUMN($V152),$T152,"")</f>
        <v/>
      </c>
      <c r="OQ153" t="str">
        <f>IF($S152=COLUMN()-COLUMN($V152),$T152,"")</f>
        <v/>
      </c>
      <c r="OR153" t="str">
        <f>IF($S152=COLUMN()-COLUMN($V152),$T152,"")</f>
        <v/>
      </c>
      <c r="OS153" t="str">
        <f>IF($S152=COLUMN()-COLUMN($V152),$T152,"")</f>
        <v/>
      </c>
      <c r="OT153" t="str">
        <f>IF($S152=COLUMN()-COLUMN($V152),$T152,"")</f>
        <v/>
      </c>
      <c r="OU153" t="str">
        <f>IF($S152=COLUMN()-COLUMN($V152),$T152,"")</f>
        <v/>
      </c>
      <c r="OV153" t="str">
        <f>IF($S152=COLUMN()-COLUMN($V152),$T152,"")</f>
        <v/>
      </c>
      <c r="OW153" t="str">
        <f>IF($S152=COLUMN()-COLUMN($V152),$T152,"")</f>
        <v/>
      </c>
      <c r="OX153" t="str">
        <f>IF($S152=COLUMN()-COLUMN($V152),$T152,"")</f>
        <v/>
      </c>
      <c r="OY153" t="str">
        <f>IF($S152=COLUMN()-COLUMN($V152),$T152,"")</f>
        <v/>
      </c>
      <c r="OZ153" t="str">
        <f>IF($S152=COLUMN()-COLUMN($V152),$T152,"")</f>
        <v/>
      </c>
      <c r="PA153" t="str">
        <f>IF($S152=COLUMN()-COLUMN($V152),$T152,"")</f>
        <v/>
      </c>
      <c r="PB153" t="str">
        <f>IF($S152=COLUMN()-COLUMN($V152),$T152,"")</f>
        <v/>
      </c>
      <c r="PC153" t="str">
        <f>IF($S152=COLUMN()-COLUMN($V152),$T152,"")</f>
        <v/>
      </c>
      <c r="PD153" t="str">
        <f>IF($S152=COLUMN()-COLUMN($V152),$T152,"")</f>
        <v/>
      </c>
      <c r="PE153" t="str">
        <f>IF($S152=COLUMN()-COLUMN($V152),$T152,"")</f>
        <v/>
      </c>
      <c r="PF153" t="str">
        <f>IF($S152=COLUMN()-COLUMN($V152),$T152,"")</f>
        <v/>
      </c>
      <c r="PG153" t="str">
        <f>IF($S152=COLUMN()-COLUMN($V152),$T152,"")</f>
        <v/>
      </c>
      <c r="PH153" t="str">
        <f>IF($S152=COLUMN()-COLUMN($V152),$T152,"")</f>
        <v/>
      </c>
      <c r="PI153" t="str">
        <f>IF($S152=COLUMN()-COLUMN($V152),$T152,"")</f>
        <v/>
      </c>
      <c r="PJ153" t="str">
        <f>IF($S152=COLUMN()-COLUMN($V152),$T152,"")</f>
        <v/>
      </c>
      <c r="PK153" t="str">
        <f>IF($S152=COLUMN()-COLUMN($V152),$T152,"")</f>
        <v/>
      </c>
      <c r="PL153" t="str">
        <f>IF($S152=COLUMN()-COLUMN($V152),$T152,"")</f>
        <v/>
      </c>
      <c r="PM153" t="str">
        <f>IF($S152=COLUMN()-COLUMN($V152),$T152,"")</f>
        <v/>
      </c>
      <c r="PN153" t="str">
        <f>IF($S152=COLUMN()-COLUMN($V152),$T152,"")</f>
        <v/>
      </c>
      <c r="PO153" t="str">
        <f>IF($S152=COLUMN()-COLUMN($V152),$T152,"")</f>
        <v/>
      </c>
      <c r="PP153" t="str">
        <f>IF($S152=COLUMN()-COLUMN($V152),$T152,"")</f>
        <v/>
      </c>
      <c r="PQ153" t="str">
        <f>IF($S152=COLUMN()-COLUMN($V152),$T152,"")</f>
        <v/>
      </c>
      <c r="PR153" t="str">
        <f>IF($S152=COLUMN()-COLUMN($V152),$T152,"")</f>
        <v/>
      </c>
      <c r="PS153" t="str">
        <f>IF($S152=COLUMN()-COLUMN($V152),$T152,"")</f>
        <v/>
      </c>
      <c r="PT153" t="str">
        <f>IF($S152=COLUMN()-COLUMN($V152),$T152,"")</f>
        <v/>
      </c>
      <c r="PU153" t="str">
        <f>IF($S152=COLUMN()-COLUMN($V152),$T152,"")</f>
        <v/>
      </c>
      <c r="PV153" t="str">
        <f>IF($S152=COLUMN()-COLUMN($V152),$T152,"")</f>
        <v/>
      </c>
      <c r="PW153" t="str">
        <f>IF($S152=COLUMN()-COLUMN($V152),$T152,"")</f>
        <v/>
      </c>
      <c r="PX153" t="str">
        <f>IF($S152=COLUMN()-COLUMN($V152),$T152,"")</f>
        <v/>
      </c>
      <c r="PY153" t="str">
        <f>IF($S152=COLUMN()-COLUMN($V152),$T152,"")</f>
        <v/>
      </c>
      <c r="PZ153" t="str">
        <f>IF($S152=COLUMN()-COLUMN($V152),$T152,"")</f>
        <v/>
      </c>
      <c r="QA153" t="str">
        <f>IF($S152=COLUMN()-COLUMN($V152),$T152,"")</f>
        <v/>
      </c>
      <c r="QB153" t="str">
        <f>IF($S152=COLUMN()-COLUMN($V152),$T152,"")</f>
        <v/>
      </c>
      <c r="QC153" t="str">
        <f>IF($S152=COLUMN()-COLUMN($V152),$T152,"")</f>
        <v/>
      </c>
      <c r="QD153" t="str">
        <f>IF($S152=COLUMN()-COLUMN($V152),$T152,"")</f>
        <v/>
      </c>
      <c r="QE153" t="str">
        <f>IF($S152=COLUMN()-COLUMN($V152),$T152,"")</f>
        <v/>
      </c>
      <c r="QF153" t="str">
        <f>IF($S152=COLUMN()-COLUMN($V152),$T152,"")</f>
        <v/>
      </c>
      <c r="QG153" t="str">
        <f>IF($S152=COLUMN()-COLUMN($V152),$T152,"")</f>
        <v/>
      </c>
      <c r="QH153" t="str">
        <f>IF($S152=COLUMN()-COLUMN($V152),$T152,"")</f>
        <v/>
      </c>
      <c r="QI153" t="str">
        <f>IF($S152=COLUMN()-COLUMN($V152),$T152,"")</f>
        <v/>
      </c>
      <c r="QJ153" t="str">
        <f>IF($S152=COLUMN()-COLUMN($V152),$T152,"")</f>
        <v/>
      </c>
      <c r="QK153" t="str">
        <f>IF($S152=COLUMN()-COLUMN($V152),$T152,"")</f>
        <v/>
      </c>
      <c r="QL153" t="str">
        <f>IF($S152=COLUMN()-COLUMN($V152),$T152,"")</f>
        <v/>
      </c>
      <c r="QM153" t="str">
        <f>IF($S152=COLUMN()-COLUMN($V152),$T152,"")</f>
        <v/>
      </c>
      <c r="QN153" t="str">
        <f>IF($S152=COLUMN()-COLUMN($V152),$T152,"")</f>
        <v/>
      </c>
      <c r="QO153" t="str">
        <f>IF($S152=COLUMN()-COLUMN($V152),$T152,"")</f>
        <v/>
      </c>
      <c r="QP153" t="str">
        <f>IF($S152=COLUMN()-COLUMN($V152),$T152,"")</f>
        <v/>
      </c>
      <c r="QQ153" t="str">
        <f>IF($S152=COLUMN()-COLUMN($V152),$T152,"")</f>
        <v/>
      </c>
      <c r="QR153" t="str">
        <f>IF($S152=COLUMN()-COLUMN($V152),$T152,"")</f>
        <v/>
      </c>
      <c r="QS153" t="str">
        <f>IF($S152=COLUMN()-COLUMN($V152),$T152,"")</f>
        <v/>
      </c>
      <c r="QT153" t="str">
        <f>IF($S152=COLUMN()-COLUMN($V152),$T152,"")</f>
        <v/>
      </c>
      <c r="QU153" t="str">
        <f>IF($S152=COLUMN()-COLUMN($V152),$T152,"")</f>
        <v/>
      </c>
      <c r="QV153" t="str">
        <f>IF($S152=COLUMN()-COLUMN($V152),$T152,"")</f>
        <v/>
      </c>
      <c r="QW153" t="str">
        <f>IF($S152=COLUMN()-COLUMN($V152),$T152,"")</f>
        <v/>
      </c>
      <c r="QX153" t="str">
        <f>IF($S152=COLUMN()-COLUMN($V152),$T152,"")</f>
        <v/>
      </c>
      <c r="QY153" t="str">
        <f>IF($S152=COLUMN()-COLUMN($V152),$T152,"")</f>
        <v/>
      </c>
      <c r="QZ153" t="str">
        <f>IF($S152=COLUMN()-COLUMN($V152),$T152,"")</f>
        <v/>
      </c>
      <c r="RA153" t="str">
        <f>IF($S152=COLUMN()-COLUMN($V152),$T152,"")</f>
        <v/>
      </c>
      <c r="RB153" t="str">
        <f>IF($S152=COLUMN()-COLUMN($V152),$T152,"")</f>
        <v/>
      </c>
      <c r="RC153" t="str">
        <f>IF($S152=COLUMN()-COLUMN($V152),$T152,"")</f>
        <v/>
      </c>
      <c r="RD153" t="str">
        <f>IF($S152=COLUMN()-COLUMN($V152),$T152,"")</f>
        <v/>
      </c>
      <c r="RE153" t="str">
        <f>IF($S152=COLUMN()-COLUMN($V152),$T152,"")</f>
        <v/>
      </c>
      <c r="RF153" t="str">
        <f>IF($S152=COLUMN()-COLUMN($V152),$T152,"")</f>
        <v/>
      </c>
      <c r="RG153" t="str">
        <f>IF($S152=COLUMN()-COLUMN($V152),$T152,"")</f>
        <v/>
      </c>
      <c r="RH153" t="str">
        <f>IF($S152=COLUMN()-COLUMN($V152),$T152,"")</f>
        <v/>
      </c>
      <c r="RI153" t="str">
        <f>IF($S152=COLUMN()-COLUMN($V152),$T152,"")</f>
        <v/>
      </c>
      <c r="RJ153" t="str">
        <f>IF($S152=COLUMN()-COLUMN($V152),$T152,"")</f>
        <v/>
      </c>
      <c r="RK153" t="str">
        <f>IF($S152=COLUMN()-COLUMN($V152),$T152,"")</f>
        <v/>
      </c>
      <c r="RL153" t="str">
        <f>IF($S152=COLUMN()-COLUMN($V152),$T152,"")</f>
        <v/>
      </c>
      <c r="RM153" t="str">
        <f>IF($S152=COLUMN()-COLUMN($V152),$T152,"")</f>
        <v/>
      </c>
      <c r="RN153" t="str">
        <f>IF($S152=COLUMN()-COLUMN($V152),$T152,"")</f>
        <v/>
      </c>
      <c r="RO153" t="str">
        <f>IF($S152=COLUMN()-COLUMN($V152),$T152,"")</f>
        <v/>
      </c>
      <c r="RP153" t="str">
        <f>IF($S152=COLUMN()-COLUMN($V152),$T152,"")</f>
        <v/>
      </c>
      <c r="RQ153" t="str">
        <f>IF($S152=COLUMN()-COLUMN($V152),$T152,"")</f>
        <v/>
      </c>
      <c r="RR153" t="str">
        <f>IF($S152=COLUMN()-COLUMN($V152),$T152,"")</f>
        <v/>
      </c>
      <c r="RS153" t="str">
        <f>IF($S152=COLUMN()-COLUMN($V152),$T152,"")</f>
        <v/>
      </c>
      <c r="RT153" t="str">
        <f>IF($S152=COLUMN()-COLUMN($V152),$T152,"")</f>
        <v/>
      </c>
      <c r="RU153" t="str">
        <f>IF($S152=COLUMN()-COLUMN($V152),$T152,"")</f>
        <v/>
      </c>
      <c r="RV153" t="str">
        <f>IF($S152=COLUMN()-COLUMN($V152),$T152,"")</f>
        <v/>
      </c>
      <c r="RW153" t="str">
        <f>IF($S152=COLUMN()-COLUMN($V152),$T152,"")</f>
        <v/>
      </c>
      <c r="RX153" t="str">
        <f>IF($S152=COLUMN()-COLUMN($V152),$T152,"")</f>
        <v/>
      </c>
      <c r="RY153" t="str">
        <f>IF($S152=COLUMN()-COLUMN($V152),$T152,"")</f>
        <v/>
      </c>
      <c r="RZ153" t="str">
        <f>IF($S152=COLUMN()-COLUMN($V152),$T152,"")</f>
        <v/>
      </c>
      <c r="SA153" t="str">
        <f>IF($S152=COLUMN()-COLUMN($V152),$T152,"")</f>
        <v/>
      </c>
      <c r="SB153" t="str">
        <f>IF($S152=COLUMN()-COLUMN($V152),$T152,"")</f>
        <v/>
      </c>
      <c r="SC153" t="str">
        <f>IF($S152=COLUMN()-COLUMN($V152),$T152,"")</f>
        <v/>
      </c>
      <c r="SD153" t="str">
        <f>IF($S152=COLUMN()-COLUMN($V152),$T152,"")</f>
        <v/>
      </c>
      <c r="SE153" t="str">
        <f>IF($S152=COLUMN()-COLUMN($V152),$T152,"")</f>
        <v/>
      </c>
      <c r="SF153" t="str">
        <f>IF($S152=COLUMN()-COLUMN($V152),$T152,"")</f>
        <v/>
      </c>
      <c r="SG153" t="str">
        <f>IF($S152=COLUMN()-COLUMN($V152),$T152,"")</f>
        <v/>
      </c>
      <c r="SH153" t="str">
        <f>IF($S152=COLUMN()-COLUMN($V152),$T152,"")</f>
        <v/>
      </c>
      <c r="SI153" t="str">
        <f>IF($S152=COLUMN()-COLUMN($V152),$T152,"")</f>
        <v/>
      </c>
      <c r="SJ153" t="str">
        <f>IF($S152=COLUMN()-COLUMN($V152),$T152,"")</f>
        <v/>
      </c>
      <c r="SK153" t="str">
        <f>IF($S152=COLUMN()-COLUMN($V152),$T152,"")</f>
        <v/>
      </c>
      <c r="SL153" t="str">
        <f>IF($S152=COLUMN()-COLUMN($V152),$T152,"")</f>
        <v/>
      </c>
      <c r="SM153" t="str">
        <f>IF($S152=COLUMN()-COLUMN($V152),$T152,"")</f>
        <v/>
      </c>
      <c r="SN153" t="str">
        <f>IF($S152=COLUMN()-COLUMN($V152),$T152,"")</f>
        <v/>
      </c>
      <c r="SO153" t="str">
        <f>IF($S152=COLUMN()-COLUMN($V152),$T152,"")</f>
        <v/>
      </c>
      <c r="SP153" t="str">
        <f>IF($S152=COLUMN()-COLUMN($V152),$T152,"")</f>
        <v/>
      </c>
      <c r="SQ153" t="str">
        <f>IF($S152=COLUMN()-COLUMN($V152),$T152,"")</f>
        <v/>
      </c>
      <c r="SR153" t="str">
        <f>IF($S152=COLUMN()-COLUMN($V152),$T152,"")</f>
        <v/>
      </c>
      <c r="SS153" t="str">
        <f>IF($S152=COLUMN()-COLUMN($V152),$T152,"")</f>
        <v/>
      </c>
      <c r="ST153" t="str">
        <f>IF($S152=COLUMN()-COLUMN($V152),$T152,"")</f>
        <v/>
      </c>
      <c r="SU153" t="str">
        <f>IF($S152=COLUMN()-COLUMN($V152),$T152,"")</f>
        <v/>
      </c>
      <c r="SV153" t="str">
        <f>IF($S152=COLUMN()-COLUMN($V152),$T152,"")</f>
        <v/>
      </c>
      <c r="SW153" t="str">
        <f>IF($S152=COLUMN()-COLUMN($V152),$T152,"")</f>
        <v/>
      </c>
      <c r="SX153" t="str">
        <f>IF($S152=COLUMN()-COLUMN($V152),$T152,"")</f>
        <v/>
      </c>
      <c r="SY153" t="str">
        <f>IF($S152=COLUMN()-COLUMN($V152),$T152,"")</f>
        <v/>
      </c>
      <c r="SZ153" t="str">
        <f>IF($S152=COLUMN()-COLUMN($V152),$T152,"")</f>
        <v/>
      </c>
      <c r="TA153" t="str">
        <f>IF($S152=COLUMN()-COLUMN($V152),$T152,"")</f>
        <v/>
      </c>
      <c r="TB153" t="str">
        <f>IF($S152=COLUMN()-COLUMN($V152),$T152,"")</f>
        <v/>
      </c>
      <c r="TC153" t="str">
        <f>IF($S152=COLUMN()-COLUMN($V152),$T152,"")</f>
        <v/>
      </c>
      <c r="TD153" t="str">
        <f>IF($S152=COLUMN()-COLUMN($V152),$T152,"")</f>
        <v/>
      </c>
      <c r="TE153" t="str">
        <f>IF($S152=COLUMN()-COLUMN($V152),$T152,"")</f>
        <v/>
      </c>
      <c r="TF153" t="str">
        <f>IF($S152=COLUMN()-COLUMN($V152),$T152,"")</f>
        <v/>
      </c>
      <c r="TG153" t="str">
        <f>IF($S152=COLUMN()-COLUMN($V152),$T152,"")</f>
        <v/>
      </c>
      <c r="TH153" t="str">
        <f>IF($S152=COLUMN()-COLUMN($V152),$T152,"")</f>
        <v/>
      </c>
      <c r="TI153" t="str">
        <f>IF($S152=COLUMN()-COLUMN($V152),$T152,"")</f>
        <v/>
      </c>
      <c r="TJ153" t="str">
        <f>IF($S152=COLUMN()-COLUMN($V152),$T152,"")</f>
        <v/>
      </c>
      <c r="TK153" t="str">
        <f>IF($S152=COLUMN()-COLUMN($V152),$T152,"")</f>
        <v/>
      </c>
      <c r="TL153" t="str">
        <f>IF($S152=COLUMN()-COLUMN($V152),$T152,"")</f>
        <v/>
      </c>
      <c r="TM153" t="str">
        <f>IF($S152=COLUMN()-COLUMN($V152),$T152,"")</f>
        <v/>
      </c>
      <c r="TN153" t="str">
        <f>IF($S152=COLUMN()-COLUMN($V152),$T152,"")</f>
        <v/>
      </c>
      <c r="TO153" t="str">
        <f>IF($S152=COLUMN()-COLUMN($V152),$T152,"")</f>
        <v/>
      </c>
      <c r="TP153" t="str">
        <f>IF($S152=COLUMN()-COLUMN($V152),$T152,"")</f>
        <v/>
      </c>
      <c r="TQ153" t="str">
        <f>IF($S152=COLUMN()-COLUMN($V152),$T152,"")</f>
        <v/>
      </c>
      <c r="TR153" t="str">
        <f>IF($S152=COLUMN()-COLUMN($V152),$T152,"")</f>
        <v/>
      </c>
      <c r="TS153" t="str">
        <f>IF($S152=COLUMN()-COLUMN($V152),$T152,"")</f>
        <v/>
      </c>
      <c r="TT153" t="str">
        <f>IF($S152=COLUMN()-COLUMN($V152),$T152,"")</f>
        <v/>
      </c>
      <c r="TU153" t="str">
        <f>IF($S152=COLUMN()-COLUMN($V152),$T152,"")</f>
        <v/>
      </c>
      <c r="TV153" t="str">
        <f>IF($S152=COLUMN()-COLUMN($V152),$T152,"")</f>
        <v/>
      </c>
      <c r="TW153" t="str">
        <f>IF($S152=COLUMN()-COLUMN($V152),$T152,"")</f>
        <v/>
      </c>
      <c r="TX153" t="str">
        <f>IF($S152=COLUMN()-COLUMN($V152),$T152,"")</f>
        <v/>
      </c>
      <c r="TY153" t="str">
        <f>IF($S152=COLUMN()-COLUMN($V152),$T152,"")</f>
        <v/>
      </c>
      <c r="TZ153" t="str">
        <f>IF($S152=COLUMN()-COLUMN($V152),$T152,"")</f>
        <v/>
      </c>
      <c r="UA153" t="str">
        <f>IF($S152=COLUMN()-COLUMN($V152),$T152,"")</f>
        <v/>
      </c>
      <c r="UB153" t="str">
        <f>IF($S152=COLUMN()-COLUMN($V152),$T152,"")</f>
        <v/>
      </c>
      <c r="UC153" t="str">
        <f>IF($S152=COLUMN()-COLUMN($V152),$T152,"")</f>
        <v/>
      </c>
      <c r="UD153" t="str">
        <f>IF($S152=COLUMN()-COLUMN($V152),$T152,"")</f>
        <v/>
      </c>
      <c r="UE153" t="str">
        <f>IF($S152=COLUMN()-COLUMN($V152),$T152,"")</f>
        <v/>
      </c>
      <c r="UF153" t="str">
        <f>IF($S152=COLUMN()-COLUMN($V152),$T152,"")</f>
        <v/>
      </c>
      <c r="UG153" t="str">
        <f>IF($S152=COLUMN()-COLUMN($V152),$T152,"")</f>
        <v/>
      </c>
      <c r="UH153" t="str">
        <f>IF($S152=COLUMN()-COLUMN($V152),$T152,"")</f>
        <v/>
      </c>
      <c r="UI153" t="str">
        <f>IF($S152=COLUMN()-COLUMN($V152),$T152,"")</f>
        <v/>
      </c>
      <c r="UJ153" t="str">
        <f>IF($S152=COLUMN()-COLUMN($V152),$T152,"")</f>
        <v/>
      </c>
      <c r="UK153" t="str">
        <f>IF($S152=COLUMN()-COLUMN($V152),$T152,"")</f>
        <v/>
      </c>
      <c r="UL153" t="str">
        <f>IF($S152=COLUMN()-COLUMN($V152),$T152,"")</f>
        <v/>
      </c>
      <c r="UM153" t="str">
        <f>IF($S152=COLUMN()-COLUMN($V152),$T152,"")</f>
        <v/>
      </c>
      <c r="UN153" t="str">
        <f>IF($S152=COLUMN()-COLUMN($V152),$T152,"")</f>
        <v/>
      </c>
      <c r="UO153" t="str">
        <f>IF($S152=COLUMN()-COLUMN($V152),$T152,"")</f>
        <v/>
      </c>
      <c r="UP153" t="str">
        <f>IF($S152=COLUMN()-COLUMN($V152),$T152,"")</f>
        <v/>
      </c>
      <c r="UQ153" t="str">
        <f>IF($S152=COLUMN()-COLUMN($V152),$T152,"")</f>
        <v/>
      </c>
      <c r="UR153" t="str">
        <f>IF($S152=COLUMN()-COLUMN($V152),$T152,"")</f>
        <v/>
      </c>
      <c r="US153" t="str">
        <f>IF($S152=COLUMN()-COLUMN($V152),$T152,"")</f>
        <v/>
      </c>
      <c r="UT153" t="str">
        <f>IF($S152=COLUMN()-COLUMN($V152),$T152,"")</f>
        <v/>
      </c>
      <c r="UU153" t="str">
        <f>IF($S152=COLUMN()-COLUMN($V152),$T152,"")</f>
        <v/>
      </c>
      <c r="UV153" t="str">
        <f>IF($S152=COLUMN()-COLUMN($V152),$T152,"")</f>
        <v/>
      </c>
      <c r="UW153" t="str">
        <f>IF($S152=COLUMN()-COLUMN($V152),$T152,"")</f>
        <v/>
      </c>
      <c r="UX153" t="str">
        <f>IF($S152=COLUMN()-COLUMN($V152),$T152,"")</f>
        <v/>
      </c>
      <c r="UY153" t="str">
        <f>IF($S152=COLUMN()-COLUMN($V152),$T152,"")</f>
        <v/>
      </c>
      <c r="UZ153" t="str">
        <f>IF($S152=COLUMN()-COLUMN($V152),$T152,"")</f>
        <v/>
      </c>
      <c r="VA153" t="str">
        <f>IF($S152=COLUMN()-COLUMN($V152),$T152,"")</f>
        <v/>
      </c>
      <c r="VB153" t="str">
        <f>IF($S152=COLUMN()-COLUMN($V152),$T152,"")</f>
        <v/>
      </c>
      <c r="VC153" t="str">
        <f>IF($S152=COLUMN()-COLUMN($V152),$T152,"")</f>
        <v/>
      </c>
      <c r="VD153" t="str">
        <f>IF($S152=COLUMN()-COLUMN($V152),$T152,"")</f>
        <v/>
      </c>
      <c r="VE153" t="str">
        <f>IF($S152=COLUMN()-COLUMN($V152),$T152,"")</f>
        <v/>
      </c>
      <c r="VF153" t="str">
        <f>IF($S152=COLUMN()-COLUMN($V152),$T152,"")</f>
        <v/>
      </c>
      <c r="VG153" t="str">
        <f>IF($S152=COLUMN()-COLUMN($V152),$T152,"")</f>
        <v/>
      </c>
      <c r="VH153" t="str">
        <f>IF($S152=COLUMN()-COLUMN($V152),$T152,"")</f>
        <v/>
      </c>
      <c r="VI153" t="str">
        <f>IF($S152=COLUMN()-COLUMN($V152),$T152,"")</f>
        <v/>
      </c>
      <c r="VJ153" t="str">
        <f>IF($S152=COLUMN()-COLUMN($V152),$T152,"")</f>
        <v/>
      </c>
      <c r="VK153" t="str">
        <f>IF($S152=COLUMN()-COLUMN($V152),$T152,"")</f>
        <v/>
      </c>
      <c r="VL153" t="str">
        <f>IF($S152=COLUMN()-COLUMN($V152),$T152,"")</f>
        <v/>
      </c>
      <c r="VM153" t="str">
        <f>IF($S152=COLUMN()-COLUMN($V152),$T152,"")</f>
        <v/>
      </c>
      <c r="VN153" t="str">
        <f>IF($S152=COLUMN()-COLUMN($V152),$T152,"")</f>
        <v/>
      </c>
      <c r="VO153" t="str">
        <f>IF($S152=COLUMN()-COLUMN($V152),$T152,"")</f>
        <v/>
      </c>
      <c r="VP153" t="str">
        <f>IF($S152=COLUMN()-COLUMN($V152),$T152,"")</f>
        <v/>
      </c>
      <c r="VQ153" t="str">
        <f>IF($S152=COLUMN()-COLUMN($V152),$T152,"")</f>
        <v/>
      </c>
      <c r="VR153" t="str">
        <f>IF($S152=COLUMN()-COLUMN($V152),$T152,"")</f>
        <v/>
      </c>
      <c r="VS153" t="str">
        <f>IF($S152=COLUMN()-COLUMN($V152),$T152,"")</f>
        <v/>
      </c>
      <c r="VT153" t="str">
        <f>IF($S152=COLUMN()-COLUMN($V152),$T152,"")</f>
        <v/>
      </c>
      <c r="VU153" t="str">
        <f>IF($S152=COLUMN()-COLUMN($V152),$T152,"")</f>
        <v/>
      </c>
      <c r="VV153" t="str">
        <f>IF($S152=COLUMN()-COLUMN($V152),$T152,"")</f>
        <v/>
      </c>
      <c r="VW153" t="str">
        <f>IF($S152=COLUMN()-COLUMN($V152),$T152,"")</f>
        <v/>
      </c>
      <c r="VX153" t="str">
        <f>IF($S152=COLUMN()-COLUMN($V152),$T152,"")</f>
        <v/>
      </c>
      <c r="VY153" t="str">
        <f>IF($S152=COLUMN()-COLUMN($V152),$T152,"")</f>
        <v/>
      </c>
      <c r="VZ153" t="str">
        <f>IF($S152=COLUMN()-COLUMN($V152),$T152,"")</f>
        <v/>
      </c>
      <c r="WA153" t="str">
        <f>IF($S152=COLUMN()-COLUMN($V152),$T152,"")</f>
        <v/>
      </c>
      <c r="WB153" t="str">
        <f>IF($S152=COLUMN()-COLUMN($V152),$T152,"")</f>
        <v/>
      </c>
      <c r="WC153" t="str">
        <f>IF($S152=COLUMN()-COLUMN($V152),$T152,"")</f>
        <v/>
      </c>
      <c r="WD153" t="str">
        <f>IF($S152=COLUMN()-COLUMN($V152),$T152,"")</f>
        <v/>
      </c>
      <c r="WE153" t="str">
        <f>IF($S152=COLUMN()-COLUMN($V152),$T152,"")</f>
        <v/>
      </c>
      <c r="WF153" t="str">
        <f>IF($S152=COLUMN()-COLUMN($V152),$T152,"")</f>
        <v/>
      </c>
      <c r="WG153" t="str">
        <f>IF($S152=COLUMN()-COLUMN($V152),$T152,"")</f>
        <v/>
      </c>
      <c r="WH153" t="str">
        <f>IF($S152=COLUMN()-COLUMN($V152),$T152,"")</f>
        <v/>
      </c>
      <c r="WI153" t="str">
        <f>IF($S152=COLUMN()-COLUMN($V152),$T152,"")</f>
        <v/>
      </c>
      <c r="WJ153" t="str">
        <f>IF($S152=COLUMN()-COLUMN($V152),$T152,"")</f>
        <v/>
      </c>
      <c r="WK153" t="str">
        <f>IF($S152=COLUMN()-COLUMN($V152),$T152,"")</f>
        <v/>
      </c>
      <c r="WL153" t="str">
        <f>IF($S152=COLUMN()-COLUMN($V152),$T152,"")</f>
        <v/>
      </c>
      <c r="WM153" t="str">
        <f>IF($S152=COLUMN()-COLUMN($V152),$T152,"")</f>
        <v/>
      </c>
      <c r="WN153" t="str">
        <f>IF($S152=COLUMN()-COLUMN($V152),$T152,"")</f>
        <v/>
      </c>
      <c r="WO153" t="str">
        <f>IF($S152=COLUMN()-COLUMN($V152),$T152,"")</f>
        <v/>
      </c>
      <c r="WP153" t="str">
        <f>IF($S152=COLUMN()-COLUMN($V152),$T152,"")</f>
        <v/>
      </c>
      <c r="WQ153" t="str">
        <f>IF($S152=COLUMN()-COLUMN($V152),$T152,"")</f>
        <v/>
      </c>
      <c r="WR153" t="str">
        <f>IF($S152=COLUMN()-COLUMN($V152),$T152,"")</f>
        <v/>
      </c>
      <c r="WS153" t="str">
        <f>IF($S152=COLUMN()-COLUMN($V152),$T152,"")</f>
        <v/>
      </c>
      <c r="WT153" t="str">
        <f>IF($S152=COLUMN()-COLUMN($V152),$T152,"")</f>
        <v/>
      </c>
      <c r="WU153" t="str">
        <f>IF($S152=COLUMN()-COLUMN($V152),$T152,"")</f>
        <v/>
      </c>
      <c r="WV153" t="str">
        <f>IF($S152=COLUMN()-COLUMN($V152),$T152,"")</f>
        <v/>
      </c>
      <c r="WW153" t="str">
        <f>IF($S152=COLUMN()-COLUMN($V152),$T152,"")</f>
        <v/>
      </c>
      <c r="WX153" t="str">
        <f>IF($S152=COLUMN()-COLUMN($V152),$T152,"")</f>
        <v/>
      </c>
      <c r="WY153" t="str">
        <f>IF($S152=COLUMN()-COLUMN($V152),$T152,"")</f>
        <v/>
      </c>
      <c r="WZ153" t="str">
        <f>IF($S152=COLUMN()-COLUMN($V152),$T152,"")</f>
        <v/>
      </c>
      <c r="XA153" t="str">
        <f>IF($S152=COLUMN()-COLUMN($V152),$T152,"")</f>
        <v/>
      </c>
      <c r="XB153" t="str">
        <f>IF($S152=COLUMN()-COLUMN($V152),$T152,"")</f>
        <v/>
      </c>
      <c r="XC153" t="str">
        <f>IF($S152=COLUMN()-COLUMN($V152),$T152,"")</f>
        <v/>
      </c>
      <c r="XD153" t="str">
        <f>IF($S152=COLUMN()-COLUMN($V152),$T152,"")</f>
        <v/>
      </c>
      <c r="XE153" t="str">
        <f>IF($S152=COLUMN()-COLUMN($V152),$T152,"")</f>
        <v/>
      </c>
      <c r="XF153" t="str">
        <f>IF($S152=COLUMN()-COLUMN($V152),$T152,"")</f>
        <v/>
      </c>
      <c r="XG153" t="str">
        <f>IF($S152=COLUMN()-COLUMN($V152),$T152,"")</f>
        <v/>
      </c>
      <c r="XH153" t="str">
        <f>IF($S152=COLUMN()-COLUMN($V152),$T152,"")</f>
        <v/>
      </c>
      <c r="XI153" t="str">
        <f>IF($S152=COLUMN()-COLUMN($V152),$T152,"")</f>
        <v/>
      </c>
      <c r="XJ153" t="str">
        <f>IF($S152=COLUMN()-COLUMN($V152),$T152,"")</f>
        <v/>
      </c>
      <c r="XK153" t="str">
        <f>IF($S152=COLUMN()-COLUMN($V152),$T152,"")</f>
        <v/>
      </c>
      <c r="XL153" t="str">
        <f>IF($S152=COLUMN()-COLUMN($V152),$T152,"")</f>
        <v/>
      </c>
      <c r="XM153" t="str">
        <f>IF($S152=COLUMN()-COLUMN($V152),$T152,"")</f>
        <v/>
      </c>
      <c r="XN153" t="str">
        <f>IF($S152=COLUMN()-COLUMN($V152),$T152,"")</f>
        <v/>
      </c>
      <c r="XO153" t="str">
        <f>IF($S152=COLUMN()-COLUMN($V152),$T152,"")</f>
        <v/>
      </c>
      <c r="XP153" t="str">
        <f>IF($S152=COLUMN()-COLUMN($V152),$T152,"")</f>
        <v/>
      </c>
      <c r="XQ153" t="str">
        <f>IF($S152=COLUMN()-COLUMN($V152),$T152,"")</f>
        <v/>
      </c>
      <c r="XR153" t="str">
        <f>IF($S152=COLUMN()-COLUMN($V152),$T152,"")</f>
        <v/>
      </c>
      <c r="XS153" t="str">
        <f>IF($S152=COLUMN()-COLUMN($V152),$T152,"")</f>
        <v/>
      </c>
      <c r="XT153" t="str">
        <f>IF($S152=COLUMN()-COLUMN($V152),$T152,"")</f>
        <v/>
      </c>
      <c r="XU153" t="str">
        <f>IF($S152=COLUMN()-COLUMN($V152),$T152,"")</f>
        <v/>
      </c>
      <c r="XV153" t="str">
        <f>IF($S152=COLUMN()-COLUMN($V152),$T152,"")</f>
        <v/>
      </c>
      <c r="XW153" t="str">
        <f>IF($S152=COLUMN()-COLUMN($V152),$T152,"")</f>
        <v/>
      </c>
      <c r="XX153" t="str">
        <f>IF($S152=COLUMN()-COLUMN($V152),$T152,"")</f>
        <v/>
      </c>
      <c r="XY153" t="str">
        <f>IF($S152=COLUMN()-COLUMN($V152),$T152,"")</f>
        <v/>
      </c>
      <c r="XZ153" t="str">
        <f>IF($S152=COLUMN()-COLUMN($V152),$T152,"")</f>
        <v/>
      </c>
      <c r="YA153" t="str">
        <f>IF($S152=COLUMN()-COLUMN($V152),$T152,"")</f>
        <v/>
      </c>
      <c r="YB153" t="str">
        <f>IF($S152=COLUMN()-COLUMN($V152),$T152,"")</f>
        <v/>
      </c>
      <c r="YC153" t="str">
        <f>IF($S152=COLUMN()-COLUMN($V152),$T152,"")</f>
        <v/>
      </c>
      <c r="YD153" t="str">
        <f>IF($S152=COLUMN()-COLUMN($V152),$T152,"")</f>
        <v/>
      </c>
      <c r="YE153" t="str">
        <f>IF($S152=COLUMN()-COLUMN($V152),$T152,"")</f>
        <v/>
      </c>
      <c r="YF153" t="str">
        <f>IF($S152=COLUMN()-COLUMN($V152),$T152,"")</f>
        <v/>
      </c>
      <c r="YG153" t="str">
        <f>IF($S152=COLUMN()-COLUMN($V152),$T152,"")</f>
        <v/>
      </c>
      <c r="YH153" t="str">
        <f>IF($S152=COLUMN()-COLUMN($V152),$T152,"")</f>
        <v/>
      </c>
      <c r="YI153" t="str">
        <f>IF($S152=COLUMN()-COLUMN($V152),$T152,"")</f>
        <v/>
      </c>
      <c r="YJ153" t="str">
        <f>IF($S152=COLUMN()-COLUMN($V152),$T152,"")</f>
        <v/>
      </c>
      <c r="YK153" t="str">
        <f>IF($S152=COLUMN()-COLUMN($V152),$T152,"")</f>
        <v/>
      </c>
      <c r="YL153" t="str">
        <f>IF($S152=COLUMN()-COLUMN($V152),$T152,"")</f>
        <v/>
      </c>
      <c r="YM153" t="str">
        <f>IF($S152=COLUMN()-COLUMN($V152),$T152,"")</f>
        <v/>
      </c>
      <c r="YN153" t="str">
        <f>IF($S152=COLUMN()-COLUMN($V152),$T152,"")</f>
        <v/>
      </c>
      <c r="YO153" t="str">
        <f>IF($S152=COLUMN()-COLUMN($V152),$T152,"")</f>
        <v/>
      </c>
      <c r="YP153" t="str">
        <f>IF($S152=COLUMN()-COLUMN($V152),$T152,"")</f>
        <v/>
      </c>
      <c r="YQ153" t="str">
        <f>IF($S152=COLUMN()-COLUMN($V152),$T152,"")</f>
        <v/>
      </c>
      <c r="YR153" t="str">
        <f>IF($S152=COLUMN()-COLUMN($V152),$T152,"")</f>
        <v/>
      </c>
      <c r="YS153" t="str">
        <f>IF($S152=COLUMN()-COLUMN($V152),$T152,"")</f>
        <v/>
      </c>
      <c r="YT153" t="str">
        <f>IF($S152=COLUMN()-COLUMN($V152),$T152,"")</f>
        <v/>
      </c>
      <c r="YU153" t="str">
        <f>IF($S152=COLUMN()-COLUMN($V152),$T152,"")</f>
        <v/>
      </c>
      <c r="YV153" t="str">
        <f>IF($S152=COLUMN()-COLUMN($V152),$T152,"")</f>
        <v/>
      </c>
      <c r="YW153" t="str">
        <f>IF($S152=COLUMN()-COLUMN($V152),$T152,"")</f>
        <v/>
      </c>
      <c r="YX153" t="str">
        <f>IF($S152=COLUMN()-COLUMN($V152),$T152,"")</f>
        <v/>
      </c>
      <c r="YY153" t="str">
        <f>IF($S152=COLUMN()-COLUMN($V152),$T152,"")</f>
        <v/>
      </c>
      <c r="YZ153" t="str">
        <f>IF($S152=COLUMN()-COLUMN($V152),$T152,"")</f>
        <v/>
      </c>
      <c r="ZA153" t="str">
        <f>IF($S152=COLUMN()-COLUMN($V152),$T152,"")</f>
        <v/>
      </c>
      <c r="ZB153" t="str">
        <f>IF($S152=COLUMN()-COLUMN($V152),$T152,"")</f>
        <v/>
      </c>
      <c r="ZC153" t="str">
        <f>IF($S152=COLUMN()-COLUMN($V152),$T152,"")</f>
        <v/>
      </c>
      <c r="ZD153" t="str">
        <f>IF($S152=COLUMN()-COLUMN($V152),$T152,"")</f>
        <v/>
      </c>
      <c r="ZE153" t="str">
        <f>IF($S152=COLUMN()-COLUMN($V152),$T152,"")</f>
        <v/>
      </c>
      <c r="ZF153" t="str">
        <f>IF($S152=COLUMN()-COLUMN($V152),$T152,"")</f>
        <v/>
      </c>
      <c r="ZG153" t="str">
        <f>IF($S152=COLUMN()-COLUMN($V152),$T152,"")</f>
        <v/>
      </c>
      <c r="ZH153" t="str">
        <f>IF($S152=COLUMN()-COLUMN($V152),$T152,"")</f>
        <v/>
      </c>
      <c r="ZI153" t="str">
        <f>IF($S152=COLUMN()-COLUMN($V152),$T152,"")</f>
        <v/>
      </c>
      <c r="ZJ153" t="str">
        <f>IF($S152=COLUMN()-COLUMN($V152),$T152,"")</f>
        <v/>
      </c>
      <c r="ZK153" t="str">
        <f>IF($S152=COLUMN()-COLUMN($V152),$T152,"")</f>
        <v/>
      </c>
      <c r="ZL153" t="str">
        <f>IF($S152=COLUMN()-COLUMN($V152),$T152,"")</f>
        <v/>
      </c>
      <c r="ZM153" t="str">
        <f>IF($S152=COLUMN()-COLUMN($V152),$T152,"")</f>
        <v/>
      </c>
      <c r="ZN153" t="str">
        <f>IF($S152=COLUMN()-COLUMN($V152),$T152,"")</f>
        <v/>
      </c>
      <c r="ZO153" t="str">
        <f>IF($S152=COLUMN()-COLUMN($V152),$T152,"")</f>
        <v/>
      </c>
      <c r="ZP153" t="str">
        <f>IF($S152=COLUMN()-COLUMN($V152),$T152,"")</f>
        <v/>
      </c>
      <c r="ZQ153" t="str">
        <f>IF($S152=COLUMN()-COLUMN($V152),$T152,"")</f>
        <v/>
      </c>
      <c r="ZR153" t="str">
        <f>IF($S152=COLUMN()-COLUMN($V152),$T152,"")</f>
        <v/>
      </c>
      <c r="ZS153" t="str">
        <f>IF($S152=COLUMN()-COLUMN($V152),$T152,"")</f>
        <v/>
      </c>
      <c r="ZT153" t="str">
        <f>IF($S152=COLUMN()-COLUMN($V152),$T152,"")</f>
        <v/>
      </c>
      <c r="ZU153" t="str">
        <f>IF($S152=COLUMN()-COLUMN($V152),$T152,"")</f>
        <v/>
      </c>
      <c r="ZV153" t="str">
        <f>IF($S152=COLUMN()-COLUMN($V152),$T152,"")</f>
        <v/>
      </c>
      <c r="ZW153" t="str">
        <f>IF($S152=COLUMN()-COLUMN($V152),$T152,"")</f>
        <v/>
      </c>
      <c r="ZX153" t="str">
        <f>IF($S152=COLUMN()-COLUMN($V152),$T152,"")</f>
        <v/>
      </c>
      <c r="ZY153" t="str">
        <f>IF($S152=COLUMN()-COLUMN($V152),$T152,"")</f>
        <v/>
      </c>
      <c r="ZZ153" t="str">
        <f>IF($S152=COLUMN()-COLUMN($V152),$T152,"")</f>
        <v/>
      </c>
      <c r="AAA153" t="str">
        <f>IF($S152=COLUMN()-COLUMN($V152),$T152,"")</f>
        <v/>
      </c>
      <c r="AAB153" t="str">
        <f>IF($S152=COLUMN()-COLUMN($V152),$T152,"")</f>
        <v/>
      </c>
      <c r="AAC153" t="str">
        <f>IF($S152=COLUMN()-COLUMN($V152),$T152,"")</f>
        <v/>
      </c>
      <c r="AAD153" t="str">
        <f>IF($S152=COLUMN()-COLUMN($V152),$T152,"")</f>
        <v/>
      </c>
      <c r="AAE153" t="str">
        <f>IF($S152=COLUMN()-COLUMN($V152),$T152,"")</f>
        <v/>
      </c>
      <c r="AAF153" t="str">
        <f>IF($S152=COLUMN()-COLUMN($V152),$T152,"")</f>
        <v/>
      </c>
      <c r="AAG153" t="str">
        <f>IF($S152=COLUMN()-COLUMN($V152),$T152,"")</f>
        <v/>
      </c>
      <c r="AAH153" t="str">
        <f>IF($S152=COLUMN()-COLUMN($V152),$T152,"")</f>
        <v/>
      </c>
      <c r="AAI153" t="str">
        <f>IF($S152=COLUMN()-COLUMN($V152),$T152,"")</f>
        <v/>
      </c>
      <c r="AAJ153" t="str">
        <f>IF($S152=COLUMN()-COLUMN($V152),$T152,"")</f>
        <v/>
      </c>
      <c r="AAK153" t="str">
        <f>IF($S152=COLUMN()-COLUMN($V152),$T152,"")</f>
        <v/>
      </c>
      <c r="AAL153" t="str">
        <f>IF($S152=COLUMN()-COLUMN($V152),$T152,"")</f>
        <v/>
      </c>
      <c r="AAM153" t="str">
        <f>IF($S152=COLUMN()-COLUMN($V152),$T152,"")</f>
        <v/>
      </c>
      <c r="AAN153" t="str">
        <f>IF($S152=COLUMN()-COLUMN($V152),$T152,"")</f>
        <v/>
      </c>
      <c r="AAO153" t="str">
        <f>IF($S152=COLUMN()-COLUMN($V152),$T152,"")</f>
        <v/>
      </c>
      <c r="AAP153" t="str">
        <f>IF($S152=COLUMN()-COLUMN($V152),$T152,"")</f>
        <v/>
      </c>
      <c r="AAQ153" t="str">
        <f>IF($S152=COLUMN()-COLUMN($V152),$T152,"")</f>
        <v/>
      </c>
      <c r="AAR153" t="str">
        <f>IF($S152=COLUMN()-COLUMN($V152),$T152,"")</f>
        <v/>
      </c>
      <c r="AAS153" t="str">
        <f>IF($S152=COLUMN()-COLUMN($V152),$T152,"")</f>
        <v/>
      </c>
      <c r="AAT153" t="str">
        <f>IF($S152=COLUMN()-COLUMN($V152),$T152,"")</f>
        <v/>
      </c>
      <c r="AAU153" t="str">
        <f>IF($S152=COLUMN()-COLUMN($V152),$T152,"")</f>
        <v/>
      </c>
      <c r="AAV153" t="str">
        <f>IF($S152=COLUMN()-COLUMN($V152),$T152,"")</f>
        <v/>
      </c>
      <c r="AAW153" t="str">
        <f>IF($S152=COLUMN()-COLUMN($V152),$T152,"")</f>
        <v/>
      </c>
      <c r="AAX153" t="str">
        <f>IF($S152=COLUMN()-COLUMN($V152),$T152,"")</f>
        <v/>
      </c>
      <c r="AAY153" t="str">
        <f>IF($S152=COLUMN()-COLUMN($V152),$T152,"")</f>
        <v/>
      </c>
      <c r="AAZ153" t="str">
        <f>IF($S152=COLUMN()-COLUMN($V152),$T152,"")</f>
        <v/>
      </c>
      <c r="ABA153" t="str">
        <f>IF($S152=COLUMN()-COLUMN($V152),$T152,"")</f>
        <v/>
      </c>
      <c r="ABB153" t="str">
        <f>IF($S152=COLUMN()-COLUMN($V152),$T152,"")</f>
        <v/>
      </c>
      <c r="ABC153" t="str">
        <f>IF($S152=COLUMN()-COLUMN($V152),$T152,"")</f>
        <v/>
      </c>
      <c r="ABD153" t="str">
        <f>IF($S152=COLUMN()-COLUMN($V152),$T152,"")</f>
        <v/>
      </c>
      <c r="ABE153" t="str">
        <f>IF($S152=COLUMN()-COLUMN($V152),$T152,"")</f>
        <v/>
      </c>
      <c r="ABF153" t="str">
        <f>IF($S152=COLUMN()-COLUMN($V152),$T152,"")</f>
        <v/>
      </c>
      <c r="ABG153" t="str">
        <f>IF($S152=COLUMN()-COLUMN($V152),$T152,"")</f>
        <v/>
      </c>
      <c r="ABH153" t="str">
        <f>IF($S152=COLUMN()-COLUMN($V152),$T152,"")</f>
        <v/>
      </c>
      <c r="ABI153" t="str">
        <f>IF($S152=COLUMN()-COLUMN($V152),$T152,"")</f>
        <v/>
      </c>
      <c r="ABJ153" t="str">
        <f>IF($S152=COLUMN()-COLUMN($V152),$T152,"")</f>
        <v/>
      </c>
      <c r="ABK153" t="str">
        <f>IF($S152=COLUMN()-COLUMN($V152),$T152,"")</f>
        <v/>
      </c>
      <c r="ABL153" t="str">
        <f>IF($S152=COLUMN()-COLUMN($V152),$T152,"")</f>
        <v/>
      </c>
      <c r="ABM153" t="str">
        <f>IF($S152=COLUMN()-COLUMN($V152),$T152,"")</f>
        <v/>
      </c>
      <c r="ABN153" t="str">
        <f>IF($S152=COLUMN()-COLUMN($V152),$T152,"")</f>
        <v/>
      </c>
      <c r="ABO153" t="str">
        <f>IF($S152=COLUMN()-COLUMN($V152),$T152,"")</f>
        <v/>
      </c>
      <c r="ABP153" t="str">
        <f>IF($S152=COLUMN()-COLUMN($V152),$T152,"")</f>
        <v/>
      </c>
      <c r="ABQ153" t="str">
        <f>IF($S152=COLUMN()-COLUMN($V152),$T152,"")</f>
        <v/>
      </c>
      <c r="ABR153" t="str">
        <f>IF($S152=COLUMN()-COLUMN($V152),$T152,"")</f>
        <v/>
      </c>
      <c r="ABS153" t="str">
        <f>IF($S152=COLUMN()-COLUMN($V152),$T152,"")</f>
        <v/>
      </c>
      <c r="ABT153" t="str">
        <f>IF($S152=COLUMN()-COLUMN($V152),$T152,"")</f>
        <v/>
      </c>
      <c r="ABU153" t="str">
        <f>IF($S152=COLUMN()-COLUMN($V152),$T152,"")</f>
        <v/>
      </c>
      <c r="ABV153" t="str">
        <f>IF($S152=COLUMN()-COLUMN($V152),$T152,"")</f>
        <v/>
      </c>
      <c r="ABW153" t="str">
        <f>IF($S152=COLUMN()-COLUMN($V152),$T152,"")</f>
        <v/>
      </c>
      <c r="ABX153" t="str">
        <f>IF($S152=COLUMN()-COLUMN($V152),$T152,"")</f>
        <v/>
      </c>
      <c r="ABY153" t="str">
        <f>IF($S152=COLUMN()-COLUMN($V152),$T152,"")</f>
        <v/>
      </c>
      <c r="ABZ153" t="str">
        <f>IF($S152=COLUMN()-COLUMN($V152),$T152,"")</f>
        <v/>
      </c>
      <c r="ACA153" t="str">
        <f>IF($S152=COLUMN()-COLUMN($V152),$T152,"")</f>
        <v/>
      </c>
      <c r="ACB153" t="str">
        <f>IF($S152=COLUMN()-COLUMN($V152),$T152,"")</f>
        <v/>
      </c>
      <c r="ACC153" t="str">
        <f>IF($S152=COLUMN()-COLUMN($V152),$T152,"")</f>
        <v/>
      </c>
      <c r="ACD153" t="str">
        <f>IF($S152=COLUMN()-COLUMN($V152),$T152,"")</f>
        <v/>
      </c>
      <c r="ACE153" t="str">
        <f>IF($S152=COLUMN()-COLUMN($V152),$T152,"")</f>
        <v/>
      </c>
      <c r="ACF153" t="str">
        <f>IF($S152=COLUMN()-COLUMN($V152),$T152,"")</f>
        <v/>
      </c>
      <c r="ACG153" t="str">
        <f>IF($S152=COLUMN()-COLUMN($V152),$T152,"")</f>
        <v/>
      </c>
      <c r="ACH153" t="str">
        <f>IF($S152=COLUMN()-COLUMN($V152),$T152,"")</f>
        <v/>
      </c>
      <c r="ACI153" t="str">
        <f>IF($S152=COLUMN()-COLUMN($V152),$T152,"")</f>
        <v/>
      </c>
      <c r="ACJ153" t="str">
        <f>IF($S152=COLUMN()-COLUMN($V152),$T152,"")</f>
        <v/>
      </c>
      <c r="ACK153" t="str">
        <f>IF($S152=COLUMN()-COLUMN($V152),$T152,"")</f>
        <v/>
      </c>
      <c r="ACL153" t="str">
        <f>IF($S152=COLUMN()-COLUMN($V152),$T152,"")</f>
        <v/>
      </c>
      <c r="ACM153" t="str">
        <f>IF($S152=COLUMN()-COLUMN($V152),$T152,"")</f>
        <v/>
      </c>
      <c r="ACN153" t="str">
        <f>IF($S152=COLUMN()-COLUMN($V152),$T152,"")</f>
        <v/>
      </c>
      <c r="ACO153" t="str">
        <f>IF($S152=COLUMN()-COLUMN($V152),$T152,"")</f>
        <v/>
      </c>
      <c r="ACP153" t="str">
        <f>IF($S152=COLUMN()-COLUMN($V152),$T152,"")</f>
        <v/>
      </c>
      <c r="ACQ153" t="str">
        <f>IF($S152=COLUMN()-COLUMN($V152),$T152,"")</f>
        <v/>
      </c>
      <c r="ACR153" t="str">
        <f>IF($S152=COLUMN()-COLUMN($V152),$T152,"")</f>
        <v/>
      </c>
      <c r="ACS153" t="str">
        <f>IF($S152=COLUMN()-COLUMN($V152),$T152,"")</f>
        <v/>
      </c>
      <c r="ACT153" t="str">
        <f>IF($S152=COLUMN()-COLUMN($V152),$T152,"")</f>
        <v/>
      </c>
      <c r="ACU153" t="str">
        <f>IF($S152=COLUMN()-COLUMN($V152),$T152,"")</f>
        <v/>
      </c>
      <c r="ACV153" t="str">
        <f>IF($S152=COLUMN()-COLUMN($V152),$T152,"")</f>
        <v/>
      </c>
      <c r="ACW153" t="str">
        <f>IF($S152=COLUMN()-COLUMN($V152),$T152,"")</f>
        <v/>
      </c>
      <c r="ACX153" t="str">
        <f>IF($S152=COLUMN()-COLUMN($V152),$T152,"")</f>
        <v/>
      </c>
      <c r="ACY153" t="str">
        <f>IF($S152=COLUMN()-COLUMN($V152),$T152,"")</f>
        <v/>
      </c>
      <c r="ACZ153" t="str">
        <f>IF($S152=COLUMN()-COLUMN($V152),$T152,"")</f>
        <v/>
      </c>
      <c r="ADA153" t="str">
        <f>IF($S152=COLUMN()-COLUMN($V152),$T152,"")</f>
        <v/>
      </c>
      <c r="ADB153" t="str">
        <f>IF($S152=COLUMN()-COLUMN($V152),$T152,"")</f>
        <v/>
      </c>
      <c r="ADC153" t="str">
        <f>IF($S152=COLUMN()-COLUMN($V152),$T152,"")</f>
        <v/>
      </c>
      <c r="ADD153" t="str">
        <f>IF($S152=COLUMN()-COLUMN($V152),$T152,"")</f>
        <v/>
      </c>
      <c r="ADE153" t="str">
        <f>IF($S152=COLUMN()-COLUMN($V152),$T152,"")</f>
        <v/>
      </c>
      <c r="ADF153" t="str">
        <f>IF($S152=COLUMN()-COLUMN($V152),$T152,"")</f>
        <v/>
      </c>
      <c r="ADG153" t="str">
        <f>IF($S152=COLUMN()-COLUMN($V152),$T152,"")</f>
        <v/>
      </c>
      <c r="ADH153" t="str">
        <f>IF($S152=COLUMN()-COLUMN($V152),$T152,"")</f>
        <v/>
      </c>
      <c r="ADI153" t="str">
        <f>IF($S152=COLUMN()-COLUMN($V152),$T152,"")</f>
        <v/>
      </c>
      <c r="ADJ153" t="str">
        <f>IF($S152=COLUMN()-COLUMN($V152),$T152,"")</f>
        <v/>
      </c>
      <c r="ADK153" t="str">
        <f>IF($S152=COLUMN()-COLUMN($V152),$T152,"")</f>
        <v/>
      </c>
      <c r="ADL153" t="str">
        <f>IF($S152=COLUMN()-COLUMN($V152),$T152,"")</f>
        <v/>
      </c>
      <c r="ADM153" t="str">
        <f>IF($S152=COLUMN()-COLUMN($V152),$T152,"")</f>
        <v/>
      </c>
      <c r="ADN153" t="str">
        <f>IF($S152=COLUMN()-COLUMN($V152),$T152,"")</f>
        <v/>
      </c>
      <c r="ADO153" t="str">
        <f>IF($S152=COLUMN()-COLUMN($V152),$T152,"")</f>
        <v/>
      </c>
      <c r="ADP153" t="str">
        <f>IF($S152=COLUMN()-COLUMN($V152),$T152,"")</f>
        <v/>
      </c>
      <c r="ADQ153" t="str">
        <f>IF($S152=COLUMN()-COLUMN($V152),$T152,"")</f>
        <v/>
      </c>
      <c r="ADR153" t="str">
        <f>IF($S152=COLUMN()-COLUMN($V152),$T152,"")</f>
        <v/>
      </c>
      <c r="ADS153" t="str">
        <f>IF($S152=COLUMN()-COLUMN($V152),$T152,"")</f>
        <v/>
      </c>
      <c r="ADT153" t="str">
        <f>IF($S152=COLUMN()-COLUMN($V152),$T152,"")</f>
        <v/>
      </c>
      <c r="ADU153" t="str">
        <f>IF($S152=COLUMN()-COLUMN($V152),$T152,"")</f>
        <v/>
      </c>
      <c r="ADV153" t="str">
        <f>IF($S152=COLUMN()-COLUMN($V152),$T152,"")</f>
        <v/>
      </c>
      <c r="ADW153" t="str">
        <f>IF($S152=COLUMN()-COLUMN($V152),$T152,"")</f>
        <v/>
      </c>
      <c r="ADX153" t="str">
        <f>IF($S152=COLUMN()-COLUMN($V152),$T152,"")</f>
        <v/>
      </c>
      <c r="ADY153" t="str">
        <f>IF($S152=COLUMN()-COLUMN($V152),$T152,"")</f>
        <v/>
      </c>
      <c r="ADZ153" t="str">
        <f>IF($S152=COLUMN()-COLUMN($V152),$T152,"")</f>
        <v/>
      </c>
      <c r="AEA153" t="str">
        <f>IF($S152=COLUMN()-COLUMN($V152),$T152,"")</f>
        <v/>
      </c>
      <c r="AEB153" t="str">
        <f>IF($S152=COLUMN()-COLUMN($V152),$T152,"")</f>
        <v/>
      </c>
      <c r="AEC153" t="str">
        <f>IF($S152=COLUMN()-COLUMN($V152),$T152,"")</f>
        <v/>
      </c>
      <c r="AED153" t="str">
        <f>IF($S152=COLUMN()-COLUMN($V152),$T152,"")</f>
        <v/>
      </c>
      <c r="AEE153" t="str">
        <f>IF($S152=COLUMN()-COLUMN($V152),$T152,"")</f>
        <v/>
      </c>
      <c r="AEF153" t="str">
        <f>IF($S152=COLUMN()-COLUMN($V152),$T152,"")</f>
        <v/>
      </c>
      <c r="AEG153" t="str">
        <f>IF($S152=COLUMN()-COLUMN($V152),$T152,"")</f>
        <v/>
      </c>
      <c r="AEH153" t="str">
        <f>IF($S152=COLUMN()-COLUMN($V152),$T152,"")</f>
        <v/>
      </c>
      <c r="AEI153" t="str">
        <f>IF($S152=COLUMN()-COLUMN($V152),$T152,"")</f>
        <v/>
      </c>
      <c r="AEJ153" t="str">
        <f>IF($S152=COLUMN()-COLUMN($V152),$T152,"")</f>
        <v/>
      </c>
      <c r="AEK153" t="str">
        <f>IF($S152=COLUMN()-COLUMN($V152),$T152,"")</f>
        <v/>
      </c>
      <c r="AEL153" t="str">
        <f>IF($S152=COLUMN()-COLUMN($V152),$T152,"")</f>
        <v/>
      </c>
      <c r="AEM153" t="str">
        <f>IF($S152=COLUMN()-COLUMN($V152),$T152,"")</f>
        <v/>
      </c>
      <c r="AEN153" t="str">
        <f>IF($S152=COLUMN()-COLUMN($V152),$T152,"")</f>
        <v/>
      </c>
      <c r="AEO153" t="str">
        <f>IF($S152=COLUMN()-COLUMN($V152),$T152,"")</f>
        <v/>
      </c>
      <c r="AEP153" t="str">
        <f>IF($S152=COLUMN()-COLUMN($V152),$T152,"")</f>
        <v/>
      </c>
      <c r="AEQ153" t="str">
        <f>IF($S152=COLUMN()-COLUMN($V152),$T152,"")</f>
        <v/>
      </c>
      <c r="AER153" t="str">
        <f>IF($S152=COLUMN()-COLUMN($V152),$T152,"")</f>
        <v/>
      </c>
      <c r="AES153" t="str">
        <f>IF($S152=COLUMN()-COLUMN($V152),$T152,"")</f>
        <v/>
      </c>
      <c r="AET153" t="str">
        <f>IF($S152=COLUMN()-COLUMN($V152),$T152,"")</f>
        <v/>
      </c>
      <c r="AEU153" t="str">
        <f>IF($S152=COLUMN()-COLUMN($V152),$T152,"")</f>
        <v/>
      </c>
      <c r="AEV153" t="str">
        <f>IF($S152=COLUMN()-COLUMN($V152),$T152,"")</f>
        <v/>
      </c>
      <c r="AEW153" t="str">
        <f>IF($S152=COLUMN()-COLUMN($V152),$T152,"")</f>
        <v/>
      </c>
      <c r="AEX153" t="str">
        <f>IF($S152=COLUMN()-COLUMN($V152),$T152,"")</f>
        <v/>
      </c>
      <c r="AEY153" t="str">
        <f>IF($S152=COLUMN()-COLUMN($V152),$T152,"")</f>
        <v/>
      </c>
      <c r="AEZ153" t="str">
        <f>IF($S152=COLUMN()-COLUMN($V152),$T152,"")</f>
        <v/>
      </c>
      <c r="AFA153" t="str">
        <f>IF($S152=COLUMN()-COLUMN($V152),$T152,"")</f>
        <v/>
      </c>
      <c r="AFB153" t="str">
        <f>IF($S152=COLUMN()-COLUMN($V152),$T152,"")</f>
        <v/>
      </c>
      <c r="AFC153" t="str">
        <f>IF($S152=COLUMN()-COLUMN($V152),$T152,"")</f>
        <v/>
      </c>
      <c r="AFD153" t="str">
        <f>IF($S152=COLUMN()-COLUMN($V152),$T152,"")</f>
        <v/>
      </c>
      <c r="AFE153" t="str">
        <f>IF($S152=COLUMN()-COLUMN($V152),$T152,"")</f>
        <v/>
      </c>
      <c r="AFF153" t="str">
        <f>IF($S152=COLUMN()-COLUMN($V152),$T152,"")</f>
        <v/>
      </c>
      <c r="AFG153" t="str">
        <f>IF($S152=COLUMN()-COLUMN($V152),$T152,"")</f>
        <v/>
      </c>
      <c r="AFH153" t="str">
        <f>IF($S152=COLUMN()-COLUMN($V152),$T152,"")</f>
        <v/>
      </c>
      <c r="AFI153" t="str">
        <f>IF($S152=COLUMN()-COLUMN($V152),$T152,"")</f>
        <v/>
      </c>
      <c r="AFJ153" t="str">
        <f>IF($S152=COLUMN()-COLUMN($V152),$T152,"")</f>
        <v/>
      </c>
      <c r="AFK153" t="str">
        <f>IF($S152=COLUMN()-COLUMN($V152),$T152,"")</f>
        <v/>
      </c>
      <c r="AFL153" t="str">
        <f>IF($S152=COLUMN()-COLUMN($V152),$T152,"")</f>
        <v/>
      </c>
      <c r="AFM153" t="str">
        <f>IF($S152=COLUMN()-COLUMN($V152),$T152,"")</f>
        <v/>
      </c>
      <c r="AFN153" t="str">
        <f>IF($S152=COLUMN()-COLUMN($V152),$T152,"")</f>
        <v/>
      </c>
      <c r="AFO153" t="str">
        <f>IF($S152=COLUMN()-COLUMN($V152),$T152,"")</f>
        <v/>
      </c>
      <c r="AFP153" t="str">
        <f>IF($S152=COLUMN()-COLUMN($V152),$T152,"")</f>
        <v/>
      </c>
      <c r="AFQ153" t="str">
        <f>IF($S152=COLUMN()-COLUMN($V152),$T152,"")</f>
        <v/>
      </c>
      <c r="AFR153" t="str">
        <f>IF($S152=COLUMN()-COLUMN($V152),$T152,"")</f>
        <v/>
      </c>
      <c r="AFS153" t="str">
        <f>IF($S152=COLUMN()-COLUMN($V152),$T152,"")</f>
        <v/>
      </c>
      <c r="AFT153" t="str">
        <f>IF($S152=COLUMN()-COLUMN($V152),$T152,"")</f>
        <v/>
      </c>
      <c r="AFU153" t="str">
        <f>IF($S152=COLUMN()-COLUMN($V152),$T152,"")</f>
        <v/>
      </c>
      <c r="AFV153" t="str">
        <f>IF($S152=COLUMN()-COLUMN($V152),$T152,"")</f>
        <v/>
      </c>
      <c r="AFW153" t="str">
        <f>IF($S152=COLUMN()-COLUMN($V152),$T152,"")</f>
        <v/>
      </c>
      <c r="AFX153" t="str">
        <f>IF($S152=COLUMN()-COLUMN($V152),$T152,"")</f>
        <v/>
      </c>
      <c r="AFY153" t="str">
        <f>IF($S152=COLUMN()-COLUMN($V152),$T152,"")</f>
        <v/>
      </c>
      <c r="AFZ153" t="str">
        <f>IF($S152=COLUMN()-COLUMN($V152),$T152,"")</f>
        <v/>
      </c>
      <c r="AGA153" t="str">
        <f>IF($S152=COLUMN()-COLUMN($V152),$T152,"")</f>
        <v/>
      </c>
      <c r="AGB153" t="str">
        <f>IF($S152=COLUMN()-COLUMN($V152),$T152,"")</f>
        <v/>
      </c>
      <c r="AGC153" t="str">
        <f>IF($S152=COLUMN()-COLUMN($V152),$T152,"")</f>
        <v/>
      </c>
      <c r="AGD153" t="str">
        <f>IF($S152=COLUMN()-COLUMN($V152),$T152,"")</f>
        <v/>
      </c>
      <c r="AGE153" t="str">
        <f>IF($S152=COLUMN()-COLUMN($V152),$T152,"")</f>
        <v/>
      </c>
      <c r="AGF153" t="str">
        <f>IF($S152=COLUMN()-COLUMN($V152),$T152,"")</f>
        <v/>
      </c>
      <c r="AGG153" t="str">
        <f>IF($S152=COLUMN()-COLUMN($V152),$T152,"")</f>
        <v/>
      </c>
      <c r="AGH153" t="str">
        <f>IF($S152=COLUMN()-COLUMN($V152),$T152,"")</f>
        <v/>
      </c>
      <c r="AGI153" t="str">
        <f>IF($S152=COLUMN()-COLUMN($V152),$T152,"")</f>
        <v/>
      </c>
      <c r="AGJ153" t="str">
        <f>IF($S152=COLUMN()-COLUMN($V152),$T152,"")</f>
        <v/>
      </c>
      <c r="AGK153" t="str">
        <f>IF($S152=COLUMN()-COLUMN($V152),$T152,"")</f>
        <v/>
      </c>
      <c r="AGL153" t="str">
        <f>IF($S152=COLUMN()-COLUMN($V152),$T152,"")</f>
        <v/>
      </c>
      <c r="AGM153" t="str">
        <f>IF($S152=COLUMN()-COLUMN($V152),$T152,"")</f>
        <v/>
      </c>
      <c r="AGN153" t="str">
        <f>IF($S152=COLUMN()-COLUMN($V152),$T152,"")</f>
        <v/>
      </c>
      <c r="AGO153" t="str">
        <f>IF($S152=COLUMN()-COLUMN($V152),$T152,"")</f>
        <v/>
      </c>
      <c r="AGP153" t="str">
        <f>IF($S152=COLUMN()-COLUMN($V152),$T152,"")</f>
        <v/>
      </c>
      <c r="AGQ153" t="str">
        <f>IF($S152=COLUMN()-COLUMN($V152),$T152,"")</f>
        <v/>
      </c>
      <c r="AGR153" t="str">
        <f>IF($S152=COLUMN()-COLUMN($V152),$T152,"")</f>
        <v/>
      </c>
      <c r="AGS153" t="str">
        <f>IF($S152=COLUMN()-COLUMN($V152),$T152,"")</f>
        <v/>
      </c>
      <c r="AGT153" t="str">
        <f>IF($S152=COLUMN()-COLUMN($V152),$T152,"")</f>
        <v/>
      </c>
      <c r="AGU153" t="str">
        <f>IF($S152=COLUMN()-COLUMN($V152),$T152,"")</f>
        <v/>
      </c>
      <c r="AGV153" t="str">
        <f>IF($S152=COLUMN()-COLUMN($V152),$T152,"")</f>
        <v/>
      </c>
      <c r="AGW153" t="str">
        <f>IF($S152=COLUMN()-COLUMN($V152),$T152,"")</f>
        <v/>
      </c>
      <c r="AGX153" t="str">
        <f>IF($S152=COLUMN()-COLUMN($V152),$T152,"")</f>
        <v/>
      </c>
      <c r="AGY153" t="str">
        <f>IF($S152=COLUMN()-COLUMN($V152),$T152,"")</f>
        <v/>
      </c>
      <c r="AGZ153" t="str">
        <f>IF($S152=COLUMN()-COLUMN($V152),$T152,"")</f>
        <v/>
      </c>
      <c r="AHA153" t="str">
        <f>IF($S152=COLUMN()-COLUMN($V152),$T152,"")</f>
        <v/>
      </c>
      <c r="AHB153" t="str">
        <f>IF($S152=COLUMN()-COLUMN($V152),$T152,"")</f>
        <v/>
      </c>
      <c r="AHC153" t="str">
        <f>IF($S152=COLUMN()-COLUMN($V152),$T152,"")</f>
        <v/>
      </c>
      <c r="AHD153" t="str">
        <f>IF($S152=COLUMN()-COLUMN($V152),$T152,"")</f>
        <v/>
      </c>
      <c r="AHE153" t="str">
        <f>IF($S152=COLUMN()-COLUMN($V152),$T152,"")</f>
        <v/>
      </c>
      <c r="AHF153" t="str">
        <f>IF($S152=COLUMN()-COLUMN($V152),$T152,"")</f>
        <v/>
      </c>
      <c r="AHG153" t="str">
        <f>IF($S152=COLUMN()-COLUMN($V152),$T152,"")</f>
        <v/>
      </c>
      <c r="AHH153" t="str">
        <f>IF($S152=COLUMN()-COLUMN($V152),$T152,"")</f>
        <v/>
      </c>
      <c r="AHI153" t="str">
        <f>IF($S152=COLUMN()-COLUMN($V152),$T152,"")</f>
        <v/>
      </c>
      <c r="AHJ153" t="str">
        <f>IF($S152=COLUMN()-COLUMN($V152),$T152,"")</f>
        <v/>
      </c>
      <c r="AHK153" t="str">
        <f>IF($S152=COLUMN()-COLUMN($V152),$T152,"")</f>
        <v/>
      </c>
      <c r="AHL153" t="str">
        <f>IF($S152=COLUMN()-COLUMN($V152),$T152,"")</f>
        <v/>
      </c>
      <c r="AHM153" t="str">
        <f>IF($S152=COLUMN()-COLUMN($V152),$T152,"")</f>
        <v/>
      </c>
      <c r="AHN153" t="str">
        <f>IF($S152=COLUMN()-COLUMN($V152),$T152,"")</f>
        <v/>
      </c>
      <c r="AHO153" t="str">
        <f>IF($S152=COLUMN()-COLUMN($V152),$T152,"")</f>
        <v/>
      </c>
      <c r="AHP153" t="str">
        <f>IF($S152=COLUMN()-COLUMN($V152),$T152,"")</f>
        <v/>
      </c>
      <c r="AHQ153" t="str">
        <f>IF($S152=COLUMN()-COLUMN($V152),$T152,"")</f>
        <v/>
      </c>
      <c r="AHR153" t="str">
        <f>IF($S152=COLUMN()-COLUMN($V152),$T152,"")</f>
        <v/>
      </c>
      <c r="AHS153" t="str">
        <f>IF($S152=COLUMN()-COLUMN($V152),$T152,"")</f>
        <v/>
      </c>
      <c r="AHT153" t="str">
        <f>IF($S152=COLUMN()-COLUMN($V152),$T152,"")</f>
        <v/>
      </c>
      <c r="AHU153" t="str">
        <f>IF($S152=COLUMN()-COLUMN($V152),$T152,"")</f>
        <v/>
      </c>
      <c r="AHV153" t="str">
        <f>IF($S152=COLUMN()-COLUMN($V152),$T152,"")</f>
        <v/>
      </c>
      <c r="AHW153" t="str">
        <f>IF($S152=COLUMN()-COLUMN($V152),$T152,"")</f>
        <v/>
      </c>
      <c r="AHX153" t="str">
        <f>IF($S152=COLUMN()-COLUMN($V152),$T152,"")</f>
        <v/>
      </c>
      <c r="AHY153" t="str">
        <f>IF($S152=COLUMN()-COLUMN($V152),$T152,"")</f>
        <v/>
      </c>
      <c r="AHZ153" t="str">
        <f>IF($S152=COLUMN()-COLUMN($V152),$T152,"")</f>
        <v/>
      </c>
      <c r="AIA153" t="str">
        <f>IF($S152=COLUMN()-COLUMN($V152),$T152,"")</f>
        <v/>
      </c>
      <c r="AIB153" t="str">
        <f>IF($S152=COLUMN()-COLUMN($V152),$T152,"")</f>
        <v/>
      </c>
      <c r="AIC153" t="str">
        <f>IF($S152=COLUMN()-COLUMN($V152),$T152,"")</f>
        <v/>
      </c>
      <c r="AID153" t="str">
        <f>IF($S152=COLUMN()-COLUMN($V152),$T152,"")</f>
        <v/>
      </c>
      <c r="AIE153" t="str">
        <f>IF($S152=COLUMN()-COLUMN($V152),$T152,"")</f>
        <v/>
      </c>
      <c r="AIF153" t="str">
        <f>IF($S152=COLUMN()-COLUMN($V152),$T152,"")</f>
        <v/>
      </c>
      <c r="AIG153" t="str">
        <f>IF($S152=COLUMN()-COLUMN($V152),$T152,"")</f>
        <v/>
      </c>
      <c r="AIH153" t="str">
        <f>IF($S152=COLUMN()-COLUMN($V152),$T152,"")</f>
        <v/>
      </c>
      <c r="AII153" t="str">
        <f>IF($S152=COLUMN()-COLUMN($V152),$T152,"")</f>
        <v/>
      </c>
      <c r="AIJ153" t="str">
        <f>IF($S152=COLUMN()-COLUMN($V152),$T152,"")</f>
        <v/>
      </c>
      <c r="AIK153" t="str">
        <f>IF($S152=COLUMN()-COLUMN($V152),$T152,"")</f>
        <v/>
      </c>
      <c r="AIL153" t="str">
        <f>IF($S152=COLUMN()-COLUMN($V152),$T152,"")</f>
        <v/>
      </c>
      <c r="AIM153" t="str">
        <f>IF($S152=COLUMN()-COLUMN($V152),$T152,"")</f>
        <v/>
      </c>
      <c r="AIN153" t="str">
        <f>IF($S152=COLUMN()-COLUMN($V152),$T152,"")</f>
        <v/>
      </c>
      <c r="AIO153" t="str">
        <f>IF($S152=COLUMN()-COLUMN($V152),$T152,"")</f>
        <v/>
      </c>
      <c r="AIP153" t="str">
        <f>IF($S152=COLUMN()-COLUMN($V152),$T152,"")</f>
        <v/>
      </c>
      <c r="AIQ153" t="str">
        <f>IF($S152=COLUMN()-COLUMN($V152),$T152,"")</f>
        <v/>
      </c>
      <c r="AIR153" t="str">
        <f>IF($S152=COLUMN()-COLUMN($V152),$T152,"")</f>
        <v/>
      </c>
      <c r="AIS153" t="str">
        <f>IF($S152=COLUMN()-COLUMN($V152),$T152,"")</f>
        <v/>
      </c>
      <c r="AIT153" t="str">
        <f>IF($S152=COLUMN()-COLUMN($V152),$T152,"")</f>
        <v/>
      </c>
      <c r="AIU153" t="str">
        <f>IF($S152=COLUMN()-COLUMN($V152),$T152,"")</f>
        <v/>
      </c>
      <c r="AIV153" t="str">
        <f>IF($S152=COLUMN()-COLUMN($V152),$T152,"")</f>
        <v/>
      </c>
      <c r="AIW153" t="str">
        <f>IF($S152=COLUMN()-COLUMN($V152),$T152,"")</f>
        <v/>
      </c>
      <c r="AIX153" t="str">
        <f>IF($S152=COLUMN()-COLUMN($V152),$T152,"")</f>
        <v/>
      </c>
      <c r="AIY153" t="str">
        <f>IF($S152=COLUMN()-COLUMN($V152),$T152,"")</f>
        <v/>
      </c>
      <c r="AIZ153" t="str">
        <f>IF($S152=COLUMN()-COLUMN($V152),$T152,"")</f>
        <v/>
      </c>
      <c r="AJA153" t="str">
        <f>IF($S152=COLUMN()-COLUMN($V152),$T152,"")</f>
        <v/>
      </c>
      <c r="AJB153" t="str">
        <f>IF($S152=COLUMN()-COLUMN($V152),$T152,"")</f>
        <v/>
      </c>
      <c r="AJC153" t="str">
        <f>IF($S152=COLUMN()-COLUMN($V152),$T152,"")</f>
        <v/>
      </c>
      <c r="AJD153" t="str">
        <f>IF($S152=COLUMN()-COLUMN($V152),$T152,"")</f>
        <v/>
      </c>
      <c r="AJE153" t="str">
        <f>IF($S152=COLUMN()-COLUMN($V152),$T152,"")</f>
        <v/>
      </c>
      <c r="AJF153" t="str">
        <f>IF($S152=COLUMN()-COLUMN($V152),$T152,"")</f>
        <v/>
      </c>
      <c r="AJG153" t="str">
        <f>IF($S152=COLUMN()-COLUMN($V152),$T152,"")</f>
        <v/>
      </c>
      <c r="AJH153" t="str">
        <f>IF($S152=COLUMN()-COLUMN($V152),$T152,"")</f>
        <v/>
      </c>
      <c r="AJI153" t="str">
        <f>IF($S152=COLUMN()-COLUMN($V152),$T152,"")</f>
        <v/>
      </c>
      <c r="AJJ153" t="str">
        <f>IF($S152=COLUMN()-COLUMN($V152),$T152,"")</f>
        <v/>
      </c>
      <c r="AJK153" t="str">
        <f>IF($S152=COLUMN()-COLUMN($V152),$T152,"")</f>
        <v/>
      </c>
      <c r="AJL153" t="str">
        <f>IF($S152=COLUMN()-COLUMN($V152),$T152,"")</f>
        <v/>
      </c>
      <c r="AJM153" t="str">
        <f>IF($S152=COLUMN()-COLUMN($V152),$T152,"")</f>
        <v/>
      </c>
      <c r="AJN153" t="str">
        <f>IF($S152=COLUMN()-COLUMN($V152),$T152,"")</f>
        <v/>
      </c>
      <c r="AJO153" t="str">
        <f>IF($S152=COLUMN()-COLUMN($V152),$T152,"")</f>
        <v/>
      </c>
      <c r="AJP153" t="str">
        <f>IF($S152=COLUMN()-COLUMN($V152),$T152,"")</f>
        <v/>
      </c>
      <c r="AJQ153" t="str">
        <f>IF($S152=COLUMN()-COLUMN($V152),$T152,"")</f>
        <v/>
      </c>
      <c r="AJR153" t="str">
        <f>IF($S152=COLUMN()-COLUMN($V152),$T152,"")</f>
        <v/>
      </c>
      <c r="AJS153" t="str">
        <f>IF($S152=COLUMN()-COLUMN($V152),$T152,"")</f>
        <v/>
      </c>
      <c r="AJT153" t="str">
        <f>IF($S152=COLUMN()-COLUMN($V152),$T152,"")</f>
        <v/>
      </c>
      <c r="AJU153" t="str">
        <f>IF($S152=COLUMN()-COLUMN($V152),$T152,"")</f>
        <v/>
      </c>
      <c r="AJV153" t="str">
        <f>IF($S152=COLUMN()-COLUMN($V152),$T152,"")</f>
        <v/>
      </c>
      <c r="AJW153" t="str">
        <f>IF($S152=COLUMN()-COLUMN($V152),$T152,"")</f>
        <v/>
      </c>
      <c r="AJX153" t="str">
        <f>IF($S152=COLUMN()-COLUMN($V152),$T152,"")</f>
        <v/>
      </c>
      <c r="AJY153" t="str">
        <f>IF($S152=COLUMN()-COLUMN($V152),$T152,"")</f>
        <v/>
      </c>
      <c r="AJZ153" t="str">
        <f>IF($S152=COLUMN()-COLUMN($V152),$T152,"")</f>
        <v/>
      </c>
      <c r="AKA153" t="str">
        <f>IF($S152=COLUMN()-COLUMN($V152),$T152,"")</f>
        <v/>
      </c>
      <c r="AKB153" t="str">
        <f>IF($S152=COLUMN()-COLUMN($V152),$T152,"")</f>
        <v/>
      </c>
      <c r="AKC153" t="str">
        <f>IF($S152=COLUMN()-COLUMN($V152),$T152,"")</f>
        <v/>
      </c>
      <c r="AKD153" t="str">
        <f>IF($S152=COLUMN()-COLUMN($V152),$T152,"")</f>
        <v/>
      </c>
      <c r="AKE153" t="str">
        <f>IF($S152=COLUMN()-COLUMN($V152),$T152,"")</f>
        <v/>
      </c>
      <c r="AKF153" t="str">
        <f>IF($S152=COLUMN()-COLUMN($V152),$T152,"")</f>
        <v/>
      </c>
      <c r="AKG153" t="str">
        <f>IF($S152=COLUMN()-COLUMN($V152),$T152,"")</f>
        <v/>
      </c>
      <c r="AKH153" t="str">
        <f>IF($S152=COLUMN()-COLUMN($V152),$T152,"")</f>
        <v/>
      </c>
      <c r="AKI153" t="str">
        <f>IF($S152=COLUMN()-COLUMN($V152),$T152,"")</f>
        <v/>
      </c>
      <c r="AKJ153" t="str">
        <f>IF($S152=COLUMN()-COLUMN($V152),$T152,"")</f>
        <v/>
      </c>
      <c r="AKK153" t="str">
        <f>IF($S152=COLUMN()-COLUMN($V152),$T152,"")</f>
        <v/>
      </c>
      <c r="AKL153" t="str">
        <f>IF($S152=COLUMN()-COLUMN($V152),$T152,"")</f>
        <v/>
      </c>
      <c r="AKM153" t="str">
        <f>IF($S152=COLUMN()-COLUMN($V152),$T152,"")</f>
        <v/>
      </c>
      <c r="AKN153" t="str">
        <f>IF($S152=COLUMN()-COLUMN($V152),$T152,"")</f>
        <v/>
      </c>
      <c r="AKO153" t="str">
        <f>IF($S152=COLUMN()-COLUMN($V152),$T152,"")</f>
        <v/>
      </c>
      <c r="AKP153" t="str">
        <f>IF($S152=COLUMN()-COLUMN($V152),$T152,"")</f>
        <v/>
      </c>
      <c r="AKQ153" t="str">
        <f>IF($S152=COLUMN()-COLUMN($V152),$T152,"")</f>
        <v/>
      </c>
      <c r="AKR153" t="str">
        <f>IF($S152=COLUMN()-COLUMN($V152),$T152,"")</f>
        <v/>
      </c>
      <c r="AKS153" t="str">
        <f>IF($S152=COLUMN()-COLUMN($V152),$T152,"")</f>
        <v/>
      </c>
      <c r="AKT153" t="str">
        <f>IF($S152=COLUMN()-COLUMN($V152),$T152,"")</f>
        <v/>
      </c>
      <c r="AKU153" t="str">
        <f>IF($S152=COLUMN()-COLUMN($V152),$T152,"")</f>
        <v/>
      </c>
      <c r="AKV153" t="str">
        <f>IF($S152=COLUMN()-COLUMN($V152),$T152,"")</f>
        <v/>
      </c>
      <c r="AKW153" t="str">
        <f>IF($S152=COLUMN()-COLUMN($V152),$T152,"")</f>
        <v/>
      </c>
      <c r="AKX153" t="str">
        <f>IF($S152=COLUMN()-COLUMN($V152),$T152,"")</f>
        <v/>
      </c>
      <c r="AKY153" t="str">
        <f>IF($S152=COLUMN()-COLUMN($V152),$T152,"")</f>
        <v/>
      </c>
      <c r="AKZ153" t="str">
        <f>IF($S152=COLUMN()-COLUMN($V152),$T152,"")</f>
        <v/>
      </c>
      <c r="ALA153" t="str">
        <f>IF($S152=COLUMN()-COLUMN($V152),$T152,"")</f>
        <v/>
      </c>
      <c r="ALB153" t="str">
        <f>IF($S152=COLUMN()-COLUMN($V152),$T152,"")</f>
        <v/>
      </c>
      <c r="ALC153" t="str">
        <f>IF($S152=COLUMN()-COLUMN($V152),$T152,"")</f>
        <v/>
      </c>
      <c r="ALD153" t="str">
        <f>IF($S152=COLUMN()-COLUMN($V152),$T152,"")</f>
        <v/>
      </c>
      <c r="ALE153" t="str">
        <f>IF($S152=COLUMN()-COLUMN($V152),$T152,"")</f>
        <v/>
      </c>
      <c r="ALF153" t="str">
        <f>IF($S152=COLUMN()-COLUMN($V152),$T152,"")</f>
        <v/>
      </c>
      <c r="ALG153" t="str">
        <f>IF($S152=COLUMN()-COLUMN($V152),$T152,"")</f>
        <v/>
      </c>
      <c r="ALH153" t="str">
        <f>IF($S152=COLUMN()-COLUMN($V152),$T152,"")</f>
        <v/>
      </c>
      <c r="ALI153" t="str">
        <f>IF($S152=COLUMN()-COLUMN($V152),$T152,"")</f>
        <v/>
      </c>
      <c r="ALJ153" t="str">
        <f>IF($S152=COLUMN()-COLUMN($V152),$T152,"")</f>
        <v/>
      </c>
      <c r="ALK153" t="str">
        <f>IF($S152=COLUMN()-COLUMN($V152),$T152,"")</f>
        <v/>
      </c>
      <c r="ALL153" t="str">
        <f>IF($S152=COLUMN()-COLUMN($V152),$T152,"")</f>
        <v/>
      </c>
      <c r="ALM153" t="str">
        <f>IF($S152=COLUMN()-COLUMN($V152),$T152,"")</f>
        <v/>
      </c>
      <c r="ALN153" t="str">
        <f>IF($S152=COLUMN()-COLUMN($V152),$T152,"")</f>
        <v/>
      </c>
      <c r="ALO153" t="str">
        <f>IF($S152=COLUMN()-COLUMN($V152),$T152,"")</f>
        <v/>
      </c>
      <c r="ALP153" t="str">
        <f>IF($S152=COLUMN()-COLUMN($V152),$T152,"")</f>
        <v/>
      </c>
      <c r="ALQ153" t="str">
        <f>IF($S152=COLUMN()-COLUMN($V152),$T152,"")</f>
        <v/>
      </c>
      <c r="ALR153" t="str">
        <f>IF($S152=COLUMN()-COLUMN($V152),$T152,"")</f>
        <v/>
      </c>
      <c r="ALS153" t="str">
        <f>IF($S152=COLUMN()-COLUMN($V152),$T152,"")</f>
        <v/>
      </c>
      <c r="ALT153" t="str">
        <f>IF($S152=COLUMN()-COLUMN($V152),$T152,"")</f>
        <v/>
      </c>
      <c r="ALU153" t="str">
        <f>IF($S152=COLUMN()-COLUMN($V152),$T152,"")</f>
        <v/>
      </c>
      <c r="ALV153" t="str">
        <f>IF($S152=COLUMN()-COLUMN($V152),$T152,"")</f>
        <v/>
      </c>
      <c r="ALW153" t="str">
        <f>IF($S152=COLUMN()-COLUMN($V152),$T152,"")</f>
        <v/>
      </c>
      <c r="ALX153" t="str">
        <f>IF($S152=COLUMN()-COLUMN($V152),$T152,"")</f>
        <v/>
      </c>
      <c r="ALY153" t="str">
        <f>IF($S152=COLUMN()-COLUMN($V152),$T152,"")</f>
        <v/>
      </c>
      <c r="ALZ153" t="str">
        <f>IF($S152=COLUMN()-COLUMN($V152),$T152,"")</f>
        <v/>
      </c>
      <c r="AMA153" t="str">
        <f>IF($S152=COLUMN()-COLUMN($V152),$T152,"")</f>
        <v/>
      </c>
      <c r="AMB153" t="str">
        <f>IF($S152=COLUMN()-COLUMN($V152),$T152,"")</f>
        <v/>
      </c>
      <c r="AMC153" t="str">
        <f>IF($S152=COLUMN()-COLUMN($V152),$T152,"")</f>
        <v/>
      </c>
      <c r="AMD153" t="str">
        <f>IF($S152=COLUMN()-COLUMN($V152),$T152,"")</f>
        <v/>
      </c>
      <c r="AME153" t="str">
        <f>IF($S152=COLUMN()-COLUMN($V152),$T152,"")</f>
        <v/>
      </c>
      <c r="AMF153" t="str">
        <f>IF($S152=COLUMN()-COLUMN($V152),$T152,"")</f>
        <v/>
      </c>
      <c r="AMG153" t="str">
        <f>IF($S152=COLUMN()-COLUMN($V152),$T152,"")</f>
        <v/>
      </c>
      <c r="AMH153" t="str">
        <f>IF($S152=COLUMN()-COLUMN($V152),$T152,"")</f>
        <v/>
      </c>
      <c r="AMI153" t="str">
        <f>IF($S152=COLUMN()-COLUMN($V152),$T152,"")</f>
        <v/>
      </c>
      <c r="AMJ153" t="str">
        <f>IF($S152=COLUMN()-COLUMN($V152),$T152,"")</f>
        <v/>
      </c>
      <c r="AMK153" t="str">
        <f>IF($S152=COLUMN()-COLUMN($V152),$T152,"")</f>
        <v/>
      </c>
      <c r="AML153" t="str">
        <f>IF($S152=COLUMN()-COLUMN($V152),$T152,"")</f>
        <v/>
      </c>
      <c r="AMM153" t="str">
        <f>IF($S152=COLUMN()-COLUMN($V152),$T152,"")</f>
        <v/>
      </c>
      <c r="AMN153" t="str">
        <f>IF($S152=COLUMN()-COLUMN($V152),$T152,"")</f>
        <v/>
      </c>
      <c r="AMO153" t="str">
        <f>IF($S152=COLUMN()-COLUMN($V152),$T152,"")</f>
        <v/>
      </c>
      <c r="AMP153" t="str">
        <f>IF($S152=COLUMN()-COLUMN($V152),$T152,"")</f>
        <v/>
      </c>
      <c r="AMQ153" t="str">
        <f>IF($S152=COLUMN()-COLUMN($V152),$T152,"")</f>
        <v/>
      </c>
      <c r="AMR153" t="str">
        <f>IF($S152=COLUMN()-COLUMN($V152),$T152,"")</f>
        <v/>
      </c>
      <c r="AMS153" t="str">
        <f>IF($S152=COLUMN()-COLUMN($V152),$T152,"")</f>
        <v/>
      </c>
      <c r="AMT153" t="str">
        <f>IF($S152=COLUMN()-COLUMN($V152),$T152,"")</f>
        <v/>
      </c>
      <c r="AMU153" t="str">
        <f>IF($S152=COLUMN()-COLUMN($V152),$T152,"")</f>
        <v/>
      </c>
      <c r="AMV153" t="str">
        <f>IF($S152=COLUMN()-COLUMN($V152),$T152,"")</f>
        <v/>
      </c>
      <c r="AMW153" t="str">
        <f>IF($S152=COLUMN()-COLUMN($V152),$T152,"")</f>
        <v/>
      </c>
      <c r="AMX153" t="str">
        <f>IF($S152=COLUMN()-COLUMN($V152),$T152,"")</f>
        <v/>
      </c>
      <c r="AMY153" t="str">
        <f>IF($S152=COLUMN()-COLUMN($V152),$T152,"")</f>
        <v/>
      </c>
      <c r="AMZ153" t="str">
        <f>IF($S152=COLUMN()-COLUMN($V152),$T152,"")</f>
        <v/>
      </c>
      <c r="ANA153" t="str">
        <f>IF($S152=COLUMN()-COLUMN($V152),$T152,"")</f>
        <v/>
      </c>
      <c r="ANB153" t="str">
        <f>IF($S152=COLUMN()-COLUMN($V152),$T152,"")</f>
        <v/>
      </c>
      <c r="ANC153" t="str">
        <f>IF($S152=COLUMN()-COLUMN($V152),$T152,"")</f>
        <v/>
      </c>
      <c r="AND153" t="str">
        <f>IF($S152=COLUMN()-COLUMN($V152),$T152,"")</f>
        <v/>
      </c>
      <c r="ANE153" t="str">
        <f>IF($S152=COLUMN()-COLUMN($V152),$T152,"")</f>
        <v/>
      </c>
      <c r="ANF153" t="str">
        <f>IF($S152=COLUMN()-COLUMN($V152),$T152,"")</f>
        <v/>
      </c>
      <c r="ANG153" t="str">
        <f>IF($S152=COLUMN()-COLUMN($V152),$T152,"")</f>
        <v/>
      </c>
      <c r="ANH153" t="str">
        <f>IF($S152=COLUMN()-COLUMN($V152),$T152,"")</f>
        <v/>
      </c>
      <c r="ANI153" t="str">
        <f>IF($S152=COLUMN()-COLUMN($V152),$T152,"")</f>
        <v/>
      </c>
      <c r="ANJ153" t="str">
        <f>IF($S152=COLUMN()-COLUMN($V152),$T152,"")</f>
        <v/>
      </c>
      <c r="ANK153" t="str">
        <f>IF($S152=COLUMN()-COLUMN($V152),$T152,"")</f>
        <v/>
      </c>
      <c r="ANL153" t="str">
        <f>IF($S152=COLUMN()-COLUMN($V152),$T152,"")</f>
        <v/>
      </c>
      <c r="ANM153" t="str">
        <f>IF($S152=COLUMN()-COLUMN($V152),$T152,"")</f>
        <v/>
      </c>
      <c r="ANN153" t="str">
        <f>IF($S152=COLUMN()-COLUMN($V152),$T152,"")</f>
        <v/>
      </c>
      <c r="ANO153" t="str">
        <f>IF($S152=COLUMN()-COLUMN($V152),$T152,"")</f>
        <v/>
      </c>
      <c r="ANP153" t="str">
        <f>IF($S152=COLUMN()-COLUMN($V152),$T152,"")</f>
        <v/>
      </c>
      <c r="ANQ153" t="str">
        <f>IF($S152=COLUMN()-COLUMN($V152),$T152,"")</f>
        <v/>
      </c>
      <c r="ANR153" t="str">
        <f>IF($S152=COLUMN()-COLUMN($V152),$T152,"")</f>
        <v/>
      </c>
      <c r="ANS153" t="str">
        <f>IF($S152=COLUMN()-COLUMN($V152),$T152,"")</f>
        <v/>
      </c>
      <c r="ANT153" t="str">
        <f>IF($S152=COLUMN()-COLUMN($V152),$T152,"")</f>
        <v/>
      </c>
      <c r="ANU153" t="str">
        <f>IF($S152=COLUMN()-COLUMN($V152),$T152,"")</f>
        <v/>
      </c>
      <c r="ANV153" t="str">
        <f>IF($S152=COLUMN()-COLUMN($V152),$T152,"")</f>
        <v/>
      </c>
      <c r="ANW153" t="str">
        <f>IF($S152=COLUMN()-COLUMN($V152),$T152,"")</f>
        <v/>
      </c>
      <c r="ANX153" t="str">
        <f>IF($S152=COLUMN()-COLUMN($V152),$T152,"")</f>
        <v/>
      </c>
      <c r="ANY153" t="str">
        <f>IF($S152=COLUMN()-COLUMN($V152),$T152,"")</f>
        <v/>
      </c>
      <c r="ANZ153" t="str">
        <f>IF($S152=COLUMN()-COLUMN($V152),$T152,"")</f>
        <v/>
      </c>
      <c r="AOA153" t="str">
        <f>IF($S152=COLUMN()-COLUMN($V152),$T152,"")</f>
        <v/>
      </c>
      <c r="AOB153" t="str">
        <f>IF($S152=COLUMN()-COLUMN($V152),$T152,"")</f>
        <v/>
      </c>
      <c r="AOC153" t="str">
        <f>IF($S152=COLUMN()-COLUMN($V152),$T152,"")</f>
        <v/>
      </c>
      <c r="AOD153" t="str">
        <f>IF($S152=COLUMN()-COLUMN($V152),$T152,"")</f>
        <v/>
      </c>
      <c r="AOE153" t="str">
        <f>IF($S152=COLUMN()-COLUMN($V152),$T152,"")</f>
        <v/>
      </c>
      <c r="AOF153" t="str">
        <f>IF($S152=COLUMN()-COLUMN($V152),$T152,"")</f>
        <v/>
      </c>
      <c r="AOG153" t="str">
        <f>IF($S152=COLUMN()-COLUMN($V152),$T152,"")</f>
        <v/>
      </c>
      <c r="AOH153" t="str">
        <f>IF($S152=COLUMN()-COLUMN($V152),$T152,"")</f>
        <v/>
      </c>
      <c r="AOI153" t="str">
        <f>IF($S152=COLUMN()-COLUMN($V152),$T152,"")</f>
        <v/>
      </c>
      <c r="AOJ153" t="str">
        <f>IF($S152=COLUMN()-COLUMN($V152),$T152,"")</f>
        <v/>
      </c>
      <c r="AOK153" t="str">
        <f>IF($S152=COLUMN()-COLUMN($V152),$T152,"")</f>
        <v/>
      </c>
      <c r="AOL153" t="str">
        <f>IF($S152=COLUMN()-COLUMN($V152),$T152,"")</f>
        <v/>
      </c>
    </row>
    <row r="154" ht="14.25">
      <c r="A154" s="4">
        <v>152</v>
      </c>
      <c r="B154" s="8">
        <f>IFERROR(CHOOSE($F153,B153+4,$B153+4,$B153+2,$B153+2,IF($N153&lt;&gt;0,$O153,$B153+3),IF($N153=0,$O153,$B153+3),$B153+4,$B153+4,$B153+2),$B153)</f>
        <v>673</v>
      </c>
      <c r="C154" s="8">
        <f>C153+IF(S153="SP",T153,0)</f>
        <v>1014</v>
      </c>
      <c r="D154" s="9" t="str">
        <f>IF(F154=99,"END",CHOOSE(F154,"ADD ","MUL ","IN  ","OUT ","J!=0","J=0 ","CMP&lt;","CMP=","SP+ "))&amp;IF(G154&gt;=1,CHOOSE(1+MOD(INT(E154/100),10)," ["&amp;H154&amp;"]"," "&amp;H154," [SP+"&amp;H154&amp;"]"),"")&amp;IF(G154&gt;=2,CHOOSE(1+MOD(INT(E154/1000),10),", ["&amp;I154&amp;"]",", "&amp;I154,,", [SP+"&amp;I154&amp;"]"),"")&amp;IF(G154&gt;=3,CHOOSE(1+MOD(INT(E154/10000),10),", ["&amp;J154&amp;"]",", "&amp;J154,,", [SP+"&amp;J154&amp;"]"),"")</f>
        <v xml:space="preserve">MUL  [64], 2, [64]</v>
      </c>
      <c r="E154" s="8">
        <f ca="1">OFFSET($V$2,MATCH(1e+100,OFFSET($V$2,0,$B154,ROW()-ROW($V$2)+1,1))-1,$B154)</f>
        <v>1002</v>
      </c>
      <c r="F154" s="10">
        <f>MOD($E154,100)</f>
        <v>2</v>
      </c>
      <c r="G154" s="10">
        <f>IFERROR(CHOOSE($F154,3,3,1,1,2,2,3,3,1),0)</f>
        <v>3</v>
      </c>
      <c r="H154" s="10">
        <f ca="1">IF(G154&gt;=1,OFFSET($V$2,MATCH(1e+100,OFFSET($V$2,0,$B154+1,ROW()-ROW($V$2)+1,1))-1,$B154+1),"")</f>
        <v>64</v>
      </c>
      <c r="I154" s="10">
        <f ca="1">IF(G154&gt;=2,OFFSET($V$2,MATCH(1e+100,OFFSET($V$2,0,$B154+2,ROW()-ROW($V$2)+1,1))-1,$B154+2),"")</f>
        <v>2</v>
      </c>
      <c r="J154" s="10">
        <f ca="1">IF(G154&gt;=3,OFFSET($V$2,MATCH(1e+100,OFFSET($V$2,0,$B154+3,ROW()-ROW($V$2)+1,1))-1,$B154+3),"")</f>
        <v>64</v>
      </c>
      <c r="K154" s="11">
        <f>IF(G154&gt;=1,CHOOSE(MOD(INT($E154/100),10)+1,H154,$B154+1,$C154+H154),"")</f>
        <v>64</v>
      </c>
      <c r="L154" s="11">
        <f>IF(G154&gt;=2,CHOOSE(MOD(INT($E154/1000),10)+1,I154,$B154+2,$C154+I154),"")</f>
        <v>675</v>
      </c>
      <c r="M154" s="11">
        <f>IF(G154&gt;=3,CHOOSE(MOD(INT($E154/10000),10)+1,J154,$B154+3,$C154+J154),"")</f>
        <v>64</v>
      </c>
      <c r="N154" s="12">
        <f ca="1">IF(G154&gt;=1,OFFSET($V$2,MATCH(1e+100,OFFSET($V$2,0,$K154,ROW()-ROW($V$2)+1,1))-1,$K154),"")</f>
        <v>2533894</v>
      </c>
      <c r="O154" s="12">
        <f ca="1">IF(G154&gt;=2,OFFSET($V$2,MATCH(1e+100,OFFSET($V$2,0,$L154,ROW()-ROW($V$2)+1,1))-1,$L154),"")</f>
        <v>2</v>
      </c>
      <c r="P154" s="5">
        <f>P153</f>
        <v>1</v>
      </c>
      <c r="Q154" s="5">
        <f>Q153+IF(F153=3,1,0)</f>
        <v>3</v>
      </c>
      <c r="R154" s="5">
        <f>R153+IF(F153=4,1,0)</f>
        <v>1</v>
      </c>
      <c r="S154" s="13">
        <f>IFERROR(CHOOSE($F154,$M154,$M154,$K154,"OUT "&amp;R154,"","",$M154,$M154,"SP"),"")</f>
        <v>64</v>
      </c>
      <c r="T154" s="13">
        <f ca="1">IFERROR(CHOOSE($F154,$N154+$O154,$N154*$O154,OFFSET(IO!$A$1,$Q154-1,$P154-1),$N154,"","",IF($N154&lt;$O154,1,0),IF($N154=$O154,1,0),$N154),"")</f>
        <v>5067788</v>
      </c>
      <c r="U154" s="14">
        <v>134</v>
      </c>
      <c r="V154" t="str">
        <f>IF($S153=COLUMN()-COLUMN($V153),$T153,"")</f>
        <v/>
      </c>
      <c r="W154" t="str">
        <f>IF($S153=COLUMN()-COLUMN($V153),$T153,"")</f>
        <v/>
      </c>
      <c r="X154" t="str">
        <f>IF($S153=COLUMN()-COLUMN($V153),$T153,"")</f>
        <v/>
      </c>
      <c r="Y154" t="str">
        <f>IF($S153=COLUMN()-COLUMN($V153),$T153,"")</f>
        <v/>
      </c>
      <c r="Z154" t="str">
        <f>IF($S153=COLUMN()-COLUMN($V153),$T153,"")</f>
        <v/>
      </c>
      <c r="AA154" t="str">
        <f>IF($S153=COLUMN()-COLUMN($V153),$T153,"")</f>
        <v/>
      </c>
      <c r="AB154" t="str">
        <f>IF($S153=COLUMN()-COLUMN($V153),$T153,"")</f>
        <v/>
      </c>
      <c r="AC154" t="str">
        <f>IF($S153=COLUMN()-COLUMN($V153),$T153,"")</f>
        <v/>
      </c>
      <c r="AD154" t="str">
        <f>IF($S153=COLUMN()-COLUMN($V153),$T153,"")</f>
        <v/>
      </c>
      <c r="AE154" t="str">
        <f>IF($S153=COLUMN()-COLUMN($V153),$T153,"")</f>
        <v/>
      </c>
      <c r="AF154" t="str">
        <f>IF($S153=COLUMN()-COLUMN($V153),$T153,"")</f>
        <v/>
      </c>
      <c r="AG154" t="str">
        <f>IF($S153=COLUMN()-COLUMN($V153),$T153,"")</f>
        <v/>
      </c>
      <c r="AH154" t="str">
        <f>IF($S153=COLUMN()-COLUMN($V153),$T153,"")</f>
        <v/>
      </c>
      <c r="AI154" t="str">
        <f>IF($S153=COLUMN()-COLUMN($V153),$T153,"")</f>
        <v/>
      </c>
      <c r="AJ154" t="str">
        <f>IF($S153=COLUMN()-COLUMN($V153),$T153,"")</f>
        <v/>
      </c>
      <c r="AK154" t="str">
        <f>IF($S153=COLUMN()-COLUMN($V153),$T153,"")</f>
        <v/>
      </c>
      <c r="AL154" t="str">
        <f>IF($S153=COLUMN()-COLUMN($V153),$T153,"")</f>
        <v/>
      </c>
      <c r="AM154" t="str">
        <f>IF($S153=COLUMN()-COLUMN($V153),$T153,"")</f>
        <v/>
      </c>
      <c r="AN154" t="str">
        <f>IF($S153=COLUMN()-COLUMN($V153),$T153,"")</f>
        <v/>
      </c>
      <c r="AO154" t="str">
        <f>IF($S153=COLUMN()-COLUMN($V153),$T153,"")</f>
        <v/>
      </c>
      <c r="AP154" t="str">
        <f>IF($S153=COLUMN()-COLUMN($V153),$T153,"")</f>
        <v/>
      </c>
      <c r="AQ154" t="str">
        <f>IF($S153=COLUMN()-COLUMN($V153),$T153,"")</f>
        <v/>
      </c>
      <c r="AR154" t="str">
        <f>IF($S153=COLUMN()-COLUMN($V153),$T153,"")</f>
        <v/>
      </c>
      <c r="AS154" t="str">
        <f>IF($S153=COLUMN()-COLUMN($V153),$T153,"")</f>
        <v/>
      </c>
      <c r="AT154" t="str">
        <f>IF($S153=COLUMN()-COLUMN($V153),$T153,"")</f>
        <v/>
      </c>
      <c r="AU154" t="str">
        <f>IF($S153=COLUMN()-COLUMN($V153),$T153,"")</f>
        <v/>
      </c>
      <c r="AV154" t="str">
        <f>IF($S153=COLUMN()-COLUMN($V153),$T153,"")</f>
        <v/>
      </c>
      <c r="AW154" t="str">
        <f>IF($S153=COLUMN()-COLUMN($V153),$T153,"")</f>
        <v/>
      </c>
      <c r="AX154" t="str">
        <f>IF($S153=COLUMN()-COLUMN($V153),$T153,"")</f>
        <v/>
      </c>
      <c r="AY154" t="str">
        <f>IF($S153=COLUMN()-COLUMN($V153),$T153,"")</f>
        <v/>
      </c>
      <c r="AZ154" t="str">
        <f>IF($S153=COLUMN()-COLUMN($V153),$T153,"")</f>
        <v/>
      </c>
      <c r="BA154" t="str">
        <f>IF($S153=COLUMN()-COLUMN($V153),$T153,"")</f>
        <v/>
      </c>
      <c r="BB154" t="str">
        <f>IF($S153=COLUMN()-COLUMN($V153),$T153,"")</f>
        <v/>
      </c>
      <c r="BC154" t="str">
        <f>IF($S153=COLUMN()-COLUMN($V153),$T153,"")</f>
        <v/>
      </c>
      <c r="BD154" t="str">
        <f>IF($S153=COLUMN()-COLUMN($V153),$T153,"")</f>
        <v/>
      </c>
      <c r="BE154" t="str">
        <f>IF($S153=COLUMN()-COLUMN($V153),$T153,"")</f>
        <v/>
      </c>
      <c r="BF154" t="str">
        <f>IF($S153=COLUMN()-COLUMN($V153),$T153,"")</f>
        <v/>
      </c>
      <c r="BG154" t="str">
        <f>IF($S153=COLUMN()-COLUMN($V153),$T153,"")</f>
        <v/>
      </c>
      <c r="BH154" t="str">
        <f>IF($S153=COLUMN()-COLUMN($V153),$T153,"")</f>
        <v/>
      </c>
      <c r="BI154" t="str">
        <f>IF($S153=COLUMN()-COLUMN($V153),$T153,"")</f>
        <v/>
      </c>
      <c r="BJ154" t="str">
        <f>IF($S153=COLUMN()-COLUMN($V153),$T153,"")</f>
        <v/>
      </c>
      <c r="BK154" t="str">
        <f>IF($S153=COLUMN()-COLUMN($V153),$T153,"")</f>
        <v/>
      </c>
      <c r="BL154" t="str">
        <f>IF($S153=COLUMN()-COLUMN($V153),$T153,"")</f>
        <v/>
      </c>
      <c r="BM154" t="str">
        <f>IF($S153=COLUMN()-COLUMN($V153),$T153,"")</f>
        <v/>
      </c>
      <c r="BN154" t="str">
        <f>IF($S153=COLUMN()-COLUMN($V153),$T153,"")</f>
        <v/>
      </c>
      <c r="BO154" t="str">
        <f>IF($S153=COLUMN()-COLUMN($V153),$T153,"")</f>
        <v/>
      </c>
      <c r="BP154" t="str">
        <f>IF($S153=COLUMN()-COLUMN($V153),$T153,"")</f>
        <v/>
      </c>
      <c r="BQ154" t="str">
        <f>IF($S153=COLUMN()-COLUMN($V153),$T153,"")</f>
        <v/>
      </c>
      <c r="BR154" t="str">
        <f>IF($S153=COLUMN()-COLUMN($V153),$T153,"")</f>
        <v/>
      </c>
      <c r="BS154" t="str">
        <f>IF($S153=COLUMN()-COLUMN($V153),$T153,"")</f>
        <v/>
      </c>
      <c r="BT154" t="str">
        <f>IF($S153=COLUMN()-COLUMN($V153),$T153,"")</f>
        <v/>
      </c>
      <c r="BU154" t="str">
        <f>IF($S153=COLUMN()-COLUMN($V153),$T153,"")</f>
        <v/>
      </c>
      <c r="BV154" t="str">
        <f>IF($S153=COLUMN()-COLUMN($V153),$T153,"")</f>
        <v/>
      </c>
      <c r="BW154" t="str">
        <f>IF($S153=COLUMN()-COLUMN($V153),$T153,"")</f>
        <v/>
      </c>
      <c r="BX154" t="str">
        <f>IF($S153=COLUMN()-COLUMN($V153),$T153,"")</f>
        <v/>
      </c>
      <c r="BY154" t="str">
        <f>IF($S153=COLUMN()-COLUMN($V153),$T153,"")</f>
        <v/>
      </c>
      <c r="BZ154" t="str">
        <f>IF($S153=COLUMN()-COLUMN($V153),$T153,"")</f>
        <v/>
      </c>
      <c r="CA154" t="str">
        <f>IF($S153=COLUMN()-COLUMN($V153),$T153,"")</f>
        <v/>
      </c>
      <c r="CB154" t="str">
        <f>IF($S153=COLUMN()-COLUMN($V153),$T153,"")</f>
        <v/>
      </c>
      <c r="CC154" t="str">
        <f>IF($S153=COLUMN()-COLUMN($V153),$T153,"")</f>
        <v/>
      </c>
      <c r="CD154" t="str">
        <f>IF($S153=COLUMN()-COLUMN($V153),$T153,"")</f>
        <v/>
      </c>
      <c r="CE154" t="str">
        <f>IF($S153=COLUMN()-COLUMN($V153),$T153,"")</f>
        <v/>
      </c>
      <c r="CF154" t="str">
        <f>IF($S153=COLUMN()-COLUMN($V153),$T153,"")</f>
        <v/>
      </c>
      <c r="CG154" t="str">
        <f>IF($S153=COLUMN()-COLUMN($V153),$T153,"")</f>
        <v/>
      </c>
      <c r="CH154" t="str">
        <f>IF($S153=COLUMN()-COLUMN($V153),$T153,"")</f>
        <v/>
      </c>
      <c r="CI154" t="str">
        <f>IF($S153=COLUMN()-COLUMN($V153),$T153,"")</f>
        <v/>
      </c>
      <c r="CJ154" t="str">
        <f>IF($S153=COLUMN()-COLUMN($V153),$T153,"")</f>
        <v/>
      </c>
      <c r="CK154" t="str">
        <f>IF($S153=COLUMN()-COLUMN($V153),$T153,"")</f>
        <v/>
      </c>
      <c r="CL154" t="str">
        <f>IF($S153=COLUMN()-COLUMN($V153),$T153,"")</f>
        <v/>
      </c>
      <c r="CM154" t="str">
        <f>IF($S153=COLUMN()-COLUMN($V153),$T153,"")</f>
        <v/>
      </c>
      <c r="CN154" t="str">
        <f>IF($S153=COLUMN()-COLUMN($V153),$T153,"")</f>
        <v/>
      </c>
      <c r="CO154" t="str">
        <f>IF($S153=COLUMN()-COLUMN($V153),$T153,"")</f>
        <v/>
      </c>
      <c r="CP154" t="str">
        <f>IF($S153=COLUMN()-COLUMN($V153),$T153,"")</f>
        <v/>
      </c>
      <c r="CQ154" t="str">
        <f>IF($S153=COLUMN()-COLUMN($V153),$T153,"")</f>
        <v/>
      </c>
      <c r="CR154" t="str">
        <f>IF($S153=COLUMN()-COLUMN($V153),$T153,"")</f>
        <v/>
      </c>
      <c r="CS154" t="str">
        <f>IF($S153=COLUMN()-COLUMN($V153),$T153,"")</f>
        <v/>
      </c>
      <c r="CT154" t="str">
        <f>IF($S153=COLUMN()-COLUMN($V153),$T153,"")</f>
        <v/>
      </c>
      <c r="CU154" t="str">
        <f>IF($S153=COLUMN()-COLUMN($V153),$T153,"")</f>
        <v/>
      </c>
      <c r="CV154" t="str">
        <f>IF($S153=COLUMN()-COLUMN($V153),$T153,"")</f>
        <v/>
      </c>
      <c r="CW154" t="str">
        <f>IF($S153=COLUMN()-COLUMN($V153),$T153,"")</f>
        <v/>
      </c>
      <c r="CX154" t="str">
        <f>IF($S153=COLUMN()-COLUMN($V153),$T153,"")</f>
        <v/>
      </c>
      <c r="CY154" t="str">
        <f>IF($S153=COLUMN()-COLUMN($V153),$T153,"")</f>
        <v/>
      </c>
      <c r="CZ154" t="str">
        <f>IF($S153=COLUMN()-COLUMN($V153),$T153,"")</f>
        <v/>
      </c>
      <c r="DA154" t="str">
        <f>IF($S153=COLUMN()-COLUMN($V153),$T153,"")</f>
        <v/>
      </c>
      <c r="DB154" t="str">
        <f>IF($S153=COLUMN()-COLUMN($V153),$T153,"")</f>
        <v/>
      </c>
      <c r="DC154" t="str">
        <f>IF($S153=COLUMN()-COLUMN($V153),$T153,"")</f>
        <v/>
      </c>
      <c r="DD154" t="str">
        <f>IF($S153=COLUMN()-COLUMN($V153),$T153,"")</f>
        <v/>
      </c>
      <c r="DE154" t="str">
        <f>IF($S153=COLUMN()-COLUMN($V153),$T153,"")</f>
        <v/>
      </c>
      <c r="DF154" t="str">
        <f>IF($S153=COLUMN()-COLUMN($V153),$T153,"")</f>
        <v/>
      </c>
      <c r="DG154" t="str">
        <f>IF($S153=COLUMN()-COLUMN($V153),$T153,"")</f>
        <v/>
      </c>
      <c r="DH154" t="str">
        <f>IF($S153=COLUMN()-COLUMN($V153),$T153,"")</f>
        <v/>
      </c>
      <c r="DI154" t="str">
        <f>IF($S153=COLUMN()-COLUMN($V153),$T153,"")</f>
        <v/>
      </c>
      <c r="DJ154" t="str">
        <f>IF($S153=COLUMN()-COLUMN($V153),$T153,"")</f>
        <v/>
      </c>
      <c r="DK154" t="str">
        <f>IF($S153=COLUMN()-COLUMN($V153),$T153,"")</f>
        <v/>
      </c>
      <c r="DL154" t="str">
        <f>IF($S153=COLUMN()-COLUMN($V153),$T153,"")</f>
        <v/>
      </c>
      <c r="DM154" t="str">
        <f>IF($S153=COLUMN()-COLUMN($V153),$T153,"")</f>
        <v/>
      </c>
      <c r="DN154" t="str">
        <f>IF($S153=COLUMN()-COLUMN($V153),$T153,"")</f>
        <v/>
      </c>
      <c r="DO154" t="str">
        <f>IF($S153=COLUMN()-COLUMN($V153),$T153,"")</f>
        <v/>
      </c>
      <c r="DP154" t="str">
        <f>IF($S153=COLUMN()-COLUMN($V153),$T153,"")</f>
        <v/>
      </c>
      <c r="DQ154" t="str">
        <f>IF($S153=COLUMN()-COLUMN($V153),$T153,"")</f>
        <v/>
      </c>
      <c r="DR154" t="str">
        <f>IF($S153=COLUMN()-COLUMN($V153),$T153,"")</f>
        <v/>
      </c>
      <c r="DS154" t="str">
        <f>IF($S153=COLUMN()-COLUMN($V153),$T153,"")</f>
        <v/>
      </c>
      <c r="DT154" t="str">
        <f>IF($S153=COLUMN()-COLUMN($V153),$T153,"")</f>
        <v/>
      </c>
      <c r="DU154" t="str">
        <f>IF($S153=COLUMN()-COLUMN($V153),$T153,"")</f>
        <v/>
      </c>
      <c r="DV154" t="str">
        <f>IF($S153=COLUMN()-COLUMN($V153),$T153,"")</f>
        <v/>
      </c>
      <c r="DW154" t="str">
        <f>IF($S153=COLUMN()-COLUMN($V153),$T153,"")</f>
        <v/>
      </c>
      <c r="DX154" t="str">
        <f>IF($S153=COLUMN()-COLUMN($V153),$T153,"")</f>
        <v/>
      </c>
      <c r="DY154" t="str">
        <f>IF($S153=COLUMN()-COLUMN($V153),$T153,"")</f>
        <v/>
      </c>
      <c r="DZ154" t="str">
        <f>IF($S153=COLUMN()-COLUMN($V153),$T153,"")</f>
        <v/>
      </c>
      <c r="EA154" t="str">
        <f>IF($S153=COLUMN()-COLUMN($V153),$T153,"")</f>
        <v/>
      </c>
      <c r="EB154" t="str">
        <f>IF($S153=COLUMN()-COLUMN($V153),$T153,"")</f>
        <v/>
      </c>
      <c r="EC154" t="str">
        <f>IF($S153=COLUMN()-COLUMN($V153),$T153,"")</f>
        <v/>
      </c>
      <c r="ED154" t="str">
        <f>IF($S153=COLUMN()-COLUMN($V153),$T153,"")</f>
        <v/>
      </c>
      <c r="EE154" t="str">
        <f>IF($S153=COLUMN()-COLUMN($V153),$T153,"")</f>
        <v/>
      </c>
      <c r="EF154" t="str">
        <f>IF($S153=COLUMN()-COLUMN($V153),$T153,"")</f>
        <v/>
      </c>
      <c r="EG154" t="str">
        <f>IF($S153=COLUMN()-COLUMN($V153),$T153,"")</f>
        <v/>
      </c>
      <c r="EH154" t="str">
        <f>IF($S153=COLUMN()-COLUMN($V153),$T153,"")</f>
        <v/>
      </c>
      <c r="EI154" t="str">
        <f>IF($S153=COLUMN()-COLUMN($V153),$T153,"")</f>
        <v/>
      </c>
      <c r="EJ154" t="str">
        <f>IF($S153=COLUMN()-COLUMN($V153),$T153,"")</f>
        <v/>
      </c>
      <c r="EK154" t="str">
        <f>IF($S153=COLUMN()-COLUMN($V153),$T153,"")</f>
        <v/>
      </c>
      <c r="EL154" t="str">
        <f>IF($S153=COLUMN()-COLUMN($V153),$T153,"")</f>
        <v/>
      </c>
      <c r="EM154" t="str">
        <f>IF($S153=COLUMN()-COLUMN($V153),$T153,"")</f>
        <v/>
      </c>
      <c r="EN154" t="str">
        <f>IF($S153=COLUMN()-COLUMN($V153),$T153,"")</f>
        <v/>
      </c>
      <c r="EO154" t="str">
        <f>IF($S153=COLUMN()-COLUMN($V153),$T153,"")</f>
        <v/>
      </c>
      <c r="EP154" t="str">
        <f>IF($S153=COLUMN()-COLUMN($V153),$T153,"")</f>
        <v/>
      </c>
      <c r="EQ154" t="str">
        <f>IF($S153=COLUMN()-COLUMN($V153),$T153,"")</f>
        <v/>
      </c>
      <c r="ER154" t="str">
        <f>IF($S153=COLUMN()-COLUMN($V153),$T153,"")</f>
        <v/>
      </c>
      <c r="ES154" t="str">
        <f>IF($S153=COLUMN()-COLUMN($V153),$T153,"")</f>
        <v/>
      </c>
      <c r="ET154" t="str">
        <f>IF($S153=COLUMN()-COLUMN($V153),$T153,"")</f>
        <v/>
      </c>
      <c r="EU154" t="str">
        <f>IF($S153=COLUMN()-COLUMN($V153),$T153,"")</f>
        <v/>
      </c>
      <c r="EV154" t="str">
        <f>IF($S153=COLUMN()-COLUMN($V153),$T153,"")</f>
        <v/>
      </c>
      <c r="EW154" t="str">
        <f>IF($S153=COLUMN()-COLUMN($V153),$T153,"")</f>
        <v/>
      </c>
      <c r="EX154" t="str">
        <f>IF($S153=COLUMN()-COLUMN($V153),$T153,"")</f>
        <v/>
      </c>
      <c r="EY154" t="str">
        <f>IF($S153=COLUMN()-COLUMN($V153),$T153,"")</f>
        <v/>
      </c>
      <c r="EZ154" t="str">
        <f>IF($S153=COLUMN()-COLUMN($V153),$T153,"")</f>
        <v/>
      </c>
      <c r="FA154" t="str">
        <f>IF($S153=COLUMN()-COLUMN($V153),$T153,"")</f>
        <v/>
      </c>
      <c r="FB154" t="str">
        <f>IF($S153=COLUMN()-COLUMN($V153),$T153,"")</f>
        <v/>
      </c>
      <c r="FC154" t="str">
        <f>IF($S153=COLUMN()-COLUMN($V153),$T153,"")</f>
        <v/>
      </c>
      <c r="FD154" t="str">
        <f>IF($S153=COLUMN()-COLUMN($V153),$T153,"")</f>
        <v/>
      </c>
      <c r="FE154" t="str">
        <f>IF($S153=COLUMN()-COLUMN($V153),$T153,"")</f>
        <v/>
      </c>
      <c r="FF154" t="str">
        <f>IF($S153=COLUMN()-COLUMN($V153),$T153,"")</f>
        <v/>
      </c>
      <c r="FG154" t="str">
        <f>IF($S153=COLUMN()-COLUMN($V153),$T153,"")</f>
        <v/>
      </c>
      <c r="FH154" t="str">
        <f>IF($S153=COLUMN()-COLUMN($V153),$T153,"")</f>
        <v/>
      </c>
      <c r="FI154" t="str">
        <f>IF($S153=COLUMN()-COLUMN($V153),$T153,"")</f>
        <v/>
      </c>
      <c r="FJ154" t="str">
        <f>IF($S153=COLUMN()-COLUMN($V153),$T153,"")</f>
        <v/>
      </c>
      <c r="FK154" t="str">
        <f>IF($S153=COLUMN()-COLUMN($V153),$T153,"")</f>
        <v/>
      </c>
      <c r="FL154" t="str">
        <f>IF($S153=COLUMN()-COLUMN($V153),$T153,"")</f>
        <v/>
      </c>
      <c r="FM154" t="str">
        <f>IF($S153=COLUMN()-COLUMN($V153),$T153,"")</f>
        <v/>
      </c>
      <c r="FN154" t="str">
        <f>IF($S153=COLUMN()-COLUMN($V153),$T153,"")</f>
        <v/>
      </c>
      <c r="FO154" t="str">
        <f>IF($S153=COLUMN()-COLUMN($V153),$T153,"")</f>
        <v/>
      </c>
      <c r="FP154" t="str">
        <f>IF($S153=COLUMN()-COLUMN($V153),$T153,"")</f>
        <v/>
      </c>
      <c r="FQ154" t="str">
        <f>IF($S153=COLUMN()-COLUMN($V153),$T153,"")</f>
        <v/>
      </c>
      <c r="FR154" t="str">
        <f>IF($S153=COLUMN()-COLUMN($V153),$T153,"")</f>
        <v/>
      </c>
      <c r="FS154" t="str">
        <f>IF($S153=COLUMN()-COLUMN($V153),$T153,"")</f>
        <v/>
      </c>
      <c r="FT154" t="str">
        <f>IF($S153=COLUMN()-COLUMN($V153),$T153,"")</f>
        <v/>
      </c>
      <c r="FU154" t="str">
        <f>IF($S153=COLUMN()-COLUMN($V153),$T153,"")</f>
        <v/>
      </c>
      <c r="FV154" t="str">
        <f>IF($S153=COLUMN()-COLUMN($V153),$T153,"")</f>
        <v/>
      </c>
      <c r="FW154" t="str">
        <f>IF($S153=COLUMN()-COLUMN($V153),$T153,"")</f>
        <v/>
      </c>
      <c r="FX154" t="str">
        <f>IF($S153=COLUMN()-COLUMN($V153),$T153,"")</f>
        <v/>
      </c>
      <c r="FY154" t="str">
        <f>IF($S153=COLUMN()-COLUMN($V153),$T153,"")</f>
        <v/>
      </c>
      <c r="FZ154" t="str">
        <f>IF($S153=COLUMN()-COLUMN($V153),$T153,"")</f>
        <v/>
      </c>
      <c r="GA154" t="str">
        <f>IF($S153=COLUMN()-COLUMN($V153),$T153,"")</f>
        <v/>
      </c>
      <c r="GB154" t="str">
        <f>IF($S153=COLUMN()-COLUMN($V153),$T153,"")</f>
        <v/>
      </c>
      <c r="GC154" t="str">
        <f>IF($S153=COLUMN()-COLUMN($V153),$T153,"")</f>
        <v/>
      </c>
      <c r="GD154" t="str">
        <f>IF($S153=COLUMN()-COLUMN($V153),$T153,"")</f>
        <v/>
      </c>
      <c r="GE154" t="str">
        <f>IF($S153=COLUMN()-COLUMN($V153),$T153,"")</f>
        <v/>
      </c>
      <c r="GF154" t="str">
        <f>IF($S153=COLUMN()-COLUMN($V153),$T153,"")</f>
        <v/>
      </c>
      <c r="GG154" t="str">
        <f>IF($S153=COLUMN()-COLUMN($V153),$T153,"")</f>
        <v/>
      </c>
      <c r="GH154" t="str">
        <f>IF($S153=COLUMN()-COLUMN($V153),$T153,"")</f>
        <v/>
      </c>
      <c r="GI154" t="str">
        <f>IF($S153=COLUMN()-COLUMN($V153),$T153,"")</f>
        <v/>
      </c>
      <c r="GJ154" t="str">
        <f>IF($S153=COLUMN()-COLUMN($V153),$T153,"")</f>
        <v/>
      </c>
      <c r="GK154" t="str">
        <f>IF($S153=COLUMN()-COLUMN($V153),$T153,"")</f>
        <v/>
      </c>
      <c r="GL154" t="str">
        <f>IF($S153=COLUMN()-COLUMN($V153),$T153,"")</f>
        <v/>
      </c>
      <c r="GM154" t="str">
        <f>IF($S153=COLUMN()-COLUMN($V153),$T153,"")</f>
        <v/>
      </c>
      <c r="GN154" t="str">
        <f>IF($S153=COLUMN()-COLUMN($V153),$T153,"")</f>
        <v/>
      </c>
      <c r="GO154" t="str">
        <f>IF($S153=COLUMN()-COLUMN($V153),$T153,"")</f>
        <v/>
      </c>
      <c r="GP154" t="str">
        <f>IF($S153=COLUMN()-COLUMN($V153),$T153,"")</f>
        <v/>
      </c>
      <c r="GQ154" t="str">
        <f>IF($S153=COLUMN()-COLUMN($V153),$T153,"")</f>
        <v/>
      </c>
      <c r="GR154" t="str">
        <f>IF($S153=COLUMN()-COLUMN($V153),$T153,"")</f>
        <v/>
      </c>
      <c r="GS154" t="str">
        <f>IF($S153=COLUMN()-COLUMN($V153),$T153,"")</f>
        <v/>
      </c>
      <c r="GT154" t="str">
        <f>IF($S153=COLUMN()-COLUMN($V153),$T153,"")</f>
        <v/>
      </c>
      <c r="GU154" t="str">
        <f>IF($S153=COLUMN()-COLUMN($V153),$T153,"")</f>
        <v/>
      </c>
      <c r="GV154" t="str">
        <f>IF($S153=COLUMN()-COLUMN($V153),$T153,"")</f>
        <v/>
      </c>
      <c r="GW154" t="str">
        <f>IF($S153=COLUMN()-COLUMN($V153),$T153,"")</f>
        <v/>
      </c>
      <c r="GX154" t="str">
        <f>IF($S153=COLUMN()-COLUMN($V153),$T153,"")</f>
        <v/>
      </c>
      <c r="GY154" t="str">
        <f>IF($S153=COLUMN()-COLUMN($V153),$T153,"")</f>
        <v/>
      </c>
      <c r="GZ154" t="str">
        <f>IF($S153=COLUMN()-COLUMN($V153),$T153,"")</f>
        <v/>
      </c>
      <c r="HA154" t="str">
        <f>IF($S153=COLUMN()-COLUMN($V153),$T153,"")</f>
        <v/>
      </c>
      <c r="HB154" t="str">
        <f>IF($S153=COLUMN()-COLUMN($V153),$T153,"")</f>
        <v/>
      </c>
      <c r="HC154" t="str">
        <f>IF($S153=COLUMN()-COLUMN($V153),$T153,"")</f>
        <v/>
      </c>
      <c r="HD154" t="str">
        <f>IF($S153=COLUMN()-COLUMN($V153),$T153,"")</f>
        <v/>
      </c>
      <c r="HE154" t="str">
        <f>IF($S153=COLUMN()-COLUMN($V153),$T153,"")</f>
        <v/>
      </c>
      <c r="HF154" t="str">
        <f>IF($S153=COLUMN()-COLUMN($V153),$T153,"")</f>
        <v/>
      </c>
      <c r="HG154" t="str">
        <f>IF($S153=COLUMN()-COLUMN($V153),$T153,"")</f>
        <v/>
      </c>
      <c r="HH154" t="str">
        <f>IF($S153=COLUMN()-COLUMN($V153),$T153,"")</f>
        <v/>
      </c>
      <c r="HI154" t="str">
        <f>IF($S153=COLUMN()-COLUMN($V153),$T153,"")</f>
        <v/>
      </c>
      <c r="HJ154" t="str">
        <f>IF($S153=COLUMN()-COLUMN($V153),$T153,"")</f>
        <v/>
      </c>
      <c r="HK154" t="str">
        <f>IF($S153=COLUMN()-COLUMN($V153),$T153,"")</f>
        <v/>
      </c>
      <c r="HL154" t="str">
        <f>IF($S153=COLUMN()-COLUMN($V153),$T153,"")</f>
        <v/>
      </c>
      <c r="HM154" t="str">
        <f>IF($S153=COLUMN()-COLUMN($V153),$T153,"")</f>
        <v/>
      </c>
      <c r="HN154" t="str">
        <f>IF($S153=COLUMN()-COLUMN($V153),$T153,"")</f>
        <v/>
      </c>
      <c r="HO154" t="str">
        <f>IF($S153=COLUMN()-COLUMN($V153),$T153,"")</f>
        <v/>
      </c>
      <c r="HP154" t="str">
        <f>IF($S153=COLUMN()-COLUMN($V153),$T153,"")</f>
        <v/>
      </c>
      <c r="HQ154" t="str">
        <f>IF($S153=COLUMN()-COLUMN($V153),$T153,"")</f>
        <v/>
      </c>
      <c r="HR154" t="str">
        <f>IF($S153=COLUMN()-COLUMN($V153),$T153,"")</f>
        <v/>
      </c>
      <c r="HS154" t="str">
        <f>IF($S153=COLUMN()-COLUMN($V153),$T153,"")</f>
        <v/>
      </c>
      <c r="HT154" t="str">
        <f>IF($S153=COLUMN()-COLUMN($V153),$T153,"")</f>
        <v/>
      </c>
      <c r="HU154" t="str">
        <f>IF($S153=COLUMN()-COLUMN($V153),$T153,"")</f>
        <v/>
      </c>
      <c r="HV154" t="str">
        <f>IF($S153=COLUMN()-COLUMN($V153),$T153,"")</f>
        <v/>
      </c>
      <c r="HW154" t="str">
        <f>IF($S153=COLUMN()-COLUMN($V153),$T153,"")</f>
        <v/>
      </c>
      <c r="HX154" t="str">
        <f>IF($S153=COLUMN()-COLUMN($V153),$T153,"")</f>
        <v/>
      </c>
      <c r="HY154" t="str">
        <f>IF($S153=COLUMN()-COLUMN($V153),$T153,"")</f>
        <v/>
      </c>
      <c r="HZ154" t="str">
        <f>IF($S153=COLUMN()-COLUMN($V153),$T153,"")</f>
        <v/>
      </c>
      <c r="IA154" t="str">
        <f>IF($S153=COLUMN()-COLUMN($V153),$T153,"")</f>
        <v/>
      </c>
      <c r="IB154" t="str">
        <f>IF($S153=COLUMN()-COLUMN($V153),$T153,"")</f>
        <v/>
      </c>
      <c r="IC154" t="str">
        <f>IF($S153=COLUMN()-COLUMN($V153),$T153,"")</f>
        <v/>
      </c>
      <c r="ID154" t="str">
        <f>IF($S153=COLUMN()-COLUMN($V153),$T153,"")</f>
        <v/>
      </c>
      <c r="IE154" t="str">
        <f>IF($S153=COLUMN()-COLUMN($V153),$T153,"")</f>
        <v/>
      </c>
      <c r="IF154" t="str">
        <f>IF($S153=COLUMN()-COLUMN($V153),$T153,"")</f>
        <v/>
      </c>
      <c r="IG154" t="str">
        <f>IF($S153=COLUMN()-COLUMN($V153),$T153,"")</f>
        <v/>
      </c>
      <c r="IH154" t="str">
        <f>IF($S153=COLUMN()-COLUMN($V153),$T153,"")</f>
        <v/>
      </c>
      <c r="II154" t="str">
        <f>IF($S153=COLUMN()-COLUMN($V153),$T153,"")</f>
        <v/>
      </c>
      <c r="IJ154" t="str">
        <f>IF($S153=COLUMN()-COLUMN($V153),$T153,"")</f>
        <v/>
      </c>
      <c r="IK154" t="str">
        <f>IF($S153=COLUMN()-COLUMN($V153),$T153,"")</f>
        <v/>
      </c>
      <c r="IL154" t="str">
        <f>IF($S153=COLUMN()-COLUMN($V153),$T153,"")</f>
        <v/>
      </c>
      <c r="IM154" t="str">
        <f>IF($S153=COLUMN()-COLUMN($V153),$T153,"")</f>
        <v/>
      </c>
      <c r="IN154" t="str">
        <f>IF($S153=COLUMN()-COLUMN($V153),$T153,"")</f>
        <v/>
      </c>
      <c r="IO154" t="str">
        <f>IF($S153=COLUMN()-COLUMN($V153),$T153,"")</f>
        <v/>
      </c>
      <c r="IP154" t="str">
        <f>IF($S153=COLUMN()-COLUMN($V153),$T153,"")</f>
        <v/>
      </c>
      <c r="IQ154" t="str">
        <f>IF($S153=COLUMN()-COLUMN($V153),$T153,"")</f>
        <v/>
      </c>
      <c r="IR154" t="str">
        <f>IF($S153=COLUMN()-COLUMN($V153),$T153,"")</f>
        <v/>
      </c>
      <c r="IS154" t="str">
        <f>IF($S153=COLUMN()-COLUMN($V153),$T153,"")</f>
        <v/>
      </c>
      <c r="IT154" t="str">
        <f>IF($S153=COLUMN()-COLUMN($V153),$T153,"")</f>
        <v/>
      </c>
      <c r="IU154" t="str">
        <f>IF($S153=COLUMN()-COLUMN($V153),$T153,"")</f>
        <v/>
      </c>
      <c r="IV154" t="str">
        <f>IF($S153=COLUMN()-COLUMN($V153),$T153,"")</f>
        <v/>
      </c>
      <c r="IW154" t="str">
        <f>IF($S153=COLUMN()-COLUMN($V153),$T153,"")</f>
        <v/>
      </c>
      <c r="IX154" t="str">
        <f>IF($S153=COLUMN()-COLUMN($V153),$T153,"")</f>
        <v/>
      </c>
      <c r="IY154" t="str">
        <f>IF($S153=COLUMN()-COLUMN($V153),$T153,"")</f>
        <v/>
      </c>
      <c r="IZ154" t="str">
        <f>IF($S153=COLUMN()-COLUMN($V153),$T153,"")</f>
        <v/>
      </c>
      <c r="JA154" t="str">
        <f>IF($S153=COLUMN()-COLUMN($V153),$T153,"")</f>
        <v/>
      </c>
      <c r="JB154" t="str">
        <f>IF($S153=COLUMN()-COLUMN($V153),$T153,"")</f>
        <v/>
      </c>
      <c r="JC154" t="str">
        <f>IF($S153=COLUMN()-COLUMN($V153),$T153,"")</f>
        <v/>
      </c>
      <c r="JD154" t="str">
        <f>IF($S153=COLUMN()-COLUMN($V153),$T153,"")</f>
        <v/>
      </c>
      <c r="JE154" t="str">
        <f>IF($S153=COLUMN()-COLUMN($V153),$T153,"")</f>
        <v/>
      </c>
      <c r="JF154" t="str">
        <f>IF($S153=COLUMN()-COLUMN($V153),$T153,"")</f>
        <v/>
      </c>
      <c r="JG154" t="str">
        <f>IF($S153=COLUMN()-COLUMN($V153),$T153,"")</f>
        <v/>
      </c>
      <c r="JH154" t="str">
        <f>IF($S153=COLUMN()-COLUMN($V153),$T153,"")</f>
        <v/>
      </c>
      <c r="JI154" t="str">
        <f>IF($S153=COLUMN()-COLUMN($V153),$T153,"")</f>
        <v/>
      </c>
      <c r="JJ154" t="str">
        <f>IF($S153=COLUMN()-COLUMN($V153),$T153,"")</f>
        <v/>
      </c>
      <c r="JK154" t="str">
        <f>IF($S153=COLUMN()-COLUMN($V153),$T153,"")</f>
        <v/>
      </c>
      <c r="JL154" t="str">
        <f>IF($S153=COLUMN()-COLUMN($V153),$T153,"")</f>
        <v/>
      </c>
      <c r="JM154" t="str">
        <f>IF($S153=COLUMN()-COLUMN($V153),$T153,"")</f>
        <v/>
      </c>
      <c r="JN154" t="str">
        <f>IF($S153=COLUMN()-COLUMN($V153),$T153,"")</f>
        <v/>
      </c>
      <c r="JO154" t="str">
        <f>IF($S153=COLUMN()-COLUMN($V153),$T153,"")</f>
        <v/>
      </c>
      <c r="JP154" t="str">
        <f>IF($S153=COLUMN()-COLUMN($V153),$T153,"")</f>
        <v/>
      </c>
      <c r="JQ154" t="str">
        <f>IF($S153=COLUMN()-COLUMN($V153),$T153,"")</f>
        <v/>
      </c>
      <c r="JR154" t="str">
        <f>IF($S153=COLUMN()-COLUMN($V153),$T153,"")</f>
        <v/>
      </c>
      <c r="JS154" t="str">
        <f>IF($S153=COLUMN()-COLUMN($V153),$T153,"")</f>
        <v/>
      </c>
      <c r="JT154" t="str">
        <f>IF($S153=COLUMN()-COLUMN($V153),$T153,"")</f>
        <v/>
      </c>
      <c r="JU154" t="str">
        <f>IF($S153=COLUMN()-COLUMN($V153),$T153,"")</f>
        <v/>
      </c>
      <c r="JV154" t="str">
        <f>IF($S153=COLUMN()-COLUMN($V153),$T153,"")</f>
        <v/>
      </c>
      <c r="JW154" t="str">
        <f>IF($S153=COLUMN()-COLUMN($V153),$T153,"")</f>
        <v/>
      </c>
      <c r="JX154" t="str">
        <f>IF($S153=COLUMN()-COLUMN($V153),$T153,"")</f>
        <v/>
      </c>
      <c r="JY154" t="str">
        <f>IF($S153=COLUMN()-COLUMN($V153),$T153,"")</f>
        <v/>
      </c>
      <c r="JZ154" t="str">
        <f>IF($S153=COLUMN()-COLUMN($V153),$T153,"")</f>
        <v/>
      </c>
      <c r="KA154" t="str">
        <f>IF($S153=COLUMN()-COLUMN($V153),$T153,"")</f>
        <v/>
      </c>
      <c r="KB154" t="str">
        <f>IF($S153=COLUMN()-COLUMN($V153),$T153,"")</f>
        <v/>
      </c>
      <c r="KC154" t="str">
        <f>IF($S153=COLUMN()-COLUMN($V153),$T153,"")</f>
        <v/>
      </c>
      <c r="KD154" t="str">
        <f>IF($S153=COLUMN()-COLUMN($V153),$T153,"")</f>
        <v/>
      </c>
      <c r="KE154" t="str">
        <f>IF($S153=COLUMN()-COLUMN($V153),$T153,"")</f>
        <v/>
      </c>
      <c r="KF154" t="str">
        <f>IF($S153=COLUMN()-COLUMN($V153),$T153,"")</f>
        <v/>
      </c>
      <c r="KG154" t="str">
        <f>IF($S153=COLUMN()-COLUMN($V153),$T153,"")</f>
        <v/>
      </c>
      <c r="KH154" t="str">
        <f>IF($S153=COLUMN()-COLUMN($V153),$T153,"")</f>
        <v/>
      </c>
      <c r="KI154" t="str">
        <f>IF($S153=COLUMN()-COLUMN($V153),$T153,"")</f>
        <v/>
      </c>
      <c r="KJ154" t="str">
        <f>IF($S153=COLUMN()-COLUMN($V153),$T153,"")</f>
        <v/>
      </c>
      <c r="KK154" t="str">
        <f>IF($S153=COLUMN()-COLUMN($V153),$T153,"")</f>
        <v/>
      </c>
      <c r="KL154" t="str">
        <f>IF($S153=COLUMN()-COLUMN($V153),$T153,"")</f>
        <v/>
      </c>
      <c r="KM154" t="str">
        <f>IF($S153=COLUMN()-COLUMN($V153),$T153,"")</f>
        <v/>
      </c>
      <c r="KN154" t="str">
        <f>IF($S153=COLUMN()-COLUMN($V153),$T153,"")</f>
        <v/>
      </c>
      <c r="KO154" t="str">
        <f>IF($S153=COLUMN()-COLUMN($V153),$T153,"")</f>
        <v/>
      </c>
      <c r="KP154" t="str">
        <f>IF($S153=COLUMN()-COLUMN($V153),$T153,"")</f>
        <v/>
      </c>
      <c r="KQ154" t="str">
        <f>IF($S153=COLUMN()-COLUMN($V153),$T153,"")</f>
        <v/>
      </c>
      <c r="KR154" t="str">
        <f>IF($S153=COLUMN()-COLUMN($V153),$T153,"")</f>
        <v/>
      </c>
      <c r="KS154" t="str">
        <f>IF($S153=COLUMN()-COLUMN($V153),$T153,"")</f>
        <v/>
      </c>
      <c r="KT154" t="str">
        <f>IF($S153=COLUMN()-COLUMN($V153),$T153,"")</f>
        <v/>
      </c>
      <c r="KU154" t="str">
        <f>IF($S153=COLUMN()-COLUMN($V153),$T153,"")</f>
        <v/>
      </c>
      <c r="KV154" t="str">
        <f>IF($S153=COLUMN()-COLUMN($V153),$T153,"")</f>
        <v/>
      </c>
      <c r="KW154" t="str">
        <f>IF($S153=COLUMN()-COLUMN($V153),$T153,"")</f>
        <v/>
      </c>
      <c r="KX154" t="str">
        <f>IF($S153=COLUMN()-COLUMN($V153),$T153,"")</f>
        <v/>
      </c>
      <c r="KY154" t="str">
        <f>IF($S153=COLUMN()-COLUMN($V153),$T153,"")</f>
        <v/>
      </c>
      <c r="KZ154" t="str">
        <f>IF($S153=COLUMN()-COLUMN($V153),$T153,"")</f>
        <v/>
      </c>
      <c r="LA154" t="str">
        <f>IF($S153=COLUMN()-COLUMN($V153),$T153,"")</f>
        <v/>
      </c>
      <c r="LB154" t="str">
        <f>IF($S153=COLUMN()-COLUMN($V153),$T153,"")</f>
        <v/>
      </c>
      <c r="LC154" t="str">
        <f>IF($S153=COLUMN()-COLUMN($V153),$T153,"")</f>
        <v/>
      </c>
      <c r="LD154" t="str">
        <f>IF($S153=COLUMN()-COLUMN($V153),$T153,"")</f>
        <v/>
      </c>
      <c r="LE154" t="str">
        <f>IF($S153=COLUMN()-COLUMN($V153),$T153,"")</f>
        <v/>
      </c>
      <c r="LF154" t="str">
        <f>IF($S153=COLUMN()-COLUMN($V153),$T153,"")</f>
        <v/>
      </c>
      <c r="LG154" t="str">
        <f>IF($S153=COLUMN()-COLUMN($V153),$T153,"")</f>
        <v/>
      </c>
      <c r="LH154" t="str">
        <f>IF($S153=COLUMN()-COLUMN($V153),$T153,"")</f>
        <v/>
      </c>
      <c r="LI154" t="str">
        <f>IF($S153=COLUMN()-COLUMN($V153),$T153,"")</f>
        <v/>
      </c>
      <c r="LJ154" t="str">
        <f>IF($S153=COLUMN()-COLUMN($V153),$T153,"")</f>
        <v/>
      </c>
      <c r="LK154" t="str">
        <f>IF($S153=COLUMN()-COLUMN($V153),$T153,"")</f>
        <v/>
      </c>
      <c r="LL154" t="str">
        <f>IF($S153=COLUMN()-COLUMN($V153),$T153,"")</f>
        <v/>
      </c>
      <c r="LM154" t="str">
        <f>IF($S153=COLUMN()-COLUMN($V153),$T153,"")</f>
        <v/>
      </c>
      <c r="LN154" t="str">
        <f>IF($S153=COLUMN()-COLUMN($V153),$T153,"")</f>
        <v/>
      </c>
      <c r="LO154" t="str">
        <f>IF($S153=COLUMN()-COLUMN($V153),$T153,"")</f>
        <v/>
      </c>
      <c r="LP154" t="str">
        <f>IF($S153=COLUMN()-COLUMN($V153),$T153,"")</f>
        <v/>
      </c>
      <c r="LQ154" t="str">
        <f>IF($S153=COLUMN()-COLUMN($V153),$T153,"")</f>
        <v/>
      </c>
      <c r="LR154" t="str">
        <f>IF($S153=COLUMN()-COLUMN($V153),$T153,"")</f>
        <v/>
      </c>
      <c r="LS154" t="str">
        <f>IF($S153=COLUMN()-COLUMN($V153),$T153,"")</f>
        <v/>
      </c>
      <c r="LT154" t="str">
        <f>IF($S153=COLUMN()-COLUMN($V153),$T153,"")</f>
        <v/>
      </c>
      <c r="LU154" t="str">
        <f>IF($S153=COLUMN()-COLUMN($V153),$T153,"")</f>
        <v/>
      </c>
      <c r="LV154" t="str">
        <f>IF($S153=COLUMN()-COLUMN($V153),$T153,"")</f>
        <v/>
      </c>
      <c r="LW154" t="str">
        <f>IF($S153=COLUMN()-COLUMN($V153),$T153,"")</f>
        <v/>
      </c>
      <c r="LX154" t="str">
        <f>IF($S153=COLUMN()-COLUMN($V153),$T153,"")</f>
        <v/>
      </c>
      <c r="LY154" t="str">
        <f>IF($S153=COLUMN()-COLUMN($V153),$T153,"")</f>
        <v/>
      </c>
      <c r="LZ154" t="str">
        <f>IF($S153=COLUMN()-COLUMN($V153),$T153,"")</f>
        <v/>
      </c>
      <c r="MA154" t="str">
        <f>IF($S153=COLUMN()-COLUMN($V153),$T153,"")</f>
        <v/>
      </c>
      <c r="MB154" t="str">
        <f>IF($S153=COLUMN()-COLUMN($V153),$T153,"")</f>
        <v/>
      </c>
      <c r="MC154" t="str">
        <f>IF($S153=COLUMN()-COLUMN($V153),$T153,"")</f>
        <v/>
      </c>
      <c r="MD154" t="str">
        <f>IF($S153=COLUMN()-COLUMN($V153),$T153,"")</f>
        <v/>
      </c>
      <c r="ME154" t="str">
        <f>IF($S153=COLUMN()-COLUMN($V153),$T153,"")</f>
        <v/>
      </c>
      <c r="MF154" t="str">
        <f>IF($S153=COLUMN()-COLUMN($V153),$T153,"")</f>
        <v/>
      </c>
      <c r="MG154" t="str">
        <f>IF($S153=COLUMN()-COLUMN($V153),$T153,"")</f>
        <v/>
      </c>
      <c r="MH154" t="str">
        <f>IF($S153=COLUMN()-COLUMN($V153),$T153,"")</f>
        <v/>
      </c>
      <c r="MI154" t="str">
        <f>IF($S153=COLUMN()-COLUMN($V153),$T153,"")</f>
        <v/>
      </c>
      <c r="MJ154" t="str">
        <f>IF($S153=COLUMN()-COLUMN($V153),$T153,"")</f>
        <v/>
      </c>
      <c r="MK154" t="str">
        <f>IF($S153=COLUMN()-COLUMN($V153),$T153,"")</f>
        <v/>
      </c>
      <c r="ML154" t="str">
        <f>IF($S153=COLUMN()-COLUMN($V153),$T153,"")</f>
        <v/>
      </c>
      <c r="MM154" t="str">
        <f>IF($S153=COLUMN()-COLUMN($V153),$T153,"")</f>
        <v/>
      </c>
      <c r="MN154" t="str">
        <f>IF($S153=COLUMN()-COLUMN($V153),$T153,"")</f>
        <v/>
      </c>
      <c r="MO154" t="str">
        <f>IF($S153=COLUMN()-COLUMN($V153),$T153,"")</f>
        <v/>
      </c>
      <c r="MP154" t="str">
        <f>IF($S153=COLUMN()-COLUMN($V153),$T153,"")</f>
        <v/>
      </c>
      <c r="MQ154" t="str">
        <f>IF($S153=COLUMN()-COLUMN($V153),$T153,"")</f>
        <v/>
      </c>
      <c r="MR154" t="str">
        <f>IF($S153=COLUMN()-COLUMN($V153),$T153,"")</f>
        <v/>
      </c>
      <c r="MS154" t="str">
        <f>IF($S153=COLUMN()-COLUMN($V153),$T153,"")</f>
        <v/>
      </c>
      <c r="MT154" t="str">
        <f>IF($S153=COLUMN()-COLUMN($V153),$T153,"")</f>
        <v/>
      </c>
      <c r="MU154" t="str">
        <f>IF($S153=COLUMN()-COLUMN($V153),$T153,"")</f>
        <v/>
      </c>
      <c r="MV154" t="str">
        <f>IF($S153=COLUMN()-COLUMN($V153),$T153,"")</f>
        <v/>
      </c>
      <c r="MW154" t="str">
        <f>IF($S153=COLUMN()-COLUMN($V153),$T153,"")</f>
        <v/>
      </c>
      <c r="MX154" t="str">
        <f>IF($S153=COLUMN()-COLUMN($V153),$T153,"")</f>
        <v/>
      </c>
      <c r="MY154" t="str">
        <f>IF($S153=COLUMN()-COLUMN($V153),$T153,"")</f>
        <v/>
      </c>
      <c r="MZ154" t="str">
        <f>IF($S153=COLUMN()-COLUMN($V153),$T153,"")</f>
        <v/>
      </c>
      <c r="NA154" t="str">
        <f>IF($S153=COLUMN()-COLUMN($V153),$T153,"")</f>
        <v/>
      </c>
      <c r="NB154" t="str">
        <f>IF($S153=COLUMN()-COLUMN($V153),$T153,"")</f>
        <v/>
      </c>
      <c r="NC154" t="str">
        <f>IF($S153=COLUMN()-COLUMN($V153),$T153,"")</f>
        <v/>
      </c>
      <c r="ND154" t="str">
        <f>IF($S153=COLUMN()-COLUMN($V153),$T153,"")</f>
        <v/>
      </c>
      <c r="NE154" t="str">
        <f>IF($S153=COLUMN()-COLUMN($V153),$T153,"")</f>
        <v/>
      </c>
      <c r="NF154" t="str">
        <f>IF($S153=COLUMN()-COLUMN($V153),$T153,"")</f>
        <v/>
      </c>
      <c r="NG154" t="str">
        <f>IF($S153=COLUMN()-COLUMN($V153),$T153,"")</f>
        <v/>
      </c>
      <c r="NH154" t="str">
        <f>IF($S153=COLUMN()-COLUMN($V153),$T153,"")</f>
        <v/>
      </c>
      <c r="NI154" t="str">
        <f>IF($S153=COLUMN()-COLUMN($V153),$T153,"")</f>
        <v/>
      </c>
      <c r="NJ154" t="str">
        <f>IF($S153=COLUMN()-COLUMN($V153),$T153,"")</f>
        <v/>
      </c>
      <c r="NK154" t="str">
        <f>IF($S153=COLUMN()-COLUMN($V153),$T153,"")</f>
        <v/>
      </c>
      <c r="NL154" t="str">
        <f>IF($S153=COLUMN()-COLUMN($V153),$T153,"")</f>
        <v/>
      </c>
      <c r="NM154" t="str">
        <f>IF($S153=COLUMN()-COLUMN($V153),$T153,"")</f>
        <v/>
      </c>
      <c r="NN154" t="str">
        <f>IF($S153=COLUMN()-COLUMN($V153),$T153,"")</f>
        <v/>
      </c>
      <c r="NO154" t="str">
        <f>IF($S153=COLUMN()-COLUMN($V153),$T153,"")</f>
        <v/>
      </c>
      <c r="NP154" t="str">
        <f>IF($S153=COLUMN()-COLUMN($V153),$T153,"")</f>
        <v/>
      </c>
      <c r="NQ154" t="str">
        <f>IF($S153=COLUMN()-COLUMN($V153),$T153,"")</f>
        <v/>
      </c>
      <c r="NR154" t="str">
        <f>IF($S153=COLUMN()-COLUMN($V153),$T153,"")</f>
        <v/>
      </c>
      <c r="NS154" t="str">
        <f>IF($S153=COLUMN()-COLUMN($V153),$T153,"")</f>
        <v/>
      </c>
      <c r="NT154" t="str">
        <f>IF($S153=COLUMN()-COLUMN($V153),$T153,"")</f>
        <v/>
      </c>
      <c r="NU154" t="str">
        <f>IF($S153=COLUMN()-COLUMN($V153),$T153,"")</f>
        <v/>
      </c>
      <c r="NV154" t="str">
        <f>IF($S153=COLUMN()-COLUMN($V153),$T153,"")</f>
        <v/>
      </c>
      <c r="NW154" t="str">
        <f>IF($S153=COLUMN()-COLUMN($V153),$T153,"")</f>
        <v/>
      </c>
      <c r="NX154" t="str">
        <f>IF($S153=COLUMN()-COLUMN($V153),$T153,"")</f>
        <v/>
      </c>
      <c r="NY154" t="str">
        <f>IF($S153=COLUMN()-COLUMN($V153),$T153,"")</f>
        <v/>
      </c>
      <c r="NZ154" t="str">
        <f>IF($S153=COLUMN()-COLUMN($V153),$T153,"")</f>
        <v/>
      </c>
      <c r="OA154" t="str">
        <f>IF($S153=COLUMN()-COLUMN($V153),$T153,"")</f>
        <v/>
      </c>
      <c r="OB154" t="str">
        <f>IF($S153=COLUMN()-COLUMN($V153),$T153,"")</f>
        <v/>
      </c>
      <c r="OC154" t="str">
        <f>IF($S153=COLUMN()-COLUMN($V153),$T153,"")</f>
        <v/>
      </c>
      <c r="OD154" t="str">
        <f>IF($S153=COLUMN()-COLUMN($V153),$T153,"")</f>
        <v/>
      </c>
      <c r="OE154" t="str">
        <f>IF($S153=COLUMN()-COLUMN($V153),$T153,"")</f>
        <v/>
      </c>
      <c r="OF154" t="str">
        <f>IF($S153=COLUMN()-COLUMN($V153),$T153,"")</f>
        <v/>
      </c>
      <c r="OG154" t="str">
        <f>IF($S153=COLUMN()-COLUMN($V153),$T153,"")</f>
        <v/>
      </c>
      <c r="OH154" t="str">
        <f>IF($S153=COLUMN()-COLUMN($V153),$T153,"")</f>
        <v/>
      </c>
      <c r="OI154" t="str">
        <f>IF($S153=COLUMN()-COLUMN($V153),$T153,"")</f>
        <v/>
      </c>
      <c r="OJ154" t="str">
        <f>IF($S153=COLUMN()-COLUMN($V153),$T153,"")</f>
        <v/>
      </c>
      <c r="OK154" t="str">
        <f>IF($S153=COLUMN()-COLUMN($V153),$T153,"")</f>
        <v/>
      </c>
      <c r="OL154" t="str">
        <f>IF($S153=COLUMN()-COLUMN($V153),$T153,"")</f>
        <v/>
      </c>
      <c r="OM154" t="str">
        <f>IF($S153=COLUMN()-COLUMN($V153),$T153,"")</f>
        <v/>
      </c>
      <c r="ON154" t="str">
        <f>IF($S153=COLUMN()-COLUMN($V153),$T153,"")</f>
        <v/>
      </c>
      <c r="OO154" t="str">
        <f>IF($S153=COLUMN()-COLUMN($V153),$T153,"")</f>
        <v/>
      </c>
      <c r="OP154" t="str">
        <f>IF($S153=COLUMN()-COLUMN($V153),$T153,"")</f>
        <v/>
      </c>
      <c r="OQ154" t="str">
        <f>IF($S153=COLUMN()-COLUMN($V153),$T153,"")</f>
        <v/>
      </c>
      <c r="OR154" t="str">
        <f>IF($S153=COLUMN()-COLUMN($V153),$T153,"")</f>
        <v/>
      </c>
      <c r="OS154" t="str">
        <f>IF($S153=COLUMN()-COLUMN($V153),$T153,"")</f>
        <v/>
      </c>
      <c r="OT154" t="str">
        <f>IF($S153=COLUMN()-COLUMN($V153),$T153,"")</f>
        <v/>
      </c>
      <c r="OU154" t="str">
        <f>IF($S153=COLUMN()-COLUMN($V153),$T153,"")</f>
        <v/>
      </c>
      <c r="OV154" t="str">
        <f>IF($S153=COLUMN()-COLUMN($V153),$T153,"")</f>
        <v/>
      </c>
      <c r="OW154" t="str">
        <f>IF($S153=COLUMN()-COLUMN($V153),$T153,"")</f>
        <v/>
      </c>
      <c r="OX154" t="str">
        <f>IF($S153=COLUMN()-COLUMN($V153),$T153,"")</f>
        <v/>
      </c>
      <c r="OY154" t="str">
        <f>IF($S153=COLUMN()-COLUMN($V153),$T153,"")</f>
        <v/>
      </c>
      <c r="OZ154" t="str">
        <f>IF($S153=COLUMN()-COLUMN($V153),$T153,"")</f>
        <v/>
      </c>
      <c r="PA154" t="str">
        <f>IF($S153=COLUMN()-COLUMN($V153),$T153,"")</f>
        <v/>
      </c>
      <c r="PB154" t="str">
        <f>IF($S153=COLUMN()-COLUMN($V153),$T153,"")</f>
        <v/>
      </c>
      <c r="PC154" t="str">
        <f>IF($S153=COLUMN()-COLUMN($V153),$T153,"")</f>
        <v/>
      </c>
      <c r="PD154" t="str">
        <f>IF($S153=COLUMN()-COLUMN($V153),$T153,"")</f>
        <v/>
      </c>
      <c r="PE154" t="str">
        <f>IF($S153=COLUMN()-COLUMN($V153),$T153,"")</f>
        <v/>
      </c>
      <c r="PF154" t="str">
        <f>IF($S153=COLUMN()-COLUMN($V153),$T153,"")</f>
        <v/>
      </c>
      <c r="PG154" t="str">
        <f>IF($S153=COLUMN()-COLUMN($V153),$T153,"")</f>
        <v/>
      </c>
      <c r="PH154" t="str">
        <f>IF($S153=COLUMN()-COLUMN($V153),$T153,"")</f>
        <v/>
      </c>
      <c r="PI154" t="str">
        <f>IF($S153=COLUMN()-COLUMN($V153),$T153,"")</f>
        <v/>
      </c>
      <c r="PJ154" t="str">
        <f>IF($S153=COLUMN()-COLUMN($V153),$T153,"")</f>
        <v/>
      </c>
      <c r="PK154" t="str">
        <f>IF($S153=COLUMN()-COLUMN($V153),$T153,"")</f>
        <v/>
      </c>
      <c r="PL154" t="str">
        <f>IF($S153=COLUMN()-COLUMN($V153),$T153,"")</f>
        <v/>
      </c>
      <c r="PM154" t="str">
        <f>IF($S153=COLUMN()-COLUMN($V153),$T153,"")</f>
        <v/>
      </c>
      <c r="PN154" t="str">
        <f>IF($S153=COLUMN()-COLUMN($V153),$T153,"")</f>
        <v/>
      </c>
      <c r="PO154" t="str">
        <f>IF($S153=COLUMN()-COLUMN($V153),$T153,"")</f>
        <v/>
      </c>
      <c r="PP154" t="str">
        <f>IF($S153=COLUMN()-COLUMN($V153),$T153,"")</f>
        <v/>
      </c>
      <c r="PQ154" t="str">
        <f>IF($S153=COLUMN()-COLUMN($V153),$T153,"")</f>
        <v/>
      </c>
      <c r="PR154" t="str">
        <f>IF($S153=COLUMN()-COLUMN($V153),$T153,"")</f>
        <v/>
      </c>
      <c r="PS154" t="str">
        <f>IF($S153=COLUMN()-COLUMN($V153),$T153,"")</f>
        <v/>
      </c>
      <c r="PT154" t="str">
        <f>IF($S153=COLUMN()-COLUMN($V153),$T153,"")</f>
        <v/>
      </c>
      <c r="PU154" t="str">
        <f>IF($S153=COLUMN()-COLUMN($V153),$T153,"")</f>
        <v/>
      </c>
      <c r="PV154" t="str">
        <f>IF($S153=COLUMN()-COLUMN($V153),$T153,"")</f>
        <v/>
      </c>
      <c r="PW154" t="str">
        <f>IF($S153=COLUMN()-COLUMN($V153),$T153,"")</f>
        <v/>
      </c>
      <c r="PX154" t="str">
        <f>IF($S153=COLUMN()-COLUMN($V153),$T153,"")</f>
        <v/>
      </c>
      <c r="PY154" t="str">
        <f>IF($S153=COLUMN()-COLUMN($V153),$T153,"")</f>
        <v/>
      </c>
      <c r="PZ154" t="str">
        <f>IF($S153=COLUMN()-COLUMN($V153),$T153,"")</f>
        <v/>
      </c>
      <c r="QA154" t="str">
        <f>IF($S153=COLUMN()-COLUMN($V153),$T153,"")</f>
        <v/>
      </c>
      <c r="QB154" t="str">
        <f>IF($S153=COLUMN()-COLUMN($V153),$T153,"")</f>
        <v/>
      </c>
      <c r="QC154" t="str">
        <f>IF($S153=COLUMN()-COLUMN($V153),$T153,"")</f>
        <v/>
      </c>
      <c r="QD154" t="str">
        <f>IF($S153=COLUMN()-COLUMN($V153),$T153,"")</f>
        <v/>
      </c>
      <c r="QE154" t="str">
        <f>IF($S153=COLUMN()-COLUMN($V153),$T153,"")</f>
        <v/>
      </c>
      <c r="QF154" t="str">
        <f>IF($S153=COLUMN()-COLUMN($V153),$T153,"")</f>
        <v/>
      </c>
      <c r="QG154" t="str">
        <f>IF($S153=COLUMN()-COLUMN($V153),$T153,"")</f>
        <v/>
      </c>
      <c r="QH154" t="str">
        <f>IF($S153=COLUMN()-COLUMN($V153),$T153,"")</f>
        <v/>
      </c>
      <c r="QI154" t="str">
        <f>IF($S153=COLUMN()-COLUMN($V153),$T153,"")</f>
        <v/>
      </c>
      <c r="QJ154" t="str">
        <f>IF($S153=COLUMN()-COLUMN($V153),$T153,"")</f>
        <v/>
      </c>
      <c r="QK154" t="str">
        <f>IF($S153=COLUMN()-COLUMN($V153),$T153,"")</f>
        <v/>
      </c>
      <c r="QL154" t="str">
        <f>IF($S153=COLUMN()-COLUMN($V153),$T153,"")</f>
        <v/>
      </c>
      <c r="QM154" t="str">
        <f>IF($S153=COLUMN()-COLUMN($V153),$T153,"")</f>
        <v/>
      </c>
      <c r="QN154" t="str">
        <f>IF($S153=COLUMN()-COLUMN($V153),$T153,"")</f>
        <v/>
      </c>
      <c r="QO154" t="str">
        <f>IF($S153=COLUMN()-COLUMN($V153),$T153,"")</f>
        <v/>
      </c>
      <c r="QP154" t="str">
        <f>IF($S153=COLUMN()-COLUMN($V153),$T153,"")</f>
        <v/>
      </c>
      <c r="QQ154" t="str">
        <f>IF($S153=COLUMN()-COLUMN($V153),$T153,"")</f>
        <v/>
      </c>
      <c r="QR154" t="str">
        <f>IF($S153=COLUMN()-COLUMN($V153),$T153,"")</f>
        <v/>
      </c>
      <c r="QS154" t="str">
        <f>IF($S153=COLUMN()-COLUMN($V153),$T153,"")</f>
        <v/>
      </c>
      <c r="QT154" t="str">
        <f>IF($S153=COLUMN()-COLUMN($V153),$T153,"")</f>
        <v/>
      </c>
      <c r="QU154" t="str">
        <f>IF($S153=COLUMN()-COLUMN($V153),$T153,"")</f>
        <v/>
      </c>
      <c r="QV154" t="str">
        <f>IF($S153=COLUMN()-COLUMN($V153),$T153,"")</f>
        <v/>
      </c>
      <c r="QW154" t="str">
        <f>IF($S153=COLUMN()-COLUMN($V153),$T153,"")</f>
        <v/>
      </c>
      <c r="QX154" t="str">
        <f>IF($S153=COLUMN()-COLUMN($V153),$T153,"")</f>
        <v/>
      </c>
      <c r="QY154" t="str">
        <f>IF($S153=COLUMN()-COLUMN($V153),$T153,"")</f>
        <v/>
      </c>
      <c r="QZ154" t="str">
        <f>IF($S153=COLUMN()-COLUMN($V153),$T153,"")</f>
        <v/>
      </c>
      <c r="RA154" t="str">
        <f>IF($S153=COLUMN()-COLUMN($V153),$T153,"")</f>
        <v/>
      </c>
      <c r="RB154" t="str">
        <f>IF($S153=COLUMN()-COLUMN($V153),$T153,"")</f>
        <v/>
      </c>
      <c r="RC154" t="str">
        <f>IF($S153=COLUMN()-COLUMN($V153),$T153,"")</f>
        <v/>
      </c>
      <c r="RD154" t="str">
        <f>IF($S153=COLUMN()-COLUMN($V153),$T153,"")</f>
        <v/>
      </c>
      <c r="RE154" t="str">
        <f>IF($S153=COLUMN()-COLUMN($V153),$T153,"")</f>
        <v/>
      </c>
      <c r="RF154" t="str">
        <f>IF($S153=COLUMN()-COLUMN($V153),$T153,"")</f>
        <v/>
      </c>
      <c r="RG154" t="str">
        <f>IF($S153=COLUMN()-COLUMN($V153),$T153,"")</f>
        <v/>
      </c>
      <c r="RH154" t="str">
        <f>IF($S153=COLUMN()-COLUMN($V153),$T153,"")</f>
        <v/>
      </c>
      <c r="RI154" t="str">
        <f>IF($S153=COLUMN()-COLUMN($V153),$T153,"")</f>
        <v/>
      </c>
      <c r="RJ154" t="str">
        <f>IF($S153=COLUMN()-COLUMN($V153),$T153,"")</f>
        <v/>
      </c>
      <c r="RK154" t="str">
        <f>IF($S153=COLUMN()-COLUMN($V153),$T153,"")</f>
        <v/>
      </c>
      <c r="RL154" t="str">
        <f>IF($S153=COLUMN()-COLUMN($V153),$T153,"")</f>
        <v/>
      </c>
      <c r="RM154" t="str">
        <f>IF($S153=COLUMN()-COLUMN($V153),$T153,"")</f>
        <v/>
      </c>
      <c r="RN154" t="str">
        <f>IF($S153=COLUMN()-COLUMN($V153),$T153,"")</f>
        <v/>
      </c>
      <c r="RO154" t="str">
        <f>IF($S153=COLUMN()-COLUMN($V153),$T153,"")</f>
        <v/>
      </c>
      <c r="RP154" t="str">
        <f>IF($S153=COLUMN()-COLUMN($V153),$T153,"")</f>
        <v/>
      </c>
      <c r="RQ154" t="str">
        <f>IF($S153=COLUMN()-COLUMN($V153),$T153,"")</f>
        <v/>
      </c>
      <c r="RR154" t="str">
        <f>IF($S153=COLUMN()-COLUMN($V153),$T153,"")</f>
        <v/>
      </c>
      <c r="RS154" t="str">
        <f>IF($S153=COLUMN()-COLUMN($V153),$T153,"")</f>
        <v/>
      </c>
      <c r="RT154" t="str">
        <f>IF($S153=COLUMN()-COLUMN($V153),$T153,"")</f>
        <v/>
      </c>
      <c r="RU154" t="str">
        <f>IF($S153=COLUMN()-COLUMN($V153),$T153,"")</f>
        <v/>
      </c>
      <c r="RV154" t="str">
        <f>IF($S153=COLUMN()-COLUMN($V153),$T153,"")</f>
        <v/>
      </c>
      <c r="RW154" t="str">
        <f>IF($S153=COLUMN()-COLUMN($V153),$T153,"")</f>
        <v/>
      </c>
      <c r="RX154" t="str">
        <f>IF($S153=COLUMN()-COLUMN($V153),$T153,"")</f>
        <v/>
      </c>
      <c r="RY154" t="str">
        <f>IF($S153=COLUMN()-COLUMN($V153),$T153,"")</f>
        <v/>
      </c>
      <c r="RZ154" t="str">
        <f>IF($S153=COLUMN()-COLUMN($V153),$T153,"")</f>
        <v/>
      </c>
      <c r="SA154" t="str">
        <f>IF($S153=COLUMN()-COLUMN($V153),$T153,"")</f>
        <v/>
      </c>
      <c r="SB154" t="str">
        <f>IF($S153=COLUMN()-COLUMN($V153),$T153,"")</f>
        <v/>
      </c>
      <c r="SC154" t="str">
        <f>IF($S153=COLUMN()-COLUMN($V153),$T153,"")</f>
        <v/>
      </c>
      <c r="SD154" t="str">
        <f>IF($S153=COLUMN()-COLUMN($V153),$T153,"")</f>
        <v/>
      </c>
      <c r="SE154" t="str">
        <f>IF($S153=COLUMN()-COLUMN($V153),$T153,"")</f>
        <v/>
      </c>
      <c r="SF154" t="str">
        <f>IF($S153=COLUMN()-COLUMN($V153),$T153,"")</f>
        <v/>
      </c>
      <c r="SG154" t="str">
        <f>IF($S153=COLUMN()-COLUMN($V153),$T153,"")</f>
        <v/>
      </c>
      <c r="SH154" t="str">
        <f>IF($S153=COLUMN()-COLUMN($V153),$T153,"")</f>
        <v/>
      </c>
      <c r="SI154" t="str">
        <f>IF($S153=COLUMN()-COLUMN($V153),$T153,"")</f>
        <v/>
      </c>
      <c r="SJ154" t="str">
        <f>IF($S153=COLUMN()-COLUMN($V153),$T153,"")</f>
        <v/>
      </c>
      <c r="SK154" t="str">
        <f>IF($S153=COLUMN()-COLUMN($V153),$T153,"")</f>
        <v/>
      </c>
      <c r="SL154" t="str">
        <f>IF($S153=COLUMN()-COLUMN($V153),$T153,"")</f>
        <v/>
      </c>
      <c r="SM154" t="str">
        <f>IF($S153=COLUMN()-COLUMN($V153),$T153,"")</f>
        <v/>
      </c>
      <c r="SN154" t="str">
        <f>IF($S153=COLUMN()-COLUMN($V153),$T153,"")</f>
        <v/>
      </c>
      <c r="SO154" t="str">
        <f>IF($S153=COLUMN()-COLUMN($V153),$T153,"")</f>
        <v/>
      </c>
      <c r="SP154" t="str">
        <f>IF($S153=COLUMN()-COLUMN($V153),$T153,"")</f>
        <v/>
      </c>
      <c r="SQ154" t="str">
        <f>IF($S153=COLUMN()-COLUMN($V153),$T153,"")</f>
        <v/>
      </c>
      <c r="SR154" t="str">
        <f>IF($S153=COLUMN()-COLUMN($V153),$T153,"")</f>
        <v/>
      </c>
      <c r="SS154" t="str">
        <f>IF($S153=COLUMN()-COLUMN($V153),$T153,"")</f>
        <v/>
      </c>
      <c r="ST154" t="str">
        <f>IF($S153=COLUMN()-COLUMN($V153),$T153,"")</f>
        <v/>
      </c>
      <c r="SU154" t="str">
        <f>IF($S153=COLUMN()-COLUMN($V153),$T153,"")</f>
        <v/>
      </c>
      <c r="SV154" t="str">
        <f>IF($S153=COLUMN()-COLUMN($V153),$T153,"")</f>
        <v/>
      </c>
      <c r="SW154" t="str">
        <f>IF($S153=COLUMN()-COLUMN($V153),$T153,"")</f>
        <v/>
      </c>
      <c r="SX154" t="str">
        <f>IF($S153=COLUMN()-COLUMN($V153),$T153,"")</f>
        <v/>
      </c>
      <c r="SY154" t="str">
        <f>IF($S153=COLUMN()-COLUMN($V153),$T153,"")</f>
        <v/>
      </c>
      <c r="SZ154" t="str">
        <f>IF($S153=COLUMN()-COLUMN($V153),$T153,"")</f>
        <v/>
      </c>
      <c r="TA154" t="str">
        <f>IF($S153=COLUMN()-COLUMN($V153),$T153,"")</f>
        <v/>
      </c>
      <c r="TB154" t="str">
        <f>IF($S153=COLUMN()-COLUMN($V153),$T153,"")</f>
        <v/>
      </c>
      <c r="TC154" t="str">
        <f>IF($S153=COLUMN()-COLUMN($V153),$T153,"")</f>
        <v/>
      </c>
      <c r="TD154" t="str">
        <f>IF($S153=COLUMN()-COLUMN($V153),$T153,"")</f>
        <v/>
      </c>
      <c r="TE154" t="str">
        <f>IF($S153=COLUMN()-COLUMN($V153),$T153,"")</f>
        <v/>
      </c>
      <c r="TF154" t="str">
        <f>IF($S153=COLUMN()-COLUMN($V153),$T153,"")</f>
        <v/>
      </c>
      <c r="TG154" t="str">
        <f>IF($S153=COLUMN()-COLUMN($V153),$T153,"")</f>
        <v/>
      </c>
      <c r="TH154" t="str">
        <f>IF($S153=COLUMN()-COLUMN($V153),$T153,"")</f>
        <v/>
      </c>
      <c r="TI154" t="str">
        <f>IF($S153=COLUMN()-COLUMN($V153),$T153,"")</f>
        <v/>
      </c>
      <c r="TJ154" t="str">
        <f>IF($S153=COLUMN()-COLUMN($V153),$T153,"")</f>
        <v/>
      </c>
      <c r="TK154" t="str">
        <f>IF($S153=COLUMN()-COLUMN($V153),$T153,"")</f>
        <v/>
      </c>
      <c r="TL154" t="str">
        <f>IF($S153=COLUMN()-COLUMN($V153),$T153,"")</f>
        <v/>
      </c>
      <c r="TM154" t="str">
        <f>IF($S153=COLUMN()-COLUMN($V153),$T153,"")</f>
        <v/>
      </c>
      <c r="TN154" t="str">
        <f>IF($S153=COLUMN()-COLUMN($V153),$T153,"")</f>
        <v/>
      </c>
      <c r="TO154" t="str">
        <f>IF($S153=COLUMN()-COLUMN($V153),$T153,"")</f>
        <v/>
      </c>
      <c r="TP154" t="str">
        <f>IF($S153=COLUMN()-COLUMN($V153),$T153,"")</f>
        <v/>
      </c>
      <c r="TQ154" t="str">
        <f>IF($S153=COLUMN()-COLUMN($V153),$T153,"")</f>
        <v/>
      </c>
      <c r="TR154" t="str">
        <f>IF($S153=COLUMN()-COLUMN($V153),$T153,"")</f>
        <v/>
      </c>
      <c r="TS154" t="str">
        <f>IF($S153=COLUMN()-COLUMN($V153),$T153,"")</f>
        <v/>
      </c>
      <c r="TT154" t="str">
        <f>IF($S153=COLUMN()-COLUMN($V153),$T153,"")</f>
        <v/>
      </c>
      <c r="TU154" t="str">
        <f>IF($S153=COLUMN()-COLUMN($V153),$T153,"")</f>
        <v/>
      </c>
      <c r="TV154" t="str">
        <f>IF($S153=COLUMN()-COLUMN($V153),$T153,"")</f>
        <v/>
      </c>
      <c r="TW154" t="str">
        <f>IF($S153=COLUMN()-COLUMN($V153),$T153,"")</f>
        <v/>
      </c>
      <c r="TX154" t="str">
        <f>IF($S153=COLUMN()-COLUMN($V153),$T153,"")</f>
        <v/>
      </c>
      <c r="TY154" t="str">
        <f>IF($S153=COLUMN()-COLUMN($V153),$T153,"")</f>
        <v/>
      </c>
      <c r="TZ154" t="str">
        <f>IF($S153=COLUMN()-COLUMN($V153),$T153,"")</f>
        <v/>
      </c>
      <c r="UA154" t="str">
        <f>IF($S153=COLUMN()-COLUMN($V153),$T153,"")</f>
        <v/>
      </c>
      <c r="UB154" t="str">
        <f>IF($S153=COLUMN()-COLUMN($V153),$T153,"")</f>
        <v/>
      </c>
      <c r="UC154" t="str">
        <f>IF($S153=COLUMN()-COLUMN($V153),$T153,"")</f>
        <v/>
      </c>
      <c r="UD154" t="str">
        <f>IF($S153=COLUMN()-COLUMN($V153),$T153,"")</f>
        <v/>
      </c>
      <c r="UE154" t="str">
        <f>IF($S153=COLUMN()-COLUMN($V153),$T153,"")</f>
        <v/>
      </c>
      <c r="UF154" t="str">
        <f>IF($S153=COLUMN()-COLUMN($V153),$T153,"")</f>
        <v/>
      </c>
      <c r="UG154" t="str">
        <f>IF($S153=COLUMN()-COLUMN($V153),$T153,"")</f>
        <v/>
      </c>
      <c r="UH154" t="str">
        <f>IF($S153=COLUMN()-COLUMN($V153),$T153,"")</f>
        <v/>
      </c>
      <c r="UI154" t="str">
        <f>IF($S153=COLUMN()-COLUMN($V153),$T153,"")</f>
        <v/>
      </c>
      <c r="UJ154" t="str">
        <f>IF($S153=COLUMN()-COLUMN($V153),$T153,"")</f>
        <v/>
      </c>
      <c r="UK154" t="str">
        <f>IF($S153=COLUMN()-COLUMN($V153),$T153,"")</f>
        <v/>
      </c>
      <c r="UL154" t="str">
        <f>IF($S153=COLUMN()-COLUMN($V153),$T153,"")</f>
        <v/>
      </c>
      <c r="UM154" t="str">
        <f>IF($S153=COLUMN()-COLUMN($V153),$T153,"")</f>
        <v/>
      </c>
      <c r="UN154" t="str">
        <f>IF($S153=COLUMN()-COLUMN($V153),$T153,"")</f>
        <v/>
      </c>
      <c r="UO154" t="str">
        <f>IF($S153=COLUMN()-COLUMN($V153),$T153,"")</f>
        <v/>
      </c>
      <c r="UP154" t="str">
        <f>IF($S153=COLUMN()-COLUMN($V153),$T153,"")</f>
        <v/>
      </c>
      <c r="UQ154" t="str">
        <f>IF($S153=COLUMN()-COLUMN($V153),$T153,"")</f>
        <v/>
      </c>
      <c r="UR154" t="str">
        <f>IF($S153=COLUMN()-COLUMN($V153),$T153,"")</f>
        <v/>
      </c>
      <c r="US154" t="str">
        <f>IF($S153=COLUMN()-COLUMN($V153),$T153,"")</f>
        <v/>
      </c>
      <c r="UT154" t="str">
        <f>IF($S153=COLUMN()-COLUMN($V153),$T153,"")</f>
        <v/>
      </c>
      <c r="UU154" t="str">
        <f>IF($S153=COLUMN()-COLUMN($V153),$T153,"")</f>
        <v/>
      </c>
      <c r="UV154" t="str">
        <f>IF($S153=COLUMN()-COLUMN($V153),$T153,"")</f>
        <v/>
      </c>
      <c r="UW154" t="str">
        <f>IF($S153=COLUMN()-COLUMN($V153),$T153,"")</f>
        <v/>
      </c>
      <c r="UX154" t="str">
        <f>IF($S153=COLUMN()-COLUMN($V153),$T153,"")</f>
        <v/>
      </c>
      <c r="UY154" t="str">
        <f>IF($S153=COLUMN()-COLUMN($V153),$T153,"")</f>
        <v/>
      </c>
      <c r="UZ154" t="str">
        <f>IF($S153=COLUMN()-COLUMN($V153),$T153,"")</f>
        <v/>
      </c>
      <c r="VA154" t="str">
        <f>IF($S153=COLUMN()-COLUMN($V153),$T153,"")</f>
        <v/>
      </c>
      <c r="VB154" t="str">
        <f>IF($S153=COLUMN()-COLUMN($V153),$T153,"")</f>
        <v/>
      </c>
      <c r="VC154" t="str">
        <f>IF($S153=COLUMN()-COLUMN($V153),$T153,"")</f>
        <v/>
      </c>
      <c r="VD154" t="str">
        <f>IF($S153=COLUMN()-COLUMN($V153),$T153,"")</f>
        <v/>
      </c>
      <c r="VE154" t="str">
        <f>IF($S153=COLUMN()-COLUMN($V153),$T153,"")</f>
        <v/>
      </c>
      <c r="VF154" t="str">
        <f>IF($S153=COLUMN()-COLUMN($V153),$T153,"")</f>
        <v/>
      </c>
      <c r="VG154" t="str">
        <f>IF($S153=COLUMN()-COLUMN($V153),$T153,"")</f>
        <v/>
      </c>
      <c r="VH154" t="str">
        <f>IF($S153=COLUMN()-COLUMN($V153),$T153,"")</f>
        <v/>
      </c>
      <c r="VI154" t="str">
        <f>IF($S153=COLUMN()-COLUMN($V153),$T153,"")</f>
        <v/>
      </c>
      <c r="VJ154" t="str">
        <f>IF($S153=COLUMN()-COLUMN($V153),$T153,"")</f>
        <v/>
      </c>
      <c r="VK154" t="str">
        <f>IF($S153=COLUMN()-COLUMN($V153),$T153,"")</f>
        <v/>
      </c>
      <c r="VL154" t="str">
        <f>IF($S153=COLUMN()-COLUMN($V153),$T153,"")</f>
        <v/>
      </c>
      <c r="VM154" t="str">
        <f>IF($S153=COLUMN()-COLUMN($V153),$T153,"")</f>
        <v/>
      </c>
      <c r="VN154" t="str">
        <f>IF($S153=COLUMN()-COLUMN($V153),$T153,"")</f>
        <v/>
      </c>
      <c r="VO154" t="str">
        <f>IF($S153=COLUMN()-COLUMN($V153),$T153,"")</f>
        <v/>
      </c>
      <c r="VP154" t="str">
        <f>IF($S153=COLUMN()-COLUMN($V153),$T153,"")</f>
        <v/>
      </c>
      <c r="VQ154" t="str">
        <f>IF($S153=COLUMN()-COLUMN($V153),$T153,"")</f>
        <v/>
      </c>
      <c r="VR154" t="str">
        <f>IF($S153=COLUMN()-COLUMN($V153),$T153,"")</f>
        <v/>
      </c>
      <c r="VS154" t="str">
        <f>IF($S153=COLUMN()-COLUMN($V153),$T153,"")</f>
        <v/>
      </c>
      <c r="VT154" t="str">
        <f>IF($S153=COLUMN()-COLUMN($V153),$T153,"")</f>
        <v/>
      </c>
      <c r="VU154" t="str">
        <f>IF($S153=COLUMN()-COLUMN($V153),$T153,"")</f>
        <v/>
      </c>
      <c r="VV154" t="str">
        <f>IF($S153=COLUMN()-COLUMN($V153),$T153,"")</f>
        <v/>
      </c>
      <c r="VW154" t="str">
        <f>IF($S153=COLUMN()-COLUMN($V153),$T153,"")</f>
        <v/>
      </c>
      <c r="VX154" t="str">
        <f>IF($S153=COLUMN()-COLUMN($V153),$T153,"")</f>
        <v/>
      </c>
      <c r="VY154" t="str">
        <f>IF($S153=COLUMN()-COLUMN($V153),$T153,"")</f>
        <v/>
      </c>
      <c r="VZ154" t="str">
        <f>IF($S153=COLUMN()-COLUMN($V153),$T153,"")</f>
        <v/>
      </c>
      <c r="WA154" t="str">
        <f>IF($S153=COLUMN()-COLUMN($V153),$T153,"")</f>
        <v/>
      </c>
      <c r="WB154" t="str">
        <f>IF($S153=COLUMN()-COLUMN($V153),$T153,"")</f>
        <v/>
      </c>
      <c r="WC154" t="str">
        <f>IF($S153=COLUMN()-COLUMN($V153),$T153,"")</f>
        <v/>
      </c>
      <c r="WD154" t="str">
        <f>IF($S153=COLUMN()-COLUMN($V153),$T153,"")</f>
        <v/>
      </c>
      <c r="WE154" t="str">
        <f>IF($S153=COLUMN()-COLUMN($V153),$T153,"")</f>
        <v/>
      </c>
      <c r="WF154" t="str">
        <f>IF($S153=COLUMN()-COLUMN($V153),$T153,"")</f>
        <v/>
      </c>
      <c r="WG154" t="str">
        <f>IF($S153=COLUMN()-COLUMN($V153),$T153,"")</f>
        <v/>
      </c>
      <c r="WH154" t="str">
        <f>IF($S153=COLUMN()-COLUMN($V153),$T153,"")</f>
        <v/>
      </c>
      <c r="WI154" t="str">
        <f>IF($S153=COLUMN()-COLUMN($V153),$T153,"")</f>
        <v/>
      </c>
      <c r="WJ154" t="str">
        <f>IF($S153=COLUMN()-COLUMN($V153),$T153,"")</f>
        <v/>
      </c>
      <c r="WK154" t="str">
        <f>IF($S153=COLUMN()-COLUMN($V153),$T153,"")</f>
        <v/>
      </c>
      <c r="WL154" t="str">
        <f>IF($S153=COLUMN()-COLUMN($V153),$T153,"")</f>
        <v/>
      </c>
      <c r="WM154" t="str">
        <f>IF($S153=COLUMN()-COLUMN($V153),$T153,"")</f>
        <v/>
      </c>
      <c r="WN154" t="str">
        <f>IF($S153=COLUMN()-COLUMN($V153),$T153,"")</f>
        <v/>
      </c>
      <c r="WO154" t="str">
        <f>IF($S153=COLUMN()-COLUMN($V153),$T153,"")</f>
        <v/>
      </c>
      <c r="WP154" t="str">
        <f>IF($S153=COLUMN()-COLUMN($V153),$T153,"")</f>
        <v/>
      </c>
      <c r="WQ154" t="str">
        <f>IF($S153=COLUMN()-COLUMN($V153),$T153,"")</f>
        <v/>
      </c>
      <c r="WR154" t="str">
        <f>IF($S153=COLUMN()-COLUMN($V153),$T153,"")</f>
        <v/>
      </c>
      <c r="WS154" t="str">
        <f>IF($S153=COLUMN()-COLUMN($V153),$T153,"")</f>
        <v/>
      </c>
      <c r="WT154" t="str">
        <f>IF($S153=COLUMN()-COLUMN($V153),$T153,"")</f>
        <v/>
      </c>
      <c r="WU154" t="str">
        <f>IF($S153=COLUMN()-COLUMN($V153),$T153,"")</f>
        <v/>
      </c>
      <c r="WV154" t="str">
        <f>IF($S153=COLUMN()-COLUMN($V153),$T153,"")</f>
        <v/>
      </c>
      <c r="WW154" t="str">
        <f>IF($S153=COLUMN()-COLUMN($V153),$T153,"")</f>
        <v/>
      </c>
      <c r="WX154" t="str">
        <f>IF($S153=COLUMN()-COLUMN($V153),$T153,"")</f>
        <v/>
      </c>
      <c r="WY154" t="str">
        <f>IF($S153=COLUMN()-COLUMN($V153),$T153,"")</f>
        <v/>
      </c>
      <c r="WZ154" t="str">
        <f>IF($S153=COLUMN()-COLUMN($V153),$T153,"")</f>
        <v/>
      </c>
      <c r="XA154" t="str">
        <f>IF($S153=COLUMN()-COLUMN($V153),$T153,"")</f>
        <v/>
      </c>
      <c r="XB154" t="str">
        <f>IF($S153=COLUMN()-COLUMN($V153),$T153,"")</f>
        <v/>
      </c>
      <c r="XC154" t="str">
        <f>IF($S153=COLUMN()-COLUMN($V153),$T153,"")</f>
        <v/>
      </c>
      <c r="XD154" t="str">
        <f>IF($S153=COLUMN()-COLUMN($V153),$T153,"")</f>
        <v/>
      </c>
      <c r="XE154" t="str">
        <f>IF($S153=COLUMN()-COLUMN($V153),$T153,"")</f>
        <v/>
      </c>
      <c r="XF154" t="str">
        <f>IF($S153=COLUMN()-COLUMN($V153),$T153,"")</f>
        <v/>
      </c>
      <c r="XG154" t="str">
        <f>IF($S153=COLUMN()-COLUMN($V153),$T153,"")</f>
        <v/>
      </c>
      <c r="XH154" t="str">
        <f>IF($S153=COLUMN()-COLUMN($V153),$T153,"")</f>
        <v/>
      </c>
      <c r="XI154" t="str">
        <f>IF($S153=COLUMN()-COLUMN($V153),$T153,"")</f>
        <v/>
      </c>
      <c r="XJ154" t="str">
        <f>IF($S153=COLUMN()-COLUMN($V153),$T153,"")</f>
        <v/>
      </c>
      <c r="XK154" t="str">
        <f>IF($S153=COLUMN()-COLUMN($V153),$T153,"")</f>
        <v/>
      </c>
      <c r="XL154" t="str">
        <f>IF($S153=COLUMN()-COLUMN($V153),$T153,"")</f>
        <v/>
      </c>
      <c r="XM154" t="str">
        <f>IF($S153=COLUMN()-COLUMN($V153),$T153,"")</f>
        <v/>
      </c>
      <c r="XN154" t="str">
        <f>IF($S153=COLUMN()-COLUMN($V153),$T153,"")</f>
        <v/>
      </c>
      <c r="XO154" t="str">
        <f>IF($S153=COLUMN()-COLUMN($V153),$T153,"")</f>
        <v/>
      </c>
      <c r="XP154" t="str">
        <f>IF($S153=COLUMN()-COLUMN($V153),$T153,"")</f>
        <v/>
      </c>
      <c r="XQ154" t="str">
        <f>IF($S153=COLUMN()-COLUMN($V153),$T153,"")</f>
        <v/>
      </c>
      <c r="XR154" t="str">
        <f>IF($S153=COLUMN()-COLUMN($V153),$T153,"")</f>
        <v/>
      </c>
      <c r="XS154" t="str">
        <f>IF($S153=COLUMN()-COLUMN($V153),$T153,"")</f>
        <v/>
      </c>
      <c r="XT154" t="str">
        <f>IF($S153=COLUMN()-COLUMN($V153),$T153,"")</f>
        <v/>
      </c>
      <c r="XU154" t="str">
        <f>IF($S153=COLUMN()-COLUMN($V153),$T153,"")</f>
        <v/>
      </c>
      <c r="XV154" t="str">
        <f>IF($S153=COLUMN()-COLUMN($V153),$T153,"")</f>
        <v/>
      </c>
      <c r="XW154" t="str">
        <f>IF($S153=COLUMN()-COLUMN($V153),$T153,"")</f>
        <v/>
      </c>
      <c r="XX154" t="str">
        <f>IF($S153=COLUMN()-COLUMN($V153),$T153,"")</f>
        <v/>
      </c>
      <c r="XY154" t="str">
        <f>IF($S153=COLUMN()-COLUMN($V153),$T153,"")</f>
        <v/>
      </c>
      <c r="XZ154" t="str">
        <f>IF($S153=COLUMN()-COLUMN($V153),$T153,"")</f>
        <v/>
      </c>
      <c r="YA154" t="str">
        <f>IF($S153=COLUMN()-COLUMN($V153),$T153,"")</f>
        <v/>
      </c>
      <c r="YB154" t="str">
        <f>IF($S153=COLUMN()-COLUMN($V153),$T153,"")</f>
        <v/>
      </c>
      <c r="YC154" t="str">
        <f>IF($S153=COLUMN()-COLUMN($V153),$T153,"")</f>
        <v/>
      </c>
      <c r="YD154" t="str">
        <f>IF($S153=COLUMN()-COLUMN($V153),$T153,"")</f>
        <v/>
      </c>
      <c r="YE154" t="str">
        <f>IF($S153=COLUMN()-COLUMN($V153),$T153,"")</f>
        <v/>
      </c>
      <c r="YF154" t="str">
        <f>IF($S153=COLUMN()-COLUMN($V153),$T153,"")</f>
        <v/>
      </c>
      <c r="YG154" t="str">
        <f>IF($S153=COLUMN()-COLUMN($V153),$T153,"")</f>
        <v/>
      </c>
      <c r="YH154" t="str">
        <f>IF($S153=COLUMN()-COLUMN($V153),$T153,"")</f>
        <v/>
      </c>
      <c r="YI154" t="str">
        <f>IF($S153=COLUMN()-COLUMN($V153),$T153,"")</f>
        <v/>
      </c>
      <c r="YJ154" t="str">
        <f>IF($S153=COLUMN()-COLUMN($V153),$T153,"")</f>
        <v/>
      </c>
      <c r="YK154" t="str">
        <f>IF($S153=COLUMN()-COLUMN($V153),$T153,"")</f>
        <v/>
      </c>
      <c r="YL154" t="str">
        <f>IF($S153=COLUMN()-COLUMN($V153),$T153,"")</f>
        <v/>
      </c>
      <c r="YM154" t="str">
        <f>IF($S153=COLUMN()-COLUMN($V153),$T153,"")</f>
        <v/>
      </c>
      <c r="YN154" t="str">
        <f>IF($S153=COLUMN()-COLUMN($V153),$T153,"")</f>
        <v/>
      </c>
      <c r="YO154" t="str">
        <f>IF($S153=COLUMN()-COLUMN($V153),$T153,"")</f>
        <v/>
      </c>
      <c r="YP154" t="str">
        <f>IF($S153=COLUMN()-COLUMN($V153),$T153,"")</f>
        <v/>
      </c>
      <c r="YQ154" t="str">
        <f>IF($S153=COLUMN()-COLUMN($V153),$T153,"")</f>
        <v/>
      </c>
      <c r="YR154" t="str">
        <f>IF($S153=COLUMN()-COLUMN($V153),$T153,"")</f>
        <v/>
      </c>
      <c r="YS154" t="str">
        <f>IF($S153=COLUMN()-COLUMN($V153),$T153,"")</f>
        <v/>
      </c>
      <c r="YT154" t="str">
        <f>IF($S153=COLUMN()-COLUMN($V153),$T153,"")</f>
        <v/>
      </c>
      <c r="YU154" t="str">
        <f>IF($S153=COLUMN()-COLUMN($V153),$T153,"")</f>
        <v/>
      </c>
      <c r="YV154" t="str">
        <f>IF($S153=COLUMN()-COLUMN($V153),$T153,"")</f>
        <v/>
      </c>
      <c r="YW154" t="str">
        <f>IF($S153=COLUMN()-COLUMN($V153),$T153,"")</f>
        <v/>
      </c>
      <c r="YX154" t="str">
        <f>IF($S153=COLUMN()-COLUMN($V153),$T153,"")</f>
        <v/>
      </c>
      <c r="YY154" t="str">
        <f>IF($S153=COLUMN()-COLUMN($V153),$T153,"")</f>
        <v/>
      </c>
      <c r="YZ154" t="str">
        <f>IF($S153=COLUMN()-COLUMN($V153),$T153,"")</f>
        <v/>
      </c>
      <c r="ZA154" t="str">
        <f>IF($S153=COLUMN()-COLUMN($V153),$T153,"")</f>
        <v/>
      </c>
      <c r="ZB154" t="str">
        <f>IF($S153=COLUMN()-COLUMN($V153),$T153,"")</f>
        <v/>
      </c>
      <c r="ZC154" t="str">
        <f>IF($S153=COLUMN()-COLUMN($V153),$T153,"")</f>
        <v/>
      </c>
      <c r="ZD154" t="str">
        <f>IF($S153=COLUMN()-COLUMN($V153),$T153,"")</f>
        <v/>
      </c>
      <c r="ZE154" t="str">
        <f>IF($S153=COLUMN()-COLUMN($V153),$T153,"")</f>
        <v/>
      </c>
      <c r="ZF154" t="str">
        <f>IF($S153=COLUMN()-COLUMN($V153),$T153,"")</f>
        <v/>
      </c>
      <c r="ZG154" t="str">
        <f>IF($S153=COLUMN()-COLUMN($V153),$T153,"")</f>
        <v/>
      </c>
      <c r="ZH154" t="str">
        <f>IF($S153=COLUMN()-COLUMN($V153),$T153,"")</f>
        <v/>
      </c>
      <c r="ZI154" t="str">
        <f>IF($S153=COLUMN()-COLUMN($V153),$T153,"")</f>
        <v/>
      </c>
      <c r="ZJ154" t="str">
        <f>IF($S153=COLUMN()-COLUMN($V153),$T153,"")</f>
        <v/>
      </c>
      <c r="ZK154" t="str">
        <f>IF($S153=COLUMN()-COLUMN($V153),$T153,"")</f>
        <v/>
      </c>
      <c r="ZL154" t="str">
        <f>IF($S153=COLUMN()-COLUMN($V153),$T153,"")</f>
        <v/>
      </c>
      <c r="ZM154" t="str">
        <f>IF($S153=COLUMN()-COLUMN($V153),$T153,"")</f>
        <v/>
      </c>
      <c r="ZN154" t="str">
        <f>IF($S153=COLUMN()-COLUMN($V153),$T153,"")</f>
        <v/>
      </c>
      <c r="ZO154" t="str">
        <f>IF($S153=COLUMN()-COLUMN($V153),$T153,"")</f>
        <v/>
      </c>
      <c r="ZP154" t="str">
        <f>IF($S153=COLUMN()-COLUMN($V153),$T153,"")</f>
        <v/>
      </c>
      <c r="ZQ154" t="str">
        <f>IF($S153=COLUMN()-COLUMN($V153),$T153,"")</f>
        <v/>
      </c>
      <c r="ZR154" t="str">
        <f>IF($S153=COLUMN()-COLUMN($V153),$T153,"")</f>
        <v/>
      </c>
      <c r="ZS154" t="str">
        <f>IF($S153=COLUMN()-COLUMN($V153),$T153,"")</f>
        <v/>
      </c>
      <c r="ZT154" t="str">
        <f>IF($S153=COLUMN()-COLUMN($V153),$T153,"")</f>
        <v/>
      </c>
      <c r="ZU154" t="str">
        <f>IF($S153=COLUMN()-COLUMN($V153),$T153,"")</f>
        <v/>
      </c>
      <c r="ZV154" t="str">
        <f>IF($S153=COLUMN()-COLUMN($V153),$T153,"")</f>
        <v/>
      </c>
      <c r="ZW154" t="str">
        <f>IF($S153=COLUMN()-COLUMN($V153),$T153,"")</f>
        <v/>
      </c>
      <c r="ZX154" t="str">
        <f>IF($S153=COLUMN()-COLUMN($V153),$T153,"")</f>
        <v/>
      </c>
      <c r="ZY154" t="str">
        <f>IF($S153=COLUMN()-COLUMN($V153),$T153,"")</f>
        <v/>
      </c>
      <c r="ZZ154" t="str">
        <f>IF($S153=COLUMN()-COLUMN($V153),$T153,"")</f>
        <v/>
      </c>
      <c r="AAA154" t="str">
        <f>IF($S153=COLUMN()-COLUMN($V153),$T153,"")</f>
        <v/>
      </c>
      <c r="AAB154" t="str">
        <f>IF($S153=COLUMN()-COLUMN($V153),$T153,"")</f>
        <v/>
      </c>
      <c r="AAC154" t="str">
        <f>IF($S153=COLUMN()-COLUMN($V153),$T153,"")</f>
        <v/>
      </c>
      <c r="AAD154" t="str">
        <f>IF($S153=COLUMN()-COLUMN($V153),$T153,"")</f>
        <v/>
      </c>
      <c r="AAE154" t="str">
        <f>IF($S153=COLUMN()-COLUMN($V153),$T153,"")</f>
        <v/>
      </c>
      <c r="AAF154" t="str">
        <f>IF($S153=COLUMN()-COLUMN($V153),$T153,"")</f>
        <v/>
      </c>
      <c r="AAG154" t="str">
        <f>IF($S153=COLUMN()-COLUMN($V153),$T153,"")</f>
        <v/>
      </c>
      <c r="AAH154" t="str">
        <f>IF($S153=COLUMN()-COLUMN($V153),$T153,"")</f>
        <v/>
      </c>
      <c r="AAI154" t="str">
        <f>IF($S153=COLUMN()-COLUMN($V153),$T153,"")</f>
        <v/>
      </c>
      <c r="AAJ154" t="str">
        <f>IF($S153=COLUMN()-COLUMN($V153),$T153,"")</f>
        <v/>
      </c>
      <c r="AAK154" t="str">
        <f>IF($S153=COLUMN()-COLUMN($V153),$T153,"")</f>
        <v/>
      </c>
      <c r="AAL154" t="str">
        <f>IF($S153=COLUMN()-COLUMN($V153),$T153,"")</f>
        <v/>
      </c>
      <c r="AAM154" t="str">
        <f>IF($S153=COLUMN()-COLUMN($V153),$T153,"")</f>
        <v/>
      </c>
      <c r="AAN154" t="str">
        <f>IF($S153=COLUMN()-COLUMN($V153),$T153,"")</f>
        <v/>
      </c>
      <c r="AAO154" t="str">
        <f>IF($S153=COLUMN()-COLUMN($V153),$T153,"")</f>
        <v/>
      </c>
      <c r="AAP154" t="str">
        <f>IF($S153=COLUMN()-COLUMN($V153),$T153,"")</f>
        <v/>
      </c>
      <c r="AAQ154" t="str">
        <f>IF($S153=COLUMN()-COLUMN($V153),$T153,"")</f>
        <v/>
      </c>
      <c r="AAR154" t="str">
        <f>IF($S153=COLUMN()-COLUMN($V153),$T153,"")</f>
        <v/>
      </c>
      <c r="AAS154" t="str">
        <f>IF($S153=COLUMN()-COLUMN($V153),$T153,"")</f>
        <v/>
      </c>
      <c r="AAT154" t="str">
        <f>IF($S153=COLUMN()-COLUMN($V153),$T153,"")</f>
        <v/>
      </c>
      <c r="AAU154" t="str">
        <f>IF($S153=COLUMN()-COLUMN($V153),$T153,"")</f>
        <v/>
      </c>
      <c r="AAV154" t="str">
        <f>IF($S153=COLUMN()-COLUMN($V153),$T153,"")</f>
        <v/>
      </c>
      <c r="AAW154" t="str">
        <f>IF($S153=COLUMN()-COLUMN($V153),$T153,"")</f>
        <v/>
      </c>
      <c r="AAX154" t="str">
        <f>IF($S153=COLUMN()-COLUMN($V153),$T153,"")</f>
        <v/>
      </c>
      <c r="AAY154" t="str">
        <f>IF($S153=COLUMN()-COLUMN($V153),$T153,"")</f>
        <v/>
      </c>
      <c r="AAZ154" t="str">
        <f>IF($S153=COLUMN()-COLUMN($V153),$T153,"")</f>
        <v/>
      </c>
      <c r="ABA154" t="str">
        <f>IF($S153=COLUMN()-COLUMN($V153),$T153,"")</f>
        <v/>
      </c>
      <c r="ABB154" t="str">
        <f>IF($S153=COLUMN()-COLUMN($V153),$T153,"")</f>
        <v/>
      </c>
      <c r="ABC154" t="str">
        <f>IF($S153=COLUMN()-COLUMN($V153),$T153,"")</f>
        <v/>
      </c>
      <c r="ABD154" t="str">
        <f>IF($S153=COLUMN()-COLUMN($V153),$T153,"")</f>
        <v/>
      </c>
      <c r="ABE154" t="str">
        <f>IF($S153=COLUMN()-COLUMN($V153),$T153,"")</f>
        <v/>
      </c>
      <c r="ABF154" t="str">
        <f>IF($S153=COLUMN()-COLUMN($V153),$T153,"")</f>
        <v/>
      </c>
      <c r="ABG154" t="str">
        <f>IF($S153=COLUMN()-COLUMN($V153),$T153,"")</f>
        <v/>
      </c>
      <c r="ABH154" t="str">
        <f>IF($S153=COLUMN()-COLUMN($V153),$T153,"")</f>
        <v/>
      </c>
      <c r="ABI154" t="str">
        <f>IF($S153=COLUMN()-COLUMN($V153),$T153,"")</f>
        <v/>
      </c>
      <c r="ABJ154" t="str">
        <f>IF($S153=COLUMN()-COLUMN($V153),$T153,"")</f>
        <v/>
      </c>
      <c r="ABK154" t="str">
        <f>IF($S153=COLUMN()-COLUMN($V153),$T153,"")</f>
        <v/>
      </c>
      <c r="ABL154" t="str">
        <f>IF($S153=COLUMN()-COLUMN($V153),$T153,"")</f>
        <v/>
      </c>
      <c r="ABM154" t="str">
        <f>IF($S153=COLUMN()-COLUMN($V153),$T153,"")</f>
        <v/>
      </c>
      <c r="ABN154" t="str">
        <f>IF($S153=COLUMN()-COLUMN($V153),$T153,"")</f>
        <v/>
      </c>
      <c r="ABO154" t="str">
        <f>IF($S153=COLUMN()-COLUMN($V153),$T153,"")</f>
        <v/>
      </c>
      <c r="ABP154" t="str">
        <f>IF($S153=COLUMN()-COLUMN($V153),$T153,"")</f>
        <v/>
      </c>
      <c r="ABQ154" t="str">
        <f>IF($S153=COLUMN()-COLUMN($V153),$T153,"")</f>
        <v/>
      </c>
      <c r="ABR154" t="str">
        <f>IF($S153=COLUMN()-COLUMN($V153),$T153,"")</f>
        <v/>
      </c>
      <c r="ABS154" t="str">
        <f>IF($S153=COLUMN()-COLUMN($V153),$T153,"")</f>
        <v/>
      </c>
      <c r="ABT154" t="str">
        <f>IF($S153=COLUMN()-COLUMN($V153),$T153,"")</f>
        <v/>
      </c>
      <c r="ABU154" t="str">
        <f>IF($S153=COLUMN()-COLUMN($V153),$T153,"")</f>
        <v/>
      </c>
      <c r="ABV154" t="str">
        <f>IF($S153=COLUMN()-COLUMN($V153),$T153,"")</f>
        <v/>
      </c>
      <c r="ABW154" t="str">
        <f>IF($S153=COLUMN()-COLUMN($V153),$T153,"")</f>
        <v/>
      </c>
      <c r="ABX154" t="str">
        <f>IF($S153=COLUMN()-COLUMN($V153),$T153,"")</f>
        <v/>
      </c>
      <c r="ABY154" t="str">
        <f>IF($S153=COLUMN()-COLUMN($V153),$T153,"")</f>
        <v/>
      </c>
      <c r="ABZ154" t="str">
        <f>IF($S153=COLUMN()-COLUMN($V153),$T153,"")</f>
        <v/>
      </c>
      <c r="ACA154" t="str">
        <f>IF($S153=COLUMN()-COLUMN($V153),$T153,"")</f>
        <v/>
      </c>
      <c r="ACB154" t="str">
        <f>IF($S153=COLUMN()-COLUMN($V153),$T153,"")</f>
        <v/>
      </c>
      <c r="ACC154" t="str">
        <f>IF($S153=COLUMN()-COLUMN($V153),$T153,"")</f>
        <v/>
      </c>
      <c r="ACD154" t="str">
        <f>IF($S153=COLUMN()-COLUMN($V153),$T153,"")</f>
        <v/>
      </c>
      <c r="ACE154" t="str">
        <f>IF($S153=COLUMN()-COLUMN($V153),$T153,"")</f>
        <v/>
      </c>
      <c r="ACF154" t="str">
        <f>IF($S153=COLUMN()-COLUMN($V153),$T153,"")</f>
        <v/>
      </c>
      <c r="ACG154" t="str">
        <f>IF($S153=COLUMN()-COLUMN($V153),$T153,"")</f>
        <v/>
      </c>
      <c r="ACH154" t="str">
        <f>IF($S153=COLUMN()-COLUMN($V153),$T153,"")</f>
        <v/>
      </c>
      <c r="ACI154" t="str">
        <f>IF($S153=COLUMN()-COLUMN($V153),$T153,"")</f>
        <v/>
      </c>
      <c r="ACJ154" t="str">
        <f>IF($S153=COLUMN()-COLUMN($V153),$T153,"")</f>
        <v/>
      </c>
      <c r="ACK154" t="str">
        <f>IF($S153=COLUMN()-COLUMN($V153),$T153,"")</f>
        <v/>
      </c>
      <c r="ACL154" t="str">
        <f>IF($S153=COLUMN()-COLUMN($V153),$T153,"")</f>
        <v/>
      </c>
      <c r="ACM154" t="str">
        <f>IF($S153=COLUMN()-COLUMN($V153),$T153,"")</f>
        <v/>
      </c>
      <c r="ACN154" t="str">
        <f>IF($S153=COLUMN()-COLUMN($V153),$T153,"")</f>
        <v/>
      </c>
      <c r="ACO154" t="str">
        <f>IF($S153=COLUMN()-COLUMN($V153),$T153,"")</f>
        <v/>
      </c>
      <c r="ACP154" t="str">
        <f>IF($S153=COLUMN()-COLUMN($V153),$T153,"")</f>
        <v/>
      </c>
      <c r="ACQ154" t="str">
        <f>IF($S153=COLUMN()-COLUMN($V153),$T153,"")</f>
        <v/>
      </c>
      <c r="ACR154" t="str">
        <f>IF($S153=COLUMN()-COLUMN($V153),$T153,"")</f>
        <v/>
      </c>
      <c r="ACS154" t="str">
        <f>IF($S153=COLUMN()-COLUMN($V153),$T153,"")</f>
        <v/>
      </c>
      <c r="ACT154" t="str">
        <f>IF($S153=COLUMN()-COLUMN($V153),$T153,"")</f>
        <v/>
      </c>
      <c r="ACU154" t="str">
        <f>IF($S153=COLUMN()-COLUMN($V153),$T153,"")</f>
        <v/>
      </c>
      <c r="ACV154" t="str">
        <f>IF($S153=COLUMN()-COLUMN($V153),$T153,"")</f>
        <v/>
      </c>
      <c r="ACW154" t="str">
        <f>IF($S153=COLUMN()-COLUMN($V153),$T153,"")</f>
        <v/>
      </c>
      <c r="ACX154" t="str">
        <f>IF($S153=COLUMN()-COLUMN($V153),$T153,"")</f>
        <v/>
      </c>
      <c r="ACY154" t="str">
        <f>IF($S153=COLUMN()-COLUMN($V153),$T153,"")</f>
        <v/>
      </c>
      <c r="ACZ154" t="str">
        <f>IF($S153=COLUMN()-COLUMN($V153),$T153,"")</f>
        <v/>
      </c>
      <c r="ADA154" t="str">
        <f>IF($S153=COLUMN()-COLUMN($V153),$T153,"")</f>
        <v/>
      </c>
      <c r="ADB154" t="str">
        <f>IF($S153=COLUMN()-COLUMN($V153),$T153,"")</f>
        <v/>
      </c>
      <c r="ADC154" t="str">
        <f>IF($S153=COLUMN()-COLUMN($V153),$T153,"")</f>
        <v/>
      </c>
      <c r="ADD154" t="str">
        <f>IF($S153=COLUMN()-COLUMN($V153),$T153,"")</f>
        <v/>
      </c>
      <c r="ADE154" t="str">
        <f>IF($S153=COLUMN()-COLUMN($V153),$T153,"")</f>
        <v/>
      </c>
      <c r="ADF154" t="str">
        <f>IF($S153=COLUMN()-COLUMN($V153),$T153,"")</f>
        <v/>
      </c>
      <c r="ADG154" t="str">
        <f>IF($S153=COLUMN()-COLUMN($V153),$T153,"")</f>
        <v/>
      </c>
      <c r="ADH154" t="str">
        <f>IF($S153=COLUMN()-COLUMN($V153),$T153,"")</f>
        <v/>
      </c>
      <c r="ADI154" t="str">
        <f>IF($S153=COLUMN()-COLUMN($V153),$T153,"")</f>
        <v/>
      </c>
      <c r="ADJ154" t="str">
        <f>IF($S153=COLUMN()-COLUMN($V153),$T153,"")</f>
        <v/>
      </c>
      <c r="ADK154" t="str">
        <f>IF($S153=COLUMN()-COLUMN($V153),$T153,"")</f>
        <v/>
      </c>
      <c r="ADL154" t="str">
        <f>IF($S153=COLUMN()-COLUMN($V153),$T153,"")</f>
        <v/>
      </c>
      <c r="ADM154" t="str">
        <f>IF($S153=COLUMN()-COLUMN($V153),$T153,"")</f>
        <v/>
      </c>
      <c r="ADN154" t="str">
        <f>IF($S153=COLUMN()-COLUMN($V153),$T153,"")</f>
        <v/>
      </c>
      <c r="ADO154" t="str">
        <f>IF($S153=COLUMN()-COLUMN($V153),$T153,"")</f>
        <v/>
      </c>
      <c r="ADP154" t="str">
        <f>IF($S153=COLUMN()-COLUMN($V153),$T153,"")</f>
        <v/>
      </c>
      <c r="ADQ154" t="str">
        <f>IF($S153=COLUMN()-COLUMN($V153),$T153,"")</f>
        <v/>
      </c>
      <c r="ADR154" t="str">
        <f>IF($S153=COLUMN()-COLUMN($V153),$T153,"")</f>
        <v/>
      </c>
      <c r="ADS154" t="str">
        <f>IF($S153=COLUMN()-COLUMN($V153),$T153,"")</f>
        <v/>
      </c>
      <c r="ADT154" t="str">
        <f>IF($S153=COLUMN()-COLUMN($V153),$T153,"")</f>
        <v/>
      </c>
      <c r="ADU154" t="str">
        <f>IF($S153=COLUMN()-COLUMN($V153),$T153,"")</f>
        <v/>
      </c>
      <c r="ADV154" t="str">
        <f>IF($S153=COLUMN()-COLUMN($V153),$T153,"")</f>
        <v/>
      </c>
      <c r="ADW154" t="str">
        <f>IF($S153=COLUMN()-COLUMN($V153),$T153,"")</f>
        <v/>
      </c>
      <c r="ADX154" t="str">
        <f>IF($S153=COLUMN()-COLUMN($V153),$T153,"")</f>
        <v/>
      </c>
      <c r="ADY154" t="str">
        <f>IF($S153=COLUMN()-COLUMN($V153),$T153,"")</f>
        <v/>
      </c>
      <c r="ADZ154" t="str">
        <f>IF($S153=COLUMN()-COLUMN($V153),$T153,"")</f>
        <v/>
      </c>
      <c r="AEA154" t="str">
        <f>IF($S153=COLUMN()-COLUMN($V153),$T153,"")</f>
        <v/>
      </c>
      <c r="AEB154" t="str">
        <f>IF($S153=COLUMN()-COLUMN($V153),$T153,"")</f>
        <v/>
      </c>
      <c r="AEC154" t="str">
        <f>IF($S153=COLUMN()-COLUMN($V153),$T153,"")</f>
        <v/>
      </c>
      <c r="AED154" t="str">
        <f>IF($S153=COLUMN()-COLUMN($V153),$T153,"")</f>
        <v/>
      </c>
      <c r="AEE154" t="str">
        <f>IF($S153=COLUMN()-COLUMN($V153),$T153,"")</f>
        <v/>
      </c>
      <c r="AEF154" t="str">
        <f>IF($S153=COLUMN()-COLUMN($V153),$T153,"")</f>
        <v/>
      </c>
      <c r="AEG154" t="str">
        <f>IF($S153=COLUMN()-COLUMN($V153),$T153,"")</f>
        <v/>
      </c>
      <c r="AEH154" t="str">
        <f>IF($S153=COLUMN()-COLUMN($V153),$T153,"")</f>
        <v/>
      </c>
      <c r="AEI154" t="str">
        <f>IF($S153=COLUMN()-COLUMN($V153),$T153,"")</f>
        <v/>
      </c>
      <c r="AEJ154" t="str">
        <f>IF($S153=COLUMN()-COLUMN($V153),$T153,"")</f>
        <v/>
      </c>
      <c r="AEK154" t="str">
        <f>IF($S153=COLUMN()-COLUMN($V153),$T153,"")</f>
        <v/>
      </c>
      <c r="AEL154" t="str">
        <f>IF($S153=COLUMN()-COLUMN($V153),$T153,"")</f>
        <v/>
      </c>
      <c r="AEM154" t="str">
        <f>IF($S153=COLUMN()-COLUMN($V153),$T153,"")</f>
        <v/>
      </c>
      <c r="AEN154" t="str">
        <f>IF($S153=COLUMN()-COLUMN($V153),$T153,"")</f>
        <v/>
      </c>
      <c r="AEO154" t="str">
        <f>IF($S153=COLUMN()-COLUMN($V153),$T153,"")</f>
        <v/>
      </c>
      <c r="AEP154" t="str">
        <f>IF($S153=COLUMN()-COLUMN($V153),$T153,"")</f>
        <v/>
      </c>
      <c r="AEQ154" t="str">
        <f>IF($S153=COLUMN()-COLUMN($V153),$T153,"")</f>
        <v/>
      </c>
      <c r="AER154" t="str">
        <f>IF($S153=COLUMN()-COLUMN($V153),$T153,"")</f>
        <v/>
      </c>
      <c r="AES154" t="str">
        <f>IF($S153=COLUMN()-COLUMN($V153),$T153,"")</f>
        <v/>
      </c>
      <c r="AET154" t="str">
        <f>IF($S153=COLUMN()-COLUMN($V153),$T153,"")</f>
        <v/>
      </c>
      <c r="AEU154" t="str">
        <f>IF($S153=COLUMN()-COLUMN($V153),$T153,"")</f>
        <v/>
      </c>
      <c r="AEV154" t="str">
        <f>IF($S153=COLUMN()-COLUMN($V153),$T153,"")</f>
        <v/>
      </c>
      <c r="AEW154" t="str">
        <f>IF($S153=COLUMN()-COLUMN($V153),$T153,"")</f>
        <v/>
      </c>
      <c r="AEX154" t="str">
        <f>IF($S153=COLUMN()-COLUMN($V153),$T153,"")</f>
        <v/>
      </c>
      <c r="AEY154" t="str">
        <f>IF($S153=COLUMN()-COLUMN($V153),$T153,"")</f>
        <v/>
      </c>
      <c r="AEZ154" t="str">
        <f>IF($S153=COLUMN()-COLUMN($V153),$T153,"")</f>
        <v/>
      </c>
      <c r="AFA154" t="str">
        <f>IF($S153=COLUMN()-COLUMN($V153),$T153,"")</f>
        <v/>
      </c>
      <c r="AFB154" t="str">
        <f>IF($S153=COLUMN()-COLUMN($V153),$T153,"")</f>
        <v/>
      </c>
      <c r="AFC154" t="str">
        <f>IF($S153=COLUMN()-COLUMN($V153),$T153,"")</f>
        <v/>
      </c>
      <c r="AFD154" t="str">
        <f>IF($S153=COLUMN()-COLUMN($V153),$T153,"")</f>
        <v/>
      </c>
      <c r="AFE154" t="str">
        <f>IF($S153=COLUMN()-COLUMN($V153),$T153,"")</f>
        <v/>
      </c>
      <c r="AFF154" t="str">
        <f>IF($S153=COLUMN()-COLUMN($V153),$T153,"")</f>
        <v/>
      </c>
      <c r="AFG154" t="str">
        <f>IF($S153=COLUMN()-COLUMN($V153),$T153,"")</f>
        <v/>
      </c>
      <c r="AFH154" t="str">
        <f>IF($S153=COLUMN()-COLUMN($V153),$T153,"")</f>
        <v/>
      </c>
      <c r="AFI154" t="str">
        <f>IF($S153=COLUMN()-COLUMN($V153),$T153,"")</f>
        <v/>
      </c>
      <c r="AFJ154" t="str">
        <f>IF($S153=COLUMN()-COLUMN($V153),$T153,"")</f>
        <v/>
      </c>
      <c r="AFK154" t="str">
        <f>IF($S153=COLUMN()-COLUMN($V153),$T153,"")</f>
        <v/>
      </c>
      <c r="AFL154" t="str">
        <f>IF($S153=COLUMN()-COLUMN($V153),$T153,"")</f>
        <v/>
      </c>
      <c r="AFM154" t="str">
        <f>IF($S153=COLUMN()-COLUMN($V153),$T153,"")</f>
        <v/>
      </c>
      <c r="AFN154" t="str">
        <f>IF($S153=COLUMN()-COLUMN($V153),$T153,"")</f>
        <v/>
      </c>
      <c r="AFO154" t="str">
        <f>IF($S153=COLUMN()-COLUMN($V153),$T153,"")</f>
        <v/>
      </c>
      <c r="AFP154" t="str">
        <f>IF($S153=COLUMN()-COLUMN($V153),$T153,"")</f>
        <v/>
      </c>
      <c r="AFQ154" t="str">
        <f>IF($S153=COLUMN()-COLUMN($V153),$T153,"")</f>
        <v/>
      </c>
      <c r="AFR154" t="str">
        <f>IF($S153=COLUMN()-COLUMN($V153),$T153,"")</f>
        <v/>
      </c>
      <c r="AFS154" t="str">
        <f>IF($S153=COLUMN()-COLUMN($V153),$T153,"")</f>
        <v/>
      </c>
      <c r="AFT154" t="str">
        <f>IF($S153=COLUMN()-COLUMN($V153),$T153,"")</f>
        <v/>
      </c>
      <c r="AFU154" t="str">
        <f>IF($S153=COLUMN()-COLUMN($V153),$T153,"")</f>
        <v/>
      </c>
      <c r="AFV154" t="str">
        <f>IF($S153=COLUMN()-COLUMN($V153),$T153,"")</f>
        <v/>
      </c>
      <c r="AFW154" t="str">
        <f>IF($S153=COLUMN()-COLUMN($V153),$T153,"")</f>
        <v/>
      </c>
      <c r="AFX154" t="str">
        <f>IF($S153=COLUMN()-COLUMN($V153),$T153,"")</f>
        <v/>
      </c>
      <c r="AFY154" t="str">
        <f>IF($S153=COLUMN()-COLUMN($V153),$T153,"")</f>
        <v/>
      </c>
      <c r="AFZ154" t="str">
        <f>IF($S153=COLUMN()-COLUMN($V153),$T153,"")</f>
        <v/>
      </c>
      <c r="AGA154" t="str">
        <f>IF($S153=COLUMN()-COLUMN($V153),$T153,"")</f>
        <v/>
      </c>
      <c r="AGB154" t="str">
        <f>IF($S153=COLUMN()-COLUMN($V153),$T153,"")</f>
        <v/>
      </c>
      <c r="AGC154" t="str">
        <f>IF($S153=COLUMN()-COLUMN($V153),$T153,"")</f>
        <v/>
      </c>
      <c r="AGD154" t="str">
        <f>IF($S153=COLUMN()-COLUMN($V153),$T153,"")</f>
        <v/>
      </c>
      <c r="AGE154" t="str">
        <f>IF($S153=COLUMN()-COLUMN($V153),$T153,"")</f>
        <v/>
      </c>
      <c r="AGF154" t="str">
        <f>IF($S153=COLUMN()-COLUMN($V153),$T153,"")</f>
        <v/>
      </c>
      <c r="AGG154" t="str">
        <f>IF($S153=COLUMN()-COLUMN($V153),$T153,"")</f>
        <v/>
      </c>
      <c r="AGH154" t="str">
        <f>IF($S153=COLUMN()-COLUMN($V153),$T153,"")</f>
        <v/>
      </c>
      <c r="AGI154" t="str">
        <f>IF($S153=COLUMN()-COLUMN($V153),$T153,"")</f>
        <v/>
      </c>
      <c r="AGJ154" t="str">
        <f>IF($S153=COLUMN()-COLUMN($V153),$T153,"")</f>
        <v/>
      </c>
      <c r="AGK154" t="str">
        <f>IF($S153=COLUMN()-COLUMN($V153),$T153,"")</f>
        <v/>
      </c>
      <c r="AGL154" t="str">
        <f>IF($S153=COLUMN()-COLUMN($V153),$T153,"")</f>
        <v/>
      </c>
      <c r="AGM154" t="str">
        <f>IF($S153=COLUMN()-COLUMN($V153),$T153,"")</f>
        <v/>
      </c>
      <c r="AGN154" t="str">
        <f>IF($S153=COLUMN()-COLUMN($V153),$T153,"")</f>
        <v/>
      </c>
      <c r="AGO154" t="str">
        <f>IF($S153=COLUMN()-COLUMN($V153),$T153,"")</f>
        <v/>
      </c>
      <c r="AGP154" t="str">
        <f>IF($S153=COLUMN()-COLUMN($V153),$T153,"")</f>
        <v/>
      </c>
      <c r="AGQ154" t="str">
        <f>IF($S153=COLUMN()-COLUMN($V153),$T153,"")</f>
        <v/>
      </c>
      <c r="AGR154" t="str">
        <f>IF($S153=COLUMN()-COLUMN($V153),$T153,"")</f>
        <v/>
      </c>
      <c r="AGS154" t="str">
        <f>IF($S153=COLUMN()-COLUMN($V153),$T153,"")</f>
        <v/>
      </c>
      <c r="AGT154" t="str">
        <f>IF($S153=COLUMN()-COLUMN($V153),$T153,"")</f>
        <v/>
      </c>
      <c r="AGU154" t="str">
        <f>IF($S153=COLUMN()-COLUMN($V153),$T153,"")</f>
        <v/>
      </c>
      <c r="AGV154" t="str">
        <f>IF($S153=COLUMN()-COLUMN($V153),$T153,"")</f>
        <v/>
      </c>
      <c r="AGW154" t="str">
        <f>IF($S153=COLUMN()-COLUMN($V153),$T153,"")</f>
        <v/>
      </c>
      <c r="AGX154" t="str">
        <f>IF($S153=COLUMN()-COLUMN($V153),$T153,"")</f>
        <v/>
      </c>
      <c r="AGY154" t="str">
        <f>IF($S153=COLUMN()-COLUMN($V153),$T153,"")</f>
        <v/>
      </c>
      <c r="AGZ154" t="str">
        <f>IF($S153=COLUMN()-COLUMN($V153),$T153,"")</f>
        <v/>
      </c>
      <c r="AHA154" t="str">
        <f>IF($S153=COLUMN()-COLUMN($V153),$T153,"")</f>
        <v/>
      </c>
      <c r="AHB154" t="str">
        <f>IF($S153=COLUMN()-COLUMN($V153),$T153,"")</f>
        <v/>
      </c>
      <c r="AHC154" t="str">
        <f>IF($S153=COLUMN()-COLUMN($V153),$T153,"")</f>
        <v/>
      </c>
      <c r="AHD154" t="str">
        <f>IF($S153=COLUMN()-COLUMN($V153),$T153,"")</f>
        <v/>
      </c>
      <c r="AHE154" t="str">
        <f>IF($S153=COLUMN()-COLUMN($V153),$T153,"")</f>
        <v/>
      </c>
      <c r="AHF154" t="str">
        <f>IF($S153=COLUMN()-COLUMN($V153),$T153,"")</f>
        <v/>
      </c>
      <c r="AHG154" t="str">
        <f>IF($S153=COLUMN()-COLUMN($V153),$T153,"")</f>
        <v/>
      </c>
      <c r="AHH154" t="str">
        <f>IF($S153=COLUMN()-COLUMN($V153),$T153,"")</f>
        <v/>
      </c>
      <c r="AHI154" t="str">
        <f>IF($S153=COLUMN()-COLUMN($V153),$T153,"")</f>
        <v/>
      </c>
      <c r="AHJ154" t="str">
        <f>IF($S153=COLUMN()-COLUMN($V153),$T153,"")</f>
        <v/>
      </c>
      <c r="AHK154" t="str">
        <f>IF($S153=COLUMN()-COLUMN($V153),$T153,"")</f>
        <v/>
      </c>
      <c r="AHL154" t="str">
        <f>IF($S153=COLUMN()-COLUMN($V153),$T153,"")</f>
        <v/>
      </c>
      <c r="AHM154" t="str">
        <f>IF($S153=COLUMN()-COLUMN($V153),$T153,"")</f>
        <v/>
      </c>
      <c r="AHN154" t="str">
        <f>IF($S153=COLUMN()-COLUMN($V153),$T153,"")</f>
        <v/>
      </c>
      <c r="AHO154" t="str">
        <f>IF($S153=COLUMN()-COLUMN($V153),$T153,"")</f>
        <v/>
      </c>
      <c r="AHP154" t="str">
        <f>IF($S153=COLUMN()-COLUMN($V153),$T153,"")</f>
        <v/>
      </c>
      <c r="AHQ154" t="str">
        <f>IF($S153=COLUMN()-COLUMN($V153),$T153,"")</f>
        <v/>
      </c>
      <c r="AHR154" t="str">
        <f>IF($S153=COLUMN()-COLUMN($V153),$T153,"")</f>
        <v/>
      </c>
      <c r="AHS154" t="str">
        <f>IF($S153=COLUMN()-COLUMN($V153),$T153,"")</f>
        <v/>
      </c>
      <c r="AHT154" t="str">
        <f>IF($S153=COLUMN()-COLUMN($V153),$T153,"")</f>
        <v/>
      </c>
      <c r="AHU154" t="str">
        <f>IF($S153=COLUMN()-COLUMN($V153),$T153,"")</f>
        <v/>
      </c>
      <c r="AHV154" t="str">
        <f>IF($S153=COLUMN()-COLUMN($V153),$T153,"")</f>
        <v/>
      </c>
      <c r="AHW154" t="str">
        <f>IF($S153=COLUMN()-COLUMN($V153),$T153,"")</f>
        <v/>
      </c>
      <c r="AHX154" t="str">
        <f>IF($S153=COLUMN()-COLUMN($V153),$T153,"")</f>
        <v/>
      </c>
      <c r="AHY154" t="str">
        <f>IF($S153=COLUMN()-COLUMN($V153),$T153,"")</f>
        <v/>
      </c>
      <c r="AHZ154" t="str">
        <f>IF($S153=COLUMN()-COLUMN($V153),$T153,"")</f>
        <v/>
      </c>
      <c r="AIA154" t="str">
        <f>IF($S153=COLUMN()-COLUMN($V153),$T153,"")</f>
        <v/>
      </c>
      <c r="AIB154" t="str">
        <f>IF($S153=COLUMN()-COLUMN($V153),$T153,"")</f>
        <v/>
      </c>
      <c r="AIC154" t="str">
        <f>IF($S153=COLUMN()-COLUMN($V153),$T153,"")</f>
        <v/>
      </c>
      <c r="AID154" t="str">
        <f>IF($S153=COLUMN()-COLUMN($V153),$T153,"")</f>
        <v/>
      </c>
      <c r="AIE154" t="str">
        <f>IF($S153=COLUMN()-COLUMN($V153),$T153,"")</f>
        <v/>
      </c>
      <c r="AIF154" t="str">
        <f>IF($S153=COLUMN()-COLUMN($V153),$T153,"")</f>
        <v/>
      </c>
      <c r="AIG154" t="str">
        <f>IF($S153=COLUMN()-COLUMN($V153),$T153,"")</f>
        <v/>
      </c>
      <c r="AIH154" t="str">
        <f>IF($S153=COLUMN()-COLUMN($V153),$T153,"")</f>
        <v/>
      </c>
      <c r="AII154" t="str">
        <f>IF($S153=COLUMN()-COLUMN($V153),$T153,"")</f>
        <v/>
      </c>
      <c r="AIJ154" t="str">
        <f>IF($S153=COLUMN()-COLUMN($V153),$T153,"")</f>
        <v/>
      </c>
      <c r="AIK154" t="str">
        <f>IF($S153=COLUMN()-COLUMN($V153),$T153,"")</f>
        <v/>
      </c>
      <c r="AIL154" t="str">
        <f>IF($S153=COLUMN()-COLUMN($V153),$T153,"")</f>
        <v/>
      </c>
      <c r="AIM154" t="str">
        <f>IF($S153=COLUMN()-COLUMN($V153),$T153,"")</f>
        <v/>
      </c>
      <c r="AIN154" t="str">
        <f>IF($S153=COLUMN()-COLUMN($V153),$T153,"")</f>
        <v/>
      </c>
      <c r="AIO154" t="str">
        <f>IF($S153=COLUMN()-COLUMN($V153),$T153,"")</f>
        <v/>
      </c>
      <c r="AIP154" t="str">
        <f>IF($S153=COLUMN()-COLUMN($V153),$T153,"")</f>
        <v/>
      </c>
      <c r="AIQ154" t="str">
        <f>IF($S153=COLUMN()-COLUMN($V153),$T153,"")</f>
        <v/>
      </c>
      <c r="AIR154" t="str">
        <f>IF($S153=COLUMN()-COLUMN($V153),$T153,"")</f>
        <v/>
      </c>
      <c r="AIS154" t="str">
        <f>IF($S153=COLUMN()-COLUMN($V153),$T153,"")</f>
        <v/>
      </c>
      <c r="AIT154" t="str">
        <f>IF($S153=COLUMN()-COLUMN($V153),$T153,"")</f>
        <v/>
      </c>
      <c r="AIU154" t="str">
        <f>IF($S153=COLUMN()-COLUMN($V153),$T153,"")</f>
        <v/>
      </c>
      <c r="AIV154" t="str">
        <f>IF($S153=COLUMN()-COLUMN($V153),$T153,"")</f>
        <v/>
      </c>
      <c r="AIW154" t="str">
        <f>IF($S153=COLUMN()-COLUMN($V153),$T153,"")</f>
        <v/>
      </c>
      <c r="AIX154" t="str">
        <f>IF($S153=COLUMN()-COLUMN($V153),$T153,"")</f>
        <v/>
      </c>
      <c r="AIY154" t="str">
        <f>IF($S153=COLUMN()-COLUMN($V153),$T153,"")</f>
        <v/>
      </c>
      <c r="AIZ154" t="str">
        <f>IF($S153=COLUMN()-COLUMN($V153),$T153,"")</f>
        <v/>
      </c>
      <c r="AJA154" t="str">
        <f>IF($S153=COLUMN()-COLUMN($V153),$T153,"")</f>
        <v/>
      </c>
      <c r="AJB154" t="str">
        <f>IF($S153=COLUMN()-COLUMN($V153),$T153,"")</f>
        <v/>
      </c>
      <c r="AJC154" t="str">
        <f>IF($S153=COLUMN()-COLUMN($V153),$T153,"")</f>
        <v/>
      </c>
      <c r="AJD154" t="str">
        <f>IF($S153=COLUMN()-COLUMN($V153),$T153,"")</f>
        <v/>
      </c>
      <c r="AJE154" t="str">
        <f>IF($S153=COLUMN()-COLUMN($V153),$T153,"")</f>
        <v/>
      </c>
      <c r="AJF154" t="str">
        <f>IF($S153=COLUMN()-COLUMN($V153),$T153,"")</f>
        <v/>
      </c>
      <c r="AJG154" t="str">
        <f>IF($S153=COLUMN()-COLUMN($V153),$T153,"")</f>
        <v/>
      </c>
      <c r="AJH154" t="str">
        <f>IF($S153=COLUMN()-COLUMN($V153),$T153,"")</f>
        <v/>
      </c>
      <c r="AJI154" t="str">
        <f>IF($S153=COLUMN()-COLUMN($V153),$T153,"")</f>
        <v/>
      </c>
      <c r="AJJ154" t="str">
        <f>IF($S153=COLUMN()-COLUMN($V153),$T153,"")</f>
        <v/>
      </c>
      <c r="AJK154" t="str">
        <f>IF($S153=COLUMN()-COLUMN($V153),$T153,"")</f>
        <v/>
      </c>
      <c r="AJL154" t="str">
        <f>IF($S153=COLUMN()-COLUMN($V153),$T153,"")</f>
        <v/>
      </c>
      <c r="AJM154" t="str">
        <f>IF($S153=COLUMN()-COLUMN($V153),$T153,"")</f>
        <v/>
      </c>
      <c r="AJN154" t="str">
        <f>IF($S153=COLUMN()-COLUMN($V153),$T153,"")</f>
        <v/>
      </c>
      <c r="AJO154" t="str">
        <f>IF($S153=COLUMN()-COLUMN($V153),$T153,"")</f>
        <v/>
      </c>
      <c r="AJP154" t="str">
        <f>IF($S153=COLUMN()-COLUMN($V153),$T153,"")</f>
        <v/>
      </c>
      <c r="AJQ154" t="str">
        <f>IF($S153=COLUMN()-COLUMN($V153),$T153,"")</f>
        <v/>
      </c>
      <c r="AJR154" t="str">
        <f>IF($S153=COLUMN()-COLUMN($V153),$T153,"")</f>
        <v/>
      </c>
      <c r="AJS154" t="str">
        <f>IF($S153=COLUMN()-COLUMN($V153),$T153,"")</f>
        <v/>
      </c>
      <c r="AJT154" t="str">
        <f>IF($S153=COLUMN()-COLUMN($V153),$T153,"")</f>
        <v/>
      </c>
      <c r="AJU154" t="str">
        <f>IF($S153=COLUMN()-COLUMN($V153),$T153,"")</f>
        <v/>
      </c>
      <c r="AJV154" t="str">
        <f>IF($S153=COLUMN()-COLUMN($V153),$T153,"")</f>
        <v/>
      </c>
      <c r="AJW154" t="str">
        <f>IF($S153=COLUMN()-COLUMN($V153),$T153,"")</f>
        <v/>
      </c>
      <c r="AJX154" t="str">
        <f>IF($S153=COLUMN()-COLUMN($V153),$T153,"")</f>
        <v/>
      </c>
      <c r="AJY154" t="str">
        <f>IF($S153=COLUMN()-COLUMN($V153),$T153,"")</f>
        <v/>
      </c>
      <c r="AJZ154" t="str">
        <f>IF($S153=COLUMN()-COLUMN($V153),$T153,"")</f>
        <v/>
      </c>
      <c r="AKA154" t="str">
        <f>IF($S153=COLUMN()-COLUMN($V153),$T153,"")</f>
        <v/>
      </c>
      <c r="AKB154" t="str">
        <f>IF($S153=COLUMN()-COLUMN($V153),$T153,"")</f>
        <v/>
      </c>
      <c r="AKC154" t="str">
        <f>IF($S153=COLUMN()-COLUMN($V153),$T153,"")</f>
        <v/>
      </c>
      <c r="AKD154" t="str">
        <f>IF($S153=COLUMN()-COLUMN($V153),$T153,"")</f>
        <v/>
      </c>
      <c r="AKE154" t="str">
        <f>IF($S153=COLUMN()-COLUMN($V153),$T153,"")</f>
        <v/>
      </c>
      <c r="AKF154" t="str">
        <f>IF($S153=COLUMN()-COLUMN($V153),$T153,"")</f>
        <v/>
      </c>
      <c r="AKG154" t="str">
        <f>IF($S153=COLUMN()-COLUMN($V153),$T153,"")</f>
        <v/>
      </c>
      <c r="AKH154" t="str">
        <f>IF($S153=COLUMN()-COLUMN($V153),$T153,"")</f>
        <v/>
      </c>
      <c r="AKI154" t="str">
        <f>IF($S153=COLUMN()-COLUMN($V153),$T153,"")</f>
        <v/>
      </c>
      <c r="AKJ154" t="str">
        <f>IF($S153=COLUMN()-COLUMN($V153),$T153,"")</f>
        <v/>
      </c>
      <c r="AKK154" t="str">
        <f>IF($S153=COLUMN()-COLUMN($V153),$T153,"")</f>
        <v/>
      </c>
      <c r="AKL154" t="str">
        <f>IF($S153=COLUMN()-COLUMN($V153),$T153,"")</f>
        <v/>
      </c>
      <c r="AKM154" t="str">
        <f>IF($S153=COLUMN()-COLUMN($V153),$T153,"")</f>
        <v/>
      </c>
      <c r="AKN154" t="str">
        <f>IF($S153=COLUMN()-COLUMN($V153),$T153,"")</f>
        <v/>
      </c>
      <c r="AKO154" t="str">
        <f>IF($S153=COLUMN()-COLUMN($V153),$T153,"")</f>
        <v/>
      </c>
      <c r="AKP154" t="str">
        <f>IF($S153=COLUMN()-COLUMN($V153),$T153,"")</f>
        <v/>
      </c>
      <c r="AKQ154" t="str">
        <f>IF($S153=COLUMN()-COLUMN($V153),$T153,"")</f>
        <v/>
      </c>
      <c r="AKR154" t="str">
        <f>IF($S153=COLUMN()-COLUMN($V153),$T153,"")</f>
        <v/>
      </c>
      <c r="AKS154" t="str">
        <f>IF($S153=COLUMN()-COLUMN($V153),$T153,"")</f>
        <v/>
      </c>
      <c r="AKT154" t="str">
        <f>IF($S153=COLUMN()-COLUMN($V153),$T153,"")</f>
        <v/>
      </c>
      <c r="AKU154" t="str">
        <f>IF($S153=COLUMN()-COLUMN($V153),$T153,"")</f>
        <v/>
      </c>
      <c r="AKV154" t="str">
        <f>IF($S153=COLUMN()-COLUMN($V153),$T153,"")</f>
        <v/>
      </c>
      <c r="AKW154" t="str">
        <f>IF($S153=COLUMN()-COLUMN($V153),$T153,"")</f>
        <v/>
      </c>
      <c r="AKX154" t="str">
        <f>IF($S153=COLUMN()-COLUMN($V153),$T153,"")</f>
        <v/>
      </c>
      <c r="AKY154" t="str">
        <f>IF($S153=COLUMN()-COLUMN($V153),$T153,"")</f>
        <v/>
      </c>
      <c r="AKZ154" t="str">
        <f>IF($S153=COLUMN()-COLUMN($V153),$T153,"")</f>
        <v/>
      </c>
      <c r="ALA154" t="str">
        <f>IF($S153=COLUMN()-COLUMN($V153),$T153,"")</f>
        <v/>
      </c>
      <c r="ALB154" t="str">
        <f>IF($S153=COLUMN()-COLUMN($V153),$T153,"")</f>
        <v/>
      </c>
      <c r="ALC154" t="str">
        <f>IF($S153=COLUMN()-COLUMN($V153),$T153,"")</f>
        <v/>
      </c>
      <c r="ALD154" t="str">
        <f>IF($S153=COLUMN()-COLUMN($V153),$T153,"")</f>
        <v/>
      </c>
      <c r="ALE154" t="str">
        <f>IF($S153=COLUMN()-COLUMN($V153),$T153,"")</f>
        <v/>
      </c>
      <c r="ALF154" t="str">
        <f>IF($S153=COLUMN()-COLUMN($V153),$T153,"")</f>
        <v/>
      </c>
      <c r="ALG154" t="str">
        <f>IF($S153=COLUMN()-COLUMN($V153),$T153,"")</f>
        <v/>
      </c>
      <c r="ALH154" t="str">
        <f>IF($S153=COLUMN()-COLUMN($V153),$T153,"")</f>
        <v/>
      </c>
      <c r="ALI154" t="str">
        <f>IF($S153=COLUMN()-COLUMN($V153),$T153,"")</f>
        <v/>
      </c>
      <c r="ALJ154" t="str">
        <f>IF($S153=COLUMN()-COLUMN($V153),$T153,"")</f>
        <v/>
      </c>
      <c r="ALK154" t="str">
        <f>IF($S153=COLUMN()-COLUMN($V153),$T153,"")</f>
        <v/>
      </c>
      <c r="ALL154" t="str">
        <f>IF($S153=COLUMN()-COLUMN($V153),$T153,"")</f>
        <v/>
      </c>
      <c r="ALM154" t="str">
        <f>IF($S153=COLUMN()-COLUMN($V153),$T153,"")</f>
        <v/>
      </c>
      <c r="ALN154" t="str">
        <f>IF($S153=COLUMN()-COLUMN($V153),$T153,"")</f>
        <v/>
      </c>
      <c r="ALO154" t="str">
        <f>IF($S153=COLUMN()-COLUMN($V153),$T153,"")</f>
        <v/>
      </c>
      <c r="ALP154" t="str">
        <f>IF($S153=COLUMN()-COLUMN($V153),$T153,"")</f>
        <v/>
      </c>
      <c r="ALQ154" t="str">
        <f>IF($S153=COLUMN()-COLUMN($V153),$T153,"")</f>
        <v/>
      </c>
      <c r="ALR154" t="str">
        <f>IF($S153=COLUMN()-COLUMN($V153),$T153,"")</f>
        <v/>
      </c>
      <c r="ALS154" t="str">
        <f>IF($S153=COLUMN()-COLUMN($V153),$T153,"")</f>
        <v/>
      </c>
      <c r="ALT154" t="str">
        <f>IF($S153=COLUMN()-COLUMN($V153),$T153,"")</f>
        <v/>
      </c>
      <c r="ALU154" t="str">
        <f>IF($S153=COLUMN()-COLUMN($V153),$T153,"")</f>
        <v/>
      </c>
      <c r="ALV154" t="str">
        <f>IF($S153=COLUMN()-COLUMN($V153),$T153,"")</f>
        <v/>
      </c>
      <c r="ALW154" t="str">
        <f>IF($S153=COLUMN()-COLUMN($V153),$T153,"")</f>
        <v/>
      </c>
      <c r="ALX154" t="str">
        <f>IF($S153=COLUMN()-COLUMN($V153),$T153,"")</f>
        <v/>
      </c>
      <c r="ALY154" t="str">
        <f>IF($S153=COLUMN()-COLUMN($V153),$T153,"")</f>
        <v/>
      </c>
      <c r="ALZ154" t="str">
        <f>IF($S153=COLUMN()-COLUMN($V153),$T153,"")</f>
        <v/>
      </c>
      <c r="AMA154" t="str">
        <f>IF($S153=COLUMN()-COLUMN($V153),$T153,"")</f>
        <v/>
      </c>
      <c r="AMB154" t="str">
        <f>IF($S153=COLUMN()-COLUMN($V153),$T153,"")</f>
        <v/>
      </c>
      <c r="AMC154" t="str">
        <f>IF($S153=COLUMN()-COLUMN($V153),$T153,"")</f>
        <v/>
      </c>
      <c r="AMD154" t="str">
        <f>IF($S153=COLUMN()-COLUMN($V153),$T153,"")</f>
        <v/>
      </c>
      <c r="AME154" t="str">
        <f>IF($S153=COLUMN()-COLUMN($V153),$T153,"")</f>
        <v/>
      </c>
      <c r="AMF154" t="str">
        <f>IF($S153=COLUMN()-COLUMN($V153),$T153,"")</f>
        <v/>
      </c>
      <c r="AMG154" t="str">
        <f>IF($S153=COLUMN()-COLUMN($V153),$T153,"")</f>
        <v/>
      </c>
      <c r="AMH154" t="str">
        <f>IF($S153=COLUMN()-COLUMN($V153),$T153,"")</f>
        <v/>
      </c>
      <c r="AMI154" t="str">
        <f>IF($S153=COLUMN()-COLUMN($V153),$T153,"")</f>
        <v/>
      </c>
      <c r="AMJ154" t="str">
        <f>IF($S153=COLUMN()-COLUMN($V153),$T153,"")</f>
        <v/>
      </c>
      <c r="AMK154" t="str">
        <f>IF($S153=COLUMN()-COLUMN($V153),$T153,"")</f>
        <v/>
      </c>
      <c r="AML154" t="str">
        <f>IF($S153=COLUMN()-COLUMN($V153),$T153,"")</f>
        <v/>
      </c>
      <c r="AMM154" t="str">
        <f>IF($S153=COLUMN()-COLUMN($V153),$T153,"")</f>
        <v/>
      </c>
      <c r="AMN154" t="str">
        <f>IF($S153=COLUMN()-COLUMN($V153),$T153,"")</f>
        <v/>
      </c>
      <c r="AMO154" t="str">
        <f>IF($S153=COLUMN()-COLUMN($V153),$T153,"")</f>
        <v/>
      </c>
      <c r="AMP154" t="str">
        <f>IF($S153=COLUMN()-COLUMN($V153),$T153,"")</f>
        <v/>
      </c>
      <c r="AMQ154" t="str">
        <f>IF($S153=COLUMN()-COLUMN($V153),$T153,"")</f>
        <v/>
      </c>
      <c r="AMR154" t="str">
        <f>IF($S153=COLUMN()-COLUMN($V153),$T153,"")</f>
        <v/>
      </c>
      <c r="AMS154" t="str">
        <f>IF($S153=COLUMN()-COLUMN($V153),$T153,"")</f>
        <v/>
      </c>
      <c r="AMT154" t="str">
        <f>IF($S153=COLUMN()-COLUMN($V153),$T153,"")</f>
        <v/>
      </c>
      <c r="AMU154" t="str">
        <f>IF($S153=COLUMN()-COLUMN($V153),$T153,"")</f>
        <v/>
      </c>
      <c r="AMV154" t="str">
        <f>IF($S153=COLUMN()-COLUMN($V153),$T153,"")</f>
        <v/>
      </c>
      <c r="AMW154" t="str">
        <f>IF($S153=COLUMN()-COLUMN($V153),$T153,"")</f>
        <v/>
      </c>
      <c r="AMX154" t="str">
        <f>IF($S153=COLUMN()-COLUMN($V153),$T153,"")</f>
        <v/>
      </c>
      <c r="AMY154" t="str">
        <f>IF($S153=COLUMN()-COLUMN($V153),$T153,"")</f>
        <v/>
      </c>
      <c r="AMZ154" t="str">
        <f>IF($S153=COLUMN()-COLUMN($V153),$T153,"")</f>
        <v/>
      </c>
      <c r="ANA154" t="str">
        <f>IF($S153=COLUMN()-COLUMN($V153),$T153,"")</f>
        <v/>
      </c>
      <c r="ANB154" t="str">
        <f>IF($S153=COLUMN()-COLUMN($V153),$T153,"")</f>
        <v/>
      </c>
      <c r="ANC154" t="str">
        <f>IF($S153=COLUMN()-COLUMN($V153),$T153,"")</f>
        <v/>
      </c>
      <c r="AND154" t="str">
        <f>IF($S153=COLUMN()-COLUMN($V153),$T153,"")</f>
        <v/>
      </c>
      <c r="ANE154" t="str">
        <f>IF($S153=COLUMN()-COLUMN($V153),$T153,"")</f>
        <v/>
      </c>
      <c r="ANF154" t="str">
        <f>IF($S153=COLUMN()-COLUMN($V153),$T153,"")</f>
        <v/>
      </c>
      <c r="ANG154" t="str">
        <f>IF($S153=COLUMN()-COLUMN($V153),$T153,"")</f>
        <v/>
      </c>
      <c r="ANH154" t="str">
        <f>IF($S153=COLUMN()-COLUMN($V153),$T153,"")</f>
        <v/>
      </c>
      <c r="ANI154" t="str">
        <f>IF($S153=COLUMN()-COLUMN($V153),$T153,"")</f>
        <v/>
      </c>
      <c r="ANJ154" t="str">
        <f>IF($S153=COLUMN()-COLUMN($V153),$T153,"")</f>
        <v/>
      </c>
      <c r="ANK154" t="str">
        <f>IF($S153=COLUMN()-COLUMN($V153),$T153,"")</f>
        <v/>
      </c>
      <c r="ANL154" t="str">
        <f>IF($S153=COLUMN()-COLUMN($V153),$T153,"")</f>
        <v/>
      </c>
      <c r="ANM154" t="str">
        <f>IF($S153=COLUMN()-COLUMN($V153),$T153,"")</f>
        <v/>
      </c>
      <c r="ANN154" t="str">
        <f>IF($S153=COLUMN()-COLUMN($V153),$T153,"")</f>
        <v/>
      </c>
      <c r="ANO154" t="str">
        <f>IF($S153=COLUMN()-COLUMN($V153),$T153,"")</f>
        <v/>
      </c>
      <c r="ANP154" t="str">
        <f>IF($S153=COLUMN()-COLUMN($V153),$T153,"")</f>
        <v/>
      </c>
      <c r="ANQ154" t="str">
        <f>IF($S153=COLUMN()-COLUMN($V153),$T153,"")</f>
        <v/>
      </c>
      <c r="ANR154" t="str">
        <f>IF($S153=COLUMN()-COLUMN($V153),$T153,"")</f>
        <v/>
      </c>
      <c r="ANS154" t="str">
        <f>IF($S153=COLUMN()-COLUMN($V153),$T153,"")</f>
        <v/>
      </c>
      <c r="ANT154" t="str">
        <f>IF($S153=COLUMN()-COLUMN($V153),$T153,"")</f>
        <v/>
      </c>
      <c r="ANU154" t="str">
        <f>IF($S153=COLUMN()-COLUMN($V153),$T153,"")</f>
        <v/>
      </c>
      <c r="ANV154" t="str">
        <f>IF($S153=COLUMN()-COLUMN($V153),$T153,"")</f>
        <v/>
      </c>
      <c r="ANW154" t="str">
        <f>IF($S153=COLUMN()-COLUMN($V153),$T153,"")</f>
        <v/>
      </c>
      <c r="ANX154" t="str">
        <f>IF($S153=COLUMN()-COLUMN($V153),$T153,"")</f>
        <v/>
      </c>
      <c r="ANY154" t="str">
        <f>IF($S153=COLUMN()-COLUMN($V153),$T153,"")</f>
        <v/>
      </c>
      <c r="ANZ154" t="str">
        <f>IF($S153=COLUMN()-COLUMN($V153),$T153,"")</f>
        <v/>
      </c>
      <c r="AOA154" t="str">
        <f>IF($S153=COLUMN()-COLUMN($V153),$T153,"")</f>
        <v/>
      </c>
      <c r="AOB154" t="str">
        <f>IF($S153=COLUMN()-COLUMN($V153),$T153,"")</f>
        <v/>
      </c>
      <c r="AOC154" t="str">
        <f>IF($S153=COLUMN()-COLUMN($V153),$T153,"")</f>
        <v/>
      </c>
      <c r="AOD154" t="str">
        <f>IF($S153=COLUMN()-COLUMN($V153),$T153,"")</f>
        <v/>
      </c>
      <c r="AOE154" t="str">
        <f>IF($S153=COLUMN()-COLUMN($V153),$T153,"")</f>
        <v/>
      </c>
      <c r="AOF154" t="str">
        <f>IF($S153=COLUMN()-COLUMN($V153),$T153,"")</f>
        <v/>
      </c>
      <c r="AOG154" t="str">
        <f>IF($S153=COLUMN()-COLUMN($V153),$T153,"")</f>
        <v/>
      </c>
      <c r="AOH154" t="str">
        <f>IF($S153=COLUMN()-COLUMN($V153),$T153,"")</f>
        <v/>
      </c>
      <c r="AOI154" t="str">
        <f>IF($S153=COLUMN()-COLUMN($V153),$T153,"")</f>
        <v/>
      </c>
      <c r="AOJ154" t="str">
        <f>IF($S153=COLUMN()-COLUMN($V153),$T153,"")</f>
        <v/>
      </c>
      <c r="AOK154" t="str">
        <f>IF($S153=COLUMN()-COLUMN($V153),$T153,"")</f>
        <v/>
      </c>
      <c r="AOL154" t="str">
        <f>IF($S153=COLUMN()-COLUMN($V153),$T153,"")</f>
        <v/>
      </c>
    </row>
    <row r="155" ht="14.25">
      <c r="A155" s="4">
        <v>153</v>
      </c>
      <c r="B155" s="8">
        <f>IFERROR(CHOOSE($F154,B154+4,$B154+4,$B154+2,$B154+2,IF($N154&lt;&gt;0,$O154,$B154+3),IF($N154=0,$O154,$B154+3),$B154+4,$B154+4,$B154+2),$B154)</f>
        <v>677</v>
      </c>
      <c r="C155" s="8">
        <f>C154+IF(S154="SP",T154,0)</f>
        <v>1014</v>
      </c>
      <c r="D155" s="9" t="str">
        <f>IF(F155=99,"END",CHOOSE(F155,"ADD ","MUL ","IN  ","OUT ","J!=0","J=0 ","CMP&lt;","CMP=","SP+ "))&amp;IF(G155&gt;=1,CHOOSE(1+MOD(INT(E155/100),10)," ["&amp;H155&amp;"]"," "&amp;H155," [SP+"&amp;H155&amp;"]"),"")&amp;IF(G155&gt;=2,CHOOSE(1+MOD(INT(E155/1000),10),", ["&amp;I155&amp;"]",", "&amp;I155,,", [SP+"&amp;I155&amp;"]"),"")&amp;IF(G155&gt;=3,CHOOSE(1+MOD(INT(E155/10000),10),", ["&amp;J155&amp;"]",", "&amp;J155,,", [SP+"&amp;J155&amp;"]"),"")</f>
        <v xml:space="preserve">SP+  -13</v>
      </c>
      <c r="E155" s="8">
        <f ca="1">OFFSET($V$2,MATCH(1e+100,OFFSET($V$2,0,$B155,ROW()-ROW($V$2)+1,1))-1,$B155)</f>
        <v>109</v>
      </c>
      <c r="F155" s="10">
        <f>MOD($E155,100)</f>
        <v>9</v>
      </c>
      <c r="G155" s="10">
        <f>IFERROR(CHOOSE($F155,3,3,1,1,2,2,3,3,1),0)</f>
        <v>1</v>
      </c>
      <c r="H155" s="10">
        <f ca="1">IF(G155&gt;=1,OFFSET($V$2,MATCH(1e+100,OFFSET($V$2,0,$B155+1,ROW()-ROW($V$2)+1,1))-1,$B155+1),"")</f>
        <v>-13</v>
      </c>
      <c r="I155" s="10" t="str">
        <f ca="1">IF(G155&gt;=2,OFFSET($V$2,MATCH(1e+100,OFFSET($V$2,0,$B155+2,ROW()-ROW($V$2)+1,1))-1,$B155+2),"")</f>
        <v/>
      </c>
      <c r="J155" s="10" t="str">
        <f ca="1">IF(G155&gt;=3,OFFSET($V$2,MATCH(1e+100,OFFSET($V$2,0,$B155+3,ROW()-ROW($V$2)+1,1))-1,$B155+3),"")</f>
        <v/>
      </c>
      <c r="K155" s="11">
        <f>IF(G155&gt;=1,CHOOSE(MOD(INT($E155/100),10)+1,H155,$B155+1,$C155+H155),"")</f>
        <v>678</v>
      </c>
      <c r="L155" s="11" t="str">
        <f>IF(G155&gt;=2,CHOOSE(MOD(INT($E155/1000),10)+1,I155,$B155+2,$C155+I155),"")</f>
        <v/>
      </c>
      <c r="M155" s="11" t="str">
        <f>IF(G155&gt;=3,CHOOSE(MOD(INT($E155/10000),10)+1,J155,$B155+3,$C155+J155),"")</f>
        <v/>
      </c>
      <c r="N155" s="12">
        <f ca="1">IF(G155&gt;=1,OFFSET($V$2,MATCH(1e+100,OFFSET($V$2,0,$K155,ROW()-ROW($V$2)+1,1))-1,$K155),"")</f>
        <v>-13</v>
      </c>
      <c r="O155" s="12" t="str">
        <f ca="1">IF(G155&gt;=2,OFFSET($V$2,MATCH(1e+100,OFFSET($V$2,0,$L155,ROW()-ROW($V$2)+1,1))-1,$L155),"")</f>
        <v/>
      </c>
      <c r="P155" s="5">
        <f>P154</f>
        <v>1</v>
      </c>
      <c r="Q155" s="5">
        <f>Q154+IF(F154=3,1,0)</f>
        <v>3</v>
      </c>
      <c r="R155" s="5">
        <f>R154+IF(F154=4,1,0)</f>
        <v>1</v>
      </c>
      <c r="S155" s="13" t="str">
        <f>IFERROR(CHOOSE($F155,$M155,$M155,$K155,"OUT "&amp;R155,"","",$M155,$M155,"SP"),"")</f>
        <v>SP</v>
      </c>
      <c r="T155" s="13">
        <f ca="1">IFERROR(CHOOSE($F155,$N155+$O155,$N155*$O155,OFFSET(IO!$A$1,$Q155-1,$P155-1),$N155,"","",IF($N155&lt;$O155,1,0),IF($N155=$O155,1,0),$N155),"")</f>
        <v>-13</v>
      </c>
      <c r="U155" s="14">
        <v>135</v>
      </c>
      <c r="V155" t="str">
        <f>IF($S154=COLUMN()-COLUMN($V154),$T154,"")</f>
        <v/>
      </c>
      <c r="W155" t="str">
        <f>IF($S154=COLUMN()-COLUMN($V154),$T154,"")</f>
        <v/>
      </c>
      <c r="X155" t="str">
        <f>IF($S154=COLUMN()-COLUMN($V154),$T154,"")</f>
        <v/>
      </c>
      <c r="Y155" t="str">
        <f>IF($S154=COLUMN()-COLUMN($V154),$T154,"")</f>
        <v/>
      </c>
      <c r="Z155" t="str">
        <f>IF($S154=COLUMN()-COLUMN($V154),$T154,"")</f>
        <v/>
      </c>
      <c r="AA155" t="str">
        <f>IF($S154=COLUMN()-COLUMN($V154),$T154,"")</f>
        <v/>
      </c>
      <c r="AB155" t="str">
        <f>IF($S154=COLUMN()-COLUMN($V154),$T154,"")</f>
        <v/>
      </c>
      <c r="AC155" t="str">
        <f>IF($S154=COLUMN()-COLUMN($V154),$T154,"")</f>
        <v/>
      </c>
      <c r="AD155" t="str">
        <f>IF($S154=COLUMN()-COLUMN($V154),$T154,"")</f>
        <v/>
      </c>
      <c r="AE155" t="str">
        <f>IF($S154=COLUMN()-COLUMN($V154),$T154,"")</f>
        <v/>
      </c>
      <c r="AF155" t="str">
        <f>IF($S154=COLUMN()-COLUMN($V154),$T154,"")</f>
        <v/>
      </c>
      <c r="AG155" t="str">
        <f>IF($S154=COLUMN()-COLUMN($V154),$T154,"")</f>
        <v/>
      </c>
      <c r="AH155" t="str">
        <f>IF($S154=COLUMN()-COLUMN($V154),$T154,"")</f>
        <v/>
      </c>
      <c r="AI155" t="str">
        <f>IF($S154=COLUMN()-COLUMN($V154),$T154,"")</f>
        <v/>
      </c>
      <c r="AJ155" t="str">
        <f>IF($S154=COLUMN()-COLUMN($V154),$T154,"")</f>
        <v/>
      </c>
      <c r="AK155" t="str">
        <f>IF($S154=COLUMN()-COLUMN($V154),$T154,"")</f>
        <v/>
      </c>
      <c r="AL155" t="str">
        <f>IF($S154=COLUMN()-COLUMN($V154),$T154,"")</f>
        <v/>
      </c>
      <c r="AM155" t="str">
        <f>IF($S154=COLUMN()-COLUMN($V154),$T154,"")</f>
        <v/>
      </c>
      <c r="AN155" t="str">
        <f>IF($S154=COLUMN()-COLUMN($V154),$T154,"")</f>
        <v/>
      </c>
      <c r="AO155" t="str">
        <f>IF($S154=COLUMN()-COLUMN($V154),$T154,"")</f>
        <v/>
      </c>
      <c r="AP155" t="str">
        <f>IF($S154=COLUMN()-COLUMN($V154),$T154,"")</f>
        <v/>
      </c>
      <c r="AQ155" t="str">
        <f>IF($S154=COLUMN()-COLUMN($V154),$T154,"")</f>
        <v/>
      </c>
      <c r="AR155" t="str">
        <f>IF($S154=COLUMN()-COLUMN($V154),$T154,"")</f>
        <v/>
      </c>
      <c r="AS155" t="str">
        <f>IF($S154=COLUMN()-COLUMN($V154),$T154,"")</f>
        <v/>
      </c>
      <c r="AT155" t="str">
        <f>IF($S154=COLUMN()-COLUMN($V154),$T154,"")</f>
        <v/>
      </c>
      <c r="AU155" t="str">
        <f>IF($S154=COLUMN()-COLUMN($V154),$T154,"")</f>
        <v/>
      </c>
      <c r="AV155" t="str">
        <f>IF($S154=COLUMN()-COLUMN($V154),$T154,"")</f>
        <v/>
      </c>
      <c r="AW155" t="str">
        <f>IF($S154=COLUMN()-COLUMN($V154),$T154,"")</f>
        <v/>
      </c>
      <c r="AX155" t="str">
        <f>IF($S154=COLUMN()-COLUMN($V154),$T154,"")</f>
        <v/>
      </c>
      <c r="AY155" t="str">
        <f>IF($S154=COLUMN()-COLUMN($V154),$T154,"")</f>
        <v/>
      </c>
      <c r="AZ155" t="str">
        <f>IF($S154=COLUMN()-COLUMN($V154),$T154,"")</f>
        <v/>
      </c>
      <c r="BA155" t="str">
        <f>IF($S154=COLUMN()-COLUMN($V154),$T154,"")</f>
        <v/>
      </c>
      <c r="BB155" t="str">
        <f>IF($S154=COLUMN()-COLUMN($V154),$T154,"")</f>
        <v/>
      </c>
      <c r="BC155" t="str">
        <f>IF($S154=COLUMN()-COLUMN($V154),$T154,"")</f>
        <v/>
      </c>
      <c r="BD155" t="str">
        <f>IF($S154=COLUMN()-COLUMN($V154),$T154,"")</f>
        <v/>
      </c>
      <c r="BE155" t="str">
        <f>IF($S154=COLUMN()-COLUMN($V154),$T154,"")</f>
        <v/>
      </c>
      <c r="BF155" t="str">
        <f>IF($S154=COLUMN()-COLUMN($V154),$T154,"")</f>
        <v/>
      </c>
      <c r="BG155" t="str">
        <f>IF($S154=COLUMN()-COLUMN($V154),$T154,"")</f>
        <v/>
      </c>
      <c r="BH155" t="str">
        <f>IF($S154=COLUMN()-COLUMN($V154),$T154,"")</f>
        <v/>
      </c>
      <c r="BI155" t="str">
        <f>IF($S154=COLUMN()-COLUMN($V154),$T154,"")</f>
        <v/>
      </c>
      <c r="BJ155" t="str">
        <f>IF($S154=COLUMN()-COLUMN($V154),$T154,"")</f>
        <v/>
      </c>
      <c r="BK155" t="str">
        <f>IF($S154=COLUMN()-COLUMN($V154),$T154,"")</f>
        <v/>
      </c>
      <c r="BL155" t="str">
        <f>IF($S154=COLUMN()-COLUMN($V154),$T154,"")</f>
        <v/>
      </c>
      <c r="BM155" t="str">
        <f>IF($S154=COLUMN()-COLUMN($V154),$T154,"")</f>
        <v/>
      </c>
      <c r="BN155" t="str">
        <f>IF($S154=COLUMN()-COLUMN($V154),$T154,"")</f>
        <v/>
      </c>
      <c r="BO155" t="str">
        <f>IF($S154=COLUMN()-COLUMN($V154),$T154,"")</f>
        <v/>
      </c>
      <c r="BP155" t="str">
        <f>IF($S154=COLUMN()-COLUMN($V154),$T154,"")</f>
        <v/>
      </c>
      <c r="BQ155" t="str">
        <f>IF($S154=COLUMN()-COLUMN($V154),$T154,"")</f>
        <v/>
      </c>
      <c r="BR155" t="str">
        <f>IF($S154=COLUMN()-COLUMN($V154),$T154,"")</f>
        <v/>
      </c>
      <c r="BS155" t="str">
        <f>IF($S154=COLUMN()-COLUMN($V154),$T154,"")</f>
        <v/>
      </c>
      <c r="BT155" t="str">
        <f>IF($S154=COLUMN()-COLUMN($V154),$T154,"")</f>
        <v/>
      </c>
      <c r="BU155" t="str">
        <f>IF($S154=COLUMN()-COLUMN($V154),$T154,"")</f>
        <v/>
      </c>
      <c r="BV155" t="str">
        <f>IF($S154=COLUMN()-COLUMN($V154),$T154,"")</f>
        <v/>
      </c>
      <c r="BW155" t="str">
        <f>IF($S154=COLUMN()-COLUMN($V154),$T154,"")</f>
        <v/>
      </c>
      <c r="BX155" t="str">
        <f>IF($S154=COLUMN()-COLUMN($V154),$T154,"")</f>
        <v/>
      </c>
      <c r="BY155" t="str">
        <f>IF($S154=COLUMN()-COLUMN($V154),$T154,"")</f>
        <v/>
      </c>
      <c r="BZ155" t="str">
        <f>IF($S154=COLUMN()-COLUMN($V154),$T154,"")</f>
        <v/>
      </c>
      <c r="CA155" t="str">
        <f>IF($S154=COLUMN()-COLUMN($V154),$T154,"")</f>
        <v/>
      </c>
      <c r="CB155" t="str">
        <f>IF($S154=COLUMN()-COLUMN($V154),$T154,"")</f>
        <v/>
      </c>
      <c r="CC155" t="str">
        <f>IF($S154=COLUMN()-COLUMN($V154),$T154,"")</f>
        <v/>
      </c>
      <c r="CD155" t="str">
        <f>IF($S154=COLUMN()-COLUMN($V154),$T154,"")</f>
        <v/>
      </c>
      <c r="CE155" t="str">
        <f>IF($S154=COLUMN()-COLUMN($V154),$T154,"")</f>
        <v/>
      </c>
      <c r="CF155" t="str">
        <f>IF($S154=COLUMN()-COLUMN($V154),$T154,"")</f>
        <v/>
      </c>
      <c r="CG155" t="str">
        <f>IF($S154=COLUMN()-COLUMN($V154),$T154,"")</f>
        <v/>
      </c>
      <c r="CH155">
        <f>IF($S154=COLUMN()-COLUMN($V154),$T154,"")</f>
        <v>5067788</v>
      </c>
      <c r="CI155" t="str">
        <f>IF($S154=COLUMN()-COLUMN($V154),$T154,"")</f>
        <v/>
      </c>
      <c r="CJ155" t="str">
        <f>IF($S154=COLUMN()-COLUMN($V154),$T154,"")</f>
        <v/>
      </c>
      <c r="CK155" t="str">
        <f>IF($S154=COLUMN()-COLUMN($V154),$T154,"")</f>
        <v/>
      </c>
      <c r="CL155" t="str">
        <f>IF($S154=COLUMN()-COLUMN($V154),$T154,"")</f>
        <v/>
      </c>
      <c r="CM155" t="str">
        <f>IF($S154=COLUMN()-COLUMN($V154),$T154,"")</f>
        <v/>
      </c>
      <c r="CN155" t="str">
        <f>IF($S154=COLUMN()-COLUMN($V154),$T154,"")</f>
        <v/>
      </c>
      <c r="CO155" t="str">
        <f>IF($S154=COLUMN()-COLUMN($V154),$T154,"")</f>
        <v/>
      </c>
      <c r="CP155" t="str">
        <f>IF($S154=COLUMN()-COLUMN($V154),$T154,"")</f>
        <v/>
      </c>
      <c r="CQ155" t="str">
        <f>IF($S154=COLUMN()-COLUMN($V154),$T154,"")</f>
        <v/>
      </c>
      <c r="CR155" t="str">
        <f>IF($S154=COLUMN()-COLUMN($V154),$T154,"")</f>
        <v/>
      </c>
      <c r="CS155" t="str">
        <f>IF($S154=COLUMN()-COLUMN($V154),$T154,"")</f>
        <v/>
      </c>
      <c r="CT155" t="str">
        <f>IF($S154=COLUMN()-COLUMN($V154),$T154,"")</f>
        <v/>
      </c>
      <c r="CU155" t="str">
        <f>IF($S154=COLUMN()-COLUMN($V154),$T154,"")</f>
        <v/>
      </c>
      <c r="CV155" t="str">
        <f>IF($S154=COLUMN()-COLUMN($V154),$T154,"")</f>
        <v/>
      </c>
      <c r="CW155" t="str">
        <f>IF($S154=COLUMN()-COLUMN($V154),$T154,"")</f>
        <v/>
      </c>
      <c r="CX155" t="str">
        <f>IF($S154=COLUMN()-COLUMN($V154),$T154,"")</f>
        <v/>
      </c>
      <c r="CY155" t="str">
        <f>IF($S154=COLUMN()-COLUMN($V154),$T154,"")</f>
        <v/>
      </c>
      <c r="CZ155" t="str">
        <f>IF($S154=COLUMN()-COLUMN($V154),$T154,"")</f>
        <v/>
      </c>
      <c r="DA155" t="str">
        <f>IF($S154=COLUMN()-COLUMN($V154),$T154,"")</f>
        <v/>
      </c>
      <c r="DB155" t="str">
        <f>IF($S154=COLUMN()-COLUMN($V154),$T154,"")</f>
        <v/>
      </c>
      <c r="DC155" t="str">
        <f>IF($S154=COLUMN()-COLUMN($V154),$T154,"")</f>
        <v/>
      </c>
      <c r="DD155" t="str">
        <f>IF($S154=COLUMN()-COLUMN($V154),$T154,"")</f>
        <v/>
      </c>
      <c r="DE155" t="str">
        <f>IF($S154=COLUMN()-COLUMN($V154),$T154,"")</f>
        <v/>
      </c>
      <c r="DF155" t="str">
        <f>IF($S154=COLUMN()-COLUMN($V154),$T154,"")</f>
        <v/>
      </c>
      <c r="DG155" t="str">
        <f>IF($S154=COLUMN()-COLUMN($V154),$T154,"")</f>
        <v/>
      </c>
      <c r="DH155" t="str">
        <f>IF($S154=COLUMN()-COLUMN($V154),$T154,"")</f>
        <v/>
      </c>
      <c r="DI155" t="str">
        <f>IF($S154=COLUMN()-COLUMN($V154),$T154,"")</f>
        <v/>
      </c>
      <c r="DJ155" t="str">
        <f>IF($S154=COLUMN()-COLUMN($V154),$T154,"")</f>
        <v/>
      </c>
      <c r="DK155" t="str">
        <f>IF($S154=COLUMN()-COLUMN($V154),$T154,"")</f>
        <v/>
      </c>
      <c r="DL155" t="str">
        <f>IF($S154=COLUMN()-COLUMN($V154),$T154,"")</f>
        <v/>
      </c>
      <c r="DM155" t="str">
        <f>IF($S154=COLUMN()-COLUMN($V154),$T154,"")</f>
        <v/>
      </c>
      <c r="DN155" t="str">
        <f>IF($S154=COLUMN()-COLUMN($V154),$T154,"")</f>
        <v/>
      </c>
      <c r="DO155" t="str">
        <f>IF($S154=COLUMN()-COLUMN($V154),$T154,"")</f>
        <v/>
      </c>
      <c r="DP155" t="str">
        <f>IF($S154=COLUMN()-COLUMN($V154),$T154,"")</f>
        <v/>
      </c>
      <c r="DQ155" t="str">
        <f>IF($S154=COLUMN()-COLUMN($V154),$T154,"")</f>
        <v/>
      </c>
      <c r="DR155" t="str">
        <f>IF($S154=COLUMN()-COLUMN($V154),$T154,"")</f>
        <v/>
      </c>
      <c r="DS155" t="str">
        <f>IF($S154=COLUMN()-COLUMN($V154),$T154,"")</f>
        <v/>
      </c>
      <c r="DT155" t="str">
        <f>IF($S154=COLUMN()-COLUMN($V154),$T154,"")</f>
        <v/>
      </c>
      <c r="DU155" t="str">
        <f>IF($S154=COLUMN()-COLUMN($V154),$T154,"")</f>
        <v/>
      </c>
      <c r="DV155" t="str">
        <f>IF($S154=COLUMN()-COLUMN($V154),$T154,"")</f>
        <v/>
      </c>
      <c r="DW155" t="str">
        <f>IF($S154=COLUMN()-COLUMN($V154),$T154,"")</f>
        <v/>
      </c>
      <c r="DX155" t="str">
        <f>IF($S154=COLUMN()-COLUMN($V154),$T154,"")</f>
        <v/>
      </c>
      <c r="DY155" t="str">
        <f>IF($S154=COLUMN()-COLUMN($V154),$T154,"")</f>
        <v/>
      </c>
      <c r="DZ155" t="str">
        <f>IF($S154=COLUMN()-COLUMN($V154),$T154,"")</f>
        <v/>
      </c>
      <c r="EA155" t="str">
        <f>IF($S154=COLUMN()-COLUMN($V154),$T154,"")</f>
        <v/>
      </c>
      <c r="EB155" t="str">
        <f>IF($S154=COLUMN()-COLUMN($V154),$T154,"")</f>
        <v/>
      </c>
      <c r="EC155" t="str">
        <f>IF($S154=COLUMN()-COLUMN($V154),$T154,"")</f>
        <v/>
      </c>
      <c r="ED155" t="str">
        <f>IF($S154=COLUMN()-COLUMN($V154),$T154,"")</f>
        <v/>
      </c>
      <c r="EE155" t="str">
        <f>IF($S154=COLUMN()-COLUMN($V154),$T154,"")</f>
        <v/>
      </c>
      <c r="EF155" t="str">
        <f>IF($S154=COLUMN()-COLUMN($V154),$T154,"")</f>
        <v/>
      </c>
      <c r="EG155" t="str">
        <f>IF($S154=COLUMN()-COLUMN($V154),$T154,"")</f>
        <v/>
      </c>
      <c r="EH155" t="str">
        <f>IF($S154=COLUMN()-COLUMN($V154),$T154,"")</f>
        <v/>
      </c>
      <c r="EI155" t="str">
        <f>IF($S154=COLUMN()-COLUMN($V154),$T154,"")</f>
        <v/>
      </c>
      <c r="EJ155" t="str">
        <f>IF($S154=COLUMN()-COLUMN($V154),$T154,"")</f>
        <v/>
      </c>
      <c r="EK155" t="str">
        <f>IF($S154=COLUMN()-COLUMN($V154),$T154,"")</f>
        <v/>
      </c>
      <c r="EL155" t="str">
        <f>IF($S154=COLUMN()-COLUMN($V154),$T154,"")</f>
        <v/>
      </c>
      <c r="EM155" t="str">
        <f>IF($S154=COLUMN()-COLUMN($V154),$T154,"")</f>
        <v/>
      </c>
      <c r="EN155" t="str">
        <f>IF($S154=COLUMN()-COLUMN($V154),$T154,"")</f>
        <v/>
      </c>
      <c r="EO155" t="str">
        <f>IF($S154=COLUMN()-COLUMN($V154),$T154,"")</f>
        <v/>
      </c>
      <c r="EP155" t="str">
        <f>IF($S154=COLUMN()-COLUMN($V154),$T154,"")</f>
        <v/>
      </c>
      <c r="EQ155" t="str">
        <f>IF($S154=COLUMN()-COLUMN($V154),$T154,"")</f>
        <v/>
      </c>
      <c r="ER155" t="str">
        <f>IF($S154=COLUMN()-COLUMN($V154),$T154,"")</f>
        <v/>
      </c>
      <c r="ES155" t="str">
        <f>IF($S154=COLUMN()-COLUMN($V154),$T154,"")</f>
        <v/>
      </c>
      <c r="ET155" t="str">
        <f>IF($S154=COLUMN()-COLUMN($V154),$T154,"")</f>
        <v/>
      </c>
      <c r="EU155" t="str">
        <f>IF($S154=COLUMN()-COLUMN($V154),$T154,"")</f>
        <v/>
      </c>
      <c r="EV155" t="str">
        <f>IF($S154=COLUMN()-COLUMN($V154),$T154,"")</f>
        <v/>
      </c>
      <c r="EW155" t="str">
        <f>IF($S154=COLUMN()-COLUMN($V154),$T154,"")</f>
        <v/>
      </c>
      <c r="EX155" t="str">
        <f>IF($S154=COLUMN()-COLUMN($V154),$T154,"")</f>
        <v/>
      </c>
      <c r="EY155" t="str">
        <f>IF($S154=COLUMN()-COLUMN($V154),$T154,"")</f>
        <v/>
      </c>
      <c r="EZ155" t="str">
        <f>IF($S154=COLUMN()-COLUMN($V154),$T154,"")</f>
        <v/>
      </c>
      <c r="FA155" t="str">
        <f>IF($S154=COLUMN()-COLUMN($V154),$T154,"")</f>
        <v/>
      </c>
      <c r="FB155" t="str">
        <f>IF($S154=COLUMN()-COLUMN($V154),$T154,"")</f>
        <v/>
      </c>
      <c r="FC155" t="str">
        <f>IF($S154=COLUMN()-COLUMN($V154),$T154,"")</f>
        <v/>
      </c>
      <c r="FD155" t="str">
        <f>IF($S154=COLUMN()-COLUMN($V154),$T154,"")</f>
        <v/>
      </c>
      <c r="FE155" t="str">
        <f>IF($S154=COLUMN()-COLUMN($V154),$T154,"")</f>
        <v/>
      </c>
      <c r="FF155" t="str">
        <f>IF($S154=COLUMN()-COLUMN($V154),$T154,"")</f>
        <v/>
      </c>
      <c r="FG155" t="str">
        <f>IF($S154=COLUMN()-COLUMN($V154),$T154,"")</f>
        <v/>
      </c>
      <c r="FH155" t="str">
        <f>IF($S154=COLUMN()-COLUMN($V154),$T154,"")</f>
        <v/>
      </c>
      <c r="FI155" t="str">
        <f>IF($S154=COLUMN()-COLUMN($V154),$T154,"")</f>
        <v/>
      </c>
      <c r="FJ155" t="str">
        <f>IF($S154=COLUMN()-COLUMN($V154),$T154,"")</f>
        <v/>
      </c>
      <c r="FK155" t="str">
        <f>IF($S154=COLUMN()-COLUMN($V154),$T154,"")</f>
        <v/>
      </c>
      <c r="FL155" t="str">
        <f>IF($S154=COLUMN()-COLUMN($V154),$T154,"")</f>
        <v/>
      </c>
      <c r="FM155" t="str">
        <f>IF($S154=COLUMN()-COLUMN($V154),$T154,"")</f>
        <v/>
      </c>
      <c r="FN155" t="str">
        <f>IF($S154=COLUMN()-COLUMN($V154),$T154,"")</f>
        <v/>
      </c>
      <c r="FO155" t="str">
        <f>IF($S154=COLUMN()-COLUMN($V154),$T154,"")</f>
        <v/>
      </c>
      <c r="FP155" t="str">
        <f>IF($S154=COLUMN()-COLUMN($V154),$T154,"")</f>
        <v/>
      </c>
      <c r="FQ155" t="str">
        <f>IF($S154=COLUMN()-COLUMN($V154),$T154,"")</f>
        <v/>
      </c>
      <c r="FR155" t="str">
        <f>IF($S154=COLUMN()-COLUMN($V154),$T154,"")</f>
        <v/>
      </c>
      <c r="FS155" t="str">
        <f>IF($S154=COLUMN()-COLUMN($V154),$T154,"")</f>
        <v/>
      </c>
      <c r="FT155" t="str">
        <f>IF($S154=COLUMN()-COLUMN($V154),$T154,"")</f>
        <v/>
      </c>
      <c r="FU155" t="str">
        <f>IF($S154=COLUMN()-COLUMN($V154),$T154,"")</f>
        <v/>
      </c>
      <c r="FV155" t="str">
        <f>IF($S154=COLUMN()-COLUMN($V154),$T154,"")</f>
        <v/>
      </c>
      <c r="FW155" t="str">
        <f>IF($S154=COLUMN()-COLUMN($V154),$T154,"")</f>
        <v/>
      </c>
      <c r="FX155" t="str">
        <f>IF($S154=COLUMN()-COLUMN($V154),$T154,"")</f>
        <v/>
      </c>
      <c r="FY155" t="str">
        <f>IF($S154=COLUMN()-COLUMN($V154),$T154,"")</f>
        <v/>
      </c>
      <c r="FZ155" t="str">
        <f>IF($S154=COLUMN()-COLUMN($V154),$T154,"")</f>
        <v/>
      </c>
      <c r="GA155" t="str">
        <f>IF($S154=COLUMN()-COLUMN($V154),$T154,"")</f>
        <v/>
      </c>
      <c r="GB155" t="str">
        <f>IF($S154=COLUMN()-COLUMN($V154),$T154,"")</f>
        <v/>
      </c>
      <c r="GC155" t="str">
        <f>IF($S154=COLUMN()-COLUMN($V154),$T154,"")</f>
        <v/>
      </c>
      <c r="GD155" t="str">
        <f>IF($S154=COLUMN()-COLUMN($V154),$T154,"")</f>
        <v/>
      </c>
      <c r="GE155" t="str">
        <f>IF($S154=COLUMN()-COLUMN($V154),$T154,"")</f>
        <v/>
      </c>
      <c r="GF155" t="str">
        <f>IF($S154=COLUMN()-COLUMN($V154),$T154,"")</f>
        <v/>
      </c>
      <c r="GG155" t="str">
        <f>IF($S154=COLUMN()-COLUMN($V154),$T154,"")</f>
        <v/>
      </c>
      <c r="GH155" t="str">
        <f>IF($S154=COLUMN()-COLUMN($V154),$T154,"")</f>
        <v/>
      </c>
      <c r="GI155" t="str">
        <f>IF($S154=COLUMN()-COLUMN($V154),$T154,"")</f>
        <v/>
      </c>
      <c r="GJ155" t="str">
        <f>IF($S154=COLUMN()-COLUMN($V154),$T154,"")</f>
        <v/>
      </c>
      <c r="GK155" t="str">
        <f>IF($S154=COLUMN()-COLUMN($V154),$T154,"")</f>
        <v/>
      </c>
      <c r="GL155" t="str">
        <f>IF($S154=COLUMN()-COLUMN($V154),$T154,"")</f>
        <v/>
      </c>
      <c r="GM155" t="str">
        <f>IF($S154=COLUMN()-COLUMN($V154),$T154,"")</f>
        <v/>
      </c>
      <c r="GN155" t="str">
        <f>IF($S154=COLUMN()-COLUMN($V154),$T154,"")</f>
        <v/>
      </c>
      <c r="GO155" t="str">
        <f>IF($S154=COLUMN()-COLUMN($V154),$T154,"")</f>
        <v/>
      </c>
      <c r="GP155" t="str">
        <f>IF($S154=COLUMN()-COLUMN($V154),$T154,"")</f>
        <v/>
      </c>
      <c r="GQ155" t="str">
        <f>IF($S154=COLUMN()-COLUMN($V154),$T154,"")</f>
        <v/>
      </c>
      <c r="GR155" t="str">
        <f>IF($S154=COLUMN()-COLUMN($V154),$T154,"")</f>
        <v/>
      </c>
      <c r="GS155" t="str">
        <f>IF($S154=COLUMN()-COLUMN($V154),$T154,"")</f>
        <v/>
      </c>
      <c r="GT155" t="str">
        <f>IF($S154=COLUMN()-COLUMN($V154),$T154,"")</f>
        <v/>
      </c>
      <c r="GU155" t="str">
        <f>IF($S154=COLUMN()-COLUMN($V154),$T154,"")</f>
        <v/>
      </c>
      <c r="GV155" t="str">
        <f>IF($S154=COLUMN()-COLUMN($V154),$T154,"")</f>
        <v/>
      </c>
      <c r="GW155" t="str">
        <f>IF($S154=COLUMN()-COLUMN($V154),$T154,"")</f>
        <v/>
      </c>
      <c r="GX155" t="str">
        <f>IF($S154=COLUMN()-COLUMN($V154),$T154,"")</f>
        <v/>
      </c>
      <c r="GY155" t="str">
        <f>IF($S154=COLUMN()-COLUMN($V154),$T154,"")</f>
        <v/>
      </c>
      <c r="GZ155" t="str">
        <f>IF($S154=COLUMN()-COLUMN($V154),$T154,"")</f>
        <v/>
      </c>
      <c r="HA155" t="str">
        <f>IF($S154=COLUMN()-COLUMN($V154),$T154,"")</f>
        <v/>
      </c>
      <c r="HB155" t="str">
        <f>IF($S154=COLUMN()-COLUMN($V154),$T154,"")</f>
        <v/>
      </c>
      <c r="HC155" t="str">
        <f>IF($S154=COLUMN()-COLUMN($V154),$T154,"")</f>
        <v/>
      </c>
      <c r="HD155" t="str">
        <f>IF($S154=COLUMN()-COLUMN($V154),$T154,"")</f>
        <v/>
      </c>
      <c r="HE155" t="str">
        <f>IF($S154=COLUMN()-COLUMN($V154),$T154,"")</f>
        <v/>
      </c>
      <c r="HF155" t="str">
        <f>IF($S154=COLUMN()-COLUMN($V154),$T154,"")</f>
        <v/>
      </c>
      <c r="HG155" t="str">
        <f>IF($S154=COLUMN()-COLUMN($V154),$T154,"")</f>
        <v/>
      </c>
      <c r="HH155" t="str">
        <f>IF($S154=COLUMN()-COLUMN($V154),$T154,"")</f>
        <v/>
      </c>
      <c r="HI155" t="str">
        <f>IF($S154=COLUMN()-COLUMN($V154),$T154,"")</f>
        <v/>
      </c>
      <c r="HJ155" t="str">
        <f>IF($S154=COLUMN()-COLUMN($V154),$T154,"")</f>
        <v/>
      </c>
      <c r="HK155" t="str">
        <f>IF($S154=COLUMN()-COLUMN($V154),$T154,"")</f>
        <v/>
      </c>
      <c r="HL155" t="str">
        <f>IF($S154=COLUMN()-COLUMN($V154),$T154,"")</f>
        <v/>
      </c>
      <c r="HM155" t="str">
        <f>IF($S154=COLUMN()-COLUMN($V154),$T154,"")</f>
        <v/>
      </c>
      <c r="HN155" t="str">
        <f>IF($S154=COLUMN()-COLUMN($V154),$T154,"")</f>
        <v/>
      </c>
      <c r="HO155" t="str">
        <f>IF($S154=COLUMN()-COLUMN($V154),$T154,"")</f>
        <v/>
      </c>
      <c r="HP155" t="str">
        <f>IF($S154=COLUMN()-COLUMN($V154),$T154,"")</f>
        <v/>
      </c>
      <c r="HQ155" t="str">
        <f>IF($S154=COLUMN()-COLUMN($V154),$T154,"")</f>
        <v/>
      </c>
      <c r="HR155" t="str">
        <f>IF($S154=COLUMN()-COLUMN($V154),$T154,"")</f>
        <v/>
      </c>
      <c r="HS155" t="str">
        <f>IF($S154=COLUMN()-COLUMN($V154),$T154,"")</f>
        <v/>
      </c>
      <c r="HT155" t="str">
        <f>IF($S154=COLUMN()-COLUMN($V154),$T154,"")</f>
        <v/>
      </c>
      <c r="HU155" t="str">
        <f>IF($S154=COLUMN()-COLUMN($V154),$T154,"")</f>
        <v/>
      </c>
      <c r="HV155" t="str">
        <f>IF($S154=COLUMN()-COLUMN($V154),$T154,"")</f>
        <v/>
      </c>
      <c r="HW155" t="str">
        <f>IF($S154=COLUMN()-COLUMN($V154),$T154,"")</f>
        <v/>
      </c>
      <c r="HX155" t="str">
        <f>IF($S154=COLUMN()-COLUMN($V154),$T154,"")</f>
        <v/>
      </c>
      <c r="HY155" t="str">
        <f>IF($S154=COLUMN()-COLUMN($V154),$T154,"")</f>
        <v/>
      </c>
      <c r="HZ155" t="str">
        <f>IF($S154=COLUMN()-COLUMN($V154),$T154,"")</f>
        <v/>
      </c>
      <c r="IA155" t="str">
        <f>IF($S154=COLUMN()-COLUMN($V154),$T154,"")</f>
        <v/>
      </c>
      <c r="IB155" t="str">
        <f>IF($S154=COLUMN()-COLUMN($V154),$T154,"")</f>
        <v/>
      </c>
      <c r="IC155" t="str">
        <f>IF($S154=COLUMN()-COLUMN($V154),$T154,"")</f>
        <v/>
      </c>
      <c r="ID155" t="str">
        <f>IF($S154=COLUMN()-COLUMN($V154),$T154,"")</f>
        <v/>
      </c>
      <c r="IE155" t="str">
        <f>IF($S154=COLUMN()-COLUMN($V154),$T154,"")</f>
        <v/>
      </c>
      <c r="IF155" t="str">
        <f>IF($S154=COLUMN()-COLUMN($V154),$T154,"")</f>
        <v/>
      </c>
      <c r="IG155" t="str">
        <f>IF($S154=COLUMN()-COLUMN($V154),$T154,"")</f>
        <v/>
      </c>
      <c r="IH155" t="str">
        <f>IF($S154=COLUMN()-COLUMN($V154),$T154,"")</f>
        <v/>
      </c>
      <c r="II155" t="str">
        <f>IF($S154=COLUMN()-COLUMN($V154),$T154,"")</f>
        <v/>
      </c>
      <c r="IJ155" t="str">
        <f>IF($S154=COLUMN()-COLUMN($V154),$T154,"")</f>
        <v/>
      </c>
      <c r="IK155" t="str">
        <f>IF($S154=COLUMN()-COLUMN($V154),$T154,"")</f>
        <v/>
      </c>
      <c r="IL155" t="str">
        <f>IF($S154=COLUMN()-COLUMN($V154),$T154,"")</f>
        <v/>
      </c>
      <c r="IM155" t="str">
        <f>IF($S154=COLUMN()-COLUMN($V154),$T154,"")</f>
        <v/>
      </c>
      <c r="IN155" t="str">
        <f>IF($S154=COLUMN()-COLUMN($V154),$T154,"")</f>
        <v/>
      </c>
      <c r="IO155" t="str">
        <f>IF($S154=COLUMN()-COLUMN($V154),$T154,"")</f>
        <v/>
      </c>
      <c r="IP155" t="str">
        <f>IF($S154=COLUMN()-COLUMN($V154),$T154,"")</f>
        <v/>
      </c>
      <c r="IQ155" t="str">
        <f>IF($S154=COLUMN()-COLUMN($V154),$T154,"")</f>
        <v/>
      </c>
      <c r="IR155" t="str">
        <f>IF($S154=COLUMN()-COLUMN($V154),$T154,"")</f>
        <v/>
      </c>
      <c r="IS155" t="str">
        <f>IF($S154=COLUMN()-COLUMN($V154),$T154,"")</f>
        <v/>
      </c>
      <c r="IT155" t="str">
        <f>IF($S154=COLUMN()-COLUMN($V154),$T154,"")</f>
        <v/>
      </c>
      <c r="IU155" t="str">
        <f>IF($S154=COLUMN()-COLUMN($V154),$T154,"")</f>
        <v/>
      </c>
      <c r="IV155" t="str">
        <f>IF($S154=COLUMN()-COLUMN($V154),$T154,"")</f>
        <v/>
      </c>
      <c r="IW155" t="str">
        <f>IF($S154=COLUMN()-COLUMN($V154),$T154,"")</f>
        <v/>
      </c>
      <c r="IX155" t="str">
        <f>IF($S154=COLUMN()-COLUMN($V154),$T154,"")</f>
        <v/>
      </c>
      <c r="IY155" t="str">
        <f>IF($S154=COLUMN()-COLUMN($V154),$T154,"")</f>
        <v/>
      </c>
      <c r="IZ155" t="str">
        <f>IF($S154=COLUMN()-COLUMN($V154),$T154,"")</f>
        <v/>
      </c>
      <c r="JA155" t="str">
        <f>IF($S154=COLUMN()-COLUMN($V154),$T154,"")</f>
        <v/>
      </c>
      <c r="JB155" t="str">
        <f>IF($S154=COLUMN()-COLUMN($V154),$T154,"")</f>
        <v/>
      </c>
      <c r="JC155" t="str">
        <f>IF($S154=COLUMN()-COLUMN($V154),$T154,"")</f>
        <v/>
      </c>
      <c r="JD155" t="str">
        <f>IF($S154=COLUMN()-COLUMN($V154),$T154,"")</f>
        <v/>
      </c>
      <c r="JE155" t="str">
        <f>IF($S154=COLUMN()-COLUMN($V154),$T154,"")</f>
        <v/>
      </c>
      <c r="JF155" t="str">
        <f>IF($S154=COLUMN()-COLUMN($V154),$T154,"")</f>
        <v/>
      </c>
      <c r="JG155" t="str">
        <f>IF($S154=COLUMN()-COLUMN($V154),$T154,"")</f>
        <v/>
      </c>
      <c r="JH155" t="str">
        <f>IF($S154=COLUMN()-COLUMN($V154),$T154,"")</f>
        <v/>
      </c>
      <c r="JI155" t="str">
        <f>IF($S154=COLUMN()-COLUMN($V154),$T154,"")</f>
        <v/>
      </c>
      <c r="JJ155" t="str">
        <f>IF($S154=COLUMN()-COLUMN($V154),$T154,"")</f>
        <v/>
      </c>
      <c r="JK155" t="str">
        <f>IF($S154=COLUMN()-COLUMN($V154),$T154,"")</f>
        <v/>
      </c>
      <c r="JL155" t="str">
        <f>IF($S154=COLUMN()-COLUMN($V154),$T154,"")</f>
        <v/>
      </c>
      <c r="JM155" t="str">
        <f>IF($S154=COLUMN()-COLUMN($V154),$T154,"")</f>
        <v/>
      </c>
      <c r="JN155" t="str">
        <f>IF($S154=COLUMN()-COLUMN($V154),$T154,"")</f>
        <v/>
      </c>
      <c r="JO155" t="str">
        <f>IF($S154=COLUMN()-COLUMN($V154),$T154,"")</f>
        <v/>
      </c>
      <c r="JP155" t="str">
        <f>IF($S154=COLUMN()-COLUMN($V154),$T154,"")</f>
        <v/>
      </c>
      <c r="JQ155" t="str">
        <f>IF($S154=COLUMN()-COLUMN($V154),$T154,"")</f>
        <v/>
      </c>
      <c r="JR155" t="str">
        <f>IF($S154=COLUMN()-COLUMN($V154),$T154,"")</f>
        <v/>
      </c>
      <c r="JS155" t="str">
        <f>IF($S154=COLUMN()-COLUMN($V154),$T154,"")</f>
        <v/>
      </c>
      <c r="JT155" t="str">
        <f>IF($S154=COLUMN()-COLUMN($V154),$T154,"")</f>
        <v/>
      </c>
      <c r="JU155" t="str">
        <f>IF($S154=COLUMN()-COLUMN($V154),$T154,"")</f>
        <v/>
      </c>
      <c r="JV155" t="str">
        <f>IF($S154=COLUMN()-COLUMN($V154),$T154,"")</f>
        <v/>
      </c>
      <c r="JW155" t="str">
        <f>IF($S154=COLUMN()-COLUMN($V154),$T154,"")</f>
        <v/>
      </c>
      <c r="JX155" t="str">
        <f>IF($S154=COLUMN()-COLUMN($V154),$T154,"")</f>
        <v/>
      </c>
      <c r="JY155" t="str">
        <f>IF($S154=COLUMN()-COLUMN($V154),$T154,"")</f>
        <v/>
      </c>
      <c r="JZ155" t="str">
        <f>IF($S154=COLUMN()-COLUMN($V154),$T154,"")</f>
        <v/>
      </c>
      <c r="KA155" t="str">
        <f>IF($S154=COLUMN()-COLUMN($V154),$T154,"")</f>
        <v/>
      </c>
      <c r="KB155" t="str">
        <f>IF($S154=COLUMN()-COLUMN($V154),$T154,"")</f>
        <v/>
      </c>
      <c r="KC155" t="str">
        <f>IF($S154=COLUMN()-COLUMN($V154),$T154,"")</f>
        <v/>
      </c>
      <c r="KD155" t="str">
        <f>IF($S154=COLUMN()-COLUMN($V154),$T154,"")</f>
        <v/>
      </c>
      <c r="KE155" t="str">
        <f>IF($S154=COLUMN()-COLUMN($V154),$T154,"")</f>
        <v/>
      </c>
      <c r="KF155" t="str">
        <f>IF($S154=COLUMN()-COLUMN($V154),$T154,"")</f>
        <v/>
      </c>
      <c r="KG155" t="str">
        <f>IF($S154=COLUMN()-COLUMN($V154),$T154,"")</f>
        <v/>
      </c>
      <c r="KH155" t="str">
        <f>IF($S154=COLUMN()-COLUMN($V154),$T154,"")</f>
        <v/>
      </c>
      <c r="KI155" t="str">
        <f>IF($S154=COLUMN()-COLUMN($V154),$T154,"")</f>
        <v/>
      </c>
      <c r="KJ155" t="str">
        <f>IF($S154=COLUMN()-COLUMN($V154),$T154,"")</f>
        <v/>
      </c>
      <c r="KK155" t="str">
        <f>IF($S154=COLUMN()-COLUMN($V154),$T154,"")</f>
        <v/>
      </c>
      <c r="KL155" t="str">
        <f>IF($S154=COLUMN()-COLUMN($V154),$T154,"")</f>
        <v/>
      </c>
      <c r="KM155" t="str">
        <f>IF($S154=COLUMN()-COLUMN($V154),$T154,"")</f>
        <v/>
      </c>
      <c r="KN155" t="str">
        <f>IF($S154=COLUMN()-COLUMN($V154),$T154,"")</f>
        <v/>
      </c>
      <c r="KO155" t="str">
        <f>IF($S154=COLUMN()-COLUMN($V154),$T154,"")</f>
        <v/>
      </c>
      <c r="KP155" t="str">
        <f>IF($S154=COLUMN()-COLUMN($V154),$T154,"")</f>
        <v/>
      </c>
      <c r="KQ155" t="str">
        <f>IF($S154=COLUMN()-COLUMN($V154),$T154,"")</f>
        <v/>
      </c>
      <c r="KR155" t="str">
        <f>IF($S154=COLUMN()-COLUMN($V154),$T154,"")</f>
        <v/>
      </c>
      <c r="KS155" t="str">
        <f>IF($S154=COLUMN()-COLUMN($V154),$T154,"")</f>
        <v/>
      </c>
      <c r="KT155" t="str">
        <f>IF($S154=COLUMN()-COLUMN($V154),$T154,"")</f>
        <v/>
      </c>
      <c r="KU155" t="str">
        <f>IF($S154=COLUMN()-COLUMN($V154),$T154,"")</f>
        <v/>
      </c>
      <c r="KV155" t="str">
        <f>IF($S154=COLUMN()-COLUMN($V154),$T154,"")</f>
        <v/>
      </c>
      <c r="KW155" t="str">
        <f>IF($S154=COLUMN()-COLUMN($V154),$T154,"")</f>
        <v/>
      </c>
      <c r="KX155" t="str">
        <f>IF($S154=COLUMN()-COLUMN($V154),$T154,"")</f>
        <v/>
      </c>
      <c r="KY155" t="str">
        <f>IF($S154=COLUMN()-COLUMN($V154),$T154,"")</f>
        <v/>
      </c>
      <c r="KZ155" t="str">
        <f>IF($S154=COLUMN()-COLUMN($V154),$T154,"")</f>
        <v/>
      </c>
      <c r="LA155" t="str">
        <f>IF($S154=COLUMN()-COLUMN($V154),$T154,"")</f>
        <v/>
      </c>
      <c r="LB155" t="str">
        <f>IF($S154=COLUMN()-COLUMN($V154),$T154,"")</f>
        <v/>
      </c>
      <c r="LC155" t="str">
        <f>IF($S154=COLUMN()-COLUMN($V154),$T154,"")</f>
        <v/>
      </c>
      <c r="LD155" t="str">
        <f>IF($S154=COLUMN()-COLUMN($V154),$T154,"")</f>
        <v/>
      </c>
      <c r="LE155" t="str">
        <f>IF($S154=COLUMN()-COLUMN($V154),$T154,"")</f>
        <v/>
      </c>
      <c r="LF155" t="str">
        <f>IF($S154=COLUMN()-COLUMN($V154),$T154,"")</f>
        <v/>
      </c>
      <c r="LG155" t="str">
        <f>IF($S154=COLUMN()-COLUMN($V154),$T154,"")</f>
        <v/>
      </c>
      <c r="LH155" t="str">
        <f>IF($S154=COLUMN()-COLUMN($V154),$T154,"")</f>
        <v/>
      </c>
      <c r="LI155" t="str">
        <f>IF($S154=COLUMN()-COLUMN($V154),$T154,"")</f>
        <v/>
      </c>
      <c r="LJ155" t="str">
        <f>IF($S154=COLUMN()-COLUMN($V154),$T154,"")</f>
        <v/>
      </c>
      <c r="LK155" t="str">
        <f>IF($S154=COLUMN()-COLUMN($V154),$T154,"")</f>
        <v/>
      </c>
      <c r="LL155" t="str">
        <f>IF($S154=COLUMN()-COLUMN($V154),$T154,"")</f>
        <v/>
      </c>
      <c r="LM155" t="str">
        <f>IF($S154=COLUMN()-COLUMN($V154),$T154,"")</f>
        <v/>
      </c>
      <c r="LN155" t="str">
        <f>IF($S154=COLUMN()-COLUMN($V154),$T154,"")</f>
        <v/>
      </c>
      <c r="LO155" t="str">
        <f>IF($S154=COLUMN()-COLUMN($V154),$T154,"")</f>
        <v/>
      </c>
      <c r="LP155" t="str">
        <f>IF($S154=COLUMN()-COLUMN($V154),$T154,"")</f>
        <v/>
      </c>
      <c r="LQ155" t="str">
        <f>IF($S154=COLUMN()-COLUMN($V154),$T154,"")</f>
        <v/>
      </c>
      <c r="LR155" t="str">
        <f>IF($S154=COLUMN()-COLUMN($V154),$T154,"")</f>
        <v/>
      </c>
      <c r="LS155" t="str">
        <f>IF($S154=COLUMN()-COLUMN($V154),$T154,"")</f>
        <v/>
      </c>
      <c r="LT155" t="str">
        <f>IF($S154=COLUMN()-COLUMN($V154),$T154,"")</f>
        <v/>
      </c>
      <c r="LU155" t="str">
        <f>IF($S154=COLUMN()-COLUMN($V154),$T154,"")</f>
        <v/>
      </c>
      <c r="LV155" t="str">
        <f>IF($S154=COLUMN()-COLUMN($V154),$T154,"")</f>
        <v/>
      </c>
      <c r="LW155" t="str">
        <f>IF($S154=COLUMN()-COLUMN($V154),$T154,"")</f>
        <v/>
      </c>
      <c r="LX155" t="str">
        <f>IF($S154=COLUMN()-COLUMN($V154),$T154,"")</f>
        <v/>
      </c>
      <c r="LY155" t="str">
        <f>IF($S154=COLUMN()-COLUMN($V154),$T154,"")</f>
        <v/>
      </c>
      <c r="LZ155" t="str">
        <f>IF($S154=COLUMN()-COLUMN($V154),$T154,"")</f>
        <v/>
      </c>
      <c r="MA155" t="str">
        <f>IF($S154=COLUMN()-COLUMN($V154),$T154,"")</f>
        <v/>
      </c>
      <c r="MB155" t="str">
        <f>IF($S154=COLUMN()-COLUMN($V154),$T154,"")</f>
        <v/>
      </c>
      <c r="MC155" t="str">
        <f>IF($S154=COLUMN()-COLUMN($V154),$T154,"")</f>
        <v/>
      </c>
      <c r="MD155" t="str">
        <f>IF($S154=COLUMN()-COLUMN($V154),$T154,"")</f>
        <v/>
      </c>
      <c r="ME155" t="str">
        <f>IF($S154=COLUMN()-COLUMN($V154),$T154,"")</f>
        <v/>
      </c>
      <c r="MF155" t="str">
        <f>IF($S154=COLUMN()-COLUMN($V154),$T154,"")</f>
        <v/>
      </c>
      <c r="MG155" t="str">
        <f>IF($S154=COLUMN()-COLUMN($V154),$T154,"")</f>
        <v/>
      </c>
      <c r="MH155" t="str">
        <f>IF($S154=COLUMN()-COLUMN($V154),$T154,"")</f>
        <v/>
      </c>
      <c r="MI155" t="str">
        <f>IF($S154=COLUMN()-COLUMN($V154),$T154,"")</f>
        <v/>
      </c>
      <c r="MJ155" t="str">
        <f>IF($S154=COLUMN()-COLUMN($V154),$T154,"")</f>
        <v/>
      </c>
      <c r="MK155" t="str">
        <f>IF($S154=COLUMN()-COLUMN($V154),$T154,"")</f>
        <v/>
      </c>
      <c r="ML155" t="str">
        <f>IF($S154=COLUMN()-COLUMN($V154),$T154,"")</f>
        <v/>
      </c>
      <c r="MM155" t="str">
        <f>IF($S154=COLUMN()-COLUMN($V154),$T154,"")</f>
        <v/>
      </c>
      <c r="MN155" t="str">
        <f>IF($S154=COLUMN()-COLUMN($V154),$T154,"")</f>
        <v/>
      </c>
      <c r="MO155" t="str">
        <f>IF($S154=COLUMN()-COLUMN($V154),$T154,"")</f>
        <v/>
      </c>
      <c r="MP155" t="str">
        <f>IF($S154=COLUMN()-COLUMN($V154),$T154,"")</f>
        <v/>
      </c>
      <c r="MQ155" t="str">
        <f>IF($S154=COLUMN()-COLUMN($V154),$T154,"")</f>
        <v/>
      </c>
      <c r="MR155" t="str">
        <f>IF($S154=COLUMN()-COLUMN($V154),$T154,"")</f>
        <v/>
      </c>
      <c r="MS155" t="str">
        <f>IF($S154=COLUMN()-COLUMN($V154),$T154,"")</f>
        <v/>
      </c>
      <c r="MT155" t="str">
        <f>IF($S154=COLUMN()-COLUMN($V154),$T154,"")</f>
        <v/>
      </c>
      <c r="MU155" t="str">
        <f>IF($S154=COLUMN()-COLUMN($V154),$T154,"")</f>
        <v/>
      </c>
      <c r="MV155" t="str">
        <f>IF($S154=COLUMN()-COLUMN($V154),$T154,"")</f>
        <v/>
      </c>
      <c r="MW155" t="str">
        <f>IF($S154=COLUMN()-COLUMN($V154),$T154,"")</f>
        <v/>
      </c>
      <c r="MX155" t="str">
        <f>IF($S154=COLUMN()-COLUMN($V154),$T154,"")</f>
        <v/>
      </c>
      <c r="MY155" t="str">
        <f>IF($S154=COLUMN()-COLUMN($V154),$T154,"")</f>
        <v/>
      </c>
      <c r="MZ155" t="str">
        <f>IF($S154=COLUMN()-COLUMN($V154),$T154,"")</f>
        <v/>
      </c>
      <c r="NA155" t="str">
        <f>IF($S154=COLUMN()-COLUMN($V154),$T154,"")</f>
        <v/>
      </c>
      <c r="NB155" t="str">
        <f>IF($S154=COLUMN()-COLUMN($V154),$T154,"")</f>
        <v/>
      </c>
      <c r="NC155" t="str">
        <f>IF($S154=COLUMN()-COLUMN($V154),$T154,"")</f>
        <v/>
      </c>
      <c r="ND155" t="str">
        <f>IF($S154=COLUMN()-COLUMN($V154),$T154,"")</f>
        <v/>
      </c>
      <c r="NE155" t="str">
        <f>IF($S154=COLUMN()-COLUMN($V154),$T154,"")</f>
        <v/>
      </c>
      <c r="NF155" t="str">
        <f>IF($S154=COLUMN()-COLUMN($V154),$T154,"")</f>
        <v/>
      </c>
      <c r="NG155" t="str">
        <f>IF($S154=COLUMN()-COLUMN($V154),$T154,"")</f>
        <v/>
      </c>
      <c r="NH155" t="str">
        <f>IF($S154=COLUMN()-COLUMN($V154),$T154,"")</f>
        <v/>
      </c>
      <c r="NI155" t="str">
        <f>IF($S154=COLUMN()-COLUMN($V154),$T154,"")</f>
        <v/>
      </c>
      <c r="NJ155" t="str">
        <f>IF($S154=COLUMN()-COLUMN($V154),$T154,"")</f>
        <v/>
      </c>
      <c r="NK155" t="str">
        <f>IF($S154=COLUMN()-COLUMN($V154),$T154,"")</f>
        <v/>
      </c>
      <c r="NL155" t="str">
        <f>IF($S154=COLUMN()-COLUMN($V154),$T154,"")</f>
        <v/>
      </c>
      <c r="NM155" t="str">
        <f>IF($S154=COLUMN()-COLUMN($V154),$T154,"")</f>
        <v/>
      </c>
      <c r="NN155" t="str">
        <f>IF($S154=COLUMN()-COLUMN($V154),$T154,"")</f>
        <v/>
      </c>
      <c r="NO155" t="str">
        <f>IF($S154=COLUMN()-COLUMN($V154),$T154,"")</f>
        <v/>
      </c>
      <c r="NP155" t="str">
        <f>IF($S154=COLUMN()-COLUMN($V154),$T154,"")</f>
        <v/>
      </c>
      <c r="NQ155" t="str">
        <f>IF($S154=COLUMN()-COLUMN($V154),$T154,"")</f>
        <v/>
      </c>
      <c r="NR155" t="str">
        <f>IF($S154=COLUMN()-COLUMN($V154),$T154,"")</f>
        <v/>
      </c>
      <c r="NS155" t="str">
        <f>IF($S154=COLUMN()-COLUMN($V154),$T154,"")</f>
        <v/>
      </c>
      <c r="NT155" t="str">
        <f>IF($S154=COLUMN()-COLUMN($V154),$T154,"")</f>
        <v/>
      </c>
      <c r="NU155" t="str">
        <f>IF($S154=COLUMN()-COLUMN($V154),$T154,"")</f>
        <v/>
      </c>
      <c r="NV155" t="str">
        <f>IF($S154=COLUMN()-COLUMN($V154),$T154,"")</f>
        <v/>
      </c>
      <c r="NW155" t="str">
        <f>IF($S154=COLUMN()-COLUMN($V154),$T154,"")</f>
        <v/>
      </c>
      <c r="NX155" t="str">
        <f>IF($S154=COLUMN()-COLUMN($V154),$T154,"")</f>
        <v/>
      </c>
      <c r="NY155" t="str">
        <f>IF($S154=COLUMN()-COLUMN($V154),$T154,"")</f>
        <v/>
      </c>
      <c r="NZ155" t="str">
        <f>IF($S154=COLUMN()-COLUMN($V154),$T154,"")</f>
        <v/>
      </c>
      <c r="OA155" t="str">
        <f>IF($S154=COLUMN()-COLUMN($V154),$T154,"")</f>
        <v/>
      </c>
      <c r="OB155" t="str">
        <f>IF($S154=COLUMN()-COLUMN($V154),$T154,"")</f>
        <v/>
      </c>
      <c r="OC155" t="str">
        <f>IF($S154=COLUMN()-COLUMN($V154),$T154,"")</f>
        <v/>
      </c>
      <c r="OD155" t="str">
        <f>IF($S154=COLUMN()-COLUMN($V154),$T154,"")</f>
        <v/>
      </c>
      <c r="OE155" t="str">
        <f>IF($S154=COLUMN()-COLUMN($V154),$T154,"")</f>
        <v/>
      </c>
      <c r="OF155" t="str">
        <f>IF($S154=COLUMN()-COLUMN($V154),$T154,"")</f>
        <v/>
      </c>
      <c r="OG155" t="str">
        <f>IF($S154=COLUMN()-COLUMN($V154),$T154,"")</f>
        <v/>
      </c>
      <c r="OH155" t="str">
        <f>IF($S154=COLUMN()-COLUMN($V154),$T154,"")</f>
        <v/>
      </c>
      <c r="OI155" t="str">
        <f>IF($S154=COLUMN()-COLUMN($V154),$T154,"")</f>
        <v/>
      </c>
      <c r="OJ155" t="str">
        <f>IF($S154=COLUMN()-COLUMN($V154),$T154,"")</f>
        <v/>
      </c>
      <c r="OK155" t="str">
        <f>IF($S154=COLUMN()-COLUMN($V154),$T154,"")</f>
        <v/>
      </c>
      <c r="OL155" t="str">
        <f>IF($S154=COLUMN()-COLUMN($V154),$T154,"")</f>
        <v/>
      </c>
      <c r="OM155" t="str">
        <f>IF($S154=COLUMN()-COLUMN($V154),$T154,"")</f>
        <v/>
      </c>
      <c r="ON155" t="str">
        <f>IF($S154=COLUMN()-COLUMN($V154),$T154,"")</f>
        <v/>
      </c>
      <c r="OO155" t="str">
        <f>IF($S154=COLUMN()-COLUMN($V154),$T154,"")</f>
        <v/>
      </c>
      <c r="OP155" t="str">
        <f>IF($S154=COLUMN()-COLUMN($V154),$T154,"")</f>
        <v/>
      </c>
      <c r="OQ155" t="str">
        <f>IF($S154=COLUMN()-COLUMN($V154),$T154,"")</f>
        <v/>
      </c>
      <c r="OR155" t="str">
        <f>IF($S154=COLUMN()-COLUMN($V154),$T154,"")</f>
        <v/>
      </c>
      <c r="OS155" t="str">
        <f>IF($S154=COLUMN()-COLUMN($V154),$T154,"")</f>
        <v/>
      </c>
      <c r="OT155" t="str">
        <f>IF($S154=COLUMN()-COLUMN($V154),$T154,"")</f>
        <v/>
      </c>
      <c r="OU155" t="str">
        <f>IF($S154=COLUMN()-COLUMN($V154),$T154,"")</f>
        <v/>
      </c>
      <c r="OV155" t="str">
        <f>IF($S154=COLUMN()-COLUMN($V154),$T154,"")</f>
        <v/>
      </c>
      <c r="OW155" t="str">
        <f>IF($S154=COLUMN()-COLUMN($V154),$T154,"")</f>
        <v/>
      </c>
      <c r="OX155" t="str">
        <f>IF($S154=COLUMN()-COLUMN($V154),$T154,"")</f>
        <v/>
      </c>
      <c r="OY155" t="str">
        <f>IF($S154=COLUMN()-COLUMN($V154),$T154,"")</f>
        <v/>
      </c>
      <c r="OZ155" t="str">
        <f>IF($S154=COLUMN()-COLUMN($V154),$T154,"")</f>
        <v/>
      </c>
      <c r="PA155" t="str">
        <f>IF($S154=COLUMN()-COLUMN($V154),$T154,"")</f>
        <v/>
      </c>
      <c r="PB155" t="str">
        <f>IF($S154=COLUMN()-COLUMN($V154),$T154,"")</f>
        <v/>
      </c>
      <c r="PC155" t="str">
        <f>IF($S154=COLUMN()-COLUMN($V154),$T154,"")</f>
        <v/>
      </c>
      <c r="PD155" t="str">
        <f>IF($S154=COLUMN()-COLUMN($V154),$T154,"")</f>
        <v/>
      </c>
      <c r="PE155" t="str">
        <f>IF($S154=COLUMN()-COLUMN($V154),$T154,"")</f>
        <v/>
      </c>
      <c r="PF155" t="str">
        <f>IF($S154=COLUMN()-COLUMN($V154),$T154,"")</f>
        <v/>
      </c>
      <c r="PG155" t="str">
        <f>IF($S154=COLUMN()-COLUMN($V154),$T154,"")</f>
        <v/>
      </c>
      <c r="PH155" t="str">
        <f>IF($S154=COLUMN()-COLUMN($V154),$T154,"")</f>
        <v/>
      </c>
      <c r="PI155" t="str">
        <f>IF($S154=COLUMN()-COLUMN($V154),$T154,"")</f>
        <v/>
      </c>
      <c r="PJ155" t="str">
        <f>IF($S154=COLUMN()-COLUMN($V154),$T154,"")</f>
        <v/>
      </c>
      <c r="PK155" t="str">
        <f>IF($S154=COLUMN()-COLUMN($V154),$T154,"")</f>
        <v/>
      </c>
      <c r="PL155" t="str">
        <f>IF($S154=COLUMN()-COLUMN($V154),$T154,"")</f>
        <v/>
      </c>
      <c r="PM155" t="str">
        <f>IF($S154=COLUMN()-COLUMN($V154),$T154,"")</f>
        <v/>
      </c>
      <c r="PN155" t="str">
        <f>IF($S154=COLUMN()-COLUMN($V154),$T154,"")</f>
        <v/>
      </c>
      <c r="PO155" t="str">
        <f>IF($S154=COLUMN()-COLUMN($V154),$T154,"")</f>
        <v/>
      </c>
      <c r="PP155" t="str">
        <f>IF($S154=COLUMN()-COLUMN($V154),$T154,"")</f>
        <v/>
      </c>
      <c r="PQ155" t="str">
        <f>IF($S154=COLUMN()-COLUMN($V154),$T154,"")</f>
        <v/>
      </c>
      <c r="PR155" t="str">
        <f>IF($S154=COLUMN()-COLUMN($V154),$T154,"")</f>
        <v/>
      </c>
      <c r="PS155" t="str">
        <f>IF($S154=COLUMN()-COLUMN($V154),$T154,"")</f>
        <v/>
      </c>
      <c r="PT155" t="str">
        <f>IF($S154=COLUMN()-COLUMN($V154),$T154,"")</f>
        <v/>
      </c>
      <c r="PU155" t="str">
        <f>IF($S154=COLUMN()-COLUMN($V154),$T154,"")</f>
        <v/>
      </c>
      <c r="PV155" t="str">
        <f>IF($S154=COLUMN()-COLUMN($V154),$T154,"")</f>
        <v/>
      </c>
      <c r="PW155" t="str">
        <f>IF($S154=COLUMN()-COLUMN($V154),$T154,"")</f>
        <v/>
      </c>
      <c r="PX155" t="str">
        <f>IF($S154=COLUMN()-COLUMN($V154),$T154,"")</f>
        <v/>
      </c>
      <c r="PY155" t="str">
        <f>IF($S154=COLUMN()-COLUMN($V154),$T154,"")</f>
        <v/>
      </c>
      <c r="PZ155" t="str">
        <f>IF($S154=COLUMN()-COLUMN($V154),$T154,"")</f>
        <v/>
      </c>
      <c r="QA155" t="str">
        <f>IF($S154=COLUMN()-COLUMN($V154),$T154,"")</f>
        <v/>
      </c>
      <c r="QB155" t="str">
        <f>IF($S154=COLUMN()-COLUMN($V154),$T154,"")</f>
        <v/>
      </c>
      <c r="QC155" t="str">
        <f>IF($S154=COLUMN()-COLUMN($V154),$T154,"")</f>
        <v/>
      </c>
      <c r="QD155" t="str">
        <f>IF($S154=COLUMN()-COLUMN($V154),$T154,"")</f>
        <v/>
      </c>
      <c r="QE155" t="str">
        <f>IF($S154=COLUMN()-COLUMN($V154),$T154,"")</f>
        <v/>
      </c>
      <c r="QF155" t="str">
        <f>IF($S154=COLUMN()-COLUMN($V154),$T154,"")</f>
        <v/>
      </c>
      <c r="QG155" t="str">
        <f>IF($S154=COLUMN()-COLUMN($V154),$T154,"")</f>
        <v/>
      </c>
      <c r="QH155" t="str">
        <f>IF($S154=COLUMN()-COLUMN($V154),$T154,"")</f>
        <v/>
      </c>
      <c r="QI155" t="str">
        <f>IF($S154=COLUMN()-COLUMN($V154),$T154,"")</f>
        <v/>
      </c>
      <c r="QJ155" t="str">
        <f>IF($S154=COLUMN()-COLUMN($V154),$T154,"")</f>
        <v/>
      </c>
      <c r="QK155" t="str">
        <f>IF($S154=COLUMN()-COLUMN($V154),$T154,"")</f>
        <v/>
      </c>
      <c r="QL155" t="str">
        <f>IF($S154=COLUMN()-COLUMN($V154),$T154,"")</f>
        <v/>
      </c>
      <c r="QM155" t="str">
        <f>IF($S154=COLUMN()-COLUMN($V154),$T154,"")</f>
        <v/>
      </c>
      <c r="QN155" t="str">
        <f>IF($S154=COLUMN()-COLUMN($V154),$T154,"")</f>
        <v/>
      </c>
      <c r="QO155" t="str">
        <f>IF($S154=COLUMN()-COLUMN($V154),$T154,"")</f>
        <v/>
      </c>
      <c r="QP155" t="str">
        <f>IF($S154=COLUMN()-COLUMN($V154),$T154,"")</f>
        <v/>
      </c>
      <c r="QQ155" t="str">
        <f>IF($S154=COLUMN()-COLUMN($V154),$T154,"")</f>
        <v/>
      </c>
      <c r="QR155" t="str">
        <f>IF($S154=COLUMN()-COLUMN($V154),$T154,"")</f>
        <v/>
      </c>
      <c r="QS155" t="str">
        <f>IF($S154=COLUMN()-COLUMN($V154),$T154,"")</f>
        <v/>
      </c>
      <c r="QT155" t="str">
        <f>IF($S154=COLUMN()-COLUMN($V154),$T154,"")</f>
        <v/>
      </c>
      <c r="QU155" t="str">
        <f>IF($S154=COLUMN()-COLUMN($V154),$T154,"")</f>
        <v/>
      </c>
      <c r="QV155" t="str">
        <f>IF($S154=COLUMN()-COLUMN($V154),$T154,"")</f>
        <v/>
      </c>
      <c r="QW155" t="str">
        <f>IF($S154=COLUMN()-COLUMN($V154),$T154,"")</f>
        <v/>
      </c>
      <c r="QX155" t="str">
        <f>IF($S154=COLUMN()-COLUMN($V154),$T154,"")</f>
        <v/>
      </c>
      <c r="QY155" t="str">
        <f>IF($S154=COLUMN()-COLUMN($V154),$T154,"")</f>
        <v/>
      </c>
      <c r="QZ155" t="str">
        <f>IF($S154=COLUMN()-COLUMN($V154),$T154,"")</f>
        <v/>
      </c>
      <c r="RA155" t="str">
        <f>IF($S154=COLUMN()-COLUMN($V154),$T154,"")</f>
        <v/>
      </c>
      <c r="RB155" t="str">
        <f>IF($S154=COLUMN()-COLUMN($V154),$T154,"")</f>
        <v/>
      </c>
      <c r="RC155" t="str">
        <f>IF($S154=COLUMN()-COLUMN($V154),$T154,"")</f>
        <v/>
      </c>
      <c r="RD155" t="str">
        <f>IF($S154=COLUMN()-COLUMN($V154),$T154,"")</f>
        <v/>
      </c>
      <c r="RE155" t="str">
        <f>IF($S154=COLUMN()-COLUMN($V154),$T154,"")</f>
        <v/>
      </c>
      <c r="RF155" t="str">
        <f>IF($S154=COLUMN()-COLUMN($V154),$T154,"")</f>
        <v/>
      </c>
      <c r="RG155" t="str">
        <f>IF($S154=COLUMN()-COLUMN($V154),$T154,"")</f>
        <v/>
      </c>
      <c r="RH155" t="str">
        <f>IF($S154=COLUMN()-COLUMN($V154),$T154,"")</f>
        <v/>
      </c>
      <c r="RI155" t="str">
        <f>IF($S154=COLUMN()-COLUMN($V154),$T154,"")</f>
        <v/>
      </c>
      <c r="RJ155" t="str">
        <f>IF($S154=COLUMN()-COLUMN($V154),$T154,"")</f>
        <v/>
      </c>
      <c r="RK155" t="str">
        <f>IF($S154=COLUMN()-COLUMN($V154),$T154,"")</f>
        <v/>
      </c>
      <c r="RL155" t="str">
        <f>IF($S154=COLUMN()-COLUMN($V154),$T154,"")</f>
        <v/>
      </c>
      <c r="RM155" t="str">
        <f>IF($S154=COLUMN()-COLUMN($V154),$T154,"")</f>
        <v/>
      </c>
      <c r="RN155" t="str">
        <f>IF($S154=COLUMN()-COLUMN($V154),$T154,"")</f>
        <v/>
      </c>
      <c r="RO155" t="str">
        <f>IF($S154=COLUMN()-COLUMN($V154),$T154,"")</f>
        <v/>
      </c>
      <c r="RP155" t="str">
        <f>IF($S154=COLUMN()-COLUMN($V154),$T154,"")</f>
        <v/>
      </c>
      <c r="RQ155" t="str">
        <f>IF($S154=COLUMN()-COLUMN($V154),$T154,"")</f>
        <v/>
      </c>
      <c r="RR155" t="str">
        <f>IF($S154=COLUMN()-COLUMN($V154),$T154,"")</f>
        <v/>
      </c>
      <c r="RS155" t="str">
        <f>IF($S154=COLUMN()-COLUMN($V154),$T154,"")</f>
        <v/>
      </c>
      <c r="RT155" t="str">
        <f>IF($S154=COLUMN()-COLUMN($V154),$T154,"")</f>
        <v/>
      </c>
      <c r="RU155" t="str">
        <f>IF($S154=COLUMN()-COLUMN($V154),$T154,"")</f>
        <v/>
      </c>
      <c r="RV155" t="str">
        <f>IF($S154=COLUMN()-COLUMN($V154),$T154,"")</f>
        <v/>
      </c>
      <c r="RW155" t="str">
        <f>IF($S154=COLUMN()-COLUMN($V154),$T154,"")</f>
        <v/>
      </c>
      <c r="RX155" t="str">
        <f>IF($S154=COLUMN()-COLUMN($V154),$T154,"")</f>
        <v/>
      </c>
      <c r="RY155" t="str">
        <f>IF($S154=COLUMN()-COLUMN($V154),$T154,"")</f>
        <v/>
      </c>
      <c r="RZ155" t="str">
        <f>IF($S154=COLUMN()-COLUMN($V154),$T154,"")</f>
        <v/>
      </c>
      <c r="SA155" t="str">
        <f>IF($S154=COLUMN()-COLUMN($V154),$T154,"")</f>
        <v/>
      </c>
      <c r="SB155" t="str">
        <f>IF($S154=COLUMN()-COLUMN($V154),$T154,"")</f>
        <v/>
      </c>
      <c r="SC155" t="str">
        <f>IF($S154=COLUMN()-COLUMN($V154),$T154,"")</f>
        <v/>
      </c>
      <c r="SD155" t="str">
        <f>IF($S154=COLUMN()-COLUMN($V154),$T154,"")</f>
        <v/>
      </c>
      <c r="SE155" t="str">
        <f>IF($S154=COLUMN()-COLUMN($V154),$T154,"")</f>
        <v/>
      </c>
      <c r="SF155" t="str">
        <f>IF($S154=COLUMN()-COLUMN($V154),$T154,"")</f>
        <v/>
      </c>
      <c r="SG155" t="str">
        <f>IF($S154=COLUMN()-COLUMN($V154),$T154,"")</f>
        <v/>
      </c>
      <c r="SH155" t="str">
        <f>IF($S154=COLUMN()-COLUMN($V154),$T154,"")</f>
        <v/>
      </c>
      <c r="SI155" t="str">
        <f>IF($S154=COLUMN()-COLUMN($V154),$T154,"")</f>
        <v/>
      </c>
      <c r="SJ155" t="str">
        <f>IF($S154=COLUMN()-COLUMN($V154),$T154,"")</f>
        <v/>
      </c>
      <c r="SK155" t="str">
        <f>IF($S154=COLUMN()-COLUMN($V154),$T154,"")</f>
        <v/>
      </c>
      <c r="SL155" t="str">
        <f>IF($S154=COLUMN()-COLUMN($V154),$T154,"")</f>
        <v/>
      </c>
      <c r="SM155" t="str">
        <f>IF($S154=COLUMN()-COLUMN($V154),$T154,"")</f>
        <v/>
      </c>
      <c r="SN155" t="str">
        <f>IF($S154=COLUMN()-COLUMN($V154),$T154,"")</f>
        <v/>
      </c>
      <c r="SO155" t="str">
        <f>IF($S154=COLUMN()-COLUMN($V154),$T154,"")</f>
        <v/>
      </c>
      <c r="SP155" t="str">
        <f>IF($S154=COLUMN()-COLUMN($V154),$T154,"")</f>
        <v/>
      </c>
      <c r="SQ155" t="str">
        <f>IF($S154=COLUMN()-COLUMN($V154),$T154,"")</f>
        <v/>
      </c>
      <c r="SR155" t="str">
        <f>IF($S154=COLUMN()-COLUMN($V154),$T154,"")</f>
        <v/>
      </c>
      <c r="SS155" t="str">
        <f>IF($S154=COLUMN()-COLUMN($V154),$T154,"")</f>
        <v/>
      </c>
      <c r="ST155" t="str">
        <f>IF($S154=COLUMN()-COLUMN($V154),$T154,"")</f>
        <v/>
      </c>
      <c r="SU155" t="str">
        <f>IF($S154=COLUMN()-COLUMN($V154),$T154,"")</f>
        <v/>
      </c>
      <c r="SV155" t="str">
        <f>IF($S154=COLUMN()-COLUMN($V154),$T154,"")</f>
        <v/>
      </c>
      <c r="SW155" t="str">
        <f>IF($S154=COLUMN()-COLUMN($V154),$T154,"")</f>
        <v/>
      </c>
      <c r="SX155" t="str">
        <f>IF($S154=COLUMN()-COLUMN($V154),$T154,"")</f>
        <v/>
      </c>
      <c r="SY155" t="str">
        <f>IF($S154=COLUMN()-COLUMN($V154),$T154,"")</f>
        <v/>
      </c>
      <c r="SZ155" t="str">
        <f>IF($S154=COLUMN()-COLUMN($V154),$T154,"")</f>
        <v/>
      </c>
      <c r="TA155" t="str">
        <f>IF($S154=COLUMN()-COLUMN($V154),$T154,"")</f>
        <v/>
      </c>
      <c r="TB155" t="str">
        <f>IF($S154=COLUMN()-COLUMN($V154),$T154,"")</f>
        <v/>
      </c>
      <c r="TC155" t="str">
        <f>IF($S154=COLUMN()-COLUMN($V154),$T154,"")</f>
        <v/>
      </c>
      <c r="TD155" t="str">
        <f>IF($S154=COLUMN()-COLUMN($V154),$T154,"")</f>
        <v/>
      </c>
      <c r="TE155" t="str">
        <f>IF($S154=COLUMN()-COLUMN($V154),$T154,"")</f>
        <v/>
      </c>
      <c r="TF155" t="str">
        <f>IF($S154=COLUMN()-COLUMN($V154),$T154,"")</f>
        <v/>
      </c>
      <c r="TG155" t="str">
        <f>IF($S154=COLUMN()-COLUMN($V154),$T154,"")</f>
        <v/>
      </c>
      <c r="TH155" t="str">
        <f>IF($S154=COLUMN()-COLUMN($V154),$T154,"")</f>
        <v/>
      </c>
      <c r="TI155" t="str">
        <f>IF($S154=COLUMN()-COLUMN($V154),$T154,"")</f>
        <v/>
      </c>
      <c r="TJ155" t="str">
        <f>IF($S154=COLUMN()-COLUMN($V154),$T154,"")</f>
        <v/>
      </c>
      <c r="TK155" t="str">
        <f>IF($S154=COLUMN()-COLUMN($V154),$T154,"")</f>
        <v/>
      </c>
      <c r="TL155" t="str">
        <f>IF($S154=COLUMN()-COLUMN($V154),$T154,"")</f>
        <v/>
      </c>
      <c r="TM155" t="str">
        <f>IF($S154=COLUMN()-COLUMN($V154),$T154,"")</f>
        <v/>
      </c>
      <c r="TN155" t="str">
        <f>IF($S154=COLUMN()-COLUMN($V154),$T154,"")</f>
        <v/>
      </c>
      <c r="TO155" t="str">
        <f>IF($S154=COLUMN()-COLUMN($V154),$T154,"")</f>
        <v/>
      </c>
      <c r="TP155" t="str">
        <f>IF($S154=COLUMN()-COLUMN($V154),$T154,"")</f>
        <v/>
      </c>
      <c r="TQ155" t="str">
        <f>IF($S154=COLUMN()-COLUMN($V154),$T154,"")</f>
        <v/>
      </c>
      <c r="TR155" t="str">
        <f>IF($S154=COLUMN()-COLUMN($V154),$T154,"")</f>
        <v/>
      </c>
      <c r="TS155" t="str">
        <f>IF($S154=COLUMN()-COLUMN($V154),$T154,"")</f>
        <v/>
      </c>
      <c r="TT155" t="str">
        <f>IF($S154=COLUMN()-COLUMN($V154),$T154,"")</f>
        <v/>
      </c>
      <c r="TU155" t="str">
        <f>IF($S154=COLUMN()-COLUMN($V154),$T154,"")</f>
        <v/>
      </c>
      <c r="TV155" t="str">
        <f>IF($S154=COLUMN()-COLUMN($V154),$T154,"")</f>
        <v/>
      </c>
      <c r="TW155" t="str">
        <f>IF($S154=COLUMN()-COLUMN($V154),$T154,"")</f>
        <v/>
      </c>
      <c r="TX155" t="str">
        <f>IF($S154=COLUMN()-COLUMN($V154),$T154,"")</f>
        <v/>
      </c>
      <c r="TY155" t="str">
        <f>IF($S154=COLUMN()-COLUMN($V154),$T154,"")</f>
        <v/>
      </c>
      <c r="TZ155" t="str">
        <f>IF($S154=COLUMN()-COLUMN($V154),$T154,"")</f>
        <v/>
      </c>
      <c r="UA155" t="str">
        <f>IF($S154=COLUMN()-COLUMN($V154),$T154,"")</f>
        <v/>
      </c>
      <c r="UB155" t="str">
        <f>IF($S154=COLUMN()-COLUMN($V154),$T154,"")</f>
        <v/>
      </c>
      <c r="UC155" t="str">
        <f>IF($S154=COLUMN()-COLUMN($V154),$T154,"")</f>
        <v/>
      </c>
      <c r="UD155" t="str">
        <f>IF($S154=COLUMN()-COLUMN($V154),$T154,"")</f>
        <v/>
      </c>
      <c r="UE155" t="str">
        <f>IF($S154=COLUMN()-COLUMN($V154),$T154,"")</f>
        <v/>
      </c>
      <c r="UF155" t="str">
        <f>IF($S154=COLUMN()-COLUMN($V154),$T154,"")</f>
        <v/>
      </c>
      <c r="UG155" t="str">
        <f>IF($S154=COLUMN()-COLUMN($V154),$T154,"")</f>
        <v/>
      </c>
      <c r="UH155" t="str">
        <f>IF($S154=COLUMN()-COLUMN($V154),$T154,"")</f>
        <v/>
      </c>
      <c r="UI155" t="str">
        <f>IF($S154=COLUMN()-COLUMN($V154),$T154,"")</f>
        <v/>
      </c>
      <c r="UJ155" t="str">
        <f>IF($S154=COLUMN()-COLUMN($V154),$T154,"")</f>
        <v/>
      </c>
      <c r="UK155" t="str">
        <f>IF($S154=COLUMN()-COLUMN($V154),$T154,"")</f>
        <v/>
      </c>
      <c r="UL155" t="str">
        <f>IF($S154=COLUMN()-COLUMN($V154),$T154,"")</f>
        <v/>
      </c>
      <c r="UM155" t="str">
        <f>IF($S154=COLUMN()-COLUMN($V154),$T154,"")</f>
        <v/>
      </c>
      <c r="UN155" t="str">
        <f>IF($S154=COLUMN()-COLUMN($V154),$T154,"")</f>
        <v/>
      </c>
      <c r="UO155" t="str">
        <f>IF($S154=COLUMN()-COLUMN($V154),$T154,"")</f>
        <v/>
      </c>
      <c r="UP155" t="str">
        <f>IF($S154=COLUMN()-COLUMN($V154),$T154,"")</f>
        <v/>
      </c>
      <c r="UQ155" t="str">
        <f>IF($S154=COLUMN()-COLUMN($V154),$T154,"")</f>
        <v/>
      </c>
      <c r="UR155" t="str">
        <f>IF($S154=COLUMN()-COLUMN($V154),$T154,"")</f>
        <v/>
      </c>
      <c r="US155" t="str">
        <f>IF($S154=COLUMN()-COLUMN($V154),$T154,"")</f>
        <v/>
      </c>
      <c r="UT155" t="str">
        <f>IF($S154=COLUMN()-COLUMN($V154),$T154,"")</f>
        <v/>
      </c>
      <c r="UU155" t="str">
        <f>IF($S154=COLUMN()-COLUMN($V154),$T154,"")</f>
        <v/>
      </c>
      <c r="UV155" t="str">
        <f>IF($S154=COLUMN()-COLUMN($V154),$T154,"")</f>
        <v/>
      </c>
      <c r="UW155" t="str">
        <f>IF($S154=COLUMN()-COLUMN($V154),$T154,"")</f>
        <v/>
      </c>
      <c r="UX155" t="str">
        <f>IF($S154=COLUMN()-COLUMN($V154),$T154,"")</f>
        <v/>
      </c>
      <c r="UY155" t="str">
        <f>IF($S154=COLUMN()-COLUMN($V154),$T154,"")</f>
        <v/>
      </c>
      <c r="UZ155" t="str">
        <f>IF($S154=COLUMN()-COLUMN($V154),$T154,"")</f>
        <v/>
      </c>
      <c r="VA155" t="str">
        <f>IF($S154=COLUMN()-COLUMN($V154),$T154,"")</f>
        <v/>
      </c>
      <c r="VB155" t="str">
        <f>IF($S154=COLUMN()-COLUMN($V154),$T154,"")</f>
        <v/>
      </c>
      <c r="VC155" t="str">
        <f>IF($S154=COLUMN()-COLUMN($V154),$T154,"")</f>
        <v/>
      </c>
      <c r="VD155" t="str">
        <f>IF($S154=COLUMN()-COLUMN($V154),$T154,"")</f>
        <v/>
      </c>
      <c r="VE155" t="str">
        <f>IF($S154=COLUMN()-COLUMN($V154),$T154,"")</f>
        <v/>
      </c>
      <c r="VF155" t="str">
        <f>IF($S154=COLUMN()-COLUMN($V154),$T154,"")</f>
        <v/>
      </c>
      <c r="VG155" t="str">
        <f>IF($S154=COLUMN()-COLUMN($V154),$T154,"")</f>
        <v/>
      </c>
      <c r="VH155" t="str">
        <f>IF($S154=COLUMN()-COLUMN($V154),$T154,"")</f>
        <v/>
      </c>
      <c r="VI155" t="str">
        <f>IF($S154=COLUMN()-COLUMN($V154),$T154,"")</f>
        <v/>
      </c>
      <c r="VJ155" t="str">
        <f>IF($S154=COLUMN()-COLUMN($V154),$T154,"")</f>
        <v/>
      </c>
      <c r="VK155" t="str">
        <f>IF($S154=COLUMN()-COLUMN($V154),$T154,"")</f>
        <v/>
      </c>
      <c r="VL155" t="str">
        <f>IF($S154=COLUMN()-COLUMN($V154),$T154,"")</f>
        <v/>
      </c>
      <c r="VM155" t="str">
        <f>IF($S154=COLUMN()-COLUMN($V154),$T154,"")</f>
        <v/>
      </c>
      <c r="VN155" t="str">
        <f>IF($S154=COLUMN()-COLUMN($V154),$T154,"")</f>
        <v/>
      </c>
      <c r="VO155" t="str">
        <f>IF($S154=COLUMN()-COLUMN($V154),$T154,"")</f>
        <v/>
      </c>
      <c r="VP155" t="str">
        <f>IF($S154=COLUMN()-COLUMN($V154),$T154,"")</f>
        <v/>
      </c>
      <c r="VQ155" t="str">
        <f>IF($S154=COLUMN()-COLUMN($V154),$T154,"")</f>
        <v/>
      </c>
      <c r="VR155" t="str">
        <f>IF($S154=COLUMN()-COLUMN($V154),$T154,"")</f>
        <v/>
      </c>
      <c r="VS155" t="str">
        <f>IF($S154=COLUMN()-COLUMN($V154),$T154,"")</f>
        <v/>
      </c>
      <c r="VT155" t="str">
        <f>IF($S154=COLUMN()-COLUMN($V154),$T154,"")</f>
        <v/>
      </c>
      <c r="VU155" t="str">
        <f>IF($S154=COLUMN()-COLUMN($V154),$T154,"")</f>
        <v/>
      </c>
      <c r="VV155" t="str">
        <f>IF($S154=COLUMN()-COLUMN($V154),$T154,"")</f>
        <v/>
      </c>
      <c r="VW155" t="str">
        <f>IF($S154=COLUMN()-COLUMN($V154),$T154,"")</f>
        <v/>
      </c>
      <c r="VX155" t="str">
        <f>IF($S154=COLUMN()-COLUMN($V154),$T154,"")</f>
        <v/>
      </c>
      <c r="VY155" t="str">
        <f>IF($S154=COLUMN()-COLUMN($V154),$T154,"")</f>
        <v/>
      </c>
      <c r="VZ155" t="str">
        <f>IF($S154=COLUMN()-COLUMN($V154),$T154,"")</f>
        <v/>
      </c>
      <c r="WA155" t="str">
        <f>IF($S154=COLUMN()-COLUMN($V154),$T154,"")</f>
        <v/>
      </c>
      <c r="WB155" t="str">
        <f>IF($S154=COLUMN()-COLUMN($V154),$T154,"")</f>
        <v/>
      </c>
      <c r="WC155" t="str">
        <f>IF($S154=COLUMN()-COLUMN($V154),$T154,"")</f>
        <v/>
      </c>
      <c r="WD155" t="str">
        <f>IF($S154=COLUMN()-COLUMN($V154),$T154,"")</f>
        <v/>
      </c>
      <c r="WE155" t="str">
        <f>IF($S154=COLUMN()-COLUMN($V154),$T154,"")</f>
        <v/>
      </c>
      <c r="WF155" t="str">
        <f>IF($S154=COLUMN()-COLUMN($V154),$T154,"")</f>
        <v/>
      </c>
      <c r="WG155" t="str">
        <f>IF($S154=COLUMN()-COLUMN($V154),$T154,"")</f>
        <v/>
      </c>
      <c r="WH155" t="str">
        <f>IF($S154=COLUMN()-COLUMN($V154),$T154,"")</f>
        <v/>
      </c>
      <c r="WI155" t="str">
        <f>IF($S154=COLUMN()-COLUMN($V154),$T154,"")</f>
        <v/>
      </c>
      <c r="WJ155" t="str">
        <f>IF($S154=COLUMN()-COLUMN($V154),$T154,"")</f>
        <v/>
      </c>
      <c r="WK155" t="str">
        <f>IF($S154=COLUMN()-COLUMN($V154),$T154,"")</f>
        <v/>
      </c>
      <c r="WL155" t="str">
        <f>IF($S154=COLUMN()-COLUMN($V154),$T154,"")</f>
        <v/>
      </c>
      <c r="WM155" t="str">
        <f>IF($S154=COLUMN()-COLUMN($V154),$T154,"")</f>
        <v/>
      </c>
      <c r="WN155" t="str">
        <f>IF($S154=COLUMN()-COLUMN($V154),$T154,"")</f>
        <v/>
      </c>
      <c r="WO155" t="str">
        <f>IF($S154=COLUMN()-COLUMN($V154),$T154,"")</f>
        <v/>
      </c>
      <c r="WP155" t="str">
        <f>IF($S154=COLUMN()-COLUMN($V154),$T154,"")</f>
        <v/>
      </c>
      <c r="WQ155" t="str">
        <f>IF($S154=COLUMN()-COLUMN($V154),$T154,"")</f>
        <v/>
      </c>
      <c r="WR155" t="str">
        <f>IF($S154=COLUMN()-COLUMN($V154),$T154,"")</f>
        <v/>
      </c>
      <c r="WS155" t="str">
        <f>IF($S154=COLUMN()-COLUMN($V154),$T154,"")</f>
        <v/>
      </c>
      <c r="WT155" t="str">
        <f>IF($S154=COLUMN()-COLUMN($V154),$T154,"")</f>
        <v/>
      </c>
      <c r="WU155" t="str">
        <f>IF($S154=COLUMN()-COLUMN($V154),$T154,"")</f>
        <v/>
      </c>
      <c r="WV155" t="str">
        <f>IF($S154=COLUMN()-COLUMN($V154),$T154,"")</f>
        <v/>
      </c>
      <c r="WW155" t="str">
        <f>IF($S154=COLUMN()-COLUMN($V154),$T154,"")</f>
        <v/>
      </c>
      <c r="WX155" t="str">
        <f>IF($S154=COLUMN()-COLUMN($V154),$T154,"")</f>
        <v/>
      </c>
      <c r="WY155" t="str">
        <f>IF($S154=COLUMN()-COLUMN($V154),$T154,"")</f>
        <v/>
      </c>
      <c r="WZ155" t="str">
        <f>IF($S154=COLUMN()-COLUMN($V154),$T154,"")</f>
        <v/>
      </c>
      <c r="XA155" t="str">
        <f>IF($S154=COLUMN()-COLUMN($V154),$T154,"")</f>
        <v/>
      </c>
      <c r="XB155" t="str">
        <f>IF($S154=COLUMN()-COLUMN($V154),$T154,"")</f>
        <v/>
      </c>
      <c r="XC155" t="str">
        <f>IF($S154=COLUMN()-COLUMN($V154),$T154,"")</f>
        <v/>
      </c>
      <c r="XD155" t="str">
        <f>IF($S154=COLUMN()-COLUMN($V154),$T154,"")</f>
        <v/>
      </c>
      <c r="XE155" t="str">
        <f>IF($S154=COLUMN()-COLUMN($V154),$T154,"")</f>
        <v/>
      </c>
      <c r="XF155" t="str">
        <f>IF($S154=COLUMN()-COLUMN($V154),$T154,"")</f>
        <v/>
      </c>
      <c r="XG155" t="str">
        <f>IF($S154=COLUMN()-COLUMN($V154),$T154,"")</f>
        <v/>
      </c>
      <c r="XH155" t="str">
        <f>IF($S154=COLUMN()-COLUMN($V154),$T154,"")</f>
        <v/>
      </c>
      <c r="XI155" t="str">
        <f>IF($S154=COLUMN()-COLUMN($V154),$T154,"")</f>
        <v/>
      </c>
      <c r="XJ155" t="str">
        <f>IF($S154=COLUMN()-COLUMN($V154),$T154,"")</f>
        <v/>
      </c>
      <c r="XK155" t="str">
        <f>IF($S154=COLUMN()-COLUMN($V154),$T154,"")</f>
        <v/>
      </c>
      <c r="XL155" t="str">
        <f>IF($S154=COLUMN()-COLUMN($V154),$T154,"")</f>
        <v/>
      </c>
      <c r="XM155" t="str">
        <f>IF($S154=COLUMN()-COLUMN($V154),$T154,"")</f>
        <v/>
      </c>
      <c r="XN155" t="str">
        <f>IF($S154=COLUMN()-COLUMN($V154),$T154,"")</f>
        <v/>
      </c>
      <c r="XO155" t="str">
        <f>IF($S154=COLUMN()-COLUMN($V154),$T154,"")</f>
        <v/>
      </c>
      <c r="XP155" t="str">
        <f>IF($S154=COLUMN()-COLUMN($V154),$T154,"")</f>
        <v/>
      </c>
      <c r="XQ155" t="str">
        <f>IF($S154=COLUMN()-COLUMN($V154),$T154,"")</f>
        <v/>
      </c>
      <c r="XR155" t="str">
        <f>IF($S154=COLUMN()-COLUMN($V154),$T154,"")</f>
        <v/>
      </c>
      <c r="XS155" t="str">
        <f>IF($S154=COLUMN()-COLUMN($V154),$T154,"")</f>
        <v/>
      </c>
      <c r="XT155" t="str">
        <f>IF($S154=COLUMN()-COLUMN($V154),$T154,"")</f>
        <v/>
      </c>
      <c r="XU155" t="str">
        <f>IF($S154=COLUMN()-COLUMN($V154),$T154,"")</f>
        <v/>
      </c>
      <c r="XV155" t="str">
        <f>IF($S154=COLUMN()-COLUMN($V154),$T154,"")</f>
        <v/>
      </c>
      <c r="XW155" t="str">
        <f>IF($S154=COLUMN()-COLUMN($V154),$T154,"")</f>
        <v/>
      </c>
      <c r="XX155" t="str">
        <f>IF($S154=COLUMN()-COLUMN($V154),$T154,"")</f>
        <v/>
      </c>
      <c r="XY155" t="str">
        <f>IF($S154=COLUMN()-COLUMN($V154),$T154,"")</f>
        <v/>
      </c>
      <c r="XZ155" t="str">
        <f>IF($S154=COLUMN()-COLUMN($V154),$T154,"")</f>
        <v/>
      </c>
      <c r="YA155" t="str">
        <f>IF($S154=COLUMN()-COLUMN($V154),$T154,"")</f>
        <v/>
      </c>
      <c r="YB155" t="str">
        <f>IF($S154=COLUMN()-COLUMN($V154),$T154,"")</f>
        <v/>
      </c>
      <c r="YC155" t="str">
        <f>IF($S154=COLUMN()-COLUMN($V154),$T154,"")</f>
        <v/>
      </c>
      <c r="YD155" t="str">
        <f>IF($S154=COLUMN()-COLUMN($V154),$T154,"")</f>
        <v/>
      </c>
      <c r="YE155" t="str">
        <f>IF($S154=COLUMN()-COLUMN($V154),$T154,"")</f>
        <v/>
      </c>
      <c r="YF155" t="str">
        <f>IF($S154=COLUMN()-COLUMN($V154),$T154,"")</f>
        <v/>
      </c>
      <c r="YG155" t="str">
        <f>IF($S154=COLUMN()-COLUMN($V154),$T154,"")</f>
        <v/>
      </c>
      <c r="YH155" t="str">
        <f>IF($S154=COLUMN()-COLUMN($V154),$T154,"")</f>
        <v/>
      </c>
      <c r="YI155" t="str">
        <f>IF($S154=COLUMN()-COLUMN($V154),$T154,"")</f>
        <v/>
      </c>
      <c r="YJ155" t="str">
        <f>IF($S154=COLUMN()-COLUMN($V154),$T154,"")</f>
        <v/>
      </c>
      <c r="YK155" t="str">
        <f>IF($S154=COLUMN()-COLUMN($V154),$T154,"")</f>
        <v/>
      </c>
      <c r="YL155" t="str">
        <f>IF($S154=COLUMN()-COLUMN($V154),$T154,"")</f>
        <v/>
      </c>
      <c r="YM155" t="str">
        <f>IF($S154=COLUMN()-COLUMN($V154),$T154,"")</f>
        <v/>
      </c>
      <c r="YN155" t="str">
        <f>IF($S154=COLUMN()-COLUMN($V154),$T154,"")</f>
        <v/>
      </c>
      <c r="YO155" t="str">
        <f>IF($S154=COLUMN()-COLUMN($V154),$T154,"")</f>
        <v/>
      </c>
      <c r="YP155" t="str">
        <f>IF($S154=COLUMN()-COLUMN($V154),$T154,"")</f>
        <v/>
      </c>
      <c r="YQ155" t="str">
        <f>IF($S154=COLUMN()-COLUMN($V154),$T154,"")</f>
        <v/>
      </c>
      <c r="YR155" t="str">
        <f>IF($S154=COLUMN()-COLUMN($V154),$T154,"")</f>
        <v/>
      </c>
      <c r="YS155" t="str">
        <f>IF($S154=COLUMN()-COLUMN($V154),$T154,"")</f>
        <v/>
      </c>
      <c r="YT155" t="str">
        <f>IF($S154=COLUMN()-COLUMN($V154),$T154,"")</f>
        <v/>
      </c>
      <c r="YU155" t="str">
        <f>IF($S154=COLUMN()-COLUMN($V154),$T154,"")</f>
        <v/>
      </c>
      <c r="YV155" t="str">
        <f>IF($S154=COLUMN()-COLUMN($V154),$T154,"")</f>
        <v/>
      </c>
      <c r="YW155" t="str">
        <f>IF($S154=COLUMN()-COLUMN($V154),$T154,"")</f>
        <v/>
      </c>
      <c r="YX155" t="str">
        <f>IF($S154=COLUMN()-COLUMN($V154),$T154,"")</f>
        <v/>
      </c>
      <c r="YY155" t="str">
        <f>IF($S154=COLUMN()-COLUMN($V154),$T154,"")</f>
        <v/>
      </c>
      <c r="YZ155" t="str">
        <f>IF($S154=COLUMN()-COLUMN($V154),$T154,"")</f>
        <v/>
      </c>
      <c r="ZA155" t="str">
        <f>IF($S154=COLUMN()-COLUMN($V154),$T154,"")</f>
        <v/>
      </c>
      <c r="ZB155" t="str">
        <f>IF($S154=COLUMN()-COLUMN($V154),$T154,"")</f>
        <v/>
      </c>
      <c r="ZC155" t="str">
        <f>IF($S154=COLUMN()-COLUMN($V154),$T154,"")</f>
        <v/>
      </c>
      <c r="ZD155" t="str">
        <f>IF($S154=COLUMN()-COLUMN($V154),$T154,"")</f>
        <v/>
      </c>
      <c r="ZE155" t="str">
        <f>IF($S154=COLUMN()-COLUMN($V154),$T154,"")</f>
        <v/>
      </c>
      <c r="ZF155" t="str">
        <f>IF($S154=COLUMN()-COLUMN($V154),$T154,"")</f>
        <v/>
      </c>
      <c r="ZG155" t="str">
        <f>IF($S154=COLUMN()-COLUMN($V154),$T154,"")</f>
        <v/>
      </c>
      <c r="ZH155" t="str">
        <f>IF($S154=COLUMN()-COLUMN($V154),$T154,"")</f>
        <v/>
      </c>
      <c r="ZI155" t="str">
        <f>IF($S154=COLUMN()-COLUMN($V154),$T154,"")</f>
        <v/>
      </c>
      <c r="ZJ155" t="str">
        <f>IF($S154=COLUMN()-COLUMN($V154),$T154,"")</f>
        <v/>
      </c>
      <c r="ZK155" t="str">
        <f>IF($S154=COLUMN()-COLUMN($V154),$T154,"")</f>
        <v/>
      </c>
      <c r="ZL155" t="str">
        <f>IF($S154=COLUMN()-COLUMN($V154),$T154,"")</f>
        <v/>
      </c>
      <c r="ZM155" t="str">
        <f>IF($S154=COLUMN()-COLUMN($V154),$T154,"")</f>
        <v/>
      </c>
      <c r="ZN155" t="str">
        <f>IF($S154=COLUMN()-COLUMN($V154),$T154,"")</f>
        <v/>
      </c>
      <c r="ZO155" t="str">
        <f>IF($S154=COLUMN()-COLUMN($V154),$T154,"")</f>
        <v/>
      </c>
      <c r="ZP155" t="str">
        <f>IF($S154=COLUMN()-COLUMN($V154),$T154,"")</f>
        <v/>
      </c>
      <c r="ZQ155" t="str">
        <f>IF($S154=COLUMN()-COLUMN($V154),$T154,"")</f>
        <v/>
      </c>
      <c r="ZR155" t="str">
        <f>IF($S154=COLUMN()-COLUMN($V154),$T154,"")</f>
        <v/>
      </c>
      <c r="ZS155" t="str">
        <f>IF($S154=COLUMN()-COLUMN($V154),$T154,"")</f>
        <v/>
      </c>
      <c r="ZT155" t="str">
        <f>IF($S154=COLUMN()-COLUMN($V154),$T154,"")</f>
        <v/>
      </c>
      <c r="ZU155" t="str">
        <f>IF($S154=COLUMN()-COLUMN($V154),$T154,"")</f>
        <v/>
      </c>
      <c r="ZV155" t="str">
        <f>IF($S154=COLUMN()-COLUMN($V154),$T154,"")</f>
        <v/>
      </c>
      <c r="ZW155" t="str">
        <f>IF($S154=COLUMN()-COLUMN($V154),$T154,"")</f>
        <v/>
      </c>
      <c r="ZX155" t="str">
        <f>IF($S154=COLUMN()-COLUMN($V154),$T154,"")</f>
        <v/>
      </c>
      <c r="ZY155" t="str">
        <f>IF($S154=COLUMN()-COLUMN($V154),$T154,"")</f>
        <v/>
      </c>
      <c r="ZZ155" t="str">
        <f>IF($S154=COLUMN()-COLUMN($V154),$T154,"")</f>
        <v/>
      </c>
      <c r="AAA155" t="str">
        <f>IF($S154=COLUMN()-COLUMN($V154),$T154,"")</f>
        <v/>
      </c>
      <c r="AAB155" t="str">
        <f>IF($S154=COLUMN()-COLUMN($V154),$T154,"")</f>
        <v/>
      </c>
      <c r="AAC155" t="str">
        <f>IF($S154=COLUMN()-COLUMN($V154),$T154,"")</f>
        <v/>
      </c>
      <c r="AAD155" t="str">
        <f>IF($S154=COLUMN()-COLUMN($V154),$T154,"")</f>
        <v/>
      </c>
      <c r="AAE155" t="str">
        <f>IF($S154=COLUMN()-COLUMN($V154),$T154,"")</f>
        <v/>
      </c>
      <c r="AAF155" t="str">
        <f>IF($S154=COLUMN()-COLUMN($V154),$T154,"")</f>
        <v/>
      </c>
      <c r="AAG155" t="str">
        <f>IF($S154=COLUMN()-COLUMN($V154),$T154,"")</f>
        <v/>
      </c>
      <c r="AAH155" t="str">
        <f>IF($S154=COLUMN()-COLUMN($V154),$T154,"")</f>
        <v/>
      </c>
      <c r="AAI155" t="str">
        <f>IF($S154=COLUMN()-COLUMN($V154),$T154,"")</f>
        <v/>
      </c>
      <c r="AAJ155" t="str">
        <f>IF($S154=COLUMN()-COLUMN($V154),$T154,"")</f>
        <v/>
      </c>
      <c r="AAK155" t="str">
        <f>IF($S154=COLUMN()-COLUMN($V154),$T154,"")</f>
        <v/>
      </c>
      <c r="AAL155" t="str">
        <f>IF($S154=COLUMN()-COLUMN($V154),$T154,"")</f>
        <v/>
      </c>
      <c r="AAM155" t="str">
        <f>IF($S154=COLUMN()-COLUMN($V154),$T154,"")</f>
        <v/>
      </c>
      <c r="AAN155" t="str">
        <f>IF($S154=COLUMN()-COLUMN($V154),$T154,"")</f>
        <v/>
      </c>
      <c r="AAO155" t="str">
        <f>IF($S154=COLUMN()-COLUMN($V154),$T154,"")</f>
        <v/>
      </c>
      <c r="AAP155" t="str">
        <f>IF($S154=COLUMN()-COLUMN($V154),$T154,"")</f>
        <v/>
      </c>
      <c r="AAQ155" t="str">
        <f>IF($S154=COLUMN()-COLUMN($V154),$T154,"")</f>
        <v/>
      </c>
      <c r="AAR155" t="str">
        <f>IF($S154=COLUMN()-COLUMN($V154),$T154,"")</f>
        <v/>
      </c>
      <c r="AAS155" t="str">
        <f>IF($S154=COLUMN()-COLUMN($V154),$T154,"")</f>
        <v/>
      </c>
      <c r="AAT155" t="str">
        <f>IF($S154=COLUMN()-COLUMN($V154),$T154,"")</f>
        <v/>
      </c>
      <c r="AAU155" t="str">
        <f>IF($S154=COLUMN()-COLUMN($V154),$T154,"")</f>
        <v/>
      </c>
      <c r="AAV155" t="str">
        <f>IF($S154=COLUMN()-COLUMN($V154),$T154,"")</f>
        <v/>
      </c>
      <c r="AAW155" t="str">
        <f>IF($S154=COLUMN()-COLUMN($V154),$T154,"")</f>
        <v/>
      </c>
      <c r="AAX155" t="str">
        <f>IF($S154=COLUMN()-COLUMN($V154),$T154,"")</f>
        <v/>
      </c>
      <c r="AAY155" t="str">
        <f>IF($S154=COLUMN()-COLUMN($V154),$T154,"")</f>
        <v/>
      </c>
      <c r="AAZ155" t="str">
        <f>IF($S154=COLUMN()-COLUMN($V154),$T154,"")</f>
        <v/>
      </c>
      <c r="ABA155" t="str">
        <f>IF($S154=COLUMN()-COLUMN($V154),$T154,"")</f>
        <v/>
      </c>
      <c r="ABB155" t="str">
        <f>IF($S154=COLUMN()-COLUMN($V154),$T154,"")</f>
        <v/>
      </c>
      <c r="ABC155" t="str">
        <f>IF($S154=COLUMN()-COLUMN($V154),$T154,"")</f>
        <v/>
      </c>
      <c r="ABD155" t="str">
        <f>IF($S154=COLUMN()-COLUMN($V154),$T154,"")</f>
        <v/>
      </c>
      <c r="ABE155" t="str">
        <f>IF($S154=COLUMN()-COLUMN($V154),$T154,"")</f>
        <v/>
      </c>
      <c r="ABF155" t="str">
        <f>IF($S154=COLUMN()-COLUMN($V154),$T154,"")</f>
        <v/>
      </c>
      <c r="ABG155" t="str">
        <f>IF($S154=COLUMN()-COLUMN($V154),$T154,"")</f>
        <v/>
      </c>
      <c r="ABH155" t="str">
        <f>IF($S154=COLUMN()-COLUMN($V154),$T154,"")</f>
        <v/>
      </c>
      <c r="ABI155" t="str">
        <f>IF($S154=COLUMN()-COLUMN($V154),$T154,"")</f>
        <v/>
      </c>
      <c r="ABJ155" t="str">
        <f>IF($S154=COLUMN()-COLUMN($V154),$T154,"")</f>
        <v/>
      </c>
      <c r="ABK155" t="str">
        <f>IF($S154=COLUMN()-COLUMN($V154),$T154,"")</f>
        <v/>
      </c>
      <c r="ABL155" t="str">
        <f>IF($S154=COLUMN()-COLUMN($V154),$T154,"")</f>
        <v/>
      </c>
      <c r="ABM155" t="str">
        <f>IF($S154=COLUMN()-COLUMN($V154),$T154,"")</f>
        <v/>
      </c>
      <c r="ABN155" t="str">
        <f>IF($S154=COLUMN()-COLUMN($V154),$T154,"")</f>
        <v/>
      </c>
      <c r="ABO155" t="str">
        <f>IF($S154=COLUMN()-COLUMN($V154),$T154,"")</f>
        <v/>
      </c>
      <c r="ABP155" t="str">
        <f>IF($S154=COLUMN()-COLUMN($V154),$T154,"")</f>
        <v/>
      </c>
      <c r="ABQ155" t="str">
        <f>IF($S154=COLUMN()-COLUMN($V154),$T154,"")</f>
        <v/>
      </c>
      <c r="ABR155" t="str">
        <f>IF($S154=COLUMN()-COLUMN($V154),$T154,"")</f>
        <v/>
      </c>
      <c r="ABS155" t="str">
        <f>IF($S154=COLUMN()-COLUMN($V154),$T154,"")</f>
        <v/>
      </c>
      <c r="ABT155" t="str">
        <f>IF($S154=COLUMN()-COLUMN($V154),$T154,"")</f>
        <v/>
      </c>
      <c r="ABU155" t="str">
        <f>IF($S154=COLUMN()-COLUMN($V154),$T154,"")</f>
        <v/>
      </c>
      <c r="ABV155" t="str">
        <f>IF($S154=COLUMN()-COLUMN($V154),$T154,"")</f>
        <v/>
      </c>
      <c r="ABW155" t="str">
        <f>IF($S154=COLUMN()-COLUMN($V154),$T154,"")</f>
        <v/>
      </c>
      <c r="ABX155" t="str">
        <f>IF($S154=COLUMN()-COLUMN($V154),$T154,"")</f>
        <v/>
      </c>
      <c r="ABY155" t="str">
        <f>IF($S154=COLUMN()-COLUMN($V154),$T154,"")</f>
        <v/>
      </c>
      <c r="ABZ155" t="str">
        <f>IF($S154=COLUMN()-COLUMN($V154),$T154,"")</f>
        <v/>
      </c>
      <c r="ACA155" t="str">
        <f>IF($S154=COLUMN()-COLUMN($V154),$T154,"")</f>
        <v/>
      </c>
      <c r="ACB155" t="str">
        <f>IF($S154=COLUMN()-COLUMN($V154),$T154,"")</f>
        <v/>
      </c>
      <c r="ACC155" t="str">
        <f>IF($S154=COLUMN()-COLUMN($V154),$T154,"")</f>
        <v/>
      </c>
      <c r="ACD155" t="str">
        <f>IF($S154=COLUMN()-COLUMN($V154),$T154,"")</f>
        <v/>
      </c>
      <c r="ACE155" t="str">
        <f>IF($S154=COLUMN()-COLUMN($V154),$T154,"")</f>
        <v/>
      </c>
      <c r="ACF155" t="str">
        <f>IF($S154=COLUMN()-COLUMN($V154),$T154,"")</f>
        <v/>
      </c>
      <c r="ACG155" t="str">
        <f>IF($S154=COLUMN()-COLUMN($V154),$T154,"")</f>
        <v/>
      </c>
      <c r="ACH155" t="str">
        <f>IF($S154=COLUMN()-COLUMN($V154),$T154,"")</f>
        <v/>
      </c>
      <c r="ACI155" t="str">
        <f>IF($S154=COLUMN()-COLUMN($V154),$T154,"")</f>
        <v/>
      </c>
      <c r="ACJ155" t="str">
        <f>IF($S154=COLUMN()-COLUMN($V154),$T154,"")</f>
        <v/>
      </c>
      <c r="ACK155" t="str">
        <f>IF($S154=COLUMN()-COLUMN($V154),$T154,"")</f>
        <v/>
      </c>
      <c r="ACL155" t="str">
        <f>IF($S154=COLUMN()-COLUMN($V154),$T154,"")</f>
        <v/>
      </c>
      <c r="ACM155" t="str">
        <f>IF($S154=COLUMN()-COLUMN($V154),$T154,"")</f>
        <v/>
      </c>
      <c r="ACN155" t="str">
        <f>IF($S154=COLUMN()-COLUMN($V154),$T154,"")</f>
        <v/>
      </c>
      <c r="ACO155" t="str">
        <f>IF($S154=COLUMN()-COLUMN($V154),$T154,"")</f>
        <v/>
      </c>
      <c r="ACP155" t="str">
        <f>IF($S154=COLUMN()-COLUMN($V154),$T154,"")</f>
        <v/>
      </c>
      <c r="ACQ155" t="str">
        <f>IF($S154=COLUMN()-COLUMN($V154),$T154,"")</f>
        <v/>
      </c>
      <c r="ACR155" t="str">
        <f>IF($S154=COLUMN()-COLUMN($V154),$T154,"")</f>
        <v/>
      </c>
      <c r="ACS155" t="str">
        <f>IF($S154=COLUMN()-COLUMN($V154),$T154,"")</f>
        <v/>
      </c>
      <c r="ACT155" t="str">
        <f>IF($S154=COLUMN()-COLUMN($V154),$T154,"")</f>
        <v/>
      </c>
      <c r="ACU155" t="str">
        <f>IF($S154=COLUMN()-COLUMN($V154),$T154,"")</f>
        <v/>
      </c>
      <c r="ACV155" t="str">
        <f>IF($S154=COLUMN()-COLUMN($V154),$T154,"")</f>
        <v/>
      </c>
      <c r="ACW155" t="str">
        <f>IF($S154=COLUMN()-COLUMN($V154),$T154,"")</f>
        <v/>
      </c>
      <c r="ACX155" t="str">
        <f>IF($S154=COLUMN()-COLUMN($V154),$T154,"")</f>
        <v/>
      </c>
      <c r="ACY155" t="str">
        <f>IF($S154=COLUMN()-COLUMN($V154),$T154,"")</f>
        <v/>
      </c>
      <c r="ACZ155" t="str">
        <f>IF($S154=COLUMN()-COLUMN($V154),$T154,"")</f>
        <v/>
      </c>
      <c r="ADA155" t="str">
        <f>IF($S154=COLUMN()-COLUMN($V154),$T154,"")</f>
        <v/>
      </c>
      <c r="ADB155" t="str">
        <f>IF($S154=COLUMN()-COLUMN($V154),$T154,"")</f>
        <v/>
      </c>
      <c r="ADC155" t="str">
        <f>IF($S154=COLUMN()-COLUMN($V154),$T154,"")</f>
        <v/>
      </c>
      <c r="ADD155" t="str">
        <f>IF($S154=COLUMN()-COLUMN($V154),$T154,"")</f>
        <v/>
      </c>
      <c r="ADE155" t="str">
        <f>IF($S154=COLUMN()-COLUMN($V154),$T154,"")</f>
        <v/>
      </c>
      <c r="ADF155" t="str">
        <f>IF($S154=COLUMN()-COLUMN($V154),$T154,"")</f>
        <v/>
      </c>
      <c r="ADG155" t="str">
        <f>IF($S154=COLUMN()-COLUMN($V154),$T154,"")</f>
        <v/>
      </c>
      <c r="ADH155" t="str">
        <f>IF($S154=COLUMN()-COLUMN($V154),$T154,"")</f>
        <v/>
      </c>
      <c r="ADI155" t="str">
        <f>IF($S154=COLUMN()-COLUMN($V154),$T154,"")</f>
        <v/>
      </c>
      <c r="ADJ155" t="str">
        <f>IF($S154=COLUMN()-COLUMN($V154),$T154,"")</f>
        <v/>
      </c>
      <c r="ADK155" t="str">
        <f>IF($S154=COLUMN()-COLUMN($V154),$T154,"")</f>
        <v/>
      </c>
      <c r="ADL155" t="str">
        <f>IF($S154=COLUMN()-COLUMN($V154),$T154,"")</f>
        <v/>
      </c>
      <c r="ADM155" t="str">
        <f>IF($S154=COLUMN()-COLUMN($V154),$T154,"")</f>
        <v/>
      </c>
      <c r="ADN155" t="str">
        <f>IF($S154=COLUMN()-COLUMN($V154),$T154,"")</f>
        <v/>
      </c>
      <c r="ADO155" t="str">
        <f>IF($S154=COLUMN()-COLUMN($V154),$T154,"")</f>
        <v/>
      </c>
      <c r="ADP155" t="str">
        <f>IF($S154=COLUMN()-COLUMN($V154),$T154,"")</f>
        <v/>
      </c>
      <c r="ADQ155" t="str">
        <f>IF($S154=COLUMN()-COLUMN($V154),$T154,"")</f>
        <v/>
      </c>
      <c r="ADR155" t="str">
        <f>IF($S154=COLUMN()-COLUMN($V154),$T154,"")</f>
        <v/>
      </c>
      <c r="ADS155" t="str">
        <f>IF($S154=COLUMN()-COLUMN($V154),$T154,"")</f>
        <v/>
      </c>
      <c r="ADT155" t="str">
        <f>IF($S154=COLUMN()-COLUMN($V154),$T154,"")</f>
        <v/>
      </c>
      <c r="ADU155" t="str">
        <f>IF($S154=COLUMN()-COLUMN($V154),$T154,"")</f>
        <v/>
      </c>
      <c r="ADV155" t="str">
        <f>IF($S154=COLUMN()-COLUMN($V154),$T154,"")</f>
        <v/>
      </c>
      <c r="ADW155" t="str">
        <f>IF($S154=COLUMN()-COLUMN($V154),$T154,"")</f>
        <v/>
      </c>
      <c r="ADX155" t="str">
        <f>IF($S154=COLUMN()-COLUMN($V154),$T154,"")</f>
        <v/>
      </c>
      <c r="ADY155" t="str">
        <f>IF($S154=COLUMN()-COLUMN($V154),$T154,"")</f>
        <v/>
      </c>
      <c r="ADZ155" t="str">
        <f>IF($S154=COLUMN()-COLUMN($V154),$T154,"")</f>
        <v/>
      </c>
      <c r="AEA155" t="str">
        <f>IF($S154=COLUMN()-COLUMN($V154),$T154,"")</f>
        <v/>
      </c>
      <c r="AEB155" t="str">
        <f>IF($S154=COLUMN()-COLUMN($V154),$T154,"")</f>
        <v/>
      </c>
      <c r="AEC155" t="str">
        <f>IF($S154=COLUMN()-COLUMN($V154),$T154,"")</f>
        <v/>
      </c>
      <c r="AED155" t="str">
        <f>IF($S154=COLUMN()-COLUMN($V154),$T154,"")</f>
        <v/>
      </c>
      <c r="AEE155" t="str">
        <f>IF($S154=COLUMN()-COLUMN($V154),$T154,"")</f>
        <v/>
      </c>
      <c r="AEF155" t="str">
        <f>IF($S154=COLUMN()-COLUMN($V154),$T154,"")</f>
        <v/>
      </c>
      <c r="AEG155" t="str">
        <f>IF($S154=COLUMN()-COLUMN($V154),$T154,"")</f>
        <v/>
      </c>
      <c r="AEH155" t="str">
        <f>IF($S154=COLUMN()-COLUMN($V154),$T154,"")</f>
        <v/>
      </c>
      <c r="AEI155" t="str">
        <f>IF($S154=COLUMN()-COLUMN($V154),$T154,"")</f>
        <v/>
      </c>
      <c r="AEJ155" t="str">
        <f>IF($S154=COLUMN()-COLUMN($V154),$T154,"")</f>
        <v/>
      </c>
      <c r="AEK155" t="str">
        <f>IF($S154=COLUMN()-COLUMN($V154),$T154,"")</f>
        <v/>
      </c>
      <c r="AEL155" t="str">
        <f>IF($S154=COLUMN()-COLUMN($V154),$T154,"")</f>
        <v/>
      </c>
      <c r="AEM155" t="str">
        <f>IF($S154=COLUMN()-COLUMN($V154),$T154,"")</f>
        <v/>
      </c>
      <c r="AEN155" t="str">
        <f>IF($S154=COLUMN()-COLUMN($V154),$T154,"")</f>
        <v/>
      </c>
      <c r="AEO155" t="str">
        <f>IF($S154=COLUMN()-COLUMN($V154),$T154,"")</f>
        <v/>
      </c>
      <c r="AEP155" t="str">
        <f>IF($S154=COLUMN()-COLUMN($V154),$T154,"")</f>
        <v/>
      </c>
      <c r="AEQ155" t="str">
        <f>IF($S154=COLUMN()-COLUMN($V154),$T154,"")</f>
        <v/>
      </c>
      <c r="AER155" t="str">
        <f>IF($S154=COLUMN()-COLUMN($V154),$T154,"")</f>
        <v/>
      </c>
      <c r="AES155" t="str">
        <f>IF($S154=COLUMN()-COLUMN($V154),$T154,"")</f>
        <v/>
      </c>
      <c r="AET155" t="str">
        <f>IF($S154=COLUMN()-COLUMN($V154),$T154,"")</f>
        <v/>
      </c>
      <c r="AEU155" t="str">
        <f>IF($S154=COLUMN()-COLUMN($V154),$T154,"")</f>
        <v/>
      </c>
      <c r="AEV155" t="str">
        <f>IF($S154=COLUMN()-COLUMN($V154),$T154,"")</f>
        <v/>
      </c>
      <c r="AEW155" t="str">
        <f>IF($S154=COLUMN()-COLUMN($V154),$T154,"")</f>
        <v/>
      </c>
      <c r="AEX155" t="str">
        <f>IF($S154=COLUMN()-COLUMN($V154),$T154,"")</f>
        <v/>
      </c>
      <c r="AEY155" t="str">
        <f>IF($S154=COLUMN()-COLUMN($V154),$T154,"")</f>
        <v/>
      </c>
      <c r="AEZ155" t="str">
        <f>IF($S154=COLUMN()-COLUMN($V154),$T154,"")</f>
        <v/>
      </c>
      <c r="AFA155" t="str">
        <f>IF($S154=COLUMN()-COLUMN($V154),$T154,"")</f>
        <v/>
      </c>
      <c r="AFB155" t="str">
        <f>IF($S154=COLUMN()-COLUMN($V154),$T154,"")</f>
        <v/>
      </c>
      <c r="AFC155" t="str">
        <f>IF($S154=COLUMN()-COLUMN($V154),$T154,"")</f>
        <v/>
      </c>
      <c r="AFD155" t="str">
        <f>IF($S154=COLUMN()-COLUMN($V154),$T154,"")</f>
        <v/>
      </c>
      <c r="AFE155" t="str">
        <f>IF($S154=COLUMN()-COLUMN($V154),$T154,"")</f>
        <v/>
      </c>
      <c r="AFF155" t="str">
        <f>IF($S154=COLUMN()-COLUMN($V154),$T154,"")</f>
        <v/>
      </c>
      <c r="AFG155" t="str">
        <f>IF($S154=COLUMN()-COLUMN($V154),$T154,"")</f>
        <v/>
      </c>
      <c r="AFH155" t="str">
        <f>IF($S154=COLUMN()-COLUMN($V154),$T154,"")</f>
        <v/>
      </c>
      <c r="AFI155" t="str">
        <f>IF($S154=COLUMN()-COLUMN($V154),$T154,"")</f>
        <v/>
      </c>
      <c r="AFJ155" t="str">
        <f>IF($S154=COLUMN()-COLUMN($V154),$T154,"")</f>
        <v/>
      </c>
      <c r="AFK155" t="str">
        <f>IF($S154=COLUMN()-COLUMN($V154),$T154,"")</f>
        <v/>
      </c>
      <c r="AFL155" t="str">
        <f>IF($S154=COLUMN()-COLUMN($V154),$T154,"")</f>
        <v/>
      </c>
      <c r="AFM155" t="str">
        <f>IF($S154=COLUMN()-COLUMN($V154),$T154,"")</f>
        <v/>
      </c>
      <c r="AFN155" t="str">
        <f>IF($S154=COLUMN()-COLUMN($V154),$T154,"")</f>
        <v/>
      </c>
      <c r="AFO155" t="str">
        <f>IF($S154=COLUMN()-COLUMN($V154),$T154,"")</f>
        <v/>
      </c>
      <c r="AFP155" t="str">
        <f>IF($S154=COLUMN()-COLUMN($V154),$T154,"")</f>
        <v/>
      </c>
      <c r="AFQ155" t="str">
        <f>IF($S154=COLUMN()-COLUMN($V154),$T154,"")</f>
        <v/>
      </c>
      <c r="AFR155" t="str">
        <f>IF($S154=COLUMN()-COLUMN($V154),$T154,"")</f>
        <v/>
      </c>
      <c r="AFS155" t="str">
        <f>IF($S154=COLUMN()-COLUMN($V154),$T154,"")</f>
        <v/>
      </c>
      <c r="AFT155" t="str">
        <f>IF($S154=COLUMN()-COLUMN($V154),$T154,"")</f>
        <v/>
      </c>
      <c r="AFU155" t="str">
        <f>IF($S154=COLUMN()-COLUMN($V154),$T154,"")</f>
        <v/>
      </c>
      <c r="AFV155" t="str">
        <f>IF($S154=COLUMN()-COLUMN($V154),$T154,"")</f>
        <v/>
      </c>
      <c r="AFW155" t="str">
        <f>IF($S154=COLUMN()-COLUMN($V154),$T154,"")</f>
        <v/>
      </c>
      <c r="AFX155" t="str">
        <f>IF($S154=COLUMN()-COLUMN($V154),$T154,"")</f>
        <v/>
      </c>
      <c r="AFY155" t="str">
        <f>IF($S154=COLUMN()-COLUMN($V154),$T154,"")</f>
        <v/>
      </c>
      <c r="AFZ155" t="str">
        <f>IF($S154=COLUMN()-COLUMN($V154),$T154,"")</f>
        <v/>
      </c>
      <c r="AGA155" t="str">
        <f>IF($S154=COLUMN()-COLUMN($V154),$T154,"")</f>
        <v/>
      </c>
      <c r="AGB155" t="str">
        <f>IF($S154=COLUMN()-COLUMN($V154),$T154,"")</f>
        <v/>
      </c>
      <c r="AGC155" t="str">
        <f>IF($S154=COLUMN()-COLUMN($V154),$T154,"")</f>
        <v/>
      </c>
      <c r="AGD155" t="str">
        <f>IF($S154=COLUMN()-COLUMN($V154),$T154,"")</f>
        <v/>
      </c>
      <c r="AGE155" t="str">
        <f>IF($S154=COLUMN()-COLUMN($V154),$T154,"")</f>
        <v/>
      </c>
      <c r="AGF155" t="str">
        <f>IF($S154=COLUMN()-COLUMN($V154),$T154,"")</f>
        <v/>
      </c>
      <c r="AGG155" t="str">
        <f>IF($S154=COLUMN()-COLUMN($V154),$T154,"")</f>
        <v/>
      </c>
      <c r="AGH155" t="str">
        <f>IF($S154=COLUMN()-COLUMN($V154),$T154,"")</f>
        <v/>
      </c>
      <c r="AGI155" t="str">
        <f>IF($S154=COLUMN()-COLUMN($V154),$T154,"")</f>
        <v/>
      </c>
      <c r="AGJ155" t="str">
        <f>IF($S154=COLUMN()-COLUMN($V154),$T154,"")</f>
        <v/>
      </c>
      <c r="AGK155" t="str">
        <f>IF($S154=COLUMN()-COLUMN($V154),$T154,"")</f>
        <v/>
      </c>
      <c r="AGL155" t="str">
        <f>IF($S154=COLUMN()-COLUMN($V154),$T154,"")</f>
        <v/>
      </c>
      <c r="AGM155" t="str">
        <f>IF($S154=COLUMN()-COLUMN($V154),$T154,"")</f>
        <v/>
      </c>
      <c r="AGN155" t="str">
        <f>IF($S154=COLUMN()-COLUMN($V154),$T154,"")</f>
        <v/>
      </c>
      <c r="AGO155" t="str">
        <f>IF($S154=COLUMN()-COLUMN($V154),$T154,"")</f>
        <v/>
      </c>
      <c r="AGP155" t="str">
        <f>IF($S154=COLUMN()-COLUMN($V154),$T154,"")</f>
        <v/>
      </c>
      <c r="AGQ155" t="str">
        <f>IF($S154=COLUMN()-COLUMN($V154),$T154,"")</f>
        <v/>
      </c>
      <c r="AGR155" t="str">
        <f>IF($S154=COLUMN()-COLUMN($V154),$T154,"")</f>
        <v/>
      </c>
      <c r="AGS155" t="str">
        <f>IF($S154=COLUMN()-COLUMN($V154),$T154,"")</f>
        <v/>
      </c>
      <c r="AGT155" t="str">
        <f>IF($S154=COLUMN()-COLUMN($V154),$T154,"")</f>
        <v/>
      </c>
      <c r="AGU155" t="str">
        <f>IF($S154=COLUMN()-COLUMN($V154),$T154,"")</f>
        <v/>
      </c>
      <c r="AGV155" t="str">
        <f>IF($S154=COLUMN()-COLUMN($V154),$T154,"")</f>
        <v/>
      </c>
      <c r="AGW155" t="str">
        <f>IF($S154=COLUMN()-COLUMN($V154),$T154,"")</f>
        <v/>
      </c>
      <c r="AGX155" t="str">
        <f>IF($S154=COLUMN()-COLUMN($V154),$T154,"")</f>
        <v/>
      </c>
      <c r="AGY155" t="str">
        <f>IF($S154=COLUMN()-COLUMN($V154),$T154,"")</f>
        <v/>
      </c>
      <c r="AGZ155" t="str">
        <f>IF($S154=COLUMN()-COLUMN($V154),$T154,"")</f>
        <v/>
      </c>
      <c r="AHA155" t="str">
        <f>IF($S154=COLUMN()-COLUMN($V154),$T154,"")</f>
        <v/>
      </c>
      <c r="AHB155" t="str">
        <f>IF($S154=COLUMN()-COLUMN($V154),$T154,"")</f>
        <v/>
      </c>
      <c r="AHC155" t="str">
        <f>IF($S154=COLUMN()-COLUMN($V154),$T154,"")</f>
        <v/>
      </c>
      <c r="AHD155" t="str">
        <f>IF($S154=COLUMN()-COLUMN($V154),$T154,"")</f>
        <v/>
      </c>
      <c r="AHE155" t="str">
        <f>IF($S154=COLUMN()-COLUMN($V154),$T154,"")</f>
        <v/>
      </c>
      <c r="AHF155" t="str">
        <f>IF($S154=COLUMN()-COLUMN($V154),$T154,"")</f>
        <v/>
      </c>
      <c r="AHG155" t="str">
        <f>IF($S154=COLUMN()-COLUMN($V154),$T154,"")</f>
        <v/>
      </c>
      <c r="AHH155" t="str">
        <f>IF($S154=COLUMN()-COLUMN($V154),$T154,"")</f>
        <v/>
      </c>
      <c r="AHI155" t="str">
        <f>IF($S154=COLUMN()-COLUMN($V154),$T154,"")</f>
        <v/>
      </c>
      <c r="AHJ155" t="str">
        <f>IF($S154=COLUMN()-COLUMN($V154),$T154,"")</f>
        <v/>
      </c>
      <c r="AHK155" t="str">
        <f>IF($S154=COLUMN()-COLUMN($V154),$T154,"")</f>
        <v/>
      </c>
      <c r="AHL155" t="str">
        <f>IF($S154=COLUMN()-COLUMN($V154),$T154,"")</f>
        <v/>
      </c>
      <c r="AHM155" t="str">
        <f>IF($S154=COLUMN()-COLUMN($V154),$T154,"")</f>
        <v/>
      </c>
      <c r="AHN155" t="str">
        <f>IF($S154=COLUMN()-COLUMN($V154),$T154,"")</f>
        <v/>
      </c>
      <c r="AHO155" t="str">
        <f>IF($S154=COLUMN()-COLUMN($V154),$T154,"")</f>
        <v/>
      </c>
      <c r="AHP155" t="str">
        <f>IF($S154=COLUMN()-COLUMN($V154),$T154,"")</f>
        <v/>
      </c>
      <c r="AHQ155" t="str">
        <f>IF($S154=COLUMN()-COLUMN($V154),$T154,"")</f>
        <v/>
      </c>
      <c r="AHR155" t="str">
        <f>IF($S154=COLUMN()-COLUMN($V154),$T154,"")</f>
        <v/>
      </c>
      <c r="AHS155" t="str">
        <f>IF($S154=COLUMN()-COLUMN($V154),$T154,"")</f>
        <v/>
      </c>
      <c r="AHT155" t="str">
        <f>IF($S154=COLUMN()-COLUMN($V154),$T154,"")</f>
        <v/>
      </c>
      <c r="AHU155" t="str">
        <f>IF($S154=COLUMN()-COLUMN($V154),$T154,"")</f>
        <v/>
      </c>
      <c r="AHV155" t="str">
        <f>IF($S154=COLUMN()-COLUMN($V154),$T154,"")</f>
        <v/>
      </c>
      <c r="AHW155" t="str">
        <f>IF($S154=COLUMN()-COLUMN($V154),$T154,"")</f>
        <v/>
      </c>
      <c r="AHX155" t="str">
        <f>IF($S154=COLUMN()-COLUMN($V154),$T154,"")</f>
        <v/>
      </c>
      <c r="AHY155" t="str">
        <f>IF($S154=COLUMN()-COLUMN($V154),$T154,"")</f>
        <v/>
      </c>
      <c r="AHZ155" t="str">
        <f>IF($S154=COLUMN()-COLUMN($V154),$T154,"")</f>
        <v/>
      </c>
      <c r="AIA155" t="str">
        <f>IF($S154=COLUMN()-COLUMN($V154),$T154,"")</f>
        <v/>
      </c>
      <c r="AIB155" t="str">
        <f>IF($S154=COLUMN()-COLUMN($V154),$T154,"")</f>
        <v/>
      </c>
      <c r="AIC155" t="str">
        <f>IF($S154=COLUMN()-COLUMN($V154),$T154,"")</f>
        <v/>
      </c>
      <c r="AID155" t="str">
        <f>IF($S154=COLUMN()-COLUMN($V154),$T154,"")</f>
        <v/>
      </c>
      <c r="AIE155" t="str">
        <f>IF($S154=COLUMN()-COLUMN($V154),$T154,"")</f>
        <v/>
      </c>
      <c r="AIF155" t="str">
        <f>IF($S154=COLUMN()-COLUMN($V154),$T154,"")</f>
        <v/>
      </c>
      <c r="AIG155" t="str">
        <f>IF($S154=COLUMN()-COLUMN($V154),$T154,"")</f>
        <v/>
      </c>
      <c r="AIH155" t="str">
        <f>IF($S154=COLUMN()-COLUMN($V154),$T154,"")</f>
        <v/>
      </c>
      <c r="AII155" t="str">
        <f>IF($S154=COLUMN()-COLUMN($V154),$T154,"")</f>
        <v/>
      </c>
      <c r="AIJ155" t="str">
        <f>IF($S154=COLUMN()-COLUMN($V154),$T154,"")</f>
        <v/>
      </c>
      <c r="AIK155" t="str">
        <f>IF($S154=COLUMN()-COLUMN($V154),$T154,"")</f>
        <v/>
      </c>
      <c r="AIL155" t="str">
        <f>IF($S154=COLUMN()-COLUMN($V154),$T154,"")</f>
        <v/>
      </c>
      <c r="AIM155" t="str">
        <f>IF($S154=COLUMN()-COLUMN($V154),$T154,"")</f>
        <v/>
      </c>
      <c r="AIN155" t="str">
        <f>IF($S154=COLUMN()-COLUMN($V154),$T154,"")</f>
        <v/>
      </c>
      <c r="AIO155" t="str">
        <f>IF($S154=COLUMN()-COLUMN($V154),$T154,"")</f>
        <v/>
      </c>
      <c r="AIP155" t="str">
        <f>IF($S154=COLUMN()-COLUMN($V154),$T154,"")</f>
        <v/>
      </c>
      <c r="AIQ155" t="str">
        <f>IF($S154=COLUMN()-COLUMN($V154),$T154,"")</f>
        <v/>
      </c>
      <c r="AIR155" t="str">
        <f>IF($S154=COLUMN()-COLUMN($V154),$T154,"")</f>
        <v/>
      </c>
      <c r="AIS155" t="str">
        <f>IF($S154=COLUMN()-COLUMN($V154),$T154,"")</f>
        <v/>
      </c>
      <c r="AIT155" t="str">
        <f>IF($S154=COLUMN()-COLUMN($V154),$T154,"")</f>
        <v/>
      </c>
      <c r="AIU155" t="str">
        <f>IF($S154=COLUMN()-COLUMN($V154),$T154,"")</f>
        <v/>
      </c>
      <c r="AIV155" t="str">
        <f>IF($S154=COLUMN()-COLUMN($V154),$T154,"")</f>
        <v/>
      </c>
      <c r="AIW155" t="str">
        <f>IF($S154=COLUMN()-COLUMN($V154),$T154,"")</f>
        <v/>
      </c>
      <c r="AIX155" t="str">
        <f>IF($S154=COLUMN()-COLUMN($V154),$T154,"")</f>
        <v/>
      </c>
      <c r="AIY155" t="str">
        <f>IF($S154=COLUMN()-COLUMN($V154),$T154,"")</f>
        <v/>
      </c>
      <c r="AIZ155" t="str">
        <f>IF($S154=COLUMN()-COLUMN($V154),$T154,"")</f>
        <v/>
      </c>
      <c r="AJA155" t="str">
        <f>IF($S154=COLUMN()-COLUMN($V154),$T154,"")</f>
        <v/>
      </c>
      <c r="AJB155" t="str">
        <f>IF($S154=COLUMN()-COLUMN($V154),$T154,"")</f>
        <v/>
      </c>
      <c r="AJC155" t="str">
        <f>IF($S154=COLUMN()-COLUMN($V154),$T154,"")</f>
        <v/>
      </c>
      <c r="AJD155" t="str">
        <f>IF($S154=COLUMN()-COLUMN($V154),$T154,"")</f>
        <v/>
      </c>
      <c r="AJE155" t="str">
        <f>IF($S154=COLUMN()-COLUMN($V154),$T154,"")</f>
        <v/>
      </c>
      <c r="AJF155" t="str">
        <f>IF($S154=COLUMN()-COLUMN($V154),$T154,"")</f>
        <v/>
      </c>
      <c r="AJG155" t="str">
        <f>IF($S154=COLUMN()-COLUMN($V154),$T154,"")</f>
        <v/>
      </c>
      <c r="AJH155" t="str">
        <f>IF($S154=COLUMN()-COLUMN($V154),$T154,"")</f>
        <v/>
      </c>
      <c r="AJI155" t="str">
        <f>IF($S154=COLUMN()-COLUMN($V154),$T154,"")</f>
        <v/>
      </c>
      <c r="AJJ155" t="str">
        <f>IF($S154=COLUMN()-COLUMN($V154),$T154,"")</f>
        <v/>
      </c>
      <c r="AJK155" t="str">
        <f>IF($S154=COLUMN()-COLUMN($V154),$T154,"")</f>
        <v/>
      </c>
      <c r="AJL155" t="str">
        <f>IF($S154=COLUMN()-COLUMN($V154),$T154,"")</f>
        <v/>
      </c>
      <c r="AJM155" t="str">
        <f>IF($S154=COLUMN()-COLUMN($V154),$T154,"")</f>
        <v/>
      </c>
      <c r="AJN155" t="str">
        <f>IF($S154=COLUMN()-COLUMN($V154),$T154,"")</f>
        <v/>
      </c>
      <c r="AJO155" t="str">
        <f>IF($S154=COLUMN()-COLUMN($V154),$T154,"")</f>
        <v/>
      </c>
      <c r="AJP155" t="str">
        <f>IF($S154=COLUMN()-COLUMN($V154),$T154,"")</f>
        <v/>
      </c>
      <c r="AJQ155" t="str">
        <f>IF($S154=COLUMN()-COLUMN($V154),$T154,"")</f>
        <v/>
      </c>
      <c r="AJR155" t="str">
        <f>IF($S154=COLUMN()-COLUMN($V154),$T154,"")</f>
        <v/>
      </c>
      <c r="AJS155" t="str">
        <f>IF($S154=COLUMN()-COLUMN($V154),$T154,"")</f>
        <v/>
      </c>
      <c r="AJT155" t="str">
        <f>IF($S154=COLUMN()-COLUMN($V154),$T154,"")</f>
        <v/>
      </c>
      <c r="AJU155" t="str">
        <f>IF($S154=COLUMN()-COLUMN($V154),$T154,"")</f>
        <v/>
      </c>
      <c r="AJV155" t="str">
        <f>IF($S154=COLUMN()-COLUMN($V154),$T154,"")</f>
        <v/>
      </c>
      <c r="AJW155" t="str">
        <f>IF($S154=COLUMN()-COLUMN($V154),$T154,"")</f>
        <v/>
      </c>
      <c r="AJX155" t="str">
        <f>IF($S154=COLUMN()-COLUMN($V154),$T154,"")</f>
        <v/>
      </c>
      <c r="AJY155" t="str">
        <f>IF($S154=COLUMN()-COLUMN($V154),$T154,"")</f>
        <v/>
      </c>
      <c r="AJZ155" t="str">
        <f>IF($S154=COLUMN()-COLUMN($V154),$T154,"")</f>
        <v/>
      </c>
      <c r="AKA155" t="str">
        <f>IF($S154=COLUMN()-COLUMN($V154),$T154,"")</f>
        <v/>
      </c>
      <c r="AKB155" t="str">
        <f>IF($S154=COLUMN()-COLUMN($V154),$T154,"")</f>
        <v/>
      </c>
      <c r="AKC155" t="str">
        <f>IF($S154=COLUMN()-COLUMN($V154),$T154,"")</f>
        <v/>
      </c>
      <c r="AKD155" t="str">
        <f>IF($S154=COLUMN()-COLUMN($V154),$T154,"")</f>
        <v/>
      </c>
      <c r="AKE155" t="str">
        <f>IF($S154=COLUMN()-COLUMN($V154),$T154,"")</f>
        <v/>
      </c>
      <c r="AKF155" t="str">
        <f>IF($S154=COLUMN()-COLUMN($V154),$T154,"")</f>
        <v/>
      </c>
      <c r="AKG155" t="str">
        <f>IF($S154=COLUMN()-COLUMN($V154),$T154,"")</f>
        <v/>
      </c>
      <c r="AKH155" t="str">
        <f>IF($S154=COLUMN()-COLUMN($V154),$T154,"")</f>
        <v/>
      </c>
      <c r="AKI155" t="str">
        <f>IF($S154=COLUMN()-COLUMN($V154),$T154,"")</f>
        <v/>
      </c>
      <c r="AKJ155" t="str">
        <f>IF($S154=COLUMN()-COLUMN($V154),$T154,"")</f>
        <v/>
      </c>
      <c r="AKK155" t="str">
        <f>IF($S154=COLUMN()-COLUMN($V154),$T154,"")</f>
        <v/>
      </c>
      <c r="AKL155" t="str">
        <f>IF($S154=COLUMN()-COLUMN($V154),$T154,"")</f>
        <v/>
      </c>
      <c r="AKM155" t="str">
        <f>IF($S154=COLUMN()-COLUMN($V154),$T154,"")</f>
        <v/>
      </c>
      <c r="AKN155" t="str">
        <f>IF($S154=COLUMN()-COLUMN($V154),$T154,"")</f>
        <v/>
      </c>
      <c r="AKO155" t="str">
        <f>IF($S154=COLUMN()-COLUMN($V154),$T154,"")</f>
        <v/>
      </c>
      <c r="AKP155" t="str">
        <f>IF($S154=COLUMN()-COLUMN($V154),$T154,"")</f>
        <v/>
      </c>
      <c r="AKQ155" t="str">
        <f>IF($S154=COLUMN()-COLUMN($V154),$T154,"")</f>
        <v/>
      </c>
      <c r="AKR155" t="str">
        <f>IF($S154=COLUMN()-COLUMN($V154),$T154,"")</f>
        <v/>
      </c>
      <c r="AKS155" t="str">
        <f>IF($S154=COLUMN()-COLUMN($V154),$T154,"")</f>
        <v/>
      </c>
      <c r="AKT155" t="str">
        <f>IF($S154=COLUMN()-COLUMN($V154),$T154,"")</f>
        <v/>
      </c>
      <c r="AKU155" t="str">
        <f>IF($S154=COLUMN()-COLUMN($V154),$T154,"")</f>
        <v/>
      </c>
      <c r="AKV155" t="str">
        <f>IF($S154=COLUMN()-COLUMN($V154),$T154,"")</f>
        <v/>
      </c>
      <c r="AKW155" t="str">
        <f>IF($S154=COLUMN()-COLUMN($V154),$T154,"")</f>
        <v/>
      </c>
      <c r="AKX155" t="str">
        <f>IF($S154=COLUMN()-COLUMN($V154),$T154,"")</f>
        <v/>
      </c>
      <c r="AKY155" t="str">
        <f>IF($S154=COLUMN()-COLUMN($V154),$T154,"")</f>
        <v/>
      </c>
      <c r="AKZ155" t="str">
        <f>IF($S154=COLUMN()-COLUMN($V154),$T154,"")</f>
        <v/>
      </c>
      <c r="ALA155" t="str">
        <f>IF($S154=COLUMN()-COLUMN($V154),$T154,"")</f>
        <v/>
      </c>
      <c r="ALB155" t="str">
        <f>IF($S154=COLUMN()-COLUMN($V154),$T154,"")</f>
        <v/>
      </c>
      <c r="ALC155" t="str">
        <f>IF($S154=COLUMN()-COLUMN($V154),$T154,"")</f>
        <v/>
      </c>
      <c r="ALD155" t="str">
        <f>IF($S154=COLUMN()-COLUMN($V154),$T154,"")</f>
        <v/>
      </c>
      <c r="ALE155" t="str">
        <f>IF($S154=COLUMN()-COLUMN($V154),$T154,"")</f>
        <v/>
      </c>
      <c r="ALF155" t="str">
        <f>IF($S154=COLUMN()-COLUMN($V154),$T154,"")</f>
        <v/>
      </c>
      <c r="ALG155" t="str">
        <f>IF($S154=COLUMN()-COLUMN($V154),$T154,"")</f>
        <v/>
      </c>
      <c r="ALH155" t="str">
        <f>IF($S154=COLUMN()-COLUMN($V154),$T154,"")</f>
        <v/>
      </c>
      <c r="ALI155" t="str">
        <f>IF($S154=COLUMN()-COLUMN($V154),$T154,"")</f>
        <v/>
      </c>
      <c r="ALJ155" t="str">
        <f>IF($S154=COLUMN()-COLUMN($V154),$T154,"")</f>
        <v/>
      </c>
      <c r="ALK155" t="str">
        <f>IF($S154=COLUMN()-COLUMN($V154),$T154,"")</f>
        <v/>
      </c>
      <c r="ALL155" t="str">
        <f>IF($S154=COLUMN()-COLUMN($V154),$T154,"")</f>
        <v/>
      </c>
      <c r="ALM155" t="str">
        <f>IF($S154=COLUMN()-COLUMN($V154),$T154,"")</f>
        <v/>
      </c>
      <c r="ALN155" t="str">
        <f>IF($S154=COLUMN()-COLUMN($V154),$T154,"")</f>
        <v/>
      </c>
      <c r="ALO155" t="str">
        <f>IF($S154=COLUMN()-COLUMN($V154),$T154,"")</f>
        <v/>
      </c>
      <c r="ALP155" t="str">
        <f>IF($S154=COLUMN()-COLUMN($V154),$T154,"")</f>
        <v/>
      </c>
      <c r="ALQ155" t="str">
        <f>IF($S154=COLUMN()-COLUMN($V154),$T154,"")</f>
        <v/>
      </c>
      <c r="ALR155" t="str">
        <f>IF($S154=COLUMN()-COLUMN($V154),$T154,"")</f>
        <v/>
      </c>
      <c r="ALS155" t="str">
        <f>IF($S154=COLUMN()-COLUMN($V154),$T154,"")</f>
        <v/>
      </c>
      <c r="ALT155" t="str">
        <f>IF($S154=COLUMN()-COLUMN($V154),$T154,"")</f>
        <v/>
      </c>
      <c r="ALU155" t="str">
        <f>IF($S154=COLUMN()-COLUMN($V154),$T154,"")</f>
        <v/>
      </c>
      <c r="ALV155" t="str">
        <f>IF($S154=COLUMN()-COLUMN($V154),$T154,"")</f>
        <v/>
      </c>
      <c r="ALW155" t="str">
        <f>IF($S154=COLUMN()-COLUMN($V154),$T154,"")</f>
        <v/>
      </c>
      <c r="ALX155" t="str">
        <f>IF($S154=COLUMN()-COLUMN($V154),$T154,"")</f>
        <v/>
      </c>
      <c r="ALY155" t="str">
        <f>IF($S154=COLUMN()-COLUMN($V154),$T154,"")</f>
        <v/>
      </c>
      <c r="ALZ155" t="str">
        <f>IF($S154=COLUMN()-COLUMN($V154),$T154,"")</f>
        <v/>
      </c>
      <c r="AMA155" t="str">
        <f>IF($S154=COLUMN()-COLUMN($V154),$T154,"")</f>
        <v/>
      </c>
      <c r="AMB155" t="str">
        <f>IF($S154=COLUMN()-COLUMN($V154),$T154,"")</f>
        <v/>
      </c>
      <c r="AMC155" t="str">
        <f>IF($S154=COLUMN()-COLUMN($V154),$T154,"")</f>
        <v/>
      </c>
      <c r="AMD155" t="str">
        <f>IF($S154=COLUMN()-COLUMN($V154),$T154,"")</f>
        <v/>
      </c>
      <c r="AME155" t="str">
        <f>IF($S154=COLUMN()-COLUMN($V154),$T154,"")</f>
        <v/>
      </c>
      <c r="AMF155" t="str">
        <f>IF($S154=COLUMN()-COLUMN($V154),$T154,"")</f>
        <v/>
      </c>
      <c r="AMG155" t="str">
        <f>IF($S154=COLUMN()-COLUMN($V154),$T154,"")</f>
        <v/>
      </c>
      <c r="AMH155" t="str">
        <f>IF($S154=COLUMN()-COLUMN($V154),$T154,"")</f>
        <v/>
      </c>
      <c r="AMI155" t="str">
        <f>IF($S154=COLUMN()-COLUMN($V154),$T154,"")</f>
        <v/>
      </c>
      <c r="AMJ155" t="str">
        <f>IF($S154=COLUMN()-COLUMN($V154),$T154,"")</f>
        <v/>
      </c>
      <c r="AMK155" t="str">
        <f>IF($S154=COLUMN()-COLUMN($V154),$T154,"")</f>
        <v/>
      </c>
      <c r="AML155" t="str">
        <f>IF($S154=COLUMN()-COLUMN($V154),$T154,"")</f>
        <v/>
      </c>
      <c r="AMM155" t="str">
        <f>IF($S154=COLUMN()-COLUMN($V154),$T154,"")</f>
        <v/>
      </c>
      <c r="AMN155" t="str">
        <f>IF($S154=COLUMN()-COLUMN($V154),$T154,"")</f>
        <v/>
      </c>
      <c r="AMO155" t="str">
        <f>IF($S154=COLUMN()-COLUMN($V154),$T154,"")</f>
        <v/>
      </c>
      <c r="AMP155" t="str">
        <f>IF($S154=COLUMN()-COLUMN($V154),$T154,"")</f>
        <v/>
      </c>
      <c r="AMQ155" t="str">
        <f>IF($S154=COLUMN()-COLUMN($V154),$T154,"")</f>
        <v/>
      </c>
      <c r="AMR155" t="str">
        <f>IF($S154=COLUMN()-COLUMN($V154),$T154,"")</f>
        <v/>
      </c>
      <c r="AMS155" t="str">
        <f>IF($S154=COLUMN()-COLUMN($V154),$T154,"")</f>
        <v/>
      </c>
      <c r="AMT155" t="str">
        <f>IF($S154=COLUMN()-COLUMN($V154),$T154,"")</f>
        <v/>
      </c>
      <c r="AMU155" t="str">
        <f>IF($S154=COLUMN()-COLUMN($V154),$T154,"")</f>
        <v/>
      </c>
      <c r="AMV155" t="str">
        <f>IF($S154=COLUMN()-COLUMN($V154),$T154,"")</f>
        <v/>
      </c>
      <c r="AMW155" t="str">
        <f>IF($S154=COLUMN()-COLUMN($V154),$T154,"")</f>
        <v/>
      </c>
      <c r="AMX155" t="str">
        <f>IF($S154=COLUMN()-COLUMN($V154),$T154,"")</f>
        <v/>
      </c>
      <c r="AMY155" t="str">
        <f>IF($S154=COLUMN()-COLUMN($V154),$T154,"")</f>
        <v/>
      </c>
      <c r="AMZ155" t="str">
        <f>IF($S154=COLUMN()-COLUMN($V154),$T154,"")</f>
        <v/>
      </c>
      <c r="ANA155" t="str">
        <f>IF($S154=COLUMN()-COLUMN($V154),$T154,"")</f>
        <v/>
      </c>
      <c r="ANB155" t="str">
        <f>IF($S154=COLUMN()-COLUMN($V154),$T154,"")</f>
        <v/>
      </c>
      <c r="ANC155" t="str">
        <f>IF($S154=COLUMN()-COLUMN($V154),$T154,"")</f>
        <v/>
      </c>
      <c r="AND155" t="str">
        <f>IF($S154=COLUMN()-COLUMN($V154),$T154,"")</f>
        <v/>
      </c>
      <c r="ANE155" t="str">
        <f>IF($S154=COLUMN()-COLUMN($V154),$T154,"")</f>
        <v/>
      </c>
      <c r="ANF155" t="str">
        <f>IF($S154=COLUMN()-COLUMN($V154),$T154,"")</f>
        <v/>
      </c>
      <c r="ANG155" t="str">
        <f>IF($S154=COLUMN()-COLUMN($V154),$T154,"")</f>
        <v/>
      </c>
      <c r="ANH155" t="str">
        <f>IF($S154=COLUMN()-COLUMN($V154),$T154,"")</f>
        <v/>
      </c>
      <c r="ANI155" t="str">
        <f>IF($S154=COLUMN()-COLUMN($V154),$T154,"")</f>
        <v/>
      </c>
      <c r="ANJ155" t="str">
        <f>IF($S154=COLUMN()-COLUMN($V154),$T154,"")</f>
        <v/>
      </c>
      <c r="ANK155" t="str">
        <f>IF($S154=COLUMN()-COLUMN($V154),$T154,"")</f>
        <v/>
      </c>
      <c r="ANL155" t="str">
        <f>IF($S154=COLUMN()-COLUMN($V154),$T154,"")</f>
        <v/>
      </c>
      <c r="ANM155" t="str">
        <f>IF($S154=COLUMN()-COLUMN($V154),$T154,"")</f>
        <v/>
      </c>
      <c r="ANN155" t="str">
        <f>IF($S154=COLUMN()-COLUMN($V154),$T154,"")</f>
        <v/>
      </c>
      <c r="ANO155" t="str">
        <f>IF($S154=COLUMN()-COLUMN($V154),$T154,"")</f>
        <v/>
      </c>
      <c r="ANP155" t="str">
        <f>IF($S154=COLUMN()-COLUMN($V154),$T154,"")</f>
        <v/>
      </c>
      <c r="ANQ155" t="str">
        <f>IF($S154=COLUMN()-COLUMN($V154),$T154,"")</f>
        <v/>
      </c>
      <c r="ANR155" t="str">
        <f>IF($S154=COLUMN()-COLUMN($V154),$T154,"")</f>
        <v/>
      </c>
      <c r="ANS155" t="str">
        <f>IF($S154=COLUMN()-COLUMN($V154),$T154,"")</f>
        <v/>
      </c>
      <c r="ANT155" t="str">
        <f>IF($S154=COLUMN()-COLUMN($V154),$T154,"")</f>
        <v/>
      </c>
      <c r="ANU155" t="str">
        <f>IF($S154=COLUMN()-COLUMN($V154),$T154,"")</f>
        <v/>
      </c>
      <c r="ANV155" t="str">
        <f>IF($S154=COLUMN()-COLUMN($V154),$T154,"")</f>
        <v/>
      </c>
      <c r="ANW155" t="str">
        <f>IF($S154=COLUMN()-COLUMN($V154),$T154,"")</f>
        <v/>
      </c>
      <c r="ANX155" t="str">
        <f>IF($S154=COLUMN()-COLUMN($V154),$T154,"")</f>
        <v/>
      </c>
      <c r="ANY155" t="str">
        <f>IF($S154=COLUMN()-COLUMN($V154),$T154,"")</f>
        <v/>
      </c>
      <c r="ANZ155" t="str">
        <f>IF($S154=COLUMN()-COLUMN($V154),$T154,"")</f>
        <v/>
      </c>
      <c r="AOA155" t="str">
        <f>IF($S154=COLUMN()-COLUMN($V154),$T154,"")</f>
        <v/>
      </c>
      <c r="AOB155" t="str">
        <f>IF($S154=COLUMN()-COLUMN($V154),$T154,"")</f>
        <v/>
      </c>
      <c r="AOC155" t="str">
        <f>IF($S154=COLUMN()-COLUMN($V154),$T154,"")</f>
        <v/>
      </c>
      <c r="AOD155" t="str">
        <f>IF($S154=COLUMN()-COLUMN($V154),$T154,"")</f>
        <v/>
      </c>
      <c r="AOE155" t="str">
        <f>IF($S154=COLUMN()-COLUMN($V154),$T154,"")</f>
        <v/>
      </c>
      <c r="AOF155" t="str">
        <f>IF($S154=COLUMN()-COLUMN($V154),$T154,"")</f>
        <v/>
      </c>
      <c r="AOG155" t="str">
        <f>IF($S154=COLUMN()-COLUMN($V154),$T154,"")</f>
        <v/>
      </c>
      <c r="AOH155" t="str">
        <f>IF($S154=COLUMN()-COLUMN($V154),$T154,"")</f>
        <v/>
      </c>
      <c r="AOI155" t="str">
        <f>IF($S154=COLUMN()-COLUMN($V154),$T154,"")</f>
        <v/>
      </c>
      <c r="AOJ155" t="str">
        <f>IF($S154=COLUMN()-COLUMN($V154),$T154,"")</f>
        <v/>
      </c>
      <c r="AOK155" t="str">
        <f>IF($S154=COLUMN()-COLUMN($V154),$T154,"")</f>
        <v/>
      </c>
      <c r="AOL155" t="str">
        <f>IF($S154=COLUMN()-COLUMN($V154),$T154,"")</f>
        <v/>
      </c>
    </row>
    <row r="156" ht="14.25">
      <c r="A156" s="4">
        <v>154</v>
      </c>
      <c r="B156" s="8">
        <f>IFERROR(CHOOSE($F155,B155+4,$B155+4,$B155+2,$B155+2,IF($N155&lt;&gt;0,$O155,$B155+3),IF($N155=0,$O155,$B155+3),$B155+4,$B155+4,$B155+2),$B155)</f>
        <v>679</v>
      </c>
      <c r="C156" s="8">
        <f>C155+IF(S155="SP",T155,0)</f>
        <v>1001</v>
      </c>
      <c r="D156" s="9" t="str">
        <f>IF(F156=99,"END",CHOOSE(F156,"ADD ","MUL ","IN  ","OUT ","J!=0","J=0 ","CMP&lt;","CMP=","SP+ "))&amp;IF(G156&gt;=1,CHOOSE(1+MOD(INT(E156/100),10)," ["&amp;H156&amp;"]"," "&amp;H156," [SP+"&amp;H156&amp;"]"),"")&amp;IF(G156&gt;=2,CHOOSE(1+MOD(INT(E156/1000),10),", ["&amp;I156&amp;"]",", "&amp;I156,,", [SP+"&amp;I156&amp;"]"),"")&amp;IF(G156&gt;=3,CHOOSE(1+MOD(INT(E156/10000),10),", ["&amp;J156&amp;"]",", "&amp;J156,,", [SP+"&amp;J156&amp;"]"),"")</f>
        <v xml:space="preserve">MUL  10, [63]</v>
      </c>
      <c r="E156" s="8">
        <f ca="1">OFFSET($V$2,MATCH(1e+100,OFFSET($V$2,0,$B156,ROW()-ROW($V$2)+1,1))-1,$B156)</f>
        <v>2102</v>
      </c>
      <c r="F156" s="10">
        <f>MOD($E156,100)</f>
        <v>2</v>
      </c>
      <c r="G156" s="10">
        <f>IFERROR(CHOOSE($F156,3,3,1,1,2,2,3,3,1),0)</f>
        <v>3</v>
      </c>
      <c r="H156" s="10">
        <f ca="1">IF(G156&gt;=1,OFFSET($V$2,MATCH(1e+100,OFFSET($V$2,0,$B156+1,ROW()-ROW($V$2)+1,1))-1,$B156+1),"")</f>
        <v>1</v>
      </c>
      <c r="I156" s="10">
        <f ca="1">IF(G156&gt;=2,OFFSET($V$2,MATCH(1e+100,OFFSET($V$2,0,$B156+2,ROW()-ROW($V$2)+1,1))-1,$B156+2),"")</f>
        <v>8</v>
      </c>
      <c r="J156" s="10">
        <f ca="1">IF(G156&gt;=3,OFFSET($V$2,MATCH(1e+100,OFFSET($V$2,0,$B156+3,ROW()-ROW($V$2)+1,1))-1,$B156+3),"")</f>
        <v>63</v>
      </c>
      <c r="K156" s="11">
        <f>IF(G156&gt;=1,CHOOSE(MOD(INT($E156/100),10)+1,H156,$B156+1,$C156+H156),"")</f>
        <v>680</v>
      </c>
      <c r="L156" s="11">
        <f>IF(G156&gt;=2,CHOOSE(MOD(INT($E156/1000),10)+1,I156,$B156+2,$C156+I156),"")</f>
        <v>1009</v>
      </c>
      <c r="M156" s="11">
        <f>IF(G156&gt;=3,CHOOSE(MOD(INT($E156/10000),10)+1,J156,$B156+3,$C156+J156),"")</f>
        <v>63</v>
      </c>
      <c r="N156" s="12">
        <f ca="1">IF(G156&gt;=1,OFFSET($V$2,MATCH(1e+100,OFFSET($V$2,0,$K156,ROW()-ROW($V$2)+1,1))-1,$K156),"")</f>
        <v>1</v>
      </c>
      <c r="O156" s="12">
        <f ca="1">IF(G156&gt;=2,OFFSET($V$2,MATCH(1e+100,OFFSET($V$2,0,$L156,ROW()-ROW($V$2)+1,1))-1,$L156),"")</f>
        <v>34</v>
      </c>
      <c r="P156" s="5">
        <f>P155</f>
        <v>1</v>
      </c>
      <c r="Q156" s="5">
        <f>Q155+IF(F155=3,1,0)</f>
        <v>3</v>
      </c>
      <c r="R156" s="5">
        <f>R155+IF(F155=4,1,0)</f>
        <v>1</v>
      </c>
      <c r="S156" s="13">
        <f>IFERROR(CHOOSE($F156,$M156,$M156,$K156,"OUT "&amp;R156,"","",$M156,$M156,"SP"),"")</f>
        <v>63</v>
      </c>
      <c r="T156" s="13">
        <f ca="1">IFERROR(CHOOSE($F156,$N156+$O156,$N156*$O156,OFFSET(IO!$A$1,$Q156-1,$P156-1),$N156,"","",IF($N156&lt;$O156,1,0),IF($N156=$O156,1,0),$N156),"")</f>
        <v>34</v>
      </c>
      <c r="U156" s="14">
        <v>136</v>
      </c>
      <c r="V156" t="str">
        <f>IF($S155=COLUMN()-COLUMN($V155),$T155,"")</f>
        <v/>
      </c>
      <c r="W156" t="str">
        <f>IF($S155=COLUMN()-COLUMN($V155),$T155,"")</f>
        <v/>
      </c>
      <c r="X156" t="str">
        <f>IF($S155=COLUMN()-COLUMN($V155),$T155,"")</f>
        <v/>
      </c>
      <c r="Y156" t="str">
        <f>IF($S155=COLUMN()-COLUMN($V155),$T155,"")</f>
        <v/>
      </c>
      <c r="Z156" t="str">
        <f>IF($S155=COLUMN()-COLUMN($V155),$T155,"")</f>
        <v/>
      </c>
      <c r="AA156" t="str">
        <f>IF($S155=COLUMN()-COLUMN($V155),$T155,"")</f>
        <v/>
      </c>
      <c r="AB156" t="str">
        <f>IF($S155=COLUMN()-COLUMN($V155),$T155,"")</f>
        <v/>
      </c>
      <c r="AC156" t="str">
        <f>IF($S155=COLUMN()-COLUMN($V155),$T155,"")</f>
        <v/>
      </c>
      <c r="AD156" t="str">
        <f>IF($S155=COLUMN()-COLUMN($V155),$T155,"")</f>
        <v/>
      </c>
      <c r="AE156" t="str">
        <f>IF($S155=COLUMN()-COLUMN($V155),$T155,"")</f>
        <v/>
      </c>
      <c r="AF156" t="str">
        <f>IF($S155=COLUMN()-COLUMN($V155),$T155,"")</f>
        <v/>
      </c>
      <c r="AG156" t="str">
        <f>IF($S155=COLUMN()-COLUMN($V155),$T155,"")</f>
        <v/>
      </c>
      <c r="AH156" t="str">
        <f>IF($S155=COLUMN()-COLUMN($V155),$T155,"")</f>
        <v/>
      </c>
      <c r="AI156" t="str">
        <f>IF($S155=COLUMN()-COLUMN($V155),$T155,"")</f>
        <v/>
      </c>
      <c r="AJ156" t="str">
        <f>IF($S155=COLUMN()-COLUMN($V155),$T155,"")</f>
        <v/>
      </c>
      <c r="AK156" t="str">
        <f>IF($S155=COLUMN()-COLUMN($V155),$T155,"")</f>
        <v/>
      </c>
      <c r="AL156" t="str">
        <f>IF($S155=COLUMN()-COLUMN($V155),$T155,"")</f>
        <v/>
      </c>
      <c r="AM156" t="str">
        <f>IF($S155=COLUMN()-COLUMN($V155),$T155,"")</f>
        <v/>
      </c>
      <c r="AN156" t="str">
        <f>IF($S155=COLUMN()-COLUMN($V155),$T155,"")</f>
        <v/>
      </c>
      <c r="AO156" t="str">
        <f>IF($S155=COLUMN()-COLUMN($V155),$T155,"")</f>
        <v/>
      </c>
      <c r="AP156" t="str">
        <f>IF($S155=COLUMN()-COLUMN($V155),$T155,"")</f>
        <v/>
      </c>
      <c r="AQ156" t="str">
        <f>IF($S155=COLUMN()-COLUMN($V155),$T155,"")</f>
        <v/>
      </c>
      <c r="AR156" t="str">
        <f>IF($S155=COLUMN()-COLUMN($V155),$T155,"")</f>
        <v/>
      </c>
      <c r="AS156" t="str">
        <f>IF($S155=COLUMN()-COLUMN($V155),$T155,"")</f>
        <v/>
      </c>
      <c r="AT156" t="str">
        <f>IF($S155=COLUMN()-COLUMN($V155),$T155,"")</f>
        <v/>
      </c>
      <c r="AU156" t="str">
        <f>IF($S155=COLUMN()-COLUMN($V155),$T155,"")</f>
        <v/>
      </c>
      <c r="AV156" t="str">
        <f>IF($S155=COLUMN()-COLUMN($V155),$T155,"")</f>
        <v/>
      </c>
      <c r="AW156" t="str">
        <f>IF($S155=COLUMN()-COLUMN($V155),$T155,"")</f>
        <v/>
      </c>
      <c r="AX156" t="str">
        <f>IF($S155=COLUMN()-COLUMN($V155),$T155,"")</f>
        <v/>
      </c>
      <c r="AY156" t="str">
        <f>IF($S155=COLUMN()-COLUMN($V155),$T155,"")</f>
        <v/>
      </c>
      <c r="AZ156" t="str">
        <f>IF($S155=COLUMN()-COLUMN($V155),$T155,"")</f>
        <v/>
      </c>
      <c r="BA156" t="str">
        <f>IF($S155=COLUMN()-COLUMN($V155),$T155,"")</f>
        <v/>
      </c>
      <c r="BB156" t="str">
        <f>IF($S155=COLUMN()-COLUMN($V155),$T155,"")</f>
        <v/>
      </c>
      <c r="BC156" t="str">
        <f>IF($S155=COLUMN()-COLUMN($V155),$T155,"")</f>
        <v/>
      </c>
      <c r="BD156" t="str">
        <f>IF($S155=COLUMN()-COLUMN($V155),$T155,"")</f>
        <v/>
      </c>
      <c r="BE156" t="str">
        <f>IF($S155=COLUMN()-COLUMN($V155),$T155,"")</f>
        <v/>
      </c>
      <c r="BF156" t="str">
        <f>IF($S155=COLUMN()-COLUMN($V155),$T155,"")</f>
        <v/>
      </c>
      <c r="BG156" t="str">
        <f>IF($S155=COLUMN()-COLUMN($V155),$T155,"")</f>
        <v/>
      </c>
      <c r="BH156" t="str">
        <f>IF($S155=COLUMN()-COLUMN($V155),$T155,"")</f>
        <v/>
      </c>
      <c r="BI156" t="str">
        <f>IF($S155=COLUMN()-COLUMN($V155),$T155,"")</f>
        <v/>
      </c>
      <c r="BJ156" t="str">
        <f>IF($S155=COLUMN()-COLUMN($V155),$T155,"")</f>
        <v/>
      </c>
      <c r="BK156" t="str">
        <f>IF($S155=COLUMN()-COLUMN($V155),$T155,"")</f>
        <v/>
      </c>
      <c r="BL156" t="str">
        <f>IF($S155=COLUMN()-COLUMN($V155),$T155,"")</f>
        <v/>
      </c>
      <c r="BM156" t="str">
        <f>IF($S155=COLUMN()-COLUMN($V155),$T155,"")</f>
        <v/>
      </c>
      <c r="BN156" t="str">
        <f>IF($S155=COLUMN()-COLUMN($V155),$T155,"")</f>
        <v/>
      </c>
      <c r="BO156" t="str">
        <f>IF($S155=COLUMN()-COLUMN($V155),$T155,"")</f>
        <v/>
      </c>
      <c r="BP156" t="str">
        <f>IF($S155=COLUMN()-COLUMN($V155),$T155,"")</f>
        <v/>
      </c>
      <c r="BQ156" t="str">
        <f>IF($S155=COLUMN()-COLUMN($V155),$T155,"")</f>
        <v/>
      </c>
      <c r="BR156" t="str">
        <f>IF($S155=COLUMN()-COLUMN($V155),$T155,"")</f>
        <v/>
      </c>
      <c r="BS156" t="str">
        <f>IF($S155=COLUMN()-COLUMN($V155),$T155,"")</f>
        <v/>
      </c>
      <c r="BT156" t="str">
        <f>IF($S155=COLUMN()-COLUMN($V155),$T155,"")</f>
        <v/>
      </c>
      <c r="BU156" t="str">
        <f>IF($S155=COLUMN()-COLUMN($V155),$T155,"")</f>
        <v/>
      </c>
      <c r="BV156" t="str">
        <f>IF($S155=COLUMN()-COLUMN($V155),$T155,"")</f>
        <v/>
      </c>
      <c r="BW156" t="str">
        <f>IF($S155=COLUMN()-COLUMN($V155),$T155,"")</f>
        <v/>
      </c>
      <c r="BX156" t="str">
        <f>IF($S155=COLUMN()-COLUMN($V155),$T155,"")</f>
        <v/>
      </c>
      <c r="BY156" t="str">
        <f>IF($S155=COLUMN()-COLUMN($V155),$T155,"")</f>
        <v/>
      </c>
      <c r="BZ156" t="str">
        <f>IF($S155=COLUMN()-COLUMN($V155),$T155,"")</f>
        <v/>
      </c>
      <c r="CA156" t="str">
        <f>IF($S155=COLUMN()-COLUMN($V155),$T155,"")</f>
        <v/>
      </c>
      <c r="CB156" t="str">
        <f>IF($S155=COLUMN()-COLUMN($V155),$T155,"")</f>
        <v/>
      </c>
      <c r="CC156" t="str">
        <f>IF($S155=COLUMN()-COLUMN($V155),$T155,"")</f>
        <v/>
      </c>
      <c r="CD156" t="str">
        <f>IF($S155=COLUMN()-COLUMN($V155),$T155,"")</f>
        <v/>
      </c>
      <c r="CE156" t="str">
        <f>IF($S155=COLUMN()-COLUMN($V155),$T155,"")</f>
        <v/>
      </c>
      <c r="CF156" t="str">
        <f>IF($S155=COLUMN()-COLUMN($V155),$T155,"")</f>
        <v/>
      </c>
      <c r="CG156" t="str">
        <f>IF($S155=COLUMN()-COLUMN($V155),$T155,"")</f>
        <v/>
      </c>
      <c r="CH156" t="str">
        <f>IF($S155=COLUMN()-COLUMN($V155),$T155,"")</f>
        <v/>
      </c>
      <c r="CI156" t="str">
        <f>IF($S155=COLUMN()-COLUMN($V155),$T155,"")</f>
        <v/>
      </c>
      <c r="CJ156" t="str">
        <f>IF($S155=COLUMN()-COLUMN($V155),$T155,"")</f>
        <v/>
      </c>
      <c r="CK156" t="str">
        <f>IF($S155=COLUMN()-COLUMN($V155),$T155,"")</f>
        <v/>
      </c>
      <c r="CL156" t="str">
        <f>IF($S155=COLUMN()-COLUMN($V155),$T155,"")</f>
        <v/>
      </c>
      <c r="CM156" t="str">
        <f>IF($S155=COLUMN()-COLUMN($V155),$T155,"")</f>
        <v/>
      </c>
      <c r="CN156" t="str">
        <f>IF($S155=COLUMN()-COLUMN($V155),$T155,"")</f>
        <v/>
      </c>
      <c r="CO156" t="str">
        <f>IF($S155=COLUMN()-COLUMN($V155),$T155,"")</f>
        <v/>
      </c>
      <c r="CP156" t="str">
        <f>IF($S155=COLUMN()-COLUMN($V155),$T155,"")</f>
        <v/>
      </c>
      <c r="CQ156" t="str">
        <f>IF($S155=COLUMN()-COLUMN($V155),$T155,"")</f>
        <v/>
      </c>
      <c r="CR156" t="str">
        <f>IF($S155=COLUMN()-COLUMN($V155),$T155,"")</f>
        <v/>
      </c>
      <c r="CS156" t="str">
        <f>IF($S155=COLUMN()-COLUMN($V155),$T155,"")</f>
        <v/>
      </c>
      <c r="CT156" t="str">
        <f>IF($S155=COLUMN()-COLUMN($V155),$T155,"")</f>
        <v/>
      </c>
      <c r="CU156" t="str">
        <f>IF($S155=COLUMN()-COLUMN($V155),$T155,"")</f>
        <v/>
      </c>
      <c r="CV156" t="str">
        <f>IF($S155=COLUMN()-COLUMN($V155),$T155,"")</f>
        <v/>
      </c>
      <c r="CW156" t="str">
        <f>IF($S155=COLUMN()-COLUMN($V155),$T155,"")</f>
        <v/>
      </c>
      <c r="CX156" t="str">
        <f>IF($S155=COLUMN()-COLUMN($V155),$T155,"")</f>
        <v/>
      </c>
      <c r="CY156" t="str">
        <f>IF($S155=COLUMN()-COLUMN($V155),$T155,"")</f>
        <v/>
      </c>
      <c r="CZ156" t="str">
        <f>IF($S155=COLUMN()-COLUMN($V155),$T155,"")</f>
        <v/>
      </c>
      <c r="DA156" t="str">
        <f>IF($S155=COLUMN()-COLUMN($V155),$T155,"")</f>
        <v/>
      </c>
      <c r="DB156" t="str">
        <f>IF($S155=COLUMN()-COLUMN($V155),$T155,"")</f>
        <v/>
      </c>
      <c r="DC156" t="str">
        <f>IF($S155=COLUMN()-COLUMN($V155),$T155,"")</f>
        <v/>
      </c>
      <c r="DD156" t="str">
        <f>IF($S155=COLUMN()-COLUMN($V155),$T155,"")</f>
        <v/>
      </c>
      <c r="DE156" t="str">
        <f>IF($S155=COLUMN()-COLUMN($V155),$T155,"")</f>
        <v/>
      </c>
      <c r="DF156" t="str">
        <f>IF($S155=COLUMN()-COLUMN($V155),$T155,"")</f>
        <v/>
      </c>
      <c r="DG156" t="str">
        <f>IF($S155=COLUMN()-COLUMN($V155),$T155,"")</f>
        <v/>
      </c>
      <c r="DH156" t="str">
        <f>IF($S155=COLUMN()-COLUMN($V155),$T155,"")</f>
        <v/>
      </c>
      <c r="DI156" t="str">
        <f>IF($S155=COLUMN()-COLUMN($V155),$T155,"")</f>
        <v/>
      </c>
      <c r="DJ156" t="str">
        <f>IF($S155=COLUMN()-COLUMN($V155),$T155,"")</f>
        <v/>
      </c>
      <c r="DK156" t="str">
        <f>IF($S155=COLUMN()-COLUMN($V155),$T155,"")</f>
        <v/>
      </c>
      <c r="DL156" t="str">
        <f>IF($S155=COLUMN()-COLUMN($V155),$T155,"")</f>
        <v/>
      </c>
      <c r="DM156" t="str">
        <f>IF($S155=COLUMN()-COLUMN($V155),$T155,"")</f>
        <v/>
      </c>
      <c r="DN156" t="str">
        <f>IF($S155=COLUMN()-COLUMN($V155),$T155,"")</f>
        <v/>
      </c>
      <c r="DO156" t="str">
        <f>IF($S155=COLUMN()-COLUMN($V155),$T155,"")</f>
        <v/>
      </c>
      <c r="DP156" t="str">
        <f>IF($S155=COLUMN()-COLUMN($V155),$T155,"")</f>
        <v/>
      </c>
      <c r="DQ156" t="str">
        <f>IF($S155=COLUMN()-COLUMN($V155),$T155,"")</f>
        <v/>
      </c>
      <c r="DR156" t="str">
        <f>IF($S155=COLUMN()-COLUMN($V155),$T155,"")</f>
        <v/>
      </c>
      <c r="DS156" t="str">
        <f>IF($S155=COLUMN()-COLUMN($V155),$T155,"")</f>
        <v/>
      </c>
      <c r="DT156" t="str">
        <f>IF($S155=COLUMN()-COLUMN($V155),$T155,"")</f>
        <v/>
      </c>
      <c r="DU156" t="str">
        <f>IF($S155=COLUMN()-COLUMN($V155),$T155,"")</f>
        <v/>
      </c>
      <c r="DV156" t="str">
        <f>IF($S155=COLUMN()-COLUMN($V155),$T155,"")</f>
        <v/>
      </c>
      <c r="DW156" t="str">
        <f>IF($S155=COLUMN()-COLUMN($V155),$T155,"")</f>
        <v/>
      </c>
      <c r="DX156" t="str">
        <f>IF($S155=COLUMN()-COLUMN($V155),$T155,"")</f>
        <v/>
      </c>
      <c r="DY156" t="str">
        <f>IF($S155=COLUMN()-COLUMN($V155),$T155,"")</f>
        <v/>
      </c>
      <c r="DZ156" t="str">
        <f>IF($S155=COLUMN()-COLUMN($V155),$T155,"")</f>
        <v/>
      </c>
      <c r="EA156" t="str">
        <f>IF($S155=COLUMN()-COLUMN($V155),$T155,"")</f>
        <v/>
      </c>
      <c r="EB156" t="str">
        <f>IF($S155=COLUMN()-COLUMN($V155),$T155,"")</f>
        <v/>
      </c>
      <c r="EC156" t="str">
        <f>IF($S155=COLUMN()-COLUMN($V155),$T155,"")</f>
        <v/>
      </c>
      <c r="ED156" t="str">
        <f>IF($S155=COLUMN()-COLUMN($V155),$T155,"")</f>
        <v/>
      </c>
      <c r="EE156" t="str">
        <f>IF($S155=COLUMN()-COLUMN($V155),$T155,"")</f>
        <v/>
      </c>
      <c r="EF156" t="str">
        <f>IF($S155=COLUMN()-COLUMN($V155),$T155,"")</f>
        <v/>
      </c>
      <c r="EG156" t="str">
        <f>IF($S155=COLUMN()-COLUMN($V155),$T155,"")</f>
        <v/>
      </c>
      <c r="EH156" t="str">
        <f>IF($S155=COLUMN()-COLUMN($V155),$T155,"")</f>
        <v/>
      </c>
      <c r="EI156" t="str">
        <f>IF($S155=COLUMN()-COLUMN($V155),$T155,"")</f>
        <v/>
      </c>
      <c r="EJ156" t="str">
        <f>IF($S155=COLUMN()-COLUMN($V155),$T155,"")</f>
        <v/>
      </c>
      <c r="EK156" t="str">
        <f>IF($S155=COLUMN()-COLUMN($V155),$T155,"")</f>
        <v/>
      </c>
      <c r="EL156" t="str">
        <f>IF($S155=COLUMN()-COLUMN($V155),$T155,"")</f>
        <v/>
      </c>
      <c r="EM156" t="str">
        <f>IF($S155=COLUMN()-COLUMN($V155),$T155,"")</f>
        <v/>
      </c>
      <c r="EN156" t="str">
        <f>IF($S155=COLUMN()-COLUMN($V155),$T155,"")</f>
        <v/>
      </c>
      <c r="EO156" t="str">
        <f>IF($S155=COLUMN()-COLUMN($V155),$T155,"")</f>
        <v/>
      </c>
      <c r="EP156" t="str">
        <f>IF($S155=COLUMN()-COLUMN($V155),$T155,"")</f>
        <v/>
      </c>
      <c r="EQ156" t="str">
        <f>IF($S155=COLUMN()-COLUMN($V155),$T155,"")</f>
        <v/>
      </c>
      <c r="ER156" t="str">
        <f>IF($S155=COLUMN()-COLUMN($V155),$T155,"")</f>
        <v/>
      </c>
      <c r="ES156" t="str">
        <f>IF($S155=COLUMN()-COLUMN($V155),$T155,"")</f>
        <v/>
      </c>
      <c r="ET156" t="str">
        <f>IF($S155=COLUMN()-COLUMN($V155),$T155,"")</f>
        <v/>
      </c>
      <c r="EU156" t="str">
        <f>IF($S155=COLUMN()-COLUMN($V155),$T155,"")</f>
        <v/>
      </c>
      <c r="EV156" t="str">
        <f>IF($S155=COLUMN()-COLUMN($V155),$T155,"")</f>
        <v/>
      </c>
      <c r="EW156" t="str">
        <f>IF($S155=COLUMN()-COLUMN($V155),$T155,"")</f>
        <v/>
      </c>
      <c r="EX156" t="str">
        <f>IF($S155=COLUMN()-COLUMN($V155),$T155,"")</f>
        <v/>
      </c>
      <c r="EY156" t="str">
        <f>IF($S155=COLUMN()-COLUMN($V155),$T155,"")</f>
        <v/>
      </c>
      <c r="EZ156" t="str">
        <f>IF($S155=COLUMN()-COLUMN($V155),$T155,"")</f>
        <v/>
      </c>
      <c r="FA156" t="str">
        <f>IF($S155=COLUMN()-COLUMN($V155),$T155,"")</f>
        <v/>
      </c>
      <c r="FB156" t="str">
        <f>IF($S155=COLUMN()-COLUMN($V155),$T155,"")</f>
        <v/>
      </c>
      <c r="FC156" t="str">
        <f>IF($S155=COLUMN()-COLUMN($V155),$T155,"")</f>
        <v/>
      </c>
      <c r="FD156" t="str">
        <f>IF($S155=COLUMN()-COLUMN($V155),$T155,"")</f>
        <v/>
      </c>
      <c r="FE156" t="str">
        <f>IF($S155=COLUMN()-COLUMN($V155),$T155,"")</f>
        <v/>
      </c>
      <c r="FF156" t="str">
        <f>IF($S155=COLUMN()-COLUMN($V155),$T155,"")</f>
        <v/>
      </c>
      <c r="FG156" t="str">
        <f>IF($S155=COLUMN()-COLUMN($V155),$T155,"")</f>
        <v/>
      </c>
      <c r="FH156" t="str">
        <f>IF($S155=COLUMN()-COLUMN($V155),$T155,"")</f>
        <v/>
      </c>
      <c r="FI156" t="str">
        <f>IF($S155=COLUMN()-COLUMN($V155),$T155,"")</f>
        <v/>
      </c>
      <c r="FJ156" t="str">
        <f>IF($S155=COLUMN()-COLUMN($V155),$T155,"")</f>
        <v/>
      </c>
      <c r="FK156" t="str">
        <f>IF($S155=COLUMN()-COLUMN($V155),$T155,"")</f>
        <v/>
      </c>
      <c r="FL156" t="str">
        <f>IF($S155=COLUMN()-COLUMN($V155),$T155,"")</f>
        <v/>
      </c>
      <c r="FM156" t="str">
        <f>IF($S155=COLUMN()-COLUMN($V155),$T155,"")</f>
        <v/>
      </c>
      <c r="FN156" t="str">
        <f>IF($S155=COLUMN()-COLUMN($V155),$T155,"")</f>
        <v/>
      </c>
      <c r="FO156" t="str">
        <f>IF($S155=COLUMN()-COLUMN($V155),$T155,"")</f>
        <v/>
      </c>
      <c r="FP156" t="str">
        <f>IF($S155=COLUMN()-COLUMN($V155),$T155,"")</f>
        <v/>
      </c>
      <c r="FQ156" t="str">
        <f>IF($S155=COLUMN()-COLUMN($V155),$T155,"")</f>
        <v/>
      </c>
      <c r="FR156" t="str">
        <f>IF($S155=COLUMN()-COLUMN($V155),$T155,"")</f>
        <v/>
      </c>
      <c r="FS156" t="str">
        <f>IF($S155=COLUMN()-COLUMN($V155),$T155,"")</f>
        <v/>
      </c>
      <c r="FT156" t="str">
        <f>IF($S155=COLUMN()-COLUMN($V155),$T155,"")</f>
        <v/>
      </c>
      <c r="FU156" t="str">
        <f>IF($S155=COLUMN()-COLUMN($V155),$T155,"")</f>
        <v/>
      </c>
      <c r="FV156" t="str">
        <f>IF($S155=COLUMN()-COLUMN($V155),$T155,"")</f>
        <v/>
      </c>
      <c r="FW156" t="str">
        <f>IF($S155=COLUMN()-COLUMN($V155),$T155,"")</f>
        <v/>
      </c>
      <c r="FX156" t="str">
        <f>IF($S155=COLUMN()-COLUMN($V155),$T155,"")</f>
        <v/>
      </c>
      <c r="FY156" t="str">
        <f>IF($S155=COLUMN()-COLUMN($V155),$T155,"")</f>
        <v/>
      </c>
      <c r="FZ156" t="str">
        <f>IF($S155=COLUMN()-COLUMN($V155),$T155,"")</f>
        <v/>
      </c>
      <c r="GA156" t="str">
        <f>IF($S155=COLUMN()-COLUMN($V155),$T155,"")</f>
        <v/>
      </c>
      <c r="GB156" t="str">
        <f>IF($S155=COLUMN()-COLUMN($V155),$T155,"")</f>
        <v/>
      </c>
      <c r="GC156" t="str">
        <f>IF($S155=COLUMN()-COLUMN($V155),$T155,"")</f>
        <v/>
      </c>
      <c r="GD156" t="str">
        <f>IF($S155=COLUMN()-COLUMN($V155),$T155,"")</f>
        <v/>
      </c>
      <c r="GE156" t="str">
        <f>IF($S155=COLUMN()-COLUMN($V155),$T155,"")</f>
        <v/>
      </c>
      <c r="GF156" t="str">
        <f>IF($S155=COLUMN()-COLUMN($V155),$T155,"")</f>
        <v/>
      </c>
      <c r="GG156" t="str">
        <f>IF($S155=COLUMN()-COLUMN($V155),$T155,"")</f>
        <v/>
      </c>
      <c r="GH156" t="str">
        <f>IF($S155=COLUMN()-COLUMN($V155),$T155,"")</f>
        <v/>
      </c>
      <c r="GI156" t="str">
        <f>IF($S155=COLUMN()-COLUMN($V155),$T155,"")</f>
        <v/>
      </c>
      <c r="GJ156" t="str">
        <f>IF($S155=COLUMN()-COLUMN($V155),$T155,"")</f>
        <v/>
      </c>
      <c r="GK156" t="str">
        <f>IF($S155=COLUMN()-COLUMN($V155),$T155,"")</f>
        <v/>
      </c>
      <c r="GL156" t="str">
        <f>IF($S155=COLUMN()-COLUMN($V155),$T155,"")</f>
        <v/>
      </c>
      <c r="GM156" t="str">
        <f>IF($S155=COLUMN()-COLUMN($V155),$T155,"")</f>
        <v/>
      </c>
      <c r="GN156" t="str">
        <f>IF($S155=COLUMN()-COLUMN($V155),$T155,"")</f>
        <v/>
      </c>
      <c r="GO156" t="str">
        <f>IF($S155=COLUMN()-COLUMN($V155),$T155,"")</f>
        <v/>
      </c>
      <c r="GP156" t="str">
        <f>IF($S155=COLUMN()-COLUMN($V155),$T155,"")</f>
        <v/>
      </c>
      <c r="GQ156" t="str">
        <f>IF($S155=COLUMN()-COLUMN($V155),$T155,"")</f>
        <v/>
      </c>
      <c r="GR156" t="str">
        <f>IF($S155=COLUMN()-COLUMN($V155),$T155,"")</f>
        <v/>
      </c>
      <c r="GS156" t="str">
        <f>IF($S155=COLUMN()-COLUMN($V155),$T155,"")</f>
        <v/>
      </c>
      <c r="GT156" t="str">
        <f>IF($S155=COLUMN()-COLUMN($V155),$T155,"")</f>
        <v/>
      </c>
      <c r="GU156" t="str">
        <f>IF($S155=COLUMN()-COLUMN($V155),$T155,"")</f>
        <v/>
      </c>
      <c r="GV156" t="str">
        <f>IF($S155=COLUMN()-COLUMN($V155),$T155,"")</f>
        <v/>
      </c>
      <c r="GW156" t="str">
        <f>IF($S155=COLUMN()-COLUMN($V155),$T155,"")</f>
        <v/>
      </c>
      <c r="GX156" t="str">
        <f>IF($S155=COLUMN()-COLUMN($V155),$T155,"")</f>
        <v/>
      </c>
      <c r="GY156" t="str">
        <f>IF($S155=COLUMN()-COLUMN($V155),$T155,"")</f>
        <v/>
      </c>
      <c r="GZ156" t="str">
        <f>IF($S155=COLUMN()-COLUMN($V155),$T155,"")</f>
        <v/>
      </c>
      <c r="HA156" t="str">
        <f>IF($S155=COLUMN()-COLUMN($V155),$T155,"")</f>
        <v/>
      </c>
      <c r="HB156" t="str">
        <f>IF($S155=COLUMN()-COLUMN($V155),$T155,"")</f>
        <v/>
      </c>
      <c r="HC156" t="str">
        <f>IF($S155=COLUMN()-COLUMN($V155),$T155,"")</f>
        <v/>
      </c>
      <c r="HD156" t="str">
        <f>IF($S155=COLUMN()-COLUMN($V155),$T155,"")</f>
        <v/>
      </c>
      <c r="HE156" t="str">
        <f>IF($S155=COLUMN()-COLUMN($V155),$T155,"")</f>
        <v/>
      </c>
      <c r="HF156" t="str">
        <f>IF($S155=COLUMN()-COLUMN($V155),$T155,"")</f>
        <v/>
      </c>
      <c r="HG156" t="str">
        <f>IF($S155=COLUMN()-COLUMN($V155),$T155,"")</f>
        <v/>
      </c>
      <c r="HH156" t="str">
        <f>IF($S155=COLUMN()-COLUMN($V155),$T155,"")</f>
        <v/>
      </c>
      <c r="HI156" t="str">
        <f>IF($S155=COLUMN()-COLUMN($V155),$T155,"")</f>
        <v/>
      </c>
      <c r="HJ156" t="str">
        <f>IF($S155=COLUMN()-COLUMN($V155),$T155,"")</f>
        <v/>
      </c>
      <c r="HK156" t="str">
        <f>IF($S155=COLUMN()-COLUMN($V155),$T155,"")</f>
        <v/>
      </c>
      <c r="HL156" t="str">
        <f>IF($S155=COLUMN()-COLUMN($V155),$T155,"")</f>
        <v/>
      </c>
      <c r="HM156" t="str">
        <f>IF($S155=COLUMN()-COLUMN($V155),$T155,"")</f>
        <v/>
      </c>
      <c r="HN156" t="str">
        <f>IF($S155=COLUMN()-COLUMN($V155),$T155,"")</f>
        <v/>
      </c>
      <c r="HO156" t="str">
        <f>IF($S155=COLUMN()-COLUMN($V155),$T155,"")</f>
        <v/>
      </c>
      <c r="HP156" t="str">
        <f>IF($S155=COLUMN()-COLUMN($V155),$T155,"")</f>
        <v/>
      </c>
      <c r="HQ156" t="str">
        <f>IF($S155=COLUMN()-COLUMN($V155),$T155,"")</f>
        <v/>
      </c>
      <c r="HR156" t="str">
        <f>IF($S155=COLUMN()-COLUMN($V155),$T155,"")</f>
        <v/>
      </c>
      <c r="HS156" t="str">
        <f>IF($S155=COLUMN()-COLUMN($V155),$T155,"")</f>
        <v/>
      </c>
      <c r="HT156" t="str">
        <f>IF($S155=COLUMN()-COLUMN($V155),$T155,"")</f>
        <v/>
      </c>
      <c r="HU156" t="str">
        <f>IF($S155=COLUMN()-COLUMN($V155),$T155,"")</f>
        <v/>
      </c>
      <c r="HV156" t="str">
        <f>IF($S155=COLUMN()-COLUMN($V155),$T155,"")</f>
        <v/>
      </c>
      <c r="HW156" t="str">
        <f>IF($S155=COLUMN()-COLUMN($V155),$T155,"")</f>
        <v/>
      </c>
      <c r="HX156" t="str">
        <f>IF($S155=COLUMN()-COLUMN($V155),$T155,"")</f>
        <v/>
      </c>
      <c r="HY156" t="str">
        <f>IF($S155=COLUMN()-COLUMN($V155),$T155,"")</f>
        <v/>
      </c>
      <c r="HZ156" t="str">
        <f>IF($S155=COLUMN()-COLUMN($V155),$T155,"")</f>
        <v/>
      </c>
      <c r="IA156" t="str">
        <f>IF($S155=COLUMN()-COLUMN($V155),$T155,"")</f>
        <v/>
      </c>
      <c r="IB156" t="str">
        <f>IF($S155=COLUMN()-COLUMN($V155),$T155,"")</f>
        <v/>
      </c>
      <c r="IC156" t="str">
        <f>IF($S155=COLUMN()-COLUMN($V155),$T155,"")</f>
        <v/>
      </c>
      <c r="ID156" t="str">
        <f>IF($S155=COLUMN()-COLUMN($V155),$T155,"")</f>
        <v/>
      </c>
      <c r="IE156" t="str">
        <f>IF($S155=COLUMN()-COLUMN($V155),$T155,"")</f>
        <v/>
      </c>
      <c r="IF156" t="str">
        <f>IF($S155=COLUMN()-COLUMN($V155),$T155,"")</f>
        <v/>
      </c>
      <c r="IG156" t="str">
        <f>IF($S155=COLUMN()-COLUMN($V155),$T155,"")</f>
        <v/>
      </c>
      <c r="IH156" t="str">
        <f>IF($S155=COLUMN()-COLUMN($V155),$T155,"")</f>
        <v/>
      </c>
      <c r="II156" t="str">
        <f>IF($S155=COLUMN()-COLUMN($V155),$T155,"")</f>
        <v/>
      </c>
      <c r="IJ156" t="str">
        <f>IF($S155=COLUMN()-COLUMN($V155),$T155,"")</f>
        <v/>
      </c>
      <c r="IK156" t="str">
        <f>IF($S155=COLUMN()-COLUMN($V155),$T155,"")</f>
        <v/>
      </c>
      <c r="IL156" t="str">
        <f>IF($S155=COLUMN()-COLUMN($V155),$T155,"")</f>
        <v/>
      </c>
      <c r="IM156" t="str">
        <f>IF($S155=COLUMN()-COLUMN($V155),$T155,"")</f>
        <v/>
      </c>
      <c r="IN156" t="str">
        <f>IF($S155=COLUMN()-COLUMN($V155),$T155,"")</f>
        <v/>
      </c>
      <c r="IO156" t="str">
        <f>IF($S155=COLUMN()-COLUMN($V155),$T155,"")</f>
        <v/>
      </c>
      <c r="IP156" t="str">
        <f>IF($S155=COLUMN()-COLUMN($V155),$T155,"")</f>
        <v/>
      </c>
      <c r="IQ156" t="str">
        <f>IF($S155=COLUMN()-COLUMN($V155),$T155,"")</f>
        <v/>
      </c>
      <c r="IR156" t="str">
        <f>IF($S155=COLUMN()-COLUMN($V155),$T155,"")</f>
        <v/>
      </c>
      <c r="IS156" t="str">
        <f>IF($S155=COLUMN()-COLUMN($V155),$T155,"")</f>
        <v/>
      </c>
      <c r="IT156" t="str">
        <f>IF($S155=COLUMN()-COLUMN($V155),$T155,"")</f>
        <v/>
      </c>
      <c r="IU156" t="str">
        <f>IF($S155=COLUMN()-COLUMN($V155),$T155,"")</f>
        <v/>
      </c>
      <c r="IV156" t="str">
        <f>IF($S155=COLUMN()-COLUMN($V155),$T155,"")</f>
        <v/>
      </c>
      <c r="IW156" t="str">
        <f>IF($S155=COLUMN()-COLUMN($V155),$T155,"")</f>
        <v/>
      </c>
      <c r="IX156" t="str">
        <f>IF($S155=COLUMN()-COLUMN($V155),$T155,"")</f>
        <v/>
      </c>
      <c r="IY156" t="str">
        <f>IF($S155=COLUMN()-COLUMN($V155),$T155,"")</f>
        <v/>
      </c>
      <c r="IZ156" t="str">
        <f>IF($S155=COLUMN()-COLUMN($V155),$T155,"")</f>
        <v/>
      </c>
      <c r="JA156" t="str">
        <f>IF($S155=COLUMN()-COLUMN($V155),$T155,"")</f>
        <v/>
      </c>
      <c r="JB156" t="str">
        <f>IF($S155=COLUMN()-COLUMN($V155),$T155,"")</f>
        <v/>
      </c>
      <c r="JC156" t="str">
        <f>IF($S155=COLUMN()-COLUMN($V155),$T155,"")</f>
        <v/>
      </c>
      <c r="JD156" t="str">
        <f>IF($S155=COLUMN()-COLUMN($V155),$T155,"")</f>
        <v/>
      </c>
      <c r="JE156" t="str">
        <f>IF($S155=COLUMN()-COLUMN($V155),$T155,"")</f>
        <v/>
      </c>
      <c r="JF156" t="str">
        <f>IF($S155=COLUMN()-COLUMN($V155),$T155,"")</f>
        <v/>
      </c>
      <c r="JG156" t="str">
        <f>IF($S155=COLUMN()-COLUMN($V155),$T155,"")</f>
        <v/>
      </c>
      <c r="JH156" t="str">
        <f>IF($S155=COLUMN()-COLUMN($V155),$T155,"")</f>
        <v/>
      </c>
      <c r="JI156" t="str">
        <f>IF($S155=COLUMN()-COLUMN($V155),$T155,"")</f>
        <v/>
      </c>
      <c r="JJ156" t="str">
        <f>IF($S155=COLUMN()-COLUMN($V155),$T155,"")</f>
        <v/>
      </c>
      <c r="JK156" t="str">
        <f>IF($S155=COLUMN()-COLUMN($V155),$T155,"")</f>
        <v/>
      </c>
      <c r="JL156" t="str">
        <f>IF($S155=COLUMN()-COLUMN($V155),$T155,"")</f>
        <v/>
      </c>
      <c r="JM156" t="str">
        <f>IF($S155=COLUMN()-COLUMN($V155),$T155,"")</f>
        <v/>
      </c>
      <c r="JN156" t="str">
        <f>IF($S155=COLUMN()-COLUMN($V155),$T155,"")</f>
        <v/>
      </c>
      <c r="JO156" t="str">
        <f>IF($S155=COLUMN()-COLUMN($V155),$T155,"")</f>
        <v/>
      </c>
      <c r="JP156" t="str">
        <f>IF($S155=COLUMN()-COLUMN($V155),$T155,"")</f>
        <v/>
      </c>
      <c r="JQ156" t="str">
        <f>IF($S155=COLUMN()-COLUMN($V155),$T155,"")</f>
        <v/>
      </c>
      <c r="JR156" t="str">
        <f>IF($S155=COLUMN()-COLUMN($V155),$T155,"")</f>
        <v/>
      </c>
      <c r="JS156" t="str">
        <f>IF($S155=COLUMN()-COLUMN($V155),$T155,"")</f>
        <v/>
      </c>
      <c r="JT156" t="str">
        <f>IF($S155=COLUMN()-COLUMN($V155),$T155,"")</f>
        <v/>
      </c>
      <c r="JU156" t="str">
        <f>IF($S155=COLUMN()-COLUMN($V155),$T155,"")</f>
        <v/>
      </c>
      <c r="JV156" t="str">
        <f>IF($S155=COLUMN()-COLUMN($V155),$T155,"")</f>
        <v/>
      </c>
      <c r="JW156" t="str">
        <f>IF($S155=COLUMN()-COLUMN($V155),$T155,"")</f>
        <v/>
      </c>
      <c r="JX156" t="str">
        <f>IF($S155=COLUMN()-COLUMN($V155),$T155,"")</f>
        <v/>
      </c>
      <c r="JY156" t="str">
        <f>IF($S155=COLUMN()-COLUMN($V155),$T155,"")</f>
        <v/>
      </c>
      <c r="JZ156" t="str">
        <f>IF($S155=COLUMN()-COLUMN($V155),$T155,"")</f>
        <v/>
      </c>
      <c r="KA156" t="str">
        <f>IF($S155=COLUMN()-COLUMN($V155),$T155,"")</f>
        <v/>
      </c>
      <c r="KB156" t="str">
        <f>IF($S155=COLUMN()-COLUMN($V155),$T155,"")</f>
        <v/>
      </c>
      <c r="KC156" t="str">
        <f>IF($S155=COLUMN()-COLUMN($V155),$T155,"")</f>
        <v/>
      </c>
      <c r="KD156" t="str">
        <f>IF($S155=COLUMN()-COLUMN($V155),$T155,"")</f>
        <v/>
      </c>
      <c r="KE156" t="str">
        <f>IF($S155=COLUMN()-COLUMN($V155),$T155,"")</f>
        <v/>
      </c>
      <c r="KF156" t="str">
        <f>IF($S155=COLUMN()-COLUMN($V155),$T155,"")</f>
        <v/>
      </c>
      <c r="KG156" t="str">
        <f>IF($S155=COLUMN()-COLUMN($V155),$T155,"")</f>
        <v/>
      </c>
      <c r="KH156" t="str">
        <f>IF($S155=COLUMN()-COLUMN($V155),$T155,"")</f>
        <v/>
      </c>
      <c r="KI156" t="str">
        <f>IF($S155=COLUMN()-COLUMN($V155),$T155,"")</f>
        <v/>
      </c>
      <c r="KJ156" t="str">
        <f>IF($S155=COLUMN()-COLUMN($V155),$T155,"")</f>
        <v/>
      </c>
      <c r="KK156" t="str">
        <f>IF($S155=COLUMN()-COLUMN($V155),$T155,"")</f>
        <v/>
      </c>
      <c r="KL156" t="str">
        <f>IF($S155=COLUMN()-COLUMN($V155),$T155,"")</f>
        <v/>
      </c>
      <c r="KM156" t="str">
        <f>IF($S155=COLUMN()-COLUMN($V155),$T155,"")</f>
        <v/>
      </c>
      <c r="KN156" t="str">
        <f>IF($S155=COLUMN()-COLUMN($V155),$T155,"")</f>
        <v/>
      </c>
      <c r="KO156" t="str">
        <f>IF($S155=COLUMN()-COLUMN($V155),$T155,"")</f>
        <v/>
      </c>
      <c r="KP156" t="str">
        <f>IF($S155=COLUMN()-COLUMN($V155),$T155,"")</f>
        <v/>
      </c>
      <c r="KQ156" t="str">
        <f>IF($S155=COLUMN()-COLUMN($V155),$T155,"")</f>
        <v/>
      </c>
      <c r="KR156" t="str">
        <f>IF($S155=COLUMN()-COLUMN($V155),$T155,"")</f>
        <v/>
      </c>
      <c r="KS156" t="str">
        <f>IF($S155=COLUMN()-COLUMN($V155),$T155,"")</f>
        <v/>
      </c>
      <c r="KT156" t="str">
        <f>IF($S155=COLUMN()-COLUMN($V155),$T155,"")</f>
        <v/>
      </c>
      <c r="KU156" t="str">
        <f>IF($S155=COLUMN()-COLUMN($V155),$T155,"")</f>
        <v/>
      </c>
      <c r="KV156" t="str">
        <f>IF($S155=COLUMN()-COLUMN($V155),$T155,"")</f>
        <v/>
      </c>
      <c r="KW156" t="str">
        <f>IF($S155=COLUMN()-COLUMN($V155),$T155,"")</f>
        <v/>
      </c>
      <c r="KX156" t="str">
        <f>IF($S155=COLUMN()-COLUMN($V155),$T155,"")</f>
        <v/>
      </c>
      <c r="KY156" t="str">
        <f>IF($S155=COLUMN()-COLUMN($V155),$T155,"")</f>
        <v/>
      </c>
      <c r="KZ156" t="str">
        <f>IF($S155=COLUMN()-COLUMN($V155),$T155,"")</f>
        <v/>
      </c>
      <c r="LA156" t="str">
        <f>IF($S155=COLUMN()-COLUMN($V155),$T155,"")</f>
        <v/>
      </c>
      <c r="LB156" t="str">
        <f>IF($S155=COLUMN()-COLUMN($V155),$T155,"")</f>
        <v/>
      </c>
      <c r="LC156" t="str">
        <f>IF($S155=COLUMN()-COLUMN($V155),$T155,"")</f>
        <v/>
      </c>
      <c r="LD156" t="str">
        <f>IF($S155=COLUMN()-COLUMN($V155),$T155,"")</f>
        <v/>
      </c>
      <c r="LE156" t="str">
        <f>IF($S155=COLUMN()-COLUMN($V155),$T155,"")</f>
        <v/>
      </c>
      <c r="LF156" t="str">
        <f>IF($S155=COLUMN()-COLUMN($V155),$T155,"")</f>
        <v/>
      </c>
      <c r="LG156" t="str">
        <f>IF($S155=COLUMN()-COLUMN($V155),$T155,"")</f>
        <v/>
      </c>
      <c r="LH156" t="str">
        <f>IF($S155=COLUMN()-COLUMN($V155),$T155,"")</f>
        <v/>
      </c>
      <c r="LI156" t="str">
        <f>IF($S155=COLUMN()-COLUMN($V155),$T155,"")</f>
        <v/>
      </c>
      <c r="LJ156" t="str">
        <f>IF($S155=COLUMN()-COLUMN($V155),$T155,"")</f>
        <v/>
      </c>
      <c r="LK156" t="str">
        <f>IF($S155=COLUMN()-COLUMN($V155),$T155,"")</f>
        <v/>
      </c>
      <c r="LL156" t="str">
        <f>IF($S155=COLUMN()-COLUMN($V155),$T155,"")</f>
        <v/>
      </c>
      <c r="LM156" t="str">
        <f>IF($S155=COLUMN()-COLUMN($V155),$T155,"")</f>
        <v/>
      </c>
      <c r="LN156" t="str">
        <f>IF($S155=COLUMN()-COLUMN($V155),$T155,"")</f>
        <v/>
      </c>
      <c r="LO156" t="str">
        <f>IF($S155=COLUMN()-COLUMN($V155),$T155,"")</f>
        <v/>
      </c>
      <c r="LP156" t="str">
        <f>IF($S155=COLUMN()-COLUMN($V155),$T155,"")</f>
        <v/>
      </c>
      <c r="LQ156" t="str">
        <f>IF($S155=COLUMN()-COLUMN($V155),$T155,"")</f>
        <v/>
      </c>
      <c r="LR156" t="str">
        <f>IF($S155=COLUMN()-COLUMN($V155),$T155,"")</f>
        <v/>
      </c>
      <c r="LS156" t="str">
        <f>IF($S155=COLUMN()-COLUMN($V155),$T155,"")</f>
        <v/>
      </c>
      <c r="LT156" t="str">
        <f>IF($S155=COLUMN()-COLUMN($V155),$T155,"")</f>
        <v/>
      </c>
      <c r="LU156" t="str">
        <f>IF($S155=COLUMN()-COLUMN($V155),$T155,"")</f>
        <v/>
      </c>
      <c r="LV156" t="str">
        <f>IF($S155=COLUMN()-COLUMN($V155),$T155,"")</f>
        <v/>
      </c>
      <c r="LW156" t="str">
        <f>IF($S155=COLUMN()-COLUMN($V155),$T155,"")</f>
        <v/>
      </c>
      <c r="LX156" t="str">
        <f>IF($S155=COLUMN()-COLUMN($V155),$T155,"")</f>
        <v/>
      </c>
      <c r="LY156" t="str">
        <f>IF($S155=COLUMN()-COLUMN($V155),$T155,"")</f>
        <v/>
      </c>
      <c r="LZ156" t="str">
        <f>IF($S155=COLUMN()-COLUMN($V155),$T155,"")</f>
        <v/>
      </c>
      <c r="MA156" t="str">
        <f>IF($S155=COLUMN()-COLUMN($V155),$T155,"")</f>
        <v/>
      </c>
      <c r="MB156" t="str">
        <f>IF($S155=COLUMN()-COLUMN($V155),$T155,"")</f>
        <v/>
      </c>
      <c r="MC156" t="str">
        <f>IF($S155=COLUMN()-COLUMN($V155),$T155,"")</f>
        <v/>
      </c>
      <c r="MD156" t="str">
        <f>IF($S155=COLUMN()-COLUMN($V155),$T155,"")</f>
        <v/>
      </c>
      <c r="ME156" t="str">
        <f>IF($S155=COLUMN()-COLUMN($V155),$T155,"")</f>
        <v/>
      </c>
      <c r="MF156" t="str">
        <f>IF($S155=COLUMN()-COLUMN($V155),$T155,"")</f>
        <v/>
      </c>
      <c r="MG156" t="str">
        <f>IF($S155=COLUMN()-COLUMN($V155),$T155,"")</f>
        <v/>
      </c>
      <c r="MH156" t="str">
        <f>IF($S155=COLUMN()-COLUMN($V155),$T155,"")</f>
        <v/>
      </c>
      <c r="MI156" t="str">
        <f>IF($S155=COLUMN()-COLUMN($V155),$T155,"")</f>
        <v/>
      </c>
      <c r="MJ156" t="str">
        <f>IF($S155=COLUMN()-COLUMN($V155),$T155,"")</f>
        <v/>
      </c>
      <c r="MK156" t="str">
        <f>IF($S155=COLUMN()-COLUMN($V155),$T155,"")</f>
        <v/>
      </c>
      <c r="ML156" t="str">
        <f>IF($S155=COLUMN()-COLUMN($V155),$T155,"")</f>
        <v/>
      </c>
      <c r="MM156" t="str">
        <f>IF($S155=COLUMN()-COLUMN($V155),$T155,"")</f>
        <v/>
      </c>
      <c r="MN156" t="str">
        <f>IF($S155=COLUMN()-COLUMN($V155),$T155,"")</f>
        <v/>
      </c>
      <c r="MO156" t="str">
        <f>IF($S155=COLUMN()-COLUMN($V155),$T155,"")</f>
        <v/>
      </c>
      <c r="MP156" t="str">
        <f>IF($S155=COLUMN()-COLUMN($V155),$T155,"")</f>
        <v/>
      </c>
      <c r="MQ156" t="str">
        <f>IF($S155=COLUMN()-COLUMN($V155),$T155,"")</f>
        <v/>
      </c>
      <c r="MR156" t="str">
        <f>IF($S155=COLUMN()-COLUMN($V155),$T155,"")</f>
        <v/>
      </c>
      <c r="MS156" t="str">
        <f>IF($S155=COLUMN()-COLUMN($V155),$T155,"")</f>
        <v/>
      </c>
      <c r="MT156" t="str">
        <f>IF($S155=COLUMN()-COLUMN($V155),$T155,"")</f>
        <v/>
      </c>
      <c r="MU156" t="str">
        <f>IF($S155=COLUMN()-COLUMN($V155),$T155,"")</f>
        <v/>
      </c>
      <c r="MV156" t="str">
        <f>IF($S155=COLUMN()-COLUMN($V155),$T155,"")</f>
        <v/>
      </c>
      <c r="MW156" t="str">
        <f>IF($S155=COLUMN()-COLUMN($V155),$T155,"")</f>
        <v/>
      </c>
      <c r="MX156" t="str">
        <f>IF($S155=COLUMN()-COLUMN($V155),$T155,"")</f>
        <v/>
      </c>
      <c r="MY156" t="str">
        <f>IF($S155=COLUMN()-COLUMN($V155),$T155,"")</f>
        <v/>
      </c>
      <c r="MZ156" t="str">
        <f>IF($S155=COLUMN()-COLUMN($V155),$T155,"")</f>
        <v/>
      </c>
      <c r="NA156" t="str">
        <f>IF($S155=COLUMN()-COLUMN($V155),$T155,"")</f>
        <v/>
      </c>
      <c r="NB156" t="str">
        <f>IF($S155=COLUMN()-COLUMN($V155),$T155,"")</f>
        <v/>
      </c>
      <c r="NC156" t="str">
        <f>IF($S155=COLUMN()-COLUMN($V155),$T155,"")</f>
        <v/>
      </c>
      <c r="ND156" t="str">
        <f>IF($S155=COLUMN()-COLUMN($V155),$T155,"")</f>
        <v/>
      </c>
      <c r="NE156" t="str">
        <f>IF($S155=COLUMN()-COLUMN($V155),$T155,"")</f>
        <v/>
      </c>
      <c r="NF156" t="str">
        <f>IF($S155=COLUMN()-COLUMN($V155),$T155,"")</f>
        <v/>
      </c>
      <c r="NG156" t="str">
        <f>IF($S155=COLUMN()-COLUMN($V155),$T155,"")</f>
        <v/>
      </c>
      <c r="NH156" t="str">
        <f>IF($S155=COLUMN()-COLUMN($V155),$T155,"")</f>
        <v/>
      </c>
      <c r="NI156" t="str">
        <f>IF($S155=COLUMN()-COLUMN($V155),$T155,"")</f>
        <v/>
      </c>
      <c r="NJ156" t="str">
        <f>IF($S155=COLUMN()-COLUMN($V155),$T155,"")</f>
        <v/>
      </c>
      <c r="NK156" t="str">
        <f>IF($S155=COLUMN()-COLUMN($V155),$T155,"")</f>
        <v/>
      </c>
      <c r="NL156" t="str">
        <f>IF($S155=COLUMN()-COLUMN($V155),$T155,"")</f>
        <v/>
      </c>
      <c r="NM156" t="str">
        <f>IF($S155=COLUMN()-COLUMN($V155),$T155,"")</f>
        <v/>
      </c>
      <c r="NN156" t="str">
        <f>IF($S155=COLUMN()-COLUMN($V155),$T155,"")</f>
        <v/>
      </c>
      <c r="NO156" t="str">
        <f>IF($S155=COLUMN()-COLUMN($V155),$T155,"")</f>
        <v/>
      </c>
      <c r="NP156" t="str">
        <f>IF($S155=COLUMN()-COLUMN($V155),$T155,"")</f>
        <v/>
      </c>
      <c r="NQ156" t="str">
        <f>IF($S155=COLUMN()-COLUMN($V155),$T155,"")</f>
        <v/>
      </c>
      <c r="NR156" t="str">
        <f>IF($S155=COLUMN()-COLUMN($V155),$T155,"")</f>
        <v/>
      </c>
      <c r="NS156" t="str">
        <f>IF($S155=COLUMN()-COLUMN($V155),$T155,"")</f>
        <v/>
      </c>
      <c r="NT156" t="str">
        <f>IF($S155=COLUMN()-COLUMN($V155),$T155,"")</f>
        <v/>
      </c>
      <c r="NU156" t="str">
        <f>IF($S155=COLUMN()-COLUMN($V155),$T155,"")</f>
        <v/>
      </c>
      <c r="NV156" t="str">
        <f>IF($S155=COLUMN()-COLUMN($V155),$T155,"")</f>
        <v/>
      </c>
      <c r="NW156" t="str">
        <f>IF($S155=COLUMN()-COLUMN($V155),$T155,"")</f>
        <v/>
      </c>
      <c r="NX156" t="str">
        <f>IF($S155=COLUMN()-COLUMN($V155),$T155,"")</f>
        <v/>
      </c>
      <c r="NY156" t="str">
        <f>IF($S155=COLUMN()-COLUMN($V155),$T155,"")</f>
        <v/>
      </c>
      <c r="NZ156" t="str">
        <f>IF($S155=COLUMN()-COLUMN($V155),$T155,"")</f>
        <v/>
      </c>
      <c r="OA156" t="str">
        <f>IF($S155=COLUMN()-COLUMN($V155),$T155,"")</f>
        <v/>
      </c>
      <c r="OB156" t="str">
        <f>IF($S155=COLUMN()-COLUMN($V155),$T155,"")</f>
        <v/>
      </c>
      <c r="OC156" t="str">
        <f>IF($S155=COLUMN()-COLUMN($V155),$T155,"")</f>
        <v/>
      </c>
      <c r="OD156" t="str">
        <f>IF($S155=COLUMN()-COLUMN($V155),$T155,"")</f>
        <v/>
      </c>
      <c r="OE156" t="str">
        <f>IF($S155=COLUMN()-COLUMN($V155),$T155,"")</f>
        <v/>
      </c>
      <c r="OF156" t="str">
        <f>IF($S155=COLUMN()-COLUMN($V155),$T155,"")</f>
        <v/>
      </c>
      <c r="OG156" t="str">
        <f>IF($S155=COLUMN()-COLUMN($V155),$T155,"")</f>
        <v/>
      </c>
      <c r="OH156" t="str">
        <f>IF($S155=COLUMN()-COLUMN($V155),$T155,"")</f>
        <v/>
      </c>
      <c r="OI156" t="str">
        <f>IF($S155=COLUMN()-COLUMN($V155),$T155,"")</f>
        <v/>
      </c>
      <c r="OJ156" t="str">
        <f>IF($S155=COLUMN()-COLUMN($V155),$T155,"")</f>
        <v/>
      </c>
      <c r="OK156" t="str">
        <f>IF($S155=COLUMN()-COLUMN($V155),$T155,"")</f>
        <v/>
      </c>
      <c r="OL156" t="str">
        <f>IF($S155=COLUMN()-COLUMN($V155),$T155,"")</f>
        <v/>
      </c>
      <c r="OM156" t="str">
        <f>IF($S155=COLUMN()-COLUMN($V155),$T155,"")</f>
        <v/>
      </c>
      <c r="ON156" t="str">
        <f>IF($S155=COLUMN()-COLUMN($V155),$T155,"")</f>
        <v/>
      </c>
      <c r="OO156" t="str">
        <f>IF($S155=COLUMN()-COLUMN($V155),$T155,"")</f>
        <v/>
      </c>
      <c r="OP156" t="str">
        <f>IF($S155=COLUMN()-COLUMN($V155),$T155,"")</f>
        <v/>
      </c>
      <c r="OQ156" t="str">
        <f>IF($S155=COLUMN()-COLUMN($V155),$T155,"")</f>
        <v/>
      </c>
      <c r="OR156" t="str">
        <f>IF($S155=COLUMN()-COLUMN($V155),$T155,"")</f>
        <v/>
      </c>
      <c r="OS156" t="str">
        <f>IF($S155=COLUMN()-COLUMN($V155),$T155,"")</f>
        <v/>
      </c>
      <c r="OT156" t="str">
        <f>IF($S155=COLUMN()-COLUMN($V155),$T155,"")</f>
        <v/>
      </c>
      <c r="OU156" t="str">
        <f>IF($S155=COLUMN()-COLUMN($V155),$T155,"")</f>
        <v/>
      </c>
      <c r="OV156" t="str">
        <f>IF($S155=COLUMN()-COLUMN($V155),$T155,"")</f>
        <v/>
      </c>
      <c r="OW156" t="str">
        <f>IF($S155=COLUMN()-COLUMN($V155),$T155,"")</f>
        <v/>
      </c>
      <c r="OX156" t="str">
        <f>IF($S155=COLUMN()-COLUMN($V155),$T155,"")</f>
        <v/>
      </c>
      <c r="OY156" t="str">
        <f>IF($S155=COLUMN()-COLUMN($V155),$T155,"")</f>
        <v/>
      </c>
      <c r="OZ156" t="str">
        <f>IF($S155=COLUMN()-COLUMN($V155),$T155,"")</f>
        <v/>
      </c>
      <c r="PA156" t="str">
        <f>IF($S155=COLUMN()-COLUMN($V155),$T155,"")</f>
        <v/>
      </c>
      <c r="PB156" t="str">
        <f>IF($S155=COLUMN()-COLUMN($V155),$T155,"")</f>
        <v/>
      </c>
      <c r="PC156" t="str">
        <f>IF($S155=COLUMN()-COLUMN($V155),$T155,"")</f>
        <v/>
      </c>
      <c r="PD156" t="str">
        <f>IF($S155=COLUMN()-COLUMN($V155),$T155,"")</f>
        <v/>
      </c>
      <c r="PE156" t="str">
        <f>IF($S155=COLUMN()-COLUMN($V155),$T155,"")</f>
        <v/>
      </c>
      <c r="PF156" t="str">
        <f>IF($S155=COLUMN()-COLUMN($V155),$T155,"")</f>
        <v/>
      </c>
      <c r="PG156" t="str">
        <f>IF($S155=COLUMN()-COLUMN($V155),$T155,"")</f>
        <v/>
      </c>
      <c r="PH156" t="str">
        <f>IF($S155=COLUMN()-COLUMN($V155),$T155,"")</f>
        <v/>
      </c>
      <c r="PI156" t="str">
        <f>IF($S155=COLUMN()-COLUMN($V155),$T155,"")</f>
        <v/>
      </c>
      <c r="PJ156" t="str">
        <f>IF($S155=COLUMN()-COLUMN($V155),$T155,"")</f>
        <v/>
      </c>
      <c r="PK156" t="str">
        <f>IF($S155=COLUMN()-COLUMN($V155),$T155,"")</f>
        <v/>
      </c>
      <c r="PL156" t="str">
        <f>IF($S155=COLUMN()-COLUMN($V155),$T155,"")</f>
        <v/>
      </c>
      <c r="PM156" t="str">
        <f>IF($S155=COLUMN()-COLUMN($V155),$T155,"")</f>
        <v/>
      </c>
      <c r="PN156" t="str">
        <f>IF($S155=COLUMN()-COLUMN($V155),$T155,"")</f>
        <v/>
      </c>
      <c r="PO156" t="str">
        <f>IF($S155=COLUMN()-COLUMN($V155),$T155,"")</f>
        <v/>
      </c>
      <c r="PP156" t="str">
        <f>IF($S155=COLUMN()-COLUMN($V155),$T155,"")</f>
        <v/>
      </c>
      <c r="PQ156" t="str">
        <f>IF($S155=COLUMN()-COLUMN($V155),$T155,"")</f>
        <v/>
      </c>
      <c r="PR156" t="str">
        <f>IF($S155=COLUMN()-COLUMN($V155),$T155,"")</f>
        <v/>
      </c>
      <c r="PS156" t="str">
        <f>IF($S155=COLUMN()-COLUMN($V155),$T155,"")</f>
        <v/>
      </c>
      <c r="PT156" t="str">
        <f>IF($S155=COLUMN()-COLUMN($V155),$T155,"")</f>
        <v/>
      </c>
      <c r="PU156" t="str">
        <f>IF($S155=COLUMN()-COLUMN($V155),$T155,"")</f>
        <v/>
      </c>
      <c r="PV156" t="str">
        <f>IF($S155=COLUMN()-COLUMN($V155),$T155,"")</f>
        <v/>
      </c>
      <c r="PW156" t="str">
        <f>IF($S155=COLUMN()-COLUMN($V155),$T155,"")</f>
        <v/>
      </c>
      <c r="PX156" t="str">
        <f>IF($S155=COLUMN()-COLUMN($V155),$T155,"")</f>
        <v/>
      </c>
      <c r="PY156" t="str">
        <f>IF($S155=COLUMN()-COLUMN($V155),$T155,"")</f>
        <v/>
      </c>
      <c r="PZ156" t="str">
        <f>IF($S155=COLUMN()-COLUMN($V155),$T155,"")</f>
        <v/>
      </c>
      <c r="QA156" t="str">
        <f>IF($S155=COLUMN()-COLUMN($V155),$T155,"")</f>
        <v/>
      </c>
      <c r="QB156" t="str">
        <f>IF($S155=COLUMN()-COLUMN($V155),$T155,"")</f>
        <v/>
      </c>
      <c r="QC156" t="str">
        <f>IF($S155=COLUMN()-COLUMN($V155),$T155,"")</f>
        <v/>
      </c>
      <c r="QD156" t="str">
        <f>IF($S155=COLUMN()-COLUMN($V155),$T155,"")</f>
        <v/>
      </c>
      <c r="QE156" t="str">
        <f>IF($S155=COLUMN()-COLUMN($V155),$T155,"")</f>
        <v/>
      </c>
      <c r="QF156" t="str">
        <f>IF($S155=COLUMN()-COLUMN($V155),$T155,"")</f>
        <v/>
      </c>
      <c r="QG156" t="str">
        <f>IF($S155=COLUMN()-COLUMN($V155),$T155,"")</f>
        <v/>
      </c>
      <c r="QH156" t="str">
        <f>IF($S155=COLUMN()-COLUMN($V155),$T155,"")</f>
        <v/>
      </c>
      <c r="QI156" t="str">
        <f>IF($S155=COLUMN()-COLUMN($V155),$T155,"")</f>
        <v/>
      </c>
      <c r="QJ156" t="str">
        <f>IF($S155=COLUMN()-COLUMN($V155),$T155,"")</f>
        <v/>
      </c>
      <c r="QK156" t="str">
        <f>IF($S155=COLUMN()-COLUMN($V155),$T155,"")</f>
        <v/>
      </c>
      <c r="QL156" t="str">
        <f>IF($S155=COLUMN()-COLUMN($V155),$T155,"")</f>
        <v/>
      </c>
      <c r="QM156" t="str">
        <f>IF($S155=COLUMN()-COLUMN($V155),$T155,"")</f>
        <v/>
      </c>
      <c r="QN156" t="str">
        <f>IF($S155=COLUMN()-COLUMN($V155),$T155,"")</f>
        <v/>
      </c>
      <c r="QO156" t="str">
        <f>IF($S155=COLUMN()-COLUMN($V155),$T155,"")</f>
        <v/>
      </c>
      <c r="QP156" t="str">
        <f>IF($S155=COLUMN()-COLUMN($V155),$T155,"")</f>
        <v/>
      </c>
      <c r="QQ156" t="str">
        <f>IF($S155=COLUMN()-COLUMN($V155),$T155,"")</f>
        <v/>
      </c>
      <c r="QR156" t="str">
        <f>IF($S155=COLUMN()-COLUMN($V155),$T155,"")</f>
        <v/>
      </c>
      <c r="QS156" t="str">
        <f>IF($S155=COLUMN()-COLUMN($V155),$T155,"")</f>
        <v/>
      </c>
      <c r="QT156" t="str">
        <f>IF($S155=COLUMN()-COLUMN($V155),$T155,"")</f>
        <v/>
      </c>
      <c r="QU156" t="str">
        <f>IF($S155=COLUMN()-COLUMN($V155),$T155,"")</f>
        <v/>
      </c>
      <c r="QV156" t="str">
        <f>IF($S155=COLUMN()-COLUMN($V155),$T155,"")</f>
        <v/>
      </c>
      <c r="QW156" t="str">
        <f>IF($S155=COLUMN()-COLUMN($V155),$T155,"")</f>
        <v/>
      </c>
      <c r="QX156" t="str">
        <f>IF($S155=COLUMN()-COLUMN($V155),$T155,"")</f>
        <v/>
      </c>
      <c r="QY156" t="str">
        <f>IF($S155=COLUMN()-COLUMN($V155),$T155,"")</f>
        <v/>
      </c>
      <c r="QZ156" t="str">
        <f>IF($S155=COLUMN()-COLUMN($V155),$T155,"")</f>
        <v/>
      </c>
      <c r="RA156" t="str">
        <f>IF($S155=COLUMN()-COLUMN($V155),$T155,"")</f>
        <v/>
      </c>
      <c r="RB156" t="str">
        <f>IF($S155=COLUMN()-COLUMN($V155),$T155,"")</f>
        <v/>
      </c>
      <c r="RC156" t="str">
        <f>IF($S155=COLUMN()-COLUMN($V155),$T155,"")</f>
        <v/>
      </c>
      <c r="RD156" t="str">
        <f>IF($S155=COLUMN()-COLUMN($V155),$T155,"")</f>
        <v/>
      </c>
      <c r="RE156" t="str">
        <f>IF($S155=COLUMN()-COLUMN($V155),$T155,"")</f>
        <v/>
      </c>
      <c r="RF156" t="str">
        <f>IF($S155=COLUMN()-COLUMN($V155),$T155,"")</f>
        <v/>
      </c>
      <c r="RG156" t="str">
        <f>IF($S155=COLUMN()-COLUMN($V155),$T155,"")</f>
        <v/>
      </c>
      <c r="RH156" t="str">
        <f>IF($S155=COLUMN()-COLUMN($V155),$T155,"")</f>
        <v/>
      </c>
      <c r="RI156" t="str">
        <f>IF($S155=COLUMN()-COLUMN($V155),$T155,"")</f>
        <v/>
      </c>
      <c r="RJ156" t="str">
        <f>IF($S155=COLUMN()-COLUMN($V155),$T155,"")</f>
        <v/>
      </c>
      <c r="RK156" t="str">
        <f>IF($S155=COLUMN()-COLUMN($V155),$T155,"")</f>
        <v/>
      </c>
      <c r="RL156" t="str">
        <f>IF($S155=COLUMN()-COLUMN($V155),$T155,"")</f>
        <v/>
      </c>
      <c r="RM156" t="str">
        <f>IF($S155=COLUMN()-COLUMN($V155),$T155,"")</f>
        <v/>
      </c>
      <c r="RN156" t="str">
        <f>IF($S155=COLUMN()-COLUMN($V155),$T155,"")</f>
        <v/>
      </c>
      <c r="RO156" t="str">
        <f>IF($S155=COLUMN()-COLUMN($V155),$T155,"")</f>
        <v/>
      </c>
      <c r="RP156" t="str">
        <f>IF($S155=COLUMN()-COLUMN($V155),$T155,"")</f>
        <v/>
      </c>
      <c r="RQ156" t="str">
        <f>IF($S155=COLUMN()-COLUMN($V155),$T155,"")</f>
        <v/>
      </c>
      <c r="RR156" t="str">
        <f>IF($S155=COLUMN()-COLUMN($V155),$T155,"")</f>
        <v/>
      </c>
      <c r="RS156" t="str">
        <f>IF($S155=COLUMN()-COLUMN($V155),$T155,"")</f>
        <v/>
      </c>
      <c r="RT156" t="str">
        <f>IF($S155=COLUMN()-COLUMN($V155),$T155,"")</f>
        <v/>
      </c>
      <c r="RU156" t="str">
        <f>IF($S155=COLUMN()-COLUMN($V155),$T155,"")</f>
        <v/>
      </c>
      <c r="RV156" t="str">
        <f>IF($S155=COLUMN()-COLUMN($V155),$T155,"")</f>
        <v/>
      </c>
      <c r="RW156" t="str">
        <f>IF($S155=COLUMN()-COLUMN($V155),$T155,"")</f>
        <v/>
      </c>
      <c r="RX156" t="str">
        <f>IF($S155=COLUMN()-COLUMN($V155),$T155,"")</f>
        <v/>
      </c>
      <c r="RY156" t="str">
        <f>IF($S155=COLUMN()-COLUMN($V155),$T155,"")</f>
        <v/>
      </c>
      <c r="RZ156" t="str">
        <f>IF($S155=COLUMN()-COLUMN($V155),$T155,"")</f>
        <v/>
      </c>
      <c r="SA156" t="str">
        <f>IF($S155=COLUMN()-COLUMN($V155),$T155,"")</f>
        <v/>
      </c>
      <c r="SB156" t="str">
        <f>IF($S155=COLUMN()-COLUMN($V155),$T155,"")</f>
        <v/>
      </c>
      <c r="SC156" t="str">
        <f>IF($S155=COLUMN()-COLUMN($V155),$T155,"")</f>
        <v/>
      </c>
      <c r="SD156" t="str">
        <f>IF($S155=COLUMN()-COLUMN($V155),$T155,"")</f>
        <v/>
      </c>
      <c r="SE156" t="str">
        <f>IF($S155=COLUMN()-COLUMN($V155),$T155,"")</f>
        <v/>
      </c>
      <c r="SF156" t="str">
        <f>IF($S155=COLUMN()-COLUMN($V155),$T155,"")</f>
        <v/>
      </c>
      <c r="SG156" t="str">
        <f>IF($S155=COLUMN()-COLUMN($V155),$T155,"")</f>
        <v/>
      </c>
      <c r="SH156" t="str">
        <f>IF($S155=COLUMN()-COLUMN($V155),$T155,"")</f>
        <v/>
      </c>
      <c r="SI156" t="str">
        <f>IF($S155=COLUMN()-COLUMN($V155),$T155,"")</f>
        <v/>
      </c>
      <c r="SJ156" t="str">
        <f>IF($S155=COLUMN()-COLUMN($V155),$T155,"")</f>
        <v/>
      </c>
      <c r="SK156" t="str">
        <f>IF($S155=COLUMN()-COLUMN($V155),$T155,"")</f>
        <v/>
      </c>
      <c r="SL156" t="str">
        <f>IF($S155=COLUMN()-COLUMN($V155),$T155,"")</f>
        <v/>
      </c>
      <c r="SM156" t="str">
        <f>IF($S155=COLUMN()-COLUMN($V155),$T155,"")</f>
        <v/>
      </c>
      <c r="SN156" t="str">
        <f>IF($S155=COLUMN()-COLUMN($V155),$T155,"")</f>
        <v/>
      </c>
      <c r="SO156" t="str">
        <f>IF($S155=COLUMN()-COLUMN($V155),$T155,"")</f>
        <v/>
      </c>
      <c r="SP156" t="str">
        <f>IF($S155=COLUMN()-COLUMN($V155),$T155,"")</f>
        <v/>
      </c>
      <c r="SQ156" t="str">
        <f>IF($S155=COLUMN()-COLUMN($V155),$T155,"")</f>
        <v/>
      </c>
      <c r="SR156" t="str">
        <f>IF($S155=COLUMN()-COLUMN($V155),$T155,"")</f>
        <v/>
      </c>
      <c r="SS156" t="str">
        <f>IF($S155=COLUMN()-COLUMN($V155),$T155,"")</f>
        <v/>
      </c>
      <c r="ST156" t="str">
        <f>IF($S155=COLUMN()-COLUMN($V155),$T155,"")</f>
        <v/>
      </c>
      <c r="SU156" t="str">
        <f>IF($S155=COLUMN()-COLUMN($V155),$T155,"")</f>
        <v/>
      </c>
      <c r="SV156" t="str">
        <f>IF($S155=COLUMN()-COLUMN($V155),$T155,"")</f>
        <v/>
      </c>
      <c r="SW156" t="str">
        <f>IF($S155=COLUMN()-COLUMN($V155),$T155,"")</f>
        <v/>
      </c>
      <c r="SX156" t="str">
        <f>IF($S155=COLUMN()-COLUMN($V155),$T155,"")</f>
        <v/>
      </c>
      <c r="SY156" t="str">
        <f>IF($S155=COLUMN()-COLUMN($V155),$T155,"")</f>
        <v/>
      </c>
      <c r="SZ156" t="str">
        <f>IF($S155=COLUMN()-COLUMN($V155),$T155,"")</f>
        <v/>
      </c>
      <c r="TA156" t="str">
        <f>IF($S155=COLUMN()-COLUMN($V155),$T155,"")</f>
        <v/>
      </c>
      <c r="TB156" t="str">
        <f>IF($S155=COLUMN()-COLUMN($V155),$T155,"")</f>
        <v/>
      </c>
      <c r="TC156" t="str">
        <f>IF($S155=COLUMN()-COLUMN($V155),$T155,"")</f>
        <v/>
      </c>
      <c r="TD156" t="str">
        <f>IF($S155=COLUMN()-COLUMN($V155),$T155,"")</f>
        <v/>
      </c>
      <c r="TE156" t="str">
        <f>IF($S155=COLUMN()-COLUMN($V155),$T155,"")</f>
        <v/>
      </c>
      <c r="TF156" t="str">
        <f>IF($S155=COLUMN()-COLUMN($V155),$T155,"")</f>
        <v/>
      </c>
      <c r="TG156" t="str">
        <f>IF($S155=COLUMN()-COLUMN($V155),$T155,"")</f>
        <v/>
      </c>
      <c r="TH156" t="str">
        <f>IF($S155=COLUMN()-COLUMN($V155),$T155,"")</f>
        <v/>
      </c>
      <c r="TI156" t="str">
        <f>IF($S155=COLUMN()-COLUMN($V155),$T155,"")</f>
        <v/>
      </c>
      <c r="TJ156" t="str">
        <f>IF($S155=COLUMN()-COLUMN($V155),$T155,"")</f>
        <v/>
      </c>
      <c r="TK156" t="str">
        <f>IF($S155=COLUMN()-COLUMN($V155),$T155,"")</f>
        <v/>
      </c>
      <c r="TL156" t="str">
        <f>IF($S155=COLUMN()-COLUMN($V155),$T155,"")</f>
        <v/>
      </c>
      <c r="TM156" t="str">
        <f>IF($S155=COLUMN()-COLUMN($V155),$T155,"")</f>
        <v/>
      </c>
      <c r="TN156" t="str">
        <f>IF($S155=COLUMN()-COLUMN($V155),$T155,"")</f>
        <v/>
      </c>
      <c r="TO156" t="str">
        <f>IF($S155=COLUMN()-COLUMN($V155),$T155,"")</f>
        <v/>
      </c>
      <c r="TP156" t="str">
        <f>IF($S155=COLUMN()-COLUMN($V155),$T155,"")</f>
        <v/>
      </c>
      <c r="TQ156" t="str">
        <f>IF($S155=COLUMN()-COLUMN($V155),$T155,"")</f>
        <v/>
      </c>
      <c r="TR156" t="str">
        <f>IF($S155=COLUMN()-COLUMN($V155),$T155,"")</f>
        <v/>
      </c>
      <c r="TS156" t="str">
        <f>IF($S155=COLUMN()-COLUMN($V155),$T155,"")</f>
        <v/>
      </c>
      <c r="TT156" t="str">
        <f>IF($S155=COLUMN()-COLUMN($V155),$T155,"")</f>
        <v/>
      </c>
      <c r="TU156" t="str">
        <f>IF($S155=COLUMN()-COLUMN($V155),$T155,"")</f>
        <v/>
      </c>
      <c r="TV156" t="str">
        <f>IF($S155=COLUMN()-COLUMN($V155),$T155,"")</f>
        <v/>
      </c>
      <c r="TW156" t="str">
        <f>IF($S155=COLUMN()-COLUMN($V155),$T155,"")</f>
        <v/>
      </c>
      <c r="TX156" t="str">
        <f>IF($S155=COLUMN()-COLUMN($V155),$T155,"")</f>
        <v/>
      </c>
      <c r="TY156" t="str">
        <f>IF($S155=COLUMN()-COLUMN($V155),$T155,"")</f>
        <v/>
      </c>
      <c r="TZ156" t="str">
        <f>IF($S155=COLUMN()-COLUMN($V155),$T155,"")</f>
        <v/>
      </c>
      <c r="UA156" t="str">
        <f>IF($S155=COLUMN()-COLUMN($V155),$T155,"")</f>
        <v/>
      </c>
      <c r="UB156" t="str">
        <f>IF($S155=COLUMN()-COLUMN($V155),$T155,"")</f>
        <v/>
      </c>
      <c r="UC156" t="str">
        <f>IF($S155=COLUMN()-COLUMN($V155),$T155,"")</f>
        <v/>
      </c>
      <c r="UD156" t="str">
        <f>IF($S155=COLUMN()-COLUMN($V155),$T155,"")</f>
        <v/>
      </c>
      <c r="UE156" t="str">
        <f>IF($S155=COLUMN()-COLUMN($V155),$T155,"")</f>
        <v/>
      </c>
      <c r="UF156" t="str">
        <f>IF($S155=COLUMN()-COLUMN($V155),$T155,"")</f>
        <v/>
      </c>
      <c r="UG156" t="str">
        <f>IF($S155=COLUMN()-COLUMN($V155),$T155,"")</f>
        <v/>
      </c>
      <c r="UH156" t="str">
        <f>IF($S155=COLUMN()-COLUMN($V155),$T155,"")</f>
        <v/>
      </c>
      <c r="UI156" t="str">
        <f>IF($S155=COLUMN()-COLUMN($V155),$T155,"")</f>
        <v/>
      </c>
      <c r="UJ156" t="str">
        <f>IF($S155=COLUMN()-COLUMN($V155),$T155,"")</f>
        <v/>
      </c>
      <c r="UK156" t="str">
        <f>IF($S155=COLUMN()-COLUMN($V155),$T155,"")</f>
        <v/>
      </c>
      <c r="UL156" t="str">
        <f>IF($S155=COLUMN()-COLUMN($V155),$T155,"")</f>
        <v/>
      </c>
      <c r="UM156" t="str">
        <f>IF($S155=COLUMN()-COLUMN($V155),$T155,"")</f>
        <v/>
      </c>
      <c r="UN156" t="str">
        <f>IF($S155=COLUMN()-COLUMN($V155),$T155,"")</f>
        <v/>
      </c>
      <c r="UO156" t="str">
        <f>IF($S155=COLUMN()-COLUMN($V155),$T155,"")</f>
        <v/>
      </c>
      <c r="UP156" t="str">
        <f>IF($S155=COLUMN()-COLUMN($V155),$T155,"")</f>
        <v/>
      </c>
      <c r="UQ156" t="str">
        <f>IF($S155=COLUMN()-COLUMN($V155),$T155,"")</f>
        <v/>
      </c>
      <c r="UR156" t="str">
        <f>IF($S155=COLUMN()-COLUMN($V155),$T155,"")</f>
        <v/>
      </c>
      <c r="US156" t="str">
        <f>IF($S155=COLUMN()-COLUMN($V155),$T155,"")</f>
        <v/>
      </c>
      <c r="UT156" t="str">
        <f>IF($S155=COLUMN()-COLUMN($V155),$T155,"")</f>
        <v/>
      </c>
      <c r="UU156" t="str">
        <f>IF($S155=COLUMN()-COLUMN($V155),$T155,"")</f>
        <v/>
      </c>
      <c r="UV156" t="str">
        <f>IF($S155=COLUMN()-COLUMN($V155),$T155,"")</f>
        <v/>
      </c>
      <c r="UW156" t="str">
        <f>IF($S155=COLUMN()-COLUMN($V155),$T155,"")</f>
        <v/>
      </c>
      <c r="UX156" t="str">
        <f>IF($S155=COLUMN()-COLUMN($V155),$T155,"")</f>
        <v/>
      </c>
      <c r="UY156" t="str">
        <f>IF($S155=COLUMN()-COLUMN($V155),$T155,"")</f>
        <v/>
      </c>
      <c r="UZ156" t="str">
        <f>IF($S155=COLUMN()-COLUMN($V155),$T155,"")</f>
        <v/>
      </c>
      <c r="VA156" t="str">
        <f>IF($S155=COLUMN()-COLUMN($V155),$T155,"")</f>
        <v/>
      </c>
      <c r="VB156" t="str">
        <f>IF($S155=COLUMN()-COLUMN($V155),$T155,"")</f>
        <v/>
      </c>
      <c r="VC156" t="str">
        <f>IF($S155=COLUMN()-COLUMN($V155),$T155,"")</f>
        <v/>
      </c>
      <c r="VD156" t="str">
        <f>IF($S155=COLUMN()-COLUMN($V155),$T155,"")</f>
        <v/>
      </c>
      <c r="VE156" t="str">
        <f>IF($S155=COLUMN()-COLUMN($V155),$T155,"")</f>
        <v/>
      </c>
      <c r="VF156" t="str">
        <f>IF($S155=COLUMN()-COLUMN($V155),$T155,"")</f>
        <v/>
      </c>
      <c r="VG156" t="str">
        <f>IF($S155=COLUMN()-COLUMN($V155),$T155,"")</f>
        <v/>
      </c>
      <c r="VH156" t="str">
        <f>IF($S155=COLUMN()-COLUMN($V155),$T155,"")</f>
        <v/>
      </c>
      <c r="VI156" t="str">
        <f>IF($S155=COLUMN()-COLUMN($V155),$T155,"")</f>
        <v/>
      </c>
      <c r="VJ156" t="str">
        <f>IF($S155=COLUMN()-COLUMN($V155),$T155,"")</f>
        <v/>
      </c>
      <c r="VK156" t="str">
        <f>IF($S155=COLUMN()-COLUMN($V155),$T155,"")</f>
        <v/>
      </c>
      <c r="VL156" t="str">
        <f>IF($S155=COLUMN()-COLUMN($V155),$T155,"")</f>
        <v/>
      </c>
      <c r="VM156" t="str">
        <f>IF($S155=COLUMN()-COLUMN($V155),$T155,"")</f>
        <v/>
      </c>
      <c r="VN156" t="str">
        <f>IF($S155=COLUMN()-COLUMN($V155),$T155,"")</f>
        <v/>
      </c>
      <c r="VO156" t="str">
        <f>IF($S155=COLUMN()-COLUMN($V155),$T155,"")</f>
        <v/>
      </c>
      <c r="VP156" t="str">
        <f>IF($S155=COLUMN()-COLUMN($V155),$T155,"")</f>
        <v/>
      </c>
      <c r="VQ156" t="str">
        <f>IF($S155=COLUMN()-COLUMN($V155),$T155,"")</f>
        <v/>
      </c>
      <c r="VR156" t="str">
        <f>IF($S155=COLUMN()-COLUMN($V155),$T155,"")</f>
        <v/>
      </c>
      <c r="VS156" t="str">
        <f>IF($S155=COLUMN()-COLUMN($V155),$T155,"")</f>
        <v/>
      </c>
      <c r="VT156" t="str">
        <f>IF($S155=COLUMN()-COLUMN($V155),$T155,"")</f>
        <v/>
      </c>
      <c r="VU156" t="str">
        <f>IF($S155=COLUMN()-COLUMN($V155),$T155,"")</f>
        <v/>
      </c>
      <c r="VV156" t="str">
        <f>IF($S155=COLUMN()-COLUMN($V155),$T155,"")</f>
        <v/>
      </c>
      <c r="VW156" t="str">
        <f>IF($S155=COLUMN()-COLUMN($V155),$T155,"")</f>
        <v/>
      </c>
      <c r="VX156" t="str">
        <f>IF($S155=COLUMN()-COLUMN($V155),$T155,"")</f>
        <v/>
      </c>
      <c r="VY156" t="str">
        <f>IF($S155=COLUMN()-COLUMN($V155),$T155,"")</f>
        <v/>
      </c>
      <c r="VZ156" t="str">
        <f>IF($S155=COLUMN()-COLUMN($V155),$T155,"")</f>
        <v/>
      </c>
      <c r="WA156" t="str">
        <f>IF($S155=COLUMN()-COLUMN($V155),$T155,"")</f>
        <v/>
      </c>
      <c r="WB156" t="str">
        <f>IF($S155=COLUMN()-COLUMN($V155),$T155,"")</f>
        <v/>
      </c>
      <c r="WC156" t="str">
        <f>IF($S155=COLUMN()-COLUMN($V155),$T155,"")</f>
        <v/>
      </c>
      <c r="WD156" t="str">
        <f>IF($S155=COLUMN()-COLUMN($V155),$T155,"")</f>
        <v/>
      </c>
      <c r="WE156" t="str">
        <f>IF($S155=COLUMN()-COLUMN($V155),$T155,"")</f>
        <v/>
      </c>
      <c r="WF156" t="str">
        <f>IF($S155=COLUMN()-COLUMN($V155),$T155,"")</f>
        <v/>
      </c>
      <c r="WG156" t="str">
        <f>IF($S155=COLUMN()-COLUMN($V155),$T155,"")</f>
        <v/>
      </c>
      <c r="WH156" t="str">
        <f>IF($S155=COLUMN()-COLUMN($V155),$T155,"")</f>
        <v/>
      </c>
      <c r="WI156" t="str">
        <f>IF($S155=COLUMN()-COLUMN($V155),$T155,"")</f>
        <v/>
      </c>
      <c r="WJ156" t="str">
        <f>IF($S155=COLUMN()-COLUMN($V155),$T155,"")</f>
        <v/>
      </c>
      <c r="WK156" t="str">
        <f>IF($S155=COLUMN()-COLUMN($V155),$T155,"")</f>
        <v/>
      </c>
      <c r="WL156" t="str">
        <f>IF($S155=COLUMN()-COLUMN($V155),$T155,"")</f>
        <v/>
      </c>
      <c r="WM156" t="str">
        <f>IF($S155=COLUMN()-COLUMN($V155),$T155,"")</f>
        <v/>
      </c>
      <c r="WN156" t="str">
        <f>IF($S155=COLUMN()-COLUMN($V155),$T155,"")</f>
        <v/>
      </c>
      <c r="WO156" t="str">
        <f>IF($S155=COLUMN()-COLUMN($V155),$T155,"")</f>
        <v/>
      </c>
      <c r="WP156" t="str">
        <f>IF($S155=COLUMN()-COLUMN($V155),$T155,"")</f>
        <v/>
      </c>
      <c r="WQ156" t="str">
        <f>IF($S155=COLUMN()-COLUMN($V155),$T155,"")</f>
        <v/>
      </c>
      <c r="WR156" t="str">
        <f>IF($S155=COLUMN()-COLUMN($V155),$T155,"")</f>
        <v/>
      </c>
      <c r="WS156" t="str">
        <f>IF($S155=COLUMN()-COLUMN($V155),$T155,"")</f>
        <v/>
      </c>
      <c r="WT156" t="str">
        <f>IF($S155=COLUMN()-COLUMN($V155),$T155,"")</f>
        <v/>
      </c>
      <c r="WU156" t="str">
        <f>IF($S155=COLUMN()-COLUMN($V155),$T155,"")</f>
        <v/>
      </c>
      <c r="WV156" t="str">
        <f>IF($S155=COLUMN()-COLUMN($V155),$T155,"")</f>
        <v/>
      </c>
      <c r="WW156" t="str">
        <f>IF($S155=COLUMN()-COLUMN($V155),$T155,"")</f>
        <v/>
      </c>
      <c r="WX156" t="str">
        <f>IF($S155=COLUMN()-COLUMN($V155),$T155,"")</f>
        <v/>
      </c>
      <c r="WY156" t="str">
        <f>IF($S155=COLUMN()-COLUMN($V155),$T155,"")</f>
        <v/>
      </c>
      <c r="WZ156" t="str">
        <f>IF($S155=COLUMN()-COLUMN($V155),$T155,"")</f>
        <v/>
      </c>
      <c r="XA156" t="str">
        <f>IF($S155=COLUMN()-COLUMN($V155),$T155,"")</f>
        <v/>
      </c>
      <c r="XB156" t="str">
        <f>IF($S155=COLUMN()-COLUMN($V155),$T155,"")</f>
        <v/>
      </c>
      <c r="XC156" t="str">
        <f>IF($S155=COLUMN()-COLUMN($V155),$T155,"")</f>
        <v/>
      </c>
      <c r="XD156" t="str">
        <f>IF($S155=COLUMN()-COLUMN($V155),$T155,"")</f>
        <v/>
      </c>
      <c r="XE156" t="str">
        <f>IF($S155=COLUMN()-COLUMN($V155),$T155,"")</f>
        <v/>
      </c>
      <c r="XF156" t="str">
        <f>IF($S155=COLUMN()-COLUMN($V155),$T155,"")</f>
        <v/>
      </c>
      <c r="XG156" t="str">
        <f>IF($S155=COLUMN()-COLUMN($V155),$T155,"")</f>
        <v/>
      </c>
      <c r="XH156" t="str">
        <f>IF($S155=COLUMN()-COLUMN($V155),$T155,"")</f>
        <v/>
      </c>
      <c r="XI156" t="str">
        <f>IF($S155=COLUMN()-COLUMN($V155),$T155,"")</f>
        <v/>
      </c>
      <c r="XJ156" t="str">
        <f>IF($S155=COLUMN()-COLUMN($V155),$T155,"")</f>
        <v/>
      </c>
      <c r="XK156" t="str">
        <f>IF($S155=COLUMN()-COLUMN($V155),$T155,"")</f>
        <v/>
      </c>
      <c r="XL156" t="str">
        <f>IF($S155=COLUMN()-COLUMN($V155),$T155,"")</f>
        <v/>
      </c>
      <c r="XM156" t="str">
        <f>IF($S155=COLUMN()-COLUMN($V155),$T155,"")</f>
        <v/>
      </c>
      <c r="XN156" t="str">
        <f>IF($S155=COLUMN()-COLUMN($V155),$T155,"")</f>
        <v/>
      </c>
      <c r="XO156" t="str">
        <f>IF($S155=COLUMN()-COLUMN($V155),$T155,"")</f>
        <v/>
      </c>
      <c r="XP156" t="str">
        <f>IF($S155=COLUMN()-COLUMN($V155),$T155,"")</f>
        <v/>
      </c>
      <c r="XQ156" t="str">
        <f>IF($S155=COLUMN()-COLUMN($V155),$T155,"")</f>
        <v/>
      </c>
      <c r="XR156" t="str">
        <f>IF($S155=COLUMN()-COLUMN($V155),$T155,"")</f>
        <v/>
      </c>
      <c r="XS156" t="str">
        <f>IF($S155=COLUMN()-COLUMN($V155),$T155,"")</f>
        <v/>
      </c>
      <c r="XT156" t="str">
        <f>IF($S155=COLUMN()-COLUMN($V155),$T155,"")</f>
        <v/>
      </c>
      <c r="XU156" t="str">
        <f>IF($S155=COLUMN()-COLUMN($V155),$T155,"")</f>
        <v/>
      </c>
      <c r="XV156" t="str">
        <f>IF($S155=COLUMN()-COLUMN($V155),$T155,"")</f>
        <v/>
      </c>
      <c r="XW156" t="str">
        <f>IF($S155=COLUMN()-COLUMN($V155),$T155,"")</f>
        <v/>
      </c>
      <c r="XX156" t="str">
        <f>IF($S155=COLUMN()-COLUMN($V155),$T155,"")</f>
        <v/>
      </c>
      <c r="XY156" t="str">
        <f>IF($S155=COLUMN()-COLUMN($V155),$T155,"")</f>
        <v/>
      </c>
      <c r="XZ156" t="str">
        <f>IF($S155=COLUMN()-COLUMN($V155),$T155,"")</f>
        <v/>
      </c>
      <c r="YA156" t="str">
        <f>IF($S155=COLUMN()-COLUMN($V155),$T155,"")</f>
        <v/>
      </c>
      <c r="YB156" t="str">
        <f>IF($S155=COLUMN()-COLUMN($V155),$T155,"")</f>
        <v/>
      </c>
      <c r="YC156" t="str">
        <f>IF($S155=COLUMN()-COLUMN($V155),$T155,"")</f>
        <v/>
      </c>
      <c r="YD156" t="str">
        <f>IF($S155=COLUMN()-COLUMN($V155),$T155,"")</f>
        <v/>
      </c>
      <c r="YE156" t="str">
        <f>IF($S155=COLUMN()-COLUMN($V155),$T155,"")</f>
        <v/>
      </c>
      <c r="YF156" t="str">
        <f>IF($S155=COLUMN()-COLUMN($V155),$T155,"")</f>
        <v/>
      </c>
      <c r="YG156" t="str">
        <f>IF($S155=COLUMN()-COLUMN($V155),$T155,"")</f>
        <v/>
      </c>
      <c r="YH156" t="str">
        <f>IF($S155=COLUMN()-COLUMN($V155),$T155,"")</f>
        <v/>
      </c>
      <c r="YI156" t="str">
        <f>IF($S155=COLUMN()-COLUMN($V155),$T155,"")</f>
        <v/>
      </c>
      <c r="YJ156" t="str">
        <f>IF($S155=COLUMN()-COLUMN($V155),$T155,"")</f>
        <v/>
      </c>
      <c r="YK156" t="str">
        <f>IF($S155=COLUMN()-COLUMN($V155),$T155,"")</f>
        <v/>
      </c>
      <c r="YL156" t="str">
        <f>IF($S155=COLUMN()-COLUMN($V155),$T155,"")</f>
        <v/>
      </c>
      <c r="YM156" t="str">
        <f>IF($S155=COLUMN()-COLUMN($V155),$T155,"")</f>
        <v/>
      </c>
      <c r="YN156" t="str">
        <f>IF($S155=COLUMN()-COLUMN($V155),$T155,"")</f>
        <v/>
      </c>
      <c r="YO156" t="str">
        <f>IF($S155=COLUMN()-COLUMN($V155),$T155,"")</f>
        <v/>
      </c>
      <c r="YP156" t="str">
        <f>IF($S155=COLUMN()-COLUMN($V155),$T155,"")</f>
        <v/>
      </c>
      <c r="YQ156" t="str">
        <f>IF($S155=COLUMN()-COLUMN($V155),$T155,"")</f>
        <v/>
      </c>
      <c r="YR156" t="str">
        <f>IF($S155=COLUMN()-COLUMN($V155),$T155,"")</f>
        <v/>
      </c>
      <c r="YS156" t="str">
        <f>IF($S155=COLUMN()-COLUMN($V155),$T155,"")</f>
        <v/>
      </c>
      <c r="YT156" t="str">
        <f>IF($S155=COLUMN()-COLUMN($V155),$T155,"")</f>
        <v/>
      </c>
      <c r="YU156" t="str">
        <f>IF($S155=COLUMN()-COLUMN($V155),$T155,"")</f>
        <v/>
      </c>
      <c r="YV156" t="str">
        <f>IF($S155=COLUMN()-COLUMN($V155),$T155,"")</f>
        <v/>
      </c>
      <c r="YW156" t="str">
        <f>IF($S155=COLUMN()-COLUMN($V155),$T155,"")</f>
        <v/>
      </c>
      <c r="YX156" t="str">
        <f>IF($S155=COLUMN()-COLUMN($V155),$T155,"")</f>
        <v/>
      </c>
      <c r="YY156" t="str">
        <f>IF($S155=COLUMN()-COLUMN($V155),$T155,"")</f>
        <v/>
      </c>
      <c r="YZ156" t="str">
        <f>IF($S155=COLUMN()-COLUMN($V155),$T155,"")</f>
        <v/>
      </c>
      <c r="ZA156" t="str">
        <f>IF($S155=COLUMN()-COLUMN($V155),$T155,"")</f>
        <v/>
      </c>
      <c r="ZB156" t="str">
        <f>IF($S155=COLUMN()-COLUMN($V155),$T155,"")</f>
        <v/>
      </c>
      <c r="ZC156" t="str">
        <f>IF($S155=COLUMN()-COLUMN($V155),$T155,"")</f>
        <v/>
      </c>
      <c r="ZD156" t="str">
        <f>IF($S155=COLUMN()-COLUMN($V155),$T155,"")</f>
        <v/>
      </c>
      <c r="ZE156" t="str">
        <f>IF($S155=COLUMN()-COLUMN($V155),$T155,"")</f>
        <v/>
      </c>
      <c r="ZF156" t="str">
        <f>IF($S155=COLUMN()-COLUMN($V155),$T155,"")</f>
        <v/>
      </c>
      <c r="ZG156" t="str">
        <f>IF($S155=COLUMN()-COLUMN($V155),$T155,"")</f>
        <v/>
      </c>
      <c r="ZH156" t="str">
        <f>IF($S155=COLUMN()-COLUMN($V155),$T155,"")</f>
        <v/>
      </c>
      <c r="ZI156" t="str">
        <f>IF($S155=COLUMN()-COLUMN($V155),$T155,"")</f>
        <v/>
      </c>
      <c r="ZJ156" t="str">
        <f>IF($S155=COLUMN()-COLUMN($V155),$T155,"")</f>
        <v/>
      </c>
      <c r="ZK156" t="str">
        <f>IF($S155=COLUMN()-COLUMN($V155),$T155,"")</f>
        <v/>
      </c>
      <c r="ZL156" t="str">
        <f>IF($S155=COLUMN()-COLUMN($V155),$T155,"")</f>
        <v/>
      </c>
      <c r="ZM156" t="str">
        <f>IF($S155=COLUMN()-COLUMN($V155),$T155,"")</f>
        <v/>
      </c>
      <c r="ZN156" t="str">
        <f>IF($S155=COLUMN()-COLUMN($V155),$T155,"")</f>
        <v/>
      </c>
      <c r="ZO156" t="str">
        <f>IF($S155=COLUMN()-COLUMN($V155),$T155,"")</f>
        <v/>
      </c>
      <c r="ZP156" t="str">
        <f>IF($S155=COLUMN()-COLUMN($V155),$T155,"")</f>
        <v/>
      </c>
      <c r="ZQ156" t="str">
        <f>IF($S155=COLUMN()-COLUMN($V155),$T155,"")</f>
        <v/>
      </c>
      <c r="ZR156" t="str">
        <f>IF($S155=COLUMN()-COLUMN($V155),$T155,"")</f>
        <v/>
      </c>
      <c r="ZS156" t="str">
        <f>IF($S155=COLUMN()-COLUMN($V155),$T155,"")</f>
        <v/>
      </c>
      <c r="ZT156" t="str">
        <f>IF($S155=COLUMN()-COLUMN($V155),$T155,"")</f>
        <v/>
      </c>
      <c r="ZU156" t="str">
        <f>IF($S155=COLUMN()-COLUMN($V155),$T155,"")</f>
        <v/>
      </c>
      <c r="ZV156" t="str">
        <f>IF($S155=COLUMN()-COLUMN($V155),$T155,"")</f>
        <v/>
      </c>
      <c r="ZW156" t="str">
        <f>IF($S155=COLUMN()-COLUMN($V155),$T155,"")</f>
        <v/>
      </c>
      <c r="ZX156" t="str">
        <f>IF($S155=COLUMN()-COLUMN($V155),$T155,"")</f>
        <v/>
      </c>
      <c r="ZY156" t="str">
        <f>IF($S155=COLUMN()-COLUMN($V155),$T155,"")</f>
        <v/>
      </c>
      <c r="ZZ156" t="str">
        <f>IF($S155=COLUMN()-COLUMN($V155),$T155,"")</f>
        <v/>
      </c>
      <c r="AAA156" t="str">
        <f>IF($S155=COLUMN()-COLUMN($V155),$T155,"")</f>
        <v/>
      </c>
      <c r="AAB156" t="str">
        <f>IF($S155=COLUMN()-COLUMN($V155),$T155,"")</f>
        <v/>
      </c>
      <c r="AAC156" t="str">
        <f>IF($S155=COLUMN()-COLUMN($V155),$T155,"")</f>
        <v/>
      </c>
      <c r="AAD156" t="str">
        <f>IF($S155=COLUMN()-COLUMN($V155),$T155,"")</f>
        <v/>
      </c>
      <c r="AAE156" t="str">
        <f>IF($S155=COLUMN()-COLUMN($V155),$T155,"")</f>
        <v/>
      </c>
      <c r="AAF156" t="str">
        <f>IF($S155=COLUMN()-COLUMN($V155),$T155,"")</f>
        <v/>
      </c>
      <c r="AAG156" t="str">
        <f>IF($S155=COLUMN()-COLUMN($V155),$T155,"")</f>
        <v/>
      </c>
      <c r="AAH156" t="str">
        <f>IF($S155=COLUMN()-COLUMN($V155),$T155,"")</f>
        <v/>
      </c>
      <c r="AAI156" t="str">
        <f>IF($S155=COLUMN()-COLUMN($V155),$T155,"")</f>
        <v/>
      </c>
      <c r="AAJ156" t="str">
        <f>IF($S155=COLUMN()-COLUMN($V155),$T155,"")</f>
        <v/>
      </c>
      <c r="AAK156" t="str">
        <f>IF($S155=COLUMN()-COLUMN($V155),$T155,"")</f>
        <v/>
      </c>
      <c r="AAL156" t="str">
        <f>IF($S155=COLUMN()-COLUMN($V155),$T155,"")</f>
        <v/>
      </c>
      <c r="AAM156" t="str">
        <f>IF($S155=COLUMN()-COLUMN($V155),$T155,"")</f>
        <v/>
      </c>
      <c r="AAN156" t="str">
        <f>IF($S155=COLUMN()-COLUMN($V155),$T155,"")</f>
        <v/>
      </c>
      <c r="AAO156" t="str">
        <f>IF($S155=COLUMN()-COLUMN($V155),$T155,"")</f>
        <v/>
      </c>
      <c r="AAP156" t="str">
        <f>IF($S155=COLUMN()-COLUMN($V155),$T155,"")</f>
        <v/>
      </c>
      <c r="AAQ156" t="str">
        <f>IF($S155=COLUMN()-COLUMN($V155),$T155,"")</f>
        <v/>
      </c>
      <c r="AAR156" t="str">
        <f>IF($S155=COLUMN()-COLUMN($V155),$T155,"")</f>
        <v/>
      </c>
      <c r="AAS156" t="str">
        <f>IF($S155=COLUMN()-COLUMN($V155),$T155,"")</f>
        <v/>
      </c>
      <c r="AAT156" t="str">
        <f>IF($S155=COLUMN()-COLUMN($V155),$T155,"")</f>
        <v/>
      </c>
      <c r="AAU156" t="str">
        <f>IF($S155=COLUMN()-COLUMN($V155),$T155,"")</f>
        <v/>
      </c>
      <c r="AAV156" t="str">
        <f>IF($S155=COLUMN()-COLUMN($V155),$T155,"")</f>
        <v/>
      </c>
      <c r="AAW156" t="str">
        <f>IF($S155=COLUMN()-COLUMN($V155),$T155,"")</f>
        <v/>
      </c>
      <c r="AAX156" t="str">
        <f>IF($S155=COLUMN()-COLUMN($V155),$T155,"")</f>
        <v/>
      </c>
      <c r="AAY156" t="str">
        <f>IF($S155=COLUMN()-COLUMN($V155),$T155,"")</f>
        <v/>
      </c>
      <c r="AAZ156" t="str">
        <f>IF($S155=COLUMN()-COLUMN($V155),$T155,"")</f>
        <v/>
      </c>
      <c r="ABA156" t="str">
        <f>IF($S155=COLUMN()-COLUMN($V155),$T155,"")</f>
        <v/>
      </c>
      <c r="ABB156" t="str">
        <f>IF($S155=COLUMN()-COLUMN($V155),$T155,"")</f>
        <v/>
      </c>
      <c r="ABC156" t="str">
        <f>IF($S155=COLUMN()-COLUMN($V155),$T155,"")</f>
        <v/>
      </c>
      <c r="ABD156" t="str">
        <f>IF($S155=COLUMN()-COLUMN($V155),$T155,"")</f>
        <v/>
      </c>
      <c r="ABE156" t="str">
        <f>IF($S155=COLUMN()-COLUMN($V155),$T155,"")</f>
        <v/>
      </c>
      <c r="ABF156" t="str">
        <f>IF($S155=COLUMN()-COLUMN($V155),$T155,"")</f>
        <v/>
      </c>
      <c r="ABG156" t="str">
        <f>IF($S155=COLUMN()-COLUMN($V155),$T155,"")</f>
        <v/>
      </c>
      <c r="ABH156" t="str">
        <f>IF($S155=COLUMN()-COLUMN($V155),$T155,"")</f>
        <v/>
      </c>
      <c r="ABI156" t="str">
        <f>IF($S155=COLUMN()-COLUMN($V155),$T155,"")</f>
        <v/>
      </c>
      <c r="ABJ156" t="str">
        <f>IF($S155=COLUMN()-COLUMN($V155),$T155,"")</f>
        <v/>
      </c>
      <c r="ABK156" t="str">
        <f>IF($S155=COLUMN()-COLUMN($V155),$T155,"")</f>
        <v/>
      </c>
      <c r="ABL156" t="str">
        <f>IF($S155=COLUMN()-COLUMN($V155),$T155,"")</f>
        <v/>
      </c>
      <c r="ABM156" t="str">
        <f>IF($S155=COLUMN()-COLUMN($V155),$T155,"")</f>
        <v/>
      </c>
      <c r="ABN156" t="str">
        <f>IF($S155=COLUMN()-COLUMN($V155),$T155,"")</f>
        <v/>
      </c>
      <c r="ABO156" t="str">
        <f>IF($S155=COLUMN()-COLUMN($V155),$T155,"")</f>
        <v/>
      </c>
      <c r="ABP156" t="str">
        <f>IF($S155=COLUMN()-COLUMN($V155),$T155,"")</f>
        <v/>
      </c>
      <c r="ABQ156" t="str">
        <f>IF($S155=COLUMN()-COLUMN($V155),$T155,"")</f>
        <v/>
      </c>
      <c r="ABR156" t="str">
        <f>IF($S155=COLUMN()-COLUMN($V155),$T155,"")</f>
        <v/>
      </c>
      <c r="ABS156" t="str">
        <f>IF($S155=COLUMN()-COLUMN($V155),$T155,"")</f>
        <v/>
      </c>
      <c r="ABT156" t="str">
        <f>IF($S155=COLUMN()-COLUMN($V155),$T155,"")</f>
        <v/>
      </c>
      <c r="ABU156" t="str">
        <f>IF($S155=COLUMN()-COLUMN($V155),$T155,"")</f>
        <v/>
      </c>
      <c r="ABV156" t="str">
        <f>IF($S155=COLUMN()-COLUMN($V155),$T155,"")</f>
        <v/>
      </c>
      <c r="ABW156" t="str">
        <f>IF($S155=COLUMN()-COLUMN($V155),$T155,"")</f>
        <v/>
      </c>
      <c r="ABX156" t="str">
        <f>IF($S155=COLUMN()-COLUMN($V155),$T155,"")</f>
        <v/>
      </c>
      <c r="ABY156" t="str">
        <f>IF($S155=COLUMN()-COLUMN($V155),$T155,"")</f>
        <v/>
      </c>
      <c r="ABZ156" t="str">
        <f>IF($S155=COLUMN()-COLUMN($V155),$T155,"")</f>
        <v/>
      </c>
      <c r="ACA156" t="str">
        <f>IF($S155=COLUMN()-COLUMN($V155),$T155,"")</f>
        <v/>
      </c>
      <c r="ACB156" t="str">
        <f>IF($S155=COLUMN()-COLUMN($V155),$T155,"")</f>
        <v/>
      </c>
      <c r="ACC156" t="str">
        <f>IF($S155=COLUMN()-COLUMN($V155),$T155,"")</f>
        <v/>
      </c>
      <c r="ACD156" t="str">
        <f>IF($S155=COLUMN()-COLUMN($V155),$T155,"")</f>
        <v/>
      </c>
      <c r="ACE156" t="str">
        <f>IF($S155=COLUMN()-COLUMN($V155),$T155,"")</f>
        <v/>
      </c>
      <c r="ACF156" t="str">
        <f>IF($S155=COLUMN()-COLUMN($V155),$T155,"")</f>
        <v/>
      </c>
      <c r="ACG156" t="str">
        <f>IF($S155=COLUMN()-COLUMN($V155),$T155,"")</f>
        <v/>
      </c>
      <c r="ACH156" t="str">
        <f>IF($S155=COLUMN()-COLUMN($V155),$T155,"")</f>
        <v/>
      </c>
      <c r="ACI156" t="str">
        <f>IF($S155=COLUMN()-COLUMN($V155),$T155,"")</f>
        <v/>
      </c>
      <c r="ACJ156" t="str">
        <f>IF($S155=COLUMN()-COLUMN($V155),$T155,"")</f>
        <v/>
      </c>
      <c r="ACK156" t="str">
        <f>IF($S155=COLUMN()-COLUMN($V155),$T155,"")</f>
        <v/>
      </c>
      <c r="ACL156" t="str">
        <f>IF($S155=COLUMN()-COLUMN($V155),$T155,"")</f>
        <v/>
      </c>
      <c r="ACM156" t="str">
        <f>IF($S155=COLUMN()-COLUMN($V155),$T155,"")</f>
        <v/>
      </c>
      <c r="ACN156" t="str">
        <f>IF($S155=COLUMN()-COLUMN($V155),$T155,"")</f>
        <v/>
      </c>
      <c r="ACO156" t="str">
        <f>IF($S155=COLUMN()-COLUMN($V155),$T155,"")</f>
        <v/>
      </c>
      <c r="ACP156" t="str">
        <f>IF($S155=COLUMN()-COLUMN($V155),$T155,"")</f>
        <v/>
      </c>
      <c r="ACQ156" t="str">
        <f>IF($S155=COLUMN()-COLUMN($V155),$T155,"")</f>
        <v/>
      </c>
      <c r="ACR156" t="str">
        <f>IF($S155=COLUMN()-COLUMN($V155),$T155,"")</f>
        <v/>
      </c>
      <c r="ACS156" t="str">
        <f>IF($S155=COLUMN()-COLUMN($V155),$T155,"")</f>
        <v/>
      </c>
      <c r="ACT156" t="str">
        <f>IF($S155=COLUMN()-COLUMN($V155),$T155,"")</f>
        <v/>
      </c>
      <c r="ACU156" t="str">
        <f>IF($S155=COLUMN()-COLUMN($V155),$T155,"")</f>
        <v/>
      </c>
      <c r="ACV156" t="str">
        <f>IF($S155=COLUMN()-COLUMN($V155),$T155,"")</f>
        <v/>
      </c>
      <c r="ACW156" t="str">
        <f>IF($S155=COLUMN()-COLUMN($V155),$T155,"")</f>
        <v/>
      </c>
      <c r="ACX156" t="str">
        <f>IF($S155=COLUMN()-COLUMN($V155),$T155,"")</f>
        <v/>
      </c>
      <c r="ACY156" t="str">
        <f>IF($S155=COLUMN()-COLUMN($V155),$T155,"")</f>
        <v/>
      </c>
      <c r="ACZ156" t="str">
        <f>IF($S155=COLUMN()-COLUMN($V155),$T155,"")</f>
        <v/>
      </c>
      <c r="ADA156" t="str">
        <f>IF($S155=COLUMN()-COLUMN($V155),$T155,"")</f>
        <v/>
      </c>
      <c r="ADB156" t="str">
        <f>IF($S155=COLUMN()-COLUMN($V155),$T155,"")</f>
        <v/>
      </c>
      <c r="ADC156" t="str">
        <f>IF($S155=COLUMN()-COLUMN($V155),$T155,"")</f>
        <v/>
      </c>
      <c r="ADD156" t="str">
        <f>IF($S155=COLUMN()-COLUMN($V155),$T155,"")</f>
        <v/>
      </c>
      <c r="ADE156" t="str">
        <f>IF($S155=COLUMN()-COLUMN($V155),$T155,"")</f>
        <v/>
      </c>
      <c r="ADF156" t="str">
        <f>IF($S155=COLUMN()-COLUMN($V155),$T155,"")</f>
        <v/>
      </c>
      <c r="ADG156" t="str">
        <f>IF($S155=COLUMN()-COLUMN($V155),$T155,"")</f>
        <v/>
      </c>
      <c r="ADH156" t="str">
        <f>IF($S155=COLUMN()-COLUMN($V155),$T155,"")</f>
        <v/>
      </c>
      <c r="ADI156" t="str">
        <f>IF($S155=COLUMN()-COLUMN($V155),$T155,"")</f>
        <v/>
      </c>
      <c r="ADJ156" t="str">
        <f>IF($S155=COLUMN()-COLUMN($V155),$T155,"")</f>
        <v/>
      </c>
      <c r="ADK156" t="str">
        <f>IF($S155=COLUMN()-COLUMN($V155),$T155,"")</f>
        <v/>
      </c>
      <c r="ADL156" t="str">
        <f>IF($S155=COLUMN()-COLUMN($V155),$T155,"")</f>
        <v/>
      </c>
      <c r="ADM156" t="str">
        <f>IF($S155=COLUMN()-COLUMN($V155),$T155,"")</f>
        <v/>
      </c>
      <c r="ADN156" t="str">
        <f>IF($S155=COLUMN()-COLUMN($V155),$T155,"")</f>
        <v/>
      </c>
      <c r="ADO156" t="str">
        <f>IF($S155=COLUMN()-COLUMN($V155),$T155,"")</f>
        <v/>
      </c>
      <c r="ADP156" t="str">
        <f>IF($S155=COLUMN()-COLUMN($V155),$T155,"")</f>
        <v/>
      </c>
      <c r="ADQ156" t="str">
        <f>IF($S155=COLUMN()-COLUMN($V155),$T155,"")</f>
        <v/>
      </c>
      <c r="ADR156" t="str">
        <f>IF($S155=COLUMN()-COLUMN($V155),$T155,"")</f>
        <v/>
      </c>
      <c r="ADS156" t="str">
        <f>IF($S155=COLUMN()-COLUMN($V155),$T155,"")</f>
        <v/>
      </c>
      <c r="ADT156" t="str">
        <f>IF($S155=COLUMN()-COLUMN($V155),$T155,"")</f>
        <v/>
      </c>
      <c r="ADU156" t="str">
        <f>IF($S155=COLUMN()-COLUMN($V155),$T155,"")</f>
        <v/>
      </c>
      <c r="ADV156" t="str">
        <f>IF($S155=COLUMN()-COLUMN($V155),$T155,"")</f>
        <v/>
      </c>
      <c r="ADW156" t="str">
        <f>IF($S155=COLUMN()-COLUMN($V155),$T155,"")</f>
        <v/>
      </c>
      <c r="ADX156" t="str">
        <f>IF($S155=COLUMN()-COLUMN($V155),$T155,"")</f>
        <v/>
      </c>
      <c r="ADY156" t="str">
        <f>IF($S155=COLUMN()-COLUMN($V155),$T155,"")</f>
        <v/>
      </c>
      <c r="ADZ156" t="str">
        <f>IF($S155=COLUMN()-COLUMN($V155),$T155,"")</f>
        <v/>
      </c>
      <c r="AEA156" t="str">
        <f>IF($S155=COLUMN()-COLUMN($V155),$T155,"")</f>
        <v/>
      </c>
      <c r="AEB156" t="str">
        <f>IF($S155=COLUMN()-COLUMN($V155),$T155,"")</f>
        <v/>
      </c>
      <c r="AEC156" t="str">
        <f>IF($S155=COLUMN()-COLUMN($V155),$T155,"")</f>
        <v/>
      </c>
      <c r="AED156" t="str">
        <f>IF($S155=COLUMN()-COLUMN($V155),$T155,"")</f>
        <v/>
      </c>
      <c r="AEE156" t="str">
        <f>IF($S155=COLUMN()-COLUMN($V155),$T155,"")</f>
        <v/>
      </c>
      <c r="AEF156" t="str">
        <f>IF($S155=COLUMN()-COLUMN($V155),$T155,"")</f>
        <v/>
      </c>
      <c r="AEG156" t="str">
        <f>IF($S155=COLUMN()-COLUMN($V155),$T155,"")</f>
        <v/>
      </c>
      <c r="AEH156" t="str">
        <f>IF($S155=COLUMN()-COLUMN($V155),$T155,"")</f>
        <v/>
      </c>
      <c r="AEI156" t="str">
        <f>IF($S155=COLUMN()-COLUMN($V155),$T155,"")</f>
        <v/>
      </c>
      <c r="AEJ156" t="str">
        <f>IF($S155=COLUMN()-COLUMN($V155),$T155,"")</f>
        <v/>
      </c>
      <c r="AEK156" t="str">
        <f>IF($S155=COLUMN()-COLUMN($V155),$T155,"")</f>
        <v/>
      </c>
      <c r="AEL156" t="str">
        <f>IF($S155=COLUMN()-COLUMN($V155),$T155,"")</f>
        <v/>
      </c>
      <c r="AEM156" t="str">
        <f>IF($S155=COLUMN()-COLUMN($V155),$T155,"")</f>
        <v/>
      </c>
      <c r="AEN156" t="str">
        <f>IF($S155=COLUMN()-COLUMN($V155),$T155,"")</f>
        <v/>
      </c>
      <c r="AEO156" t="str">
        <f>IF($S155=COLUMN()-COLUMN($V155),$T155,"")</f>
        <v/>
      </c>
      <c r="AEP156" t="str">
        <f>IF($S155=COLUMN()-COLUMN($V155),$T155,"")</f>
        <v/>
      </c>
      <c r="AEQ156" t="str">
        <f>IF($S155=COLUMN()-COLUMN($V155),$T155,"")</f>
        <v/>
      </c>
      <c r="AER156" t="str">
        <f>IF($S155=COLUMN()-COLUMN($V155),$T155,"")</f>
        <v/>
      </c>
      <c r="AES156" t="str">
        <f>IF($S155=COLUMN()-COLUMN($V155),$T155,"")</f>
        <v/>
      </c>
      <c r="AET156" t="str">
        <f>IF($S155=COLUMN()-COLUMN($V155),$T155,"")</f>
        <v/>
      </c>
      <c r="AEU156" t="str">
        <f>IF($S155=COLUMN()-COLUMN($V155),$T155,"")</f>
        <v/>
      </c>
      <c r="AEV156" t="str">
        <f>IF($S155=COLUMN()-COLUMN($V155),$T155,"")</f>
        <v/>
      </c>
      <c r="AEW156" t="str">
        <f>IF($S155=COLUMN()-COLUMN($V155),$T155,"")</f>
        <v/>
      </c>
      <c r="AEX156" t="str">
        <f>IF($S155=COLUMN()-COLUMN($V155),$T155,"")</f>
        <v/>
      </c>
      <c r="AEY156" t="str">
        <f>IF($S155=COLUMN()-COLUMN($V155),$T155,"")</f>
        <v/>
      </c>
      <c r="AEZ156" t="str">
        <f>IF($S155=COLUMN()-COLUMN($V155),$T155,"")</f>
        <v/>
      </c>
      <c r="AFA156" t="str">
        <f>IF($S155=COLUMN()-COLUMN($V155),$T155,"")</f>
        <v/>
      </c>
      <c r="AFB156" t="str">
        <f>IF($S155=COLUMN()-COLUMN($V155),$T155,"")</f>
        <v/>
      </c>
      <c r="AFC156" t="str">
        <f>IF($S155=COLUMN()-COLUMN($V155),$T155,"")</f>
        <v/>
      </c>
      <c r="AFD156" t="str">
        <f>IF($S155=COLUMN()-COLUMN($V155),$T155,"")</f>
        <v/>
      </c>
      <c r="AFE156" t="str">
        <f>IF($S155=COLUMN()-COLUMN($V155),$T155,"")</f>
        <v/>
      </c>
      <c r="AFF156" t="str">
        <f>IF($S155=COLUMN()-COLUMN($V155),$T155,"")</f>
        <v/>
      </c>
      <c r="AFG156" t="str">
        <f>IF($S155=COLUMN()-COLUMN($V155),$T155,"")</f>
        <v/>
      </c>
      <c r="AFH156" t="str">
        <f>IF($S155=COLUMN()-COLUMN($V155),$T155,"")</f>
        <v/>
      </c>
      <c r="AFI156" t="str">
        <f>IF($S155=COLUMN()-COLUMN($V155),$T155,"")</f>
        <v/>
      </c>
      <c r="AFJ156" t="str">
        <f>IF($S155=COLUMN()-COLUMN($V155),$T155,"")</f>
        <v/>
      </c>
      <c r="AFK156" t="str">
        <f>IF($S155=COLUMN()-COLUMN($V155),$T155,"")</f>
        <v/>
      </c>
      <c r="AFL156" t="str">
        <f>IF($S155=COLUMN()-COLUMN($V155),$T155,"")</f>
        <v/>
      </c>
      <c r="AFM156" t="str">
        <f>IF($S155=COLUMN()-COLUMN($V155),$T155,"")</f>
        <v/>
      </c>
      <c r="AFN156" t="str">
        <f>IF($S155=COLUMN()-COLUMN($V155),$T155,"")</f>
        <v/>
      </c>
      <c r="AFO156" t="str">
        <f>IF($S155=COLUMN()-COLUMN($V155),$T155,"")</f>
        <v/>
      </c>
      <c r="AFP156" t="str">
        <f>IF($S155=COLUMN()-COLUMN($V155),$T155,"")</f>
        <v/>
      </c>
      <c r="AFQ156" t="str">
        <f>IF($S155=COLUMN()-COLUMN($V155),$T155,"")</f>
        <v/>
      </c>
      <c r="AFR156" t="str">
        <f>IF($S155=COLUMN()-COLUMN($V155),$T155,"")</f>
        <v/>
      </c>
      <c r="AFS156" t="str">
        <f>IF($S155=COLUMN()-COLUMN($V155),$T155,"")</f>
        <v/>
      </c>
      <c r="AFT156" t="str">
        <f>IF($S155=COLUMN()-COLUMN($V155),$T155,"")</f>
        <v/>
      </c>
      <c r="AFU156" t="str">
        <f>IF($S155=COLUMN()-COLUMN($V155),$T155,"")</f>
        <v/>
      </c>
      <c r="AFV156" t="str">
        <f>IF($S155=COLUMN()-COLUMN($V155),$T155,"")</f>
        <v/>
      </c>
      <c r="AFW156" t="str">
        <f>IF($S155=COLUMN()-COLUMN($V155),$T155,"")</f>
        <v/>
      </c>
      <c r="AFX156" t="str">
        <f>IF($S155=COLUMN()-COLUMN($V155),$T155,"")</f>
        <v/>
      </c>
      <c r="AFY156" t="str">
        <f>IF($S155=COLUMN()-COLUMN($V155),$T155,"")</f>
        <v/>
      </c>
      <c r="AFZ156" t="str">
        <f>IF($S155=COLUMN()-COLUMN($V155),$T155,"")</f>
        <v/>
      </c>
      <c r="AGA156" t="str">
        <f>IF($S155=COLUMN()-COLUMN($V155),$T155,"")</f>
        <v/>
      </c>
      <c r="AGB156" t="str">
        <f>IF($S155=COLUMN()-COLUMN($V155),$T155,"")</f>
        <v/>
      </c>
      <c r="AGC156" t="str">
        <f>IF($S155=COLUMN()-COLUMN($V155),$T155,"")</f>
        <v/>
      </c>
      <c r="AGD156" t="str">
        <f>IF($S155=COLUMN()-COLUMN($V155),$T155,"")</f>
        <v/>
      </c>
      <c r="AGE156" t="str">
        <f>IF($S155=COLUMN()-COLUMN($V155),$T155,"")</f>
        <v/>
      </c>
      <c r="AGF156" t="str">
        <f>IF($S155=COLUMN()-COLUMN($V155),$T155,"")</f>
        <v/>
      </c>
      <c r="AGG156" t="str">
        <f>IF($S155=COLUMN()-COLUMN($V155),$T155,"")</f>
        <v/>
      </c>
      <c r="AGH156" t="str">
        <f>IF($S155=COLUMN()-COLUMN($V155),$T155,"")</f>
        <v/>
      </c>
      <c r="AGI156" t="str">
        <f>IF($S155=COLUMN()-COLUMN($V155),$T155,"")</f>
        <v/>
      </c>
      <c r="AGJ156" t="str">
        <f>IF($S155=COLUMN()-COLUMN($V155),$T155,"")</f>
        <v/>
      </c>
      <c r="AGK156" t="str">
        <f>IF($S155=COLUMN()-COLUMN($V155),$T155,"")</f>
        <v/>
      </c>
      <c r="AGL156" t="str">
        <f>IF($S155=COLUMN()-COLUMN($V155),$T155,"")</f>
        <v/>
      </c>
      <c r="AGM156" t="str">
        <f>IF($S155=COLUMN()-COLUMN($V155),$T155,"")</f>
        <v/>
      </c>
      <c r="AGN156" t="str">
        <f>IF($S155=COLUMN()-COLUMN($V155),$T155,"")</f>
        <v/>
      </c>
      <c r="AGO156" t="str">
        <f>IF($S155=COLUMN()-COLUMN($V155),$T155,"")</f>
        <v/>
      </c>
      <c r="AGP156" t="str">
        <f>IF($S155=COLUMN()-COLUMN($V155),$T155,"")</f>
        <v/>
      </c>
      <c r="AGQ156" t="str">
        <f>IF($S155=COLUMN()-COLUMN($V155),$T155,"")</f>
        <v/>
      </c>
      <c r="AGR156" t="str">
        <f>IF($S155=COLUMN()-COLUMN($V155),$T155,"")</f>
        <v/>
      </c>
      <c r="AGS156" t="str">
        <f>IF($S155=COLUMN()-COLUMN($V155),$T155,"")</f>
        <v/>
      </c>
      <c r="AGT156" t="str">
        <f>IF($S155=COLUMN()-COLUMN($V155),$T155,"")</f>
        <v/>
      </c>
      <c r="AGU156" t="str">
        <f>IF($S155=COLUMN()-COLUMN($V155),$T155,"")</f>
        <v/>
      </c>
      <c r="AGV156" t="str">
        <f>IF($S155=COLUMN()-COLUMN($V155),$T155,"")</f>
        <v/>
      </c>
      <c r="AGW156" t="str">
        <f>IF($S155=COLUMN()-COLUMN($V155),$T155,"")</f>
        <v/>
      </c>
      <c r="AGX156" t="str">
        <f>IF($S155=COLUMN()-COLUMN($V155),$T155,"")</f>
        <v/>
      </c>
      <c r="AGY156" t="str">
        <f>IF($S155=COLUMN()-COLUMN($V155),$T155,"")</f>
        <v/>
      </c>
      <c r="AGZ156" t="str">
        <f>IF($S155=COLUMN()-COLUMN($V155),$T155,"")</f>
        <v/>
      </c>
      <c r="AHA156" t="str">
        <f>IF($S155=COLUMN()-COLUMN($V155),$T155,"")</f>
        <v/>
      </c>
      <c r="AHB156" t="str">
        <f>IF($S155=COLUMN()-COLUMN($V155),$T155,"")</f>
        <v/>
      </c>
      <c r="AHC156" t="str">
        <f>IF($S155=COLUMN()-COLUMN($V155),$T155,"")</f>
        <v/>
      </c>
      <c r="AHD156" t="str">
        <f>IF($S155=COLUMN()-COLUMN($V155),$T155,"")</f>
        <v/>
      </c>
      <c r="AHE156" t="str">
        <f>IF($S155=COLUMN()-COLUMN($V155),$T155,"")</f>
        <v/>
      </c>
      <c r="AHF156" t="str">
        <f>IF($S155=COLUMN()-COLUMN($V155),$T155,"")</f>
        <v/>
      </c>
      <c r="AHG156" t="str">
        <f>IF($S155=COLUMN()-COLUMN($V155),$T155,"")</f>
        <v/>
      </c>
      <c r="AHH156" t="str">
        <f>IF($S155=COLUMN()-COLUMN($V155),$T155,"")</f>
        <v/>
      </c>
      <c r="AHI156" t="str">
        <f>IF($S155=COLUMN()-COLUMN($V155),$T155,"")</f>
        <v/>
      </c>
      <c r="AHJ156" t="str">
        <f>IF($S155=COLUMN()-COLUMN($V155),$T155,"")</f>
        <v/>
      </c>
      <c r="AHK156" t="str">
        <f>IF($S155=COLUMN()-COLUMN($V155),$T155,"")</f>
        <v/>
      </c>
      <c r="AHL156" t="str">
        <f>IF($S155=COLUMN()-COLUMN($V155),$T155,"")</f>
        <v/>
      </c>
      <c r="AHM156" t="str">
        <f>IF($S155=COLUMN()-COLUMN($V155),$T155,"")</f>
        <v/>
      </c>
      <c r="AHN156" t="str">
        <f>IF($S155=COLUMN()-COLUMN($V155),$T155,"")</f>
        <v/>
      </c>
      <c r="AHO156" t="str">
        <f>IF($S155=COLUMN()-COLUMN($V155),$T155,"")</f>
        <v/>
      </c>
      <c r="AHP156" t="str">
        <f>IF($S155=COLUMN()-COLUMN($V155),$T155,"")</f>
        <v/>
      </c>
      <c r="AHQ156" t="str">
        <f>IF($S155=COLUMN()-COLUMN($V155),$T155,"")</f>
        <v/>
      </c>
      <c r="AHR156" t="str">
        <f>IF($S155=COLUMN()-COLUMN($V155),$T155,"")</f>
        <v/>
      </c>
      <c r="AHS156" t="str">
        <f>IF($S155=COLUMN()-COLUMN($V155),$T155,"")</f>
        <v/>
      </c>
      <c r="AHT156" t="str">
        <f>IF($S155=COLUMN()-COLUMN($V155),$T155,"")</f>
        <v/>
      </c>
      <c r="AHU156" t="str">
        <f>IF($S155=COLUMN()-COLUMN($V155),$T155,"")</f>
        <v/>
      </c>
      <c r="AHV156" t="str">
        <f>IF($S155=COLUMN()-COLUMN($V155),$T155,"")</f>
        <v/>
      </c>
      <c r="AHW156" t="str">
        <f>IF($S155=COLUMN()-COLUMN($V155),$T155,"")</f>
        <v/>
      </c>
      <c r="AHX156" t="str">
        <f>IF($S155=COLUMN()-COLUMN($V155),$T155,"")</f>
        <v/>
      </c>
      <c r="AHY156" t="str">
        <f>IF($S155=COLUMN()-COLUMN($V155),$T155,"")</f>
        <v/>
      </c>
      <c r="AHZ156" t="str">
        <f>IF($S155=COLUMN()-COLUMN($V155),$T155,"")</f>
        <v/>
      </c>
      <c r="AIA156" t="str">
        <f>IF($S155=COLUMN()-COLUMN($V155),$T155,"")</f>
        <v/>
      </c>
      <c r="AIB156" t="str">
        <f>IF($S155=COLUMN()-COLUMN($V155),$T155,"")</f>
        <v/>
      </c>
      <c r="AIC156" t="str">
        <f>IF($S155=COLUMN()-COLUMN($V155),$T155,"")</f>
        <v/>
      </c>
      <c r="AID156" t="str">
        <f>IF($S155=COLUMN()-COLUMN($V155),$T155,"")</f>
        <v/>
      </c>
      <c r="AIE156" t="str">
        <f>IF($S155=COLUMN()-COLUMN($V155),$T155,"")</f>
        <v/>
      </c>
      <c r="AIF156" t="str">
        <f>IF($S155=COLUMN()-COLUMN($V155),$T155,"")</f>
        <v/>
      </c>
      <c r="AIG156" t="str">
        <f>IF($S155=COLUMN()-COLUMN($V155),$T155,"")</f>
        <v/>
      </c>
      <c r="AIH156" t="str">
        <f>IF($S155=COLUMN()-COLUMN($V155),$T155,"")</f>
        <v/>
      </c>
      <c r="AII156" t="str">
        <f>IF($S155=COLUMN()-COLUMN($V155),$T155,"")</f>
        <v/>
      </c>
      <c r="AIJ156" t="str">
        <f>IF($S155=COLUMN()-COLUMN($V155),$T155,"")</f>
        <v/>
      </c>
      <c r="AIK156" t="str">
        <f>IF($S155=COLUMN()-COLUMN($V155),$T155,"")</f>
        <v/>
      </c>
      <c r="AIL156" t="str">
        <f>IF($S155=COLUMN()-COLUMN($V155),$T155,"")</f>
        <v/>
      </c>
      <c r="AIM156" t="str">
        <f>IF($S155=COLUMN()-COLUMN($V155),$T155,"")</f>
        <v/>
      </c>
      <c r="AIN156" t="str">
        <f>IF($S155=COLUMN()-COLUMN($V155),$T155,"")</f>
        <v/>
      </c>
      <c r="AIO156" t="str">
        <f>IF($S155=COLUMN()-COLUMN($V155),$T155,"")</f>
        <v/>
      </c>
      <c r="AIP156" t="str">
        <f>IF($S155=COLUMN()-COLUMN($V155),$T155,"")</f>
        <v/>
      </c>
      <c r="AIQ156" t="str">
        <f>IF($S155=COLUMN()-COLUMN($V155),$T155,"")</f>
        <v/>
      </c>
      <c r="AIR156" t="str">
        <f>IF($S155=COLUMN()-COLUMN($V155),$T155,"")</f>
        <v/>
      </c>
      <c r="AIS156" t="str">
        <f>IF($S155=COLUMN()-COLUMN($V155),$T155,"")</f>
        <v/>
      </c>
      <c r="AIT156" t="str">
        <f>IF($S155=COLUMN()-COLUMN($V155),$T155,"")</f>
        <v/>
      </c>
      <c r="AIU156" t="str">
        <f>IF($S155=COLUMN()-COLUMN($V155),$T155,"")</f>
        <v/>
      </c>
      <c r="AIV156" t="str">
        <f>IF($S155=COLUMN()-COLUMN($V155),$T155,"")</f>
        <v/>
      </c>
      <c r="AIW156" t="str">
        <f>IF($S155=COLUMN()-COLUMN($V155),$T155,"")</f>
        <v/>
      </c>
      <c r="AIX156" t="str">
        <f>IF($S155=COLUMN()-COLUMN($V155),$T155,"")</f>
        <v/>
      </c>
      <c r="AIY156" t="str">
        <f>IF($S155=COLUMN()-COLUMN($V155),$T155,"")</f>
        <v/>
      </c>
      <c r="AIZ156" t="str">
        <f>IF($S155=COLUMN()-COLUMN($V155),$T155,"")</f>
        <v/>
      </c>
      <c r="AJA156" t="str">
        <f>IF($S155=COLUMN()-COLUMN($V155),$T155,"")</f>
        <v/>
      </c>
      <c r="AJB156" t="str">
        <f>IF($S155=COLUMN()-COLUMN($V155),$T155,"")</f>
        <v/>
      </c>
      <c r="AJC156" t="str">
        <f>IF($S155=COLUMN()-COLUMN($V155),$T155,"")</f>
        <v/>
      </c>
      <c r="AJD156" t="str">
        <f>IF($S155=COLUMN()-COLUMN($V155),$T155,"")</f>
        <v/>
      </c>
      <c r="AJE156" t="str">
        <f>IF($S155=COLUMN()-COLUMN($V155),$T155,"")</f>
        <v/>
      </c>
      <c r="AJF156" t="str">
        <f>IF($S155=COLUMN()-COLUMN($V155),$T155,"")</f>
        <v/>
      </c>
      <c r="AJG156" t="str">
        <f>IF($S155=COLUMN()-COLUMN($V155),$T155,"")</f>
        <v/>
      </c>
      <c r="AJH156" t="str">
        <f>IF($S155=COLUMN()-COLUMN($V155),$T155,"")</f>
        <v/>
      </c>
      <c r="AJI156" t="str">
        <f>IF($S155=COLUMN()-COLUMN($V155),$T155,"")</f>
        <v/>
      </c>
      <c r="AJJ156" t="str">
        <f>IF($S155=COLUMN()-COLUMN($V155),$T155,"")</f>
        <v/>
      </c>
      <c r="AJK156" t="str">
        <f>IF($S155=COLUMN()-COLUMN($V155),$T155,"")</f>
        <v/>
      </c>
      <c r="AJL156" t="str">
        <f>IF($S155=COLUMN()-COLUMN($V155),$T155,"")</f>
        <v/>
      </c>
      <c r="AJM156" t="str">
        <f>IF($S155=COLUMN()-COLUMN($V155),$T155,"")</f>
        <v/>
      </c>
      <c r="AJN156" t="str">
        <f>IF($S155=COLUMN()-COLUMN($V155),$T155,"")</f>
        <v/>
      </c>
      <c r="AJO156" t="str">
        <f>IF($S155=COLUMN()-COLUMN($V155),$T155,"")</f>
        <v/>
      </c>
      <c r="AJP156" t="str">
        <f>IF($S155=COLUMN()-COLUMN($V155),$T155,"")</f>
        <v/>
      </c>
      <c r="AJQ156" t="str">
        <f>IF($S155=COLUMN()-COLUMN($V155),$T155,"")</f>
        <v/>
      </c>
      <c r="AJR156" t="str">
        <f>IF($S155=COLUMN()-COLUMN($V155),$T155,"")</f>
        <v/>
      </c>
      <c r="AJS156" t="str">
        <f>IF($S155=COLUMN()-COLUMN($V155),$T155,"")</f>
        <v/>
      </c>
      <c r="AJT156" t="str">
        <f>IF($S155=COLUMN()-COLUMN($V155),$T155,"")</f>
        <v/>
      </c>
      <c r="AJU156" t="str">
        <f>IF($S155=COLUMN()-COLUMN($V155),$T155,"")</f>
        <v/>
      </c>
      <c r="AJV156" t="str">
        <f>IF($S155=COLUMN()-COLUMN($V155),$T155,"")</f>
        <v/>
      </c>
      <c r="AJW156" t="str">
        <f>IF($S155=COLUMN()-COLUMN($V155),$T155,"")</f>
        <v/>
      </c>
      <c r="AJX156" t="str">
        <f>IF($S155=COLUMN()-COLUMN($V155),$T155,"")</f>
        <v/>
      </c>
      <c r="AJY156" t="str">
        <f>IF($S155=COLUMN()-COLUMN($V155),$T155,"")</f>
        <v/>
      </c>
      <c r="AJZ156" t="str">
        <f>IF($S155=COLUMN()-COLUMN($V155),$T155,"")</f>
        <v/>
      </c>
      <c r="AKA156" t="str">
        <f>IF($S155=COLUMN()-COLUMN($V155),$T155,"")</f>
        <v/>
      </c>
      <c r="AKB156" t="str">
        <f>IF($S155=COLUMN()-COLUMN($V155),$T155,"")</f>
        <v/>
      </c>
      <c r="AKC156" t="str">
        <f>IF($S155=COLUMN()-COLUMN($V155),$T155,"")</f>
        <v/>
      </c>
      <c r="AKD156" t="str">
        <f>IF($S155=COLUMN()-COLUMN($V155),$T155,"")</f>
        <v/>
      </c>
      <c r="AKE156" t="str">
        <f>IF($S155=COLUMN()-COLUMN($V155),$T155,"")</f>
        <v/>
      </c>
      <c r="AKF156" t="str">
        <f>IF($S155=COLUMN()-COLUMN($V155),$T155,"")</f>
        <v/>
      </c>
      <c r="AKG156" t="str">
        <f>IF($S155=COLUMN()-COLUMN($V155),$T155,"")</f>
        <v/>
      </c>
      <c r="AKH156" t="str">
        <f>IF($S155=COLUMN()-COLUMN($V155),$T155,"")</f>
        <v/>
      </c>
      <c r="AKI156" t="str">
        <f>IF($S155=COLUMN()-COLUMN($V155),$T155,"")</f>
        <v/>
      </c>
      <c r="AKJ156" t="str">
        <f>IF($S155=COLUMN()-COLUMN($V155),$T155,"")</f>
        <v/>
      </c>
      <c r="AKK156" t="str">
        <f>IF($S155=COLUMN()-COLUMN($V155),$T155,"")</f>
        <v/>
      </c>
      <c r="AKL156" t="str">
        <f>IF($S155=COLUMN()-COLUMN($V155),$T155,"")</f>
        <v/>
      </c>
      <c r="AKM156" t="str">
        <f>IF($S155=COLUMN()-COLUMN($V155),$T155,"")</f>
        <v/>
      </c>
      <c r="AKN156" t="str">
        <f>IF($S155=COLUMN()-COLUMN($V155),$T155,"")</f>
        <v/>
      </c>
      <c r="AKO156" t="str">
        <f>IF($S155=COLUMN()-COLUMN($V155),$T155,"")</f>
        <v/>
      </c>
      <c r="AKP156" t="str">
        <f>IF($S155=COLUMN()-COLUMN($V155),$T155,"")</f>
        <v/>
      </c>
      <c r="AKQ156" t="str">
        <f>IF($S155=COLUMN()-COLUMN($V155),$T155,"")</f>
        <v/>
      </c>
      <c r="AKR156" t="str">
        <f>IF($S155=COLUMN()-COLUMN($V155),$T155,"")</f>
        <v/>
      </c>
      <c r="AKS156" t="str">
        <f>IF($S155=COLUMN()-COLUMN($V155),$T155,"")</f>
        <v/>
      </c>
      <c r="AKT156" t="str">
        <f>IF($S155=COLUMN()-COLUMN($V155),$T155,"")</f>
        <v/>
      </c>
      <c r="AKU156" t="str">
        <f>IF($S155=COLUMN()-COLUMN($V155),$T155,"")</f>
        <v/>
      </c>
      <c r="AKV156" t="str">
        <f>IF($S155=COLUMN()-COLUMN($V155),$T155,"")</f>
        <v/>
      </c>
      <c r="AKW156" t="str">
        <f>IF($S155=COLUMN()-COLUMN($V155),$T155,"")</f>
        <v/>
      </c>
      <c r="AKX156" t="str">
        <f>IF($S155=COLUMN()-COLUMN($V155),$T155,"")</f>
        <v/>
      </c>
      <c r="AKY156" t="str">
        <f>IF($S155=COLUMN()-COLUMN($V155),$T155,"")</f>
        <v/>
      </c>
      <c r="AKZ156" t="str">
        <f>IF($S155=COLUMN()-COLUMN($V155),$T155,"")</f>
        <v/>
      </c>
      <c r="ALA156" t="str">
        <f>IF($S155=COLUMN()-COLUMN($V155),$T155,"")</f>
        <v/>
      </c>
      <c r="ALB156" t="str">
        <f>IF($S155=COLUMN()-COLUMN($V155),$T155,"")</f>
        <v/>
      </c>
      <c r="ALC156" t="str">
        <f>IF($S155=COLUMN()-COLUMN($V155),$T155,"")</f>
        <v/>
      </c>
      <c r="ALD156" t="str">
        <f>IF($S155=COLUMN()-COLUMN($V155),$T155,"")</f>
        <v/>
      </c>
      <c r="ALE156" t="str">
        <f>IF($S155=COLUMN()-COLUMN($V155),$T155,"")</f>
        <v/>
      </c>
      <c r="ALF156" t="str">
        <f>IF($S155=COLUMN()-COLUMN($V155),$T155,"")</f>
        <v/>
      </c>
      <c r="ALG156" t="str">
        <f>IF($S155=COLUMN()-COLUMN($V155),$T155,"")</f>
        <v/>
      </c>
      <c r="ALH156" t="str">
        <f>IF($S155=COLUMN()-COLUMN($V155),$T155,"")</f>
        <v/>
      </c>
      <c r="ALI156" t="str">
        <f>IF($S155=COLUMN()-COLUMN($V155),$T155,"")</f>
        <v/>
      </c>
      <c r="ALJ156" t="str">
        <f>IF($S155=COLUMN()-COLUMN($V155),$T155,"")</f>
        <v/>
      </c>
      <c r="ALK156" t="str">
        <f>IF($S155=COLUMN()-COLUMN($V155),$T155,"")</f>
        <v/>
      </c>
      <c r="ALL156" t="str">
        <f>IF($S155=COLUMN()-COLUMN($V155),$T155,"")</f>
        <v/>
      </c>
      <c r="ALM156" t="str">
        <f>IF($S155=COLUMN()-COLUMN($V155),$T155,"")</f>
        <v/>
      </c>
      <c r="ALN156" t="str">
        <f>IF($S155=COLUMN()-COLUMN($V155),$T155,"")</f>
        <v/>
      </c>
      <c r="ALO156" t="str">
        <f>IF($S155=COLUMN()-COLUMN($V155),$T155,"")</f>
        <v/>
      </c>
      <c r="ALP156" t="str">
        <f>IF($S155=COLUMN()-COLUMN($V155),$T155,"")</f>
        <v/>
      </c>
      <c r="ALQ156" t="str">
        <f>IF($S155=COLUMN()-COLUMN($V155),$T155,"")</f>
        <v/>
      </c>
      <c r="ALR156" t="str">
        <f>IF($S155=COLUMN()-COLUMN($V155),$T155,"")</f>
        <v/>
      </c>
      <c r="ALS156" t="str">
        <f>IF($S155=COLUMN()-COLUMN($V155),$T155,"")</f>
        <v/>
      </c>
      <c r="ALT156" t="str">
        <f>IF($S155=COLUMN()-COLUMN($V155),$T155,"")</f>
        <v/>
      </c>
      <c r="ALU156" t="str">
        <f>IF($S155=COLUMN()-COLUMN($V155),$T155,"")</f>
        <v/>
      </c>
      <c r="ALV156" t="str">
        <f>IF($S155=COLUMN()-COLUMN($V155),$T155,"")</f>
        <v/>
      </c>
      <c r="ALW156" t="str">
        <f>IF($S155=COLUMN()-COLUMN($V155),$T155,"")</f>
        <v/>
      </c>
      <c r="ALX156" t="str">
        <f>IF($S155=COLUMN()-COLUMN($V155),$T155,"")</f>
        <v/>
      </c>
      <c r="ALY156" t="str">
        <f>IF($S155=COLUMN()-COLUMN($V155),$T155,"")</f>
        <v/>
      </c>
      <c r="ALZ156" t="str">
        <f>IF($S155=COLUMN()-COLUMN($V155),$T155,"")</f>
        <v/>
      </c>
      <c r="AMA156" t="str">
        <f>IF($S155=COLUMN()-COLUMN($V155),$T155,"")</f>
        <v/>
      </c>
      <c r="AMB156" t="str">
        <f>IF($S155=COLUMN()-COLUMN($V155),$T155,"")</f>
        <v/>
      </c>
      <c r="AMC156" t="str">
        <f>IF($S155=COLUMN()-COLUMN($V155),$T155,"")</f>
        <v/>
      </c>
      <c r="AMD156" t="str">
        <f>IF($S155=COLUMN()-COLUMN($V155),$T155,"")</f>
        <v/>
      </c>
      <c r="AME156" t="str">
        <f>IF($S155=COLUMN()-COLUMN($V155),$T155,"")</f>
        <v/>
      </c>
      <c r="AMF156" t="str">
        <f>IF($S155=COLUMN()-COLUMN($V155),$T155,"")</f>
        <v/>
      </c>
      <c r="AMG156" t="str">
        <f>IF($S155=COLUMN()-COLUMN($V155),$T155,"")</f>
        <v/>
      </c>
      <c r="AMH156" t="str">
        <f>IF($S155=COLUMN()-COLUMN($V155),$T155,"")</f>
        <v/>
      </c>
      <c r="AMI156" t="str">
        <f>IF($S155=COLUMN()-COLUMN($V155),$T155,"")</f>
        <v/>
      </c>
      <c r="AMJ156" t="str">
        <f>IF($S155=COLUMN()-COLUMN($V155),$T155,"")</f>
        <v/>
      </c>
      <c r="AMK156" t="str">
        <f>IF($S155=COLUMN()-COLUMN($V155),$T155,"")</f>
        <v/>
      </c>
      <c r="AML156" t="str">
        <f>IF($S155=COLUMN()-COLUMN($V155),$T155,"")</f>
        <v/>
      </c>
      <c r="AMM156" t="str">
        <f>IF($S155=COLUMN()-COLUMN($V155),$T155,"")</f>
        <v/>
      </c>
      <c r="AMN156" t="str">
        <f>IF($S155=COLUMN()-COLUMN($V155),$T155,"")</f>
        <v/>
      </c>
      <c r="AMO156" t="str">
        <f>IF($S155=COLUMN()-COLUMN($V155),$T155,"")</f>
        <v/>
      </c>
      <c r="AMP156" t="str">
        <f>IF($S155=COLUMN()-COLUMN($V155),$T155,"")</f>
        <v/>
      </c>
      <c r="AMQ156" t="str">
        <f>IF($S155=COLUMN()-COLUMN($V155),$T155,"")</f>
        <v/>
      </c>
      <c r="AMR156" t="str">
        <f>IF($S155=COLUMN()-COLUMN($V155),$T155,"")</f>
        <v/>
      </c>
      <c r="AMS156" t="str">
        <f>IF($S155=COLUMN()-COLUMN($V155),$T155,"")</f>
        <v/>
      </c>
      <c r="AMT156" t="str">
        <f>IF($S155=COLUMN()-COLUMN($V155),$T155,"")</f>
        <v/>
      </c>
      <c r="AMU156" t="str">
        <f>IF($S155=COLUMN()-COLUMN($V155),$T155,"")</f>
        <v/>
      </c>
      <c r="AMV156" t="str">
        <f>IF($S155=COLUMN()-COLUMN($V155),$T155,"")</f>
        <v/>
      </c>
      <c r="AMW156" t="str">
        <f>IF($S155=COLUMN()-COLUMN($V155),$T155,"")</f>
        <v/>
      </c>
      <c r="AMX156" t="str">
        <f>IF($S155=COLUMN()-COLUMN($V155),$T155,"")</f>
        <v/>
      </c>
      <c r="AMY156" t="str">
        <f>IF($S155=COLUMN()-COLUMN($V155),$T155,"")</f>
        <v/>
      </c>
      <c r="AMZ156" t="str">
        <f>IF($S155=COLUMN()-COLUMN($V155),$T155,"")</f>
        <v/>
      </c>
      <c r="ANA156" t="str">
        <f>IF($S155=COLUMN()-COLUMN($V155),$T155,"")</f>
        <v/>
      </c>
      <c r="ANB156" t="str">
        <f>IF($S155=COLUMN()-COLUMN($V155),$T155,"")</f>
        <v/>
      </c>
      <c r="ANC156" t="str">
        <f>IF($S155=COLUMN()-COLUMN($V155),$T155,"")</f>
        <v/>
      </c>
      <c r="AND156" t="str">
        <f>IF($S155=COLUMN()-COLUMN($V155),$T155,"")</f>
        <v/>
      </c>
      <c r="ANE156" t="str">
        <f>IF($S155=COLUMN()-COLUMN($V155),$T155,"")</f>
        <v/>
      </c>
      <c r="ANF156" t="str">
        <f>IF($S155=COLUMN()-COLUMN($V155),$T155,"")</f>
        <v/>
      </c>
      <c r="ANG156" t="str">
        <f>IF($S155=COLUMN()-COLUMN($V155),$T155,"")</f>
        <v/>
      </c>
      <c r="ANH156" t="str">
        <f>IF($S155=COLUMN()-COLUMN($V155),$T155,"")</f>
        <v/>
      </c>
      <c r="ANI156" t="str">
        <f>IF($S155=COLUMN()-COLUMN($V155),$T155,"")</f>
        <v/>
      </c>
      <c r="ANJ156" t="str">
        <f>IF($S155=COLUMN()-COLUMN($V155),$T155,"")</f>
        <v/>
      </c>
      <c r="ANK156" t="str">
        <f>IF($S155=COLUMN()-COLUMN($V155),$T155,"")</f>
        <v/>
      </c>
      <c r="ANL156" t="str">
        <f>IF($S155=COLUMN()-COLUMN($V155),$T155,"")</f>
        <v/>
      </c>
      <c r="ANM156" t="str">
        <f>IF($S155=COLUMN()-COLUMN($V155),$T155,"")</f>
        <v/>
      </c>
      <c r="ANN156" t="str">
        <f>IF($S155=COLUMN()-COLUMN($V155),$T155,"")</f>
        <v/>
      </c>
      <c r="ANO156" t="str">
        <f>IF($S155=COLUMN()-COLUMN($V155),$T155,"")</f>
        <v/>
      </c>
      <c r="ANP156" t="str">
        <f>IF($S155=COLUMN()-COLUMN($V155),$T155,"")</f>
        <v/>
      </c>
      <c r="ANQ156" t="str">
        <f>IF($S155=COLUMN()-COLUMN($V155),$T155,"")</f>
        <v/>
      </c>
      <c r="ANR156" t="str">
        <f>IF($S155=COLUMN()-COLUMN($V155),$T155,"")</f>
        <v/>
      </c>
      <c r="ANS156" t="str">
        <f>IF($S155=COLUMN()-COLUMN($V155),$T155,"")</f>
        <v/>
      </c>
      <c r="ANT156" t="str">
        <f>IF($S155=COLUMN()-COLUMN($V155),$T155,"")</f>
        <v/>
      </c>
      <c r="ANU156" t="str">
        <f>IF($S155=COLUMN()-COLUMN($V155),$T155,"")</f>
        <v/>
      </c>
      <c r="ANV156" t="str">
        <f>IF($S155=COLUMN()-COLUMN($V155),$T155,"")</f>
        <v/>
      </c>
      <c r="ANW156" t="str">
        <f>IF($S155=COLUMN()-COLUMN($V155),$T155,"")</f>
        <v/>
      </c>
      <c r="ANX156" t="str">
        <f>IF($S155=COLUMN()-COLUMN($V155),$T155,"")</f>
        <v/>
      </c>
      <c r="ANY156" t="str">
        <f>IF($S155=COLUMN()-COLUMN($V155),$T155,"")</f>
        <v/>
      </c>
      <c r="ANZ156" t="str">
        <f>IF($S155=COLUMN()-COLUMN($V155),$T155,"")</f>
        <v/>
      </c>
      <c r="AOA156" t="str">
        <f>IF($S155=COLUMN()-COLUMN($V155),$T155,"")</f>
        <v/>
      </c>
      <c r="AOB156" t="str">
        <f>IF($S155=COLUMN()-COLUMN($V155),$T155,"")</f>
        <v/>
      </c>
      <c r="AOC156" t="str">
        <f>IF($S155=COLUMN()-COLUMN($V155),$T155,"")</f>
        <v/>
      </c>
      <c r="AOD156" t="str">
        <f>IF($S155=COLUMN()-COLUMN($V155),$T155,"")</f>
        <v/>
      </c>
      <c r="AOE156" t="str">
        <f>IF($S155=COLUMN()-COLUMN($V155),$T155,"")</f>
        <v/>
      </c>
      <c r="AOF156" t="str">
        <f>IF($S155=COLUMN()-COLUMN($V155),$T155,"")</f>
        <v/>
      </c>
      <c r="AOG156" t="str">
        <f>IF($S155=COLUMN()-COLUMN($V155),$T155,"")</f>
        <v/>
      </c>
      <c r="AOH156" t="str">
        <f>IF($S155=COLUMN()-COLUMN($V155),$T155,"")</f>
        <v/>
      </c>
      <c r="AOI156" t="str">
        <f>IF($S155=COLUMN()-COLUMN($V155),$T155,"")</f>
        <v/>
      </c>
      <c r="AOJ156" t="str">
        <f>IF($S155=COLUMN()-COLUMN($V155),$T155,"")</f>
        <v/>
      </c>
      <c r="AOK156" t="str">
        <f>IF($S155=COLUMN()-COLUMN($V155),$T155,"")</f>
        <v/>
      </c>
      <c r="AOL156" t="str">
        <f>IF($S155=COLUMN()-COLUMN($V155),$T155,"")</f>
        <v/>
      </c>
    </row>
    <row r="157" ht="14.25">
      <c r="A157" s="4">
        <v>155</v>
      </c>
      <c r="B157" s="8">
        <f>IFERROR(CHOOSE($F156,B156+4,$B156+4,$B156+2,$B156+2,IF($N156&lt;&gt;0,$O156,$B156+3),IF($N156=0,$O156,$B156+3),$B156+4,$B156+4,$B156+2),$B156)</f>
        <v>683</v>
      </c>
      <c r="C157" s="8">
        <f>C156+IF(S156="SP",T156,0)</f>
        <v>1001</v>
      </c>
      <c r="D157" s="9" t="str">
        <f>IF(F157=99,"END",CHOOSE(F157,"ADD ","MUL ","IN  ","OUT ","J!=0","J=0 ","CMP&lt;","CMP=","SP+ "))&amp;IF(G157&gt;=1,CHOOSE(1+MOD(INT(E157/100),10)," ["&amp;H157&amp;"]"," "&amp;H157," [SP+"&amp;H157&amp;"]"),"")&amp;IF(G157&gt;=2,CHOOSE(1+MOD(INT(E157/1000),10),", ["&amp;I157&amp;"]",", "&amp;I157,,", [SP+"&amp;I157&amp;"]"),"")&amp;IF(G157&gt;=3,CHOOSE(1+MOD(INT(E157/10000),10),", ["&amp;J157&amp;"]",", "&amp;J157,,", [SP+"&amp;J157&amp;"]"),"")</f>
        <v xml:space="preserve">CMP= [63], 35, [63]</v>
      </c>
      <c r="E157" s="8">
        <f ca="1">OFFSET($V$2,MATCH(1e+100,OFFSET($V$2,0,$B157,ROW()-ROW($V$2)+1,1))-1,$B157)</f>
        <v>1008</v>
      </c>
      <c r="F157" s="10">
        <f>MOD($E157,100)</f>
        <v>8</v>
      </c>
      <c r="G157" s="10">
        <f>IFERROR(CHOOSE($F157,3,3,1,1,2,2,3,3,1),0)</f>
        <v>3</v>
      </c>
      <c r="H157" s="10">
        <f ca="1">IF(G157&gt;=1,OFFSET($V$2,MATCH(1e+100,OFFSET($V$2,0,$B157+1,ROW()-ROW($V$2)+1,1))-1,$B157+1),"")</f>
        <v>63</v>
      </c>
      <c r="I157" s="10">
        <f ca="1">IF(G157&gt;=2,OFFSET($V$2,MATCH(1e+100,OFFSET($V$2,0,$B157+2,ROW()-ROW($V$2)+1,1))-1,$B157+2),"")</f>
        <v>35</v>
      </c>
      <c r="J157" s="10">
        <f ca="1">IF(G157&gt;=3,OFFSET($V$2,MATCH(1e+100,OFFSET($V$2,0,$B157+3,ROW()-ROW($V$2)+1,1))-1,$B157+3),"")</f>
        <v>63</v>
      </c>
      <c r="K157" s="11">
        <f>IF(G157&gt;=1,CHOOSE(MOD(INT($E157/100),10)+1,H157,$B157+1,$C157+H157),"")</f>
        <v>63</v>
      </c>
      <c r="L157" s="11">
        <f>IF(G157&gt;=2,CHOOSE(MOD(INT($E157/1000),10)+1,I157,$B157+2,$C157+I157),"")</f>
        <v>685</v>
      </c>
      <c r="M157" s="11">
        <f>IF(G157&gt;=3,CHOOSE(MOD(INT($E157/10000),10)+1,J157,$B157+3,$C157+J157),"")</f>
        <v>63</v>
      </c>
      <c r="N157" s="12">
        <f ca="1">IF(G157&gt;=1,OFFSET($V$2,MATCH(1e+100,OFFSET($V$2,0,$K157,ROW()-ROW($V$2)+1,1))-1,$K157),"")</f>
        <v>34</v>
      </c>
      <c r="O157" s="12">
        <f ca="1">IF(G157&gt;=2,OFFSET($V$2,MATCH(1e+100,OFFSET($V$2,0,$L157,ROW()-ROW($V$2)+1,1))-1,$L157),"")</f>
        <v>35</v>
      </c>
      <c r="P157" s="5">
        <f>P156</f>
        <v>1</v>
      </c>
      <c r="Q157" s="5">
        <f>Q156+IF(F156=3,1,0)</f>
        <v>3</v>
      </c>
      <c r="R157" s="5">
        <f>R156+IF(F156=4,1,0)</f>
        <v>1</v>
      </c>
      <c r="S157" s="13">
        <f>IFERROR(CHOOSE($F157,$M157,$M157,$K157,"OUT "&amp;R157,"","",$M157,$M157,"SP"),"")</f>
        <v>63</v>
      </c>
      <c r="T157" s="13">
        <f ca="1">IFERROR(CHOOSE($F157,$N157+$O157,$N157*$O157,OFFSET(IO!$A$1,$Q157-1,$P157-1),$N157,"","",IF($N157&lt;$O157,1,0),IF($N157=$O157,1,0),$N157),"")</f>
        <v>0</v>
      </c>
      <c r="U157" s="14">
        <v>137</v>
      </c>
      <c r="V157" t="str">
        <f>IF($S156=COLUMN()-COLUMN($V156),$T156,"")</f>
        <v/>
      </c>
      <c r="W157" t="str">
        <f>IF($S156=COLUMN()-COLUMN($V156),$T156,"")</f>
        <v/>
      </c>
      <c r="X157" t="str">
        <f>IF($S156=COLUMN()-COLUMN($V156),$T156,"")</f>
        <v/>
      </c>
      <c r="Y157" t="str">
        <f>IF($S156=COLUMN()-COLUMN($V156),$T156,"")</f>
        <v/>
      </c>
      <c r="Z157" t="str">
        <f>IF($S156=COLUMN()-COLUMN($V156),$T156,"")</f>
        <v/>
      </c>
      <c r="AA157" t="str">
        <f>IF($S156=COLUMN()-COLUMN($V156),$T156,"")</f>
        <v/>
      </c>
      <c r="AB157" t="str">
        <f>IF($S156=COLUMN()-COLUMN($V156),$T156,"")</f>
        <v/>
      </c>
      <c r="AC157" t="str">
        <f>IF($S156=COLUMN()-COLUMN($V156),$T156,"")</f>
        <v/>
      </c>
      <c r="AD157" t="str">
        <f>IF($S156=COLUMN()-COLUMN($V156),$T156,"")</f>
        <v/>
      </c>
      <c r="AE157" t="str">
        <f>IF($S156=COLUMN()-COLUMN($V156),$T156,"")</f>
        <v/>
      </c>
      <c r="AF157" t="str">
        <f>IF($S156=COLUMN()-COLUMN($V156),$T156,"")</f>
        <v/>
      </c>
      <c r="AG157" t="str">
        <f>IF($S156=COLUMN()-COLUMN($V156),$T156,"")</f>
        <v/>
      </c>
      <c r="AH157" t="str">
        <f>IF($S156=COLUMN()-COLUMN($V156),$T156,"")</f>
        <v/>
      </c>
      <c r="AI157" t="str">
        <f>IF($S156=COLUMN()-COLUMN($V156),$T156,"")</f>
        <v/>
      </c>
      <c r="AJ157" t="str">
        <f>IF($S156=COLUMN()-COLUMN($V156),$T156,"")</f>
        <v/>
      </c>
      <c r="AK157" t="str">
        <f>IF($S156=COLUMN()-COLUMN($V156),$T156,"")</f>
        <v/>
      </c>
      <c r="AL157" t="str">
        <f>IF($S156=COLUMN()-COLUMN($V156),$T156,"")</f>
        <v/>
      </c>
      <c r="AM157" t="str">
        <f>IF($S156=COLUMN()-COLUMN($V156),$T156,"")</f>
        <v/>
      </c>
      <c r="AN157" t="str">
        <f>IF($S156=COLUMN()-COLUMN($V156),$T156,"")</f>
        <v/>
      </c>
      <c r="AO157" t="str">
        <f>IF($S156=COLUMN()-COLUMN($V156),$T156,"")</f>
        <v/>
      </c>
      <c r="AP157" t="str">
        <f>IF($S156=COLUMN()-COLUMN($V156),$T156,"")</f>
        <v/>
      </c>
      <c r="AQ157" t="str">
        <f>IF($S156=COLUMN()-COLUMN($V156),$T156,"")</f>
        <v/>
      </c>
      <c r="AR157" t="str">
        <f>IF($S156=COLUMN()-COLUMN($V156),$T156,"")</f>
        <v/>
      </c>
      <c r="AS157" t="str">
        <f>IF($S156=COLUMN()-COLUMN($V156),$T156,"")</f>
        <v/>
      </c>
      <c r="AT157" t="str">
        <f>IF($S156=COLUMN()-COLUMN($V156),$T156,"")</f>
        <v/>
      </c>
      <c r="AU157" t="str">
        <f>IF($S156=COLUMN()-COLUMN($V156),$T156,"")</f>
        <v/>
      </c>
      <c r="AV157" t="str">
        <f>IF($S156=COLUMN()-COLUMN($V156),$T156,"")</f>
        <v/>
      </c>
      <c r="AW157" t="str">
        <f>IF($S156=COLUMN()-COLUMN($V156),$T156,"")</f>
        <v/>
      </c>
      <c r="AX157" t="str">
        <f>IF($S156=COLUMN()-COLUMN($V156),$T156,"")</f>
        <v/>
      </c>
      <c r="AY157" t="str">
        <f>IF($S156=COLUMN()-COLUMN($V156),$T156,"")</f>
        <v/>
      </c>
      <c r="AZ157" t="str">
        <f>IF($S156=COLUMN()-COLUMN($V156),$T156,"")</f>
        <v/>
      </c>
      <c r="BA157" t="str">
        <f>IF($S156=COLUMN()-COLUMN($V156),$T156,"")</f>
        <v/>
      </c>
      <c r="BB157" t="str">
        <f>IF($S156=COLUMN()-COLUMN($V156),$T156,"")</f>
        <v/>
      </c>
      <c r="BC157" t="str">
        <f>IF($S156=COLUMN()-COLUMN($V156),$T156,"")</f>
        <v/>
      </c>
      <c r="BD157" t="str">
        <f>IF($S156=COLUMN()-COLUMN($V156),$T156,"")</f>
        <v/>
      </c>
      <c r="BE157" t="str">
        <f>IF($S156=COLUMN()-COLUMN($V156),$T156,"")</f>
        <v/>
      </c>
      <c r="BF157" t="str">
        <f>IF($S156=COLUMN()-COLUMN($V156),$T156,"")</f>
        <v/>
      </c>
      <c r="BG157" t="str">
        <f>IF($S156=COLUMN()-COLUMN($V156),$T156,"")</f>
        <v/>
      </c>
      <c r="BH157" t="str">
        <f>IF($S156=COLUMN()-COLUMN($V156),$T156,"")</f>
        <v/>
      </c>
      <c r="BI157" t="str">
        <f>IF($S156=COLUMN()-COLUMN($V156),$T156,"")</f>
        <v/>
      </c>
      <c r="BJ157" t="str">
        <f>IF($S156=COLUMN()-COLUMN($V156),$T156,"")</f>
        <v/>
      </c>
      <c r="BK157" t="str">
        <f>IF($S156=COLUMN()-COLUMN($V156),$T156,"")</f>
        <v/>
      </c>
      <c r="BL157" t="str">
        <f>IF($S156=COLUMN()-COLUMN($V156),$T156,"")</f>
        <v/>
      </c>
      <c r="BM157" t="str">
        <f>IF($S156=COLUMN()-COLUMN($V156),$T156,"")</f>
        <v/>
      </c>
      <c r="BN157" t="str">
        <f>IF($S156=COLUMN()-COLUMN($V156),$T156,"")</f>
        <v/>
      </c>
      <c r="BO157" t="str">
        <f>IF($S156=COLUMN()-COLUMN($V156),$T156,"")</f>
        <v/>
      </c>
      <c r="BP157" t="str">
        <f>IF($S156=COLUMN()-COLUMN($V156),$T156,"")</f>
        <v/>
      </c>
      <c r="BQ157" t="str">
        <f>IF($S156=COLUMN()-COLUMN($V156),$T156,"")</f>
        <v/>
      </c>
      <c r="BR157" t="str">
        <f>IF($S156=COLUMN()-COLUMN($V156),$T156,"")</f>
        <v/>
      </c>
      <c r="BS157" t="str">
        <f>IF($S156=COLUMN()-COLUMN($V156),$T156,"")</f>
        <v/>
      </c>
      <c r="BT157" t="str">
        <f>IF($S156=COLUMN()-COLUMN($V156),$T156,"")</f>
        <v/>
      </c>
      <c r="BU157" t="str">
        <f>IF($S156=COLUMN()-COLUMN($V156),$T156,"")</f>
        <v/>
      </c>
      <c r="BV157" t="str">
        <f>IF($S156=COLUMN()-COLUMN($V156),$T156,"")</f>
        <v/>
      </c>
      <c r="BW157" t="str">
        <f>IF($S156=COLUMN()-COLUMN($V156),$T156,"")</f>
        <v/>
      </c>
      <c r="BX157" t="str">
        <f>IF($S156=COLUMN()-COLUMN($V156),$T156,"")</f>
        <v/>
      </c>
      <c r="BY157" t="str">
        <f>IF($S156=COLUMN()-COLUMN($V156),$T156,"")</f>
        <v/>
      </c>
      <c r="BZ157" t="str">
        <f>IF($S156=COLUMN()-COLUMN($V156),$T156,"")</f>
        <v/>
      </c>
      <c r="CA157" t="str">
        <f>IF($S156=COLUMN()-COLUMN($V156),$T156,"")</f>
        <v/>
      </c>
      <c r="CB157" t="str">
        <f>IF($S156=COLUMN()-COLUMN($V156),$T156,"")</f>
        <v/>
      </c>
      <c r="CC157" t="str">
        <f>IF($S156=COLUMN()-COLUMN($V156),$T156,"")</f>
        <v/>
      </c>
      <c r="CD157" t="str">
        <f>IF($S156=COLUMN()-COLUMN($V156),$T156,"")</f>
        <v/>
      </c>
      <c r="CE157" t="str">
        <f>IF($S156=COLUMN()-COLUMN($V156),$T156,"")</f>
        <v/>
      </c>
      <c r="CF157" t="str">
        <f>IF($S156=COLUMN()-COLUMN($V156),$T156,"")</f>
        <v/>
      </c>
      <c r="CG157">
        <f>IF($S156=COLUMN()-COLUMN($V156),$T156,"")</f>
        <v>34</v>
      </c>
      <c r="CH157" t="str">
        <f>IF($S156=COLUMN()-COLUMN($V156),$T156,"")</f>
        <v/>
      </c>
      <c r="CI157" t="str">
        <f>IF($S156=COLUMN()-COLUMN($V156),$T156,"")</f>
        <v/>
      </c>
      <c r="CJ157" t="str">
        <f>IF($S156=COLUMN()-COLUMN($V156),$T156,"")</f>
        <v/>
      </c>
      <c r="CK157" t="str">
        <f>IF($S156=COLUMN()-COLUMN($V156),$T156,"")</f>
        <v/>
      </c>
      <c r="CL157" t="str">
        <f>IF($S156=COLUMN()-COLUMN($V156),$T156,"")</f>
        <v/>
      </c>
      <c r="CM157" t="str">
        <f>IF($S156=COLUMN()-COLUMN($V156),$T156,"")</f>
        <v/>
      </c>
      <c r="CN157" t="str">
        <f>IF($S156=COLUMN()-COLUMN($V156),$T156,"")</f>
        <v/>
      </c>
      <c r="CO157" t="str">
        <f>IF($S156=COLUMN()-COLUMN($V156),$T156,"")</f>
        <v/>
      </c>
      <c r="CP157" t="str">
        <f>IF($S156=COLUMN()-COLUMN($V156),$T156,"")</f>
        <v/>
      </c>
      <c r="CQ157" t="str">
        <f>IF($S156=COLUMN()-COLUMN($V156),$T156,"")</f>
        <v/>
      </c>
      <c r="CR157" t="str">
        <f>IF($S156=COLUMN()-COLUMN($V156),$T156,"")</f>
        <v/>
      </c>
      <c r="CS157" t="str">
        <f>IF($S156=COLUMN()-COLUMN($V156),$T156,"")</f>
        <v/>
      </c>
      <c r="CT157" t="str">
        <f>IF($S156=COLUMN()-COLUMN($V156),$T156,"")</f>
        <v/>
      </c>
      <c r="CU157" t="str">
        <f>IF($S156=COLUMN()-COLUMN($V156),$T156,"")</f>
        <v/>
      </c>
      <c r="CV157" t="str">
        <f>IF($S156=COLUMN()-COLUMN($V156),$T156,"")</f>
        <v/>
      </c>
      <c r="CW157" t="str">
        <f>IF($S156=COLUMN()-COLUMN($V156),$T156,"")</f>
        <v/>
      </c>
      <c r="CX157" t="str">
        <f>IF($S156=COLUMN()-COLUMN($V156),$T156,"")</f>
        <v/>
      </c>
      <c r="CY157" t="str">
        <f>IF($S156=COLUMN()-COLUMN($V156),$T156,"")</f>
        <v/>
      </c>
      <c r="CZ157" t="str">
        <f>IF($S156=COLUMN()-COLUMN($V156),$T156,"")</f>
        <v/>
      </c>
      <c r="DA157" t="str">
        <f>IF($S156=COLUMN()-COLUMN($V156),$T156,"")</f>
        <v/>
      </c>
      <c r="DB157" t="str">
        <f>IF($S156=COLUMN()-COLUMN($V156),$T156,"")</f>
        <v/>
      </c>
      <c r="DC157" t="str">
        <f>IF($S156=COLUMN()-COLUMN($V156),$T156,"")</f>
        <v/>
      </c>
      <c r="DD157" t="str">
        <f>IF($S156=COLUMN()-COLUMN($V156),$T156,"")</f>
        <v/>
      </c>
      <c r="DE157" t="str">
        <f>IF($S156=COLUMN()-COLUMN($V156),$T156,"")</f>
        <v/>
      </c>
      <c r="DF157" t="str">
        <f>IF($S156=COLUMN()-COLUMN($V156),$T156,"")</f>
        <v/>
      </c>
      <c r="DG157" t="str">
        <f>IF($S156=COLUMN()-COLUMN($V156),$T156,"")</f>
        <v/>
      </c>
      <c r="DH157" t="str">
        <f>IF($S156=COLUMN()-COLUMN($V156),$T156,"")</f>
        <v/>
      </c>
      <c r="DI157" t="str">
        <f>IF($S156=COLUMN()-COLUMN($V156),$T156,"")</f>
        <v/>
      </c>
      <c r="DJ157" t="str">
        <f>IF($S156=COLUMN()-COLUMN($V156),$T156,"")</f>
        <v/>
      </c>
      <c r="DK157" t="str">
        <f>IF($S156=COLUMN()-COLUMN($V156),$T156,"")</f>
        <v/>
      </c>
      <c r="DL157" t="str">
        <f>IF($S156=COLUMN()-COLUMN($V156),$T156,"")</f>
        <v/>
      </c>
      <c r="DM157" t="str">
        <f>IF($S156=COLUMN()-COLUMN($V156),$T156,"")</f>
        <v/>
      </c>
      <c r="DN157" t="str">
        <f>IF($S156=COLUMN()-COLUMN($V156),$T156,"")</f>
        <v/>
      </c>
      <c r="DO157" t="str">
        <f>IF($S156=COLUMN()-COLUMN($V156),$T156,"")</f>
        <v/>
      </c>
      <c r="DP157" t="str">
        <f>IF($S156=COLUMN()-COLUMN($V156),$T156,"")</f>
        <v/>
      </c>
      <c r="DQ157" t="str">
        <f>IF($S156=COLUMN()-COLUMN($V156),$T156,"")</f>
        <v/>
      </c>
      <c r="DR157" t="str">
        <f>IF($S156=COLUMN()-COLUMN($V156),$T156,"")</f>
        <v/>
      </c>
      <c r="DS157" t="str">
        <f>IF($S156=COLUMN()-COLUMN($V156),$T156,"")</f>
        <v/>
      </c>
      <c r="DT157" t="str">
        <f>IF($S156=COLUMN()-COLUMN($V156),$T156,"")</f>
        <v/>
      </c>
      <c r="DU157" t="str">
        <f>IF($S156=COLUMN()-COLUMN($V156),$T156,"")</f>
        <v/>
      </c>
      <c r="DV157" t="str">
        <f>IF($S156=COLUMN()-COLUMN($V156),$T156,"")</f>
        <v/>
      </c>
      <c r="DW157" t="str">
        <f>IF($S156=COLUMN()-COLUMN($V156),$T156,"")</f>
        <v/>
      </c>
      <c r="DX157" t="str">
        <f>IF($S156=COLUMN()-COLUMN($V156),$T156,"")</f>
        <v/>
      </c>
      <c r="DY157" t="str">
        <f>IF($S156=COLUMN()-COLUMN($V156),$T156,"")</f>
        <v/>
      </c>
      <c r="DZ157" t="str">
        <f>IF($S156=COLUMN()-COLUMN($V156),$T156,"")</f>
        <v/>
      </c>
      <c r="EA157" t="str">
        <f>IF($S156=COLUMN()-COLUMN($V156),$T156,"")</f>
        <v/>
      </c>
      <c r="EB157" t="str">
        <f>IF($S156=COLUMN()-COLUMN($V156),$T156,"")</f>
        <v/>
      </c>
      <c r="EC157" t="str">
        <f>IF($S156=COLUMN()-COLUMN($V156),$T156,"")</f>
        <v/>
      </c>
      <c r="ED157" t="str">
        <f>IF($S156=COLUMN()-COLUMN($V156),$T156,"")</f>
        <v/>
      </c>
      <c r="EE157" t="str">
        <f>IF($S156=COLUMN()-COLUMN($V156),$T156,"")</f>
        <v/>
      </c>
      <c r="EF157" t="str">
        <f>IF($S156=COLUMN()-COLUMN($V156),$T156,"")</f>
        <v/>
      </c>
      <c r="EG157" t="str">
        <f>IF($S156=COLUMN()-COLUMN($V156),$T156,"")</f>
        <v/>
      </c>
      <c r="EH157" t="str">
        <f>IF($S156=COLUMN()-COLUMN($V156),$T156,"")</f>
        <v/>
      </c>
      <c r="EI157" t="str">
        <f>IF($S156=COLUMN()-COLUMN($V156),$T156,"")</f>
        <v/>
      </c>
      <c r="EJ157" t="str">
        <f>IF($S156=COLUMN()-COLUMN($V156),$T156,"")</f>
        <v/>
      </c>
      <c r="EK157" t="str">
        <f>IF($S156=COLUMN()-COLUMN($V156),$T156,"")</f>
        <v/>
      </c>
      <c r="EL157" t="str">
        <f>IF($S156=COLUMN()-COLUMN($V156),$T156,"")</f>
        <v/>
      </c>
      <c r="EM157" t="str">
        <f>IF($S156=COLUMN()-COLUMN($V156),$T156,"")</f>
        <v/>
      </c>
      <c r="EN157" t="str">
        <f>IF($S156=COLUMN()-COLUMN($V156),$T156,"")</f>
        <v/>
      </c>
      <c r="EO157" t="str">
        <f>IF($S156=COLUMN()-COLUMN($V156),$T156,"")</f>
        <v/>
      </c>
      <c r="EP157" t="str">
        <f>IF($S156=COLUMN()-COLUMN($V156),$T156,"")</f>
        <v/>
      </c>
      <c r="EQ157" t="str">
        <f>IF($S156=COLUMN()-COLUMN($V156),$T156,"")</f>
        <v/>
      </c>
      <c r="ER157" t="str">
        <f>IF($S156=COLUMN()-COLUMN($V156),$T156,"")</f>
        <v/>
      </c>
      <c r="ES157" t="str">
        <f>IF($S156=COLUMN()-COLUMN($V156),$T156,"")</f>
        <v/>
      </c>
      <c r="ET157" t="str">
        <f>IF($S156=COLUMN()-COLUMN($V156),$T156,"")</f>
        <v/>
      </c>
      <c r="EU157" t="str">
        <f>IF($S156=COLUMN()-COLUMN($V156),$T156,"")</f>
        <v/>
      </c>
      <c r="EV157" t="str">
        <f>IF($S156=COLUMN()-COLUMN($V156),$T156,"")</f>
        <v/>
      </c>
      <c r="EW157" t="str">
        <f>IF($S156=COLUMN()-COLUMN($V156),$T156,"")</f>
        <v/>
      </c>
      <c r="EX157" t="str">
        <f>IF($S156=COLUMN()-COLUMN($V156),$T156,"")</f>
        <v/>
      </c>
      <c r="EY157" t="str">
        <f>IF($S156=COLUMN()-COLUMN($V156),$T156,"")</f>
        <v/>
      </c>
      <c r="EZ157" t="str">
        <f>IF($S156=COLUMN()-COLUMN($V156),$T156,"")</f>
        <v/>
      </c>
      <c r="FA157" t="str">
        <f>IF($S156=COLUMN()-COLUMN($V156),$T156,"")</f>
        <v/>
      </c>
      <c r="FB157" t="str">
        <f>IF($S156=COLUMN()-COLUMN($V156),$T156,"")</f>
        <v/>
      </c>
      <c r="FC157" t="str">
        <f>IF($S156=COLUMN()-COLUMN($V156),$T156,"")</f>
        <v/>
      </c>
      <c r="FD157" t="str">
        <f>IF($S156=COLUMN()-COLUMN($V156),$T156,"")</f>
        <v/>
      </c>
      <c r="FE157" t="str">
        <f>IF($S156=COLUMN()-COLUMN($V156),$T156,"")</f>
        <v/>
      </c>
      <c r="FF157" t="str">
        <f>IF($S156=COLUMN()-COLUMN($V156),$T156,"")</f>
        <v/>
      </c>
      <c r="FG157" t="str">
        <f>IF($S156=COLUMN()-COLUMN($V156),$T156,"")</f>
        <v/>
      </c>
      <c r="FH157" t="str">
        <f>IF($S156=COLUMN()-COLUMN($V156),$T156,"")</f>
        <v/>
      </c>
      <c r="FI157" t="str">
        <f>IF($S156=COLUMN()-COLUMN($V156),$T156,"")</f>
        <v/>
      </c>
      <c r="FJ157" t="str">
        <f>IF($S156=COLUMN()-COLUMN($V156),$T156,"")</f>
        <v/>
      </c>
      <c r="FK157" t="str">
        <f>IF($S156=COLUMN()-COLUMN($V156),$T156,"")</f>
        <v/>
      </c>
      <c r="FL157" t="str">
        <f>IF($S156=COLUMN()-COLUMN($V156),$T156,"")</f>
        <v/>
      </c>
      <c r="FM157" t="str">
        <f>IF($S156=COLUMN()-COLUMN($V156),$T156,"")</f>
        <v/>
      </c>
      <c r="FN157" t="str">
        <f>IF($S156=COLUMN()-COLUMN($V156),$T156,"")</f>
        <v/>
      </c>
      <c r="FO157" t="str">
        <f>IF($S156=COLUMN()-COLUMN($V156),$T156,"")</f>
        <v/>
      </c>
      <c r="FP157" t="str">
        <f>IF($S156=COLUMN()-COLUMN($V156),$T156,"")</f>
        <v/>
      </c>
      <c r="FQ157" t="str">
        <f>IF($S156=COLUMN()-COLUMN($V156),$T156,"")</f>
        <v/>
      </c>
      <c r="FR157" t="str">
        <f>IF($S156=COLUMN()-COLUMN($V156),$T156,"")</f>
        <v/>
      </c>
      <c r="FS157" t="str">
        <f>IF($S156=COLUMN()-COLUMN($V156),$T156,"")</f>
        <v/>
      </c>
      <c r="FT157" t="str">
        <f>IF($S156=COLUMN()-COLUMN($V156),$T156,"")</f>
        <v/>
      </c>
      <c r="FU157" t="str">
        <f>IF($S156=COLUMN()-COLUMN($V156),$T156,"")</f>
        <v/>
      </c>
      <c r="FV157" t="str">
        <f>IF($S156=COLUMN()-COLUMN($V156),$T156,"")</f>
        <v/>
      </c>
      <c r="FW157" t="str">
        <f>IF($S156=COLUMN()-COLUMN($V156),$T156,"")</f>
        <v/>
      </c>
      <c r="FX157" t="str">
        <f>IF($S156=COLUMN()-COLUMN($V156),$T156,"")</f>
        <v/>
      </c>
      <c r="FY157" t="str">
        <f>IF($S156=COLUMN()-COLUMN($V156),$T156,"")</f>
        <v/>
      </c>
      <c r="FZ157" t="str">
        <f>IF($S156=COLUMN()-COLUMN($V156),$T156,"")</f>
        <v/>
      </c>
      <c r="GA157" t="str">
        <f>IF($S156=COLUMN()-COLUMN($V156),$T156,"")</f>
        <v/>
      </c>
      <c r="GB157" t="str">
        <f>IF($S156=COLUMN()-COLUMN($V156),$T156,"")</f>
        <v/>
      </c>
      <c r="GC157" t="str">
        <f>IF($S156=COLUMN()-COLUMN($V156),$T156,"")</f>
        <v/>
      </c>
      <c r="GD157" t="str">
        <f>IF($S156=COLUMN()-COLUMN($V156),$T156,"")</f>
        <v/>
      </c>
      <c r="GE157" t="str">
        <f>IF($S156=COLUMN()-COLUMN($V156),$T156,"")</f>
        <v/>
      </c>
      <c r="GF157" t="str">
        <f>IF($S156=COLUMN()-COLUMN($V156),$T156,"")</f>
        <v/>
      </c>
      <c r="GG157" t="str">
        <f>IF($S156=COLUMN()-COLUMN($V156),$T156,"")</f>
        <v/>
      </c>
      <c r="GH157" t="str">
        <f>IF($S156=COLUMN()-COLUMN($V156),$T156,"")</f>
        <v/>
      </c>
      <c r="GI157" t="str">
        <f>IF($S156=COLUMN()-COLUMN($V156),$T156,"")</f>
        <v/>
      </c>
      <c r="GJ157" t="str">
        <f>IF($S156=COLUMN()-COLUMN($V156),$T156,"")</f>
        <v/>
      </c>
      <c r="GK157" t="str">
        <f>IF($S156=COLUMN()-COLUMN($V156),$T156,"")</f>
        <v/>
      </c>
      <c r="GL157" t="str">
        <f>IF($S156=COLUMN()-COLUMN($V156),$T156,"")</f>
        <v/>
      </c>
      <c r="GM157" t="str">
        <f>IF($S156=COLUMN()-COLUMN($V156),$T156,"")</f>
        <v/>
      </c>
      <c r="GN157" t="str">
        <f>IF($S156=COLUMN()-COLUMN($V156),$T156,"")</f>
        <v/>
      </c>
      <c r="GO157" t="str">
        <f>IF($S156=COLUMN()-COLUMN($V156),$T156,"")</f>
        <v/>
      </c>
      <c r="GP157" t="str">
        <f>IF($S156=COLUMN()-COLUMN($V156),$T156,"")</f>
        <v/>
      </c>
      <c r="GQ157" t="str">
        <f>IF($S156=COLUMN()-COLUMN($V156),$T156,"")</f>
        <v/>
      </c>
      <c r="GR157" t="str">
        <f>IF($S156=COLUMN()-COLUMN($V156),$T156,"")</f>
        <v/>
      </c>
      <c r="GS157" t="str">
        <f>IF($S156=COLUMN()-COLUMN($V156),$T156,"")</f>
        <v/>
      </c>
      <c r="GT157" t="str">
        <f>IF($S156=COLUMN()-COLUMN($V156),$T156,"")</f>
        <v/>
      </c>
      <c r="GU157" t="str">
        <f>IF($S156=COLUMN()-COLUMN($V156),$T156,"")</f>
        <v/>
      </c>
      <c r="GV157" t="str">
        <f>IF($S156=COLUMN()-COLUMN($V156),$T156,"")</f>
        <v/>
      </c>
      <c r="GW157" t="str">
        <f>IF($S156=COLUMN()-COLUMN($V156),$T156,"")</f>
        <v/>
      </c>
      <c r="GX157" t="str">
        <f>IF($S156=COLUMN()-COLUMN($V156),$T156,"")</f>
        <v/>
      </c>
      <c r="GY157" t="str">
        <f>IF($S156=COLUMN()-COLUMN($V156),$T156,"")</f>
        <v/>
      </c>
      <c r="GZ157" t="str">
        <f>IF($S156=COLUMN()-COLUMN($V156),$T156,"")</f>
        <v/>
      </c>
      <c r="HA157" t="str">
        <f>IF($S156=COLUMN()-COLUMN($V156),$T156,"")</f>
        <v/>
      </c>
      <c r="HB157" t="str">
        <f>IF($S156=COLUMN()-COLUMN($V156),$T156,"")</f>
        <v/>
      </c>
      <c r="HC157" t="str">
        <f>IF($S156=COLUMN()-COLUMN($V156),$T156,"")</f>
        <v/>
      </c>
      <c r="HD157" t="str">
        <f>IF($S156=COLUMN()-COLUMN($V156),$T156,"")</f>
        <v/>
      </c>
      <c r="HE157" t="str">
        <f>IF($S156=COLUMN()-COLUMN($V156),$T156,"")</f>
        <v/>
      </c>
      <c r="HF157" t="str">
        <f>IF($S156=COLUMN()-COLUMN($V156),$T156,"")</f>
        <v/>
      </c>
      <c r="HG157" t="str">
        <f>IF($S156=COLUMN()-COLUMN($V156),$T156,"")</f>
        <v/>
      </c>
      <c r="HH157" t="str">
        <f>IF($S156=COLUMN()-COLUMN($V156),$T156,"")</f>
        <v/>
      </c>
      <c r="HI157" t="str">
        <f>IF($S156=COLUMN()-COLUMN($V156),$T156,"")</f>
        <v/>
      </c>
      <c r="HJ157" t="str">
        <f>IF($S156=COLUMN()-COLUMN($V156),$T156,"")</f>
        <v/>
      </c>
      <c r="HK157" t="str">
        <f>IF($S156=COLUMN()-COLUMN($V156),$T156,"")</f>
        <v/>
      </c>
      <c r="HL157" t="str">
        <f>IF($S156=COLUMN()-COLUMN($V156),$T156,"")</f>
        <v/>
      </c>
      <c r="HM157" t="str">
        <f>IF($S156=COLUMN()-COLUMN($V156),$T156,"")</f>
        <v/>
      </c>
      <c r="HN157" t="str">
        <f>IF($S156=COLUMN()-COLUMN($V156),$T156,"")</f>
        <v/>
      </c>
      <c r="HO157" t="str">
        <f>IF($S156=COLUMN()-COLUMN($V156),$T156,"")</f>
        <v/>
      </c>
      <c r="HP157" t="str">
        <f>IF($S156=COLUMN()-COLUMN($V156),$T156,"")</f>
        <v/>
      </c>
      <c r="HQ157" t="str">
        <f>IF($S156=COLUMN()-COLUMN($V156),$T156,"")</f>
        <v/>
      </c>
      <c r="HR157" t="str">
        <f>IF($S156=COLUMN()-COLUMN($V156),$T156,"")</f>
        <v/>
      </c>
      <c r="HS157" t="str">
        <f>IF($S156=COLUMN()-COLUMN($V156),$T156,"")</f>
        <v/>
      </c>
      <c r="HT157" t="str">
        <f>IF($S156=COLUMN()-COLUMN($V156),$T156,"")</f>
        <v/>
      </c>
      <c r="HU157" t="str">
        <f>IF($S156=COLUMN()-COLUMN($V156),$T156,"")</f>
        <v/>
      </c>
      <c r="HV157" t="str">
        <f>IF($S156=COLUMN()-COLUMN($V156),$T156,"")</f>
        <v/>
      </c>
      <c r="HW157" t="str">
        <f>IF($S156=COLUMN()-COLUMN($V156),$T156,"")</f>
        <v/>
      </c>
      <c r="HX157" t="str">
        <f>IF($S156=COLUMN()-COLUMN($V156),$T156,"")</f>
        <v/>
      </c>
      <c r="HY157" t="str">
        <f>IF($S156=COLUMN()-COLUMN($V156),$T156,"")</f>
        <v/>
      </c>
      <c r="HZ157" t="str">
        <f>IF($S156=COLUMN()-COLUMN($V156),$T156,"")</f>
        <v/>
      </c>
      <c r="IA157" t="str">
        <f>IF($S156=COLUMN()-COLUMN($V156),$T156,"")</f>
        <v/>
      </c>
      <c r="IB157" t="str">
        <f>IF($S156=COLUMN()-COLUMN($V156),$T156,"")</f>
        <v/>
      </c>
      <c r="IC157" t="str">
        <f>IF($S156=COLUMN()-COLUMN($V156),$T156,"")</f>
        <v/>
      </c>
      <c r="ID157" t="str">
        <f>IF($S156=COLUMN()-COLUMN($V156),$T156,"")</f>
        <v/>
      </c>
      <c r="IE157" t="str">
        <f>IF($S156=COLUMN()-COLUMN($V156),$T156,"")</f>
        <v/>
      </c>
      <c r="IF157" t="str">
        <f>IF($S156=COLUMN()-COLUMN($V156),$T156,"")</f>
        <v/>
      </c>
      <c r="IG157" t="str">
        <f>IF($S156=COLUMN()-COLUMN($V156),$T156,"")</f>
        <v/>
      </c>
      <c r="IH157" t="str">
        <f>IF($S156=COLUMN()-COLUMN($V156),$T156,"")</f>
        <v/>
      </c>
      <c r="II157" t="str">
        <f>IF($S156=COLUMN()-COLUMN($V156),$T156,"")</f>
        <v/>
      </c>
      <c r="IJ157" t="str">
        <f>IF($S156=COLUMN()-COLUMN($V156),$T156,"")</f>
        <v/>
      </c>
      <c r="IK157" t="str">
        <f>IF($S156=COLUMN()-COLUMN($V156),$T156,"")</f>
        <v/>
      </c>
      <c r="IL157" t="str">
        <f>IF($S156=COLUMN()-COLUMN($V156),$T156,"")</f>
        <v/>
      </c>
      <c r="IM157" t="str">
        <f>IF($S156=COLUMN()-COLUMN($V156),$T156,"")</f>
        <v/>
      </c>
      <c r="IN157" t="str">
        <f>IF($S156=COLUMN()-COLUMN($V156),$T156,"")</f>
        <v/>
      </c>
      <c r="IO157" t="str">
        <f>IF($S156=COLUMN()-COLUMN($V156),$T156,"")</f>
        <v/>
      </c>
      <c r="IP157" t="str">
        <f>IF($S156=COLUMN()-COLUMN($V156),$T156,"")</f>
        <v/>
      </c>
      <c r="IQ157" t="str">
        <f>IF($S156=COLUMN()-COLUMN($V156),$T156,"")</f>
        <v/>
      </c>
      <c r="IR157" t="str">
        <f>IF($S156=COLUMN()-COLUMN($V156),$T156,"")</f>
        <v/>
      </c>
      <c r="IS157" t="str">
        <f>IF($S156=COLUMN()-COLUMN($V156),$T156,"")</f>
        <v/>
      </c>
      <c r="IT157" t="str">
        <f>IF($S156=COLUMN()-COLUMN($V156),$T156,"")</f>
        <v/>
      </c>
      <c r="IU157" t="str">
        <f>IF($S156=COLUMN()-COLUMN($V156),$T156,"")</f>
        <v/>
      </c>
      <c r="IV157" t="str">
        <f>IF($S156=COLUMN()-COLUMN($V156),$T156,"")</f>
        <v/>
      </c>
      <c r="IW157" t="str">
        <f>IF($S156=COLUMN()-COLUMN($V156),$T156,"")</f>
        <v/>
      </c>
      <c r="IX157" t="str">
        <f>IF($S156=COLUMN()-COLUMN($V156),$T156,"")</f>
        <v/>
      </c>
      <c r="IY157" t="str">
        <f>IF($S156=COLUMN()-COLUMN($V156),$T156,"")</f>
        <v/>
      </c>
      <c r="IZ157" t="str">
        <f>IF($S156=COLUMN()-COLUMN($V156),$T156,"")</f>
        <v/>
      </c>
      <c r="JA157" t="str">
        <f>IF($S156=COLUMN()-COLUMN($V156),$T156,"")</f>
        <v/>
      </c>
      <c r="JB157" t="str">
        <f>IF($S156=COLUMN()-COLUMN($V156),$T156,"")</f>
        <v/>
      </c>
      <c r="JC157" t="str">
        <f>IF($S156=COLUMN()-COLUMN($V156),$T156,"")</f>
        <v/>
      </c>
      <c r="JD157" t="str">
        <f>IF($S156=COLUMN()-COLUMN($V156),$T156,"")</f>
        <v/>
      </c>
      <c r="JE157" t="str">
        <f>IF($S156=COLUMN()-COLUMN($V156),$T156,"")</f>
        <v/>
      </c>
      <c r="JF157" t="str">
        <f>IF($S156=COLUMN()-COLUMN($V156),$T156,"")</f>
        <v/>
      </c>
      <c r="JG157" t="str">
        <f>IF($S156=COLUMN()-COLUMN($V156),$T156,"")</f>
        <v/>
      </c>
      <c r="JH157" t="str">
        <f>IF($S156=COLUMN()-COLUMN($V156),$T156,"")</f>
        <v/>
      </c>
      <c r="JI157" t="str">
        <f>IF($S156=COLUMN()-COLUMN($V156),$T156,"")</f>
        <v/>
      </c>
      <c r="JJ157" t="str">
        <f>IF($S156=COLUMN()-COLUMN($V156),$T156,"")</f>
        <v/>
      </c>
      <c r="JK157" t="str">
        <f>IF($S156=COLUMN()-COLUMN($V156),$T156,"")</f>
        <v/>
      </c>
      <c r="JL157" t="str">
        <f>IF($S156=COLUMN()-COLUMN($V156),$T156,"")</f>
        <v/>
      </c>
      <c r="JM157" t="str">
        <f>IF($S156=COLUMN()-COLUMN($V156),$T156,"")</f>
        <v/>
      </c>
      <c r="JN157" t="str">
        <f>IF($S156=COLUMN()-COLUMN($V156),$T156,"")</f>
        <v/>
      </c>
      <c r="JO157" t="str">
        <f>IF($S156=COLUMN()-COLUMN($V156),$T156,"")</f>
        <v/>
      </c>
      <c r="JP157" t="str">
        <f>IF($S156=COLUMN()-COLUMN($V156),$T156,"")</f>
        <v/>
      </c>
      <c r="JQ157" t="str">
        <f>IF($S156=COLUMN()-COLUMN($V156),$T156,"")</f>
        <v/>
      </c>
      <c r="JR157" t="str">
        <f>IF($S156=COLUMN()-COLUMN($V156),$T156,"")</f>
        <v/>
      </c>
      <c r="JS157" t="str">
        <f>IF($S156=COLUMN()-COLUMN($V156),$T156,"")</f>
        <v/>
      </c>
      <c r="JT157" t="str">
        <f>IF($S156=COLUMN()-COLUMN($V156),$T156,"")</f>
        <v/>
      </c>
      <c r="JU157" t="str">
        <f>IF($S156=COLUMN()-COLUMN($V156),$T156,"")</f>
        <v/>
      </c>
      <c r="JV157" t="str">
        <f>IF($S156=COLUMN()-COLUMN($V156),$T156,"")</f>
        <v/>
      </c>
      <c r="JW157" t="str">
        <f>IF($S156=COLUMN()-COLUMN($V156),$T156,"")</f>
        <v/>
      </c>
      <c r="JX157" t="str">
        <f>IF($S156=COLUMN()-COLUMN($V156),$T156,"")</f>
        <v/>
      </c>
      <c r="JY157" t="str">
        <f>IF($S156=COLUMN()-COLUMN($V156),$T156,"")</f>
        <v/>
      </c>
      <c r="JZ157" t="str">
        <f>IF($S156=COLUMN()-COLUMN($V156),$T156,"")</f>
        <v/>
      </c>
      <c r="KA157" t="str">
        <f>IF($S156=COLUMN()-COLUMN($V156),$T156,"")</f>
        <v/>
      </c>
      <c r="KB157" t="str">
        <f>IF($S156=COLUMN()-COLUMN($V156),$T156,"")</f>
        <v/>
      </c>
      <c r="KC157" t="str">
        <f>IF($S156=COLUMN()-COLUMN($V156),$T156,"")</f>
        <v/>
      </c>
      <c r="KD157" t="str">
        <f>IF($S156=COLUMN()-COLUMN($V156),$T156,"")</f>
        <v/>
      </c>
      <c r="KE157" t="str">
        <f>IF($S156=COLUMN()-COLUMN($V156),$T156,"")</f>
        <v/>
      </c>
      <c r="KF157" t="str">
        <f>IF($S156=COLUMN()-COLUMN($V156),$T156,"")</f>
        <v/>
      </c>
      <c r="KG157" t="str">
        <f>IF($S156=COLUMN()-COLUMN($V156),$T156,"")</f>
        <v/>
      </c>
      <c r="KH157" t="str">
        <f>IF($S156=COLUMN()-COLUMN($V156),$T156,"")</f>
        <v/>
      </c>
      <c r="KI157" t="str">
        <f>IF($S156=COLUMN()-COLUMN($V156),$T156,"")</f>
        <v/>
      </c>
      <c r="KJ157" t="str">
        <f>IF($S156=COLUMN()-COLUMN($V156),$T156,"")</f>
        <v/>
      </c>
      <c r="KK157" t="str">
        <f>IF($S156=COLUMN()-COLUMN($V156),$T156,"")</f>
        <v/>
      </c>
      <c r="KL157" t="str">
        <f>IF($S156=COLUMN()-COLUMN($V156),$T156,"")</f>
        <v/>
      </c>
      <c r="KM157" t="str">
        <f>IF($S156=COLUMN()-COLUMN($V156),$T156,"")</f>
        <v/>
      </c>
      <c r="KN157" t="str">
        <f>IF($S156=COLUMN()-COLUMN($V156),$T156,"")</f>
        <v/>
      </c>
      <c r="KO157" t="str">
        <f>IF($S156=COLUMN()-COLUMN($V156),$T156,"")</f>
        <v/>
      </c>
      <c r="KP157" t="str">
        <f>IF($S156=COLUMN()-COLUMN($V156),$T156,"")</f>
        <v/>
      </c>
      <c r="KQ157" t="str">
        <f>IF($S156=COLUMN()-COLUMN($V156),$T156,"")</f>
        <v/>
      </c>
      <c r="KR157" t="str">
        <f>IF($S156=COLUMN()-COLUMN($V156),$T156,"")</f>
        <v/>
      </c>
      <c r="KS157" t="str">
        <f>IF($S156=COLUMN()-COLUMN($V156),$T156,"")</f>
        <v/>
      </c>
      <c r="KT157" t="str">
        <f>IF($S156=COLUMN()-COLUMN($V156),$T156,"")</f>
        <v/>
      </c>
      <c r="KU157" t="str">
        <f>IF($S156=COLUMN()-COLUMN($V156),$T156,"")</f>
        <v/>
      </c>
      <c r="KV157" t="str">
        <f>IF($S156=COLUMN()-COLUMN($V156),$T156,"")</f>
        <v/>
      </c>
      <c r="KW157" t="str">
        <f>IF($S156=COLUMN()-COLUMN($V156),$T156,"")</f>
        <v/>
      </c>
      <c r="KX157" t="str">
        <f>IF($S156=COLUMN()-COLUMN($V156),$T156,"")</f>
        <v/>
      </c>
      <c r="KY157" t="str">
        <f>IF($S156=COLUMN()-COLUMN($V156),$T156,"")</f>
        <v/>
      </c>
      <c r="KZ157" t="str">
        <f>IF($S156=COLUMN()-COLUMN($V156),$T156,"")</f>
        <v/>
      </c>
      <c r="LA157" t="str">
        <f>IF($S156=COLUMN()-COLUMN($V156),$T156,"")</f>
        <v/>
      </c>
      <c r="LB157" t="str">
        <f>IF($S156=COLUMN()-COLUMN($V156),$T156,"")</f>
        <v/>
      </c>
      <c r="LC157" t="str">
        <f>IF($S156=COLUMN()-COLUMN($V156),$T156,"")</f>
        <v/>
      </c>
      <c r="LD157" t="str">
        <f>IF($S156=COLUMN()-COLUMN($V156),$T156,"")</f>
        <v/>
      </c>
      <c r="LE157" t="str">
        <f>IF($S156=COLUMN()-COLUMN($V156),$T156,"")</f>
        <v/>
      </c>
      <c r="LF157" t="str">
        <f>IF($S156=COLUMN()-COLUMN($V156),$T156,"")</f>
        <v/>
      </c>
      <c r="LG157" t="str">
        <f>IF($S156=COLUMN()-COLUMN($V156),$T156,"")</f>
        <v/>
      </c>
      <c r="LH157" t="str">
        <f>IF($S156=COLUMN()-COLUMN($V156),$T156,"")</f>
        <v/>
      </c>
      <c r="LI157" t="str">
        <f>IF($S156=COLUMN()-COLUMN($V156),$T156,"")</f>
        <v/>
      </c>
      <c r="LJ157" t="str">
        <f>IF($S156=COLUMN()-COLUMN($V156),$T156,"")</f>
        <v/>
      </c>
      <c r="LK157" t="str">
        <f>IF($S156=COLUMN()-COLUMN($V156),$T156,"")</f>
        <v/>
      </c>
      <c r="LL157" t="str">
        <f>IF($S156=COLUMN()-COLUMN($V156),$T156,"")</f>
        <v/>
      </c>
      <c r="LM157" t="str">
        <f>IF($S156=COLUMN()-COLUMN($V156),$T156,"")</f>
        <v/>
      </c>
      <c r="LN157" t="str">
        <f>IF($S156=COLUMN()-COLUMN($V156),$T156,"")</f>
        <v/>
      </c>
      <c r="LO157" t="str">
        <f>IF($S156=COLUMN()-COLUMN($V156),$T156,"")</f>
        <v/>
      </c>
      <c r="LP157" t="str">
        <f>IF($S156=COLUMN()-COLUMN($V156),$T156,"")</f>
        <v/>
      </c>
      <c r="LQ157" t="str">
        <f>IF($S156=COLUMN()-COLUMN($V156),$T156,"")</f>
        <v/>
      </c>
      <c r="LR157" t="str">
        <f>IF($S156=COLUMN()-COLUMN($V156),$T156,"")</f>
        <v/>
      </c>
      <c r="LS157" t="str">
        <f>IF($S156=COLUMN()-COLUMN($V156),$T156,"")</f>
        <v/>
      </c>
      <c r="LT157" t="str">
        <f>IF($S156=COLUMN()-COLUMN($V156),$T156,"")</f>
        <v/>
      </c>
      <c r="LU157" t="str">
        <f>IF($S156=COLUMN()-COLUMN($V156),$T156,"")</f>
        <v/>
      </c>
      <c r="LV157" t="str">
        <f>IF($S156=COLUMN()-COLUMN($V156),$T156,"")</f>
        <v/>
      </c>
      <c r="LW157" t="str">
        <f>IF($S156=COLUMN()-COLUMN($V156),$T156,"")</f>
        <v/>
      </c>
      <c r="LX157" t="str">
        <f>IF($S156=COLUMN()-COLUMN($V156),$T156,"")</f>
        <v/>
      </c>
      <c r="LY157" t="str">
        <f>IF($S156=COLUMN()-COLUMN($V156),$T156,"")</f>
        <v/>
      </c>
      <c r="LZ157" t="str">
        <f>IF($S156=COLUMN()-COLUMN($V156),$T156,"")</f>
        <v/>
      </c>
      <c r="MA157" t="str">
        <f>IF($S156=COLUMN()-COLUMN($V156),$T156,"")</f>
        <v/>
      </c>
      <c r="MB157" t="str">
        <f>IF($S156=COLUMN()-COLUMN($V156),$T156,"")</f>
        <v/>
      </c>
      <c r="MC157" t="str">
        <f>IF($S156=COLUMN()-COLUMN($V156),$T156,"")</f>
        <v/>
      </c>
      <c r="MD157" t="str">
        <f>IF($S156=COLUMN()-COLUMN($V156),$T156,"")</f>
        <v/>
      </c>
      <c r="ME157" t="str">
        <f>IF($S156=COLUMN()-COLUMN($V156),$T156,"")</f>
        <v/>
      </c>
      <c r="MF157" t="str">
        <f>IF($S156=COLUMN()-COLUMN($V156),$T156,"")</f>
        <v/>
      </c>
      <c r="MG157" t="str">
        <f>IF($S156=COLUMN()-COLUMN($V156),$T156,"")</f>
        <v/>
      </c>
      <c r="MH157" t="str">
        <f>IF($S156=COLUMN()-COLUMN($V156),$T156,"")</f>
        <v/>
      </c>
      <c r="MI157" t="str">
        <f>IF($S156=COLUMN()-COLUMN($V156),$T156,"")</f>
        <v/>
      </c>
      <c r="MJ157" t="str">
        <f>IF($S156=COLUMN()-COLUMN($V156),$T156,"")</f>
        <v/>
      </c>
      <c r="MK157" t="str">
        <f>IF($S156=COLUMN()-COLUMN($V156),$T156,"")</f>
        <v/>
      </c>
      <c r="ML157" t="str">
        <f>IF($S156=COLUMN()-COLUMN($V156),$T156,"")</f>
        <v/>
      </c>
      <c r="MM157" t="str">
        <f>IF($S156=COLUMN()-COLUMN($V156),$T156,"")</f>
        <v/>
      </c>
      <c r="MN157" t="str">
        <f>IF($S156=COLUMN()-COLUMN($V156),$T156,"")</f>
        <v/>
      </c>
      <c r="MO157" t="str">
        <f>IF($S156=COLUMN()-COLUMN($V156),$T156,"")</f>
        <v/>
      </c>
      <c r="MP157" t="str">
        <f>IF($S156=COLUMN()-COLUMN($V156),$T156,"")</f>
        <v/>
      </c>
      <c r="MQ157" t="str">
        <f>IF($S156=COLUMN()-COLUMN($V156),$T156,"")</f>
        <v/>
      </c>
      <c r="MR157" t="str">
        <f>IF($S156=COLUMN()-COLUMN($V156),$T156,"")</f>
        <v/>
      </c>
      <c r="MS157" t="str">
        <f>IF($S156=COLUMN()-COLUMN($V156),$T156,"")</f>
        <v/>
      </c>
      <c r="MT157" t="str">
        <f>IF($S156=COLUMN()-COLUMN($V156),$T156,"")</f>
        <v/>
      </c>
      <c r="MU157" t="str">
        <f>IF($S156=COLUMN()-COLUMN($V156),$T156,"")</f>
        <v/>
      </c>
      <c r="MV157" t="str">
        <f>IF($S156=COLUMN()-COLUMN($V156),$T156,"")</f>
        <v/>
      </c>
      <c r="MW157" t="str">
        <f>IF($S156=COLUMN()-COLUMN($V156),$T156,"")</f>
        <v/>
      </c>
      <c r="MX157" t="str">
        <f>IF($S156=COLUMN()-COLUMN($V156),$T156,"")</f>
        <v/>
      </c>
      <c r="MY157" t="str">
        <f>IF($S156=COLUMN()-COLUMN($V156),$T156,"")</f>
        <v/>
      </c>
      <c r="MZ157" t="str">
        <f>IF($S156=COLUMN()-COLUMN($V156),$T156,"")</f>
        <v/>
      </c>
      <c r="NA157" t="str">
        <f>IF($S156=COLUMN()-COLUMN($V156),$T156,"")</f>
        <v/>
      </c>
      <c r="NB157" t="str">
        <f>IF($S156=COLUMN()-COLUMN($V156),$T156,"")</f>
        <v/>
      </c>
      <c r="NC157" t="str">
        <f>IF($S156=COLUMN()-COLUMN($V156),$T156,"")</f>
        <v/>
      </c>
      <c r="ND157" t="str">
        <f>IF($S156=COLUMN()-COLUMN($V156),$T156,"")</f>
        <v/>
      </c>
      <c r="NE157" t="str">
        <f>IF($S156=COLUMN()-COLUMN($V156),$T156,"")</f>
        <v/>
      </c>
      <c r="NF157" t="str">
        <f>IF($S156=COLUMN()-COLUMN($V156),$T156,"")</f>
        <v/>
      </c>
      <c r="NG157" t="str">
        <f>IF($S156=COLUMN()-COLUMN($V156),$T156,"")</f>
        <v/>
      </c>
      <c r="NH157" t="str">
        <f>IF($S156=COLUMN()-COLUMN($V156),$T156,"")</f>
        <v/>
      </c>
      <c r="NI157" t="str">
        <f>IF($S156=COLUMN()-COLUMN($V156),$T156,"")</f>
        <v/>
      </c>
      <c r="NJ157" t="str">
        <f>IF($S156=COLUMN()-COLUMN($V156),$T156,"")</f>
        <v/>
      </c>
      <c r="NK157" t="str">
        <f>IF($S156=COLUMN()-COLUMN($V156),$T156,"")</f>
        <v/>
      </c>
      <c r="NL157" t="str">
        <f>IF($S156=COLUMN()-COLUMN($V156),$T156,"")</f>
        <v/>
      </c>
      <c r="NM157" t="str">
        <f>IF($S156=COLUMN()-COLUMN($V156),$T156,"")</f>
        <v/>
      </c>
      <c r="NN157" t="str">
        <f>IF($S156=COLUMN()-COLUMN($V156),$T156,"")</f>
        <v/>
      </c>
      <c r="NO157" t="str">
        <f>IF($S156=COLUMN()-COLUMN($V156),$T156,"")</f>
        <v/>
      </c>
      <c r="NP157" t="str">
        <f>IF($S156=COLUMN()-COLUMN($V156),$T156,"")</f>
        <v/>
      </c>
      <c r="NQ157" t="str">
        <f>IF($S156=COLUMN()-COLUMN($V156),$T156,"")</f>
        <v/>
      </c>
      <c r="NR157" t="str">
        <f>IF($S156=COLUMN()-COLUMN($V156),$T156,"")</f>
        <v/>
      </c>
      <c r="NS157" t="str">
        <f>IF($S156=COLUMN()-COLUMN($V156),$T156,"")</f>
        <v/>
      </c>
      <c r="NT157" t="str">
        <f>IF($S156=COLUMN()-COLUMN($V156),$T156,"")</f>
        <v/>
      </c>
      <c r="NU157" t="str">
        <f>IF($S156=COLUMN()-COLUMN($V156),$T156,"")</f>
        <v/>
      </c>
      <c r="NV157" t="str">
        <f>IF($S156=COLUMN()-COLUMN($V156),$T156,"")</f>
        <v/>
      </c>
      <c r="NW157" t="str">
        <f>IF($S156=COLUMN()-COLUMN($V156),$T156,"")</f>
        <v/>
      </c>
      <c r="NX157" t="str">
        <f>IF($S156=COLUMN()-COLUMN($V156),$T156,"")</f>
        <v/>
      </c>
      <c r="NY157" t="str">
        <f>IF($S156=COLUMN()-COLUMN($V156),$T156,"")</f>
        <v/>
      </c>
      <c r="NZ157" t="str">
        <f>IF($S156=COLUMN()-COLUMN($V156),$T156,"")</f>
        <v/>
      </c>
      <c r="OA157" t="str">
        <f>IF($S156=COLUMN()-COLUMN($V156),$T156,"")</f>
        <v/>
      </c>
      <c r="OB157" t="str">
        <f>IF($S156=COLUMN()-COLUMN($V156),$T156,"")</f>
        <v/>
      </c>
      <c r="OC157" t="str">
        <f>IF($S156=COLUMN()-COLUMN($V156),$T156,"")</f>
        <v/>
      </c>
      <c r="OD157" t="str">
        <f>IF($S156=COLUMN()-COLUMN($V156),$T156,"")</f>
        <v/>
      </c>
      <c r="OE157" t="str">
        <f>IF($S156=COLUMN()-COLUMN($V156),$T156,"")</f>
        <v/>
      </c>
      <c r="OF157" t="str">
        <f>IF($S156=COLUMN()-COLUMN($V156),$T156,"")</f>
        <v/>
      </c>
      <c r="OG157" t="str">
        <f>IF($S156=COLUMN()-COLUMN($V156),$T156,"")</f>
        <v/>
      </c>
      <c r="OH157" t="str">
        <f>IF($S156=COLUMN()-COLUMN($V156),$T156,"")</f>
        <v/>
      </c>
      <c r="OI157" t="str">
        <f>IF($S156=COLUMN()-COLUMN($V156),$T156,"")</f>
        <v/>
      </c>
      <c r="OJ157" t="str">
        <f>IF($S156=COLUMN()-COLUMN($V156),$T156,"")</f>
        <v/>
      </c>
      <c r="OK157" t="str">
        <f>IF($S156=COLUMN()-COLUMN($V156),$T156,"")</f>
        <v/>
      </c>
      <c r="OL157" t="str">
        <f>IF($S156=COLUMN()-COLUMN($V156),$T156,"")</f>
        <v/>
      </c>
      <c r="OM157" t="str">
        <f>IF($S156=COLUMN()-COLUMN($V156),$T156,"")</f>
        <v/>
      </c>
      <c r="ON157" t="str">
        <f>IF($S156=COLUMN()-COLUMN($V156),$T156,"")</f>
        <v/>
      </c>
      <c r="OO157" t="str">
        <f>IF($S156=COLUMN()-COLUMN($V156),$T156,"")</f>
        <v/>
      </c>
      <c r="OP157" t="str">
        <f>IF($S156=COLUMN()-COLUMN($V156),$T156,"")</f>
        <v/>
      </c>
      <c r="OQ157" t="str">
        <f>IF($S156=COLUMN()-COLUMN($V156),$T156,"")</f>
        <v/>
      </c>
      <c r="OR157" t="str">
        <f>IF($S156=COLUMN()-COLUMN($V156),$T156,"")</f>
        <v/>
      </c>
      <c r="OS157" t="str">
        <f>IF($S156=COLUMN()-COLUMN($V156),$T156,"")</f>
        <v/>
      </c>
      <c r="OT157" t="str">
        <f>IF($S156=COLUMN()-COLUMN($V156),$T156,"")</f>
        <v/>
      </c>
      <c r="OU157" t="str">
        <f>IF($S156=COLUMN()-COLUMN($V156),$T156,"")</f>
        <v/>
      </c>
      <c r="OV157" t="str">
        <f>IF($S156=COLUMN()-COLUMN($V156),$T156,"")</f>
        <v/>
      </c>
      <c r="OW157" t="str">
        <f>IF($S156=COLUMN()-COLUMN($V156),$T156,"")</f>
        <v/>
      </c>
      <c r="OX157" t="str">
        <f>IF($S156=COLUMN()-COLUMN($V156),$T156,"")</f>
        <v/>
      </c>
      <c r="OY157" t="str">
        <f>IF($S156=COLUMN()-COLUMN($V156),$T156,"")</f>
        <v/>
      </c>
      <c r="OZ157" t="str">
        <f>IF($S156=COLUMN()-COLUMN($V156),$T156,"")</f>
        <v/>
      </c>
      <c r="PA157" t="str">
        <f>IF($S156=COLUMN()-COLUMN($V156),$T156,"")</f>
        <v/>
      </c>
      <c r="PB157" t="str">
        <f>IF($S156=COLUMN()-COLUMN($V156),$T156,"")</f>
        <v/>
      </c>
      <c r="PC157" t="str">
        <f>IF($S156=COLUMN()-COLUMN($V156),$T156,"")</f>
        <v/>
      </c>
      <c r="PD157" t="str">
        <f>IF($S156=COLUMN()-COLUMN($V156),$T156,"")</f>
        <v/>
      </c>
      <c r="PE157" t="str">
        <f>IF($S156=COLUMN()-COLUMN($V156),$T156,"")</f>
        <v/>
      </c>
      <c r="PF157" t="str">
        <f>IF($S156=COLUMN()-COLUMN($V156),$T156,"")</f>
        <v/>
      </c>
      <c r="PG157" t="str">
        <f>IF($S156=COLUMN()-COLUMN($V156),$T156,"")</f>
        <v/>
      </c>
      <c r="PH157" t="str">
        <f>IF($S156=COLUMN()-COLUMN($V156),$T156,"")</f>
        <v/>
      </c>
      <c r="PI157" t="str">
        <f>IF($S156=COLUMN()-COLUMN($V156),$T156,"")</f>
        <v/>
      </c>
      <c r="PJ157" t="str">
        <f>IF($S156=COLUMN()-COLUMN($V156),$T156,"")</f>
        <v/>
      </c>
      <c r="PK157" t="str">
        <f>IF($S156=COLUMN()-COLUMN($V156),$T156,"")</f>
        <v/>
      </c>
      <c r="PL157" t="str">
        <f>IF($S156=COLUMN()-COLUMN($V156),$T156,"")</f>
        <v/>
      </c>
      <c r="PM157" t="str">
        <f>IF($S156=COLUMN()-COLUMN($V156),$T156,"")</f>
        <v/>
      </c>
      <c r="PN157" t="str">
        <f>IF($S156=COLUMN()-COLUMN($V156),$T156,"")</f>
        <v/>
      </c>
      <c r="PO157" t="str">
        <f>IF($S156=COLUMN()-COLUMN($V156),$T156,"")</f>
        <v/>
      </c>
      <c r="PP157" t="str">
        <f>IF($S156=COLUMN()-COLUMN($V156),$T156,"")</f>
        <v/>
      </c>
      <c r="PQ157" t="str">
        <f>IF($S156=COLUMN()-COLUMN($V156),$T156,"")</f>
        <v/>
      </c>
      <c r="PR157" t="str">
        <f>IF($S156=COLUMN()-COLUMN($V156),$T156,"")</f>
        <v/>
      </c>
      <c r="PS157" t="str">
        <f>IF($S156=COLUMN()-COLUMN($V156),$T156,"")</f>
        <v/>
      </c>
      <c r="PT157" t="str">
        <f>IF($S156=COLUMN()-COLUMN($V156),$T156,"")</f>
        <v/>
      </c>
      <c r="PU157" t="str">
        <f>IF($S156=COLUMN()-COLUMN($V156),$T156,"")</f>
        <v/>
      </c>
      <c r="PV157" t="str">
        <f>IF($S156=COLUMN()-COLUMN($V156),$T156,"")</f>
        <v/>
      </c>
      <c r="PW157" t="str">
        <f>IF($S156=COLUMN()-COLUMN($V156),$T156,"")</f>
        <v/>
      </c>
      <c r="PX157" t="str">
        <f>IF($S156=COLUMN()-COLUMN($V156),$T156,"")</f>
        <v/>
      </c>
      <c r="PY157" t="str">
        <f>IF($S156=COLUMN()-COLUMN($V156),$T156,"")</f>
        <v/>
      </c>
      <c r="PZ157" t="str">
        <f>IF($S156=COLUMN()-COLUMN($V156),$T156,"")</f>
        <v/>
      </c>
      <c r="QA157" t="str">
        <f>IF($S156=COLUMN()-COLUMN($V156),$T156,"")</f>
        <v/>
      </c>
      <c r="QB157" t="str">
        <f>IF($S156=COLUMN()-COLUMN($V156),$T156,"")</f>
        <v/>
      </c>
      <c r="QC157" t="str">
        <f>IF($S156=COLUMN()-COLUMN($V156),$T156,"")</f>
        <v/>
      </c>
      <c r="QD157" t="str">
        <f>IF($S156=COLUMN()-COLUMN($V156),$T156,"")</f>
        <v/>
      </c>
      <c r="QE157" t="str">
        <f>IF($S156=COLUMN()-COLUMN($V156),$T156,"")</f>
        <v/>
      </c>
      <c r="QF157" t="str">
        <f>IF($S156=COLUMN()-COLUMN($V156),$T156,"")</f>
        <v/>
      </c>
      <c r="QG157" t="str">
        <f>IF($S156=COLUMN()-COLUMN($V156),$T156,"")</f>
        <v/>
      </c>
      <c r="QH157" t="str">
        <f>IF($S156=COLUMN()-COLUMN($V156),$T156,"")</f>
        <v/>
      </c>
      <c r="QI157" t="str">
        <f>IF($S156=COLUMN()-COLUMN($V156),$T156,"")</f>
        <v/>
      </c>
      <c r="QJ157" t="str">
        <f>IF($S156=COLUMN()-COLUMN($V156),$T156,"")</f>
        <v/>
      </c>
      <c r="QK157" t="str">
        <f>IF($S156=COLUMN()-COLUMN($V156),$T156,"")</f>
        <v/>
      </c>
      <c r="QL157" t="str">
        <f>IF($S156=COLUMN()-COLUMN($V156),$T156,"")</f>
        <v/>
      </c>
      <c r="QM157" t="str">
        <f>IF($S156=COLUMN()-COLUMN($V156),$T156,"")</f>
        <v/>
      </c>
      <c r="QN157" t="str">
        <f>IF($S156=COLUMN()-COLUMN($V156),$T156,"")</f>
        <v/>
      </c>
      <c r="QO157" t="str">
        <f>IF($S156=COLUMN()-COLUMN($V156),$T156,"")</f>
        <v/>
      </c>
      <c r="QP157" t="str">
        <f>IF($S156=COLUMN()-COLUMN($V156),$T156,"")</f>
        <v/>
      </c>
      <c r="QQ157" t="str">
        <f>IF($S156=COLUMN()-COLUMN($V156),$T156,"")</f>
        <v/>
      </c>
      <c r="QR157" t="str">
        <f>IF($S156=COLUMN()-COLUMN($V156),$T156,"")</f>
        <v/>
      </c>
      <c r="QS157" t="str">
        <f>IF($S156=COLUMN()-COLUMN($V156),$T156,"")</f>
        <v/>
      </c>
      <c r="QT157" t="str">
        <f>IF($S156=COLUMN()-COLUMN($V156),$T156,"")</f>
        <v/>
      </c>
      <c r="QU157" t="str">
        <f>IF($S156=COLUMN()-COLUMN($V156),$T156,"")</f>
        <v/>
      </c>
      <c r="QV157" t="str">
        <f>IF($S156=COLUMN()-COLUMN($V156),$T156,"")</f>
        <v/>
      </c>
      <c r="QW157" t="str">
        <f>IF($S156=COLUMN()-COLUMN($V156),$T156,"")</f>
        <v/>
      </c>
      <c r="QX157" t="str">
        <f>IF($S156=COLUMN()-COLUMN($V156),$T156,"")</f>
        <v/>
      </c>
      <c r="QY157" t="str">
        <f>IF($S156=COLUMN()-COLUMN($V156),$T156,"")</f>
        <v/>
      </c>
      <c r="QZ157" t="str">
        <f>IF($S156=COLUMN()-COLUMN($V156),$T156,"")</f>
        <v/>
      </c>
      <c r="RA157" t="str">
        <f>IF($S156=COLUMN()-COLUMN($V156),$T156,"")</f>
        <v/>
      </c>
      <c r="RB157" t="str">
        <f>IF($S156=COLUMN()-COLUMN($V156),$T156,"")</f>
        <v/>
      </c>
      <c r="RC157" t="str">
        <f>IF($S156=COLUMN()-COLUMN($V156),$T156,"")</f>
        <v/>
      </c>
      <c r="RD157" t="str">
        <f>IF($S156=COLUMN()-COLUMN($V156),$T156,"")</f>
        <v/>
      </c>
      <c r="RE157" t="str">
        <f>IF($S156=COLUMN()-COLUMN($V156),$T156,"")</f>
        <v/>
      </c>
      <c r="RF157" t="str">
        <f>IF($S156=COLUMN()-COLUMN($V156),$T156,"")</f>
        <v/>
      </c>
      <c r="RG157" t="str">
        <f>IF($S156=COLUMN()-COLUMN($V156),$T156,"")</f>
        <v/>
      </c>
      <c r="RH157" t="str">
        <f>IF($S156=COLUMN()-COLUMN($V156),$T156,"")</f>
        <v/>
      </c>
      <c r="RI157" t="str">
        <f>IF($S156=COLUMN()-COLUMN($V156),$T156,"")</f>
        <v/>
      </c>
      <c r="RJ157" t="str">
        <f>IF($S156=COLUMN()-COLUMN($V156),$T156,"")</f>
        <v/>
      </c>
      <c r="RK157" t="str">
        <f>IF($S156=COLUMN()-COLUMN($V156),$T156,"")</f>
        <v/>
      </c>
      <c r="RL157" t="str">
        <f>IF($S156=COLUMN()-COLUMN($V156),$T156,"")</f>
        <v/>
      </c>
      <c r="RM157" t="str">
        <f>IF($S156=COLUMN()-COLUMN($V156),$T156,"")</f>
        <v/>
      </c>
      <c r="RN157" t="str">
        <f>IF($S156=COLUMN()-COLUMN($V156),$T156,"")</f>
        <v/>
      </c>
      <c r="RO157" t="str">
        <f>IF($S156=COLUMN()-COLUMN($V156),$T156,"")</f>
        <v/>
      </c>
      <c r="RP157" t="str">
        <f>IF($S156=COLUMN()-COLUMN($V156),$T156,"")</f>
        <v/>
      </c>
      <c r="RQ157" t="str">
        <f>IF($S156=COLUMN()-COLUMN($V156),$T156,"")</f>
        <v/>
      </c>
      <c r="RR157" t="str">
        <f>IF($S156=COLUMN()-COLUMN($V156),$T156,"")</f>
        <v/>
      </c>
      <c r="RS157" t="str">
        <f>IF($S156=COLUMN()-COLUMN($V156),$T156,"")</f>
        <v/>
      </c>
      <c r="RT157" t="str">
        <f>IF($S156=COLUMN()-COLUMN($V156),$T156,"")</f>
        <v/>
      </c>
      <c r="RU157" t="str">
        <f>IF($S156=COLUMN()-COLUMN($V156),$T156,"")</f>
        <v/>
      </c>
      <c r="RV157" t="str">
        <f>IF($S156=COLUMN()-COLUMN($V156),$T156,"")</f>
        <v/>
      </c>
      <c r="RW157" t="str">
        <f>IF($S156=COLUMN()-COLUMN($V156),$T156,"")</f>
        <v/>
      </c>
      <c r="RX157" t="str">
        <f>IF($S156=COLUMN()-COLUMN($V156),$T156,"")</f>
        <v/>
      </c>
      <c r="RY157" t="str">
        <f>IF($S156=COLUMN()-COLUMN($V156),$T156,"")</f>
        <v/>
      </c>
      <c r="RZ157" t="str">
        <f>IF($S156=COLUMN()-COLUMN($V156),$T156,"")</f>
        <v/>
      </c>
      <c r="SA157" t="str">
        <f>IF($S156=COLUMN()-COLUMN($V156),$T156,"")</f>
        <v/>
      </c>
      <c r="SB157" t="str">
        <f>IF($S156=COLUMN()-COLUMN($V156),$T156,"")</f>
        <v/>
      </c>
      <c r="SC157" t="str">
        <f>IF($S156=COLUMN()-COLUMN($V156),$T156,"")</f>
        <v/>
      </c>
      <c r="SD157" t="str">
        <f>IF($S156=COLUMN()-COLUMN($V156),$T156,"")</f>
        <v/>
      </c>
      <c r="SE157" t="str">
        <f>IF($S156=COLUMN()-COLUMN($V156),$T156,"")</f>
        <v/>
      </c>
      <c r="SF157" t="str">
        <f>IF($S156=COLUMN()-COLUMN($V156),$T156,"")</f>
        <v/>
      </c>
      <c r="SG157" t="str">
        <f>IF($S156=COLUMN()-COLUMN($V156),$T156,"")</f>
        <v/>
      </c>
      <c r="SH157" t="str">
        <f>IF($S156=COLUMN()-COLUMN($V156),$T156,"")</f>
        <v/>
      </c>
      <c r="SI157" t="str">
        <f>IF($S156=COLUMN()-COLUMN($V156),$T156,"")</f>
        <v/>
      </c>
      <c r="SJ157" t="str">
        <f>IF($S156=COLUMN()-COLUMN($V156),$T156,"")</f>
        <v/>
      </c>
      <c r="SK157" t="str">
        <f>IF($S156=COLUMN()-COLUMN($V156),$T156,"")</f>
        <v/>
      </c>
      <c r="SL157" t="str">
        <f>IF($S156=COLUMN()-COLUMN($V156),$T156,"")</f>
        <v/>
      </c>
      <c r="SM157" t="str">
        <f>IF($S156=COLUMN()-COLUMN($V156),$T156,"")</f>
        <v/>
      </c>
      <c r="SN157" t="str">
        <f>IF($S156=COLUMN()-COLUMN($V156),$T156,"")</f>
        <v/>
      </c>
      <c r="SO157" t="str">
        <f>IF($S156=COLUMN()-COLUMN($V156),$T156,"")</f>
        <v/>
      </c>
      <c r="SP157" t="str">
        <f>IF($S156=COLUMN()-COLUMN($V156),$T156,"")</f>
        <v/>
      </c>
      <c r="SQ157" t="str">
        <f>IF($S156=COLUMN()-COLUMN($V156),$T156,"")</f>
        <v/>
      </c>
      <c r="SR157" t="str">
        <f>IF($S156=COLUMN()-COLUMN($V156),$T156,"")</f>
        <v/>
      </c>
      <c r="SS157" t="str">
        <f>IF($S156=COLUMN()-COLUMN($V156),$T156,"")</f>
        <v/>
      </c>
      <c r="ST157" t="str">
        <f>IF($S156=COLUMN()-COLUMN($V156),$T156,"")</f>
        <v/>
      </c>
      <c r="SU157" t="str">
        <f>IF($S156=COLUMN()-COLUMN($V156),$T156,"")</f>
        <v/>
      </c>
      <c r="SV157" t="str">
        <f>IF($S156=COLUMN()-COLUMN($V156),$T156,"")</f>
        <v/>
      </c>
      <c r="SW157" t="str">
        <f>IF($S156=COLUMN()-COLUMN($V156),$T156,"")</f>
        <v/>
      </c>
      <c r="SX157" t="str">
        <f>IF($S156=COLUMN()-COLUMN($V156),$T156,"")</f>
        <v/>
      </c>
      <c r="SY157" t="str">
        <f>IF($S156=COLUMN()-COLUMN($V156),$T156,"")</f>
        <v/>
      </c>
      <c r="SZ157" t="str">
        <f>IF($S156=COLUMN()-COLUMN($V156),$T156,"")</f>
        <v/>
      </c>
      <c r="TA157" t="str">
        <f>IF($S156=COLUMN()-COLUMN($V156),$T156,"")</f>
        <v/>
      </c>
      <c r="TB157" t="str">
        <f>IF($S156=COLUMN()-COLUMN($V156),$T156,"")</f>
        <v/>
      </c>
      <c r="TC157" t="str">
        <f>IF($S156=COLUMN()-COLUMN($V156),$T156,"")</f>
        <v/>
      </c>
      <c r="TD157" t="str">
        <f>IF($S156=COLUMN()-COLUMN($V156),$T156,"")</f>
        <v/>
      </c>
      <c r="TE157" t="str">
        <f>IF($S156=COLUMN()-COLUMN($V156),$T156,"")</f>
        <v/>
      </c>
      <c r="TF157" t="str">
        <f>IF($S156=COLUMN()-COLUMN($V156),$T156,"")</f>
        <v/>
      </c>
      <c r="TG157" t="str">
        <f>IF($S156=COLUMN()-COLUMN($V156),$T156,"")</f>
        <v/>
      </c>
      <c r="TH157" t="str">
        <f>IF($S156=COLUMN()-COLUMN($V156),$T156,"")</f>
        <v/>
      </c>
      <c r="TI157" t="str">
        <f>IF($S156=COLUMN()-COLUMN($V156),$T156,"")</f>
        <v/>
      </c>
      <c r="TJ157" t="str">
        <f>IF($S156=COLUMN()-COLUMN($V156),$T156,"")</f>
        <v/>
      </c>
      <c r="TK157" t="str">
        <f>IF($S156=COLUMN()-COLUMN($V156),$T156,"")</f>
        <v/>
      </c>
      <c r="TL157" t="str">
        <f>IF($S156=COLUMN()-COLUMN($V156),$T156,"")</f>
        <v/>
      </c>
      <c r="TM157" t="str">
        <f>IF($S156=COLUMN()-COLUMN($V156),$T156,"")</f>
        <v/>
      </c>
      <c r="TN157" t="str">
        <f>IF($S156=COLUMN()-COLUMN($V156),$T156,"")</f>
        <v/>
      </c>
      <c r="TO157" t="str">
        <f>IF($S156=COLUMN()-COLUMN($V156),$T156,"")</f>
        <v/>
      </c>
      <c r="TP157" t="str">
        <f>IF($S156=COLUMN()-COLUMN($V156),$T156,"")</f>
        <v/>
      </c>
      <c r="TQ157" t="str">
        <f>IF($S156=COLUMN()-COLUMN($V156),$T156,"")</f>
        <v/>
      </c>
      <c r="TR157" t="str">
        <f>IF($S156=COLUMN()-COLUMN($V156),$T156,"")</f>
        <v/>
      </c>
      <c r="TS157" t="str">
        <f>IF($S156=COLUMN()-COLUMN($V156),$T156,"")</f>
        <v/>
      </c>
      <c r="TT157" t="str">
        <f>IF($S156=COLUMN()-COLUMN($V156),$T156,"")</f>
        <v/>
      </c>
      <c r="TU157" t="str">
        <f>IF($S156=COLUMN()-COLUMN($V156),$T156,"")</f>
        <v/>
      </c>
      <c r="TV157" t="str">
        <f>IF($S156=COLUMN()-COLUMN($V156),$T156,"")</f>
        <v/>
      </c>
      <c r="TW157" t="str">
        <f>IF($S156=COLUMN()-COLUMN($V156),$T156,"")</f>
        <v/>
      </c>
      <c r="TX157" t="str">
        <f>IF($S156=COLUMN()-COLUMN($V156),$T156,"")</f>
        <v/>
      </c>
      <c r="TY157" t="str">
        <f>IF($S156=COLUMN()-COLUMN($V156),$T156,"")</f>
        <v/>
      </c>
      <c r="TZ157" t="str">
        <f>IF($S156=COLUMN()-COLUMN($V156),$T156,"")</f>
        <v/>
      </c>
      <c r="UA157" t="str">
        <f>IF($S156=COLUMN()-COLUMN($V156),$T156,"")</f>
        <v/>
      </c>
      <c r="UB157" t="str">
        <f>IF($S156=COLUMN()-COLUMN($V156),$T156,"")</f>
        <v/>
      </c>
      <c r="UC157" t="str">
        <f>IF($S156=COLUMN()-COLUMN($V156),$T156,"")</f>
        <v/>
      </c>
      <c r="UD157" t="str">
        <f>IF($S156=COLUMN()-COLUMN($V156),$T156,"")</f>
        <v/>
      </c>
      <c r="UE157" t="str">
        <f>IF($S156=COLUMN()-COLUMN($V156),$T156,"")</f>
        <v/>
      </c>
      <c r="UF157" t="str">
        <f>IF($S156=COLUMN()-COLUMN($V156),$T156,"")</f>
        <v/>
      </c>
      <c r="UG157" t="str">
        <f>IF($S156=COLUMN()-COLUMN($V156),$T156,"")</f>
        <v/>
      </c>
      <c r="UH157" t="str">
        <f>IF($S156=COLUMN()-COLUMN($V156),$T156,"")</f>
        <v/>
      </c>
      <c r="UI157" t="str">
        <f>IF($S156=COLUMN()-COLUMN($V156),$T156,"")</f>
        <v/>
      </c>
      <c r="UJ157" t="str">
        <f>IF($S156=COLUMN()-COLUMN($V156),$T156,"")</f>
        <v/>
      </c>
      <c r="UK157" t="str">
        <f>IF($S156=COLUMN()-COLUMN($V156),$T156,"")</f>
        <v/>
      </c>
      <c r="UL157" t="str">
        <f>IF($S156=COLUMN()-COLUMN($V156),$T156,"")</f>
        <v/>
      </c>
      <c r="UM157" t="str">
        <f>IF($S156=COLUMN()-COLUMN($V156),$T156,"")</f>
        <v/>
      </c>
      <c r="UN157" t="str">
        <f>IF($S156=COLUMN()-COLUMN($V156),$T156,"")</f>
        <v/>
      </c>
      <c r="UO157" t="str">
        <f>IF($S156=COLUMN()-COLUMN($V156),$T156,"")</f>
        <v/>
      </c>
      <c r="UP157" t="str">
        <f>IF($S156=COLUMN()-COLUMN($V156),$T156,"")</f>
        <v/>
      </c>
      <c r="UQ157" t="str">
        <f>IF($S156=COLUMN()-COLUMN($V156),$T156,"")</f>
        <v/>
      </c>
      <c r="UR157" t="str">
        <f>IF($S156=COLUMN()-COLUMN($V156),$T156,"")</f>
        <v/>
      </c>
      <c r="US157" t="str">
        <f>IF($S156=COLUMN()-COLUMN($V156),$T156,"")</f>
        <v/>
      </c>
      <c r="UT157" t="str">
        <f>IF($S156=COLUMN()-COLUMN($V156),$T156,"")</f>
        <v/>
      </c>
      <c r="UU157" t="str">
        <f>IF($S156=COLUMN()-COLUMN($V156),$T156,"")</f>
        <v/>
      </c>
      <c r="UV157" t="str">
        <f>IF($S156=COLUMN()-COLUMN($V156),$T156,"")</f>
        <v/>
      </c>
      <c r="UW157" t="str">
        <f>IF($S156=COLUMN()-COLUMN($V156),$T156,"")</f>
        <v/>
      </c>
      <c r="UX157" t="str">
        <f>IF($S156=COLUMN()-COLUMN($V156),$T156,"")</f>
        <v/>
      </c>
      <c r="UY157" t="str">
        <f>IF($S156=COLUMN()-COLUMN($V156),$T156,"")</f>
        <v/>
      </c>
      <c r="UZ157" t="str">
        <f>IF($S156=COLUMN()-COLUMN($V156),$T156,"")</f>
        <v/>
      </c>
      <c r="VA157" t="str">
        <f>IF($S156=COLUMN()-COLUMN($V156),$T156,"")</f>
        <v/>
      </c>
      <c r="VB157" t="str">
        <f>IF($S156=COLUMN()-COLUMN($V156),$T156,"")</f>
        <v/>
      </c>
      <c r="VC157" t="str">
        <f>IF($S156=COLUMN()-COLUMN($V156),$T156,"")</f>
        <v/>
      </c>
      <c r="VD157" t="str">
        <f>IF($S156=COLUMN()-COLUMN($V156),$T156,"")</f>
        <v/>
      </c>
      <c r="VE157" t="str">
        <f>IF($S156=COLUMN()-COLUMN($V156),$T156,"")</f>
        <v/>
      </c>
      <c r="VF157" t="str">
        <f>IF($S156=COLUMN()-COLUMN($V156),$T156,"")</f>
        <v/>
      </c>
      <c r="VG157" t="str">
        <f>IF($S156=COLUMN()-COLUMN($V156),$T156,"")</f>
        <v/>
      </c>
      <c r="VH157" t="str">
        <f>IF($S156=COLUMN()-COLUMN($V156),$T156,"")</f>
        <v/>
      </c>
      <c r="VI157" t="str">
        <f>IF($S156=COLUMN()-COLUMN($V156),$T156,"")</f>
        <v/>
      </c>
      <c r="VJ157" t="str">
        <f>IF($S156=COLUMN()-COLUMN($V156),$T156,"")</f>
        <v/>
      </c>
      <c r="VK157" t="str">
        <f>IF($S156=COLUMN()-COLUMN($V156),$T156,"")</f>
        <v/>
      </c>
      <c r="VL157" t="str">
        <f>IF($S156=COLUMN()-COLUMN($V156),$T156,"")</f>
        <v/>
      </c>
      <c r="VM157" t="str">
        <f>IF($S156=COLUMN()-COLUMN($V156),$T156,"")</f>
        <v/>
      </c>
      <c r="VN157" t="str">
        <f>IF($S156=COLUMN()-COLUMN($V156),$T156,"")</f>
        <v/>
      </c>
      <c r="VO157" t="str">
        <f>IF($S156=COLUMN()-COLUMN($V156),$T156,"")</f>
        <v/>
      </c>
      <c r="VP157" t="str">
        <f>IF($S156=COLUMN()-COLUMN($V156),$T156,"")</f>
        <v/>
      </c>
      <c r="VQ157" t="str">
        <f>IF($S156=COLUMN()-COLUMN($V156),$T156,"")</f>
        <v/>
      </c>
      <c r="VR157" t="str">
        <f>IF($S156=COLUMN()-COLUMN($V156),$T156,"")</f>
        <v/>
      </c>
      <c r="VS157" t="str">
        <f>IF($S156=COLUMN()-COLUMN($V156),$T156,"")</f>
        <v/>
      </c>
      <c r="VT157" t="str">
        <f>IF($S156=COLUMN()-COLUMN($V156),$T156,"")</f>
        <v/>
      </c>
      <c r="VU157" t="str">
        <f>IF($S156=COLUMN()-COLUMN($V156),$T156,"")</f>
        <v/>
      </c>
      <c r="VV157" t="str">
        <f>IF($S156=COLUMN()-COLUMN($V156),$T156,"")</f>
        <v/>
      </c>
      <c r="VW157" t="str">
        <f>IF($S156=COLUMN()-COLUMN($V156),$T156,"")</f>
        <v/>
      </c>
      <c r="VX157" t="str">
        <f>IF($S156=COLUMN()-COLUMN($V156),$T156,"")</f>
        <v/>
      </c>
      <c r="VY157" t="str">
        <f>IF($S156=COLUMN()-COLUMN($V156),$T156,"")</f>
        <v/>
      </c>
      <c r="VZ157" t="str">
        <f>IF($S156=COLUMN()-COLUMN($V156),$T156,"")</f>
        <v/>
      </c>
      <c r="WA157" t="str">
        <f>IF($S156=COLUMN()-COLUMN($V156),$T156,"")</f>
        <v/>
      </c>
      <c r="WB157" t="str">
        <f>IF($S156=COLUMN()-COLUMN($V156),$T156,"")</f>
        <v/>
      </c>
      <c r="WC157" t="str">
        <f>IF($S156=COLUMN()-COLUMN($V156),$T156,"")</f>
        <v/>
      </c>
      <c r="WD157" t="str">
        <f>IF($S156=COLUMN()-COLUMN($V156),$T156,"")</f>
        <v/>
      </c>
      <c r="WE157" t="str">
        <f>IF($S156=COLUMN()-COLUMN($V156),$T156,"")</f>
        <v/>
      </c>
      <c r="WF157" t="str">
        <f>IF($S156=COLUMN()-COLUMN($V156),$T156,"")</f>
        <v/>
      </c>
      <c r="WG157" t="str">
        <f>IF($S156=COLUMN()-COLUMN($V156),$T156,"")</f>
        <v/>
      </c>
      <c r="WH157" t="str">
        <f>IF($S156=COLUMN()-COLUMN($V156),$T156,"")</f>
        <v/>
      </c>
      <c r="WI157" t="str">
        <f>IF($S156=COLUMN()-COLUMN($V156),$T156,"")</f>
        <v/>
      </c>
      <c r="WJ157" t="str">
        <f>IF($S156=COLUMN()-COLUMN($V156),$T156,"")</f>
        <v/>
      </c>
      <c r="WK157" t="str">
        <f>IF($S156=COLUMN()-COLUMN($V156),$T156,"")</f>
        <v/>
      </c>
      <c r="WL157" t="str">
        <f>IF($S156=COLUMN()-COLUMN($V156),$T156,"")</f>
        <v/>
      </c>
      <c r="WM157" t="str">
        <f>IF($S156=COLUMN()-COLUMN($V156),$T156,"")</f>
        <v/>
      </c>
      <c r="WN157" t="str">
        <f>IF($S156=COLUMN()-COLUMN($V156),$T156,"")</f>
        <v/>
      </c>
      <c r="WO157" t="str">
        <f>IF($S156=COLUMN()-COLUMN($V156),$T156,"")</f>
        <v/>
      </c>
      <c r="WP157" t="str">
        <f>IF($S156=COLUMN()-COLUMN($V156),$T156,"")</f>
        <v/>
      </c>
      <c r="WQ157" t="str">
        <f>IF($S156=COLUMN()-COLUMN($V156),$T156,"")</f>
        <v/>
      </c>
      <c r="WR157" t="str">
        <f>IF($S156=COLUMN()-COLUMN($V156),$T156,"")</f>
        <v/>
      </c>
      <c r="WS157" t="str">
        <f>IF($S156=COLUMN()-COLUMN($V156),$T156,"")</f>
        <v/>
      </c>
      <c r="WT157" t="str">
        <f>IF($S156=COLUMN()-COLUMN($V156),$T156,"")</f>
        <v/>
      </c>
      <c r="WU157" t="str">
        <f>IF($S156=COLUMN()-COLUMN($V156),$T156,"")</f>
        <v/>
      </c>
      <c r="WV157" t="str">
        <f>IF($S156=COLUMN()-COLUMN($V156),$T156,"")</f>
        <v/>
      </c>
      <c r="WW157" t="str">
        <f>IF($S156=COLUMN()-COLUMN($V156),$T156,"")</f>
        <v/>
      </c>
      <c r="WX157" t="str">
        <f>IF($S156=COLUMN()-COLUMN($V156),$T156,"")</f>
        <v/>
      </c>
      <c r="WY157" t="str">
        <f>IF($S156=COLUMN()-COLUMN($V156),$T156,"")</f>
        <v/>
      </c>
      <c r="WZ157" t="str">
        <f>IF($S156=COLUMN()-COLUMN($V156),$T156,"")</f>
        <v/>
      </c>
      <c r="XA157" t="str">
        <f>IF($S156=COLUMN()-COLUMN($V156),$T156,"")</f>
        <v/>
      </c>
      <c r="XB157" t="str">
        <f>IF($S156=COLUMN()-COLUMN($V156),$T156,"")</f>
        <v/>
      </c>
      <c r="XC157" t="str">
        <f>IF($S156=COLUMN()-COLUMN($V156),$T156,"")</f>
        <v/>
      </c>
      <c r="XD157" t="str">
        <f>IF($S156=COLUMN()-COLUMN($V156),$T156,"")</f>
        <v/>
      </c>
      <c r="XE157" t="str">
        <f>IF($S156=COLUMN()-COLUMN($V156),$T156,"")</f>
        <v/>
      </c>
      <c r="XF157" t="str">
        <f>IF($S156=COLUMN()-COLUMN($V156),$T156,"")</f>
        <v/>
      </c>
      <c r="XG157" t="str">
        <f>IF($S156=COLUMN()-COLUMN($V156),$T156,"")</f>
        <v/>
      </c>
      <c r="XH157" t="str">
        <f>IF($S156=COLUMN()-COLUMN($V156),$T156,"")</f>
        <v/>
      </c>
      <c r="XI157" t="str">
        <f>IF($S156=COLUMN()-COLUMN($V156),$T156,"")</f>
        <v/>
      </c>
      <c r="XJ157" t="str">
        <f>IF($S156=COLUMN()-COLUMN($V156),$T156,"")</f>
        <v/>
      </c>
      <c r="XK157" t="str">
        <f>IF($S156=COLUMN()-COLUMN($V156),$T156,"")</f>
        <v/>
      </c>
      <c r="XL157" t="str">
        <f>IF($S156=COLUMN()-COLUMN($V156),$T156,"")</f>
        <v/>
      </c>
      <c r="XM157" t="str">
        <f>IF($S156=COLUMN()-COLUMN($V156),$T156,"")</f>
        <v/>
      </c>
      <c r="XN157" t="str">
        <f>IF($S156=COLUMN()-COLUMN($V156),$T156,"")</f>
        <v/>
      </c>
      <c r="XO157" t="str">
        <f>IF($S156=COLUMN()-COLUMN($V156),$T156,"")</f>
        <v/>
      </c>
      <c r="XP157" t="str">
        <f>IF($S156=COLUMN()-COLUMN($V156),$T156,"")</f>
        <v/>
      </c>
      <c r="XQ157" t="str">
        <f>IF($S156=COLUMN()-COLUMN($V156),$T156,"")</f>
        <v/>
      </c>
      <c r="XR157" t="str">
        <f>IF($S156=COLUMN()-COLUMN($V156),$T156,"")</f>
        <v/>
      </c>
      <c r="XS157" t="str">
        <f>IF($S156=COLUMN()-COLUMN($V156),$T156,"")</f>
        <v/>
      </c>
      <c r="XT157" t="str">
        <f>IF($S156=COLUMN()-COLUMN($V156),$T156,"")</f>
        <v/>
      </c>
      <c r="XU157" t="str">
        <f>IF($S156=COLUMN()-COLUMN($V156),$T156,"")</f>
        <v/>
      </c>
      <c r="XV157" t="str">
        <f>IF($S156=COLUMN()-COLUMN($V156),$T156,"")</f>
        <v/>
      </c>
      <c r="XW157" t="str">
        <f>IF($S156=COLUMN()-COLUMN($V156),$T156,"")</f>
        <v/>
      </c>
      <c r="XX157" t="str">
        <f>IF($S156=COLUMN()-COLUMN($V156),$T156,"")</f>
        <v/>
      </c>
      <c r="XY157" t="str">
        <f>IF($S156=COLUMN()-COLUMN($V156),$T156,"")</f>
        <v/>
      </c>
      <c r="XZ157" t="str">
        <f>IF($S156=COLUMN()-COLUMN($V156),$T156,"")</f>
        <v/>
      </c>
      <c r="YA157" t="str">
        <f>IF($S156=COLUMN()-COLUMN($V156),$T156,"")</f>
        <v/>
      </c>
      <c r="YB157" t="str">
        <f>IF($S156=COLUMN()-COLUMN($V156),$T156,"")</f>
        <v/>
      </c>
      <c r="YC157" t="str">
        <f>IF($S156=COLUMN()-COLUMN($V156),$T156,"")</f>
        <v/>
      </c>
      <c r="YD157" t="str">
        <f>IF($S156=COLUMN()-COLUMN($V156),$T156,"")</f>
        <v/>
      </c>
      <c r="YE157" t="str">
        <f>IF($S156=COLUMN()-COLUMN($V156),$T156,"")</f>
        <v/>
      </c>
      <c r="YF157" t="str">
        <f>IF($S156=COLUMN()-COLUMN($V156),$T156,"")</f>
        <v/>
      </c>
      <c r="YG157" t="str">
        <f>IF($S156=COLUMN()-COLUMN($V156),$T156,"")</f>
        <v/>
      </c>
      <c r="YH157" t="str">
        <f>IF($S156=COLUMN()-COLUMN($V156),$T156,"")</f>
        <v/>
      </c>
      <c r="YI157" t="str">
        <f>IF($S156=COLUMN()-COLUMN($V156),$T156,"")</f>
        <v/>
      </c>
      <c r="YJ157" t="str">
        <f>IF($S156=COLUMN()-COLUMN($V156),$T156,"")</f>
        <v/>
      </c>
      <c r="YK157" t="str">
        <f>IF($S156=COLUMN()-COLUMN($V156),$T156,"")</f>
        <v/>
      </c>
      <c r="YL157" t="str">
        <f>IF($S156=COLUMN()-COLUMN($V156),$T156,"")</f>
        <v/>
      </c>
      <c r="YM157" t="str">
        <f>IF($S156=COLUMN()-COLUMN($V156),$T156,"")</f>
        <v/>
      </c>
      <c r="YN157" t="str">
        <f>IF($S156=COLUMN()-COLUMN($V156),$T156,"")</f>
        <v/>
      </c>
      <c r="YO157" t="str">
        <f>IF($S156=COLUMN()-COLUMN($V156),$T156,"")</f>
        <v/>
      </c>
      <c r="YP157" t="str">
        <f>IF($S156=COLUMN()-COLUMN($V156),$T156,"")</f>
        <v/>
      </c>
      <c r="YQ157" t="str">
        <f>IF($S156=COLUMN()-COLUMN($V156),$T156,"")</f>
        <v/>
      </c>
      <c r="YR157" t="str">
        <f>IF($S156=COLUMN()-COLUMN($V156),$T156,"")</f>
        <v/>
      </c>
      <c r="YS157" t="str">
        <f>IF($S156=COLUMN()-COLUMN($V156),$T156,"")</f>
        <v/>
      </c>
      <c r="YT157" t="str">
        <f>IF($S156=COLUMN()-COLUMN($V156),$T156,"")</f>
        <v/>
      </c>
      <c r="YU157" t="str">
        <f>IF($S156=COLUMN()-COLUMN($V156),$T156,"")</f>
        <v/>
      </c>
      <c r="YV157" t="str">
        <f>IF($S156=COLUMN()-COLUMN($V156),$T156,"")</f>
        <v/>
      </c>
      <c r="YW157" t="str">
        <f>IF($S156=COLUMN()-COLUMN($V156),$T156,"")</f>
        <v/>
      </c>
      <c r="YX157" t="str">
        <f>IF($S156=COLUMN()-COLUMN($V156),$T156,"")</f>
        <v/>
      </c>
      <c r="YY157" t="str">
        <f>IF($S156=COLUMN()-COLUMN($V156),$T156,"")</f>
        <v/>
      </c>
      <c r="YZ157" t="str">
        <f>IF($S156=COLUMN()-COLUMN($V156),$T156,"")</f>
        <v/>
      </c>
      <c r="ZA157" t="str">
        <f>IF($S156=COLUMN()-COLUMN($V156),$T156,"")</f>
        <v/>
      </c>
      <c r="ZB157" t="str">
        <f>IF($S156=COLUMN()-COLUMN($V156),$T156,"")</f>
        <v/>
      </c>
      <c r="ZC157" t="str">
        <f>IF($S156=COLUMN()-COLUMN($V156),$T156,"")</f>
        <v/>
      </c>
      <c r="ZD157" t="str">
        <f>IF($S156=COLUMN()-COLUMN($V156),$T156,"")</f>
        <v/>
      </c>
      <c r="ZE157" t="str">
        <f>IF($S156=COLUMN()-COLUMN($V156),$T156,"")</f>
        <v/>
      </c>
      <c r="ZF157" t="str">
        <f>IF($S156=COLUMN()-COLUMN($V156),$T156,"")</f>
        <v/>
      </c>
      <c r="ZG157" t="str">
        <f>IF($S156=COLUMN()-COLUMN($V156),$T156,"")</f>
        <v/>
      </c>
      <c r="ZH157" t="str">
        <f>IF($S156=COLUMN()-COLUMN($V156),$T156,"")</f>
        <v/>
      </c>
      <c r="ZI157" t="str">
        <f>IF($S156=COLUMN()-COLUMN($V156),$T156,"")</f>
        <v/>
      </c>
      <c r="ZJ157" t="str">
        <f>IF($S156=COLUMN()-COLUMN($V156),$T156,"")</f>
        <v/>
      </c>
      <c r="ZK157" t="str">
        <f>IF($S156=COLUMN()-COLUMN($V156),$T156,"")</f>
        <v/>
      </c>
      <c r="ZL157" t="str">
        <f>IF($S156=COLUMN()-COLUMN($V156),$T156,"")</f>
        <v/>
      </c>
      <c r="ZM157" t="str">
        <f>IF($S156=COLUMN()-COLUMN($V156),$T156,"")</f>
        <v/>
      </c>
      <c r="ZN157" t="str">
        <f>IF($S156=COLUMN()-COLUMN($V156),$T156,"")</f>
        <v/>
      </c>
      <c r="ZO157" t="str">
        <f>IF($S156=COLUMN()-COLUMN($V156),$T156,"")</f>
        <v/>
      </c>
      <c r="ZP157" t="str">
        <f>IF($S156=COLUMN()-COLUMN($V156),$T156,"")</f>
        <v/>
      </c>
      <c r="ZQ157" t="str">
        <f>IF($S156=COLUMN()-COLUMN($V156),$T156,"")</f>
        <v/>
      </c>
      <c r="ZR157" t="str">
        <f>IF($S156=COLUMN()-COLUMN($V156),$T156,"")</f>
        <v/>
      </c>
      <c r="ZS157" t="str">
        <f>IF($S156=COLUMN()-COLUMN($V156),$T156,"")</f>
        <v/>
      </c>
      <c r="ZT157" t="str">
        <f>IF($S156=COLUMN()-COLUMN($V156),$T156,"")</f>
        <v/>
      </c>
      <c r="ZU157" t="str">
        <f>IF($S156=COLUMN()-COLUMN($V156),$T156,"")</f>
        <v/>
      </c>
      <c r="ZV157" t="str">
        <f>IF($S156=COLUMN()-COLUMN($V156),$T156,"")</f>
        <v/>
      </c>
      <c r="ZW157" t="str">
        <f>IF($S156=COLUMN()-COLUMN($V156),$T156,"")</f>
        <v/>
      </c>
      <c r="ZX157" t="str">
        <f>IF($S156=COLUMN()-COLUMN($V156),$T156,"")</f>
        <v/>
      </c>
      <c r="ZY157" t="str">
        <f>IF($S156=COLUMN()-COLUMN($V156),$T156,"")</f>
        <v/>
      </c>
      <c r="ZZ157" t="str">
        <f>IF($S156=COLUMN()-COLUMN($V156),$T156,"")</f>
        <v/>
      </c>
      <c r="AAA157" t="str">
        <f>IF($S156=COLUMN()-COLUMN($V156),$T156,"")</f>
        <v/>
      </c>
      <c r="AAB157" t="str">
        <f>IF($S156=COLUMN()-COLUMN($V156),$T156,"")</f>
        <v/>
      </c>
      <c r="AAC157" t="str">
        <f>IF($S156=COLUMN()-COLUMN($V156),$T156,"")</f>
        <v/>
      </c>
      <c r="AAD157" t="str">
        <f>IF($S156=COLUMN()-COLUMN($V156),$T156,"")</f>
        <v/>
      </c>
      <c r="AAE157" t="str">
        <f>IF($S156=COLUMN()-COLUMN($V156),$T156,"")</f>
        <v/>
      </c>
      <c r="AAF157" t="str">
        <f>IF($S156=COLUMN()-COLUMN($V156),$T156,"")</f>
        <v/>
      </c>
      <c r="AAG157" t="str">
        <f>IF($S156=COLUMN()-COLUMN($V156),$T156,"")</f>
        <v/>
      </c>
      <c r="AAH157" t="str">
        <f>IF($S156=COLUMN()-COLUMN($V156),$T156,"")</f>
        <v/>
      </c>
      <c r="AAI157" t="str">
        <f>IF($S156=COLUMN()-COLUMN($V156),$T156,"")</f>
        <v/>
      </c>
      <c r="AAJ157" t="str">
        <f>IF($S156=COLUMN()-COLUMN($V156),$T156,"")</f>
        <v/>
      </c>
      <c r="AAK157" t="str">
        <f>IF($S156=COLUMN()-COLUMN($V156),$T156,"")</f>
        <v/>
      </c>
      <c r="AAL157" t="str">
        <f>IF($S156=COLUMN()-COLUMN($V156),$T156,"")</f>
        <v/>
      </c>
      <c r="AAM157" t="str">
        <f>IF($S156=COLUMN()-COLUMN($V156),$T156,"")</f>
        <v/>
      </c>
      <c r="AAN157" t="str">
        <f>IF($S156=COLUMN()-COLUMN($V156),$T156,"")</f>
        <v/>
      </c>
      <c r="AAO157" t="str">
        <f>IF($S156=COLUMN()-COLUMN($V156),$T156,"")</f>
        <v/>
      </c>
      <c r="AAP157" t="str">
        <f>IF($S156=COLUMN()-COLUMN($V156),$T156,"")</f>
        <v/>
      </c>
      <c r="AAQ157" t="str">
        <f>IF($S156=COLUMN()-COLUMN($V156),$T156,"")</f>
        <v/>
      </c>
      <c r="AAR157" t="str">
        <f>IF($S156=COLUMN()-COLUMN($V156),$T156,"")</f>
        <v/>
      </c>
      <c r="AAS157" t="str">
        <f>IF($S156=COLUMN()-COLUMN($V156),$T156,"")</f>
        <v/>
      </c>
      <c r="AAT157" t="str">
        <f>IF($S156=COLUMN()-COLUMN($V156),$T156,"")</f>
        <v/>
      </c>
      <c r="AAU157" t="str">
        <f>IF($S156=COLUMN()-COLUMN($V156),$T156,"")</f>
        <v/>
      </c>
      <c r="AAV157" t="str">
        <f>IF($S156=COLUMN()-COLUMN($V156),$T156,"")</f>
        <v/>
      </c>
      <c r="AAW157" t="str">
        <f>IF($S156=COLUMN()-COLUMN($V156),$T156,"")</f>
        <v/>
      </c>
      <c r="AAX157" t="str">
        <f>IF($S156=COLUMN()-COLUMN($V156),$T156,"")</f>
        <v/>
      </c>
      <c r="AAY157" t="str">
        <f>IF($S156=COLUMN()-COLUMN($V156),$T156,"")</f>
        <v/>
      </c>
      <c r="AAZ157" t="str">
        <f>IF($S156=COLUMN()-COLUMN($V156),$T156,"")</f>
        <v/>
      </c>
      <c r="ABA157" t="str">
        <f>IF($S156=COLUMN()-COLUMN($V156),$T156,"")</f>
        <v/>
      </c>
      <c r="ABB157" t="str">
        <f>IF($S156=COLUMN()-COLUMN($V156),$T156,"")</f>
        <v/>
      </c>
      <c r="ABC157" t="str">
        <f>IF($S156=COLUMN()-COLUMN($V156),$T156,"")</f>
        <v/>
      </c>
      <c r="ABD157" t="str">
        <f>IF($S156=COLUMN()-COLUMN($V156),$T156,"")</f>
        <v/>
      </c>
      <c r="ABE157" t="str">
        <f>IF($S156=COLUMN()-COLUMN($V156),$T156,"")</f>
        <v/>
      </c>
      <c r="ABF157" t="str">
        <f>IF($S156=COLUMN()-COLUMN($V156),$T156,"")</f>
        <v/>
      </c>
      <c r="ABG157" t="str">
        <f>IF($S156=COLUMN()-COLUMN($V156),$T156,"")</f>
        <v/>
      </c>
      <c r="ABH157" t="str">
        <f>IF($S156=COLUMN()-COLUMN($V156),$T156,"")</f>
        <v/>
      </c>
      <c r="ABI157" t="str">
        <f>IF($S156=COLUMN()-COLUMN($V156),$T156,"")</f>
        <v/>
      </c>
      <c r="ABJ157" t="str">
        <f>IF($S156=COLUMN()-COLUMN($V156),$T156,"")</f>
        <v/>
      </c>
      <c r="ABK157" t="str">
        <f>IF($S156=COLUMN()-COLUMN($V156),$T156,"")</f>
        <v/>
      </c>
      <c r="ABL157" t="str">
        <f>IF($S156=COLUMN()-COLUMN($V156),$T156,"")</f>
        <v/>
      </c>
      <c r="ABM157" t="str">
        <f>IF($S156=COLUMN()-COLUMN($V156),$T156,"")</f>
        <v/>
      </c>
      <c r="ABN157" t="str">
        <f>IF($S156=COLUMN()-COLUMN($V156),$T156,"")</f>
        <v/>
      </c>
      <c r="ABO157" t="str">
        <f>IF($S156=COLUMN()-COLUMN($V156),$T156,"")</f>
        <v/>
      </c>
      <c r="ABP157" t="str">
        <f>IF($S156=COLUMN()-COLUMN($V156),$T156,"")</f>
        <v/>
      </c>
      <c r="ABQ157" t="str">
        <f>IF($S156=COLUMN()-COLUMN($V156),$T156,"")</f>
        <v/>
      </c>
      <c r="ABR157" t="str">
        <f>IF($S156=COLUMN()-COLUMN($V156),$T156,"")</f>
        <v/>
      </c>
      <c r="ABS157" t="str">
        <f>IF($S156=COLUMN()-COLUMN($V156),$T156,"")</f>
        <v/>
      </c>
      <c r="ABT157" t="str">
        <f>IF($S156=COLUMN()-COLUMN($V156),$T156,"")</f>
        <v/>
      </c>
      <c r="ABU157" t="str">
        <f>IF($S156=COLUMN()-COLUMN($V156),$T156,"")</f>
        <v/>
      </c>
      <c r="ABV157" t="str">
        <f>IF($S156=COLUMN()-COLUMN($V156),$T156,"")</f>
        <v/>
      </c>
      <c r="ABW157" t="str">
        <f>IF($S156=COLUMN()-COLUMN($V156),$T156,"")</f>
        <v/>
      </c>
      <c r="ABX157" t="str">
        <f>IF($S156=COLUMN()-COLUMN($V156),$T156,"")</f>
        <v/>
      </c>
      <c r="ABY157" t="str">
        <f>IF($S156=COLUMN()-COLUMN($V156),$T156,"")</f>
        <v/>
      </c>
      <c r="ABZ157" t="str">
        <f>IF($S156=COLUMN()-COLUMN($V156),$T156,"")</f>
        <v/>
      </c>
      <c r="ACA157" t="str">
        <f>IF($S156=COLUMN()-COLUMN($V156),$T156,"")</f>
        <v/>
      </c>
      <c r="ACB157" t="str">
        <f>IF($S156=COLUMN()-COLUMN($V156),$T156,"")</f>
        <v/>
      </c>
      <c r="ACC157" t="str">
        <f>IF($S156=COLUMN()-COLUMN($V156),$T156,"")</f>
        <v/>
      </c>
      <c r="ACD157" t="str">
        <f>IF($S156=COLUMN()-COLUMN($V156),$T156,"")</f>
        <v/>
      </c>
      <c r="ACE157" t="str">
        <f>IF($S156=COLUMN()-COLUMN($V156),$T156,"")</f>
        <v/>
      </c>
      <c r="ACF157" t="str">
        <f>IF($S156=COLUMN()-COLUMN($V156),$T156,"")</f>
        <v/>
      </c>
      <c r="ACG157" t="str">
        <f>IF($S156=COLUMN()-COLUMN($V156),$T156,"")</f>
        <v/>
      </c>
      <c r="ACH157" t="str">
        <f>IF($S156=COLUMN()-COLUMN($V156),$T156,"")</f>
        <v/>
      </c>
      <c r="ACI157" t="str">
        <f>IF($S156=COLUMN()-COLUMN($V156),$T156,"")</f>
        <v/>
      </c>
      <c r="ACJ157" t="str">
        <f>IF($S156=COLUMN()-COLUMN($V156),$T156,"")</f>
        <v/>
      </c>
      <c r="ACK157" t="str">
        <f>IF($S156=COLUMN()-COLUMN($V156),$T156,"")</f>
        <v/>
      </c>
      <c r="ACL157" t="str">
        <f>IF($S156=COLUMN()-COLUMN($V156),$T156,"")</f>
        <v/>
      </c>
      <c r="ACM157" t="str">
        <f>IF($S156=COLUMN()-COLUMN($V156),$T156,"")</f>
        <v/>
      </c>
      <c r="ACN157" t="str">
        <f>IF($S156=COLUMN()-COLUMN($V156),$T156,"")</f>
        <v/>
      </c>
      <c r="ACO157" t="str">
        <f>IF($S156=COLUMN()-COLUMN($V156),$T156,"")</f>
        <v/>
      </c>
      <c r="ACP157" t="str">
        <f>IF($S156=COLUMN()-COLUMN($V156),$T156,"")</f>
        <v/>
      </c>
      <c r="ACQ157" t="str">
        <f>IF($S156=COLUMN()-COLUMN($V156),$T156,"")</f>
        <v/>
      </c>
      <c r="ACR157" t="str">
        <f>IF($S156=COLUMN()-COLUMN($V156),$T156,"")</f>
        <v/>
      </c>
      <c r="ACS157" t="str">
        <f>IF($S156=COLUMN()-COLUMN($V156),$T156,"")</f>
        <v/>
      </c>
      <c r="ACT157" t="str">
        <f>IF($S156=COLUMN()-COLUMN($V156),$T156,"")</f>
        <v/>
      </c>
      <c r="ACU157" t="str">
        <f>IF($S156=COLUMN()-COLUMN($V156),$T156,"")</f>
        <v/>
      </c>
      <c r="ACV157" t="str">
        <f>IF($S156=COLUMN()-COLUMN($V156),$T156,"")</f>
        <v/>
      </c>
      <c r="ACW157" t="str">
        <f>IF($S156=COLUMN()-COLUMN($V156),$T156,"")</f>
        <v/>
      </c>
      <c r="ACX157" t="str">
        <f>IF($S156=COLUMN()-COLUMN($V156),$T156,"")</f>
        <v/>
      </c>
      <c r="ACY157" t="str">
        <f>IF($S156=COLUMN()-COLUMN($V156),$T156,"")</f>
        <v/>
      </c>
      <c r="ACZ157" t="str">
        <f>IF($S156=COLUMN()-COLUMN($V156),$T156,"")</f>
        <v/>
      </c>
      <c r="ADA157" t="str">
        <f>IF($S156=COLUMN()-COLUMN($V156),$T156,"")</f>
        <v/>
      </c>
      <c r="ADB157" t="str">
        <f>IF($S156=COLUMN()-COLUMN($V156),$T156,"")</f>
        <v/>
      </c>
      <c r="ADC157" t="str">
        <f>IF($S156=COLUMN()-COLUMN($V156),$T156,"")</f>
        <v/>
      </c>
      <c r="ADD157" t="str">
        <f>IF($S156=COLUMN()-COLUMN($V156),$T156,"")</f>
        <v/>
      </c>
      <c r="ADE157" t="str">
        <f>IF($S156=COLUMN()-COLUMN($V156),$T156,"")</f>
        <v/>
      </c>
      <c r="ADF157" t="str">
        <f>IF($S156=COLUMN()-COLUMN($V156),$T156,"")</f>
        <v/>
      </c>
      <c r="ADG157" t="str">
        <f>IF($S156=COLUMN()-COLUMN($V156),$T156,"")</f>
        <v/>
      </c>
      <c r="ADH157" t="str">
        <f>IF($S156=COLUMN()-COLUMN($V156),$T156,"")</f>
        <v/>
      </c>
      <c r="ADI157" t="str">
        <f>IF($S156=COLUMN()-COLUMN($V156),$T156,"")</f>
        <v/>
      </c>
      <c r="ADJ157" t="str">
        <f>IF($S156=COLUMN()-COLUMN($V156),$T156,"")</f>
        <v/>
      </c>
      <c r="ADK157" t="str">
        <f>IF($S156=COLUMN()-COLUMN($V156),$T156,"")</f>
        <v/>
      </c>
      <c r="ADL157" t="str">
        <f>IF($S156=COLUMN()-COLUMN($V156),$T156,"")</f>
        <v/>
      </c>
      <c r="ADM157" t="str">
        <f>IF($S156=COLUMN()-COLUMN($V156),$T156,"")</f>
        <v/>
      </c>
      <c r="ADN157" t="str">
        <f>IF($S156=COLUMN()-COLUMN($V156),$T156,"")</f>
        <v/>
      </c>
      <c r="ADO157" t="str">
        <f>IF($S156=COLUMN()-COLUMN($V156),$T156,"")</f>
        <v/>
      </c>
      <c r="ADP157" t="str">
        <f>IF($S156=COLUMN()-COLUMN($V156),$T156,"")</f>
        <v/>
      </c>
      <c r="ADQ157" t="str">
        <f>IF($S156=COLUMN()-COLUMN($V156),$T156,"")</f>
        <v/>
      </c>
      <c r="ADR157" t="str">
        <f>IF($S156=COLUMN()-COLUMN($V156),$T156,"")</f>
        <v/>
      </c>
      <c r="ADS157" t="str">
        <f>IF($S156=COLUMN()-COLUMN($V156),$T156,"")</f>
        <v/>
      </c>
      <c r="ADT157" t="str">
        <f>IF($S156=COLUMN()-COLUMN($V156),$T156,"")</f>
        <v/>
      </c>
      <c r="ADU157" t="str">
        <f>IF($S156=COLUMN()-COLUMN($V156),$T156,"")</f>
        <v/>
      </c>
      <c r="ADV157" t="str">
        <f>IF($S156=COLUMN()-COLUMN($V156),$T156,"")</f>
        <v/>
      </c>
      <c r="ADW157" t="str">
        <f>IF($S156=COLUMN()-COLUMN($V156),$T156,"")</f>
        <v/>
      </c>
      <c r="ADX157" t="str">
        <f>IF($S156=COLUMN()-COLUMN($V156),$T156,"")</f>
        <v/>
      </c>
      <c r="ADY157" t="str">
        <f>IF($S156=COLUMN()-COLUMN($V156),$T156,"")</f>
        <v/>
      </c>
      <c r="ADZ157" t="str">
        <f>IF($S156=COLUMN()-COLUMN($V156),$T156,"")</f>
        <v/>
      </c>
      <c r="AEA157" t="str">
        <f>IF($S156=COLUMN()-COLUMN($V156),$T156,"")</f>
        <v/>
      </c>
      <c r="AEB157" t="str">
        <f>IF($S156=COLUMN()-COLUMN($V156),$T156,"")</f>
        <v/>
      </c>
      <c r="AEC157" t="str">
        <f>IF($S156=COLUMN()-COLUMN($V156),$T156,"")</f>
        <v/>
      </c>
      <c r="AED157" t="str">
        <f>IF($S156=COLUMN()-COLUMN($V156),$T156,"")</f>
        <v/>
      </c>
      <c r="AEE157" t="str">
        <f>IF($S156=COLUMN()-COLUMN($V156),$T156,"")</f>
        <v/>
      </c>
      <c r="AEF157" t="str">
        <f>IF($S156=COLUMN()-COLUMN($V156),$T156,"")</f>
        <v/>
      </c>
      <c r="AEG157" t="str">
        <f>IF($S156=COLUMN()-COLUMN($V156),$T156,"")</f>
        <v/>
      </c>
      <c r="AEH157" t="str">
        <f>IF($S156=COLUMN()-COLUMN($V156),$T156,"")</f>
        <v/>
      </c>
      <c r="AEI157" t="str">
        <f>IF($S156=COLUMN()-COLUMN($V156),$T156,"")</f>
        <v/>
      </c>
      <c r="AEJ157" t="str">
        <f>IF($S156=COLUMN()-COLUMN($V156),$T156,"")</f>
        <v/>
      </c>
      <c r="AEK157" t="str">
        <f>IF($S156=COLUMN()-COLUMN($V156),$T156,"")</f>
        <v/>
      </c>
      <c r="AEL157" t="str">
        <f>IF($S156=COLUMN()-COLUMN($V156),$T156,"")</f>
        <v/>
      </c>
      <c r="AEM157" t="str">
        <f>IF($S156=COLUMN()-COLUMN($V156),$T156,"")</f>
        <v/>
      </c>
      <c r="AEN157" t="str">
        <f>IF($S156=COLUMN()-COLUMN($V156),$T156,"")</f>
        <v/>
      </c>
      <c r="AEO157" t="str">
        <f>IF($S156=COLUMN()-COLUMN($V156),$T156,"")</f>
        <v/>
      </c>
      <c r="AEP157" t="str">
        <f>IF($S156=COLUMN()-COLUMN($V156),$T156,"")</f>
        <v/>
      </c>
      <c r="AEQ157" t="str">
        <f>IF($S156=COLUMN()-COLUMN($V156),$T156,"")</f>
        <v/>
      </c>
      <c r="AER157" t="str">
        <f>IF($S156=COLUMN()-COLUMN($V156),$T156,"")</f>
        <v/>
      </c>
      <c r="AES157" t="str">
        <f>IF($S156=COLUMN()-COLUMN($V156),$T156,"")</f>
        <v/>
      </c>
      <c r="AET157" t="str">
        <f>IF($S156=COLUMN()-COLUMN($V156),$T156,"")</f>
        <v/>
      </c>
      <c r="AEU157" t="str">
        <f>IF($S156=COLUMN()-COLUMN($V156),$T156,"")</f>
        <v/>
      </c>
      <c r="AEV157" t="str">
        <f>IF($S156=COLUMN()-COLUMN($V156),$T156,"")</f>
        <v/>
      </c>
      <c r="AEW157" t="str">
        <f>IF($S156=COLUMN()-COLUMN($V156),$T156,"")</f>
        <v/>
      </c>
      <c r="AEX157" t="str">
        <f>IF($S156=COLUMN()-COLUMN($V156),$T156,"")</f>
        <v/>
      </c>
      <c r="AEY157" t="str">
        <f>IF($S156=COLUMN()-COLUMN($V156),$T156,"")</f>
        <v/>
      </c>
      <c r="AEZ157" t="str">
        <f>IF($S156=COLUMN()-COLUMN($V156),$T156,"")</f>
        <v/>
      </c>
      <c r="AFA157" t="str">
        <f>IF($S156=COLUMN()-COLUMN($V156),$T156,"")</f>
        <v/>
      </c>
      <c r="AFB157" t="str">
        <f>IF($S156=COLUMN()-COLUMN($V156),$T156,"")</f>
        <v/>
      </c>
      <c r="AFC157" t="str">
        <f>IF($S156=COLUMN()-COLUMN($V156),$T156,"")</f>
        <v/>
      </c>
      <c r="AFD157" t="str">
        <f>IF($S156=COLUMN()-COLUMN($V156),$T156,"")</f>
        <v/>
      </c>
      <c r="AFE157" t="str">
        <f>IF($S156=COLUMN()-COLUMN($V156),$T156,"")</f>
        <v/>
      </c>
      <c r="AFF157" t="str">
        <f>IF($S156=COLUMN()-COLUMN($V156),$T156,"")</f>
        <v/>
      </c>
      <c r="AFG157" t="str">
        <f>IF($S156=COLUMN()-COLUMN($V156),$T156,"")</f>
        <v/>
      </c>
      <c r="AFH157" t="str">
        <f>IF($S156=COLUMN()-COLUMN($V156),$T156,"")</f>
        <v/>
      </c>
      <c r="AFI157" t="str">
        <f>IF($S156=COLUMN()-COLUMN($V156),$T156,"")</f>
        <v/>
      </c>
      <c r="AFJ157" t="str">
        <f>IF($S156=COLUMN()-COLUMN($V156),$T156,"")</f>
        <v/>
      </c>
      <c r="AFK157" t="str">
        <f>IF($S156=COLUMN()-COLUMN($V156),$T156,"")</f>
        <v/>
      </c>
      <c r="AFL157" t="str">
        <f>IF($S156=COLUMN()-COLUMN($V156),$T156,"")</f>
        <v/>
      </c>
      <c r="AFM157" t="str">
        <f>IF($S156=COLUMN()-COLUMN($V156),$T156,"")</f>
        <v/>
      </c>
      <c r="AFN157" t="str">
        <f>IF($S156=COLUMN()-COLUMN($V156),$T156,"")</f>
        <v/>
      </c>
      <c r="AFO157" t="str">
        <f>IF($S156=COLUMN()-COLUMN($V156),$T156,"")</f>
        <v/>
      </c>
      <c r="AFP157" t="str">
        <f>IF($S156=COLUMN()-COLUMN($V156),$T156,"")</f>
        <v/>
      </c>
      <c r="AFQ157" t="str">
        <f>IF($S156=COLUMN()-COLUMN($V156),$T156,"")</f>
        <v/>
      </c>
      <c r="AFR157" t="str">
        <f>IF($S156=COLUMN()-COLUMN($V156),$T156,"")</f>
        <v/>
      </c>
      <c r="AFS157" t="str">
        <f>IF($S156=COLUMN()-COLUMN($V156),$T156,"")</f>
        <v/>
      </c>
      <c r="AFT157" t="str">
        <f>IF($S156=COLUMN()-COLUMN($V156),$T156,"")</f>
        <v/>
      </c>
      <c r="AFU157" t="str">
        <f>IF($S156=COLUMN()-COLUMN($V156),$T156,"")</f>
        <v/>
      </c>
      <c r="AFV157" t="str">
        <f>IF($S156=COLUMN()-COLUMN($V156),$T156,"")</f>
        <v/>
      </c>
      <c r="AFW157" t="str">
        <f>IF($S156=COLUMN()-COLUMN($V156),$T156,"")</f>
        <v/>
      </c>
      <c r="AFX157" t="str">
        <f>IF($S156=COLUMN()-COLUMN($V156),$T156,"")</f>
        <v/>
      </c>
      <c r="AFY157" t="str">
        <f>IF($S156=COLUMN()-COLUMN($V156),$T156,"")</f>
        <v/>
      </c>
      <c r="AFZ157" t="str">
        <f>IF($S156=COLUMN()-COLUMN($V156),$T156,"")</f>
        <v/>
      </c>
      <c r="AGA157" t="str">
        <f>IF($S156=COLUMN()-COLUMN($V156),$T156,"")</f>
        <v/>
      </c>
      <c r="AGB157" t="str">
        <f>IF($S156=COLUMN()-COLUMN($V156),$T156,"")</f>
        <v/>
      </c>
      <c r="AGC157" t="str">
        <f>IF($S156=COLUMN()-COLUMN($V156),$T156,"")</f>
        <v/>
      </c>
      <c r="AGD157" t="str">
        <f>IF($S156=COLUMN()-COLUMN($V156),$T156,"")</f>
        <v/>
      </c>
      <c r="AGE157" t="str">
        <f>IF($S156=COLUMN()-COLUMN($V156),$T156,"")</f>
        <v/>
      </c>
      <c r="AGF157" t="str">
        <f>IF($S156=COLUMN()-COLUMN($V156),$T156,"")</f>
        <v/>
      </c>
      <c r="AGG157" t="str">
        <f>IF($S156=COLUMN()-COLUMN($V156),$T156,"")</f>
        <v/>
      </c>
      <c r="AGH157" t="str">
        <f>IF($S156=COLUMN()-COLUMN($V156),$T156,"")</f>
        <v/>
      </c>
      <c r="AGI157" t="str">
        <f>IF($S156=COLUMN()-COLUMN($V156),$T156,"")</f>
        <v/>
      </c>
      <c r="AGJ157" t="str">
        <f>IF($S156=COLUMN()-COLUMN($V156),$T156,"")</f>
        <v/>
      </c>
      <c r="AGK157" t="str">
        <f>IF($S156=COLUMN()-COLUMN($V156),$T156,"")</f>
        <v/>
      </c>
      <c r="AGL157" t="str">
        <f>IF($S156=COLUMN()-COLUMN($V156),$T156,"")</f>
        <v/>
      </c>
      <c r="AGM157" t="str">
        <f>IF($S156=COLUMN()-COLUMN($V156),$T156,"")</f>
        <v/>
      </c>
      <c r="AGN157" t="str">
        <f>IF($S156=COLUMN()-COLUMN($V156),$T156,"")</f>
        <v/>
      </c>
      <c r="AGO157" t="str">
        <f>IF($S156=COLUMN()-COLUMN($V156),$T156,"")</f>
        <v/>
      </c>
      <c r="AGP157" t="str">
        <f>IF($S156=COLUMN()-COLUMN($V156),$T156,"")</f>
        <v/>
      </c>
      <c r="AGQ157" t="str">
        <f>IF($S156=COLUMN()-COLUMN($V156),$T156,"")</f>
        <v/>
      </c>
      <c r="AGR157" t="str">
        <f>IF($S156=COLUMN()-COLUMN($V156),$T156,"")</f>
        <v/>
      </c>
      <c r="AGS157" t="str">
        <f>IF($S156=COLUMN()-COLUMN($V156),$T156,"")</f>
        <v/>
      </c>
      <c r="AGT157" t="str">
        <f>IF($S156=COLUMN()-COLUMN($V156),$T156,"")</f>
        <v/>
      </c>
      <c r="AGU157" t="str">
        <f>IF($S156=COLUMN()-COLUMN($V156),$T156,"")</f>
        <v/>
      </c>
      <c r="AGV157" t="str">
        <f>IF($S156=COLUMN()-COLUMN($V156),$T156,"")</f>
        <v/>
      </c>
      <c r="AGW157" t="str">
        <f>IF($S156=COLUMN()-COLUMN($V156),$T156,"")</f>
        <v/>
      </c>
      <c r="AGX157" t="str">
        <f>IF($S156=COLUMN()-COLUMN($V156),$T156,"")</f>
        <v/>
      </c>
      <c r="AGY157" t="str">
        <f>IF($S156=COLUMN()-COLUMN($V156),$T156,"")</f>
        <v/>
      </c>
      <c r="AGZ157" t="str">
        <f>IF($S156=COLUMN()-COLUMN($V156),$T156,"")</f>
        <v/>
      </c>
      <c r="AHA157" t="str">
        <f>IF($S156=COLUMN()-COLUMN($V156),$T156,"")</f>
        <v/>
      </c>
      <c r="AHB157" t="str">
        <f>IF($S156=COLUMN()-COLUMN($V156),$T156,"")</f>
        <v/>
      </c>
      <c r="AHC157" t="str">
        <f>IF($S156=COLUMN()-COLUMN($V156),$T156,"")</f>
        <v/>
      </c>
      <c r="AHD157" t="str">
        <f>IF($S156=COLUMN()-COLUMN($V156),$T156,"")</f>
        <v/>
      </c>
      <c r="AHE157" t="str">
        <f>IF($S156=COLUMN()-COLUMN($V156),$T156,"")</f>
        <v/>
      </c>
      <c r="AHF157" t="str">
        <f>IF($S156=COLUMN()-COLUMN($V156),$T156,"")</f>
        <v/>
      </c>
      <c r="AHG157" t="str">
        <f>IF($S156=COLUMN()-COLUMN($V156),$T156,"")</f>
        <v/>
      </c>
      <c r="AHH157" t="str">
        <f>IF($S156=COLUMN()-COLUMN($V156),$T156,"")</f>
        <v/>
      </c>
      <c r="AHI157" t="str">
        <f>IF($S156=COLUMN()-COLUMN($V156),$T156,"")</f>
        <v/>
      </c>
      <c r="AHJ157" t="str">
        <f>IF($S156=COLUMN()-COLUMN($V156),$T156,"")</f>
        <v/>
      </c>
      <c r="AHK157" t="str">
        <f>IF($S156=COLUMN()-COLUMN($V156),$T156,"")</f>
        <v/>
      </c>
      <c r="AHL157" t="str">
        <f>IF($S156=COLUMN()-COLUMN($V156),$T156,"")</f>
        <v/>
      </c>
      <c r="AHM157" t="str">
        <f>IF($S156=COLUMN()-COLUMN($V156),$T156,"")</f>
        <v/>
      </c>
      <c r="AHN157" t="str">
        <f>IF($S156=COLUMN()-COLUMN($V156),$T156,"")</f>
        <v/>
      </c>
      <c r="AHO157" t="str">
        <f>IF($S156=COLUMN()-COLUMN($V156),$T156,"")</f>
        <v/>
      </c>
      <c r="AHP157" t="str">
        <f>IF($S156=COLUMN()-COLUMN($V156),$T156,"")</f>
        <v/>
      </c>
      <c r="AHQ157" t="str">
        <f>IF($S156=COLUMN()-COLUMN($V156),$T156,"")</f>
        <v/>
      </c>
      <c r="AHR157" t="str">
        <f>IF($S156=COLUMN()-COLUMN($V156),$T156,"")</f>
        <v/>
      </c>
      <c r="AHS157" t="str">
        <f>IF($S156=COLUMN()-COLUMN($V156),$T156,"")</f>
        <v/>
      </c>
      <c r="AHT157" t="str">
        <f>IF($S156=COLUMN()-COLUMN($V156),$T156,"")</f>
        <v/>
      </c>
      <c r="AHU157" t="str">
        <f>IF($S156=COLUMN()-COLUMN($V156),$T156,"")</f>
        <v/>
      </c>
      <c r="AHV157" t="str">
        <f>IF($S156=COLUMN()-COLUMN($V156),$T156,"")</f>
        <v/>
      </c>
      <c r="AHW157" t="str">
        <f>IF($S156=COLUMN()-COLUMN($V156),$T156,"")</f>
        <v/>
      </c>
      <c r="AHX157" t="str">
        <f>IF($S156=COLUMN()-COLUMN($V156),$T156,"")</f>
        <v/>
      </c>
      <c r="AHY157" t="str">
        <f>IF($S156=COLUMN()-COLUMN($V156),$T156,"")</f>
        <v/>
      </c>
      <c r="AHZ157" t="str">
        <f>IF($S156=COLUMN()-COLUMN($V156),$T156,"")</f>
        <v/>
      </c>
      <c r="AIA157" t="str">
        <f>IF($S156=COLUMN()-COLUMN($V156),$T156,"")</f>
        <v/>
      </c>
      <c r="AIB157" t="str">
        <f>IF($S156=COLUMN()-COLUMN($V156),$T156,"")</f>
        <v/>
      </c>
      <c r="AIC157" t="str">
        <f>IF($S156=COLUMN()-COLUMN($V156),$T156,"")</f>
        <v/>
      </c>
      <c r="AID157" t="str">
        <f>IF($S156=COLUMN()-COLUMN($V156),$T156,"")</f>
        <v/>
      </c>
      <c r="AIE157" t="str">
        <f>IF($S156=COLUMN()-COLUMN($V156),$T156,"")</f>
        <v/>
      </c>
      <c r="AIF157" t="str">
        <f>IF($S156=COLUMN()-COLUMN($V156),$T156,"")</f>
        <v/>
      </c>
      <c r="AIG157" t="str">
        <f>IF($S156=COLUMN()-COLUMN($V156),$T156,"")</f>
        <v/>
      </c>
      <c r="AIH157" t="str">
        <f>IF($S156=COLUMN()-COLUMN($V156),$T156,"")</f>
        <v/>
      </c>
      <c r="AII157" t="str">
        <f>IF($S156=COLUMN()-COLUMN($V156),$T156,"")</f>
        <v/>
      </c>
      <c r="AIJ157" t="str">
        <f>IF($S156=COLUMN()-COLUMN($V156),$T156,"")</f>
        <v/>
      </c>
      <c r="AIK157" t="str">
        <f>IF($S156=COLUMN()-COLUMN($V156),$T156,"")</f>
        <v/>
      </c>
      <c r="AIL157" t="str">
        <f>IF($S156=COLUMN()-COLUMN($V156),$T156,"")</f>
        <v/>
      </c>
      <c r="AIM157" t="str">
        <f>IF($S156=COLUMN()-COLUMN($V156),$T156,"")</f>
        <v/>
      </c>
      <c r="AIN157" t="str">
        <f>IF($S156=COLUMN()-COLUMN($V156),$T156,"")</f>
        <v/>
      </c>
      <c r="AIO157" t="str">
        <f>IF($S156=COLUMN()-COLUMN($V156),$T156,"")</f>
        <v/>
      </c>
      <c r="AIP157" t="str">
        <f>IF($S156=COLUMN()-COLUMN($V156),$T156,"")</f>
        <v/>
      </c>
      <c r="AIQ157" t="str">
        <f>IF($S156=COLUMN()-COLUMN($V156),$T156,"")</f>
        <v/>
      </c>
      <c r="AIR157" t="str">
        <f>IF($S156=COLUMN()-COLUMN($V156),$T156,"")</f>
        <v/>
      </c>
      <c r="AIS157" t="str">
        <f>IF($S156=COLUMN()-COLUMN($V156),$T156,"")</f>
        <v/>
      </c>
      <c r="AIT157" t="str">
        <f>IF($S156=COLUMN()-COLUMN($V156),$T156,"")</f>
        <v/>
      </c>
      <c r="AIU157" t="str">
        <f>IF($S156=COLUMN()-COLUMN($V156),$T156,"")</f>
        <v/>
      </c>
      <c r="AIV157" t="str">
        <f>IF($S156=COLUMN()-COLUMN($V156),$T156,"")</f>
        <v/>
      </c>
      <c r="AIW157" t="str">
        <f>IF($S156=COLUMN()-COLUMN($V156),$T156,"")</f>
        <v/>
      </c>
      <c r="AIX157" t="str">
        <f>IF($S156=COLUMN()-COLUMN($V156),$T156,"")</f>
        <v/>
      </c>
      <c r="AIY157" t="str">
        <f>IF($S156=COLUMN()-COLUMN($V156),$T156,"")</f>
        <v/>
      </c>
      <c r="AIZ157" t="str">
        <f>IF($S156=COLUMN()-COLUMN($V156),$T156,"")</f>
        <v/>
      </c>
      <c r="AJA157" t="str">
        <f>IF($S156=COLUMN()-COLUMN($V156),$T156,"")</f>
        <v/>
      </c>
      <c r="AJB157" t="str">
        <f>IF($S156=COLUMN()-COLUMN($V156),$T156,"")</f>
        <v/>
      </c>
      <c r="AJC157" t="str">
        <f>IF($S156=COLUMN()-COLUMN($V156),$T156,"")</f>
        <v/>
      </c>
      <c r="AJD157" t="str">
        <f>IF($S156=COLUMN()-COLUMN($V156),$T156,"")</f>
        <v/>
      </c>
      <c r="AJE157" t="str">
        <f>IF($S156=COLUMN()-COLUMN($V156),$T156,"")</f>
        <v/>
      </c>
      <c r="AJF157" t="str">
        <f>IF($S156=COLUMN()-COLUMN($V156),$T156,"")</f>
        <v/>
      </c>
      <c r="AJG157" t="str">
        <f>IF($S156=COLUMN()-COLUMN($V156),$T156,"")</f>
        <v/>
      </c>
      <c r="AJH157" t="str">
        <f>IF($S156=COLUMN()-COLUMN($V156),$T156,"")</f>
        <v/>
      </c>
      <c r="AJI157" t="str">
        <f>IF($S156=COLUMN()-COLUMN($V156),$T156,"")</f>
        <v/>
      </c>
      <c r="AJJ157" t="str">
        <f>IF($S156=COLUMN()-COLUMN($V156),$T156,"")</f>
        <v/>
      </c>
      <c r="AJK157" t="str">
        <f>IF($S156=COLUMN()-COLUMN($V156),$T156,"")</f>
        <v/>
      </c>
      <c r="AJL157" t="str">
        <f>IF($S156=COLUMN()-COLUMN($V156),$T156,"")</f>
        <v/>
      </c>
      <c r="AJM157" t="str">
        <f>IF($S156=COLUMN()-COLUMN($V156),$T156,"")</f>
        <v/>
      </c>
      <c r="AJN157" t="str">
        <f>IF($S156=COLUMN()-COLUMN($V156),$T156,"")</f>
        <v/>
      </c>
      <c r="AJO157" t="str">
        <f>IF($S156=COLUMN()-COLUMN($V156),$T156,"")</f>
        <v/>
      </c>
      <c r="AJP157" t="str">
        <f>IF($S156=COLUMN()-COLUMN($V156),$T156,"")</f>
        <v/>
      </c>
      <c r="AJQ157" t="str">
        <f>IF($S156=COLUMN()-COLUMN($V156),$T156,"")</f>
        <v/>
      </c>
      <c r="AJR157" t="str">
        <f>IF($S156=COLUMN()-COLUMN($V156),$T156,"")</f>
        <v/>
      </c>
      <c r="AJS157" t="str">
        <f>IF($S156=COLUMN()-COLUMN($V156),$T156,"")</f>
        <v/>
      </c>
      <c r="AJT157" t="str">
        <f>IF($S156=COLUMN()-COLUMN($V156),$T156,"")</f>
        <v/>
      </c>
      <c r="AJU157" t="str">
        <f>IF($S156=COLUMN()-COLUMN($V156),$T156,"")</f>
        <v/>
      </c>
      <c r="AJV157" t="str">
        <f>IF($S156=COLUMN()-COLUMN($V156),$T156,"")</f>
        <v/>
      </c>
      <c r="AJW157" t="str">
        <f>IF($S156=COLUMN()-COLUMN($V156),$T156,"")</f>
        <v/>
      </c>
      <c r="AJX157" t="str">
        <f>IF($S156=COLUMN()-COLUMN($V156),$T156,"")</f>
        <v/>
      </c>
      <c r="AJY157" t="str">
        <f>IF($S156=COLUMN()-COLUMN($V156),$T156,"")</f>
        <v/>
      </c>
      <c r="AJZ157" t="str">
        <f>IF($S156=COLUMN()-COLUMN($V156),$T156,"")</f>
        <v/>
      </c>
      <c r="AKA157" t="str">
        <f>IF($S156=COLUMN()-COLUMN($V156),$T156,"")</f>
        <v/>
      </c>
      <c r="AKB157" t="str">
        <f>IF($S156=COLUMN()-COLUMN($V156),$T156,"")</f>
        <v/>
      </c>
      <c r="AKC157" t="str">
        <f>IF($S156=COLUMN()-COLUMN($V156),$T156,"")</f>
        <v/>
      </c>
      <c r="AKD157" t="str">
        <f>IF($S156=COLUMN()-COLUMN($V156),$T156,"")</f>
        <v/>
      </c>
      <c r="AKE157" t="str">
        <f>IF($S156=COLUMN()-COLUMN($V156),$T156,"")</f>
        <v/>
      </c>
      <c r="AKF157" t="str">
        <f>IF($S156=COLUMN()-COLUMN($V156),$T156,"")</f>
        <v/>
      </c>
      <c r="AKG157" t="str">
        <f>IF($S156=COLUMN()-COLUMN($V156),$T156,"")</f>
        <v/>
      </c>
      <c r="AKH157" t="str">
        <f>IF($S156=COLUMN()-COLUMN($V156),$T156,"")</f>
        <v/>
      </c>
      <c r="AKI157" t="str">
        <f>IF($S156=COLUMN()-COLUMN($V156),$T156,"")</f>
        <v/>
      </c>
      <c r="AKJ157" t="str">
        <f>IF($S156=COLUMN()-COLUMN($V156),$T156,"")</f>
        <v/>
      </c>
      <c r="AKK157" t="str">
        <f>IF($S156=COLUMN()-COLUMN($V156),$T156,"")</f>
        <v/>
      </c>
      <c r="AKL157" t="str">
        <f>IF($S156=COLUMN()-COLUMN($V156),$T156,"")</f>
        <v/>
      </c>
      <c r="AKM157" t="str">
        <f>IF($S156=COLUMN()-COLUMN($V156),$T156,"")</f>
        <v/>
      </c>
      <c r="AKN157" t="str">
        <f>IF($S156=COLUMN()-COLUMN($V156),$T156,"")</f>
        <v/>
      </c>
      <c r="AKO157" t="str">
        <f>IF($S156=COLUMN()-COLUMN($V156),$T156,"")</f>
        <v/>
      </c>
      <c r="AKP157" t="str">
        <f>IF($S156=COLUMN()-COLUMN($V156),$T156,"")</f>
        <v/>
      </c>
      <c r="AKQ157" t="str">
        <f>IF($S156=COLUMN()-COLUMN($V156),$T156,"")</f>
        <v/>
      </c>
      <c r="AKR157" t="str">
        <f>IF($S156=COLUMN()-COLUMN($V156),$T156,"")</f>
        <v/>
      </c>
      <c r="AKS157" t="str">
        <f>IF($S156=COLUMN()-COLUMN($V156),$T156,"")</f>
        <v/>
      </c>
      <c r="AKT157" t="str">
        <f>IF($S156=COLUMN()-COLUMN($V156),$T156,"")</f>
        <v/>
      </c>
      <c r="AKU157" t="str">
        <f>IF($S156=COLUMN()-COLUMN($V156),$T156,"")</f>
        <v/>
      </c>
      <c r="AKV157" t="str">
        <f>IF($S156=COLUMN()-COLUMN($V156),$T156,"")</f>
        <v/>
      </c>
      <c r="AKW157" t="str">
        <f>IF($S156=COLUMN()-COLUMN($V156),$T156,"")</f>
        <v/>
      </c>
      <c r="AKX157" t="str">
        <f>IF($S156=COLUMN()-COLUMN($V156),$T156,"")</f>
        <v/>
      </c>
      <c r="AKY157" t="str">
        <f>IF($S156=COLUMN()-COLUMN($V156),$T156,"")</f>
        <v/>
      </c>
      <c r="AKZ157" t="str">
        <f>IF($S156=COLUMN()-COLUMN($V156),$T156,"")</f>
        <v/>
      </c>
      <c r="ALA157" t="str">
        <f>IF($S156=COLUMN()-COLUMN($V156),$T156,"")</f>
        <v/>
      </c>
      <c r="ALB157" t="str">
        <f>IF($S156=COLUMN()-COLUMN($V156),$T156,"")</f>
        <v/>
      </c>
      <c r="ALC157" t="str">
        <f>IF($S156=COLUMN()-COLUMN($V156),$T156,"")</f>
        <v/>
      </c>
      <c r="ALD157" t="str">
        <f>IF($S156=COLUMN()-COLUMN($V156),$T156,"")</f>
        <v/>
      </c>
      <c r="ALE157" t="str">
        <f>IF($S156=COLUMN()-COLUMN($V156),$T156,"")</f>
        <v/>
      </c>
      <c r="ALF157" t="str">
        <f>IF($S156=COLUMN()-COLUMN($V156),$T156,"")</f>
        <v/>
      </c>
      <c r="ALG157" t="str">
        <f>IF($S156=COLUMN()-COLUMN($V156),$T156,"")</f>
        <v/>
      </c>
      <c r="ALH157" t="str">
        <f>IF($S156=COLUMN()-COLUMN($V156),$T156,"")</f>
        <v/>
      </c>
      <c r="ALI157" t="str">
        <f>IF($S156=COLUMN()-COLUMN($V156),$T156,"")</f>
        <v/>
      </c>
      <c r="ALJ157" t="str">
        <f>IF($S156=COLUMN()-COLUMN($V156),$T156,"")</f>
        <v/>
      </c>
      <c r="ALK157" t="str">
        <f>IF($S156=COLUMN()-COLUMN($V156),$T156,"")</f>
        <v/>
      </c>
      <c r="ALL157" t="str">
        <f>IF($S156=COLUMN()-COLUMN($V156),$T156,"")</f>
        <v/>
      </c>
      <c r="ALM157" t="str">
        <f>IF($S156=COLUMN()-COLUMN($V156),$T156,"")</f>
        <v/>
      </c>
      <c r="ALN157" t="str">
        <f>IF($S156=COLUMN()-COLUMN($V156),$T156,"")</f>
        <v/>
      </c>
      <c r="ALO157" t="str">
        <f>IF($S156=COLUMN()-COLUMN($V156),$T156,"")</f>
        <v/>
      </c>
      <c r="ALP157" t="str">
        <f>IF($S156=COLUMN()-COLUMN($V156),$T156,"")</f>
        <v/>
      </c>
      <c r="ALQ157" t="str">
        <f>IF($S156=COLUMN()-COLUMN($V156),$T156,"")</f>
        <v/>
      </c>
      <c r="ALR157" t="str">
        <f>IF($S156=COLUMN()-COLUMN($V156),$T156,"")</f>
        <v/>
      </c>
      <c r="ALS157" t="str">
        <f>IF($S156=COLUMN()-COLUMN($V156),$T156,"")</f>
        <v/>
      </c>
      <c r="ALT157" t="str">
        <f>IF($S156=COLUMN()-COLUMN($V156),$T156,"")</f>
        <v/>
      </c>
      <c r="ALU157" t="str">
        <f>IF($S156=COLUMN()-COLUMN($V156),$T156,"")</f>
        <v/>
      </c>
      <c r="ALV157" t="str">
        <f>IF($S156=COLUMN()-COLUMN($V156),$T156,"")</f>
        <v/>
      </c>
      <c r="ALW157" t="str">
        <f>IF($S156=COLUMN()-COLUMN($V156),$T156,"")</f>
        <v/>
      </c>
      <c r="ALX157" t="str">
        <f>IF($S156=COLUMN()-COLUMN($V156),$T156,"")</f>
        <v/>
      </c>
      <c r="ALY157" t="str">
        <f>IF($S156=COLUMN()-COLUMN($V156),$T156,"")</f>
        <v/>
      </c>
      <c r="ALZ157" t="str">
        <f>IF($S156=COLUMN()-COLUMN($V156),$T156,"")</f>
        <v/>
      </c>
      <c r="AMA157" t="str">
        <f>IF($S156=COLUMN()-COLUMN($V156),$T156,"")</f>
        <v/>
      </c>
      <c r="AMB157" t="str">
        <f>IF($S156=COLUMN()-COLUMN($V156),$T156,"")</f>
        <v/>
      </c>
      <c r="AMC157" t="str">
        <f>IF($S156=COLUMN()-COLUMN($V156),$T156,"")</f>
        <v/>
      </c>
      <c r="AMD157" t="str">
        <f>IF($S156=COLUMN()-COLUMN($V156),$T156,"")</f>
        <v/>
      </c>
      <c r="AME157" t="str">
        <f>IF($S156=COLUMN()-COLUMN($V156),$T156,"")</f>
        <v/>
      </c>
      <c r="AMF157" t="str">
        <f>IF($S156=COLUMN()-COLUMN($V156),$T156,"")</f>
        <v/>
      </c>
      <c r="AMG157" t="str">
        <f>IF($S156=COLUMN()-COLUMN($V156),$T156,"")</f>
        <v/>
      </c>
      <c r="AMH157" t="str">
        <f>IF($S156=COLUMN()-COLUMN($V156),$T156,"")</f>
        <v/>
      </c>
      <c r="AMI157" t="str">
        <f>IF($S156=COLUMN()-COLUMN($V156),$T156,"")</f>
        <v/>
      </c>
      <c r="AMJ157" t="str">
        <f>IF($S156=COLUMN()-COLUMN($V156),$T156,"")</f>
        <v/>
      </c>
      <c r="AMK157" t="str">
        <f>IF($S156=COLUMN()-COLUMN($V156),$T156,"")</f>
        <v/>
      </c>
      <c r="AML157" t="str">
        <f>IF($S156=COLUMN()-COLUMN($V156),$T156,"")</f>
        <v/>
      </c>
      <c r="AMM157" t="str">
        <f>IF($S156=COLUMN()-COLUMN($V156),$T156,"")</f>
        <v/>
      </c>
      <c r="AMN157" t="str">
        <f>IF($S156=COLUMN()-COLUMN($V156),$T156,"")</f>
        <v/>
      </c>
      <c r="AMO157" t="str">
        <f>IF($S156=COLUMN()-COLUMN($V156),$T156,"")</f>
        <v/>
      </c>
      <c r="AMP157" t="str">
        <f>IF($S156=COLUMN()-COLUMN($V156),$T156,"")</f>
        <v/>
      </c>
      <c r="AMQ157" t="str">
        <f>IF($S156=COLUMN()-COLUMN($V156),$T156,"")</f>
        <v/>
      </c>
      <c r="AMR157" t="str">
        <f>IF($S156=COLUMN()-COLUMN($V156),$T156,"")</f>
        <v/>
      </c>
      <c r="AMS157" t="str">
        <f>IF($S156=COLUMN()-COLUMN($V156),$T156,"")</f>
        <v/>
      </c>
      <c r="AMT157" t="str">
        <f>IF($S156=COLUMN()-COLUMN($V156),$T156,"")</f>
        <v/>
      </c>
      <c r="AMU157" t="str">
        <f>IF($S156=COLUMN()-COLUMN($V156),$T156,"")</f>
        <v/>
      </c>
      <c r="AMV157" t="str">
        <f>IF($S156=COLUMN()-COLUMN($V156),$T156,"")</f>
        <v/>
      </c>
      <c r="AMW157" t="str">
        <f>IF($S156=COLUMN()-COLUMN($V156),$T156,"")</f>
        <v/>
      </c>
      <c r="AMX157" t="str">
        <f>IF($S156=COLUMN()-COLUMN($V156),$T156,"")</f>
        <v/>
      </c>
      <c r="AMY157" t="str">
        <f>IF($S156=COLUMN()-COLUMN($V156),$T156,"")</f>
        <v/>
      </c>
      <c r="AMZ157" t="str">
        <f>IF($S156=COLUMN()-COLUMN($V156),$T156,"")</f>
        <v/>
      </c>
      <c r="ANA157" t="str">
        <f>IF($S156=COLUMN()-COLUMN($V156),$T156,"")</f>
        <v/>
      </c>
      <c r="ANB157" t="str">
        <f>IF($S156=COLUMN()-COLUMN($V156),$T156,"")</f>
        <v/>
      </c>
      <c r="ANC157" t="str">
        <f>IF($S156=COLUMN()-COLUMN($V156),$T156,"")</f>
        <v/>
      </c>
      <c r="AND157" t="str">
        <f>IF($S156=COLUMN()-COLUMN($V156),$T156,"")</f>
        <v/>
      </c>
      <c r="ANE157" t="str">
        <f>IF($S156=COLUMN()-COLUMN($V156),$T156,"")</f>
        <v/>
      </c>
      <c r="ANF157" t="str">
        <f>IF($S156=COLUMN()-COLUMN($V156),$T156,"")</f>
        <v/>
      </c>
      <c r="ANG157" t="str">
        <f>IF($S156=COLUMN()-COLUMN($V156),$T156,"")</f>
        <v/>
      </c>
      <c r="ANH157" t="str">
        <f>IF($S156=COLUMN()-COLUMN($V156),$T156,"")</f>
        <v/>
      </c>
      <c r="ANI157" t="str">
        <f>IF($S156=COLUMN()-COLUMN($V156),$T156,"")</f>
        <v/>
      </c>
      <c r="ANJ157" t="str">
        <f>IF($S156=COLUMN()-COLUMN($V156),$T156,"")</f>
        <v/>
      </c>
      <c r="ANK157" t="str">
        <f>IF($S156=COLUMN()-COLUMN($V156),$T156,"")</f>
        <v/>
      </c>
      <c r="ANL157" t="str">
        <f>IF($S156=COLUMN()-COLUMN($V156),$T156,"")</f>
        <v/>
      </c>
      <c r="ANM157" t="str">
        <f>IF($S156=COLUMN()-COLUMN($V156),$T156,"")</f>
        <v/>
      </c>
      <c r="ANN157" t="str">
        <f>IF($S156=COLUMN()-COLUMN($V156),$T156,"")</f>
        <v/>
      </c>
      <c r="ANO157" t="str">
        <f>IF($S156=COLUMN()-COLUMN($V156),$T156,"")</f>
        <v/>
      </c>
      <c r="ANP157" t="str">
        <f>IF($S156=COLUMN()-COLUMN($V156),$T156,"")</f>
        <v/>
      </c>
      <c r="ANQ157" t="str">
        <f>IF($S156=COLUMN()-COLUMN($V156),$T156,"")</f>
        <v/>
      </c>
      <c r="ANR157" t="str">
        <f>IF($S156=COLUMN()-COLUMN($V156),$T156,"")</f>
        <v/>
      </c>
      <c r="ANS157" t="str">
        <f>IF($S156=COLUMN()-COLUMN($V156),$T156,"")</f>
        <v/>
      </c>
      <c r="ANT157" t="str">
        <f>IF($S156=COLUMN()-COLUMN($V156),$T156,"")</f>
        <v/>
      </c>
      <c r="ANU157" t="str">
        <f>IF($S156=COLUMN()-COLUMN($V156),$T156,"")</f>
        <v/>
      </c>
      <c r="ANV157" t="str">
        <f>IF($S156=COLUMN()-COLUMN($V156),$T156,"")</f>
        <v/>
      </c>
      <c r="ANW157" t="str">
        <f>IF($S156=COLUMN()-COLUMN($V156),$T156,"")</f>
        <v/>
      </c>
      <c r="ANX157" t="str">
        <f>IF($S156=COLUMN()-COLUMN($V156),$T156,"")</f>
        <v/>
      </c>
      <c r="ANY157" t="str">
        <f>IF($S156=COLUMN()-COLUMN($V156),$T156,"")</f>
        <v/>
      </c>
      <c r="ANZ157" t="str">
        <f>IF($S156=COLUMN()-COLUMN($V156),$T156,"")</f>
        <v/>
      </c>
      <c r="AOA157" t="str">
        <f>IF($S156=COLUMN()-COLUMN($V156),$T156,"")</f>
        <v/>
      </c>
      <c r="AOB157" t="str">
        <f>IF($S156=COLUMN()-COLUMN($V156),$T156,"")</f>
        <v/>
      </c>
      <c r="AOC157" t="str">
        <f>IF($S156=COLUMN()-COLUMN($V156),$T156,"")</f>
        <v/>
      </c>
      <c r="AOD157" t="str">
        <f>IF($S156=COLUMN()-COLUMN($V156),$T156,"")</f>
        <v/>
      </c>
      <c r="AOE157" t="str">
        <f>IF($S156=COLUMN()-COLUMN($V156),$T156,"")</f>
        <v/>
      </c>
      <c r="AOF157" t="str">
        <f>IF($S156=COLUMN()-COLUMN($V156),$T156,"")</f>
        <v/>
      </c>
      <c r="AOG157" t="str">
        <f>IF($S156=COLUMN()-COLUMN($V156),$T156,"")</f>
        <v/>
      </c>
      <c r="AOH157" t="str">
        <f>IF($S156=COLUMN()-COLUMN($V156),$T156,"")</f>
        <v/>
      </c>
      <c r="AOI157" t="str">
        <f>IF($S156=COLUMN()-COLUMN($V156),$T156,"")</f>
        <v/>
      </c>
      <c r="AOJ157" t="str">
        <f>IF($S156=COLUMN()-COLUMN($V156),$T156,"")</f>
        <v/>
      </c>
      <c r="AOK157" t="str">
        <f>IF($S156=COLUMN()-COLUMN($V156),$T156,"")</f>
        <v/>
      </c>
      <c r="AOL157" t="str">
        <f>IF($S156=COLUMN()-COLUMN($V156),$T156,"")</f>
        <v/>
      </c>
    </row>
    <row r="158" ht="14.25">
      <c r="A158" s="4">
        <v>156</v>
      </c>
      <c r="B158" s="8">
        <f>IFERROR(CHOOSE($F157,B157+4,$B157+4,$B157+2,$B157+2,IF($N157&lt;&gt;0,$O157,$B157+3),IF($N157=0,$O157,$B157+3),$B157+4,$B157+4,$B157+2),$B157)</f>
        <v>687</v>
      </c>
      <c r="C158" s="8">
        <f>C157+IF(S157="SP",T157,0)</f>
        <v>1001</v>
      </c>
      <c r="D158" s="9" t="str">
        <f>IF(F158=99,"END",CHOOSE(F158,"ADD ","MUL ","IN  ","OUT ","J!=0","J=0 ","CMP&lt;","CMP=","SP+ "))&amp;IF(G158&gt;=1,CHOOSE(1+MOD(INT(E158/100),10)," ["&amp;H158&amp;"]"," "&amp;H158," [SP+"&amp;H158&amp;"]"),"")&amp;IF(G158&gt;=2,CHOOSE(1+MOD(INT(E158/1000),10),", ["&amp;I158&amp;"]",", "&amp;I158,,", [SP+"&amp;I158&amp;"]"),"")&amp;IF(G158&gt;=3,CHOOSE(1+MOD(INT(E158/10000),10),", ["&amp;J158&amp;"]",", "&amp;J158,,", [SP+"&amp;J158&amp;"]"),"")</f>
        <v xml:space="preserve">J!=0 [63], 697</v>
      </c>
      <c r="E158" s="8">
        <f ca="1">OFFSET($V$2,MATCH(1e+100,OFFSET($V$2,0,$B158,ROW()-ROW($V$2)+1,1))-1,$B158)</f>
        <v>1005</v>
      </c>
      <c r="F158" s="10">
        <f>MOD($E158,100)</f>
        <v>5</v>
      </c>
      <c r="G158" s="10">
        <f>IFERROR(CHOOSE($F158,3,3,1,1,2,2,3,3,1),0)</f>
        <v>2</v>
      </c>
      <c r="H158" s="10">
        <f ca="1">IF(G158&gt;=1,OFFSET($V$2,MATCH(1e+100,OFFSET($V$2,0,$B158+1,ROW()-ROW($V$2)+1,1))-1,$B158+1),"")</f>
        <v>63</v>
      </c>
      <c r="I158" s="10">
        <f ca="1">IF(G158&gt;=2,OFFSET($V$2,MATCH(1e+100,OFFSET($V$2,0,$B158+2,ROW()-ROW($V$2)+1,1))-1,$B158+2),"")</f>
        <v>697</v>
      </c>
      <c r="J158" s="10" t="str">
        <f ca="1">IF(G158&gt;=3,OFFSET($V$2,MATCH(1e+100,OFFSET($V$2,0,$B158+3,ROW()-ROW($V$2)+1,1))-1,$B158+3),"")</f>
        <v/>
      </c>
      <c r="K158" s="11">
        <f>IF(G158&gt;=1,CHOOSE(MOD(INT($E158/100),10)+1,H158,$B158+1,$C158+H158),"")</f>
        <v>63</v>
      </c>
      <c r="L158" s="11">
        <f>IF(G158&gt;=2,CHOOSE(MOD(INT($E158/1000),10)+1,I158,$B158+2,$C158+I158),"")</f>
        <v>689</v>
      </c>
      <c r="M158" s="11" t="str">
        <f>IF(G158&gt;=3,CHOOSE(MOD(INT($E158/10000),10)+1,J158,$B158+3,$C158+J158),"")</f>
        <v/>
      </c>
      <c r="N158" s="12">
        <f ca="1">IF(G158&gt;=1,OFFSET($V$2,MATCH(1e+100,OFFSET($V$2,0,$K158,ROW()-ROW($V$2)+1,1))-1,$K158),"")</f>
        <v>0</v>
      </c>
      <c r="O158" s="12">
        <f ca="1">IF(G158&gt;=2,OFFSET($V$2,MATCH(1e+100,OFFSET($V$2,0,$L158,ROW()-ROW($V$2)+1,1))-1,$L158),"")</f>
        <v>697</v>
      </c>
      <c r="P158" s="5">
        <f>P157</f>
        <v>1</v>
      </c>
      <c r="Q158" s="5">
        <f>Q157+IF(F157=3,1,0)</f>
        <v>3</v>
      </c>
      <c r="R158" s="5">
        <f>R157+IF(F157=4,1,0)</f>
        <v>1</v>
      </c>
      <c r="S158" s="13" t="str">
        <f>IFERROR(CHOOSE($F158,$M158,$M158,$K158,"OUT "&amp;R158,"","",$M158,$M158,"SP"),"")</f>
        <v/>
      </c>
      <c r="T158" s="13" t="str">
        <f ca="1">IFERROR(CHOOSE($F158,$N158+$O158,$N158*$O158,OFFSET(IO!$A$1,$Q158-1,$P158-1),$N158,"","",IF($N158&lt;$O158,1,0),IF($N158=$O158,1,0),$N158),"")</f>
        <v/>
      </c>
      <c r="U158" s="14">
        <v>138</v>
      </c>
      <c r="V158" t="str">
        <f>IF($S157=COLUMN()-COLUMN($V157),$T157,"")</f>
        <v/>
      </c>
      <c r="W158" t="str">
        <f>IF($S157=COLUMN()-COLUMN($V157),$T157,"")</f>
        <v/>
      </c>
      <c r="X158" t="str">
        <f>IF($S157=COLUMN()-COLUMN($V157),$T157,"")</f>
        <v/>
      </c>
      <c r="Y158" t="str">
        <f>IF($S157=COLUMN()-COLUMN($V157),$T157,"")</f>
        <v/>
      </c>
      <c r="Z158" t="str">
        <f>IF($S157=COLUMN()-COLUMN($V157),$T157,"")</f>
        <v/>
      </c>
      <c r="AA158" t="str">
        <f>IF($S157=COLUMN()-COLUMN($V157),$T157,"")</f>
        <v/>
      </c>
      <c r="AB158" t="str">
        <f>IF($S157=COLUMN()-COLUMN($V157),$T157,"")</f>
        <v/>
      </c>
      <c r="AC158" t="str">
        <f>IF($S157=COLUMN()-COLUMN($V157),$T157,"")</f>
        <v/>
      </c>
      <c r="AD158" t="str">
        <f>IF($S157=COLUMN()-COLUMN($V157),$T157,"")</f>
        <v/>
      </c>
      <c r="AE158" t="str">
        <f>IF($S157=COLUMN()-COLUMN($V157),$T157,"")</f>
        <v/>
      </c>
      <c r="AF158" t="str">
        <f>IF($S157=COLUMN()-COLUMN($V157),$T157,"")</f>
        <v/>
      </c>
      <c r="AG158" t="str">
        <f>IF($S157=COLUMN()-COLUMN($V157),$T157,"")</f>
        <v/>
      </c>
      <c r="AH158" t="str">
        <f>IF($S157=COLUMN()-COLUMN($V157),$T157,"")</f>
        <v/>
      </c>
      <c r="AI158" t="str">
        <f>IF($S157=COLUMN()-COLUMN($V157),$T157,"")</f>
        <v/>
      </c>
      <c r="AJ158" t="str">
        <f>IF($S157=COLUMN()-COLUMN($V157),$T157,"")</f>
        <v/>
      </c>
      <c r="AK158" t="str">
        <f>IF($S157=COLUMN()-COLUMN($V157),$T157,"")</f>
        <v/>
      </c>
      <c r="AL158" t="str">
        <f>IF($S157=COLUMN()-COLUMN($V157),$T157,"")</f>
        <v/>
      </c>
      <c r="AM158" t="str">
        <f>IF($S157=COLUMN()-COLUMN($V157),$T157,"")</f>
        <v/>
      </c>
      <c r="AN158" t="str">
        <f>IF($S157=COLUMN()-COLUMN($V157),$T157,"")</f>
        <v/>
      </c>
      <c r="AO158" t="str">
        <f>IF($S157=COLUMN()-COLUMN($V157),$T157,"")</f>
        <v/>
      </c>
      <c r="AP158" t="str">
        <f>IF($S157=COLUMN()-COLUMN($V157),$T157,"")</f>
        <v/>
      </c>
      <c r="AQ158" t="str">
        <f>IF($S157=COLUMN()-COLUMN($V157),$T157,"")</f>
        <v/>
      </c>
      <c r="AR158" t="str">
        <f>IF($S157=COLUMN()-COLUMN($V157),$T157,"")</f>
        <v/>
      </c>
      <c r="AS158" t="str">
        <f>IF($S157=COLUMN()-COLUMN($V157),$T157,"")</f>
        <v/>
      </c>
      <c r="AT158" t="str">
        <f>IF($S157=COLUMN()-COLUMN($V157),$T157,"")</f>
        <v/>
      </c>
      <c r="AU158" t="str">
        <f>IF($S157=COLUMN()-COLUMN($V157),$T157,"")</f>
        <v/>
      </c>
      <c r="AV158" t="str">
        <f>IF($S157=COLUMN()-COLUMN($V157),$T157,"")</f>
        <v/>
      </c>
      <c r="AW158" t="str">
        <f>IF($S157=COLUMN()-COLUMN($V157),$T157,"")</f>
        <v/>
      </c>
      <c r="AX158" t="str">
        <f>IF($S157=COLUMN()-COLUMN($V157),$T157,"")</f>
        <v/>
      </c>
      <c r="AY158" t="str">
        <f>IF($S157=COLUMN()-COLUMN($V157),$T157,"")</f>
        <v/>
      </c>
      <c r="AZ158" t="str">
        <f>IF($S157=COLUMN()-COLUMN($V157),$T157,"")</f>
        <v/>
      </c>
      <c r="BA158" t="str">
        <f>IF($S157=COLUMN()-COLUMN($V157),$T157,"")</f>
        <v/>
      </c>
      <c r="BB158" t="str">
        <f>IF($S157=COLUMN()-COLUMN($V157),$T157,"")</f>
        <v/>
      </c>
      <c r="BC158" t="str">
        <f>IF($S157=COLUMN()-COLUMN($V157),$T157,"")</f>
        <v/>
      </c>
      <c r="BD158" t="str">
        <f>IF($S157=COLUMN()-COLUMN($V157),$T157,"")</f>
        <v/>
      </c>
      <c r="BE158" t="str">
        <f>IF($S157=COLUMN()-COLUMN($V157),$T157,"")</f>
        <v/>
      </c>
      <c r="BF158" t="str">
        <f>IF($S157=COLUMN()-COLUMN($V157),$T157,"")</f>
        <v/>
      </c>
      <c r="BG158" t="str">
        <f>IF($S157=COLUMN()-COLUMN($V157),$T157,"")</f>
        <v/>
      </c>
      <c r="BH158" t="str">
        <f>IF($S157=COLUMN()-COLUMN($V157),$T157,"")</f>
        <v/>
      </c>
      <c r="BI158" t="str">
        <f>IF($S157=COLUMN()-COLUMN($V157),$T157,"")</f>
        <v/>
      </c>
      <c r="BJ158" t="str">
        <f>IF($S157=COLUMN()-COLUMN($V157),$T157,"")</f>
        <v/>
      </c>
      <c r="BK158" t="str">
        <f>IF($S157=COLUMN()-COLUMN($V157),$T157,"")</f>
        <v/>
      </c>
      <c r="BL158" t="str">
        <f>IF($S157=COLUMN()-COLUMN($V157),$T157,"")</f>
        <v/>
      </c>
      <c r="BM158" t="str">
        <f>IF($S157=COLUMN()-COLUMN($V157),$T157,"")</f>
        <v/>
      </c>
      <c r="BN158" t="str">
        <f>IF($S157=COLUMN()-COLUMN($V157),$T157,"")</f>
        <v/>
      </c>
      <c r="BO158" t="str">
        <f>IF($S157=COLUMN()-COLUMN($V157),$T157,"")</f>
        <v/>
      </c>
      <c r="BP158" t="str">
        <f>IF($S157=COLUMN()-COLUMN($V157),$T157,"")</f>
        <v/>
      </c>
      <c r="BQ158" t="str">
        <f>IF($S157=COLUMN()-COLUMN($V157),$T157,"")</f>
        <v/>
      </c>
      <c r="BR158" t="str">
        <f>IF($S157=COLUMN()-COLUMN($V157),$T157,"")</f>
        <v/>
      </c>
      <c r="BS158" t="str">
        <f>IF($S157=COLUMN()-COLUMN($V157),$T157,"")</f>
        <v/>
      </c>
      <c r="BT158" t="str">
        <f>IF($S157=COLUMN()-COLUMN($V157),$T157,"")</f>
        <v/>
      </c>
      <c r="BU158" t="str">
        <f>IF($S157=COLUMN()-COLUMN($V157),$T157,"")</f>
        <v/>
      </c>
      <c r="BV158" t="str">
        <f>IF($S157=COLUMN()-COLUMN($V157),$T157,"")</f>
        <v/>
      </c>
      <c r="BW158" t="str">
        <f>IF($S157=COLUMN()-COLUMN($V157),$T157,"")</f>
        <v/>
      </c>
      <c r="BX158" t="str">
        <f>IF($S157=COLUMN()-COLUMN($V157),$T157,"")</f>
        <v/>
      </c>
      <c r="BY158" t="str">
        <f>IF($S157=COLUMN()-COLUMN($V157),$T157,"")</f>
        <v/>
      </c>
      <c r="BZ158" t="str">
        <f>IF($S157=COLUMN()-COLUMN($V157),$T157,"")</f>
        <v/>
      </c>
      <c r="CA158" t="str">
        <f>IF($S157=COLUMN()-COLUMN($V157),$T157,"")</f>
        <v/>
      </c>
      <c r="CB158" t="str">
        <f>IF($S157=COLUMN()-COLUMN($V157),$T157,"")</f>
        <v/>
      </c>
      <c r="CC158" t="str">
        <f>IF($S157=COLUMN()-COLUMN($V157),$T157,"")</f>
        <v/>
      </c>
      <c r="CD158" t="str">
        <f>IF($S157=COLUMN()-COLUMN($V157),$T157,"")</f>
        <v/>
      </c>
      <c r="CE158" t="str">
        <f>IF($S157=COLUMN()-COLUMN($V157),$T157,"")</f>
        <v/>
      </c>
      <c r="CF158" t="str">
        <f>IF($S157=COLUMN()-COLUMN($V157),$T157,"")</f>
        <v/>
      </c>
      <c r="CG158">
        <f>IF($S157=COLUMN()-COLUMN($V157),$T157,"")</f>
        <v>0</v>
      </c>
      <c r="CH158" t="str">
        <f>IF($S157=COLUMN()-COLUMN($V157),$T157,"")</f>
        <v/>
      </c>
      <c r="CI158" t="str">
        <f>IF($S157=COLUMN()-COLUMN($V157),$T157,"")</f>
        <v/>
      </c>
      <c r="CJ158" t="str">
        <f>IF($S157=COLUMN()-COLUMN($V157),$T157,"")</f>
        <v/>
      </c>
      <c r="CK158" t="str">
        <f>IF($S157=COLUMN()-COLUMN($V157),$T157,"")</f>
        <v/>
      </c>
      <c r="CL158" t="str">
        <f>IF($S157=COLUMN()-COLUMN($V157),$T157,"")</f>
        <v/>
      </c>
      <c r="CM158" t="str">
        <f>IF($S157=COLUMN()-COLUMN($V157),$T157,"")</f>
        <v/>
      </c>
      <c r="CN158" t="str">
        <f>IF($S157=COLUMN()-COLUMN($V157),$T157,"")</f>
        <v/>
      </c>
      <c r="CO158" t="str">
        <f>IF($S157=COLUMN()-COLUMN($V157),$T157,"")</f>
        <v/>
      </c>
      <c r="CP158" t="str">
        <f>IF($S157=COLUMN()-COLUMN($V157),$T157,"")</f>
        <v/>
      </c>
      <c r="CQ158" t="str">
        <f>IF($S157=COLUMN()-COLUMN($V157),$T157,"")</f>
        <v/>
      </c>
      <c r="CR158" t="str">
        <f>IF($S157=COLUMN()-COLUMN($V157),$T157,"")</f>
        <v/>
      </c>
      <c r="CS158" t="str">
        <f>IF($S157=COLUMN()-COLUMN($V157),$T157,"")</f>
        <v/>
      </c>
      <c r="CT158" t="str">
        <f>IF($S157=COLUMN()-COLUMN($V157),$T157,"")</f>
        <v/>
      </c>
      <c r="CU158" t="str">
        <f>IF($S157=COLUMN()-COLUMN($V157),$T157,"")</f>
        <v/>
      </c>
      <c r="CV158" t="str">
        <f>IF($S157=COLUMN()-COLUMN($V157),$T157,"")</f>
        <v/>
      </c>
      <c r="CW158" t="str">
        <f>IF($S157=COLUMN()-COLUMN($V157),$T157,"")</f>
        <v/>
      </c>
      <c r="CX158" t="str">
        <f>IF($S157=COLUMN()-COLUMN($V157),$T157,"")</f>
        <v/>
      </c>
      <c r="CY158" t="str">
        <f>IF($S157=COLUMN()-COLUMN($V157),$T157,"")</f>
        <v/>
      </c>
      <c r="CZ158" t="str">
        <f>IF($S157=COLUMN()-COLUMN($V157),$T157,"")</f>
        <v/>
      </c>
      <c r="DA158" t="str">
        <f>IF($S157=COLUMN()-COLUMN($V157),$T157,"")</f>
        <v/>
      </c>
      <c r="DB158" t="str">
        <f>IF($S157=COLUMN()-COLUMN($V157),$T157,"")</f>
        <v/>
      </c>
      <c r="DC158" t="str">
        <f>IF($S157=COLUMN()-COLUMN($V157),$T157,"")</f>
        <v/>
      </c>
      <c r="DD158" t="str">
        <f>IF($S157=COLUMN()-COLUMN($V157),$T157,"")</f>
        <v/>
      </c>
      <c r="DE158" t="str">
        <f>IF($S157=COLUMN()-COLUMN($V157),$T157,"")</f>
        <v/>
      </c>
      <c r="DF158" t="str">
        <f>IF($S157=COLUMN()-COLUMN($V157),$T157,"")</f>
        <v/>
      </c>
      <c r="DG158" t="str">
        <f>IF($S157=COLUMN()-COLUMN($V157),$T157,"")</f>
        <v/>
      </c>
      <c r="DH158" t="str">
        <f>IF($S157=COLUMN()-COLUMN($V157),$T157,"")</f>
        <v/>
      </c>
      <c r="DI158" t="str">
        <f>IF($S157=COLUMN()-COLUMN($V157),$T157,"")</f>
        <v/>
      </c>
      <c r="DJ158" t="str">
        <f>IF($S157=COLUMN()-COLUMN($V157),$T157,"")</f>
        <v/>
      </c>
      <c r="DK158" t="str">
        <f>IF($S157=COLUMN()-COLUMN($V157),$T157,"")</f>
        <v/>
      </c>
      <c r="DL158" t="str">
        <f>IF($S157=COLUMN()-COLUMN($V157),$T157,"")</f>
        <v/>
      </c>
      <c r="DM158" t="str">
        <f>IF($S157=COLUMN()-COLUMN($V157),$T157,"")</f>
        <v/>
      </c>
      <c r="DN158" t="str">
        <f>IF($S157=COLUMN()-COLUMN($V157),$T157,"")</f>
        <v/>
      </c>
      <c r="DO158" t="str">
        <f>IF($S157=COLUMN()-COLUMN($V157),$T157,"")</f>
        <v/>
      </c>
      <c r="DP158" t="str">
        <f>IF($S157=COLUMN()-COLUMN($V157),$T157,"")</f>
        <v/>
      </c>
      <c r="DQ158" t="str">
        <f>IF($S157=COLUMN()-COLUMN($V157),$T157,"")</f>
        <v/>
      </c>
      <c r="DR158" t="str">
        <f>IF($S157=COLUMN()-COLUMN($V157),$T157,"")</f>
        <v/>
      </c>
      <c r="DS158" t="str">
        <f>IF($S157=COLUMN()-COLUMN($V157),$T157,"")</f>
        <v/>
      </c>
      <c r="DT158" t="str">
        <f>IF($S157=COLUMN()-COLUMN($V157),$T157,"")</f>
        <v/>
      </c>
      <c r="DU158" t="str">
        <f>IF($S157=COLUMN()-COLUMN($V157),$T157,"")</f>
        <v/>
      </c>
      <c r="DV158" t="str">
        <f>IF($S157=COLUMN()-COLUMN($V157),$T157,"")</f>
        <v/>
      </c>
      <c r="DW158" t="str">
        <f>IF($S157=COLUMN()-COLUMN($V157),$T157,"")</f>
        <v/>
      </c>
      <c r="DX158" t="str">
        <f>IF($S157=COLUMN()-COLUMN($V157),$T157,"")</f>
        <v/>
      </c>
      <c r="DY158" t="str">
        <f>IF($S157=COLUMN()-COLUMN($V157),$T157,"")</f>
        <v/>
      </c>
      <c r="DZ158" t="str">
        <f>IF($S157=COLUMN()-COLUMN($V157),$T157,"")</f>
        <v/>
      </c>
      <c r="EA158" t="str">
        <f>IF($S157=COLUMN()-COLUMN($V157),$T157,"")</f>
        <v/>
      </c>
      <c r="EB158" t="str">
        <f>IF($S157=COLUMN()-COLUMN($V157),$T157,"")</f>
        <v/>
      </c>
      <c r="EC158" t="str">
        <f>IF($S157=COLUMN()-COLUMN($V157),$T157,"")</f>
        <v/>
      </c>
      <c r="ED158" t="str">
        <f>IF($S157=COLUMN()-COLUMN($V157),$T157,"")</f>
        <v/>
      </c>
      <c r="EE158" t="str">
        <f>IF($S157=COLUMN()-COLUMN($V157),$T157,"")</f>
        <v/>
      </c>
      <c r="EF158" t="str">
        <f>IF($S157=COLUMN()-COLUMN($V157),$T157,"")</f>
        <v/>
      </c>
      <c r="EG158" t="str">
        <f>IF($S157=COLUMN()-COLUMN($V157),$T157,"")</f>
        <v/>
      </c>
      <c r="EH158" t="str">
        <f>IF($S157=COLUMN()-COLUMN($V157),$T157,"")</f>
        <v/>
      </c>
      <c r="EI158" t="str">
        <f>IF($S157=COLUMN()-COLUMN($V157),$T157,"")</f>
        <v/>
      </c>
      <c r="EJ158" t="str">
        <f>IF($S157=COLUMN()-COLUMN($V157),$T157,"")</f>
        <v/>
      </c>
      <c r="EK158" t="str">
        <f>IF($S157=COLUMN()-COLUMN($V157),$T157,"")</f>
        <v/>
      </c>
      <c r="EL158" t="str">
        <f>IF($S157=COLUMN()-COLUMN($V157),$T157,"")</f>
        <v/>
      </c>
      <c r="EM158" t="str">
        <f>IF($S157=COLUMN()-COLUMN($V157),$T157,"")</f>
        <v/>
      </c>
      <c r="EN158" t="str">
        <f>IF($S157=COLUMN()-COLUMN($V157),$T157,"")</f>
        <v/>
      </c>
      <c r="EO158" t="str">
        <f>IF($S157=COLUMN()-COLUMN($V157),$T157,"")</f>
        <v/>
      </c>
      <c r="EP158" t="str">
        <f>IF($S157=COLUMN()-COLUMN($V157),$T157,"")</f>
        <v/>
      </c>
      <c r="EQ158" t="str">
        <f>IF($S157=COLUMN()-COLUMN($V157),$T157,"")</f>
        <v/>
      </c>
      <c r="ER158" t="str">
        <f>IF($S157=COLUMN()-COLUMN($V157),$T157,"")</f>
        <v/>
      </c>
      <c r="ES158" t="str">
        <f>IF($S157=COLUMN()-COLUMN($V157),$T157,"")</f>
        <v/>
      </c>
      <c r="ET158" t="str">
        <f>IF($S157=COLUMN()-COLUMN($V157),$T157,"")</f>
        <v/>
      </c>
      <c r="EU158" t="str">
        <f>IF($S157=COLUMN()-COLUMN($V157),$T157,"")</f>
        <v/>
      </c>
      <c r="EV158" t="str">
        <f>IF($S157=COLUMN()-COLUMN($V157),$T157,"")</f>
        <v/>
      </c>
      <c r="EW158" t="str">
        <f>IF($S157=COLUMN()-COLUMN($V157),$T157,"")</f>
        <v/>
      </c>
      <c r="EX158" t="str">
        <f>IF($S157=COLUMN()-COLUMN($V157),$T157,"")</f>
        <v/>
      </c>
      <c r="EY158" t="str">
        <f>IF($S157=COLUMN()-COLUMN($V157),$T157,"")</f>
        <v/>
      </c>
      <c r="EZ158" t="str">
        <f>IF($S157=COLUMN()-COLUMN($V157),$T157,"")</f>
        <v/>
      </c>
      <c r="FA158" t="str">
        <f>IF($S157=COLUMN()-COLUMN($V157),$T157,"")</f>
        <v/>
      </c>
      <c r="FB158" t="str">
        <f>IF($S157=COLUMN()-COLUMN($V157),$T157,"")</f>
        <v/>
      </c>
      <c r="FC158" t="str">
        <f>IF($S157=COLUMN()-COLUMN($V157),$T157,"")</f>
        <v/>
      </c>
      <c r="FD158" t="str">
        <f>IF($S157=COLUMN()-COLUMN($V157),$T157,"")</f>
        <v/>
      </c>
      <c r="FE158" t="str">
        <f>IF($S157=COLUMN()-COLUMN($V157),$T157,"")</f>
        <v/>
      </c>
      <c r="FF158" t="str">
        <f>IF($S157=COLUMN()-COLUMN($V157),$T157,"")</f>
        <v/>
      </c>
      <c r="FG158" t="str">
        <f>IF($S157=COLUMN()-COLUMN($V157),$T157,"")</f>
        <v/>
      </c>
      <c r="FH158" t="str">
        <f>IF($S157=COLUMN()-COLUMN($V157),$T157,"")</f>
        <v/>
      </c>
      <c r="FI158" t="str">
        <f>IF($S157=COLUMN()-COLUMN($V157),$T157,"")</f>
        <v/>
      </c>
      <c r="FJ158" t="str">
        <f>IF($S157=COLUMN()-COLUMN($V157),$T157,"")</f>
        <v/>
      </c>
      <c r="FK158" t="str">
        <f>IF($S157=COLUMN()-COLUMN($V157),$T157,"")</f>
        <v/>
      </c>
      <c r="FL158" t="str">
        <f>IF($S157=COLUMN()-COLUMN($V157),$T157,"")</f>
        <v/>
      </c>
      <c r="FM158" t="str">
        <f>IF($S157=COLUMN()-COLUMN($V157),$T157,"")</f>
        <v/>
      </c>
      <c r="FN158" t="str">
        <f>IF($S157=COLUMN()-COLUMN($V157),$T157,"")</f>
        <v/>
      </c>
      <c r="FO158" t="str">
        <f>IF($S157=COLUMN()-COLUMN($V157),$T157,"")</f>
        <v/>
      </c>
      <c r="FP158" t="str">
        <f>IF($S157=COLUMN()-COLUMN($V157),$T157,"")</f>
        <v/>
      </c>
      <c r="FQ158" t="str">
        <f>IF($S157=COLUMN()-COLUMN($V157),$T157,"")</f>
        <v/>
      </c>
      <c r="FR158" t="str">
        <f>IF($S157=COLUMN()-COLUMN($V157),$T157,"")</f>
        <v/>
      </c>
      <c r="FS158" t="str">
        <f>IF($S157=COLUMN()-COLUMN($V157),$T157,"")</f>
        <v/>
      </c>
      <c r="FT158" t="str">
        <f>IF($S157=COLUMN()-COLUMN($V157),$T157,"")</f>
        <v/>
      </c>
      <c r="FU158" t="str">
        <f>IF($S157=COLUMN()-COLUMN($V157),$T157,"")</f>
        <v/>
      </c>
      <c r="FV158" t="str">
        <f>IF($S157=COLUMN()-COLUMN($V157),$T157,"")</f>
        <v/>
      </c>
      <c r="FW158" t="str">
        <f>IF($S157=COLUMN()-COLUMN($V157),$T157,"")</f>
        <v/>
      </c>
      <c r="FX158" t="str">
        <f>IF($S157=COLUMN()-COLUMN($V157),$T157,"")</f>
        <v/>
      </c>
      <c r="FY158" t="str">
        <f>IF($S157=COLUMN()-COLUMN($V157),$T157,"")</f>
        <v/>
      </c>
      <c r="FZ158" t="str">
        <f>IF($S157=COLUMN()-COLUMN($V157),$T157,"")</f>
        <v/>
      </c>
      <c r="GA158" t="str">
        <f>IF($S157=COLUMN()-COLUMN($V157),$T157,"")</f>
        <v/>
      </c>
      <c r="GB158" t="str">
        <f>IF($S157=COLUMN()-COLUMN($V157),$T157,"")</f>
        <v/>
      </c>
      <c r="GC158" t="str">
        <f>IF($S157=COLUMN()-COLUMN($V157),$T157,"")</f>
        <v/>
      </c>
      <c r="GD158" t="str">
        <f>IF($S157=COLUMN()-COLUMN($V157),$T157,"")</f>
        <v/>
      </c>
      <c r="GE158" t="str">
        <f>IF($S157=COLUMN()-COLUMN($V157),$T157,"")</f>
        <v/>
      </c>
      <c r="GF158" t="str">
        <f>IF($S157=COLUMN()-COLUMN($V157),$T157,"")</f>
        <v/>
      </c>
      <c r="GG158" t="str">
        <f>IF($S157=COLUMN()-COLUMN($V157),$T157,"")</f>
        <v/>
      </c>
      <c r="GH158" t="str">
        <f>IF($S157=COLUMN()-COLUMN($V157),$T157,"")</f>
        <v/>
      </c>
      <c r="GI158" t="str">
        <f>IF($S157=COLUMN()-COLUMN($V157),$T157,"")</f>
        <v/>
      </c>
      <c r="GJ158" t="str">
        <f>IF($S157=COLUMN()-COLUMN($V157),$T157,"")</f>
        <v/>
      </c>
      <c r="GK158" t="str">
        <f>IF($S157=COLUMN()-COLUMN($V157),$T157,"")</f>
        <v/>
      </c>
      <c r="GL158" t="str">
        <f>IF($S157=COLUMN()-COLUMN($V157),$T157,"")</f>
        <v/>
      </c>
      <c r="GM158" t="str">
        <f>IF($S157=COLUMN()-COLUMN($V157),$T157,"")</f>
        <v/>
      </c>
      <c r="GN158" t="str">
        <f>IF($S157=COLUMN()-COLUMN($V157),$T157,"")</f>
        <v/>
      </c>
      <c r="GO158" t="str">
        <f>IF($S157=COLUMN()-COLUMN($V157),$T157,"")</f>
        <v/>
      </c>
      <c r="GP158" t="str">
        <f>IF($S157=COLUMN()-COLUMN($V157),$T157,"")</f>
        <v/>
      </c>
      <c r="GQ158" t="str">
        <f>IF($S157=COLUMN()-COLUMN($V157),$T157,"")</f>
        <v/>
      </c>
      <c r="GR158" t="str">
        <f>IF($S157=COLUMN()-COLUMN($V157),$T157,"")</f>
        <v/>
      </c>
      <c r="GS158" t="str">
        <f>IF($S157=COLUMN()-COLUMN($V157),$T157,"")</f>
        <v/>
      </c>
      <c r="GT158" t="str">
        <f>IF($S157=COLUMN()-COLUMN($V157),$T157,"")</f>
        <v/>
      </c>
      <c r="GU158" t="str">
        <f>IF($S157=COLUMN()-COLUMN($V157),$T157,"")</f>
        <v/>
      </c>
      <c r="GV158" t="str">
        <f>IF($S157=COLUMN()-COLUMN($V157),$T157,"")</f>
        <v/>
      </c>
      <c r="GW158" t="str">
        <f>IF($S157=COLUMN()-COLUMN($V157),$T157,"")</f>
        <v/>
      </c>
      <c r="GX158" t="str">
        <f>IF($S157=COLUMN()-COLUMN($V157),$T157,"")</f>
        <v/>
      </c>
      <c r="GY158" t="str">
        <f>IF($S157=COLUMN()-COLUMN($V157),$T157,"")</f>
        <v/>
      </c>
      <c r="GZ158" t="str">
        <f>IF($S157=COLUMN()-COLUMN($V157),$T157,"")</f>
        <v/>
      </c>
      <c r="HA158" t="str">
        <f>IF($S157=COLUMN()-COLUMN($V157),$T157,"")</f>
        <v/>
      </c>
      <c r="HB158" t="str">
        <f>IF($S157=COLUMN()-COLUMN($V157),$T157,"")</f>
        <v/>
      </c>
      <c r="HC158" t="str">
        <f>IF($S157=COLUMN()-COLUMN($V157),$T157,"")</f>
        <v/>
      </c>
      <c r="HD158" t="str">
        <f>IF($S157=COLUMN()-COLUMN($V157),$T157,"")</f>
        <v/>
      </c>
      <c r="HE158" t="str">
        <f>IF($S157=COLUMN()-COLUMN($V157),$T157,"")</f>
        <v/>
      </c>
      <c r="HF158" t="str">
        <f>IF($S157=COLUMN()-COLUMN($V157),$T157,"")</f>
        <v/>
      </c>
      <c r="HG158" t="str">
        <f>IF($S157=COLUMN()-COLUMN($V157),$T157,"")</f>
        <v/>
      </c>
      <c r="HH158" t="str">
        <f>IF($S157=COLUMN()-COLUMN($V157),$T157,"")</f>
        <v/>
      </c>
      <c r="HI158" t="str">
        <f>IF($S157=COLUMN()-COLUMN($V157),$T157,"")</f>
        <v/>
      </c>
      <c r="HJ158" t="str">
        <f>IF($S157=COLUMN()-COLUMN($V157),$T157,"")</f>
        <v/>
      </c>
      <c r="HK158" t="str">
        <f>IF($S157=COLUMN()-COLUMN($V157),$T157,"")</f>
        <v/>
      </c>
      <c r="HL158" t="str">
        <f>IF($S157=COLUMN()-COLUMN($V157),$T157,"")</f>
        <v/>
      </c>
      <c r="HM158" t="str">
        <f>IF($S157=COLUMN()-COLUMN($V157),$T157,"")</f>
        <v/>
      </c>
      <c r="HN158" t="str">
        <f>IF($S157=COLUMN()-COLUMN($V157),$T157,"")</f>
        <v/>
      </c>
      <c r="HO158" t="str">
        <f>IF($S157=COLUMN()-COLUMN($V157),$T157,"")</f>
        <v/>
      </c>
      <c r="HP158" t="str">
        <f>IF($S157=COLUMN()-COLUMN($V157),$T157,"")</f>
        <v/>
      </c>
      <c r="HQ158" t="str">
        <f>IF($S157=COLUMN()-COLUMN($V157),$T157,"")</f>
        <v/>
      </c>
      <c r="HR158" t="str">
        <f>IF($S157=COLUMN()-COLUMN($V157),$T157,"")</f>
        <v/>
      </c>
      <c r="HS158" t="str">
        <f>IF($S157=COLUMN()-COLUMN($V157),$T157,"")</f>
        <v/>
      </c>
      <c r="HT158" t="str">
        <f>IF($S157=COLUMN()-COLUMN($V157),$T157,"")</f>
        <v/>
      </c>
      <c r="HU158" t="str">
        <f>IF($S157=COLUMN()-COLUMN($V157),$T157,"")</f>
        <v/>
      </c>
      <c r="HV158" t="str">
        <f>IF($S157=COLUMN()-COLUMN($V157),$T157,"")</f>
        <v/>
      </c>
      <c r="HW158" t="str">
        <f>IF($S157=COLUMN()-COLUMN($V157),$T157,"")</f>
        <v/>
      </c>
      <c r="HX158" t="str">
        <f>IF($S157=COLUMN()-COLUMN($V157),$T157,"")</f>
        <v/>
      </c>
      <c r="HY158" t="str">
        <f>IF($S157=COLUMN()-COLUMN($V157),$T157,"")</f>
        <v/>
      </c>
      <c r="HZ158" t="str">
        <f>IF($S157=COLUMN()-COLUMN($V157),$T157,"")</f>
        <v/>
      </c>
      <c r="IA158" t="str">
        <f>IF($S157=COLUMN()-COLUMN($V157),$T157,"")</f>
        <v/>
      </c>
      <c r="IB158" t="str">
        <f>IF($S157=COLUMN()-COLUMN($V157),$T157,"")</f>
        <v/>
      </c>
      <c r="IC158" t="str">
        <f>IF($S157=COLUMN()-COLUMN($V157),$T157,"")</f>
        <v/>
      </c>
      <c r="ID158" t="str">
        <f>IF($S157=COLUMN()-COLUMN($V157),$T157,"")</f>
        <v/>
      </c>
      <c r="IE158" t="str">
        <f>IF($S157=COLUMN()-COLUMN($V157),$T157,"")</f>
        <v/>
      </c>
      <c r="IF158" t="str">
        <f>IF($S157=COLUMN()-COLUMN($V157),$T157,"")</f>
        <v/>
      </c>
      <c r="IG158" t="str">
        <f>IF($S157=COLUMN()-COLUMN($V157),$T157,"")</f>
        <v/>
      </c>
      <c r="IH158" t="str">
        <f>IF($S157=COLUMN()-COLUMN($V157),$T157,"")</f>
        <v/>
      </c>
      <c r="II158" t="str">
        <f>IF($S157=COLUMN()-COLUMN($V157),$T157,"")</f>
        <v/>
      </c>
      <c r="IJ158" t="str">
        <f>IF($S157=COLUMN()-COLUMN($V157),$T157,"")</f>
        <v/>
      </c>
      <c r="IK158" t="str">
        <f>IF($S157=COLUMN()-COLUMN($V157),$T157,"")</f>
        <v/>
      </c>
      <c r="IL158" t="str">
        <f>IF($S157=COLUMN()-COLUMN($V157),$T157,"")</f>
        <v/>
      </c>
      <c r="IM158" t="str">
        <f>IF($S157=COLUMN()-COLUMN($V157),$T157,"")</f>
        <v/>
      </c>
      <c r="IN158" t="str">
        <f>IF($S157=COLUMN()-COLUMN($V157),$T157,"")</f>
        <v/>
      </c>
      <c r="IO158" t="str">
        <f>IF($S157=COLUMN()-COLUMN($V157),$T157,"")</f>
        <v/>
      </c>
      <c r="IP158" t="str">
        <f>IF($S157=COLUMN()-COLUMN($V157),$T157,"")</f>
        <v/>
      </c>
      <c r="IQ158" t="str">
        <f>IF($S157=COLUMN()-COLUMN($V157),$T157,"")</f>
        <v/>
      </c>
      <c r="IR158" t="str">
        <f>IF($S157=COLUMN()-COLUMN($V157),$T157,"")</f>
        <v/>
      </c>
      <c r="IS158" t="str">
        <f>IF($S157=COLUMN()-COLUMN($V157),$T157,"")</f>
        <v/>
      </c>
      <c r="IT158" t="str">
        <f>IF($S157=COLUMN()-COLUMN($V157),$T157,"")</f>
        <v/>
      </c>
      <c r="IU158" t="str">
        <f>IF($S157=COLUMN()-COLUMN($V157),$T157,"")</f>
        <v/>
      </c>
      <c r="IV158" t="str">
        <f>IF($S157=COLUMN()-COLUMN($V157),$T157,"")</f>
        <v/>
      </c>
      <c r="IW158" t="str">
        <f>IF($S157=COLUMN()-COLUMN($V157),$T157,"")</f>
        <v/>
      </c>
      <c r="IX158" t="str">
        <f>IF($S157=COLUMN()-COLUMN($V157),$T157,"")</f>
        <v/>
      </c>
      <c r="IY158" t="str">
        <f>IF($S157=COLUMN()-COLUMN($V157),$T157,"")</f>
        <v/>
      </c>
      <c r="IZ158" t="str">
        <f>IF($S157=COLUMN()-COLUMN($V157),$T157,"")</f>
        <v/>
      </c>
      <c r="JA158" t="str">
        <f>IF($S157=COLUMN()-COLUMN($V157),$T157,"")</f>
        <v/>
      </c>
      <c r="JB158" t="str">
        <f>IF($S157=COLUMN()-COLUMN($V157),$T157,"")</f>
        <v/>
      </c>
      <c r="JC158" t="str">
        <f>IF($S157=COLUMN()-COLUMN($V157),$T157,"")</f>
        <v/>
      </c>
      <c r="JD158" t="str">
        <f>IF($S157=COLUMN()-COLUMN($V157),$T157,"")</f>
        <v/>
      </c>
      <c r="JE158" t="str">
        <f>IF($S157=COLUMN()-COLUMN($V157),$T157,"")</f>
        <v/>
      </c>
      <c r="JF158" t="str">
        <f>IF($S157=COLUMN()-COLUMN($V157),$T157,"")</f>
        <v/>
      </c>
      <c r="JG158" t="str">
        <f>IF($S157=COLUMN()-COLUMN($V157),$T157,"")</f>
        <v/>
      </c>
      <c r="JH158" t="str">
        <f>IF($S157=COLUMN()-COLUMN($V157),$T157,"")</f>
        <v/>
      </c>
      <c r="JI158" t="str">
        <f>IF($S157=COLUMN()-COLUMN($V157),$T157,"")</f>
        <v/>
      </c>
      <c r="JJ158" t="str">
        <f>IF($S157=COLUMN()-COLUMN($V157),$T157,"")</f>
        <v/>
      </c>
      <c r="JK158" t="str">
        <f>IF($S157=COLUMN()-COLUMN($V157),$T157,"")</f>
        <v/>
      </c>
      <c r="JL158" t="str">
        <f>IF($S157=COLUMN()-COLUMN($V157),$T157,"")</f>
        <v/>
      </c>
      <c r="JM158" t="str">
        <f>IF($S157=COLUMN()-COLUMN($V157),$T157,"")</f>
        <v/>
      </c>
      <c r="JN158" t="str">
        <f>IF($S157=COLUMN()-COLUMN($V157),$T157,"")</f>
        <v/>
      </c>
      <c r="JO158" t="str">
        <f>IF($S157=COLUMN()-COLUMN($V157),$T157,"")</f>
        <v/>
      </c>
      <c r="JP158" t="str">
        <f>IF($S157=COLUMN()-COLUMN($V157),$T157,"")</f>
        <v/>
      </c>
      <c r="JQ158" t="str">
        <f>IF($S157=COLUMN()-COLUMN($V157),$T157,"")</f>
        <v/>
      </c>
      <c r="JR158" t="str">
        <f>IF($S157=COLUMN()-COLUMN($V157),$T157,"")</f>
        <v/>
      </c>
      <c r="JS158" t="str">
        <f>IF($S157=COLUMN()-COLUMN($V157),$T157,"")</f>
        <v/>
      </c>
      <c r="JT158" t="str">
        <f>IF($S157=COLUMN()-COLUMN($V157),$T157,"")</f>
        <v/>
      </c>
      <c r="JU158" t="str">
        <f>IF($S157=COLUMN()-COLUMN($V157),$T157,"")</f>
        <v/>
      </c>
      <c r="JV158" t="str">
        <f>IF($S157=COLUMN()-COLUMN($V157),$T157,"")</f>
        <v/>
      </c>
      <c r="JW158" t="str">
        <f>IF($S157=COLUMN()-COLUMN($V157),$T157,"")</f>
        <v/>
      </c>
      <c r="JX158" t="str">
        <f>IF($S157=COLUMN()-COLUMN($V157),$T157,"")</f>
        <v/>
      </c>
      <c r="JY158" t="str">
        <f>IF($S157=COLUMN()-COLUMN($V157),$T157,"")</f>
        <v/>
      </c>
      <c r="JZ158" t="str">
        <f>IF($S157=COLUMN()-COLUMN($V157),$T157,"")</f>
        <v/>
      </c>
      <c r="KA158" t="str">
        <f>IF($S157=COLUMN()-COLUMN($V157),$T157,"")</f>
        <v/>
      </c>
      <c r="KB158" t="str">
        <f>IF($S157=COLUMN()-COLUMN($V157),$T157,"")</f>
        <v/>
      </c>
      <c r="KC158" t="str">
        <f>IF($S157=COLUMN()-COLUMN($V157),$T157,"")</f>
        <v/>
      </c>
      <c r="KD158" t="str">
        <f>IF($S157=COLUMN()-COLUMN($V157),$T157,"")</f>
        <v/>
      </c>
      <c r="KE158" t="str">
        <f>IF($S157=COLUMN()-COLUMN($V157),$T157,"")</f>
        <v/>
      </c>
      <c r="KF158" t="str">
        <f>IF($S157=COLUMN()-COLUMN($V157),$T157,"")</f>
        <v/>
      </c>
      <c r="KG158" t="str">
        <f>IF($S157=COLUMN()-COLUMN($V157),$T157,"")</f>
        <v/>
      </c>
      <c r="KH158" t="str">
        <f>IF($S157=COLUMN()-COLUMN($V157),$T157,"")</f>
        <v/>
      </c>
      <c r="KI158" t="str">
        <f>IF($S157=COLUMN()-COLUMN($V157),$T157,"")</f>
        <v/>
      </c>
      <c r="KJ158" t="str">
        <f>IF($S157=COLUMN()-COLUMN($V157),$T157,"")</f>
        <v/>
      </c>
      <c r="KK158" t="str">
        <f>IF($S157=COLUMN()-COLUMN($V157),$T157,"")</f>
        <v/>
      </c>
      <c r="KL158" t="str">
        <f>IF($S157=COLUMN()-COLUMN($V157),$T157,"")</f>
        <v/>
      </c>
      <c r="KM158" t="str">
        <f>IF($S157=COLUMN()-COLUMN($V157),$T157,"")</f>
        <v/>
      </c>
      <c r="KN158" t="str">
        <f>IF($S157=COLUMN()-COLUMN($V157),$T157,"")</f>
        <v/>
      </c>
      <c r="KO158" t="str">
        <f>IF($S157=COLUMN()-COLUMN($V157),$T157,"")</f>
        <v/>
      </c>
      <c r="KP158" t="str">
        <f>IF($S157=COLUMN()-COLUMN($V157),$T157,"")</f>
        <v/>
      </c>
      <c r="KQ158" t="str">
        <f>IF($S157=COLUMN()-COLUMN($V157),$T157,"")</f>
        <v/>
      </c>
      <c r="KR158" t="str">
        <f>IF($S157=COLUMN()-COLUMN($V157),$T157,"")</f>
        <v/>
      </c>
      <c r="KS158" t="str">
        <f>IF($S157=COLUMN()-COLUMN($V157),$T157,"")</f>
        <v/>
      </c>
      <c r="KT158" t="str">
        <f>IF($S157=COLUMN()-COLUMN($V157),$T157,"")</f>
        <v/>
      </c>
      <c r="KU158" t="str">
        <f>IF($S157=COLUMN()-COLUMN($V157),$T157,"")</f>
        <v/>
      </c>
      <c r="KV158" t="str">
        <f>IF($S157=COLUMN()-COLUMN($V157),$T157,"")</f>
        <v/>
      </c>
      <c r="KW158" t="str">
        <f>IF($S157=COLUMN()-COLUMN($V157),$T157,"")</f>
        <v/>
      </c>
      <c r="KX158" t="str">
        <f>IF($S157=COLUMN()-COLUMN($V157),$T157,"")</f>
        <v/>
      </c>
      <c r="KY158" t="str">
        <f>IF($S157=COLUMN()-COLUMN($V157),$T157,"")</f>
        <v/>
      </c>
      <c r="KZ158" t="str">
        <f>IF($S157=COLUMN()-COLUMN($V157),$T157,"")</f>
        <v/>
      </c>
      <c r="LA158" t="str">
        <f>IF($S157=COLUMN()-COLUMN($V157),$T157,"")</f>
        <v/>
      </c>
      <c r="LB158" t="str">
        <f>IF($S157=COLUMN()-COLUMN($V157),$T157,"")</f>
        <v/>
      </c>
      <c r="LC158" t="str">
        <f>IF($S157=COLUMN()-COLUMN($V157),$T157,"")</f>
        <v/>
      </c>
      <c r="LD158" t="str">
        <f>IF($S157=COLUMN()-COLUMN($V157),$T157,"")</f>
        <v/>
      </c>
      <c r="LE158" t="str">
        <f>IF($S157=COLUMN()-COLUMN($V157),$T157,"")</f>
        <v/>
      </c>
      <c r="LF158" t="str">
        <f>IF($S157=COLUMN()-COLUMN($V157),$T157,"")</f>
        <v/>
      </c>
      <c r="LG158" t="str">
        <f>IF($S157=COLUMN()-COLUMN($V157),$T157,"")</f>
        <v/>
      </c>
      <c r="LH158" t="str">
        <f>IF($S157=COLUMN()-COLUMN($V157),$T157,"")</f>
        <v/>
      </c>
      <c r="LI158" t="str">
        <f>IF($S157=COLUMN()-COLUMN($V157),$T157,"")</f>
        <v/>
      </c>
      <c r="LJ158" t="str">
        <f>IF($S157=COLUMN()-COLUMN($V157),$T157,"")</f>
        <v/>
      </c>
      <c r="LK158" t="str">
        <f>IF($S157=COLUMN()-COLUMN($V157),$T157,"")</f>
        <v/>
      </c>
      <c r="LL158" t="str">
        <f>IF($S157=COLUMN()-COLUMN($V157),$T157,"")</f>
        <v/>
      </c>
      <c r="LM158" t="str">
        <f>IF($S157=COLUMN()-COLUMN($V157),$T157,"")</f>
        <v/>
      </c>
      <c r="LN158" t="str">
        <f>IF($S157=COLUMN()-COLUMN($V157),$T157,"")</f>
        <v/>
      </c>
      <c r="LO158" t="str">
        <f>IF($S157=COLUMN()-COLUMN($V157),$T157,"")</f>
        <v/>
      </c>
      <c r="LP158" t="str">
        <f>IF($S157=COLUMN()-COLUMN($V157),$T157,"")</f>
        <v/>
      </c>
      <c r="LQ158" t="str">
        <f>IF($S157=COLUMN()-COLUMN($V157),$T157,"")</f>
        <v/>
      </c>
      <c r="LR158" t="str">
        <f>IF($S157=COLUMN()-COLUMN($V157),$T157,"")</f>
        <v/>
      </c>
      <c r="LS158" t="str">
        <f>IF($S157=COLUMN()-COLUMN($V157),$T157,"")</f>
        <v/>
      </c>
      <c r="LT158" t="str">
        <f>IF($S157=COLUMN()-COLUMN($V157),$T157,"")</f>
        <v/>
      </c>
      <c r="LU158" t="str">
        <f>IF($S157=COLUMN()-COLUMN($V157),$T157,"")</f>
        <v/>
      </c>
      <c r="LV158" t="str">
        <f>IF($S157=COLUMN()-COLUMN($V157),$T157,"")</f>
        <v/>
      </c>
      <c r="LW158" t="str">
        <f>IF($S157=COLUMN()-COLUMN($V157),$T157,"")</f>
        <v/>
      </c>
      <c r="LX158" t="str">
        <f>IF($S157=COLUMN()-COLUMN($V157),$T157,"")</f>
        <v/>
      </c>
      <c r="LY158" t="str">
        <f>IF($S157=COLUMN()-COLUMN($V157),$T157,"")</f>
        <v/>
      </c>
      <c r="LZ158" t="str">
        <f>IF($S157=COLUMN()-COLUMN($V157),$T157,"")</f>
        <v/>
      </c>
      <c r="MA158" t="str">
        <f>IF($S157=COLUMN()-COLUMN($V157),$T157,"")</f>
        <v/>
      </c>
      <c r="MB158" t="str">
        <f>IF($S157=COLUMN()-COLUMN($V157),$T157,"")</f>
        <v/>
      </c>
      <c r="MC158" t="str">
        <f>IF($S157=COLUMN()-COLUMN($V157),$T157,"")</f>
        <v/>
      </c>
      <c r="MD158" t="str">
        <f>IF($S157=COLUMN()-COLUMN($V157),$T157,"")</f>
        <v/>
      </c>
      <c r="ME158" t="str">
        <f>IF($S157=COLUMN()-COLUMN($V157),$T157,"")</f>
        <v/>
      </c>
      <c r="MF158" t="str">
        <f>IF($S157=COLUMN()-COLUMN($V157),$T157,"")</f>
        <v/>
      </c>
      <c r="MG158" t="str">
        <f>IF($S157=COLUMN()-COLUMN($V157),$T157,"")</f>
        <v/>
      </c>
      <c r="MH158" t="str">
        <f>IF($S157=COLUMN()-COLUMN($V157),$T157,"")</f>
        <v/>
      </c>
      <c r="MI158" t="str">
        <f>IF($S157=COLUMN()-COLUMN($V157),$T157,"")</f>
        <v/>
      </c>
      <c r="MJ158" t="str">
        <f>IF($S157=COLUMN()-COLUMN($V157),$T157,"")</f>
        <v/>
      </c>
      <c r="MK158" t="str">
        <f>IF($S157=COLUMN()-COLUMN($V157),$T157,"")</f>
        <v/>
      </c>
      <c r="ML158" t="str">
        <f>IF($S157=COLUMN()-COLUMN($V157),$T157,"")</f>
        <v/>
      </c>
      <c r="MM158" t="str">
        <f>IF($S157=COLUMN()-COLUMN($V157),$T157,"")</f>
        <v/>
      </c>
      <c r="MN158" t="str">
        <f>IF($S157=COLUMN()-COLUMN($V157),$T157,"")</f>
        <v/>
      </c>
      <c r="MO158" t="str">
        <f>IF($S157=COLUMN()-COLUMN($V157),$T157,"")</f>
        <v/>
      </c>
      <c r="MP158" t="str">
        <f>IF($S157=COLUMN()-COLUMN($V157),$T157,"")</f>
        <v/>
      </c>
      <c r="MQ158" t="str">
        <f>IF($S157=COLUMN()-COLUMN($V157),$T157,"")</f>
        <v/>
      </c>
      <c r="MR158" t="str">
        <f>IF($S157=COLUMN()-COLUMN($V157),$T157,"")</f>
        <v/>
      </c>
      <c r="MS158" t="str">
        <f>IF($S157=COLUMN()-COLUMN($V157),$T157,"")</f>
        <v/>
      </c>
      <c r="MT158" t="str">
        <f>IF($S157=COLUMN()-COLUMN($V157),$T157,"")</f>
        <v/>
      </c>
      <c r="MU158" t="str">
        <f>IF($S157=COLUMN()-COLUMN($V157),$T157,"")</f>
        <v/>
      </c>
      <c r="MV158" t="str">
        <f>IF($S157=COLUMN()-COLUMN($V157),$T157,"")</f>
        <v/>
      </c>
      <c r="MW158" t="str">
        <f>IF($S157=COLUMN()-COLUMN($V157),$T157,"")</f>
        <v/>
      </c>
      <c r="MX158" t="str">
        <f>IF($S157=COLUMN()-COLUMN($V157),$T157,"")</f>
        <v/>
      </c>
      <c r="MY158" t="str">
        <f>IF($S157=COLUMN()-COLUMN($V157),$T157,"")</f>
        <v/>
      </c>
      <c r="MZ158" t="str">
        <f>IF($S157=COLUMN()-COLUMN($V157),$T157,"")</f>
        <v/>
      </c>
      <c r="NA158" t="str">
        <f>IF($S157=COLUMN()-COLUMN($V157),$T157,"")</f>
        <v/>
      </c>
      <c r="NB158" t="str">
        <f>IF($S157=COLUMN()-COLUMN($V157),$T157,"")</f>
        <v/>
      </c>
      <c r="NC158" t="str">
        <f>IF($S157=COLUMN()-COLUMN($V157),$T157,"")</f>
        <v/>
      </c>
      <c r="ND158" t="str">
        <f>IF($S157=COLUMN()-COLUMN($V157),$T157,"")</f>
        <v/>
      </c>
      <c r="NE158" t="str">
        <f>IF($S157=COLUMN()-COLUMN($V157),$T157,"")</f>
        <v/>
      </c>
      <c r="NF158" t="str">
        <f>IF($S157=COLUMN()-COLUMN($V157),$T157,"")</f>
        <v/>
      </c>
      <c r="NG158" t="str">
        <f>IF($S157=COLUMN()-COLUMN($V157),$T157,"")</f>
        <v/>
      </c>
      <c r="NH158" t="str">
        <f>IF($S157=COLUMN()-COLUMN($V157),$T157,"")</f>
        <v/>
      </c>
      <c r="NI158" t="str">
        <f>IF($S157=COLUMN()-COLUMN($V157),$T157,"")</f>
        <v/>
      </c>
      <c r="NJ158" t="str">
        <f>IF($S157=COLUMN()-COLUMN($V157),$T157,"")</f>
        <v/>
      </c>
      <c r="NK158" t="str">
        <f>IF($S157=COLUMN()-COLUMN($V157),$T157,"")</f>
        <v/>
      </c>
      <c r="NL158" t="str">
        <f>IF($S157=COLUMN()-COLUMN($V157),$T157,"")</f>
        <v/>
      </c>
      <c r="NM158" t="str">
        <f>IF($S157=COLUMN()-COLUMN($V157),$T157,"")</f>
        <v/>
      </c>
      <c r="NN158" t="str">
        <f>IF($S157=COLUMN()-COLUMN($V157),$T157,"")</f>
        <v/>
      </c>
      <c r="NO158" t="str">
        <f>IF($S157=COLUMN()-COLUMN($V157),$T157,"")</f>
        <v/>
      </c>
      <c r="NP158" t="str">
        <f>IF($S157=COLUMN()-COLUMN($V157),$T157,"")</f>
        <v/>
      </c>
      <c r="NQ158" t="str">
        <f>IF($S157=COLUMN()-COLUMN($V157),$T157,"")</f>
        <v/>
      </c>
      <c r="NR158" t="str">
        <f>IF($S157=COLUMN()-COLUMN($V157),$T157,"")</f>
        <v/>
      </c>
      <c r="NS158" t="str">
        <f>IF($S157=COLUMN()-COLUMN($V157),$T157,"")</f>
        <v/>
      </c>
      <c r="NT158" t="str">
        <f>IF($S157=COLUMN()-COLUMN($V157),$T157,"")</f>
        <v/>
      </c>
      <c r="NU158" t="str">
        <f>IF($S157=COLUMN()-COLUMN($V157),$T157,"")</f>
        <v/>
      </c>
      <c r="NV158" t="str">
        <f>IF($S157=COLUMN()-COLUMN($V157),$T157,"")</f>
        <v/>
      </c>
      <c r="NW158" t="str">
        <f>IF($S157=COLUMN()-COLUMN($V157),$T157,"")</f>
        <v/>
      </c>
      <c r="NX158" t="str">
        <f>IF($S157=COLUMN()-COLUMN($V157),$T157,"")</f>
        <v/>
      </c>
      <c r="NY158" t="str">
        <f>IF($S157=COLUMN()-COLUMN($V157),$T157,"")</f>
        <v/>
      </c>
      <c r="NZ158" t="str">
        <f>IF($S157=COLUMN()-COLUMN($V157),$T157,"")</f>
        <v/>
      </c>
      <c r="OA158" t="str">
        <f>IF($S157=COLUMN()-COLUMN($V157),$T157,"")</f>
        <v/>
      </c>
      <c r="OB158" t="str">
        <f>IF($S157=COLUMN()-COLUMN($V157),$T157,"")</f>
        <v/>
      </c>
      <c r="OC158" t="str">
        <f>IF($S157=COLUMN()-COLUMN($V157),$T157,"")</f>
        <v/>
      </c>
      <c r="OD158" t="str">
        <f>IF($S157=COLUMN()-COLUMN($V157),$T157,"")</f>
        <v/>
      </c>
      <c r="OE158" t="str">
        <f>IF($S157=COLUMN()-COLUMN($V157),$T157,"")</f>
        <v/>
      </c>
      <c r="OF158" t="str">
        <f>IF($S157=COLUMN()-COLUMN($V157),$T157,"")</f>
        <v/>
      </c>
      <c r="OG158" t="str">
        <f>IF($S157=COLUMN()-COLUMN($V157),$T157,"")</f>
        <v/>
      </c>
      <c r="OH158" t="str">
        <f>IF($S157=COLUMN()-COLUMN($V157),$T157,"")</f>
        <v/>
      </c>
      <c r="OI158" t="str">
        <f>IF($S157=COLUMN()-COLUMN($V157),$T157,"")</f>
        <v/>
      </c>
      <c r="OJ158" t="str">
        <f>IF($S157=COLUMN()-COLUMN($V157),$T157,"")</f>
        <v/>
      </c>
      <c r="OK158" t="str">
        <f>IF($S157=COLUMN()-COLUMN($V157),$T157,"")</f>
        <v/>
      </c>
      <c r="OL158" t="str">
        <f>IF($S157=COLUMN()-COLUMN($V157),$T157,"")</f>
        <v/>
      </c>
      <c r="OM158" t="str">
        <f>IF($S157=COLUMN()-COLUMN($V157),$T157,"")</f>
        <v/>
      </c>
      <c r="ON158" t="str">
        <f>IF($S157=COLUMN()-COLUMN($V157),$T157,"")</f>
        <v/>
      </c>
      <c r="OO158" t="str">
        <f>IF($S157=COLUMN()-COLUMN($V157),$T157,"")</f>
        <v/>
      </c>
      <c r="OP158" t="str">
        <f>IF($S157=COLUMN()-COLUMN($V157),$T157,"")</f>
        <v/>
      </c>
      <c r="OQ158" t="str">
        <f>IF($S157=COLUMN()-COLUMN($V157),$T157,"")</f>
        <v/>
      </c>
      <c r="OR158" t="str">
        <f>IF($S157=COLUMN()-COLUMN($V157),$T157,"")</f>
        <v/>
      </c>
      <c r="OS158" t="str">
        <f>IF($S157=COLUMN()-COLUMN($V157),$T157,"")</f>
        <v/>
      </c>
      <c r="OT158" t="str">
        <f>IF($S157=COLUMN()-COLUMN($V157),$T157,"")</f>
        <v/>
      </c>
      <c r="OU158" t="str">
        <f>IF($S157=COLUMN()-COLUMN($V157),$T157,"")</f>
        <v/>
      </c>
      <c r="OV158" t="str">
        <f>IF($S157=COLUMN()-COLUMN($V157),$T157,"")</f>
        <v/>
      </c>
      <c r="OW158" t="str">
        <f>IF($S157=COLUMN()-COLUMN($V157),$T157,"")</f>
        <v/>
      </c>
      <c r="OX158" t="str">
        <f>IF($S157=COLUMN()-COLUMN($V157),$T157,"")</f>
        <v/>
      </c>
      <c r="OY158" t="str">
        <f>IF($S157=COLUMN()-COLUMN($V157),$T157,"")</f>
        <v/>
      </c>
      <c r="OZ158" t="str">
        <f>IF($S157=COLUMN()-COLUMN($V157),$T157,"")</f>
        <v/>
      </c>
      <c r="PA158" t="str">
        <f>IF($S157=COLUMN()-COLUMN($V157),$T157,"")</f>
        <v/>
      </c>
      <c r="PB158" t="str">
        <f>IF($S157=COLUMN()-COLUMN($V157),$T157,"")</f>
        <v/>
      </c>
      <c r="PC158" t="str">
        <f>IF($S157=COLUMN()-COLUMN($V157),$T157,"")</f>
        <v/>
      </c>
      <c r="PD158" t="str">
        <f>IF($S157=COLUMN()-COLUMN($V157),$T157,"")</f>
        <v/>
      </c>
      <c r="PE158" t="str">
        <f>IF($S157=COLUMN()-COLUMN($V157),$T157,"")</f>
        <v/>
      </c>
      <c r="PF158" t="str">
        <f>IF($S157=COLUMN()-COLUMN($V157),$T157,"")</f>
        <v/>
      </c>
      <c r="PG158" t="str">
        <f>IF($S157=COLUMN()-COLUMN($V157),$T157,"")</f>
        <v/>
      </c>
      <c r="PH158" t="str">
        <f>IF($S157=COLUMN()-COLUMN($V157),$T157,"")</f>
        <v/>
      </c>
      <c r="PI158" t="str">
        <f>IF($S157=COLUMN()-COLUMN($V157),$T157,"")</f>
        <v/>
      </c>
      <c r="PJ158" t="str">
        <f>IF($S157=COLUMN()-COLUMN($V157),$T157,"")</f>
        <v/>
      </c>
      <c r="PK158" t="str">
        <f>IF($S157=COLUMN()-COLUMN($V157),$T157,"")</f>
        <v/>
      </c>
      <c r="PL158" t="str">
        <f>IF($S157=COLUMN()-COLUMN($V157),$T157,"")</f>
        <v/>
      </c>
      <c r="PM158" t="str">
        <f>IF($S157=COLUMN()-COLUMN($V157),$T157,"")</f>
        <v/>
      </c>
      <c r="PN158" t="str">
        <f>IF($S157=COLUMN()-COLUMN($V157),$T157,"")</f>
        <v/>
      </c>
      <c r="PO158" t="str">
        <f>IF($S157=COLUMN()-COLUMN($V157),$T157,"")</f>
        <v/>
      </c>
      <c r="PP158" t="str">
        <f>IF($S157=COLUMN()-COLUMN($V157),$T157,"")</f>
        <v/>
      </c>
      <c r="PQ158" t="str">
        <f>IF($S157=COLUMN()-COLUMN($V157),$T157,"")</f>
        <v/>
      </c>
      <c r="PR158" t="str">
        <f>IF($S157=COLUMN()-COLUMN($V157),$T157,"")</f>
        <v/>
      </c>
      <c r="PS158" t="str">
        <f>IF($S157=COLUMN()-COLUMN($V157),$T157,"")</f>
        <v/>
      </c>
      <c r="PT158" t="str">
        <f>IF($S157=COLUMN()-COLUMN($V157),$T157,"")</f>
        <v/>
      </c>
      <c r="PU158" t="str">
        <f>IF($S157=COLUMN()-COLUMN($V157),$T157,"")</f>
        <v/>
      </c>
      <c r="PV158" t="str">
        <f>IF($S157=COLUMN()-COLUMN($V157),$T157,"")</f>
        <v/>
      </c>
      <c r="PW158" t="str">
        <f>IF($S157=COLUMN()-COLUMN($V157),$T157,"")</f>
        <v/>
      </c>
      <c r="PX158" t="str">
        <f>IF($S157=COLUMN()-COLUMN($V157),$T157,"")</f>
        <v/>
      </c>
      <c r="PY158" t="str">
        <f>IF($S157=COLUMN()-COLUMN($V157),$T157,"")</f>
        <v/>
      </c>
      <c r="PZ158" t="str">
        <f>IF($S157=COLUMN()-COLUMN($V157),$T157,"")</f>
        <v/>
      </c>
      <c r="QA158" t="str">
        <f>IF($S157=COLUMN()-COLUMN($V157),$T157,"")</f>
        <v/>
      </c>
      <c r="QB158" t="str">
        <f>IF($S157=COLUMN()-COLUMN($V157),$T157,"")</f>
        <v/>
      </c>
      <c r="QC158" t="str">
        <f>IF($S157=COLUMN()-COLUMN($V157),$T157,"")</f>
        <v/>
      </c>
      <c r="QD158" t="str">
        <f>IF($S157=COLUMN()-COLUMN($V157),$T157,"")</f>
        <v/>
      </c>
      <c r="QE158" t="str">
        <f>IF($S157=COLUMN()-COLUMN($V157),$T157,"")</f>
        <v/>
      </c>
      <c r="QF158" t="str">
        <f>IF($S157=COLUMN()-COLUMN($V157),$T157,"")</f>
        <v/>
      </c>
      <c r="QG158" t="str">
        <f>IF($S157=COLUMN()-COLUMN($V157),$T157,"")</f>
        <v/>
      </c>
      <c r="QH158" t="str">
        <f>IF($S157=COLUMN()-COLUMN($V157),$T157,"")</f>
        <v/>
      </c>
      <c r="QI158" t="str">
        <f>IF($S157=COLUMN()-COLUMN($V157),$T157,"")</f>
        <v/>
      </c>
      <c r="QJ158" t="str">
        <f>IF($S157=COLUMN()-COLUMN($V157),$T157,"")</f>
        <v/>
      </c>
      <c r="QK158" t="str">
        <f>IF($S157=COLUMN()-COLUMN($V157),$T157,"")</f>
        <v/>
      </c>
      <c r="QL158" t="str">
        <f>IF($S157=COLUMN()-COLUMN($V157),$T157,"")</f>
        <v/>
      </c>
      <c r="QM158" t="str">
        <f>IF($S157=COLUMN()-COLUMN($V157),$T157,"")</f>
        <v/>
      </c>
      <c r="QN158" t="str">
        <f>IF($S157=COLUMN()-COLUMN($V157),$T157,"")</f>
        <v/>
      </c>
      <c r="QO158" t="str">
        <f>IF($S157=COLUMN()-COLUMN($V157),$T157,"")</f>
        <v/>
      </c>
      <c r="QP158" t="str">
        <f>IF($S157=COLUMN()-COLUMN($V157),$T157,"")</f>
        <v/>
      </c>
      <c r="QQ158" t="str">
        <f>IF($S157=COLUMN()-COLUMN($V157),$T157,"")</f>
        <v/>
      </c>
      <c r="QR158" t="str">
        <f>IF($S157=COLUMN()-COLUMN($V157),$T157,"")</f>
        <v/>
      </c>
      <c r="QS158" t="str">
        <f>IF($S157=COLUMN()-COLUMN($V157),$T157,"")</f>
        <v/>
      </c>
      <c r="QT158" t="str">
        <f>IF($S157=COLUMN()-COLUMN($V157),$T157,"")</f>
        <v/>
      </c>
      <c r="QU158" t="str">
        <f>IF($S157=COLUMN()-COLUMN($V157),$T157,"")</f>
        <v/>
      </c>
      <c r="QV158" t="str">
        <f>IF($S157=COLUMN()-COLUMN($V157),$T157,"")</f>
        <v/>
      </c>
      <c r="QW158" t="str">
        <f>IF($S157=COLUMN()-COLUMN($V157),$T157,"")</f>
        <v/>
      </c>
      <c r="QX158" t="str">
        <f>IF($S157=COLUMN()-COLUMN($V157),$T157,"")</f>
        <v/>
      </c>
      <c r="QY158" t="str">
        <f>IF($S157=COLUMN()-COLUMN($V157),$T157,"")</f>
        <v/>
      </c>
      <c r="QZ158" t="str">
        <f>IF($S157=COLUMN()-COLUMN($V157),$T157,"")</f>
        <v/>
      </c>
      <c r="RA158" t="str">
        <f>IF($S157=COLUMN()-COLUMN($V157),$T157,"")</f>
        <v/>
      </c>
      <c r="RB158" t="str">
        <f>IF($S157=COLUMN()-COLUMN($V157),$T157,"")</f>
        <v/>
      </c>
      <c r="RC158" t="str">
        <f>IF($S157=COLUMN()-COLUMN($V157),$T157,"")</f>
        <v/>
      </c>
      <c r="RD158" t="str">
        <f>IF($S157=COLUMN()-COLUMN($V157),$T157,"")</f>
        <v/>
      </c>
      <c r="RE158" t="str">
        <f>IF($S157=COLUMN()-COLUMN($V157),$T157,"")</f>
        <v/>
      </c>
      <c r="RF158" t="str">
        <f>IF($S157=COLUMN()-COLUMN($V157),$T157,"")</f>
        <v/>
      </c>
      <c r="RG158" t="str">
        <f>IF($S157=COLUMN()-COLUMN($V157),$T157,"")</f>
        <v/>
      </c>
      <c r="RH158" t="str">
        <f>IF($S157=COLUMN()-COLUMN($V157),$T157,"")</f>
        <v/>
      </c>
      <c r="RI158" t="str">
        <f>IF($S157=COLUMN()-COLUMN($V157),$T157,"")</f>
        <v/>
      </c>
      <c r="RJ158" t="str">
        <f>IF($S157=COLUMN()-COLUMN($V157),$T157,"")</f>
        <v/>
      </c>
      <c r="RK158" t="str">
        <f>IF($S157=COLUMN()-COLUMN($V157),$T157,"")</f>
        <v/>
      </c>
      <c r="RL158" t="str">
        <f>IF($S157=COLUMN()-COLUMN($V157),$T157,"")</f>
        <v/>
      </c>
      <c r="RM158" t="str">
        <f>IF($S157=COLUMN()-COLUMN($V157),$T157,"")</f>
        <v/>
      </c>
      <c r="RN158" t="str">
        <f>IF($S157=COLUMN()-COLUMN($V157),$T157,"")</f>
        <v/>
      </c>
      <c r="RO158" t="str">
        <f>IF($S157=COLUMN()-COLUMN($V157),$T157,"")</f>
        <v/>
      </c>
      <c r="RP158" t="str">
        <f>IF($S157=COLUMN()-COLUMN($V157),$T157,"")</f>
        <v/>
      </c>
      <c r="RQ158" t="str">
        <f>IF($S157=COLUMN()-COLUMN($V157),$T157,"")</f>
        <v/>
      </c>
      <c r="RR158" t="str">
        <f>IF($S157=COLUMN()-COLUMN($V157),$T157,"")</f>
        <v/>
      </c>
      <c r="RS158" t="str">
        <f>IF($S157=COLUMN()-COLUMN($V157),$T157,"")</f>
        <v/>
      </c>
      <c r="RT158" t="str">
        <f>IF($S157=COLUMN()-COLUMN($V157),$T157,"")</f>
        <v/>
      </c>
      <c r="RU158" t="str">
        <f>IF($S157=COLUMN()-COLUMN($V157),$T157,"")</f>
        <v/>
      </c>
      <c r="RV158" t="str">
        <f>IF($S157=COLUMN()-COLUMN($V157),$T157,"")</f>
        <v/>
      </c>
      <c r="RW158" t="str">
        <f>IF($S157=COLUMN()-COLUMN($V157),$T157,"")</f>
        <v/>
      </c>
      <c r="RX158" t="str">
        <f>IF($S157=COLUMN()-COLUMN($V157),$T157,"")</f>
        <v/>
      </c>
      <c r="RY158" t="str">
        <f>IF($S157=COLUMN()-COLUMN($V157),$T157,"")</f>
        <v/>
      </c>
      <c r="RZ158" t="str">
        <f>IF($S157=COLUMN()-COLUMN($V157),$T157,"")</f>
        <v/>
      </c>
      <c r="SA158" t="str">
        <f>IF($S157=COLUMN()-COLUMN($V157),$T157,"")</f>
        <v/>
      </c>
      <c r="SB158" t="str">
        <f>IF($S157=COLUMN()-COLUMN($V157),$T157,"")</f>
        <v/>
      </c>
      <c r="SC158" t="str">
        <f>IF($S157=COLUMN()-COLUMN($V157),$T157,"")</f>
        <v/>
      </c>
      <c r="SD158" t="str">
        <f>IF($S157=COLUMN()-COLUMN($V157),$T157,"")</f>
        <v/>
      </c>
      <c r="SE158" t="str">
        <f>IF($S157=COLUMN()-COLUMN($V157),$T157,"")</f>
        <v/>
      </c>
      <c r="SF158" t="str">
        <f>IF($S157=COLUMN()-COLUMN($V157),$T157,"")</f>
        <v/>
      </c>
      <c r="SG158" t="str">
        <f>IF($S157=COLUMN()-COLUMN($V157),$T157,"")</f>
        <v/>
      </c>
      <c r="SH158" t="str">
        <f>IF($S157=COLUMN()-COLUMN($V157),$T157,"")</f>
        <v/>
      </c>
      <c r="SI158" t="str">
        <f>IF($S157=COLUMN()-COLUMN($V157),$T157,"")</f>
        <v/>
      </c>
      <c r="SJ158" t="str">
        <f>IF($S157=COLUMN()-COLUMN($V157),$T157,"")</f>
        <v/>
      </c>
      <c r="SK158" t="str">
        <f>IF($S157=COLUMN()-COLUMN($V157),$T157,"")</f>
        <v/>
      </c>
      <c r="SL158" t="str">
        <f>IF($S157=COLUMN()-COLUMN($V157),$T157,"")</f>
        <v/>
      </c>
      <c r="SM158" t="str">
        <f>IF($S157=COLUMN()-COLUMN($V157),$T157,"")</f>
        <v/>
      </c>
      <c r="SN158" t="str">
        <f>IF($S157=COLUMN()-COLUMN($V157),$T157,"")</f>
        <v/>
      </c>
      <c r="SO158" t="str">
        <f>IF($S157=COLUMN()-COLUMN($V157),$T157,"")</f>
        <v/>
      </c>
      <c r="SP158" t="str">
        <f>IF($S157=COLUMN()-COLUMN($V157),$T157,"")</f>
        <v/>
      </c>
      <c r="SQ158" t="str">
        <f>IF($S157=COLUMN()-COLUMN($V157),$T157,"")</f>
        <v/>
      </c>
      <c r="SR158" t="str">
        <f>IF($S157=COLUMN()-COLUMN($V157),$T157,"")</f>
        <v/>
      </c>
      <c r="SS158" t="str">
        <f>IF($S157=COLUMN()-COLUMN($V157),$T157,"")</f>
        <v/>
      </c>
      <c r="ST158" t="str">
        <f>IF($S157=COLUMN()-COLUMN($V157),$T157,"")</f>
        <v/>
      </c>
      <c r="SU158" t="str">
        <f>IF($S157=COLUMN()-COLUMN($V157),$T157,"")</f>
        <v/>
      </c>
      <c r="SV158" t="str">
        <f>IF($S157=COLUMN()-COLUMN($V157),$T157,"")</f>
        <v/>
      </c>
      <c r="SW158" t="str">
        <f>IF($S157=COLUMN()-COLUMN($V157),$T157,"")</f>
        <v/>
      </c>
      <c r="SX158" t="str">
        <f>IF($S157=COLUMN()-COLUMN($V157),$T157,"")</f>
        <v/>
      </c>
      <c r="SY158" t="str">
        <f>IF($S157=COLUMN()-COLUMN($V157),$T157,"")</f>
        <v/>
      </c>
      <c r="SZ158" t="str">
        <f>IF($S157=COLUMN()-COLUMN($V157),$T157,"")</f>
        <v/>
      </c>
      <c r="TA158" t="str">
        <f>IF($S157=COLUMN()-COLUMN($V157),$T157,"")</f>
        <v/>
      </c>
      <c r="TB158" t="str">
        <f>IF($S157=COLUMN()-COLUMN($V157),$T157,"")</f>
        <v/>
      </c>
      <c r="TC158" t="str">
        <f>IF($S157=COLUMN()-COLUMN($V157),$T157,"")</f>
        <v/>
      </c>
      <c r="TD158" t="str">
        <f>IF($S157=COLUMN()-COLUMN($V157),$T157,"")</f>
        <v/>
      </c>
      <c r="TE158" t="str">
        <f>IF($S157=COLUMN()-COLUMN($V157),$T157,"")</f>
        <v/>
      </c>
      <c r="TF158" t="str">
        <f>IF($S157=COLUMN()-COLUMN($V157),$T157,"")</f>
        <v/>
      </c>
      <c r="TG158" t="str">
        <f>IF($S157=COLUMN()-COLUMN($V157),$T157,"")</f>
        <v/>
      </c>
      <c r="TH158" t="str">
        <f>IF($S157=COLUMN()-COLUMN($V157),$T157,"")</f>
        <v/>
      </c>
      <c r="TI158" t="str">
        <f>IF($S157=COLUMN()-COLUMN($V157),$T157,"")</f>
        <v/>
      </c>
      <c r="TJ158" t="str">
        <f>IF($S157=COLUMN()-COLUMN($V157),$T157,"")</f>
        <v/>
      </c>
      <c r="TK158" t="str">
        <f>IF($S157=COLUMN()-COLUMN($V157),$T157,"")</f>
        <v/>
      </c>
      <c r="TL158" t="str">
        <f>IF($S157=COLUMN()-COLUMN($V157),$T157,"")</f>
        <v/>
      </c>
      <c r="TM158" t="str">
        <f>IF($S157=COLUMN()-COLUMN($V157),$T157,"")</f>
        <v/>
      </c>
      <c r="TN158" t="str">
        <f>IF($S157=COLUMN()-COLUMN($V157),$T157,"")</f>
        <v/>
      </c>
      <c r="TO158" t="str">
        <f>IF($S157=COLUMN()-COLUMN($V157),$T157,"")</f>
        <v/>
      </c>
      <c r="TP158" t="str">
        <f>IF($S157=COLUMN()-COLUMN($V157),$T157,"")</f>
        <v/>
      </c>
      <c r="TQ158" t="str">
        <f>IF($S157=COLUMN()-COLUMN($V157),$T157,"")</f>
        <v/>
      </c>
      <c r="TR158" t="str">
        <f>IF($S157=COLUMN()-COLUMN($V157),$T157,"")</f>
        <v/>
      </c>
      <c r="TS158" t="str">
        <f>IF($S157=COLUMN()-COLUMN($V157),$T157,"")</f>
        <v/>
      </c>
      <c r="TT158" t="str">
        <f>IF($S157=COLUMN()-COLUMN($V157),$T157,"")</f>
        <v/>
      </c>
      <c r="TU158" t="str">
        <f>IF($S157=COLUMN()-COLUMN($V157),$T157,"")</f>
        <v/>
      </c>
      <c r="TV158" t="str">
        <f>IF($S157=COLUMN()-COLUMN($V157),$T157,"")</f>
        <v/>
      </c>
      <c r="TW158" t="str">
        <f>IF($S157=COLUMN()-COLUMN($V157),$T157,"")</f>
        <v/>
      </c>
      <c r="TX158" t="str">
        <f>IF($S157=COLUMN()-COLUMN($V157),$T157,"")</f>
        <v/>
      </c>
      <c r="TY158" t="str">
        <f>IF($S157=COLUMN()-COLUMN($V157),$T157,"")</f>
        <v/>
      </c>
      <c r="TZ158" t="str">
        <f>IF($S157=COLUMN()-COLUMN($V157),$T157,"")</f>
        <v/>
      </c>
      <c r="UA158" t="str">
        <f>IF($S157=COLUMN()-COLUMN($V157),$T157,"")</f>
        <v/>
      </c>
      <c r="UB158" t="str">
        <f>IF($S157=COLUMN()-COLUMN($V157),$T157,"")</f>
        <v/>
      </c>
      <c r="UC158" t="str">
        <f>IF($S157=COLUMN()-COLUMN($V157),$T157,"")</f>
        <v/>
      </c>
      <c r="UD158" t="str">
        <f>IF($S157=COLUMN()-COLUMN($V157),$T157,"")</f>
        <v/>
      </c>
      <c r="UE158" t="str">
        <f>IF($S157=COLUMN()-COLUMN($V157),$T157,"")</f>
        <v/>
      </c>
      <c r="UF158" t="str">
        <f>IF($S157=COLUMN()-COLUMN($V157),$T157,"")</f>
        <v/>
      </c>
      <c r="UG158" t="str">
        <f>IF($S157=COLUMN()-COLUMN($V157),$T157,"")</f>
        <v/>
      </c>
      <c r="UH158" t="str">
        <f>IF($S157=COLUMN()-COLUMN($V157),$T157,"")</f>
        <v/>
      </c>
      <c r="UI158" t="str">
        <f>IF($S157=COLUMN()-COLUMN($V157),$T157,"")</f>
        <v/>
      </c>
      <c r="UJ158" t="str">
        <f>IF($S157=COLUMN()-COLUMN($V157),$T157,"")</f>
        <v/>
      </c>
      <c r="UK158" t="str">
        <f>IF($S157=COLUMN()-COLUMN($V157),$T157,"")</f>
        <v/>
      </c>
      <c r="UL158" t="str">
        <f>IF($S157=COLUMN()-COLUMN($V157),$T157,"")</f>
        <v/>
      </c>
      <c r="UM158" t="str">
        <f>IF($S157=COLUMN()-COLUMN($V157),$T157,"")</f>
        <v/>
      </c>
      <c r="UN158" t="str">
        <f>IF($S157=COLUMN()-COLUMN($V157),$T157,"")</f>
        <v/>
      </c>
      <c r="UO158" t="str">
        <f>IF($S157=COLUMN()-COLUMN($V157),$T157,"")</f>
        <v/>
      </c>
      <c r="UP158" t="str">
        <f>IF($S157=COLUMN()-COLUMN($V157),$T157,"")</f>
        <v/>
      </c>
      <c r="UQ158" t="str">
        <f>IF($S157=COLUMN()-COLUMN($V157),$T157,"")</f>
        <v/>
      </c>
      <c r="UR158" t="str">
        <f>IF($S157=COLUMN()-COLUMN($V157),$T157,"")</f>
        <v/>
      </c>
      <c r="US158" t="str">
        <f>IF($S157=COLUMN()-COLUMN($V157),$T157,"")</f>
        <v/>
      </c>
      <c r="UT158" t="str">
        <f>IF($S157=COLUMN()-COLUMN($V157),$T157,"")</f>
        <v/>
      </c>
      <c r="UU158" t="str">
        <f>IF($S157=COLUMN()-COLUMN($V157),$T157,"")</f>
        <v/>
      </c>
      <c r="UV158" t="str">
        <f>IF($S157=COLUMN()-COLUMN($V157),$T157,"")</f>
        <v/>
      </c>
      <c r="UW158" t="str">
        <f>IF($S157=COLUMN()-COLUMN($V157),$T157,"")</f>
        <v/>
      </c>
      <c r="UX158" t="str">
        <f>IF($S157=COLUMN()-COLUMN($V157),$T157,"")</f>
        <v/>
      </c>
      <c r="UY158" t="str">
        <f>IF($S157=COLUMN()-COLUMN($V157),$T157,"")</f>
        <v/>
      </c>
      <c r="UZ158" t="str">
        <f>IF($S157=COLUMN()-COLUMN($V157),$T157,"")</f>
        <v/>
      </c>
      <c r="VA158" t="str">
        <f>IF($S157=COLUMN()-COLUMN($V157),$T157,"")</f>
        <v/>
      </c>
      <c r="VB158" t="str">
        <f>IF($S157=COLUMN()-COLUMN($V157),$T157,"")</f>
        <v/>
      </c>
      <c r="VC158" t="str">
        <f>IF($S157=COLUMN()-COLUMN($V157),$T157,"")</f>
        <v/>
      </c>
      <c r="VD158" t="str">
        <f>IF($S157=COLUMN()-COLUMN($V157),$T157,"")</f>
        <v/>
      </c>
      <c r="VE158" t="str">
        <f>IF($S157=COLUMN()-COLUMN($V157),$T157,"")</f>
        <v/>
      </c>
      <c r="VF158" t="str">
        <f>IF($S157=COLUMN()-COLUMN($V157),$T157,"")</f>
        <v/>
      </c>
      <c r="VG158" t="str">
        <f>IF($S157=COLUMN()-COLUMN($V157),$T157,"")</f>
        <v/>
      </c>
      <c r="VH158" t="str">
        <f>IF($S157=COLUMN()-COLUMN($V157),$T157,"")</f>
        <v/>
      </c>
      <c r="VI158" t="str">
        <f>IF($S157=COLUMN()-COLUMN($V157),$T157,"")</f>
        <v/>
      </c>
      <c r="VJ158" t="str">
        <f>IF($S157=COLUMN()-COLUMN($V157),$T157,"")</f>
        <v/>
      </c>
      <c r="VK158" t="str">
        <f>IF($S157=COLUMN()-COLUMN($V157),$T157,"")</f>
        <v/>
      </c>
      <c r="VL158" t="str">
        <f>IF($S157=COLUMN()-COLUMN($V157),$T157,"")</f>
        <v/>
      </c>
      <c r="VM158" t="str">
        <f>IF($S157=COLUMN()-COLUMN($V157),$T157,"")</f>
        <v/>
      </c>
      <c r="VN158" t="str">
        <f>IF($S157=COLUMN()-COLUMN($V157),$T157,"")</f>
        <v/>
      </c>
      <c r="VO158" t="str">
        <f>IF($S157=COLUMN()-COLUMN($V157),$T157,"")</f>
        <v/>
      </c>
      <c r="VP158" t="str">
        <f>IF($S157=COLUMN()-COLUMN($V157),$T157,"")</f>
        <v/>
      </c>
      <c r="VQ158" t="str">
        <f>IF($S157=COLUMN()-COLUMN($V157),$T157,"")</f>
        <v/>
      </c>
      <c r="VR158" t="str">
        <f>IF($S157=COLUMN()-COLUMN($V157),$T157,"")</f>
        <v/>
      </c>
      <c r="VS158" t="str">
        <f>IF($S157=COLUMN()-COLUMN($V157),$T157,"")</f>
        <v/>
      </c>
      <c r="VT158" t="str">
        <f>IF($S157=COLUMN()-COLUMN($V157),$T157,"")</f>
        <v/>
      </c>
      <c r="VU158" t="str">
        <f>IF($S157=COLUMN()-COLUMN($V157),$T157,"")</f>
        <v/>
      </c>
      <c r="VV158" t="str">
        <f>IF($S157=COLUMN()-COLUMN($V157),$T157,"")</f>
        <v/>
      </c>
      <c r="VW158" t="str">
        <f>IF($S157=COLUMN()-COLUMN($V157),$T157,"")</f>
        <v/>
      </c>
      <c r="VX158" t="str">
        <f>IF($S157=COLUMN()-COLUMN($V157),$T157,"")</f>
        <v/>
      </c>
      <c r="VY158" t="str">
        <f>IF($S157=COLUMN()-COLUMN($V157),$T157,"")</f>
        <v/>
      </c>
      <c r="VZ158" t="str">
        <f>IF($S157=COLUMN()-COLUMN($V157),$T157,"")</f>
        <v/>
      </c>
      <c r="WA158" t="str">
        <f>IF($S157=COLUMN()-COLUMN($V157),$T157,"")</f>
        <v/>
      </c>
      <c r="WB158" t="str">
        <f>IF($S157=COLUMN()-COLUMN($V157),$T157,"")</f>
        <v/>
      </c>
      <c r="WC158" t="str">
        <f>IF($S157=COLUMN()-COLUMN($V157),$T157,"")</f>
        <v/>
      </c>
      <c r="WD158" t="str">
        <f>IF($S157=COLUMN()-COLUMN($V157),$T157,"")</f>
        <v/>
      </c>
      <c r="WE158" t="str">
        <f>IF($S157=COLUMN()-COLUMN($V157),$T157,"")</f>
        <v/>
      </c>
      <c r="WF158" t="str">
        <f>IF($S157=COLUMN()-COLUMN($V157),$T157,"")</f>
        <v/>
      </c>
      <c r="WG158" t="str">
        <f>IF($S157=COLUMN()-COLUMN($V157),$T157,"")</f>
        <v/>
      </c>
      <c r="WH158" t="str">
        <f>IF($S157=COLUMN()-COLUMN($V157),$T157,"")</f>
        <v/>
      </c>
      <c r="WI158" t="str">
        <f>IF($S157=COLUMN()-COLUMN($V157),$T157,"")</f>
        <v/>
      </c>
      <c r="WJ158" t="str">
        <f>IF($S157=COLUMN()-COLUMN($V157),$T157,"")</f>
        <v/>
      </c>
      <c r="WK158" t="str">
        <f>IF($S157=COLUMN()-COLUMN($V157),$T157,"")</f>
        <v/>
      </c>
      <c r="WL158" t="str">
        <f>IF($S157=COLUMN()-COLUMN($V157),$T157,"")</f>
        <v/>
      </c>
      <c r="WM158" t="str">
        <f>IF($S157=COLUMN()-COLUMN($V157),$T157,"")</f>
        <v/>
      </c>
      <c r="WN158" t="str">
        <f>IF($S157=COLUMN()-COLUMN($V157),$T157,"")</f>
        <v/>
      </c>
      <c r="WO158" t="str">
        <f>IF($S157=COLUMN()-COLUMN($V157),$T157,"")</f>
        <v/>
      </c>
      <c r="WP158" t="str">
        <f>IF($S157=COLUMN()-COLUMN($V157),$T157,"")</f>
        <v/>
      </c>
      <c r="WQ158" t="str">
        <f>IF($S157=COLUMN()-COLUMN($V157),$T157,"")</f>
        <v/>
      </c>
      <c r="WR158" t="str">
        <f>IF($S157=COLUMN()-COLUMN($V157),$T157,"")</f>
        <v/>
      </c>
      <c r="WS158" t="str">
        <f>IF($S157=COLUMN()-COLUMN($V157),$T157,"")</f>
        <v/>
      </c>
      <c r="WT158" t="str">
        <f>IF($S157=COLUMN()-COLUMN($V157),$T157,"")</f>
        <v/>
      </c>
      <c r="WU158" t="str">
        <f>IF($S157=COLUMN()-COLUMN($V157),$T157,"")</f>
        <v/>
      </c>
      <c r="WV158" t="str">
        <f>IF($S157=COLUMN()-COLUMN($V157),$T157,"")</f>
        <v/>
      </c>
      <c r="WW158" t="str">
        <f>IF($S157=COLUMN()-COLUMN($V157),$T157,"")</f>
        <v/>
      </c>
      <c r="WX158" t="str">
        <f>IF($S157=COLUMN()-COLUMN($V157),$T157,"")</f>
        <v/>
      </c>
      <c r="WY158" t="str">
        <f>IF($S157=COLUMN()-COLUMN($V157),$T157,"")</f>
        <v/>
      </c>
      <c r="WZ158" t="str">
        <f>IF($S157=COLUMN()-COLUMN($V157),$T157,"")</f>
        <v/>
      </c>
      <c r="XA158" t="str">
        <f>IF($S157=COLUMN()-COLUMN($V157),$T157,"")</f>
        <v/>
      </c>
      <c r="XB158" t="str">
        <f>IF($S157=COLUMN()-COLUMN($V157),$T157,"")</f>
        <v/>
      </c>
      <c r="XC158" t="str">
        <f>IF($S157=COLUMN()-COLUMN($V157),$T157,"")</f>
        <v/>
      </c>
      <c r="XD158" t="str">
        <f>IF($S157=COLUMN()-COLUMN($V157),$T157,"")</f>
        <v/>
      </c>
      <c r="XE158" t="str">
        <f>IF($S157=COLUMN()-COLUMN($V157),$T157,"")</f>
        <v/>
      </c>
      <c r="XF158" t="str">
        <f>IF($S157=COLUMN()-COLUMN($V157),$T157,"")</f>
        <v/>
      </c>
      <c r="XG158" t="str">
        <f>IF($S157=COLUMN()-COLUMN($V157),$T157,"")</f>
        <v/>
      </c>
      <c r="XH158" t="str">
        <f>IF($S157=COLUMN()-COLUMN($V157),$T157,"")</f>
        <v/>
      </c>
      <c r="XI158" t="str">
        <f>IF($S157=COLUMN()-COLUMN($V157),$T157,"")</f>
        <v/>
      </c>
      <c r="XJ158" t="str">
        <f>IF($S157=COLUMN()-COLUMN($V157),$T157,"")</f>
        <v/>
      </c>
      <c r="XK158" t="str">
        <f>IF($S157=COLUMN()-COLUMN($V157),$T157,"")</f>
        <v/>
      </c>
      <c r="XL158" t="str">
        <f>IF($S157=COLUMN()-COLUMN($V157),$T157,"")</f>
        <v/>
      </c>
      <c r="XM158" t="str">
        <f>IF($S157=COLUMN()-COLUMN($V157),$T157,"")</f>
        <v/>
      </c>
      <c r="XN158" t="str">
        <f>IF($S157=COLUMN()-COLUMN($V157),$T157,"")</f>
        <v/>
      </c>
      <c r="XO158" t="str">
        <f>IF($S157=COLUMN()-COLUMN($V157),$T157,"")</f>
        <v/>
      </c>
      <c r="XP158" t="str">
        <f>IF($S157=COLUMN()-COLUMN($V157),$T157,"")</f>
        <v/>
      </c>
      <c r="XQ158" t="str">
        <f>IF($S157=COLUMN()-COLUMN($V157),$T157,"")</f>
        <v/>
      </c>
      <c r="XR158" t="str">
        <f>IF($S157=COLUMN()-COLUMN($V157),$T157,"")</f>
        <v/>
      </c>
      <c r="XS158" t="str">
        <f>IF($S157=COLUMN()-COLUMN($V157),$T157,"")</f>
        <v/>
      </c>
      <c r="XT158" t="str">
        <f>IF($S157=COLUMN()-COLUMN($V157),$T157,"")</f>
        <v/>
      </c>
      <c r="XU158" t="str">
        <f>IF($S157=COLUMN()-COLUMN($V157),$T157,"")</f>
        <v/>
      </c>
      <c r="XV158" t="str">
        <f>IF($S157=COLUMN()-COLUMN($V157),$T157,"")</f>
        <v/>
      </c>
      <c r="XW158" t="str">
        <f>IF($S157=COLUMN()-COLUMN($V157),$T157,"")</f>
        <v/>
      </c>
      <c r="XX158" t="str">
        <f>IF($S157=COLUMN()-COLUMN($V157),$T157,"")</f>
        <v/>
      </c>
      <c r="XY158" t="str">
        <f>IF($S157=COLUMN()-COLUMN($V157),$T157,"")</f>
        <v/>
      </c>
      <c r="XZ158" t="str">
        <f>IF($S157=COLUMN()-COLUMN($V157),$T157,"")</f>
        <v/>
      </c>
      <c r="YA158" t="str">
        <f>IF($S157=COLUMN()-COLUMN($V157),$T157,"")</f>
        <v/>
      </c>
      <c r="YB158" t="str">
        <f>IF($S157=COLUMN()-COLUMN($V157),$T157,"")</f>
        <v/>
      </c>
      <c r="YC158" t="str">
        <f>IF($S157=COLUMN()-COLUMN($V157),$T157,"")</f>
        <v/>
      </c>
      <c r="YD158" t="str">
        <f>IF($S157=COLUMN()-COLUMN($V157),$T157,"")</f>
        <v/>
      </c>
      <c r="YE158" t="str">
        <f>IF($S157=COLUMN()-COLUMN($V157),$T157,"")</f>
        <v/>
      </c>
      <c r="YF158" t="str">
        <f>IF($S157=COLUMN()-COLUMN($V157),$T157,"")</f>
        <v/>
      </c>
      <c r="YG158" t="str">
        <f>IF($S157=COLUMN()-COLUMN($V157),$T157,"")</f>
        <v/>
      </c>
      <c r="YH158" t="str">
        <f>IF($S157=COLUMN()-COLUMN($V157),$T157,"")</f>
        <v/>
      </c>
      <c r="YI158" t="str">
        <f>IF($S157=COLUMN()-COLUMN($V157),$T157,"")</f>
        <v/>
      </c>
      <c r="YJ158" t="str">
        <f>IF($S157=COLUMN()-COLUMN($V157),$T157,"")</f>
        <v/>
      </c>
      <c r="YK158" t="str">
        <f>IF($S157=COLUMN()-COLUMN($V157),$T157,"")</f>
        <v/>
      </c>
      <c r="YL158" t="str">
        <f>IF($S157=COLUMN()-COLUMN($V157),$T157,"")</f>
        <v/>
      </c>
      <c r="YM158" t="str">
        <f>IF($S157=COLUMN()-COLUMN($V157),$T157,"")</f>
        <v/>
      </c>
      <c r="YN158" t="str">
        <f>IF($S157=COLUMN()-COLUMN($V157),$T157,"")</f>
        <v/>
      </c>
      <c r="YO158" t="str">
        <f>IF($S157=COLUMN()-COLUMN($V157),$T157,"")</f>
        <v/>
      </c>
      <c r="YP158" t="str">
        <f>IF($S157=COLUMN()-COLUMN($V157),$T157,"")</f>
        <v/>
      </c>
      <c r="YQ158" t="str">
        <f>IF($S157=COLUMN()-COLUMN($V157),$T157,"")</f>
        <v/>
      </c>
      <c r="YR158" t="str">
        <f>IF($S157=COLUMN()-COLUMN($V157),$T157,"")</f>
        <v/>
      </c>
      <c r="YS158" t="str">
        <f>IF($S157=COLUMN()-COLUMN($V157),$T157,"")</f>
        <v/>
      </c>
      <c r="YT158" t="str">
        <f>IF($S157=COLUMN()-COLUMN($V157),$T157,"")</f>
        <v/>
      </c>
      <c r="YU158" t="str">
        <f>IF($S157=COLUMN()-COLUMN($V157),$T157,"")</f>
        <v/>
      </c>
      <c r="YV158" t="str">
        <f>IF($S157=COLUMN()-COLUMN($V157),$T157,"")</f>
        <v/>
      </c>
      <c r="YW158" t="str">
        <f>IF($S157=COLUMN()-COLUMN($V157),$T157,"")</f>
        <v/>
      </c>
      <c r="YX158" t="str">
        <f>IF($S157=COLUMN()-COLUMN($V157),$T157,"")</f>
        <v/>
      </c>
      <c r="YY158" t="str">
        <f>IF($S157=COLUMN()-COLUMN($V157),$T157,"")</f>
        <v/>
      </c>
      <c r="YZ158" t="str">
        <f>IF($S157=COLUMN()-COLUMN($V157),$T157,"")</f>
        <v/>
      </c>
      <c r="ZA158" t="str">
        <f>IF($S157=COLUMN()-COLUMN($V157),$T157,"")</f>
        <v/>
      </c>
      <c r="ZB158" t="str">
        <f>IF($S157=COLUMN()-COLUMN($V157),$T157,"")</f>
        <v/>
      </c>
      <c r="ZC158" t="str">
        <f>IF($S157=COLUMN()-COLUMN($V157),$T157,"")</f>
        <v/>
      </c>
      <c r="ZD158" t="str">
        <f>IF($S157=COLUMN()-COLUMN($V157),$T157,"")</f>
        <v/>
      </c>
      <c r="ZE158" t="str">
        <f>IF($S157=COLUMN()-COLUMN($V157),$T157,"")</f>
        <v/>
      </c>
      <c r="ZF158" t="str">
        <f>IF($S157=COLUMN()-COLUMN($V157),$T157,"")</f>
        <v/>
      </c>
      <c r="ZG158" t="str">
        <f>IF($S157=COLUMN()-COLUMN($V157),$T157,"")</f>
        <v/>
      </c>
      <c r="ZH158" t="str">
        <f>IF($S157=COLUMN()-COLUMN($V157),$T157,"")</f>
        <v/>
      </c>
      <c r="ZI158" t="str">
        <f>IF($S157=COLUMN()-COLUMN($V157),$T157,"")</f>
        <v/>
      </c>
      <c r="ZJ158" t="str">
        <f>IF($S157=COLUMN()-COLUMN($V157),$T157,"")</f>
        <v/>
      </c>
      <c r="ZK158" t="str">
        <f>IF($S157=COLUMN()-COLUMN($V157),$T157,"")</f>
        <v/>
      </c>
      <c r="ZL158" t="str">
        <f>IF($S157=COLUMN()-COLUMN($V157),$T157,"")</f>
        <v/>
      </c>
      <c r="ZM158" t="str">
        <f>IF($S157=COLUMN()-COLUMN($V157),$T157,"")</f>
        <v/>
      </c>
      <c r="ZN158" t="str">
        <f>IF($S157=COLUMN()-COLUMN($V157),$T157,"")</f>
        <v/>
      </c>
      <c r="ZO158" t="str">
        <f>IF($S157=COLUMN()-COLUMN($V157),$T157,"")</f>
        <v/>
      </c>
      <c r="ZP158" t="str">
        <f>IF($S157=COLUMN()-COLUMN($V157),$T157,"")</f>
        <v/>
      </c>
      <c r="ZQ158" t="str">
        <f>IF($S157=COLUMN()-COLUMN($V157),$T157,"")</f>
        <v/>
      </c>
      <c r="ZR158" t="str">
        <f>IF($S157=COLUMN()-COLUMN($V157),$T157,"")</f>
        <v/>
      </c>
      <c r="ZS158" t="str">
        <f>IF($S157=COLUMN()-COLUMN($V157),$T157,"")</f>
        <v/>
      </c>
      <c r="ZT158" t="str">
        <f>IF($S157=COLUMN()-COLUMN($V157),$T157,"")</f>
        <v/>
      </c>
      <c r="ZU158" t="str">
        <f>IF($S157=COLUMN()-COLUMN($V157),$T157,"")</f>
        <v/>
      </c>
      <c r="ZV158" t="str">
        <f>IF($S157=COLUMN()-COLUMN($V157),$T157,"")</f>
        <v/>
      </c>
      <c r="ZW158" t="str">
        <f>IF($S157=COLUMN()-COLUMN($V157),$T157,"")</f>
        <v/>
      </c>
      <c r="ZX158" t="str">
        <f>IF($S157=COLUMN()-COLUMN($V157),$T157,"")</f>
        <v/>
      </c>
      <c r="ZY158" t="str">
        <f>IF($S157=COLUMN()-COLUMN($V157),$T157,"")</f>
        <v/>
      </c>
      <c r="ZZ158" t="str">
        <f>IF($S157=COLUMN()-COLUMN($V157),$T157,"")</f>
        <v/>
      </c>
      <c r="AAA158" t="str">
        <f>IF($S157=COLUMN()-COLUMN($V157),$T157,"")</f>
        <v/>
      </c>
      <c r="AAB158" t="str">
        <f>IF($S157=COLUMN()-COLUMN($V157),$T157,"")</f>
        <v/>
      </c>
      <c r="AAC158" t="str">
        <f>IF($S157=COLUMN()-COLUMN($V157),$T157,"")</f>
        <v/>
      </c>
      <c r="AAD158" t="str">
        <f>IF($S157=COLUMN()-COLUMN($V157),$T157,"")</f>
        <v/>
      </c>
      <c r="AAE158" t="str">
        <f>IF($S157=COLUMN()-COLUMN($V157),$T157,"")</f>
        <v/>
      </c>
      <c r="AAF158" t="str">
        <f>IF($S157=COLUMN()-COLUMN($V157),$T157,"")</f>
        <v/>
      </c>
      <c r="AAG158" t="str">
        <f>IF($S157=COLUMN()-COLUMN($V157),$T157,"")</f>
        <v/>
      </c>
      <c r="AAH158" t="str">
        <f>IF($S157=COLUMN()-COLUMN($V157),$T157,"")</f>
        <v/>
      </c>
      <c r="AAI158" t="str">
        <f>IF($S157=COLUMN()-COLUMN($V157),$T157,"")</f>
        <v/>
      </c>
      <c r="AAJ158" t="str">
        <f>IF($S157=COLUMN()-COLUMN($V157),$T157,"")</f>
        <v/>
      </c>
      <c r="AAK158" t="str">
        <f>IF($S157=COLUMN()-COLUMN($V157),$T157,"")</f>
        <v/>
      </c>
      <c r="AAL158" t="str">
        <f>IF($S157=COLUMN()-COLUMN($V157),$T157,"")</f>
        <v/>
      </c>
      <c r="AAM158" t="str">
        <f>IF($S157=COLUMN()-COLUMN($V157),$T157,"")</f>
        <v/>
      </c>
      <c r="AAN158" t="str">
        <f>IF($S157=COLUMN()-COLUMN($V157),$T157,"")</f>
        <v/>
      </c>
      <c r="AAO158" t="str">
        <f>IF($S157=COLUMN()-COLUMN($V157),$T157,"")</f>
        <v/>
      </c>
      <c r="AAP158" t="str">
        <f>IF($S157=COLUMN()-COLUMN($V157),$T157,"")</f>
        <v/>
      </c>
      <c r="AAQ158" t="str">
        <f>IF($S157=COLUMN()-COLUMN($V157),$T157,"")</f>
        <v/>
      </c>
      <c r="AAR158" t="str">
        <f>IF($S157=COLUMN()-COLUMN($V157),$T157,"")</f>
        <v/>
      </c>
      <c r="AAS158" t="str">
        <f>IF($S157=COLUMN()-COLUMN($V157),$T157,"")</f>
        <v/>
      </c>
      <c r="AAT158" t="str">
        <f>IF($S157=COLUMN()-COLUMN($V157),$T157,"")</f>
        <v/>
      </c>
      <c r="AAU158" t="str">
        <f>IF($S157=COLUMN()-COLUMN($V157),$T157,"")</f>
        <v/>
      </c>
      <c r="AAV158" t="str">
        <f>IF($S157=COLUMN()-COLUMN($V157),$T157,"")</f>
        <v/>
      </c>
      <c r="AAW158" t="str">
        <f>IF($S157=COLUMN()-COLUMN($V157),$T157,"")</f>
        <v/>
      </c>
      <c r="AAX158" t="str">
        <f>IF($S157=COLUMN()-COLUMN($V157),$T157,"")</f>
        <v/>
      </c>
      <c r="AAY158" t="str">
        <f>IF($S157=COLUMN()-COLUMN($V157),$T157,"")</f>
        <v/>
      </c>
      <c r="AAZ158" t="str">
        <f>IF($S157=COLUMN()-COLUMN($V157),$T157,"")</f>
        <v/>
      </c>
      <c r="ABA158" t="str">
        <f>IF($S157=COLUMN()-COLUMN($V157),$T157,"")</f>
        <v/>
      </c>
      <c r="ABB158" t="str">
        <f>IF($S157=COLUMN()-COLUMN($V157),$T157,"")</f>
        <v/>
      </c>
      <c r="ABC158" t="str">
        <f>IF($S157=COLUMN()-COLUMN($V157),$T157,"")</f>
        <v/>
      </c>
      <c r="ABD158" t="str">
        <f>IF($S157=COLUMN()-COLUMN($V157),$T157,"")</f>
        <v/>
      </c>
      <c r="ABE158" t="str">
        <f>IF($S157=COLUMN()-COLUMN($V157),$T157,"")</f>
        <v/>
      </c>
      <c r="ABF158" t="str">
        <f>IF($S157=COLUMN()-COLUMN($V157),$T157,"")</f>
        <v/>
      </c>
      <c r="ABG158" t="str">
        <f>IF($S157=COLUMN()-COLUMN($V157),$T157,"")</f>
        <v/>
      </c>
      <c r="ABH158" t="str">
        <f>IF($S157=COLUMN()-COLUMN($V157),$T157,"")</f>
        <v/>
      </c>
      <c r="ABI158" t="str">
        <f>IF($S157=COLUMN()-COLUMN($V157),$T157,"")</f>
        <v/>
      </c>
      <c r="ABJ158" t="str">
        <f>IF($S157=COLUMN()-COLUMN($V157),$T157,"")</f>
        <v/>
      </c>
      <c r="ABK158" t="str">
        <f>IF($S157=COLUMN()-COLUMN($V157),$T157,"")</f>
        <v/>
      </c>
      <c r="ABL158" t="str">
        <f>IF($S157=COLUMN()-COLUMN($V157),$T157,"")</f>
        <v/>
      </c>
      <c r="ABM158" t="str">
        <f>IF($S157=COLUMN()-COLUMN($V157),$T157,"")</f>
        <v/>
      </c>
      <c r="ABN158" t="str">
        <f>IF($S157=COLUMN()-COLUMN($V157),$T157,"")</f>
        <v/>
      </c>
      <c r="ABO158" t="str">
        <f>IF($S157=COLUMN()-COLUMN($V157),$T157,"")</f>
        <v/>
      </c>
      <c r="ABP158" t="str">
        <f>IF($S157=COLUMN()-COLUMN($V157),$T157,"")</f>
        <v/>
      </c>
      <c r="ABQ158" t="str">
        <f>IF($S157=COLUMN()-COLUMN($V157),$T157,"")</f>
        <v/>
      </c>
      <c r="ABR158" t="str">
        <f>IF($S157=COLUMN()-COLUMN($V157),$T157,"")</f>
        <v/>
      </c>
      <c r="ABS158" t="str">
        <f>IF($S157=COLUMN()-COLUMN($V157),$T157,"")</f>
        <v/>
      </c>
      <c r="ABT158" t="str">
        <f>IF($S157=COLUMN()-COLUMN($V157),$T157,"")</f>
        <v/>
      </c>
      <c r="ABU158" t="str">
        <f>IF($S157=COLUMN()-COLUMN($V157),$T157,"")</f>
        <v/>
      </c>
      <c r="ABV158" t="str">
        <f>IF($S157=COLUMN()-COLUMN($V157),$T157,"")</f>
        <v/>
      </c>
      <c r="ABW158" t="str">
        <f>IF($S157=COLUMN()-COLUMN($V157),$T157,"")</f>
        <v/>
      </c>
      <c r="ABX158" t="str">
        <f>IF($S157=COLUMN()-COLUMN($V157),$T157,"")</f>
        <v/>
      </c>
      <c r="ABY158" t="str">
        <f>IF($S157=COLUMN()-COLUMN($V157),$T157,"")</f>
        <v/>
      </c>
      <c r="ABZ158" t="str">
        <f>IF($S157=COLUMN()-COLUMN($V157),$T157,"")</f>
        <v/>
      </c>
      <c r="ACA158" t="str">
        <f>IF($S157=COLUMN()-COLUMN($V157),$T157,"")</f>
        <v/>
      </c>
      <c r="ACB158" t="str">
        <f>IF($S157=COLUMN()-COLUMN($V157),$T157,"")</f>
        <v/>
      </c>
      <c r="ACC158" t="str">
        <f>IF($S157=COLUMN()-COLUMN($V157),$T157,"")</f>
        <v/>
      </c>
      <c r="ACD158" t="str">
        <f>IF($S157=COLUMN()-COLUMN($V157),$T157,"")</f>
        <v/>
      </c>
      <c r="ACE158" t="str">
        <f>IF($S157=COLUMN()-COLUMN($V157),$T157,"")</f>
        <v/>
      </c>
      <c r="ACF158" t="str">
        <f>IF($S157=COLUMN()-COLUMN($V157),$T157,"")</f>
        <v/>
      </c>
      <c r="ACG158" t="str">
        <f>IF($S157=COLUMN()-COLUMN($V157),$T157,"")</f>
        <v/>
      </c>
      <c r="ACH158" t="str">
        <f>IF($S157=COLUMN()-COLUMN($V157),$T157,"")</f>
        <v/>
      </c>
      <c r="ACI158" t="str">
        <f>IF($S157=COLUMN()-COLUMN($V157),$T157,"")</f>
        <v/>
      </c>
      <c r="ACJ158" t="str">
        <f>IF($S157=COLUMN()-COLUMN($V157),$T157,"")</f>
        <v/>
      </c>
      <c r="ACK158" t="str">
        <f>IF($S157=COLUMN()-COLUMN($V157),$T157,"")</f>
        <v/>
      </c>
      <c r="ACL158" t="str">
        <f>IF($S157=COLUMN()-COLUMN($V157),$T157,"")</f>
        <v/>
      </c>
      <c r="ACM158" t="str">
        <f>IF($S157=COLUMN()-COLUMN($V157),$T157,"")</f>
        <v/>
      </c>
      <c r="ACN158" t="str">
        <f>IF($S157=COLUMN()-COLUMN($V157),$T157,"")</f>
        <v/>
      </c>
      <c r="ACO158" t="str">
        <f>IF($S157=COLUMN()-COLUMN($V157),$T157,"")</f>
        <v/>
      </c>
      <c r="ACP158" t="str">
        <f>IF($S157=COLUMN()-COLUMN($V157),$T157,"")</f>
        <v/>
      </c>
      <c r="ACQ158" t="str">
        <f>IF($S157=COLUMN()-COLUMN($V157),$T157,"")</f>
        <v/>
      </c>
      <c r="ACR158" t="str">
        <f>IF($S157=COLUMN()-COLUMN($V157),$T157,"")</f>
        <v/>
      </c>
      <c r="ACS158" t="str">
        <f>IF($S157=COLUMN()-COLUMN($V157),$T157,"")</f>
        <v/>
      </c>
      <c r="ACT158" t="str">
        <f>IF($S157=COLUMN()-COLUMN($V157),$T157,"")</f>
        <v/>
      </c>
      <c r="ACU158" t="str">
        <f>IF($S157=COLUMN()-COLUMN($V157),$T157,"")</f>
        <v/>
      </c>
      <c r="ACV158" t="str">
        <f>IF($S157=COLUMN()-COLUMN($V157),$T157,"")</f>
        <v/>
      </c>
      <c r="ACW158" t="str">
        <f>IF($S157=COLUMN()-COLUMN($V157),$T157,"")</f>
        <v/>
      </c>
      <c r="ACX158" t="str">
        <f>IF($S157=COLUMN()-COLUMN($V157),$T157,"")</f>
        <v/>
      </c>
      <c r="ACY158" t="str">
        <f>IF($S157=COLUMN()-COLUMN($V157),$T157,"")</f>
        <v/>
      </c>
      <c r="ACZ158" t="str">
        <f>IF($S157=COLUMN()-COLUMN($V157),$T157,"")</f>
        <v/>
      </c>
      <c r="ADA158" t="str">
        <f>IF($S157=COLUMN()-COLUMN($V157),$T157,"")</f>
        <v/>
      </c>
      <c r="ADB158" t="str">
        <f>IF($S157=COLUMN()-COLUMN($V157),$T157,"")</f>
        <v/>
      </c>
      <c r="ADC158" t="str">
        <f>IF($S157=COLUMN()-COLUMN($V157),$T157,"")</f>
        <v/>
      </c>
      <c r="ADD158" t="str">
        <f>IF($S157=COLUMN()-COLUMN($V157),$T157,"")</f>
        <v/>
      </c>
      <c r="ADE158" t="str">
        <f>IF($S157=COLUMN()-COLUMN($V157),$T157,"")</f>
        <v/>
      </c>
      <c r="ADF158" t="str">
        <f>IF($S157=COLUMN()-COLUMN($V157),$T157,"")</f>
        <v/>
      </c>
      <c r="ADG158" t="str">
        <f>IF($S157=COLUMN()-COLUMN($V157),$T157,"")</f>
        <v/>
      </c>
      <c r="ADH158" t="str">
        <f>IF($S157=COLUMN()-COLUMN($V157),$T157,"")</f>
        <v/>
      </c>
      <c r="ADI158" t="str">
        <f>IF($S157=COLUMN()-COLUMN($V157),$T157,"")</f>
        <v/>
      </c>
      <c r="ADJ158" t="str">
        <f>IF($S157=COLUMN()-COLUMN($V157),$T157,"")</f>
        <v/>
      </c>
      <c r="ADK158" t="str">
        <f>IF($S157=COLUMN()-COLUMN($V157),$T157,"")</f>
        <v/>
      </c>
      <c r="ADL158" t="str">
        <f>IF($S157=COLUMN()-COLUMN($V157),$T157,"")</f>
        <v/>
      </c>
      <c r="ADM158" t="str">
        <f>IF($S157=COLUMN()-COLUMN($V157),$T157,"")</f>
        <v/>
      </c>
      <c r="ADN158" t="str">
        <f>IF($S157=COLUMN()-COLUMN($V157),$T157,"")</f>
        <v/>
      </c>
      <c r="ADO158" t="str">
        <f>IF($S157=COLUMN()-COLUMN($V157),$T157,"")</f>
        <v/>
      </c>
      <c r="ADP158" t="str">
        <f>IF($S157=COLUMN()-COLUMN($V157),$T157,"")</f>
        <v/>
      </c>
      <c r="ADQ158" t="str">
        <f>IF($S157=COLUMN()-COLUMN($V157),$T157,"")</f>
        <v/>
      </c>
      <c r="ADR158" t="str">
        <f>IF($S157=COLUMN()-COLUMN($V157),$T157,"")</f>
        <v/>
      </c>
      <c r="ADS158" t="str">
        <f>IF($S157=COLUMN()-COLUMN($V157),$T157,"")</f>
        <v/>
      </c>
      <c r="ADT158" t="str">
        <f>IF($S157=COLUMN()-COLUMN($V157),$T157,"")</f>
        <v/>
      </c>
      <c r="ADU158" t="str">
        <f>IF($S157=COLUMN()-COLUMN($V157),$T157,"")</f>
        <v/>
      </c>
      <c r="ADV158" t="str">
        <f>IF($S157=COLUMN()-COLUMN($V157),$T157,"")</f>
        <v/>
      </c>
      <c r="ADW158" t="str">
        <f>IF($S157=COLUMN()-COLUMN($V157),$T157,"")</f>
        <v/>
      </c>
      <c r="ADX158" t="str">
        <f>IF($S157=COLUMN()-COLUMN($V157),$T157,"")</f>
        <v/>
      </c>
      <c r="ADY158" t="str">
        <f>IF($S157=COLUMN()-COLUMN($V157),$T157,"")</f>
        <v/>
      </c>
      <c r="ADZ158" t="str">
        <f>IF($S157=COLUMN()-COLUMN($V157),$T157,"")</f>
        <v/>
      </c>
      <c r="AEA158" t="str">
        <f>IF($S157=COLUMN()-COLUMN($V157),$T157,"")</f>
        <v/>
      </c>
      <c r="AEB158" t="str">
        <f>IF($S157=COLUMN()-COLUMN($V157),$T157,"")</f>
        <v/>
      </c>
      <c r="AEC158" t="str">
        <f>IF($S157=COLUMN()-COLUMN($V157),$T157,"")</f>
        <v/>
      </c>
      <c r="AED158" t="str">
        <f>IF($S157=COLUMN()-COLUMN($V157),$T157,"")</f>
        <v/>
      </c>
      <c r="AEE158" t="str">
        <f>IF($S157=COLUMN()-COLUMN($V157),$T157,"")</f>
        <v/>
      </c>
      <c r="AEF158" t="str">
        <f>IF($S157=COLUMN()-COLUMN($V157),$T157,"")</f>
        <v/>
      </c>
      <c r="AEG158" t="str">
        <f>IF($S157=COLUMN()-COLUMN($V157),$T157,"")</f>
        <v/>
      </c>
      <c r="AEH158" t="str">
        <f>IF($S157=COLUMN()-COLUMN($V157),$T157,"")</f>
        <v/>
      </c>
      <c r="AEI158" t="str">
        <f>IF($S157=COLUMN()-COLUMN($V157),$T157,"")</f>
        <v/>
      </c>
      <c r="AEJ158" t="str">
        <f>IF($S157=COLUMN()-COLUMN($V157),$T157,"")</f>
        <v/>
      </c>
      <c r="AEK158" t="str">
        <f>IF($S157=COLUMN()-COLUMN($V157),$T157,"")</f>
        <v/>
      </c>
      <c r="AEL158" t="str">
        <f>IF($S157=COLUMN()-COLUMN($V157),$T157,"")</f>
        <v/>
      </c>
      <c r="AEM158" t="str">
        <f>IF($S157=COLUMN()-COLUMN($V157),$T157,"")</f>
        <v/>
      </c>
      <c r="AEN158" t="str">
        <f>IF($S157=COLUMN()-COLUMN($V157),$T157,"")</f>
        <v/>
      </c>
      <c r="AEO158" t="str">
        <f>IF($S157=COLUMN()-COLUMN($V157),$T157,"")</f>
        <v/>
      </c>
      <c r="AEP158" t="str">
        <f>IF($S157=COLUMN()-COLUMN($V157),$T157,"")</f>
        <v/>
      </c>
      <c r="AEQ158" t="str">
        <f>IF($S157=COLUMN()-COLUMN($V157),$T157,"")</f>
        <v/>
      </c>
      <c r="AER158" t="str">
        <f>IF($S157=COLUMN()-COLUMN($V157),$T157,"")</f>
        <v/>
      </c>
      <c r="AES158" t="str">
        <f>IF($S157=COLUMN()-COLUMN($V157),$T157,"")</f>
        <v/>
      </c>
      <c r="AET158" t="str">
        <f>IF($S157=COLUMN()-COLUMN($V157),$T157,"")</f>
        <v/>
      </c>
      <c r="AEU158" t="str">
        <f>IF($S157=COLUMN()-COLUMN($V157),$T157,"")</f>
        <v/>
      </c>
      <c r="AEV158" t="str">
        <f>IF($S157=COLUMN()-COLUMN($V157),$T157,"")</f>
        <v/>
      </c>
      <c r="AEW158" t="str">
        <f>IF($S157=COLUMN()-COLUMN($V157),$T157,"")</f>
        <v/>
      </c>
      <c r="AEX158" t="str">
        <f>IF($S157=COLUMN()-COLUMN($V157),$T157,"")</f>
        <v/>
      </c>
      <c r="AEY158" t="str">
        <f>IF($S157=COLUMN()-COLUMN($V157),$T157,"")</f>
        <v/>
      </c>
      <c r="AEZ158" t="str">
        <f>IF($S157=COLUMN()-COLUMN($V157),$T157,"")</f>
        <v/>
      </c>
      <c r="AFA158" t="str">
        <f>IF($S157=COLUMN()-COLUMN($V157),$T157,"")</f>
        <v/>
      </c>
      <c r="AFB158" t="str">
        <f>IF($S157=COLUMN()-COLUMN($V157),$T157,"")</f>
        <v/>
      </c>
      <c r="AFC158" t="str">
        <f>IF($S157=COLUMN()-COLUMN($V157),$T157,"")</f>
        <v/>
      </c>
      <c r="AFD158" t="str">
        <f>IF($S157=COLUMN()-COLUMN($V157),$T157,"")</f>
        <v/>
      </c>
      <c r="AFE158" t="str">
        <f>IF($S157=COLUMN()-COLUMN($V157),$T157,"")</f>
        <v/>
      </c>
      <c r="AFF158" t="str">
        <f>IF($S157=COLUMN()-COLUMN($V157),$T157,"")</f>
        <v/>
      </c>
      <c r="AFG158" t="str">
        <f>IF($S157=COLUMN()-COLUMN($V157),$T157,"")</f>
        <v/>
      </c>
      <c r="AFH158" t="str">
        <f>IF($S157=COLUMN()-COLUMN($V157),$T157,"")</f>
        <v/>
      </c>
      <c r="AFI158" t="str">
        <f>IF($S157=COLUMN()-COLUMN($V157),$T157,"")</f>
        <v/>
      </c>
      <c r="AFJ158" t="str">
        <f>IF($S157=COLUMN()-COLUMN($V157),$T157,"")</f>
        <v/>
      </c>
      <c r="AFK158" t="str">
        <f>IF($S157=COLUMN()-COLUMN($V157),$T157,"")</f>
        <v/>
      </c>
      <c r="AFL158" t="str">
        <f>IF($S157=COLUMN()-COLUMN($V157),$T157,"")</f>
        <v/>
      </c>
      <c r="AFM158" t="str">
        <f>IF($S157=COLUMN()-COLUMN($V157),$T157,"")</f>
        <v/>
      </c>
      <c r="AFN158" t="str">
        <f>IF($S157=COLUMN()-COLUMN($V157),$T157,"")</f>
        <v/>
      </c>
      <c r="AFO158" t="str">
        <f>IF($S157=COLUMN()-COLUMN($V157),$T157,"")</f>
        <v/>
      </c>
      <c r="AFP158" t="str">
        <f>IF($S157=COLUMN()-COLUMN($V157),$T157,"")</f>
        <v/>
      </c>
      <c r="AFQ158" t="str">
        <f>IF($S157=COLUMN()-COLUMN($V157),$T157,"")</f>
        <v/>
      </c>
      <c r="AFR158" t="str">
        <f>IF($S157=COLUMN()-COLUMN($V157),$T157,"")</f>
        <v/>
      </c>
      <c r="AFS158" t="str">
        <f>IF($S157=COLUMN()-COLUMN($V157),$T157,"")</f>
        <v/>
      </c>
      <c r="AFT158" t="str">
        <f>IF($S157=COLUMN()-COLUMN($V157),$T157,"")</f>
        <v/>
      </c>
      <c r="AFU158" t="str">
        <f>IF($S157=COLUMN()-COLUMN($V157),$T157,"")</f>
        <v/>
      </c>
      <c r="AFV158" t="str">
        <f>IF($S157=COLUMN()-COLUMN($V157),$T157,"")</f>
        <v/>
      </c>
      <c r="AFW158" t="str">
        <f>IF($S157=COLUMN()-COLUMN($V157),$T157,"")</f>
        <v/>
      </c>
      <c r="AFX158" t="str">
        <f>IF($S157=COLUMN()-COLUMN($V157),$T157,"")</f>
        <v/>
      </c>
      <c r="AFY158" t="str">
        <f>IF($S157=COLUMN()-COLUMN($V157),$T157,"")</f>
        <v/>
      </c>
      <c r="AFZ158" t="str">
        <f>IF($S157=COLUMN()-COLUMN($V157),$T157,"")</f>
        <v/>
      </c>
      <c r="AGA158" t="str">
        <f>IF($S157=COLUMN()-COLUMN($V157),$T157,"")</f>
        <v/>
      </c>
      <c r="AGB158" t="str">
        <f>IF($S157=COLUMN()-COLUMN($V157),$T157,"")</f>
        <v/>
      </c>
      <c r="AGC158" t="str">
        <f>IF($S157=COLUMN()-COLUMN($V157),$T157,"")</f>
        <v/>
      </c>
      <c r="AGD158" t="str">
        <f>IF($S157=COLUMN()-COLUMN($V157),$T157,"")</f>
        <v/>
      </c>
      <c r="AGE158" t="str">
        <f>IF($S157=COLUMN()-COLUMN($V157),$T157,"")</f>
        <v/>
      </c>
      <c r="AGF158" t="str">
        <f>IF($S157=COLUMN()-COLUMN($V157),$T157,"")</f>
        <v/>
      </c>
      <c r="AGG158" t="str">
        <f>IF($S157=COLUMN()-COLUMN($V157),$T157,"")</f>
        <v/>
      </c>
      <c r="AGH158" t="str">
        <f>IF($S157=COLUMN()-COLUMN($V157),$T157,"")</f>
        <v/>
      </c>
      <c r="AGI158" t="str">
        <f>IF($S157=COLUMN()-COLUMN($V157),$T157,"")</f>
        <v/>
      </c>
      <c r="AGJ158" t="str">
        <f>IF($S157=COLUMN()-COLUMN($V157),$T157,"")</f>
        <v/>
      </c>
      <c r="AGK158" t="str">
        <f>IF($S157=COLUMN()-COLUMN($V157),$T157,"")</f>
        <v/>
      </c>
      <c r="AGL158" t="str">
        <f>IF($S157=COLUMN()-COLUMN($V157),$T157,"")</f>
        <v/>
      </c>
      <c r="AGM158" t="str">
        <f>IF($S157=COLUMN()-COLUMN($V157),$T157,"")</f>
        <v/>
      </c>
      <c r="AGN158" t="str">
        <f>IF($S157=COLUMN()-COLUMN($V157),$T157,"")</f>
        <v/>
      </c>
      <c r="AGO158" t="str">
        <f>IF($S157=COLUMN()-COLUMN($V157),$T157,"")</f>
        <v/>
      </c>
      <c r="AGP158" t="str">
        <f>IF($S157=COLUMN()-COLUMN($V157),$T157,"")</f>
        <v/>
      </c>
      <c r="AGQ158" t="str">
        <f>IF($S157=COLUMN()-COLUMN($V157),$T157,"")</f>
        <v/>
      </c>
      <c r="AGR158" t="str">
        <f>IF($S157=COLUMN()-COLUMN($V157),$T157,"")</f>
        <v/>
      </c>
      <c r="AGS158" t="str">
        <f>IF($S157=COLUMN()-COLUMN($V157),$T157,"")</f>
        <v/>
      </c>
      <c r="AGT158" t="str">
        <f>IF($S157=COLUMN()-COLUMN($V157),$T157,"")</f>
        <v/>
      </c>
      <c r="AGU158" t="str">
        <f>IF($S157=COLUMN()-COLUMN($V157),$T157,"")</f>
        <v/>
      </c>
      <c r="AGV158" t="str">
        <f>IF($S157=COLUMN()-COLUMN($V157),$T157,"")</f>
        <v/>
      </c>
      <c r="AGW158" t="str">
        <f>IF($S157=COLUMN()-COLUMN($V157),$T157,"")</f>
        <v/>
      </c>
      <c r="AGX158" t="str">
        <f>IF($S157=COLUMN()-COLUMN($V157),$T157,"")</f>
        <v/>
      </c>
      <c r="AGY158" t="str">
        <f>IF($S157=COLUMN()-COLUMN($V157),$T157,"")</f>
        <v/>
      </c>
      <c r="AGZ158" t="str">
        <f>IF($S157=COLUMN()-COLUMN($V157),$T157,"")</f>
        <v/>
      </c>
      <c r="AHA158" t="str">
        <f>IF($S157=COLUMN()-COLUMN($V157),$T157,"")</f>
        <v/>
      </c>
      <c r="AHB158" t="str">
        <f>IF($S157=COLUMN()-COLUMN($V157),$T157,"")</f>
        <v/>
      </c>
      <c r="AHC158" t="str">
        <f>IF($S157=COLUMN()-COLUMN($V157),$T157,"")</f>
        <v/>
      </c>
      <c r="AHD158" t="str">
        <f>IF($S157=COLUMN()-COLUMN($V157),$T157,"")</f>
        <v/>
      </c>
      <c r="AHE158" t="str">
        <f>IF($S157=COLUMN()-COLUMN($V157),$T157,"")</f>
        <v/>
      </c>
      <c r="AHF158" t="str">
        <f>IF($S157=COLUMN()-COLUMN($V157),$T157,"")</f>
        <v/>
      </c>
      <c r="AHG158" t="str">
        <f>IF($S157=COLUMN()-COLUMN($V157),$T157,"")</f>
        <v/>
      </c>
      <c r="AHH158" t="str">
        <f>IF($S157=COLUMN()-COLUMN($V157),$T157,"")</f>
        <v/>
      </c>
      <c r="AHI158" t="str">
        <f>IF($S157=COLUMN()-COLUMN($V157),$T157,"")</f>
        <v/>
      </c>
      <c r="AHJ158" t="str">
        <f>IF($S157=COLUMN()-COLUMN($V157),$T157,"")</f>
        <v/>
      </c>
      <c r="AHK158" t="str">
        <f>IF($S157=COLUMN()-COLUMN($V157),$T157,"")</f>
        <v/>
      </c>
      <c r="AHL158" t="str">
        <f>IF($S157=COLUMN()-COLUMN($V157),$T157,"")</f>
        <v/>
      </c>
      <c r="AHM158" t="str">
        <f>IF($S157=COLUMN()-COLUMN($V157),$T157,"")</f>
        <v/>
      </c>
      <c r="AHN158" t="str">
        <f>IF($S157=COLUMN()-COLUMN($V157),$T157,"")</f>
        <v/>
      </c>
      <c r="AHO158" t="str">
        <f>IF($S157=COLUMN()-COLUMN($V157),$T157,"")</f>
        <v/>
      </c>
      <c r="AHP158" t="str">
        <f>IF($S157=COLUMN()-COLUMN($V157),$T157,"")</f>
        <v/>
      </c>
      <c r="AHQ158" t="str">
        <f>IF($S157=COLUMN()-COLUMN($V157),$T157,"")</f>
        <v/>
      </c>
      <c r="AHR158" t="str">
        <f>IF($S157=COLUMN()-COLUMN($V157),$T157,"")</f>
        <v/>
      </c>
      <c r="AHS158" t="str">
        <f>IF($S157=COLUMN()-COLUMN($V157),$T157,"")</f>
        <v/>
      </c>
      <c r="AHT158" t="str">
        <f>IF($S157=COLUMN()-COLUMN($V157),$T157,"")</f>
        <v/>
      </c>
      <c r="AHU158" t="str">
        <f>IF($S157=COLUMN()-COLUMN($V157),$T157,"")</f>
        <v/>
      </c>
      <c r="AHV158" t="str">
        <f>IF($S157=COLUMN()-COLUMN($V157),$T157,"")</f>
        <v/>
      </c>
      <c r="AHW158" t="str">
        <f>IF($S157=COLUMN()-COLUMN($V157),$T157,"")</f>
        <v/>
      </c>
      <c r="AHX158" t="str">
        <f>IF($S157=COLUMN()-COLUMN($V157),$T157,"")</f>
        <v/>
      </c>
      <c r="AHY158" t="str">
        <f>IF($S157=COLUMN()-COLUMN($V157),$T157,"")</f>
        <v/>
      </c>
      <c r="AHZ158" t="str">
        <f>IF($S157=COLUMN()-COLUMN($V157),$T157,"")</f>
        <v/>
      </c>
      <c r="AIA158" t="str">
        <f>IF($S157=COLUMN()-COLUMN($V157),$T157,"")</f>
        <v/>
      </c>
      <c r="AIB158" t="str">
        <f>IF($S157=COLUMN()-COLUMN($V157),$T157,"")</f>
        <v/>
      </c>
      <c r="AIC158" t="str">
        <f>IF($S157=COLUMN()-COLUMN($V157),$T157,"")</f>
        <v/>
      </c>
      <c r="AID158" t="str">
        <f>IF($S157=COLUMN()-COLUMN($V157),$T157,"")</f>
        <v/>
      </c>
      <c r="AIE158" t="str">
        <f>IF($S157=COLUMN()-COLUMN($V157),$T157,"")</f>
        <v/>
      </c>
      <c r="AIF158" t="str">
        <f>IF($S157=COLUMN()-COLUMN($V157),$T157,"")</f>
        <v/>
      </c>
      <c r="AIG158" t="str">
        <f>IF($S157=COLUMN()-COLUMN($V157),$T157,"")</f>
        <v/>
      </c>
      <c r="AIH158" t="str">
        <f>IF($S157=COLUMN()-COLUMN($V157),$T157,"")</f>
        <v/>
      </c>
      <c r="AII158" t="str">
        <f>IF($S157=COLUMN()-COLUMN($V157),$T157,"")</f>
        <v/>
      </c>
      <c r="AIJ158" t="str">
        <f>IF($S157=COLUMN()-COLUMN($V157),$T157,"")</f>
        <v/>
      </c>
      <c r="AIK158" t="str">
        <f>IF($S157=COLUMN()-COLUMN($V157),$T157,"")</f>
        <v/>
      </c>
      <c r="AIL158" t="str">
        <f>IF($S157=COLUMN()-COLUMN($V157),$T157,"")</f>
        <v/>
      </c>
      <c r="AIM158" t="str">
        <f>IF($S157=COLUMN()-COLUMN($V157),$T157,"")</f>
        <v/>
      </c>
      <c r="AIN158" t="str">
        <f>IF($S157=COLUMN()-COLUMN($V157),$T157,"")</f>
        <v/>
      </c>
      <c r="AIO158" t="str">
        <f>IF($S157=COLUMN()-COLUMN($V157),$T157,"")</f>
        <v/>
      </c>
      <c r="AIP158" t="str">
        <f>IF($S157=COLUMN()-COLUMN($V157),$T157,"")</f>
        <v/>
      </c>
      <c r="AIQ158" t="str">
        <f>IF($S157=COLUMN()-COLUMN($V157),$T157,"")</f>
        <v/>
      </c>
      <c r="AIR158" t="str">
        <f>IF($S157=COLUMN()-COLUMN($V157),$T157,"")</f>
        <v/>
      </c>
      <c r="AIS158" t="str">
        <f>IF($S157=COLUMN()-COLUMN($V157),$T157,"")</f>
        <v/>
      </c>
      <c r="AIT158" t="str">
        <f>IF($S157=COLUMN()-COLUMN($V157),$T157,"")</f>
        <v/>
      </c>
      <c r="AIU158" t="str">
        <f>IF($S157=COLUMN()-COLUMN($V157),$T157,"")</f>
        <v/>
      </c>
      <c r="AIV158" t="str">
        <f>IF($S157=COLUMN()-COLUMN($V157),$T157,"")</f>
        <v/>
      </c>
      <c r="AIW158" t="str">
        <f>IF($S157=COLUMN()-COLUMN($V157),$T157,"")</f>
        <v/>
      </c>
      <c r="AIX158" t="str">
        <f>IF($S157=COLUMN()-COLUMN($V157),$T157,"")</f>
        <v/>
      </c>
      <c r="AIY158" t="str">
        <f>IF($S157=COLUMN()-COLUMN($V157),$T157,"")</f>
        <v/>
      </c>
      <c r="AIZ158" t="str">
        <f>IF($S157=COLUMN()-COLUMN($V157),$T157,"")</f>
        <v/>
      </c>
      <c r="AJA158" t="str">
        <f>IF($S157=COLUMN()-COLUMN($V157),$T157,"")</f>
        <v/>
      </c>
      <c r="AJB158" t="str">
        <f>IF($S157=COLUMN()-COLUMN($V157),$T157,"")</f>
        <v/>
      </c>
      <c r="AJC158" t="str">
        <f>IF($S157=COLUMN()-COLUMN($V157),$T157,"")</f>
        <v/>
      </c>
      <c r="AJD158" t="str">
        <f>IF($S157=COLUMN()-COLUMN($V157),$T157,"")</f>
        <v/>
      </c>
      <c r="AJE158" t="str">
        <f>IF($S157=COLUMN()-COLUMN($V157),$T157,"")</f>
        <v/>
      </c>
      <c r="AJF158" t="str">
        <f>IF($S157=COLUMN()-COLUMN($V157),$T157,"")</f>
        <v/>
      </c>
      <c r="AJG158" t="str">
        <f>IF($S157=COLUMN()-COLUMN($V157),$T157,"")</f>
        <v/>
      </c>
      <c r="AJH158" t="str">
        <f>IF($S157=COLUMN()-COLUMN($V157),$T157,"")</f>
        <v/>
      </c>
      <c r="AJI158" t="str">
        <f>IF($S157=COLUMN()-COLUMN($V157),$T157,"")</f>
        <v/>
      </c>
      <c r="AJJ158" t="str">
        <f>IF($S157=COLUMN()-COLUMN($V157),$T157,"")</f>
        <v/>
      </c>
      <c r="AJK158" t="str">
        <f>IF($S157=COLUMN()-COLUMN($V157),$T157,"")</f>
        <v/>
      </c>
      <c r="AJL158" t="str">
        <f>IF($S157=COLUMN()-COLUMN($V157),$T157,"")</f>
        <v/>
      </c>
      <c r="AJM158" t="str">
        <f>IF($S157=COLUMN()-COLUMN($V157),$T157,"")</f>
        <v/>
      </c>
      <c r="AJN158" t="str">
        <f>IF($S157=COLUMN()-COLUMN($V157),$T157,"")</f>
        <v/>
      </c>
      <c r="AJO158" t="str">
        <f>IF($S157=COLUMN()-COLUMN($V157),$T157,"")</f>
        <v/>
      </c>
      <c r="AJP158" t="str">
        <f>IF($S157=COLUMN()-COLUMN($V157),$T157,"")</f>
        <v/>
      </c>
      <c r="AJQ158" t="str">
        <f>IF($S157=COLUMN()-COLUMN($V157),$T157,"")</f>
        <v/>
      </c>
      <c r="AJR158" t="str">
        <f>IF($S157=COLUMN()-COLUMN($V157),$T157,"")</f>
        <v/>
      </c>
      <c r="AJS158" t="str">
        <f>IF($S157=COLUMN()-COLUMN($V157),$T157,"")</f>
        <v/>
      </c>
      <c r="AJT158" t="str">
        <f>IF($S157=COLUMN()-COLUMN($V157),$T157,"")</f>
        <v/>
      </c>
      <c r="AJU158" t="str">
        <f>IF($S157=COLUMN()-COLUMN($V157),$T157,"")</f>
        <v/>
      </c>
      <c r="AJV158" t="str">
        <f>IF($S157=COLUMN()-COLUMN($V157),$T157,"")</f>
        <v/>
      </c>
      <c r="AJW158" t="str">
        <f>IF($S157=COLUMN()-COLUMN($V157),$T157,"")</f>
        <v/>
      </c>
      <c r="AJX158" t="str">
        <f>IF($S157=COLUMN()-COLUMN($V157),$T157,"")</f>
        <v/>
      </c>
      <c r="AJY158" t="str">
        <f>IF($S157=COLUMN()-COLUMN($V157),$T157,"")</f>
        <v/>
      </c>
      <c r="AJZ158" t="str">
        <f>IF($S157=COLUMN()-COLUMN($V157),$T157,"")</f>
        <v/>
      </c>
      <c r="AKA158" t="str">
        <f>IF($S157=COLUMN()-COLUMN($V157),$T157,"")</f>
        <v/>
      </c>
      <c r="AKB158" t="str">
        <f>IF($S157=COLUMN()-COLUMN($V157),$T157,"")</f>
        <v/>
      </c>
      <c r="AKC158" t="str">
        <f>IF($S157=COLUMN()-COLUMN($V157),$T157,"")</f>
        <v/>
      </c>
      <c r="AKD158" t="str">
        <f>IF($S157=COLUMN()-COLUMN($V157),$T157,"")</f>
        <v/>
      </c>
      <c r="AKE158" t="str">
        <f>IF($S157=COLUMN()-COLUMN($V157),$T157,"")</f>
        <v/>
      </c>
      <c r="AKF158" t="str">
        <f>IF($S157=COLUMN()-COLUMN($V157),$T157,"")</f>
        <v/>
      </c>
      <c r="AKG158" t="str">
        <f>IF($S157=COLUMN()-COLUMN($V157),$T157,"")</f>
        <v/>
      </c>
      <c r="AKH158" t="str">
        <f>IF($S157=COLUMN()-COLUMN($V157),$T157,"")</f>
        <v/>
      </c>
      <c r="AKI158" t="str">
        <f>IF($S157=COLUMN()-COLUMN($V157),$T157,"")</f>
        <v/>
      </c>
      <c r="AKJ158" t="str">
        <f>IF($S157=COLUMN()-COLUMN($V157),$T157,"")</f>
        <v/>
      </c>
      <c r="AKK158" t="str">
        <f>IF($S157=COLUMN()-COLUMN($V157),$T157,"")</f>
        <v/>
      </c>
      <c r="AKL158" t="str">
        <f>IF($S157=COLUMN()-COLUMN($V157),$T157,"")</f>
        <v/>
      </c>
      <c r="AKM158" t="str">
        <f>IF($S157=COLUMN()-COLUMN($V157),$T157,"")</f>
        <v/>
      </c>
      <c r="AKN158" t="str">
        <f>IF($S157=COLUMN()-COLUMN($V157),$T157,"")</f>
        <v/>
      </c>
      <c r="AKO158" t="str">
        <f>IF($S157=COLUMN()-COLUMN($V157),$T157,"")</f>
        <v/>
      </c>
      <c r="AKP158" t="str">
        <f>IF($S157=COLUMN()-COLUMN($V157),$T157,"")</f>
        <v/>
      </c>
      <c r="AKQ158" t="str">
        <f>IF($S157=COLUMN()-COLUMN($V157),$T157,"")</f>
        <v/>
      </c>
      <c r="AKR158" t="str">
        <f>IF($S157=COLUMN()-COLUMN($V157),$T157,"")</f>
        <v/>
      </c>
      <c r="AKS158" t="str">
        <f>IF($S157=COLUMN()-COLUMN($V157),$T157,"")</f>
        <v/>
      </c>
      <c r="AKT158" t="str">
        <f>IF($S157=COLUMN()-COLUMN($V157),$T157,"")</f>
        <v/>
      </c>
      <c r="AKU158" t="str">
        <f>IF($S157=COLUMN()-COLUMN($V157),$T157,"")</f>
        <v/>
      </c>
      <c r="AKV158" t="str">
        <f>IF($S157=COLUMN()-COLUMN($V157),$T157,"")</f>
        <v/>
      </c>
      <c r="AKW158" t="str">
        <f>IF($S157=COLUMN()-COLUMN($V157),$T157,"")</f>
        <v/>
      </c>
      <c r="AKX158" t="str">
        <f>IF($S157=COLUMN()-COLUMN($V157),$T157,"")</f>
        <v/>
      </c>
      <c r="AKY158" t="str">
        <f>IF($S157=COLUMN()-COLUMN($V157),$T157,"")</f>
        <v/>
      </c>
      <c r="AKZ158" t="str">
        <f>IF($S157=COLUMN()-COLUMN($V157),$T157,"")</f>
        <v/>
      </c>
      <c r="ALA158" t="str">
        <f>IF($S157=COLUMN()-COLUMN($V157),$T157,"")</f>
        <v/>
      </c>
      <c r="ALB158" t="str">
        <f>IF($S157=COLUMN()-COLUMN($V157),$T157,"")</f>
        <v/>
      </c>
      <c r="ALC158" t="str">
        <f>IF($S157=COLUMN()-COLUMN($V157),$T157,"")</f>
        <v/>
      </c>
      <c r="ALD158" t="str">
        <f>IF($S157=COLUMN()-COLUMN($V157),$T157,"")</f>
        <v/>
      </c>
      <c r="ALE158" t="str">
        <f>IF($S157=COLUMN()-COLUMN($V157),$T157,"")</f>
        <v/>
      </c>
      <c r="ALF158" t="str">
        <f>IF($S157=COLUMN()-COLUMN($V157),$T157,"")</f>
        <v/>
      </c>
      <c r="ALG158" t="str">
        <f>IF($S157=COLUMN()-COLUMN($V157),$T157,"")</f>
        <v/>
      </c>
      <c r="ALH158" t="str">
        <f>IF($S157=COLUMN()-COLUMN($V157),$T157,"")</f>
        <v/>
      </c>
      <c r="ALI158" t="str">
        <f>IF($S157=COLUMN()-COLUMN($V157),$T157,"")</f>
        <v/>
      </c>
      <c r="ALJ158" t="str">
        <f>IF($S157=COLUMN()-COLUMN($V157),$T157,"")</f>
        <v/>
      </c>
      <c r="ALK158" t="str">
        <f>IF($S157=COLUMN()-COLUMN($V157),$T157,"")</f>
        <v/>
      </c>
      <c r="ALL158" t="str">
        <f>IF($S157=COLUMN()-COLUMN($V157),$T157,"")</f>
        <v/>
      </c>
      <c r="ALM158" t="str">
        <f>IF($S157=COLUMN()-COLUMN($V157),$T157,"")</f>
        <v/>
      </c>
      <c r="ALN158" t="str">
        <f>IF($S157=COLUMN()-COLUMN($V157),$T157,"")</f>
        <v/>
      </c>
      <c r="ALO158" t="str">
        <f>IF($S157=COLUMN()-COLUMN($V157),$T157,"")</f>
        <v/>
      </c>
      <c r="ALP158" t="str">
        <f>IF($S157=COLUMN()-COLUMN($V157),$T157,"")</f>
        <v/>
      </c>
      <c r="ALQ158" t="str">
        <f>IF($S157=COLUMN()-COLUMN($V157),$T157,"")</f>
        <v/>
      </c>
      <c r="ALR158" t="str">
        <f>IF($S157=COLUMN()-COLUMN($V157),$T157,"")</f>
        <v/>
      </c>
      <c r="ALS158" t="str">
        <f>IF($S157=COLUMN()-COLUMN($V157),$T157,"")</f>
        <v/>
      </c>
      <c r="ALT158" t="str">
        <f>IF($S157=COLUMN()-COLUMN($V157),$T157,"")</f>
        <v/>
      </c>
      <c r="ALU158" t="str">
        <f>IF($S157=COLUMN()-COLUMN($V157),$T157,"")</f>
        <v/>
      </c>
      <c r="ALV158" t="str">
        <f>IF($S157=COLUMN()-COLUMN($V157),$T157,"")</f>
        <v/>
      </c>
      <c r="ALW158" t="str">
        <f>IF($S157=COLUMN()-COLUMN($V157),$T157,"")</f>
        <v/>
      </c>
      <c r="ALX158" t="str">
        <f>IF($S157=COLUMN()-COLUMN($V157),$T157,"")</f>
        <v/>
      </c>
      <c r="ALY158" t="str">
        <f>IF($S157=COLUMN()-COLUMN($V157),$T157,"")</f>
        <v/>
      </c>
      <c r="ALZ158" t="str">
        <f>IF($S157=COLUMN()-COLUMN($V157),$T157,"")</f>
        <v/>
      </c>
      <c r="AMA158" t="str">
        <f>IF($S157=COLUMN()-COLUMN($V157),$T157,"")</f>
        <v/>
      </c>
      <c r="AMB158" t="str">
        <f>IF($S157=COLUMN()-COLUMN($V157),$T157,"")</f>
        <v/>
      </c>
      <c r="AMC158" t="str">
        <f>IF($S157=COLUMN()-COLUMN($V157),$T157,"")</f>
        <v/>
      </c>
      <c r="AMD158" t="str">
        <f>IF($S157=COLUMN()-COLUMN($V157),$T157,"")</f>
        <v/>
      </c>
      <c r="AME158" t="str">
        <f>IF($S157=COLUMN()-COLUMN($V157),$T157,"")</f>
        <v/>
      </c>
      <c r="AMF158" t="str">
        <f>IF($S157=COLUMN()-COLUMN($V157),$T157,"")</f>
        <v/>
      </c>
      <c r="AMG158" t="str">
        <f>IF($S157=COLUMN()-COLUMN($V157),$T157,"")</f>
        <v/>
      </c>
      <c r="AMH158" t="str">
        <f>IF($S157=COLUMN()-COLUMN($V157),$T157,"")</f>
        <v/>
      </c>
      <c r="AMI158" t="str">
        <f>IF($S157=COLUMN()-COLUMN($V157),$T157,"")</f>
        <v/>
      </c>
      <c r="AMJ158" t="str">
        <f>IF($S157=COLUMN()-COLUMN($V157),$T157,"")</f>
        <v/>
      </c>
      <c r="AMK158" t="str">
        <f>IF($S157=COLUMN()-COLUMN($V157),$T157,"")</f>
        <v/>
      </c>
      <c r="AML158" t="str">
        <f>IF($S157=COLUMN()-COLUMN($V157),$T157,"")</f>
        <v/>
      </c>
      <c r="AMM158" t="str">
        <f>IF($S157=COLUMN()-COLUMN($V157),$T157,"")</f>
        <v/>
      </c>
      <c r="AMN158" t="str">
        <f>IF($S157=COLUMN()-COLUMN($V157),$T157,"")</f>
        <v/>
      </c>
      <c r="AMO158" t="str">
        <f>IF($S157=COLUMN()-COLUMN($V157),$T157,"")</f>
        <v/>
      </c>
      <c r="AMP158" t="str">
        <f>IF($S157=COLUMN()-COLUMN($V157),$T157,"")</f>
        <v/>
      </c>
      <c r="AMQ158" t="str">
        <f>IF($S157=COLUMN()-COLUMN($V157),$T157,"")</f>
        <v/>
      </c>
      <c r="AMR158" t="str">
        <f>IF($S157=COLUMN()-COLUMN($V157),$T157,"")</f>
        <v/>
      </c>
      <c r="AMS158" t="str">
        <f>IF($S157=COLUMN()-COLUMN($V157),$T157,"")</f>
        <v/>
      </c>
      <c r="AMT158" t="str">
        <f>IF($S157=COLUMN()-COLUMN($V157),$T157,"")</f>
        <v/>
      </c>
      <c r="AMU158" t="str">
        <f>IF($S157=COLUMN()-COLUMN($V157),$T157,"")</f>
        <v/>
      </c>
      <c r="AMV158" t="str">
        <f>IF($S157=COLUMN()-COLUMN($V157),$T157,"")</f>
        <v/>
      </c>
      <c r="AMW158" t="str">
        <f>IF($S157=COLUMN()-COLUMN($V157),$T157,"")</f>
        <v/>
      </c>
      <c r="AMX158" t="str">
        <f>IF($S157=COLUMN()-COLUMN($V157),$T157,"")</f>
        <v/>
      </c>
      <c r="AMY158" t="str">
        <f>IF($S157=COLUMN()-COLUMN($V157),$T157,"")</f>
        <v/>
      </c>
      <c r="AMZ158" t="str">
        <f>IF($S157=COLUMN()-COLUMN($V157),$T157,"")</f>
        <v/>
      </c>
      <c r="ANA158" t="str">
        <f>IF($S157=COLUMN()-COLUMN($V157),$T157,"")</f>
        <v/>
      </c>
      <c r="ANB158" t="str">
        <f>IF($S157=COLUMN()-COLUMN($V157),$T157,"")</f>
        <v/>
      </c>
      <c r="ANC158" t="str">
        <f>IF($S157=COLUMN()-COLUMN($V157),$T157,"")</f>
        <v/>
      </c>
      <c r="AND158" t="str">
        <f>IF($S157=COLUMN()-COLUMN($V157),$T157,"")</f>
        <v/>
      </c>
      <c r="ANE158" t="str">
        <f>IF($S157=COLUMN()-COLUMN($V157),$T157,"")</f>
        <v/>
      </c>
      <c r="ANF158" t="str">
        <f>IF($S157=COLUMN()-COLUMN($V157),$T157,"")</f>
        <v/>
      </c>
      <c r="ANG158" t="str">
        <f>IF($S157=COLUMN()-COLUMN($V157),$T157,"")</f>
        <v/>
      </c>
      <c r="ANH158" t="str">
        <f>IF($S157=COLUMN()-COLUMN($V157),$T157,"")</f>
        <v/>
      </c>
      <c r="ANI158" t="str">
        <f>IF($S157=COLUMN()-COLUMN($V157),$T157,"")</f>
        <v/>
      </c>
      <c r="ANJ158" t="str">
        <f>IF($S157=COLUMN()-COLUMN($V157),$T157,"")</f>
        <v/>
      </c>
      <c r="ANK158" t="str">
        <f>IF($S157=COLUMN()-COLUMN($V157),$T157,"")</f>
        <v/>
      </c>
      <c r="ANL158" t="str">
        <f>IF($S157=COLUMN()-COLUMN($V157),$T157,"")</f>
        <v/>
      </c>
      <c r="ANM158" t="str">
        <f>IF($S157=COLUMN()-COLUMN($V157),$T157,"")</f>
        <v/>
      </c>
      <c r="ANN158" t="str">
        <f>IF($S157=COLUMN()-COLUMN($V157),$T157,"")</f>
        <v/>
      </c>
      <c r="ANO158" t="str">
        <f>IF($S157=COLUMN()-COLUMN($V157),$T157,"")</f>
        <v/>
      </c>
      <c r="ANP158" t="str">
        <f>IF($S157=COLUMN()-COLUMN($V157),$T157,"")</f>
        <v/>
      </c>
      <c r="ANQ158" t="str">
        <f>IF($S157=COLUMN()-COLUMN($V157),$T157,"")</f>
        <v/>
      </c>
      <c r="ANR158" t="str">
        <f>IF($S157=COLUMN()-COLUMN($V157),$T157,"")</f>
        <v/>
      </c>
      <c r="ANS158" t="str">
        <f>IF($S157=COLUMN()-COLUMN($V157),$T157,"")</f>
        <v/>
      </c>
      <c r="ANT158" t="str">
        <f>IF($S157=COLUMN()-COLUMN($V157),$T157,"")</f>
        <v/>
      </c>
      <c r="ANU158" t="str">
        <f>IF($S157=COLUMN()-COLUMN($V157),$T157,"")</f>
        <v/>
      </c>
      <c r="ANV158" t="str">
        <f>IF($S157=COLUMN()-COLUMN($V157),$T157,"")</f>
        <v/>
      </c>
      <c r="ANW158" t="str">
        <f>IF($S157=COLUMN()-COLUMN($V157),$T157,"")</f>
        <v/>
      </c>
      <c r="ANX158" t="str">
        <f>IF($S157=COLUMN()-COLUMN($V157),$T157,"")</f>
        <v/>
      </c>
      <c r="ANY158" t="str">
        <f>IF($S157=COLUMN()-COLUMN($V157),$T157,"")</f>
        <v/>
      </c>
      <c r="ANZ158" t="str">
        <f>IF($S157=COLUMN()-COLUMN($V157),$T157,"")</f>
        <v/>
      </c>
      <c r="AOA158" t="str">
        <f>IF($S157=COLUMN()-COLUMN($V157),$T157,"")</f>
        <v/>
      </c>
      <c r="AOB158" t="str">
        <f>IF($S157=COLUMN()-COLUMN($V157),$T157,"")</f>
        <v/>
      </c>
      <c r="AOC158" t="str">
        <f>IF($S157=COLUMN()-COLUMN($V157),$T157,"")</f>
        <v/>
      </c>
      <c r="AOD158" t="str">
        <f>IF($S157=COLUMN()-COLUMN($V157),$T157,"")</f>
        <v/>
      </c>
      <c r="AOE158" t="str">
        <f>IF($S157=COLUMN()-COLUMN($V157),$T157,"")</f>
        <v/>
      </c>
      <c r="AOF158" t="str">
        <f>IF($S157=COLUMN()-COLUMN($V157),$T157,"")</f>
        <v/>
      </c>
      <c r="AOG158" t="str">
        <f>IF($S157=COLUMN()-COLUMN($V157),$T157,"")</f>
        <v/>
      </c>
      <c r="AOH158" t="str">
        <f>IF($S157=COLUMN()-COLUMN($V157),$T157,"")</f>
        <v/>
      </c>
      <c r="AOI158" t="str">
        <f>IF($S157=COLUMN()-COLUMN($V157),$T157,"")</f>
        <v/>
      </c>
      <c r="AOJ158" t="str">
        <f>IF($S157=COLUMN()-COLUMN($V157),$T157,"")</f>
        <v/>
      </c>
      <c r="AOK158" t="str">
        <f>IF($S157=COLUMN()-COLUMN($V157),$T157,"")</f>
        <v/>
      </c>
      <c r="AOL158" t="str">
        <f>IF($S157=COLUMN()-COLUMN($V157),$T157,"")</f>
        <v/>
      </c>
    </row>
    <row r="159" ht="14.25">
      <c r="A159" s="4">
        <v>157</v>
      </c>
      <c r="B159" s="8">
        <f>IFERROR(CHOOSE($F158,B158+4,$B158+4,$B158+2,$B158+2,IF($N158&lt;&gt;0,$O158,$B158+3),IF($N158=0,$O158,$B158+3),$B158+4,$B158+4,$B158+2),$B158)</f>
        <v>690</v>
      </c>
      <c r="C159" s="8">
        <f>C158+IF(S158="SP",T158,0)</f>
        <v>1001</v>
      </c>
      <c r="D159" s="9" t="str">
        <f>IF(F159=99,"END",CHOOSE(F159,"ADD ","MUL ","IN  ","OUT ","J!=0","J=0 ","CMP&lt;","CMP=","SP+ "))&amp;IF(G159&gt;=1,CHOOSE(1+MOD(INT(E159/100),10)," ["&amp;H159&amp;"]"," "&amp;H159," [SP+"&amp;H159&amp;"]"),"")&amp;IF(G159&gt;=2,CHOOSE(1+MOD(INT(E159/1000),10),", ["&amp;I159&amp;"]",", "&amp;I159,,", [SP+"&amp;I159&amp;"]"),"")&amp;IF(G159&gt;=3,CHOOSE(1+MOD(INT(E159/10000),10),", ["&amp;J159&amp;"]",", "&amp;J159,,", [SP+"&amp;J159&amp;"]"),"")</f>
        <v xml:space="preserve">ADD  [64], 1, [64]</v>
      </c>
      <c r="E159" s="8">
        <f ca="1">OFFSET($V$2,MATCH(1e+100,OFFSET($V$2,0,$B159,ROW()-ROW($V$2)+1,1))-1,$B159)</f>
        <v>1001</v>
      </c>
      <c r="F159" s="10">
        <f>MOD($E159,100)</f>
        <v>1</v>
      </c>
      <c r="G159" s="10">
        <f>IFERROR(CHOOSE($F159,3,3,1,1,2,2,3,3,1),0)</f>
        <v>3</v>
      </c>
      <c r="H159" s="10">
        <f ca="1">IF(G159&gt;=1,OFFSET($V$2,MATCH(1e+100,OFFSET($V$2,0,$B159+1,ROW()-ROW($V$2)+1,1))-1,$B159+1),"")</f>
        <v>64</v>
      </c>
      <c r="I159" s="10">
        <f ca="1">IF(G159&gt;=2,OFFSET($V$2,MATCH(1e+100,OFFSET($V$2,0,$B159+2,ROW()-ROW($V$2)+1,1))-1,$B159+2),"")</f>
        <v>1</v>
      </c>
      <c r="J159" s="10">
        <f ca="1">IF(G159&gt;=3,OFFSET($V$2,MATCH(1e+100,OFFSET($V$2,0,$B159+3,ROW()-ROW($V$2)+1,1))-1,$B159+3),"")</f>
        <v>64</v>
      </c>
      <c r="K159" s="11">
        <f>IF(G159&gt;=1,CHOOSE(MOD(INT($E159/100),10)+1,H159,$B159+1,$C159+H159),"")</f>
        <v>64</v>
      </c>
      <c r="L159" s="11">
        <f>IF(G159&gt;=2,CHOOSE(MOD(INT($E159/1000),10)+1,I159,$B159+2,$C159+I159),"")</f>
        <v>692</v>
      </c>
      <c r="M159" s="11">
        <f>IF(G159&gt;=3,CHOOSE(MOD(INT($E159/10000),10)+1,J159,$B159+3,$C159+J159),"")</f>
        <v>64</v>
      </c>
      <c r="N159" s="12">
        <f ca="1">IF(G159&gt;=1,OFFSET($V$2,MATCH(1e+100,OFFSET($V$2,0,$K159,ROW()-ROW($V$2)+1,1))-1,$K159),"")</f>
        <v>5067788</v>
      </c>
      <c r="O159" s="12">
        <f ca="1">IF(G159&gt;=2,OFFSET($V$2,MATCH(1e+100,OFFSET($V$2,0,$L159,ROW()-ROW($V$2)+1,1))-1,$L159),"")</f>
        <v>1</v>
      </c>
      <c r="P159" s="5">
        <f>P158</f>
        <v>1</v>
      </c>
      <c r="Q159" s="5">
        <f>Q158+IF(F158=3,1,0)</f>
        <v>3</v>
      </c>
      <c r="R159" s="5">
        <f>R158+IF(F158=4,1,0)</f>
        <v>1</v>
      </c>
      <c r="S159" s="13">
        <f>IFERROR(CHOOSE($F159,$M159,$M159,$K159,"OUT "&amp;R159,"","",$M159,$M159,"SP"),"")</f>
        <v>64</v>
      </c>
      <c r="T159" s="13">
        <f ca="1">IFERROR(CHOOSE($F159,$N159+$O159,$N159*$O159,OFFSET(IO!$A$1,$Q159-1,$P159-1),$N159,"","",IF($N159&lt;$O159,1,0),IF($N159=$O159,1,0),$N159),"")</f>
        <v>5067789</v>
      </c>
      <c r="U159" s="14">
        <v>139</v>
      </c>
      <c r="V159" t="str">
        <f>IF($S158=COLUMN()-COLUMN($V158),$T158,"")</f>
        <v/>
      </c>
      <c r="W159" t="str">
        <f>IF($S158=COLUMN()-COLUMN($V158),$T158,"")</f>
        <v/>
      </c>
      <c r="X159" t="str">
        <f>IF($S158=COLUMN()-COLUMN($V158),$T158,"")</f>
        <v/>
      </c>
      <c r="Y159" t="str">
        <f>IF($S158=COLUMN()-COLUMN($V158),$T158,"")</f>
        <v/>
      </c>
      <c r="Z159" t="str">
        <f>IF($S158=COLUMN()-COLUMN($V158),$T158,"")</f>
        <v/>
      </c>
      <c r="AA159" t="str">
        <f>IF($S158=COLUMN()-COLUMN($V158),$T158,"")</f>
        <v/>
      </c>
      <c r="AB159" t="str">
        <f>IF($S158=COLUMN()-COLUMN($V158),$T158,"")</f>
        <v/>
      </c>
      <c r="AC159" t="str">
        <f>IF($S158=COLUMN()-COLUMN($V158),$T158,"")</f>
        <v/>
      </c>
      <c r="AD159" t="str">
        <f>IF($S158=COLUMN()-COLUMN($V158),$T158,"")</f>
        <v/>
      </c>
      <c r="AE159" t="str">
        <f>IF($S158=COLUMN()-COLUMN($V158),$T158,"")</f>
        <v/>
      </c>
      <c r="AF159" t="str">
        <f>IF($S158=COLUMN()-COLUMN($V158),$T158,"")</f>
        <v/>
      </c>
      <c r="AG159" t="str">
        <f>IF($S158=COLUMN()-COLUMN($V158),$T158,"")</f>
        <v/>
      </c>
      <c r="AH159" t="str">
        <f>IF($S158=COLUMN()-COLUMN($V158),$T158,"")</f>
        <v/>
      </c>
      <c r="AI159" t="str">
        <f>IF($S158=COLUMN()-COLUMN($V158),$T158,"")</f>
        <v/>
      </c>
      <c r="AJ159" t="str">
        <f>IF($S158=COLUMN()-COLUMN($V158),$T158,"")</f>
        <v/>
      </c>
      <c r="AK159" t="str">
        <f>IF($S158=COLUMN()-COLUMN($V158),$T158,"")</f>
        <v/>
      </c>
      <c r="AL159" t="str">
        <f>IF($S158=COLUMN()-COLUMN($V158),$T158,"")</f>
        <v/>
      </c>
      <c r="AM159" t="str">
        <f>IF($S158=COLUMN()-COLUMN($V158),$T158,"")</f>
        <v/>
      </c>
      <c r="AN159" t="str">
        <f>IF($S158=COLUMN()-COLUMN($V158),$T158,"")</f>
        <v/>
      </c>
      <c r="AO159" t="str">
        <f>IF($S158=COLUMN()-COLUMN($V158),$T158,"")</f>
        <v/>
      </c>
      <c r="AP159" t="str">
        <f>IF($S158=COLUMN()-COLUMN($V158),$T158,"")</f>
        <v/>
      </c>
      <c r="AQ159" t="str">
        <f>IF($S158=COLUMN()-COLUMN($V158),$T158,"")</f>
        <v/>
      </c>
      <c r="AR159" t="str">
        <f>IF($S158=COLUMN()-COLUMN($V158),$T158,"")</f>
        <v/>
      </c>
      <c r="AS159" t="str">
        <f>IF($S158=COLUMN()-COLUMN($V158),$T158,"")</f>
        <v/>
      </c>
      <c r="AT159" t="str">
        <f>IF($S158=COLUMN()-COLUMN($V158),$T158,"")</f>
        <v/>
      </c>
      <c r="AU159" t="str">
        <f>IF($S158=COLUMN()-COLUMN($V158),$T158,"")</f>
        <v/>
      </c>
      <c r="AV159" t="str">
        <f>IF($S158=COLUMN()-COLUMN($V158),$T158,"")</f>
        <v/>
      </c>
      <c r="AW159" t="str">
        <f>IF($S158=COLUMN()-COLUMN($V158),$T158,"")</f>
        <v/>
      </c>
      <c r="AX159" t="str">
        <f>IF($S158=COLUMN()-COLUMN($V158),$T158,"")</f>
        <v/>
      </c>
      <c r="AY159" t="str">
        <f>IF($S158=COLUMN()-COLUMN($V158),$T158,"")</f>
        <v/>
      </c>
      <c r="AZ159" t="str">
        <f>IF($S158=COLUMN()-COLUMN($V158),$T158,"")</f>
        <v/>
      </c>
      <c r="BA159" t="str">
        <f>IF($S158=COLUMN()-COLUMN($V158),$T158,"")</f>
        <v/>
      </c>
      <c r="BB159" t="str">
        <f>IF($S158=COLUMN()-COLUMN($V158),$T158,"")</f>
        <v/>
      </c>
      <c r="BC159" t="str">
        <f>IF($S158=COLUMN()-COLUMN($V158),$T158,"")</f>
        <v/>
      </c>
      <c r="BD159" t="str">
        <f>IF($S158=COLUMN()-COLUMN($V158),$T158,"")</f>
        <v/>
      </c>
      <c r="BE159" t="str">
        <f>IF($S158=COLUMN()-COLUMN($V158),$T158,"")</f>
        <v/>
      </c>
      <c r="BF159" t="str">
        <f>IF($S158=COLUMN()-COLUMN($V158),$T158,"")</f>
        <v/>
      </c>
      <c r="BG159" t="str">
        <f>IF($S158=COLUMN()-COLUMN($V158),$T158,"")</f>
        <v/>
      </c>
      <c r="BH159" t="str">
        <f>IF($S158=COLUMN()-COLUMN($V158),$T158,"")</f>
        <v/>
      </c>
      <c r="BI159" t="str">
        <f>IF($S158=COLUMN()-COLUMN($V158),$T158,"")</f>
        <v/>
      </c>
      <c r="BJ159" t="str">
        <f>IF($S158=COLUMN()-COLUMN($V158),$T158,"")</f>
        <v/>
      </c>
      <c r="BK159" t="str">
        <f>IF($S158=COLUMN()-COLUMN($V158),$T158,"")</f>
        <v/>
      </c>
      <c r="BL159" t="str">
        <f>IF($S158=COLUMN()-COLUMN($V158),$T158,"")</f>
        <v/>
      </c>
      <c r="BM159" t="str">
        <f>IF($S158=COLUMN()-COLUMN($V158),$T158,"")</f>
        <v/>
      </c>
      <c r="BN159" t="str">
        <f>IF($S158=COLUMN()-COLUMN($V158),$T158,"")</f>
        <v/>
      </c>
      <c r="BO159" t="str">
        <f>IF($S158=COLUMN()-COLUMN($V158),$T158,"")</f>
        <v/>
      </c>
      <c r="BP159" t="str">
        <f>IF($S158=COLUMN()-COLUMN($V158),$T158,"")</f>
        <v/>
      </c>
      <c r="BQ159" t="str">
        <f>IF($S158=COLUMN()-COLUMN($V158),$T158,"")</f>
        <v/>
      </c>
      <c r="BR159" t="str">
        <f>IF($S158=COLUMN()-COLUMN($V158),$T158,"")</f>
        <v/>
      </c>
      <c r="BS159" t="str">
        <f>IF($S158=COLUMN()-COLUMN($V158),$T158,"")</f>
        <v/>
      </c>
      <c r="BT159" t="str">
        <f>IF($S158=COLUMN()-COLUMN($V158),$T158,"")</f>
        <v/>
      </c>
      <c r="BU159" t="str">
        <f>IF($S158=COLUMN()-COLUMN($V158),$T158,"")</f>
        <v/>
      </c>
      <c r="BV159" t="str">
        <f>IF($S158=COLUMN()-COLUMN($V158),$T158,"")</f>
        <v/>
      </c>
      <c r="BW159" t="str">
        <f>IF($S158=COLUMN()-COLUMN($V158),$T158,"")</f>
        <v/>
      </c>
      <c r="BX159" t="str">
        <f>IF($S158=COLUMN()-COLUMN($V158),$T158,"")</f>
        <v/>
      </c>
      <c r="BY159" t="str">
        <f>IF($S158=COLUMN()-COLUMN($V158),$T158,"")</f>
        <v/>
      </c>
      <c r="BZ159" t="str">
        <f>IF($S158=COLUMN()-COLUMN($V158),$T158,"")</f>
        <v/>
      </c>
      <c r="CA159" t="str">
        <f>IF($S158=COLUMN()-COLUMN($V158),$T158,"")</f>
        <v/>
      </c>
      <c r="CB159" t="str">
        <f>IF($S158=COLUMN()-COLUMN($V158),$T158,"")</f>
        <v/>
      </c>
      <c r="CC159" t="str">
        <f>IF($S158=COLUMN()-COLUMN($V158),$T158,"")</f>
        <v/>
      </c>
      <c r="CD159" t="str">
        <f>IF($S158=COLUMN()-COLUMN($V158),$T158,"")</f>
        <v/>
      </c>
      <c r="CE159" t="str">
        <f>IF($S158=COLUMN()-COLUMN($V158),$T158,"")</f>
        <v/>
      </c>
      <c r="CF159" t="str">
        <f>IF($S158=COLUMN()-COLUMN($V158),$T158,"")</f>
        <v/>
      </c>
      <c r="CG159" t="str">
        <f>IF($S158=COLUMN()-COLUMN($V158),$T158,"")</f>
        <v/>
      </c>
      <c r="CH159" t="str">
        <f>IF($S158=COLUMN()-COLUMN($V158),$T158,"")</f>
        <v/>
      </c>
      <c r="CI159" t="str">
        <f>IF($S158=COLUMN()-COLUMN($V158),$T158,"")</f>
        <v/>
      </c>
      <c r="CJ159" t="str">
        <f>IF($S158=COLUMN()-COLUMN($V158),$T158,"")</f>
        <v/>
      </c>
      <c r="CK159" t="str">
        <f>IF($S158=COLUMN()-COLUMN($V158),$T158,"")</f>
        <v/>
      </c>
      <c r="CL159" t="str">
        <f>IF($S158=COLUMN()-COLUMN($V158),$T158,"")</f>
        <v/>
      </c>
      <c r="CM159" t="str">
        <f>IF($S158=COLUMN()-COLUMN($V158),$T158,"")</f>
        <v/>
      </c>
      <c r="CN159" t="str">
        <f>IF($S158=COLUMN()-COLUMN($V158),$T158,"")</f>
        <v/>
      </c>
      <c r="CO159" t="str">
        <f>IF($S158=COLUMN()-COLUMN($V158),$T158,"")</f>
        <v/>
      </c>
      <c r="CP159" t="str">
        <f>IF($S158=COLUMN()-COLUMN($V158),$T158,"")</f>
        <v/>
      </c>
      <c r="CQ159" t="str">
        <f>IF($S158=COLUMN()-COLUMN($V158),$T158,"")</f>
        <v/>
      </c>
      <c r="CR159" t="str">
        <f>IF($S158=COLUMN()-COLUMN($V158),$T158,"")</f>
        <v/>
      </c>
      <c r="CS159" t="str">
        <f>IF($S158=COLUMN()-COLUMN($V158),$T158,"")</f>
        <v/>
      </c>
      <c r="CT159" t="str">
        <f>IF($S158=COLUMN()-COLUMN($V158),$T158,"")</f>
        <v/>
      </c>
      <c r="CU159" t="str">
        <f>IF($S158=COLUMN()-COLUMN($V158),$T158,"")</f>
        <v/>
      </c>
      <c r="CV159" t="str">
        <f>IF($S158=COLUMN()-COLUMN($V158),$T158,"")</f>
        <v/>
      </c>
      <c r="CW159" t="str">
        <f>IF($S158=COLUMN()-COLUMN($V158),$T158,"")</f>
        <v/>
      </c>
      <c r="CX159" t="str">
        <f>IF($S158=COLUMN()-COLUMN($V158),$T158,"")</f>
        <v/>
      </c>
      <c r="CY159" t="str">
        <f>IF($S158=COLUMN()-COLUMN($V158),$T158,"")</f>
        <v/>
      </c>
      <c r="CZ159" t="str">
        <f>IF($S158=COLUMN()-COLUMN($V158),$T158,"")</f>
        <v/>
      </c>
      <c r="DA159" t="str">
        <f>IF($S158=COLUMN()-COLUMN($V158),$T158,"")</f>
        <v/>
      </c>
      <c r="DB159" t="str">
        <f>IF($S158=COLUMN()-COLUMN($V158),$T158,"")</f>
        <v/>
      </c>
      <c r="DC159" t="str">
        <f>IF($S158=COLUMN()-COLUMN($V158),$T158,"")</f>
        <v/>
      </c>
      <c r="DD159" t="str">
        <f>IF($S158=COLUMN()-COLUMN($V158),$T158,"")</f>
        <v/>
      </c>
      <c r="DE159" t="str">
        <f>IF($S158=COLUMN()-COLUMN($V158),$T158,"")</f>
        <v/>
      </c>
      <c r="DF159" t="str">
        <f>IF($S158=COLUMN()-COLUMN($V158),$T158,"")</f>
        <v/>
      </c>
      <c r="DG159" t="str">
        <f>IF($S158=COLUMN()-COLUMN($V158),$T158,"")</f>
        <v/>
      </c>
      <c r="DH159" t="str">
        <f>IF($S158=COLUMN()-COLUMN($V158),$T158,"")</f>
        <v/>
      </c>
      <c r="DI159" t="str">
        <f>IF($S158=COLUMN()-COLUMN($V158),$T158,"")</f>
        <v/>
      </c>
      <c r="DJ159" t="str">
        <f>IF($S158=COLUMN()-COLUMN($V158),$T158,"")</f>
        <v/>
      </c>
      <c r="DK159" t="str">
        <f>IF($S158=COLUMN()-COLUMN($V158),$T158,"")</f>
        <v/>
      </c>
      <c r="DL159" t="str">
        <f>IF($S158=COLUMN()-COLUMN($V158),$T158,"")</f>
        <v/>
      </c>
      <c r="DM159" t="str">
        <f>IF($S158=COLUMN()-COLUMN($V158),$T158,"")</f>
        <v/>
      </c>
      <c r="DN159" t="str">
        <f>IF($S158=COLUMN()-COLUMN($V158),$T158,"")</f>
        <v/>
      </c>
      <c r="DO159" t="str">
        <f>IF($S158=COLUMN()-COLUMN($V158),$T158,"")</f>
        <v/>
      </c>
      <c r="DP159" t="str">
        <f>IF($S158=COLUMN()-COLUMN($V158),$T158,"")</f>
        <v/>
      </c>
      <c r="DQ159" t="str">
        <f>IF($S158=COLUMN()-COLUMN($V158),$T158,"")</f>
        <v/>
      </c>
      <c r="DR159" t="str">
        <f>IF($S158=COLUMN()-COLUMN($V158),$T158,"")</f>
        <v/>
      </c>
      <c r="DS159" t="str">
        <f>IF($S158=COLUMN()-COLUMN($V158),$T158,"")</f>
        <v/>
      </c>
      <c r="DT159" t="str">
        <f>IF($S158=COLUMN()-COLUMN($V158),$T158,"")</f>
        <v/>
      </c>
      <c r="DU159" t="str">
        <f>IF($S158=COLUMN()-COLUMN($V158),$T158,"")</f>
        <v/>
      </c>
      <c r="DV159" t="str">
        <f>IF($S158=COLUMN()-COLUMN($V158),$T158,"")</f>
        <v/>
      </c>
      <c r="DW159" t="str">
        <f>IF($S158=COLUMN()-COLUMN($V158),$T158,"")</f>
        <v/>
      </c>
      <c r="DX159" t="str">
        <f>IF($S158=COLUMN()-COLUMN($V158),$T158,"")</f>
        <v/>
      </c>
      <c r="DY159" t="str">
        <f>IF($S158=COLUMN()-COLUMN($V158),$T158,"")</f>
        <v/>
      </c>
      <c r="DZ159" t="str">
        <f>IF($S158=COLUMN()-COLUMN($V158),$T158,"")</f>
        <v/>
      </c>
      <c r="EA159" t="str">
        <f>IF($S158=COLUMN()-COLUMN($V158),$T158,"")</f>
        <v/>
      </c>
      <c r="EB159" t="str">
        <f>IF($S158=COLUMN()-COLUMN($V158),$T158,"")</f>
        <v/>
      </c>
      <c r="EC159" t="str">
        <f>IF($S158=COLUMN()-COLUMN($V158),$T158,"")</f>
        <v/>
      </c>
      <c r="ED159" t="str">
        <f>IF($S158=COLUMN()-COLUMN($V158),$T158,"")</f>
        <v/>
      </c>
      <c r="EE159" t="str">
        <f>IF($S158=COLUMN()-COLUMN($V158),$T158,"")</f>
        <v/>
      </c>
      <c r="EF159" t="str">
        <f>IF($S158=COLUMN()-COLUMN($V158),$T158,"")</f>
        <v/>
      </c>
      <c r="EG159" t="str">
        <f>IF($S158=COLUMN()-COLUMN($V158),$T158,"")</f>
        <v/>
      </c>
      <c r="EH159" t="str">
        <f>IF($S158=COLUMN()-COLUMN($V158),$T158,"")</f>
        <v/>
      </c>
      <c r="EI159" t="str">
        <f>IF($S158=COLUMN()-COLUMN($V158),$T158,"")</f>
        <v/>
      </c>
      <c r="EJ159" t="str">
        <f>IF($S158=COLUMN()-COLUMN($V158),$T158,"")</f>
        <v/>
      </c>
      <c r="EK159" t="str">
        <f>IF($S158=COLUMN()-COLUMN($V158),$T158,"")</f>
        <v/>
      </c>
      <c r="EL159" t="str">
        <f>IF($S158=COLUMN()-COLUMN($V158),$T158,"")</f>
        <v/>
      </c>
      <c r="EM159" t="str">
        <f>IF($S158=COLUMN()-COLUMN($V158),$T158,"")</f>
        <v/>
      </c>
      <c r="EN159" t="str">
        <f>IF($S158=COLUMN()-COLUMN($V158),$T158,"")</f>
        <v/>
      </c>
      <c r="EO159" t="str">
        <f>IF($S158=COLUMN()-COLUMN($V158),$T158,"")</f>
        <v/>
      </c>
      <c r="EP159" t="str">
        <f>IF($S158=COLUMN()-COLUMN($V158),$T158,"")</f>
        <v/>
      </c>
      <c r="EQ159" t="str">
        <f>IF($S158=COLUMN()-COLUMN($V158),$T158,"")</f>
        <v/>
      </c>
      <c r="ER159" t="str">
        <f>IF($S158=COLUMN()-COLUMN($V158),$T158,"")</f>
        <v/>
      </c>
      <c r="ES159" t="str">
        <f>IF($S158=COLUMN()-COLUMN($V158),$T158,"")</f>
        <v/>
      </c>
      <c r="ET159" t="str">
        <f>IF($S158=COLUMN()-COLUMN($V158),$T158,"")</f>
        <v/>
      </c>
      <c r="EU159" t="str">
        <f>IF($S158=COLUMN()-COLUMN($V158),$T158,"")</f>
        <v/>
      </c>
      <c r="EV159" t="str">
        <f>IF($S158=COLUMN()-COLUMN($V158),$T158,"")</f>
        <v/>
      </c>
      <c r="EW159" t="str">
        <f>IF($S158=COLUMN()-COLUMN($V158),$T158,"")</f>
        <v/>
      </c>
      <c r="EX159" t="str">
        <f>IF($S158=COLUMN()-COLUMN($V158),$T158,"")</f>
        <v/>
      </c>
      <c r="EY159" t="str">
        <f>IF($S158=COLUMN()-COLUMN($V158),$T158,"")</f>
        <v/>
      </c>
      <c r="EZ159" t="str">
        <f>IF($S158=COLUMN()-COLUMN($V158),$T158,"")</f>
        <v/>
      </c>
      <c r="FA159" t="str">
        <f>IF($S158=COLUMN()-COLUMN($V158),$T158,"")</f>
        <v/>
      </c>
      <c r="FB159" t="str">
        <f>IF($S158=COLUMN()-COLUMN($V158),$T158,"")</f>
        <v/>
      </c>
      <c r="FC159" t="str">
        <f>IF($S158=COLUMN()-COLUMN($V158),$T158,"")</f>
        <v/>
      </c>
      <c r="FD159" t="str">
        <f>IF($S158=COLUMN()-COLUMN($V158),$T158,"")</f>
        <v/>
      </c>
      <c r="FE159" t="str">
        <f>IF($S158=COLUMN()-COLUMN($V158),$T158,"")</f>
        <v/>
      </c>
      <c r="FF159" t="str">
        <f>IF($S158=COLUMN()-COLUMN($V158),$T158,"")</f>
        <v/>
      </c>
      <c r="FG159" t="str">
        <f>IF($S158=COLUMN()-COLUMN($V158),$T158,"")</f>
        <v/>
      </c>
      <c r="FH159" t="str">
        <f>IF($S158=COLUMN()-COLUMN($V158),$T158,"")</f>
        <v/>
      </c>
      <c r="FI159" t="str">
        <f>IF($S158=COLUMN()-COLUMN($V158),$T158,"")</f>
        <v/>
      </c>
      <c r="FJ159" t="str">
        <f>IF($S158=COLUMN()-COLUMN($V158),$T158,"")</f>
        <v/>
      </c>
      <c r="FK159" t="str">
        <f>IF($S158=COLUMN()-COLUMN($V158),$T158,"")</f>
        <v/>
      </c>
      <c r="FL159" t="str">
        <f>IF($S158=COLUMN()-COLUMN($V158),$T158,"")</f>
        <v/>
      </c>
      <c r="FM159" t="str">
        <f>IF($S158=COLUMN()-COLUMN($V158),$T158,"")</f>
        <v/>
      </c>
      <c r="FN159" t="str">
        <f>IF($S158=COLUMN()-COLUMN($V158),$T158,"")</f>
        <v/>
      </c>
      <c r="FO159" t="str">
        <f>IF($S158=COLUMN()-COLUMN($V158),$T158,"")</f>
        <v/>
      </c>
      <c r="FP159" t="str">
        <f>IF($S158=COLUMN()-COLUMN($V158),$T158,"")</f>
        <v/>
      </c>
      <c r="FQ159" t="str">
        <f>IF($S158=COLUMN()-COLUMN($V158),$T158,"")</f>
        <v/>
      </c>
      <c r="FR159" t="str">
        <f>IF($S158=COLUMN()-COLUMN($V158),$T158,"")</f>
        <v/>
      </c>
      <c r="FS159" t="str">
        <f>IF($S158=COLUMN()-COLUMN($V158),$T158,"")</f>
        <v/>
      </c>
      <c r="FT159" t="str">
        <f>IF($S158=COLUMN()-COLUMN($V158),$T158,"")</f>
        <v/>
      </c>
      <c r="FU159" t="str">
        <f>IF($S158=COLUMN()-COLUMN($V158),$T158,"")</f>
        <v/>
      </c>
      <c r="FV159" t="str">
        <f>IF($S158=COLUMN()-COLUMN($V158),$T158,"")</f>
        <v/>
      </c>
      <c r="FW159" t="str">
        <f>IF($S158=COLUMN()-COLUMN($V158),$T158,"")</f>
        <v/>
      </c>
      <c r="FX159" t="str">
        <f>IF($S158=COLUMN()-COLUMN($V158),$T158,"")</f>
        <v/>
      </c>
      <c r="FY159" t="str">
        <f>IF($S158=COLUMN()-COLUMN($V158),$T158,"")</f>
        <v/>
      </c>
      <c r="FZ159" t="str">
        <f>IF($S158=COLUMN()-COLUMN($V158),$T158,"")</f>
        <v/>
      </c>
      <c r="GA159" t="str">
        <f>IF($S158=COLUMN()-COLUMN($V158),$T158,"")</f>
        <v/>
      </c>
      <c r="GB159" t="str">
        <f>IF($S158=COLUMN()-COLUMN($V158),$T158,"")</f>
        <v/>
      </c>
      <c r="GC159" t="str">
        <f>IF($S158=COLUMN()-COLUMN($V158),$T158,"")</f>
        <v/>
      </c>
      <c r="GD159" t="str">
        <f>IF($S158=COLUMN()-COLUMN($V158),$T158,"")</f>
        <v/>
      </c>
      <c r="GE159" t="str">
        <f>IF($S158=COLUMN()-COLUMN($V158),$T158,"")</f>
        <v/>
      </c>
      <c r="GF159" t="str">
        <f>IF($S158=COLUMN()-COLUMN($V158),$T158,"")</f>
        <v/>
      </c>
      <c r="GG159" t="str">
        <f>IF($S158=COLUMN()-COLUMN($V158),$T158,"")</f>
        <v/>
      </c>
      <c r="GH159" t="str">
        <f>IF($S158=COLUMN()-COLUMN($V158),$T158,"")</f>
        <v/>
      </c>
      <c r="GI159" t="str">
        <f>IF($S158=COLUMN()-COLUMN($V158),$T158,"")</f>
        <v/>
      </c>
      <c r="GJ159" t="str">
        <f>IF($S158=COLUMN()-COLUMN($V158),$T158,"")</f>
        <v/>
      </c>
      <c r="GK159" t="str">
        <f>IF($S158=COLUMN()-COLUMN($V158),$T158,"")</f>
        <v/>
      </c>
      <c r="GL159" t="str">
        <f>IF($S158=COLUMN()-COLUMN($V158),$T158,"")</f>
        <v/>
      </c>
      <c r="GM159" t="str">
        <f>IF($S158=COLUMN()-COLUMN($V158),$T158,"")</f>
        <v/>
      </c>
      <c r="GN159" t="str">
        <f>IF($S158=COLUMN()-COLUMN($V158),$T158,"")</f>
        <v/>
      </c>
      <c r="GO159" t="str">
        <f>IF($S158=COLUMN()-COLUMN($V158),$T158,"")</f>
        <v/>
      </c>
      <c r="GP159" t="str">
        <f>IF($S158=COLUMN()-COLUMN($V158),$T158,"")</f>
        <v/>
      </c>
      <c r="GQ159" t="str">
        <f>IF($S158=COLUMN()-COLUMN($V158),$T158,"")</f>
        <v/>
      </c>
      <c r="GR159" t="str">
        <f>IF($S158=COLUMN()-COLUMN($V158),$T158,"")</f>
        <v/>
      </c>
      <c r="GS159" t="str">
        <f>IF($S158=COLUMN()-COLUMN($V158),$T158,"")</f>
        <v/>
      </c>
      <c r="GT159" t="str">
        <f>IF($S158=COLUMN()-COLUMN($V158),$T158,"")</f>
        <v/>
      </c>
      <c r="GU159" t="str">
        <f>IF($S158=COLUMN()-COLUMN($V158),$T158,"")</f>
        <v/>
      </c>
      <c r="GV159" t="str">
        <f>IF($S158=COLUMN()-COLUMN($V158),$T158,"")</f>
        <v/>
      </c>
      <c r="GW159" t="str">
        <f>IF($S158=COLUMN()-COLUMN($V158),$T158,"")</f>
        <v/>
      </c>
      <c r="GX159" t="str">
        <f>IF($S158=COLUMN()-COLUMN($V158),$T158,"")</f>
        <v/>
      </c>
      <c r="GY159" t="str">
        <f>IF($S158=COLUMN()-COLUMN($V158),$T158,"")</f>
        <v/>
      </c>
      <c r="GZ159" t="str">
        <f>IF($S158=COLUMN()-COLUMN($V158),$T158,"")</f>
        <v/>
      </c>
      <c r="HA159" t="str">
        <f>IF($S158=COLUMN()-COLUMN($V158),$T158,"")</f>
        <v/>
      </c>
      <c r="HB159" t="str">
        <f>IF($S158=COLUMN()-COLUMN($V158),$T158,"")</f>
        <v/>
      </c>
      <c r="HC159" t="str">
        <f>IF($S158=COLUMN()-COLUMN($V158),$T158,"")</f>
        <v/>
      </c>
      <c r="HD159" t="str">
        <f>IF($S158=COLUMN()-COLUMN($V158),$T158,"")</f>
        <v/>
      </c>
      <c r="HE159" t="str">
        <f>IF($S158=COLUMN()-COLUMN($V158),$T158,"")</f>
        <v/>
      </c>
      <c r="HF159" t="str">
        <f>IF($S158=COLUMN()-COLUMN($V158),$T158,"")</f>
        <v/>
      </c>
      <c r="HG159" t="str">
        <f>IF($S158=COLUMN()-COLUMN($V158),$T158,"")</f>
        <v/>
      </c>
      <c r="HH159" t="str">
        <f>IF($S158=COLUMN()-COLUMN($V158),$T158,"")</f>
        <v/>
      </c>
      <c r="HI159" t="str">
        <f>IF($S158=COLUMN()-COLUMN($V158),$T158,"")</f>
        <v/>
      </c>
      <c r="HJ159" t="str">
        <f>IF($S158=COLUMN()-COLUMN($V158),$T158,"")</f>
        <v/>
      </c>
      <c r="HK159" t="str">
        <f>IF($S158=COLUMN()-COLUMN($V158),$T158,"")</f>
        <v/>
      </c>
      <c r="HL159" t="str">
        <f>IF($S158=COLUMN()-COLUMN($V158),$T158,"")</f>
        <v/>
      </c>
      <c r="HM159" t="str">
        <f>IF($S158=COLUMN()-COLUMN($V158),$T158,"")</f>
        <v/>
      </c>
      <c r="HN159" t="str">
        <f>IF($S158=COLUMN()-COLUMN($V158),$T158,"")</f>
        <v/>
      </c>
      <c r="HO159" t="str">
        <f>IF($S158=COLUMN()-COLUMN($V158),$T158,"")</f>
        <v/>
      </c>
      <c r="HP159" t="str">
        <f>IF($S158=COLUMN()-COLUMN($V158),$T158,"")</f>
        <v/>
      </c>
      <c r="HQ159" t="str">
        <f>IF($S158=COLUMN()-COLUMN($V158),$T158,"")</f>
        <v/>
      </c>
      <c r="HR159" t="str">
        <f>IF($S158=COLUMN()-COLUMN($V158),$T158,"")</f>
        <v/>
      </c>
      <c r="HS159" t="str">
        <f>IF($S158=COLUMN()-COLUMN($V158),$T158,"")</f>
        <v/>
      </c>
      <c r="HT159" t="str">
        <f>IF($S158=COLUMN()-COLUMN($V158),$T158,"")</f>
        <v/>
      </c>
      <c r="HU159" t="str">
        <f>IF($S158=COLUMN()-COLUMN($V158),$T158,"")</f>
        <v/>
      </c>
      <c r="HV159" t="str">
        <f>IF($S158=COLUMN()-COLUMN($V158),$T158,"")</f>
        <v/>
      </c>
      <c r="HW159" t="str">
        <f>IF($S158=COLUMN()-COLUMN($V158),$T158,"")</f>
        <v/>
      </c>
      <c r="HX159" t="str">
        <f>IF($S158=COLUMN()-COLUMN($V158),$T158,"")</f>
        <v/>
      </c>
      <c r="HY159" t="str">
        <f>IF($S158=COLUMN()-COLUMN($V158),$T158,"")</f>
        <v/>
      </c>
      <c r="HZ159" t="str">
        <f>IF($S158=COLUMN()-COLUMN($V158),$T158,"")</f>
        <v/>
      </c>
      <c r="IA159" t="str">
        <f>IF($S158=COLUMN()-COLUMN($V158),$T158,"")</f>
        <v/>
      </c>
      <c r="IB159" t="str">
        <f>IF($S158=COLUMN()-COLUMN($V158),$T158,"")</f>
        <v/>
      </c>
      <c r="IC159" t="str">
        <f>IF($S158=COLUMN()-COLUMN($V158),$T158,"")</f>
        <v/>
      </c>
      <c r="ID159" t="str">
        <f>IF($S158=COLUMN()-COLUMN($V158),$T158,"")</f>
        <v/>
      </c>
      <c r="IE159" t="str">
        <f>IF($S158=COLUMN()-COLUMN($V158),$T158,"")</f>
        <v/>
      </c>
      <c r="IF159" t="str">
        <f>IF($S158=COLUMN()-COLUMN($V158),$T158,"")</f>
        <v/>
      </c>
      <c r="IG159" t="str">
        <f>IF($S158=COLUMN()-COLUMN($V158),$T158,"")</f>
        <v/>
      </c>
      <c r="IH159" t="str">
        <f>IF($S158=COLUMN()-COLUMN($V158),$T158,"")</f>
        <v/>
      </c>
      <c r="II159" t="str">
        <f>IF($S158=COLUMN()-COLUMN($V158),$T158,"")</f>
        <v/>
      </c>
      <c r="IJ159" t="str">
        <f>IF($S158=COLUMN()-COLUMN($V158),$T158,"")</f>
        <v/>
      </c>
      <c r="IK159" t="str">
        <f>IF($S158=COLUMN()-COLUMN($V158),$T158,"")</f>
        <v/>
      </c>
      <c r="IL159" t="str">
        <f>IF($S158=COLUMN()-COLUMN($V158),$T158,"")</f>
        <v/>
      </c>
      <c r="IM159" t="str">
        <f>IF($S158=COLUMN()-COLUMN($V158),$T158,"")</f>
        <v/>
      </c>
      <c r="IN159" t="str">
        <f>IF($S158=COLUMN()-COLUMN($V158),$T158,"")</f>
        <v/>
      </c>
      <c r="IO159" t="str">
        <f>IF($S158=COLUMN()-COLUMN($V158),$T158,"")</f>
        <v/>
      </c>
      <c r="IP159" t="str">
        <f>IF($S158=COLUMN()-COLUMN($V158),$T158,"")</f>
        <v/>
      </c>
      <c r="IQ159" t="str">
        <f>IF($S158=COLUMN()-COLUMN($V158),$T158,"")</f>
        <v/>
      </c>
      <c r="IR159" t="str">
        <f>IF($S158=COLUMN()-COLUMN($V158),$T158,"")</f>
        <v/>
      </c>
      <c r="IS159" t="str">
        <f>IF($S158=COLUMN()-COLUMN($V158),$T158,"")</f>
        <v/>
      </c>
      <c r="IT159" t="str">
        <f>IF($S158=COLUMN()-COLUMN($V158),$T158,"")</f>
        <v/>
      </c>
      <c r="IU159" t="str">
        <f>IF($S158=COLUMN()-COLUMN($V158),$T158,"")</f>
        <v/>
      </c>
      <c r="IV159" t="str">
        <f>IF($S158=COLUMN()-COLUMN($V158),$T158,"")</f>
        <v/>
      </c>
      <c r="IW159" t="str">
        <f>IF($S158=COLUMN()-COLUMN($V158),$T158,"")</f>
        <v/>
      </c>
      <c r="IX159" t="str">
        <f>IF($S158=COLUMN()-COLUMN($V158),$T158,"")</f>
        <v/>
      </c>
      <c r="IY159" t="str">
        <f>IF($S158=COLUMN()-COLUMN($V158),$T158,"")</f>
        <v/>
      </c>
      <c r="IZ159" t="str">
        <f>IF($S158=COLUMN()-COLUMN($V158),$T158,"")</f>
        <v/>
      </c>
      <c r="JA159" t="str">
        <f>IF($S158=COLUMN()-COLUMN($V158),$T158,"")</f>
        <v/>
      </c>
      <c r="JB159" t="str">
        <f>IF($S158=COLUMN()-COLUMN($V158),$T158,"")</f>
        <v/>
      </c>
      <c r="JC159" t="str">
        <f>IF($S158=COLUMN()-COLUMN($V158),$T158,"")</f>
        <v/>
      </c>
      <c r="JD159" t="str">
        <f>IF($S158=COLUMN()-COLUMN($V158),$T158,"")</f>
        <v/>
      </c>
      <c r="JE159" t="str">
        <f>IF($S158=COLUMN()-COLUMN($V158),$T158,"")</f>
        <v/>
      </c>
      <c r="JF159" t="str">
        <f>IF($S158=COLUMN()-COLUMN($V158),$T158,"")</f>
        <v/>
      </c>
      <c r="JG159" t="str">
        <f>IF($S158=COLUMN()-COLUMN($V158),$T158,"")</f>
        <v/>
      </c>
      <c r="JH159" t="str">
        <f>IF($S158=COLUMN()-COLUMN($V158),$T158,"")</f>
        <v/>
      </c>
      <c r="JI159" t="str">
        <f>IF($S158=COLUMN()-COLUMN($V158),$T158,"")</f>
        <v/>
      </c>
      <c r="JJ159" t="str">
        <f>IF($S158=COLUMN()-COLUMN($V158),$T158,"")</f>
        <v/>
      </c>
      <c r="JK159" t="str">
        <f>IF($S158=COLUMN()-COLUMN($V158),$T158,"")</f>
        <v/>
      </c>
      <c r="JL159" t="str">
        <f>IF($S158=COLUMN()-COLUMN($V158),$T158,"")</f>
        <v/>
      </c>
      <c r="JM159" t="str">
        <f>IF($S158=COLUMN()-COLUMN($V158),$T158,"")</f>
        <v/>
      </c>
      <c r="JN159" t="str">
        <f>IF($S158=COLUMN()-COLUMN($V158),$T158,"")</f>
        <v/>
      </c>
      <c r="JO159" t="str">
        <f>IF($S158=COLUMN()-COLUMN($V158),$T158,"")</f>
        <v/>
      </c>
      <c r="JP159" t="str">
        <f>IF($S158=COLUMN()-COLUMN($V158),$T158,"")</f>
        <v/>
      </c>
      <c r="JQ159" t="str">
        <f>IF($S158=COLUMN()-COLUMN($V158),$T158,"")</f>
        <v/>
      </c>
      <c r="JR159" t="str">
        <f>IF($S158=COLUMN()-COLUMN($V158),$T158,"")</f>
        <v/>
      </c>
      <c r="JS159" t="str">
        <f>IF($S158=COLUMN()-COLUMN($V158),$T158,"")</f>
        <v/>
      </c>
      <c r="JT159" t="str">
        <f>IF($S158=COLUMN()-COLUMN($V158),$T158,"")</f>
        <v/>
      </c>
      <c r="JU159" t="str">
        <f>IF($S158=COLUMN()-COLUMN($V158),$T158,"")</f>
        <v/>
      </c>
      <c r="JV159" t="str">
        <f>IF($S158=COLUMN()-COLUMN($V158),$T158,"")</f>
        <v/>
      </c>
      <c r="JW159" t="str">
        <f>IF($S158=COLUMN()-COLUMN($V158),$T158,"")</f>
        <v/>
      </c>
      <c r="JX159" t="str">
        <f>IF($S158=COLUMN()-COLUMN($V158),$T158,"")</f>
        <v/>
      </c>
      <c r="JY159" t="str">
        <f>IF($S158=COLUMN()-COLUMN($V158),$T158,"")</f>
        <v/>
      </c>
      <c r="JZ159" t="str">
        <f>IF($S158=COLUMN()-COLUMN($V158),$T158,"")</f>
        <v/>
      </c>
      <c r="KA159" t="str">
        <f>IF($S158=COLUMN()-COLUMN($V158),$T158,"")</f>
        <v/>
      </c>
      <c r="KB159" t="str">
        <f>IF($S158=COLUMN()-COLUMN($V158),$T158,"")</f>
        <v/>
      </c>
      <c r="KC159" t="str">
        <f>IF($S158=COLUMN()-COLUMN($V158),$T158,"")</f>
        <v/>
      </c>
      <c r="KD159" t="str">
        <f>IF($S158=COLUMN()-COLUMN($V158),$T158,"")</f>
        <v/>
      </c>
      <c r="KE159" t="str">
        <f>IF($S158=COLUMN()-COLUMN($V158),$T158,"")</f>
        <v/>
      </c>
      <c r="KF159" t="str">
        <f>IF($S158=COLUMN()-COLUMN($V158),$T158,"")</f>
        <v/>
      </c>
      <c r="KG159" t="str">
        <f>IF($S158=COLUMN()-COLUMN($V158),$T158,"")</f>
        <v/>
      </c>
      <c r="KH159" t="str">
        <f>IF($S158=COLUMN()-COLUMN($V158),$T158,"")</f>
        <v/>
      </c>
      <c r="KI159" t="str">
        <f>IF($S158=COLUMN()-COLUMN($V158),$T158,"")</f>
        <v/>
      </c>
      <c r="KJ159" t="str">
        <f>IF($S158=COLUMN()-COLUMN($V158),$T158,"")</f>
        <v/>
      </c>
      <c r="KK159" t="str">
        <f>IF($S158=COLUMN()-COLUMN($V158),$T158,"")</f>
        <v/>
      </c>
      <c r="KL159" t="str">
        <f>IF($S158=COLUMN()-COLUMN($V158),$T158,"")</f>
        <v/>
      </c>
      <c r="KM159" t="str">
        <f>IF($S158=COLUMN()-COLUMN($V158),$T158,"")</f>
        <v/>
      </c>
      <c r="KN159" t="str">
        <f>IF($S158=COLUMN()-COLUMN($V158),$T158,"")</f>
        <v/>
      </c>
      <c r="KO159" t="str">
        <f>IF($S158=COLUMN()-COLUMN($V158),$T158,"")</f>
        <v/>
      </c>
      <c r="KP159" t="str">
        <f>IF($S158=COLUMN()-COLUMN($V158),$T158,"")</f>
        <v/>
      </c>
      <c r="KQ159" t="str">
        <f>IF($S158=COLUMN()-COLUMN($V158),$T158,"")</f>
        <v/>
      </c>
      <c r="KR159" t="str">
        <f>IF($S158=COLUMN()-COLUMN($V158),$T158,"")</f>
        <v/>
      </c>
      <c r="KS159" t="str">
        <f>IF($S158=COLUMN()-COLUMN($V158),$T158,"")</f>
        <v/>
      </c>
      <c r="KT159" t="str">
        <f>IF($S158=COLUMN()-COLUMN($V158),$T158,"")</f>
        <v/>
      </c>
      <c r="KU159" t="str">
        <f>IF($S158=COLUMN()-COLUMN($V158),$T158,"")</f>
        <v/>
      </c>
      <c r="KV159" t="str">
        <f>IF($S158=COLUMN()-COLUMN($V158),$T158,"")</f>
        <v/>
      </c>
      <c r="KW159" t="str">
        <f>IF($S158=COLUMN()-COLUMN($V158),$T158,"")</f>
        <v/>
      </c>
      <c r="KX159" t="str">
        <f>IF($S158=COLUMN()-COLUMN($V158),$T158,"")</f>
        <v/>
      </c>
      <c r="KY159" t="str">
        <f>IF($S158=COLUMN()-COLUMN($V158),$T158,"")</f>
        <v/>
      </c>
      <c r="KZ159" t="str">
        <f>IF($S158=COLUMN()-COLUMN($V158),$T158,"")</f>
        <v/>
      </c>
      <c r="LA159" t="str">
        <f>IF($S158=COLUMN()-COLUMN($V158),$T158,"")</f>
        <v/>
      </c>
      <c r="LB159" t="str">
        <f>IF($S158=COLUMN()-COLUMN($V158),$T158,"")</f>
        <v/>
      </c>
      <c r="LC159" t="str">
        <f>IF($S158=COLUMN()-COLUMN($V158),$T158,"")</f>
        <v/>
      </c>
      <c r="LD159" t="str">
        <f>IF($S158=COLUMN()-COLUMN($V158),$T158,"")</f>
        <v/>
      </c>
      <c r="LE159" t="str">
        <f>IF($S158=COLUMN()-COLUMN($V158),$T158,"")</f>
        <v/>
      </c>
      <c r="LF159" t="str">
        <f>IF($S158=COLUMN()-COLUMN($V158),$T158,"")</f>
        <v/>
      </c>
      <c r="LG159" t="str">
        <f>IF($S158=COLUMN()-COLUMN($V158),$T158,"")</f>
        <v/>
      </c>
      <c r="LH159" t="str">
        <f>IF($S158=COLUMN()-COLUMN($V158),$T158,"")</f>
        <v/>
      </c>
      <c r="LI159" t="str">
        <f>IF($S158=COLUMN()-COLUMN($V158),$T158,"")</f>
        <v/>
      </c>
      <c r="LJ159" t="str">
        <f>IF($S158=COLUMN()-COLUMN($V158),$T158,"")</f>
        <v/>
      </c>
      <c r="LK159" t="str">
        <f>IF($S158=COLUMN()-COLUMN($V158),$T158,"")</f>
        <v/>
      </c>
      <c r="LL159" t="str">
        <f>IF($S158=COLUMN()-COLUMN($V158),$T158,"")</f>
        <v/>
      </c>
      <c r="LM159" t="str">
        <f>IF($S158=COLUMN()-COLUMN($V158),$T158,"")</f>
        <v/>
      </c>
      <c r="LN159" t="str">
        <f>IF($S158=COLUMN()-COLUMN($V158),$T158,"")</f>
        <v/>
      </c>
      <c r="LO159" t="str">
        <f>IF($S158=COLUMN()-COLUMN($V158),$T158,"")</f>
        <v/>
      </c>
      <c r="LP159" t="str">
        <f>IF($S158=COLUMN()-COLUMN($V158),$T158,"")</f>
        <v/>
      </c>
      <c r="LQ159" t="str">
        <f>IF($S158=COLUMN()-COLUMN($V158),$T158,"")</f>
        <v/>
      </c>
      <c r="LR159" t="str">
        <f>IF($S158=COLUMN()-COLUMN($V158),$T158,"")</f>
        <v/>
      </c>
      <c r="LS159" t="str">
        <f>IF($S158=COLUMN()-COLUMN($V158),$T158,"")</f>
        <v/>
      </c>
      <c r="LT159" t="str">
        <f>IF($S158=COLUMN()-COLUMN($V158),$T158,"")</f>
        <v/>
      </c>
      <c r="LU159" t="str">
        <f>IF($S158=COLUMN()-COLUMN($V158),$T158,"")</f>
        <v/>
      </c>
      <c r="LV159" t="str">
        <f>IF($S158=COLUMN()-COLUMN($V158),$T158,"")</f>
        <v/>
      </c>
      <c r="LW159" t="str">
        <f>IF($S158=COLUMN()-COLUMN($V158),$T158,"")</f>
        <v/>
      </c>
      <c r="LX159" t="str">
        <f>IF($S158=COLUMN()-COLUMN($V158),$T158,"")</f>
        <v/>
      </c>
      <c r="LY159" t="str">
        <f>IF($S158=COLUMN()-COLUMN($V158),$T158,"")</f>
        <v/>
      </c>
      <c r="LZ159" t="str">
        <f>IF($S158=COLUMN()-COLUMN($V158),$T158,"")</f>
        <v/>
      </c>
      <c r="MA159" t="str">
        <f>IF($S158=COLUMN()-COLUMN($V158),$T158,"")</f>
        <v/>
      </c>
      <c r="MB159" t="str">
        <f>IF($S158=COLUMN()-COLUMN($V158),$T158,"")</f>
        <v/>
      </c>
      <c r="MC159" t="str">
        <f>IF($S158=COLUMN()-COLUMN($V158),$T158,"")</f>
        <v/>
      </c>
      <c r="MD159" t="str">
        <f>IF($S158=COLUMN()-COLUMN($V158),$T158,"")</f>
        <v/>
      </c>
      <c r="ME159" t="str">
        <f>IF($S158=COLUMN()-COLUMN($V158),$T158,"")</f>
        <v/>
      </c>
      <c r="MF159" t="str">
        <f>IF($S158=COLUMN()-COLUMN($V158),$T158,"")</f>
        <v/>
      </c>
      <c r="MG159" t="str">
        <f>IF($S158=COLUMN()-COLUMN($V158),$T158,"")</f>
        <v/>
      </c>
      <c r="MH159" t="str">
        <f>IF($S158=COLUMN()-COLUMN($V158),$T158,"")</f>
        <v/>
      </c>
      <c r="MI159" t="str">
        <f>IF($S158=COLUMN()-COLUMN($V158),$T158,"")</f>
        <v/>
      </c>
      <c r="MJ159" t="str">
        <f>IF($S158=COLUMN()-COLUMN($V158),$T158,"")</f>
        <v/>
      </c>
      <c r="MK159" t="str">
        <f>IF($S158=COLUMN()-COLUMN($V158),$T158,"")</f>
        <v/>
      </c>
      <c r="ML159" t="str">
        <f>IF($S158=COLUMN()-COLUMN($V158),$T158,"")</f>
        <v/>
      </c>
      <c r="MM159" t="str">
        <f>IF($S158=COLUMN()-COLUMN($V158),$T158,"")</f>
        <v/>
      </c>
      <c r="MN159" t="str">
        <f>IF($S158=COLUMN()-COLUMN($V158),$T158,"")</f>
        <v/>
      </c>
      <c r="MO159" t="str">
        <f>IF($S158=COLUMN()-COLUMN($V158),$T158,"")</f>
        <v/>
      </c>
      <c r="MP159" t="str">
        <f>IF($S158=COLUMN()-COLUMN($V158),$T158,"")</f>
        <v/>
      </c>
      <c r="MQ159" t="str">
        <f>IF($S158=COLUMN()-COLUMN($V158),$T158,"")</f>
        <v/>
      </c>
      <c r="MR159" t="str">
        <f>IF($S158=COLUMN()-COLUMN($V158),$T158,"")</f>
        <v/>
      </c>
      <c r="MS159" t="str">
        <f>IF($S158=COLUMN()-COLUMN($V158),$T158,"")</f>
        <v/>
      </c>
      <c r="MT159" t="str">
        <f>IF($S158=COLUMN()-COLUMN($V158),$T158,"")</f>
        <v/>
      </c>
      <c r="MU159" t="str">
        <f>IF($S158=COLUMN()-COLUMN($V158),$T158,"")</f>
        <v/>
      </c>
      <c r="MV159" t="str">
        <f>IF($S158=COLUMN()-COLUMN($V158),$T158,"")</f>
        <v/>
      </c>
      <c r="MW159" t="str">
        <f>IF($S158=COLUMN()-COLUMN($V158),$T158,"")</f>
        <v/>
      </c>
      <c r="MX159" t="str">
        <f>IF($S158=COLUMN()-COLUMN($V158),$T158,"")</f>
        <v/>
      </c>
      <c r="MY159" t="str">
        <f>IF($S158=COLUMN()-COLUMN($V158),$T158,"")</f>
        <v/>
      </c>
      <c r="MZ159" t="str">
        <f>IF($S158=COLUMN()-COLUMN($V158),$T158,"")</f>
        <v/>
      </c>
      <c r="NA159" t="str">
        <f>IF($S158=COLUMN()-COLUMN($V158),$T158,"")</f>
        <v/>
      </c>
      <c r="NB159" t="str">
        <f>IF($S158=COLUMN()-COLUMN($V158),$T158,"")</f>
        <v/>
      </c>
      <c r="NC159" t="str">
        <f>IF($S158=COLUMN()-COLUMN($V158),$T158,"")</f>
        <v/>
      </c>
      <c r="ND159" t="str">
        <f>IF($S158=COLUMN()-COLUMN($V158),$T158,"")</f>
        <v/>
      </c>
      <c r="NE159" t="str">
        <f>IF($S158=COLUMN()-COLUMN($V158),$T158,"")</f>
        <v/>
      </c>
      <c r="NF159" t="str">
        <f>IF($S158=COLUMN()-COLUMN($V158),$T158,"")</f>
        <v/>
      </c>
      <c r="NG159" t="str">
        <f>IF($S158=COLUMN()-COLUMN($V158),$T158,"")</f>
        <v/>
      </c>
      <c r="NH159" t="str">
        <f>IF($S158=COLUMN()-COLUMN($V158),$T158,"")</f>
        <v/>
      </c>
      <c r="NI159" t="str">
        <f>IF($S158=COLUMN()-COLUMN($V158),$T158,"")</f>
        <v/>
      </c>
      <c r="NJ159" t="str">
        <f>IF($S158=COLUMN()-COLUMN($V158),$T158,"")</f>
        <v/>
      </c>
      <c r="NK159" t="str">
        <f>IF($S158=COLUMN()-COLUMN($V158),$T158,"")</f>
        <v/>
      </c>
      <c r="NL159" t="str">
        <f>IF($S158=COLUMN()-COLUMN($V158),$T158,"")</f>
        <v/>
      </c>
      <c r="NM159" t="str">
        <f>IF($S158=COLUMN()-COLUMN($V158),$T158,"")</f>
        <v/>
      </c>
      <c r="NN159" t="str">
        <f>IF($S158=COLUMN()-COLUMN($V158),$T158,"")</f>
        <v/>
      </c>
      <c r="NO159" t="str">
        <f>IF($S158=COLUMN()-COLUMN($V158),$T158,"")</f>
        <v/>
      </c>
      <c r="NP159" t="str">
        <f>IF($S158=COLUMN()-COLUMN($V158),$T158,"")</f>
        <v/>
      </c>
      <c r="NQ159" t="str">
        <f>IF($S158=COLUMN()-COLUMN($V158),$T158,"")</f>
        <v/>
      </c>
      <c r="NR159" t="str">
        <f>IF($S158=COLUMN()-COLUMN($V158),$T158,"")</f>
        <v/>
      </c>
      <c r="NS159" t="str">
        <f>IF($S158=COLUMN()-COLUMN($V158),$T158,"")</f>
        <v/>
      </c>
      <c r="NT159" t="str">
        <f>IF($S158=COLUMN()-COLUMN($V158),$T158,"")</f>
        <v/>
      </c>
      <c r="NU159" t="str">
        <f>IF($S158=COLUMN()-COLUMN($V158),$T158,"")</f>
        <v/>
      </c>
      <c r="NV159" t="str">
        <f>IF($S158=COLUMN()-COLUMN($V158),$T158,"")</f>
        <v/>
      </c>
      <c r="NW159" t="str">
        <f>IF($S158=COLUMN()-COLUMN($V158),$T158,"")</f>
        <v/>
      </c>
      <c r="NX159" t="str">
        <f>IF($S158=COLUMN()-COLUMN($V158),$T158,"")</f>
        <v/>
      </c>
      <c r="NY159" t="str">
        <f>IF($S158=COLUMN()-COLUMN($V158),$T158,"")</f>
        <v/>
      </c>
      <c r="NZ159" t="str">
        <f>IF($S158=COLUMN()-COLUMN($V158),$T158,"")</f>
        <v/>
      </c>
      <c r="OA159" t="str">
        <f>IF($S158=COLUMN()-COLUMN($V158),$T158,"")</f>
        <v/>
      </c>
      <c r="OB159" t="str">
        <f>IF($S158=COLUMN()-COLUMN($V158),$T158,"")</f>
        <v/>
      </c>
      <c r="OC159" t="str">
        <f>IF($S158=COLUMN()-COLUMN($V158),$T158,"")</f>
        <v/>
      </c>
      <c r="OD159" t="str">
        <f>IF($S158=COLUMN()-COLUMN($V158),$T158,"")</f>
        <v/>
      </c>
      <c r="OE159" t="str">
        <f>IF($S158=COLUMN()-COLUMN($V158),$T158,"")</f>
        <v/>
      </c>
      <c r="OF159" t="str">
        <f>IF($S158=COLUMN()-COLUMN($V158),$T158,"")</f>
        <v/>
      </c>
      <c r="OG159" t="str">
        <f>IF($S158=COLUMN()-COLUMN($V158),$T158,"")</f>
        <v/>
      </c>
      <c r="OH159" t="str">
        <f>IF($S158=COLUMN()-COLUMN($V158),$T158,"")</f>
        <v/>
      </c>
      <c r="OI159" t="str">
        <f>IF($S158=COLUMN()-COLUMN($V158),$T158,"")</f>
        <v/>
      </c>
      <c r="OJ159" t="str">
        <f>IF($S158=COLUMN()-COLUMN($V158),$T158,"")</f>
        <v/>
      </c>
      <c r="OK159" t="str">
        <f>IF($S158=COLUMN()-COLUMN($V158),$T158,"")</f>
        <v/>
      </c>
      <c r="OL159" t="str">
        <f>IF($S158=COLUMN()-COLUMN($V158),$T158,"")</f>
        <v/>
      </c>
      <c r="OM159" t="str">
        <f>IF($S158=COLUMN()-COLUMN($V158),$T158,"")</f>
        <v/>
      </c>
      <c r="ON159" t="str">
        <f>IF($S158=COLUMN()-COLUMN($V158),$T158,"")</f>
        <v/>
      </c>
      <c r="OO159" t="str">
        <f>IF($S158=COLUMN()-COLUMN($V158),$T158,"")</f>
        <v/>
      </c>
      <c r="OP159" t="str">
        <f>IF($S158=COLUMN()-COLUMN($V158),$T158,"")</f>
        <v/>
      </c>
      <c r="OQ159" t="str">
        <f>IF($S158=COLUMN()-COLUMN($V158),$T158,"")</f>
        <v/>
      </c>
      <c r="OR159" t="str">
        <f>IF($S158=COLUMN()-COLUMN($V158),$T158,"")</f>
        <v/>
      </c>
      <c r="OS159" t="str">
        <f>IF($S158=COLUMN()-COLUMN($V158),$T158,"")</f>
        <v/>
      </c>
      <c r="OT159" t="str">
        <f>IF($S158=COLUMN()-COLUMN($V158),$T158,"")</f>
        <v/>
      </c>
      <c r="OU159" t="str">
        <f>IF($S158=COLUMN()-COLUMN($V158),$T158,"")</f>
        <v/>
      </c>
      <c r="OV159" t="str">
        <f>IF($S158=COLUMN()-COLUMN($V158),$T158,"")</f>
        <v/>
      </c>
      <c r="OW159" t="str">
        <f>IF($S158=COLUMN()-COLUMN($V158),$T158,"")</f>
        <v/>
      </c>
      <c r="OX159" t="str">
        <f>IF($S158=COLUMN()-COLUMN($V158),$T158,"")</f>
        <v/>
      </c>
      <c r="OY159" t="str">
        <f>IF($S158=COLUMN()-COLUMN($V158),$T158,"")</f>
        <v/>
      </c>
      <c r="OZ159" t="str">
        <f>IF($S158=COLUMN()-COLUMN($V158),$T158,"")</f>
        <v/>
      </c>
      <c r="PA159" t="str">
        <f>IF($S158=COLUMN()-COLUMN($V158),$T158,"")</f>
        <v/>
      </c>
      <c r="PB159" t="str">
        <f>IF($S158=COLUMN()-COLUMN($V158),$T158,"")</f>
        <v/>
      </c>
      <c r="PC159" t="str">
        <f>IF($S158=COLUMN()-COLUMN($V158),$T158,"")</f>
        <v/>
      </c>
      <c r="PD159" t="str">
        <f>IF($S158=COLUMN()-COLUMN($V158),$T158,"")</f>
        <v/>
      </c>
      <c r="PE159" t="str">
        <f>IF($S158=COLUMN()-COLUMN($V158),$T158,"")</f>
        <v/>
      </c>
      <c r="PF159" t="str">
        <f>IF($S158=COLUMN()-COLUMN($V158),$T158,"")</f>
        <v/>
      </c>
      <c r="PG159" t="str">
        <f>IF($S158=COLUMN()-COLUMN($V158),$T158,"")</f>
        <v/>
      </c>
      <c r="PH159" t="str">
        <f>IF($S158=COLUMN()-COLUMN($V158),$T158,"")</f>
        <v/>
      </c>
      <c r="PI159" t="str">
        <f>IF($S158=COLUMN()-COLUMN($V158),$T158,"")</f>
        <v/>
      </c>
      <c r="PJ159" t="str">
        <f>IF($S158=COLUMN()-COLUMN($V158),$T158,"")</f>
        <v/>
      </c>
      <c r="PK159" t="str">
        <f>IF($S158=COLUMN()-COLUMN($V158),$T158,"")</f>
        <v/>
      </c>
      <c r="PL159" t="str">
        <f>IF($S158=COLUMN()-COLUMN($V158),$T158,"")</f>
        <v/>
      </c>
      <c r="PM159" t="str">
        <f>IF($S158=COLUMN()-COLUMN($V158),$T158,"")</f>
        <v/>
      </c>
      <c r="PN159" t="str">
        <f>IF($S158=COLUMN()-COLUMN($V158),$T158,"")</f>
        <v/>
      </c>
      <c r="PO159" t="str">
        <f>IF($S158=COLUMN()-COLUMN($V158),$T158,"")</f>
        <v/>
      </c>
      <c r="PP159" t="str">
        <f>IF($S158=COLUMN()-COLUMN($V158),$T158,"")</f>
        <v/>
      </c>
      <c r="PQ159" t="str">
        <f>IF($S158=COLUMN()-COLUMN($V158),$T158,"")</f>
        <v/>
      </c>
      <c r="PR159" t="str">
        <f>IF($S158=COLUMN()-COLUMN($V158),$T158,"")</f>
        <v/>
      </c>
      <c r="PS159" t="str">
        <f>IF($S158=COLUMN()-COLUMN($V158),$T158,"")</f>
        <v/>
      </c>
      <c r="PT159" t="str">
        <f>IF($S158=COLUMN()-COLUMN($V158),$T158,"")</f>
        <v/>
      </c>
      <c r="PU159" t="str">
        <f>IF($S158=COLUMN()-COLUMN($V158),$T158,"")</f>
        <v/>
      </c>
      <c r="PV159" t="str">
        <f>IF($S158=COLUMN()-COLUMN($V158),$T158,"")</f>
        <v/>
      </c>
      <c r="PW159" t="str">
        <f>IF($S158=COLUMN()-COLUMN($V158),$T158,"")</f>
        <v/>
      </c>
      <c r="PX159" t="str">
        <f>IF($S158=COLUMN()-COLUMN($V158),$T158,"")</f>
        <v/>
      </c>
      <c r="PY159" t="str">
        <f>IF($S158=COLUMN()-COLUMN($V158),$T158,"")</f>
        <v/>
      </c>
      <c r="PZ159" t="str">
        <f>IF($S158=COLUMN()-COLUMN($V158),$T158,"")</f>
        <v/>
      </c>
      <c r="QA159" t="str">
        <f>IF($S158=COLUMN()-COLUMN($V158),$T158,"")</f>
        <v/>
      </c>
      <c r="QB159" t="str">
        <f>IF($S158=COLUMN()-COLUMN($V158),$T158,"")</f>
        <v/>
      </c>
      <c r="QC159" t="str">
        <f>IF($S158=COLUMN()-COLUMN($V158),$T158,"")</f>
        <v/>
      </c>
      <c r="QD159" t="str">
        <f>IF($S158=COLUMN()-COLUMN($V158),$T158,"")</f>
        <v/>
      </c>
      <c r="QE159" t="str">
        <f>IF($S158=COLUMN()-COLUMN($V158),$T158,"")</f>
        <v/>
      </c>
      <c r="QF159" t="str">
        <f>IF($S158=COLUMN()-COLUMN($V158),$T158,"")</f>
        <v/>
      </c>
      <c r="QG159" t="str">
        <f>IF($S158=COLUMN()-COLUMN($V158),$T158,"")</f>
        <v/>
      </c>
      <c r="QH159" t="str">
        <f>IF($S158=COLUMN()-COLUMN($V158),$T158,"")</f>
        <v/>
      </c>
      <c r="QI159" t="str">
        <f>IF($S158=COLUMN()-COLUMN($V158),$T158,"")</f>
        <v/>
      </c>
      <c r="QJ159" t="str">
        <f>IF($S158=COLUMN()-COLUMN($V158),$T158,"")</f>
        <v/>
      </c>
      <c r="QK159" t="str">
        <f>IF($S158=COLUMN()-COLUMN($V158),$T158,"")</f>
        <v/>
      </c>
      <c r="QL159" t="str">
        <f>IF($S158=COLUMN()-COLUMN($V158),$T158,"")</f>
        <v/>
      </c>
      <c r="QM159" t="str">
        <f>IF($S158=COLUMN()-COLUMN($V158),$T158,"")</f>
        <v/>
      </c>
      <c r="QN159" t="str">
        <f>IF($S158=COLUMN()-COLUMN($V158),$T158,"")</f>
        <v/>
      </c>
      <c r="QO159" t="str">
        <f>IF($S158=COLUMN()-COLUMN($V158),$T158,"")</f>
        <v/>
      </c>
      <c r="QP159" t="str">
        <f>IF($S158=COLUMN()-COLUMN($V158),$T158,"")</f>
        <v/>
      </c>
      <c r="QQ159" t="str">
        <f>IF($S158=COLUMN()-COLUMN($V158),$T158,"")</f>
        <v/>
      </c>
      <c r="QR159" t="str">
        <f>IF($S158=COLUMN()-COLUMN($V158),$T158,"")</f>
        <v/>
      </c>
      <c r="QS159" t="str">
        <f>IF($S158=COLUMN()-COLUMN($V158),$T158,"")</f>
        <v/>
      </c>
      <c r="QT159" t="str">
        <f>IF($S158=COLUMN()-COLUMN($V158),$T158,"")</f>
        <v/>
      </c>
      <c r="QU159" t="str">
        <f>IF($S158=COLUMN()-COLUMN($V158),$T158,"")</f>
        <v/>
      </c>
      <c r="QV159" t="str">
        <f>IF($S158=COLUMN()-COLUMN($V158),$T158,"")</f>
        <v/>
      </c>
      <c r="QW159" t="str">
        <f>IF($S158=COLUMN()-COLUMN($V158),$T158,"")</f>
        <v/>
      </c>
      <c r="QX159" t="str">
        <f>IF($S158=COLUMN()-COLUMN($V158),$T158,"")</f>
        <v/>
      </c>
      <c r="QY159" t="str">
        <f>IF($S158=COLUMN()-COLUMN($V158),$T158,"")</f>
        <v/>
      </c>
      <c r="QZ159" t="str">
        <f>IF($S158=COLUMN()-COLUMN($V158),$T158,"")</f>
        <v/>
      </c>
      <c r="RA159" t="str">
        <f>IF($S158=COLUMN()-COLUMN($V158),$T158,"")</f>
        <v/>
      </c>
      <c r="RB159" t="str">
        <f>IF($S158=COLUMN()-COLUMN($V158),$T158,"")</f>
        <v/>
      </c>
      <c r="RC159" t="str">
        <f>IF($S158=COLUMN()-COLUMN($V158),$T158,"")</f>
        <v/>
      </c>
      <c r="RD159" t="str">
        <f>IF($S158=COLUMN()-COLUMN($V158),$T158,"")</f>
        <v/>
      </c>
      <c r="RE159" t="str">
        <f>IF($S158=COLUMN()-COLUMN($V158),$T158,"")</f>
        <v/>
      </c>
      <c r="RF159" t="str">
        <f>IF($S158=COLUMN()-COLUMN($V158),$T158,"")</f>
        <v/>
      </c>
      <c r="RG159" t="str">
        <f>IF($S158=COLUMN()-COLUMN($V158),$T158,"")</f>
        <v/>
      </c>
      <c r="RH159" t="str">
        <f>IF($S158=COLUMN()-COLUMN($V158),$T158,"")</f>
        <v/>
      </c>
      <c r="RI159" t="str">
        <f>IF($S158=COLUMN()-COLUMN($V158),$T158,"")</f>
        <v/>
      </c>
      <c r="RJ159" t="str">
        <f>IF($S158=COLUMN()-COLUMN($V158),$T158,"")</f>
        <v/>
      </c>
      <c r="RK159" t="str">
        <f>IF($S158=COLUMN()-COLUMN($V158),$T158,"")</f>
        <v/>
      </c>
      <c r="RL159" t="str">
        <f>IF($S158=COLUMN()-COLUMN($V158),$T158,"")</f>
        <v/>
      </c>
      <c r="RM159" t="str">
        <f>IF($S158=COLUMN()-COLUMN($V158),$T158,"")</f>
        <v/>
      </c>
      <c r="RN159" t="str">
        <f>IF($S158=COLUMN()-COLUMN($V158),$T158,"")</f>
        <v/>
      </c>
      <c r="RO159" t="str">
        <f>IF($S158=COLUMN()-COLUMN($V158),$T158,"")</f>
        <v/>
      </c>
      <c r="RP159" t="str">
        <f>IF($S158=COLUMN()-COLUMN($V158),$T158,"")</f>
        <v/>
      </c>
      <c r="RQ159" t="str">
        <f>IF($S158=COLUMN()-COLUMN($V158),$T158,"")</f>
        <v/>
      </c>
      <c r="RR159" t="str">
        <f>IF($S158=COLUMN()-COLUMN($V158),$T158,"")</f>
        <v/>
      </c>
      <c r="RS159" t="str">
        <f>IF($S158=COLUMN()-COLUMN($V158),$T158,"")</f>
        <v/>
      </c>
      <c r="RT159" t="str">
        <f>IF($S158=COLUMN()-COLUMN($V158),$T158,"")</f>
        <v/>
      </c>
      <c r="RU159" t="str">
        <f>IF($S158=COLUMN()-COLUMN($V158),$T158,"")</f>
        <v/>
      </c>
      <c r="RV159" t="str">
        <f>IF($S158=COLUMN()-COLUMN($V158),$T158,"")</f>
        <v/>
      </c>
      <c r="RW159" t="str">
        <f>IF($S158=COLUMN()-COLUMN($V158),$T158,"")</f>
        <v/>
      </c>
      <c r="RX159" t="str">
        <f>IF($S158=COLUMN()-COLUMN($V158),$T158,"")</f>
        <v/>
      </c>
      <c r="RY159" t="str">
        <f>IF($S158=COLUMN()-COLUMN($V158),$T158,"")</f>
        <v/>
      </c>
      <c r="RZ159" t="str">
        <f>IF($S158=COLUMN()-COLUMN($V158),$T158,"")</f>
        <v/>
      </c>
      <c r="SA159" t="str">
        <f>IF($S158=COLUMN()-COLUMN($V158),$T158,"")</f>
        <v/>
      </c>
      <c r="SB159" t="str">
        <f>IF($S158=COLUMN()-COLUMN($V158),$T158,"")</f>
        <v/>
      </c>
      <c r="SC159" t="str">
        <f>IF($S158=COLUMN()-COLUMN($V158),$T158,"")</f>
        <v/>
      </c>
      <c r="SD159" t="str">
        <f>IF($S158=COLUMN()-COLUMN($V158),$T158,"")</f>
        <v/>
      </c>
      <c r="SE159" t="str">
        <f>IF($S158=COLUMN()-COLUMN($V158),$T158,"")</f>
        <v/>
      </c>
      <c r="SF159" t="str">
        <f>IF($S158=COLUMN()-COLUMN($V158),$T158,"")</f>
        <v/>
      </c>
      <c r="SG159" t="str">
        <f>IF($S158=COLUMN()-COLUMN($V158),$T158,"")</f>
        <v/>
      </c>
      <c r="SH159" t="str">
        <f>IF($S158=COLUMN()-COLUMN($V158),$T158,"")</f>
        <v/>
      </c>
      <c r="SI159" t="str">
        <f>IF($S158=COLUMN()-COLUMN($V158),$T158,"")</f>
        <v/>
      </c>
      <c r="SJ159" t="str">
        <f>IF($S158=COLUMN()-COLUMN($V158),$T158,"")</f>
        <v/>
      </c>
      <c r="SK159" t="str">
        <f>IF($S158=COLUMN()-COLUMN($V158),$T158,"")</f>
        <v/>
      </c>
      <c r="SL159" t="str">
        <f>IF($S158=COLUMN()-COLUMN($V158),$T158,"")</f>
        <v/>
      </c>
      <c r="SM159" t="str">
        <f>IF($S158=COLUMN()-COLUMN($V158),$T158,"")</f>
        <v/>
      </c>
      <c r="SN159" t="str">
        <f>IF($S158=COLUMN()-COLUMN($V158),$T158,"")</f>
        <v/>
      </c>
      <c r="SO159" t="str">
        <f>IF($S158=COLUMN()-COLUMN($V158),$T158,"")</f>
        <v/>
      </c>
      <c r="SP159" t="str">
        <f>IF($S158=COLUMN()-COLUMN($V158),$T158,"")</f>
        <v/>
      </c>
      <c r="SQ159" t="str">
        <f>IF($S158=COLUMN()-COLUMN($V158),$T158,"")</f>
        <v/>
      </c>
      <c r="SR159" t="str">
        <f>IF($S158=COLUMN()-COLUMN($V158),$T158,"")</f>
        <v/>
      </c>
      <c r="SS159" t="str">
        <f>IF($S158=COLUMN()-COLUMN($V158),$T158,"")</f>
        <v/>
      </c>
      <c r="ST159" t="str">
        <f>IF($S158=COLUMN()-COLUMN($V158),$T158,"")</f>
        <v/>
      </c>
      <c r="SU159" t="str">
        <f>IF($S158=COLUMN()-COLUMN($V158),$T158,"")</f>
        <v/>
      </c>
      <c r="SV159" t="str">
        <f>IF($S158=COLUMN()-COLUMN($V158),$T158,"")</f>
        <v/>
      </c>
      <c r="SW159" t="str">
        <f>IF($S158=COLUMN()-COLUMN($V158),$T158,"")</f>
        <v/>
      </c>
      <c r="SX159" t="str">
        <f>IF($S158=COLUMN()-COLUMN($V158),$T158,"")</f>
        <v/>
      </c>
      <c r="SY159" t="str">
        <f>IF($S158=COLUMN()-COLUMN($V158),$T158,"")</f>
        <v/>
      </c>
      <c r="SZ159" t="str">
        <f>IF($S158=COLUMN()-COLUMN($V158),$T158,"")</f>
        <v/>
      </c>
      <c r="TA159" t="str">
        <f>IF($S158=COLUMN()-COLUMN($V158),$T158,"")</f>
        <v/>
      </c>
      <c r="TB159" t="str">
        <f>IF($S158=COLUMN()-COLUMN($V158),$T158,"")</f>
        <v/>
      </c>
      <c r="TC159" t="str">
        <f>IF($S158=COLUMN()-COLUMN($V158),$T158,"")</f>
        <v/>
      </c>
      <c r="TD159" t="str">
        <f>IF($S158=COLUMN()-COLUMN($V158),$T158,"")</f>
        <v/>
      </c>
      <c r="TE159" t="str">
        <f>IF($S158=COLUMN()-COLUMN($V158),$T158,"")</f>
        <v/>
      </c>
      <c r="TF159" t="str">
        <f>IF($S158=COLUMN()-COLUMN($V158),$T158,"")</f>
        <v/>
      </c>
      <c r="TG159" t="str">
        <f>IF($S158=COLUMN()-COLUMN($V158),$T158,"")</f>
        <v/>
      </c>
      <c r="TH159" t="str">
        <f>IF($S158=COLUMN()-COLUMN($V158),$T158,"")</f>
        <v/>
      </c>
      <c r="TI159" t="str">
        <f>IF($S158=COLUMN()-COLUMN($V158),$T158,"")</f>
        <v/>
      </c>
      <c r="TJ159" t="str">
        <f>IF($S158=COLUMN()-COLUMN($V158),$T158,"")</f>
        <v/>
      </c>
      <c r="TK159" t="str">
        <f>IF($S158=COLUMN()-COLUMN($V158),$T158,"")</f>
        <v/>
      </c>
      <c r="TL159" t="str">
        <f>IF($S158=COLUMN()-COLUMN($V158),$T158,"")</f>
        <v/>
      </c>
      <c r="TM159" t="str">
        <f>IF($S158=COLUMN()-COLUMN($V158),$T158,"")</f>
        <v/>
      </c>
      <c r="TN159" t="str">
        <f>IF($S158=COLUMN()-COLUMN($V158),$T158,"")</f>
        <v/>
      </c>
      <c r="TO159" t="str">
        <f>IF($S158=COLUMN()-COLUMN($V158),$T158,"")</f>
        <v/>
      </c>
      <c r="TP159" t="str">
        <f>IF($S158=COLUMN()-COLUMN($V158),$T158,"")</f>
        <v/>
      </c>
      <c r="TQ159" t="str">
        <f>IF($S158=COLUMN()-COLUMN($V158),$T158,"")</f>
        <v/>
      </c>
      <c r="TR159" t="str">
        <f>IF($S158=COLUMN()-COLUMN($V158),$T158,"")</f>
        <v/>
      </c>
      <c r="TS159" t="str">
        <f>IF($S158=COLUMN()-COLUMN($V158),$T158,"")</f>
        <v/>
      </c>
      <c r="TT159" t="str">
        <f>IF($S158=COLUMN()-COLUMN($V158),$T158,"")</f>
        <v/>
      </c>
      <c r="TU159" t="str">
        <f>IF($S158=COLUMN()-COLUMN($V158),$T158,"")</f>
        <v/>
      </c>
      <c r="TV159" t="str">
        <f>IF($S158=COLUMN()-COLUMN($V158),$T158,"")</f>
        <v/>
      </c>
      <c r="TW159" t="str">
        <f>IF($S158=COLUMN()-COLUMN($V158),$T158,"")</f>
        <v/>
      </c>
      <c r="TX159" t="str">
        <f>IF($S158=COLUMN()-COLUMN($V158),$T158,"")</f>
        <v/>
      </c>
      <c r="TY159" t="str">
        <f>IF($S158=COLUMN()-COLUMN($V158),$T158,"")</f>
        <v/>
      </c>
      <c r="TZ159" t="str">
        <f>IF($S158=COLUMN()-COLUMN($V158),$T158,"")</f>
        <v/>
      </c>
      <c r="UA159" t="str">
        <f>IF($S158=COLUMN()-COLUMN($V158),$T158,"")</f>
        <v/>
      </c>
      <c r="UB159" t="str">
        <f>IF($S158=COLUMN()-COLUMN($V158),$T158,"")</f>
        <v/>
      </c>
      <c r="UC159" t="str">
        <f>IF($S158=COLUMN()-COLUMN($V158),$T158,"")</f>
        <v/>
      </c>
      <c r="UD159" t="str">
        <f>IF($S158=COLUMN()-COLUMN($V158),$T158,"")</f>
        <v/>
      </c>
      <c r="UE159" t="str">
        <f>IF($S158=COLUMN()-COLUMN($V158),$T158,"")</f>
        <v/>
      </c>
      <c r="UF159" t="str">
        <f>IF($S158=COLUMN()-COLUMN($V158),$T158,"")</f>
        <v/>
      </c>
      <c r="UG159" t="str">
        <f>IF($S158=COLUMN()-COLUMN($V158),$T158,"")</f>
        <v/>
      </c>
      <c r="UH159" t="str">
        <f>IF($S158=COLUMN()-COLUMN($V158),$T158,"")</f>
        <v/>
      </c>
      <c r="UI159" t="str">
        <f>IF($S158=COLUMN()-COLUMN($V158),$T158,"")</f>
        <v/>
      </c>
      <c r="UJ159" t="str">
        <f>IF($S158=COLUMN()-COLUMN($V158),$T158,"")</f>
        <v/>
      </c>
      <c r="UK159" t="str">
        <f>IF($S158=COLUMN()-COLUMN($V158),$T158,"")</f>
        <v/>
      </c>
      <c r="UL159" t="str">
        <f>IF($S158=COLUMN()-COLUMN($V158),$T158,"")</f>
        <v/>
      </c>
      <c r="UM159" t="str">
        <f>IF($S158=COLUMN()-COLUMN($V158),$T158,"")</f>
        <v/>
      </c>
      <c r="UN159" t="str">
        <f>IF($S158=COLUMN()-COLUMN($V158),$T158,"")</f>
        <v/>
      </c>
      <c r="UO159" t="str">
        <f>IF($S158=COLUMN()-COLUMN($V158),$T158,"")</f>
        <v/>
      </c>
      <c r="UP159" t="str">
        <f>IF($S158=COLUMN()-COLUMN($V158),$T158,"")</f>
        <v/>
      </c>
      <c r="UQ159" t="str">
        <f>IF($S158=COLUMN()-COLUMN($V158),$T158,"")</f>
        <v/>
      </c>
      <c r="UR159" t="str">
        <f>IF($S158=COLUMN()-COLUMN($V158),$T158,"")</f>
        <v/>
      </c>
      <c r="US159" t="str">
        <f>IF($S158=COLUMN()-COLUMN($V158),$T158,"")</f>
        <v/>
      </c>
      <c r="UT159" t="str">
        <f>IF($S158=COLUMN()-COLUMN($V158),$T158,"")</f>
        <v/>
      </c>
      <c r="UU159" t="str">
        <f>IF($S158=COLUMN()-COLUMN($V158),$T158,"")</f>
        <v/>
      </c>
      <c r="UV159" t="str">
        <f>IF($S158=COLUMN()-COLUMN($V158),$T158,"")</f>
        <v/>
      </c>
      <c r="UW159" t="str">
        <f>IF($S158=COLUMN()-COLUMN($V158),$T158,"")</f>
        <v/>
      </c>
      <c r="UX159" t="str">
        <f>IF($S158=COLUMN()-COLUMN($V158),$T158,"")</f>
        <v/>
      </c>
      <c r="UY159" t="str">
        <f>IF($S158=COLUMN()-COLUMN($V158),$T158,"")</f>
        <v/>
      </c>
      <c r="UZ159" t="str">
        <f>IF($S158=COLUMN()-COLUMN($V158),$T158,"")</f>
        <v/>
      </c>
      <c r="VA159" t="str">
        <f>IF($S158=COLUMN()-COLUMN($V158),$T158,"")</f>
        <v/>
      </c>
      <c r="VB159" t="str">
        <f>IF($S158=COLUMN()-COLUMN($V158),$T158,"")</f>
        <v/>
      </c>
      <c r="VC159" t="str">
        <f>IF($S158=COLUMN()-COLUMN($V158),$T158,"")</f>
        <v/>
      </c>
      <c r="VD159" t="str">
        <f>IF($S158=COLUMN()-COLUMN($V158),$T158,"")</f>
        <v/>
      </c>
      <c r="VE159" t="str">
        <f>IF($S158=COLUMN()-COLUMN($V158),$T158,"")</f>
        <v/>
      </c>
      <c r="VF159" t="str">
        <f>IF($S158=COLUMN()-COLUMN($V158),$T158,"")</f>
        <v/>
      </c>
      <c r="VG159" t="str">
        <f>IF($S158=COLUMN()-COLUMN($V158),$T158,"")</f>
        <v/>
      </c>
      <c r="VH159" t="str">
        <f>IF($S158=COLUMN()-COLUMN($V158),$T158,"")</f>
        <v/>
      </c>
      <c r="VI159" t="str">
        <f>IF($S158=COLUMN()-COLUMN($V158),$T158,"")</f>
        <v/>
      </c>
      <c r="VJ159" t="str">
        <f>IF($S158=COLUMN()-COLUMN($V158),$T158,"")</f>
        <v/>
      </c>
      <c r="VK159" t="str">
        <f>IF($S158=COLUMN()-COLUMN($V158),$T158,"")</f>
        <v/>
      </c>
      <c r="VL159" t="str">
        <f>IF($S158=COLUMN()-COLUMN($V158),$T158,"")</f>
        <v/>
      </c>
      <c r="VM159" t="str">
        <f>IF($S158=COLUMN()-COLUMN($V158),$T158,"")</f>
        <v/>
      </c>
      <c r="VN159" t="str">
        <f>IF($S158=COLUMN()-COLUMN($V158),$T158,"")</f>
        <v/>
      </c>
      <c r="VO159" t="str">
        <f>IF($S158=COLUMN()-COLUMN($V158),$T158,"")</f>
        <v/>
      </c>
      <c r="VP159" t="str">
        <f>IF($S158=COLUMN()-COLUMN($V158),$T158,"")</f>
        <v/>
      </c>
      <c r="VQ159" t="str">
        <f>IF($S158=COLUMN()-COLUMN($V158),$T158,"")</f>
        <v/>
      </c>
      <c r="VR159" t="str">
        <f>IF($S158=COLUMN()-COLUMN($V158),$T158,"")</f>
        <v/>
      </c>
      <c r="VS159" t="str">
        <f>IF($S158=COLUMN()-COLUMN($V158),$T158,"")</f>
        <v/>
      </c>
      <c r="VT159" t="str">
        <f>IF($S158=COLUMN()-COLUMN($V158),$T158,"")</f>
        <v/>
      </c>
      <c r="VU159" t="str">
        <f>IF($S158=COLUMN()-COLUMN($V158),$T158,"")</f>
        <v/>
      </c>
      <c r="VV159" t="str">
        <f>IF($S158=COLUMN()-COLUMN($V158),$T158,"")</f>
        <v/>
      </c>
      <c r="VW159" t="str">
        <f>IF($S158=COLUMN()-COLUMN($V158),$T158,"")</f>
        <v/>
      </c>
      <c r="VX159" t="str">
        <f>IF($S158=COLUMN()-COLUMN($V158),$T158,"")</f>
        <v/>
      </c>
      <c r="VY159" t="str">
        <f>IF($S158=COLUMN()-COLUMN($V158),$T158,"")</f>
        <v/>
      </c>
      <c r="VZ159" t="str">
        <f>IF($S158=COLUMN()-COLUMN($V158),$T158,"")</f>
        <v/>
      </c>
      <c r="WA159" t="str">
        <f>IF($S158=COLUMN()-COLUMN($V158),$T158,"")</f>
        <v/>
      </c>
      <c r="WB159" t="str">
        <f>IF($S158=COLUMN()-COLUMN($V158),$T158,"")</f>
        <v/>
      </c>
      <c r="WC159" t="str">
        <f>IF($S158=COLUMN()-COLUMN($V158),$T158,"")</f>
        <v/>
      </c>
      <c r="WD159" t="str">
        <f>IF($S158=COLUMN()-COLUMN($V158),$T158,"")</f>
        <v/>
      </c>
      <c r="WE159" t="str">
        <f>IF($S158=COLUMN()-COLUMN($V158),$T158,"")</f>
        <v/>
      </c>
      <c r="WF159" t="str">
        <f>IF($S158=COLUMN()-COLUMN($V158),$T158,"")</f>
        <v/>
      </c>
      <c r="WG159" t="str">
        <f>IF($S158=COLUMN()-COLUMN($V158),$T158,"")</f>
        <v/>
      </c>
      <c r="WH159" t="str">
        <f>IF($S158=COLUMN()-COLUMN($V158),$T158,"")</f>
        <v/>
      </c>
      <c r="WI159" t="str">
        <f>IF($S158=COLUMN()-COLUMN($V158),$T158,"")</f>
        <v/>
      </c>
      <c r="WJ159" t="str">
        <f>IF($S158=COLUMN()-COLUMN($V158),$T158,"")</f>
        <v/>
      </c>
      <c r="WK159" t="str">
        <f>IF($S158=COLUMN()-COLUMN($V158),$T158,"")</f>
        <v/>
      </c>
      <c r="WL159" t="str">
        <f>IF($S158=COLUMN()-COLUMN($V158),$T158,"")</f>
        <v/>
      </c>
      <c r="WM159" t="str">
        <f>IF($S158=COLUMN()-COLUMN($V158),$T158,"")</f>
        <v/>
      </c>
      <c r="WN159" t="str">
        <f>IF($S158=COLUMN()-COLUMN($V158),$T158,"")</f>
        <v/>
      </c>
      <c r="WO159" t="str">
        <f>IF($S158=COLUMN()-COLUMN($V158),$T158,"")</f>
        <v/>
      </c>
      <c r="WP159" t="str">
        <f>IF($S158=COLUMN()-COLUMN($V158),$T158,"")</f>
        <v/>
      </c>
      <c r="WQ159" t="str">
        <f>IF($S158=COLUMN()-COLUMN($V158),$T158,"")</f>
        <v/>
      </c>
      <c r="WR159" t="str">
        <f>IF($S158=COLUMN()-COLUMN($V158),$T158,"")</f>
        <v/>
      </c>
      <c r="WS159" t="str">
        <f>IF($S158=COLUMN()-COLUMN($V158),$T158,"")</f>
        <v/>
      </c>
      <c r="WT159" t="str">
        <f>IF($S158=COLUMN()-COLUMN($V158),$T158,"")</f>
        <v/>
      </c>
      <c r="WU159" t="str">
        <f>IF($S158=COLUMN()-COLUMN($V158),$T158,"")</f>
        <v/>
      </c>
      <c r="WV159" t="str">
        <f>IF($S158=COLUMN()-COLUMN($V158),$T158,"")</f>
        <v/>
      </c>
      <c r="WW159" t="str">
        <f>IF($S158=COLUMN()-COLUMN($V158),$T158,"")</f>
        <v/>
      </c>
      <c r="WX159" t="str">
        <f>IF($S158=COLUMN()-COLUMN($V158),$T158,"")</f>
        <v/>
      </c>
      <c r="WY159" t="str">
        <f>IF($S158=COLUMN()-COLUMN($V158),$T158,"")</f>
        <v/>
      </c>
      <c r="WZ159" t="str">
        <f>IF($S158=COLUMN()-COLUMN($V158),$T158,"")</f>
        <v/>
      </c>
      <c r="XA159" t="str">
        <f>IF($S158=COLUMN()-COLUMN($V158),$T158,"")</f>
        <v/>
      </c>
      <c r="XB159" t="str">
        <f>IF($S158=COLUMN()-COLUMN($V158),$T158,"")</f>
        <v/>
      </c>
      <c r="XC159" t="str">
        <f>IF($S158=COLUMN()-COLUMN($V158),$T158,"")</f>
        <v/>
      </c>
      <c r="XD159" t="str">
        <f>IF($S158=COLUMN()-COLUMN($V158),$T158,"")</f>
        <v/>
      </c>
      <c r="XE159" t="str">
        <f>IF($S158=COLUMN()-COLUMN($V158),$T158,"")</f>
        <v/>
      </c>
      <c r="XF159" t="str">
        <f>IF($S158=COLUMN()-COLUMN($V158),$T158,"")</f>
        <v/>
      </c>
      <c r="XG159" t="str">
        <f>IF($S158=COLUMN()-COLUMN($V158),$T158,"")</f>
        <v/>
      </c>
      <c r="XH159" t="str">
        <f>IF($S158=COLUMN()-COLUMN($V158),$T158,"")</f>
        <v/>
      </c>
      <c r="XI159" t="str">
        <f>IF($S158=COLUMN()-COLUMN($V158),$T158,"")</f>
        <v/>
      </c>
      <c r="XJ159" t="str">
        <f>IF($S158=COLUMN()-COLUMN($V158),$T158,"")</f>
        <v/>
      </c>
      <c r="XK159" t="str">
        <f>IF($S158=COLUMN()-COLUMN($V158),$T158,"")</f>
        <v/>
      </c>
      <c r="XL159" t="str">
        <f>IF($S158=COLUMN()-COLUMN($V158),$T158,"")</f>
        <v/>
      </c>
      <c r="XM159" t="str">
        <f>IF($S158=COLUMN()-COLUMN($V158),$T158,"")</f>
        <v/>
      </c>
      <c r="XN159" t="str">
        <f>IF($S158=COLUMN()-COLUMN($V158),$T158,"")</f>
        <v/>
      </c>
      <c r="XO159" t="str">
        <f>IF($S158=COLUMN()-COLUMN($V158),$T158,"")</f>
        <v/>
      </c>
      <c r="XP159" t="str">
        <f>IF($S158=COLUMN()-COLUMN($V158),$T158,"")</f>
        <v/>
      </c>
      <c r="XQ159" t="str">
        <f>IF($S158=COLUMN()-COLUMN($V158),$T158,"")</f>
        <v/>
      </c>
      <c r="XR159" t="str">
        <f>IF($S158=COLUMN()-COLUMN($V158),$T158,"")</f>
        <v/>
      </c>
      <c r="XS159" t="str">
        <f>IF($S158=COLUMN()-COLUMN($V158),$T158,"")</f>
        <v/>
      </c>
      <c r="XT159" t="str">
        <f>IF($S158=COLUMN()-COLUMN($V158),$T158,"")</f>
        <v/>
      </c>
      <c r="XU159" t="str">
        <f>IF($S158=COLUMN()-COLUMN($V158),$T158,"")</f>
        <v/>
      </c>
      <c r="XV159" t="str">
        <f>IF($S158=COLUMN()-COLUMN($V158),$T158,"")</f>
        <v/>
      </c>
      <c r="XW159" t="str">
        <f>IF($S158=COLUMN()-COLUMN($V158),$T158,"")</f>
        <v/>
      </c>
      <c r="XX159" t="str">
        <f>IF($S158=COLUMN()-COLUMN($V158),$T158,"")</f>
        <v/>
      </c>
      <c r="XY159" t="str">
        <f>IF($S158=COLUMN()-COLUMN($V158),$T158,"")</f>
        <v/>
      </c>
      <c r="XZ159" t="str">
        <f>IF($S158=COLUMN()-COLUMN($V158),$T158,"")</f>
        <v/>
      </c>
      <c r="YA159" t="str">
        <f>IF($S158=COLUMN()-COLUMN($V158),$T158,"")</f>
        <v/>
      </c>
      <c r="YB159" t="str">
        <f>IF($S158=COLUMN()-COLUMN($V158),$T158,"")</f>
        <v/>
      </c>
      <c r="YC159" t="str">
        <f>IF($S158=COLUMN()-COLUMN($V158),$T158,"")</f>
        <v/>
      </c>
      <c r="YD159" t="str">
        <f>IF($S158=COLUMN()-COLUMN($V158),$T158,"")</f>
        <v/>
      </c>
      <c r="YE159" t="str">
        <f>IF($S158=COLUMN()-COLUMN($V158),$T158,"")</f>
        <v/>
      </c>
      <c r="YF159" t="str">
        <f>IF($S158=COLUMN()-COLUMN($V158),$T158,"")</f>
        <v/>
      </c>
      <c r="YG159" t="str">
        <f>IF($S158=COLUMN()-COLUMN($V158),$T158,"")</f>
        <v/>
      </c>
      <c r="YH159" t="str">
        <f>IF($S158=COLUMN()-COLUMN($V158),$T158,"")</f>
        <v/>
      </c>
      <c r="YI159" t="str">
        <f>IF($S158=COLUMN()-COLUMN($V158),$T158,"")</f>
        <v/>
      </c>
      <c r="YJ159" t="str">
        <f>IF($S158=COLUMN()-COLUMN($V158),$T158,"")</f>
        <v/>
      </c>
      <c r="YK159" t="str">
        <f>IF($S158=COLUMN()-COLUMN($V158),$T158,"")</f>
        <v/>
      </c>
      <c r="YL159" t="str">
        <f>IF($S158=COLUMN()-COLUMN($V158),$T158,"")</f>
        <v/>
      </c>
      <c r="YM159" t="str">
        <f>IF($S158=COLUMN()-COLUMN($V158),$T158,"")</f>
        <v/>
      </c>
      <c r="YN159" t="str">
        <f>IF($S158=COLUMN()-COLUMN($V158),$T158,"")</f>
        <v/>
      </c>
      <c r="YO159" t="str">
        <f>IF($S158=COLUMN()-COLUMN($V158),$T158,"")</f>
        <v/>
      </c>
      <c r="YP159" t="str">
        <f>IF($S158=COLUMN()-COLUMN($V158),$T158,"")</f>
        <v/>
      </c>
      <c r="YQ159" t="str">
        <f>IF($S158=COLUMN()-COLUMN($V158),$T158,"")</f>
        <v/>
      </c>
      <c r="YR159" t="str">
        <f>IF($S158=COLUMN()-COLUMN($V158),$T158,"")</f>
        <v/>
      </c>
      <c r="YS159" t="str">
        <f>IF($S158=COLUMN()-COLUMN($V158),$T158,"")</f>
        <v/>
      </c>
      <c r="YT159" t="str">
        <f>IF($S158=COLUMN()-COLUMN($V158),$T158,"")</f>
        <v/>
      </c>
      <c r="YU159" t="str">
        <f>IF($S158=COLUMN()-COLUMN($V158),$T158,"")</f>
        <v/>
      </c>
      <c r="YV159" t="str">
        <f>IF($S158=COLUMN()-COLUMN($V158),$T158,"")</f>
        <v/>
      </c>
      <c r="YW159" t="str">
        <f>IF($S158=COLUMN()-COLUMN($V158),$T158,"")</f>
        <v/>
      </c>
      <c r="YX159" t="str">
        <f>IF($S158=COLUMN()-COLUMN($V158),$T158,"")</f>
        <v/>
      </c>
      <c r="YY159" t="str">
        <f>IF($S158=COLUMN()-COLUMN($V158),$T158,"")</f>
        <v/>
      </c>
      <c r="YZ159" t="str">
        <f>IF($S158=COLUMN()-COLUMN($V158),$T158,"")</f>
        <v/>
      </c>
      <c r="ZA159" t="str">
        <f>IF($S158=COLUMN()-COLUMN($V158),$T158,"")</f>
        <v/>
      </c>
      <c r="ZB159" t="str">
        <f>IF($S158=COLUMN()-COLUMN($V158),$T158,"")</f>
        <v/>
      </c>
      <c r="ZC159" t="str">
        <f>IF($S158=COLUMN()-COLUMN($V158),$T158,"")</f>
        <v/>
      </c>
      <c r="ZD159" t="str">
        <f>IF($S158=COLUMN()-COLUMN($V158),$T158,"")</f>
        <v/>
      </c>
      <c r="ZE159" t="str">
        <f>IF($S158=COLUMN()-COLUMN($V158),$T158,"")</f>
        <v/>
      </c>
      <c r="ZF159" t="str">
        <f>IF($S158=COLUMN()-COLUMN($V158),$T158,"")</f>
        <v/>
      </c>
      <c r="ZG159" t="str">
        <f>IF($S158=COLUMN()-COLUMN($V158),$T158,"")</f>
        <v/>
      </c>
      <c r="ZH159" t="str">
        <f>IF($S158=COLUMN()-COLUMN($V158),$T158,"")</f>
        <v/>
      </c>
      <c r="ZI159" t="str">
        <f>IF($S158=COLUMN()-COLUMN($V158),$T158,"")</f>
        <v/>
      </c>
      <c r="ZJ159" t="str">
        <f>IF($S158=COLUMN()-COLUMN($V158),$T158,"")</f>
        <v/>
      </c>
      <c r="ZK159" t="str">
        <f>IF($S158=COLUMN()-COLUMN($V158),$T158,"")</f>
        <v/>
      </c>
      <c r="ZL159" t="str">
        <f>IF($S158=COLUMN()-COLUMN($V158),$T158,"")</f>
        <v/>
      </c>
      <c r="ZM159" t="str">
        <f>IF($S158=COLUMN()-COLUMN($V158),$T158,"")</f>
        <v/>
      </c>
      <c r="ZN159" t="str">
        <f>IF($S158=COLUMN()-COLUMN($V158),$T158,"")</f>
        <v/>
      </c>
      <c r="ZO159" t="str">
        <f>IF($S158=COLUMN()-COLUMN($V158),$T158,"")</f>
        <v/>
      </c>
      <c r="ZP159" t="str">
        <f>IF($S158=COLUMN()-COLUMN($V158),$T158,"")</f>
        <v/>
      </c>
      <c r="ZQ159" t="str">
        <f>IF($S158=COLUMN()-COLUMN($V158),$T158,"")</f>
        <v/>
      </c>
      <c r="ZR159" t="str">
        <f>IF($S158=COLUMN()-COLUMN($V158),$T158,"")</f>
        <v/>
      </c>
      <c r="ZS159" t="str">
        <f>IF($S158=COLUMN()-COLUMN($V158),$T158,"")</f>
        <v/>
      </c>
      <c r="ZT159" t="str">
        <f>IF($S158=COLUMN()-COLUMN($V158),$T158,"")</f>
        <v/>
      </c>
      <c r="ZU159" t="str">
        <f>IF($S158=COLUMN()-COLUMN($V158),$T158,"")</f>
        <v/>
      </c>
      <c r="ZV159" t="str">
        <f>IF($S158=COLUMN()-COLUMN($V158),$T158,"")</f>
        <v/>
      </c>
      <c r="ZW159" t="str">
        <f>IF($S158=COLUMN()-COLUMN($V158),$T158,"")</f>
        <v/>
      </c>
      <c r="ZX159" t="str">
        <f>IF($S158=COLUMN()-COLUMN($V158),$T158,"")</f>
        <v/>
      </c>
      <c r="ZY159" t="str">
        <f>IF($S158=COLUMN()-COLUMN($V158),$T158,"")</f>
        <v/>
      </c>
      <c r="ZZ159" t="str">
        <f>IF($S158=COLUMN()-COLUMN($V158),$T158,"")</f>
        <v/>
      </c>
      <c r="AAA159" t="str">
        <f>IF($S158=COLUMN()-COLUMN($V158),$T158,"")</f>
        <v/>
      </c>
      <c r="AAB159" t="str">
        <f>IF($S158=COLUMN()-COLUMN($V158),$T158,"")</f>
        <v/>
      </c>
      <c r="AAC159" t="str">
        <f>IF($S158=COLUMN()-COLUMN($V158),$T158,"")</f>
        <v/>
      </c>
      <c r="AAD159" t="str">
        <f>IF($S158=COLUMN()-COLUMN($V158),$T158,"")</f>
        <v/>
      </c>
      <c r="AAE159" t="str">
        <f>IF($S158=COLUMN()-COLUMN($V158),$T158,"")</f>
        <v/>
      </c>
      <c r="AAF159" t="str">
        <f>IF($S158=COLUMN()-COLUMN($V158),$T158,"")</f>
        <v/>
      </c>
      <c r="AAG159" t="str">
        <f>IF($S158=COLUMN()-COLUMN($V158),$T158,"")</f>
        <v/>
      </c>
      <c r="AAH159" t="str">
        <f>IF($S158=COLUMN()-COLUMN($V158),$T158,"")</f>
        <v/>
      </c>
      <c r="AAI159" t="str">
        <f>IF($S158=COLUMN()-COLUMN($V158),$T158,"")</f>
        <v/>
      </c>
      <c r="AAJ159" t="str">
        <f>IF($S158=COLUMN()-COLUMN($V158),$T158,"")</f>
        <v/>
      </c>
      <c r="AAK159" t="str">
        <f>IF($S158=COLUMN()-COLUMN($V158),$T158,"")</f>
        <v/>
      </c>
      <c r="AAL159" t="str">
        <f>IF($S158=COLUMN()-COLUMN($V158),$T158,"")</f>
        <v/>
      </c>
      <c r="AAM159" t="str">
        <f>IF($S158=COLUMN()-COLUMN($V158),$T158,"")</f>
        <v/>
      </c>
      <c r="AAN159" t="str">
        <f>IF($S158=COLUMN()-COLUMN($V158),$T158,"")</f>
        <v/>
      </c>
      <c r="AAO159" t="str">
        <f>IF($S158=COLUMN()-COLUMN($V158),$T158,"")</f>
        <v/>
      </c>
      <c r="AAP159" t="str">
        <f>IF($S158=COLUMN()-COLUMN($V158),$T158,"")</f>
        <v/>
      </c>
      <c r="AAQ159" t="str">
        <f>IF($S158=COLUMN()-COLUMN($V158),$T158,"")</f>
        <v/>
      </c>
      <c r="AAR159" t="str">
        <f>IF($S158=COLUMN()-COLUMN($V158),$T158,"")</f>
        <v/>
      </c>
      <c r="AAS159" t="str">
        <f>IF($S158=COLUMN()-COLUMN($V158),$T158,"")</f>
        <v/>
      </c>
      <c r="AAT159" t="str">
        <f>IF($S158=COLUMN()-COLUMN($V158),$T158,"")</f>
        <v/>
      </c>
      <c r="AAU159" t="str">
        <f>IF($S158=COLUMN()-COLUMN($V158),$T158,"")</f>
        <v/>
      </c>
      <c r="AAV159" t="str">
        <f>IF($S158=COLUMN()-COLUMN($V158),$T158,"")</f>
        <v/>
      </c>
      <c r="AAW159" t="str">
        <f>IF($S158=COLUMN()-COLUMN($V158),$T158,"")</f>
        <v/>
      </c>
      <c r="AAX159" t="str">
        <f>IF($S158=COLUMN()-COLUMN($V158),$T158,"")</f>
        <v/>
      </c>
      <c r="AAY159" t="str">
        <f>IF($S158=COLUMN()-COLUMN($V158),$T158,"")</f>
        <v/>
      </c>
      <c r="AAZ159" t="str">
        <f>IF($S158=COLUMN()-COLUMN($V158),$T158,"")</f>
        <v/>
      </c>
      <c r="ABA159" t="str">
        <f>IF($S158=COLUMN()-COLUMN($V158),$T158,"")</f>
        <v/>
      </c>
      <c r="ABB159" t="str">
        <f>IF($S158=COLUMN()-COLUMN($V158),$T158,"")</f>
        <v/>
      </c>
      <c r="ABC159" t="str">
        <f>IF($S158=COLUMN()-COLUMN($V158),$T158,"")</f>
        <v/>
      </c>
      <c r="ABD159" t="str">
        <f>IF($S158=COLUMN()-COLUMN($V158),$T158,"")</f>
        <v/>
      </c>
      <c r="ABE159" t="str">
        <f>IF($S158=COLUMN()-COLUMN($V158),$T158,"")</f>
        <v/>
      </c>
      <c r="ABF159" t="str">
        <f>IF($S158=COLUMN()-COLUMN($V158),$T158,"")</f>
        <v/>
      </c>
      <c r="ABG159" t="str">
        <f>IF($S158=COLUMN()-COLUMN($V158),$T158,"")</f>
        <v/>
      </c>
      <c r="ABH159" t="str">
        <f>IF($S158=COLUMN()-COLUMN($V158),$T158,"")</f>
        <v/>
      </c>
      <c r="ABI159" t="str">
        <f>IF($S158=COLUMN()-COLUMN($V158),$T158,"")</f>
        <v/>
      </c>
      <c r="ABJ159" t="str">
        <f>IF($S158=COLUMN()-COLUMN($V158),$T158,"")</f>
        <v/>
      </c>
      <c r="ABK159" t="str">
        <f>IF($S158=COLUMN()-COLUMN($V158),$T158,"")</f>
        <v/>
      </c>
      <c r="ABL159" t="str">
        <f>IF($S158=COLUMN()-COLUMN($V158),$T158,"")</f>
        <v/>
      </c>
      <c r="ABM159" t="str">
        <f>IF($S158=COLUMN()-COLUMN($V158),$T158,"")</f>
        <v/>
      </c>
      <c r="ABN159" t="str">
        <f>IF($S158=COLUMN()-COLUMN($V158),$T158,"")</f>
        <v/>
      </c>
      <c r="ABO159" t="str">
        <f>IF($S158=COLUMN()-COLUMN($V158),$T158,"")</f>
        <v/>
      </c>
      <c r="ABP159" t="str">
        <f>IF($S158=COLUMN()-COLUMN($V158),$T158,"")</f>
        <v/>
      </c>
      <c r="ABQ159" t="str">
        <f>IF($S158=COLUMN()-COLUMN($V158),$T158,"")</f>
        <v/>
      </c>
      <c r="ABR159" t="str">
        <f>IF($S158=COLUMN()-COLUMN($V158),$T158,"")</f>
        <v/>
      </c>
      <c r="ABS159" t="str">
        <f>IF($S158=COLUMN()-COLUMN($V158),$T158,"")</f>
        <v/>
      </c>
      <c r="ABT159" t="str">
        <f>IF($S158=COLUMN()-COLUMN($V158),$T158,"")</f>
        <v/>
      </c>
      <c r="ABU159" t="str">
        <f>IF($S158=COLUMN()-COLUMN($V158),$T158,"")</f>
        <v/>
      </c>
      <c r="ABV159" t="str">
        <f>IF($S158=COLUMN()-COLUMN($V158),$T158,"")</f>
        <v/>
      </c>
      <c r="ABW159" t="str">
        <f>IF($S158=COLUMN()-COLUMN($V158),$T158,"")</f>
        <v/>
      </c>
      <c r="ABX159" t="str">
        <f>IF($S158=COLUMN()-COLUMN($V158),$T158,"")</f>
        <v/>
      </c>
      <c r="ABY159" t="str">
        <f>IF($S158=COLUMN()-COLUMN($V158),$T158,"")</f>
        <v/>
      </c>
      <c r="ABZ159" t="str">
        <f>IF($S158=COLUMN()-COLUMN($V158),$T158,"")</f>
        <v/>
      </c>
      <c r="ACA159" t="str">
        <f>IF($S158=COLUMN()-COLUMN($V158),$T158,"")</f>
        <v/>
      </c>
      <c r="ACB159" t="str">
        <f>IF($S158=COLUMN()-COLUMN($V158),$T158,"")</f>
        <v/>
      </c>
      <c r="ACC159" t="str">
        <f>IF($S158=COLUMN()-COLUMN($V158),$T158,"")</f>
        <v/>
      </c>
      <c r="ACD159" t="str">
        <f>IF($S158=COLUMN()-COLUMN($V158),$T158,"")</f>
        <v/>
      </c>
      <c r="ACE159" t="str">
        <f>IF($S158=COLUMN()-COLUMN($V158),$T158,"")</f>
        <v/>
      </c>
      <c r="ACF159" t="str">
        <f>IF($S158=COLUMN()-COLUMN($V158),$T158,"")</f>
        <v/>
      </c>
      <c r="ACG159" t="str">
        <f>IF($S158=COLUMN()-COLUMN($V158),$T158,"")</f>
        <v/>
      </c>
      <c r="ACH159" t="str">
        <f>IF($S158=COLUMN()-COLUMN($V158),$T158,"")</f>
        <v/>
      </c>
      <c r="ACI159" t="str">
        <f>IF($S158=COLUMN()-COLUMN($V158),$T158,"")</f>
        <v/>
      </c>
      <c r="ACJ159" t="str">
        <f>IF($S158=COLUMN()-COLUMN($V158),$T158,"")</f>
        <v/>
      </c>
      <c r="ACK159" t="str">
        <f>IF($S158=COLUMN()-COLUMN($V158),$T158,"")</f>
        <v/>
      </c>
      <c r="ACL159" t="str">
        <f>IF($S158=COLUMN()-COLUMN($V158),$T158,"")</f>
        <v/>
      </c>
      <c r="ACM159" t="str">
        <f>IF($S158=COLUMN()-COLUMN($V158),$T158,"")</f>
        <v/>
      </c>
      <c r="ACN159" t="str">
        <f>IF($S158=COLUMN()-COLUMN($V158),$T158,"")</f>
        <v/>
      </c>
      <c r="ACO159" t="str">
        <f>IF($S158=COLUMN()-COLUMN($V158),$T158,"")</f>
        <v/>
      </c>
      <c r="ACP159" t="str">
        <f>IF($S158=COLUMN()-COLUMN($V158),$T158,"")</f>
        <v/>
      </c>
      <c r="ACQ159" t="str">
        <f>IF($S158=COLUMN()-COLUMN($V158),$T158,"")</f>
        <v/>
      </c>
      <c r="ACR159" t="str">
        <f>IF($S158=COLUMN()-COLUMN($V158),$T158,"")</f>
        <v/>
      </c>
      <c r="ACS159" t="str">
        <f>IF($S158=COLUMN()-COLUMN($V158),$T158,"")</f>
        <v/>
      </c>
      <c r="ACT159" t="str">
        <f>IF($S158=COLUMN()-COLUMN($V158),$T158,"")</f>
        <v/>
      </c>
      <c r="ACU159" t="str">
        <f>IF($S158=COLUMN()-COLUMN($V158),$T158,"")</f>
        <v/>
      </c>
      <c r="ACV159" t="str">
        <f>IF($S158=COLUMN()-COLUMN($V158),$T158,"")</f>
        <v/>
      </c>
      <c r="ACW159" t="str">
        <f>IF($S158=COLUMN()-COLUMN($V158),$T158,"")</f>
        <v/>
      </c>
      <c r="ACX159" t="str">
        <f>IF($S158=COLUMN()-COLUMN($V158),$T158,"")</f>
        <v/>
      </c>
      <c r="ACY159" t="str">
        <f>IF($S158=COLUMN()-COLUMN($V158),$T158,"")</f>
        <v/>
      </c>
      <c r="ACZ159" t="str">
        <f>IF($S158=COLUMN()-COLUMN($V158),$T158,"")</f>
        <v/>
      </c>
      <c r="ADA159" t="str">
        <f>IF($S158=COLUMN()-COLUMN($V158),$T158,"")</f>
        <v/>
      </c>
      <c r="ADB159" t="str">
        <f>IF($S158=COLUMN()-COLUMN($V158),$T158,"")</f>
        <v/>
      </c>
      <c r="ADC159" t="str">
        <f>IF($S158=COLUMN()-COLUMN($V158),$T158,"")</f>
        <v/>
      </c>
      <c r="ADD159" t="str">
        <f>IF($S158=COLUMN()-COLUMN($V158),$T158,"")</f>
        <v/>
      </c>
      <c r="ADE159" t="str">
        <f>IF($S158=COLUMN()-COLUMN($V158),$T158,"")</f>
        <v/>
      </c>
      <c r="ADF159" t="str">
        <f>IF($S158=COLUMN()-COLUMN($V158),$T158,"")</f>
        <v/>
      </c>
      <c r="ADG159" t="str">
        <f>IF($S158=COLUMN()-COLUMN($V158),$T158,"")</f>
        <v/>
      </c>
      <c r="ADH159" t="str">
        <f>IF($S158=COLUMN()-COLUMN($V158),$T158,"")</f>
        <v/>
      </c>
      <c r="ADI159" t="str">
        <f>IF($S158=COLUMN()-COLUMN($V158),$T158,"")</f>
        <v/>
      </c>
      <c r="ADJ159" t="str">
        <f>IF($S158=COLUMN()-COLUMN($V158),$T158,"")</f>
        <v/>
      </c>
      <c r="ADK159" t="str">
        <f>IF($S158=COLUMN()-COLUMN($V158),$T158,"")</f>
        <v/>
      </c>
      <c r="ADL159" t="str">
        <f>IF($S158=COLUMN()-COLUMN($V158),$T158,"")</f>
        <v/>
      </c>
      <c r="ADM159" t="str">
        <f>IF($S158=COLUMN()-COLUMN($V158),$T158,"")</f>
        <v/>
      </c>
      <c r="ADN159" t="str">
        <f>IF($S158=COLUMN()-COLUMN($V158),$T158,"")</f>
        <v/>
      </c>
      <c r="ADO159" t="str">
        <f>IF($S158=COLUMN()-COLUMN($V158),$T158,"")</f>
        <v/>
      </c>
      <c r="ADP159" t="str">
        <f>IF($S158=COLUMN()-COLUMN($V158),$T158,"")</f>
        <v/>
      </c>
      <c r="ADQ159" t="str">
        <f>IF($S158=COLUMN()-COLUMN($V158),$T158,"")</f>
        <v/>
      </c>
      <c r="ADR159" t="str">
        <f>IF($S158=COLUMN()-COLUMN($V158),$T158,"")</f>
        <v/>
      </c>
      <c r="ADS159" t="str">
        <f>IF($S158=COLUMN()-COLUMN($V158),$T158,"")</f>
        <v/>
      </c>
      <c r="ADT159" t="str">
        <f>IF($S158=COLUMN()-COLUMN($V158),$T158,"")</f>
        <v/>
      </c>
      <c r="ADU159" t="str">
        <f>IF($S158=COLUMN()-COLUMN($V158),$T158,"")</f>
        <v/>
      </c>
      <c r="ADV159" t="str">
        <f>IF($S158=COLUMN()-COLUMN($V158),$T158,"")</f>
        <v/>
      </c>
      <c r="ADW159" t="str">
        <f>IF($S158=COLUMN()-COLUMN($V158),$T158,"")</f>
        <v/>
      </c>
      <c r="ADX159" t="str">
        <f>IF($S158=COLUMN()-COLUMN($V158),$T158,"")</f>
        <v/>
      </c>
      <c r="ADY159" t="str">
        <f>IF($S158=COLUMN()-COLUMN($V158),$T158,"")</f>
        <v/>
      </c>
      <c r="ADZ159" t="str">
        <f>IF($S158=COLUMN()-COLUMN($V158),$T158,"")</f>
        <v/>
      </c>
      <c r="AEA159" t="str">
        <f>IF($S158=COLUMN()-COLUMN($V158),$T158,"")</f>
        <v/>
      </c>
      <c r="AEB159" t="str">
        <f>IF($S158=COLUMN()-COLUMN($V158),$T158,"")</f>
        <v/>
      </c>
      <c r="AEC159" t="str">
        <f>IF($S158=COLUMN()-COLUMN($V158),$T158,"")</f>
        <v/>
      </c>
      <c r="AED159" t="str">
        <f>IF($S158=COLUMN()-COLUMN($V158),$T158,"")</f>
        <v/>
      </c>
      <c r="AEE159" t="str">
        <f>IF($S158=COLUMN()-COLUMN($V158),$T158,"")</f>
        <v/>
      </c>
      <c r="AEF159" t="str">
        <f>IF($S158=COLUMN()-COLUMN($V158),$T158,"")</f>
        <v/>
      </c>
      <c r="AEG159" t="str">
        <f>IF($S158=COLUMN()-COLUMN($V158),$T158,"")</f>
        <v/>
      </c>
      <c r="AEH159" t="str">
        <f>IF($S158=COLUMN()-COLUMN($V158),$T158,"")</f>
        <v/>
      </c>
      <c r="AEI159" t="str">
        <f>IF($S158=COLUMN()-COLUMN($V158),$T158,"")</f>
        <v/>
      </c>
      <c r="AEJ159" t="str">
        <f>IF($S158=COLUMN()-COLUMN($V158),$T158,"")</f>
        <v/>
      </c>
      <c r="AEK159" t="str">
        <f>IF($S158=COLUMN()-COLUMN($V158),$T158,"")</f>
        <v/>
      </c>
      <c r="AEL159" t="str">
        <f>IF($S158=COLUMN()-COLUMN($V158),$T158,"")</f>
        <v/>
      </c>
      <c r="AEM159" t="str">
        <f>IF($S158=COLUMN()-COLUMN($V158),$T158,"")</f>
        <v/>
      </c>
      <c r="AEN159" t="str">
        <f>IF($S158=COLUMN()-COLUMN($V158),$T158,"")</f>
        <v/>
      </c>
      <c r="AEO159" t="str">
        <f>IF($S158=COLUMN()-COLUMN($V158),$T158,"")</f>
        <v/>
      </c>
      <c r="AEP159" t="str">
        <f>IF($S158=COLUMN()-COLUMN($V158),$T158,"")</f>
        <v/>
      </c>
      <c r="AEQ159" t="str">
        <f>IF($S158=COLUMN()-COLUMN($V158),$T158,"")</f>
        <v/>
      </c>
      <c r="AER159" t="str">
        <f>IF($S158=COLUMN()-COLUMN($V158),$T158,"")</f>
        <v/>
      </c>
      <c r="AES159" t="str">
        <f>IF($S158=COLUMN()-COLUMN($V158),$T158,"")</f>
        <v/>
      </c>
      <c r="AET159" t="str">
        <f>IF($S158=COLUMN()-COLUMN($V158),$T158,"")</f>
        <v/>
      </c>
      <c r="AEU159" t="str">
        <f>IF($S158=COLUMN()-COLUMN($V158),$T158,"")</f>
        <v/>
      </c>
      <c r="AEV159" t="str">
        <f>IF($S158=COLUMN()-COLUMN($V158),$T158,"")</f>
        <v/>
      </c>
      <c r="AEW159" t="str">
        <f>IF($S158=COLUMN()-COLUMN($V158),$T158,"")</f>
        <v/>
      </c>
      <c r="AEX159" t="str">
        <f>IF($S158=COLUMN()-COLUMN($V158),$T158,"")</f>
        <v/>
      </c>
      <c r="AEY159" t="str">
        <f>IF($S158=COLUMN()-COLUMN($V158),$T158,"")</f>
        <v/>
      </c>
      <c r="AEZ159" t="str">
        <f>IF($S158=COLUMN()-COLUMN($V158),$T158,"")</f>
        <v/>
      </c>
      <c r="AFA159" t="str">
        <f>IF($S158=COLUMN()-COLUMN($V158),$T158,"")</f>
        <v/>
      </c>
      <c r="AFB159" t="str">
        <f>IF($S158=COLUMN()-COLUMN($V158),$T158,"")</f>
        <v/>
      </c>
      <c r="AFC159" t="str">
        <f>IF($S158=COLUMN()-COLUMN($V158),$T158,"")</f>
        <v/>
      </c>
      <c r="AFD159" t="str">
        <f>IF($S158=COLUMN()-COLUMN($V158),$T158,"")</f>
        <v/>
      </c>
      <c r="AFE159" t="str">
        <f>IF($S158=COLUMN()-COLUMN($V158),$T158,"")</f>
        <v/>
      </c>
      <c r="AFF159" t="str">
        <f>IF($S158=COLUMN()-COLUMN($V158),$T158,"")</f>
        <v/>
      </c>
      <c r="AFG159" t="str">
        <f>IF($S158=COLUMN()-COLUMN($V158),$T158,"")</f>
        <v/>
      </c>
      <c r="AFH159" t="str">
        <f>IF($S158=COLUMN()-COLUMN($V158),$T158,"")</f>
        <v/>
      </c>
      <c r="AFI159" t="str">
        <f>IF($S158=COLUMN()-COLUMN($V158),$T158,"")</f>
        <v/>
      </c>
      <c r="AFJ159" t="str">
        <f>IF($S158=COLUMN()-COLUMN($V158),$T158,"")</f>
        <v/>
      </c>
      <c r="AFK159" t="str">
        <f>IF($S158=COLUMN()-COLUMN($V158),$T158,"")</f>
        <v/>
      </c>
      <c r="AFL159" t="str">
        <f>IF($S158=COLUMN()-COLUMN($V158),$T158,"")</f>
        <v/>
      </c>
      <c r="AFM159" t="str">
        <f>IF($S158=COLUMN()-COLUMN($V158),$T158,"")</f>
        <v/>
      </c>
      <c r="AFN159" t="str">
        <f>IF($S158=COLUMN()-COLUMN($V158),$T158,"")</f>
        <v/>
      </c>
      <c r="AFO159" t="str">
        <f>IF($S158=COLUMN()-COLUMN($V158),$T158,"")</f>
        <v/>
      </c>
      <c r="AFP159" t="str">
        <f>IF($S158=COLUMN()-COLUMN($V158),$T158,"")</f>
        <v/>
      </c>
      <c r="AFQ159" t="str">
        <f>IF($S158=COLUMN()-COLUMN($V158),$T158,"")</f>
        <v/>
      </c>
      <c r="AFR159" t="str">
        <f>IF($S158=COLUMN()-COLUMN($V158),$T158,"")</f>
        <v/>
      </c>
      <c r="AFS159" t="str">
        <f>IF($S158=COLUMN()-COLUMN($V158),$T158,"")</f>
        <v/>
      </c>
      <c r="AFT159" t="str">
        <f>IF($S158=COLUMN()-COLUMN($V158),$T158,"")</f>
        <v/>
      </c>
      <c r="AFU159" t="str">
        <f>IF($S158=COLUMN()-COLUMN($V158),$T158,"")</f>
        <v/>
      </c>
      <c r="AFV159" t="str">
        <f>IF($S158=COLUMN()-COLUMN($V158),$T158,"")</f>
        <v/>
      </c>
      <c r="AFW159" t="str">
        <f>IF($S158=COLUMN()-COLUMN($V158),$T158,"")</f>
        <v/>
      </c>
      <c r="AFX159" t="str">
        <f>IF($S158=COLUMN()-COLUMN($V158),$T158,"")</f>
        <v/>
      </c>
      <c r="AFY159" t="str">
        <f>IF($S158=COLUMN()-COLUMN($V158),$T158,"")</f>
        <v/>
      </c>
      <c r="AFZ159" t="str">
        <f>IF($S158=COLUMN()-COLUMN($V158),$T158,"")</f>
        <v/>
      </c>
      <c r="AGA159" t="str">
        <f>IF($S158=COLUMN()-COLUMN($V158),$T158,"")</f>
        <v/>
      </c>
      <c r="AGB159" t="str">
        <f>IF($S158=COLUMN()-COLUMN($V158),$T158,"")</f>
        <v/>
      </c>
      <c r="AGC159" t="str">
        <f>IF($S158=COLUMN()-COLUMN($V158),$T158,"")</f>
        <v/>
      </c>
      <c r="AGD159" t="str">
        <f>IF($S158=COLUMN()-COLUMN($V158),$T158,"")</f>
        <v/>
      </c>
      <c r="AGE159" t="str">
        <f>IF($S158=COLUMN()-COLUMN($V158),$T158,"")</f>
        <v/>
      </c>
      <c r="AGF159" t="str">
        <f>IF($S158=COLUMN()-COLUMN($V158),$T158,"")</f>
        <v/>
      </c>
      <c r="AGG159" t="str">
        <f>IF($S158=COLUMN()-COLUMN($V158),$T158,"")</f>
        <v/>
      </c>
      <c r="AGH159" t="str">
        <f>IF($S158=COLUMN()-COLUMN($V158),$T158,"")</f>
        <v/>
      </c>
      <c r="AGI159" t="str">
        <f>IF($S158=COLUMN()-COLUMN($V158),$T158,"")</f>
        <v/>
      </c>
      <c r="AGJ159" t="str">
        <f>IF($S158=COLUMN()-COLUMN($V158),$T158,"")</f>
        <v/>
      </c>
      <c r="AGK159" t="str">
        <f>IF($S158=COLUMN()-COLUMN($V158),$T158,"")</f>
        <v/>
      </c>
      <c r="AGL159" t="str">
        <f>IF($S158=COLUMN()-COLUMN($V158),$T158,"")</f>
        <v/>
      </c>
      <c r="AGM159" t="str">
        <f>IF($S158=COLUMN()-COLUMN($V158),$T158,"")</f>
        <v/>
      </c>
      <c r="AGN159" t="str">
        <f>IF($S158=COLUMN()-COLUMN($V158),$T158,"")</f>
        <v/>
      </c>
      <c r="AGO159" t="str">
        <f>IF($S158=COLUMN()-COLUMN($V158),$T158,"")</f>
        <v/>
      </c>
      <c r="AGP159" t="str">
        <f>IF($S158=COLUMN()-COLUMN($V158),$T158,"")</f>
        <v/>
      </c>
      <c r="AGQ159" t="str">
        <f>IF($S158=COLUMN()-COLUMN($V158),$T158,"")</f>
        <v/>
      </c>
      <c r="AGR159" t="str">
        <f>IF($S158=COLUMN()-COLUMN($V158),$T158,"")</f>
        <v/>
      </c>
      <c r="AGS159" t="str">
        <f>IF($S158=COLUMN()-COLUMN($V158),$T158,"")</f>
        <v/>
      </c>
      <c r="AGT159" t="str">
        <f>IF($S158=COLUMN()-COLUMN($V158),$T158,"")</f>
        <v/>
      </c>
      <c r="AGU159" t="str">
        <f>IF($S158=COLUMN()-COLUMN($V158),$T158,"")</f>
        <v/>
      </c>
      <c r="AGV159" t="str">
        <f>IF($S158=COLUMN()-COLUMN($V158),$T158,"")</f>
        <v/>
      </c>
      <c r="AGW159" t="str">
        <f>IF($S158=COLUMN()-COLUMN($V158),$T158,"")</f>
        <v/>
      </c>
      <c r="AGX159" t="str">
        <f>IF($S158=COLUMN()-COLUMN($V158),$T158,"")</f>
        <v/>
      </c>
      <c r="AGY159" t="str">
        <f>IF($S158=COLUMN()-COLUMN($V158),$T158,"")</f>
        <v/>
      </c>
      <c r="AGZ159" t="str">
        <f>IF($S158=COLUMN()-COLUMN($V158),$T158,"")</f>
        <v/>
      </c>
      <c r="AHA159" t="str">
        <f>IF($S158=COLUMN()-COLUMN($V158),$T158,"")</f>
        <v/>
      </c>
      <c r="AHB159" t="str">
        <f>IF($S158=COLUMN()-COLUMN($V158),$T158,"")</f>
        <v/>
      </c>
      <c r="AHC159" t="str">
        <f>IF($S158=COLUMN()-COLUMN($V158),$T158,"")</f>
        <v/>
      </c>
      <c r="AHD159" t="str">
        <f>IF($S158=COLUMN()-COLUMN($V158),$T158,"")</f>
        <v/>
      </c>
      <c r="AHE159" t="str">
        <f>IF($S158=COLUMN()-COLUMN($V158),$T158,"")</f>
        <v/>
      </c>
      <c r="AHF159" t="str">
        <f>IF($S158=COLUMN()-COLUMN($V158),$T158,"")</f>
        <v/>
      </c>
      <c r="AHG159" t="str">
        <f>IF($S158=COLUMN()-COLUMN($V158),$T158,"")</f>
        <v/>
      </c>
      <c r="AHH159" t="str">
        <f>IF($S158=COLUMN()-COLUMN($V158),$T158,"")</f>
        <v/>
      </c>
      <c r="AHI159" t="str">
        <f>IF($S158=COLUMN()-COLUMN($V158),$T158,"")</f>
        <v/>
      </c>
      <c r="AHJ159" t="str">
        <f>IF($S158=COLUMN()-COLUMN($V158),$T158,"")</f>
        <v/>
      </c>
      <c r="AHK159" t="str">
        <f>IF($S158=COLUMN()-COLUMN($V158),$T158,"")</f>
        <v/>
      </c>
      <c r="AHL159" t="str">
        <f>IF($S158=COLUMN()-COLUMN($V158),$T158,"")</f>
        <v/>
      </c>
      <c r="AHM159" t="str">
        <f>IF($S158=COLUMN()-COLUMN($V158),$T158,"")</f>
        <v/>
      </c>
      <c r="AHN159" t="str">
        <f>IF($S158=COLUMN()-COLUMN($V158),$T158,"")</f>
        <v/>
      </c>
      <c r="AHO159" t="str">
        <f>IF($S158=COLUMN()-COLUMN($V158),$T158,"")</f>
        <v/>
      </c>
      <c r="AHP159" t="str">
        <f>IF($S158=COLUMN()-COLUMN($V158),$T158,"")</f>
        <v/>
      </c>
      <c r="AHQ159" t="str">
        <f>IF($S158=COLUMN()-COLUMN($V158),$T158,"")</f>
        <v/>
      </c>
      <c r="AHR159" t="str">
        <f>IF($S158=COLUMN()-COLUMN($V158),$T158,"")</f>
        <v/>
      </c>
      <c r="AHS159" t="str">
        <f>IF($S158=COLUMN()-COLUMN($V158),$T158,"")</f>
        <v/>
      </c>
      <c r="AHT159" t="str">
        <f>IF($S158=COLUMN()-COLUMN($V158),$T158,"")</f>
        <v/>
      </c>
      <c r="AHU159" t="str">
        <f>IF($S158=COLUMN()-COLUMN($V158),$T158,"")</f>
        <v/>
      </c>
      <c r="AHV159" t="str">
        <f>IF($S158=COLUMN()-COLUMN($V158),$T158,"")</f>
        <v/>
      </c>
      <c r="AHW159" t="str">
        <f>IF($S158=COLUMN()-COLUMN($V158),$T158,"")</f>
        <v/>
      </c>
      <c r="AHX159" t="str">
        <f>IF($S158=COLUMN()-COLUMN($V158),$T158,"")</f>
        <v/>
      </c>
      <c r="AHY159" t="str">
        <f>IF($S158=COLUMN()-COLUMN($V158),$T158,"")</f>
        <v/>
      </c>
      <c r="AHZ159" t="str">
        <f>IF($S158=COLUMN()-COLUMN($V158),$T158,"")</f>
        <v/>
      </c>
      <c r="AIA159" t="str">
        <f>IF($S158=COLUMN()-COLUMN($V158),$T158,"")</f>
        <v/>
      </c>
      <c r="AIB159" t="str">
        <f>IF($S158=COLUMN()-COLUMN($V158),$T158,"")</f>
        <v/>
      </c>
      <c r="AIC159" t="str">
        <f>IF($S158=COLUMN()-COLUMN($V158),$T158,"")</f>
        <v/>
      </c>
      <c r="AID159" t="str">
        <f>IF($S158=COLUMN()-COLUMN($V158),$T158,"")</f>
        <v/>
      </c>
      <c r="AIE159" t="str">
        <f>IF($S158=COLUMN()-COLUMN($V158),$T158,"")</f>
        <v/>
      </c>
      <c r="AIF159" t="str">
        <f>IF($S158=COLUMN()-COLUMN($V158),$T158,"")</f>
        <v/>
      </c>
      <c r="AIG159" t="str">
        <f>IF($S158=COLUMN()-COLUMN($V158),$T158,"")</f>
        <v/>
      </c>
      <c r="AIH159" t="str">
        <f>IF($S158=COLUMN()-COLUMN($V158),$T158,"")</f>
        <v/>
      </c>
      <c r="AII159" t="str">
        <f>IF($S158=COLUMN()-COLUMN($V158),$T158,"")</f>
        <v/>
      </c>
      <c r="AIJ159" t="str">
        <f>IF($S158=COLUMN()-COLUMN($V158),$T158,"")</f>
        <v/>
      </c>
      <c r="AIK159" t="str">
        <f>IF($S158=COLUMN()-COLUMN($V158),$T158,"")</f>
        <v/>
      </c>
      <c r="AIL159" t="str">
        <f>IF($S158=COLUMN()-COLUMN($V158),$T158,"")</f>
        <v/>
      </c>
      <c r="AIM159" t="str">
        <f>IF($S158=COLUMN()-COLUMN($V158),$T158,"")</f>
        <v/>
      </c>
      <c r="AIN159" t="str">
        <f>IF($S158=COLUMN()-COLUMN($V158),$T158,"")</f>
        <v/>
      </c>
      <c r="AIO159" t="str">
        <f>IF($S158=COLUMN()-COLUMN($V158),$T158,"")</f>
        <v/>
      </c>
      <c r="AIP159" t="str">
        <f>IF($S158=COLUMN()-COLUMN($V158),$T158,"")</f>
        <v/>
      </c>
      <c r="AIQ159" t="str">
        <f>IF($S158=COLUMN()-COLUMN($V158),$T158,"")</f>
        <v/>
      </c>
      <c r="AIR159" t="str">
        <f>IF($S158=COLUMN()-COLUMN($V158),$T158,"")</f>
        <v/>
      </c>
      <c r="AIS159" t="str">
        <f>IF($S158=COLUMN()-COLUMN($V158),$T158,"")</f>
        <v/>
      </c>
      <c r="AIT159" t="str">
        <f>IF($S158=COLUMN()-COLUMN($V158),$T158,"")</f>
        <v/>
      </c>
      <c r="AIU159" t="str">
        <f>IF($S158=COLUMN()-COLUMN($V158),$T158,"")</f>
        <v/>
      </c>
      <c r="AIV159" t="str">
        <f>IF($S158=COLUMN()-COLUMN($V158),$T158,"")</f>
        <v/>
      </c>
      <c r="AIW159" t="str">
        <f>IF($S158=COLUMN()-COLUMN($V158),$T158,"")</f>
        <v/>
      </c>
      <c r="AIX159" t="str">
        <f>IF($S158=COLUMN()-COLUMN($V158),$T158,"")</f>
        <v/>
      </c>
      <c r="AIY159" t="str">
        <f>IF($S158=COLUMN()-COLUMN($V158),$T158,"")</f>
        <v/>
      </c>
      <c r="AIZ159" t="str">
        <f>IF($S158=COLUMN()-COLUMN($V158),$T158,"")</f>
        <v/>
      </c>
      <c r="AJA159" t="str">
        <f>IF($S158=COLUMN()-COLUMN($V158),$T158,"")</f>
        <v/>
      </c>
      <c r="AJB159" t="str">
        <f>IF($S158=COLUMN()-COLUMN($V158),$T158,"")</f>
        <v/>
      </c>
      <c r="AJC159" t="str">
        <f>IF($S158=COLUMN()-COLUMN($V158),$T158,"")</f>
        <v/>
      </c>
      <c r="AJD159" t="str">
        <f>IF($S158=COLUMN()-COLUMN($V158),$T158,"")</f>
        <v/>
      </c>
      <c r="AJE159" t="str">
        <f>IF($S158=COLUMN()-COLUMN($V158),$T158,"")</f>
        <v/>
      </c>
      <c r="AJF159" t="str">
        <f>IF($S158=COLUMN()-COLUMN($V158),$T158,"")</f>
        <v/>
      </c>
      <c r="AJG159" t="str">
        <f>IF($S158=COLUMN()-COLUMN($V158),$T158,"")</f>
        <v/>
      </c>
      <c r="AJH159" t="str">
        <f>IF($S158=COLUMN()-COLUMN($V158),$T158,"")</f>
        <v/>
      </c>
      <c r="AJI159" t="str">
        <f>IF($S158=COLUMN()-COLUMN($V158),$T158,"")</f>
        <v/>
      </c>
      <c r="AJJ159" t="str">
        <f>IF($S158=COLUMN()-COLUMN($V158),$T158,"")</f>
        <v/>
      </c>
      <c r="AJK159" t="str">
        <f>IF($S158=COLUMN()-COLUMN($V158),$T158,"")</f>
        <v/>
      </c>
      <c r="AJL159" t="str">
        <f>IF($S158=COLUMN()-COLUMN($V158),$T158,"")</f>
        <v/>
      </c>
      <c r="AJM159" t="str">
        <f>IF($S158=COLUMN()-COLUMN($V158),$T158,"")</f>
        <v/>
      </c>
      <c r="AJN159" t="str">
        <f>IF($S158=COLUMN()-COLUMN($V158),$T158,"")</f>
        <v/>
      </c>
      <c r="AJO159" t="str">
        <f>IF($S158=COLUMN()-COLUMN($V158),$T158,"")</f>
        <v/>
      </c>
      <c r="AJP159" t="str">
        <f>IF($S158=COLUMN()-COLUMN($V158),$T158,"")</f>
        <v/>
      </c>
      <c r="AJQ159" t="str">
        <f>IF($S158=COLUMN()-COLUMN($V158),$T158,"")</f>
        <v/>
      </c>
      <c r="AJR159" t="str">
        <f>IF($S158=COLUMN()-COLUMN($V158),$T158,"")</f>
        <v/>
      </c>
      <c r="AJS159" t="str">
        <f>IF($S158=COLUMN()-COLUMN($V158),$T158,"")</f>
        <v/>
      </c>
      <c r="AJT159" t="str">
        <f>IF($S158=COLUMN()-COLUMN($V158),$T158,"")</f>
        <v/>
      </c>
      <c r="AJU159" t="str">
        <f>IF($S158=COLUMN()-COLUMN($V158),$T158,"")</f>
        <v/>
      </c>
      <c r="AJV159" t="str">
        <f>IF($S158=COLUMN()-COLUMN($V158),$T158,"")</f>
        <v/>
      </c>
      <c r="AJW159" t="str">
        <f>IF($S158=COLUMN()-COLUMN($V158),$T158,"")</f>
        <v/>
      </c>
      <c r="AJX159" t="str">
        <f>IF($S158=COLUMN()-COLUMN($V158),$T158,"")</f>
        <v/>
      </c>
      <c r="AJY159" t="str">
        <f>IF($S158=COLUMN()-COLUMN($V158),$T158,"")</f>
        <v/>
      </c>
      <c r="AJZ159" t="str">
        <f>IF($S158=COLUMN()-COLUMN($V158),$T158,"")</f>
        <v/>
      </c>
      <c r="AKA159" t="str">
        <f>IF($S158=COLUMN()-COLUMN($V158),$T158,"")</f>
        <v/>
      </c>
      <c r="AKB159" t="str">
        <f>IF($S158=COLUMN()-COLUMN($V158),$T158,"")</f>
        <v/>
      </c>
      <c r="AKC159" t="str">
        <f>IF($S158=COLUMN()-COLUMN($V158),$T158,"")</f>
        <v/>
      </c>
      <c r="AKD159" t="str">
        <f>IF($S158=COLUMN()-COLUMN($V158),$T158,"")</f>
        <v/>
      </c>
      <c r="AKE159" t="str">
        <f>IF($S158=COLUMN()-COLUMN($V158),$T158,"")</f>
        <v/>
      </c>
      <c r="AKF159" t="str">
        <f>IF($S158=COLUMN()-COLUMN($V158),$T158,"")</f>
        <v/>
      </c>
      <c r="AKG159" t="str">
        <f>IF($S158=COLUMN()-COLUMN($V158),$T158,"")</f>
        <v/>
      </c>
      <c r="AKH159" t="str">
        <f>IF($S158=COLUMN()-COLUMN($V158),$T158,"")</f>
        <v/>
      </c>
      <c r="AKI159" t="str">
        <f>IF($S158=COLUMN()-COLUMN($V158),$T158,"")</f>
        <v/>
      </c>
      <c r="AKJ159" t="str">
        <f>IF($S158=COLUMN()-COLUMN($V158),$T158,"")</f>
        <v/>
      </c>
      <c r="AKK159" t="str">
        <f>IF($S158=COLUMN()-COLUMN($V158),$T158,"")</f>
        <v/>
      </c>
      <c r="AKL159" t="str">
        <f>IF($S158=COLUMN()-COLUMN($V158),$T158,"")</f>
        <v/>
      </c>
      <c r="AKM159" t="str">
        <f>IF($S158=COLUMN()-COLUMN($V158),$T158,"")</f>
        <v/>
      </c>
      <c r="AKN159" t="str">
        <f>IF($S158=COLUMN()-COLUMN($V158),$T158,"")</f>
        <v/>
      </c>
      <c r="AKO159" t="str">
        <f>IF($S158=COLUMN()-COLUMN($V158),$T158,"")</f>
        <v/>
      </c>
      <c r="AKP159" t="str">
        <f>IF($S158=COLUMN()-COLUMN($V158),$T158,"")</f>
        <v/>
      </c>
      <c r="AKQ159" t="str">
        <f>IF($S158=COLUMN()-COLUMN($V158),$T158,"")</f>
        <v/>
      </c>
      <c r="AKR159" t="str">
        <f>IF($S158=COLUMN()-COLUMN($V158),$T158,"")</f>
        <v/>
      </c>
      <c r="AKS159" t="str">
        <f>IF($S158=COLUMN()-COLUMN($V158),$T158,"")</f>
        <v/>
      </c>
      <c r="AKT159" t="str">
        <f>IF($S158=COLUMN()-COLUMN($V158),$T158,"")</f>
        <v/>
      </c>
      <c r="AKU159" t="str">
        <f>IF($S158=COLUMN()-COLUMN($V158),$T158,"")</f>
        <v/>
      </c>
      <c r="AKV159" t="str">
        <f>IF($S158=COLUMN()-COLUMN($V158),$T158,"")</f>
        <v/>
      </c>
      <c r="AKW159" t="str">
        <f>IF($S158=COLUMN()-COLUMN($V158),$T158,"")</f>
        <v/>
      </c>
      <c r="AKX159" t="str">
        <f>IF($S158=COLUMN()-COLUMN($V158),$T158,"")</f>
        <v/>
      </c>
      <c r="AKY159" t="str">
        <f>IF($S158=COLUMN()-COLUMN($V158),$T158,"")</f>
        <v/>
      </c>
      <c r="AKZ159" t="str">
        <f>IF($S158=COLUMN()-COLUMN($V158),$T158,"")</f>
        <v/>
      </c>
      <c r="ALA159" t="str">
        <f>IF($S158=COLUMN()-COLUMN($V158),$T158,"")</f>
        <v/>
      </c>
      <c r="ALB159" t="str">
        <f>IF($S158=COLUMN()-COLUMN($V158),$T158,"")</f>
        <v/>
      </c>
      <c r="ALC159" t="str">
        <f>IF($S158=COLUMN()-COLUMN($V158),$T158,"")</f>
        <v/>
      </c>
      <c r="ALD159" t="str">
        <f>IF($S158=COLUMN()-COLUMN($V158),$T158,"")</f>
        <v/>
      </c>
      <c r="ALE159" t="str">
        <f>IF($S158=COLUMN()-COLUMN($V158),$T158,"")</f>
        <v/>
      </c>
      <c r="ALF159" t="str">
        <f>IF($S158=COLUMN()-COLUMN($V158),$T158,"")</f>
        <v/>
      </c>
      <c r="ALG159" t="str">
        <f>IF($S158=COLUMN()-COLUMN($V158),$T158,"")</f>
        <v/>
      </c>
      <c r="ALH159" t="str">
        <f>IF($S158=COLUMN()-COLUMN($V158),$T158,"")</f>
        <v/>
      </c>
      <c r="ALI159" t="str">
        <f>IF($S158=COLUMN()-COLUMN($V158),$T158,"")</f>
        <v/>
      </c>
      <c r="ALJ159" t="str">
        <f>IF($S158=COLUMN()-COLUMN($V158),$T158,"")</f>
        <v/>
      </c>
      <c r="ALK159" t="str">
        <f>IF($S158=COLUMN()-COLUMN($V158),$T158,"")</f>
        <v/>
      </c>
      <c r="ALL159" t="str">
        <f>IF($S158=COLUMN()-COLUMN($V158),$T158,"")</f>
        <v/>
      </c>
      <c r="ALM159" t="str">
        <f>IF($S158=COLUMN()-COLUMN($V158),$T158,"")</f>
        <v/>
      </c>
      <c r="ALN159" t="str">
        <f>IF($S158=COLUMN()-COLUMN($V158),$T158,"")</f>
        <v/>
      </c>
      <c r="ALO159" t="str">
        <f>IF($S158=COLUMN()-COLUMN($V158),$T158,"")</f>
        <v/>
      </c>
      <c r="ALP159" t="str">
        <f>IF($S158=COLUMN()-COLUMN($V158),$T158,"")</f>
        <v/>
      </c>
      <c r="ALQ159" t="str">
        <f>IF($S158=COLUMN()-COLUMN($V158),$T158,"")</f>
        <v/>
      </c>
      <c r="ALR159" t="str">
        <f>IF($S158=COLUMN()-COLUMN($V158),$T158,"")</f>
        <v/>
      </c>
      <c r="ALS159" t="str">
        <f>IF($S158=COLUMN()-COLUMN($V158),$T158,"")</f>
        <v/>
      </c>
      <c r="ALT159" t="str">
        <f>IF($S158=COLUMN()-COLUMN($V158),$T158,"")</f>
        <v/>
      </c>
      <c r="ALU159" t="str">
        <f>IF($S158=COLUMN()-COLUMN($V158),$T158,"")</f>
        <v/>
      </c>
      <c r="ALV159" t="str">
        <f>IF($S158=COLUMN()-COLUMN($V158),$T158,"")</f>
        <v/>
      </c>
      <c r="ALW159" t="str">
        <f>IF($S158=COLUMN()-COLUMN($V158),$T158,"")</f>
        <v/>
      </c>
      <c r="ALX159" t="str">
        <f>IF($S158=COLUMN()-COLUMN($V158),$T158,"")</f>
        <v/>
      </c>
      <c r="ALY159" t="str">
        <f>IF($S158=COLUMN()-COLUMN($V158),$T158,"")</f>
        <v/>
      </c>
      <c r="ALZ159" t="str">
        <f>IF($S158=COLUMN()-COLUMN($V158),$T158,"")</f>
        <v/>
      </c>
      <c r="AMA159" t="str">
        <f>IF($S158=COLUMN()-COLUMN($V158),$T158,"")</f>
        <v/>
      </c>
      <c r="AMB159" t="str">
        <f>IF($S158=COLUMN()-COLUMN($V158),$T158,"")</f>
        <v/>
      </c>
      <c r="AMC159" t="str">
        <f>IF($S158=COLUMN()-COLUMN($V158),$T158,"")</f>
        <v/>
      </c>
      <c r="AMD159" t="str">
        <f>IF($S158=COLUMN()-COLUMN($V158),$T158,"")</f>
        <v/>
      </c>
      <c r="AME159" t="str">
        <f>IF($S158=COLUMN()-COLUMN($V158),$T158,"")</f>
        <v/>
      </c>
      <c r="AMF159" t="str">
        <f>IF($S158=COLUMN()-COLUMN($V158),$T158,"")</f>
        <v/>
      </c>
      <c r="AMG159" t="str">
        <f>IF($S158=COLUMN()-COLUMN($V158),$T158,"")</f>
        <v/>
      </c>
      <c r="AMH159" t="str">
        <f>IF($S158=COLUMN()-COLUMN($V158),$T158,"")</f>
        <v/>
      </c>
      <c r="AMI159" t="str">
        <f>IF($S158=COLUMN()-COLUMN($V158),$T158,"")</f>
        <v/>
      </c>
      <c r="AMJ159" t="str">
        <f>IF($S158=COLUMN()-COLUMN($V158),$T158,"")</f>
        <v/>
      </c>
      <c r="AMK159" t="str">
        <f>IF($S158=COLUMN()-COLUMN($V158),$T158,"")</f>
        <v/>
      </c>
      <c r="AML159" t="str">
        <f>IF($S158=COLUMN()-COLUMN($V158),$T158,"")</f>
        <v/>
      </c>
      <c r="AMM159" t="str">
        <f>IF($S158=COLUMN()-COLUMN($V158),$T158,"")</f>
        <v/>
      </c>
      <c r="AMN159" t="str">
        <f>IF($S158=COLUMN()-COLUMN($V158),$T158,"")</f>
        <v/>
      </c>
      <c r="AMO159" t="str">
        <f>IF($S158=COLUMN()-COLUMN($V158),$T158,"")</f>
        <v/>
      </c>
      <c r="AMP159" t="str">
        <f>IF($S158=COLUMN()-COLUMN($V158),$T158,"")</f>
        <v/>
      </c>
      <c r="AMQ159" t="str">
        <f>IF($S158=COLUMN()-COLUMN($V158),$T158,"")</f>
        <v/>
      </c>
      <c r="AMR159" t="str">
        <f>IF($S158=COLUMN()-COLUMN($V158),$T158,"")</f>
        <v/>
      </c>
      <c r="AMS159" t="str">
        <f>IF($S158=COLUMN()-COLUMN($V158),$T158,"")</f>
        <v/>
      </c>
      <c r="AMT159" t="str">
        <f>IF($S158=COLUMN()-COLUMN($V158),$T158,"")</f>
        <v/>
      </c>
      <c r="AMU159" t="str">
        <f>IF($S158=COLUMN()-COLUMN($V158),$T158,"")</f>
        <v/>
      </c>
      <c r="AMV159" t="str">
        <f>IF($S158=COLUMN()-COLUMN($V158),$T158,"")</f>
        <v/>
      </c>
      <c r="AMW159" t="str">
        <f>IF($S158=COLUMN()-COLUMN($V158),$T158,"")</f>
        <v/>
      </c>
      <c r="AMX159" t="str">
        <f>IF($S158=COLUMN()-COLUMN($V158),$T158,"")</f>
        <v/>
      </c>
      <c r="AMY159" t="str">
        <f>IF($S158=COLUMN()-COLUMN($V158),$T158,"")</f>
        <v/>
      </c>
      <c r="AMZ159" t="str">
        <f>IF($S158=COLUMN()-COLUMN($V158),$T158,"")</f>
        <v/>
      </c>
      <c r="ANA159" t="str">
        <f>IF($S158=COLUMN()-COLUMN($V158),$T158,"")</f>
        <v/>
      </c>
      <c r="ANB159" t="str">
        <f>IF($S158=COLUMN()-COLUMN($V158),$T158,"")</f>
        <v/>
      </c>
      <c r="ANC159" t="str">
        <f>IF($S158=COLUMN()-COLUMN($V158),$T158,"")</f>
        <v/>
      </c>
      <c r="AND159" t="str">
        <f>IF($S158=COLUMN()-COLUMN($V158),$T158,"")</f>
        <v/>
      </c>
      <c r="ANE159" t="str">
        <f>IF($S158=COLUMN()-COLUMN($V158),$T158,"")</f>
        <v/>
      </c>
      <c r="ANF159" t="str">
        <f>IF($S158=COLUMN()-COLUMN($V158),$T158,"")</f>
        <v/>
      </c>
      <c r="ANG159" t="str">
        <f>IF($S158=COLUMN()-COLUMN($V158),$T158,"")</f>
        <v/>
      </c>
      <c r="ANH159" t="str">
        <f>IF($S158=COLUMN()-COLUMN($V158),$T158,"")</f>
        <v/>
      </c>
      <c r="ANI159" t="str">
        <f>IF($S158=COLUMN()-COLUMN($V158),$T158,"")</f>
        <v/>
      </c>
      <c r="ANJ159" t="str">
        <f>IF($S158=COLUMN()-COLUMN($V158),$T158,"")</f>
        <v/>
      </c>
      <c r="ANK159" t="str">
        <f>IF($S158=COLUMN()-COLUMN($V158),$T158,"")</f>
        <v/>
      </c>
      <c r="ANL159" t="str">
        <f>IF($S158=COLUMN()-COLUMN($V158),$T158,"")</f>
        <v/>
      </c>
      <c r="ANM159" t="str">
        <f>IF($S158=COLUMN()-COLUMN($V158),$T158,"")</f>
        <v/>
      </c>
      <c r="ANN159" t="str">
        <f>IF($S158=COLUMN()-COLUMN($V158),$T158,"")</f>
        <v/>
      </c>
      <c r="ANO159" t="str">
        <f>IF($S158=COLUMN()-COLUMN($V158),$T158,"")</f>
        <v/>
      </c>
      <c r="ANP159" t="str">
        <f>IF($S158=COLUMN()-COLUMN($V158),$T158,"")</f>
        <v/>
      </c>
      <c r="ANQ159" t="str">
        <f>IF($S158=COLUMN()-COLUMN($V158),$T158,"")</f>
        <v/>
      </c>
      <c r="ANR159" t="str">
        <f>IF($S158=COLUMN()-COLUMN($V158),$T158,"")</f>
        <v/>
      </c>
      <c r="ANS159" t="str">
        <f>IF($S158=COLUMN()-COLUMN($V158),$T158,"")</f>
        <v/>
      </c>
      <c r="ANT159" t="str">
        <f>IF($S158=COLUMN()-COLUMN($V158),$T158,"")</f>
        <v/>
      </c>
      <c r="ANU159" t="str">
        <f>IF($S158=COLUMN()-COLUMN($V158),$T158,"")</f>
        <v/>
      </c>
      <c r="ANV159" t="str">
        <f>IF($S158=COLUMN()-COLUMN($V158),$T158,"")</f>
        <v/>
      </c>
      <c r="ANW159" t="str">
        <f>IF($S158=COLUMN()-COLUMN($V158),$T158,"")</f>
        <v/>
      </c>
      <c r="ANX159" t="str">
        <f>IF($S158=COLUMN()-COLUMN($V158),$T158,"")</f>
        <v/>
      </c>
      <c r="ANY159" t="str">
        <f>IF($S158=COLUMN()-COLUMN($V158),$T158,"")</f>
        <v/>
      </c>
      <c r="ANZ159" t="str">
        <f>IF($S158=COLUMN()-COLUMN($V158),$T158,"")</f>
        <v/>
      </c>
      <c r="AOA159" t="str">
        <f>IF($S158=COLUMN()-COLUMN($V158),$T158,"")</f>
        <v/>
      </c>
      <c r="AOB159" t="str">
        <f>IF($S158=COLUMN()-COLUMN($V158),$T158,"")</f>
        <v/>
      </c>
      <c r="AOC159" t="str">
        <f>IF($S158=COLUMN()-COLUMN($V158),$T158,"")</f>
        <v/>
      </c>
      <c r="AOD159" t="str">
        <f>IF($S158=COLUMN()-COLUMN($V158),$T158,"")</f>
        <v/>
      </c>
      <c r="AOE159" t="str">
        <f>IF($S158=COLUMN()-COLUMN($V158),$T158,"")</f>
        <v/>
      </c>
      <c r="AOF159" t="str">
        <f>IF($S158=COLUMN()-COLUMN($V158),$T158,"")</f>
        <v/>
      </c>
      <c r="AOG159" t="str">
        <f>IF($S158=COLUMN()-COLUMN($V158),$T158,"")</f>
        <v/>
      </c>
      <c r="AOH159" t="str">
        <f>IF($S158=COLUMN()-COLUMN($V158),$T158,"")</f>
        <v/>
      </c>
      <c r="AOI159" t="str">
        <f>IF($S158=COLUMN()-COLUMN($V158),$T158,"")</f>
        <v/>
      </c>
      <c r="AOJ159" t="str">
        <f>IF($S158=COLUMN()-COLUMN($V158),$T158,"")</f>
        <v/>
      </c>
      <c r="AOK159" t="str">
        <f>IF($S158=COLUMN()-COLUMN($V158),$T158,"")</f>
        <v/>
      </c>
      <c r="AOL159" t="str">
        <f>IF($S158=COLUMN()-COLUMN($V158),$T158,"")</f>
        <v/>
      </c>
    </row>
    <row r="160" ht="14.25">
      <c r="A160" s="4">
        <v>158</v>
      </c>
      <c r="B160" s="8">
        <f>IFERROR(CHOOSE($F159,B159+4,$B159+4,$B159+2,$B159+2,IF($N159&lt;&gt;0,$O159,$B159+3),IF($N159=0,$O159,$B159+3),$B159+4,$B159+4,$B159+2),$B159)</f>
        <v>694</v>
      </c>
      <c r="C160" s="8">
        <f>C159+IF(S159="SP",T159,0)</f>
        <v>1001</v>
      </c>
      <c r="D160" s="9" t="str">
        <f>IF(F160=99,"END",CHOOSE(F160,"ADD ","MUL ","IN  ","OUT ","J!=0","J=0 ","CMP&lt;","CMP=","SP+ "))&amp;IF(G160&gt;=1,CHOOSE(1+MOD(INT(E160/100),10)," ["&amp;H160&amp;"]"," "&amp;H160," [SP+"&amp;H160&amp;"]"),"")&amp;IF(G160&gt;=2,CHOOSE(1+MOD(INT(E160/1000),10),", ["&amp;I160&amp;"]",", "&amp;I160,,", [SP+"&amp;I160&amp;"]"),"")&amp;IF(G160&gt;=3,CHOOSE(1+MOD(INT(E160/10000),10),", ["&amp;J160&amp;"]",", "&amp;J160,,", [SP+"&amp;J160&amp;"]"),"")</f>
        <v xml:space="preserve">J=0  0, 699</v>
      </c>
      <c r="E160" s="8">
        <f ca="1">OFFSET($V$2,MATCH(1e+100,OFFSET($V$2,0,$B160,ROW()-ROW($V$2)+1,1))-1,$B160)</f>
        <v>1106</v>
      </c>
      <c r="F160" s="10">
        <f>MOD($E160,100)</f>
        <v>6</v>
      </c>
      <c r="G160" s="10">
        <f>IFERROR(CHOOSE($F160,3,3,1,1,2,2,3,3,1),0)</f>
        <v>2</v>
      </c>
      <c r="H160" s="10">
        <f ca="1">IF(G160&gt;=1,OFFSET($V$2,MATCH(1e+100,OFFSET($V$2,0,$B160+1,ROW()-ROW($V$2)+1,1))-1,$B160+1),"")</f>
        <v>0</v>
      </c>
      <c r="I160" s="10">
        <f ca="1">IF(G160&gt;=2,OFFSET($V$2,MATCH(1e+100,OFFSET($V$2,0,$B160+2,ROW()-ROW($V$2)+1,1))-1,$B160+2),"")</f>
        <v>699</v>
      </c>
      <c r="J160" s="10" t="str">
        <f ca="1">IF(G160&gt;=3,OFFSET($V$2,MATCH(1e+100,OFFSET($V$2,0,$B160+3,ROW()-ROW($V$2)+1,1))-1,$B160+3),"")</f>
        <v/>
      </c>
      <c r="K160" s="11">
        <f>IF(G160&gt;=1,CHOOSE(MOD(INT($E160/100),10)+1,H160,$B160+1,$C160+H160),"")</f>
        <v>695</v>
      </c>
      <c r="L160" s="11">
        <f>IF(G160&gt;=2,CHOOSE(MOD(INT($E160/1000),10)+1,I160,$B160+2,$C160+I160),"")</f>
        <v>696</v>
      </c>
      <c r="M160" s="11" t="str">
        <f>IF(G160&gt;=3,CHOOSE(MOD(INT($E160/10000),10)+1,J160,$B160+3,$C160+J160),"")</f>
        <v/>
      </c>
      <c r="N160" s="12">
        <f ca="1">IF(G160&gt;=1,OFFSET($V$2,MATCH(1e+100,OFFSET($V$2,0,$K160,ROW()-ROW($V$2)+1,1))-1,$K160),"")</f>
        <v>0</v>
      </c>
      <c r="O160" s="12">
        <f ca="1">IF(G160&gt;=2,OFFSET($V$2,MATCH(1e+100,OFFSET($V$2,0,$L160,ROW()-ROW($V$2)+1,1))-1,$L160),"")</f>
        <v>699</v>
      </c>
      <c r="P160" s="5">
        <f>P159</f>
        <v>1</v>
      </c>
      <c r="Q160" s="5">
        <f>Q159+IF(F159=3,1,0)</f>
        <v>3</v>
      </c>
      <c r="R160" s="5">
        <f>R159+IF(F159=4,1,0)</f>
        <v>1</v>
      </c>
      <c r="S160" s="13" t="str">
        <f>IFERROR(CHOOSE($F160,$M160,$M160,$K160,"OUT "&amp;R160,"","",$M160,$M160,"SP"),"")</f>
        <v/>
      </c>
      <c r="T160" s="13" t="str">
        <f ca="1">IFERROR(CHOOSE($F160,$N160+$O160,$N160*$O160,OFFSET(IO!$A$1,$Q160-1,$P160-1),$N160,"","",IF($N160&lt;$O160,1,0),IF($N160=$O160,1,0),$N160),"")</f>
        <v/>
      </c>
      <c r="U160" s="14">
        <v>140</v>
      </c>
      <c r="V160" t="str">
        <f>IF($S159=COLUMN()-COLUMN($V159),$T159,"")</f>
        <v/>
      </c>
      <c r="W160" t="str">
        <f>IF($S159=COLUMN()-COLUMN($V159),$T159,"")</f>
        <v/>
      </c>
      <c r="X160" t="str">
        <f>IF($S159=COLUMN()-COLUMN($V159),$T159,"")</f>
        <v/>
      </c>
      <c r="Y160" t="str">
        <f>IF($S159=COLUMN()-COLUMN($V159),$T159,"")</f>
        <v/>
      </c>
      <c r="Z160" t="str">
        <f>IF($S159=COLUMN()-COLUMN($V159),$T159,"")</f>
        <v/>
      </c>
      <c r="AA160" t="str">
        <f>IF($S159=COLUMN()-COLUMN($V159),$T159,"")</f>
        <v/>
      </c>
      <c r="AB160" t="str">
        <f>IF($S159=COLUMN()-COLUMN($V159),$T159,"")</f>
        <v/>
      </c>
      <c r="AC160" t="str">
        <f>IF($S159=COLUMN()-COLUMN($V159),$T159,"")</f>
        <v/>
      </c>
      <c r="AD160" t="str">
        <f>IF($S159=COLUMN()-COLUMN($V159),$T159,"")</f>
        <v/>
      </c>
      <c r="AE160" t="str">
        <f>IF($S159=COLUMN()-COLUMN($V159),$T159,"")</f>
        <v/>
      </c>
      <c r="AF160" t="str">
        <f>IF($S159=COLUMN()-COLUMN($V159),$T159,"")</f>
        <v/>
      </c>
      <c r="AG160" t="str">
        <f>IF($S159=COLUMN()-COLUMN($V159),$T159,"")</f>
        <v/>
      </c>
      <c r="AH160" t="str">
        <f>IF($S159=COLUMN()-COLUMN($V159),$T159,"")</f>
        <v/>
      </c>
      <c r="AI160" t="str">
        <f>IF($S159=COLUMN()-COLUMN($V159),$T159,"")</f>
        <v/>
      </c>
      <c r="AJ160" t="str">
        <f>IF($S159=COLUMN()-COLUMN($V159),$T159,"")</f>
        <v/>
      </c>
      <c r="AK160" t="str">
        <f>IF($S159=COLUMN()-COLUMN($V159),$T159,"")</f>
        <v/>
      </c>
      <c r="AL160" t="str">
        <f>IF($S159=COLUMN()-COLUMN($V159),$T159,"")</f>
        <v/>
      </c>
      <c r="AM160" t="str">
        <f>IF($S159=COLUMN()-COLUMN($V159),$T159,"")</f>
        <v/>
      </c>
      <c r="AN160" t="str">
        <f>IF($S159=COLUMN()-COLUMN($V159),$T159,"")</f>
        <v/>
      </c>
      <c r="AO160" t="str">
        <f>IF($S159=COLUMN()-COLUMN($V159),$T159,"")</f>
        <v/>
      </c>
      <c r="AP160" t="str">
        <f>IF($S159=COLUMN()-COLUMN($V159),$T159,"")</f>
        <v/>
      </c>
      <c r="AQ160" t="str">
        <f>IF($S159=COLUMN()-COLUMN($V159),$T159,"")</f>
        <v/>
      </c>
      <c r="AR160" t="str">
        <f>IF($S159=COLUMN()-COLUMN($V159),$T159,"")</f>
        <v/>
      </c>
      <c r="AS160" t="str">
        <f>IF($S159=COLUMN()-COLUMN($V159),$T159,"")</f>
        <v/>
      </c>
      <c r="AT160" t="str">
        <f>IF($S159=COLUMN()-COLUMN($V159),$T159,"")</f>
        <v/>
      </c>
      <c r="AU160" t="str">
        <f>IF($S159=COLUMN()-COLUMN($V159),$T159,"")</f>
        <v/>
      </c>
      <c r="AV160" t="str">
        <f>IF($S159=COLUMN()-COLUMN($V159),$T159,"")</f>
        <v/>
      </c>
      <c r="AW160" t="str">
        <f>IF($S159=COLUMN()-COLUMN($V159),$T159,"")</f>
        <v/>
      </c>
      <c r="AX160" t="str">
        <f>IF($S159=COLUMN()-COLUMN($V159),$T159,"")</f>
        <v/>
      </c>
      <c r="AY160" t="str">
        <f>IF($S159=COLUMN()-COLUMN($V159),$T159,"")</f>
        <v/>
      </c>
      <c r="AZ160" t="str">
        <f>IF($S159=COLUMN()-COLUMN($V159),$T159,"")</f>
        <v/>
      </c>
      <c r="BA160" t="str">
        <f>IF($S159=COLUMN()-COLUMN($V159),$T159,"")</f>
        <v/>
      </c>
      <c r="BB160" t="str">
        <f>IF($S159=COLUMN()-COLUMN($V159),$T159,"")</f>
        <v/>
      </c>
      <c r="BC160" t="str">
        <f>IF($S159=COLUMN()-COLUMN($V159),$T159,"")</f>
        <v/>
      </c>
      <c r="BD160" t="str">
        <f>IF($S159=COLUMN()-COLUMN($V159),$T159,"")</f>
        <v/>
      </c>
      <c r="BE160" t="str">
        <f>IF($S159=COLUMN()-COLUMN($V159),$T159,"")</f>
        <v/>
      </c>
      <c r="BF160" t="str">
        <f>IF($S159=COLUMN()-COLUMN($V159),$T159,"")</f>
        <v/>
      </c>
      <c r="BG160" t="str">
        <f>IF($S159=COLUMN()-COLUMN($V159),$T159,"")</f>
        <v/>
      </c>
      <c r="BH160" t="str">
        <f>IF($S159=COLUMN()-COLUMN($V159),$T159,"")</f>
        <v/>
      </c>
      <c r="BI160" t="str">
        <f>IF($S159=COLUMN()-COLUMN($V159),$T159,"")</f>
        <v/>
      </c>
      <c r="BJ160" t="str">
        <f>IF($S159=COLUMN()-COLUMN($V159),$T159,"")</f>
        <v/>
      </c>
      <c r="BK160" t="str">
        <f>IF($S159=COLUMN()-COLUMN($V159),$T159,"")</f>
        <v/>
      </c>
      <c r="BL160" t="str">
        <f>IF($S159=COLUMN()-COLUMN($V159),$T159,"")</f>
        <v/>
      </c>
      <c r="BM160" t="str">
        <f>IF($S159=COLUMN()-COLUMN($V159),$T159,"")</f>
        <v/>
      </c>
      <c r="BN160" t="str">
        <f>IF($S159=COLUMN()-COLUMN($V159),$T159,"")</f>
        <v/>
      </c>
      <c r="BO160" t="str">
        <f>IF($S159=COLUMN()-COLUMN($V159),$T159,"")</f>
        <v/>
      </c>
      <c r="BP160" t="str">
        <f>IF($S159=COLUMN()-COLUMN($V159),$T159,"")</f>
        <v/>
      </c>
      <c r="BQ160" t="str">
        <f>IF($S159=COLUMN()-COLUMN($V159),$T159,"")</f>
        <v/>
      </c>
      <c r="BR160" t="str">
        <f>IF($S159=COLUMN()-COLUMN($V159),$T159,"")</f>
        <v/>
      </c>
      <c r="BS160" t="str">
        <f>IF($S159=COLUMN()-COLUMN($V159),$T159,"")</f>
        <v/>
      </c>
      <c r="BT160" t="str">
        <f>IF($S159=COLUMN()-COLUMN($V159),$T159,"")</f>
        <v/>
      </c>
      <c r="BU160" t="str">
        <f>IF($S159=COLUMN()-COLUMN($V159),$T159,"")</f>
        <v/>
      </c>
      <c r="BV160" t="str">
        <f>IF($S159=COLUMN()-COLUMN($V159),$T159,"")</f>
        <v/>
      </c>
      <c r="BW160" t="str">
        <f>IF($S159=COLUMN()-COLUMN($V159),$T159,"")</f>
        <v/>
      </c>
      <c r="BX160" t="str">
        <f>IF($S159=COLUMN()-COLUMN($V159),$T159,"")</f>
        <v/>
      </c>
      <c r="BY160" t="str">
        <f>IF($S159=COLUMN()-COLUMN($V159),$T159,"")</f>
        <v/>
      </c>
      <c r="BZ160" t="str">
        <f>IF($S159=COLUMN()-COLUMN($V159),$T159,"")</f>
        <v/>
      </c>
      <c r="CA160" t="str">
        <f>IF($S159=COLUMN()-COLUMN($V159),$T159,"")</f>
        <v/>
      </c>
      <c r="CB160" t="str">
        <f>IF($S159=COLUMN()-COLUMN($V159),$T159,"")</f>
        <v/>
      </c>
      <c r="CC160" t="str">
        <f>IF($S159=COLUMN()-COLUMN($V159),$T159,"")</f>
        <v/>
      </c>
      <c r="CD160" t="str">
        <f>IF($S159=COLUMN()-COLUMN($V159),$T159,"")</f>
        <v/>
      </c>
      <c r="CE160" t="str">
        <f>IF($S159=COLUMN()-COLUMN($V159),$T159,"")</f>
        <v/>
      </c>
      <c r="CF160" t="str">
        <f>IF($S159=COLUMN()-COLUMN($V159),$T159,"")</f>
        <v/>
      </c>
      <c r="CG160" t="str">
        <f>IF($S159=COLUMN()-COLUMN($V159),$T159,"")</f>
        <v/>
      </c>
      <c r="CH160">
        <f>IF($S159=COLUMN()-COLUMN($V159),$T159,"")</f>
        <v>5067789</v>
      </c>
      <c r="CI160" t="str">
        <f>IF($S159=COLUMN()-COLUMN($V159),$T159,"")</f>
        <v/>
      </c>
      <c r="CJ160" t="str">
        <f>IF($S159=COLUMN()-COLUMN($V159),$T159,"")</f>
        <v/>
      </c>
      <c r="CK160" t="str">
        <f>IF($S159=COLUMN()-COLUMN($V159),$T159,"")</f>
        <v/>
      </c>
      <c r="CL160" t="str">
        <f>IF($S159=COLUMN()-COLUMN($V159),$T159,"")</f>
        <v/>
      </c>
      <c r="CM160" t="str">
        <f>IF($S159=COLUMN()-COLUMN($V159),$T159,"")</f>
        <v/>
      </c>
      <c r="CN160" t="str">
        <f>IF($S159=COLUMN()-COLUMN($V159),$T159,"")</f>
        <v/>
      </c>
      <c r="CO160" t="str">
        <f>IF($S159=COLUMN()-COLUMN($V159),$T159,"")</f>
        <v/>
      </c>
      <c r="CP160" t="str">
        <f>IF($S159=COLUMN()-COLUMN($V159),$T159,"")</f>
        <v/>
      </c>
      <c r="CQ160" t="str">
        <f>IF($S159=COLUMN()-COLUMN($V159),$T159,"")</f>
        <v/>
      </c>
      <c r="CR160" t="str">
        <f>IF($S159=COLUMN()-COLUMN($V159),$T159,"")</f>
        <v/>
      </c>
      <c r="CS160" t="str">
        <f>IF($S159=COLUMN()-COLUMN($V159),$T159,"")</f>
        <v/>
      </c>
      <c r="CT160" t="str">
        <f>IF($S159=COLUMN()-COLUMN($V159),$T159,"")</f>
        <v/>
      </c>
      <c r="CU160" t="str">
        <f>IF($S159=COLUMN()-COLUMN($V159),$T159,"")</f>
        <v/>
      </c>
      <c r="CV160" t="str">
        <f>IF($S159=COLUMN()-COLUMN($V159),$T159,"")</f>
        <v/>
      </c>
      <c r="CW160" t="str">
        <f>IF($S159=COLUMN()-COLUMN($V159),$T159,"")</f>
        <v/>
      </c>
      <c r="CX160" t="str">
        <f>IF($S159=COLUMN()-COLUMN($V159),$T159,"")</f>
        <v/>
      </c>
      <c r="CY160" t="str">
        <f>IF($S159=COLUMN()-COLUMN($V159),$T159,"")</f>
        <v/>
      </c>
      <c r="CZ160" t="str">
        <f>IF($S159=COLUMN()-COLUMN($V159),$T159,"")</f>
        <v/>
      </c>
      <c r="DA160" t="str">
        <f>IF($S159=COLUMN()-COLUMN($V159),$T159,"")</f>
        <v/>
      </c>
      <c r="DB160" t="str">
        <f>IF($S159=COLUMN()-COLUMN($V159),$T159,"")</f>
        <v/>
      </c>
      <c r="DC160" t="str">
        <f>IF($S159=COLUMN()-COLUMN($V159),$T159,"")</f>
        <v/>
      </c>
      <c r="DD160" t="str">
        <f>IF($S159=COLUMN()-COLUMN($V159),$T159,"")</f>
        <v/>
      </c>
      <c r="DE160" t="str">
        <f>IF($S159=COLUMN()-COLUMN($V159),$T159,"")</f>
        <v/>
      </c>
      <c r="DF160" t="str">
        <f>IF($S159=COLUMN()-COLUMN($V159),$T159,"")</f>
        <v/>
      </c>
      <c r="DG160" t="str">
        <f>IF($S159=COLUMN()-COLUMN($V159),$T159,"")</f>
        <v/>
      </c>
      <c r="DH160" t="str">
        <f>IF($S159=COLUMN()-COLUMN($V159),$T159,"")</f>
        <v/>
      </c>
      <c r="DI160" t="str">
        <f>IF($S159=COLUMN()-COLUMN($V159),$T159,"")</f>
        <v/>
      </c>
      <c r="DJ160" t="str">
        <f>IF($S159=COLUMN()-COLUMN($V159),$T159,"")</f>
        <v/>
      </c>
      <c r="DK160" t="str">
        <f>IF($S159=COLUMN()-COLUMN($V159),$T159,"")</f>
        <v/>
      </c>
      <c r="DL160" t="str">
        <f>IF($S159=COLUMN()-COLUMN($V159),$T159,"")</f>
        <v/>
      </c>
      <c r="DM160" t="str">
        <f>IF($S159=COLUMN()-COLUMN($V159),$T159,"")</f>
        <v/>
      </c>
      <c r="DN160" t="str">
        <f>IF($S159=COLUMN()-COLUMN($V159),$T159,"")</f>
        <v/>
      </c>
      <c r="DO160" t="str">
        <f>IF($S159=COLUMN()-COLUMN($V159),$T159,"")</f>
        <v/>
      </c>
      <c r="DP160" t="str">
        <f>IF($S159=COLUMN()-COLUMN($V159),$T159,"")</f>
        <v/>
      </c>
      <c r="DQ160" t="str">
        <f>IF($S159=COLUMN()-COLUMN($V159),$T159,"")</f>
        <v/>
      </c>
      <c r="DR160" t="str">
        <f>IF($S159=COLUMN()-COLUMN($V159),$T159,"")</f>
        <v/>
      </c>
      <c r="DS160" t="str">
        <f>IF($S159=COLUMN()-COLUMN($V159),$T159,"")</f>
        <v/>
      </c>
      <c r="DT160" t="str">
        <f>IF($S159=COLUMN()-COLUMN($V159),$T159,"")</f>
        <v/>
      </c>
      <c r="DU160" t="str">
        <f>IF($S159=COLUMN()-COLUMN($V159),$T159,"")</f>
        <v/>
      </c>
      <c r="DV160" t="str">
        <f>IF($S159=COLUMN()-COLUMN($V159),$T159,"")</f>
        <v/>
      </c>
      <c r="DW160" t="str">
        <f>IF($S159=COLUMN()-COLUMN($V159),$T159,"")</f>
        <v/>
      </c>
      <c r="DX160" t="str">
        <f>IF($S159=COLUMN()-COLUMN($V159),$T159,"")</f>
        <v/>
      </c>
      <c r="DY160" t="str">
        <f>IF($S159=COLUMN()-COLUMN($V159),$T159,"")</f>
        <v/>
      </c>
      <c r="DZ160" t="str">
        <f>IF($S159=COLUMN()-COLUMN($V159),$T159,"")</f>
        <v/>
      </c>
      <c r="EA160" t="str">
        <f>IF($S159=COLUMN()-COLUMN($V159),$T159,"")</f>
        <v/>
      </c>
      <c r="EB160" t="str">
        <f>IF($S159=COLUMN()-COLUMN($V159),$T159,"")</f>
        <v/>
      </c>
      <c r="EC160" t="str">
        <f>IF($S159=COLUMN()-COLUMN($V159),$T159,"")</f>
        <v/>
      </c>
      <c r="ED160" t="str">
        <f>IF($S159=COLUMN()-COLUMN($V159),$T159,"")</f>
        <v/>
      </c>
      <c r="EE160" t="str">
        <f>IF($S159=COLUMN()-COLUMN($V159),$T159,"")</f>
        <v/>
      </c>
      <c r="EF160" t="str">
        <f>IF($S159=COLUMN()-COLUMN($V159),$T159,"")</f>
        <v/>
      </c>
      <c r="EG160" t="str">
        <f>IF($S159=COLUMN()-COLUMN($V159),$T159,"")</f>
        <v/>
      </c>
      <c r="EH160" t="str">
        <f>IF($S159=COLUMN()-COLUMN($V159),$T159,"")</f>
        <v/>
      </c>
      <c r="EI160" t="str">
        <f>IF($S159=COLUMN()-COLUMN($V159),$T159,"")</f>
        <v/>
      </c>
      <c r="EJ160" t="str">
        <f>IF($S159=COLUMN()-COLUMN($V159),$T159,"")</f>
        <v/>
      </c>
      <c r="EK160" t="str">
        <f>IF($S159=COLUMN()-COLUMN($V159),$T159,"")</f>
        <v/>
      </c>
      <c r="EL160" t="str">
        <f>IF($S159=COLUMN()-COLUMN($V159),$T159,"")</f>
        <v/>
      </c>
      <c r="EM160" t="str">
        <f>IF($S159=COLUMN()-COLUMN($V159),$T159,"")</f>
        <v/>
      </c>
      <c r="EN160" t="str">
        <f>IF($S159=COLUMN()-COLUMN($V159),$T159,"")</f>
        <v/>
      </c>
      <c r="EO160" t="str">
        <f>IF($S159=COLUMN()-COLUMN($V159),$T159,"")</f>
        <v/>
      </c>
      <c r="EP160" t="str">
        <f>IF($S159=COLUMN()-COLUMN($V159),$T159,"")</f>
        <v/>
      </c>
      <c r="EQ160" t="str">
        <f>IF($S159=COLUMN()-COLUMN($V159),$T159,"")</f>
        <v/>
      </c>
      <c r="ER160" t="str">
        <f>IF($S159=COLUMN()-COLUMN($V159),$T159,"")</f>
        <v/>
      </c>
      <c r="ES160" t="str">
        <f>IF($S159=COLUMN()-COLUMN($V159),$T159,"")</f>
        <v/>
      </c>
      <c r="ET160" t="str">
        <f>IF($S159=COLUMN()-COLUMN($V159),$T159,"")</f>
        <v/>
      </c>
      <c r="EU160" t="str">
        <f>IF($S159=COLUMN()-COLUMN($V159),$T159,"")</f>
        <v/>
      </c>
      <c r="EV160" t="str">
        <f>IF($S159=COLUMN()-COLUMN($V159),$T159,"")</f>
        <v/>
      </c>
      <c r="EW160" t="str">
        <f>IF($S159=COLUMN()-COLUMN($V159),$T159,"")</f>
        <v/>
      </c>
      <c r="EX160" t="str">
        <f>IF($S159=COLUMN()-COLUMN($V159),$T159,"")</f>
        <v/>
      </c>
      <c r="EY160" t="str">
        <f>IF($S159=COLUMN()-COLUMN($V159),$T159,"")</f>
        <v/>
      </c>
      <c r="EZ160" t="str">
        <f>IF($S159=COLUMN()-COLUMN($V159),$T159,"")</f>
        <v/>
      </c>
      <c r="FA160" t="str">
        <f>IF($S159=COLUMN()-COLUMN($V159),$T159,"")</f>
        <v/>
      </c>
      <c r="FB160" t="str">
        <f>IF($S159=COLUMN()-COLUMN($V159),$T159,"")</f>
        <v/>
      </c>
      <c r="FC160" t="str">
        <f>IF($S159=COLUMN()-COLUMN($V159),$T159,"")</f>
        <v/>
      </c>
      <c r="FD160" t="str">
        <f>IF($S159=COLUMN()-COLUMN($V159),$T159,"")</f>
        <v/>
      </c>
      <c r="FE160" t="str">
        <f>IF($S159=COLUMN()-COLUMN($V159),$T159,"")</f>
        <v/>
      </c>
      <c r="FF160" t="str">
        <f>IF($S159=COLUMN()-COLUMN($V159),$T159,"")</f>
        <v/>
      </c>
      <c r="FG160" t="str">
        <f>IF($S159=COLUMN()-COLUMN($V159),$T159,"")</f>
        <v/>
      </c>
      <c r="FH160" t="str">
        <f>IF($S159=COLUMN()-COLUMN($V159),$T159,"")</f>
        <v/>
      </c>
      <c r="FI160" t="str">
        <f>IF($S159=COLUMN()-COLUMN($V159),$T159,"")</f>
        <v/>
      </c>
      <c r="FJ160" t="str">
        <f>IF($S159=COLUMN()-COLUMN($V159),$T159,"")</f>
        <v/>
      </c>
      <c r="FK160" t="str">
        <f>IF($S159=COLUMN()-COLUMN($V159),$T159,"")</f>
        <v/>
      </c>
      <c r="FL160" t="str">
        <f>IF($S159=COLUMN()-COLUMN($V159),$T159,"")</f>
        <v/>
      </c>
      <c r="FM160" t="str">
        <f>IF($S159=COLUMN()-COLUMN($V159),$T159,"")</f>
        <v/>
      </c>
      <c r="FN160" t="str">
        <f>IF($S159=COLUMN()-COLUMN($V159),$T159,"")</f>
        <v/>
      </c>
      <c r="FO160" t="str">
        <f>IF($S159=COLUMN()-COLUMN($V159),$T159,"")</f>
        <v/>
      </c>
      <c r="FP160" t="str">
        <f>IF($S159=COLUMN()-COLUMN($V159),$T159,"")</f>
        <v/>
      </c>
      <c r="FQ160" t="str">
        <f>IF($S159=COLUMN()-COLUMN($V159),$T159,"")</f>
        <v/>
      </c>
      <c r="FR160" t="str">
        <f>IF($S159=COLUMN()-COLUMN($V159),$T159,"")</f>
        <v/>
      </c>
      <c r="FS160" t="str">
        <f>IF($S159=COLUMN()-COLUMN($V159),$T159,"")</f>
        <v/>
      </c>
      <c r="FT160" t="str">
        <f>IF($S159=COLUMN()-COLUMN($V159),$T159,"")</f>
        <v/>
      </c>
      <c r="FU160" t="str">
        <f>IF($S159=COLUMN()-COLUMN($V159),$T159,"")</f>
        <v/>
      </c>
      <c r="FV160" t="str">
        <f>IF($S159=COLUMN()-COLUMN($V159),$T159,"")</f>
        <v/>
      </c>
      <c r="FW160" t="str">
        <f>IF($S159=COLUMN()-COLUMN($V159),$T159,"")</f>
        <v/>
      </c>
      <c r="FX160" t="str">
        <f>IF($S159=COLUMN()-COLUMN($V159),$T159,"")</f>
        <v/>
      </c>
      <c r="FY160" t="str">
        <f>IF($S159=COLUMN()-COLUMN($V159),$T159,"")</f>
        <v/>
      </c>
      <c r="FZ160" t="str">
        <f>IF($S159=COLUMN()-COLUMN($V159),$T159,"")</f>
        <v/>
      </c>
      <c r="GA160" t="str">
        <f>IF($S159=COLUMN()-COLUMN($V159),$T159,"")</f>
        <v/>
      </c>
      <c r="GB160" t="str">
        <f>IF($S159=COLUMN()-COLUMN($V159),$T159,"")</f>
        <v/>
      </c>
      <c r="GC160" t="str">
        <f>IF($S159=COLUMN()-COLUMN($V159),$T159,"")</f>
        <v/>
      </c>
      <c r="GD160" t="str">
        <f>IF($S159=COLUMN()-COLUMN($V159),$T159,"")</f>
        <v/>
      </c>
      <c r="GE160" t="str">
        <f>IF($S159=COLUMN()-COLUMN($V159),$T159,"")</f>
        <v/>
      </c>
      <c r="GF160" t="str">
        <f>IF($S159=COLUMN()-COLUMN($V159),$T159,"")</f>
        <v/>
      </c>
      <c r="GG160" t="str">
        <f>IF($S159=COLUMN()-COLUMN($V159),$T159,"")</f>
        <v/>
      </c>
      <c r="GH160" t="str">
        <f>IF($S159=COLUMN()-COLUMN($V159),$T159,"")</f>
        <v/>
      </c>
      <c r="GI160" t="str">
        <f>IF($S159=COLUMN()-COLUMN($V159),$T159,"")</f>
        <v/>
      </c>
      <c r="GJ160" t="str">
        <f>IF($S159=COLUMN()-COLUMN($V159),$T159,"")</f>
        <v/>
      </c>
      <c r="GK160" t="str">
        <f>IF($S159=COLUMN()-COLUMN($V159),$T159,"")</f>
        <v/>
      </c>
      <c r="GL160" t="str">
        <f>IF($S159=COLUMN()-COLUMN($V159),$T159,"")</f>
        <v/>
      </c>
      <c r="GM160" t="str">
        <f>IF($S159=COLUMN()-COLUMN($V159),$T159,"")</f>
        <v/>
      </c>
      <c r="GN160" t="str">
        <f>IF($S159=COLUMN()-COLUMN($V159),$T159,"")</f>
        <v/>
      </c>
      <c r="GO160" t="str">
        <f>IF($S159=COLUMN()-COLUMN($V159),$T159,"")</f>
        <v/>
      </c>
      <c r="GP160" t="str">
        <f>IF($S159=COLUMN()-COLUMN($V159),$T159,"")</f>
        <v/>
      </c>
      <c r="GQ160" t="str">
        <f>IF($S159=COLUMN()-COLUMN($V159),$T159,"")</f>
        <v/>
      </c>
      <c r="GR160" t="str">
        <f>IF($S159=COLUMN()-COLUMN($V159),$T159,"")</f>
        <v/>
      </c>
      <c r="GS160" t="str">
        <f>IF($S159=COLUMN()-COLUMN($V159),$T159,"")</f>
        <v/>
      </c>
      <c r="GT160" t="str">
        <f>IF($S159=COLUMN()-COLUMN($V159),$T159,"")</f>
        <v/>
      </c>
      <c r="GU160" t="str">
        <f>IF($S159=COLUMN()-COLUMN($V159),$T159,"")</f>
        <v/>
      </c>
      <c r="GV160" t="str">
        <f>IF($S159=COLUMN()-COLUMN($V159),$T159,"")</f>
        <v/>
      </c>
      <c r="GW160" t="str">
        <f>IF($S159=COLUMN()-COLUMN($V159),$T159,"")</f>
        <v/>
      </c>
      <c r="GX160" t="str">
        <f>IF($S159=COLUMN()-COLUMN($V159),$T159,"")</f>
        <v/>
      </c>
      <c r="GY160" t="str">
        <f>IF($S159=COLUMN()-COLUMN($V159),$T159,"")</f>
        <v/>
      </c>
      <c r="GZ160" t="str">
        <f>IF($S159=COLUMN()-COLUMN($V159),$T159,"")</f>
        <v/>
      </c>
      <c r="HA160" t="str">
        <f>IF($S159=COLUMN()-COLUMN($V159),$T159,"")</f>
        <v/>
      </c>
      <c r="HB160" t="str">
        <f>IF($S159=COLUMN()-COLUMN($V159),$T159,"")</f>
        <v/>
      </c>
      <c r="HC160" t="str">
        <f>IF($S159=COLUMN()-COLUMN($V159),$T159,"")</f>
        <v/>
      </c>
      <c r="HD160" t="str">
        <f>IF($S159=COLUMN()-COLUMN($V159),$T159,"")</f>
        <v/>
      </c>
      <c r="HE160" t="str">
        <f>IF($S159=COLUMN()-COLUMN($V159),$T159,"")</f>
        <v/>
      </c>
      <c r="HF160" t="str">
        <f>IF($S159=COLUMN()-COLUMN($V159),$T159,"")</f>
        <v/>
      </c>
      <c r="HG160" t="str">
        <f>IF($S159=COLUMN()-COLUMN($V159),$T159,"")</f>
        <v/>
      </c>
      <c r="HH160" t="str">
        <f>IF($S159=COLUMN()-COLUMN($V159),$T159,"")</f>
        <v/>
      </c>
      <c r="HI160" t="str">
        <f>IF($S159=COLUMN()-COLUMN($V159),$T159,"")</f>
        <v/>
      </c>
      <c r="HJ160" t="str">
        <f>IF($S159=COLUMN()-COLUMN($V159),$T159,"")</f>
        <v/>
      </c>
      <c r="HK160" t="str">
        <f>IF($S159=COLUMN()-COLUMN($V159),$T159,"")</f>
        <v/>
      </c>
      <c r="HL160" t="str">
        <f>IF($S159=COLUMN()-COLUMN($V159),$T159,"")</f>
        <v/>
      </c>
      <c r="HM160" t="str">
        <f>IF($S159=COLUMN()-COLUMN($V159),$T159,"")</f>
        <v/>
      </c>
      <c r="HN160" t="str">
        <f>IF($S159=COLUMN()-COLUMN($V159),$T159,"")</f>
        <v/>
      </c>
      <c r="HO160" t="str">
        <f>IF($S159=COLUMN()-COLUMN($V159),$T159,"")</f>
        <v/>
      </c>
      <c r="HP160" t="str">
        <f>IF($S159=COLUMN()-COLUMN($V159),$T159,"")</f>
        <v/>
      </c>
      <c r="HQ160" t="str">
        <f>IF($S159=COLUMN()-COLUMN($V159),$T159,"")</f>
        <v/>
      </c>
      <c r="HR160" t="str">
        <f>IF($S159=COLUMN()-COLUMN($V159),$T159,"")</f>
        <v/>
      </c>
      <c r="HS160" t="str">
        <f>IF($S159=COLUMN()-COLUMN($V159),$T159,"")</f>
        <v/>
      </c>
      <c r="HT160" t="str">
        <f>IF($S159=COLUMN()-COLUMN($V159),$T159,"")</f>
        <v/>
      </c>
      <c r="HU160" t="str">
        <f>IF($S159=COLUMN()-COLUMN($V159),$T159,"")</f>
        <v/>
      </c>
      <c r="HV160" t="str">
        <f>IF($S159=COLUMN()-COLUMN($V159),$T159,"")</f>
        <v/>
      </c>
      <c r="HW160" t="str">
        <f>IF($S159=COLUMN()-COLUMN($V159),$T159,"")</f>
        <v/>
      </c>
      <c r="HX160" t="str">
        <f>IF($S159=COLUMN()-COLUMN($V159),$T159,"")</f>
        <v/>
      </c>
      <c r="HY160" t="str">
        <f>IF($S159=COLUMN()-COLUMN($V159),$T159,"")</f>
        <v/>
      </c>
      <c r="HZ160" t="str">
        <f>IF($S159=COLUMN()-COLUMN($V159),$T159,"")</f>
        <v/>
      </c>
      <c r="IA160" t="str">
        <f>IF($S159=COLUMN()-COLUMN($V159),$T159,"")</f>
        <v/>
      </c>
      <c r="IB160" t="str">
        <f>IF($S159=COLUMN()-COLUMN($V159),$T159,"")</f>
        <v/>
      </c>
      <c r="IC160" t="str">
        <f>IF($S159=COLUMN()-COLUMN($V159),$T159,"")</f>
        <v/>
      </c>
      <c r="ID160" t="str">
        <f>IF($S159=COLUMN()-COLUMN($V159),$T159,"")</f>
        <v/>
      </c>
      <c r="IE160" t="str">
        <f>IF($S159=COLUMN()-COLUMN($V159),$T159,"")</f>
        <v/>
      </c>
      <c r="IF160" t="str">
        <f>IF($S159=COLUMN()-COLUMN($V159),$T159,"")</f>
        <v/>
      </c>
      <c r="IG160" t="str">
        <f>IF($S159=COLUMN()-COLUMN($V159),$T159,"")</f>
        <v/>
      </c>
      <c r="IH160" t="str">
        <f>IF($S159=COLUMN()-COLUMN($V159),$T159,"")</f>
        <v/>
      </c>
      <c r="II160" t="str">
        <f>IF($S159=COLUMN()-COLUMN($V159),$T159,"")</f>
        <v/>
      </c>
      <c r="IJ160" t="str">
        <f>IF($S159=COLUMN()-COLUMN($V159),$T159,"")</f>
        <v/>
      </c>
      <c r="IK160" t="str">
        <f>IF($S159=COLUMN()-COLUMN($V159),$T159,"")</f>
        <v/>
      </c>
      <c r="IL160" t="str">
        <f>IF($S159=COLUMN()-COLUMN($V159),$T159,"")</f>
        <v/>
      </c>
      <c r="IM160" t="str">
        <f>IF($S159=COLUMN()-COLUMN($V159),$T159,"")</f>
        <v/>
      </c>
      <c r="IN160" t="str">
        <f>IF($S159=COLUMN()-COLUMN($V159),$T159,"")</f>
        <v/>
      </c>
      <c r="IO160" t="str">
        <f>IF($S159=COLUMN()-COLUMN($V159),$T159,"")</f>
        <v/>
      </c>
      <c r="IP160" t="str">
        <f>IF($S159=COLUMN()-COLUMN($V159),$T159,"")</f>
        <v/>
      </c>
      <c r="IQ160" t="str">
        <f>IF($S159=COLUMN()-COLUMN($V159),$T159,"")</f>
        <v/>
      </c>
      <c r="IR160" t="str">
        <f>IF($S159=COLUMN()-COLUMN($V159),$T159,"")</f>
        <v/>
      </c>
      <c r="IS160" t="str">
        <f>IF($S159=COLUMN()-COLUMN($V159),$T159,"")</f>
        <v/>
      </c>
      <c r="IT160" t="str">
        <f>IF($S159=COLUMN()-COLUMN($V159),$T159,"")</f>
        <v/>
      </c>
      <c r="IU160" t="str">
        <f>IF($S159=COLUMN()-COLUMN($V159),$T159,"")</f>
        <v/>
      </c>
      <c r="IV160" t="str">
        <f>IF($S159=COLUMN()-COLUMN($V159),$T159,"")</f>
        <v/>
      </c>
      <c r="IW160" t="str">
        <f>IF($S159=COLUMN()-COLUMN($V159),$T159,"")</f>
        <v/>
      </c>
      <c r="IX160" t="str">
        <f>IF($S159=COLUMN()-COLUMN($V159),$T159,"")</f>
        <v/>
      </c>
      <c r="IY160" t="str">
        <f>IF($S159=COLUMN()-COLUMN($V159),$T159,"")</f>
        <v/>
      </c>
      <c r="IZ160" t="str">
        <f>IF($S159=COLUMN()-COLUMN($V159),$T159,"")</f>
        <v/>
      </c>
      <c r="JA160" t="str">
        <f>IF($S159=COLUMN()-COLUMN($V159),$T159,"")</f>
        <v/>
      </c>
      <c r="JB160" t="str">
        <f>IF($S159=COLUMN()-COLUMN($V159),$T159,"")</f>
        <v/>
      </c>
      <c r="JC160" t="str">
        <f>IF($S159=COLUMN()-COLUMN($V159),$T159,"")</f>
        <v/>
      </c>
      <c r="JD160" t="str">
        <f>IF($S159=COLUMN()-COLUMN($V159),$T159,"")</f>
        <v/>
      </c>
      <c r="JE160" t="str">
        <f>IF($S159=COLUMN()-COLUMN($V159),$T159,"")</f>
        <v/>
      </c>
      <c r="JF160" t="str">
        <f>IF($S159=COLUMN()-COLUMN($V159),$T159,"")</f>
        <v/>
      </c>
      <c r="JG160" t="str">
        <f>IF($S159=COLUMN()-COLUMN($V159),$T159,"")</f>
        <v/>
      </c>
      <c r="JH160" t="str">
        <f>IF($S159=COLUMN()-COLUMN($V159),$T159,"")</f>
        <v/>
      </c>
      <c r="JI160" t="str">
        <f>IF($S159=COLUMN()-COLUMN($V159),$T159,"")</f>
        <v/>
      </c>
      <c r="JJ160" t="str">
        <f>IF($S159=COLUMN()-COLUMN($V159),$T159,"")</f>
        <v/>
      </c>
      <c r="JK160" t="str">
        <f>IF($S159=COLUMN()-COLUMN($V159),$T159,"")</f>
        <v/>
      </c>
      <c r="JL160" t="str">
        <f>IF($S159=COLUMN()-COLUMN($V159),$T159,"")</f>
        <v/>
      </c>
      <c r="JM160" t="str">
        <f>IF($S159=COLUMN()-COLUMN($V159),$T159,"")</f>
        <v/>
      </c>
      <c r="JN160" t="str">
        <f>IF($S159=COLUMN()-COLUMN($V159),$T159,"")</f>
        <v/>
      </c>
      <c r="JO160" t="str">
        <f>IF($S159=COLUMN()-COLUMN($V159),$T159,"")</f>
        <v/>
      </c>
      <c r="JP160" t="str">
        <f>IF($S159=COLUMN()-COLUMN($V159),$T159,"")</f>
        <v/>
      </c>
      <c r="JQ160" t="str">
        <f>IF($S159=COLUMN()-COLUMN($V159),$T159,"")</f>
        <v/>
      </c>
      <c r="JR160" t="str">
        <f>IF($S159=COLUMN()-COLUMN($V159),$T159,"")</f>
        <v/>
      </c>
      <c r="JS160" t="str">
        <f>IF($S159=COLUMN()-COLUMN($V159),$T159,"")</f>
        <v/>
      </c>
      <c r="JT160" t="str">
        <f>IF($S159=COLUMN()-COLUMN($V159),$T159,"")</f>
        <v/>
      </c>
      <c r="JU160" t="str">
        <f>IF($S159=COLUMN()-COLUMN($V159),$T159,"")</f>
        <v/>
      </c>
      <c r="JV160" t="str">
        <f>IF($S159=COLUMN()-COLUMN($V159),$T159,"")</f>
        <v/>
      </c>
      <c r="JW160" t="str">
        <f>IF($S159=COLUMN()-COLUMN($V159),$T159,"")</f>
        <v/>
      </c>
      <c r="JX160" t="str">
        <f>IF($S159=COLUMN()-COLUMN($V159),$T159,"")</f>
        <v/>
      </c>
      <c r="JY160" t="str">
        <f>IF($S159=COLUMN()-COLUMN($V159),$T159,"")</f>
        <v/>
      </c>
      <c r="JZ160" t="str">
        <f>IF($S159=COLUMN()-COLUMN($V159),$T159,"")</f>
        <v/>
      </c>
      <c r="KA160" t="str">
        <f>IF($S159=COLUMN()-COLUMN($V159),$T159,"")</f>
        <v/>
      </c>
      <c r="KB160" t="str">
        <f>IF($S159=COLUMN()-COLUMN($V159),$T159,"")</f>
        <v/>
      </c>
      <c r="KC160" t="str">
        <f>IF($S159=COLUMN()-COLUMN($V159),$T159,"")</f>
        <v/>
      </c>
      <c r="KD160" t="str">
        <f>IF($S159=COLUMN()-COLUMN($V159),$T159,"")</f>
        <v/>
      </c>
      <c r="KE160" t="str">
        <f>IF($S159=COLUMN()-COLUMN($V159),$T159,"")</f>
        <v/>
      </c>
      <c r="KF160" t="str">
        <f>IF($S159=COLUMN()-COLUMN($V159),$T159,"")</f>
        <v/>
      </c>
      <c r="KG160" t="str">
        <f>IF($S159=COLUMN()-COLUMN($V159),$T159,"")</f>
        <v/>
      </c>
      <c r="KH160" t="str">
        <f>IF($S159=COLUMN()-COLUMN($V159),$T159,"")</f>
        <v/>
      </c>
      <c r="KI160" t="str">
        <f>IF($S159=COLUMN()-COLUMN($V159),$T159,"")</f>
        <v/>
      </c>
      <c r="KJ160" t="str">
        <f>IF($S159=COLUMN()-COLUMN($V159),$T159,"")</f>
        <v/>
      </c>
      <c r="KK160" t="str">
        <f>IF($S159=COLUMN()-COLUMN($V159),$T159,"")</f>
        <v/>
      </c>
      <c r="KL160" t="str">
        <f>IF($S159=COLUMN()-COLUMN($V159),$T159,"")</f>
        <v/>
      </c>
      <c r="KM160" t="str">
        <f>IF($S159=COLUMN()-COLUMN($V159),$T159,"")</f>
        <v/>
      </c>
      <c r="KN160" t="str">
        <f>IF($S159=COLUMN()-COLUMN($V159),$T159,"")</f>
        <v/>
      </c>
      <c r="KO160" t="str">
        <f>IF($S159=COLUMN()-COLUMN($V159),$T159,"")</f>
        <v/>
      </c>
      <c r="KP160" t="str">
        <f>IF($S159=COLUMN()-COLUMN($V159),$T159,"")</f>
        <v/>
      </c>
      <c r="KQ160" t="str">
        <f>IF($S159=COLUMN()-COLUMN($V159),$T159,"")</f>
        <v/>
      </c>
      <c r="KR160" t="str">
        <f>IF($S159=COLUMN()-COLUMN($V159),$T159,"")</f>
        <v/>
      </c>
      <c r="KS160" t="str">
        <f>IF($S159=COLUMN()-COLUMN($V159),$T159,"")</f>
        <v/>
      </c>
      <c r="KT160" t="str">
        <f>IF($S159=COLUMN()-COLUMN($V159),$T159,"")</f>
        <v/>
      </c>
      <c r="KU160" t="str">
        <f>IF($S159=COLUMN()-COLUMN($V159),$T159,"")</f>
        <v/>
      </c>
      <c r="KV160" t="str">
        <f>IF($S159=COLUMN()-COLUMN($V159),$T159,"")</f>
        <v/>
      </c>
      <c r="KW160" t="str">
        <f>IF($S159=COLUMN()-COLUMN($V159),$T159,"")</f>
        <v/>
      </c>
      <c r="KX160" t="str">
        <f>IF($S159=COLUMN()-COLUMN($V159),$T159,"")</f>
        <v/>
      </c>
      <c r="KY160" t="str">
        <f>IF($S159=COLUMN()-COLUMN($V159),$T159,"")</f>
        <v/>
      </c>
      <c r="KZ160" t="str">
        <f>IF($S159=COLUMN()-COLUMN($V159),$T159,"")</f>
        <v/>
      </c>
      <c r="LA160" t="str">
        <f>IF($S159=COLUMN()-COLUMN($V159),$T159,"")</f>
        <v/>
      </c>
      <c r="LB160" t="str">
        <f>IF($S159=COLUMN()-COLUMN($V159),$T159,"")</f>
        <v/>
      </c>
      <c r="LC160" t="str">
        <f>IF($S159=COLUMN()-COLUMN($V159),$T159,"")</f>
        <v/>
      </c>
      <c r="LD160" t="str">
        <f>IF($S159=COLUMN()-COLUMN($V159),$T159,"")</f>
        <v/>
      </c>
      <c r="LE160" t="str">
        <f>IF($S159=COLUMN()-COLUMN($V159),$T159,"")</f>
        <v/>
      </c>
      <c r="LF160" t="str">
        <f>IF($S159=COLUMN()-COLUMN($V159),$T159,"")</f>
        <v/>
      </c>
      <c r="LG160" t="str">
        <f>IF($S159=COLUMN()-COLUMN($V159),$T159,"")</f>
        <v/>
      </c>
      <c r="LH160" t="str">
        <f>IF($S159=COLUMN()-COLUMN($V159),$T159,"")</f>
        <v/>
      </c>
      <c r="LI160" t="str">
        <f>IF($S159=COLUMN()-COLUMN($V159),$T159,"")</f>
        <v/>
      </c>
      <c r="LJ160" t="str">
        <f>IF($S159=COLUMN()-COLUMN($V159),$T159,"")</f>
        <v/>
      </c>
      <c r="LK160" t="str">
        <f>IF($S159=COLUMN()-COLUMN($V159),$T159,"")</f>
        <v/>
      </c>
      <c r="LL160" t="str">
        <f>IF($S159=COLUMN()-COLUMN($V159),$T159,"")</f>
        <v/>
      </c>
      <c r="LM160" t="str">
        <f>IF($S159=COLUMN()-COLUMN($V159),$T159,"")</f>
        <v/>
      </c>
      <c r="LN160" t="str">
        <f>IF($S159=COLUMN()-COLUMN($V159),$T159,"")</f>
        <v/>
      </c>
      <c r="LO160" t="str">
        <f>IF($S159=COLUMN()-COLUMN($V159),$T159,"")</f>
        <v/>
      </c>
      <c r="LP160" t="str">
        <f>IF($S159=COLUMN()-COLUMN($V159),$T159,"")</f>
        <v/>
      </c>
      <c r="LQ160" t="str">
        <f>IF($S159=COLUMN()-COLUMN($V159),$T159,"")</f>
        <v/>
      </c>
      <c r="LR160" t="str">
        <f>IF($S159=COLUMN()-COLUMN($V159),$T159,"")</f>
        <v/>
      </c>
      <c r="LS160" t="str">
        <f>IF($S159=COLUMN()-COLUMN($V159),$T159,"")</f>
        <v/>
      </c>
      <c r="LT160" t="str">
        <f>IF($S159=COLUMN()-COLUMN($V159),$T159,"")</f>
        <v/>
      </c>
      <c r="LU160" t="str">
        <f>IF($S159=COLUMN()-COLUMN($V159),$T159,"")</f>
        <v/>
      </c>
      <c r="LV160" t="str">
        <f>IF($S159=COLUMN()-COLUMN($V159),$T159,"")</f>
        <v/>
      </c>
      <c r="LW160" t="str">
        <f>IF($S159=COLUMN()-COLUMN($V159),$T159,"")</f>
        <v/>
      </c>
      <c r="LX160" t="str">
        <f>IF($S159=COLUMN()-COLUMN($V159),$T159,"")</f>
        <v/>
      </c>
      <c r="LY160" t="str">
        <f>IF($S159=COLUMN()-COLUMN($V159),$T159,"")</f>
        <v/>
      </c>
      <c r="LZ160" t="str">
        <f>IF($S159=COLUMN()-COLUMN($V159),$T159,"")</f>
        <v/>
      </c>
      <c r="MA160" t="str">
        <f>IF($S159=COLUMN()-COLUMN($V159),$T159,"")</f>
        <v/>
      </c>
      <c r="MB160" t="str">
        <f>IF($S159=COLUMN()-COLUMN($V159),$T159,"")</f>
        <v/>
      </c>
      <c r="MC160" t="str">
        <f>IF($S159=COLUMN()-COLUMN($V159),$T159,"")</f>
        <v/>
      </c>
      <c r="MD160" t="str">
        <f>IF($S159=COLUMN()-COLUMN($V159),$T159,"")</f>
        <v/>
      </c>
      <c r="ME160" t="str">
        <f>IF($S159=COLUMN()-COLUMN($V159),$T159,"")</f>
        <v/>
      </c>
      <c r="MF160" t="str">
        <f>IF($S159=COLUMN()-COLUMN($V159),$T159,"")</f>
        <v/>
      </c>
      <c r="MG160" t="str">
        <f>IF($S159=COLUMN()-COLUMN($V159),$T159,"")</f>
        <v/>
      </c>
      <c r="MH160" t="str">
        <f>IF($S159=COLUMN()-COLUMN($V159),$T159,"")</f>
        <v/>
      </c>
      <c r="MI160" t="str">
        <f>IF($S159=COLUMN()-COLUMN($V159),$T159,"")</f>
        <v/>
      </c>
      <c r="MJ160" t="str">
        <f>IF($S159=COLUMN()-COLUMN($V159),$T159,"")</f>
        <v/>
      </c>
      <c r="MK160" t="str">
        <f>IF($S159=COLUMN()-COLUMN($V159),$T159,"")</f>
        <v/>
      </c>
      <c r="ML160" t="str">
        <f>IF($S159=COLUMN()-COLUMN($V159),$T159,"")</f>
        <v/>
      </c>
      <c r="MM160" t="str">
        <f>IF($S159=COLUMN()-COLUMN($V159),$T159,"")</f>
        <v/>
      </c>
      <c r="MN160" t="str">
        <f>IF($S159=COLUMN()-COLUMN($V159),$T159,"")</f>
        <v/>
      </c>
      <c r="MO160" t="str">
        <f>IF($S159=COLUMN()-COLUMN($V159),$T159,"")</f>
        <v/>
      </c>
      <c r="MP160" t="str">
        <f>IF($S159=COLUMN()-COLUMN($V159),$T159,"")</f>
        <v/>
      </c>
      <c r="MQ160" t="str">
        <f>IF($S159=COLUMN()-COLUMN($V159),$T159,"")</f>
        <v/>
      </c>
      <c r="MR160" t="str">
        <f>IF($S159=COLUMN()-COLUMN($V159),$T159,"")</f>
        <v/>
      </c>
      <c r="MS160" t="str">
        <f>IF($S159=COLUMN()-COLUMN($V159),$T159,"")</f>
        <v/>
      </c>
      <c r="MT160" t="str">
        <f>IF($S159=COLUMN()-COLUMN($V159),$T159,"")</f>
        <v/>
      </c>
      <c r="MU160" t="str">
        <f>IF($S159=COLUMN()-COLUMN($V159),$T159,"")</f>
        <v/>
      </c>
      <c r="MV160" t="str">
        <f>IF($S159=COLUMN()-COLUMN($V159),$T159,"")</f>
        <v/>
      </c>
      <c r="MW160" t="str">
        <f>IF($S159=COLUMN()-COLUMN($V159),$T159,"")</f>
        <v/>
      </c>
      <c r="MX160" t="str">
        <f>IF($S159=COLUMN()-COLUMN($V159),$T159,"")</f>
        <v/>
      </c>
      <c r="MY160" t="str">
        <f>IF($S159=COLUMN()-COLUMN($V159),$T159,"")</f>
        <v/>
      </c>
      <c r="MZ160" t="str">
        <f>IF($S159=COLUMN()-COLUMN($V159),$T159,"")</f>
        <v/>
      </c>
      <c r="NA160" t="str">
        <f>IF($S159=COLUMN()-COLUMN($V159),$T159,"")</f>
        <v/>
      </c>
      <c r="NB160" t="str">
        <f>IF($S159=COLUMN()-COLUMN($V159),$T159,"")</f>
        <v/>
      </c>
      <c r="NC160" t="str">
        <f>IF($S159=COLUMN()-COLUMN($V159),$T159,"")</f>
        <v/>
      </c>
      <c r="ND160" t="str">
        <f>IF($S159=COLUMN()-COLUMN($V159),$T159,"")</f>
        <v/>
      </c>
      <c r="NE160" t="str">
        <f>IF($S159=COLUMN()-COLUMN($V159),$T159,"")</f>
        <v/>
      </c>
      <c r="NF160" t="str">
        <f>IF($S159=COLUMN()-COLUMN($V159),$T159,"")</f>
        <v/>
      </c>
      <c r="NG160" t="str">
        <f>IF($S159=COLUMN()-COLUMN($V159),$T159,"")</f>
        <v/>
      </c>
      <c r="NH160" t="str">
        <f>IF($S159=COLUMN()-COLUMN($V159),$T159,"")</f>
        <v/>
      </c>
      <c r="NI160" t="str">
        <f>IF($S159=COLUMN()-COLUMN($V159),$T159,"")</f>
        <v/>
      </c>
      <c r="NJ160" t="str">
        <f>IF($S159=COLUMN()-COLUMN($V159),$T159,"")</f>
        <v/>
      </c>
      <c r="NK160" t="str">
        <f>IF($S159=COLUMN()-COLUMN($V159),$T159,"")</f>
        <v/>
      </c>
      <c r="NL160" t="str">
        <f>IF($S159=COLUMN()-COLUMN($V159),$T159,"")</f>
        <v/>
      </c>
      <c r="NM160" t="str">
        <f>IF($S159=COLUMN()-COLUMN($V159),$T159,"")</f>
        <v/>
      </c>
      <c r="NN160" t="str">
        <f>IF($S159=COLUMN()-COLUMN($V159),$T159,"")</f>
        <v/>
      </c>
      <c r="NO160" t="str">
        <f>IF($S159=COLUMN()-COLUMN($V159),$T159,"")</f>
        <v/>
      </c>
      <c r="NP160" t="str">
        <f>IF($S159=COLUMN()-COLUMN($V159),$T159,"")</f>
        <v/>
      </c>
      <c r="NQ160" t="str">
        <f>IF($S159=COLUMN()-COLUMN($V159),$T159,"")</f>
        <v/>
      </c>
      <c r="NR160" t="str">
        <f>IF($S159=COLUMN()-COLUMN($V159),$T159,"")</f>
        <v/>
      </c>
      <c r="NS160" t="str">
        <f>IF($S159=COLUMN()-COLUMN($V159),$T159,"")</f>
        <v/>
      </c>
      <c r="NT160" t="str">
        <f>IF($S159=COLUMN()-COLUMN($V159),$T159,"")</f>
        <v/>
      </c>
      <c r="NU160" t="str">
        <f>IF($S159=COLUMN()-COLUMN($V159),$T159,"")</f>
        <v/>
      </c>
      <c r="NV160" t="str">
        <f>IF($S159=COLUMN()-COLUMN($V159),$T159,"")</f>
        <v/>
      </c>
      <c r="NW160" t="str">
        <f>IF($S159=COLUMN()-COLUMN($V159),$T159,"")</f>
        <v/>
      </c>
      <c r="NX160" t="str">
        <f>IF($S159=COLUMN()-COLUMN($V159),$T159,"")</f>
        <v/>
      </c>
      <c r="NY160" t="str">
        <f>IF($S159=COLUMN()-COLUMN($V159),$T159,"")</f>
        <v/>
      </c>
      <c r="NZ160" t="str">
        <f>IF($S159=COLUMN()-COLUMN($V159),$T159,"")</f>
        <v/>
      </c>
      <c r="OA160" t="str">
        <f>IF($S159=COLUMN()-COLUMN($V159),$T159,"")</f>
        <v/>
      </c>
      <c r="OB160" t="str">
        <f>IF($S159=COLUMN()-COLUMN($V159),$T159,"")</f>
        <v/>
      </c>
      <c r="OC160" t="str">
        <f>IF($S159=COLUMN()-COLUMN($V159),$T159,"")</f>
        <v/>
      </c>
      <c r="OD160" t="str">
        <f>IF($S159=COLUMN()-COLUMN($V159),$T159,"")</f>
        <v/>
      </c>
      <c r="OE160" t="str">
        <f>IF($S159=COLUMN()-COLUMN($V159),$T159,"")</f>
        <v/>
      </c>
      <c r="OF160" t="str">
        <f>IF($S159=COLUMN()-COLUMN($V159),$T159,"")</f>
        <v/>
      </c>
      <c r="OG160" t="str">
        <f>IF($S159=COLUMN()-COLUMN($V159),$T159,"")</f>
        <v/>
      </c>
      <c r="OH160" t="str">
        <f>IF($S159=COLUMN()-COLUMN($V159),$T159,"")</f>
        <v/>
      </c>
      <c r="OI160" t="str">
        <f>IF($S159=COLUMN()-COLUMN($V159),$T159,"")</f>
        <v/>
      </c>
      <c r="OJ160" t="str">
        <f>IF($S159=COLUMN()-COLUMN($V159),$T159,"")</f>
        <v/>
      </c>
      <c r="OK160" t="str">
        <f>IF($S159=COLUMN()-COLUMN($V159),$T159,"")</f>
        <v/>
      </c>
      <c r="OL160" t="str">
        <f>IF($S159=COLUMN()-COLUMN($V159),$T159,"")</f>
        <v/>
      </c>
      <c r="OM160" t="str">
        <f>IF($S159=COLUMN()-COLUMN($V159),$T159,"")</f>
        <v/>
      </c>
      <c r="ON160" t="str">
        <f>IF($S159=COLUMN()-COLUMN($V159),$T159,"")</f>
        <v/>
      </c>
      <c r="OO160" t="str">
        <f>IF($S159=COLUMN()-COLUMN($V159),$T159,"")</f>
        <v/>
      </c>
      <c r="OP160" t="str">
        <f>IF($S159=COLUMN()-COLUMN($V159),$T159,"")</f>
        <v/>
      </c>
      <c r="OQ160" t="str">
        <f>IF($S159=COLUMN()-COLUMN($V159),$T159,"")</f>
        <v/>
      </c>
      <c r="OR160" t="str">
        <f>IF($S159=COLUMN()-COLUMN($V159),$T159,"")</f>
        <v/>
      </c>
      <c r="OS160" t="str">
        <f>IF($S159=COLUMN()-COLUMN($V159),$T159,"")</f>
        <v/>
      </c>
      <c r="OT160" t="str">
        <f>IF($S159=COLUMN()-COLUMN($V159),$T159,"")</f>
        <v/>
      </c>
      <c r="OU160" t="str">
        <f>IF($S159=COLUMN()-COLUMN($V159),$T159,"")</f>
        <v/>
      </c>
      <c r="OV160" t="str">
        <f>IF($S159=COLUMN()-COLUMN($V159),$T159,"")</f>
        <v/>
      </c>
      <c r="OW160" t="str">
        <f>IF($S159=COLUMN()-COLUMN($V159),$T159,"")</f>
        <v/>
      </c>
      <c r="OX160" t="str">
        <f>IF($S159=COLUMN()-COLUMN($V159),$T159,"")</f>
        <v/>
      </c>
      <c r="OY160" t="str">
        <f>IF($S159=COLUMN()-COLUMN($V159),$T159,"")</f>
        <v/>
      </c>
      <c r="OZ160" t="str">
        <f>IF($S159=COLUMN()-COLUMN($V159),$T159,"")</f>
        <v/>
      </c>
      <c r="PA160" t="str">
        <f>IF($S159=COLUMN()-COLUMN($V159),$T159,"")</f>
        <v/>
      </c>
      <c r="PB160" t="str">
        <f>IF($S159=COLUMN()-COLUMN($V159),$T159,"")</f>
        <v/>
      </c>
      <c r="PC160" t="str">
        <f>IF($S159=COLUMN()-COLUMN($V159),$T159,"")</f>
        <v/>
      </c>
      <c r="PD160" t="str">
        <f>IF($S159=COLUMN()-COLUMN($V159),$T159,"")</f>
        <v/>
      </c>
      <c r="PE160" t="str">
        <f>IF($S159=COLUMN()-COLUMN($V159),$T159,"")</f>
        <v/>
      </c>
      <c r="PF160" t="str">
        <f>IF($S159=COLUMN()-COLUMN($V159),$T159,"")</f>
        <v/>
      </c>
      <c r="PG160" t="str">
        <f>IF($S159=COLUMN()-COLUMN($V159),$T159,"")</f>
        <v/>
      </c>
      <c r="PH160" t="str">
        <f>IF($S159=COLUMN()-COLUMN($V159),$T159,"")</f>
        <v/>
      </c>
      <c r="PI160" t="str">
        <f>IF($S159=COLUMN()-COLUMN($V159),$T159,"")</f>
        <v/>
      </c>
      <c r="PJ160" t="str">
        <f>IF($S159=COLUMN()-COLUMN($V159),$T159,"")</f>
        <v/>
      </c>
      <c r="PK160" t="str">
        <f>IF($S159=COLUMN()-COLUMN($V159),$T159,"")</f>
        <v/>
      </c>
      <c r="PL160" t="str">
        <f>IF($S159=COLUMN()-COLUMN($V159),$T159,"")</f>
        <v/>
      </c>
      <c r="PM160" t="str">
        <f>IF($S159=COLUMN()-COLUMN($V159),$T159,"")</f>
        <v/>
      </c>
      <c r="PN160" t="str">
        <f>IF($S159=COLUMN()-COLUMN($V159),$T159,"")</f>
        <v/>
      </c>
      <c r="PO160" t="str">
        <f>IF($S159=COLUMN()-COLUMN($V159),$T159,"")</f>
        <v/>
      </c>
      <c r="PP160" t="str">
        <f>IF($S159=COLUMN()-COLUMN($V159),$T159,"")</f>
        <v/>
      </c>
      <c r="PQ160" t="str">
        <f>IF($S159=COLUMN()-COLUMN($V159),$T159,"")</f>
        <v/>
      </c>
      <c r="PR160" t="str">
        <f>IF($S159=COLUMN()-COLUMN($V159),$T159,"")</f>
        <v/>
      </c>
      <c r="PS160" t="str">
        <f>IF($S159=COLUMN()-COLUMN($V159),$T159,"")</f>
        <v/>
      </c>
      <c r="PT160" t="str">
        <f>IF($S159=COLUMN()-COLUMN($V159),$T159,"")</f>
        <v/>
      </c>
      <c r="PU160" t="str">
        <f>IF($S159=COLUMN()-COLUMN($V159),$T159,"")</f>
        <v/>
      </c>
      <c r="PV160" t="str">
        <f>IF($S159=COLUMN()-COLUMN($V159),$T159,"")</f>
        <v/>
      </c>
      <c r="PW160" t="str">
        <f>IF($S159=COLUMN()-COLUMN($V159),$T159,"")</f>
        <v/>
      </c>
      <c r="PX160" t="str">
        <f>IF($S159=COLUMN()-COLUMN($V159),$T159,"")</f>
        <v/>
      </c>
      <c r="PY160" t="str">
        <f>IF($S159=COLUMN()-COLUMN($V159),$T159,"")</f>
        <v/>
      </c>
      <c r="PZ160" t="str">
        <f>IF($S159=COLUMN()-COLUMN($V159),$T159,"")</f>
        <v/>
      </c>
      <c r="QA160" t="str">
        <f>IF($S159=COLUMN()-COLUMN($V159),$T159,"")</f>
        <v/>
      </c>
      <c r="QB160" t="str">
        <f>IF($S159=COLUMN()-COLUMN($V159),$T159,"")</f>
        <v/>
      </c>
      <c r="QC160" t="str">
        <f>IF($S159=COLUMN()-COLUMN($V159),$T159,"")</f>
        <v/>
      </c>
      <c r="QD160" t="str">
        <f>IF($S159=COLUMN()-COLUMN($V159),$T159,"")</f>
        <v/>
      </c>
      <c r="QE160" t="str">
        <f>IF($S159=COLUMN()-COLUMN($V159),$T159,"")</f>
        <v/>
      </c>
      <c r="QF160" t="str">
        <f>IF($S159=COLUMN()-COLUMN($V159),$T159,"")</f>
        <v/>
      </c>
      <c r="QG160" t="str">
        <f>IF($S159=COLUMN()-COLUMN($V159),$T159,"")</f>
        <v/>
      </c>
      <c r="QH160" t="str">
        <f>IF($S159=COLUMN()-COLUMN($V159),$T159,"")</f>
        <v/>
      </c>
      <c r="QI160" t="str">
        <f>IF($S159=COLUMN()-COLUMN($V159),$T159,"")</f>
        <v/>
      </c>
      <c r="QJ160" t="str">
        <f>IF($S159=COLUMN()-COLUMN($V159),$T159,"")</f>
        <v/>
      </c>
      <c r="QK160" t="str">
        <f>IF($S159=COLUMN()-COLUMN($V159),$T159,"")</f>
        <v/>
      </c>
      <c r="QL160" t="str">
        <f>IF($S159=COLUMN()-COLUMN($V159),$T159,"")</f>
        <v/>
      </c>
      <c r="QM160" t="str">
        <f>IF($S159=COLUMN()-COLUMN($V159),$T159,"")</f>
        <v/>
      </c>
      <c r="QN160" t="str">
        <f>IF($S159=COLUMN()-COLUMN($V159),$T159,"")</f>
        <v/>
      </c>
      <c r="QO160" t="str">
        <f>IF($S159=COLUMN()-COLUMN($V159),$T159,"")</f>
        <v/>
      </c>
      <c r="QP160" t="str">
        <f>IF($S159=COLUMN()-COLUMN($V159),$T159,"")</f>
        <v/>
      </c>
      <c r="QQ160" t="str">
        <f>IF($S159=COLUMN()-COLUMN($V159),$T159,"")</f>
        <v/>
      </c>
      <c r="QR160" t="str">
        <f>IF($S159=COLUMN()-COLUMN($V159),$T159,"")</f>
        <v/>
      </c>
      <c r="QS160" t="str">
        <f>IF($S159=COLUMN()-COLUMN($V159),$T159,"")</f>
        <v/>
      </c>
      <c r="QT160" t="str">
        <f>IF($S159=COLUMN()-COLUMN($V159),$T159,"")</f>
        <v/>
      </c>
      <c r="QU160" t="str">
        <f>IF($S159=COLUMN()-COLUMN($V159),$T159,"")</f>
        <v/>
      </c>
      <c r="QV160" t="str">
        <f>IF($S159=COLUMN()-COLUMN($V159),$T159,"")</f>
        <v/>
      </c>
      <c r="QW160" t="str">
        <f>IF($S159=COLUMN()-COLUMN($V159),$T159,"")</f>
        <v/>
      </c>
      <c r="QX160" t="str">
        <f>IF($S159=COLUMN()-COLUMN($V159),$T159,"")</f>
        <v/>
      </c>
      <c r="QY160" t="str">
        <f>IF($S159=COLUMN()-COLUMN($V159),$T159,"")</f>
        <v/>
      </c>
      <c r="QZ160" t="str">
        <f>IF($S159=COLUMN()-COLUMN($V159),$T159,"")</f>
        <v/>
      </c>
      <c r="RA160" t="str">
        <f>IF($S159=COLUMN()-COLUMN($V159),$T159,"")</f>
        <v/>
      </c>
      <c r="RB160" t="str">
        <f>IF($S159=COLUMN()-COLUMN($V159),$T159,"")</f>
        <v/>
      </c>
      <c r="RC160" t="str">
        <f>IF($S159=COLUMN()-COLUMN($V159),$T159,"")</f>
        <v/>
      </c>
      <c r="RD160" t="str">
        <f>IF($S159=COLUMN()-COLUMN($V159),$T159,"")</f>
        <v/>
      </c>
      <c r="RE160" t="str">
        <f>IF($S159=COLUMN()-COLUMN($V159),$T159,"")</f>
        <v/>
      </c>
      <c r="RF160" t="str">
        <f>IF($S159=COLUMN()-COLUMN($V159),$T159,"")</f>
        <v/>
      </c>
      <c r="RG160" t="str">
        <f>IF($S159=COLUMN()-COLUMN($V159),$T159,"")</f>
        <v/>
      </c>
      <c r="RH160" t="str">
        <f>IF($S159=COLUMN()-COLUMN($V159),$T159,"")</f>
        <v/>
      </c>
      <c r="RI160" t="str">
        <f>IF($S159=COLUMN()-COLUMN($V159),$T159,"")</f>
        <v/>
      </c>
      <c r="RJ160" t="str">
        <f>IF($S159=COLUMN()-COLUMN($V159),$T159,"")</f>
        <v/>
      </c>
      <c r="RK160" t="str">
        <f>IF($S159=COLUMN()-COLUMN($V159),$T159,"")</f>
        <v/>
      </c>
      <c r="RL160" t="str">
        <f>IF($S159=COLUMN()-COLUMN($V159),$T159,"")</f>
        <v/>
      </c>
      <c r="RM160" t="str">
        <f>IF($S159=COLUMN()-COLUMN($V159),$T159,"")</f>
        <v/>
      </c>
      <c r="RN160" t="str">
        <f>IF($S159=COLUMN()-COLUMN($V159),$T159,"")</f>
        <v/>
      </c>
      <c r="RO160" t="str">
        <f>IF($S159=COLUMN()-COLUMN($V159),$T159,"")</f>
        <v/>
      </c>
      <c r="RP160" t="str">
        <f>IF($S159=COLUMN()-COLUMN($V159),$T159,"")</f>
        <v/>
      </c>
      <c r="RQ160" t="str">
        <f>IF($S159=COLUMN()-COLUMN($V159),$T159,"")</f>
        <v/>
      </c>
      <c r="RR160" t="str">
        <f>IF($S159=COLUMN()-COLUMN($V159),$T159,"")</f>
        <v/>
      </c>
      <c r="RS160" t="str">
        <f>IF($S159=COLUMN()-COLUMN($V159),$T159,"")</f>
        <v/>
      </c>
      <c r="RT160" t="str">
        <f>IF($S159=COLUMN()-COLUMN($V159),$T159,"")</f>
        <v/>
      </c>
      <c r="RU160" t="str">
        <f>IF($S159=COLUMN()-COLUMN($V159),$T159,"")</f>
        <v/>
      </c>
      <c r="RV160" t="str">
        <f>IF($S159=COLUMN()-COLUMN($V159),$T159,"")</f>
        <v/>
      </c>
      <c r="RW160" t="str">
        <f>IF($S159=COLUMN()-COLUMN($V159),$T159,"")</f>
        <v/>
      </c>
      <c r="RX160" t="str">
        <f>IF($S159=COLUMN()-COLUMN($V159),$T159,"")</f>
        <v/>
      </c>
      <c r="RY160" t="str">
        <f>IF($S159=COLUMN()-COLUMN($V159),$T159,"")</f>
        <v/>
      </c>
      <c r="RZ160" t="str">
        <f>IF($S159=COLUMN()-COLUMN($V159),$T159,"")</f>
        <v/>
      </c>
      <c r="SA160" t="str">
        <f>IF($S159=COLUMN()-COLUMN($V159),$T159,"")</f>
        <v/>
      </c>
      <c r="SB160" t="str">
        <f>IF($S159=COLUMN()-COLUMN($V159),$T159,"")</f>
        <v/>
      </c>
      <c r="SC160" t="str">
        <f>IF($S159=COLUMN()-COLUMN($V159),$T159,"")</f>
        <v/>
      </c>
      <c r="SD160" t="str">
        <f>IF($S159=COLUMN()-COLUMN($V159),$T159,"")</f>
        <v/>
      </c>
      <c r="SE160" t="str">
        <f>IF($S159=COLUMN()-COLUMN($V159),$T159,"")</f>
        <v/>
      </c>
      <c r="SF160" t="str">
        <f>IF($S159=COLUMN()-COLUMN($V159),$T159,"")</f>
        <v/>
      </c>
      <c r="SG160" t="str">
        <f>IF($S159=COLUMN()-COLUMN($V159),$T159,"")</f>
        <v/>
      </c>
      <c r="SH160" t="str">
        <f>IF($S159=COLUMN()-COLUMN($V159),$T159,"")</f>
        <v/>
      </c>
      <c r="SI160" t="str">
        <f>IF($S159=COLUMN()-COLUMN($V159),$T159,"")</f>
        <v/>
      </c>
      <c r="SJ160" t="str">
        <f>IF($S159=COLUMN()-COLUMN($V159),$T159,"")</f>
        <v/>
      </c>
      <c r="SK160" t="str">
        <f>IF($S159=COLUMN()-COLUMN($V159),$T159,"")</f>
        <v/>
      </c>
      <c r="SL160" t="str">
        <f>IF($S159=COLUMN()-COLUMN($V159),$T159,"")</f>
        <v/>
      </c>
      <c r="SM160" t="str">
        <f>IF($S159=COLUMN()-COLUMN($V159),$T159,"")</f>
        <v/>
      </c>
      <c r="SN160" t="str">
        <f>IF($S159=COLUMN()-COLUMN($V159),$T159,"")</f>
        <v/>
      </c>
      <c r="SO160" t="str">
        <f>IF($S159=COLUMN()-COLUMN($V159),$T159,"")</f>
        <v/>
      </c>
      <c r="SP160" t="str">
        <f>IF($S159=COLUMN()-COLUMN($V159),$T159,"")</f>
        <v/>
      </c>
      <c r="SQ160" t="str">
        <f>IF($S159=COLUMN()-COLUMN($V159),$T159,"")</f>
        <v/>
      </c>
      <c r="SR160" t="str">
        <f>IF($S159=COLUMN()-COLUMN($V159),$T159,"")</f>
        <v/>
      </c>
      <c r="SS160" t="str">
        <f>IF($S159=COLUMN()-COLUMN($V159),$T159,"")</f>
        <v/>
      </c>
      <c r="ST160" t="str">
        <f>IF($S159=COLUMN()-COLUMN($V159),$T159,"")</f>
        <v/>
      </c>
      <c r="SU160" t="str">
        <f>IF($S159=COLUMN()-COLUMN($V159),$T159,"")</f>
        <v/>
      </c>
      <c r="SV160" t="str">
        <f>IF($S159=COLUMN()-COLUMN($V159),$T159,"")</f>
        <v/>
      </c>
      <c r="SW160" t="str">
        <f>IF($S159=COLUMN()-COLUMN($V159),$T159,"")</f>
        <v/>
      </c>
      <c r="SX160" t="str">
        <f>IF($S159=COLUMN()-COLUMN($V159),$T159,"")</f>
        <v/>
      </c>
      <c r="SY160" t="str">
        <f>IF($S159=COLUMN()-COLUMN($V159),$T159,"")</f>
        <v/>
      </c>
      <c r="SZ160" t="str">
        <f>IF($S159=COLUMN()-COLUMN($V159),$T159,"")</f>
        <v/>
      </c>
      <c r="TA160" t="str">
        <f>IF($S159=COLUMN()-COLUMN($V159),$T159,"")</f>
        <v/>
      </c>
      <c r="TB160" t="str">
        <f>IF($S159=COLUMN()-COLUMN($V159),$T159,"")</f>
        <v/>
      </c>
      <c r="TC160" t="str">
        <f>IF($S159=COLUMN()-COLUMN($V159),$T159,"")</f>
        <v/>
      </c>
      <c r="TD160" t="str">
        <f>IF($S159=COLUMN()-COLUMN($V159),$T159,"")</f>
        <v/>
      </c>
      <c r="TE160" t="str">
        <f>IF($S159=COLUMN()-COLUMN($V159),$T159,"")</f>
        <v/>
      </c>
      <c r="TF160" t="str">
        <f>IF($S159=COLUMN()-COLUMN($V159),$T159,"")</f>
        <v/>
      </c>
      <c r="TG160" t="str">
        <f>IF($S159=COLUMN()-COLUMN($V159),$T159,"")</f>
        <v/>
      </c>
      <c r="TH160" t="str">
        <f>IF($S159=COLUMN()-COLUMN($V159),$T159,"")</f>
        <v/>
      </c>
      <c r="TI160" t="str">
        <f>IF($S159=COLUMN()-COLUMN($V159),$T159,"")</f>
        <v/>
      </c>
      <c r="TJ160" t="str">
        <f>IF($S159=COLUMN()-COLUMN($V159),$T159,"")</f>
        <v/>
      </c>
      <c r="TK160" t="str">
        <f>IF($S159=COLUMN()-COLUMN($V159),$T159,"")</f>
        <v/>
      </c>
      <c r="TL160" t="str">
        <f>IF($S159=COLUMN()-COLUMN($V159),$T159,"")</f>
        <v/>
      </c>
      <c r="TM160" t="str">
        <f>IF($S159=COLUMN()-COLUMN($V159),$T159,"")</f>
        <v/>
      </c>
      <c r="TN160" t="str">
        <f>IF($S159=COLUMN()-COLUMN($V159),$T159,"")</f>
        <v/>
      </c>
      <c r="TO160" t="str">
        <f>IF($S159=COLUMN()-COLUMN($V159),$T159,"")</f>
        <v/>
      </c>
      <c r="TP160" t="str">
        <f>IF($S159=COLUMN()-COLUMN($V159),$T159,"")</f>
        <v/>
      </c>
      <c r="TQ160" t="str">
        <f>IF($S159=COLUMN()-COLUMN($V159),$T159,"")</f>
        <v/>
      </c>
      <c r="TR160" t="str">
        <f>IF($S159=COLUMN()-COLUMN($V159),$T159,"")</f>
        <v/>
      </c>
      <c r="TS160" t="str">
        <f>IF($S159=COLUMN()-COLUMN($V159),$T159,"")</f>
        <v/>
      </c>
      <c r="TT160" t="str">
        <f>IF($S159=COLUMN()-COLUMN($V159),$T159,"")</f>
        <v/>
      </c>
      <c r="TU160" t="str">
        <f>IF($S159=COLUMN()-COLUMN($V159),$T159,"")</f>
        <v/>
      </c>
      <c r="TV160" t="str">
        <f>IF($S159=COLUMN()-COLUMN($V159),$T159,"")</f>
        <v/>
      </c>
      <c r="TW160" t="str">
        <f>IF($S159=COLUMN()-COLUMN($V159),$T159,"")</f>
        <v/>
      </c>
      <c r="TX160" t="str">
        <f>IF($S159=COLUMN()-COLUMN($V159),$T159,"")</f>
        <v/>
      </c>
      <c r="TY160" t="str">
        <f>IF($S159=COLUMN()-COLUMN($V159),$T159,"")</f>
        <v/>
      </c>
      <c r="TZ160" t="str">
        <f>IF($S159=COLUMN()-COLUMN($V159),$T159,"")</f>
        <v/>
      </c>
      <c r="UA160" t="str">
        <f>IF($S159=COLUMN()-COLUMN($V159),$T159,"")</f>
        <v/>
      </c>
      <c r="UB160" t="str">
        <f>IF($S159=COLUMN()-COLUMN($V159),$T159,"")</f>
        <v/>
      </c>
      <c r="UC160" t="str">
        <f>IF($S159=COLUMN()-COLUMN($V159),$T159,"")</f>
        <v/>
      </c>
      <c r="UD160" t="str">
        <f>IF($S159=COLUMN()-COLUMN($V159),$T159,"")</f>
        <v/>
      </c>
      <c r="UE160" t="str">
        <f>IF($S159=COLUMN()-COLUMN($V159),$T159,"")</f>
        <v/>
      </c>
      <c r="UF160" t="str">
        <f>IF($S159=COLUMN()-COLUMN($V159),$T159,"")</f>
        <v/>
      </c>
      <c r="UG160" t="str">
        <f>IF($S159=COLUMN()-COLUMN($V159),$T159,"")</f>
        <v/>
      </c>
      <c r="UH160" t="str">
        <f>IF($S159=COLUMN()-COLUMN($V159),$T159,"")</f>
        <v/>
      </c>
      <c r="UI160" t="str">
        <f>IF($S159=COLUMN()-COLUMN($V159),$T159,"")</f>
        <v/>
      </c>
      <c r="UJ160" t="str">
        <f>IF($S159=COLUMN()-COLUMN($V159),$T159,"")</f>
        <v/>
      </c>
      <c r="UK160" t="str">
        <f>IF($S159=COLUMN()-COLUMN($V159),$T159,"")</f>
        <v/>
      </c>
      <c r="UL160" t="str">
        <f>IF($S159=COLUMN()-COLUMN($V159),$T159,"")</f>
        <v/>
      </c>
      <c r="UM160" t="str">
        <f>IF($S159=COLUMN()-COLUMN($V159),$T159,"")</f>
        <v/>
      </c>
      <c r="UN160" t="str">
        <f>IF($S159=COLUMN()-COLUMN($V159),$T159,"")</f>
        <v/>
      </c>
      <c r="UO160" t="str">
        <f>IF($S159=COLUMN()-COLUMN($V159),$T159,"")</f>
        <v/>
      </c>
      <c r="UP160" t="str">
        <f>IF($S159=COLUMN()-COLUMN($V159),$T159,"")</f>
        <v/>
      </c>
      <c r="UQ160" t="str">
        <f>IF($S159=COLUMN()-COLUMN($V159),$T159,"")</f>
        <v/>
      </c>
      <c r="UR160" t="str">
        <f>IF($S159=COLUMN()-COLUMN($V159),$T159,"")</f>
        <v/>
      </c>
      <c r="US160" t="str">
        <f>IF($S159=COLUMN()-COLUMN($V159),$T159,"")</f>
        <v/>
      </c>
      <c r="UT160" t="str">
        <f>IF($S159=COLUMN()-COLUMN($V159),$T159,"")</f>
        <v/>
      </c>
      <c r="UU160" t="str">
        <f>IF($S159=COLUMN()-COLUMN($V159),$T159,"")</f>
        <v/>
      </c>
      <c r="UV160" t="str">
        <f>IF($S159=COLUMN()-COLUMN($V159),$T159,"")</f>
        <v/>
      </c>
      <c r="UW160" t="str">
        <f>IF($S159=COLUMN()-COLUMN($V159),$T159,"")</f>
        <v/>
      </c>
      <c r="UX160" t="str">
        <f>IF($S159=COLUMN()-COLUMN($V159),$T159,"")</f>
        <v/>
      </c>
      <c r="UY160" t="str">
        <f>IF($S159=COLUMN()-COLUMN($V159),$T159,"")</f>
        <v/>
      </c>
      <c r="UZ160" t="str">
        <f>IF($S159=COLUMN()-COLUMN($V159),$T159,"")</f>
        <v/>
      </c>
      <c r="VA160" t="str">
        <f>IF($S159=COLUMN()-COLUMN($V159),$T159,"")</f>
        <v/>
      </c>
      <c r="VB160" t="str">
        <f>IF($S159=COLUMN()-COLUMN($V159),$T159,"")</f>
        <v/>
      </c>
      <c r="VC160" t="str">
        <f>IF($S159=COLUMN()-COLUMN($V159),$T159,"")</f>
        <v/>
      </c>
      <c r="VD160" t="str">
        <f>IF($S159=COLUMN()-COLUMN($V159),$T159,"")</f>
        <v/>
      </c>
      <c r="VE160" t="str">
        <f>IF($S159=COLUMN()-COLUMN($V159),$T159,"")</f>
        <v/>
      </c>
      <c r="VF160" t="str">
        <f>IF($S159=COLUMN()-COLUMN($V159),$T159,"")</f>
        <v/>
      </c>
      <c r="VG160" t="str">
        <f>IF($S159=COLUMN()-COLUMN($V159),$T159,"")</f>
        <v/>
      </c>
      <c r="VH160" t="str">
        <f>IF($S159=COLUMN()-COLUMN($V159),$T159,"")</f>
        <v/>
      </c>
      <c r="VI160" t="str">
        <f>IF($S159=COLUMN()-COLUMN($V159),$T159,"")</f>
        <v/>
      </c>
      <c r="VJ160" t="str">
        <f>IF($S159=COLUMN()-COLUMN($V159),$T159,"")</f>
        <v/>
      </c>
      <c r="VK160" t="str">
        <f>IF($S159=COLUMN()-COLUMN($V159),$T159,"")</f>
        <v/>
      </c>
      <c r="VL160" t="str">
        <f>IF($S159=COLUMN()-COLUMN($V159),$T159,"")</f>
        <v/>
      </c>
      <c r="VM160" t="str">
        <f>IF($S159=COLUMN()-COLUMN($V159),$T159,"")</f>
        <v/>
      </c>
      <c r="VN160" t="str">
        <f>IF($S159=COLUMN()-COLUMN($V159),$T159,"")</f>
        <v/>
      </c>
      <c r="VO160" t="str">
        <f>IF($S159=COLUMN()-COLUMN($V159),$T159,"")</f>
        <v/>
      </c>
      <c r="VP160" t="str">
        <f>IF($S159=COLUMN()-COLUMN($V159),$T159,"")</f>
        <v/>
      </c>
      <c r="VQ160" t="str">
        <f>IF($S159=COLUMN()-COLUMN($V159),$T159,"")</f>
        <v/>
      </c>
      <c r="VR160" t="str">
        <f>IF($S159=COLUMN()-COLUMN($V159),$T159,"")</f>
        <v/>
      </c>
      <c r="VS160" t="str">
        <f>IF($S159=COLUMN()-COLUMN($V159),$T159,"")</f>
        <v/>
      </c>
      <c r="VT160" t="str">
        <f>IF($S159=COLUMN()-COLUMN($V159),$T159,"")</f>
        <v/>
      </c>
      <c r="VU160" t="str">
        <f>IF($S159=COLUMN()-COLUMN($V159),$T159,"")</f>
        <v/>
      </c>
      <c r="VV160" t="str">
        <f>IF($S159=COLUMN()-COLUMN($V159),$T159,"")</f>
        <v/>
      </c>
      <c r="VW160" t="str">
        <f>IF($S159=COLUMN()-COLUMN($V159),$T159,"")</f>
        <v/>
      </c>
      <c r="VX160" t="str">
        <f>IF($S159=COLUMN()-COLUMN($V159),$T159,"")</f>
        <v/>
      </c>
      <c r="VY160" t="str">
        <f>IF($S159=COLUMN()-COLUMN($V159),$T159,"")</f>
        <v/>
      </c>
      <c r="VZ160" t="str">
        <f>IF($S159=COLUMN()-COLUMN($V159),$T159,"")</f>
        <v/>
      </c>
      <c r="WA160" t="str">
        <f>IF($S159=COLUMN()-COLUMN($V159),$T159,"")</f>
        <v/>
      </c>
      <c r="WB160" t="str">
        <f>IF($S159=COLUMN()-COLUMN($V159),$T159,"")</f>
        <v/>
      </c>
      <c r="WC160" t="str">
        <f>IF($S159=COLUMN()-COLUMN($V159),$T159,"")</f>
        <v/>
      </c>
      <c r="WD160" t="str">
        <f>IF($S159=COLUMN()-COLUMN($V159),$T159,"")</f>
        <v/>
      </c>
      <c r="WE160" t="str">
        <f>IF($S159=COLUMN()-COLUMN($V159),$T159,"")</f>
        <v/>
      </c>
      <c r="WF160" t="str">
        <f>IF($S159=COLUMN()-COLUMN($V159),$T159,"")</f>
        <v/>
      </c>
      <c r="WG160" t="str">
        <f>IF($S159=COLUMN()-COLUMN($V159),$T159,"")</f>
        <v/>
      </c>
      <c r="WH160" t="str">
        <f>IF($S159=COLUMN()-COLUMN($V159),$T159,"")</f>
        <v/>
      </c>
      <c r="WI160" t="str">
        <f>IF($S159=COLUMN()-COLUMN($V159),$T159,"")</f>
        <v/>
      </c>
      <c r="WJ160" t="str">
        <f>IF($S159=COLUMN()-COLUMN($V159),$T159,"")</f>
        <v/>
      </c>
      <c r="WK160" t="str">
        <f>IF($S159=COLUMN()-COLUMN($V159),$T159,"")</f>
        <v/>
      </c>
      <c r="WL160" t="str">
        <f>IF($S159=COLUMN()-COLUMN($V159),$T159,"")</f>
        <v/>
      </c>
      <c r="WM160" t="str">
        <f>IF($S159=COLUMN()-COLUMN($V159),$T159,"")</f>
        <v/>
      </c>
      <c r="WN160" t="str">
        <f>IF($S159=COLUMN()-COLUMN($V159),$T159,"")</f>
        <v/>
      </c>
      <c r="WO160" t="str">
        <f>IF($S159=COLUMN()-COLUMN($V159),$T159,"")</f>
        <v/>
      </c>
      <c r="WP160" t="str">
        <f>IF($S159=COLUMN()-COLUMN($V159),$T159,"")</f>
        <v/>
      </c>
      <c r="WQ160" t="str">
        <f>IF($S159=COLUMN()-COLUMN($V159),$T159,"")</f>
        <v/>
      </c>
      <c r="WR160" t="str">
        <f>IF($S159=COLUMN()-COLUMN($V159),$T159,"")</f>
        <v/>
      </c>
      <c r="WS160" t="str">
        <f>IF($S159=COLUMN()-COLUMN($V159),$T159,"")</f>
        <v/>
      </c>
      <c r="WT160" t="str">
        <f>IF($S159=COLUMN()-COLUMN($V159),$T159,"")</f>
        <v/>
      </c>
      <c r="WU160" t="str">
        <f>IF($S159=COLUMN()-COLUMN($V159),$T159,"")</f>
        <v/>
      </c>
      <c r="WV160" t="str">
        <f>IF($S159=COLUMN()-COLUMN($V159),$T159,"")</f>
        <v/>
      </c>
      <c r="WW160" t="str">
        <f>IF($S159=COLUMN()-COLUMN($V159),$T159,"")</f>
        <v/>
      </c>
      <c r="WX160" t="str">
        <f>IF($S159=COLUMN()-COLUMN($V159),$T159,"")</f>
        <v/>
      </c>
      <c r="WY160" t="str">
        <f>IF($S159=COLUMN()-COLUMN($V159),$T159,"")</f>
        <v/>
      </c>
      <c r="WZ160" t="str">
        <f>IF($S159=COLUMN()-COLUMN($V159),$T159,"")</f>
        <v/>
      </c>
      <c r="XA160" t="str">
        <f>IF($S159=COLUMN()-COLUMN($V159),$T159,"")</f>
        <v/>
      </c>
      <c r="XB160" t="str">
        <f>IF($S159=COLUMN()-COLUMN($V159),$T159,"")</f>
        <v/>
      </c>
      <c r="XC160" t="str">
        <f>IF($S159=COLUMN()-COLUMN($V159),$T159,"")</f>
        <v/>
      </c>
      <c r="XD160" t="str">
        <f>IF($S159=COLUMN()-COLUMN($V159),$T159,"")</f>
        <v/>
      </c>
      <c r="XE160" t="str">
        <f>IF($S159=COLUMN()-COLUMN($V159),$T159,"")</f>
        <v/>
      </c>
      <c r="XF160" t="str">
        <f>IF($S159=COLUMN()-COLUMN($V159),$T159,"")</f>
        <v/>
      </c>
      <c r="XG160" t="str">
        <f>IF($S159=COLUMN()-COLUMN($V159),$T159,"")</f>
        <v/>
      </c>
      <c r="XH160" t="str">
        <f>IF($S159=COLUMN()-COLUMN($V159),$T159,"")</f>
        <v/>
      </c>
      <c r="XI160" t="str">
        <f>IF($S159=COLUMN()-COLUMN($V159),$T159,"")</f>
        <v/>
      </c>
      <c r="XJ160" t="str">
        <f>IF($S159=COLUMN()-COLUMN($V159),$T159,"")</f>
        <v/>
      </c>
      <c r="XK160" t="str">
        <f>IF($S159=COLUMN()-COLUMN($V159),$T159,"")</f>
        <v/>
      </c>
      <c r="XL160" t="str">
        <f>IF($S159=COLUMN()-COLUMN($V159),$T159,"")</f>
        <v/>
      </c>
      <c r="XM160" t="str">
        <f>IF($S159=COLUMN()-COLUMN($V159),$T159,"")</f>
        <v/>
      </c>
      <c r="XN160" t="str">
        <f>IF($S159=COLUMN()-COLUMN($V159),$T159,"")</f>
        <v/>
      </c>
      <c r="XO160" t="str">
        <f>IF($S159=COLUMN()-COLUMN($V159),$T159,"")</f>
        <v/>
      </c>
      <c r="XP160" t="str">
        <f>IF($S159=COLUMN()-COLUMN($V159),$T159,"")</f>
        <v/>
      </c>
      <c r="XQ160" t="str">
        <f>IF($S159=COLUMN()-COLUMN($V159),$T159,"")</f>
        <v/>
      </c>
      <c r="XR160" t="str">
        <f>IF($S159=COLUMN()-COLUMN($V159),$T159,"")</f>
        <v/>
      </c>
      <c r="XS160" t="str">
        <f>IF($S159=COLUMN()-COLUMN($V159),$T159,"")</f>
        <v/>
      </c>
      <c r="XT160" t="str">
        <f>IF($S159=COLUMN()-COLUMN($V159),$T159,"")</f>
        <v/>
      </c>
      <c r="XU160" t="str">
        <f>IF($S159=COLUMN()-COLUMN($V159),$T159,"")</f>
        <v/>
      </c>
      <c r="XV160" t="str">
        <f>IF($S159=COLUMN()-COLUMN($V159),$T159,"")</f>
        <v/>
      </c>
      <c r="XW160" t="str">
        <f>IF($S159=COLUMN()-COLUMN($V159),$T159,"")</f>
        <v/>
      </c>
      <c r="XX160" t="str">
        <f>IF($S159=COLUMN()-COLUMN($V159),$T159,"")</f>
        <v/>
      </c>
      <c r="XY160" t="str">
        <f>IF($S159=COLUMN()-COLUMN($V159),$T159,"")</f>
        <v/>
      </c>
      <c r="XZ160" t="str">
        <f>IF($S159=COLUMN()-COLUMN($V159),$T159,"")</f>
        <v/>
      </c>
      <c r="YA160" t="str">
        <f>IF($S159=COLUMN()-COLUMN($V159),$T159,"")</f>
        <v/>
      </c>
      <c r="YB160" t="str">
        <f>IF($S159=COLUMN()-COLUMN($V159),$T159,"")</f>
        <v/>
      </c>
      <c r="YC160" t="str">
        <f>IF($S159=COLUMN()-COLUMN($V159),$T159,"")</f>
        <v/>
      </c>
      <c r="YD160" t="str">
        <f>IF($S159=COLUMN()-COLUMN($V159),$T159,"")</f>
        <v/>
      </c>
      <c r="YE160" t="str">
        <f>IF($S159=COLUMN()-COLUMN($V159),$T159,"")</f>
        <v/>
      </c>
      <c r="YF160" t="str">
        <f>IF($S159=COLUMN()-COLUMN($V159),$T159,"")</f>
        <v/>
      </c>
      <c r="YG160" t="str">
        <f>IF($S159=COLUMN()-COLUMN($V159),$T159,"")</f>
        <v/>
      </c>
      <c r="YH160" t="str">
        <f>IF($S159=COLUMN()-COLUMN($V159),$T159,"")</f>
        <v/>
      </c>
      <c r="YI160" t="str">
        <f>IF($S159=COLUMN()-COLUMN($V159),$T159,"")</f>
        <v/>
      </c>
      <c r="YJ160" t="str">
        <f>IF($S159=COLUMN()-COLUMN($V159),$T159,"")</f>
        <v/>
      </c>
      <c r="YK160" t="str">
        <f>IF($S159=COLUMN()-COLUMN($V159),$T159,"")</f>
        <v/>
      </c>
      <c r="YL160" t="str">
        <f>IF($S159=COLUMN()-COLUMN($V159),$T159,"")</f>
        <v/>
      </c>
      <c r="YM160" t="str">
        <f>IF($S159=COLUMN()-COLUMN($V159),$T159,"")</f>
        <v/>
      </c>
      <c r="YN160" t="str">
        <f>IF($S159=COLUMN()-COLUMN($V159),$T159,"")</f>
        <v/>
      </c>
      <c r="YO160" t="str">
        <f>IF($S159=COLUMN()-COLUMN($V159),$T159,"")</f>
        <v/>
      </c>
      <c r="YP160" t="str">
        <f>IF($S159=COLUMN()-COLUMN($V159),$T159,"")</f>
        <v/>
      </c>
      <c r="YQ160" t="str">
        <f>IF($S159=COLUMN()-COLUMN($V159),$T159,"")</f>
        <v/>
      </c>
      <c r="YR160" t="str">
        <f>IF($S159=COLUMN()-COLUMN($V159),$T159,"")</f>
        <v/>
      </c>
      <c r="YS160" t="str">
        <f>IF($S159=COLUMN()-COLUMN($V159),$T159,"")</f>
        <v/>
      </c>
      <c r="YT160" t="str">
        <f>IF($S159=COLUMN()-COLUMN($V159),$T159,"")</f>
        <v/>
      </c>
      <c r="YU160" t="str">
        <f>IF($S159=COLUMN()-COLUMN($V159),$T159,"")</f>
        <v/>
      </c>
      <c r="YV160" t="str">
        <f>IF($S159=COLUMN()-COLUMN($V159),$T159,"")</f>
        <v/>
      </c>
      <c r="YW160" t="str">
        <f>IF($S159=COLUMN()-COLUMN($V159),$T159,"")</f>
        <v/>
      </c>
      <c r="YX160" t="str">
        <f>IF($S159=COLUMN()-COLUMN($V159),$T159,"")</f>
        <v/>
      </c>
      <c r="YY160" t="str">
        <f>IF($S159=COLUMN()-COLUMN($V159),$T159,"")</f>
        <v/>
      </c>
      <c r="YZ160" t="str">
        <f>IF($S159=COLUMN()-COLUMN($V159),$T159,"")</f>
        <v/>
      </c>
      <c r="ZA160" t="str">
        <f>IF($S159=COLUMN()-COLUMN($V159),$T159,"")</f>
        <v/>
      </c>
      <c r="ZB160" t="str">
        <f>IF($S159=COLUMN()-COLUMN($V159),$T159,"")</f>
        <v/>
      </c>
      <c r="ZC160" t="str">
        <f>IF($S159=COLUMN()-COLUMN($V159),$T159,"")</f>
        <v/>
      </c>
      <c r="ZD160" t="str">
        <f>IF($S159=COLUMN()-COLUMN($V159),$T159,"")</f>
        <v/>
      </c>
      <c r="ZE160" t="str">
        <f>IF($S159=COLUMN()-COLUMN($V159),$T159,"")</f>
        <v/>
      </c>
      <c r="ZF160" t="str">
        <f>IF($S159=COLUMN()-COLUMN($V159),$T159,"")</f>
        <v/>
      </c>
      <c r="ZG160" t="str">
        <f>IF($S159=COLUMN()-COLUMN($V159),$T159,"")</f>
        <v/>
      </c>
      <c r="ZH160" t="str">
        <f>IF($S159=COLUMN()-COLUMN($V159),$T159,"")</f>
        <v/>
      </c>
      <c r="ZI160" t="str">
        <f>IF($S159=COLUMN()-COLUMN($V159),$T159,"")</f>
        <v/>
      </c>
      <c r="ZJ160" t="str">
        <f>IF($S159=COLUMN()-COLUMN($V159),$T159,"")</f>
        <v/>
      </c>
      <c r="ZK160" t="str">
        <f>IF($S159=COLUMN()-COLUMN($V159),$T159,"")</f>
        <v/>
      </c>
      <c r="ZL160" t="str">
        <f>IF($S159=COLUMN()-COLUMN($V159),$T159,"")</f>
        <v/>
      </c>
      <c r="ZM160" t="str">
        <f>IF($S159=COLUMN()-COLUMN($V159),$T159,"")</f>
        <v/>
      </c>
      <c r="ZN160" t="str">
        <f>IF($S159=COLUMN()-COLUMN($V159),$T159,"")</f>
        <v/>
      </c>
      <c r="ZO160" t="str">
        <f>IF($S159=COLUMN()-COLUMN($V159),$T159,"")</f>
        <v/>
      </c>
      <c r="ZP160" t="str">
        <f>IF($S159=COLUMN()-COLUMN($V159),$T159,"")</f>
        <v/>
      </c>
      <c r="ZQ160" t="str">
        <f>IF($S159=COLUMN()-COLUMN($V159),$T159,"")</f>
        <v/>
      </c>
      <c r="ZR160" t="str">
        <f>IF($S159=COLUMN()-COLUMN($V159),$T159,"")</f>
        <v/>
      </c>
      <c r="ZS160" t="str">
        <f>IF($S159=COLUMN()-COLUMN($V159),$T159,"")</f>
        <v/>
      </c>
      <c r="ZT160" t="str">
        <f>IF($S159=COLUMN()-COLUMN($V159),$T159,"")</f>
        <v/>
      </c>
      <c r="ZU160" t="str">
        <f>IF($S159=COLUMN()-COLUMN($V159),$T159,"")</f>
        <v/>
      </c>
      <c r="ZV160" t="str">
        <f>IF($S159=COLUMN()-COLUMN($V159),$T159,"")</f>
        <v/>
      </c>
      <c r="ZW160" t="str">
        <f>IF($S159=COLUMN()-COLUMN($V159),$T159,"")</f>
        <v/>
      </c>
      <c r="ZX160" t="str">
        <f>IF($S159=COLUMN()-COLUMN($V159),$T159,"")</f>
        <v/>
      </c>
      <c r="ZY160" t="str">
        <f>IF($S159=COLUMN()-COLUMN($V159),$T159,"")</f>
        <v/>
      </c>
      <c r="ZZ160" t="str">
        <f>IF($S159=COLUMN()-COLUMN($V159),$T159,"")</f>
        <v/>
      </c>
      <c r="AAA160" t="str">
        <f>IF($S159=COLUMN()-COLUMN($V159),$T159,"")</f>
        <v/>
      </c>
      <c r="AAB160" t="str">
        <f>IF($S159=COLUMN()-COLUMN($V159),$T159,"")</f>
        <v/>
      </c>
      <c r="AAC160" t="str">
        <f>IF($S159=COLUMN()-COLUMN($V159),$T159,"")</f>
        <v/>
      </c>
      <c r="AAD160" t="str">
        <f>IF($S159=COLUMN()-COLUMN($V159),$T159,"")</f>
        <v/>
      </c>
      <c r="AAE160" t="str">
        <f>IF($S159=COLUMN()-COLUMN($V159),$T159,"")</f>
        <v/>
      </c>
      <c r="AAF160" t="str">
        <f>IF($S159=COLUMN()-COLUMN($V159),$T159,"")</f>
        <v/>
      </c>
      <c r="AAG160" t="str">
        <f>IF($S159=COLUMN()-COLUMN($V159),$T159,"")</f>
        <v/>
      </c>
      <c r="AAH160" t="str">
        <f>IF($S159=COLUMN()-COLUMN($V159),$T159,"")</f>
        <v/>
      </c>
      <c r="AAI160" t="str">
        <f>IF($S159=COLUMN()-COLUMN($V159),$T159,"")</f>
        <v/>
      </c>
      <c r="AAJ160" t="str">
        <f>IF($S159=COLUMN()-COLUMN($V159),$T159,"")</f>
        <v/>
      </c>
      <c r="AAK160" t="str">
        <f>IF($S159=COLUMN()-COLUMN($V159),$T159,"")</f>
        <v/>
      </c>
      <c r="AAL160" t="str">
        <f>IF($S159=COLUMN()-COLUMN($V159),$T159,"")</f>
        <v/>
      </c>
      <c r="AAM160" t="str">
        <f>IF($S159=COLUMN()-COLUMN($V159),$T159,"")</f>
        <v/>
      </c>
      <c r="AAN160" t="str">
        <f>IF($S159=COLUMN()-COLUMN($V159),$T159,"")</f>
        <v/>
      </c>
      <c r="AAO160" t="str">
        <f>IF($S159=COLUMN()-COLUMN($V159),$T159,"")</f>
        <v/>
      </c>
      <c r="AAP160" t="str">
        <f>IF($S159=COLUMN()-COLUMN($V159),$T159,"")</f>
        <v/>
      </c>
      <c r="AAQ160" t="str">
        <f>IF($S159=COLUMN()-COLUMN($V159),$T159,"")</f>
        <v/>
      </c>
      <c r="AAR160" t="str">
        <f>IF($S159=COLUMN()-COLUMN($V159),$T159,"")</f>
        <v/>
      </c>
      <c r="AAS160" t="str">
        <f>IF($S159=COLUMN()-COLUMN($V159),$T159,"")</f>
        <v/>
      </c>
      <c r="AAT160" t="str">
        <f>IF($S159=COLUMN()-COLUMN($V159),$T159,"")</f>
        <v/>
      </c>
      <c r="AAU160" t="str">
        <f>IF($S159=COLUMN()-COLUMN($V159),$T159,"")</f>
        <v/>
      </c>
      <c r="AAV160" t="str">
        <f>IF($S159=COLUMN()-COLUMN($V159),$T159,"")</f>
        <v/>
      </c>
      <c r="AAW160" t="str">
        <f>IF($S159=COLUMN()-COLUMN($V159),$T159,"")</f>
        <v/>
      </c>
      <c r="AAX160" t="str">
        <f>IF($S159=COLUMN()-COLUMN($V159),$T159,"")</f>
        <v/>
      </c>
      <c r="AAY160" t="str">
        <f>IF($S159=COLUMN()-COLUMN($V159),$T159,"")</f>
        <v/>
      </c>
      <c r="AAZ160" t="str">
        <f>IF($S159=COLUMN()-COLUMN($V159),$T159,"")</f>
        <v/>
      </c>
      <c r="ABA160" t="str">
        <f>IF($S159=COLUMN()-COLUMN($V159),$T159,"")</f>
        <v/>
      </c>
      <c r="ABB160" t="str">
        <f>IF($S159=COLUMN()-COLUMN($V159),$T159,"")</f>
        <v/>
      </c>
      <c r="ABC160" t="str">
        <f>IF($S159=COLUMN()-COLUMN($V159),$T159,"")</f>
        <v/>
      </c>
      <c r="ABD160" t="str">
        <f>IF($S159=COLUMN()-COLUMN($V159),$T159,"")</f>
        <v/>
      </c>
      <c r="ABE160" t="str">
        <f>IF($S159=COLUMN()-COLUMN($V159),$T159,"")</f>
        <v/>
      </c>
      <c r="ABF160" t="str">
        <f>IF($S159=COLUMN()-COLUMN($V159),$T159,"")</f>
        <v/>
      </c>
      <c r="ABG160" t="str">
        <f>IF($S159=COLUMN()-COLUMN($V159),$T159,"")</f>
        <v/>
      </c>
      <c r="ABH160" t="str">
        <f>IF($S159=COLUMN()-COLUMN($V159),$T159,"")</f>
        <v/>
      </c>
      <c r="ABI160" t="str">
        <f>IF($S159=COLUMN()-COLUMN($V159),$T159,"")</f>
        <v/>
      </c>
      <c r="ABJ160" t="str">
        <f>IF($S159=COLUMN()-COLUMN($V159),$T159,"")</f>
        <v/>
      </c>
      <c r="ABK160" t="str">
        <f>IF($S159=COLUMN()-COLUMN($V159),$T159,"")</f>
        <v/>
      </c>
      <c r="ABL160" t="str">
        <f>IF($S159=COLUMN()-COLUMN($V159),$T159,"")</f>
        <v/>
      </c>
      <c r="ABM160" t="str">
        <f>IF($S159=COLUMN()-COLUMN($V159),$T159,"")</f>
        <v/>
      </c>
      <c r="ABN160" t="str">
        <f>IF($S159=COLUMN()-COLUMN($V159),$T159,"")</f>
        <v/>
      </c>
      <c r="ABO160" t="str">
        <f>IF($S159=COLUMN()-COLUMN($V159),$T159,"")</f>
        <v/>
      </c>
      <c r="ABP160" t="str">
        <f>IF($S159=COLUMN()-COLUMN($V159),$T159,"")</f>
        <v/>
      </c>
      <c r="ABQ160" t="str">
        <f>IF($S159=COLUMN()-COLUMN($V159),$T159,"")</f>
        <v/>
      </c>
      <c r="ABR160" t="str">
        <f>IF($S159=COLUMN()-COLUMN($V159),$T159,"")</f>
        <v/>
      </c>
      <c r="ABS160" t="str">
        <f>IF($S159=COLUMN()-COLUMN($V159),$T159,"")</f>
        <v/>
      </c>
      <c r="ABT160" t="str">
        <f>IF($S159=COLUMN()-COLUMN($V159),$T159,"")</f>
        <v/>
      </c>
      <c r="ABU160" t="str">
        <f>IF($S159=COLUMN()-COLUMN($V159),$T159,"")</f>
        <v/>
      </c>
      <c r="ABV160" t="str">
        <f>IF($S159=COLUMN()-COLUMN($V159),$T159,"")</f>
        <v/>
      </c>
      <c r="ABW160" t="str">
        <f>IF($S159=COLUMN()-COLUMN($V159),$T159,"")</f>
        <v/>
      </c>
      <c r="ABX160" t="str">
        <f>IF($S159=COLUMN()-COLUMN($V159),$T159,"")</f>
        <v/>
      </c>
      <c r="ABY160" t="str">
        <f>IF($S159=COLUMN()-COLUMN($V159),$T159,"")</f>
        <v/>
      </c>
      <c r="ABZ160" t="str">
        <f>IF($S159=COLUMN()-COLUMN($V159),$T159,"")</f>
        <v/>
      </c>
      <c r="ACA160" t="str">
        <f>IF($S159=COLUMN()-COLUMN($V159),$T159,"")</f>
        <v/>
      </c>
      <c r="ACB160" t="str">
        <f>IF($S159=COLUMN()-COLUMN($V159),$T159,"")</f>
        <v/>
      </c>
      <c r="ACC160" t="str">
        <f>IF($S159=COLUMN()-COLUMN($V159),$T159,"")</f>
        <v/>
      </c>
      <c r="ACD160" t="str">
        <f>IF($S159=COLUMN()-COLUMN($V159),$T159,"")</f>
        <v/>
      </c>
      <c r="ACE160" t="str">
        <f>IF($S159=COLUMN()-COLUMN($V159),$T159,"")</f>
        <v/>
      </c>
      <c r="ACF160" t="str">
        <f>IF($S159=COLUMN()-COLUMN($V159),$T159,"")</f>
        <v/>
      </c>
      <c r="ACG160" t="str">
        <f>IF($S159=COLUMN()-COLUMN($V159),$T159,"")</f>
        <v/>
      </c>
      <c r="ACH160" t="str">
        <f>IF($S159=COLUMN()-COLUMN($V159),$T159,"")</f>
        <v/>
      </c>
      <c r="ACI160" t="str">
        <f>IF($S159=COLUMN()-COLUMN($V159),$T159,"")</f>
        <v/>
      </c>
      <c r="ACJ160" t="str">
        <f>IF($S159=COLUMN()-COLUMN($V159),$T159,"")</f>
        <v/>
      </c>
      <c r="ACK160" t="str">
        <f>IF($S159=COLUMN()-COLUMN($V159),$T159,"")</f>
        <v/>
      </c>
      <c r="ACL160" t="str">
        <f>IF($S159=COLUMN()-COLUMN($V159),$T159,"")</f>
        <v/>
      </c>
      <c r="ACM160" t="str">
        <f>IF($S159=COLUMN()-COLUMN($V159),$T159,"")</f>
        <v/>
      </c>
      <c r="ACN160" t="str">
        <f>IF($S159=COLUMN()-COLUMN($V159),$T159,"")</f>
        <v/>
      </c>
      <c r="ACO160" t="str">
        <f>IF($S159=COLUMN()-COLUMN($V159),$T159,"")</f>
        <v/>
      </c>
      <c r="ACP160" t="str">
        <f>IF($S159=COLUMN()-COLUMN($V159),$T159,"")</f>
        <v/>
      </c>
      <c r="ACQ160" t="str">
        <f>IF($S159=COLUMN()-COLUMN($V159),$T159,"")</f>
        <v/>
      </c>
      <c r="ACR160" t="str">
        <f>IF($S159=COLUMN()-COLUMN($V159),$T159,"")</f>
        <v/>
      </c>
      <c r="ACS160" t="str">
        <f>IF($S159=COLUMN()-COLUMN($V159),$T159,"")</f>
        <v/>
      </c>
      <c r="ACT160" t="str">
        <f>IF($S159=COLUMN()-COLUMN($V159),$T159,"")</f>
        <v/>
      </c>
      <c r="ACU160" t="str">
        <f>IF($S159=COLUMN()-COLUMN($V159),$T159,"")</f>
        <v/>
      </c>
      <c r="ACV160" t="str">
        <f>IF($S159=COLUMN()-COLUMN($V159),$T159,"")</f>
        <v/>
      </c>
      <c r="ACW160" t="str">
        <f>IF($S159=COLUMN()-COLUMN($V159),$T159,"")</f>
        <v/>
      </c>
      <c r="ACX160" t="str">
        <f>IF($S159=COLUMN()-COLUMN($V159),$T159,"")</f>
        <v/>
      </c>
      <c r="ACY160" t="str">
        <f>IF($S159=COLUMN()-COLUMN($V159),$T159,"")</f>
        <v/>
      </c>
      <c r="ACZ160" t="str">
        <f>IF($S159=COLUMN()-COLUMN($V159),$T159,"")</f>
        <v/>
      </c>
      <c r="ADA160" t="str">
        <f>IF($S159=COLUMN()-COLUMN($V159),$T159,"")</f>
        <v/>
      </c>
      <c r="ADB160" t="str">
        <f>IF($S159=COLUMN()-COLUMN($V159),$T159,"")</f>
        <v/>
      </c>
      <c r="ADC160" t="str">
        <f>IF($S159=COLUMN()-COLUMN($V159),$T159,"")</f>
        <v/>
      </c>
      <c r="ADD160" t="str">
        <f>IF($S159=COLUMN()-COLUMN($V159),$T159,"")</f>
        <v/>
      </c>
      <c r="ADE160" t="str">
        <f>IF($S159=COLUMN()-COLUMN($V159),$T159,"")</f>
        <v/>
      </c>
      <c r="ADF160" t="str">
        <f>IF($S159=COLUMN()-COLUMN($V159),$T159,"")</f>
        <v/>
      </c>
      <c r="ADG160" t="str">
        <f>IF($S159=COLUMN()-COLUMN($V159),$T159,"")</f>
        <v/>
      </c>
      <c r="ADH160" t="str">
        <f>IF($S159=COLUMN()-COLUMN($V159),$T159,"")</f>
        <v/>
      </c>
      <c r="ADI160" t="str">
        <f>IF($S159=COLUMN()-COLUMN($V159),$T159,"")</f>
        <v/>
      </c>
      <c r="ADJ160" t="str">
        <f>IF($S159=COLUMN()-COLUMN($V159),$T159,"")</f>
        <v/>
      </c>
      <c r="ADK160" t="str">
        <f>IF($S159=COLUMN()-COLUMN($V159),$T159,"")</f>
        <v/>
      </c>
      <c r="ADL160" t="str">
        <f>IF($S159=COLUMN()-COLUMN($V159),$T159,"")</f>
        <v/>
      </c>
      <c r="ADM160" t="str">
        <f>IF($S159=COLUMN()-COLUMN($V159),$T159,"")</f>
        <v/>
      </c>
      <c r="ADN160" t="str">
        <f>IF($S159=COLUMN()-COLUMN($V159),$T159,"")</f>
        <v/>
      </c>
      <c r="ADO160" t="str">
        <f>IF($S159=COLUMN()-COLUMN($V159),$T159,"")</f>
        <v/>
      </c>
      <c r="ADP160" t="str">
        <f>IF($S159=COLUMN()-COLUMN($V159),$T159,"")</f>
        <v/>
      </c>
      <c r="ADQ160" t="str">
        <f>IF($S159=COLUMN()-COLUMN($V159),$T159,"")</f>
        <v/>
      </c>
      <c r="ADR160" t="str">
        <f>IF($S159=COLUMN()-COLUMN($V159),$T159,"")</f>
        <v/>
      </c>
      <c r="ADS160" t="str">
        <f>IF($S159=COLUMN()-COLUMN($V159),$T159,"")</f>
        <v/>
      </c>
      <c r="ADT160" t="str">
        <f>IF($S159=COLUMN()-COLUMN($V159),$T159,"")</f>
        <v/>
      </c>
      <c r="ADU160" t="str">
        <f>IF($S159=COLUMN()-COLUMN($V159),$T159,"")</f>
        <v/>
      </c>
      <c r="ADV160" t="str">
        <f>IF($S159=COLUMN()-COLUMN($V159),$T159,"")</f>
        <v/>
      </c>
      <c r="ADW160" t="str">
        <f>IF($S159=COLUMN()-COLUMN($V159),$T159,"")</f>
        <v/>
      </c>
      <c r="ADX160" t="str">
        <f>IF($S159=COLUMN()-COLUMN($V159),$T159,"")</f>
        <v/>
      </c>
      <c r="ADY160" t="str">
        <f>IF($S159=COLUMN()-COLUMN($V159),$T159,"")</f>
        <v/>
      </c>
      <c r="ADZ160" t="str">
        <f>IF($S159=COLUMN()-COLUMN($V159),$T159,"")</f>
        <v/>
      </c>
      <c r="AEA160" t="str">
        <f>IF($S159=COLUMN()-COLUMN($V159),$T159,"")</f>
        <v/>
      </c>
      <c r="AEB160" t="str">
        <f>IF($S159=COLUMN()-COLUMN($V159),$T159,"")</f>
        <v/>
      </c>
      <c r="AEC160" t="str">
        <f>IF($S159=COLUMN()-COLUMN($V159),$T159,"")</f>
        <v/>
      </c>
      <c r="AED160" t="str">
        <f>IF($S159=COLUMN()-COLUMN($V159),$T159,"")</f>
        <v/>
      </c>
      <c r="AEE160" t="str">
        <f>IF($S159=COLUMN()-COLUMN($V159),$T159,"")</f>
        <v/>
      </c>
      <c r="AEF160" t="str">
        <f>IF($S159=COLUMN()-COLUMN($V159),$T159,"")</f>
        <v/>
      </c>
      <c r="AEG160" t="str">
        <f>IF($S159=COLUMN()-COLUMN($V159),$T159,"")</f>
        <v/>
      </c>
      <c r="AEH160" t="str">
        <f>IF($S159=COLUMN()-COLUMN($V159),$T159,"")</f>
        <v/>
      </c>
      <c r="AEI160" t="str">
        <f>IF($S159=COLUMN()-COLUMN($V159),$T159,"")</f>
        <v/>
      </c>
      <c r="AEJ160" t="str">
        <f>IF($S159=COLUMN()-COLUMN($V159),$T159,"")</f>
        <v/>
      </c>
      <c r="AEK160" t="str">
        <f>IF($S159=COLUMN()-COLUMN($V159),$T159,"")</f>
        <v/>
      </c>
      <c r="AEL160" t="str">
        <f>IF($S159=COLUMN()-COLUMN($V159),$T159,"")</f>
        <v/>
      </c>
      <c r="AEM160" t="str">
        <f>IF($S159=COLUMN()-COLUMN($V159),$T159,"")</f>
        <v/>
      </c>
      <c r="AEN160" t="str">
        <f>IF($S159=COLUMN()-COLUMN($V159),$T159,"")</f>
        <v/>
      </c>
      <c r="AEO160" t="str">
        <f>IF($S159=COLUMN()-COLUMN($V159),$T159,"")</f>
        <v/>
      </c>
      <c r="AEP160" t="str">
        <f>IF($S159=COLUMN()-COLUMN($V159),$T159,"")</f>
        <v/>
      </c>
      <c r="AEQ160" t="str">
        <f>IF($S159=COLUMN()-COLUMN($V159),$T159,"")</f>
        <v/>
      </c>
      <c r="AER160" t="str">
        <f>IF($S159=COLUMN()-COLUMN($V159),$T159,"")</f>
        <v/>
      </c>
      <c r="AES160" t="str">
        <f>IF($S159=COLUMN()-COLUMN($V159),$T159,"")</f>
        <v/>
      </c>
      <c r="AET160" t="str">
        <f>IF($S159=COLUMN()-COLUMN($V159),$T159,"")</f>
        <v/>
      </c>
      <c r="AEU160" t="str">
        <f>IF($S159=COLUMN()-COLUMN($V159),$T159,"")</f>
        <v/>
      </c>
      <c r="AEV160" t="str">
        <f>IF($S159=COLUMN()-COLUMN($V159),$T159,"")</f>
        <v/>
      </c>
      <c r="AEW160" t="str">
        <f>IF($S159=COLUMN()-COLUMN($V159),$T159,"")</f>
        <v/>
      </c>
      <c r="AEX160" t="str">
        <f>IF($S159=COLUMN()-COLUMN($V159),$T159,"")</f>
        <v/>
      </c>
      <c r="AEY160" t="str">
        <f>IF($S159=COLUMN()-COLUMN($V159),$T159,"")</f>
        <v/>
      </c>
      <c r="AEZ160" t="str">
        <f>IF($S159=COLUMN()-COLUMN($V159),$T159,"")</f>
        <v/>
      </c>
      <c r="AFA160" t="str">
        <f>IF($S159=COLUMN()-COLUMN($V159),$T159,"")</f>
        <v/>
      </c>
      <c r="AFB160" t="str">
        <f>IF($S159=COLUMN()-COLUMN($V159),$T159,"")</f>
        <v/>
      </c>
      <c r="AFC160" t="str">
        <f>IF($S159=COLUMN()-COLUMN($V159),$T159,"")</f>
        <v/>
      </c>
      <c r="AFD160" t="str">
        <f>IF($S159=COLUMN()-COLUMN($V159),$T159,"")</f>
        <v/>
      </c>
      <c r="AFE160" t="str">
        <f>IF($S159=COLUMN()-COLUMN($V159),$T159,"")</f>
        <v/>
      </c>
      <c r="AFF160" t="str">
        <f>IF($S159=COLUMN()-COLUMN($V159),$T159,"")</f>
        <v/>
      </c>
      <c r="AFG160" t="str">
        <f>IF($S159=COLUMN()-COLUMN($V159),$T159,"")</f>
        <v/>
      </c>
      <c r="AFH160" t="str">
        <f>IF($S159=COLUMN()-COLUMN($V159),$T159,"")</f>
        <v/>
      </c>
      <c r="AFI160" t="str">
        <f>IF($S159=COLUMN()-COLUMN($V159),$T159,"")</f>
        <v/>
      </c>
      <c r="AFJ160" t="str">
        <f>IF($S159=COLUMN()-COLUMN($V159),$T159,"")</f>
        <v/>
      </c>
      <c r="AFK160" t="str">
        <f>IF($S159=COLUMN()-COLUMN($V159),$T159,"")</f>
        <v/>
      </c>
      <c r="AFL160" t="str">
        <f>IF($S159=COLUMN()-COLUMN($V159),$T159,"")</f>
        <v/>
      </c>
      <c r="AFM160" t="str">
        <f>IF($S159=COLUMN()-COLUMN($V159),$T159,"")</f>
        <v/>
      </c>
      <c r="AFN160" t="str">
        <f>IF($S159=COLUMN()-COLUMN($V159),$T159,"")</f>
        <v/>
      </c>
      <c r="AFO160" t="str">
        <f>IF($S159=COLUMN()-COLUMN($V159),$T159,"")</f>
        <v/>
      </c>
      <c r="AFP160" t="str">
        <f>IF($S159=COLUMN()-COLUMN($V159),$T159,"")</f>
        <v/>
      </c>
      <c r="AFQ160" t="str">
        <f>IF($S159=COLUMN()-COLUMN($V159),$T159,"")</f>
        <v/>
      </c>
      <c r="AFR160" t="str">
        <f>IF($S159=COLUMN()-COLUMN($V159),$T159,"")</f>
        <v/>
      </c>
      <c r="AFS160" t="str">
        <f>IF($S159=COLUMN()-COLUMN($V159),$T159,"")</f>
        <v/>
      </c>
      <c r="AFT160" t="str">
        <f>IF($S159=COLUMN()-COLUMN($V159),$T159,"")</f>
        <v/>
      </c>
      <c r="AFU160" t="str">
        <f>IF($S159=COLUMN()-COLUMN($V159),$T159,"")</f>
        <v/>
      </c>
      <c r="AFV160" t="str">
        <f>IF($S159=COLUMN()-COLUMN($V159),$T159,"")</f>
        <v/>
      </c>
      <c r="AFW160" t="str">
        <f>IF($S159=COLUMN()-COLUMN($V159),$T159,"")</f>
        <v/>
      </c>
      <c r="AFX160" t="str">
        <f>IF($S159=COLUMN()-COLUMN($V159),$T159,"")</f>
        <v/>
      </c>
      <c r="AFY160" t="str">
        <f>IF($S159=COLUMN()-COLUMN($V159),$T159,"")</f>
        <v/>
      </c>
      <c r="AFZ160" t="str">
        <f>IF($S159=COLUMN()-COLUMN($V159),$T159,"")</f>
        <v/>
      </c>
      <c r="AGA160" t="str">
        <f>IF($S159=COLUMN()-COLUMN($V159),$T159,"")</f>
        <v/>
      </c>
      <c r="AGB160" t="str">
        <f>IF($S159=COLUMN()-COLUMN($V159),$T159,"")</f>
        <v/>
      </c>
      <c r="AGC160" t="str">
        <f>IF($S159=COLUMN()-COLUMN($V159),$T159,"")</f>
        <v/>
      </c>
      <c r="AGD160" t="str">
        <f>IF($S159=COLUMN()-COLUMN($V159),$T159,"")</f>
        <v/>
      </c>
      <c r="AGE160" t="str">
        <f>IF($S159=COLUMN()-COLUMN($V159),$T159,"")</f>
        <v/>
      </c>
      <c r="AGF160" t="str">
        <f>IF($S159=COLUMN()-COLUMN($V159),$T159,"")</f>
        <v/>
      </c>
      <c r="AGG160" t="str">
        <f>IF($S159=COLUMN()-COLUMN($V159),$T159,"")</f>
        <v/>
      </c>
      <c r="AGH160" t="str">
        <f>IF($S159=COLUMN()-COLUMN($V159),$T159,"")</f>
        <v/>
      </c>
      <c r="AGI160" t="str">
        <f>IF($S159=COLUMN()-COLUMN($V159),$T159,"")</f>
        <v/>
      </c>
      <c r="AGJ160" t="str">
        <f>IF($S159=COLUMN()-COLUMN($V159),$T159,"")</f>
        <v/>
      </c>
      <c r="AGK160" t="str">
        <f>IF($S159=COLUMN()-COLUMN($V159),$T159,"")</f>
        <v/>
      </c>
      <c r="AGL160" t="str">
        <f>IF($S159=COLUMN()-COLUMN($V159),$T159,"")</f>
        <v/>
      </c>
      <c r="AGM160" t="str">
        <f>IF($S159=COLUMN()-COLUMN($V159),$T159,"")</f>
        <v/>
      </c>
      <c r="AGN160" t="str">
        <f>IF($S159=COLUMN()-COLUMN($V159),$T159,"")</f>
        <v/>
      </c>
      <c r="AGO160" t="str">
        <f>IF($S159=COLUMN()-COLUMN($V159),$T159,"")</f>
        <v/>
      </c>
      <c r="AGP160" t="str">
        <f>IF($S159=COLUMN()-COLUMN($V159),$T159,"")</f>
        <v/>
      </c>
      <c r="AGQ160" t="str">
        <f>IF($S159=COLUMN()-COLUMN($V159),$T159,"")</f>
        <v/>
      </c>
      <c r="AGR160" t="str">
        <f>IF($S159=COLUMN()-COLUMN($V159),$T159,"")</f>
        <v/>
      </c>
      <c r="AGS160" t="str">
        <f>IF($S159=COLUMN()-COLUMN($V159),$T159,"")</f>
        <v/>
      </c>
      <c r="AGT160" t="str">
        <f>IF($S159=COLUMN()-COLUMN($V159),$T159,"")</f>
        <v/>
      </c>
      <c r="AGU160" t="str">
        <f>IF($S159=COLUMN()-COLUMN($V159),$T159,"")</f>
        <v/>
      </c>
      <c r="AGV160" t="str">
        <f>IF($S159=COLUMN()-COLUMN($V159),$T159,"")</f>
        <v/>
      </c>
      <c r="AGW160" t="str">
        <f>IF($S159=COLUMN()-COLUMN($V159),$T159,"")</f>
        <v/>
      </c>
      <c r="AGX160" t="str">
        <f>IF($S159=COLUMN()-COLUMN($V159),$T159,"")</f>
        <v/>
      </c>
      <c r="AGY160" t="str">
        <f>IF($S159=COLUMN()-COLUMN($V159),$T159,"")</f>
        <v/>
      </c>
      <c r="AGZ160" t="str">
        <f>IF($S159=COLUMN()-COLUMN($V159),$T159,"")</f>
        <v/>
      </c>
      <c r="AHA160" t="str">
        <f>IF($S159=COLUMN()-COLUMN($V159),$T159,"")</f>
        <v/>
      </c>
      <c r="AHB160" t="str">
        <f>IF($S159=COLUMN()-COLUMN($V159),$T159,"")</f>
        <v/>
      </c>
      <c r="AHC160" t="str">
        <f>IF($S159=COLUMN()-COLUMN($V159),$T159,"")</f>
        <v/>
      </c>
      <c r="AHD160" t="str">
        <f>IF($S159=COLUMN()-COLUMN($V159),$T159,"")</f>
        <v/>
      </c>
      <c r="AHE160" t="str">
        <f>IF($S159=COLUMN()-COLUMN($V159),$T159,"")</f>
        <v/>
      </c>
      <c r="AHF160" t="str">
        <f>IF($S159=COLUMN()-COLUMN($V159),$T159,"")</f>
        <v/>
      </c>
      <c r="AHG160" t="str">
        <f>IF($S159=COLUMN()-COLUMN($V159),$T159,"")</f>
        <v/>
      </c>
      <c r="AHH160" t="str">
        <f>IF($S159=COLUMN()-COLUMN($V159),$T159,"")</f>
        <v/>
      </c>
      <c r="AHI160" t="str">
        <f>IF($S159=COLUMN()-COLUMN($V159),$T159,"")</f>
        <v/>
      </c>
      <c r="AHJ160" t="str">
        <f>IF($S159=COLUMN()-COLUMN($V159),$T159,"")</f>
        <v/>
      </c>
      <c r="AHK160" t="str">
        <f>IF($S159=COLUMN()-COLUMN($V159),$T159,"")</f>
        <v/>
      </c>
      <c r="AHL160" t="str">
        <f>IF($S159=COLUMN()-COLUMN($V159),$T159,"")</f>
        <v/>
      </c>
      <c r="AHM160" t="str">
        <f>IF($S159=COLUMN()-COLUMN($V159),$T159,"")</f>
        <v/>
      </c>
      <c r="AHN160" t="str">
        <f>IF($S159=COLUMN()-COLUMN($V159),$T159,"")</f>
        <v/>
      </c>
      <c r="AHO160" t="str">
        <f>IF($S159=COLUMN()-COLUMN($V159),$T159,"")</f>
        <v/>
      </c>
      <c r="AHP160" t="str">
        <f>IF($S159=COLUMN()-COLUMN($V159),$T159,"")</f>
        <v/>
      </c>
      <c r="AHQ160" t="str">
        <f>IF($S159=COLUMN()-COLUMN($V159),$T159,"")</f>
        <v/>
      </c>
      <c r="AHR160" t="str">
        <f>IF($S159=COLUMN()-COLUMN($V159),$T159,"")</f>
        <v/>
      </c>
      <c r="AHS160" t="str">
        <f>IF($S159=COLUMN()-COLUMN($V159),$T159,"")</f>
        <v/>
      </c>
      <c r="AHT160" t="str">
        <f>IF($S159=COLUMN()-COLUMN($V159),$T159,"")</f>
        <v/>
      </c>
      <c r="AHU160" t="str">
        <f>IF($S159=COLUMN()-COLUMN($V159),$T159,"")</f>
        <v/>
      </c>
      <c r="AHV160" t="str">
        <f>IF($S159=COLUMN()-COLUMN($V159),$T159,"")</f>
        <v/>
      </c>
      <c r="AHW160" t="str">
        <f>IF($S159=COLUMN()-COLUMN($V159),$T159,"")</f>
        <v/>
      </c>
      <c r="AHX160" t="str">
        <f>IF($S159=COLUMN()-COLUMN($V159),$T159,"")</f>
        <v/>
      </c>
      <c r="AHY160" t="str">
        <f>IF($S159=COLUMN()-COLUMN($V159),$T159,"")</f>
        <v/>
      </c>
      <c r="AHZ160" t="str">
        <f>IF($S159=COLUMN()-COLUMN($V159),$T159,"")</f>
        <v/>
      </c>
      <c r="AIA160" t="str">
        <f>IF($S159=COLUMN()-COLUMN($V159),$T159,"")</f>
        <v/>
      </c>
      <c r="AIB160" t="str">
        <f>IF($S159=COLUMN()-COLUMN($V159),$T159,"")</f>
        <v/>
      </c>
      <c r="AIC160" t="str">
        <f>IF($S159=COLUMN()-COLUMN($V159),$T159,"")</f>
        <v/>
      </c>
      <c r="AID160" t="str">
        <f>IF($S159=COLUMN()-COLUMN($V159),$T159,"")</f>
        <v/>
      </c>
      <c r="AIE160" t="str">
        <f>IF($S159=COLUMN()-COLUMN($V159),$T159,"")</f>
        <v/>
      </c>
      <c r="AIF160" t="str">
        <f>IF($S159=COLUMN()-COLUMN($V159),$T159,"")</f>
        <v/>
      </c>
      <c r="AIG160" t="str">
        <f>IF($S159=COLUMN()-COLUMN($V159),$T159,"")</f>
        <v/>
      </c>
      <c r="AIH160" t="str">
        <f>IF($S159=COLUMN()-COLUMN($V159),$T159,"")</f>
        <v/>
      </c>
      <c r="AII160" t="str">
        <f>IF($S159=COLUMN()-COLUMN($V159),$T159,"")</f>
        <v/>
      </c>
      <c r="AIJ160" t="str">
        <f>IF($S159=COLUMN()-COLUMN($V159),$T159,"")</f>
        <v/>
      </c>
      <c r="AIK160" t="str">
        <f>IF($S159=COLUMN()-COLUMN($V159),$T159,"")</f>
        <v/>
      </c>
      <c r="AIL160" t="str">
        <f>IF($S159=COLUMN()-COLUMN($V159),$T159,"")</f>
        <v/>
      </c>
      <c r="AIM160" t="str">
        <f>IF($S159=COLUMN()-COLUMN($V159),$T159,"")</f>
        <v/>
      </c>
      <c r="AIN160" t="str">
        <f>IF($S159=COLUMN()-COLUMN($V159),$T159,"")</f>
        <v/>
      </c>
      <c r="AIO160" t="str">
        <f>IF($S159=COLUMN()-COLUMN($V159),$T159,"")</f>
        <v/>
      </c>
      <c r="AIP160" t="str">
        <f>IF($S159=COLUMN()-COLUMN($V159),$T159,"")</f>
        <v/>
      </c>
      <c r="AIQ160" t="str">
        <f>IF($S159=COLUMN()-COLUMN($V159),$T159,"")</f>
        <v/>
      </c>
      <c r="AIR160" t="str">
        <f>IF($S159=COLUMN()-COLUMN($V159),$T159,"")</f>
        <v/>
      </c>
      <c r="AIS160" t="str">
        <f>IF($S159=COLUMN()-COLUMN($V159),$T159,"")</f>
        <v/>
      </c>
      <c r="AIT160" t="str">
        <f>IF($S159=COLUMN()-COLUMN($V159),$T159,"")</f>
        <v/>
      </c>
      <c r="AIU160" t="str">
        <f>IF($S159=COLUMN()-COLUMN($V159),$T159,"")</f>
        <v/>
      </c>
      <c r="AIV160" t="str">
        <f>IF($S159=COLUMN()-COLUMN($V159),$T159,"")</f>
        <v/>
      </c>
      <c r="AIW160" t="str">
        <f>IF($S159=COLUMN()-COLUMN($V159),$T159,"")</f>
        <v/>
      </c>
      <c r="AIX160" t="str">
        <f>IF($S159=COLUMN()-COLUMN($V159),$T159,"")</f>
        <v/>
      </c>
      <c r="AIY160" t="str">
        <f>IF($S159=COLUMN()-COLUMN($V159),$T159,"")</f>
        <v/>
      </c>
      <c r="AIZ160" t="str">
        <f>IF($S159=COLUMN()-COLUMN($V159),$T159,"")</f>
        <v/>
      </c>
      <c r="AJA160" t="str">
        <f>IF($S159=COLUMN()-COLUMN($V159),$T159,"")</f>
        <v/>
      </c>
      <c r="AJB160" t="str">
        <f>IF($S159=COLUMN()-COLUMN($V159),$T159,"")</f>
        <v/>
      </c>
      <c r="AJC160" t="str">
        <f>IF($S159=COLUMN()-COLUMN($V159),$T159,"")</f>
        <v/>
      </c>
      <c r="AJD160" t="str">
        <f>IF($S159=COLUMN()-COLUMN($V159),$T159,"")</f>
        <v/>
      </c>
      <c r="AJE160" t="str">
        <f>IF($S159=COLUMN()-COLUMN($V159),$T159,"")</f>
        <v/>
      </c>
      <c r="AJF160" t="str">
        <f>IF($S159=COLUMN()-COLUMN($V159),$T159,"")</f>
        <v/>
      </c>
      <c r="AJG160" t="str">
        <f>IF($S159=COLUMN()-COLUMN($V159),$T159,"")</f>
        <v/>
      </c>
      <c r="AJH160" t="str">
        <f>IF($S159=COLUMN()-COLUMN($V159),$T159,"")</f>
        <v/>
      </c>
      <c r="AJI160" t="str">
        <f>IF($S159=COLUMN()-COLUMN($V159),$T159,"")</f>
        <v/>
      </c>
      <c r="AJJ160" t="str">
        <f>IF($S159=COLUMN()-COLUMN($V159),$T159,"")</f>
        <v/>
      </c>
      <c r="AJK160" t="str">
        <f>IF($S159=COLUMN()-COLUMN($V159),$T159,"")</f>
        <v/>
      </c>
      <c r="AJL160" t="str">
        <f>IF($S159=COLUMN()-COLUMN($V159),$T159,"")</f>
        <v/>
      </c>
      <c r="AJM160" t="str">
        <f>IF($S159=COLUMN()-COLUMN($V159),$T159,"")</f>
        <v/>
      </c>
      <c r="AJN160" t="str">
        <f>IF($S159=COLUMN()-COLUMN($V159),$T159,"")</f>
        <v/>
      </c>
      <c r="AJO160" t="str">
        <f>IF($S159=COLUMN()-COLUMN($V159),$T159,"")</f>
        <v/>
      </c>
      <c r="AJP160" t="str">
        <f>IF($S159=COLUMN()-COLUMN($V159),$T159,"")</f>
        <v/>
      </c>
      <c r="AJQ160" t="str">
        <f>IF($S159=COLUMN()-COLUMN($V159),$T159,"")</f>
        <v/>
      </c>
      <c r="AJR160" t="str">
        <f>IF($S159=COLUMN()-COLUMN($V159),$T159,"")</f>
        <v/>
      </c>
      <c r="AJS160" t="str">
        <f>IF($S159=COLUMN()-COLUMN($V159),$T159,"")</f>
        <v/>
      </c>
      <c r="AJT160" t="str">
        <f>IF($S159=COLUMN()-COLUMN($V159),$T159,"")</f>
        <v/>
      </c>
      <c r="AJU160" t="str">
        <f>IF($S159=COLUMN()-COLUMN($V159),$T159,"")</f>
        <v/>
      </c>
      <c r="AJV160" t="str">
        <f>IF($S159=COLUMN()-COLUMN($V159),$T159,"")</f>
        <v/>
      </c>
      <c r="AJW160" t="str">
        <f>IF($S159=COLUMN()-COLUMN($V159),$T159,"")</f>
        <v/>
      </c>
      <c r="AJX160" t="str">
        <f>IF($S159=COLUMN()-COLUMN($V159),$T159,"")</f>
        <v/>
      </c>
      <c r="AJY160" t="str">
        <f>IF($S159=COLUMN()-COLUMN($V159),$T159,"")</f>
        <v/>
      </c>
      <c r="AJZ160" t="str">
        <f>IF($S159=COLUMN()-COLUMN($V159),$T159,"")</f>
        <v/>
      </c>
      <c r="AKA160" t="str">
        <f>IF($S159=COLUMN()-COLUMN($V159),$T159,"")</f>
        <v/>
      </c>
      <c r="AKB160" t="str">
        <f>IF($S159=COLUMN()-COLUMN($V159),$T159,"")</f>
        <v/>
      </c>
      <c r="AKC160" t="str">
        <f>IF($S159=COLUMN()-COLUMN($V159),$T159,"")</f>
        <v/>
      </c>
      <c r="AKD160" t="str">
        <f>IF($S159=COLUMN()-COLUMN($V159),$T159,"")</f>
        <v/>
      </c>
      <c r="AKE160" t="str">
        <f>IF($S159=COLUMN()-COLUMN($V159),$T159,"")</f>
        <v/>
      </c>
      <c r="AKF160" t="str">
        <f>IF($S159=COLUMN()-COLUMN($V159),$T159,"")</f>
        <v/>
      </c>
      <c r="AKG160" t="str">
        <f>IF($S159=COLUMN()-COLUMN($V159),$T159,"")</f>
        <v/>
      </c>
      <c r="AKH160" t="str">
        <f>IF($S159=COLUMN()-COLUMN($V159),$T159,"")</f>
        <v/>
      </c>
      <c r="AKI160" t="str">
        <f>IF($S159=COLUMN()-COLUMN($V159),$T159,"")</f>
        <v/>
      </c>
      <c r="AKJ160" t="str">
        <f>IF($S159=COLUMN()-COLUMN($V159),$T159,"")</f>
        <v/>
      </c>
      <c r="AKK160" t="str">
        <f>IF($S159=COLUMN()-COLUMN($V159),$T159,"")</f>
        <v/>
      </c>
      <c r="AKL160" t="str">
        <f>IF($S159=COLUMN()-COLUMN($V159),$T159,"")</f>
        <v/>
      </c>
      <c r="AKM160" t="str">
        <f>IF($S159=COLUMN()-COLUMN($V159),$T159,"")</f>
        <v/>
      </c>
      <c r="AKN160" t="str">
        <f>IF($S159=COLUMN()-COLUMN($V159),$T159,"")</f>
        <v/>
      </c>
      <c r="AKO160" t="str">
        <f>IF($S159=COLUMN()-COLUMN($V159),$T159,"")</f>
        <v/>
      </c>
      <c r="AKP160" t="str">
        <f>IF($S159=COLUMN()-COLUMN($V159),$T159,"")</f>
        <v/>
      </c>
      <c r="AKQ160" t="str">
        <f>IF($S159=COLUMN()-COLUMN($V159),$T159,"")</f>
        <v/>
      </c>
      <c r="AKR160" t="str">
        <f>IF($S159=COLUMN()-COLUMN($V159),$T159,"")</f>
        <v/>
      </c>
      <c r="AKS160" t="str">
        <f>IF($S159=COLUMN()-COLUMN($V159),$T159,"")</f>
        <v/>
      </c>
      <c r="AKT160" t="str">
        <f>IF($S159=COLUMN()-COLUMN($V159),$T159,"")</f>
        <v/>
      </c>
      <c r="AKU160" t="str">
        <f>IF($S159=COLUMN()-COLUMN($V159),$T159,"")</f>
        <v/>
      </c>
      <c r="AKV160" t="str">
        <f>IF($S159=COLUMN()-COLUMN($V159),$T159,"")</f>
        <v/>
      </c>
      <c r="AKW160" t="str">
        <f>IF($S159=COLUMN()-COLUMN($V159),$T159,"")</f>
        <v/>
      </c>
      <c r="AKX160" t="str">
        <f>IF($S159=COLUMN()-COLUMN($V159),$T159,"")</f>
        <v/>
      </c>
      <c r="AKY160" t="str">
        <f>IF($S159=COLUMN()-COLUMN($V159),$T159,"")</f>
        <v/>
      </c>
      <c r="AKZ160" t="str">
        <f>IF($S159=COLUMN()-COLUMN($V159),$T159,"")</f>
        <v/>
      </c>
      <c r="ALA160" t="str">
        <f>IF($S159=COLUMN()-COLUMN($V159),$T159,"")</f>
        <v/>
      </c>
      <c r="ALB160" t="str">
        <f>IF($S159=COLUMN()-COLUMN($V159),$T159,"")</f>
        <v/>
      </c>
      <c r="ALC160" t="str">
        <f>IF($S159=COLUMN()-COLUMN($V159),$T159,"")</f>
        <v/>
      </c>
      <c r="ALD160" t="str">
        <f>IF($S159=COLUMN()-COLUMN($V159),$T159,"")</f>
        <v/>
      </c>
      <c r="ALE160" t="str">
        <f>IF($S159=COLUMN()-COLUMN($V159),$T159,"")</f>
        <v/>
      </c>
      <c r="ALF160" t="str">
        <f>IF($S159=COLUMN()-COLUMN($V159),$T159,"")</f>
        <v/>
      </c>
      <c r="ALG160" t="str">
        <f>IF($S159=COLUMN()-COLUMN($V159),$T159,"")</f>
        <v/>
      </c>
      <c r="ALH160" t="str">
        <f>IF($S159=COLUMN()-COLUMN($V159),$T159,"")</f>
        <v/>
      </c>
      <c r="ALI160" t="str">
        <f>IF($S159=COLUMN()-COLUMN($V159),$T159,"")</f>
        <v/>
      </c>
      <c r="ALJ160" t="str">
        <f>IF($S159=COLUMN()-COLUMN($V159),$T159,"")</f>
        <v/>
      </c>
      <c r="ALK160" t="str">
        <f>IF($S159=COLUMN()-COLUMN($V159),$T159,"")</f>
        <v/>
      </c>
      <c r="ALL160" t="str">
        <f>IF($S159=COLUMN()-COLUMN($V159),$T159,"")</f>
        <v/>
      </c>
      <c r="ALM160" t="str">
        <f>IF($S159=COLUMN()-COLUMN($V159),$T159,"")</f>
        <v/>
      </c>
      <c r="ALN160" t="str">
        <f>IF($S159=COLUMN()-COLUMN($V159),$T159,"")</f>
        <v/>
      </c>
      <c r="ALO160" t="str">
        <f>IF($S159=COLUMN()-COLUMN($V159),$T159,"")</f>
        <v/>
      </c>
      <c r="ALP160" t="str">
        <f>IF($S159=COLUMN()-COLUMN($V159),$T159,"")</f>
        <v/>
      </c>
      <c r="ALQ160" t="str">
        <f>IF($S159=COLUMN()-COLUMN($V159),$T159,"")</f>
        <v/>
      </c>
      <c r="ALR160" t="str">
        <f>IF($S159=COLUMN()-COLUMN($V159),$T159,"")</f>
        <v/>
      </c>
      <c r="ALS160" t="str">
        <f>IF($S159=COLUMN()-COLUMN($V159),$T159,"")</f>
        <v/>
      </c>
      <c r="ALT160" t="str">
        <f>IF($S159=COLUMN()-COLUMN($V159),$T159,"")</f>
        <v/>
      </c>
      <c r="ALU160" t="str">
        <f>IF($S159=COLUMN()-COLUMN($V159),$T159,"")</f>
        <v/>
      </c>
      <c r="ALV160" t="str">
        <f>IF($S159=COLUMN()-COLUMN($V159),$T159,"")</f>
        <v/>
      </c>
      <c r="ALW160" t="str">
        <f>IF($S159=COLUMN()-COLUMN($V159),$T159,"")</f>
        <v/>
      </c>
      <c r="ALX160" t="str">
        <f>IF($S159=COLUMN()-COLUMN($V159),$T159,"")</f>
        <v/>
      </c>
      <c r="ALY160" t="str">
        <f>IF($S159=COLUMN()-COLUMN($V159),$T159,"")</f>
        <v/>
      </c>
      <c r="ALZ160" t="str">
        <f>IF($S159=COLUMN()-COLUMN($V159),$T159,"")</f>
        <v/>
      </c>
      <c r="AMA160" t="str">
        <f>IF($S159=COLUMN()-COLUMN($V159),$T159,"")</f>
        <v/>
      </c>
      <c r="AMB160" t="str">
        <f>IF($S159=COLUMN()-COLUMN($V159),$T159,"")</f>
        <v/>
      </c>
      <c r="AMC160" t="str">
        <f>IF($S159=COLUMN()-COLUMN($V159),$T159,"")</f>
        <v/>
      </c>
      <c r="AMD160" t="str">
        <f>IF($S159=COLUMN()-COLUMN($V159),$T159,"")</f>
        <v/>
      </c>
      <c r="AME160" t="str">
        <f>IF($S159=COLUMN()-COLUMN($V159),$T159,"")</f>
        <v/>
      </c>
      <c r="AMF160" t="str">
        <f>IF($S159=COLUMN()-COLUMN($V159),$T159,"")</f>
        <v/>
      </c>
      <c r="AMG160" t="str">
        <f>IF($S159=COLUMN()-COLUMN($V159),$T159,"")</f>
        <v/>
      </c>
      <c r="AMH160" t="str">
        <f>IF($S159=COLUMN()-COLUMN($V159),$T159,"")</f>
        <v/>
      </c>
      <c r="AMI160" t="str">
        <f>IF($S159=COLUMN()-COLUMN($V159),$T159,"")</f>
        <v/>
      </c>
      <c r="AMJ160" t="str">
        <f>IF($S159=COLUMN()-COLUMN($V159),$T159,"")</f>
        <v/>
      </c>
      <c r="AMK160" t="str">
        <f>IF($S159=COLUMN()-COLUMN($V159),$T159,"")</f>
        <v/>
      </c>
      <c r="AML160" t="str">
        <f>IF($S159=COLUMN()-COLUMN($V159),$T159,"")</f>
        <v/>
      </c>
      <c r="AMM160" t="str">
        <f>IF($S159=COLUMN()-COLUMN($V159),$T159,"")</f>
        <v/>
      </c>
      <c r="AMN160" t="str">
        <f>IF($S159=COLUMN()-COLUMN($V159),$T159,"")</f>
        <v/>
      </c>
      <c r="AMO160" t="str">
        <f>IF($S159=COLUMN()-COLUMN($V159),$T159,"")</f>
        <v/>
      </c>
      <c r="AMP160" t="str">
        <f>IF($S159=COLUMN()-COLUMN($V159),$T159,"")</f>
        <v/>
      </c>
      <c r="AMQ160" t="str">
        <f>IF($S159=COLUMN()-COLUMN($V159),$T159,"")</f>
        <v/>
      </c>
      <c r="AMR160" t="str">
        <f>IF($S159=COLUMN()-COLUMN($V159),$T159,"")</f>
        <v/>
      </c>
      <c r="AMS160" t="str">
        <f>IF($S159=COLUMN()-COLUMN($V159),$T159,"")</f>
        <v/>
      </c>
      <c r="AMT160" t="str">
        <f>IF($S159=COLUMN()-COLUMN($V159),$T159,"")</f>
        <v/>
      </c>
      <c r="AMU160" t="str">
        <f>IF($S159=COLUMN()-COLUMN($V159),$T159,"")</f>
        <v/>
      </c>
      <c r="AMV160" t="str">
        <f>IF($S159=COLUMN()-COLUMN($V159),$T159,"")</f>
        <v/>
      </c>
      <c r="AMW160" t="str">
        <f>IF($S159=COLUMN()-COLUMN($V159),$T159,"")</f>
        <v/>
      </c>
      <c r="AMX160" t="str">
        <f>IF($S159=COLUMN()-COLUMN($V159),$T159,"")</f>
        <v/>
      </c>
      <c r="AMY160" t="str">
        <f>IF($S159=COLUMN()-COLUMN($V159),$T159,"")</f>
        <v/>
      </c>
      <c r="AMZ160" t="str">
        <f>IF($S159=COLUMN()-COLUMN($V159),$T159,"")</f>
        <v/>
      </c>
      <c r="ANA160" t="str">
        <f>IF($S159=COLUMN()-COLUMN($V159),$T159,"")</f>
        <v/>
      </c>
      <c r="ANB160" t="str">
        <f>IF($S159=COLUMN()-COLUMN($V159),$T159,"")</f>
        <v/>
      </c>
      <c r="ANC160" t="str">
        <f>IF($S159=COLUMN()-COLUMN($V159),$T159,"")</f>
        <v/>
      </c>
      <c r="AND160" t="str">
        <f>IF($S159=COLUMN()-COLUMN($V159),$T159,"")</f>
        <v/>
      </c>
      <c r="ANE160" t="str">
        <f>IF($S159=COLUMN()-COLUMN($V159),$T159,"")</f>
        <v/>
      </c>
      <c r="ANF160" t="str">
        <f>IF($S159=COLUMN()-COLUMN($V159),$T159,"")</f>
        <v/>
      </c>
      <c r="ANG160" t="str">
        <f>IF($S159=COLUMN()-COLUMN($V159),$T159,"")</f>
        <v/>
      </c>
      <c r="ANH160" t="str">
        <f>IF($S159=COLUMN()-COLUMN($V159),$T159,"")</f>
        <v/>
      </c>
      <c r="ANI160" t="str">
        <f>IF($S159=COLUMN()-COLUMN($V159),$T159,"")</f>
        <v/>
      </c>
      <c r="ANJ160" t="str">
        <f>IF($S159=COLUMN()-COLUMN($V159),$T159,"")</f>
        <v/>
      </c>
      <c r="ANK160" t="str">
        <f>IF($S159=COLUMN()-COLUMN($V159),$T159,"")</f>
        <v/>
      </c>
      <c r="ANL160" t="str">
        <f>IF($S159=COLUMN()-COLUMN($V159),$T159,"")</f>
        <v/>
      </c>
      <c r="ANM160" t="str">
        <f>IF($S159=COLUMN()-COLUMN($V159),$T159,"")</f>
        <v/>
      </c>
      <c r="ANN160" t="str">
        <f>IF($S159=COLUMN()-COLUMN($V159),$T159,"")</f>
        <v/>
      </c>
      <c r="ANO160" t="str">
        <f>IF($S159=COLUMN()-COLUMN($V159),$T159,"")</f>
        <v/>
      </c>
      <c r="ANP160" t="str">
        <f>IF($S159=COLUMN()-COLUMN($V159),$T159,"")</f>
        <v/>
      </c>
      <c r="ANQ160" t="str">
        <f>IF($S159=COLUMN()-COLUMN($V159),$T159,"")</f>
        <v/>
      </c>
      <c r="ANR160" t="str">
        <f>IF($S159=COLUMN()-COLUMN($V159),$T159,"")</f>
        <v/>
      </c>
      <c r="ANS160" t="str">
        <f>IF($S159=COLUMN()-COLUMN($V159),$T159,"")</f>
        <v/>
      </c>
      <c r="ANT160" t="str">
        <f>IF($S159=COLUMN()-COLUMN($V159),$T159,"")</f>
        <v/>
      </c>
      <c r="ANU160" t="str">
        <f>IF($S159=COLUMN()-COLUMN($V159),$T159,"")</f>
        <v/>
      </c>
      <c r="ANV160" t="str">
        <f>IF($S159=COLUMN()-COLUMN($V159),$T159,"")</f>
        <v/>
      </c>
      <c r="ANW160" t="str">
        <f>IF($S159=COLUMN()-COLUMN($V159),$T159,"")</f>
        <v/>
      </c>
      <c r="ANX160" t="str">
        <f>IF($S159=COLUMN()-COLUMN($V159),$T159,"")</f>
        <v/>
      </c>
      <c r="ANY160" t="str">
        <f>IF($S159=COLUMN()-COLUMN($V159),$T159,"")</f>
        <v/>
      </c>
      <c r="ANZ160" t="str">
        <f>IF($S159=COLUMN()-COLUMN($V159),$T159,"")</f>
        <v/>
      </c>
      <c r="AOA160" t="str">
        <f>IF($S159=COLUMN()-COLUMN($V159),$T159,"")</f>
        <v/>
      </c>
      <c r="AOB160" t="str">
        <f>IF($S159=COLUMN()-COLUMN($V159),$T159,"")</f>
        <v/>
      </c>
      <c r="AOC160" t="str">
        <f>IF($S159=COLUMN()-COLUMN($V159),$T159,"")</f>
        <v/>
      </c>
      <c r="AOD160" t="str">
        <f>IF($S159=COLUMN()-COLUMN($V159),$T159,"")</f>
        <v/>
      </c>
      <c r="AOE160" t="str">
        <f>IF($S159=COLUMN()-COLUMN($V159),$T159,"")</f>
        <v/>
      </c>
      <c r="AOF160" t="str">
        <f>IF($S159=COLUMN()-COLUMN($V159),$T159,"")</f>
        <v/>
      </c>
      <c r="AOG160" t="str">
        <f>IF($S159=COLUMN()-COLUMN($V159),$T159,"")</f>
        <v/>
      </c>
      <c r="AOH160" t="str">
        <f>IF($S159=COLUMN()-COLUMN($V159),$T159,"")</f>
        <v/>
      </c>
      <c r="AOI160" t="str">
        <f>IF($S159=COLUMN()-COLUMN($V159),$T159,"")</f>
        <v/>
      </c>
      <c r="AOJ160" t="str">
        <f>IF($S159=COLUMN()-COLUMN($V159),$T159,"")</f>
        <v/>
      </c>
      <c r="AOK160" t="str">
        <f>IF($S159=COLUMN()-COLUMN($V159),$T159,"")</f>
        <v/>
      </c>
      <c r="AOL160" t="str">
        <f>IF($S159=COLUMN()-COLUMN($V159),$T159,"")</f>
        <v/>
      </c>
    </row>
    <row r="161" ht="14.25">
      <c r="A161" s="4">
        <v>159</v>
      </c>
      <c r="B161" s="8">
        <f>IFERROR(CHOOSE($F160,B160+4,$B160+4,$B160+2,$B160+2,IF($N160&lt;&gt;0,$O160,$B160+3),IF($N160=0,$O160,$B160+3),$B160+4,$B160+4,$B160+2),$B160)</f>
        <v>699</v>
      </c>
      <c r="C161" s="8">
        <f>C160+IF(S160="SP",T160,0)</f>
        <v>1001</v>
      </c>
      <c r="D161" s="9" t="str">
        <f>IF(F161=99,"END",CHOOSE(F161,"ADD ","MUL ","IN  ","OUT ","J!=0","J=0 ","CMP&lt;","CMP=","SP+ "))&amp;IF(G161&gt;=1,CHOOSE(1+MOD(INT(E161/100),10)," ["&amp;H161&amp;"]"," "&amp;H161," [SP+"&amp;H161&amp;"]"),"")&amp;IF(G161&gt;=2,CHOOSE(1+MOD(INT(E161/1000),10),", ["&amp;I161&amp;"]",", "&amp;I161,,", [SP+"&amp;I161&amp;"]"),"")&amp;IF(G161&gt;=3,CHOOSE(1+MOD(INT(E161/10000),10),", ["&amp;J161&amp;"]",", "&amp;J161,,", [SP+"&amp;J161&amp;"]"),"")</f>
        <v xml:space="preserve">MUL  [64], 2, [64]</v>
      </c>
      <c r="E161" s="8">
        <f ca="1">OFFSET($V$2,MATCH(1e+100,OFFSET($V$2,0,$B161,ROW()-ROW($V$2)+1,1))-1,$B161)</f>
        <v>1002</v>
      </c>
      <c r="F161" s="10">
        <f>MOD($E161,100)</f>
        <v>2</v>
      </c>
      <c r="G161" s="10">
        <f>IFERROR(CHOOSE($F161,3,3,1,1,2,2,3,3,1),0)</f>
        <v>3</v>
      </c>
      <c r="H161" s="10">
        <f ca="1">IF(G161&gt;=1,OFFSET($V$2,MATCH(1e+100,OFFSET($V$2,0,$B161+1,ROW()-ROW($V$2)+1,1))-1,$B161+1),"")</f>
        <v>64</v>
      </c>
      <c r="I161" s="10">
        <f ca="1">IF(G161&gt;=2,OFFSET($V$2,MATCH(1e+100,OFFSET($V$2,0,$B161+2,ROW()-ROW($V$2)+1,1))-1,$B161+2),"")</f>
        <v>2</v>
      </c>
      <c r="J161" s="10">
        <f ca="1">IF(G161&gt;=3,OFFSET($V$2,MATCH(1e+100,OFFSET($V$2,0,$B161+3,ROW()-ROW($V$2)+1,1))-1,$B161+3),"")</f>
        <v>64</v>
      </c>
      <c r="K161" s="11">
        <f>IF(G161&gt;=1,CHOOSE(MOD(INT($E161/100),10)+1,H161,$B161+1,$C161+H161),"")</f>
        <v>64</v>
      </c>
      <c r="L161" s="11">
        <f>IF(G161&gt;=2,CHOOSE(MOD(INT($E161/1000),10)+1,I161,$B161+2,$C161+I161),"")</f>
        <v>701</v>
      </c>
      <c r="M161" s="11">
        <f>IF(G161&gt;=3,CHOOSE(MOD(INT($E161/10000),10)+1,J161,$B161+3,$C161+J161),"")</f>
        <v>64</v>
      </c>
      <c r="N161" s="12">
        <f ca="1">IF(G161&gt;=1,OFFSET($V$2,MATCH(1e+100,OFFSET($V$2,0,$K161,ROW()-ROW($V$2)+1,1))-1,$K161),"")</f>
        <v>5067789</v>
      </c>
      <c r="O161" s="12">
        <f ca="1">IF(G161&gt;=2,OFFSET($V$2,MATCH(1e+100,OFFSET($V$2,0,$L161,ROW()-ROW($V$2)+1,1))-1,$L161),"")</f>
        <v>2</v>
      </c>
      <c r="P161" s="5">
        <f>P160</f>
        <v>1</v>
      </c>
      <c r="Q161" s="5">
        <f>Q160+IF(F160=3,1,0)</f>
        <v>3</v>
      </c>
      <c r="R161" s="5">
        <f>R160+IF(F160=4,1,0)</f>
        <v>1</v>
      </c>
      <c r="S161" s="13">
        <f>IFERROR(CHOOSE($F161,$M161,$M161,$K161,"OUT "&amp;R161,"","",$M161,$M161,"SP"),"")</f>
        <v>64</v>
      </c>
      <c r="T161" s="13">
        <f ca="1">IFERROR(CHOOSE($F161,$N161+$O161,$N161*$O161,OFFSET(IO!$A$1,$Q161-1,$P161-1),$N161,"","",IF($N161&lt;$O161,1,0),IF($N161=$O161,1,0),$N161),"")</f>
        <v>10135578</v>
      </c>
      <c r="U161" s="14">
        <v>141</v>
      </c>
      <c r="V161" t="str">
        <f>IF($S160=COLUMN()-COLUMN($V160),$T160,"")</f>
        <v/>
      </c>
      <c r="W161" t="str">
        <f>IF($S160=COLUMN()-COLUMN($V160),$T160,"")</f>
        <v/>
      </c>
      <c r="X161" t="str">
        <f>IF($S160=COLUMN()-COLUMN($V160),$T160,"")</f>
        <v/>
      </c>
      <c r="Y161" t="str">
        <f>IF($S160=COLUMN()-COLUMN($V160),$T160,"")</f>
        <v/>
      </c>
      <c r="Z161" t="str">
        <f>IF($S160=COLUMN()-COLUMN($V160),$T160,"")</f>
        <v/>
      </c>
      <c r="AA161" t="str">
        <f>IF($S160=COLUMN()-COLUMN($V160),$T160,"")</f>
        <v/>
      </c>
      <c r="AB161" t="str">
        <f>IF($S160=COLUMN()-COLUMN($V160),$T160,"")</f>
        <v/>
      </c>
      <c r="AC161" t="str">
        <f>IF($S160=COLUMN()-COLUMN($V160),$T160,"")</f>
        <v/>
      </c>
      <c r="AD161" t="str">
        <f>IF($S160=COLUMN()-COLUMN($V160),$T160,"")</f>
        <v/>
      </c>
      <c r="AE161" t="str">
        <f>IF($S160=COLUMN()-COLUMN($V160),$T160,"")</f>
        <v/>
      </c>
      <c r="AF161" t="str">
        <f>IF($S160=COLUMN()-COLUMN($V160),$T160,"")</f>
        <v/>
      </c>
      <c r="AG161" t="str">
        <f>IF($S160=COLUMN()-COLUMN($V160),$T160,"")</f>
        <v/>
      </c>
      <c r="AH161" t="str">
        <f>IF($S160=COLUMN()-COLUMN($V160),$T160,"")</f>
        <v/>
      </c>
      <c r="AI161" t="str">
        <f>IF($S160=COLUMN()-COLUMN($V160),$T160,"")</f>
        <v/>
      </c>
      <c r="AJ161" t="str">
        <f>IF($S160=COLUMN()-COLUMN($V160),$T160,"")</f>
        <v/>
      </c>
      <c r="AK161" t="str">
        <f>IF($S160=COLUMN()-COLUMN($V160),$T160,"")</f>
        <v/>
      </c>
      <c r="AL161" t="str">
        <f>IF($S160=COLUMN()-COLUMN($V160),$T160,"")</f>
        <v/>
      </c>
      <c r="AM161" t="str">
        <f>IF($S160=COLUMN()-COLUMN($V160),$T160,"")</f>
        <v/>
      </c>
      <c r="AN161" t="str">
        <f>IF($S160=COLUMN()-COLUMN($V160),$T160,"")</f>
        <v/>
      </c>
      <c r="AO161" t="str">
        <f>IF($S160=COLUMN()-COLUMN($V160),$T160,"")</f>
        <v/>
      </c>
      <c r="AP161" t="str">
        <f>IF($S160=COLUMN()-COLUMN($V160),$T160,"")</f>
        <v/>
      </c>
      <c r="AQ161" t="str">
        <f>IF($S160=COLUMN()-COLUMN($V160),$T160,"")</f>
        <v/>
      </c>
      <c r="AR161" t="str">
        <f>IF($S160=COLUMN()-COLUMN($V160),$T160,"")</f>
        <v/>
      </c>
      <c r="AS161" t="str">
        <f>IF($S160=COLUMN()-COLUMN($V160),$T160,"")</f>
        <v/>
      </c>
      <c r="AT161" t="str">
        <f>IF($S160=COLUMN()-COLUMN($V160),$T160,"")</f>
        <v/>
      </c>
      <c r="AU161" t="str">
        <f>IF($S160=COLUMN()-COLUMN($V160),$T160,"")</f>
        <v/>
      </c>
      <c r="AV161" t="str">
        <f>IF($S160=COLUMN()-COLUMN($V160),$T160,"")</f>
        <v/>
      </c>
      <c r="AW161" t="str">
        <f>IF($S160=COLUMN()-COLUMN($V160),$T160,"")</f>
        <v/>
      </c>
      <c r="AX161" t="str">
        <f>IF($S160=COLUMN()-COLUMN($V160),$T160,"")</f>
        <v/>
      </c>
      <c r="AY161" t="str">
        <f>IF($S160=COLUMN()-COLUMN($V160),$T160,"")</f>
        <v/>
      </c>
      <c r="AZ161" t="str">
        <f>IF($S160=COLUMN()-COLUMN($V160),$T160,"")</f>
        <v/>
      </c>
      <c r="BA161" t="str">
        <f>IF($S160=COLUMN()-COLUMN($V160),$T160,"")</f>
        <v/>
      </c>
      <c r="BB161" t="str">
        <f>IF($S160=COLUMN()-COLUMN($V160),$T160,"")</f>
        <v/>
      </c>
      <c r="BC161" t="str">
        <f>IF($S160=COLUMN()-COLUMN($V160),$T160,"")</f>
        <v/>
      </c>
      <c r="BD161" t="str">
        <f>IF($S160=COLUMN()-COLUMN($V160),$T160,"")</f>
        <v/>
      </c>
      <c r="BE161" t="str">
        <f>IF($S160=COLUMN()-COLUMN($V160),$T160,"")</f>
        <v/>
      </c>
      <c r="BF161" t="str">
        <f>IF($S160=COLUMN()-COLUMN($V160),$T160,"")</f>
        <v/>
      </c>
      <c r="BG161" t="str">
        <f>IF($S160=COLUMN()-COLUMN($V160),$T160,"")</f>
        <v/>
      </c>
      <c r="BH161" t="str">
        <f>IF($S160=COLUMN()-COLUMN($V160),$T160,"")</f>
        <v/>
      </c>
      <c r="BI161" t="str">
        <f>IF($S160=COLUMN()-COLUMN($V160),$T160,"")</f>
        <v/>
      </c>
      <c r="BJ161" t="str">
        <f>IF($S160=COLUMN()-COLUMN($V160),$T160,"")</f>
        <v/>
      </c>
      <c r="BK161" t="str">
        <f>IF($S160=COLUMN()-COLUMN($V160),$T160,"")</f>
        <v/>
      </c>
      <c r="BL161" t="str">
        <f>IF($S160=COLUMN()-COLUMN($V160),$T160,"")</f>
        <v/>
      </c>
      <c r="BM161" t="str">
        <f>IF($S160=COLUMN()-COLUMN($V160),$T160,"")</f>
        <v/>
      </c>
      <c r="BN161" t="str">
        <f>IF($S160=COLUMN()-COLUMN($V160),$T160,"")</f>
        <v/>
      </c>
      <c r="BO161" t="str">
        <f>IF($S160=COLUMN()-COLUMN($V160),$T160,"")</f>
        <v/>
      </c>
      <c r="BP161" t="str">
        <f>IF($S160=COLUMN()-COLUMN($V160),$T160,"")</f>
        <v/>
      </c>
      <c r="BQ161" t="str">
        <f>IF($S160=COLUMN()-COLUMN($V160),$T160,"")</f>
        <v/>
      </c>
      <c r="BR161" t="str">
        <f>IF($S160=COLUMN()-COLUMN($V160),$T160,"")</f>
        <v/>
      </c>
      <c r="BS161" t="str">
        <f>IF($S160=COLUMN()-COLUMN($V160),$T160,"")</f>
        <v/>
      </c>
      <c r="BT161" t="str">
        <f>IF($S160=COLUMN()-COLUMN($V160),$T160,"")</f>
        <v/>
      </c>
      <c r="BU161" t="str">
        <f>IF($S160=COLUMN()-COLUMN($V160),$T160,"")</f>
        <v/>
      </c>
      <c r="BV161" t="str">
        <f>IF($S160=COLUMN()-COLUMN($V160),$T160,"")</f>
        <v/>
      </c>
      <c r="BW161" t="str">
        <f>IF($S160=COLUMN()-COLUMN($V160),$T160,"")</f>
        <v/>
      </c>
      <c r="BX161" t="str">
        <f>IF($S160=COLUMN()-COLUMN($V160),$T160,"")</f>
        <v/>
      </c>
      <c r="BY161" t="str">
        <f>IF($S160=COLUMN()-COLUMN($V160),$T160,"")</f>
        <v/>
      </c>
      <c r="BZ161" t="str">
        <f>IF($S160=COLUMN()-COLUMN($V160),$T160,"")</f>
        <v/>
      </c>
      <c r="CA161" t="str">
        <f>IF($S160=COLUMN()-COLUMN($V160),$T160,"")</f>
        <v/>
      </c>
      <c r="CB161" t="str">
        <f>IF($S160=COLUMN()-COLUMN($V160),$T160,"")</f>
        <v/>
      </c>
      <c r="CC161" t="str">
        <f>IF($S160=COLUMN()-COLUMN($V160),$T160,"")</f>
        <v/>
      </c>
      <c r="CD161" t="str">
        <f>IF($S160=COLUMN()-COLUMN($V160),$T160,"")</f>
        <v/>
      </c>
      <c r="CE161" t="str">
        <f>IF($S160=COLUMN()-COLUMN($V160),$T160,"")</f>
        <v/>
      </c>
      <c r="CF161" t="str">
        <f>IF($S160=COLUMN()-COLUMN($V160),$T160,"")</f>
        <v/>
      </c>
      <c r="CG161" t="str">
        <f>IF($S160=COLUMN()-COLUMN($V160),$T160,"")</f>
        <v/>
      </c>
      <c r="CH161" t="str">
        <f>IF($S160=COLUMN()-COLUMN($V160),$T160,"")</f>
        <v/>
      </c>
      <c r="CI161" t="str">
        <f>IF($S160=COLUMN()-COLUMN($V160),$T160,"")</f>
        <v/>
      </c>
      <c r="CJ161" t="str">
        <f>IF($S160=COLUMN()-COLUMN($V160),$T160,"")</f>
        <v/>
      </c>
      <c r="CK161" t="str">
        <f>IF($S160=COLUMN()-COLUMN($V160),$T160,"")</f>
        <v/>
      </c>
      <c r="CL161" t="str">
        <f>IF($S160=COLUMN()-COLUMN($V160),$T160,"")</f>
        <v/>
      </c>
      <c r="CM161" t="str">
        <f>IF($S160=COLUMN()-COLUMN($V160),$T160,"")</f>
        <v/>
      </c>
      <c r="CN161" t="str">
        <f>IF($S160=COLUMN()-COLUMN($V160),$T160,"")</f>
        <v/>
      </c>
      <c r="CO161" t="str">
        <f>IF($S160=COLUMN()-COLUMN($V160),$T160,"")</f>
        <v/>
      </c>
      <c r="CP161" t="str">
        <f>IF($S160=COLUMN()-COLUMN($V160),$T160,"")</f>
        <v/>
      </c>
      <c r="CQ161" t="str">
        <f>IF($S160=COLUMN()-COLUMN($V160),$T160,"")</f>
        <v/>
      </c>
      <c r="CR161" t="str">
        <f>IF($S160=COLUMN()-COLUMN($V160),$T160,"")</f>
        <v/>
      </c>
      <c r="CS161" t="str">
        <f>IF($S160=COLUMN()-COLUMN($V160),$T160,"")</f>
        <v/>
      </c>
      <c r="CT161" t="str">
        <f>IF($S160=COLUMN()-COLUMN($V160),$T160,"")</f>
        <v/>
      </c>
      <c r="CU161" t="str">
        <f>IF($S160=COLUMN()-COLUMN($V160),$T160,"")</f>
        <v/>
      </c>
      <c r="CV161" t="str">
        <f>IF($S160=COLUMN()-COLUMN($V160),$T160,"")</f>
        <v/>
      </c>
      <c r="CW161" t="str">
        <f>IF($S160=COLUMN()-COLUMN($V160),$T160,"")</f>
        <v/>
      </c>
      <c r="CX161" t="str">
        <f>IF($S160=COLUMN()-COLUMN($V160),$T160,"")</f>
        <v/>
      </c>
      <c r="CY161" t="str">
        <f>IF($S160=COLUMN()-COLUMN($V160),$T160,"")</f>
        <v/>
      </c>
      <c r="CZ161" t="str">
        <f>IF($S160=COLUMN()-COLUMN($V160),$T160,"")</f>
        <v/>
      </c>
      <c r="DA161" t="str">
        <f>IF($S160=COLUMN()-COLUMN($V160),$T160,"")</f>
        <v/>
      </c>
      <c r="DB161" t="str">
        <f>IF($S160=COLUMN()-COLUMN($V160),$T160,"")</f>
        <v/>
      </c>
      <c r="DC161" t="str">
        <f>IF($S160=COLUMN()-COLUMN($V160),$T160,"")</f>
        <v/>
      </c>
      <c r="DD161" t="str">
        <f>IF($S160=COLUMN()-COLUMN($V160),$T160,"")</f>
        <v/>
      </c>
      <c r="DE161" t="str">
        <f>IF($S160=COLUMN()-COLUMN($V160),$T160,"")</f>
        <v/>
      </c>
      <c r="DF161" t="str">
        <f>IF($S160=COLUMN()-COLUMN($V160),$T160,"")</f>
        <v/>
      </c>
      <c r="DG161" t="str">
        <f>IF($S160=COLUMN()-COLUMN($V160),$T160,"")</f>
        <v/>
      </c>
      <c r="DH161" t="str">
        <f>IF($S160=COLUMN()-COLUMN($V160),$T160,"")</f>
        <v/>
      </c>
      <c r="DI161" t="str">
        <f>IF($S160=COLUMN()-COLUMN($V160),$T160,"")</f>
        <v/>
      </c>
      <c r="DJ161" t="str">
        <f>IF($S160=COLUMN()-COLUMN($V160),$T160,"")</f>
        <v/>
      </c>
      <c r="DK161" t="str">
        <f>IF($S160=COLUMN()-COLUMN($V160),$T160,"")</f>
        <v/>
      </c>
      <c r="DL161" t="str">
        <f>IF($S160=COLUMN()-COLUMN($V160),$T160,"")</f>
        <v/>
      </c>
      <c r="DM161" t="str">
        <f>IF($S160=COLUMN()-COLUMN($V160),$T160,"")</f>
        <v/>
      </c>
      <c r="DN161" t="str">
        <f>IF($S160=COLUMN()-COLUMN($V160),$T160,"")</f>
        <v/>
      </c>
      <c r="DO161" t="str">
        <f>IF($S160=COLUMN()-COLUMN($V160),$T160,"")</f>
        <v/>
      </c>
      <c r="DP161" t="str">
        <f>IF($S160=COLUMN()-COLUMN($V160),$T160,"")</f>
        <v/>
      </c>
      <c r="DQ161" t="str">
        <f>IF($S160=COLUMN()-COLUMN($V160),$T160,"")</f>
        <v/>
      </c>
      <c r="DR161" t="str">
        <f>IF($S160=COLUMN()-COLUMN($V160),$T160,"")</f>
        <v/>
      </c>
      <c r="DS161" t="str">
        <f>IF($S160=COLUMN()-COLUMN($V160),$T160,"")</f>
        <v/>
      </c>
      <c r="DT161" t="str">
        <f>IF($S160=COLUMN()-COLUMN($V160),$T160,"")</f>
        <v/>
      </c>
      <c r="DU161" t="str">
        <f>IF($S160=COLUMN()-COLUMN($V160),$T160,"")</f>
        <v/>
      </c>
      <c r="DV161" t="str">
        <f>IF($S160=COLUMN()-COLUMN($V160),$T160,"")</f>
        <v/>
      </c>
      <c r="DW161" t="str">
        <f>IF($S160=COLUMN()-COLUMN($V160),$T160,"")</f>
        <v/>
      </c>
      <c r="DX161" t="str">
        <f>IF($S160=COLUMN()-COLUMN($V160),$T160,"")</f>
        <v/>
      </c>
      <c r="DY161" t="str">
        <f>IF($S160=COLUMN()-COLUMN($V160),$T160,"")</f>
        <v/>
      </c>
      <c r="DZ161" t="str">
        <f>IF($S160=COLUMN()-COLUMN($V160),$T160,"")</f>
        <v/>
      </c>
      <c r="EA161" t="str">
        <f>IF($S160=COLUMN()-COLUMN($V160),$T160,"")</f>
        <v/>
      </c>
      <c r="EB161" t="str">
        <f>IF($S160=COLUMN()-COLUMN($V160),$T160,"")</f>
        <v/>
      </c>
      <c r="EC161" t="str">
        <f>IF($S160=COLUMN()-COLUMN($V160),$T160,"")</f>
        <v/>
      </c>
      <c r="ED161" t="str">
        <f>IF($S160=COLUMN()-COLUMN($V160),$T160,"")</f>
        <v/>
      </c>
      <c r="EE161" t="str">
        <f>IF($S160=COLUMN()-COLUMN($V160),$T160,"")</f>
        <v/>
      </c>
      <c r="EF161" t="str">
        <f>IF($S160=COLUMN()-COLUMN($V160),$T160,"")</f>
        <v/>
      </c>
      <c r="EG161" t="str">
        <f>IF($S160=COLUMN()-COLUMN($V160),$T160,"")</f>
        <v/>
      </c>
      <c r="EH161" t="str">
        <f>IF($S160=COLUMN()-COLUMN($V160),$T160,"")</f>
        <v/>
      </c>
      <c r="EI161" t="str">
        <f>IF($S160=COLUMN()-COLUMN($V160),$T160,"")</f>
        <v/>
      </c>
      <c r="EJ161" t="str">
        <f>IF($S160=COLUMN()-COLUMN($V160),$T160,"")</f>
        <v/>
      </c>
      <c r="EK161" t="str">
        <f>IF($S160=COLUMN()-COLUMN($V160),$T160,"")</f>
        <v/>
      </c>
      <c r="EL161" t="str">
        <f>IF($S160=COLUMN()-COLUMN($V160),$T160,"")</f>
        <v/>
      </c>
      <c r="EM161" t="str">
        <f>IF($S160=COLUMN()-COLUMN($V160),$T160,"")</f>
        <v/>
      </c>
      <c r="EN161" t="str">
        <f>IF($S160=COLUMN()-COLUMN($V160),$T160,"")</f>
        <v/>
      </c>
      <c r="EO161" t="str">
        <f>IF($S160=COLUMN()-COLUMN($V160),$T160,"")</f>
        <v/>
      </c>
      <c r="EP161" t="str">
        <f>IF($S160=COLUMN()-COLUMN($V160),$T160,"")</f>
        <v/>
      </c>
      <c r="EQ161" t="str">
        <f>IF($S160=COLUMN()-COLUMN($V160),$T160,"")</f>
        <v/>
      </c>
      <c r="ER161" t="str">
        <f>IF($S160=COLUMN()-COLUMN($V160),$T160,"")</f>
        <v/>
      </c>
      <c r="ES161" t="str">
        <f>IF($S160=COLUMN()-COLUMN($V160),$T160,"")</f>
        <v/>
      </c>
      <c r="ET161" t="str">
        <f>IF($S160=COLUMN()-COLUMN($V160),$T160,"")</f>
        <v/>
      </c>
      <c r="EU161" t="str">
        <f>IF($S160=COLUMN()-COLUMN($V160),$T160,"")</f>
        <v/>
      </c>
      <c r="EV161" t="str">
        <f>IF($S160=COLUMN()-COLUMN($V160),$T160,"")</f>
        <v/>
      </c>
      <c r="EW161" t="str">
        <f>IF($S160=COLUMN()-COLUMN($V160),$T160,"")</f>
        <v/>
      </c>
      <c r="EX161" t="str">
        <f>IF($S160=COLUMN()-COLUMN($V160),$T160,"")</f>
        <v/>
      </c>
      <c r="EY161" t="str">
        <f>IF($S160=COLUMN()-COLUMN($V160),$T160,"")</f>
        <v/>
      </c>
      <c r="EZ161" t="str">
        <f>IF($S160=COLUMN()-COLUMN($V160),$T160,"")</f>
        <v/>
      </c>
      <c r="FA161" t="str">
        <f>IF($S160=COLUMN()-COLUMN($V160),$T160,"")</f>
        <v/>
      </c>
      <c r="FB161" t="str">
        <f>IF($S160=COLUMN()-COLUMN($V160),$T160,"")</f>
        <v/>
      </c>
      <c r="FC161" t="str">
        <f>IF($S160=COLUMN()-COLUMN($V160),$T160,"")</f>
        <v/>
      </c>
      <c r="FD161" t="str">
        <f>IF($S160=COLUMN()-COLUMN($V160),$T160,"")</f>
        <v/>
      </c>
      <c r="FE161" t="str">
        <f>IF($S160=COLUMN()-COLUMN($V160),$T160,"")</f>
        <v/>
      </c>
      <c r="FF161" t="str">
        <f>IF($S160=COLUMN()-COLUMN($V160),$T160,"")</f>
        <v/>
      </c>
      <c r="FG161" t="str">
        <f>IF($S160=COLUMN()-COLUMN($V160),$T160,"")</f>
        <v/>
      </c>
      <c r="FH161" t="str">
        <f>IF($S160=COLUMN()-COLUMN($V160),$T160,"")</f>
        <v/>
      </c>
      <c r="FI161" t="str">
        <f>IF($S160=COLUMN()-COLUMN($V160),$T160,"")</f>
        <v/>
      </c>
      <c r="FJ161" t="str">
        <f>IF($S160=COLUMN()-COLUMN($V160),$T160,"")</f>
        <v/>
      </c>
      <c r="FK161" t="str">
        <f>IF($S160=COLUMN()-COLUMN($V160),$T160,"")</f>
        <v/>
      </c>
      <c r="FL161" t="str">
        <f>IF($S160=COLUMN()-COLUMN($V160),$T160,"")</f>
        <v/>
      </c>
      <c r="FM161" t="str">
        <f>IF($S160=COLUMN()-COLUMN($V160),$T160,"")</f>
        <v/>
      </c>
      <c r="FN161" t="str">
        <f>IF($S160=COLUMN()-COLUMN($V160),$T160,"")</f>
        <v/>
      </c>
      <c r="FO161" t="str">
        <f>IF($S160=COLUMN()-COLUMN($V160),$T160,"")</f>
        <v/>
      </c>
      <c r="FP161" t="str">
        <f>IF($S160=COLUMN()-COLUMN($V160),$T160,"")</f>
        <v/>
      </c>
      <c r="FQ161" t="str">
        <f>IF($S160=COLUMN()-COLUMN($V160),$T160,"")</f>
        <v/>
      </c>
      <c r="FR161" t="str">
        <f>IF($S160=COLUMN()-COLUMN($V160),$T160,"")</f>
        <v/>
      </c>
      <c r="FS161" t="str">
        <f>IF($S160=COLUMN()-COLUMN($V160),$T160,"")</f>
        <v/>
      </c>
      <c r="FT161" t="str">
        <f>IF($S160=COLUMN()-COLUMN($V160),$T160,"")</f>
        <v/>
      </c>
      <c r="FU161" t="str">
        <f>IF($S160=COLUMN()-COLUMN($V160),$T160,"")</f>
        <v/>
      </c>
      <c r="FV161" t="str">
        <f>IF($S160=COLUMN()-COLUMN($V160),$T160,"")</f>
        <v/>
      </c>
      <c r="FW161" t="str">
        <f>IF($S160=COLUMN()-COLUMN($V160),$T160,"")</f>
        <v/>
      </c>
      <c r="FX161" t="str">
        <f>IF($S160=COLUMN()-COLUMN($V160),$T160,"")</f>
        <v/>
      </c>
      <c r="FY161" t="str">
        <f>IF($S160=COLUMN()-COLUMN($V160),$T160,"")</f>
        <v/>
      </c>
      <c r="FZ161" t="str">
        <f>IF($S160=COLUMN()-COLUMN($V160),$T160,"")</f>
        <v/>
      </c>
      <c r="GA161" t="str">
        <f>IF($S160=COLUMN()-COLUMN($V160),$T160,"")</f>
        <v/>
      </c>
      <c r="GB161" t="str">
        <f>IF($S160=COLUMN()-COLUMN($V160),$T160,"")</f>
        <v/>
      </c>
      <c r="GC161" t="str">
        <f>IF($S160=COLUMN()-COLUMN($V160),$T160,"")</f>
        <v/>
      </c>
      <c r="GD161" t="str">
        <f>IF($S160=COLUMN()-COLUMN($V160),$T160,"")</f>
        <v/>
      </c>
      <c r="GE161" t="str">
        <f>IF($S160=COLUMN()-COLUMN($V160),$T160,"")</f>
        <v/>
      </c>
      <c r="GF161" t="str">
        <f>IF($S160=COLUMN()-COLUMN($V160),$T160,"")</f>
        <v/>
      </c>
      <c r="GG161" t="str">
        <f>IF($S160=COLUMN()-COLUMN($V160),$T160,"")</f>
        <v/>
      </c>
      <c r="GH161" t="str">
        <f>IF($S160=COLUMN()-COLUMN($V160),$T160,"")</f>
        <v/>
      </c>
      <c r="GI161" t="str">
        <f>IF($S160=COLUMN()-COLUMN($V160),$T160,"")</f>
        <v/>
      </c>
      <c r="GJ161" t="str">
        <f>IF($S160=COLUMN()-COLUMN($V160),$T160,"")</f>
        <v/>
      </c>
      <c r="GK161" t="str">
        <f>IF($S160=COLUMN()-COLUMN($V160),$T160,"")</f>
        <v/>
      </c>
      <c r="GL161" t="str">
        <f>IF($S160=COLUMN()-COLUMN($V160),$T160,"")</f>
        <v/>
      </c>
      <c r="GM161" t="str">
        <f>IF($S160=COLUMN()-COLUMN($V160),$T160,"")</f>
        <v/>
      </c>
      <c r="GN161" t="str">
        <f>IF($S160=COLUMN()-COLUMN($V160),$T160,"")</f>
        <v/>
      </c>
      <c r="GO161" t="str">
        <f>IF($S160=COLUMN()-COLUMN($V160),$T160,"")</f>
        <v/>
      </c>
      <c r="GP161" t="str">
        <f>IF($S160=COLUMN()-COLUMN($V160),$T160,"")</f>
        <v/>
      </c>
      <c r="GQ161" t="str">
        <f>IF($S160=COLUMN()-COLUMN($V160),$T160,"")</f>
        <v/>
      </c>
      <c r="GR161" t="str">
        <f>IF($S160=COLUMN()-COLUMN($V160),$T160,"")</f>
        <v/>
      </c>
      <c r="GS161" t="str">
        <f>IF($S160=COLUMN()-COLUMN($V160),$T160,"")</f>
        <v/>
      </c>
      <c r="GT161" t="str">
        <f>IF($S160=COLUMN()-COLUMN($V160),$T160,"")</f>
        <v/>
      </c>
      <c r="GU161" t="str">
        <f>IF($S160=COLUMN()-COLUMN($V160),$T160,"")</f>
        <v/>
      </c>
      <c r="GV161" t="str">
        <f>IF($S160=COLUMN()-COLUMN($V160),$T160,"")</f>
        <v/>
      </c>
      <c r="GW161" t="str">
        <f>IF($S160=COLUMN()-COLUMN($V160),$T160,"")</f>
        <v/>
      </c>
      <c r="GX161" t="str">
        <f>IF($S160=COLUMN()-COLUMN($V160),$T160,"")</f>
        <v/>
      </c>
      <c r="GY161" t="str">
        <f>IF($S160=COLUMN()-COLUMN($V160),$T160,"")</f>
        <v/>
      </c>
      <c r="GZ161" t="str">
        <f>IF($S160=COLUMN()-COLUMN($V160),$T160,"")</f>
        <v/>
      </c>
      <c r="HA161" t="str">
        <f>IF($S160=COLUMN()-COLUMN($V160),$T160,"")</f>
        <v/>
      </c>
      <c r="HB161" t="str">
        <f>IF($S160=COLUMN()-COLUMN($V160),$T160,"")</f>
        <v/>
      </c>
      <c r="HC161" t="str">
        <f>IF($S160=COLUMN()-COLUMN($V160),$T160,"")</f>
        <v/>
      </c>
      <c r="HD161" t="str">
        <f>IF($S160=COLUMN()-COLUMN($V160),$T160,"")</f>
        <v/>
      </c>
      <c r="HE161" t="str">
        <f>IF($S160=COLUMN()-COLUMN($V160),$T160,"")</f>
        <v/>
      </c>
      <c r="HF161" t="str">
        <f>IF($S160=COLUMN()-COLUMN($V160),$T160,"")</f>
        <v/>
      </c>
      <c r="HG161" t="str">
        <f>IF($S160=COLUMN()-COLUMN($V160),$T160,"")</f>
        <v/>
      </c>
      <c r="HH161" t="str">
        <f>IF($S160=COLUMN()-COLUMN($V160),$T160,"")</f>
        <v/>
      </c>
      <c r="HI161" t="str">
        <f>IF($S160=COLUMN()-COLUMN($V160),$T160,"")</f>
        <v/>
      </c>
      <c r="HJ161" t="str">
        <f>IF($S160=COLUMN()-COLUMN($V160),$T160,"")</f>
        <v/>
      </c>
      <c r="HK161" t="str">
        <f>IF($S160=COLUMN()-COLUMN($V160),$T160,"")</f>
        <v/>
      </c>
      <c r="HL161" t="str">
        <f>IF($S160=COLUMN()-COLUMN($V160),$T160,"")</f>
        <v/>
      </c>
      <c r="HM161" t="str">
        <f>IF($S160=COLUMN()-COLUMN($V160),$T160,"")</f>
        <v/>
      </c>
      <c r="HN161" t="str">
        <f>IF($S160=COLUMN()-COLUMN($V160),$T160,"")</f>
        <v/>
      </c>
      <c r="HO161" t="str">
        <f>IF($S160=COLUMN()-COLUMN($V160),$T160,"")</f>
        <v/>
      </c>
      <c r="HP161" t="str">
        <f>IF($S160=COLUMN()-COLUMN($V160),$T160,"")</f>
        <v/>
      </c>
      <c r="HQ161" t="str">
        <f>IF($S160=COLUMN()-COLUMN($V160),$T160,"")</f>
        <v/>
      </c>
      <c r="HR161" t="str">
        <f>IF($S160=COLUMN()-COLUMN($V160),$T160,"")</f>
        <v/>
      </c>
      <c r="HS161" t="str">
        <f>IF($S160=COLUMN()-COLUMN($V160),$T160,"")</f>
        <v/>
      </c>
      <c r="HT161" t="str">
        <f>IF($S160=COLUMN()-COLUMN($V160),$T160,"")</f>
        <v/>
      </c>
      <c r="HU161" t="str">
        <f>IF($S160=COLUMN()-COLUMN($V160),$T160,"")</f>
        <v/>
      </c>
      <c r="HV161" t="str">
        <f>IF($S160=COLUMN()-COLUMN($V160),$T160,"")</f>
        <v/>
      </c>
      <c r="HW161" t="str">
        <f>IF($S160=COLUMN()-COLUMN($V160),$T160,"")</f>
        <v/>
      </c>
      <c r="HX161" t="str">
        <f>IF($S160=COLUMN()-COLUMN($V160),$T160,"")</f>
        <v/>
      </c>
      <c r="HY161" t="str">
        <f>IF($S160=COLUMN()-COLUMN($V160),$T160,"")</f>
        <v/>
      </c>
      <c r="HZ161" t="str">
        <f>IF($S160=COLUMN()-COLUMN($V160),$T160,"")</f>
        <v/>
      </c>
      <c r="IA161" t="str">
        <f>IF($S160=COLUMN()-COLUMN($V160),$T160,"")</f>
        <v/>
      </c>
      <c r="IB161" t="str">
        <f>IF($S160=COLUMN()-COLUMN($V160),$T160,"")</f>
        <v/>
      </c>
      <c r="IC161" t="str">
        <f>IF($S160=COLUMN()-COLUMN($V160),$T160,"")</f>
        <v/>
      </c>
      <c r="ID161" t="str">
        <f>IF($S160=COLUMN()-COLUMN($V160),$T160,"")</f>
        <v/>
      </c>
      <c r="IE161" t="str">
        <f>IF($S160=COLUMN()-COLUMN($V160),$T160,"")</f>
        <v/>
      </c>
      <c r="IF161" t="str">
        <f>IF($S160=COLUMN()-COLUMN($V160),$T160,"")</f>
        <v/>
      </c>
      <c r="IG161" t="str">
        <f>IF($S160=COLUMN()-COLUMN($V160),$T160,"")</f>
        <v/>
      </c>
      <c r="IH161" t="str">
        <f>IF($S160=COLUMN()-COLUMN($V160),$T160,"")</f>
        <v/>
      </c>
      <c r="II161" t="str">
        <f>IF($S160=COLUMN()-COLUMN($V160),$T160,"")</f>
        <v/>
      </c>
      <c r="IJ161" t="str">
        <f>IF($S160=COLUMN()-COLUMN($V160),$T160,"")</f>
        <v/>
      </c>
      <c r="IK161" t="str">
        <f>IF($S160=COLUMN()-COLUMN($V160),$T160,"")</f>
        <v/>
      </c>
      <c r="IL161" t="str">
        <f>IF($S160=COLUMN()-COLUMN($V160),$T160,"")</f>
        <v/>
      </c>
      <c r="IM161" t="str">
        <f>IF($S160=COLUMN()-COLUMN($V160),$T160,"")</f>
        <v/>
      </c>
      <c r="IN161" t="str">
        <f>IF($S160=COLUMN()-COLUMN($V160),$T160,"")</f>
        <v/>
      </c>
      <c r="IO161" t="str">
        <f>IF($S160=COLUMN()-COLUMN($V160),$T160,"")</f>
        <v/>
      </c>
      <c r="IP161" t="str">
        <f>IF($S160=COLUMN()-COLUMN($V160),$T160,"")</f>
        <v/>
      </c>
      <c r="IQ161" t="str">
        <f>IF($S160=COLUMN()-COLUMN($V160),$T160,"")</f>
        <v/>
      </c>
      <c r="IR161" t="str">
        <f>IF($S160=COLUMN()-COLUMN($V160),$T160,"")</f>
        <v/>
      </c>
      <c r="IS161" t="str">
        <f>IF($S160=COLUMN()-COLUMN($V160),$T160,"")</f>
        <v/>
      </c>
      <c r="IT161" t="str">
        <f>IF($S160=COLUMN()-COLUMN($V160),$T160,"")</f>
        <v/>
      </c>
      <c r="IU161" t="str">
        <f>IF($S160=COLUMN()-COLUMN($V160),$T160,"")</f>
        <v/>
      </c>
      <c r="IV161" t="str">
        <f>IF($S160=COLUMN()-COLUMN($V160),$T160,"")</f>
        <v/>
      </c>
      <c r="IW161" t="str">
        <f>IF($S160=COLUMN()-COLUMN($V160),$T160,"")</f>
        <v/>
      </c>
      <c r="IX161" t="str">
        <f>IF($S160=COLUMN()-COLUMN($V160),$T160,"")</f>
        <v/>
      </c>
      <c r="IY161" t="str">
        <f>IF($S160=COLUMN()-COLUMN($V160),$T160,"")</f>
        <v/>
      </c>
      <c r="IZ161" t="str">
        <f>IF($S160=COLUMN()-COLUMN($V160),$T160,"")</f>
        <v/>
      </c>
      <c r="JA161" t="str">
        <f>IF($S160=COLUMN()-COLUMN($V160),$T160,"")</f>
        <v/>
      </c>
      <c r="JB161" t="str">
        <f>IF($S160=COLUMN()-COLUMN($V160),$T160,"")</f>
        <v/>
      </c>
      <c r="JC161" t="str">
        <f>IF($S160=COLUMN()-COLUMN($V160),$T160,"")</f>
        <v/>
      </c>
      <c r="JD161" t="str">
        <f>IF($S160=COLUMN()-COLUMN($V160),$T160,"")</f>
        <v/>
      </c>
      <c r="JE161" t="str">
        <f>IF($S160=COLUMN()-COLUMN($V160),$T160,"")</f>
        <v/>
      </c>
      <c r="JF161" t="str">
        <f>IF($S160=COLUMN()-COLUMN($V160),$T160,"")</f>
        <v/>
      </c>
      <c r="JG161" t="str">
        <f>IF($S160=COLUMN()-COLUMN($V160),$T160,"")</f>
        <v/>
      </c>
      <c r="JH161" t="str">
        <f>IF($S160=COLUMN()-COLUMN($V160),$T160,"")</f>
        <v/>
      </c>
      <c r="JI161" t="str">
        <f>IF($S160=COLUMN()-COLUMN($V160),$T160,"")</f>
        <v/>
      </c>
      <c r="JJ161" t="str">
        <f>IF($S160=COLUMN()-COLUMN($V160),$T160,"")</f>
        <v/>
      </c>
      <c r="JK161" t="str">
        <f>IF($S160=COLUMN()-COLUMN($V160),$T160,"")</f>
        <v/>
      </c>
      <c r="JL161" t="str">
        <f>IF($S160=COLUMN()-COLUMN($V160),$T160,"")</f>
        <v/>
      </c>
      <c r="JM161" t="str">
        <f>IF($S160=COLUMN()-COLUMN($V160),$T160,"")</f>
        <v/>
      </c>
      <c r="JN161" t="str">
        <f>IF($S160=COLUMN()-COLUMN($V160),$T160,"")</f>
        <v/>
      </c>
      <c r="JO161" t="str">
        <f>IF($S160=COLUMN()-COLUMN($V160),$T160,"")</f>
        <v/>
      </c>
      <c r="JP161" t="str">
        <f>IF($S160=COLUMN()-COLUMN($V160),$T160,"")</f>
        <v/>
      </c>
      <c r="JQ161" t="str">
        <f>IF($S160=COLUMN()-COLUMN($V160),$T160,"")</f>
        <v/>
      </c>
      <c r="JR161" t="str">
        <f>IF($S160=COLUMN()-COLUMN($V160),$T160,"")</f>
        <v/>
      </c>
      <c r="JS161" t="str">
        <f>IF($S160=COLUMN()-COLUMN($V160),$T160,"")</f>
        <v/>
      </c>
      <c r="JT161" t="str">
        <f>IF($S160=COLUMN()-COLUMN($V160),$T160,"")</f>
        <v/>
      </c>
      <c r="JU161" t="str">
        <f>IF($S160=COLUMN()-COLUMN($V160),$T160,"")</f>
        <v/>
      </c>
      <c r="JV161" t="str">
        <f>IF($S160=COLUMN()-COLUMN($V160),$T160,"")</f>
        <v/>
      </c>
      <c r="JW161" t="str">
        <f>IF($S160=COLUMN()-COLUMN($V160),$T160,"")</f>
        <v/>
      </c>
      <c r="JX161" t="str">
        <f>IF($S160=COLUMN()-COLUMN($V160),$T160,"")</f>
        <v/>
      </c>
      <c r="JY161" t="str">
        <f>IF($S160=COLUMN()-COLUMN($V160),$T160,"")</f>
        <v/>
      </c>
      <c r="JZ161" t="str">
        <f>IF($S160=COLUMN()-COLUMN($V160),$T160,"")</f>
        <v/>
      </c>
      <c r="KA161" t="str">
        <f>IF($S160=COLUMN()-COLUMN($V160),$T160,"")</f>
        <v/>
      </c>
      <c r="KB161" t="str">
        <f>IF($S160=COLUMN()-COLUMN($V160),$T160,"")</f>
        <v/>
      </c>
      <c r="KC161" t="str">
        <f>IF($S160=COLUMN()-COLUMN($V160),$T160,"")</f>
        <v/>
      </c>
      <c r="KD161" t="str">
        <f>IF($S160=COLUMN()-COLUMN($V160),$T160,"")</f>
        <v/>
      </c>
      <c r="KE161" t="str">
        <f>IF($S160=COLUMN()-COLUMN($V160),$T160,"")</f>
        <v/>
      </c>
      <c r="KF161" t="str">
        <f>IF($S160=COLUMN()-COLUMN($V160),$T160,"")</f>
        <v/>
      </c>
      <c r="KG161" t="str">
        <f>IF($S160=COLUMN()-COLUMN($V160),$T160,"")</f>
        <v/>
      </c>
      <c r="KH161" t="str">
        <f>IF($S160=COLUMN()-COLUMN($V160),$T160,"")</f>
        <v/>
      </c>
      <c r="KI161" t="str">
        <f>IF($S160=COLUMN()-COLUMN($V160),$T160,"")</f>
        <v/>
      </c>
      <c r="KJ161" t="str">
        <f>IF($S160=COLUMN()-COLUMN($V160),$T160,"")</f>
        <v/>
      </c>
      <c r="KK161" t="str">
        <f>IF($S160=COLUMN()-COLUMN($V160),$T160,"")</f>
        <v/>
      </c>
      <c r="KL161" t="str">
        <f>IF($S160=COLUMN()-COLUMN($V160),$T160,"")</f>
        <v/>
      </c>
      <c r="KM161" t="str">
        <f>IF($S160=COLUMN()-COLUMN($V160),$T160,"")</f>
        <v/>
      </c>
      <c r="KN161" t="str">
        <f>IF($S160=COLUMN()-COLUMN($V160),$T160,"")</f>
        <v/>
      </c>
      <c r="KO161" t="str">
        <f>IF($S160=COLUMN()-COLUMN($V160),$T160,"")</f>
        <v/>
      </c>
      <c r="KP161" t="str">
        <f>IF($S160=COLUMN()-COLUMN($V160),$T160,"")</f>
        <v/>
      </c>
      <c r="KQ161" t="str">
        <f>IF($S160=COLUMN()-COLUMN($V160),$T160,"")</f>
        <v/>
      </c>
      <c r="KR161" t="str">
        <f>IF($S160=COLUMN()-COLUMN($V160),$T160,"")</f>
        <v/>
      </c>
      <c r="KS161" t="str">
        <f>IF($S160=COLUMN()-COLUMN($V160),$T160,"")</f>
        <v/>
      </c>
      <c r="KT161" t="str">
        <f>IF($S160=COLUMN()-COLUMN($V160),$T160,"")</f>
        <v/>
      </c>
      <c r="KU161" t="str">
        <f>IF($S160=COLUMN()-COLUMN($V160),$T160,"")</f>
        <v/>
      </c>
      <c r="KV161" t="str">
        <f>IF($S160=COLUMN()-COLUMN($V160),$T160,"")</f>
        <v/>
      </c>
      <c r="KW161" t="str">
        <f>IF($S160=COLUMN()-COLUMN($V160),$T160,"")</f>
        <v/>
      </c>
      <c r="KX161" t="str">
        <f>IF($S160=COLUMN()-COLUMN($V160),$T160,"")</f>
        <v/>
      </c>
      <c r="KY161" t="str">
        <f>IF($S160=COLUMN()-COLUMN($V160),$T160,"")</f>
        <v/>
      </c>
      <c r="KZ161" t="str">
        <f>IF($S160=COLUMN()-COLUMN($V160),$T160,"")</f>
        <v/>
      </c>
      <c r="LA161" t="str">
        <f>IF($S160=COLUMN()-COLUMN($V160),$T160,"")</f>
        <v/>
      </c>
      <c r="LB161" t="str">
        <f>IF($S160=COLUMN()-COLUMN($V160),$T160,"")</f>
        <v/>
      </c>
      <c r="LC161" t="str">
        <f>IF($S160=COLUMN()-COLUMN($V160),$T160,"")</f>
        <v/>
      </c>
      <c r="LD161" t="str">
        <f>IF($S160=COLUMN()-COLUMN($V160),$T160,"")</f>
        <v/>
      </c>
      <c r="LE161" t="str">
        <f>IF($S160=COLUMN()-COLUMN($V160),$T160,"")</f>
        <v/>
      </c>
      <c r="LF161" t="str">
        <f>IF($S160=COLUMN()-COLUMN($V160),$T160,"")</f>
        <v/>
      </c>
      <c r="LG161" t="str">
        <f>IF($S160=COLUMN()-COLUMN($V160),$T160,"")</f>
        <v/>
      </c>
      <c r="LH161" t="str">
        <f>IF($S160=COLUMN()-COLUMN($V160),$T160,"")</f>
        <v/>
      </c>
      <c r="LI161" t="str">
        <f>IF($S160=COLUMN()-COLUMN($V160),$T160,"")</f>
        <v/>
      </c>
      <c r="LJ161" t="str">
        <f>IF($S160=COLUMN()-COLUMN($V160),$T160,"")</f>
        <v/>
      </c>
      <c r="LK161" t="str">
        <f>IF($S160=COLUMN()-COLUMN($V160),$T160,"")</f>
        <v/>
      </c>
      <c r="LL161" t="str">
        <f>IF($S160=COLUMN()-COLUMN($V160),$T160,"")</f>
        <v/>
      </c>
      <c r="LM161" t="str">
        <f>IF($S160=COLUMN()-COLUMN($V160),$T160,"")</f>
        <v/>
      </c>
      <c r="LN161" t="str">
        <f>IF($S160=COLUMN()-COLUMN($V160),$T160,"")</f>
        <v/>
      </c>
      <c r="LO161" t="str">
        <f>IF($S160=COLUMN()-COLUMN($V160),$T160,"")</f>
        <v/>
      </c>
      <c r="LP161" t="str">
        <f>IF($S160=COLUMN()-COLUMN($V160),$T160,"")</f>
        <v/>
      </c>
      <c r="LQ161" t="str">
        <f>IF($S160=COLUMN()-COLUMN($V160),$T160,"")</f>
        <v/>
      </c>
      <c r="LR161" t="str">
        <f>IF($S160=COLUMN()-COLUMN($V160),$T160,"")</f>
        <v/>
      </c>
      <c r="LS161" t="str">
        <f>IF($S160=COLUMN()-COLUMN($V160),$T160,"")</f>
        <v/>
      </c>
      <c r="LT161" t="str">
        <f>IF($S160=COLUMN()-COLUMN($V160),$T160,"")</f>
        <v/>
      </c>
      <c r="LU161" t="str">
        <f>IF($S160=COLUMN()-COLUMN($V160),$T160,"")</f>
        <v/>
      </c>
      <c r="LV161" t="str">
        <f>IF($S160=COLUMN()-COLUMN($V160),$T160,"")</f>
        <v/>
      </c>
      <c r="LW161" t="str">
        <f>IF($S160=COLUMN()-COLUMN($V160),$T160,"")</f>
        <v/>
      </c>
      <c r="LX161" t="str">
        <f>IF($S160=COLUMN()-COLUMN($V160),$T160,"")</f>
        <v/>
      </c>
      <c r="LY161" t="str">
        <f>IF($S160=COLUMN()-COLUMN($V160),$T160,"")</f>
        <v/>
      </c>
      <c r="LZ161" t="str">
        <f>IF($S160=COLUMN()-COLUMN($V160),$T160,"")</f>
        <v/>
      </c>
      <c r="MA161" t="str">
        <f>IF($S160=COLUMN()-COLUMN($V160),$T160,"")</f>
        <v/>
      </c>
      <c r="MB161" t="str">
        <f>IF($S160=COLUMN()-COLUMN($V160),$T160,"")</f>
        <v/>
      </c>
      <c r="MC161" t="str">
        <f>IF($S160=COLUMN()-COLUMN($V160),$T160,"")</f>
        <v/>
      </c>
      <c r="MD161" t="str">
        <f>IF($S160=COLUMN()-COLUMN($V160),$T160,"")</f>
        <v/>
      </c>
      <c r="ME161" t="str">
        <f>IF($S160=COLUMN()-COLUMN($V160),$T160,"")</f>
        <v/>
      </c>
      <c r="MF161" t="str">
        <f>IF($S160=COLUMN()-COLUMN($V160),$T160,"")</f>
        <v/>
      </c>
      <c r="MG161" t="str">
        <f>IF($S160=COLUMN()-COLUMN($V160),$T160,"")</f>
        <v/>
      </c>
      <c r="MH161" t="str">
        <f>IF($S160=COLUMN()-COLUMN($V160),$T160,"")</f>
        <v/>
      </c>
      <c r="MI161" t="str">
        <f>IF($S160=COLUMN()-COLUMN($V160),$T160,"")</f>
        <v/>
      </c>
      <c r="MJ161" t="str">
        <f>IF($S160=COLUMN()-COLUMN($V160),$T160,"")</f>
        <v/>
      </c>
      <c r="MK161" t="str">
        <f>IF($S160=COLUMN()-COLUMN($V160),$T160,"")</f>
        <v/>
      </c>
      <c r="ML161" t="str">
        <f>IF($S160=COLUMN()-COLUMN($V160),$T160,"")</f>
        <v/>
      </c>
      <c r="MM161" t="str">
        <f>IF($S160=COLUMN()-COLUMN($V160),$T160,"")</f>
        <v/>
      </c>
      <c r="MN161" t="str">
        <f>IF($S160=COLUMN()-COLUMN($V160),$T160,"")</f>
        <v/>
      </c>
      <c r="MO161" t="str">
        <f>IF($S160=COLUMN()-COLUMN($V160),$T160,"")</f>
        <v/>
      </c>
      <c r="MP161" t="str">
        <f>IF($S160=COLUMN()-COLUMN($V160),$T160,"")</f>
        <v/>
      </c>
      <c r="MQ161" t="str">
        <f>IF($S160=COLUMN()-COLUMN($V160),$T160,"")</f>
        <v/>
      </c>
      <c r="MR161" t="str">
        <f>IF($S160=COLUMN()-COLUMN($V160),$T160,"")</f>
        <v/>
      </c>
      <c r="MS161" t="str">
        <f>IF($S160=COLUMN()-COLUMN($V160),$T160,"")</f>
        <v/>
      </c>
      <c r="MT161" t="str">
        <f>IF($S160=COLUMN()-COLUMN($V160),$T160,"")</f>
        <v/>
      </c>
      <c r="MU161" t="str">
        <f>IF($S160=COLUMN()-COLUMN($V160),$T160,"")</f>
        <v/>
      </c>
      <c r="MV161" t="str">
        <f>IF($S160=COLUMN()-COLUMN($V160),$T160,"")</f>
        <v/>
      </c>
      <c r="MW161" t="str">
        <f>IF($S160=COLUMN()-COLUMN($V160),$T160,"")</f>
        <v/>
      </c>
      <c r="MX161" t="str">
        <f>IF($S160=COLUMN()-COLUMN($V160),$T160,"")</f>
        <v/>
      </c>
      <c r="MY161" t="str">
        <f>IF($S160=COLUMN()-COLUMN($V160),$T160,"")</f>
        <v/>
      </c>
      <c r="MZ161" t="str">
        <f>IF($S160=COLUMN()-COLUMN($V160),$T160,"")</f>
        <v/>
      </c>
      <c r="NA161" t="str">
        <f>IF($S160=COLUMN()-COLUMN($V160),$T160,"")</f>
        <v/>
      </c>
      <c r="NB161" t="str">
        <f>IF($S160=COLUMN()-COLUMN($V160),$T160,"")</f>
        <v/>
      </c>
      <c r="NC161" t="str">
        <f>IF($S160=COLUMN()-COLUMN($V160),$T160,"")</f>
        <v/>
      </c>
      <c r="ND161" t="str">
        <f>IF($S160=COLUMN()-COLUMN($V160),$T160,"")</f>
        <v/>
      </c>
      <c r="NE161" t="str">
        <f>IF($S160=COLUMN()-COLUMN($V160),$T160,"")</f>
        <v/>
      </c>
      <c r="NF161" t="str">
        <f>IF($S160=COLUMN()-COLUMN($V160),$T160,"")</f>
        <v/>
      </c>
      <c r="NG161" t="str">
        <f>IF($S160=COLUMN()-COLUMN($V160),$T160,"")</f>
        <v/>
      </c>
      <c r="NH161" t="str">
        <f>IF($S160=COLUMN()-COLUMN($V160),$T160,"")</f>
        <v/>
      </c>
      <c r="NI161" t="str">
        <f>IF($S160=COLUMN()-COLUMN($V160),$T160,"")</f>
        <v/>
      </c>
      <c r="NJ161" t="str">
        <f>IF($S160=COLUMN()-COLUMN($V160),$T160,"")</f>
        <v/>
      </c>
      <c r="NK161" t="str">
        <f>IF($S160=COLUMN()-COLUMN($V160),$T160,"")</f>
        <v/>
      </c>
      <c r="NL161" t="str">
        <f>IF($S160=COLUMN()-COLUMN($V160),$T160,"")</f>
        <v/>
      </c>
      <c r="NM161" t="str">
        <f>IF($S160=COLUMN()-COLUMN($V160),$T160,"")</f>
        <v/>
      </c>
      <c r="NN161" t="str">
        <f>IF($S160=COLUMN()-COLUMN($V160),$T160,"")</f>
        <v/>
      </c>
      <c r="NO161" t="str">
        <f>IF($S160=COLUMN()-COLUMN($V160),$T160,"")</f>
        <v/>
      </c>
      <c r="NP161" t="str">
        <f>IF($S160=COLUMN()-COLUMN($V160),$T160,"")</f>
        <v/>
      </c>
      <c r="NQ161" t="str">
        <f>IF($S160=COLUMN()-COLUMN($V160),$T160,"")</f>
        <v/>
      </c>
      <c r="NR161" t="str">
        <f>IF($S160=COLUMN()-COLUMN($V160),$T160,"")</f>
        <v/>
      </c>
      <c r="NS161" t="str">
        <f>IF($S160=COLUMN()-COLUMN($V160),$T160,"")</f>
        <v/>
      </c>
      <c r="NT161" t="str">
        <f>IF($S160=COLUMN()-COLUMN($V160),$T160,"")</f>
        <v/>
      </c>
      <c r="NU161" t="str">
        <f>IF($S160=COLUMN()-COLUMN($V160),$T160,"")</f>
        <v/>
      </c>
      <c r="NV161" t="str">
        <f>IF($S160=COLUMN()-COLUMN($V160),$T160,"")</f>
        <v/>
      </c>
      <c r="NW161" t="str">
        <f>IF($S160=COLUMN()-COLUMN($V160),$T160,"")</f>
        <v/>
      </c>
      <c r="NX161" t="str">
        <f>IF($S160=COLUMN()-COLUMN($V160),$T160,"")</f>
        <v/>
      </c>
      <c r="NY161" t="str">
        <f>IF($S160=COLUMN()-COLUMN($V160),$T160,"")</f>
        <v/>
      </c>
      <c r="NZ161" t="str">
        <f>IF($S160=COLUMN()-COLUMN($V160),$T160,"")</f>
        <v/>
      </c>
      <c r="OA161" t="str">
        <f>IF($S160=COLUMN()-COLUMN($V160),$T160,"")</f>
        <v/>
      </c>
      <c r="OB161" t="str">
        <f>IF($S160=COLUMN()-COLUMN($V160),$T160,"")</f>
        <v/>
      </c>
      <c r="OC161" t="str">
        <f>IF($S160=COLUMN()-COLUMN($V160),$T160,"")</f>
        <v/>
      </c>
      <c r="OD161" t="str">
        <f>IF($S160=COLUMN()-COLUMN($V160),$T160,"")</f>
        <v/>
      </c>
      <c r="OE161" t="str">
        <f>IF($S160=COLUMN()-COLUMN($V160),$T160,"")</f>
        <v/>
      </c>
      <c r="OF161" t="str">
        <f>IF($S160=COLUMN()-COLUMN($V160),$T160,"")</f>
        <v/>
      </c>
      <c r="OG161" t="str">
        <f>IF($S160=COLUMN()-COLUMN($V160),$T160,"")</f>
        <v/>
      </c>
      <c r="OH161" t="str">
        <f>IF($S160=COLUMN()-COLUMN($V160),$T160,"")</f>
        <v/>
      </c>
      <c r="OI161" t="str">
        <f>IF($S160=COLUMN()-COLUMN($V160),$T160,"")</f>
        <v/>
      </c>
      <c r="OJ161" t="str">
        <f>IF($S160=COLUMN()-COLUMN($V160),$T160,"")</f>
        <v/>
      </c>
      <c r="OK161" t="str">
        <f>IF($S160=COLUMN()-COLUMN($V160),$T160,"")</f>
        <v/>
      </c>
      <c r="OL161" t="str">
        <f>IF($S160=COLUMN()-COLUMN($V160),$T160,"")</f>
        <v/>
      </c>
      <c r="OM161" t="str">
        <f>IF($S160=COLUMN()-COLUMN($V160),$T160,"")</f>
        <v/>
      </c>
      <c r="ON161" t="str">
        <f>IF($S160=COLUMN()-COLUMN($V160),$T160,"")</f>
        <v/>
      </c>
      <c r="OO161" t="str">
        <f>IF($S160=COLUMN()-COLUMN($V160),$T160,"")</f>
        <v/>
      </c>
      <c r="OP161" t="str">
        <f>IF($S160=COLUMN()-COLUMN($V160),$T160,"")</f>
        <v/>
      </c>
      <c r="OQ161" t="str">
        <f>IF($S160=COLUMN()-COLUMN($V160),$T160,"")</f>
        <v/>
      </c>
      <c r="OR161" t="str">
        <f>IF($S160=COLUMN()-COLUMN($V160),$T160,"")</f>
        <v/>
      </c>
      <c r="OS161" t="str">
        <f>IF($S160=COLUMN()-COLUMN($V160),$T160,"")</f>
        <v/>
      </c>
      <c r="OT161" t="str">
        <f>IF($S160=COLUMN()-COLUMN($V160),$T160,"")</f>
        <v/>
      </c>
      <c r="OU161" t="str">
        <f>IF($S160=COLUMN()-COLUMN($V160),$T160,"")</f>
        <v/>
      </c>
      <c r="OV161" t="str">
        <f>IF($S160=COLUMN()-COLUMN($V160),$T160,"")</f>
        <v/>
      </c>
      <c r="OW161" t="str">
        <f>IF($S160=COLUMN()-COLUMN($V160),$T160,"")</f>
        <v/>
      </c>
      <c r="OX161" t="str">
        <f>IF($S160=COLUMN()-COLUMN($V160),$T160,"")</f>
        <v/>
      </c>
      <c r="OY161" t="str">
        <f>IF($S160=COLUMN()-COLUMN($V160),$T160,"")</f>
        <v/>
      </c>
      <c r="OZ161" t="str">
        <f>IF($S160=COLUMN()-COLUMN($V160),$T160,"")</f>
        <v/>
      </c>
      <c r="PA161" t="str">
        <f>IF($S160=COLUMN()-COLUMN($V160),$T160,"")</f>
        <v/>
      </c>
      <c r="PB161" t="str">
        <f>IF($S160=COLUMN()-COLUMN($V160),$T160,"")</f>
        <v/>
      </c>
      <c r="PC161" t="str">
        <f>IF($S160=COLUMN()-COLUMN($V160),$T160,"")</f>
        <v/>
      </c>
      <c r="PD161" t="str">
        <f>IF($S160=COLUMN()-COLUMN($V160),$T160,"")</f>
        <v/>
      </c>
      <c r="PE161" t="str">
        <f>IF($S160=COLUMN()-COLUMN($V160),$T160,"")</f>
        <v/>
      </c>
      <c r="PF161" t="str">
        <f>IF($S160=COLUMN()-COLUMN($V160),$T160,"")</f>
        <v/>
      </c>
      <c r="PG161" t="str">
        <f>IF($S160=COLUMN()-COLUMN($V160),$T160,"")</f>
        <v/>
      </c>
      <c r="PH161" t="str">
        <f>IF($S160=COLUMN()-COLUMN($V160),$T160,"")</f>
        <v/>
      </c>
      <c r="PI161" t="str">
        <f>IF($S160=COLUMN()-COLUMN($V160),$T160,"")</f>
        <v/>
      </c>
      <c r="PJ161" t="str">
        <f>IF($S160=COLUMN()-COLUMN($V160),$T160,"")</f>
        <v/>
      </c>
      <c r="PK161" t="str">
        <f>IF($S160=COLUMN()-COLUMN($V160),$T160,"")</f>
        <v/>
      </c>
      <c r="PL161" t="str">
        <f>IF($S160=COLUMN()-COLUMN($V160),$T160,"")</f>
        <v/>
      </c>
      <c r="PM161" t="str">
        <f>IF($S160=COLUMN()-COLUMN($V160),$T160,"")</f>
        <v/>
      </c>
      <c r="PN161" t="str">
        <f>IF($S160=COLUMN()-COLUMN($V160),$T160,"")</f>
        <v/>
      </c>
      <c r="PO161" t="str">
        <f>IF($S160=COLUMN()-COLUMN($V160),$T160,"")</f>
        <v/>
      </c>
      <c r="PP161" t="str">
        <f>IF($S160=COLUMN()-COLUMN($V160),$T160,"")</f>
        <v/>
      </c>
      <c r="PQ161" t="str">
        <f>IF($S160=COLUMN()-COLUMN($V160),$T160,"")</f>
        <v/>
      </c>
      <c r="PR161" t="str">
        <f>IF($S160=COLUMN()-COLUMN($V160),$T160,"")</f>
        <v/>
      </c>
      <c r="PS161" t="str">
        <f>IF($S160=COLUMN()-COLUMN($V160),$T160,"")</f>
        <v/>
      </c>
      <c r="PT161" t="str">
        <f>IF($S160=COLUMN()-COLUMN($V160),$T160,"")</f>
        <v/>
      </c>
      <c r="PU161" t="str">
        <f>IF($S160=COLUMN()-COLUMN($V160),$T160,"")</f>
        <v/>
      </c>
      <c r="PV161" t="str">
        <f>IF($S160=COLUMN()-COLUMN($V160),$T160,"")</f>
        <v/>
      </c>
      <c r="PW161" t="str">
        <f>IF($S160=COLUMN()-COLUMN($V160),$T160,"")</f>
        <v/>
      </c>
      <c r="PX161" t="str">
        <f>IF($S160=COLUMN()-COLUMN($V160),$T160,"")</f>
        <v/>
      </c>
      <c r="PY161" t="str">
        <f>IF($S160=COLUMN()-COLUMN($V160),$T160,"")</f>
        <v/>
      </c>
      <c r="PZ161" t="str">
        <f>IF($S160=COLUMN()-COLUMN($V160),$T160,"")</f>
        <v/>
      </c>
      <c r="QA161" t="str">
        <f>IF($S160=COLUMN()-COLUMN($V160),$T160,"")</f>
        <v/>
      </c>
      <c r="QB161" t="str">
        <f>IF($S160=COLUMN()-COLUMN($V160),$T160,"")</f>
        <v/>
      </c>
      <c r="QC161" t="str">
        <f>IF($S160=COLUMN()-COLUMN($V160),$T160,"")</f>
        <v/>
      </c>
      <c r="QD161" t="str">
        <f>IF($S160=COLUMN()-COLUMN($V160),$T160,"")</f>
        <v/>
      </c>
      <c r="QE161" t="str">
        <f>IF($S160=COLUMN()-COLUMN($V160),$T160,"")</f>
        <v/>
      </c>
      <c r="QF161" t="str">
        <f>IF($S160=COLUMN()-COLUMN($V160),$T160,"")</f>
        <v/>
      </c>
      <c r="QG161" t="str">
        <f>IF($S160=COLUMN()-COLUMN($V160),$T160,"")</f>
        <v/>
      </c>
      <c r="QH161" t="str">
        <f>IF($S160=COLUMN()-COLUMN($V160),$T160,"")</f>
        <v/>
      </c>
      <c r="QI161" t="str">
        <f>IF($S160=COLUMN()-COLUMN($V160),$T160,"")</f>
        <v/>
      </c>
      <c r="QJ161" t="str">
        <f>IF($S160=COLUMN()-COLUMN($V160),$T160,"")</f>
        <v/>
      </c>
      <c r="QK161" t="str">
        <f>IF($S160=COLUMN()-COLUMN($V160),$T160,"")</f>
        <v/>
      </c>
      <c r="QL161" t="str">
        <f>IF($S160=COLUMN()-COLUMN($V160),$T160,"")</f>
        <v/>
      </c>
      <c r="QM161" t="str">
        <f>IF($S160=COLUMN()-COLUMN($V160),$T160,"")</f>
        <v/>
      </c>
      <c r="QN161" t="str">
        <f>IF($S160=COLUMN()-COLUMN($V160),$T160,"")</f>
        <v/>
      </c>
      <c r="QO161" t="str">
        <f>IF($S160=COLUMN()-COLUMN($V160),$T160,"")</f>
        <v/>
      </c>
      <c r="QP161" t="str">
        <f>IF($S160=COLUMN()-COLUMN($V160),$T160,"")</f>
        <v/>
      </c>
      <c r="QQ161" t="str">
        <f>IF($S160=COLUMN()-COLUMN($V160),$T160,"")</f>
        <v/>
      </c>
      <c r="QR161" t="str">
        <f>IF($S160=COLUMN()-COLUMN($V160),$T160,"")</f>
        <v/>
      </c>
      <c r="QS161" t="str">
        <f>IF($S160=COLUMN()-COLUMN($V160),$T160,"")</f>
        <v/>
      </c>
      <c r="QT161" t="str">
        <f>IF($S160=COLUMN()-COLUMN($V160),$T160,"")</f>
        <v/>
      </c>
      <c r="QU161" t="str">
        <f>IF($S160=COLUMN()-COLUMN($V160),$T160,"")</f>
        <v/>
      </c>
      <c r="QV161" t="str">
        <f>IF($S160=COLUMN()-COLUMN($V160),$T160,"")</f>
        <v/>
      </c>
      <c r="QW161" t="str">
        <f>IF($S160=COLUMN()-COLUMN($V160),$T160,"")</f>
        <v/>
      </c>
      <c r="QX161" t="str">
        <f>IF($S160=COLUMN()-COLUMN($V160),$T160,"")</f>
        <v/>
      </c>
      <c r="QY161" t="str">
        <f>IF($S160=COLUMN()-COLUMN($V160),$T160,"")</f>
        <v/>
      </c>
      <c r="QZ161" t="str">
        <f>IF($S160=COLUMN()-COLUMN($V160),$T160,"")</f>
        <v/>
      </c>
      <c r="RA161" t="str">
        <f>IF($S160=COLUMN()-COLUMN($V160),$T160,"")</f>
        <v/>
      </c>
      <c r="RB161" t="str">
        <f>IF($S160=COLUMN()-COLUMN($V160),$T160,"")</f>
        <v/>
      </c>
      <c r="RC161" t="str">
        <f>IF($S160=COLUMN()-COLUMN($V160),$T160,"")</f>
        <v/>
      </c>
      <c r="RD161" t="str">
        <f>IF($S160=COLUMN()-COLUMN($V160),$T160,"")</f>
        <v/>
      </c>
      <c r="RE161" t="str">
        <f>IF($S160=COLUMN()-COLUMN($V160),$T160,"")</f>
        <v/>
      </c>
      <c r="RF161" t="str">
        <f>IF($S160=COLUMN()-COLUMN($V160),$T160,"")</f>
        <v/>
      </c>
      <c r="RG161" t="str">
        <f>IF($S160=COLUMN()-COLUMN($V160),$T160,"")</f>
        <v/>
      </c>
      <c r="RH161" t="str">
        <f>IF($S160=COLUMN()-COLUMN($V160),$T160,"")</f>
        <v/>
      </c>
      <c r="RI161" t="str">
        <f>IF($S160=COLUMN()-COLUMN($V160),$T160,"")</f>
        <v/>
      </c>
      <c r="RJ161" t="str">
        <f>IF($S160=COLUMN()-COLUMN($V160),$T160,"")</f>
        <v/>
      </c>
      <c r="RK161" t="str">
        <f>IF($S160=COLUMN()-COLUMN($V160),$T160,"")</f>
        <v/>
      </c>
      <c r="RL161" t="str">
        <f>IF($S160=COLUMN()-COLUMN($V160),$T160,"")</f>
        <v/>
      </c>
      <c r="RM161" t="str">
        <f>IF($S160=COLUMN()-COLUMN($V160),$T160,"")</f>
        <v/>
      </c>
      <c r="RN161" t="str">
        <f>IF($S160=COLUMN()-COLUMN($V160),$T160,"")</f>
        <v/>
      </c>
      <c r="RO161" t="str">
        <f>IF($S160=COLUMN()-COLUMN($V160),$T160,"")</f>
        <v/>
      </c>
      <c r="RP161" t="str">
        <f>IF($S160=COLUMN()-COLUMN($V160),$T160,"")</f>
        <v/>
      </c>
      <c r="RQ161" t="str">
        <f>IF($S160=COLUMN()-COLUMN($V160),$T160,"")</f>
        <v/>
      </c>
      <c r="RR161" t="str">
        <f>IF($S160=COLUMN()-COLUMN($V160),$T160,"")</f>
        <v/>
      </c>
      <c r="RS161" t="str">
        <f>IF($S160=COLUMN()-COLUMN($V160),$T160,"")</f>
        <v/>
      </c>
      <c r="RT161" t="str">
        <f>IF($S160=COLUMN()-COLUMN($V160),$T160,"")</f>
        <v/>
      </c>
      <c r="RU161" t="str">
        <f>IF($S160=COLUMN()-COLUMN($V160),$T160,"")</f>
        <v/>
      </c>
      <c r="RV161" t="str">
        <f>IF($S160=COLUMN()-COLUMN($V160),$T160,"")</f>
        <v/>
      </c>
      <c r="RW161" t="str">
        <f>IF($S160=COLUMN()-COLUMN($V160),$T160,"")</f>
        <v/>
      </c>
      <c r="RX161" t="str">
        <f>IF($S160=COLUMN()-COLUMN($V160),$T160,"")</f>
        <v/>
      </c>
      <c r="RY161" t="str">
        <f>IF($S160=COLUMN()-COLUMN($V160),$T160,"")</f>
        <v/>
      </c>
      <c r="RZ161" t="str">
        <f>IF($S160=COLUMN()-COLUMN($V160),$T160,"")</f>
        <v/>
      </c>
      <c r="SA161" t="str">
        <f>IF($S160=COLUMN()-COLUMN($V160),$T160,"")</f>
        <v/>
      </c>
      <c r="SB161" t="str">
        <f>IF($S160=COLUMN()-COLUMN($V160),$T160,"")</f>
        <v/>
      </c>
      <c r="SC161" t="str">
        <f>IF($S160=COLUMN()-COLUMN($V160),$T160,"")</f>
        <v/>
      </c>
      <c r="SD161" t="str">
        <f>IF($S160=COLUMN()-COLUMN($V160),$T160,"")</f>
        <v/>
      </c>
      <c r="SE161" t="str">
        <f>IF($S160=COLUMN()-COLUMN($V160),$T160,"")</f>
        <v/>
      </c>
      <c r="SF161" t="str">
        <f>IF($S160=COLUMN()-COLUMN($V160),$T160,"")</f>
        <v/>
      </c>
      <c r="SG161" t="str">
        <f>IF($S160=COLUMN()-COLUMN($V160),$T160,"")</f>
        <v/>
      </c>
      <c r="SH161" t="str">
        <f>IF($S160=COLUMN()-COLUMN($V160),$T160,"")</f>
        <v/>
      </c>
      <c r="SI161" t="str">
        <f>IF($S160=COLUMN()-COLUMN($V160),$T160,"")</f>
        <v/>
      </c>
      <c r="SJ161" t="str">
        <f>IF($S160=COLUMN()-COLUMN($V160),$T160,"")</f>
        <v/>
      </c>
      <c r="SK161" t="str">
        <f>IF($S160=COLUMN()-COLUMN($V160),$T160,"")</f>
        <v/>
      </c>
      <c r="SL161" t="str">
        <f>IF($S160=COLUMN()-COLUMN($V160),$T160,"")</f>
        <v/>
      </c>
      <c r="SM161" t="str">
        <f>IF($S160=COLUMN()-COLUMN($V160),$T160,"")</f>
        <v/>
      </c>
      <c r="SN161" t="str">
        <f>IF($S160=COLUMN()-COLUMN($V160),$T160,"")</f>
        <v/>
      </c>
      <c r="SO161" t="str">
        <f>IF($S160=COLUMN()-COLUMN($V160),$T160,"")</f>
        <v/>
      </c>
      <c r="SP161" t="str">
        <f>IF($S160=COLUMN()-COLUMN($V160),$T160,"")</f>
        <v/>
      </c>
      <c r="SQ161" t="str">
        <f>IF($S160=COLUMN()-COLUMN($V160),$T160,"")</f>
        <v/>
      </c>
      <c r="SR161" t="str">
        <f>IF($S160=COLUMN()-COLUMN($V160),$T160,"")</f>
        <v/>
      </c>
      <c r="SS161" t="str">
        <f>IF($S160=COLUMN()-COLUMN($V160),$T160,"")</f>
        <v/>
      </c>
      <c r="ST161" t="str">
        <f>IF($S160=COLUMN()-COLUMN($V160),$T160,"")</f>
        <v/>
      </c>
      <c r="SU161" t="str">
        <f>IF($S160=COLUMN()-COLUMN($V160),$T160,"")</f>
        <v/>
      </c>
      <c r="SV161" t="str">
        <f>IF($S160=COLUMN()-COLUMN($V160),$T160,"")</f>
        <v/>
      </c>
      <c r="SW161" t="str">
        <f>IF($S160=COLUMN()-COLUMN($V160),$T160,"")</f>
        <v/>
      </c>
      <c r="SX161" t="str">
        <f>IF($S160=COLUMN()-COLUMN($V160),$T160,"")</f>
        <v/>
      </c>
      <c r="SY161" t="str">
        <f>IF($S160=COLUMN()-COLUMN($V160),$T160,"")</f>
        <v/>
      </c>
      <c r="SZ161" t="str">
        <f>IF($S160=COLUMN()-COLUMN($V160),$T160,"")</f>
        <v/>
      </c>
      <c r="TA161" t="str">
        <f>IF($S160=COLUMN()-COLUMN($V160),$T160,"")</f>
        <v/>
      </c>
      <c r="TB161" t="str">
        <f>IF($S160=COLUMN()-COLUMN($V160),$T160,"")</f>
        <v/>
      </c>
      <c r="TC161" t="str">
        <f>IF($S160=COLUMN()-COLUMN($V160),$T160,"")</f>
        <v/>
      </c>
      <c r="TD161" t="str">
        <f>IF($S160=COLUMN()-COLUMN($V160),$T160,"")</f>
        <v/>
      </c>
      <c r="TE161" t="str">
        <f>IF($S160=COLUMN()-COLUMN($V160),$T160,"")</f>
        <v/>
      </c>
      <c r="TF161" t="str">
        <f>IF($S160=COLUMN()-COLUMN($V160),$T160,"")</f>
        <v/>
      </c>
      <c r="TG161" t="str">
        <f>IF($S160=COLUMN()-COLUMN($V160),$T160,"")</f>
        <v/>
      </c>
      <c r="TH161" t="str">
        <f>IF($S160=COLUMN()-COLUMN($V160),$T160,"")</f>
        <v/>
      </c>
      <c r="TI161" t="str">
        <f>IF($S160=COLUMN()-COLUMN($V160),$T160,"")</f>
        <v/>
      </c>
      <c r="TJ161" t="str">
        <f>IF($S160=COLUMN()-COLUMN($V160),$T160,"")</f>
        <v/>
      </c>
      <c r="TK161" t="str">
        <f>IF($S160=COLUMN()-COLUMN($V160),$T160,"")</f>
        <v/>
      </c>
      <c r="TL161" t="str">
        <f>IF($S160=COLUMN()-COLUMN($V160),$T160,"")</f>
        <v/>
      </c>
      <c r="TM161" t="str">
        <f>IF($S160=COLUMN()-COLUMN($V160),$T160,"")</f>
        <v/>
      </c>
      <c r="TN161" t="str">
        <f>IF($S160=COLUMN()-COLUMN($V160),$T160,"")</f>
        <v/>
      </c>
      <c r="TO161" t="str">
        <f>IF($S160=COLUMN()-COLUMN($V160),$T160,"")</f>
        <v/>
      </c>
      <c r="TP161" t="str">
        <f>IF($S160=COLUMN()-COLUMN($V160),$T160,"")</f>
        <v/>
      </c>
      <c r="TQ161" t="str">
        <f>IF($S160=COLUMN()-COLUMN($V160),$T160,"")</f>
        <v/>
      </c>
      <c r="TR161" t="str">
        <f>IF($S160=COLUMN()-COLUMN($V160),$T160,"")</f>
        <v/>
      </c>
      <c r="TS161" t="str">
        <f>IF($S160=COLUMN()-COLUMN($V160),$T160,"")</f>
        <v/>
      </c>
      <c r="TT161" t="str">
        <f>IF($S160=COLUMN()-COLUMN($V160),$T160,"")</f>
        <v/>
      </c>
      <c r="TU161" t="str">
        <f>IF($S160=COLUMN()-COLUMN($V160),$T160,"")</f>
        <v/>
      </c>
      <c r="TV161" t="str">
        <f>IF($S160=COLUMN()-COLUMN($V160),$T160,"")</f>
        <v/>
      </c>
      <c r="TW161" t="str">
        <f>IF($S160=COLUMN()-COLUMN($V160),$T160,"")</f>
        <v/>
      </c>
      <c r="TX161" t="str">
        <f>IF($S160=COLUMN()-COLUMN($V160),$T160,"")</f>
        <v/>
      </c>
      <c r="TY161" t="str">
        <f>IF($S160=COLUMN()-COLUMN($V160),$T160,"")</f>
        <v/>
      </c>
      <c r="TZ161" t="str">
        <f>IF($S160=COLUMN()-COLUMN($V160),$T160,"")</f>
        <v/>
      </c>
      <c r="UA161" t="str">
        <f>IF($S160=COLUMN()-COLUMN($V160),$T160,"")</f>
        <v/>
      </c>
      <c r="UB161" t="str">
        <f>IF($S160=COLUMN()-COLUMN($V160),$T160,"")</f>
        <v/>
      </c>
      <c r="UC161" t="str">
        <f>IF($S160=COLUMN()-COLUMN($V160),$T160,"")</f>
        <v/>
      </c>
      <c r="UD161" t="str">
        <f>IF($S160=COLUMN()-COLUMN($V160),$T160,"")</f>
        <v/>
      </c>
      <c r="UE161" t="str">
        <f>IF($S160=COLUMN()-COLUMN($V160),$T160,"")</f>
        <v/>
      </c>
      <c r="UF161" t="str">
        <f>IF($S160=COLUMN()-COLUMN($V160),$T160,"")</f>
        <v/>
      </c>
      <c r="UG161" t="str">
        <f>IF($S160=COLUMN()-COLUMN($V160),$T160,"")</f>
        <v/>
      </c>
      <c r="UH161" t="str">
        <f>IF($S160=COLUMN()-COLUMN($V160),$T160,"")</f>
        <v/>
      </c>
      <c r="UI161" t="str">
        <f>IF($S160=COLUMN()-COLUMN($V160),$T160,"")</f>
        <v/>
      </c>
      <c r="UJ161" t="str">
        <f>IF($S160=COLUMN()-COLUMN($V160),$T160,"")</f>
        <v/>
      </c>
      <c r="UK161" t="str">
        <f>IF($S160=COLUMN()-COLUMN($V160),$T160,"")</f>
        <v/>
      </c>
      <c r="UL161" t="str">
        <f>IF($S160=COLUMN()-COLUMN($V160),$T160,"")</f>
        <v/>
      </c>
      <c r="UM161" t="str">
        <f>IF($S160=COLUMN()-COLUMN($V160),$T160,"")</f>
        <v/>
      </c>
      <c r="UN161" t="str">
        <f>IF($S160=COLUMN()-COLUMN($V160),$T160,"")</f>
        <v/>
      </c>
      <c r="UO161" t="str">
        <f>IF($S160=COLUMN()-COLUMN($V160),$T160,"")</f>
        <v/>
      </c>
      <c r="UP161" t="str">
        <f>IF($S160=COLUMN()-COLUMN($V160),$T160,"")</f>
        <v/>
      </c>
      <c r="UQ161" t="str">
        <f>IF($S160=COLUMN()-COLUMN($V160),$T160,"")</f>
        <v/>
      </c>
      <c r="UR161" t="str">
        <f>IF($S160=COLUMN()-COLUMN($V160),$T160,"")</f>
        <v/>
      </c>
      <c r="US161" t="str">
        <f>IF($S160=COLUMN()-COLUMN($V160),$T160,"")</f>
        <v/>
      </c>
      <c r="UT161" t="str">
        <f>IF($S160=COLUMN()-COLUMN($V160),$T160,"")</f>
        <v/>
      </c>
      <c r="UU161" t="str">
        <f>IF($S160=COLUMN()-COLUMN($V160),$T160,"")</f>
        <v/>
      </c>
      <c r="UV161" t="str">
        <f>IF($S160=COLUMN()-COLUMN($V160),$T160,"")</f>
        <v/>
      </c>
      <c r="UW161" t="str">
        <f>IF($S160=COLUMN()-COLUMN($V160),$T160,"")</f>
        <v/>
      </c>
      <c r="UX161" t="str">
        <f>IF($S160=COLUMN()-COLUMN($V160),$T160,"")</f>
        <v/>
      </c>
      <c r="UY161" t="str">
        <f>IF($S160=COLUMN()-COLUMN($V160),$T160,"")</f>
        <v/>
      </c>
      <c r="UZ161" t="str">
        <f>IF($S160=COLUMN()-COLUMN($V160),$T160,"")</f>
        <v/>
      </c>
      <c r="VA161" t="str">
        <f>IF($S160=COLUMN()-COLUMN($V160),$T160,"")</f>
        <v/>
      </c>
      <c r="VB161" t="str">
        <f>IF($S160=COLUMN()-COLUMN($V160),$T160,"")</f>
        <v/>
      </c>
      <c r="VC161" t="str">
        <f>IF($S160=COLUMN()-COLUMN($V160),$T160,"")</f>
        <v/>
      </c>
      <c r="VD161" t="str">
        <f>IF($S160=COLUMN()-COLUMN($V160),$T160,"")</f>
        <v/>
      </c>
      <c r="VE161" t="str">
        <f>IF($S160=COLUMN()-COLUMN($V160),$T160,"")</f>
        <v/>
      </c>
      <c r="VF161" t="str">
        <f>IF($S160=COLUMN()-COLUMN($V160),$T160,"")</f>
        <v/>
      </c>
      <c r="VG161" t="str">
        <f>IF($S160=COLUMN()-COLUMN($V160),$T160,"")</f>
        <v/>
      </c>
      <c r="VH161" t="str">
        <f>IF($S160=COLUMN()-COLUMN($V160),$T160,"")</f>
        <v/>
      </c>
      <c r="VI161" t="str">
        <f>IF($S160=COLUMN()-COLUMN($V160),$T160,"")</f>
        <v/>
      </c>
      <c r="VJ161" t="str">
        <f>IF($S160=COLUMN()-COLUMN($V160),$T160,"")</f>
        <v/>
      </c>
      <c r="VK161" t="str">
        <f>IF($S160=COLUMN()-COLUMN($V160),$T160,"")</f>
        <v/>
      </c>
      <c r="VL161" t="str">
        <f>IF($S160=COLUMN()-COLUMN($V160),$T160,"")</f>
        <v/>
      </c>
      <c r="VM161" t="str">
        <f>IF($S160=COLUMN()-COLUMN($V160),$T160,"")</f>
        <v/>
      </c>
      <c r="VN161" t="str">
        <f>IF($S160=COLUMN()-COLUMN($V160),$T160,"")</f>
        <v/>
      </c>
      <c r="VO161" t="str">
        <f>IF($S160=COLUMN()-COLUMN($V160),$T160,"")</f>
        <v/>
      </c>
      <c r="VP161" t="str">
        <f>IF($S160=COLUMN()-COLUMN($V160),$T160,"")</f>
        <v/>
      </c>
      <c r="VQ161" t="str">
        <f>IF($S160=COLUMN()-COLUMN($V160),$T160,"")</f>
        <v/>
      </c>
      <c r="VR161" t="str">
        <f>IF($S160=COLUMN()-COLUMN($V160),$T160,"")</f>
        <v/>
      </c>
      <c r="VS161" t="str">
        <f>IF($S160=COLUMN()-COLUMN($V160),$T160,"")</f>
        <v/>
      </c>
      <c r="VT161" t="str">
        <f>IF($S160=COLUMN()-COLUMN($V160),$T160,"")</f>
        <v/>
      </c>
      <c r="VU161" t="str">
        <f>IF($S160=COLUMN()-COLUMN($V160),$T160,"")</f>
        <v/>
      </c>
      <c r="VV161" t="str">
        <f>IF($S160=COLUMN()-COLUMN($V160),$T160,"")</f>
        <v/>
      </c>
      <c r="VW161" t="str">
        <f>IF($S160=COLUMN()-COLUMN($V160),$T160,"")</f>
        <v/>
      </c>
      <c r="VX161" t="str">
        <f>IF($S160=COLUMN()-COLUMN($V160),$T160,"")</f>
        <v/>
      </c>
      <c r="VY161" t="str">
        <f>IF($S160=COLUMN()-COLUMN($V160),$T160,"")</f>
        <v/>
      </c>
      <c r="VZ161" t="str">
        <f>IF($S160=COLUMN()-COLUMN($V160),$T160,"")</f>
        <v/>
      </c>
      <c r="WA161" t="str">
        <f>IF($S160=COLUMN()-COLUMN($V160),$T160,"")</f>
        <v/>
      </c>
      <c r="WB161" t="str">
        <f>IF($S160=COLUMN()-COLUMN($V160),$T160,"")</f>
        <v/>
      </c>
      <c r="WC161" t="str">
        <f>IF($S160=COLUMN()-COLUMN($V160),$T160,"")</f>
        <v/>
      </c>
      <c r="WD161" t="str">
        <f>IF($S160=COLUMN()-COLUMN($V160),$T160,"")</f>
        <v/>
      </c>
      <c r="WE161" t="str">
        <f>IF($S160=COLUMN()-COLUMN($V160),$T160,"")</f>
        <v/>
      </c>
      <c r="WF161" t="str">
        <f>IF($S160=COLUMN()-COLUMN($V160),$T160,"")</f>
        <v/>
      </c>
      <c r="WG161" t="str">
        <f>IF($S160=COLUMN()-COLUMN($V160),$T160,"")</f>
        <v/>
      </c>
      <c r="WH161" t="str">
        <f>IF($S160=COLUMN()-COLUMN($V160),$T160,"")</f>
        <v/>
      </c>
      <c r="WI161" t="str">
        <f>IF($S160=COLUMN()-COLUMN($V160),$T160,"")</f>
        <v/>
      </c>
      <c r="WJ161" t="str">
        <f>IF($S160=COLUMN()-COLUMN($V160),$T160,"")</f>
        <v/>
      </c>
      <c r="WK161" t="str">
        <f>IF($S160=COLUMN()-COLUMN($V160),$T160,"")</f>
        <v/>
      </c>
      <c r="WL161" t="str">
        <f>IF($S160=COLUMN()-COLUMN($V160),$T160,"")</f>
        <v/>
      </c>
      <c r="WM161" t="str">
        <f>IF($S160=COLUMN()-COLUMN($V160),$T160,"")</f>
        <v/>
      </c>
      <c r="WN161" t="str">
        <f>IF($S160=COLUMN()-COLUMN($V160),$T160,"")</f>
        <v/>
      </c>
      <c r="WO161" t="str">
        <f>IF($S160=COLUMN()-COLUMN($V160),$T160,"")</f>
        <v/>
      </c>
      <c r="WP161" t="str">
        <f>IF($S160=COLUMN()-COLUMN($V160),$T160,"")</f>
        <v/>
      </c>
      <c r="WQ161" t="str">
        <f>IF($S160=COLUMN()-COLUMN($V160),$T160,"")</f>
        <v/>
      </c>
      <c r="WR161" t="str">
        <f>IF($S160=COLUMN()-COLUMN($V160),$T160,"")</f>
        <v/>
      </c>
      <c r="WS161" t="str">
        <f>IF($S160=COLUMN()-COLUMN($V160),$T160,"")</f>
        <v/>
      </c>
      <c r="WT161" t="str">
        <f>IF($S160=COLUMN()-COLUMN($V160),$T160,"")</f>
        <v/>
      </c>
      <c r="WU161" t="str">
        <f>IF($S160=COLUMN()-COLUMN($V160),$T160,"")</f>
        <v/>
      </c>
      <c r="WV161" t="str">
        <f>IF($S160=COLUMN()-COLUMN($V160),$T160,"")</f>
        <v/>
      </c>
      <c r="WW161" t="str">
        <f>IF($S160=COLUMN()-COLUMN($V160),$T160,"")</f>
        <v/>
      </c>
      <c r="WX161" t="str">
        <f>IF($S160=COLUMN()-COLUMN($V160),$T160,"")</f>
        <v/>
      </c>
      <c r="WY161" t="str">
        <f>IF($S160=COLUMN()-COLUMN($V160),$T160,"")</f>
        <v/>
      </c>
      <c r="WZ161" t="str">
        <f>IF($S160=COLUMN()-COLUMN($V160),$T160,"")</f>
        <v/>
      </c>
      <c r="XA161" t="str">
        <f>IF($S160=COLUMN()-COLUMN($V160),$T160,"")</f>
        <v/>
      </c>
      <c r="XB161" t="str">
        <f>IF($S160=COLUMN()-COLUMN($V160),$T160,"")</f>
        <v/>
      </c>
      <c r="XC161" t="str">
        <f>IF($S160=COLUMN()-COLUMN($V160),$T160,"")</f>
        <v/>
      </c>
      <c r="XD161" t="str">
        <f>IF($S160=COLUMN()-COLUMN($V160),$T160,"")</f>
        <v/>
      </c>
      <c r="XE161" t="str">
        <f>IF($S160=COLUMN()-COLUMN($V160),$T160,"")</f>
        <v/>
      </c>
      <c r="XF161" t="str">
        <f>IF($S160=COLUMN()-COLUMN($V160),$T160,"")</f>
        <v/>
      </c>
      <c r="XG161" t="str">
        <f>IF($S160=COLUMN()-COLUMN($V160),$T160,"")</f>
        <v/>
      </c>
      <c r="XH161" t="str">
        <f>IF($S160=COLUMN()-COLUMN($V160),$T160,"")</f>
        <v/>
      </c>
      <c r="XI161" t="str">
        <f>IF($S160=COLUMN()-COLUMN($V160),$T160,"")</f>
        <v/>
      </c>
      <c r="XJ161" t="str">
        <f>IF($S160=COLUMN()-COLUMN($V160),$T160,"")</f>
        <v/>
      </c>
      <c r="XK161" t="str">
        <f>IF($S160=COLUMN()-COLUMN($V160),$T160,"")</f>
        <v/>
      </c>
      <c r="XL161" t="str">
        <f>IF($S160=COLUMN()-COLUMN($V160),$T160,"")</f>
        <v/>
      </c>
      <c r="XM161" t="str">
        <f>IF($S160=COLUMN()-COLUMN($V160),$T160,"")</f>
        <v/>
      </c>
      <c r="XN161" t="str">
        <f>IF($S160=COLUMN()-COLUMN($V160),$T160,"")</f>
        <v/>
      </c>
      <c r="XO161" t="str">
        <f>IF($S160=COLUMN()-COLUMN($V160),$T160,"")</f>
        <v/>
      </c>
      <c r="XP161" t="str">
        <f>IF($S160=COLUMN()-COLUMN($V160),$T160,"")</f>
        <v/>
      </c>
      <c r="XQ161" t="str">
        <f>IF($S160=COLUMN()-COLUMN($V160),$T160,"")</f>
        <v/>
      </c>
      <c r="XR161" t="str">
        <f>IF($S160=COLUMN()-COLUMN($V160),$T160,"")</f>
        <v/>
      </c>
      <c r="XS161" t="str">
        <f>IF($S160=COLUMN()-COLUMN($V160),$T160,"")</f>
        <v/>
      </c>
      <c r="XT161" t="str">
        <f>IF($S160=COLUMN()-COLUMN($V160),$T160,"")</f>
        <v/>
      </c>
      <c r="XU161" t="str">
        <f>IF($S160=COLUMN()-COLUMN($V160),$T160,"")</f>
        <v/>
      </c>
      <c r="XV161" t="str">
        <f>IF($S160=COLUMN()-COLUMN($V160),$T160,"")</f>
        <v/>
      </c>
      <c r="XW161" t="str">
        <f>IF($S160=COLUMN()-COLUMN($V160),$T160,"")</f>
        <v/>
      </c>
      <c r="XX161" t="str">
        <f>IF($S160=COLUMN()-COLUMN($V160),$T160,"")</f>
        <v/>
      </c>
      <c r="XY161" t="str">
        <f>IF($S160=COLUMN()-COLUMN($V160),$T160,"")</f>
        <v/>
      </c>
      <c r="XZ161" t="str">
        <f>IF($S160=COLUMN()-COLUMN($V160),$T160,"")</f>
        <v/>
      </c>
      <c r="YA161" t="str">
        <f>IF($S160=COLUMN()-COLUMN($V160),$T160,"")</f>
        <v/>
      </c>
      <c r="YB161" t="str">
        <f>IF($S160=COLUMN()-COLUMN($V160),$T160,"")</f>
        <v/>
      </c>
      <c r="YC161" t="str">
        <f>IF($S160=COLUMN()-COLUMN($V160),$T160,"")</f>
        <v/>
      </c>
      <c r="YD161" t="str">
        <f>IF($S160=COLUMN()-COLUMN($V160),$T160,"")</f>
        <v/>
      </c>
      <c r="YE161" t="str">
        <f>IF($S160=COLUMN()-COLUMN($V160),$T160,"")</f>
        <v/>
      </c>
      <c r="YF161" t="str">
        <f>IF($S160=COLUMN()-COLUMN($V160),$T160,"")</f>
        <v/>
      </c>
      <c r="YG161" t="str">
        <f>IF($S160=COLUMN()-COLUMN($V160),$T160,"")</f>
        <v/>
      </c>
      <c r="YH161" t="str">
        <f>IF($S160=COLUMN()-COLUMN($V160),$T160,"")</f>
        <v/>
      </c>
      <c r="YI161" t="str">
        <f>IF($S160=COLUMN()-COLUMN($V160),$T160,"")</f>
        <v/>
      </c>
      <c r="YJ161" t="str">
        <f>IF($S160=COLUMN()-COLUMN($V160),$T160,"")</f>
        <v/>
      </c>
      <c r="YK161" t="str">
        <f>IF($S160=COLUMN()-COLUMN($V160),$T160,"")</f>
        <v/>
      </c>
      <c r="YL161" t="str">
        <f>IF($S160=COLUMN()-COLUMN($V160),$T160,"")</f>
        <v/>
      </c>
      <c r="YM161" t="str">
        <f>IF($S160=COLUMN()-COLUMN($V160),$T160,"")</f>
        <v/>
      </c>
      <c r="YN161" t="str">
        <f>IF($S160=COLUMN()-COLUMN($V160),$T160,"")</f>
        <v/>
      </c>
      <c r="YO161" t="str">
        <f>IF($S160=COLUMN()-COLUMN($V160),$T160,"")</f>
        <v/>
      </c>
      <c r="YP161" t="str">
        <f>IF($S160=COLUMN()-COLUMN($V160),$T160,"")</f>
        <v/>
      </c>
      <c r="YQ161" t="str">
        <f>IF($S160=COLUMN()-COLUMN($V160),$T160,"")</f>
        <v/>
      </c>
      <c r="YR161" t="str">
        <f>IF($S160=COLUMN()-COLUMN($V160),$T160,"")</f>
        <v/>
      </c>
      <c r="YS161" t="str">
        <f>IF($S160=COLUMN()-COLUMN($V160),$T160,"")</f>
        <v/>
      </c>
      <c r="YT161" t="str">
        <f>IF($S160=COLUMN()-COLUMN($V160),$T160,"")</f>
        <v/>
      </c>
      <c r="YU161" t="str">
        <f>IF($S160=COLUMN()-COLUMN($V160),$T160,"")</f>
        <v/>
      </c>
      <c r="YV161" t="str">
        <f>IF($S160=COLUMN()-COLUMN($V160),$T160,"")</f>
        <v/>
      </c>
      <c r="YW161" t="str">
        <f>IF($S160=COLUMN()-COLUMN($V160),$T160,"")</f>
        <v/>
      </c>
      <c r="YX161" t="str">
        <f>IF($S160=COLUMN()-COLUMN($V160),$T160,"")</f>
        <v/>
      </c>
      <c r="YY161" t="str">
        <f>IF($S160=COLUMN()-COLUMN($V160),$T160,"")</f>
        <v/>
      </c>
      <c r="YZ161" t="str">
        <f>IF($S160=COLUMN()-COLUMN($V160),$T160,"")</f>
        <v/>
      </c>
      <c r="ZA161" t="str">
        <f>IF($S160=COLUMN()-COLUMN($V160),$T160,"")</f>
        <v/>
      </c>
      <c r="ZB161" t="str">
        <f>IF($S160=COLUMN()-COLUMN($V160),$T160,"")</f>
        <v/>
      </c>
      <c r="ZC161" t="str">
        <f>IF($S160=COLUMN()-COLUMN($V160),$T160,"")</f>
        <v/>
      </c>
      <c r="ZD161" t="str">
        <f>IF($S160=COLUMN()-COLUMN($V160),$T160,"")</f>
        <v/>
      </c>
      <c r="ZE161" t="str">
        <f>IF($S160=COLUMN()-COLUMN($V160),$T160,"")</f>
        <v/>
      </c>
      <c r="ZF161" t="str">
        <f>IF($S160=COLUMN()-COLUMN($V160),$T160,"")</f>
        <v/>
      </c>
      <c r="ZG161" t="str">
        <f>IF($S160=COLUMN()-COLUMN($V160),$T160,"")</f>
        <v/>
      </c>
      <c r="ZH161" t="str">
        <f>IF($S160=COLUMN()-COLUMN($V160),$T160,"")</f>
        <v/>
      </c>
      <c r="ZI161" t="str">
        <f>IF($S160=COLUMN()-COLUMN($V160),$T160,"")</f>
        <v/>
      </c>
      <c r="ZJ161" t="str">
        <f>IF($S160=COLUMN()-COLUMN($V160),$T160,"")</f>
        <v/>
      </c>
      <c r="ZK161" t="str">
        <f>IF($S160=COLUMN()-COLUMN($V160),$T160,"")</f>
        <v/>
      </c>
      <c r="ZL161" t="str">
        <f>IF($S160=COLUMN()-COLUMN($V160),$T160,"")</f>
        <v/>
      </c>
      <c r="ZM161" t="str">
        <f>IF($S160=COLUMN()-COLUMN($V160),$T160,"")</f>
        <v/>
      </c>
      <c r="ZN161" t="str">
        <f>IF($S160=COLUMN()-COLUMN($V160),$T160,"")</f>
        <v/>
      </c>
      <c r="ZO161" t="str">
        <f>IF($S160=COLUMN()-COLUMN($V160),$T160,"")</f>
        <v/>
      </c>
      <c r="ZP161" t="str">
        <f>IF($S160=COLUMN()-COLUMN($V160),$T160,"")</f>
        <v/>
      </c>
      <c r="ZQ161" t="str">
        <f>IF($S160=COLUMN()-COLUMN($V160),$T160,"")</f>
        <v/>
      </c>
      <c r="ZR161" t="str">
        <f>IF($S160=COLUMN()-COLUMN($V160),$T160,"")</f>
        <v/>
      </c>
      <c r="ZS161" t="str">
        <f>IF($S160=COLUMN()-COLUMN($V160),$T160,"")</f>
        <v/>
      </c>
      <c r="ZT161" t="str">
        <f>IF($S160=COLUMN()-COLUMN($V160),$T160,"")</f>
        <v/>
      </c>
      <c r="ZU161" t="str">
        <f>IF($S160=COLUMN()-COLUMN($V160),$T160,"")</f>
        <v/>
      </c>
      <c r="ZV161" t="str">
        <f>IF($S160=COLUMN()-COLUMN($V160),$T160,"")</f>
        <v/>
      </c>
      <c r="ZW161" t="str">
        <f>IF($S160=COLUMN()-COLUMN($V160),$T160,"")</f>
        <v/>
      </c>
      <c r="ZX161" t="str">
        <f>IF($S160=COLUMN()-COLUMN($V160),$T160,"")</f>
        <v/>
      </c>
      <c r="ZY161" t="str">
        <f>IF($S160=COLUMN()-COLUMN($V160),$T160,"")</f>
        <v/>
      </c>
      <c r="ZZ161" t="str">
        <f>IF($S160=COLUMN()-COLUMN($V160),$T160,"")</f>
        <v/>
      </c>
      <c r="AAA161" t="str">
        <f>IF($S160=COLUMN()-COLUMN($V160),$T160,"")</f>
        <v/>
      </c>
      <c r="AAB161" t="str">
        <f>IF($S160=COLUMN()-COLUMN($V160),$T160,"")</f>
        <v/>
      </c>
      <c r="AAC161" t="str">
        <f>IF($S160=COLUMN()-COLUMN($V160),$T160,"")</f>
        <v/>
      </c>
      <c r="AAD161" t="str">
        <f>IF($S160=COLUMN()-COLUMN($V160),$T160,"")</f>
        <v/>
      </c>
      <c r="AAE161" t="str">
        <f>IF($S160=COLUMN()-COLUMN($V160),$T160,"")</f>
        <v/>
      </c>
      <c r="AAF161" t="str">
        <f>IF($S160=COLUMN()-COLUMN($V160),$T160,"")</f>
        <v/>
      </c>
      <c r="AAG161" t="str">
        <f>IF($S160=COLUMN()-COLUMN($V160),$T160,"")</f>
        <v/>
      </c>
      <c r="AAH161" t="str">
        <f>IF($S160=COLUMN()-COLUMN($V160),$T160,"")</f>
        <v/>
      </c>
      <c r="AAI161" t="str">
        <f>IF($S160=COLUMN()-COLUMN($V160),$T160,"")</f>
        <v/>
      </c>
      <c r="AAJ161" t="str">
        <f>IF($S160=COLUMN()-COLUMN($V160),$T160,"")</f>
        <v/>
      </c>
      <c r="AAK161" t="str">
        <f>IF($S160=COLUMN()-COLUMN($V160),$T160,"")</f>
        <v/>
      </c>
      <c r="AAL161" t="str">
        <f>IF($S160=COLUMN()-COLUMN($V160),$T160,"")</f>
        <v/>
      </c>
      <c r="AAM161" t="str">
        <f>IF($S160=COLUMN()-COLUMN($V160),$T160,"")</f>
        <v/>
      </c>
      <c r="AAN161" t="str">
        <f>IF($S160=COLUMN()-COLUMN($V160),$T160,"")</f>
        <v/>
      </c>
      <c r="AAO161" t="str">
        <f>IF($S160=COLUMN()-COLUMN($V160),$T160,"")</f>
        <v/>
      </c>
      <c r="AAP161" t="str">
        <f>IF($S160=COLUMN()-COLUMN($V160),$T160,"")</f>
        <v/>
      </c>
      <c r="AAQ161" t="str">
        <f>IF($S160=COLUMN()-COLUMN($V160),$T160,"")</f>
        <v/>
      </c>
      <c r="AAR161" t="str">
        <f>IF($S160=COLUMN()-COLUMN($V160),$T160,"")</f>
        <v/>
      </c>
      <c r="AAS161" t="str">
        <f>IF($S160=COLUMN()-COLUMN($V160),$T160,"")</f>
        <v/>
      </c>
      <c r="AAT161" t="str">
        <f>IF($S160=COLUMN()-COLUMN($V160),$T160,"")</f>
        <v/>
      </c>
      <c r="AAU161" t="str">
        <f>IF($S160=COLUMN()-COLUMN($V160),$T160,"")</f>
        <v/>
      </c>
      <c r="AAV161" t="str">
        <f>IF($S160=COLUMN()-COLUMN($V160),$T160,"")</f>
        <v/>
      </c>
      <c r="AAW161" t="str">
        <f>IF($S160=COLUMN()-COLUMN($V160),$T160,"")</f>
        <v/>
      </c>
      <c r="AAX161" t="str">
        <f>IF($S160=COLUMN()-COLUMN($V160),$T160,"")</f>
        <v/>
      </c>
      <c r="AAY161" t="str">
        <f>IF($S160=COLUMN()-COLUMN($V160),$T160,"")</f>
        <v/>
      </c>
      <c r="AAZ161" t="str">
        <f>IF($S160=COLUMN()-COLUMN($V160),$T160,"")</f>
        <v/>
      </c>
      <c r="ABA161" t="str">
        <f>IF($S160=COLUMN()-COLUMN($V160),$T160,"")</f>
        <v/>
      </c>
      <c r="ABB161" t="str">
        <f>IF($S160=COLUMN()-COLUMN($V160),$T160,"")</f>
        <v/>
      </c>
      <c r="ABC161" t="str">
        <f>IF($S160=COLUMN()-COLUMN($V160),$T160,"")</f>
        <v/>
      </c>
      <c r="ABD161" t="str">
        <f>IF($S160=COLUMN()-COLUMN($V160),$T160,"")</f>
        <v/>
      </c>
      <c r="ABE161" t="str">
        <f>IF($S160=COLUMN()-COLUMN($V160),$T160,"")</f>
        <v/>
      </c>
      <c r="ABF161" t="str">
        <f>IF($S160=COLUMN()-COLUMN($V160),$T160,"")</f>
        <v/>
      </c>
      <c r="ABG161" t="str">
        <f>IF($S160=COLUMN()-COLUMN($V160),$T160,"")</f>
        <v/>
      </c>
      <c r="ABH161" t="str">
        <f>IF($S160=COLUMN()-COLUMN($V160),$T160,"")</f>
        <v/>
      </c>
      <c r="ABI161" t="str">
        <f>IF($S160=COLUMN()-COLUMN($V160),$T160,"")</f>
        <v/>
      </c>
      <c r="ABJ161" t="str">
        <f>IF($S160=COLUMN()-COLUMN($V160),$T160,"")</f>
        <v/>
      </c>
      <c r="ABK161" t="str">
        <f>IF($S160=COLUMN()-COLUMN($V160),$T160,"")</f>
        <v/>
      </c>
      <c r="ABL161" t="str">
        <f>IF($S160=COLUMN()-COLUMN($V160),$T160,"")</f>
        <v/>
      </c>
      <c r="ABM161" t="str">
        <f>IF($S160=COLUMN()-COLUMN($V160),$T160,"")</f>
        <v/>
      </c>
      <c r="ABN161" t="str">
        <f>IF($S160=COLUMN()-COLUMN($V160),$T160,"")</f>
        <v/>
      </c>
      <c r="ABO161" t="str">
        <f>IF($S160=COLUMN()-COLUMN($V160),$T160,"")</f>
        <v/>
      </c>
      <c r="ABP161" t="str">
        <f>IF($S160=COLUMN()-COLUMN($V160),$T160,"")</f>
        <v/>
      </c>
      <c r="ABQ161" t="str">
        <f>IF($S160=COLUMN()-COLUMN($V160),$T160,"")</f>
        <v/>
      </c>
      <c r="ABR161" t="str">
        <f>IF($S160=COLUMN()-COLUMN($V160),$T160,"")</f>
        <v/>
      </c>
      <c r="ABS161" t="str">
        <f>IF($S160=COLUMN()-COLUMN($V160),$T160,"")</f>
        <v/>
      </c>
      <c r="ABT161" t="str">
        <f>IF($S160=COLUMN()-COLUMN($V160),$T160,"")</f>
        <v/>
      </c>
      <c r="ABU161" t="str">
        <f>IF($S160=COLUMN()-COLUMN($V160),$T160,"")</f>
        <v/>
      </c>
      <c r="ABV161" t="str">
        <f>IF($S160=COLUMN()-COLUMN($V160),$T160,"")</f>
        <v/>
      </c>
      <c r="ABW161" t="str">
        <f>IF($S160=COLUMN()-COLUMN($V160),$T160,"")</f>
        <v/>
      </c>
      <c r="ABX161" t="str">
        <f>IF($S160=COLUMN()-COLUMN($V160),$T160,"")</f>
        <v/>
      </c>
      <c r="ABY161" t="str">
        <f>IF($S160=COLUMN()-COLUMN($V160),$T160,"")</f>
        <v/>
      </c>
      <c r="ABZ161" t="str">
        <f>IF($S160=COLUMN()-COLUMN($V160),$T160,"")</f>
        <v/>
      </c>
      <c r="ACA161" t="str">
        <f>IF($S160=COLUMN()-COLUMN($V160),$T160,"")</f>
        <v/>
      </c>
      <c r="ACB161" t="str">
        <f>IF($S160=COLUMN()-COLUMN($V160),$T160,"")</f>
        <v/>
      </c>
      <c r="ACC161" t="str">
        <f>IF($S160=COLUMN()-COLUMN($V160),$T160,"")</f>
        <v/>
      </c>
      <c r="ACD161" t="str">
        <f>IF($S160=COLUMN()-COLUMN($V160),$T160,"")</f>
        <v/>
      </c>
      <c r="ACE161" t="str">
        <f>IF($S160=COLUMN()-COLUMN($V160),$T160,"")</f>
        <v/>
      </c>
      <c r="ACF161" t="str">
        <f>IF($S160=COLUMN()-COLUMN($V160),$T160,"")</f>
        <v/>
      </c>
      <c r="ACG161" t="str">
        <f>IF($S160=COLUMN()-COLUMN($V160),$T160,"")</f>
        <v/>
      </c>
      <c r="ACH161" t="str">
        <f>IF($S160=COLUMN()-COLUMN($V160),$T160,"")</f>
        <v/>
      </c>
      <c r="ACI161" t="str">
        <f>IF($S160=COLUMN()-COLUMN($V160),$T160,"")</f>
        <v/>
      </c>
      <c r="ACJ161" t="str">
        <f>IF($S160=COLUMN()-COLUMN($V160),$T160,"")</f>
        <v/>
      </c>
      <c r="ACK161" t="str">
        <f>IF($S160=COLUMN()-COLUMN($V160),$T160,"")</f>
        <v/>
      </c>
      <c r="ACL161" t="str">
        <f>IF($S160=COLUMN()-COLUMN($V160),$T160,"")</f>
        <v/>
      </c>
      <c r="ACM161" t="str">
        <f>IF($S160=COLUMN()-COLUMN($V160),$T160,"")</f>
        <v/>
      </c>
      <c r="ACN161" t="str">
        <f>IF($S160=COLUMN()-COLUMN($V160),$T160,"")</f>
        <v/>
      </c>
      <c r="ACO161" t="str">
        <f>IF($S160=COLUMN()-COLUMN($V160),$T160,"")</f>
        <v/>
      </c>
      <c r="ACP161" t="str">
        <f>IF($S160=COLUMN()-COLUMN($V160),$T160,"")</f>
        <v/>
      </c>
      <c r="ACQ161" t="str">
        <f>IF($S160=COLUMN()-COLUMN($V160),$T160,"")</f>
        <v/>
      </c>
      <c r="ACR161" t="str">
        <f>IF($S160=COLUMN()-COLUMN($V160),$T160,"")</f>
        <v/>
      </c>
      <c r="ACS161" t="str">
        <f>IF($S160=COLUMN()-COLUMN($V160),$T160,"")</f>
        <v/>
      </c>
      <c r="ACT161" t="str">
        <f>IF($S160=COLUMN()-COLUMN($V160),$T160,"")</f>
        <v/>
      </c>
      <c r="ACU161" t="str">
        <f>IF($S160=COLUMN()-COLUMN($V160),$T160,"")</f>
        <v/>
      </c>
      <c r="ACV161" t="str">
        <f>IF($S160=COLUMN()-COLUMN($V160),$T160,"")</f>
        <v/>
      </c>
      <c r="ACW161" t="str">
        <f>IF($S160=COLUMN()-COLUMN($V160),$T160,"")</f>
        <v/>
      </c>
      <c r="ACX161" t="str">
        <f>IF($S160=COLUMN()-COLUMN($V160),$T160,"")</f>
        <v/>
      </c>
      <c r="ACY161" t="str">
        <f>IF($S160=COLUMN()-COLUMN($V160),$T160,"")</f>
        <v/>
      </c>
      <c r="ACZ161" t="str">
        <f>IF($S160=COLUMN()-COLUMN($V160),$T160,"")</f>
        <v/>
      </c>
      <c r="ADA161" t="str">
        <f>IF($S160=COLUMN()-COLUMN($V160),$T160,"")</f>
        <v/>
      </c>
      <c r="ADB161" t="str">
        <f>IF($S160=COLUMN()-COLUMN($V160),$T160,"")</f>
        <v/>
      </c>
      <c r="ADC161" t="str">
        <f>IF($S160=COLUMN()-COLUMN($V160),$T160,"")</f>
        <v/>
      </c>
      <c r="ADD161" t="str">
        <f>IF($S160=COLUMN()-COLUMN($V160),$T160,"")</f>
        <v/>
      </c>
      <c r="ADE161" t="str">
        <f>IF($S160=COLUMN()-COLUMN($V160),$T160,"")</f>
        <v/>
      </c>
      <c r="ADF161" t="str">
        <f>IF($S160=COLUMN()-COLUMN($V160),$T160,"")</f>
        <v/>
      </c>
      <c r="ADG161" t="str">
        <f>IF($S160=COLUMN()-COLUMN($V160),$T160,"")</f>
        <v/>
      </c>
      <c r="ADH161" t="str">
        <f>IF($S160=COLUMN()-COLUMN($V160),$T160,"")</f>
        <v/>
      </c>
      <c r="ADI161" t="str">
        <f>IF($S160=COLUMN()-COLUMN($V160),$T160,"")</f>
        <v/>
      </c>
      <c r="ADJ161" t="str">
        <f>IF($S160=COLUMN()-COLUMN($V160),$T160,"")</f>
        <v/>
      </c>
      <c r="ADK161" t="str">
        <f>IF($S160=COLUMN()-COLUMN($V160),$T160,"")</f>
        <v/>
      </c>
      <c r="ADL161" t="str">
        <f>IF($S160=COLUMN()-COLUMN($V160),$T160,"")</f>
        <v/>
      </c>
      <c r="ADM161" t="str">
        <f>IF($S160=COLUMN()-COLUMN($V160),$T160,"")</f>
        <v/>
      </c>
      <c r="ADN161" t="str">
        <f>IF($S160=COLUMN()-COLUMN($V160),$T160,"")</f>
        <v/>
      </c>
      <c r="ADO161" t="str">
        <f>IF($S160=COLUMN()-COLUMN($V160),$T160,"")</f>
        <v/>
      </c>
      <c r="ADP161" t="str">
        <f>IF($S160=COLUMN()-COLUMN($V160),$T160,"")</f>
        <v/>
      </c>
      <c r="ADQ161" t="str">
        <f>IF($S160=COLUMN()-COLUMN($V160),$T160,"")</f>
        <v/>
      </c>
      <c r="ADR161" t="str">
        <f>IF($S160=COLUMN()-COLUMN($V160),$T160,"")</f>
        <v/>
      </c>
      <c r="ADS161" t="str">
        <f>IF($S160=COLUMN()-COLUMN($V160),$T160,"")</f>
        <v/>
      </c>
      <c r="ADT161" t="str">
        <f>IF($S160=COLUMN()-COLUMN($V160),$T160,"")</f>
        <v/>
      </c>
      <c r="ADU161" t="str">
        <f>IF($S160=COLUMN()-COLUMN($V160),$T160,"")</f>
        <v/>
      </c>
      <c r="ADV161" t="str">
        <f>IF($S160=COLUMN()-COLUMN($V160),$T160,"")</f>
        <v/>
      </c>
      <c r="ADW161" t="str">
        <f>IF($S160=COLUMN()-COLUMN($V160),$T160,"")</f>
        <v/>
      </c>
      <c r="ADX161" t="str">
        <f>IF($S160=COLUMN()-COLUMN($V160),$T160,"")</f>
        <v/>
      </c>
      <c r="ADY161" t="str">
        <f>IF($S160=COLUMN()-COLUMN($V160),$T160,"")</f>
        <v/>
      </c>
      <c r="ADZ161" t="str">
        <f>IF($S160=COLUMN()-COLUMN($V160),$T160,"")</f>
        <v/>
      </c>
      <c r="AEA161" t="str">
        <f>IF($S160=COLUMN()-COLUMN($V160),$T160,"")</f>
        <v/>
      </c>
      <c r="AEB161" t="str">
        <f>IF($S160=COLUMN()-COLUMN($V160),$T160,"")</f>
        <v/>
      </c>
      <c r="AEC161" t="str">
        <f>IF($S160=COLUMN()-COLUMN($V160),$T160,"")</f>
        <v/>
      </c>
      <c r="AED161" t="str">
        <f>IF($S160=COLUMN()-COLUMN($V160),$T160,"")</f>
        <v/>
      </c>
      <c r="AEE161" t="str">
        <f>IF($S160=COLUMN()-COLUMN($V160),$T160,"")</f>
        <v/>
      </c>
      <c r="AEF161" t="str">
        <f>IF($S160=COLUMN()-COLUMN($V160),$T160,"")</f>
        <v/>
      </c>
      <c r="AEG161" t="str">
        <f>IF($S160=COLUMN()-COLUMN($V160),$T160,"")</f>
        <v/>
      </c>
      <c r="AEH161" t="str">
        <f>IF($S160=COLUMN()-COLUMN($V160),$T160,"")</f>
        <v/>
      </c>
      <c r="AEI161" t="str">
        <f>IF($S160=COLUMN()-COLUMN($V160),$T160,"")</f>
        <v/>
      </c>
      <c r="AEJ161" t="str">
        <f>IF($S160=COLUMN()-COLUMN($V160),$T160,"")</f>
        <v/>
      </c>
      <c r="AEK161" t="str">
        <f>IF($S160=COLUMN()-COLUMN($V160),$T160,"")</f>
        <v/>
      </c>
      <c r="AEL161" t="str">
        <f>IF($S160=COLUMN()-COLUMN($V160),$T160,"")</f>
        <v/>
      </c>
      <c r="AEM161" t="str">
        <f>IF($S160=COLUMN()-COLUMN($V160),$T160,"")</f>
        <v/>
      </c>
      <c r="AEN161" t="str">
        <f>IF($S160=COLUMN()-COLUMN($V160),$T160,"")</f>
        <v/>
      </c>
      <c r="AEO161" t="str">
        <f>IF($S160=COLUMN()-COLUMN($V160),$T160,"")</f>
        <v/>
      </c>
      <c r="AEP161" t="str">
        <f>IF($S160=COLUMN()-COLUMN($V160),$T160,"")</f>
        <v/>
      </c>
      <c r="AEQ161" t="str">
        <f>IF($S160=COLUMN()-COLUMN($V160),$T160,"")</f>
        <v/>
      </c>
      <c r="AER161" t="str">
        <f>IF($S160=COLUMN()-COLUMN($V160),$T160,"")</f>
        <v/>
      </c>
      <c r="AES161" t="str">
        <f>IF($S160=COLUMN()-COLUMN($V160),$T160,"")</f>
        <v/>
      </c>
      <c r="AET161" t="str">
        <f>IF($S160=COLUMN()-COLUMN($V160),$T160,"")</f>
        <v/>
      </c>
      <c r="AEU161" t="str">
        <f>IF($S160=COLUMN()-COLUMN($V160),$T160,"")</f>
        <v/>
      </c>
      <c r="AEV161" t="str">
        <f>IF($S160=COLUMN()-COLUMN($V160),$T160,"")</f>
        <v/>
      </c>
      <c r="AEW161" t="str">
        <f>IF($S160=COLUMN()-COLUMN($V160),$T160,"")</f>
        <v/>
      </c>
      <c r="AEX161" t="str">
        <f>IF($S160=COLUMN()-COLUMN($V160),$T160,"")</f>
        <v/>
      </c>
      <c r="AEY161" t="str">
        <f>IF($S160=COLUMN()-COLUMN($V160),$T160,"")</f>
        <v/>
      </c>
      <c r="AEZ161" t="str">
        <f>IF($S160=COLUMN()-COLUMN($V160),$T160,"")</f>
        <v/>
      </c>
      <c r="AFA161" t="str">
        <f>IF($S160=COLUMN()-COLUMN($V160),$T160,"")</f>
        <v/>
      </c>
      <c r="AFB161" t="str">
        <f>IF($S160=COLUMN()-COLUMN($V160),$T160,"")</f>
        <v/>
      </c>
      <c r="AFC161" t="str">
        <f>IF($S160=COLUMN()-COLUMN($V160),$T160,"")</f>
        <v/>
      </c>
      <c r="AFD161" t="str">
        <f>IF($S160=COLUMN()-COLUMN($V160),$T160,"")</f>
        <v/>
      </c>
      <c r="AFE161" t="str">
        <f>IF($S160=COLUMN()-COLUMN($V160),$T160,"")</f>
        <v/>
      </c>
      <c r="AFF161" t="str">
        <f>IF($S160=COLUMN()-COLUMN($V160),$T160,"")</f>
        <v/>
      </c>
      <c r="AFG161" t="str">
        <f>IF($S160=COLUMN()-COLUMN($V160),$T160,"")</f>
        <v/>
      </c>
      <c r="AFH161" t="str">
        <f>IF($S160=COLUMN()-COLUMN($V160),$T160,"")</f>
        <v/>
      </c>
      <c r="AFI161" t="str">
        <f>IF($S160=COLUMN()-COLUMN($V160),$T160,"")</f>
        <v/>
      </c>
      <c r="AFJ161" t="str">
        <f>IF($S160=COLUMN()-COLUMN($V160),$T160,"")</f>
        <v/>
      </c>
      <c r="AFK161" t="str">
        <f>IF($S160=COLUMN()-COLUMN($V160),$T160,"")</f>
        <v/>
      </c>
      <c r="AFL161" t="str">
        <f>IF($S160=COLUMN()-COLUMN($V160),$T160,"")</f>
        <v/>
      </c>
      <c r="AFM161" t="str">
        <f>IF($S160=COLUMN()-COLUMN($V160),$T160,"")</f>
        <v/>
      </c>
      <c r="AFN161" t="str">
        <f>IF($S160=COLUMN()-COLUMN($V160),$T160,"")</f>
        <v/>
      </c>
      <c r="AFO161" t="str">
        <f>IF($S160=COLUMN()-COLUMN($V160),$T160,"")</f>
        <v/>
      </c>
      <c r="AFP161" t="str">
        <f>IF($S160=COLUMN()-COLUMN($V160),$T160,"")</f>
        <v/>
      </c>
      <c r="AFQ161" t="str">
        <f>IF($S160=COLUMN()-COLUMN($V160),$T160,"")</f>
        <v/>
      </c>
      <c r="AFR161" t="str">
        <f>IF($S160=COLUMN()-COLUMN($V160),$T160,"")</f>
        <v/>
      </c>
      <c r="AFS161" t="str">
        <f>IF($S160=COLUMN()-COLUMN($V160),$T160,"")</f>
        <v/>
      </c>
      <c r="AFT161" t="str">
        <f>IF($S160=COLUMN()-COLUMN($V160),$T160,"")</f>
        <v/>
      </c>
      <c r="AFU161" t="str">
        <f>IF($S160=COLUMN()-COLUMN($V160),$T160,"")</f>
        <v/>
      </c>
      <c r="AFV161" t="str">
        <f>IF($S160=COLUMN()-COLUMN($V160),$T160,"")</f>
        <v/>
      </c>
      <c r="AFW161" t="str">
        <f>IF($S160=COLUMN()-COLUMN($V160),$T160,"")</f>
        <v/>
      </c>
      <c r="AFX161" t="str">
        <f>IF($S160=COLUMN()-COLUMN($V160),$T160,"")</f>
        <v/>
      </c>
      <c r="AFY161" t="str">
        <f>IF($S160=COLUMN()-COLUMN($V160),$T160,"")</f>
        <v/>
      </c>
      <c r="AFZ161" t="str">
        <f>IF($S160=COLUMN()-COLUMN($V160),$T160,"")</f>
        <v/>
      </c>
      <c r="AGA161" t="str">
        <f>IF($S160=COLUMN()-COLUMN($V160),$T160,"")</f>
        <v/>
      </c>
      <c r="AGB161" t="str">
        <f>IF($S160=COLUMN()-COLUMN($V160),$T160,"")</f>
        <v/>
      </c>
      <c r="AGC161" t="str">
        <f>IF($S160=COLUMN()-COLUMN($V160),$T160,"")</f>
        <v/>
      </c>
      <c r="AGD161" t="str">
        <f>IF($S160=COLUMN()-COLUMN($V160),$T160,"")</f>
        <v/>
      </c>
      <c r="AGE161" t="str">
        <f>IF($S160=COLUMN()-COLUMN($V160),$T160,"")</f>
        <v/>
      </c>
      <c r="AGF161" t="str">
        <f>IF($S160=COLUMN()-COLUMN($V160),$T160,"")</f>
        <v/>
      </c>
      <c r="AGG161" t="str">
        <f>IF($S160=COLUMN()-COLUMN($V160),$T160,"")</f>
        <v/>
      </c>
      <c r="AGH161" t="str">
        <f>IF($S160=COLUMN()-COLUMN($V160),$T160,"")</f>
        <v/>
      </c>
      <c r="AGI161" t="str">
        <f>IF($S160=COLUMN()-COLUMN($V160),$T160,"")</f>
        <v/>
      </c>
      <c r="AGJ161" t="str">
        <f>IF($S160=COLUMN()-COLUMN($V160),$T160,"")</f>
        <v/>
      </c>
      <c r="AGK161" t="str">
        <f>IF($S160=COLUMN()-COLUMN($V160),$T160,"")</f>
        <v/>
      </c>
      <c r="AGL161" t="str">
        <f>IF($S160=COLUMN()-COLUMN($V160),$T160,"")</f>
        <v/>
      </c>
      <c r="AGM161" t="str">
        <f>IF($S160=COLUMN()-COLUMN($V160),$T160,"")</f>
        <v/>
      </c>
      <c r="AGN161" t="str">
        <f>IF($S160=COLUMN()-COLUMN($V160),$T160,"")</f>
        <v/>
      </c>
      <c r="AGO161" t="str">
        <f>IF($S160=COLUMN()-COLUMN($V160),$T160,"")</f>
        <v/>
      </c>
      <c r="AGP161" t="str">
        <f>IF($S160=COLUMN()-COLUMN($V160),$T160,"")</f>
        <v/>
      </c>
      <c r="AGQ161" t="str">
        <f>IF($S160=COLUMN()-COLUMN($V160),$T160,"")</f>
        <v/>
      </c>
      <c r="AGR161" t="str">
        <f>IF($S160=COLUMN()-COLUMN($V160),$T160,"")</f>
        <v/>
      </c>
      <c r="AGS161" t="str">
        <f>IF($S160=COLUMN()-COLUMN($V160),$T160,"")</f>
        <v/>
      </c>
      <c r="AGT161" t="str">
        <f>IF($S160=COLUMN()-COLUMN($V160),$T160,"")</f>
        <v/>
      </c>
      <c r="AGU161" t="str">
        <f>IF($S160=COLUMN()-COLUMN($V160),$T160,"")</f>
        <v/>
      </c>
      <c r="AGV161" t="str">
        <f>IF($S160=COLUMN()-COLUMN($V160),$T160,"")</f>
        <v/>
      </c>
      <c r="AGW161" t="str">
        <f>IF($S160=COLUMN()-COLUMN($V160),$T160,"")</f>
        <v/>
      </c>
      <c r="AGX161" t="str">
        <f>IF($S160=COLUMN()-COLUMN($V160),$T160,"")</f>
        <v/>
      </c>
      <c r="AGY161" t="str">
        <f>IF($S160=COLUMN()-COLUMN($V160),$T160,"")</f>
        <v/>
      </c>
      <c r="AGZ161" t="str">
        <f>IF($S160=COLUMN()-COLUMN($V160),$T160,"")</f>
        <v/>
      </c>
      <c r="AHA161" t="str">
        <f>IF($S160=COLUMN()-COLUMN($V160),$T160,"")</f>
        <v/>
      </c>
      <c r="AHB161" t="str">
        <f>IF($S160=COLUMN()-COLUMN($V160),$T160,"")</f>
        <v/>
      </c>
      <c r="AHC161" t="str">
        <f>IF($S160=COLUMN()-COLUMN($V160),$T160,"")</f>
        <v/>
      </c>
      <c r="AHD161" t="str">
        <f>IF($S160=COLUMN()-COLUMN($V160),$T160,"")</f>
        <v/>
      </c>
      <c r="AHE161" t="str">
        <f>IF($S160=COLUMN()-COLUMN($V160),$T160,"")</f>
        <v/>
      </c>
      <c r="AHF161" t="str">
        <f>IF($S160=COLUMN()-COLUMN($V160),$T160,"")</f>
        <v/>
      </c>
      <c r="AHG161" t="str">
        <f>IF($S160=COLUMN()-COLUMN($V160),$T160,"")</f>
        <v/>
      </c>
      <c r="AHH161" t="str">
        <f>IF($S160=COLUMN()-COLUMN($V160),$T160,"")</f>
        <v/>
      </c>
      <c r="AHI161" t="str">
        <f>IF($S160=COLUMN()-COLUMN($V160),$T160,"")</f>
        <v/>
      </c>
      <c r="AHJ161" t="str">
        <f>IF($S160=COLUMN()-COLUMN($V160),$T160,"")</f>
        <v/>
      </c>
      <c r="AHK161" t="str">
        <f>IF($S160=COLUMN()-COLUMN($V160),$T160,"")</f>
        <v/>
      </c>
      <c r="AHL161" t="str">
        <f>IF($S160=COLUMN()-COLUMN($V160),$T160,"")</f>
        <v/>
      </c>
      <c r="AHM161" t="str">
        <f>IF($S160=COLUMN()-COLUMN($V160),$T160,"")</f>
        <v/>
      </c>
      <c r="AHN161" t="str">
        <f>IF($S160=COLUMN()-COLUMN($V160),$T160,"")</f>
        <v/>
      </c>
      <c r="AHO161" t="str">
        <f>IF($S160=COLUMN()-COLUMN($V160),$T160,"")</f>
        <v/>
      </c>
      <c r="AHP161" t="str">
        <f>IF($S160=COLUMN()-COLUMN($V160),$T160,"")</f>
        <v/>
      </c>
      <c r="AHQ161" t="str">
        <f>IF($S160=COLUMN()-COLUMN($V160),$T160,"")</f>
        <v/>
      </c>
      <c r="AHR161" t="str">
        <f>IF($S160=COLUMN()-COLUMN($V160),$T160,"")</f>
        <v/>
      </c>
      <c r="AHS161" t="str">
        <f>IF($S160=COLUMN()-COLUMN($V160),$T160,"")</f>
        <v/>
      </c>
      <c r="AHT161" t="str">
        <f>IF($S160=COLUMN()-COLUMN($V160),$T160,"")</f>
        <v/>
      </c>
      <c r="AHU161" t="str">
        <f>IF($S160=COLUMN()-COLUMN($V160),$T160,"")</f>
        <v/>
      </c>
      <c r="AHV161" t="str">
        <f>IF($S160=COLUMN()-COLUMN($V160),$T160,"")</f>
        <v/>
      </c>
      <c r="AHW161" t="str">
        <f>IF($S160=COLUMN()-COLUMN($V160),$T160,"")</f>
        <v/>
      </c>
      <c r="AHX161" t="str">
        <f>IF($S160=COLUMN()-COLUMN($V160),$T160,"")</f>
        <v/>
      </c>
      <c r="AHY161" t="str">
        <f>IF($S160=COLUMN()-COLUMN($V160),$T160,"")</f>
        <v/>
      </c>
      <c r="AHZ161" t="str">
        <f>IF($S160=COLUMN()-COLUMN($V160),$T160,"")</f>
        <v/>
      </c>
      <c r="AIA161" t="str">
        <f>IF($S160=COLUMN()-COLUMN($V160),$T160,"")</f>
        <v/>
      </c>
      <c r="AIB161" t="str">
        <f>IF($S160=COLUMN()-COLUMN($V160),$T160,"")</f>
        <v/>
      </c>
      <c r="AIC161" t="str">
        <f>IF($S160=COLUMN()-COLUMN($V160),$T160,"")</f>
        <v/>
      </c>
      <c r="AID161" t="str">
        <f>IF($S160=COLUMN()-COLUMN($V160),$T160,"")</f>
        <v/>
      </c>
      <c r="AIE161" t="str">
        <f>IF($S160=COLUMN()-COLUMN($V160),$T160,"")</f>
        <v/>
      </c>
      <c r="AIF161" t="str">
        <f>IF($S160=COLUMN()-COLUMN($V160),$T160,"")</f>
        <v/>
      </c>
      <c r="AIG161" t="str">
        <f>IF($S160=COLUMN()-COLUMN($V160),$T160,"")</f>
        <v/>
      </c>
      <c r="AIH161" t="str">
        <f>IF($S160=COLUMN()-COLUMN($V160),$T160,"")</f>
        <v/>
      </c>
      <c r="AII161" t="str">
        <f>IF($S160=COLUMN()-COLUMN($V160),$T160,"")</f>
        <v/>
      </c>
      <c r="AIJ161" t="str">
        <f>IF($S160=COLUMN()-COLUMN($V160),$T160,"")</f>
        <v/>
      </c>
      <c r="AIK161" t="str">
        <f>IF($S160=COLUMN()-COLUMN($V160),$T160,"")</f>
        <v/>
      </c>
      <c r="AIL161" t="str">
        <f>IF($S160=COLUMN()-COLUMN($V160),$T160,"")</f>
        <v/>
      </c>
      <c r="AIM161" t="str">
        <f>IF($S160=COLUMN()-COLUMN($V160),$T160,"")</f>
        <v/>
      </c>
      <c r="AIN161" t="str">
        <f>IF($S160=COLUMN()-COLUMN($V160),$T160,"")</f>
        <v/>
      </c>
      <c r="AIO161" t="str">
        <f>IF($S160=COLUMN()-COLUMN($V160),$T160,"")</f>
        <v/>
      </c>
      <c r="AIP161" t="str">
        <f>IF($S160=COLUMN()-COLUMN($V160),$T160,"")</f>
        <v/>
      </c>
      <c r="AIQ161" t="str">
        <f>IF($S160=COLUMN()-COLUMN($V160),$T160,"")</f>
        <v/>
      </c>
      <c r="AIR161" t="str">
        <f>IF($S160=COLUMN()-COLUMN($V160),$T160,"")</f>
        <v/>
      </c>
      <c r="AIS161" t="str">
        <f>IF($S160=COLUMN()-COLUMN($V160),$T160,"")</f>
        <v/>
      </c>
      <c r="AIT161" t="str">
        <f>IF($S160=COLUMN()-COLUMN($V160),$T160,"")</f>
        <v/>
      </c>
      <c r="AIU161" t="str">
        <f>IF($S160=COLUMN()-COLUMN($V160),$T160,"")</f>
        <v/>
      </c>
      <c r="AIV161" t="str">
        <f>IF($S160=COLUMN()-COLUMN($V160),$T160,"")</f>
        <v/>
      </c>
      <c r="AIW161" t="str">
        <f>IF($S160=COLUMN()-COLUMN($V160),$T160,"")</f>
        <v/>
      </c>
      <c r="AIX161" t="str">
        <f>IF($S160=COLUMN()-COLUMN($V160),$T160,"")</f>
        <v/>
      </c>
      <c r="AIY161" t="str">
        <f>IF($S160=COLUMN()-COLUMN($V160),$T160,"")</f>
        <v/>
      </c>
      <c r="AIZ161" t="str">
        <f>IF($S160=COLUMN()-COLUMN($V160),$T160,"")</f>
        <v/>
      </c>
      <c r="AJA161" t="str">
        <f>IF($S160=COLUMN()-COLUMN($V160),$T160,"")</f>
        <v/>
      </c>
      <c r="AJB161" t="str">
        <f>IF($S160=COLUMN()-COLUMN($V160),$T160,"")</f>
        <v/>
      </c>
      <c r="AJC161" t="str">
        <f>IF($S160=COLUMN()-COLUMN($V160),$T160,"")</f>
        <v/>
      </c>
      <c r="AJD161" t="str">
        <f>IF($S160=COLUMN()-COLUMN($V160),$T160,"")</f>
        <v/>
      </c>
      <c r="AJE161" t="str">
        <f>IF($S160=COLUMN()-COLUMN($V160),$T160,"")</f>
        <v/>
      </c>
      <c r="AJF161" t="str">
        <f>IF($S160=COLUMN()-COLUMN($V160),$T160,"")</f>
        <v/>
      </c>
      <c r="AJG161" t="str">
        <f>IF($S160=COLUMN()-COLUMN($V160),$T160,"")</f>
        <v/>
      </c>
      <c r="AJH161" t="str">
        <f>IF($S160=COLUMN()-COLUMN($V160),$T160,"")</f>
        <v/>
      </c>
      <c r="AJI161" t="str">
        <f>IF($S160=COLUMN()-COLUMN($V160),$T160,"")</f>
        <v/>
      </c>
      <c r="AJJ161" t="str">
        <f>IF($S160=COLUMN()-COLUMN($V160),$T160,"")</f>
        <v/>
      </c>
      <c r="AJK161" t="str">
        <f>IF($S160=COLUMN()-COLUMN($V160),$T160,"")</f>
        <v/>
      </c>
      <c r="AJL161" t="str">
        <f>IF($S160=COLUMN()-COLUMN($V160),$T160,"")</f>
        <v/>
      </c>
      <c r="AJM161" t="str">
        <f>IF($S160=COLUMN()-COLUMN($V160),$T160,"")</f>
        <v/>
      </c>
      <c r="AJN161" t="str">
        <f>IF($S160=COLUMN()-COLUMN($V160),$T160,"")</f>
        <v/>
      </c>
      <c r="AJO161" t="str">
        <f>IF($S160=COLUMN()-COLUMN($V160),$T160,"")</f>
        <v/>
      </c>
      <c r="AJP161" t="str">
        <f>IF($S160=COLUMN()-COLUMN($V160),$T160,"")</f>
        <v/>
      </c>
      <c r="AJQ161" t="str">
        <f>IF($S160=COLUMN()-COLUMN($V160),$T160,"")</f>
        <v/>
      </c>
      <c r="AJR161" t="str">
        <f>IF($S160=COLUMN()-COLUMN($V160),$T160,"")</f>
        <v/>
      </c>
      <c r="AJS161" t="str">
        <f>IF($S160=COLUMN()-COLUMN($V160),$T160,"")</f>
        <v/>
      </c>
      <c r="AJT161" t="str">
        <f>IF($S160=COLUMN()-COLUMN($V160),$T160,"")</f>
        <v/>
      </c>
      <c r="AJU161" t="str">
        <f>IF($S160=COLUMN()-COLUMN($V160),$T160,"")</f>
        <v/>
      </c>
      <c r="AJV161" t="str">
        <f>IF($S160=COLUMN()-COLUMN($V160),$T160,"")</f>
        <v/>
      </c>
      <c r="AJW161" t="str">
        <f>IF($S160=COLUMN()-COLUMN($V160),$T160,"")</f>
        <v/>
      </c>
      <c r="AJX161" t="str">
        <f>IF($S160=COLUMN()-COLUMN($V160),$T160,"")</f>
        <v/>
      </c>
      <c r="AJY161" t="str">
        <f>IF($S160=COLUMN()-COLUMN($V160),$T160,"")</f>
        <v/>
      </c>
      <c r="AJZ161" t="str">
        <f>IF($S160=COLUMN()-COLUMN($V160),$T160,"")</f>
        <v/>
      </c>
      <c r="AKA161" t="str">
        <f>IF($S160=COLUMN()-COLUMN($V160),$T160,"")</f>
        <v/>
      </c>
      <c r="AKB161" t="str">
        <f>IF($S160=COLUMN()-COLUMN($V160),$T160,"")</f>
        <v/>
      </c>
      <c r="AKC161" t="str">
        <f>IF($S160=COLUMN()-COLUMN($V160),$T160,"")</f>
        <v/>
      </c>
      <c r="AKD161" t="str">
        <f>IF($S160=COLUMN()-COLUMN($V160),$T160,"")</f>
        <v/>
      </c>
      <c r="AKE161" t="str">
        <f>IF($S160=COLUMN()-COLUMN($V160),$T160,"")</f>
        <v/>
      </c>
      <c r="AKF161" t="str">
        <f>IF($S160=COLUMN()-COLUMN($V160),$T160,"")</f>
        <v/>
      </c>
      <c r="AKG161" t="str">
        <f>IF($S160=COLUMN()-COLUMN($V160),$T160,"")</f>
        <v/>
      </c>
      <c r="AKH161" t="str">
        <f>IF($S160=COLUMN()-COLUMN($V160),$T160,"")</f>
        <v/>
      </c>
      <c r="AKI161" t="str">
        <f>IF($S160=COLUMN()-COLUMN($V160),$T160,"")</f>
        <v/>
      </c>
      <c r="AKJ161" t="str">
        <f>IF($S160=COLUMN()-COLUMN($V160),$T160,"")</f>
        <v/>
      </c>
      <c r="AKK161" t="str">
        <f>IF($S160=COLUMN()-COLUMN($V160),$T160,"")</f>
        <v/>
      </c>
      <c r="AKL161" t="str">
        <f>IF($S160=COLUMN()-COLUMN($V160),$T160,"")</f>
        <v/>
      </c>
      <c r="AKM161" t="str">
        <f>IF($S160=COLUMN()-COLUMN($V160),$T160,"")</f>
        <v/>
      </c>
      <c r="AKN161" t="str">
        <f>IF($S160=COLUMN()-COLUMN($V160),$T160,"")</f>
        <v/>
      </c>
      <c r="AKO161" t="str">
        <f>IF($S160=COLUMN()-COLUMN($V160),$T160,"")</f>
        <v/>
      </c>
      <c r="AKP161" t="str">
        <f>IF($S160=COLUMN()-COLUMN($V160),$T160,"")</f>
        <v/>
      </c>
      <c r="AKQ161" t="str">
        <f>IF($S160=COLUMN()-COLUMN($V160),$T160,"")</f>
        <v/>
      </c>
      <c r="AKR161" t="str">
        <f>IF($S160=COLUMN()-COLUMN($V160),$T160,"")</f>
        <v/>
      </c>
      <c r="AKS161" t="str">
        <f>IF($S160=COLUMN()-COLUMN($V160),$T160,"")</f>
        <v/>
      </c>
      <c r="AKT161" t="str">
        <f>IF($S160=COLUMN()-COLUMN($V160),$T160,"")</f>
        <v/>
      </c>
      <c r="AKU161" t="str">
        <f>IF($S160=COLUMN()-COLUMN($V160),$T160,"")</f>
        <v/>
      </c>
      <c r="AKV161" t="str">
        <f>IF($S160=COLUMN()-COLUMN($V160),$T160,"")</f>
        <v/>
      </c>
      <c r="AKW161" t="str">
        <f>IF($S160=COLUMN()-COLUMN($V160),$T160,"")</f>
        <v/>
      </c>
      <c r="AKX161" t="str">
        <f>IF($S160=COLUMN()-COLUMN($V160),$T160,"")</f>
        <v/>
      </c>
      <c r="AKY161" t="str">
        <f>IF($S160=COLUMN()-COLUMN($V160),$T160,"")</f>
        <v/>
      </c>
      <c r="AKZ161" t="str">
        <f>IF($S160=COLUMN()-COLUMN($V160),$T160,"")</f>
        <v/>
      </c>
      <c r="ALA161" t="str">
        <f>IF($S160=COLUMN()-COLUMN($V160),$T160,"")</f>
        <v/>
      </c>
      <c r="ALB161" t="str">
        <f>IF($S160=COLUMN()-COLUMN($V160),$T160,"")</f>
        <v/>
      </c>
      <c r="ALC161" t="str">
        <f>IF($S160=COLUMN()-COLUMN($V160),$T160,"")</f>
        <v/>
      </c>
      <c r="ALD161" t="str">
        <f>IF($S160=COLUMN()-COLUMN($V160),$T160,"")</f>
        <v/>
      </c>
      <c r="ALE161" t="str">
        <f>IF($S160=COLUMN()-COLUMN($V160),$T160,"")</f>
        <v/>
      </c>
      <c r="ALF161" t="str">
        <f>IF($S160=COLUMN()-COLUMN($V160),$T160,"")</f>
        <v/>
      </c>
      <c r="ALG161" t="str">
        <f>IF($S160=COLUMN()-COLUMN($V160),$T160,"")</f>
        <v/>
      </c>
      <c r="ALH161" t="str">
        <f>IF($S160=COLUMN()-COLUMN($V160),$T160,"")</f>
        <v/>
      </c>
      <c r="ALI161" t="str">
        <f>IF($S160=COLUMN()-COLUMN($V160),$T160,"")</f>
        <v/>
      </c>
      <c r="ALJ161" t="str">
        <f>IF($S160=COLUMN()-COLUMN($V160),$T160,"")</f>
        <v/>
      </c>
      <c r="ALK161" t="str">
        <f>IF($S160=COLUMN()-COLUMN($V160),$T160,"")</f>
        <v/>
      </c>
      <c r="ALL161" t="str">
        <f>IF($S160=COLUMN()-COLUMN($V160),$T160,"")</f>
        <v/>
      </c>
      <c r="ALM161" t="str">
        <f>IF($S160=COLUMN()-COLUMN($V160),$T160,"")</f>
        <v/>
      </c>
      <c r="ALN161" t="str">
        <f>IF($S160=COLUMN()-COLUMN($V160),$T160,"")</f>
        <v/>
      </c>
      <c r="ALO161" t="str">
        <f>IF($S160=COLUMN()-COLUMN($V160),$T160,"")</f>
        <v/>
      </c>
      <c r="ALP161" t="str">
        <f>IF($S160=COLUMN()-COLUMN($V160),$T160,"")</f>
        <v/>
      </c>
      <c r="ALQ161" t="str">
        <f>IF($S160=COLUMN()-COLUMN($V160),$T160,"")</f>
        <v/>
      </c>
      <c r="ALR161" t="str">
        <f>IF($S160=COLUMN()-COLUMN($V160),$T160,"")</f>
        <v/>
      </c>
      <c r="ALS161" t="str">
        <f>IF($S160=COLUMN()-COLUMN($V160),$T160,"")</f>
        <v/>
      </c>
      <c r="ALT161" t="str">
        <f>IF($S160=COLUMN()-COLUMN($V160),$T160,"")</f>
        <v/>
      </c>
      <c r="ALU161" t="str">
        <f>IF($S160=COLUMN()-COLUMN($V160),$T160,"")</f>
        <v/>
      </c>
      <c r="ALV161" t="str">
        <f>IF($S160=COLUMN()-COLUMN($V160),$T160,"")</f>
        <v/>
      </c>
      <c r="ALW161" t="str">
        <f>IF($S160=COLUMN()-COLUMN($V160),$T160,"")</f>
        <v/>
      </c>
      <c r="ALX161" t="str">
        <f>IF($S160=COLUMN()-COLUMN($V160),$T160,"")</f>
        <v/>
      </c>
      <c r="ALY161" t="str">
        <f>IF($S160=COLUMN()-COLUMN($V160),$T160,"")</f>
        <v/>
      </c>
      <c r="ALZ161" t="str">
        <f>IF($S160=COLUMN()-COLUMN($V160),$T160,"")</f>
        <v/>
      </c>
      <c r="AMA161" t="str">
        <f>IF($S160=COLUMN()-COLUMN($V160),$T160,"")</f>
        <v/>
      </c>
      <c r="AMB161" t="str">
        <f>IF($S160=COLUMN()-COLUMN($V160),$T160,"")</f>
        <v/>
      </c>
      <c r="AMC161" t="str">
        <f>IF($S160=COLUMN()-COLUMN($V160),$T160,"")</f>
        <v/>
      </c>
      <c r="AMD161" t="str">
        <f>IF($S160=COLUMN()-COLUMN($V160),$T160,"")</f>
        <v/>
      </c>
      <c r="AME161" t="str">
        <f>IF($S160=COLUMN()-COLUMN($V160),$T160,"")</f>
        <v/>
      </c>
      <c r="AMF161" t="str">
        <f>IF($S160=COLUMN()-COLUMN($V160),$T160,"")</f>
        <v/>
      </c>
      <c r="AMG161" t="str">
        <f>IF($S160=COLUMN()-COLUMN($V160),$T160,"")</f>
        <v/>
      </c>
      <c r="AMH161" t="str">
        <f>IF($S160=COLUMN()-COLUMN($V160),$T160,"")</f>
        <v/>
      </c>
      <c r="AMI161" t="str">
        <f>IF($S160=COLUMN()-COLUMN($V160),$T160,"")</f>
        <v/>
      </c>
      <c r="AMJ161" t="str">
        <f>IF($S160=COLUMN()-COLUMN($V160),$T160,"")</f>
        <v/>
      </c>
      <c r="AMK161" t="str">
        <f>IF($S160=COLUMN()-COLUMN($V160),$T160,"")</f>
        <v/>
      </c>
      <c r="AML161" t="str">
        <f>IF($S160=COLUMN()-COLUMN($V160),$T160,"")</f>
        <v/>
      </c>
      <c r="AMM161" t="str">
        <f>IF($S160=COLUMN()-COLUMN($V160),$T160,"")</f>
        <v/>
      </c>
      <c r="AMN161" t="str">
        <f>IF($S160=COLUMN()-COLUMN($V160),$T160,"")</f>
        <v/>
      </c>
      <c r="AMO161" t="str">
        <f>IF($S160=COLUMN()-COLUMN($V160),$T160,"")</f>
        <v/>
      </c>
      <c r="AMP161" t="str">
        <f>IF($S160=COLUMN()-COLUMN($V160),$T160,"")</f>
        <v/>
      </c>
      <c r="AMQ161" t="str">
        <f>IF($S160=COLUMN()-COLUMN($V160),$T160,"")</f>
        <v/>
      </c>
      <c r="AMR161" t="str">
        <f>IF($S160=COLUMN()-COLUMN($V160),$T160,"")</f>
        <v/>
      </c>
      <c r="AMS161" t="str">
        <f>IF($S160=COLUMN()-COLUMN($V160),$T160,"")</f>
        <v/>
      </c>
      <c r="AMT161" t="str">
        <f>IF($S160=COLUMN()-COLUMN($V160),$T160,"")</f>
        <v/>
      </c>
      <c r="AMU161" t="str">
        <f>IF($S160=COLUMN()-COLUMN($V160),$T160,"")</f>
        <v/>
      </c>
      <c r="AMV161" t="str">
        <f>IF($S160=COLUMN()-COLUMN($V160),$T160,"")</f>
        <v/>
      </c>
      <c r="AMW161" t="str">
        <f>IF($S160=COLUMN()-COLUMN($V160),$T160,"")</f>
        <v/>
      </c>
      <c r="AMX161" t="str">
        <f>IF($S160=COLUMN()-COLUMN($V160),$T160,"")</f>
        <v/>
      </c>
      <c r="AMY161" t="str">
        <f>IF($S160=COLUMN()-COLUMN($V160),$T160,"")</f>
        <v/>
      </c>
      <c r="AMZ161" t="str">
        <f>IF($S160=COLUMN()-COLUMN($V160),$T160,"")</f>
        <v/>
      </c>
      <c r="ANA161" t="str">
        <f>IF($S160=COLUMN()-COLUMN($V160),$T160,"")</f>
        <v/>
      </c>
      <c r="ANB161" t="str">
        <f>IF($S160=COLUMN()-COLUMN($V160),$T160,"")</f>
        <v/>
      </c>
      <c r="ANC161" t="str">
        <f>IF($S160=COLUMN()-COLUMN($V160),$T160,"")</f>
        <v/>
      </c>
      <c r="AND161" t="str">
        <f>IF($S160=COLUMN()-COLUMN($V160),$T160,"")</f>
        <v/>
      </c>
      <c r="ANE161" t="str">
        <f>IF($S160=COLUMN()-COLUMN($V160),$T160,"")</f>
        <v/>
      </c>
      <c r="ANF161" t="str">
        <f>IF($S160=COLUMN()-COLUMN($V160),$T160,"")</f>
        <v/>
      </c>
      <c r="ANG161" t="str">
        <f>IF($S160=COLUMN()-COLUMN($V160),$T160,"")</f>
        <v/>
      </c>
      <c r="ANH161" t="str">
        <f>IF($S160=COLUMN()-COLUMN($V160),$T160,"")</f>
        <v/>
      </c>
      <c r="ANI161" t="str">
        <f>IF($S160=COLUMN()-COLUMN($V160),$T160,"")</f>
        <v/>
      </c>
      <c r="ANJ161" t="str">
        <f>IF($S160=COLUMN()-COLUMN($V160),$T160,"")</f>
        <v/>
      </c>
      <c r="ANK161" t="str">
        <f>IF($S160=COLUMN()-COLUMN($V160),$T160,"")</f>
        <v/>
      </c>
      <c r="ANL161" t="str">
        <f>IF($S160=COLUMN()-COLUMN($V160),$T160,"")</f>
        <v/>
      </c>
      <c r="ANM161" t="str">
        <f>IF($S160=COLUMN()-COLUMN($V160),$T160,"")</f>
        <v/>
      </c>
      <c r="ANN161" t="str">
        <f>IF($S160=COLUMN()-COLUMN($V160),$T160,"")</f>
        <v/>
      </c>
      <c r="ANO161" t="str">
        <f>IF($S160=COLUMN()-COLUMN($V160),$T160,"")</f>
        <v/>
      </c>
      <c r="ANP161" t="str">
        <f>IF($S160=COLUMN()-COLUMN($V160),$T160,"")</f>
        <v/>
      </c>
      <c r="ANQ161" t="str">
        <f>IF($S160=COLUMN()-COLUMN($V160),$T160,"")</f>
        <v/>
      </c>
      <c r="ANR161" t="str">
        <f>IF($S160=COLUMN()-COLUMN($V160),$T160,"")</f>
        <v/>
      </c>
      <c r="ANS161" t="str">
        <f>IF($S160=COLUMN()-COLUMN($V160),$T160,"")</f>
        <v/>
      </c>
      <c r="ANT161" t="str">
        <f>IF($S160=COLUMN()-COLUMN($V160),$T160,"")</f>
        <v/>
      </c>
      <c r="ANU161" t="str">
        <f>IF($S160=COLUMN()-COLUMN($V160),$T160,"")</f>
        <v/>
      </c>
      <c r="ANV161" t="str">
        <f>IF($S160=COLUMN()-COLUMN($V160),$T160,"")</f>
        <v/>
      </c>
      <c r="ANW161" t="str">
        <f>IF($S160=COLUMN()-COLUMN($V160),$T160,"")</f>
        <v/>
      </c>
      <c r="ANX161" t="str">
        <f>IF($S160=COLUMN()-COLUMN($V160),$T160,"")</f>
        <v/>
      </c>
      <c r="ANY161" t="str">
        <f>IF($S160=COLUMN()-COLUMN($V160),$T160,"")</f>
        <v/>
      </c>
      <c r="ANZ161" t="str">
        <f>IF($S160=COLUMN()-COLUMN($V160),$T160,"")</f>
        <v/>
      </c>
      <c r="AOA161" t="str">
        <f>IF($S160=COLUMN()-COLUMN($V160),$T160,"")</f>
        <v/>
      </c>
      <c r="AOB161" t="str">
        <f>IF($S160=COLUMN()-COLUMN($V160),$T160,"")</f>
        <v/>
      </c>
      <c r="AOC161" t="str">
        <f>IF($S160=COLUMN()-COLUMN($V160),$T160,"")</f>
        <v/>
      </c>
      <c r="AOD161" t="str">
        <f>IF($S160=COLUMN()-COLUMN($V160),$T160,"")</f>
        <v/>
      </c>
      <c r="AOE161" t="str">
        <f>IF($S160=COLUMN()-COLUMN($V160),$T160,"")</f>
        <v/>
      </c>
      <c r="AOF161" t="str">
        <f>IF($S160=COLUMN()-COLUMN($V160),$T160,"")</f>
        <v/>
      </c>
      <c r="AOG161" t="str">
        <f>IF($S160=COLUMN()-COLUMN($V160),$T160,"")</f>
        <v/>
      </c>
      <c r="AOH161" t="str">
        <f>IF($S160=COLUMN()-COLUMN($V160),$T160,"")</f>
        <v/>
      </c>
      <c r="AOI161" t="str">
        <f>IF($S160=COLUMN()-COLUMN($V160),$T160,"")</f>
        <v/>
      </c>
      <c r="AOJ161" t="str">
        <f>IF($S160=COLUMN()-COLUMN($V160),$T160,"")</f>
        <v/>
      </c>
      <c r="AOK161" t="str">
        <f>IF($S160=COLUMN()-COLUMN($V160),$T160,"")</f>
        <v/>
      </c>
      <c r="AOL161" t="str">
        <f>IF($S160=COLUMN()-COLUMN($V160),$T160,"")</f>
        <v/>
      </c>
    </row>
    <row r="162" ht="14.25">
      <c r="A162" s="4">
        <v>160</v>
      </c>
      <c r="B162" s="8">
        <f>IFERROR(CHOOSE($F161,B161+4,$B161+4,$B161+2,$B161+2,IF($N161&lt;&gt;0,$O161,$B161+3),IF($N161=0,$O161,$B161+3),$B161+4,$B161+4,$B161+2),$B161)</f>
        <v>703</v>
      </c>
      <c r="C162" s="8">
        <f>C161+IF(S161="SP",T161,0)</f>
        <v>1001</v>
      </c>
      <c r="D162" s="9" t="str">
        <f>IF(F162=99,"END",CHOOSE(F162,"ADD ","MUL ","IN  ","OUT ","J!=0","J=0 ","CMP&lt;","CMP=","SP+ "))&amp;IF(G162&gt;=1,CHOOSE(1+MOD(INT(E162/100),10)," ["&amp;H162&amp;"]"," "&amp;H162," [SP+"&amp;H162&amp;"]"),"")&amp;IF(G162&gt;=2,CHOOSE(1+MOD(INT(E162/1000),10),", ["&amp;I162&amp;"]",", "&amp;I162,,", [SP+"&amp;I162&amp;"]"),"")&amp;IF(G162&gt;=3,CHOOSE(1+MOD(INT(E162/10000),10),", ["&amp;J162&amp;"]",", "&amp;J162,,", [SP+"&amp;J162&amp;"]"),"")</f>
        <v xml:space="preserve">SP+  23</v>
      </c>
      <c r="E162" s="8">
        <f ca="1">OFFSET($V$2,MATCH(1e+100,OFFSET($V$2,0,$B162,ROW()-ROW($V$2)+1,1))-1,$B162)</f>
        <v>109</v>
      </c>
      <c r="F162" s="10">
        <f>MOD($E162,100)</f>
        <v>9</v>
      </c>
      <c r="G162" s="10">
        <f>IFERROR(CHOOSE($F162,3,3,1,1,2,2,3,3,1),0)</f>
        <v>1</v>
      </c>
      <c r="H162" s="10">
        <f ca="1">IF(G162&gt;=1,OFFSET($V$2,MATCH(1e+100,OFFSET($V$2,0,$B162+1,ROW()-ROW($V$2)+1,1))-1,$B162+1),"")</f>
        <v>23</v>
      </c>
      <c r="I162" s="10" t="str">
        <f ca="1">IF(G162&gt;=2,OFFSET($V$2,MATCH(1e+100,OFFSET($V$2,0,$B162+2,ROW()-ROW($V$2)+1,1))-1,$B162+2),"")</f>
        <v/>
      </c>
      <c r="J162" s="10" t="str">
        <f ca="1">IF(G162&gt;=3,OFFSET($V$2,MATCH(1e+100,OFFSET($V$2,0,$B162+3,ROW()-ROW($V$2)+1,1))-1,$B162+3),"")</f>
        <v/>
      </c>
      <c r="K162" s="11">
        <f>IF(G162&gt;=1,CHOOSE(MOD(INT($E162/100),10)+1,H162,$B162+1,$C162+H162),"")</f>
        <v>704</v>
      </c>
      <c r="L162" s="11" t="str">
        <f>IF(G162&gt;=2,CHOOSE(MOD(INT($E162/1000),10)+1,I162,$B162+2,$C162+I162),"")</f>
        <v/>
      </c>
      <c r="M162" s="11" t="str">
        <f>IF(G162&gt;=3,CHOOSE(MOD(INT($E162/10000),10)+1,J162,$B162+3,$C162+J162),"")</f>
        <v/>
      </c>
      <c r="N162" s="12">
        <f ca="1">IF(G162&gt;=1,OFFSET($V$2,MATCH(1e+100,OFFSET($V$2,0,$K162,ROW()-ROW($V$2)+1,1))-1,$K162),"")</f>
        <v>23</v>
      </c>
      <c r="O162" s="12" t="str">
        <f ca="1">IF(G162&gt;=2,OFFSET($V$2,MATCH(1e+100,OFFSET($V$2,0,$L162,ROW()-ROW($V$2)+1,1))-1,$L162),"")</f>
        <v/>
      </c>
      <c r="P162" s="5">
        <f>P161</f>
        <v>1</v>
      </c>
      <c r="Q162" s="5">
        <f>Q161+IF(F161=3,1,0)</f>
        <v>3</v>
      </c>
      <c r="R162" s="5">
        <f>R161+IF(F161=4,1,0)</f>
        <v>1</v>
      </c>
      <c r="S162" s="13" t="str">
        <f>IFERROR(CHOOSE($F162,$M162,$M162,$K162,"OUT "&amp;R162,"","",$M162,$M162,"SP"),"")</f>
        <v>SP</v>
      </c>
      <c r="T162" s="13">
        <f ca="1">IFERROR(CHOOSE($F162,$N162+$O162,$N162*$O162,OFFSET(IO!$A$1,$Q162-1,$P162-1),$N162,"","",IF($N162&lt;$O162,1,0),IF($N162=$O162,1,0),$N162),"")</f>
        <v>23</v>
      </c>
      <c r="U162" s="14">
        <v>142</v>
      </c>
      <c r="V162" t="str">
        <f>IF($S161=COLUMN()-COLUMN($V161),$T161,"")</f>
        <v/>
      </c>
      <c r="W162" t="str">
        <f>IF($S161=COLUMN()-COLUMN($V161),$T161,"")</f>
        <v/>
      </c>
      <c r="X162" t="str">
        <f>IF($S161=COLUMN()-COLUMN($V161),$T161,"")</f>
        <v/>
      </c>
      <c r="Y162" t="str">
        <f>IF($S161=COLUMN()-COLUMN($V161),$T161,"")</f>
        <v/>
      </c>
      <c r="Z162" t="str">
        <f>IF($S161=COLUMN()-COLUMN($V161),$T161,"")</f>
        <v/>
      </c>
      <c r="AA162" t="str">
        <f>IF($S161=COLUMN()-COLUMN($V161),$T161,"")</f>
        <v/>
      </c>
      <c r="AB162" t="str">
        <f>IF($S161=COLUMN()-COLUMN($V161),$T161,"")</f>
        <v/>
      </c>
      <c r="AC162" t="str">
        <f>IF($S161=COLUMN()-COLUMN($V161),$T161,"")</f>
        <v/>
      </c>
      <c r="AD162" t="str">
        <f>IF($S161=COLUMN()-COLUMN($V161),$T161,"")</f>
        <v/>
      </c>
      <c r="AE162" t="str">
        <f>IF($S161=COLUMN()-COLUMN($V161),$T161,"")</f>
        <v/>
      </c>
      <c r="AF162" t="str">
        <f>IF($S161=COLUMN()-COLUMN($V161),$T161,"")</f>
        <v/>
      </c>
      <c r="AG162" t="str">
        <f>IF($S161=COLUMN()-COLUMN($V161),$T161,"")</f>
        <v/>
      </c>
      <c r="AH162" t="str">
        <f>IF($S161=COLUMN()-COLUMN($V161),$T161,"")</f>
        <v/>
      </c>
      <c r="AI162" t="str">
        <f>IF($S161=COLUMN()-COLUMN($V161),$T161,"")</f>
        <v/>
      </c>
      <c r="AJ162" t="str">
        <f>IF($S161=COLUMN()-COLUMN($V161),$T161,"")</f>
        <v/>
      </c>
      <c r="AK162" t="str">
        <f>IF($S161=COLUMN()-COLUMN($V161),$T161,"")</f>
        <v/>
      </c>
      <c r="AL162" t="str">
        <f>IF($S161=COLUMN()-COLUMN($V161),$T161,"")</f>
        <v/>
      </c>
      <c r="AM162" t="str">
        <f>IF($S161=COLUMN()-COLUMN($V161),$T161,"")</f>
        <v/>
      </c>
      <c r="AN162" t="str">
        <f>IF($S161=COLUMN()-COLUMN($V161),$T161,"")</f>
        <v/>
      </c>
      <c r="AO162" t="str">
        <f>IF($S161=COLUMN()-COLUMN($V161),$T161,"")</f>
        <v/>
      </c>
      <c r="AP162" t="str">
        <f>IF($S161=COLUMN()-COLUMN($V161),$T161,"")</f>
        <v/>
      </c>
      <c r="AQ162" t="str">
        <f>IF($S161=COLUMN()-COLUMN($V161),$T161,"")</f>
        <v/>
      </c>
      <c r="AR162" t="str">
        <f>IF($S161=COLUMN()-COLUMN($V161),$T161,"")</f>
        <v/>
      </c>
      <c r="AS162" t="str">
        <f>IF($S161=COLUMN()-COLUMN($V161),$T161,"")</f>
        <v/>
      </c>
      <c r="AT162" t="str">
        <f>IF($S161=COLUMN()-COLUMN($V161),$T161,"")</f>
        <v/>
      </c>
      <c r="AU162" t="str">
        <f>IF($S161=COLUMN()-COLUMN($V161),$T161,"")</f>
        <v/>
      </c>
      <c r="AV162" t="str">
        <f>IF($S161=COLUMN()-COLUMN($V161),$T161,"")</f>
        <v/>
      </c>
      <c r="AW162" t="str">
        <f>IF($S161=COLUMN()-COLUMN($V161),$T161,"")</f>
        <v/>
      </c>
      <c r="AX162" t="str">
        <f>IF($S161=COLUMN()-COLUMN($V161),$T161,"")</f>
        <v/>
      </c>
      <c r="AY162" t="str">
        <f>IF($S161=COLUMN()-COLUMN($V161),$T161,"")</f>
        <v/>
      </c>
      <c r="AZ162" t="str">
        <f>IF($S161=COLUMN()-COLUMN($V161),$T161,"")</f>
        <v/>
      </c>
      <c r="BA162" t="str">
        <f>IF($S161=COLUMN()-COLUMN($V161),$T161,"")</f>
        <v/>
      </c>
      <c r="BB162" t="str">
        <f>IF($S161=COLUMN()-COLUMN($V161),$T161,"")</f>
        <v/>
      </c>
      <c r="BC162" t="str">
        <f>IF($S161=COLUMN()-COLUMN($V161),$T161,"")</f>
        <v/>
      </c>
      <c r="BD162" t="str">
        <f>IF($S161=COLUMN()-COLUMN($V161),$T161,"")</f>
        <v/>
      </c>
      <c r="BE162" t="str">
        <f>IF($S161=COLUMN()-COLUMN($V161),$T161,"")</f>
        <v/>
      </c>
      <c r="BF162" t="str">
        <f>IF($S161=COLUMN()-COLUMN($V161),$T161,"")</f>
        <v/>
      </c>
      <c r="BG162" t="str">
        <f>IF($S161=COLUMN()-COLUMN($V161),$T161,"")</f>
        <v/>
      </c>
      <c r="BH162" t="str">
        <f>IF($S161=COLUMN()-COLUMN($V161),$T161,"")</f>
        <v/>
      </c>
      <c r="BI162" t="str">
        <f>IF($S161=COLUMN()-COLUMN($V161),$T161,"")</f>
        <v/>
      </c>
      <c r="BJ162" t="str">
        <f>IF($S161=COLUMN()-COLUMN($V161),$T161,"")</f>
        <v/>
      </c>
      <c r="BK162" t="str">
        <f>IF($S161=COLUMN()-COLUMN($V161),$T161,"")</f>
        <v/>
      </c>
      <c r="BL162" t="str">
        <f>IF($S161=COLUMN()-COLUMN($V161),$T161,"")</f>
        <v/>
      </c>
      <c r="BM162" t="str">
        <f>IF($S161=COLUMN()-COLUMN($V161),$T161,"")</f>
        <v/>
      </c>
      <c r="BN162" t="str">
        <f>IF($S161=COLUMN()-COLUMN($V161),$T161,"")</f>
        <v/>
      </c>
      <c r="BO162" t="str">
        <f>IF($S161=COLUMN()-COLUMN($V161),$T161,"")</f>
        <v/>
      </c>
      <c r="BP162" t="str">
        <f>IF($S161=COLUMN()-COLUMN($V161),$T161,"")</f>
        <v/>
      </c>
      <c r="BQ162" t="str">
        <f>IF($S161=COLUMN()-COLUMN($V161),$T161,"")</f>
        <v/>
      </c>
      <c r="BR162" t="str">
        <f>IF($S161=COLUMN()-COLUMN($V161),$T161,"")</f>
        <v/>
      </c>
      <c r="BS162" t="str">
        <f>IF($S161=COLUMN()-COLUMN($V161),$T161,"")</f>
        <v/>
      </c>
      <c r="BT162" t="str">
        <f>IF($S161=COLUMN()-COLUMN($V161),$T161,"")</f>
        <v/>
      </c>
      <c r="BU162" t="str">
        <f>IF($S161=COLUMN()-COLUMN($V161),$T161,"")</f>
        <v/>
      </c>
      <c r="BV162" t="str">
        <f>IF($S161=COLUMN()-COLUMN($V161),$T161,"")</f>
        <v/>
      </c>
      <c r="BW162" t="str">
        <f>IF($S161=COLUMN()-COLUMN($V161),$T161,"")</f>
        <v/>
      </c>
      <c r="BX162" t="str">
        <f>IF($S161=COLUMN()-COLUMN($V161),$T161,"")</f>
        <v/>
      </c>
      <c r="BY162" t="str">
        <f>IF($S161=COLUMN()-COLUMN($V161),$T161,"")</f>
        <v/>
      </c>
      <c r="BZ162" t="str">
        <f>IF($S161=COLUMN()-COLUMN($V161),$T161,"")</f>
        <v/>
      </c>
      <c r="CA162" t="str">
        <f>IF($S161=COLUMN()-COLUMN($V161),$T161,"")</f>
        <v/>
      </c>
      <c r="CB162" t="str">
        <f>IF($S161=COLUMN()-COLUMN($V161),$T161,"")</f>
        <v/>
      </c>
      <c r="CC162" t="str">
        <f>IF($S161=COLUMN()-COLUMN($V161),$T161,"")</f>
        <v/>
      </c>
      <c r="CD162" t="str">
        <f>IF($S161=COLUMN()-COLUMN($V161),$T161,"")</f>
        <v/>
      </c>
      <c r="CE162" t="str">
        <f>IF($S161=COLUMN()-COLUMN($V161),$T161,"")</f>
        <v/>
      </c>
      <c r="CF162" t="str">
        <f>IF($S161=COLUMN()-COLUMN($V161),$T161,"")</f>
        <v/>
      </c>
      <c r="CG162" t="str">
        <f>IF($S161=COLUMN()-COLUMN($V161),$T161,"")</f>
        <v/>
      </c>
      <c r="CH162">
        <f>IF($S161=COLUMN()-COLUMN($V161),$T161,"")</f>
        <v>10135578</v>
      </c>
      <c r="CI162" t="str">
        <f>IF($S161=COLUMN()-COLUMN($V161),$T161,"")</f>
        <v/>
      </c>
      <c r="CJ162" t="str">
        <f>IF($S161=COLUMN()-COLUMN($V161),$T161,"")</f>
        <v/>
      </c>
      <c r="CK162" t="str">
        <f>IF($S161=COLUMN()-COLUMN($V161),$T161,"")</f>
        <v/>
      </c>
      <c r="CL162" t="str">
        <f>IF($S161=COLUMN()-COLUMN($V161),$T161,"")</f>
        <v/>
      </c>
      <c r="CM162" t="str">
        <f>IF($S161=COLUMN()-COLUMN($V161),$T161,"")</f>
        <v/>
      </c>
      <c r="CN162" t="str">
        <f>IF($S161=COLUMN()-COLUMN($V161),$T161,"")</f>
        <v/>
      </c>
      <c r="CO162" t="str">
        <f>IF($S161=COLUMN()-COLUMN($V161),$T161,"")</f>
        <v/>
      </c>
      <c r="CP162" t="str">
        <f>IF($S161=COLUMN()-COLUMN($V161),$T161,"")</f>
        <v/>
      </c>
      <c r="CQ162" t="str">
        <f>IF($S161=COLUMN()-COLUMN($V161),$T161,"")</f>
        <v/>
      </c>
      <c r="CR162" t="str">
        <f>IF($S161=COLUMN()-COLUMN($V161),$T161,"")</f>
        <v/>
      </c>
      <c r="CS162" t="str">
        <f>IF($S161=COLUMN()-COLUMN($V161),$T161,"")</f>
        <v/>
      </c>
      <c r="CT162" t="str">
        <f>IF($S161=COLUMN()-COLUMN($V161),$T161,"")</f>
        <v/>
      </c>
      <c r="CU162" t="str">
        <f>IF($S161=COLUMN()-COLUMN($V161),$T161,"")</f>
        <v/>
      </c>
      <c r="CV162" t="str">
        <f>IF($S161=COLUMN()-COLUMN($V161),$T161,"")</f>
        <v/>
      </c>
      <c r="CW162" t="str">
        <f>IF($S161=COLUMN()-COLUMN($V161),$T161,"")</f>
        <v/>
      </c>
      <c r="CX162" t="str">
        <f>IF($S161=COLUMN()-COLUMN($V161),$T161,"")</f>
        <v/>
      </c>
      <c r="CY162" t="str">
        <f>IF($S161=COLUMN()-COLUMN($V161),$T161,"")</f>
        <v/>
      </c>
      <c r="CZ162" t="str">
        <f>IF($S161=COLUMN()-COLUMN($V161),$T161,"")</f>
        <v/>
      </c>
      <c r="DA162" t="str">
        <f>IF($S161=COLUMN()-COLUMN($V161),$T161,"")</f>
        <v/>
      </c>
      <c r="DB162" t="str">
        <f>IF($S161=COLUMN()-COLUMN($V161),$T161,"")</f>
        <v/>
      </c>
      <c r="DC162" t="str">
        <f>IF($S161=COLUMN()-COLUMN($V161),$T161,"")</f>
        <v/>
      </c>
      <c r="DD162" t="str">
        <f>IF($S161=COLUMN()-COLUMN($V161),$T161,"")</f>
        <v/>
      </c>
      <c r="DE162" t="str">
        <f>IF($S161=COLUMN()-COLUMN($V161),$T161,"")</f>
        <v/>
      </c>
      <c r="DF162" t="str">
        <f>IF($S161=COLUMN()-COLUMN($V161),$T161,"")</f>
        <v/>
      </c>
      <c r="DG162" t="str">
        <f>IF($S161=COLUMN()-COLUMN($V161),$T161,"")</f>
        <v/>
      </c>
      <c r="DH162" t="str">
        <f>IF($S161=COLUMN()-COLUMN($V161),$T161,"")</f>
        <v/>
      </c>
      <c r="DI162" t="str">
        <f>IF($S161=COLUMN()-COLUMN($V161),$T161,"")</f>
        <v/>
      </c>
      <c r="DJ162" t="str">
        <f>IF($S161=COLUMN()-COLUMN($V161),$T161,"")</f>
        <v/>
      </c>
      <c r="DK162" t="str">
        <f>IF($S161=COLUMN()-COLUMN($V161),$T161,"")</f>
        <v/>
      </c>
      <c r="DL162" t="str">
        <f>IF($S161=COLUMN()-COLUMN($V161),$T161,"")</f>
        <v/>
      </c>
      <c r="DM162" t="str">
        <f>IF($S161=COLUMN()-COLUMN($V161),$T161,"")</f>
        <v/>
      </c>
      <c r="DN162" t="str">
        <f>IF($S161=COLUMN()-COLUMN($V161),$T161,"")</f>
        <v/>
      </c>
      <c r="DO162" t="str">
        <f>IF($S161=COLUMN()-COLUMN($V161),$T161,"")</f>
        <v/>
      </c>
      <c r="DP162" t="str">
        <f>IF($S161=COLUMN()-COLUMN($V161),$T161,"")</f>
        <v/>
      </c>
      <c r="DQ162" t="str">
        <f>IF($S161=COLUMN()-COLUMN($V161),$T161,"")</f>
        <v/>
      </c>
      <c r="DR162" t="str">
        <f>IF($S161=COLUMN()-COLUMN($V161),$T161,"")</f>
        <v/>
      </c>
      <c r="DS162" t="str">
        <f>IF($S161=COLUMN()-COLUMN($V161),$T161,"")</f>
        <v/>
      </c>
      <c r="DT162" t="str">
        <f>IF($S161=COLUMN()-COLUMN($V161),$T161,"")</f>
        <v/>
      </c>
      <c r="DU162" t="str">
        <f>IF($S161=COLUMN()-COLUMN($V161),$T161,"")</f>
        <v/>
      </c>
      <c r="DV162" t="str">
        <f>IF($S161=COLUMN()-COLUMN($V161),$T161,"")</f>
        <v/>
      </c>
      <c r="DW162" t="str">
        <f>IF($S161=COLUMN()-COLUMN($V161),$T161,"")</f>
        <v/>
      </c>
      <c r="DX162" t="str">
        <f>IF($S161=COLUMN()-COLUMN($V161),$T161,"")</f>
        <v/>
      </c>
      <c r="DY162" t="str">
        <f>IF($S161=COLUMN()-COLUMN($V161),$T161,"")</f>
        <v/>
      </c>
      <c r="DZ162" t="str">
        <f>IF($S161=COLUMN()-COLUMN($V161),$T161,"")</f>
        <v/>
      </c>
      <c r="EA162" t="str">
        <f>IF($S161=COLUMN()-COLUMN($V161),$T161,"")</f>
        <v/>
      </c>
      <c r="EB162" t="str">
        <f>IF($S161=COLUMN()-COLUMN($V161),$T161,"")</f>
        <v/>
      </c>
      <c r="EC162" t="str">
        <f>IF($S161=COLUMN()-COLUMN($V161),$T161,"")</f>
        <v/>
      </c>
      <c r="ED162" t="str">
        <f>IF($S161=COLUMN()-COLUMN($V161),$T161,"")</f>
        <v/>
      </c>
      <c r="EE162" t="str">
        <f>IF($S161=COLUMN()-COLUMN($V161),$T161,"")</f>
        <v/>
      </c>
      <c r="EF162" t="str">
        <f>IF($S161=COLUMN()-COLUMN($V161),$T161,"")</f>
        <v/>
      </c>
      <c r="EG162" t="str">
        <f>IF($S161=COLUMN()-COLUMN($V161),$T161,"")</f>
        <v/>
      </c>
      <c r="EH162" t="str">
        <f>IF($S161=COLUMN()-COLUMN($V161),$T161,"")</f>
        <v/>
      </c>
      <c r="EI162" t="str">
        <f>IF($S161=COLUMN()-COLUMN($V161),$T161,"")</f>
        <v/>
      </c>
      <c r="EJ162" t="str">
        <f>IF($S161=COLUMN()-COLUMN($V161),$T161,"")</f>
        <v/>
      </c>
      <c r="EK162" t="str">
        <f>IF($S161=COLUMN()-COLUMN($V161),$T161,"")</f>
        <v/>
      </c>
      <c r="EL162" t="str">
        <f>IF($S161=COLUMN()-COLUMN($V161),$T161,"")</f>
        <v/>
      </c>
      <c r="EM162" t="str">
        <f>IF($S161=COLUMN()-COLUMN($V161),$T161,"")</f>
        <v/>
      </c>
      <c r="EN162" t="str">
        <f>IF($S161=COLUMN()-COLUMN($V161),$T161,"")</f>
        <v/>
      </c>
      <c r="EO162" t="str">
        <f>IF($S161=COLUMN()-COLUMN($V161),$T161,"")</f>
        <v/>
      </c>
      <c r="EP162" t="str">
        <f>IF($S161=COLUMN()-COLUMN($V161),$T161,"")</f>
        <v/>
      </c>
      <c r="EQ162" t="str">
        <f>IF($S161=COLUMN()-COLUMN($V161),$T161,"")</f>
        <v/>
      </c>
      <c r="ER162" t="str">
        <f>IF($S161=COLUMN()-COLUMN($V161),$T161,"")</f>
        <v/>
      </c>
      <c r="ES162" t="str">
        <f>IF($S161=COLUMN()-COLUMN($V161),$T161,"")</f>
        <v/>
      </c>
      <c r="ET162" t="str">
        <f>IF($S161=COLUMN()-COLUMN($V161),$T161,"")</f>
        <v/>
      </c>
      <c r="EU162" t="str">
        <f>IF($S161=COLUMN()-COLUMN($V161),$T161,"")</f>
        <v/>
      </c>
      <c r="EV162" t="str">
        <f>IF($S161=COLUMN()-COLUMN($V161),$T161,"")</f>
        <v/>
      </c>
      <c r="EW162" t="str">
        <f>IF($S161=COLUMN()-COLUMN($V161),$T161,"")</f>
        <v/>
      </c>
      <c r="EX162" t="str">
        <f>IF($S161=COLUMN()-COLUMN($V161),$T161,"")</f>
        <v/>
      </c>
      <c r="EY162" t="str">
        <f>IF($S161=COLUMN()-COLUMN($V161),$T161,"")</f>
        <v/>
      </c>
      <c r="EZ162" t="str">
        <f>IF($S161=COLUMN()-COLUMN($V161),$T161,"")</f>
        <v/>
      </c>
      <c r="FA162" t="str">
        <f>IF($S161=COLUMN()-COLUMN($V161),$T161,"")</f>
        <v/>
      </c>
      <c r="FB162" t="str">
        <f>IF($S161=COLUMN()-COLUMN($V161),$T161,"")</f>
        <v/>
      </c>
      <c r="FC162" t="str">
        <f>IF($S161=COLUMN()-COLUMN($V161),$T161,"")</f>
        <v/>
      </c>
      <c r="FD162" t="str">
        <f>IF($S161=COLUMN()-COLUMN($V161),$T161,"")</f>
        <v/>
      </c>
      <c r="FE162" t="str">
        <f>IF($S161=COLUMN()-COLUMN($V161),$T161,"")</f>
        <v/>
      </c>
      <c r="FF162" t="str">
        <f>IF($S161=COLUMN()-COLUMN($V161),$T161,"")</f>
        <v/>
      </c>
      <c r="FG162" t="str">
        <f>IF($S161=COLUMN()-COLUMN($V161),$T161,"")</f>
        <v/>
      </c>
      <c r="FH162" t="str">
        <f>IF($S161=COLUMN()-COLUMN($V161),$T161,"")</f>
        <v/>
      </c>
      <c r="FI162" t="str">
        <f>IF($S161=COLUMN()-COLUMN($V161),$T161,"")</f>
        <v/>
      </c>
      <c r="FJ162" t="str">
        <f>IF($S161=COLUMN()-COLUMN($V161),$T161,"")</f>
        <v/>
      </c>
      <c r="FK162" t="str">
        <f>IF($S161=COLUMN()-COLUMN($V161),$T161,"")</f>
        <v/>
      </c>
      <c r="FL162" t="str">
        <f>IF($S161=COLUMN()-COLUMN($V161),$T161,"")</f>
        <v/>
      </c>
      <c r="FM162" t="str">
        <f>IF($S161=COLUMN()-COLUMN($V161),$T161,"")</f>
        <v/>
      </c>
      <c r="FN162" t="str">
        <f>IF($S161=COLUMN()-COLUMN($V161),$T161,"")</f>
        <v/>
      </c>
      <c r="FO162" t="str">
        <f>IF($S161=COLUMN()-COLUMN($V161),$T161,"")</f>
        <v/>
      </c>
      <c r="FP162" t="str">
        <f>IF($S161=COLUMN()-COLUMN($V161),$T161,"")</f>
        <v/>
      </c>
      <c r="FQ162" t="str">
        <f>IF($S161=COLUMN()-COLUMN($V161),$T161,"")</f>
        <v/>
      </c>
      <c r="FR162" t="str">
        <f>IF($S161=COLUMN()-COLUMN($V161),$T161,"")</f>
        <v/>
      </c>
      <c r="FS162" t="str">
        <f>IF($S161=COLUMN()-COLUMN($V161),$T161,"")</f>
        <v/>
      </c>
      <c r="FT162" t="str">
        <f>IF($S161=COLUMN()-COLUMN($V161),$T161,"")</f>
        <v/>
      </c>
      <c r="FU162" t="str">
        <f>IF($S161=COLUMN()-COLUMN($V161),$T161,"")</f>
        <v/>
      </c>
      <c r="FV162" t="str">
        <f>IF($S161=COLUMN()-COLUMN($V161),$T161,"")</f>
        <v/>
      </c>
      <c r="FW162" t="str">
        <f>IF($S161=COLUMN()-COLUMN($V161),$T161,"")</f>
        <v/>
      </c>
      <c r="FX162" t="str">
        <f>IF($S161=COLUMN()-COLUMN($V161),$T161,"")</f>
        <v/>
      </c>
      <c r="FY162" t="str">
        <f>IF($S161=COLUMN()-COLUMN($V161),$T161,"")</f>
        <v/>
      </c>
      <c r="FZ162" t="str">
        <f>IF($S161=COLUMN()-COLUMN($V161),$T161,"")</f>
        <v/>
      </c>
      <c r="GA162" t="str">
        <f>IF($S161=COLUMN()-COLUMN($V161),$T161,"")</f>
        <v/>
      </c>
      <c r="GB162" t="str">
        <f>IF($S161=COLUMN()-COLUMN($V161),$T161,"")</f>
        <v/>
      </c>
      <c r="GC162" t="str">
        <f>IF($S161=COLUMN()-COLUMN($V161),$T161,"")</f>
        <v/>
      </c>
      <c r="GD162" t="str">
        <f>IF($S161=COLUMN()-COLUMN($V161),$T161,"")</f>
        <v/>
      </c>
      <c r="GE162" t="str">
        <f>IF($S161=COLUMN()-COLUMN($V161),$T161,"")</f>
        <v/>
      </c>
      <c r="GF162" t="str">
        <f>IF($S161=COLUMN()-COLUMN($V161),$T161,"")</f>
        <v/>
      </c>
      <c r="GG162" t="str">
        <f>IF($S161=COLUMN()-COLUMN($V161),$T161,"")</f>
        <v/>
      </c>
      <c r="GH162" t="str">
        <f>IF($S161=COLUMN()-COLUMN($V161),$T161,"")</f>
        <v/>
      </c>
      <c r="GI162" t="str">
        <f>IF($S161=COLUMN()-COLUMN($V161),$T161,"")</f>
        <v/>
      </c>
      <c r="GJ162" t="str">
        <f>IF($S161=COLUMN()-COLUMN($V161),$T161,"")</f>
        <v/>
      </c>
      <c r="GK162" t="str">
        <f>IF($S161=COLUMN()-COLUMN($V161),$T161,"")</f>
        <v/>
      </c>
      <c r="GL162" t="str">
        <f>IF($S161=COLUMN()-COLUMN($V161),$T161,"")</f>
        <v/>
      </c>
      <c r="GM162" t="str">
        <f>IF($S161=COLUMN()-COLUMN($V161),$T161,"")</f>
        <v/>
      </c>
      <c r="GN162" t="str">
        <f>IF($S161=COLUMN()-COLUMN($V161),$T161,"")</f>
        <v/>
      </c>
      <c r="GO162" t="str">
        <f>IF($S161=COLUMN()-COLUMN($V161),$T161,"")</f>
        <v/>
      </c>
      <c r="GP162" t="str">
        <f>IF($S161=COLUMN()-COLUMN($V161),$T161,"")</f>
        <v/>
      </c>
      <c r="GQ162" t="str">
        <f>IF($S161=COLUMN()-COLUMN($V161),$T161,"")</f>
        <v/>
      </c>
      <c r="GR162" t="str">
        <f>IF($S161=COLUMN()-COLUMN($V161),$T161,"")</f>
        <v/>
      </c>
      <c r="GS162" t="str">
        <f>IF($S161=COLUMN()-COLUMN($V161),$T161,"")</f>
        <v/>
      </c>
      <c r="GT162" t="str">
        <f>IF($S161=COLUMN()-COLUMN($V161),$T161,"")</f>
        <v/>
      </c>
      <c r="GU162" t="str">
        <f>IF($S161=COLUMN()-COLUMN($V161),$T161,"")</f>
        <v/>
      </c>
      <c r="GV162" t="str">
        <f>IF($S161=COLUMN()-COLUMN($V161),$T161,"")</f>
        <v/>
      </c>
      <c r="GW162" t="str">
        <f>IF($S161=COLUMN()-COLUMN($V161),$T161,"")</f>
        <v/>
      </c>
      <c r="GX162" t="str">
        <f>IF($S161=COLUMN()-COLUMN($V161),$T161,"")</f>
        <v/>
      </c>
      <c r="GY162" t="str">
        <f>IF($S161=COLUMN()-COLUMN($V161),$T161,"")</f>
        <v/>
      </c>
      <c r="GZ162" t="str">
        <f>IF($S161=COLUMN()-COLUMN($V161),$T161,"")</f>
        <v/>
      </c>
      <c r="HA162" t="str">
        <f>IF($S161=COLUMN()-COLUMN($V161),$T161,"")</f>
        <v/>
      </c>
      <c r="HB162" t="str">
        <f>IF($S161=COLUMN()-COLUMN($V161),$T161,"")</f>
        <v/>
      </c>
      <c r="HC162" t="str">
        <f>IF($S161=COLUMN()-COLUMN($V161),$T161,"")</f>
        <v/>
      </c>
      <c r="HD162" t="str">
        <f>IF($S161=COLUMN()-COLUMN($V161),$T161,"")</f>
        <v/>
      </c>
      <c r="HE162" t="str">
        <f>IF($S161=COLUMN()-COLUMN($V161),$T161,"")</f>
        <v/>
      </c>
      <c r="HF162" t="str">
        <f>IF($S161=COLUMN()-COLUMN($V161),$T161,"")</f>
        <v/>
      </c>
      <c r="HG162" t="str">
        <f>IF($S161=COLUMN()-COLUMN($V161),$T161,"")</f>
        <v/>
      </c>
      <c r="HH162" t="str">
        <f>IF($S161=COLUMN()-COLUMN($V161),$T161,"")</f>
        <v/>
      </c>
      <c r="HI162" t="str">
        <f>IF($S161=COLUMN()-COLUMN($V161),$T161,"")</f>
        <v/>
      </c>
      <c r="HJ162" t="str">
        <f>IF($S161=COLUMN()-COLUMN($V161),$T161,"")</f>
        <v/>
      </c>
      <c r="HK162" t="str">
        <f>IF($S161=COLUMN()-COLUMN($V161),$T161,"")</f>
        <v/>
      </c>
      <c r="HL162" t="str">
        <f>IF($S161=COLUMN()-COLUMN($V161),$T161,"")</f>
        <v/>
      </c>
      <c r="HM162" t="str">
        <f>IF($S161=COLUMN()-COLUMN($V161),$T161,"")</f>
        <v/>
      </c>
      <c r="HN162" t="str">
        <f>IF($S161=COLUMN()-COLUMN($V161),$T161,"")</f>
        <v/>
      </c>
      <c r="HO162" t="str">
        <f>IF($S161=COLUMN()-COLUMN($V161),$T161,"")</f>
        <v/>
      </c>
      <c r="HP162" t="str">
        <f>IF($S161=COLUMN()-COLUMN($V161),$T161,"")</f>
        <v/>
      </c>
      <c r="HQ162" t="str">
        <f>IF($S161=COLUMN()-COLUMN($V161),$T161,"")</f>
        <v/>
      </c>
      <c r="HR162" t="str">
        <f>IF($S161=COLUMN()-COLUMN($V161),$T161,"")</f>
        <v/>
      </c>
      <c r="HS162" t="str">
        <f>IF($S161=COLUMN()-COLUMN($V161),$T161,"")</f>
        <v/>
      </c>
      <c r="HT162" t="str">
        <f>IF($S161=COLUMN()-COLUMN($V161),$T161,"")</f>
        <v/>
      </c>
      <c r="HU162" t="str">
        <f>IF($S161=COLUMN()-COLUMN($V161),$T161,"")</f>
        <v/>
      </c>
      <c r="HV162" t="str">
        <f>IF($S161=COLUMN()-COLUMN($V161),$T161,"")</f>
        <v/>
      </c>
      <c r="HW162" t="str">
        <f>IF($S161=COLUMN()-COLUMN($V161),$T161,"")</f>
        <v/>
      </c>
      <c r="HX162" t="str">
        <f>IF($S161=COLUMN()-COLUMN($V161),$T161,"")</f>
        <v/>
      </c>
      <c r="HY162" t="str">
        <f>IF($S161=COLUMN()-COLUMN($V161),$T161,"")</f>
        <v/>
      </c>
      <c r="HZ162" t="str">
        <f>IF($S161=COLUMN()-COLUMN($V161),$T161,"")</f>
        <v/>
      </c>
      <c r="IA162" t="str">
        <f>IF($S161=COLUMN()-COLUMN($V161),$T161,"")</f>
        <v/>
      </c>
      <c r="IB162" t="str">
        <f>IF($S161=COLUMN()-COLUMN($V161),$T161,"")</f>
        <v/>
      </c>
      <c r="IC162" t="str">
        <f>IF($S161=COLUMN()-COLUMN($V161),$T161,"")</f>
        <v/>
      </c>
      <c r="ID162" t="str">
        <f>IF($S161=COLUMN()-COLUMN($V161),$T161,"")</f>
        <v/>
      </c>
      <c r="IE162" t="str">
        <f>IF($S161=COLUMN()-COLUMN($V161),$T161,"")</f>
        <v/>
      </c>
      <c r="IF162" t="str">
        <f>IF($S161=COLUMN()-COLUMN($V161),$T161,"")</f>
        <v/>
      </c>
      <c r="IG162" t="str">
        <f>IF($S161=COLUMN()-COLUMN($V161),$T161,"")</f>
        <v/>
      </c>
      <c r="IH162" t="str">
        <f>IF($S161=COLUMN()-COLUMN($V161),$T161,"")</f>
        <v/>
      </c>
      <c r="II162" t="str">
        <f>IF($S161=COLUMN()-COLUMN($V161),$T161,"")</f>
        <v/>
      </c>
      <c r="IJ162" t="str">
        <f>IF($S161=COLUMN()-COLUMN($V161),$T161,"")</f>
        <v/>
      </c>
      <c r="IK162" t="str">
        <f>IF($S161=COLUMN()-COLUMN($V161),$T161,"")</f>
        <v/>
      </c>
      <c r="IL162" t="str">
        <f>IF($S161=COLUMN()-COLUMN($V161),$T161,"")</f>
        <v/>
      </c>
      <c r="IM162" t="str">
        <f>IF($S161=COLUMN()-COLUMN($V161),$T161,"")</f>
        <v/>
      </c>
      <c r="IN162" t="str">
        <f>IF($S161=COLUMN()-COLUMN($V161),$T161,"")</f>
        <v/>
      </c>
      <c r="IO162" t="str">
        <f>IF($S161=COLUMN()-COLUMN($V161),$T161,"")</f>
        <v/>
      </c>
      <c r="IP162" t="str">
        <f>IF($S161=COLUMN()-COLUMN($V161),$T161,"")</f>
        <v/>
      </c>
      <c r="IQ162" t="str">
        <f>IF($S161=COLUMN()-COLUMN($V161),$T161,"")</f>
        <v/>
      </c>
      <c r="IR162" t="str">
        <f>IF($S161=COLUMN()-COLUMN($V161),$T161,"")</f>
        <v/>
      </c>
      <c r="IS162" t="str">
        <f>IF($S161=COLUMN()-COLUMN($V161),$T161,"")</f>
        <v/>
      </c>
      <c r="IT162" t="str">
        <f>IF($S161=COLUMN()-COLUMN($V161),$T161,"")</f>
        <v/>
      </c>
      <c r="IU162" t="str">
        <f>IF($S161=COLUMN()-COLUMN($V161),$T161,"")</f>
        <v/>
      </c>
      <c r="IV162" t="str">
        <f>IF($S161=COLUMN()-COLUMN($V161),$T161,"")</f>
        <v/>
      </c>
      <c r="IW162" t="str">
        <f>IF($S161=COLUMN()-COLUMN($V161),$T161,"")</f>
        <v/>
      </c>
      <c r="IX162" t="str">
        <f>IF($S161=COLUMN()-COLUMN($V161),$T161,"")</f>
        <v/>
      </c>
      <c r="IY162" t="str">
        <f>IF($S161=COLUMN()-COLUMN($V161),$T161,"")</f>
        <v/>
      </c>
      <c r="IZ162" t="str">
        <f>IF($S161=COLUMN()-COLUMN($V161),$T161,"")</f>
        <v/>
      </c>
      <c r="JA162" t="str">
        <f>IF($S161=COLUMN()-COLUMN($V161),$T161,"")</f>
        <v/>
      </c>
      <c r="JB162" t="str">
        <f>IF($S161=COLUMN()-COLUMN($V161),$T161,"")</f>
        <v/>
      </c>
      <c r="JC162" t="str">
        <f>IF($S161=COLUMN()-COLUMN($V161),$T161,"")</f>
        <v/>
      </c>
      <c r="JD162" t="str">
        <f>IF($S161=COLUMN()-COLUMN($V161),$T161,"")</f>
        <v/>
      </c>
      <c r="JE162" t="str">
        <f>IF($S161=COLUMN()-COLUMN($V161),$T161,"")</f>
        <v/>
      </c>
      <c r="JF162" t="str">
        <f>IF($S161=COLUMN()-COLUMN($V161),$T161,"")</f>
        <v/>
      </c>
      <c r="JG162" t="str">
        <f>IF($S161=COLUMN()-COLUMN($V161),$T161,"")</f>
        <v/>
      </c>
      <c r="JH162" t="str">
        <f>IF($S161=COLUMN()-COLUMN($V161),$T161,"")</f>
        <v/>
      </c>
      <c r="JI162" t="str">
        <f>IF($S161=COLUMN()-COLUMN($V161),$T161,"")</f>
        <v/>
      </c>
      <c r="JJ162" t="str">
        <f>IF($S161=COLUMN()-COLUMN($V161),$T161,"")</f>
        <v/>
      </c>
      <c r="JK162" t="str">
        <f>IF($S161=COLUMN()-COLUMN($V161),$T161,"")</f>
        <v/>
      </c>
      <c r="JL162" t="str">
        <f>IF($S161=COLUMN()-COLUMN($V161),$T161,"")</f>
        <v/>
      </c>
      <c r="JM162" t="str">
        <f>IF($S161=COLUMN()-COLUMN($V161),$T161,"")</f>
        <v/>
      </c>
      <c r="JN162" t="str">
        <f>IF($S161=COLUMN()-COLUMN($V161),$T161,"")</f>
        <v/>
      </c>
      <c r="JO162" t="str">
        <f>IF($S161=COLUMN()-COLUMN($V161),$T161,"")</f>
        <v/>
      </c>
      <c r="JP162" t="str">
        <f>IF($S161=COLUMN()-COLUMN($V161),$T161,"")</f>
        <v/>
      </c>
      <c r="JQ162" t="str">
        <f>IF($S161=COLUMN()-COLUMN($V161),$T161,"")</f>
        <v/>
      </c>
      <c r="JR162" t="str">
        <f>IF($S161=COLUMN()-COLUMN($V161),$T161,"")</f>
        <v/>
      </c>
      <c r="JS162" t="str">
        <f>IF($S161=COLUMN()-COLUMN($V161),$T161,"")</f>
        <v/>
      </c>
      <c r="JT162" t="str">
        <f>IF($S161=COLUMN()-COLUMN($V161),$T161,"")</f>
        <v/>
      </c>
      <c r="JU162" t="str">
        <f>IF($S161=COLUMN()-COLUMN($V161),$T161,"")</f>
        <v/>
      </c>
      <c r="JV162" t="str">
        <f>IF($S161=COLUMN()-COLUMN($V161),$T161,"")</f>
        <v/>
      </c>
      <c r="JW162" t="str">
        <f>IF($S161=COLUMN()-COLUMN($V161),$T161,"")</f>
        <v/>
      </c>
      <c r="JX162" t="str">
        <f>IF($S161=COLUMN()-COLUMN($V161),$T161,"")</f>
        <v/>
      </c>
      <c r="JY162" t="str">
        <f>IF($S161=COLUMN()-COLUMN($V161),$T161,"")</f>
        <v/>
      </c>
      <c r="JZ162" t="str">
        <f>IF($S161=COLUMN()-COLUMN($V161),$T161,"")</f>
        <v/>
      </c>
      <c r="KA162" t="str">
        <f>IF($S161=COLUMN()-COLUMN($V161),$T161,"")</f>
        <v/>
      </c>
      <c r="KB162" t="str">
        <f>IF($S161=COLUMN()-COLUMN($V161),$T161,"")</f>
        <v/>
      </c>
      <c r="KC162" t="str">
        <f>IF($S161=COLUMN()-COLUMN($V161),$T161,"")</f>
        <v/>
      </c>
      <c r="KD162" t="str">
        <f>IF($S161=COLUMN()-COLUMN($V161),$T161,"")</f>
        <v/>
      </c>
      <c r="KE162" t="str">
        <f>IF($S161=COLUMN()-COLUMN($V161),$T161,"")</f>
        <v/>
      </c>
      <c r="KF162" t="str">
        <f>IF($S161=COLUMN()-COLUMN($V161),$T161,"")</f>
        <v/>
      </c>
      <c r="KG162" t="str">
        <f>IF($S161=COLUMN()-COLUMN($V161),$T161,"")</f>
        <v/>
      </c>
      <c r="KH162" t="str">
        <f>IF($S161=COLUMN()-COLUMN($V161),$T161,"")</f>
        <v/>
      </c>
      <c r="KI162" t="str">
        <f>IF($S161=COLUMN()-COLUMN($V161),$T161,"")</f>
        <v/>
      </c>
      <c r="KJ162" t="str">
        <f>IF($S161=COLUMN()-COLUMN($V161),$T161,"")</f>
        <v/>
      </c>
      <c r="KK162" t="str">
        <f>IF($S161=COLUMN()-COLUMN($V161),$T161,"")</f>
        <v/>
      </c>
      <c r="KL162" t="str">
        <f>IF($S161=COLUMN()-COLUMN($V161),$T161,"")</f>
        <v/>
      </c>
      <c r="KM162" t="str">
        <f>IF($S161=COLUMN()-COLUMN($V161),$T161,"")</f>
        <v/>
      </c>
      <c r="KN162" t="str">
        <f>IF($S161=COLUMN()-COLUMN($V161),$T161,"")</f>
        <v/>
      </c>
      <c r="KO162" t="str">
        <f>IF($S161=COLUMN()-COLUMN($V161),$T161,"")</f>
        <v/>
      </c>
      <c r="KP162" t="str">
        <f>IF($S161=COLUMN()-COLUMN($V161),$T161,"")</f>
        <v/>
      </c>
      <c r="KQ162" t="str">
        <f>IF($S161=COLUMN()-COLUMN($V161),$T161,"")</f>
        <v/>
      </c>
      <c r="KR162" t="str">
        <f>IF($S161=COLUMN()-COLUMN($V161),$T161,"")</f>
        <v/>
      </c>
      <c r="KS162" t="str">
        <f>IF($S161=COLUMN()-COLUMN($V161),$T161,"")</f>
        <v/>
      </c>
      <c r="KT162" t="str">
        <f>IF($S161=COLUMN()-COLUMN($V161),$T161,"")</f>
        <v/>
      </c>
      <c r="KU162" t="str">
        <f>IF($S161=COLUMN()-COLUMN($V161),$T161,"")</f>
        <v/>
      </c>
      <c r="KV162" t="str">
        <f>IF($S161=COLUMN()-COLUMN($V161),$T161,"")</f>
        <v/>
      </c>
      <c r="KW162" t="str">
        <f>IF($S161=COLUMN()-COLUMN($V161),$T161,"")</f>
        <v/>
      </c>
      <c r="KX162" t="str">
        <f>IF($S161=COLUMN()-COLUMN($V161),$T161,"")</f>
        <v/>
      </c>
      <c r="KY162" t="str">
        <f>IF($S161=COLUMN()-COLUMN($V161),$T161,"")</f>
        <v/>
      </c>
      <c r="KZ162" t="str">
        <f>IF($S161=COLUMN()-COLUMN($V161),$T161,"")</f>
        <v/>
      </c>
      <c r="LA162" t="str">
        <f>IF($S161=COLUMN()-COLUMN($V161),$T161,"")</f>
        <v/>
      </c>
      <c r="LB162" t="str">
        <f>IF($S161=COLUMN()-COLUMN($V161),$T161,"")</f>
        <v/>
      </c>
      <c r="LC162" t="str">
        <f>IF($S161=COLUMN()-COLUMN($V161),$T161,"")</f>
        <v/>
      </c>
      <c r="LD162" t="str">
        <f>IF($S161=COLUMN()-COLUMN($V161),$T161,"")</f>
        <v/>
      </c>
      <c r="LE162" t="str">
        <f>IF($S161=COLUMN()-COLUMN($V161),$T161,"")</f>
        <v/>
      </c>
      <c r="LF162" t="str">
        <f>IF($S161=COLUMN()-COLUMN($V161),$T161,"")</f>
        <v/>
      </c>
      <c r="LG162" t="str">
        <f>IF($S161=COLUMN()-COLUMN($V161),$T161,"")</f>
        <v/>
      </c>
      <c r="LH162" t="str">
        <f>IF($S161=COLUMN()-COLUMN($V161),$T161,"")</f>
        <v/>
      </c>
      <c r="LI162" t="str">
        <f>IF($S161=COLUMN()-COLUMN($V161),$T161,"")</f>
        <v/>
      </c>
      <c r="LJ162" t="str">
        <f>IF($S161=COLUMN()-COLUMN($V161),$T161,"")</f>
        <v/>
      </c>
      <c r="LK162" t="str">
        <f>IF($S161=COLUMN()-COLUMN($V161),$T161,"")</f>
        <v/>
      </c>
      <c r="LL162" t="str">
        <f>IF($S161=COLUMN()-COLUMN($V161),$T161,"")</f>
        <v/>
      </c>
      <c r="LM162" t="str">
        <f>IF($S161=COLUMN()-COLUMN($V161),$T161,"")</f>
        <v/>
      </c>
      <c r="LN162" t="str">
        <f>IF($S161=COLUMN()-COLUMN($V161),$T161,"")</f>
        <v/>
      </c>
      <c r="LO162" t="str">
        <f>IF($S161=COLUMN()-COLUMN($V161),$T161,"")</f>
        <v/>
      </c>
      <c r="LP162" t="str">
        <f>IF($S161=COLUMN()-COLUMN($V161),$T161,"")</f>
        <v/>
      </c>
      <c r="LQ162" t="str">
        <f>IF($S161=COLUMN()-COLUMN($V161),$T161,"")</f>
        <v/>
      </c>
      <c r="LR162" t="str">
        <f>IF($S161=COLUMN()-COLUMN($V161),$T161,"")</f>
        <v/>
      </c>
      <c r="LS162" t="str">
        <f>IF($S161=COLUMN()-COLUMN($V161),$T161,"")</f>
        <v/>
      </c>
      <c r="LT162" t="str">
        <f>IF($S161=COLUMN()-COLUMN($V161),$T161,"")</f>
        <v/>
      </c>
      <c r="LU162" t="str">
        <f>IF($S161=COLUMN()-COLUMN($V161),$T161,"")</f>
        <v/>
      </c>
      <c r="LV162" t="str">
        <f>IF($S161=COLUMN()-COLUMN($V161),$T161,"")</f>
        <v/>
      </c>
      <c r="LW162" t="str">
        <f>IF($S161=COLUMN()-COLUMN($V161),$T161,"")</f>
        <v/>
      </c>
      <c r="LX162" t="str">
        <f>IF($S161=COLUMN()-COLUMN($V161),$T161,"")</f>
        <v/>
      </c>
      <c r="LY162" t="str">
        <f>IF($S161=COLUMN()-COLUMN($V161),$T161,"")</f>
        <v/>
      </c>
      <c r="LZ162" t="str">
        <f>IF($S161=COLUMN()-COLUMN($V161),$T161,"")</f>
        <v/>
      </c>
      <c r="MA162" t="str">
        <f>IF($S161=COLUMN()-COLUMN($V161),$T161,"")</f>
        <v/>
      </c>
      <c r="MB162" t="str">
        <f>IF($S161=COLUMN()-COLUMN($V161),$T161,"")</f>
        <v/>
      </c>
      <c r="MC162" t="str">
        <f>IF($S161=COLUMN()-COLUMN($V161),$T161,"")</f>
        <v/>
      </c>
      <c r="MD162" t="str">
        <f>IF($S161=COLUMN()-COLUMN($V161),$T161,"")</f>
        <v/>
      </c>
      <c r="ME162" t="str">
        <f>IF($S161=COLUMN()-COLUMN($V161),$T161,"")</f>
        <v/>
      </c>
      <c r="MF162" t="str">
        <f>IF($S161=COLUMN()-COLUMN($V161),$T161,"")</f>
        <v/>
      </c>
      <c r="MG162" t="str">
        <f>IF($S161=COLUMN()-COLUMN($V161),$T161,"")</f>
        <v/>
      </c>
      <c r="MH162" t="str">
        <f>IF($S161=COLUMN()-COLUMN($V161),$T161,"")</f>
        <v/>
      </c>
      <c r="MI162" t="str">
        <f>IF($S161=COLUMN()-COLUMN($V161),$T161,"")</f>
        <v/>
      </c>
      <c r="MJ162" t="str">
        <f>IF($S161=COLUMN()-COLUMN($V161),$T161,"")</f>
        <v/>
      </c>
      <c r="MK162" t="str">
        <f>IF($S161=COLUMN()-COLUMN($V161),$T161,"")</f>
        <v/>
      </c>
      <c r="ML162" t="str">
        <f>IF($S161=COLUMN()-COLUMN($V161),$T161,"")</f>
        <v/>
      </c>
      <c r="MM162" t="str">
        <f>IF($S161=COLUMN()-COLUMN($V161),$T161,"")</f>
        <v/>
      </c>
      <c r="MN162" t="str">
        <f>IF($S161=COLUMN()-COLUMN($V161),$T161,"")</f>
        <v/>
      </c>
      <c r="MO162" t="str">
        <f>IF($S161=COLUMN()-COLUMN($V161),$T161,"")</f>
        <v/>
      </c>
      <c r="MP162" t="str">
        <f>IF($S161=COLUMN()-COLUMN($V161),$T161,"")</f>
        <v/>
      </c>
      <c r="MQ162" t="str">
        <f>IF($S161=COLUMN()-COLUMN($V161),$T161,"")</f>
        <v/>
      </c>
      <c r="MR162" t="str">
        <f>IF($S161=COLUMN()-COLUMN($V161),$T161,"")</f>
        <v/>
      </c>
      <c r="MS162" t="str">
        <f>IF($S161=COLUMN()-COLUMN($V161),$T161,"")</f>
        <v/>
      </c>
      <c r="MT162" t="str">
        <f>IF($S161=COLUMN()-COLUMN($V161),$T161,"")</f>
        <v/>
      </c>
      <c r="MU162" t="str">
        <f>IF($S161=COLUMN()-COLUMN($V161),$T161,"")</f>
        <v/>
      </c>
      <c r="MV162" t="str">
        <f>IF($S161=COLUMN()-COLUMN($V161),$T161,"")</f>
        <v/>
      </c>
      <c r="MW162" t="str">
        <f>IF($S161=COLUMN()-COLUMN($V161),$T161,"")</f>
        <v/>
      </c>
      <c r="MX162" t="str">
        <f>IF($S161=COLUMN()-COLUMN($V161),$T161,"")</f>
        <v/>
      </c>
      <c r="MY162" t="str">
        <f>IF($S161=COLUMN()-COLUMN($V161),$T161,"")</f>
        <v/>
      </c>
      <c r="MZ162" t="str">
        <f>IF($S161=COLUMN()-COLUMN($V161),$T161,"")</f>
        <v/>
      </c>
      <c r="NA162" t="str">
        <f>IF($S161=COLUMN()-COLUMN($V161),$T161,"")</f>
        <v/>
      </c>
      <c r="NB162" t="str">
        <f>IF($S161=COLUMN()-COLUMN($V161),$T161,"")</f>
        <v/>
      </c>
      <c r="NC162" t="str">
        <f>IF($S161=COLUMN()-COLUMN($V161),$T161,"")</f>
        <v/>
      </c>
      <c r="ND162" t="str">
        <f>IF($S161=COLUMN()-COLUMN($V161),$T161,"")</f>
        <v/>
      </c>
      <c r="NE162" t="str">
        <f>IF($S161=COLUMN()-COLUMN($V161),$T161,"")</f>
        <v/>
      </c>
      <c r="NF162" t="str">
        <f>IF($S161=COLUMN()-COLUMN($V161),$T161,"")</f>
        <v/>
      </c>
      <c r="NG162" t="str">
        <f>IF($S161=COLUMN()-COLUMN($V161),$T161,"")</f>
        <v/>
      </c>
      <c r="NH162" t="str">
        <f>IF($S161=COLUMN()-COLUMN($V161),$T161,"")</f>
        <v/>
      </c>
      <c r="NI162" t="str">
        <f>IF($S161=COLUMN()-COLUMN($V161),$T161,"")</f>
        <v/>
      </c>
      <c r="NJ162" t="str">
        <f>IF($S161=COLUMN()-COLUMN($V161),$T161,"")</f>
        <v/>
      </c>
      <c r="NK162" t="str">
        <f>IF($S161=COLUMN()-COLUMN($V161),$T161,"")</f>
        <v/>
      </c>
      <c r="NL162" t="str">
        <f>IF($S161=COLUMN()-COLUMN($V161),$T161,"")</f>
        <v/>
      </c>
      <c r="NM162" t="str">
        <f>IF($S161=COLUMN()-COLUMN($V161),$T161,"")</f>
        <v/>
      </c>
      <c r="NN162" t="str">
        <f>IF($S161=COLUMN()-COLUMN($V161),$T161,"")</f>
        <v/>
      </c>
      <c r="NO162" t="str">
        <f>IF($S161=COLUMN()-COLUMN($V161),$T161,"")</f>
        <v/>
      </c>
      <c r="NP162" t="str">
        <f>IF($S161=COLUMN()-COLUMN($V161),$T161,"")</f>
        <v/>
      </c>
      <c r="NQ162" t="str">
        <f>IF($S161=COLUMN()-COLUMN($V161),$T161,"")</f>
        <v/>
      </c>
      <c r="NR162" t="str">
        <f>IF($S161=COLUMN()-COLUMN($V161),$T161,"")</f>
        <v/>
      </c>
      <c r="NS162" t="str">
        <f>IF($S161=COLUMN()-COLUMN($V161),$T161,"")</f>
        <v/>
      </c>
      <c r="NT162" t="str">
        <f>IF($S161=COLUMN()-COLUMN($V161),$T161,"")</f>
        <v/>
      </c>
      <c r="NU162" t="str">
        <f>IF($S161=COLUMN()-COLUMN($V161),$T161,"")</f>
        <v/>
      </c>
      <c r="NV162" t="str">
        <f>IF($S161=COLUMN()-COLUMN($V161),$T161,"")</f>
        <v/>
      </c>
      <c r="NW162" t="str">
        <f>IF($S161=COLUMN()-COLUMN($V161),$T161,"")</f>
        <v/>
      </c>
      <c r="NX162" t="str">
        <f>IF($S161=COLUMN()-COLUMN($V161),$T161,"")</f>
        <v/>
      </c>
      <c r="NY162" t="str">
        <f>IF($S161=COLUMN()-COLUMN($V161),$T161,"")</f>
        <v/>
      </c>
      <c r="NZ162" t="str">
        <f>IF($S161=COLUMN()-COLUMN($V161),$T161,"")</f>
        <v/>
      </c>
      <c r="OA162" t="str">
        <f>IF($S161=COLUMN()-COLUMN($V161),$T161,"")</f>
        <v/>
      </c>
      <c r="OB162" t="str">
        <f>IF($S161=COLUMN()-COLUMN($V161),$T161,"")</f>
        <v/>
      </c>
      <c r="OC162" t="str">
        <f>IF($S161=COLUMN()-COLUMN($V161),$T161,"")</f>
        <v/>
      </c>
      <c r="OD162" t="str">
        <f>IF($S161=COLUMN()-COLUMN($V161),$T161,"")</f>
        <v/>
      </c>
      <c r="OE162" t="str">
        <f>IF($S161=COLUMN()-COLUMN($V161),$T161,"")</f>
        <v/>
      </c>
      <c r="OF162" t="str">
        <f>IF($S161=COLUMN()-COLUMN($V161),$T161,"")</f>
        <v/>
      </c>
      <c r="OG162" t="str">
        <f>IF($S161=COLUMN()-COLUMN($V161),$T161,"")</f>
        <v/>
      </c>
      <c r="OH162" t="str">
        <f>IF($S161=COLUMN()-COLUMN($V161),$T161,"")</f>
        <v/>
      </c>
      <c r="OI162" t="str">
        <f>IF($S161=COLUMN()-COLUMN($V161),$T161,"")</f>
        <v/>
      </c>
      <c r="OJ162" t="str">
        <f>IF($S161=COLUMN()-COLUMN($V161),$T161,"")</f>
        <v/>
      </c>
      <c r="OK162" t="str">
        <f>IF($S161=COLUMN()-COLUMN($V161),$T161,"")</f>
        <v/>
      </c>
      <c r="OL162" t="str">
        <f>IF($S161=COLUMN()-COLUMN($V161),$T161,"")</f>
        <v/>
      </c>
      <c r="OM162" t="str">
        <f>IF($S161=COLUMN()-COLUMN($V161),$T161,"")</f>
        <v/>
      </c>
      <c r="ON162" t="str">
        <f>IF($S161=COLUMN()-COLUMN($V161),$T161,"")</f>
        <v/>
      </c>
      <c r="OO162" t="str">
        <f>IF($S161=COLUMN()-COLUMN($V161),$T161,"")</f>
        <v/>
      </c>
      <c r="OP162" t="str">
        <f>IF($S161=COLUMN()-COLUMN($V161),$T161,"")</f>
        <v/>
      </c>
      <c r="OQ162" t="str">
        <f>IF($S161=COLUMN()-COLUMN($V161),$T161,"")</f>
        <v/>
      </c>
      <c r="OR162" t="str">
        <f>IF($S161=COLUMN()-COLUMN($V161),$T161,"")</f>
        <v/>
      </c>
      <c r="OS162" t="str">
        <f>IF($S161=COLUMN()-COLUMN($V161),$T161,"")</f>
        <v/>
      </c>
      <c r="OT162" t="str">
        <f>IF($S161=COLUMN()-COLUMN($V161),$T161,"")</f>
        <v/>
      </c>
      <c r="OU162" t="str">
        <f>IF($S161=COLUMN()-COLUMN($V161),$T161,"")</f>
        <v/>
      </c>
      <c r="OV162" t="str">
        <f>IF($S161=COLUMN()-COLUMN($V161),$T161,"")</f>
        <v/>
      </c>
      <c r="OW162" t="str">
        <f>IF($S161=COLUMN()-COLUMN($V161),$T161,"")</f>
        <v/>
      </c>
      <c r="OX162" t="str">
        <f>IF($S161=COLUMN()-COLUMN($V161),$T161,"")</f>
        <v/>
      </c>
      <c r="OY162" t="str">
        <f>IF($S161=COLUMN()-COLUMN($V161),$T161,"")</f>
        <v/>
      </c>
      <c r="OZ162" t="str">
        <f>IF($S161=COLUMN()-COLUMN($V161),$T161,"")</f>
        <v/>
      </c>
      <c r="PA162" t="str">
        <f>IF($S161=COLUMN()-COLUMN($V161),$T161,"")</f>
        <v/>
      </c>
      <c r="PB162" t="str">
        <f>IF($S161=COLUMN()-COLUMN($V161),$T161,"")</f>
        <v/>
      </c>
      <c r="PC162" t="str">
        <f>IF($S161=COLUMN()-COLUMN($V161),$T161,"")</f>
        <v/>
      </c>
      <c r="PD162" t="str">
        <f>IF($S161=COLUMN()-COLUMN($V161),$T161,"")</f>
        <v/>
      </c>
      <c r="PE162" t="str">
        <f>IF($S161=COLUMN()-COLUMN($V161),$T161,"")</f>
        <v/>
      </c>
      <c r="PF162" t="str">
        <f>IF($S161=COLUMN()-COLUMN($V161),$T161,"")</f>
        <v/>
      </c>
      <c r="PG162" t="str">
        <f>IF($S161=COLUMN()-COLUMN($V161),$T161,"")</f>
        <v/>
      </c>
      <c r="PH162" t="str">
        <f>IF($S161=COLUMN()-COLUMN($V161),$T161,"")</f>
        <v/>
      </c>
      <c r="PI162" t="str">
        <f>IF($S161=COLUMN()-COLUMN($V161),$T161,"")</f>
        <v/>
      </c>
      <c r="PJ162" t="str">
        <f>IF($S161=COLUMN()-COLUMN($V161),$T161,"")</f>
        <v/>
      </c>
      <c r="PK162" t="str">
        <f>IF($S161=COLUMN()-COLUMN($V161),$T161,"")</f>
        <v/>
      </c>
      <c r="PL162" t="str">
        <f>IF($S161=COLUMN()-COLUMN($V161),$T161,"")</f>
        <v/>
      </c>
      <c r="PM162" t="str">
        <f>IF($S161=COLUMN()-COLUMN($V161),$T161,"")</f>
        <v/>
      </c>
      <c r="PN162" t="str">
        <f>IF($S161=COLUMN()-COLUMN($V161),$T161,"")</f>
        <v/>
      </c>
      <c r="PO162" t="str">
        <f>IF($S161=COLUMN()-COLUMN($V161),$T161,"")</f>
        <v/>
      </c>
      <c r="PP162" t="str">
        <f>IF($S161=COLUMN()-COLUMN($V161),$T161,"")</f>
        <v/>
      </c>
      <c r="PQ162" t="str">
        <f>IF($S161=COLUMN()-COLUMN($V161),$T161,"")</f>
        <v/>
      </c>
      <c r="PR162" t="str">
        <f>IF($S161=COLUMN()-COLUMN($V161),$T161,"")</f>
        <v/>
      </c>
      <c r="PS162" t="str">
        <f>IF($S161=COLUMN()-COLUMN($V161),$T161,"")</f>
        <v/>
      </c>
      <c r="PT162" t="str">
        <f>IF($S161=COLUMN()-COLUMN($V161),$T161,"")</f>
        <v/>
      </c>
      <c r="PU162" t="str">
        <f>IF($S161=COLUMN()-COLUMN($V161),$T161,"")</f>
        <v/>
      </c>
      <c r="PV162" t="str">
        <f>IF($S161=COLUMN()-COLUMN($V161),$T161,"")</f>
        <v/>
      </c>
      <c r="PW162" t="str">
        <f>IF($S161=COLUMN()-COLUMN($V161),$T161,"")</f>
        <v/>
      </c>
      <c r="PX162" t="str">
        <f>IF($S161=COLUMN()-COLUMN($V161),$T161,"")</f>
        <v/>
      </c>
      <c r="PY162" t="str">
        <f>IF($S161=COLUMN()-COLUMN($V161),$T161,"")</f>
        <v/>
      </c>
      <c r="PZ162" t="str">
        <f>IF($S161=COLUMN()-COLUMN($V161),$T161,"")</f>
        <v/>
      </c>
      <c r="QA162" t="str">
        <f>IF($S161=COLUMN()-COLUMN($V161),$T161,"")</f>
        <v/>
      </c>
      <c r="QB162" t="str">
        <f>IF($S161=COLUMN()-COLUMN($V161),$T161,"")</f>
        <v/>
      </c>
      <c r="QC162" t="str">
        <f>IF($S161=COLUMN()-COLUMN($V161),$T161,"")</f>
        <v/>
      </c>
      <c r="QD162" t="str">
        <f>IF($S161=COLUMN()-COLUMN($V161),$T161,"")</f>
        <v/>
      </c>
      <c r="QE162" t="str">
        <f>IF($S161=COLUMN()-COLUMN($V161),$T161,"")</f>
        <v/>
      </c>
      <c r="QF162" t="str">
        <f>IF($S161=COLUMN()-COLUMN($V161),$T161,"")</f>
        <v/>
      </c>
      <c r="QG162" t="str">
        <f>IF($S161=COLUMN()-COLUMN($V161),$T161,"")</f>
        <v/>
      </c>
      <c r="QH162" t="str">
        <f>IF($S161=COLUMN()-COLUMN($V161),$T161,"")</f>
        <v/>
      </c>
      <c r="QI162" t="str">
        <f>IF($S161=COLUMN()-COLUMN($V161),$T161,"")</f>
        <v/>
      </c>
      <c r="QJ162" t="str">
        <f>IF($S161=COLUMN()-COLUMN($V161),$T161,"")</f>
        <v/>
      </c>
      <c r="QK162" t="str">
        <f>IF($S161=COLUMN()-COLUMN($V161),$T161,"")</f>
        <v/>
      </c>
      <c r="QL162" t="str">
        <f>IF($S161=COLUMN()-COLUMN($V161),$T161,"")</f>
        <v/>
      </c>
      <c r="QM162" t="str">
        <f>IF($S161=COLUMN()-COLUMN($V161),$T161,"")</f>
        <v/>
      </c>
      <c r="QN162" t="str">
        <f>IF($S161=COLUMN()-COLUMN($V161),$T161,"")</f>
        <v/>
      </c>
      <c r="QO162" t="str">
        <f>IF($S161=COLUMN()-COLUMN($V161),$T161,"")</f>
        <v/>
      </c>
      <c r="QP162" t="str">
        <f>IF($S161=COLUMN()-COLUMN($V161),$T161,"")</f>
        <v/>
      </c>
      <c r="QQ162" t="str">
        <f>IF($S161=COLUMN()-COLUMN($V161),$T161,"")</f>
        <v/>
      </c>
      <c r="QR162" t="str">
        <f>IF($S161=COLUMN()-COLUMN($V161),$T161,"")</f>
        <v/>
      </c>
      <c r="QS162" t="str">
        <f>IF($S161=COLUMN()-COLUMN($V161),$T161,"")</f>
        <v/>
      </c>
      <c r="QT162" t="str">
        <f>IF($S161=COLUMN()-COLUMN($V161),$T161,"")</f>
        <v/>
      </c>
      <c r="QU162" t="str">
        <f>IF($S161=COLUMN()-COLUMN($V161),$T161,"")</f>
        <v/>
      </c>
      <c r="QV162" t="str">
        <f>IF($S161=COLUMN()-COLUMN($V161),$T161,"")</f>
        <v/>
      </c>
      <c r="QW162" t="str">
        <f>IF($S161=COLUMN()-COLUMN($V161),$T161,"")</f>
        <v/>
      </c>
      <c r="QX162" t="str">
        <f>IF($S161=COLUMN()-COLUMN($V161),$T161,"")</f>
        <v/>
      </c>
      <c r="QY162" t="str">
        <f>IF($S161=COLUMN()-COLUMN($V161),$T161,"")</f>
        <v/>
      </c>
      <c r="QZ162" t="str">
        <f>IF($S161=COLUMN()-COLUMN($V161),$T161,"")</f>
        <v/>
      </c>
      <c r="RA162" t="str">
        <f>IF($S161=COLUMN()-COLUMN($V161),$T161,"")</f>
        <v/>
      </c>
      <c r="RB162" t="str">
        <f>IF($S161=COLUMN()-COLUMN($V161),$T161,"")</f>
        <v/>
      </c>
      <c r="RC162" t="str">
        <f>IF($S161=COLUMN()-COLUMN($V161),$T161,"")</f>
        <v/>
      </c>
      <c r="RD162" t="str">
        <f>IF($S161=COLUMN()-COLUMN($V161),$T161,"")</f>
        <v/>
      </c>
      <c r="RE162" t="str">
        <f>IF($S161=COLUMN()-COLUMN($V161),$T161,"")</f>
        <v/>
      </c>
      <c r="RF162" t="str">
        <f>IF($S161=COLUMN()-COLUMN($V161),$T161,"")</f>
        <v/>
      </c>
      <c r="RG162" t="str">
        <f>IF($S161=COLUMN()-COLUMN($V161),$T161,"")</f>
        <v/>
      </c>
      <c r="RH162" t="str">
        <f>IF($S161=COLUMN()-COLUMN($V161),$T161,"")</f>
        <v/>
      </c>
      <c r="RI162" t="str">
        <f>IF($S161=COLUMN()-COLUMN($V161),$T161,"")</f>
        <v/>
      </c>
      <c r="RJ162" t="str">
        <f>IF($S161=COLUMN()-COLUMN($V161),$T161,"")</f>
        <v/>
      </c>
      <c r="RK162" t="str">
        <f>IF($S161=COLUMN()-COLUMN($V161),$T161,"")</f>
        <v/>
      </c>
      <c r="RL162" t="str">
        <f>IF($S161=COLUMN()-COLUMN($V161),$T161,"")</f>
        <v/>
      </c>
      <c r="RM162" t="str">
        <f>IF($S161=COLUMN()-COLUMN($V161),$T161,"")</f>
        <v/>
      </c>
      <c r="RN162" t="str">
        <f>IF($S161=COLUMN()-COLUMN($V161),$T161,"")</f>
        <v/>
      </c>
      <c r="RO162" t="str">
        <f>IF($S161=COLUMN()-COLUMN($V161),$T161,"")</f>
        <v/>
      </c>
      <c r="RP162" t="str">
        <f>IF($S161=COLUMN()-COLUMN($V161),$T161,"")</f>
        <v/>
      </c>
      <c r="RQ162" t="str">
        <f>IF($S161=COLUMN()-COLUMN($V161),$T161,"")</f>
        <v/>
      </c>
      <c r="RR162" t="str">
        <f>IF($S161=COLUMN()-COLUMN($V161),$T161,"")</f>
        <v/>
      </c>
      <c r="RS162" t="str">
        <f>IF($S161=COLUMN()-COLUMN($V161),$T161,"")</f>
        <v/>
      </c>
      <c r="RT162" t="str">
        <f>IF($S161=COLUMN()-COLUMN($V161),$T161,"")</f>
        <v/>
      </c>
      <c r="RU162" t="str">
        <f>IF($S161=COLUMN()-COLUMN($V161),$T161,"")</f>
        <v/>
      </c>
      <c r="RV162" t="str">
        <f>IF($S161=COLUMN()-COLUMN($V161),$T161,"")</f>
        <v/>
      </c>
      <c r="RW162" t="str">
        <f>IF($S161=COLUMN()-COLUMN($V161),$T161,"")</f>
        <v/>
      </c>
      <c r="RX162" t="str">
        <f>IF($S161=COLUMN()-COLUMN($V161),$T161,"")</f>
        <v/>
      </c>
      <c r="RY162" t="str">
        <f>IF($S161=COLUMN()-COLUMN($V161),$T161,"")</f>
        <v/>
      </c>
      <c r="RZ162" t="str">
        <f>IF($S161=COLUMN()-COLUMN($V161),$T161,"")</f>
        <v/>
      </c>
      <c r="SA162" t="str">
        <f>IF($S161=COLUMN()-COLUMN($V161),$T161,"")</f>
        <v/>
      </c>
      <c r="SB162" t="str">
        <f>IF($S161=COLUMN()-COLUMN($V161),$T161,"")</f>
        <v/>
      </c>
      <c r="SC162" t="str">
        <f>IF($S161=COLUMN()-COLUMN($V161),$T161,"")</f>
        <v/>
      </c>
      <c r="SD162" t="str">
        <f>IF($S161=COLUMN()-COLUMN($V161),$T161,"")</f>
        <v/>
      </c>
      <c r="SE162" t="str">
        <f>IF($S161=COLUMN()-COLUMN($V161),$T161,"")</f>
        <v/>
      </c>
      <c r="SF162" t="str">
        <f>IF($S161=COLUMN()-COLUMN($V161),$T161,"")</f>
        <v/>
      </c>
      <c r="SG162" t="str">
        <f>IF($S161=COLUMN()-COLUMN($V161),$T161,"")</f>
        <v/>
      </c>
      <c r="SH162" t="str">
        <f>IF($S161=COLUMN()-COLUMN($V161),$T161,"")</f>
        <v/>
      </c>
      <c r="SI162" t="str">
        <f>IF($S161=COLUMN()-COLUMN($V161),$T161,"")</f>
        <v/>
      </c>
      <c r="SJ162" t="str">
        <f>IF($S161=COLUMN()-COLUMN($V161),$T161,"")</f>
        <v/>
      </c>
      <c r="SK162" t="str">
        <f>IF($S161=COLUMN()-COLUMN($V161),$T161,"")</f>
        <v/>
      </c>
      <c r="SL162" t="str">
        <f>IF($S161=COLUMN()-COLUMN($V161),$T161,"")</f>
        <v/>
      </c>
      <c r="SM162" t="str">
        <f>IF($S161=COLUMN()-COLUMN($V161),$T161,"")</f>
        <v/>
      </c>
      <c r="SN162" t="str">
        <f>IF($S161=COLUMN()-COLUMN($V161),$T161,"")</f>
        <v/>
      </c>
      <c r="SO162" t="str">
        <f>IF($S161=COLUMN()-COLUMN($V161),$T161,"")</f>
        <v/>
      </c>
      <c r="SP162" t="str">
        <f>IF($S161=COLUMN()-COLUMN($V161),$T161,"")</f>
        <v/>
      </c>
      <c r="SQ162" t="str">
        <f>IF($S161=COLUMN()-COLUMN($V161),$T161,"")</f>
        <v/>
      </c>
      <c r="SR162" t="str">
        <f>IF($S161=COLUMN()-COLUMN($V161),$T161,"")</f>
        <v/>
      </c>
      <c r="SS162" t="str">
        <f>IF($S161=COLUMN()-COLUMN($V161),$T161,"")</f>
        <v/>
      </c>
      <c r="ST162" t="str">
        <f>IF($S161=COLUMN()-COLUMN($V161),$T161,"")</f>
        <v/>
      </c>
      <c r="SU162" t="str">
        <f>IF($S161=COLUMN()-COLUMN($V161),$T161,"")</f>
        <v/>
      </c>
      <c r="SV162" t="str">
        <f>IF($S161=COLUMN()-COLUMN($V161),$T161,"")</f>
        <v/>
      </c>
      <c r="SW162" t="str">
        <f>IF($S161=COLUMN()-COLUMN($V161),$T161,"")</f>
        <v/>
      </c>
      <c r="SX162" t="str">
        <f>IF($S161=COLUMN()-COLUMN($V161),$T161,"")</f>
        <v/>
      </c>
      <c r="SY162" t="str">
        <f>IF($S161=COLUMN()-COLUMN($V161),$T161,"")</f>
        <v/>
      </c>
      <c r="SZ162" t="str">
        <f>IF($S161=COLUMN()-COLUMN($V161),$T161,"")</f>
        <v/>
      </c>
      <c r="TA162" t="str">
        <f>IF($S161=COLUMN()-COLUMN($V161),$T161,"")</f>
        <v/>
      </c>
      <c r="TB162" t="str">
        <f>IF($S161=COLUMN()-COLUMN($V161),$T161,"")</f>
        <v/>
      </c>
      <c r="TC162" t="str">
        <f>IF($S161=COLUMN()-COLUMN($V161),$T161,"")</f>
        <v/>
      </c>
      <c r="TD162" t="str">
        <f>IF($S161=COLUMN()-COLUMN($V161),$T161,"")</f>
        <v/>
      </c>
      <c r="TE162" t="str">
        <f>IF($S161=COLUMN()-COLUMN($V161),$T161,"")</f>
        <v/>
      </c>
      <c r="TF162" t="str">
        <f>IF($S161=COLUMN()-COLUMN($V161),$T161,"")</f>
        <v/>
      </c>
      <c r="TG162" t="str">
        <f>IF($S161=COLUMN()-COLUMN($V161),$T161,"")</f>
        <v/>
      </c>
      <c r="TH162" t="str">
        <f>IF($S161=COLUMN()-COLUMN($V161),$T161,"")</f>
        <v/>
      </c>
      <c r="TI162" t="str">
        <f>IF($S161=COLUMN()-COLUMN($V161),$T161,"")</f>
        <v/>
      </c>
      <c r="TJ162" t="str">
        <f>IF($S161=COLUMN()-COLUMN($V161),$T161,"")</f>
        <v/>
      </c>
      <c r="TK162" t="str">
        <f>IF($S161=COLUMN()-COLUMN($V161),$T161,"")</f>
        <v/>
      </c>
      <c r="TL162" t="str">
        <f>IF($S161=COLUMN()-COLUMN($V161),$T161,"")</f>
        <v/>
      </c>
      <c r="TM162" t="str">
        <f>IF($S161=COLUMN()-COLUMN($V161),$T161,"")</f>
        <v/>
      </c>
      <c r="TN162" t="str">
        <f>IF($S161=COLUMN()-COLUMN($V161),$T161,"")</f>
        <v/>
      </c>
      <c r="TO162" t="str">
        <f>IF($S161=COLUMN()-COLUMN($V161),$T161,"")</f>
        <v/>
      </c>
      <c r="TP162" t="str">
        <f>IF($S161=COLUMN()-COLUMN($V161),$T161,"")</f>
        <v/>
      </c>
      <c r="TQ162" t="str">
        <f>IF($S161=COLUMN()-COLUMN($V161),$T161,"")</f>
        <v/>
      </c>
      <c r="TR162" t="str">
        <f>IF($S161=COLUMN()-COLUMN($V161),$T161,"")</f>
        <v/>
      </c>
      <c r="TS162" t="str">
        <f>IF($S161=COLUMN()-COLUMN($V161),$T161,"")</f>
        <v/>
      </c>
      <c r="TT162" t="str">
        <f>IF($S161=COLUMN()-COLUMN($V161),$T161,"")</f>
        <v/>
      </c>
      <c r="TU162" t="str">
        <f>IF($S161=COLUMN()-COLUMN($V161),$T161,"")</f>
        <v/>
      </c>
      <c r="TV162" t="str">
        <f>IF($S161=COLUMN()-COLUMN($V161),$T161,"")</f>
        <v/>
      </c>
      <c r="TW162" t="str">
        <f>IF($S161=COLUMN()-COLUMN($V161),$T161,"")</f>
        <v/>
      </c>
      <c r="TX162" t="str">
        <f>IF($S161=COLUMN()-COLUMN($V161),$T161,"")</f>
        <v/>
      </c>
      <c r="TY162" t="str">
        <f>IF($S161=COLUMN()-COLUMN($V161),$T161,"")</f>
        <v/>
      </c>
      <c r="TZ162" t="str">
        <f>IF($S161=COLUMN()-COLUMN($V161),$T161,"")</f>
        <v/>
      </c>
      <c r="UA162" t="str">
        <f>IF($S161=COLUMN()-COLUMN($V161),$T161,"")</f>
        <v/>
      </c>
      <c r="UB162" t="str">
        <f>IF($S161=COLUMN()-COLUMN($V161),$T161,"")</f>
        <v/>
      </c>
      <c r="UC162" t="str">
        <f>IF($S161=COLUMN()-COLUMN($V161),$T161,"")</f>
        <v/>
      </c>
      <c r="UD162" t="str">
        <f>IF($S161=COLUMN()-COLUMN($V161),$T161,"")</f>
        <v/>
      </c>
      <c r="UE162" t="str">
        <f>IF($S161=COLUMN()-COLUMN($V161),$T161,"")</f>
        <v/>
      </c>
      <c r="UF162" t="str">
        <f>IF($S161=COLUMN()-COLUMN($V161),$T161,"")</f>
        <v/>
      </c>
      <c r="UG162" t="str">
        <f>IF($S161=COLUMN()-COLUMN($V161),$T161,"")</f>
        <v/>
      </c>
      <c r="UH162" t="str">
        <f>IF($S161=COLUMN()-COLUMN($V161),$T161,"")</f>
        <v/>
      </c>
      <c r="UI162" t="str">
        <f>IF($S161=COLUMN()-COLUMN($V161),$T161,"")</f>
        <v/>
      </c>
      <c r="UJ162" t="str">
        <f>IF($S161=COLUMN()-COLUMN($V161),$T161,"")</f>
        <v/>
      </c>
      <c r="UK162" t="str">
        <f>IF($S161=COLUMN()-COLUMN($V161),$T161,"")</f>
        <v/>
      </c>
      <c r="UL162" t="str">
        <f>IF($S161=COLUMN()-COLUMN($V161),$T161,"")</f>
        <v/>
      </c>
      <c r="UM162" t="str">
        <f>IF($S161=COLUMN()-COLUMN($V161),$T161,"")</f>
        <v/>
      </c>
      <c r="UN162" t="str">
        <f>IF($S161=COLUMN()-COLUMN($V161),$T161,"")</f>
        <v/>
      </c>
      <c r="UO162" t="str">
        <f>IF($S161=COLUMN()-COLUMN($V161),$T161,"")</f>
        <v/>
      </c>
      <c r="UP162" t="str">
        <f>IF($S161=COLUMN()-COLUMN($V161),$T161,"")</f>
        <v/>
      </c>
      <c r="UQ162" t="str">
        <f>IF($S161=COLUMN()-COLUMN($V161),$T161,"")</f>
        <v/>
      </c>
      <c r="UR162" t="str">
        <f>IF($S161=COLUMN()-COLUMN($V161),$T161,"")</f>
        <v/>
      </c>
      <c r="US162" t="str">
        <f>IF($S161=COLUMN()-COLUMN($V161),$T161,"")</f>
        <v/>
      </c>
      <c r="UT162" t="str">
        <f>IF($S161=COLUMN()-COLUMN($V161),$T161,"")</f>
        <v/>
      </c>
      <c r="UU162" t="str">
        <f>IF($S161=COLUMN()-COLUMN($V161),$T161,"")</f>
        <v/>
      </c>
      <c r="UV162" t="str">
        <f>IF($S161=COLUMN()-COLUMN($V161),$T161,"")</f>
        <v/>
      </c>
      <c r="UW162" t="str">
        <f>IF($S161=COLUMN()-COLUMN($V161),$T161,"")</f>
        <v/>
      </c>
      <c r="UX162" t="str">
        <f>IF($S161=COLUMN()-COLUMN($V161),$T161,"")</f>
        <v/>
      </c>
      <c r="UY162" t="str">
        <f>IF($S161=COLUMN()-COLUMN($V161),$T161,"")</f>
        <v/>
      </c>
      <c r="UZ162" t="str">
        <f>IF($S161=COLUMN()-COLUMN($V161),$T161,"")</f>
        <v/>
      </c>
      <c r="VA162" t="str">
        <f>IF($S161=COLUMN()-COLUMN($V161),$T161,"")</f>
        <v/>
      </c>
      <c r="VB162" t="str">
        <f>IF($S161=COLUMN()-COLUMN($V161),$T161,"")</f>
        <v/>
      </c>
      <c r="VC162" t="str">
        <f>IF($S161=COLUMN()-COLUMN($V161),$T161,"")</f>
        <v/>
      </c>
      <c r="VD162" t="str">
        <f>IF($S161=COLUMN()-COLUMN($V161),$T161,"")</f>
        <v/>
      </c>
      <c r="VE162" t="str">
        <f>IF($S161=COLUMN()-COLUMN($V161),$T161,"")</f>
        <v/>
      </c>
      <c r="VF162" t="str">
        <f>IF($S161=COLUMN()-COLUMN($V161),$T161,"")</f>
        <v/>
      </c>
      <c r="VG162" t="str">
        <f>IF($S161=COLUMN()-COLUMN($V161),$T161,"")</f>
        <v/>
      </c>
      <c r="VH162" t="str">
        <f>IF($S161=COLUMN()-COLUMN($V161),$T161,"")</f>
        <v/>
      </c>
      <c r="VI162" t="str">
        <f>IF($S161=COLUMN()-COLUMN($V161),$T161,"")</f>
        <v/>
      </c>
      <c r="VJ162" t="str">
        <f>IF($S161=COLUMN()-COLUMN($V161),$T161,"")</f>
        <v/>
      </c>
      <c r="VK162" t="str">
        <f>IF($S161=COLUMN()-COLUMN($V161),$T161,"")</f>
        <v/>
      </c>
      <c r="VL162" t="str">
        <f>IF($S161=COLUMN()-COLUMN($V161),$T161,"")</f>
        <v/>
      </c>
      <c r="VM162" t="str">
        <f>IF($S161=COLUMN()-COLUMN($V161),$T161,"")</f>
        <v/>
      </c>
      <c r="VN162" t="str">
        <f>IF($S161=COLUMN()-COLUMN($V161),$T161,"")</f>
        <v/>
      </c>
      <c r="VO162" t="str">
        <f>IF($S161=COLUMN()-COLUMN($V161),$T161,"")</f>
        <v/>
      </c>
      <c r="VP162" t="str">
        <f>IF($S161=COLUMN()-COLUMN($V161),$T161,"")</f>
        <v/>
      </c>
      <c r="VQ162" t="str">
        <f>IF($S161=COLUMN()-COLUMN($V161),$T161,"")</f>
        <v/>
      </c>
      <c r="VR162" t="str">
        <f>IF($S161=COLUMN()-COLUMN($V161),$T161,"")</f>
        <v/>
      </c>
      <c r="VS162" t="str">
        <f>IF($S161=COLUMN()-COLUMN($V161),$T161,"")</f>
        <v/>
      </c>
      <c r="VT162" t="str">
        <f>IF($S161=COLUMN()-COLUMN($V161),$T161,"")</f>
        <v/>
      </c>
      <c r="VU162" t="str">
        <f>IF($S161=COLUMN()-COLUMN($V161),$T161,"")</f>
        <v/>
      </c>
      <c r="VV162" t="str">
        <f>IF($S161=COLUMN()-COLUMN($V161),$T161,"")</f>
        <v/>
      </c>
      <c r="VW162" t="str">
        <f>IF($S161=COLUMN()-COLUMN($V161),$T161,"")</f>
        <v/>
      </c>
      <c r="VX162" t="str">
        <f>IF($S161=COLUMN()-COLUMN($V161),$T161,"")</f>
        <v/>
      </c>
      <c r="VY162" t="str">
        <f>IF($S161=COLUMN()-COLUMN($V161),$T161,"")</f>
        <v/>
      </c>
      <c r="VZ162" t="str">
        <f>IF($S161=COLUMN()-COLUMN($V161),$T161,"")</f>
        <v/>
      </c>
      <c r="WA162" t="str">
        <f>IF($S161=COLUMN()-COLUMN($V161),$T161,"")</f>
        <v/>
      </c>
      <c r="WB162" t="str">
        <f>IF($S161=COLUMN()-COLUMN($V161),$T161,"")</f>
        <v/>
      </c>
      <c r="WC162" t="str">
        <f>IF($S161=COLUMN()-COLUMN($V161),$T161,"")</f>
        <v/>
      </c>
      <c r="WD162" t="str">
        <f>IF($S161=COLUMN()-COLUMN($V161),$T161,"")</f>
        <v/>
      </c>
      <c r="WE162" t="str">
        <f>IF($S161=COLUMN()-COLUMN($V161),$T161,"")</f>
        <v/>
      </c>
      <c r="WF162" t="str">
        <f>IF($S161=COLUMN()-COLUMN($V161),$T161,"")</f>
        <v/>
      </c>
      <c r="WG162" t="str">
        <f>IF($S161=COLUMN()-COLUMN($V161),$T161,"")</f>
        <v/>
      </c>
      <c r="WH162" t="str">
        <f>IF($S161=COLUMN()-COLUMN($V161),$T161,"")</f>
        <v/>
      </c>
      <c r="WI162" t="str">
        <f>IF($S161=COLUMN()-COLUMN($V161),$T161,"")</f>
        <v/>
      </c>
      <c r="WJ162" t="str">
        <f>IF($S161=COLUMN()-COLUMN($V161),$T161,"")</f>
        <v/>
      </c>
      <c r="WK162" t="str">
        <f>IF($S161=COLUMN()-COLUMN($V161),$T161,"")</f>
        <v/>
      </c>
      <c r="WL162" t="str">
        <f>IF($S161=COLUMN()-COLUMN($V161),$T161,"")</f>
        <v/>
      </c>
      <c r="WM162" t="str">
        <f>IF($S161=COLUMN()-COLUMN($V161),$T161,"")</f>
        <v/>
      </c>
      <c r="WN162" t="str">
        <f>IF($S161=COLUMN()-COLUMN($V161),$T161,"")</f>
        <v/>
      </c>
      <c r="WO162" t="str">
        <f>IF($S161=COLUMN()-COLUMN($V161),$T161,"")</f>
        <v/>
      </c>
      <c r="WP162" t="str">
        <f>IF($S161=COLUMN()-COLUMN($V161),$T161,"")</f>
        <v/>
      </c>
      <c r="WQ162" t="str">
        <f>IF($S161=COLUMN()-COLUMN($V161),$T161,"")</f>
        <v/>
      </c>
      <c r="WR162" t="str">
        <f>IF($S161=COLUMN()-COLUMN($V161),$T161,"")</f>
        <v/>
      </c>
      <c r="WS162" t="str">
        <f>IF($S161=COLUMN()-COLUMN($V161),$T161,"")</f>
        <v/>
      </c>
      <c r="WT162" t="str">
        <f>IF($S161=COLUMN()-COLUMN($V161),$T161,"")</f>
        <v/>
      </c>
      <c r="WU162" t="str">
        <f>IF($S161=COLUMN()-COLUMN($V161),$T161,"")</f>
        <v/>
      </c>
      <c r="WV162" t="str">
        <f>IF($S161=COLUMN()-COLUMN($V161),$T161,"")</f>
        <v/>
      </c>
      <c r="WW162" t="str">
        <f>IF($S161=COLUMN()-COLUMN($V161),$T161,"")</f>
        <v/>
      </c>
      <c r="WX162" t="str">
        <f>IF($S161=COLUMN()-COLUMN($V161),$T161,"")</f>
        <v/>
      </c>
      <c r="WY162" t="str">
        <f>IF($S161=COLUMN()-COLUMN($V161),$T161,"")</f>
        <v/>
      </c>
      <c r="WZ162" t="str">
        <f>IF($S161=COLUMN()-COLUMN($V161),$T161,"")</f>
        <v/>
      </c>
      <c r="XA162" t="str">
        <f>IF($S161=COLUMN()-COLUMN($V161),$T161,"")</f>
        <v/>
      </c>
      <c r="XB162" t="str">
        <f>IF($S161=COLUMN()-COLUMN($V161),$T161,"")</f>
        <v/>
      </c>
      <c r="XC162" t="str">
        <f>IF($S161=COLUMN()-COLUMN($V161),$T161,"")</f>
        <v/>
      </c>
      <c r="XD162" t="str">
        <f>IF($S161=COLUMN()-COLUMN($V161),$T161,"")</f>
        <v/>
      </c>
      <c r="XE162" t="str">
        <f>IF($S161=COLUMN()-COLUMN($V161),$T161,"")</f>
        <v/>
      </c>
      <c r="XF162" t="str">
        <f>IF($S161=COLUMN()-COLUMN($V161),$T161,"")</f>
        <v/>
      </c>
      <c r="XG162" t="str">
        <f>IF($S161=COLUMN()-COLUMN($V161),$T161,"")</f>
        <v/>
      </c>
      <c r="XH162" t="str">
        <f>IF($S161=COLUMN()-COLUMN($V161),$T161,"")</f>
        <v/>
      </c>
      <c r="XI162" t="str">
        <f>IF($S161=COLUMN()-COLUMN($V161),$T161,"")</f>
        <v/>
      </c>
      <c r="XJ162" t="str">
        <f>IF($S161=COLUMN()-COLUMN($V161),$T161,"")</f>
        <v/>
      </c>
      <c r="XK162" t="str">
        <f>IF($S161=COLUMN()-COLUMN($V161),$T161,"")</f>
        <v/>
      </c>
      <c r="XL162" t="str">
        <f>IF($S161=COLUMN()-COLUMN($V161),$T161,"")</f>
        <v/>
      </c>
      <c r="XM162" t="str">
        <f>IF($S161=COLUMN()-COLUMN($V161),$T161,"")</f>
        <v/>
      </c>
      <c r="XN162" t="str">
        <f>IF($S161=COLUMN()-COLUMN($V161),$T161,"")</f>
        <v/>
      </c>
      <c r="XO162" t="str">
        <f>IF($S161=COLUMN()-COLUMN($V161),$T161,"")</f>
        <v/>
      </c>
      <c r="XP162" t="str">
        <f>IF($S161=COLUMN()-COLUMN($V161),$T161,"")</f>
        <v/>
      </c>
      <c r="XQ162" t="str">
        <f>IF($S161=COLUMN()-COLUMN($V161),$T161,"")</f>
        <v/>
      </c>
      <c r="XR162" t="str">
        <f>IF($S161=COLUMN()-COLUMN($V161),$T161,"")</f>
        <v/>
      </c>
      <c r="XS162" t="str">
        <f>IF($S161=COLUMN()-COLUMN($V161),$T161,"")</f>
        <v/>
      </c>
      <c r="XT162" t="str">
        <f>IF($S161=COLUMN()-COLUMN($V161),$T161,"")</f>
        <v/>
      </c>
      <c r="XU162" t="str">
        <f>IF($S161=COLUMN()-COLUMN($V161),$T161,"")</f>
        <v/>
      </c>
      <c r="XV162" t="str">
        <f>IF($S161=COLUMN()-COLUMN($V161),$T161,"")</f>
        <v/>
      </c>
      <c r="XW162" t="str">
        <f>IF($S161=COLUMN()-COLUMN($V161),$T161,"")</f>
        <v/>
      </c>
      <c r="XX162" t="str">
        <f>IF($S161=COLUMN()-COLUMN($V161),$T161,"")</f>
        <v/>
      </c>
      <c r="XY162" t="str">
        <f>IF($S161=COLUMN()-COLUMN($V161),$T161,"")</f>
        <v/>
      </c>
      <c r="XZ162" t="str">
        <f>IF($S161=COLUMN()-COLUMN($V161),$T161,"")</f>
        <v/>
      </c>
      <c r="YA162" t="str">
        <f>IF($S161=COLUMN()-COLUMN($V161),$T161,"")</f>
        <v/>
      </c>
      <c r="YB162" t="str">
        <f>IF($S161=COLUMN()-COLUMN($V161),$T161,"")</f>
        <v/>
      </c>
      <c r="YC162" t="str">
        <f>IF($S161=COLUMN()-COLUMN($V161),$T161,"")</f>
        <v/>
      </c>
      <c r="YD162" t="str">
        <f>IF($S161=COLUMN()-COLUMN($V161),$T161,"")</f>
        <v/>
      </c>
      <c r="YE162" t="str">
        <f>IF($S161=COLUMN()-COLUMN($V161),$T161,"")</f>
        <v/>
      </c>
      <c r="YF162" t="str">
        <f>IF($S161=COLUMN()-COLUMN($V161),$T161,"")</f>
        <v/>
      </c>
      <c r="YG162" t="str">
        <f>IF($S161=COLUMN()-COLUMN($V161),$T161,"")</f>
        <v/>
      </c>
      <c r="YH162" t="str">
        <f>IF($S161=COLUMN()-COLUMN($V161),$T161,"")</f>
        <v/>
      </c>
      <c r="YI162" t="str">
        <f>IF($S161=COLUMN()-COLUMN($V161),$T161,"")</f>
        <v/>
      </c>
      <c r="YJ162" t="str">
        <f>IF($S161=COLUMN()-COLUMN($V161),$T161,"")</f>
        <v/>
      </c>
      <c r="YK162" t="str">
        <f>IF($S161=COLUMN()-COLUMN($V161),$T161,"")</f>
        <v/>
      </c>
      <c r="YL162" t="str">
        <f>IF($S161=COLUMN()-COLUMN($V161),$T161,"")</f>
        <v/>
      </c>
      <c r="YM162" t="str">
        <f>IF($S161=COLUMN()-COLUMN($V161),$T161,"")</f>
        <v/>
      </c>
      <c r="YN162" t="str">
        <f>IF($S161=COLUMN()-COLUMN($V161),$T161,"")</f>
        <v/>
      </c>
      <c r="YO162" t="str">
        <f>IF($S161=COLUMN()-COLUMN($V161),$T161,"")</f>
        <v/>
      </c>
      <c r="YP162" t="str">
        <f>IF($S161=COLUMN()-COLUMN($V161),$T161,"")</f>
        <v/>
      </c>
      <c r="YQ162" t="str">
        <f>IF($S161=COLUMN()-COLUMN($V161),$T161,"")</f>
        <v/>
      </c>
      <c r="YR162" t="str">
        <f>IF($S161=COLUMN()-COLUMN($V161),$T161,"")</f>
        <v/>
      </c>
      <c r="YS162" t="str">
        <f>IF($S161=COLUMN()-COLUMN($V161),$T161,"")</f>
        <v/>
      </c>
      <c r="YT162" t="str">
        <f>IF($S161=COLUMN()-COLUMN($V161),$T161,"")</f>
        <v/>
      </c>
      <c r="YU162" t="str">
        <f>IF($S161=COLUMN()-COLUMN($V161),$T161,"")</f>
        <v/>
      </c>
      <c r="YV162" t="str">
        <f>IF($S161=COLUMN()-COLUMN($V161),$T161,"")</f>
        <v/>
      </c>
      <c r="YW162" t="str">
        <f>IF($S161=COLUMN()-COLUMN($V161),$T161,"")</f>
        <v/>
      </c>
      <c r="YX162" t="str">
        <f>IF($S161=COLUMN()-COLUMN($V161),$T161,"")</f>
        <v/>
      </c>
      <c r="YY162" t="str">
        <f>IF($S161=COLUMN()-COLUMN($V161),$T161,"")</f>
        <v/>
      </c>
      <c r="YZ162" t="str">
        <f>IF($S161=COLUMN()-COLUMN($V161),$T161,"")</f>
        <v/>
      </c>
      <c r="ZA162" t="str">
        <f>IF($S161=COLUMN()-COLUMN($V161),$T161,"")</f>
        <v/>
      </c>
      <c r="ZB162" t="str">
        <f>IF($S161=COLUMN()-COLUMN($V161),$T161,"")</f>
        <v/>
      </c>
      <c r="ZC162" t="str">
        <f>IF($S161=COLUMN()-COLUMN($V161),$T161,"")</f>
        <v/>
      </c>
      <c r="ZD162" t="str">
        <f>IF($S161=COLUMN()-COLUMN($V161),$T161,"")</f>
        <v/>
      </c>
      <c r="ZE162" t="str">
        <f>IF($S161=COLUMN()-COLUMN($V161),$T161,"")</f>
        <v/>
      </c>
      <c r="ZF162" t="str">
        <f>IF($S161=COLUMN()-COLUMN($V161),$T161,"")</f>
        <v/>
      </c>
      <c r="ZG162" t="str">
        <f>IF($S161=COLUMN()-COLUMN($V161),$T161,"")</f>
        <v/>
      </c>
      <c r="ZH162" t="str">
        <f>IF($S161=COLUMN()-COLUMN($V161),$T161,"")</f>
        <v/>
      </c>
      <c r="ZI162" t="str">
        <f>IF($S161=COLUMN()-COLUMN($V161),$T161,"")</f>
        <v/>
      </c>
      <c r="ZJ162" t="str">
        <f>IF($S161=COLUMN()-COLUMN($V161),$T161,"")</f>
        <v/>
      </c>
      <c r="ZK162" t="str">
        <f>IF($S161=COLUMN()-COLUMN($V161),$T161,"")</f>
        <v/>
      </c>
      <c r="ZL162" t="str">
        <f>IF($S161=COLUMN()-COLUMN($V161),$T161,"")</f>
        <v/>
      </c>
      <c r="ZM162" t="str">
        <f>IF($S161=COLUMN()-COLUMN($V161),$T161,"")</f>
        <v/>
      </c>
      <c r="ZN162" t="str">
        <f>IF($S161=COLUMN()-COLUMN($V161),$T161,"")</f>
        <v/>
      </c>
      <c r="ZO162" t="str">
        <f>IF($S161=COLUMN()-COLUMN($V161),$T161,"")</f>
        <v/>
      </c>
      <c r="ZP162" t="str">
        <f>IF($S161=COLUMN()-COLUMN($V161),$T161,"")</f>
        <v/>
      </c>
      <c r="ZQ162" t="str">
        <f>IF($S161=COLUMN()-COLUMN($V161),$T161,"")</f>
        <v/>
      </c>
      <c r="ZR162" t="str">
        <f>IF($S161=COLUMN()-COLUMN($V161),$T161,"")</f>
        <v/>
      </c>
      <c r="ZS162" t="str">
        <f>IF($S161=COLUMN()-COLUMN($V161),$T161,"")</f>
        <v/>
      </c>
      <c r="ZT162" t="str">
        <f>IF($S161=COLUMN()-COLUMN($V161),$T161,"")</f>
        <v/>
      </c>
      <c r="ZU162" t="str">
        <f>IF($S161=COLUMN()-COLUMN($V161),$T161,"")</f>
        <v/>
      </c>
      <c r="ZV162" t="str">
        <f>IF($S161=COLUMN()-COLUMN($V161),$T161,"")</f>
        <v/>
      </c>
      <c r="ZW162" t="str">
        <f>IF($S161=COLUMN()-COLUMN($V161),$T161,"")</f>
        <v/>
      </c>
      <c r="ZX162" t="str">
        <f>IF($S161=COLUMN()-COLUMN($V161),$T161,"")</f>
        <v/>
      </c>
      <c r="ZY162" t="str">
        <f>IF($S161=COLUMN()-COLUMN($V161),$T161,"")</f>
        <v/>
      </c>
      <c r="ZZ162" t="str">
        <f>IF($S161=COLUMN()-COLUMN($V161),$T161,"")</f>
        <v/>
      </c>
      <c r="AAA162" t="str">
        <f>IF($S161=COLUMN()-COLUMN($V161),$T161,"")</f>
        <v/>
      </c>
      <c r="AAB162" t="str">
        <f>IF($S161=COLUMN()-COLUMN($V161),$T161,"")</f>
        <v/>
      </c>
      <c r="AAC162" t="str">
        <f>IF($S161=COLUMN()-COLUMN($V161),$T161,"")</f>
        <v/>
      </c>
      <c r="AAD162" t="str">
        <f>IF($S161=COLUMN()-COLUMN($V161),$T161,"")</f>
        <v/>
      </c>
      <c r="AAE162" t="str">
        <f>IF($S161=COLUMN()-COLUMN($V161),$T161,"")</f>
        <v/>
      </c>
      <c r="AAF162" t="str">
        <f>IF($S161=COLUMN()-COLUMN($V161),$T161,"")</f>
        <v/>
      </c>
      <c r="AAG162" t="str">
        <f>IF($S161=COLUMN()-COLUMN($V161),$T161,"")</f>
        <v/>
      </c>
      <c r="AAH162" t="str">
        <f>IF($S161=COLUMN()-COLUMN($V161),$T161,"")</f>
        <v/>
      </c>
      <c r="AAI162" t="str">
        <f>IF($S161=COLUMN()-COLUMN($V161),$T161,"")</f>
        <v/>
      </c>
      <c r="AAJ162" t="str">
        <f>IF($S161=COLUMN()-COLUMN($V161),$T161,"")</f>
        <v/>
      </c>
      <c r="AAK162" t="str">
        <f>IF($S161=COLUMN()-COLUMN($V161),$T161,"")</f>
        <v/>
      </c>
      <c r="AAL162" t="str">
        <f>IF($S161=COLUMN()-COLUMN($V161),$T161,"")</f>
        <v/>
      </c>
      <c r="AAM162" t="str">
        <f>IF($S161=COLUMN()-COLUMN($V161),$T161,"")</f>
        <v/>
      </c>
      <c r="AAN162" t="str">
        <f>IF($S161=COLUMN()-COLUMN($V161),$T161,"")</f>
        <v/>
      </c>
      <c r="AAO162" t="str">
        <f>IF($S161=COLUMN()-COLUMN($V161),$T161,"")</f>
        <v/>
      </c>
      <c r="AAP162" t="str">
        <f>IF($S161=COLUMN()-COLUMN($V161),$T161,"")</f>
        <v/>
      </c>
      <c r="AAQ162" t="str">
        <f>IF($S161=COLUMN()-COLUMN($V161),$T161,"")</f>
        <v/>
      </c>
      <c r="AAR162" t="str">
        <f>IF($S161=COLUMN()-COLUMN($V161),$T161,"")</f>
        <v/>
      </c>
      <c r="AAS162" t="str">
        <f>IF($S161=COLUMN()-COLUMN($V161),$T161,"")</f>
        <v/>
      </c>
      <c r="AAT162" t="str">
        <f>IF($S161=COLUMN()-COLUMN($V161),$T161,"")</f>
        <v/>
      </c>
      <c r="AAU162" t="str">
        <f>IF($S161=COLUMN()-COLUMN($V161),$T161,"")</f>
        <v/>
      </c>
      <c r="AAV162" t="str">
        <f>IF($S161=COLUMN()-COLUMN($V161),$T161,"")</f>
        <v/>
      </c>
      <c r="AAW162" t="str">
        <f>IF($S161=COLUMN()-COLUMN($V161),$T161,"")</f>
        <v/>
      </c>
      <c r="AAX162" t="str">
        <f>IF($S161=COLUMN()-COLUMN($V161),$T161,"")</f>
        <v/>
      </c>
      <c r="AAY162" t="str">
        <f>IF($S161=COLUMN()-COLUMN($V161),$T161,"")</f>
        <v/>
      </c>
      <c r="AAZ162" t="str">
        <f>IF($S161=COLUMN()-COLUMN($V161),$T161,"")</f>
        <v/>
      </c>
      <c r="ABA162" t="str">
        <f>IF($S161=COLUMN()-COLUMN($V161),$T161,"")</f>
        <v/>
      </c>
      <c r="ABB162" t="str">
        <f>IF($S161=COLUMN()-COLUMN($V161),$T161,"")</f>
        <v/>
      </c>
      <c r="ABC162" t="str">
        <f>IF($S161=COLUMN()-COLUMN($V161),$T161,"")</f>
        <v/>
      </c>
      <c r="ABD162" t="str">
        <f>IF($S161=COLUMN()-COLUMN($V161),$T161,"")</f>
        <v/>
      </c>
      <c r="ABE162" t="str">
        <f>IF($S161=COLUMN()-COLUMN($V161),$T161,"")</f>
        <v/>
      </c>
      <c r="ABF162" t="str">
        <f>IF($S161=COLUMN()-COLUMN($V161),$T161,"")</f>
        <v/>
      </c>
      <c r="ABG162" t="str">
        <f>IF($S161=COLUMN()-COLUMN($V161),$T161,"")</f>
        <v/>
      </c>
      <c r="ABH162" t="str">
        <f>IF($S161=COLUMN()-COLUMN($V161),$T161,"")</f>
        <v/>
      </c>
      <c r="ABI162" t="str">
        <f>IF($S161=COLUMN()-COLUMN($V161),$T161,"")</f>
        <v/>
      </c>
      <c r="ABJ162" t="str">
        <f>IF($S161=COLUMN()-COLUMN($V161),$T161,"")</f>
        <v/>
      </c>
      <c r="ABK162" t="str">
        <f>IF($S161=COLUMN()-COLUMN($V161),$T161,"")</f>
        <v/>
      </c>
      <c r="ABL162" t="str">
        <f>IF($S161=COLUMN()-COLUMN($V161),$T161,"")</f>
        <v/>
      </c>
      <c r="ABM162" t="str">
        <f>IF($S161=COLUMN()-COLUMN($V161),$T161,"")</f>
        <v/>
      </c>
      <c r="ABN162" t="str">
        <f>IF($S161=COLUMN()-COLUMN($V161),$T161,"")</f>
        <v/>
      </c>
      <c r="ABO162" t="str">
        <f>IF($S161=COLUMN()-COLUMN($V161),$T161,"")</f>
        <v/>
      </c>
      <c r="ABP162" t="str">
        <f>IF($S161=COLUMN()-COLUMN($V161),$T161,"")</f>
        <v/>
      </c>
      <c r="ABQ162" t="str">
        <f>IF($S161=COLUMN()-COLUMN($V161),$T161,"")</f>
        <v/>
      </c>
      <c r="ABR162" t="str">
        <f>IF($S161=COLUMN()-COLUMN($V161),$T161,"")</f>
        <v/>
      </c>
      <c r="ABS162" t="str">
        <f>IF($S161=COLUMN()-COLUMN($V161),$T161,"")</f>
        <v/>
      </c>
      <c r="ABT162" t="str">
        <f>IF($S161=COLUMN()-COLUMN($V161),$T161,"")</f>
        <v/>
      </c>
      <c r="ABU162" t="str">
        <f>IF($S161=COLUMN()-COLUMN($V161),$T161,"")</f>
        <v/>
      </c>
      <c r="ABV162" t="str">
        <f>IF($S161=COLUMN()-COLUMN($V161),$T161,"")</f>
        <v/>
      </c>
      <c r="ABW162" t="str">
        <f>IF($S161=COLUMN()-COLUMN($V161),$T161,"")</f>
        <v/>
      </c>
      <c r="ABX162" t="str">
        <f>IF($S161=COLUMN()-COLUMN($V161),$T161,"")</f>
        <v/>
      </c>
      <c r="ABY162" t="str">
        <f>IF($S161=COLUMN()-COLUMN($V161),$T161,"")</f>
        <v/>
      </c>
      <c r="ABZ162" t="str">
        <f>IF($S161=COLUMN()-COLUMN($V161),$T161,"")</f>
        <v/>
      </c>
      <c r="ACA162" t="str">
        <f>IF($S161=COLUMN()-COLUMN($V161),$T161,"")</f>
        <v/>
      </c>
      <c r="ACB162" t="str">
        <f>IF($S161=COLUMN()-COLUMN($V161),$T161,"")</f>
        <v/>
      </c>
      <c r="ACC162" t="str">
        <f>IF($S161=COLUMN()-COLUMN($V161),$T161,"")</f>
        <v/>
      </c>
      <c r="ACD162" t="str">
        <f>IF($S161=COLUMN()-COLUMN($V161),$T161,"")</f>
        <v/>
      </c>
      <c r="ACE162" t="str">
        <f>IF($S161=COLUMN()-COLUMN($V161),$T161,"")</f>
        <v/>
      </c>
      <c r="ACF162" t="str">
        <f>IF($S161=COLUMN()-COLUMN($V161),$T161,"")</f>
        <v/>
      </c>
      <c r="ACG162" t="str">
        <f>IF($S161=COLUMN()-COLUMN($V161),$T161,"")</f>
        <v/>
      </c>
      <c r="ACH162" t="str">
        <f>IF($S161=COLUMN()-COLUMN($V161),$T161,"")</f>
        <v/>
      </c>
      <c r="ACI162" t="str">
        <f>IF($S161=COLUMN()-COLUMN($V161),$T161,"")</f>
        <v/>
      </c>
      <c r="ACJ162" t="str">
        <f>IF($S161=COLUMN()-COLUMN($V161),$T161,"")</f>
        <v/>
      </c>
      <c r="ACK162" t="str">
        <f>IF($S161=COLUMN()-COLUMN($V161),$T161,"")</f>
        <v/>
      </c>
      <c r="ACL162" t="str">
        <f>IF($S161=COLUMN()-COLUMN($V161),$T161,"")</f>
        <v/>
      </c>
      <c r="ACM162" t="str">
        <f>IF($S161=COLUMN()-COLUMN($V161),$T161,"")</f>
        <v/>
      </c>
      <c r="ACN162" t="str">
        <f>IF($S161=COLUMN()-COLUMN($V161),$T161,"")</f>
        <v/>
      </c>
      <c r="ACO162" t="str">
        <f>IF($S161=COLUMN()-COLUMN($V161),$T161,"")</f>
        <v/>
      </c>
      <c r="ACP162" t="str">
        <f>IF($S161=COLUMN()-COLUMN($V161),$T161,"")</f>
        <v/>
      </c>
      <c r="ACQ162" t="str">
        <f>IF($S161=COLUMN()-COLUMN($V161),$T161,"")</f>
        <v/>
      </c>
      <c r="ACR162" t="str">
        <f>IF($S161=COLUMN()-COLUMN($V161),$T161,"")</f>
        <v/>
      </c>
      <c r="ACS162" t="str">
        <f>IF($S161=COLUMN()-COLUMN($V161),$T161,"")</f>
        <v/>
      </c>
      <c r="ACT162" t="str">
        <f>IF($S161=COLUMN()-COLUMN($V161),$T161,"")</f>
        <v/>
      </c>
      <c r="ACU162" t="str">
        <f>IF($S161=COLUMN()-COLUMN($V161),$T161,"")</f>
        <v/>
      </c>
      <c r="ACV162" t="str">
        <f>IF($S161=COLUMN()-COLUMN($V161),$T161,"")</f>
        <v/>
      </c>
      <c r="ACW162" t="str">
        <f>IF($S161=COLUMN()-COLUMN($V161),$T161,"")</f>
        <v/>
      </c>
      <c r="ACX162" t="str">
        <f>IF($S161=COLUMN()-COLUMN($V161),$T161,"")</f>
        <v/>
      </c>
      <c r="ACY162" t="str">
        <f>IF($S161=COLUMN()-COLUMN($V161),$T161,"")</f>
        <v/>
      </c>
      <c r="ACZ162" t="str">
        <f>IF($S161=COLUMN()-COLUMN($V161),$T161,"")</f>
        <v/>
      </c>
      <c r="ADA162" t="str">
        <f>IF($S161=COLUMN()-COLUMN($V161),$T161,"")</f>
        <v/>
      </c>
      <c r="ADB162" t="str">
        <f>IF($S161=COLUMN()-COLUMN($V161),$T161,"")</f>
        <v/>
      </c>
      <c r="ADC162" t="str">
        <f>IF($S161=COLUMN()-COLUMN($V161),$T161,"")</f>
        <v/>
      </c>
      <c r="ADD162" t="str">
        <f>IF($S161=COLUMN()-COLUMN($V161),$T161,"")</f>
        <v/>
      </c>
      <c r="ADE162" t="str">
        <f>IF($S161=COLUMN()-COLUMN($V161),$T161,"")</f>
        <v/>
      </c>
      <c r="ADF162" t="str">
        <f>IF($S161=COLUMN()-COLUMN($V161),$T161,"")</f>
        <v/>
      </c>
      <c r="ADG162" t="str">
        <f>IF($S161=COLUMN()-COLUMN($V161),$T161,"")</f>
        <v/>
      </c>
      <c r="ADH162" t="str">
        <f>IF($S161=COLUMN()-COLUMN($V161),$T161,"")</f>
        <v/>
      </c>
      <c r="ADI162" t="str">
        <f>IF($S161=COLUMN()-COLUMN($V161),$T161,"")</f>
        <v/>
      </c>
      <c r="ADJ162" t="str">
        <f>IF($S161=COLUMN()-COLUMN($V161),$T161,"")</f>
        <v/>
      </c>
      <c r="ADK162" t="str">
        <f>IF($S161=COLUMN()-COLUMN($V161),$T161,"")</f>
        <v/>
      </c>
      <c r="ADL162" t="str">
        <f>IF($S161=COLUMN()-COLUMN($V161),$T161,"")</f>
        <v/>
      </c>
      <c r="ADM162" t="str">
        <f>IF($S161=COLUMN()-COLUMN($V161),$T161,"")</f>
        <v/>
      </c>
      <c r="ADN162" t="str">
        <f>IF($S161=COLUMN()-COLUMN($V161),$T161,"")</f>
        <v/>
      </c>
      <c r="ADO162" t="str">
        <f>IF($S161=COLUMN()-COLUMN($V161),$T161,"")</f>
        <v/>
      </c>
      <c r="ADP162" t="str">
        <f>IF($S161=COLUMN()-COLUMN($V161),$T161,"")</f>
        <v/>
      </c>
      <c r="ADQ162" t="str">
        <f>IF($S161=COLUMN()-COLUMN($V161),$T161,"")</f>
        <v/>
      </c>
      <c r="ADR162" t="str">
        <f>IF($S161=COLUMN()-COLUMN($V161),$T161,"")</f>
        <v/>
      </c>
      <c r="ADS162" t="str">
        <f>IF($S161=COLUMN()-COLUMN($V161),$T161,"")</f>
        <v/>
      </c>
      <c r="ADT162" t="str">
        <f>IF($S161=COLUMN()-COLUMN($V161),$T161,"")</f>
        <v/>
      </c>
      <c r="ADU162" t="str">
        <f>IF($S161=COLUMN()-COLUMN($V161),$T161,"")</f>
        <v/>
      </c>
      <c r="ADV162" t="str">
        <f>IF($S161=COLUMN()-COLUMN($V161),$T161,"")</f>
        <v/>
      </c>
      <c r="ADW162" t="str">
        <f>IF($S161=COLUMN()-COLUMN($V161),$T161,"")</f>
        <v/>
      </c>
      <c r="ADX162" t="str">
        <f>IF($S161=COLUMN()-COLUMN($V161),$T161,"")</f>
        <v/>
      </c>
      <c r="ADY162" t="str">
        <f>IF($S161=COLUMN()-COLUMN($V161),$T161,"")</f>
        <v/>
      </c>
      <c r="ADZ162" t="str">
        <f>IF($S161=COLUMN()-COLUMN($V161),$T161,"")</f>
        <v/>
      </c>
      <c r="AEA162" t="str">
        <f>IF($S161=COLUMN()-COLUMN($V161),$T161,"")</f>
        <v/>
      </c>
      <c r="AEB162" t="str">
        <f>IF($S161=COLUMN()-COLUMN($V161),$T161,"")</f>
        <v/>
      </c>
      <c r="AEC162" t="str">
        <f>IF($S161=COLUMN()-COLUMN($V161),$T161,"")</f>
        <v/>
      </c>
      <c r="AED162" t="str">
        <f>IF($S161=COLUMN()-COLUMN($V161),$T161,"")</f>
        <v/>
      </c>
      <c r="AEE162" t="str">
        <f>IF($S161=COLUMN()-COLUMN($V161),$T161,"")</f>
        <v/>
      </c>
      <c r="AEF162" t="str">
        <f>IF($S161=COLUMN()-COLUMN($V161),$T161,"")</f>
        <v/>
      </c>
      <c r="AEG162" t="str">
        <f>IF($S161=COLUMN()-COLUMN($V161),$T161,"")</f>
        <v/>
      </c>
      <c r="AEH162" t="str">
        <f>IF($S161=COLUMN()-COLUMN($V161),$T161,"")</f>
        <v/>
      </c>
      <c r="AEI162" t="str">
        <f>IF($S161=COLUMN()-COLUMN($V161),$T161,"")</f>
        <v/>
      </c>
      <c r="AEJ162" t="str">
        <f>IF($S161=COLUMN()-COLUMN($V161),$T161,"")</f>
        <v/>
      </c>
      <c r="AEK162" t="str">
        <f>IF($S161=COLUMN()-COLUMN($V161),$T161,"")</f>
        <v/>
      </c>
      <c r="AEL162" t="str">
        <f>IF($S161=COLUMN()-COLUMN($V161),$T161,"")</f>
        <v/>
      </c>
      <c r="AEM162" t="str">
        <f>IF($S161=COLUMN()-COLUMN($V161),$T161,"")</f>
        <v/>
      </c>
      <c r="AEN162" t="str">
        <f>IF($S161=COLUMN()-COLUMN($V161),$T161,"")</f>
        <v/>
      </c>
      <c r="AEO162" t="str">
        <f>IF($S161=COLUMN()-COLUMN($V161),$T161,"")</f>
        <v/>
      </c>
      <c r="AEP162" t="str">
        <f>IF($S161=COLUMN()-COLUMN($V161),$T161,"")</f>
        <v/>
      </c>
      <c r="AEQ162" t="str">
        <f>IF($S161=COLUMN()-COLUMN($V161),$T161,"")</f>
        <v/>
      </c>
      <c r="AER162" t="str">
        <f>IF($S161=COLUMN()-COLUMN($V161),$T161,"")</f>
        <v/>
      </c>
      <c r="AES162" t="str">
        <f>IF($S161=COLUMN()-COLUMN($V161),$T161,"")</f>
        <v/>
      </c>
      <c r="AET162" t="str">
        <f>IF($S161=COLUMN()-COLUMN($V161),$T161,"")</f>
        <v/>
      </c>
      <c r="AEU162" t="str">
        <f>IF($S161=COLUMN()-COLUMN($V161),$T161,"")</f>
        <v/>
      </c>
      <c r="AEV162" t="str">
        <f>IF($S161=COLUMN()-COLUMN($V161),$T161,"")</f>
        <v/>
      </c>
      <c r="AEW162" t="str">
        <f>IF($S161=COLUMN()-COLUMN($V161),$T161,"")</f>
        <v/>
      </c>
      <c r="AEX162" t="str">
        <f>IF($S161=COLUMN()-COLUMN($V161),$T161,"")</f>
        <v/>
      </c>
      <c r="AEY162" t="str">
        <f>IF($S161=COLUMN()-COLUMN($V161),$T161,"")</f>
        <v/>
      </c>
      <c r="AEZ162" t="str">
        <f>IF($S161=COLUMN()-COLUMN($V161),$T161,"")</f>
        <v/>
      </c>
      <c r="AFA162" t="str">
        <f>IF($S161=COLUMN()-COLUMN($V161),$T161,"")</f>
        <v/>
      </c>
      <c r="AFB162" t="str">
        <f>IF($S161=COLUMN()-COLUMN($V161),$T161,"")</f>
        <v/>
      </c>
      <c r="AFC162" t="str">
        <f>IF($S161=COLUMN()-COLUMN($V161),$T161,"")</f>
        <v/>
      </c>
      <c r="AFD162" t="str">
        <f>IF($S161=COLUMN()-COLUMN($V161),$T161,"")</f>
        <v/>
      </c>
      <c r="AFE162" t="str">
        <f>IF($S161=COLUMN()-COLUMN($V161),$T161,"")</f>
        <v/>
      </c>
      <c r="AFF162" t="str">
        <f>IF($S161=COLUMN()-COLUMN($V161),$T161,"")</f>
        <v/>
      </c>
      <c r="AFG162" t="str">
        <f>IF($S161=COLUMN()-COLUMN($V161),$T161,"")</f>
        <v/>
      </c>
      <c r="AFH162" t="str">
        <f>IF($S161=COLUMN()-COLUMN($V161),$T161,"")</f>
        <v/>
      </c>
      <c r="AFI162" t="str">
        <f>IF($S161=COLUMN()-COLUMN($V161),$T161,"")</f>
        <v/>
      </c>
      <c r="AFJ162" t="str">
        <f>IF($S161=COLUMN()-COLUMN($V161),$T161,"")</f>
        <v/>
      </c>
      <c r="AFK162" t="str">
        <f>IF($S161=COLUMN()-COLUMN($V161),$T161,"")</f>
        <v/>
      </c>
      <c r="AFL162" t="str">
        <f>IF($S161=COLUMN()-COLUMN($V161),$T161,"")</f>
        <v/>
      </c>
      <c r="AFM162" t="str">
        <f>IF($S161=COLUMN()-COLUMN($V161),$T161,"")</f>
        <v/>
      </c>
      <c r="AFN162" t="str">
        <f>IF($S161=COLUMN()-COLUMN($V161),$T161,"")</f>
        <v/>
      </c>
      <c r="AFO162" t="str">
        <f>IF($S161=COLUMN()-COLUMN($V161),$T161,"")</f>
        <v/>
      </c>
      <c r="AFP162" t="str">
        <f>IF($S161=COLUMN()-COLUMN($V161),$T161,"")</f>
        <v/>
      </c>
      <c r="AFQ162" t="str">
        <f>IF($S161=COLUMN()-COLUMN($V161),$T161,"")</f>
        <v/>
      </c>
      <c r="AFR162" t="str">
        <f>IF($S161=COLUMN()-COLUMN($V161),$T161,"")</f>
        <v/>
      </c>
      <c r="AFS162" t="str">
        <f>IF($S161=COLUMN()-COLUMN($V161),$T161,"")</f>
        <v/>
      </c>
      <c r="AFT162" t="str">
        <f>IF($S161=COLUMN()-COLUMN($V161),$T161,"")</f>
        <v/>
      </c>
      <c r="AFU162" t="str">
        <f>IF($S161=COLUMN()-COLUMN($V161),$T161,"")</f>
        <v/>
      </c>
      <c r="AFV162" t="str">
        <f>IF($S161=COLUMN()-COLUMN($V161),$T161,"")</f>
        <v/>
      </c>
      <c r="AFW162" t="str">
        <f>IF($S161=COLUMN()-COLUMN($V161),$T161,"")</f>
        <v/>
      </c>
      <c r="AFX162" t="str">
        <f>IF($S161=COLUMN()-COLUMN($V161),$T161,"")</f>
        <v/>
      </c>
      <c r="AFY162" t="str">
        <f>IF($S161=COLUMN()-COLUMN($V161),$T161,"")</f>
        <v/>
      </c>
      <c r="AFZ162" t="str">
        <f>IF($S161=COLUMN()-COLUMN($V161),$T161,"")</f>
        <v/>
      </c>
      <c r="AGA162" t="str">
        <f>IF($S161=COLUMN()-COLUMN($V161),$T161,"")</f>
        <v/>
      </c>
      <c r="AGB162" t="str">
        <f>IF($S161=COLUMN()-COLUMN($V161),$T161,"")</f>
        <v/>
      </c>
      <c r="AGC162" t="str">
        <f>IF($S161=COLUMN()-COLUMN($V161),$T161,"")</f>
        <v/>
      </c>
      <c r="AGD162" t="str">
        <f>IF($S161=COLUMN()-COLUMN($V161),$T161,"")</f>
        <v/>
      </c>
      <c r="AGE162" t="str">
        <f>IF($S161=COLUMN()-COLUMN($V161),$T161,"")</f>
        <v/>
      </c>
      <c r="AGF162" t="str">
        <f>IF($S161=COLUMN()-COLUMN($V161),$T161,"")</f>
        <v/>
      </c>
      <c r="AGG162" t="str">
        <f>IF($S161=COLUMN()-COLUMN($V161),$T161,"")</f>
        <v/>
      </c>
      <c r="AGH162" t="str">
        <f>IF($S161=COLUMN()-COLUMN($V161),$T161,"")</f>
        <v/>
      </c>
      <c r="AGI162" t="str">
        <f>IF($S161=COLUMN()-COLUMN($V161),$T161,"")</f>
        <v/>
      </c>
      <c r="AGJ162" t="str">
        <f>IF($S161=COLUMN()-COLUMN($V161),$T161,"")</f>
        <v/>
      </c>
      <c r="AGK162" t="str">
        <f>IF($S161=COLUMN()-COLUMN($V161),$T161,"")</f>
        <v/>
      </c>
      <c r="AGL162" t="str">
        <f>IF($S161=COLUMN()-COLUMN($V161),$T161,"")</f>
        <v/>
      </c>
      <c r="AGM162" t="str">
        <f>IF($S161=COLUMN()-COLUMN($V161),$T161,"")</f>
        <v/>
      </c>
      <c r="AGN162" t="str">
        <f>IF($S161=COLUMN()-COLUMN($V161),$T161,"")</f>
        <v/>
      </c>
      <c r="AGO162" t="str">
        <f>IF($S161=COLUMN()-COLUMN($V161),$T161,"")</f>
        <v/>
      </c>
      <c r="AGP162" t="str">
        <f>IF($S161=COLUMN()-COLUMN($V161),$T161,"")</f>
        <v/>
      </c>
      <c r="AGQ162" t="str">
        <f>IF($S161=COLUMN()-COLUMN($V161),$T161,"")</f>
        <v/>
      </c>
      <c r="AGR162" t="str">
        <f>IF($S161=COLUMN()-COLUMN($V161),$T161,"")</f>
        <v/>
      </c>
      <c r="AGS162" t="str">
        <f>IF($S161=COLUMN()-COLUMN($V161),$T161,"")</f>
        <v/>
      </c>
      <c r="AGT162" t="str">
        <f>IF($S161=COLUMN()-COLUMN($V161),$T161,"")</f>
        <v/>
      </c>
      <c r="AGU162" t="str">
        <f>IF($S161=COLUMN()-COLUMN($V161),$T161,"")</f>
        <v/>
      </c>
      <c r="AGV162" t="str">
        <f>IF($S161=COLUMN()-COLUMN($V161),$T161,"")</f>
        <v/>
      </c>
      <c r="AGW162" t="str">
        <f>IF($S161=COLUMN()-COLUMN($V161),$T161,"")</f>
        <v/>
      </c>
      <c r="AGX162" t="str">
        <f>IF($S161=COLUMN()-COLUMN($V161),$T161,"")</f>
        <v/>
      </c>
      <c r="AGY162" t="str">
        <f>IF($S161=COLUMN()-COLUMN($V161),$T161,"")</f>
        <v/>
      </c>
      <c r="AGZ162" t="str">
        <f>IF($S161=COLUMN()-COLUMN($V161),$T161,"")</f>
        <v/>
      </c>
      <c r="AHA162" t="str">
        <f>IF($S161=COLUMN()-COLUMN($V161),$T161,"")</f>
        <v/>
      </c>
      <c r="AHB162" t="str">
        <f>IF($S161=COLUMN()-COLUMN($V161),$T161,"")</f>
        <v/>
      </c>
      <c r="AHC162" t="str">
        <f>IF($S161=COLUMN()-COLUMN($V161),$T161,"")</f>
        <v/>
      </c>
      <c r="AHD162" t="str">
        <f>IF($S161=COLUMN()-COLUMN($V161),$T161,"")</f>
        <v/>
      </c>
      <c r="AHE162" t="str">
        <f>IF($S161=COLUMN()-COLUMN($V161),$T161,"")</f>
        <v/>
      </c>
      <c r="AHF162" t="str">
        <f>IF($S161=COLUMN()-COLUMN($V161),$T161,"")</f>
        <v/>
      </c>
      <c r="AHG162" t="str">
        <f>IF($S161=COLUMN()-COLUMN($V161),$T161,"")</f>
        <v/>
      </c>
      <c r="AHH162" t="str">
        <f>IF($S161=COLUMN()-COLUMN($V161),$T161,"")</f>
        <v/>
      </c>
      <c r="AHI162" t="str">
        <f>IF($S161=COLUMN()-COLUMN($V161),$T161,"")</f>
        <v/>
      </c>
      <c r="AHJ162" t="str">
        <f>IF($S161=COLUMN()-COLUMN($V161),$T161,"")</f>
        <v/>
      </c>
      <c r="AHK162" t="str">
        <f>IF($S161=COLUMN()-COLUMN($V161),$T161,"")</f>
        <v/>
      </c>
      <c r="AHL162" t="str">
        <f>IF($S161=COLUMN()-COLUMN($V161),$T161,"")</f>
        <v/>
      </c>
      <c r="AHM162" t="str">
        <f>IF($S161=COLUMN()-COLUMN($V161),$T161,"")</f>
        <v/>
      </c>
      <c r="AHN162" t="str">
        <f>IF($S161=COLUMN()-COLUMN($V161),$T161,"")</f>
        <v/>
      </c>
      <c r="AHO162" t="str">
        <f>IF($S161=COLUMN()-COLUMN($V161),$T161,"")</f>
        <v/>
      </c>
      <c r="AHP162" t="str">
        <f>IF($S161=COLUMN()-COLUMN($V161),$T161,"")</f>
        <v/>
      </c>
      <c r="AHQ162" t="str">
        <f>IF($S161=COLUMN()-COLUMN($V161),$T161,"")</f>
        <v/>
      </c>
      <c r="AHR162" t="str">
        <f>IF($S161=COLUMN()-COLUMN($V161),$T161,"")</f>
        <v/>
      </c>
      <c r="AHS162" t="str">
        <f>IF($S161=COLUMN()-COLUMN($V161),$T161,"")</f>
        <v/>
      </c>
      <c r="AHT162" t="str">
        <f>IF($S161=COLUMN()-COLUMN($V161),$T161,"")</f>
        <v/>
      </c>
      <c r="AHU162" t="str">
        <f>IF($S161=COLUMN()-COLUMN($V161),$T161,"")</f>
        <v/>
      </c>
      <c r="AHV162" t="str">
        <f>IF($S161=COLUMN()-COLUMN($V161),$T161,"")</f>
        <v/>
      </c>
      <c r="AHW162" t="str">
        <f>IF($S161=COLUMN()-COLUMN($V161),$T161,"")</f>
        <v/>
      </c>
      <c r="AHX162" t="str">
        <f>IF($S161=COLUMN()-COLUMN($V161),$T161,"")</f>
        <v/>
      </c>
      <c r="AHY162" t="str">
        <f>IF($S161=COLUMN()-COLUMN($V161),$T161,"")</f>
        <v/>
      </c>
      <c r="AHZ162" t="str">
        <f>IF($S161=COLUMN()-COLUMN($V161),$T161,"")</f>
        <v/>
      </c>
      <c r="AIA162" t="str">
        <f>IF($S161=COLUMN()-COLUMN($V161),$T161,"")</f>
        <v/>
      </c>
      <c r="AIB162" t="str">
        <f>IF($S161=COLUMN()-COLUMN($V161),$T161,"")</f>
        <v/>
      </c>
      <c r="AIC162" t="str">
        <f>IF($S161=COLUMN()-COLUMN($V161),$T161,"")</f>
        <v/>
      </c>
      <c r="AID162" t="str">
        <f>IF($S161=COLUMN()-COLUMN($V161),$T161,"")</f>
        <v/>
      </c>
      <c r="AIE162" t="str">
        <f>IF($S161=COLUMN()-COLUMN($V161),$T161,"")</f>
        <v/>
      </c>
      <c r="AIF162" t="str">
        <f>IF($S161=COLUMN()-COLUMN($V161),$T161,"")</f>
        <v/>
      </c>
      <c r="AIG162" t="str">
        <f>IF($S161=COLUMN()-COLUMN($V161),$T161,"")</f>
        <v/>
      </c>
      <c r="AIH162" t="str">
        <f>IF($S161=COLUMN()-COLUMN($V161),$T161,"")</f>
        <v/>
      </c>
      <c r="AII162" t="str">
        <f>IF($S161=COLUMN()-COLUMN($V161),$T161,"")</f>
        <v/>
      </c>
      <c r="AIJ162" t="str">
        <f>IF($S161=COLUMN()-COLUMN($V161),$T161,"")</f>
        <v/>
      </c>
      <c r="AIK162" t="str">
        <f>IF($S161=COLUMN()-COLUMN($V161),$T161,"")</f>
        <v/>
      </c>
      <c r="AIL162" t="str">
        <f>IF($S161=COLUMN()-COLUMN($V161),$T161,"")</f>
        <v/>
      </c>
      <c r="AIM162" t="str">
        <f>IF($S161=COLUMN()-COLUMN($V161),$T161,"")</f>
        <v/>
      </c>
      <c r="AIN162" t="str">
        <f>IF($S161=COLUMN()-COLUMN($V161),$T161,"")</f>
        <v/>
      </c>
      <c r="AIO162" t="str">
        <f>IF($S161=COLUMN()-COLUMN($V161),$T161,"")</f>
        <v/>
      </c>
      <c r="AIP162" t="str">
        <f>IF($S161=COLUMN()-COLUMN($V161),$T161,"")</f>
        <v/>
      </c>
      <c r="AIQ162" t="str">
        <f>IF($S161=COLUMN()-COLUMN($V161),$T161,"")</f>
        <v/>
      </c>
      <c r="AIR162" t="str">
        <f>IF($S161=COLUMN()-COLUMN($V161),$T161,"")</f>
        <v/>
      </c>
      <c r="AIS162" t="str">
        <f>IF($S161=COLUMN()-COLUMN($V161),$T161,"")</f>
        <v/>
      </c>
      <c r="AIT162" t="str">
        <f>IF($S161=COLUMN()-COLUMN($V161),$T161,"")</f>
        <v/>
      </c>
      <c r="AIU162" t="str">
        <f>IF($S161=COLUMN()-COLUMN($V161),$T161,"")</f>
        <v/>
      </c>
      <c r="AIV162" t="str">
        <f>IF($S161=COLUMN()-COLUMN($V161),$T161,"")</f>
        <v/>
      </c>
      <c r="AIW162" t="str">
        <f>IF($S161=COLUMN()-COLUMN($V161),$T161,"")</f>
        <v/>
      </c>
      <c r="AIX162" t="str">
        <f>IF($S161=COLUMN()-COLUMN($V161),$T161,"")</f>
        <v/>
      </c>
      <c r="AIY162" t="str">
        <f>IF($S161=COLUMN()-COLUMN($V161),$T161,"")</f>
        <v/>
      </c>
      <c r="AIZ162" t="str">
        <f>IF($S161=COLUMN()-COLUMN($V161),$T161,"")</f>
        <v/>
      </c>
      <c r="AJA162" t="str">
        <f>IF($S161=COLUMN()-COLUMN($V161),$T161,"")</f>
        <v/>
      </c>
      <c r="AJB162" t="str">
        <f>IF($S161=COLUMN()-COLUMN($V161),$T161,"")</f>
        <v/>
      </c>
      <c r="AJC162" t="str">
        <f>IF($S161=COLUMN()-COLUMN($V161),$T161,"")</f>
        <v/>
      </c>
      <c r="AJD162" t="str">
        <f>IF($S161=COLUMN()-COLUMN($V161),$T161,"")</f>
        <v/>
      </c>
      <c r="AJE162" t="str">
        <f>IF($S161=COLUMN()-COLUMN($V161),$T161,"")</f>
        <v/>
      </c>
      <c r="AJF162" t="str">
        <f>IF($S161=COLUMN()-COLUMN($V161),$T161,"")</f>
        <v/>
      </c>
      <c r="AJG162" t="str">
        <f>IF($S161=COLUMN()-COLUMN($V161),$T161,"")</f>
        <v/>
      </c>
      <c r="AJH162" t="str">
        <f>IF($S161=COLUMN()-COLUMN($V161),$T161,"")</f>
        <v/>
      </c>
      <c r="AJI162" t="str">
        <f>IF($S161=COLUMN()-COLUMN($V161),$T161,"")</f>
        <v/>
      </c>
      <c r="AJJ162" t="str">
        <f>IF($S161=COLUMN()-COLUMN($V161),$T161,"")</f>
        <v/>
      </c>
      <c r="AJK162" t="str">
        <f>IF($S161=COLUMN()-COLUMN($V161),$T161,"")</f>
        <v/>
      </c>
      <c r="AJL162" t="str">
        <f>IF($S161=COLUMN()-COLUMN($V161),$T161,"")</f>
        <v/>
      </c>
      <c r="AJM162" t="str">
        <f>IF($S161=COLUMN()-COLUMN($V161),$T161,"")</f>
        <v/>
      </c>
      <c r="AJN162" t="str">
        <f>IF($S161=COLUMN()-COLUMN($V161),$T161,"")</f>
        <v/>
      </c>
      <c r="AJO162" t="str">
        <f>IF($S161=COLUMN()-COLUMN($V161),$T161,"")</f>
        <v/>
      </c>
      <c r="AJP162" t="str">
        <f>IF($S161=COLUMN()-COLUMN($V161),$T161,"")</f>
        <v/>
      </c>
      <c r="AJQ162" t="str">
        <f>IF($S161=COLUMN()-COLUMN($V161),$T161,"")</f>
        <v/>
      </c>
      <c r="AJR162" t="str">
        <f>IF($S161=COLUMN()-COLUMN($V161),$T161,"")</f>
        <v/>
      </c>
      <c r="AJS162" t="str">
        <f>IF($S161=COLUMN()-COLUMN($V161),$T161,"")</f>
        <v/>
      </c>
      <c r="AJT162" t="str">
        <f>IF($S161=COLUMN()-COLUMN($V161),$T161,"")</f>
        <v/>
      </c>
      <c r="AJU162" t="str">
        <f>IF($S161=COLUMN()-COLUMN($V161),$T161,"")</f>
        <v/>
      </c>
      <c r="AJV162" t="str">
        <f>IF($S161=COLUMN()-COLUMN($V161),$T161,"")</f>
        <v/>
      </c>
      <c r="AJW162" t="str">
        <f>IF($S161=COLUMN()-COLUMN($V161),$T161,"")</f>
        <v/>
      </c>
      <c r="AJX162" t="str">
        <f>IF($S161=COLUMN()-COLUMN($V161),$T161,"")</f>
        <v/>
      </c>
      <c r="AJY162" t="str">
        <f>IF($S161=COLUMN()-COLUMN($V161),$T161,"")</f>
        <v/>
      </c>
      <c r="AJZ162" t="str">
        <f>IF($S161=COLUMN()-COLUMN($V161),$T161,"")</f>
        <v/>
      </c>
      <c r="AKA162" t="str">
        <f>IF($S161=COLUMN()-COLUMN($V161),$T161,"")</f>
        <v/>
      </c>
      <c r="AKB162" t="str">
        <f>IF($S161=COLUMN()-COLUMN($V161),$T161,"")</f>
        <v/>
      </c>
      <c r="AKC162" t="str">
        <f>IF($S161=COLUMN()-COLUMN($V161),$T161,"")</f>
        <v/>
      </c>
      <c r="AKD162" t="str">
        <f>IF($S161=COLUMN()-COLUMN($V161),$T161,"")</f>
        <v/>
      </c>
      <c r="AKE162" t="str">
        <f>IF($S161=COLUMN()-COLUMN($V161),$T161,"")</f>
        <v/>
      </c>
      <c r="AKF162" t="str">
        <f>IF($S161=COLUMN()-COLUMN($V161),$T161,"")</f>
        <v/>
      </c>
      <c r="AKG162" t="str">
        <f>IF($S161=COLUMN()-COLUMN($V161),$T161,"")</f>
        <v/>
      </c>
      <c r="AKH162" t="str">
        <f>IF($S161=COLUMN()-COLUMN($V161),$T161,"")</f>
        <v/>
      </c>
      <c r="AKI162" t="str">
        <f>IF($S161=COLUMN()-COLUMN($V161),$T161,"")</f>
        <v/>
      </c>
      <c r="AKJ162" t="str">
        <f>IF($S161=COLUMN()-COLUMN($V161),$T161,"")</f>
        <v/>
      </c>
      <c r="AKK162" t="str">
        <f>IF($S161=COLUMN()-COLUMN($V161),$T161,"")</f>
        <v/>
      </c>
      <c r="AKL162" t="str">
        <f>IF($S161=COLUMN()-COLUMN($V161),$T161,"")</f>
        <v/>
      </c>
      <c r="AKM162" t="str">
        <f>IF($S161=COLUMN()-COLUMN($V161),$T161,"")</f>
        <v/>
      </c>
      <c r="AKN162" t="str">
        <f>IF($S161=COLUMN()-COLUMN($V161),$T161,"")</f>
        <v/>
      </c>
      <c r="AKO162" t="str">
        <f>IF($S161=COLUMN()-COLUMN($V161),$T161,"")</f>
        <v/>
      </c>
      <c r="AKP162" t="str">
        <f>IF($S161=COLUMN()-COLUMN($V161),$T161,"")</f>
        <v/>
      </c>
      <c r="AKQ162" t="str">
        <f>IF($S161=COLUMN()-COLUMN($V161),$T161,"")</f>
        <v/>
      </c>
      <c r="AKR162" t="str">
        <f>IF($S161=COLUMN()-COLUMN($V161),$T161,"")</f>
        <v/>
      </c>
      <c r="AKS162" t="str">
        <f>IF($S161=COLUMN()-COLUMN($V161),$T161,"")</f>
        <v/>
      </c>
      <c r="AKT162" t="str">
        <f>IF($S161=COLUMN()-COLUMN($V161),$T161,"")</f>
        <v/>
      </c>
      <c r="AKU162" t="str">
        <f>IF($S161=COLUMN()-COLUMN($V161),$T161,"")</f>
        <v/>
      </c>
      <c r="AKV162" t="str">
        <f>IF($S161=COLUMN()-COLUMN($V161),$T161,"")</f>
        <v/>
      </c>
      <c r="AKW162" t="str">
        <f>IF($S161=COLUMN()-COLUMN($V161),$T161,"")</f>
        <v/>
      </c>
      <c r="AKX162" t="str">
        <f>IF($S161=COLUMN()-COLUMN($V161),$T161,"")</f>
        <v/>
      </c>
      <c r="AKY162" t="str">
        <f>IF($S161=COLUMN()-COLUMN($V161),$T161,"")</f>
        <v/>
      </c>
      <c r="AKZ162" t="str">
        <f>IF($S161=COLUMN()-COLUMN($V161),$T161,"")</f>
        <v/>
      </c>
      <c r="ALA162" t="str">
        <f>IF($S161=COLUMN()-COLUMN($V161),$T161,"")</f>
        <v/>
      </c>
      <c r="ALB162" t="str">
        <f>IF($S161=COLUMN()-COLUMN($V161),$T161,"")</f>
        <v/>
      </c>
      <c r="ALC162" t="str">
        <f>IF($S161=COLUMN()-COLUMN($V161),$T161,"")</f>
        <v/>
      </c>
      <c r="ALD162" t="str">
        <f>IF($S161=COLUMN()-COLUMN($V161),$T161,"")</f>
        <v/>
      </c>
      <c r="ALE162" t="str">
        <f>IF($S161=COLUMN()-COLUMN($V161),$T161,"")</f>
        <v/>
      </c>
      <c r="ALF162" t="str">
        <f>IF($S161=COLUMN()-COLUMN($V161),$T161,"")</f>
        <v/>
      </c>
      <c r="ALG162" t="str">
        <f>IF($S161=COLUMN()-COLUMN($V161),$T161,"")</f>
        <v/>
      </c>
      <c r="ALH162" t="str">
        <f>IF($S161=COLUMN()-COLUMN($V161),$T161,"")</f>
        <v/>
      </c>
      <c r="ALI162" t="str">
        <f>IF($S161=COLUMN()-COLUMN($V161),$T161,"")</f>
        <v/>
      </c>
      <c r="ALJ162" t="str">
        <f>IF($S161=COLUMN()-COLUMN($V161),$T161,"")</f>
        <v/>
      </c>
      <c r="ALK162" t="str">
        <f>IF($S161=COLUMN()-COLUMN($V161),$T161,"")</f>
        <v/>
      </c>
      <c r="ALL162" t="str">
        <f>IF($S161=COLUMN()-COLUMN($V161),$T161,"")</f>
        <v/>
      </c>
      <c r="ALM162" t="str">
        <f>IF($S161=COLUMN()-COLUMN($V161),$T161,"")</f>
        <v/>
      </c>
      <c r="ALN162" t="str">
        <f>IF($S161=COLUMN()-COLUMN($V161),$T161,"")</f>
        <v/>
      </c>
      <c r="ALO162" t="str">
        <f>IF($S161=COLUMN()-COLUMN($V161),$T161,"")</f>
        <v/>
      </c>
      <c r="ALP162" t="str">
        <f>IF($S161=COLUMN()-COLUMN($V161),$T161,"")</f>
        <v/>
      </c>
      <c r="ALQ162" t="str">
        <f>IF($S161=COLUMN()-COLUMN($V161),$T161,"")</f>
        <v/>
      </c>
      <c r="ALR162" t="str">
        <f>IF($S161=COLUMN()-COLUMN($V161),$T161,"")</f>
        <v/>
      </c>
      <c r="ALS162" t="str">
        <f>IF($S161=COLUMN()-COLUMN($V161),$T161,"")</f>
        <v/>
      </c>
      <c r="ALT162" t="str">
        <f>IF($S161=COLUMN()-COLUMN($V161),$T161,"")</f>
        <v/>
      </c>
      <c r="ALU162" t="str">
        <f>IF($S161=COLUMN()-COLUMN($V161),$T161,"")</f>
        <v/>
      </c>
      <c r="ALV162" t="str">
        <f>IF($S161=COLUMN()-COLUMN($V161),$T161,"")</f>
        <v/>
      </c>
      <c r="ALW162" t="str">
        <f>IF($S161=COLUMN()-COLUMN($V161),$T161,"")</f>
        <v/>
      </c>
      <c r="ALX162" t="str">
        <f>IF($S161=COLUMN()-COLUMN($V161),$T161,"")</f>
        <v/>
      </c>
      <c r="ALY162" t="str">
        <f>IF($S161=COLUMN()-COLUMN($V161),$T161,"")</f>
        <v/>
      </c>
      <c r="ALZ162" t="str">
        <f>IF($S161=COLUMN()-COLUMN($V161),$T161,"")</f>
        <v/>
      </c>
      <c r="AMA162" t="str">
        <f>IF($S161=COLUMN()-COLUMN($V161),$T161,"")</f>
        <v/>
      </c>
      <c r="AMB162" t="str">
        <f>IF($S161=COLUMN()-COLUMN($V161),$T161,"")</f>
        <v/>
      </c>
      <c r="AMC162" t="str">
        <f>IF($S161=COLUMN()-COLUMN($V161),$T161,"")</f>
        <v/>
      </c>
      <c r="AMD162" t="str">
        <f>IF($S161=COLUMN()-COLUMN($V161),$T161,"")</f>
        <v/>
      </c>
      <c r="AME162" t="str">
        <f>IF($S161=COLUMN()-COLUMN($V161),$T161,"")</f>
        <v/>
      </c>
      <c r="AMF162" t="str">
        <f>IF($S161=COLUMN()-COLUMN($V161),$T161,"")</f>
        <v/>
      </c>
      <c r="AMG162" t="str">
        <f>IF($S161=COLUMN()-COLUMN($V161),$T161,"")</f>
        <v/>
      </c>
      <c r="AMH162" t="str">
        <f>IF($S161=COLUMN()-COLUMN($V161),$T161,"")</f>
        <v/>
      </c>
      <c r="AMI162" t="str">
        <f>IF($S161=COLUMN()-COLUMN($V161),$T161,"")</f>
        <v/>
      </c>
      <c r="AMJ162" t="str">
        <f>IF($S161=COLUMN()-COLUMN($V161),$T161,"")</f>
        <v/>
      </c>
      <c r="AMK162" t="str">
        <f>IF($S161=COLUMN()-COLUMN($V161),$T161,"")</f>
        <v/>
      </c>
      <c r="AML162" t="str">
        <f>IF($S161=COLUMN()-COLUMN($V161),$T161,"")</f>
        <v/>
      </c>
      <c r="AMM162" t="str">
        <f>IF($S161=COLUMN()-COLUMN($V161),$T161,"")</f>
        <v/>
      </c>
      <c r="AMN162" t="str">
        <f>IF($S161=COLUMN()-COLUMN($V161),$T161,"")</f>
        <v/>
      </c>
      <c r="AMO162" t="str">
        <f>IF($S161=COLUMN()-COLUMN($V161),$T161,"")</f>
        <v/>
      </c>
      <c r="AMP162" t="str">
        <f>IF($S161=COLUMN()-COLUMN($V161),$T161,"")</f>
        <v/>
      </c>
      <c r="AMQ162" t="str">
        <f>IF($S161=COLUMN()-COLUMN($V161),$T161,"")</f>
        <v/>
      </c>
      <c r="AMR162" t="str">
        <f>IF($S161=COLUMN()-COLUMN($V161),$T161,"")</f>
        <v/>
      </c>
      <c r="AMS162" t="str">
        <f>IF($S161=COLUMN()-COLUMN($V161),$T161,"")</f>
        <v/>
      </c>
      <c r="AMT162" t="str">
        <f>IF($S161=COLUMN()-COLUMN($V161),$T161,"")</f>
        <v/>
      </c>
      <c r="AMU162" t="str">
        <f>IF($S161=COLUMN()-COLUMN($V161),$T161,"")</f>
        <v/>
      </c>
      <c r="AMV162" t="str">
        <f>IF($S161=COLUMN()-COLUMN($V161),$T161,"")</f>
        <v/>
      </c>
      <c r="AMW162" t="str">
        <f>IF($S161=COLUMN()-COLUMN($V161),$T161,"")</f>
        <v/>
      </c>
      <c r="AMX162" t="str">
        <f>IF($S161=COLUMN()-COLUMN($V161),$T161,"")</f>
        <v/>
      </c>
      <c r="AMY162" t="str">
        <f>IF($S161=COLUMN()-COLUMN($V161),$T161,"")</f>
        <v/>
      </c>
      <c r="AMZ162" t="str">
        <f>IF($S161=COLUMN()-COLUMN($V161),$T161,"")</f>
        <v/>
      </c>
      <c r="ANA162" t="str">
        <f>IF($S161=COLUMN()-COLUMN($V161),$T161,"")</f>
        <v/>
      </c>
      <c r="ANB162" t="str">
        <f>IF($S161=COLUMN()-COLUMN($V161),$T161,"")</f>
        <v/>
      </c>
      <c r="ANC162" t="str">
        <f>IF($S161=COLUMN()-COLUMN($V161),$T161,"")</f>
        <v/>
      </c>
      <c r="AND162" t="str">
        <f>IF($S161=COLUMN()-COLUMN($V161),$T161,"")</f>
        <v/>
      </c>
      <c r="ANE162" t="str">
        <f>IF($S161=COLUMN()-COLUMN($V161),$T161,"")</f>
        <v/>
      </c>
      <c r="ANF162" t="str">
        <f>IF($S161=COLUMN()-COLUMN($V161),$T161,"")</f>
        <v/>
      </c>
      <c r="ANG162" t="str">
        <f>IF($S161=COLUMN()-COLUMN($V161),$T161,"")</f>
        <v/>
      </c>
      <c r="ANH162" t="str">
        <f>IF($S161=COLUMN()-COLUMN($V161),$T161,"")</f>
        <v/>
      </c>
      <c r="ANI162" t="str">
        <f>IF($S161=COLUMN()-COLUMN($V161),$T161,"")</f>
        <v/>
      </c>
      <c r="ANJ162" t="str">
        <f>IF($S161=COLUMN()-COLUMN($V161),$T161,"")</f>
        <v/>
      </c>
      <c r="ANK162" t="str">
        <f>IF($S161=COLUMN()-COLUMN($V161),$T161,"")</f>
        <v/>
      </c>
      <c r="ANL162" t="str">
        <f>IF($S161=COLUMN()-COLUMN($V161),$T161,"")</f>
        <v/>
      </c>
      <c r="ANM162" t="str">
        <f>IF($S161=COLUMN()-COLUMN($V161),$T161,"")</f>
        <v/>
      </c>
      <c r="ANN162" t="str">
        <f>IF($S161=COLUMN()-COLUMN($V161),$T161,"")</f>
        <v/>
      </c>
      <c r="ANO162" t="str">
        <f>IF($S161=COLUMN()-COLUMN($V161),$T161,"")</f>
        <v/>
      </c>
      <c r="ANP162" t="str">
        <f>IF($S161=COLUMN()-COLUMN($V161),$T161,"")</f>
        <v/>
      </c>
      <c r="ANQ162" t="str">
        <f>IF($S161=COLUMN()-COLUMN($V161),$T161,"")</f>
        <v/>
      </c>
      <c r="ANR162" t="str">
        <f>IF($S161=COLUMN()-COLUMN($V161),$T161,"")</f>
        <v/>
      </c>
      <c r="ANS162" t="str">
        <f>IF($S161=COLUMN()-COLUMN($V161),$T161,"")</f>
        <v/>
      </c>
      <c r="ANT162" t="str">
        <f>IF($S161=COLUMN()-COLUMN($V161),$T161,"")</f>
        <v/>
      </c>
      <c r="ANU162" t="str">
        <f>IF($S161=COLUMN()-COLUMN($V161),$T161,"")</f>
        <v/>
      </c>
      <c r="ANV162" t="str">
        <f>IF($S161=COLUMN()-COLUMN($V161),$T161,"")</f>
        <v/>
      </c>
      <c r="ANW162" t="str">
        <f>IF($S161=COLUMN()-COLUMN($V161),$T161,"")</f>
        <v/>
      </c>
      <c r="ANX162" t="str">
        <f>IF($S161=COLUMN()-COLUMN($V161),$T161,"")</f>
        <v/>
      </c>
      <c r="ANY162" t="str">
        <f>IF($S161=COLUMN()-COLUMN($V161),$T161,"")</f>
        <v/>
      </c>
      <c r="ANZ162" t="str">
        <f>IF($S161=COLUMN()-COLUMN($V161),$T161,"")</f>
        <v/>
      </c>
      <c r="AOA162" t="str">
        <f>IF($S161=COLUMN()-COLUMN($V161),$T161,"")</f>
        <v/>
      </c>
      <c r="AOB162" t="str">
        <f>IF($S161=COLUMN()-COLUMN($V161),$T161,"")</f>
        <v/>
      </c>
      <c r="AOC162" t="str">
        <f>IF($S161=COLUMN()-COLUMN($V161),$T161,"")</f>
        <v/>
      </c>
      <c r="AOD162" t="str">
        <f>IF($S161=COLUMN()-COLUMN($V161),$T161,"")</f>
        <v/>
      </c>
      <c r="AOE162" t="str">
        <f>IF($S161=COLUMN()-COLUMN($V161),$T161,"")</f>
        <v/>
      </c>
      <c r="AOF162" t="str">
        <f>IF($S161=COLUMN()-COLUMN($V161),$T161,"")</f>
        <v/>
      </c>
      <c r="AOG162" t="str">
        <f>IF($S161=COLUMN()-COLUMN($V161),$T161,"")</f>
        <v/>
      </c>
      <c r="AOH162" t="str">
        <f>IF($S161=COLUMN()-COLUMN($V161),$T161,"")</f>
        <v/>
      </c>
      <c r="AOI162" t="str">
        <f>IF($S161=COLUMN()-COLUMN($V161),$T161,"")</f>
        <v/>
      </c>
      <c r="AOJ162" t="str">
        <f>IF($S161=COLUMN()-COLUMN($V161),$T161,"")</f>
        <v/>
      </c>
      <c r="AOK162" t="str">
        <f>IF($S161=COLUMN()-COLUMN($V161),$T161,"")</f>
        <v/>
      </c>
      <c r="AOL162" t="str">
        <f>IF($S161=COLUMN()-COLUMN($V161),$T161,"")</f>
        <v/>
      </c>
    </row>
    <row r="163" ht="14.25">
      <c r="A163" s="4">
        <v>161</v>
      </c>
      <c r="B163" s="8">
        <f>IFERROR(CHOOSE($F162,B162+4,$B162+4,$B162+2,$B162+2,IF($N162&lt;&gt;0,$O162,$B162+3),IF($N162=0,$O162,$B162+3),$B162+4,$B162+4,$B162+2),$B162)</f>
        <v>705</v>
      </c>
      <c r="C163" s="8">
        <f>C162+IF(S162="SP",T162,0)</f>
        <v>1024</v>
      </c>
      <c r="D163" s="9" t="str">
        <f>IF(F163=99,"END",CHOOSE(F163,"ADD ","MUL ","IN  ","OUT ","J!=0","J=0 ","CMP&lt;","CMP=","SP+ "))&amp;IF(G163&gt;=1,CHOOSE(1+MOD(INT(E163/100),10)," ["&amp;H163&amp;"]"," "&amp;H163," [SP+"&amp;H163&amp;"]"),"")&amp;IF(G163&gt;=2,CHOOSE(1+MOD(INT(E163/1000),10),", ["&amp;I163&amp;"]",", "&amp;I163,,", [SP+"&amp;I163&amp;"]"),"")&amp;IF(G163&gt;=3,CHOOSE(1+MOD(INT(E163/10000),10),", ["&amp;J163&amp;"]",", "&amp;J163,,", [SP+"&amp;J163&amp;"]"),"")</f>
        <v xml:space="preserve">J!=0 10</v>
      </c>
      <c r="E163" s="8">
        <f ca="1">OFFSET($V$2,MATCH(1e+100,OFFSET($V$2,0,$B163,ROW()-ROW($V$2)+1,1))-1,$B163)</f>
        <v>2105</v>
      </c>
      <c r="F163" s="10">
        <f>MOD($E163,100)</f>
        <v>5</v>
      </c>
      <c r="G163" s="10">
        <f>IFERROR(CHOOSE($F163,3,3,1,1,2,2,3,3,1),0)</f>
        <v>2</v>
      </c>
      <c r="H163" s="10">
        <f ca="1">IF(G163&gt;=1,OFFSET($V$2,MATCH(1e+100,OFFSET($V$2,0,$B163+1,ROW()-ROW($V$2)+1,1))-1,$B163+1),"")</f>
        <v>1</v>
      </c>
      <c r="I163" s="10">
        <f ca="1">IF(G163&gt;=2,OFFSET($V$2,MATCH(1e+100,OFFSET($V$2,0,$B163+2,ROW()-ROW($V$2)+1,1))-1,$B163+2),"")</f>
        <v>0</v>
      </c>
      <c r="J163" s="10" t="str">
        <f ca="1">IF(G163&gt;=3,OFFSET($V$2,MATCH(1e+100,OFFSET($V$2,0,$B163+3,ROW()-ROW($V$2)+1,1))-1,$B163+3),"")</f>
        <v/>
      </c>
      <c r="K163" s="11">
        <f>IF(G163&gt;=1,CHOOSE(MOD(INT($E163/100),10)+1,H163,$B163+1,$C163+H163),"")</f>
        <v>706</v>
      </c>
      <c r="L163" s="11">
        <f>IF(G163&gt;=2,CHOOSE(MOD(INT($E163/1000),10)+1,I163,$B163+2,$C163+I163),"")</f>
        <v>1024</v>
      </c>
      <c r="M163" s="11" t="str">
        <f>IF(G163&gt;=3,CHOOSE(MOD(INT($E163/10000),10)+1,J163,$B163+3,$C163+J163),"")</f>
        <v/>
      </c>
      <c r="N163" s="12">
        <f ca="1">IF(G163&gt;=1,OFFSET($V$2,MATCH(1e+100,OFFSET($V$2,0,$K163,ROW()-ROW($V$2)+1,1))-1,$K163),"")</f>
        <v>1</v>
      </c>
      <c r="O163" s="12">
        <f ca="1">IF(G163&gt;=2,OFFSET($V$2,MATCH(1e+100,OFFSET($V$2,0,$L163,ROW()-ROW($V$2)+1,1))-1,$L163),"")</f>
        <v>713</v>
      </c>
      <c r="P163" s="5">
        <f>P162</f>
        <v>1</v>
      </c>
      <c r="Q163" s="5">
        <f>Q162+IF(F162=3,1,0)</f>
        <v>3</v>
      </c>
      <c r="R163" s="5">
        <f>R162+IF(F162=4,1,0)</f>
        <v>1</v>
      </c>
      <c r="S163" s="13" t="str">
        <f>IFERROR(CHOOSE($F163,$M163,$M163,$K163,"OUT "&amp;R163,"","",$M163,$M163,"SP"),"")</f>
        <v/>
      </c>
      <c r="T163" s="13" t="str">
        <f ca="1">IFERROR(CHOOSE($F163,$N163+$O163,$N163*$O163,OFFSET(IO!$A$1,$Q163-1,$P163-1),$N163,"","",IF($N163&lt;$O163,1,0),IF($N163=$O163,1,0),$N163),"")</f>
        <v/>
      </c>
      <c r="U163" s="14">
        <v>143</v>
      </c>
      <c r="V163" t="str">
        <f>IF($S162=COLUMN()-COLUMN($V162),$T162,"")</f>
        <v/>
      </c>
      <c r="W163" t="str">
        <f>IF($S162=COLUMN()-COLUMN($V162),$T162,"")</f>
        <v/>
      </c>
      <c r="X163" t="str">
        <f>IF($S162=COLUMN()-COLUMN($V162),$T162,"")</f>
        <v/>
      </c>
      <c r="Y163" t="str">
        <f>IF($S162=COLUMN()-COLUMN($V162),$T162,"")</f>
        <v/>
      </c>
      <c r="Z163" t="str">
        <f>IF($S162=COLUMN()-COLUMN($V162),$T162,"")</f>
        <v/>
      </c>
      <c r="AA163" t="str">
        <f>IF($S162=COLUMN()-COLUMN($V162),$T162,"")</f>
        <v/>
      </c>
      <c r="AB163" t="str">
        <f>IF($S162=COLUMN()-COLUMN($V162),$T162,"")</f>
        <v/>
      </c>
      <c r="AC163" t="str">
        <f>IF($S162=COLUMN()-COLUMN($V162),$T162,"")</f>
        <v/>
      </c>
      <c r="AD163" t="str">
        <f>IF($S162=COLUMN()-COLUMN($V162),$T162,"")</f>
        <v/>
      </c>
      <c r="AE163" t="str">
        <f>IF($S162=COLUMN()-COLUMN($V162),$T162,"")</f>
        <v/>
      </c>
      <c r="AF163" t="str">
        <f>IF($S162=COLUMN()-COLUMN($V162),$T162,"")</f>
        <v/>
      </c>
      <c r="AG163" t="str">
        <f>IF($S162=COLUMN()-COLUMN($V162),$T162,"")</f>
        <v/>
      </c>
      <c r="AH163" t="str">
        <f>IF($S162=COLUMN()-COLUMN($V162),$T162,"")</f>
        <v/>
      </c>
      <c r="AI163" t="str">
        <f>IF($S162=COLUMN()-COLUMN($V162),$T162,"")</f>
        <v/>
      </c>
      <c r="AJ163" t="str">
        <f>IF($S162=COLUMN()-COLUMN($V162),$T162,"")</f>
        <v/>
      </c>
      <c r="AK163" t="str">
        <f>IF($S162=COLUMN()-COLUMN($V162),$T162,"")</f>
        <v/>
      </c>
      <c r="AL163" t="str">
        <f>IF($S162=COLUMN()-COLUMN($V162),$T162,"")</f>
        <v/>
      </c>
      <c r="AM163" t="str">
        <f>IF($S162=COLUMN()-COLUMN($V162),$T162,"")</f>
        <v/>
      </c>
      <c r="AN163" t="str">
        <f>IF($S162=COLUMN()-COLUMN($V162),$T162,"")</f>
        <v/>
      </c>
      <c r="AO163" t="str">
        <f>IF($S162=COLUMN()-COLUMN($V162),$T162,"")</f>
        <v/>
      </c>
      <c r="AP163" t="str">
        <f>IF($S162=COLUMN()-COLUMN($V162),$T162,"")</f>
        <v/>
      </c>
      <c r="AQ163" t="str">
        <f>IF($S162=COLUMN()-COLUMN($V162),$T162,"")</f>
        <v/>
      </c>
      <c r="AR163" t="str">
        <f>IF($S162=COLUMN()-COLUMN($V162),$T162,"")</f>
        <v/>
      </c>
      <c r="AS163" t="str">
        <f>IF($S162=COLUMN()-COLUMN($V162),$T162,"")</f>
        <v/>
      </c>
      <c r="AT163" t="str">
        <f>IF($S162=COLUMN()-COLUMN($V162),$T162,"")</f>
        <v/>
      </c>
      <c r="AU163" t="str">
        <f>IF($S162=COLUMN()-COLUMN($V162),$T162,"")</f>
        <v/>
      </c>
      <c r="AV163" t="str">
        <f>IF($S162=COLUMN()-COLUMN($V162),$T162,"")</f>
        <v/>
      </c>
      <c r="AW163" t="str">
        <f>IF($S162=COLUMN()-COLUMN($V162),$T162,"")</f>
        <v/>
      </c>
      <c r="AX163" t="str">
        <f>IF($S162=COLUMN()-COLUMN($V162),$T162,"")</f>
        <v/>
      </c>
      <c r="AY163" t="str">
        <f>IF($S162=COLUMN()-COLUMN($V162),$T162,"")</f>
        <v/>
      </c>
      <c r="AZ163" t="str">
        <f>IF($S162=COLUMN()-COLUMN($V162),$T162,"")</f>
        <v/>
      </c>
      <c r="BA163" t="str">
        <f>IF($S162=COLUMN()-COLUMN($V162),$T162,"")</f>
        <v/>
      </c>
      <c r="BB163" t="str">
        <f>IF($S162=COLUMN()-COLUMN($V162),$T162,"")</f>
        <v/>
      </c>
      <c r="BC163" t="str">
        <f>IF($S162=COLUMN()-COLUMN($V162),$T162,"")</f>
        <v/>
      </c>
      <c r="BD163" t="str">
        <f>IF($S162=COLUMN()-COLUMN($V162),$T162,"")</f>
        <v/>
      </c>
      <c r="BE163" t="str">
        <f>IF($S162=COLUMN()-COLUMN($V162),$T162,"")</f>
        <v/>
      </c>
      <c r="BF163" t="str">
        <f>IF($S162=COLUMN()-COLUMN($V162),$T162,"")</f>
        <v/>
      </c>
      <c r="BG163" t="str">
        <f>IF($S162=COLUMN()-COLUMN($V162),$T162,"")</f>
        <v/>
      </c>
      <c r="BH163" t="str">
        <f>IF($S162=COLUMN()-COLUMN($V162),$T162,"")</f>
        <v/>
      </c>
      <c r="BI163" t="str">
        <f>IF($S162=COLUMN()-COLUMN($V162),$T162,"")</f>
        <v/>
      </c>
      <c r="BJ163" t="str">
        <f>IF($S162=COLUMN()-COLUMN($V162),$T162,"")</f>
        <v/>
      </c>
      <c r="BK163" t="str">
        <f>IF($S162=COLUMN()-COLUMN($V162),$T162,"")</f>
        <v/>
      </c>
      <c r="BL163" t="str">
        <f>IF($S162=COLUMN()-COLUMN($V162),$T162,"")</f>
        <v/>
      </c>
      <c r="BM163" t="str">
        <f>IF($S162=COLUMN()-COLUMN($V162),$T162,"")</f>
        <v/>
      </c>
      <c r="BN163" t="str">
        <f>IF($S162=COLUMN()-COLUMN($V162),$T162,"")</f>
        <v/>
      </c>
      <c r="BO163" t="str">
        <f>IF($S162=COLUMN()-COLUMN($V162),$T162,"")</f>
        <v/>
      </c>
      <c r="BP163" t="str">
        <f>IF($S162=COLUMN()-COLUMN($V162),$T162,"")</f>
        <v/>
      </c>
      <c r="BQ163" t="str">
        <f>IF($S162=COLUMN()-COLUMN($V162),$T162,"")</f>
        <v/>
      </c>
      <c r="BR163" t="str">
        <f>IF($S162=COLUMN()-COLUMN($V162),$T162,"")</f>
        <v/>
      </c>
      <c r="BS163" t="str">
        <f>IF($S162=COLUMN()-COLUMN($V162),$T162,"")</f>
        <v/>
      </c>
      <c r="BT163" t="str">
        <f>IF($S162=COLUMN()-COLUMN($V162),$T162,"")</f>
        <v/>
      </c>
      <c r="BU163" t="str">
        <f>IF($S162=COLUMN()-COLUMN($V162),$T162,"")</f>
        <v/>
      </c>
      <c r="BV163" t="str">
        <f>IF($S162=COLUMN()-COLUMN($V162),$T162,"")</f>
        <v/>
      </c>
      <c r="BW163" t="str">
        <f>IF($S162=COLUMN()-COLUMN($V162),$T162,"")</f>
        <v/>
      </c>
      <c r="BX163" t="str">
        <f>IF($S162=COLUMN()-COLUMN($V162),$T162,"")</f>
        <v/>
      </c>
      <c r="BY163" t="str">
        <f>IF($S162=COLUMN()-COLUMN($V162),$T162,"")</f>
        <v/>
      </c>
      <c r="BZ163" t="str">
        <f>IF($S162=COLUMN()-COLUMN($V162),$T162,"")</f>
        <v/>
      </c>
      <c r="CA163" t="str">
        <f>IF($S162=COLUMN()-COLUMN($V162),$T162,"")</f>
        <v/>
      </c>
      <c r="CB163" t="str">
        <f>IF($S162=COLUMN()-COLUMN($V162),$T162,"")</f>
        <v/>
      </c>
      <c r="CC163" t="str">
        <f>IF($S162=COLUMN()-COLUMN($V162),$T162,"")</f>
        <v/>
      </c>
      <c r="CD163" t="str">
        <f>IF($S162=COLUMN()-COLUMN($V162),$T162,"")</f>
        <v/>
      </c>
      <c r="CE163" t="str">
        <f>IF($S162=COLUMN()-COLUMN($V162),$T162,"")</f>
        <v/>
      </c>
      <c r="CF163" t="str">
        <f>IF($S162=COLUMN()-COLUMN($V162),$T162,"")</f>
        <v/>
      </c>
      <c r="CG163" t="str">
        <f>IF($S162=COLUMN()-COLUMN($V162),$T162,"")</f>
        <v/>
      </c>
      <c r="CH163" t="str">
        <f>IF($S162=COLUMN()-COLUMN($V162),$T162,"")</f>
        <v/>
      </c>
      <c r="CI163" t="str">
        <f>IF($S162=COLUMN()-COLUMN($V162),$T162,"")</f>
        <v/>
      </c>
      <c r="CJ163" t="str">
        <f>IF($S162=COLUMN()-COLUMN($V162),$T162,"")</f>
        <v/>
      </c>
      <c r="CK163" t="str">
        <f>IF($S162=COLUMN()-COLUMN($V162),$T162,"")</f>
        <v/>
      </c>
      <c r="CL163" t="str">
        <f>IF($S162=COLUMN()-COLUMN($V162),$T162,"")</f>
        <v/>
      </c>
      <c r="CM163" t="str">
        <f>IF($S162=COLUMN()-COLUMN($V162),$T162,"")</f>
        <v/>
      </c>
      <c r="CN163" t="str">
        <f>IF($S162=COLUMN()-COLUMN($V162),$T162,"")</f>
        <v/>
      </c>
      <c r="CO163" t="str">
        <f>IF($S162=COLUMN()-COLUMN($V162),$T162,"")</f>
        <v/>
      </c>
      <c r="CP163" t="str">
        <f>IF($S162=COLUMN()-COLUMN($V162),$T162,"")</f>
        <v/>
      </c>
      <c r="CQ163" t="str">
        <f>IF($S162=COLUMN()-COLUMN($V162),$T162,"")</f>
        <v/>
      </c>
      <c r="CR163" t="str">
        <f>IF($S162=COLUMN()-COLUMN($V162),$T162,"")</f>
        <v/>
      </c>
      <c r="CS163" t="str">
        <f>IF($S162=COLUMN()-COLUMN($V162),$T162,"")</f>
        <v/>
      </c>
      <c r="CT163" t="str">
        <f>IF($S162=COLUMN()-COLUMN($V162),$T162,"")</f>
        <v/>
      </c>
      <c r="CU163" t="str">
        <f>IF($S162=COLUMN()-COLUMN($V162),$T162,"")</f>
        <v/>
      </c>
      <c r="CV163" t="str">
        <f>IF($S162=COLUMN()-COLUMN($V162),$T162,"")</f>
        <v/>
      </c>
      <c r="CW163" t="str">
        <f>IF($S162=COLUMN()-COLUMN($V162),$T162,"")</f>
        <v/>
      </c>
      <c r="CX163" t="str">
        <f>IF($S162=COLUMN()-COLUMN($V162),$T162,"")</f>
        <v/>
      </c>
      <c r="CY163" t="str">
        <f>IF($S162=COLUMN()-COLUMN($V162),$T162,"")</f>
        <v/>
      </c>
      <c r="CZ163" t="str">
        <f>IF($S162=COLUMN()-COLUMN($V162),$T162,"")</f>
        <v/>
      </c>
      <c r="DA163" t="str">
        <f>IF($S162=COLUMN()-COLUMN($V162),$T162,"")</f>
        <v/>
      </c>
      <c r="DB163" t="str">
        <f>IF($S162=COLUMN()-COLUMN($V162),$T162,"")</f>
        <v/>
      </c>
      <c r="DC163" t="str">
        <f>IF($S162=COLUMN()-COLUMN($V162),$T162,"")</f>
        <v/>
      </c>
      <c r="DD163" t="str">
        <f>IF($S162=COLUMN()-COLUMN($V162),$T162,"")</f>
        <v/>
      </c>
      <c r="DE163" t="str">
        <f>IF($S162=COLUMN()-COLUMN($V162),$T162,"")</f>
        <v/>
      </c>
      <c r="DF163" t="str">
        <f>IF($S162=COLUMN()-COLUMN($V162),$T162,"")</f>
        <v/>
      </c>
      <c r="DG163" t="str">
        <f>IF($S162=COLUMN()-COLUMN($V162),$T162,"")</f>
        <v/>
      </c>
      <c r="DH163" t="str">
        <f>IF($S162=COLUMN()-COLUMN($V162),$T162,"")</f>
        <v/>
      </c>
      <c r="DI163" t="str">
        <f>IF($S162=COLUMN()-COLUMN($V162),$T162,"")</f>
        <v/>
      </c>
      <c r="DJ163" t="str">
        <f>IF($S162=COLUMN()-COLUMN($V162),$T162,"")</f>
        <v/>
      </c>
      <c r="DK163" t="str">
        <f>IF($S162=COLUMN()-COLUMN($V162),$T162,"")</f>
        <v/>
      </c>
      <c r="DL163" t="str">
        <f>IF($S162=COLUMN()-COLUMN($V162),$T162,"")</f>
        <v/>
      </c>
      <c r="DM163" t="str">
        <f>IF($S162=COLUMN()-COLUMN($V162),$T162,"")</f>
        <v/>
      </c>
      <c r="DN163" t="str">
        <f>IF($S162=COLUMN()-COLUMN($V162),$T162,"")</f>
        <v/>
      </c>
      <c r="DO163" t="str">
        <f>IF($S162=COLUMN()-COLUMN($V162),$T162,"")</f>
        <v/>
      </c>
      <c r="DP163" t="str">
        <f>IF($S162=COLUMN()-COLUMN($V162),$T162,"")</f>
        <v/>
      </c>
      <c r="DQ163" t="str">
        <f>IF($S162=COLUMN()-COLUMN($V162),$T162,"")</f>
        <v/>
      </c>
      <c r="DR163" t="str">
        <f>IF($S162=COLUMN()-COLUMN($V162),$T162,"")</f>
        <v/>
      </c>
      <c r="DS163" t="str">
        <f>IF($S162=COLUMN()-COLUMN($V162),$T162,"")</f>
        <v/>
      </c>
      <c r="DT163" t="str">
        <f>IF($S162=COLUMN()-COLUMN($V162),$T162,"")</f>
        <v/>
      </c>
      <c r="DU163" t="str">
        <f>IF($S162=COLUMN()-COLUMN($V162),$T162,"")</f>
        <v/>
      </c>
      <c r="DV163" t="str">
        <f>IF($S162=COLUMN()-COLUMN($V162),$T162,"")</f>
        <v/>
      </c>
      <c r="DW163" t="str">
        <f>IF($S162=COLUMN()-COLUMN($V162),$T162,"")</f>
        <v/>
      </c>
      <c r="DX163" t="str">
        <f>IF($S162=COLUMN()-COLUMN($V162),$T162,"")</f>
        <v/>
      </c>
      <c r="DY163" t="str">
        <f>IF($S162=COLUMN()-COLUMN($V162),$T162,"")</f>
        <v/>
      </c>
      <c r="DZ163" t="str">
        <f>IF($S162=COLUMN()-COLUMN($V162),$T162,"")</f>
        <v/>
      </c>
      <c r="EA163" t="str">
        <f>IF($S162=COLUMN()-COLUMN($V162),$T162,"")</f>
        <v/>
      </c>
      <c r="EB163" t="str">
        <f>IF($S162=COLUMN()-COLUMN($V162),$T162,"")</f>
        <v/>
      </c>
      <c r="EC163" t="str">
        <f>IF($S162=COLUMN()-COLUMN($V162),$T162,"")</f>
        <v/>
      </c>
      <c r="ED163" t="str">
        <f>IF($S162=COLUMN()-COLUMN($V162),$T162,"")</f>
        <v/>
      </c>
      <c r="EE163" t="str">
        <f>IF($S162=COLUMN()-COLUMN($V162),$T162,"")</f>
        <v/>
      </c>
      <c r="EF163" t="str">
        <f>IF($S162=COLUMN()-COLUMN($V162),$T162,"")</f>
        <v/>
      </c>
      <c r="EG163" t="str">
        <f>IF($S162=COLUMN()-COLUMN($V162),$T162,"")</f>
        <v/>
      </c>
      <c r="EH163" t="str">
        <f>IF($S162=COLUMN()-COLUMN($V162),$T162,"")</f>
        <v/>
      </c>
      <c r="EI163" t="str">
        <f>IF($S162=COLUMN()-COLUMN($V162),$T162,"")</f>
        <v/>
      </c>
      <c r="EJ163" t="str">
        <f>IF($S162=COLUMN()-COLUMN($V162),$T162,"")</f>
        <v/>
      </c>
      <c r="EK163" t="str">
        <f>IF($S162=COLUMN()-COLUMN($V162),$T162,"")</f>
        <v/>
      </c>
      <c r="EL163" t="str">
        <f>IF($S162=COLUMN()-COLUMN($V162),$T162,"")</f>
        <v/>
      </c>
      <c r="EM163" t="str">
        <f>IF($S162=COLUMN()-COLUMN($V162),$T162,"")</f>
        <v/>
      </c>
      <c r="EN163" t="str">
        <f>IF($S162=COLUMN()-COLUMN($V162),$T162,"")</f>
        <v/>
      </c>
      <c r="EO163" t="str">
        <f>IF($S162=COLUMN()-COLUMN($V162),$T162,"")</f>
        <v/>
      </c>
      <c r="EP163" t="str">
        <f>IF($S162=COLUMN()-COLUMN($V162),$T162,"")</f>
        <v/>
      </c>
      <c r="EQ163" t="str">
        <f>IF($S162=COLUMN()-COLUMN($V162),$T162,"")</f>
        <v/>
      </c>
      <c r="ER163" t="str">
        <f>IF($S162=COLUMN()-COLUMN($V162),$T162,"")</f>
        <v/>
      </c>
      <c r="ES163" t="str">
        <f>IF($S162=COLUMN()-COLUMN($V162),$T162,"")</f>
        <v/>
      </c>
      <c r="ET163" t="str">
        <f>IF($S162=COLUMN()-COLUMN($V162),$T162,"")</f>
        <v/>
      </c>
      <c r="EU163" t="str">
        <f>IF($S162=COLUMN()-COLUMN($V162),$T162,"")</f>
        <v/>
      </c>
      <c r="EV163" t="str">
        <f>IF($S162=COLUMN()-COLUMN($V162),$T162,"")</f>
        <v/>
      </c>
      <c r="EW163" t="str">
        <f>IF($S162=COLUMN()-COLUMN($V162),$T162,"")</f>
        <v/>
      </c>
      <c r="EX163" t="str">
        <f>IF($S162=COLUMN()-COLUMN($V162),$T162,"")</f>
        <v/>
      </c>
      <c r="EY163" t="str">
        <f>IF($S162=COLUMN()-COLUMN($V162),$T162,"")</f>
        <v/>
      </c>
      <c r="EZ163" t="str">
        <f>IF($S162=COLUMN()-COLUMN($V162),$T162,"")</f>
        <v/>
      </c>
      <c r="FA163" t="str">
        <f>IF($S162=COLUMN()-COLUMN($V162),$T162,"")</f>
        <v/>
      </c>
      <c r="FB163" t="str">
        <f>IF($S162=COLUMN()-COLUMN($V162),$T162,"")</f>
        <v/>
      </c>
      <c r="FC163" t="str">
        <f>IF($S162=COLUMN()-COLUMN($V162),$T162,"")</f>
        <v/>
      </c>
      <c r="FD163" t="str">
        <f>IF($S162=COLUMN()-COLUMN($V162),$T162,"")</f>
        <v/>
      </c>
      <c r="FE163" t="str">
        <f>IF($S162=COLUMN()-COLUMN($V162),$T162,"")</f>
        <v/>
      </c>
      <c r="FF163" t="str">
        <f>IF($S162=COLUMN()-COLUMN($V162),$T162,"")</f>
        <v/>
      </c>
      <c r="FG163" t="str">
        <f>IF($S162=COLUMN()-COLUMN($V162),$T162,"")</f>
        <v/>
      </c>
      <c r="FH163" t="str">
        <f>IF($S162=COLUMN()-COLUMN($V162),$T162,"")</f>
        <v/>
      </c>
      <c r="FI163" t="str">
        <f>IF($S162=COLUMN()-COLUMN($V162),$T162,"")</f>
        <v/>
      </c>
      <c r="FJ163" t="str">
        <f>IF($S162=COLUMN()-COLUMN($V162),$T162,"")</f>
        <v/>
      </c>
      <c r="FK163" t="str">
        <f>IF($S162=COLUMN()-COLUMN($V162),$T162,"")</f>
        <v/>
      </c>
      <c r="FL163" t="str">
        <f>IF($S162=COLUMN()-COLUMN($V162),$T162,"")</f>
        <v/>
      </c>
      <c r="FM163" t="str">
        <f>IF($S162=COLUMN()-COLUMN($V162),$T162,"")</f>
        <v/>
      </c>
      <c r="FN163" t="str">
        <f>IF($S162=COLUMN()-COLUMN($V162),$T162,"")</f>
        <v/>
      </c>
      <c r="FO163" t="str">
        <f>IF($S162=COLUMN()-COLUMN($V162),$T162,"")</f>
        <v/>
      </c>
      <c r="FP163" t="str">
        <f>IF($S162=COLUMN()-COLUMN($V162),$T162,"")</f>
        <v/>
      </c>
      <c r="FQ163" t="str">
        <f>IF($S162=COLUMN()-COLUMN($V162),$T162,"")</f>
        <v/>
      </c>
      <c r="FR163" t="str">
        <f>IF($S162=COLUMN()-COLUMN($V162),$T162,"")</f>
        <v/>
      </c>
      <c r="FS163" t="str">
        <f>IF($S162=COLUMN()-COLUMN($V162),$T162,"")</f>
        <v/>
      </c>
      <c r="FT163" t="str">
        <f>IF($S162=COLUMN()-COLUMN($V162),$T162,"")</f>
        <v/>
      </c>
      <c r="FU163" t="str">
        <f>IF($S162=COLUMN()-COLUMN($V162),$T162,"")</f>
        <v/>
      </c>
      <c r="FV163" t="str">
        <f>IF($S162=COLUMN()-COLUMN($V162),$T162,"")</f>
        <v/>
      </c>
      <c r="FW163" t="str">
        <f>IF($S162=COLUMN()-COLUMN($V162),$T162,"")</f>
        <v/>
      </c>
      <c r="FX163" t="str">
        <f>IF($S162=COLUMN()-COLUMN($V162),$T162,"")</f>
        <v/>
      </c>
      <c r="FY163" t="str">
        <f>IF($S162=COLUMN()-COLUMN($V162),$T162,"")</f>
        <v/>
      </c>
      <c r="FZ163" t="str">
        <f>IF($S162=COLUMN()-COLUMN($V162),$T162,"")</f>
        <v/>
      </c>
      <c r="GA163" t="str">
        <f>IF($S162=COLUMN()-COLUMN($V162),$T162,"")</f>
        <v/>
      </c>
      <c r="GB163" t="str">
        <f>IF($S162=COLUMN()-COLUMN($V162),$T162,"")</f>
        <v/>
      </c>
      <c r="GC163" t="str">
        <f>IF($S162=COLUMN()-COLUMN($V162),$T162,"")</f>
        <v/>
      </c>
      <c r="GD163" t="str">
        <f>IF($S162=COLUMN()-COLUMN($V162),$T162,"")</f>
        <v/>
      </c>
      <c r="GE163" t="str">
        <f>IF($S162=COLUMN()-COLUMN($V162),$T162,"")</f>
        <v/>
      </c>
      <c r="GF163" t="str">
        <f>IF($S162=COLUMN()-COLUMN($V162),$T162,"")</f>
        <v/>
      </c>
      <c r="GG163" t="str">
        <f>IF($S162=COLUMN()-COLUMN($V162),$T162,"")</f>
        <v/>
      </c>
      <c r="GH163" t="str">
        <f>IF($S162=COLUMN()-COLUMN($V162),$T162,"")</f>
        <v/>
      </c>
      <c r="GI163" t="str">
        <f>IF($S162=COLUMN()-COLUMN($V162),$T162,"")</f>
        <v/>
      </c>
      <c r="GJ163" t="str">
        <f>IF($S162=COLUMN()-COLUMN($V162),$T162,"")</f>
        <v/>
      </c>
      <c r="GK163" t="str">
        <f>IF($S162=COLUMN()-COLUMN($V162),$T162,"")</f>
        <v/>
      </c>
      <c r="GL163" t="str">
        <f>IF($S162=COLUMN()-COLUMN($V162),$T162,"")</f>
        <v/>
      </c>
      <c r="GM163" t="str">
        <f>IF($S162=COLUMN()-COLUMN($V162),$T162,"")</f>
        <v/>
      </c>
      <c r="GN163" t="str">
        <f>IF($S162=COLUMN()-COLUMN($V162),$T162,"")</f>
        <v/>
      </c>
      <c r="GO163" t="str">
        <f>IF($S162=COLUMN()-COLUMN($V162),$T162,"")</f>
        <v/>
      </c>
      <c r="GP163" t="str">
        <f>IF($S162=COLUMN()-COLUMN($V162),$T162,"")</f>
        <v/>
      </c>
      <c r="GQ163" t="str">
        <f>IF($S162=COLUMN()-COLUMN($V162),$T162,"")</f>
        <v/>
      </c>
      <c r="GR163" t="str">
        <f>IF($S162=COLUMN()-COLUMN($V162),$T162,"")</f>
        <v/>
      </c>
      <c r="GS163" t="str">
        <f>IF($S162=COLUMN()-COLUMN($V162),$T162,"")</f>
        <v/>
      </c>
      <c r="GT163" t="str">
        <f>IF($S162=COLUMN()-COLUMN($V162),$T162,"")</f>
        <v/>
      </c>
      <c r="GU163" t="str">
        <f>IF($S162=COLUMN()-COLUMN($V162),$T162,"")</f>
        <v/>
      </c>
      <c r="GV163" t="str">
        <f>IF($S162=COLUMN()-COLUMN($V162),$T162,"")</f>
        <v/>
      </c>
      <c r="GW163" t="str">
        <f>IF($S162=COLUMN()-COLUMN($V162),$T162,"")</f>
        <v/>
      </c>
      <c r="GX163" t="str">
        <f>IF($S162=COLUMN()-COLUMN($V162),$T162,"")</f>
        <v/>
      </c>
      <c r="GY163" t="str">
        <f>IF($S162=COLUMN()-COLUMN($V162),$T162,"")</f>
        <v/>
      </c>
      <c r="GZ163" t="str">
        <f>IF($S162=COLUMN()-COLUMN($V162),$T162,"")</f>
        <v/>
      </c>
      <c r="HA163" t="str">
        <f>IF($S162=COLUMN()-COLUMN($V162),$T162,"")</f>
        <v/>
      </c>
      <c r="HB163" t="str">
        <f>IF($S162=COLUMN()-COLUMN($V162),$T162,"")</f>
        <v/>
      </c>
      <c r="HC163" t="str">
        <f>IF($S162=COLUMN()-COLUMN($V162),$T162,"")</f>
        <v/>
      </c>
      <c r="HD163" t="str">
        <f>IF($S162=COLUMN()-COLUMN($V162),$T162,"")</f>
        <v/>
      </c>
      <c r="HE163" t="str">
        <f>IF($S162=COLUMN()-COLUMN($V162),$T162,"")</f>
        <v/>
      </c>
      <c r="HF163" t="str">
        <f>IF($S162=COLUMN()-COLUMN($V162),$T162,"")</f>
        <v/>
      </c>
      <c r="HG163" t="str">
        <f>IF($S162=COLUMN()-COLUMN($V162),$T162,"")</f>
        <v/>
      </c>
      <c r="HH163" t="str">
        <f>IF($S162=COLUMN()-COLUMN($V162),$T162,"")</f>
        <v/>
      </c>
      <c r="HI163" t="str">
        <f>IF($S162=COLUMN()-COLUMN($V162),$T162,"")</f>
        <v/>
      </c>
      <c r="HJ163" t="str">
        <f>IF($S162=COLUMN()-COLUMN($V162),$T162,"")</f>
        <v/>
      </c>
      <c r="HK163" t="str">
        <f>IF($S162=COLUMN()-COLUMN($V162),$T162,"")</f>
        <v/>
      </c>
      <c r="HL163" t="str">
        <f>IF($S162=COLUMN()-COLUMN($V162),$T162,"")</f>
        <v/>
      </c>
      <c r="HM163" t="str">
        <f>IF($S162=COLUMN()-COLUMN($V162),$T162,"")</f>
        <v/>
      </c>
      <c r="HN163" t="str">
        <f>IF($S162=COLUMN()-COLUMN($V162),$T162,"")</f>
        <v/>
      </c>
      <c r="HO163" t="str">
        <f>IF($S162=COLUMN()-COLUMN($V162),$T162,"")</f>
        <v/>
      </c>
      <c r="HP163" t="str">
        <f>IF($S162=COLUMN()-COLUMN($V162),$T162,"")</f>
        <v/>
      </c>
      <c r="HQ163" t="str">
        <f>IF($S162=COLUMN()-COLUMN($V162),$T162,"")</f>
        <v/>
      </c>
      <c r="HR163" t="str">
        <f>IF($S162=COLUMN()-COLUMN($V162),$T162,"")</f>
        <v/>
      </c>
      <c r="HS163" t="str">
        <f>IF($S162=COLUMN()-COLUMN($V162),$T162,"")</f>
        <v/>
      </c>
      <c r="HT163" t="str">
        <f>IF($S162=COLUMN()-COLUMN($V162),$T162,"")</f>
        <v/>
      </c>
      <c r="HU163" t="str">
        <f>IF($S162=COLUMN()-COLUMN($V162),$T162,"")</f>
        <v/>
      </c>
      <c r="HV163" t="str">
        <f>IF($S162=COLUMN()-COLUMN($V162),$T162,"")</f>
        <v/>
      </c>
      <c r="HW163" t="str">
        <f>IF($S162=COLUMN()-COLUMN($V162),$T162,"")</f>
        <v/>
      </c>
      <c r="HX163" t="str">
        <f>IF($S162=COLUMN()-COLUMN($V162),$T162,"")</f>
        <v/>
      </c>
      <c r="HY163" t="str">
        <f>IF($S162=COLUMN()-COLUMN($V162),$T162,"")</f>
        <v/>
      </c>
      <c r="HZ163" t="str">
        <f>IF($S162=COLUMN()-COLUMN($V162),$T162,"")</f>
        <v/>
      </c>
      <c r="IA163" t="str">
        <f>IF($S162=COLUMN()-COLUMN($V162),$T162,"")</f>
        <v/>
      </c>
      <c r="IB163" t="str">
        <f>IF($S162=COLUMN()-COLUMN($V162),$T162,"")</f>
        <v/>
      </c>
      <c r="IC163" t="str">
        <f>IF($S162=COLUMN()-COLUMN($V162),$T162,"")</f>
        <v/>
      </c>
      <c r="ID163" t="str">
        <f>IF($S162=COLUMN()-COLUMN($V162),$T162,"")</f>
        <v/>
      </c>
      <c r="IE163" t="str">
        <f>IF($S162=COLUMN()-COLUMN($V162),$T162,"")</f>
        <v/>
      </c>
      <c r="IF163" t="str">
        <f>IF($S162=COLUMN()-COLUMN($V162),$T162,"")</f>
        <v/>
      </c>
      <c r="IG163" t="str">
        <f>IF($S162=COLUMN()-COLUMN($V162),$T162,"")</f>
        <v/>
      </c>
      <c r="IH163" t="str">
        <f>IF($S162=COLUMN()-COLUMN($V162),$T162,"")</f>
        <v/>
      </c>
      <c r="II163" t="str">
        <f>IF($S162=COLUMN()-COLUMN($V162),$T162,"")</f>
        <v/>
      </c>
      <c r="IJ163" t="str">
        <f>IF($S162=COLUMN()-COLUMN($V162),$T162,"")</f>
        <v/>
      </c>
      <c r="IK163" t="str">
        <f>IF($S162=COLUMN()-COLUMN($V162),$T162,"")</f>
        <v/>
      </c>
      <c r="IL163" t="str">
        <f>IF($S162=COLUMN()-COLUMN($V162),$T162,"")</f>
        <v/>
      </c>
      <c r="IM163" t="str">
        <f>IF($S162=COLUMN()-COLUMN($V162),$T162,"")</f>
        <v/>
      </c>
      <c r="IN163" t="str">
        <f>IF($S162=COLUMN()-COLUMN($V162),$T162,"")</f>
        <v/>
      </c>
      <c r="IO163" t="str">
        <f>IF($S162=COLUMN()-COLUMN($V162),$T162,"")</f>
        <v/>
      </c>
      <c r="IP163" t="str">
        <f>IF($S162=COLUMN()-COLUMN($V162),$T162,"")</f>
        <v/>
      </c>
      <c r="IQ163" t="str">
        <f>IF($S162=COLUMN()-COLUMN($V162),$T162,"")</f>
        <v/>
      </c>
      <c r="IR163" t="str">
        <f>IF($S162=COLUMN()-COLUMN($V162),$T162,"")</f>
        <v/>
      </c>
      <c r="IS163" t="str">
        <f>IF($S162=COLUMN()-COLUMN($V162),$T162,"")</f>
        <v/>
      </c>
      <c r="IT163" t="str">
        <f>IF($S162=COLUMN()-COLUMN($V162),$T162,"")</f>
        <v/>
      </c>
      <c r="IU163" t="str">
        <f>IF($S162=COLUMN()-COLUMN($V162),$T162,"")</f>
        <v/>
      </c>
      <c r="IV163" t="str">
        <f>IF($S162=COLUMN()-COLUMN($V162),$T162,"")</f>
        <v/>
      </c>
      <c r="IW163" t="str">
        <f>IF($S162=COLUMN()-COLUMN($V162),$T162,"")</f>
        <v/>
      </c>
      <c r="IX163" t="str">
        <f>IF($S162=COLUMN()-COLUMN($V162),$T162,"")</f>
        <v/>
      </c>
      <c r="IY163" t="str">
        <f>IF($S162=COLUMN()-COLUMN($V162),$T162,"")</f>
        <v/>
      </c>
      <c r="IZ163" t="str">
        <f>IF($S162=COLUMN()-COLUMN($V162),$T162,"")</f>
        <v/>
      </c>
      <c r="JA163" t="str">
        <f>IF($S162=COLUMN()-COLUMN($V162),$T162,"")</f>
        <v/>
      </c>
      <c r="JB163" t="str">
        <f>IF($S162=COLUMN()-COLUMN($V162),$T162,"")</f>
        <v/>
      </c>
      <c r="JC163" t="str">
        <f>IF($S162=COLUMN()-COLUMN($V162),$T162,"")</f>
        <v/>
      </c>
      <c r="JD163" t="str">
        <f>IF($S162=COLUMN()-COLUMN($V162),$T162,"")</f>
        <v/>
      </c>
      <c r="JE163" t="str">
        <f>IF($S162=COLUMN()-COLUMN($V162),$T162,"")</f>
        <v/>
      </c>
      <c r="JF163" t="str">
        <f>IF($S162=COLUMN()-COLUMN($V162),$T162,"")</f>
        <v/>
      </c>
      <c r="JG163" t="str">
        <f>IF($S162=COLUMN()-COLUMN($V162),$T162,"")</f>
        <v/>
      </c>
      <c r="JH163" t="str">
        <f>IF($S162=COLUMN()-COLUMN($V162),$T162,"")</f>
        <v/>
      </c>
      <c r="JI163" t="str">
        <f>IF($S162=COLUMN()-COLUMN($V162),$T162,"")</f>
        <v/>
      </c>
      <c r="JJ163" t="str">
        <f>IF($S162=COLUMN()-COLUMN($V162),$T162,"")</f>
        <v/>
      </c>
      <c r="JK163" t="str">
        <f>IF($S162=COLUMN()-COLUMN($V162),$T162,"")</f>
        <v/>
      </c>
      <c r="JL163" t="str">
        <f>IF($S162=COLUMN()-COLUMN($V162),$T162,"")</f>
        <v/>
      </c>
      <c r="JM163" t="str">
        <f>IF($S162=COLUMN()-COLUMN($V162),$T162,"")</f>
        <v/>
      </c>
      <c r="JN163" t="str">
        <f>IF($S162=COLUMN()-COLUMN($V162),$T162,"")</f>
        <v/>
      </c>
      <c r="JO163" t="str">
        <f>IF($S162=COLUMN()-COLUMN($V162),$T162,"")</f>
        <v/>
      </c>
      <c r="JP163" t="str">
        <f>IF($S162=COLUMN()-COLUMN($V162),$T162,"")</f>
        <v/>
      </c>
      <c r="JQ163" t="str">
        <f>IF($S162=COLUMN()-COLUMN($V162),$T162,"")</f>
        <v/>
      </c>
      <c r="JR163" t="str">
        <f>IF($S162=COLUMN()-COLUMN($V162),$T162,"")</f>
        <v/>
      </c>
      <c r="JS163" t="str">
        <f>IF($S162=COLUMN()-COLUMN($V162),$T162,"")</f>
        <v/>
      </c>
      <c r="JT163" t="str">
        <f>IF($S162=COLUMN()-COLUMN($V162),$T162,"")</f>
        <v/>
      </c>
      <c r="JU163" t="str">
        <f>IF($S162=COLUMN()-COLUMN($V162),$T162,"")</f>
        <v/>
      </c>
      <c r="JV163" t="str">
        <f>IF($S162=COLUMN()-COLUMN($V162),$T162,"")</f>
        <v/>
      </c>
      <c r="JW163" t="str">
        <f>IF($S162=COLUMN()-COLUMN($V162),$T162,"")</f>
        <v/>
      </c>
      <c r="JX163" t="str">
        <f>IF($S162=COLUMN()-COLUMN($V162),$T162,"")</f>
        <v/>
      </c>
      <c r="JY163" t="str">
        <f>IF($S162=COLUMN()-COLUMN($V162),$T162,"")</f>
        <v/>
      </c>
      <c r="JZ163" t="str">
        <f>IF($S162=COLUMN()-COLUMN($V162),$T162,"")</f>
        <v/>
      </c>
      <c r="KA163" t="str">
        <f>IF($S162=COLUMN()-COLUMN($V162),$T162,"")</f>
        <v/>
      </c>
      <c r="KB163" t="str">
        <f>IF($S162=COLUMN()-COLUMN($V162),$T162,"")</f>
        <v/>
      </c>
      <c r="KC163" t="str">
        <f>IF($S162=COLUMN()-COLUMN($V162),$T162,"")</f>
        <v/>
      </c>
      <c r="KD163" t="str">
        <f>IF($S162=COLUMN()-COLUMN($V162),$T162,"")</f>
        <v/>
      </c>
      <c r="KE163" t="str">
        <f>IF($S162=COLUMN()-COLUMN($V162),$T162,"")</f>
        <v/>
      </c>
      <c r="KF163" t="str">
        <f>IF($S162=COLUMN()-COLUMN($V162),$T162,"")</f>
        <v/>
      </c>
      <c r="KG163" t="str">
        <f>IF($S162=COLUMN()-COLUMN($V162),$T162,"")</f>
        <v/>
      </c>
      <c r="KH163" t="str">
        <f>IF($S162=COLUMN()-COLUMN($V162),$T162,"")</f>
        <v/>
      </c>
      <c r="KI163" t="str">
        <f>IF($S162=COLUMN()-COLUMN($V162),$T162,"")</f>
        <v/>
      </c>
      <c r="KJ163" t="str">
        <f>IF($S162=COLUMN()-COLUMN($V162),$T162,"")</f>
        <v/>
      </c>
      <c r="KK163" t="str">
        <f>IF($S162=COLUMN()-COLUMN($V162),$T162,"")</f>
        <v/>
      </c>
      <c r="KL163" t="str">
        <f>IF($S162=COLUMN()-COLUMN($V162),$T162,"")</f>
        <v/>
      </c>
      <c r="KM163" t="str">
        <f>IF($S162=COLUMN()-COLUMN($V162),$T162,"")</f>
        <v/>
      </c>
      <c r="KN163" t="str">
        <f>IF($S162=COLUMN()-COLUMN($V162),$T162,"")</f>
        <v/>
      </c>
      <c r="KO163" t="str">
        <f>IF($S162=COLUMN()-COLUMN($V162),$T162,"")</f>
        <v/>
      </c>
      <c r="KP163" t="str">
        <f>IF($S162=COLUMN()-COLUMN($V162),$T162,"")</f>
        <v/>
      </c>
      <c r="KQ163" t="str">
        <f>IF($S162=COLUMN()-COLUMN($V162),$T162,"")</f>
        <v/>
      </c>
      <c r="KR163" t="str">
        <f>IF($S162=COLUMN()-COLUMN($V162),$T162,"")</f>
        <v/>
      </c>
      <c r="KS163" t="str">
        <f>IF($S162=COLUMN()-COLUMN($V162),$T162,"")</f>
        <v/>
      </c>
      <c r="KT163" t="str">
        <f>IF($S162=COLUMN()-COLUMN($V162),$T162,"")</f>
        <v/>
      </c>
      <c r="KU163" t="str">
        <f>IF($S162=COLUMN()-COLUMN($V162),$T162,"")</f>
        <v/>
      </c>
      <c r="KV163" t="str">
        <f>IF($S162=COLUMN()-COLUMN($V162),$T162,"")</f>
        <v/>
      </c>
      <c r="KW163" t="str">
        <f>IF($S162=COLUMN()-COLUMN($V162),$T162,"")</f>
        <v/>
      </c>
      <c r="KX163" t="str">
        <f>IF($S162=COLUMN()-COLUMN($V162),$T162,"")</f>
        <v/>
      </c>
      <c r="KY163" t="str">
        <f>IF($S162=COLUMN()-COLUMN($V162),$T162,"")</f>
        <v/>
      </c>
      <c r="KZ163" t="str">
        <f>IF($S162=COLUMN()-COLUMN($V162),$T162,"")</f>
        <v/>
      </c>
      <c r="LA163" t="str">
        <f>IF($S162=COLUMN()-COLUMN($V162),$T162,"")</f>
        <v/>
      </c>
      <c r="LB163" t="str">
        <f>IF($S162=COLUMN()-COLUMN($V162),$T162,"")</f>
        <v/>
      </c>
      <c r="LC163" t="str">
        <f>IF($S162=COLUMN()-COLUMN($V162),$T162,"")</f>
        <v/>
      </c>
      <c r="LD163" t="str">
        <f>IF($S162=COLUMN()-COLUMN($V162),$T162,"")</f>
        <v/>
      </c>
      <c r="LE163" t="str">
        <f>IF($S162=COLUMN()-COLUMN($V162),$T162,"")</f>
        <v/>
      </c>
      <c r="LF163" t="str">
        <f>IF($S162=COLUMN()-COLUMN($V162),$T162,"")</f>
        <v/>
      </c>
      <c r="LG163" t="str">
        <f>IF($S162=COLUMN()-COLUMN($V162),$T162,"")</f>
        <v/>
      </c>
      <c r="LH163" t="str">
        <f>IF($S162=COLUMN()-COLUMN($V162),$T162,"")</f>
        <v/>
      </c>
      <c r="LI163" t="str">
        <f>IF($S162=COLUMN()-COLUMN($V162),$T162,"")</f>
        <v/>
      </c>
      <c r="LJ163" t="str">
        <f>IF($S162=COLUMN()-COLUMN($V162),$T162,"")</f>
        <v/>
      </c>
      <c r="LK163" t="str">
        <f>IF($S162=COLUMN()-COLUMN($V162),$T162,"")</f>
        <v/>
      </c>
      <c r="LL163" t="str">
        <f>IF($S162=COLUMN()-COLUMN($V162),$T162,"")</f>
        <v/>
      </c>
      <c r="LM163" t="str">
        <f>IF($S162=COLUMN()-COLUMN($V162),$T162,"")</f>
        <v/>
      </c>
      <c r="LN163" t="str">
        <f>IF($S162=COLUMN()-COLUMN($V162),$T162,"")</f>
        <v/>
      </c>
      <c r="LO163" t="str">
        <f>IF($S162=COLUMN()-COLUMN($V162),$T162,"")</f>
        <v/>
      </c>
      <c r="LP163" t="str">
        <f>IF($S162=COLUMN()-COLUMN($V162),$T162,"")</f>
        <v/>
      </c>
      <c r="LQ163" t="str">
        <f>IF($S162=COLUMN()-COLUMN($V162),$T162,"")</f>
        <v/>
      </c>
      <c r="LR163" t="str">
        <f>IF($S162=COLUMN()-COLUMN($V162),$T162,"")</f>
        <v/>
      </c>
      <c r="LS163" t="str">
        <f>IF($S162=COLUMN()-COLUMN($V162),$T162,"")</f>
        <v/>
      </c>
      <c r="LT163" t="str">
        <f>IF($S162=COLUMN()-COLUMN($V162),$T162,"")</f>
        <v/>
      </c>
      <c r="LU163" t="str">
        <f>IF($S162=COLUMN()-COLUMN($V162),$T162,"")</f>
        <v/>
      </c>
      <c r="LV163" t="str">
        <f>IF($S162=COLUMN()-COLUMN($V162),$T162,"")</f>
        <v/>
      </c>
      <c r="LW163" t="str">
        <f>IF($S162=COLUMN()-COLUMN($V162),$T162,"")</f>
        <v/>
      </c>
      <c r="LX163" t="str">
        <f>IF($S162=COLUMN()-COLUMN($V162),$T162,"")</f>
        <v/>
      </c>
      <c r="LY163" t="str">
        <f>IF($S162=COLUMN()-COLUMN($V162),$T162,"")</f>
        <v/>
      </c>
      <c r="LZ163" t="str">
        <f>IF($S162=COLUMN()-COLUMN($V162),$T162,"")</f>
        <v/>
      </c>
      <c r="MA163" t="str">
        <f>IF($S162=COLUMN()-COLUMN($V162),$T162,"")</f>
        <v/>
      </c>
      <c r="MB163" t="str">
        <f>IF($S162=COLUMN()-COLUMN($V162),$T162,"")</f>
        <v/>
      </c>
      <c r="MC163" t="str">
        <f>IF($S162=COLUMN()-COLUMN($V162),$T162,"")</f>
        <v/>
      </c>
      <c r="MD163" t="str">
        <f>IF($S162=COLUMN()-COLUMN($V162),$T162,"")</f>
        <v/>
      </c>
      <c r="ME163" t="str">
        <f>IF($S162=COLUMN()-COLUMN($V162),$T162,"")</f>
        <v/>
      </c>
      <c r="MF163" t="str">
        <f>IF($S162=COLUMN()-COLUMN($V162),$T162,"")</f>
        <v/>
      </c>
      <c r="MG163" t="str">
        <f>IF($S162=COLUMN()-COLUMN($V162),$T162,"")</f>
        <v/>
      </c>
      <c r="MH163" t="str">
        <f>IF($S162=COLUMN()-COLUMN($V162),$T162,"")</f>
        <v/>
      </c>
      <c r="MI163" t="str">
        <f>IF($S162=COLUMN()-COLUMN($V162),$T162,"")</f>
        <v/>
      </c>
      <c r="MJ163" t="str">
        <f>IF($S162=COLUMN()-COLUMN($V162),$T162,"")</f>
        <v/>
      </c>
      <c r="MK163" t="str">
        <f>IF($S162=COLUMN()-COLUMN($V162),$T162,"")</f>
        <v/>
      </c>
      <c r="ML163" t="str">
        <f>IF($S162=COLUMN()-COLUMN($V162),$T162,"")</f>
        <v/>
      </c>
      <c r="MM163" t="str">
        <f>IF($S162=COLUMN()-COLUMN($V162),$T162,"")</f>
        <v/>
      </c>
      <c r="MN163" t="str">
        <f>IF($S162=COLUMN()-COLUMN($V162),$T162,"")</f>
        <v/>
      </c>
      <c r="MO163" t="str">
        <f>IF($S162=COLUMN()-COLUMN($V162),$T162,"")</f>
        <v/>
      </c>
      <c r="MP163" t="str">
        <f>IF($S162=COLUMN()-COLUMN($V162),$T162,"")</f>
        <v/>
      </c>
      <c r="MQ163" t="str">
        <f>IF($S162=COLUMN()-COLUMN($V162),$T162,"")</f>
        <v/>
      </c>
      <c r="MR163" t="str">
        <f>IF($S162=COLUMN()-COLUMN($V162),$T162,"")</f>
        <v/>
      </c>
      <c r="MS163" t="str">
        <f>IF($S162=COLUMN()-COLUMN($V162),$T162,"")</f>
        <v/>
      </c>
      <c r="MT163" t="str">
        <f>IF($S162=COLUMN()-COLUMN($V162),$T162,"")</f>
        <v/>
      </c>
      <c r="MU163" t="str">
        <f>IF($S162=COLUMN()-COLUMN($V162),$T162,"")</f>
        <v/>
      </c>
      <c r="MV163" t="str">
        <f>IF($S162=COLUMN()-COLUMN($V162),$T162,"")</f>
        <v/>
      </c>
      <c r="MW163" t="str">
        <f>IF($S162=COLUMN()-COLUMN($V162),$T162,"")</f>
        <v/>
      </c>
      <c r="MX163" t="str">
        <f>IF($S162=COLUMN()-COLUMN($V162),$T162,"")</f>
        <v/>
      </c>
      <c r="MY163" t="str">
        <f>IF($S162=COLUMN()-COLUMN($V162),$T162,"")</f>
        <v/>
      </c>
      <c r="MZ163" t="str">
        <f>IF($S162=COLUMN()-COLUMN($V162),$T162,"")</f>
        <v/>
      </c>
      <c r="NA163" t="str">
        <f>IF($S162=COLUMN()-COLUMN($V162),$T162,"")</f>
        <v/>
      </c>
      <c r="NB163" t="str">
        <f>IF($S162=COLUMN()-COLUMN($V162),$T162,"")</f>
        <v/>
      </c>
      <c r="NC163" t="str">
        <f>IF($S162=COLUMN()-COLUMN($V162),$T162,"")</f>
        <v/>
      </c>
      <c r="ND163" t="str">
        <f>IF($S162=COLUMN()-COLUMN($V162),$T162,"")</f>
        <v/>
      </c>
      <c r="NE163" t="str">
        <f>IF($S162=COLUMN()-COLUMN($V162),$T162,"")</f>
        <v/>
      </c>
      <c r="NF163" t="str">
        <f>IF($S162=COLUMN()-COLUMN($V162),$T162,"")</f>
        <v/>
      </c>
      <c r="NG163" t="str">
        <f>IF($S162=COLUMN()-COLUMN($V162),$T162,"")</f>
        <v/>
      </c>
      <c r="NH163" t="str">
        <f>IF($S162=COLUMN()-COLUMN($V162),$T162,"")</f>
        <v/>
      </c>
      <c r="NI163" t="str">
        <f>IF($S162=COLUMN()-COLUMN($V162),$T162,"")</f>
        <v/>
      </c>
      <c r="NJ163" t="str">
        <f>IF($S162=COLUMN()-COLUMN($V162),$T162,"")</f>
        <v/>
      </c>
      <c r="NK163" t="str">
        <f>IF($S162=COLUMN()-COLUMN($V162),$T162,"")</f>
        <v/>
      </c>
      <c r="NL163" t="str">
        <f>IF($S162=COLUMN()-COLUMN($V162),$T162,"")</f>
        <v/>
      </c>
      <c r="NM163" t="str">
        <f>IF($S162=COLUMN()-COLUMN($V162),$T162,"")</f>
        <v/>
      </c>
      <c r="NN163" t="str">
        <f>IF($S162=COLUMN()-COLUMN($V162),$T162,"")</f>
        <v/>
      </c>
      <c r="NO163" t="str">
        <f>IF($S162=COLUMN()-COLUMN($V162),$T162,"")</f>
        <v/>
      </c>
      <c r="NP163" t="str">
        <f>IF($S162=COLUMN()-COLUMN($V162),$T162,"")</f>
        <v/>
      </c>
      <c r="NQ163" t="str">
        <f>IF($S162=COLUMN()-COLUMN($V162),$T162,"")</f>
        <v/>
      </c>
      <c r="NR163" t="str">
        <f>IF($S162=COLUMN()-COLUMN($V162),$T162,"")</f>
        <v/>
      </c>
      <c r="NS163" t="str">
        <f>IF($S162=COLUMN()-COLUMN($V162),$T162,"")</f>
        <v/>
      </c>
      <c r="NT163" t="str">
        <f>IF($S162=COLUMN()-COLUMN($V162),$T162,"")</f>
        <v/>
      </c>
      <c r="NU163" t="str">
        <f>IF($S162=COLUMN()-COLUMN($V162),$T162,"")</f>
        <v/>
      </c>
      <c r="NV163" t="str">
        <f>IF($S162=COLUMN()-COLUMN($V162),$T162,"")</f>
        <v/>
      </c>
      <c r="NW163" t="str">
        <f>IF($S162=COLUMN()-COLUMN($V162),$T162,"")</f>
        <v/>
      </c>
      <c r="NX163" t="str">
        <f>IF($S162=COLUMN()-COLUMN($V162),$T162,"")</f>
        <v/>
      </c>
      <c r="NY163" t="str">
        <f>IF($S162=COLUMN()-COLUMN($V162),$T162,"")</f>
        <v/>
      </c>
      <c r="NZ163" t="str">
        <f>IF($S162=COLUMN()-COLUMN($V162),$T162,"")</f>
        <v/>
      </c>
      <c r="OA163" t="str">
        <f>IF($S162=COLUMN()-COLUMN($V162),$T162,"")</f>
        <v/>
      </c>
      <c r="OB163" t="str">
        <f>IF($S162=COLUMN()-COLUMN($V162),$T162,"")</f>
        <v/>
      </c>
      <c r="OC163" t="str">
        <f>IF($S162=COLUMN()-COLUMN($V162),$T162,"")</f>
        <v/>
      </c>
      <c r="OD163" t="str">
        <f>IF($S162=COLUMN()-COLUMN($V162),$T162,"")</f>
        <v/>
      </c>
      <c r="OE163" t="str">
        <f>IF($S162=COLUMN()-COLUMN($V162),$T162,"")</f>
        <v/>
      </c>
      <c r="OF163" t="str">
        <f>IF($S162=COLUMN()-COLUMN($V162),$T162,"")</f>
        <v/>
      </c>
      <c r="OG163" t="str">
        <f>IF($S162=COLUMN()-COLUMN($V162),$T162,"")</f>
        <v/>
      </c>
      <c r="OH163" t="str">
        <f>IF($S162=COLUMN()-COLUMN($V162),$T162,"")</f>
        <v/>
      </c>
      <c r="OI163" t="str">
        <f>IF($S162=COLUMN()-COLUMN($V162),$T162,"")</f>
        <v/>
      </c>
      <c r="OJ163" t="str">
        <f>IF($S162=COLUMN()-COLUMN($V162),$T162,"")</f>
        <v/>
      </c>
      <c r="OK163" t="str">
        <f>IF($S162=COLUMN()-COLUMN($V162),$T162,"")</f>
        <v/>
      </c>
      <c r="OL163" t="str">
        <f>IF($S162=COLUMN()-COLUMN($V162),$T162,"")</f>
        <v/>
      </c>
      <c r="OM163" t="str">
        <f>IF($S162=COLUMN()-COLUMN($V162),$T162,"")</f>
        <v/>
      </c>
      <c r="ON163" t="str">
        <f>IF($S162=COLUMN()-COLUMN($V162),$T162,"")</f>
        <v/>
      </c>
      <c r="OO163" t="str">
        <f>IF($S162=COLUMN()-COLUMN($V162),$T162,"")</f>
        <v/>
      </c>
      <c r="OP163" t="str">
        <f>IF($S162=COLUMN()-COLUMN($V162),$T162,"")</f>
        <v/>
      </c>
      <c r="OQ163" t="str">
        <f>IF($S162=COLUMN()-COLUMN($V162),$T162,"")</f>
        <v/>
      </c>
      <c r="OR163" t="str">
        <f>IF($S162=COLUMN()-COLUMN($V162),$T162,"")</f>
        <v/>
      </c>
      <c r="OS163" t="str">
        <f>IF($S162=COLUMN()-COLUMN($V162),$T162,"")</f>
        <v/>
      </c>
      <c r="OT163" t="str">
        <f>IF($S162=COLUMN()-COLUMN($V162),$T162,"")</f>
        <v/>
      </c>
      <c r="OU163" t="str">
        <f>IF($S162=COLUMN()-COLUMN($V162),$T162,"")</f>
        <v/>
      </c>
      <c r="OV163" t="str">
        <f>IF($S162=COLUMN()-COLUMN($V162),$T162,"")</f>
        <v/>
      </c>
      <c r="OW163" t="str">
        <f>IF($S162=COLUMN()-COLUMN($V162),$T162,"")</f>
        <v/>
      </c>
      <c r="OX163" t="str">
        <f>IF($S162=COLUMN()-COLUMN($V162),$T162,"")</f>
        <v/>
      </c>
      <c r="OY163" t="str">
        <f>IF($S162=COLUMN()-COLUMN($V162),$T162,"")</f>
        <v/>
      </c>
      <c r="OZ163" t="str">
        <f>IF($S162=COLUMN()-COLUMN($V162),$T162,"")</f>
        <v/>
      </c>
      <c r="PA163" t="str">
        <f>IF($S162=COLUMN()-COLUMN($V162),$T162,"")</f>
        <v/>
      </c>
      <c r="PB163" t="str">
        <f>IF($S162=COLUMN()-COLUMN($V162),$T162,"")</f>
        <v/>
      </c>
      <c r="PC163" t="str">
        <f>IF($S162=COLUMN()-COLUMN($V162),$T162,"")</f>
        <v/>
      </c>
      <c r="PD163" t="str">
        <f>IF($S162=COLUMN()-COLUMN($V162),$T162,"")</f>
        <v/>
      </c>
      <c r="PE163" t="str">
        <f>IF($S162=COLUMN()-COLUMN($V162),$T162,"")</f>
        <v/>
      </c>
      <c r="PF163" t="str">
        <f>IF($S162=COLUMN()-COLUMN($V162),$T162,"")</f>
        <v/>
      </c>
      <c r="PG163" t="str">
        <f>IF($S162=COLUMN()-COLUMN($V162),$T162,"")</f>
        <v/>
      </c>
      <c r="PH163" t="str">
        <f>IF($S162=COLUMN()-COLUMN($V162),$T162,"")</f>
        <v/>
      </c>
      <c r="PI163" t="str">
        <f>IF($S162=COLUMN()-COLUMN($V162),$T162,"")</f>
        <v/>
      </c>
      <c r="PJ163" t="str">
        <f>IF($S162=COLUMN()-COLUMN($V162),$T162,"")</f>
        <v/>
      </c>
      <c r="PK163" t="str">
        <f>IF($S162=COLUMN()-COLUMN($V162),$T162,"")</f>
        <v/>
      </c>
      <c r="PL163" t="str">
        <f>IF($S162=COLUMN()-COLUMN($V162),$T162,"")</f>
        <v/>
      </c>
      <c r="PM163" t="str">
        <f>IF($S162=COLUMN()-COLUMN($V162),$T162,"")</f>
        <v/>
      </c>
      <c r="PN163" t="str">
        <f>IF($S162=COLUMN()-COLUMN($V162),$T162,"")</f>
        <v/>
      </c>
      <c r="PO163" t="str">
        <f>IF($S162=COLUMN()-COLUMN($V162),$T162,"")</f>
        <v/>
      </c>
      <c r="PP163" t="str">
        <f>IF($S162=COLUMN()-COLUMN($V162),$T162,"")</f>
        <v/>
      </c>
      <c r="PQ163" t="str">
        <f>IF($S162=COLUMN()-COLUMN($V162),$T162,"")</f>
        <v/>
      </c>
      <c r="PR163" t="str">
        <f>IF($S162=COLUMN()-COLUMN($V162),$T162,"")</f>
        <v/>
      </c>
      <c r="PS163" t="str">
        <f>IF($S162=COLUMN()-COLUMN($V162),$T162,"")</f>
        <v/>
      </c>
      <c r="PT163" t="str">
        <f>IF($S162=COLUMN()-COLUMN($V162),$T162,"")</f>
        <v/>
      </c>
      <c r="PU163" t="str">
        <f>IF($S162=COLUMN()-COLUMN($V162),$T162,"")</f>
        <v/>
      </c>
      <c r="PV163" t="str">
        <f>IF($S162=COLUMN()-COLUMN($V162),$T162,"")</f>
        <v/>
      </c>
      <c r="PW163" t="str">
        <f>IF($S162=COLUMN()-COLUMN($V162),$T162,"")</f>
        <v/>
      </c>
      <c r="PX163" t="str">
        <f>IF($S162=COLUMN()-COLUMN($V162),$T162,"")</f>
        <v/>
      </c>
      <c r="PY163" t="str">
        <f>IF($S162=COLUMN()-COLUMN($V162),$T162,"")</f>
        <v/>
      </c>
      <c r="PZ163" t="str">
        <f>IF($S162=COLUMN()-COLUMN($V162),$T162,"")</f>
        <v/>
      </c>
      <c r="QA163" t="str">
        <f>IF($S162=COLUMN()-COLUMN($V162),$T162,"")</f>
        <v/>
      </c>
      <c r="QB163" t="str">
        <f>IF($S162=COLUMN()-COLUMN($V162),$T162,"")</f>
        <v/>
      </c>
      <c r="QC163" t="str">
        <f>IF($S162=COLUMN()-COLUMN($V162),$T162,"")</f>
        <v/>
      </c>
      <c r="QD163" t="str">
        <f>IF($S162=COLUMN()-COLUMN($V162),$T162,"")</f>
        <v/>
      </c>
      <c r="QE163" t="str">
        <f>IF($S162=COLUMN()-COLUMN($V162),$T162,"")</f>
        <v/>
      </c>
      <c r="QF163" t="str">
        <f>IF($S162=COLUMN()-COLUMN($V162),$T162,"")</f>
        <v/>
      </c>
      <c r="QG163" t="str">
        <f>IF($S162=COLUMN()-COLUMN($V162),$T162,"")</f>
        <v/>
      </c>
      <c r="QH163" t="str">
        <f>IF($S162=COLUMN()-COLUMN($V162),$T162,"")</f>
        <v/>
      </c>
      <c r="QI163" t="str">
        <f>IF($S162=COLUMN()-COLUMN($V162),$T162,"")</f>
        <v/>
      </c>
      <c r="QJ163" t="str">
        <f>IF($S162=COLUMN()-COLUMN($V162),$T162,"")</f>
        <v/>
      </c>
      <c r="QK163" t="str">
        <f>IF($S162=COLUMN()-COLUMN($V162),$T162,"")</f>
        <v/>
      </c>
      <c r="QL163" t="str">
        <f>IF($S162=COLUMN()-COLUMN($V162),$T162,"")</f>
        <v/>
      </c>
      <c r="QM163" t="str">
        <f>IF($S162=COLUMN()-COLUMN($V162),$T162,"")</f>
        <v/>
      </c>
      <c r="QN163" t="str">
        <f>IF($S162=COLUMN()-COLUMN($V162),$T162,"")</f>
        <v/>
      </c>
      <c r="QO163" t="str">
        <f>IF($S162=COLUMN()-COLUMN($V162),$T162,"")</f>
        <v/>
      </c>
      <c r="QP163" t="str">
        <f>IF($S162=COLUMN()-COLUMN($V162),$T162,"")</f>
        <v/>
      </c>
      <c r="QQ163" t="str">
        <f>IF($S162=COLUMN()-COLUMN($V162),$T162,"")</f>
        <v/>
      </c>
      <c r="QR163" t="str">
        <f>IF($S162=COLUMN()-COLUMN($V162),$T162,"")</f>
        <v/>
      </c>
      <c r="QS163" t="str">
        <f>IF($S162=COLUMN()-COLUMN($V162),$T162,"")</f>
        <v/>
      </c>
      <c r="QT163" t="str">
        <f>IF($S162=COLUMN()-COLUMN($V162),$T162,"")</f>
        <v/>
      </c>
      <c r="QU163" t="str">
        <f>IF($S162=COLUMN()-COLUMN($V162),$T162,"")</f>
        <v/>
      </c>
      <c r="QV163" t="str">
        <f>IF($S162=COLUMN()-COLUMN($V162),$T162,"")</f>
        <v/>
      </c>
      <c r="QW163" t="str">
        <f>IF($S162=COLUMN()-COLUMN($V162),$T162,"")</f>
        <v/>
      </c>
      <c r="QX163" t="str">
        <f>IF($S162=COLUMN()-COLUMN($V162),$T162,"")</f>
        <v/>
      </c>
      <c r="QY163" t="str">
        <f>IF($S162=COLUMN()-COLUMN($V162),$T162,"")</f>
        <v/>
      </c>
      <c r="QZ163" t="str">
        <f>IF($S162=COLUMN()-COLUMN($V162),$T162,"")</f>
        <v/>
      </c>
      <c r="RA163" t="str">
        <f>IF($S162=COLUMN()-COLUMN($V162),$T162,"")</f>
        <v/>
      </c>
      <c r="RB163" t="str">
        <f>IF($S162=COLUMN()-COLUMN($V162),$T162,"")</f>
        <v/>
      </c>
      <c r="RC163" t="str">
        <f>IF($S162=COLUMN()-COLUMN($V162),$T162,"")</f>
        <v/>
      </c>
      <c r="RD163" t="str">
        <f>IF($S162=COLUMN()-COLUMN($V162),$T162,"")</f>
        <v/>
      </c>
      <c r="RE163" t="str">
        <f>IF($S162=COLUMN()-COLUMN($V162),$T162,"")</f>
        <v/>
      </c>
      <c r="RF163" t="str">
        <f>IF($S162=COLUMN()-COLUMN($V162),$T162,"")</f>
        <v/>
      </c>
      <c r="RG163" t="str">
        <f>IF($S162=COLUMN()-COLUMN($V162),$T162,"")</f>
        <v/>
      </c>
      <c r="RH163" t="str">
        <f>IF($S162=COLUMN()-COLUMN($V162),$T162,"")</f>
        <v/>
      </c>
      <c r="RI163" t="str">
        <f>IF($S162=COLUMN()-COLUMN($V162),$T162,"")</f>
        <v/>
      </c>
      <c r="RJ163" t="str">
        <f>IF($S162=COLUMN()-COLUMN($V162),$T162,"")</f>
        <v/>
      </c>
      <c r="RK163" t="str">
        <f>IF($S162=COLUMN()-COLUMN($V162),$T162,"")</f>
        <v/>
      </c>
      <c r="RL163" t="str">
        <f>IF($S162=COLUMN()-COLUMN($V162),$T162,"")</f>
        <v/>
      </c>
      <c r="RM163" t="str">
        <f>IF($S162=COLUMN()-COLUMN($V162),$T162,"")</f>
        <v/>
      </c>
      <c r="RN163" t="str">
        <f>IF($S162=COLUMN()-COLUMN($V162),$T162,"")</f>
        <v/>
      </c>
      <c r="RO163" t="str">
        <f>IF($S162=COLUMN()-COLUMN($V162),$T162,"")</f>
        <v/>
      </c>
      <c r="RP163" t="str">
        <f>IF($S162=COLUMN()-COLUMN($V162),$T162,"")</f>
        <v/>
      </c>
      <c r="RQ163" t="str">
        <f>IF($S162=COLUMN()-COLUMN($V162),$T162,"")</f>
        <v/>
      </c>
      <c r="RR163" t="str">
        <f>IF($S162=COLUMN()-COLUMN($V162),$T162,"")</f>
        <v/>
      </c>
      <c r="RS163" t="str">
        <f>IF($S162=COLUMN()-COLUMN($V162),$T162,"")</f>
        <v/>
      </c>
      <c r="RT163" t="str">
        <f>IF($S162=COLUMN()-COLUMN($V162),$T162,"")</f>
        <v/>
      </c>
      <c r="RU163" t="str">
        <f>IF($S162=COLUMN()-COLUMN($V162),$T162,"")</f>
        <v/>
      </c>
      <c r="RV163" t="str">
        <f>IF($S162=COLUMN()-COLUMN($V162),$T162,"")</f>
        <v/>
      </c>
      <c r="RW163" t="str">
        <f>IF($S162=COLUMN()-COLUMN($V162),$T162,"")</f>
        <v/>
      </c>
      <c r="RX163" t="str">
        <f>IF($S162=COLUMN()-COLUMN($V162),$T162,"")</f>
        <v/>
      </c>
      <c r="RY163" t="str">
        <f>IF($S162=COLUMN()-COLUMN($V162),$T162,"")</f>
        <v/>
      </c>
      <c r="RZ163" t="str">
        <f>IF($S162=COLUMN()-COLUMN($V162),$T162,"")</f>
        <v/>
      </c>
      <c r="SA163" t="str">
        <f>IF($S162=COLUMN()-COLUMN($V162),$T162,"")</f>
        <v/>
      </c>
      <c r="SB163" t="str">
        <f>IF($S162=COLUMN()-COLUMN($V162),$T162,"")</f>
        <v/>
      </c>
      <c r="SC163" t="str">
        <f>IF($S162=COLUMN()-COLUMN($V162),$T162,"")</f>
        <v/>
      </c>
      <c r="SD163" t="str">
        <f>IF($S162=COLUMN()-COLUMN($V162),$T162,"")</f>
        <v/>
      </c>
      <c r="SE163" t="str">
        <f>IF($S162=COLUMN()-COLUMN($V162),$T162,"")</f>
        <v/>
      </c>
      <c r="SF163" t="str">
        <f>IF($S162=COLUMN()-COLUMN($V162),$T162,"")</f>
        <v/>
      </c>
      <c r="SG163" t="str">
        <f>IF($S162=COLUMN()-COLUMN($V162),$T162,"")</f>
        <v/>
      </c>
      <c r="SH163" t="str">
        <f>IF($S162=COLUMN()-COLUMN($V162),$T162,"")</f>
        <v/>
      </c>
      <c r="SI163" t="str">
        <f>IF($S162=COLUMN()-COLUMN($V162),$T162,"")</f>
        <v/>
      </c>
      <c r="SJ163" t="str">
        <f>IF($S162=COLUMN()-COLUMN($V162),$T162,"")</f>
        <v/>
      </c>
      <c r="SK163" t="str">
        <f>IF($S162=COLUMN()-COLUMN($V162),$T162,"")</f>
        <v/>
      </c>
      <c r="SL163" t="str">
        <f>IF($S162=COLUMN()-COLUMN($V162),$T162,"")</f>
        <v/>
      </c>
      <c r="SM163" t="str">
        <f>IF($S162=COLUMN()-COLUMN($V162),$T162,"")</f>
        <v/>
      </c>
      <c r="SN163" t="str">
        <f>IF($S162=COLUMN()-COLUMN($V162),$T162,"")</f>
        <v/>
      </c>
      <c r="SO163" t="str">
        <f>IF($S162=COLUMN()-COLUMN($V162),$T162,"")</f>
        <v/>
      </c>
      <c r="SP163" t="str">
        <f>IF($S162=COLUMN()-COLUMN($V162),$T162,"")</f>
        <v/>
      </c>
      <c r="SQ163" t="str">
        <f>IF($S162=COLUMN()-COLUMN($V162),$T162,"")</f>
        <v/>
      </c>
      <c r="SR163" t="str">
        <f>IF($S162=COLUMN()-COLUMN($V162),$T162,"")</f>
        <v/>
      </c>
      <c r="SS163" t="str">
        <f>IF($S162=COLUMN()-COLUMN($V162),$T162,"")</f>
        <v/>
      </c>
      <c r="ST163" t="str">
        <f>IF($S162=COLUMN()-COLUMN($V162),$T162,"")</f>
        <v/>
      </c>
      <c r="SU163" t="str">
        <f>IF($S162=COLUMN()-COLUMN($V162),$T162,"")</f>
        <v/>
      </c>
      <c r="SV163" t="str">
        <f>IF($S162=COLUMN()-COLUMN($V162),$T162,"")</f>
        <v/>
      </c>
      <c r="SW163" t="str">
        <f>IF($S162=COLUMN()-COLUMN($V162),$T162,"")</f>
        <v/>
      </c>
      <c r="SX163" t="str">
        <f>IF($S162=COLUMN()-COLUMN($V162),$T162,"")</f>
        <v/>
      </c>
      <c r="SY163" t="str">
        <f>IF($S162=COLUMN()-COLUMN($V162),$T162,"")</f>
        <v/>
      </c>
      <c r="SZ163" t="str">
        <f>IF($S162=COLUMN()-COLUMN($V162),$T162,"")</f>
        <v/>
      </c>
      <c r="TA163" t="str">
        <f>IF($S162=COLUMN()-COLUMN($V162),$T162,"")</f>
        <v/>
      </c>
      <c r="TB163" t="str">
        <f>IF($S162=COLUMN()-COLUMN($V162),$T162,"")</f>
        <v/>
      </c>
      <c r="TC163" t="str">
        <f>IF($S162=COLUMN()-COLUMN($V162),$T162,"")</f>
        <v/>
      </c>
      <c r="TD163" t="str">
        <f>IF($S162=COLUMN()-COLUMN($V162),$T162,"")</f>
        <v/>
      </c>
      <c r="TE163" t="str">
        <f>IF($S162=COLUMN()-COLUMN($V162),$T162,"")</f>
        <v/>
      </c>
      <c r="TF163" t="str">
        <f>IF($S162=COLUMN()-COLUMN($V162),$T162,"")</f>
        <v/>
      </c>
      <c r="TG163" t="str">
        <f>IF($S162=COLUMN()-COLUMN($V162),$T162,"")</f>
        <v/>
      </c>
      <c r="TH163" t="str">
        <f>IF($S162=COLUMN()-COLUMN($V162),$T162,"")</f>
        <v/>
      </c>
      <c r="TI163" t="str">
        <f>IF($S162=COLUMN()-COLUMN($V162),$T162,"")</f>
        <v/>
      </c>
      <c r="TJ163" t="str">
        <f>IF($S162=COLUMN()-COLUMN($V162),$T162,"")</f>
        <v/>
      </c>
      <c r="TK163" t="str">
        <f>IF($S162=COLUMN()-COLUMN($V162),$T162,"")</f>
        <v/>
      </c>
      <c r="TL163" t="str">
        <f>IF($S162=COLUMN()-COLUMN($V162),$T162,"")</f>
        <v/>
      </c>
      <c r="TM163" t="str">
        <f>IF($S162=COLUMN()-COLUMN($V162),$T162,"")</f>
        <v/>
      </c>
      <c r="TN163" t="str">
        <f>IF($S162=COLUMN()-COLUMN($V162),$T162,"")</f>
        <v/>
      </c>
      <c r="TO163" t="str">
        <f>IF($S162=COLUMN()-COLUMN($V162),$T162,"")</f>
        <v/>
      </c>
      <c r="TP163" t="str">
        <f>IF($S162=COLUMN()-COLUMN($V162),$T162,"")</f>
        <v/>
      </c>
      <c r="TQ163" t="str">
        <f>IF($S162=COLUMN()-COLUMN($V162),$T162,"")</f>
        <v/>
      </c>
      <c r="TR163" t="str">
        <f>IF($S162=COLUMN()-COLUMN($V162),$T162,"")</f>
        <v/>
      </c>
      <c r="TS163" t="str">
        <f>IF($S162=COLUMN()-COLUMN($V162),$T162,"")</f>
        <v/>
      </c>
      <c r="TT163" t="str">
        <f>IF($S162=COLUMN()-COLUMN($V162),$T162,"")</f>
        <v/>
      </c>
      <c r="TU163" t="str">
        <f>IF($S162=COLUMN()-COLUMN($V162),$T162,"")</f>
        <v/>
      </c>
      <c r="TV163" t="str">
        <f>IF($S162=COLUMN()-COLUMN($V162),$T162,"")</f>
        <v/>
      </c>
      <c r="TW163" t="str">
        <f>IF($S162=COLUMN()-COLUMN($V162),$T162,"")</f>
        <v/>
      </c>
      <c r="TX163" t="str">
        <f>IF($S162=COLUMN()-COLUMN($V162),$T162,"")</f>
        <v/>
      </c>
      <c r="TY163" t="str">
        <f>IF($S162=COLUMN()-COLUMN($V162),$T162,"")</f>
        <v/>
      </c>
      <c r="TZ163" t="str">
        <f>IF($S162=COLUMN()-COLUMN($V162),$T162,"")</f>
        <v/>
      </c>
      <c r="UA163" t="str">
        <f>IF($S162=COLUMN()-COLUMN($V162),$T162,"")</f>
        <v/>
      </c>
      <c r="UB163" t="str">
        <f>IF($S162=COLUMN()-COLUMN($V162),$T162,"")</f>
        <v/>
      </c>
      <c r="UC163" t="str">
        <f>IF($S162=COLUMN()-COLUMN($V162),$T162,"")</f>
        <v/>
      </c>
      <c r="UD163" t="str">
        <f>IF($S162=COLUMN()-COLUMN($V162),$T162,"")</f>
        <v/>
      </c>
      <c r="UE163" t="str">
        <f>IF($S162=COLUMN()-COLUMN($V162),$T162,"")</f>
        <v/>
      </c>
      <c r="UF163" t="str">
        <f>IF($S162=COLUMN()-COLUMN($V162),$T162,"")</f>
        <v/>
      </c>
      <c r="UG163" t="str">
        <f>IF($S162=COLUMN()-COLUMN($V162),$T162,"")</f>
        <v/>
      </c>
      <c r="UH163" t="str">
        <f>IF($S162=COLUMN()-COLUMN($V162),$T162,"")</f>
        <v/>
      </c>
      <c r="UI163" t="str">
        <f>IF($S162=COLUMN()-COLUMN($V162),$T162,"")</f>
        <v/>
      </c>
      <c r="UJ163" t="str">
        <f>IF($S162=COLUMN()-COLUMN($V162),$T162,"")</f>
        <v/>
      </c>
      <c r="UK163" t="str">
        <f>IF($S162=COLUMN()-COLUMN($V162),$T162,"")</f>
        <v/>
      </c>
      <c r="UL163" t="str">
        <f>IF($S162=COLUMN()-COLUMN($V162),$T162,"")</f>
        <v/>
      </c>
      <c r="UM163" t="str">
        <f>IF($S162=COLUMN()-COLUMN($V162),$T162,"")</f>
        <v/>
      </c>
      <c r="UN163" t="str">
        <f>IF($S162=COLUMN()-COLUMN($V162),$T162,"")</f>
        <v/>
      </c>
      <c r="UO163" t="str">
        <f>IF($S162=COLUMN()-COLUMN($V162),$T162,"")</f>
        <v/>
      </c>
      <c r="UP163" t="str">
        <f>IF($S162=COLUMN()-COLUMN($V162),$T162,"")</f>
        <v/>
      </c>
      <c r="UQ163" t="str">
        <f>IF($S162=COLUMN()-COLUMN($V162),$T162,"")</f>
        <v/>
      </c>
      <c r="UR163" t="str">
        <f>IF($S162=COLUMN()-COLUMN($V162),$T162,"")</f>
        <v/>
      </c>
      <c r="US163" t="str">
        <f>IF($S162=COLUMN()-COLUMN($V162),$T162,"")</f>
        <v/>
      </c>
      <c r="UT163" t="str">
        <f>IF($S162=COLUMN()-COLUMN($V162),$T162,"")</f>
        <v/>
      </c>
      <c r="UU163" t="str">
        <f>IF($S162=COLUMN()-COLUMN($V162),$T162,"")</f>
        <v/>
      </c>
      <c r="UV163" t="str">
        <f>IF($S162=COLUMN()-COLUMN($V162),$T162,"")</f>
        <v/>
      </c>
      <c r="UW163" t="str">
        <f>IF($S162=COLUMN()-COLUMN($V162),$T162,"")</f>
        <v/>
      </c>
      <c r="UX163" t="str">
        <f>IF($S162=COLUMN()-COLUMN($V162),$T162,"")</f>
        <v/>
      </c>
      <c r="UY163" t="str">
        <f>IF($S162=COLUMN()-COLUMN($V162),$T162,"")</f>
        <v/>
      </c>
      <c r="UZ163" t="str">
        <f>IF($S162=COLUMN()-COLUMN($V162),$T162,"")</f>
        <v/>
      </c>
      <c r="VA163" t="str">
        <f>IF($S162=COLUMN()-COLUMN($V162),$T162,"")</f>
        <v/>
      </c>
      <c r="VB163" t="str">
        <f>IF($S162=COLUMN()-COLUMN($V162),$T162,"")</f>
        <v/>
      </c>
      <c r="VC163" t="str">
        <f>IF($S162=COLUMN()-COLUMN($V162),$T162,"")</f>
        <v/>
      </c>
      <c r="VD163" t="str">
        <f>IF($S162=COLUMN()-COLUMN($V162),$T162,"")</f>
        <v/>
      </c>
      <c r="VE163" t="str">
        <f>IF($S162=COLUMN()-COLUMN($V162),$T162,"")</f>
        <v/>
      </c>
      <c r="VF163" t="str">
        <f>IF($S162=COLUMN()-COLUMN($V162),$T162,"")</f>
        <v/>
      </c>
      <c r="VG163" t="str">
        <f>IF($S162=COLUMN()-COLUMN($V162),$T162,"")</f>
        <v/>
      </c>
      <c r="VH163" t="str">
        <f>IF($S162=COLUMN()-COLUMN($V162),$T162,"")</f>
        <v/>
      </c>
      <c r="VI163" t="str">
        <f>IF($S162=COLUMN()-COLUMN($V162),$T162,"")</f>
        <v/>
      </c>
      <c r="VJ163" t="str">
        <f>IF($S162=COLUMN()-COLUMN($V162),$T162,"")</f>
        <v/>
      </c>
      <c r="VK163" t="str">
        <f>IF($S162=COLUMN()-COLUMN($V162),$T162,"")</f>
        <v/>
      </c>
      <c r="VL163" t="str">
        <f>IF($S162=COLUMN()-COLUMN($V162),$T162,"")</f>
        <v/>
      </c>
      <c r="VM163" t="str">
        <f>IF($S162=COLUMN()-COLUMN($V162),$T162,"")</f>
        <v/>
      </c>
      <c r="VN163" t="str">
        <f>IF($S162=COLUMN()-COLUMN($V162),$T162,"")</f>
        <v/>
      </c>
      <c r="VO163" t="str">
        <f>IF($S162=COLUMN()-COLUMN($V162),$T162,"")</f>
        <v/>
      </c>
      <c r="VP163" t="str">
        <f>IF($S162=COLUMN()-COLUMN($V162),$T162,"")</f>
        <v/>
      </c>
      <c r="VQ163" t="str">
        <f>IF($S162=COLUMN()-COLUMN($V162),$T162,"")</f>
        <v/>
      </c>
      <c r="VR163" t="str">
        <f>IF($S162=COLUMN()-COLUMN($V162),$T162,"")</f>
        <v/>
      </c>
      <c r="VS163" t="str">
        <f>IF($S162=COLUMN()-COLUMN($V162),$T162,"")</f>
        <v/>
      </c>
      <c r="VT163" t="str">
        <f>IF($S162=COLUMN()-COLUMN($V162),$T162,"")</f>
        <v/>
      </c>
      <c r="VU163" t="str">
        <f>IF($S162=COLUMN()-COLUMN($V162),$T162,"")</f>
        <v/>
      </c>
      <c r="VV163" t="str">
        <f>IF($S162=COLUMN()-COLUMN($V162),$T162,"")</f>
        <v/>
      </c>
      <c r="VW163" t="str">
        <f>IF($S162=COLUMN()-COLUMN($V162),$T162,"")</f>
        <v/>
      </c>
      <c r="VX163" t="str">
        <f>IF($S162=COLUMN()-COLUMN($V162),$T162,"")</f>
        <v/>
      </c>
      <c r="VY163" t="str">
        <f>IF($S162=COLUMN()-COLUMN($V162),$T162,"")</f>
        <v/>
      </c>
      <c r="VZ163" t="str">
        <f>IF($S162=COLUMN()-COLUMN($V162),$T162,"")</f>
        <v/>
      </c>
      <c r="WA163" t="str">
        <f>IF($S162=COLUMN()-COLUMN($V162),$T162,"")</f>
        <v/>
      </c>
      <c r="WB163" t="str">
        <f>IF($S162=COLUMN()-COLUMN($V162),$T162,"")</f>
        <v/>
      </c>
      <c r="WC163" t="str">
        <f>IF($S162=COLUMN()-COLUMN($V162),$T162,"")</f>
        <v/>
      </c>
      <c r="WD163" t="str">
        <f>IF($S162=COLUMN()-COLUMN($V162),$T162,"")</f>
        <v/>
      </c>
      <c r="WE163" t="str">
        <f>IF($S162=COLUMN()-COLUMN($V162),$T162,"")</f>
        <v/>
      </c>
      <c r="WF163" t="str">
        <f>IF($S162=COLUMN()-COLUMN($V162),$T162,"")</f>
        <v/>
      </c>
      <c r="WG163" t="str">
        <f>IF($S162=COLUMN()-COLUMN($V162),$T162,"")</f>
        <v/>
      </c>
      <c r="WH163" t="str">
        <f>IF($S162=COLUMN()-COLUMN($V162),$T162,"")</f>
        <v/>
      </c>
      <c r="WI163" t="str">
        <f>IF($S162=COLUMN()-COLUMN($V162),$T162,"")</f>
        <v/>
      </c>
      <c r="WJ163" t="str">
        <f>IF($S162=COLUMN()-COLUMN($V162),$T162,"")</f>
        <v/>
      </c>
      <c r="WK163" t="str">
        <f>IF($S162=COLUMN()-COLUMN($V162),$T162,"")</f>
        <v/>
      </c>
      <c r="WL163" t="str">
        <f>IF($S162=COLUMN()-COLUMN($V162),$T162,"")</f>
        <v/>
      </c>
      <c r="WM163" t="str">
        <f>IF($S162=COLUMN()-COLUMN($V162),$T162,"")</f>
        <v/>
      </c>
      <c r="WN163" t="str">
        <f>IF($S162=COLUMN()-COLUMN($V162),$T162,"")</f>
        <v/>
      </c>
      <c r="WO163" t="str">
        <f>IF($S162=COLUMN()-COLUMN($V162),$T162,"")</f>
        <v/>
      </c>
      <c r="WP163" t="str">
        <f>IF($S162=COLUMN()-COLUMN($V162),$T162,"")</f>
        <v/>
      </c>
      <c r="WQ163" t="str">
        <f>IF($S162=COLUMN()-COLUMN($V162),$T162,"")</f>
        <v/>
      </c>
      <c r="WR163" t="str">
        <f>IF($S162=COLUMN()-COLUMN($V162),$T162,"")</f>
        <v/>
      </c>
      <c r="WS163" t="str">
        <f>IF($S162=COLUMN()-COLUMN($V162),$T162,"")</f>
        <v/>
      </c>
      <c r="WT163" t="str">
        <f>IF($S162=COLUMN()-COLUMN($V162),$T162,"")</f>
        <v/>
      </c>
      <c r="WU163" t="str">
        <f>IF($S162=COLUMN()-COLUMN($V162),$T162,"")</f>
        <v/>
      </c>
      <c r="WV163" t="str">
        <f>IF($S162=COLUMN()-COLUMN($V162),$T162,"")</f>
        <v/>
      </c>
      <c r="WW163" t="str">
        <f>IF($S162=COLUMN()-COLUMN($V162),$T162,"")</f>
        <v/>
      </c>
      <c r="WX163" t="str">
        <f>IF($S162=COLUMN()-COLUMN($V162),$T162,"")</f>
        <v/>
      </c>
      <c r="WY163" t="str">
        <f>IF($S162=COLUMN()-COLUMN($V162),$T162,"")</f>
        <v/>
      </c>
      <c r="WZ163" t="str">
        <f>IF($S162=COLUMN()-COLUMN($V162),$T162,"")</f>
        <v/>
      </c>
      <c r="XA163" t="str">
        <f>IF($S162=COLUMN()-COLUMN($V162),$T162,"")</f>
        <v/>
      </c>
      <c r="XB163" t="str">
        <f>IF($S162=COLUMN()-COLUMN($V162),$T162,"")</f>
        <v/>
      </c>
      <c r="XC163" t="str">
        <f>IF($S162=COLUMN()-COLUMN($V162),$T162,"")</f>
        <v/>
      </c>
      <c r="XD163" t="str">
        <f>IF($S162=COLUMN()-COLUMN($V162),$T162,"")</f>
        <v/>
      </c>
      <c r="XE163" t="str">
        <f>IF($S162=COLUMN()-COLUMN($V162),$T162,"")</f>
        <v/>
      </c>
      <c r="XF163" t="str">
        <f>IF($S162=COLUMN()-COLUMN($V162),$T162,"")</f>
        <v/>
      </c>
      <c r="XG163" t="str">
        <f>IF($S162=COLUMN()-COLUMN($V162),$T162,"")</f>
        <v/>
      </c>
      <c r="XH163" t="str">
        <f>IF($S162=COLUMN()-COLUMN($V162),$T162,"")</f>
        <v/>
      </c>
      <c r="XI163" t="str">
        <f>IF($S162=COLUMN()-COLUMN($V162),$T162,"")</f>
        <v/>
      </c>
      <c r="XJ163" t="str">
        <f>IF($S162=COLUMN()-COLUMN($V162),$T162,"")</f>
        <v/>
      </c>
      <c r="XK163" t="str">
        <f>IF($S162=COLUMN()-COLUMN($V162),$T162,"")</f>
        <v/>
      </c>
      <c r="XL163" t="str">
        <f>IF($S162=COLUMN()-COLUMN($V162),$T162,"")</f>
        <v/>
      </c>
      <c r="XM163" t="str">
        <f>IF($S162=COLUMN()-COLUMN($V162),$T162,"")</f>
        <v/>
      </c>
      <c r="XN163" t="str">
        <f>IF($S162=COLUMN()-COLUMN($V162),$T162,"")</f>
        <v/>
      </c>
      <c r="XO163" t="str">
        <f>IF($S162=COLUMN()-COLUMN($V162),$T162,"")</f>
        <v/>
      </c>
      <c r="XP163" t="str">
        <f>IF($S162=COLUMN()-COLUMN($V162),$T162,"")</f>
        <v/>
      </c>
      <c r="XQ163" t="str">
        <f>IF($S162=COLUMN()-COLUMN($V162),$T162,"")</f>
        <v/>
      </c>
      <c r="XR163" t="str">
        <f>IF($S162=COLUMN()-COLUMN($V162),$T162,"")</f>
        <v/>
      </c>
      <c r="XS163" t="str">
        <f>IF($S162=COLUMN()-COLUMN($V162),$T162,"")</f>
        <v/>
      </c>
      <c r="XT163" t="str">
        <f>IF($S162=COLUMN()-COLUMN($V162),$T162,"")</f>
        <v/>
      </c>
      <c r="XU163" t="str">
        <f>IF($S162=COLUMN()-COLUMN($V162),$T162,"")</f>
        <v/>
      </c>
      <c r="XV163" t="str">
        <f>IF($S162=COLUMN()-COLUMN($V162),$T162,"")</f>
        <v/>
      </c>
      <c r="XW163" t="str">
        <f>IF($S162=COLUMN()-COLUMN($V162),$T162,"")</f>
        <v/>
      </c>
      <c r="XX163" t="str">
        <f>IF($S162=COLUMN()-COLUMN($V162),$T162,"")</f>
        <v/>
      </c>
      <c r="XY163" t="str">
        <f>IF($S162=COLUMN()-COLUMN($V162),$T162,"")</f>
        <v/>
      </c>
      <c r="XZ163" t="str">
        <f>IF($S162=COLUMN()-COLUMN($V162),$T162,"")</f>
        <v/>
      </c>
      <c r="YA163" t="str">
        <f>IF($S162=COLUMN()-COLUMN($V162),$T162,"")</f>
        <v/>
      </c>
      <c r="YB163" t="str">
        <f>IF($S162=COLUMN()-COLUMN($V162),$T162,"")</f>
        <v/>
      </c>
      <c r="YC163" t="str">
        <f>IF($S162=COLUMN()-COLUMN($V162),$T162,"")</f>
        <v/>
      </c>
      <c r="YD163" t="str">
        <f>IF($S162=COLUMN()-COLUMN($V162),$T162,"")</f>
        <v/>
      </c>
      <c r="YE163" t="str">
        <f>IF($S162=COLUMN()-COLUMN($V162),$T162,"")</f>
        <v/>
      </c>
      <c r="YF163" t="str">
        <f>IF($S162=COLUMN()-COLUMN($V162),$T162,"")</f>
        <v/>
      </c>
      <c r="YG163" t="str">
        <f>IF($S162=COLUMN()-COLUMN($V162),$T162,"")</f>
        <v/>
      </c>
      <c r="YH163" t="str">
        <f>IF($S162=COLUMN()-COLUMN($V162),$T162,"")</f>
        <v/>
      </c>
      <c r="YI163" t="str">
        <f>IF($S162=COLUMN()-COLUMN($V162),$T162,"")</f>
        <v/>
      </c>
      <c r="YJ163" t="str">
        <f>IF($S162=COLUMN()-COLUMN($V162),$T162,"")</f>
        <v/>
      </c>
      <c r="YK163" t="str">
        <f>IF($S162=COLUMN()-COLUMN($V162),$T162,"")</f>
        <v/>
      </c>
      <c r="YL163" t="str">
        <f>IF($S162=COLUMN()-COLUMN($V162),$T162,"")</f>
        <v/>
      </c>
      <c r="YM163" t="str">
        <f>IF($S162=COLUMN()-COLUMN($V162),$T162,"")</f>
        <v/>
      </c>
      <c r="YN163" t="str">
        <f>IF($S162=COLUMN()-COLUMN($V162),$T162,"")</f>
        <v/>
      </c>
      <c r="YO163" t="str">
        <f>IF($S162=COLUMN()-COLUMN($V162),$T162,"")</f>
        <v/>
      </c>
      <c r="YP163" t="str">
        <f>IF($S162=COLUMN()-COLUMN($V162),$T162,"")</f>
        <v/>
      </c>
      <c r="YQ163" t="str">
        <f>IF($S162=COLUMN()-COLUMN($V162),$T162,"")</f>
        <v/>
      </c>
      <c r="YR163" t="str">
        <f>IF($S162=COLUMN()-COLUMN($V162),$T162,"")</f>
        <v/>
      </c>
      <c r="YS163" t="str">
        <f>IF($S162=COLUMN()-COLUMN($V162),$T162,"")</f>
        <v/>
      </c>
      <c r="YT163" t="str">
        <f>IF($S162=COLUMN()-COLUMN($V162),$T162,"")</f>
        <v/>
      </c>
      <c r="YU163" t="str">
        <f>IF($S162=COLUMN()-COLUMN($V162),$T162,"")</f>
        <v/>
      </c>
      <c r="YV163" t="str">
        <f>IF($S162=COLUMN()-COLUMN($V162),$T162,"")</f>
        <v/>
      </c>
      <c r="YW163" t="str">
        <f>IF($S162=COLUMN()-COLUMN($V162),$T162,"")</f>
        <v/>
      </c>
      <c r="YX163" t="str">
        <f>IF($S162=COLUMN()-COLUMN($V162),$T162,"")</f>
        <v/>
      </c>
      <c r="YY163" t="str">
        <f>IF($S162=COLUMN()-COLUMN($V162),$T162,"")</f>
        <v/>
      </c>
      <c r="YZ163" t="str">
        <f>IF($S162=COLUMN()-COLUMN($V162),$T162,"")</f>
        <v/>
      </c>
      <c r="ZA163" t="str">
        <f>IF($S162=COLUMN()-COLUMN($V162),$T162,"")</f>
        <v/>
      </c>
      <c r="ZB163" t="str">
        <f>IF($S162=COLUMN()-COLUMN($V162),$T162,"")</f>
        <v/>
      </c>
      <c r="ZC163" t="str">
        <f>IF($S162=COLUMN()-COLUMN($V162),$T162,"")</f>
        <v/>
      </c>
      <c r="ZD163" t="str">
        <f>IF($S162=COLUMN()-COLUMN($V162),$T162,"")</f>
        <v/>
      </c>
      <c r="ZE163" t="str">
        <f>IF($S162=COLUMN()-COLUMN($V162),$T162,"")</f>
        <v/>
      </c>
      <c r="ZF163" t="str">
        <f>IF($S162=COLUMN()-COLUMN($V162),$T162,"")</f>
        <v/>
      </c>
      <c r="ZG163" t="str">
        <f>IF($S162=COLUMN()-COLUMN($V162),$T162,"")</f>
        <v/>
      </c>
      <c r="ZH163" t="str">
        <f>IF($S162=COLUMN()-COLUMN($V162),$T162,"")</f>
        <v/>
      </c>
      <c r="ZI163" t="str">
        <f>IF($S162=COLUMN()-COLUMN($V162),$T162,"")</f>
        <v/>
      </c>
      <c r="ZJ163" t="str">
        <f>IF($S162=COLUMN()-COLUMN($V162),$T162,"")</f>
        <v/>
      </c>
      <c r="ZK163" t="str">
        <f>IF($S162=COLUMN()-COLUMN($V162),$T162,"")</f>
        <v/>
      </c>
      <c r="ZL163" t="str">
        <f>IF($S162=COLUMN()-COLUMN($V162),$T162,"")</f>
        <v/>
      </c>
      <c r="ZM163" t="str">
        <f>IF($S162=COLUMN()-COLUMN($V162),$T162,"")</f>
        <v/>
      </c>
      <c r="ZN163" t="str">
        <f>IF($S162=COLUMN()-COLUMN($V162),$T162,"")</f>
        <v/>
      </c>
      <c r="ZO163" t="str">
        <f>IF($S162=COLUMN()-COLUMN($V162),$T162,"")</f>
        <v/>
      </c>
      <c r="ZP163" t="str">
        <f>IF($S162=COLUMN()-COLUMN($V162),$T162,"")</f>
        <v/>
      </c>
      <c r="ZQ163" t="str">
        <f>IF($S162=COLUMN()-COLUMN($V162),$T162,"")</f>
        <v/>
      </c>
      <c r="ZR163" t="str">
        <f>IF($S162=COLUMN()-COLUMN($V162),$T162,"")</f>
        <v/>
      </c>
      <c r="ZS163" t="str">
        <f>IF($S162=COLUMN()-COLUMN($V162),$T162,"")</f>
        <v/>
      </c>
      <c r="ZT163" t="str">
        <f>IF($S162=COLUMN()-COLUMN($V162),$T162,"")</f>
        <v/>
      </c>
      <c r="ZU163" t="str">
        <f>IF($S162=COLUMN()-COLUMN($V162),$T162,"")</f>
        <v/>
      </c>
      <c r="ZV163" t="str">
        <f>IF($S162=COLUMN()-COLUMN($V162),$T162,"")</f>
        <v/>
      </c>
      <c r="ZW163" t="str">
        <f>IF($S162=COLUMN()-COLUMN($V162),$T162,"")</f>
        <v/>
      </c>
      <c r="ZX163" t="str">
        <f>IF($S162=COLUMN()-COLUMN($V162),$T162,"")</f>
        <v/>
      </c>
      <c r="ZY163" t="str">
        <f>IF($S162=COLUMN()-COLUMN($V162),$T162,"")</f>
        <v/>
      </c>
      <c r="ZZ163" t="str">
        <f>IF($S162=COLUMN()-COLUMN($V162),$T162,"")</f>
        <v/>
      </c>
      <c r="AAA163" t="str">
        <f>IF($S162=COLUMN()-COLUMN($V162),$T162,"")</f>
        <v/>
      </c>
      <c r="AAB163" t="str">
        <f>IF($S162=COLUMN()-COLUMN($V162),$T162,"")</f>
        <v/>
      </c>
      <c r="AAC163" t="str">
        <f>IF($S162=COLUMN()-COLUMN($V162),$T162,"")</f>
        <v/>
      </c>
      <c r="AAD163" t="str">
        <f>IF($S162=COLUMN()-COLUMN($V162),$T162,"")</f>
        <v/>
      </c>
      <c r="AAE163" t="str">
        <f>IF($S162=COLUMN()-COLUMN($V162),$T162,"")</f>
        <v/>
      </c>
      <c r="AAF163" t="str">
        <f>IF($S162=COLUMN()-COLUMN($V162),$T162,"")</f>
        <v/>
      </c>
      <c r="AAG163" t="str">
        <f>IF($S162=COLUMN()-COLUMN($V162),$T162,"")</f>
        <v/>
      </c>
      <c r="AAH163" t="str">
        <f>IF($S162=COLUMN()-COLUMN($V162),$T162,"")</f>
        <v/>
      </c>
      <c r="AAI163" t="str">
        <f>IF($S162=COLUMN()-COLUMN($V162),$T162,"")</f>
        <v/>
      </c>
      <c r="AAJ163" t="str">
        <f>IF($S162=COLUMN()-COLUMN($V162),$T162,"")</f>
        <v/>
      </c>
      <c r="AAK163" t="str">
        <f>IF($S162=COLUMN()-COLUMN($V162),$T162,"")</f>
        <v/>
      </c>
      <c r="AAL163" t="str">
        <f>IF($S162=COLUMN()-COLUMN($V162),$T162,"")</f>
        <v/>
      </c>
      <c r="AAM163" t="str">
        <f>IF($S162=COLUMN()-COLUMN($V162),$T162,"")</f>
        <v/>
      </c>
      <c r="AAN163" t="str">
        <f>IF($S162=COLUMN()-COLUMN($V162),$T162,"")</f>
        <v/>
      </c>
      <c r="AAO163" t="str">
        <f>IF($S162=COLUMN()-COLUMN($V162),$T162,"")</f>
        <v/>
      </c>
      <c r="AAP163" t="str">
        <f>IF($S162=COLUMN()-COLUMN($V162),$T162,"")</f>
        <v/>
      </c>
      <c r="AAQ163" t="str">
        <f>IF($S162=COLUMN()-COLUMN($V162),$T162,"")</f>
        <v/>
      </c>
      <c r="AAR163" t="str">
        <f>IF($S162=COLUMN()-COLUMN($V162),$T162,"")</f>
        <v/>
      </c>
      <c r="AAS163" t="str">
        <f>IF($S162=COLUMN()-COLUMN($V162),$T162,"")</f>
        <v/>
      </c>
      <c r="AAT163" t="str">
        <f>IF($S162=COLUMN()-COLUMN($V162),$T162,"")</f>
        <v/>
      </c>
      <c r="AAU163" t="str">
        <f>IF($S162=COLUMN()-COLUMN($V162),$T162,"")</f>
        <v/>
      </c>
      <c r="AAV163" t="str">
        <f>IF($S162=COLUMN()-COLUMN($V162),$T162,"")</f>
        <v/>
      </c>
      <c r="AAW163" t="str">
        <f>IF($S162=COLUMN()-COLUMN($V162),$T162,"")</f>
        <v/>
      </c>
      <c r="AAX163" t="str">
        <f>IF($S162=COLUMN()-COLUMN($V162),$T162,"")</f>
        <v/>
      </c>
      <c r="AAY163" t="str">
        <f>IF($S162=COLUMN()-COLUMN($V162),$T162,"")</f>
        <v/>
      </c>
      <c r="AAZ163" t="str">
        <f>IF($S162=COLUMN()-COLUMN($V162),$T162,"")</f>
        <v/>
      </c>
      <c r="ABA163" t="str">
        <f>IF($S162=COLUMN()-COLUMN($V162),$T162,"")</f>
        <v/>
      </c>
      <c r="ABB163" t="str">
        <f>IF($S162=COLUMN()-COLUMN($V162),$T162,"")</f>
        <v/>
      </c>
      <c r="ABC163" t="str">
        <f>IF($S162=COLUMN()-COLUMN($V162),$T162,"")</f>
        <v/>
      </c>
      <c r="ABD163" t="str">
        <f>IF($S162=COLUMN()-COLUMN($V162),$T162,"")</f>
        <v/>
      </c>
      <c r="ABE163" t="str">
        <f>IF($S162=COLUMN()-COLUMN($V162),$T162,"")</f>
        <v/>
      </c>
      <c r="ABF163" t="str">
        <f>IF($S162=COLUMN()-COLUMN($V162),$T162,"")</f>
        <v/>
      </c>
      <c r="ABG163" t="str">
        <f>IF($S162=COLUMN()-COLUMN($V162),$T162,"")</f>
        <v/>
      </c>
      <c r="ABH163" t="str">
        <f>IF($S162=COLUMN()-COLUMN($V162),$T162,"")</f>
        <v/>
      </c>
      <c r="ABI163" t="str">
        <f>IF($S162=COLUMN()-COLUMN($V162),$T162,"")</f>
        <v/>
      </c>
      <c r="ABJ163" t="str">
        <f>IF($S162=COLUMN()-COLUMN($V162),$T162,"")</f>
        <v/>
      </c>
      <c r="ABK163" t="str">
        <f>IF($S162=COLUMN()-COLUMN($V162),$T162,"")</f>
        <v/>
      </c>
      <c r="ABL163" t="str">
        <f>IF($S162=COLUMN()-COLUMN($V162),$T162,"")</f>
        <v/>
      </c>
      <c r="ABM163" t="str">
        <f>IF($S162=COLUMN()-COLUMN($V162),$T162,"")</f>
        <v/>
      </c>
      <c r="ABN163" t="str">
        <f>IF($S162=COLUMN()-COLUMN($V162),$T162,"")</f>
        <v/>
      </c>
      <c r="ABO163" t="str">
        <f>IF($S162=COLUMN()-COLUMN($V162),$T162,"")</f>
        <v/>
      </c>
      <c r="ABP163" t="str">
        <f>IF($S162=COLUMN()-COLUMN($V162),$T162,"")</f>
        <v/>
      </c>
      <c r="ABQ163" t="str">
        <f>IF($S162=COLUMN()-COLUMN($V162),$T162,"")</f>
        <v/>
      </c>
      <c r="ABR163" t="str">
        <f>IF($S162=COLUMN()-COLUMN($V162),$T162,"")</f>
        <v/>
      </c>
      <c r="ABS163" t="str">
        <f>IF($S162=COLUMN()-COLUMN($V162),$T162,"")</f>
        <v/>
      </c>
      <c r="ABT163" t="str">
        <f>IF($S162=COLUMN()-COLUMN($V162),$T162,"")</f>
        <v/>
      </c>
      <c r="ABU163" t="str">
        <f>IF($S162=COLUMN()-COLUMN($V162),$T162,"")</f>
        <v/>
      </c>
      <c r="ABV163" t="str">
        <f>IF($S162=COLUMN()-COLUMN($V162),$T162,"")</f>
        <v/>
      </c>
      <c r="ABW163" t="str">
        <f>IF($S162=COLUMN()-COLUMN($V162),$T162,"")</f>
        <v/>
      </c>
      <c r="ABX163" t="str">
        <f>IF($S162=COLUMN()-COLUMN($V162),$T162,"")</f>
        <v/>
      </c>
      <c r="ABY163" t="str">
        <f>IF($S162=COLUMN()-COLUMN($V162),$T162,"")</f>
        <v/>
      </c>
      <c r="ABZ163" t="str">
        <f>IF($S162=COLUMN()-COLUMN($V162),$T162,"")</f>
        <v/>
      </c>
      <c r="ACA163" t="str">
        <f>IF($S162=COLUMN()-COLUMN($V162),$T162,"")</f>
        <v/>
      </c>
      <c r="ACB163" t="str">
        <f>IF($S162=COLUMN()-COLUMN($V162),$T162,"")</f>
        <v/>
      </c>
      <c r="ACC163" t="str">
        <f>IF($S162=COLUMN()-COLUMN($V162),$T162,"")</f>
        <v/>
      </c>
      <c r="ACD163" t="str">
        <f>IF($S162=COLUMN()-COLUMN($V162),$T162,"")</f>
        <v/>
      </c>
      <c r="ACE163" t="str">
        <f>IF($S162=COLUMN()-COLUMN($V162),$T162,"")</f>
        <v/>
      </c>
      <c r="ACF163" t="str">
        <f>IF($S162=COLUMN()-COLUMN($V162),$T162,"")</f>
        <v/>
      </c>
      <c r="ACG163" t="str">
        <f>IF($S162=COLUMN()-COLUMN($V162),$T162,"")</f>
        <v/>
      </c>
      <c r="ACH163" t="str">
        <f>IF($S162=COLUMN()-COLUMN($V162),$T162,"")</f>
        <v/>
      </c>
      <c r="ACI163" t="str">
        <f>IF($S162=COLUMN()-COLUMN($V162),$T162,"")</f>
        <v/>
      </c>
      <c r="ACJ163" t="str">
        <f>IF($S162=COLUMN()-COLUMN($V162),$T162,"")</f>
        <v/>
      </c>
      <c r="ACK163" t="str">
        <f>IF($S162=COLUMN()-COLUMN($V162),$T162,"")</f>
        <v/>
      </c>
      <c r="ACL163" t="str">
        <f>IF($S162=COLUMN()-COLUMN($V162),$T162,"")</f>
        <v/>
      </c>
      <c r="ACM163" t="str">
        <f>IF($S162=COLUMN()-COLUMN($V162),$T162,"")</f>
        <v/>
      </c>
      <c r="ACN163" t="str">
        <f>IF($S162=COLUMN()-COLUMN($V162),$T162,"")</f>
        <v/>
      </c>
      <c r="ACO163" t="str">
        <f>IF($S162=COLUMN()-COLUMN($V162),$T162,"")</f>
        <v/>
      </c>
      <c r="ACP163" t="str">
        <f>IF($S162=COLUMN()-COLUMN($V162),$T162,"")</f>
        <v/>
      </c>
      <c r="ACQ163" t="str">
        <f>IF($S162=COLUMN()-COLUMN($V162),$T162,"")</f>
        <v/>
      </c>
      <c r="ACR163" t="str">
        <f>IF($S162=COLUMN()-COLUMN($V162),$T162,"")</f>
        <v/>
      </c>
      <c r="ACS163" t="str">
        <f>IF($S162=COLUMN()-COLUMN($V162),$T162,"")</f>
        <v/>
      </c>
      <c r="ACT163" t="str">
        <f>IF($S162=COLUMN()-COLUMN($V162),$T162,"")</f>
        <v/>
      </c>
      <c r="ACU163" t="str">
        <f>IF($S162=COLUMN()-COLUMN($V162),$T162,"")</f>
        <v/>
      </c>
      <c r="ACV163" t="str">
        <f>IF($S162=COLUMN()-COLUMN($V162),$T162,"")</f>
        <v/>
      </c>
      <c r="ACW163" t="str">
        <f>IF($S162=COLUMN()-COLUMN($V162),$T162,"")</f>
        <v/>
      </c>
      <c r="ACX163" t="str">
        <f>IF($S162=COLUMN()-COLUMN($V162),$T162,"")</f>
        <v/>
      </c>
      <c r="ACY163" t="str">
        <f>IF($S162=COLUMN()-COLUMN($V162),$T162,"")</f>
        <v/>
      </c>
      <c r="ACZ163" t="str">
        <f>IF($S162=COLUMN()-COLUMN($V162),$T162,"")</f>
        <v/>
      </c>
      <c r="ADA163" t="str">
        <f>IF($S162=COLUMN()-COLUMN($V162),$T162,"")</f>
        <v/>
      </c>
      <c r="ADB163" t="str">
        <f>IF($S162=COLUMN()-COLUMN($V162),$T162,"")</f>
        <v/>
      </c>
      <c r="ADC163" t="str">
        <f>IF($S162=COLUMN()-COLUMN($V162),$T162,"")</f>
        <v/>
      </c>
      <c r="ADD163" t="str">
        <f>IF($S162=COLUMN()-COLUMN($V162),$T162,"")</f>
        <v/>
      </c>
      <c r="ADE163" t="str">
        <f>IF($S162=COLUMN()-COLUMN($V162),$T162,"")</f>
        <v/>
      </c>
      <c r="ADF163" t="str">
        <f>IF($S162=COLUMN()-COLUMN($V162),$T162,"")</f>
        <v/>
      </c>
      <c r="ADG163" t="str">
        <f>IF($S162=COLUMN()-COLUMN($V162),$T162,"")</f>
        <v/>
      </c>
      <c r="ADH163" t="str">
        <f>IF($S162=COLUMN()-COLUMN($V162),$T162,"")</f>
        <v/>
      </c>
      <c r="ADI163" t="str">
        <f>IF($S162=COLUMN()-COLUMN($V162),$T162,"")</f>
        <v/>
      </c>
      <c r="ADJ163" t="str">
        <f>IF($S162=COLUMN()-COLUMN($V162),$T162,"")</f>
        <v/>
      </c>
      <c r="ADK163" t="str">
        <f>IF($S162=COLUMN()-COLUMN($V162),$T162,"")</f>
        <v/>
      </c>
      <c r="ADL163" t="str">
        <f>IF($S162=COLUMN()-COLUMN($V162),$T162,"")</f>
        <v/>
      </c>
      <c r="ADM163" t="str">
        <f>IF($S162=COLUMN()-COLUMN($V162),$T162,"")</f>
        <v/>
      </c>
      <c r="ADN163" t="str">
        <f>IF($S162=COLUMN()-COLUMN($V162),$T162,"")</f>
        <v/>
      </c>
      <c r="ADO163" t="str">
        <f>IF($S162=COLUMN()-COLUMN($V162),$T162,"")</f>
        <v/>
      </c>
      <c r="ADP163" t="str">
        <f>IF($S162=COLUMN()-COLUMN($V162),$T162,"")</f>
        <v/>
      </c>
      <c r="ADQ163" t="str">
        <f>IF($S162=COLUMN()-COLUMN($V162),$T162,"")</f>
        <v/>
      </c>
      <c r="ADR163" t="str">
        <f>IF($S162=COLUMN()-COLUMN($V162),$T162,"")</f>
        <v/>
      </c>
      <c r="ADS163" t="str">
        <f>IF($S162=COLUMN()-COLUMN($V162),$T162,"")</f>
        <v/>
      </c>
      <c r="ADT163" t="str">
        <f>IF($S162=COLUMN()-COLUMN($V162),$T162,"")</f>
        <v/>
      </c>
      <c r="ADU163" t="str">
        <f>IF($S162=COLUMN()-COLUMN($V162),$T162,"")</f>
        <v/>
      </c>
      <c r="ADV163" t="str">
        <f>IF($S162=COLUMN()-COLUMN($V162),$T162,"")</f>
        <v/>
      </c>
      <c r="ADW163" t="str">
        <f>IF($S162=COLUMN()-COLUMN($V162),$T162,"")</f>
        <v/>
      </c>
      <c r="ADX163" t="str">
        <f>IF($S162=COLUMN()-COLUMN($V162),$T162,"")</f>
        <v/>
      </c>
      <c r="ADY163" t="str">
        <f>IF($S162=COLUMN()-COLUMN($V162),$T162,"")</f>
        <v/>
      </c>
      <c r="ADZ163" t="str">
        <f>IF($S162=COLUMN()-COLUMN($V162),$T162,"")</f>
        <v/>
      </c>
      <c r="AEA163" t="str">
        <f>IF($S162=COLUMN()-COLUMN($V162),$T162,"")</f>
        <v/>
      </c>
      <c r="AEB163" t="str">
        <f>IF($S162=COLUMN()-COLUMN($V162),$T162,"")</f>
        <v/>
      </c>
      <c r="AEC163" t="str">
        <f>IF($S162=COLUMN()-COLUMN($V162),$T162,"")</f>
        <v/>
      </c>
      <c r="AED163" t="str">
        <f>IF($S162=COLUMN()-COLUMN($V162),$T162,"")</f>
        <v/>
      </c>
      <c r="AEE163" t="str">
        <f>IF($S162=COLUMN()-COLUMN($V162),$T162,"")</f>
        <v/>
      </c>
      <c r="AEF163" t="str">
        <f>IF($S162=COLUMN()-COLUMN($V162),$T162,"")</f>
        <v/>
      </c>
      <c r="AEG163" t="str">
        <f>IF($S162=COLUMN()-COLUMN($V162),$T162,"")</f>
        <v/>
      </c>
      <c r="AEH163" t="str">
        <f>IF($S162=COLUMN()-COLUMN($V162),$T162,"")</f>
        <v/>
      </c>
      <c r="AEI163" t="str">
        <f>IF($S162=COLUMN()-COLUMN($V162),$T162,"")</f>
        <v/>
      </c>
      <c r="AEJ163" t="str">
        <f>IF($S162=COLUMN()-COLUMN($V162),$T162,"")</f>
        <v/>
      </c>
      <c r="AEK163" t="str">
        <f>IF($S162=COLUMN()-COLUMN($V162),$T162,"")</f>
        <v/>
      </c>
      <c r="AEL163" t="str">
        <f>IF($S162=COLUMN()-COLUMN($V162),$T162,"")</f>
        <v/>
      </c>
      <c r="AEM163" t="str">
        <f>IF($S162=COLUMN()-COLUMN($V162),$T162,"")</f>
        <v/>
      </c>
      <c r="AEN163" t="str">
        <f>IF($S162=COLUMN()-COLUMN($V162),$T162,"")</f>
        <v/>
      </c>
      <c r="AEO163" t="str">
        <f>IF($S162=COLUMN()-COLUMN($V162),$T162,"")</f>
        <v/>
      </c>
      <c r="AEP163" t="str">
        <f>IF($S162=COLUMN()-COLUMN($V162),$T162,"")</f>
        <v/>
      </c>
      <c r="AEQ163" t="str">
        <f>IF($S162=COLUMN()-COLUMN($V162),$T162,"")</f>
        <v/>
      </c>
      <c r="AER163" t="str">
        <f>IF($S162=COLUMN()-COLUMN($V162),$T162,"")</f>
        <v/>
      </c>
      <c r="AES163" t="str">
        <f>IF($S162=COLUMN()-COLUMN($V162),$T162,"")</f>
        <v/>
      </c>
      <c r="AET163" t="str">
        <f>IF($S162=COLUMN()-COLUMN($V162),$T162,"")</f>
        <v/>
      </c>
      <c r="AEU163" t="str">
        <f>IF($S162=COLUMN()-COLUMN($V162),$T162,"")</f>
        <v/>
      </c>
      <c r="AEV163" t="str">
        <f>IF($S162=COLUMN()-COLUMN($V162),$T162,"")</f>
        <v/>
      </c>
      <c r="AEW163" t="str">
        <f>IF($S162=COLUMN()-COLUMN($V162),$T162,"")</f>
        <v/>
      </c>
      <c r="AEX163" t="str">
        <f>IF($S162=COLUMN()-COLUMN($V162),$T162,"")</f>
        <v/>
      </c>
      <c r="AEY163" t="str">
        <f>IF($S162=COLUMN()-COLUMN($V162),$T162,"")</f>
        <v/>
      </c>
      <c r="AEZ163" t="str">
        <f>IF($S162=COLUMN()-COLUMN($V162),$T162,"")</f>
        <v/>
      </c>
      <c r="AFA163" t="str">
        <f>IF($S162=COLUMN()-COLUMN($V162),$T162,"")</f>
        <v/>
      </c>
      <c r="AFB163" t="str">
        <f>IF($S162=COLUMN()-COLUMN($V162),$T162,"")</f>
        <v/>
      </c>
      <c r="AFC163" t="str">
        <f>IF($S162=COLUMN()-COLUMN($V162),$T162,"")</f>
        <v/>
      </c>
      <c r="AFD163" t="str">
        <f>IF($S162=COLUMN()-COLUMN($V162),$T162,"")</f>
        <v/>
      </c>
      <c r="AFE163" t="str">
        <f>IF($S162=COLUMN()-COLUMN($V162),$T162,"")</f>
        <v/>
      </c>
      <c r="AFF163" t="str">
        <f>IF($S162=COLUMN()-COLUMN($V162),$T162,"")</f>
        <v/>
      </c>
      <c r="AFG163" t="str">
        <f>IF($S162=COLUMN()-COLUMN($V162),$T162,"")</f>
        <v/>
      </c>
      <c r="AFH163" t="str">
        <f>IF($S162=COLUMN()-COLUMN($V162),$T162,"")</f>
        <v/>
      </c>
      <c r="AFI163" t="str">
        <f>IF($S162=COLUMN()-COLUMN($V162),$T162,"")</f>
        <v/>
      </c>
      <c r="AFJ163" t="str">
        <f>IF($S162=COLUMN()-COLUMN($V162),$T162,"")</f>
        <v/>
      </c>
      <c r="AFK163" t="str">
        <f>IF($S162=COLUMN()-COLUMN($V162),$T162,"")</f>
        <v/>
      </c>
      <c r="AFL163" t="str">
        <f>IF($S162=COLUMN()-COLUMN($V162),$T162,"")</f>
        <v/>
      </c>
      <c r="AFM163" t="str">
        <f>IF($S162=COLUMN()-COLUMN($V162),$T162,"")</f>
        <v/>
      </c>
      <c r="AFN163" t="str">
        <f>IF($S162=COLUMN()-COLUMN($V162),$T162,"")</f>
        <v/>
      </c>
      <c r="AFO163" t="str">
        <f>IF($S162=COLUMN()-COLUMN($V162),$T162,"")</f>
        <v/>
      </c>
      <c r="AFP163" t="str">
        <f>IF($S162=COLUMN()-COLUMN($V162),$T162,"")</f>
        <v/>
      </c>
      <c r="AFQ163" t="str">
        <f>IF($S162=COLUMN()-COLUMN($V162),$T162,"")</f>
        <v/>
      </c>
      <c r="AFR163" t="str">
        <f>IF($S162=COLUMN()-COLUMN($V162),$T162,"")</f>
        <v/>
      </c>
      <c r="AFS163" t="str">
        <f>IF($S162=COLUMN()-COLUMN($V162),$T162,"")</f>
        <v/>
      </c>
      <c r="AFT163" t="str">
        <f>IF($S162=COLUMN()-COLUMN($V162),$T162,"")</f>
        <v/>
      </c>
      <c r="AFU163" t="str">
        <f>IF($S162=COLUMN()-COLUMN($V162),$T162,"")</f>
        <v/>
      </c>
      <c r="AFV163" t="str">
        <f>IF($S162=COLUMN()-COLUMN($V162),$T162,"")</f>
        <v/>
      </c>
      <c r="AFW163" t="str">
        <f>IF($S162=COLUMN()-COLUMN($V162),$T162,"")</f>
        <v/>
      </c>
      <c r="AFX163" t="str">
        <f>IF($S162=COLUMN()-COLUMN($V162),$T162,"")</f>
        <v/>
      </c>
      <c r="AFY163" t="str">
        <f>IF($S162=COLUMN()-COLUMN($V162),$T162,"")</f>
        <v/>
      </c>
      <c r="AFZ163" t="str">
        <f>IF($S162=COLUMN()-COLUMN($V162),$T162,"")</f>
        <v/>
      </c>
      <c r="AGA163" t="str">
        <f>IF($S162=COLUMN()-COLUMN($V162),$T162,"")</f>
        <v/>
      </c>
      <c r="AGB163" t="str">
        <f>IF($S162=COLUMN()-COLUMN($V162),$T162,"")</f>
        <v/>
      </c>
      <c r="AGC163" t="str">
        <f>IF($S162=COLUMN()-COLUMN($V162),$T162,"")</f>
        <v/>
      </c>
      <c r="AGD163" t="str">
        <f>IF($S162=COLUMN()-COLUMN($V162),$T162,"")</f>
        <v/>
      </c>
      <c r="AGE163" t="str">
        <f>IF($S162=COLUMN()-COLUMN($V162),$T162,"")</f>
        <v/>
      </c>
      <c r="AGF163" t="str">
        <f>IF($S162=COLUMN()-COLUMN($V162),$T162,"")</f>
        <v/>
      </c>
      <c r="AGG163" t="str">
        <f>IF($S162=COLUMN()-COLUMN($V162),$T162,"")</f>
        <v/>
      </c>
      <c r="AGH163" t="str">
        <f>IF($S162=COLUMN()-COLUMN($V162),$T162,"")</f>
        <v/>
      </c>
      <c r="AGI163" t="str">
        <f>IF($S162=COLUMN()-COLUMN($V162),$T162,"")</f>
        <v/>
      </c>
      <c r="AGJ163" t="str">
        <f>IF($S162=COLUMN()-COLUMN($V162),$T162,"")</f>
        <v/>
      </c>
      <c r="AGK163" t="str">
        <f>IF($S162=COLUMN()-COLUMN($V162),$T162,"")</f>
        <v/>
      </c>
      <c r="AGL163" t="str">
        <f>IF($S162=COLUMN()-COLUMN($V162),$T162,"")</f>
        <v/>
      </c>
      <c r="AGM163" t="str">
        <f>IF($S162=COLUMN()-COLUMN($V162),$T162,"")</f>
        <v/>
      </c>
      <c r="AGN163" t="str">
        <f>IF($S162=COLUMN()-COLUMN($V162),$T162,"")</f>
        <v/>
      </c>
      <c r="AGO163" t="str">
        <f>IF($S162=COLUMN()-COLUMN($V162),$T162,"")</f>
        <v/>
      </c>
      <c r="AGP163" t="str">
        <f>IF($S162=COLUMN()-COLUMN($V162),$T162,"")</f>
        <v/>
      </c>
      <c r="AGQ163" t="str">
        <f>IF($S162=COLUMN()-COLUMN($V162),$T162,"")</f>
        <v/>
      </c>
      <c r="AGR163" t="str">
        <f>IF($S162=COLUMN()-COLUMN($V162),$T162,"")</f>
        <v/>
      </c>
      <c r="AGS163" t="str">
        <f>IF($S162=COLUMN()-COLUMN($V162),$T162,"")</f>
        <v/>
      </c>
      <c r="AGT163" t="str">
        <f>IF($S162=COLUMN()-COLUMN($V162),$T162,"")</f>
        <v/>
      </c>
      <c r="AGU163" t="str">
        <f>IF($S162=COLUMN()-COLUMN($V162),$T162,"")</f>
        <v/>
      </c>
      <c r="AGV163" t="str">
        <f>IF($S162=COLUMN()-COLUMN($V162),$T162,"")</f>
        <v/>
      </c>
      <c r="AGW163" t="str">
        <f>IF($S162=COLUMN()-COLUMN($V162),$T162,"")</f>
        <v/>
      </c>
      <c r="AGX163" t="str">
        <f>IF($S162=COLUMN()-COLUMN($V162),$T162,"")</f>
        <v/>
      </c>
      <c r="AGY163" t="str">
        <f>IF($S162=COLUMN()-COLUMN($V162),$T162,"")</f>
        <v/>
      </c>
      <c r="AGZ163" t="str">
        <f>IF($S162=COLUMN()-COLUMN($V162),$T162,"")</f>
        <v/>
      </c>
      <c r="AHA163" t="str">
        <f>IF($S162=COLUMN()-COLUMN($V162),$T162,"")</f>
        <v/>
      </c>
      <c r="AHB163" t="str">
        <f>IF($S162=COLUMN()-COLUMN($V162),$T162,"")</f>
        <v/>
      </c>
      <c r="AHC163" t="str">
        <f>IF($S162=COLUMN()-COLUMN($V162),$T162,"")</f>
        <v/>
      </c>
      <c r="AHD163" t="str">
        <f>IF($S162=COLUMN()-COLUMN($V162),$T162,"")</f>
        <v/>
      </c>
      <c r="AHE163" t="str">
        <f>IF($S162=COLUMN()-COLUMN($V162),$T162,"")</f>
        <v/>
      </c>
      <c r="AHF163" t="str">
        <f>IF($S162=COLUMN()-COLUMN($V162),$T162,"")</f>
        <v/>
      </c>
      <c r="AHG163" t="str">
        <f>IF($S162=COLUMN()-COLUMN($V162),$T162,"")</f>
        <v/>
      </c>
      <c r="AHH163" t="str">
        <f>IF($S162=COLUMN()-COLUMN($V162),$T162,"")</f>
        <v/>
      </c>
      <c r="AHI163" t="str">
        <f>IF($S162=COLUMN()-COLUMN($V162),$T162,"")</f>
        <v/>
      </c>
      <c r="AHJ163" t="str">
        <f>IF($S162=COLUMN()-COLUMN($V162),$T162,"")</f>
        <v/>
      </c>
      <c r="AHK163" t="str">
        <f>IF($S162=COLUMN()-COLUMN($V162),$T162,"")</f>
        <v/>
      </c>
      <c r="AHL163" t="str">
        <f>IF($S162=COLUMN()-COLUMN($V162),$T162,"")</f>
        <v/>
      </c>
      <c r="AHM163" t="str">
        <f>IF($S162=COLUMN()-COLUMN($V162),$T162,"")</f>
        <v/>
      </c>
      <c r="AHN163" t="str">
        <f>IF($S162=COLUMN()-COLUMN($V162),$T162,"")</f>
        <v/>
      </c>
      <c r="AHO163" t="str">
        <f>IF($S162=COLUMN()-COLUMN($V162),$T162,"")</f>
        <v/>
      </c>
      <c r="AHP163" t="str">
        <f>IF($S162=COLUMN()-COLUMN($V162),$T162,"")</f>
        <v/>
      </c>
      <c r="AHQ163" t="str">
        <f>IF($S162=COLUMN()-COLUMN($V162),$T162,"")</f>
        <v/>
      </c>
      <c r="AHR163" t="str">
        <f>IF($S162=COLUMN()-COLUMN($V162),$T162,"")</f>
        <v/>
      </c>
      <c r="AHS163" t="str">
        <f>IF($S162=COLUMN()-COLUMN($V162),$T162,"")</f>
        <v/>
      </c>
      <c r="AHT163" t="str">
        <f>IF($S162=COLUMN()-COLUMN($V162),$T162,"")</f>
        <v/>
      </c>
      <c r="AHU163" t="str">
        <f>IF($S162=COLUMN()-COLUMN($V162),$T162,"")</f>
        <v/>
      </c>
      <c r="AHV163" t="str">
        <f>IF($S162=COLUMN()-COLUMN($V162),$T162,"")</f>
        <v/>
      </c>
      <c r="AHW163" t="str">
        <f>IF($S162=COLUMN()-COLUMN($V162),$T162,"")</f>
        <v/>
      </c>
      <c r="AHX163" t="str">
        <f>IF($S162=COLUMN()-COLUMN($V162),$T162,"")</f>
        <v/>
      </c>
      <c r="AHY163" t="str">
        <f>IF($S162=COLUMN()-COLUMN($V162),$T162,"")</f>
        <v/>
      </c>
      <c r="AHZ163" t="str">
        <f>IF($S162=COLUMN()-COLUMN($V162),$T162,"")</f>
        <v/>
      </c>
      <c r="AIA163" t="str">
        <f>IF($S162=COLUMN()-COLUMN($V162),$T162,"")</f>
        <v/>
      </c>
      <c r="AIB163" t="str">
        <f>IF($S162=COLUMN()-COLUMN($V162),$T162,"")</f>
        <v/>
      </c>
      <c r="AIC163" t="str">
        <f>IF($S162=COLUMN()-COLUMN($V162),$T162,"")</f>
        <v/>
      </c>
      <c r="AID163" t="str">
        <f>IF($S162=COLUMN()-COLUMN($V162),$T162,"")</f>
        <v/>
      </c>
      <c r="AIE163" t="str">
        <f>IF($S162=COLUMN()-COLUMN($V162),$T162,"")</f>
        <v/>
      </c>
      <c r="AIF163" t="str">
        <f>IF($S162=COLUMN()-COLUMN($V162),$T162,"")</f>
        <v/>
      </c>
      <c r="AIG163" t="str">
        <f>IF($S162=COLUMN()-COLUMN($V162),$T162,"")</f>
        <v/>
      </c>
      <c r="AIH163" t="str">
        <f>IF($S162=COLUMN()-COLUMN($V162),$T162,"")</f>
        <v/>
      </c>
      <c r="AII163" t="str">
        <f>IF($S162=COLUMN()-COLUMN($V162),$T162,"")</f>
        <v/>
      </c>
      <c r="AIJ163" t="str">
        <f>IF($S162=COLUMN()-COLUMN($V162),$T162,"")</f>
        <v/>
      </c>
      <c r="AIK163" t="str">
        <f>IF($S162=COLUMN()-COLUMN($V162),$T162,"")</f>
        <v/>
      </c>
      <c r="AIL163" t="str">
        <f>IF($S162=COLUMN()-COLUMN($V162),$T162,"")</f>
        <v/>
      </c>
      <c r="AIM163" t="str">
        <f>IF($S162=COLUMN()-COLUMN($V162),$T162,"")</f>
        <v/>
      </c>
      <c r="AIN163" t="str">
        <f>IF($S162=COLUMN()-COLUMN($V162),$T162,"")</f>
        <v/>
      </c>
      <c r="AIO163" t="str">
        <f>IF($S162=COLUMN()-COLUMN($V162),$T162,"")</f>
        <v/>
      </c>
      <c r="AIP163" t="str">
        <f>IF($S162=COLUMN()-COLUMN($V162),$T162,"")</f>
        <v/>
      </c>
      <c r="AIQ163" t="str">
        <f>IF($S162=COLUMN()-COLUMN($V162),$T162,"")</f>
        <v/>
      </c>
      <c r="AIR163" t="str">
        <f>IF($S162=COLUMN()-COLUMN($V162),$T162,"")</f>
        <v/>
      </c>
      <c r="AIS163" t="str">
        <f>IF($S162=COLUMN()-COLUMN($V162),$T162,"")</f>
        <v/>
      </c>
      <c r="AIT163" t="str">
        <f>IF($S162=COLUMN()-COLUMN($V162),$T162,"")</f>
        <v/>
      </c>
      <c r="AIU163" t="str">
        <f>IF($S162=COLUMN()-COLUMN($V162),$T162,"")</f>
        <v/>
      </c>
      <c r="AIV163" t="str">
        <f>IF($S162=COLUMN()-COLUMN($V162),$T162,"")</f>
        <v/>
      </c>
      <c r="AIW163" t="str">
        <f>IF($S162=COLUMN()-COLUMN($V162),$T162,"")</f>
        <v/>
      </c>
      <c r="AIX163" t="str">
        <f>IF($S162=COLUMN()-COLUMN($V162),$T162,"")</f>
        <v/>
      </c>
      <c r="AIY163" t="str">
        <f>IF($S162=COLUMN()-COLUMN($V162),$T162,"")</f>
        <v/>
      </c>
      <c r="AIZ163" t="str">
        <f>IF($S162=COLUMN()-COLUMN($V162),$T162,"")</f>
        <v/>
      </c>
      <c r="AJA163" t="str">
        <f>IF($S162=COLUMN()-COLUMN($V162),$T162,"")</f>
        <v/>
      </c>
      <c r="AJB163" t="str">
        <f>IF($S162=COLUMN()-COLUMN($V162),$T162,"")</f>
        <v/>
      </c>
      <c r="AJC163" t="str">
        <f>IF($S162=COLUMN()-COLUMN($V162),$T162,"")</f>
        <v/>
      </c>
      <c r="AJD163" t="str">
        <f>IF($S162=COLUMN()-COLUMN($V162),$T162,"")</f>
        <v/>
      </c>
      <c r="AJE163" t="str">
        <f>IF($S162=COLUMN()-COLUMN($V162),$T162,"")</f>
        <v/>
      </c>
      <c r="AJF163" t="str">
        <f>IF($S162=COLUMN()-COLUMN($V162),$T162,"")</f>
        <v/>
      </c>
      <c r="AJG163" t="str">
        <f>IF($S162=COLUMN()-COLUMN($V162),$T162,"")</f>
        <v/>
      </c>
      <c r="AJH163" t="str">
        <f>IF($S162=COLUMN()-COLUMN($V162),$T162,"")</f>
        <v/>
      </c>
      <c r="AJI163" t="str">
        <f>IF($S162=COLUMN()-COLUMN($V162),$T162,"")</f>
        <v/>
      </c>
      <c r="AJJ163" t="str">
        <f>IF($S162=COLUMN()-COLUMN($V162),$T162,"")</f>
        <v/>
      </c>
      <c r="AJK163" t="str">
        <f>IF($S162=COLUMN()-COLUMN($V162),$T162,"")</f>
        <v/>
      </c>
      <c r="AJL163" t="str">
        <f>IF($S162=COLUMN()-COLUMN($V162),$T162,"")</f>
        <v/>
      </c>
      <c r="AJM163" t="str">
        <f>IF($S162=COLUMN()-COLUMN($V162),$T162,"")</f>
        <v/>
      </c>
      <c r="AJN163" t="str">
        <f>IF($S162=COLUMN()-COLUMN($V162),$T162,"")</f>
        <v/>
      </c>
      <c r="AJO163" t="str">
        <f>IF($S162=COLUMN()-COLUMN($V162),$T162,"")</f>
        <v/>
      </c>
      <c r="AJP163" t="str">
        <f>IF($S162=COLUMN()-COLUMN($V162),$T162,"")</f>
        <v/>
      </c>
      <c r="AJQ163" t="str">
        <f>IF($S162=COLUMN()-COLUMN($V162),$T162,"")</f>
        <v/>
      </c>
      <c r="AJR163" t="str">
        <f>IF($S162=COLUMN()-COLUMN($V162),$T162,"")</f>
        <v/>
      </c>
      <c r="AJS163" t="str">
        <f>IF($S162=COLUMN()-COLUMN($V162),$T162,"")</f>
        <v/>
      </c>
      <c r="AJT163" t="str">
        <f>IF($S162=COLUMN()-COLUMN($V162),$T162,"")</f>
        <v/>
      </c>
      <c r="AJU163" t="str">
        <f>IF($S162=COLUMN()-COLUMN($V162),$T162,"")</f>
        <v/>
      </c>
      <c r="AJV163" t="str">
        <f>IF($S162=COLUMN()-COLUMN($V162),$T162,"")</f>
        <v/>
      </c>
      <c r="AJW163" t="str">
        <f>IF($S162=COLUMN()-COLUMN($V162),$T162,"")</f>
        <v/>
      </c>
      <c r="AJX163" t="str">
        <f>IF($S162=COLUMN()-COLUMN($V162),$T162,"")</f>
        <v/>
      </c>
      <c r="AJY163" t="str">
        <f>IF($S162=COLUMN()-COLUMN($V162),$T162,"")</f>
        <v/>
      </c>
      <c r="AJZ163" t="str">
        <f>IF($S162=COLUMN()-COLUMN($V162),$T162,"")</f>
        <v/>
      </c>
      <c r="AKA163" t="str">
        <f>IF($S162=COLUMN()-COLUMN($V162),$T162,"")</f>
        <v/>
      </c>
      <c r="AKB163" t="str">
        <f>IF($S162=COLUMN()-COLUMN($V162),$T162,"")</f>
        <v/>
      </c>
      <c r="AKC163" t="str">
        <f>IF($S162=COLUMN()-COLUMN($V162),$T162,"")</f>
        <v/>
      </c>
      <c r="AKD163" t="str">
        <f>IF($S162=COLUMN()-COLUMN($V162),$T162,"")</f>
        <v/>
      </c>
      <c r="AKE163" t="str">
        <f>IF($S162=COLUMN()-COLUMN($V162),$T162,"")</f>
        <v/>
      </c>
      <c r="AKF163" t="str">
        <f>IF($S162=COLUMN()-COLUMN($V162),$T162,"")</f>
        <v/>
      </c>
      <c r="AKG163" t="str">
        <f>IF($S162=COLUMN()-COLUMN($V162),$T162,"")</f>
        <v/>
      </c>
      <c r="AKH163" t="str">
        <f>IF($S162=COLUMN()-COLUMN($V162),$T162,"")</f>
        <v/>
      </c>
      <c r="AKI163" t="str">
        <f>IF($S162=COLUMN()-COLUMN($V162),$T162,"")</f>
        <v/>
      </c>
      <c r="AKJ163" t="str">
        <f>IF($S162=COLUMN()-COLUMN($V162),$T162,"")</f>
        <v/>
      </c>
      <c r="AKK163" t="str">
        <f>IF($S162=COLUMN()-COLUMN($V162),$T162,"")</f>
        <v/>
      </c>
      <c r="AKL163" t="str">
        <f>IF($S162=COLUMN()-COLUMN($V162),$T162,"")</f>
        <v/>
      </c>
      <c r="AKM163" t="str">
        <f>IF($S162=COLUMN()-COLUMN($V162),$T162,"")</f>
        <v/>
      </c>
      <c r="AKN163" t="str">
        <f>IF($S162=COLUMN()-COLUMN($V162),$T162,"")</f>
        <v/>
      </c>
      <c r="AKO163" t="str">
        <f>IF($S162=COLUMN()-COLUMN($V162),$T162,"")</f>
        <v/>
      </c>
      <c r="AKP163" t="str">
        <f>IF($S162=COLUMN()-COLUMN($V162),$T162,"")</f>
        <v/>
      </c>
      <c r="AKQ163" t="str">
        <f>IF($S162=COLUMN()-COLUMN($V162),$T162,"")</f>
        <v/>
      </c>
      <c r="AKR163" t="str">
        <f>IF($S162=COLUMN()-COLUMN($V162),$T162,"")</f>
        <v/>
      </c>
      <c r="AKS163" t="str">
        <f>IF($S162=COLUMN()-COLUMN($V162),$T162,"")</f>
        <v/>
      </c>
      <c r="AKT163" t="str">
        <f>IF($S162=COLUMN()-COLUMN($V162),$T162,"")</f>
        <v/>
      </c>
      <c r="AKU163" t="str">
        <f>IF($S162=COLUMN()-COLUMN($V162),$T162,"")</f>
        <v/>
      </c>
      <c r="AKV163" t="str">
        <f>IF($S162=COLUMN()-COLUMN($V162),$T162,"")</f>
        <v/>
      </c>
      <c r="AKW163" t="str">
        <f>IF($S162=COLUMN()-COLUMN($V162),$T162,"")</f>
        <v/>
      </c>
      <c r="AKX163" t="str">
        <f>IF($S162=COLUMN()-COLUMN($V162),$T162,"")</f>
        <v/>
      </c>
      <c r="AKY163" t="str">
        <f>IF($S162=COLUMN()-COLUMN($V162),$T162,"")</f>
        <v/>
      </c>
      <c r="AKZ163" t="str">
        <f>IF($S162=COLUMN()-COLUMN($V162),$T162,"")</f>
        <v/>
      </c>
      <c r="ALA163" t="str">
        <f>IF($S162=COLUMN()-COLUMN($V162),$T162,"")</f>
        <v/>
      </c>
      <c r="ALB163" t="str">
        <f>IF($S162=COLUMN()-COLUMN($V162),$T162,"")</f>
        <v/>
      </c>
      <c r="ALC163" t="str">
        <f>IF($S162=COLUMN()-COLUMN($V162),$T162,"")</f>
        <v/>
      </c>
      <c r="ALD163" t="str">
        <f>IF($S162=COLUMN()-COLUMN($V162),$T162,"")</f>
        <v/>
      </c>
      <c r="ALE163" t="str">
        <f>IF($S162=COLUMN()-COLUMN($V162),$T162,"")</f>
        <v/>
      </c>
      <c r="ALF163" t="str">
        <f>IF($S162=COLUMN()-COLUMN($V162),$T162,"")</f>
        <v/>
      </c>
      <c r="ALG163" t="str">
        <f>IF($S162=COLUMN()-COLUMN($V162),$T162,"")</f>
        <v/>
      </c>
      <c r="ALH163" t="str">
        <f>IF($S162=COLUMN()-COLUMN($V162),$T162,"")</f>
        <v/>
      </c>
      <c r="ALI163" t="str">
        <f>IF($S162=COLUMN()-COLUMN($V162),$T162,"")</f>
        <v/>
      </c>
      <c r="ALJ163" t="str">
        <f>IF($S162=COLUMN()-COLUMN($V162),$T162,"")</f>
        <v/>
      </c>
      <c r="ALK163" t="str">
        <f>IF($S162=COLUMN()-COLUMN($V162),$T162,"")</f>
        <v/>
      </c>
      <c r="ALL163" t="str">
        <f>IF($S162=COLUMN()-COLUMN($V162),$T162,"")</f>
        <v/>
      </c>
      <c r="ALM163" t="str">
        <f>IF($S162=COLUMN()-COLUMN($V162),$T162,"")</f>
        <v/>
      </c>
      <c r="ALN163" t="str">
        <f>IF($S162=COLUMN()-COLUMN($V162),$T162,"")</f>
        <v/>
      </c>
      <c r="ALO163" t="str">
        <f>IF($S162=COLUMN()-COLUMN($V162),$T162,"")</f>
        <v/>
      </c>
      <c r="ALP163" t="str">
        <f>IF($S162=COLUMN()-COLUMN($V162),$T162,"")</f>
        <v/>
      </c>
      <c r="ALQ163" t="str">
        <f>IF($S162=COLUMN()-COLUMN($V162),$T162,"")</f>
        <v/>
      </c>
      <c r="ALR163" t="str">
        <f>IF($S162=COLUMN()-COLUMN($V162),$T162,"")</f>
        <v/>
      </c>
      <c r="ALS163" t="str">
        <f>IF($S162=COLUMN()-COLUMN($V162),$T162,"")</f>
        <v/>
      </c>
      <c r="ALT163" t="str">
        <f>IF($S162=COLUMN()-COLUMN($V162),$T162,"")</f>
        <v/>
      </c>
      <c r="ALU163" t="str">
        <f>IF($S162=COLUMN()-COLUMN($V162),$T162,"")</f>
        <v/>
      </c>
      <c r="ALV163" t="str">
        <f>IF($S162=COLUMN()-COLUMN($V162),$T162,"")</f>
        <v/>
      </c>
      <c r="ALW163" t="str">
        <f>IF($S162=COLUMN()-COLUMN($V162),$T162,"")</f>
        <v/>
      </c>
      <c r="ALX163" t="str">
        <f>IF($S162=COLUMN()-COLUMN($V162),$T162,"")</f>
        <v/>
      </c>
      <c r="ALY163" t="str">
        <f>IF($S162=COLUMN()-COLUMN($V162),$T162,"")</f>
        <v/>
      </c>
      <c r="ALZ163" t="str">
        <f>IF($S162=COLUMN()-COLUMN($V162),$T162,"")</f>
        <v/>
      </c>
      <c r="AMA163" t="str">
        <f>IF($S162=COLUMN()-COLUMN($V162),$T162,"")</f>
        <v/>
      </c>
      <c r="AMB163" t="str">
        <f>IF($S162=COLUMN()-COLUMN($V162),$T162,"")</f>
        <v/>
      </c>
      <c r="AMC163" t="str">
        <f>IF($S162=COLUMN()-COLUMN($V162),$T162,"")</f>
        <v/>
      </c>
      <c r="AMD163" t="str">
        <f>IF($S162=COLUMN()-COLUMN($V162),$T162,"")</f>
        <v/>
      </c>
      <c r="AME163" t="str">
        <f>IF($S162=COLUMN()-COLUMN($V162),$T162,"")</f>
        <v/>
      </c>
      <c r="AMF163" t="str">
        <f>IF($S162=COLUMN()-COLUMN($V162),$T162,"")</f>
        <v/>
      </c>
      <c r="AMG163" t="str">
        <f>IF($S162=COLUMN()-COLUMN($V162),$T162,"")</f>
        <v/>
      </c>
      <c r="AMH163" t="str">
        <f>IF($S162=COLUMN()-COLUMN($V162),$T162,"")</f>
        <v/>
      </c>
      <c r="AMI163" t="str">
        <f>IF($S162=COLUMN()-COLUMN($V162),$T162,"")</f>
        <v/>
      </c>
      <c r="AMJ163" t="str">
        <f>IF($S162=COLUMN()-COLUMN($V162),$T162,"")</f>
        <v/>
      </c>
      <c r="AMK163" t="str">
        <f>IF($S162=COLUMN()-COLUMN($V162),$T162,"")</f>
        <v/>
      </c>
      <c r="AML163" t="str">
        <f>IF($S162=COLUMN()-COLUMN($V162),$T162,"")</f>
        <v/>
      </c>
      <c r="AMM163" t="str">
        <f>IF($S162=COLUMN()-COLUMN($V162),$T162,"")</f>
        <v/>
      </c>
      <c r="AMN163" t="str">
        <f>IF($S162=COLUMN()-COLUMN($V162),$T162,"")</f>
        <v/>
      </c>
      <c r="AMO163" t="str">
        <f>IF($S162=COLUMN()-COLUMN($V162),$T162,"")</f>
        <v/>
      </c>
      <c r="AMP163" t="str">
        <f>IF($S162=COLUMN()-COLUMN($V162),$T162,"")</f>
        <v/>
      </c>
      <c r="AMQ163" t="str">
        <f>IF($S162=COLUMN()-COLUMN($V162),$T162,"")</f>
        <v/>
      </c>
      <c r="AMR163" t="str">
        <f>IF($S162=COLUMN()-COLUMN($V162),$T162,"")</f>
        <v/>
      </c>
      <c r="AMS163" t="str">
        <f>IF($S162=COLUMN()-COLUMN($V162),$T162,"")</f>
        <v/>
      </c>
      <c r="AMT163" t="str">
        <f>IF($S162=COLUMN()-COLUMN($V162),$T162,"")</f>
        <v/>
      </c>
      <c r="AMU163" t="str">
        <f>IF($S162=COLUMN()-COLUMN($V162),$T162,"")</f>
        <v/>
      </c>
      <c r="AMV163" t="str">
        <f>IF($S162=COLUMN()-COLUMN($V162),$T162,"")</f>
        <v/>
      </c>
      <c r="AMW163" t="str">
        <f>IF($S162=COLUMN()-COLUMN($V162),$T162,"")</f>
        <v/>
      </c>
      <c r="AMX163" t="str">
        <f>IF($S162=COLUMN()-COLUMN($V162),$T162,"")</f>
        <v/>
      </c>
      <c r="AMY163" t="str">
        <f>IF($S162=COLUMN()-COLUMN($V162),$T162,"")</f>
        <v/>
      </c>
      <c r="AMZ163" t="str">
        <f>IF($S162=COLUMN()-COLUMN($V162),$T162,"")</f>
        <v/>
      </c>
      <c r="ANA163" t="str">
        <f>IF($S162=COLUMN()-COLUMN($V162),$T162,"")</f>
        <v/>
      </c>
      <c r="ANB163" t="str">
        <f>IF($S162=COLUMN()-COLUMN($V162),$T162,"")</f>
        <v/>
      </c>
      <c r="ANC163" t="str">
        <f>IF($S162=COLUMN()-COLUMN($V162),$T162,"")</f>
        <v/>
      </c>
      <c r="AND163" t="str">
        <f>IF($S162=COLUMN()-COLUMN($V162),$T162,"")</f>
        <v/>
      </c>
      <c r="ANE163" t="str">
        <f>IF($S162=COLUMN()-COLUMN($V162),$T162,"")</f>
        <v/>
      </c>
      <c r="ANF163" t="str">
        <f>IF($S162=COLUMN()-COLUMN($V162),$T162,"")</f>
        <v/>
      </c>
      <c r="ANG163" t="str">
        <f>IF($S162=COLUMN()-COLUMN($V162),$T162,"")</f>
        <v/>
      </c>
      <c r="ANH163" t="str">
        <f>IF($S162=COLUMN()-COLUMN($V162),$T162,"")</f>
        <v/>
      </c>
      <c r="ANI163" t="str">
        <f>IF($S162=COLUMN()-COLUMN($V162),$T162,"")</f>
        <v/>
      </c>
      <c r="ANJ163" t="str">
        <f>IF($S162=COLUMN()-COLUMN($V162),$T162,"")</f>
        <v/>
      </c>
      <c r="ANK163" t="str">
        <f>IF($S162=COLUMN()-COLUMN($V162),$T162,"")</f>
        <v/>
      </c>
      <c r="ANL163" t="str">
        <f>IF($S162=COLUMN()-COLUMN($V162),$T162,"")</f>
        <v/>
      </c>
      <c r="ANM163" t="str">
        <f>IF($S162=COLUMN()-COLUMN($V162),$T162,"")</f>
        <v/>
      </c>
      <c r="ANN163" t="str">
        <f>IF($S162=COLUMN()-COLUMN($V162),$T162,"")</f>
        <v/>
      </c>
      <c r="ANO163" t="str">
        <f>IF($S162=COLUMN()-COLUMN($V162),$T162,"")</f>
        <v/>
      </c>
      <c r="ANP163" t="str">
        <f>IF($S162=COLUMN()-COLUMN($V162),$T162,"")</f>
        <v/>
      </c>
      <c r="ANQ163" t="str">
        <f>IF($S162=COLUMN()-COLUMN($V162),$T162,"")</f>
        <v/>
      </c>
      <c r="ANR163" t="str">
        <f>IF($S162=COLUMN()-COLUMN($V162),$T162,"")</f>
        <v/>
      </c>
      <c r="ANS163" t="str">
        <f>IF($S162=COLUMN()-COLUMN($V162),$T162,"")</f>
        <v/>
      </c>
      <c r="ANT163" t="str">
        <f>IF($S162=COLUMN()-COLUMN($V162),$T162,"")</f>
        <v/>
      </c>
      <c r="ANU163" t="str">
        <f>IF($S162=COLUMN()-COLUMN($V162),$T162,"")</f>
        <v/>
      </c>
      <c r="ANV163" t="str">
        <f>IF($S162=COLUMN()-COLUMN($V162),$T162,"")</f>
        <v/>
      </c>
      <c r="ANW163" t="str">
        <f>IF($S162=COLUMN()-COLUMN($V162),$T162,"")</f>
        <v/>
      </c>
      <c r="ANX163" t="str">
        <f>IF($S162=COLUMN()-COLUMN($V162),$T162,"")</f>
        <v/>
      </c>
      <c r="ANY163" t="str">
        <f>IF($S162=COLUMN()-COLUMN($V162),$T162,"")</f>
        <v/>
      </c>
      <c r="ANZ163" t="str">
        <f>IF($S162=COLUMN()-COLUMN($V162),$T162,"")</f>
        <v/>
      </c>
      <c r="AOA163" t="str">
        <f>IF($S162=COLUMN()-COLUMN($V162),$T162,"")</f>
        <v/>
      </c>
      <c r="AOB163" t="str">
        <f>IF($S162=COLUMN()-COLUMN($V162),$T162,"")</f>
        <v/>
      </c>
      <c r="AOC163" t="str">
        <f>IF($S162=COLUMN()-COLUMN($V162),$T162,"")</f>
        <v/>
      </c>
      <c r="AOD163" t="str">
        <f>IF($S162=COLUMN()-COLUMN($V162),$T162,"")</f>
        <v/>
      </c>
      <c r="AOE163" t="str">
        <f>IF($S162=COLUMN()-COLUMN($V162),$T162,"")</f>
        <v/>
      </c>
      <c r="AOF163" t="str">
        <f>IF($S162=COLUMN()-COLUMN($V162),$T162,"")</f>
        <v/>
      </c>
      <c r="AOG163" t="str">
        <f>IF($S162=COLUMN()-COLUMN($V162),$T162,"")</f>
        <v/>
      </c>
      <c r="AOH163" t="str">
        <f>IF($S162=COLUMN()-COLUMN($V162),$T162,"")</f>
        <v/>
      </c>
      <c r="AOI163" t="str">
        <f>IF($S162=COLUMN()-COLUMN($V162),$T162,"")</f>
        <v/>
      </c>
      <c r="AOJ163" t="str">
        <f>IF($S162=COLUMN()-COLUMN($V162),$T162,"")</f>
        <v/>
      </c>
      <c r="AOK163" t="str">
        <f>IF($S162=COLUMN()-COLUMN($V162),$T162,"")</f>
        <v/>
      </c>
      <c r="AOL163" t="str">
        <f>IF($S162=COLUMN()-COLUMN($V162),$T162,"")</f>
        <v/>
      </c>
    </row>
    <row r="164" ht="14.25">
      <c r="A164" s="4">
        <v>162</v>
      </c>
      <c r="B164" s="8">
        <f>IFERROR(CHOOSE($F163,B163+4,$B163+4,$B163+2,$B163+2,IF($N163&lt;&gt;0,$O163,$B163+3),IF($N163=0,$O163,$B163+3),$B163+4,$B163+4,$B163+2),$B163)</f>
        <v>713</v>
      </c>
      <c r="C164" s="8">
        <f>C163+IF(S163="SP",T163,0)</f>
        <v>1024</v>
      </c>
      <c r="D164" s="9" t="str">
        <f>IF(F164=99,"END",CHOOSE(F164,"ADD ","MUL ","IN  ","OUT ","J!=0","J=0 ","CMP&lt;","CMP=","SP+ "))&amp;IF(G164&gt;=1,CHOOSE(1+MOD(INT(E164/100),10)," ["&amp;H164&amp;"]"," "&amp;H164," [SP+"&amp;H164&amp;"]"),"")&amp;IF(G164&gt;=2,CHOOSE(1+MOD(INT(E164/1000),10),", ["&amp;I164&amp;"]",", "&amp;I164,,", [SP+"&amp;I164&amp;"]"),"")&amp;IF(G164&gt;=3,CHOOSE(1+MOD(INT(E164/10000),10),", ["&amp;J164&amp;"]",", "&amp;J164,,", [SP+"&amp;J164&amp;"]"),"")</f>
        <v xml:space="preserve">ADD  [64], 1, [64]</v>
      </c>
      <c r="E164" s="8">
        <f ca="1">OFFSET($V$2,MATCH(1e+100,OFFSET($V$2,0,$B164,ROW()-ROW($V$2)+1,1))-1,$B164)</f>
        <v>1001</v>
      </c>
      <c r="F164" s="10">
        <f>MOD($E164,100)</f>
        <v>1</v>
      </c>
      <c r="G164" s="10">
        <f>IFERROR(CHOOSE($F164,3,3,1,1,2,2,3,3,1),0)</f>
        <v>3</v>
      </c>
      <c r="H164" s="10">
        <f ca="1">IF(G164&gt;=1,OFFSET($V$2,MATCH(1e+100,OFFSET($V$2,0,$B164+1,ROW()-ROW($V$2)+1,1))-1,$B164+1),"")</f>
        <v>64</v>
      </c>
      <c r="I164" s="10">
        <f ca="1">IF(G164&gt;=2,OFFSET($V$2,MATCH(1e+100,OFFSET($V$2,0,$B164+2,ROW()-ROW($V$2)+1,1))-1,$B164+2),"")</f>
        <v>1</v>
      </c>
      <c r="J164" s="10">
        <f ca="1">IF(G164&gt;=3,OFFSET($V$2,MATCH(1e+100,OFFSET($V$2,0,$B164+3,ROW()-ROW($V$2)+1,1))-1,$B164+3),"")</f>
        <v>64</v>
      </c>
      <c r="K164" s="11">
        <f>IF(G164&gt;=1,CHOOSE(MOD(INT($E164/100),10)+1,H164,$B164+1,$C164+H164),"")</f>
        <v>64</v>
      </c>
      <c r="L164" s="11">
        <f>IF(G164&gt;=2,CHOOSE(MOD(INT($E164/1000),10)+1,I164,$B164+2,$C164+I164),"")</f>
        <v>715</v>
      </c>
      <c r="M164" s="11">
        <f>IF(G164&gt;=3,CHOOSE(MOD(INT($E164/10000),10)+1,J164,$B164+3,$C164+J164),"")</f>
        <v>64</v>
      </c>
      <c r="N164" s="12">
        <f ca="1">IF(G164&gt;=1,OFFSET($V$2,MATCH(1e+100,OFFSET($V$2,0,$K164,ROW()-ROW($V$2)+1,1))-1,$K164),"")</f>
        <v>10135578</v>
      </c>
      <c r="O164" s="12">
        <f ca="1">IF(G164&gt;=2,OFFSET($V$2,MATCH(1e+100,OFFSET($V$2,0,$L164,ROW()-ROW($V$2)+1,1))-1,$L164),"")</f>
        <v>1</v>
      </c>
      <c r="P164" s="5">
        <f>P163</f>
        <v>1</v>
      </c>
      <c r="Q164" s="5">
        <f>Q163+IF(F163=3,1,0)</f>
        <v>3</v>
      </c>
      <c r="R164" s="5">
        <f>R163+IF(F163=4,1,0)</f>
        <v>1</v>
      </c>
      <c r="S164" s="13">
        <f>IFERROR(CHOOSE($F164,$M164,$M164,$K164,"OUT "&amp;R164,"","",$M164,$M164,"SP"),"")</f>
        <v>64</v>
      </c>
      <c r="T164" s="13">
        <f ca="1">IFERROR(CHOOSE($F164,$N164+$O164,$N164*$O164,OFFSET(IO!$A$1,$Q164-1,$P164-1),$N164,"","",IF($N164&lt;$O164,1,0),IF($N164=$O164,1,0),$N164),"")</f>
        <v>10135579</v>
      </c>
      <c r="U164" s="14">
        <v>144</v>
      </c>
      <c r="V164" t="str">
        <f>IF($S163=COLUMN()-COLUMN($V163),$T163,"")</f>
        <v/>
      </c>
      <c r="W164" t="str">
        <f>IF($S163=COLUMN()-COLUMN($V163),$T163,"")</f>
        <v/>
      </c>
      <c r="X164" t="str">
        <f>IF($S163=COLUMN()-COLUMN($V163),$T163,"")</f>
        <v/>
      </c>
      <c r="Y164" t="str">
        <f>IF($S163=COLUMN()-COLUMN($V163),$T163,"")</f>
        <v/>
      </c>
      <c r="Z164" t="str">
        <f>IF($S163=COLUMN()-COLUMN($V163),$T163,"")</f>
        <v/>
      </c>
      <c r="AA164" t="str">
        <f>IF($S163=COLUMN()-COLUMN($V163),$T163,"")</f>
        <v/>
      </c>
      <c r="AB164" t="str">
        <f>IF($S163=COLUMN()-COLUMN($V163),$T163,"")</f>
        <v/>
      </c>
      <c r="AC164" t="str">
        <f>IF($S163=COLUMN()-COLUMN($V163),$T163,"")</f>
        <v/>
      </c>
      <c r="AD164" t="str">
        <f>IF($S163=COLUMN()-COLUMN($V163),$T163,"")</f>
        <v/>
      </c>
      <c r="AE164" t="str">
        <f>IF($S163=COLUMN()-COLUMN($V163),$T163,"")</f>
        <v/>
      </c>
      <c r="AF164" t="str">
        <f>IF($S163=COLUMN()-COLUMN($V163),$T163,"")</f>
        <v/>
      </c>
      <c r="AG164" t="str">
        <f>IF($S163=COLUMN()-COLUMN($V163),$T163,"")</f>
        <v/>
      </c>
      <c r="AH164" t="str">
        <f>IF($S163=COLUMN()-COLUMN($V163),$T163,"")</f>
        <v/>
      </c>
      <c r="AI164" t="str">
        <f>IF($S163=COLUMN()-COLUMN($V163),$T163,"")</f>
        <v/>
      </c>
      <c r="AJ164" t="str">
        <f>IF($S163=COLUMN()-COLUMN($V163),$T163,"")</f>
        <v/>
      </c>
      <c r="AK164" t="str">
        <f>IF($S163=COLUMN()-COLUMN($V163),$T163,"")</f>
        <v/>
      </c>
      <c r="AL164" t="str">
        <f>IF($S163=COLUMN()-COLUMN($V163),$T163,"")</f>
        <v/>
      </c>
      <c r="AM164" t="str">
        <f>IF($S163=COLUMN()-COLUMN($V163),$T163,"")</f>
        <v/>
      </c>
      <c r="AN164" t="str">
        <f>IF($S163=COLUMN()-COLUMN($V163),$T163,"")</f>
        <v/>
      </c>
      <c r="AO164" t="str">
        <f>IF($S163=COLUMN()-COLUMN($V163),$T163,"")</f>
        <v/>
      </c>
      <c r="AP164" t="str">
        <f>IF($S163=COLUMN()-COLUMN($V163),$T163,"")</f>
        <v/>
      </c>
      <c r="AQ164" t="str">
        <f>IF($S163=COLUMN()-COLUMN($V163),$T163,"")</f>
        <v/>
      </c>
      <c r="AR164" t="str">
        <f>IF($S163=COLUMN()-COLUMN($V163),$T163,"")</f>
        <v/>
      </c>
      <c r="AS164" t="str">
        <f>IF($S163=COLUMN()-COLUMN($V163),$T163,"")</f>
        <v/>
      </c>
      <c r="AT164" t="str">
        <f>IF($S163=COLUMN()-COLUMN($V163),$T163,"")</f>
        <v/>
      </c>
      <c r="AU164" t="str">
        <f>IF($S163=COLUMN()-COLUMN($V163),$T163,"")</f>
        <v/>
      </c>
      <c r="AV164" t="str">
        <f>IF($S163=COLUMN()-COLUMN($V163),$T163,"")</f>
        <v/>
      </c>
      <c r="AW164" t="str">
        <f>IF($S163=COLUMN()-COLUMN($V163),$T163,"")</f>
        <v/>
      </c>
      <c r="AX164" t="str">
        <f>IF($S163=COLUMN()-COLUMN($V163),$T163,"")</f>
        <v/>
      </c>
      <c r="AY164" t="str">
        <f>IF($S163=COLUMN()-COLUMN($V163),$T163,"")</f>
        <v/>
      </c>
      <c r="AZ164" t="str">
        <f>IF($S163=COLUMN()-COLUMN($V163),$T163,"")</f>
        <v/>
      </c>
      <c r="BA164" t="str">
        <f>IF($S163=COLUMN()-COLUMN($V163),$T163,"")</f>
        <v/>
      </c>
      <c r="BB164" t="str">
        <f>IF($S163=COLUMN()-COLUMN($V163),$T163,"")</f>
        <v/>
      </c>
      <c r="BC164" t="str">
        <f>IF($S163=COLUMN()-COLUMN($V163),$T163,"")</f>
        <v/>
      </c>
      <c r="BD164" t="str">
        <f>IF($S163=COLUMN()-COLUMN($V163),$T163,"")</f>
        <v/>
      </c>
      <c r="BE164" t="str">
        <f>IF($S163=COLUMN()-COLUMN($V163),$T163,"")</f>
        <v/>
      </c>
      <c r="BF164" t="str">
        <f>IF($S163=COLUMN()-COLUMN($V163),$T163,"")</f>
        <v/>
      </c>
      <c r="BG164" t="str">
        <f>IF($S163=COLUMN()-COLUMN($V163),$T163,"")</f>
        <v/>
      </c>
      <c r="BH164" t="str">
        <f>IF($S163=COLUMN()-COLUMN($V163),$T163,"")</f>
        <v/>
      </c>
      <c r="BI164" t="str">
        <f>IF($S163=COLUMN()-COLUMN($V163),$T163,"")</f>
        <v/>
      </c>
      <c r="BJ164" t="str">
        <f>IF($S163=COLUMN()-COLUMN($V163),$T163,"")</f>
        <v/>
      </c>
      <c r="BK164" t="str">
        <f>IF($S163=COLUMN()-COLUMN($V163),$T163,"")</f>
        <v/>
      </c>
      <c r="BL164" t="str">
        <f>IF($S163=COLUMN()-COLUMN($V163),$T163,"")</f>
        <v/>
      </c>
      <c r="BM164" t="str">
        <f>IF($S163=COLUMN()-COLUMN($V163),$T163,"")</f>
        <v/>
      </c>
      <c r="BN164" t="str">
        <f>IF($S163=COLUMN()-COLUMN($V163),$T163,"")</f>
        <v/>
      </c>
      <c r="BO164" t="str">
        <f>IF($S163=COLUMN()-COLUMN($V163),$T163,"")</f>
        <v/>
      </c>
      <c r="BP164" t="str">
        <f>IF($S163=COLUMN()-COLUMN($V163),$T163,"")</f>
        <v/>
      </c>
      <c r="BQ164" t="str">
        <f>IF($S163=COLUMN()-COLUMN($V163),$T163,"")</f>
        <v/>
      </c>
      <c r="BR164" t="str">
        <f>IF($S163=COLUMN()-COLUMN($V163),$T163,"")</f>
        <v/>
      </c>
      <c r="BS164" t="str">
        <f>IF($S163=COLUMN()-COLUMN($V163),$T163,"")</f>
        <v/>
      </c>
      <c r="BT164" t="str">
        <f>IF($S163=COLUMN()-COLUMN($V163),$T163,"")</f>
        <v/>
      </c>
      <c r="BU164" t="str">
        <f>IF($S163=COLUMN()-COLUMN($V163),$T163,"")</f>
        <v/>
      </c>
      <c r="BV164" t="str">
        <f>IF($S163=COLUMN()-COLUMN($V163),$T163,"")</f>
        <v/>
      </c>
      <c r="BW164" t="str">
        <f>IF($S163=COLUMN()-COLUMN($V163),$T163,"")</f>
        <v/>
      </c>
      <c r="BX164" t="str">
        <f>IF($S163=COLUMN()-COLUMN($V163),$T163,"")</f>
        <v/>
      </c>
      <c r="BY164" t="str">
        <f>IF($S163=COLUMN()-COLUMN($V163),$T163,"")</f>
        <v/>
      </c>
      <c r="BZ164" t="str">
        <f>IF($S163=COLUMN()-COLUMN($V163),$T163,"")</f>
        <v/>
      </c>
      <c r="CA164" t="str">
        <f>IF($S163=COLUMN()-COLUMN($V163),$T163,"")</f>
        <v/>
      </c>
      <c r="CB164" t="str">
        <f>IF($S163=COLUMN()-COLUMN($V163),$T163,"")</f>
        <v/>
      </c>
      <c r="CC164" t="str">
        <f>IF($S163=COLUMN()-COLUMN($V163),$T163,"")</f>
        <v/>
      </c>
      <c r="CD164" t="str">
        <f>IF($S163=COLUMN()-COLUMN($V163),$T163,"")</f>
        <v/>
      </c>
      <c r="CE164" t="str">
        <f>IF($S163=COLUMN()-COLUMN($V163),$T163,"")</f>
        <v/>
      </c>
      <c r="CF164" t="str">
        <f>IF($S163=COLUMN()-COLUMN($V163),$T163,"")</f>
        <v/>
      </c>
      <c r="CG164" t="str">
        <f>IF($S163=COLUMN()-COLUMN($V163),$T163,"")</f>
        <v/>
      </c>
      <c r="CH164" t="str">
        <f>IF($S163=COLUMN()-COLUMN($V163),$T163,"")</f>
        <v/>
      </c>
      <c r="CI164" t="str">
        <f>IF($S163=COLUMN()-COLUMN($V163),$T163,"")</f>
        <v/>
      </c>
      <c r="CJ164" t="str">
        <f>IF($S163=COLUMN()-COLUMN($V163),$T163,"")</f>
        <v/>
      </c>
      <c r="CK164" t="str">
        <f>IF($S163=COLUMN()-COLUMN($V163),$T163,"")</f>
        <v/>
      </c>
      <c r="CL164" t="str">
        <f>IF($S163=COLUMN()-COLUMN($V163),$T163,"")</f>
        <v/>
      </c>
      <c r="CM164" t="str">
        <f>IF($S163=COLUMN()-COLUMN($V163),$T163,"")</f>
        <v/>
      </c>
      <c r="CN164" t="str">
        <f>IF($S163=COLUMN()-COLUMN($V163),$T163,"")</f>
        <v/>
      </c>
      <c r="CO164" t="str">
        <f>IF($S163=COLUMN()-COLUMN($V163),$T163,"")</f>
        <v/>
      </c>
      <c r="CP164" t="str">
        <f>IF($S163=COLUMN()-COLUMN($V163),$T163,"")</f>
        <v/>
      </c>
      <c r="CQ164" t="str">
        <f>IF($S163=COLUMN()-COLUMN($V163),$T163,"")</f>
        <v/>
      </c>
      <c r="CR164" t="str">
        <f>IF($S163=COLUMN()-COLUMN($V163),$T163,"")</f>
        <v/>
      </c>
      <c r="CS164" t="str">
        <f>IF($S163=COLUMN()-COLUMN($V163),$T163,"")</f>
        <v/>
      </c>
      <c r="CT164" t="str">
        <f>IF($S163=COLUMN()-COLUMN($V163),$T163,"")</f>
        <v/>
      </c>
      <c r="CU164" t="str">
        <f>IF($S163=COLUMN()-COLUMN($V163),$T163,"")</f>
        <v/>
      </c>
      <c r="CV164" t="str">
        <f>IF($S163=COLUMN()-COLUMN($V163),$T163,"")</f>
        <v/>
      </c>
      <c r="CW164" t="str">
        <f>IF($S163=COLUMN()-COLUMN($V163),$T163,"")</f>
        <v/>
      </c>
      <c r="CX164" t="str">
        <f>IF($S163=COLUMN()-COLUMN($V163),$T163,"")</f>
        <v/>
      </c>
      <c r="CY164" t="str">
        <f>IF($S163=COLUMN()-COLUMN($V163),$T163,"")</f>
        <v/>
      </c>
      <c r="CZ164" t="str">
        <f>IF($S163=COLUMN()-COLUMN($V163),$T163,"")</f>
        <v/>
      </c>
      <c r="DA164" t="str">
        <f>IF($S163=COLUMN()-COLUMN($V163),$T163,"")</f>
        <v/>
      </c>
      <c r="DB164" t="str">
        <f>IF($S163=COLUMN()-COLUMN($V163),$T163,"")</f>
        <v/>
      </c>
      <c r="DC164" t="str">
        <f>IF($S163=COLUMN()-COLUMN($V163),$T163,"")</f>
        <v/>
      </c>
      <c r="DD164" t="str">
        <f>IF($S163=COLUMN()-COLUMN($V163),$T163,"")</f>
        <v/>
      </c>
      <c r="DE164" t="str">
        <f>IF($S163=COLUMN()-COLUMN($V163),$T163,"")</f>
        <v/>
      </c>
      <c r="DF164" t="str">
        <f>IF($S163=COLUMN()-COLUMN($V163),$T163,"")</f>
        <v/>
      </c>
      <c r="DG164" t="str">
        <f>IF($S163=COLUMN()-COLUMN($V163),$T163,"")</f>
        <v/>
      </c>
      <c r="DH164" t="str">
        <f>IF($S163=COLUMN()-COLUMN($V163),$T163,"")</f>
        <v/>
      </c>
      <c r="DI164" t="str">
        <f>IF($S163=COLUMN()-COLUMN($V163),$T163,"")</f>
        <v/>
      </c>
      <c r="DJ164" t="str">
        <f>IF($S163=COLUMN()-COLUMN($V163),$T163,"")</f>
        <v/>
      </c>
      <c r="DK164" t="str">
        <f>IF($S163=COLUMN()-COLUMN($V163),$T163,"")</f>
        <v/>
      </c>
      <c r="DL164" t="str">
        <f>IF($S163=COLUMN()-COLUMN($V163),$T163,"")</f>
        <v/>
      </c>
      <c r="DM164" t="str">
        <f>IF($S163=COLUMN()-COLUMN($V163),$T163,"")</f>
        <v/>
      </c>
      <c r="DN164" t="str">
        <f>IF($S163=COLUMN()-COLUMN($V163),$T163,"")</f>
        <v/>
      </c>
      <c r="DO164" t="str">
        <f>IF($S163=COLUMN()-COLUMN($V163),$T163,"")</f>
        <v/>
      </c>
      <c r="DP164" t="str">
        <f>IF($S163=COLUMN()-COLUMN($V163),$T163,"")</f>
        <v/>
      </c>
      <c r="DQ164" t="str">
        <f>IF($S163=COLUMN()-COLUMN($V163),$T163,"")</f>
        <v/>
      </c>
      <c r="DR164" t="str">
        <f>IF($S163=COLUMN()-COLUMN($V163),$T163,"")</f>
        <v/>
      </c>
      <c r="DS164" t="str">
        <f>IF($S163=COLUMN()-COLUMN($V163),$T163,"")</f>
        <v/>
      </c>
      <c r="DT164" t="str">
        <f>IF($S163=COLUMN()-COLUMN($V163),$T163,"")</f>
        <v/>
      </c>
      <c r="DU164" t="str">
        <f>IF($S163=COLUMN()-COLUMN($V163),$T163,"")</f>
        <v/>
      </c>
      <c r="DV164" t="str">
        <f>IF($S163=COLUMN()-COLUMN($V163),$T163,"")</f>
        <v/>
      </c>
      <c r="DW164" t="str">
        <f>IF($S163=COLUMN()-COLUMN($V163),$T163,"")</f>
        <v/>
      </c>
      <c r="DX164" t="str">
        <f>IF($S163=COLUMN()-COLUMN($V163),$T163,"")</f>
        <v/>
      </c>
      <c r="DY164" t="str">
        <f>IF($S163=COLUMN()-COLUMN($V163),$T163,"")</f>
        <v/>
      </c>
      <c r="DZ164" t="str">
        <f>IF($S163=COLUMN()-COLUMN($V163),$T163,"")</f>
        <v/>
      </c>
      <c r="EA164" t="str">
        <f>IF($S163=COLUMN()-COLUMN($V163),$T163,"")</f>
        <v/>
      </c>
      <c r="EB164" t="str">
        <f>IF($S163=COLUMN()-COLUMN($V163),$T163,"")</f>
        <v/>
      </c>
      <c r="EC164" t="str">
        <f>IF($S163=COLUMN()-COLUMN($V163),$T163,"")</f>
        <v/>
      </c>
      <c r="ED164" t="str">
        <f>IF($S163=COLUMN()-COLUMN($V163),$T163,"")</f>
        <v/>
      </c>
      <c r="EE164" t="str">
        <f>IF($S163=COLUMN()-COLUMN($V163),$T163,"")</f>
        <v/>
      </c>
      <c r="EF164" t="str">
        <f>IF($S163=COLUMN()-COLUMN($V163),$T163,"")</f>
        <v/>
      </c>
      <c r="EG164" t="str">
        <f>IF($S163=COLUMN()-COLUMN($V163),$T163,"")</f>
        <v/>
      </c>
      <c r="EH164" t="str">
        <f>IF($S163=COLUMN()-COLUMN($V163),$T163,"")</f>
        <v/>
      </c>
      <c r="EI164" t="str">
        <f>IF($S163=COLUMN()-COLUMN($V163),$T163,"")</f>
        <v/>
      </c>
      <c r="EJ164" t="str">
        <f>IF($S163=COLUMN()-COLUMN($V163),$T163,"")</f>
        <v/>
      </c>
      <c r="EK164" t="str">
        <f>IF($S163=COLUMN()-COLUMN($V163),$T163,"")</f>
        <v/>
      </c>
      <c r="EL164" t="str">
        <f>IF($S163=COLUMN()-COLUMN($V163),$T163,"")</f>
        <v/>
      </c>
      <c r="EM164" t="str">
        <f>IF($S163=COLUMN()-COLUMN($V163),$T163,"")</f>
        <v/>
      </c>
      <c r="EN164" t="str">
        <f>IF($S163=COLUMN()-COLUMN($V163),$T163,"")</f>
        <v/>
      </c>
      <c r="EO164" t="str">
        <f>IF($S163=COLUMN()-COLUMN($V163),$T163,"")</f>
        <v/>
      </c>
      <c r="EP164" t="str">
        <f>IF($S163=COLUMN()-COLUMN($V163),$T163,"")</f>
        <v/>
      </c>
      <c r="EQ164" t="str">
        <f>IF($S163=COLUMN()-COLUMN($V163),$T163,"")</f>
        <v/>
      </c>
      <c r="ER164" t="str">
        <f>IF($S163=COLUMN()-COLUMN($V163),$T163,"")</f>
        <v/>
      </c>
      <c r="ES164" t="str">
        <f>IF($S163=COLUMN()-COLUMN($V163),$T163,"")</f>
        <v/>
      </c>
      <c r="ET164" t="str">
        <f>IF($S163=COLUMN()-COLUMN($V163),$T163,"")</f>
        <v/>
      </c>
      <c r="EU164" t="str">
        <f>IF($S163=COLUMN()-COLUMN($V163),$T163,"")</f>
        <v/>
      </c>
      <c r="EV164" t="str">
        <f>IF($S163=COLUMN()-COLUMN($V163),$T163,"")</f>
        <v/>
      </c>
      <c r="EW164" t="str">
        <f>IF($S163=COLUMN()-COLUMN($V163),$T163,"")</f>
        <v/>
      </c>
      <c r="EX164" t="str">
        <f>IF($S163=COLUMN()-COLUMN($V163),$T163,"")</f>
        <v/>
      </c>
      <c r="EY164" t="str">
        <f>IF($S163=COLUMN()-COLUMN($V163),$T163,"")</f>
        <v/>
      </c>
      <c r="EZ164" t="str">
        <f>IF($S163=COLUMN()-COLUMN($V163),$T163,"")</f>
        <v/>
      </c>
      <c r="FA164" t="str">
        <f>IF($S163=COLUMN()-COLUMN($V163),$T163,"")</f>
        <v/>
      </c>
      <c r="FB164" t="str">
        <f>IF($S163=COLUMN()-COLUMN($V163),$T163,"")</f>
        <v/>
      </c>
      <c r="FC164" t="str">
        <f>IF($S163=COLUMN()-COLUMN($V163),$T163,"")</f>
        <v/>
      </c>
      <c r="FD164" t="str">
        <f>IF($S163=COLUMN()-COLUMN($V163),$T163,"")</f>
        <v/>
      </c>
      <c r="FE164" t="str">
        <f>IF($S163=COLUMN()-COLUMN($V163),$T163,"")</f>
        <v/>
      </c>
      <c r="FF164" t="str">
        <f>IF($S163=COLUMN()-COLUMN($V163),$T163,"")</f>
        <v/>
      </c>
      <c r="FG164" t="str">
        <f>IF($S163=COLUMN()-COLUMN($V163),$T163,"")</f>
        <v/>
      </c>
      <c r="FH164" t="str">
        <f>IF($S163=COLUMN()-COLUMN($V163),$T163,"")</f>
        <v/>
      </c>
      <c r="FI164" t="str">
        <f>IF($S163=COLUMN()-COLUMN($V163),$T163,"")</f>
        <v/>
      </c>
      <c r="FJ164" t="str">
        <f>IF($S163=COLUMN()-COLUMN($V163),$T163,"")</f>
        <v/>
      </c>
      <c r="FK164" t="str">
        <f>IF($S163=COLUMN()-COLUMN($V163),$T163,"")</f>
        <v/>
      </c>
      <c r="FL164" t="str">
        <f>IF($S163=COLUMN()-COLUMN($V163),$T163,"")</f>
        <v/>
      </c>
      <c r="FM164" t="str">
        <f>IF($S163=COLUMN()-COLUMN($V163),$T163,"")</f>
        <v/>
      </c>
      <c r="FN164" t="str">
        <f>IF($S163=COLUMN()-COLUMN($V163),$T163,"")</f>
        <v/>
      </c>
      <c r="FO164" t="str">
        <f>IF($S163=COLUMN()-COLUMN($V163),$T163,"")</f>
        <v/>
      </c>
      <c r="FP164" t="str">
        <f>IF($S163=COLUMN()-COLUMN($V163),$T163,"")</f>
        <v/>
      </c>
      <c r="FQ164" t="str">
        <f>IF($S163=COLUMN()-COLUMN($V163),$T163,"")</f>
        <v/>
      </c>
      <c r="FR164" t="str">
        <f>IF($S163=COLUMN()-COLUMN($V163),$T163,"")</f>
        <v/>
      </c>
      <c r="FS164" t="str">
        <f>IF($S163=COLUMN()-COLUMN($V163),$T163,"")</f>
        <v/>
      </c>
      <c r="FT164" t="str">
        <f>IF($S163=COLUMN()-COLUMN($V163),$T163,"")</f>
        <v/>
      </c>
      <c r="FU164" t="str">
        <f>IF($S163=COLUMN()-COLUMN($V163),$T163,"")</f>
        <v/>
      </c>
      <c r="FV164" t="str">
        <f>IF($S163=COLUMN()-COLUMN($V163),$T163,"")</f>
        <v/>
      </c>
      <c r="FW164" t="str">
        <f>IF($S163=COLUMN()-COLUMN($V163),$T163,"")</f>
        <v/>
      </c>
      <c r="FX164" t="str">
        <f>IF($S163=COLUMN()-COLUMN($V163),$T163,"")</f>
        <v/>
      </c>
      <c r="FY164" t="str">
        <f>IF($S163=COLUMN()-COLUMN($V163),$T163,"")</f>
        <v/>
      </c>
      <c r="FZ164" t="str">
        <f>IF($S163=COLUMN()-COLUMN($V163),$T163,"")</f>
        <v/>
      </c>
      <c r="GA164" t="str">
        <f>IF($S163=COLUMN()-COLUMN($V163),$T163,"")</f>
        <v/>
      </c>
      <c r="GB164" t="str">
        <f>IF($S163=COLUMN()-COLUMN($V163),$T163,"")</f>
        <v/>
      </c>
      <c r="GC164" t="str">
        <f>IF($S163=COLUMN()-COLUMN($V163),$T163,"")</f>
        <v/>
      </c>
      <c r="GD164" t="str">
        <f>IF($S163=COLUMN()-COLUMN($V163),$T163,"")</f>
        <v/>
      </c>
      <c r="GE164" t="str">
        <f>IF($S163=COLUMN()-COLUMN($V163),$T163,"")</f>
        <v/>
      </c>
      <c r="GF164" t="str">
        <f>IF($S163=COLUMN()-COLUMN($V163),$T163,"")</f>
        <v/>
      </c>
      <c r="GG164" t="str">
        <f>IF($S163=COLUMN()-COLUMN($V163),$T163,"")</f>
        <v/>
      </c>
      <c r="GH164" t="str">
        <f>IF($S163=COLUMN()-COLUMN($V163),$T163,"")</f>
        <v/>
      </c>
      <c r="GI164" t="str">
        <f>IF($S163=COLUMN()-COLUMN($V163),$T163,"")</f>
        <v/>
      </c>
      <c r="GJ164" t="str">
        <f>IF($S163=COLUMN()-COLUMN($V163),$T163,"")</f>
        <v/>
      </c>
      <c r="GK164" t="str">
        <f>IF($S163=COLUMN()-COLUMN($V163),$T163,"")</f>
        <v/>
      </c>
      <c r="GL164" t="str">
        <f>IF($S163=COLUMN()-COLUMN($V163),$T163,"")</f>
        <v/>
      </c>
      <c r="GM164" t="str">
        <f>IF($S163=COLUMN()-COLUMN($V163),$T163,"")</f>
        <v/>
      </c>
      <c r="GN164" t="str">
        <f>IF($S163=COLUMN()-COLUMN($V163),$T163,"")</f>
        <v/>
      </c>
      <c r="GO164" t="str">
        <f>IF($S163=COLUMN()-COLUMN($V163),$T163,"")</f>
        <v/>
      </c>
      <c r="GP164" t="str">
        <f>IF($S163=COLUMN()-COLUMN($V163),$T163,"")</f>
        <v/>
      </c>
      <c r="GQ164" t="str">
        <f>IF($S163=COLUMN()-COLUMN($V163),$T163,"")</f>
        <v/>
      </c>
      <c r="GR164" t="str">
        <f>IF($S163=COLUMN()-COLUMN($V163),$T163,"")</f>
        <v/>
      </c>
      <c r="GS164" t="str">
        <f>IF($S163=COLUMN()-COLUMN($V163),$T163,"")</f>
        <v/>
      </c>
      <c r="GT164" t="str">
        <f>IF($S163=COLUMN()-COLUMN($V163),$T163,"")</f>
        <v/>
      </c>
      <c r="GU164" t="str">
        <f>IF($S163=COLUMN()-COLUMN($V163),$T163,"")</f>
        <v/>
      </c>
      <c r="GV164" t="str">
        <f>IF($S163=COLUMN()-COLUMN($V163),$T163,"")</f>
        <v/>
      </c>
      <c r="GW164" t="str">
        <f>IF($S163=COLUMN()-COLUMN($V163),$T163,"")</f>
        <v/>
      </c>
      <c r="GX164" t="str">
        <f>IF($S163=COLUMN()-COLUMN($V163),$T163,"")</f>
        <v/>
      </c>
      <c r="GY164" t="str">
        <f>IF($S163=COLUMN()-COLUMN($V163),$T163,"")</f>
        <v/>
      </c>
      <c r="GZ164" t="str">
        <f>IF($S163=COLUMN()-COLUMN($V163),$T163,"")</f>
        <v/>
      </c>
      <c r="HA164" t="str">
        <f>IF($S163=COLUMN()-COLUMN($V163),$T163,"")</f>
        <v/>
      </c>
      <c r="HB164" t="str">
        <f>IF($S163=COLUMN()-COLUMN($V163),$T163,"")</f>
        <v/>
      </c>
      <c r="HC164" t="str">
        <f>IF($S163=COLUMN()-COLUMN($V163),$T163,"")</f>
        <v/>
      </c>
      <c r="HD164" t="str">
        <f>IF($S163=COLUMN()-COLUMN($V163),$T163,"")</f>
        <v/>
      </c>
      <c r="HE164" t="str">
        <f>IF($S163=COLUMN()-COLUMN($V163),$T163,"")</f>
        <v/>
      </c>
      <c r="HF164" t="str">
        <f>IF($S163=COLUMN()-COLUMN($V163),$T163,"")</f>
        <v/>
      </c>
      <c r="HG164" t="str">
        <f>IF($S163=COLUMN()-COLUMN($V163),$T163,"")</f>
        <v/>
      </c>
      <c r="HH164" t="str">
        <f>IF($S163=COLUMN()-COLUMN($V163),$T163,"")</f>
        <v/>
      </c>
      <c r="HI164" t="str">
        <f>IF($S163=COLUMN()-COLUMN($V163),$T163,"")</f>
        <v/>
      </c>
      <c r="HJ164" t="str">
        <f>IF($S163=COLUMN()-COLUMN($V163),$T163,"")</f>
        <v/>
      </c>
      <c r="HK164" t="str">
        <f>IF($S163=COLUMN()-COLUMN($V163),$T163,"")</f>
        <v/>
      </c>
      <c r="HL164" t="str">
        <f>IF($S163=COLUMN()-COLUMN($V163),$T163,"")</f>
        <v/>
      </c>
      <c r="HM164" t="str">
        <f>IF($S163=COLUMN()-COLUMN($V163),$T163,"")</f>
        <v/>
      </c>
      <c r="HN164" t="str">
        <f>IF($S163=COLUMN()-COLUMN($V163),$T163,"")</f>
        <v/>
      </c>
      <c r="HO164" t="str">
        <f>IF($S163=COLUMN()-COLUMN($V163),$T163,"")</f>
        <v/>
      </c>
      <c r="HP164" t="str">
        <f>IF($S163=COLUMN()-COLUMN($V163),$T163,"")</f>
        <v/>
      </c>
      <c r="HQ164" t="str">
        <f>IF($S163=COLUMN()-COLUMN($V163),$T163,"")</f>
        <v/>
      </c>
      <c r="HR164" t="str">
        <f>IF($S163=COLUMN()-COLUMN($V163),$T163,"")</f>
        <v/>
      </c>
      <c r="HS164" t="str">
        <f>IF($S163=COLUMN()-COLUMN($V163),$T163,"")</f>
        <v/>
      </c>
      <c r="HT164" t="str">
        <f>IF($S163=COLUMN()-COLUMN($V163),$T163,"")</f>
        <v/>
      </c>
      <c r="HU164" t="str">
        <f>IF($S163=COLUMN()-COLUMN($V163),$T163,"")</f>
        <v/>
      </c>
      <c r="HV164" t="str">
        <f>IF($S163=COLUMN()-COLUMN($V163),$T163,"")</f>
        <v/>
      </c>
      <c r="HW164" t="str">
        <f>IF($S163=COLUMN()-COLUMN($V163),$T163,"")</f>
        <v/>
      </c>
      <c r="HX164" t="str">
        <f>IF($S163=COLUMN()-COLUMN($V163),$T163,"")</f>
        <v/>
      </c>
      <c r="HY164" t="str">
        <f>IF($S163=COLUMN()-COLUMN($V163),$T163,"")</f>
        <v/>
      </c>
      <c r="HZ164" t="str">
        <f>IF($S163=COLUMN()-COLUMN($V163),$T163,"")</f>
        <v/>
      </c>
      <c r="IA164" t="str">
        <f>IF($S163=COLUMN()-COLUMN($V163),$T163,"")</f>
        <v/>
      </c>
      <c r="IB164" t="str">
        <f>IF($S163=COLUMN()-COLUMN($V163),$T163,"")</f>
        <v/>
      </c>
      <c r="IC164" t="str">
        <f>IF($S163=COLUMN()-COLUMN($V163),$T163,"")</f>
        <v/>
      </c>
      <c r="ID164" t="str">
        <f>IF($S163=COLUMN()-COLUMN($V163),$T163,"")</f>
        <v/>
      </c>
      <c r="IE164" t="str">
        <f>IF($S163=COLUMN()-COLUMN($V163),$T163,"")</f>
        <v/>
      </c>
      <c r="IF164" t="str">
        <f>IF($S163=COLUMN()-COLUMN($V163),$T163,"")</f>
        <v/>
      </c>
      <c r="IG164" t="str">
        <f>IF($S163=COLUMN()-COLUMN($V163),$T163,"")</f>
        <v/>
      </c>
      <c r="IH164" t="str">
        <f>IF($S163=COLUMN()-COLUMN($V163),$T163,"")</f>
        <v/>
      </c>
      <c r="II164" t="str">
        <f>IF($S163=COLUMN()-COLUMN($V163),$T163,"")</f>
        <v/>
      </c>
      <c r="IJ164" t="str">
        <f>IF($S163=COLUMN()-COLUMN($V163),$T163,"")</f>
        <v/>
      </c>
      <c r="IK164" t="str">
        <f>IF($S163=COLUMN()-COLUMN($V163),$T163,"")</f>
        <v/>
      </c>
      <c r="IL164" t="str">
        <f>IF($S163=COLUMN()-COLUMN($V163),$T163,"")</f>
        <v/>
      </c>
      <c r="IM164" t="str">
        <f>IF($S163=COLUMN()-COLUMN($V163),$T163,"")</f>
        <v/>
      </c>
      <c r="IN164" t="str">
        <f>IF($S163=COLUMN()-COLUMN($V163),$T163,"")</f>
        <v/>
      </c>
      <c r="IO164" t="str">
        <f>IF($S163=COLUMN()-COLUMN($V163),$T163,"")</f>
        <v/>
      </c>
      <c r="IP164" t="str">
        <f>IF($S163=COLUMN()-COLUMN($V163),$T163,"")</f>
        <v/>
      </c>
      <c r="IQ164" t="str">
        <f>IF($S163=COLUMN()-COLUMN($V163),$T163,"")</f>
        <v/>
      </c>
      <c r="IR164" t="str">
        <f>IF($S163=COLUMN()-COLUMN($V163),$T163,"")</f>
        <v/>
      </c>
      <c r="IS164" t="str">
        <f>IF($S163=COLUMN()-COLUMN($V163),$T163,"")</f>
        <v/>
      </c>
      <c r="IT164" t="str">
        <f>IF($S163=COLUMN()-COLUMN($V163),$T163,"")</f>
        <v/>
      </c>
      <c r="IU164" t="str">
        <f>IF($S163=COLUMN()-COLUMN($V163),$T163,"")</f>
        <v/>
      </c>
      <c r="IV164" t="str">
        <f>IF($S163=COLUMN()-COLUMN($V163),$T163,"")</f>
        <v/>
      </c>
      <c r="IW164" t="str">
        <f>IF($S163=COLUMN()-COLUMN($V163),$T163,"")</f>
        <v/>
      </c>
      <c r="IX164" t="str">
        <f>IF($S163=COLUMN()-COLUMN($V163),$T163,"")</f>
        <v/>
      </c>
      <c r="IY164" t="str">
        <f>IF($S163=COLUMN()-COLUMN($V163),$T163,"")</f>
        <v/>
      </c>
      <c r="IZ164" t="str">
        <f>IF($S163=COLUMN()-COLUMN($V163),$T163,"")</f>
        <v/>
      </c>
      <c r="JA164" t="str">
        <f>IF($S163=COLUMN()-COLUMN($V163),$T163,"")</f>
        <v/>
      </c>
      <c r="JB164" t="str">
        <f>IF($S163=COLUMN()-COLUMN($V163),$T163,"")</f>
        <v/>
      </c>
      <c r="JC164" t="str">
        <f>IF($S163=COLUMN()-COLUMN($V163),$T163,"")</f>
        <v/>
      </c>
      <c r="JD164" t="str">
        <f>IF($S163=COLUMN()-COLUMN($V163),$T163,"")</f>
        <v/>
      </c>
      <c r="JE164" t="str">
        <f>IF($S163=COLUMN()-COLUMN($V163),$T163,"")</f>
        <v/>
      </c>
      <c r="JF164" t="str">
        <f>IF($S163=COLUMN()-COLUMN($V163),$T163,"")</f>
        <v/>
      </c>
      <c r="JG164" t="str">
        <f>IF($S163=COLUMN()-COLUMN($V163),$T163,"")</f>
        <v/>
      </c>
      <c r="JH164" t="str">
        <f>IF($S163=COLUMN()-COLUMN($V163),$T163,"")</f>
        <v/>
      </c>
      <c r="JI164" t="str">
        <f>IF($S163=COLUMN()-COLUMN($V163),$T163,"")</f>
        <v/>
      </c>
      <c r="JJ164" t="str">
        <f>IF($S163=COLUMN()-COLUMN($V163),$T163,"")</f>
        <v/>
      </c>
      <c r="JK164" t="str">
        <f>IF($S163=COLUMN()-COLUMN($V163),$T163,"")</f>
        <v/>
      </c>
      <c r="JL164" t="str">
        <f>IF($S163=COLUMN()-COLUMN($V163),$T163,"")</f>
        <v/>
      </c>
      <c r="JM164" t="str">
        <f>IF($S163=COLUMN()-COLUMN($V163),$T163,"")</f>
        <v/>
      </c>
      <c r="JN164" t="str">
        <f>IF($S163=COLUMN()-COLUMN($V163),$T163,"")</f>
        <v/>
      </c>
      <c r="JO164" t="str">
        <f>IF($S163=COLUMN()-COLUMN($V163),$T163,"")</f>
        <v/>
      </c>
      <c r="JP164" t="str">
        <f>IF($S163=COLUMN()-COLUMN($V163),$T163,"")</f>
        <v/>
      </c>
      <c r="JQ164" t="str">
        <f>IF($S163=COLUMN()-COLUMN($V163),$T163,"")</f>
        <v/>
      </c>
      <c r="JR164" t="str">
        <f>IF($S163=COLUMN()-COLUMN($V163),$T163,"")</f>
        <v/>
      </c>
      <c r="JS164" t="str">
        <f>IF($S163=COLUMN()-COLUMN($V163),$T163,"")</f>
        <v/>
      </c>
      <c r="JT164" t="str">
        <f>IF($S163=COLUMN()-COLUMN($V163),$T163,"")</f>
        <v/>
      </c>
      <c r="JU164" t="str">
        <f>IF($S163=COLUMN()-COLUMN($V163),$T163,"")</f>
        <v/>
      </c>
      <c r="JV164" t="str">
        <f>IF($S163=COLUMN()-COLUMN($V163),$T163,"")</f>
        <v/>
      </c>
      <c r="JW164" t="str">
        <f>IF($S163=COLUMN()-COLUMN($V163),$T163,"")</f>
        <v/>
      </c>
      <c r="JX164" t="str">
        <f>IF($S163=COLUMN()-COLUMN($V163),$T163,"")</f>
        <v/>
      </c>
      <c r="JY164" t="str">
        <f>IF($S163=COLUMN()-COLUMN($V163),$T163,"")</f>
        <v/>
      </c>
      <c r="JZ164" t="str">
        <f>IF($S163=COLUMN()-COLUMN($V163),$T163,"")</f>
        <v/>
      </c>
      <c r="KA164" t="str">
        <f>IF($S163=COLUMN()-COLUMN($V163),$T163,"")</f>
        <v/>
      </c>
      <c r="KB164" t="str">
        <f>IF($S163=COLUMN()-COLUMN($V163),$T163,"")</f>
        <v/>
      </c>
      <c r="KC164" t="str">
        <f>IF($S163=COLUMN()-COLUMN($V163),$T163,"")</f>
        <v/>
      </c>
      <c r="KD164" t="str">
        <f>IF($S163=COLUMN()-COLUMN($V163),$T163,"")</f>
        <v/>
      </c>
      <c r="KE164" t="str">
        <f>IF($S163=COLUMN()-COLUMN($V163),$T163,"")</f>
        <v/>
      </c>
      <c r="KF164" t="str">
        <f>IF($S163=COLUMN()-COLUMN($V163),$T163,"")</f>
        <v/>
      </c>
      <c r="KG164" t="str">
        <f>IF($S163=COLUMN()-COLUMN($V163),$T163,"")</f>
        <v/>
      </c>
      <c r="KH164" t="str">
        <f>IF($S163=COLUMN()-COLUMN($V163),$T163,"")</f>
        <v/>
      </c>
      <c r="KI164" t="str">
        <f>IF($S163=COLUMN()-COLUMN($V163),$T163,"")</f>
        <v/>
      </c>
      <c r="KJ164" t="str">
        <f>IF($S163=COLUMN()-COLUMN($V163),$T163,"")</f>
        <v/>
      </c>
      <c r="KK164" t="str">
        <f>IF($S163=COLUMN()-COLUMN($V163),$T163,"")</f>
        <v/>
      </c>
      <c r="KL164" t="str">
        <f>IF($S163=COLUMN()-COLUMN($V163),$T163,"")</f>
        <v/>
      </c>
      <c r="KM164" t="str">
        <f>IF($S163=COLUMN()-COLUMN($V163),$T163,"")</f>
        <v/>
      </c>
      <c r="KN164" t="str">
        <f>IF($S163=COLUMN()-COLUMN($V163),$T163,"")</f>
        <v/>
      </c>
      <c r="KO164" t="str">
        <f>IF($S163=COLUMN()-COLUMN($V163),$T163,"")</f>
        <v/>
      </c>
      <c r="KP164" t="str">
        <f>IF($S163=COLUMN()-COLUMN($V163),$T163,"")</f>
        <v/>
      </c>
      <c r="KQ164" t="str">
        <f>IF($S163=COLUMN()-COLUMN($V163),$T163,"")</f>
        <v/>
      </c>
      <c r="KR164" t="str">
        <f>IF($S163=COLUMN()-COLUMN($V163),$T163,"")</f>
        <v/>
      </c>
      <c r="KS164" t="str">
        <f>IF($S163=COLUMN()-COLUMN($V163),$T163,"")</f>
        <v/>
      </c>
      <c r="KT164" t="str">
        <f>IF($S163=COLUMN()-COLUMN($V163),$T163,"")</f>
        <v/>
      </c>
      <c r="KU164" t="str">
        <f>IF($S163=COLUMN()-COLUMN($V163),$T163,"")</f>
        <v/>
      </c>
      <c r="KV164" t="str">
        <f>IF($S163=COLUMN()-COLUMN($V163),$T163,"")</f>
        <v/>
      </c>
      <c r="KW164" t="str">
        <f>IF($S163=COLUMN()-COLUMN($V163),$T163,"")</f>
        <v/>
      </c>
      <c r="KX164" t="str">
        <f>IF($S163=COLUMN()-COLUMN($V163),$T163,"")</f>
        <v/>
      </c>
      <c r="KY164" t="str">
        <f>IF($S163=COLUMN()-COLUMN($V163),$T163,"")</f>
        <v/>
      </c>
      <c r="KZ164" t="str">
        <f>IF($S163=COLUMN()-COLUMN($V163),$T163,"")</f>
        <v/>
      </c>
      <c r="LA164" t="str">
        <f>IF($S163=COLUMN()-COLUMN($V163),$T163,"")</f>
        <v/>
      </c>
      <c r="LB164" t="str">
        <f>IF($S163=COLUMN()-COLUMN($V163),$T163,"")</f>
        <v/>
      </c>
      <c r="LC164" t="str">
        <f>IF($S163=COLUMN()-COLUMN($V163),$T163,"")</f>
        <v/>
      </c>
      <c r="LD164" t="str">
        <f>IF($S163=COLUMN()-COLUMN($V163),$T163,"")</f>
        <v/>
      </c>
      <c r="LE164" t="str">
        <f>IF($S163=COLUMN()-COLUMN($V163),$T163,"")</f>
        <v/>
      </c>
      <c r="LF164" t="str">
        <f>IF($S163=COLUMN()-COLUMN($V163),$T163,"")</f>
        <v/>
      </c>
      <c r="LG164" t="str">
        <f>IF($S163=COLUMN()-COLUMN($V163),$T163,"")</f>
        <v/>
      </c>
      <c r="LH164" t="str">
        <f>IF($S163=COLUMN()-COLUMN($V163),$T163,"")</f>
        <v/>
      </c>
      <c r="LI164" t="str">
        <f>IF($S163=COLUMN()-COLUMN($V163),$T163,"")</f>
        <v/>
      </c>
      <c r="LJ164" t="str">
        <f>IF($S163=COLUMN()-COLUMN($V163),$T163,"")</f>
        <v/>
      </c>
      <c r="LK164" t="str">
        <f>IF($S163=COLUMN()-COLUMN($V163),$T163,"")</f>
        <v/>
      </c>
      <c r="LL164" t="str">
        <f>IF($S163=COLUMN()-COLUMN($V163),$T163,"")</f>
        <v/>
      </c>
      <c r="LM164" t="str">
        <f>IF($S163=COLUMN()-COLUMN($V163),$T163,"")</f>
        <v/>
      </c>
      <c r="LN164" t="str">
        <f>IF($S163=COLUMN()-COLUMN($V163),$T163,"")</f>
        <v/>
      </c>
      <c r="LO164" t="str">
        <f>IF($S163=COLUMN()-COLUMN($V163),$T163,"")</f>
        <v/>
      </c>
      <c r="LP164" t="str">
        <f>IF($S163=COLUMN()-COLUMN($V163),$T163,"")</f>
        <v/>
      </c>
      <c r="LQ164" t="str">
        <f>IF($S163=COLUMN()-COLUMN($V163),$T163,"")</f>
        <v/>
      </c>
      <c r="LR164" t="str">
        <f>IF($S163=COLUMN()-COLUMN($V163),$T163,"")</f>
        <v/>
      </c>
      <c r="LS164" t="str">
        <f>IF($S163=COLUMN()-COLUMN($V163),$T163,"")</f>
        <v/>
      </c>
      <c r="LT164" t="str">
        <f>IF($S163=COLUMN()-COLUMN($V163),$T163,"")</f>
        <v/>
      </c>
      <c r="LU164" t="str">
        <f>IF($S163=COLUMN()-COLUMN($V163),$T163,"")</f>
        <v/>
      </c>
      <c r="LV164" t="str">
        <f>IF($S163=COLUMN()-COLUMN($V163),$T163,"")</f>
        <v/>
      </c>
      <c r="LW164" t="str">
        <f>IF($S163=COLUMN()-COLUMN($V163),$T163,"")</f>
        <v/>
      </c>
      <c r="LX164" t="str">
        <f>IF($S163=COLUMN()-COLUMN($V163),$T163,"")</f>
        <v/>
      </c>
      <c r="LY164" t="str">
        <f>IF($S163=COLUMN()-COLUMN($V163),$T163,"")</f>
        <v/>
      </c>
      <c r="LZ164" t="str">
        <f>IF($S163=COLUMN()-COLUMN($V163),$T163,"")</f>
        <v/>
      </c>
      <c r="MA164" t="str">
        <f>IF($S163=COLUMN()-COLUMN($V163),$T163,"")</f>
        <v/>
      </c>
      <c r="MB164" t="str">
        <f>IF($S163=COLUMN()-COLUMN($V163),$T163,"")</f>
        <v/>
      </c>
      <c r="MC164" t="str">
        <f>IF($S163=COLUMN()-COLUMN($V163),$T163,"")</f>
        <v/>
      </c>
      <c r="MD164" t="str">
        <f>IF($S163=COLUMN()-COLUMN($V163),$T163,"")</f>
        <v/>
      </c>
      <c r="ME164" t="str">
        <f>IF($S163=COLUMN()-COLUMN($V163),$T163,"")</f>
        <v/>
      </c>
      <c r="MF164" t="str">
        <f>IF($S163=COLUMN()-COLUMN($V163),$T163,"")</f>
        <v/>
      </c>
      <c r="MG164" t="str">
        <f>IF($S163=COLUMN()-COLUMN($V163),$T163,"")</f>
        <v/>
      </c>
      <c r="MH164" t="str">
        <f>IF($S163=COLUMN()-COLUMN($V163),$T163,"")</f>
        <v/>
      </c>
      <c r="MI164" t="str">
        <f>IF($S163=COLUMN()-COLUMN($V163),$T163,"")</f>
        <v/>
      </c>
      <c r="MJ164" t="str">
        <f>IF($S163=COLUMN()-COLUMN($V163),$T163,"")</f>
        <v/>
      </c>
      <c r="MK164" t="str">
        <f>IF($S163=COLUMN()-COLUMN($V163),$T163,"")</f>
        <v/>
      </c>
      <c r="ML164" t="str">
        <f>IF($S163=COLUMN()-COLUMN($V163),$T163,"")</f>
        <v/>
      </c>
      <c r="MM164" t="str">
        <f>IF($S163=COLUMN()-COLUMN($V163),$T163,"")</f>
        <v/>
      </c>
      <c r="MN164" t="str">
        <f>IF($S163=COLUMN()-COLUMN($V163),$T163,"")</f>
        <v/>
      </c>
      <c r="MO164" t="str">
        <f>IF($S163=COLUMN()-COLUMN($V163),$T163,"")</f>
        <v/>
      </c>
      <c r="MP164" t="str">
        <f>IF($S163=COLUMN()-COLUMN($V163),$T163,"")</f>
        <v/>
      </c>
      <c r="MQ164" t="str">
        <f>IF($S163=COLUMN()-COLUMN($V163),$T163,"")</f>
        <v/>
      </c>
      <c r="MR164" t="str">
        <f>IF($S163=COLUMN()-COLUMN($V163),$T163,"")</f>
        <v/>
      </c>
      <c r="MS164" t="str">
        <f>IF($S163=COLUMN()-COLUMN($V163),$T163,"")</f>
        <v/>
      </c>
      <c r="MT164" t="str">
        <f>IF($S163=COLUMN()-COLUMN($V163),$T163,"")</f>
        <v/>
      </c>
      <c r="MU164" t="str">
        <f>IF($S163=COLUMN()-COLUMN($V163),$T163,"")</f>
        <v/>
      </c>
      <c r="MV164" t="str">
        <f>IF($S163=COLUMN()-COLUMN($V163),$T163,"")</f>
        <v/>
      </c>
      <c r="MW164" t="str">
        <f>IF($S163=COLUMN()-COLUMN($V163),$T163,"")</f>
        <v/>
      </c>
      <c r="MX164" t="str">
        <f>IF($S163=COLUMN()-COLUMN($V163),$T163,"")</f>
        <v/>
      </c>
      <c r="MY164" t="str">
        <f>IF($S163=COLUMN()-COLUMN($V163),$T163,"")</f>
        <v/>
      </c>
      <c r="MZ164" t="str">
        <f>IF($S163=COLUMN()-COLUMN($V163),$T163,"")</f>
        <v/>
      </c>
      <c r="NA164" t="str">
        <f>IF($S163=COLUMN()-COLUMN($V163),$T163,"")</f>
        <v/>
      </c>
      <c r="NB164" t="str">
        <f>IF($S163=COLUMN()-COLUMN($V163),$T163,"")</f>
        <v/>
      </c>
      <c r="NC164" t="str">
        <f>IF($S163=COLUMN()-COLUMN($V163),$T163,"")</f>
        <v/>
      </c>
      <c r="ND164" t="str">
        <f>IF($S163=COLUMN()-COLUMN($V163),$T163,"")</f>
        <v/>
      </c>
      <c r="NE164" t="str">
        <f>IF($S163=COLUMN()-COLUMN($V163),$T163,"")</f>
        <v/>
      </c>
      <c r="NF164" t="str">
        <f>IF($S163=COLUMN()-COLUMN($V163),$T163,"")</f>
        <v/>
      </c>
      <c r="NG164" t="str">
        <f>IF($S163=COLUMN()-COLUMN($V163),$T163,"")</f>
        <v/>
      </c>
      <c r="NH164" t="str">
        <f>IF($S163=COLUMN()-COLUMN($V163),$T163,"")</f>
        <v/>
      </c>
      <c r="NI164" t="str">
        <f>IF($S163=COLUMN()-COLUMN($V163),$T163,"")</f>
        <v/>
      </c>
      <c r="NJ164" t="str">
        <f>IF($S163=COLUMN()-COLUMN($V163),$T163,"")</f>
        <v/>
      </c>
      <c r="NK164" t="str">
        <f>IF($S163=COLUMN()-COLUMN($V163),$T163,"")</f>
        <v/>
      </c>
      <c r="NL164" t="str">
        <f>IF($S163=COLUMN()-COLUMN($V163),$T163,"")</f>
        <v/>
      </c>
      <c r="NM164" t="str">
        <f>IF($S163=COLUMN()-COLUMN($V163),$T163,"")</f>
        <v/>
      </c>
      <c r="NN164" t="str">
        <f>IF($S163=COLUMN()-COLUMN($V163),$T163,"")</f>
        <v/>
      </c>
      <c r="NO164" t="str">
        <f>IF($S163=COLUMN()-COLUMN($V163),$T163,"")</f>
        <v/>
      </c>
      <c r="NP164" t="str">
        <f>IF($S163=COLUMN()-COLUMN($V163),$T163,"")</f>
        <v/>
      </c>
      <c r="NQ164" t="str">
        <f>IF($S163=COLUMN()-COLUMN($V163),$T163,"")</f>
        <v/>
      </c>
      <c r="NR164" t="str">
        <f>IF($S163=COLUMN()-COLUMN($V163),$T163,"")</f>
        <v/>
      </c>
      <c r="NS164" t="str">
        <f>IF($S163=COLUMN()-COLUMN($V163),$T163,"")</f>
        <v/>
      </c>
      <c r="NT164" t="str">
        <f>IF($S163=COLUMN()-COLUMN($V163),$T163,"")</f>
        <v/>
      </c>
      <c r="NU164" t="str">
        <f>IF($S163=COLUMN()-COLUMN($V163),$T163,"")</f>
        <v/>
      </c>
      <c r="NV164" t="str">
        <f>IF($S163=COLUMN()-COLUMN($V163),$T163,"")</f>
        <v/>
      </c>
      <c r="NW164" t="str">
        <f>IF($S163=COLUMN()-COLUMN($V163),$T163,"")</f>
        <v/>
      </c>
      <c r="NX164" t="str">
        <f>IF($S163=COLUMN()-COLUMN($V163),$T163,"")</f>
        <v/>
      </c>
      <c r="NY164" t="str">
        <f>IF($S163=COLUMN()-COLUMN($V163),$T163,"")</f>
        <v/>
      </c>
      <c r="NZ164" t="str">
        <f>IF($S163=COLUMN()-COLUMN($V163),$T163,"")</f>
        <v/>
      </c>
      <c r="OA164" t="str">
        <f>IF($S163=COLUMN()-COLUMN($V163),$T163,"")</f>
        <v/>
      </c>
      <c r="OB164" t="str">
        <f>IF($S163=COLUMN()-COLUMN($V163),$T163,"")</f>
        <v/>
      </c>
      <c r="OC164" t="str">
        <f>IF($S163=COLUMN()-COLUMN($V163),$T163,"")</f>
        <v/>
      </c>
      <c r="OD164" t="str">
        <f>IF($S163=COLUMN()-COLUMN($V163),$T163,"")</f>
        <v/>
      </c>
      <c r="OE164" t="str">
        <f>IF($S163=COLUMN()-COLUMN($V163),$T163,"")</f>
        <v/>
      </c>
      <c r="OF164" t="str">
        <f>IF($S163=COLUMN()-COLUMN($V163),$T163,"")</f>
        <v/>
      </c>
      <c r="OG164" t="str">
        <f>IF($S163=COLUMN()-COLUMN($V163),$T163,"")</f>
        <v/>
      </c>
      <c r="OH164" t="str">
        <f>IF($S163=COLUMN()-COLUMN($V163),$T163,"")</f>
        <v/>
      </c>
      <c r="OI164" t="str">
        <f>IF($S163=COLUMN()-COLUMN($V163),$T163,"")</f>
        <v/>
      </c>
      <c r="OJ164" t="str">
        <f>IF($S163=COLUMN()-COLUMN($V163),$T163,"")</f>
        <v/>
      </c>
      <c r="OK164" t="str">
        <f>IF($S163=COLUMN()-COLUMN($V163),$T163,"")</f>
        <v/>
      </c>
      <c r="OL164" t="str">
        <f>IF($S163=COLUMN()-COLUMN($V163),$T163,"")</f>
        <v/>
      </c>
      <c r="OM164" t="str">
        <f>IF($S163=COLUMN()-COLUMN($V163),$T163,"")</f>
        <v/>
      </c>
      <c r="ON164" t="str">
        <f>IF($S163=COLUMN()-COLUMN($V163),$T163,"")</f>
        <v/>
      </c>
      <c r="OO164" t="str">
        <f>IF($S163=COLUMN()-COLUMN($V163),$T163,"")</f>
        <v/>
      </c>
      <c r="OP164" t="str">
        <f>IF($S163=COLUMN()-COLUMN($V163),$T163,"")</f>
        <v/>
      </c>
      <c r="OQ164" t="str">
        <f>IF($S163=COLUMN()-COLUMN($V163),$T163,"")</f>
        <v/>
      </c>
      <c r="OR164" t="str">
        <f>IF($S163=COLUMN()-COLUMN($V163),$T163,"")</f>
        <v/>
      </c>
      <c r="OS164" t="str">
        <f>IF($S163=COLUMN()-COLUMN($V163),$T163,"")</f>
        <v/>
      </c>
      <c r="OT164" t="str">
        <f>IF($S163=COLUMN()-COLUMN($V163),$T163,"")</f>
        <v/>
      </c>
      <c r="OU164" t="str">
        <f>IF($S163=COLUMN()-COLUMN($V163),$T163,"")</f>
        <v/>
      </c>
      <c r="OV164" t="str">
        <f>IF($S163=COLUMN()-COLUMN($V163),$T163,"")</f>
        <v/>
      </c>
      <c r="OW164" t="str">
        <f>IF($S163=COLUMN()-COLUMN($V163),$T163,"")</f>
        <v/>
      </c>
      <c r="OX164" t="str">
        <f>IF($S163=COLUMN()-COLUMN($V163),$T163,"")</f>
        <v/>
      </c>
      <c r="OY164" t="str">
        <f>IF($S163=COLUMN()-COLUMN($V163),$T163,"")</f>
        <v/>
      </c>
      <c r="OZ164" t="str">
        <f>IF($S163=COLUMN()-COLUMN($V163),$T163,"")</f>
        <v/>
      </c>
      <c r="PA164" t="str">
        <f>IF($S163=COLUMN()-COLUMN($V163),$T163,"")</f>
        <v/>
      </c>
      <c r="PB164" t="str">
        <f>IF($S163=COLUMN()-COLUMN($V163),$T163,"")</f>
        <v/>
      </c>
      <c r="PC164" t="str">
        <f>IF($S163=COLUMN()-COLUMN($V163),$T163,"")</f>
        <v/>
      </c>
      <c r="PD164" t="str">
        <f>IF($S163=COLUMN()-COLUMN($V163),$T163,"")</f>
        <v/>
      </c>
      <c r="PE164" t="str">
        <f>IF($S163=COLUMN()-COLUMN($V163),$T163,"")</f>
        <v/>
      </c>
      <c r="PF164" t="str">
        <f>IF($S163=COLUMN()-COLUMN($V163),$T163,"")</f>
        <v/>
      </c>
      <c r="PG164" t="str">
        <f>IF($S163=COLUMN()-COLUMN($V163),$T163,"")</f>
        <v/>
      </c>
      <c r="PH164" t="str">
        <f>IF($S163=COLUMN()-COLUMN($V163),$T163,"")</f>
        <v/>
      </c>
      <c r="PI164" t="str">
        <f>IF($S163=COLUMN()-COLUMN($V163),$T163,"")</f>
        <v/>
      </c>
      <c r="PJ164" t="str">
        <f>IF($S163=COLUMN()-COLUMN($V163),$T163,"")</f>
        <v/>
      </c>
      <c r="PK164" t="str">
        <f>IF($S163=COLUMN()-COLUMN($V163),$T163,"")</f>
        <v/>
      </c>
      <c r="PL164" t="str">
        <f>IF($S163=COLUMN()-COLUMN($V163),$T163,"")</f>
        <v/>
      </c>
      <c r="PM164" t="str">
        <f>IF($S163=COLUMN()-COLUMN($V163),$T163,"")</f>
        <v/>
      </c>
      <c r="PN164" t="str">
        <f>IF($S163=COLUMN()-COLUMN($V163),$T163,"")</f>
        <v/>
      </c>
      <c r="PO164" t="str">
        <f>IF($S163=COLUMN()-COLUMN($V163),$T163,"")</f>
        <v/>
      </c>
      <c r="PP164" t="str">
        <f>IF($S163=COLUMN()-COLUMN($V163),$T163,"")</f>
        <v/>
      </c>
      <c r="PQ164" t="str">
        <f>IF($S163=COLUMN()-COLUMN($V163),$T163,"")</f>
        <v/>
      </c>
      <c r="PR164" t="str">
        <f>IF($S163=COLUMN()-COLUMN($V163),$T163,"")</f>
        <v/>
      </c>
      <c r="PS164" t="str">
        <f>IF($S163=COLUMN()-COLUMN($V163),$T163,"")</f>
        <v/>
      </c>
      <c r="PT164" t="str">
        <f>IF($S163=COLUMN()-COLUMN($V163),$T163,"")</f>
        <v/>
      </c>
      <c r="PU164" t="str">
        <f>IF($S163=COLUMN()-COLUMN($V163),$T163,"")</f>
        <v/>
      </c>
      <c r="PV164" t="str">
        <f>IF($S163=COLUMN()-COLUMN($V163),$T163,"")</f>
        <v/>
      </c>
      <c r="PW164" t="str">
        <f>IF($S163=COLUMN()-COLUMN($V163),$T163,"")</f>
        <v/>
      </c>
      <c r="PX164" t="str">
        <f>IF($S163=COLUMN()-COLUMN($V163),$T163,"")</f>
        <v/>
      </c>
      <c r="PY164" t="str">
        <f>IF($S163=COLUMN()-COLUMN($V163),$T163,"")</f>
        <v/>
      </c>
      <c r="PZ164" t="str">
        <f>IF($S163=COLUMN()-COLUMN($V163),$T163,"")</f>
        <v/>
      </c>
      <c r="QA164" t="str">
        <f>IF($S163=COLUMN()-COLUMN($V163),$T163,"")</f>
        <v/>
      </c>
      <c r="QB164" t="str">
        <f>IF($S163=COLUMN()-COLUMN($V163),$T163,"")</f>
        <v/>
      </c>
      <c r="QC164" t="str">
        <f>IF($S163=COLUMN()-COLUMN($V163),$T163,"")</f>
        <v/>
      </c>
      <c r="QD164" t="str">
        <f>IF($S163=COLUMN()-COLUMN($V163),$T163,"")</f>
        <v/>
      </c>
      <c r="QE164" t="str">
        <f>IF($S163=COLUMN()-COLUMN($V163),$T163,"")</f>
        <v/>
      </c>
      <c r="QF164" t="str">
        <f>IF($S163=COLUMN()-COLUMN($V163),$T163,"")</f>
        <v/>
      </c>
      <c r="QG164" t="str">
        <f>IF($S163=COLUMN()-COLUMN($V163),$T163,"")</f>
        <v/>
      </c>
      <c r="QH164" t="str">
        <f>IF($S163=COLUMN()-COLUMN($V163),$T163,"")</f>
        <v/>
      </c>
      <c r="QI164" t="str">
        <f>IF($S163=COLUMN()-COLUMN($V163),$T163,"")</f>
        <v/>
      </c>
      <c r="QJ164" t="str">
        <f>IF($S163=COLUMN()-COLUMN($V163),$T163,"")</f>
        <v/>
      </c>
      <c r="QK164" t="str">
        <f>IF($S163=COLUMN()-COLUMN($V163),$T163,"")</f>
        <v/>
      </c>
      <c r="QL164" t="str">
        <f>IF($S163=COLUMN()-COLUMN($V163),$T163,"")</f>
        <v/>
      </c>
      <c r="QM164" t="str">
        <f>IF($S163=COLUMN()-COLUMN($V163),$T163,"")</f>
        <v/>
      </c>
      <c r="QN164" t="str">
        <f>IF($S163=COLUMN()-COLUMN($V163),$T163,"")</f>
        <v/>
      </c>
      <c r="QO164" t="str">
        <f>IF($S163=COLUMN()-COLUMN($V163),$T163,"")</f>
        <v/>
      </c>
      <c r="QP164" t="str">
        <f>IF($S163=COLUMN()-COLUMN($V163),$T163,"")</f>
        <v/>
      </c>
      <c r="QQ164" t="str">
        <f>IF($S163=COLUMN()-COLUMN($V163),$T163,"")</f>
        <v/>
      </c>
      <c r="QR164" t="str">
        <f>IF($S163=COLUMN()-COLUMN($V163),$T163,"")</f>
        <v/>
      </c>
      <c r="QS164" t="str">
        <f>IF($S163=COLUMN()-COLUMN($V163),$T163,"")</f>
        <v/>
      </c>
      <c r="QT164" t="str">
        <f>IF($S163=COLUMN()-COLUMN($V163),$T163,"")</f>
        <v/>
      </c>
      <c r="QU164" t="str">
        <f>IF($S163=COLUMN()-COLUMN($V163),$T163,"")</f>
        <v/>
      </c>
      <c r="QV164" t="str">
        <f>IF($S163=COLUMN()-COLUMN($V163),$T163,"")</f>
        <v/>
      </c>
      <c r="QW164" t="str">
        <f>IF($S163=COLUMN()-COLUMN($V163),$T163,"")</f>
        <v/>
      </c>
      <c r="QX164" t="str">
        <f>IF($S163=COLUMN()-COLUMN($V163),$T163,"")</f>
        <v/>
      </c>
      <c r="QY164" t="str">
        <f>IF($S163=COLUMN()-COLUMN($V163),$T163,"")</f>
        <v/>
      </c>
      <c r="QZ164" t="str">
        <f>IF($S163=COLUMN()-COLUMN($V163),$T163,"")</f>
        <v/>
      </c>
      <c r="RA164" t="str">
        <f>IF($S163=COLUMN()-COLUMN($V163),$T163,"")</f>
        <v/>
      </c>
      <c r="RB164" t="str">
        <f>IF($S163=COLUMN()-COLUMN($V163),$T163,"")</f>
        <v/>
      </c>
      <c r="RC164" t="str">
        <f>IF($S163=COLUMN()-COLUMN($V163),$T163,"")</f>
        <v/>
      </c>
      <c r="RD164" t="str">
        <f>IF($S163=COLUMN()-COLUMN($V163),$T163,"")</f>
        <v/>
      </c>
      <c r="RE164" t="str">
        <f>IF($S163=COLUMN()-COLUMN($V163),$T163,"")</f>
        <v/>
      </c>
      <c r="RF164" t="str">
        <f>IF($S163=COLUMN()-COLUMN($V163),$T163,"")</f>
        <v/>
      </c>
      <c r="RG164" t="str">
        <f>IF($S163=COLUMN()-COLUMN($V163),$T163,"")</f>
        <v/>
      </c>
      <c r="RH164" t="str">
        <f>IF($S163=COLUMN()-COLUMN($V163),$T163,"")</f>
        <v/>
      </c>
      <c r="RI164" t="str">
        <f>IF($S163=COLUMN()-COLUMN($V163),$T163,"")</f>
        <v/>
      </c>
      <c r="RJ164" t="str">
        <f>IF($S163=COLUMN()-COLUMN($V163),$T163,"")</f>
        <v/>
      </c>
      <c r="RK164" t="str">
        <f>IF($S163=COLUMN()-COLUMN($V163),$T163,"")</f>
        <v/>
      </c>
      <c r="RL164" t="str">
        <f>IF($S163=COLUMN()-COLUMN($V163),$T163,"")</f>
        <v/>
      </c>
      <c r="RM164" t="str">
        <f>IF($S163=COLUMN()-COLUMN($V163),$T163,"")</f>
        <v/>
      </c>
      <c r="RN164" t="str">
        <f>IF($S163=COLUMN()-COLUMN($V163),$T163,"")</f>
        <v/>
      </c>
      <c r="RO164" t="str">
        <f>IF($S163=COLUMN()-COLUMN($V163),$T163,"")</f>
        <v/>
      </c>
      <c r="RP164" t="str">
        <f>IF($S163=COLUMN()-COLUMN($V163),$T163,"")</f>
        <v/>
      </c>
      <c r="RQ164" t="str">
        <f>IF($S163=COLUMN()-COLUMN($V163),$T163,"")</f>
        <v/>
      </c>
      <c r="RR164" t="str">
        <f>IF($S163=COLUMN()-COLUMN($V163),$T163,"")</f>
        <v/>
      </c>
      <c r="RS164" t="str">
        <f>IF($S163=COLUMN()-COLUMN($V163),$T163,"")</f>
        <v/>
      </c>
      <c r="RT164" t="str">
        <f>IF($S163=COLUMN()-COLUMN($V163),$T163,"")</f>
        <v/>
      </c>
      <c r="RU164" t="str">
        <f>IF($S163=COLUMN()-COLUMN($V163),$T163,"")</f>
        <v/>
      </c>
      <c r="RV164" t="str">
        <f>IF($S163=COLUMN()-COLUMN($V163),$T163,"")</f>
        <v/>
      </c>
      <c r="RW164" t="str">
        <f>IF($S163=COLUMN()-COLUMN($V163),$T163,"")</f>
        <v/>
      </c>
      <c r="RX164" t="str">
        <f>IF($S163=COLUMN()-COLUMN($V163),$T163,"")</f>
        <v/>
      </c>
      <c r="RY164" t="str">
        <f>IF($S163=COLUMN()-COLUMN($V163),$T163,"")</f>
        <v/>
      </c>
      <c r="RZ164" t="str">
        <f>IF($S163=COLUMN()-COLUMN($V163),$T163,"")</f>
        <v/>
      </c>
      <c r="SA164" t="str">
        <f>IF($S163=COLUMN()-COLUMN($V163),$T163,"")</f>
        <v/>
      </c>
      <c r="SB164" t="str">
        <f>IF($S163=COLUMN()-COLUMN($V163),$T163,"")</f>
        <v/>
      </c>
      <c r="SC164" t="str">
        <f>IF($S163=COLUMN()-COLUMN($V163),$T163,"")</f>
        <v/>
      </c>
      <c r="SD164" t="str">
        <f>IF($S163=COLUMN()-COLUMN($V163),$T163,"")</f>
        <v/>
      </c>
      <c r="SE164" t="str">
        <f>IF($S163=COLUMN()-COLUMN($V163),$T163,"")</f>
        <v/>
      </c>
      <c r="SF164" t="str">
        <f>IF($S163=COLUMN()-COLUMN($V163),$T163,"")</f>
        <v/>
      </c>
      <c r="SG164" t="str">
        <f>IF($S163=COLUMN()-COLUMN($V163),$T163,"")</f>
        <v/>
      </c>
      <c r="SH164" t="str">
        <f>IF($S163=COLUMN()-COLUMN($V163),$T163,"")</f>
        <v/>
      </c>
      <c r="SI164" t="str">
        <f>IF($S163=COLUMN()-COLUMN($V163),$T163,"")</f>
        <v/>
      </c>
      <c r="SJ164" t="str">
        <f>IF($S163=COLUMN()-COLUMN($V163),$T163,"")</f>
        <v/>
      </c>
      <c r="SK164" t="str">
        <f>IF($S163=COLUMN()-COLUMN($V163),$T163,"")</f>
        <v/>
      </c>
      <c r="SL164" t="str">
        <f>IF($S163=COLUMN()-COLUMN($V163),$T163,"")</f>
        <v/>
      </c>
      <c r="SM164" t="str">
        <f>IF($S163=COLUMN()-COLUMN($V163),$T163,"")</f>
        <v/>
      </c>
      <c r="SN164" t="str">
        <f>IF($S163=COLUMN()-COLUMN($V163),$T163,"")</f>
        <v/>
      </c>
      <c r="SO164" t="str">
        <f>IF($S163=COLUMN()-COLUMN($V163),$T163,"")</f>
        <v/>
      </c>
      <c r="SP164" t="str">
        <f>IF($S163=COLUMN()-COLUMN($V163),$T163,"")</f>
        <v/>
      </c>
      <c r="SQ164" t="str">
        <f>IF($S163=COLUMN()-COLUMN($V163),$T163,"")</f>
        <v/>
      </c>
      <c r="SR164" t="str">
        <f>IF($S163=COLUMN()-COLUMN($V163),$T163,"")</f>
        <v/>
      </c>
      <c r="SS164" t="str">
        <f>IF($S163=COLUMN()-COLUMN($V163),$T163,"")</f>
        <v/>
      </c>
      <c r="ST164" t="str">
        <f>IF($S163=COLUMN()-COLUMN($V163),$T163,"")</f>
        <v/>
      </c>
      <c r="SU164" t="str">
        <f>IF($S163=COLUMN()-COLUMN($V163),$T163,"")</f>
        <v/>
      </c>
      <c r="SV164" t="str">
        <f>IF($S163=COLUMN()-COLUMN($V163),$T163,"")</f>
        <v/>
      </c>
      <c r="SW164" t="str">
        <f>IF($S163=COLUMN()-COLUMN($V163),$T163,"")</f>
        <v/>
      </c>
      <c r="SX164" t="str">
        <f>IF($S163=COLUMN()-COLUMN($V163),$T163,"")</f>
        <v/>
      </c>
      <c r="SY164" t="str">
        <f>IF($S163=COLUMN()-COLUMN($V163),$T163,"")</f>
        <v/>
      </c>
      <c r="SZ164" t="str">
        <f>IF($S163=COLUMN()-COLUMN($V163),$T163,"")</f>
        <v/>
      </c>
      <c r="TA164" t="str">
        <f>IF($S163=COLUMN()-COLUMN($V163),$T163,"")</f>
        <v/>
      </c>
      <c r="TB164" t="str">
        <f>IF($S163=COLUMN()-COLUMN($V163),$T163,"")</f>
        <v/>
      </c>
      <c r="TC164" t="str">
        <f>IF($S163=COLUMN()-COLUMN($V163),$T163,"")</f>
        <v/>
      </c>
      <c r="TD164" t="str">
        <f>IF($S163=COLUMN()-COLUMN($V163),$T163,"")</f>
        <v/>
      </c>
      <c r="TE164" t="str">
        <f>IF($S163=COLUMN()-COLUMN($V163),$T163,"")</f>
        <v/>
      </c>
      <c r="TF164" t="str">
        <f>IF($S163=COLUMN()-COLUMN($V163),$T163,"")</f>
        <v/>
      </c>
      <c r="TG164" t="str">
        <f>IF($S163=COLUMN()-COLUMN($V163),$T163,"")</f>
        <v/>
      </c>
      <c r="TH164" t="str">
        <f>IF($S163=COLUMN()-COLUMN($V163),$T163,"")</f>
        <v/>
      </c>
      <c r="TI164" t="str">
        <f>IF($S163=COLUMN()-COLUMN($V163),$T163,"")</f>
        <v/>
      </c>
      <c r="TJ164" t="str">
        <f>IF($S163=COLUMN()-COLUMN($V163),$T163,"")</f>
        <v/>
      </c>
      <c r="TK164" t="str">
        <f>IF($S163=COLUMN()-COLUMN($V163),$T163,"")</f>
        <v/>
      </c>
      <c r="TL164" t="str">
        <f>IF($S163=COLUMN()-COLUMN($V163),$T163,"")</f>
        <v/>
      </c>
      <c r="TM164" t="str">
        <f>IF($S163=COLUMN()-COLUMN($V163),$T163,"")</f>
        <v/>
      </c>
      <c r="TN164" t="str">
        <f>IF($S163=COLUMN()-COLUMN($V163),$T163,"")</f>
        <v/>
      </c>
      <c r="TO164" t="str">
        <f>IF($S163=COLUMN()-COLUMN($V163),$T163,"")</f>
        <v/>
      </c>
      <c r="TP164" t="str">
        <f>IF($S163=COLUMN()-COLUMN($V163),$T163,"")</f>
        <v/>
      </c>
      <c r="TQ164" t="str">
        <f>IF($S163=COLUMN()-COLUMN($V163),$T163,"")</f>
        <v/>
      </c>
      <c r="TR164" t="str">
        <f>IF($S163=COLUMN()-COLUMN($V163),$T163,"")</f>
        <v/>
      </c>
      <c r="TS164" t="str">
        <f>IF($S163=COLUMN()-COLUMN($V163),$T163,"")</f>
        <v/>
      </c>
      <c r="TT164" t="str">
        <f>IF($S163=COLUMN()-COLUMN($V163),$T163,"")</f>
        <v/>
      </c>
      <c r="TU164" t="str">
        <f>IF($S163=COLUMN()-COLUMN($V163),$T163,"")</f>
        <v/>
      </c>
      <c r="TV164" t="str">
        <f>IF($S163=COLUMN()-COLUMN($V163),$T163,"")</f>
        <v/>
      </c>
      <c r="TW164" t="str">
        <f>IF($S163=COLUMN()-COLUMN($V163),$T163,"")</f>
        <v/>
      </c>
      <c r="TX164" t="str">
        <f>IF($S163=COLUMN()-COLUMN($V163),$T163,"")</f>
        <v/>
      </c>
      <c r="TY164" t="str">
        <f>IF($S163=COLUMN()-COLUMN($V163),$T163,"")</f>
        <v/>
      </c>
      <c r="TZ164" t="str">
        <f>IF($S163=COLUMN()-COLUMN($V163),$T163,"")</f>
        <v/>
      </c>
      <c r="UA164" t="str">
        <f>IF($S163=COLUMN()-COLUMN($V163),$T163,"")</f>
        <v/>
      </c>
      <c r="UB164" t="str">
        <f>IF($S163=COLUMN()-COLUMN($V163),$T163,"")</f>
        <v/>
      </c>
      <c r="UC164" t="str">
        <f>IF($S163=COLUMN()-COLUMN($V163),$T163,"")</f>
        <v/>
      </c>
      <c r="UD164" t="str">
        <f>IF($S163=COLUMN()-COLUMN($V163),$T163,"")</f>
        <v/>
      </c>
      <c r="UE164" t="str">
        <f>IF($S163=COLUMN()-COLUMN($V163),$T163,"")</f>
        <v/>
      </c>
      <c r="UF164" t="str">
        <f>IF($S163=COLUMN()-COLUMN($V163),$T163,"")</f>
        <v/>
      </c>
      <c r="UG164" t="str">
        <f>IF($S163=COLUMN()-COLUMN($V163),$T163,"")</f>
        <v/>
      </c>
      <c r="UH164" t="str">
        <f>IF($S163=COLUMN()-COLUMN($V163),$T163,"")</f>
        <v/>
      </c>
      <c r="UI164" t="str">
        <f>IF($S163=COLUMN()-COLUMN($V163),$T163,"")</f>
        <v/>
      </c>
      <c r="UJ164" t="str">
        <f>IF($S163=COLUMN()-COLUMN($V163),$T163,"")</f>
        <v/>
      </c>
      <c r="UK164" t="str">
        <f>IF($S163=COLUMN()-COLUMN($V163),$T163,"")</f>
        <v/>
      </c>
      <c r="UL164" t="str">
        <f>IF($S163=COLUMN()-COLUMN($V163),$T163,"")</f>
        <v/>
      </c>
      <c r="UM164" t="str">
        <f>IF($S163=COLUMN()-COLUMN($V163),$T163,"")</f>
        <v/>
      </c>
      <c r="UN164" t="str">
        <f>IF($S163=COLUMN()-COLUMN($V163),$T163,"")</f>
        <v/>
      </c>
      <c r="UO164" t="str">
        <f>IF($S163=COLUMN()-COLUMN($V163),$T163,"")</f>
        <v/>
      </c>
      <c r="UP164" t="str">
        <f>IF($S163=COLUMN()-COLUMN($V163),$T163,"")</f>
        <v/>
      </c>
      <c r="UQ164" t="str">
        <f>IF($S163=COLUMN()-COLUMN($V163),$T163,"")</f>
        <v/>
      </c>
      <c r="UR164" t="str">
        <f>IF($S163=COLUMN()-COLUMN($V163),$T163,"")</f>
        <v/>
      </c>
      <c r="US164" t="str">
        <f>IF($S163=COLUMN()-COLUMN($V163),$T163,"")</f>
        <v/>
      </c>
      <c r="UT164" t="str">
        <f>IF($S163=COLUMN()-COLUMN($V163),$T163,"")</f>
        <v/>
      </c>
      <c r="UU164" t="str">
        <f>IF($S163=COLUMN()-COLUMN($V163),$T163,"")</f>
        <v/>
      </c>
      <c r="UV164" t="str">
        <f>IF($S163=COLUMN()-COLUMN($V163),$T163,"")</f>
        <v/>
      </c>
      <c r="UW164" t="str">
        <f>IF($S163=COLUMN()-COLUMN($V163),$T163,"")</f>
        <v/>
      </c>
      <c r="UX164" t="str">
        <f>IF($S163=COLUMN()-COLUMN($V163),$T163,"")</f>
        <v/>
      </c>
      <c r="UY164" t="str">
        <f>IF($S163=COLUMN()-COLUMN($V163),$T163,"")</f>
        <v/>
      </c>
      <c r="UZ164" t="str">
        <f>IF($S163=COLUMN()-COLUMN($V163),$T163,"")</f>
        <v/>
      </c>
      <c r="VA164" t="str">
        <f>IF($S163=COLUMN()-COLUMN($V163),$T163,"")</f>
        <v/>
      </c>
      <c r="VB164" t="str">
        <f>IF($S163=COLUMN()-COLUMN($V163),$T163,"")</f>
        <v/>
      </c>
      <c r="VC164" t="str">
        <f>IF($S163=COLUMN()-COLUMN($V163),$T163,"")</f>
        <v/>
      </c>
      <c r="VD164" t="str">
        <f>IF($S163=COLUMN()-COLUMN($V163),$T163,"")</f>
        <v/>
      </c>
      <c r="VE164" t="str">
        <f>IF($S163=COLUMN()-COLUMN($V163),$T163,"")</f>
        <v/>
      </c>
      <c r="VF164" t="str">
        <f>IF($S163=COLUMN()-COLUMN($V163),$T163,"")</f>
        <v/>
      </c>
      <c r="VG164" t="str">
        <f>IF($S163=COLUMN()-COLUMN($V163),$T163,"")</f>
        <v/>
      </c>
      <c r="VH164" t="str">
        <f>IF($S163=COLUMN()-COLUMN($V163),$T163,"")</f>
        <v/>
      </c>
      <c r="VI164" t="str">
        <f>IF($S163=COLUMN()-COLUMN($V163),$T163,"")</f>
        <v/>
      </c>
      <c r="VJ164" t="str">
        <f>IF($S163=COLUMN()-COLUMN($V163),$T163,"")</f>
        <v/>
      </c>
      <c r="VK164" t="str">
        <f>IF($S163=COLUMN()-COLUMN($V163),$T163,"")</f>
        <v/>
      </c>
      <c r="VL164" t="str">
        <f>IF($S163=COLUMN()-COLUMN($V163),$T163,"")</f>
        <v/>
      </c>
      <c r="VM164" t="str">
        <f>IF($S163=COLUMN()-COLUMN($V163),$T163,"")</f>
        <v/>
      </c>
      <c r="VN164" t="str">
        <f>IF($S163=COLUMN()-COLUMN($V163),$T163,"")</f>
        <v/>
      </c>
      <c r="VO164" t="str">
        <f>IF($S163=COLUMN()-COLUMN($V163),$T163,"")</f>
        <v/>
      </c>
      <c r="VP164" t="str">
        <f>IF($S163=COLUMN()-COLUMN($V163),$T163,"")</f>
        <v/>
      </c>
      <c r="VQ164" t="str">
        <f>IF($S163=COLUMN()-COLUMN($V163),$T163,"")</f>
        <v/>
      </c>
      <c r="VR164" t="str">
        <f>IF($S163=COLUMN()-COLUMN($V163),$T163,"")</f>
        <v/>
      </c>
      <c r="VS164" t="str">
        <f>IF($S163=COLUMN()-COLUMN($V163),$T163,"")</f>
        <v/>
      </c>
      <c r="VT164" t="str">
        <f>IF($S163=COLUMN()-COLUMN($V163),$T163,"")</f>
        <v/>
      </c>
      <c r="VU164" t="str">
        <f>IF($S163=COLUMN()-COLUMN($V163),$T163,"")</f>
        <v/>
      </c>
      <c r="VV164" t="str">
        <f>IF($S163=COLUMN()-COLUMN($V163),$T163,"")</f>
        <v/>
      </c>
      <c r="VW164" t="str">
        <f>IF($S163=COLUMN()-COLUMN($V163),$T163,"")</f>
        <v/>
      </c>
      <c r="VX164" t="str">
        <f>IF($S163=COLUMN()-COLUMN($V163),$T163,"")</f>
        <v/>
      </c>
      <c r="VY164" t="str">
        <f>IF($S163=COLUMN()-COLUMN($V163),$T163,"")</f>
        <v/>
      </c>
      <c r="VZ164" t="str">
        <f>IF($S163=COLUMN()-COLUMN($V163),$T163,"")</f>
        <v/>
      </c>
      <c r="WA164" t="str">
        <f>IF($S163=COLUMN()-COLUMN($V163),$T163,"")</f>
        <v/>
      </c>
      <c r="WB164" t="str">
        <f>IF($S163=COLUMN()-COLUMN($V163),$T163,"")</f>
        <v/>
      </c>
      <c r="WC164" t="str">
        <f>IF($S163=COLUMN()-COLUMN($V163),$T163,"")</f>
        <v/>
      </c>
      <c r="WD164" t="str">
        <f>IF($S163=COLUMN()-COLUMN($V163),$T163,"")</f>
        <v/>
      </c>
      <c r="WE164" t="str">
        <f>IF($S163=COLUMN()-COLUMN($V163),$T163,"")</f>
        <v/>
      </c>
      <c r="WF164" t="str">
        <f>IF($S163=COLUMN()-COLUMN($V163),$T163,"")</f>
        <v/>
      </c>
      <c r="WG164" t="str">
        <f>IF($S163=COLUMN()-COLUMN($V163),$T163,"")</f>
        <v/>
      </c>
      <c r="WH164" t="str">
        <f>IF($S163=COLUMN()-COLUMN($V163),$T163,"")</f>
        <v/>
      </c>
      <c r="WI164" t="str">
        <f>IF($S163=COLUMN()-COLUMN($V163),$T163,"")</f>
        <v/>
      </c>
      <c r="WJ164" t="str">
        <f>IF($S163=COLUMN()-COLUMN($V163),$T163,"")</f>
        <v/>
      </c>
      <c r="WK164" t="str">
        <f>IF($S163=COLUMN()-COLUMN($V163),$T163,"")</f>
        <v/>
      </c>
      <c r="WL164" t="str">
        <f>IF($S163=COLUMN()-COLUMN($V163),$T163,"")</f>
        <v/>
      </c>
      <c r="WM164" t="str">
        <f>IF($S163=COLUMN()-COLUMN($V163),$T163,"")</f>
        <v/>
      </c>
      <c r="WN164" t="str">
        <f>IF($S163=COLUMN()-COLUMN($V163),$T163,"")</f>
        <v/>
      </c>
      <c r="WO164" t="str">
        <f>IF($S163=COLUMN()-COLUMN($V163),$T163,"")</f>
        <v/>
      </c>
      <c r="WP164" t="str">
        <f>IF($S163=COLUMN()-COLUMN($V163),$T163,"")</f>
        <v/>
      </c>
      <c r="WQ164" t="str">
        <f>IF($S163=COLUMN()-COLUMN($V163),$T163,"")</f>
        <v/>
      </c>
      <c r="WR164" t="str">
        <f>IF($S163=COLUMN()-COLUMN($V163),$T163,"")</f>
        <v/>
      </c>
      <c r="WS164" t="str">
        <f>IF($S163=COLUMN()-COLUMN($V163),$T163,"")</f>
        <v/>
      </c>
      <c r="WT164" t="str">
        <f>IF($S163=COLUMN()-COLUMN($V163),$T163,"")</f>
        <v/>
      </c>
      <c r="WU164" t="str">
        <f>IF($S163=COLUMN()-COLUMN($V163),$T163,"")</f>
        <v/>
      </c>
      <c r="WV164" t="str">
        <f>IF($S163=COLUMN()-COLUMN($V163),$T163,"")</f>
        <v/>
      </c>
      <c r="WW164" t="str">
        <f>IF($S163=COLUMN()-COLUMN($V163),$T163,"")</f>
        <v/>
      </c>
      <c r="WX164" t="str">
        <f>IF($S163=COLUMN()-COLUMN($V163),$T163,"")</f>
        <v/>
      </c>
      <c r="WY164" t="str">
        <f>IF($S163=COLUMN()-COLUMN($V163),$T163,"")</f>
        <v/>
      </c>
      <c r="WZ164" t="str">
        <f>IF($S163=COLUMN()-COLUMN($V163),$T163,"")</f>
        <v/>
      </c>
      <c r="XA164" t="str">
        <f>IF($S163=COLUMN()-COLUMN($V163),$T163,"")</f>
        <v/>
      </c>
      <c r="XB164" t="str">
        <f>IF($S163=COLUMN()-COLUMN($V163),$T163,"")</f>
        <v/>
      </c>
      <c r="XC164" t="str">
        <f>IF($S163=COLUMN()-COLUMN($V163),$T163,"")</f>
        <v/>
      </c>
      <c r="XD164" t="str">
        <f>IF($S163=COLUMN()-COLUMN($V163),$T163,"")</f>
        <v/>
      </c>
      <c r="XE164" t="str">
        <f>IF($S163=COLUMN()-COLUMN($V163),$T163,"")</f>
        <v/>
      </c>
      <c r="XF164" t="str">
        <f>IF($S163=COLUMN()-COLUMN($V163),$T163,"")</f>
        <v/>
      </c>
      <c r="XG164" t="str">
        <f>IF($S163=COLUMN()-COLUMN($V163),$T163,"")</f>
        <v/>
      </c>
      <c r="XH164" t="str">
        <f>IF($S163=COLUMN()-COLUMN($V163),$T163,"")</f>
        <v/>
      </c>
      <c r="XI164" t="str">
        <f>IF($S163=COLUMN()-COLUMN($V163),$T163,"")</f>
        <v/>
      </c>
      <c r="XJ164" t="str">
        <f>IF($S163=COLUMN()-COLUMN($V163),$T163,"")</f>
        <v/>
      </c>
      <c r="XK164" t="str">
        <f>IF($S163=COLUMN()-COLUMN($V163),$T163,"")</f>
        <v/>
      </c>
      <c r="XL164" t="str">
        <f>IF($S163=COLUMN()-COLUMN($V163),$T163,"")</f>
        <v/>
      </c>
      <c r="XM164" t="str">
        <f>IF($S163=COLUMN()-COLUMN($V163),$T163,"")</f>
        <v/>
      </c>
      <c r="XN164" t="str">
        <f>IF($S163=COLUMN()-COLUMN($V163),$T163,"")</f>
        <v/>
      </c>
      <c r="XO164" t="str">
        <f>IF($S163=COLUMN()-COLUMN($V163),$T163,"")</f>
        <v/>
      </c>
      <c r="XP164" t="str">
        <f>IF($S163=COLUMN()-COLUMN($V163),$T163,"")</f>
        <v/>
      </c>
      <c r="XQ164" t="str">
        <f>IF($S163=COLUMN()-COLUMN($V163),$T163,"")</f>
        <v/>
      </c>
      <c r="XR164" t="str">
        <f>IF($S163=COLUMN()-COLUMN($V163),$T163,"")</f>
        <v/>
      </c>
      <c r="XS164" t="str">
        <f>IF($S163=COLUMN()-COLUMN($V163),$T163,"")</f>
        <v/>
      </c>
      <c r="XT164" t="str">
        <f>IF($S163=COLUMN()-COLUMN($V163),$T163,"")</f>
        <v/>
      </c>
      <c r="XU164" t="str">
        <f>IF($S163=COLUMN()-COLUMN($V163),$T163,"")</f>
        <v/>
      </c>
      <c r="XV164" t="str">
        <f>IF($S163=COLUMN()-COLUMN($V163),$T163,"")</f>
        <v/>
      </c>
      <c r="XW164" t="str">
        <f>IF($S163=COLUMN()-COLUMN($V163),$T163,"")</f>
        <v/>
      </c>
      <c r="XX164" t="str">
        <f>IF($S163=COLUMN()-COLUMN($V163),$T163,"")</f>
        <v/>
      </c>
      <c r="XY164" t="str">
        <f>IF($S163=COLUMN()-COLUMN($V163),$T163,"")</f>
        <v/>
      </c>
      <c r="XZ164" t="str">
        <f>IF($S163=COLUMN()-COLUMN($V163),$T163,"")</f>
        <v/>
      </c>
      <c r="YA164" t="str">
        <f>IF($S163=COLUMN()-COLUMN($V163),$T163,"")</f>
        <v/>
      </c>
      <c r="YB164" t="str">
        <f>IF($S163=COLUMN()-COLUMN($V163),$T163,"")</f>
        <v/>
      </c>
      <c r="YC164" t="str">
        <f>IF($S163=COLUMN()-COLUMN($V163),$T163,"")</f>
        <v/>
      </c>
      <c r="YD164" t="str">
        <f>IF($S163=COLUMN()-COLUMN($V163),$T163,"")</f>
        <v/>
      </c>
      <c r="YE164" t="str">
        <f>IF($S163=COLUMN()-COLUMN($V163),$T163,"")</f>
        <v/>
      </c>
      <c r="YF164" t="str">
        <f>IF($S163=COLUMN()-COLUMN($V163),$T163,"")</f>
        <v/>
      </c>
      <c r="YG164" t="str">
        <f>IF($S163=COLUMN()-COLUMN($V163),$T163,"")</f>
        <v/>
      </c>
      <c r="YH164" t="str">
        <f>IF($S163=COLUMN()-COLUMN($V163),$T163,"")</f>
        <v/>
      </c>
      <c r="YI164" t="str">
        <f>IF($S163=COLUMN()-COLUMN($V163),$T163,"")</f>
        <v/>
      </c>
      <c r="YJ164" t="str">
        <f>IF($S163=COLUMN()-COLUMN($V163),$T163,"")</f>
        <v/>
      </c>
      <c r="YK164" t="str">
        <f>IF($S163=COLUMN()-COLUMN($V163),$T163,"")</f>
        <v/>
      </c>
      <c r="YL164" t="str">
        <f>IF($S163=COLUMN()-COLUMN($V163),$T163,"")</f>
        <v/>
      </c>
      <c r="YM164" t="str">
        <f>IF($S163=COLUMN()-COLUMN($V163),$T163,"")</f>
        <v/>
      </c>
      <c r="YN164" t="str">
        <f>IF($S163=COLUMN()-COLUMN($V163),$T163,"")</f>
        <v/>
      </c>
      <c r="YO164" t="str">
        <f>IF($S163=COLUMN()-COLUMN($V163),$T163,"")</f>
        <v/>
      </c>
      <c r="YP164" t="str">
        <f>IF($S163=COLUMN()-COLUMN($V163),$T163,"")</f>
        <v/>
      </c>
      <c r="YQ164" t="str">
        <f>IF($S163=COLUMN()-COLUMN($V163),$T163,"")</f>
        <v/>
      </c>
      <c r="YR164" t="str">
        <f>IF($S163=COLUMN()-COLUMN($V163),$T163,"")</f>
        <v/>
      </c>
      <c r="YS164" t="str">
        <f>IF($S163=COLUMN()-COLUMN($V163),$T163,"")</f>
        <v/>
      </c>
      <c r="YT164" t="str">
        <f>IF($S163=COLUMN()-COLUMN($V163),$T163,"")</f>
        <v/>
      </c>
      <c r="YU164" t="str">
        <f>IF($S163=COLUMN()-COLUMN($V163),$T163,"")</f>
        <v/>
      </c>
      <c r="YV164" t="str">
        <f>IF($S163=COLUMN()-COLUMN($V163),$T163,"")</f>
        <v/>
      </c>
      <c r="YW164" t="str">
        <f>IF($S163=COLUMN()-COLUMN($V163),$T163,"")</f>
        <v/>
      </c>
      <c r="YX164" t="str">
        <f>IF($S163=COLUMN()-COLUMN($V163),$T163,"")</f>
        <v/>
      </c>
      <c r="YY164" t="str">
        <f>IF($S163=COLUMN()-COLUMN($V163),$T163,"")</f>
        <v/>
      </c>
      <c r="YZ164" t="str">
        <f>IF($S163=COLUMN()-COLUMN($V163),$T163,"")</f>
        <v/>
      </c>
      <c r="ZA164" t="str">
        <f>IF($S163=COLUMN()-COLUMN($V163),$T163,"")</f>
        <v/>
      </c>
      <c r="ZB164" t="str">
        <f>IF($S163=COLUMN()-COLUMN($V163),$T163,"")</f>
        <v/>
      </c>
      <c r="ZC164" t="str">
        <f>IF($S163=COLUMN()-COLUMN($V163),$T163,"")</f>
        <v/>
      </c>
      <c r="ZD164" t="str">
        <f>IF($S163=COLUMN()-COLUMN($V163),$T163,"")</f>
        <v/>
      </c>
      <c r="ZE164" t="str">
        <f>IF($S163=COLUMN()-COLUMN($V163),$T163,"")</f>
        <v/>
      </c>
      <c r="ZF164" t="str">
        <f>IF($S163=COLUMN()-COLUMN($V163),$T163,"")</f>
        <v/>
      </c>
      <c r="ZG164" t="str">
        <f>IF($S163=COLUMN()-COLUMN($V163),$T163,"")</f>
        <v/>
      </c>
      <c r="ZH164" t="str">
        <f>IF($S163=COLUMN()-COLUMN($V163),$T163,"")</f>
        <v/>
      </c>
      <c r="ZI164" t="str">
        <f>IF($S163=COLUMN()-COLUMN($V163),$T163,"")</f>
        <v/>
      </c>
      <c r="ZJ164" t="str">
        <f>IF($S163=COLUMN()-COLUMN($V163),$T163,"")</f>
        <v/>
      </c>
      <c r="ZK164" t="str">
        <f>IF($S163=COLUMN()-COLUMN($V163),$T163,"")</f>
        <v/>
      </c>
      <c r="ZL164" t="str">
        <f>IF($S163=COLUMN()-COLUMN($V163),$T163,"")</f>
        <v/>
      </c>
      <c r="ZM164" t="str">
        <f>IF($S163=COLUMN()-COLUMN($V163),$T163,"")</f>
        <v/>
      </c>
      <c r="ZN164" t="str">
        <f>IF($S163=COLUMN()-COLUMN($V163),$T163,"")</f>
        <v/>
      </c>
      <c r="ZO164" t="str">
        <f>IF($S163=COLUMN()-COLUMN($V163),$T163,"")</f>
        <v/>
      </c>
      <c r="ZP164" t="str">
        <f>IF($S163=COLUMN()-COLUMN($V163),$T163,"")</f>
        <v/>
      </c>
      <c r="ZQ164" t="str">
        <f>IF($S163=COLUMN()-COLUMN($V163),$T163,"")</f>
        <v/>
      </c>
      <c r="ZR164" t="str">
        <f>IF($S163=COLUMN()-COLUMN($V163),$T163,"")</f>
        <v/>
      </c>
      <c r="ZS164" t="str">
        <f>IF($S163=COLUMN()-COLUMN($V163),$T163,"")</f>
        <v/>
      </c>
      <c r="ZT164" t="str">
        <f>IF($S163=COLUMN()-COLUMN($V163),$T163,"")</f>
        <v/>
      </c>
      <c r="ZU164" t="str">
        <f>IF($S163=COLUMN()-COLUMN($V163),$T163,"")</f>
        <v/>
      </c>
      <c r="ZV164" t="str">
        <f>IF($S163=COLUMN()-COLUMN($V163),$T163,"")</f>
        <v/>
      </c>
      <c r="ZW164" t="str">
        <f>IF($S163=COLUMN()-COLUMN($V163),$T163,"")</f>
        <v/>
      </c>
      <c r="ZX164" t="str">
        <f>IF($S163=COLUMN()-COLUMN($V163),$T163,"")</f>
        <v/>
      </c>
      <c r="ZY164" t="str">
        <f>IF($S163=COLUMN()-COLUMN($V163),$T163,"")</f>
        <v/>
      </c>
      <c r="ZZ164" t="str">
        <f>IF($S163=COLUMN()-COLUMN($V163),$T163,"")</f>
        <v/>
      </c>
      <c r="AAA164" t="str">
        <f>IF($S163=COLUMN()-COLUMN($V163),$T163,"")</f>
        <v/>
      </c>
      <c r="AAB164" t="str">
        <f>IF($S163=COLUMN()-COLUMN($V163),$T163,"")</f>
        <v/>
      </c>
      <c r="AAC164" t="str">
        <f>IF($S163=COLUMN()-COLUMN($V163),$T163,"")</f>
        <v/>
      </c>
      <c r="AAD164" t="str">
        <f>IF($S163=COLUMN()-COLUMN($V163),$T163,"")</f>
        <v/>
      </c>
      <c r="AAE164" t="str">
        <f>IF($S163=COLUMN()-COLUMN($V163),$T163,"")</f>
        <v/>
      </c>
      <c r="AAF164" t="str">
        <f>IF($S163=COLUMN()-COLUMN($V163),$T163,"")</f>
        <v/>
      </c>
      <c r="AAG164" t="str">
        <f>IF($S163=COLUMN()-COLUMN($V163),$T163,"")</f>
        <v/>
      </c>
      <c r="AAH164" t="str">
        <f>IF($S163=COLUMN()-COLUMN($V163),$T163,"")</f>
        <v/>
      </c>
      <c r="AAI164" t="str">
        <f>IF($S163=COLUMN()-COLUMN($V163),$T163,"")</f>
        <v/>
      </c>
      <c r="AAJ164" t="str">
        <f>IF($S163=COLUMN()-COLUMN($V163),$T163,"")</f>
        <v/>
      </c>
      <c r="AAK164" t="str">
        <f>IF($S163=COLUMN()-COLUMN($V163),$T163,"")</f>
        <v/>
      </c>
      <c r="AAL164" t="str">
        <f>IF($S163=COLUMN()-COLUMN($V163),$T163,"")</f>
        <v/>
      </c>
      <c r="AAM164" t="str">
        <f>IF($S163=COLUMN()-COLUMN($V163),$T163,"")</f>
        <v/>
      </c>
      <c r="AAN164" t="str">
        <f>IF($S163=COLUMN()-COLUMN($V163),$T163,"")</f>
        <v/>
      </c>
      <c r="AAO164" t="str">
        <f>IF($S163=COLUMN()-COLUMN($V163),$T163,"")</f>
        <v/>
      </c>
      <c r="AAP164" t="str">
        <f>IF($S163=COLUMN()-COLUMN($V163),$T163,"")</f>
        <v/>
      </c>
      <c r="AAQ164" t="str">
        <f>IF($S163=COLUMN()-COLUMN($V163),$T163,"")</f>
        <v/>
      </c>
      <c r="AAR164" t="str">
        <f>IF($S163=COLUMN()-COLUMN($V163),$T163,"")</f>
        <v/>
      </c>
      <c r="AAS164" t="str">
        <f>IF($S163=COLUMN()-COLUMN($V163),$T163,"")</f>
        <v/>
      </c>
      <c r="AAT164" t="str">
        <f>IF($S163=COLUMN()-COLUMN($V163),$T163,"")</f>
        <v/>
      </c>
      <c r="AAU164" t="str">
        <f>IF($S163=COLUMN()-COLUMN($V163),$T163,"")</f>
        <v/>
      </c>
      <c r="AAV164" t="str">
        <f>IF($S163=COLUMN()-COLUMN($V163),$T163,"")</f>
        <v/>
      </c>
      <c r="AAW164" t="str">
        <f>IF($S163=COLUMN()-COLUMN($V163),$T163,"")</f>
        <v/>
      </c>
      <c r="AAX164" t="str">
        <f>IF($S163=COLUMN()-COLUMN($V163),$T163,"")</f>
        <v/>
      </c>
      <c r="AAY164" t="str">
        <f>IF($S163=COLUMN()-COLUMN($V163),$T163,"")</f>
        <v/>
      </c>
      <c r="AAZ164" t="str">
        <f>IF($S163=COLUMN()-COLUMN($V163),$T163,"")</f>
        <v/>
      </c>
      <c r="ABA164" t="str">
        <f>IF($S163=COLUMN()-COLUMN($V163),$T163,"")</f>
        <v/>
      </c>
      <c r="ABB164" t="str">
        <f>IF($S163=COLUMN()-COLUMN($V163),$T163,"")</f>
        <v/>
      </c>
      <c r="ABC164" t="str">
        <f>IF($S163=COLUMN()-COLUMN($V163),$T163,"")</f>
        <v/>
      </c>
      <c r="ABD164" t="str">
        <f>IF($S163=COLUMN()-COLUMN($V163),$T163,"")</f>
        <v/>
      </c>
      <c r="ABE164" t="str">
        <f>IF($S163=COLUMN()-COLUMN($V163),$T163,"")</f>
        <v/>
      </c>
      <c r="ABF164" t="str">
        <f>IF($S163=COLUMN()-COLUMN($V163),$T163,"")</f>
        <v/>
      </c>
      <c r="ABG164" t="str">
        <f>IF($S163=COLUMN()-COLUMN($V163),$T163,"")</f>
        <v/>
      </c>
      <c r="ABH164" t="str">
        <f>IF($S163=COLUMN()-COLUMN($V163),$T163,"")</f>
        <v/>
      </c>
      <c r="ABI164" t="str">
        <f>IF($S163=COLUMN()-COLUMN($V163),$T163,"")</f>
        <v/>
      </c>
      <c r="ABJ164" t="str">
        <f>IF($S163=COLUMN()-COLUMN($V163),$T163,"")</f>
        <v/>
      </c>
      <c r="ABK164" t="str">
        <f>IF($S163=COLUMN()-COLUMN($V163),$T163,"")</f>
        <v/>
      </c>
      <c r="ABL164" t="str">
        <f>IF($S163=COLUMN()-COLUMN($V163),$T163,"")</f>
        <v/>
      </c>
      <c r="ABM164" t="str">
        <f>IF($S163=COLUMN()-COLUMN($V163),$T163,"")</f>
        <v/>
      </c>
      <c r="ABN164" t="str">
        <f>IF($S163=COLUMN()-COLUMN($V163),$T163,"")</f>
        <v/>
      </c>
      <c r="ABO164" t="str">
        <f>IF($S163=COLUMN()-COLUMN($V163),$T163,"")</f>
        <v/>
      </c>
      <c r="ABP164" t="str">
        <f>IF($S163=COLUMN()-COLUMN($V163),$T163,"")</f>
        <v/>
      </c>
      <c r="ABQ164" t="str">
        <f>IF($S163=COLUMN()-COLUMN($V163),$T163,"")</f>
        <v/>
      </c>
      <c r="ABR164" t="str">
        <f>IF($S163=COLUMN()-COLUMN($V163),$T163,"")</f>
        <v/>
      </c>
      <c r="ABS164" t="str">
        <f>IF($S163=COLUMN()-COLUMN($V163),$T163,"")</f>
        <v/>
      </c>
      <c r="ABT164" t="str">
        <f>IF($S163=COLUMN()-COLUMN($V163),$T163,"")</f>
        <v/>
      </c>
      <c r="ABU164" t="str">
        <f>IF($S163=COLUMN()-COLUMN($V163),$T163,"")</f>
        <v/>
      </c>
      <c r="ABV164" t="str">
        <f>IF($S163=COLUMN()-COLUMN($V163),$T163,"")</f>
        <v/>
      </c>
      <c r="ABW164" t="str">
        <f>IF($S163=COLUMN()-COLUMN($V163),$T163,"")</f>
        <v/>
      </c>
      <c r="ABX164" t="str">
        <f>IF($S163=COLUMN()-COLUMN($V163),$T163,"")</f>
        <v/>
      </c>
      <c r="ABY164" t="str">
        <f>IF($S163=COLUMN()-COLUMN($V163),$T163,"")</f>
        <v/>
      </c>
      <c r="ABZ164" t="str">
        <f>IF($S163=COLUMN()-COLUMN($V163),$T163,"")</f>
        <v/>
      </c>
      <c r="ACA164" t="str">
        <f>IF($S163=COLUMN()-COLUMN($V163),$T163,"")</f>
        <v/>
      </c>
      <c r="ACB164" t="str">
        <f>IF($S163=COLUMN()-COLUMN($V163),$T163,"")</f>
        <v/>
      </c>
      <c r="ACC164" t="str">
        <f>IF($S163=COLUMN()-COLUMN($V163),$T163,"")</f>
        <v/>
      </c>
      <c r="ACD164" t="str">
        <f>IF($S163=COLUMN()-COLUMN($V163),$T163,"")</f>
        <v/>
      </c>
      <c r="ACE164" t="str">
        <f>IF($S163=COLUMN()-COLUMN($V163),$T163,"")</f>
        <v/>
      </c>
      <c r="ACF164" t="str">
        <f>IF($S163=COLUMN()-COLUMN($V163),$T163,"")</f>
        <v/>
      </c>
      <c r="ACG164" t="str">
        <f>IF($S163=COLUMN()-COLUMN($V163),$T163,"")</f>
        <v/>
      </c>
      <c r="ACH164" t="str">
        <f>IF($S163=COLUMN()-COLUMN($V163),$T163,"")</f>
        <v/>
      </c>
      <c r="ACI164" t="str">
        <f>IF($S163=COLUMN()-COLUMN($V163),$T163,"")</f>
        <v/>
      </c>
      <c r="ACJ164" t="str">
        <f>IF($S163=COLUMN()-COLUMN($V163),$T163,"")</f>
        <v/>
      </c>
      <c r="ACK164" t="str">
        <f>IF($S163=COLUMN()-COLUMN($V163),$T163,"")</f>
        <v/>
      </c>
      <c r="ACL164" t="str">
        <f>IF($S163=COLUMN()-COLUMN($V163),$T163,"")</f>
        <v/>
      </c>
      <c r="ACM164" t="str">
        <f>IF($S163=COLUMN()-COLUMN($V163),$T163,"")</f>
        <v/>
      </c>
      <c r="ACN164" t="str">
        <f>IF($S163=COLUMN()-COLUMN($V163),$T163,"")</f>
        <v/>
      </c>
      <c r="ACO164" t="str">
        <f>IF($S163=COLUMN()-COLUMN($V163),$T163,"")</f>
        <v/>
      </c>
      <c r="ACP164" t="str">
        <f>IF($S163=COLUMN()-COLUMN($V163),$T163,"")</f>
        <v/>
      </c>
      <c r="ACQ164" t="str">
        <f>IF($S163=COLUMN()-COLUMN($V163),$T163,"")</f>
        <v/>
      </c>
      <c r="ACR164" t="str">
        <f>IF($S163=COLUMN()-COLUMN($V163),$T163,"")</f>
        <v/>
      </c>
      <c r="ACS164" t="str">
        <f>IF($S163=COLUMN()-COLUMN($V163),$T163,"")</f>
        <v/>
      </c>
      <c r="ACT164" t="str">
        <f>IF($S163=COLUMN()-COLUMN($V163),$T163,"")</f>
        <v/>
      </c>
      <c r="ACU164" t="str">
        <f>IF($S163=COLUMN()-COLUMN($V163),$T163,"")</f>
        <v/>
      </c>
      <c r="ACV164" t="str">
        <f>IF($S163=COLUMN()-COLUMN($V163),$T163,"")</f>
        <v/>
      </c>
      <c r="ACW164" t="str">
        <f>IF($S163=COLUMN()-COLUMN($V163),$T163,"")</f>
        <v/>
      </c>
      <c r="ACX164" t="str">
        <f>IF($S163=COLUMN()-COLUMN($V163),$T163,"")</f>
        <v/>
      </c>
      <c r="ACY164" t="str">
        <f>IF($S163=COLUMN()-COLUMN($V163),$T163,"")</f>
        <v/>
      </c>
      <c r="ACZ164" t="str">
        <f>IF($S163=COLUMN()-COLUMN($V163),$T163,"")</f>
        <v/>
      </c>
      <c r="ADA164" t="str">
        <f>IF($S163=COLUMN()-COLUMN($V163),$T163,"")</f>
        <v/>
      </c>
      <c r="ADB164" t="str">
        <f>IF($S163=COLUMN()-COLUMN($V163),$T163,"")</f>
        <v/>
      </c>
      <c r="ADC164" t="str">
        <f>IF($S163=COLUMN()-COLUMN($V163),$T163,"")</f>
        <v/>
      </c>
      <c r="ADD164" t="str">
        <f>IF($S163=COLUMN()-COLUMN($V163),$T163,"")</f>
        <v/>
      </c>
      <c r="ADE164" t="str">
        <f>IF($S163=COLUMN()-COLUMN($V163),$T163,"")</f>
        <v/>
      </c>
      <c r="ADF164" t="str">
        <f>IF($S163=COLUMN()-COLUMN($V163),$T163,"")</f>
        <v/>
      </c>
      <c r="ADG164" t="str">
        <f>IF($S163=COLUMN()-COLUMN($V163),$T163,"")</f>
        <v/>
      </c>
      <c r="ADH164" t="str">
        <f>IF($S163=COLUMN()-COLUMN($V163),$T163,"")</f>
        <v/>
      </c>
      <c r="ADI164" t="str">
        <f>IF($S163=COLUMN()-COLUMN($V163),$T163,"")</f>
        <v/>
      </c>
      <c r="ADJ164" t="str">
        <f>IF($S163=COLUMN()-COLUMN($V163),$T163,"")</f>
        <v/>
      </c>
      <c r="ADK164" t="str">
        <f>IF($S163=COLUMN()-COLUMN($V163),$T163,"")</f>
        <v/>
      </c>
      <c r="ADL164" t="str">
        <f>IF($S163=COLUMN()-COLUMN($V163),$T163,"")</f>
        <v/>
      </c>
      <c r="ADM164" t="str">
        <f>IF($S163=COLUMN()-COLUMN($V163),$T163,"")</f>
        <v/>
      </c>
      <c r="ADN164" t="str">
        <f>IF($S163=COLUMN()-COLUMN($V163),$T163,"")</f>
        <v/>
      </c>
      <c r="ADO164" t="str">
        <f>IF($S163=COLUMN()-COLUMN($V163),$T163,"")</f>
        <v/>
      </c>
      <c r="ADP164" t="str">
        <f>IF($S163=COLUMN()-COLUMN($V163),$T163,"")</f>
        <v/>
      </c>
      <c r="ADQ164" t="str">
        <f>IF($S163=COLUMN()-COLUMN($V163),$T163,"")</f>
        <v/>
      </c>
      <c r="ADR164" t="str">
        <f>IF($S163=COLUMN()-COLUMN($V163),$T163,"")</f>
        <v/>
      </c>
      <c r="ADS164" t="str">
        <f>IF($S163=COLUMN()-COLUMN($V163),$T163,"")</f>
        <v/>
      </c>
      <c r="ADT164" t="str">
        <f>IF($S163=COLUMN()-COLUMN($V163),$T163,"")</f>
        <v/>
      </c>
      <c r="ADU164" t="str">
        <f>IF($S163=COLUMN()-COLUMN($V163),$T163,"")</f>
        <v/>
      </c>
      <c r="ADV164" t="str">
        <f>IF($S163=COLUMN()-COLUMN($V163),$T163,"")</f>
        <v/>
      </c>
      <c r="ADW164" t="str">
        <f>IF($S163=COLUMN()-COLUMN($V163),$T163,"")</f>
        <v/>
      </c>
      <c r="ADX164" t="str">
        <f>IF($S163=COLUMN()-COLUMN($V163),$T163,"")</f>
        <v/>
      </c>
      <c r="ADY164" t="str">
        <f>IF($S163=COLUMN()-COLUMN($V163),$T163,"")</f>
        <v/>
      </c>
      <c r="ADZ164" t="str">
        <f>IF($S163=COLUMN()-COLUMN($V163),$T163,"")</f>
        <v/>
      </c>
      <c r="AEA164" t="str">
        <f>IF($S163=COLUMN()-COLUMN($V163),$T163,"")</f>
        <v/>
      </c>
      <c r="AEB164" t="str">
        <f>IF($S163=COLUMN()-COLUMN($V163),$T163,"")</f>
        <v/>
      </c>
      <c r="AEC164" t="str">
        <f>IF($S163=COLUMN()-COLUMN($V163),$T163,"")</f>
        <v/>
      </c>
      <c r="AED164" t="str">
        <f>IF($S163=COLUMN()-COLUMN($V163),$T163,"")</f>
        <v/>
      </c>
      <c r="AEE164" t="str">
        <f>IF($S163=COLUMN()-COLUMN($V163),$T163,"")</f>
        <v/>
      </c>
      <c r="AEF164" t="str">
        <f>IF($S163=COLUMN()-COLUMN($V163),$T163,"")</f>
        <v/>
      </c>
      <c r="AEG164" t="str">
        <f>IF($S163=COLUMN()-COLUMN($V163),$T163,"")</f>
        <v/>
      </c>
      <c r="AEH164" t="str">
        <f>IF($S163=COLUMN()-COLUMN($V163),$T163,"")</f>
        <v/>
      </c>
      <c r="AEI164" t="str">
        <f>IF($S163=COLUMN()-COLUMN($V163),$T163,"")</f>
        <v/>
      </c>
      <c r="AEJ164" t="str">
        <f>IF($S163=COLUMN()-COLUMN($V163),$T163,"")</f>
        <v/>
      </c>
      <c r="AEK164" t="str">
        <f>IF($S163=COLUMN()-COLUMN($V163),$T163,"")</f>
        <v/>
      </c>
      <c r="AEL164" t="str">
        <f>IF($S163=COLUMN()-COLUMN($V163),$T163,"")</f>
        <v/>
      </c>
      <c r="AEM164" t="str">
        <f>IF($S163=COLUMN()-COLUMN($V163),$T163,"")</f>
        <v/>
      </c>
      <c r="AEN164" t="str">
        <f>IF($S163=COLUMN()-COLUMN($V163),$T163,"")</f>
        <v/>
      </c>
      <c r="AEO164" t="str">
        <f>IF($S163=COLUMN()-COLUMN($V163),$T163,"")</f>
        <v/>
      </c>
      <c r="AEP164" t="str">
        <f>IF($S163=COLUMN()-COLUMN($V163),$T163,"")</f>
        <v/>
      </c>
      <c r="AEQ164" t="str">
        <f>IF($S163=COLUMN()-COLUMN($V163),$T163,"")</f>
        <v/>
      </c>
      <c r="AER164" t="str">
        <f>IF($S163=COLUMN()-COLUMN($V163),$T163,"")</f>
        <v/>
      </c>
      <c r="AES164" t="str">
        <f>IF($S163=COLUMN()-COLUMN($V163),$T163,"")</f>
        <v/>
      </c>
      <c r="AET164" t="str">
        <f>IF($S163=COLUMN()-COLUMN($V163),$T163,"")</f>
        <v/>
      </c>
      <c r="AEU164" t="str">
        <f>IF($S163=COLUMN()-COLUMN($V163),$T163,"")</f>
        <v/>
      </c>
      <c r="AEV164" t="str">
        <f>IF($S163=COLUMN()-COLUMN($V163),$T163,"")</f>
        <v/>
      </c>
      <c r="AEW164" t="str">
        <f>IF($S163=COLUMN()-COLUMN($V163),$T163,"")</f>
        <v/>
      </c>
      <c r="AEX164" t="str">
        <f>IF($S163=COLUMN()-COLUMN($V163),$T163,"")</f>
        <v/>
      </c>
      <c r="AEY164" t="str">
        <f>IF($S163=COLUMN()-COLUMN($V163),$T163,"")</f>
        <v/>
      </c>
      <c r="AEZ164" t="str">
        <f>IF($S163=COLUMN()-COLUMN($V163),$T163,"")</f>
        <v/>
      </c>
      <c r="AFA164" t="str">
        <f>IF($S163=COLUMN()-COLUMN($V163),$T163,"")</f>
        <v/>
      </c>
      <c r="AFB164" t="str">
        <f>IF($S163=COLUMN()-COLUMN($V163),$T163,"")</f>
        <v/>
      </c>
      <c r="AFC164" t="str">
        <f>IF($S163=COLUMN()-COLUMN($V163),$T163,"")</f>
        <v/>
      </c>
      <c r="AFD164" t="str">
        <f>IF($S163=COLUMN()-COLUMN($V163),$T163,"")</f>
        <v/>
      </c>
      <c r="AFE164" t="str">
        <f>IF($S163=COLUMN()-COLUMN($V163),$T163,"")</f>
        <v/>
      </c>
      <c r="AFF164" t="str">
        <f>IF($S163=COLUMN()-COLUMN($V163),$T163,"")</f>
        <v/>
      </c>
      <c r="AFG164" t="str">
        <f>IF($S163=COLUMN()-COLUMN($V163),$T163,"")</f>
        <v/>
      </c>
      <c r="AFH164" t="str">
        <f>IF($S163=COLUMN()-COLUMN($V163),$T163,"")</f>
        <v/>
      </c>
      <c r="AFI164" t="str">
        <f>IF($S163=COLUMN()-COLUMN($V163),$T163,"")</f>
        <v/>
      </c>
      <c r="AFJ164" t="str">
        <f>IF($S163=COLUMN()-COLUMN($V163),$T163,"")</f>
        <v/>
      </c>
      <c r="AFK164" t="str">
        <f>IF($S163=COLUMN()-COLUMN($V163),$T163,"")</f>
        <v/>
      </c>
      <c r="AFL164" t="str">
        <f>IF($S163=COLUMN()-COLUMN($V163),$T163,"")</f>
        <v/>
      </c>
      <c r="AFM164" t="str">
        <f>IF($S163=COLUMN()-COLUMN($V163),$T163,"")</f>
        <v/>
      </c>
      <c r="AFN164" t="str">
        <f>IF($S163=COLUMN()-COLUMN($V163),$T163,"")</f>
        <v/>
      </c>
      <c r="AFO164" t="str">
        <f>IF($S163=COLUMN()-COLUMN($V163),$T163,"")</f>
        <v/>
      </c>
      <c r="AFP164" t="str">
        <f>IF($S163=COLUMN()-COLUMN($V163),$T163,"")</f>
        <v/>
      </c>
      <c r="AFQ164" t="str">
        <f>IF($S163=COLUMN()-COLUMN($V163),$T163,"")</f>
        <v/>
      </c>
      <c r="AFR164" t="str">
        <f>IF($S163=COLUMN()-COLUMN($V163),$T163,"")</f>
        <v/>
      </c>
      <c r="AFS164" t="str">
        <f>IF($S163=COLUMN()-COLUMN($V163),$T163,"")</f>
        <v/>
      </c>
      <c r="AFT164" t="str">
        <f>IF($S163=COLUMN()-COLUMN($V163),$T163,"")</f>
        <v/>
      </c>
      <c r="AFU164" t="str">
        <f>IF($S163=COLUMN()-COLUMN($V163),$T163,"")</f>
        <v/>
      </c>
      <c r="AFV164" t="str">
        <f>IF($S163=COLUMN()-COLUMN($V163),$T163,"")</f>
        <v/>
      </c>
      <c r="AFW164" t="str">
        <f>IF($S163=COLUMN()-COLUMN($V163),$T163,"")</f>
        <v/>
      </c>
      <c r="AFX164" t="str">
        <f>IF($S163=COLUMN()-COLUMN($V163),$T163,"")</f>
        <v/>
      </c>
      <c r="AFY164" t="str">
        <f>IF($S163=COLUMN()-COLUMN($V163),$T163,"")</f>
        <v/>
      </c>
      <c r="AFZ164" t="str">
        <f>IF($S163=COLUMN()-COLUMN($V163),$T163,"")</f>
        <v/>
      </c>
      <c r="AGA164" t="str">
        <f>IF($S163=COLUMN()-COLUMN($V163),$T163,"")</f>
        <v/>
      </c>
      <c r="AGB164" t="str">
        <f>IF($S163=COLUMN()-COLUMN($V163),$T163,"")</f>
        <v/>
      </c>
      <c r="AGC164" t="str">
        <f>IF($S163=COLUMN()-COLUMN($V163),$T163,"")</f>
        <v/>
      </c>
      <c r="AGD164" t="str">
        <f>IF($S163=COLUMN()-COLUMN($V163),$T163,"")</f>
        <v/>
      </c>
      <c r="AGE164" t="str">
        <f>IF($S163=COLUMN()-COLUMN($V163),$T163,"")</f>
        <v/>
      </c>
      <c r="AGF164" t="str">
        <f>IF($S163=COLUMN()-COLUMN($V163),$T163,"")</f>
        <v/>
      </c>
      <c r="AGG164" t="str">
        <f>IF($S163=COLUMN()-COLUMN($V163),$T163,"")</f>
        <v/>
      </c>
      <c r="AGH164" t="str">
        <f>IF($S163=COLUMN()-COLUMN($V163),$T163,"")</f>
        <v/>
      </c>
      <c r="AGI164" t="str">
        <f>IF($S163=COLUMN()-COLUMN($V163),$T163,"")</f>
        <v/>
      </c>
      <c r="AGJ164" t="str">
        <f>IF($S163=COLUMN()-COLUMN($V163),$T163,"")</f>
        <v/>
      </c>
      <c r="AGK164" t="str">
        <f>IF($S163=COLUMN()-COLUMN($V163),$T163,"")</f>
        <v/>
      </c>
      <c r="AGL164" t="str">
        <f>IF($S163=COLUMN()-COLUMN($V163),$T163,"")</f>
        <v/>
      </c>
      <c r="AGM164" t="str">
        <f>IF($S163=COLUMN()-COLUMN($V163),$T163,"")</f>
        <v/>
      </c>
      <c r="AGN164" t="str">
        <f>IF($S163=COLUMN()-COLUMN($V163),$T163,"")</f>
        <v/>
      </c>
      <c r="AGO164" t="str">
        <f>IF($S163=COLUMN()-COLUMN($V163),$T163,"")</f>
        <v/>
      </c>
      <c r="AGP164" t="str">
        <f>IF($S163=COLUMN()-COLUMN($V163),$T163,"")</f>
        <v/>
      </c>
      <c r="AGQ164" t="str">
        <f>IF($S163=COLUMN()-COLUMN($V163),$T163,"")</f>
        <v/>
      </c>
      <c r="AGR164" t="str">
        <f>IF($S163=COLUMN()-COLUMN($V163),$T163,"")</f>
        <v/>
      </c>
      <c r="AGS164" t="str">
        <f>IF($S163=COLUMN()-COLUMN($V163),$T163,"")</f>
        <v/>
      </c>
      <c r="AGT164" t="str">
        <f>IF($S163=COLUMN()-COLUMN($V163),$T163,"")</f>
        <v/>
      </c>
      <c r="AGU164" t="str">
        <f>IF($S163=COLUMN()-COLUMN($V163),$T163,"")</f>
        <v/>
      </c>
      <c r="AGV164" t="str">
        <f>IF($S163=COLUMN()-COLUMN($V163),$T163,"")</f>
        <v/>
      </c>
      <c r="AGW164" t="str">
        <f>IF($S163=COLUMN()-COLUMN($V163),$T163,"")</f>
        <v/>
      </c>
      <c r="AGX164" t="str">
        <f>IF($S163=COLUMN()-COLUMN($V163),$T163,"")</f>
        <v/>
      </c>
      <c r="AGY164" t="str">
        <f>IF($S163=COLUMN()-COLUMN($V163),$T163,"")</f>
        <v/>
      </c>
      <c r="AGZ164" t="str">
        <f>IF($S163=COLUMN()-COLUMN($V163),$T163,"")</f>
        <v/>
      </c>
      <c r="AHA164" t="str">
        <f>IF($S163=COLUMN()-COLUMN($V163),$T163,"")</f>
        <v/>
      </c>
      <c r="AHB164" t="str">
        <f>IF($S163=COLUMN()-COLUMN($V163),$T163,"")</f>
        <v/>
      </c>
      <c r="AHC164" t="str">
        <f>IF($S163=COLUMN()-COLUMN($V163),$T163,"")</f>
        <v/>
      </c>
      <c r="AHD164" t="str">
        <f>IF($S163=COLUMN()-COLUMN($V163),$T163,"")</f>
        <v/>
      </c>
      <c r="AHE164" t="str">
        <f>IF($S163=COLUMN()-COLUMN($V163),$T163,"")</f>
        <v/>
      </c>
      <c r="AHF164" t="str">
        <f>IF($S163=COLUMN()-COLUMN($V163),$T163,"")</f>
        <v/>
      </c>
      <c r="AHG164" t="str">
        <f>IF($S163=COLUMN()-COLUMN($V163),$T163,"")</f>
        <v/>
      </c>
      <c r="AHH164" t="str">
        <f>IF($S163=COLUMN()-COLUMN($V163),$T163,"")</f>
        <v/>
      </c>
      <c r="AHI164" t="str">
        <f>IF($S163=COLUMN()-COLUMN($V163),$T163,"")</f>
        <v/>
      </c>
      <c r="AHJ164" t="str">
        <f>IF($S163=COLUMN()-COLUMN($V163),$T163,"")</f>
        <v/>
      </c>
      <c r="AHK164" t="str">
        <f>IF($S163=COLUMN()-COLUMN($V163),$T163,"")</f>
        <v/>
      </c>
      <c r="AHL164" t="str">
        <f>IF($S163=COLUMN()-COLUMN($V163),$T163,"")</f>
        <v/>
      </c>
      <c r="AHM164" t="str">
        <f>IF($S163=COLUMN()-COLUMN($V163),$T163,"")</f>
        <v/>
      </c>
      <c r="AHN164" t="str">
        <f>IF($S163=COLUMN()-COLUMN($V163),$T163,"")</f>
        <v/>
      </c>
      <c r="AHO164" t="str">
        <f>IF($S163=COLUMN()-COLUMN($V163),$T163,"")</f>
        <v/>
      </c>
      <c r="AHP164" t="str">
        <f>IF($S163=COLUMN()-COLUMN($V163),$T163,"")</f>
        <v/>
      </c>
      <c r="AHQ164" t="str">
        <f>IF($S163=COLUMN()-COLUMN($V163),$T163,"")</f>
        <v/>
      </c>
      <c r="AHR164" t="str">
        <f>IF($S163=COLUMN()-COLUMN($V163),$T163,"")</f>
        <v/>
      </c>
      <c r="AHS164" t="str">
        <f>IF($S163=COLUMN()-COLUMN($V163),$T163,"")</f>
        <v/>
      </c>
      <c r="AHT164" t="str">
        <f>IF($S163=COLUMN()-COLUMN($V163),$T163,"")</f>
        <v/>
      </c>
      <c r="AHU164" t="str">
        <f>IF($S163=COLUMN()-COLUMN($V163),$T163,"")</f>
        <v/>
      </c>
      <c r="AHV164" t="str">
        <f>IF($S163=COLUMN()-COLUMN($V163),$T163,"")</f>
        <v/>
      </c>
      <c r="AHW164" t="str">
        <f>IF($S163=COLUMN()-COLUMN($V163),$T163,"")</f>
        <v/>
      </c>
      <c r="AHX164" t="str">
        <f>IF($S163=COLUMN()-COLUMN($V163),$T163,"")</f>
        <v/>
      </c>
      <c r="AHY164" t="str">
        <f>IF($S163=COLUMN()-COLUMN($V163),$T163,"")</f>
        <v/>
      </c>
      <c r="AHZ164" t="str">
        <f>IF($S163=COLUMN()-COLUMN($V163),$T163,"")</f>
        <v/>
      </c>
      <c r="AIA164" t="str">
        <f>IF($S163=COLUMN()-COLUMN($V163),$T163,"")</f>
        <v/>
      </c>
      <c r="AIB164" t="str">
        <f>IF($S163=COLUMN()-COLUMN($V163),$T163,"")</f>
        <v/>
      </c>
      <c r="AIC164" t="str">
        <f>IF($S163=COLUMN()-COLUMN($V163),$T163,"")</f>
        <v/>
      </c>
      <c r="AID164" t="str">
        <f>IF($S163=COLUMN()-COLUMN($V163),$T163,"")</f>
        <v/>
      </c>
      <c r="AIE164" t="str">
        <f>IF($S163=COLUMN()-COLUMN($V163),$T163,"")</f>
        <v/>
      </c>
      <c r="AIF164" t="str">
        <f>IF($S163=COLUMN()-COLUMN($V163),$T163,"")</f>
        <v/>
      </c>
      <c r="AIG164" t="str">
        <f>IF($S163=COLUMN()-COLUMN($V163),$T163,"")</f>
        <v/>
      </c>
      <c r="AIH164" t="str">
        <f>IF($S163=COLUMN()-COLUMN($V163),$T163,"")</f>
        <v/>
      </c>
      <c r="AII164" t="str">
        <f>IF($S163=COLUMN()-COLUMN($V163),$T163,"")</f>
        <v/>
      </c>
      <c r="AIJ164" t="str">
        <f>IF($S163=COLUMN()-COLUMN($V163),$T163,"")</f>
        <v/>
      </c>
      <c r="AIK164" t="str">
        <f>IF($S163=COLUMN()-COLUMN($V163),$T163,"")</f>
        <v/>
      </c>
      <c r="AIL164" t="str">
        <f>IF($S163=COLUMN()-COLUMN($V163),$T163,"")</f>
        <v/>
      </c>
      <c r="AIM164" t="str">
        <f>IF($S163=COLUMN()-COLUMN($V163),$T163,"")</f>
        <v/>
      </c>
      <c r="AIN164" t="str">
        <f>IF($S163=COLUMN()-COLUMN($V163),$T163,"")</f>
        <v/>
      </c>
      <c r="AIO164" t="str">
        <f>IF($S163=COLUMN()-COLUMN($V163),$T163,"")</f>
        <v/>
      </c>
      <c r="AIP164" t="str">
        <f>IF($S163=COLUMN()-COLUMN($V163),$T163,"")</f>
        <v/>
      </c>
      <c r="AIQ164" t="str">
        <f>IF($S163=COLUMN()-COLUMN($V163),$T163,"")</f>
        <v/>
      </c>
      <c r="AIR164" t="str">
        <f>IF($S163=COLUMN()-COLUMN($V163),$T163,"")</f>
        <v/>
      </c>
      <c r="AIS164" t="str">
        <f>IF($S163=COLUMN()-COLUMN($V163),$T163,"")</f>
        <v/>
      </c>
      <c r="AIT164" t="str">
        <f>IF($S163=COLUMN()-COLUMN($V163),$T163,"")</f>
        <v/>
      </c>
      <c r="AIU164" t="str">
        <f>IF($S163=COLUMN()-COLUMN($V163),$T163,"")</f>
        <v/>
      </c>
      <c r="AIV164" t="str">
        <f>IF($S163=COLUMN()-COLUMN($V163),$T163,"")</f>
        <v/>
      </c>
      <c r="AIW164" t="str">
        <f>IF($S163=COLUMN()-COLUMN($V163),$T163,"")</f>
        <v/>
      </c>
      <c r="AIX164" t="str">
        <f>IF($S163=COLUMN()-COLUMN($V163),$T163,"")</f>
        <v/>
      </c>
      <c r="AIY164" t="str">
        <f>IF($S163=COLUMN()-COLUMN($V163),$T163,"")</f>
        <v/>
      </c>
      <c r="AIZ164" t="str">
        <f>IF($S163=COLUMN()-COLUMN($V163),$T163,"")</f>
        <v/>
      </c>
      <c r="AJA164" t="str">
        <f>IF($S163=COLUMN()-COLUMN($V163),$T163,"")</f>
        <v/>
      </c>
      <c r="AJB164" t="str">
        <f>IF($S163=COLUMN()-COLUMN($V163),$T163,"")</f>
        <v/>
      </c>
      <c r="AJC164" t="str">
        <f>IF($S163=COLUMN()-COLUMN($V163),$T163,"")</f>
        <v/>
      </c>
      <c r="AJD164" t="str">
        <f>IF($S163=COLUMN()-COLUMN($V163),$T163,"")</f>
        <v/>
      </c>
      <c r="AJE164" t="str">
        <f>IF($S163=COLUMN()-COLUMN($V163),$T163,"")</f>
        <v/>
      </c>
      <c r="AJF164" t="str">
        <f>IF($S163=COLUMN()-COLUMN($V163),$T163,"")</f>
        <v/>
      </c>
      <c r="AJG164" t="str">
        <f>IF($S163=COLUMN()-COLUMN($V163),$T163,"")</f>
        <v/>
      </c>
      <c r="AJH164" t="str">
        <f>IF($S163=COLUMN()-COLUMN($V163),$T163,"")</f>
        <v/>
      </c>
      <c r="AJI164" t="str">
        <f>IF($S163=COLUMN()-COLUMN($V163),$T163,"")</f>
        <v/>
      </c>
      <c r="AJJ164" t="str">
        <f>IF($S163=COLUMN()-COLUMN($V163),$T163,"")</f>
        <v/>
      </c>
      <c r="AJK164" t="str">
        <f>IF($S163=COLUMN()-COLUMN($V163),$T163,"")</f>
        <v/>
      </c>
      <c r="AJL164" t="str">
        <f>IF($S163=COLUMN()-COLUMN($V163),$T163,"")</f>
        <v/>
      </c>
      <c r="AJM164" t="str">
        <f>IF($S163=COLUMN()-COLUMN($V163),$T163,"")</f>
        <v/>
      </c>
      <c r="AJN164" t="str">
        <f>IF($S163=COLUMN()-COLUMN($V163),$T163,"")</f>
        <v/>
      </c>
      <c r="AJO164" t="str">
        <f>IF($S163=COLUMN()-COLUMN($V163),$T163,"")</f>
        <v/>
      </c>
      <c r="AJP164" t="str">
        <f>IF($S163=COLUMN()-COLUMN($V163),$T163,"")</f>
        <v/>
      </c>
      <c r="AJQ164" t="str">
        <f>IF($S163=COLUMN()-COLUMN($V163),$T163,"")</f>
        <v/>
      </c>
      <c r="AJR164" t="str">
        <f>IF($S163=COLUMN()-COLUMN($V163),$T163,"")</f>
        <v/>
      </c>
      <c r="AJS164" t="str">
        <f>IF($S163=COLUMN()-COLUMN($V163),$T163,"")</f>
        <v/>
      </c>
      <c r="AJT164" t="str">
        <f>IF($S163=COLUMN()-COLUMN($V163),$T163,"")</f>
        <v/>
      </c>
      <c r="AJU164" t="str">
        <f>IF($S163=COLUMN()-COLUMN($V163),$T163,"")</f>
        <v/>
      </c>
      <c r="AJV164" t="str">
        <f>IF($S163=COLUMN()-COLUMN($V163),$T163,"")</f>
        <v/>
      </c>
      <c r="AJW164" t="str">
        <f>IF($S163=COLUMN()-COLUMN($V163),$T163,"")</f>
        <v/>
      </c>
      <c r="AJX164" t="str">
        <f>IF($S163=COLUMN()-COLUMN($V163),$T163,"")</f>
        <v/>
      </c>
      <c r="AJY164" t="str">
        <f>IF($S163=COLUMN()-COLUMN($V163),$T163,"")</f>
        <v/>
      </c>
      <c r="AJZ164" t="str">
        <f>IF($S163=COLUMN()-COLUMN($V163),$T163,"")</f>
        <v/>
      </c>
      <c r="AKA164" t="str">
        <f>IF($S163=COLUMN()-COLUMN($V163),$T163,"")</f>
        <v/>
      </c>
      <c r="AKB164" t="str">
        <f>IF($S163=COLUMN()-COLUMN($V163),$T163,"")</f>
        <v/>
      </c>
      <c r="AKC164" t="str">
        <f>IF($S163=COLUMN()-COLUMN($V163),$T163,"")</f>
        <v/>
      </c>
      <c r="AKD164" t="str">
        <f>IF($S163=COLUMN()-COLUMN($V163),$T163,"")</f>
        <v/>
      </c>
      <c r="AKE164" t="str">
        <f>IF($S163=COLUMN()-COLUMN($V163),$T163,"")</f>
        <v/>
      </c>
      <c r="AKF164" t="str">
        <f>IF($S163=COLUMN()-COLUMN($V163),$T163,"")</f>
        <v/>
      </c>
      <c r="AKG164" t="str">
        <f>IF($S163=COLUMN()-COLUMN($V163),$T163,"")</f>
        <v/>
      </c>
      <c r="AKH164" t="str">
        <f>IF($S163=COLUMN()-COLUMN($V163),$T163,"")</f>
        <v/>
      </c>
      <c r="AKI164" t="str">
        <f>IF($S163=COLUMN()-COLUMN($V163),$T163,"")</f>
        <v/>
      </c>
      <c r="AKJ164" t="str">
        <f>IF($S163=COLUMN()-COLUMN($V163),$T163,"")</f>
        <v/>
      </c>
      <c r="AKK164" t="str">
        <f>IF($S163=COLUMN()-COLUMN($V163),$T163,"")</f>
        <v/>
      </c>
      <c r="AKL164" t="str">
        <f>IF($S163=COLUMN()-COLUMN($V163),$T163,"")</f>
        <v/>
      </c>
      <c r="AKM164" t="str">
        <f>IF($S163=COLUMN()-COLUMN($V163),$T163,"")</f>
        <v/>
      </c>
      <c r="AKN164" t="str">
        <f>IF($S163=COLUMN()-COLUMN($V163),$T163,"")</f>
        <v/>
      </c>
      <c r="AKO164" t="str">
        <f>IF($S163=COLUMN()-COLUMN($V163),$T163,"")</f>
        <v/>
      </c>
      <c r="AKP164" t="str">
        <f>IF($S163=COLUMN()-COLUMN($V163),$T163,"")</f>
        <v/>
      </c>
      <c r="AKQ164" t="str">
        <f>IF($S163=COLUMN()-COLUMN($V163),$T163,"")</f>
        <v/>
      </c>
      <c r="AKR164" t="str">
        <f>IF($S163=COLUMN()-COLUMN($V163),$T163,"")</f>
        <v/>
      </c>
      <c r="AKS164" t="str">
        <f>IF($S163=COLUMN()-COLUMN($V163),$T163,"")</f>
        <v/>
      </c>
      <c r="AKT164" t="str">
        <f>IF($S163=COLUMN()-COLUMN($V163),$T163,"")</f>
        <v/>
      </c>
      <c r="AKU164" t="str">
        <f>IF($S163=COLUMN()-COLUMN($V163),$T163,"")</f>
        <v/>
      </c>
      <c r="AKV164" t="str">
        <f>IF($S163=COLUMN()-COLUMN($V163),$T163,"")</f>
        <v/>
      </c>
      <c r="AKW164" t="str">
        <f>IF($S163=COLUMN()-COLUMN($V163),$T163,"")</f>
        <v/>
      </c>
      <c r="AKX164" t="str">
        <f>IF($S163=COLUMN()-COLUMN($V163),$T163,"")</f>
        <v/>
      </c>
      <c r="AKY164" t="str">
        <f>IF($S163=COLUMN()-COLUMN($V163),$T163,"")</f>
        <v/>
      </c>
      <c r="AKZ164" t="str">
        <f>IF($S163=COLUMN()-COLUMN($V163),$T163,"")</f>
        <v/>
      </c>
      <c r="ALA164" t="str">
        <f>IF($S163=COLUMN()-COLUMN($V163),$T163,"")</f>
        <v/>
      </c>
      <c r="ALB164" t="str">
        <f>IF($S163=COLUMN()-COLUMN($V163),$T163,"")</f>
        <v/>
      </c>
      <c r="ALC164" t="str">
        <f>IF($S163=COLUMN()-COLUMN($V163),$T163,"")</f>
        <v/>
      </c>
      <c r="ALD164" t="str">
        <f>IF($S163=COLUMN()-COLUMN($V163),$T163,"")</f>
        <v/>
      </c>
      <c r="ALE164" t="str">
        <f>IF($S163=COLUMN()-COLUMN($V163),$T163,"")</f>
        <v/>
      </c>
      <c r="ALF164" t="str">
        <f>IF($S163=COLUMN()-COLUMN($V163),$T163,"")</f>
        <v/>
      </c>
      <c r="ALG164" t="str">
        <f>IF($S163=COLUMN()-COLUMN($V163),$T163,"")</f>
        <v/>
      </c>
      <c r="ALH164" t="str">
        <f>IF($S163=COLUMN()-COLUMN($V163),$T163,"")</f>
        <v/>
      </c>
      <c r="ALI164" t="str">
        <f>IF($S163=COLUMN()-COLUMN($V163),$T163,"")</f>
        <v/>
      </c>
      <c r="ALJ164" t="str">
        <f>IF($S163=COLUMN()-COLUMN($V163),$T163,"")</f>
        <v/>
      </c>
      <c r="ALK164" t="str">
        <f>IF($S163=COLUMN()-COLUMN($V163),$T163,"")</f>
        <v/>
      </c>
      <c r="ALL164" t="str">
        <f>IF($S163=COLUMN()-COLUMN($V163),$T163,"")</f>
        <v/>
      </c>
      <c r="ALM164" t="str">
        <f>IF($S163=COLUMN()-COLUMN($V163),$T163,"")</f>
        <v/>
      </c>
      <c r="ALN164" t="str">
        <f>IF($S163=COLUMN()-COLUMN($V163),$T163,"")</f>
        <v/>
      </c>
      <c r="ALO164" t="str">
        <f>IF($S163=COLUMN()-COLUMN($V163),$T163,"")</f>
        <v/>
      </c>
      <c r="ALP164" t="str">
        <f>IF($S163=COLUMN()-COLUMN($V163),$T163,"")</f>
        <v/>
      </c>
      <c r="ALQ164" t="str">
        <f>IF($S163=COLUMN()-COLUMN($V163),$T163,"")</f>
        <v/>
      </c>
      <c r="ALR164" t="str">
        <f>IF($S163=COLUMN()-COLUMN($V163),$T163,"")</f>
        <v/>
      </c>
      <c r="ALS164" t="str">
        <f>IF($S163=COLUMN()-COLUMN($V163),$T163,"")</f>
        <v/>
      </c>
      <c r="ALT164" t="str">
        <f>IF($S163=COLUMN()-COLUMN($V163),$T163,"")</f>
        <v/>
      </c>
      <c r="ALU164" t="str">
        <f>IF($S163=COLUMN()-COLUMN($V163),$T163,"")</f>
        <v/>
      </c>
      <c r="ALV164" t="str">
        <f>IF($S163=COLUMN()-COLUMN($V163),$T163,"")</f>
        <v/>
      </c>
      <c r="ALW164" t="str">
        <f>IF($S163=COLUMN()-COLUMN($V163),$T163,"")</f>
        <v/>
      </c>
      <c r="ALX164" t="str">
        <f>IF($S163=COLUMN()-COLUMN($V163),$T163,"")</f>
        <v/>
      </c>
      <c r="ALY164" t="str">
        <f>IF($S163=COLUMN()-COLUMN($V163),$T163,"")</f>
        <v/>
      </c>
      <c r="ALZ164" t="str">
        <f>IF($S163=COLUMN()-COLUMN($V163),$T163,"")</f>
        <v/>
      </c>
      <c r="AMA164" t="str">
        <f>IF($S163=COLUMN()-COLUMN($V163),$T163,"")</f>
        <v/>
      </c>
      <c r="AMB164" t="str">
        <f>IF($S163=COLUMN()-COLUMN($V163),$T163,"")</f>
        <v/>
      </c>
      <c r="AMC164" t="str">
        <f>IF($S163=COLUMN()-COLUMN($V163),$T163,"")</f>
        <v/>
      </c>
      <c r="AMD164" t="str">
        <f>IF($S163=COLUMN()-COLUMN($V163),$T163,"")</f>
        <v/>
      </c>
      <c r="AME164" t="str">
        <f>IF($S163=COLUMN()-COLUMN($V163),$T163,"")</f>
        <v/>
      </c>
      <c r="AMF164" t="str">
        <f>IF($S163=COLUMN()-COLUMN($V163),$T163,"")</f>
        <v/>
      </c>
      <c r="AMG164" t="str">
        <f>IF($S163=COLUMN()-COLUMN($V163),$T163,"")</f>
        <v/>
      </c>
      <c r="AMH164" t="str">
        <f>IF($S163=COLUMN()-COLUMN($V163),$T163,"")</f>
        <v/>
      </c>
      <c r="AMI164" t="str">
        <f>IF($S163=COLUMN()-COLUMN($V163),$T163,"")</f>
        <v/>
      </c>
      <c r="AMJ164" t="str">
        <f>IF($S163=COLUMN()-COLUMN($V163),$T163,"")</f>
        <v/>
      </c>
      <c r="AMK164" t="str">
        <f>IF($S163=COLUMN()-COLUMN($V163),$T163,"")</f>
        <v/>
      </c>
      <c r="AML164" t="str">
        <f>IF($S163=COLUMN()-COLUMN($V163),$T163,"")</f>
        <v/>
      </c>
      <c r="AMM164" t="str">
        <f>IF($S163=COLUMN()-COLUMN($V163),$T163,"")</f>
        <v/>
      </c>
      <c r="AMN164" t="str">
        <f>IF($S163=COLUMN()-COLUMN($V163),$T163,"")</f>
        <v/>
      </c>
      <c r="AMO164" t="str">
        <f>IF($S163=COLUMN()-COLUMN($V163),$T163,"")</f>
        <v/>
      </c>
      <c r="AMP164" t="str">
        <f>IF($S163=COLUMN()-COLUMN($V163),$T163,"")</f>
        <v/>
      </c>
      <c r="AMQ164" t="str">
        <f>IF($S163=COLUMN()-COLUMN($V163),$T163,"")</f>
        <v/>
      </c>
      <c r="AMR164" t="str">
        <f>IF($S163=COLUMN()-COLUMN($V163),$T163,"")</f>
        <v/>
      </c>
      <c r="AMS164" t="str">
        <f>IF($S163=COLUMN()-COLUMN($V163),$T163,"")</f>
        <v/>
      </c>
      <c r="AMT164" t="str">
        <f>IF($S163=COLUMN()-COLUMN($V163),$T163,"")</f>
        <v/>
      </c>
      <c r="AMU164" t="str">
        <f>IF($S163=COLUMN()-COLUMN($V163),$T163,"")</f>
        <v/>
      </c>
      <c r="AMV164" t="str">
        <f>IF($S163=COLUMN()-COLUMN($V163),$T163,"")</f>
        <v/>
      </c>
      <c r="AMW164" t="str">
        <f>IF($S163=COLUMN()-COLUMN($V163),$T163,"")</f>
        <v/>
      </c>
      <c r="AMX164" t="str">
        <f>IF($S163=COLUMN()-COLUMN($V163),$T163,"")</f>
        <v/>
      </c>
      <c r="AMY164" t="str">
        <f>IF($S163=COLUMN()-COLUMN($V163),$T163,"")</f>
        <v/>
      </c>
      <c r="AMZ164" t="str">
        <f>IF($S163=COLUMN()-COLUMN($V163),$T163,"")</f>
        <v/>
      </c>
      <c r="ANA164" t="str">
        <f>IF($S163=COLUMN()-COLUMN($V163),$T163,"")</f>
        <v/>
      </c>
      <c r="ANB164" t="str">
        <f>IF($S163=COLUMN()-COLUMN($V163),$T163,"")</f>
        <v/>
      </c>
      <c r="ANC164" t="str">
        <f>IF($S163=COLUMN()-COLUMN($V163),$T163,"")</f>
        <v/>
      </c>
      <c r="AND164" t="str">
        <f>IF($S163=COLUMN()-COLUMN($V163),$T163,"")</f>
        <v/>
      </c>
      <c r="ANE164" t="str">
        <f>IF($S163=COLUMN()-COLUMN($V163),$T163,"")</f>
        <v/>
      </c>
      <c r="ANF164" t="str">
        <f>IF($S163=COLUMN()-COLUMN($V163),$T163,"")</f>
        <v/>
      </c>
      <c r="ANG164" t="str">
        <f>IF($S163=COLUMN()-COLUMN($V163),$T163,"")</f>
        <v/>
      </c>
      <c r="ANH164" t="str">
        <f>IF($S163=COLUMN()-COLUMN($V163),$T163,"")</f>
        <v/>
      </c>
      <c r="ANI164" t="str">
        <f>IF($S163=COLUMN()-COLUMN($V163),$T163,"")</f>
        <v/>
      </c>
      <c r="ANJ164" t="str">
        <f>IF($S163=COLUMN()-COLUMN($V163),$T163,"")</f>
        <v/>
      </c>
      <c r="ANK164" t="str">
        <f>IF($S163=COLUMN()-COLUMN($V163),$T163,"")</f>
        <v/>
      </c>
      <c r="ANL164" t="str">
        <f>IF($S163=COLUMN()-COLUMN($V163),$T163,"")</f>
        <v/>
      </c>
      <c r="ANM164" t="str">
        <f>IF($S163=COLUMN()-COLUMN($V163),$T163,"")</f>
        <v/>
      </c>
      <c r="ANN164" t="str">
        <f>IF($S163=COLUMN()-COLUMN($V163),$T163,"")</f>
        <v/>
      </c>
      <c r="ANO164" t="str">
        <f>IF($S163=COLUMN()-COLUMN($V163),$T163,"")</f>
        <v/>
      </c>
      <c r="ANP164" t="str">
        <f>IF($S163=COLUMN()-COLUMN($V163),$T163,"")</f>
        <v/>
      </c>
      <c r="ANQ164" t="str">
        <f>IF($S163=COLUMN()-COLUMN($V163),$T163,"")</f>
        <v/>
      </c>
      <c r="ANR164" t="str">
        <f>IF($S163=COLUMN()-COLUMN($V163),$T163,"")</f>
        <v/>
      </c>
      <c r="ANS164" t="str">
        <f>IF($S163=COLUMN()-COLUMN($V163),$T163,"")</f>
        <v/>
      </c>
      <c r="ANT164" t="str">
        <f>IF($S163=COLUMN()-COLUMN($V163),$T163,"")</f>
        <v/>
      </c>
      <c r="ANU164" t="str">
        <f>IF($S163=COLUMN()-COLUMN($V163),$T163,"")</f>
        <v/>
      </c>
      <c r="ANV164" t="str">
        <f>IF($S163=COLUMN()-COLUMN($V163),$T163,"")</f>
        <v/>
      </c>
      <c r="ANW164" t="str">
        <f>IF($S163=COLUMN()-COLUMN($V163),$T163,"")</f>
        <v/>
      </c>
      <c r="ANX164" t="str">
        <f>IF($S163=COLUMN()-COLUMN($V163),$T163,"")</f>
        <v/>
      </c>
      <c r="ANY164" t="str">
        <f>IF($S163=COLUMN()-COLUMN($V163),$T163,"")</f>
        <v/>
      </c>
      <c r="ANZ164" t="str">
        <f>IF($S163=COLUMN()-COLUMN($V163),$T163,"")</f>
        <v/>
      </c>
      <c r="AOA164" t="str">
        <f>IF($S163=COLUMN()-COLUMN($V163),$T163,"")</f>
        <v/>
      </c>
      <c r="AOB164" t="str">
        <f>IF($S163=COLUMN()-COLUMN($V163),$T163,"")</f>
        <v/>
      </c>
      <c r="AOC164" t="str">
        <f>IF($S163=COLUMN()-COLUMN($V163),$T163,"")</f>
        <v/>
      </c>
      <c r="AOD164" t="str">
        <f>IF($S163=COLUMN()-COLUMN($V163),$T163,"")</f>
        <v/>
      </c>
      <c r="AOE164" t="str">
        <f>IF($S163=COLUMN()-COLUMN($V163),$T163,"")</f>
        <v/>
      </c>
      <c r="AOF164" t="str">
        <f>IF($S163=COLUMN()-COLUMN($V163),$T163,"")</f>
        <v/>
      </c>
      <c r="AOG164" t="str">
        <f>IF($S163=COLUMN()-COLUMN($V163),$T163,"")</f>
        <v/>
      </c>
      <c r="AOH164" t="str">
        <f>IF($S163=COLUMN()-COLUMN($V163),$T163,"")</f>
        <v/>
      </c>
      <c r="AOI164" t="str">
        <f>IF($S163=COLUMN()-COLUMN($V163),$T163,"")</f>
        <v/>
      </c>
      <c r="AOJ164" t="str">
        <f>IF($S163=COLUMN()-COLUMN($V163),$T163,"")</f>
        <v/>
      </c>
      <c r="AOK164" t="str">
        <f>IF($S163=COLUMN()-COLUMN($V163),$T163,"")</f>
        <v/>
      </c>
      <c r="AOL164" t="str">
        <f>IF($S163=COLUMN()-COLUMN($V163),$T163,"")</f>
        <v/>
      </c>
    </row>
    <row r="165" ht="14.25">
      <c r="A165" s="4">
        <v>163</v>
      </c>
      <c r="B165" s="8">
        <f>IFERROR(CHOOSE($F164,B164+4,$B164+4,$B164+2,$B164+2,IF($N164&lt;&gt;0,$O164,$B164+3),IF($N164=0,$O164,$B164+3),$B164+4,$B164+4,$B164+2),$B164)</f>
        <v>717</v>
      </c>
      <c r="C165" s="8">
        <f>C164+IF(S164="SP",T164,0)</f>
        <v>1024</v>
      </c>
      <c r="D165" s="9" t="str">
        <f>IF(F165=99,"END",CHOOSE(F165,"ADD ","MUL ","IN  ","OUT ","J!=0","J=0 ","CMP&lt;","CMP=","SP+ "))&amp;IF(G165&gt;=1,CHOOSE(1+MOD(INT(E165/100),10)," ["&amp;H165&amp;"]"," "&amp;H165," [SP+"&amp;H165&amp;"]"),"")&amp;IF(G165&gt;=2,CHOOSE(1+MOD(INT(E165/1000),10),", ["&amp;I165&amp;"]",", "&amp;I165,,", [SP+"&amp;I165&amp;"]"),"")&amp;IF(G165&gt;=3,CHOOSE(1+MOD(INT(E165/10000),10),", ["&amp;J165&amp;"]",", "&amp;J165,,", [SP+"&amp;J165&amp;"]"),"")</f>
        <v xml:space="preserve">MUL  [64], 2, [64]</v>
      </c>
      <c r="E165" s="8">
        <f ca="1">OFFSET($V$2,MATCH(1e+100,OFFSET($V$2,0,$B165,ROW()-ROW($V$2)+1,1))-1,$B165)</f>
        <v>1002</v>
      </c>
      <c r="F165" s="10">
        <f>MOD($E165,100)</f>
        <v>2</v>
      </c>
      <c r="G165" s="10">
        <f>IFERROR(CHOOSE($F165,3,3,1,1,2,2,3,3,1),0)</f>
        <v>3</v>
      </c>
      <c r="H165" s="10">
        <f ca="1">IF(G165&gt;=1,OFFSET($V$2,MATCH(1e+100,OFFSET($V$2,0,$B165+1,ROW()-ROW($V$2)+1,1))-1,$B165+1),"")</f>
        <v>64</v>
      </c>
      <c r="I165" s="10">
        <f ca="1">IF(G165&gt;=2,OFFSET($V$2,MATCH(1e+100,OFFSET($V$2,0,$B165+2,ROW()-ROW($V$2)+1,1))-1,$B165+2),"")</f>
        <v>2</v>
      </c>
      <c r="J165" s="10">
        <f ca="1">IF(G165&gt;=3,OFFSET($V$2,MATCH(1e+100,OFFSET($V$2,0,$B165+3,ROW()-ROW($V$2)+1,1))-1,$B165+3),"")</f>
        <v>64</v>
      </c>
      <c r="K165" s="11">
        <f>IF(G165&gt;=1,CHOOSE(MOD(INT($E165/100),10)+1,H165,$B165+1,$C165+H165),"")</f>
        <v>64</v>
      </c>
      <c r="L165" s="11">
        <f>IF(G165&gt;=2,CHOOSE(MOD(INT($E165/1000),10)+1,I165,$B165+2,$C165+I165),"")</f>
        <v>719</v>
      </c>
      <c r="M165" s="11">
        <f>IF(G165&gt;=3,CHOOSE(MOD(INT($E165/10000),10)+1,J165,$B165+3,$C165+J165),"")</f>
        <v>64</v>
      </c>
      <c r="N165" s="12">
        <f ca="1">IF(G165&gt;=1,OFFSET($V$2,MATCH(1e+100,OFFSET($V$2,0,$K165,ROW()-ROW($V$2)+1,1))-1,$K165),"")</f>
        <v>10135579</v>
      </c>
      <c r="O165" s="12">
        <f ca="1">IF(G165&gt;=2,OFFSET($V$2,MATCH(1e+100,OFFSET($V$2,0,$L165,ROW()-ROW($V$2)+1,1))-1,$L165),"")</f>
        <v>2</v>
      </c>
      <c r="P165" s="5">
        <f>P164</f>
        <v>1</v>
      </c>
      <c r="Q165" s="5">
        <f>Q164+IF(F164=3,1,0)</f>
        <v>3</v>
      </c>
      <c r="R165" s="5">
        <f>R164+IF(F164=4,1,0)</f>
        <v>1</v>
      </c>
      <c r="S165" s="13">
        <f>IFERROR(CHOOSE($F165,$M165,$M165,$K165,"OUT "&amp;R165,"","",$M165,$M165,"SP"),"")</f>
        <v>64</v>
      </c>
      <c r="T165" s="13">
        <f ca="1">IFERROR(CHOOSE($F165,$N165+$O165,$N165*$O165,OFFSET(IO!$A$1,$Q165-1,$P165-1),$N165,"","",IF($N165&lt;$O165,1,0),IF($N165=$O165,1,0),$N165),"")</f>
        <v>20271158</v>
      </c>
      <c r="U165" s="14">
        <v>145</v>
      </c>
      <c r="V165" t="str">
        <f>IF($S164=COLUMN()-COLUMN($V164),$T164,"")</f>
        <v/>
      </c>
      <c r="W165" t="str">
        <f>IF($S164=COLUMN()-COLUMN($V164),$T164,"")</f>
        <v/>
      </c>
      <c r="X165" t="str">
        <f>IF($S164=COLUMN()-COLUMN($V164),$T164,"")</f>
        <v/>
      </c>
      <c r="Y165" t="str">
        <f>IF($S164=COLUMN()-COLUMN($V164),$T164,"")</f>
        <v/>
      </c>
      <c r="Z165" t="str">
        <f>IF($S164=COLUMN()-COLUMN($V164),$T164,"")</f>
        <v/>
      </c>
      <c r="AA165" t="str">
        <f>IF($S164=COLUMN()-COLUMN($V164),$T164,"")</f>
        <v/>
      </c>
      <c r="AB165" t="str">
        <f>IF($S164=COLUMN()-COLUMN($V164),$T164,"")</f>
        <v/>
      </c>
      <c r="AC165" t="str">
        <f>IF($S164=COLUMN()-COLUMN($V164),$T164,"")</f>
        <v/>
      </c>
      <c r="AD165" t="str">
        <f>IF($S164=COLUMN()-COLUMN($V164),$T164,"")</f>
        <v/>
      </c>
      <c r="AE165" t="str">
        <f>IF($S164=COLUMN()-COLUMN($V164),$T164,"")</f>
        <v/>
      </c>
      <c r="AF165" t="str">
        <f>IF($S164=COLUMN()-COLUMN($V164),$T164,"")</f>
        <v/>
      </c>
      <c r="AG165" t="str">
        <f>IF($S164=COLUMN()-COLUMN($V164),$T164,"")</f>
        <v/>
      </c>
      <c r="AH165" t="str">
        <f>IF($S164=COLUMN()-COLUMN($V164),$T164,"")</f>
        <v/>
      </c>
      <c r="AI165" t="str">
        <f>IF($S164=COLUMN()-COLUMN($V164),$T164,"")</f>
        <v/>
      </c>
      <c r="AJ165" t="str">
        <f>IF($S164=COLUMN()-COLUMN($V164),$T164,"")</f>
        <v/>
      </c>
      <c r="AK165" t="str">
        <f>IF($S164=COLUMN()-COLUMN($V164),$T164,"")</f>
        <v/>
      </c>
      <c r="AL165" t="str">
        <f>IF($S164=COLUMN()-COLUMN($V164),$T164,"")</f>
        <v/>
      </c>
      <c r="AM165" t="str">
        <f>IF($S164=COLUMN()-COLUMN($V164),$T164,"")</f>
        <v/>
      </c>
      <c r="AN165" t="str">
        <f>IF($S164=COLUMN()-COLUMN($V164),$T164,"")</f>
        <v/>
      </c>
      <c r="AO165" t="str">
        <f>IF($S164=COLUMN()-COLUMN($V164),$T164,"")</f>
        <v/>
      </c>
      <c r="AP165" t="str">
        <f>IF($S164=COLUMN()-COLUMN($V164),$T164,"")</f>
        <v/>
      </c>
      <c r="AQ165" t="str">
        <f>IF($S164=COLUMN()-COLUMN($V164),$T164,"")</f>
        <v/>
      </c>
      <c r="AR165" t="str">
        <f>IF($S164=COLUMN()-COLUMN($V164),$T164,"")</f>
        <v/>
      </c>
      <c r="AS165" t="str">
        <f>IF($S164=COLUMN()-COLUMN($V164),$T164,"")</f>
        <v/>
      </c>
      <c r="AT165" t="str">
        <f>IF($S164=COLUMN()-COLUMN($V164),$T164,"")</f>
        <v/>
      </c>
      <c r="AU165" t="str">
        <f>IF($S164=COLUMN()-COLUMN($V164),$T164,"")</f>
        <v/>
      </c>
      <c r="AV165" t="str">
        <f>IF($S164=COLUMN()-COLUMN($V164),$T164,"")</f>
        <v/>
      </c>
      <c r="AW165" t="str">
        <f>IF($S164=COLUMN()-COLUMN($V164),$T164,"")</f>
        <v/>
      </c>
      <c r="AX165" t="str">
        <f>IF($S164=COLUMN()-COLUMN($V164),$T164,"")</f>
        <v/>
      </c>
      <c r="AY165" t="str">
        <f>IF($S164=COLUMN()-COLUMN($V164),$T164,"")</f>
        <v/>
      </c>
      <c r="AZ165" t="str">
        <f>IF($S164=COLUMN()-COLUMN($V164),$T164,"")</f>
        <v/>
      </c>
      <c r="BA165" t="str">
        <f>IF($S164=COLUMN()-COLUMN($V164),$T164,"")</f>
        <v/>
      </c>
      <c r="BB165" t="str">
        <f>IF($S164=COLUMN()-COLUMN($V164),$T164,"")</f>
        <v/>
      </c>
      <c r="BC165" t="str">
        <f>IF($S164=COLUMN()-COLUMN($V164),$T164,"")</f>
        <v/>
      </c>
      <c r="BD165" t="str">
        <f>IF($S164=COLUMN()-COLUMN($V164),$T164,"")</f>
        <v/>
      </c>
      <c r="BE165" t="str">
        <f>IF($S164=COLUMN()-COLUMN($V164),$T164,"")</f>
        <v/>
      </c>
      <c r="BF165" t="str">
        <f>IF($S164=COLUMN()-COLUMN($V164),$T164,"")</f>
        <v/>
      </c>
      <c r="BG165" t="str">
        <f>IF($S164=COLUMN()-COLUMN($V164),$T164,"")</f>
        <v/>
      </c>
      <c r="BH165" t="str">
        <f>IF($S164=COLUMN()-COLUMN($V164),$T164,"")</f>
        <v/>
      </c>
      <c r="BI165" t="str">
        <f>IF($S164=COLUMN()-COLUMN($V164),$T164,"")</f>
        <v/>
      </c>
      <c r="BJ165" t="str">
        <f>IF($S164=COLUMN()-COLUMN($V164),$T164,"")</f>
        <v/>
      </c>
      <c r="BK165" t="str">
        <f>IF($S164=COLUMN()-COLUMN($V164),$T164,"")</f>
        <v/>
      </c>
      <c r="BL165" t="str">
        <f>IF($S164=COLUMN()-COLUMN($V164),$T164,"")</f>
        <v/>
      </c>
      <c r="BM165" t="str">
        <f>IF($S164=COLUMN()-COLUMN($V164),$T164,"")</f>
        <v/>
      </c>
      <c r="BN165" t="str">
        <f>IF($S164=COLUMN()-COLUMN($V164),$T164,"")</f>
        <v/>
      </c>
      <c r="BO165" t="str">
        <f>IF($S164=COLUMN()-COLUMN($V164),$T164,"")</f>
        <v/>
      </c>
      <c r="BP165" t="str">
        <f>IF($S164=COLUMN()-COLUMN($V164),$T164,"")</f>
        <v/>
      </c>
      <c r="BQ165" t="str">
        <f>IF($S164=COLUMN()-COLUMN($V164),$T164,"")</f>
        <v/>
      </c>
      <c r="BR165" t="str">
        <f>IF($S164=COLUMN()-COLUMN($V164),$T164,"")</f>
        <v/>
      </c>
      <c r="BS165" t="str">
        <f>IF($S164=COLUMN()-COLUMN($V164),$T164,"")</f>
        <v/>
      </c>
      <c r="BT165" t="str">
        <f>IF($S164=COLUMN()-COLUMN($V164),$T164,"")</f>
        <v/>
      </c>
      <c r="BU165" t="str">
        <f>IF($S164=COLUMN()-COLUMN($V164),$T164,"")</f>
        <v/>
      </c>
      <c r="BV165" t="str">
        <f>IF($S164=COLUMN()-COLUMN($V164),$T164,"")</f>
        <v/>
      </c>
      <c r="BW165" t="str">
        <f>IF($S164=COLUMN()-COLUMN($V164),$T164,"")</f>
        <v/>
      </c>
      <c r="BX165" t="str">
        <f>IF($S164=COLUMN()-COLUMN($V164),$T164,"")</f>
        <v/>
      </c>
      <c r="BY165" t="str">
        <f>IF($S164=COLUMN()-COLUMN($V164),$T164,"")</f>
        <v/>
      </c>
      <c r="BZ165" t="str">
        <f>IF($S164=COLUMN()-COLUMN($V164),$T164,"")</f>
        <v/>
      </c>
      <c r="CA165" t="str">
        <f>IF($S164=COLUMN()-COLUMN($V164),$T164,"")</f>
        <v/>
      </c>
      <c r="CB165" t="str">
        <f>IF($S164=COLUMN()-COLUMN($V164),$T164,"")</f>
        <v/>
      </c>
      <c r="CC165" t="str">
        <f>IF($S164=COLUMN()-COLUMN($V164),$T164,"")</f>
        <v/>
      </c>
      <c r="CD165" t="str">
        <f>IF($S164=COLUMN()-COLUMN($V164),$T164,"")</f>
        <v/>
      </c>
      <c r="CE165" t="str">
        <f>IF($S164=COLUMN()-COLUMN($V164),$T164,"")</f>
        <v/>
      </c>
      <c r="CF165" t="str">
        <f>IF($S164=COLUMN()-COLUMN($V164),$T164,"")</f>
        <v/>
      </c>
      <c r="CG165" t="str">
        <f>IF($S164=COLUMN()-COLUMN($V164),$T164,"")</f>
        <v/>
      </c>
      <c r="CH165">
        <f>IF($S164=COLUMN()-COLUMN($V164),$T164,"")</f>
        <v>10135579</v>
      </c>
      <c r="CI165" t="str">
        <f>IF($S164=COLUMN()-COLUMN($V164),$T164,"")</f>
        <v/>
      </c>
      <c r="CJ165" t="str">
        <f>IF($S164=COLUMN()-COLUMN($V164),$T164,"")</f>
        <v/>
      </c>
      <c r="CK165" t="str">
        <f>IF($S164=COLUMN()-COLUMN($V164),$T164,"")</f>
        <v/>
      </c>
      <c r="CL165" t="str">
        <f>IF($S164=COLUMN()-COLUMN($V164),$T164,"")</f>
        <v/>
      </c>
      <c r="CM165" t="str">
        <f>IF($S164=COLUMN()-COLUMN($V164),$T164,"")</f>
        <v/>
      </c>
      <c r="CN165" t="str">
        <f>IF($S164=COLUMN()-COLUMN($V164),$T164,"")</f>
        <v/>
      </c>
      <c r="CO165" t="str">
        <f>IF($S164=COLUMN()-COLUMN($V164),$T164,"")</f>
        <v/>
      </c>
      <c r="CP165" t="str">
        <f>IF($S164=COLUMN()-COLUMN($V164),$T164,"")</f>
        <v/>
      </c>
      <c r="CQ165" t="str">
        <f>IF($S164=COLUMN()-COLUMN($V164),$T164,"")</f>
        <v/>
      </c>
      <c r="CR165" t="str">
        <f>IF($S164=COLUMN()-COLUMN($V164),$T164,"")</f>
        <v/>
      </c>
      <c r="CS165" t="str">
        <f>IF($S164=COLUMN()-COLUMN($V164),$T164,"")</f>
        <v/>
      </c>
      <c r="CT165" t="str">
        <f>IF($S164=COLUMN()-COLUMN($V164),$T164,"")</f>
        <v/>
      </c>
      <c r="CU165" t="str">
        <f>IF($S164=COLUMN()-COLUMN($V164),$T164,"")</f>
        <v/>
      </c>
      <c r="CV165" t="str">
        <f>IF($S164=COLUMN()-COLUMN($V164),$T164,"")</f>
        <v/>
      </c>
      <c r="CW165" t="str">
        <f>IF($S164=COLUMN()-COLUMN($V164),$T164,"")</f>
        <v/>
      </c>
      <c r="CX165" t="str">
        <f>IF($S164=COLUMN()-COLUMN($V164),$T164,"")</f>
        <v/>
      </c>
      <c r="CY165" t="str">
        <f>IF($S164=COLUMN()-COLUMN($V164),$T164,"")</f>
        <v/>
      </c>
      <c r="CZ165" t="str">
        <f>IF($S164=COLUMN()-COLUMN($V164),$T164,"")</f>
        <v/>
      </c>
      <c r="DA165" t="str">
        <f>IF($S164=COLUMN()-COLUMN($V164),$T164,"")</f>
        <v/>
      </c>
      <c r="DB165" t="str">
        <f>IF($S164=COLUMN()-COLUMN($V164),$T164,"")</f>
        <v/>
      </c>
      <c r="DC165" t="str">
        <f>IF($S164=COLUMN()-COLUMN($V164),$T164,"")</f>
        <v/>
      </c>
      <c r="DD165" t="str">
        <f>IF($S164=COLUMN()-COLUMN($V164),$T164,"")</f>
        <v/>
      </c>
      <c r="DE165" t="str">
        <f>IF($S164=COLUMN()-COLUMN($V164),$T164,"")</f>
        <v/>
      </c>
      <c r="DF165" t="str">
        <f>IF($S164=COLUMN()-COLUMN($V164),$T164,"")</f>
        <v/>
      </c>
      <c r="DG165" t="str">
        <f>IF($S164=COLUMN()-COLUMN($V164),$T164,"")</f>
        <v/>
      </c>
      <c r="DH165" t="str">
        <f>IF($S164=COLUMN()-COLUMN($V164),$T164,"")</f>
        <v/>
      </c>
      <c r="DI165" t="str">
        <f>IF($S164=COLUMN()-COLUMN($V164),$T164,"")</f>
        <v/>
      </c>
      <c r="DJ165" t="str">
        <f>IF($S164=COLUMN()-COLUMN($V164),$T164,"")</f>
        <v/>
      </c>
      <c r="DK165" t="str">
        <f>IF($S164=COLUMN()-COLUMN($V164),$T164,"")</f>
        <v/>
      </c>
      <c r="DL165" t="str">
        <f>IF($S164=COLUMN()-COLUMN($V164),$T164,"")</f>
        <v/>
      </c>
      <c r="DM165" t="str">
        <f>IF($S164=COLUMN()-COLUMN($V164),$T164,"")</f>
        <v/>
      </c>
      <c r="DN165" t="str">
        <f>IF($S164=COLUMN()-COLUMN($V164),$T164,"")</f>
        <v/>
      </c>
      <c r="DO165" t="str">
        <f>IF($S164=COLUMN()-COLUMN($V164),$T164,"")</f>
        <v/>
      </c>
      <c r="DP165" t="str">
        <f>IF($S164=COLUMN()-COLUMN($V164),$T164,"")</f>
        <v/>
      </c>
      <c r="DQ165" t="str">
        <f>IF($S164=COLUMN()-COLUMN($V164),$T164,"")</f>
        <v/>
      </c>
      <c r="DR165" t="str">
        <f>IF($S164=COLUMN()-COLUMN($V164),$T164,"")</f>
        <v/>
      </c>
      <c r="DS165" t="str">
        <f>IF($S164=COLUMN()-COLUMN($V164),$T164,"")</f>
        <v/>
      </c>
      <c r="DT165" t="str">
        <f>IF($S164=COLUMN()-COLUMN($V164),$T164,"")</f>
        <v/>
      </c>
      <c r="DU165" t="str">
        <f>IF($S164=COLUMN()-COLUMN($V164),$T164,"")</f>
        <v/>
      </c>
      <c r="DV165" t="str">
        <f>IF($S164=COLUMN()-COLUMN($V164),$T164,"")</f>
        <v/>
      </c>
      <c r="DW165" t="str">
        <f>IF($S164=COLUMN()-COLUMN($V164),$T164,"")</f>
        <v/>
      </c>
      <c r="DX165" t="str">
        <f>IF($S164=COLUMN()-COLUMN($V164),$T164,"")</f>
        <v/>
      </c>
      <c r="DY165" t="str">
        <f>IF($S164=COLUMN()-COLUMN($V164),$T164,"")</f>
        <v/>
      </c>
      <c r="DZ165" t="str">
        <f>IF($S164=COLUMN()-COLUMN($V164),$T164,"")</f>
        <v/>
      </c>
      <c r="EA165" t="str">
        <f>IF($S164=COLUMN()-COLUMN($V164),$T164,"")</f>
        <v/>
      </c>
      <c r="EB165" t="str">
        <f>IF($S164=COLUMN()-COLUMN($V164),$T164,"")</f>
        <v/>
      </c>
      <c r="EC165" t="str">
        <f>IF($S164=COLUMN()-COLUMN($V164),$T164,"")</f>
        <v/>
      </c>
      <c r="ED165" t="str">
        <f>IF($S164=COLUMN()-COLUMN($V164),$T164,"")</f>
        <v/>
      </c>
      <c r="EE165" t="str">
        <f>IF($S164=COLUMN()-COLUMN($V164),$T164,"")</f>
        <v/>
      </c>
      <c r="EF165" t="str">
        <f>IF($S164=COLUMN()-COLUMN($V164),$T164,"")</f>
        <v/>
      </c>
      <c r="EG165" t="str">
        <f>IF($S164=COLUMN()-COLUMN($V164),$T164,"")</f>
        <v/>
      </c>
      <c r="EH165" t="str">
        <f>IF($S164=COLUMN()-COLUMN($V164),$T164,"")</f>
        <v/>
      </c>
      <c r="EI165" t="str">
        <f>IF($S164=COLUMN()-COLUMN($V164),$T164,"")</f>
        <v/>
      </c>
      <c r="EJ165" t="str">
        <f>IF($S164=COLUMN()-COLUMN($V164),$T164,"")</f>
        <v/>
      </c>
      <c r="EK165" t="str">
        <f>IF($S164=COLUMN()-COLUMN($V164),$T164,"")</f>
        <v/>
      </c>
      <c r="EL165" t="str">
        <f>IF($S164=COLUMN()-COLUMN($V164),$T164,"")</f>
        <v/>
      </c>
      <c r="EM165" t="str">
        <f>IF($S164=COLUMN()-COLUMN($V164),$T164,"")</f>
        <v/>
      </c>
      <c r="EN165" t="str">
        <f>IF($S164=COLUMN()-COLUMN($V164),$T164,"")</f>
        <v/>
      </c>
      <c r="EO165" t="str">
        <f>IF($S164=COLUMN()-COLUMN($V164),$T164,"")</f>
        <v/>
      </c>
      <c r="EP165" t="str">
        <f>IF($S164=COLUMN()-COLUMN($V164),$T164,"")</f>
        <v/>
      </c>
      <c r="EQ165" t="str">
        <f>IF($S164=COLUMN()-COLUMN($V164),$T164,"")</f>
        <v/>
      </c>
      <c r="ER165" t="str">
        <f>IF($S164=COLUMN()-COLUMN($V164),$T164,"")</f>
        <v/>
      </c>
      <c r="ES165" t="str">
        <f>IF($S164=COLUMN()-COLUMN($V164),$T164,"")</f>
        <v/>
      </c>
      <c r="ET165" t="str">
        <f>IF($S164=COLUMN()-COLUMN($V164),$T164,"")</f>
        <v/>
      </c>
      <c r="EU165" t="str">
        <f>IF($S164=COLUMN()-COLUMN($V164),$T164,"")</f>
        <v/>
      </c>
      <c r="EV165" t="str">
        <f>IF($S164=COLUMN()-COLUMN($V164),$T164,"")</f>
        <v/>
      </c>
      <c r="EW165" t="str">
        <f>IF($S164=COLUMN()-COLUMN($V164),$T164,"")</f>
        <v/>
      </c>
      <c r="EX165" t="str">
        <f>IF($S164=COLUMN()-COLUMN($V164),$T164,"")</f>
        <v/>
      </c>
      <c r="EY165" t="str">
        <f>IF($S164=COLUMN()-COLUMN($V164),$T164,"")</f>
        <v/>
      </c>
      <c r="EZ165" t="str">
        <f>IF($S164=COLUMN()-COLUMN($V164),$T164,"")</f>
        <v/>
      </c>
      <c r="FA165" t="str">
        <f>IF($S164=COLUMN()-COLUMN($V164),$T164,"")</f>
        <v/>
      </c>
      <c r="FB165" t="str">
        <f>IF($S164=COLUMN()-COLUMN($V164),$T164,"")</f>
        <v/>
      </c>
      <c r="FC165" t="str">
        <f>IF($S164=COLUMN()-COLUMN($V164),$T164,"")</f>
        <v/>
      </c>
      <c r="FD165" t="str">
        <f>IF($S164=COLUMN()-COLUMN($V164),$T164,"")</f>
        <v/>
      </c>
      <c r="FE165" t="str">
        <f>IF($S164=COLUMN()-COLUMN($V164),$T164,"")</f>
        <v/>
      </c>
      <c r="FF165" t="str">
        <f>IF($S164=COLUMN()-COLUMN($V164),$T164,"")</f>
        <v/>
      </c>
      <c r="FG165" t="str">
        <f>IF($S164=COLUMN()-COLUMN($V164),$T164,"")</f>
        <v/>
      </c>
      <c r="FH165" t="str">
        <f>IF($S164=COLUMN()-COLUMN($V164),$T164,"")</f>
        <v/>
      </c>
      <c r="FI165" t="str">
        <f>IF($S164=COLUMN()-COLUMN($V164),$T164,"")</f>
        <v/>
      </c>
      <c r="FJ165" t="str">
        <f>IF($S164=COLUMN()-COLUMN($V164),$T164,"")</f>
        <v/>
      </c>
      <c r="FK165" t="str">
        <f>IF($S164=COLUMN()-COLUMN($V164),$T164,"")</f>
        <v/>
      </c>
      <c r="FL165" t="str">
        <f>IF($S164=COLUMN()-COLUMN($V164),$T164,"")</f>
        <v/>
      </c>
      <c r="FM165" t="str">
        <f>IF($S164=COLUMN()-COLUMN($V164),$T164,"")</f>
        <v/>
      </c>
      <c r="FN165" t="str">
        <f>IF($S164=COLUMN()-COLUMN($V164),$T164,"")</f>
        <v/>
      </c>
      <c r="FO165" t="str">
        <f>IF($S164=COLUMN()-COLUMN($V164),$T164,"")</f>
        <v/>
      </c>
      <c r="FP165" t="str">
        <f>IF($S164=COLUMN()-COLUMN($V164),$T164,"")</f>
        <v/>
      </c>
      <c r="FQ165" t="str">
        <f>IF($S164=COLUMN()-COLUMN($V164),$T164,"")</f>
        <v/>
      </c>
      <c r="FR165" t="str">
        <f>IF($S164=COLUMN()-COLUMN($V164),$T164,"")</f>
        <v/>
      </c>
      <c r="FS165" t="str">
        <f>IF($S164=COLUMN()-COLUMN($V164),$T164,"")</f>
        <v/>
      </c>
      <c r="FT165" t="str">
        <f>IF($S164=COLUMN()-COLUMN($V164),$T164,"")</f>
        <v/>
      </c>
      <c r="FU165" t="str">
        <f>IF($S164=COLUMN()-COLUMN($V164),$T164,"")</f>
        <v/>
      </c>
      <c r="FV165" t="str">
        <f>IF($S164=COLUMN()-COLUMN($V164),$T164,"")</f>
        <v/>
      </c>
      <c r="FW165" t="str">
        <f>IF($S164=COLUMN()-COLUMN($V164),$T164,"")</f>
        <v/>
      </c>
      <c r="FX165" t="str">
        <f>IF($S164=COLUMN()-COLUMN($V164),$T164,"")</f>
        <v/>
      </c>
      <c r="FY165" t="str">
        <f>IF($S164=COLUMN()-COLUMN($V164),$T164,"")</f>
        <v/>
      </c>
      <c r="FZ165" t="str">
        <f>IF($S164=COLUMN()-COLUMN($V164),$T164,"")</f>
        <v/>
      </c>
      <c r="GA165" t="str">
        <f>IF($S164=COLUMN()-COLUMN($V164),$T164,"")</f>
        <v/>
      </c>
      <c r="GB165" t="str">
        <f>IF($S164=COLUMN()-COLUMN($V164),$T164,"")</f>
        <v/>
      </c>
      <c r="GC165" t="str">
        <f>IF($S164=COLUMN()-COLUMN($V164),$T164,"")</f>
        <v/>
      </c>
      <c r="GD165" t="str">
        <f>IF($S164=COLUMN()-COLUMN($V164),$T164,"")</f>
        <v/>
      </c>
      <c r="GE165" t="str">
        <f>IF($S164=COLUMN()-COLUMN($V164),$T164,"")</f>
        <v/>
      </c>
      <c r="GF165" t="str">
        <f>IF($S164=COLUMN()-COLUMN($V164),$T164,"")</f>
        <v/>
      </c>
      <c r="GG165" t="str">
        <f>IF($S164=COLUMN()-COLUMN($V164),$T164,"")</f>
        <v/>
      </c>
      <c r="GH165" t="str">
        <f>IF($S164=COLUMN()-COLUMN($V164),$T164,"")</f>
        <v/>
      </c>
      <c r="GI165" t="str">
        <f>IF($S164=COLUMN()-COLUMN($V164),$T164,"")</f>
        <v/>
      </c>
      <c r="GJ165" t="str">
        <f>IF($S164=COLUMN()-COLUMN($V164),$T164,"")</f>
        <v/>
      </c>
      <c r="GK165" t="str">
        <f>IF($S164=COLUMN()-COLUMN($V164),$T164,"")</f>
        <v/>
      </c>
      <c r="GL165" t="str">
        <f>IF($S164=COLUMN()-COLUMN($V164),$T164,"")</f>
        <v/>
      </c>
      <c r="GM165" t="str">
        <f>IF($S164=COLUMN()-COLUMN($V164),$T164,"")</f>
        <v/>
      </c>
      <c r="GN165" t="str">
        <f>IF($S164=COLUMN()-COLUMN($V164),$T164,"")</f>
        <v/>
      </c>
      <c r="GO165" t="str">
        <f>IF($S164=COLUMN()-COLUMN($V164),$T164,"")</f>
        <v/>
      </c>
      <c r="GP165" t="str">
        <f>IF($S164=COLUMN()-COLUMN($V164),$T164,"")</f>
        <v/>
      </c>
      <c r="GQ165" t="str">
        <f>IF($S164=COLUMN()-COLUMN($V164),$T164,"")</f>
        <v/>
      </c>
      <c r="GR165" t="str">
        <f>IF($S164=COLUMN()-COLUMN($V164),$T164,"")</f>
        <v/>
      </c>
      <c r="GS165" t="str">
        <f>IF($S164=COLUMN()-COLUMN($V164),$T164,"")</f>
        <v/>
      </c>
      <c r="GT165" t="str">
        <f>IF($S164=COLUMN()-COLUMN($V164),$T164,"")</f>
        <v/>
      </c>
      <c r="GU165" t="str">
        <f>IF($S164=COLUMN()-COLUMN($V164),$T164,"")</f>
        <v/>
      </c>
      <c r="GV165" t="str">
        <f>IF($S164=COLUMN()-COLUMN($V164),$T164,"")</f>
        <v/>
      </c>
      <c r="GW165" t="str">
        <f>IF($S164=COLUMN()-COLUMN($V164),$T164,"")</f>
        <v/>
      </c>
      <c r="GX165" t="str">
        <f>IF($S164=COLUMN()-COLUMN($V164),$T164,"")</f>
        <v/>
      </c>
      <c r="GY165" t="str">
        <f>IF($S164=COLUMN()-COLUMN($V164),$T164,"")</f>
        <v/>
      </c>
      <c r="GZ165" t="str">
        <f>IF($S164=COLUMN()-COLUMN($V164),$T164,"")</f>
        <v/>
      </c>
      <c r="HA165" t="str">
        <f>IF($S164=COLUMN()-COLUMN($V164),$T164,"")</f>
        <v/>
      </c>
      <c r="HB165" t="str">
        <f>IF($S164=COLUMN()-COLUMN($V164),$T164,"")</f>
        <v/>
      </c>
      <c r="HC165" t="str">
        <f>IF($S164=COLUMN()-COLUMN($V164),$T164,"")</f>
        <v/>
      </c>
      <c r="HD165" t="str">
        <f>IF($S164=COLUMN()-COLUMN($V164),$T164,"")</f>
        <v/>
      </c>
      <c r="HE165" t="str">
        <f>IF($S164=COLUMN()-COLUMN($V164),$T164,"")</f>
        <v/>
      </c>
      <c r="HF165" t="str">
        <f>IF($S164=COLUMN()-COLUMN($V164),$T164,"")</f>
        <v/>
      </c>
      <c r="HG165" t="str">
        <f>IF($S164=COLUMN()-COLUMN($V164),$T164,"")</f>
        <v/>
      </c>
      <c r="HH165" t="str">
        <f>IF($S164=COLUMN()-COLUMN($V164),$T164,"")</f>
        <v/>
      </c>
      <c r="HI165" t="str">
        <f>IF($S164=COLUMN()-COLUMN($V164),$T164,"")</f>
        <v/>
      </c>
      <c r="HJ165" t="str">
        <f>IF($S164=COLUMN()-COLUMN($V164),$T164,"")</f>
        <v/>
      </c>
      <c r="HK165" t="str">
        <f>IF($S164=COLUMN()-COLUMN($V164),$T164,"")</f>
        <v/>
      </c>
      <c r="HL165" t="str">
        <f>IF($S164=COLUMN()-COLUMN($V164),$T164,"")</f>
        <v/>
      </c>
      <c r="HM165" t="str">
        <f>IF($S164=COLUMN()-COLUMN($V164),$T164,"")</f>
        <v/>
      </c>
      <c r="HN165" t="str">
        <f>IF($S164=COLUMN()-COLUMN($V164),$T164,"")</f>
        <v/>
      </c>
      <c r="HO165" t="str">
        <f>IF($S164=COLUMN()-COLUMN($V164),$T164,"")</f>
        <v/>
      </c>
      <c r="HP165" t="str">
        <f>IF($S164=COLUMN()-COLUMN($V164),$T164,"")</f>
        <v/>
      </c>
      <c r="HQ165" t="str">
        <f>IF($S164=COLUMN()-COLUMN($V164),$T164,"")</f>
        <v/>
      </c>
      <c r="HR165" t="str">
        <f>IF($S164=COLUMN()-COLUMN($V164),$T164,"")</f>
        <v/>
      </c>
      <c r="HS165" t="str">
        <f>IF($S164=COLUMN()-COLUMN($V164),$T164,"")</f>
        <v/>
      </c>
      <c r="HT165" t="str">
        <f>IF($S164=COLUMN()-COLUMN($V164),$T164,"")</f>
        <v/>
      </c>
      <c r="HU165" t="str">
        <f>IF($S164=COLUMN()-COLUMN($V164),$T164,"")</f>
        <v/>
      </c>
      <c r="HV165" t="str">
        <f>IF($S164=COLUMN()-COLUMN($V164),$T164,"")</f>
        <v/>
      </c>
      <c r="HW165" t="str">
        <f>IF($S164=COLUMN()-COLUMN($V164),$T164,"")</f>
        <v/>
      </c>
      <c r="HX165" t="str">
        <f>IF($S164=COLUMN()-COLUMN($V164),$T164,"")</f>
        <v/>
      </c>
      <c r="HY165" t="str">
        <f>IF($S164=COLUMN()-COLUMN($V164),$T164,"")</f>
        <v/>
      </c>
      <c r="HZ165" t="str">
        <f>IF($S164=COLUMN()-COLUMN($V164),$T164,"")</f>
        <v/>
      </c>
      <c r="IA165" t="str">
        <f>IF($S164=COLUMN()-COLUMN($V164),$T164,"")</f>
        <v/>
      </c>
      <c r="IB165" t="str">
        <f>IF($S164=COLUMN()-COLUMN($V164),$T164,"")</f>
        <v/>
      </c>
      <c r="IC165" t="str">
        <f>IF($S164=COLUMN()-COLUMN($V164),$T164,"")</f>
        <v/>
      </c>
      <c r="ID165" t="str">
        <f>IF($S164=COLUMN()-COLUMN($V164),$T164,"")</f>
        <v/>
      </c>
      <c r="IE165" t="str">
        <f>IF($S164=COLUMN()-COLUMN($V164),$T164,"")</f>
        <v/>
      </c>
      <c r="IF165" t="str">
        <f>IF($S164=COLUMN()-COLUMN($V164),$T164,"")</f>
        <v/>
      </c>
      <c r="IG165" t="str">
        <f>IF($S164=COLUMN()-COLUMN($V164),$T164,"")</f>
        <v/>
      </c>
      <c r="IH165" t="str">
        <f>IF($S164=COLUMN()-COLUMN($V164),$T164,"")</f>
        <v/>
      </c>
      <c r="II165" t="str">
        <f>IF($S164=COLUMN()-COLUMN($V164),$T164,"")</f>
        <v/>
      </c>
      <c r="IJ165" t="str">
        <f>IF($S164=COLUMN()-COLUMN($V164),$T164,"")</f>
        <v/>
      </c>
      <c r="IK165" t="str">
        <f>IF($S164=COLUMN()-COLUMN($V164),$T164,"")</f>
        <v/>
      </c>
      <c r="IL165" t="str">
        <f>IF($S164=COLUMN()-COLUMN($V164),$T164,"")</f>
        <v/>
      </c>
      <c r="IM165" t="str">
        <f>IF($S164=COLUMN()-COLUMN($V164),$T164,"")</f>
        <v/>
      </c>
      <c r="IN165" t="str">
        <f>IF($S164=COLUMN()-COLUMN($V164),$T164,"")</f>
        <v/>
      </c>
      <c r="IO165" t="str">
        <f>IF($S164=COLUMN()-COLUMN($V164),$T164,"")</f>
        <v/>
      </c>
      <c r="IP165" t="str">
        <f>IF($S164=COLUMN()-COLUMN($V164),$T164,"")</f>
        <v/>
      </c>
      <c r="IQ165" t="str">
        <f>IF($S164=COLUMN()-COLUMN($V164),$T164,"")</f>
        <v/>
      </c>
      <c r="IR165" t="str">
        <f>IF($S164=COLUMN()-COLUMN($V164),$T164,"")</f>
        <v/>
      </c>
      <c r="IS165" t="str">
        <f>IF($S164=COLUMN()-COLUMN($V164),$T164,"")</f>
        <v/>
      </c>
      <c r="IT165" t="str">
        <f>IF($S164=COLUMN()-COLUMN($V164),$T164,"")</f>
        <v/>
      </c>
      <c r="IU165" t="str">
        <f>IF($S164=COLUMN()-COLUMN($V164),$T164,"")</f>
        <v/>
      </c>
      <c r="IV165" t="str">
        <f>IF($S164=COLUMN()-COLUMN($V164),$T164,"")</f>
        <v/>
      </c>
      <c r="IW165" t="str">
        <f>IF($S164=COLUMN()-COLUMN($V164),$T164,"")</f>
        <v/>
      </c>
      <c r="IX165" t="str">
        <f>IF($S164=COLUMN()-COLUMN($V164),$T164,"")</f>
        <v/>
      </c>
      <c r="IY165" t="str">
        <f>IF($S164=COLUMN()-COLUMN($V164),$T164,"")</f>
        <v/>
      </c>
      <c r="IZ165" t="str">
        <f>IF($S164=COLUMN()-COLUMN($V164),$T164,"")</f>
        <v/>
      </c>
      <c r="JA165" t="str">
        <f>IF($S164=COLUMN()-COLUMN($V164),$T164,"")</f>
        <v/>
      </c>
      <c r="JB165" t="str">
        <f>IF($S164=COLUMN()-COLUMN($V164),$T164,"")</f>
        <v/>
      </c>
      <c r="JC165" t="str">
        <f>IF($S164=COLUMN()-COLUMN($V164),$T164,"")</f>
        <v/>
      </c>
      <c r="JD165" t="str">
        <f>IF($S164=COLUMN()-COLUMN($V164),$T164,"")</f>
        <v/>
      </c>
      <c r="JE165" t="str">
        <f>IF($S164=COLUMN()-COLUMN($V164),$T164,"")</f>
        <v/>
      </c>
      <c r="JF165" t="str">
        <f>IF($S164=COLUMN()-COLUMN($V164),$T164,"")</f>
        <v/>
      </c>
      <c r="JG165" t="str">
        <f>IF($S164=COLUMN()-COLUMN($V164),$T164,"")</f>
        <v/>
      </c>
      <c r="JH165" t="str">
        <f>IF($S164=COLUMN()-COLUMN($V164),$T164,"")</f>
        <v/>
      </c>
      <c r="JI165" t="str">
        <f>IF($S164=COLUMN()-COLUMN($V164),$T164,"")</f>
        <v/>
      </c>
      <c r="JJ165" t="str">
        <f>IF($S164=COLUMN()-COLUMN($V164),$T164,"")</f>
        <v/>
      </c>
      <c r="JK165" t="str">
        <f>IF($S164=COLUMN()-COLUMN($V164),$T164,"")</f>
        <v/>
      </c>
      <c r="JL165" t="str">
        <f>IF($S164=COLUMN()-COLUMN($V164),$T164,"")</f>
        <v/>
      </c>
      <c r="JM165" t="str">
        <f>IF($S164=COLUMN()-COLUMN($V164),$T164,"")</f>
        <v/>
      </c>
      <c r="JN165" t="str">
        <f>IF($S164=COLUMN()-COLUMN($V164),$T164,"")</f>
        <v/>
      </c>
      <c r="JO165" t="str">
        <f>IF($S164=COLUMN()-COLUMN($V164),$T164,"")</f>
        <v/>
      </c>
      <c r="JP165" t="str">
        <f>IF($S164=COLUMN()-COLUMN($V164),$T164,"")</f>
        <v/>
      </c>
      <c r="JQ165" t="str">
        <f>IF($S164=COLUMN()-COLUMN($V164),$T164,"")</f>
        <v/>
      </c>
      <c r="JR165" t="str">
        <f>IF($S164=COLUMN()-COLUMN($V164),$T164,"")</f>
        <v/>
      </c>
      <c r="JS165" t="str">
        <f>IF($S164=COLUMN()-COLUMN($V164),$T164,"")</f>
        <v/>
      </c>
      <c r="JT165" t="str">
        <f>IF($S164=COLUMN()-COLUMN($V164),$T164,"")</f>
        <v/>
      </c>
      <c r="JU165" t="str">
        <f>IF($S164=COLUMN()-COLUMN($V164),$T164,"")</f>
        <v/>
      </c>
      <c r="JV165" t="str">
        <f>IF($S164=COLUMN()-COLUMN($V164),$T164,"")</f>
        <v/>
      </c>
      <c r="JW165" t="str">
        <f>IF($S164=COLUMN()-COLUMN($V164),$T164,"")</f>
        <v/>
      </c>
      <c r="JX165" t="str">
        <f>IF($S164=COLUMN()-COLUMN($V164),$T164,"")</f>
        <v/>
      </c>
      <c r="JY165" t="str">
        <f>IF($S164=COLUMN()-COLUMN($V164),$T164,"")</f>
        <v/>
      </c>
      <c r="JZ165" t="str">
        <f>IF($S164=COLUMN()-COLUMN($V164),$T164,"")</f>
        <v/>
      </c>
      <c r="KA165" t="str">
        <f>IF($S164=COLUMN()-COLUMN($V164),$T164,"")</f>
        <v/>
      </c>
      <c r="KB165" t="str">
        <f>IF($S164=COLUMN()-COLUMN($V164),$T164,"")</f>
        <v/>
      </c>
      <c r="KC165" t="str">
        <f>IF($S164=COLUMN()-COLUMN($V164),$T164,"")</f>
        <v/>
      </c>
      <c r="KD165" t="str">
        <f>IF($S164=COLUMN()-COLUMN($V164),$T164,"")</f>
        <v/>
      </c>
      <c r="KE165" t="str">
        <f>IF($S164=COLUMN()-COLUMN($V164),$T164,"")</f>
        <v/>
      </c>
      <c r="KF165" t="str">
        <f>IF($S164=COLUMN()-COLUMN($V164),$T164,"")</f>
        <v/>
      </c>
      <c r="KG165" t="str">
        <f>IF($S164=COLUMN()-COLUMN($V164),$T164,"")</f>
        <v/>
      </c>
      <c r="KH165" t="str">
        <f>IF($S164=COLUMN()-COLUMN($V164),$T164,"")</f>
        <v/>
      </c>
      <c r="KI165" t="str">
        <f>IF($S164=COLUMN()-COLUMN($V164),$T164,"")</f>
        <v/>
      </c>
      <c r="KJ165" t="str">
        <f>IF($S164=COLUMN()-COLUMN($V164),$T164,"")</f>
        <v/>
      </c>
      <c r="KK165" t="str">
        <f>IF($S164=COLUMN()-COLUMN($V164),$T164,"")</f>
        <v/>
      </c>
      <c r="KL165" t="str">
        <f>IF($S164=COLUMN()-COLUMN($V164),$T164,"")</f>
        <v/>
      </c>
      <c r="KM165" t="str">
        <f>IF($S164=COLUMN()-COLUMN($V164),$T164,"")</f>
        <v/>
      </c>
      <c r="KN165" t="str">
        <f>IF($S164=COLUMN()-COLUMN($V164),$T164,"")</f>
        <v/>
      </c>
      <c r="KO165" t="str">
        <f>IF($S164=COLUMN()-COLUMN($V164),$T164,"")</f>
        <v/>
      </c>
      <c r="KP165" t="str">
        <f>IF($S164=COLUMN()-COLUMN($V164),$T164,"")</f>
        <v/>
      </c>
      <c r="KQ165" t="str">
        <f>IF($S164=COLUMN()-COLUMN($V164),$T164,"")</f>
        <v/>
      </c>
      <c r="KR165" t="str">
        <f>IF($S164=COLUMN()-COLUMN($V164),$T164,"")</f>
        <v/>
      </c>
      <c r="KS165" t="str">
        <f>IF($S164=COLUMN()-COLUMN($V164),$T164,"")</f>
        <v/>
      </c>
      <c r="KT165" t="str">
        <f>IF($S164=COLUMN()-COLUMN($V164),$T164,"")</f>
        <v/>
      </c>
      <c r="KU165" t="str">
        <f>IF($S164=COLUMN()-COLUMN($V164),$T164,"")</f>
        <v/>
      </c>
      <c r="KV165" t="str">
        <f>IF($S164=COLUMN()-COLUMN($V164),$T164,"")</f>
        <v/>
      </c>
      <c r="KW165" t="str">
        <f>IF($S164=COLUMN()-COLUMN($V164),$T164,"")</f>
        <v/>
      </c>
      <c r="KX165" t="str">
        <f>IF($S164=COLUMN()-COLUMN($V164),$T164,"")</f>
        <v/>
      </c>
      <c r="KY165" t="str">
        <f>IF($S164=COLUMN()-COLUMN($V164),$T164,"")</f>
        <v/>
      </c>
      <c r="KZ165" t="str">
        <f>IF($S164=COLUMN()-COLUMN($V164),$T164,"")</f>
        <v/>
      </c>
      <c r="LA165" t="str">
        <f>IF($S164=COLUMN()-COLUMN($V164),$T164,"")</f>
        <v/>
      </c>
      <c r="LB165" t="str">
        <f>IF($S164=COLUMN()-COLUMN($V164),$T164,"")</f>
        <v/>
      </c>
      <c r="LC165" t="str">
        <f>IF($S164=COLUMN()-COLUMN($V164),$T164,"")</f>
        <v/>
      </c>
      <c r="LD165" t="str">
        <f>IF($S164=COLUMN()-COLUMN($V164),$T164,"")</f>
        <v/>
      </c>
      <c r="LE165" t="str">
        <f>IF($S164=COLUMN()-COLUMN($V164),$T164,"")</f>
        <v/>
      </c>
      <c r="LF165" t="str">
        <f>IF($S164=COLUMN()-COLUMN($V164),$T164,"")</f>
        <v/>
      </c>
      <c r="LG165" t="str">
        <f>IF($S164=COLUMN()-COLUMN($V164),$T164,"")</f>
        <v/>
      </c>
      <c r="LH165" t="str">
        <f>IF($S164=COLUMN()-COLUMN($V164),$T164,"")</f>
        <v/>
      </c>
      <c r="LI165" t="str">
        <f>IF($S164=COLUMN()-COLUMN($V164),$T164,"")</f>
        <v/>
      </c>
      <c r="LJ165" t="str">
        <f>IF($S164=COLUMN()-COLUMN($V164),$T164,"")</f>
        <v/>
      </c>
      <c r="LK165" t="str">
        <f>IF($S164=COLUMN()-COLUMN($V164),$T164,"")</f>
        <v/>
      </c>
      <c r="LL165" t="str">
        <f>IF($S164=COLUMN()-COLUMN($V164),$T164,"")</f>
        <v/>
      </c>
      <c r="LM165" t="str">
        <f>IF($S164=COLUMN()-COLUMN($V164),$T164,"")</f>
        <v/>
      </c>
      <c r="LN165" t="str">
        <f>IF($S164=COLUMN()-COLUMN($V164),$T164,"")</f>
        <v/>
      </c>
      <c r="LO165" t="str">
        <f>IF($S164=COLUMN()-COLUMN($V164),$T164,"")</f>
        <v/>
      </c>
      <c r="LP165" t="str">
        <f>IF($S164=COLUMN()-COLUMN($V164),$T164,"")</f>
        <v/>
      </c>
      <c r="LQ165" t="str">
        <f>IF($S164=COLUMN()-COLUMN($V164),$T164,"")</f>
        <v/>
      </c>
      <c r="LR165" t="str">
        <f>IF($S164=COLUMN()-COLUMN($V164),$T164,"")</f>
        <v/>
      </c>
      <c r="LS165" t="str">
        <f>IF($S164=COLUMN()-COLUMN($V164),$T164,"")</f>
        <v/>
      </c>
      <c r="LT165" t="str">
        <f>IF($S164=COLUMN()-COLUMN($V164),$T164,"")</f>
        <v/>
      </c>
      <c r="LU165" t="str">
        <f>IF($S164=COLUMN()-COLUMN($V164),$T164,"")</f>
        <v/>
      </c>
      <c r="LV165" t="str">
        <f>IF($S164=COLUMN()-COLUMN($V164),$T164,"")</f>
        <v/>
      </c>
      <c r="LW165" t="str">
        <f>IF($S164=COLUMN()-COLUMN($V164),$T164,"")</f>
        <v/>
      </c>
      <c r="LX165" t="str">
        <f>IF($S164=COLUMN()-COLUMN($V164),$T164,"")</f>
        <v/>
      </c>
      <c r="LY165" t="str">
        <f>IF($S164=COLUMN()-COLUMN($V164),$T164,"")</f>
        <v/>
      </c>
      <c r="LZ165" t="str">
        <f>IF($S164=COLUMN()-COLUMN($V164),$T164,"")</f>
        <v/>
      </c>
      <c r="MA165" t="str">
        <f>IF($S164=COLUMN()-COLUMN($V164),$T164,"")</f>
        <v/>
      </c>
      <c r="MB165" t="str">
        <f>IF($S164=COLUMN()-COLUMN($V164),$T164,"")</f>
        <v/>
      </c>
      <c r="MC165" t="str">
        <f>IF($S164=COLUMN()-COLUMN($V164),$T164,"")</f>
        <v/>
      </c>
      <c r="MD165" t="str">
        <f>IF($S164=COLUMN()-COLUMN($V164),$T164,"")</f>
        <v/>
      </c>
      <c r="ME165" t="str">
        <f>IF($S164=COLUMN()-COLUMN($V164),$T164,"")</f>
        <v/>
      </c>
      <c r="MF165" t="str">
        <f>IF($S164=COLUMN()-COLUMN($V164),$T164,"")</f>
        <v/>
      </c>
      <c r="MG165" t="str">
        <f>IF($S164=COLUMN()-COLUMN($V164),$T164,"")</f>
        <v/>
      </c>
      <c r="MH165" t="str">
        <f>IF($S164=COLUMN()-COLUMN($V164),$T164,"")</f>
        <v/>
      </c>
      <c r="MI165" t="str">
        <f>IF($S164=COLUMN()-COLUMN($V164),$T164,"")</f>
        <v/>
      </c>
      <c r="MJ165" t="str">
        <f>IF($S164=COLUMN()-COLUMN($V164),$T164,"")</f>
        <v/>
      </c>
      <c r="MK165" t="str">
        <f>IF($S164=COLUMN()-COLUMN($V164),$T164,"")</f>
        <v/>
      </c>
      <c r="ML165" t="str">
        <f>IF($S164=COLUMN()-COLUMN($V164),$T164,"")</f>
        <v/>
      </c>
      <c r="MM165" t="str">
        <f>IF($S164=COLUMN()-COLUMN($V164),$T164,"")</f>
        <v/>
      </c>
      <c r="MN165" t="str">
        <f>IF($S164=COLUMN()-COLUMN($V164),$T164,"")</f>
        <v/>
      </c>
      <c r="MO165" t="str">
        <f>IF($S164=COLUMN()-COLUMN($V164),$T164,"")</f>
        <v/>
      </c>
      <c r="MP165" t="str">
        <f>IF($S164=COLUMN()-COLUMN($V164),$T164,"")</f>
        <v/>
      </c>
      <c r="MQ165" t="str">
        <f>IF($S164=COLUMN()-COLUMN($V164),$T164,"")</f>
        <v/>
      </c>
      <c r="MR165" t="str">
        <f>IF($S164=COLUMN()-COLUMN($V164),$T164,"")</f>
        <v/>
      </c>
      <c r="MS165" t="str">
        <f>IF($S164=COLUMN()-COLUMN($V164),$T164,"")</f>
        <v/>
      </c>
      <c r="MT165" t="str">
        <f>IF($S164=COLUMN()-COLUMN($V164),$T164,"")</f>
        <v/>
      </c>
      <c r="MU165" t="str">
        <f>IF($S164=COLUMN()-COLUMN($V164),$T164,"")</f>
        <v/>
      </c>
      <c r="MV165" t="str">
        <f>IF($S164=COLUMN()-COLUMN($V164),$T164,"")</f>
        <v/>
      </c>
      <c r="MW165" t="str">
        <f>IF($S164=COLUMN()-COLUMN($V164),$T164,"")</f>
        <v/>
      </c>
      <c r="MX165" t="str">
        <f>IF($S164=COLUMN()-COLUMN($V164),$T164,"")</f>
        <v/>
      </c>
      <c r="MY165" t="str">
        <f>IF($S164=COLUMN()-COLUMN($V164),$T164,"")</f>
        <v/>
      </c>
      <c r="MZ165" t="str">
        <f>IF($S164=COLUMN()-COLUMN($V164),$T164,"")</f>
        <v/>
      </c>
      <c r="NA165" t="str">
        <f>IF($S164=COLUMN()-COLUMN($V164),$T164,"")</f>
        <v/>
      </c>
      <c r="NB165" t="str">
        <f>IF($S164=COLUMN()-COLUMN($V164),$T164,"")</f>
        <v/>
      </c>
      <c r="NC165" t="str">
        <f>IF($S164=COLUMN()-COLUMN($V164),$T164,"")</f>
        <v/>
      </c>
      <c r="ND165" t="str">
        <f>IF($S164=COLUMN()-COLUMN($V164),$T164,"")</f>
        <v/>
      </c>
      <c r="NE165" t="str">
        <f>IF($S164=COLUMN()-COLUMN($V164),$T164,"")</f>
        <v/>
      </c>
      <c r="NF165" t="str">
        <f>IF($S164=COLUMN()-COLUMN($V164),$T164,"")</f>
        <v/>
      </c>
      <c r="NG165" t="str">
        <f>IF($S164=COLUMN()-COLUMN($V164),$T164,"")</f>
        <v/>
      </c>
      <c r="NH165" t="str">
        <f>IF($S164=COLUMN()-COLUMN($V164),$T164,"")</f>
        <v/>
      </c>
      <c r="NI165" t="str">
        <f>IF($S164=COLUMN()-COLUMN($V164),$T164,"")</f>
        <v/>
      </c>
      <c r="NJ165" t="str">
        <f>IF($S164=COLUMN()-COLUMN($V164),$T164,"")</f>
        <v/>
      </c>
      <c r="NK165" t="str">
        <f>IF($S164=COLUMN()-COLUMN($V164),$T164,"")</f>
        <v/>
      </c>
      <c r="NL165" t="str">
        <f>IF($S164=COLUMN()-COLUMN($V164),$T164,"")</f>
        <v/>
      </c>
      <c r="NM165" t="str">
        <f>IF($S164=COLUMN()-COLUMN($V164),$T164,"")</f>
        <v/>
      </c>
      <c r="NN165" t="str">
        <f>IF($S164=COLUMN()-COLUMN($V164),$T164,"")</f>
        <v/>
      </c>
      <c r="NO165" t="str">
        <f>IF($S164=COLUMN()-COLUMN($V164),$T164,"")</f>
        <v/>
      </c>
      <c r="NP165" t="str">
        <f>IF($S164=COLUMN()-COLUMN($V164),$T164,"")</f>
        <v/>
      </c>
      <c r="NQ165" t="str">
        <f>IF($S164=COLUMN()-COLUMN($V164),$T164,"")</f>
        <v/>
      </c>
      <c r="NR165" t="str">
        <f>IF($S164=COLUMN()-COLUMN($V164),$T164,"")</f>
        <v/>
      </c>
      <c r="NS165" t="str">
        <f>IF($S164=COLUMN()-COLUMN($V164),$T164,"")</f>
        <v/>
      </c>
      <c r="NT165" t="str">
        <f>IF($S164=COLUMN()-COLUMN($V164),$T164,"")</f>
        <v/>
      </c>
      <c r="NU165" t="str">
        <f>IF($S164=COLUMN()-COLUMN($V164),$T164,"")</f>
        <v/>
      </c>
      <c r="NV165" t="str">
        <f>IF($S164=COLUMN()-COLUMN($V164),$T164,"")</f>
        <v/>
      </c>
      <c r="NW165" t="str">
        <f>IF($S164=COLUMN()-COLUMN($V164),$T164,"")</f>
        <v/>
      </c>
      <c r="NX165" t="str">
        <f>IF($S164=COLUMN()-COLUMN($V164),$T164,"")</f>
        <v/>
      </c>
      <c r="NY165" t="str">
        <f>IF($S164=COLUMN()-COLUMN($V164),$T164,"")</f>
        <v/>
      </c>
      <c r="NZ165" t="str">
        <f>IF($S164=COLUMN()-COLUMN($V164),$T164,"")</f>
        <v/>
      </c>
      <c r="OA165" t="str">
        <f>IF($S164=COLUMN()-COLUMN($V164),$T164,"")</f>
        <v/>
      </c>
      <c r="OB165" t="str">
        <f>IF($S164=COLUMN()-COLUMN($V164),$T164,"")</f>
        <v/>
      </c>
      <c r="OC165" t="str">
        <f>IF($S164=COLUMN()-COLUMN($V164),$T164,"")</f>
        <v/>
      </c>
      <c r="OD165" t="str">
        <f>IF($S164=COLUMN()-COLUMN($V164),$T164,"")</f>
        <v/>
      </c>
      <c r="OE165" t="str">
        <f>IF($S164=COLUMN()-COLUMN($V164),$T164,"")</f>
        <v/>
      </c>
      <c r="OF165" t="str">
        <f>IF($S164=COLUMN()-COLUMN($V164),$T164,"")</f>
        <v/>
      </c>
      <c r="OG165" t="str">
        <f>IF($S164=COLUMN()-COLUMN($V164),$T164,"")</f>
        <v/>
      </c>
      <c r="OH165" t="str">
        <f>IF($S164=COLUMN()-COLUMN($V164),$T164,"")</f>
        <v/>
      </c>
      <c r="OI165" t="str">
        <f>IF($S164=COLUMN()-COLUMN($V164),$T164,"")</f>
        <v/>
      </c>
      <c r="OJ165" t="str">
        <f>IF($S164=COLUMN()-COLUMN($V164),$T164,"")</f>
        <v/>
      </c>
      <c r="OK165" t="str">
        <f>IF($S164=COLUMN()-COLUMN($V164),$T164,"")</f>
        <v/>
      </c>
      <c r="OL165" t="str">
        <f>IF($S164=COLUMN()-COLUMN($V164),$T164,"")</f>
        <v/>
      </c>
      <c r="OM165" t="str">
        <f>IF($S164=COLUMN()-COLUMN($V164),$T164,"")</f>
        <v/>
      </c>
      <c r="ON165" t="str">
        <f>IF($S164=COLUMN()-COLUMN($V164),$T164,"")</f>
        <v/>
      </c>
      <c r="OO165" t="str">
        <f>IF($S164=COLUMN()-COLUMN($V164),$T164,"")</f>
        <v/>
      </c>
      <c r="OP165" t="str">
        <f>IF($S164=COLUMN()-COLUMN($V164),$T164,"")</f>
        <v/>
      </c>
      <c r="OQ165" t="str">
        <f>IF($S164=COLUMN()-COLUMN($V164),$T164,"")</f>
        <v/>
      </c>
      <c r="OR165" t="str">
        <f>IF($S164=COLUMN()-COLUMN($V164),$T164,"")</f>
        <v/>
      </c>
      <c r="OS165" t="str">
        <f>IF($S164=COLUMN()-COLUMN($V164),$T164,"")</f>
        <v/>
      </c>
      <c r="OT165" t="str">
        <f>IF($S164=COLUMN()-COLUMN($V164),$T164,"")</f>
        <v/>
      </c>
      <c r="OU165" t="str">
        <f>IF($S164=COLUMN()-COLUMN($V164),$T164,"")</f>
        <v/>
      </c>
      <c r="OV165" t="str">
        <f>IF($S164=COLUMN()-COLUMN($V164),$T164,"")</f>
        <v/>
      </c>
      <c r="OW165" t="str">
        <f>IF($S164=COLUMN()-COLUMN($V164),$T164,"")</f>
        <v/>
      </c>
      <c r="OX165" t="str">
        <f>IF($S164=COLUMN()-COLUMN($V164),$T164,"")</f>
        <v/>
      </c>
      <c r="OY165" t="str">
        <f>IF($S164=COLUMN()-COLUMN($V164),$T164,"")</f>
        <v/>
      </c>
      <c r="OZ165" t="str">
        <f>IF($S164=COLUMN()-COLUMN($V164),$T164,"")</f>
        <v/>
      </c>
      <c r="PA165" t="str">
        <f>IF($S164=COLUMN()-COLUMN($V164),$T164,"")</f>
        <v/>
      </c>
      <c r="PB165" t="str">
        <f>IF($S164=COLUMN()-COLUMN($V164),$T164,"")</f>
        <v/>
      </c>
      <c r="PC165" t="str">
        <f>IF($S164=COLUMN()-COLUMN($V164),$T164,"")</f>
        <v/>
      </c>
      <c r="PD165" t="str">
        <f>IF($S164=COLUMN()-COLUMN($V164),$T164,"")</f>
        <v/>
      </c>
      <c r="PE165" t="str">
        <f>IF($S164=COLUMN()-COLUMN($V164),$T164,"")</f>
        <v/>
      </c>
      <c r="PF165" t="str">
        <f>IF($S164=COLUMN()-COLUMN($V164),$T164,"")</f>
        <v/>
      </c>
      <c r="PG165" t="str">
        <f>IF($S164=COLUMN()-COLUMN($V164),$T164,"")</f>
        <v/>
      </c>
      <c r="PH165" t="str">
        <f>IF($S164=COLUMN()-COLUMN($V164),$T164,"")</f>
        <v/>
      </c>
      <c r="PI165" t="str">
        <f>IF($S164=COLUMN()-COLUMN($V164),$T164,"")</f>
        <v/>
      </c>
      <c r="PJ165" t="str">
        <f>IF($S164=COLUMN()-COLUMN($V164),$T164,"")</f>
        <v/>
      </c>
      <c r="PK165" t="str">
        <f>IF($S164=COLUMN()-COLUMN($V164),$T164,"")</f>
        <v/>
      </c>
      <c r="PL165" t="str">
        <f>IF($S164=COLUMN()-COLUMN($V164),$T164,"")</f>
        <v/>
      </c>
      <c r="PM165" t="str">
        <f>IF($S164=COLUMN()-COLUMN($V164),$T164,"")</f>
        <v/>
      </c>
      <c r="PN165" t="str">
        <f>IF($S164=COLUMN()-COLUMN($V164),$T164,"")</f>
        <v/>
      </c>
      <c r="PO165" t="str">
        <f>IF($S164=COLUMN()-COLUMN($V164),$T164,"")</f>
        <v/>
      </c>
      <c r="PP165" t="str">
        <f>IF($S164=COLUMN()-COLUMN($V164),$T164,"")</f>
        <v/>
      </c>
      <c r="PQ165" t="str">
        <f>IF($S164=COLUMN()-COLUMN($V164),$T164,"")</f>
        <v/>
      </c>
      <c r="PR165" t="str">
        <f>IF($S164=COLUMN()-COLUMN($V164),$T164,"")</f>
        <v/>
      </c>
      <c r="PS165" t="str">
        <f>IF($S164=COLUMN()-COLUMN($V164),$T164,"")</f>
        <v/>
      </c>
      <c r="PT165" t="str">
        <f>IF($S164=COLUMN()-COLUMN($V164),$T164,"")</f>
        <v/>
      </c>
      <c r="PU165" t="str">
        <f>IF($S164=COLUMN()-COLUMN($V164),$T164,"")</f>
        <v/>
      </c>
      <c r="PV165" t="str">
        <f>IF($S164=COLUMN()-COLUMN($V164),$T164,"")</f>
        <v/>
      </c>
      <c r="PW165" t="str">
        <f>IF($S164=COLUMN()-COLUMN($V164),$T164,"")</f>
        <v/>
      </c>
      <c r="PX165" t="str">
        <f>IF($S164=COLUMN()-COLUMN($V164),$T164,"")</f>
        <v/>
      </c>
      <c r="PY165" t="str">
        <f>IF($S164=COLUMN()-COLUMN($V164),$T164,"")</f>
        <v/>
      </c>
      <c r="PZ165" t="str">
        <f>IF($S164=COLUMN()-COLUMN($V164),$T164,"")</f>
        <v/>
      </c>
      <c r="QA165" t="str">
        <f>IF($S164=COLUMN()-COLUMN($V164),$T164,"")</f>
        <v/>
      </c>
      <c r="QB165" t="str">
        <f>IF($S164=COLUMN()-COLUMN($V164),$T164,"")</f>
        <v/>
      </c>
      <c r="QC165" t="str">
        <f>IF($S164=COLUMN()-COLUMN($V164),$T164,"")</f>
        <v/>
      </c>
      <c r="QD165" t="str">
        <f>IF($S164=COLUMN()-COLUMN($V164),$T164,"")</f>
        <v/>
      </c>
      <c r="QE165" t="str">
        <f>IF($S164=COLUMN()-COLUMN($V164),$T164,"")</f>
        <v/>
      </c>
      <c r="QF165" t="str">
        <f>IF($S164=COLUMN()-COLUMN($V164),$T164,"")</f>
        <v/>
      </c>
      <c r="QG165" t="str">
        <f>IF($S164=COLUMN()-COLUMN($V164),$T164,"")</f>
        <v/>
      </c>
      <c r="QH165" t="str">
        <f>IF($S164=COLUMN()-COLUMN($V164),$T164,"")</f>
        <v/>
      </c>
      <c r="QI165" t="str">
        <f>IF($S164=COLUMN()-COLUMN($V164),$T164,"")</f>
        <v/>
      </c>
      <c r="QJ165" t="str">
        <f>IF($S164=COLUMN()-COLUMN($V164),$T164,"")</f>
        <v/>
      </c>
      <c r="QK165" t="str">
        <f>IF($S164=COLUMN()-COLUMN($V164),$T164,"")</f>
        <v/>
      </c>
      <c r="QL165" t="str">
        <f>IF($S164=COLUMN()-COLUMN($V164),$T164,"")</f>
        <v/>
      </c>
      <c r="QM165" t="str">
        <f>IF($S164=COLUMN()-COLUMN($V164),$T164,"")</f>
        <v/>
      </c>
      <c r="QN165" t="str">
        <f>IF($S164=COLUMN()-COLUMN($V164),$T164,"")</f>
        <v/>
      </c>
      <c r="QO165" t="str">
        <f>IF($S164=COLUMN()-COLUMN($V164),$T164,"")</f>
        <v/>
      </c>
      <c r="QP165" t="str">
        <f>IF($S164=COLUMN()-COLUMN($V164),$T164,"")</f>
        <v/>
      </c>
      <c r="QQ165" t="str">
        <f>IF($S164=COLUMN()-COLUMN($V164),$T164,"")</f>
        <v/>
      </c>
      <c r="QR165" t="str">
        <f>IF($S164=COLUMN()-COLUMN($V164),$T164,"")</f>
        <v/>
      </c>
      <c r="QS165" t="str">
        <f>IF($S164=COLUMN()-COLUMN($V164),$T164,"")</f>
        <v/>
      </c>
      <c r="QT165" t="str">
        <f>IF($S164=COLUMN()-COLUMN($V164),$T164,"")</f>
        <v/>
      </c>
      <c r="QU165" t="str">
        <f>IF($S164=COLUMN()-COLUMN($V164),$T164,"")</f>
        <v/>
      </c>
      <c r="QV165" t="str">
        <f>IF($S164=COLUMN()-COLUMN($V164),$T164,"")</f>
        <v/>
      </c>
      <c r="QW165" t="str">
        <f>IF($S164=COLUMN()-COLUMN($V164),$T164,"")</f>
        <v/>
      </c>
      <c r="QX165" t="str">
        <f>IF($S164=COLUMN()-COLUMN($V164),$T164,"")</f>
        <v/>
      </c>
      <c r="QY165" t="str">
        <f>IF($S164=COLUMN()-COLUMN($V164),$T164,"")</f>
        <v/>
      </c>
      <c r="QZ165" t="str">
        <f>IF($S164=COLUMN()-COLUMN($V164),$T164,"")</f>
        <v/>
      </c>
      <c r="RA165" t="str">
        <f>IF($S164=COLUMN()-COLUMN($V164),$T164,"")</f>
        <v/>
      </c>
      <c r="RB165" t="str">
        <f>IF($S164=COLUMN()-COLUMN($V164),$T164,"")</f>
        <v/>
      </c>
      <c r="RC165" t="str">
        <f>IF($S164=COLUMN()-COLUMN($V164),$T164,"")</f>
        <v/>
      </c>
      <c r="RD165" t="str">
        <f>IF($S164=COLUMN()-COLUMN($V164),$T164,"")</f>
        <v/>
      </c>
      <c r="RE165" t="str">
        <f>IF($S164=COLUMN()-COLUMN($V164),$T164,"")</f>
        <v/>
      </c>
      <c r="RF165" t="str">
        <f>IF($S164=COLUMN()-COLUMN($V164),$T164,"")</f>
        <v/>
      </c>
      <c r="RG165" t="str">
        <f>IF($S164=COLUMN()-COLUMN($V164),$T164,"")</f>
        <v/>
      </c>
      <c r="RH165" t="str">
        <f>IF($S164=COLUMN()-COLUMN($V164),$T164,"")</f>
        <v/>
      </c>
      <c r="RI165" t="str">
        <f>IF($S164=COLUMN()-COLUMN($V164),$T164,"")</f>
        <v/>
      </c>
      <c r="RJ165" t="str">
        <f>IF($S164=COLUMN()-COLUMN($V164),$T164,"")</f>
        <v/>
      </c>
      <c r="RK165" t="str">
        <f>IF($S164=COLUMN()-COLUMN($V164),$T164,"")</f>
        <v/>
      </c>
      <c r="RL165" t="str">
        <f>IF($S164=COLUMN()-COLUMN($V164),$T164,"")</f>
        <v/>
      </c>
      <c r="RM165" t="str">
        <f>IF($S164=COLUMN()-COLUMN($V164),$T164,"")</f>
        <v/>
      </c>
      <c r="RN165" t="str">
        <f>IF($S164=COLUMN()-COLUMN($V164),$T164,"")</f>
        <v/>
      </c>
      <c r="RO165" t="str">
        <f>IF($S164=COLUMN()-COLUMN($V164),$T164,"")</f>
        <v/>
      </c>
      <c r="RP165" t="str">
        <f>IF($S164=COLUMN()-COLUMN($V164),$T164,"")</f>
        <v/>
      </c>
      <c r="RQ165" t="str">
        <f>IF($S164=COLUMN()-COLUMN($V164),$T164,"")</f>
        <v/>
      </c>
      <c r="RR165" t="str">
        <f>IF($S164=COLUMN()-COLUMN($V164),$T164,"")</f>
        <v/>
      </c>
      <c r="RS165" t="str">
        <f>IF($S164=COLUMN()-COLUMN($V164),$T164,"")</f>
        <v/>
      </c>
      <c r="RT165" t="str">
        <f>IF($S164=COLUMN()-COLUMN($V164),$T164,"")</f>
        <v/>
      </c>
      <c r="RU165" t="str">
        <f>IF($S164=COLUMN()-COLUMN($V164),$T164,"")</f>
        <v/>
      </c>
      <c r="RV165" t="str">
        <f>IF($S164=COLUMN()-COLUMN($V164),$T164,"")</f>
        <v/>
      </c>
      <c r="RW165" t="str">
        <f>IF($S164=COLUMN()-COLUMN($V164),$T164,"")</f>
        <v/>
      </c>
      <c r="RX165" t="str">
        <f>IF($S164=COLUMN()-COLUMN($V164),$T164,"")</f>
        <v/>
      </c>
      <c r="RY165" t="str">
        <f>IF($S164=COLUMN()-COLUMN($V164),$T164,"")</f>
        <v/>
      </c>
      <c r="RZ165" t="str">
        <f>IF($S164=COLUMN()-COLUMN($V164),$T164,"")</f>
        <v/>
      </c>
      <c r="SA165" t="str">
        <f>IF($S164=COLUMN()-COLUMN($V164),$T164,"")</f>
        <v/>
      </c>
      <c r="SB165" t="str">
        <f>IF($S164=COLUMN()-COLUMN($V164),$T164,"")</f>
        <v/>
      </c>
      <c r="SC165" t="str">
        <f>IF($S164=COLUMN()-COLUMN($V164),$T164,"")</f>
        <v/>
      </c>
      <c r="SD165" t="str">
        <f>IF($S164=COLUMN()-COLUMN($V164),$T164,"")</f>
        <v/>
      </c>
      <c r="SE165" t="str">
        <f>IF($S164=COLUMN()-COLUMN($V164),$T164,"")</f>
        <v/>
      </c>
      <c r="SF165" t="str">
        <f>IF($S164=COLUMN()-COLUMN($V164),$T164,"")</f>
        <v/>
      </c>
      <c r="SG165" t="str">
        <f>IF($S164=COLUMN()-COLUMN($V164),$T164,"")</f>
        <v/>
      </c>
      <c r="SH165" t="str">
        <f>IF($S164=COLUMN()-COLUMN($V164),$T164,"")</f>
        <v/>
      </c>
      <c r="SI165" t="str">
        <f>IF($S164=COLUMN()-COLUMN($V164),$T164,"")</f>
        <v/>
      </c>
      <c r="SJ165" t="str">
        <f>IF($S164=COLUMN()-COLUMN($V164),$T164,"")</f>
        <v/>
      </c>
      <c r="SK165" t="str">
        <f>IF($S164=COLUMN()-COLUMN($V164),$T164,"")</f>
        <v/>
      </c>
      <c r="SL165" t="str">
        <f>IF($S164=COLUMN()-COLUMN($V164),$T164,"")</f>
        <v/>
      </c>
      <c r="SM165" t="str">
        <f>IF($S164=COLUMN()-COLUMN($V164),$T164,"")</f>
        <v/>
      </c>
      <c r="SN165" t="str">
        <f>IF($S164=COLUMN()-COLUMN($V164),$T164,"")</f>
        <v/>
      </c>
      <c r="SO165" t="str">
        <f>IF($S164=COLUMN()-COLUMN($V164),$T164,"")</f>
        <v/>
      </c>
      <c r="SP165" t="str">
        <f>IF($S164=COLUMN()-COLUMN($V164),$T164,"")</f>
        <v/>
      </c>
      <c r="SQ165" t="str">
        <f>IF($S164=COLUMN()-COLUMN($V164),$T164,"")</f>
        <v/>
      </c>
      <c r="SR165" t="str">
        <f>IF($S164=COLUMN()-COLUMN($V164),$T164,"")</f>
        <v/>
      </c>
      <c r="SS165" t="str">
        <f>IF($S164=COLUMN()-COLUMN($V164),$T164,"")</f>
        <v/>
      </c>
      <c r="ST165" t="str">
        <f>IF($S164=COLUMN()-COLUMN($V164),$T164,"")</f>
        <v/>
      </c>
      <c r="SU165" t="str">
        <f>IF($S164=COLUMN()-COLUMN($V164),$T164,"")</f>
        <v/>
      </c>
      <c r="SV165" t="str">
        <f>IF($S164=COLUMN()-COLUMN($V164),$T164,"")</f>
        <v/>
      </c>
      <c r="SW165" t="str">
        <f>IF($S164=COLUMN()-COLUMN($V164),$T164,"")</f>
        <v/>
      </c>
      <c r="SX165" t="str">
        <f>IF($S164=COLUMN()-COLUMN($V164),$T164,"")</f>
        <v/>
      </c>
      <c r="SY165" t="str">
        <f>IF($S164=COLUMN()-COLUMN($V164),$T164,"")</f>
        <v/>
      </c>
      <c r="SZ165" t="str">
        <f>IF($S164=COLUMN()-COLUMN($V164),$T164,"")</f>
        <v/>
      </c>
      <c r="TA165" t="str">
        <f>IF($S164=COLUMN()-COLUMN($V164),$T164,"")</f>
        <v/>
      </c>
      <c r="TB165" t="str">
        <f>IF($S164=COLUMN()-COLUMN($V164),$T164,"")</f>
        <v/>
      </c>
      <c r="TC165" t="str">
        <f>IF($S164=COLUMN()-COLUMN($V164),$T164,"")</f>
        <v/>
      </c>
      <c r="TD165" t="str">
        <f>IF($S164=COLUMN()-COLUMN($V164),$T164,"")</f>
        <v/>
      </c>
      <c r="TE165" t="str">
        <f>IF($S164=COLUMN()-COLUMN($V164),$T164,"")</f>
        <v/>
      </c>
      <c r="TF165" t="str">
        <f>IF($S164=COLUMN()-COLUMN($V164),$T164,"")</f>
        <v/>
      </c>
      <c r="TG165" t="str">
        <f>IF($S164=COLUMN()-COLUMN($V164),$T164,"")</f>
        <v/>
      </c>
      <c r="TH165" t="str">
        <f>IF($S164=COLUMN()-COLUMN($V164),$T164,"")</f>
        <v/>
      </c>
      <c r="TI165" t="str">
        <f>IF($S164=COLUMN()-COLUMN($V164),$T164,"")</f>
        <v/>
      </c>
      <c r="TJ165" t="str">
        <f>IF($S164=COLUMN()-COLUMN($V164),$T164,"")</f>
        <v/>
      </c>
      <c r="TK165" t="str">
        <f>IF($S164=COLUMN()-COLUMN($V164),$T164,"")</f>
        <v/>
      </c>
      <c r="TL165" t="str">
        <f>IF($S164=COLUMN()-COLUMN($V164),$T164,"")</f>
        <v/>
      </c>
      <c r="TM165" t="str">
        <f>IF($S164=COLUMN()-COLUMN($V164),$T164,"")</f>
        <v/>
      </c>
      <c r="TN165" t="str">
        <f>IF($S164=COLUMN()-COLUMN($V164),$T164,"")</f>
        <v/>
      </c>
      <c r="TO165" t="str">
        <f>IF($S164=COLUMN()-COLUMN($V164),$T164,"")</f>
        <v/>
      </c>
      <c r="TP165" t="str">
        <f>IF($S164=COLUMN()-COLUMN($V164),$T164,"")</f>
        <v/>
      </c>
      <c r="TQ165" t="str">
        <f>IF($S164=COLUMN()-COLUMN($V164),$T164,"")</f>
        <v/>
      </c>
      <c r="TR165" t="str">
        <f>IF($S164=COLUMN()-COLUMN($V164),$T164,"")</f>
        <v/>
      </c>
      <c r="TS165" t="str">
        <f>IF($S164=COLUMN()-COLUMN($V164),$T164,"")</f>
        <v/>
      </c>
      <c r="TT165" t="str">
        <f>IF($S164=COLUMN()-COLUMN($V164),$T164,"")</f>
        <v/>
      </c>
      <c r="TU165" t="str">
        <f>IF($S164=COLUMN()-COLUMN($V164),$T164,"")</f>
        <v/>
      </c>
      <c r="TV165" t="str">
        <f>IF($S164=COLUMN()-COLUMN($V164),$T164,"")</f>
        <v/>
      </c>
      <c r="TW165" t="str">
        <f>IF($S164=COLUMN()-COLUMN($V164),$T164,"")</f>
        <v/>
      </c>
      <c r="TX165" t="str">
        <f>IF($S164=COLUMN()-COLUMN($V164),$T164,"")</f>
        <v/>
      </c>
      <c r="TY165" t="str">
        <f>IF($S164=COLUMN()-COLUMN($V164),$T164,"")</f>
        <v/>
      </c>
      <c r="TZ165" t="str">
        <f>IF($S164=COLUMN()-COLUMN($V164),$T164,"")</f>
        <v/>
      </c>
      <c r="UA165" t="str">
        <f>IF($S164=COLUMN()-COLUMN($V164),$T164,"")</f>
        <v/>
      </c>
      <c r="UB165" t="str">
        <f>IF($S164=COLUMN()-COLUMN($V164),$T164,"")</f>
        <v/>
      </c>
      <c r="UC165" t="str">
        <f>IF($S164=COLUMN()-COLUMN($V164),$T164,"")</f>
        <v/>
      </c>
      <c r="UD165" t="str">
        <f>IF($S164=COLUMN()-COLUMN($V164),$T164,"")</f>
        <v/>
      </c>
      <c r="UE165" t="str">
        <f>IF($S164=COLUMN()-COLUMN($V164),$T164,"")</f>
        <v/>
      </c>
      <c r="UF165" t="str">
        <f>IF($S164=COLUMN()-COLUMN($V164),$T164,"")</f>
        <v/>
      </c>
      <c r="UG165" t="str">
        <f>IF($S164=COLUMN()-COLUMN($V164),$T164,"")</f>
        <v/>
      </c>
      <c r="UH165" t="str">
        <f>IF($S164=COLUMN()-COLUMN($V164),$T164,"")</f>
        <v/>
      </c>
      <c r="UI165" t="str">
        <f>IF($S164=COLUMN()-COLUMN($V164),$T164,"")</f>
        <v/>
      </c>
      <c r="UJ165" t="str">
        <f>IF($S164=COLUMN()-COLUMN($V164),$T164,"")</f>
        <v/>
      </c>
      <c r="UK165" t="str">
        <f>IF($S164=COLUMN()-COLUMN($V164),$T164,"")</f>
        <v/>
      </c>
      <c r="UL165" t="str">
        <f>IF($S164=COLUMN()-COLUMN($V164),$T164,"")</f>
        <v/>
      </c>
      <c r="UM165" t="str">
        <f>IF($S164=COLUMN()-COLUMN($V164),$T164,"")</f>
        <v/>
      </c>
      <c r="UN165" t="str">
        <f>IF($S164=COLUMN()-COLUMN($V164),$T164,"")</f>
        <v/>
      </c>
      <c r="UO165" t="str">
        <f>IF($S164=COLUMN()-COLUMN($V164),$T164,"")</f>
        <v/>
      </c>
      <c r="UP165" t="str">
        <f>IF($S164=COLUMN()-COLUMN($V164),$T164,"")</f>
        <v/>
      </c>
      <c r="UQ165" t="str">
        <f>IF($S164=COLUMN()-COLUMN($V164),$T164,"")</f>
        <v/>
      </c>
      <c r="UR165" t="str">
        <f>IF($S164=COLUMN()-COLUMN($V164),$T164,"")</f>
        <v/>
      </c>
      <c r="US165" t="str">
        <f>IF($S164=COLUMN()-COLUMN($V164),$T164,"")</f>
        <v/>
      </c>
      <c r="UT165" t="str">
        <f>IF($S164=COLUMN()-COLUMN($V164),$T164,"")</f>
        <v/>
      </c>
      <c r="UU165" t="str">
        <f>IF($S164=COLUMN()-COLUMN($V164),$T164,"")</f>
        <v/>
      </c>
      <c r="UV165" t="str">
        <f>IF($S164=COLUMN()-COLUMN($V164),$T164,"")</f>
        <v/>
      </c>
      <c r="UW165" t="str">
        <f>IF($S164=COLUMN()-COLUMN($V164),$T164,"")</f>
        <v/>
      </c>
      <c r="UX165" t="str">
        <f>IF($S164=COLUMN()-COLUMN($V164),$T164,"")</f>
        <v/>
      </c>
      <c r="UY165" t="str">
        <f>IF($S164=COLUMN()-COLUMN($V164),$T164,"")</f>
        <v/>
      </c>
      <c r="UZ165" t="str">
        <f>IF($S164=COLUMN()-COLUMN($V164),$T164,"")</f>
        <v/>
      </c>
      <c r="VA165" t="str">
        <f>IF($S164=COLUMN()-COLUMN($V164),$T164,"")</f>
        <v/>
      </c>
      <c r="VB165" t="str">
        <f>IF($S164=COLUMN()-COLUMN($V164),$T164,"")</f>
        <v/>
      </c>
      <c r="VC165" t="str">
        <f>IF($S164=COLUMN()-COLUMN($V164),$T164,"")</f>
        <v/>
      </c>
      <c r="VD165" t="str">
        <f>IF($S164=COLUMN()-COLUMN($V164),$T164,"")</f>
        <v/>
      </c>
      <c r="VE165" t="str">
        <f>IF($S164=COLUMN()-COLUMN($V164),$T164,"")</f>
        <v/>
      </c>
      <c r="VF165" t="str">
        <f>IF($S164=COLUMN()-COLUMN($V164),$T164,"")</f>
        <v/>
      </c>
      <c r="VG165" t="str">
        <f>IF($S164=COLUMN()-COLUMN($V164),$T164,"")</f>
        <v/>
      </c>
      <c r="VH165" t="str">
        <f>IF($S164=COLUMN()-COLUMN($V164),$T164,"")</f>
        <v/>
      </c>
      <c r="VI165" t="str">
        <f>IF($S164=COLUMN()-COLUMN($V164),$T164,"")</f>
        <v/>
      </c>
      <c r="VJ165" t="str">
        <f>IF($S164=COLUMN()-COLUMN($V164),$T164,"")</f>
        <v/>
      </c>
      <c r="VK165" t="str">
        <f>IF($S164=COLUMN()-COLUMN($V164),$T164,"")</f>
        <v/>
      </c>
      <c r="VL165" t="str">
        <f>IF($S164=COLUMN()-COLUMN($V164),$T164,"")</f>
        <v/>
      </c>
      <c r="VM165" t="str">
        <f>IF($S164=COLUMN()-COLUMN($V164),$T164,"")</f>
        <v/>
      </c>
      <c r="VN165" t="str">
        <f>IF($S164=COLUMN()-COLUMN($V164),$T164,"")</f>
        <v/>
      </c>
      <c r="VO165" t="str">
        <f>IF($S164=COLUMN()-COLUMN($V164),$T164,"")</f>
        <v/>
      </c>
      <c r="VP165" t="str">
        <f>IF($S164=COLUMN()-COLUMN($V164),$T164,"")</f>
        <v/>
      </c>
      <c r="VQ165" t="str">
        <f>IF($S164=COLUMN()-COLUMN($V164),$T164,"")</f>
        <v/>
      </c>
      <c r="VR165" t="str">
        <f>IF($S164=COLUMN()-COLUMN($V164),$T164,"")</f>
        <v/>
      </c>
      <c r="VS165" t="str">
        <f>IF($S164=COLUMN()-COLUMN($V164),$T164,"")</f>
        <v/>
      </c>
      <c r="VT165" t="str">
        <f>IF($S164=COLUMN()-COLUMN($V164),$T164,"")</f>
        <v/>
      </c>
      <c r="VU165" t="str">
        <f>IF($S164=COLUMN()-COLUMN($V164),$T164,"")</f>
        <v/>
      </c>
      <c r="VV165" t="str">
        <f>IF($S164=COLUMN()-COLUMN($V164),$T164,"")</f>
        <v/>
      </c>
      <c r="VW165" t="str">
        <f>IF($S164=COLUMN()-COLUMN($V164),$T164,"")</f>
        <v/>
      </c>
      <c r="VX165" t="str">
        <f>IF($S164=COLUMN()-COLUMN($V164),$T164,"")</f>
        <v/>
      </c>
      <c r="VY165" t="str">
        <f>IF($S164=COLUMN()-COLUMN($V164),$T164,"")</f>
        <v/>
      </c>
      <c r="VZ165" t="str">
        <f>IF($S164=COLUMN()-COLUMN($V164),$T164,"")</f>
        <v/>
      </c>
      <c r="WA165" t="str">
        <f>IF($S164=COLUMN()-COLUMN($V164),$T164,"")</f>
        <v/>
      </c>
      <c r="WB165" t="str">
        <f>IF($S164=COLUMN()-COLUMN($V164),$T164,"")</f>
        <v/>
      </c>
      <c r="WC165" t="str">
        <f>IF($S164=COLUMN()-COLUMN($V164),$T164,"")</f>
        <v/>
      </c>
      <c r="WD165" t="str">
        <f>IF($S164=COLUMN()-COLUMN($V164),$T164,"")</f>
        <v/>
      </c>
      <c r="WE165" t="str">
        <f>IF($S164=COLUMN()-COLUMN($V164),$T164,"")</f>
        <v/>
      </c>
      <c r="WF165" t="str">
        <f>IF($S164=COLUMN()-COLUMN($V164),$T164,"")</f>
        <v/>
      </c>
      <c r="WG165" t="str">
        <f>IF($S164=COLUMN()-COLUMN($V164),$T164,"")</f>
        <v/>
      </c>
      <c r="WH165" t="str">
        <f>IF($S164=COLUMN()-COLUMN($V164),$T164,"")</f>
        <v/>
      </c>
      <c r="WI165" t="str">
        <f>IF($S164=COLUMN()-COLUMN($V164),$T164,"")</f>
        <v/>
      </c>
      <c r="WJ165" t="str">
        <f>IF($S164=COLUMN()-COLUMN($V164),$T164,"")</f>
        <v/>
      </c>
      <c r="WK165" t="str">
        <f>IF($S164=COLUMN()-COLUMN($V164),$T164,"")</f>
        <v/>
      </c>
      <c r="WL165" t="str">
        <f>IF($S164=COLUMN()-COLUMN($V164),$T164,"")</f>
        <v/>
      </c>
      <c r="WM165" t="str">
        <f>IF($S164=COLUMN()-COLUMN($V164),$T164,"")</f>
        <v/>
      </c>
      <c r="WN165" t="str">
        <f>IF($S164=COLUMN()-COLUMN($V164),$T164,"")</f>
        <v/>
      </c>
      <c r="WO165" t="str">
        <f>IF($S164=COLUMN()-COLUMN($V164),$T164,"")</f>
        <v/>
      </c>
      <c r="WP165" t="str">
        <f>IF($S164=COLUMN()-COLUMN($V164),$T164,"")</f>
        <v/>
      </c>
      <c r="WQ165" t="str">
        <f>IF($S164=COLUMN()-COLUMN($V164),$T164,"")</f>
        <v/>
      </c>
      <c r="WR165" t="str">
        <f>IF($S164=COLUMN()-COLUMN($V164),$T164,"")</f>
        <v/>
      </c>
      <c r="WS165" t="str">
        <f>IF($S164=COLUMN()-COLUMN($V164),$T164,"")</f>
        <v/>
      </c>
      <c r="WT165" t="str">
        <f>IF($S164=COLUMN()-COLUMN($V164),$T164,"")</f>
        <v/>
      </c>
      <c r="WU165" t="str">
        <f>IF($S164=COLUMN()-COLUMN($V164),$T164,"")</f>
        <v/>
      </c>
      <c r="WV165" t="str">
        <f>IF($S164=COLUMN()-COLUMN($V164),$T164,"")</f>
        <v/>
      </c>
      <c r="WW165" t="str">
        <f>IF($S164=COLUMN()-COLUMN($V164),$T164,"")</f>
        <v/>
      </c>
      <c r="WX165" t="str">
        <f>IF($S164=COLUMN()-COLUMN($V164),$T164,"")</f>
        <v/>
      </c>
      <c r="WY165" t="str">
        <f>IF($S164=COLUMN()-COLUMN($V164),$T164,"")</f>
        <v/>
      </c>
      <c r="WZ165" t="str">
        <f>IF($S164=COLUMN()-COLUMN($V164),$T164,"")</f>
        <v/>
      </c>
      <c r="XA165" t="str">
        <f>IF($S164=COLUMN()-COLUMN($V164),$T164,"")</f>
        <v/>
      </c>
      <c r="XB165" t="str">
        <f>IF($S164=COLUMN()-COLUMN($V164),$T164,"")</f>
        <v/>
      </c>
      <c r="XC165" t="str">
        <f>IF($S164=COLUMN()-COLUMN($V164),$T164,"")</f>
        <v/>
      </c>
      <c r="XD165" t="str">
        <f>IF($S164=COLUMN()-COLUMN($V164),$T164,"")</f>
        <v/>
      </c>
      <c r="XE165" t="str">
        <f>IF($S164=COLUMN()-COLUMN($V164),$T164,"")</f>
        <v/>
      </c>
      <c r="XF165" t="str">
        <f>IF($S164=COLUMN()-COLUMN($V164),$T164,"")</f>
        <v/>
      </c>
      <c r="XG165" t="str">
        <f>IF($S164=COLUMN()-COLUMN($V164),$T164,"")</f>
        <v/>
      </c>
      <c r="XH165" t="str">
        <f>IF($S164=COLUMN()-COLUMN($V164),$T164,"")</f>
        <v/>
      </c>
      <c r="XI165" t="str">
        <f>IF($S164=COLUMN()-COLUMN($V164),$T164,"")</f>
        <v/>
      </c>
      <c r="XJ165" t="str">
        <f>IF($S164=COLUMN()-COLUMN($V164),$T164,"")</f>
        <v/>
      </c>
      <c r="XK165" t="str">
        <f>IF($S164=COLUMN()-COLUMN($V164),$T164,"")</f>
        <v/>
      </c>
      <c r="XL165" t="str">
        <f>IF($S164=COLUMN()-COLUMN($V164),$T164,"")</f>
        <v/>
      </c>
      <c r="XM165" t="str">
        <f>IF($S164=COLUMN()-COLUMN($V164),$T164,"")</f>
        <v/>
      </c>
      <c r="XN165" t="str">
        <f>IF($S164=COLUMN()-COLUMN($V164),$T164,"")</f>
        <v/>
      </c>
      <c r="XO165" t="str">
        <f>IF($S164=COLUMN()-COLUMN($V164),$T164,"")</f>
        <v/>
      </c>
      <c r="XP165" t="str">
        <f>IF($S164=COLUMN()-COLUMN($V164),$T164,"")</f>
        <v/>
      </c>
      <c r="XQ165" t="str">
        <f>IF($S164=COLUMN()-COLUMN($V164),$T164,"")</f>
        <v/>
      </c>
      <c r="XR165" t="str">
        <f>IF($S164=COLUMN()-COLUMN($V164),$T164,"")</f>
        <v/>
      </c>
      <c r="XS165" t="str">
        <f>IF($S164=COLUMN()-COLUMN($V164),$T164,"")</f>
        <v/>
      </c>
      <c r="XT165" t="str">
        <f>IF($S164=COLUMN()-COLUMN($V164),$T164,"")</f>
        <v/>
      </c>
      <c r="XU165" t="str">
        <f>IF($S164=COLUMN()-COLUMN($V164),$T164,"")</f>
        <v/>
      </c>
      <c r="XV165" t="str">
        <f>IF($S164=COLUMN()-COLUMN($V164),$T164,"")</f>
        <v/>
      </c>
      <c r="XW165" t="str">
        <f>IF($S164=COLUMN()-COLUMN($V164),$T164,"")</f>
        <v/>
      </c>
      <c r="XX165" t="str">
        <f>IF($S164=COLUMN()-COLUMN($V164),$T164,"")</f>
        <v/>
      </c>
      <c r="XY165" t="str">
        <f>IF($S164=COLUMN()-COLUMN($V164),$T164,"")</f>
        <v/>
      </c>
      <c r="XZ165" t="str">
        <f>IF($S164=COLUMN()-COLUMN($V164),$T164,"")</f>
        <v/>
      </c>
      <c r="YA165" t="str">
        <f>IF($S164=COLUMN()-COLUMN($V164),$T164,"")</f>
        <v/>
      </c>
      <c r="YB165" t="str">
        <f>IF($S164=COLUMN()-COLUMN($V164),$T164,"")</f>
        <v/>
      </c>
      <c r="YC165" t="str">
        <f>IF($S164=COLUMN()-COLUMN($V164),$T164,"")</f>
        <v/>
      </c>
      <c r="YD165" t="str">
        <f>IF($S164=COLUMN()-COLUMN($V164),$T164,"")</f>
        <v/>
      </c>
      <c r="YE165" t="str">
        <f>IF($S164=COLUMN()-COLUMN($V164),$T164,"")</f>
        <v/>
      </c>
      <c r="YF165" t="str">
        <f>IF($S164=COLUMN()-COLUMN($V164),$T164,"")</f>
        <v/>
      </c>
      <c r="YG165" t="str">
        <f>IF($S164=COLUMN()-COLUMN($V164),$T164,"")</f>
        <v/>
      </c>
      <c r="YH165" t="str">
        <f>IF($S164=COLUMN()-COLUMN($V164),$T164,"")</f>
        <v/>
      </c>
      <c r="YI165" t="str">
        <f>IF($S164=COLUMN()-COLUMN($V164),$T164,"")</f>
        <v/>
      </c>
      <c r="YJ165" t="str">
        <f>IF($S164=COLUMN()-COLUMN($V164),$T164,"")</f>
        <v/>
      </c>
      <c r="YK165" t="str">
        <f>IF($S164=COLUMN()-COLUMN($V164),$T164,"")</f>
        <v/>
      </c>
      <c r="YL165" t="str">
        <f>IF($S164=COLUMN()-COLUMN($V164),$T164,"")</f>
        <v/>
      </c>
      <c r="YM165" t="str">
        <f>IF($S164=COLUMN()-COLUMN($V164),$T164,"")</f>
        <v/>
      </c>
      <c r="YN165" t="str">
        <f>IF($S164=COLUMN()-COLUMN($V164),$T164,"")</f>
        <v/>
      </c>
      <c r="YO165" t="str">
        <f>IF($S164=COLUMN()-COLUMN($V164),$T164,"")</f>
        <v/>
      </c>
      <c r="YP165" t="str">
        <f>IF($S164=COLUMN()-COLUMN($V164),$T164,"")</f>
        <v/>
      </c>
      <c r="YQ165" t="str">
        <f>IF($S164=COLUMN()-COLUMN($V164),$T164,"")</f>
        <v/>
      </c>
      <c r="YR165" t="str">
        <f>IF($S164=COLUMN()-COLUMN($V164),$T164,"")</f>
        <v/>
      </c>
      <c r="YS165" t="str">
        <f>IF($S164=COLUMN()-COLUMN($V164),$T164,"")</f>
        <v/>
      </c>
      <c r="YT165" t="str">
        <f>IF($S164=COLUMN()-COLUMN($V164),$T164,"")</f>
        <v/>
      </c>
      <c r="YU165" t="str">
        <f>IF($S164=COLUMN()-COLUMN($V164),$T164,"")</f>
        <v/>
      </c>
      <c r="YV165" t="str">
        <f>IF($S164=COLUMN()-COLUMN($V164),$T164,"")</f>
        <v/>
      </c>
      <c r="YW165" t="str">
        <f>IF($S164=COLUMN()-COLUMN($V164),$T164,"")</f>
        <v/>
      </c>
      <c r="YX165" t="str">
        <f>IF($S164=COLUMN()-COLUMN($V164),$T164,"")</f>
        <v/>
      </c>
      <c r="YY165" t="str">
        <f>IF($S164=COLUMN()-COLUMN($V164),$T164,"")</f>
        <v/>
      </c>
      <c r="YZ165" t="str">
        <f>IF($S164=COLUMN()-COLUMN($V164),$T164,"")</f>
        <v/>
      </c>
      <c r="ZA165" t="str">
        <f>IF($S164=COLUMN()-COLUMN($V164),$T164,"")</f>
        <v/>
      </c>
      <c r="ZB165" t="str">
        <f>IF($S164=COLUMN()-COLUMN($V164),$T164,"")</f>
        <v/>
      </c>
      <c r="ZC165" t="str">
        <f>IF($S164=COLUMN()-COLUMN($V164),$T164,"")</f>
        <v/>
      </c>
      <c r="ZD165" t="str">
        <f>IF($S164=COLUMN()-COLUMN($V164),$T164,"")</f>
        <v/>
      </c>
      <c r="ZE165" t="str">
        <f>IF($S164=COLUMN()-COLUMN($V164),$T164,"")</f>
        <v/>
      </c>
      <c r="ZF165" t="str">
        <f>IF($S164=COLUMN()-COLUMN($V164),$T164,"")</f>
        <v/>
      </c>
      <c r="ZG165" t="str">
        <f>IF($S164=COLUMN()-COLUMN($V164),$T164,"")</f>
        <v/>
      </c>
      <c r="ZH165" t="str">
        <f>IF($S164=COLUMN()-COLUMN($V164),$T164,"")</f>
        <v/>
      </c>
      <c r="ZI165" t="str">
        <f>IF($S164=COLUMN()-COLUMN($V164),$T164,"")</f>
        <v/>
      </c>
      <c r="ZJ165" t="str">
        <f>IF($S164=COLUMN()-COLUMN($V164),$T164,"")</f>
        <v/>
      </c>
      <c r="ZK165" t="str">
        <f>IF($S164=COLUMN()-COLUMN($V164),$T164,"")</f>
        <v/>
      </c>
      <c r="ZL165" t="str">
        <f>IF($S164=COLUMN()-COLUMN($V164),$T164,"")</f>
        <v/>
      </c>
      <c r="ZM165" t="str">
        <f>IF($S164=COLUMN()-COLUMN($V164),$T164,"")</f>
        <v/>
      </c>
      <c r="ZN165" t="str">
        <f>IF($S164=COLUMN()-COLUMN($V164),$T164,"")</f>
        <v/>
      </c>
      <c r="ZO165" t="str">
        <f>IF($S164=COLUMN()-COLUMN($V164),$T164,"")</f>
        <v/>
      </c>
      <c r="ZP165" t="str">
        <f>IF($S164=COLUMN()-COLUMN($V164),$T164,"")</f>
        <v/>
      </c>
      <c r="ZQ165" t="str">
        <f>IF($S164=COLUMN()-COLUMN($V164),$T164,"")</f>
        <v/>
      </c>
      <c r="ZR165" t="str">
        <f>IF($S164=COLUMN()-COLUMN($V164),$T164,"")</f>
        <v/>
      </c>
      <c r="ZS165" t="str">
        <f>IF($S164=COLUMN()-COLUMN($V164),$T164,"")</f>
        <v/>
      </c>
      <c r="ZT165" t="str">
        <f>IF($S164=COLUMN()-COLUMN($V164),$T164,"")</f>
        <v/>
      </c>
      <c r="ZU165" t="str">
        <f>IF($S164=COLUMN()-COLUMN($V164),$T164,"")</f>
        <v/>
      </c>
      <c r="ZV165" t="str">
        <f>IF($S164=COLUMN()-COLUMN($V164),$T164,"")</f>
        <v/>
      </c>
      <c r="ZW165" t="str">
        <f>IF($S164=COLUMN()-COLUMN($V164),$T164,"")</f>
        <v/>
      </c>
      <c r="ZX165" t="str">
        <f>IF($S164=COLUMN()-COLUMN($V164),$T164,"")</f>
        <v/>
      </c>
      <c r="ZY165" t="str">
        <f>IF($S164=COLUMN()-COLUMN($V164),$T164,"")</f>
        <v/>
      </c>
      <c r="ZZ165" t="str">
        <f>IF($S164=COLUMN()-COLUMN($V164),$T164,"")</f>
        <v/>
      </c>
      <c r="AAA165" t="str">
        <f>IF($S164=COLUMN()-COLUMN($V164),$T164,"")</f>
        <v/>
      </c>
      <c r="AAB165" t="str">
        <f>IF($S164=COLUMN()-COLUMN($V164),$T164,"")</f>
        <v/>
      </c>
      <c r="AAC165" t="str">
        <f>IF($S164=COLUMN()-COLUMN($V164),$T164,"")</f>
        <v/>
      </c>
      <c r="AAD165" t="str">
        <f>IF($S164=COLUMN()-COLUMN($V164),$T164,"")</f>
        <v/>
      </c>
      <c r="AAE165" t="str">
        <f>IF($S164=COLUMN()-COLUMN($V164),$T164,"")</f>
        <v/>
      </c>
      <c r="AAF165" t="str">
        <f>IF($S164=COLUMN()-COLUMN($V164),$T164,"")</f>
        <v/>
      </c>
      <c r="AAG165" t="str">
        <f>IF($S164=COLUMN()-COLUMN($V164),$T164,"")</f>
        <v/>
      </c>
      <c r="AAH165" t="str">
        <f>IF($S164=COLUMN()-COLUMN($V164),$T164,"")</f>
        <v/>
      </c>
      <c r="AAI165" t="str">
        <f>IF($S164=COLUMN()-COLUMN($V164),$T164,"")</f>
        <v/>
      </c>
      <c r="AAJ165" t="str">
        <f>IF($S164=COLUMN()-COLUMN($V164),$T164,"")</f>
        <v/>
      </c>
      <c r="AAK165" t="str">
        <f>IF($S164=COLUMN()-COLUMN($V164),$T164,"")</f>
        <v/>
      </c>
      <c r="AAL165" t="str">
        <f>IF($S164=COLUMN()-COLUMN($V164),$T164,"")</f>
        <v/>
      </c>
      <c r="AAM165" t="str">
        <f>IF($S164=COLUMN()-COLUMN($V164),$T164,"")</f>
        <v/>
      </c>
      <c r="AAN165" t="str">
        <f>IF($S164=COLUMN()-COLUMN($V164),$T164,"")</f>
        <v/>
      </c>
      <c r="AAO165" t="str">
        <f>IF($S164=COLUMN()-COLUMN($V164),$T164,"")</f>
        <v/>
      </c>
      <c r="AAP165" t="str">
        <f>IF($S164=COLUMN()-COLUMN($V164),$T164,"")</f>
        <v/>
      </c>
      <c r="AAQ165" t="str">
        <f>IF($S164=COLUMN()-COLUMN($V164),$T164,"")</f>
        <v/>
      </c>
      <c r="AAR165" t="str">
        <f>IF($S164=COLUMN()-COLUMN($V164),$T164,"")</f>
        <v/>
      </c>
      <c r="AAS165" t="str">
        <f>IF($S164=COLUMN()-COLUMN($V164),$T164,"")</f>
        <v/>
      </c>
      <c r="AAT165" t="str">
        <f>IF($S164=COLUMN()-COLUMN($V164),$T164,"")</f>
        <v/>
      </c>
      <c r="AAU165" t="str">
        <f>IF($S164=COLUMN()-COLUMN($V164),$T164,"")</f>
        <v/>
      </c>
      <c r="AAV165" t="str">
        <f>IF($S164=COLUMN()-COLUMN($V164),$T164,"")</f>
        <v/>
      </c>
      <c r="AAW165" t="str">
        <f>IF($S164=COLUMN()-COLUMN($V164),$T164,"")</f>
        <v/>
      </c>
      <c r="AAX165" t="str">
        <f>IF($S164=COLUMN()-COLUMN($V164),$T164,"")</f>
        <v/>
      </c>
      <c r="AAY165" t="str">
        <f>IF($S164=COLUMN()-COLUMN($V164),$T164,"")</f>
        <v/>
      </c>
      <c r="AAZ165" t="str">
        <f>IF($S164=COLUMN()-COLUMN($V164),$T164,"")</f>
        <v/>
      </c>
      <c r="ABA165" t="str">
        <f>IF($S164=COLUMN()-COLUMN($V164),$T164,"")</f>
        <v/>
      </c>
      <c r="ABB165" t="str">
        <f>IF($S164=COLUMN()-COLUMN($V164),$T164,"")</f>
        <v/>
      </c>
      <c r="ABC165" t="str">
        <f>IF($S164=COLUMN()-COLUMN($V164),$T164,"")</f>
        <v/>
      </c>
      <c r="ABD165" t="str">
        <f>IF($S164=COLUMN()-COLUMN($V164),$T164,"")</f>
        <v/>
      </c>
      <c r="ABE165" t="str">
        <f>IF($S164=COLUMN()-COLUMN($V164),$T164,"")</f>
        <v/>
      </c>
      <c r="ABF165" t="str">
        <f>IF($S164=COLUMN()-COLUMN($V164),$T164,"")</f>
        <v/>
      </c>
      <c r="ABG165" t="str">
        <f>IF($S164=COLUMN()-COLUMN($V164),$T164,"")</f>
        <v/>
      </c>
      <c r="ABH165" t="str">
        <f>IF($S164=COLUMN()-COLUMN($V164),$T164,"")</f>
        <v/>
      </c>
      <c r="ABI165" t="str">
        <f>IF($S164=COLUMN()-COLUMN($V164),$T164,"")</f>
        <v/>
      </c>
      <c r="ABJ165" t="str">
        <f>IF($S164=COLUMN()-COLUMN($V164),$T164,"")</f>
        <v/>
      </c>
      <c r="ABK165" t="str">
        <f>IF($S164=COLUMN()-COLUMN($V164),$T164,"")</f>
        <v/>
      </c>
      <c r="ABL165" t="str">
        <f>IF($S164=COLUMN()-COLUMN($V164),$T164,"")</f>
        <v/>
      </c>
      <c r="ABM165" t="str">
        <f>IF($S164=COLUMN()-COLUMN($V164),$T164,"")</f>
        <v/>
      </c>
      <c r="ABN165" t="str">
        <f>IF($S164=COLUMN()-COLUMN($V164),$T164,"")</f>
        <v/>
      </c>
      <c r="ABO165" t="str">
        <f>IF($S164=COLUMN()-COLUMN($V164),$T164,"")</f>
        <v/>
      </c>
      <c r="ABP165" t="str">
        <f>IF($S164=COLUMN()-COLUMN($V164),$T164,"")</f>
        <v/>
      </c>
      <c r="ABQ165" t="str">
        <f>IF($S164=COLUMN()-COLUMN($V164),$T164,"")</f>
        <v/>
      </c>
      <c r="ABR165" t="str">
        <f>IF($S164=COLUMN()-COLUMN($V164),$T164,"")</f>
        <v/>
      </c>
      <c r="ABS165" t="str">
        <f>IF($S164=COLUMN()-COLUMN($V164),$T164,"")</f>
        <v/>
      </c>
      <c r="ABT165" t="str">
        <f>IF($S164=COLUMN()-COLUMN($V164),$T164,"")</f>
        <v/>
      </c>
      <c r="ABU165" t="str">
        <f>IF($S164=COLUMN()-COLUMN($V164),$T164,"")</f>
        <v/>
      </c>
      <c r="ABV165" t="str">
        <f>IF($S164=COLUMN()-COLUMN($V164),$T164,"")</f>
        <v/>
      </c>
      <c r="ABW165" t="str">
        <f>IF($S164=COLUMN()-COLUMN($V164),$T164,"")</f>
        <v/>
      </c>
      <c r="ABX165" t="str">
        <f>IF($S164=COLUMN()-COLUMN($V164),$T164,"")</f>
        <v/>
      </c>
      <c r="ABY165" t="str">
        <f>IF($S164=COLUMN()-COLUMN($V164),$T164,"")</f>
        <v/>
      </c>
      <c r="ABZ165" t="str">
        <f>IF($S164=COLUMN()-COLUMN($V164),$T164,"")</f>
        <v/>
      </c>
      <c r="ACA165" t="str">
        <f>IF($S164=COLUMN()-COLUMN($V164),$T164,"")</f>
        <v/>
      </c>
      <c r="ACB165" t="str">
        <f>IF($S164=COLUMN()-COLUMN($V164),$T164,"")</f>
        <v/>
      </c>
      <c r="ACC165" t="str">
        <f>IF($S164=COLUMN()-COLUMN($V164),$T164,"")</f>
        <v/>
      </c>
      <c r="ACD165" t="str">
        <f>IF($S164=COLUMN()-COLUMN($V164),$T164,"")</f>
        <v/>
      </c>
      <c r="ACE165" t="str">
        <f>IF($S164=COLUMN()-COLUMN($V164),$T164,"")</f>
        <v/>
      </c>
      <c r="ACF165" t="str">
        <f>IF($S164=COLUMN()-COLUMN($V164),$T164,"")</f>
        <v/>
      </c>
      <c r="ACG165" t="str">
        <f>IF($S164=COLUMN()-COLUMN($V164),$T164,"")</f>
        <v/>
      </c>
      <c r="ACH165" t="str">
        <f>IF($S164=COLUMN()-COLUMN($V164),$T164,"")</f>
        <v/>
      </c>
      <c r="ACI165" t="str">
        <f>IF($S164=COLUMN()-COLUMN($V164),$T164,"")</f>
        <v/>
      </c>
      <c r="ACJ165" t="str">
        <f>IF($S164=COLUMN()-COLUMN($V164),$T164,"")</f>
        <v/>
      </c>
      <c r="ACK165" t="str">
        <f>IF($S164=COLUMN()-COLUMN($V164),$T164,"")</f>
        <v/>
      </c>
      <c r="ACL165" t="str">
        <f>IF($S164=COLUMN()-COLUMN($V164),$T164,"")</f>
        <v/>
      </c>
      <c r="ACM165" t="str">
        <f>IF($S164=COLUMN()-COLUMN($V164),$T164,"")</f>
        <v/>
      </c>
      <c r="ACN165" t="str">
        <f>IF($S164=COLUMN()-COLUMN($V164),$T164,"")</f>
        <v/>
      </c>
      <c r="ACO165" t="str">
        <f>IF($S164=COLUMN()-COLUMN($V164),$T164,"")</f>
        <v/>
      </c>
      <c r="ACP165" t="str">
        <f>IF($S164=COLUMN()-COLUMN($V164),$T164,"")</f>
        <v/>
      </c>
      <c r="ACQ165" t="str">
        <f>IF($S164=COLUMN()-COLUMN($V164),$T164,"")</f>
        <v/>
      </c>
      <c r="ACR165" t="str">
        <f>IF($S164=COLUMN()-COLUMN($V164),$T164,"")</f>
        <v/>
      </c>
      <c r="ACS165" t="str">
        <f>IF($S164=COLUMN()-COLUMN($V164),$T164,"")</f>
        <v/>
      </c>
      <c r="ACT165" t="str">
        <f>IF($S164=COLUMN()-COLUMN($V164),$T164,"")</f>
        <v/>
      </c>
      <c r="ACU165" t="str">
        <f>IF($S164=COLUMN()-COLUMN($V164),$T164,"")</f>
        <v/>
      </c>
      <c r="ACV165" t="str">
        <f>IF($S164=COLUMN()-COLUMN($V164),$T164,"")</f>
        <v/>
      </c>
      <c r="ACW165" t="str">
        <f>IF($S164=COLUMN()-COLUMN($V164),$T164,"")</f>
        <v/>
      </c>
      <c r="ACX165" t="str">
        <f>IF($S164=COLUMN()-COLUMN($V164),$T164,"")</f>
        <v/>
      </c>
      <c r="ACY165" t="str">
        <f>IF($S164=COLUMN()-COLUMN($V164),$T164,"")</f>
        <v/>
      </c>
      <c r="ACZ165" t="str">
        <f>IF($S164=COLUMN()-COLUMN($V164),$T164,"")</f>
        <v/>
      </c>
      <c r="ADA165" t="str">
        <f>IF($S164=COLUMN()-COLUMN($V164),$T164,"")</f>
        <v/>
      </c>
      <c r="ADB165" t="str">
        <f>IF($S164=COLUMN()-COLUMN($V164),$T164,"")</f>
        <v/>
      </c>
      <c r="ADC165" t="str">
        <f>IF($S164=COLUMN()-COLUMN($V164),$T164,"")</f>
        <v/>
      </c>
      <c r="ADD165" t="str">
        <f>IF($S164=COLUMN()-COLUMN($V164),$T164,"")</f>
        <v/>
      </c>
      <c r="ADE165" t="str">
        <f>IF($S164=COLUMN()-COLUMN($V164),$T164,"")</f>
        <v/>
      </c>
      <c r="ADF165" t="str">
        <f>IF($S164=COLUMN()-COLUMN($V164),$T164,"")</f>
        <v/>
      </c>
      <c r="ADG165" t="str">
        <f>IF($S164=COLUMN()-COLUMN($V164),$T164,"")</f>
        <v/>
      </c>
      <c r="ADH165" t="str">
        <f>IF($S164=COLUMN()-COLUMN($V164),$T164,"")</f>
        <v/>
      </c>
      <c r="ADI165" t="str">
        <f>IF($S164=COLUMN()-COLUMN($V164),$T164,"")</f>
        <v/>
      </c>
      <c r="ADJ165" t="str">
        <f>IF($S164=COLUMN()-COLUMN($V164),$T164,"")</f>
        <v/>
      </c>
      <c r="ADK165" t="str">
        <f>IF($S164=COLUMN()-COLUMN($V164),$T164,"")</f>
        <v/>
      </c>
      <c r="ADL165" t="str">
        <f>IF($S164=COLUMN()-COLUMN($V164),$T164,"")</f>
        <v/>
      </c>
      <c r="ADM165" t="str">
        <f>IF($S164=COLUMN()-COLUMN($V164),$T164,"")</f>
        <v/>
      </c>
      <c r="ADN165" t="str">
        <f>IF($S164=COLUMN()-COLUMN($V164),$T164,"")</f>
        <v/>
      </c>
      <c r="ADO165" t="str">
        <f>IF($S164=COLUMN()-COLUMN($V164),$T164,"")</f>
        <v/>
      </c>
      <c r="ADP165" t="str">
        <f>IF($S164=COLUMN()-COLUMN($V164),$T164,"")</f>
        <v/>
      </c>
      <c r="ADQ165" t="str">
        <f>IF($S164=COLUMN()-COLUMN($V164),$T164,"")</f>
        <v/>
      </c>
      <c r="ADR165" t="str">
        <f>IF($S164=COLUMN()-COLUMN($V164),$T164,"")</f>
        <v/>
      </c>
      <c r="ADS165" t="str">
        <f>IF($S164=COLUMN()-COLUMN($V164),$T164,"")</f>
        <v/>
      </c>
      <c r="ADT165" t="str">
        <f>IF($S164=COLUMN()-COLUMN($V164),$T164,"")</f>
        <v/>
      </c>
      <c r="ADU165" t="str">
        <f>IF($S164=COLUMN()-COLUMN($V164),$T164,"")</f>
        <v/>
      </c>
      <c r="ADV165" t="str">
        <f>IF($S164=COLUMN()-COLUMN($V164),$T164,"")</f>
        <v/>
      </c>
      <c r="ADW165" t="str">
        <f>IF($S164=COLUMN()-COLUMN($V164),$T164,"")</f>
        <v/>
      </c>
      <c r="ADX165" t="str">
        <f>IF($S164=COLUMN()-COLUMN($V164),$T164,"")</f>
        <v/>
      </c>
      <c r="ADY165" t="str">
        <f>IF($S164=COLUMN()-COLUMN($V164),$T164,"")</f>
        <v/>
      </c>
      <c r="ADZ165" t="str">
        <f>IF($S164=COLUMN()-COLUMN($V164),$T164,"")</f>
        <v/>
      </c>
      <c r="AEA165" t="str">
        <f>IF($S164=COLUMN()-COLUMN($V164),$T164,"")</f>
        <v/>
      </c>
      <c r="AEB165" t="str">
        <f>IF($S164=COLUMN()-COLUMN($V164),$T164,"")</f>
        <v/>
      </c>
      <c r="AEC165" t="str">
        <f>IF($S164=COLUMN()-COLUMN($V164),$T164,"")</f>
        <v/>
      </c>
      <c r="AED165" t="str">
        <f>IF($S164=COLUMN()-COLUMN($V164),$T164,"")</f>
        <v/>
      </c>
      <c r="AEE165" t="str">
        <f>IF($S164=COLUMN()-COLUMN($V164),$T164,"")</f>
        <v/>
      </c>
      <c r="AEF165" t="str">
        <f>IF($S164=COLUMN()-COLUMN($V164),$T164,"")</f>
        <v/>
      </c>
      <c r="AEG165" t="str">
        <f>IF($S164=COLUMN()-COLUMN($V164),$T164,"")</f>
        <v/>
      </c>
      <c r="AEH165" t="str">
        <f>IF($S164=COLUMN()-COLUMN($V164),$T164,"")</f>
        <v/>
      </c>
      <c r="AEI165" t="str">
        <f>IF($S164=COLUMN()-COLUMN($V164),$T164,"")</f>
        <v/>
      </c>
      <c r="AEJ165" t="str">
        <f>IF($S164=COLUMN()-COLUMN($V164),$T164,"")</f>
        <v/>
      </c>
      <c r="AEK165" t="str">
        <f>IF($S164=COLUMN()-COLUMN($V164),$T164,"")</f>
        <v/>
      </c>
      <c r="AEL165" t="str">
        <f>IF($S164=COLUMN()-COLUMN($V164),$T164,"")</f>
        <v/>
      </c>
      <c r="AEM165" t="str">
        <f>IF($S164=COLUMN()-COLUMN($V164),$T164,"")</f>
        <v/>
      </c>
      <c r="AEN165" t="str">
        <f>IF($S164=COLUMN()-COLUMN($V164),$T164,"")</f>
        <v/>
      </c>
      <c r="AEO165" t="str">
        <f>IF($S164=COLUMN()-COLUMN($V164),$T164,"")</f>
        <v/>
      </c>
      <c r="AEP165" t="str">
        <f>IF($S164=COLUMN()-COLUMN($V164),$T164,"")</f>
        <v/>
      </c>
      <c r="AEQ165" t="str">
        <f>IF($S164=COLUMN()-COLUMN($V164),$T164,"")</f>
        <v/>
      </c>
      <c r="AER165" t="str">
        <f>IF($S164=COLUMN()-COLUMN($V164),$T164,"")</f>
        <v/>
      </c>
      <c r="AES165" t="str">
        <f>IF($S164=COLUMN()-COLUMN($V164),$T164,"")</f>
        <v/>
      </c>
      <c r="AET165" t="str">
        <f>IF($S164=COLUMN()-COLUMN($V164),$T164,"")</f>
        <v/>
      </c>
      <c r="AEU165" t="str">
        <f>IF($S164=COLUMN()-COLUMN($V164),$T164,"")</f>
        <v/>
      </c>
      <c r="AEV165" t="str">
        <f>IF($S164=COLUMN()-COLUMN($V164),$T164,"")</f>
        <v/>
      </c>
      <c r="AEW165" t="str">
        <f>IF($S164=COLUMN()-COLUMN($V164),$T164,"")</f>
        <v/>
      </c>
      <c r="AEX165" t="str">
        <f>IF($S164=COLUMN()-COLUMN($V164),$T164,"")</f>
        <v/>
      </c>
      <c r="AEY165" t="str">
        <f>IF($S164=COLUMN()-COLUMN($V164),$T164,"")</f>
        <v/>
      </c>
      <c r="AEZ165" t="str">
        <f>IF($S164=COLUMN()-COLUMN($V164),$T164,"")</f>
        <v/>
      </c>
      <c r="AFA165" t="str">
        <f>IF($S164=COLUMN()-COLUMN($V164),$T164,"")</f>
        <v/>
      </c>
      <c r="AFB165" t="str">
        <f>IF($S164=COLUMN()-COLUMN($V164),$T164,"")</f>
        <v/>
      </c>
      <c r="AFC165" t="str">
        <f>IF($S164=COLUMN()-COLUMN($V164),$T164,"")</f>
        <v/>
      </c>
      <c r="AFD165" t="str">
        <f>IF($S164=COLUMN()-COLUMN($V164),$T164,"")</f>
        <v/>
      </c>
      <c r="AFE165" t="str">
        <f>IF($S164=COLUMN()-COLUMN($V164),$T164,"")</f>
        <v/>
      </c>
      <c r="AFF165" t="str">
        <f>IF($S164=COLUMN()-COLUMN($V164),$T164,"")</f>
        <v/>
      </c>
      <c r="AFG165" t="str">
        <f>IF($S164=COLUMN()-COLUMN($V164),$T164,"")</f>
        <v/>
      </c>
      <c r="AFH165" t="str">
        <f>IF($S164=COLUMN()-COLUMN($V164),$T164,"")</f>
        <v/>
      </c>
      <c r="AFI165" t="str">
        <f>IF($S164=COLUMN()-COLUMN($V164),$T164,"")</f>
        <v/>
      </c>
      <c r="AFJ165" t="str">
        <f>IF($S164=COLUMN()-COLUMN($V164),$T164,"")</f>
        <v/>
      </c>
      <c r="AFK165" t="str">
        <f>IF($S164=COLUMN()-COLUMN($V164),$T164,"")</f>
        <v/>
      </c>
      <c r="AFL165" t="str">
        <f>IF($S164=COLUMN()-COLUMN($V164),$T164,"")</f>
        <v/>
      </c>
      <c r="AFM165" t="str">
        <f>IF($S164=COLUMN()-COLUMN($V164),$T164,"")</f>
        <v/>
      </c>
      <c r="AFN165" t="str">
        <f>IF($S164=COLUMN()-COLUMN($V164),$T164,"")</f>
        <v/>
      </c>
      <c r="AFO165" t="str">
        <f>IF($S164=COLUMN()-COLUMN($V164),$T164,"")</f>
        <v/>
      </c>
      <c r="AFP165" t="str">
        <f>IF($S164=COLUMN()-COLUMN($V164),$T164,"")</f>
        <v/>
      </c>
      <c r="AFQ165" t="str">
        <f>IF($S164=COLUMN()-COLUMN($V164),$T164,"")</f>
        <v/>
      </c>
      <c r="AFR165" t="str">
        <f>IF($S164=COLUMN()-COLUMN($V164),$T164,"")</f>
        <v/>
      </c>
      <c r="AFS165" t="str">
        <f>IF($S164=COLUMN()-COLUMN($V164),$T164,"")</f>
        <v/>
      </c>
      <c r="AFT165" t="str">
        <f>IF($S164=COLUMN()-COLUMN($V164),$T164,"")</f>
        <v/>
      </c>
      <c r="AFU165" t="str">
        <f>IF($S164=COLUMN()-COLUMN($V164),$T164,"")</f>
        <v/>
      </c>
      <c r="AFV165" t="str">
        <f>IF($S164=COLUMN()-COLUMN($V164),$T164,"")</f>
        <v/>
      </c>
      <c r="AFW165" t="str">
        <f>IF($S164=COLUMN()-COLUMN($V164),$T164,"")</f>
        <v/>
      </c>
      <c r="AFX165" t="str">
        <f>IF($S164=COLUMN()-COLUMN($V164),$T164,"")</f>
        <v/>
      </c>
      <c r="AFY165" t="str">
        <f>IF($S164=COLUMN()-COLUMN($V164),$T164,"")</f>
        <v/>
      </c>
      <c r="AFZ165" t="str">
        <f>IF($S164=COLUMN()-COLUMN($V164),$T164,"")</f>
        <v/>
      </c>
      <c r="AGA165" t="str">
        <f>IF($S164=COLUMN()-COLUMN($V164),$T164,"")</f>
        <v/>
      </c>
      <c r="AGB165" t="str">
        <f>IF($S164=COLUMN()-COLUMN($V164),$T164,"")</f>
        <v/>
      </c>
      <c r="AGC165" t="str">
        <f>IF($S164=COLUMN()-COLUMN($V164),$T164,"")</f>
        <v/>
      </c>
      <c r="AGD165" t="str">
        <f>IF($S164=COLUMN()-COLUMN($V164),$T164,"")</f>
        <v/>
      </c>
      <c r="AGE165" t="str">
        <f>IF($S164=COLUMN()-COLUMN($V164),$T164,"")</f>
        <v/>
      </c>
      <c r="AGF165" t="str">
        <f>IF($S164=COLUMN()-COLUMN($V164),$T164,"")</f>
        <v/>
      </c>
      <c r="AGG165" t="str">
        <f>IF($S164=COLUMN()-COLUMN($V164),$T164,"")</f>
        <v/>
      </c>
      <c r="AGH165" t="str">
        <f>IF($S164=COLUMN()-COLUMN($V164),$T164,"")</f>
        <v/>
      </c>
      <c r="AGI165" t="str">
        <f>IF($S164=COLUMN()-COLUMN($V164),$T164,"")</f>
        <v/>
      </c>
      <c r="AGJ165" t="str">
        <f>IF($S164=COLUMN()-COLUMN($V164),$T164,"")</f>
        <v/>
      </c>
      <c r="AGK165" t="str">
        <f>IF($S164=COLUMN()-COLUMN($V164),$T164,"")</f>
        <v/>
      </c>
      <c r="AGL165" t="str">
        <f>IF($S164=COLUMN()-COLUMN($V164),$T164,"")</f>
        <v/>
      </c>
      <c r="AGM165" t="str">
        <f>IF($S164=COLUMN()-COLUMN($V164),$T164,"")</f>
        <v/>
      </c>
      <c r="AGN165" t="str">
        <f>IF($S164=COLUMN()-COLUMN($V164),$T164,"")</f>
        <v/>
      </c>
      <c r="AGO165" t="str">
        <f>IF($S164=COLUMN()-COLUMN($V164),$T164,"")</f>
        <v/>
      </c>
      <c r="AGP165" t="str">
        <f>IF($S164=COLUMN()-COLUMN($V164),$T164,"")</f>
        <v/>
      </c>
      <c r="AGQ165" t="str">
        <f>IF($S164=COLUMN()-COLUMN($V164),$T164,"")</f>
        <v/>
      </c>
      <c r="AGR165" t="str">
        <f>IF($S164=COLUMN()-COLUMN($V164),$T164,"")</f>
        <v/>
      </c>
      <c r="AGS165" t="str">
        <f>IF($S164=COLUMN()-COLUMN($V164),$T164,"")</f>
        <v/>
      </c>
      <c r="AGT165" t="str">
        <f>IF($S164=COLUMN()-COLUMN($V164),$T164,"")</f>
        <v/>
      </c>
      <c r="AGU165" t="str">
        <f>IF($S164=COLUMN()-COLUMN($V164),$T164,"")</f>
        <v/>
      </c>
      <c r="AGV165" t="str">
        <f>IF($S164=COLUMN()-COLUMN($V164),$T164,"")</f>
        <v/>
      </c>
      <c r="AGW165" t="str">
        <f>IF($S164=COLUMN()-COLUMN($V164),$T164,"")</f>
        <v/>
      </c>
      <c r="AGX165" t="str">
        <f>IF($S164=COLUMN()-COLUMN($V164),$T164,"")</f>
        <v/>
      </c>
      <c r="AGY165" t="str">
        <f>IF($S164=COLUMN()-COLUMN($V164),$T164,"")</f>
        <v/>
      </c>
      <c r="AGZ165" t="str">
        <f>IF($S164=COLUMN()-COLUMN($V164),$T164,"")</f>
        <v/>
      </c>
      <c r="AHA165" t="str">
        <f>IF($S164=COLUMN()-COLUMN($V164),$T164,"")</f>
        <v/>
      </c>
      <c r="AHB165" t="str">
        <f>IF($S164=COLUMN()-COLUMN($V164),$T164,"")</f>
        <v/>
      </c>
      <c r="AHC165" t="str">
        <f>IF($S164=COLUMN()-COLUMN($V164),$T164,"")</f>
        <v/>
      </c>
      <c r="AHD165" t="str">
        <f>IF($S164=COLUMN()-COLUMN($V164),$T164,"")</f>
        <v/>
      </c>
      <c r="AHE165" t="str">
        <f>IF($S164=COLUMN()-COLUMN($V164),$T164,"")</f>
        <v/>
      </c>
      <c r="AHF165" t="str">
        <f>IF($S164=COLUMN()-COLUMN($V164),$T164,"")</f>
        <v/>
      </c>
      <c r="AHG165" t="str">
        <f>IF($S164=COLUMN()-COLUMN($V164),$T164,"")</f>
        <v/>
      </c>
      <c r="AHH165" t="str">
        <f>IF($S164=COLUMN()-COLUMN($V164),$T164,"")</f>
        <v/>
      </c>
      <c r="AHI165" t="str">
        <f>IF($S164=COLUMN()-COLUMN($V164),$T164,"")</f>
        <v/>
      </c>
      <c r="AHJ165" t="str">
        <f>IF($S164=COLUMN()-COLUMN($V164),$T164,"")</f>
        <v/>
      </c>
      <c r="AHK165" t="str">
        <f>IF($S164=COLUMN()-COLUMN($V164),$T164,"")</f>
        <v/>
      </c>
      <c r="AHL165" t="str">
        <f>IF($S164=COLUMN()-COLUMN($V164),$T164,"")</f>
        <v/>
      </c>
      <c r="AHM165" t="str">
        <f>IF($S164=COLUMN()-COLUMN($V164),$T164,"")</f>
        <v/>
      </c>
      <c r="AHN165" t="str">
        <f>IF($S164=COLUMN()-COLUMN($V164),$T164,"")</f>
        <v/>
      </c>
      <c r="AHO165" t="str">
        <f>IF($S164=COLUMN()-COLUMN($V164),$T164,"")</f>
        <v/>
      </c>
      <c r="AHP165" t="str">
        <f>IF($S164=COLUMN()-COLUMN($V164),$T164,"")</f>
        <v/>
      </c>
      <c r="AHQ165" t="str">
        <f>IF($S164=COLUMN()-COLUMN($V164),$T164,"")</f>
        <v/>
      </c>
      <c r="AHR165" t="str">
        <f>IF($S164=COLUMN()-COLUMN($V164),$T164,"")</f>
        <v/>
      </c>
      <c r="AHS165" t="str">
        <f>IF($S164=COLUMN()-COLUMN($V164),$T164,"")</f>
        <v/>
      </c>
      <c r="AHT165" t="str">
        <f>IF($S164=COLUMN()-COLUMN($V164),$T164,"")</f>
        <v/>
      </c>
      <c r="AHU165" t="str">
        <f>IF($S164=COLUMN()-COLUMN($V164),$T164,"")</f>
        <v/>
      </c>
      <c r="AHV165" t="str">
        <f>IF($S164=COLUMN()-COLUMN($V164),$T164,"")</f>
        <v/>
      </c>
      <c r="AHW165" t="str">
        <f>IF($S164=COLUMN()-COLUMN($V164),$T164,"")</f>
        <v/>
      </c>
      <c r="AHX165" t="str">
        <f>IF($S164=COLUMN()-COLUMN($V164),$T164,"")</f>
        <v/>
      </c>
      <c r="AHY165" t="str">
        <f>IF($S164=COLUMN()-COLUMN($V164),$T164,"")</f>
        <v/>
      </c>
      <c r="AHZ165" t="str">
        <f>IF($S164=COLUMN()-COLUMN($V164),$T164,"")</f>
        <v/>
      </c>
      <c r="AIA165" t="str">
        <f>IF($S164=COLUMN()-COLUMN($V164),$T164,"")</f>
        <v/>
      </c>
      <c r="AIB165" t="str">
        <f>IF($S164=COLUMN()-COLUMN($V164),$T164,"")</f>
        <v/>
      </c>
      <c r="AIC165" t="str">
        <f>IF($S164=COLUMN()-COLUMN($V164),$T164,"")</f>
        <v/>
      </c>
      <c r="AID165" t="str">
        <f>IF($S164=COLUMN()-COLUMN($V164),$T164,"")</f>
        <v/>
      </c>
      <c r="AIE165" t="str">
        <f>IF($S164=COLUMN()-COLUMN($V164),$T164,"")</f>
        <v/>
      </c>
      <c r="AIF165" t="str">
        <f>IF($S164=COLUMN()-COLUMN($V164),$T164,"")</f>
        <v/>
      </c>
      <c r="AIG165" t="str">
        <f>IF($S164=COLUMN()-COLUMN($V164),$T164,"")</f>
        <v/>
      </c>
      <c r="AIH165" t="str">
        <f>IF($S164=COLUMN()-COLUMN($V164),$T164,"")</f>
        <v/>
      </c>
      <c r="AII165" t="str">
        <f>IF($S164=COLUMN()-COLUMN($V164),$T164,"")</f>
        <v/>
      </c>
      <c r="AIJ165" t="str">
        <f>IF($S164=COLUMN()-COLUMN($V164),$T164,"")</f>
        <v/>
      </c>
      <c r="AIK165" t="str">
        <f>IF($S164=COLUMN()-COLUMN($V164),$T164,"")</f>
        <v/>
      </c>
      <c r="AIL165" t="str">
        <f>IF($S164=COLUMN()-COLUMN($V164),$T164,"")</f>
        <v/>
      </c>
      <c r="AIM165" t="str">
        <f>IF($S164=COLUMN()-COLUMN($V164),$T164,"")</f>
        <v/>
      </c>
      <c r="AIN165" t="str">
        <f>IF($S164=COLUMN()-COLUMN($V164),$T164,"")</f>
        <v/>
      </c>
      <c r="AIO165" t="str">
        <f>IF($S164=COLUMN()-COLUMN($V164),$T164,"")</f>
        <v/>
      </c>
      <c r="AIP165" t="str">
        <f>IF($S164=COLUMN()-COLUMN($V164),$T164,"")</f>
        <v/>
      </c>
      <c r="AIQ165" t="str">
        <f>IF($S164=COLUMN()-COLUMN($V164),$T164,"")</f>
        <v/>
      </c>
      <c r="AIR165" t="str">
        <f>IF($S164=COLUMN()-COLUMN($V164),$T164,"")</f>
        <v/>
      </c>
      <c r="AIS165" t="str">
        <f>IF($S164=COLUMN()-COLUMN($V164),$T164,"")</f>
        <v/>
      </c>
      <c r="AIT165" t="str">
        <f>IF($S164=COLUMN()-COLUMN($V164),$T164,"")</f>
        <v/>
      </c>
      <c r="AIU165" t="str">
        <f>IF($S164=COLUMN()-COLUMN($V164),$T164,"")</f>
        <v/>
      </c>
      <c r="AIV165" t="str">
        <f>IF($S164=COLUMN()-COLUMN($V164),$T164,"")</f>
        <v/>
      </c>
      <c r="AIW165" t="str">
        <f>IF($S164=COLUMN()-COLUMN($V164),$T164,"")</f>
        <v/>
      </c>
      <c r="AIX165" t="str">
        <f>IF($S164=COLUMN()-COLUMN($V164),$T164,"")</f>
        <v/>
      </c>
      <c r="AIY165" t="str">
        <f>IF($S164=COLUMN()-COLUMN($V164),$T164,"")</f>
        <v/>
      </c>
      <c r="AIZ165" t="str">
        <f>IF($S164=COLUMN()-COLUMN($V164),$T164,"")</f>
        <v/>
      </c>
      <c r="AJA165" t="str">
        <f>IF($S164=COLUMN()-COLUMN($V164),$T164,"")</f>
        <v/>
      </c>
      <c r="AJB165" t="str">
        <f>IF($S164=COLUMN()-COLUMN($V164),$T164,"")</f>
        <v/>
      </c>
      <c r="AJC165" t="str">
        <f>IF($S164=COLUMN()-COLUMN($V164),$T164,"")</f>
        <v/>
      </c>
      <c r="AJD165" t="str">
        <f>IF($S164=COLUMN()-COLUMN($V164),$T164,"")</f>
        <v/>
      </c>
      <c r="AJE165" t="str">
        <f>IF($S164=COLUMN()-COLUMN($V164),$T164,"")</f>
        <v/>
      </c>
      <c r="AJF165" t="str">
        <f>IF($S164=COLUMN()-COLUMN($V164),$T164,"")</f>
        <v/>
      </c>
      <c r="AJG165" t="str">
        <f>IF($S164=COLUMN()-COLUMN($V164),$T164,"")</f>
        <v/>
      </c>
      <c r="AJH165" t="str">
        <f>IF($S164=COLUMN()-COLUMN($V164),$T164,"")</f>
        <v/>
      </c>
      <c r="AJI165" t="str">
        <f>IF($S164=COLUMN()-COLUMN($V164),$T164,"")</f>
        <v/>
      </c>
      <c r="AJJ165" t="str">
        <f>IF($S164=COLUMN()-COLUMN($V164),$T164,"")</f>
        <v/>
      </c>
      <c r="AJK165" t="str">
        <f>IF($S164=COLUMN()-COLUMN($V164),$T164,"")</f>
        <v/>
      </c>
      <c r="AJL165" t="str">
        <f>IF($S164=COLUMN()-COLUMN($V164),$T164,"")</f>
        <v/>
      </c>
      <c r="AJM165" t="str">
        <f>IF($S164=COLUMN()-COLUMN($V164),$T164,"")</f>
        <v/>
      </c>
      <c r="AJN165" t="str">
        <f>IF($S164=COLUMN()-COLUMN($V164),$T164,"")</f>
        <v/>
      </c>
      <c r="AJO165" t="str">
        <f>IF($S164=COLUMN()-COLUMN($V164),$T164,"")</f>
        <v/>
      </c>
      <c r="AJP165" t="str">
        <f>IF($S164=COLUMN()-COLUMN($V164),$T164,"")</f>
        <v/>
      </c>
      <c r="AJQ165" t="str">
        <f>IF($S164=COLUMN()-COLUMN($V164),$T164,"")</f>
        <v/>
      </c>
      <c r="AJR165" t="str">
        <f>IF($S164=COLUMN()-COLUMN($V164),$T164,"")</f>
        <v/>
      </c>
      <c r="AJS165" t="str">
        <f>IF($S164=COLUMN()-COLUMN($V164),$T164,"")</f>
        <v/>
      </c>
      <c r="AJT165" t="str">
        <f>IF($S164=COLUMN()-COLUMN($V164),$T164,"")</f>
        <v/>
      </c>
      <c r="AJU165" t="str">
        <f>IF($S164=COLUMN()-COLUMN($V164),$T164,"")</f>
        <v/>
      </c>
      <c r="AJV165" t="str">
        <f>IF($S164=COLUMN()-COLUMN($V164),$T164,"")</f>
        <v/>
      </c>
      <c r="AJW165" t="str">
        <f>IF($S164=COLUMN()-COLUMN($V164),$T164,"")</f>
        <v/>
      </c>
      <c r="AJX165" t="str">
        <f>IF($S164=COLUMN()-COLUMN($V164),$T164,"")</f>
        <v/>
      </c>
      <c r="AJY165" t="str">
        <f>IF($S164=COLUMN()-COLUMN($V164),$T164,"")</f>
        <v/>
      </c>
      <c r="AJZ165" t="str">
        <f>IF($S164=COLUMN()-COLUMN($V164),$T164,"")</f>
        <v/>
      </c>
      <c r="AKA165" t="str">
        <f>IF($S164=COLUMN()-COLUMN($V164),$T164,"")</f>
        <v/>
      </c>
      <c r="AKB165" t="str">
        <f>IF($S164=COLUMN()-COLUMN($V164),$T164,"")</f>
        <v/>
      </c>
      <c r="AKC165" t="str">
        <f>IF($S164=COLUMN()-COLUMN($V164),$T164,"")</f>
        <v/>
      </c>
      <c r="AKD165" t="str">
        <f>IF($S164=COLUMN()-COLUMN($V164),$T164,"")</f>
        <v/>
      </c>
      <c r="AKE165" t="str">
        <f>IF($S164=COLUMN()-COLUMN($V164),$T164,"")</f>
        <v/>
      </c>
      <c r="AKF165" t="str">
        <f>IF($S164=COLUMN()-COLUMN($V164),$T164,"")</f>
        <v/>
      </c>
      <c r="AKG165" t="str">
        <f>IF($S164=COLUMN()-COLUMN($V164),$T164,"")</f>
        <v/>
      </c>
      <c r="AKH165" t="str">
        <f>IF($S164=COLUMN()-COLUMN($V164),$T164,"")</f>
        <v/>
      </c>
      <c r="AKI165" t="str">
        <f>IF($S164=COLUMN()-COLUMN($V164),$T164,"")</f>
        <v/>
      </c>
      <c r="AKJ165" t="str">
        <f>IF($S164=COLUMN()-COLUMN($V164),$T164,"")</f>
        <v/>
      </c>
      <c r="AKK165" t="str">
        <f>IF($S164=COLUMN()-COLUMN($V164),$T164,"")</f>
        <v/>
      </c>
      <c r="AKL165" t="str">
        <f>IF($S164=COLUMN()-COLUMN($V164),$T164,"")</f>
        <v/>
      </c>
      <c r="AKM165" t="str">
        <f>IF($S164=COLUMN()-COLUMN($V164),$T164,"")</f>
        <v/>
      </c>
      <c r="AKN165" t="str">
        <f>IF($S164=COLUMN()-COLUMN($V164),$T164,"")</f>
        <v/>
      </c>
      <c r="AKO165" t="str">
        <f>IF($S164=COLUMN()-COLUMN($V164),$T164,"")</f>
        <v/>
      </c>
      <c r="AKP165" t="str">
        <f>IF($S164=COLUMN()-COLUMN($V164),$T164,"")</f>
        <v/>
      </c>
      <c r="AKQ165" t="str">
        <f>IF($S164=COLUMN()-COLUMN($V164),$T164,"")</f>
        <v/>
      </c>
      <c r="AKR165" t="str">
        <f>IF($S164=COLUMN()-COLUMN($V164),$T164,"")</f>
        <v/>
      </c>
      <c r="AKS165" t="str">
        <f>IF($S164=COLUMN()-COLUMN($V164),$T164,"")</f>
        <v/>
      </c>
      <c r="AKT165" t="str">
        <f>IF($S164=COLUMN()-COLUMN($V164),$T164,"")</f>
        <v/>
      </c>
      <c r="AKU165" t="str">
        <f>IF($S164=COLUMN()-COLUMN($V164),$T164,"")</f>
        <v/>
      </c>
      <c r="AKV165" t="str">
        <f>IF($S164=COLUMN()-COLUMN($V164),$T164,"")</f>
        <v/>
      </c>
      <c r="AKW165" t="str">
        <f>IF($S164=COLUMN()-COLUMN($V164),$T164,"")</f>
        <v/>
      </c>
      <c r="AKX165" t="str">
        <f>IF($S164=COLUMN()-COLUMN($V164),$T164,"")</f>
        <v/>
      </c>
      <c r="AKY165" t="str">
        <f>IF($S164=COLUMN()-COLUMN($V164),$T164,"")</f>
        <v/>
      </c>
      <c r="AKZ165" t="str">
        <f>IF($S164=COLUMN()-COLUMN($V164),$T164,"")</f>
        <v/>
      </c>
      <c r="ALA165" t="str">
        <f>IF($S164=COLUMN()-COLUMN($V164),$T164,"")</f>
        <v/>
      </c>
      <c r="ALB165" t="str">
        <f>IF($S164=COLUMN()-COLUMN($V164),$T164,"")</f>
        <v/>
      </c>
      <c r="ALC165" t="str">
        <f>IF($S164=COLUMN()-COLUMN($V164),$T164,"")</f>
        <v/>
      </c>
      <c r="ALD165" t="str">
        <f>IF($S164=COLUMN()-COLUMN($V164),$T164,"")</f>
        <v/>
      </c>
      <c r="ALE165" t="str">
        <f>IF($S164=COLUMN()-COLUMN($V164),$T164,"")</f>
        <v/>
      </c>
      <c r="ALF165" t="str">
        <f>IF($S164=COLUMN()-COLUMN($V164),$T164,"")</f>
        <v/>
      </c>
      <c r="ALG165" t="str">
        <f>IF($S164=COLUMN()-COLUMN($V164),$T164,"")</f>
        <v/>
      </c>
      <c r="ALH165" t="str">
        <f>IF($S164=COLUMN()-COLUMN($V164),$T164,"")</f>
        <v/>
      </c>
      <c r="ALI165" t="str">
        <f>IF($S164=COLUMN()-COLUMN($V164),$T164,"")</f>
        <v/>
      </c>
      <c r="ALJ165" t="str">
        <f>IF($S164=COLUMN()-COLUMN($V164),$T164,"")</f>
        <v/>
      </c>
      <c r="ALK165" t="str">
        <f>IF($S164=COLUMN()-COLUMN($V164),$T164,"")</f>
        <v/>
      </c>
      <c r="ALL165" t="str">
        <f>IF($S164=COLUMN()-COLUMN($V164),$T164,"")</f>
        <v/>
      </c>
      <c r="ALM165" t="str">
        <f>IF($S164=COLUMN()-COLUMN($V164),$T164,"")</f>
        <v/>
      </c>
      <c r="ALN165" t="str">
        <f>IF($S164=COLUMN()-COLUMN($V164),$T164,"")</f>
        <v/>
      </c>
      <c r="ALO165" t="str">
        <f>IF($S164=COLUMN()-COLUMN($V164),$T164,"")</f>
        <v/>
      </c>
      <c r="ALP165" t="str">
        <f>IF($S164=COLUMN()-COLUMN($V164),$T164,"")</f>
        <v/>
      </c>
      <c r="ALQ165" t="str">
        <f>IF($S164=COLUMN()-COLUMN($V164),$T164,"")</f>
        <v/>
      </c>
      <c r="ALR165" t="str">
        <f>IF($S164=COLUMN()-COLUMN($V164),$T164,"")</f>
        <v/>
      </c>
      <c r="ALS165" t="str">
        <f>IF($S164=COLUMN()-COLUMN($V164),$T164,"")</f>
        <v/>
      </c>
      <c r="ALT165" t="str">
        <f>IF($S164=COLUMN()-COLUMN($V164),$T164,"")</f>
        <v/>
      </c>
      <c r="ALU165" t="str">
        <f>IF($S164=COLUMN()-COLUMN($V164),$T164,"")</f>
        <v/>
      </c>
      <c r="ALV165" t="str">
        <f>IF($S164=COLUMN()-COLUMN($V164),$T164,"")</f>
        <v/>
      </c>
      <c r="ALW165" t="str">
        <f>IF($S164=COLUMN()-COLUMN($V164),$T164,"")</f>
        <v/>
      </c>
      <c r="ALX165" t="str">
        <f>IF($S164=COLUMN()-COLUMN($V164),$T164,"")</f>
        <v/>
      </c>
      <c r="ALY165" t="str">
        <f>IF($S164=COLUMN()-COLUMN($V164),$T164,"")</f>
        <v/>
      </c>
      <c r="ALZ165" t="str">
        <f>IF($S164=COLUMN()-COLUMN($V164),$T164,"")</f>
        <v/>
      </c>
      <c r="AMA165" t="str">
        <f>IF($S164=COLUMN()-COLUMN($V164),$T164,"")</f>
        <v/>
      </c>
      <c r="AMB165" t="str">
        <f>IF($S164=COLUMN()-COLUMN($V164),$T164,"")</f>
        <v/>
      </c>
      <c r="AMC165" t="str">
        <f>IF($S164=COLUMN()-COLUMN($V164),$T164,"")</f>
        <v/>
      </c>
      <c r="AMD165" t="str">
        <f>IF($S164=COLUMN()-COLUMN($V164),$T164,"")</f>
        <v/>
      </c>
      <c r="AME165" t="str">
        <f>IF($S164=COLUMN()-COLUMN($V164),$T164,"")</f>
        <v/>
      </c>
      <c r="AMF165" t="str">
        <f>IF($S164=COLUMN()-COLUMN($V164),$T164,"")</f>
        <v/>
      </c>
      <c r="AMG165" t="str">
        <f>IF($S164=COLUMN()-COLUMN($V164),$T164,"")</f>
        <v/>
      </c>
      <c r="AMH165" t="str">
        <f>IF($S164=COLUMN()-COLUMN($V164),$T164,"")</f>
        <v/>
      </c>
      <c r="AMI165" t="str">
        <f>IF($S164=COLUMN()-COLUMN($V164),$T164,"")</f>
        <v/>
      </c>
      <c r="AMJ165" t="str">
        <f>IF($S164=COLUMN()-COLUMN($V164),$T164,"")</f>
        <v/>
      </c>
      <c r="AMK165" t="str">
        <f>IF($S164=COLUMN()-COLUMN($V164),$T164,"")</f>
        <v/>
      </c>
      <c r="AML165" t="str">
        <f>IF($S164=COLUMN()-COLUMN($V164),$T164,"")</f>
        <v/>
      </c>
      <c r="AMM165" t="str">
        <f>IF($S164=COLUMN()-COLUMN($V164),$T164,"")</f>
        <v/>
      </c>
      <c r="AMN165" t="str">
        <f>IF($S164=COLUMN()-COLUMN($V164),$T164,"")</f>
        <v/>
      </c>
      <c r="AMO165" t="str">
        <f>IF($S164=COLUMN()-COLUMN($V164),$T164,"")</f>
        <v/>
      </c>
      <c r="AMP165" t="str">
        <f>IF($S164=COLUMN()-COLUMN($V164),$T164,"")</f>
        <v/>
      </c>
      <c r="AMQ165" t="str">
        <f>IF($S164=COLUMN()-COLUMN($V164),$T164,"")</f>
        <v/>
      </c>
      <c r="AMR165" t="str">
        <f>IF($S164=COLUMN()-COLUMN($V164),$T164,"")</f>
        <v/>
      </c>
      <c r="AMS165" t="str">
        <f>IF($S164=COLUMN()-COLUMN($V164),$T164,"")</f>
        <v/>
      </c>
      <c r="AMT165" t="str">
        <f>IF($S164=COLUMN()-COLUMN($V164),$T164,"")</f>
        <v/>
      </c>
      <c r="AMU165" t="str">
        <f>IF($S164=COLUMN()-COLUMN($V164),$T164,"")</f>
        <v/>
      </c>
      <c r="AMV165" t="str">
        <f>IF($S164=COLUMN()-COLUMN($V164),$T164,"")</f>
        <v/>
      </c>
      <c r="AMW165" t="str">
        <f>IF($S164=COLUMN()-COLUMN($V164),$T164,"")</f>
        <v/>
      </c>
      <c r="AMX165" t="str">
        <f>IF($S164=COLUMN()-COLUMN($V164),$T164,"")</f>
        <v/>
      </c>
      <c r="AMY165" t="str">
        <f>IF($S164=COLUMN()-COLUMN($V164),$T164,"")</f>
        <v/>
      </c>
      <c r="AMZ165" t="str">
        <f>IF($S164=COLUMN()-COLUMN($V164),$T164,"")</f>
        <v/>
      </c>
      <c r="ANA165" t="str">
        <f>IF($S164=COLUMN()-COLUMN($V164),$T164,"")</f>
        <v/>
      </c>
      <c r="ANB165" t="str">
        <f>IF($S164=COLUMN()-COLUMN($V164),$T164,"")</f>
        <v/>
      </c>
      <c r="ANC165" t="str">
        <f>IF($S164=COLUMN()-COLUMN($V164),$T164,"")</f>
        <v/>
      </c>
      <c r="AND165" t="str">
        <f>IF($S164=COLUMN()-COLUMN($V164),$T164,"")</f>
        <v/>
      </c>
      <c r="ANE165" t="str">
        <f>IF($S164=COLUMN()-COLUMN($V164),$T164,"")</f>
        <v/>
      </c>
      <c r="ANF165" t="str">
        <f>IF($S164=COLUMN()-COLUMN($V164),$T164,"")</f>
        <v/>
      </c>
      <c r="ANG165" t="str">
        <f>IF($S164=COLUMN()-COLUMN($V164),$T164,"")</f>
        <v/>
      </c>
      <c r="ANH165" t="str">
        <f>IF($S164=COLUMN()-COLUMN($V164),$T164,"")</f>
        <v/>
      </c>
      <c r="ANI165" t="str">
        <f>IF($S164=COLUMN()-COLUMN($V164),$T164,"")</f>
        <v/>
      </c>
      <c r="ANJ165" t="str">
        <f>IF($S164=COLUMN()-COLUMN($V164),$T164,"")</f>
        <v/>
      </c>
      <c r="ANK165" t="str">
        <f>IF($S164=COLUMN()-COLUMN($V164),$T164,"")</f>
        <v/>
      </c>
      <c r="ANL165" t="str">
        <f>IF($S164=COLUMN()-COLUMN($V164),$T164,"")</f>
        <v/>
      </c>
      <c r="ANM165" t="str">
        <f>IF($S164=COLUMN()-COLUMN($V164),$T164,"")</f>
        <v/>
      </c>
      <c r="ANN165" t="str">
        <f>IF($S164=COLUMN()-COLUMN($V164),$T164,"")</f>
        <v/>
      </c>
      <c r="ANO165" t="str">
        <f>IF($S164=COLUMN()-COLUMN($V164),$T164,"")</f>
        <v/>
      </c>
      <c r="ANP165" t="str">
        <f>IF($S164=COLUMN()-COLUMN($V164),$T164,"")</f>
        <v/>
      </c>
      <c r="ANQ165" t="str">
        <f>IF($S164=COLUMN()-COLUMN($V164),$T164,"")</f>
        <v/>
      </c>
      <c r="ANR165" t="str">
        <f>IF($S164=COLUMN()-COLUMN($V164),$T164,"")</f>
        <v/>
      </c>
      <c r="ANS165" t="str">
        <f>IF($S164=COLUMN()-COLUMN($V164),$T164,"")</f>
        <v/>
      </c>
      <c r="ANT165" t="str">
        <f>IF($S164=COLUMN()-COLUMN($V164),$T164,"")</f>
        <v/>
      </c>
      <c r="ANU165" t="str">
        <f>IF($S164=COLUMN()-COLUMN($V164),$T164,"")</f>
        <v/>
      </c>
      <c r="ANV165" t="str">
        <f>IF($S164=COLUMN()-COLUMN($V164),$T164,"")</f>
        <v/>
      </c>
      <c r="ANW165" t="str">
        <f>IF($S164=COLUMN()-COLUMN($V164),$T164,"")</f>
        <v/>
      </c>
      <c r="ANX165" t="str">
        <f>IF($S164=COLUMN()-COLUMN($V164),$T164,"")</f>
        <v/>
      </c>
      <c r="ANY165" t="str">
        <f>IF($S164=COLUMN()-COLUMN($V164),$T164,"")</f>
        <v/>
      </c>
      <c r="ANZ165" t="str">
        <f>IF($S164=COLUMN()-COLUMN($V164),$T164,"")</f>
        <v/>
      </c>
      <c r="AOA165" t="str">
        <f>IF($S164=COLUMN()-COLUMN($V164),$T164,"")</f>
        <v/>
      </c>
      <c r="AOB165" t="str">
        <f>IF($S164=COLUMN()-COLUMN($V164),$T164,"")</f>
        <v/>
      </c>
      <c r="AOC165" t="str">
        <f>IF($S164=COLUMN()-COLUMN($V164),$T164,"")</f>
        <v/>
      </c>
      <c r="AOD165" t="str">
        <f>IF($S164=COLUMN()-COLUMN($V164),$T164,"")</f>
        <v/>
      </c>
      <c r="AOE165" t="str">
        <f>IF($S164=COLUMN()-COLUMN($V164),$T164,"")</f>
        <v/>
      </c>
      <c r="AOF165" t="str">
        <f>IF($S164=COLUMN()-COLUMN($V164),$T164,"")</f>
        <v/>
      </c>
      <c r="AOG165" t="str">
        <f>IF($S164=COLUMN()-COLUMN($V164),$T164,"")</f>
        <v/>
      </c>
      <c r="AOH165" t="str">
        <f>IF($S164=COLUMN()-COLUMN($V164),$T164,"")</f>
        <v/>
      </c>
      <c r="AOI165" t="str">
        <f>IF($S164=COLUMN()-COLUMN($V164),$T164,"")</f>
        <v/>
      </c>
      <c r="AOJ165" t="str">
        <f>IF($S164=COLUMN()-COLUMN($V164),$T164,"")</f>
        <v/>
      </c>
      <c r="AOK165" t="str">
        <f>IF($S164=COLUMN()-COLUMN($V164),$T164,"")</f>
        <v/>
      </c>
      <c r="AOL165" t="str">
        <f>IF($S164=COLUMN()-COLUMN($V164),$T164,"")</f>
        <v/>
      </c>
    </row>
    <row r="166" ht="14.25">
      <c r="A166" s="4">
        <v>164</v>
      </c>
      <c r="B166" s="8">
        <f>IFERROR(CHOOSE($F165,B165+4,$B165+4,$B165+2,$B165+2,IF($N165&lt;&gt;0,$O165,$B165+3),IF($N165=0,$O165,$B165+3),$B165+4,$B165+4,$B165+2),$B165)</f>
        <v>721</v>
      </c>
      <c r="C166" s="8">
        <f>C165+IF(S165="SP",T165,0)</f>
        <v>1024</v>
      </c>
      <c r="D166" s="9" t="str">
        <f>IF(F166=99,"END",CHOOSE(F166,"ADD ","MUL ","IN  ","OUT ","J!=0","J=0 ","CMP&lt;","CMP=","SP+ "))&amp;IF(G166&gt;=1,CHOOSE(1+MOD(INT(E166/100),10)," ["&amp;H166&amp;"]"," "&amp;H166," [SP+"&amp;H166&amp;"]"),"")&amp;IF(G166&gt;=2,CHOOSE(1+MOD(INT(E166/1000),10),", ["&amp;I166&amp;"]",", "&amp;I166,,", [SP+"&amp;I166&amp;"]"),"")&amp;IF(G166&gt;=3,CHOOSE(1+MOD(INT(E166/10000),10),", ["&amp;J166&amp;"]",", "&amp;J166,,", [SP+"&amp;J166&amp;"]"),"")</f>
        <v xml:space="preserve">SP+  -1</v>
      </c>
      <c r="E166" s="8">
        <f ca="1">OFFSET($V$2,MATCH(1e+100,OFFSET($V$2,0,$B166,ROW()-ROW($V$2)+1,1))-1,$B166)</f>
        <v>109</v>
      </c>
      <c r="F166" s="10">
        <f>MOD($E166,100)</f>
        <v>9</v>
      </c>
      <c r="G166" s="10">
        <f>IFERROR(CHOOSE($F166,3,3,1,1,2,2,3,3,1),0)</f>
        <v>1</v>
      </c>
      <c r="H166" s="10">
        <f ca="1">IF(G166&gt;=1,OFFSET($V$2,MATCH(1e+100,OFFSET($V$2,0,$B166+1,ROW()-ROW($V$2)+1,1))-1,$B166+1),"")</f>
        <v>-1</v>
      </c>
      <c r="I166" s="10" t="str">
        <f ca="1">IF(G166&gt;=2,OFFSET($V$2,MATCH(1e+100,OFFSET($V$2,0,$B166+2,ROW()-ROW($V$2)+1,1))-1,$B166+2),"")</f>
        <v/>
      </c>
      <c r="J166" s="10" t="str">
        <f ca="1">IF(G166&gt;=3,OFFSET($V$2,MATCH(1e+100,OFFSET($V$2,0,$B166+3,ROW()-ROW($V$2)+1,1))-1,$B166+3),"")</f>
        <v/>
      </c>
      <c r="K166" s="11">
        <f>IF(G166&gt;=1,CHOOSE(MOD(INT($E166/100),10)+1,H166,$B166+1,$C166+H166),"")</f>
        <v>722</v>
      </c>
      <c r="L166" s="11" t="str">
        <f>IF(G166&gt;=2,CHOOSE(MOD(INT($E166/1000),10)+1,I166,$B166+2,$C166+I166),"")</f>
        <v/>
      </c>
      <c r="M166" s="11" t="str">
        <f>IF(G166&gt;=3,CHOOSE(MOD(INT($E166/10000),10)+1,J166,$B166+3,$C166+J166),"")</f>
        <v/>
      </c>
      <c r="N166" s="12">
        <f ca="1">IF(G166&gt;=1,OFFSET($V$2,MATCH(1e+100,OFFSET($V$2,0,$K166,ROW()-ROW($V$2)+1,1))-1,$K166),"")</f>
        <v>-1</v>
      </c>
      <c r="O166" s="12" t="str">
        <f ca="1">IF(G166&gt;=2,OFFSET($V$2,MATCH(1e+100,OFFSET($V$2,0,$L166,ROW()-ROW($V$2)+1,1))-1,$L166),"")</f>
        <v/>
      </c>
      <c r="P166" s="5">
        <f>P165</f>
        <v>1</v>
      </c>
      <c r="Q166" s="5">
        <f>Q165+IF(F165=3,1,0)</f>
        <v>3</v>
      </c>
      <c r="R166" s="5">
        <f>R165+IF(F165=4,1,0)</f>
        <v>1</v>
      </c>
      <c r="S166" s="13" t="str">
        <f>IFERROR(CHOOSE($F166,$M166,$M166,$K166,"OUT "&amp;R166,"","",$M166,$M166,"SP"),"")</f>
        <v>SP</v>
      </c>
      <c r="T166" s="13">
        <f ca="1">IFERROR(CHOOSE($F166,$N166+$O166,$N166*$O166,OFFSET(IO!$A$1,$Q166-1,$P166-1),$N166,"","",IF($N166&lt;$O166,1,0),IF($N166=$O166,1,0),$N166),"")</f>
        <v>-1</v>
      </c>
      <c r="U166" s="14">
        <v>146</v>
      </c>
      <c r="V166" t="str">
        <f>IF($S165=COLUMN()-COLUMN($V165),$T165,"")</f>
        <v/>
      </c>
      <c r="W166" t="str">
        <f>IF($S165=COLUMN()-COLUMN($V165),$T165,"")</f>
        <v/>
      </c>
      <c r="X166" t="str">
        <f>IF($S165=COLUMN()-COLUMN($V165),$T165,"")</f>
        <v/>
      </c>
      <c r="Y166" t="str">
        <f>IF($S165=COLUMN()-COLUMN($V165),$T165,"")</f>
        <v/>
      </c>
      <c r="Z166" t="str">
        <f>IF($S165=COLUMN()-COLUMN($V165),$T165,"")</f>
        <v/>
      </c>
      <c r="AA166" t="str">
        <f>IF($S165=COLUMN()-COLUMN($V165),$T165,"")</f>
        <v/>
      </c>
      <c r="AB166" t="str">
        <f>IF($S165=COLUMN()-COLUMN($V165),$T165,"")</f>
        <v/>
      </c>
      <c r="AC166" t="str">
        <f>IF($S165=COLUMN()-COLUMN($V165),$T165,"")</f>
        <v/>
      </c>
      <c r="AD166" t="str">
        <f>IF($S165=COLUMN()-COLUMN($V165),$T165,"")</f>
        <v/>
      </c>
      <c r="AE166" t="str">
        <f>IF($S165=COLUMN()-COLUMN($V165),$T165,"")</f>
        <v/>
      </c>
      <c r="AF166" t="str">
        <f>IF($S165=COLUMN()-COLUMN($V165),$T165,"")</f>
        <v/>
      </c>
      <c r="AG166" t="str">
        <f>IF($S165=COLUMN()-COLUMN($V165),$T165,"")</f>
        <v/>
      </c>
      <c r="AH166" t="str">
        <f>IF($S165=COLUMN()-COLUMN($V165),$T165,"")</f>
        <v/>
      </c>
      <c r="AI166" t="str">
        <f>IF($S165=COLUMN()-COLUMN($V165),$T165,"")</f>
        <v/>
      </c>
      <c r="AJ166" t="str">
        <f>IF($S165=COLUMN()-COLUMN($V165),$T165,"")</f>
        <v/>
      </c>
      <c r="AK166" t="str">
        <f>IF($S165=COLUMN()-COLUMN($V165),$T165,"")</f>
        <v/>
      </c>
      <c r="AL166" t="str">
        <f>IF($S165=COLUMN()-COLUMN($V165),$T165,"")</f>
        <v/>
      </c>
      <c r="AM166" t="str">
        <f>IF($S165=COLUMN()-COLUMN($V165),$T165,"")</f>
        <v/>
      </c>
      <c r="AN166" t="str">
        <f>IF($S165=COLUMN()-COLUMN($V165),$T165,"")</f>
        <v/>
      </c>
      <c r="AO166" t="str">
        <f>IF($S165=COLUMN()-COLUMN($V165),$T165,"")</f>
        <v/>
      </c>
      <c r="AP166" t="str">
        <f>IF($S165=COLUMN()-COLUMN($V165),$T165,"")</f>
        <v/>
      </c>
      <c r="AQ166" t="str">
        <f>IF($S165=COLUMN()-COLUMN($V165),$T165,"")</f>
        <v/>
      </c>
      <c r="AR166" t="str">
        <f>IF($S165=COLUMN()-COLUMN($V165),$T165,"")</f>
        <v/>
      </c>
      <c r="AS166" t="str">
        <f>IF($S165=COLUMN()-COLUMN($V165),$T165,"")</f>
        <v/>
      </c>
      <c r="AT166" t="str">
        <f>IF($S165=COLUMN()-COLUMN($V165),$T165,"")</f>
        <v/>
      </c>
      <c r="AU166" t="str">
        <f>IF($S165=COLUMN()-COLUMN($V165),$T165,"")</f>
        <v/>
      </c>
      <c r="AV166" t="str">
        <f>IF($S165=COLUMN()-COLUMN($V165),$T165,"")</f>
        <v/>
      </c>
      <c r="AW166" t="str">
        <f>IF($S165=COLUMN()-COLUMN($V165),$T165,"")</f>
        <v/>
      </c>
      <c r="AX166" t="str">
        <f>IF($S165=COLUMN()-COLUMN($V165),$T165,"")</f>
        <v/>
      </c>
      <c r="AY166" t="str">
        <f>IF($S165=COLUMN()-COLUMN($V165),$T165,"")</f>
        <v/>
      </c>
      <c r="AZ166" t="str">
        <f>IF($S165=COLUMN()-COLUMN($V165),$T165,"")</f>
        <v/>
      </c>
      <c r="BA166" t="str">
        <f>IF($S165=COLUMN()-COLUMN($V165),$T165,"")</f>
        <v/>
      </c>
      <c r="BB166" t="str">
        <f>IF($S165=COLUMN()-COLUMN($V165),$T165,"")</f>
        <v/>
      </c>
      <c r="BC166" t="str">
        <f>IF($S165=COLUMN()-COLUMN($V165),$T165,"")</f>
        <v/>
      </c>
      <c r="BD166" t="str">
        <f>IF($S165=COLUMN()-COLUMN($V165),$T165,"")</f>
        <v/>
      </c>
      <c r="BE166" t="str">
        <f>IF($S165=COLUMN()-COLUMN($V165),$T165,"")</f>
        <v/>
      </c>
      <c r="BF166" t="str">
        <f>IF($S165=COLUMN()-COLUMN($V165),$T165,"")</f>
        <v/>
      </c>
      <c r="BG166" t="str">
        <f>IF($S165=COLUMN()-COLUMN($V165),$T165,"")</f>
        <v/>
      </c>
      <c r="BH166" t="str">
        <f>IF($S165=COLUMN()-COLUMN($V165),$T165,"")</f>
        <v/>
      </c>
      <c r="BI166" t="str">
        <f>IF($S165=COLUMN()-COLUMN($V165),$T165,"")</f>
        <v/>
      </c>
      <c r="BJ166" t="str">
        <f>IF($S165=COLUMN()-COLUMN($V165),$T165,"")</f>
        <v/>
      </c>
      <c r="BK166" t="str">
        <f>IF($S165=COLUMN()-COLUMN($V165),$T165,"")</f>
        <v/>
      </c>
      <c r="BL166" t="str">
        <f>IF($S165=COLUMN()-COLUMN($V165),$T165,"")</f>
        <v/>
      </c>
      <c r="BM166" t="str">
        <f>IF($S165=COLUMN()-COLUMN($V165),$T165,"")</f>
        <v/>
      </c>
      <c r="BN166" t="str">
        <f>IF($S165=COLUMN()-COLUMN($V165),$T165,"")</f>
        <v/>
      </c>
      <c r="BO166" t="str">
        <f>IF($S165=COLUMN()-COLUMN($V165),$T165,"")</f>
        <v/>
      </c>
      <c r="BP166" t="str">
        <f>IF($S165=COLUMN()-COLUMN($V165),$T165,"")</f>
        <v/>
      </c>
      <c r="BQ166" t="str">
        <f>IF($S165=COLUMN()-COLUMN($V165),$T165,"")</f>
        <v/>
      </c>
      <c r="BR166" t="str">
        <f>IF($S165=COLUMN()-COLUMN($V165),$T165,"")</f>
        <v/>
      </c>
      <c r="BS166" t="str">
        <f>IF($S165=COLUMN()-COLUMN($V165),$T165,"")</f>
        <v/>
      </c>
      <c r="BT166" t="str">
        <f>IF($S165=COLUMN()-COLUMN($V165),$T165,"")</f>
        <v/>
      </c>
      <c r="BU166" t="str">
        <f>IF($S165=COLUMN()-COLUMN($V165),$T165,"")</f>
        <v/>
      </c>
      <c r="BV166" t="str">
        <f>IF($S165=COLUMN()-COLUMN($V165),$T165,"")</f>
        <v/>
      </c>
      <c r="BW166" t="str">
        <f>IF($S165=COLUMN()-COLUMN($V165),$T165,"")</f>
        <v/>
      </c>
      <c r="BX166" t="str">
        <f>IF($S165=COLUMN()-COLUMN($V165),$T165,"")</f>
        <v/>
      </c>
      <c r="BY166" t="str">
        <f>IF($S165=COLUMN()-COLUMN($V165),$T165,"")</f>
        <v/>
      </c>
      <c r="BZ166" t="str">
        <f>IF($S165=COLUMN()-COLUMN($V165),$T165,"")</f>
        <v/>
      </c>
      <c r="CA166" t="str">
        <f>IF($S165=COLUMN()-COLUMN($V165),$T165,"")</f>
        <v/>
      </c>
      <c r="CB166" t="str">
        <f>IF($S165=COLUMN()-COLUMN($V165),$T165,"")</f>
        <v/>
      </c>
      <c r="CC166" t="str">
        <f>IF($S165=COLUMN()-COLUMN($V165),$T165,"")</f>
        <v/>
      </c>
      <c r="CD166" t="str">
        <f>IF($S165=COLUMN()-COLUMN($V165),$T165,"")</f>
        <v/>
      </c>
      <c r="CE166" t="str">
        <f>IF($S165=COLUMN()-COLUMN($V165),$T165,"")</f>
        <v/>
      </c>
      <c r="CF166" t="str">
        <f>IF($S165=COLUMN()-COLUMN($V165),$T165,"")</f>
        <v/>
      </c>
      <c r="CG166" t="str">
        <f>IF($S165=COLUMN()-COLUMN($V165),$T165,"")</f>
        <v/>
      </c>
      <c r="CH166">
        <f>IF($S165=COLUMN()-COLUMN($V165),$T165,"")</f>
        <v>20271158</v>
      </c>
      <c r="CI166" t="str">
        <f>IF($S165=COLUMN()-COLUMN($V165),$T165,"")</f>
        <v/>
      </c>
      <c r="CJ166" t="str">
        <f>IF($S165=COLUMN()-COLUMN($V165),$T165,"")</f>
        <v/>
      </c>
      <c r="CK166" t="str">
        <f>IF($S165=COLUMN()-COLUMN($V165),$T165,"")</f>
        <v/>
      </c>
      <c r="CL166" t="str">
        <f>IF($S165=COLUMN()-COLUMN($V165),$T165,"")</f>
        <v/>
      </c>
      <c r="CM166" t="str">
        <f>IF($S165=COLUMN()-COLUMN($V165),$T165,"")</f>
        <v/>
      </c>
      <c r="CN166" t="str">
        <f>IF($S165=COLUMN()-COLUMN($V165),$T165,"")</f>
        <v/>
      </c>
      <c r="CO166" t="str">
        <f>IF($S165=COLUMN()-COLUMN($V165),$T165,"")</f>
        <v/>
      </c>
      <c r="CP166" t="str">
        <f>IF($S165=COLUMN()-COLUMN($V165),$T165,"")</f>
        <v/>
      </c>
      <c r="CQ166" t="str">
        <f>IF($S165=COLUMN()-COLUMN($V165),$T165,"")</f>
        <v/>
      </c>
      <c r="CR166" t="str">
        <f>IF($S165=COLUMN()-COLUMN($V165),$T165,"")</f>
        <v/>
      </c>
      <c r="CS166" t="str">
        <f>IF($S165=COLUMN()-COLUMN($V165),$T165,"")</f>
        <v/>
      </c>
      <c r="CT166" t="str">
        <f>IF($S165=COLUMN()-COLUMN($V165),$T165,"")</f>
        <v/>
      </c>
      <c r="CU166" t="str">
        <f>IF($S165=COLUMN()-COLUMN($V165),$T165,"")</f>
        <v/>
      </c>
      <c r="CV166" t="str">
        <f>IF($S165=COLUMN()-COLUMN($V165),$T165,"")</f>
        <v/>
      </c>
      <c r="CW166" t="str">
        <f>IF($S165=COLUMN()-COLUMN($V165),$T165,"")</f>
        <v/>
      </c>
      <c r="CX166" t="str">
        <f>IF($S165=COLUMN()-COLUMN($V165),$T165,"")</f>
        <v/>
      </c>
      <c r="CY166" t="str">
        <f>IF($S165=COLUMN()-COLUMN($V165),$T165,"")</f>
        <v/>
      </c>
      <c r="CZ166" t="str">
        <f>IF($S165=COLUMN()-COLUMN($V165),$T165,"")</f>
        <v/>
      </c>
      <c r="DA166" t="str">
        <f>IF($S165=COLUMN()-COLUMN($V165),$T165,"")</f>
        <v/>
      </c>
      <c r="DB166" t="str">
        <f>IF($S165=COLUMN()-COLUMN($V165),$T165,"")</f>
        <v/>
      </c>
      <c r="DC166" t="str">
        <f>IF($S165=COLUMN()-COLUMN($V165),$T165,"")</f>
        <v/>
      </c>
      <c r="DD166" t="str">
        <f>IF($S165=COLUMN()-COLUMN($V165),$T165,"")</f>
        <v/>
      </c>
      <c r="DE166" t="str">
        <f>IF($S165=COLUMN()-COLUMN($V165),$T165,"")</f>
        <v/>
      </c>
      <c r="DF166" t="str">
        <f>IF($S165=COLUMN()-COLUMN($V165),$T165,"")</f>
        <v/>
      </c>
      <c r="DG166" t="str">
        <f>IF($S165=COLUMN()-COLUMN($V165),$T165,"")</f>
        <v/>
      </c>
      <c r="DH166" t="str">
        <f>IF($S165=COLUMN()-COLUMN($V165),$T165,"")</f>
        <v/>
      </c>
      <c r="DI166" t="str">
        <f>IF($S165=COLUMN()-COLUMN($V165),$T165,"")</f>
        <v/>
      </c>
      <c r="DJ166" t="str">
        <f>IF($S165=COLUMN()-COLUMN($V165),$T165,"")</f>
        <v/>
      </c>
      <c r="DK166" t="str">
        <f>IF($S165=COLUMN()-COLUMN($V165),$T165,"")</f>
        <v/>
      </c>
      <c r="DL166" t="str">
        <f>IF($S165=COLUMN()-COLUMN($V165),$T165,"")</f>
        <v/>
      </c>
      <c r="DM166" t="str">
        <f>IF($S165=COLUMN()-COLUMN($V165),$T165,"")</f>
        <v/>
      </c>
      <c r="DN166" t="str">
        <f>IF($S165=COLUMN()-COLUMN($V165),$T165,"")</f>
        <v/>
      </c>
      <c r="DO166" t="str">
        <f>IF($S165=COLUMN()-COLUMN($V165),$T165,"")</f>
        <v/>
      </c>
      <c r="DP166" t="str">
        <f>IF($S165=COLUMN()-COLUMN($V165),$T165,"")</f>
        <v/>
      </c>
      <c r="DQ166" t="str">
        <f>IF($S165=COLUMN()-COLUMN($V165),$T165,"")</f>
        <v/>
      </c>
      <c r="DR166" t="str">
        <f>IF($S165=COLUMN()-COLUMN($V165),$T165,"")</f>
        <v/>
      </c>
      <c r="DS166" t="str">
        <f>IF($S165=COLUMN()-COLUMN($V165),$T165,"")</f>
        <v/>
      </c>
      <c r="DT166" t="str">
        <f>IF($S165=COLUMN()-COLUMN($V165),$T165,"")</f>
        <v/>
      </c>
      <c r="DU166" t="str">
        <f>IF($S165=COLUMN()-COLUMN($V165),$T165,"")</f>
        <v/>
      </c>
      <c r="DV166" t="str">
        <f>IF($S165=COLUMN()-COLUMN($V165),$T165,"")</f>
        <v/>
      </c>
      <c r="DW166" t="str">
        <f>IF($S165=COLUMN()-COLUMN($V165),$T165,"")</f>
        <v/>
      </c>
      <c r="DX166" t="str">
        <f>IF($S165=COLUMN()-COLUMN($V165),$T165,"")</f>
        <v/>
      </c>
      <c r="DY166" t="str">
        <f>IF($S165=COLUMN()-COLUMN($V165),$T165,"")</f>
        <v/>
      </c>
      <c r="DZ166" t="str">
        <f>IF($S165=COLUMN()-COLUMN($V165),$T165,"")</f>
        <v/>
      </c>
      <c r="EA166" t="str">
        <f>IF($S165=COLUMN()-COLUMN($V165),$T165,"")</f>
        <v/>
      </c>
      <c r="EB166" t="str">
        <f>IF($S165=COLUMN()-COLUMN($V165),$T165,"")</f>
        <v/>
      </c>
      <c r="EC166" t="str">
        <f>IF($S165=COLUMN()-COLUMN($V165),$T165,"")</f>
        <v/>
      </c>
      <c r="ED166" t="str">
        <f>IF($S165=COLUMN()-COLUMN($V165),$T165,"")</f>
        <v/>
      </c>
      <c r="EE166" t="str">
        <f>IF($S165=COLUMN()-COLUMN($V165),$T165,"")</f>
        <v/>
      </c>
      <c r="EF166" t="str">
        <f>IF($S165=COLUMN()-COLUMN($V165),$T165,"")</f>
        <v/>
      </c>
      <c r="EG166" t="str">
        <f>IF($S165=COLUMN()-COLUMN($V165),$T165,"")</f>
        <v/>
      </c>
      <c r="EH166" t="str">
        <f>IF($S165=COLUMN()-COLUMN($V165),$T165,"")</f>
        <v/>
      </c>
      <c r="EI166" t="str">
        <f>IF($S165=COLUMN()-COLUMN($V165),$T165,"")</f>
        <v/>
      </c>
      <c r="EJ166" t="str">
        <f>IF($S165=COLUMN()-COLUMN($V165),$T165,"")</f>
        <v/>
      </c>
      <c r="EK166" t="str">
        <f>IF($S165=COLUMN()-COLUMN($V165),$T165,"")</f>
        <v/>
      </c>
      <c r="EL166" t="str">
        <f>IF($S165=COLUMN()-COLUMN($V165),$T165,"")</f>
        <v/>
      </c>
      <c r="EM166" t="str">
        <f>IF($S165=COLUMN()-COLUMN($V165),$T165,"")</f>
        <v/>
      </c>
      <c r="EN166" t="str">
        <f>IF($S165=COLUMN()-COLUMN($V165),$T165,"")</f>
        <v/>
      </c>
      <c r="EO166" t="str">
        <f>IF($S165=COLUMN()-COLUMN($V165),$T165,"")</f>
        <v/>
      </c>
      <c r="EP166" t="str">
        <f>IF($S165=COLUMN()-COLUMN($V165),$T165,"")</f>
        <v/>
      </c>
      <c r="EQ166" t="str">
        <f>IF($S165=COLUMN()-COLUMN($V165),$T165,"")</f>
        <v/>
      </c>
      <c r="ER166" t="str">
        <f>IF($S165=COLUMN()-COLUMN($V165),$T165,"")</f>
        <v/>
      </c>
      <c r="ES166" t="str">
        <f>IF($S165=COLUMN()-COLUMN($V165),$T165,"")</f>
        <v/>
      </c>
      <c r="ET166" t="str">
        <f>IF($S165=COLUMN()-COLUMN($V165),$T165,"")</f>
        <v/>
      </c>
      <c r="EU166" t="str">
        <f>IF($S165=COLUMN()-COLUMN($V165),$T165,"")</f>
        <v/>
      </c>
      <c r="EV166" t="str">
        <f>IF($S165=COLUMN()-COLUMN($V165),$T165,"")</f>
        <v/>
      </c>
      <c r="EW166" t="str">
        <f>IF($S165=COLUMN()-COLUMN($V165),$T165,"")</f>
        <v/>
      </c>
      <c r="EX166" t="str">
        <f>IF($S165=COLUMN()-COLUMN($V165),$T165,"")</f>
        <v/>
      </c>
      <c r="EY166" t="str">
        <f>IF($S165=COLUMN()-COLUMN($V165),$T165,"")</f>
        <v/>
      </c>
      <c r="EZ166" t="str">
        <f>IF($S165=COLUMN()-COLUMN($V165),$T165,"")</f>
        <v/>
      </c>
      <c r="FA166" t="str">
        <f>IF($S165=COLUMN()-COLUMN($V165),$T165,"")</f>
        <v/>
      </c>
      <c r="FB166" t="str">
        <f>IF($S165=COLUMN()-COLUMN($V165),$T165,"")</f>
        <v/>
      </c>
      <c r="FC166" t="str">
        <f>IF($S165=COLUMN()-COLUMN($V165),$T165,"")</f>
        <v/>
      </c>
      <c r="FD166" t="str">
        <f>IF($S165=COLUMN()-COLUMN($V165),$T165,"")</f>
        <v/>
      </c>
      <c r="FE166" t="str">
        <f>IF($S165=COLUMN()-COLUMN($V165),$T165,"")</f>
        <v/>
      </c>
      <c r="FF166" t="str">
        <f>IF($S165=COLUMN()-COLUMN($V165),$T165,"")</f>
        <v/>
      </c>
      <c r="FG166" t="str">
        <f>IF($S165=COLUMN()-COLUMN($V165),$T165,"")</f>
        <v/>
      </c>
      <c r="FH166" t="str">
        <f>IF($S165=COLUMN()-COLUMN($V165),$T165,"")</f>
        <v/>
      </c>
      <c r="FI166" t="str">
        <f>IF($S165=COLUMN()-COLUMN($V165),$T165,"")</f>
        <v/>
      </c>
      <c r="FJ166" t="str">
        <f>IF($S165=COLUMN()-COLUMN($V165),$T165,"")</f>
        <v/>
      </c>
      <c r="FK166" t="str">
        <f>IF($S165=COLUMN()-COLUMN($V165),$T165,"")</f>
        <v/>
      </c>
      <c r="FL166" t="str">
        <f>IF($S165=COLUMN()-COLUMN($V165),$T165,"")</f>
        <v/>
      </c>
      <c r="FM166" t="str">
        <f>IF($S165=COLUMN()-COLUMN($V165),$T165,"")</f>
        <v/>
      </c>
      <c r="FN166" t="str">
        <f>IF($S165=COLUMN()-COLUMN($V165),$T165,"")</f>
        <v/>
      </c>
      <c r="FO166" t="str">
        <f>IF($S165=COLUMN()-COLUMN($V165),$T165,"")</f>
        <v/>
      </c>
      <c r="FP166" t="str">
        <f>IF($S165=COLUMN()-COLUMN($V165),$T165,"")</f>
        <v/>
      </c>
      <c r="FQ166" t="str">
        <f>IF($S165=COLUMN()-COLUMN($V165),$T165,"")</f>
        <v/>
      </c>
      <c r="FR166" t="str">
        <f>IF($S165=COLUMN()-COLUMN($V165),$T165,"")</f>
        <v/>
      </c>
      <c r="FS166" t="str">
        <f>IF($S165=COLUMN()-COLUMN($V165),$T165,"")</f>
        <v/>
      </c>
      <c r="FT166" t="str">
        <f>IF($S165=COLUMN()-COLUMN($V165),$T165,"")</f>
        <v/>
      </c>
      <c r="FU166" t="str">
        <f>IF($S165=COLUMN()-COLUMN($V165),$T165,"")</f>
        <v/>
      </c>
      <c r="FV166" t="str">
        <f>IF($S165=COLUMN()-COLUMN($V165),$T165,"")</f>
        <v/>
      </c>
      <c r="FW166" t="str">
        <f>IF($S165=COLUMN()-COLUMN($V165),$T165,"")</f>
        <v/>
      </c>
      <c r="FX166" t="str">
        <f>IF($S165=COLUMN()-COLUMN($V165),$T165,"")</f>
        <v/>
      </c>
      <c r="FY166" t="str">
        <f>IF($S165=COLUMN()-COLUMN($V165),$T165,"")</f>
        <v/>
      </c>
      <c r="FZ166" t="str">
        <f>IF($S165=COLUMN()-COLUMN($V165),$T165,"")</f>
        <v/>
      </c>
      <c r="GA166" t="str">
        <f>IF($S165=COLUMN()-COLUMN($V165),$T165,"")</f>
        <v/>
      </c>
      <c r="GB166" t="str">
        <f>IF($S165=COLUMN()-COLUMN($V165),$T165,"")</f>
        <v/>
      </c>
      <c r="GC166" t="str">
        <f>IF($S165=COLUMN()-COLUMN($V165),$T165,"")</f>
        <v/>
      </c>
      <c r="GD166" t="str">
        <f>IF($S165=COLUMN()-COLUMN($V165),$T165,"")</f>
        <v/>
      </c>
      <c r="GE166" t="str">
        <f>IF($S165=COLUMN()-COLUMN($V165),$T165,"")</f>
        <v/>
      </c>
      <c r="GF166" t="str">
        <f>IF($S165=COLUMN()-COLUMN($V165),$T165,"")</f>
        <v/>
      </c>
      <c r="GG166" t="str">
        <f>IF($S165=COLUMN()-COLUMN($V165),$T165,"")</f>
        <v/>
      </c>
      <c r="GH166" t="str">
        <f>IF($S165=COLUMN()-COLUMN($V165),$T165,"")</f>
        <v/>
      </c>
      <c r="GI166" t="str">
        <f>IF($S165=COLUMN()-COLUMN($V165),$T165,"")</f>
        <v/>
      </c>
      <c r="GJ166" t="str">
        <f>IF($S165=COLUMN()-COLUMN($V165),$T165,"")</f>
        <v/>
      </c>
      <c r="GK166" t="str">
        <f>IF($S165=COLUMN()-COLUMN($V165),$T165,"")</f>
        <v/>
      </c>
      <c r="GL166" t="str">
        <f>IF($S165=COLUMN()-COLUMN($V165),$T165,"")</f>
        <v/>
      </c>
      <c r="GM166" t="str">
        <f>IF($S165=COLUMN()-COLUMN($V165),$T165,"")</f>
        <v/>
      </c>
      <c r="GN166" t="str">
        <f>IF($S165=COLUMN()-COLUMN($V165),$T165,"")</f>
        <v/>
      </c>
      <c r="GO166" t="str">
        <f>IF($S165=COLUMN()-COLUMN($V165),$T165,"")</f>
        <v/>
      </c>
      <c r="GP166" t="str">
        <f>IF($S165=COLUMN()-COLUMN($V165),$T165,"")</f>
        <v/>
      </c>
      <c r="GQ166" t="str">
        <f>IF($S165=COLUMN()-COLUMN($V165),$T165,"")</f>
        <v/>
      </c>
      <c r="GR166" t="str">
        <f>IF($S165=COLUMN()-COLUMN($V165),$T165,"")</f>
        <v/>
      </c>
      <c r="GS166" t="str">
        <f>IF($S165=COLUMN()-COLUMN($V165),$T165,"")</f>
        <v/>
      </c>
      <c r="GT166" t="str">
        <f>IF($S165=COLUMN()-COLUMN($V165),$T165,"")</f>
        <v/>
      </c>
      <c r="GU166" t="str">
        <f>IF($S165=COLUMN()-COLUMN($V165),$T165,"")</f>
        <v/>
      </c>
      <c r="GV166" t="str">
        <f>IF($S165=COLUMN()-COLUMN($V165),$T165,"")</f>
        <v/>
      </c>
      <c r="GW166" t="str">
        <f>IF($S165=COLUMN()-COLUMN($V165),$T165,"")</f>
        <v/>
      </c>
      <c r="GX166" t="str">
        <f>IF($S165=COLUMN()-COLUMN($V165),$T165,"")</f>
        <v/>
      </c>
      <c r="GY166" t="str">
        <f>IF($S165=COLUMN()-COLUMN($V165),$T165,"")</f>
        <v/>
      </c>
      <c r="GZ166" t="str">
        <f>IF($S165=COLUMN()-COLUMN($V165),$T165,"")</f>
        <v/>
      </c>
      <c r="HA166" t="str">
        <f>IF($S165=COLUMN()-COLUMN($V165),$T165,"")</f>
        <v/>
      </c>
      <c r="HB166" t="str">
        <f>IF($S165=COLUMN()-COLUMN($V165),$T165,"")</f>
        <v/>
      </c>
      <c r="HC166" t="str">
        <f>IF($S165=COLUMN()-COLUMN($V165),$T165,"")</f>
        <v/>
      </c>
      <c r="HD166" t="str">
        <f>IF($S165=COLUMN()-COLUMN($V165),$T165,"")</f>
        <v/>
      </c>
      <c r="HE166" t="str">
        <f>IF($S165=COLUMN()-COLUMN($V165),$T165,"")</f>
        <v/>
      </c>
      <c r="HF166" t="str">
        <f>IF($S165=COLUMN()-COLUMN($V165),$T165,"")</f>
        <v/>
      </c>
      <c r="HG166" t="str">
        <f>IF($S165=COLUMN()-COLUMN($V165),$T165,"")</f>
        <v/>
      </c>
      <c r="HH166" t="str">
        <f>IF($S165=COLUMN()-COLUMN($V165),$T165,"")</f>
        <v/>
      </c>
      <c r="HI166" t="str">
        <f>IF($S165=COLUMN()-COLUMN($V165),$T165,"")</f>
        <v/>
      </c>
      <c r="HJ166" t="str">
        <f>IF($S165=COLUMN()-COLUMN($V165),$T165,"")</f>
        <v/>
      </c>
      <c r="HK166" t="str">
        <f>IF($S165=COLUMN()-COLUMN($V165),$T165,"")</f>
        <v/>
      </c>
      <c r="HL166" t="str">
        <f>IF($S165=COLUMN()-COLUMN($V165),$T165,"")</f>
        <v/>
      </c>
      <c r="HM166" t="str">
        <f>IF($S165=COLUMN()-COLUMN($V165),$T165,"")</f>
        <v/>
      </c>
      <c r="HN166" t="str">
        <f>IF($S165=COLUMN()-COLUMN($V165),$T165,"")</f>
        <v/>
      </c>
      <c r="HO166" t="str">
        <f>IF($S165=COLUMN()-COLUMN($V165),$T165,"")</f>
        <v/>
      </c>
      <c r="HP166" t="str">
        <f>IF($S165=COLUMN()-COLUMN($V165),$T165,"")</f>
        <v/>
      </c>
      <c r="HQ166" t="str">
        <f>IF($S165=COLUMN()-COLUMN($V165),$T165,"")</f>
        <v/>
      </c>
      <c r="HR166" t="str">
        <f>IF($S165=COLUMN()-COLUMN($V165),$T165,"")</f>
        <v/>
      </c>
      <c r="HS166" t="str">
        <f>IF($S165=COLUMN()-COLUMN($V165),$T165,"")</f>
        <v/>
      </c>
      <c r="HT166" t="str">
        <f>IF($S165=COLUMN()-COLUMN($V165),$T165,"")</f>
        <v/>
      </c>
      <c r="HU166" t="str">
        <f>IF($S165=COLUMN()-COLUMN($V165),$T165,"")</f>
        <v/>
      </c>
      <c r="HV166" t="str">
        <f>IF($S165=COLUMN()-COLUMN($V165),$T165,"")</f>
        <v/>
      </c>
      <c r="HW166" t="str">
        <f>IF($S165=COLUMN()-COLUMN($V165),$T165,"")</f>
        <v/>
      </c>
      <c r="HX166" t="str">
        <f>IF($S165=COLUMN()-COLUMN($V165),$T165,"")</f>
        <v/>
      </c>
      <c r="HY166" t="str">
        <f>IF($S165=COLUMN()-COLUMN($V165),$T165,"")</f>
        <v/>
      </c>
      <c r="HZ166" t="str">
        <f>IF($S165=COLUMN()-COLUMN($V165),$T165,"")</f>
        <v/>
      </c>
      <c r="IA166" t="str">
        <f>IF($S165=COLUMN()-COLUMN($V165),$T165,"")</f>
        <v/>
      </c>
      <c r="IB166" t="str">
        <f>IF($S165=COLUMN()-COLUMN($V165),$T165,"")</f>
        <v/>
      </c>
      <c r="IC166" t="str">
        <f>IF($S165=COLUMN()-COLUMN($V165),$T165,"")</f>
        <v/>
      </c>
      <c r="ID166" t="str">
        <f>IF($S165=COLUMN()-COLUMN($V165),$T165,"")</f>
        <v/>
      </c>
      <c r="IE166" t="str">
        <f>IF($S165=COLUMN()-COLUMN($V165),$T165,"")</f>
        <v/>
      </c>
      <c r="IF166" t="str">
        <f>IF($S165=COLUMN()-COLUMN($V165),$T165,"")</f>
        <v/>
      </c>
      <c r="IG166" t="str">
        <f>IF($S165=COLUMN()-COLUMN($V165),$T165,"")</f>
        <v/>
      </c>
      <c r="IH166" t="str">
        <f>IF($S165=COLUMN()-COLUMN($V165),$T165,"")</f>
        <v/>
      </c>
      <c r="II166" t="str">
        <f>IF($S165=COLUMN()-COLUMN($V165),$T165,"")</f>
        <v/>
      </c>
      <c r="IJ166" t="str">
        <f>IF($S165=COLUMN()-COLUMN($V165),$T165,"")</f>
        <v/>
      </c>
      <c r="IK166" t="str">
        <f>IF($S165=COLUMN()-COLUMN($V165),$T165,"")</f>
        <v/>
      </c>
      <c r="IL166" t="str">
        <f>IF($S165=COLUMN()-COLUMN($V165),$T165,"")</f>
        <v/>
      </c>
      <c r="IM166" t="str">
        <f>IF($S165=COLUMN()-COLUMN($V165),$T165,"")</f>
        <v/>
      </c>
      <c r="IN166" t="str">
        <f>IF($S165=COLUMN()-COLUMN($V165),$T165,"")</f>
        <v/>
      </c>
      <c r="IO166" t="str">
        <f>IF($S165=COLUMN()-COLUMN($V165),$T165,"")</f>
        <v/>
      </c>
      <c r="IP166" t="str">
        <f>IF($S165=COLUMN()-COLUMN($V165),$T165,"")</f>
        <v/>
      </c>
      <c r="IQ166" t="str">
        <f>IF($S165=COLUMN()-COLUMN($V165),$T165,"")</f>
        <v/>
      </c>
      <c r="IR166" t="str">
        <f>IF($S165=COLUMN()-COLUMN($V165),$T165,"")</f>
        <v/>
      </c>
      <c r="IS166" t="str">
        <f>IF($S165=COLUMN()-COLUMN($V165),$T165,"")</f>
        <v/>
      </c>
      <c r="IT166" t="str">
        <f>IF($S165=COLUMN()-COLUMN($V165),$T165,"")</f>
        <v/>
      </c>
      <c r="IU166" t="str">
        <f>IF($S165=COLUMN()-COLUMN($V165),$T165,"")</f>
        <v/>
      </c>
      <c r="IV166" t="str">
        <f>IF($S165=COLUMN()-COLUMN($V165),$T165,"")</f>
        <v/>
      </c>
      <c r="IW166" t="str">
        <f>IF($S165=COLUMN()-COLUMN($V165),$T165,"")</f>
        <v/>
      </c>
      <c r="IX166" t="str">
        <f>IF($S165=COLUMN()-COLUMN($V165),$T165,"")</f>
        <v/>
      </c>
      <c r="IY166" t="str">
        <f>IF($S165=COLUMN()-COLUMN($V165),$T165,"")</f>
        <v/>
      </c>
      <c r="IZ166" t="str">
        <f>IF($S165=COLUMN()-COLUMN($V165),$T165,"")</f>
        <v/>
      </c>
      <c r="JA166" t="str">
        <f>IF($S165=COLUMN()-COLUMN($V165),$T165,"")</f>
        <v/>
      </c>
      <c r="JB166" t="str">
        <f>IF($S165=COLUMN()-COLUMN($V165),$T165,"")</f>
        <v/>
      </c>
      <c r="JC166" t="str">
        <f>IF($S165=COLUMN()-COLUMN($V165),$T165,"")</f>
        <v/>
      </c>
      <c r="JD166" t="str">
        <f>IF($S165=COLUMN()-COLUMN($V165),$T165,"")</f>
        <v/>
      </c>
      <c r="JE166" t="str">
        <f>IF($S165=COLUMN()-COLUMN($V165),$T165,"")</f>
        <v/>
      </c>
      <c r="JF166" t="str">
        <f>IF($S165=COLUMN()-COLUMN($V165),$T165,"")</f>
        <v/>
      </c>
      <c r="JG166" t="str">
        <f>IF($S165=COLUMN()-COLUMN($V165),$T165,"")</f>
        <v/>
      </c>
      <c r="JH166" t="str">
        <f>IF($S165=COLUMN()-COLUMN($V165),$T165,"")</f>
        <v/>
      </c>
      <c r="JI166" t="str">
        <f>IF($S165=COLUMN()-COLUMN($V165),$T165,"")</f>
        <v/>
      </c>
      <c r="JJ166" t="str">
        <f>IF($S165=COLUMN()-COLUMN($V165),$T165,"")</f>
        <v/>
      </c>
      <c r="JK166" t="str">
        <f>IF($S165=COLUMN()-COLUMN($V165),$T165,"")</f>
        <v/>
      </c>
      <c r="JL166" t="str">
        <f>IF($S165=COLUMN()-COLUMN($V165),$T165,"")</f>
        <v/>
      </c>
      <c r="JM166" t="str">
        <f>IF($S165=COLUMN()-COLUMN($V165),$T165,"")</f>
        <v/>
      </c>
      <c r="JN166" t="str">
        <f>IF($S165=COLUMN()-COLUMN($V165),$T165,"")</f>
        <v/>
      </c>
      <c r="JO166" t="str">
        <f>IF($S165=COLUMN()-COLUMN($V165),$T165,"")</f>
        <v/>
      </c>
      <c r="JP166" t="str">
        <f>IF($S165=COLUMN()-COLUMN($V165),$T165,"")</f>
        <v/>
      </c>
      <c r="JQ166" t="str">
        <f>IF($S165=COLUMN()-COLUMN($V165),$T165,"")</f>
        <v/>
      </c>
      <c r="JR166" t="str">
        <f>IF($S165=COLUMN()-COLUMN($V165),$T165,"")</f>
        <v/>
      </c>
      <c r="JS166" t="str">
        <f>IF($S165=COLUMN()-COLUMN($V165),$T165,"")</f>
        <v/>
      </c>
      <c r="JT166" t="str">
        <f>IF($S165=COLUMN()-COLUMN($V165),$T165,"")</f>
        <v/>
      </c>
      <c r="JU166" t="str">
        <f>IF($S165=COLUMN()-COLUMN($V165),$T165,"")</f>
        <v/>
      </c>
      <c r="JV166" t="str">
        <f>IF($S165=COLUMN()-COLUMN($V165),$T165,"")</f>
        <v/>
      </c>
      <c r="JW166" t="str">
        <f>IF($S165=COLUMN()-COLUMN($V165),$T165,"")</f>
        <v/>
      </c>
      <c r="JX166" t="str">
        <f>IF($S165=COLUMN()-COLUMN($V165),$T165,"")</f>
        <v/>
      </c>
      <c r="JY166" t="str">
        <f>IF($S165=COLUMN()-COLUMN($V165),$T165,"")</f>
        <v/>
      </c>
      <c r="JZ166" t="str">
        <f>IF($S165=COLUMN()-COLUMN($V165),$T165,"")</f>
        <v/>
      </c>
      <c r="KA166" t="str">
        <f>IF($S165=COLUMN()-COLUMN($V165),$T165,"")</f>
        <v/>
      </c>
      <c r="KB166" t="str">
        <f>IF($S165=COLUMN()-COLUMN($V165),$T165,"")</f>
        <v/>
      </c>
      <c r="KC166" t="str">
        <f>IF($S165=COLUMN()-COLUMN($V165),$T165,"")</f>
        <v/>
      </c>
      <c r="KD166" t="str">
        <f>IF($S165=COLUMN()-COLUMN($V165),$T165,"")</f>
        <v/>
      </c>
      <c r="KE166" t="str">
        <f>IF($S165=COLUMN()-COLUMN($V165),$T165,"")</f>
        <v/>
      </c>
      <c r="KF166" t="str">
        <f>IF($S165=COLUMN()-COLUMN($V165),$T165,"")</f>
        <v/>
      </c>
      <c r="KG166" t="str">
        <f>IF($S165=COLUMN()-COLUMN($V165),$T165,"")</f>
        <v/>
      </c>
      <c r="KH166" t="str">
        <f>IF($S165=COLUMN()-COLUMN($V165),$T165,"")</f>
        <v/>
      </c>
      <c r="KI166" t="str">
        <f>IF($S165=COLUMN()-COLUMN($V165),$T165,"")</f>
        <v/>
      </c>
      <c r="KJ166" t="str">
        <f>IF($S165=COLUMN()-COLUMN($V165),$T165,"")</f>
        <v/>
      </c>
      <c r="KK166" t="str">
        <f>IF($S165=COLUMN()-COLUMN($V165),$T165,"")</f>
        <v/>
      </c>
      <c r="KL166" t="str">
        <f>IF($S165=COLUMN()-COLUMN($V165),$T165,"")</f>
        <v/>
      </c>
      <c r="KM166" t="str">
        <f>IF($S165=COLUMN()-COLUMN($V165),$T165,"")</f>
        <v/>
      </c>
      <c r="KN166" t="str">
        <f>IF($S165=COLUMN()-COLUMN($V165),$T165,"")</f>
        <v/>
      </c>
      <c r="KO166" t="str">
        <f>IF($S165=COLUMN()-COLUMN($V165),$T165,"")</f>
        <v/>
      </c>
      <c r="KP166" t="str">
        <f>IF($S165=COLUMN()-COLUMN($V165),$T165,"")</f>
        <v/>
      </c>
      <c r="KQ166" t="str">
        <f>IF($S165=COLUMN()-COLUMN($V165),$T165,"")</f>
        <v/>
      </c>
      <c r="KR166" t="str">
        <f>IF($S165=COLUMN()-COLUMN($V165),$T165,"")</f>
        <v/>
      </c>
      <c r="KS166" t="str">
        <f>IF($S165=COLUMN()-COLUMN($V165),$T165,"")</f>
        <v/>
      </c>
      <c r="KT166" t="str">
        <f>IF($S165=COLUMN()-COLUMN($V165),$T165,"")</f>
        <v/>
      </c>
      <c r="KU166" t="str">
        <f>IF($S165=COLUMN()-COLUMN($V165),$T165,"")</f>
        <v/>
      </c>
      <c r="KV166" t="str">
        <f>IF($S165=COLUMN()-COLUMN($V165),$T165,"")</f>
        <v/>
      </c>
      <c r="KW166" t="str">
        <f>IF($S165=COLUMN()-COLUMN($V165),$T165,"")</f>
        <v/>
      </c>
      <c r="KX166" t="str">
        <f>IF($S165=COLUMN()-COLUMN($V165),$T165,"")</f>
        <v/>
      </c>
      <c r="KY166" t="str">
        <f>IF($S165=COLUMN()-COLUMN($V165),$T165,"")</f>
        <v/>
      </c>
      <c r="KZ166" t="str">
        <f>IF($S165=COLUMN()-COLUMN($V165),$T165,"")</f>
        <v/>
      </c>
      <c r="LA166" t="str">
        <f>IF($S165=COLUMN()-COLUMN($V165),$T165,"")</f>
        <v/>
      </c>
      <c r="LB166" t="str">
        <f>IF($S165=COLUMN()-COLUMN($V165),$T165,"")</f>
        <v/>
      </c>
      <c r="LC166" t="str">
        <f>IF($S165=COLUMN()-COLUMN($V165),$T165,"")</f>
        <v/>
      </c>
      <c r="LD166" t="str">
        <f>IF($S165=COLUMN()-COLUMN($V165),$T165,"")</f>
        <v/>
      </c>
      <c r="LE166" t="str">
        <f>IF($S165=COLUMN()-COLUMN($V165),$T165,"")</f>
        <v/>
      </c>
      <c r="LF166" t="str">
        <f>IF($S165=COLUMN()-COLUMN($V165),$T165,"")</f>
        <v/>
      </c>
      <c r="LG166" t="str">
        <f>IF($S165=COLUMN()-COLUMN($V165),$T165,"")</f>
        <v/>
      </c>
      <c r="LH166" t="str">
        <f>IF($S165=COLUMN()-COLUMN($V165),$T165,"")</f>
        <v/>
      </c>
      <c r="LI166" t="str">
        <f>IF($S165=COLUMN()-COLUMN($V165),$T165,"")</f>
        <v/>
      </c>
      <c r="LJ166" t="str">
        <f>IF($S165=COLUMN()-COLUMN($V165),$T165,"")</f>
        <v/>
      </c>
      <c r="LK166" t="str">
        <f>IF($S165=COLUMN()-COLUMN($V165),$T165,"")</f>
        <v/>
      </c>
      <c r="LL166" t="str">
        <f>IF($S165=COLUMN()-COLUMN($V165),$T165,"")</f>
        <v/>
      </c>
      <c r="LM166" t="str">
        <f>IF($S165=COLUMN()-COLUMN($V165),$T165,"")</f>
        <v/>
      </c>
      <c r="LN166" t="str">
        <f>IF($S165=COLUMN()-COLUMN($V165),$T165,"")</f>
        <v/>
      </c>
      <c r="LO166" t="str">
        <f>IF($S165=COLUMN()-COLUMN($V165),$T165,"")</f>
        <v/>
      </c>
      <c r="LP166" t="str">
        <f>IF($S165=COLUMN()-COLUMN($V165),$T165,"")</f>
        <v/>
      </c>
      <c r="LQ166" t="str">
        <f>IF($S165=COLUMN()-COLUMN($V165),$T165,"")</f>
        <v/>
      </c>
      <c r="LR166" t="str">
        <f>IF($S165=COLUMN()-COLUMN($V165),$T165,"")</f>
        <v/>
      </c>
      <c r="LS166" t="str">
        <f>IF($S165=COLUMN()-COLUMN($V165),$T165,"")</f>
        <v/>
      </c>
      <c r="LT166" t="str">
        <f>IF($S165=COLUMN()-COLUMN($V165),$T165,"")</f>
        <v/>
      </c>
      <c r="LU166" t="str">
        <f>IF($S165=COLUMN()-COLUMN($V165),$T165,"")</f>
        <v/>
      </c>
      <c r="LV166" t="str">
        <f>IF($S165=COLUMN()-COLUMN($V165),$T165,"")</f>
        <v/>
      </c>
      <c r="LW166" t="str">
        <f>IF($S165=COLUMN()-COLUMN($V165),$T165,"")</f>
        <v/>
      </c>
      <c r="LX166" t="str">
        <f>IF($S165=COLUMN()-COLUMN($V165),$T165,"")</f>
        <v/>
      </c>
      <c r="LY166" t="str">
        <f>IF($S165=COLUMN()-COLUMN($V165),$T165,"")</f>
        <v/>
      </c>
      <c r="LZ166" t="str">
        <f>IF($S165=COLUMN()-COLUMN($V165),$T165,"")</f>
        <v/>
      </c>
      <c r="MA166" t="str">
        <f>IF($S165=COLUMN()-COLUMN($V165),$T165,"")</f>
        <v/>
      </c>
      <c r="MB166" t="str">
        <f>IF($S165=COLUMN()-COLUMN($V165),$T165,"")</f>
        <v/>
      </c>
      <c r="MC166" t="str">
        <f>IF($S165=COLUMN()-COLUMN($V165),$T165,"")</f>
        <v/>
      </c>
      <c r="MD166" t="str">
        <f>IF($S165=COLUMN()-COLUMN($V165),$T165,"")</f>
        <v/>
      </c>
      <c r="ME166" t="str">
        <f>IF($S165=COLUMN()-COLUMN($V165),$T165,"")</f>
        <v/>
      </c>
      <c r="MF166" t="str">
        <f>IF($S165=COLUMN()-COLUMN($V165),$T165,"")</f>
        <v/>
      </c>
      <c r="MG166" t="str">
        <f>IF($S165=COLUMN()-COLUMN($V165),$T165,"")</f>
        <v/>
      </c>
      <c r="MH166" t="str">
        <f>IF($S165=COLUMN()-COLUMN($V165),$T165,"")</f>
        <v/>
      </c>
      <c r="MI166" t="str">
        <f>IF($S165=COLUMN()-COLUMN($V165),$T165,"")</f>
        <v/>
      </c>
      <c r="MJ166" t="str">
        <f>IF($S165=COLUMN()-COLUMN($V165),$T165,"")</f>
        <v/>
      </c>
      <c r="MK166" t="str">
        <f>IF($S165=COLUMN()-COLUMN($V165),$T165,"")</f>
        <v/>
      </c>
      <c r="ML166" t="str">
        <f>IF($S165=COLUMN()-COLUMN($V165),$T165,"")</f>
        <v/>
      </c>
      <c r="MM166" t="str">
        <f>IF($S165=COLUMN()-COLUMN($V165),$T165,"")</f>
        <v/>
      </c>
      <c r="MN166" t="str">
        <f>IF($S165=COLUMN()-COLUMN($V165),$T165,"")</f>
        <v/>
      </c>
      <c r="MO166" t="str">
        <f>IF($S165=COLUMN()-COLUMN($V165),$T165,"")</f>
        <v/>
      </c>
      <c r="MP166" t="str">
        <f>IF($S165=COLUMN()-COLUMN($V165),$T165,"")</f>
        <v/>
      </c>
      <c r="MQ166" t="str">
        <f>IF($S165=COLUMN()-COLUMN($V165),$T165,"")</f>
        <v/>
      </c>
      <c r="MR166" t="str">
        <f>IF($S165=COLUMN()-COLUMN($V165),$T165,"")</f>
        <v/>
      </c>
      <c r="MS166" t="str">
        <f>IF($S165=COLUMN()-COLUMN($V165),$T165,"")</f>
        <v/>
      </c>
      <c r="MT166" t="str">
        <f>IF($S165=COLUMN()-COLUMN($V165),$T165,"")</f>
        <v/>
      </c>
      <c r="MU166" t="str">
        <f>IF($S165=COLUMN()-COLUMN($V165),$T165,"")</f>
        <v/>
      </c>
      <c r="MV166" t="str">
        <f>IF($S165=COLUMN()-COLUMN($V165),$T165,"")</f>
        <v/>
      </c>
      <c r="MW166" t="str">
        <f>IF($S165=COLUMN()-COLUMN($V165),$T165,"")</f>
        <v/>
      </c>
      <c r="MX166" t="str">
        <f>IF($S165=COLUMN()-COLUMN($V165),$T165,"")</f>
        <v/>
      </c>
      <c r="MY166" t="str">
        <f>IF($S165=COLUMN()-COLUMN($V165),$T165,"")</f>
        <v/>
      </c>
      <c r="MZ166" t="str">
        <f>IF($S165=COLUMN()-COLUMN($V165),$T165,"")</f>
        <v/>
      </c>
      <c r="NA166" t="str">
        <f>IF($S165=COLUMN()-COLUMN($V165),$T165,"")</f>
        <v/>
      </c>
      <c r="NB166" t="str">
        <f>IF($S165=COLUMN()-COLUMN($V165),$T165,"")</f>
        <v/>
      </c>
      <c r="NC166" t="str">
        <f>IF($S165=COLUMN()-COLUMN($V165),$T165,"")</f>
        <v/>
      </c>
      <c r="ND166" t="str">
        <f>IF($S165=COLUMN()-COLUMN($V165),$T165,"")</f>
        <v/>
      </c>
      <c r="NE166" t="str">
        <f>IF($S165=COLUMN()-COLUMN($V165),$T165,"")</f>
        <v/>
      </c>
      <c r="NF166" t="str">
        <f>IF($S165=COLUMN()-COLUMN($V165),$T165,"")</f>
        <v/>
      </c>
      <c r="NG166" t="str">
        <f>IF($S165=COLUMN()-COLUMN($V165),$T165,"")</f>
        <v/>
      </c>
      <c r="NH166" t="str">
        <f>IF($S165=COLUMN()-COLUMN($V165),$T165,"")</f>
        <v/>
      </c>
      <c r="NI166" t="str">
        <f>IF($S165=COLUMN()-COLUMN($V165),$T165,"")</f>
        <v/>
      </c>
      <c r="NJ166" t="str">
        <f>IF($S165=COLUMN()-COLUMN($V165),$T165,"")</f>
        <v/>
      </c>
      <c r="NK166" t="str">
        <f>IF($S165=COLUMN()-COLUMN($V165),$T165,"")</f>
        <v/>
      </c>
      <c r="NL166" t="str">
        <f>IF($S165=COLUMN()-COLUMN($V165),$T165,"")</f>
        <v/>
      </c>
      <c r="NM166" t="str">
        <f>IF($S165=COLUMN()-COLUMN($V165),$T165,"")</f>
        <v/>
      </c>
      <c r="NN166" t="str">
        <f>IF($S165=COLUMN()-COLUMN($V165),$T165,"")</f>
        <v/>
      </c>
      <c r="NO166" t="str">
        <f>IF($S165=COLUMN()-COLUMN($V165),$T165,"")</f>
        <v/>
      </c>
      <c r="NP166" t="str">
        <f>IF($S165=COLUMN()-COLUMN($V165),$T165,"")</f>
        <v/>
      </c>
      <c r="NQ166" t="str">
        <f>IF($S165=COLUMN()-COLUMN($V165),$T165,"")</f>
        <v/>
      </c>
      <c r="NR166" t="str">
        <f>IF($S165=COLUMN()-COLUMN($V165),$T165,"")</f>
        <v/>
      </c>
      <c r="NS166" t="str">
        <f>IF($S165=COLUMN()-COLUMN($V165),$T165,"")</f>
        <v/>
      </c>
      <c r="NT166" t="str">
        <f>IF($S165=COLUMN()-COLUMN($V165),$T165,"")</f>
        <v/>
      </c>
      <c r="NU166" t="str">
        <f>IF($S165=COLUMN()-COLUMN($V165),$T165,"")</f>
        <v/>
      </c>
      <c r="NV166" t="str">
        <f>IF($S165=COLUMN()-COLUMN($V165),$T165,"")</f>
        <v/>
      </c>
      <c r="NW166" t="str">
        <f>IF($S165=COLUMN()-COLUMN($V165),$T165,"")</f>
        <v/>
      </c>
      <c r="NX166" t="str">
        <f>IF($S165=COLUMN()-COLUMN($V165),$T165,"")</f>
        <v/>
      </c>
      <c r="NY166" t="str">
        <f>IF($S165=COLUMN()-COLUMN($V165),$T165,"")</f>
        <v/>
      </c>
      <c r="NZ166" t="str">
        <f>IF($S165=COLUMN()-COLUMN($V165),$T165,"")</f>
        <v/>
      </c>
      <c r="OA166" t="str">
        <f>IF($S165=COLUMN()-COLUMN($V165),$T165,"")</f>
        <v/>
      </c>
      <c r="OB166" t="str">
        <f>IF($S165=COLUMN()-COLUMN($V165),$T165,"")</f>
        <v/>
      </c>
      <c r="OC166" t="str">
        <f>IF($S165=COLUMN()-COLUMN($V165),$T165,"")</f>
        <v/>
      </c>
      <c r="OD166" t="str">
        <f>IF($S165=COLUMN()-COLUMN($V165),$T165,"")</f>
        <v/>
      </c>
      <c r="OE166" t="str">
        <f>IF($S165=COLUMN()-COLUMN($V165),$T165,"")</f>
        <v/>
      </c>
      <c r="OF166" t="str">
        <f>IF($S165=COLUMN()-COLUMN($V165),$T165,"")</f>
        <v/>
      </c>
      <c r="OG166" t="str">
        <f>IF($S165=COLUMN()-COLUMN($V165),$T165,"")</f>
        <v/>
      </c>
      <c r="OH166" t="str">
        <f>IF($S165=COLUMN()-COLUMN($V165),$T165,"")</f>
        <v/>
      </c>
      <c r="OI166" t="str">
        <f>IF($S165=COLUMN()-COLUMN($V165),$T165,"")</f>
        <v/>
      </c>
      <c r="OJ166" t="str">
        <f>IF($S165=COLUMN()-COLUMN($V165),$T165,"")</f>
        <v/>
      </c>
      <c r="OK166" t="str">
        <f>IF($S165=COLUMN()-COLUMN($V165),$T165,"")</f>
        <v/>
      </c>
      <c r="OL166" t="str">
        <f>IF($S165=COLUMN()-COLUMN($V165),$T165,"")</f>
        <v/>
      </c>
      <c r="OM166" t="str">
        <f>IF($S165=COLUMN()-COLUMN($V165),$T165,"")</f>
        <v/>
      </c>
      <c r="ON166" t="str">
        <f>IF($S165=COLUMN()-COLUMN($V165),$T165,"")</f>
        <v/>
      </c>
      <c r="OO166" t="str">
        <f>IF($S165=COLUMN()-COLUMN($V165),$T165,"")</f>
        <v/>
      </c>
      <c r="OP166" t="str">
        <f>IF($S165=COLUMN()-COLUMN($V165),$T165,"")</f>
        <v/>
      </c>
      <c r="OQ166" t="str">
        <f>IF($S165=COLUMN()-COLUMN($V165),$T165,"")</f>
        <v/>
      </c>
      <c r="OR166" t="str">
        <f>IF($S165=COLUMN()-COLUMN($V165),$T165,"")</f>
        <v/>
      </c>
      <c r="OS166" t="str">
        <f>IF($S165=COLUMN()-COLUMN($V165),$T165,"")</f>
        <v/>
      </c>
      <c r="OT166" t="str">
        <f>IF($S165=COLUMN()-COLUMN($V165),$T165,"")</f>
        <v/>
      </c>
      <c r="OU166" t="str">
        <f>IF($S165=COLUMN()-COLUMN($V165),$T165,"")</f>
        <v/>
      </c>
      <c r="OV166" t="str">
        <f>IF($S165=COLUMN()-COLUMN($V165),$T165,"")</f>
        <v/>
      </c>
      <c r="OW166" t="str">
        <f>IF($S165=COLUMN()-COLUMN($V165),$T165,"")</f>
        <v/>
      </c>
      <c r="OX166" t="str">
        <f>IF($S165=COLUMN()-COLUMN($V165),$T165,"")</f>
        <v/>
      </c>
      <c r="OY166" t="str">
        <f>IF($S165=COLUMN()-COLUMN($V165),$T165,"")</f>
        <v/>
      </c>
      <c r="OZ166" t="str">
        <f>IF($S165=COLUMN()-COLUMN($V165),$T165,"")</f>
        <v/>
      </c>
      <c r="PA166" t="str">
        <f>IF($S165=COLUMN()-COLUMN($V165),$T165,"")</f>
        <v/>
      </c>
      <c r="PB166" t="str">
        <f>IF($S165=COLUMN()-COLUMN($V165),$T165,"")</f>
        <v/>
      </c>
      <c r="PC166" t="str">
        <f>IF($S165=COLUMN()-COLUMN($V165),$T165,"")</f>
        <v/>
      </c>
      <c r="PD166" t="str">
        <f>IF($S165=COLUMN()-COLUMN($V165),$T165,"")</f>
        <v/>
      </c>
      <c r="PE166" t="str">
        <f>IF($S165=COLUMN()-COLUMN($V165),$T165,"")</f>
        <v/>
      </c>
      <c r="PF166" t="str">
        <f>IF($S165=COLUMN()-COLUMN($V165),$T165,"")</f>
        <v/>
      </c>
      <c r="PG166" t="str">
        <f>IF($S165=COLUMN()-COLUMN($V165),$T165,"")</f>
        <v/>
      </c>
      <c r="PH166" t="str">
        <f>IF($S165=COLUMN()-COLUMN($V165),$T165,"")</f>
        <v/>
      </c>
      <c r="PI166" t="str">
        <f>IF($S165=COLUMN()-COLUMN($V165),$T165,"")</f>
        <v/>
      </c>
      <c r="PJ166" t="str">
        <f>IF($S165=COLUMN()-COLUMN($V165),$T165,"")</f>
        <v/>
      </c>
      <c r="PK166" t="str">
        <f>IF($S165=COLUMN()-COLUMN($V165),$T165,"")</f>
        <v/>
      </c>
      <c r="PL166" t="str">
        <f>IF($S165=COLUMN()-COLUMN($V165),$T165,"")</f>
        <v/>
      </c>
      <c r="PM166" t="str">
        <f>IF($S165=COLUMN()-COLUMN($V165),$T165,"")</f>
        <v/>
      </c>
      <c r="PN166" t="str">
        <f>IF($S165=COLUMN()-COLUMN($V165),$T165,"")</f>
        <v/>
      </c>
      <c r="PO166" t="str">
        <f>IF($S165=COLUMN()-COLUMN($V165),$T165,"")</f>
        <v/>
      </c>
      <c r="PP166" t="str">
        <f>IF($S165=COLUMN()-COLUMN($V165),$T165,"")</f>
        <v/>
      </c>
      <c r="PQ166" t="str">
        <f>IF($S165=COLUMN()-COLUMN($V165),$T165,"")</f>
        <v/>
      </c>
      <c r="PR166" t="str">
        <f>IF($S165=COLUMN()-COLUMN($V165),$T165,"")</f>
        <v/>
      </c>
      <c r="PS166" t="str">
        <f>IF($S165=COLUMN()-COLUMN($V165),$T165,"")</f>
        <v/>
      </c>
      <c r="PT166" t="str">
        <f>IF($S165=COLUMN()-COLUMN($V165),$T165,"")</f>
        <v/>
      </c>
      <c r="PU166" t="str">
        <f>IF($S165=COLUMN()-COLUMN($V165),$T165,"")</f>
        <v/>
      </c>
      <c r="PV166" t="str">
        <f>IF($S165=COLUMN()-COLUMN($V165),$T165,"")</f>
        <v/>
      </c>
      <c r="PW166" t="str">
        <f>IF($S165=COLUMN()-COLUMN($V165),$T165,"")</f>
        <v/>
      </c>
      <c r="PX166" t="str">
        <f>IF($S165=COLUMN()-COLUMN($V165),$T165,"")</f>
        <v/>
      </c>
      <c r="PY166" t="str">
        <f>IF($S165=COLUMN()-COLUMN($V165),$T165,"")</f>
        <v/>
      </c>
      <c r="PZ166" t="str">
        <f>IF($S165=COLUMN()-COLUMN($V165),$T165,"")</f>
        <v/>
      </c>
      <c r="QA166" t="str">
        <f>IF($S165=COLUMN()-COLUMN($V165),$T165,"")</f>
        <v/>
      </c>
      <c r="QB166" t="str">
        <f>IF($S165=COLUMN()-COLUMN($V165),$T165,"")</f>
        <v/>
      </c>
      <c r="QC166" t="str">
        <f>IF($S165=COLUMN()-COLUMN($V165),$T165,"")</f>
        <v/>
      </c>
      <c r="QD166" t="str">
        <f>IF($S165=COLUMN()-COLUMN($V165),$T165,"")</f>
        <v/>
      </c>
      <c r="QE166" t="str">
        <f>IF($S165=COLUMN()-COLUMN($V165),$T165,"")</f>
        <v/>
      </c>
      <c r="QF166" t="str">
        <f>IF($S165=COLUMN()-COLUMN($V165),$T165,"")</f>
        <v/>
      </c>
      <c r="QG166" t="str">
        <f>IF($S165=COLUMN()-COLUMN($V165),$T165,"")</f>
        <v/>
      </c>
      <c r="QH166" t="str">
        <f>IF($S165=COLUMN()-COLUMN($V165),$T165,"")</f>
        <v/>
      </c>
      <c r="QI166" t="str">
        <f>IF($S165=COLUMN()-COLUMN($V165),$T165,"")</f>
        <v/>
      </c>
      <c r="QJ166" t="str">
        <f>IF($S165=COLUMN()-COLUMN($V165),$T165,"")</f>
        <v/>
      </c>
      <c r="QK166" t="str">
        <f>IF($S165=COLUMN()-COLUMN($V165),$T165,"")</f>
        <v/>
      </c>
      <c r="QL166" t="str">
        <f>IF($S165=COLUMN()-COLUMN($V165),$T165,"")</f>
        <v/>
      </c>
      <c r="QM166" t="str">
        <f>IF($S165=COLUMN()-COLUMN($V165),$T165,"")</f>
        <v/>
      </c>
      <c r="QN166" t="str">
        <f>IF($S165=COLUMN()-COLUMN($V165),$T165,"")</f>
        <v/>
      </c>
      <c r="QO166" t="str">
        <f>IF($S165=COLUMN()-COLUMN($V165),$T165,"")</f>
        <v/>
      </c>
      <c r="QP166" t="str">
        <f>IF($S165=COLUMN()-COLUMN($V165),$T165,"")</f>
        <v/>
      </c>
      <c r="QQ166" t="str">
        <f>IF($S165=COLUMN()-COLUMN($V165),$T165,"")</f>
        <v/>
      </c>
      <c r="QR166" t="str">
        <f>IF($S165=COLUMN()-COLUMN($V165),$T165,"")</f>
        <v/>
      </c>
      <c r="QS166" t="str">
        <f>IF($S165=COLUMN()-COLUMN($V165),$T165,"")</f>
        <v/>
      </c>
      <c r="QT166" t="str">
        <f>IF($S165=COLUMN()-COLUMN($V165),$T165,"")</f>
        <v/>
      </c>
      <c r="QU166" t="str">
        <f>IF($S165=COLUMN()-COLUMN($V165),$T165,"")</f>
        <v/>
      </c>
      <c r="QV166" t="str">
        <f>IF($S165=COLUMN()-COLUMN($V165),$T165,"")</f>
        <v/>
      </c>
      <c r="QW166" t="str">
        <f>IF($S165=COLUMN()-COLUMN($V165),$T165,"")</f>
        <v/>
      </c>
      <c r="QX166" t="str">
        <f>IF($S165=COLUMN()-COLUMN($V165),$T165,"")</f>
        <v/>
      </c>
      <c r="QY166" t="str">
        <f>IF($S165=COLUMN()-COLUMN($V165),$T165,"")</f>
        <v/>
      </c>
      <c r="QZ166" t="str">
        <f>IF($S165=COLUMN()-COLUMN($V165),$T165,"")</f>
        <v/>
      </c>
      <c r="RA166" t="str">
        <f>IF($S165=COLUMN()-COLUMN($V165),$T165,"")</f>
        <v/>
      </c>
      <c r="RB166" t="str">
        <f>IF($S165=COLUMN()-COLUMN($V165),$T165,"")</f>
        <v/>
      </c>
      <c r="RC166" t="str">
        <f>IF($S165=COLUMN()-COLUMN($V165),$T165,"")</f>
        <v/>
      </c>
      <c r="RD166" t="str">
        <f>IF($S165=COLUMN()-COLUMN($V165),$T165,"")</f>
        <v/>
      </c>
      <c r="RE166" t="str">
        <f>IF($S165=COLUMN()-COLUMN($V165),$T165,"")</f>
        <v/>
      </c>
      <c r="RF166" t="str">
        <f>IF($S165=COLUMN()-COLUMN($V165),$T165,"")</f>
        <v/>
      </c>
      <c r="RG166" t="str">
        <f>IF($S165=COLUMN()-COLUMN($V165),$T165,"")</f>
        <v/>
      </c>
      <c r="RH166" t="str">
        <f>IF($S165=COLUMN()-COLUMN($V165),$T165,"")</f>
        <v/>
      </c>
      <c r="RI166" t="str">
        <f>IF($S165=COLUMN()-COLUMN($V165),$T165,"")</f>
        <v/>
      </c>
      <c r="RJ166" t="str">
        <f>IF($S165=COLUMN()-COLUMN($V165),$T165,"")</f>
        <v/>
      </c>
      <c r="RK166" t="str">
        <f>IF($S165=COLUMN()-COLUMN($V165),$T165,"")</f>
        <v/>
      </c>
      <c r="RL166" t="str">
        <f>IF($S165=COLUMN()-COLUMN($V165),$T165,"")</f>
        <v/>
      </c>
      <c r="RM166" t="str">
        <f>IF($S165=COLUMN()-COLUMN($V165),$T165,"")</f>
        <v/>
      </c>
      <c r="RN166" t="str">
        <f>IF($S165=COLUMN()-COLUMN($V165),$T165,"")</f>
        <v/>
      </c>
      <c r="RO166" t="str">
        <f>IF($S165=COLUMN()-COLUMN($V165),$T165,"")</f>
        <v/>
      </c>
      <c r="RP166" t="str">
        <f>IF($S165=COLUMN()-COLUMN($V165),$T165,"")</f>
        <v/>
      </c>
      <c r="RQ166" t="str">
        <f>IF($S165=COLUMN()-COLUMN($V165),$T165,"")</f>
        <v/>
      </c>
      <c r="RR166" t="str">
        <f>IF($S165=COLUMN()-COLUMN($V165),$T165,"")</f>
        <v/>
      </c>
      <c r="RS166" t="str">
        <f>IF($S165=COLUMN()-COLUMN($V165),$T165,"")</f>
        <v/>
      </c>
      <c r="RT166" t="str">
        <f>IF($S165=COLUMN()-COLUMN($V165),$T165,"")</f>
        <v/>
      </c>
      <c r="RU166" t="str">
        <f>IF($S165=COLUMN()-COLUMN($V165),$T165,"")</f>
        <v/>
      </c>
      <c r="RV166" t="str">
        <f>IF($S165=COLUMN()-COLUMN($V165),$T165,"")</f>
        <v/>
      </c>
      <c r="RW166" t="str">
        <f>IF($S165=COLUMN()-COLUMN($V165),$T165,"")</f>
        <v/>
      </c>
      <c r="RX166" t="str">
        <f>IF($S165=COLUMN()-COLUMN($V165),$T165,"")</f>
        <v/>
      </c>
      <c r="RY166" t="str">
        <f>IF($S165=COLUMN()-COLUMN($V165),$T165,"")</f>
        <v/>
      </c>
      <c r="RZ166" t="str">
        <f>IF($S165=COLUMN()-COLUMN($V165),$T165,"")</f>
        <v/>
      </c>
      <c r="SA166" t="str">
        <f>IF($S165=COLUMN()-COLUMN($V165),$T165,"")</f>
        <v/>
      </c>
      <c r="SB166" t="str">
        <f>IF($S165=COLUMN()-COLUMN($V165),$T165,"")</f>
        <v/>
      </c>
      <c r="SC166" t="str">
        <f>IF($S165=COLUMN()-COLUMN($V165),$T165,"")</f>
        <v/>
      </c>
      <c r="SD166" t="str">
        <f>IF($S165=COLUMN()-COLUMN($V165),$T165,"")</f>
        <v/>
      </c>
      <c r="SE166" t="str">
        <f>IF($S165=COLUMN()-COLUMN($V165),$T165,"")</f>
        <v/>
      </c>
      <c r="SF166" t="str">
        <f>IF($S165=COLUMN()-COLUMN($V165),$T165,"")</f>
        <v/>
      </c>
      <c r="SG166" t="str">
        <f>IF($S165=COLUMN()-COLUMN($V165),$T165,"")</f>
        <v/>
      </c>
      <c r="SH166" t="str">
        <f>IF($S165=COLUMN()-COLUMN($V165),$T165,"")</f>
        <v/>
      </c>
      <c r="SI166" t="str">
        <f>IF($S165=COLUMN()-COLUMN($V165),$T165,"")</f>
        <v/>
      </c>
      <c r="SJ166" t="str">
        <f>IF($S165=COLUMN()-COLUMN($V165),$T165,"")</f>
        <v/>
      </c>
      <c r="SK166" t="str">
        <f>IF($S165=COLUMN()-COLUMN($V165),$T165,"")</f>
        <v/>
      </c>
      <c r="SL166" t="str">
        <f>IF($S165=COLUMN()-COLUMN($V165),$T165,"")</f>
        <v/>
      </c>
      <c r="SM166" t="str">
        <f>IF($S165=COLUMN()-COLUMN($V165),$T165,"")</f>
        <v/>
      </c>
      <c r="SN166" t="str">
        <f>IF($S165=COLUMN()-COLUMN($V165),$T165,"")</f>
        <v/>
      </c>
      <c r="SO166" t="str">
        <f>IF($S165=COLUMN()-COLUMN($V165),$T165,"")</f>
        <v/>
      </c>
      <c r="SP166" t="str">
        <f>IF($S165=COLUMN()-COLUMN($V165),$T165,"")</f>
        <v/>
      </c>
      <c r="SQ166" t="str">
        <f>IF($S165=COLUMN()-COLUMN($V165),$T165,"")</f>
        <v/>
      </c>
      <c r="SR166" t="str">
        <f>IF($S165=COLUMN()-COLUMN($V165),$T165,"")</f>
        <v/>
      </c>
      <c r="SS166" t="str">
        <f>IF($S165=COLUMN()-COLUMN($V165),$T165,"")</f>
        <v/>
      </c>
      <c r="ST166" t="str">
        <f>IF($S165=COLUMN()-COLUMN($V165),$T165,"")</f>
        <v/>
      </c>
      <c r="SU166" t="str">
        <f>IF($S165=COLUMN()-COLUMN($V165),$T165,"")</f>
        <v/>
      </c>
      <c r="SV166" t="str">
        <f>IF($S165=COLUMN()-COLUMN($V165),$T165,"")</f>
        <v/>
      </c>
      <c r="SW166" t="str">
        <f>IF($S165=COLUMN()-COLUMN($V165),$T165,"")</f>
        <v/>
      </c>
      <c r="SX166" t="str">
        <f>IF($S165=COLUMN()-COLUMN($V165),$T165,"")</f>
        <v/>
      </c>
      <c r="SY166" t="str">
        <f>IF($S165=COLUMN()-COLUMN($V165),$T165,"")</f>
        <v/>
      </c>
      <c r="SZ166" t="str">
        <f>IF($S165=COLUMN()-COLUMN($V165),$T165,"")</f>
        <v/>
      </c>
      <c r="TA166" t="str">
        <f>IF($S165=COLUMN()-COLUMN($V165),$T165,"")</f>
        <v/>
      </c>
      <c r="TB166" t="str">
        <f>IF($S165=COLUMN()-COLUMN($V165),$T165,"")</f>
        <v/>
      </c>
      <c r="TC166" t="str">
        <f>IF($S165=COLUMN()-COLUMN($V165),$T165,"")</f>
        <v/>
      </c>
      <c r="TD166" t="str">
        <f>IF($S165=COLUMN()-COLUMN($V165),$T165,"")</f>
        <v/>
      </c>
      <c r="TE166" t="str">
        <f>IF($S165=COLUMN()-COLUMN($V165),$T165,"")</f>
        <v/>
      </c>
      <c r="TF166" t="str">
        <f>IF($S165=COLUMN()-COLUMN($V165),$T165,"")</f>
        <v/>
      </c>
      <c r="TG166" t="str">
        <f>IF($S165=COLUMN()-COLUMN($V165),$T165,"")</f>
        <v/>
      </c>
      <c r="TH166" t="str">
        <f>IF($S165=COLUMN()-COLUMN($V165),$T165,"")</f>
        <v/>
      </c>
      <c r="TI166" t="str">
        <f>IF($S165=COLUMN()-COLUMN($V165),$T165,"")</f>
        <v/>
      </c>
      <c r="TJ166" t="str">
        <f>IF($S165=COLUMN()-COLUMN($V165),$T165,"")</f>
        <v/>
      </c>
      <c r="TK166" t="str">
        <f>IF($S165=COLUMN()-COLUMN($V165),$T165,"")</f>
        <v/>
      </c>
      <c r="TL166" t="str">
        <f>IF($S165=COLUMN()-COLUMN($V165),$T165,"")</f>
        <v/>
      </c>
      <c r="TM166" t="str">
        <f>IF($S165=COLUMN()-COLUMN($V165),$T165,"")</f>
        <v/>
      </c>
      <c r="TN166" t="str">
        <f>IF($S165=COLUMN()-COLUMN($V165),$T165,"")</f>
        <v/>
      </c>
      <c r="TO166" t="str">
        <f>IF($S165=COLUMN()-COLUMN($V165),$T165,"")</f>
        <v/>
      </c>
      <c r="TP166" t="str">
        <f>IF($S165=COLUMN()-COLUMN($V165),$T165,"")</f>
        <v/>
      </c>
      <c r="TQ166" t="str">
        <f>IF($S165=COLUMN()-COLUMN($V165),$T165,"")</f>
        <v/>
      </c>
      <c r="TR166" t="str">
        <f>IF($S165=COLUMN()-COLUMN($V165),$T165,"")</f>
        <v/>
      </c>
      <c r="TS166" t="str">
        <f>IF($S165=COLUMN()-COLUMN($V165),$T165,"")</f>
        <v/>
      </c>
      <c r="TT166" t="str">
        <f>IF($S165=COLUMN()-COLUMN($V165),$T165,"")</f>
        <v/>
      </c>
      <c r="TU166" t="str">
        <f>IF($S165=COLUMN()-COLUMN($V165),$T165,"")</f>
        <v/>
      </c>
      <c r="TV166" t="str">
        <f>IF($S165=COLUMN()-COLUMN($V165),$T165,"")</f>
        <v/>
      </c>
      <c r="TW166" t="str">
        <f>IF($S165=COLUMN()-COLUMN($V165),$T165,"")</f>
        <v/>
      </c>
      <c r="TX166" t="str">
        <f>IF($S165=COLUMN()-COLUMN($V165),$T165,"")</f>
        <v/>
      </c>
      <c r="TY166" t="str">
        <f>IF($S165=COLUMN()-COLUMN($V165),$T165,"")</f>
        <v/>
      </c>
      <c r="TZ166" t="str">
        <f>IF($S165=COLUMN()-COLUMN($V165),$T165,"")</f>
        <v/>
      </c>
      <c r="UA166" t="str">
        <f>IF($S165=COLUMN()-COLUMN($V165),$T165,"")</f>
        <v/>
      </c>
      <c r="UB166" t="str">
        <f>IF($S165=COLUMN()-COLUMN($V165),$T165,"")</f>
        <v/>
      </c>
      <c r="UC166" t="str">
        <f>IF($S165=COLUMN()-COLUMN($V165),$T165,"")</f>
        <v/>
      </c>
      <c r="UD166" t="str">
        <f>IF($S165=COLUMN()-COLUMN($V165),$T165,"")</f>
        <v/>
      </c>
      <c r="UE166" t="str">
        <f>IF($S165=COLUMN()-COLUMN($V165),$T165,"")</f>
        <v/>
      </c>
      <c r="UF166" t="str">
        <f>IF($S165=COLUMN()-COLUMN($V165),$T165,"")</f>
        <v/>
      </c>
      <c r="UG166" t="str">
        <f>IF($S165=COLUMN()-COLUMN($V165),$T165,"")</f>
        <v/>
      </c>
      <c r="UH166" t="str">
        <f>IF($S165=COLUMN()-COLUMN($V165),$T165,"")</f>
        <v/>
      </c>
      <c r="UI166" t="str">
        <f>IF($S165=COLUMN()-COLUMN($V165),$T165,"")</f>
        <v/>
      </c>
      <c r="UJ166" t="str">
        <f>IF($S165=COLUMN()-COLUMN($V165),$T165,"")</f>
        <v/>
      </c>
      <c r="UK166" t="str">
        <f>IF($S165=COLUMN()-COLUMN($V165),$T165,"")</f>
        <v/>
      </c>
      <c r="UL166" t="str">
        <f>IF($S165=COLUMN()-COLUMN($V165),$T165,"")</f>
        <v/>
      </c>
      <c r="UM166" t="str">
        <f>IF($S165=COLUMN()-COLUMN($V165),$T165,"")</f>
        <v/>
      </c>
      <c r="UN166" t="str">
        <f>IF($S165=COLUMN()-COLUMN($V165),$T165,"")</f>
        <v/>
      </c>
      <c r="UO166" t="str">
        <f>IF($S165=COLUMN()-COLUMN($V165),$T165,"")</f>
        <v/>
      </c>
      <c r="UP166" t="str">
        <f>IF($S165=COLUMN()-COLUMN($V165),$T165,"")</f>
        <v/>
      </c>
      <c r="UQ166" t="str">
        <f>IF($S165=COLUMN()-COLUMN($V165),$T165,"")</f>
        <v/>
      </c>
      <c r="UR166" t="str">
        <f>IF($S165=COLUMN()-COLUMN($V165),$T165,"")</f>
        <v/>
      </c>
      <c r="US166" t="str">
        <f>IF($S165=COLUMN()-COLUMN($V165),$T165,"")</f>
        <v/>
      </c>
      <c r="UT166" t="str">
        <f>IF($S165=COLUMN()-COLUMN($V165),$T165,"")</f>
        <v/>
      </c>
      <c r="UU166" t="str">
        <f>IF($S165=COLUMN()-COLUMN($V165),$T165,"")</f>
        <v/>
      </c>
      <c r="UV166" t="str">
        <f>IF($S165=COLUMN()-COLUMN($V165),$T165,"")</f>
        <v/>
      </c>
      <c r="UW166" t="str">
        <f>IF($S165=COLUMN()-COLUMN($V165),$T165,"")</f>
        <v/>
      </c>
      <c r="UX166" t="str">
        <f>IF($S165=COLUMN()-COLUMN($V165),$T165,"")</f>
        <v/>
      </c>
      <c r="UY166" t="str">
        <f>IF($S165=COLUMN()-COLUMN($V165),$T165,"")</f>
        <v/>
      </c>
      <c r="UZ166" t="str">
        <f>IF($S165=COLUMN()-COLUMN($V165),$T165,"")</f>
        <v/>
      </c>
      <c r="VA166" t="str">
        <f>IF($S165=COLUMN()-COLUMN($V165),$T165,"")</f>
        <v/>
      </c>
      <c r="VB166" t="str">
        <f>IF($S165=COLUMN()-COLUMN($V165),$T165,"")</f>
        <v/>
      </c>
      <c r="VC166" t="str">
        <f>IF($S165=COLUMN()-COLUMN($V165),$T165,"")</f>
        <v/>
      </c>
      <c r="VD166" t="str">
        <f>IF($S165=COLUMN()-COLUMN($V165),$T165,"")</f>
        <v/>
      </c>
      <c r="VE166" t="str">
        <f>IF($S165=COLUMN()-COLUMN($V165),$T165,"")</f>
        <v/>
      </c>
      <c r="VF166" t="str">
        <f>IF($S165=COLUMN()-COLUMN($V165),$T165,"")</f>
        <v/>
      </c>
      <c r="VG166" t="str">
        <f>IF($S165=COLUMN()-COLUMN($V165),$T165,"")</f>
        <v/>
      </c>
      <c r="VH166" t="str">
        <f>IF($S165=COLUMN()-COLUMN($V165),$T165,"")</f>
        <v/>
      </c>
      <c r="VI166" t="str">
        <f>IF($S165=COLUMN()-COLUMN($V165),$T165,"")</f>
        <v/>
      </c>
      <c r="VJ166" t="str">
        <f>IF($S165=COLUMN()-COLUMN($V165),$T165,"")</f>
        <v/>
      </c>
      <c r="VK166" t="str">
        <f>IF($S165=COLUMN()-COLUMN($V165),$T165,"")</f>
        <v/>
      </c>
      <c r="VL166" t="str">
        <f>IF($S165=COLUMN()-COLUMN($V165),$T165,"")</f>
        <v/>
      </c>
      <c r="VM166" t="str">
        <f>IF($S165=COLUMN()-COLUMN($V165),$T165,"")</f>
        <v/>
      </c>
      <c r="VN166" t="str">
        <f>IF($S165=COLUMN()-COLUMN($V165),$T165,"")</f>
        <v/>
      </c>
      <c r="VO166" t="str">
        <f>IF($S165=COLUMN()-COLUMN($V165),$T165,"")</f>
        <v/>
      </c>
      <c r="VP166" t="str">
        <f>IF($S165=COLUMN()-COLUMN($V165),$T165,"")</f>
        <v/>
      </c>
      <c r="VQ166" t="str">
        <f>IF($S165=COLUMN()-COLUMN($V165),$T165,"")</f>
        <v/>
      </c>
      <c r="VR166" t="str">
        <f>IF($S165=COLUMN()-COLUMN($V165),$T165,"")</f>
        <v/>
      </c>
      <c r="VS166" t="str">
        <f>IF($S165=COLUMN()-COLUMN($V165),$T165,"")</f>
        <v/>
      </c>
      <c r="VT166" t="str">
        <f>IF($S165=COLUMN()-COLUMN($V165),$T165,"")</f>
        <v/>
      </c>
      <c r="VU166" t="str">
        <f>IF($S165=COLUMN()-COLUMN($V165),$T165,"")</f>
        <v/>
      </c>
      <c r="VV166" t="str">
        <f>IF($S165=COLUMN()-COLUMN($V165),$T165,"")</f>
        <v/>
      </c>
      <c r="VW166" t="str">
        <f>IF($S165=COLUMN()-COLUMN($V165),$T165,"")</f>
        <v/>
      </c>
      <c r="VX166" t="str">
        <f>IF($S165=COLUMN()-COLUMN($V165),$T165,"")</f>
        <v/>
      </c>
      <c r="VY166" t="str">
        <f>IF($S165=COLUMN()-COLUMN($V165),$T165,"")</f>
        <v/>
      </c>
      <c r="VZ166" t="str">
        <f>IF($S165=COLUMN()-COLUMN($V165),$T165,"")</f>
        <v/>
      </c>
      <c r="WA166" t="str">
        <f>IF($S165=COLUMN()-COLUMN($V165),$T165,"")</f>
        <v/>
      </c>
      <c r="WB166" t="str">
        <f>IF($S165=COLUMN()-COLUMN($V165),$T165,"")</f>
        <v/>
      </c>
      <c r="WC166" t="str">
        <f>IF($S165=COLUMN()-COLUMN($V165),$T165,"")</f>
        <v/>
      </c>
      <c r="WD166" t="str">
        <f>IF($S165=COLUMN()-COLUMN($V165),$T165,"")</f>
        <v/>
      </c>
      <c r="WE166" t="str">
        <f>IF($S165=COLUMN()-COLUMN($V165),$T165,"")</f>
        <v/>
      </c>
      <c r="WF166" t="str">
        <f>IF($S165=COLUMN()-COLUMN($V165),$T165,"")</f>
        <v/>
      </c>
      <c r="WG166" t="str">
        <f>IF($S165=COLUMN()-COLUMN($V165),$T165,"")</f>
        <v/>
      </c>
      <c r="WH166" t="str">
        <f>IF($S165=COLUMN()-COLUMN($V165),$T165,"")</f>
        <v/>
      </c>
      <c r="WI166" t="str">
        <f>IF($S165=COLUMN()-COLUMN($V165),$T165,"")</f>
        <v/>
      </c>
      <c r="WJ166" t="str">
        <f>IF($S165=COLUMN()-COLUMN($V165),$T165,"")</f>
        <v/>
      </c>
      <c r="WK166" t="str">
        <f>IF($S165=COLUMN()-COLUMN($V165),$T165,"")</f>
        <v/>
      </c>
      <c r="WL166" t="str">
        <f>IF($S165=COLUMN()-COLUMN($V165),$T165,"")</f>
        <v/>
      </c>
      <c r="WM166" t="str">
        <f>IF($S165=COLUMN()-COLUMN($V165),$T165,"")</f>
        <v/>
      </c>
      <c r="WN166" t="str">
        <f>IF($S165=COLUMN()-COLUMN($V165),$T165,"")</f>
        <v/>
      </c>
      <c r="WO166" t="str">
        <f>IF($S165=COLUMN()-COLUMN($V165),$T165,"")</f>
        <v/>
      </c>
      <c r="WP166" t="str">
        <f>IF($S165=COLUMN()-COLUMN($V165),$T165,"")</f>
        <v/>
      </c>
      <c r="WQ166" t="str">
        <f>IF($S165=COLUMN()-COLUMN($V165),$T165,"")</f>
        <v/>
      </c>
      <c r="WR166" t="str">
        <f>IF($S165=COLUMN()-COLUMN($V165),$T165,"")</f>
        <v/>
      </c>
      <c r="WS166" t="str">
        <f>IF($S165=COLUMN()-COLUMN($V165),$T165,"")</f>
        <v/>
      </c>
      <c r="WT166" t="str">
        <f>IF($S165=COLUMN()-COLUMN($V165),$T165,"")</f>
        <v/>
      </c>
      <c r="WU166" t="str">
        <f>IF($S165=COLUMN()-COLUMN($V165),$T165,"")</f>
        <v/>
      </c>
      <c r="WV166" t="str">
        <f>IF($S165=COLUMN()-COLUMN($V165),$T165,"")</f>
        <v/>
      </c>
      <c r="WW166" t="str">
        <f>IF($S165=COLUMN()-COLUMN($V165),$T165,"")</f>
        <v/>
      </c>
      <c r="WX166" t="str">
        <f>IF($S165=COLUMN()-COLUMN($V165),$T165,"")</f>
        <v/>
      </c>
      <c r="WY166" t="str">
        <f>IF($S165=COLUMN()-COLUMN($V165),$T165,"")</f>
        <v/>
      </c>
      <c r="WZ166" t="str">
        <f>IF($S165=COLUMN()-COLUMN($V165),$T165,"")</f>
        <v/>
      </c>
      <c r="XA166" t="str">
        <f>IF($S165=COLUMN()-COLUMN($V165),$T165,"")</f>
        <v/>
      </c>
      <c r="XB166" t="str">
        <f>IF($S165=COLUMN()-COLUMN($V165),$T165,"")</f>
        <v/>
      </c>
      <c r="XC166" t="str">
        <f>IF($S165=COLUMN()-COLUMN($V165),$T165,"")</f>
        <v/>
      </c>
      <c r="XD166" t="str">
        <f>IF($S165=COLUMN()-COLUMN($V165),$T165,"")</f>
        <v/>
      </c>
      <c r="XE166" t="str">
        <f>IF($S165=COLUMN()-COLUMN($V165),$T165,"")</f>
        <v/>
      </c>
      <c r="XF166" t="str">
        <f>IF($S165=COLUMN()-COLUMN($V165),$T165,"")</f>
        <v/>
      </c>
      <c r="XG166" t="str">
        <f>IF($S165=COLUMN()-COLUMN($V165),$T165,"")</f>
        <v/>
      </c>
      <c r="XH166" t="str">
        <f>IF($S165=COLUMN()-COLUMN($V165),$T165,"")</f>
        <v/>
      </c>
      <c r="XI166" t="str">
        <f>IF($S165=COLUMN()-COLUMN($V165),$T165,"")</f>
        <v/>
      </c>
      <c r="XJ166" t="str">
        <f>IF($S165=COLUMN()-COLUMN($V165),$T165,"")</f>
        <v/>
      </c>
      <c r="XK166" t="str">
        <f>IF($S165=COLUMN()-COLUMN($V165),$T165,"")</f>
        <v/>
      </c>
      <c r="XL166" t="str">
        <f>IF($S165=COLUMN()-COLUMN($V165),$T165,"")</f>
        <v/>
      </c>
      <c r="XM166" t="str">
        <f>IF($S165=COLUMN()-COLUMN($V165),$T165,"")</f>
        <v/>
      </c>
      <c r="XN166" t="str">
        <f>IF($S165=COLUMN()-COLUMN($V165),$T165,"")</f>
        <v/>
      </c>
      <c r="XO166" t="str">
        <f>IF($S165=COLUMN()-COLUMN($V165),$T165,"")</f>
        <v/>
      </c>
      <c r="XP166" t="str">
        <f>IF($S165=COLUMN()-COLUMN($V165),$T165,"")</f>
        <v/>
      </c>
      <c r="XQ166" t="str">
        <f>IF($S165=COLUMN()-COLUMN($V165),$T165,"")</f>
        <v/>
      </c>
      <c r="XR166" t="str">
        <f>IF($S165=COLUMN()-COLUMN($V165),$T165,"")</f>
        <v/>
      </c>
      <c r="XS166" t="str">
        <f>IF($S165=COLUMN()-COLUMN($V165),$T165,"")</f>
        <v/>
      </c>
      <c r="XT166" t="str">
        <f>IF($S165=COLUMN()-COLUMN($V165),$T165,"")</f>
        <v/>
      </c>
      <c r="XU166" t="str">
        <f>IF($S165=COLUMN()-COLUMN($V165),$T165,"")</f>
        <v/>
      </c>
      <c r="XV166" t="str">
        <f>IF($S165=COLUMN()-COLUMN($V165),$T165,"")</f>
        <v/>
      </c>
      <c r="XW166" t="str">
        <f>IF($S165=COLUMN()-COLUMN($V165),$T165,"")</f>
        <v/>
      </c>
      <c r="XX166" t="str">
        <f>IF($S165=COLUMN()-COLUMN($V165),$T165,"")</f>
        <v/>
      </c>
      <c r="XY166" t="str">
        <f>IF($S165=COLUMN()-COLUMN($V165),$T165,"")</f>
        <v/>
      </c>
      <c r="XZ166" t="str">
        <f>IF($S165=COLUMN()-COLUMN($V165),$T165,"")</f>
        <v/>
      </c>
      <c r="YA166" t="str">
        <f>IF($S165=COLUMN()-COLUMN($V165),$T165,"")</f>
        <v/>
      </c>
      <c r="YB166" t="str">
        <f>IF($S165=COLUMN()-COLUMN($V165),$T165,"")</f>
        <v/>
      </c>
      <c r="YC166" t="str">
        <f>IF($S165=COLUMN()-COLUMN($V165),$T165,"")</f>
        <v/>
      </c>
      <c r="YD166" t="str">
        <f>IF($S165=COLUMN()-COLUMN($V165),$T165,"")</f>
        <v/>
      </c>
      <c r="YE166" t="str">
        <f>IF($S165=COLUMN()-COLUMN($V165),$T165,"")</f>
        <v/>
      </c>
      <c r="YF166" t="str">
        <f>IF($S165=COLUMN()-COLUMN($V165),$T165,"")</f>
        <v/>
      </c>
      <c r="YG166" t="str">
        <f>IF($S165=COLUMN()-COLUMN($V165),$T165,"")</f>
        <v/>
      </c>
      <c r="YH166" t="str">
        <f>IF($S165=COLUMN()-COLUMN($V165),$T165,"")</f>
        <v/>
      </c>
      <c r="YI166" t="str">
        <f>IF($S165=COLUMN()-COLUMN($V165),$T165,"")</f>
        <v/>
      </c>
      <c r="YJ166" t="str">
        <f>IF($S165=COLUMN()-COLUMN($V165),$T165,"")</f>
        <v/>
      </c>
      <c r="YK166" t="str">
        <f>IF($S165=COLUMN()-COLUMN($V165),$T165,"")</f>
        <v/>
      </c>
      <c r="YL166" t="str">
        <f>IF($S165=COLUMN()-COLUMN($V165),$T165,"")</f>
        <v/>
      </c>
      <c r="YM166" t="str">
        <f>IF($S165=COLUMN()-COLUMN($V165),$T165,"")</f>
        <v/>
      </c>
      <c r="YN166" t="str">
        <f>IF($S165=COLUMN()-COLUMN($V165),$T165,"")</f>
        <v/>
      </c>
      <c r="YO166" t="str">
        <f>IF($S165=COLUMN()-COLUMN($V165),$T165,"")</f>
        <v/>
      </c>
      <c r="YP166" t="str">
        <f>IF($S165=COLUMN()-COLUMN($V165),$T165,"")</f>
        <v/>
      </c>
      <c r="YQ166" t="str">
        <f>IF($S165=COLUMN()-COLUMN($V165),$T165,"")</f>
        <v/>
      </c>
      <c r="YR166" t="str">
        <f>IF($S165=COLUMN()-COLUMN($V165),$T165,"")</f>
        <v/>
      </c>
      <c r="YS166" t="str">
        <f>IF($S165=COLUMN()-COLUMN($V165),$T165,"")</f>
        <v/>
      </c>
      <c r="YT166" t="str">
        <f>IF($S165=COLUMN()-COLUMN($V165),$T165,"")</f>
        <v/>
      </c>
      <c r="YU166" t="str">
        <f>IF($S165=COLUMN()-COLUMN($V165),$T165,"")</f>
        <v/>
      </c>
      <c r="YV166" t="str">
        <f>IF($S165=COLUMN()-COLUMN($V165),$T165,"")</f>
        <v/>
      </c>
      <c r="YW166" t="str">
        <f>IF($S165=COLUMN()-COLUMN($V165),$T165,"")</f>
        <v/>
      </c>
      <c r="YX166" t="str">
        <f>IF($S165=COLUMN()-COLUMN($V165),$T165,"")</f>
        <v/>
      </c>
      <c r="YY166" t="str">
        <f>IF($S165=COLUMN()-COLUMN($V165),$T165,"")</f>
        <v/>
      </c>
      <c r="YZ166" t="str">
        <f>IF($S165=COLUMN()-COLUMN($V165),$T165,"")</f>
        <v/>
      </c>
      <c r="ZA166" t="str">
        <f>IF($S165=COLUMN()-COLUMN($V165),$T165,"")</f>
        <v/>
      </c>
      <c r="ZB166" t="str">
        <f>IF($S165=COLUMN()-COLUMN($V165),$T165,"")</f>
        <v/>
      </c>
      <c r="ZC166" t="str">
        <f>IF($S165=COLUMN()-COLUMN($V165),$T165,"")</f>
        <v/>
      </c>
      <c r="ZD166" t="str">
        <f>IF($S165=COLUMN()-COLUMN($V165),$T165,"")</f>
        <v/>
      </c>
      <c r="ZE166" t="str">
        <f>IF($S165=COLUMN()-COLUMN($V165),$T165,"")</f>
        <v/>
      </c>
      <c r="ZF166" t="str">
        <f>IF($S165=COLUMN()-COLUMN($V165),$T165,"")</f>
        <v/>
      </c>
      <c r="ZG166" t="str">
        <f>IF($S165=COLUMN()-COLUMN($V165),$T165,"")</f>
        <v/>
      </c>
      <c r="ZH166" t="str">
        <f>IF($S165=COLUMN()-COLUMN($V165),$T165,"")</f>
        <v/>
      </c>
      <c r="ZI166" t="str">
        <f>IF($S165=COLUMN()-COLUMN($V165),$T165,"")</f>
        <v/>
      </c>
      <c r="ZJ166" t="str">
        <f>IF($S165=COLUMN()-COLUMN($V165),$T165,"")</f>
        <v/>
      </c>
      <c r="ZK166" t="str">
        <f>IF($S165=COLUMN()-COLUMN($V165),$T165,"")</f>
        <v/>
      </c>
      <c r="ZL166" t="str">
        <f>IF($S165=COLUMN()-COLUMN($V165),$T165,"")</f>
        <v/>
      </c>
      <c r="ZM166" t="str">
        <f>IF($S165=COLUMN()-COLUMN($V165),$T165,"")</f>
        <v/>
      </c>
      <c r="ZN166" t="str">
        <f>IF($S165=COLUMN()-COLUMN($V165),$T165,"")</f>
        <v/>
      </c>
      <c r="ZO166" t="str">
        <f>IF($S165=COLUMN()-COLUMN($V165),$T165,"")</f>
        <v/>
      </c>
      <c r="ZP166" t="str">
        <f>IF($S165=COLUMN()-COLUMN($V165),$T165,"")</f>
        <v/>
      </c>
      <c r="ZQ166" t="str">
        <f>IF($S165=COLUMN()-COLUMN($V165),$T165,"")</f>
        <v/>
      </c>
      <c r="ZR166" t="str">
        <f>IF($S165=COLUMN()-COLUMN($V165),$T165,"")</f>
        <v/>
      </c>
      <c r="ZS166" t="str">
        <f>IF($S165=COLUMN()-COLUMN($V165),$T165,"")</f>
        <v/>
      </c>
      <c r="ZT166" t="str">
        <f>IF($S165=COLUMN()-COLUMN($V165),$T165,"")</f>
        <v/>
      </c>
      <c r="ZU166" t="str">
        <f>IF($S165=COLUMN()-COLUMN($V165),$T165,"")</f>
        <v/>
      </c>
      <c r="ZV166" t="str">
        <f>IF($S165=COLUMN()-COLUMN($V165),$T165,"")</f>
        <v/>
      </c>
      <c r="ZW166" t="str">
        <f>IF($S165=COLUMN()-COLUMN($V165),$T165,"")</f>
        <v/>
      </c>
      <c r="ZX166" t="str">
        <f>IF($S165=COLUMN()-COLUMN($V165),$T165,"")</f>
        <v/>
      </c>
      <c r="ZY166" t="str">
        <f>IF($S165=COLUMN()-COLUMN($V165),$T165,"")</f>
        <v/>
      </c>
      <c r="ZZ166" t="str">
        <f>IF($S165=COLUMN()-COLUMN($V165),$T165,"")</f>
        <v/>
      </c>
      <c r="AAA166" t="str">
        <f>IF($S165=COLUMN()-COLUMN($V165),$T165,"")</f>
        <v/>
      </c>
      <c r="AAB166" t="str">
        <f>IF($S165=COLUMN()-COLUMN($V165),$T165,"")</f>
        <v/>
      </c>
      <c r="AAC166" t="str">
        <f>IF($S165=COLUMN()-COLUMN($V165),$T165,"")</f>
        <v/>
      </c>
      <c r="AAD166" t="str">
        <f>IF($S165=COLUMN()-COLUMN($V165),$T165,"")</f>
        <v/>
      </c>
      <c r="AAE166" t="str">
        <f>IF($S165=COLUMN()-COLUMN($V165),$T165,"")</f>
        <v/>
      </c>
      <c r="AAF166" t="str">
        <f>IF($S165=COLUMN()-COLUMN($V165),$T165,"")</f>
        <v/>
      </c>
      <c r="AAG166" t="str">
        <f>IF($S165=COLUMN()-COLUMN($V165),$T165,"")</f>
        <v/>
      </c>
      <c r="AAH166" t="str">
        <f>IF($S165=COLUMN()-COLUMN($V165),$T165,"")</f>
        <v/>
      </c>
      <c r="AAI166" t="str">
        <f>IF($S165=COLUMN()-COLUMN($V165),$T165,"")</f>
        <v/>
      </c>
      <c r="AAJ166" t="str">
        <f>IF($S165=COLUMN()-COLUMN($V165),$T165,"")</f>
        <v/>
      </c>
      <c r="AAK166" t="str">
        <f>IF($S165=COLUMN()-COLUMN($V165),$T165,"")</f>
        <v/>
      </c>
      <c r="AAL166" t="str">
        <f>IF($S165=COLUMN()-COLUMN($V165),$T165,"")</f>
        <v/>
      </c>
      <c r="AAM166" t="str">
        <f>IF($S165=COLUMN()-COLUMN($V165),$T165,"")</f>
        <v/>
      </c>
      <c r="AAN166" t="str">
        <f>IF($S165=COLUMN()-COLUMN($V165),$T165,"")</f>
        <v/>
      </c>
      <c r="AAO166" t="str">
        <f>IF($S165=COLUMN()-COLUMN($V165),$T165,"")</f>
        <v/>
      </c>
      <c r="AAP166" t="str">
        <f>IF($S165=COLUMN()-COLUMN($V165),$T165,"")</f>
        <v/>
      </c>
      <c r="AAQ166" t="str">
        <f>IF($S165=COLUMN()-COLUMN($V165),$T165,"")</f>
        <v/>
      </c>
      <c r="AAR166" t="str">
        <f>IF($S165=COLUMN()-COLUMN($V165),$T165,"")</f>
        <v/>
      </c>
      <c r="AAS166" t="str">
        <f>IF($S165=COLUMN()-COLUMN($V165),$T165,"")</f>
        <v/>
      </c>
      <c r="AAT166" t="str">
        <f>IF($S165=COLUMN()-COLUMN($V165),$T165,"")</f>
        <v/>
      </c>
      <c r="AAU166" t="str">
        <f>IF($S165=COLUMN()-COLUMN($V165),$T165,"")</f>
        <v/>
      </c>
      <c r="AAV166" t="str">
        <f>IF($S165=COLUMN()-COLUMN($V165),$T165,"")</f>
        <v/>
      </c>
      <c r="AAW166" t="str">
        <f>IF($S165=COLUMN()-COLUMN($V165),$T165,"")</f>
        <v/>
      </c>
      <c r="AAX166" t="str">
        <f>IF($S165=COLUMN()-COLUMN($V165),$T165,"")</f>
        <v/>
      </c>
      <c r="AAY166" t="str">
        <f>IF($S165=COLUMN()-COLUMN($V165),$T165,"")</f>
        <v/>
      </c>
      <c r="AAZ166" t="str">
        <f>IF($S165=COLUMN()-COLUMN($V165),$T165,"")</f>
        <v/>
      </c>
      <c r="ABA166" t="str">
        <f>IF($S165=COLUMN()-COLUMN($V165),$T165,"")</f>
        <v/>
      </c>
      <c r="ABB166" t="str">
        <f>IF($S165=COLUMN()-COLUMN($V165),$T165,"")</f>
        <v/>
      </c>
      <c r="ABC166" t="str">
        <f>IF($S165=COLUMN()-COLUMN($V165),$T165,"")</f>
        <v/>
      </c>
      <c r="ABD166" t="str">
        <f>IF($S165=COLUMN()-COLUMN($V165),$T165,"")</f>
        <v/>
      </c>
      <c r="ABE166" t="str">
        <f>IF($S165=COLUMN()-COLUMN($V165),$T165,"")</f>
        <v/>
      </c>
      <c r="ABF166" t="str">
        <f>IF($S165=COLUMN()-COLUMN($V165),$T165,"")</f>
        <v/>
      </c>
      <c r="ABG166" t="str">
        <f>IF($S165=COLUMN()-COLUMN($V165),$T165,"")</f>
        <v/>
      </c>
      <c r="ABH166" t="str">
        <f>IF($S165=COLUMN()-COLUMN($V165),$T165,"")</f>
        <v/>
      </c>
      <c r="ABI166" t="str">
        <f>IF($S165=COLUMN()-COLUMN($V165),$T165,"")</f>
        <v/>
      </c>
      <c r="ABJ166" t="str">
        <f>IF($S165=COLUMN()-COLUMN($V165),$T165,"")</f>
        <v/>
      </c>
      <c r="ABK166" t="str">
        <f>IF($S165=COLUMN()-COLUMN($V165),$T165,"")</f>
        <v/>
      </c>
      <c r="ABL166" t="str">
        <f>IF($S165=COLUMN()-COLUMN($V165),$T165,"")</f>
        <v/>
      </c>
      <c r="ABM166" t="str">
        <f>IF($S165=COLUMN()-COLUMN($V165),$T165,"")</f>
        <v/>
      </c>
      <c r="ABN166" t="str">
        <f>IF($S165=COLUMN()-COLUMN($V165),$T165,"")</f>
        <v/>
      </c>
      <c r="ABO166" t="str">
        <f>IF($S165=COLUMN()-COLUMN($V165),$T165,"")</f>
        <v/>
      </c>
      <c r="ABP166" t="str">
        <f>IF($S165=COLUMN()-COLUMN($V165),$T165,"")</f>
        <v/>
      </c>
      <c r="ABQ166" t="str">
        <f>IF($S165=COLUMN()-COLUMN($V165),$T165,"")</f>
        <v/>
      </c>
      <c r="ABR166" t="str">
        <f>IF($S165=COLUMN()-COLUMN($V165),$T165,"")</f>
        <v/>
      </c>
      <c r="ABS166" t="str">
        <f>IF($S165=COLUMN()-COLUMN($V165),$T165,"")</f>
        <v/>
      </c>
      <c r="ABT166" t="str">
        <f>IF($S165=COLUMN()-COLUMN($V165),$T165,"")</f>
        <v/>
      </c>
      <c r="ABU166" t="str">
        <f>IF($S165=COLUMN()-COLUMN($V165),$T165,"")</f>
        <v/>
      </c>
      <c r="ABV166" t="str">
        <f>IF($S165=COLUMN()-COLUMN($V165),$T165,"")</f>
        <v/>
      </c>
      <c r="ABW166" t="str">
        <f>IF($S165=COLUMN()-COLUMN($V165),$T165,"")</f>
        <v/>
      </c>
      <c r="ABX166" t="str">
        <f>IF($S165=COLUMN()-COLUMN($V165),$T165,"")</f>
        <v/>
      </c>
      <c r="ABY166" t="str">
        <f>IF($S165=COLUMN()-COLUMN($V165),$T165,"")</f>
        <v/>
      </c>
      <c r="ABZ166" t="str">
        <f>IF($S165=COLUMN()-COLUMN($V165),$T165,"")</f>
        <v/>
      </c>
      <c r="ACA166" t="str">
        <f>IF($S165=COLUMN()-COLUMN($V165),$T165,"")</f>
        <v/>
      </c>
      <c r="ACB166" t="str">
        <f>IF($S165=COLUMN()-COLUMN($V165),$T165,"")</f>
        <v/>
      </c>
      <c r="ACC166" t="str">
        <f>IF($S165=COLUMN()-COLUMN($V165),$T165,"")</f>
        <v/>
      </c>
      <c r="ACD166" t="str">
        <f>IF($S165=COLUMN()-COLUMN($V165),$T165,"")</f>
        <v/>
      </c>
      <c r="ACE166" t="str">
        <f>IF($S165=COLUMN()-COLUMN($V165),$T165,"")</f>
        <v/>
      </c>
      <c r="ACF166" t="str">
        <f>IF($S165=COLUMN()-COLUMN($V165),$T165,"")</f>
        <v/>
      </c>
      <c r="ACG166" t="str">
        <f>IF($S165=COLUMN()-COLUMN($V165),$T165,"")</f>
        <v/>
      </c>
      <c r="ACH166" t="str">
        <f>IF($S165=COLUMN()-COLUMN($V165),$T165,"")</f>
        <v/>
      </c>
      <c r="ACI166" t="str">
        <f>IF($S165=COLUMN()-COLUMN($V165),$T165,"")</f>
        <v/>
      </c>
      <c r="ACJ166" t="str">
        <f>IF($S165=COLUMN()-COLUMN($V165),$T165,"")</f>
        <v/>
      </c>
      <c r="ACK166" t="str">
        <f>IF($S165=COLUMN()-COLUMN($V165),$T165,"")</f>
        <v/>
      </c>
      <c r="ACL166" t="str">
        <f>IF($S165=COLUMN()-COLUMN($V165),$T165,"")</f>
        <v/>
      </c>
      <c r="ACM166" t="str">
        <f>IF($S165=COLUMN()-COLUMN($V165),$T165,"")</f>
        <v/>
      </c>
      <c r="ACN166" t="str">
        <f>IF($S165=COLUMN()-COLUMN($V165),$T165,"")</f>
        <v/>
      </c>
      <c r="ACO166" t="str">
        <f>IF($S165=COLUMN()-COLUMN($V165),$T165,"")</f>
        <v/>
      </c>
      <c r="ACP166" t="str">
        <f>IF($S165=COLUMN()-COLUMN($V165),$T165,"")</f>
        <v/>
      </c>
      <c r="ACQ166" t="str">
        <f>IF($S165=COLUMN()-COLUMN($V165),$T165,"")</f>
        <v/>
      </c>
      <c r="ACR166" t="str">
        <f>IF($S165=COLUMN()-COLUMN($V165),$T165,"")</f>
        <v/>
      </c>
      <c r="ACS166" t="str">
        <f>IF($S165=COLUMN()-COLUMN($V165),$T165,"")</f>
        <v/>
      </c>
      <c r="ACT166" t="str">
        <f>IF($S165=COLUMN()-COLUMN($V165),$T165,"")</f>
        <v/>
      </c>
      <c r="ACU166" t="str">
        <f>IF($S165=COLUMN()-COLUMN($V165),$T165,"")</f>
        <v/>
      </c>
      <c r="ACV166" t="str">
        <f>IF($S165=COLUMN()-COLUMN($V165),$T165,"")</f>
        <v/>
      </c>
      <c r="ACW166" t="str">
        <f>IF($S165=COLUMN()-COLUMN($V165),$T165,"")</f>
        <v/>
      </c>
      <c r="ACX166" t="str">
        <f>IF($S165=COLUMN()-COLUMN($V165),$T165,"")</f>
        <v/>
      </c>
      <c r="ACY166" t="str">
        <f>IF($S165=COLUMN()-COLUMN($V165),$T165,"")</f>
        <v/>
      </c>
      <c r="ACZ166" t="str">
        <f>IF($S165=COLUMN()-COLUMN($V165),$T165,"")</f>
        <v/>
      </c>
      <c r="ADA166" t="str">
        <f>IF($S165=COLUMN()-COLUMN($V165),$T165,"")</f>
        <v/>
      </c>
      <c r="ADB166" t="str">
        <f>IF($S165=COLUMN()-COLUMN($V165),$T165,"")</f>
        <v/>
      </c>
      <c r="ADC166" t="str">
        <f>IF($S165=COLUMN()-COLUMN($V165),$T165,"")</f>
        <v/>
      </c>
      <c r="ADD166" t="str">
        <f>IF($S165=COLUMN()-COLUMN($V165),$T165,"")</f>
        <v/>
      </c>
      <c r="ADE166" t="str">
        <f>IF($S165=COLUMN()-COLUMN($V165),$T165,"")</f>
        <v/>
      </c>
      <c r="ADF166" t="str">
        <f>IF($S165=COLUMN()-COLUMN($V165),$T165,"")</f>
        <v/>
      </c>
      <c r="ADG166" t="str">
        <f>IF($S165=COLUMN()-COLUMN($V165),$T165,"")</f>
        <v/>
      </c>
      <c r="ADH166" t="str">
        <f>IF($S165=COLUMN()-COLUMN($V165),$T165,"")</f>
        <v/>
      </c>
      <c r="ADI166" t="str">
        <f>IF($S165=COLUMN()-COLUMN($V165),$T165,"")</f>
        <v/>
      </c>
      <c r="ADJ166" t="str">
        <f>IF($S165=COLUMN()-COLUMN($V165),$T165,"")</f>
        <v/>
      </c>
      <c r="ADK166" t="str">
        <f>IF($S165=COLUMN()-COLUMN($V165),$T165,"")</f>
        <v/>
      </c>
      <c r="ADL166" t="str">
        <f>IF($S165=COLUMN()-COLUMN($V165),$T165,"")</f>
        <v/>
      </c>
      <c r="ADM166" t="str">
        <f>IF($S165=COLUMN()-COLUMN($V165),$T165,"")</f>
        <v/>
      </c>
      <c r="ADN166" t="str">
        <f>IF($S165=COLUMN()-COLUMN($V165),$T165,"")</f>
        <v/>
      </c>
      <c r="ADO166" t="str">
        <f>IF($S165=COLUMN()-COLUMN($V165),$T165,"")</f>
        <v/>
      </c>
      <c r="ADP166" t="str">
        <f>IF($S165=COLUMN()-COLUMN($V165),$T165,"")</f>
        <v/>
      </c>
      <c r="ADQ166" t="str">
        <f>IF($S165=COLUMN()-COLUMN($V165),$T165,"")</f>
        <v/>
      </c>
      <c r="ADR166" t="str">
        <f>IF($S165=COLUMN()-COLUMN($V165),$T165,"")</f>
        <v/>
      </c>
      <c r="ADS166" t="str">
        <f>IF($S165=COLUMN()-COLUMN($V165),$T165,"")</f>
        <v/>
      </c>
      <c r="ADT166" t="str">
        <f>IF($S165=COLUMN()-COLUMN($V165),$T165,"")</f>
        <v/>
      </c>
      <c r="ADU166" t="str">
        <f>IF($S165=COLUMN()-COLUMN($V165),$T165,"")</f>
        <v/>
      </c>
      <c r="ADV166" t="str">
        <f>IF($S165=COLUMN()-COLUMN($V165),$T165,"")</f>
        <v/>
      </c>
      <c r="ADW166" t="str">
        <f>IF($S165=COLUMN()-COLUMN($V165),$T165,"")</f>
        <v/>
      </c>
      <c r="ADX166" t="str">
        <f>IF($S165=COLUMN()-COLUMN($V165),$T165,"")</f>
        <v/>
      </c>
      <c r="ADY166" t="str">
        <f>IF($S165=COLUMN()-COLUMN($V165),$T165,"")</f>
        <v/>
      </c>
      <c r="ADZ166" t="str">
        <f>IF($S165=COLUMN()-COLUMN($V165),$T165,"")</f>
        <v/>
      </c>
      <c r="AEA166" t="str">
        <f>IF($S165=COLUMN()-COLUMN($V165),$T165,"")</f>
        <v/>
      </c>
      <c r="AEB166" t="str">
        <f>IF($S165=COLUMN()-COLUMN($V165),$T165,"")</f>
        <v/>
      </c>
      <c r="AEC166" t="str">
        <f>IF($S165=COLUMN()-COLUMN($V165),$T165,"")</f>
        <v/>
      </c>
      <c r="AED166" t="str">
        <f>IF($S165=COLUMN()-COLUMN($V165),$T165,"")</f>
        <v/>
      </c>
      <c r="AEE166" t="str">
        <f>IF($S165=COLUMN()-COLUMN($V165),$T165,"")</f>
        <v/>
      </c>
      <c r="AEF166" t="str">
        <f>IF($S165=COLUMN()-COLUMN($V165),$T165,"")</f>
        <v/>
      </c>
      <c r="AEG166" t="str">
        <f>IF($S165=COLUMN()-COLUMN($V165),$T165,"")</f>
        <v/>
      </c>
      <c r="AEH166" t="str">
        <f>IF($S165=COLUMN()-COLUMN($V165),$T165,"")</f>
        <v/>
      </c>
      <c r="AEI166" t="str">
        <f>IF($S165=COLUMN()-COLUMN($V165),$T165,"")</f>
        <v/>
      </c>
      <c r="AEJ166" t="str">
        <f>IF($S165=COLUMN()-COLUMN($V165),$T165,"")</f>
        <v/>
      </c>
      <c r="AEK166" t="str">
        <f>IF($S165=COLUMN()-COLUMN($V165),$T165,"")</f>
        <v/>
      </c>
      <c r="AEL166" t="str">
        <f>IF($S165=COLUMN()-COLUMN($V165),$T165,"")</f>
        <v/>
      </c>
      <c r="AEM166" t="str">
        <f>IF($S165=COLUMN()-COLUMN($V165),$T165,"")</f>
        <v/>
      </c>
      <c r="AEN166" t="str">
        <f>IF($S165=COLUMN()-COLUMN($V165),$T165,"")</f>
        <v/>
      </c>
      <c r="AEO166" t="str">
        <f>IF($S165=COLUMN()-COLUMN($V165),$T165,"")</f>
        <v/>
      </c>
      <c r="AEP166" t="str">
        <f>IF($S165=COLUMN()-COLUMN($V165),$T165,"")</f>
        <v/>
      </c>
      <c r="AEQ166" t="str">
        <f>IF($S165=COLUMN()-COLUMN($V165),$T165,"")</f>
        <v/>
      </c>
      <c r="AER166" t="str">
        <f>IF($S165=COLUMN()-COLUMN($V165),$T165,"")</f>
        <v/>
      </c>
      <c r="AES166" t="str">
        <f>IF($S165=COLUMN()-COLUMN($V165),$T165,"")</f>
        <v/>
      </c>
      <c r="AET166" t="str">
        <f>IF($S165=COLUMN()-COLUMN($V165),$T165,"")</f>
        <v/>
      </c>
      <c r="AEU166" t="str">
        <f>IF($S165=COLUMN()-COLUMN($V165),$T165,"")</f>
        <v/>
      </c>
      <c r="AEV166" t="str">
        <f>IF($S165=COLUMN()-COLUMN($V165),$T165,"")</f>
        <v/>
      </c>
      <c r="AEW166" t="str">
        <f>IF($S165=COLUMN()-COLUMN($V165),$T165,"")</f>
        <v/>
      </c>
      <c r="AEX166" t="str">
        <f>IF($S165=COLUMN()-COLUMN($V165),$T165,"")</f>
        <v/>
      </c>
      <c r="AEY166" t="str">
        <f>IF($S165=COLUMN()-COLUMN($V165),$T165,"")</f>
        <v/>
      </c>
      <c r="AEZ166" t="str">
        <f>IF($S165=COLUMN()-COLUMN($V165),$T165,"")</f>
        <v/>
      </c>
      <c r="AFA166" t="str">
        <f>IF($S165=COLUMN()-COLUMN($V165),$T165,"")</f>
        <v/>
      </c>
      <c r="AFB166" t="str">
        <f>IF($S165=COLUMN()-COLUMN($V165),$T165,"")</f>
        <v/>
      </c>
      <c r="AFC166" t="str">
        <f>IF($S165=COLUMN()-COLUMN($V165),$T165,"")</f>
        <v/>
      </c>
      <c r="AFD166" t="str">
        <f>IF($S165=COLUMN()-COLUMN($V165),$T165,"")</f>
        <v/>
      </c>
      <c r="AFE166" t="str">
        <f>IF($S165=COLUMN()-COLUMN($V165),$T165,"")</f>
        <v/>
      </c>
      <c r="AFF166" t="str">
        <f>IF($S165=COLUMN()-COLUMN($V165),$T165,"")</f>
        <v/>
      </c>
      <c r="AFG166" t="str">
        <f>IF($S165=COLUMN()-COLUMN($V165),$T165,"")</f>
        <v/>
      </c>
      <c r="AFH166" t="str">
        <f>IF($S165=COLUMN()-COLUMN($V165),$T165,"")</f>
        <v/>
      </c>
      <c r="AFI166" t="str">
        <f>IF($S165=COLUMN()-COLUMN($V165),$T165,"")</f>
        <v/>
      </c>
      <c r="AFJ166" t="str">
        <f>IF($S165=COLUMN()-COLUMN($V165),$T165,"")</f>
        <v/>
      </c>
      <c r="AFK166" t="str">
        <f>IF($S165=COLUMN()-COLUMN($V165),$T165,"")</f>
        <v/>
      </c>
      <c r="AFL166" t="str">
        <f>IF($S165=COLUMN()-COLUMN($V165),$T165,"")</f>
        <v/>
      </c>
      <c r="AFM166" t="str">
        <f>IF($S165=COLUMN()-COLUMN($V165),$T165,"")</f>
        <v/>
      </c>
      <c r="AFN166" t="str">
        <f>IF($S165=COLUMN()-COLUMN($V165),$T165,"")</f>
        <v/>
      </c>
      <c r="AFO166" t="str">
        <f>IF($S165=COLUMN()-COLUMN($V165),$T165,"")</f>
        <v/>
      </c>
      <c r="AFP166" t="str">
        <f>IF($S165=COLUMN()-COLUMN($V165),$T165,"")</f>
        <v/>
      </c>
      <c r="AFQ166" t="str">
        <f>IF($S165=COLUMN()-COLUMN($V165),$T165,"")</f>
        <v/>
      </c>
      <c r="AFR166" t="str">
        <f>IF($S165=COLUMN()-COLUMN($V165),$T165,"")</f>
        <v/>
      </c>
      <c r="AFS166" t="str">
        <f>IF($S165=COLUMN()-COLUMN($V165),$T165,"")</f>
        <v/>
      </c>
      <c r="AFT166" t="str">
        <f>IF($S165=COLUMN()-COLUMN($V165),$T165,"")</f>
        <v/>
      </c>
      <c r="AFU166" t="str">
        <f>IF($S165=COLUMN()-COLUMN($V165),$T165,"")</f>
        <v/>
      </c>
      <c r="AFV166" t="str">
        <f>IF($S165=COLUMN()-COLUMN($V165),$T165,"")</f>
        <v/>
      </c>
      <c r="AFW166" t="str">
        <f>IF($S165=COLUMN()-COLUMN($V165),$T165,"")</f>
        <v/>
      </c>
      <c r="AFX166" t="str">
        <f>IF($S165=COLUMN()-COLUMN($V165),$T165,"")</f>
        <v/>
      </c>
      <c r="AFY166" t="str">
        <f>IF($S165=COLUMN()-COLUMN($V165),$T165,"")</f>
        <v/>
      </c>
      <c r="AFZ166" t="str">
        <f>IF($S165=COLUMN()-COLUMN($V165),$T165,"")</f>
        <v/>
      </c>
      <c r="AGA166" t="str">
        <f>IF($S165=COLUMN()-COLUMN($V165),$T165,"")</f>
        <v/>
      </c>
      <c r="AGB166" t="str">
        <f>IF($S165=COLUMN()-COLUMN($V165),$T165,"")</f>
        <v/>
      </c>
      <c r="AGC166" t="str">
        <f>IF($S165=COLUMN()-COLUMN($V165),$T165,"")</f>
        <v/>
      </c>
      <c r="AGD166" t="str">
        <f>IF($S165=COLUMN()-COLUMN($V165),$T165,"")</f>
        <v/>
      </c>
      <c r="AGE166" t="str">
        <f>IF($S165=COLUMN()-COLUMN($V165),$T165,"")</f>
        <v/>
      </c>
      <c r="AGF166" t="str">
        <f>IF($S165=COLUMN()-COLUMN($V165),$T165,"")</f>
        <v/>
      </c>
      <c r="AGG166" t="str">
        <f>IF($S165=COLUMN()-COLUMN($V165),$T165,"")</f>
        <v/>
      </c>
      <c r="AGH166" t="str">
        <f>IF($S165=COLUMN()-COLUMN($V165),$T165,"")</f>
        <v/>
      </c>
      <c r="AGI166" t="str">
        <f>IF($S165=COLUMN()-COLUMN($V165),$T165,"")</f>
        <v/>
      </c>
      <c r="AGJ166" t="str">
        <f>IF($S165=COLUMN()-COLUMN($V165),$T165,"")</f>
        <v/>
      </c>
      <c r="AGK166" t="str">
        <f>IF($S165=COLUMN()-COLUMN($V165),$T165,"")</f>
        <v/>
      </c>
      <c r="AGL166" t="str">
        <f>IF($S165=COLUMN()-COLUMN($V165),$T165,"")</f>
        <v/>
      </c>
      <c r="AGM166" t="str">
        <f>IF($S165=COLUMN()-COLUMN($V165),$T165,"")</f>
        <v/>
      </c>
      <c r="AGN166" t="str">
        <f>IF($S165=COLUMN()-COLUMN($V165),$T165,"")</f>
        <v/>
      </c>
      <c r="AGO166" t="str">
        <f>IF($S165=COLUMN()-COLUMN($V165),$T165,"")</f>
        <v/>
      </c>
      <c r="AGP166" t="str">
        <f>IF($S165=COLUMN()-COLUMN($V165),$T165,"")</f>
        <v/>
      </c>
      <c r="AGQ166" t="str">
        <f>IF($S165=COLUMN()-COLUMN($V165),$T165,"")</f>
        <v/>
      </c>
      <c r="AGR166" t="str">
        <f>IF($S165=COLUMN()-COLUMN($V165),$T165,"")</f>
        <v/>
      </c>
      <c r="AGS166" t="str">
        <f>IF($S165=COLUMN()-COLUMN($V165),$T165,"")</f>
        <v/>
      </c>
      <c r="AGT166" t="str">
        <f>IF($S165=COLUMN()-COLUMN($V165),$T165,"")</f>
        <v/>
      </c>
      <c r="AGU166" t="str">
        <f>IF($S165=COLUMN()-COLUMN($V165),$T165,"")</f>
        <v/>
      </c>
      <c r="AGV166" t="str">
        <f>IF($S165=COLUMN()-COLUMN($V165),$T165,"")</f>
        <v/>
      </c>
      <c r="AGW166" t="str">
        <f>IF($S165=COLUMN()-COLUMN($V165),$T165,"")</f>
        <v/>
      </c>
      <c r="AGX166" t="str">
        <f>IF($S165=COLUMN()-COLUMN($V165),$T165,"")</f>
        <v/>
      </c>
      <c r="AGY166" t="str">
        <f>IF($S165=COLUMN()-COLUMN($V165),$T165,"")</f>
        <v/>
      </c>
      <c r="AGZ166" t="str">
        <f>IF($S165=COLUMN()-COLUMN($V165),$T165,"")</f>
        <v/>
      </c>
      <c r="AHA166" t="str">
        <f>IF($S165=COLUMN()-COLUMN($V165),$T165,"")</f>
        <v/>
      </c>
      <c r="AHB166" t="str">
        <f>IF($S165=COLUMN()-COLUMN($V165),$T165,"")</f>
        <v/>
      </c>
      <c r="AHC166" t="str">
        <f>IF($S165=COLUMN()-COLUMN($V165),$T165,"")</f>
        <v/>
      </c>
      <c r="AHD166" t="str">
        <f>IF($S165=COLUMN()-COLUMN($V165),$T165,"")</f>
        <v/>
      </c>
      <c r="AHE166" t="str">
        <f>IF($S165=COLUMN()-COLUMN($V165),$T165,"")</f>
        <v/>
      </c>
      <c r="AHF166" t="str">
        <f>IF($S165=COLUMN()-COLUMN($V165),$T165,"")</f>
        <v/>
      </c>
      <c r="AHG166" t="str">
        <f>IF($S165=COLUMN()-COLUMN($V165),$T165,"")</f>
        <v/>
      </c>
      <c r="AHH166" t="str">
        <f>IF($S165=COLUMN()-COLUMN($V165),$T165,"")</f>
        <v/>
      </c>
      <c r="AHI166" t="str">
        <f>IF($S165=COLUMN()-COLUMN($V165),$T165,"")</f>
        <v/>
      </c>
      <c r="AHJ166" t="str">
        <f>IF($S165=COLUMN()-COLUMN($V165),$T165,"")</f>
        <v/>
      </c>
      <c r="AHK166" t="str">
        <f>IF($S165=COLUMN()-COLUMN($V165),$T165,"")</f>
        <v/>
      </c>
      <c r="AHL166" t="str">
        <f>IF($S165=COLUMN()-COLUMN($V165),$T165,"")</f>
        <v/>
      </c>
      <c r="AHM166" t="str">
        <f>IF($S165=COLUMN()-COLUMN($V165),$T165,"")</f>
        <v/>
      </c>
      <c r="AHN166" t="str">
        <f>IF($S165=COLUMN()-COLUMN($V165),$T165,"")</f>
        <v/>
      </c>
      <c r="AHO166" t="str">
        <f>IF($S165=COLUMN()-COLUMN($V165),$T165,"")</f>
        <v/>
      </c>
      <c r="AHP166" t="str">
        <f>IF($S165=COLUMN()-COLUMN($V165),$T165,"")</f>
        <v/>
      </c>
      <c r="AHQ166" t="str">
        <f>IF($S165=COLUMN()-COLUMN($V165),$T165,"")</f>
        <v/>
      </c>
      <c r="AHR166" t="str">
        <f>IF($S165=COLUMN()-COLUMN($V165),$T165,"")</f>
        <v/>
      </c>
      <c r="AHS166" t="str">
        <f>IF($S165=COLUMN()-COLUMN($V165),$T165,"")</f>
        <v/>
      </c>
      <c r="AHT166" t="str">
        <f>IF($S165=COLUMN()-COLUMN($V165),$T165,"")</f>
        <v/>
      </c>
      <c r="AHU166" t="str">
        <f>IF($S165=COLUMN()-COLUMN($V165),$T165,"")</f>
        <v/>
      </c>
      <c r="AHV166" t="str">
        <f>IF($S165=COLUMN()-COLUMN($V165),$T165,"")</f>
        <v/>
      </c>
      <c r="AHW166" t="str">
        <f>IF($S165=COLUMN()-COLUMN($V165),$T165,"")</f>
        <v/>
      </c>
      <c r="AHX166" t="str">
        <f>IF($S165=COLUMN()-COLUMN($V165),$T165,"")</f>
        <v/>
      </c>
      <c r="AHY166" t="str">
        <f>IF($S165=COLUMN()-COLUMN($V165),$T165,"")</f>
        <v/>
      </c>
      <c r="AHZ166" t="str">
        <f>IF($S165=COLUMN()-COLUMN($V165),$T165,"")</f>
        <v/>
      </c>
      <c r="AIA166" t="str">
        <f>IF($S165=COLUMN()-COLUMN($V165),$T165,"")</f>
        <v/>
      </c>
      <c r="AIB166" t="str">
        <f>IF($S165=COLUMN()-COLUMN($V165),$T165,"")</f>
        <v/>
      </c>
      <c r="AIC166" t="str">
        <f>IF($S165=COLUMN()-COLUMN($V165),$T165,"")</f>
        <v/>
      </c>
      <c r="AID166" t="str">
        <f>IF($S165=COLUMN()-COLUMN($V165),$T165,"")</f>
        <v/>
      </c>
      <c r="AIE166" t="str">
        <f>IF($S165=COLUMN()-COLUMN($V165),$T165,"")</f>
        <v/>
      </c>
      <c r="AIF166" t="str">
        <f>IF($S165=COLUMN()-COLUMN($V165),$T165,"")</f>
        <v/>
      </c>
      <c r="AIG166" t="str">
        <f>IF($S165=COLUMN()-COLUMN($V165),$T165,"")</f>
        <v/>
      </c>
      <c r="AIH166" t="str">
        <f>IF($S165=COLUMN()-COLUMN($V165),$T165,"")</f>
        <v/>
      </c>
      <c r="AII166" t="str">
        <f>IF($S165=COLUMN()-COLUMN($V165),$T165,"")</f>
        <v/>
      </c>
      <c r="AIJ166" t="str">
        <f>IF($S165=COLUMN()-COLUMN($V165),$T165,"")</f>
        <v/>
      </c>
      <c r="AIK166" t="str">
        <f>IF($S165=COLUMN()-COLUMN($V165),$T165,"")</f>
        <v/>
      </c>
      <c r="AIL166" t="str">
        <f>IF($S165=COLUMN()-COLUMN($V165),$T165,"")</f>
        <v/>
      </c>
      <c r="AIM166" t="str">
        <f>IF($S165=COLUMN()-COLUMN($V165),$T165,"")</f>
        <v/>
      </c>
      <c r="AIN166" t="str">
        <f>IF($S165=COLUMN()-COLUMN($V165),$T165,"")</f>
        <v/>
      </c>
      <c r="AIO166" t="str">
        <f>IF($S165=COLUMN()-COLUMN($V165),$T165,"")</f>
        <v/>
      </c>
      <c r="AIP166" t="str">
        <f>IF($S165=COLUMN()-COLUMN($V165),$T165,"")</f>
        <v/>
      </c>
      <c r="AIQ166" t="str">
        <f>IF($S165=COLUMN()-COLUMN($V165),$T165,"")</f>
        <v/>
      </c>
      <c r="AIR166" t="str">
        <f>IF($S165=COLUMN()-COLUMN($V165),$T165,"")</f>
        <v/>
      </c>
      <c r="AIS166" t="str">
        <f>IF($S165=COLUMN()-COLUMN($V165),$T165,"")</f>
        <v/>
      </c>
      <c r="AIT166" t="str">
        <f>IF($S165=COLUMN()-COLUMN($V165),$T165,"")</f>
        <v/>
      </c>
      <c r="AIU166" t="str">
        <f>IF($S165=COLUMN()-COLUMN($V165),$T165,"")</f>
        <v/>
      </c>
      <c r="AIV166" t="str">
        <f>IF($S165=COLUMN()-COLUMN($V165),$T165,"")</f>
        <v/>
      </c>
      <c r="AIW166" t="str">
        <f>IF($S165=COLUMN()-COLUMN($V165),$T165,"")</f>
        <v/>
      </c>
      <c r="AIX166" t="str">
        <f>IF($S165=COLUMN()-COLUMN($V165),$T165,"")</f>
        <v/>
      </c>
      <c r="AIY166" t="str">
        <f>IF($S165=COLUMN()-COLUMN($V165),$T165,"")</f>
        <v/>
      </c>
      <c r="AIZ166" t="str">
        <f>IF($S165=COLUMN()-COLUMN($V165),$T165,"")</f>
        <v/>
      </c>
      <c r="AJA166" t="str">
        <f>IF($S165=COLUMN()-COLUMN($V165),$T165,"")</f>
        <v/>
      </c>
      <c r="AJB166" t="str">
        <f>IF($S165=COLUMN()-COLUMN($V165),$T165,"")</f>
        <v/>
      </c>
      <c r="AJC166" t="str">
        <f>IF($S165=COLUMN()-COLUMN($V165),$T165,"")</f>
        <v/>
      </c>
      <c r="AJD166" t="str">
        <f>IF($S165=COLUMN()-COLUMN($V165),$T165,"")</f>
        <v/>
      </c>
      <c r="AJE166" t="str">
        <f>IF($S165=COLUMN()-COLUMN($V165),$T165,"")</f>
        <v/>
      </c>
      <c r="AJF166" t="str">
        <f>IF($S165=COLUMN()-COLUMN($V165),$T165,"")</f>
        <v/>
      </c>
      <c r="AJG166" t="str">
        <f>IF($S165=COLUMN()-COLUMN($V165),$T165,"")</f>
        <v/>
      </c>
      <c r="AJH166" t="str">
        <f>IF($S165=COLUMN()-COLUMN($V165),$T165,"")</f>
        <v/>
      </c>
      <c r="AJI166" t="str">
        <f>IF($S165=COLUMN()-COLUMN($V165),$T165,"")</f>
        <v/>
      </c>
      <c r="AJJ166" t="str">
        <f>IF($S165=COLUMN()-COLUMN($V165),$T165,"")</f>
        <v/>
      </c>
      <c r="AJK166" t="str">
        <f>IF($S165=COLUMN()-COLUMN($V165),$T165,"")</f>
        <v/>
      </c>
      <c r="AJL166" t="str">
        <f>IF($S165=COLUMN()-COLUMN($V165),$T165,"")</f>
        <v/>
      </c>
      <c r="AJM166" t="str">
        <f>IF($S165=COLUMN()-COLUMN($V165),$T165,"")</f>
        <v/>
      </c>
      <c r="AJN166" t="str">
        <f>IF($S165=COLUMN()-COLUMN($V165),$T165,"")</f>
        <v/>
      </c>
      <c r="AJO166" t="str">
        <f>IF($S165=COLUMN()-COLUMN($V165),$T165,"")</f>
        <v/>
      </c>
      <c r="AJP166" t="str">
        <f>IF($S165=COLUMN()-COLUMN($V165),$T165,"")</f>
        <v/>
      </c>
      <c r="AJQ166" t="str">
        <f>IF($S165=COLUMN()-COLUMN($V165),$T165,"")</f>
        <v/>
      </c>
      <c r="AJR166" t="str">
        <f>IF($S165=COLUMN()-COLUMN($V165),$T165,"")</f>
        <v/>
      </c>
      <c r="AJS166" t="str">
        <f>IF($S165=COLUMN()-COLUMN($V165),$T165,"")</f>
        <v/>
      </c>
      <c r="AJT166" t="str">
        <f>IF($S165=COLUMN()-COLUMN($V165),$T165,"")</f>
        <v/>
      </c>
      <c r="AJU166" t="str">
        <f>IF($S165=COLUMN()-COLUMN($V165),$T165,"")</f>
        <v/>
      </c>
      <c r="AJV166" t="str">
        <f>IF($S165=COLUMN()-COLUMN($V165),$T165,"")</f>
        <v/>
      </c>
      <c r="AJW166" t="str">
        <f>IF($S165=COLUMN()-COLUMN($V165),$T165,"")</f>
        <v/>
      </c>
      <c r="AJX166" t="str">
        <f>IF($S165=COLUMN()-COLUMN($V165),$T165,"")</f>
        <v/>
      </c>
      <c r="AJY166" t="str">
        <f>IF($S165=COLUMN()-COLUMN($V165),$T165,"")</f>
        <v/>
      </c>
      <c r="AJZ166" t="str">
        <f>IF($S165=COLUMN()-COLUMN($V165),$T165,"")</f>
        <v/>
      </c>
      <c r="AKA166" t="str">
        <f>IF($S165=COLUMN()-COLUMN($V165),$T165,"")</f>
        <v/>
      </c>
      <c r="AKB166" t="str">
        <f>IF($S165=COLUMN()-COLUMN($V165),$T165,"")</f>
        <v/>
      </c>
      <c r="AKC166" t="str">
        <f>IF($S165=COLUMN()-COLUMN($V165),$T165,"")</f>
        <v/>
      </c>
      <c r="AKD166" t="str">
        <f>IF($S165=COLUMN()-COLUMN($V165),$T165,"")</f>
        <v/>
      </c>
      <c r="AKE166" t="str">
        <f>IF($S165=COLUMN()-COLUMN($V165),$T165,"")</f>
        <v/>
      </c>
      <c r="AKF166" t="str">
        <f>IF($S165=COLUMN()-COLUMN($V165),$T165,"")</f>
        <v/>
      </c>
      <c r="AKG166" t="str">
        <f>IF($S165=COLUMN()-COLUMN($V165),$T165,"")</f>
        <v/>
      </c>
      <c r="AKH166" t="str">
        <f>IF($S165=COLUMN()-COLUMN($V165),$T165,"")</f>
        <v/>
      </c>
      <c r="AKI166" t="str">
        <f>IF($S165=COLUMN()-COLUMN($V165),$T165,"")</f>
        <v/>
      </c>
      <c r="AKJ166" t="str">
        <f>IF($S165=COLUMN()-COLUMN($V165),$T165,"")</f>
        <v/>
      </c>
      <c r="AKK166" t="str">
        <f>IF($S165=COLUMN()-COLUMN($V165),$T165,"")</f>
        <v/>
      </c>
      <c r="AKL166" t="str">
        <f>IF($S165=COLUMN()-COLUMN($V165),$T165,"")</f>
        <v/>
      </c>
      <c r="AKM166" t="str">
        <f>IF($S165=COLUMN()-COLUMN($V165),$T165,"")</f>
        <v/>
      </c>
      <c r="AKN166" t="str">
        <f>IF($S165=COLUMN()-COLUMN($V165),$T165,"")</f>
        <v/>
      </c>
      <c r="AKO166" t="str">
        <f>IF($S165=COLUMN()-COLUMN($V165),$T165,"")</f>
        <v/>
      </c>
      <c r="AKP166" t="str">
        <f>IF($S165=COLUMN()-COLUMN($V165),$T165,"")</f>
        <v/>
      </c>
      <c r="AKQ166" t="str">
        <f>IF($S165=COLUMN()-COLUMN($V165),$T165,"")</f>
        <v/>
      </c>
      <c r="AKR166" t="str">
        <f>IF($S165=COLUMN()-COLUMN($V165),$T165,"")</f>
        <v/>
      </c>
      <c r="AKS166" t="str">
        <f>IF($S165=COLUMN()-COLUMN($V165),$T165,"")</f>
        <v/>
      </c>
      <c r="AKT166" t="str">
        <f>IF($S165=COLUMN()-COLUMN($V165),$T165,"")</f>
        <v/>
      </c>
      <c r="AKU166" t="str">
        <f>IF($S165=COLUMN()-COLUMN($V165),$T165,"")</f>
        <v/>
      </c>
      <c r="AKV166" t="str">
        <f>IF($S165=COLUMN()-COLUMN($V165),$T165,"")</f>
        <v/>
      </c>
      <c r="AKW166" t="str">
        <f>IF($S165=COLUMN()-COLUMN($V165),$T165,"")</f>
        <v/>
      </c>
      <c r="AKX166" t="str">
        <f>IF($S165=COLUMN()-COLUMN($V165),$T165,"")</f>
        <v/>
      </c>
      <c r="AKY166" t="str">
        <f>IF($S165=COLUMN()-COLUMN($V165),$T165,"")</f>
        <v/>
      </c>
      <c r="AKZ166" t="str">
        <f>IF($S165=COLUMN()-COLUMN($V165),$T165,"")</f>
        <v/>
      </c>
      <c r="ALA166" t="str">
        <f>IF($S165=COLUMN()-COLUMN($V165),$T165,"")</f>
        <v/>
      </c>
      <c r="ALB166" t="str">
        <f>IF($S165=COLUMN()-COLUMN($V165),$T165,"")</f>
        <v/>
      </c>
      <c r="ALC166" t="str">
        <f>IF($S165=COLUMN()-COLUMN($V165),$T165,"")</f>
        <v/>
      </c>
      <c r="ALD166" t="str">
        <f>IF($S165=COLUMN()-COLUMN($V165),$T165,"")</f>
        <v/>
      </c>
      <c r="ALE166" t="str">
        <f>IF($S165=COLUMN()-COLUMN($V165),$T165,"")</f>
        <v/>
      </c>
      <c r="ALF166" t="str">
        <f>IF($S165=COLUMN()-COLUMN($V165),$T165,"")</f>
        <v/>
      </c>
      <c r="ALG166" t="str">
        <f>IF($S165=COLUMN()-COLUMN($V165),$T165,"")</f>
        <v/>
      </c>
      <c r="ALH166" t="str">
        <f>IF($S165=COLUMN()-COLUMN($V165),$T165,"")</f>
        <v/>
      </c>
      <c r="ALI166" t="str">
        <f>IF($S165=COLUMN()-COLUMN($V165),$T165,"")</f>
        <v/>
      </c>
      <c r="ALJ166" t="str">
        <f>IF($S165=COLUMN()-COLUMN($V165),$T165,"")</f>
        <v/>
      </c>
      <c r="ALK166" t="str">
        <f>IF($S165=COLUMN()-COLUMN($V165),$T165,"")</f>
        <v/>
      </c>
      <c r="ALL166" t="str">
        <f>IF($S165=COLUMN()-COLUMN($V165),$T165,"")</f>
        <v/>
      </c>
      <c r="ALM166" t="str">
        <f>IF($S165=COLUMN()-COLUMN($V165),$T165,"")</f>
        <v/>
      </c>
      <c r="ALN166" t="str">
        <f>IF($S165=COLUMN()-COLUMN($V165),$T165,"")</f>
        <v/>
      </c>
      <c r="ALO166" t="str">
        <f>IF($S165=COLUMN()-COLUMN($V165),$T165,"")</f>
        <v/>
      </c>
      <c r="ALP166" t="str">
        <f>IF($S165=COLUMN()-COLUMN($V165),$T165,"")</f>
        <v/>
      </c>
      <c r="ALQ166" t="str">
        <f>IF($S165=COLUMN()-COLUMN($V165),$T165,"")</f>
        <v/>
      </c>
      <c r="ALR166" t="str">
        <f>IF($S165=COLUMN()-COLUMN($V165),$T165,"")</f>
        <v/>
      </c>
      <c r="ALS166" t="str">
        <f>IF($S165=COLUMN()-COLUMN($V165),$T165,"")</f>
        <v/>
      </c>
      <c r="ALT166" t="str">
        <f>IF($S165=COLUMN()-COLUMN($V165),$T165,"")</f>
        <v/>
      </c>
      <c r="ALU166" t="str">
        <f>IF($S165=COLUMN()-COLUMN($V165),$T165,"")</f>
        <v/>
      </c>
      <c r="ALV166" t="str">
        <f>IF($S165=COLUMN()-COLUMN($V165),$T165,"")</f>
        <v/>
      </c>
      <c r="ALW166" t="str">
        <f>IF($S165=COLUMN()-COLUMN($V165),$T165,"")</f>
        <v/>
      </c>
      <c r="ALX166" t="str">
        <f>IF($S165=COLUMN()-COLUMN($V165),$T165,"")</f>
        <v/>
      </c>
      <c r="ALY166" t="str">
        <f>IF($S165=COLUMN()-COLUMN($V165),$T165,"")</f>
        <v/>
      </c>
      <c r="ALZ166" t="str">
        <f>IF($S165=COLUMN()-COLUMN($V165),$T165,"")</f>
        <v/>
      </c>
      <c r="AMA166" t="str">
        <f>IF($S165=COLUMN()-COLUMN($V165),$T165,"")</f>
        <v/>
      </c>
      <c r="AMB166" t="str">
        <f>IF($S165=COLUMN()-COLUMN($V165),$T165,"")</f>
        <v/>
      </c>
      <c r="AMC166" t="str">
        <f>IF($S165=COLUMN()-COLUMN($V165),$T165,"")</f>
        <v/>
      </c>
      <c r="AMD166" t="str">
        <f>IF($S165=COLUMN()-COLUMN($V165),$T165,"")</f>
        <v/>
      </c>
      <c r="AME166" t="str">
        <f>IF($S165=COLUMN()-COLUMN($V165),$T165,"")</f>
        <v/>
      </c>
      <c r="AMF166" t="str">
        <f>IF($S165=COLUMN()-COLUMN($V165),$T165,"")</f>
        <v/>
      </c>
      <c r="AMG166" t="str">
        <f>IF($S165=COLUMN()-COLUMN($V165),$T165,"")</f>
        <v/>
      </c>
      <c r="AMH166" t="str">
        <f>IF($S165=COLUMN()-COLUMN($V165),$T165,"")</f>
        <v/>
      </c>
      <c r="AMI166" t="str">
        <f>IF($S165=COLUMN()-COLUMN($V165),$T165,"")</f>
        <v/>
      </c>
      <c r="AMJ166" t="str">
        <f>IF($S165=COLUMN()-COLUMN($V165),$T165,"")</f>
        <v/>
      </c>
      <c r="AMK166" t="str">
        <f>IF($S165=COLUMN()-COLUMN($V165),$T165,"")</f>
        <v/>
      </c>
      <c r="AML166" t="str">
        <f>IF($S165=COLUMN()-COLUMN($V165),$T165,"")</f>
        <v/>
      </c>
      <c r="AMM166" t="str">
        <f>IF($S165=COLUMN()-COLUMN($V165),$T165,"")</f>
        <v/>
      </c>
      <c r="AMN166" t="str">
        <f>IF($S165=COLUMN()-COLUMN($V165),$T165,"")</f>
        <v/>
      </c>
      <c r="AMO166" t="str">
        <f>IF($S165=COLUMN()-COLUMN($V165),$T165,"")</f>
        <v/>
      </c>
      <c r="AMP166" t="str">
        <f>IF($S165=COLUMN()-COLUMN($V165),$T165,"")</f>
        <v/>
      </c>
      <c r="AMQ166" t="str">
        <f>IF($S165=COLUMN()-COLUMN($V165),$T165,"")</f>
        <v/>
      </c>
      <c r="AMR166" t="str">
        <f>IF($S165=COLUMN()-COLUMN($V165),$T165,"")</f>
        <v/>
      </c>
      <c r="AMS166" t="str">
        <f>IF($S165=COLUMN()-COLUMN($V165),$T165,"")</f>
        <v/>
      </c>
      <c r="AMT166" t="str">
        <f>IF($S165=COLUMN()-COLUMN($V165),$T165,"")</f>
        <v/>
      </c>
      <c r="AMU166" t="str">
        <f>IF($S165=COLUMN()-COLUMN($V165),$T165,"")</f>
        <v/>
      </c>
      <c r="AMV166" t="str">
        <f>IF($S165=COLUMN()-COLUMN($V165),$T165,"")</f>
        <v/>
      </c>
      <c r="AMW166" t="str">
        <f>IF($S165=COLUMN()-COLUMN($V165),$T165,"")</f>
        <v/>
      </c>
      <c r="AMX166" t="str">
        <f>IF($S165=COLUMN()-COLUMN($V165),$T165,"")</f>
        <v/>
      </c>
      <c r="AMY166" t="str">
        <f>IF($S165=COLUMN()-COLUMN($V165),$T165,"")</f>
        <v/>
      </c>
      <c r="AMZ166" t="str">
        <f>IF($S165=COLUMN()-COLUMN($V165),$T165,"")</f>
        <v/>
      </c>
      <c r="ANA166" t="str">
        <f>IF($S165=COLUMN()-COLUMN($V165),$T165,"")</f>
        <v/>
      </c>
      <c r="ANB166" t="str">
        <f>IF($S165=COLUMN()-COLUMN($V165),$T165,"")</f>
        <v/>
      </c>
      <c r="ANC166" t="str">
        <f>IF($S165=COLUMN()-COLUMN($V165),$T165,"")</f>
        <v/>
      </c>
      <c r="AND166" t="str">
        <f>IF($S165=COLUMN()-COLUMN($V165),$T165,"")</f>
        <v/>
      </c>
      <c r="ANE166" t="str">
        <f>IF($S165=COLUMN()-COLUMN($V165),$T165,"")</f>
        <v/>
      </c>
      <c r="ANF166" t="str">
        <f>IF($S165=COLUMN()-COLUMN($V165),$T165,"")</f>
        <v/>
      </c>
      <c r="ANG166" t="str">
        <f>IF($S165=COLUMN()-COLUMN($V165),$T165,"")</f>
        <v/>
      </c>
      <c r="ANH166" t="str">
        <f>IF($S165=COLUMN()-COLUMN($V165),$T165,"")</f>
        <v/>
      </c>
      <c r="ANI166" t="str">
        <f>IF($S165=COLUMN()-COLUMN($V165),$T165,"")</f>
        <v/>
      </c>
      <c r="ANJ166" t="str">
        <f>IF($S165=COLUMN()-COLUMN($V165),$T165,"")</f>
        <v/>
      </c>
      <c r="ANK166" t="str">
        <f>IF($S165=COLUMN()-COLUMN($V165),$T165,"")</f>
        <v/>
      </c>
      <c r="ANL166" t="str">
        <f>IF($S165=COLUMN()-COLUMN($V165),$T165,"")</f>
        <v/>
      </c>
      <c r="ANM166" t="str">
        <f>IF($S165=COLUMN()-COLUMN($V165),$T165,"")</f>
        <v/>
      </c>
      <c r="ANN166" t="str">
        <f>IF($S165=COLUMN()-COLUMN($V165),$T165,"")</f>
        <v/>
      </c>
      <c r="ANO166" t="str">
        <f>IF($S165=COLUMN()-COLUMN($V165),$T165,"")</f>
        <v/>
      </c>
      <c r="ANP166" t="str">
        <f>IF($S165=COLUMN()-COLUMN($V165),$T165,"")</f>
        <v/>
      </c>
      <c r="ANQ166" t="str">
        <f>IF($S165=COLUMN()-COLUMN($V165),$T165,"")</f>
        <v/>
      </c>
      <c r="ANR166" t="str">
        <f>IF($S165=COLUMN()-COLUMN($V165),$T165,"")</f>
        <v/>
      </c>
      <c r="ANS166" t="str">
        <f>IF($S165=COLUMN()-COLUMN($V165),$T165,"")</f>
        <v/>
      </c>
      <c r="ANT166" t="str">
        <f>IF($S165=COLUMN()-COLUMN($V165),$T165,"")</f>
        <v/>
      </c>
      <c r="ANU166" t="str">
        <f>IF($S165=COLUMN()-COLUMN($V165),$T165,"")</f>
        <v/>
      </c>
      <c r="ANV166" t="str">
        <f>IF($S165=COLUMN()-COLUMN($V165),$T165,"")</f>
        <v/>
      </c>
      <c r="ANW166" t="str">
        <f>IF($S165=COLUMN()-COLUMN($V165),$T165,"")</f>
        <v/>
      </c>
      <c r="ANX166" t="str">
        <f>IF($S165=COLUMN()-COLUMN($V165),$T165,"")</f>
        <v/>
      </c>
      <c r="ANY166" t="str">
        <f>IF($S165=COLUMN()-COLUMN($V165),$T165,"")</f>
        <v/>
      </c>
      <c r="ANZ166" t="str">
        <f>IF($S165=COLUMN()-COLUMN($V165),$T165,"")</f>
        <v/>
      </c>
      <c r="AOA166" t="str">
        <f>IF($S165=COLUMN()-COLUMN($V165),$T165,"")</f>
        <v/>
      </c>
      <c r="AOB166" t="str">
        <f>IF($S165=COLUMN()-COLUMN($V165),$T165,"")</f>
        <v/>
      </c>
      <c r="AOC166" t="str">
        <f>IF($S165=COLUMN()-COLUMN($V165),$T165,"")</f>
        <v/>
      </c>
      <c r="AOD166" t="str">
        <f>IF($S165=COLUMN()-COLUMN($V165),$T165,"")</f>
        <v/>
      </c>
      <c r="AOE166" t="str">
        <f>IF($S165=COLUMN()-COLUMN($V165),$T165,"")</f>
        <v/>
      </c>
      <c r="AOF166" t="str">
        <f>IF($S165=COLUMN()-COLUMN($V165),$T165,"")</f>
        <v/>
      </c>
      <c r="AOG166" t="str">
        <f>IF($S165=COLUMN()-COLUMN($V165),$T165,"")</f>
        <v/>
      </c>
      <c r="AOH166" t="str">
        <f>IF($S165=COLUMN()-COLUMN($V165),$T165,"")</f>
        <v/>
      </c>
      <c r="AOI166" t="str">
        <f>IF($S165=COLUMN()-COLUMN($V165),$T165,"")</f>
        <v/>
      </c>
      <c r="AOJ166" t="str">
        <f>IF($S165=COLUMN()-COLUMN($V165),$T165,"")</f>
        <v/>
      </c>
      <c r="AOK166" t="str">
        <f>IF($S165=COLUMN()-COLUMN($V165),$T165,"")</f>
        <v/>
      </c>
      <c r="AOL166" t="str">
        <f>IF($S165=COLUMN()-COLUMN($V165),$T165,"")</f>
        <v/>
      </c>
    </row>
    <row r="167" ht="14.25">
      <c r="A167" s="4">
        <v>165</v>
      </c>
      <c r="B167" s="8">
        <f>IFERROR(CHOOSE($F166,B166+4,$B166+4,$B166+2,$B166+2,IF($N166&lt;&gt;0,$O166,$B166+3),IF($N166=0,$O166,$B166+3),$B166+4,$B166+4,$B166+2),$B166)</f>
        <v>723</v>
      </c>
      <c r="C167" s="8">
        <f>C166+IF(S166="SP",T166,0)</f>
        <v>1023</v>
      </c>
      <c r="D167" s="9" t="str">
        <f>IF(F167=99,"END",CHOOSE(F167,"ADD ","MUL ","IN  ","OUT ","J!=0","J=0 ","CMP&lt;","CMP=","SP+ "))&amp;IF(G167&gt;=1,CHOOSE(1+MOD(INT(E167/100),10)," ["&amp;H167&amp;"]"," "&amp;H167," [SP+"&amp;H167&amp;"]"),"")&amp;IF(G167&gt;=2,CHOOSE(1+MOD(INT(E167/1000),10),", ["&amp;I167&amp;"]",", "&amp;I167,,", [SP+"&amp;I167&amp;"]"),"")&amp;IF(G167&gt;=3,CHOOSE(1+MOD(INT(E167/10000),10),", ["&amp;J167&amp;"]",", "&amp;J167,,", [SP+"&amp;J167&amp;"]"),"")</f>
        <v xml:space="preserve">J!=0 [SP+-3], 729</v>
      </c>
      <c r="E167" s="8">
        <f ca="1">OFFSET($V$2,MATCH(1e+100,OFFSET($V$2,0,$B167,ROW()-ROW($V$2)+1,1))-1,$B167)</f>
        <v>1205</v>
      </c>
      <c r="F167" s="10">
        <f>MOD($E167,100)</f>
        <v>5</v>
      </c>
      <c r="G167" s="10">
        <f>IFERROR(CHOOSE($F167,3,3,1,1,2,2,3,3,1),0)</f>
        <v>2</v>
      </c>
      <c r="H167" s="10">
        <f ca="1">IF(G167&gt;=1,OFFSET($V$2,MATCH(1e+100,OFFSET($V$2,0,$B167+1,ROW()-ROW($V$2)+1,1))-1,$B167+1),"")</f>
        <v>-3</v>
      </c>
      <c r="I167" s="10">
        <f ca="1">IF(G167&gt;=2,OFFSET($V$2,MATCH(1e+100,OFFSET($V$2,0,$B167+2,ROW()-ROW($V$2)+1,1))-1,$B167+2),"")</f>
        <v>729</v>
      </c>
      <c r="J167" s="10" t="str">
        <f ca="1">IF(G167&gt;=3,OFFSET($V$2,MATCH(1e+100,OFFSET($V$2,0,$B167+3,ROW()-ROW($V$2)+1,1))-1,$B167+3),"")</f>
        <v/>
      </c>
      <c r="K167" s="11">
        <f>IF(G167&gt;=1,CHOOSE(MOD(INT($E167/100),10)+1,H167,$B167+1,$C167+H167),"")</f>
        <v>1020</v>
      </c>
      <c r="L167" s="11">
        <f>IF(G167&gt;=2,CHOOSE(MOD(INT($E167/1000),10)+1,I167,$B167+2,$C167+I167),"")</f>
        <v>725</v>
      </c>
      <c r="M167" s="11" t="str">
        <f>IF(G167&gt;=3,CHOOSE(MOD(INT($E167/10000),10)+1,J167,$B167+3,$C167+J167),"")</f>
        <v/>
      </c>
      <c r="N167" s="12">
        <f ca="1">IF(G167&gt;=1,OFFSET($V$2,MATCH(1e+100,OFFSET($V$2,0,$K167,ROW()-ROW($V$2)+1,1))-1,$K167),"")</f>
        <v>0</v>
      </c>
      <c r="O167" s="12">
        <f ca="1">IF(G167&gt;=2,OFFSET($V$2,MATCH(1e+100,OFFSET($V$2,0,$L167,ROW()-ROW($V$2)+1,1))-1,$L167),"")</f>
        <v>729</v>
      </c>
      <c r="P167" s="5">
        <f>P166</f>
        <v>1</v>
      </c>
      <c r="Q167" s="5">
        <f>Q166+IF(F166=3,1,0)</f>
        <v>3</v>
      </c>
      <c r="R167" s="5">
        <f>R166+IF(F166=4,1,0)</f>
        <v>1</v>
      </c>
      <c r="S167" s="13" t="str">
        <f>IFERROR(CHOOSE($F167,$M167,$M167,$K167,"OUT "&amp;R167,"","",$M167,$M167,"SP"),"")</f>
        <v/>
      </c>
      <c r="T167" s="13" t="str">
        <f ca="1">IFERROR(CHOOSE($F167,$N167+$O167,$N167*$O167,OFFSET(IO!$A$1,$Q167-1,$P167-1),$N167,"","",IF($N167&lt;$O167,1,0),IF($N167=$O167,1,0),$N167),"")</f>
        <v/>
      </c>
      <c r="U167" s="14">
        <v>147</v>
      </c>
      <c r="V167" t="str">
        <f>IF($S166=COLUMN()-COLUMN($V166),$T166,"")</f>
        <v/>
      </c>
      <c r="W167" t="str">
        <f>IF($S166=COLUMN()-COLUMN($V166),$T166,"")</f>
        <v/>
      </c>
      <c r="X167" t="str">
        <f>IF($S166=COLUMN()-COLUMN($V166),$T166,"")</f>
        <v/>
      </c>
      <c r="Y167" t="str">
        <f>IF($S166=COLUMN()-COLUMN($V166),$T166,"")</f>
        <v/>
      </c>
      <c r="Z167" t="str">
        <f>IF($S166=COLUMN()-COLUMN($V166),$T166,"")</f>
        <v/>
      </c>
      <c r="AA167" t="str">
        <f>IF($S166=COLUMN()-COLUMN($V166),$T166,"")</f>
        <v/>
      </c>
      <c r="AB167" t="str">
        <f>IF($S166=COLUMN()-COLUMN($V166),$T166,"")</f>
        <v/>
      </c>
      <c r="AC167" t="str">
        <f>IF($S166=COLUMN()-COLUMN($V166),$T166,"")</f>
        <v/>
      </c>
      <c r="AD167" t="str">
        <f>IF($S166=COLUMN()-COLUMN($V166),$T166,"")</f>
        <v/>
      </c>
      <c r="AE167" t="str">
        <f>IF($S166=COLUMN()-COLUMN($V166),$T166,"")</f>
        <v/>
      </c>
      <c r="AF167" t="str">
        <f>IF($S166=COLUMN()-COLUMN($V166),$T166,"")</f>
        <v/>
      </c>
      <c r="AG167" t="str">
        <f>IF($S166=COLUMN()-COLUMN($V166),$T166,"")</f>
        <v/>
      </c>
      <c r="AH167" t="str">
        <f>IF($S166=COLUMN()-COLUMN($V166),$T166,"")</f>
        <v/>
      </c>
      <c r="AI167" t="str">
        <f>IF($S166=COLUMN()-COLUMN($V166),$T166,"")</f>
        <v/>
      </c>
      <c r="AJ167" t="str">
        <f>IF($S166=COLUMN()-COLUMN($V166),$T166,"")</f>
        <v/>
      </c>
      <c r="AK167" t="str">
        <f>IF($S166=COLUMN()-COLUMN($V166),$T166,"")</f>
        <v/>
      </c>
      <c r="AL167" t="str">
        <f>IF($S166=COLUMN()-COLUMN($V166),$T166,"")</f>
        <v/>
      </c>
      <c r="AM167" t="str">
        <f>IF($S166=COLUMN()-COLUMN($V166),$T166,"")</f>
        <v/>
      </c>
      <c r="AN167" t="str">
        <f>IF($S166=COLUMN()-COLUMN($V166),$T166,"")</f>
        <v/>
      </c>
      <c r="AO167" t="str">
        <f>IF($S166=COLUMN()-COLUMN($V166),$T166,"")</f>
        <v/>
      </c>
      <c r="AP167" t="str">
        <f>IF($S166=COLUMN()-COLUMN($V166),$T166,"")</f>
        <v/>
      </c>
      <c r="AQ167" t="str">
        <f>IF($S166=COLUMN()-COLUMN($V166),$T166,"")</f>
        <v/>
      </c>
      <c r="AR167" t="str">
        <f>IF($S166=COLUMN()-COLUMN($V166),$T166,"")</f>
        <v/>
      </c>
      <c r="AS167" t="str">
        <f>IF($S166=COLUMN()-COLUMN($V166),$T166,"")</f>
        <v/>
      </c>
      <c r="AT167" t="str">
        <f>IF($S166=COLUMN()-COLUMN($V166),$T166,"")</f>
        <v/>
      </c>
      <c r="AU167" t="str">
        <f>IF($S166=COLUMN()-COLUMN($V166),$T166,"")</f>
        <v/>
      </c>
      <c r="AV167" t="str">
        <f>IF($S166=COLUMN()-COLUMN($V166),$T166,"")</f>
        <v/>
      </c>
      <c r="AW167" t="str">
        <f>IF($S166=COLUMN()-COLUMN($V166),$T166,"")</f>
        <v/>
      </c>
      <c r="AX167" t="str">
        <f>IF($S166=COLUMN()-COLUMN($V166),$T166,"")</f>
        <v/>
      </c>
      <c r="AY167" t="str">
        <f>IF($S166=COLUMN()-COLUMN($V166),$T166,"")</f>
        <v/>
      </c>
      <c r="AZ167" t="str">
        <f>IF($S166=COLUMN()-COLUMN($V166),$T166,"")</f>
        <v/>
      </c>
      <c r="BA167" t="str">
        <f>IF($S166=COLUMN()-COLUMN($V166),$T166,"")</f>
        <v/>
      </c>
      <c r="BB167" t="str">
        <f>IF($S166=COLUMN()-COLUMN($V166),$T166,"")</f>
        <v/>
      </c>
      <c r="BC167" t="str">
        <f>IF($S166=COLUMN()-COLUMN($V166),$T166,"")</f>
        <v/>
      </c>
      <c r="BD167" t="str">
        <f>IF($S166=COLUMN()-COLUMN($V166),$T166,"")</f>
        <v/>
      </c>
      <c r="BE167" t="str">
        <f>IF($S166=COLUMN()-COLUMN($V166),$T166,"")</f>
        <v/>
      </c>
      <c r="BF167" t="str">
        <f>IF($S166=COLUMN()-COLUMN($V166),$T166,"")</f>
        <v/>
      </c>
      <c r="BG167" t="str">
        <f>IF($S166=COLUMN()-COLUMN($V166),$T166,"")</f>
        <v/>
      </c>
      <c r="BH167" t="str">
        <f>IF($S166=COLUMN()-COLUMN($V166),$T166,"")</f>
        <v/>
      </c>
      <c r="BI167" t="str">
        <f>IF($S166=COLUMN()-COLUMN($V166),$T166,"")</f>
        <v/>
      </c>
      <c r="BJ167" t="str">
        <f>IF($S166=COLUMN()-COLUMN($V166),$T166,"")</f>
        <v/>
      </c>
      <c r="BK167" t="str">
        <f>IF($S166=COLUMN()-COLUMN($V166),$T166,"")</f>
        <v/>
      </c>
      <c r="BL167" t="str">
        <f>IF($S166=COLUMN()-COLUMN($V166),$T166,"")</f>
        <v/>
      </c>
      <c r="BM167" t="str">
        <f>IF($S166=COLUMN()-COLUMN($V166),$T166,"")</f>
        <v/>
      </c>
      <c r="BN167" t="str">
        <f>IF($S166=COLUMN()-COLUMN($V166),$T166,"")</f>
        <v/>
      </c>
      <c r="BO167" t="str">
        <f>IF($S166=COLUMN()-COLUMN($V166),$T166,"")</f>
        <v/>
      </c>
      <c r="BP167" t="str">
        <f>IF($S166=COLUMN()-COLUMN($V166),$T166,"")</f>
        <v/>
      </c>
      <c r="BQ167" t="str">
        <f>IF($S166=COLUMN()-COLUMN($V166),$T166,"")</f>
        <v/>
      </c>
      <c r="BR167" t="str">
        <f>IF($S166=COLUMN()-COLUMN($V166),$T166,"")</f>
        <v/>
      </c>
      <c r="BS167" t="str">
        <f>IF($S166=COLUMN()-COLUMN($V166),$T166,"")</f>
        <v/>
      </c>
      <c r="BT167" t="str">
        <f>IF($S166=COLUMN()-COLUMN($V166),$T166,"")</f>
        <v/>
      </c>
      <c r="BU167" t="str">
        <f>IF($S166=COLUMN()-COLUMN($V166),$T166,"")</f>
        <v/>
      </c>
      <c r="BV167" t="str">
        <f>IF($S166=COLUMN()-COLUMN($V166),$T166,"")</f>
        <v/>
      </c>
      <c r="BW167" t="str">
        <f>IF($S166=COLUMN()-COLUMN($V166),$T166,"")</f>
        <v/>
      </c>
      <c r="BX167" t="str">
        <f>IF($S166=COLUMN()-COLUMN($V166),$T166,"")</f>
        <v/>
      </c>
      <c r="BY167" t="str">
        <f>IF($S166=COLUMN()-COLUMN($V166),$T166,"")</f>
        <v/>
      </c>
      <c r="BZ167" t="str">
        <f>IF($S166=COLUMN()-COLUMN($V166),$T166,"")</f>
        <v/>
      </c>
      <c r="CA167" t="str">
        <f>IF($S166=COLUMN()-COLUMN($V166),$T166,"")</f>
        <v/>
      </c>
      <c r="CB167" t="str">
        <f>IF($S166=COLUMN()-COLUMN($V166),$T166,"")</f>
        <v/>
      </c>
      <c r="CC167" t="str">
        <f>IF($S166=COLUMN()-COLUMN($V166),$T166,"")</f>
        <v/>
      </c>
      <c r="CD167" t="str">
        <f>IF($S166=COLUMN()-COLUMN($V166),$T166,"")</f>
        <v/>
      </c>
      <c r="CE167" t="str">
        <f>IF($S166=COLUMN()-COLUMN($V166),$T166,"")</f>
        <v/>
      </c>
      <c r="CF167" t="str">
        <f>IF($S166=COLUMN()-COLUMN($V166),$T166,"")</f>
        <v/>
      </c>
      <c r="CG167" t="str">
        <f>IF($S166=COLUMN()-COLUMN($V166),$T166,"")</f>
        <v/>
      </c>
      <c r="CH167" t="str">
        <f>IF($S166=COLUMN()-COLUMN($V166),$T166,"")</f>
        <v/>
      </c>
      <c r="CI167" t="str">
        <f>IF($S166=COLUMN()-COLUMN($V166),$T166,"")</f>
        <v/>
      </c>
      <c r="CJ167" t="str">
        <f>IF($S166=COLUMN()-COLUMN($V166),$T166,"")</f>
        <v/>
      </c>
      <c r="CK167" t="str">
        <f>IF($S166=COLUMN()-COLUMN($V166),$T166,"")</f>
        <v/>
      </c>
      <c r="CL167" t="str">
        <f>IF($S166=COLUMN()-COLUMN($V166),$T166,"")</f>
        <v/>
      </c>
      <c r="CM167" t="str">
        <f>IF($S166=COLUMN()-COLUMN($V166),$T166,"")</f>
        <v/>
      </c>
      <c r="CN167" t="str">
        <f>IF($S166=COLUMN()-COLUMN($V166),$T166,"")</f>
        <v/>
      </c>
      <c r="CO167" t="str">
        <f>IF($S166=COLUMN()-COLUMN($V166),$T166,"")</f>
        <v/>
      </c>
      <c r="CP167" t="str">
        <f>IF($S166=COLUMN()-COLUMN($V166),$T166,"")</f>
        <v/>
      </c>
      <c r="CQ167" t="str">
        <f>IF($S166=COLUMN()-COLUMN($V166),$T166,"")</f>
        <v/>
      </c>
      <c r="CR167" t="str">
        <f>IF($S166=COLUMN()-COLUMN($V166),$T166,"")</f>
        <v/>
      </c>
      <c r="CS167" t="str">
        <f>IF($S166=COLUMN()-COLUMN($V166),$T166,"")</f>
        <v/>
      </c>
      <c r="CT167" t="str">
        <f>IF($S166=COLUMN()-COLUMN($V166),$T166,"")</f>
        <v/>
      </c>
      <c r="CU167" t="str">
        <f>IF($S166=COLUMN()-COLUMN($V166),$T166,"")</f>
        <v/>
      </c>
      <c r="CV167" t="str">
        <f>IF($S166=COLUMN()-COLUMN($V166),$T166,"")</f>
        <v/>
      </c>
      <c r="CW167" t="str">
        <f>IF($S166=COLUMN()-COLUMN($V166),$T166,"")</f>
        <v/>
      </c>
      <c r="CX167" t="str">
        <f>IF($S166=COLUMN()-COLUMN($V166),$T166,"")</f>
        <v/>
      </c>
      <c r="CY167" t="str">
        <f>IF($S166=COLUMN()-COLUMN($V166),$T166,"")</f>
        <v/>
      </c>
      <c r="CZ167" t="str">
        <f>IF($S166=COLUMN()-COLUMN($V166),$T166,"")</f>
        <v/>
      </c>
      <c r="DA167" t="str">
        <f>IF($S166=COLUMN()-COLUMN($V166),$T166,"")</f>
        <v/>
      </c>
      <c r="DB167" t="str">
        <f>IF($S166=COLUMN()-COLUMN($V166),$T166,"")</f>
        <v/>
      </c>
      <c r="DC167" t="str">
        <f>IF($S166=COLUMN()-COLUMN($V166),$T166,"")</f>
        <v/>
      </c>
      <c r="DD167" t="str">
        <f>IF($S166=COLUMN()-COLUMN($V166),$T166,"")</f>
        <v/>
      </c>
      <c r="DE167" t="str">
        <f>IF($S166=COLUMN()-COLUMN($V166),$T166,"")</f>
        <v/>
      </c>
      <c r="DF167" t="str">
        <f>IF($S166=COLUMN()-COLUMN($V166),$T166,"")</f>
        <v/>
      </c>
      <c r="DG167" t="str">
        <f>IF($S166=COLUMN()-COLUMN($V166),$T166,"")</f>
        <v/>
      </c>
      <c r="DH167" t="str">
        <f>IF($S166=COLUMN()-COLUMN($V166),$T166,"")</f>
        <v/>
      </c>
      <c r="DI167" t="str">
        <f>IF($S166=COLUMN()-COLUMN($V166),$T166,"")</f>
        <v/>
      </c>
      <c r="DJ167" t="str">
        <f>IF($S166=COLUMN()-COLUMN($V166),$T166,"")</f>
        <v/>
      </c>
      <c r="DK167" t="str">
        <f>IF($S166=COLUMN()-COLUMN($V166),$T166,"")</f>
        <v/>
      </c>
      <c r="DL167" t="str">
        <f>IF($S166=COLUMN()-COLUMN($V166),$T166,"")</f>
        <v/>
      </c>
      <c r="DM167" t="str">
        <f>IF($S166=COLUMN()-COLUMN($V166),$T166,"")</f>
        <v/>
      </c>
      <c r="DN167" t="str">
        <f>IF($S166=COLUMN()-COLUMN($V166),$T166,"")</f>
        <v/>
      </c>
      <c r="DO167" t="str">
        <f>IF($S166=COLUMN()-COLUMN($V166),$T166,"")</f>
        <v/>
      </c>
      <c r="DP167" t="str">
        <f>IF($S166=COLUMN()-COLUMN($V166),$T166,"")</f>
        <v/>
      </c>
      <c r="DQ167" t="str">
        <f>IF($S166=COLUMN()-COLUMN($V166),$T166,"")</f>
        <v/>
      </c>
      <c r="DR167" t="str">
        <f>IF($S166=COLUMN()-COLUMN($V166),$T166,"")</f>
        <v/>
      </c>
      <c r="DS167" t="str">
        <f>IF($S166=COLUMN()-COLUMN($V166),$T166,"")</f>
        <v/>
      </c>
      <c r="DT167" t="str">
        <f>IF($S166=COLUMN()-COLUMN($V166),$T166,"")</f>
        <v/>
      </c>
      <c r="DU167" t="str">
        <f>IF($S166=COLUMN()-COLUMN($V166),$T166,"")</f>
        <v/>
      </c>
      <c r="DV167" t="str">
        <f>IF($S166=COLUMN()-COLUMN($V166),$T166,"")</f>
        <v/>
      </c>
      <c r="DW167" t="str">
        <f>IF($S166=COLUMN()-COLUMN($V166),$T166,"")</f>
        <v/>
      </c>
      <c r="DX167" t="str">
        <f>IF($S166=COLUMN()-COLUMN($V166),$T166,"")</f>
        <v/>
      </c>
      <c r="DY167" t="str">
        <f>IF($S166=COLUMN()-COLUMN($V166),$T166,"")</f>
        <v/>
      </c>
      <c r="DZ167" t="str">
        <f>IF($S166=COLUMN()-COLUMN($V166),$T166,"")</f>
        <v/>
      </c>
      <c r="EA167" t="str">
        <f>IF($S166=COLUMN()-COLUMN($V166),$T166,"")</f>
        <v/>
      </c>
      <c r="EB167" t="str">
        <f>IF($S166=COLUMN()-COLUMN($V166),$T166,"")</f>
        <v/>
      </c>
      <c r="EC167" t="str">
        <f>IF($S166=COLUMN()-COLUMN($V166),$T166,"")</f>
        <v/>
      </c>
      <c r="ED167" t="str">
        <f>IF($S166=COLUMN()-COLUMN($V166),$T166,"")</f>
        <v/>
      </c>
      <c r="EE167" t="str">
        <f>IF($S166=COLUMN()-COLUMN($V166),$T166,"")</f>
        <v/>
      </c>
      <c r="EF167" t="str">
        <f>IF($S166=COLUMN()-COLUMN($V166),$T166,"")</f>
        <v/>
      </c>
      <c r="EG167" t="str">
        <f>IF($S166=COLUMN()-COLUMN($V166),$T166,"")</f>
        <v/>
      </c>
      <c r="EH167" t="str">
        <f>IF($S166=COLUMN()-COLUMN($V166),$T166,"")</f>
        <v/>
      </c>
      <c r="EI167" t="str">
        <f>IF($S166=COLUMN()-COLUMN($V166),$T166,"")</f>
        <v/>
      </c>
      <c r="EJ167" t="str">
        <f>IF($S166=COLUMN()-COLUMN($V166),$T166,"")</f>
        <v/>
      </c>
      <c r="EK167" t="str">
        <f>IF($S166=COLUMN()-COLUMN($V166),$T166,"")</f>
        <v/>
      </c>
      <c r="EL167" t="str">
        <f>IF($S166=COLUMN()-COLUMN($V166),$T166,"")</f>
        <v/>
      </c>
      <c r="EM167" t="str">
        <f>IF($S166=COLUMN()-COLUMN($V166),$T166,"")</f>
        <v/>
      </c>
      <c r="EN167" t="str">
        <f>IF($S166=COLUMN()-COLUMN($V166),$T166,"")</f>
        <v/>
      </c>
      <c r="EO167" t="str">
        <f>IF($S166=COLUMN()-COLUMN($V166),$T166,"")</f>
        <v/>
      </c>
      <c r="EP167" t="str">
        <f>IF($S166=COLUMN()-COLUMN($V166),$T166,"")</f>
        <v/>
      </c>
      <c r="EQ167" t="str">
        <f>IF($S166=COLUMN()-COLUMN($V166),$T166,"")</f>
        <v/>
      </c>
      <c r="ER167" t="str">
        <f>IF($S166=COLUMN()-COLUMN($V166),$T166,"")</f>
        <v/>
      </c>
      <c r="ES167" t="str">
        <f>IF($S166=COLUMN()-COLUMN($V166),$T166,"")</f>
        <v/>
      </c>
      <c r="ET167" t="str">
        <f>IF($S166=COLUMN()-COLUMN($V166),$T166,"")</f>
        <v/>
      </c>
      <c r="EU167" t="str">
        <f>IF($S166=COLUMN()-COLUMN($V166),$T166,"")</f>
        <v/>
      </c>
      <c r="EV167" t="str">
        <f>IF($S166=COLUMN()-COLUMN($V166),$T166,"")</f>
        <v/>
      </c>
      <c r="EW167" t="str">
        <f>IF($S166=COLUMN()-COLUMN($V166),$T166,"")</f>
        <v/>
      </c>
      <c r="EX167" t="str">
        <f>IF($S166=COLUMN()-COLUMN($V166),$T166,"")</f>
        <v/>
      </c>
      <c r="EY167" t="str">
        <f>IF($S166=COLUMN()-COLUMN($V166),$T166,"")</f>
        <v/>
      </c>
      <c r="EZ167" t="str">
        <f>IF($S166=COLUMN()-COLUMN($V166),$T166,"")</f>
        <v/>
      </c>
      <c r="FA167" t="str">
        <f>IF($S166=COLUMN()-COLUMN($V166),$T166,"")</f>
        <v/>
      </c>
      <c r="FB167" t="str">
        <f>IF($S166=COLUMN()-COLUMN($V166),$T166,"")</f>
        <v/>
      </c>
      <c r="FC167" t="str">
        <f>IF($S166=COLUMN()-COLUMN($V166),$T166,"")</f>
        <v/>
      </c>
      <c r="FD167" t="str">
        <f>IF($S166=COLUMN()-COLUMN($V166),$T166,"")</f>
        <v/>
      </c>
      <c r="FE167" t="str">
        <f>IF($S166=COLUMN()-COLUMN($V166),$T166,"")</f>
        <v/>
      </c>
      <c r="FF167" t="str">
        <f>IF($S166=COLUMN()-COLUMN($V166),$T166,"")</f>
        <v/>
      </c>
      <c r="FG167" t="str">
        <f>IF($S166=COLUMN()-COLUMN($V166),$T166,"")</f>
        <v/>
      </c>
      <c r="FH167" t="str">
        <f>IF($S166=COLUMN()-COLUMN($V166),$T166,"")</f>
        <v/>
      </c>
      <c r="FI167" t="str">
        <f>IF($S166=COLUMN()-COLUMN($V166),$T166,"")</f>
        <v/>
      </c>
      <c r="FJ167" t="str">
        <f>IF($S166=COLUMN()-COLUMN($V166),$T166,"")</f>
        <v/>
      </c>
      <c r="FK167" t="str">
        <f>IF($S166=COLUMN()-COLUMN($V166),$T166,"")</f>
        <v/>
      </c>
      <c r="FL167" t="str">
        <f>IF($S166=COLUMN()-COLUMN($V166),$T166,"")</f>
        <v/>
      </c>
      <c r="FM167" t="str">
        <f>IF($S166=COLUMN()-COLUMN($V166),$T166,"")</f>
        <v/>
      </c>
      <c r="FN167" t="str">
        <f>IF($S166=COLUMN()-COLUMN($V166),$T166,"")</f>
        <v/>
      </c>
      <c r="FO167" t="str">
        <f>IF($S166=COLUMN()-COLUMN($V166),$T166,"")</f>
        <v/>
      </c>
      <c r="FP167" t="str">
        <f>IF($S166=COLUMN()-COLUMN($V166),$T166,"")</f>
        <v/>
      </c>
      <c r="FQ167" t="str">
        <f>IF($S166=COLUMN()-COLUMN($V166),$T166,"")</f>
        <v/>
      </c>
      <c r="FR167" t="str">
        <f>IF($S166=COLUMN()-COLUMN($V166),$T166,"")</f>
        <v/>
      </c>
      <c r="FS167" t="str">
        <f>IF($S166=COLUMN()-COLUMN($V166),$T166,"")</f>
        <v/>
      </c>
      <c r="FT167" t="str">
        <f>IF($S166=COLUMN()-COLUMN($V166),$T166,"")</f>
        <v/>
      </c>
      <c r="FU167" t="str">
        <f>IF($S166=COLUMN()-COLUMN($V166),$T166,"")</f>
        <v/>
      </c>
      <c r="FV167" t="str">
        <f>IF($S166=COLUMN()-COLUMN($V166),$T166,"")</f>
        <v/>
      </c>
      <c r="FW167" t="str">
        <f>IF($S166=COLUMN()-COLUMN($V166),$T166,"")</f>
        <v/>
      </c>
      <c r="FX167" t="str">
        <f>IF($S166=COLUMN()-COLUMN($V166),$T166,"")</f>
        <v/>
      </c>
      <c r="FY167" t="str">
        <f>IF($S166=COLUMN()-COLUMN($V166),$T166,"")</f>
        <v/>
      </c>
      <c r="FZ167" t="str">
        <f>IF($S166=COLUMN()-COLUMN($V166),$T166,"")</f>
        <v/>
      </c>
      <c r="GA167" t="str">
        <f>IF($S166=COLUMN()-COLUMN($V166),$T166,"")</f>
        <v/>
      </c>
      <c r="GB167" t="str">
        <f>IF($S166=COLUMN()-COLUMN($V166),$T166,"")</f>
        <v/>
      </c>
      <c r="GC167" t="str">
        <f>IF($S166=COLUMN()-COLUMN($V166),$T166,"")</f>
        <v/>
      </c>
      <c r="GD167" t="str">
        <f>IF($S166=COLUMN()-COLUMN($V166),$T166,"")</f>
        <v/>
      </c>
      <c r="GE167" t="str">
        <f>IF($S166=COLUMN()-COLUMN($V166),$T166,"")</f>
        <v/>
      </c>
      <c r="GF167" t="str">
        <f>IF($S166=COLUMN()-COLUMN($V166),$T166,"")</f>
        <v/>
      </c>
      <c r="GG167" t="str">
        <f>IF($S166=COLUMN()-COLUMN($V166),$T166,"")</f>
        <v/>
      </c>
      <c r="GH167" t="str">
        <f>IF($S166=COLUMN()-COLUMN($V166),$T166,"")</f>
        <v/>
      </c>
      <c r="GI167" t="str">
        <f>IF($S166=COLUMN()-COLUMN($V166),$T166,"")</f>
        <v/>
      </c>
      <c r="GJ167" t="str">
        <f>IF($S166=COLUMN()-COLUMN($V166),$T166,"")</f>
        <v/>
      </c>
      <c r="GK167" t="str">
        <f>IF($S166=COLUMN()-COLUMN($V166),$T166,"")</f>
        <v/>
      </c>
      <c r="GL167" t="str">
        <f>IF($S166=COLUMN()-COLUMN($V166),$T166,"")</f>
        <v/>
      </c>
      <c r="GM167" t="str">
        <f>IF($S166=COLUMN()-COLUMN($V166),$T166,"")</f>
        <v/>
      </c>
      <c r="GN167" t="str">
        <f>IF($S166=COLUMN()-COLUMN($V166),$T166,"")</f>
        <v/>
      </c>
      <c r="GO167" t="str">
        <f>IF($S166=COLUMN()-COLUMN($V166),$T166,"")</f>
        <v/>
      </c>
      <c r="GP167" t="str">
        <f>IF($S166=COLUMN()-COLUMN($V166),$T166,"")</f>
        <v/>
      </c>
      <c r="GQ167" t="str">
        <f>IF($S166=COLUMN()-COLUMN($V166),$T166,"")</f>
        <v/>
      </c>
      <c r="GR167" t="str">
        <f>IF($S166=COLUMN()-COLUMN($V166),$T166,"")</f>
        <v/>
      </c>
      <c r="GS167" t="str">
        <f>IF($S166=COLUMN()-COLUMN($V166),$T166,"")</f>
        <v/>
      </c>
      <c r="GT167" t="str">
        <f>IF($S166=COLUMN()-COLUMN($V166),$T166,"")</f>
        <v/>
      </c>
      <c r="GU167" t="str">
        <f>IF($S166=COLUMN()-COLUMN($V166),$T166,"")</f>
        <v/>
      </c>
      <c r="GV167" t="str">
        <f>IF($S166=COLUMN()-COLUMN($V166),$T166,"")</f>
        <v/>
      </c>
      <c r="GW167" t="str">
        <f>IF($S166=COLUMN()-COLUMN($V166),$T166,"")</f>
        <v/>
      </c>
      <c r="GX167" t="str">
        <f>IF($S166=COLUMN()-COLUMN($V166),$T166,"")</f>
        <v/>
      </c>
      <c r="GY167" t="str">
        <f>IF($S166=COLUMN()-COLUMN($V166),$T166,"")</f>
        <v/>
      </c>
      <c r="GZ167" t="str">
        <f>IF($S166=COLUMN()-COLUMN($V166),$T166,"")</f>
        <v/>
      </c>
      <c r="HA167" t="str">
        <f>IF($S166=COLUMN()-COLUMN($V166),$T166,"")</f>
        <v/>
      </c>
      <c r="HB167" t="str">
        <f>IF($S166=COLUMN()-COLUMN($V166),$T166,"")</f>
        <v/>
      </c>
      <c r="HC167" t="str">
        <f>IF($S166=COLUMN()-COLUMN($V166),$T166,"")</f>
        <v/>
      </c>
      <c r="HD167" t="str">
        <f>IF($S166=COLUMN()-COLUMN($V166),$T166,"")</f>
        <v/>
      </c>
      <c r="HE167" t="str">
        <f>IF($S166=COLUMN()-COLUMN($V166),$T166,"")</f>
        <v/>
      </c>
      <c r="HF167" t="str">
        <f>IF($S166=COLUMN()-COLUMN($V166),$T166,"")</f>
        <v/>
      </c>
      <c r="HG167" t="str">
        <f>IF($S166=COLUMN()-COLUMN($V166),$T166,"")</f>
        <v/>
      </c>
      <c r="HH167" t="str">
        <f>IF($S166=COLUMN()-COLUMN($V166),$T166,"")</f>
        <v/>
      </c>
      <c r="HI167" t="str">
        <f>IF($S166=COLUMN()-COLUMN($V166),$T166,"")</f>
        <v/>
      </c>
      <c r="HJ167" t="str">
        <f>IF($S166=COLUMN()-COLUMN($V166),$T166,"")</f>
        <v/>
      </c>
      <c r="HK167" t="str">
        <f>IF($S166=COLUMN()-COLUMN($V166),$T166,"")</f>
        <v/>
      </c>
      <c r="HL167" t="str">
        <f>IF($S166=COLUMN()-COLUMN($V166),$T166,"")</f>
        <v/>
      </c>
      <c r="HM167" t="str">
        <f>IF($S166=COLUMN()-COLUMN($V166),$T166,"")</f>
        <v/>
      </c>
      <c r="HN167" t="str">
        <f>IF($S166=COLUMN()-COLUMN($V166),$T166,"")</f>
        <v/>
      </c>
      <c r="HO167" t="str">
        <f>IF($S166=COLUMN()-COLUMN($V166),$T166,"")</f>
        <v/>
      </c>
      <c r="HP167" t="str">
        <f>IF($S166=COLUMN()-COLUMN($V166),$T166,"")</f>
        <v/>
      </c>
      <c r="HQ167" t="str">
        <f>IF($S166=COLUMN()-COLUMN($V166),$T166,"")</f>
        <v/>
      </c>
      <c r="HR167" t="str">
        <f>IF($S166=COLUMN()-COLUMN($V166),$T166,"")</f>
        <v/>
      </c>
      <c r="HS167" t="str">
        <f>IF($S166=COLUMN()-COLUMN($V166),$T166,"")</f>
        <v/>
      </c>
      <c r="HT167" t="str">
        <f>IF($S166=COLUMN()-COLUMN($V166),$T166,"")</f>
        <v/>
      </c>
      <c r="HU167" t="str">
        <f>IF($S166=COLUMN()-COLUMN($V166),$T166,"")</f>
        <v/>
      </c>
      <c r="HV167" t="str">
        <f>IF($S166=COLUMN()-COLUMN($V166),$T166,"")</f>
        <v/>
      </c>
      <c r="HW167" t="str">
        <f>IF($S166=COLUMN()-COLUMN($V166),$T166,"")</f>
        <v/>
      </c>
      <c r="HX167" t="str">
        <f>IF($S166=COLUMN()-COLUMN($V166),$T166,"")</f>
        <v/>
      </c>
      <c r="HY167" t="str">
        <f>IF($S166=COLUMN()-COLUMN($V166),$T166,"")</f>
        <v/>
      </c>
      <c r="HZ167" t="str">
        <f>IF($S166=COLUMN()-COLUMN($V166),$T166,"")</f>
        <v/>
      </c>
      <c r="IA167" t="str">
        <f>IF($S166=COLUMN()-COLUMN($V166),$T166,"")</f>
        <v/>
      </c>
      <c r="IB167" t="str">
        <f>IF($S166=COLUMN()-COLUMN($V166),$T166,"")</f>
        <v/>
      </c>
      <c r="IC167" t="str">
        <f>IF($S166=COLUMN()-COLUMN($V166),$T166,"")</f>
        <v/>
      </c>
      <c r="ID167" t="str">
        <f>IF($S166=COLUMN()-COLUMN($V166),$T166,"")</f>
        <v/>
      </c>
      <c r="IE167" t="str">
        <f>IF($S166=COLUMN()-COLUMN($V166),$T166,"")</f>
        <v/>
      </c>
      <c r="IF167" t="str">
        <f>IF($S166=COLUMN()-COLUMN($V166),$T166,"")</f>
        <v/>
      </c>
      <c r="IG167" t="str">
        <f>IF($S166=COLUMN()-COLUMN($V166),$T166,"")</f>
        <v/>
      </c>
      <c r="IH167" t="str">
        <f>IF($S166=COLUMN()-COLUMN($V166),$T166,"")</f>
        <v/>
      </c>
      <c r="II167" t="str">
        <f>IF($S166=COLUMN()-COLUMN($V166),$T166,"")</f>
        <v/>
      </c>
      <c r="IJ167" t="str">
        <f>IF($S166=COLUMN()-COLUMN($V166),$T166,"")</f>
        <v/>
      </c>
      <c r="IK167" t="str">
        <f>IF($S166=COLUMN()-COLUMN($V166),$T166,"")</f>
        <v/>
      </c>
      <c r="IL167" t="str">
        <f>IF($S166=COLUMN()-COLUMN($V166),$T166,"")</f>
        <v/>
      </c>
      <c r="IM167" t="str">
        <f>IF($S166=COLUMN()-COLUMN($V166),$T166,"")</f>
        <v/>
      </c>
      <c r="IN167" t="str">
        <f>IF($S166=COLUMN()-COLUMN($V166),$T166,"")</f>
        <v/>
      </c>
      <c r="IO167" t="str">
        <f>IF($S166=COLUMN()-COLUMN($V166),$T166,"")</f>
        <v/>
      </c>
      <c r="IP167" t="str">
        <f>IF($S166=COLUMN()-COLUMN($V166),$T166,"")</f>
        <v/>
      </c>
      <c r="IQ167" t="str">
        <f>IF($S166=COLUMN()-COLUMN($V166),$T166,"")</f>
        <v/>
      </c>
      <c r="IR167" t="str">
        <f>IF($S166=COLUMN()-COLUMN($V166),$T166,"")</f>
        <v/>
      </c>
      <c r="IS167" t="str">
        <f>IF($S166=COLUMN()-COLUMN($V166),$T166,"")</f>
        <v/>
      </c>
      <c r="IT167" t="str">
        <f>IF($S166=COLUMN()-COLUMN($V166),$T166,"")</f>
        <v/>
      </c>
      <c r="IU167" t="str">
        <f>IF($S166=COLUMN()-COLUMN($V166),$T166,"")</f>
        <v/>
      </c>
      <c r="IV167" t="str">
        <f>IF($S166=COLUMN()-COLUMN($V166),$T166,"")</f>
        <v/>
      </c>
      <c r="IW167" t="str">
        <f>IF($S166=COLUMN()-COLUMN($V166),$T166,"")</f>
        <v/>
      </c>
      <c r="IX167" t="str">
        <f>IF($S166=COLUMN()-COLUMN($V166),$T166,"")</f>
        <v/>
      </c>
      <c r="IY167" t="str">
        <f>IF($S166=COLUMN()-COLUMN($V166),$T166,"")</f>
        <v/>
      </c>
      <c r="IZ167" t="str">
        <f>IF($S166=COLUMN()-COLUMN($V166),$T166,"")</f>
        <v/>
      </c>
      <c r="JA167" t="str">
        <f>IF($S166=COLUMN()-COLUMN($V166),$T166,"")</f>
        <v/>
      </c>
      <c r="JB167" t="str">
        <f>IF($S166=COLUMN()-COLUMN($V166),$T166,"")</f>
        <v/>
      </c>
      <c r="JC167" t="str">
        <f>IF($S166=COLUMN()-COLUMN($V166),$T166,"")</f>
        <v/>
      </c>
      <c r="JD167" t="str">
        <f>IF($S166=COLUMN()-COLUMN($V166),$T166,"")</f>
        <v/>
      </c>
      <c r="JE167" t="str">
        <f>IF($S166=COLUMN()-COLUMN($V166),$T166,"")</f>
        <v/>
      </c>
      <c r="JF167" t="str">
        <f>IF($S166=COLUMN()-COLUMN($V166),$T166,"")</f>
        <v/>
      </c>
      <c r="JG167" t="str">
        <f>IF($S166=COLUMN()-COLUMN($V166),$T166,"")</f>
        <v/>
      </c>
      <c r="JH167" t="str">
        <f>IF($S166=COLUMN()-COLUMN($V166),$T166,"")</f>
        <v/>
      </c>
      <c r="JI167" t="str">
        <f>IF($S166=COLUMN()-COLUMN($V166),$T166,"")</f>
        <v/>
      </c>
      <c r="JJ167" t="str">
        <f>IF($S166=COLUMN()-COLUMN($V166),$T166,"")</f>
        <v/>
      </c>
      <c r="JK167" t="str">
        <f>IF($S166=COLUMN()-COLUMN($V166),$T166,"")</f>
        <v/>
      </c>
      <c r="JL167" t="str">
        <f>IF($S166=COLUMN()-COLUMN($V166),$T166,"")</f>
        <v/>
      </c>
      <c r="JM167" t="str">
        <f>IF($S166=COLUMN()-COLUMN($V166),$T166,"")</f>
        <v/>
      </c>
      <c r="JN167" t="str">
        <f>IF($S166=COLUMN()-COLUMN($V166),$T166,"")</f>
        <v/>
      </c>
      <c r="JO167" t="str">
        <f>IF($S166=COLUMN()-COLUMN($V166),$T166,"")</f>
        <v/>
      </c>
      <c r="JP167" t="str">
        <f>IF($S166=COLUMN()-COLUMN($V166),$T166,"")</f>
        <v/>
      </c>
      <c r="JQ167" t="str">
        <f>IF($S166=COLUMN()-COLUMN($V166),$T166,"")</f>
        <v/>
      </c>
      <c r="JR167" t="str">
        <f>IF($S166=COLUMN()-COLUMN($V166),$T166,"")</f>
        <v/>
      </c>
      <c r="JS167" t="str">
        <f>IF($S166=COLUMN()-COLUMN($V166),$T166,"")</f>
        <v/>
      </c>
      <c r="JT167" t="str">
        <f>IF($S166=COLUMN()-COLUMN($V166),$T166,"")</f>
        <v/>
      </c>
      <c r="JU167" t="str">
        <f>IF($S166=COLUMN()-COLUMN($V166),$T166,"")</f>
        <v/>
      </c>
      <c r="JV167" t="str">
        <f>IF($S166=COLUMN()-COLUMN($V166),$T166,"")</f>
        <v/>
      </c>
      <c r="JW167" t="str">
        <f>IF($S166=COLUMN()-COLUMN($V166),$T166,"")</f>
        <v/>
      </c>
      <c r="JX167" t="str">
        <f>IF($S166=COLUMN()-COLUMN($V166),$T166,"")</f>
        <v/>
      </c>
      <c r="JY167" t="str">
        <f>IF($S166=COLUMN()-COLUMN($V166),$T166,"")</f>
        <v/>
      </c>
      <c r="JZ167" t="str">
        <f>IF($S166=COLUMN()-COLUMN($V166),$T166,"")</f>
        <v/>
      </c>
      <c r="KA167" t="str">
        <f>IF($S166=COLUMN()-COLUMN($V166),$T166,"")</f>
        <v/>
      </c>
      <c r="KB167" t="str">
        <f>IF($S166=COLUMN()-COLUMN($V166),$T166,"")</f>
        <v/>
      </c>
      <c r="KC167" t="str">
        <f>IF($S166=COLUMN()-COLUMN($V166),$T166,"")</f>
        <v/>
      </c>
      <c r="KD167" t="str">
        <f>IF($S166=COLUMN()-COLUMN($V166),$T166,"")</f>
        <v/>
      </c>
      <c r="KE167" t="str">
        <f>IF($S166=COLUMN()-COLUMN($V166),$T166,"")</f>
        <v/>
      </c>
      <c r="KF167" t="str">
        <f>IF($S166=COLUMN()-COLUMN($V166),$T166,"")</f>
        <v/>
      </c>
      <c r="KG167" t="str">
        <f>IF($S166=COLUMN()-COLUMN($V166),$T166,"")</f>
        <v/>
      </c>
      <c r="KH167" t="str">
        <f>IF($S166=COLUMN()-COLUMN($V166),$T166,"")</f>
        <v/>
      </c>
      <c r="KI167" t="str">
        <f>IF($S166=COLUMN()-COLUMN($V166),$T166,"")</f>
        <v/>
      </c>
      <c r="KJ167" t="str">
        <f>IF($S166=COLUMN()-COLUMN($V166),$T166,"")</f>
        <v/>
      </c>
      <c r="KK167" t="str">
        <f>IF($S166=COLUMN()-COLUMN($V166),$T166,"")</f>
        <v/>
      </c>
      <c r="KL167" t="str">
        <f>IF($S166=COLUMN()-COLUMN($V166),$T166,"")</f>
        <v/>
      </c>
      <c r="KM167" t="str">
        <f>IF($S166=COLUMN()-COLUMN($V166),$T166,"")</f>
        <v/>
      </c>
      <c r="KN167" t="str">
        <f>IF($S166=COLUMN()-COLUMN($V166),$T166,"")</f>
        <v/>
      </c>
      <c r="KO167" t="str">
        <f>IF($S166=COLUMN()-COLUMN($V166),$T166,"")</f>
        <v/>
      </c>
      <c r="KP167" t="str">
        <f>IF($S166=COLUMN()-COLUMN($V166),$T166,"")</f>
        <v/>
      </c>
      <c r="KQ167" t="str">
        <f>IF($S166=COLUMN()-COLUMN($V166),$T166,"")</f>
        <v/>
      </c>
      <c r="KR167" t="str">
        <f>IF($S166=COLUMN()-COLUMN($V166),$T166,"")</f>
        <v/>
      </c>
      <c r="KS167" t="str">
        <f>IF($S166=COLUMN()-COLUMN($V166),$T166,"")</f>
        <v/>
      </c>
      <c r="KT167" t="str">
        <f>IF($S166=COLUMN()-COLUMN($V166),$T166,"")</f>
        <v/>
      </c>
      <c r="KU167" t="str">
        <f>IF($S166=COLUMN()-COLUMN($V166),$T166,"")</f>
        <v/>
      </c>
      <c r="KV167" t="str">
        <f>IF($S166=COLUMN()-COLUMN($V166),$T166,"")</f>
        <v/>
      </c>
      <c r="KW167" t="str">
        <f>IF($S166=COLUMN()-COLUMN($V166),$T166,"")</f>
        <v/>
      </c>
      <c r="KX167" t="str">
        <f>IF($S166=COLUMN()-COLUMN($V166),$T166,"")</f>
        <v/>
      </c>
      <c r="KY167" t="str">
        <f>IF($S166=COLUMN()-COLUMN($V166),$T166,"")</f>
        <v/>
      </c>
      <c r="KZ167" t="str">
        <f>IF($S166=COLUMN()-COLUMN($V166),$T166,"")</f>
        <v/>
      </c>
      <c r="LA167" t="str">
        <f>IF($S166=COLUMN()-COLUMN($V166),$T166,"")</f>
        <v/>
      </c>
      <c r="LB167" t="str">
        <f>IF($S166=COLUMN()-COLUMN($V166),$T166,"")</f>
        <v/>
      </c>
      <c r="LC167" t="str">
        <f>IF($S166=COLUMN()-COLUMN($V166),$T166,"")</f>
        <v/>
      </c>
      <c r="LD167" t="str">
        <f>IF($S166=COLUMN()-COLUMN($V166),$T166,"")</f>
        <v/>
      </c>
      <c r="LE167" t="str">
        <f>IF($S166=COLUMN()-COLUMN($V166),$T166,"")</f>
        <v/>
      </c>
      <c r="LF167" t="str">
        <f>IF($S166=COLUMN()-COLUMN($V166),$T166,"")</f>
        <v/>
      </c>
      <c r="LG167" t="str">
        <f>IF($S166=COLUMN()-COLUMN($V166),$T166,"")</f>
        <v/>
      </c>
      <c r="LH167" t="str">
        <f>IF($S166=COLUMN()-COLUMN($V166),$T166,"")</f>
        <v/>
      </c>
      <c r="LI167" t="str">
        <f>IF($S166=COLUMN()-COLUMN($V166),$T166,"")</f>
        <v/>
      </c>
      <c r="LJ167" t="str">
        <f>IF($S166=COLUMN()-COLUMN($V166),$T166,"")</f>
        <v/>
      </c>
      <c r="LK167" t="str">
        <f>IF($S166=COLUMN()-COLUMN($V166),$T166,"")</f>
        <v/>
      </c>
      <c r="LL167" t="str">
        <f>IF($S166=COLUMN()-COLUMN($V166),$T166,"")</f>
        <v/>
      </c>
      <c r="LM167" t="str">
        <f>IF($S166=COLUMN()-COLUMN($V166),$T166,"")</f>
        <v/>
      </c>
      <c r="LN167" t="str">
        <f>IF($S166=COLUMN()-COLUMN($V166),$T166,"")</f>
        <v/>
      </c>
      <c r="LO167" t="str">
        <f>IF($S166=COLUMN()-COLUMN($V166),$T166,"")</f>
        <v/>
      </c>
      <c r="LP167" t="str">
        <f>IF($S166=COLUMN()-COLUMN($V166),$T166,"")</f>
        <v/>
      </c>
      <c r="LQ167" t="str">
        <f>IF($S166=COLUMN()-COLUMN($V166),$T166,"")</f>
        <v/>
      </c>
      <c r="LR167" t="str">
        <f>IF($S166=COLUMN()-COLUMN($V166),$T166,"")</f>
        <v/>
      </c>
      <c r="LS167" t="str">
        <f>IF($S166=COLUMN()-COLUMN($V166),$T166,"")</f>
        <v/>
      </c>
      <c r="LT167" t="str">
        <f>IF($S166=COLUMN()-COLUMN($V166),$T166,"")</f>
        <v/>
      </c>
      <c r="LU167" t="str">
        <f>IF($S166=COLUMN()-COLUMN($V166),$T166,"")</f>
        <v/>
      </c>
      <c r="LV167" t="str">
        <f>IF($S166=COLUMN()-COLUMN($V166),$T166,"")</f>
        <v/>
      </c>
      <c r="LW167" t="str">
        <f>IF($S166=COLUMN()-COLUMN($V166),$T166,"")</f>
        <v/>
      </c>
      <c r="LX167" t="str">
        <f>IF($S166=COLUMN()-COLUMN($V166),$T166,"")</f>
        <v/>
      </c>
      <c r="LY167" t="str">
        <f>IF($S166=COLUMN()-COLUMN($V166),$T166,"")</f>
        <v/>
      </c>
      <c r="LZ167" t="str">
        <f>IF($S166=COLUMN()-COLUMN($V166),$T166,"")</f>
        <v/>
      </c>
      <c r="MA167" t="str">
        <f>IF($S166=COLUMN()-COLUMN($V166),$T166,"")</f>
        <v/>
      </c>
      <c r="MB167" t="str">
        <f>IF($S166=COLUMN()-COLUMN($V166),$T166,"")</f>
        <v/>
      </c>
      <c r="MC167" t="str">
        <f>IF($S166=COLUMN()-COLUMN($V166),$T166,"")</f>
        <v/>
      </c>
      <c r="MD167" t="str">
        <f>IF($S166=COLUMN()-COLUMN($V166),$T166,"")</f>
        <v/>
      </c>
      <c r="ME167" t="str">
        <f>IF($S166=COLUMN()-COLUMN($V166),$T166,"")</f>
        <v/>
      </c>
      <c r="MF167" t="str">
        <f>IF($S166=COLUMN()-COLUMN($V166),$T166,"")</f>
        <v/>
      </c>
      <c r="MG167" t="str">
        <f>IF($S166=COLUMN()-COLUMN($V166),$T166,"")</f>
        <v/>
      </c>
      <c r="MH167" t="str">
        <f>IF($S166=COLUMN()-COLUMN($V166),$T166,"")</f>
        <v/>
      </c>
      <c r="MI167" t="str">
        <f>IF($S166=COLUMN()-COLUMN($V166),$T166,"")</f>
        <v/>
      </c>
      <c r="MJ167" t="str">
        <f>IF($S166=COLUMN()-COLUMN($V166),$T166,"")</f>
        <v/>
      </c>
      <c r="MK167" t="str">
        <f>IF($S166=COLUMN()-COLUMN($V166),$T166,"")</f>
        <v/>
      </c>
      <c r="ML167" t="str">
        <f>IF($S166=COLUMN()-COLUMN($V166),$T166,"")</f>
        <v/>
      </c>
      <c r="MM167" t="str">
        <f>IF($S166=COLUMN()-COLUMN($V166),$T166,"")</f>
        <v/>
      </c>
      <c r="MN167" t="str">
        <f>IF($S166=COLUMN()-COLUMN($V166),$T166,"")</f>
        <v/>
      </c>
      <c r="MO167" t="str">
        <f>IF($S166=COLUMN()-COLUMN($V166),$T166,"")</f>
        <v/>
      </c>
      <c r="MP167" t="str">
        <f>IF($S166=COLUMN()-COLUMN($V166),$T166,"")</f>
        <v/>
      </c>
      <c r="MQ167" t="str">
        <f>IF($S166=COLUMN()-COLUMN($V166),$T166,"")</f>
        <v/>
      </c>
      <c r="MR167" t="str">
        <f>IF($S166=COLUMN()-COLUMN($V166),$T166,"")</f>
        <v/>
      </c>
      <c r="MS167" t="str">
        <f>IF($S166=COLUMN()-COLUMN($V166),$T166,"")</f>
        <v/>
      </c>
      <c r="MT167" t="str">
        <f>IF($S166=COLUMN()-COLUMN($V166),$T166,"")</f>
        <v/>
      </c>
      <c r="MU167" t="str">
        <f>IF($S166=COLUMN()-COLUMN($V166),$T166,"")</f>
        <v/>
      </c>
      <c r="MV167" t="str">
        <f>IF($S166=COLUMN()-COLUMN($V166),$T166,"")</f>
        <v/>
      </c>
      <c r="MW167" t="str">
        <f>IF($S166=COLUMN()-COLUMN($V166),$T166,"")</f>
        <v/>
      </c>
      <c r="MX167" t="str">
        <f>IF($S166=COLUMN()-COLUMN($V166),$T166,"")</f>
        <v/>
      </c>
      <c r="MY167" t="str">
        <f>IF($S166=COLUMN()-COLUMN($V166),$T166,"")</f>
        <v/>
      </c>
      <c r="MZ167" t="str">
        <f>IF($S166=COLUMN()-COLUMN($V166),$T166,"")</f>
        <v/>
      </c>
      <c r="NA167" t="str">
        <f>IF($S166=COLUMN()-COLUMN($V166),$T166,"")</f>
        <v/>
      </c>
      <c r="NB167" t="str">
        <f>IF($S166=COLUMN()-COLUMN($V166),$T166,"")</f>
        <v/>
      </c>
      <c r="NC167" t="str">
        <f>IF($S166=COLUMN()-COLUMN($V166),$T166,"")</f>
        <v/>
      </c>
      <c r="ND167" t="str">
        <f>IF($S166=COLUMN()-COLUMN($V166),$T166,"")</f>
        <v/>
      </c>
      <c r="NE167" t="str">
        <f>IF($S166=COLUMN()-COLUMN($V166),$T166,"")</f>
        <v/>
      </c>
      <c r="NF167" t="str">
        <f>IF($S166=COLUMN()-COLUMN($V166),$T166,"")</f>
        <v/>
      </c>
      <c r="NG167" t="str">
        <f>IF($S166=COLUMN()-COLUMN($V166),$T166,"")</f>
        <v/>
      </c>
      <c r="NH167" t="str">
        <f>IF($S166=COLUMN()-COLUMN($V166),$T166,"")</f>
        <v/>
      </c>
      <c r="NI167" t="str">
        <f>IF($S166=COLUMN()-COLUMN($V166),$T166,"")</f>
        <v/>
      </c>
      <c r="NJ167" t="str">
        <f>IF($S166=COLUMN()-COLUMN($V166),$T166,"")</f>
        <v/>
      </c>
      <c r="NK167" t="str">
        <f>IF($S166=COLUMN()-COLUMN($V166),$T166,"")</f>
        <v/>
      </c>
      <c r="NL167" t="str">
        <f>IF($S166=COLUMN()-COLUMN($V166),$T166,"")</f>
        <v/>
      </c>
      <c r="NM167" t="str">
        <f>IF($S166=COLUMN()-COLUMN($V166),$T166,"")</f>
        <v/>
      </c>
      <c r="NN167" t="str">
        <f>IF($S166=COLUMN()-COLUMN($V166),$T166,"")</f>
        <v/>
      </c>
      <c r="NO167" t="str">
        <f>IF($S166=COLUMN()-COLUMN($V166),$T166,"")</f>
        <v/>
      </c>
      <c r="NP167" t="str">
        <f>IF($S166=COLUMN()-COLUMN($V166),$T166,"")</f>
        <v/>
      </c>
      <c r="NQ167" t="str">
        <f>IF($S166=COLUMN()-COLUMN($V166),$T166,"")</f>
        <v/>
      </c>
      <c r="NR167" t="str">
        <f>IF($S166=COLUMN()-COLUMN($V166),$T166,"")</f>
        <v/>
      </c>
      <c r="NS167" t="str">
        <f>IF($S166=COLUMN()-COLUMN($V166),$T166,"")</f>
        <v/>
      </c>
      <c r="NT167" t="str">
        <f>IF($S166=COLUMN()-COLUMN($V166),$T166,"")</f>
        <v/>
      </c>
      <c r="NU167" t="str">
        <f>IF($S166=COLUMN()-COLUMN($V166),$T166,"")</f>
        <v/>
      </c>
      <c r="NV167" t="str">
        <f>IF($S166=COLUMN()-COLUMN($V166),$T166,"")</f>
        <v/>
      </c>
      <c r="NW167" t="str">
        <f>IF($S166=COLUMN()-COLUMN($V166),$T166,"")</f>
        <v/>
      </c>
      <c r="NX167" t="str">
        <f>IF($S166=COLUMN()-COLUMN($V166),$T166,"")</f>
        <v/>
      </c>
      <c r="NY167" t="str">
        <f>IF($S166=COLUMN()-COLUMN($V166),$T166,"")</f>
        <v/>
      </c>
      <c r="NZ167" t="str">
        <f>IF($S166=COLUMN()-COLUMN($V166),$T166,"")</f>
        <v/>
      </c>
      <c r="OA167" t="str">
        <f>IF($S166=COLUMN()-COLUMN($V166),$T166,"")</f>
        <v/>
      </c>
      <c r="OB167" t="str">
        <f>IF($S166=COLUMN()-COLUMN($V166),$T166,"")</f>
        <v/>
      </c>
      <c r="OC167" t="str">
        <f>IF($S166=COLUMN()-COLUMN($V166),$T166,"")</f>
        <v/>
      </c>
      <c r="OD167" t="str">
        <f>IF($S166=COLUMN()-COLUMN($V166),$T166,"")</f>
        <v/>
      </c>
      <c r="OE167" t="str">
        <f>IF($S166=COLUMN()-COLUMN($V166),$T166,"")</f>
        <v/>
      </c>
      <c r="OF167" t="str">
        <f>IF($S166=COLUMN()-COLUMN($V166),$T166,"")</f>
        <v/>
      </c>
      <c r="OG167" t="str">
        <f>IF($S166=COLUMN()-COLUMN($V166),$T166,"")</f>
        <v/>
      </c>
      <c r="OH167" t="str">
        <f>IF($S166=COLUMN()-COLUMN($V166),$T166,"")</f>
        <v/>
      </c>
      <c r="OI167" t="str">
        <f>IF($S166=COLUMN()-COLUMN($V166),$T166,"")</f>
        <v/>
      </c>
      <c r="OJ167" t="str">
        <f>IF($S166=COLUMN()-COLUMN($V166),$T166,"")</f>
        <v/>
      </c>
      <c r="OK167" t="str">
        <f>IF($S166=COLUMN()-COLUMN($V166),$T166,"")</f>
        <v/>
      </c>
      <c r="OL167" t="str">
        <f>IF($S166=COLUMN()-COLUMN($V166),$T166,"")</f>
        <v/>
      </c>
      <c r="OM167" t="str">
        <f>IF($S166=COLUMN()-COLUMN($V166),$T166,"")</f>
        <v/>
      </c>
      <c r="ON167" t="str">
        <f>IF($S166=COLUMN()-COLUMN($V166),$T166,"")</f>
        <v/>
      </c>
      <c r="OO167" t="str">
        <f>IF($S166=COLUMN()-COLUMN($V166),$T166,"")</f>
        <v/>
      </c>
      <c r="OP167" t="str">
        <f>IF($S166=COLUMN()-COLUMN($V166),$T166,"")</f>
        <v/>
      </c>
      <c r="OQ167" t="str">
        <f>IF($S166=COLUMN()-COLUMN($V166),$T166,"")</f>
        <v/>
      </c>
      <c r="OR167" t="str">
        <f>IF($S166=COLUMN()-COLUMN($V166),$T166,"")</f>
        <v/>
      </c>
      <c r="OS167" t="str">
        <f>IF($S166=COLUMN()-COLUMN($V166),$T166,"")</f>
        <v/>
      </c>
      <c r="OT167" t="str">
        <f>IF($S166=COLUMN()-COLUMN($V166),$T166,"")</f>
        <v/>
      </c>
      <c r="OU167" t="str">
        <f>IF($S166=COLUMN()-COLUMN($V166),$T166,"")</f>
        <v/>
      </c>
      <c r="OV167" t="str">
        <f>IF($S166=COLUMN()-COLUMN($V166),$T166,"")</f>
        <v/>
      </c>
      <c r="OW167" t="str">
        <f>IF($S166=COLUMN()-COLUMN($V166),$T166,"")</f>
        <v/>
      </c>
      <c r="OX167" t="str">
        <f>IF($S166=COLUMN()-COLUMN($V166),$T166,"")</f>
        <v/>
      </c>
      <c r="OY167" t="str">
        <f>IF($S166=COLUMN()-COLUMN($V166),$T166,"")</f>
        <v/>
      </c>
      <c r="OZ167" t="str">
        <f>IF($S166=COLUMN()-COLUMN($V166),$T166,"")</f>
        <v/>
      </c>
      <c r="PA167" t="str">
        <f>IF($S166=COLUMN()-COLUMN($V166),$T166,"")</f>
        <v/>
      </c>
      <c r="PB167" t="str">
        <f>IF($S166=COLUMN()-COLUMN($V166),$T166,"")</f>
        <v/>
      </c>
      <c r="PC167" t="str">
        <f>IF($S166=COLUMN()-COLUMN($V166),$T166,"")</f>
        <v/>
      </c>
      <c r="PD167" t="str">
        <f>IF($S166=COLUMN()-COLUMN($V166),$T166,"")</f>
        <v/>
      </c>
      <c r="PE167" t="str">
        <f>IF($S166=COLUMN()-COLUMN($V166),$T166,"")</f>
        <v/>
      </c>
      <c r="PF167" t="str">
        <f>IF($S166=COLUMN()-COLUMN($V166),$T166,"")</f>
        <v/>
      </c>
      <c r="PG167" t="str">
        <f>IF($S166=COLUMN()-COLUMN($V166),$T166,"")</f>
        <v/>
      </c>
      <c r="PH167" t="str">
        <f>IF($S166=COLUMN()-COLUMN($V166),$T166,"")</f>
        <v/>
      </c>
      <c r="PI167" t="str">
        <f>IF($S166=COLUMN()-COLUMN($V166),$T166,"")</f>
        <v/>
      </c>
      <c r="PJ167" t="str">
        <f>IF($S166=COLUMN()-COLUMN($V166),$T166,"")</f>
        <v/>
      </c>
      <c r="PK167" t="str">
        <f>IF($S166=COLUMN()-COLUMN($V166),$T166,"")</f>
        <v/>
      </c>
      <c r="PL167" t="str">
        <f>IF($S166=COLUMN()-COLUMN($V166),$T166,"")</f>
        <v/>
      </c>
      <c r="PM167" t="str">
        <f>IF($S166=COLUMN()-COLUMN($V166),$T166,"")</f>
        <v/>
      </c>
      <c r="PN167" t="str">
        <f>IF($S166=COLUMN()-COLUMN($V166),$T166,"")</f>
        <v/>
      </c>
      <c r="PO167" t="str">
        <f>IF($S166=COLUMN()-COLUMN($V166),$T166,"")</f>
        <v/>
      </c>
      <c r="PP167" t="str">
        <f>IF($S166=COLUMN()-COLUMN($V166),$T166,"")</f>
        <v/>
      </c>
      <c r="PQ167" t="str">
        <f>IF($S166=COLUMN()-COLUMN($V166),$T166,"")</f>
        <v/>
      </c>
      <c r="PR167" t="str">
        <f>IF($S166=COLUMN()-COLUMN($V166),$T166,"")</f>
        <v/>
      </c>
      <c r="PS167" t="str">
        <f>IF($S166=COLUMN()-COLUMN($V166),$T166,"")</f>
        <v/>
      </c>
      <c r="PT167" t="str">
        <f>IF($S166=COLUMN()-COLUMN($V166),$T166,"")</f>
        <v/>
      </c>
      <c r="PU167" t="str">
        <f>IF($S166=COLUMN()-COLUMN($V166),$T166,"")</f>
        <v/>
      </c>
      <c r="PV167" t="str">
        <f>IF($S166=COLUMN()-COLUMN($V166),$T166,"")</f>
        <v/>
      </c>
      <c r="PW167" t="str">
        <f>IF($S166=COLUMN()-COLUMN($V166),$T166,"")</f>
        <v/>
      </c>
      <c r="PX167" t="str">
        <f>IF($S166=COLUMN()-COLUMN($V166),$T166,"")</f>
        <v/>
      </c>
      <c r="PY167" t="str">
        <f>IF($S166=COLUMN()-COLUMN($V166),$T166,"")</f>
        <v/>
      </c>
      <c r="PZ167" t="str">
        <f>IF($S166=COLUMN()-COLUMN($V166),$T166,"")</f>
        <v/>
      </c>
      <c r="QA167" t="str">
        <f>IF($S166=COLUMN()-COLUMN($V166),$T166,"")</f>
        <v/>
      </c>
      <c r="QB167" t="str">
        <f>IF($S166=COLUMN()-COLUMN($V166),$T166,"")</f>
        <v/>
      </c>
      <c r="QC167" t="str">
        <f>IF($S166=COLUMN()-COLUMN($V166),$T166,"")</f>
        <v/>
      </c>
      <c r="QD167" t="str">
        <f>IF($S166=COLUMN()-COLUMN($V166),$T166,"")</f>
        <v/>
      </c>
      <c r="QE167" t="str">
        <f>IF($S166=COLUMN()-COLUMN($V166),$T166,"")</f>
        <v/>
      </c>
      <c r="QF167" t="str">
        <f>IF($S166=COLUMN()-COLUMN($V166),$T166,"")</f>
        <v/>
      </c>
      <c r="QG167" t="str">
        <f>IF($S166=COLUMN()-COLUMN($V166),$T166,"")</f>
        <v/>
      </c>
      <c r="QH167" t="str">
        <f>IF($S166=COLUMN()-COLUMN($V166),$T166,"")</f>
        <v/>
      </c>
      <c r="QI167" t="str">
        <f>IF($S166=COLUMN()-COLUMN($V166),$T166,"")</f>
        <v/>
      </c>
      <c r="QJ167" t="str">
        <f>IF($S166=COLUMN()-COLUMN($V166),$T166,"")</f>
        <v/>
      </c>
      <c r="QK167" t="str">
        <f>IF($S166=COLUMN()-COLUMN($V166),$T166,"")</f>
        <v/>
      </c>
      <c r="QL167" t="str">
        <f>IF($S166=COLUMN()-COLUMN($V166),$T166,"")</f>
        <v/>
      </c>
      <c r="QM167" t="str">
        <f>IF($S166=COLUMN()-COLUMN($V166),$T166,"")</f>
        <v/>
      </c>
      <c r="QN167" t="str">
        <f>IF($S166=COLUMN()-COLUMN($V166),$T166,"")</f>
        <v/>
      </c>
      <c r="QO167" t="str">
        <f>IF($S166=COLUMN()-COLUMN($V166),$T166,"")</f>
        <v/>
      </c>
      <c r="QP167" t="str">
        <f>IF($S166=COLUMN()-COLUMN($V166),$T166,"")</f>
        <v/>
      </c>
      <c r="QQ167" t="str">
        <f>IF($S166=COLUMN()-COLUMN($V166),$T166,"")</f>
        <v/>
      </c>
      <c r="QR167" t="str">
        <f>IF($S166=COLUMN()-COLUMN($V166),$T166,"")</f>
        <v/>
      </c>
      <c r="QS167" t="str">
        <f>IF($S166=COLUMN()-COLUMN($V166),$T166,"")</f>
        <v/>
      </c>
      <c r="QT167" t="str">
        <f>IF($S166=COLUMN()-COLUMN($V166),$T166,"")</f>
        <v/>
      </c>
      <c r="QU167" t="str">
        <f>IF($S166=COLUMN()-COLUMN($V166),$T166,"")</f>
        <v/>
      </c>
      <c r="QV167" t="str">
        <f>IF($S166=COLUMN()-COLUMN($V166),$T166,"")</f>
        <v/>
      </c>
      <c r="QW167" t="str">
        <f>IF($S166=COLUMN()-COLUMN($V166),$T166,"")</f>
        <v/>
      </c>
      <c r="QX167" t="str">
        <f>IF($S166=COLUMN()-COLUMN($V166),$T166,"")</f>
        <v/>
      </c>
      <c r="QY167" t="str">
        <f>IF($S166=COLUMN()-COLUMN($V166),$T166,"")</f>
        <v/>
      </c>
      <c r="QZ167" t="str">
        <f>IF($S166=COLUMN()-COLUMN($V166),$T166,"")</f>
        <v/>
      </c>
      <c r="RA167" t="str">
        <f>IF($S166=COLUMN()-COLUMN($V166),$T166,"")</f>
        <v/>
      </c>
      <c r="RB167" t="str">
        <f>IF($S166=COLUMN()-COLUMN($V166),$T166,"")</f>
        <v/>
      </c>
      <c r="RC167" t="str">
        <f>IF($S166=COLUMN()-COLUMN($V166),$T166,"")</f>
        <v/>
      </c>
      <c r="RD167" t="str">
        <f>IF($S166=COLUMN()-COLUMN($V166),$T166,"")</f>
        <v/>
      </c>
      <c r="RE167" t="str">
        <f>IF($S166=COLUMN()-COLUMN($V166),$T166,"")</f>
        <v/>
      </c>
      <c r="RF167" t="str">
        <f>IF($S166=COLUMN()-COLUMN($V166),$T166,"")</f>
        <v/>
      </c>
      <c r="RG167" t="str">
        <f>IF($S166=COLUMN()-COLUMN($V166),$T166,"")</f>
        <v/>
      </c>
      <c r="RH167" t="str">
        <f>IF($S166=COLUMN()-COLUMN($V166),$T166,"")</f>
        <v/>
      </c>
      <c r="RI167" t="str">
        <f>IF($S166=COLUMN()-COLUMN($V166),$T166,"")</f>
        <v/>
      </c>
      <c r="RJ167" t="str">
        <f>IF($S166=COLUMN()-COLUMN($V166),$T166,"")</f>
        <v/>
      </c>
      <c r="RK167" t="str">
        <f>IF($S166=COLUMN()-COLUMN($V166),$T166,"")</f>
        <v/>
      </c>
      <c r="RL167" t="str">
        <f>IF($S166=COLUMN()-COLUMN($V166),$T166,"")</f>
        <v/>
      </c>
      <c r="RM167" t="str">
        <f>IF($S166=COLUMN()-COLUMN($V166),$T166,"")</f>
        <v/>
      </c>
      <c r="RN167" t="str">
        <f>IF($S166=COLUMN()-COLUMN($V166),$T166,"")</f>
        <v/>
      </c>
      <c r="RO167" t="str">
        <f>IF($S166=COLUMN()-COLUMN($V166),$T166,"")</f>
        <v/>
      </c>
      <c r="RP167" t="str">
        <f>IF($S166=COLUMN()-COLUMN($V166),$T166,"")</f>
        <v/>
      </c>
      <c r="RQ167" t="str">
        <f>IF($S166=COLUMN()-COLUMN($V166),$T166,"")</f>
        <v/>
      </c>
      <c r="RR167" t="str">
        <f>IF($S166=COLUMN()-COLUMN($V166),$T166,"")</f>
        <v/>
      </c>
      <c r="RS167" t="str">
        <f>IF($S166=COLUMN()-COLUMN($V166),$T166,"")</f>
        <v/>
      </c>
      <c r="RT167" t="str">
        <f>IF($S166=COLUMN()-COLUMN($V166),$T166,"")</f>
        <v/>
      </c>
      <c r="RU167" t="str">
        <f>IF($S166=COLUMN()-COLUMN($V166),$T166,"")</f>
        <v/>
      </c>
      <c r="RV167" t="str">
        <f>IF($S166=COLUMN()-COLUMN($V166),$T166,"")</f>
        <v/>
      </c>
      <c r="RW167" t="str">
        <f>IF($S166=COLUMN()-COLUMN($V166),$T166,"")</f>
        <v/>
      </c>
      <c r="RX167" t="str">
        <f>IF($S166=COLUMN()-COLUMN($V166),$T166,"")</f>
        <v/>
      </c>
      <c r="RY167" t="str">
        <f>IF($S166=COLUMN()-COLUMN($V166),$T166,"")</f>
        <v/>
      </c>
      <c r="RZ167" t="str">
        <f>IF($S166=COLUMN()-COLUMN($V166),$T166,"")</f>
        <v/>
      </c>
      <c r="SA167" t="str">
        <f>IF($S166=COLUMN()-COLUMN($V166),$T166,"")</f>
        <v/>
      </c>
      <c r="SB167" t="str">
        <f>IF($S166=COLUMN()-COLUMN($V166),$T166,"")</f>
        <v/>
      </c>
      <c r="SC167" t="str">
        <f>IF($S166=COLUMN()-COLUMN($V166),$T166,"")</f>
        <v/>
      </c>
      <c r="SD167" t="str">
        <f>IF($S166=COLUMN()-COLUMN($V166),$T166,"")</f>
        <v/>
      </c>
      <c r="SE167" t="str">
        <f>IF($S166=COLUMN()-COLUMN($V166),$T166,"")</f>
        <v/>
      </c>
      <c r="SF167" t="str">
        <f>IF($S166=COLUMN()-COLUMN($V166),$T166,"")</f>
        <v/>
      </c>
      <c r="SG167" t="str">
        <f>IF($S166=COLUMN()-COLUMN($V166),$T166,"")</f>
        <v/>
      </c>
      <c r="SH167" t="str">
        <f>IF($S166=COLUMN()-COLUMN($V166),$T166,"")</f>
        <v/>
      </c>
      <c r="SI167" t="str">
        <f>IF($S166=COLUMN()-COLUMN($V166),$T166,"")</f>
        <v/>
      </c>
      <c r="SJ167" t="str">
        <f>IF($S166=COLUMN()-COLUMN($V166),$T166,"")</f>
        <v/>
      </c>
      <c r="SK167" t="str">
        <f>IF($S166=COLUMN()-COLUMN($V166),$T166,"")</f>
        <v/>
      </c>
      <c r="SL167" t="str">
        <f>IF($S166=COLUMN()-COLUMN($V166),$T166,"")</f>
        <v/>
      </c>
      <c r="SM167" t="str">
        <f>IF($S166=COLUMN()-COLUMN($V166),$T166,"")</f>
        <v/>
      </c>
      <c r="SN167" t="str">
        <f>IF($S166=COLUMN()-COLUMN($V166),$T166,"")</f>
        <v/>
      </c>
      <c r="SO167" t="str">
        <f>IF($S166=COLUMN()-COLUMN($V166),$T166,"")</f>
        <v/>
      </c>
      <c r="SP167" t="str">
        <f>IF($S166=COLUMN()-COLUMN($V166),$T166,"")</f>
        <v/>
      </c>
      <c r="SQ167" t="str">
        <f>IF($S166=COLUMN()-COLUMN($V166),$T166,"")</f>
        <v/>
      </c>
      <c r="SR167" t="str">
        <f>IF($S166=COLUMN()-COLUMN($V166),$T166,"")</f>
        <v/>
      </c>
      <c r="SS167" t="str">
        <f>IF($S166=COLUMN()-COLUMN($V166),$T166,"")</f>
        <v/>
      </c>
      <c r="ST167" t="str">
        <f>IF($S166=COLUMN()-COLUMN($V166),$T166,"")</f>
        <v/>
      </c>
      <c r="SU167" t="str">
        <f>IF($S166=COLUMN()-COLUMN($V166),$T166,"")</f>
        <v/>
      </c>
      <c r="SV167" t="str">
        <f>IF($S166=COLUMN()-COLUMN($V166),$T166,"")</f>
        <v/>
      </c>
      <c r="SW167" t="str">
        <f>IF($S166=COLUMN()-COLUMN($V166),$T166,"")</f>
        <v/>
      </c>
      <c r="SX167" t="str">
        <f>IF($S166=COLUMN()-COLUMN($V166),$T166,"")</f>
        <v/>
      </c>
      <c r="SY167" t="str">
        <f>IF($S166=COLUMN()-COLUMN($V166),$T166,"")</f>
        <v/>
      </c>
      <c r="SZ167" t="str">
        <f>IF($S166=COLUMN()-COLUMN($V166),$T166,"")</f>
        <v/>
      </c>
      <c r="TA167" t="str">
        <f>IF($S166=COLUMN()-COLUMN($V166),$T166,"")</f>
        <v/>
      </c>
      <c r="TB167" t="str">
        <f>IF($S166=COLUMN()-COLUMN($V166),$T166,"")</f>
        <v/>
      </c>
      <c r="TC167" t="str">
        <f>IF($S166=COLUMN()-COLUMN($V166),$T166,"")</f>
        <v/>
      </c>
      <c r="TD167" t="str">
        <f>IF($S166=COLUMN()-COLUMN($V166),$T166,"")</f>
        <v/>
      </c>
      <c r="TE167" t="str">
        <f>IF($S166=COLUMN()-COLUMN($V166),$T166,"")</f>
        <v/>
      </c>
      <c r="TF167" t="str">
        <f>IF($S166=COLUMN()-COLUMN($V166),$T166,"")</f>
        <v/>
      </c>
      <c r="TG167" t="str">
        <f>IF($S166=COLUMN()-COLUMN($V166),$T166,"")</f>
        <v/>
      </c>
      <c r="TH167" t="str">
        <f>IF($S166=COLUMN()-COLUMN($V166),$T166,"")</f>
        <v/>
      </c>
      <c r="TI167" t="str">
        <f>IF($S166=COLUMN()-COLUMN($V166),$T166,"")</f>
        <v/>
      </c>
      <c r="TJ167" t="str">
        <f>IF($S166=COLUMN()-COLUMN($V166),$T166,"")</f>
        <v/>
      </c>
      <c r="TK167" t="str">
        <f>IF($S166=COLUMN()-COLUMN($V166),$T166,"")</f>
        <v/>
      </c>
      <c r="TL167" t="str">
        <f>IF($S166=COLUMN()-COLUMN($V166),$T166,"")</f>
        <v/>
      </c>
      <c r="TM167" t="str">
        <f>IF($S166=COLUMN()-COLUMN($V166),$T166,"")</f>
        <v/>
      </c>
      <c r="TN167" t="str">
        <f>IF($S166=COLUMN()-COLUMN($V166),$T166,"")</f>
        <v/>
      </c>
      <c r="TO167" t="str">
        <f>IF($S166=COLUMN()-COLUMN($V166),$T166,"")</f>
        <v/>
      </c>
      <c r="TP167" t="str">
        <f>IF($S166=COLUMN()-COLUMN($V166),$T166,"")</f>
        <v/>
      </c>
      <c r="TQ167" t="str">
        <f>IF($S166=COLUMN()-COLUMN($V166),$T166,"")</f>
        <v/>
      </c>
      <c r="TR167" t="str">
        <f>IF($S166=COLUMN()-COLUMN($V166),$T166,"")</f>
        <v/>
      </c>
      <c r="TS167" t="str">
        <f>IF($S166=COLUMN()-COLUMN($V166),$T166,"")</f>
        <v/>
      </c>
      <c r="TT167" t="str">
        <f>IF($S166=COLUMN()-COLUMN($V166),$T166,"")</f>
        <v/>
      </c>
      <c r="TU167" t="str">
        <f>IF($S166=COLUMN()-COLUMN($V166),$T166,"")</f>
        <v/>
      </c>
      <c r="TV167" t="str">
        <f>IF($S166=COLUMN()-COLUMN($V166),$T166,"")</f>
        <v/>
      </c>
      <c r="TW167" t="str">
        <f>IF($S166=COLUMN()-COLUMN($V166),$T166,"")</f>
        <v/>
      </c>
      <c r="TX167" t="str">
        <f>IF($S166=COLUMN()-COLUMN($V166),$T166,"")</f>
        <v/>
      </c>
      <c r="TY167" t="str">
        <f>IF($S166=COLUMN()-COLUMN($V166),$T166,"")</f>
        <v/>
      </c>
      <c r="TZ167" t="str">
        <f>IF($S166=COLUMN()-COLUMN($V166),$T166,"")</f>
        <v/>
      </c>
      <c r="UA167" t="str">
        <f>IF($S166=COLUMN()-COLUMN($V166),$T166,"")</f>
        <v/>
      </c>
      <c r="UB167" t="str">
        <f>IF($S166=COLUMN()-COLUMN($V166),$T166,"")</f>
        <v/>
      </c>
      <c r="UC167" t="str">
        <f>IF($S166=COLUMN()-COLUMN($V166),$T166,"")</f>
        <v/>
      </c>
      <c r="UD167" t="str">
        <f>IF($S166=COLUMN()-COLUMN($V166),$T166,"")</f>
        <v/>
      </c>
      <c r="UE167" t="str">
        <f>IF($S166=COLUMN()-COLUMN($V166),$T166,"")</f>
        <v/>
      </c>
      <c r="UF167" t="str">
        <f>IF($S166=COLUMN()-COLUMN($V166),$T166,"")</f>
        <v/>
      </c>
      <c r="UG167" t="str">
        <f>IF($S166=COLUMN()-COLUMN($V166),$T166,"")</f>
        <v/>
      </c>
      <c r="UH167" t="str">
        <f>IF($S166=COLUMN()-COLUMN($V166),$T166,"")</f>
        <v/>
      </c>
      <c r="UI167" t="str">
        <f>IF($S166=COLUMN()-COLUMN($V166),$T166,"")</f>
        <v/>
      </c>
      <c r="UJ167" t="str">
        <f>IF($S166=COLUMN()-COLUMN($V166),$T166,"")</f>
        <v/>
      </c>
      <c r="UK167" t="str">
        <f>IF($S166=COLUMN()-COLUMN($V166),$T166,"")</f>
        <v/>
      </c>
      <c r="UL167" t="str">
        <f>IF($S166=COLUMN()-COLUMN($V166),$T166,"")</f>
        <v/>
      </c>
      <c r="UM167" t="str">
        <f>IF($S166=COLUMN()-COLUMN($V166),$T166,"")</f>
        <v/>
      </c>
      <c r="UN167" t="str">
        <f>IF($S166=COLUMN()-COLUMN($V166),$T166,"")</f>
        <v/>
      </c>
      <c r="UO167" t="str">
        <f>IF($S166=COLUMN()-COLUMN($V166),$T166,"")</f>
        <v/>
      </c>
      <c r="UP167" t="str">
        <f>IF($S166=COLUMN()-COLUMN($V166),$T166,"")</f>
        <v/>
      </c>
      <c r="UQ167" t="str">
        <f>IF($S166=COLUMN()-COLUMN($V166),$T166,"")</f>
        <v/>
      </c>
      <c r="UR167" t="str">
        <f>IF($S166=COLUMN()-COLUMN($V166),$T166,"")</f>
        <v/>
      </c>
      <c r="US167" t="str">
        <f>IF($S166=COLUMN()-COLUMN($V166),$T166,"")</f>
        <v/>
      </c>
      <c r="UT167" t="str">
        <f>IF($S166=COLUMN()-COLUMN($V166),$T166,"")</f>
        <v/>
      </c>
      <c r="UU167" t="str">
        <f>IF($S166=COLUMN()-COLUMN($V166),$T166,"")</f>
        <v/>
      </c>
      <c r="UV167" t="str">
        <f>IF($S166=COLUMN()-COLUMN($V166),$T166,"")</f>
        <v/>
      </c>
      <c r="UW167" t="str">
        <f>IF($S166=COLUMN()-COLUMN($V166),$T166,"")</f>
        <v/>
      </c>
      <c r="UX167" t="str">
        <f>IF($S166=COLUMN()-COLUMN($V166),$T166,"")</f>
        <v/>
      </c>
      <c r="UY167" t="str">
        <f>IF($S166=COLUMN()-COLUMN($V166),$T166,"")</f>
        <v/>
      </c>
      <c r="UZ167" t="str">
        <f>IF($S166=COLUMN()-COLUMN($V166),$T166,"")</f>
        <v/>
      </c>
      <c r="VA167" t="str">
        <f>IF($S166=COLUMN()-COLUMN($V166),$T166,"")</f>
        <v/>
      </c>
      <c r="VB167" t="str">
        <f>IF($S166=COLUMN()-COLUMN($V166),$T166,"")</f>
        <v/>
      </c>
      <c r="VC167" t="str">
        <f>IF($S166=COLUMN()-COLUMN($V166),$T166,"")</f>
        <v/>
      </c>
      <c r="VD167" t="str">
        <f>IF($S166=COLUMN()-COLUMN($V166),$T166,"")</f>
        <v/>
      </c>
      <c r="VE167" t="str">
        <f>IF($S166=COLUMN()-COLUMN($V166),$T166,"")</f>
        <v/>
      </c>
      <c r="VF167" t="str">
        <f>IF($S166=COLUMN()-COLUMN($V166),$T166,"")</f>
        <v/>
      </c>
      <c r="VG167" t="str">
        <f>IF($S166=COLUMN()-COLUMN($V166),$T166,"")</f>
        <v/>
      </c>
      <c r="VH167" t="str">
        <f>IF($S166=COLUMN()-COLUMN($V166),$T166,"")</f>
        <v/>
      </c>
      <c r="VI167" t="str">
        <f>IF($S166=COLUMN()-COLUMN($V166),$T166,"")</f>
        <v/>
      </c>
      <c r="VJ167" t="str">
        <f>IF($S166=COLUMN()-COLUMN($V166),$T166,"")</f>
        <v/>
      </c>
      <c r="VK167" t="str">
        <f>IF($S166=COLUMN()-COLUMN($V166),$T166,"")</f>
        <v/>
      </c>
      <c r="VL167" t="str">
        <f>IF($S166=COLUMN()-COLUMN($V166),$T166,"")</f>
        <v/>
      </c>
      <c r="VM167" t="str">
        <f>IF($S166=COLUMN()-COLUMN($V166),$T166,"")</f>
        <v/>
      </c>
      <c r="VN167" t="str">
        <f>IF($S166=COLUMN()-COLUMN($V166),$T166,"")</f>
        <v/>
      </c>
      <c r="VO167" t="str">
        <f>IF($S166=COLUMN()-COLUMN($V166),$T166,"")</f>
        <v/>
      </c>
      <c r="VP167" t="str">
        <f>IF($S166=COLUMN()-COLUMN($V166),$T166,"")</f>
        <v/>
      </c>
      <c r="VQ167" t="str">
        <f>IF($S166=COLUMN()-COLUMN($V166),$T166,"")</f>
        <v/>
      </c>
      <c r="VR167" t="str">
        <f>IF($S166=COLUMN()-COLUMN($V166),$T166,"")</f>
        <v/>
      </c>
      <c r="VS167" t="str">
        <f>IF($S166=COLUMN()-COLUMN($V166),$T166,"")</f>
        <v/>
      </c>
      <c r="VT167" t="str">
        <f>IF($S166=COLUMN()-COLUMN($V166),$T166,"")</f>
        <v/>
      </c>
      <c r="VU167" t="str">
        <f>IF($S166=COLUMN()-COLUMN($V166),$T166,"")</f>
        <v/>
      </c>
      <c r="VV167" t="str">
        <f>IF($S166=COLUMN()-COLUMN($V166),$T166,"")</f>
        <v/>
      </c>
      <c r="VW167" t="str">
        <f>IF($S166=COLUMN()-COLUMN($V166),$T166,"")</f>
        <v/>
      </c>
      <c r="VX167" t="str">
        <f>IF($S166=COLUMN()-COLUMN($V166),$T166,"")</f>
        <v/>
      </c>
      <c r="VY167" t="str">
        <f>IF($S166=COLUMN()-COLUMN($V166),$T166,"")</f>
        <v/>
      </c>
      <c r="VZ167" t="str">
        <f>IF($S166=COLUMN()-COLUMN($V166),$T166,"")</f>
        <v/>
      </c>
      <c r="WA167" t="str">
        <f>IF($S166=COLUMN()-COLUMN($V166),$T166,"")</f>
        <v/>
      </c>
      <c r="WB167" t="str">
        <f>IF($S166=COLUMN()-COLUMN($V166),$T166,"")</f>
        <v/>
      </c>
      <c r="WC167" t="str">
        <f>IF($S166=COLUMN()-COLUMN($V166),$T166,"")</f>
        <v/>
      </c>
      <c r="WD167" t="str">
        <f>IF($S166=COLUMN()-COLUMN($V166),$T166,"")</f>
        <v/>
      </c>
      <c r="WE167" t="str">
        <f>IF($S166=COLUMN()-COLUMN($V166),$T166,"")</f>
        <v/>
      </c>
      <c r="WF167" t="str">
        <f>IF($S166=COLUMN()-COLUMN($V166),$T166,"")</f>
        <v/>
      </c>
      <c r="WG167" t="str">
        <f>IF($S166=COLUMN()-COLUMN($V166),$T166,"")</f>
        <v/>
      </c>
      <c r="WH167" t="str">
        <f>IF($S166=COLUMN()-COLUMN($V166),$T166,"")</f>
        <v/>
      </c>
      <c r="WI167" t="str">
        <f>IF($S166=COLUMN()-COLUMN($V166),$T166,"")</f>
        <v/>
      </c>
      <c r="WJ167" t="str">
        <f>IF($S166=COLUMN()-COLUMN($V166),$T166,"")</f>
        <v/>
      </c>
      <c r="WK167" t="str">
        <f>IF($S166=COLUMN()-COLUMN($V166),$T166,"")</f>
        <v/>
      </c>
      <c r="WL167" t="str">
        <f>IF($S166=COLUMN()-COLUMN($V166),$T166,"")</f>
        <v/>
      </c>
      <c r="WM167" t="str">
        <f>IF($S166=COLUMN()-COLUMN($V166),$T166,"")</f>
        <v/>
      </c>
      <c r="WN167" t="str">
        <f>IF($S166=COLUMN()-COLUMN($V166),$T166,"")</f>
        <v/>
      </c>
      <c r="WO167" t="str">
        <f>IF($S166=COLUMN()-COLUMN($V166),$T166,"")</f>
        <v/>
      </c>
      <c r="WP167" t="str">
        <f>IF($S166=COLUMN()-COLUMN($V166),$T166,"")</f>
        <v/>
      </c>
      <c r="WQ167" t="str">
        <f>IF($S166=COLUMN()-COLUMN($V166),$T166,"")</f>
        <v/>
      </c>
      <c r="WR167" t="str">
        <f>IF($S166=COLUMN()-COLUMN($V166),$T166,"")</f>
        <v/>
      </c>
      <c r="WS167" t="str">
        <f>IF($S166=COLUMN()-COLUMN($V166),$T166,"")</f>
        <v/>
      </c>
      <c r="WT167" t="str">
        <f>IF($S166=COLUMN()-COLUMN($V166),$T166,"")</f>
        <v/>
      </c>
      <c r="WU167" t="str">
        <f>IF($S166=COLUMN()-COLUMN($V166),$T166,"")</f>
        <v/>
      </c>
      <c r="WV167" t="str">
        <f>IF($S166=COLUMN()-COLUMN($V166),$T166,"")</f>
        <v/>
      </c>
      <c r="WW167" t="str">
        <f>IF($S166=COLUMN()-COLUMN($V166),$T166,"")</f>
        <v/>
      </c>
      <c r="WX167" t="str">
        <f>IF($S166=COLUMN()-COLUMN($V166),$T166,"")</f>
        <v/>
      </c>
      <c r="WY167" t="str">
        <f>IF($S166=COLUMN()-COLUMN($V166),$T166,"")</f>
        <v/>
      </c>
      <c r="WZ167" t="str">
        <f>IF($S166=COLUMN()-COLUMN($V166),$T166,"")</f>
        <v/>
      </c>
      <c r="XA167" t="str">
        <f>IF($S166=COLUMN()-COLUMN($V166),$T166,"")</f>
        <v/>
      </c>
      <c r="XB167" t="str">
        <f>IF($S166=COLUMN()-COLUMN($V166),$T166,"")</f>
        <v/>
      </c>
      <c r="XC167" t="str">
        <f>IF($S166=COLUMN()-COLUMN($V166),$T166,"")</f>
        <v/>
      </c>
      <c r="XD167" t="str">
        <f>IF($S166=COLUMN()-COLUMN($V166),$T166,"")</f>
        <v/>
      </c>
      <c r="XE167" t="str">
        <f>IF($S166=COLUMN()-COLUMN($V166),$T166,"")</f>
        <v/>
      </c>
      <c r="XF167" t="str">
        <f>IF($S166=COLUMN()-COLUMN($V166),$T166,"")</f>
        <v/>
      </c>
      <c r="XG167" t="str">
        <f>IF($S166=COLUMN()-COLUMN($V166),$T166,"")</f>
        <v/>
      </c>
      <c r="XH167" t="str">
        <f>IF($S166=COLUMN()-COLUMN($V166),$T166,"")</f>
        <v/>
      </c>
      <c r="XI167" t="str">
        <f>IF($S166=COLUMN()-COLUMN($V166),$T166,"")</f>
        <v/>
      </c>
      <c r="XJ167" t="str">
        <f>IF($S166=COLUMN()-COLUMN($V166),$T166,"")</f>
        <v/>
      </c>
      <c r="XK167" t="str">
        <f>IF($S166=COLUMN()-COLUMN($V166),$T166,"")</f>
        <v/>
      </c>
      <c r="XL167" t="str">
        <f>IF($S166=COLUMN()-COLUMN($V166),$T166,"")</f>
        <v/>
      </c>
      <c r="XM167" t="str">
        <f>IF($S166=COLUMN()-COLUMN($V166),$T166,"")</f>
        <v/>
      </c>
      <c r="XN167" t="str">
        <f>IF($S166=COLUMN()-COLUMN($V166),$T166,"")</f>
        <v/>
      </c>
      <c r="XO167" t="str">
        <f>IF($S166=COLUMN()-COLUMN($V166),$T166,"")</f>
        <v/>
      </c>
      <c r="XP167" t="str">
        <f>IF($S166=COLUMN()-COLUMN($V166),$T166,"")</f>
        <v/>
      </c>
      <c r="XQ167" t="str">
        <f>IF($S166=COLUMN()-COLUMN($V166),$T166,"")</f>
        <v/>
      </c>
      <c r="XR167" t="str">
        <f>IF($S166=COLUMN()-COLUMN($V166),$T166,"")</f>
        <v/>
      </c>
      <c r="XS167" t="str">
        <f>IF($S166=COLUMN()-COLUMN($V166),$T166,"")</f>
        <v/>
      </c>
      <c r="XT167" t="str">
        <f>IF($S166=COLUMN()-COLUMN($V166),$T166,"")</f>
        <v/>
      </c>
      <c r="XU167" t="str">
        <f>IF($S166=COLUMN()-COLUMN($V166),$T166,"")</f>
        <v/>
      </c>
      <c r="XV167" t="str">
        <f>IF($S166=COLUMN()-COLUMN($V166),$T166,"")</f>
        <v/>
      </c>
      <c r="XW167" t="str">
        <f>IF($S166=COLUMN()-COLUMN($V166),$T166,"")</f>
        <v/>
      </c>
      <c r="XX167" t="str">
        <f>IF($S166=COLUMN()-COLUMN($V166),$T166,"")</f>
        <v/>
      </c>
      <c r="XY167" t="str">
        <f>IF($S166=COLUMN()-COLUMN($V166),$T166,"")</f>
        <v/>
      </c>
      <c r="XZ167" t="str">
        <f>IF($S166=COLUMN()-COLUMN($V166),$T166,"")</f>
        <v/>
      </c>
      <c r="YA167" t="str">
        <f>IF($S166=COLUMN()-COLUMN($V166),$T166,"")</f>
        <v/>
      </c>
      <c r="YB167" t="str">
        <f>IF($S166=COLUMN()-COLUMN($V166),$T166,"")</f>
        <v/>
      </c>
      <c r="YC167" t="str">
        <f>IF($S166=COLUMN()-COLUMN($V166),$T166,"")</f>
        <v/>
      </c>
      <c r="YD167" t="str">
        <f>IF($S166=COLUMN()-COLUMN($V166),$T166,"")</f>
        <v/>
      </c>
      <c r="YE167" t="str">
        <f>IF($S166=COLUMN()-COLUMN($V166),$T166,"")</f>
        <v/>
      </c>
      <c r="YF167" t="str">
        <f>IF($S166=COLUMN()-COLUMN($V166),$T166,"")</f>
        <v/>
      </c>
      <c r="YG167" t="str">
        <f>IF($S166=COLUMN()-COLUMN($V166),$T166,"")</f>
        <v/>
      </c>
      <c r="YH167" t="str">
        <f>IF($S166=COLUMN()-COLUMN($V166),$T166,"")</f>
        <v/>
      </c>
      <c r="YI167" t="str">
        <f>IF($S166=COLUMN()-COLUMN($V166),$T166,"")</f>
        <v/>
      </c>
      <c r="YJ167" t="str">
        <f>IF($S166=COLUMN()-COLUMN($V166),$T166,"")</f>
        <v/>
      </c>
      <c r="YK167" t="str">
        <f>IF($S166=COLUMN()-COLUMN($V166),$T166,"")</f>
        <v/>
      </c>
      <c r="YL167" t="str">
        <f>IF($S166=COLUMN()-COLUMN($V166),$T166,"")</f>
        <v/>
      </c>
      <c r="YM167" t="str">
        <f>IF($S166=COLUMN()-COLUMN($V166),$T166,"")</f>
        <v/>
      </c>
      <c r="YN167" t="str">
        <f>IF($S166=COLUMN()-COLUMN($V166),$T166,"")</f>
        <v/>
      </c>
      <c r="YO167" t="str">
        <f>IF($S166=COLUMN()-COLUMN($V166),$T166,"")</f>
        <v/>
      </c>
      <c r="YP167" t="str">
        <f>IF($S166=COLUMN()-COLUMN($V166),$T166,"")</f>
        <v/>
      </c>
      <c r="YQ167" t="str">
        <f>IF($S166=COLUMN()-COLUMN($V166),$T166,"")</f>
        <v/>
      </c>
      <c r="YR167" t="str">
        <f>IF($S166=COLUMN()-COLUMN($V166),$T166,"")</f>
        <v/>
      </c>
      <c r="YS167" t="str">
        <f>IF($S166=COLUMN()-COLUMN($V166),$T166,"")</f>
        <v/>
      </c>
      <c r="YT167" t="str">
        <f>IF($S166=COLUMN()-COLUMN($V166),$T166,"")</f>
        <v/>
      </c>
      <c r="YU167" t="str">
        <f>IF($S166=COLUMN()-COLUMN($V166),$T166,"")</f>
        <v/>
      </c>
      <c r="YV167" t="str">
        <f>IF($S166=COLUMN()-COLUMN($V166),$T166,"")</f>
        <v/>
      </c>
      <c r="YW167" t="str">
        <f>IF($S166=COLUMN()-COLUMN($V166),$T166,"")</f>
        <v/>
      </c>
      <c r="YX167" t="str">
        <f>IF($S166=COLUMN()-COLUMN($V166),$T166,"")</f>
        <v/>
      </c>
      <c r="YY167" t="str">
        <f>IF($S166=COLUMN()-COLUMN($V166),$T166,"")</f>
        <v/>
      </c>
      <c r="YZ167" t="str">
        <f>IF($S166=COLUMN()-COLUMN($V166),$T166,"")</f>
        <v/>
      </c>
      <c r="ZA167" t="str">
        <f>IF($S166=COLUMN()-COLUMN($V166),$T166,"")</f>
        <v/>
      </c>
      <c r="ZB167" t="str">
        <f>IF($S166=COLUMN()-COLUMN($V166),$T166,"")</f>
        <v/>
      </c>
      <c r="ZC167" t="str">
        <f>IF($S166=COLUMN()-COLUMN($V166),$T166,"")</f>
        <v/>
      </c>
      <c r="ZD167" t="str">
        <f>IF($S166=COLUMN()-COLUMN($V166),$T166,"")</f>
        <v/>
      </c>
      <c r="ZE167" t="str">
        <f>IF($S166=COLUMN()-COLUMN($V166),$T166,"")</f>
        <v/>
      </c>
      <c r="ZF167" t="str">
        <f>IF($S166=COLUMN()-COLUMN($V166),$T166,"")</f>
        <v/>
      </c>
      <c r="ZG167" t="str">
        <f>IF($S166=COLUMN()-COLUMN($V166),$T166,"")</f>
        <v/>
      </c>
      <c r="ZH167" t="str">
        <f>IF($S166=COLUMN()-COLUMN($V166),$T166,"")</f>
        <v/>
      </c>
      <c r="ZI167" t="str">
        <f>IF($S166=COLUMN()-COLUMN($V166),$T166,"")</f>
        <v/>
      </c>
      <c r="ZJ167" t="str">
        <f>IF($S166=COLUMN()-COLUMN($V166),$T166,"")</f>
        <v/>
      </c>
      <c r="ZK167" t="str">
        <f>IF($S166=COLUMN()-COLUMN($V166),$T166,"")</f>
        <v/>
      </c>
      <c r="ZL167" t="str">
        <f>IF($S166=COLUMN()-COLUMN($V166),$T166,"")</f>
        <v/>
      </c>
      <c r="ZM167" t="str">
        <f>IF($S166=COLUMN()-COLUMN($V166),$T166,"")</f>
        <v/>
      </c>
      <c r="ZN167" t="str">
        <f>IF($S166=COLUMN()-COLUMN($V166),$T166,"")</f>
        <v/>
      </c>
      <c r="ZO167" t="str">
        <f>IF($S166=COLUMN()-COLUMN($V166),$T166,"")</f>
        <v/>
      </c>
      <c r="ZP167" t="str">
        <f>IF($S166=COLUMN()-COLUMN($V166),$T166,"")</f>
        <v/>
      </c>
      <c r="ZQ167" t="str">
        <f>IF($S166=COLUMN()-COLUMN($V166),$T166,"")</f>
        <v/>
      </c>
      <c r="ZR167" t="str">
        <f>IF($S166=COLUMN()-COLUMN($V166),$T166,"")</f>
        <v/>
      </c>
      <c r="ZS167" t="str">
        <f>IF($S166=COLUMN()-COLUMN($V166),$T166,"")</f>
        <v/>
      </c>
      <c r="ZT167" t="str">
        <f>IF($S166=COLUMN()-COLUMN($V166),$T166,"")</f>
        <v/>
      </c>
      <c r="ZU167" t="str">
        <f>IF($S166=COLUMN()-COLUMN($V166),$T166,"")</f>
        <v/>
      </c>
      <c r="ZV167" t="str">
        <f>IF($S166=COLUMN()-COLUMN($V166),$T166,"")</f>
        <v/>
      </c>
      <c r="ZW167" t="str">
        <f>IF($S166=COLUMN()-COLUMN($V166),$T166,"")</f>
        <v/>
      </c>
      <c r="ZX167" t="str">
        <f>IF($S166=COLUMN()-COLUMN($V166),$T166,"")</f>
        <v/>
      </c>
      <c r="ZY167" t="str">
        <f>IF($S166=COLUMN()-COLUMN($V166),$T166,"")</f>
        <v/>
      </c>
      <c r="ZZ167" t="str">
        <f>IF($S166=COLUMN()-COLUMN($V166),$T166,"")</f>
        <v/>
      </c>
      <c r="AAA167" t="str">
        <f>IF($S166=COLUMN()-COLUMN($V166),$T166,"")</f>
        <v/>
      </c>
      <c r="AAB167" t="str">
        <f>IF($S166=COLUMN()-COLUMN($V166),$T166,"")</f>
        <v/>
      </c>
      <c r="AAC167" t="str">
        <f>IF($S166=COLUMN()-COLUMN($V166),$T166,"")</f>
        <v/>
      </c>
      <c r="AAD167" t="str">
        <f>IF($S166=COLUMN()-COLUMN($V166),$T166,"")</f>
        <v/>
      </c>
      <c r="AAE167" t="str">
        <f>IF($S166=COLUMN()-COLUMN($V166),$T166,"")</f>
        <v/>
      </c>
      <c r="AAF167" t="str">
        <f>IF($S166=COLUMN()-COLUMN($V166),$T166,"")</f>
        <v/>
      </c>
      <c r="AAG167" t="str">
        <f>IF($S166=COLUMN()-COLUMN($V166),$T166,"")</f>
        <v/>
      </c>
      <c r="AAH167" t="str">
        <f>IF($S166=COLUMN()-COLUMN($V166),$T166,"")</f>
        <v/>
      </c>
      <c r="AAI167" t="str">
        <f>IF($S166=COLUMN()-COLUMN($V166),$T166,"")</f>
        <v/>
      </c>
      <c r="AAJ167" t="str">
        <f>IF($S166=COLUMN()-COLUMN($V166),$T166,"")</f>
        <v/>
      </c>
      <c r="AAK167" t="str">
        <f>IF($S166=COLUMN()-COLUMN($V166),$T166,"")</f>
        <v/>
      </c>
      <c r="AAL167" t="str">
        <f>IF($S166=COLUMN()-COLUMN($V166),$T166,"")</f>
        <v/>
      </c>
      <c r="AAM167" t="str">
        <f>IF($S166=COLUMN()-COLUMN($V166),$T166,"")</f>
        <v/>
      </c>
      <c r="AAN167" t="str">
        <f>IF($S166=COLUMN()-COLUMN($V166),$T166,"")</f>
        <v/>
      </c>
      <c r="AAO167" t="str">
        <f>IF($S166=COLUMN()-COLUMN($V166),$T166,"")</f>
        <v/>
      </c>
      <c r="AAP167" t="str">
        <f>IF($S166=COLUMN()-COLUMN($V166),$T166,"")</f>
        <v/>
      </c>
      <c r="AAQ167" t="str">
        <f>IF($S166=COLUMN()-COLUMN($V166),$T166,"")</f>
        <v/>
      </c>
      <c r="AAR167" t="str">
        <f>IF($S166=COLUMN()-COLUMN($V166),$T166,"")</f>
        <v/>
      </c>
      <c r="AAS167" t="str">
        <f>IF($S166=COLUMN()-COLUMN($V166),$T166,"")</f>
        <v/>
      </c>
      <c r="AAT167" t="str">
        <f>IF($S166=COLUMN()-COLUMN($V166),$T166,"")</f>
        <v/>
      </c>
      <c r="AAU167" t="str">
        <f>IF($S166=COLUMN()-COLUMN($V166),$T166,"")</f>
        <v/>
      </c>
      <c r="AAV167" t="str">
        <f>IF($S166=COLUMN()-COLUMN($V166),$T166,"")</f>
        <v/>
      </c>
      <c r="AAW167" t="str">
        <f>IF($S166=COLUMN()-COLUMN($V166),$T166,"")</f>
        <v/>
      </c>
      <c r="AAX167" t="str">
        <f>IF($S166=COLUMN()-COLUMN($V166),$T166,"")</f>
        <v/>
      </c>
      <c r="AAY167" t="str">
        <f>IF($S166=COLUMN()-COLUMN($V166),$T166,"")</f>
        <v/>
      </c>
      <c r="AAZ167" t="str">
        <f>IF($S166=COLUMN()-COLUMN($V166),$T166,"")</f>
        <v/>
      </c>
      <c r="ABA167" t="str">
        <f>IF($S166=COLUMN()-COLUMN($V166),$T166,"")</f>
        <v/>
      </c>
      <c r="ABB167" t="str">
        <f>IF($S166=COLUMN()-COLUMN($V166),$T166,"")</f>
        <v/>
      </c>
      <c r="ABC167" t="str">
        <f>IF($S166=COLUMN()-COLUMN($V166),$T166,"")</f>
        <v/>
      </c>
      <c r="ABD167" t="str">
        <f>IF($S166=COLUMN()-COLUMN($V166),$T166,"")</f>
        <v/>
      </c>
      <c r="ABE167" t="str">
        <f>IF($S166=COLUMN()-COLUMN($V166),$T166,"")</f>
        <v/>
      </c>
      <c r="ABF167" t="str">
        <f>IF($S166=COLUMN()-COLUMN($V166),$T166,"")</f>
        <v/>
      </c>
      <c r="ABG167" t="str">
        <f>IF($S166=COLUMN()-COLUMN($V166),$T166,"")</f>
        <v/>
      </c>
      <c r="ABH167" t="str">
        <f>IF($S166=COLUMN()-COLUMN($V166),$T166,"")</f>
        <v/>
      </c>
      <c r="ABI167" t="str">
        <f>IF($S166=COLUMN()-COLUMN($V166),$T166,"")</f>
        <v/>
      </c>
      <c r="ABJ167" t="str">
        <f>IF($S166=COLUMN()-COLUMN($V166),$T166,"")</f>
        <v/>
      </c>
      <c r="ABK167" t="str">
        <f>IF($S166=COLUMN()-COLUMN($V166),$T166,"")</f>
        <v/>
      </c>
      <c r="ABL167" t="str">
        <f>IF($S166=COLUMN()-COLUMN($V166),$T166,"")</f>
        <v/>
      </c>
      <c r="ABM167" t="str">
        <f>IF($S166=COLUMN()-COLUMN($V166),$T166,"")</f>
        <v/>
      </c>
      <c r="ABN167" t="str">
        <f>IF($S166=COLUMN()-COLUMN($V166),$T166,"")</f>
        <v/>
      </c>
      <c r="ABO167" t="str">
        <f>IF($S166=COLUMN()-COLUMN($V166),$T166,"")</f>
        <v/>
      </c>
      <c r="ABP167" t="str">
        <f>IF($S166=COLUMN()-COLUMN($V166),$T166,"")</f>
        <v/>
      </c>
      <c r="ABQ167" t="str">
        <f>IF($S166=COLUMN()-COLUMN($V166),$T166,"")</f>
        <v/>
      </c>
      <c r="ABR167" t="str">
        <f>IF($S166=COLUMN()-COLUMN($V166),$T166,"")</f>
        <v/>
      </c>
      <c r="ABS167" t="str">
        <f>IF($S166=COLUMN()-COLUMN($V166),$T166,"")</f>
        <v/>
      </c>
      <c r="ABT167" t="str">
        <f>IF($S166=COLUMN()-COLUMN($V166),$T166,"")</f>
        <v/>
      </c>
      <c r="ABU167" t="str">
        <f>IF($S166=COLUMN()-COLUMN($V166),$T166,"")</f>
        <v/>
      </c>
      <c r="ABV167" t="str">
        <f>IF($S166=COLUMN()-COLUMN($V166),$T166,"")</f>
        <v/>
      </c>
      <c r="ABW167" t="str">
        <f>IF($S166=COLUMN()-COLUMN($V166),$T166,"")</f>
        <v/>
      </c>
      <c r="ABX167" t="str">
        <f>IF($S166=COLUMN()-COLUMN($V166),$T166,"")</f>
        <v/>
      </c>
      <c r="ABY167" t="str">
        <f>IF($S166=COLUMN()-COLUMN($V166),$T166,"")</f>
        <v/>
      </c>
      <c r="ABZ167" t="str">
        <f>IF($S166=COLUMN()-COLUMN($V166),$T166,"")</f>
        <v/>
      </c>
      <c r="ACA167" t="str">
        <f>IF($S166=COLUMN()-COLUMN($V166),$T166,"")</f>
        <v/>
      </c>
      <c r="ACB167" t="str">
        <f>IF($S166=COLUMN()-COLUMN($V166),$T166,"")</f>
        <v/>
      </c>
      <c r="ACC167" t="str">
        <f>IF($S166=COLUMN()-COLUMN($V166),$T166,"")</f>
        <v/>
      </c>
      <c r="ACD167" t="str">
        <f>IF($S166=COLUMN()-COLUMN($V166),$T166,"")</f>
        <v/>
      </c>
      <c r="ACE167" t="str">
        <f>IF($S166=COLUMN()-COLUMN($V166),$T166,"")</f>
        <v/>
      </c>
      <c r="ACF167" t="str">
        <f>IF($S166=COLUMN()-COLUMN($V166),$T166,"")</f>
        <v/>
      </c>
      <c r="ACG167" t="str">
        <f>IF($S166=COLUMN()-COLUMN($V166),$T166,"")</f>
        <v/>
      </c>
      <c r="ACH167" t="str">
        <f>IF($S166=COLUMN()-COLUMN($V166),$T166,"")</f>
        <v/>
      </c>
      <c r="ACI167" t="str">
        <f>IF($S166=COLUMN()-COLUMN($V166),$T166,"")</f>
        <v/>
      </c>
      <c r="ACJ167" t="str">
        <f>IF($S166=COLUMN()-COLUMN($V166),$T166,"")</f>
        <v/>
      </c>
      <c r="ACK167" t="str">
        <f>IF($S166=COLUMN()-COLUMN($V166),$T166,"")</f>
        <v/>
      </c>
      <c r="ACL167" t="str">
        <f>IF($S166=COLUMN()-COLUMN($V166),$T166,"")</f>
        <v/>
      </c>
      <c r="ACM167" t="str">
        <f>IF($S166=COLUMN()-COLUMN($V166),$T166,"")</f>
        <v/>
      </c>
      <c r="ACN167" t="str">
        <f>IF($S166=COLUMN()-COLUMN($V166),$T166,"")</f>
        <v/>
      </c>
      <c r="ACO167" t="str">
        <f>IF($S166=COLUMN()-COLUMN($V166),$T166,"")</f>
        <v/>
      </c>
      <c r="ACP167" t="str">
        <f>IF($S166=COLUMN()-COLUMN($V166),$T166,"")</f>
        <v/>
      </c>
      <c r="ACQ167" t="str">
        <f>IF($S166=COLUMN()-COLUMN($V166),$T166,"")</f>
        <v/>
      </c>
      <c r="ACR167" t="str">
        <f>IF($S166=COLUMN()-COLUMN($V166),$T166,"")</f>
        <v/>
      </c>
      <c r="ACS167" t="str">
        <f>IF($S166=COLUMN()-COLUMN($V166),$T166,"")</f>
        <v/>
      </c>
      <c r="ACT167" t="str">
        <f>IF($S166=COLUMN()-COLUMN($V166),$T166,"")</f>
        <v/>
      </c>
      <c r="ACU167" t="str">
        <f>IF($S166=COLUMN()-COLUMN($V166),$T166,"")</f>
        <v/>
      </c>
      <c r="ACV167" t="str">
        <f>IF($S166=COLUMN()-COLUMN($V166),$T166,"")</f>
        <v/>
      </c>
      <c r="ACW167" t="str">
        <f>IF($S166=COLUMN()-COLUMN($V166),$T166,"")</f>
        <v/>
      </c>
      <c r="ACX167" t="str">
        <f>IF($S166=COLUMN()-COLUMN($V166),$T166,"")</f>
        <v/>
      </c>
      <c r="ACY167" t="str">
        <f>IF($S166=COLUMN()-COLUMN($V166),$T166,"")</f>
        <v/>
      </c>
      <c r="ACZ167" t="str">
        <f>IF($S166=COLUMN()-COLUMN($V166),$T166,"")</f>
        <v/>
      </c>
      <c r="ADA167" t="str">
        <f>IF($S166=COLUMN()-COLUMN($V166),$T166,"")</f>
        <v/>
      </c>
      <c r="ADB167" t="str">
        <f>IF($S166=COLUMN()-COLUMN($V166),$T166,"")</f>
        <v/>
      </c>
      <c r="ADC167" t="str">
        <f>IF($S166=COLUMN()-COLUMN($V166),$T166,"")</f>
        <v/>
      </c>
      <c r="ADD167" t="str">
        <f>IF($S166=COLUMN()-COLUMN($V166),$T166,"")</f>
        <v/>
      </c>
      <c r="ADE167" t="str">
        <f>IF($S166=COLUMN()-COLUMN($V166),$T166,"")</f>
        <v/>
      </c>
      <c r="ADF167" t="str">
        <f>IF($S166=COLUMN()-COLUMN($V166),$T166,"")</f>
        <v/>
      </c>
      <c r="ADG167" t="str">
        <f>IF($S166=COLUMN()-COLUMN($V166),$T166,"")</f>
        <v/>
      </c>
      <c r="ADH167" t="str">
        <f>IF($S166=COLUMN()-COLUMN($V166),$T166,"")</f>
        <v/>
      </c>
      <c r="ADI167" t="str">
        <f>IF($S166=COLUMN()-COLUMN($V166),$T166,"")</f>
        <v/>
      </c>
      <c r="ADJ167" t="str">
        <f>IF($S166=COLUMN()-COLUMN($V166),$T166,"")</f>
        <v/>
      </c>
      <c r="ADK167" t="str">
        <f>IF($S166=COLUMN()-COLUMN($V166),$T166,"")</f>
        <v/>
      </c>
      <c r="ADL167" t="str">
        <f>IF($S166=COLUMN()-COLUMN($V166),$T166,"")</f>
        <v/>
      </c>
      <c r="ADM167" t="str">
        <f>IF($S166=COLUMN()-COLUMN($V166),$T166,"")</f>
        <v/>
      </c>
      <c r="ADN167" t="str">
        <f>IF($S166=COLUMN()-COLUMN($V166),$T166,"")</f>
        <v/>
      </c>
      <c r="ADO167" t="str">
        <f>IF($S166=COLUMN()-COLUMN($V166),$T166,"")</f>
        <v/>
      </c>
      <c r="ADP167" t="str">
        <f>IF($S166=COLUMN()-COLUMN($V166),$T166,"")</f>
        <v/>
      </c>
      <c r="ADQ167" t="str">
        <f>IF($S166=COLUMN()-COLUMN($V166),$T166,"")</f>
        <v/>
      </c>
      <c r="ADR167" t="str">
        <f>IF($S166=COLUMN()-COLUMN($V166),$T166,"")</f>
        <v/>
      </c>
      <c r="ADS167" t="str">
        <f>IF($S166=COLUMN()-COLUMN($V166),$T166,"")</f>
        <v/>
      </c>
      <c r="ADT167" t="str">
        <f>IF($S166=COLUMN()-COLUMN($V166),$T166,"")</f>
        <v/>
      </c>
      <c r="ADU167" t="str">
        <f>IF($S166=COLUMN()-COLUMN($V166),$T166,"")</f>
        <v/>
      </c>
      <c r="ADV167" t="str">
        <f>IF($S166=COLUMN()-COLUMN($V166),$T166,"")</f>
        <v/>
      </c>
      <c r="ADW167" t="str">
        <f>IF($S166=COLUMN()-COLUMN($V166),$T166,"")</f>
        <v/>
      </c>
      <c r="ADX167" t="str">
        <f>IF($S166=COLUMN()-COLUMN($V166),$T166,"")</f>
        <v/>
      </c>
      <c r="ADY167" t="str">
        <f>IF($S166=COLUMN()-COLUMN($V166),$T166,"")</f>
        <v/>
      </c>
      <c r="ADZ167" t="str">
        <f>IF($S166=COLUMN()-COLUMN($V166),$T166,"")</f>
        <v/>
      </c>
      <c r="AEA167" t="str">
        <f>IF($S166=COLUMN()-COLUMN($V166),$T166,"")</f>
        <v/>
      </c>
      <c r="AEB167" t="str">
        <f>IF($S166=COLUMN()-COLUMN($V166),$T166,"")</f>
        <v/>
      </c>
      <c r="AEC167" t="str">
        <f>IF($S166=COLUMN()-COLUMN($V166),$T166,"")</f>
        <v/>
      </c>
      <c r="AED167" t="str">
        <f>IF($S166=COLUMN()-COLUMN($V166),$T166,"")</f>
        <v/>
      </c>
      <c r="AEE167" t="str">
        <f>IF($S166=COLUMN()-COLUMN($V166),$T166,"")</f>
        <v/>
      </c>
      <c r="AEF167" t="str">
        <f>IF($S166=COLUMN()-COLUMN($V166),$T166,"")</f>
        <v/>
      </c>
      <c r="AEG167" t="str">
        <f>IF($S166=COLUMN()-COLUMN($V166),$T166,"")</f>
        <v/>
      </c>
      <c r="AEH167" t="str">
        <f>IF($S166=COLUMN()-COLUMN($V166),$T166,"")</f>
        <v/>
      </c>
      <c r="AEI167" t="str">
        <f>IF($S166=COLUMN()-COLUMN($V166),$T166,"")</f>
        <v/>
      </c>
      <c r="AEJ167" t="str">
        <f>IF($S166=COLUMN()-COLUMN($V166),$T166,"")</f>
        <v/>
      </c>
      <c r="AEK167" t="str">
        <f>IF($S166=COLUMN()-COLUMN($V166),$T166,"")</f>
        <v/>
      </c>
      <c r="AEL167" t="str">
        <f>IF($S166=COLUMN()-COLUMN($V166),$T166,"")</f>
        <v/>
      </c>
      <c r="AEM167" t="str">
        <f>IF($S166=COLUMN()-COLUMN($V166),$T166,"")</f>
        <v/>
      </c>
      <c r="AEN167" t="str">
        <f>IF($S166=COLUMN()-COLUMN($V166),$T166,"")</f>
        <v/>
      </c>
      <c r="AEO167" t="str">
        <f>IF($S166=COLUMN()-COLUMN($V166),$T166,"")</f>
        <v/>
      </c>
      <c r="AEP167" t="str">
        <f>IF($S166=COLUMN()-COLUMN($V166),$T166,"")</f>
        <v/>
      </c>
      <c r="AEQ167" t="str">
        <f>IF($S166=COLUMN()-COLUMN($V166),$T166,"")</f>
        <v/>
      </c>
      <c r="AER167" t="str">
        <f>IF($S166=COLUMN()-COLUMN($V166),$T166,"")</f>
        <v/>
      </c>
      <c r="AES167" t="str">
        <f>IF($S166=COLUMN()-COLUMN($V166),$T166,"")</f>
        <v/>
      </c>
      <c r="AET167" t="str">
        <f>IF($S166=COLUMN()-COLUMN($V166),$T166,"")</f>
        <v/>
      </c>
      <c r="AEU167" t="str">
        <f>IF($S166=COLUMN()-COLUMN($V166),$T166,"")</f>
        <v/>
      </c>
      <c r="AEV167" t="str">
        <f>IF($S166=COLUMN()-COLUMN($V166),$T166,"")</f>
        <v/>
      </c>
      <c r="AEW167" t="str">
        <f>IF($S166=COLUMN()-COLUMN($V166),$T166,"")</f>
        <v/>
      </c>
      <c r="AEX167" t="str">
        <f>IF($S166=COLUMN()-COLUMN($V166),$T166,"")</f>
        <v/>
      </c>
      <c r="AEY167" t="str">
        <f>IF($S166=COLUMN()-COLUMN($V166),$T166,"")</f>
        <v/>
      </c>
      <c r="AEZ167" t="str">
        <f>IF($S166=COLUMN()-COLUMN($V166),$T166,"")</f>
        <v/>
      </c>
      <c r="AFA167" t="str">
        <f>IF($S166=COLUMN()-COLUMN($V166),$T166,"")</f>
        <v/>
      </c>
      <c r="AFB167" t="str">
        <f>IF($S166=COLUMN()-COLUMN($V166),$T166,"")</f>
        <v/>
      </c>
      <c r="AFC167" t="str">
        <f>IF($S166=COLUMN()-COLUMN($V166),$T166,"")</f>
        <v/>
      </c>
      <c r="AFD167" t="str">
        <f>IF($S166=COLUMN()-COLUMN($V166),$T166,"")</f>
        <v/>
      </c>
      <c r="AFE167" t="str">
        <f>IF($S166=COLUMN()-COLUMN($V166),$T166,"")</f>
        <v/>
      </c>
      <c r="AFF167" t="str">
        <f>IF($S166=COLUMN()-COLUMN($V166),$T166,"")</f>
        <v/>
      </c>
      <c r="AFG167" t="str">
        <f>IF($S166=COLUMN()-COLUMN($V166),$T166,"")</f>
        <v/>
      </c>
      <c r="AFH167" t="str">
        <f>IF($S166=COLUMN()-COLUMN($V166),$T166,"")</f>
        <v/>
      </c>
      <c r="AFI167" t="str">
        <f>IF($S166=COLUMN()-COLUMN($V166),$T166,"")</f>
        <v/>
      </c>
      <c r="AFJ167" t="str">
        <f>IF($S166=COLUMN()-COLUMN($V166),$T166,"")</f>
        <v/>
      </c>
      <c r="AFK167" t="str">
        <f>IF($S166=COLUMN()-COLUMN($V166),$T166,"")</f>
        <v/>
      </c>
      <c r="AFL167" t="str">
        <f>IF($S166=COLUMN()-COLUMN($V166),$T166,"")</f>
        <v/>
      </c>
      <c r="AFM167" t="str">
        <f>IF($S166=COLUMN()-COLUMN($V166),$T166,"")</f>
        <v/>
      </c>
      <c r="AFN167" t="str">
        <f>IF($S166=COLUMN()-COLUMN($V166),$T166,"")</f>
        <v/>
      </c>
      <c r="AFO167" t="str">
        <f>IF($S166=COLUMN()-COLUMN($V166),$T166,"")</f>
        <v/>
      </c>
      <c r="AFP167" t="str">
        <f>IF($S166=COLUMN()-COLUMN($V166),$T166,"")</f>
        <v/>
      </c>
      <c r="AFQ167" t="str">
        <f>IF($S166=COLUMN()-COLUMN($V166),$T166,"")</f>
        <v/>
      </c>
      <c r="AFR167" t="str">
        <f>IF($S166=COLUMN()-COLUMN($V166),$T166,"")</f>
        <v/>
      </c>
      <c r="AFS167" t="str">
        <f>IF($S166=COLUMN()-COLUMN($V166),$T166,"")</f>
        <v/>
      </c>
      <c r="AFT167" t="str">
        <f>IF($S166=COLUMN()-COLUMN($V166),$T166,"")</f>
        <v/>
      </c>
      <c r="AFU167" t="str">
        <f>IF($S166=COLUMN()-COLUMN($V166),$T166,"")</f>
        <v/>
      </c>
      <c r="AFV167" t="str">
        <f>IF($S166=COLUMN()-COLUMN($V166),$T166,"")</f>
        <v/>
      </c>
      <c r="AFW167" t="str">
        <f>IF($S166=COLUMN()-COLUMN($V166),$T166,"")</f>
        <v/>
      </c>
      <c r="AFX167" t="str">
        <f>IF($S166=COLUMN()-COLUMN($V166),$T166,"")</f>
        <v/>
      </c>
      <c r="AFY167" t="str">
        <f>IF($S166=COLUMN()-COLUMN($V166),$T166,"")</f>
        <v/>
      </c>
      <c r="AFZ167" t="str">
        <f>IF($S166=COLUMN()-COLUMN($V166),$T166,"")</f>
        <v/>
      </c>
      <c r="AGA167" t="str">
        <f>IF($S166=COLUMN()-COLUMN($V166),$T166,"")</f>
        <v/>
      </c>
      <c r="AGB167" t="str">
        <f>IF($S166=COLUMN()-COLUMN($V166),$T166,"")</f>
        <v/>
      </c>
      <c r="AGC167" t="str">
        <f>IF($S166=COLUMN()-COLUMN($V166),$T166,"")</f>
        <v/>
      </c>
      <c r="AGD167" t="str">
        <f>IF($S166=COLUMN()-COLUMN($V166),$T166,"")</f>
        <v/>
      </c>
      <c r="AGE167" t="str">
        <f>IF($S166=COLUMN()-COLUMN($V166),$T166,"")</f>
        <v/>
      </c>
      <c r="AGF167" t="str">
        <f>IF($S166=COLUMN()-COLUMN($V166),$T166,"")</f>
        <v/>
      </c>
      <c r="AGG167" t="str">
        <f>IF($S166=COLUMN()-COLUMN($V166),$T166,"")</f>
        <v/>
      </c>
      <c r="AGH167" t="str">
        <f>IF($S166=COLUMN()-COLUMN($V166),$T166,"")</f>
        <v/>
      </c>
      <c r="AGI167" t="str">
        <f>IF($S166=COLUMN()-COLUMN($V166),$T166,"")</f>
        <v/>
      </c>
      <c r="AGJ167" t="str">
        <f>IF($S166=COLUMN()-COLUMN($V166),$T166,"")</f>
        <v/>
      </c>
      <c r="AGK167" t="str">
        <f>IF($S166=COLUMN()-COLUMN($V166),$T166,"")</f>
        <v/>
      </c>
      <c r="AGL167" t="str">
        <f>IF($S166=COLUMN()-COLUMN($V166),$T166,"")</f>
        <v/>
      </c>
      <c r="AGM167" t="str">
        <f>IF($S166=COLUMN()-COLUMN($V166),$T166,"")</f>
        <v/>
      </c>
      <c r="AGN167" t="str">
        <f>IF($S166=COLUMN()-COLUMN($V166),$T166,"")</f>
        <v/>
      </c>
      <c r="AGO167" t="str">
        <f>IF($S166=COLUMN()-COLUMN($V166),$T166,"")</f>
        <v/>
      </c>
      <c r="AGP167" t="str">
        <f>IF($S166=COLUMN()-COLUMN($V166),$T166,"")</f>
        <v/>
      </c>
      <c r="AGQ167" t="str">
        <f>IF($S166=COLUMN()-COLUMN($V166),$T166,"")</f>
        <v/>
      </c>
      <c r="AGR167" t="str">
        <f>IF($S166=COLUMN()-COLUMN($V166),$T166,"")</f>
        <v/>
      </c>
      <c r="AGS167" t="str">
        <f>IF($S166=COLUMN()-COLUMN($V166),$T166,"")</f>
        <v/>
      </c>
      <c r="AGT167" t="str">
        <f>IF($S166=COLUMN()-COLUMN($V166),$T166,"")</f>
        <v/>
      </c>
      <c r="AGU167" t="str">
        <f>IF($S166=COLUMN()-COLUMN($V166),$T166,"")</f>
        <v/>
      </c>
      <c r="AGV167" t="str">
        <f>IF($S166=COLUMN()-COLUMN($V166),$T166,"")</f>
        <v/>
      </c>
      <c r="AGW167" t="str">
        <f>IF($S166=COLUMN()-COLUMN($V166),$T166,"")</f>
        <v/>
      </c>
      <c r="AGX167" t="str">
        <f>IF($S166=COLUMN()-COLUMN($V166),$T166,"")</f>
        <v/>
      </c>
      <c r="AGY167" t="str">
        <f>IF($S166=COLUMN()-COLUMN($V166),$T166,"")</f>
        <v/>
      </c>
      <c r="AGZ167" t="str">
        <f>IF($S166=COLUMN()-COLUMN($V166),$T166,"")</f>
        <v/>
      </c>
      <c r="AHA167" t="str">
        <f>IF($S166=COLUMN()-COLUMN($V166),$T166,"")</f>
        <v/>
      </c>
      <c r="AHB167" t="str">
        <f>IF($S166=COLUMN()-COLUMN($V166),$T166,"")</f>
        <v/>
      </c>
      <c r="AHC167" t="str">
        <f>IF($S166=COLUMN()-COLUMN($V166),$T166,"")</f>
        <v/>
      </c>
      <c r="AHD167" t="str">
        <f>IF($S166=COLUMN()-COLUMN($V166),$T166,"")</f>
        <v/>
      </c>
      <c r="AHE167" t="str">
        <f>IF($S166=COLUMN()-COLUMN($V166),$T166,"")</f>
        <v/>
      </c>
      <c r="AHF167" t="str">
        <f>IF($S166=COLUMN()-COLUMN($V166),$T166,"")</f>
        <v/>
      </c>
      <c r="AHG167" t="str">
        <f>IF($S166=COLUMN()-COLUMN($V166),$T166,"")</f>
        <v/>
      </c>
      <c r="AHH167" t="str">
        <f>IF($S166=COLUMN()-COLUMN($V166),$T166,"")</f>
        <v/>
      </c>
      <c r="AHI167" t="str">
        <f>IF($S166=COLUMN()-COLUMN($V166),$T166,"")</f>
        <v/>
      </c>
      <c r="AHJ167" t="str">
        <f>IF($S166=COLUMN()-COLUMN($V166),$T166,"")</f>
        <v/>
      </c>
      <c r="AHK167" t="str">
        <f>IF($S166=COLUMN()-COLUMN($V166),$T166,"")</f>
        <v/>
      </c>
      <c r="AHL167" t="str">
        <f>IF($S166=COLUMN()-COLUMN($V166),$T166,"")</f>
        <v/>
      </c>
      <c r="AHM167" t="str">
        <f>IF($S166=COLUMN()-COLUMN($V166),$T166,"")</f>
        <v/>
      </c>
      <c r="AHN167" t="str">
        <f>IF($S166=COLUMN()-COLUMN($V166),$T166,"")</f>
        <v/>
      </c>
      <c r="AHO167" t="str">
        <f>IF($S166=COLUMN()-COLUMN($V166),$T166,"")</f>
        <v/>
      </c>
      <c r="AHP167" t="str">
        <f>IF($S166=COLUMN()-COLUMN($V166),$T166,"")</f>
        <v/>
      </c>
      <c r="AHQ167" t="str">
        <f>IF($S166=COLUMN()-COLUMN($V166),$T166,"")</f>
        <v/>
      </c>
      <c r="AHR167" t="str">
        <f>IF($S166=COLUMN()-COLUMN($V166),$T166,"")</f>
        <v/>
      </c>
      <c r="AHS167" t="str">
        <f>IF($S166=COLUMN()-COLUMN($V166),$T166,"")</f>
        <v/>
      </c>
      <c r="AHT167" t="str">
        <f>IF($S166=COLUMN()-COLUMN($V166),$T166,"")</f>
        <v/>
      </c>
      <c r="AHU167" t="str">
        <f>IF($S166=COLUMN()-COLUMN($V166),$T166,"")</f>
        <v/>
      </c>
      <c r="AHV167" t="str">
        <f>IF($S166=COLUMN()-COLUMN($V166),$T166,"")</f>
        <v/>
      </c>
      <c r="AHW167" t="str">
        <f>IF($S166=COLUMN()-COLUMN($V166),$T166,"")</f>
        <v/>
      </c>
      <c r="AHX167" t="str">
        <f>IF($S166=COLUMN()-COLUMN($V166),$T166,"")</f>
        <v/>
      </c>
      <c r="AHY167" t="str">
        <f>IF($S166=COLUMN()-COLUMN($V166),$T166,"")</f>
        <v/>
      </c>
      <c r="AHZ167" t="str">
        <f>IF($S166=COLUMN()-COLUMN($V166),$T166,"")</f>
        <v/>
      </c>
      <c r="AIA167" t="str">
        <f>IF($S166=COLUMN()-COLUMN($V166),$T166,"")</f>
        <v/>
      </c>
      <c r="AIB167" t="str">
        <f>IF($S166=COLUMN()-COLUMN($V166),$T166,"")</f>
        <v/>
      </c>
      <c r="AIC167" t="str">
        <f>IF($S166=COLUMN()-COLUMN($V166),$T166,"")</f>
        <v/>
      </c>
      <c r="AID167" t="str">
        <f>IF($S166=COLUMN()-COLUMN($V166),$T166,"")</f>
        <v/>
      </c>
      <c r="AIE167" t="str">
        <f>IF($S166=COLUMN()-COLUMN($V166),$T166,"")</f>
        <v/>
      </c>
      <c r="AIF167" t="str">
        <f>IF($S166=COLUMN()-COLUMN($V166),$T166,"")</f>
        <v/>
      </c>
      <c r="AIG167" t="str">
        <f>IF($S166=COLUMN()-COLUMN($V166),$T166,"")</f>
        <v/>
      </c>
      <c r="AIH167" t="str">
        <f>IF($S166=COLUMN()-COLUMN($V166),$T166,"")</f>
        <v/>
      </c>
      <c r="AII167" t="str">
        <f>IF($S166=COLUMN()-COLUMN($V166),$T166,"")</f>
        <v/>
      </c>
      <c r="AIJ167" t="str">
        <f>IF($S166=COLUMN()-COLUMN($V166),$T166,"")</f>
        <v/>
      </c>
      <c r="AIK167" t="str">
        <f>IF($S166=COLUMN()-COLUMN($V166),$T166,"")</f>
        <v/>
      </c>
      <c r="AIL167" t="str">
        <f>IF($S166=COLUMN()-COLUMN($V166),$T166,"")</f>
        <v/>
      </c>
      <c r="AIM167" t="str">
        <f>IF($S166=COLUMN()-COLUMN($V166),$T166,"")</f>
        <v/>
      </c>
      <c r="AIN167" t="str">
        <f>IF($S166=COLUMN()-COLUMN($V166),$T166,"")</f>
        <v/>
      </c>
      <c r="AIO167" t="str">
        <f>IF($S166=COLUMN()-COLUMN($V166),$T166,"")</f>
        <v/>
      </c>
      <c r="AIP167" t="str">
        <f>IF($S166=COLUMN()-COLUMN($V166),$T166,"")</f>
        <v/>
      </c>
      <c r="AIQ167" t="str">
        <f>IF($S166=COLUMN()-COLUMN($V166),$T166,"")</f>
        <v/>
      </c>
      <c r="AIR167" t="str">
        <f>IF($S166=COLUMN()-COLUMN($V166),$T166,"")</f>
        <v/>
      </c>
      <c r="AIS167" t="str">
        <f>IF($S166=COLUMN()-COLUMN($V166),$T166,"")</f>
        <v/>
      </c>
      <c r="AIT167" t="str">
        <f>IF($S166=COLUMN()-COLUMN($V166),$T166,"")</f>
        <v/>
      </c>
      <c r="AIU167" t="str">
        <f>IF($S166=COLUMN()-COLUMN($V166),$T166,"")</f>
        <v/>
      </c>
      <c r="AIV167" t="str">
        <f>IF($S166=COLUMN()-COLUMN($V166),$T166,"")</f>
        <v/>
      </c>
      <c r="AIW167" t="str">
        <f>IF($S166=COLUMN()-COLUMN($V166),$T166,"")</f>
        <v/>
      </c>
      <c r="AIX167" t="str">
        <f>IF($S166=COLUMN()-COLUMN($V166),$T166,"")</f>
        <v/>
      </c>
      <c r="AIY167" t="str">
        <f>IF($S166=COLUMN()-COLUMN($V166),$T166,"")</f>
        <v/>
      </c>
      <c r="AIZ167" t="str">
        <f>IF($S166=COLUMN()-COLUMN($V166),$T166,"")</f>
        <v/>
      </c>
      <c r="AJA167" t="str">
        <f>IF($S166=COLUMN()-COLUMN($V166),$T166,"")</f>
        <v/>
      </c>
      <c r="AJB167" t="str">
        <f>IF($S166=COLUMN()-COLUMN($V166),$T166,"")</f>
        <v/>
      </c>
      <c r="AJC167" t="str">
        <f>IF($S166=COLUMN()-COLUMN($V166),$T166,"")</f>
        <v/>
      </c>
      <c r="AJD167" t="str">
        <f>IF($S166=COLUMN()-COLUMN($V166),$T166,"")</f>
        <v/>
      </c>
      <c r="AJE167" t="str">
        <f>IF($S166=COLUMN()-COLUMN($V166),$T166,"")</f>
        <v/>
      </c>
      <c r="AJF167" t="str">
        <f>IF($S166=COLUMN()-COLUMN($V166),$T166,"")</f>
        <v/>
      </c>
      <c r="AJG167" t="str">
        <f>IF($S166=COLUMN()-COLUMN($V166),$T166,"")</f>
        <v/>
      </c>
      <c r="AJH167" t="str">
        <f>IF($S166=COLUMN()-COLUMN($V166),$T166,"")</f>
        <v/>
      </c>
      <c r="AJI167" t="str">
        <f>IF($S166=COLUMN()-COLUMN($V166),$T166,"")</f>
        <v/>
      </c>
      <c r="AJJ167" t="str">
        <f>IF($S166=COLUMN()-COLUMN($V166),$T166,"")</f>
        <v/>
      </c>
      <c r="AJK167" t="str">
        <f>IF($S166=COLUMN()-COLUMN($V166),$T166,"")</f>
        <v/>
      </c>
      <c r="AJL167" t="str">
        <f>IF($S166=COLUMN()-COLUMN($V166),$T166,"")</f>
        <v/>
      </c>
      <c r="AJM167" t="str">
        <f>IF($S166=COLUMN()-COLUMN($V166),$T166,"")</f>
        <v/>
      </c>
      <c r="AJN167" t="str">
        <f>IF($S166=COLUMN()-COLUMN($V166),$T166,"")</f>
        <v/>
      </c>
      <c r="AJO167" t="str">
        <f>IF($S166=COLUMN()-COLUMN($V166),$T166,"")</f>
        <v/>
      </c>
      <c r="AJP167" t="str">
        <f>IF($S166=COLUMN()-COLUMN($V166),$T166,"")</f>
        <v/>
      </c>
      <c r="AJQ167" t="str">
        <f>IF($S166=COLUMN()-COLUMN($V166),$T166,"")</f>
        <v/>
      </c>
      <c r="AJR167" t="str">
        <f>IF($S166=COLUMN()-COLUMN($V166),$T166,"")</f>
        <v/>
      </c>
      <c r="AJS167" t="str">
        <f>IF($S166=COLUMN()-COLUMN($V166),$T166,"")</f>
        <v/>
      </c>
      <c r="AJT167" t="str">
        <f>IF($S166=COLUMN()-COLUMN($V166),$T166,"")</f>
        <v/>
      </c>
      <c r="AJU167" t="str">
        <f>IF($S166=COLUMN()-COLUMN($V166),$T166,"")</f>
        <v/>
      </c>
      <c r="AJV167" t="str">
        <f>IF($S166=COLUMN()-COLUMN($V166),$T166,"")</f>
        <v/>
      </c>
      <c r="AJW167" t="str">
        <f>IF($S166=COLUMN()-COLUMN($V166),$T166,"")</f>
        <v/>
      </c>
      <c r="AJX167" t="str">
        <f>IF($S166=COLUMN()-COLUMN($V166),$T166,"")</f>
        <v/>
      </c>
      <c r="AJY167" t="str">
        <f>IF($S166=COLUMN()-COLUMN($V166),$T166,"")</f>
        <v/>
      </c>
      <c r="AJZ167" t="str">
        <f>IF($S166=COLUMN()-COLUMN($V166),$T166,"")</f>
        <v/>
      </c>
      <c r="AKA167" t="str">
        <f>IF($S166=COLUMN()-COLUMN($V166),$T166,"")</f>
        <v/>
      </c>
      <c r="AKB167" t="str">
        <f>IF($S166=COLUMN()-COLUMN($V166),$T166,"")</f>
        <v/>
      </c>
      <c r="AKC167" t="str">
        <f>IF($S166=COLUMN()-COLUMN($V166),$T166,"")</f>
        <v/>
      </c>
      <c r="AKD167" t="str">
        <f>IF($S166=COLUMN()-COLUMN($V166),$T166,"")</f>
        <v/>
      </c>
      <c r="AKE167" t="str">
        <f>IF($S166=COLUMN()-COLUMN($V166),$T166,"")</f>
        <v/>
      </c>
      <c r="AKF167" t="str">
        <f>IF($S166=COLUMN()-COLUMN($V166),$T166,"")</f>
        <v/>
      </c>
      <c r="AKG167" t="str">
        <f>IF($S166=COLUMN()-COLUMN($V166),$T166,"")</f>
        <v/>
      </c>
      <c r="AKH167" t="str">
        <f>IF($S166=COLUMN()-COLUMN($V166),$T166,"")</f>
        <v/>
      </c>
      <c r="AKI167" t="str">
        <f>IF($S166=COLUMN()-COLUMN($V166),$T166,"")</f>
        <v/>
      </c>
      <c r="AKJ167" t="str">
        <f>IF($S166=COLUMN()-COLUMN($V166),$T166,"")</f>
        <v/>
      </c>
      <c r="AKK167" t="str">
        <f>IF($S166=COLUMN()-COLUMN($V166),$T166,"")</f>
        <v/>
      </c>
      <c r="AKL167" t="str">
        <f>IF($S166=COLUMN()-COLUMN($V166),$T166,"")</f>
        <v/>
      </c>
      <c r="AKM167" t="str">
        <f>IF($S166=COLUMN()-COLUMN($V166),$T166,"")</f>
        <v/>
      </c>
      <c r="AKN167" t="str">
        <f>IF($S166=COLUMN()-COLUMN($V166),$T166,"")</f>
        <v/>
      </c>
      <c r="AKO167" t="str">
        <f>IF($S166=COLUMN()-COLUMN($V166),$T166,"")</f>
        <v/>
      </c>
      <c r="AKP167" t="str">
        <f>IF($S166=COLUMN()-COLUMN($V166),$T166,"")</f>
        <v/>
      </c>
      <c r="AKQ167" t="str">
        <f>IF($S166=COLUMN()-COLUMN($V166),$T166,"")</f>
        <v/>
      </c>
      <c r="AKR167" t="str">
        <f>IF($S166=COLUMN()-COLUMN($V166),$T166,"")</f>
        <v/>
      </c>
      <c r="AKS167" t="str">
        <f>IF($S166=COLUMN()-COLUMN($V166),$T166,"")</f>
        <v/>
      </c>
      <c r="AKT167" t="str">
        <f>IF($S166=COLUMN()-COLUMN($V166),$T166,"")</f>
        <v/>
      </c>
      <c r="AKU167" t="str">
        <f>IF($S166=COLUMN()-COLUMN($V166),$T166,"")</f>
        <v/>
      </c>
      <c r="AKV167" t="str">
        <f>IF($S166=COLUMN()-COLUMN($V166),$T166,"")</f>
        <v/>
      </c>
      <c r="AKW167" t="str">
        <f>IF($S166=COLUMN()-COLUMN($V166),$T166,"")</f>
        <v/>
      </c>
      <c r="AKX167" t="str">
        <f>IF($S166=COLUMN()-COLUMN($V166),$T166,"")</f>
        <v/>
      </c>
      <c r="AKY167" t="str">
        <f>IF($S166=COLUMN()-COLUMN($V166),$T166,"")</f>
        <v/>
      </c>
      <c r="AKZ167" t="str">
        <f>IF($S166=COLUMN()-COLUMN($V166),$T166,"")</f>
        <v/>
      </c>
      <c r="ALA167" t="str">
        <f>IF($S166=COLUMN()-COLUMN($V166),$T166,"")</f>
        <v/>
      </c>
      <c r="ALB167" t="str">
        <f>IF($S166=COLUMN()-COLUMN($V166),$T166,"")</f>
        <v/>
      </c>
      <c r="ALC167" t="str">
        <f>IF($S166=COLUMN()-COLUMN($V166),$T166,"")</f>
        <v/>
      </c>
      <c r="ALD167" t="str">
        <f>IF($S166=COLUMN()-COLUMN($V166),$T166,"")</f>
        <v/>
      </c>
      <c r="ALE167" t="str">
        <f>IF($S166=COLUMN()-COLUMN($V166),$T166,"")</f>
        <v/>
      </c>
      <c r="ALF167" t="str">
        <f>IF($S166=COLUMN()-COLUMN($V166),$T166,"")</f>
        <v/>
      </c>
      <c r="ALG167" t="str">
        <f>IF($S166=COLUMN()-COLUMN($V166),$T166,"")</f>
        <v/>
      </c>
      <c r="ALH167" t="str">
        <f>IF($S166=COLUMN()-COLUMN($V166),$T166,"")</f>
        <v/>
      </c>
      <c r="ALI167" t="str">
        <f>IF($S166=COLUMN()-COLUMN($V166),$T166,"")</f>
        <v/>
      </c>
      <c r="ALJ167" t="str">
        <f>IF($S166=COLUMN()-COLUMN($V166),$T166,"")</f>
        <v/>
      </c>
      <c r="ALK167" t="str">
        <f>IF($S166=COLUMN()-COLUMN($V166),$T166,"")</f>
        <v/>
      </c>
      <c r="ALL167" t="str">
        <f>IF($S166=COLUMN()-COLUMN($V166),$T166,"")</f>
        <v/>
      </c>
      <c r="ALM167" t="str">
        <f>IF($S166=COLUMN()-COLUMN($V166),$T166,"")</f>
        <v/>
      </c>
      <c r="ALN167" t="str">
        <f>IF($S166=COLUMN()-COLUMN($V166),$T166,"")</f>
        <v/>
      </c>
      <c r="ALO167" t="str">
        <f>IF($S166=COLUMN()-COLUMN($V166),$T166,"")</f>
        <v/>
      </c>
      <c r="ALP167" t="str">
        <f>IF($S166=COLUMN()-COLUMN($V166),$T166,"")</f>
        <v/>
      </c>
      <c r="ALQ167" t="str">
        <f>IF($S166=COLUMN()-COLUMN($V166),$T166,"")</f>
        <v/>
      </c>
      <c r="ALR167" t="str">
        <f>IF($S166=COLUMN()-COLUMN($V166),$T166,"")</f>
        <v/>
      </c>
      <c r="ALS167" t="str">
        <f>IF($S166=COLUMN()-COLUMN($V166),$T166,"")</f>
        <v/>
      </c>
      <c r="ALT167" t="str">
        <f>IF($S166=COLUMN()-COLUMN($V166),$T166,"")</f>
        <v/>
      </c>
      <c r="ALU167" t="str">
        <f>IF($S166=COLUMN()-COLUMN($V166),$T166,"")</f>
        <v/>
      </c>
      <c r="ALV167" t="str">
        <f>IF($S166=COLUMN()-COLUMN($V166),$T166,"")</f>
        <v/>
      </c>
      <c r="ALW167" t="str">
        <f>IF($S166=COLUMN()-COLUMN($V166),$T166,"")</f>
        <v/>
      </c>
      <c r="ALX167" t="str">
        <f>IF($S166=COLUMN()-COLUMN($V166),$T166,"")</f>
        <v/>
      </c>
      <c r="ALY167" t="str">
        <f>IF($S166=COLUMN()-COLUMN($V166),$T166,"")</f>
        <v/>
      </c>
      <c r="ALZ167" t="str">
        <f>IF($S166=COLUMN()-COLUMN($V166),$T166,"")</f>
        <v/>
      </c>
      <c r="AMA167" t="str">
        <f>IF($S166=COLUMN()-COLUMN($V166),$T166,"")</f>
        <v/>
      </c>
      <c r="AMB167" t="str">
        <f>IF($S166=COLUMN()-COLUMN($V166),$T166,"")</f>
        <v/>
      </c>
      <c r="AMC167" t="str">
        <f>IF($S166=COLUMN()-COLUMN($V166),$T166,"")</f>
        <v/>
      </c>
      <c r="AMD167" t="str">
        <f>IF($S166=COLUMN()-COLUMN($V166),$T166,"")</f>
        <v/>
      </c>
      <c r="AME167" t="str">
        <f>IF($S166=COLUMN()-COLUMN($V166),$T166,"")</f>
        <v/>
      </c>
      <c r="AMF167" t="str">
        <f>IF($S166=COLUMN()-COLUMN($V166),$T166,"")</f>
        <v/>
      </c>
      <c r="AMG167" t="str">
        <f>IF($S166=COLUMN()-COLUMN($V166),$T166,"")</f>
        <v/>
      </c>
      <c r="AMH167" t="str">
        <f>IF($S166=COLUMN()-COLUMN($V166),$T166,"")</f>
        <v/>
      </c>
      <c r="AMI167" t="str">
        <f>IF($S166=COLUMN()-COLUMN($V166),$T166,"")</f>
        <v/>
      </c>
      <c r="AMJ167" t="str">
        <f>IF($S166=COLUMN()-COLUMN($V166),$T166,"")</f>
        <v/>
      </c>
      <c r="AMK167" t="str">
        <f>IF($S166=COLUMN()-COLUMN($V166),$T166,"")</f>
        <v/>
      </c>
      <c r="AML167" t="str">
        <f>IF($S166=COLUMN()-COLUMN($V166),$T166,"")</f>
        <v/>
      </c>
      <c r="AMM167" t="str">
        <f>IF($S166=COLUMN()-COLUMN($V166),$T166,"")</f>
        <v/>
      </c>
      <c r="AMN167" t="str">
        <f>IF($S166=COLUMN()-COLUMN($V166),$T166,"")</f>
        <v/>
      </c>
      <c r="AMO167" t="str">
        <f>IF($S166=COLUMN()-COLUMN($V166),$T166,"")</f>
        <v/>
      </c>
      <c r="AMP167" t="str">
        <f>IF($S166=COLUMN()-COLUMN($V166),$T166,"")</f>
        <v/>
      </c>
      <c r="AMQ167" t="str">
        <f>IF($S166=COLUMN()-COLUMN($V166),$T166,"")</f>
        <v/>
      </c>
      <c r="AMR167" t="str">
        <f>IF($S166=COLUMN()-COLUMN($V166),$T166,"")</f>
        <v/>
      </c>
      <c r="AMS167" t="str">
        <f>IF($S166=COLUMN()-COLUMN($V166),$T166,"")</f>
        <v/>
      </c>
      <c r="AMT167" t="str">
        <f>IF($S166=COLUMN()-COLUMN($V166),$T166,"")</f>
        <v/>
      </c>
      <c r="AMU167" t="str">
        <f>IF($S166=COLUMN()-COLUMN($V166),$T166,"")</f>
        <v/>
      </c>
      <c r="AMV167" t="str">
        <f>IF($S166=COLUMN()-COLUMN($V166),$T166,"")</f>
        <v/>
      </c>
      <c r="AMW167" t="str">
        <f>IF($S166=COLUMN()-COLUMN($V166),$T166,"")</f>
        <v/>
      </c>
      <c r="AMX167" t="str">
        <f>IF($S166=COLUMN()-COLUMN($V166),$T166,"")</f>
        <v/>
      </c>
      <c r="AMY167" t="str">
        <f>IF($S166=COLUMN()-COLUMN($V166),$T166,"")</f>
        <v/>
      </c>
      <c r="AMZ167" t="str">
        <f>IF($S166=COLUMN()-COLUMN($V166),$T166,"")</f>
        <v/>
      </c>
      <c r="ANA167" t="str">
        <f>IF($S166=COLUMN()-COLUMN($V166),$T166,"")</f>
        <v/>
      </c>
      <c r="ANB167" t="str">
        <f>IF($S166=COLUMN()-COLUMN($V166),$T166,"")</f>
        <v/>
      </c>
      <c r="ANC167" t="str">
        <f>IF($S166=COLUMN()-COLUMN($V166),$T166,"")</f>
        <v/>
      </c>
      <c r="AND167" t="str">
        <f>IF($S166=COLUMN()-COLUMN($V166),$T166,"")</f>
        <v/>
      </c>
      <c r="ANE167" t="str">
        <f>IF($S166=COLUMN()-COLUMN($V166),$T166,"")</f>
        <v/>
      </c>
      <c r="ANF167" t="str">
        <f>IF($S166=COLUMN()-COLUMN($V166),$T166,"")</f>
        <v/>
      </c>
      <c r="ANG167" t="str">
        <f>IF($S166=COLUMN()-COLUMN($V166),$T166,"")</f>
        <v/>
      </c>
      <c r="ANH167" t="str">
        <f>IF($S166=COLUMN()-COLUMN($V166),$T166,"")</f>
        <v/>
      </c>
      <c r="ANI167" t="str">
        <f>IF($S166=COLUMN()-COLUMN($V166),$T166,"")</f>
        <v/>
      </c>
      <c r="ANJ167" t="str">
        <f>IF($S166=COLUMN()-COLUMN($V166),$T166,"")</f>
        <v/>
      </c>
      <c r="ANK167" t="str">
        <f>IF($S166=COLUMN()-COLUMN($V166),$T166,"")</f>
        <v/>
      </c>
      <c r="ANL167" t="str">
        <f>IF($S166=COLUMN()-COLUMN($V166),$T166,"")</f>
        <v/>
      </c>
      <c r="ANM167" t="str">
        <f>IF($S166=COLUMN()-COLUMN($V166),$T166,"")</f>
        <v/>
      </c>
      <c r="ANN167" t="str">
        <f>IF($S166=COLUMN()-COLUMN($V166),$T166,"")</f>
        <v/>
      </c>
      <c r="ANO167" t="str">
        <f>IF($S166=COLUMN()-COLUMN($V166),$T166,"")</f>
        <v/>
      </c>
      <c r="ANP167" t="str">
        <f>IF($S166=COLUMN()-COLUMN($V166),$T166,"")</f>
        <v/>
      </c>
      <c r="ANQ167" t="str">
        <f>IF($S166=COLUMN()-COLUMN($V166),$T166,"")</f>
        <v/>
      </c>
      <c r="ANR167" t="str">
        <f>IF($S166=COLUMN()-COLUMN($V166),$T166,"")</f>
        <v/>
      </c>
      <c r="ANS167" t="str">
        <f>IF($S166=COLUMN()-COLUMN($V166),$T166,"")</f>
        <v/>
      </c>
      <c r="ANT167" t="str">
        <f>IF($S166=COLUMN()-COLUMN($V166),$T166,"")</f>
        <v/>
      </c>
      <c r="ANU167" t="str">
        <f>IF($S166=COLUMN()-COLUMN($V166),$T166,"")</f>
        <v/>
      </c>
      <c r="ANV167" t="str">
        <f>IF($S166=COLUMN()-COLUMN($V166),$T166,"")</f>
        <v/>
      </c>
      <c r="ANW167" t="str">
        <f>IF($S166=COLUMN()-COLUMN($V166),$T166,"")</f>
        <v/>
      </c>
      <c r="ANX167" t="str">
        <f>IF($S166=COLUMN()-COLUMN($V166),$T166,"")</f>
        <v/>
      </c>
      <c r="ANY167" t="str">
        <f>IF($S166=COLUMN()-COLUMN($V166),$T166,"")</f>
        <v/>
      </c>
      <c r="ANZ167" t="str">
        <f>IF($S166=COLUMN()-COLUMN($V166),$T166,"")</f>
        <v/>
      </c>
      <c r="AOA167" t="str">
        <f>IF($S166=COLUMN()-COLUMN($V166),$T166,"")</f>
        <v/>
      </c>
      <c r="AOB167" t="str">
        <f>IF($S166=COLUMN()-COLUMN($V166),$T166,"")</f>
        <v/>
      </c>
      <c r="AOC167" t="str">
        <f>IF($S166=COLUMN()-COLUMN($V166),$T166,"")</f>
        <v/>
      </c>
      <c r="AOD167" t="str">
        <f>IF($S166=COLUMN()-COLUMN($V166),$T166,"")</f>
        <v/>
      </c>
      <c r="AOE167" t="str">
        <f>IF($S166=COLUMN()-COLUMN($V166),$T166,"")</f>
        <v/>
      </c>
      <c r="AOF167" t="str">
        <f>IF($S166=COLUMN()-COLUMN($V166),$T166,"")</f>
        <v/>
      </c>
      <c r="AOG167" t="str">
        <f>IF($S166=COLUMN()-COLUMN($V166),$T166,"")</f>
        <v/>
      </c>
      <c r="AOH167" t="str">
        <f>IF($S166=COLUMN()-COLUMN($V166),$T166,"")</f>
        <v/>
      </c>
      <c r="AOI167" t="str">
        <f>IF($S166=COLUMN()-COLUMN($V166),$T166,"")</f>
        <v/>
      </c>
      <c r="AOJ167" t="str">
        <f>IF($S166=COLUMN()-COLUMN($V166),$T166,"")</f>
        <v/>
      </c>
      <c r="AOK167" t="str">
        <f>IF($S166=COLUMN()-COLUMN($V166),$T166,"")</f>
        <v/>
      </c>
      <c r="AOL167" t="str">
        <f>IF($S166=COLUMN()-COLUMN($V166),$T166,"")</f>
        <v/>
      </c>
    </row>
    <row r="168" ht="14.25">
      <c r="A168" s="4">
        <v>166</v>
      </c>
      <c r="B168" s="8">
        <f>IFERROR(CHOOSE($F167,B167+4,$B167+4,$B167+2,$B167+2,IF($N167&lt;&gt;0,$O167,$B167+3),IF($N167=0,$O167,$B167+3),$B167+4,$B167+4,$B167+2),$B167)</f>
        <v>726</v>
      </c>
      <c r="C168" s="8">
        <f>C167+IF(S167="SP",T167,0)</f>
        <v>1023</v>
      </c>
      <c r="D168" s="9" t="str">
        <f>IF(F168=99,"END",CHOOSE(F168,"ADD ","MUL ","IN  ","OUT ","J!=0","J=0 ","CMP&lt;","CMP=","SP+ "))&amp;IF(G168&gt;=1,CHOOSE(1+MOD(INT(E168/100),10)," ["&amp;H168&amp;"]"," "&amp;H168," [SP+"&amp;H168&amp;"]"),"")&amp;IF(G168&gt;=2,CHOOSE(1+MOD(INT(E168/1000),10),", ["&amp;I168&amp;"]",", "&amp;I168,,", [SP+"&amp;I168&amp;"]"),"")&amp;IF(G168&gt;=3,CHOOSE(1+MOD(INT(E168/10000),10),", ["&amp;J168&amp;"]",", "&amp;J168,,", [SP+"&amp;J168&amp;"]"),"")</f>
        <v xml:space="preserve">J=0  0, 735</v>
      </c>
      <c r="E168" s="8">
        <f ca="1">OFFSET($V$2,MATCH(1e+100,OFFSET($V$2,0,$B168,ROW()-ROW($V$2)+1,1))-1,$B168)</f>
        <v>1106</v>
      </c>
      <c r="F168" s="10">
        <f>MOD($E168,100)</f>
        <v>6</v>
      </c>
      <c r="G168" s="10">
        <f>IFERROR(CHOOSE($F168,3,3,1,1,2,2,3,3,1),0)</f>
        <v>2</v>
      </c>
      <c r="H168" s="10">
        <f ca="1">IF(G168&gt;=1,OFFSET($V$2,MATCH(1e+100,OFFSET($V$2,0,$B168+1,ROW()-ROW($V$2)+1,1))-1,$B168+1),"")</f>
        <v>0</v>
      </c>
      <c r="I168" s="10">
        <f ca="1">IF(G168&gt;=2,OFFSET($V$2,MATCH(1e+100,OFFSET($V$2,0,$B168+2,ROW()-ROW($V$2)+1,1))-1,$B168+2),"")</f>
        <v>735</v>
      </c>
      <c r="J168" s="10" t="str">
        <f ca="1">IF(G168&gt;=3,OFFSET($V$2,MATCH(1e+100,OFFSET($V$2,0,$B168+3,ROW()-ROW($V$2)+1,1))-1,$B168+3),"")</f>
        <v/>
      </c>
      <c r="K168" s="11">
        <f>IF(G168&gt;=1,CHOOSE(MOD(INT($E168/100),10)+1,H168,$B168+1,$C168+H168),"")</f>
        <v>727</v>
      </c>
      <c r="L168" s="11">
        <f>IF(G168&gt;=2,CHOOSE(MOD(INT($E168/1000),10)+1,I168,$B168+2,$C168+I168),"")</f>
        <v>728</v>
      </c>
      <c r="M168" s="11" t="str">
        <f>IF(G168&gt;=3,CHOOSE(MOD(INT($E168/10000),10)+1,J168,$B168+3,$C168+J168),"")</f>
        <v/>
      </c>
      <c r="N168" s="12">
        <f ca="1">IF(G168&gt;=1,OFFSET($V$2,MATCH(1e+100,OFFSET($V$2,0,$K168,ROW()-ROW($V$2)+1,1))-1,$K168),"")</f>
        <v>0</v>
      </c>
      <c r="O168" s="12">
        <f ca="1">IF(G168&gt;=2,OFFSET($V$2,MATCH(1e+100,OFFSET($V$2,0,$L168,ROW()-ROW($V$2)+1,1))-1,$L168),"")</f>
        <v>735</v>
      </c>
      <c r="P168" s="5">
        <f>P167</f>
        <v>1</v>
      </c>
      <c r="Q168" s="5">
        <f>Q167+IF(F167=3,1,0)</f>
        <v>3</v>
      </c>
      <c r="R168" s="5">
        <f>R167+IF(F167=4,1,0)</f>
        <v>1</v>
      </c>
      <c r="S168" s="13" t="str">
        <f>IFERROR(CHOOSE($F168,$M168,$M168,$K168,"OUT "&amp;R168,"","",$M168,$M168,"SP"),"")</f>
        <v/>
      </c>
      <c r="T168" s="13" t="str">
        <f ca="1">IFERROR(CHOOSE($F168,$N168+$O168,$N168*$O168,OFFSET(IO!$A$1,$Q168-1,$P168-1),$N168,"","",IF($N168&lt;$O168,1,0),IF($N168=$O168,1,0),$N168),"")</f>
        <v/>
      </c>
      <c r="U168" s="14">
        <v>148</v>
      </c>
      <c r="V168" t="str">
        <f>IF($S167=COLUMN()-COLUMN($V167),$T167,"")</f>
        <v/>
      </c>
      <c r="W168" t="str">
        <f>IF($S167=COLUMN()-COLUMN($V167),$T167,"")</f>
        <v/>
      </c>
      <c r="X168" t="str">
        <f>IF($S167=COLUMN()-COLUMN($V167),$T167,"")</f>
        <v/>
      </c>
      <c r="Y168" t="str">
        <f>IF($S167=COLUMN()-COLUMN($V167),$T167,"")</f>
        <v/>
      </c>
      <c r="Z168" t="str">
        <f>IF($S167=COLUMN()-COLUMN($V167),$T167,"")</f>
        <v/>
      </c>
      <c r="AA168" t="str">
        <f>IF($S167=COLUMN()-COLUMN($V167),$T167,"")</f>
        <v/>
      </c>
      <c r="AB168" t="str">
        <f>IF($S167=COLUMN()-COLUMN($V167),$T167,"")</f>
        <v/>
      </c>
      <c r="AC168" t="str">
        <f>IF($S167=COLUMN()-COLUMN($V167),$T167,"")</f>
        <v/>
      </c>
      <c r="AD168" t="str">
        <f>IF($S167=COLUMN()-COLUMN($V167),$T167,"")</f>
        <v/>
      </c>
      <c r="AE168" t="str">
        <f>IF($S167=COLUMN()-COLUMN($V167),$T167,"")</f>
        <v/>
      </c>
      <c r="AF168" t="str">
        <f>IF($S167=COLUMN()-COLUMN($V167),$T167,"")</f>
        <v/>
      </c>
      <c r="AG168" t="str">
        <f>IF($S167=COLUMN()-COLUMN($V167),$T167,"")</f>
        <v/>
      </c>
      <c r="AH168" t="str">
        <f>IF($S167=COLUMN()-COLUMN($V167),$T167,"")</f>
        <v/>
      </c>
      <c r="AI168" t="str">
        <f>IF($S167=COLUMN()-COLUMN($V167),$T167,"")</f>
        <v/>
      </c>
      <c r="AJ168" t="str">
        <f>IF($S167=COLUMN()-COLUMN($V167),$T167,"")</f>
        <v/>
      </c>
      <c r="AK168" t="str">
        <f>IF($S167=COLUMN()-COLUMN($V167),$T167,"")</f>
        <v/>
      </c>
      <c r="AL168" t="str">
        <f>IF($S167=COLUMN()-COLUMN($V167),$T167,"")</f>
        <v/>
      </c>
      <c r="AM168" t="str">
        <f>IF($S167=COLUMN()-COLUMN($V167),$T167,"")</f>
        <v/>
      </c>
      <c r="AN168" t="str">
        <f>IF($S167=COLUMN()-COLUMN($V167),$T167,"")</f>
        <v/>
      </c>
      <c r="AO168" t="str">
        <f>IF($S167=COLUMN()-COLUMN($V167),$T167,"")</f>
        <v/>
      </c>
      <c r="AP168" t="str">
        <f>IF($S167=COLUMN()-COLUMN($V167),$T167,"")</f>
        <v/>
      </c>
      <c r="AQ168" t="str">
        <f>IF($S167=COLUMN()-COLUMN($V167),$T167,"")</f>
        <v/>
      </c>
      <c r="AR168" t="str">
        <f>IF($S167=COLUMN()-COLUMN($V167),$T167,"")</f>
        <v/>
      </c>
      <c r="AS168" t="str">
        <f>IF($S167=COLUMN()-COLUMN($V167),$T167,"")</f>
        <v/>
      </c>
      <c r="AT168" t="str">
        <f>IF($S167=COLUMN()-COLUMN($V167),$T167,"")</f>
        <v/>
      </c>
      <c r="AU168" t="str">
        <f>IF($S167=COLUMN()-COLUMN($V167),$T167,"")</f>
        <v/>
      </c>
      <c r="AV168" t="str">
        <f>IF($S167=COLUMN()-COLUMN($V167),$T167,"")</f>
        <v/>
      </c>
      <c r="AW168" t="str">
        <f>IF($S167=COLUMN()-COLUMN($V167),$T167,"")</f>
        <v/>
      </c>
      <c r="AX168" t="str">
        <f>IF($S167=COLUMN()-COLUMN($V167),$T167,"")</f>
        <v/>
      </c>
      <c r="AY168" t="str">
        <f>IF($S167=COLUMN()-COLUMN($V167),$T167,"")</f>
        <v/>
      </c>
      <c r="AZ168" t="str">
        <f>IF($S167=COLUMN()-COLUMN($V167),$T167,"")</f>
        <v/>
      </c>
      <c r="BA168" t="str">
        <f>IF($S167=COLUMN()-COLUMN($V167),$T167,"")</f>
        <v/>
      </c>
      <c r="BB168" t="str">
        <f>IF($S167=COLUMN()-COLUMN($V167),$T167,"")</f>
        <v/>
      </c>
      <c r="BC168" t="str">
        <f>IF($S167=COLUMN()-COLUMN($V167),$T167,"")</f>
        <v/>
      </c>
      <c r="BD168" t="str">
        <f>IF($S167=COLUMN()-COLUMN($V167),$T167,"")</f>
        <v/>
      </c>
      <c r="BE168" t="str">
        <f>IF($S167=COLUMN()-COLUMN($V167),$T167,"")</f>
        <v/>
      </c>
      <c r="BF168" t="str">
        <f>IF($S167=COLUMN()-COLUMN($V167),$T167,"")</f>
        <v/>
      </c>
      <c r="BG168" t="str">
        <f>IF($S167=COLUMN()-COLUMN($V167),$T167,"")</f>
        <v/>
      </c>
      <c r="BH168" t="str">
        <f>IF($S167=COLUMN()-COLUMN($V167),$T167,"")</f>
        <v/>
      </c>
      <c r="BI168" t="str">
        <f>IF($S167=COLUMN()-COLUMN($V167),$T167,"")</f>
        <v/>
      </c>
      <c r="BJ168" t="str">
        <f>IF($S167=COLUMN()-COLUMN($V167),$T167,"")</f>
        <v/>
      </c>
      <c r="BK168" t="str">
        <f>IF($S167=COLUMN()-COLUMN($V167),$T167,"")</f>
        <v/>
      </c>
      <c r="BL168" t="str">
        <f>IF($S167=COLUMN()-COLUMN($V167),$T167,"")</f>
        <v/>
      </c>
      <c r="BM168" t="str">
        <f>IF($S167=COLUMN()-COLUMN($V167),$T167,"")</f>
        <v/>
      </c>
      <c r="BN168" t="str">
        <f>IF($S167=COLUMN()-COLUMN($V167),$T167,"")</f>
        <v/>
      </c>
      <c r="BO168" t="str">
        <f>IF($S167=COLUMN()-COLUMN($V167),$T167,"")</f>
        <v/>
      </c>
      <c r="BP168" t="str">
        <f>IF($S167=COLUMN()-COLUMN($V167),$T167,"")</f>
        <v/>
      </c>
      <c r="BQ168" t="str">
        <f>IF($S167=COLUMN()-COLUMN($V167),$T167,"")</f>
        <v/>
      </c>
      <c r="BR168" t="str">
        <f>IF($S167=COLUMN()-COLUMN($V167),$T167,"")</f>
        <v/>
      </c>
      <c r="BS168" t="str">
        <f>IF($S167=COLUMN()-COLUMN($V167),$T167,"")</f>
        <v/>
      </c>
      <c r="BT168" t="str">
        <f>IF($S167=COLUMN()-COLUMN($V167),$T167,"")</f>
        <v/>
      </c>
      <c r="BU168" t="str">
        <f>IF($S167=COLUMN()-COLUMN($V167),$T167,"")</f>
        <v/>
      </c>
      <c r="BV168" t="str">
        <f>IF($S167=COLUMN()-COLUMN($V167),$T167,"")</f>
        <v/>
      </c>
      <c r="BW168" t="str">
        <f>IF($S167=COLUMN()-COLUMN($V167),$T167,"")</f>
        <v/>
      </c>
      <c r="BX168" t="str">
        <f>IF($S167=COLUMN()-COLUMN($V167),$T167,"")</f>
        <v/>
      </c>
      <c r="BY168" t="str">
        <f>IF($S167=COLUMN()-COLUMN($V167),$T167,"")</f>
        <v/>
      </c>
      <c r="BZ168" t="str">
        <f>IF($S167=COLUMN()-COLUMN($V167),$T167,"")</f>
        <v/>
      </c>
      <c r="CA168" t="str">
        <f>IF($S167=COLUMN()-COLUMN($V167),$T167,"")</f>
        <v/>
      </c>
      <c r="CB168" t="str">
        <f>IF($S167=COLUMN()-COLUMN($V167),$T167,"")</f>
        <v/>
      </c>
      <c r="CC168" t="str">
        <f>IF($S167=COLUMN()-COLUMN($V167),$T167,"")</f>
        <v/>
      </c>
      <c r="CD168" t="str">
        <f>IF($S167=COLUMN()-COLUMN($V167),$T167,"")</f>
        <v/>
      </c>
      <c r="CE168" t="str">
        <f>IF($S167=COLUMN()-COLUMN($V167),$T167,"")</f>
        <v/>
      </c>
      <c r="CF168" t="str">
        <f>IF($S167=COLUMN()-COLUMN($V167),$T167,"")</f>
        <v/>
      </c>
      <c r="CG168" t="str">
        <f>IF($S167=COLUMN()-COLUMN($V167),$T167,"")</f>
        <v/>
      </c>
      <c r="CH168" t="str">
        <f>IF($S167=COLUMN()-COLUMN($V167),$T167,"")</f>
        <v/>
      </c>
      <c r="CI168" t="str">
        <f>IF($S167=COLUMN()-COLUMN($V167),$T167,"")</f>
        <v/>
      </c>
      <c r="CJ168" t="str">
        <f>IF($S167=COLUMN()-COLUMN($V167),$T167,"")</f>
        <v/>
      </c>
      <c r="CK168" t="str">
        <f>IF($S167=COLUMN()-COLUMN($V167),$T167,"")</f>
        <v/>
      </c>
      <c r="CL168" t="str">
        <f>IF($S167=COLUMN()-COLUMN($V167),$T167,"")</f>
        <v/>
      </c>
      <c r="CM168" t="str">
        <f>IF($S167=COLUMN()-COLUMN($V167),$T167,"")</f>
        <v/>
      </c>
      <c r="CN168" t="str">
        <f>IF($S167=COLUMN()-COLUMN($V167),$T167,"")</f>
        <v/>
      </c>
      <c r="CO168" t="str">
        <f>IF($S167=COLUMN()-COLUMN($V167),$T167,"")</f>
        <v/>
      </c>
      <c r="CP168" t="str">
        <f>IF($S167=COLUMN()-COLUMN($V167),$T167,"")</f>
        <v/>
      </c>
      <c r="CQ168" t="str">
        <f>IF($S167=COLUMN()-COLUMN($V167),$T167,"")</f>
        <v/>
      </c>
      <c r="CR168" t="str">
        <f>IF($S167=COLUMN()-COLUMN($V167),$T167,"")</f>
        <v/>
      </c>
      <c r="CS168" t="str">
        <f>IF($S167=COLUMN()-COLUMN($V167),$T167,"")</f>
        <v/>
      </c>
      <c r="CT168" t="str">
        <f>IF($S167=COLUMN()-COLUMN($V167),$T167,"")</f>
        <v/>
      </c>
      <c r="CU168" t="str">
        <f>IF($S167=COLUMN()-COLUMN($V167),$T167,"")</f>
        <v/>
      </c>
      <c r="CV168" t="str">
        <f>IF($S167=COLUMN()-COLUMN($V167),$T167,"")</f>
        <v/>
      </c>
      <c r="CW168" t="str">
        <f>IF($S167=COLUMN()-COLUMN($V167),$T167,"")</f>
        <v/>
      </c>
      <c r="CX168" t="str">
        <f>IF($S167=COLUMN()-COLUMN($V167),$T167,"")</f>
        <v/>
      </c>
      <c r="CY168" t="str">
        <f>IF($S167=COLUMN()-COLUMN($V167),$T167,"")</f>
        <v/>
      </c>
      <c r="CZ168" t="str">
        <f>IF($S167=COLUMN()-COLUMN($V167),$T167,"")</f>
        <v/>
      </c>
      <c r="DA168" t="str">
        <f>IF($S167=COLUMN()-COLUMN($V167),$T167,"")</f>
        <v/>
      </c>
      <c r="DB168" t="str">
        <f>IF($S167=COLUMN()-COLUMN($V167),$T167,"")</f>
        <v/>
      </c>
      <c r="DC168" t="str">
        <f>IF($S167=COLUMN()-COLUMN($V167),$T167,"")</f>
        <v/>
      </c>
      <c r="DD168" t="str">
        <f>IF($S167=COLUMN()-COLUMN($V167),$T167,"")</f>
        <v/>
      </c>
      <c r="DE168" t="str">
        <f>IF($S167=COLUMN()-COLUMN($V167),$T167,"")</f>
        <v/>
      </c>
      <c r="DF168" t="str">
        <f>IF($S167=COLUMN()-COLUMN($V167),$T167,"")</f>
        <v/>
      </c>
      <c r="DG168" t="str">
        <f>IF($S167=COLUMN()-COLUMN($V167),$T167,"")</f>
        <v/>
      </c>
      <c r="DH168" t="str">
        <f>IF($S167=COLUMN()-COLUMN($V167),$T167,"")</f>
        <v/>
      </c>
      <c r="DI168" t="str">
        <f>IF($S167=COLUMN()-COLUMN($V167),$T167,"")</f>
        <v/>
      </c>
      <c r="DJ168" t="str">
        <f>IF($S167=COLUMN()-COLUMN($V167),$T167,"")</f>
        <v/>
      </c>
      <c r="DK168" t="str">
        <f>IF($S167=COLUMN()-COLUMN($V167),$T167,"")</f>
        <v/>
      </c>
      <c r="DL168" t="str">
        <f>IF($S167=COLUMN()-COLUMN($V167),$T167,"")</f>
        <v/>
      </c>
      <c r="DM168" t="str">
        <f>IF($S167=COLUMN()-COLUMN($V167),$T167,"")</f>
        <v/>
      </c>
      <c r="DN168" t="str">
        <f>IF($S167=COLUMN()-COLUMN($V167),$T167,"")</f>
        <v/>
      </c>
      <c r="DO168" t="str">
        <f>IF($S167=COLUMN()-COLUMN($V167),$T167,"")</f>
        <v/>
      </c>
      <c r="DP168" t="str">
        <f>IF($S167=COLUMN()-COLUMN($V167),$T167,"")</f>
        <v/>
      </c>
      <c r="DQ168" t="str">
        <f>IF($S167=COLUMN()-COLUMN($V167),$T167,"")</f>
        <v/>
      </c>
      <c r="DR168" t="str">
        <f>IF($S167=COLUMN()-COLUMN($V167),$T167,"")</f>
        <v/>
      </c>
      <c r="DS168" t="str">
        <f>IF($S167=COLUMN()-COLUMN($V167),$T167,"")</f>
        <v/>
      </c>
      <c r="DT168" t="str">
        <f>IF($S167=COLUMN()-COLUMN($V167),$T167,"")</f>
        <v/>
      </c>
      <c r="DU168" t="str">
        <f>IF($S167=COLUMN()-COLUMN($V167),$T167,"")</f>
        <v/>
      </c>
      <c r="DV168" t="str">
        <f>IF($S167=COLUMN()-COLUMN($V167),$T167,"")</f>
        <v/>
      </c>
      <c r="DW168" t="str">
        <f>IF($S167=COLUMN()-COLUMN($V167),$T167,"")</f>
        <v/>
      </c>
      <c r="DX168" t="str">
        <f>IF($S167=COLUMN()-COLUMN($V167),$T167,"")</f>
        <v/>
      </c>
      <c r="DY168" t="str">
        <f>IF($S167=COLUMN()-COLUMN($V167),$T167,"")</f>
        <v/>
      </c>
      <c r="DZ168" t="str">
        <f>IF($S167=COLUMN()-COLUMN($V167),$T167,"")</f>
        <v/>
      </c>
      <c r="EA168" t="str">
        <f>IF($S167=COLUMN()-COLUMN($V167),$T167,"")</f>
        <v/>
      </c>
      <c r="EB168" t="str">
        <f>IF($S167=COLUMN()-COLUMN($V167),$T167,"")</f>
        <v/>
      </c>
      <c r="EC168" t="str">
        <f>IF($S167=COLUMN()-COLUMN($V167),$T167,"")</f>
        <v/>
      </c>
      <c r="ED168" t="str">
        <f>IF($S167=COLUMN()-COLUMN($V167),$T167,"")</f>
        <v/>
      </c>
      <c r="EE168" t="str">
        <f>IF($S167=COLUMN()-COLUMN($V167),$T167,"")</f>
        <v/>
      </c>
      <c r="EF168" t="str">
        <f>IF($S167=COLUMN()-COLUMN($V167),$T167,"")</f>
        <v/>
      </c>
      <c r="EG168" t="str">
        <f>IF($S167=COLUMN()-COLUMN($V167),$T167,"")</f>
        <v/>
      </c>
      <c r="EH168" t="str">
        <f>IF($S167=COLUMN()-COLUMN($V167),$T167,"")</f>
        <v/>
      </c>
      <c r="EI168" t="str">
        <f>IF($S167=COLUMN()-COLUMN($V167),$T167,"")</f>
        <v/>
      </c>
      <c r="EJ168" t="str">
        <f>IF($S167=COLUMN()-COLUMN($V167),$T167,"")</f>
        <v/>
      </c>
      <c r="EK168" t="str">
        <f>IF($S167=COLUMN()-COLUMN($V167),$T167,"")</f>
        <v/>
      </c>
      <c r="EL168" t="str">
        <f>IF($S167=COLUMN()-COLUMN($V167),$T167,"")</f>
        <v/>
      </c>
      <c r="EM168" t="str">
        <f>IF($S167=COLUMN()-COLUMN($V167),$T167,"")</f>
        <v/>
      </c>
      <c r="EN168" t="str">
        <f>IF($S167=COLUMN()-COLUMN($V167),$T167,"")</f>
        <v/>
      </c>
      <c r="EO168" t="str">
        <f>IF($S167=COLUMN()-COLUMN($V167),$T167,"")</f>
        <v/>
      </c>
      <c r="EP168" t="str">
        <f>IF($S167=COLUMN()-COLUMN($V167),$T167,"")</f>
        <v/>
      </c>
      <c r="EQ168" t="str">
        <f>IF($S167=COLUMN()-COLUMN($V167),$T167,"")</f>
        <v/>
      </c>
      <c r="ER168" t="str">
        <f>IF($S167=COLUMN()-COLUMN($V167),$T167,"")</f>
        <v/>
      </c>
      <c r="ES168" t="str">
        <f>IF($S167=COLUMN()-COLUMN($V167),$T167,"")</f>
        <v/>
      </c>
      <c r="ET168" t="str">
        <f>IF($S167=COLUMN()-COLUMN($V167),$T167,"")</f>
        <v/>
      </c>
      <c r="EU168" t="str">
        <f>IF($S167=COLUMN()-COLUMN($V167),$T167,"")</f>
        <v/>
      </c>
      <c r="EV168" t="str">
        <f>IF($S167=COLUMN()-COLUMN($V167),$T167,"")</f>
        <v/>
      </c>
      <c r="EW168" t="str">
        <f>IF($S167=COLUMN()-COLUMN($V167),$T167,"")</f>
        <v/>
      </c>
      <c r="EX168" t="str">
        <f>IF($S167=COLUMN()-COLUMN($V167),$T167,"")</f>
        <v/>
      </c>
      <c r="EY168" t="str">
        <f>IF($S167=COLUMN()-COLUMN($V167),$T167,"")</f>
        <v/>
      </c>
      <c r="EZ168" t="str">
        <f>IF($S167=COLUMN()-COLUMN($V167),$T167,"")</f>
        <v/>
      </c>
      <c r="FA168" t="str">
        <f>IF($S167=COLUMN()-COLUMN($V167),$T167,"")</f>
        <v/>
      </c>
      <c r="FB168" t="str">
        <f>IF($S167=COLUMN()-COLUMN($V167),$T167,"")</f>
        <v/>
      </c>
      <c r="FC168" t="str">
        <f>IF($S167=COLUMN()-COLUMN($V167),$T167,"")</f>
        <v/>
      </c>
      <c r="FD168" t="str">
        <f>IF($S167=COLUMN()-COLUMN($V167),$T167,"")</f>
        <v/>
      </c>
      <c r="FE168" t="str">
        <f>IF($S167=COLUMN()-COLUMN($V167),$T167,"")</f>
        <v/>
      </c>
      <c r="FF168" t="str">
        <f>IF($S167=COLUMN()-COLUMN($V167),$T167,"")</f>
        <v/>
      </c>
      <c r="FG168" t="str">
        <f>IF($S167=COLUMN()-COLUMN($V167),$T167,"")</f>
        <v/>
      </c>
      <c r="FH168" t="str">
        <f>IF($S167=COLUMN()-COLUMN($V167),$T167,"")</f>
        <v/>
      </c>
      <c r="FI168" t="str">
        <f>IF($S167=COLUMN()-COLUMN($V167),$T167,"")</f>
        <v/>
      </c>
      <c r="FJ168" t="str">
        <f>IF($S167=COLUMN()-COLUMN($V167),$T167,"")</f>
        <v/>
      </c>
      <c r="FK168" t="str">
        <f>IF($S167=COLUMN()-COLUMN($V167),$T167,"")</f>
        <v/>
      </c>
      <c r="FL168" t="str">
        <f>IF($S167=COLUMN()-COLUMN($V167),$T167,"")</f>
        <v/>
      </c>
      <c r="FM168" t="str">
        <f>IF($S167=COLUMN()-COLUMN($V167),$T167,"")</f>
        <v/>
      </c>
      <c r="FN168" t="str">
        <f>IF($S167=COLUMN()-COLUMN($V167),$T167,"")</f>
        <v/>
      </c>
      <c r="FO168" t="str">
        <f>IF($S167=COLUMN()-COLUMN($V167),$T167,"")</f>
        <v/>
      </c>
      <c r="FP168" t="str">
        <f>IF($S167=COLUMN()-COLUMN($V167),$T167,"")</f>
        <v/>
      </c>
      <c r="FQ168" t="str">
        <f>IF($S167=COLUMN()-COLUMN($V167),$T167,"")</f>
        <v/>
      </c>
      <c r="FR168" t="str">
        <f>IF($S167=COLUMN()-COLUMN($V167),$T167,"")</f>
        <v/>
      </c>
      <c r="FS168" t="str">
        <f>IF($S167=COLUMN()-COLUMN($V167),$T167,"")</f>
        <v/>
      </c>
      <c r="FT168" t="str">
        <f>IF($S167=COLUMN()-COLUMN($V167),$T167,"")</f>
        <v/>
      </c>
      <c r="FU168" t="str">
        <f>IF($S167=COLUMN()-COLUMN($V167),$T167,"")</f>
        <v/>
      </c>
      <c r="FV168" t="str">
        <f>IF($S167=COLUMN()-COLUMN($V167),$T167,"")</f>
        <v/>
      </c>
      <c r="FW168" t="str">
        <f>IF($S167=COLUMN()-COLUMN($V167),$T167,"")</f>
        <v/>
      </c>
      <c r="FX168" t="str">
        <f>IF($S167=COLUMN()-COLUMN($V167),$T167,"")</f>
        <v/>
      </c>
      <c r="FY168" t="str">
        <f>IF($S167=COLUMN()-COLUMN($V167),$T167,"")</f>
        <v/>
      </c>
      <c r="FZ168" t="str">
        <f>IF($S167=COLUMN()-COLUMN($V167),$T167,"")</f>
        <v/>
      </c>
      <c r="GA168" t="str">
        <f>IF($S167=COLUMN()-COLUMN($V167),$T167,"")</f>
        <v/>
      </c>
      <c r="GB168" t="str">
        <f>IF($S167=COLUMN()-COLUMN($V167),$T167,"")</f>
        <v/>
      </c>
      <c r="GC168" t="str">
        <f>IF($S167=COLUMN()-COLUMN($V167),$T167,"")</f>
        <v/>
      </c>
      <c r="GD168" t="str">
        <f>IF($S167=COLUMN()-COLUMN($V167),$T167,"")</f>
        <v/>
      </c>
      <c r="GE168" t="str">
        <f>IF($S167=COLUMN()-COLUMN($V167),$T167,"")</f>
        <v/>
      </c>
      <c r="GF168" t="str">
        <f>IF($S167=COLUMN()-COLUMN($V167),$T167,"")</f>
        <v/>
      </c>
      <c r="GG168" t="str">
        <f>IF($S167=COLUMN()-COLUMN($V167),$T167,"")</f>
        <v/>
      </c>
      <c r="GH168" t="str">
        <f>IF($S167=COLUMN()-COLUMN($V167),$T167,"")</f>
        <v/>
      </c>
      <c r="GI168" t="str">
        <f>IF($S167=COLUMN()-COLUMN($V167),$T167,"")</f>
        <v/>
      </c>
      <c r="GJ168" t="str">
        <f>IF($S167=COLUMN()-COLUMN($V167),$T167,"")</f>
        <v/>
      </c>
      <c r="GK168" t="str">
        <f>IF($S167=COLUMN()-COLUMN($V167),$T167,"")</f>
        <v/>
      </c>
      <c r="GL168" t="str">
        <f>IF($S167=COLUMN()-COLUMN($V167),$T167,"")</f>
        <v/>
      </c>
      <c r="GM168" t="str">
        <f>IF($S167=COLUMN()-COLUMN($V167),$T167,"")</f>
        <v/>
      </c>
      <c r="GN168" t="str">
        <f>IF($S167=COLUMN()-COLUMN($V167),$T167,"")</f>
        <v/>
      </c>
      <c r="GO168" t="str">
        <f>IF($S167=COLUMN()-COLUMN($V167),$T167,"")</f>
        <v/>
      </c>
      <c r="GP168" t="str">
        <f>IF($S167=COLUMN()-COLUMN($V167),$T167,"")</f>
        <v/>
      </c>
      <c r="GQ168" t="str">
        <f>IF($S167=COLUMN()-COLUMN($V167),$T167,"")</f>
        <v/>
      </c>
      <c r="GR168" t="str">
        <f>IF($S167=COLUMN()-COLUMN($V167),$T167,"")</f>
        <v/>
      </c>
      <c r="GS168" t="str">
        <f>IF($S167=COLUMN()-COLUMN($V167),$T167,"")</f>
        <v/>
      </c>
      <c r="GT168" t="str">
        <f>IF($S167=COLUMN()-COLUMN($V167),$T167,"")</f>
        <v/>
      </c>
      <c r="GU168" t="str">
        <f>IF($S167=COLUMN()-COLUMN($V167),$T167,"")</f>
        <v/>
      </c>
      <c r="GV168" t="str">
        <f>IF($S167=COLUMN()-COLUMN($V167),$T167,"")</f>
        <v/>
      </c>
      <c r="GW168" t="str">
        <f>IF($S167=COLUMN()-COLUMN($V167),$T167,"")</f>
        <v/>
      </c>
      <c r="GX168" t="str">
        <f>IF($S167=COLUMN()-COLUMN($V167),$T167,"")</f>
        <v/>
      </c>
      <c r="GY168" t="str">
        <f>IF($S167=COLUMN()-COLUMN($V167),$T167,"")</f>
        <v/>
      </c>
      <c r="GZ168" t="str">
        <f>IF($S167=COLUMN()-COLUMN($V167),$T167,"")</f>
        <v/>
      </c>
      <c r="HA168" t="str">
        <f>IF($S167=COLUMN()-COLUMN($V167),$T167,"")</f>
        <v/>
      </c>
      <c r="HB168" t="str">
        <f>IF($S167=COLUMN()-COLUMN($V167),$T167,"")</f>
        <v/>
      </c>
      <c r="HC168" t="str">
        <f>IF($S167=COLUMN()-COLUMN($V167),$T167,"")</f>
        <v/>
      </c>
      <c r="HD168" t="str">
        <f>IF($S167=COLUMN()-COLUMN($V167),$T167,"")</f>
        <v/>
      </c>
      <c r="HE168" t="str">
        <f>IF($S167=COLUMN()-COLUMN($V167),$T167,"")</f>
        <v/>
      </c>
      <c r="HF168" t="str">
        <f>IF($S167=COLUMN()-COLUMN($V167),$T167,"")</f>
        <v/>
      </c>
      <c r="HG168" t="str">
        <f>IF($S167=COLUMN()-COLUMN($V167),$T167,"")</f>
        <v/>
      </c>
      <c r="HH168" t="str">
        <f>IF($S167=COLUMN()-COLUMN($V167),$T167,"")</f>
        <v/>
      </c>
      <c r="HI168" t="str">
        <f>IF($S167=COLUMN()-COLUMN($V167),$T167,"")</f>
        <v/>
      </c>
      <c r="HJ168" t="str">
        <f>IF($S167=COLUMN()-COLUMN($V167),$T167,"")</f>
        <v/>
      </c>
      <c r="HK168" t="str">
        <f>IF($S167=COLUMN()-COLUMN($V167),$T167,"")</f>
        <v/>
      </c>
      <c r="HL168" t="str">
        <f>IF($S167=COLUMN()-COLUMN($V167),$T167,"")</f>
        <v/>
      </c>
      <c r="HM168" t="str">
        <f>IF($S167=COLUMN()-COLUMN($V167),$T167,"")</f>
        <v/>
      </c>
      <c r="HN168" t="str">
        <f>IF($S167=COLUMN()-COLUMN($V167),$T167,"")</f>
        <v/>
      </c>
      <c r="HO168" t="str">
        <f>IF($S167=COLUMN()-COLUMN($V167),$T167,"")</f>
        <v/>
      </c>
      <c r="HP168" t="str">
        <f>IF($S167=COLUMN()-COLUMN($V167),$T167,"")</f>
        <v/>
      </c>
      <c r="HQ168" t="str">
        <f>IF($S167=COLUMN()-COLUMN($V167),$T167,"")</f>
        <v/>
      </c>
      <c r="HR168" t="str">
        <f>IF($S167=COLUMN()-COLUMN($V167),$T167,"")</f>
        <v/>
      </c>
      <c r="HS168" t="str">
        <f>IF($S167=COLUMN()-COLUMN($V167),$T167,"")</f>
        <v/>
      </c>
      <c r="HT168" t="str">
        <f>IF($S167=COLUMN()-COLUMN($V167),$T167,"")</f>
        <v/>
      </c>
      <c r="HU168" t="str">
        <f>IF($S167=COLUMN()-COLUMN($V167),$T167,"")</f>
        <v/>
      </c>
      <c r="HV168" t="str">
        <f>IF($S167=COLUMN()-COLUMN($V167),$T167,"")</f>
        <v/>
      </c>
      <c r="HW168" t="str">
        <f>IF($S167=COLUMN()-COLUMN($V167),$T167,"")</f>
        <v/>
      </c>
      <c r="HX168" t="str">
        <f>IF($S167=COLUMN()-COLUMN($V167),$T167,"")</f>
        <v/>
      </c>
      <c r="HY168" t="str">
        <f>IF($S167=COLUMN()-COLUMN($V167),$T167,"")</f>
        <v/>
      </c>
      <c r="HZ168" t="str">
        <f>IF($S167=COLUMN()-COLUMN($V167),$T167,"")</f>
        <v/>
      </c>
      <c r="IA168" t="str">
        <f>IF($S167=COLUMN()-COLUMN($V167),$T167,"")</f>
        <v/>
      </c>
      <c r="IB168" t="str">
        <f>IF($S167=COLUMN()-COLUMN($V167),$T167,"")</f>
        <v/>
      </c>
      <c r="IC168" t="str">
        <f>IF($S167=COLUMN()-COLUMN($V167),$T167,"")</f>
        <v/>
      </c>
      <c r="ID168" t="str">
        <f>IF($S167=COLUMN()-COLUMN($V167),$T167,"")</f>
        <v/>
      </c>
      <c r="IE168" t="str">
        <f>IF($S167=COLUMN()-COLUMN($V167),$T167,"")</f>
        <v/>
      </c>
      <c r="IF168" t="str">
        <f>IF($S167=COLUMN()-COLUMN($V167),$T167,"")</f>
        <v/>
      </c>
      <c r="IG168" t="str">
        <f>IF($S167=COLUMN()-COLUMN($V167),$T167,"")</f>
        <v/>
      </c>
      <c r="IH168" t="str">
        <f>IF($S167=COLUMN()-COLUMN($V167),$T167,"")</f>
        <v/>
      </c>
      <c r="II168" t="str">
        <f>IF($S167=COLUMN()-COLUMN($V167),$T167,"")</f>
        <v/>
      </c>
      <c r="IJ168" t="str">
        <f>IF($S167=COLUMN()-COLUMN($V167),$T167,"")</f>
        <v/>
      </c>
      <c r="IK168" t="str">
        <f>IF($S167=COLUMN()-COLUMN($V167),$T167,"")</f>
        <v/>
      </c>
      <c r="IL168" t="str">
        <f>IF($S167=COLUMN()-COLUMN($V167),$T167,"")</f>
        <v/>
      </c>
      <c r="IM168" t="str">
        <f>IF($S167=COLUMN()-COLUMN($V167),$T167,"")</f>
        <v/>
      </c>
      <c r="IN168" t="str">
        <f>IF($S167=COLUMN()-COLUMN($V167),$T167,"")</f>
        <v/>
      </c>
      <c r="IO168" t="str">
        <f>IF($S167=COLUMN()-COLUMN($V167),$T167,"")</f>
        <v/>
      </c>
      <c r="IP168" t="str">
        <f>IF($S167=COLUMN()-COLUMN($V167),$T167,"")</f>
        <v/>
      </c>
      <c r="IQ168" t="str">
        <f>IF($S167=COLUMN()-COLUMN($V167),$T167,"")</f>
        <v/>
      </c>
      <c r="IR168" t="str">
        <f>IF($S167=COLUMN()-COLUMN($V167),$T167,"")</f>
        <v/>
      </c>
      <c r="IS168" t="str">
        <f>IF($S167=COLUMN()-COLUMN($V167),$T167,"")</f>
        <v/>
      </c>
      <c r="IT168" t="str">
        <f>IF($S167=COLUMN()-COLUMN($V167),$T167,"")</f>
        <v/>
      </c>
      <c r="IU168" t="str">
        <f>IF($S167=COLUMN()-COLUMN($V167),$T167,"")</f>
        <v/>
      </c>
      <c r="IV168" t="str">
        <f>IF($S167=COLUMN()-COLUMN($V167),$T167,"")</f>
        <v/>
      </c>
      <c r="IW168" t="str">
        <f>IF($S167=COLUMN()-COLUMN($V167),$T167,"")</f>
        <v/>
      </c>
      <c r="IX168" t="str">
        <f>IF($S167=COLUMN()-COLUMN($V167),$T167,"")</f>
        <v/>
      </c>
      <c r="IY168" t="str">
        <f>IF($S167=COLUMN()-COLUMN($V167),$T167,"")</f>
        <v/>
      </c>
      <c r="IZ168" t="str">
        <f>IF($S167=COLUMN()-COLUMN($V167),$T167,"")</f>
        <v/>
      </c>
      <c r="JA168" t="str">
        <f>IF($S167=COLUMN()-COLUMN($V167),$T167,"")</f>
        <v/>
      </c>
      <c r="JB168" t="str">
        <f>IF($S167=COLUMN()-COLUMN($V167),$T167,"")</f>
        <v/>
      </c>
      <c r="JC168" t="str">
        <f>IF($S167=COLUMN()-COLUMN($V167),$T167,"")</f>
        <v/>
      </c>
      <c r="JD168" t="str">
        <f>IF($S167=COLUMN()-COLUMN($V167),$T167,"")</f>
        <v/>
      </c>
      <c r="JE168" t="str">
        <f>IF($S167=COLUMN()-COLUMN($V167),$T167,"")</f>
        <v/>
      </c>
      <c r="JF168" t="str">
        <f>IF($S167=COLUMN()-COLUMN($V167),$T167,"")</f>
        <v/>
      </c>
      <c r="JG168" t="str">
        <f>IF($S167=COLUMN()-COLUMN($V167),$T167,"")</f>
        <v/>
      </c>
      <c r="JH168" t="str">
        <f>IF($S167=COLUMN()-COLUMN($V167),$T167,"")</f>
        <v/>
      </c>
      <c r="JI168" t="str">
        <f>IF($S167=COLUMN()-COLUMN($V167),$T167,"")</f>
        <v/>
      </c>
      <c r="JJ168" t="str">
        <f>IF($S167=COLUMN()-COLUMN($V167),$T167,"")</f>
        <v/>
      </c>
      <c r="JK168" t="str">
        <f>IF($S167=COLUMN()-COLUMN($V167),$T167,"")</f>
        <v/>
      </c>
      <c r="JL168" t="str">
        <f>IF($S167=COLUMN()-COLUMN($V167),$T167,"")</f>
        <v/>
      </c>
      <c r="JM168" t="str">
        <f>IF($S167=COLUMN()-COLUMN($V167),$T167,"")</f>
        <v/>
      </c>
      <c r="JN168" t="str">
        <f>IF($S167=COLUMN()-COLUMN($V167),$T167,"")</f>
        <v/>
      </c>
      <c r="JO168" t="str">
        <f>IF($S167=COLUMN()-COLUMN($V167),$T167,"")</f>
        <v/>
      </c>
      <c r="JP168" t="str">
        <f>IF($S167=COLUMN()-COLUMN($V167),$T167,"")</f>
        <v/>
      </c>
      <c r="JQ168" t="str">
        <f>IF($S167=COLUMN()-COLUMN($V167),$T167,"")</f>
        <v/>
      </c>
      <c r="JR168" t="str">
        <f>IF($S167=COLUMN()-COLUMN($V167),$T167,"")</f>
        <v/>
      </c>
      <c r="JS168" t="str">
        <f>IF($S167=COLUMN()-COLUMN($V167),$T167,"")</f>
        <v/>
      </c>
      <c r="JT168" t="str">
        <f>IF($S167=COLUMN()-COLUMN($V167),$T167,"")</f>
        <v/>
      </c>
      <c r="JU168" t="str">
        <f>IF($S167=COLUMN()-COLUMN($V167),$T167,"")</f>
        <v/>
      </c>
      <c r="JV168" t="str">
        <f>IF($S167=COLUMN()-COLUMN($V167),$T167,"")</f>
        <v/>
      </c>
      <c r="JW168" t="str">
        <f>IF($S167=COLUMN()-COLUMN($V167),$T167,"")</f>
        <v/>
      </c>
      <c r="JX168" t="str">
        <f>IF($S167=COLUMN()-COLUMN($V167),$T167,"")</f>
        <v/>
      </c>
      <c r="JY168" t="str">
        <f>IF($S167=COLUMN()-COLUMN($V167),$T167,"")</f>
        <v/>
      </c>
      <c r="JZ168" t="str">
        <f>IF($S167=COLUMN()-COLUMN($V167),$T167,"")</f>
        <v/>
      </c>
      <c r="KA168" t="str">
        <f>IF($S167=COLUMN()-COLUMN($V167),$T167,"")</f>
        <v/>
      </c>
      <c r="KB168" t="str">
        <f>IF($S167=COLUMN()-COLUMN($V167),$T167,"")</f>
        <v/>
      </c>
      <c r="KC168" t="str">
        <f>IF($S167=COLUMN()-COLUMN($V167),$T167,"")</f>
        <v/>
      </c>
      <c r="KD168" t="str">
        <f>IF($S167=COLUMN()-COLUMN($V167),$T167,"")</f>
        <v/>
      </c>
      <c r="KE168" t="str">
        <f>IF($S167=COLUMN()-COLUMN($V167),$T167,"")</f>
        <v/>
      </c>
      <c r="KF168" t="str">
        <f>IF($S167=COLUMN()-COLUMN($V167),$T167,"")</f>
        <v/>
      </c>
      <c r="KG168" t="str">
        <f>IF($S167=COLUMN()-COLUMN($V167),$T167,"")</f>
        <v/>
      </c>
      <c r="KH168" t="str">
        <f>IF($S167=COLUMN()-COLUMN($V167),$T167,"")</f>
        <v/>
      </c>
      <c r="KI168" t="str">
        <f>IF($S167=COLUMN()-COLUMN($V167),$T167,"")</f>
        <v/>
      </c>
      <c r="KJ168" t="str">
        <f>IF($S167=COLUMN()-COLUMN($V167),$T167,"")</f>
        <v/>
      </c>
      <c r="KK168" t="str">
        <f>IF($S167=COLUMN()-COLUMN($V167),$T167,"")</f>
        <v/>
      </c>
      <c r="KL168" t="str">
        <f>IF($S167=COLUMN()-COLUMN($V167),$T167,"")</f>
        <v/>
      </c>
      <c r="KM168" t="str">
        <f>IF($S167=COLUMN()-COLUMN($V167),$T167,"")</f>
        <v/>
      </c>
      <c r="KN168" t="str">
        <f>IF($S167=COLUMN()-COLUMN($V167),$T167,"")</f>
        <v/>
      </c>
      <c r="KO168" t="str">
        <f>IF($S167=COLUMN()-COLUMN($V167),$T167,"")</f>
        <v/>
      </c>
      <c r="KP168" t="str">
        <f>IF($S167=COLUMN()-COLUMN($V167),$T167,"")</f>
        <v/>
      </c>
      <c r="KQ168" t="str">
        <f>IF($S167=COLUMN()-COLUMN($V167),$T167,"")</f>
        <v/>
      </c>
      <c r="KR168" t="str">
        <f>IF($S167=COLUMN()-COLUMN($V167),$T167,"")</f>
        <v/>
      </c>
      <c r="KS168" t="str">
        <f>IF($S167=COLUMN()-COLUMN($V167),$T167,"")</f>
        <v/>
      </c>
      <c r="KT168" t="str">
        <f>IF($S167=COLUMN()-COLUMN($V167),$T167,"")</f>
        <v/>
      </c>
      <c r="KU168" t="str">
        <f>IF($S167=COLUMN()-COLUMN($V167),$T167,"")</f>
        <v/>
      </c>
      <c r="KV168" t="str">
        <f>IF($S167=COLUMN()-COLUMN($V167),$T167,"")</f>
        <v/>
      </c>
      <c r="KW168" t="str">
        <f>IF($S167=COLUMN()-COLUMN($V167),$T167,"")</f>
        <v/>
      </c>
      <c r="KX168" t="str">
        <f>IF($S167=COLUMN()-COLUMN($V167),$T167,"")</f>
        <v/>
      </c>
      <c r="KY168" t="str">
        <f>IF($S167=COLUMN()-COLUMN($V167),$T167,"")</f>
        <v/>
      </c>
      <c r="KZ168" t="str">
        <f>IF($S167=COLUMN()-COLUMN($V167),$T167,"")</f>
        <v/>
      </c>
      <c r="LA168" t="str">
        <f>IF($S167=COLUMN()-COLUMN($V167),$T167,"")</f>
        <v/>
      </c>
      <c r="LB168" t="str">
        <f>IF($S167=COLUMN()-COLUMN($V167),$T167,"")</f>
        <v/>
      </c>
      <c r="LC168" t="str">
        <f>IF($S167=COLUMN()-COLUMN($V167),$T167,"")</f>
        <v/>
      </c>
      <c r="LD168" t="str">
        <f>IF($S167=COLUMN()-COLUMN($V167),$T167,"")</f>
        <v/>
      </c>
      <c r="LE168" t="str">
        <f>IF($S167=COLUMN()-COLUMN($V167),$T167,"")</f>
        <v/>
      </c>
      <c r="LF168" t="str">
        <f>IF($S167=COLUMN()-COLUMN($V167),$T167,"")</f>
        <v/>
      </c>
      <c r="LG168" t="str">
        <f>IF($S167=COLUMN()-COLUMN($V167),$T167,"")</f>
        <v/>
      </c>
      <c r="LH168" t="str">
        <f>IF($S167=COLUMN()-COLUMN($V167),$T167,"")</f>
        <v/>
      </c>
      <c r="LI168" t="str">
        <f>IF($S167=COLUMN()-COLUMN($V167),$T167,"")</f>
        <v/>
      </c>
      <c r="LJ168" t="str">
        <f>IF($S167=COLUMN()-COLUMN($V167),$T167,"")</f>
        <v/>
      </c>
      <c r="LK168" t="str">
        <f>IF($S167=COLUMN()-COLUMN($V167),$T167,"")</f>
        <v/>
      </c>
      <c r="LL168" t="str">
        <f>IF($S167=COLUMN()-COLUMN($V167),$T167,"")</f>
        <v/>
      </c>
      <c r="LM168" t="str">
        <f>IF($S167=COLUMN()-COLUMN($V167),$T167,"")</f>
        <v/>
      </c>
      <c r="LN168" t="str">
        <f>IF($S167=COLUMN()-COLUMN($V167),$T167,"")</f>
        <v/>
      </c>
      <c r="LO168" t="str">
        <f>IF($S167=COLUMN()-COLUMN($V167),$T167,"")</f>
        <v/>
      </c>
      <c r="LP168" t="str">
        <f>IF($S167=COLUMN()-COLUMN($V167),$T167,"")</f>
        <v/>
      </c>
      <c r="LQ168" t="str">
        <f>IF($S167=COLUMN()-COLUMN($V167),$T167,"")</f>
        <v/>
      </c>
      <c r="LR168" t="str">
        <f>IF($S167=COLUMN()-COLUMN($V167),$T167,"")</f>
        <v/>
      </c>
      <c r="LS168" t="str">
        <f>IF($S167=COLUMN()-COLUMN($V167),$T167,"")</f>
        <v/>
      </c>
      <c r="LT168" t="str">
        <f>IF($S167=COLUMN()-COLUMN($V167),$T167,"")</f>
        <v/>
      </c>
      <c r="LU168" t="str">
        <f>IF($S167=COLUMN()-COLUMN($V167),$T167,"")</f>
        <v/>
      </c>
      <c r="LV168" t="str">
        <f>IF($S167=COLUMN()-COLUMN($V167),$T167,"")</f>
        <v/>
      </c>
      <c r="LW168" t="str">
        <f>IF($S167=COLUMN()-COLUMN($V167),$T167,"")</f>
        <v/>
      </c>
      <c r="LX168" t="str">
        <f>IF($S167=COLUMN()-COLUMN($V167),$T167,"")</f>
        <v/>
      </c>
      <c r="LY168" t="str">
        <f>IF($S167=COLUMN()-COLUMN($V167),$T167,"")</f>
        <v/>
      </c>
      <c r="LZ168" t="str">
        <f>IF($S167=COLUMN()-COLUMN($V167),$T167,"")</f>
        <v/>
      </c>
      <c r="MA168" t="str">
        <f>IF($S167=COLUMN()-COLUMN($V167),$T167,"")</f>
        <v/>
      </c>
      <c r="MB168" t="str">
        <f>IF($S167=COLUMN()-COLUMN($V167),$T167,"")</f>
        <v/>
      </c>
      <c r="MC168" t="str">
        <f>IF($S167=COLUMN()-COLUMN($V167),$T167,"")</f>
        <v/>
      </c>
      <c r="MD168" t="str">
        <f>IF($S167=COLUMN()-COLUMN($V167),$T167,"")</f>
        <v/>
      </c>
      <c r="ME168" t="str">
        <f>IF($S167=COLUMN()-COLUMN($V167),$T167,"")</f>
        <v/>
      </c>
      <c r="MF168" t="str">
        <f>IF($S167=COLUMN()-COLUMN($V167),$T167,"")</f>
        <v/>
      </c>
      <c r="MG168" t="str">
        <f>IF($S167=COLUMN()-COLUMN($V167),$T167,"")</f>
        <v/>
      </c>
      <c r="MH168" t="str">
        <f>IF($S167=COLUMN()-COLUMN($V167),$T167,"")</f>
        <v/>
      </c>
      <c r="MI168" t="str">
        <f>IF($S167=COLUMN()-COLUMN($V167),$T167,"")</f>
        <v/>
      </c>
      <c r="MJ168" t="str">
        <f>IF($S167=COLUMN()-COLUMN($V167),$T167,"")</f>
        <v/>
      </c>
      <c r="MK168" t="str">
        <f>IF($S167=COLUMN()-COLUMN($V167),$T167,"")</f>
        <v/>
      </c>
      <c r="ML168" t="str">
        <f>IF($S167=COLUMN()-COLUMN($V167),$T167,"")</f>
        <v/>
      </c>
      <c r="MM168" t="str">
        <f>IF($S167=COLUMN()-COLUMN($V167),$T167,"")</f>
        <v/>
      </c>
      <c r="MN168" t="str">
        <f>IF($S167=COLUMN()-COLUMN($V167),$T167,"")</f>
        <v/>
      </c>
      <c r="MO168" t="str">
        <f>IF($S167=COLUMN()-COLUMN($V167),$T167,"")</f>
        <v/>
      </c>
      <c r="MP168" t="str">
        <f>IF($S167=COLUMN()-COLUMN($V167),$T167,"")</f>
        <v/>
      </c>
      <c r="MQ168" t="str">
        <f>IF($S167=COLUMN()-COLUMN($V167),$T167,"")</f>
        <v/>
      </c>
      <c r="MR168" t="str">
        <f>IF($S167=COLUMN()-COLUMN($V167),$T167,"")</f>
        <v/>
      </c>
      <c r="MS168" t="str">
        <f>IF($S167=COLUMN()-COLUMN($V167),$T167,"")</f>
        <v/>
      </c>
      <c r="MT168" t="str">
        <f>IF($S167=COLUMN()-COLUMN($V167),$T167,"")</f>
        <v/>
      </c>
      <c r="MU168" t="str">
        <f>IF($S167=COLUMN()-COLUMN($V167),$T167,"")</f>
        <v/>
      </c>
      <c r="MV168" t="str">
        <f>IF($S167=COLUMN()-COLUMN($V167),$T167,"")</f>
        <v/>
      </c>
      <c r="MW168" t="str">
        <f>IF($S167=COLUMN()-COLUMN($V167),$T167,"")</f>
        <v/>
      </c>
      <c r="MX168" t="str">
        <f>IF($S167=COLUMN()-COLUMN($V167),$T167,"")</f>
        <v/>
      </c>
      <c r="MY168" t="str">
        <f>IF($S167=COLUMN()-COLUMN($V167),$T167,"")</f>
        <v/>
      </c>
      <c r="MZ168" t="str">
        <f>IF($S167=COLUMN()-COLUMN($V167),$T167,"")</f>
        <v/>
      </c>
      <c r="NA168" t="str">
        <f>IF($S167=COLUMN()-COLUMN($V167),$T167,"")</f>
        <v/>
      </c>
      <c r="NB168" t="str">
        <f>IF($S167=COLUMN()-COLUMN($V167),$T167,"")</f>
        <v/>
      </c>
      <c r="NC168" t="str">
        <f>IF($S167=COLUMN()-COLUMN($V167),$T167,"")</f>
        <v/>
      </c>
      <c r="ND168" t="str">
        <f>IF($S167=COLUMN()-COLUMN($V167),$T167,"")</f>
        <v/>
      </c>
      <c r="NE168" t="str">
        <f>IF($S167=COLUMN()-COLUMN($V167),$T167,"")</f>
        <v/>
      </c>
      <c r="NF168" t="str">
        <f>IF($S167=COLUMN()-COLUMN($V167),$T167,"")</f>
        <v/>
      </c>
      <c r="NG168" t="str">
        <f>IF($S167=COLUMN()-COLUMN($V167),$T167,"")</f>
        <v/>
      </c>
      <c r="NH168" t="str">
        <f>IF($S167=COLUMN()-COLUMN($V167),$T167,"")</f>
        <v/>
      </c>
      <c r="NI168" t="str">
        <f>IF($S167=COLUMN()-COLUMN($V167),$T167,"")</f>
        <v/>
      </c>
      <c r="NJ168" t="str">
        <f>IF($S167=COLUMN()-COLUMN($V167),$T167,"")</f>
        <v/>
      </c>
      <c r="NK168" t="str">
        <f>IF($S167=COLUMN()-COLUMN($V167),$T167,"")</f>
        <v/>
      </c>
      <c r="NL168" t="str">
        <f>IF($S167=COLUMN()-COLUMN($V167),$T167,"")</f>
        <v/>
      </c>
      <c r="NM168" t="str">
        <f>IF($S167=COLUMN()-COLUMN($V167),$T167,"")</f>
        <v/>
      </c>
      <c r="NN168" t="str">
        <f>IF($S167=COLUMN()-COLUMN($V167),$T167,"")</f>
        <v/>
      </c>
      <c r="NO168" t="str">
        <f>IF($S167=COLUMN()-COLUMN($V167),$T167,"")</f>
        <v/>
      </c>
      <c r="NP168" t="str">
        <f>IF($S167=COLUMN()-COLUMN($V167),$T167,"")</f>
        <v/>
      </c>
      <c r="NQ168" t="str">
        <f>IF($S167=COLUMN()-COLUMN($V167),$T167,"")</f>
        <v/>
      </c>
      <c r="NR168" t="str">
        <f>IF($S167=COLUMN()-COLUMN($V167),$T167,"")</f>
        <v/>
      </c>
      <c r="NS168" t="str">
        <f>IF($S167=COLUMN()-COLUMN($V167),$T167,"")</f>
        <v/>
      </c>
      <c r="NT168" t="str">
        <f>IF($S167=COLUMN()-COLUMN($V167),$T167,"")</f>
        <v/>
      </c>
      <c r="NU168" t="str">
        <f>IF($S167=COLUMN()-COLUMN($V167),$T167,"")</f>
        <v/>
      </c>
      <c r="NV168" t="str">
        <f>IF($S167=COLUMN()-COLUMN($V167),$T167,"")</f>
        <v/>
      </c>
      <c r="NW168" t="str">
        <f>IF($S167=COLUMN()-COLUMN($V167),$T167,"")</f>
        <v/>
      </c>
      <c r="NX168" t="str">
        <f>IF($S167=COLUMN()-COLUMN($V167),$T167,"")</f>
        <v/>
      </c>
      <c r="NY168" t="str">
        <f>IF($S167=COLUMN()-COLUMN($V167),$T167,"")</f>
        <v/>
      </c>
      <c r="NZ168" t="str">
        <f>IF($S167=COLUMN()-COLUMN($V167),$T167,"")</f>
        <v/>
      </c>
      <c r="OA168" t="str">
        <f>IF($S167=COLUMN()-COLUMN($V167),$T167,"")</f>
        <v/>
      </c>
      <c r="OB168" t="str">
        <f>IF($S167=COLUMN()-COLUMN($V167),$T167,"")</f>
        <v/>
      </c>
      <c r="OC168" t="str">
        <f>IF($S167=COLUMN()-COLUMN($V167),$T167,"")</f>
        <v/>
      </c>
      <c r="OD168" t="str">
        <f>IF($S167=COLUMN()-COLUMN($V167),$T167,"")</f>
        <v/>
      </c>
      <c r="OE168" t="str">
        <f>IF($S167=COLUMN()-COLUMN($V167),$T167,"")</f>
        <v/>
      </c>
      <c r="OF168" t="str">
        <f>IF($S167=COLUMN()-COLUMN($V167),$T167,"")</f>
        <v/>
      </c>
      <c r="OG168" t="str">
        <f>IF($S167=COLUMN()-COLUMN($V167),$T167,"")</f>
        <v/>
      </c>
      <c r="OH168" t="str">
        <f>IF($S167=COLUMN()-COLUMN($V167),$T167,"")</f>
        <v/>
      </c>
      <c r="OI168" t="str">
        <f>IF($S167=COLUMN()-COLUMN($V167),$T167,"")</f>
        <v/>
      </c>
      <c r="OJ168" t="str">
        <f>IF($S167=COLUMN()-COLUMN($V167),$T167,"")</f>
        <v/>
      </c>
      <c r="OK168" t="str">
        <f>IF($S167=COLUMN()-COLUMN($V167),$T167,"")</f>
        <v/>
      </c>
      <c r="OL168" t="str">
        <f>IF($S167=COLUMN()-COLUMN($V167),$T167,"")</f>
        <v/>
      </c>
      <c r="OM168" t="str">
        <f>IF($S167=COLUMN()-COLUMN($V167),$T167,"")</f>
        <v/>
      </c>
      <c r="ON168" t="str">
        <f>IF($S167=COLUMN()-COLUMN($V167),$T167,"")</f>
        <v/>
      </c>
      <c r="OO168" t="str">
        <f>IF($S167=COLUMN()-COLUMN($V167),$T167,"")</f>
        <v/>
      </c>
      <c r="OP168" t="str">
        <f>IF($S167=COLUMN()-COLUMN($V167),$T167,"")</f>
        <v/>
      </c>
      <c r="OQ168" t="str">
        <f>IF($S167=COLUMN()-COLUMN($V167),$T167,"")</f>
        <v/>
      </c>
      <c r="OR168" t="str">
        <f>IF($S167=COLUMN()-COLUMN($V167),$T167,"")</f>
        <v/>
      </c>
      <c r="OS168" t="str">
        <f>IF($S167=COLUMN()-COLUMN($V167),$T167,"")</f>
        <v/>
      </c>
      <c r="OT168" t="str">
        <f>IF($S167=COLUMN()-COLUMN($V167),$T167,"")</f>
        <v/>
      </c>
      <c r="OU168" t="str">
        <f>IF($S167=COLUMN()-COLUMN($V167),$T167,"")</f>
        <v/>
      </c>
      <c r="OV168" t="str">
        <f>IF($S167=COLUMN()-COLUMN($V167),$T167,"")</f>
        <v/>
      </c>
      <c r="OW168" t="str">
        <f>IF($S167=COLUMN()-COLUMN($V167),$T167,"")</f>
        <v/>
      </c>
      <c r="OX168" t="str">
        <f>IF($S167=COLUMN()-COLUMN($V167),$T167,"")</f>
        <v/>
      </c>
      <c r="OY168" t="str">
        <f>IF($S167=COLUMN()-COLUMN($V167),$T167,"")</f>
        <v/>
      </c>
      <c r="OZ168" t="str">
        <f>IF($S167=COLUMN()-COLUMN($V167),$T167,"")</f>
        <v/>
      </c>
      <c r="PA168" t="str">
        <f>IF($S167=COLUMN()-COLUMN($V167),$T167,"")</f>
        <v/>
      </c>
      <c r="PB168" t="str">
        <f>IF($S167=COLUMN()-COLUMN($V167),$T167,"")</f>
        <v/>
      </c>
      <c r="PC168" t="str">
        <f>IF($S167=COLUMN()-COLUMN($V167),$T167,"")</f>
        <v/>
      </c>
      <c r="PD168" t="str">
        <f>IF($S167=COLUMN()-COLUMN($V167),$T167,"")</f>
        <v/>
      </c>
      <c r="PE168" t="str">
        <f>IF($S167=COLUMN()-COLUMN($V167),$T167,"")</f>
        <v/>
      </c>
      <c r="PF168" t="str">
        <f>IF($S167=COLUMN()-COLUMN($V167),$T167,"")</f>
        <v/>
      </c>
      <c r="PG168" t="str">
        <f>IF($S167=COLUMN()-COLUMN($V167),$T167,"")</f>
        <v/>
      </c>
      <c r="PH168" t="str">
        <f>IF($S167=COLUMN()-COLUMN($V167),$T167,"")</f>
        <v/>
      </c>
      <c r="PI168" t="str">
        <f>IF($S167=COLUMN()-COLUMN($V167),$T167,"")</f>
        <v/>
      </c>
      <c r="PJ168" t="str">
        <f>IF($S167=COLUMN()-COLUMN($V167),$T167,"")</f>
        <v/>
      </c>
      <c r="PK168" t="str">
        <f>IF($S167=COLUMN()-COLUMN($V167),$T167,"")</f>
        <v/>
      </c>
      <c r="PL168" t="str">
        <f>IF($S167=COLUMN()-COLUMN($V167),$T167,"")</f>
        <v/>
      </c>
      <c r="PM168" t="str">
        <f>IF($S167=COLUMN()-COLUMN($V167),$T167,"")</f>
        <v/>
      </c>
      <c r="PN168" t="str">
        <f>IF($S167=COLUMN()-COLUMN($V167),$T167,"")</f>
        <v/>
      </c>
      <c r="PO168" t="str">
        <f>IF($S167=COLUMN()-COLUMN($V167),$T167,"")</f>
        <v/>
      </c>
      <c r="PP168" t="str">
        <f>IF($S167=COLUMN()-COLUMN($V167),$T167,"")</f>
        <v/>
      </c>
      <c r="PQ168" t="str">
        <f>IF($S167=COLUMN()-COLUMN($V167),$T167,"")</f>
        <v/>
      </c>
      <c r="PR168" t="str">
        <f>IF($S167=COLUMN()-COLUMN($V167),$T167,"")</f>
        <v/>
      </c>
      <c r="PS168" t="str">
        <f>IF($S167=COLUMN()-COLUMN($V167),$T167,"")</f>
        <v/>
      </c>
      <c r="PT168" t="str">
        <f>IF($S167=COLUMN()-COLUMN($V167),$T167,"")</f>
        <v/>
      </c>
      <c r="PU168" t="str">
        <f>IF($S167=COLUMN()-COLUMN($V167),$T167,"")</f>
        <v/>
      </c>
      <c r="PV168" t="str">
        <f>IF($S167=COLUMN()-COLUMN($V167),$T167,"")</f>
        <v/>
      </c>
      <c r="PW168" t="str">
        <f>IF($S167=COLUMN()-COLUMN($V167),$T167,"")</f>
        <v/>
      </c>
      <c r="PX168" t="str">
        <f>IF($S167=COLUMN()-COLUMN($V167),$T167,"")</f>
        <v/>
      </c>
      <c r="PY168" t="str">
        <f>IF($S167=COLUMN()-COLUMN($V167),$T167,"")</f>
        <v/>
      </c>
      <c r="PZ168" t="str">
        <f>IF($S167=COLUMN()-COLUMN($V167),$T167,"")</f>
        <v/>
      </c>
      <c r="QA168" t="str">
        <f>IF($S167=COLUMN()-COLUMN($V167),$T167,"")</f>
        <v/>
      </c>
      <c r="QB168" t="str">
        <f>IF($S167=COLUMN()-COLUMN($V167),$T167,"")</f>
        <v/>
      </c>
      <c r="QC168" t="str">
        <f>IF($S167=COLUMN()-COLUMN($V167),$T167,"")</f>
        <v/>
      </c>
      <c r="QD168" t="str">
        <f>IF($S167=COLUMN()-COLUMN($V167),$T167,"")</f>
        <v/>
      </c>
      <c r="QE168" t="str">
        <f>IF($S167=COLUMN()-COLUMN($V167),$T167,"")</f>
        <v/>
      </c>
      <c r="QF168" t="str">
        <f>IF($S167=COLUMN()-COLUMN($V167),$T167,"")</f>
        <v/>
      </c>
      <c r="QG168" t="str">
        <f>IF($S167=COLUMN()-COLUMN($V167),$T167,"")</f>
        <v/>
      </c>
      <c r="QH168" t="str">
        <f>IF($S167=COLUMN()-COLUMN($V167),$T167,"")</f>
        <v/>
      </c>
      <c r="QI168" t="str">
        <f>IF($S167=COLUMN()-COLUMN($V167),$T167,"")</f>
        <v/>
      </c>
      <c r="QJ168" t="str">
        <f>IF($S167=COLUMN()-COLUMN($V167),$T167,"")</f>
        <v/>
      </c>
      <c r="QK168" t="str">
        <f>IF($S167=COLUMN()-COLUMN($V167),$T167,"")</f>
        <v/>
      </c>
      <c r="QL168" t="str">
        <f>IF($S167=COLUMN()-COLUMN($V167),$T167,"")</f>
        <v/>
      </c>
      <c r="QM168" t="str">
        <f>IF($S167=COLUMN()-COLUMN($V167),$T167,"")</f>
        <v/>
      </c>
      <c r="QN168" t="str">
        <f>IF($S167=COLUMN()-COLUMN($V167),$T167,"")</f>
        <v/>
      </c>
      <c r="QO168" t="str">
        <f>IF($S167=COLUMN()-COLUMN($V167),$T167,"")</f>
        <v/>
      </c>
      <c r="QP168" t="str">
        <f>IF($S167=COLUMN()-COLUMN($V167),$T167,"")</f>
        <v/>
      </c>
      <c r="QQ168" t="str">
        <f>IF($S167=COLUMN()-COLUMN($V167),$T167,"")</f>
        <v/>
      </c>
      <c r="QR168" t="str">
        <f>IF($S167=COLUMN()-COLUMN($V167),$T167,"")</f>
        <v/>
      </c>
      <c r="QS168" t="str">
        <f>IF($S167=COLUMN()-COLUMN($V167),$T167,"")</f>
        <v/>
      </c>
      <c r="QT168" t="str">
        <f>IF($S167=COLUMN()-COLUMN($V167),$T167,"")</f>
        <v/>
      </c>
      <c r="QU168" t="str">
        <f>IF($S167=COLUMN()-COLUMN($V167),$T167,"")</f>
        <v/>
      </c>
      <c r="QV168" t="str">
        <f>IF($S167=COLUMN()-COLUMN($V167),$T167,"")</f>
        <v/>
      </c>
      <c r="QW168" t="str">
        <f>IF($S167=COLUMN()-COLUMN($V167),$T167,"")</f>
        <v/>
      </c>
      <c r="QX168" t="str">
        <f>IF($S167=COLUMN()-COLUMN($V167),$T167,"")</f>
        <v/>
      </c>
      <c r="QY168" t="str">
        <f>IF($S167=COLUMN()-COLUMN($V167),$T167,"")</f>
        <v/>
      </c>
      <c r="QZ168" t="str">
        <f>IF($S167=COLUMN()-COLUMN($V167),$T167,"")</f>
        <v/>
      </c>
      <c r="RA168" t="str">
        <f>IF($S167=COLUMN()-COLUMN($V167),$T167,"")</f>
        <v/>
      </c>
      <c r="RB168" t="str">
        <f>IF($S167=COLUMN()-COLUMN($V167),$T167,"")</f>
        <v/>
      </c>
      <c r="RC168" t="str">
        <f>IF($S167=COLUMN()-COLUMN($V167),$T167,"")</f>
        <v/>
      </c>
      <c r="RD168" t="str">
        <f>IF($S167=COLUMN()-COLUMN($V167),$T167,"")</f>
        <v/>
      </c>
      <c r="RE168" t="str">
        <f>IF($S167=COLUMN()-COLUMN($V167),$T167,"")</f>
        <v/>
      </c>
      <c r="RF168" t="str">
        <f>IF($S167=COLUMN()-COLUMN($V167),$T167,"")</f>
        <v/>
      </c>
      <c r="RG168" t="str">
        <f>IF($S167=COLUMN()-COLUMN($V167),$T167,"")</f>
        <v/>
      </c>
      <c r="RH168" t="str">
        <f>IF($S167=COLUMN()-COLUMN($V167),$T167,"")</f>
        <v/>
      </c>
      <c r="RI168" t="str">
        <f>IF($S167=COLUMN()-COLUMN($V167),$T167,"")</f>
        <v/>
      </c>
      <c r="RJ168" t="str">
        <f>IF($S167=COLUMN()-COLUMN($V167),$T167,"")</f>
        <v/>
      </c>
      <c r="RK168" t="str">
        <f>IF($S167=COLUMN()-COLUMN($V167),$T167,"")</f>
        <v/>
      </c>
      <c r="RL168" t="str">
        <f>IF($S167=COLUMN()-COLUMN($V167),$T167,"")</f>
        <v/>
      </c>
      <c r="RM168" t="str">
        <f>IF($S167=COLUMN()-COLUMN($V167),$T167,"")</f>
        <v/>
      </c>
      <c r="RN168" t="str">
        <f>IF($S167=COLUMN()-COLUMN($V167),$T167,"")</f>
        <v/>
      </c>
      <c r="RO168" t="str">
        <f>IF($S167=COLUMN()-COLUMN($V167),$T167,"")</f>
        <v/>
      </c>
      <c r="RP168" t="str">
        <f>IF($S167=COLUMN()-COLUMN($V167),$T167,"")</f>
        <v/>
      </c>
      <c r="RQ168" t="str">
        <f>IF($S167=COLUMN()-COLUMN($V167),$T167,"")</f>
        <v/>
      </c>
      <c r="RR168" t="str">
        <f>IF($S167=COLUMN()-COLUMN($V167),$T167,"")</f>
        <v/>
      </c>
      <c r="RS168" t="str">
        <f>IF($S167=COLUMN()-COLUMN($V167),$T167,"")</f>
        <v/>
      </c>
      <c r="RT168" t="str">
        <f>IF($S167=COLUMN()-COLUMN($V167),$T167,"")</f>
        <v/>
      </c>
      <c r="RU168" t="str">
        <f>IF($S167=COLUMN()-COLUMN($V167),$T167,"")</f>
        <v/>
      </c>
      <c r="RV168" t="str">
        <f>IF($S167=COLUMN()-COLUMN($V167),$T167,"")</f>
        <v/>
      </c>
      <c r="RW168" t="str">
        <f>IF($S167=COLUMN()-COLUMN($V167),$T167,"")</f>
        <v/>
      </c>
      <c r="RX168" t="str">
        <f>IF($S167=COLUMN()-COLUMN($V167),$T167,"")</f>
        <v/>
      </c>
      <c r="RY168" t="str">
        <f>IF($S167=COLUMN()-COLUMN($V167),$T167,"")</f>
        <v/>
      </c>
      <c r="RZ168" t="str">
        <f>IF($S167=COLUMN()-COLUMN($V167),$T167,"")</f>
        <v/>
      </c>
      <c r="SA168" t="str">
        <f>IF($S167=COLUMN()-COLUMN($V167),$T167,"")</f>
        <v/>
      </c>
      <c r="SB168" t="str">
        <f>IF($S167=COLUMN()-COLUMN($V167),$T167,"")</f>
        <v/>
      </c>
      <c r="SC168" t="str">
        <f>IF($S167=COLUMN()-COLUMN($V167),$T167,"")</f>
        <v/>
      </c>
      <c r="SD168" t="str">
        <f>IF($S167=COLUMN()-COLUMN($V167),$T167,"")</f>
        <v/>
      </c>
      <c r="SE168" t="str">
        <f>IF($S167=COLUMN()-COLUMN($V167),$T167,"")</f>
        <v/>
      </c>
      <c r="SF168" t="str">
        <f>IF($S167=COLUMN()-COLUMN($V167),$T167,"")</f>
        <v/>
      </c>
      <c r="SG168" t="str">
        <f>IF($S167=COLUMN()-COLUMN($V167),$T167,"")</f>
        <v/>
      </c>
      <c r="SH168" t="str">
        <f>IF($S167=COLUMN()-COLUMN($V167),$T167,"")</f>
        <v/>
      </c>
      <c r="SI168" t="str">
        <f>IF($S167=COLUMN()-COLUMN($V167),$T167,"")</f>
        <v/>
      </c>
      <c r="SJ168" t="str">
        <f>IF($S167=COLUMN()-COLUMN($V167),$T167,"")</f>
        <v/>
      </c>
      <c r="SK168" t="str">
        <f>IF($S167=COLUMN()-COLUMN($V167),$T167,"")</f>
        <v/>
      </c>
      <c r="SL168" t="str">
        <f>IF($S167=COLUMN()-COLUMN($V167),$T167,"")</f>
        <v/>
      </c>
      <c r="SM168" t="str">
        <f>IF($S167=COLUMN()-COLUMN($V167),$T167,"")</f>
        <v/>
      </c>
      <c r="SN168" t="str">
        <f>IF($S167=COLUMN()-COLUMN($V167),$T167,"")</f>
        <v/>
      </c>
      <c r="SO168" t="str">
        <f>IF($S167=COLUMN()-COLUMN($V167),$T167,"")</f>
        <v/>
      </c>
      <c r="SP168" t="str">
        <f>IF($S167=COLUMN()-COLUMN($V167),$T167,"")</f>
        <v/>
      </c>
      <c r="SQ168" t="str">
        <f>IF($S167=COLUMN()-COLUMN($V167),$T167,"")</f>
        <v/>
      </c>
      <c r="SR168" t="str">
        <f>IF($S167=COLUMN()-COLUMN($V167),$T167,"")</f>
        <v/>
      </c>
      <c r="SS168" t="str">
        <f>IF($S167=COLUMN()-COLUMN($V167),$T167,"")</f>
        <v/>
      </c>
      <c r="ST168" t="str">
        <f>IF($S167=COLUMN()-COLUMN($V167),$T167,"")</f>
        <v/>
      </c>
      <c r="SU168" t="str">
        <f>IF($S167=COLUMN()-COLUMN($V167),$T167,"")</f>
        <v/>
      </c>
      <c r="SV168" t="str">
        <f>IF($S167=COLUMN()-COLUMN($V167),$T167,"")</f>
        <v/>
      </c>
      <c r="SW168" t="str">
        <f>IF($S167=COLUMN()-COLUMN($V167),$T167,"")</f>
        <v/>
      </c>
      <c r="SX168" t="str">
        <f>IF($S167=COLUMN()-COLUMN($V167),$T167,"")</f>
        <v/>
      </c>
      <c r="SY168" t="str">
        <f>IF($S167=COLUMN()-COLUMN($V167),$T167,"")</f>
        <v/>
      </c>
      <c r="SZ168" t="str">
        <f>IF($S167=COLUMN()-COLUMN($V167),$T167,"")</f>
        <v/>
      </c>
      <c r="TA168" t="str">
        <f>IF($S167=COLUMN()-COLUMN($V167),$T167,"")</f>
        <v/>
      </c>
      <c r="TB168" t="str">
        <f>IF($S167=COLUMN()-COLUMN($V167),$T167,"")</f>
        <v/>
      </c>
      <c r="TC168" t="str">
        <f>IF($S167=COLUMN()-COLUMN($V167),$T167,"")</f>
        <v/>
      </c>
      <c r="TD168" t="str">
        <f>IF($S167=COLUMN()-COLUMN($V167),$T167,"")</f>
        <v/>
      </c>
      <c r="TE168" t="str">
        <f>IF($S167=COLUMN()-COLUMN($V167),$T167,"")</f>
        <v/>
      </c>
      <c r="TF168" t="str">
        <f>IF($S167=COLUMN()-COLUMN($V167),$T167,"")</f>
        <v/>
      </c>
      <c r="TG168" t="str">
        <f>IF($S167=COLUMN()-COLUMN($V167),$T167,"")</f>
        <v/>
      </c>
      <c r="TH168" t="str">
        <f>IF($S167=COLUMN()-COLUMN($V167),$T167,"")</f>
        <v/>
      </c>
      <c r="TI168" t="str">
        <f>IF($S167=COLUMN()-COLUMN($V167),$T167,"")</f>
        <v/>
      </c>
      <c r="TJ168" t="str">
        <f>IF($S167=COLUMN()-COLUMN($V167),$T167,"")</f>
        <v/>
      </c>
      <c r="TK168" t="str">
        <f>IF($S167=COLUMN()-COLUMN($V167),$T167,"")</f>
        <v/>
      </c>
      <c r="TL168" t="str">
        <f>IF($S167=COLUMN()-COLUMN($V167),$T167,"")</f>
        <v/>
      </c>
      <c r="TM168" t="str">
        <f>IF($S167=COLUMN()-COLUMN($V167),$T167,"")</f>
        <v/>
      </c>
      <c r="TN168" t="str">
        <f>IF($S167=COLUMN()-COLUMN($V167),$T167,"")</f>
        <v/>
      </c>
      <c r="TO168" t="str">
        <f>IF($S167=COLUMN()-COLUMN($V167),$T167,"")</f>
        <v/>
      </c>
      <c r="TP168" t="str">
        <f>IF($S167=COLUMN()-COLUMN($V167),$T167,"")</f>
        <v/>
      </c>
      <c r="TQ168" t="str">
        <f>IF($S167=COLUMN()-COLUMN($V167),$T167,"")</f>
        <v/>
      </c>
      <c r="TR168" t="str">
        <f>IF($S167=COLUMN()-COLUMN($V167),$T167,"")</f>
        <v/>
      </c>
      <c r="TS168" t="str">
        <f>IF($S167=COLUMN()-COLUMN($V167),$T167,"")</f>
        <v/>
      </c>
      <c r="TT168" t="str">
        <f>IF($S167=COLUMN()-COLUMN($V167),$T167,"")</f>
        <v/>
      </c>
      <c r="TU168" t="str">
        <f>IF($S167=COLUMN()-COLUMN($V167),$T167,"")</f>
        <v/>
      </c>
      <c r="TV168" t="str">
        <f>IF($S167=COLUMN()-COLUMN($V167),$T167,"")</f>
        <v/>
      </c>
      <c r="TW168" t="str">
        <f>IF($S167=COLUMN()-COLUMN($V167),$T167,"")</f>
        <v/>
      </c>
      <c r="TX168" t="str">
        <f>IF($S167=COLUMN()-COLUMN($V167),$T167,"")</f>
        <v/>
      </c>
      <c r="TY168" t="str">
        <f>IF($S167=COLUMN()-COLUMN($V167),$T167,"")</f>
        <v/>
      </c>
      <c r="TZ168" t="str">
        <f>IF($S167=COLUMN()-COLUMN($V167),$T167,"")</f>
        <v/>
      </c>
      <c r="UA168" t="str">
        <f>IF($S167=COLUMN()-COLUMN($V167),$T167,"")</f>
        <v/>
      </c>
      <c r="UB168" t="str">
        <f>IF($S167=COLUMN()-COLUMN($V167),$T167,"")</f>
        <v/>
      </c>
      <c r="UC168" t="str">
        <f>IF($S167=COLUMN()-COLUMN($V167),$T167,"")</f>
        <v/>
      </c>
      <c r="UD168" t="str">
        <f>IF($S167=COLUMN()-COLUMN($V167),$T167,"")</f>
        <v/>
      </c>
      <c r="UE168" t="str">
        <f>IF($S167=COLUMN()-COLUMN($V167),$T167,"")</f>
        <v/>
      </c>
      <c r="UF168" t="str">
        <f>IF($S167=COLUMN()-COLUMN($V167),$T167,"")</f>
        <v/>
      </c>
      <c r="UG168" t="str">
        <f>IF($S167=COLUMN()-COLUMN($V167),$T167,"")</f>
        <v/>
      </c>
      <c r="UH168" t="str">
        <f>IF($S167=COLUMN()-COLUMN($V167),$T167,"")</f>
        <v/>
      </c>
      <c r="UI168" t="str">
        <f>IF($S167=COLUMN()-COLUMN($V167),$T167,"")</f>
        <v/>
      </c>
      <c r="UJ168" t="str">
        <f>IF($S167=COLUMN()-COLUMN($V167),$T167,"")</f>
        <v/>
      </c>
      <c r="UK168" t="str">
        <f>IF($S167=COLUMN()-COLUMN($V167),$T167,"")</f>
        <v/>
      </c>
      <c r="UL168" t="str">
        <f>IF($S167=COLUMN()-COLUMN($V167),$T167,"")</f>
        <v/>
      </c>
      <c r="UM168" t="str">
        <f>IF($S167=COLUMN()-COLUMN($V167),$T167,"")</f>
        <v/>
      </c>
      <c r="UN168" t="str">
        <f>IF($S167=COLUMN()-COLUMN($V167),$T167,"")</f>
        <v/>
      </c>
      <c r="UO168" t="str">
        <f>IF($S167=COLUMN()-COLUMN($V167),$T167,"")</f>
        <v/>
      </c>
      <c r="UP168" t="str">
        <f>IF($S167=COLUMN()-COLUMN($V167),$T167,"")</f>
        <v/>
      </c>
      <c r="UQ168" t="str">
        <f>IF($S167=COLUMN()-COLUMN($V167),$T167,"")</f>
        <v/>
      </c>
      <c r="UR168" t="str">
        <f>IF($S167=COLUMN()-COLUMN($V167),$T167,"")</f>
        <v/>
      </c>
      <c r="US168" t="str">
        <f>IF($S167=COLUMN()-COLUMN($V167),$T167,"")</f>
        <v/>
      </c>
      <c r="UT168" t="str">
        <f>IF($S167=COLUMN()-COLUMN($V167),$T167,"")</f>
        <v/>
      </c>
      <c r="UU168" t="str">
        <f>IF($S167=COLUMN()-COLUMN($V167),$T167,"")</f>
        <v/>
      </c>
      <c r="UV168" t="str">
        <f>IF($S167=COLUMN()-COLUMN($V167),$T167,"")</f>
        <v/>
      </c>
      <c r="UW168" t="str">
        <f>IF($S167=COLUMN()-COLUMN($V167),$T167,"")</f>
        <v/>
      </c>
      <c r="UX168" t="str">
        <f>IF($S167=COLUMN()-COLUMN($V167),$T167,"")</f>
        <v/>
      </c>
      <c r="UY168" t="str">
        <f>IF($S167=COLUMN()-COLUMN($V167),$T167,"")</f>
        <v/>
      </c>
      <c r="UZ168" t="str">
        <f>IF($S167=COLUMN()-COLUMN($V167),$T167,"")</f>
        <v/>
      </c>
      <c r="VA168" t="str">
        <f>IF($S167=COLUMN()-COLUMN($V167),$T167,"")</f>
        <v/>
      </c>
      <c r="VB168" t="str">
        <f>IF($S167=COLUMN()-COLUMN($V167),$T167,"")</f>
        <v/>
      </c>
      <c r="VC168" t="str">
        <f>IF($S167=COLUMN()-COLUMN($V167),$T167,"")</f>
        <v/>
      </c>
      <c r="VD168" t="str">
        <f>IF($S167=COLUMN()-COLUMN($V167),$T167,"")</f>
        <v/>
      </c>
      <c r="VE168" t="str">
        <f>IF($S167=COLUMN()-COLUMN($V167),$T167,"")</f>
        <v/>
      </c>
      <c r="VF168" t="str">
        <f>IF($S167=COLUMN()-COLUMN($V167),$T167,"")</f>
        <v/>
      </c>
      <c r="VG168" t="str">
        <f>IF($S167=COLUMN()-COLUMN($V167),$T167,"")</f>
        <v/>
      </c>
      <c r="VH168" t="str">
        <f>IF($S167=COLUMN()-COLUMN($V167),$T167,"")</f>
        <v/>
      </c>
      <c r="VI168" t="str">
        <f>IF($S167=COLUMN()-COLUMN($V167),$T167,"")</f>
        <v/>
      </c>
      <c r="VJ168" t="str">
        <f>IF($S167=COLUMN()-COLUMN($V167),$T167,"")</f>
        <v/>
      </c>
      <c r="VK168" t="str">
        <f>IF($S167=COLUMN()-COLUMN($V167),$T167,"")</f>
        <v/>
      </c>
      <c r="VL168" t="str">
        <f>IF($S167=COLUMN()-COLUMN($V167),$T167,"")</f>
        <v/>
      </c>
      <c r="VM168" t="str">
        <f>IF($S167=COLUMN()-COLUMN($V167),$T167,"")</f>
        <v/>
      </c>
      <c r="VN168" t="str">
        <f>IF($S167=COLUMN()-COLUMN($V167),$T167,"")</f>
        <v/>
      </c>
      <c r="VO168" t="str">
        <f>IF($S167=COLUMN()-COLUMN($V167),$T167,"")</f>
        <v/>
      </c>
      <c r="VP168" t="str">
        <f>IF($S167=COLUMN()-COLUMN($V167),$T167,"")</f>
        <v/>
      </c>
      <c r="VQ168" t="str">
        <f>IF($S167=COLUMN()-COLUMN($V167),$T167,"")</f>
        <v/>
      </c>
      <c r="VR168" t="str">
        <f>IF($S167=COLUMN()-COLUMN($V167),$T167,"")</f>
        <v/>
      </c>
      <c r="VS168" t="str">
        <f>IF($S167=COLUMN()-COLUMN($V167),$T167,"")</f>
        <v/>
      </c>
      <c r="VT168" t="str">
        <f>IF($S167=COLUMN()-COLUMN($V167),$T167,"")</f>
        <v/>
      </c>
      <c r="VU168" t="str">
        <f>IF($S167=COLUMN()-COLUMN($V167),$T167,"")</f>
        <v/>
      </c>
      <c r="VV168" t="str">
        <f>IF($S167=COLUMN()-COLUMN($V167),$T167,"")</f>
        <v/>
      </c>
      <c r="VW168" t="str">
        <f>IF($S167=COLUMN()-COLUMN($V167),$T167,"")</f>
        <v/>
      </c>
      <c r="VX168" t="str">
        <f>IF($S167=COLUMN()-COLUMN($V167),$T167,"")</f>
        <v/>
      </c>
      <c r="VY168" t="str">
        <f>IF($S167=COLUMN()-COLUMN($V167),$T167,"")</f>
        <v/>
      </c>
      <c r="VZ168" t="str">
        <f>IF($S167=COLUMN()-COLUMN($V167),$T167,"")</f>
        <v/>
      </c>
      <c r="WA168" t="str">
        <f>IF($S167=COLUMN()-COLUMN($V167),$T167,"")</f>
        <v/>
      </c>
      <c r="WB168" t="str">
        <f>IF($S167=COLUMN()-COLUMN($V167),$T167,"")</f>
        <v/>
      </c>
      <c r="WC168" t="str">
        <f>IF($S167=COLUMN()-COLUMN($V167),$T167,"")</f>
        <v/>
      </c>
      <c r="WD168" t="str">
        <f>IF($S167=COLUMN()-COLUMN($V167),$T167,"")</f>
        <v/>
      </c>
      <c r="WE168" t="str">
        <f>IF($S167=COLUMN()-COLUMN($V167),$T167,"")</f>
        <v/>
      </c>
      <c r="WF168" t="str">
        <f>IF($S167=COLUMN()-COLUMN($V167),$T167,"")</f>
        <v/>
      </c>
      <c r="WG168" t="str">
        <f>IF($S167=COLUMN()-COLUMN($V167),$T167,"")</f>
        <v/>
      </c>
      <c r="WH168" t="str">
        <f>IF($S167=COLUMN()-COLUMN($V167),$T167,"")</f>
        <v/>
      </c>
      <c r="WI168" t="str">
        <f>IF($S167=COLUMN()-COLUMN($V167),$T167,"")</f>
        <v/>
      </c>
      <c r="WJ168" t="str">
        <f>IF($S167=COLUMN()-COLUMN($V167),$T167,"")</f>
        <v/>
      </c>
      <c r="WK168" t="str">
        <f>IF($S167=COLUMN()-COLUMN($V167),$T167,"")</f>
        <v/>
      </c>
      <c r="WL168" t="str">
        <f>IF($S167=COLUMN()-COLUMN($V167),$T167,"")</f>
        <v/>
      </c>
      <c r="WM168" t="str">
        <f>IF($S167=COLUMN()-COLUMN($V167),$T167,"")</f>
        <v/>
      </c>
      <c r="WN168" t="str">
        <f>IF($S167=COLUMN()-COLUMN($V167),$T167,"")</f>
        <v/>
      </c>
      <c r="WO168" t="str">
        <f>IF($S167=COLUMN()-COLUMN($V167),$T167,"")</f>
        <v/>
      </c>
      <c r="WP168" t="str">
        <f>IF($S167=COLUMN()-COLUMN($V167),$T167,"")</f>
        <v/>
      </c>
      <c r="WQ168" t="str">
        <f>IF($S167=COLUMN()-COLUMN($V167),$T167,"")</f>
        <v/>
      </c>
      <c r="WR168" t="str">
        <f>IF($S167=COLUMN()-COLUMN($V167),$T167,"")</f>
        <v/>
      </c>
      <c r="WS168" t="str">
        <f>IF($S167=COLUMN()-COLUMN($V167),$T167,"")</f>
        <v/>
      </c>
      <c r="WT168" t="str">
        <f>IF($S167=COLUMN()-COLUMN($V167),$T167,"")</f>
        <v/>
      </c>
      <c r="WU168" t="str">
        <f>IF($S167=COLUMN()-COLUMN($V167),$T167,"")</f>
        <v/>
      </c>
      <c r="WV168" t="str">
        <f>IF($S167=COLUMN()-COLUMN($V167),$T167,"")</f>
        <v/>
      </c>
      <c r="WW168" t="str">
        <f>IF($S167=COLUMN()-COLUMN($V167),$T167,"")</f>
        <v/>
      </c>
      <c r="WX168" t="str">
        <f>IF($S167=COLUMN()-COLUMN($V167),$T167,"")</f>
        <v/>
      </c>
      <c r="WY168" t="str">
        <f>IF($S167=COLUMN()-COLUMN($V167),$T167,"")</f>
        <v/>
      </c>
      <c r="WZ168" t="str">
        <f>IF($S167=COLUMN()-COLUMN($V167),$T167,"")</f>
        <v/>
      </c>
      <c r="XA168" t="str">
        <f>IF($S167=COLUMN()-COLUMN($V167),$T167,"")</f>
        <v/>
      </c>
      <c r="XB168" t="str">
        <f>IF($S167=COLUMN()-COLUMN($V167),$T167,"")</f>
        <v/>
      </c>
      <c r="XC168" t="str">
        <f>IF($S167=COLUMN()-COLUMN($V167),$T167,"")</f>
        <v/>
      </c>
      <c r="XD168" t="str">
        <f>IF($S167=COLUMN()-COLUMN($V167),$T167,"")</f>
        <v/>
      </c>
      <c r="XE168" t="str">
        <f>IF($S167=COLUMN()-COLUMN($V167),$T167,"")</f>
        <v/>
      </c>
      <c r="XF168" t="str">
        <f>IF($S167=COLUMN()-COLUMN($V167),$T167,"")</f>
        <v/>
      </c>
      <c r="XG168" t="str">
        <f>IF($S167=COLUMN()-COLUMN($V167),$T167,"")</f>
        <v/>
      </c>
      <c r="XH168" t="str">
        <f>IF($S167=COLUMN()-COLUMN($V167),$T167,"")</f>
        <v/>
      </c>
      <c r="XI168" t="str">
        <f>IF($S167=COLUMN()-COLUMN($V167),$T167,"")</f>
        <v/>
      </c>
      <c r="XJ168" t="str">
        <f>IF($S167=COLUMN()-COLUMN($V167),$T167,"")</f>
        <v/>
      </c>
      <c r="XK168" t="str">
        <f>IF($S167=COLUMN()-COLUMN($V167),$T167,"")</f>
        <v/>
      </c>
      <c r="XL168" t="str">
        <f>IF($S167=COLUMN()-COLUMN($V167),$T167,"")</f>
        <v/>
      </c>
      <c r="XM168" t="str">
        <f>IF($S167=COLUMN()-COLUMN($V167),$T167,"")</f>
        <v/>
      </c>
      <c r="XN168" t="str">
        <f>IF($S167=COLUMN()-COLUMN($V167),$T167,"")</f>
        <v/>
      </c>
      <c r="XO168" t="str">
        <f>IF($S167=COLUMN()-COLUMN($V167),$T167,"")</f>
        <v/>
      </c>
      <c r="XP168" t="str">
        <f>IF($S167=COLUMN()-COLUMN($V167),$T167,"")</f>
        <v/>
      </c>
      <c r="XQ168" t="str">
        <f>IF($S167=COLUMN()-COLUMN($V167),$T167,"")</f>
        <v/>
      </c>
      <c r="XR168" t="str">
        <f>IF($S167=COLUMN()-COLUMN($V167),$T167,"")</f>
        <v/>
      </c>
      <c r="XS168" t="str">
        <f>IF($S167=COLUMN()-COLUMN($V167),$T167,"")</f>
        <v/>
      </c>
      <c r="XT168" t="str">
        <f>IF($S167=COLUMN()-COLUMN($V167),$T167,"")</f>
        <v/>
      </c>
      <c r="XU168" t="str">
        <f>IF($S167=COLUMN()-COLUMN($V167),$T167,"")</f>
        <v/>
      </c>
      <c r="XV168" t="str">
        <f>IF($S167=COLUMN()-COLUMN($V167),$T167,"")</f>
        <v/>
      </c>
      <c r="XW168" t="str">
        <f>IF($S167=COLUMN()-COLUMN($V167),$T167,"")</f>
        <v/>
      </c>
      <c r="XX168" t="str">
        <f>IF($S167=COLUMN()-COLUMN($V167),$T167,"")</f>
        <v/>
      </c>
      <c r="XY168" t="str">
        <f>IF($S167=COLUMN()-COLUMN($V167),$T167,"")</f>
        <v/>
      </c>
      <c r="XZ168" t="str">
        <f>IF($S167=COLUMN()-COLUMN($V167),$T167,"")</f>
        <v/>
      </c>
      <c r="YA168" t="str">
        <f>IF($S167=COLUMN()-COLUMN($V167),$T167,"")</f>
        <v/>
      </c>
      <c r="YB168" t="str">
        <f>IF($S167=COLUMN()-COLUMN($V167),$T167,"")</f>
        <v/>
      </c>
      <c r="YC168" t="str">
        <f>IF($S167=COLUMN()-COLUMN($V167),$T167,"")</f>
        <v/>
      </c>
      <c r="YD168" t="str">
        <f>IF($S167=COLUMN()-COLUMN($V167),$T167,"")</f>
        <v/>
      </c>
      <c r="YE168" t="str">
        <f>IF($S167=COLUMN()-COLUMN($V167),$T167,"")</f>
        <v/>
      </c>
      <c r="YF168" t="str">
        <f>IF($S167=COLUMN()-COLUMN($V167),$T167,"")</f>
        <v/>
      </c>
      <c r="YG168" t="str">
        <f>IF($S167=COLUMN()-COLUMN($V167),$T167,"")</f>
        <v/>
      </c>
      <c r="YH168" t="str">
        <f>IF($S167=COLUMN()-COLUMN($V167),$T167,"")</f>
        <v/>
      </c>
      <c r="YI168" t="str">
        <f>IF($S167=COLUMN()-COLUMN($V167),$T167,"")</f>
        <v/>
      </c>
      <c r="YJ168" t="str">
        <f>IF($S167=COLUMN()-COLUMN($V167),$T167,"")</f>
        <v/>
      </c>
      <c r="YK168" t="str">
        <f>IF($S167=COLUMN()-COLUMN($V167),$T167,"")</f>
        <v/>
      </c>
      <c r="YL168" t="str">
        <f>IF($S167=COLUMN()-COLUMN($V167),$T167,"")</f>
        <v/>
      </c>
      <c r="YM168" t="str">
        <f>IF($S167=COLUMN()-COLUMN($V167),$T167,"")</f>
        <v/>
      </c>
      <c r="YN168" t="str">
        <f>IF($S167=COLUMN()-COLUMN($V167),$T167,"")</f>
        <v/>
      </c>
      <c r="YO168" t="str">
        <f>IF($S167=COLUMN()-COLUMN($V167),$T167,"")</f>
        <v/>
      </c>
      <c r="YP168" t="str">
        <f>IF($S167=COLUMN()-COLUMN($V167),$T167,"")</f>
        <v/>
      </c>
      <c r="YQ168" t="str">
        <f>IF($S167=COLUMN()-COLUMN($V167),$T167,"")</f>
        <v/>
      </c>
      <c r="YR168" t="str">
        <f>IF($S167=COLUMN()-COLUMN($V167),$T167,"")</f>
        <v/>
      </c>
      <c r="YS168" t="str">
        <f>IF($S167=COLUMN()-COLUMN($V167),$T167,"")</f>
        <v/>
      </c>
      <c r="YT168" t="str">
        <f>IF($S167=COLUMN()-COLUMN($V167),$T167,"")</f>
        <v/>
      </c>
      <c r="YU168" t="str">
        <f>IF($S167=COLUMN()-COLUMN($V167),$T167,"")</f>
        <v/>
      </c>
      <c r="YV168" t="str">
        <f>IF($S167=COLUMN()-COLUMN($V167),$T167,"")</f>
        <v/>
      </c>
      <c r="YW168" t="str">
        <f>IF($S167=COLUMN()-COLUMN($V167),$T167,"")</f>
        <v/>
      </c>
      <c r="YX168" t="str">
        <f>IF($S167=COLUMN()-COLUMN($V167),$T167,"")</f>
        <v/>
      </c>
      <c r="YY168" t="str">
        <f>IF($S167=COLUMN()-COLUMN($V167),$T167,"")</f>
        <v/>
      </c>
      <c r="YZ168" t="str">
        <f>IF($S167=COLUMN()-COLUMN($V167),$T167,"")</f>
        <v/>
      </c>
      <c r="ZA168" t="str">
        <f>IF($S167=COLUMN()-COLUMN($V167),$T167,"")</f>
        <v/>
      </c>
      <c r="ZB168" t="str">
        <f>IF($S167=COLUMN()-COLUMN($V167),$T167,"")</f>
        <v/>
      </c>
      <c r="ZC168" t="str">
        <f>IF($S167=COLUMN()-COLUMN($V167),$T167,"")</f>
        <v/>
      </c>
      <c r="ZD168" t="str">
        <f>IF($S167=COLUMN()-COLUMN($V167),$T167,"")</f>
        <v/>
      </c>
      <c r="ZE168" t="str">
        <f>IF($S167=COLUMN()-COLUMN($V167),$T167,"")</f>
        <v/>
      </c>
      <c r="ZF168" t="str">
        <f>IF($S167=COLUMN()-COLUMN($V167),$T167,"")</f>
        <v/>
      </c>
      <c r="ZG168" t="str">
        <f>IF($S167=COLUMN()-COLUMN($V167),$T167,"")</f>
        <v/>
      </c>
      <c r="ZH168" t="str">
        <f>IF($S167=COLUMN()-COLUMN($V167),$T167,"")</f>
        <v/>
      </c>
      <c r="ZI168" t="str">
        <f>IF($S167=COLUMN()-COLUMN($V167),$T167,"")</f>
        <v/>
      </c>
      <c r="ZJ168" t="str">
        <f>IF($S167=COLUMN()-COLUMN($V167),$T167,"")</f>
        <v/>
      </c>
      <c r="ZK168" t="str">
        <f>IF($S167=COLUMN()-COLUMN($V167),$T167,"")</f>
        <v/>
      </c>
      <c r="ZL168" t="str">
        <f>IF($S167=COLUMN()-COLUMN($V167),$T167,"")</f>
        <v/>
      </c>
      <c r="ZM168" t="str">
        <f>IF($S167=COLUMN()-COLUMN($V167),$T167,"")</f>
        <v/>
      </c>
      <c r="ZN168" t="str">
        <f>IF($S167=COLUMN()-COLUMN($V167),$T167,"")</f>
        <v/>
      </c>
      <c r="ZO168" t="str">
        <f>IF($S167=COLUMN()-COLUMN($V167),$T167,"")</f>
        <v/>
      </c>
      <c r="ZP168" t="str">
        <f>IF($S167=COLUMN()-COLUMN($V167),$T167,"")</f>
        <v/>
      </c>
      <c r="ZQ168" t="str">
        <f>IF($S167=COLUMN()-COLUMN($V167),$T167,"")</f>
        <v/>
      </c>
      <c r="ZR168" t="str">
        <f>IF($S167=COLUMN()-COLUMN($V167),$T167,"")</f>
        <v/>
      </c>
      <c r="ZS168" t="str">
        <f>IF($S167=COLUMN()-COLUMN($V167),$T167,"")</f>
        <v/>
      </c>
      <c r="ZT168" t="str">
        <f>IF($S167=COLUMN()-COLUMN($V167),$T167,"")</f>
        <v/>
      </c>
      <c r="ZU168" t="str">
        <f>IF($S167=COLUMN()-COLUMN($V167),$T167,"")</f>
        <v/>
      </c>
      <c r="ZV168" t="str">
        <f>IF($S167=COLUMN()-COLUMN($V167),$T167,"")</f>
        <v/>
      </c>
      <c r="ZW168" t="str">
        <f>IF($S167=COLUMN()-COLUMN($V167),$T167,"")</f>
        <v/>
      </c>
      <c r="ZX168" t="str">
        <f>IF($S167=COLUMN()-COLUMN($V167),$T167,"")</f>
        <v/>
      </c>
      <c r="ZY168" t="str">
        <f>IF($S167=COLUMN()-COLUMN($V167),$T167,"")</f>
        <v/>
      </c>
      <c r="ZZ168" t="str">
        <f>IF($S167=COLUMN()-COLUMN($V167),$T167,"")</f>
        <v/>
      </c>
      <c r="AAA168" t="str">
        <f>IF($S167=COLUMN()-COLUMN($V167),$T167,"")</f>
        <v/>
      </c>
      <c r="AAB168" t="str">
        <f>IF($S167=COLUMN()-COLUMN($V167),$T167,"")</f>
        <v/>
      </c>
      <c r="AAC168" t="str">
        <f>IF($S167=COLUMN()-COLUMN($V167),$T167,"")</f>
        <v/>
      </c>
      <c r="AAD168" t="str">
        <f>IF($S167=COLUMN()-COLUMN($V167),$T167,"")</f>
        <v/>
      </c>
      <c r="AAE168" t="str">
        <f>IF($S167=COLUMN()-COLUMN($V167),$T167,"")</f>
        <v/>
      </c>
      <c r="AAF168" t="str">
        <f>IF($S167=COLUMN()-COLUMN($V167),$T167,"")</f>
        <v/>
      </c>
      <c r="AAG168" t="str">
        <f>IF($S167=COLUMN()-COLUMN($V167),$T167,"")</f>
        <v/>
      </c>
      <c r="AAH168" t="str">
        <f>IF($S167=COLUMN()-COLUMN($V167),$T167,"")</f>
        <v/>
      </c>
      <c r="AAI168" t="str">
        <f>IF($S167=COLUMN()-COLUMN($V167),$T167,"")</f>
        <v/>
      </c>
      <c r="AAJ168" t="str">
        <f>IF($S167=COLUMN()-COLUMN($V167),$T167,"")</f>
        <v/>
      </c>
      <c r="AAK168" t="str">
        <f>IF($S167=COLUMN()-COLUMN($V167),$T167,"")</f>
        <v/>
      </c>
      <c r="AAL168" t="str">
        <f>IF($S167=COLUMN()-COLUMN($V167),$T167,"")</f>
        <v/>
      </c>
      <c r="AAM168" t="str">
        <f>IF($S167=COLUMN()-COLUMN($V167),$T167,"")</f>
        <v/>
      </c>
      <c r="AAN168" t="str">
        <f>IF($S167=COLUMN()-COLUMN($V167),$T167,"")</f>
        <v/>
      </c>
      <c r="AAO168" t="str">
        <f>IF($S167=COLUMN()-COLUMN($V167),$T167,"")</f>
        <v/>
      </c>
      <c r="AAP168" t="str">
        <f>IF($S167=COLUMN()-COLUMN($V167),$T167,"")</f>
        <v/>
      </c>
      <c r="AAQ168" t="str">
        <f>IF($S167=COLUMN()-COLUMN($V167),$T167,"")</f>
        <v/>
      </c>
      <c r="AAR168" t="str">
        <f>IF($S167=COLUMN()-COLUMN($V167),$T167,"")</f>
        <v/>
      </c>
      <c r="AAS168" t="str">
        <f>IF($S167=COLUMN()-COLUMN($V167),$T167,"")</f>
        <v/>
      </c>
      <c r="AAT168" t="str">
        <f>IF($S167=COLUMN()-COLUMN($V167),$T167,"")</f>
        <v/>
      </c>
      <c r="AAU168" t="str">
        <f>IF($S167=COLUMN()-COLUMN($V167),$T167,"")</f>
        <v/>
      </c>
      <c r="AAV168" t="str">
        <f>IF($S167=COLUMN()-COLUMN($V167),$T167,"")</f>
        <v/>
      </c>
      <c r="AAW168" t="str">
        <f>IF($S167=COLUMN()-COLUMN($V167),$T167,"")</f>
        <v/>
      </c>
      <c r="AAX168" t="str">
        <f>IF($S167=COLUMN()-COLUMN($V167),$T167,"")</f>
        <v/>
      </c>
      <c r="AAY168" t="str">
        <f>IF($S167=COLUMN()-COLUMN($V167),$T167,"")</f>
        <v/>
      </c>
      <c r="AAZ168" t="str">
        <f>IF($S167=COLUMN()-COLUMN($V167),$T167,"")</f>
        <v/>
      </c>
      <c r="ABA168" t="str">
        <f>IF($S167=COLUMN()-COLUMN($V167),$T167,"")</f>
        <v/>
      </c>
      <c r="ABB168" t="str">
        <f>IF($S167=COLUMN()-COLUMN($V167),$T167,"")</f>
        <v/>
      </c>
      <c r="ABC168" t="str">
        <f>IF($S167=COLUMN()-COLUMN($V167),$T167,"")</f>
        <v/>
      </c>
      <c r="ABD168" t="str">
        <f>IF($S167=COLUMN()-COLUMN($V167),$T167,"")</f>
        <v/>
      </c>
      <c r="ABE168" t="str">
        <f>IF($S167=COLUMN()-COLUMN($V167),$T167,"")</f>
        <v/>
      </c>
      <c r="ABF168" t="str">
        <f>IF($S167=COLUMN()-COLUMN($V167),$T167,"")</f>
        <v/>
      </c>
      <c r="ABG168" t="str">
        <f>IF($S167=COLUMN()-COLUMN($V167),$T167,"")</f>
        <v/>
      </c>
      <c r="ABH168" t="str">
        <f>IF($S167=COLUMN()-COLUMN($V167),$T167,"")</f>
        <v/>
      </c>
      <c r="ABI168" t="str">
        <f>IF($S167=COLUMN()-COLUMN($V167),$T167,"")</f>
        <v/>
      </c>
      <c r="ABJ168" t="str">
        <f>IF($S167=COLUMN()-COLUMN($V167),$T167,"")</f>
        <v/>
      </c>
      <c r="ABK168" t="str">
        <f>IF($S167=COLUMN()-COLUMN($V167),$T167,"")</f>
        <v/>
      </c>
      <c r="ABL168" t="str">
        <f>IF($S167=COLUMN()-COLUMN($V167),$T167,"")</f>
        <v/>
      </c>
      <c r="ABM168" t="str">
        <f>IF($S167=COLUMN()-COLUMN($V167),$T167,"")</f>
        <v/>
      </c>
      <c r="ABN168" t="str">
        <f>IF($S167=COLUMN()-COLUMN($V167),$T167,"")</f>
        <v/>
      </c>
      <c r="ABO168" t="str">
        <f>IF($S167=COLUMN()-COLUMN($V167),$T167,"")</f>
        <v/>
      </c>
      <c r="ABP168" t="str">
        <f>IF($S167=COLUMN()-COLUMN($V167),$T167,"")</f>
        <v/>
      </c>
      <c r="ABQ168" t="str">
        <f>IF($S167=COLUMN()-COLUMN($V167),$T167,"")</f>
        <v/>
      </c>
      <c r="ABR168" t="str">
        <f>IF($S167=COLUMN()-COLUMN($V167),$T167,"")</f>
        <v/>
      </c>
      <c r="ABS168" t="str">
        <f>IF($S167=COLUMN()-COLUMN($V167),$T167,"")</f>
        <v/>
      </c>
      <c r="ABT168" t="str">
        <f>IF($S167=COLUMN()-COLUMN($V167),$T167,"")</f>
        <v/>
      </c>
      <c r="ABU168" t="str">
        <f>IF($S167=COLUMN()-COLUMN($V167),$T167,"")</f>
        <v/>
      </c>
      <c r="ABV168" t="str">
        <f>IF($S167=COLUMN()-COLUMN($V167),$T167,"")</f>
        <v/>
      </c>
      <c r="ABW168" t="str">
        <f>IF($S167=COLUMN()-COLUMN($V167),$T167,"")</f>
        <v/>
      </c>
      <c r="ABX168" t="str">
        <f>IF($S167=COLUMN()-COLUMN($V167),$T167,"")</f>
        <v/>
      </c>
      <c r="ABY168" t="str">
        <f>IF($S167=COLUMN()-COLUMN($V167),$T167,"")</f>
        <v/>
      </c>
      <c r="ABZ168" t="str">
        <f>IF($S167=COLUMN()-COLUMN($V167),$T167,"")</f>
        <v/>
      </c>
      <c r="ACA168" t="str">
        <f>IF($S167=COLUMN()-COLUMN($V167),$T167,"")</f>
        <v/>
      </c>
      <c r="ACB168" t="str">
        <f>IF($S167=COLUMN()-COLUMN($V167),$T167,"")</f>
        <v/>
      </c>
      <c r="ACC168" t="str">
        <f>IF($S167=COLUMN()-COLUMN($V167),$T167,"")</f>
        <v/>
      </c>
      <c r="ACD168" t="str">
        <f>IF($S167=COLUMN()-COLUMN($V167),$T167,"")</f>
        <v/>
      </c>
      <c r="ACE168" t="str">
        <f>IF($S167=COLUMN()-COLUMN($V167),$T167,"")</f>
        <v/>
      </c>
      <c r="ACF168" t="str">
        <f>IF($S167=COLUMN()-COLUMN($V167),$T167,"")</f>
        <v/>
      </c>
      <c r="ACG168" t="str">
        <f>IF($S167=COLUMN()-COLUMN($V167),$T167,"")</f>
        <v/>
      </c>
      <c r="ACH168" t="str">
        <f>IF($S167=COLUMN()-COLUMN($V167),$T167,"")</f>
        <v/>
      </c>
      <c r="ACI168" t="str">
        <f>IF($S167=COLUMN()-COLUMN($V167),$T167,"")</f>
        <v/>
      </c>
      <c r="ACJ168" t="str">
        <f>IF($S167=COLUMN()-COLUMN($V167),$T167,"")</f>
        <v/>
      </c>
      <c r="ACK168" t="str">
        <f>IF($S167=COLUMN()-COLUMN($V167),$T167,"")</f>
        <v/>
      </c>
      <c r="ACL168" t="str">
        <f>IF($S167=COLUMN()-COLUMN($V167),$T167,"")</f>
        <v/>
      </c>
      <c r="ACM168" t="str">
        <f>IF($S167=COLUMN()-COLUMN($V167),$T167,"")</f>
        <v/>
      </c>
      <c r="ACN168" t="str">
        <f>IF($S167=COLUMN()-COLUMN($V167),$T167,"")</f>
        <v/>
      </c>
      <c r="ACO168" t="str">
        <f>IF($S167=COLUMN()-COLUMN($V167),$T167,"")</f>
        <v/>
      </c>
      <c r="ACP168" t="str">
        <f>IF($S167=COLUMN()-COLUMN($V167),$T167,"")</f>
        <v/>
      </c>
      <c r="ACQ168" t="str">
        <f>IF($S167=COLUMN()-COLUMN($V167),$T167,"")</f>
        <v/>
      </c>
      <c r="ACR168" t="str">
        <f>IF($S167=COLUMN()-COLUMN($V167),$T167,"")</f>
        <v/>
      </c>
      <c r="ACS168" t="str">
        <f>IF($S167=COLUMN()-COLUMN($V167),$T167,"")</f>
        <v/>
      </c>
      <c r="ACT168" t="str">
        <f>IF($S167=COLUMN()-COLUMN($V167),$T167,"")</f>
        <v/>
      </c>
      <c r="ACU168" t="str">
        <f>IF($S167=COLUMN()-COLUMN($V167),$T167,"")</f>
        <v/>
      </c>
      <c r="ACV168" t="str">
        <f>IF($S167=COLUMN()-COLUMN($V167),$T167,"")</f>
        <v/>
      </c>
      <c r="ACW168" t="str">
        <f>IF($S167=COLUMN()-COLUMN($V167),$T167,"")</f>
        <v/>
      </c>
      <c r="ACX168" t="str">
        <f>IF($S167=COLUMN()-COLUMN($V167),$T167,"")</f>
        <v/>
      </c>
      <c r="ACY168" t="str">
        <f>IF($S167=COLUMN()-COLUMN($V167),$T167,"")</f>
        <v/>
      </c>
      <c r="ACZ168" t="str">
        <f>IF($S167=COLUMN()-COLUMN($V167),$T167,"")</f>
        <v/>
      </c>
      <c r="ADA168" t="str">
        <f>IF($S167=COLUMN()-COLUMN($V167),$T167,"")</f>
        <v/>
      </c>
      <c r="ADB168" t="str">
        <f>IF($S167=COLUMN()-COLUMN($V167),$T167,"")</f>
        <v/>
      </c>
      <c r="ADC168" t="str">
        <f>IF($S167=COLUMN()-COLUMN($V167),$T167,"")</f>
        <v/>
      </c>
      <c r="ADD168" t="str">
        <f>IF($S167=COLUMN()-COLUMN($V167),$T167,"")</f>
        <v/>
      </c>
      <c r="ADE168" t="str">
        <f>IF($S167=COLUMN()-COLUMN($V167),$T167,"")</f>
        <v/>
      </c>
      <c r="ADF168" t="str">
        <f>IF($S167=COLUMN()-COLUMN($V167),$T167,"")</f>
        <v/>
      </c>
      <c r="ADG168" t="str">
        <f>IF($S167=COLUMN()-COLUMN($V167),$T167,"")</f>
        <v/>
      </c>
      <c r="ADH168" t="str">
        <f>IF($S167=COLUMN()-COLUMN($V167),$T167,"")</f>
        <v/>
      </c>
      <c r="ADI168" t="str">
        <f>IF($S167=COLUMN()-COLUMN($V167),$T167,"")</f>
        <v/>
      </c>
      <c r="ADJ168" t="str">
        <f>IF($S167=COLUMN()-COLUMN($V167),$T167,"")</f>
        <v/>
      </c>
      <c r="ADK168" t="str">
        <f>IF($S167=COLUMN()-COLUMN($V167),$T167,"")</f>
        <v/>
      </c>
      <c r="ADL168" t="str">
        <f>IF($S167=COLUMN()-COLUMN($V167),$T167,"")</f>
        <v/>
      </c>
      <c r="ADM168" t="str">
        <f>IF($S167=COLUMN()-COLUMN($V167),$T167,"")</f>
        <v/>
      </c>
      <c r="ADN168" t="str">
        <f>IF($S167=COLUMN()-COLUMN($V167),$T167,"")</f>
        <v/>
      </c>
      <c r="ADO168" t="str">
        <f>IF($S167=COLUMN()-COLUMN($V167),$T167,"")</f>
        <v/>
      </c>
      <c r="ADP168" t="str">
        <f>IF($S167=COLUMN()-COLUMN($V167),$T167,"")</f>
        <v/>
      </c>
      <c r="ADQ168" t="str">
        <f>IF($S167=COLUMN()-COLUMN($V167),$T167,"")</f>
        <v/>
      </c>
      <c r="ADR168" t="str">
        <f>IF($S167=COLUMN()-COLUMN($V167),$T167,"")</f>
        <v/>
      </c>
      <c r="ADS168" t="str">
        <f>IF($S167=COLUMN()-COLUMN($V167),$T167,"")</f>
        <v/>
      </c>
      <c r="ADT168" t="str">
        <f>IF($S167=COLUMN()-COLUMN($V167),$T167,"")</f>
        <v/>
      </c>
      <c r="ADU168" t="str">
        <f>IF($S167=COLUMN()-COLUMN($V167),$T167,"")</f>
        <v/>
      </c>
      <c r="ADV168" t="str">
        <f>IF($S167=COLUMN()-COLUMN($V167),$T167,"")</f>
        <v/>
      </c>
      <c r="ADW168" t="str">
        <f>IF($S167=COLUMN()-COLUMN($V167),$T167,"")</f>
        <v/>
      </c>
      <c r="ADX168" t="str">
        <f>IF($S167=COLUMN()-COLUMN($V167),$T167,"")</f>
        <v/>
      </c>
      <c r="ADY168" t="str">
        <f>IF($S167=COLUMN()-COLUMN($V167),$T167,"")</f>
        <v/>
      </c>
      <c r="ADZ168" t="str">
        <f>IF($S167=COLUMN()-COLUMN($V167),$T167,"")</f>
        <v/>
      </c>
      <c r="AEA168" t="str">
        <f>IF($S167=COLUMN()-COLUMN($V167),$T167,"")</f>
        <v/>
      </c>
      <c r="AEB168" t="str">
        <f>IF($S167=COLUMN()-COLUMN($V167),$T167,"")</f>
        <v/>
      </c>
      <c r="AEC168" t="str">
        <f>IF($S167=COLUMN()-COLUMN($V167),$T167,"")</f>
        <v/>
      </c>
      <c r="AED168" t="str">
        <f>IF($S167=COLUMN()-COLUMN($V167),$T167,"")</f>
        <v/>
      </c>
      <c r="AEE168" t="str">
        <f>IF($S167=COLUMN()-COLUMN($V167),$T167,"")</f>
        <v/>
      </c>
      <c r="AEF168" t="str">
        <f>IF($S167=COLUMN()-COLUMN($V167),$T167,"")</f>
        <v/>
      </c>
      <c r="AEG168" t="str">
        <f>IF($S167=COLUMN()-COLUMN($V167),$T167,"")</f>
        <v/>
      </c>
      <c r="AEH168" t="str">
        <f>IF($S167=COLUMN()-COLUMN($V167),$T167,"")</f>
        <v/>
      </c>
      <c r="AEI168" t="str">
        <f>IF($S167=COLUMN()-COLUMN($V167),$T167,"")</f>
        <v/>
      </c>
      <c r="AEJ168" t="str">
        <f>IF($S167=COLUMN()-COLUMN($V167),$T167,"")</f>
        <v/>
      </c>
      <c r="AEK168" t="str">
        <f>IF($S167=COLUMN()-COLUMN($V167),$T167,"")</f>
        <v/>
      </c>
      <c r="AEL168" t="str">
        <f>IF($S167=COLUMN()-COLUMN($V167),$T167,"")</f>
        <v/>
      </c>
      <c r="AEM168" t="str">
        <f>IF($S167=COLUMN()-COLUMN($V167),$T167,"")</f>
        <v/>
      </c>
      <c r="AEN168" t="str">
        <f>IF($S167=COLUMN()-COLUMN($V167),$T167,"")</f>
        <v/>
      </c>
      <c r="AEO168" t="str">
        <f>IF($S167=COLUMN()-COLUMN($V167),$T167,"")</f>
        <v/>
      </c>
      <c r="AEP168" t="str">
        <f>IF($S167=COLUMN()-COLUMN($V167),$T167,"")</f>
        <v/>
      </c>
      <c r="AEQ168" t="str">
        <f>IF($S167=COLUMN()-COLUMN($V167),$T167,"")</f>
        <v/>
      </c>
      <c r="AER168" t="str">
        <f>IF($S167=COLUMN()-COLUMN($V167),$T167,"")</f>
        <v/>
      </c>
      <c r="AES168" t="str">
        <f>IF($S167=COLUMN()-COLUMN($V167),$T167,"")</f>
        <v/>
      </c>
      <c r="AET168" t="str">
        <f>IF($S167=COLUMN()-COLUMN($V167),$T167,"")</f>
        <v/>
      </c>
      <c r="AEU168" t="str">
        <f>IF($S167=COLUMN()-COLUMN($V167),$T167,"")</f>
        <v/>
      </c>
      <c r="AEV168" t="str">
        <f>IF($S167=COLUMN()-COLUMN($V167),$T167,"")</f>
        <v/>
      </c>
      <c r="AEW168" t="str">
        <f>IF($S167=COLUMN()-COLUMN($V167),$T167,"")</f>
        <v/>
      </c>
      <c r="AEX168" t="str">
        <f>IF($S167=COLUMN()-COLUMN($V167),$T167,"")</f>
        <v/>
      </c>
      <c r="AEY168" t="str">
        <f>IF($S167=COLUMN()-COLUMN($V167),$T167,"")</f>
        <v/>
      </c>
      <c r="AEZ168" t="str">
        <f>IF($S167=COLUMN()-COLUMN($V167),$T167,"")</f>
        <v/>
      </c>
      <c r="AFA168" t="str">
        <f>IF($S167=COLUMN()-COLUMN($V167),$T167,"")</f>
        <v/>
      </c>
      <c r="AFB168" t="str">
        <f>IF($S167=COLUMN()-COLUMN($V167),$T167,"")</f>
        <v/>
      </c>
      <c r="AFC168" t="str">
        <f>IF($S167=COLUMN()-COLUMN($V167),$T167,"")</f>
        <v/>
      </c>
      <c r="AFD168" t="str">
        <f>IF($S167=COLUMN()-COLUMN($V167),$T167,"")</f>
        <v/>
      </c>
      <c r="AFE168" t="str">
        <f>IF($S167=COLUMN()-COLUMN($V167),$T167,"")</f>
        <v/>
      </c>
      <c r="AFF168" t="str">
        <f>IF($S167=COLUMN()-COLUMN($V167),$T167,"")</f>
        <v/>
      </c>
      <c r="AFG168" t="str">
        <f>IF($S167=COLUMN()-COLUMN($V167),$T167,"")</f>
        <v/>
      </c>
      <c r="AFH168" t="str">
        <f>IF($S167=COLUMN()-COLUMN($V167),$T167,"")</f>
        <v/>
      </c>
      <c r="AFI168" t="str">
        <f>IF($S167=COLUMN()-COLUMN($V167),$T167,"")</f>
        <v/>
      </c>
      <c r="AFJ168" t="str">
        <f>IF($S167=COLUMN()-COLUMN($V167),$T167,"")</f>
        <v/>
      </c>
      <c r="AFK168" t="str">
        <f>IF($S167=COLUMN()-COLUMN($V167),$T167,"")</f>
        <v/>
      </c>
      <c r="AFL168" t="str">
        <f>IF($S167=COLUMN()-COLUMN($V167),$T167,"")</f>
        <v/>
      </c>
      <c r="AFM168" t="str">
        <f>IF($S167=COLUMN()-COLUMN($V167),$T167,"")</f>
        <v/>
      </c>
      <c r="AFN168" t="str">
        <f>IF($S167=COLUMN()-COLUMN($V167),$T167,"")</f>
        <v/>
      </c>
      <c r="AFO168" t="str">
        <f>IF($S167=COLUMN()-COLUMN($V167),$T167,"")</f>
        <v/>
      </c>
      <c r="AFP168" t="str">
        <f>IF($S167=COLUMN()-COLUMN($V167),$T167,"")</f>
        <v/>
      </c>
      <c r="AFQ168" t="str">
        <f>IF($S167=COLUMN()-COLUMN($V167),$T167,"")</f>
        <v/>
      </c>
      <c r="AFR168" t="str">
        <f>IF($S167=COLUMN()-COLUMN($V167),$T167,"")</f>
        <v/>
      </c>
      <c r="AFS168" t="str">
        <f>IF($S167=COLUMN()-COLUMN($V167),$T167,"")</f>
        <v/>
      </c>
      <c r="AFT168" t="str">
        <f>IF($S167=COLUMN()-COLUMN($V167),$T167,"")</f>
        <v/>
      </c>
      <c r="AFU168" t="str">
        <f>IF($S167=COLUMN()-COLUMN($V167),$T167,"")</f>
        <v/>
      </c>
      <c r="AFV168" t="str">
        <f>IF($S167=COLUMN()-COLUMN($V167),$T167,"")</f>
        <v/>
      </c>
      <c r="AFW168" t="str">
        <f>IF($S167=COLUMN()-COLUMN($V167),$T167,"")</f>
        <v/>
      </c>
      <c r="AFX168" t="str">
        <f>IF($S167=COLUMN()-COLUMN($V167),$T167,"")</f>
        <v/>
      </c>
      <c r="AFY168" t="str">
        <f>IF($S167=COLUMN()-COLUMN($V167),$T167,"")</f>
        <v/>
      </c>
      <c r="AFZ168" t="str">
        <f>IF($S167=COLUMN()-COLUMN($V167),$T167,"")</f>
        <v/>
      </c>
      <c r="AGA168" t="str">
        <f>IF($S167=COLUMN()-COLUMN($V167),$T167,"")</f>
        <v/>
      </c>
      <c r="AGB168" t="str">
        <f>IF($S167=COLUMN()-COLUMN($V167),$T167,"")</f>
        <v/>
      </c>
      <c r="AGC168" t="str">
        <f>IF($S167=COLUMN()-COLUMN($V167),$T167,"")</f>
        <v/>
      </c>
      <c r="AGD168" t="str">
        <f>IF($S167=COLUMN()-COLUMN($V167),$T167,"")</f>
        <v/>
      </c>
      <c r="AGE168" t="str">
        <f>IF($S167=COLUMN()-COLUMN($V167),$T167,"")</f>
        <v/>
      </c>
      <c r="AGF168" t="str">
        <f>IF($S167=COLUMN()-COLUMN($V167),$T167,"")</f>
        <v/>
      </c>
      <c r="AGG168" t="str">
        <f>IF($S167=COLUMN()-COLUMN($V167),$T167,"")</f>
        <v/>
      </c>
      <c r="AGH168" t="str">
        <f>IF($S167=COLUMN()-COLUMN($V167),$T167,"")</f>
        <v/>
      </c>
      <c r="AGI168" t="str">
        <f>IF($S167=COLUMN()-COLUMN($V167),$T167,"")</f>
        <v/>
      </c>
      <c r="AGJ168" t="str">
        <f>IF($S167=COLUMN()-COLUMN($V167),$T167,"")</f>
        <v/>
      </c>
      <c r="AGK168" t="str">
        <f>IF($S167=COLUMN()-COLUMN($V167),$T167,"")</f>
        <v/>
      </c>
      <c r="AGL168" t="str">
        <f>IF($S167=COLUMN()-COLUMN($V167),$T167,"")</f>
        <v/>
      </c>
      <c r="AGM168" t="str">
        <f>IF($S167=COLUMN()-COLUMN($V167),$T167,"")</f>
        <v/>
      </c>
      <c r="AGN168" t="str">
        <f>IF($S167=COLUMN()-COLUMN($V167),$T167,"")</f>
        <v/>
      </c>
      <c r="AGO168" t="str">
        <f>IF($S167=COLUMN()-COLUMN($V167),$T167,"")</f>
        <v/>
      </c>
      <c r="AGP168" t="str">
        <f>IF($S167=COLUMN()-COLUMN($V167),$T167,"")</f>
        <v/>
      </c>
      <c r="AGQ168" t="str">
        <f>IF($S167=COLUMN()-COLUMN($V167),$T167,"")</f>
        <v/>
      </c>
      <c r="AGR168" t="str">
        <f>IF($S167=COLUMN()-COLUMN($V167),$T167,"")</f>
        <v/>
      </c>
      <c r="AGS168" t="str">
        <f>IF($S167=COLUMN()-COLUMN($V167),$T167,"")</f>
        <v/>
      </c>
      <c r="AGT168" t="str">
        <f>IF($S167=COLUMN()-COLUMN($V167),$T167,"")</f>
        <v/>
      </c>
      <c r="AGU168" t="str">
        <f>IF($S167=COLUMN()-COLUMN($V167),$T167,"")</f>
        <v/>
      </c>
      <c r="AGV168" t="str">
        <f>IF($S167=COLUMN()-COLUMN($V167),$T167,"")</f>
        <v/>
      </c>
      <c r="AGW168" t="str">
        <f>IF($S167=COLUMN()-COLUMN($V167),$T167,"")</f>
        <v/>
      </c>
      <c r="AGX168" t="str">
        <f>IF($S167=COLUMN()-COLUMN($V167),$T167,"")</f>
        <v/>
      </c>
      <c r="AGY168" t="str">
        <f>IF($S167=COLUMN()-COLUMN($V167),$T167,"")</f>
        <v/>
      </c>
      <c r="AGZ168" t="str">
        <f>IF($S167=COLUMN()-COLUMN($V167),$T167,"")</f>
        <v/>
      </c>
      <c r="AHA168" t="str">
        <f>IF($S167=COLUMN()-COLUMN($V167),$T167,"")</f>
        <v/>
      </c>
      <c r="AHB168" t="str">
        <f>IF($S167=COLUMN()-COLUMN($V167),$T167,"")</f>
        <v/>
      </c>
      <c r="AHC168" t="str">
        <f>IF($S167=COLUMN()-COLUMN($V167),$T167,"")</f>
        <v/>
      </c>
      <c r="AHD168" t="str">
        <f>IF($S167=COLUMN()-COLUMN($V167),$T167,"")</f>
        <v/>
      </c>
      <c r="AHE168" t="str">
        <f>IF($S167=COLUMN()-COLUMN($V167),$T167,"")</f>
        <v/>
      </c>
      <c r="AHF168" t="str">
        <f>IF($S167=COLUMN()-COLUMN($V167),$T167,"")</f>
        <v/>
      </c>
      <c r="AHG168" t="str">
        <f>IF($S167=COLUMN()-COLUMN($V167),$T167,"")</f>
        <v/>
      </c>
      <c r="AHH168" t="str">
        <f>IF($S167=COLUMN()-COLUMN($V167),$T167,"")</f>
        <v/>
      </c>
      <c r="AHI168" t="str">
        <f>IF($S167=COLUMN()-COLUMN($V167),$T167,"")</f>
        <v/>
      </c>
      <c r="AHJ168" t="str">
        <f>IF($S167=COLUMN()-COLUMN($V167),$T167,"")</f>
        <v/>
      </c>
      <c r="AHK168" t="str">
        <f>IF($S167=COLUMN()-COLUMN($V167),$T167,"")</f>
        <v/>
      </c>
      <c r="AHL168" t="str">
        <f>IF($S167=COLUMN()-COLUMN($V167),$T167,"")</f>
        <v/>
      </c>
      <c r="AHM168" t="str">
        <f>IF($S167=COLUMN()-COLUMN($V167),$T167,"")</f>
        <v/>
      </c>
      <c r="AHN168" t="str">
        <f>IF($S167=COLUMN()-COLUMN($V167),$T167,"")</f>
        <v/>
      </c>
      <c r="AHO168" t="str">
        <f>IF($S167=COLUMN()-COLUMN($V167),$T167,"")</f>
        <v/>
      </c>
      <c r="AHP168" t="str">
        <f>IF($S167=COLUMN()-COLUMN($V167),$T167,"")</f>
        <v/>
      </c>
      <c r="AHQ168" t="str">
        <f>IF($S167=COLUMN()-COLUMN($V167),$T167,"")</f>
        <v/>
      </c>
      <c r="AHR168" t="str">
        <f>IF($S167=COLUMN()-COLUMN($V167),$T167,"")</f>
        <v/>
      </c>
      <c r="AHS168" t="str">
        <f>IF($S167=COLUMN()-COLUMN($V167),$T167,"")</f>
        <v/>
      </c>
      <c r="AHT168" t="str">
        <f>IF($S167=COLUMN()-COLUMN($V167),$T167,"")</f>
        <v/>
      </c>
      <c r="AHU168" t="str">
        <f>IF($S167=COLUMN()-COLUMN($V167),$T167,"")</f>
        <v/>
      </c>
      <c r="AHV168" t="str">
        <f>IF($S167=COLUMN()-COLUMN($V167),$T167,"")</f>
        <v/>
      </c>
      <c r="AHW168" t="str">
        <f>IF($S167=COLUMN()-COLUMN($V167),$T167,"")</f>
        <v/>
      </c>
      <c r="AHX168" t="str">
        <f>IF($S167=COLUMN()-COLUMN($V167),$T167,"")</f>
        <v/>
      </c>
      <c r="AHY168" t="str">
        <f>IF($S167=COLUMN()-COLUMN($V167),$T167,"")</f>
        <v/>
      </c>
      <c r="AHZ168" t="str">
        <f>IF($S167=COLUMN()-COLUMN($V167),$T167,"")</f>
        <v/>
      </c>
      <c r="AIA168" t="str">
        <f>IF($S167=COLUMN()-COLUMN($V167),$T167,"")</f>
        <v/>
      </c>
      <c r="AIB168" t="str">
        <f>IF($S167=COLUMN()-COLUMN($V167),$T167,"")</f>
        <v/>
      </c>
      <c r="AIC168" t="str">
        <f>IF($S167=COLUMN()-COLUMN($V167),$T167,"")</f>
        <v/>
      </c>
      <c r="AID168" t="str">
        <f>IF($S167=COLUMN()-COLUMN($V167),$T167,"")</f>
        <v/>
      </c>
      <c r="AIE168" t="str">
        <f>IF($S167=COLUMN()-COLUMN($V167),$T167,"")</f>
        <v/>
      </c>
      <c r="AIF168" t="str">
        <f>IF($S167=COLUMN()-COLUMN($V167),$T167,"")</f>
        <v/>
      </c>
      <c r="AIG168" t="str">
        <f>IF($S167=COLUMN()-COLUMN($V167),$T167,"")</f>
        <v/>
      </c>
      <c r="AIH168" t="str">
        <f>IF($S167=COLUMN()-COLUMN($V167),$T167,"")</f>
        <v/>
      </c>
      <c r="AII168" t="str">
        <f>IF($S167=COLUMN()-COLUMN($V167),$T167,"")</f>
        <v/>
      </c>
      <c r="AIJ168" t="str">
        <f>IF($S167=COLUMN()-COLUMN($V167),$T167,"")</f>
        <v/>
      </c>
      <c r="AIK168" t="str">
        <f>IF($S167=COLUMN()-COLUMN($V167),$T167,"")</f>
        <v/>
      </c>
      <c r="AIL168" t="str">
        <f>IF($S167=COLUMN()-COLUMN($V167),$T167,"")</f>
        <v/>
      </c>
      <c r="AIM168" t="str">
        <f>IF($S167=COLUMN()-COLUMN($V167),$T167,"")</f>
        <v/>
      </c>
      <c r="AIN168" t="str">
        <f>IF($S167=COLUMN()-COLUMN($V167),$T167,"")</f>
        <v/>
      </c>
      <c r="AIO168" t="str">
        <f>IF($S167=COLUMN()-COLUMN($V167),$T167,"")</f>
        <v/>
      </c>
      <c r="AIP168" t="str">
        <f>IF($S167=COLUMN()-COLUMN($V167),$T167,"")</f>
        <v/>
      </c>
      <c r="AIQ168" t="str">
        <f>IF($S167=COLUMN()-COLUMN($V167),$T167,"")</f>
        <v/>
      </c>
      <c r="AIR168" t="str">
        <f>IF($S167=COLUMN()-COLUMN($V167),$T167,"")</f>
        <v/>
      </c>
      <c r="AIS168" t="str">
        <f>IF($S167=COLUMN()-COLUMN($V167),$T167,"")</f>
        <v/>
      </c>
      <c r="AIT168" t="str">
        <f>IF($S167=COLUMN()-COLUMN($V167),$T167,"")</f>
        <v/>
      </c>
      <c r="AIU168" t="str">
        <f>IF($S167=COLUMN()-COLUMN($V167),$T167,"")</f>
        <v/>
      </c>
      <c r="AIV168" t="str">
        <f>IF($S167=COLUMN()-COLUMN($V167),$T167,"")</f>
        <v/>
      </c>
      <c r="AIW168" t="str">
        <f>IF($S167=COLUMN()-COLUMN($V167),$T167,"")</f>
        <v/>
      </c>
      <c r="AIX168" t="str">
        <f>IF($S167=COLUMN()-COLUMN($V167),$T167,"")</f>
        <v/>
      </c>
      <c r="AIY168" t="str">
        <f>IF($S167=COLUMN()-COLUMN($V167),$T167,"")</f>
        <v/>
      </c>
      <c r="AIZ168" t="str">
        <f>IF($S167=COLUMN()-COLUMN($V167),$T167,"")</f>
        <v/>
      </c>
      <c r="AJA168" t="str">
        <f>IF($S167=COLUMN()-COLUMN($V167),$T167,"")</f>
        <v/>
      </c>
      <c r="AJB168" t="str">
        <f>IF($S167=COLUMN()-COLUMN($V167),$T167,"")</f>
        <v/>
      </c>
      <c r="AJC168" t="str">
        <f>IF($S167=COLUMN()-COLUMN($V167),$T167,"")</f>
        <v/>
      </c>
      <c r="AJD168" t="str">
        <f>IF($S167=COLUMN()-COLUMN($V167),$T167,"")</f>
        <v/>
      </c>
      <c r="AJE168" t="str">
        <f>IF($S167=COLUMN()-COLUMN($V167),$T167,"")</f>
        <v/>
      </c>
      <c r="AJF168" t="str">
        <f>IF($S167=COLUMN()-COLUMN($V167),$T167,"")</f>
        <v/>
      </c>
      <c r="AJG168" t="str">
        <f>IF($S167=COLUMN()-COLUMN($V167),$T167,"")</f>
        <v/>
      </c>
      <c r="AJH168" t="str">
        <f>IF($S167=COLUMN()-COLUMN($V167),$T167,"")</f>
        <v/>
      </c>
      <c r="AJI168" t="str">
        <f>IF($S167=COLUMN()-COLUMN($V167),$T167,"")</f>
        <v/>
      </c>
      <c r="AJJ168" t="str">
        <f>IF($S167=COLUMN()-COLUMN($V167),$T167,"")</f>
        <v/>
      </c>
      <c r="AJK168" t="str">
        <f>IF($S167=COLUMN()-COLUMN($V167),$T167,"")</f>
        <v/>
      </c>
      <c r="AJL168" t="str">
        <f>IF($S167=COLUMN()-COLUMN($V167),$T167,"")</f>
        <v/>
      </c>
      <c r="AJM168" t="str">
        <f>IF($S167=COLUMN()-COLUMN($V167),$T167,"")</f>
        <v/>
      </c>
      <c r="AJN168" t="str">
        <f>IF($S167=COLUMN()-COLUMN($V167),$T167,"")</f>
        <v/>
      </c>
      <c r="AJO168" t="str">
        <f>IF($S167=COLUMN()-COLUMN($V167),$T167,"")</f>
        <v/>
      </c>
      <c r="AJP168" t="str">
        <f>IF($S167=COLUMN()-COLUMN($V167),$T167,"")</f>
        <v/>
      </c>
      <c r="AJQ168" t="str">
        <f>IF($S167=COLUMN()-COLUMN($V167),$T167,"")</f>
        <v/>
      </c>
      <c r="AJR168" t="str">
        <f>IF($S167=COLUMN()-COLUMN($V167),$T167,"")</f>
        <v/>
      </c>
      <c r="AJS168" t="str">
        <f>IF($S167=COLUMN()-COLUMN($V167),$T167,"")</f>
        <v/>
      </c>
      <c r="AJT168" t="str">
        <f>IF($S167=COLUMN()-COLUMN($V167),$T167,"")</f>
        <v/>
      </c>
      <c r="AJU168" t="str">
        <f>IF($S167=COLUMN()-COLUMN($V167),$T167,"")</f>
        <v/>
      </c>
      <c r="AJV168" t="str">
        <f>IF($S167=COLUMN()-COLUMN($V167),$T167,"")</f>
        <v/>
      </c>
      <c r="AJW168" t="str">
        <f>IF($S167=COLUMN()-COLUMN($V167),$T167,"")</f>
        <v/>
      </c>
      <c r="AJX168" t="str">
        <f>IF($S167=COLUMN()-COLUMN($V167),$T167,"")</f>
        <v/>
      </c>
      <c r="AJY168" t="str">
        <f>IF($S167=COLUMN()-COLUMN($V167),$T167,"")</f>
        <v/>
      </c>
      <c r="AJZ168" t="str">
        <f>IF($S167=COLUMN()-COLUMN($V167),$T167,"")</f>
        <v/>
      </c>
      <c r="AKA168" t="str">
        <f>IF($S167=COLUMN()-COLUMN($V167),$T167,"")</f>
        <v/>
      </c>
      <c r="AKB168" t="str">
        <f>IF($S167=COLUMN()-COLUMN($V167),$T167,"")</f>
        <v/>
      </c>
      <c r="AKC168" t="str">
        <f>IF($S167=COLUMN()-COLUMN($V167),$T167,"")</f>
        <v/>
      </c>
      <c r="AKD168" t="str">
        <f>IF($S167=COLUMN()-COLUMN($V167),$T167,"")</f>
        <v/>
      </c>
      <c r="AKE168" t="str">
        <f>IF($S167=COLUMN()-COLUMN($V167),$T167,"")</f>
        <v/>
      </c>
      <c r="AKF168" t="str">
        <f>IF($S167=COLUMN()-COLUMN($V167),$T167,"")</f>
        <v/>
      </c>
      <c r="AKG168" t="str">
        <f>IF($S167=COLUMN()-COLUMN($V167),$T167,"")</f>
        <v/>
      </c>
      <c r="AKH168" t="str">
        <f>IF($S167=COLUMN()-COLUMN($V167),$T167,"")</f>
        <v/>
      </c>
      <c r="AKI168" t="str">
        <f>IF($S167=COLUMN()-COLUMN($V167),$T167,"")</f>
        <v/>
      </c>
      <c r="AKJ168" t="str">
        <f>IF($S167=COLUMN()-COLUMN($V167),$T167,"")</f>
        <v/>
      </c>
      <c r="AKK168" t="str">
        <f>IF($S167=COLUMN()-COLUMN($V167),$T167,"")</f>
        <v/>
      </c>
      <c r="AKL168" t="str">
        <f>IF($S167=COLUMN()-COLUMN($V167),$T167,"")</f>
        <v/>
      </c>
      <c r="AKM168" t="str">
        <f>IF($S167=COLUMN()-COLUMN($V167),$T167,"")</f>
        <v/>
      </c>
      <c r="AKN168" t="str">
        <f>IF($S167=COLUMN()-COLUMN($V167),$T167,"")</f>
        <v/>
      </c>
      <c r="AKO168" t="str">
        <f>IF($S167=COLUMN()-COLUMN($V167),$T167,"")</f>
        <v/>
      </c>
      <c r="AKP168" t="str">
        <f>IF($S167=COLUMN()-COLUMN($V167),$T167,"")</f>
        <v/>
      </c>
      <c r="AKQ168" t="str">
        <f>IF($S167=COLUMN()-COLUMN($V167),$T167,"")</f>
        <v/>
      </c>
      <c r="AKR168" t="str">
        <f>IF($S167=COLUMN()-COLUMN($V167),$T167,"")</f>
        <v/>
      </c>
      <c r="AKS168" t="str">
        <f>IF($S167=COLUMN()-COLUMN($V167),$T167,"")</f>
        <v/>
      </c>
      <c r="AKT168" t="str">
        <f>IF($S167=COLUMN()-COLUMN($V167),$T167,"")</f>
        <v/>
      </c>
      <c r="AKU168" t="str">
        <f>IF($S167=COLUMN()-COLUMN($V167),$T167,"")</f>
        <v/>
      </c>
      <c r="AKV168" t="str">
        <f>IF($S167=COLUMN()-COLUMN($V167),$T167,"")</f>
        <v/>
      </c>
      <c r="AKW168" t="str">
        <f>IF($S167=COLUMN()-COLUMN($V167),$T167,"")</f>
        <v/>
      </c>
      <c r="AKX168" t="str">
        <f>IF($S167=COLUMN()-COLUMN($V167),$T167,"")</f>
        <v/>
      </c>
      <c r="AKY168" t="str">
        <f>IF($S167=COLUMN()-COLUMN($V167),$T167,"")</f>
        <v/>
      </c>
      <c r="AKZ168" t="str">
        <f>IF($S167=COLUMN()-COLUMN($V167),$T167,"")</f>
        <v/>
      </c>
      <c r="ALA168" t="str">
        <f>IF($S167=COLUMN()-COLUMN($V167),$T167,"")</f>
        <v/>
      </c>
      <c r="ALB168" t="str">
        <f>IF($S167=COLUMN()-COLUMN($V167),$T167,"")</f>
        <v/>
      </c>
      <c r="ALC168" t="str">
        <f>IF($S167=COLUMN()-COLUMN($V167),$T167,"")</f>
        <v/>
      </c>
      <c r="ALD168" t="str">
        <f>IF($S167=COLUMN()-COLUMN($V167),$T167,"")</f>
        <v/>
      </c>
      <c r="ALE168" t="str">
        <f>IF($S167=COLUMN()-COLUMN($V167),$T167,"")</f>
        <v/>
      </c>
      <c r="ALF168" t="str">
        <f>IF($S167=COLUMN()-COLUMN($V167),$T167,"")</f>
        <v/>
      </c>
      <c r="ALG168" t="str">
        <f>IF($S167=COLUMN()-COLUMN($V167),$T167,"")</f>
        <v/>
      </c>
      <c r="ALH168" t="str">
        <f>IF($S167=COLUMN()-COLUMN($V167),$T167,"")</f>
        <v/>
      </c>
      <c r="ALI168" t="str">
        <f>IF($S167=COLUMN()-COLUMN($V167),$T167,"")</f>
        <v/>
      </c>
      <c r="ALJ168" t="str">
        <f>IF($S167=COLUMN()-COLUMN($V167),$T167,"")</f>
        <v/>
      </c>
      <c r="ALK168" t="str">
        <f>IF($S167=COLUMN()-COLUMN($V167),$T167,"")</f>
        <v/>
      </c>
      <c r="ALL168" t="str">
        <f>IF($S167=COLUMN()-COLUMN($V167),$T167,"")</f>
        <v/>
      </c>
      <c r="ALM168" t="str">
        <f>IF($S167=COLUMN()-COLUMN($V167),$T167,"")</f>
        <v/>
      </c>
      <c r="ALN168" t="str">
        <f>IF($S167=COLUMN()-COLUMN($V167),$T167,"")</f>
        <v/>
      </c>
      <c r="ALO168" t="str">
        <f>IF($S167=COLUMN()-COLUMN($V167),$T167,"")</f>
        <v/>
      </c>
      <c r="ALP168" t="str">
        <f>IF($S167=COLUMN()-COLUMN($V167),$T167,"")</f>
        <v/>
      </c>
      <c r="ALQ168" t="str">
        <f>IF($S167=COLUMN()-COLUMN($V167),$T167,"")</f>
        <v/>
      </c>
      <c r="ALR168" t="str">
        <f>IF($S167=COLUMN()-COLUMN($V167),$T167,"")</f>
        <v/>
      </c>
      <c r="ALS168" t="str">
        <f>IF($S167=COLUMN()-COLUMN($V167),$T167,"")</f>
        <v/>
      </c>
      <c r="ALT168" t="str">
        <f>IF($S167=COLUMN()-COLUMN($V167),$T167,"")</f>
        <v/>
      </c>
      <c r="ALU168" t="str">
        <f>IF($S167=COLUMN()-COLUMN($V167),$T167,"")</f>
        <v/>
      </c>
      <c r="ALV168" t="str">
        <f>IF($S167=COLUMN()-COLUMN($V167),$T167,"")</f>
        <v/>
      </c>
      <c r="ALW168" t="str">
        <f>IF($S167=COLUMN()-COLUMN($V167),$T167,"")</f>
        <v/>
      </c>
      <c r="ALX168" t="str">
        <f>IF($S167=COLUMN()-COLUMN($V167),$T167,"")</f>
        <v/>
      </c>
      <c r="ALY168" t="str">
        <f>IF($S167=COLUMN()-COLUMN($V167),$T167,"")</f>
        <v/>
      </c>
      <c r="ALZ168" t="str">
        <f>IF($S167=COLUMN()-COLUMN($V167),$T167,"")</f>
        <v/>
      </c>
      <c r="AMA168" t="str">
        <f>IF($S167=COLUMN()-COLUMN($V167),$T167,"")</f>
        <v/>
      </c>
      <c r="AMB168" t="str">
        <f>IF($S167=COLUMN()-COLUMN($V167),$T167,"")</f>
        <v/>
      </c>
      <c r="AMC168" t="str">
        <f>IF($S167=COLUMN()-COLUMN($V167),$T167,"")</f>
        <v/>
      </c>
      <c r="AMD168" t="str">
        <f>IF($S167=COLUMN()-COLUMN($V167),$T167,"")</f>
        <v/>
      </c>
      <c r="AME168" t="str">
        <f>IF($S167=COLUMN()-COLUMN($V167),$T167,"")</f>
        <v/>
      </c>
      <c r="AMF168" t="str">
        <f>IF($S167=COLUMN()-COLUMN($V167),$T167,"")</f>
        <v/>
      </c>
      <c r="AMG168" t="str">
        <f>IF($S167=COLUMN()-COLUMN($V167),$T167,"")</f>
        <v/>
      </c>
      <c r="AMH168" t="str">
        <f>IF($S167=COLUMN()-COLUMN($V167),$T167,"")</f>
        <v/>
      </c>
      <c r="AMI168" t="str">
        <f>IF($S167=COLUMN()-COLUMN($V167),$T167,"")</f>
        <v/>
      </c>
      <c r="AMJ168" t="str">
        <f>IF($S167=COLUMN()-COLUMN($V167),$T167,"")</f>
        <v/>
      </c>
      <c r="AMK168" t="str">
        <f>IF($S167=COLUMN()-COLUMN($V167),$T167,"")</f>
        <v/>
      </c>
      <c r="AML168" t="str">
        <f>IF($S167=COLUMN()-COLUMN($V167),$T167,"")</f>
        <v/>
      </c>
      <c r="AMM168" t="str">
        <f>IF($S167=COLUMN()-COLUMN($V167),$T167,"")</f>
        <v/>
      </c>
      <c r="AMN168" t="str">
        <f>IF($S167=COLUMN()-COLUMN($V167),$T167,"")</f>
        <v/>
      </c>
      <c r="AMO168" t="str">
        <f>IF($S167=COLUMN()-COLUMN($V167),$T167,"")</f>
        <v/>
      </c>
      <c r="AMP168" t="str">
        <f>IF($S167=COLUMN()-COLUMN($V167),$T167,"")</f>
        <v/>
      </c>
      <c r="AMQ168" t="str">
        <f>IF($S167=COLUMN()-COLUMN($V167),$T167,"")</f>
        <v/>
      </c>
      <c r="AMR168" t="str">
        <f>IF($S167=COLUMN()-COLUMN($V167),$T167,"")</f>
        <v/>
      </c>
      <c r="AMS168" t="str">
        <f>IF($S167=COLUMN()-COLUMN($V167),$T167,"")</f>
        <v/>
      </c>
      <c r="AMT168" t="str">
        <f>IF($S167=COLUMN()-COLUMN($V167),$T167,"")</f>
        <v/>
      </c>
      <c r="AMU168" t="str">
        <f>IF($S167=COLUMN()-COLUMN($V167),$T167,"")</f>
        <v/>
      </c>
      <c r="AMV168" t="str">
        <f>IF($S167=COLUMN()-COLUMN($V167),$T167,"")</f>
        <v/>
      </c>
      <c r="AMW168" t="str">
        <f>IF($S167=COLUMN()-COLUMN($V167),$T167,"")</f>
        <v/>
      </c>
      <c r="AMX168" t="str">
        <f>IF($S167=COLUMN()-COLUMN($V167),$T167,"")</f>
        <v/>
      </c>
      <c r="AMY168" t="str">
        <f>IF($S167=COLUMN()-COLUMN($V167),$T167,"")</f>
        <v/>
      </c>
      <c r="AMZ168" t="str">
        <f>IF($S167=COLUMN()-COLUMN($V167),$T167,"")</f>
        <v/>
      </c>
      <c r="ANA168" t="str">
        <f>IF($S167=COLUMN()-COLUMN($V167),$T167,"")</f>
        <v/>
      </c>
      <c r="ANB168" t="str">
        <f>IF($S167=COLUMN()-COLUMN($V167),$T167,"")</f>
        <v/>
      </c>
      <c r="ANC168" t="str">
        <f>IF($S167=COLUMN()-COLUMN($V167),$T167,"")</f>
        <v/>
      </c>
      <c r="AND168" t="str">
        <f>IF($S167=COLUMN()-COLUMN($V167),$T167,"")</f>
        <v/>
      </c>
      <c r="ANE168" t="str">
        <f>IF($S167=COLUMN()-COLUMN($V167),$T167,"")</f>
        <v/>
      </c>
      <c r="ANF168" t="str">
        <f>IF($S167=COLUMN()-COLUMN($V167),$T167,"")</f>
        <v/>
      </c>
      <c r="ANG168" t="str">
        <f>IF($S167=COLUMN()-COLUMN($V167),$T167,"")</f>
        <v/>
      </c>
      <c r="ANH168" t="str">
        <f>IF($S167=COLUMN()-COLUMN($V167),$T167,"")</f>
        <v/>
      </c>
      <c r="ANI168" t="str">
        <f>IF($S167=COLUMN()-COLUMN($V167),$T167,"")</f>
        <v/>
      </c>
      <c r="ANJ168" t="str">
        <f>IF($S167=COLUMN()-COLUMN($V167),$T167,"")</f>
        <v/>
      </c>
      <c r="ANK168" t="str">
        <f>IF($S167=COLUMN()-COLUMN($V167),$T167,"")</f>
        <v/>
      </c>
      <c r="ANL168" t="str">
        <f>IF($S167=COLUMN()-COLUMN($V167),$T167,"")</f>
        <v/>
      </c>
      <c r="ANM168" t="str">
        <f>IF($S167=COLUMN()-COLUMN($V167),$T167,"")</f>
        <v/>
      </c>
      <c r="ANN168" t="str">
        <f>IF($S167=COLUMN()-COLUMN($V167),$T167,"")</f>
        <v/>
      </c>
      <c r="ANO168" t="str">
        <f>IF($S167=COLUMN()-COLUMN($V167),$T167,"")</f>
        <v/>
      </c>
      <c r="ANP168" t="str">
        <f>IF($S167=COLUMN()-COLUMN($V167),$T167,"")</f>
        <v/>
      </c>
      <c r="ANQ168" t="str">
        <f>IF($S167=COLUMN()-COLUMN($V167),$T167,"")</f>
        <v/>
      </c>
      <c r="ANR168" t="str">
        <f>IF($S167=COLUMN()-COLUMN($V167),$T167,"")</f>
        <v/>
      </c>
      <c r="ANS168" t="str">
        <f>IF($S167=COLUMN()-COLUMN($V167),$T167,"")</f>
        <v/>
      </c>
      <c r="ANT168" t="str">
        <f>IF($S167=COLUMN()-COLUMN($V167),$T167,"")</f>
        <v/>
      </c>
      <c r="ANU168" t="str">
        <f>IF($S167=COLUMN()-COLUMN($V167),$T167,"")</f>
        <v/>
      </c>
      <c r="ANV168" t="str">
        <f>IF($S167=COLUMN()-COLUMN($V167),$T167,"")</f>
        <v/>
      </c>
      <c r="ANW168" t="str">
        <f>IF($S167=COLUMN()-COLUMN($V167),$T167,"")</f>
        <v/>
      </c>
      <c r="ANX168" t="str">
        <f>IF($S167=COLUMN()-COLUMN($V167),$T167,"")</f>
        <v/>
      </c>
      <c r="ANY168" t="str">
        <f>IF($S167=COLUMN()-COLUMN($V167),$T167,"")</f>
        <v/>
      </c>
      <c r="ANZ168" t="str">
        <f>IF($S167=COLUMN()-COLUMN($V167),$T167,"")</f>
        <v/>
      </c>
      <c r="AOA168" t="str">
        <f>IF($S167=COLUMN()-COLUMN($V167),$T167,"")</f>
        <v/>
      </c>
      <c r="AOB168" t="str">
        <f>IF($S167=COLUMN()-COLUMN($V167),$T167,"")</f>
        <v/>
      </c>
      <c r="AOC168" t="str">
        <f>IF($S167=COLUMN()-COLUMN($V167),$T167,"")</f>
        <v/>
      </c>
      <c r="AOD168" t="str">
        <f>IF($S167=COLUMN()-COLUMN($V167),$T167,"")</f>
        <v/>
      </c>
      <c r="AOE168" t="str">
        <f>IF($S167=COLUMN()-COLUMN($V167),$T167,"")</f>
        <v/>
      </c>
      <c r="AOF168" t="str">
        <f>IF($S167=COLUMN()-COLUMN($V167),$T167,"")</f>
        <v/>
      </c>
      <c r="AOG168" t="str">
        <f>IF($S167=COLUMN()-COLUMN($V167),$T167,"")</f>
        <v/>
      </c>
      <c r="AOH168" t="str">
        <f>IF($S167=COLUMN()-COLUMN($V167),$T167,"")</f>
        <v/>
      </c>
      <c r="AOI168" t="str">
        <f>IF($S167=COLUMN()-COLUMN($V167),$T167,"")</f>
        <v/>
      </c>
      <c r="AOJ168" t="str">
        <f>IF($S167=COLUMN()-COLUMN($V167),$T167,"")</f>
        <v/>
      </c>
      <c r="AOK168" t="str">
        <f>IF($S167=COLUMN()-COLUMN($V167),$T167,"")</f>
        <v/>
      </c>
      <c r="AOL168" t="str">
        <f>IF($S167=COLUMN()-COLUMN($V167),$T167,"")</f>
        <v/>
      </c>
    </row>
    <row r="169" ht="14.25">
      <c r="A169" s="4">
        <v>167</v>
      </c>
      <c r="B169" s="8">
        <f>IFERROR(CHOOSE($F168,B168+4,$B168+4,$B168+2,$B168+2,IF($N168&lt;&gt;0,$O168,$B168+3),IF($N168=0,$O168,$B168+3),$B168+4,$B168+4,$B168+2),$B168)</f>
        <v>735</v>
      </c>
      <c r="C169" s="8">
        <f>C168+IF(S168="SP",T168,0)</f>
        <v>1023</v>
      </c>
      <c r="D169" s="9" t="str">
        <f>IF(F169=99,"END",CHOOSE(F169,"ADD ","MUL ","IN  ","OUT ","J!=0","J=0 ","CMP&lt;","CMP=","SP+ "))&amp;IF(G169&gt;=1,CHOOSE(1+MOD(INT(E169/100),10)," ["&amp;H169&amp;"]"," "&amp;H169," [SP+"&amp;H169&amp;"]"),"")&amp;IF(G169&gt;=2,CHOOSE(1+MOD(INT(E169/1000),10),", ["&amp;I169&amp;"]",", "&amp;I169,,", [SP+"&amp;I169&amp;"]"),"")&amp;IF(G169&gt;=3,CHOOSE(1+MOD(INT(E169/10000),10),", ["&amp;J169&amp;"]",", "&amp;J169,,", [SP+"&amp;J169&amp;"]"),"")</f>
        <v xml:space="preserve">MUL  [64], 2, [64]</v>
      </c>
      <c r="E169" s="8">
        <f ca="1">OFFSET($V$2,MATCH(1e+100,OFFSET($V$2,0,$B169,ROW()-ROW($V$2)+1,1))-1,$B169)</f>
        <v>1002</v>
      </c>
      <c r="F169" s="10">
        <f>MOD($E169,100)</f>
        <v>2</v>
      </c>
      <c r="G169" s="10">
        <f>IFERROR(CHOOSE($F169,3,3,1,1,2,2,3,3,1),0)</f>
        <v>3</v>
      </c>
      <c r="H169" s="10">
        <f ca="1">IF(G169&gt;=1,OFFSET($V$2,MATCH(1e+100,OFFSET($V$2,0,$B169+1,ROW()-ROW($V$2)+1,1))-1,$B169+1),"")</f>
        <v>64</v>
      </c>
      <c r="I169" s="10">
        <f ca="1">IF(G169&gt;=2,OFFSET($V$2,MATCH(1e+100,OFFSET($V$2,0,$B169+2,ROW()-ROW($V$2)+1,1))-1,$B169+2),"")</f>
        <v>2</v>
      </c>
      <c r="J169" s="10">
        <f ca="1">IF(G169&gt;=3,OFFSET($V$2,MATCH(1e+100,OFFSET($V$2,0,$B169+3,ROW()-ROW($V$2)+1,1))-1,$B169+3),"")</f>
        <v>64</v>
      </c>
      <c r="K169" s="11">
        <f>IF(G169&gt;=1,CHOOSE(MOD(INT($E169/100),10)+1,H169,$B169+1,$C169+H169),"")</f>
        <v>64</v>
      </c>
      <c r="L169" s="11">
        <f>IF(G169&gt;=2,CHOOSE(MOD(INT($E169/1000),10)+1,I169,$B169+2,$C169+I169),"")</f>
        <v>737</v>
      </c>
      <c r="M169" s="11">
        <f>IF(G169&gt;=3,CHOOSE(MOD(INT($E169/10000),10)+1,J169,$B169+3,$C169+J169),"")</f>
        <v>64</v>
      </c>
      <c r="N169" s="12">
        <f ca="1">IF(G169&gt;=1,OFFSET($V$2,MATCH(1e+100,OFFSET($V$2,0,$K169,ROW()-ROW($V$2)+1,1))-1,$K169),"")</f>
        <v>20271158</v>
      </c>
      <c r="O169" s="12">
        <f ca="1">IF(G169&gt;=2,OFFSET($V$2,MATCH(1e+100,OFFSET($V$2,0,$L169,ROW()-ROW($V$2)+1,1))-1,$L169),"")</f>
        <v>2</v>
      </c>
      <c r="P169" s="5">
        <f>P168</f>
        <v>1</v>
      </c>
      <c r="Q169" s="5">
        <f>Q168+IF(F168=3,1,0)</f>
        <v>3</v>
      </c>
      <c r="R169" s="5">
        <f>R168+IF(F168=4,1,0)</f>
        <v>1</v>
      </c>
      <c r="S169" s="13">
        <f>IFERROR(CHOOSE($F169,$M169,$M169,$K169,"OUT "&amp;R169,"","",$M169,$M169,"SP"),"")</f>
        <v>64</v>
      </c>
      <c r="T169" s="13">
        <f ca="1">IFERROR(CHOOSE($F169,$N169+$O169,$N169*$O169,OFFSET(IO!$A$1,$Q169-1,$P169-1),$N169,"","",IF($N169&lt;$O169,1,0),IF($N169=$O169,1,0),$N169),"")</f>
        <v>40542316</v>
      </c>
      <c r="U169" s="14">
        <v>149</v>
      </c>
      <c r="V169" t="str">
        <f>IF($S168=COLUMN()-COLUMN($V168),$T168,"")</f>
        <v/>
      </c>
      <c r="W169" t="str">
        <f>IF($S168=COLUMN()-COLUMN($V168),$T168,"")</f>
        <v/>
      </c>
      <c r="X169" t="str">
        <f>IF($S168=COLUMN()-COLUMN($V168),$T168,"")</f>
        <v/>
      </c>
      <c r="Y169" t="str">
        <f>IF($S168=COLUMN()-COLUMN($V168),$T168,"")</f>
        <v/>
      </c>
      <c r="Z169" t="str">
        <f>IF($S168=COLUMN()-COLUMN($V168),$T168,"")</f>
        <v/>
      </c>
      <c r="AA169" t="str">
        <f>IF($S168=COLUMN()-COLUMN($V168),$T168,"")</f>
        <v/>
      </c>
      <c r="AB169" t="str">
        <f>IF($S168=COLUMN()-COLUMN($V168),$T168,"")</f>
        <v/>
      </c>
      <c r="AC169" t="str">
        <f>IF($S168=COLUMN()-COLUMN($V168),$T168,"")</f>
        <v/>
      </c>
      <c r="AD169" t="str">
        <f>IF($S168=COLUMN()-COLUMN($V168),$T168,"")</f>
        <v/>
      </c>
      <c r="AE169" t="str">
        <f>IF($S168=COLUMN()-COLUMN($V168),$T168,"")</f>
        <v/>
      </c>
      <c r="AF169" t="str">
        <f>IF($S168=COLUMN()-COLUMN($V168),$T168,"")</f>
        <v/>
      </c>
      <c r="AG169" t="str">
        <f>IF($S168=COLUMN()-COLUMN($V168),$T168,"")</f>
        <v/>
      </c>
      <c r="AH169" t="str">
        <f>IF($S168=COLUMN()-COLUMN($V168),$T168,"")</f>
        <v/>
      </c>
      <c r="AI169" t="str">
        <f>IF($S168=COLUMN()-COLUMN($V168),$T168,"")</f>
        <v/>
      </c>
      <c r="AJ169" t="str">
        <f>IF($S168=COLUMN()-COLUMN($V168),$T168,"")</f>
        <v/>
      </c>
      <c r="AK169" t="str">
        <f>IF($S168=COLUMN()-COLUMN($V168),$T168,"")</f>
        <v/>
      </c>
      <c r="AL169" t="str">
        <f>IF($S168=COLUMN()-COLUMN($V168),$T168,"")</f>
        <v/>
      </c>
      <c r="AM169" t="str">
        <f>IF($S168=COLUMN()-COLUMN($V168),$T168,"")</f>
        <v/>
      </c>
      <c r="AN169" t="str">
        <f>IF($S168=COLUMN()-COLUMN($V168),$T168,"")</f>
        <v/>
      </c>
      <c r="AO169" t="str">
        <f>IF($S168=COLUMN()-COLUMN($V168),$T168,"")</f>
        <v/>
      </c>
      <c r="AP169" t="str">
        <f>IF($S168=COLUMN()-COLUMN($V168),$T168,"")</f>
        <v/>
      </c>
      <c r="AQ169" t="str">
        <f>IF($S168=COLUMN()-COLUMN($V168),$T168,"")</f>
        <v/>
      </c>
      <c r="AR169" t="str">
        <f>IF($S168=COLUMN()-COLUMN($V168),$T168,"")</f>
        <v/>
      </c>
      <c r="AS169" t="str">
        <f>IF($S168=COLUMN()-COLUMN($V168),$T168,"")</f>
        <v/>
      </c>
      <c r="AT169" t="str">
        <f>IF($S168=COLUMN()-COLUMN($V168),$T168,"")</f>
        <v/>
      </c>
      <c r="AU169" t="str">
        <f>IF($S168=COLUMN()-COLUMN($V168),$T168,"")</f>
        <v/>
      </c>
      <c r="AV169" t="str">
        <f>IF($S168=COLUMN()-COLUMN($V168),$T168,"")</f>
        <v/>
      </c>
      <c r="AW169" t="str">
        <f>IF($S168=COLUMN()-COLUMN($V168),$T168,"")</f>
        <v/>
      </c>
      <c r="AX169" t="str">
        <f>IF($S168=COLUMN()-COLUMN($V168),$T168,"")</f>
        <v/>
      </c>
      <c r="AY169" t="str">
        <f>IF($S168=COLUMN()-COLUMN($V168),$T168,"")</f>
        <v/>
      </c>
      <c r="AZ169" t="str">
        <f>IF($S168=COLUMN()-COLUMN($V168),$T168,"")</f>
        <v/>
      </c>
      <c r="BA169" t="str">
        <f>IF($S168=COLUMN()-COLUMN($V168),$T168,"")</f>
        <v/>
      </c>
      <c r="BB169" t="str">
        <f>IF($S168=COLUMN()-COLUMN($V168),$T168,"")</f>
        <v/>
      </c>
      <c r="BC169" t="str">
        <f>IF($S168=COLUMN()-COLUMN($V168),$T168,"")</f>
        <v/>
      </c>
      <c r="BD169" t="str">
        <f>IF($S168=COLUMN()-COLUMN($V168),$T168,"")</f>
        <v/>
      </c>
      <c r="BE169" t="str">
        <f>IF($S168=COLUMN()-COLUMN($V168),$T168,"")</f>
        <v/>
      </c>
      <c r="BF169" t="str">
        <f>IF($S168=COLUMN()-COLUMN($V168),$T168,"")</f>
        <v/>
      </c>
      <c r="BG169" t="str">
        <f>IF($S168=COLUMN()-COLUMN($V168),$T168,"")</f>
        <v/>
      </c>
      <c r="BH169" t="str">
        <f>IF($S168=COLUMN()-COLUMN($V168),$T168,"")</f>
        <v/>
      </c>
      <c r="BI169" t="str">
        <f>IF($S168=COLUMN()-COLUMN($V168),$T168,"")</f>
        <v/>
      </c>
      <c r="BJ169" t="str">
        <f>IF($S168=COLUMN()-COLUMN($V168),$T168,"")</f>
        <v/>
      </c>
      <c r="BK169" t="str">
        <f>IF($S168=COLUMN()-COLUMN($V168),$T168,"")</f>
        <v/>
      </c>
      <c r="BL169" t="str">
        <f>IF($S168=COLUMN()-COLUMN($V168),$T168,"")</f>
        <v/>
      </c>
      <c r="BM169" t="str">
        <f>IF($S168=COLUMN()-COLUMN($V168),$T168,"")</f>
        <v/>
      </c>
      <c r="BN169" t="str">
        <f>IF($S168=COLUMN()-COLUMN($V168),$T168,"")</f>
        <v/>
      </c>
      <c r="BO169" t="str">
        <f>IF($S168=COLUMN()-COLUMN($V168),$T168,"")</f>
        <v/>
      </c>
      <c r="BP169" t="str">
        <f>IF($S168=COLUMN()-COLUMN($V168),$T168,"")</f>
        <v/>
      </c>
      <c r="BQ169" t="str">
        <f>IF($S168=COLUMN()-COLUMN($V168),$T168,"")</f>
        <v/>
      </c>
      <c r="BR169" t="str">
        <f>IF($S168=COLUMN()-COLUMN($V168),$T168,"")</f>
        <v/>
      </c>
      <c r="BS169" t="str">
        <f>IF($S168=COLUMN()-COLUMN($V168),$T168,"")</f>
        <v/>
      </c>
      <c r="BT169" t="str">
        <f>IF($S168=COLUMN()-COLUMN($V168),$T168,"")</f>
        <v/>
      </c>
      <c r="BU169" t="str">
        <f>IF($S168=COLUMN()-COLUMN($V168),$T168,"")</f>
        <v/>
      </c>
      <c r="BV169" t="str">
        <f>IF($S168=COLUMN()-COLUMN($V168),$T168,"")</f>
        <v/>
      </c>
      <c r="BW169" t="str">
        <f>IF($S168=COLUMN()-COLUMN($V168),$T168,"")</f>
        <v/>
      </c>
      <c r="BX169" t="str">
        <f>IF($S168=COLUMN()-COLUMN($V168),$T168,"")</f>
        <v/>
      </c>
      <c r="BY169" t="str">
        <f>IF($S168=COLUMN()-COLUMN($V168),$T168,"")</f>
        <v/>
      </c>
      <c r="BZ169" t="str">
        <f>IF($S168=COLUMN()-COLUMN($V168),$T168,"")</f>
        <v/>
      </c>
      <c r="CA169" t="str">
        <f>IF($S168=COLUMN()-COLUMN($V168),$T168,"")</f>
        <v/>
      </c>
      <c r="CB169" t="str">
        <f>IF($S168=COLUMN()-COLUMN($V168),$T168,"")</f>
        <v/>
      </c>
      <c r="CC169" t="str">
        <f>IF($S168=COLUMN()-COLUMN($V168),$T168,"")</f>
        <v/>
      </c>
      <c r="CD169" t="str">
        <f>IF($S168=COLUMN()-COLUMN($V168),$T168,"")</f>
        <v/>
      </c>
      <c r="CE169" t="str">
        <f>IF($S168=COLUMN()-COLUMN($V168),$T168,"")</f>
        <v/>
      </c>
      <c r="CF169" t="str">
        <f>IF($S168=COLUMN()-COLUMN($V168),$T168,"")</f>
        <v/>
      </c>
      <c r="CG169" t="str">
        <f>IF($S168=COLUMN()-COLUMN($V168),$T168,"")</f>
        <v/>
      </c>
      <c r="CH169" t="str">
        <f>IF($S168=COLUMN()-COLUMN($V168),$T168,"")</f>
        <v/>
      </c>
      <c r="CI169" t="str">
        <f>IF($S168=COLUMN()-COLUMN($V168),$T168,"")</f>
        <v/>
      </c>
      <c r="CJ169" t="str">
        <f>IF($S168=COLUMN()-COLUMN($V168),$T168,"")</f>
        <v/>
      </c>
      <c r="CK169" t="str">
        <f>IF($S168=COLUMN()-COLUMN($V168),$T168,"")</f>
        <v/>
      </c>
      <c r="CL169" t="str">
        <f>IF($S168=COLUMN()-COLUMN($V168),$T168,"")</f>
        <v/>
      </c>
      <c r="CM169" t="str">
        <f>IF($S168=COLUMN()-COLUMN($V168),$T168,"")</f>
        <v/>
      </c>
      <c r="CN169" t="str">
        <f>IF($S168=COLUMN()-COLUMN($V168),$T168,"")</f>
        <v/>
      </c>
      <c r="CO169" t="str">
        <f>IF($S168=COLUMN()-COLUMN($V168),$T168,"")</f>
        <v/>
      </c>
      <c r="CP169" t="str">
        <f>IF($S168=COLUMN()-COLUMN($V168),$T168,"")</f>
        <v/>
      </c>
      <c r="CQ169" t="str">
        <f>IF($S168=COLUMN()-COLUMN($V168),$T168,"")</f>
        <v/>
      </c>
      <c r="CR169" t="str">
        <f>IF($S168=COLUMN()-COLUMN($V168),$T168,"")</f>
        <v/>
      </c>
      <c r="CS169" t="str">
        <f>IF($S168=COLUMN()-COLUMN($V168),$T168,"")</f>
        <v/>
      </c>
      <c r="CT169" t="str">
        <f>IF($S168=COLUMN()-COLUMN($V168),$T168,"")</f>
        <v/>
      </c>
      <c r="CU169" t="str">
        <f>IF($S168=COLUMN()-COLUMN($V168),$T168,"")</f>
        <v/>
      </c>
      <c r="CV169" t="str">
        <f>IF($S168=COLUMN()-COLUMN($V168),$T168,"")</f>
        <v/>
      </c>
      <c r="CW169" t="str">
        <f>IF($S168=COLUMN()-COLUMN($V168),$T168,"")</f>
        <v/>
      </c>
      <c r="CX169" t="str">
        <f>IF($S168=COLUMN()-COLUMN($V168),$T168,"")</f>
        <v/>
      </c>
      <c r="CY169" t="str">
        <f>IF($S168=COLUMN()-COLUMN($V168),$T168,"")</f>
        <v/>
      </c>
      <c r="CZ169" t="str">
        <f>IF($S168=COLUMN()-COLUMN($V168),$T168,"")</f>
        <v/>
      </c>
      <c r="DA169" t="str">
        <f>IF($S168=COLUMN()-COLUMN($V168),$T168,"")</f>
        <v/>
      </c>
      <c r="DB169" t="str">
        <f>IF($S168=COLUMN()-COLUMN($V168),$T168,"")</f>
        <v/>
      </c>
      <c r="DC169" t="str">
        <f>IF($S168=COLUMN()-COLUMN($V168),$T168,"")</f>
        <v/>
      </c>
      <c r="DD169" t="str">
        <f>IF($S168=COLUMN()-COLUMN($V168),$T168,"")</f>
        <v/>
      </c>
      <c r="DE169" t="str">
        <f>IF($S168=COLUMN()-COLUMN($V168),$T168,"")</f>
        <v/>
      </c>
      <c r="DF169" t="str">
        <f>IF($S168=COLUMN()-COLUMN($V168),$T168,"")</f>
        <v/>
      </c>
      <c r="DG169" t="str">
        <f>IF($S168=COLUMN()-COLUMN($V168),$T168,"")</f>
        <v/>
      </c>
      <c r="DH169" t="str">
        <f>IF($S168=COLUMN()-COLUMN($V168),$T168,"")</f>
        <v/>
      </c>
      <c r="DI169" t="str">
        <f>IF($S168=COLUMN()-COLUMN($V168),$T168,"")</f>
        <v/>
      </c>
      <c r="DJ169" t="str">
        <f>IF($S168=COLUMN()-COLUMN($V168),$T168,"")</f>
        <v/>
      </c>
      <c r="DK169" t="str">
        <f>IF($S168=COLUMN()-COLUMN($V168),$T168,"")</f>
        <v/>
      </c>
      <c r="DL169" t="str">
        <f>IF($S168=COLUMN()-COLUMN($V168),$T168,"")</f>
        <v/>
      </c>
      <c r="DM169" t="str">
        <f>IF($S168=COLUMN()-COLUMN($V168),$T168,"")</f>
        <v/>
      </c>
      <c r="DN169" t="str">
        <f>IF($S168=COLUMN()-COLUMN($V168),$T168,"")</f>
        <v/>
      </c>
      <c r="DO169" t="str">
        <f>IF($S168=COLUMN()-COLUMN($V168),$T168,"")</f>
        <v/>
      </c>
      <c r="DP169" t="str">
        <f>IF($S168=COLUMN()-COLUMN($V168),$T168,"")</f>
        <v/>
      </c>
      <c r="DQ169" t="str">
        <f>IF($S168=COLUMN()-COLUMN($V168),$T168,"")</f>
        <v/>
      </c>
      <c r="DR169" t="str">
        <f>IF($S168=COLUMN()-COLUMN($V168),$T168,"")</f>
        <v/>
      </c>
      <c r="DS169" t="str">
        <f>IF($S168=COLUMN()-COLUMN($V168),$T168,"")</f>
        <v/>
      </c>
      <c r="DT169" t="str">
        <f>IF($S168=COLUMN()-COLUMN($V168),$T168,"")</f>
        <v/>
      </c>
      <c r="DU169" t="str">
        <f>IF($S168=COLUMN()-COLUMN($V168),$T168,"")</f>
        <v/>
      </c>
      <c r="DV169" t="str">
        <f>IF($S168=COLUMN()-COLUMN($V168),$T168,"")</f>
        <v/>
      </c>
      <c r="DW169" t="str">
        <f>IF($S168=COLUMN()-COLUMN($V168),$T168,"")</f>
        <v/>
      </c>
      <c r="DX169" t="str">
        <f>IF($S168=COLUMN()-COLUMN($V168),$T168,"")</f>
        <v/>
      </c>
      <c r="DY169" t="str">
        <f>IF($S168=COLUMN()-COLUMN($V168),$T168,"")</f>
        <v/>
      </c>
      <c r="DZ169" t="str">
        <f>IF($S168=COLUMN()-COLUMN($V168),$T168,"")</f>
        <v/>
      </c>
      <c r="EA169" t="str">
        <f>IF($S168=COLUMN()-COLUMN($V168),$T168,"")</f>
        <v/>
      </c>
      <c r="EB169" t="str">
        <f>IF($S168=COLUMN()-COLUMN($V168),$T168,"")</f>
        <v/>
      </c>
      <c r="EC169" t="str">
        <f>IF($S168=COLUMN()-COLUMN($V168),$T168,"")</f>
        <v/>
      </c>
      <c r="ED169" t="str">
        <f>IF($S168=COLUMN()-COLUMN($V168),$T168,"")</f>
        <v/>
      </c>
      <c r="EE169" t="str">
        <f>IF($S168=COLUMN()-COLUMN($V168),$T168,"")</f>
        <v/>
      </c>
      <c r="EF169" t="str">
        <f>IF($S168=COLUMN()-COLUMN($V168),$T168,"")</f>
        <v/>
      </c>
      <c r="EG169" t="str">
        <f>IF($S168=COLUMN()-COLUMN($V168),$T168,"")</f>
        <v/>
      </c>
      <c r="EH169" t="str">
        <f>IF($S168=COLUMN()-COLUMN($V168),$T168,"")</f>
        <v/>
      </c>
      <c r="EI169" t="str">
        <f>IF($S168=COLUMN()-COLUMN($V168),$T168,"")</f>
        <v/>
      </c>
      <c r="EJ169" t="str">
        <f>IF($S168=COLUMN()-COLUMN($V168),$T168,"")</f>
        <v/>
      </c>
      <c r="EK169" t="str">
        <f>IF($S168=COLUMN()-COLUMN($V168),$T168,"")</f>
        <v/>
      </c>
      <c r="EL169" t="str">
        <f>IF($S168=COLUMN()-COLUMN($V168),$T168,"")</f>
        <v/>
      </c>
      <c r="EM169" t="str">
        <f>IF($S168=COLUMN()-COLUMN($V168),$T168,"")</f>
        <v/>
      </c>
      <c r="EN169" t="str">
        <f>IF($S168=COLUMN()-COLUMN($V168),$T168,"")</f>
        <v/>
      </c>
      <c r="EO169" t="str">
        <f>IF($S168=COLUMN()-COLUMN($V168),$T168,"")</f>
        <v/>
      </c>
      <c r="EP169" t="str">
        <f>IF($S168=COLUMN()-COLUMN($V168),$T168,"")</f>
        <v/>
      </c>
      <c r="EQ169" t="str">
        <f>IF($S168=COLUMN()-COLUMN($V168),$T168,"")</f>
        <v/>
      </c>
      <c r="ER169" t="str">
        <f>IF($S168=COLUMN()-COLUMN($V168),$T168,"")</f>
        <v/>
      </c>
      <c r="ES169" t="str">
        <f>IF($S168=COLUMN()-COLUMN($V168),$T168,"")</f>
        <v/>
      </c>
      <c r="ET169" t="str">
        <f>IF($S168=COLUMN()-COLUMN($V168),$T168,"")</f>
        <v/>
      </c>
      <c r="EU169" t="str">
        <f>IF($S168=COLUMN()-COLUMN($V168),$T168,"")</f>
        <v/>
      </c>
      <c r="EV169" t="str">
        <f>IF($S168=COLUMN()-COLUMN($V168),$T168,"")</f>
        <v/>
      </c>
      <c r="EW169" t="str">
        <f>IF($S168=COLUMN()-COLUMN($V168),$T168,"")</f>
        <v/>
      </c>
      <c r="EX169" t="str">
        <f>IF($S168=COLUMN()-COLUMN($V168),$T168,"")</f>
        <v/>
      </c>
      <c r="EY169" t="str">
        <f>IF($S168=COLUMN()-COLUMN($V168),$T168,"")</f>
        <v/>
      </c>
      <c r="EZ169" t="str">
        <f>IF($S168=COLUMN()-COLUMN($V168),$T168,"")</f>
        <v/>
      </c>
      <c r="FA169" t="str">
        <f>IF($S168=COLUMN()-COLUMN($V168),$T168,"")</f>
        <v/>
      </c>
      <c r="FB169" t="str">
        <f>IF($S168=COLUMN()-COLUMN($V168),$T168,"")</f>
        <v/>
      </c>
      <c r="FC169" t="str">
        <f>IF($S168=COLUMN()-COLUMN($V168),$T168,"")</f>
        <v/>
      </c>
      <c r="FD169" t="str">
        <f>IF($S168=COLUMN()-COLUMN($V168),$T168,"")</f>
        <v/>
      </c>
      <c r="FE169" t="str">
        <f>IF($S168=COLUMN()-COLUMN($V168),$T168,"")</f>
        <v/>
      </c>
      <c r="FF169" t="str">
        <f>IF($S168=COLUMN()-COLUMN($V168),$T168,"")</f>
        <v/>
      </c>
      <c r="FG169" t="str">
        <f>IF($S168=COLUMN()-COLUMN($V168),$T168,"")</f>
        <v/>
      </c>
      <c r="FH169" t="str">
        <f>IF($S168=COLUMN()-COLUMN($V168),$T168,"")</f>
        <v/>
      </c>
      <c r="FI169" t="str">
        <f>IF($S168=COLUMN()-COLUMN($V168),$T168,"")</f>
        <v/>
      </c>
      <c r="FJ169" t="str">
        <f>IF($S168=COLUMN()-COLUMN($V168),$T168,"")</f>
        <v/>
      </c>
      <c r="FK169" t="str">
        <f>IF($S168=COLUMN()-COLUMN($V168),$T168,"")</f>
        <v/>
      </c>
      <c r="FL169" t="str">
        <f>IF($S168=COLUMN()-COLUMN($V168),$T168,"")</f>
        <v/>
      </c>
      <c r="FM169" t="str">
        <f>IF($S168=COLUMN()-COLUMN($V168),$T168,"")</f>
        <v/>
      </c>
      <c r="FN169" t="str">
        <f>IF($S168=COLUMN()-COLUMN($V168),$T168,"")</f>
        <v/>
      </c>
      <c r="FO169" t="str">
        <f>IF($S168=COLUMN()-COLUMN($V168),$T168,"")</f>
        <v/>
      </c>
      <c r="FP169" t="str">
        <f>IF($S168=COLUMN()-COLUMN($V168),$T168,"")</f>
        <v/>
      </c>
      <c r="FQ169" t="str">
        <f>IF($S168=COLUMN()-COLUMN($V168),$T168,"")</f>
        <v/>
      </c>
      <c r="FR169" t="str">
        <f>IF($S168=COLUMN()-COLUMN($V168),$T168,"")</f>
        <v/>
      </c>
      <c r="FS169" t="str">
        <f>IF($S168=COLUMN()-COLUMN($V168),$T168,"")</f>
        <v/>
      </c>
      <c r="FT169" t="str">
        <f>IF($S168=COLUMN()-COLUMN($V168),$T168,"")</f>
        <v/>
      </c>
      <c r="FU169" t="str">
        <f>IF($S168=COLUMN()-COLUMN($V168),$T168,"")</f>
        <v/>
      </c>
      <c r="FV169" t="str">
        <f>IF($S168=COLUMN()-COLUMN($V168),$T168,"")</f>
        <v/>
      </c>
      <c r="FW169" t="str">
        <f>IF($S168=COLUMN()-COLUMN($V168),$T168,"")</f>
        <v/>
      </c>
      <c r="FX169" t="str">
        <f>IF($S168=COLUMN()-COLUMN($V168),$T168,"")</f>
        <v/>
      </c>
      <c r="FY169" t="str">
        <f>IF($S168=COLUMN()-COLUMN($V168),$T168,"")</f>
        <v/>
      </c>
      <c r="FZ169" t="str">
        <f>IF($S168=COLUMN()-COLUMN($V168),$T168,"")</f>
        <v/>
      </c>
      <c r="GA169" t="str">
        <f>IF($S168=COLUMN()-COLUMN($V168),$T168,"")</f>
        <v/>
      </c>
      <c r="GB169" t="str">
        <f>IF($S168=COLUMN()-COLUMN($V168),$T168,"")</f>
        <v/>
      </c>
      <c r="GC169" t="str">
        <f>IF($S168=COLUMN()-COLUMN($V168),$T168,"")</f>
        <v/>
      </c>
      <c r="GD169" t="str">
        <f>IF($S168=COLUMN()-COLUMN($V168),$T168,"")</f>
        <v/>
      </c>
      <c r="GE169" t="str">
        <f>IF($S168=COLUMN()-COLUMN($V168),$T168,"")</f>
        <v/>
      </c>
      <c r="GF169" t="str">
        <f>IF($S168=COLUMN()-COLUMN($V168),$T168,"")</f>
        <v/>
      </c>
      <c r="GG169" t="str">
        <f>IF($S168=COLUMN()-COLUMN($V168),$T168,"")</f>
        <v/>
      </c>
      <c r="GH169" t="str">
        <f>IF($S168=COLUMN()-COLUMN($V168),$T168,"")</f>
        <v/>
      </c>
      <c r="GI169" t="str">
        <f>IF($S168=COLUMN()-COLUMN($V168),$T168,"")</f>
        <v/>
      </c>
      <c r="GJ169" t="str">
        <f>IF($S168=COLUMN()-COLUMN($V168),$T168,"")</f>
        <v/>
      </c>
      <c r="GK169" t="str">
        <f>IF($S168=COLUMN()-COLUMN($V168),$T168,"")</f>
        <v/>
      </c>
      <c r="GL169" t="str">
        <f>IF($S168=COLUMN()-COLUMN($V168),$T168,"")</f>
        <v/>
      </c>
      <c r="GM169" t="str">
        <f>IF($S168=COLUMN()-COLUMN($V168),$T168,"")</f>
        <v/>
      </c>
      <c r="GN169" t="str">
        <f>IF($S168=COLUMN()-COLUMN($V168),$T168,"")</f>
        <v/>
      </c>
      <c r="GO169" t="str">
        <f>IF($S168=COLUMN()-COLUMN($V168),$T168,"")</f>
        <v/>
      </c>
      <c r="GP169" t="str">
        <f>IF($S168=COLUMN()-COLUMN($V168),$T168,"")</f>
        <v/>
      </c>
      <c r="GQ169" t="str">
        <f>IF($S168=COLUMN()-COLUMN($V168),$T168,"")</f>
        <v/>
      </c>
      <c r="GR169" t="str">
        <f>IF($S168=COLUMN()-COLUMN($V168),$T168,"")</f>
        <v/>
      </c>
      <c r="GS169" t="str">
        <f>IF($S168=COLUMN()-COLUMN($V168),$T168,"")</f>
        <v/>
      </c>
      <c r="GT169" t="str">
        <f>IF($S168=COLUMN()-COLUMN($V168),$T168,"")</f>
        <v/>
      </c>
      <c r="GU169" t="str">
        <f>IF($S168=COLUMN()-COLUMN($V168),$T168,"")</f>
        <v/>
      </c>
      <c r="GV169" t="str">
        <f>IF($S168=COLUMN()-COLUMN($V168),$T168,"")</f>
        <v/>
      </c>
      <c r="GW169" t="str">
        <f>IF($S168=COLUMN()-COLUMN($V168),$T168,"")</f>
        <v/>
      </c>
      <c r="GX169" t="str">
        <f>IF($S168=COLUMN()-COLUMN($V168),$T168,"")</f>
        <v/>
      </c>
      <c r="GY169" t="str">
        <f>IF($S168=COLUMN()-COLUMN($V168),$T168,"")</f>
        <v/>
      </c>
      <c r="GZ169" t="str">
        <f>IF($S168=COLUMN()-COLUMN($V168),$T168,"")</f>
        <v/>
      </c>
      <c r="HA169" t="str">
        <f>IF($S168=COLUMN()-COLUMN($V168),$T168,"")</f>
        <v/>
      </c>
      <c r="HB169" t="str">
        <f>IF($S168=COLUMN()-COLUMN($V168),$T168,"")</f>
        <v/>
      </c>
      <c r="HC169" t="str">
        <f>IF($S168=COLUMN()-COLUMN($V168),$T168,"")</f>
        <v/>
      </c>
      <c r="HD169" t="str">
        <f>IF($S168=COLUMN()-COLUMN($V168),$T168,"")</f>
        <v/>
      </c>
      <c r="HE169" t="str">
        <f>IF($S168=COLUMN()-COLUMN($V168),$T168,"")</f>
        <v/>
      </c>
      <c r="HF169" t="str">
        <f>IF($S168=COLUMN()-COLUMN($V168),$T168,"")</f>
        <v/>
      </c>
      <c r="HG169" t="str">
        <f>IF($S168=COLUMN()-COLUMN($V168),$T168,"")</f>
        <v/>
      </c>
      <c r="HH169" t="str">
        <f>IF($S168=COLUMN()-COLUMN($V168),$T168,"")</f>
        <v/>
      </c>
      <c r="HI169" t="str">
        <f>IF($S168=COLUMN()-COLUMN($V168),$T168,"")</f>
        <v/>
      </c>
      <c r="HJ169" t="str">
        <f>IF($S168=COLUMN()-COLUMN($V168),$T168,"")</f>
        <v/>
      </c>
      <c r="HK169" t="str">
        <f>IF($S168=COLUMN()-COLUMN($V168),$T168,"")</f>
        <v/>
      </c>
      <c r="HL169" t="str">
        <f>IF($S168=COLUMN()-COLUMN($V168),$T168,"")</f>
        <v/>
      </c>
      <c r="HM169" t="str">
        <f>IF($S168=COLUMN()-COLUMN($V168),$T168,"")</f>
        <v/>
      </c>
      <c r="HN169" t="str">
        <f>IF($S168=COLUMN()-COLUMN($V168),$T168,"")</f>
        <v/>
      </c>
      <c r="HO169" t="str">
        <f>IF($S168=COLUMN()-COLUMN($V168),$T168,"")</f>
        <v/>
      </c>
      <c r="HP169" t="str">
        <f>IF($S168=COLUMN()-COLUMN($V168),$T168,"")</f>
        <v/>
      </c>
      <c r="HQ169" t="str">
        <f>IF($S168=COLUMN()-COLUMN($V168),$T168,"")</f>
        <v/>
      </c>
      <c r="HR169" t="str">
        <f>IF($S168=COLUMN()-COLUMN($V168),$T168,"")</f>
        <v/>
      </c>
      <c r="HS169" t="str">
        <f>IF($S168=COLUMN()-COLUMN($V168),$T168,"")</f>
        <v/>
      </c>
      <c r="HT169" t="str">
        <f>IF($S168=COLUMN()-COLUMN($V168),$T168,"")</f>
        <v/>
      </c>
      <c r="HU169" t="str">
        <f>IF($S168=COLUMN()-COLUMN($V168),$T168,"")</f>
        <v/>
      </c>
      <c r="HV169" t="str">
        <f>IF($S168=COLUMN()-COLUMN($V168),$T168,"")</f>
        <v/>
      </c>
      <c r="HW169" t="str">
        <f>IF($S168=COLUMN()-COLUMN($V168),$T168,"")</f>
        <v/>
      </c>
      <c r="HX169" t="str">
        <f>IF($S168=COLUMN()-COLUMN($V168),$T168,"")</f>
        <v/>
      </c>
      <c r="HY169" t="str">
        <f>IF($S168=COLUMN()-COLUMN($V168),$T168,"")</f>
        <v/>
      </c>
      <c r="HZ169" t="str">
        <f>IF($S168=COLUMN()-COLUMN($V168),$T168,"")</f>
        <v/>
      </c>
      <c r="IA169" t="str">
        <f>IF($S168=COLUMN()-COLUMN($V168),$T168,"")</f>
        <v/>
      </c>
      <c r="IB169" t="str">
        <f>IF($S168=COLUMN()-COLUMN($V168),$T168,"")</f>
        <v/>
      </c>
      <c r="IC169" t="str">
        <f>IF($S168=COLUMN()-COLUMN($V168),$T168,"")</f>
        <v/>
      </c>
      <c r="ID169" t="str">
        <f>IF($S168=COLUMN()-COLUMN($V168),$T168,"")</f>
        <v/>
      </c>
      <c r="IE169" t="str">
        <f>IF($S168=COLUMN()-COLUMN($V168),$T168,"")</f>
        <v/>
      </c>
      <c r="IF169" t="str">
        <f>IF($S168=COLUMN()-COLUMN($V168),$T168,"")</f>
        <v/>
      </c>
      <c r="IG169" t="str">
        <f>IF($S168=COLUMN()-COLUMN($V168),$T168,"")</f>
        <v/>
      </c>
      <c r="IH169" t="str">
        <f>IF($S168=COLUMN()-COLUMN($V168),$T168,"")</f>
        <v/>
      </c>
      <c r="II169" t="str">
        <f>IF($S168=COLUMN()-COLUMN($V168),$T168,"")</f>
        <v/>
      </c>
      <c r="IJ169" t="str">
        <f>IF($S168=COLUMN()-COLUMN($V168),$T168,"")</f>
        <v/>
      </c>
      <c r="IK169" t="str">
        <f>IF($S168=COLUMN()-COLUMN($V168),$T168,"")</f>
        <v/>
      </c>
      <c r="IL169" t="str">
        <f>IF($S168=COLUMN()-COLUMN($V168),$T168,"")</f>
        <v/>
      </c>
      <c r="IM169" t="str">
        <f>IF($S168=COLUMN()-COLUMN($V168),$T168,"")</f>
        <v/>
      </c>
      <c r="IN169" t="str">
        <f>IF($S168=COLUMN()-COLUMN($V168),$T168,"")</f>
        <v/>
      </c>
      <c r="IO169" t="str">
        <f>IF($S168=COLUMN()-COLUMN($V168),$T168,"")</f>
        <v/>
      </c>
      <c r="IP169" t="str">
        <f>IF($S168=COLUMN()-COLUMN($V168),$T168,"")</f>
        <v/>
      </c>
      <c r="IQ169" t="str">
        <f>IF($S168=COLUMN()-COLUMN($V168),$T168,"")</f>
        <v/>
      </c>
      <c r="IR169" t="str">
        <f>IF($S168=COLUMN()-COLUMN($V168),$T168,"")</f>
        <v/>
      </c>
      <c r="IS169" t="str">
        <f>IF($S168=COLUMN()-COLUMN($V168),$T168,"")</f>
        <v/>
      </c>
      <c r="IT169" t="str">
        <f>IF($S168=COLUMN()-COLUMN($V168),$T168,"")</f>
        <v/>
      </c>
      <c r="IU169" t="str">
        <f>IF($S168=COLUMN()-COLUMN($V168),$T168,"")</f>
        <v/>
      </c>
      <c r="IV169" t="str">
        <f>IF($S168=COLUMN()-COLUMN($V168),$T168,"")</f>
        <v/>
      </c>
      <c r="IW169" t="str">
        <f>IF($S168=COLUMN()-COLUMN($V168),$T168,"")</f>
        <v/>
      </c>
      <c r="IX169" t="str">
        <f>IF($S168=COLUMN()-COLUMN($V168),$T168,"")</f>
        <v/>
      </c>
      <c r="IY169" t="str">
        <f>IF($S168=COLUMN()-COLUMN($V168),$T168,"")</f>
        <v/>
      </c>
      <c r="IZ169" t="str">
        <f>IF($S168=COLUMN()-COLUMN($V168),$T168,"")</f>
        <v/>
      </c>
      <c r="JA169" t="str">
        <f>IF($S168=COLUMN()-COLUMN($V168),$T168,"")</f>
        <v/>
      </c>
      <c r="JB169" t="str">
        <f>IF($S168=COLUMN()-COLUMN($V168),$T168,"")</f>
        <v/>
      </c>
      <c r="JC169" t="str">
        <f>IF($S168=COLUMN()-COLUMN($V168),$T168,"")</f>
        <v/>
      </c>
      <c r="JD169" t="str">
        <f>IF($S168=COLUMN()-COLUMN($V168),$T168,"")</f>
        <v/>
      </c>
      <c r="JE169" t="str">
        <f>IF($S168=COLUMN()-COLUMN($V168),$T168,"")</f>
        <v/>
      </c>
      <c r="JF169" t="str">
        <f>IF($S168=COLUMN()-COLUMN($V168),$T168,"")</f>
        <v/>
      </c>
      <c r="JG169" t="str">
        <f>IF($S168=COLUMN()-COLUMN($V168),$T168,"")</f>
        <v/>
      </c>
      <c r="JH169" t="str">
        <f>IF($S168=COLUMN()-COLUMN($V168),$T168,"")</f>
        <v/>
      </c>
      <c r="JI169" t="str">
        <f>IF($S168=COLUMN()-COLUMN($V168),$T168,"")</f>
        <v/>
      </c>
      <c r="JJ169" t="str">
        <f>IF($S168=COLUMN()-COLUMN($V168),$T168,"")</f>
        <v/>
      </c>
      <c r="JK169" t="str">
        <f>IF($S168=COLUMN()-COLUMN($V168),$T168,"")</f>
        <v/>
      </c>
      <c r="JL169" t="str">
        <f>IF($S168=COLUMN()-COLUMN($V168),$T168,"")</f>
        <v/>
      </c>
      <c r="JM169" t="str">
        <f>IF($S168=COLUMN()-COLUMN($V168),$T168,"")</f>
        <v/>
      </c>
      <c r="JN169" t="str">
        <f>IF($S168=COLUMN()-COLUMN($V168),$T168,"")</f>
        <v/>
      </c>
      <c r="JO169" t="str">
        <f>IF($S168=COLUMN()-COLUMN($V168),$T168,"")</f>
        <v/>
      </c>
      <c r="JP169" t="str">
        <f>IF($S168=COLUMN()-COLUMN($V168),$T168,"")</f>
        <v/>
      </c>
      <c r="JQ169" t="str">
        <f>IF($S168=COLUMN()-COLUMN($V168),$T168,"")</f>
        <v/>
      </c>
      <c r="JR169" t="str">
        <f>IF($S168=COLUMN()-COLUMN($V168),$T168,"")</f>
        <v/>
      </c>
      <c r="JS169" t="str">
        <f>IF($S168=COLUMN()-COLUMN($V168),$T168,"")</f>
        <v/>
      </c>
      <c r="JT169" t="str">
        <f>IF($S168=COLUMN()-COLUMN($V168),$T168,"")</f>
        <v/>
      </c>
      <c r="JU169" t="str">
        <f>IF($S168=COLUMN()-COLUMN($V168),$T168,"")</f>
        <v/>
      </c>
      <c r="JV169" t="str">
        <f>IF($S168=COLUMN()-COLUMN($V168),$T168,"")</f>
        <v/>
      </c>
      <c r="JW169" t="str">
        <f>IF($S168=COLUMN()-COLUMN($V168),$T168,"")</f>
        <v/>
      </c>
      <c r="JX169" t="str">
        <f>IF($S168=COLUMN()-COLUMN($V168),$T168,"")</f>
        <v/>
      </c>
      <c r="JY169" t="str">
        <f>IF($S168=COLUMN()-COLUMN($V168),$T168,"")</f>
        <v/>
      </c>
      <c r="JZ169" t="str">
        <f>IF($S168=COLUMN()-COLUMN($V168),$T168,"")</f>
        <v/>
      </c>
      <c r="KA169" t="str">
        <f>IF($S168=COLUMN()-COLUMN($V168),$T168,"")</f>
        <v/>
      </c>
      <c r="KB169" t="str">
        <f>IF($S168=COLUMN()-COLUMN($V168),$T168,"")</f>
        <v/>
      </c>
      <c r="KC169" t="str">
        <f>IF($S168=COLUMN()-COLUMN($V168),$T168,"")</f>
        <v/>
      </c>
      <c r="KD169" t="str">
        <f>IF($S168=COLUMN()-COLUMN($V168),$T168,"")</f>
        <v/>
      </c>
      <c r="KE169" t="str">
        <f>IF($S168=COLUMN()-COLUMN($V168),$T168,"")</f>
        <v/>
      </c>
      <c r="KF169" t="str">
        <f>IF($S168=COLUMN()-COLUMN($V168),$T168,"")</f>
        <v/>
      </c>
      <c r="KG169" t="str">
        <f>IF($S168=COLUMN()-COLUMN($V168),$T168,"")</f>
        <v/>
      </c>
      <c r="KH169" t="str">
        <f>IF($S168=COLUMN()-COLUMN($V168),$T168,"")</f>
        <v/>
      </c>
      <c r="KI169" t="str">
        <f>IF($S168=COLUMN()-COLUMN($V168),$T168,"")</f>
        <v/>
      </c>
      <c r="KJ169" t="str">
        <f>IF($S168=COLUMN()-COLUMN($V168),$T168,"")</f>
        <v/>
      </c>
      <c r="KK169" t="str">
        <f>IF($S168=COLUMN()-COLUMN($V168),$T168,"")</f>
        <v/>
      </c>
      <c r="KL169" t="str">
        <f>IF($S168=COLUMN()-COLUMN($V168),$T168,"")</f>
        <v/>
      </c>
      <c r="KM169" t="str">
        <f>IF($S168=COLUMN()-COLUMN($V168),$T168,"")</f>
        <v/>
      </c>
      <c r="KN169" t="str">
        <f>IF($S168=COLUMN()-COLUMN($V168),$T168,"")</f>
        <v/>
      </c>
      <c r="KO169" t="str">
        <f>IF($S168=COLUMN()-COLUMN($V168),$T168,"")</f>
        <v/>
      </c>
      <c r="KP169" t="str">
        <f>IF($S168=COLUMN()-COLUMN($V168),$T168,"")</f>
        <v/>
      </c>
      <c r="KQ169" t="str">
        <f>IF($S168=COLUMN()-COLUMN($V168),$T168,"")</f>
        <v/>
      </c>
      <c r="KR169" t="str">
        <f>IF($S168=COLUMN()-COLUMN($V168),$T168,"")</f>
        <v/>
      </c>
      <c r="KS169" t="str">
        <f>IF($S168=COLUMN()-COLUMN($V168),$T168,"")</f>
        <v/>
      </c>
      <c r="KT169" t="str">
        <f>IF($S168=COLUMN()-COLUMN($V168),$T168,"")</f>
        <v/>
      </c>
      <c r="KU169" t="str">
        <f>IF($S168=COLUMN()-COLUMN($V168),$T168,"")</f>
        <v/>
      </c>
      <c r="KV169" t="str">
        <f>IF($S168=COLUMN()-COLUMN($V168),$T168,"")</f>
        <v/>
      </c>
      <c r="KW169" t="str">
        <f>IF($S168=COLUMN()-COLUMN($V168),$T168,"")</f>
        <v/>
      </c>
      <c r="KX169" t="str">
        <f>IF($S168=COLUMN()-COLUMN($V168),$T168,"")</f>
        <v/>
      </c>
      <c r="KY169" t="str">
        <f>IF($S168=COLUMN()-COLUMN($V168),$T168,"")</f>
        <v/>
      </c>
      <c r="KZ169" t="str">
        <f>IF($S168=COLUMN()-COLUMN($V168),$T168,"")</f>
        <v/>
      </c>
      <c r="LA169" t="str">
        <f>IF($S168=COLUMN()-COLUMN($V168),$T168,"")</f>
        <v/>
      </c>
      <c r="LB169" t="str">
        <f>IF($S168=COLUMN()-COLUMN($V168),$T168,"")</f>
        <v/>
      </c>
      <c r="LC169" t="str">
        <f>IF($S168=COLUMN()-COLUMN($V168),$T168,"")</f>
        <v/>
      </c>
      <c r="LD169" t="str">
        <f>IF($S168=COLUMN()-COLUMN($V168),$T168,"")</f>
        <v/>
      </c>
      <c r="LE169" t="str">
        <f>IF($S168=COLUMN()-COLUMN($V168),$T168,"")</f>
        <v/>
      </c>
      <c r="LF169" t="str">
        <f>IF($S168=COLUMN()-COLUMN($V168),$T168,"")</f>
        <v/>
      </c>
      <c r="LG169" t="str">
        <f>IF($S168=COLUMN()-COLUMN($V168),$T168,"")</f>
        <v/>
      </c>
      <c r="LH169" t="str">
        <f>IF($S168=COLUMN()-COLUMN($V168),$T168,"")</f>
        <v/>
      </c>
      <c r="LI169" t="str">
        <f>IF($S168=COLUMN()-COLUMN($V168),$T168,"")</f>
        <v/>
      </c>
      <c r="LJ169" t="str">
        <f>IF($S168=COLUMN()-COLUMN($V168),$T168,"")</f>
        <v/>
      </c>
      <c r="LK169" t="str">
        <f>IF($S168=COLUMN()-COLUMN($V168),$T168,"")</f>
        <v/>
      </c>
      <c r="LL169" t="str">
        <f>IF($S168=COLUMN()-COLUMN($V168),$T168,"")</f>
        <v/>
      </c>
      <c r="LM169" t="str">
        <f>IF($S168=COLUMN()-COLUMN($V168),$T168,"")</f>
        <v/>
      </c>
      <c r="LN169" t="str">
        <f>IF($S168=COLUMN()-COLUMN($V168),$T168,"")</f>
        <v/>
      </c>
      <c r="LO169" t="str">
        <f>IF($S168=COLUMN()-COLUMN($V168),$T168,"")</f>
        <v/>
      </c>
      <c r="LP169" t="str">
        <f>IF($S168=COLUMN()-COLUMN($V168),$T168,"")</f>
        <v/>
      </c>
      <c r="LQ169" t="str">
        <f>IF($S168=COLUMN()-COLUMN($V168),$T168,"")</f>
        <v/>
      </c>
      <c r="LR169" t="str">
        <f>IF($S168=COLUMN()-COLUMN($V168),$T168,"")</f>
        <v/>
      </c>
      <c r="LS169" t="str">
        <f>IF($S168=COLUMN()-COLUMN($V168),$T168,"")</f>
        <v/>
      </c>
      <c r="LT169" t="str">
        <f>IF($S168=COLUMN()-COLUMN($V168),$T168,"")</f>
        <v/>
      </c>
      <c r="LU169" t="str">
        <f>IF($S168=COLUMN()-COLUMN($V168),$T168,"")</f>
        <v/>
      </c>
      <c r="LV169" t="str">
        <f>IF($S168=COLUMN()-COLUMN($V168),$T168,"")</f>
        <v/>
      </c>
      <c r="LW169" t="str">
        <f>IF($S168=COLUMN()-COLUMN($V168),$T168,"")</f>
        <v/>
      </c>
      <c r="LX169" t="str">
        <f>IF($S168=COLUMN()-COLUMN($V168),$T168,"")</f>
        <v/>
      </c>
      <c r="LY169" t="str">
        <f>IF($S168=COLUMN()-COLUMN($V168),$T168,"")</f>
        <v/>
      </c>
      <c r="LZ169" t="str">
        <f>IF($S168=COLUMN()-COLUMN($V168),$T168,"")</f>
        <v/>
      </c>
      <c r="MA169" t="str">
        <f>IF($S168=COLUMN()-COLUMN($V168),$T168,"")</f>
        <v/>
      </c>
      <c r="MB169" t="str">
        <f>IF($S168=COLUMN()-COLUMN($V168),$T168,"")</f>
        <v/>
      </c>
      <c r="MC169" t="str">
        <f>IF($S168=COLUMN()-COLUMN($V168),$T168,"")</f>
        <v/>
      </c>
      <c r="MD169" t="str">
        <f>IF($S168=COLUMN()-COLUMN($V168),$T168,"")</f>
        <v/>
      </c>
      <c r="ME169" t="str">
        <f>IF($S168=COLUMN()-COLUMN($V168),$T168,"")</f>
        <v/>
      </c>
      <c r="MF169" t="str">
        <f>IF($S168=COLUMN()-COLUMN($V168),$T168,"")</f>
        <v/>
      </c>
      <c r="MG169" t="str">
        <f>IF($S168=COLUMN()-COLUMN($V168),$T168,"")</f>
        <v/>
      </c>
      <c r="MH169" t="str">
        <f>IF($S168=COLUMN()-COLUMN($V168),$T168,"")</f>
        <v/>
      </c>
      <c r="MI169" t="str">
        <f>IF($S168=COLUMN()-COLUMN($V168),$T168,"")</f>
        <v/>
      </c>
      <c r="MJ169" t="str">
        <f>IF($S168=COLUMN()-COLUMN($V168),$T168,"")</f>
        <v/>
      </c>
      <c r="MK169" t="str">
        <f>IF($S168=COLUMN()-COLUMN($V168),$T168,"")</f>
        <v/>
      </c>
      <c r="ML169" t="str">
        <f>IF($S168=COLUMN()-COLUMN($V168),$T168,"")</f>
        <v/>
      </c>
      <c r="MM169" t="str">
        <f>IF($S168=COLUMN()-COLUMN($V168),$T168,"")</f>
        <v/>
      </c>
      <c r="MN169" t="str">
        <f>IF($S168=COLUMN()-COLUMN($V168),$T168,"")</f>
        <v/>
      </c>
      <c r="MO169" t="str">
        <f>IF($S168=COLUMN()-COLUMN($V168),$T168,"")</f>
        <v/>
      </c>
      <c r="MP169" t="str">
        <f>IF($S168=COLUMN()-COLUMN($V168),$T168,"")</f>
        <v/>
      </c>
      <c r="MQ169" t="str">
        <f>IF($S168=COLUMN()-COLUMN($V168),$T168,"")</f>
        <v/>
      </c>
      <c r="MR169" t="str">
        <f>IF($S168=COLUMN()-COLUMN($V168),$T168,"")</f>
        <v/>
      </c>
      <c r="MS169" t="str">
        <f>IF($S168=COLUMN()-COLUMN($V168),$T168,"")</f>
        <v/>
      </c>
      <c r="MT169" t="str">
        <f>IF($S168=COLUMN()-COLUMN($V168),$T168,"")</f>
        <v/>
      </c>
      <c r="MU169" t="str">
        <f>IF($S168=COLUMN()-COLUMN($V168),$T168,"")</f>
        <v/>
      </c>
      <c r="MV169" t="str">
        <f>IF($S168=COLUMN()-COLUMN($V168),$T168,"")</f>
        <v/>
      </c>
      <c r="MW169" t="str">
        <f>IF($S168=COLUMN()-COLUMN($V168),$T168,"")</f>
        <v/>
      </c>
      <c r="MX169" t="str">
        <f>IF($S168=COLUMN()-COLUMN($V168),$T168,"")</f>
        <v/>
      </c>
      <c r="MY169" t="str">
        <f>IF($S168=COLUMN()-COLUMN($V168),$T168,"")</f>
        <v/>
      </c>
      <c r="MZ169" t="str">
        <f>IF($S168=COLUMN()-COLUMN($V168),$T168,"")</f>
        <v/>
      </c>
      <c r="NA169" t="str">
        <f>IF($S168=COLUMN()-COLUMN($V168),$T168,"")</f>
        <v/>
      </c>
      <c r="NB169" t="str">
        <f>IF($S168=COLUMN()-COLUMN($V168),$T168,"")</f>
        <v/>
      </c>
      <c r="NC169" t="str">
        <f>IF($S168=COLUMN()-COLUMN($V168),$T168,"")</f>
        <v/>
      </c>
      <c r="ND169" t="str">
        <f>IF($S168=COLUMN()-COLUMN($V168),$T168,"")</f>
        <v/>
      </c>
      <c r="NE169" t="str">
        <f>IF($S168=COLUMN()-COLUMN($V168),$T168,"")</f>
        <v/>
      </c>
      <c r="NF169" t="str">
        <f>IF($S168=COLUMN()-COLUMN($V168),$T168,"")</f>
        <v/>
      </c>
      <c r="NG169" t="str">
        <f>IF($S168=COLUMN()-COLUMN($V168),$T168,"")</f>
        <v/>
      </c>
      <c r="NH169" t="str">
        <f>IF($S168=COLUMN()-COLUMN($V168),$T168,"")</f>
        <v/>
      </c>
      <c r="NI169" t="str">
        <f>IF($S168=COLUMN()-COLUMN($V168),$T168,"")</f>
        <v/>
      </c>
      <c r="NJ169" t="str">
        <f>IF($S168=COLUMN()-COLUMN($V168),$T168,"")</f>
        <v/>
      </c>
      <c r="NK169" t="str">
        <f>IF($S168=COLUMN()-COLUMN($V168),$T168,"")</f>
        <v/>
      </c>
      <c r="NL169" t="str">
        <f>IF($S168=COLUMN()-COLUMN($V168),$T168,"")</f>
        <v/>
      </c>
      <c r="NM169" t="str">
        <f>IF($S168=COLUMN()-COLUMN($V168),$T168,"")</f>
        <v/>
      </c>
      <c r="NN169" t="str">
        <f>IF($S168=COLUMN()-COLUMN($V168),$T168,"")</f>
        <v/>
      </c>
      <c r="NO169" t="str">
        <f>IF($S168=COLUMN()-COLUMN($V168),$T168,"")</f>
        <v/>
      </c>
      <c r="NP169" t="str">
        <f>IF($S168=COLUMN()-COLUMN($V168),$T168,"")</f>
        <v/>
      </c>
      <c r="NQ169" t="str">
        <f>IF($S168=COLUMN()-COLUMN($V168),$T168,"")</f>
        <v/>
      </c>
      <c r="NR169" t="str">
        <f>IF($S168=COLUMN()-COLUMN($V168),$T168,"")</f>
        <v/>
      </c>
      <c r="NS169" t="str">
        <f>IF($S168=COLUMN()-COLUMN($V168),$T168,"")</f>
        <v/>
      </c>
      <c r="NT169" t="str">
        <f>IF($S168=COLUMN()-COLUMN($V168),$T168,"")</f>
        <v/>
      </c>
      <c r="NU169" t="str">
        <f>IF($S168=COLUMN()-COLUMN($V168),$T168,"")</f>
        <v/>
      </c>
      <c r="NV169" t="str">
        <f>IF($S168=COLUMN()-COLUMN($V168),$T168,"")</f>
        <v/>
      </c>
      <c r="NW169" t="str">
        <f>IF($S168=COLUMN()-COLUMN($V168),$T168,"")</f>
        <v/>
      </c>
      <c r="NX169" t="str">
        <f>IF($S168=COLUMN()-COLUMN($V168),$T168,"")</f>
        <v/>
      </c>
      <c r="NY169" t="str">
        <f>IF($S168=COLUMN()-COLUMN($V168),$T168,"")</f>
        <v/>
      </c>
      <c r="NZ169" t="str">
        <f>IF($S168=COLUMN()-COLUMN($V168),$T168,"")</f>
        <v/>
      </c>
      <c r="OA169" t="str">
        <f>IF($S168=COLUMN()-COLUMN($V168),$T168,"")</f>
        <v/>
      </c>
      <c r="OB169" t="str">
        <f>IF($S168=COLUMN()-COLUMN($V168),$T168,"")</f>
        <v/>
      </c>
      <c r="OC169" t="str">
        <f>IF($S168=COLUMN()-COLUMN($V168),$T168,"")</f>
        <v/>
      </c>
      <c r="OD169" t="str">
        <f>IF($S168=COLUMN()-COLUMN($V168),$T168,"")</f>
        <v/>
      </c>
      <c r="OE169" t="str">
        <f>IF($S168=COLUMN()-COLUMN($V168),$T168,"")</f>
        <v/>
      </c>
      <c r="OF169" t="str">
        <f>IF($S168=COLUMN()-COLUMN($V168),$T168,"")</f>
        <v/>
      </c>
      <c r="OG169" t="str">
        <f>IF($S168=COLUMN()-COLUMN($V168),$T168,"")</f>
        <v/>
      </c>
      <c r="OH169" t="str">
        <f>IF($S168=COLUMN()-COLUMN($V168),$T168,"")</f>
        <v/>
      </c>
      <c r="OI169" t="str">
        <f>IF($S168=COLUMN()-COLUMN($V168),$T168,"")</f>
        <v/>
      </c>
      <c r="OJ169" t="str">
        <f>IF($S168=COLUMN()-COLUMN($V168),$T168,"")</f>
        <v/>
      </c>
      <c r="OK169" t="str">
        <f>IF($S168=COLUMN()-COLUMN($V168),$T168,"")</f>
        <v/>
      </c>
      <c r="OL169" t="str">
        <f>IF($S168=COLUMN()-COLUMN($V168),$T168,"")</f>
        <v/>
      </c>
      <c r="OM169" t="str">
        <f>IF($S168=COLUMN()-COLUMN($V168),$T168,"")</f>
        <v/>
      </c>
      <c r="ON169" t="str">
        <f>IF($S168=COLUMN()-COLUMN($V168),$T168,"")</f>
        <v/>
      </c>
      <c r="OO169" t="str">
        <f>IF($S168=COLUMN()-COLUMN($V168),$T168,"")</f>
        <v/>
      </c>
      <c r="OP169" t="str">
        <f>IF($S168=COLUMN()-COLUMN($V168),$T168,"")</f>
        <v/>
      </c>
      <c r="OQ169" t="str">
        <f>IF($S168=COLUMN()-COLUMN($V168),$T168,"")</f>
        <v/>
      </c>
      <c r="OR169" t="str">
        <f>IF($S168=COLUMN()-COLUMN($V168),$T168,"")</f>
        <v/>
      </c>
      <c r="OS169" t="str">
        <f>IF($S168=COLUMN()-COLUMN($V168),$T168,"")</f>
        <v/>
      </c>
      <c r="OT169" t="str">
        <f>IF($S168=COLUMN()-COLUMN($V168),$T168,"")</f>
        <v/>
      </c>
      <c r="OU169" t="str">
        <f>IF($S168=COLUMN()-COLUMN($V168),$T168,"")</f>
        <v/>
      </c>
      <c r="OV169" t="str">
        <f>IF($S168=COLUMN()-COLUMN($V168),$T168,"")</f>
        <v/>
      </c>
      <c r="OW169" t="str">
        <f>IF($S168=COLUMN()-COLUMN($V168),$T168,"")</f>
        <v/>
      </c>
      <c r="OX169" t="str">
        <f>IF($S168=COLUMN()-COLUMN($V168),$T168,"")</f>
        <v/>
      </c>
      <c r="OY169" t="str">
        <f>IF($S168=COLUMN()-COLUMN($V168),$T168,"")</f>
        <v/>
      </c>
      <c r="OZ169" t="str">
        <f>IF($S168=COLUMN()-COLUMN($V168),$T168,"")</f>
        <v/>
      </c>
      <c r="PA169" t="str">
        <f>IF($S168=COLUMN()-COLUMN($V168),$T168,"")</f>
        <v/>
      </c>
      <c r="PB169" t="str">
        <f>IF($S168=COLUMN()-COLUMN($V168),$T168,"")</f>
        <v/>
      </c>
      <c r="PC169" t="str">
        <f>IF($S168=COLUMN()-COLUMN($V168),$T168,"")</f>
        <v/>
      </c>
      <c r="PD169" t="str">
        <f>IF($S168=COLUMN()-COLUMN($V168),$T168,"")</f>
        <v/>
      </c>
      <c r="PE169" t="str">
        <f>IF($S168=COLUMN()-COLUMN($V168),$T168,"")</f>
        <v/>
      </c>
      <c r="PF169" t="str">
        <f>IF($S168=COLUMN()-COLUMN($V168),$T168,"")</f>
        <v/>
      </c>
      <c r="PG169" t="str">
        <f>IF($S168=COLUMN()-COLUMN($V168),$T168,"")</f>
        <v/>
      </c>
      <c r="PH169" t="str">
        <f>IF($S168=COLUMN()-COLUMN($V168),$T168,"")</f>
        <v/>
      </c>
      <c r="PI169" t="str">
        <f>IF($S168=COLUMN()-COLUMN($V168),$T168,"")</f>
        <v/>
      </c>
      <c r="PJ169" t="str">
        <f>IF($S168=COLUMN()-COLUMN($V168),$T168,"")</f>
        <v/>
      </c>
      <c r="PK169" t="str">
        <f>IF($S168=COLUMN()-COLUMN($V168),$T168,"")</f>
        <v/>
      </c>
      <c r="PL169" t="str">
        <f>IF($S168=COLUMN()-COLUMN($V168),$T168,"")</f>
        <v/>
      </c>
      <c r="PM169" t="str">
        <f>IF($S168=COLUMN()-COLUMN($V168),$T168,"")</f>
        <v/>
      </c>
      <c r="PN169" t="str">
        <f>IF($S168=COLUMN()-COLUMN($V168),$T168,"")</f>
        <v/>
      </c>
      <c r="PO169" t="str">
        <f>IF($S168=COLUMN()-COLUMN($V168),$T168,"")</f>
        <v/>
      </c>
      <c r="PP169" t="str">
        <f>IF($S168=COLUMN()-COLUMN($V168),$T168,"")</f>
        <v/>
      </c>
      <c r="PQ169" t="str">
        <f>IF($S168=COLUMN()-COLUMN($V168),$T168,"")</f>
        <v/>
      </c>
      <c r="PR169" t="str">
        <f>IF($S168=COLUMN()-COLUMN($V168),$T168,"")</f>
        <v/>
      </c>
      <c r="PS169" t="str">
        <f>IF($S168=COLUMN()-COLUMN($V168),$T168,"")</f>
        <v/>
      </c>
      <c r="PT169" t="str">
        <f>IF($S168=COLUMN()-COLUMN($V168),$T168,"")</f>
        <v/>
      </c>
      <c r="PU169" t="str">
        <f>IF($S168=COLUMN()-COLUMN($V168),$T168,"")</f>
        <v/>
      </c>
      <c r="PV169" t="str">
        <f>IF($S168=COLUMN()-COLUMN($V168),$T168,"")</f>
        <v/>
      </c>
      <c r="PW169" t="str">
        <f>IF($S168=COLUMN()-COLUMN($V168),$T168,"")</f>
        <v/>
      </c>
      <c r="PX169" t="str">
        <f>IF($S168=COLUMN()-COLUMN($V168),$T168,"")</f>
        <v/>
      </c>
      <c r="PY169" t="str">
        <f>IF($S168=COLUMN()-COLUMN($V168),$T168,"")</f>
        <v/>
      </c>
      <c r="PZ169" t="str">
        <f>IF($S168=COLUMN()-COLUMN($V168),$T168,"")</f>
        <v/>
      </c>
      <c r="QA169" t="str">
        <f>IF($S168=COLUMN()-COLUMN($V168),$T168,"")</f>
        <v/>
      </c>
      <c r="QB169" t="str">
        <f>IF($S168=COLUMN()-COLUMN($V168),$T168,"")</f>
        <v/>
      </c>
      <c r="QC169" t="str">
        <f>IF($S168=COLUMN()-COLUMN($V168),$T168,"")</f>
        <v/>
      </c>
      <c r="QD169" t="str">
        <f>IF($S168=COLUMN()-COLUMN($V168),$T168,"")</f>
        <v/>
      </c>
      <c r="QE169" t="str">
        <f>IF($S168=COLUMN()-COLUMN($V168),$T168,"")</f>
        <v/>
      </c>
      <c r="QF169" t="str">
        <f>IF($S168=COLUMN()-COLUMN($V168),$T168,"")</f>
        <v/>
      </c>
      <c r="QG169" t="str">
        <f>IF($S168=COLUMN()-COLUMN($V168),$T168,"")</f>
        <v/>
      </c>
      <c r="QH169" t="str">
        <f>IF($S168=COLUMN()-COLUMN($V168),$T168,"")</f>
        <v/>
      </c>
      <c r="QI169" t="str">
        <f>IF($S168=COLUMN()-COLUMN($V168),$T168,"")</f>
        <v/>
      </c>
      <c r="QJ169" t="str">
        <f>IF($S168=COLUMN()-COLUMN($V168),$T168,"")</f>
        <v/>
      </c>
      <c r="QK169" t="str">
        <f>IF($S168=COLUMN()-COLUMN($V168),$T168,"")</f>
        <v/>
      </c>
      <c r="QL169" t="str">
        <f>IF($S168=COLUMN()-COLUMN($V168),$T168,"")</f>
        <v/>
      </c>
      <c r="QM169" t="str">
        <f>IF($S168=COLUMN()-COLUMN($V168),$T168,"")</f>
        <v/>
      </c>
      <c r="QN169" t="str">
        <f>IF($S168=COLUMN()-COLUMN($V168),$T168,"")</f>
        <v/>
      </c>
      <c r="QO169" t="str">
        <f>IF($S168=COLUMN()-COLUMN($V168),$T168,"")</f>
        <v/>
      </c>
      <c r="QP169" t="str">
        <f>IF($S168=COLUMN()-COLUMN($V168),$T168,"")</f>
        <v/>
      </c>
      <c r="QQ169" t="str">
        <f>IF($S168=COLUMN()-COLUMN($V168),$T168,"")</f>
        <v/>
      </c>
      <c r="QR169" t="str">
        <f>IF($S168=COLUMN()-COLUMN($V168),$T168,"")</f>
        <v/>
      </c>
      <c r="QS169" t="str">
        <f>IF($S168=COLUMN()-COLUMN($V168),$T168,"")</f>
        <v/>
      </c>
      <c r="QT169" t="str">
        <f>IF($S168=COLUMN()-COLUMN($V168),$T168,"")</f>
        <v/>
      </c>
      <c r="QU169" t="str">
        <f>IF($S168=COLUMN()-COLUMN($V168),$T168,"")</f>
        <v/>
      </c>
      <c r="QV169" t="str">
        <f>IF($S168=COLUMN()-COLUMN($V168),$T168,"")</f>
        <v/>
      </c>
      <c r="QW169" t="str">
        <f>IF($S168=COLUMN()-COLUMN($V168),$T168,"")</f>
        <v/>
      </c>
      <c r="QX169" t="str">
        <f>IF($S168=COLUMN()-COLUMN($V168),$T168,"")</f>
        <v/>
      </c>
      <c r="QY169" t="str">
        <f>IF($S168=COLUMN()-COLUMN($V168),$T168,"")</f>
        <v/>
      </c>
      <c r="QZ169" t="str">
        <f>IF($S168=COLUMN()-COLUMN($V168),$T168,"")</f>
        <v/>
      </c>
      <c r="RA169" t="str">
        <f>IF($S168=COLUMN()-COLUMN($V168),$T168,"")</f>
        <v/>
      </c>
      <c r="RB169" t="str">
        <f>IF($S168=COLUMN()-COLUMN($V168),$T168,"")</f>
        <v/>
      </c>
      <c r="RC169" t="str">
        <f>IF($S168=COLUMN()-COLUMN($V168),$T168,"")</f>
        <v/>
      </c>
      <c r="RD169" t="str">
        <f>IF($S168=COLUMN()-COLUMN($V168),$T168,"")</f>
        <v/>
      </c>
      <c r="RE169" t="str">
        <f>IF($S168=COLUMN()-COLUMN($V168),$T168,"")</f>
        <v/>
      </c>
      <c r="RF169" t="str">
        <f>IF($S168=COLUMN()-COLUMN($V168),$T168,"")</f>
        <v/>
      </c>
      <c r="RG169" t="str">
        <f>IF($S168=COLUMN()-COLUMN($V168),$T168,"")</f>
        <v/>
      </c>
      <c r="RH169" t="str">
        <f>IF($S168=COLUMN()-COLUMN($V168),$T168,"")</f>
        <v/>
      </c>
      <c r="RI169" t="str">
        <f>IF($S168=COLUMN()-COLUMN($V168),$T168,"")</f>
        <v/>
      </c>
      <c r="RJ169" t="str">
        <f>IF($S168=COLUMN()-COLUMN($V168),$T168,"")</f>
        <v/>
      </c>
      <c r="RK169" t="str">
        <f>IF($S168=COLUMN()-COLUMN($V168),$T168,"")</f>
        <v/>
      </c>
      <c r="RL169" t="str">
        <f>IF($S168=COLUMN()-COLUMN($V168),$T168,"")</f>
        <v/>
      </c>
      <c r="RM169" t="str">
        <f>IF($S168=COLUMN()-COLUMN($V168),$T168,"")</f>
        <v/>
      </c>
      <c r="RN169" t="str">
        <f>IF($S168=COLUMN()-COLUMN($V168),$T168,"")</f>
        <v/>
      </c>
      <c r="RO169" t="str">
        <f>IF($S168=COLUMN()-COLUMN($V168),$T168,"")</f>
        <v/>
      </c>
      <c r="RP169" t="str">
        <f>IF($S168=COLUMN()-COLUMN($V168),$T168,"")</f>
        <v/>
      </c>
      <c r="RQ169" t="str">
        <f>IF($S168=COLUMN()-COLUMN($V168),$T168,"")</f>
        <v/>
      </c>
      <c r="RR169" t="str">
        <f>IF($S168=COLUMN()-COLUMN($V168),$T168,"")</f>
        <v/>
      </c>
      <c r="RS169" t="str">
        <f>IF($S168=COLUMN()-COLUMN($V168),$T168,"")</f>
        <v/>
      </c>
      <c r="RT169" t="str">
        <f>IF($S168=COLUMN()-COLUMN($V168),$T168,"")</f>
        <v/>
      </c>
      <c r="RU169" t="str">
        <f>IF($S168=COLUMN()-COLUMN($V168),$T168,"")</f>
        <v/>
      </c>
      <c r="RV169" t="str">
        <f>IF($S168=COLUMN()-COLUMN($V168),$T168,"")</f>
        <v/>
      </c>
      <c r="RW169" t="str">
        <f>IF($S168=COLUMN()-COLUMN($V168),$T168,"")</f>
        <v/>
      </c>
      <c r="RX169" t="str">
        <f>IF($S168=COLUMN()-COLUMN($V168),$T168,"")</f>
        <v/>
      </c>
      <c r="RY169" t="str">
        <f>IF($S168=COLUMN()-COLUMN($V168),$T168,"")</f>
        <v/>
      </c>
      <c r="RZ169" t="str">
        <f>IF($S168=COLUMN()-COLUMN($V168),$T168,"")</f>
        <v/>
      </c>
      <c r="SA169" t="str">
        <f>IF($S168=COLUMN()-COLUMN($V168),$T168,"")</f>
        <v/>
      </c>
      <c r="SB169" t="str">
        <f>IF($S168=COLUMN()-COLUMN($V168),$T168,"")</f>
        <v/>
      </c>
      <c r="SC169" t="str">
        <f>IF($S168=COLUMN()-COLUMN($V168),$T168,"")</f>
        <v/>
      </c>
      <c r="SD169" t="str">
        <f>IF($S168=COLUMN()-COLUMN($V168),$T168,"")</f>
        <v/>
      </c>
      <c r="SE169" t="str">
        <f>IF($S168=COLUMN()-COLUMN($V168),$T168,"")</f>
        <v/>
      </c>
      <c r="SF169" t="str">
        <f>IF($S168=COLUMN()-COLUMN($V168),$T168,"")</f>
        <v/>
      </c>
      <c r="SG169" t="str">
        <f>IF($S168=COLUMN()-COLUMN($V168),$T168,"")</f>
        <v/>
      </c>
      <c r="SH169" t="str">
        <f>IF($S168=COLUMN()-COLUMN($V168),$T168,"")</f>
        <v/>
      </c>
      <c r="SI169" t="str">
        <f>IF($S168=COLUMN()-COLUMN($V168),$T168,"")</f>
        <v/>
      </c>
      <c r="SJ169" t="str">
        <f>IF($S168=COLUMN()-COLUMN($V168),$T168,"")</f>
        <v/>
      </c>
      <c r="SK169" t="str">
        <f>IF($S168=COLUMN()-COLUMN($V168),$T168,"")</f>
        <v/>
      </c>
      <c r="SL169" t="str">
        <f>IF($S168=COLUMN()-COLUMN($V168),$T168,"")</f>
        <v/>
      </c>
      <c r="SM169" t="str">
        <f>IF($S168=COLUMN()-COLUMN($V168),$T168,"")</f>
        <v/>
      </c>
      <c r="SN169" t="str">
        <f>IF($S168=COLUMN()-COLUMN($V168),$T168,"")</f>
        <v/>
      </c>
      <c r="SO169" t="str">
        <f>IF($S168=COLUMN()-COLUMN($V168),$T168,"")</f>
        <v/>
      </c>
      <c r="SP169" t="str">
        <f>IF($S168=COLUMN()-COLUMN($V168),$T168,"")</f>
        <v/>
      </c>
      <c r="SQ169" t="str">
        <f>IF($S168=COLUMN()-COLUMN($V168),$T168,"")</f>
        <v/>
      </c>
      <c r="SR169" t="str">
        <f>IF($S168=COLUMN()-COLUMN($V168),$T168,"")</f>
        <v/>
      </c>
      <c r="SS169" t="str">
        <f>IF($S168=COLUMN()-COLUMN($V168),$T168,"")</f>
        <v/>
      </c>
      <c r="ST169" t="str">
        <f>IF($S168=COLUMN()-COLUMN($V168),$T168,"")</f>
        <v/>
      </c>
      <c r="SU169" t="str">
        <f>IF($S168=COLUMN()-COLUMN($V168),$T168,"")</f>
        <v/>
      </c>
      <c r="SV169" t="str">
        <f>IF($S168=COLUMN()-COLUMN($V168),$T168,"")</f>
        <v/>
      </c>
      <c r="SW169" t="str">
        <f>IF($S168=COLUMN()-COLUMN($V168),$T168,"")</f>
        <v/>
      </c>
      <c r="SX169" t="str">
        <f>IF($S168=COLUMN()-COLUMN($V168),$T168,"")</f>
        <v/>
      </c>
      <c r="SY169" t="str">
        <f>IF($S168=COLUMN()-COLUMN($V168),$T168,"")</f>
        <v/>
      </c>
      <c r="SZ169" t="str">
        <f>IF($S168=COLUMN()-COLUMN($V168),$T168,"")</f>
        <v/>
      </c>
      <c r="TA169" t="str">
        <f>IF($S168=COLUMN()-COLUMN($V168),$T168,"")</f>
        <v/>
      </c>
      <c r="TB169" t="str">
        <f>IF($S168=COLUMN()-COLUMN($V168),$T168,"")</f>
        <v/>
      </c>
      <c r="TC169" t="str">
        <f>IF($S168=COLUMN()-COLUMN($V168),$T168,"")</f>
        <v/>
      </c>
      <c r="TD169" t="str">
        <f>IF($S168=COLUMN()-COLUMN($V168),$T168,"")</f>
        <v/>
      </c>
      <c r="TE169" t="str">
        <f>IF($S168=COLUMN()-COLUMN($V168),$T168,"")</f>
        <v/>
      </c>
      <c r="TF169" t="str">
        <f>IF($S168=COLUMN()-COLUMN($V168),$T168,"")</f>
        <v/>
      </c>
      <c r="TG169" t="str">
        <f>IF($S168=COLUMN()-COLUMN($V168),$T168,"")</f>
        <v/>
      </c>
      <c r="TH169" t="str">
        <f>IF($S168=COLUMN()-COLUMN($V168),$T168,"")</f>
        <v/>
      </c>
      <c r="TI169" t="str">
        <f>IF($S168=COLUMN()-COLUMN($V168),$T168,"")</f>
        <v/>
      </c>
      <c r="TJ169" t="str">
        <f>IF($S168=COLUMN()-COLUMN($V168),$T168,"")</f>
        <v/>
      </c>
      <c r="TK169" t="str">
        <f>IF($S168=COLUMN()-COLUMN($V168),$T168,"")</f>
        <v/>
      </c>
      <c r="TL169" t="str">
        <f>IF($S168=COLUMN()-COLUMN($V168),$T168,"")</f>
        <v/>
      </c>
      <c r="TM169" t="str">
        <f>IF($S168=COLUMN()-COLUMN($V168),$T168,"")</f>
        <v/>
      </c>
      <c r="TN169" t="str">
        <f>IF($S168=COLUMN()-COLUMN($V168),$T168,"")</f>
        <v/>
      </c>
      <c r="TO169" t="str">
        <f>IF($S168=COLUMN()-COLUMN($V168),$T168,"")</f>
        <v/>
      </c>
      <c r="TP169" t="str">
        <f>IF($S168=COLUMN()-COLUMN($V168),$T168,"")</f>
        <v/>
      </c>
      <c r="TQ169" t="str">
        <f>IF($S168=COLUMN()-COLUMN($V168),$T168,"")</f>
        <v/>
      </c>
      <c r="TR169" t="str">
        <f>IF($S168=COLUMN()-COLUMN($V168),$T168,"")</f>
        <v/>
      </c>
      <c r="TS169" t="str">
        <f>IF($S168=COLUMN()-COLUMN($V168),$T168,"")</f>
        <v/>
      </c>
      <c r="TT169" t="str">
        <f>IF($S168=COLUMN()-COLUMN($V168),$T168,"")</f>
        <v/>
      </c>
      <c r="TU169" t="str">
        <f>IF($S168=COLUMN()-COLUMN($V168),$T168,"")</f>
        <v/>
      </c>
      <c r="TV169" t="str">
        <f>IF($S168=COLUMN()-COLUMN($V168),$T168,"")</f>
        <v/>
      </c>
      <c r="TW169" t="str">
        <f>IF($S168=COLUMN()-COLUMN($V168),$T168,"")</f>
        <v/>
      </c>
      <c r="TX169" t="str">
        <f>IF($S168=COLUMN()-COLUMN($V168),$T168,"")</f>
        <v/>
      </c>
      <c r="TY169" t="str">
        <f>IF($S168=COLUMN()-COLUMN($V168),$T168,"")</f>
        <v/>
      </c>
      <c r="TZ169" t="str">
        <f>IF($S168=COLUMN()-COLUMN($V168),$T168,"")</f>
        <v/>
      </c>
      <c r="UA169" t="str">
        <f>IF($S168=COLUMN()-COLUMN($V168),$T168,"")</f>
        <v/>
      </c>
      <c r="UB169" t="str">
        <f>IF($S168=COLUMN()-COLUMN($V168),$T168,"")</f>
        <v/>
      </c>
      <c r="UC169" t="str">
        <f>IF($S168=COLUMN()-COLUMN($V168),$T168,"")</f>
        <v/>
      </c>
      <c r="UD169" t="str">
        <f>IF($S168=COLUMN()-COLUMN($V168),$T168,"")</f>
        <v/>
      </c>
      <c r="UE169" t="str">
        <f>IF($S168=COLUMN()-COLUMN($V168),$T168,"")</f>
        <v/>
      </c>
      <c r="UF169" t="str">
        <f>IF($S168=COLUMN()-COLUMN($V168),$T168,"")</f>
        <v/>
      </c>
      <c r="UG169" t="str">
        <f>IF($S168=COLUMN()-COLUMN($V168),$T168,"")</f>
        <v/>
      </c>
      <c r="UH169" t="str">
        <f>IF($S168=COLUMN()-COLUMN($V168),$T168,"")</f>
        <v/>
      </c>
      <c r="UI169" t="str">
        <f>IF($S168=COLUMN()-COLUMN($V168),$T168,"")</f>
        <v/>
      </c>
      <c r="UJ169" t="str">
        <f>IF($S168=COLUMN()-COLUMN($V168),$T168,"")</f>
        <v/>
      </c>
      <c r="UK169" t="str">
        <f>IF($S168=COLUMN()-COLUMN($V168),$T168,"")</f>
        <v/>
      </c>
      <c r="UL169" t="str">
        <f>IF($S168=COLUMN()-COLUMN($V168),$T168,"")</f>
        <v/>
      </c>
      <c r="UM169" t="str">
        <f>IF($S168=COLUMN()-COLUMN($V168),$T168,"")</f>
        <v/>
      </c>
      <c r="UN169" t="str">
        <f>IF($S168=COLUMN()-COLUMN($V168),$T168,"")</f>
        <v/>
      </c>
      <c r="UO169" t="str">
        <f>IF($S168=COLUMN()-COLUMN($V168),$T168,"")</f>
        <v/>
      </c>
      <c r="UP169" t="str">
        <f>IF($S168=COLUMN()-COLUMN($V168),$T168,"")</f>
        <v/>
      </c>
      <c r="UQ169" t="str">
        <f>IF($S168=COLUMN()-COLUMN($V168),$T168,"")</f>
        <v/>
      </c>
      <c r="UR169" t="str">
        <f>IF($S168=COLUMN()-COLUMN($V168),$T168,"")</f>
        <v/>
      </c>
      <c r="US169" t="str">
        <f>IF($S168=COLUMN()-COLUMN($V168),$T168,"")</f>
        <v/>
      </c>
      <c r="UT169" t="str">
        <f>IF($S168=COLUMN()-COLUMN($V168),$T168,"")</f>
        <v/>
      </c>
      <c r="UU169" t="str">
        <f>IF($S168=COLUMN()-COLUMN($V168),$T168,"")</f>
        <v/>
      </c>
      <c r="UV169" t="str">
        <f>IF($S168=COLUMN()-COLUMN($V168),$T168,"")</f>
        <v/>
      </c>
      <c r="UW169" t="str">
        <f>IF($S168=COLUMN()-COLUMN($V168),$T168,"")</f>
        <v/>
      </c>
      <c r="UX169" t="str">
        <f>IF($S168=COLUMN()-COLUMN($V168),$T168,"")</f>
        <v/>
      </c>
      <c r="UY169" t="str">
        <f>IF($S168=COLUMN()-COLUMN($V168),$T168,"")</f>
        <v/>
      </c>
      <c r="UZ169" t="str">
        <f>IF($S168=COLUMN()-COLUMN($V168),$T168,"")</f>
        <v/>
      </c>
      <c r="VA169" t="str">
        <f>IF($S168=COLUMN()-COLUMN($V168),$T168,"")</f>
        <v/>
      </c>
      <c r="VB169" t="str">
        <f>IF($S168=COLUMN()-COLUMN($V168),$T168,"")</f>
        <v/>
      </c>
      <c r="VC169" t="str">
        <f>IF($S168=COLUMN()-COLUMN($V168),$T168,"")</f>
        <v/>
      </c>
      <c r="VD169" t="str">
        <f>IF($S168=COLUMN()-COLUMN($V168),$T168,"")</f>
        <v/>
      </c>
      <c r="VE169" t="str">
        <f>IF($S168=COLUMN()-COLUMN($V168),$T168,"")</f>
        <v/>
      </c>
      <c r="VF169" t="str">
        <f>IF($S168=COLUMN()-COLUMN($V168),$T168,"")</f>
        <v/>
      </c>
      <c r="VG169" t="str">
        <f>IF($S168=COLUMN()-COLUMN($V168),$T168,"")</f>
        <v/>
      </c>
      <c r="VH169" t="str">
        <f>IF($S168=COLUMN()-COLUMN($V168),$T168,"")</f>
        <v/>
      </c>
      <c r="VI169" t="str">
        <f>IF($S168=COLUMN()-COLUMN($V168),$T168,"")</f>
        <v/>
      </c>
      <c r="VJ169" t="str">
        <f>IF($S168=COLUMN()-COLUMN($V168),$T168,"")</f>
        <v/>
      </c>
      <c r="VK169" t="str">
        <f>IF($S168=COLUMN()-COLUMN($V168),$T168,"")</f>
        <v/>
      </c>
      <c r="VL169" t="str">
        <f>IF($S168=COLUMN()-COLUMN($V168),$T168,"")</f>
        <v/>
      </c>
      <c r="VM169" t="str">
        <f>IF($S168=COLUMN()-COLUMN($V168),$T168,"")</f>
        <v/>
      </c>
      <c r="VN169" t="str">
        <f>IF($S168=COLUMN()-COLUMN($V168),$T168,"")</f>
        <v/>
      </c>
      <c r="VO169" t="str">
        <f>IF($S168=COLUMN()-COLUMN($V168),$T168,"")</f>
        <v/>
      </c>
      <c r="VP169" t="str">
        <f>IF($S168=COLUMN()-COLUMN($V168),$T168,"")</f>
        <v/>
      </c>
      <c r="VQ169" t="str">
        <f>IF($S168=COLUMN()-COLUMN($V168),$T168,"")</f>
        <v/>
      </c>
      <c r="VR169" t="str">
        <f>IF($S168=COLUMN()-COLUMN($V168),$T168,"")</f>
        <v/>
      </c>
      <c r="VS169" t="str">
        <f>IF($S168=COLUMN()-COLUMN($V168),$T168,"")</f>
        <v/>
      </c>
      <c r="VT169" t="str">
        <f>IF($S168=COLUMN()-COLUMN($V168),$T168,"")</f>
        <v/>
      </c>
      <c r="VU169" t="str">
        <f>IF($S168=COLUMN()-COLUMN($V168),$T168,"")</f>
        <v/>
      </c>
      <c r="VV169" t="str">
        <f>IF($S168=COLUMN()-COLUMN($V168),$T168,"")</f>
        <v/>
      </c>
      <c r="VW169" t="str">
        <f>IF($S168=COLUMN()-COLUMN($V168),$T168,"")</f>
        <v/>
      </c>
      <c r="VX169" t="str">
        <f>IF($S168=COLUMN()-COLUMN($V168),$T168,"")</f>
        <v/>
      </c>
      <c r="VY169" t="str">
        <f>IF($S168=COLUMN()-COLUMN($V168),$T168,"")</f>
        <v/>
      </c>
      <c r="VZ169" t="str">
        <f>IF($S168=COLUMN()-COLUMN($V168),$T168,"")</f>
        <v/>
      </c>
      <c r="WA169" t="str">
        <f>IF($S168=COLUMN()-COLUMN($V168),$T168,"")</f>
        <v/>
      </c>
      <c r="WB169" t="str">
        <f>IF($S168=COLUMN()-COLUMN($V168),$T168,"")</f>
        <v/>
      </c>
      <c r="WC169" t="str">
        <f>IF($S168=COLUMN()-COLUMN($V168),$T168,"")</f>
        <v/>
      </c>
      <c r="WD169" t="str">
        <f>IF($S168=COLUMN()-COLUMN($V168),$T168,"")</f>
        <v/>
      </c>
      <c r="WE169" t="str">
        <f>IF($S168=COLUMN()-COLUMN($V168),$T168,"")</f>
        <v/>
      </c>
      <c r="WF169" t="str">
        <f>IF($S168=COLUMN()-COLUMN($V168),$T168,"")</f>
        <v/>
      </c>
      <c r="WG169" t="str">
        <f>IF($S168=COLUMN()-COLUMN($V168),$T168,"")</f>
        <v/>
      </c>
      <c r="WH169" t="str">
        <f>IF($S168=COLUMN()-COLUMN($V168),$T168,"")</f>
        <v/>
      </c>
      <c r="WI169" t="str">
        <f>IF($S168=COLUMN()-COLUMN($V168),$T168,"")</f>
        <v/>
      </c>
      <c r="WJ169" t="str">
        <f>IF($S168=COLUMN()-COLUMN($V168),$T168,"")</f>
        <v/>
      </c>
      <c r="WK169" t="str">
        <f>IF($S168=COLUMN()-COLUMN($V168),$T168,"")</f>
        <v/>
      </c>
      <c r="WL169" t="str">
        <f>IF($S168=COLUMN()-COLUMN($V168),$T168,"")</f>
        <v/>
      </c>
      <c r="WM169" t="str">
        <f>IF($S168=COLUMN()-COLUMN($V168),$T168,"")</f>
        <v/>
      </c>
      <c r="WN169" t="str">
        <f>IF($S168=COLUMN()-COLUMN($V168),$T168,"")</f>
        <v/>
      </c>
      <c r="WO169" t="str">
        <f>IF($S168=COLUMN()-COLUMN($V168),$T168,"")</f>
        <v/>
      </c>
      <c r="WP169" t="str">
        <f>IF($S168=COLUMN()-COLUMN($V168),$T168,"")</f>
        <v/>
      </c>
      <c r="WQ169" t="str">
        <f>IF($S168=COLUMN()-COLUMN($V168),$T168,"")</f>
        <v/>
      </c>
      <c r="WR169" t="str">
        <f>IF($S168=COLUMN()-COLUMN($V168),$T168,"")</f>
        <v/>
      </c>
      <c r="WS169" t="str">
        <f>IF($S168=COLUMN()-COLUMN($V168),$T168,"")</f>
        <v/>
      </c>
      <c r="WT169" t="str">
        <f>IF($S168=COLUMN()-COLUMN($V168),$T168,"")</f>
        <v/>
      </c>
      <c r="WU169" t="str">
        <f>IF($S168=COLUMN()-COLUMN($V168),$T168,"")</f>
        <v/>
      </c>
      <c r="WV169" t="str">
        <f>IF($S168=COLUMN()-COLUMN($V168),$T168,"")</f>
        <v/>
      </c>
      <c r="WW169" t="str">
        <f>IF($S168=COLUMN()-COLUMN($V168),$T168,"")</f>
        <v/>
      </c>
      <c r="WX169" t="str">
        <f>IF($S168=COLUMN()-COLUMN($V168),$T168,"")</f>
        <v/>
      </c>
      <c r="WY169" t="str">
        <f>IF($S168=COLUMN()-COLUMN($V168),$T168,"")</f>
        <v/>
      </c>
      <c r="WZ169" t="str">
        <f>IF($S168=COLUMN()-COLUMN($V168),$T168,"")</f>
        <v/>
      </c>
      <c r="XA169" t="str">
        <f>IF($S168=COLUMN()-COLUMN($V168),$T168,"")</f>
        <v/>
      </c>
      <c r="XB169" t="str">
        <f>IF($S168=COLUMN()-COLUMN($V168),$T168,"")</f>
        <v/>
      </c>
      <c r="XC169" t="str">
        <f>IF($S168=COLUMN()-COLUMN($V168),$T168,"")</f>
        <v/>
      </c>
      <c r="XD169" t="str">
        <f>IF($S168=COLUMN()-COLUMN($V168),$T168,"")</f>
        <v/>
      </c>
      <c r="XE169" t="str">
        <f>IF($S168=COLUMN()-COLUMN($V168),$T168,"")</f>
        <v/>
      </c>
      <c r="XF169" t="str">
        <f>IF($S168=COLUMN()-COLUMN($V168),$T168,"")</f>
        <v/>
      </c>
      <c r="XG169" t="str">
        <f>IF($S168=COLUMN()-COLUMN($V168),$T168,"")</f>
        <v/>
      </c>
      <c r="XH169" t="str">
        <f>IF($S168=COLUMN()-COLUMN($V168),$T168,"")</f>
        <v/>
      </c>
      <c r="XI169" t="str">
        <f>IF($S168=COLUMN()-COLUMN($V168),$T168,"")</f>
        <v/>
      </c>
      <c r="XJ169" t="str">
        <f>IF($S168=COLUMN()-COLUMN($V168),$T168,"")</f>
        <v/>
      </c>
      <c r="XK169" t="str">
        <f>IF($S168=COLUMN()-COLUMN($V168),$T168,"")</f>
        <v/>
      </c>
      <c r="XL169" t="str">
        <f>IF($S168=COLUMN()-COLUMN($V168),$T168,"")</f>
        <v/>
      </c>
      <c r="XM169" t="str">
        <f>IF($S168=COLUMN()-COLUMN($V168),$T168,"")</f>
        <v/>
      </c>
      <c r="XN169" t="str">
        <f>IF($S168=COLUMN()-COLUMN($V168),$T168,"")</f>
        <v/>
      </c>
      <c r="XO169" t="str">
        <f>IF($S168=COLUMN()-COLUMN($V168),$T168,"")</f>
        <v/>
      </c>
      <c r="XP169" t="str">
        <f>IF($S168=COLUMN()-COLUMN($V168),$T168,"")</f>
        <v/>
      </c>
      <c r="XQ169" t="str">
        <f>IF($S168=COLUMN()-COLUMN($V168),$T168,"")</f>
        <v/>
      </c>
      <c r="XR169" t="str">
        <f>IF($S168=COLUMN()-COLUMN($V168),$T168,"")</f>
        <v/>
      </c>
      <c r="XS169" t="str">
        <f>IF($S168=COLUMN()-COLUMN($V168),$T168,"")</f>
        <v/>
      </c>
      <c r="XT169" t="str">
        <f>IF($S168=COLUMN()-COLUMN($V168),$T168,"")</f>
        <v/>
      </c>
      <c r="XU169" t="str">
        <f>IF($S168=COLUMN()-COLUMN($V168),$T168,"")</f>
        <v/>
      </c>
      <c r="XV169" t="str">
        <f>IF($S168=COLUMN()-COLUMN($V168),$T168,"")</f>
        <v/>
      </c>
      <c r="XW169" t="str">
        <f>IF($S168=COLUMN()-COLUMN($V168),$T168,"")</f>
        <v/>
      </c>
      <c r="XX169" t="str">
        <f>IF($S168=COLUMN()-COLUMN($V168),$T168,"")</f>
        <v/>
      </c>
      <c r="XY169" t="str">
        <f>IF($S168=COLUMN()-COLUMN($V168),$T168,"")</f>
        <v/>
      </c>
      <c r="XZ169" t="str">
        <f>IF($S168=COLUMN()-COLUMN($V168),$T168,"")</f>
        <v/>
      </c>
      <c r="YA169" t="str">
        <f>IF($S168=COLUMN()-COLUMN($V168),$T168,"")</f>
        <v/>
      </c>
      <c r="YB169" t="str">
        <f>IF($S168=COLUMN()-COLUMN($V168),$T168,"")</f>
        <v/>
      </c>
      <c r="YC169" t="str">
        <f>IF($S168=COLUMN()-COLUMN($V168),$T168,"")</f>
        <v/>
      </c>
      <c r="YD169" t="str">
        <f>IF($S168=COLUMN()-COLUMN($V168),$T168,"")</f>
        <v/>
      </c>
      <c r="YE169" t="str">
        <f>IF($S168=COLUMN()-COLUMN($V168),$T168,"")</f>
        <v/>
      </c>
      <c r="YF169" t="str">
        <f>IF($S168=COLUMN()-COLUMN($V168),$T168,"")</f>
        <v/>
      </c>
      <c r="YG169" t="str">
        <f>IF($S168=COLUMN()-COLUMN($V168),$T168,"")</f>
        <v/>
      </c>
      <c r="YH169" t="str">
        <f>IF($S168=COLUMN()-COLUMN($V168),$T168,"")</f>
        <v/>
      </c>
      <c r="YI169" t="str">
        <f>IF($S168=COLUMN()-COLUMN($V168),$T168,"")</f>
        <v/>
      </c>
      <c r="YJ169" t="str">
        <f>IF($S168=COLUMN()-COLUMN($V168),$T168,"")</f>
        <v/>
      </c>
      <c r="YK169" t="str">
        <f>IF($S168=COLUMN()-COLUMN($V168),$T168,"")</f>
        <v/>
      </c>
      <c r="YL169" t="str">
        <f>IF($S168=COLUMN()-COLUMN($V168),$T168,"")</f>
        <v/>
      </c>
      <c r="YM169" t="str">
        <f>IF($S168=COLUMN()-COLUMN($V168),$T168,"")</f>
        <v/>
      </c>
      <c r="YN169" t="str">
        <f>IF($S168=COLUMN()-COLUMN($V168),$T168,"")</f>
        <v/>
      </c>
      <c r="YO169" t="str">
        <f>IF($S168=COLUMN()-COLUMN($V168),$T168,"")</f>
        <v/>
      </c>
      <c r="YP169" t="str">
        <f>IF($S168=COLUMN()-COLUMN($V168),$T168,"")</f>
        <v/>
      </c>
      <c r="YQ169" t="str">
        <f>IF($S168=COLUMN()-COLUMN($V168),$T168,"")</f>
        <v/>
      </c>
      <c r="YR169" t="str">
        <f>IF($S168=COLUMN()-COLUMN($V168),$T168,"")</f>
        <v/>
      </c>
      <c r="YS169" t="str">
        <f>IF($S168=COLUMN()-COLUMN($V168),$T168,"")</f>
        <v/>
      </c>
      <c r="YT169" t="str">
        <f>IF($S168=COLUMN()-COLUMN($V168),$T168,"")</f>
        <v/>
      </c>
      <c r="YU169" t="str">
        <f>IF($S168=COLUMN()-COLUMN($V168),$T168,"")</f>
        <v/>
      </c>
      <c r="YV169" t="str">
        <f>IF($S168=COLUMN()-COLUMN($V168),$T168,"")</f>
        <v/>
      </c>
      <c r="YW169" t="str">
        <f>IF($S168=COLUMN()-COLUMN($V168),$T168,"")</f>
        <v/>
      </c>
      <c r="YX169" t="str">
        <f>IF($S168=COLUMN()-COLUMN($V168),$T168,"")</f>
        <v/>
      </c>
      <c r="YY169" t="str">
        <f>IF($S168=COLUMN()-COLUMN($V168),$T168,"")</f>
        <v/>
      </c>
      <c r="YZ169" t="str">
        <f>IF($S168=COLUMN()-COLUMN($V168),$T168,"")</f>
        <v/>
      </c>
      <c r="ZA169" t="str">
        <f>IF($S168=COLUMN()-COLUMN($V168),$T168,"")</f>
        <v/>
      </c>
      <c r="ZB169" t="str">
        <f>IF($S168=COLUMN()-COLUMN($V168),$T168,"")</f>
        <v/>
      </c>
      <c r="ZC169" t="str">
        <f>IF($S168=COLUMN()-COLUMN($V168),$T168,"")</f>
        <v/>
      </c>
      <c r="ZD169" t="str">
        <f>IF($S168=COLUMN()-COLUMN($V168),$T168,"")</f>
        <v/>
      </c>
      <c r="ZE169" t="str">
        <f>IF($S168=COLUMN()-COLUMN($V168),$T168,"")</f>
        <v/>
      </c>
      <c r="ZF169" t="str">
        <f>IF($S168=COLUMN()-COLUMN($V168),$T168,"")</f>
        <v/>
      </c>
      <c r="ZG169" t="str">
        <f>IF($S168=COLUMN()-COLUMN($V168),$T168,"")</f>
        <v/>
      </c>
      <c r="ZH169" t="str">
        <f>IF($S168=COLUMN()-COLUMN($V168),$T168,"")</f>
        <v/>
      </c>
      <c r="ZI169" t="str">
        <f>IF($S168=COLUMN()-COLUMN($V168),$T168,"")</f>
        <v/>
      </c>
      <c r="ZJ169" t="str">
        <f>IF($S168=COLUMN()-COLUMN($V168),$T168,"")</f>
        <v/>
      </c>
      <c r="ZK169" t="str">
        <f>IF($S168=COLUMN()-COLUMN($V168),$T168,"")</f>
        <v/>
      </c>
      <c r="ZL169" t="str">
        <f>IF($S168=COLUMN()-COLUMN($V168),$T168,"")</f>
        <v/>
      </c>
      <c r="ZM169" t="str">
        <f>IF($S168=COLUMN()-COLUMN($V168),$T168,"")</f>
        <v/>
      </c>
      <c r="ZN169" t="str">
        <f>IF($S168=COLUMN()-COLUMN($V168),$T168,"")</f>
        <v/>
      </c>
      <c r="ZO169" t="str">
        <f>IF($S168=COLUMN()-COLUMN($V168),$T168,"")</f>
        <v/>
      </c>
      <c r="ZP169" t="str">
        <f>IF($S168=COLUMN()-COLUMN($V168),$T168,"")</f>
        <v/>
      </c>
      <c r="ZQ169" t="str">
        <f>IF($S168=COLUMN()-COLUMN($V168),$T168,"")</f>
        <v/>
      </c>
      <c r="ZR169" t="str">
        <f>IF($S168=COLUMN()-COLUMN($V168),$T168,"")</f>
        <v/>
      </c>
      <c r="ZS169" t="str">
        <f>IF($S168=COLUMN()-COLUMN($V168),$T168,"")</f>
        <v/>
      </c>
      <c r="ZT169" t="str">
        <f>IF($S168=COLUMN()-COLUMN($V168),$T168,"")</f>
        <v/>
      </c>
      <c r="ZU169" t="str">
        <f>IF($S168=COLUMN()-COLUMN($V168),$T168,"")</f>
        <v/>
      </c>
      <c r="ZV169" t="str">
        <f>IF($S168=COLUMN()-COLUMN($V168),$T168,"")</f>
        <v/>
      </c>
      <c r="ZW169" t="str">
        <f>IF($S168=COLUMN()-COLUMN($V168),$T168,"")</f>
        <v/>
      </c>
      <c r="ZX169" t="str">
        <f>IF($S168=COLUMN()-COLUMN($V168),$T168,"")</f>
        <v/>
      </c>
      <c r="ZY169" t="str">
        <f>IF($S168=COLUMN()-COLUMN($V168),$T168,"")</f>
        <v/>
      </c>
      <c r="ZZ169" t="str">
        <f>IF($S168=COLUMN()-COLUMN($V168),$T168,"")</f>
        <v/>
      </c>
      <c r="AAA169" t="str">
        <f>IF($S168=COLUMN()-COLUMN($V168),$T168,"")</f>
        <v/>
      </c>
      <c r="AAB169" t="str">
        <f>IF($S168=COLUMN()-COLUMN($V168),$T168,"")</f>
        <v/>
      </c>
      <c r="AAC169" t="str">
        <f>IF($S168=COLUMN()-COLUMN($V168),$T168,"")</f>
        <v/>
      </c>
      <c r="AAD169" t="str">
        <f>IF($S168=COLUMN()-COLUMN($V168),$T168,"")</f>
        <v/>
      </c>
      <c r="AAE169" t="str">
        <f>IF($S168=COLUMN()-COLUMN($V168),$T168,"")</f>
        <v/>
      </c>
      <c r="AAF169" t="str">
        <f>IF($S168=COLUMN()-COLUMN($V168),$T168,"")</f>
        <v/>
      </c>
      <c r="AAG169" t="str">
        <f>IF($S168=COLUMN()-COLUMN($V168),$T168,"")</f>
        <v/>
      </c>
      <c r="AAH169" t="str">
        <f>IF($S168=COLUMN()-COLUMN($V168),$T168,"")</f>
        <v/>
      </c>
      <c r="AAI169" t="str">
        <f>IF($S168=COLUMN()-COLUMN($V168),$T168,"")</f>
        <v/>
      </c>
      <c r="AAJ169" t="str">
        <f>IF($S168=COLUMN()-COLUMN($V168),$T168,"")</f>
        <v/>
      </c>
      <c r="AAK169" t="str">
        <f>IF($S168=COLUMN()-COLUMN($V168),$T168,"")</f>
        <v/>
      </c>
      <c r="AAL169" t="str">
        <f>IF($S168=COLUMN()-COLUMN($V168),$T168,"")</f>
        <v/>
      </c>
      <c r="AAM169" t="str">
        <f>IF($S168=COLUMN()-COLUMN($V168),$T168,"")</f>
        <v/>
      </c>
      <c r="AAN169" t="str">
        <f>IF($S168=COLUMN()-COLUMN($V168),$T168,"")</f>
        <v/>
      </c>
      <c r="AAO169" t="str">
        <f>IF($S168=COLUMN()-COLUMN($V168),$T168,"")</f>
        <v/>
      </c>
      <c r="AAP169" t="str">
        <f>IF($S168=COLUMN()-COLUMN($V168),$T168,"")</f>
        <v/>
      </c>
      <c r="AAQ169" t="str">
        <f>IF($S168=COLUMN()-COLUMN($V168),$T168,"")</f>
        <v/>
      </c>
      <c r="AAR169" t="str">
        <f>IF($S168=COLUMN()-COLUMN($V168),$T168,"")</f>
        <v/>
      </c>
      <c r="AAS169" t="str">
        <f>IF($S168=COLUMN()-COLUMN($V168),$T168,"")</f>
        <v/>
      </c>
      <c r="AAT169" t="str">
        <f>IF($S168=COLUMN()-COLUMN($V168),$T168,"")</f>
        <v/>
      </c>
      <c r="AAU169" t="str">
        <f>IF($S168=COLUMN()-COLUMN($V168),$T168,"")</f>
        <v/>
      </c>
      <c r="AAV169" t="str">
        <f>IF($S168=COLUMN()-COLUMN($V168),$T168,"")</f>
        <v/>
      </c>
      <c r="AAW169" t="str">
        <f>IF($S168=COLUMN()-COLUMN($V168),$T168,"")</f>
        <v/>
      </c>
      <c r="AAX169" t="str">
        <f>IF($S168=COLUMN()-COLUMN($V168),$T168,"")</f>
        <v/>
      </c>
      <c r="AAY169" t="str">
        <f>IF($S168=COLUMN()-COLUMN($V168),$T168,"")</f>
        <v/>
      </c>
      <c r="AAZ169" t="str">
        <f>IF($S168=COLUMN()-COLUMN($V168),$T168,"")</f>
        <v/>
      </c>
      <c r="ABA169" t="str">
        <f>IF($S168=COLUMN()-COLUMN($V168),$T168,"")</f>
        <v/>
      </c>
      <c r="ABB169" t="str">
        <f>IF($S168=COLUMN()-COLUMN($V168),$T168,"")</f>
        <v/>
      </c>
      <c r="ABC169" t="str">
        <f>IF($S168=COLUMN()-COLUMN($V168),$T168,"")</f>
        <v/>
      </c>
      <c r="ABD169" t="str">
        <f>IF($S168=COLUMN()-COLUMN($V168),$T168,"")</f>
        <v/>
      </c>
      <c r="ABE169" t="str">
        <f>IF($S168=COLUMN()-COLUMN($V168),$T168,"")</f>
        <v/>
      </c>
      <c r="ABF169" t="str">
        <f>IF($S168=COLUMN()-COLUMN($V168),$T168,"")</f>
        <v/>
      </c>
      <c r="ABG169" t="str">
        <f>IF($S168=COLUMN()-COLUMN($V168),$T168,"")</f>
        <v/>
      </c>
      <c r="ABH169" t="str">
        <f>IF($S168=COLUMN()-COLUMN($V168),$T168,"")</f>
        <v/>
      </c>
      <c r="ABI169" t="str">
        <f>IF($S168=COLUMN()-COLUMN($V168),$T168,"")</f>
        <v/>
      </c>
      <c r="ABJ169" t="str">
        <f>IF($S168=COLUMN()-COLUMN($V168),$T168,"")</f>
        <v/>
      </c>
      <c r="ABK169" t="str">
        <f>IF($S168=COLUMN()-COLUMN($V168),$T168,"")</f>
        <v/>
      </c>
      <c r="ABL169" t="str">
        <f>IF($S168=COLUMN()-COLUMN($V168),$T168,"")</f>
        <v/>
      </c>
      <c r="ABM169" t="str">
        <f>IF($S168=COLUMN()-COLUMN($V168),$T168,"")</f>
        <v/>
      </c>
      <c r="ABN169" t="str">
        <f>IF($S168=COLUMN()-COLUMN($V168),$T168,"")</f>
        <v/>
      </c>
      <c r="ABO169" t="str">
        <f>IF($S168=COLUMN()-COLUMN($V168),$T168,"")</f>
        <v/>
      </c>
      <c r="ABP169" t="str">
        <f>IF($S168=COLUMN()-COLUMN($V168),$T168,"")</f>
        <v/>
      </c>
      <c r="ABQ169" t="str">
        <f>IF($S168=COLUMN()-COLUMN($V168),$T168,"")</f>
        <v/>
      </c>
      <c r="ABR169" t="str">
        <f>IF($S168=COLUMN()-COLUMN($V168),$T168,"")</f>
        <v/>
      </c>
      <c r="ABS169" t="str">
        <f>IF($S168=COLUMN()-COLUMN($V168),$T168,"")</f>
        <v/>
      </c>
      <c r="ABT169" t="str">
        <f>IF($S168=COLUMN()-COLUMN($V168),$T168,"")</f>
        <v/>
      </c>
      <c r="ABU169" t="str">
        <f>IF($S168=COLUMN()-COLUMN($V168),$T168,"")</f>
        <v/>
      </c>
      <c r="ABV169" t="str">
        <f>IF($S168=COLUMN()-COLUMN($V168),$T168,"")</f>
        <v/>
      </c>
      <c r="ABW169" t="str">
        <f>IF($S168=COLUMN()-COLUMN($V168),$T168,"")</f>
        <v/>
      </c>
      <c r="ABX169" t="str">
        <f>IF($S168=COLUMN()-COLUMN($V168),$T168,"")</f>
        <v/>
      </c>
      <c r="ABY169" t="str">
        <f>IF($S168=COLUMN()-COLUMN($V168),$T168,"")</f>
        <v/>
      </c>
      <c r="ABZ169" t="str">
        <f>IF($S168=COLUMN()-COLUMN($V168),$T168,"")</f>
        <v/>
      </c>
      <c r="ACA169" t="str">
        <f>IF($S168=COLUMN()-COLUMN($V168),$T168,"")</f>
        <v/>
      </c>
      <c r="ACB169" t="str">
        <f>IF($S168=COLUMN()-COLUMN($V168),$T168,"")</f>
        <v/>
      </c>
      <c r="ACC169" t="str">
        <f>IF($S168=COLUMN()-COLUMN($V168),$T168,"")</f>
        <v/>
      </c>
      <c r="ACD169" t="str">
        <f>IF($S168=COLUMN()-COLUMN($V168),$T168,"")</f>
        <v/>
      </c>
      <c r="ACE169" t="str">
        <f>IF($S168=COLUMN()-COLUMN($V168),$T168,"")</f>
        <v/>
      </c>
      <c r="ACF169" t="str">
        <f>IF($S168=COLUMN()-COLUMN($V168),$T168,"")</f>
        <v/>
      </c>
      <c r="ACG169" t="str">
        <f>IF($S168=COLUMN()-COLUMN($V168),$T168,"")</f>
        <v/>
      </c>
      <c r="ACH169" t="str">
        <f>IF($S168=COLUMN()-COLUMN($V168),$T168,"")</f>
        <v/>
      </c>
      <c r="ACI169" t="str">
        <f>IF($S168=COLUMN()-COLUMN($V168),$T168,"")</f>
        <v/>
      </c>
      <c r="ACJ169" t="str">
        <f>IF($S168=COLUMN()-COLUMN($V168),$T168,"")</f>
        <v/>
      </c>
      <c r="ACK169" t="str">
        <f>IF($S168=COLUMN()-COLUMN($V168),$T168,"")</f>
        <v/>
      </c>
      <c r="ACL169" t="str">
        <f>IF($S168=COLUMN()-COLUMN($V168),$T168,"")</f>
        <v/>
      </c>
      <c r="ACM169" t="str">
        <f>IF($S168=COLUMN()-COLUMN($V168),$T168,"")</f>
        <v/>
      </c>
      <c r="ACN169" t="str">
        <f>IF($S168=COLUMN()-COLUMN($V168),$T168,"")</f>
        <v/>
      </c>
      <c r="ACO169" t="str">
        <f>IF($S168=COLUMN()-COLUMN($V168),$T168,"")</f>
        <v/>
      </c>
      <c r="ACP169" t="str">
        <f>IF($S168=COLUMN()-COLUMN($V168),$T168,"")</f>
        <v/>
      </c>
      <c r="ACQ169" t="str">
        <f>IF($S168=COLUMN()-COLUMN($V168),$T168,"")</f>
        <v/>
      </c>
      <c r="ACR169" t="str">
        <f>IF($S168=COLUMN()-COLUMN($V168),$T168,"")</f>
        <v/>
      </c>
      <c r="ACS169" t="str">
        <f>IF($S168=COLUMN()-COLUMN($V168),$T168,"")</f>
        <v/>
      </c>
      <c r="ACT169" t="str">
        <f>IF($S168=COLUMN()-COLUMN($V168),$T168,"")</f>
        <v/>
      </c>
      <c r="ACU169" t="str">
        <f>IF($S168=COLUMN()-COLUMN($V168),$T168,"")</f>
        <v/>
      </c>
      <c r="ACV169" t="str">
        <f>IF($S168=COLUMN()-COLUMN($V168),$T168,"")</f>
        <v/>
      </c>
      <c r="ACW169" t="str">
        <f>IF($S168=COLUMN()-COLUMN($V168),$T168,"")</f>
        <v/>
      </c>
      <c r="ACX169" t="str">
        <f>IF($S168=COLUMN()-COLUMN($V168),$T168,"")</f>
        <v/>
      </c>
      <c r="ACY169" t="str">
        <f>IF($S168=COLUMN()-COLUMN($V168),$T168,"")</f>
        <v/>
      </c>
      <c r="ACZ169" t="str">
        <f>IF($S168=COLUMN()-COLUMN($V168),$T168,"")</f>
        <v/>
      </c>
      <c r="ADA169" t="str">
        <f>IF($S168=COLUMN()-COLUMN($V168),$T168,"")</f>
        <v/>
      </c>
      <c r="ADB169" t="str">
        <f>IF($S168=COLUMN()-COLUMN($V168),$T168,"")</f>
        <v/>
      </c>
      <c r="ADC169" t="str">
        <f>IF($S168=COLUMN()-COLUMN($V168),$T168,"")</f>
        <v/>
      </c>
      <c r="ADD169" t="str">
        <f>IF($S168=COLUMN()-COLUMN($V168),$T168,"")</f>
        <v/>
      </c>
      <c r="ADE169" t="str">
        <f>IF($S168=COLUMN()-COLUMN($V168),$T168,"")</f>
        <v/>
      </c>
      <c r="ADF169" t="str">
        <f>IF($S168=COLUMN()-COLUMN($V168),$T168,"")</f>
        <v/>
      </c>
      <c r="ADG169" t="str">
        <f>IF($S168=COLUMN()-COLUMN($V168),$T168,"")</f>
        <v/>
      </c>
      <c r="ADH169" t="str">
        <f>IF($S168=COLUMN()-COLUMN($V168),$T168,"")</f>
        <v/>
      </c>
      <c r="ADI169" t="str">
        <f>IF($S168=COLUMN()-COLUMN($V168),$T168,"")</f>
        <v/>
      </c>
      <c r="ADJ169" t="str">
        <f>IF($S168=COLUMN()-COLUMN($V168),$T168,"")</f>
        <v/>
      </c>
      <c r="ADK169" t="str">
        <f>IF($S168=COLUMN()-COLUMN($V168),$T168,"")</f>
        <v/>
      </c>
      <c r="ADL169" t="str">
        <f>IF($S168=COLUMN()-COLUMN($V168),$T168,"")</f>
        <v/>
      </c>
      <c r="ADM169" t="str">
        <f>IF($S168=COLUMN()-COLUMN($V168),$T168,"")</f>
        <v/>
      </c>
      <c r="ADN169" t="str">
        <f>IF($S168=COLUMN()-COLUMN($V168),$T168,"")</f>
        <v/>
      </c>
      <c r="ADO169" t="str">
        <f>IF($S168=COLUMN()-COLUMN($V168),$T168,"")</f>
        <v/>
      </c>
      <c r="ADP169" t="str">
        <f>IF($S168=COLUMN()-COLUMN($V168),$T168,"")</f>
        <v/>
      </c>
      <c r="ADQ169" t="str">
        <f>IF($S168=COLUMN()-COLUMN($V168),$T168,"")</f>
        <v/>
      </c>
      <c r="ADR169" t="str">
        <f>IF($S168=COLUMN()-COLUMN($V168),$T168,"")</f>
        <v/>
      </c>
      <c r="ADS169" t="str">
        <f>IF($S168=COLUMN()-COLUMN($V168),$T168,"")</f>
        <v/>
      </c>
      <c r="ADT169" t="str">
        <f>IF($S168=COLUMN()-COLUMN($V168),$T168,"")</f>
        <v/>
      </c>
      <c r="ADU169" t="str">
        <f>IF($S168=COLUMN()-COLUMN($V168),$T168,"")</f>
        <v/>
      </c>
      <c r="ADV169" t="str">
        <f>IF($S168=COLUMN()-COLUMN($V168),$T168,"")</f>
        <v/>
      </c>
      <c r="ADW169" t="str">
        <f>IF($S168=COLUMN()-COLUMN($V168),$T168,"")</f>
        <v/>
      </c>
      <c r="ADX169" t="str">
        <f>IF($S168=COLUMN()-COLUMN($V168),$T168,"")</f>
        <v/>
      </c>
      <c r="ADY169" t="str">
        <f>IF($S168=COLUMN()-COLUMN($V168),$T168,"")</f>
        <v/>
      </c>
      <c r="ADZ169" t="str">
        <f>IF($S168=COLUMN()-COLUMN($V168),$T168,"")</f>
        <v/>
      </c>
      <c r="AEA169" t="str">
        <f>IF($S168=COLUMN()-COLUMN($V168),$T168,"")</f>
        <v/>
      </c>
      <c r="AEB169" t="str">
        <f>IF($S168=COLUMN()-COLUMN($V168),$T168,"")</f>
        <v/>
      </c>
      <c r="AEC169" t="str">
        <f>IF($S168=COLUMN()-COLUMN($V168),$T168,"")</f>
        <v/>
      </c>
      <c r="AED169" t="str">
        <f>IF($S168=COLUMN()-COLUMN($V168),$T168,"")</f>
        <v/>
      </c>
      <c r="AEE169" t="str">
        <f>IF($S168=COLUMN()-COLUMN($V168),$T168,"")</f>
        <v/>
      </c>
      <c r="AEF169" t="str">
        <f>IF($S168=COLUMN()-COLUMN($V168),$T168,"")</f>
        <v/>
      </c>
      <c r="AEG169" t="str">
        <f>IF($S168=COLUMN()-COLUMN($V168),$T168,"")</f>
        <v/>
      </c>
      <c r="AEH169" t="str">
        <f>IF($S168=COLUMN()-COLUMN($V168),$T168,"")</f>
        <v/>
      </c>
      <c r="AEI169" t="str">
        <f>IF($S168=COLUMN()-COLUMN($V168),$T168,"")</f>
        <v/>
      </c>
      <c r="AEJ169" t="str">
        <f>IF($S168=COLUMN()-COLUMN($V168),$T168,"")</f>
        <v/>
      </c>
      <c r="AEK169" t="str">
        <f>IF($S168=COLUMN()-COLUMN($V168),$T168,"")</f>
        <v/>
      </c>
      <c r="AEL169" t="str">
        <f>IF($S168=COLUMN()-COLUMN($V168),$T168,"")</f>
        <v/>
      </c>
      <c r="AEM169" t="str">
        <f>IF($S168=COLUMN()-COLUMN($V168),$T168,"")</f>
        <v/>
      </c>
      <c r="AEN169" t="str">
        <f>IF($S168=COLUMN()-COLUMN($V168),$T168,"")</f>
        <v/>
      </c>
      <c r="AEO169" t="str">
        <f>IF($S168=COLUMN()-COLUMN($V168),$T168,"")</f>
        <v/>
      </c>
      <c r="AEP169" t="str">
        <f>IF($S168=COLUMN()-COLUMN($V168),$T168,"")</f>
        <v/>
      </c>
      <c r="AEQ169" t="str">
        <f>IF($S168=COLUMN()-COLUMN($V168),$T168,"")</f>
        <v/>
      </c>
      <c r="AER169" t="str">
        <f>IF($S168=COLUMN()-COLUMN($V168),$T168,"")</f>
        <v/>
      </c>
      <c r="AES169" t="str">
        <f>IF($S168=COLUMN()-COLUMN($V168),$T168,"")</f>
        <v/>
      </c>
      <c r="AET169" t="str">
        <f>IF($S168=COLUMN()-COLUMN($V168),$T168,"")</f>
        <v/>
      </c>
      <c r="AEU169" t="str">
        <f>IF($S168=COLUMN()-COLUMN($V168),$T168,"")</f>
        <v/>
      </c>
      <c r="AEV169" t="str">
        <f>IF($S168=COLUMN()-COLUMN($V168),$T168,"")</f>
        <v/>
      </c>
      <c r="AEW169" t="str">
        <f>IF($S168=COLUMN()-COLUMN($V168),$T168,"")</f>
        <v/>
      </c>
      <c r="AEX169" t="str">
        <f>IF($S168=COLUMN()-COLUMN($V168),$T168,"")</f>
        <v/>
      </c>
      <c r="AEY169" t="str">
        <f>IF($S168=COLUMN()-COLUMN($V168),$T168,"")</f>
        <v/>
      </c>
      <c r="AEZ169" t="str">
        <f>IF($S168=COLUMN()-COLUMN($V168),$T168,"")</f>
        <v/>
      </c>
      <c r="AFA169" t="str">
        <f>IF($S168=COLUMN()-COLUMN($V168),$T168,"")</f>
        <v/>
      </c>
      <c r="AFB169" t="str">
        <f>IF($S168=COLUMN()-COLUMN($V168),$T168,"")</f>
        <v/>
      </c>
      <c r="AFC169" t="str">
        <f>IF($S168=COLUMN()-COLUMN($V168),$T168,"")</f>
        <v/>
      </c>
      <c r="AFD169" t="str">
        <f>IF($S168=COLUMN()-COLUMN($V168),$T168,"")</f>
        <v/>
      </c>
      <c r="AFE169" t="str">
        <f>IF($S168=COLUMN()-COLUMN($V168),$T168,"")</f>
        <v/>
      </c>
      <c r="AFF169" t="str">
        <f>IF($S168=COLUMN()-COLUMN($V168),$T168,"")</f>
        <v/>
      </c>
      <c r="AFG169" t="str">
        <f>IF($S168=COLUMN()-COLUMN($V168),$T168,"")</f>
        <v/>
      </c>
      <c r="AFH169" t="str">
        <f>IF($S168=COLUMN()-COLUMN($V168),$T168,"")</f>
        <v/>
      </c>
      <c r="AFI169" t="str">
        <f>IF($S168=COLUMN()-COLUMN($V168),$T168,"")</f>
        <v/>
      </c>
      <c r="AFJ169" t="str">
        <f>IF($S168=COLUMN()-COLUMN($V168),$T168,"")</f>
        <v/>
      </c>
      <c r="AFK169" t="str">
        <f>IF($S168=COLUMN()-COLUMN($V168),$T168,"")</f>
        <v/>
      </c>
      <c r="AFL169" t="str">
        <f>IF($S168=COLUMN()-COLUMN($V168),$T168,"")</f>
        <v/>
      </c>
      <c r="AFM169" t="str">
        <f>IF($S168=COLUMN()-COLUMN($V168),$T168,"")</f>
        <v/>
      </c>
      <c r="AFN169" t="str">
        <f>IF($S168=COLUMN()-COLUMN($V168),$T168,"")</f>
        <v/>
      </c>
      <c r="AFO169" t="str">
        <f>IF($S168=COLUMN()-COLUMN($V168),$T168,"")</f>
        <v/>
      </c>
      <c r="AFP169" t="str">
        <f>IF($S168=COLUMN()-COLUMN($V168),$T168,"")</f>
        <v/>
      </c>
      <c r="AFQ169" t="str">
        <f>IF($S168=COLUMN()-COLUMN($V168),$T168,"")</f>
        <v/>
      </c>
      <c r="AFR169" t="str">
        <f>IF($S168=COLUMN()-COLUMN($V168),$T168,"")</f>
        <v/>
      </c>
      <c r="AFS169" t="str">
        <f>IF($S168=COLUMN()-COLUMN($V168),$T168,"")</f>
        <v/>
      </c>
      <c r="AFT169" t="str">
        <f>IF($S168=COLUMN()-COLUMN($V168),$T168,"")</f>
        <v/>
      </c>
      <c r="AFU169" t="str">
        <f>IF($S168=COLUMN()-COLUMN($V168),$T168,"")</f>
        <v/>
      </c>
      <c r="AFV169" t="str">
        <f>IF($S168=COLUMN()-COLUMN($V168),$T168,"")</f>
        <v/>
      </c>
      <c r="AFW169" t="str">
        <f>IF($S168=COLUMN()-COLUMN($V168),$T168,"")</f>
        <v/>
      </c>
      <c r="AFX169" t="str">
        <f>IF($S168=COLUMN()-COLUMN($V168),$T168,"")</f>
        <v/>
      </c>
      <c r="AFY169" t="str">
        <f>IF($S168=COLUMN()-COLUMN($V168),$T168,"")</f>
        <v/>
      </c>
      <c r="AFZ169" t="str">
        <f>IF($S168=COLUMN()-COLUMN($V168),$T168,"")</f>
        <v/>
      </c>
      <c r="AGA169" t="str">
        <f>IF($S168=COLUMN()-COLUMN($V168),$T168,"")</f>
        <v/>
      </c>
      <c r="AGB169" t="str">
        <f>IF($S168=COLUMN()-COLUMN($V168),$T168,"")</f>
        <v/>
      </c>
      <c r="AGC169" t="str">
        <f>IF($S168=COLUMN()-COLUMN($V168),$T168,"")</f>
        <v/>
      </c>
      <c r="AGD169" t="str">
        <f>IF($S168=COLUMN()-COLUMN($V168),$T168,"")</f>
        <v/>
      </c>
      <c r="AGE169" t="str">
        <f>IF($S168=COLUMN()-COLUMN($V168),$T168,"")</f>
        <v/>
      </c>
      <c r="AGF169" t="str">
        <f>IF($S168=COLUMN()-COLUMN($V168),$T168,"")</f>
        <v/>
      </c>
      <c r="AGG169" t="str">
        <f>IF($S168=COLUMN()-COLUMN($V168),$T168,"")</f>
        <v/>
      </c>
      <c r="AGH169" t="str">
        <f>IF($S168=COLUMN()-COLUMN($V168),$T168,"")</f>
        <v/>
      </c>
      <c r="AGI169" t="str">
        <f>IF($S168=COLUMN()-COLUMN($V168),$T168,"")</f>
        <v/>
      </c>
      <c r="AGJ169" t="str">
        <f>IF($S168=COLUMN()-COLUMN($V168),$T168,"")</f>
        <v/>
      </c>
      <c r="AGK169" t="str">
        <f>IF($S168=COLUMN()-COLUMN($V168),$T168,"")</f>
        <v/>
      </c>
      <c r="AGL169" t="str">
        <f>IF($S168=COLUMN()-COLUMN($V168),$T168,"")</f>
        <v/>
      </c>
      <c r="AGM169" t="str">
        <f>IF($S168=COLUMN()-COLUMN($V168),$T168,"")</f>
        <v/>
      </c>
      <c r="AGN169" t="str">
        <f>IF($S168=COLUMN()-COLUMN($V168),$T168,"")</f>
        <v/>
      </c>
      <c r="AGO169" t="str">
        <f>IF($S168=COLUMN()-COLUMN($V168),$T168,"")</f>
        <v/>
      </c>
      <c r="AGP169" t="str">
        <f>IF($S168=COLUMN()-COLUMN($V168),$T168,"")</f>
        <v/>
      </c>
      <c r="AGQ169" t="str">
        <f>IF($S168=COLUMN()-COLUMN($V168),$T168,"")</f>
        <v/>
      </c>
      <c r="AGR169" t="str">
        <f>IF($S168=COLUMN()-COLUMN($V168),$T168,"")</f>
        <v/>
      </c>
      <c r="AGS169" t="str">
        <f>IF($S168=COLUMN()-COLUMN($V168),$T168,"")</f>
        <v/>
      </c>
      <c r="AGT169" t="str">
        <f>IF($S168=COLUMN()-COLUMN($V168),$T168,"")</f>
        <v/>
      </c>
      <c r="AGU169" t="str">
        <f>IF($S168=COLUMN()-COLUMN($V168),$T168,"")</f>
        <v/>
      </c>
      <c r="AGV169" t="str">
        <f>IF($S168=COLUMN()-COLUMN($V168),$T168,"")</f>
        <v/>
      </c>
      <c r="AGW169" t="str">
        <f>IF($S168=COLUMN()-COLUMN($V168),$T168,"")</f>
        <v/>
      </c>
      <c r="AGX169" t="str">
        <f>IF($S168=COLUMN()-COLUMN($V168),$T168,"")</f>
        <v/>
      </c>
      <c r="AGY169" t="str">
        <f>IF($S168=COLUMN()-COLUMN($V168),$T168,"")</f>
        <v/>
      </c>
      <c r="AGZ169" t="str">
        <f>IF($S168=COLUMN()-COLUMN($V168),$T168,"")</f>
        <v/>
      </c>
      <c r="AHA169" t="str">
        <f>IF($S168=COLUMN()-COLUMN($V168),$T168,"")</f>
        <v/>
      </c>
      <c r="AHB169" t="str">
        <f>IF($S168=COLUMN()-COLUMN($V168),$T168,"")</f>
        <v/>
      </c>
      <c r="AHC169" t="str">
        <f>IF($S168=COLUMN()-COLUMN($V168),$T168,"")</f>
        <v/>
      </c>
      <c r="AHD169" t="str">
        <f>IF($S168=COLUMN()-COLUMN($V168),$T168,"")</f>
        <v/>
      </c>
      <c r="AHE169" t="str">
        <f>IF($S168=COLUMN()-COLUMN($V168),$T168,"")</f>
        <v/>
      </c>
      <c r="AHF169" t="str">
        <f>IF($S168=COLUMN()-COLUMN($V168),$T168,"")</f>
        <v/>
      </c>
      <c r="AHG169" t="str">
        <f>IF($S168=COLUMN()-COLUMN($V168),$T168,"")</f>
        <v/>
      </c>
      <c r="AHH169" t="str">
        <f>IF($S168=COLUMN()-COLUMN($V168),$T168,"")</f>
        <v/>
      </c>
      <c r="AHI169" t="str">
        <f>IF($S168=COLUMN()-COLUMN($V168),$T168,"")</f>
        <v/>
      </c>
      <c r="AHJ169" t="str">
        <f>IF($S168=COLUMN()-COLUMN($V168),$T168,"")</f>
        <v/>
      </c>
      <c r="AHK169" t="str">
        <f>IF($S168=COLUMN()-COLUMN($V168),$T168,"")</f>
        <v/>
      </c>
      <c r="AHL169" t="str">
        <f>IF($S168=COLUMN()-COLUMN($V168),$T168,"")</f>
        <v/>
      </c>
      <c r="AHM169" t="str">
        <f>IF($S168=COLUMN()-COLUMN($V168),$T168,"")</f>
        <v/>
      </c>
      <c r="AHN169" t="str">
        <f>IF($S168=COLUMN()-COLUMN($V168),$T168,"")</f>
        <v/>
      </c>
      <c r="AHO169" t="str">
        <f>IF($S168=COLUMN()-COLUMN($V168),$T168,"")</f>
        <v/>
      </c>
      <c r="AHP169" t="str">
        <f>IF($S168=COLUMN()-COLUMN($V168),$T168,"")</f>
        <v/>
      </c>
      <c r="AHQ169" t="str">
        <f>IF($S168=COLUMN()-COLUMN($V168),$T168,"")</f>
        <v/>
      </c>
      <c r="AHR169" t="str">
        <f>IF($S168=COLUMN()-COLUMN($V168),$T168,"")</f>
        <v/>
      </c>
      <c r="AHS169" t="str">
        <f>IF($S168=COLUMN()-COLUMN($V168),$T168,"")</f>
        <v/>
      </c>
      <c r="AHT169" t="str">
        <f>IF($S168=COLUMN()-COLUMN($V168),$T168,"")</f>
        <v/>
      </c>
      <c r="AHU169" t="str">
        <f>IF($S168=COLUMN()-COLUMN($V168),$T168,"")</f>
        <v/>
      </c>
      <c r="AHV169" t="str">
        <f>IF($S168=COLUMN()-COLUMN($V168),$T168,"")</f>
        <v/>
      </c>
      <c r="AHW169" t="str">
        <f>IF($S168=COLUMN()-COLUMN($V168),$T168,"")</f>
        <v/>
      </c>
      <c r="AHX169" t="str">
        <f>IF($S168=COLUMN()-COLUMN($V168),$T168,"")</f>
        <v/>
      </c>
      <c r="AHY169" t="str">
        <f>IF($S168=COLUMN()-COLUMN($V168),$T168,"")</f>
        <v/>
      </c>
      <c r="AHZ169" t="str">
        <f>IF($S168=COLUMN()-COLUMN($V168),$T168,"")</f>
        <v/>
      </c>
      <c r="AIA169" t="str">
        <f>IF($S168=COLUMN()-COLUMN($V168),$T168,"")</f>
        <v/>
      </c>
      <c r="AIB169" t="str">
        <f>IF($S168=COLUMN()-COLUMN($V168),$T168,"")</f>
        <v/>
      </c>
      <c r="AIC169" t="str">
        <f>IF($S168=COLUMN()-COLUMN($V168),$T168,"")</f>
        <v/>
      </c>
      <c r="AID169" t="str">
        <f>IF($S168=COLUMN()-COLUMN($V168),$T168,"")</f>
        <v/>
      </c>
      <c r="AIE169" t="str">
        <f>IF($S168=COLUMN()-COLUMN($V168),$T168,"")</f>
        <v/>
      </c>
      <c r="AIF169" t="str">
        <f>IF($S168=COLUMN()-COLUMN($V168),$T168,"")</f>
        <v/>
      </c>
      <c r="AIG169" t="str">
        <f>IF($S168=COLUMN()-COLUMN($V168),$T168,"")</f>
        <v/>
      </c>
      <c r="AIH169" t="str">
        <f>IF($S168=COLUMN()-COLUMN($V168),$T168,"")</f>
        <v/>
      </c>
      <c r="AII169" t="str">
        <f>IF($S168=COLUMN()-COLUMN($V168),$T168,"")</f>
        <v/>
      </c>
      <c r="AIJ169" t="str">
        <f>IF($S168=COLUMN()-COLUMN($V168),$T168,"")</f>
        <v/>
      </c>
      <c r="AIK169" t="str">
        <f>IF($S168=COLUMN()-COLUMN($V168),$T168,"")</f>
        <v/>
      </c>
      <c r="AIL169" t="str">
        <f>IF($S168=COLUMN()-COLUMN($V168),$T168,"")</f>
        <v/>
      </c>
      <c r="AIM169" t="str">
        <f>IF($S168=COLUMN()-COLUMN($V168),$T168,"")</f>
        <v/>
      </c>
      <c r="AIN169" t="str">
        <f>IF($S168=COLUMN()-COLUMN($V168),$T168,"")</f>
        <v/>
      </c>
      <c r="AIO169" t="str">
        <f>IF($S168=COLUMN()-COLUMN($V168),$T168,"")</f>
        <v/>
      </c>
      <c r="AIP169" t="str">
        <f>IF($S168=COLUMN()-COLUMN($V168),$T168,"")</f>
        <v/>
      </c>
      <c r="AIQ169" t="str">
        <f>IF($S168=COLUMN()-COLUMN($V168),$T168,"")</f>
        <v/>
      </c>
      <c r="AIR169" t="str">
        <f>IF($S168=COLUMN()-COLUMN($V168),$T168,"")</f>
        <v/>
      </c>
      <c r="AIS169" t="str">
        <f>IF($S168=COLUMN()-COLUMN($V168),$T168,"")</f>
        <v/>
      </c>
      <c r="AIT169" t="str">
        <f>IF($S168=COLUMN()-COLUMN($V168),$T168,"")</f>
        <v/>
      </c>
      <c r="AIU169" t="str">
        <f>IF($S168=COLUMN()-COLUMN($V168),$T168,"")</f>
        <v/>
      </c>
      <c r="AIV169" t="str">
        <f>IF($S168=COLUMN()-COLUMN($V168),$T168,"")</f>
        <v/>
      </c>
      <c r="AIW169" t="str">
        <f>IF($S168=COLUMN()-COLUMN($V168),$T168,"")</f>
        <v/>
      </c>
      <c r="AIX169" t="str">
        <f>IF($S168=COLUMN()-COLUMN($V168),$T168,"")</f>
        <v/>
      </c>
      <c r="AIY169" t="str">
        <f>IF($S168=COLUMN()-COLUMN($V168),$T168,"")</f>
        <v/>
      </c>
      <c r="AIZ169" t="str">
        <f>IF($S168=COLUMN()-COLUMN($V168),$T168,"")</f>
        <v/>
      </c>
      <c r="AJA169" t="str">
        <f>IF($S168=COLUMN()-COLUMN($V168),$T168,"")</f>
        <v/>
      </c>
      <c r="AJB169" t="str">
        <f>IF($S168=COLUMN()-COLUMN($V168),$T168,"")</f>
        <v/>
      </c>
      <c r="AJC169" t="str">
        <f>IF($S168=COLUMN()-COLUMN($V168),$T168,"")</f>
        <v/>
      </c>
      <c r="AJD169" t="str">
        <f>IF($S168=COLUMN()-COLUMN($V168),$T168,"")</f>
        <v/>
      </c>
      <c r="AJE169" t="str">
        <f>IF($S168=COLUMN()-COLUMN($V168),$T168,"")</f>
        <v/>
      </c>
      <c r="AJF169" t="str">
        <f>IF($S168=COLUMN()-COLUMN($V168),$T168,"")</f>
        <v/>
      </c>
      <c r="AJG169" t="str">
        <f>IF($S168=COLUMN()-COLUMN($V168),$T168,"")</f>
        <v/>
      </c>
      <c r="AJH169" t="str">
        <f>IF($S168=COLUMN()-COLUMN($V168),$T168,"")</f>
        <v/>
      </c>
      <c r="AJI169" t="str">
        <f>IF($S168=COLUMN()-COLUMN($V168),$T168,"")</f>
        <v/>
      </c>
      <c r="AJJ169" t="str">
        <f>IF($S168=COLUMN()-COLUMN($V168),$T168,"")</f>
        <v/>
      </c>
      <c r="AJK169" t="str">
        <f>IF($S168=COLUMN()-COLUMN($V168),$T168,"")</f>
        <v/>
      </c>
      <c r="AJL169" t="str">
        <f>IF($S168=COLUMN()-COLUMN($V168),$T168,"")</f>
        <v/>
      </c>
      <c r="AJM169" t="str">
        <f>IF($S168=COLUMN()-COLUMN($V168),$T168,"")</f>
        <v/>
      </c>
      <c r="AJN169" t="str">
        <f>IF($S168=COLUMN()-COLUMN($V168),$T168,"")</f>
        <v/>
      </c>
      <c r="AJO169" t="str">
        <f>IF($S168=COLUMN()-COLUMN($V168),$T168,"")</f>
        <v/>
      </c>
      <c r="AJP169" t="str">
        <f>IF($S168=COLUMN()-COLUMN($V168),$T168,"")</f>
        <v/>
      </c>
      <c r="AJQ169" t="str">
        <f>IF($S168=COLUMN()-COLUMN($V168),$T168,"")</f>
        <v/>
      </c>
      <c r="AJR169" t="str">
        <f>IF($S168=COLUMN()-COLUMN($V168),$T168,"")</f>
        <v/>
      </c>
      <c r="AJS169" t="str">
        <f>IF($S168=COLUMN()-COLUMN($V168),$T168,"")</f>
        <v/>
      </c>
      <c r="AJT169" t="str">
        <f>IF($S168=COLUMN()-COLUMN($V168),$T168,"")</f>
        <v/>
      </c>
      <c r="AJU169" t="str">
        <f>IF($S168=COLUMN()-COLUMN($V168),$T168,"")</f>
        <v/>
      </c>
      <c r="AJV169" t="str">
        <f>IF($S168=COLUMN()-COLUMN($V168),$T168,"")</f>
        <v/>
      </c>
      <c r="AJW169" t="str">
        <f>IF($S168=COLUMN()-COLUMN($V168),$T168,"")</f>
        <v/>
      </c>
      <c r="AJX169" t="str">
        <f>IF($S168=COLUMN()-COLUMN($V168),$T168,"")</f>
        <v/>
      </c>
      <c r="AJY169" t="str">
        <f>IF($S168=COLUMN()-COLUMN($V168),$T168,"")</f>
        <v/>
      </c>
      <c r="AJZ169" t="str">
        <f>IF($S168=COLUMN()-COLUMN($V168),$T168,"")</f>
        <v/>
      </c>
      <c r="AKA169" t="str">
        <f>IF($S168=COLUMN()-COLUMN($V168),$T168,"")</f>
        <v/>
      </c>
      <c r="AKB169" t="str">
        <f>IF($S168=COLUMN()-COLUMN($V168),$T168,"")</f>
        <v/>
      </c>
      <c r="AKC169" t="str">
        <f>IF($S168=COLUMN()-COLUMN($V168),$T168,"")</f>
        <v/>
      </c>
      <c r="AKD169" t="str">
        <f>IF($S168=COLUMN()-COLUMN($V168),$T168,"")</f>
        <v/>
      </c>
      <c r="AKE169" t="str">
        <f>IF($S168=COLUMN()-COLUMN($V168),$T168,"")</f>
        <v/>
      </c>
      <c r="AKF169" t="str">
        <f>IF($S168=COLUMN()-COLUMN($V168),$T168,"")</f>
        <v/>
      </c>
      <c r="AKG169" t="str">
        <f>IF($S168=COLUMN()-COLUMN($V168),$T168,"")</f>
        <v/>
      </c>
      <c r="AKH169" t="str">
        <f>IF($S168=COLUMN()-COLUMN($V168),$T168,"")</f>
        <v/>
      </c>
      <c r="AKI169" t="str">
        <f>IF($S168=COLUMN()-COLUMN($V168),$T168,"")</f>
        <v/>
      </c>
      <c r="AKJ169" t="str">
        <f>IF($S168=COLUMN()-COLUMN($V168),$T168,"")</f>
        <v/>
      </c>
      <c r="AKK169" t="str">
        <f>IF($S168=COLUMN()-COLUMN($V168),$T168,"")</f>
        <v/>
      </c>
      <c r="AKL169" t="str">
        <f>IF($S168=COLUMN()-COLUMN($V168),$T168,"")</f>
        <v/>
      </c>
      <c r="AKM169" t="str">
        <f>IF($S168=COLUMN()-COLUMN($V168),$T168,"")</f>
        <v/>
      </c>
      <c r="AKN169" t="str">
        <f>IF($S168=COLUMN()-COLUMN($V168),$T168,"")</f>
        <v/>
      </c>
      <c r="AKO169" t="str">
        <f>IF($S168=COLUMN()-COLUMN($V168),$T168,"")</f>
        <v/>
      </c>
      <c r="AKP169" t="str">
        <f>IF($S168=COLUMN()-COLUMN($V168),$T168,"")</f>
        <v/>
      </c>
      <c r="AKQ169" t="str">
        <f>IF($S168=COLUMN()-COLUMN($V168),$T168,"")</f>
        <v/>
      </c>
      <c r="AKR169" t="str">
        <f>IF($S168=COLUMN()-COLUMN($V168),$T168,"")</f>
        <v/>
      </c>
      <c r="AKS169" t="str">
        <f>IF($S168=COLUMN()-COLUMN($V168),$T168,"")</f>
        <v/>
      </c>
      <c r="AKT169" t="str">
        <f>IF($S168=COLUMN()-COLUMN($V168),$T168,"")</f>
        <v/>
      </c>
      <c r="AKU169" t="str">
        <f>IF($S168=COLUMN()-COLUMN($V168),$T168,"")</f>
        <v/>
      </c>
      <c r="AKV169" t="str">
        <f>IF($S168=COLUMN()-COLUMN($V168),$T168,"")</f>
        <v/>
      </c>
      <c r="AKW169" t="str">
        <f>IF($S168=COLUMN()-COLUMN($V168),$T168,"")</f>
        <v/>
      </c>
      <c r="AKX169" t="str">
        <f>IF($S168=COLUMN()-COLUMN($V168),$T168,"")</f>
        <v/>
      </c>
      <c r="AKY169" t="str">
        <f>IF($S168=COLUMN()-COLUMN($V168),$T168,"")</f>
        <v/>
      </c>
      <c r="AKZ169" t="str">
        <f>IF($S168=COLUMN()-COLUMN($V168),$T168,"")</f>
        <v/>
      </c>
      <c r="ALA169" t="str">
        <f>IF($S168=COLUMN()-COLUMN($V168),$T168,"")</f>
        <v/>
      </c>
      <c r="ALB169" t="str">
        <f>IF($S168=COLUMN()-COLUMN($V168),$T168,"")</f>
        <v/>
      </c>
      <c r="ALC169" t="str">
        <f>IF($S168=COLUMN()-COLUMN($V168),$T168,"")</f>
        <v/>
      </c>
      <c r="ALD169" t="str">
        <f>IF($S168=COLUMN()-COLUMN($V168),$T168,"")</f>
        <v/>
      </c>
      <c r="ALE169" t="str">
        <f>IF($S168=COLUMN()-COLUMN($V168),$T168,"")</f>
        <v/>
      </c>
      <c r="ALF169" t="str">
        <f>IF($S168=COLUMN()-COLUMN($V168),$T168,"")</f>
        <v/>
      </c>
      <c r="ALG169" t="str">
        <f>IF($S168=COLUMN()-COLUMN($V168),$T168,"")</f>
        <v/>
      </c>
      <c r="ALH169" t="str">
        <f>IF($S168=COLUMN()-COLUMN($V168),$T168,"")</f>
        <v/>
      </c>
      <c r="ALI169" t="str">
        <f>IF($S168=COLUMN()-COLUMN($V168),$T168,"")</f>
        <v/>
      </c>
      <c r="ALJ169" t="str">
        <f>IF($S168=COLUMN()-COLUMN($V168),$T168,"")</f>
        <v/>
      </c>
      <c r="ALK169" t="str">
        <f>IF($S168=COLUMN()-COLUMN($V168),$T168,"")</f>
        <v/>
      </c>
      <c r="ALL169" t="str">
        <f>IF($S168=COLUMN()-COLUMN($V168),$T168,"")</f>
        <v/>
      </c>
      <c r="ALM169" t="str">
        <f>IF($S168=COLUMN()-COLUMN($V168),$T168,"")</f>
        <v/>
      </c>
      <c r="ALN169" t="str">
        <f>IF($S168=COLUMN()-COLUMN($V168),$T168,"")</f>
        <v/>
      </c>
      <c r="ALO169" t="str">
        <f>IF($S168=COLUMN()-COLUMN($V168),$T168,"")</f>
        <v/>
      </c>
      <c r="ALP169" t="str">
        <f>IF($S168=COLUMN()-COLUMN($V168),$T168,"")</f>
        <v/>
      </c>
      <c r="ALQ169" t="str">
        <f>IF($S168=COLUMN()-COLUMN($V168),$T168,"")</f>
        <v/>
      </c>
      <c r="ALR169" t="str">
        <f>IF($S168=COLUMN()-COLUMN($V168),$T168,"")</f>
        <v/>
      </c>
      <c r="ALS169" t="str">
        <f>IF($S168=COLUMN()-COLUMN($V168),$T168,"")</f>
        <v/>
      </c>
      <c r="ALT169" t="str">
        <f>IF($S168=COLUMN()-COLUMN($V168),$T168,"")</f>
        <v/>
      </c>
      <c r="ALU169" t="str">
        <f>IF($S168=COLUMN()-COLUMN($V168),$T168,"")</f>
        <v/>
      </c>
      <c r="ALV169" t="str">
        <f>IF($S168=COLUMN()-COLUMN($V168),$T168,"")</f>
        <v/>
      </c>
      <c r="ALW169" t="str">
        <f>IF($S168=COLUMN()-COLUMN($V168),$T168,"")</f>
        <v/>
      </c>
      <c r="ALX169" t="str">
        <f>IF($S168=COLUMN()-COLUMN($V168),$T168,"")</f>
        <v/>
      </c>
      <c r="ALY169" t="str">
        <f>IF($S168=COLUMN()-COLUMN($V168),$T168,"")</f>
        <v/>
      </c>
      <c r="ALZ169" t="str">
        <f>IF($S168=COLUMN()-COLUMN($V168),$T168,"")</f>
        <v/>
      </c>
      <c r="AMA169" t="str">
        <f>IF($S168=COLUMN()-COLUMN($V168),$T168,"")</f>
        <v/>
      </c>
      <c r="AMB169" t="str">
        <f>IF($S168=COLUMN()-COLUMN($V168),$T168,"")</f>
        <v/>
      </c>
      <c r="AMC169" t="str">
        <f>IF($S168=COLUMN()-COLUMN($V168),$T168,"")</f>
        <v/>
      </c>
      <c r="AMD169" t="str">
        <f>IF($S168=COLUMN()-COLUMN($V168),$T168,"")</f>
        <v/>
      </c>
      <c r="AME169" t="str">
        <f>IF($S168=COLUMN()-COLUMN($V168),$T168,"")</f>
        <v/>
      </c>
      <c r="AMF169" t="str">
        <f>IF($S168=COLUMN()-COLUMN($V168),$T168,"")</f>
        <v/>
      </c>
      <c r="AMG169" t="str">
        <f>IF($S168=COLUMN()-COLUMN($V168),$T168,"")</f>
        <v/>
      </c>
      <c r="AMH169" t="str">
        <f>IF($S168=COLUMN()-COLUMN($V168),$T168,"")</f>
        <v/>
      </c>
      <c r="AMI169" t="str">
        <f>IF($S168=COLUMN()-COLUMN($V168),$T168,"")</f>
        <v/>
      </c>
      <c r="AMJ169" t="str">
        <f>IF($S168=COLUMN()-COLUMN($V168),$T168,"")</f>
        <v/>
      </c>
      <c r="AMK169" t="str">
        <f>IF($S168=COLUMN()-COLUMN($V168),$T168,"")</f>
        <v/>
      </c>
      <c r="AML169" t="str">
        <f>IF($S168=COLUMN()-COLUMN($V168),$T168,"")</f>
        <v/>
      </c>
      <c r="AMM169" t="str">
        <f>IF($S168=COLUMN()-COLUMN($V168),$T168,"")</f>
        <v/>
      </c>
      <c r="AMN169" t="str">
        <f>IF($S168=COLUMN()-COLUMN($V168),$T168,"")</f>
        <v/>
      </c>
      <c r="AMO169" t="str">
        <f>IF($S168=COLUMN()-COLUMN($V168),$T168,"")</f>
        <v/>
      </c>
      <c r="AMP169" t="str">
        <f>IF($S168=COLUMN()-COLUMN($V168),$T168,"")</f>
        <v/>
      </c>
      <c r="AMQ169" t="str">
        <f>IF($S168=COLUMN()-COLUMN($V168),$T168,"")</f>
        <v/>
      </c>
      <c r="AMR169" t="str">
        <f>IF($S168=COLUMN()-COLUMN($V168),$T168,"")</f>
        <v/>
      </c>
      <c r="AMS169" t="str">
        <f>IF($S168=COLUMN()-COLUMN($V168),$T168,"")</f>
        <v/>
      </c>
      <c r="AMT169" t="str">
        <f>IF($S168=COLUMN()-COLUMN($V168),$T168,"")</f>
        <v/>
      </c>
      <c r="AMU169" t="str">
        <f>IF($S168=COLUMN()-COLUMN($V168),$T168,"")</f>
        <v/>
      </c>
      <c r="AMV169" t="str">
        <f>IF($S168=COLUMN()-COLUMN($V168),$T168,"")</f>
        <v/>
      </c>
      <c r="AMW169" t="str">
        <f>IF($S168=COLUMN()-COLUMN($V168),$T168,"")</f>
        <v/>
      </c>
      <c r="AMX169" t="str">
        <f>IF($S168=COLUMN()-COLUMN($V168),$T168,"")</f>
        <v/>
      </c>
      <c r="AMY169" t="str">
        <f>IF($S168=COLUMN()-COLUMN($V168),$T168,"")</f>
        <v/>
      </c>
      <c r="AMZ169" t="str">
        <f>IF($S168=COLUMN()-COLUMN($V168),$T168,"")</f>
        <v/>
      </c>
      <c r="ANA169" t="str">
        <f>IF($S168=COLUMN()-COLUMN($V168),$T168,"")</f>
        <v/>
      </c>
      <c r="ANB169" t="str">
        <f>IF($S168=COLUMN()-COLUMN($V168),$T168,"")</f>
        <v/>
      </c>
      <c r="ANC169" t="str">
        <f>IF($S168=COLUMN()-COLUMN($V168),$T168,"")</f>
        <v/>
      </c>
      <c r="AND169" t="str">
        <f>IF($S168=COLUMN()-COLUMN($V168),$T168,"")</f>
        <v/>
      </c>
      <c r="ANE169" t="str">
        <f>IF($S168=COLUMN()-COLUMN($V168),$T168,"")</f>
        <v/>
      </c>
      <c r="ANF169" t="str">
        <f>IF($S168=COLUMN()-COLUMN($V168),$T168,"")</f>
        <v/>
      </c>
      <c r="ANG169" t="str">
        <f>IF($S168=COLUMN()-COLUMN($V168),$T168,"")</f>
        <v/>
      </c>
      <c r="ANH169" t="str">
        <f>IF($S168=COLUMN()-COLUMN($V168),$T168,"")</f>
        <v/>
      </c>
      <c r="ANI169" t="str">
        <f>IF($S168=COLUMN()-COLUMN($V168),$T168,"")</f>
        <v/>
      </c>
      <c r="ANJ169" t="str">
        <f>IF($S168=COLUMN()-COLUMN($V168),$T168,"")</f>
        <v/>
      </c>
      <c r="ANK169" t="str">
        <f>IF($S168=COLUMN()-COLUMN($V168),$T168,"")</f>
        <v/>
      </c>
      <c r="ANL169" t="str">
        <f>IF($S168=COLUMN()-COLUMN($V168),$T168,"")</f>
        <v/>
      </c>
      <c r="ANM169" t="str">
        <f>IF($S168=COLUMN()-COLUMN($V168),$T168,"")</f>
        <v/>
      </c>
      <c r="ANN169" t="str">
        <f>IF($S168=COLUMN()-COLUMN($V168),$T168,"")</f>
        <v/>
      </c>
      <c r="ANO169" t="str">
        <f>IF($S168=COLUMN()-COLUMN($V168),$T168,"")</f>
        <v/>
      </c>
      <c r="ANP169" t="str">
        <f>IF($S168=COLUMN()-COLUMN($V168),$T168,"")</f>
        <v/>
      </c>
      <c r="ANQ169" t="str">
        <f>IF($S168=COLUMN()-COLUMN($V168),$T168,"")</f>
        <v/>
      </c>
      <c r="ANR169" t="str">
        <f>IF($S168=COLUMN()-COLUMN($V168),$T168,"")</f>
        <v/>
      </c>
      <c r="ANS169" t="str">
        <f>IF($S168=COLUMN()-COLUMN($V168),$T168,"")</f>
        <v/>
      </c>
      <c r="ANT169" t="str">
        <f>IF($S168=COLUMN()-COLUMN($V168),$T168,"")</f>
        <v/>
      </c>
      <c r="ANU169" t="str">
        <f>IF($S168=COLUMN()-COLUMN($V168),$T168,"")</f>
        <v/>
      </c>
      <c r="ANV169" t="str">
        <f>IF($S168=COLUMN()-COLUMN($V168),$T168,"")</f>
        <v/>
      </c>
      <c r="ANW169" t="str">
        <f>IF($S168=COLUMN()-COLUMN($V168),$T168,"")</f>
        <v/>
      </c>
      <c r="ANX169" t="str">
        <f>IF($S168=COLUMN()-COLUMN($V168),$T168,"")</f>
        <v/>
      </c>
      <c r="ANY169" t="str">
        <f>IF($S168=COLUMN()-COLUMN($V168),$T168,"")</f>
        <v/>
      </c>
      <c r="ANZ169" t="str">
        <f>IF($S168=COLUMN()-COLUMN($V168),$T168,"")</f>
        <v/>
      </c>
      <c r="AOA169" t="str">
        <f>IF($S168=COLUMN()-COLUMN($V168),$T168,"")</f>
        <v/>
      </c>
      <c r="AOB169" t="str">
        <f>IF($S168=COLUMN()-COLUMN($V168),$T168,"")</f>
        <v/>
      </c>
      <c r="AOC169" t="str">
        <f>IF($S168=COLUMN()-COLUMN($V168),$T168,"")</f>
        <v/>
      </c>
      <c r="AOD169" t="str">
        <f>IF($S168=COLUMN()-COLUMN($V168),$T168,"")</f>
        <v/>
      </c>
      <c r="AOE169" t="str">
        <f>IF($S168=COLUMN()-COLUMN($V168),$T168,"")</f>
        <v/>
      </c>
      <c r="AOF169" t="str">
        <f>IF($S168=COLUMN()-COLUMN($V168),$T168,"")</f>
        <v/>
      </c>
      <c r="AOG169" t="str">
        <f>IF($S168=COLUMN()-COLUMN($V168),$T168,"")</f>
        <v/>
      </c>
      <c r="AOH169" t="str">
        <f>IF($S168=COLUMN()-COLUMN($V168),$T168,"")</f>
        <v/>
      </c>
      <c r="AOI169" t="str">
        <f>IF($S168=COLUMN()-COLUMN($V168),$T168,"")</f>
        <v/>
      </c>
      <c r="AOJ169" t="str">
        <f>IF($S168=COLUMN()-COLUMN($V168),$T168,"")</f>
        <v/>
      </c>
      <c r="AOK169" t="str">
        <f>IF($S168=COLUMN()-COLUMN($V168),$T168,"")</f>
        <v/>
      </c>
      <c r="AOL169" t="str">
        <f>IF($S168=COLUMN()-COLUMN($V168),$T168,"")</f>
        <v/>
      </c>
    </row>
    <row r="170" ht="14.25">
      <c r="A170" s="4">
        <v>168</v>
      </c>
      <c r="B170" s="8">
        <f>IFERROR(CHOOSE($F169,B169+4,$B169+4,$B169+2,$B169+2,IF($N169&lt;&gt;0,$O169,$B169+3),IF($N169=0,$O169,$B169+3),$B169+4,$B169+4,$B169+2),$B169)</f>
        <v>739</v>
      </c>
      <c r="C170" s="8">
        <f>C169+IF(S169="SP",T169,0)</f>
        <v>1023</v>
      </c>
      <c r="D170" s="9" t="str">
        <f>IF(F170=99,"END",CHOOSE(F170,"ADD ","MUL ","IN  ","OUT ","J!=0","J=0 ","CMP&lt;","CMP=","SP+ "))&amp;IF(G170&gt;=1,CHOOSE(1+MOD(INT(E170/100),10)," ["&amp;H170&amp;"]"," "&amp;H170," [SP+"&amp;H170&amp;"]"),"")&amp;IF(G170&gt;=2,CHOOSE(1+MOD(INT(E170/1000),10),", ["&amp;I170&amp;"]",", "&amp;I170,,", [SP+"&amp;I170&amp;"]"),"")&amp;IF(G170&gt;=3,CHOOSE(1+MOD(INT(E170/10000),10),", ["&amp;J170&amp;"]",", "&amp;J170,,", [SP+"&amp;J170&amp;"]"),"")</f>
        <v xml:space="preserve">SP+  -15</v>
      </c>
      <c r="E170" s="8">
        <f ca="1">OFFSET($V$2,MATCH(1e+100,OFFSET($V$2,0,$B170,ROW()-ROW($V$2)+1,1))-1,$B170)</f>
        <v>109</v>
      </c>
      <c r="F170" s="10">
        <f>MOD($E170,100)</f>
        <v>9</v>
      </c>
      <c r="G170" s="10">
        <f>IFERROR(CHOOSE($F170,3,3,1,1,2,2,3,3,1),0)</f>
        <v>1</v>
      </c>
      <c r="H170" s="10">
        <f ca="1">IF(G170&gt;=1,OFFSET($V$2,MATCH(1e+100,OFFSET($V$2,0,$B170+1,ROW()-ROW($V$2)+1,1))-1,$B170+1),"")</f>
        <v>-15</v>
      </c>
      <c r="I170" s="10" t="str">
        <f ca="1">IF(G170&gt;=2,OFFSET($V$2,MATCH(1e+100,OFFSET($V$2,0,$B170+2,ROW()-ROW($V$2)+1,1))-1,$B170+2),"")</f>
        <v/>
      </c>
      <c r="J170" s="10" t="str">
        <f ca="1">IF(G170&gt;=3,OFFSET($V$2,MATCH(1e+100,OFFSET($V$2,0,$B170+3,ROW()-ROW($V$2)+1,1))-1,$B170+3),"")</f>
        <v/>
      </c>
      <c r="K170" s="11">
        <f>IF(G170&gt;=1,CHOOSE(MOD(INT($E170/100),10)+1,H170,$B170+1,$C170+H170),"")</f>
        <v>740</v>
      </c>
      <c r="L170" s="11" t="str">
        <f>IF(G170&gt;=2,CHOOSE(MOD(INT($E170/1000),10)+1,I170,$B170+2,$C170+I170),"")</f>
        <v/>
      </c>
      <c r="M170" s="11" t="str">
        <f>IF(G170&gt;=3,CHOOSE(MOD(INT($E170/10000),10)+1,J170,$B170+3,$C170+J170),"")</f>
        <v/>
      </c>
      <c r="N170" s="12">
        <f ca="1">IF(G170&gt;=1,OFFSET($V$2,MATCH(1e+100,OFFSET($V$2,0,$K170,ROW()-ROW($V$2)+1,1))-1,$K170),"")</f>
        <v>-15</v>
      </c>
      <c r="O170" s="12" t="str">
        <f ca="1">IF(G170&gt;=2,OFFSET($V$2,MATCH(1e+100,OFFSET($V$2,0,$L170,ROW()-ROW($V$2)+1,1))-1,$L170),"")</f>
        <v/>
      </c>
      <c r="P170" s="5">
        <f>P169</f>
        <v>1</v>
      </c>
      <c r="Q170" s="5">
        <f>Q169+IF(F169=3,1,0)</f>
        <v>3</v>
      </c>
      <c r="R170" s="5">
        <f>R169+IF(F169=4,1,0)</f>
        <v>1</v>
      </c>
      <c r="S170" s="13" t="str">
        <f>IFERROR(CHOOSE($F170,$M170,$M170,$K170,"OUT "&amp;R170,"","",$M170,$M170,"SP"),"")</f>
        <v>SP</v>
      </c>
      <c r="T170" s="13">
        <f ca="1">IFERROR(CHOOSE($F170,$N170+$O170,$N170*$O170,OFFSET(IO!$A$1,$Q170-1,$P170-1),$N170,"","",IF($N170&lt;$O170,1,0),IF($N170=$O170,1,0),$N170),"")</f>
        <v>-15</v>
      </c>
      <c r="U170" s="14">
        <v>150</v>
      </c>
      <c r="V170" t="str">
        <f>IF($S169=COLUMN()-COLUMN($V169),$T169,"")</f>
        <v/>
      </c>
      <c r="W170" t="str">
        <f>IF($S169=COLUMN()-COLUMN($V169),$T169,"")</f>
        <v/>
      </c>
      <c r="X170" t="str">
        <f>IF($S169=COLUMN()-COLUMN($V169),$T169,"")</f>
        <v/>
      </c>
      <c r="Y170" t="str">
        <f>IF($S169=COLUMN()-COLUMN($V169),$T169,"")</f>
        <v/>
      </c>
      <c r="Z170" t="str">
        <f>IF($S169=COLUMN()-COLUMN($V169),$T169,"")</f>
        <v/>
      </c>
      <c r="AA170" t="str">
        <f>IF($S169=COLUMN()-COLUMN($V169),$T169,"")</f>
        <v/>
      </c>
      <c r="AB170" t="str">
        <f>IF($S169=COLUMN()-COLUMN($V169),$T169,"")</f>
        <v/>
      </c>
      <c r="AC170" t="str">
        <f>IF($S169=COLUMN()-COLUMN($V169),$T169,"")</f>
        <v/>
      </c>
      <c r="AD170" t="str">
        <f>IF($S169=COLUMN()-COLUMN($V169),$T169,"")</f>
        <v/>
      </c>
      <c r="AE170" t="str">
        <f>IF($S169=COLUMN()-COLUMN($V169),$T169,"")</f>
        <v/>
      </c>
      <c r="AF170" t="str">
        <f>IF($S169=COLUMN()-COLUMN($V169),$T169,"")</f>
        <v/>
      </c>
      <c r="AG170" t="str">
        <f>IF($S169=COLUMN()-COLUMN($V169),$T169,"")</f>
        <v/>
      </c>
      <c r="AH170" t="str">
        <f>IF($S169=COLUMN()-COLUMN($V169),$T169,"")</f>
        <v/>
      </c>
      <c r="AI170" t="str">
        <f>IF($S169=COLUMN()-COLUMN($V169),$T169,"")</f>
        <v/>
      </c>
      <c r="AJ170" t="str">
        <f>IF($S169=COLUMN()-COLUMN($V169),$T169,"")</f>
        <v/>
      </c>
      <c r="AK170" t="str">
        <f>IF($S169=COLUMN()-COLUMN($V169),$T169,"")</f>
        <v/>
      </c>
      <c r="AL170" t="str">
        <f>IF($S169=COLUMN()-COLUMN($V169),$T169,"")</f>
        <v/>
      </c>
      <c r="AM170" t="str">
        <f>IF($S169=COLUMN()-COLUMN($V169),$T169,"")</f>
        <v/>
      </c>
      <c r="AN170" t="str">
        <f>IF($S169=COLUMN()-COLUMN($V169),$T169,"")</f>
        <v/>
      </c>
      <c r="AO170" t="str">
        <f>IF($S169=COLUMN()-COLUMN($V169),$T169,"")</f>
        <v/>
      </c>
      <c r="AP170" t="str">
        <f>IF($S169=COLUMN()-COLUMN($V169),$T169,"")</f>
        <v/>
      </c>
      <c r="AQ170" t="str">
        <f>IF($S169=COLUMN()-COLUMN($V169),$T169,"")</f>
        <v/>
      </c>
      <c r="AR170" t="str">
        <f>IF($S169=COLUMN()-COLUMN($V169),$T169,"")</f>
        <v/>
      </c>
      <c r="AS170" t="str">
        <f>IF($S169=COLUMN()-COLUMN($V169),$T169,"")</f>
        <v/>
      </c>
      <c r="AT170" t="str">
        <f>IF($S169=COLUMN()-COLUMN($V169),$T169,"")</f>
        <v/>
      </c>
      <c r="AU170" t="str">
        <f>IF($S169=COLUMN()-COLUMN($V169),$T169,"")</f>
        <v/>
      </c>
      <c r="AV170" t="str">
        <f>IF($S169=COLUMN()-COLUMN($V169),$T169,"")</f>
        <v/>
      </c>
      <c r="AW170" t="str">
        <f>IF($S169=COLUMN()-COLUMN($V169),$T169,"")</f>
        <v/>
      </c>
      <c r="AX170" t="str">
        <f>IF($S169=COLUMN()-COLUMN($V169),$T169,"")</f>
        <v/>
      </c>
      <c r="AY170" t="str">
        <f>IF($S169=COLUMN()-COLUMN($V169),$T169,"")</f>
        <v/>
      </c>
      <c r="AZ170" t="str">
        <f>IF($S169=COLUMN()-COLUMN($V169),$T169,"")</f>
        <v/>
      </c>
      <c r="BA170" t="str">
        <f>IF($S169=COLUMN()-COLUMN($V169),$T169,"")</f>
        <v/>
      </c>
      <c r="BB170" t="str">
        <f>IF($S169=COLUMN()-COLUMN($V169),$T169,"")</f>
        <v/>
      </c>
      <c r="BC170" t="str">
        <f>IF($S169=COLUMN()-COLUMN($V169),$T169,"")</f>
        <v/>
      </c>
      <c r="BD170" t="str">
        <f>IF($S169=COLUMN()-COLUMN($V169),$T169,"")</f>
        <v/>
      </c>
      <c r="BE170" t="str">
        <f>IF($S169=COLUMN()-COLUMN($V169),$T169,"")</f>
        <v/>
      </c>
      <c r="BF170" t="str">
        <f>IF($S169=COLUMN()-COLUMN($V169),$T169,"")</f>
        <v/>
      </c>
      <c r="BG170" t="str">
        <f>IF($S169=COLUMN()-COLUMN($V169),$T169,"")</f>
        <v/>
      </c>
      <c r="BH170" t="str">
        <f>IF($S169=COLUMN()-COLUMN($V169),$T169,"")</f>
        <v/>
      </c>
      <c r="BI170" t="str">
        <f>IF($S169=COLUMN()-COLUMN($V169),$T169,"")</f>
        <v/>
      </c>
      <c r="BJ170" t="str">
        <f>IF($S169=COLUMN()-COLUMN($V169),$T169,"")</f>
        <v/>
      </c>
      <c r="BK170" t="str">
        <f>IF($S169=COLUMN()-COLUMN($V169),$T169,"")</f>
        <v/>
      </c>
      <c r="BL170" t="str">
        <f>IF($S169=COLUMN()-COLUMN($V169),$T169,"")</f>
        <v/>
      </c>
      <c r="BM170" t="str">
        <f>IF($S169=COLUMN()-COLUMN($V169),$T169,"")</f>
        <v/>
      </c>
      <c r="BN170" t="str">
        <f>IF($S169=COLUMN()-COLUMN($V169),$T169,"")</f>
        <v/>
      </c>
      <c r="BO170" t="str">
        <f>IF($S169=COLUMN()-COLUMN($V169),$T169,"")</f>
        <v/>
      </c>
      <c r="BP170" t="str">
        <f>IF($S169=COLUMN()-COLUMN($V169),$T169,"")</f>
        <v/>
      </c>
      <c r="BQ170" t="str">
        <f>IF($S169=COLUMN()-COLUMN($V169),$T169,"")</f>
        <v/>
      </c>
      <c r="BR170" t="str">
        <f>IF($S169=COLUMN()-COLUMN($V169),$T169,"")</f>
        <v/>
      </c>
      <c r="BS170" t="str">
        <f>IF($S169=COLUMN()-COLUMN($V169),$T169,"")</f>
        <v/>
      </c>
      <c r="BT170" t="str">
        <f>IF($S169=COLUMN()-COLUMN($V169),$T169,"")</f>
        <v/>
      </c>
      <c r="BU170" t="str">
        <f>IF($S169=COLUMN()-COLUMN($V169),$T169,"")</f>
        <v/>
      </c>
      <c r="BV170" t="str">
        <f>IF($S169=COLUMN()-COLUMN($V169),$T169,"")</f>
        <v/>
      </c>
      <c r="BW170" t="str">
        <f>IF($S169=COLUMN()-COLUMN($V169),$T169,"")</f>
        <v/>
      </c>
      <c r="BX170" t="str">
        <f>IF($S169=COLUMN()-COLUMN($V169),$T169,"")</f>
        <v/>
      </c>
      <c r="BY170" t="str">
        <f>IF($S169=COLUMN()-COLUMN($V169),$T169,"")</f>
        <v/>
      </c>
      <c r="BZ170" t="str">
        <f>IF($S169=COLUMN()-COLUMN($V169),$T169,"")</f>
        <v/>
      </c>
      <c r="CA170" t="str">
        <f>IF($S169=COLUMN()-COLUMN($V169),$T169,"")</f>
        <v/>
      </c>
      <c r="CB170" t="str">
        <f>IF($S169=COLUMN()-COLUMN($V169),$T169,"")</f>
        <v/>
      </c>
      <c r="CC170" t="str">
        <f>IF($S169=COLUMN()-COLUMN($V169),$T169,"")</f>
        <v/>
      </c>
      <c r="CD170" t="str">
        <f>IF($S169=COLUMN()-COLUMN($V169),$T169,"")</f>
        <v/>
      </c>
      <c r="CE170" t="str">
        <f>IF($S169=COLUMN()-COLUMN($V169),$T169,"")</f>
        <v/>
      </c>
      <c r="CF170" t="str">
        <f>IF($S169=COLUMN()-COLUMN($V169),$T169,"")</f>
        <v/>
      </c>
      <c r="CG170" t="str">
        <f>IF($S169=COLUMN()-COLUMN($V169),$T169,"")</f>
        <v/>
      </c>
      <c r="CH170">
        <f>IF($S169=COLUMN()-COLUMN($V169),$T169,"")</f>
        <v>40542316</v>
      </c>
      <c r="CI170" t="str">
        <f>IF($S169=COLUMN()-COLUMN($V169),$T169,"")</f>
        <v/>
      </c>
      <c r="CJ170" t="str">
        <f>IF($S169=COLUMN()-COLUMN($V169),$T169,"")</f>
        <v/>
      </c>
      <c r="CK170" t="str">
        <f>IF($S169=COLUMN()-COLUMN($V169),$T169,"")</f>
        <v/>
      </c>
      <c r="CL170" t="str">
        <f>IF($S169=COLUMN()-COLUMN($V169),$T169,"")</f>
        <v/>
      </c>
      <c r="CM170" t="str">
        <f>IF($S169=COLUMN()-COLUMN($V169),$T169,"")</f>
        <v/>
      </c>
      <c r="CN170" t="str">
        <f>IF($S169=COLUMN()-COLUMN($V169),$T169,"")</f>
        <v/>
      </c>
      <c r="CO170" t="str">
        <f>IF($S169=COLUMN()-COLUMN($V169),$T169,"")</f>
        <v/>
      </c>
      <c r="CP170" t="str">
        <f>IF($S169=COLUMN()-COLUMN($V169),$T169,"")</f>
        <v/>
      </c>
      <c r="CQ170" t="str">
        <f>IF($S169=COLUMN()-COLUMN($V169),$T169,"")</f>
        <v/>
      </c>
      <c r="CR170" t="str">
        <f>IF($S169=COLUMN()-COLUMN($V169),$T169,"")</f>
        <v/>
      </c>
      <c r="CS170" t="str">
        <f>IF($S169=COLUMN()-COLUMN($V169),$T169,"")</f>
        <v/>
      </c>
      <c r="CT170" t="str">
        <f>IF($S169=COLUMN()-COLUMN($V169),$T169,"")</f>
        <v/>
      </c>
      <c r="CU170" t="str">
        <f>IF($S169=COLUMN()-COLUMN($V169),$T169,"")</f>
        <v/>
      </c>
      <c r="CV170" t="str">
        <f>IF($S169=COLUMN()-COLUMN($V169),$T169,"")</f>
        <v/>
      </c>
      <c r="CW170" t="str">
        <f>IF($S169=COLUMN()-COLUMN($V169),$T169,"")</f>
        <v/>
      </c>
      <c r="CX170" t="str">
        <f>IF($S169=COLUMN()-COLUMN($V169),$T169,"")</f>
        <v/>
      </c>
      <c r="CY170" t="str">
        <f>IF($S169=COLUMN()-COLUMN($V169),$T169,"")</f>
        <v/>
      </c>
      <c r="CZ170" t="str">
        <f>IF($S169=COLUMN()-COLUMN($V169),$T169,"")</f>
        <v/>
      </c>
      <c r="DA170" t="str">
        <f>IF($S169=COLUMN()-COLUMN($V169),$T169,"")</f>
        <v/>
      </c>
      <c r="DB170" t="str">
        <f>IF($S169=COLUMN()-COLUMN($V169),$T169,"")</f>
        <v/>
      </c>
      <c r="DC170" t="str">
        <f>IF($S169=COLUMN()-COLUMN($V169),$T169,"")</f>
        <v/>
      </c>
      <c r="DD170" t="str">
        <f>IF($S169=COLUMN()-COLUMN($V169),$T169,"")</f>
        <v/>
      </c>
      <c r="DE170" t="str">
        <f>IF($S169=COLUMN()-COLUMN($V169),$T169,"")</f>
        <v/>
      </c>
      <c r="DF170" t="str">
        <f>IF($S169=COLUMN()-COLUMN($V169),$T169,"")</f>
        <v/>
      </c>
      <c r="DG170" t="str">
        <f>IF($S169=COLUMN()-COLUMN($V169),$T169,"")</f>
        <v/>
      </c>
      <c r="DH170" t="str">
        <f>IF($S169=COLUMN()-COLUMN($V169),$T169,"")</f>
        <v/>
      </c>
      <c r="DI170" t="str">
        <f>IF($S169=COLUMN()-COLUMN($V169),$T169,"")</f>
        <v/>
      </c>
      <c r="DJ170" t="str">
        <f>IF($S169=COLUMN()-COLUMN($V169),$T169,"")</f>
        <v/>
      </c>
      <c r="DK170" t="str">
        <f>IF($S169=COLUMN()-COLUMN($V169),$T169,"")</f>
        <v/>
      </c>
      <c r="DL170" t="str">
        <f>IF($S169=COLUMN()-COLUMN($V169),$T169,"")</f>
        <v/>
      </c>
      <c r="DM170" t="str">
        <f>IF($S169=COLUMN()-COLUMN($V169),$T169,"")</f>
        <v/>
      </c>
      <c r="DN170" t="str">
        <f>IF($S169=COLUMN()-COLUMN($V169),$T169,"")</f>
        <v/>
      </c>
      <c r="DO170" t="str">
        <f>IF($S169=COLUMN()-COLUMN($V169),$T169,"")</f>
        <v/>
      </c>
      <c r="DP170" t="str">
        <f>IF($S169=COLUMN()-COLUMN($V169),$T169,"")</f>
        <v/>
      </c>
      <c r="DQ170" t="str">
        <f>IF($S169=COLUMN()-COLUMN($V169),$T169,"")</f>
        <v/>
      </c>
      <c r="DR170" t="str">
        <f>IF($S169=COLUMN()-COLUMN($V169),$T169,"")</f>
        <v/>
      </c>
      <c r="DS170" t="str">
        <f>IF($S169=COLUMN()-COLUMN($V169),$T169,"")</f>
        <v/>
      </c>
      <c r="DT170" t="str">
        <f>IF($S169=COLUMN()-COLUMN($V169),$T169,"")</f>
        <v/>
      </c>
      <c r="DU170" t="str">
        <f>IF($S169=COLUMN()-COLUMN($V169),$T169,"")</f>
        <v/>
      </c>
      <c r="DV170" t="str">
        <f>IF($S169=COLUMN()-COLUMN($V169),$T169,"")</f>
        <v/>
      </c>
      <c r="DW170" t="str">
        <f>IF($S169=COLUMN()-COLUMN($V169),$T169,"")</f>
        <v/>
      </c>
      <c r="DX170" t="str">
        <f>IF($S169=COLUMN()-COLUMN($V169),$T169,"")</f>
        <v/>
      </c>
      <c r="DY170" t="str">
        <f>IF($S169=COLUMN()-COLUMN($V169),$T169,"")</f>
        <v/>
      </c>
      <c r="DZ170" t="str">
        <f>IF($S169=COLUMN()-COLUMN($V169),$T169,"")</f>
        <v/>
      </c>
      <c r="EA170" t="str">
        <f>IF($S169=COLUMN()-COLUMN($V169),$T169,"")</f>
        <v/>
      </c>
      <c r="EB170" t="str">
        <f>IF($S169=COLUMN()-COLUMN($V169),$T169,"")</f>
        <v/>
      </c>
      <c r="EC170" t="str">
        <f>IF($S169=COLUMN()-COLUMN($V169),$T169,"")</f>
        <v/>
      </c>
      <c r="ED170" t="str">
        <f>IF($S169=COLUMN()-COLUMN($V169),$T169,"")</f>
        <v/>
      </c>
      <c r="EE170" t="str">
        <f>IF($S169=COLUMN()-COLUMN($V169),$T169,"")</f>
        <v/>
      </c>
      <c r="EF170" t="str">
        <f>IF($S169=COLUMN()-COLUMN($V169),$T169,"")</f>
        <v/>
      </c>
      <c r="EG170" t="str">
        <f>IF($S169=COLUMN()-COLUMN($V169),$T169,"")</f>
        <v/>
      </c>
      <c r="EH170" t="str">
        <f>IF($S169=COLUMN()-COLUMN($V169),$T169,"")</f>
        <v/>
      </c>
      <c r="EI170" t="str">
        <f>IF($S169=COLUMN()-COLUMN($V169),$T169,"")</f>
        <v/>
      </c>
      <c r="EJ170" t="str">
        <f>IF($S169=COLUMN()-COLUMN($V169),$T169,"")</f>
        <v/>
      </c>
      <c r="EK170" t="str">
        <f>IF($S169=COLUMN()-COLUMN($V169),$T169,"")</f>
        <v/>
      </c>
      <c r="EL170" t="str">
        <f>IF($S169=COLUMN()-COLUMN($V169),$T169,"")</f>
        <v/>
      </c>
      <c r="EM170" t="str">
        <f>IF($S169=COLUMN()-COLUMN($V169),$T169,"")</f>
        <v/>
      </c>
      <c r="EN170" t="str">
        <f>IF($S169=COLUMN()-COLUMN($V169),$T169,"")</f>
        <v/>
      </c>
      <c r="EO170" t="str">
        <f>IF($S169=COLUMN()-COLUMN($V169),$T169,"")</f>
        <v/>
      </c>
      <c r="EP170" t="str">
        <f>IF($S169=COLUMN()-COLUMN($V169),$T169,"")</f>
        <v/>
      </c>
      <c r="EQ170" t="str">
        <f>IF($S169=COLUMN()-COLUMN($V169),$T169,"")</f>
        <v/>
      </c>
      <c r="ER170" t="str">
        <f>IF($S169=COLUMN()-COLUMN($V169),$T169,"")</f>
        <v/>
      </c>
      <c r="ES170" t="str">
        <f>IF($S169=COLUMN()-COLUMN($V169),$T169,"")</f>
        <v/>
      </c>
      <c r="ET170" t="str">
        <f>IF($S169=COLUMN()-COLUMN($V169),$T169,"")</f>
        <v/>
      </c>
      <c r="EU170" t="str">
        <f>IF($S169=COLUMN()-COLUMN($V169),$T169,"")</f>
        <v/>
      </c>
      <c r="EV170" t="str">
        <f>IF($S169=COLUMN()-COLUMN($V169),$T169,"")</f>
        <v/>
      </c>
      <c r="EW170" t="str">
        <f>IF($S169=COLUMN()-COLUMN($V169),$T169,"")</f>
        <v/>
      </c>
      <c r="EX170" t="str">
        <f>IF($S169=COLUMN()-COLUMN($V169),$T169,"")</f>
        <v/>
      </c>
      <c r="EY170" t="str">
        <f>IF($S169=COLUMN()-COLUMN($V169),$T169,"")</f>
        <v/>
      </c>
      <c r="EZ170" t="str">
        <f>IF($S169=COLUMN()-COLUMN($V169),$T169,"")</f>
        <v/>
      </c>
      <c r="FA170" t="str">
        <f>IF($S169=COLUMN()-COLUMN($V169),$T169,"")</f>
        <v/>
      </c>
      <c r="FB170" t="str">
        <f>IF($S169=COLUMN()-COLUMN($V169),$T169,"")</f>
        <v/>
      </c>
      <c r="FC170" t="str">
        <f>IF($S169=COLUMN()-COLUMN($V169),$T169,"")</f>
        <v/>
      </c>
      <c r="FD170" t="str">
        <f>IF($S169=COLUMN()-COLUMN($V169),$T169,"")</f>
        <v/>
      </c>
      <c r="FE170" t="str">
        <f>IF($S169=COLUMN()-COLUMN($V169),$T169,"")</f>
        <v/>
      </c>
      <c r="FF170" t="str">
        <f>IF($S169=COLUMN()-COLUMN($V169),$T169,"")</f>
        <v/>
      </c>
      <c r="FG170" t="str">
        <f>IF($S169=COLUMN()-COLUMN($V169),$T169,"")</f>
        <v/>
      </c>
      <c r="FH170" t="str">
        <f>IF($S169=COLUMN()-COLUMN($V169),$T169,"")</f>
        <v/>
      </c>
      <c r="FI170" t="str">
        <f>IF($S169=COLUMN()-COLUMN($V169),$T169,"")</f>
        <v/>
      </c>
      <c r="FJ170" t="str">
        <f>IF($S169=COLUMN()-COLUMN($V169),$T169,"")</f>
        <v/>
      </c>
      <c r="FK170" t="str">
        <f>IF($S169=COLUMN()-COLUMN($V169),$T169,"")</f>
        <v/>
      </c>
      <c r="FL170" t="str">
        <f>IF($S169=COLUMN()-COLUMN($V169),$T169,"")</f>
        <v/>
      </c>
      <c r="FM170" t="str">
        <f>IF($S169=COLUMN()-COLUMN($V169),$T169,"")</f>
        <v/>
      </c>
      <c r="FN170" t="str">
        <f>IF($S169=COLUMN()-COLUMN($V169),$T169,"")</f>
        <v/>
      </c>
      <c r="FO170" t="str">
        <f>IF($S169=COLUMN()-COLUMN($V169),$T169,"")</f>
        <v/>
      </c>
      <c r="FP170" t="str">
        <f>IF($S169=COLUMN()-COLUMN($V169),$T169,"")</f>
        <v/>
      </c>
      <c r="FQ170" t="str">
        <f>IF($S169=COLUMN()-COLUMN($V169),$T169,"")</f>
        <v/>
      </c>
      <c r="FR170" t="str">
        <f>IF($S169=COLUMN()-COLUMN($V169),$T169,"")</f>
        <v/>
      </c>
      <c r="FS170" t="str">
        <f>IF($S169=COLUMN()-COLUMN($V169),$T169,"")</f>
        <v/>
      </c>
      <c r="FT170" t="str">
        <f>IF($S169=COLUMN()-COLUMN($V169),$T169,"")</f>
        <v/>
      </c>
      <c r="FU170" t="str">
        <f>IF($S169=COLUMN()-COLUMN($V169),$T169,"")</f>
        <v/>
      </c>
      <c r="FV170" t="str">
        <f>IF($S169=COLUMN()-COLUMN($V169),$T169,"")</f>
        <v/>
      </c>
      <c r="FW170" t="str">
        <f>IF($S169=COLUMN()-COLUMN($V169),$T169,"")</f>
        <v/>
      </c>
      <c r="FX170" t="str">
        <f>IF($S169=COLUMN()-COLUMN($V169),$T169,"")</f>
        <v/>
      </c>
      <c r="FY170" t="str">
        <f>IF($S169=COLUMN()-COLUMN($V169),$T169,"")</f>
        <v/>
      </c>
      <c r="FZ170" t="str">
        <f>IF($S169=COLUMN()-COLUMN($V169),$T169,"")</f>
        <v/>
      </c>
      <c r="GA170" t="str">
        <f>IF($S169=COLUMN()-COLUMN($V169),$T169,"")</f>
        <v/>
      </c>
      <c r="GB170" t="str">
        <f>IF($S169=COLUMN()-COLUMN($V169),$T169,"")</f>
        <v/>
      </c>
      <c r="GC170" t="str">
        <f>IF($S169=COLUMN()-COLUMN($V169),$T169,"")</f>
        <v/>
      </c>
      <c r="GD170" t="str">
        <f>IF($S169=COLUMN()-COLUMN($V169),$T169,"")</f>
        <v/>
      </c>
      <c r="GE170" t="str">
        <f>IF($S169=COLUMN()-COLUMN($V169),$T169,"")</f>
        <v/>
      </c>
      <c r="GF170" t="str">
        <f>IF($S169=COLUMN()-COLUMN($V169),$T169,"")</f>
        <v/>
      </c>
      <c r="GG170" t="str">
        <f>IF($S169=COLUMN()-COLUMN($V169),$T169,"")</f>
        <v/>
      </c>
      <c r="GH170" t="str">
        <f>IF($S169=COLUMN()-COLUMN($V169),$T169,"")</f>
        <v/>
      </c>
      <c r="GI170" t="str">
        <f>IF($S169=COLUMN()-COLUMN($V169),$T169,"")</f>
        <v/>
      </c>
      <c r="GJ170" t="str">
        <f>IF($S169=COLUMN()-COLUMN($V169),$T169,"")</f>
        <v/>
      </c>
      <c r="GK170" t="str">
        <f>IF($S169=COLUMN()-COLUMN($V169),$T169,"")</f>
        <v/>
      </c>
      <c r="GL170" t="str">
        <f>IF($S169=COLUMN()-COLUMN($V169),$T169,"")</f>
        <v/>
      </c>
      <c r="GM170" t="str">
        <f>IF($S169=COLUMN()-COLUMN($V169),$T169,"")</f>
        <v/>
      </c>
      <c r="GN170" t="str">
        <f>IF($S169=COLUMN()-COLUMN($V169),$T169,"")</f>
        <v/>
      </c>
      <c r="GO170" t="str">
        <f>IF($S169=COLUMN()-COLUMN($V169),$T169,"")</f>
        <v/>
      </c>
      <c r="GP170" t="str">
        <f>IF($S169=COLUMN()-COLUMN($V169),$T169,"")</f>
        <v/>
      </c>
      <c r="GQ170" t="str">
        <f>IF($S169=COLUMN()-COLUMN($V169),$T169,"")</f>
        <v/>
      </c>
      <c r="GR170" t="str">
        <f>IF($S169=COLUMN()-COLUMN($V169),$T169,"")</f>
        <v/>
      </c>
      <c r="GS170" t="str">
        <f>IF($S169=COLUMN()-COLUMN($V169),$T169,"")</f>
        <v/>
      </c>
      <c r="GT170" t="str">
        <f>IF($S169=COLUMN()-COLUMN($V169),$T169,"")</f>
        <v/>
      </c>
      <c r="GU170" t="str">
        <f>IF($S169=COLUMN()-COLUMN($V169),$T169,"")</f>
        <v/>
      </c>
      <c r="GV170" t="str">
        <f>IF($S169=COLUMN()-COLUMN($V169),$T169,"")</f>
        <v/>
      </c>
      <c r="GW170" t="str">
        <f>IF($S169=COLUMN()-COLUMN($V169),$T169,"")</f>
        <v/>
      </c>
      <c r="GX170" t="str">
        <f>IF($S169=COLUMN()-COLUMN($V169),$T169,"")</f>
        <v/>
      </c>
      <c r="GY170" t="str">
        <f>IF($S169=COLUMN()-COLUMN($V169),$T169,"")</f>
        <v/>
      </c>
      <c r="GZ170" t="str">
        <f>IF($S169=COLUMN()-COLUMN($V169),$T169,"")</f>
        <v/>
      </c>
      <c r="HA170" t="str">
        <f>IF($S169=COLUMN()-COLUMN($V169),$T169,"")</f>
        <v/>
      </c>
      <c r="HB170" t="str">
        <f>IF($S169=COLUMN()-COLUMN($V169),$T169,"")</f>
        <v/>
      </c>
      <c r="HC170" t="str">
        <f>IF($S169=COLUMN()-COLUMN($V169),$T169,"")</f>
        <v/>
      </c>
      <c r="HD170" t="str">
        <f>IF($S169=COLUMN()-COLUMN($V169),$T169,"")</f>
        <v/>
      </c>
      <c r="HE170" t="str">
        <f>IF($S169=COLUMN()-COLUMN($V169),$T169,"")</f>
        <v/>
      </c>
      <c r="HF170" t="str">
        <f>IF($S169=COLUMN()-COLUMN($V169),$T169,"")</f>
        <v/>
      </c>
      <c r="HG170" t="str">
        <f>IF($S169=COLUMN()-COLUMN($V169),$T169,"")</f>
        <v/>
      </c>
      <c r="HH170" t="str">
        <f>IF($S169=COLUMN()-COLUMN($V169),$T169,"")</f>
        <v/>
      </c>
      <c r="HI170" t="str">
        <f>IF($S169=COLUMN()-COLUMN($V169),$T169,"")</f>
        <v/>
      </c>
      <c r="HJ170" t="str">
        <f>IF($S169=COLUMN()-COLUMN($V169),$T169,"")</f>
        <v/>
      </c>
      <c r="HK170" t="str">
        <f>IF($S169=COLUMN()-COLUMN($V169),$T169,"")</f>
        <v/>
      </c>
      <c r="HL170" t="str">
        <f>IF($S169=COLUMN()-COLUMN($V169),$T169,"")</f>
        <v/>
      </c>
      <c r="HM170" t="str">
        <f>IF($S169=COLUMN()-COLUMN($V169),$T169,"")</f>
        <v/>
      </c>
      <c r="HN170" t="str">
        <f>IF($S169=COLUMN()-COLUMN($V169),$T169,"")</f>
        <v/>
      </c>
      <c r="HO170" t="str">
        <f>IF($S169=COLUMN()-COLUMN($V169),$T169,"")</f>
        <v/>
      </c>
      <c r="HP170" t="str">
        <f>IF($S169=COLUMN()-COLUMN($V169),$T169,"")</f>
        <v/>
      </c>
      <c r="HQ170" t="str">
        <f>IF($S169=COLUMN()-COLUMN($V169),$T169,"")</f>
        <v/>
      </c>
      <c r="HR170" t="str">
        <f>IF($S169=COLUMN()-COLUMN($V169),$T169,"")</f>
        <v/>
      </c>
      <c r="HS170" t="str">
        <f>IF($S169=COLUMN()-COLUMN($V169),$T169,"")</f>
        <v/>
      </c>
      <c r="HT170" t="str">
        <f>IF($S169=COLUMN()-COLUMN($V169),$T169,"")</f>
        <v/>
      </c>
      <c r="HU170" t="str">
        <f>IF($S169=COLUMN()-COLUMN($V169),$T169,"")</f>
        <v/>
      </c>
      <c r="HV170" t="str">
        <f>IF($S169=COLUMN()-COLUMN($V169),$T169,"")</f>
        <v/>
      </c>
      <c r="HW170" t="str">
        <f>IF($S169=COLUMN()-COLUMN($V169),$T169,"")</f>
        <v/>
      </c>
      <c r="HX170" t="str">
        <f>IF($S169=COLUMN()-COLUMN($V169),$T169,"")</f>
        <v/>
      </c>
      <c r="HY170" t="str">
        <f>IF($S169=COLUMN()-COLUMN($V169),$T169,"")</f>
        <v/>
      </c>
      <c r="HZ170" t="str">
        <f>IF($S169=COLUMN()-COLUMN($V169),$T169,"")</f>
        <v/>
      </c>
      <c r="IA170" t="str">
        <f>IF($S169=COLUMN()-COLUMN($V169),$T169,"")</f>
        <v/>
      </c>
      <c r="IB170" t="str">
        <f>IF($S169=COLUMN()-COLUMN($V169),$T169,"")</f>
        <v/>
      </c>
      <c r="IC170" t="str">
        <f>IF($S169=COLUMN()-COLUMN($V169),$T169,"")</f>
        <v/>
      </c>
      <c r="ID170" t="str">
        <f>IF($S169=COLUMN()-COLUMN($V169),$T169,"")</f>
        <v/>
      </c>
      <c r="IE170" t="str">
        <f>IF($S169=COLUMN()-COLUMN($V169),$T169,"")</f>
        <v/>
      </c>
      <c r="IF170" t="str">
        <f>IF($S169=COLUMN()-COLUMN($V169),$T169,"")</f>
        <v/>
      </c>
      <c r="IG170" t="str">
        <f>IF($S169=COLUMN()-COLUMN($V169),$T169,"")</f>
        <v/>
      </c>
      <c r="IH170" t="str">
        <f>IF($S169=COLUMN()-COLUMN($V169),$T169,"")</f>
        <v/>
      </c>
      <c r="II170" t="str">
        <f>IF($S169=COLUMN()-COLUMN($V169),$T169,"")</f>
        <v/>
      </c>
      <c r="IJ170" t="str">
        <f>IF($S169=COLUMN()-COLUMN($V169),$T169,"")</f>
        <v/>
      </c>
      <c r="IK170" t="str">
        <f>IF($S169=COLUMN()-COLUMN($V169),$T169,"")</f>
        <v/>
      </c>
      <c r="IL170" t="str">
        <f>IF($S169=COLUMN()-COLUMN($V169),$T169,"")</f>
        <v/>
      </c>
      <c r="IM170" t="str">
        <f>IF($S169=COLUMN()-COLUMN($V169),$T169,"")</f>
        <v/>
      </c>
      <c r="IN170" t="str">
        <f>IF($S169=COLUMN()-COLUMN($V169),$T169,"")</f>
        <v/>
      </c>
      <c r="IO170" t="str">
        <f>IF($S169=COLUMN()-COLUMN($V169),$T169,"")</f>
        <v/>
      </c>
      <c r="IP170" t="str">
        <f>IF($S169=COLUMN()-COLUMN($V169),$T169,"")</f>
        <v/>
      </c>
      <c r="IQ170" t="str">
        <f>IF($S169=COLUMN()-COLUMN($V169),$T169,"")</f>
        <v/>
      </c>
      <c r="IR170" t="str">
        <f>IF($S169=COLUMN()-COLUMN($V169),$T169,"")</f>
        <v/>
      </c>
      <c r="IS170" t="str">
        <f>IF($S169=COLUMN()-COLUMN($V169),$T169,"")</f>
        <v/>
      </c>
      <c r="IT170" t="str">
        <f>IF($S169=COLUMN()-COLUMN($V169),$T169,"")</f>
        <v/>
      </c>
      <c r="IU170" t="str">
        <f>IF($S169=COLUMN()-COLUMN($V169),$T169,"")</f>
        <v/>
      </c>
      <c r="IV170" t="str">
        <f>IF($S169=COLUMN()-COLUMN($V169),$T169,"")</f>
        <v/>
      </c>
      <c r="IW170" t="str">
        <f>IF($S169=COLUMN()-COLUMN($V169),$T169,"")</f>
        <v/>
      </c>
      <c r="IX170" t="str">
        <f>IF($S169=COLUMN()-COLUMN($V169),$T169,"")</f>
        <v/>
      </c>
      <c r="IY170" t="str">
        <f>IF($S169=COLUMN()-COLUMN($V169),$T169,"")</f>
        <v/>
      </c>
      <c r="IZ170" t="str">
        <f>IF($S169=COLUMN()-COLUMN($V169),$T169,"")</f>
        <v/>
      </c>
      <c r="JA170" t="str">
        <f>IF($S169=COLUMN()-COLUMN($V169),$T169,"")</f>
        <v/>
      </c>
      <c r="JB170" t="str">
        <f>IF($S169=COLUMN()-COLUMN($V169),$T169,"")</f>
        <v/>
      </c>
      <c r="JC170" t="str">
        <f>IF($S169=COLUMN()-COLUMN($V169),$T169,"")</f>
        <v/>
      </c>
      <c r="JD170" t="str">
        <f>IF($S169=COLUMN()-COLUMN($V169),$T169,"")</f>
        <v/>
      </c>
      <c r="JE170" t="str">
        <f>IF($S169=COLUMN()-COLUMN($V169),$T169,"")</f>
        <v/>
      </c>
      <c r="JF170" t="str">
        <f>IF($S169=COLUMN()-COLUMN($V169),$T169,"")</f>
        <v/>
      </c>
      <c r="JG170" t="str">
        <f>IF($S169=COLUMN()-COLUMN($V169),$T169,"")</f>
        <v/>
      </c>
      <c r="JH170" t="str">
        <f>IF($S169=COLUMN()-COLUMN($V169),$T169,"")</f>
        <v/>
      </c>
      <c r="JI170" t="str">
        <f>IF($S169=COLUMN()-COLUMN($V169),$T169,"")</f>
        <v/>
      </c>
      <c r="JJ170" t="str">
        <f>IF($S169=COLUMN()-COLUMN($V169),$T169,"")</f>
        <v/>
      </c>
      <c r="JK170" t="str">
        <f>IF($S169=COLUMN()-COLUMN($V169),$T169,"")</f>
        <v/>
      </c>
      <c r="JL170" t="str">
        <f>IF($S169=COLUMN()-COLUMN($V169),$T169,"")</f>
        <v/>
      </c>
      <c r="JM170" t="str">
        <f>IF($S169=COLUMN()-COLUMN($V169),$T169,"")</f>
        <v/>
      </c>
      <c r="JN170" t="str">
        <f>IF($S169=COLUMN()-COLUMN($V169),$T169,"")</f>
        <v/>
      </c>
      <c r="JO170" t="str">
        <f>IF($S169=COLUMN()-COLUMN($V169),$T169,"")</f>
        <v/>
      </c>
      <c r="JP170" t="str">
        <f>IF($S169=COLUMN()-COLUMN($V169),$T169,"")</f>
        <v/>
      </c>
      <c r="JQ170" t="str">
        <f>IF($S169=COLUMN()-COLUMN($V169),$T169,"")</f>
        <v/>
      </c>
      <c r="JR170" t="str">
        <f>IF($S169=COLUMN()-COLUMN($V169),$T169,"")</f>
        <v/>
      </c>
      <c r="JS170" t="str">
        <f>IF($S169=COLUMN()-COLUMN($V169),$T169,"")</f>
        <v/>
      </c>
      <c r="JT170" t="str">
        <f>IF($S169=COLUMN()-COLUMN($V169),$T169,"")</f>
        <v/>
      </c>
      <c r="JU170" t="str">
        <f>IF($S169=COLUMN()-COLUMN($V169),$T169,"")</f>
        <v/>
      </c>
      <c r="JV170" t="str">
        <f>IF($S169=COLUMN()-COLUMN($V169),$T169,"")</f>
        <v/>
      </c>
      <c r="JW170" t="str">
        <f>IF($S169=COLUMN()-COLUMN($V169),$T169,"")</f>
        <v/>
      </c>
      <c r="JX170" t="str">
        <f>IF($S169=COLUMN()-COLUMN($V169),$T169,"")</f>
        <v/>
      </c>
      <c r="JY170" t="str">
        <f>IF($S169=COLUMN()-COLUMN($V169),$T169,"")</f>
        <v/>
      </c>
      <c r="JZ170" t="str">
        <f>IF($S169=COLUMN()-COLUMN($V169),$T169,"")</f>
        <v/>
      </c>
      <c r="KA170" t="str">
        <f>IF($S169=COLUMN()-COLUMN($V169),$T169,"")</f>
        <v/>
      </c>
      <c r="KB170" t="str">
        <f>IF($S169=COLUMN()-COLUMN($V169),$T169,"")</f>
        <v/>
      </c>
      <c r="KC170" t="str">
        <f>IF($S169=COLUMN()-COLUMN($V169),$T169,"")</f>
        <v/>
      </c>
      <c r="KD170" t="str">
        <f>IF($S169=COLUMN()-COLUMN($V169),$T169,"")</f>
        <v/>
      </c>
      <c r="KE170" t="str">
        <f>IF($S169=COLUMN()-COLUMN($V169),$T169,"")</f>
        <v/>
      </c>
      <c r="KF170" t="str">
        <f>IF($S169=COLUMN()-COLUMN($V169),$T169,"")</f>
        <v/>
      </c>
      <c r="KG170" t="str">
        <f>IF($S169=COLUMN()-COLUMN($V169),$T169,"")</f>
        <v/>
      </c>
      <c r="KH170" t="str">
        <f>IF($S169=COLUMN()-COLUMN($V169),$T169,"")</f>
        <v/>
      </c>
      <c r="KI170" t="str">
        <f>IF($S169=COLUMN()-COLUMN($V169),$T169,"")</f>
        <v/>
      </c>
      <c r="KJ170" t="str">
        <f>IF($S169=COLUMN()-COLUMN($V169),$T169,"")</f>
        <v/>
      </c>
      <c r="KK170" t="str">
        <f>IF($S169=COLUMN()-COLUMN($V169),$T169,"")</f>
        <v/>
      </c>
      <c r="KL170" t="str">
        <f>IF($S169=COLUMN()-COLUMN($V169),$T169,"")</f>
        <v/>
      </c>
      <c r="KM170" t="str">
        <f>IF($S169=COLUMN()-COLUMN($V169),$T169,"")</f>
        <v/>
      </c>
      <c r="KN170" t="str">
        <f>IF($S169=COLUMN()-COLUMN($V169),$T169,"")</f>
        <v/>
      </c>
      <c r="KO170" t="str">
        <f>IF($S169=COLUMN()-COLUMN($V169),$T169,"")</f>
        <v/>
      </c>
      <c r="KP170" t="str">
        <f>IF($S169=COLUMN()-COLUMN($V169),$T169,"")</f>
        <v/>
      </c>
      <c r="KQ170" t="str">
        <f>IF($S169=COLUMN()-COLUMN($V169),$T169,"")</f>
        <v/>
      </c>
      <c r="KR170" t="str">
        <f>IF($S169=COLUMN()-COLUMN($V169),$T169,"")</f>
        <v/>
      </c>
      <c r="KS170" t="str">
        <f>IF($S169=COLUMN()-COLUMN($V169),$T169,"")</f>
        <v/>
      </c>
      <c r="KT170" t="str">
        <f>IF($S169=COLUMN()-COLUMN($V169),$T169,"")</f>
        <v/>
      </c>
      <c r="KU170" t="str">
        <f>IF($S169=COLUMN()-COLUMN($V169),$T169,"")</f>
        <v/>
      </c>
      <c r="KV170" t="str">
        <f>IF($S169=COLUMN()-COLUMN($V169),$T169,"")</f>
        <v/>
      </c>
      <c r="KW170" t="str">
        <f>IF($S169=COLUMN()-COLUMN($V169),$T169,"")</f>
        <v/>
      </c>
      <c r="KX170" t="str">
        <f>IF($S169=COLUMN()-COLUMN($V169),$T169,"")</f>
        <v/>
      </c>
      <c r="KY170" t="str">
        <f>IF($S169=COLUMN()-COLUMN($V169),$T169,"")</f>
        <v/>
      </c>
      <c r="KZ170" t="str">
        <f>IF($S169=COLUMN()-COLUMN($V169),$T169,"")</f>
        <v/>
      </c>
      <c r="LA170" t="str">
        <f>IF($S169=COLUMN()-COLUMN($V169),$T169,"")</f>
        <v/>
      </c>
      <c r="LB170" t="str">
        <f>IF($S169=COLUMN()-COLUMN($V169),$T169,"")</f>
        <v/>
      </c>
      <c r="LC170" t="str">
        <f>IF($S169=COLUMN()-COLUMN($V169),$T169,"")</f>
        <v/>
      </c>
      <c r="LD170" t="str">
        <f>IF($S169=COLUMN()-COLUMN($V169),$T169,"")</f>
        <v/>
      </c>
      <c r="LE170" t="str">
        <f>IF($S169=COLUMN()-COLUMN($V169),$T169,"")</f>
        <v/>
      </c>
      <c r="LF170" t="str">
        <f>IF($S169=COLUMN()-COLUMN($V169),$T169,"")</f>
        <v/>
      </c>
      <c r="LG170" t="str">
        <f>IF($S169=COLUMN()-COLUMN($V169),$T169,"")</f>
        <v/>
      </c>
      <c r="LH170" t="str">
        <f>IF($S169=COLUMN()-COLUMN($V169),$T169,"")</f>
        <v/>
      </c>
      <c r="LI170" t="str">
        <f>IF($S169=COLUMN()-COLUMN($V169),$T169,"")</f>
        <v/>
      </c>
      <c r="LJ170" t="str">
        <f>IF($S169=COLUMN()-COLUMN($V169),$T169,"")</f>
        <v/>
      </c>
      <c r="LK170" t="str">
        <f>IF($S169=COLUMN()-COLUMN($V169),$T169,"")</f>
        <v/>
      </c>
      <c r="LL170" t="str">
        <f>IF($S169=COLUMN()-COLUMN($V169),$T169,"")</f>
        <v/>
      </c>
      <c r="LM170" t="str">
        <f>IF($S169=COLUMN()-COLUMN($V169),$T169,"")</f>
        <v/>
      </c>
      <c r="LN170" t="str">
        <f>IF($S169=COLUMN()-COLUMN($V169),$T169,"")</f>
        <v/>
      </c>
      <c r="LO170" t="str">
        <f>IF($S169=COLUMN()-COLUMN($V169),$T169,"")</f>
        <v/>
      </c>
      <c r="LP170" t="str">
        <f>IF($S169=COLUMN()-COLUMN($V169),$T169,"")</f>
        <v/>
      </c>
      <c r="LQ170" t="str">
        <f>IF($S169=COLUMN()-COLUMN($V169),$T169,"")</f>
        <v/>
      </c>
      <c r="LR170" t="str">
        <f>IF($S169=COLUMN()-COLUMN($V169),$T169,"")</f>
        <v/>
      </c>
      <c r="LS170" t="str">
        <f>IF($S169=COLUMN()-COLUMN($V169),$T169,"")</f>
        <v/>
      </c>
      <c r="LT170" t="str">
        <f>IF($S169=COLUMN()-COLUMN($V169),$T169,"")</f>
        <v/>
      </c>
      <c r="LU170" t="str">
        <f>IF($S169=COLUMN()-COLUMN($V169),$T169,"")</f>
        <v/>
      </c>
      <c r="LV170" t="str">
        <f>IF($S169=COLUMN()-COLUMN($V169),$T169,"")</f>
        <v/>
      </c>
      <c r="LW170" t="str">
        <f>IF($S169=COLUMN()-COLUMN($V169),$T169,"")</f>
        <v/>
      </c>
      <c r="LX170" t="str">
        <f>IF($S169=COLUMN()-COLUMN($V169),$T169,"")</f>
        <v/>
      </c>
      <c r="LY170" t="str">
        <f>IF($S169=COLUMN()-COLUMN($V169),$T169,"")</f>
        <v/>
      </c>
      <c r="LZ170" t="str">
        <f>IF($S169=COLUMN()-COLUMN($V169),$T169,"")</f>
        <v/>
      </c>
      <c r="MA170" t="str">
        <f>IF($S169=COLUMN()-COLUMN($V169),$T169,"")</f>
        <v/>
      </c>
      <c r="MB170" t="str">
        <f>IF($S169=COLUMN()-COLUMN($V169),$T169,"")</f>
        <v/>
      </c>
      <c r="MC170" t="str">
        <f>IF($S169=COLUMN()-COLUMN($V169),$T169,"")</f>
        <v/>
      </c>
      <c r="MD170" t="str">
        <f>IF($S169=COLUMN()-COLUMN($V169),$T169,"")</f>
        <v/>
      </c>
      <c r="ME170" t="str">
        <f>IF($S169=COLUMN()-COLUMN($V169),$T169,"")</f>
        <v/>
      </c>
      <c r="MF170" t="str">
        <f>IF($S169=COLUMN()-COLUMN($V169),$T169,"")</f>
        <v/>
      </c>
      <c r="MG170" t="str">
        <f>IF($S169=COLUMN()-COLUMN($V169),$T169,"")</f>
        <v/>
      </c>
      <c r="MH170" t="str">
        <f>IF($S169=COLUMN()-COLUMN($V169),$T169,"")</f>
        <v/>
      </c>
      <c r="MI170" t="str">
        <f>IF($S169=COLUMN()-COLUMN($V169),$T169,"")</f>
        <v/>
      </c>
      <c r="MJ170" t="str">
        <f>IF($S169=COLUMN()-COLUMN($V169),$T169,"")</f>
        <v/>
      </c>
      <c r="MK170" t="str">
        <f>IF($S169=COLUMN()-COLUMN($V169),$T169,"")</f>
        <v/>
      </c>
      <c r="ML170" t="str">
        <f>IF($S169=COLUMN()-COLUMN($V169),$T169,"")</f>
        <v/>
      </c>
      <c r="MM170" t="str">
        <f>IF($S169=COLUMN()-COLUMN($V169),$T169,"")</f>
        <v/>
      </c>
      <c r="MN170" t="str">
        <f>IF($S169=COLUMN()-COLUMN($V169),$T169,"")</f>
        <v/>
      </c>
      <c r="MO170" t="str">
        <f>IF($S169=COLUMN()-COLUMN($V169),$T169,"")</f>
        <v/>
      </c>
      <c r="MP170" t="str">
        <f>IF($S169=COLUMN()-COLUMN($V169),$T169,"")</f>
        <v/>
      </c>
      <c r="MQ170" t="str">
        <f>IF($S169=COLUMN()-COLUMN($V169),$T169,"")</f>
        <v/>
      </c>
      <c r="MR170" t="str">
        <f>IF($S169=COLUMN()-COLUMN($V169),$T169,"")</f>
        <v/>
      </c>
      <c r="MS170" t="str">
        <f>IF($S169=COLUMN()-COLUMN($V169),$T169,"")</f>
        <v/>
      </c>
      <c r="MT170" t="str">
        <f>IF($S169=COLUMN()-COLUMN($V169),$T169,"")</f>
        <v/>
      </c>
      <c r="MU170" t="str">
        <f>IF($S169=COLUMN()-COLUMN($V169),$T169,"")</f>
        <v/>
      </c>
      <c r="MV170" t="str">
        <f>IF($S169=COLUMN()-COLUMN($V169),$T169,"")</f>
        <v/>
      </c>
      <c r="MW170" t="str">
        <f>IF($S169=COLUMN()-COLUMN($V169),$T169,"")</f>
        <v/>
      </c>
      <c r="MX170" t="str">
        <f>IF($S169=COLUMN()-COLUMN($V169),$T169,"")</f>
        <v/>
      </c>
      <c r="MY170" t="str">
        <f>IF($S169=COLUMN()-COLUMN($V169),$T169,"")</f>
        <v/>
      </c>
      <c r="MZ170" t="str">
        <f>IF($S169=COLUMN()-COLUMN($V169),$T169,"")</f>
        <v/>
      </c>
      <c r="NA170" t="str">
        <f>IF($S169=COLUMN()-COLUMN($V169),$T169,"")</f>
        <v/>
      </c>
      <c r="NB170" t="str">
        <f>IF($S169=COLUMN()-COLUMN($V169),$T169,"")</f>
        <v/>
      </c>
      <c r="NC170" t="str">
        <f>IF($S169=COLUMN()-COLUMN($V169),$T169,"")</f>
        <v/>
      </c>
      <c r="ND170" t="str">
        <f>IF($S169=COLUMN()-COLUMN($V169),$T169,"")</f>
        <v/>
      </c>
      <c r="NE170" t="str">
        <f>IF($S169=COLUMN()-COLUMN($V169),$T169,"")</f>
        <v/>
      </c>
      <c r="NF170" t="str">
        <f>IF($S169=COLUMN()-COLUMN($V169),$T169,"")</f>
        <v/>
      </c>
      <c r="NG170" t="str">
        <f>IF($S169=COLUMN()-COLUMN($V169),$T169,"")</f>
        <v/>
      </c>
      <c r="NH170" t="str">
        <f>IF($S169=COLUMN()-COLUMN($V169),$T169,"")</f>
        <v/>
      </c>
      <c r="NI170" t="str">
        <f>IF($S169=COLUMN()-COLUMN($V169),$T169,"")</f>
        <v/>
      </c>
      <c r="NJ170" t="str">
        <f>IF($S169=COLUMN()-COLUMN($V169),$T169,"")</f>
        <v/>
      </c>
      <c r="NK170" t="str">
        <f>IF($S169=COLUMN()-COLUMN($V169),$T169,"")</f>
        <v/>
      </c>
      <c r="NL170" t="str">
        <f>IF($S169=COLUMN()-COLUMN($V169),$T169,"")</f>
        <v/>
      </c>
      <c r="NM170" t="str">
        <f>IF($S169=COLUMN()-COLUMN($V169),$T169,"")</f>
        <v/>
      </c>
      <c r="NN170" t="str">
        <f>IF($S169=COLUMN()-COLUMN($V169),$T169,"")</f>
        <v/>
      </c>
      <c r="NO170" t="str">
        <f>IF($S169=COLUMN()-COLUMN($V169),$T169,"")</f>
        <v/>
      </c>
      <c r="NP170" t="str">
        <f>IF($S169=COLUMN()-COLUMN($V169),$T169,"")</f>
        <v/>
      </c>
      <c r="NQ170" t="str">
        <f>IF($S169=COLUMN()-COLUMN($V169),$T169,"")</f>
        <v/>
      </c>
      <c r="NR170" t="str">
        <f>IF($S169=COLUMN()-COLUMN($V169),$T169,"")</f>
        <v/>
      </c>
      <c r="NS170" t="str">
        <f>IF($S169=COLUMN()-COLUMN($V169),$T169,"")</f>
        <v/>
      </c>
      <c r="NT170" t="str">
        <f>IF($S169=COLUMN()-COLUMN($V169),$T169,"")</f>
        <v/>
      </c>
      <c r="NU170" t="str">
        <f>IF($S169=COLUMN()-COLUMN($V169),$T169,"")</f>
        <v/>
      </c>
      <c r="NV170" t="str">
        <f>IF($S169=COLUMN()-COLUMN($V169),$T169,"")</f>
        <v/>
      </c>
      <c r="NW170" t="str">
        <f>IF($S169=COLUMN()-COLUMN($V169),$T169,"")</f>
        <v/>
      </c>
      <c r="NX170" t="str">
        <f>IF($S169=COLUMN()-COLUMN($V169),$T169,"")</f>
        <v/>
      </c>
      <c r="NY170" t="str">
        <f>IF($S169=COLUMN()-COLUMN($V169),$T169,"")</f>
        <v/>
      </c>
      <c r="NZ170" t="str">
        <f>IF($S169=COLUMN()-COLUMN($V169),$T169,"")</f>
        <v/>
      </c>
      <c r="OA170" t="str">
        <f>IF($S169=COLUMN()-COLUMN($V169),$T169,"")</f>
        <v/>
      </c>
      <c r="OB170" t="str">
        <f>IF($S169=COLUMN()-COLUMN($V169),$T169,"")</f>
        <v/>
      </c>
      <c r="OC170" t="str">
        <f>IF($S169=COLUMN()-COLUMN($V169),$T169,"")</f>
        <v/>
      </c>
      <c r="OD170" t="str">
        <f>IF($S169=COLUMN()-COLUMN($V169),$T169,"")</f>
        <v/>
      </c>
      <c r="OE170" t="str">
        <f>IF($S169=COLUMN()-COLUMN($V169),$T169,"")</f>
        <v/>
      </c>
      <c r="OF170" t="str">
        <f>IF($S169=COLUMN()-COLUMN($V169),$T169,"")</f>
        <v/>
      </c>
      <c r="OG170" t="str">
        <f>IF($S169=COLUMN()-COLUMN($V169),$T169,"")</f>
        <v/>
      </c>
      <c r="OH170" t="str">
        <f>IF($S169=COLUMN()-COLUMN($V169),$T169,"")</f>
        <v/>
      </c>
      <c r="OI170" t="str">
        <f>IF($S169=COLUMN()-COLUMN($V169),$T169,"")</f>
        <v/>
      </c>
      <c r="OJ170" t="str">
        <f>IF($S169=COLUMN()-COLUMN($V169),$T169,"")</f>
        <v/>
      </c>
      <c r="OK170" t="str">
        <f>IF($S169=COLUMN()-COLUMN($V169),$T169,"")</f>
        <v/>
      </c>
      <c r="OL170" t="str">
        <f>IF($S169=COLUMN()-COLUMN($V169),$T169,"")</f>
        <v/>
      </c>
      <c r="OM170" t="str">
        <f>IF($S169=COLUMN()-COLUMN($V169),$T169,"")</f>
        <v/>
      </c>
      <c r="ON170" t="str">
        <f>IF($S169=COLUMN()-COLUMN($V169),$T169,"")</f>
        <v/>
      </c>
      <c r="OO170" t="str">
        <f>IF($S169=COLUMN()-COLUMN($V169),$T169,"")</f>
        <v/>
      </c>
      <c r="OP170" t="str">
        <f>IF($S169=COLUMN()-COLUMN($V169),$T169,"")</f>
        <v/>
      </c>
      <c r="OQ170" t="str">
        <f>IF($S169=COLUMN()-COLUMN($V169),$T169,"")</f>
        <v/>
      </c>
      <c r="OR170" t="str">
        <f>IF($S169=COLUMN()-COLUMN($V169),$T169,"")</f>
        <v/>
      </c>
      <c r="OS170" t="str">
        <f>IF($S169=COLUMN()-COLUMN($V169),$T169,"")</f>
        <v/>
      </c>
      <c r="OT170" t="str">
        <f>IF($S169=COLUMN()-COLUMN($V169),$T169,"")</f>
        <v/>
      </c>
      <c r="OU170" t="str">
        <f>IF($S169=COLUMN()-COLUMN($V169),$T169,"")</f>
        <v/>
      </c>
      <c r="OV170" t="str">
        <f>IF($S169=COLUMN()-COLUMN($V169),$T169,"")</f>
        <v/>
      </c>
      <c r="OW170" t="str">
        <f>IF($S169=COLUMN()-COLUMN($V169),$T169,"")</f>
        <v/>
      </c>
      <c r="OX170" t="str">
        <f>IF($S169=COLUMN()-COLUMN($V169),$T169,"")</f>
        <v/>
      </c>
      <c r="OY170" t="str">
        <f>IF($S169=COLUMN()-COLUMN($V169),$T169,"")</f>
        <v/>
      </c>
      <c r="OZ170" t="str">
        <f>IF($S169=COLUMN()-COLUMN($V169),$T169,"")</f>
        <v/>
      </c>
      <c r="PA170" t="str">
        <f>IF($S169=COLUMN()-COLUMN($V169),$T169,"")</f>
        <v/>
      </c>
      <c r="PB170" t="str">
        <f>IF($S169=COLUMN()-COLUMN($V169),$T169,"")</f>
        <v/>
      </c>
      <c r="PC170" t="str">
        <f>IF($S169=COLUMN()-COLUMN($V169),$T169,"")</f>
        <v/>
      </c>
      <c r="PD170" t="str">
        <f>IF($S169=COLUMN()-COLUMN($V169),$T169,"")</f>
        <v/>
      </c>
      <c r="PE170" t="str">
        <f>IF($S169=COLUMN()-COLUMN($V169),$T169,"")</f>
        <v/>
      </c>
      <c r="PF170" t="str">
        <f>IF($S169=COLUMN()-COLUMN($V169),$T169,"")</f>
        <v/>
      </c>
      <c r="PG170" t="str">
        <f>IF($S169=COLUMN()-COLUMN($V169),$T169,"")</f>
        <v/>
      </c>
      <c r="PH170" t="str">
        <f>IF($S169=COLUMN()-COLUMN($V169),$T169,"")</f>
        <v/>
      </c>
      <c r="PI170" t="str">
        <f>IF($S169=COLUMN()-COLUMN($V169),$T169,"")</f>
        <v/>
      </c>
      <c r="PJ170" t="str">
        <f>IF($S169=COLUMN()-COLUMN($V169),$T169,"")</f>
        <v/>
      </c>
      <c r="PK170" t="str">
        <f>IF($S169=COLUMN()-COLUMN($V169),$T169,"")</f>
        <v/>
      </c>
      <c r="PL170" t="str">
        <f>IF($S169=COLUMN()-COLUMN($V169),$T169,"")</f>
        <v/>
      </c>
      <c r="PM170" t="str">
        <f>IF($S169=COLUMN()-COLUMN($V169),$T169,"")</f>
        <v/>
      </c>
      <c r="PN170" t="str">
        <f>IF($S169=COLUMN()-COLUMN($V169),$T169,"")</f>
        <v/>
      </c>
      <c r="PO170" t="str">
        <f>IF($S169=COLUMN()-COLUMN($V169),$T169,"")</f>
        <v/>
      </c>
      <c r="PP170" t="str">
        <f>IF($S169=COLUMN()-COLUMN($V169),$T169,"")</f>
        <v/>
      </c>
      <c r="PQ170" t="str">
        <f>IF($S169=COLUMN()-COLUMN($V169),$T169,"")</f>
        <v/>
      </c>
      <c r="PR170" t="str">
        <f>IF($S169=COLUMN()-COLUMN($V169),$T169,"")</f>
        <v/>
      </c>
      <c r="PS170" t="str">
        <f>IF($S169=COLUMN()-COLUMN($V169),$T169,"")</f>
        <v/>
      </c>
      <c r="PT170" t="str">
        <f>IF($S169=COLUMN()-COLUMN($V169),$T169,"")</f>
        <v/>
      </c>
      <c r="PU170" t="str">
        <f>IF($S169=COLUMN()-COLUMN($V169),$T169,"")</f>
        <v/>
      </c>
      <c r="PV170" t="str">
        <f>IF($S169=COLUMN()-COLUMN($V169),$T169,"")</f>
        <v/>
      </c>
      <c r="PW170" t="str">
        <f>IF($S169=COLUMN()-COLUMN($V169),$T169,"")</f>
        <v/>
      </c>
      <c r="PX170" t="str">
        <f>IF($S169=COLUMN()-COLUMN($V169),$T169,"")</f>
        <v/>
      </c>
      <c r="PY170" t="str">
        <f>IF($S169=COLUMN()-COLUMN($V169),$T169,"")</f>
        <v/>
      </c>
      <c r="PZ170" t="str">
        <f>IF($S169=COLUMN()-COLUMN($V169),$T169,"")</f>
        <v/>
      </c>
      <c r="QA170" t="str">
        <f>IF($S169=COLUMN()-COLUMN($V169),$T169,"")</f>
        <v/>
      </c>
      <c r="QB170" t="str">
        <f>IF($S169=COLUMN()-COLUMN($V169),$T169,"")</f>
        <v/>
      </c>
      <c r="QC170" t="str">
        <f>IF($S169=COLUMN()-COLUMN($V169),$T169,"")</f>
        <v/>
      </c>
      <c r="QD170" t="str">
        <f>IF($S169=COLUMN()-COLUMN($V169),$T169,"")</f>
        <v/>
      </c>
      <c r="QE170" t="str">
        <f>IF($S169=COLUMN()-COLUMN($V169),$T169,"")</f>
        <v/>
      </c>
      <c r="QF170" t="str">
        <f>IF($S169=COLUMN()-COLUMN($V169),$T169,"")</f>
        <v/>
      </c>
      <c r="QG170" t="str">
        <f>IF($S169=COLUMN()-COLUMN($V169),$T169,"")</f>
        <v/>
      </c>
      <c r="QH170" t="str">
        <f>IF($S169=COLUMN()-COLUMN($V169),$T169,"")</f>
        <v/>
      </c>
      <c r="QI170" t="str">
        <f>IF($S169=COLUMN()-COLUMN($V169),$T169,"")</f>
        <v/>
      </c>
      <c r="QJ170" t="str">
        <f>IF($S169=COLUMN()-COLUMN($V169),$T169,"")</f>
        <v/>
      </c>
      <c r="QK170" t="str">
        <f>IF($S169=COLUMN()-COLUMN($V169),$T169,"")</f>
        <v/>
      </c>
      <c r="QL170" t="str">
        <f>IF($S169=COLUMN()-COLUMN($V169),$T169,"")</f>
        <v/>
      </c>
      <c r="QM170" t="str">
        <f>IF($S169=COLUMN()-COLUMN($V169),$T169,"")</f>
        <v/>
      </c>
      <c r="QN170" t="str">
        <f>IF($S169=COLUMN()-COLUMN($V169),$T169,"")</f>
        <v/>
      </c>
      <c r="QO170" t="str">
        <f>IF($S169=COLUMN()-COLUMN($V169),$T169,"")</f>
        <v/>
      </c>
      <c r="QP170" t="str">
        <f>IF($S169=COLUMN()-COLUMN($V169),$T169,"")</f>
        <v/>
      </c>
      <c r="QQ170" t="str">
        <f>IF($S169=COLUMN()-COLUMN($V169),$T169,"")</f>
        <v/>
      </c>
      <c r="QR170" t="str">
        <f>IF($S169=COLUMN()-COLUMN($V169),$T169,"")</f>
        <v/>
      </c>
      <c r="QS170" t="str">
        <f>IF($S169=COLUMN()-COLUMN($V169),$T169,"")</f>
        <v/>
      </c>
      <c r="QT170" t="str">
        <f>IF($S169=COLUMN()-COLUMN($V169),$T169,"")</f>
        <v/>
      </c>
      <c r="QU170" t="str">
        <f>IF($S169=COLUMN()-COLUMN($V169),$T169,"")</f>
        <v/>
      </c>
      <c r="QV170" t="str">
        <f>IF($S169=COLUMN()-COLUMN($V169),$T169,"")</f>
        <v/>
      </c>
      <c r="QW170" t="str">
        <f>IF($S169=COLUMN()-COLUMN($V169),$T169,"")</f>
        <v/>
      </c>
      <c r="QX170" t="str">
        <f>IF($S169=COLUMN()-COLUMN($V169),$T169,"")</f>
        <v/>
      </c>
      <c r="QY170" t="str">
        <f>IF($S169=COLUMN()-COLUMN($V169),$T169,"")</f>
        <v/>
      </c>
      <c r="QZ170" t="str">
        <f>IF($S169=COLUMN()-COLUMN($V169),$T169,"")</f>
        <v/>
      </c>
      <c r="RA170" t="str">
        <f>IF($S169=COLUMN()-COLUMN($V169),$T169,"")</f>
        <v/>
      </c>
      <c r="RB170" t="str">
        <f>IF($S169=COLUMN()-COLUMN($V169),$T169,"")</f>
        <v/>
      </c>
      <c r="RC170" t="str">
        <f>IF($S169=COLUMN()-COLUMN($V169),$T169,"")</f>
        <v/>
      </c>
      <c r="RD170" t="str">
        <f>IF($S169=COLUMN()-COLUMN($V169),$T169,"")</f>
        <v/>
      </c>
      <c r="RE170" t="str">
        <f>IF($S169=COLUMN()-COLUMN($V169),$T169,"")</f>
        <v/>
      </c>
      <c r="RF170" t="str">
        <f>IF($S169=COLUMN()-COLUMN($V169),$T169,"")</f>
        <v/>
      </c>
      <c r="RG170" t="str">
        <f>IF($S169=COLUMN()-COLUMN($V169),$T169,"")</f>
        <v/>
      </c>
      <c r="RH170" t="str">
        <f>IF($S169=COLUMN()-COLUMN($V169),$T169,"")</f>
        <v/>
      </c>
      <c r="RI170" t="str">
        <f>IF($S169=COLUMN()-COLUMN($V169),$T169,"")</f>
        <v/>
      </c>
      <c r="RJ170" t="str">
        <f>IF($S169=COLUMN()-COLUMN($V169),$T169,"")</f>
        <v/>
      </c>
      <c r="RK170" t="str">
        <f>IF($S169=COLUMN()-COLUMN($V169),$T169,"")</f>
        <v/>
      </c>
      <c r="RL170" t="str">
        <f>IF($S169=COLUMN()-COLUMN($V169),$T169,"")</f>
        <v/>
      </c>
      <c r="RM170" t="str">
        <f>IF($S169=COLUMN()-COLUMN($V169),$T169,"")</f>
        <v/>
      </c>
      <c r="RN170" t="str">
        <f>IF($S169=COLUMN()-COLUMN($V169),$T169,"")</f>
        <v/>
      </c>
      <c r="RO170" t="str">
        <f>IF($S169=COLUMN()-COLUMN($V169),$T169,"")</f>
        <v/>
      </c>
      <c r="RP170" t="str">
        <f>IF($S169=COLUMN()-COLUMN($V169),$T169,"")</f>
        <v/>
      </c>
      <c r="RQ170" t="str">
        <f>IF($S169=COLUMN()-COLUMN($V169),$T169,"")</f>
        <v/>
      </c>
      <c r="RR170" t="str">
        <f>IF($S169=COLUMN()-COLUMN($V169),$T169,"")</f>
        <v/>
      </c>
      <c r="RS170" t="str">
        <f>IF($S169=COLUMN()-COLUMN($V169),$T169,"")</f>
        <v/>
      </c>
      <c r="RT170" t="str">
        <f>IF($S169=COLUMN()-COLUMN($V169),$T169,"")</f>
        <v/>
      </c>
      <c r="RU170" t="str">
        <f>IF($S169=COLUMN()-COLUMN($V169),$T169,"")</f>
        <v/>
      </c>
      <c r="RV170" t="str">
        <f>IF($S169=COLUMN()-COLUMN($V169),$T169,"")</f>
        <v/>
      </c>
      <c r="RW170" t="str">
        <f>IF($S169=COLUMN()-COLUMN($V169),$T169,"")</f>
        <v/>
      </c>
      <c r="RX170" t="str">
        <f>IF($S169=COLUMN()-COLUMN($V169),$T169,"")</f>
        <v/>
      </c>
      <c r="RY170" t="str">
        <f>IF($S169=COLUMN()-COLUMN($V169),$T169,"")</f>
        <v/>
      </c>
      <c r="RZ170" t="str">
        <f>IF($S169=COLUMN()-COLUMN($V169),$T169,"")</f>
        <v/>
      </c>
      <c r="SA170" t="str">
        <f>IF($S169=COLUMN()-COLUMN($V169),$T169,"")</f>
        <v/>
      </c>
      <c r="SB170" t="str">
        <f>IF($S169=COLUMN()-COLUMN($V169),$T169,"")</f>
        <v/>
      </c>
      <c r="SC170" t="str">
        <f>IF($S169=COLUMN()-COLUMN($V169),$T169,"")</f>
        <v/>
      </c>
      <c r="SD170" t="str">
        <f>IF($S169=COLUMN()-COLUMN($V169),$T169,"")</f>
        <v/>
      </c>
      <c r="SE170" t="str">
        <f>IF($S169=COLUMN()-COLUMN($V169),$T169,"")</f>
        <v/>
      </c>
      <c r="SF170" t="str">
        <f>IF($S169=COLUMN()-COLUMN($V169),$T169,"")</f>
        <v/>
      </c>
      <c r="SG170" t="str">
        <f>IF($S169=COLUMN()-COLUMN($V169),$T169,"")</f>
        <v/>
      </c>
      <c r="SH170" t="str">
        <f>IF($S169=COLUMN()-COLUMN($V169),$T169,"")</f>
        <v/>
      </c>
      <c r="SI170" t="str">
        <f>IF($S169=COLUMN()-COLUMN($V169),$T169,"")</f>
        <v/>
      </c>
      <c r="SJ170" t="str">
        <f>IF($S169=COLUMN()-COLUMN($V169),$T169,"")</f>
        <v/>
      </c>
      <c r="SK170" t="str">
        <f>IF($S169=COLUMN()-COLUMN($V169),$T169,"")</f>
        <v/>
      </c>
      <c r="SL170" t="str">
        <f>IF($S169=COLUMN()-COLUMN($V169),$T169,"")</f>
        <v/>
      </c>
      <c r="SM170" t="str">
        <f>IF($S169=COLUMN()-COLUMN($V169),$T169,"")</f>
        <v/>
      </c>
      <c r="SN170" t="str">
        <f>IF($S169=COLUMN()-COLUMN($V169),$T169,"")</f>
        <v/>
      </c>
      <c r="SO170" t="str">
        <f>IF($S169=COLUMN()-COLUMN($V169),$T169,"")</f>
        <v/>
      </c>
      <c r="SP170" t="str">
        <f>IF($S169=COLUMN()-COLUMN($V169),$T169,"")</f>
        <v/>
      </c>
      <c r="SQ170" t="str">
        <f>IF($S169=COLUMN()-COLUMN($V169),$T169,"")</f>
        <v/>
      </c>
      <c r="SR170" t="str">
        <f>IF($S169=COLUMN()-COLUMN($V169),$T169,"")</f>
        <v/>
      </c>
      <c r="SS170" t="str">
        <f>IF($S169=COLUMN()-COLUMN($V169),$T169,"")</f>
        <v/>
      </c>
      <c r="ST170" t="str">
        <f>IF($S169=COLUMN()-COLUMN($V169),$T169,"")</f>
        <v/>
      </c>
      <c r="SU170" t="str">
        <f>IF($S169=COLUMN()-COLUMN($V169),$T169,"")</f>
        <v/>
      </c>
      <c r="SV170" t="str">
        <f>IF($S169=COLUMN()-COLUMN($V169),$T169,"")</f>
        <v/>
      </c>
      <c r="SW170" t="str">
        <f>IF($S169=COLUMN()-COLUMN($V169),$T169,"")</f>
        <v/>
      </c>
      <c r="SX170" t="str">
        <f>IF($S169=COLUMN()-COLUMN($V169),$T169,"")</f>
        <v/>
      </c>
      <c r="SY170" t="str">
        <f>IF($S169=COLUMN()-COLUMN($V169),$T169,"")</f>
        <v/>
      </c>
      <c r="SZ170" t="str">
        <f>IF($S169=COLUMN()-COLUMN($V169),$T169,"")</f>
        <v/>
      </c>
      <c r="TA170" t="str">
        <f>IF($S169=COLUMN()-COLUMN($V169),$T169,"")</f>
        <v/>
      </c>
      <c r="TB170" t="str">
        <f>IF($S169=COLUMN()-COLUMN($V169),$T169,"")</f>
        <v/>
      </c>
      <c r="TC170" t="str">
        <f>IF($S169=COLUMN()-COLUMN($V169),$T169,"")</f>
        <v/>
      </c>
      <c r="TD170" t="str">
        <f>IF($S169=COLUMN()-COLUMN($V169),$T169,"")</f>
        <v/>
      </c>
      <c r="TE170" t="str">
        <f>IF($S169=COLUMN()-COLUMN($V169),$T169,"")</f>
        <v/>
      </c>
      <c r="TF170" t="str">
        <f>IF($S169=COLUMN()-COLUMN($V169),$T169,"")</f>
        <v/>
      </c>
      <c r="TG170" t="str">
        <f>IF($S169=COLUMN()-COLUMN($V169),$T169,"")</f>
        <v/>
      </c>
      <c r="TH170" t="str">
        <f>IF($S169=COLUMN()-COLUMN($V169),$T169,"")</f>
        <v/>
      </c>
      <c r="TI170" t="str">
        <f>IF($S169=COLUMN()-COLUMN($V169),$T169,"")</f>
        <v/>
      </c>
      <c r="TJ170" t="str">
        <f>IF($S169=COLUMN()-COLUMN($V169),$T169,"")</f>
        <v/>
      </c>
      <c r="TK170" t="str">
        <f>IF($S169=COLUMN()-COLUMN($V169),$T169,"")</f>
        <v/>
      </c>
      <c r="TL170" t="str">
        <f>IF($S169=COLUMN()-COLUMN($V169),$T169,"")</f>
        <v/>
      </c>
      <c r="TM170" t="str">
        <f>IF($S169=COLUMN()-COLUMN($V169),$T169,"")</f>
        <v/>
      </c>
      <c r="TN170" t="str">
        <f>IF($S169=COLUMN()-COLUMN($V169),$T169,"")</f>
        <v/>
      </c>
      <c r="TO170" t="str">
        <f>IF($S169=COLUMN()-COLUMN($V169),$T169,"")</f>
        <v/>
      </c>
      <c r="TP170" t="str">
        <f>IF($S169=COLUMN()-COLUMN($V169),$T169,"")</f>
        <v/>
      </c>
      <c r="TQ170" t="str">
        <f>IF($S169=COLUMN()-COLUMN($V169),$T169,"")</f>
        <v/>
      </c>
      <c r="TR170" t="str">
        <f>IF($S169=COLUMN()-COLUMN($V169),$T169,"")</f>
        <v/>
      </c>
      <c r="TS170" t="str">
        <f>IF($S169=COLUMN()-COLUMN($V169),$T169,"")</f>
        <v/>
      </c>
      <c r="TT170" t="str">
        <f>IF($S169=COLUMN()-COLUMN($V169),$T169,"")</f>
        <v/>
      </c>
      <c r="TU170" t="str">
        <f>IF($S169=COLUMN()-COLUMN($V169),$T169,"")</f>
        <v/>
      </c>
      <c r="TV170" t="str">
        <f>IF($S169=COLUMN()-COLUMN($V169),$T169,"")</f>
        <v/>
      </c>
      <c r="TW170" t="str">
        <f>IF($S169=COLUMN()-COLUMN($V169),$T169,"")</f>
        <v/>
      </c>
      <c r="TX170" t="str">
        <f>IF($S169=COLUMN()-COLUMN($V169),$T169,"")</f>
        <v/>
      </c>
      <c r="TY170" t="str">
        <f>IF($S169=COLUMN()-COLUMN($V169),$T169,"")</f>
        <v/>
      </c>
      <c r="TZ170" t="str">
        <f>IF($S169=COLUMN()-COLUMN($V169),$T169,"")</f>
        <v/>
      </c>
      <c r="UA170" t="str">
        <f>IF($S169=COLUMN()-COLUMN($V169),$T169,"")</f>
        <v/>
      </c>
      <c r="UB170" t="str">
        <f>IF($S169=COLUMN()-COLUMN($V169),$T169,"")</f>
        <v/>
      </c>
      <c r="UC170" t="str">
        <f>IF($S169=COLUMN()-COLUMN($V169),$T169,"")</f>
        <v/>
      </c>
      <c r="UD170" t="str">
        <f>IF($S169=COLUMN()-COLUMN($V169),$T169,"")</f>
        <v/>
      </c>
      <c r="UE170" t="str">
        <f>IF($S169=COLUMN()-COLUMN($V169),$T169,"")</f>
        <v/>
      </c>
      <c r="UF170" t="str">
        <f>IF($S169=COLUMN()-COLUMN($V169),$T169,"")</f>
        <v/>
      </c>
      <c r="UG170" t="str">
        <f>IF($S169=COLUMN()-COLUMN($V169),$T169,"")</f>
        <v/>
      </c>
      <c r="UH170" t="str">
        <f>IF($S169=COLUMN()-COLUMN($V169),$T169,"")</f>
        <v/>
      </c>
      <c r="UI170" t="str">
        <f>IF($S169=COLUMN()-COLUMN($V169),$T169,"")</f>
        <v/>
      </c>
      <c r="UJ170" t="str">
        <f>IF($S169=COLUMN()-COLUMN($V169),$T169,"")</f>
        <v/>
      </c>
      <c r="UK170" t="str">
        <f>IF($S169=COLUMN()-COLUMN($V169),$T169,"")</f>
        <v/>
      </c>
      <c r="UL170" t="str">
        <f>IF($S169=COLUMN()-COLUMN($V169),$T169,"")</f>
        <v/>
      </c>
      <c r="UM170" t="str">
        <f>IF($S169=COLUMN()-COLUMN($V169),$T169,"")</f>
        <v/>
      </c>
      <c r="UN170" t="str">
        <f>IF($S169=COLUMN()-COLUMN($V169),$T169,"")</f>
        <v/>
      </c>
      <c r="UO170" t="str">
        <f>IF($S169=COLUMN()-COLUMN($V169),$T169,"")</f>
        <v/>
      </c>
      <c r="UP170" t="str">
        <f>IF($S169=COLUMN()-COLUMN($V169),$T169,"")</f>
        <v/>
      </c>
      <c r="UQ170" t="str">
        <f>IF($S169=COLUMN()-COLUMN($V169),$T169,"")</f>
        <v/>
      </c>
      <c r="UR170" t="str">
        <f>IF($S169=COLUMN()-COLUMN($V169),$T169,"")</f>
        <v/>
      </c>
      <c r="US170" t="str">
        <f>IF($S169=COLUMN()-COLUMN($V169),$T169,"")</f>
        <v/>
      </c>
      <c r="UT170" t="str">
        <f>IF($S169=COLUMN()-COLUMN($V169),$T169,"")</f>
        <v/>
      </c>
      <c r="UU170" t="str">
        <f>IF($S169=COLUMN()-COLUMN($V169),$T169,"")</f>
        <v/>
      </c>
      <c r="UV170" t="str">
        <f>IF($S169=COLUMN()-COLUMN($V169),$T169,"")</f>
        <v/>
      </c>
      <c r="UW170" t="str">
        <f>IF($S169=COLUMN()-COLUMN($V169),$T169,"")</f>
        <v/>
      </c>
      <c r="UX170" t="str">
        <f>IF($S169=COLUMN()-COLUMN($V169),$T169,"")</f>
        <v/>
      </c>
      <c r="UY170" t="str">
        <f>IF($S169=COLUMN()-COLUMN($V169),$T169,"")</f>
        <v/>
      </c>
      <c r="UZ170" t="str">
        <f>IF($S169=COLUMN()-COLUMN($V169),$T169,"")</f>
        <v/>
      </c>
      <c r="VA170" t="str">
        <f>IF($S169=COLUMN()-COLUMN($V169),$T169,"")</f>
        <v/>
      </c>
      <c r="VB170" t="str">
        <f>IF($S169=COLUMN()-COLUMN($V169),$T169,"")</f>
        <v/>
      </c>
      <c r="VC170" t="str">
        <f>IF($S169=COLUMN()-COLUMN($V169),$T169,"")</f>
        <v/>
      </c>
      <c r="VD170" t="str">
        <f>IF($S169=COLUMN()-COLUMN($V169),$T169,"")</f>
        <v/>
      </c>
      <c r="VE170" t="str">
        <f>IF($S169=COLUMN()-COLUMN($V169),$T169,"")</f>
        <v/>
      </c>
      <c r="VF170" t="str">
        <f>IF($S169=COLUMN()-COLUMN($V169),$T169,"")</f>
        <v/>
      </c>
      <c r="VG170" t="str">
        <f>IF($S169=COLUMN()-COLUMN($V169),$T169,"")</f>
        <v/>
      </c>
      <c r="VH170" t="str">
        <f>IF($S169=COLUMN()-COLUMN($V169),$T169,"")</f>
        <v/>
      </c>
      <c r="VI170" t="str">
        <f>IF($S169=COLUMN()-COLUMN($V169),$T169,"")</f>
        <v/>
      </c>
      <c r="VJ170" t="str">
        <f>IF($S169=COLUMN()-COLUMN($V169),$T169,"")</f>
        <v/>
      </c>
      <c r="VK170" t="str">
        <f>IF($S169=COLUMN()-COLUMN($V169),$T169,"")</f>
        <v/>
      </c>
      <c r="VL170" t="str">
        <f>IF($S169=COLUMN()-COLUMN($V169),$T169,"")</f>
        <v/>
      </c>
      <c r="VM170" t="str">
        <f>IF($S169=COLUMN()-COLUMN($V169),$T169,"")</f>
        <v/>
      </c>
      <c r="VN170" t="str">
        <f>IF($S169=COLUMN()-COLUMN($V169),$T169,"")</f>
        <v/>
      </c>
      <c r="VO170" t="str">
        <f>IF($S169=COLUMN()-COLUMN($V169),$T169,"")</f>
        <v/>
      </c>
      <c r="VP170" t="str">
        <f>IF($S169=COLUMN()-COLUMN($V169),$T169,"")</f>
        <v/>
      </c>
      <c r="VQ170" t="str">
        <f>IF($S169=COLUMN()-COLUMN($V169),$T169,"")</f>
        <v/>
      </c>
      <c r="VR170" t="str">
        <f>IF($S169=COLUMN()-COLUMN($V169),$T169,"")</f>
        <v/>
      </c>
      <c r="VS170" t="str">
        <f>IF($S169=COLUMN()-COLUMN($V169),$T169,"")</f>
        <v/>
      </c>
      <c r="VT170" t="str">
        <f>IF($S169=COLUMN()-COLUMN($V169),$T169,"")</f>
        <v/>
      </c>
      <c r="VU170" t="str">
        <f>IF($S169=COLUMN()-COLUMN($V169),$T169,"")</f>
        <v/>
      </c>
      <c r="VV170" t="str">
        <f>IF($S169=COLUMN()-COLUMN($V169),$T169,"")</f>
        <v/>
      </c>
      <c r="VW170" t="str">
        <f>IF($S169=COLUMN()-COLUMN($V169),$T169,"")</f>
        <v/>
      </c>
      <c r="VX170" t="str">
        <f>IF($S169=COLUMN()-COLUMN($V169),$T169,"")</f>
        <v/>
      </c>
      <c r="VY170" t="str">
        <f>IF($S169=COLUMN()-COLUMN($V169),$T169,"")</f>
        <v/>
      </c>
      <c r="VZ170" t="str">
        <f>IF($S169=COLUMN()-COLUMN($V169),$T169,"")</f>
        <v/>
      </c>
      <c r="WA170" t="str">
        <f>IF($S169=COLUMN()-COLUMN($V169),$T169,"")</f>
        <v/>
      </c>
      <c r="WB170" t="str">
        <f>IF($S169=COLUMN()-COLUMN($V169),$T169,"")</f>
        <v/>
      </c>
      <c r="WC170" t="str">
        <f>IF($S169=COLUMN()-COLUMN($V169),$T169,"")</f>
        <v/>
      </c>
      <c r="WD170" t="str">
        <f>IF($S169=COLUMN()-COLUMN($V169),$T169,"")</f>
        <v/>
      </c>
      <c r="WE170" t="str">
        <f>IF($S169=COLUMN()-COLUMN($V169),$T169,"")</f>
        <v/>
      </c>
      <c r="WF170" t="str">
        <f>IF($S169=COLUMN()-COLUMN($V169),$T169,"")</f>
        <v/>
      </c>
      <c r="WG170" t="str">
        <f>IF($S169=COLUMN()-COLUMN($V169),$T169,"")</f>
        <v/>
      </c>
      <c r="WH170" t="str">
        <f>IF($S169=COLUMN()-COLUMN($V169),$T169,"")</f>
        <v/>
      </c>
      <c r="WI170" t="str">
        <f>IF($S169=COLUMN()-COLUMN($V169),$T169,"")</f>
        <v/>
      </c>
      <c r="WJ170" t="str">
        <f>IF($S169=COLUMN()-COLUMN($V169),$T169,"")</f>
        <v/>
      </c>
      <c r="WK170" t="str">
        <f>IF($S169=COLUMN()-COLUMN($V169),$T169,"")</f>
        <v/>
      </c>
      <c r="WL170" t="str">
        <f>IF($S169=COLUMN()-COLUMN($V169),$T169,"")</f>
        <v/>
      </c>
      <c r="WM170" t="str">
        <f>IF($S169=COLUMN()-COLUMN($V169),$T169,"")</f>
        <v/>
      </c>
      <c r="WN170" t="str">
        <f>IF($S169=COLUMN()-COLUMN($V169),$T169,"")</f>
        <v/>
      </c>
      <c r="WO170" t="str">
        <f>IF($S169=COLUMN()-COLUMN($V169),$T169,"")</f>
        <v/>
      </c>
      <c r="WP170" t="str">
        <f>IF($S169=COLUMN()-COLUMN($V169),$T169,"")</f>
        <v/>
      </c>
      <c r="WQ170" t="str">
        <f>IF($S169=COLUMN()-COLUMN($V169),$T169,"")</f>
        <v/>
      </c>
      <c r="WR170" t="str">
        <f>IF($S169=COLUMN()-COLUMN($V169),$T169,"")</f>
        <v/>
      </c>
      <c r="WS170" t="str">
        <f>IF($S169=COLUMN()-COLUMN($V169),$T169,"")</f>
        <v/>
      </c>
      <c r="WT170" t="str">
        <f>IF($S169=COLUMN()-COLUMN($V169),$T169,"")</f>
        <v/>
      </c>
      <c r="WU170" t="str">
        <f>IF($S169=COLUMN()-COLUMN($V169),$T169,"")</f>
        <v/>
      </c>
      <c r="WV170" t="str">
        <f>IF($S169=COLUMN()-COLUMN($V169),$T169,"")</f>
        <v/>
      </c>
      <c r="WW170" t="str">
        <f>IF($S169=COLUMN()-COLUMN($V169),$T169,"")</f>
        <v/>
      </c>
      <c r="WX170" t="str">
        <f>IF($S169=COLUMN()-COLUMN($V169),$T169,"")</f>
        <v/>
      </c>
      <c r="WY170" t="str">
        <f>IF($S169=COLUMN()-COLUMN($V169),$T169,"")</f>
        <v/>
      </c>
      <c r="WZ170" t="str">
        <f>IF($S169=COLUMN()-COLUMN($V169),$T169,"")</f>
        <v/>
      </c>
      <c r="XA170" t="str">
        <f>IF($S169=COLUMN()-COLUMN($V169),$T169,"")</f>
        <v/>
      </c>
      <c r="XB170" t="str">
        <f>IF($S169=COLUMN()-COLUMN($V169),$T169,"")</f>
        <v/>
      </c>
      <c r="XC170" t="str">
        <f>IF($S169=COLUMN()-COLUMN($V169),$T169,"")</f>
        <v/>
      </c>
      <c r="XD170" t="str">
        <f>IF($S169=COLUMN()-COLUMN($V169),$T169,"")</f>
        <v/>
      </c>
      <c r="XE170" t="str">
        <f>IF($S169=COLUMN()-COLUMN($V169),$T169,"")</f>
        <v/>
      </c>
      <c r="XF170" t="str">
        <f>IF($S169=COLUMN()-COLUMN($V169),$T169,"")</f>
        <v/>
      </c>
      <c r="XG170" t="str">
        <f>IF($S169=COLUMN()-COLUMN($V169),$T169,"")</f>
        <v/>
      </c>
      <c r="XH170" t="str">
        <f>IF($S169=COLUMN()-COLUMN($V169),$T169,"")</f>
        <v/>
      </c>
      <c r="XI170" t="str">
        <f>IF($S169=COLUMN()-COLUMN($V169),$T169,"")</f>
        <v/>
      </c>
      <c r="XJ170" t="str">
        <f>IF($S169=COLUMN()-COLUMN($V169),$T169,"")</f>
        <v/>
      </c>
      <c r="XK170" t="str">
        <f>IF($S169=COLUMN()-COLUMN($V169),$T169,"")</f>
        <v/>
      </c>
      <c r="XL170" t="str">
        <f>IF($S169=COLUMN()-COLUMN($V169),$T169,"")</f>
        <v/>
      </c>
      <c r="XM170" t="str">
        <f>IF($S169=COLUMN()-COLUMN($V169),$T169,"")</f>
        <v/>
      </c>
      <c r="XN170" t="str">
        <f>IF($S169=COLUMN()-COLUMN($V169),$T169,"")</f>
        <v/>
      </c>
      <c r="XO170" t="str">
        <f>IF($S169=COLUMN()-COLUMN($V169),$T169,"")</f>
        <v/>
      </c>
      <c r="XP170" t="str">
        <f>IF($S169=COLUMN()-COLUMN($V169),$T169,"")</f>
        <v/>
      </c>
      <c r="XQ170" t="str">
        <f>IF($S169=COLUMN()-COLUMN($V169),$T169,"")</f>
        <v/>
      </c>
      <c r="XR170" t="str">
        <f>IF($S169=COLUMN()-COLUMN($V169),$T169,"")</f>
        <v/>
      </c>
      <c r="XS170" t="str">
        <f>IF($S169=COLUMN()-COLUMN($V169),$T169,"")</f>
        <v/>
      </c>
      <c r="XT170" t="str">
        <f>IF($S169=COLUMN()-COLUMN($V169),$T169,"")</f>
        <v/>
      </c>
      <c r="XU170" t="str">
        <f>IF($S169=COLUMN()-COLUMN($V169),$T169,"")</f>
        <v/>
      </c>
      <c r="XV170" t="str">
        <f>IF($S169=COLUMN()-COLUMN($V169),$T169,"")</f>
        <v/>
      </c>
      <c r="XW170" t="str">
        <f>IF($S169=COLUMN()-COLUMN($V169),$T169,"")</f>
        <v/>
      </c>
      <c r="XX170" t="str">
        <f>IF($S169=COLUMN()-COLUMN($V169),$T169,"")</f>
        <v/>
      </c>
      <c r="XY170" t="str">
        <f>IF($S169=COLUMN()-COLUMN($V169),$T169,"")</f>
        <v/>
      </c>
      <c r="XZ170" t="str">
        <f>IF($S169=COLUMN()-COLUMN($V169),$T169,"")</f>
        <v/>
      </c>
      <c r="YA170" t="str">
        <f>IF($S169=COLUMN()-COLUMN($V169),$T169,"")</f>
        <v/>
      </c>
      <c r="YB170" t="str">
        <f>IF($S169=COLUMN()-COLUMN($V169),$T169,"")</f>
        <v/>
      </c>
      <c r="YC170" t="str">
        <f>IF($S169=COLUMN()-COLUMN($V169),$T169,"")</f>
        <v/>
      </c>
      <c r="YD170" t="str">
        <f>IF($S169=COLUMN()-COLUMN($V169),$T169,"")</f>
        <v/>
      </c>
      <c r="YE170" t="str">
        <f>IF($S169=COLUMN()-COLUMN($V169),$T169,"")</f>
        <v/>
      </c>
      <c r="YF170" t="str">
        <f>IF($S169=COLUMN()-COLUMN($V169),$T169,"")</f>
        <v/>
      </c>
      <c r="YG170" t="str">
        <f>IF($S169=COLUMN()-COLUMN($V169),$T169,"")</f>
        <v/>
      </c>
      <c r="YH170" t="str">
        <f>IF($S169=COLUMN()-COLUMN($V169),$T169,"")</f>
        <v/>
      </c>
      <c r="YI170" t="str">
        <f>IF($S169=COLUMN()-COLUMN($V169),$T169,"")</f>
        <v/>
      </c>
      <c r="YJ170" t="str">
        <f>IF($S169=COLUMN()-COLUMN($V169),$T169,"")</f>
        <v/>
      </c>
      <c r="YK170" t="str">
        <f>IF($S169=COLUMN()-COLUMN($V169),$T169,"")</f>
        <v/>
      </c>
      <c r="YL170" t="str">
        <f>IF($S169=COLUMN()-COLUMN($V169),$T169,"")</f>
        <v/>
      </c>
      <c r="YM170" t="str">
        <f>IF($S169=COLUMN()-COLUMN($V169),$T169,"")</f>
        <v/>
      </c>
      <c r="YN170" t="str">
        <f>IF($S169=COLUMN()-COLUMN($V169),$T169,"")</f>
        <v/>
      </c>
      <c r="YO170" t="str">
        <f>IF($S169=COLUMN()-COLUMN($V169),$T169,"")</f>
        <v/>
      </c>
      <c r="YP170" t="str">
        <f>IF($S169=COLUMN()-COLUMN($V169),$T169,"")</f>
        <v/>
      </c>
      <c r="YQ170" t="str">
        <f>IF($S169=COLUMN()-COLUMN($V169),$T169,"")</f>
        <v/>
      </c>
      <c r="YR170" t="str">
        <f>IF($S169=COLUMN()-COLUMN($V169),$T169,"")</f>
        <v/>
      </c>
      <c r="YS170" t="str">
        <f>IF($S169=COLUMN()-COLUMN($V169),$T169,"")</f>
        <v/>
      </c>
      <c r="YT170" t="str">
        <f>IF($S169=COLUMN()-COLUMN($V169),$T169,"")</f>
        <v/>
      </c>
      <c r="YU170" t="str">
        <f>IF($S169=COLUMN()-COLUMN($V169),$T169,"")</f>
        <v/>
      </c>
      <c r="YV170" t="str">
        <f>IF($S169=COLUMN()-COLUMN($V169),$T169,"")</f>
        <v/>
      </c>
      <c r="YW170" t="str">
        <f>IF($S169=COLUMN()-COLUMN($V169),$T169,"")</f>
        <v/>
      </c>
      <c r="YX170" t="str">
        <f>IF($S169=COLUMN()-COLUMN($V169),$T169,"")</f>
        <v/>
      </c>
      <c r="YY170" t="str">
        <f>IF($S169=COLUMN()-COLUMN($V169),$T169,"")</f>
        <v/>
      </c>
      <c r="YZ170" t="str">
        <f>IF($S169=COLUMN()-COLUMN($V169),$T169,"")</f>
        <v/>
      </c>
      <c r="ZA170" t="str">
        <f>IF($S169=COLUMN()-COLUMN($V169),$T169,"")</f>
        <v/>
      </c>
      <c r="ZB170" t="str">
        <f>IF($S169=COLUMN()-COLUMN($V169),$T169,"")</f>
        <v/>
      </c>
      <c r="ZC170" t="str">
        <f>IF($S169=COLUMN()-COLUMN($V169),$T169,"")</f>
        <v/>
      </c>
      <c r="ZD170" t="str">
        <f>IF($S169=COLUMN()-COLUMN($V169),$T169,"")</f>
        <v/>
      </c>
      <c r="ZE170" t="str">
        <f>IF($S169=COLUMN()-COLUMN($V169),$T169,"")</f>
        <v/>
      </c>
      <c r="ZF170" t="str">
        <f>IF($S169=COLUMN()-COLUMN($V169),$T169,"")</f>
        <v/>
      </c>
      <c r="ZG170" t="str">
        <f>IF($S169=COLUMN()-COLUMN($V169),$T169,"")</f>
        <v/>
      </c>
      <c r="ZH170" t="str">
        <f>IF($S169=COLUMN()-COLUMN($V169),$T169,"")</f>
        <v/>
      </c>
      <c r="ZI170" t="str">
        <f>IF($S169=COLUMN()-COLUMN($V169),$T169,"")</f>
        <v/>
      </c>
      <c r="ZJ170" t="str">
        <f>IF($S169=COLUMN()-COLUMN($V169),$T169,"")</f>
        <v/>
      </c>
      <c r="ZK170" t="str">
        <f>IF($S169=COLUMN()-COLUMN($V169),$T169,"")</f>
        <v/>
      </c>
      <c r="ZL170" t="str">
        <f>IF($S169=COLUMN()-COLUMN($V169),$T169,"")</f>
        <v/>
      </c>
      <c r="ZM170" t="str">
        <f>IF($S169=COLUMN()-COLUMN($V169),$T169,"")</f>
        <v/>
      </c>
      <c r="ZN170" t="str">
        <f>IF($S169=COLUMN()-COLUMN($V169),$T169,"")</f>
        <v/>
      </c>
      <c r="ZO170" t="str">
        <f>IF($S169=COLUMN()-COLUMN($V169),$T169,"")</f>
        <v/>
      </c>
      <c r="ZP170" t="str">
        <f>IF($S169=COLUMN()-COLUMN($V169),$T169,"")</f>
        <v/>
      </c>
      <c r="ZQ170" t="str">
        <f>IF($S169=COLUMN()-COLUMN($V169),$T169,"")</f>
        <v/>
      </c>
      <c r="ZR170" t="str">
        <f>IF($S169=COLUMN()-COLUMN($V169),$T169,"")</f>
        <v/>
      </c>
      <c r="ZS170" t="str">
        <f>IF($S169=COLUMN()-COLUMN($V169),$T169,"")</f>
        <v/>
      </c>
      <c r="ZT170" t="str">
        <f>IF($S169=COLUMN()-COLUMN($V169),$T169,"")</f>
        <v/>
      </c>
      <c r="ZU170" t="str">
        <f>IF($S169=COLUMN()-COLUMN($V169),$T169,"")</f>
        <v/>
      </c>
      <c r="ZV170" t="str">
        <f>IF($S169=COLUMN()-COLUMN($V169),$T169,"")</f>
        <v/>
      </c>
      <c r="ZW170" t="str">
        <f>IF($S169=COLUMN()-COLUMN($V169),$T169,"")</f>
        <v/>
      </c>
      <c r="ZX170" t="str">
        <f>IF($S169=COLUMN()-COLUMN($V169),$T169,"")</f>
        <v/>
      </c>
      <c r="ZY170" t="str">
        <f>IF($S169=COLUMN()-COLUMN($V169),$T169,"")</f>
        <v/>
      </c>
      <c r="ZZ170" t="str">
        <f>IF($S169=COLUMN()-COLUMN($V169),$T169,"")</f>
        <v/>
      </c>
      <c r="AAA170" t="str">
        <f>IF($S169=COLUMN()-COLUMN($V169),$T169,"")</f>
        <v/>
      </c>
      <c r="AAB170" t="str">
        <f>IF($S169=COLUMN()-COLUMN($V169),$T169,"")</f>
        <v/>
      </c>
      <c r="AAC170" t="str">
        <f>IF($S169=COLUMN()-COLUMN($V169),$T169,"")</f>
        <v/>
      </c>
      <c r="AAD170" t="str">
        <f>IF($S169=COLUMN()-COLUMN($V169),$T169,"")</f>
        <v/>
      </c>
      <c r="AAE170" t="str">
        <f>IF($S169=COLUMN()-COLUMN($V169),$T169,"")</f>
        <v/>
      </c>
      <c r="AAF170" t="str">
        <f>IF($S169=COLUMN()-COLUMN($V169),$T169,"")</f>
        <v/>
      </c>
      <c r="AAG170" t="str">
        <f>IF($S169=COLUMN()-COLUMN($V169),$T169,"")</f>
        <v/>
      </c>
      <c r="AAH170" t="str">
        <f>IF($S169=COLUMN()-COLUMN($V169),$T169,"")</f>
        <v/>
      </c>
      <c r="AAI170" t="str">
        <f>IF($S169=COLUMN()-COLUMN($V169),$T169,"")</f>
        <v/>
      </c>
      <c r="AAJ170" t="str">
        <f>IF($S169=COLUMN()-COLUMN($V169),$T169,"")</f>
        <v/>
      </c>
      <c r="AAK170" t="str">
        <f>IF($S169=COLUMN()-COLUMN($V169),$T169,"")</f>
        <v/>
      </c>
      <c r="AAL170" t="str">
        <f>IF($S169=COLUMN()-COLUMN($V169),$T169,"")</f>
        <v/>
      </c>
      <c r="AAM170" t="str">
        <f>IF($S169=COLUMN()-COLUMN($V169),$T169,"")</f>
        <v/>
      </c>
      <c r="AAN170" t="str">
        <f>IF($S169=COLUMN()-COLUMN($V169),$T169,"")</f>
        <v/>
      </c>
      <c r="AAO170" t="str">
        <f>IF($S169=COLUMN()-COLUMN($V169),$T169,"")</f>
        <v/>
      </c>
      <c r="AAP170" t="str">
        <f>IF($S169=COLUMN()-COLUMN($V169),$T169,"")</f>
        <v/>
      </c>
      <c r="AAQ170" t="str">
        <f>IF($S169=COLUMN()-COLUMN($V169),$T169,"")</f>
        <v/>
      </c>
      <c r="AAR170" t="str">
        <f>IF($S169=COLUMN()-COLUMN($V169),$T169,"")</f>
        <v/>
      </c>
      <c r="AAS170" t="str">
        <f>IF($S169=COLUMN()-COLUMN($V169),$T169,"")</f>
        <v/>
      </c>
      <c r="AAT170" t="str">
        <f>IF($S169=COLUMN()-COLUMN($V169),$T169,"")</f>
        <v/>
      </c>
      <c r="AAU170" t="str">
        <f>IF($S169=COLUMN()-COLUMN($V169),$T169,"")</f>
        <v/>
      </c>
      <c r="AAV170" t="str">
        <f>IF($S169=COLUMN()-COLUMN($V169),$T169,"")</f>
        <v/>
      </c>
      <c r="AAW170" t="str">
        <f>IF($S169=COLUMN()-COLUMN($V169),$T169,"")</f>
        <v/>
      </c>
      <c r="AAX170" t="str">
        <f>IF($S169=COLUMN()-COLUMN($V169),$T169,"")</f>
        <v/>
      </c>
      <c r="AAY170" t="str">
        <f>IF($S169=COLUMN()-COLUMN($V169),$T169,"")</f>
        <v/>
      </c>
      <c r="AAZ170" t="str">
        <f>IF($S169=COLUMN()-COLUMN($V169),$T169,"")</f>
        <v/>
      </c>
      <c r="ABA170" t="str">
        <f>IF($S169=COLUMN()-COLUMN($V169),$T169,"")</f>
        <v/>
      </c>
      <c r="ABB170" t="str">
        <f>IF($S169=COLUMN()-COLUMN($V169),$T169,"")</f>
        <v/>
      </c>
      <c r="ABC170" t="str">
        <f>IF($S169=COLUMN()-COLUMN($V169),$T169,"")</f>
        <v/>
      </c>
      <c r="ABD170" t="str">
        <f>IF($S169=COLUMN()-COLUMN($V169),$T169,"")</f>
        <v/>
      </c>
      <c r="ABE170" t="str">
        <f>IF($S169=COLUMN()-COLUMN($V169),$T169,"")</f>
        <v/>
      </c>
      <c r="ABF170" t="str">
        <f>IF($S169=COLUMN()-COLUMN($V169),$T169,"")</f>
        <v/>
      </c>
      <c r="ABG170" t="str">
        <f>IF($S169=COLUMN()-COLUMN($V169),$T169,"")</f>
        <v/>
      </c>
      <c r="ABH170" t="str">
        <f>IF($S169=COLUMN()-COLUMN($V169),$T169,"")</f>
        <v/>
      </c>
      <c r="ABI170" t="str">
        <f>IF($S169=COLUMN()-COLUMN($V169),$T169,"")</f>
        <v/>
      </c>
      <c r="ABJ170" t="str">
        <f>IF($S169=COLUMN()-COLUMN($V169),$T169,"")</f>
        <v/>
      </c>
      <c r="ABK170" t="str">
        <f>IF($S169=COLUMN()-COLUMN($V169),$T169,"")</f>
        <v/>
      </c>
      <c r="ABL170" t="str">
        <f>IF($S169=COLUMN()-COLUMN($V169),$T169,"")</f>
        <v/>
      </c>
      <c r="ABM170" t="str">
        <f>IF($S169=COLUMN()-COLUMN($V169),$T169,"")</f>
        <v/>
      </c>
      <c r="ABN170" t="str">
        <f>IF($S169=COLUMN()-COLUMN($V169),$T169,"")</f>
        <v/>
      </c>
      <c r="ABO170" t="str">
        <f>IF($S169=COLUMN()-COLUMN($V169),$T169,"")</f>
        <v/>
      </c>
      <c r="ABP170" t="str">
        <f>IF($S169=COLUMN()-COLUMN($V169),$T169,"")</f>
        <v/>
      </c>
      <c r="ABQ170" t="str">
        <f>IF($S169=COLUMN()-COLUMN($V169),$T169,"")</f>
        <v/>
      </c>
      <c r="ABR170" t="str">
        <f>IF($S169=COLUMN()-COLUMN($V169),$T169,"")</f>
        <v/>
      </c>
      <c r="ABS170" t="str">
        <f>IF($S169=COLUMN()-COLUMN($V169),$T169,"")</f>
        <v/>
      </c>
      <c r="ABT170" t="str">
        <f>IF($S169=COLUMN()-COLUMN($V169),$T169,"")</f>
        <v/>
      </c>
      <c r="ABU170" t="str">
        <f>IF($S169=COLUMN()-COLUMN($V169),$T169,"")</f>
        <v/>
      </c>
      <c r="ABV170" t="str">
        <f>IF($S169=COLUMN()-COLUMN($V169),$T169,"")</f>
        <v/>
      </c>
      <c r="ABW170" t="str">
        <f>IF($S169=COLUMN()-COLUMN($V169),$T169,"")</f>
        <v/>
      </c>
      <c r="ABX170" t="str">
        <f>IF($S169=COLUMN()-COLUMN($V169),$T169,"")</f>
        <v/>
      </c>
      <c r="ABY170" t="str">
        <f>IF($S169=COLUMN()-COLUMN($V169),$T169,"")</f>
        <v/>
      </c>
      <c r="ABZ170" t="str">
        <f>IF($S169=COLUMN()-COLUMN($V169),$T169,"")</f>
        <v/>
      </c>
      <c r="ACA170" t="str">
        <f>IF($S169=COLUMN()-COLUMN($V169),$T169,"")</f>
        <v/>
      </c>
      <c r="ACB170" t="str">
        <f>IF($S169=COLUMN()-COLUMN($V169),$T169,"")</f>
        <v/>
      </c>
      <c r="ACC170" t="str">
        <f>IF($S169=COLUMN()-COLUMN($V169),$T169,"")</f>
        <v/>
      </c>
      <c r="ACD170" t="str">
        <f>IF($S169=COLUMN()-COLUMN($V169),$T169,"")</f>
        <v/>
      </c>
      <c r="ACE170" t="str">
        <f>IF($S169=COLUMN()-COLUMN($V169),$T169,"")</f>
        <v/>
      </c>
      <c r="ACF170" t="str">
        <f>IF($S169=COLUMN()-COLUMN($V169),$T169,"")</f>
        <v/>
      </c>
      <c r="ACG170" t="str">
        <f>IF($S169=COLUMN()-COLUMN($V169),$T169,"")</f>
        <v/>
      </c>
      <c r="ACH170" t="str">
        <f>IF($S169=COLUMN()-COLUMN($V169),$T169,"")</f>
        <v/>
      </c>
      <c r="ACI170" t="str">
        <f>IF($S169=COLUMN()-COLUMN($V169),$T169,"")</f>
        <v/>
      </c>
      <c r="ACJ170" t="str">
        <f>IF($S169=COLUMN()-COLUMN($V169),$T169,"")</f>
        <v/>
      </c>
      <c r="ACK170" t="str">
        <f>IF($S169=COLUMN()-COLUMN($V169),$T169,"")</f>
        <v/>
      </c>
      <c r="ACL170" t="str">
        <f>IF($S169=COLUMN()-COLUMN($V169),$T169,"")</f>
        <v/>
      </c>
      <c r="ACM170" t="str">
        <f>IF($S169=COLUMN()-COLUMN($V169),$T169,"")</f>
        <v/>
      </c>
      <c r="ACN170" t="str">
        <f>IF($S169=COLUMN()-COLUMN($V169),$T169,"")</f>
        <v/>
      </c>
      <c r="ACO170" t="str">
        <f>IF($S169=COLUMN()-COLUMN($V169),$T169,"")</f>
        <v/>
      </c>
      <c r="ACP170" t="str">
        <f>IF($S169=COLUMN()-COLUMN($V169),$T169,"")</f>
        <v/>
      </c>
      <c r="ACQ170" t="str">
        <f>IF($S169=COLUMN()-COLUMN($V169),$T169,"")</f>
        <v/>
      </c>
      <c r="ACR170" t="str">
        <f>IF($S169=COLUMN()-COLUMN($V169),$T169,"")</f>
        <v/>
      </c>
      <c r="ACS170" t="str">
        <f>IF($S169=COLUMN()-COLUMN($V169),$T169,"")</f>
        <v/>
      </c>
      <c r="ACT170" t="str">
        <f>IF($S169=COLUMN()-COLUMN($V169),$T169,"")</f>
        <v/>
      </c>
      <c r="ACU170" t="str">
        <f>IF($S169=COLUMN()-COLUMN($V169),$T169,"")</f>
        <v/>
      </c>
      <c r="ACV170" t="str">
        <f>IF($S169=COLUMN()-COLUMN($V169),$T169,"")</f>
        <v/>
      </c>
      <c r="ACW170" t="str">
        <f>IF($S169=COLUMN()-COLUMN($V169),$T169,"")</f>
        <v/>
      </c>
      <c r="ACX170" t="str">
        <f>IF($S169=COLUMN()-COLUMN($V169),$T169,"")</f>
        <v/>
      </c>
      <c r="ACY170" t="str">
        <f>IF($S169=COLUMN()-COLUMN($V169),$T169,"")</f>
        <v/>
      </c>
      <c r="ACZ170" t="str">
        <f>IF($S169=COLUMN()-COLUMN($V169),$T169,"")</f>
        <v/>
      </c>
      <c r="ADA170" t="str">
        <f>IF($S169=COLUMN()-COLUMN($V169),$T169,"")</f>
        <v/>
      </c>
      <c r="ADB170" t="str">
        <f>IF($S169=COLUMN()-COLUMN($V169),$T169,"")</f>
        <v/>
      </c>
      <c r="ADC170" t="str">
        <f>IF($S169=COLUMN()-COLUMN($V169),$T169,"")</f>
        <v/>
      </c>
      <c r="ADD170" t="str">
        <f>IF($S169=COLUMN()-COLUMN($V169),$T169,"")</f>
        <v/>
      </c>
      <c r="ADE170" t="str">
        <f>IF($S169=COLUMN()-COLUMN($V169),$T169,"")</f>
        <v/>
      </c>
      <c r="ADF170" t="str">
        <f>IF($S169=COLUMN()-COLUMN($V169),$T169,"")</f>
        <v/>
      </c>
      <c r="ADG170" t="str">
        <f>IF($S169=COLUMN()-COLUMN($V169),$T169,"")</f>
        <v/>
      </c>
      <c r="ADH170" t="str">
        <f>IF($S169=COLUMN()-COLUMN($V169),$T169,"")</f>
        <v/>
      </c>
      <c r="ADI170" t="str">
        <f>IF($S169=COLUMN()-COLUMN($V169),$T169,"")</f>
        <v/>
      </c>
      <c r="ADJ170" t="str">
        <f>IF($S169=COLUMN()-COLUMN($V169),$T169,"")</f>
        <v/>
      </c>
      <c r="ADK170" t="str">
        <f>IF($S169=COLUMN()-COLUMN($V169),$T169,"")</f>
        <v/>
      </c>
      <c r="ADL170" t="str">
        <f>IF($S169=COLUMN()-COLUMN($V169),$T169,"")</f>
        <v/>
      </c>
      <c r="ADM170" t="str">
        <f>IF($S169=COLUMN()-COLUMN($V169),$T169,"")</f>
        <v/>
      </c>
      <c r="ADN170" t="str">
        <f>IF($S169=COLUMN()-COLUMN($V169),$T169,"")</f>
        <v/>
      </c>
      <c r="ADO170" t="str">
        <f>IF($S169=COLUMN()-COLUMN($V169),$T169,"")</f>
        <v/>
      </c>
      <c r="ADP170" t="str">
        <f>IF($S169=COLUMN()-COLUMN($V169),$T169,"")</f>
        <v/>
      </c>
      <c r="ADQ170" t="str">
        <f>IF($S169=COLUMN()-COLUMN($V169),$T169,"")</f>
        <v/>
      </c>
      <c r="ADR170" t="str">
        <f>IF($S169=COLUMN()-COLUMN($V169),$T169,"")</f>
        <v/>
      </c>
      <c r="ADS170" t="str">
        <f>IF($S169=COLUMN()-COLUMN($V169),$T169,"")</f>
        <v/>
      </c>
      <c r="ADT170" t="str">
        <f>IF($S169=COLUMN()-COLUMN($V169),$T169,"")</f>
        <v/>
      </c>
      <c r="ADU170" t="str">
        <f>IF($S169=COLUMN()-COLUMN($V169),$T169,"")</f>
        <v/>
      </c>
      <c r="ADV170" t="str">
        <f>IF($S169=COLUMN()-COLUMN($V169),$T169,"")</f>
        <v/>
      </c>
      <c r="ADW170" t="str">
        <f>IF($S169=COLUMN()-COLUMN($V169),$T169,"")</f>
        <v/>
      </c>
      <c r="ADX170" t="str">
        <f>IF($S169=COLUMN()-COLUMN($V169),$T169,"")</f>
        <v/>
      </c>
      <c r="ADY170" t="str">
        <f>IF($S169=COLUMN()-COLUMN($V169),$T169,"")</f>
        <v/>
      </c>
      <c r="ADZ170" t="str">
        <f>IF($S169=COLUMN()-COLUMN($V169),$T169,"")</f>
        <v/>
      </c>
      <c r="AEA170" t="str">
        <f>IF($S169=COLUMN()-COLUMN($V169),$T169,"")</f>
        <v/>
      </c>
      <c r="AEB170" t="str">
        <f>IF($S169=COLUMN()-COLUMN($V169),$T169,"")</f>
        <v/>
      </c>
      <c r="AEC170" t="str">
        <f>IF($S169=COLUMN()-COLUMN($V169),$T169,"")</f>
        <v/>
      </c>
      <c r="AED170" t="str">
        <f>IF($S169=COLUMN()-COLUMN($V169),$T169,"")</f>
        <v/>
      </c>
      <c r="AEE170" t="str">
        <f>IF($S169=COLUMN()-COLUMN($V169),$T169,"")</f>
        <v/>
      </c>
      <c r="AEF170" t="str">
        <f>IF($S169=COLUMN()-COLUMN($V169),$T169,"")</f>
        <v/>
      </c>
      <c r="AEG170" t="str">
        <f>IF($S169=COLUMN()-COLUMN($V169),$T169,"")</f>
        <v/>
      </c>
      <c r="AEH170" t="str">
        <f>IF($S169=COLUMN()-COLUMN($V169),$T169,"")</f>
        <v/>
      </c>
      <c r="AEI170" t="str">
        <f>IF($S169=COLUMN()-COLUMN($V169),$T169,"")</f>
        <v/>
      </c>
      <c r="AEJ170" t="str">
        <f>IF($S169=COLUMN()-COLUMN($V169),$T169,"")</f>
        <v/>
      </c>
      <c r="AEK170" t="str">
        <f>IF($S169=COLUMN()-COLUMN($V169),$T169,"")</f>
        <v/>
      </c>
      <c r="AEL170" t="str">
        <f>IF($S169=COLUMN()-COLUMN($V169),$T169,"")</f>
        <v/>
      </c>
      <c r="AEM170" t="str">
        <f>IF($S169=COLUMN()-COLUMN($V169),$T169,"")</f>
        <v/>
      </c>
      <c r="AEN170" t="str">
        <f>IF($S169=COLUMN()-COLUMN($V169),$T169,"")</f>
        <v/>
      </c>
      <c r="AEO170" t="str">
        <f>IF($S169=COLUMN()-COLUMN($V169),$T169,"")</f>
        <v/>
      </c>
      <c r="AEP170" t="str">
        <f>IF($S169=COLUMN()-COLUMN($V169),$T169,"")</f>
        <v/>
      </c>
      <c r="AEQ170" t="str">
        <f>IF($S169=COLUMN()-COLUMN($V169),$T169,"")</f>
        <v/>
      </c>
      <c r="AER170" t="str">
        <f>IF($S169=COLUMN()-COLUMN($V169),$T169,"")</f>
        <v/>
      </c>
      <c r="AES170" t="str">
        <f>IF($S169=COLUMN()-COLUMN($V169),$T169,"")</f>
        <v/>
      </c>
      <c r="AET170" t="str">
        <f>IF($S169=COLUMN()-COLUMN($V169),$T169,"")</f>
        <v/>
      </c>
      <c r="AEU170" t="str">
        <f>IF($S169=COLUMN()-COLUMN($V169),$T169,"")</f>
        <v/>
      </c>
      <c r="AEV170" t="str">
        <f>IF($S169=COLUMN()-COLUMN($V169),$T169,"")</f>
        <v/>
      </c>
      <c r="AEW170" t="str">
        <f>IF($S169=COLUMN()-COLUMN($V169),$T169,"")</f>
        <v/>
      </c>
      <c r="AEX170" t="str">
        <f>IF($S169=COLUMN()-COLUMN($V169),$T169,"")</f>
        <v/>
      </c>
      <c r="AEY170" t="str">
        <f>IF($S169=COLUMN()-COLUMN($V169),$T169,"")</f>
        <v/>
      </c>
      <c r="AEZ170" t="str">
        <f>IF($S169=COLUMN()-COLUMN($V169),$T169,"")</f>
        <v/>
      </c>
      <c r="AFA170" t="str">
        <f>IF($S169=COLUMN()-COLUMN($V169),$T169,"")</f>
        <v/>
      </c>
      <c r="AFB170" t="str">
        <f>IF($S169=COLUMN()-COLUMN($V169),$T169,"")</f>
        <v/>
      </c>
      <c r="AFC170" t="str">
        <f>IF($S169=COLUMN()-COLUMN($V169),$T169,"")</f>
        <v/>
      </c>
      <c r="AFD170" t="str">
        <f>IF($S169=COLUMN()-COLUMN($V169),$T169,"")</f>
        <v/>
      </c>
      <c r="AFE170" t="str">
        <f>IF($S169=COLUMN()-COLUMN($V169),$T169,"")</f>
        <v/>
      </c>
      <c r="AFF170" t="str">
        <f>IF($S169=COLUMN()-COLUMN($V169),$T169,"")</f>
        <v/>
      </c>
      <c r="AFG170" t="str">
        <f>IF($S169=COLUMN()-COLUMN($V169),$T169,"")</f>
        <v/>
      </c>
      <c r="AFH170" t="str">
        <f>IF($S169=COLUMN()-COLUMN($V169),$T169,"")</f>
        <v/>
      </c>
      <c r="AFI170" t="str">
        <f>IF($S169=COLUMN()-COLUMN($V169),$T169,"")</f>
        <v/>
      </c>
      <c r="AFJ170" t="str">
        <f>IF($S169=COLUMN()-COLUMN($V169),$T169,"")</f>
        <v/>
      </c>
      <c r="AFK170" t="str">
        <f>IF($S169=COLUMN()-COLUMN($V169),$T169,"")</f>
        <v/>
      </c>
      <c r="AFL170" t="str">
        <f>IF($S169=COLUMN()-COLUMN($V169),$T169,"")</f>
        <v/>
      </c>
      <c r="AFM170" t="str">
        <f>IF($S169=COLUMN()-COLUMN($V169),$T169,"")</f>
        <v/>
      </c>
      <c r="AFN170" t="str">
        <f>IF($S169=COLUMN()-COLUMN($V169),$T169,"")</f>
        <v/>
      </c>
      <c r="AFO170" t="str">
        <f>IF($S169=COLUMN()-COLUMN($V169),$T169,"")</f>
        <v/>
      </c>
      <c r="AFP170" t="str">
        <f>IF($S169=COLUMN()-COLUMN($V169),$T169,"")</f>
        <v/>
      </c>
      <c r="AFQ170" t="str">
        <f>IF($S169=COLUMN()-COLUMN($V169),$T169,"")</f>
        <v/>
      </c>
      <c r="AFR170" t="str">
        <f>IF($S169=COLUMN()-COLUMN($V169),$T169,"")</f>
        <v/>
      </c>
      <c r="AFS170" t="str">
        <f>IF($S169=COLUMN()-COLUMN($V169),$T169,"")</f>
        <v/>
      </c>
      <c r="AFT170" t="str">
        <f>IF($S169=COLUMN()-COLUMN($V169),$T169,"")</f>
        <v/>
      </c>
      <c r="AFU170" t="str">
        <f>IF($S169=COLUMN()-COLUMN($V169),$T169,"")</f>
        <v/>
      </c>
      <c r="AFV170" t="str">
        <f>IF($S169=COLUMN()-COLUMN($V169),$T169,"")</f>
        <v/>
      </c>
      <c r="AFW170" t="str">
        <f>IF($S169=COLUMN()-COLUMN($V169),$T169,"")</f>
        <v/>
      </c>
      <c r="AFX170" t="str">
        <f>IF($S169=COLUMN()-COLUMN($V169),$T169,"")</f>
        <v/>
      </c>
      <c r="AFY170" t="str">
        <f>IF($S169=COLUMN()-COLUMN($V169),$T169,"")</f>
        <v/>
      </c>
      <c r="AFZ170" t="str">
        <f>IF($S169=COLUMN()-COLUMN($V169),$T169,"")</f>
        <v/>
      </c>
      <c r="AGA170" t="str">
        <f>IF($S169=COLUMN()-COLUMN($V169),$T169,"")</f>
        <v/>
      </c>
      <c r="AGB170" t="str">
        <f>IF($S169=COLUMN()-COLUMN($V169),$T169,"")</f>
        <v/>
      </c>
      <c r="AGC170" t="str">
        <f>IF($S169=COLUMN()-COLUMN($V169),$T169,"")</f>
        <v/>
      </c>
      <c r="AGD170" t="str">
        <f>IF($S169=COLUMN()-COLUMN($V169),$T169,"")</f>
        <v/>
      </c>
      <c r="AGE170" t="str">
        <f>IF($S169=COLUMN()-COLUMN($V169),$T169,"")</f>
        <v/>
      </c>
      <c r="AGF170" t="str">
        <f>IF($S169=COLUMN()-COLUMN($V169),$T169,"")</f>
        <v/>
      </c>
      <c r="AGG170" t="str">
        <f>IF($S169=COLUMN()-COLUMN($V169),$T169,"")</f>
        <v/>
      </c>
      <c r="AGH170" t="str">
        <f>IF($S169=COLUMN()-COLUMN($V169),$T169,"")</f>
        <v/>
      </c>
      <c r="AGI170" t="str">
        <f>IF($S169=COLUMN()-COLUMN($V169),$T169,"")</f>
        <v/>
      </c>
      <c r="AGJ170" t="str">
        <f>IF($S169=COLUMN()-COLUMN($V169),$T169,"")</f>
        <v/>
      </c>
      <c r="AGK170" t="str">
        <f>IF($S169=COLUMN()-COLUMN($V169),$T169,"")</f>
        <v/>
      </c>
      <c r="AGL170" t="str">
        <f>IF($S169=COLUMN()-COLUMN($V169),$T169,"")</f>
        <v/>
      </c>
      <c r="AGM170" t="str">
        <f>IF($S169=COLUMN()-COLUMN($V169),$T169,"")</f>
        <v/>
      </c>
      <c r="AGN170" t="str">
        <f>IF($S169=COLUMN()-COLUMN($V169),$T169,"")</f>
        <v/>
      </c>
      <c r="AGO170" t="str">
        <f>IF($S169=COLUMN()-COLUMN($V169),$T169,"")</f>
        <v/>
      </c>
      <c r="AGP170" t="str">
        <f>IF($S169=COLUMN()-COLUMN($V169),$T169,"")</f>
        <v/>
      </c>
      <c r="AGQ170" t="str">
        <f>IF($S169=COLUMN()-COLUMN($V169),$T169,"")</f>
        <v/>
      </c>
      <c r="AGR170" t="str">
        <f>IF($S169=COLUMN()-COLUMN($V169),$T169,"")</f>
        <v/>
      </c>
      <c r="AGS170" t="str">
        <f>IF($S169=COLUMN()-COLUMN($V169),$T169,"")</f>
        <v/>
      </c>
      <c r="AGT170" t="str">
        <f>IF($S169=COLUMN()-COLUMN($V169),$T169,"")</f>
        <v/>
      </c>
      <c r="AGU170" t="str">
        <f>IF($S169=COLUMN()-COLUMN($V169),$T169,"")</f>
        <v/>
      </c>
      <c r="AGV170" t="str">
        <f>IF($S169=COLUMN()-COLUMN($V169),$T169,"")</f>
        <v/>
      </c>
      <c r="AGW170" t="str">
        <f>IF($S169=COLUMN()-COLUMN($V169),$T169,"")</f>
        <v/>
      </c>
      <c r="AGX170" t="str">
        <f>IF($S169=COLUMN()-COLUMN($V169),$T169,"")</f>
        <v/>
      </c>
      <c r="AGY170" t="str">
        <f>IF($S169=COLUMN()-COLUMN($V169),$T169,"")</f>
        <v/>
      </c>
      <c r="AGZ170" t="str">
        <f>IF($S169=COLUMN()-COLUMN($V169),$T169,"")</f>
        <v/>
      </c>
      <c r="AHA170" t="str">
        <f>IF($S169=COLUMN()-COLUMN($V169),$T169,"")</f>
        <v/>
      </c>
      <c r="AHB170" t="str">
        <f>IF($S169=COLUMN()-COLUMN($V169),$T169,"")</f>
        <v/>
      </c>
      <c r="AHC170" t="str">
        <f>IF($S169=COLUMN()-COLUMN($V169),$T169,"")</f>
        <v/>
      </c>
      <c r="AHD170" t="str">
        <f>IF($S169=COLUMN()-COLUMN($V169),$T169,"")</f>
        <v/>
      </c>
      <c r="AHE170" t="str">
        <f>IF($S169=COLUMN()-COLUMN($V169),$T169,"")</f>
        <v/>
      </c>
      <c r="AHF170" t="str">
        <f>IF($S169=COLUMN()-COLUMN($V169),$T169,"")</f>
        <v/>
      </c>
      <c r="AHG170" t="str">
        <f>IF($S169=COLUMN()-COLUMN($V169),$T169,"")</f>
        <v/>
      </c>
      <c r="AHH170" t="str">
        <f>IF($S169=COLUMN()-COLUMN($V169),$T169,"")</f>
        <v/>
      </c>
      <c r="AHI170" t="str">
        <f>IF($S169=COLUMN()-COLUMN($V169),$T169,"")</f>
        <v/>
      </c>
      <c r="AHJ170" t="str">
        <f>IF($S169=COLUMN()-COLUMN($V169),$T169,"")</f>
        <v/>
      </c>
      <c r="AHK170" t="str">
        <f>IF($S169=COLUMN()-COLUMN($V169),$T169,"")</f>
        <v/>
      </c>
      <c r="AHL170" t="str">
        <f>IF($S169=COLUMN()-COLUMN($V169),$T169,"")</f>
        <v/>
      </c>
      <c r="AHM170" t="str">
        <f>IF($S169=COLUMN()-COLUMN($V169),$T169,"")</f>
        <v/>
      </c>
      <c r="AHN170" t="str">
        <f>IF($S169=COLUMN()-COLUMN($V169),$T169,"")</f>
        <v/>
      </c>
      <c r="AHO170" t="str">
        <f>IF($S169=COLUMN()-COLUMN($V169),$T169,"")</f>
        <v/>
      </c>
      <c r="AHP170" t="str">
        <f>IF($S169=COLUMN()-COLUMN($V169),$T169,"")</f>
        <v/>
      </c>
      <c r="AHQ170" t="str">
        <f>IF($S169=COLUMN()-COLUMN($V169),$T169,"")</f>
        <v/>
      </c>
      <c r="AHR170" t="str">
        <f>IF($S169=COLUMN()-COLUMN($V169),$T169,"")</f>
        <v/>
      </c>
      <c r="AHS170" t="str">
        <f>IF($S169=COLUMN()-COLUMN($V169),$T169,"")</f>
        <v/>
      </c>
      <c r="AHT170" t="str">
        <f>IF($S169=COLUMN()-COLUMN($V169),$T169,"")</f>
        <v/>
      </c>
      <c r="AHU170" t="str">
        <f>IF($S169=COLUMN()-COLUMN($V169),$T169,"")</f>
        <v/>
      </c>
      <c r="AHV170" t="str">
        <f>IF($S169=COLUMN()-COLUMN($V169),$T169,"")</f>
        <v/>
      </c>
      <c r="AHW170" t="str">
        <f>IF($S169=COLUMN()-COLUMN($V169),$T169,"")</f>
        <v/>
      </c>
      <c r="AHX170" t="str">
        <f>IF($S169=COLUMN()-COLUMN($V169),$T169,"")</f>
        <v/>
      </c>
      <c r="AHY170" t="str">
        <f>IF($S169=COLUMN()-COLUMN($V169),$T169,"")</f>
        <v/>
      </c>
      <c r="AHZ170" t="str">
        <f>IF($S169=COLUMN()-COLUMN($V169),$T169,"")</f>
        <v/>
      </c>
      <c r="AIA170" t="str">
        <f>IF($S169=COLUMN()-COLUMN($V169),$T169,"")</f>
        <v/>
      </c>
      <c r="AIB170" t="str">
        <f>IF($S169=COLUMN()-COLUMN($V169),$T169,"")</f>
        <v/>
      </c>
      <c r="AIC170" t="str">
        <f>IF($S169=COLUMN()-COLUMN($V169),$T169,"")</f>
        <v/>
      </c>
      <c r="AID170" t="str">
        <f>IF($S169=COLUMN()-COLUMN($V169),$T169,"")</f>
        <v/>
      </c>
      <c r="AIE170" t="str">
        <f>IF($S169=COLUMN()-COLUMN($V169),$T169,"")</f>
        <v/>
      </c>
      <c r="AIF170" t="str">
        <f>IF($S169=COLUMN()-COLUMN($V169),$T169,"")</f>
        <v/>
      </c>
      <c r="AIG170" t="str">
        <f>IF($S169=COLUMN()-COLUMN($V169),$T169,"")</f>
        <v/>
      </c>
      <c r="AIH170" t="str">
        <f>IF($S169=COLUMN()-COLUMN($V169),$T169,"")</f>
        <v/>
      </c>
      <c r="AII170" t="str">
        <f>IF($S169=COLUMN()-COLUMN($V169),$T169,"")</f>
        <v/>
      </c>
      <c r="AIJ170" t="str">
        <f>IF($S169=COLUMN()-COLUMN($V169),$T169,"")</f>
        <v/>
      </c>
      <c r="AIK170" t="str">
        <f>IF($S169=COLUMN()-COLUMN($V169),$T169,"")</f>
        <v/>
      </c>
      <c r="AIL170" t="str">
        <f>IF($S169=COLUMN()-COLUMN($V169),$T169,"")</f>
        <v/>
      </c>
      <c r="AIM170" t="str">
        <f>IF($S169=COLUMN()-COLUMN($V169),$T169,"")</f>
        <v/>
      </c>
      <c r="AIN170" t="str">
        <f>IF($S169=COLUMN()-COLUMN($V169),$T169,"")</f>
        <v/>
      </c>
      <c r="AIO170" t="str">
        <f>IF($S169=COLUMN()-COLUMN($V169),$T169,"")</f>
        <v/>
      </c>
      <c r="AIP170" t="str">
        <f>IF($S169=COLUMN()-COLUMN($V169),$T169,"")</f>
        <v/>
      </c>
      <c r="AIQ170" t="str">
        <f>IF($S169=COLUMN()-COLUMN($V169),$T169,"")</f>
        <v/>
      </c>
      <c r="AIR170" t="str">
        <f>IF($S169=COLUMN()-COLUMN($V169),$T169,"")</f>
        <v/>
      </c>
      <c r="AIS170" t="str">
        <f>IF($S169=COLUMN()-COLUMN($V169),$T169,"")</f>
        <v/>
      </c>
      <c r="AIT170" t="str">
        <f>IF($S169=COLUMN()-COLUMN($V169),$T169,"")</f>
        <v/>
      </c>
      <c r="AIU170" t="str">
        <f>IF($S169=COLUMN()-COLUMN($V169),$T169,"")</f>
        <v/>
      </c>
      <c r="AIV170" t="str">
        <f>IF($S169=COLUMN()-COLUMN($V169),$T169,"")</f>
        <v/>
      </c>
      <c r="AIW170" t="str">
        <f>IF($S169=COLUMN()-COLUMN($V169),$T169,"")</f>
        <v/>
      </c>
      <c r="AIX170" t="str">
        <f>IF($S169=COLUMN()-COLUMN($V169),$T169,"")</f>
        <v/>
      </c>
      <c r="AIY170" t="str">
        <f>IF($S169=COLUMN()-COLUMN($V169),$T169,"")</f>
        <v/>
      </c>
      <c r="AIZ170" t="str">
        <f>IF($S169=COLUMN()-COLUMN($V169),$T169,"")</f>
        <v/>
      </c>
      <c r="AJA170" t="str">
        <f>IF($S169=COLUMN()-COLUMN($V169),$T169,"")</f>
        <v/>
      </c>
      <c r="AJB170" t="str">
        <f>IF($S169=COLUMN()-COLUMN($V169),$T169,"")</f>
        <v/>
      </c>
      <c r="AJC170" t="str">
        <f>IF($S169=COLUMN()-COLUMN($V169),$T169,"")</f>
        <v/>
      </c>
      <c r="AJD170" t="str">
        <f>IF($S169=COLUMN()-COLUMN($V169),$T169,"")</f>
        <v/>
      </c>
      <c r="AJE170" t="str">
        <f>IF($S169=COLUMN()-COLUMN($V169),$T169,"")</f>
        <v/>
      </c>
      <c r="AJF170" t="str">
        <f>IF($S169=COLUMN()-COLUMN($V169),$T169,"")</f>
        <v/>
      </c>
      <c r="AJG170" t="str">
        <f>IF($S169=COLUMN()-COLUMN($V169),$T169,"")</f>
        <v/>
      </c>
      <c r="AJH170" t="str">
        <f>IF($S169=COLUMN()-COLUMN($V169),$T169,"")</f>
        <v/>
      </c>
      <c r="AJI170" t="str">
        <f>IF($S169=COLUMN()-COLUMN($V169),$T169,"")</f>
        <v/>
      </c>
      <c r="AJJ170" t="str">
        <f>IF($S169=COLUMN()-COLUMN($V169),$T169,"")</f>
        <v/>
      </c>
      <c r="AJK170" t="str">
        <f>IF($S169=COLUMN()-COLUMN($V169),$T169,"")</f>
        <v/>
      </c>
      <c r="AJL170" t="str">
        <f>IF($S169=COLUMN()-COLUMN($V169),$T169,"")</f>
        <v/>
      </c>
      <c r="AJM170" t="str">
        <f>IF($S169=COLUMN()-COLUMN($V169),$T169,"")</f>
        <v/>
      </c>
      <c r="AJN170" t="str">
        <f>IF($S169=COLUMN()-COLUMN($V169),$T169,"")</f>
        <v/>
      </c>
      <c r="AJO170" t="str">
        <f>IF($S169=COLUMN()-COLUMN($V169),$T169,"")</f>
        <v/>
      </c>
      <c r="AJP170" t="str">
        <f>IF($S169=COLUMN()-COLUMN($V169),$T169,"")</f>
        <v/>
      </c>
      <c r="AJQ170" t="str">
        <f>IF($S169=COLUMN()-COLUMN($V169),$T169,"")</f>
        <v/>
      </c>
      <c r="AJR170" t="str">
        <f>IF($S169=COLUMN()-COLUMN($V169),$T169,"")</f>
        <v/>
      </c>
      <c r="AJS170" t="str">
        <f>IF($S169=COLUMN()-COLUMN($V169),$T169,"")</f>
        <v/>
      </c>
      <c r="AJT170" t="str">
        <f>IF($S169=COLUMN()-COLUMN($V169),$T169,"")</f>
        <v/>
      </c>
      <c r="AJU170" t="str">
        <f>IF($S169=COLUMN()-COLUMN($V169),$T169,"")</f>
        <v/>
      </c>
      <c r="AJV170" t="str">
        <f>IF($S169=COLUMN()-COLUMN($V169),$T169,"")</f>
        <v/>
      </c>
      <c r="AJW170" t="str">
        <f>IF($S169=COLUMN()-COLUMN($V169),$T169,"")</f>
        <v/>
      </c>
      <c r="AJX170" t="str">
        <f>IF($S169=COLUMN()-COLUMN($V169),$T169,"")</f>
        <v/>
      </c>
      <c r="AJY170" t="str">
        <f>IF($S169=COLUMN()-COLUMN($V169),$T169,"")</f>
        <v/>
      </c>
      <c r="AJZ170" t="str">
        <f>IF($S169=COLUMN()-COLUMN($V169),$T169,"")</f>
        <v/>
      </c>
      <c r="AKA170" t="str">
        <f>IF($S169=COLUMN()-COLUMN($V169),$T169,"")</f>
        <v/>
      </c>
      <c r="AKB170" t="str">
        <f>IF($S169=COLUMN()-COLUMN($V169),$T169,"")</f>
        <v/>
      </c>
      <c r="AKC170" t="str">
        <f>IF($S169=COLUMN()-COLUMN($V169),$T169,"")</f>
        <v/>
      </c>
      <c r="AKD170" t="str">
        <f>IF($S169=COLUMN()-COLUMN($V169),$T169,"")</f>
        <v/>
      </c>
      <c r="AKE170" t="str">
        <f>IF($S169=COLUMN()-COLUMN($V169),$T169,"")</f>
        <v/>
      </c>
      <c r="AKF170" t="str">
        <f>IF($S169=COLUMN()-COLUMN($V169),$T169,"")</f>
        <v/>
      </c>
      <c r="AKG170" t="str">
        <f>IF($S169=COLUMN()-COLUMN($V169),$T169,"")</f>
        <v/>
      </c>
      <c r="AKH170" t="str">
        <f>IF($S169=COLUMN()-COLUMN($V169),$T169,"")</f>
        <v/>
      </c>
      <c r="AKI170" t="str">
        <f>IF($S169=COLUMN()-COLUMN($V169),$T169,"")</f>
        <v/>
      </c>
      <c r="AKJ170" t="str">
        <f>IF($S169=COLUMN()-COLUMN($V169),$T169,"")</f>
        <v/>
      </c>
      <c r="AKK170" t="str">
        <f>IF($S169=COLUMN()-COLUMN($V169),$T169,"")</f>
        <v/>
      </c>
      <c r="AKL170" t="str">
        <f>IF($S169=COLUMN()-COLUMN($V169),$T169,"")</f>
        <v/>
      </c>
      <c r="AKM170" t="str">
        <f>IF($S169=COLUMN()-COLUMN($V169),$T169,"")</f>
        <v/>
      </c>
      <c r="AKN170" t="str">
        <f>IF($S169=COLUMN()-COLUMN($V169),$T169,"")</f>
        <v/>
      </c>
      <c r="AKO170" t="str">
        <f>IF($S169=COLUMN()-COLUMN($V169),$T169,"")</f>
        <v/>
      </c>
      <c r="AKP170" t="str">
        <f>IF($S169=COLUMN()-COLUMN($V169),$T169,"")</f>
        <v/>
      </c>
      <c r="AKQ170" t="str">
        <f>IF($S169=COLUMN()-COLUMN($V169),$T169,"")</f>
        <v/>
      </c>
      <c r="AKR170" t="str">
        <f>IF($S169=COLUMN()-COLUMN($V169),$T169,"")</f>
        <v/>
      </c>
      <c r="AKS170" t="str">
        <f>IF($S169=COLUMN()-COLUMN($V169),$T169,"")</f>
        <v/>
      </c>
      <c r="AKT170" t="str">
        <f>IF($S169=COLUMN()-COLUMN($V169),$T169,"")</f>
        <v/>
      </c>
      <c r="AKU170" t="str">
        <f>IF($S169=COLUMN()-COLUMN($V169),$T169,"")</f>
        <v/>
      </c>
      <c r="AKV170" t="str">
        <f>IF($S169=COLUMN()-COLUMN($V169),$T169,"")</f>
        <v/>
      </c>
      <c r="AKW170" t="str">
        <f>IF($S169=COLUMN()-COLUMN($V169),$T169,"")</f>
        <v/>
      </c>
      <c r="AKX170" t="str">
        <f>IF($S169=COLUMN()-COLUMN($V169),$T169,"")</f>
        <v/>
      </c>
      <c r="AKY170" t="str">
        <f>IF($S169=COLUMN()-COLUMN($V169),$T169,"")</f>
        <v/>
      </c>
      <c r="AKZ170" t="str">
        <f>IF($S169=COLUMN()-COLUMN($V169),$T169,"")</f>
        <v/>
      </c>
      <c r="ALA170" t="str">
        <f>IF($S169=COLUMN()-COLUMN($V169),$T169,"")</f>
        <v/>
      </c>
      <c r="ALB170" t="str">
        <f>IF($S169=COLUMN()-COLUMN($V169),$T169,"")</f>
        <v/>
      </c>
      <c r="ALC170" t="str">
        <f>IF($S169=COLUMN()-COLUMN($V169),$T169,"")</f>
        <v/>
      </c>
      <c r="ALD170" t="str">
        <f>IF($S169=COLUMN()-COLUMN($V169),$T169,"")</f>
        <v/>
      </c>
      <c r="ALE170" t="str">
        <f>IF($S169=COLUMN()-COLUMN($V169),$T169,"")</f>
        <v/>
      </c>
      <c r="ALF170" t="str">
        <f>IF($S169=COLUMN()-COLUMN($V169),$T169,"")</f>
        <v/>
      </c>
      <c r="ALG170" t="str">
        <f>IF($S169=COLUMN()-COLUMN($V169),$T169,"")</f>
        <v/>
      </c>
      <c r="ALH170" t="str">
        <f>IF($S169=COLUMN()-COLUMN($V169),$T169,"")</f>
        <v/>
      </c>
      <c r="ALI170" t="str">
        <f>IF($S169=COLUMN()-COLUMN($V169),$T169,"")</f>
        <v/>
      </c>
      <c r="ALJ170" t="str">
        <f>IF($S169=COLUMN()-COLUMN($V169),$T169,"")</f>
        <v/>
      </c>
      <c r="ALK170" t="str">
        <f>IF($S169=COLUMN()-COLUMN($V169),$T169,"")</f>
        <v/>
      </c>
      <c r="ALL170" t="str">
        <f>IF($S169=COLUMN()-COLUMN($V169),$T169,"")</f>
        <v/>
      </c>
      <c r="ALM170" t="str">
        <f>IF($S169=COLUMN()-COLUMN($V169),$T169,"")</f>
        <v/>
      </c>
      <c r="ALN170" t="str">
        <f>IF($S169=COLUMN()-COLUMN($V169),$T169,"")</f>
        <v/>
      </c>
      <c r="ALO170" t="str">
        <f>IF($S169=COLUMN()-COLUMN($V169),$T169,"")</f>
        <v/>
      </c>
      <c r="ALP170" t="str">
        <f>IF($S169=COLUMN()-COLUMN($V169),$T169,"")</f>
        <v/>
      </c>
      <c r="ALQ170" t="str">
        <f>IF($S169=COLUMN()-COLUMN($V169),$T169,"")</f>
        <v/>
      </c>
      <c r="ALR170" t="str">
        <f>IF($S169=COLUMN()-COLUMN($V169),$T169,"")</f>
        <v/>
      </c>
      <c r="ALS170" t="str">
        <f>IF($S169=COLUMN()-COLUMN($V169),$T169,"")</f>
        <v/>
      </c>
      <c r="ALT170" t="str">
        <f>IF($S169=COLUMN()-COLUMN($V169),$T169,"")</f>
        <v/>
      </c>
      <c r="ALU170" t="str">
        <f>IF($S169=COLUMN()-COLUMN($V169),$T169,"")</f>
        <v/>
      </c>
      <c r="ALV170" t="str">
        <f>IF($S169=COLUMN()-COLUMN($V169),$T169,"")</f>
        <v/>
      </c>
      <c r="ALW170" t="str">
        <f>IF($S169=COLUMN()-COLUMN($V169),$T169,"")</f>
        <v/>
      </c>
      <c r="ALX170" t="str">
        <f>IF($S169=COLUMN()-COLUMN($V169),$T169,"")</f>
        <v/>
      </c>
      <c r="ALY170" t="str">
        <f>IF($S169=COLUMN()-COLUMN($V169),$T169,"")</f>
        <v/>
      </c>
      <c r="ALZ170" t="str">
        <f>IF($S169=COLUMN()-COLUMN($V169),$T169,"")</f>
        <v/>
      </c>
      <c r="AMA170" t="str">
        <f>IF($S169=COLUMN()-COLUMN($V169),$T169,"")</f>
        <v/>
      </c>
      <c r="AMB170" t="str">
        <f>IF($S169=COLUMN()-COLUMN($V169),$T169,"")</f>
        <v/>
      </c>
      <c r="AMC170" t="str">
        <f>IF($S169=COLUMN()-COLUMN($V169),$T169,"")</f>
        <v/>
      </c>
      <c r="AMD170" t="str">
        <f>IF($S169=COLUMN()-COLUMN($V169),$T169,"")</f>
        <v/>
      </c>
      <c r="AME170" t="str">
        <f>IF($S169=COLUMN()-COLUMN($V169),$T169,"")</f>
        <v/>
      </c>
      <c r="AMF170" t="str">
        <f>IF($S169=COLUMN()-COLUMN($V169),$T169,"")</f>
        <v/>
      </c>
      <c r="AMG170" t="str">
        <f>IF($S169=COLUMN()-COLUMN($V169),$T169,"")</f>
        <v/>
      </c>
      <c r="AMH170" t="str">
        <f>IF($S169=COLUMN()-COLUMN($V169),$T169,"")</f>
        <v/>
      </c>
      <c r="AMI170" t="str">
        <f>IF($S169=COLUMN()-COLUMN($V169),$T169,"")</f>
        <v/>
      </c>
      <c r="AMJ170" t="str">
        <f>IF($S169=COLUMN()-COLUMN($V169),$T169,"")</f>
        <v/>
      </c>
      <c r="AMK170" t="str">
        <f>IF($S169=COLUMN()-COLUMN($V169),$T169,"")</f>
        <v/>
      </c>
      <c r="AML170" t="str">
        <f>IF($S169=COLUMN()-COLUMN($V169),$T169,"")</f>
        <v/>
      </c>
      <c r="AMM170" t="str">
        <f>IF($S169=COLUMN()-COLUMN($V169),$T169,"")</f>
        <v/>
      </c>
      <c r="AMN170" t="str">
        <f>IF($S169=COLUMN()-COLUMN($V169),$T169,"")</f>
        <v/>
      </c>
      <c r="AMO170" t="str">
        <f>IF($S169=COLUMN()-COLUMN($V169),$T169,"")</f>
        <v/>
      </c>
      <c r="AMP170" t="str">
        <f>IF($S169=COLUMN()-COLUMN($V169),$T169,"")</f>
        <v/>
      </c>
      <c r="AMQ170" t="str">
        <f>IF($S169=COLUMN()-COLUMN($V169),$T169,"")</f>
        <v/>
      </c>
      <c r="AMR170" t="str">
        <f>IF($S169=COLUMN()-COLUMN($V169),$T169,"")</f>
        <v/>
      </c>
      <c r="AMS170" t="str">
        <f>IF($S169=COLUMN()-COLUMN($V169),$T169,"")</f>
        <v/>
      </c>
      <c r="AMT170" t="str">
        <f>IF($S169=COLUMN()-COLUMN($V169),$T169,"")</f>
        <v/>
      </c>
      <c r="AMU170" t="str">
        <f>IF($S169=COLUMN()-COLUMN($V169),$T169,"")</f>
        <v/>
      </c>
      <c r="AMV170" t="str">
        <f>IF($S169=COLUMN()-COLUMN($V169),$T169,"")</f>
        <v/>
      </c>
      <c r="AMW170" t="str">
        <f>IF($S169=COLUMN()-COLUMN($V169),$T169,"")</f>
        <v/>
      </c>
      <c r="AMX170" t="str">
        <f>IF($S169=COLUMN()-COLUMN($V169),$T169,"")</f>
        <v/>
      </c>
      <c r="AMY170" t="str">
        <f>IF($S169=COLUMN()-COLUMN($V169),$T169,"")</f>
        <v/>
      </c>
      <c r="AMZ170" t="str">
        <f>IF($S169=COLUMN()-COLUMN($V169),$T169,"")</f>
        <v/>
      </c>
      <c r="ANA170" t="str">
        <f>IF($S169=COLUMN()-COLUMN($V169),$T169,"")</f>
        <v/>
      </c>
      <c r="ANB170" t="str">
        <f>IF($S169=COLUMN()-COLUMN($V169),$T169,"")</f>
        <v/>
      </c>
      <c r="ANC170" t="str">
        <f>IF($S169=COLUMN()-COLUMN($V169),$T169,"")</f>
        <v/>
      </c>
      <c r="AND170" t="str">
        <f>IF($S169=COLUMN()-COLUMN($V169),$T169,"")</f>
        <v/>
      </c>
      <c r="ANE170" t="str">
        <f>IF($S169=COLUMN()-COLUMN($V169),$T169,"")</f>
        <v/>
      </c>
      <c r="ANF170" t="str">
        <f>IF($S169=COLUMN()-COLUMN($V169),$T169,"")</f>
        <v/>
      </c>
      <c r="ANG170" t="str">
        <f>IF($S169=COLUMN()-COLUMN($V169),$T169,"")</f>
        <v/>
      </c>
      <c r="ANH170" t="str">
        <f>IF($S169=COLUMN()-COLUMN($V169),$T169,"")</f>
        <v/>
      </c>
      <c r="ANI170" t="str">
        <f>IF($S169=COLUMN()-COLUMN($V169),$T169,"")</f>
        <v/>
      </c>
      <c r="ANJ170" t="str">
        <f>IF($S169=COLUMN()-COLUMN($V169),$T169,"")</f>
        <v/>
      </c>
      <c r="ANK170" t="str">
        <f>IF($S169=COLUMN()-COLUMN($V169),$T169,"")</f>
        <v/>
      </c>
      <c r="ANL170" t="str">
        <f>IF($S169=COLUMN()-COLUMN($V169),$T169,"")</f>
        <v/>
      </c>
      <c r="ANM170" t="str">
        <f>IF($S169=COLUMN()-COLUMN($V169),$T169,"")</f>
        <v/>
      </c>
      <c r="ANN170" t="str">
        <f>IF($S169=COLUMN()-COLUMN($V169),$T169,"")</f>
        <v/>
      </c>
      <c r="ANO170" t="str">
        <f>IF($S169=COLUMN()-COLUMN($V169),$T169,"")</f>
        <v/>
      </c>
      <c r="ANP170" t="str">
        <f>IF($S169=COLUMN()-COLUMN($V169),$T169,"")</f>
        <v/>
      </c>
      <c r="ANQ170" t="str">
        <f>IF($S169=COLUMN()-COLUMN($V169),$T169,"")</f>
        <v/>
      </c>
      <c r="ANR170" t="str">
        <f>IF($S169=COLUMN()-COLUMN($V169),$T169,"")</f>
        <v/>
      </c>
      <c r="ANS170" t="str">
        <f>IF($S169=COLUMN()-COLUMN($V169),$T169,"")</f>
        <v/>
      </c>
      <c r="ANT170" t="str">
        <f>IF($S169=COLUMN()-COLUMN($V169),$T169,"")</f>
        <v/>
      </c>
      <c r="ANU170" t="str">
        <f>IF($S169=COLUMN()-COLUMN($V169),$T169,"")</f>
        <v/>
      </c>
      <c r="ANV170" t="str">
        <f>IF($S169=COLUMN()-COLUMN($V169),$T169,"")</f>
        <v/>
      </c>
      <c r="ANW170" t="str">
        <f>IF($S169=COLUMN()-COLUMN($V169),$T169,"")</f>
        <v/>
      </c>
      <c r="ANX170" t="str">
        <f>IF($S169=COLUMN()-COLUMN($V169),$T169,"")</f>
        <v/>
      </c>
      <c r="ANY170" t="str">
        <f>IF($S169=COLUMN()-COLUMN($V169),$T169,"")</f>
        <v/>
      </c>
      <c r="ANZ170" t="str">
        <f>IF($S169=COLUMN()-COLUMN($V169),$T169,"")</f>
        <v/>
      </c>
      <c r="AOA170" t="str">
        <f>IF($S169=COLUMN()-COLUMN($V169),$T169,"")</f>
        <v/>
      </c>
      <c r="AOB170" t="str">
        <f>IF($S169=COLUMN()-COLUMN($V169),$T169,"")</f>
        <v/>
      </c>
      <c r="AOC170" t="str">
        <f>IF($S169=COLUMN()-COLUMN($V169),$T169,"")</f>
        <v/>
      </c>
      <c r="AOD170" t="str">
        <f>IF($S169=COLUMN()-COLUMN($V169),$T169,"")</f>
        <v/>
      </c>
      <c r="AOE170" t="str">
        <f>IF($S169=COLUMN()-COLUMN($V169),$T169,"")</f>
        <v/>
      </c>
      <c r="AOF170" t="str">
        <f>IF($S169=COLUMN()-COLUMN($V169),$T169,"")</f>
        <v/>
      </c>
      <c r="AOG170" t="str">
        <f>IF($S169=COLUMN()-COLUMN($V169),$T169,"")</f>
        <v/>
      </c>
      <c r="AOH170" t="str">
        <f>IF($S169=COLUMN()-COLUMN($V169),$T169,"")</f>
        <v/>
      </c>
      <c r="AOI170" t="str">
        <f>IF($S169=COLUMN()-COLUMN($V169),$T169,"")</f>
        <v/>
      </c>
      <c r="AOJ170" t="str">
        <f>IF($S169=COLUMN()-COLUMN($V169),$T169,"")</f>
        <v/>
      </c>
      <c r="AOK170" t="str">
        <f>IF($S169=COLUMN()-COLUMN($V169),$T169,"")</f>
        <v/>
      </c>
      <c r="AOL170" t="str">
        <f>IF($S169=COLUMN()-COLUMN($V169),$T169,"")</f>
        <v/>
      </c>
    </row>
    <row r="171" ht="14.25">
      <c r="A171" s="4">
        <v>169</v>
      </c>
      <c r="B171" s="8">
        <f>IFERROR(CHOOSE($F170,B170+4,$B170+4,$B170+2,$B170+2,IF($N170&lt;&gt;0,$O170,$B170+3),IF($N170=0,$O170,$B170+3),$B170+4,$B170+4,$B170+2),$B170)</f>
        <v>741</v>
      </c>
      <c r="C171" s="8">
        <f>C170+IF(S170="SP",T170,0)</f>
        <v>1008</v>
      </c>
      <c r="D171" s="9" t="str">
        <f>IF(F171=99,"END",CHOOSE(F171,"ADD ","MUL ","IN  ","OUT ","J!=0","J=0 ","CMP&lt;","CMP=","SP+ "))&amp;IF(G171&gt;=1,CHOOSE(1+MOD(INT(E171/100),10)," ["&amp;H171&amp;"]"," "&amp;H171," [SP+"&amp;H171&amp;"]"),"")&amp;IF(G171&gt;=2,CHOOSE(1+MOD(INT(E171/1000),10),", ["&amp;I171&amp;"]",", "&amp;I171,,", [SP+"&amp;I171&amp;"]"),"")&amp;IF(G171&gt;=3,CHOOSE(1+MOD(INT(E171/10000),10),", ["&amp;J171&amp;"]",", "&amp;J171,,", [SP+"&amp;J171&amp;"]"),"")</f>
        <v xml:space="preserve">ADD  00, [63]</v>
      </c>
      <c r="E171" s="8">
        <f ca="1">OFFSET($V$2,MATCH(1e+100,OFFSET($V$2,0,$B171,ROW()-ROW($V$2)+1,1))-1,$B171)</f>
        <v>2101</v>
      </c>
      <c r="F171" s="10">
        <f>MOD($E171,100)</f>
        <v>1</v>
      </c>
      <c r="G171" s="10">
        <f>IFERROR(CHOOSE($F171,3,3,1,1,2,2,3,3,1),0)</f>
        <v>3</v>
      </c>
      <c r="H171" s="10">
        <f ca="1">IF(G171&gt;=1,OFFSET($V$2,MATCH(1e+100,OFFSET($V$2,0,$B171+1,ROW()-ROW($V$2)+1,1))-1,$B171+1),"")</f>
        <v>0</v>
      </c>
      <c r="I171" s="10">
        <f ca="1">IF(G171&gt;=2,OFFSET($V$2,MATCH(1e+100,OFFSET($V$2,0,$B171+2,ROW()-ROW($V$2)+1,1))-1,$B171+2),"")</f>
        <v>0</v>
      </c>
      <c r="J171" s="10">
        <f ca="1">IF(G171&gt;=3,OFFSET($V$2,MATCH(1e+100,OFFSET($V$2,0,$B171+3,ROW()-ROW($V$2)+1,1))-1,$B171+3),"")</f>
        <v>63</v>
      </c>
      <c r="K171" s="11">
        <f>IF(G171&gt;=1,CHOOSE(MOD(INT($E171/100),10)+1,H171,$B171+1,$C171+H171),"")</f>
        <v>742</v>
      </c>
      <c r="L171" s="11">
        <f>IF(G171&gt;=2,CHOOSE(MOD(INT($E171/1000),10)+1,I171,$B171+2,$C171+I171),"")</f>
        <v>1008</v>
      </c>
      <c r="M171" s="11">
        <f>IF(G171&gt;=3,CHOOSE(MOD(INT($E171/10000),10)+1,J171,$B171+3,$C171+J171),"")</f>
        <v>63</v>
      </c>
      <c r="N171" s="12">
        <f ca="1">IF(G171&gt;=1,OFFSET($V$2,MATCH(1e+100,OFFSET($V$2,0,$K171,ROW()-ROW($V$2)+1,1))-1,$K171),"")</f>
        <v>0</v>
      </c>
      <c r="O171" s="12">
        <f ca="1">IF(G171&gt;=2,OFFSET($V$2,MATCH(1e+100,OFFSET($V$2,0,$L171,ROW()-ROW($V$2)+1,1))-1,$L171),"")</f>
        <v>36</v>
      </c>
      <c r="P171" s="5">
        <f>P170</f>
        <v>1</v>
      </c>
      <c r="Q171" s="5">
        <f>Q170+IF(F170=3,1,0)</f>
        <v>3</v>
      </c>
      <c r="R171" s="5">
        <f>R170+IF(F170=4,1,0)</f>
        <v>1</v>
      </c>
      <c r="S171" s="13">
        <f>IFERROR(CHOOSE($F171,$M171,$M171,$K171,"OUT "&amp;R171,"","",$M171,$M171,"SP"),"")</f>
        <v>63</v>
      </c>
      <c r="T171" s="13">
        <f ca="1">IFERROR(CHOOSE($F171,$N171+$O171,$N171*$O171,OFFSET(IO!$A$1,$Q171-1,$P171-1),$N171,"","",IF($N171&lt;$O171,1,0),IF($N171=$O171,1,0),$N171),"")</f>
        <v>36</v>
      </c>
      <c r="U171" s="14">
        <v>151</v>
      </c>
      <c r="V171" t="str">
        <f>IF($S170=COLUMN()-COLUMN($V170),$T170,"")</f>
        <v/>
      </c>
      <c r="W171" t="str">
        <f>IF($S170=COLUMN()-COLUMN($V170),$T170,"")</f>
        <v/>
      </c>
      <c r="X171" t="str">
        <f>IF($S170=COLUMN()-COLUMN($V170),$T170,"")</f>
        <v/>
      </c>
      <c r="Y171" t="str">
        <f>IF($S170=COLUMN()-COLUMN($V170),$T170,"")</f>
        <v/>
      </c>
      <c r="Z171" t="str">
        <f>IF($S170=COLUMN()-COLUMN($V170),$T170,"")</f>
        <v/>
      </c>
      <c r="AA171" t="str">
        <f>IF($S170=COLUMN()-COLUMN($V170),$T170,"")</f>
        <v/>
      </c>
      <c r="AB171" t="str">
        <f>IF($S170=COLUMN()-COLUMN($V170),$T170,"")</f>
        <v/>
      </c>
      <c r="AC171" t="str">
        <f>IF($S170=COLUMN()-COLUMN($V170),$T170,"")</f>
        <v/>
      </c>
      <c r="AD171" t="str">
        <f>IF($S170=COLUMN()-COLUMN($V170),$T170,"")</f>
        <v/>
      </c>
      <c r="AE171" t="str">
        <f>IF($S170=COLUMN()-COLUMN($V170),$T170,"")</f>
        <v/>
      </c>
      <c r="AF171" t="str">
        <f>IF($S170=COLUMN()-COLUMN($V170),$T170,"")</f>
        <v/>
      </c>
      <c r="AG171" t="str">
        <f>IF($S170=COLUMN()-COLUMN($V170),$T170,"")</f>
        <v/>
      </c>
      <c r="AH171" t="str">
        <f>IF($S170=COLUMN()-COLUMN($V170),$T170,"")</f>
        <v/>
      </c>
      <c r="AI171" t="str">
        <f>IF($S170=COLUMN()-COLUMN($V170),$T170,"")</f>
        <v/>
      </c>
      <c r="AJ171" t="str">
        <f>IF($S170=COLUMN()-COLUMN($V170),$T170,"")</f>
        <v/>
      </c>
      <c r="AK171" t="str">
        <f>IF($S170=COLUMN()-COLUMN($V170),$T170,"")</f>
        <v/>
      </c>
      <c r="AL171" t="str">
        <f>IF($S170=COLUMN()-COLUMN($V170),$T170,"")</f>
        <v/>
      </c>
      <c r="AM171" t="str">
        <f>IF($S170=COLUMN()-COLUMN($V170),$T170,"")</f>
        <v/>
      </c>
      <c r="AN171" t="str">
        <f>IF($S170=COLUMN()-COLUMN($V170),$T170,"")</f>
        <v/>
      </c>
      <c r="AO171" t="str">
        <f>IF($S170=COLUMN()-COLUMN($V170),$T170,"")</f>
        <v/>
      </c>
      <c r="AP171" t="str">
        <f>IF($S170=COLUMN()-COLUMN($V170),$T170,"")</f>
        <v/>
      </c>
      <c r="AQ171" t="str">
        <f>IF($S170=COLUMN()-COLUMN($V170),$T170,"")</f>
        <v/>
      </c>
      <c r="AR171" t="str">
        <f>IF($S170=COLUMN()-COLUMN($V170),$T170,"")</f>
        <v/>
      </c>
      <c r="AS171" t="str">
        <f>IF($S170=COLUMN()-COLUMN($V170),$T170,"")</f>
        <v/>
      </c>
      <c r="AT171" t="str">
        <f>IF($S170=COLUMN()-COLUMN($V170),$T170,"")</f>
        <v/>
      </c>
      <c r="AU171" t="str">
        <f>IF($S170=COLUMN()-COLUMN($V170),$T170,"")</f>
        <v/>
      </c>
      <c r="AV171" t="str">
        <f>IF($S170=COLUMN()-COLUMN($V170),$T170,"")</f>
        <v/>
      </c>
      <c r="AW171" t="str">
        <f>IF($S170=COLUMN()-COLUMN($V170),$T170,"")</f>
        <v/>
      </c>
      <c r="AX171" t="str">
        <f>IF($S170=COLUMN()-COLUMN($V170),$T170,"")</f>
        <v/>
      </c>
      <c r="AY171" t="str">
        <f>IF($S170=COLUMN()-COLUMN($V170),$T170,"")</f>
        <v/>
      </c>
      <c r="AZ171" t="str">
        <f>IF($S170=COLUMN()-COLUMN($V170),$T170,"")</f>
        <v/>
      </c>
      <c r="BA171" t="str">
        <f>IF($S170=COLUMN()-COLUMN($V170),$T170,"")</f>
        <v/>
      </c>
      <c r="BB171" t="str">
        <f>IF($S170=COLUMN()-COLUMN($V170),$T170,"")</f>
        <v/>
      </c>
      <c r="BC171" t="str">
        <f>IF($S170=COLUMN()-COLUMN($V170),$T170,"")</f>
        <v/>
      </c>
      <c r="BD171" t="str">
        <f>IF($S170=COLUMN()-COLUMN($V170),$T170,"")</f>
        <v/>
      </c>
      <c r="BE171" t="str">
        <f>IF($S170=COLUMN()-COLUMN($V170),$T170,"")</f>
        <v/>
      </c>
      <c r="BF171" t="str">
        <f>IF($S170=COLUMN()-COLUMN($V170),$T170,"")</f>
        <v/>
      </c>
      <c r="BG171" t="str">
        <f>IF($S170=COLUMN()-COLUMN($V170),$T170,"")</f>
        <v/>
      </c>
      <c r="BH171" t="str">
        <f>IF($S170=COLUMN()-COLUMN($V170),$T170,"")</f>
        <v/>
      </c>
      <c r="BI171" t="str">
        <f>IF($S170=COLUMN()-COLUMN($V170),$T170,"")</f>
        <v/>
      </c>
      <c r="BJ171" t="str">
        <f>IF($S170=COLUMN()-COLUMN($V170),$T170,"")</f>
        <v/>
      </c>
      <c r="BK171" t="str">
        <f>IF($S170=COLUMN()-COLUMN($V170),$T170,"")</f>
        <v/>
      </c>
      <c r="BL171" t="str">
        <f>IF($S170=COLUMN()-COLUMN($V170),$T170,"")</f>
        <v/>
      </c>
      <c r="BM171" t="str">
        <f>IF($S170=COLUMN()-COLUMN($V170),$T170,"")</f>
        <v/>
      </c>
      <c r="BN171" t="str">
        <f>IF($S170=COLUMN()-COLUMN($V170),$T170,"")</f>
        <v/>
      </c>
      <c r="BO171" t="str">
        <f>IF($S170=COLUMN()-COLUMN($V170),$T170,"")</f>
        <v/>
      </c>
      <c r="BP171" t="str">
        <f>IF($S170=COLUMN()-COLUMN($V170),$T170,"")</f>
        <v/>
      </c>
      <c r="BQ171" t="str">
        <f>IF($S170=COLUMN()-COLUMN($V170),$T170,"")</f>
        <v/>
      </c>
      <c r="BR171" t="str">
        <f>IF($S170=COLUMN()-COLUMN($V170),$T170,"")</f>
        <v/>
      </c>
      <c r="BS171" t="str">
        <f>IF($S170=COLUMN()-COLUMN($V170),$T170,"")</f>
        <v/>
      </c>
      <c r="BT171" t="str">
        <f>IF($S170=COLUMN()-COLUMN($V170),$T170,"")</f>
        <v/>
      </c>
      <c r="BU171" t="str">
        <f>IF($S170=COLUMN()-COLUMN($V170),$T170,"")</f>
        <v/>
      </c>
      <c r="BV171" t="str">
        <f>IF($S170=COLUMN()-COLUMN($V170),$T170,"")</f>
        <v/>
      </c>
      <c r="BW171" t="str">
        <f>IF($S170=COLUMN()-COLUMN($V170),$T170,"")</f>
        <v/>
      </c>
      <c r="BX171" t="str">
        <f>IF($S170=COLUMN()-COLUMN($V170),$T170,"")</f>
        <v/>
      </c>
      <c r="BY171" t="str">
        <f>IF($S170=COLUMN()-COLUMN($V170),$T170,"")</f>
        <v/>
      </c>
      <c r="BZ171" t="str">
        <f>IF($S170=COLUMN()-COLUMN($V170),$T170,"")</f>
        <v/>
      </c>
      <c r="CA171" t="str">
        <f>IF($S170=COLUMN()-COLUMN($V170),$T170,"")</f>
        <v/>
      </c>
      <c r="CB171" t="str">
        <f>IF($S170=COLUMN()-COLUMN($V170),$T170,"")</f>
        <v/>
      </c>
      <c r="CC171" t="str">
        <f>IF($S170=COLUMN()-COLUMN($V170),$T170,"")</f>
        <v/>
      </c>
      <c r="CD171" t="str">
        <f>IF($S170=COLUMN()-COLUMN($V170),$T170,"")</f>
        <v/>
      </c>
      <c r="CE171" t="str">
        <f>IF($S170=COLUMN()-COLUMN($V170),$T170,"")</f>
        <v/>
      </c>
      <c r="CF171" t="str">
        <f>IF($S170=COLUMN()-COLUMN($V170),$T170,"")</f>
        <v/>
      </c>
      <c r="CG171" t="str">
        <f>IF($S170=COLUMN()-COLUMN($V170),$T170,"")</f>
        <v/>
      </c>
      <c r="CH171" t="str">
        <f>IF($S170=COLUMN()-COLUMN($V170),$T170,"")</f>
        <v/>
      </c>
      <c r="CI171" t="str">
        <f>IF($S170=COLUMN()-COLUMN($V170),$T170,"")</f>
        <v/>
      </c>
      <c r="CJ171" t="str">
        <f>IF($S170=COLUMN()-COLUMN($V170),$T170,"")</f>
        <v/>
      </c>
      <c r="CK171" t="str">
        <f>IF($S170=COLUMN()-COLUMN($V170),$T170,"")</f>
        <v/>
      </c>
      <c r="CL171" t="str">
        <f>IF($S170=COLUMN()-COLUMN($V170),$T170,"")</f>
        <v/>
      </c>
      <c r="CM171" t="str">
        <f>IF($S170=COLUMN()-COLUMN($V170),$T170,"")</f>
        <v/>
      </c>
      <c r="CN171" t="str">
        <f>IF($S170=COLUMN()-COLUMN($V170),$T170,"")</f>
        <v/>
      </c>
      <c r="CO171" t="str">
        <f>IF($S170=COLUMN()-COLUMN($V170),$T170,"")</f>
        <v/>
      </c>
      <c r="CP171" t="str">
        <f>IF($S170=COLUMN()-COLUMN($V170),$T170,"")</f>
        <v/>
      </c>
      <c r="CQ171" t="str">
        <f>IF($S170=COLUMN()-COLUMN($V170),$T170,"")</f>
        <v/>
      </c>
      <c r="CR171" t="str">
        <f>IF($S170=COLUMN()-COLUMN($V170),$T170,"")</f>
        <v/>
      </c>
      <c r="CS171" t="str">
        <f>IF($S170=COLUMN()-COLUMN($V170),$T170,"")</f>
        <v/>
      </c>
      <c r="CT171" t="str">
        <f>IF($S170=COLUMN()-COLUMN($V170),$T170,"")</f>
        <v/>
      </c>
      <c r="CU171" t="str">
        <f>IF($S170=COLUMN()-COLUMN($V170),$T170,"")</f>
        <v/>
      </c>
      <c r="CV171" t="str">
        <f>IF($S170=COLUMN()-COLUMN($V170),$T170,"")</f>
        <v/>
      </c>
      <c r="CW171" t="str">
        <f>IF($S170=COLUMN()-COLUMN($V170),$T170,"")</f>
        <v/>
      </c>
      <c r="CX171" t="str">
        <f>IF($S170=COLUMN()-COLUMN($V170),$T170,"")</f>
        <v/>
      </c>
      <c r="CY171" t="str">
        <f>IF($S170=COLUMN()-COLUMN($V170),$T170,"")</f>
        <v/>
      </c>
      <c r="CZ171" t="str">
        <f>IF($S170=COLUMN()-COLUMN($V170),$T170,"")</f>
        <v/>
      </c>
      <c r="DA171" t="str">
        <f>IF($S170=COLUMN()-COLUMN($V170),$T170,"")</f>
        <v/>
      </c>
      <c r="DB171" t="str">
        <f>IF($S170=COLUMN()-COLUMN($V170),$T170,"")</f>
        <v/>
      </c>
      <c r="DC171" t="str">
        <f>IF($S170=COLUMN()-COLUMN($V170),$T170,"")</f>
        <v/>
      </c>
      <c r="DD171" t="str">
        <f>IF($S170=COLUMN()-COLUMN($V170),$T170,"")</f>
        <v/>
      </c>
      <c r="DE171" t="str">
        <f>IF($S170=COLUMN()-COLUMN($V170),$T170,"")</f>
        <v/>
      </c>
      <c r="DF171" t="str">
        <f>IF($S170=COLUMN()-COLUMN($V170),$T170,"")</f>
        <v/>
      </c>
      <c r="DG171" t="str">
        <f>IF($S170=COLUMN()-COLUMN($V170),$T170,"")</f>
        <v/>
      </c>
      <c r="DH171" t="str">
        <f>IF($S170=COLUMN()-COLUMN($V170),$T170,"")</f>
        <v/>
      </c>
      <c r="DI171" t="str">
        <f>IF($S170=COLUMN()-COLUMN($V170),$T170,"")</f>
        <v/>
      </c>
      <c r="DJ171" t="str">
        <f>IF($S170=COLUMN()-COLUMN($V170),$T170,"")</f>
        <v/>
      </c>
      <c r="DK171" t="str">
        <f>IF($S170=COLUMN()-COLUMN($V170),$T170,"")</f>
        <v/>
      </c>
      <c r="DL171" t="str">
        <f>IF($S170=COLUMN()-COLUMN($V170),$T170,"")</f>
        <v/>
      </c>
      <c r="DM171" t="str">
        <f>IF($S170=COLUMN()-COLUMN($V170),$T170,"")</f>
        <v/>
      </c>
      <c r="DN171" t="str">
        <f>IF($S170=COLUMN()-COLUMN($V170),$T170,"")</f>
        <v/>
      </c>
      <c r="DO171" t="str">
        <f>IF($S170=COLUMN()-COLUMN($V170),$T170,"")</f>
        <v/>
      </c>
      <c r="DP171" t="str">
        <f>IF($S170=COLUMN()-COLUMN($V170),$T170,"")</f>
        <v/>
      </c>
      <c r="DQ171" t="str">
        <f>IF($S170=COLUMN()-COLUMN($V170),$T170,"")</f>
        <v/>
      </c>
      <c r="DR171" t="str">
        <f>IF($S170=COLUMN()-COLUMN($V170),$T170,"")</f>
        <v/>
      </c>
      <c r="DS171" t="str">
        <f>IF($S170=COLUMN()-COLUMN($V170),$T170,"")</f>
        <v/>
      </c>
      <c r="DT171" t="str">
        <f>IF($S170=COLUMN()-COLUMN($V170),$T170,"")</f>
        <v/>
      </c>
      <c r="DU171" t="str">
        <f>IF($S170=COLUMN()-COLUMN($V170),$T170,"")</f>
        <v/>
      </c>
      <c r="DV171" t="str">
        <f>IF($S170=COLUMN()-COLUMN($V170),$T170,"")</f>
        <v/>
      </c>
      <c r="DW171" t="str">
        <f>IF($S170=COLUMN()-COLUMN($V170),$T170,"")</f>
        <v/>
      </c>
      <c r="DX171" t="str">
        <f>IF($S170=COLUMN()-COLUMN($V170),$T170,"")</f>
        <v/>
      </c>
      <c r="DY171" t="str">
        <f>IF($S170=COLUMN()-COLUMN($V170),$T170,"")</f>
        <v/>
      </c>
      <c r="DZ171" t="str">
        <f>IF($S170=COLUMN()-COLUMN($V170),$T170,"")</f>
        <v/>
      </c>
      <c r="EA171" t="str">
        <f>IF($S170=COLUMN()-COLUMN($V170),$T170,"")</f>
        <v/>
      </c>
      <c r="EB171" t="str">
        <f>IF($S170=COLUMN()-COLUMN($V170),$T170,"")</f>
        <v/>
      </c>
      <c r="EC171" t="str">
        <f>IF($S170=COLUMN()-COLUMN($V170),$T170,"")</f>
        <v/>
      </c>
      <c r="ED171" t="str">
        <f>IF($S170=COLUMN()-COLUMN($V170),$T170,"")</f>
        <v/>
      </c>
      <c r="EE171" t="str">
        <f>IF($S170=COLUMN()-COLUMN($V170),$T170,"")</f>
        <v/>
      </c>
      <c r="EF171" t="str">
        <f>IF($S170=COLUMN()-COLUMN($V170),$T170,"")</f>
        <v/>
      </c>
      <c r="EG171" t="str">
        <f>IF($S170=COLUMN()-COLUMN($V170),$T170,"")</f>
        <v/>
      </c>
      <c r="EH171" t="str">
        <f>IF($S170=COLUMN()-COLUMN($V170),$T170,"")</f>
        <v/>
      </c>
      <c r="EI171" t="str">
        <f>IF($S170=COLUMN()-COLUMN($V170),$T170,"")</f>
        <v/>
      </c>
      <c r="EJ171" t="str">
        <f>IF($S170=COLUMN()-COLUMN($V170),$T170,"")</f>
        <v/>
      </c>
      <c r="EK171" t="str">
        <f>IF($S170=COLUMN()-COLUMN($V170),$T170,"")</f>
        <v/>
      </c>
      <c r="EL171" t="str">
        <f>IF($S170=COLUMN()-COLUMN($V170),$T170,"")</f>
        <v/>
      </c>
      <c r="EM171" t="str">
        <f>IF($S170=COLUMN()-COLUMN($V170),$T170,"")</f>
        <v/>
      </c>
      <c r="EN171" t="str">
        <f>IF($S170=COLUMN()-COLUMN($V170),$T170,"")</f>
        <v/>
      </c>
      <c r="EO171" t="str">
        <f>IF($S170=COLUMN()-COLUMN($V170),$T170,"")</f>
        <v/>
      </c>
      <c r="EP171" t="str">
        <f>IF($S170=COLUMN()-COLUMN($V170),$T170,"")</f>
        <v/>
      </c>
      <c r="EQ171" t="str">
        <f>IF($S170=COLUMN()-COLUMN($V170),$T170,"")</f>
        <v/>
      </c>
      <c r="ER171" t="str">
        <f>IF($S170=COLUMN()-COLUMN($V170),$T170,"")</f>
        <v/>
      </c>
      <c r="ES171" t="str">
        <f>IF($S170=COLUMN()-COLUMN($V170),$T170,"")</f>
        <v/>
      </c>
      <c r="ET171" t="str">
        <f>IF($S170=COLUMN()-COLUMN($V170),$T170,"")</f>
        <v/>
      </c>
      <c r="EU171" t="str">
        <f>IF($S170=COLUMN()-COLUMN($V170),$T170,"")</f>
        <v/>
      </c>
      <c r="EV171" t="str">
        <f>IF($S170=COLUMN()-COLUMN($V170),$T170,"")</f>
        <v/>
      </c>
      <c r="EW171" t="str">
        <f>IF($S170=COLUMN()-COLUMN($V170),$T170,"")</f>
        <v/>
      </c>
      <c r="EX171" t="str">
        <f>IF($S170=COLUMN()-COLUMN($V170),$T170,"")</f>
        <v/>
      </c>
      <c r="EY171" t="str">
        <f>IF($S170=COLUMN()-COLUMN($V170),$T170,"")</f>
        <v/>
      </c>
      <c r="EZ171" t="str">
        <f>IF($S170=COLUMN()-COLUMN($V170),$T170,"")</f>
        <v/>
      </c>
      <c r="FA171" t="str">
        <f>IF($S170=COLUMN()-COLUMN($V170),$T170,"")</f>
        <v/>
      </c>
      <c r="FB171" t="str">
        <f>IF($S170=COLUMN()-COLUMN($V170),$T170,"")</f>
        <v/>
      </c>
      <c r="FC171" t="str">
        <f>IF($S170=COLUMN()-COLUMN($V170),$T170,"")</f>
        <v/>
      </c>
      <c r="FD171" t="str">
        <f>IF($S170=COLUMN()-COLUMN($V170),$T170,"")</f>
        <v/>
      </c>
      <c r="FE171" t="str">
        <f>IF($S170=COLUMN()-COLUMN($V170),$T170,"")</f>
        <v/>
      </c>
      <c r="FF171" t="str">
        <f>IF($S170=COLUMN()-COLUMN($V170),$T170,"")</f>
        <v/>
      </c>
      <c r="FG171" t="str">
        <f>IF($S170=COLUMN()-COLUMN($V170),$T170,"")</f>
        <v/>
      </c>
      <c r="FH171" t="str">
        <f>IF($S170=COLUMN()-COLUMN($V170),$T170,"")</f>
        <v/>
      </c>
      <c r="FI171" t="str">
        <f>IF($S170=COLUMN()-COLUMN($V170),$T170,"")</f>
        <v/>
      </c>
      <c r="FJ171" t="str">
        <f>IF($S170=COLUMN()-COLUMN($V170),$T170,"")</f>
        <v/>
      </c>
      <c r="FK171" t="str">
        <f>IF($S170=COLUMN()-COLUMN($V170),$T170,"")</f>
        <v/>
      </c>
      <c r="FL171" t="str">
        <f>IF($S170=COLUMN()-COLUMN($V170),$T170,"")</f>
        <v/>
      </c>
      <c r="FM171" t="str">
        <f>IF($S170=COLUMN()-COLUMN($V170),$T170,"")</f>
        <v/>
      </c>
      <c r="FN171" t="str">
        <f>IF($S170=COLUMN()-COLUMN($V170),$T170,"")</f>
        <v/>
      </c>
      <c r="FO171" t="str">
        <f>IF($S170=COLUMN()-COLUMN($V170),$T170,"")</f>
        <v/>
      </c>
      <c r="FP171" t="str">
        <f>IF($S170=COLUMN()-COLUMN($V170),$T170,"")</f>
        <v/>
      </c>
      <c r="FQ171" t="str">
        <f>IF($S170=COLUMN()-COLUMN($V170),$T170,"")</f>
        <v/>
      </c>
      <c r="FR171" t="str">
        <f>IF($S170=COLUMN()-COLUMN($V170),$T170,"")</f>
        <v/>
      </c>
      <c r="FS171" t="str">
        <f>IF($S170=COLUMN()-COLUMN($V170),$T170,"")</f>
        <v/>
      </c>
      <c r="FT171" t="str">
        <f>IF($S170=COLUMN()-COLUMN($V170),$T170,"")</f>
        <v/>
      </c>
      <c r="FU171" t="str">
        <f>IF($S170=COLUMN()-COLUMN($V170),$T170,"")</f>
        <v/>
      </c>
      <c r="FV171" t="str">
        <f>IF($S170=COLUMN()-COLUMN($V170),$T170,"")</f>
        <v/>
      </c>
      <c r="FW171" t="str">
        <f>IF($S170=COLUMN()-COLUMN($V170),$T170,"")</f>
        <v/>
      </c>
      <c r="FX171" t="str">
        <f>IF($S170=COLUMN()-COLUMN($V170),$T170,"")</f>
        <v/>
      </c>
      <c r="FY171" t="str">
        <f>IF($S170=COLUMN()-COLUMN($V170),$T170,"")</f>
        <v/>
      </c>
      <c r="FZ171" t="str">
        <f>IF($S170=COLUMN()-COLUMN($V170),$T170,"")</f>
        <v/>
      </c>
      <c r="GA171" t="str">
        <f>IF($S170=COLUMN()-COLUMN($V170),$T170,"")</f>
        <v/>
      </c>
      <c r="GB171" t="str">
        <f>IF($S170=COLUMN()-COLUMN($V170),$T170,"")</f>
        <v/>
      </c>
      <c r="GC171" t="str">
        <f>IF($S170=COLUMN()-COLUMN($V170),$T170,"")</f>
        <v/>
      </c>
      <c r="GD171" t="str">
        <f>IF($S170=COLUMN()-COLUMN($V170),$T170,"")</f>
        <v/>
      </c>
      <c r="GE171" t="str">
        <f>IF($S170=COLUMN()-COLUMN($V170),$T170,"")</f>
        <v/>
      </c>
      <c r="GF171" t="str">
        <f>IF($S170=COLUMN()-COLUMN($V170),$T170,"")</f>
        <v/>
      </c>
      <c r="GG171" t="str">
        <f>IF($S170=COLUMN()-COLUMN($V170),$T170,"")</f>
        <v/>
      </c>
      <c r="GH171" t="str">
        <f>IF($S170=COLUMN()-COLUMN($V170),$T170,"")</f>
        <v/>
      </c>
      <c r="GI171" t="str">
        <f>IF($S170=COLUMN()-COLUMN($V170),$T170,"")</f>
        <v/>
      </c>
      <c r="GJ171" t="str">
        <f>IF($S170=COLUMN()-COLUMN($V170),$T170,"")</f>
        <v/>
      </c>
      <c r="GK171" t="str">
        <f>IF($S170=COLUMN()-COLUMN($V170),$T170,"")</f>
        <v/>
      </c>
      <c r="GL171" t="str">
        <f>IF($S170=COLUMN()-COLUMN($V170),$T170,"")</f>
        <v/>
      </c>
      <c r="GM171" t="str">
        <f>IF($S170=COLUMN()-COLUMN($V170),$T170,"")</f>
        <v/>
      </c>
      <c r="GN171" t="str">
        <f>IF($S170=COLUMN()-COLUMN($V170),$T170,"")</f>
        <v/>
      </c>
      <c r="GO171" t="str">
        <f>IF($S170=COLUMN()-COLUMN($V170),$T170,"")</f>
        <v/>
      </c>
      <c r="GP171" t="str">
        <f>IF($S170=COLUMN()-COLUMN($V170),$T170,"")</f>
        <v/>
      </c>
      <c r="GQ171" t="str">
        <f>IF($S170=COLUMN()-COLUMN($V170),$T170,"")</f>
        <v/>
      </c>
      <c r="GR171" t="str">
        <f>IF($S170=COLUMN()-COLUMN($V170),$T170,"")</f>
        <v/>
      </c>
      <c r="GS171" t="str">
        <f>IF($S170=COLUMN()-COLUMN($V170),$T170,"")</f>
        <v/>
      </c>
      <c r="GT171" t="str">
        <f>IF($S170=COLUMN()-COLUMN($V170),$T170,"")</f>
        <v/>
      </c>
      <c r="GU171" t="str">
        <f>IF($S170=COLUMN()-COLUMN($V170),$T170,"")</f>
        <v/>
      </c>
      <c r="GV171" t="str">
        <f>IF($S170=COLUMN()-COLUMN($V170),$T170,"")</f>
        <v/>
      </c>
      <c r="GW171" t="str">
        <f>IF($S170=COLUMN()-COLUMN($V170),$T170,"")</f>
        <v/>
      </c>
      <c r="GX171" t="str">
        <f>IF($S170=COLUMN()-COLUMN($V170),$T170,"")</f>
        <v/>
      </c>
      <c r="GY171" t="str">
        <f>IF($S170=COLUMN()-COLUMN($V170),$T170,"")</f>
        <v/>
      </c>
      <c r="GZ171" t="str">
        <f>IF($S170=COLUMN()-COLUMN($V170),$T170,"")</f>
        <v/>
      </c>
      <c r="HA171" t="str">
        <f>IF($S170=COLUMN()-COLUMN($V170),$T170,"")</f>
        <v/>
      </c>
      <c r="HB171" t="str">
        <f>IF($S170=COLUMN()-COLUMN($V170),$T170,"")</f>
        <v/>
      </c>
      <c r="HC171" t="str">
        <f>IF($S170=COLUMN()-COLUMN($V170),$T170,"")</f>
        <v/>
      </c>
      <c r="HD171" t="str">
        <f>IF($S170=COLUMN()-COLUMN($V170),$T170,"")</f>
        <v/>
      </c>
      <c r="HE171" t="str">
        <f>IF($S170=COLUMN()-COLUMN($V170),$T170,"")</f>
        <v/>
      </c>
      <c r="HF171" t="str">
        <f>IF($S170=COLUMN()-COLUMN($V170),$T170,"")</f>
        <v/>
      </c>
      <c r="HG171" t="str">
        <f>IF($S170=COLUMN()-COLUMN($V170),$T170,"")</f>
        <v/>
      </c>
      <c r="HH171" t="str">
        <f>IF($S170=COLUMN()-COLUMN($V170),$T170,"")</f>
        <v/>
      </c>
      <c r="HI171" t="str">
        <f>IF($S170=COLUMN()-COLUMN($V170),$T170,"")</f>
        <v/>
      </c>
      <c r="HJ171" t="str">
        <f>IF($S170=COLUMN()-COLUMN($V170),$T170,"")</f>
        <v/>
      </c>
      <c r="HK171" t="str">
        <f>IF($S170=COLUMN()-COLUMN($V170),$T170,"")</f>
        <v/>
      </c>
      <c r="HL171" t="str">
        <f>IF($S170=COLUMN()-COLUMN($V170),$T170,"")</f>
        <v/>
      </c>
      <c r="HM171" t="str">
        <f>IF($S170=COLUMN()-COLUMN($V170),$T170,"")</f>
        <v/>
      </c>
      <c r="HN171" t="str">
        <f>IF($S170=COLUMN()-COLUMN($V170),$T170,"")</f>
        <v/>
      </c>
      <c r="HO171" t="str">
        <f>IF($S170=COLUMN()-COLUMN($V170),$T170,"")</f>
        <v/>
      </c>
      <c r="HP171" t="str">
        <f>IF($S170=COLUMN()-COLUMN($V170),$T170,"")</f>
        <v/>
      </c>
      <c r="HQ171" t="str">
        <f>IF($S170=COLUMN()-COLUMN($V170),$T170,"")</f>
        <v/>
      </c>
      <c r="HR171" t="str">
        <f>IF($S170=COLUMN()-COLUMN($V170),$T170,"")</f>
        <v/>
      </c>
      <c r="HS171" t="str">
        <f>IF($S170=COLUMN()-COLUMN($V170),$T170,"")</f>
        <v/>
      </c>
      <c r="HT171" t="str">
        <f>IF($S170=COLUMN()-COLUMN($V170),$T170,"")</f>
        <v/>
      </c>
      <c r="HU171" t="str">
        <f>IF($S170=COLUMN()-COLUMN($V170),$T170,"")</f>
        <v/>
      </c>
      <c r="HV171" t="str">
        <f>IF($S170=COLUMN()-COLUMN($V170),$T170,"")</f>
        <v/>
      </c>
      <c r="HW171" t="str">
        <f>IF($S170=COLUMN()-COLUMN($V170),$T170,"")</f>
        <v/>
      </c>
      <c r="HX171" t="str">
        <f>IF($S170=COLUMN()-COLUMN($V170),$T170,"")</f>
        <v/>
      </c>
      <c r="HY171" t="str">
        <f>IF($S170=COLUMN()-COLUMN($V170),$T170,"")</f>
        <v/>
      </c>
      <c r="HZ171" t="str">
        <f>IF($S170=COLUMN()-COLUMN($V170),$T170,"")</f>
        <v/>
      </c>
      <c r="IA171" t="str">
        <f>IF($S170=COLUMN()-COLUMN($V170),$T170,"")</f>
        <v/>
      </c>
      <c r="IB171" t="str">
        <f>IF($S170=COLUMN()-COLUMN($V170),$T170,"")</f>
        <v/>
      </c>
      <c r="IC171" t="str">
        <f>IF($S170=COLUMN()-COLUMN($V170),$T170,"")</f>
        <v/>
      </c>
      <c r="ID171" t="str">
        <f>IF($S170=COLUMN()-COLUMN($V170),$T170,"")</f>
        <v/>
      </c>
      <c r="IE171" t="str">
        <f>IF($S170=COLUMN()-COLUMN($V170),$T170,"")</f>
        <v/>
      </c>
      <c r="IF171" t="str">
        <f>IF($S170=COLUMN()-COLUMN($V170),$T170,"")</f>
        <v/>
      </c>
      <c r="IG171" t="str">
        <f>IF($S170=COLUMN()-COLUMN($V170),$T170,"")</f>
        <v/>
      </c>
      <c r="IH171" t="str">
        <f>IF($S170=COLUMN()-COLUMN($V170),$T170,"")</f>
        <v/>
      </c>
      <c r="II171" t="str">
        <f>IF($S170=COLUMN()-COLUMN($V170),$T170,"")</f>
        <v/>
      </c>
      <c r="IJ171" t="str">
        <f>IF($S170=COLUMN()-COLUMN($V170),$T170,"")</f>
        <v/>
      </c>
      <c r="IK171" t="str">
        <f>IF($S170=COLUMN()-COLUMN($V170),$T170,"")</f>
        <v/>
      </c>
      <c r="IL171" t="str">
        <f>IF($S170=COLUMN()-COLUMN($V170),$T170,"")</f>
        <v/>
      </c>
      <c r="IM171" t="str">
        <f>IF($S170=COLUMN()-COLUMN($V170),$T170,"")</f>
        <v/>
      </c>
      <c r="IN171" t="str">
        <f>IF($S170=COLUMN()-COLUMN($V170),$T170,"")</f>
        <v/>
      </c>
      <c r="IO171" t="str">
        <f>IF($S170=COLUMN()-COLUMN($V170),$T170,"")</f>
        <v/>
      </c>
      <c r="IP171" t="str">
        <f>IF($S170=COLUMN()-COLUMN($V170),$T170,"")</f>
        <v/>
      </c>
      <c r="IQ171" t="str">
        <f>IF($S170=COLUMN()-COLUMN($V170),$T170,"")</f>
        <v/>
      </c>
      <c r="IR171" t="str">
        <f>IF($S170=COLUMN()-COLUMN($V170),$T170,"")</f>
        <v/>
      </c>
      <c r="IS171" t="str">
        <f>IF($S170=COLUMN()-COLUMN($V170),$T170,"")</f>
        <v/>
      </c>
      <c r="IT171" t="str">
        <f>IF($S170=COLUMN()-COLUMN($V170),$T170,"")</f>
        <v/>
      </c>
      <c r="IU171" t="str">
        <f>IF($S170=COLUMN()-COLUMN($V170),$T170,"")</f>
        <v/>
      </c>
      <c r="IV171" t="str">
        <f>IF($S170=COLUMN()-COLUMN($V170),$T170,"")</f>
        <v/>
      </c>
      <c r="IW171" t="str">
        <f>IF($S170=COLUMN()-COLUMN($V170),$T170,"")</f>
        <v/>
      </c>
      <c r="IX171" t="str">
        <f>IF($S170=COLUMN()-COLUMN($V170),$T170,"")</f>
        <v/>
      </c>
      <c r="IY171" t="str">
        <f>IF($S170=COLUMN()-COLUMN($V170),$T170,"")</f>
        <v/>
      </c>
      <c r="IZ171" t="str">
        <f>IF($S170=COLUMN()-COLUMN($V170),$T170,"")</f>
        <v/>
      </c>
      <c r="JA171" t="str">
        <f>IF($S170=COLUMN()-COLUMN($V170),$T170,"")</f>
        <v/>
      </c>
      <c r="JB171" t="str">
        <f>IF($S170=COLUMN()-COLUMN($V170),$T170,"")</f>
        <v/>
      </c>
      <c r="JC171" t="str">
        <f>IF($S170=COLUMN()-COLUMN($V170),$T170,"")</f>
        <v/>
      </c>
      <c r="JD171" t="str">
        <f>IF($S170=COLUMN()-COLUMN($V170),$T170,"")</f>
        <v/>
      </c>
      <c r="JE171" t="str">
        <f>IF($S170=COLUMN()-COLUMN($V170),$T170,"")</f>
        <v/>
      </c>
      <c r="JF171" t="str">
        <f>IF($S170=COLUMN()-COLUMN($V170),$T170,"")</f>
        <v/>
      </c>
      <c r="JG171" t="str">
        <f>IF($S170=COLUMN()-COLUMN($V170),$T170,"")</f>
        <v/>
      </c>
      <c r="JH171" t="str">
        <f>IF($S170=COLUMN()-COLUMN($V170),$T170,"")</f>
        <v/>
      </c>
      <c r="JI171" t="str">
        <f>IF($S170=COLUMN()-COLUMN($V170),$T170,"")</f>
        <v/>
      </c>
      <c r="JJ171" t="str">
        <f>IF($S170=COLUMN()-COLUMN($V170),$T170,"")</f>
        <v/>
      </c>
      <c r="JK171" t="str">
        <f>IF($S170=COLUMN()-COLUMN($V170),$T170,"")</f>
        <v/>
      </c>
      <c r="JL171" t="str">
        <f>IF($S170=COLUMN()-COLUMN($V170),$T170,"")</f>
        <v/>
      </c>
      <c r="JM171" t="str">
        <f>IF($S170=COLUMN()-COLUMN($V170),$T170,"")</f>
        <v/>
      </c>
      <c r="JN171" t="str">
        <f>IF($S170=COLUMN()-COLUMN($V170),$T170,"")</f>
        <v/>
      </c>
      <c r="JO171" t="str">
        <f>IF($S170=COLUMN()-COLUMN($V170),$T170,"")</f>
        <v/>
      </c>
      <c r="JP171" t="str">
        <f>IF($S170=COLUMN()-COLUMN($V170),$T170,"")</f>
        <v/>
      </c>
      <c r="JQ171" t="str">
        <f>IF($S170=COLUMN()-COLUMN($V170),$T170,"")</f>
        <v/>
      </c>
      <c r="JR171" t="str">
        <f>IF($S170=COLUMN()-COLUMN($V170),$T170,"")</f>
        <v/>
      </c>
      <c r="JS171" t="str">
        <f>IF($S170=COLUMN()-COLUMN($V170),$T170,"")</f>
        <v/>
      </c>
      <c r="JT171" t="str">
        <f>IF($S170=COLUMN()-COLUMN($V170),$T170,"")</f>
        <v/>
      </c>
      <c r="JU171" t="str">
        <f>IF($S170=COLUMN()-COLUMN($V170),$T170,"")</f>
        <v/>
      </c>
      <c r="JV171" t="str">
        <f>IF($S170=COLUMN()-COLUMN($V170),$T170,"")</f>
        <v/>
      </c>
      <c r="JW171" t="str">
        <f>IF($S170=COLUMN()-COLUMN($V170),$T170,"")</f>
        <v/>
      </c>
      <c r="JX171" t="str">
        <f>IF($S170=COLUMN()-COLUMN($V170),$T170,"")</f>
        <v/>
      </c>
      <c r="JY171" t="str">
        <f>IF($S170=COLUMN()-COLUMN($V170),$T170,"")</f>
        <v/>
      </c>
      <c r="JZ171" t="str">
        <f>IF($S170=COLUMN()-COLUMN($V170),$T170,"")</f>
        <v/>
      </c>
      <c r="KA171" t="str">
        <f>IF($S170=COLUMN()-COLUMN($V170),$T170,"")</f>
        <v/>
      </c>
      <c r="KB171" t="str">
        <f>IF($S170=COLUMN()-COLUMN($V170),$T170,"")</f>
        <v/>
      </c>
      <c r="KC171" t="str">
        <f>IF($S170=COLUMN()-COLUMN($V170),$T170,"")</f>
        <v/>
      </c>
      <c r="KD171" t="str">
        <f>IF($S170=COLUMN()-COLUMN($V170),$T170,"")</f>
        <v/>
      </c>
      <c r="KE171" t="str">
        <f>IF($S170=COLUMN()-COLUMN($V170),$T170,"")</f>
        <v/>
      </c>
      <c r="KF171" t="str">
        <f>IF($S170=COLUMN()-COLUMN($V170),$T170,"")</f>
        <v/>
      </c>
      <c r="KG171" t="str">
        <f>IF($S170=COLUMN()-COLUMN($V170),$T170,"")</f>
        <v/>
      </c>
      <c r="KH171" t="str">
        <f>IF($S170=COLUMN()-COLUMN($V170),$T170,"")</f>
        <v/>
      </c>
      <c r="KI171" t="str">
        <f>IF($S170=COLUMN()-COLUMN($V170),$T170,"")</f>
        <v/>
      </c>
      <c r="KJ171" t="str">
        <f>IF($S170=COLUMN()-COLUMN($V170),$T170,"")</f>
        <v/>
      </c>
      <c r="KK171" t="str">
        <f>IF($S170=COLUMN()-COLUMN($V170),$T170,"")</f>
        <v/>
      </c>
      <c r="KL171" t="str">
        <f>IF($S170=COLUMN()-COLUMN($V170),$T170,"")</f>
        <v/>
      </c>
      <c r="KM171" t="str">
        <f>IF($S170=COLUMN()-COLUMN($V170),$T170,"")</f>
        <v/>
      </c>
      <c r="KN171" t="str">
        <f>IF($S170=COLUMN()-COLUMN($V170),$T170,"")</f>
        <v/>
      </c>
      <c r="KO171" t="str">
        <f>IF($S170=COLUMN()-COLUMN($V170),$T170,"")</f>
        <v/>
      </c>
      <c r="KP171" t="str">
        <f>IF($S170=COLUMN()-COLUMN($V170),$T170,"")</f>
        <v/>
      </c>
      <c r="KQ171" t="str">
        <f>IF($S170=COLUMN()-COLUMN($V170),$T170,"")</f>
        <v/>
      </c>
      <c r="KR171" t="str">
        <f>IF($S170=COLUMN()-COLUMN($V170),$T170,"")</f>
        <v/>
      </c>
      <c r="KS171" t="str">
        <f>IF($S170=COLUMN()-COLUMN($V170),$T170,"")</f>
        <v/>
      </c>
      <c r="KT171" t="str">
        <f>IF($S170=COLUMN()-COLUMN($V170),$T170,"")</f>
        <v/>
      </c>
      <c r="KU171" t="str">
        <f>IF($S170=COLUMN()-COLUMN($V170),$T170,"")</f>
        <v/>
      </c>
      <c r="KV171" t="str">
        <f>IF($S170=COLUMN()-COLUMN($V170),$T170,"")</f>
        <v/>
      </c>
      <c r="KW171" t="str">
        <f>IF($S170=COLUMN()-COLUMN($V170),$T170,"")</f>
        <v/>
      </c>
      <c r="KX171" t="str">
        <f>IF($S170=COLUMN()-COLUMN($V170),$T170,"")</f>
        <v/>
      </c>
      <c r="KY171" t="str">
        <f>IF($S170=COLUMN()-COLUMN($V170),$T170,"")</f>
        <v/>
      </c>
      <c r="KZ171" t="str">
        <f>IF($S170=COLUMN()-COLUMN($V170),$T170,"")</f>
        <v/>
      </c>
      <c r="LA171" t="str">
        <f>IF($S170=COLUMN()-COLUMN($V170),$T170,"")</f>
        <v/>
      </c>
      <c r="LB171" t="str">
        <f>IF($S170=COLUMN()-COLUMN($V170),$T170,"")</f>
        <v/>
      </c>
      <c r="LC171" t="str">
        <f>IF($S170=COLUMN()-COLUMN($V170),$T170,"")</f>
        <v/>
      </c>
      <c r="LD171" t="str">
        <f>IF($S170=COLUMN()-COLUMN($V170),$T170,"")</f>
        <v/>
      </c>
      <c r="LE171" t="str">
        <f>IF($S170=COLUMN()-COLUMN($V170),$T170,"")</f>
        <v/>
      </c>
      <c r="LF171" t="str">
        <f>IF($S170=COLUMN()-COLUMN($V170),$T170,"")</f>
        <v/>
      </c>
      <c r="LG171" t="str">
        <f>IF($S170=COLUMN()-COLUMN($V170),$T170,"")</f>
        <v/>
      </c>
      <c r="LH171" t="str">
        <f>IF($S170=COLUMN()-COLUMN($V170),$T170,"")</f>
        <v/>
      </c>
      <c r="LI171" t="str">
        <f>IF($S170=COLUMN()-COLUMN($V170),$T170,"")</f>
        <v/>
      </c>
      <c r="LJ171" t="str">
        <f>IF($S170=COLUMN()-COLUMN($V170),$T170,"")</f>
        <v/>
      </c>
      <c r="LK171" t="str">
        <f>IF($S170=COLUMN()-COLUMN($V170),$T170,"")</f>
        <v/>
      </c>
      <c r="LL171" t="str">
        <f>IF($S170=COLUMN()-COLUMN($V170),$T170,"")</f>
        <v/>
      </c>
      <c r="LM171" t="str">
        <f>IF($S170=COLUMN()-COLUMN($V170),$T170,"")</f>
        <v/>
      </c>
      <c r="LN171" t="str">
        <f>IF($S170=COLUMN()-COLUMN($V170),$T170,"")</f>
        <v/>
      </c>
      <c r="LO171" t="str">
        <f>IF($S170=COLUMN()-COLUMN($V170),$T170,"")</f>
        <v/>
      </c>
      <c r="LP171" t="str">
        <f>IF($S170=COLUMN()-COLUMN($V170),$T170,"")</f>
        <v/>
      </c>
      <c r="LQ171" t="str">
        <f>IF($S170=COLUMN()-COLUMN($V170),$T170,"")</f>
        <v/>
      </c>
      <c r="LR171" t="str">
        <f>IF($S170=COLUMN()-COLUMN($V170),$T170,"")</f>
        <v/>
      </c>
      <c r="LS171" t="str">
        <f>IF($S170=COLUMN()-COLUMN($V170),$T170,"")</f>
        <v/>
      </c>
      <c r="LT171" t="str">
        <f>IF($S170=COLUMN()-COLUMN($V170),$T170,"")</f>
        <v/>
      </c>
      <c r="LU171" t="str">
        <f>IF($S170=COLUMN()-COLUMN($V170),$T170,"")</f>
        <v/>
      </c>
      <c r="LV171" t="str">
        <f>IF($S170=COLUMN()-COLUMN($V170),$T170,"")</f>
        <v/>
      </c>
      <c r="LW171" t="str">
        <f>IF($S170=COLUMN()-COLUMN($V170),$T170,"")</f>
        <v/>
      </c>
      <c r="LX171" t="str">
        <f>IF($S170=COLUMN()-COLUMN($V170),$T170,"")</f>
        <v/>
      </c>
      <c r="LY171" t="str">
        <f>IF($S170=COLUMN()-COLUMN($V170),$T170,"")</f>
        <v/>
      </c>
      <c r="LZ171" t="str">
        <f>IF($S170=COLUMN()-COLUMN($V170),$T170,"")</f>
        <v/>
      </c>
      <c r="MA171" t="str">
        <f>IF($S170=COLUMN()-COLUMN($V170),$T170,"")</f>
        <v/>
      </c>
      <c r="MB171" t="str">
        <f>IF($S170=COLUMN()-COLUMN($V170),$T170,"")</f>
        <v/>
      </c>
      <c r="MC171" t="str">
        <f>IF($S170=COLUMN()-COLUMN($V170),$T170,"")</f>
        <v/>
      </c>
      <c r="MD171" t="str">
        <f>IF($S170=COLUMN()-COLUMN($V170),$T170,"")</f>
        <v/>
      </c>
      <c r="ME171" t="str">
        <f>IF($S170=COLUMN()-COLUMN($V170),$T170,"")</f>
        <v/>
      </c>
      <c r="MF171" t="str">
        <f>IF($S170=COLUMN()-COLUMN($V170),$T170,"")</f>
        <v/>
      </c>
      <c r="MG171" t="str">
        <f>IF($S170=COLUMN()-COLUMN($V170),$T170,"")</f>
        <v/>
      </c>
      <c r="MH171" t="str">
        <f>IF($S170=COLUMN()-COLUMN($V170),$T170,"")</f>
        <v/>
      </c>
      <c r="MI171" t="str">
        <f>IF($S170=COLUMN()-COLUMN($V170),$T170,"")</f>
        <v/>
      </c>
      <c r="MJ171" t="str">
        <f>IF($S170=COLUMN()-COLUMN($V170),$T170,"")</f>
        <v/>
      </c>
      <c r="MK171" t="str">
        <f>IF($S170=COLUMN()-COLUMN($V170),$T170,"")</f>
        <v/>
      </c>
      <c r="ML171" t="str">
        <f>IF($S170=COLUMN()-COLUMN($V170),$T170,"")</f>
        <v/>
      </c>
      <c r="MM171" t="str">
        <f>IF($S170=COLUMN()-COLUMN($V170),$T170,"")</f>
        <v/>
      </c>
      <c r="MN171" t="str">
        <f>IF($S170=COLUMN()-COLUMN($V170),$T170,"")</f>
        <v/>
      </c>
      <c r="MO171" t="str">
        <f>IF($S170=COLUMN()-COLUMN($V170),$T170,"")</f>
        <v/>
      </c>
      <c r="MP171" t="str">
        <f>IF($S170=COLUMN()-COLUMN($V170),$T170,"")</f>
        <v/>
      </c>
      <c r="MQ171" t="str">
        <f>IF($S170=COLUMN()-COLUMN($V170),$T170,"")</f>
        <v/>
      </c>
      <c r="MR171" t="str">
        <f>IF($S170=COLUMN()-COLUMN($V170),$T170,"")</f>
        <v/>
      </c>
      <c r="MS171" t="str">
        <f>IF($S170=COLUMN()-COLUMN($V170),$T170,"")</f>
        <v/>
      </c>
      <c r="MT171" t="str">
        <f>IF($S170=COLUMN()-COLUMN($V170),$T170,"")</f>
        <v/>
      </c>
      <c r="MU171" t="str">
        <f>IF($S170=COLUMN()-COLUMN($V170),$T170,"")</f>
        <v/>
      </c>
      <c r="MV171" t="str">
        <f>IF($S170=COLUMN()-COLUMN($V170),$T170,"")</f>
        <v/>
      </c>
      <c r="MW171" t="str">
        <f>IF($S170=COLUMN()-COLUMN($V170),$T170,"")</f>
        <v/>
      </c>
      <c r="MX171" t="str">
        <f>IF($S170=COLUMN()-COLUMN($V170),$T170,"")</f>
        <v/>
      </c>
      <c r="MY171" t="str">
        <f>IF($S170=COLUMN()-COLUMN($V170),$T170,"")</f>
        <v/>
      </c>
      <c r="MZ171" t="str">
        <f>IF($S170=COLUMN()-COLUMN($V170),$T170,"")</f>
        <v/>
      </c>
      <c r="NA171" t="str">
        <f>IF($S170=COLUMN()-COLUMN($V170),$T170,"")</f>
        <v/>
      </c>
      <c r="NB171" t="str">
        <f>IF($S170=COLUMN()-COLUMN($V170),$T170,"")</f>
        <v/>
      </c>
      <c r="NC171" t="str">
        <f>IF($S170=COLUMN()-COLUMN($V170),$T170,"")</f>
        <v/>
      </c>
      <c r="ND171" t="str">
        <f>IF($S170=COLUMN()-COLUMN($V170),$T170,"")</f>
        <v/>
      </c>
      <c r="NE171" t="str">
        <f>IF($S170=COLUMN()-COLUMN($V170),$T170,"")</f>
        <v/>
      </c>
      <c r="NF171" t="str">
        <f>IF($S170=COLUMN()-COLUMN($V170),$T170,"")</f>
        <v/>
      </c>
      <c r="NG171" t="str">
        <f>IF($S170=COLUMN()-COLUMN($V170),$T170,"")</f>
        <v/>
      </c>
      <c r="NH171" t="str">
        <f>IF($S170=COLUMN()-COLUMN($V170),$T170,"")</f>
        <v/>
      </c>
      <c r="NI171" t="str">
        <f>IF($S170=COLUMN()-COLUMN($V170),$T170,"")</f>
        <v/>
      </c>
      <c r="NJ171" t="str">
        <f>IF($S170=COLUMN()-COLUMN($V170),$T170,"")</f>
        <v/>
      </c>
      <c r="NK171" t="str">
        <f>IF($S170=COLUMN()-COLUMN($V170),$T170,"")</f>
        <v/>
      </c>
      <c r="NL171" t="str">
        <f>IF($S170=COLUMN()-COLUMN($V170),$T170,"")</f>
        <v/>
      </c>
      <c r="NM171" t="str">
        <f>IF($S170=COLUMN()-COLUMN($V170),$T170,"")</f>
        <v/>
      </c>
      <c r="NN171" t="str">
        <f>IF($S170=COLUMN()-COLUMN($V170),$T170,"")</f>
        <v/>
      </c>
      <c r="NO171" t="str">
        <f>IF($S170=COLUMN()-COLUMN($V170),$T170,"")</f>
        <v/>
      </c>
      <c r="NP171" t="str">
        <f>IF($S170=COLUMN()-COLUMN($V170),$T170,"")</f>
        <v/>
      </c>
      <c r="NQ171" t="str">
        <f>IF($S170=COLUMN()-COLUMN($V170),$T170,"")</f>
        <v/>
      </c>
      <c r="NR171" t="str">
        <f>IF($S170=COLUMN()-COLUMN($V170),$T170,"")</f>
        <v/>
      </c>
      <c r="NS171" t="str">
        <f>IF($S170=COLUMN()-COLUMN($V170),$T170,"")</f>
        <v/>
      </c>
      <c r="NT171" t="str">
        <f>IF($S170=COLUMN()-COLUMN($V170),$T170,"")</f>
        <v/>
      </c>
      <c r="NU171" t="str">
        <f>IF($S170=COLUMN()-COLUMN($V170),$T170,"")</f>
        <v/>
      </c>
      <c r="NV171" t="str">
        <f>IF($S170=COLUMN()-COLUMN($V170),$T170,"")</f>
        <v/>
      </c>
      <c r="NW171" t="str">
        <f>IF($S170=COLUMN()-COLUMN($V170),$T170,"")</f>
        <v/>
      </c>
      <c r="NX171" t="str">
        <f>IF($S170=COLUMN()-COLUMN($V170),$T170,"")</f>
        <v/>
      </c>
      <c r="NY171" t="str">
        <f>IF($S170=COLUMN()-COLUMN($V170),$T170,"")</f>
        <v/>
      </c>
      <c r="NZ171" t="str">
        <f>IF($S170=COLUMN()-COLUMN($V170),$T170,"")</f>
        <v/>
      </c>
      <c r="OA171" t="str">
        <f>IF($S170=COLUMN()-COLUMN($V170),$T170,"")</f>
        <v/>
      </c>
      <c r="OB171" t="str">
        <f>IF($S170=COLUMN()-COLUMN($V170),$T170,"")</f>
        <v/>
      </c>
      <c r="OC171" t="str">
        <f>IF($S170=COLUMN()-COLUMN($V170),$T170,"")</f>
        <v/>
      </c>
      <c r="OD171" t="str">
        <f>IF($S170=COLUMN()-COLUMN($V170),$T170,"")</f>
        <v/>
      </c>
      <c r="OE171" t="str">
        <f>IF($S170=COLUMN()-COLUMN($V170),$T170,"")</f>
        <v/>
      </c>
      <c r="OF171" t="str">
        <f>IF($S170=COLUMN()-COLUMN($V170),$T170,"")</f>
        <v/>
      </c>
      <c r="OG171" t="str">
        <f>IF($S170=COLUMN()-COLUMN($V170),$T170,"")</f>
        <v/>
      </c>
      <c r="OH171" t="str">
        <f>IF($S170=COLUMN()-COLUMN($V170),$T170,"")</f>
        <v/>
      </c>
      <c r="OI171" t="str">
        <f>IF($S170=COLUMN()-COLUMN($V170),$T170,"")</f>
        <v/>
      </c>
      <c r="OJ171" t="str">
        <f>IF($S170=COLUMN()-COLUMN($V170),$T170,"")</f>
        <v/>
      </c>
      <c r="OK171" t="str">
        <f>IF($S170=COLUMN()-COLUMN($V170),$T170,"")</f>
        <v/>
      </c>
      <c r="OL171" t="str">
        <f>IF($S170=COLUMN()-COLUMN($V170),$T170,"")</f>
        <v/>
      </c>
      <c r="OM171" t="str">
        <f>IF($S170=COLUMN()-COLUMN($V170),$T170,"")</f>
        <v/>
      </c>
      <c r="ON171" t="str">
        <f>IF($S170=COLUMN()-COLUMN($V170),$T170,"")</f>
        <v/>
      </c>
      <c r="OO171" t="str">
        <f>IF($S170=COLUMN()-COLUMN($V170),$T170,"")</f>
        <v/>
      </c>
      <c r="OP171" t="str">
        <f>IF($S170=COLUMN()-COLUMN($V170),$T170,"")</f>
        <v/>
      </c>
      <c r="OQ171" t="str">
        <f>IF($S170=COLUMN()-COLUMN($V170),$T170,"")</f>
        <v/>
      </c>
      <c r="OR171" t="str">
        <f>IF($S170=COLUMN()-COLUMN($V170),$T170,"")</f>
        <v/>
      </c>
      <c r="OS171" t="str">
        <f>IF($S170=COLUMN()-COLUMN($V170),$T170,"")</f>
        <v/>
      </c>
      <c r="OT171" t="str">
        <f>IF($S170=COLUMN()-COLUMN($V170),$T170,"")</f>
        <v/>
      </c>
      <c r="OU171" t="str">
        <f>IF($S170=COLUMN()-COLUMN($V170),$T170,"")</f>
        <v/>
      </c>
      <c r="OV171" t="str">
        <f>IF($S170=COLUMN()-COLUMN($V170),$T170,"")</f>
        <v/>
      </c>
      <c r="OW171" t="str">
        <f>IF($S170=COLUMN()-COLUMN($V170),$T170,"")</f>
        <v/>
      </c>
      <c r="OX171" t="str">
        <f>IF($S170=COLUMN()-COLUMN($V170),$T170,"")</f>
        <v/>
      </c>
      <c r="OY171" t="str">
        <f>IF($S170=COLUMN()-COLUMN($V170),$T170,"")</f>
        <v/>
      </c>
      <c r="OZ171" t="str">
        <f>IF($S170=COLUMN()-COLUMN($V170),$T170,"")</f>
        <v/>
      </c>
      <c r="PA171" t="str">
        <f>IF($S170=COLUMN()-COLUMN($V170),$T170,"")</f>
        <v/>
      </c>
      <c r="PB171" t="str">
        <f>IF($S170=COLUMN()-COLUMN($V170),$T170,"")</f>
        <v/>
      </c>
      <c r="PC171" t="str">
        <f>IF($S170=COLUMN()-COLUMN($V170),$T170,"")</f>
        <v/>
      </c>
      <c r="PD171" t="str">
        <f>IF($S170=COLUMN()-COLUMN($V170),$T170,"")</f>
        <v/>
      </c>
      <c r="PE171" t="str">
        <f>IF($S170=COLUMN()-COLUMN($V170),$T170,"")</f>
        <v/>
      </c>
      <c r="PF171" t="str">
        <f>IF($S170=COLUMN()-COLUMN($V170),$T170,"")</f>
        <v/>
      </c>
      <c r="PG171" t="str">
        <f>IF($S170=COLUMN()-COLUMN($V170),$T170,"")</f>
        <v/>
      </c>
      <c r="PH171" t="str">
        <f>IF($S170=COLUMN()-COLUMN($V170),$T170,"")</f>
        <v/>
      </c>
      <c r="PI171" t="str">
        <f>IF($S170=COLUMN()-COLUMN($V170),$T170,"")</f>
        <v/>
      </c>
      <c r="PJ171" t="str">
        <f>IF($S170=COLUMN()-COLUMN($V170),$T170,"")</f>
        <v/>
      </c>
      <c r="PK171" t="str">
        <f>IF($S170=COLUMN()-COLUMN($V170),$T170,"")</f>
        <v/>
      </c>
      <c r="PL171" t="str">
        <f>IF($S170=COLUMN()-COLUMN($V170),$T170,"")</f>
        <v/>
      </c>
      <c r="PM171" t="str">
        <f>IF($S170=COLUMN()-COLUMN($V170),$T170,"")</f>
        <v/>
      </c>
      <c r="PN171" t="str">
        <f>IF($S170=COLUMN()-COLUMN($V170),$T170,"")</f>
        <v/>
      </c>
      <c r="PO171" t="str">
        <f>IF($S170=COLUMN()-COLUMN($V170),$T170,"")</f>
        <v/>
      </c>
      <c r="PP171" t="str">
        <f>IF($S170=COLUMN()-COLUMN($V170),$T170,"")</f>
        <v/>
      </c>
      <c r="PQ171" t="str">
        <f>IF($S170=COLUMN()-COLUMN($V170),$T170,"")</f>
        <v/>
      </c>
      <c r="PR171" t="str">
        <f>IF($S170=COLUMN()-COLUMN($V170),$T170,"")</f>
        <v/>
      </c>
      <c r="PS171" t="str">
        <f>IF($S170=COLUMN()-COLUMN($V170),$T170,"")</f>
        <v/>
      </c>
      <c r="PT171" t="str">
        <f>IF($S170=COLUMN()-COLUMN($V170),$T170,"")</f>
        <v/>
      </c>
      <c r="PU171" t="str">
        <f>IF($S170=COLUMN()-COLUMN($V170),$T170,"")</f>
        <v/>
      </c>
      <c r="PV171" t="str">
        <f>IF($S170=COLUMN()-COLUMN($V170),$T170,"")</f>
        <v/>
      </c>
      <c r="PW171" t="str">
        <f>IF($S170=COLUMN()-COLUMN($V170),$T170,"")</f>
        <v/>
      </c>
      <c r="PX171" t="str">
        <f>IF($S170=COLUMN()-COLUMN($V170),$T170,"")</f>
        <v/>
      </c>
      <c r="PY171" t="str">
        <f>IF($S170=COLUMN()-COLUMN($V170),$T170,"")</f>
        <v/>
      </c>
      <c r="PZ171" t="str">
        <f>IF($S170=COLUMN()-COLUMN($V170),$T170,"")</f>
        <v/>
      </c>
      <c r="QA171" t="str">
        <f>IF($S170=COLUMN()-COLUMN($V170),$T170,"")</f>
        <v/>
      </c>
      <c r="QB171" t="str">
        <f>IF($S170=COLUMN()-COLUMN($V170),$T170,"")</f>
        <v/>
      </c>
      <c r="QC171" t="str">
        <f>IF($S170=COLUMN()-COLUMN($V170),$T170,"")</f>
        <v/>
      </c>
      <c r="QD171" t="str">
        <f>IF($S170=COLUMN()-COLUMN($V170),$T170,"")</f>
        <v/>
      </c>
      <c r="QE171" t="str">
        <f>IF($S170=COLUMN()-COLUMN($V170),$T170,"")</f>
        <v/>
      </c>
      <c r="QF171" t="str">
        <f>IF($S170=COLUMN()-COLUMN($V170),$T170,"")</f>
        <v/>
      </c>
      <c r="QG171" t="str">
        <f>IF($S170=COLUMN()-COLUMN($V170),$T170,"")</f>
        <v/>
      </c>
      <c r="QH171" t="str">
        <f>IF($S170=COLUMN()-COLUMN($V170),$T170,"")</f>
        <v/>
      </c>
      <c r="QI171" t="str">
        <f>IF($S170=COLUMN()-COLUMN($V170),$T170,"")</f>
        <v/>
      </c>
      <c r="QJ171" t="str">
        <f>IF($S170=COLUMN()-COLUMN($V170),$T170,"")</f>
        <v/>
      </c>
      <c r="QK171" t="str">
        <f>IF($S170=COLUMN()-COLUMN($V170),$T170,"")</f>
        <v/>
      </c>
      <c r="QL171" t="str">
        <f>IF($S170=COLUMN()-COLUMN($V170),$T170,"")</f>
        <v/>
      </c>
      <c r="QM171" t="str">
        <f>IF($S170=COLUMN()-COLUMN($V170),$T170,"")</f>
        <v/>
      </c>
      <c r="QN171" t="str">
        <f>IF($S170=COLUMN()-COLUMN($V170),$T170,"")</f>
        <v/>
      </c>
      <c r="QO171" t="str">
        <f>IF($S170=COLUMN()-COLUMN($V170),$T170,"")</f>
        <v/>
      </c>
      <c r="QP171" t="str">
        <f>IF($S170=COLUMN()-COLUMN($V170),$T170,"")</f>
        <v/>
      </c>
      <c r="QQ171" t="str">
        <f>IF($S170=COLUMN()-COLUMN($V170),$T170,"")</f>
        <v/>
      </c>
      <c r="QR171" t="str">
        <f>IF($S170=COLUMN()-COLUMN($V170),$T170,"")</f>
        <v/>
      </c>
      <c r="QS171" t="str">
        <f>IF($S170=COLUMN()-COLUMN($V170),$T170,"")</f>
        <v/>
      </c>
      <c r="QT171" t="str">
        <f>IF($S170=COLUMN()-COLUMN($V170),$T170,"")</f>
        <v/>
      </c>
      <c r="QU171" t="str">
        <f>IF($S170=COLUMN()-COLUMN($V170),$T170,"")</f>
        <v/>
      </c>
      <c r="QV171" t="str">
        <f>IF($S170=COLUMN()-COLUMN($V170),$T170,"")</f>
        <v/>
      </c>
      <c r="QW171" t="str">
        <f>IF($S170=COLUMN()-COLUMN($V170),$T170,"")</f>
        <v/>
      </c>
      <c r="QX171" t="str">
        <f>IF($S170=COLUMN()-COLUMN($V170),$T170,"")</f>
        <v/>
      </c>
      <c r="QY171" t="str">
        <f>IF($S170=COLUMN()-COLUMN($V170),$T170,"")</f>
        <v/>
      </c>
      <c r="QZ171" t="str">
        <f>IF($S170=COLUMN()-COLUMN($V170),$T170,"")</f>
        <v/>
      </c>
      <c r="RA171" t="str">
        <f>IF($S170=COLUMN()-COLUMN($V170),$T170,"")</f>
        <v/>
      </c>
      <c r="RB171" t="str">
        <f>IF($S170=COLUMN()-COLUMN($V170),$T170,"")</f>
        <v/>
      </c>
      <c r="RC171" t="str">
        <f>IF($S170=COLUMN()-COLUMN($V170),$T170,"")</f>
        <v/>
      </c>
      <c r="RD171" t="str">
        <f>IF($S170=COLUMN()-COLUMN($V170),$T170,"")</f>
        <v/>
      </c>
      <c r="RE171" t="str">
        <f>IF($S170=COLUMN()-COLUMN($V170),$T170,"")</f>
        <v/>
      </c>
      <c r="RF171" t="str">
        <f>IF($S170=COLUMN()-COLUMN($V170),$T170,"")</f>
        <v/>
      </c>
      <c r="RG171" t="str">
        <f>IF($S170=COLUMN()-COLUMN($V170),$T170,"")</f>
        <v/>
      </c>
      <c r="RH171" t="str">
        <f>IF($S170=COLUMN()-COLUMN($V170),$T170,"")</f>
        <v/>
      </c>
      <c r="RI171" t="str">
        <f>IF($S170=COLUMN()-COLUMN($V170),$T170,"")</f>
        <v/>
      </c>
      <c r="RJ171" t="str">
        <f>IF($S170=COLUMN()-COLUMN($V170),$T170,"")</f>
        <v/>
      </c>
      <c r="RK171" t="str">
        <f>IF($S170=COLUMN()-COLUMN($V170),$T170,"")</f>
        <v/>
      </c>
      <c r="RL171" t="str">
        <f>IF($S170=COLUMN()-COLUMN($V170),$T170,"")</f>
        <v/>
      </c>
      <c r="RM171" t="str">
        <f>IF($S170=COLUMN()-COLUMN($V170),$T170,"")</f>
        <v/>
      </c>
      <c r="RN171" t="str">
        <f>IF($S170=COLUMN()-COLUMN($V170),$T170,"")</f>
        <v/>
      </c>
      <c r="RO171" t="str">
        <f>IF($S170=COLUMN()-COLUMN($V170),$T170,"")</f>
        <v/>
      </c>
      <c r="RP171" t="str">
        <f>IF($S170=COLUMN()-COLUMN($V170),$T170,"")</f>
        <v/>
      </c>
      <c r="RQ171" t="str">
        <f>IF($S170=COLUMN()-COLUMN($V170),$T170,"")</f>
        <v/>
      </c>
      <c r="RR171" t="str">
        <f>IF($S170=COLUMN()-COLUMN($V170),$T170,"")</f>
        <v/>
      </c>
      <c r="RS171" t="str">
        <f>IF($S170=COLUMN()-COLUMN($V170),$T170,"")</f>
        <v/>
      </c>
      <c r="RT171" t="str">
        <f>IF($S170=COLUMN()-COLUMN($V170),$T170,"")</f>
        <v/>
      </c>
      <c r="RU171" t="str">
        <f>IF($S170=COLUMN()-COLUMN($V170),$T170,"")</f>
        <v/>
      </c>
      <c r="RV171" t="str">
        <f>IF($S170=COLUMN()-COLUMN($V170),$T170,"")</f>
        <v/>
      </c>
      <c r="RW171" t="str">
        <f>IF($S170=COLUMN()-COLUMN($V170),$T170,"")</f>
        <v/>
      </c>
      <c r="RX171" t="str">
        <f>IF($S170=COLUMN()-COLUMN($V170),$T170,"")</f>
        <v/>
      </c>
      <c r="RY171" t="str">
        <f>IF($S170=COLUMN()-COLUMN($V170),$T170,"")</f>
        <v/>
      </c>
      <c r="RZ171" t="str">
        <f>IF($S170=COLUMN()-COLUMN($V170),$T170,"")</f>
        <v/>
      </c>
      <c r="SA171" t="str">
        <f>IF($S170=COLUMN()-COLUMN($V170),$T170,"")</f>
        <v/>
      </c>
      <c r="SB171" t="str">
        <f>IF($S170=COLUMN()-COLUMN($V170),$T170,"")</f>
        <v/>
      </c>
      <c r="SC171" t="str">
        <f>IF($S170=COLUMN()-COLUMN($V170),$T170,"")</f>
        <v/>
      </c>
      <c r="SD171" t="str">
        <f>IF($S170=COLUMN()-COLUMN($V170),$T170,"")</f>
        <v/>
      </c>
      <c r="SE171" t="str">
        <f>IF($S170=COLUMN()-COLUMN($V170),$T170,"")</f>
        <v/>
      </c>
      <c r="SF171" t="str">
        <f>IF($S170=COLUMN()-COLUMN($V170),$T170,"")</f>
        <v/>
      </c>
      <c r="SG171" t="str">
        <f>IF($S170=COLUMN()-COLUMN($V170),$T170,"")</f>
        <v/>
      </c>
      <c r="SH171" t="str">
        <f>IF($S170=COLUMN()-COLUMN($V170),$T170,"")</f>
        <v/>
      </c>
      <c r="SI171" t="str">
        <f>IF($S170=COLUMN()-COLUMN($V170),$T170,"")</f>
        <v/>
      </c>
      <c r="SJ171" t="str">
        <f>IF($S170=COLUMN()-COLUMN($V170),$T170,"")</f>
        <v/>
      </c>
      <c r="SK171" t="str">
        <f>IF($S170=COLUMN()-COLUMN($V170),$T170,"")</f>
        <v/>
      </c>
      <c r="SL171" t="str">
        <f>IF($S170=COLUMN()-COLUMN($V170),$T170,"")</f>
        <v/>
      </c>
      <c r="SM171" t="str">
        <f>IF($S170=COLUMN()-COLUMN($V170),$T170,"")</f>
        <v/>
      </c>
      <c r="SN171" t="str">
        <f>IF($S170=COLUMN()-COLUMN($V170),$T170,"")</f>
        <v/>
      </c>
      <c r="SO171" t="str">
        <f>IF($S170=COLUMN()-COLUMN($V170),$T170,"")</f>
        <v/>
      </c>
      <c r="SP171" t="str">
        <f>IF($S170=COLUMN()-COLUMN($V170),$T170,"")</f>
        <v/>
      </c>
      <c r="SQ171" t="str">
        <f>IF($S170=COLUMN()-COLUMN($V170),$T170,"")</f>
        <v/>
      </c>
      <c r="SR171" t="str">
        <f>IF($S170=COLUMN()-COLUMN($V170),$T170,"")</f>
        <v/>
      </c>
      <c r="SS171" t="str">
        <f>IF($S170=COLUMN()-COLUMN($V170),$T170,"")</f>
        <v/>
      </c>
      <c r="ST171" t="str">
        <f>IF($S170=COLUMN()-COLUMN($V170),$T170,"")</f>
        <v/>
      </c>
      <c r="SU171" t="str">
        <f>IF($S170=COLUMN()-COLUMN($V170),$T170,"")</f>
        <v/>
      </c>
      <c r="SV171" t="str">
        <f>IF($S170=COLUMN()-COLUMN($V170),$T170,"")</f>
        <v/>
      </c>
      <c r="SW171" t="str">
        <f>IF($S170=COLUMN()-COLUMN($V170),$T170,"")</f>
        <v/>
      </c>
      <c r="SX171" t="str">
        <f>IF($S170=COLUMN()-COLUMN($V170),$T170,"")</f>
        <v/>
      </c>
      <c r="SY171" t="str">
        <f>IF($S170=COLUMN()-COLUMN($V170),$T170,"")</f>
        <v/>
      </c>
      <c r="SZ171" t="str">
        <f>IF($S170=COLUMN()-COLUMN($V170),$T170,"")</f>
        <v/>
      </c>
      <c r="TA171" t="str">
        <f>IF($S170=COLUMN()-COLUMN($V170),$T170,"")</f>
        <v/>
      </c>
      <c r="TB171" t="str">
        <f>IF($S170=COLUMN()-COLUMN($V170),$T170,"")</f>
        <v/>
      </c>
      <c r="TC171" t="str">
        <f>IF($S170=COLUMN()-COLUMN($V170),$T170,"")</f>
        <v/>
      </c>
      <c r="TD171" t="str">
        <f>IF($S170=COLUMN()-COLUMN($V170),$T170,"")</f>
        <v/>
      </c>
      <c r="TE171" t="str">
        <f>IF($S170=COLUMN()-COLUMN($V170),$T170,"")</f>
        <v/>
      </c>
      <c r="TF171" t="str">
        <f>IF($S170=COLUMN()-COLUMN($V170),$T170,"")</f>
        <v/>
      </c>
      <c r="TG171" t="str">
        <f>IF($S170=COLUMN()-COLUMN($V170),$T170,"")</f>
        <v/>
      </c>
      <c r="TH171" t="str">
        <f>IF($S170=COLUMN()-COLUMN($V170),$T170,"")</f>
        <v/>
      </c>
      <c r="TI171" t="str">
        <f>IF($S170=COLUMN()-COLUMN($V170),$T170,"")</f>
        <v/>
      </c>
      <c r="TJ171" t="str">
        <f>IF($S170=COLUMN()-COLUMN($V170),$T170,"")</f>
        <v/>
      </c>
      <c r="TK171" t="str">
        <f>IF($S170=COLUMN()-COLUMN($V170),$T170,"")</f>
        <v/>
      </c>
      <c r="TL171" t="str">
        <f>IF($S170=COLUMN()-COLUMN($V170),$T170,"")</f>
        <v/>
      </c>
      <c r="TM171" t="str">
        <f>IF($S170=COLUMN()-COLUMN($V170),$T170,"")</f>
        <v/>
      </c>
      <c r="TN171" t="str">
        <f>IF($S170=COLUMN()-COLUMN($V170),$T170,"")</f>
        <v/>
      </c>
      <c r="TO171" t="str">
        <f>IF($S170=COLUMN()-COLUMN($V170),$T170,"")</f>
        <v/>
      </c>
      <c r="TP171" t="str">
        <f>IF($S170=COLUMN()-COLUMN($V170),$T170,"")</f>
        <v/>
      </c>
      <c r="TQ171" t="str">
        <f>IF($S170=COLUMN()-COLUMN($V170),$T170,"")</f>
        <v/>
      </c>
      <c r="TR171" t="str">
        <f>IF($S170=COLUMN()-COLUMN($V170),$T170,"")</f>
        <v/>
      </c>
      <c r="TS171" t="str">
        <f>IF($S170=COLUMN()-COLUMN($V170),$T170,"")</f>
        <v/>
      </c>
      <c r="TT171" t="str">
        <f>IF($S170=COLUMN()-COLUMN($V170),$T170,"")</f>
        <v/>
      </c>
      <c r="TU171" t="str">
        <f>IF($S170=COLUMN()-COLUMN($V170),$T170,"")</f>
        <v/>
      </c>
      <c r="TV171" t="str">
        <f>IF($S170=COLUMN()-COLUMN($V170),$T170,"")</f>
        <v/>
      </c>
      <c r="TW171" t="str">
        <f>IF($S170=COLUMN()-COLUMN($V170),$T170,"")</f>
        <v/>
      </c>
      <c r="TX171" t="str">
        <f>IF($S170=COLUMN()-COLUMN($V170),$T170,"")</f>
        <v/>
      </c>
      <c r="TY171" t="str">
        <f>IF($S170=COLUMN()-COLUMN($V170),$T170,"")</f>
        <v/>
      </c>
      <c r="TZ171" t="str">
        <f>IF($S170=COLUMN()-COLUMN($V170),$T170,"")</f>
        <v/>
      </c>
      <c r="UA171" t="str">
        <f>IF($S170=COLUMN()-COLUMN($V170),$T170,"")</f>
        <v/>
      </c>
      <c r="UB171" t="str">
        <f>IF($S170=COLUMN()-COLUMN($V170),$T170,"")</f>
        <v/>
      </c>
      <c r="UC171" t="str">
        <f>IF($S170=COLUMN()-COLUMN($V170),$T170,"")</f>
        <v/>
      </c>
      <c r="UD171" t="str">
        <f>IF($S170=COLUMN()-COLUMN($V170),$T170,"")</f>
        <v/>
      </c>
      <c r="UE171" t="str">
        <f>IF($S170=COLUMN()-COLUMN($V170),$T170,"")</f>
        <v/>
      </c>
      <c r="UF171" t="str">
        <f>IF($S170=COLUMN()-COLUMN($V170),$T170,"")</f>
        <v/>
      </c>
      <c r="UG171" t="str">
        <f>IF($S170=COLUMN()-COLUMN($V170),$T170,"")</f>
        <v/>
      </c>
      <c r="UH171" t="str">
        <f>IF($S170=COLUMN()-COLUMN($V170),$T170,"")</f>
        <v/>
      </c>
      <c r="UI171" t="str">
        <f>IF($S170=COLUMN()-COLUMN($V170),$T170,"")</f>
        <v/>
      </c>
      <c r="UJ171" t="str">
        <f>IF($S170=COLUMN()-COLUMN($V170),$T170,"")</f>
        <v/>
      </c>
      <c r="UK171" t="str">
        <f>IF($S170=COLUMN()-COLUMN($V170),$T170,"")</f>
        <v/>
      </c>
      <c r="UL171" t="str">
        <f>IF($S170=COLUMN()-COLUMN($V170),$T170,"")</f>
        <v/>
      </c>
      <c r="UM171" t="str">
        <f>IF($S170=COLUMN()-COLUMN($V170),$T170,"")</f>
        <v/>
      </c>
      <c r="UN171" t="str">
        <f>IF($S170=COLUMN()-COLUMN($V170),$T170,"")</f>
        <v/>
      </c>
      <c r="UO171" t="str">
        <f>IF($S170=COLUMN()-COLUMN($V170),$T170,"")</f>
        <v/>
      </c>
      <c r="UP171" t="str">
        <f>IF($S170=COLUMN()-COLUMN($V170),$T170,"")</f>
        <v/>
      </c>
      <c r="UQ171" t="str">
        <f>IF($S170=COLUMN()-COLUMN($V170),$T170,"")</f>
        <v/>
      </c>
      <c r="UR171" t="str">
        <f>IF($S170=COLUMN()-COLUMN($V170),$T170,"")</f>
        <v/>
      </c>
      <c r="US171" t="str">
        <f>IF($S170=COLUMN()-COLUMN($V170),$T170,"")</f>
        <v/>
      </c>
      <c r="UT171" t="str">
        <f>IF($S170=COLUMN()-COLUMN($V170),$T170,"")</f>
        <v/>
      </c>
      <c r="UU171" t="str">
        <f>IF($S170=COLUMN()-COLUMN($V170),$T170,"")</f>
        <v/>
      </c>
      <c r="UV171" t="str">
        <f>IF($S170=COLUMN()-COLUMN($V170),$T170,"")</f>
        <v/>
      </c>
      <c r="UW171" t="str">
        <f>IF($S170=COLUMN()-COLUMN($V170),$T170,"")</f>
        <v/>
      </c>
      <c r="UX171" t="str">
        <f>IF($S170=COLUMN()-COLUMN($V170),$T170,"")</f>
        <v/>
      </c>
      <c r="UY171" t="str">
        <f>IF($S170=COLUMN()-COLUMN($V170),$T170,"")</f>
        <v/>
      </c>
      <c r="UZ171" t="str">
        <f>IF($S170=COLUMN()-COLUMN($V170),$T170,"")</f>
        <v/>
      </c>
      <c r="VA171" t="str">
        <f>IF($S170=COLUMN()-COLUMN($V170),$T170,"")</f>
        <v/>
      </c>
      <c r="VB171" t="str">
        <f>IF($S170=COLUMN()-COLUMN($V170),$T170,"")</f>
        <v/>
      </c>
      <c r="VC171" t="str">
        <f>IF($S170=COLUMN()-COLUMN($V170),$T170,"")</f>
        <v/>
      </c>
      <c r="VD171" t="str">
        <f>IF($S170=COLUMN()-COLUMN($V170),$T170,"")</f>
        <v/>
      </c>
      <c r="VE171" t="str">
        <f>IF($S170=COLUMN()-COLUMN($V170),$T170,"")</f>
        <v/>
      </c>
      <c r="VF171" t="str">
        <f>IF($S170=COLUMN()-COLUMN($V170),$T170,"")</f>
        <v/>
      </c>
      <c r="VG171" t="str">
        <f>IF($S170=COLUMN()-COLUMN($V170),$T170,"")</f>
        <v/>
      </c>
      <c r="VH171" t="str">
        <f>IF($S170=COLUMN()-COLUMN($V170),$T170,"")</f>
        <v/>
      </c>
      <c r="VI171" t="str">
        <f>IF($S170=COLUMN()-COLUMN($V170),$T170,"")</f>
        <v/>
      </c>
      <c r="VJ171" t="str">
        <f>IF($S170=COLUMN()-COLUMN($V170),$T170,"")</f>
        <v/>
      </c>
      <c r="VK171" t="str">
        <f>IF($S170=COLUMN()-COLUMN($V170),$T170,"")</f>
        <v/>
      </c>
      <c r="VL171" t="str">
        <f>IF($S170=COLUMN()-COLUMN($V170),$T170,"")</f>
        <v/>
      </c>
      <c r="VM171" t="str">
        <f>IF($S170=COLUMN()-COLUMN($V170),$T170,"")</f>
        <v/>
      </c>
      <c r="VN171" t="str">
        <f>IF($S170=COLUMN()-COLUMN($V170),$T170,"")</f>
        <v/>
      </c>
      <c r="VO171" t="str">
        <f>IF($S170=COLUMN()-COLUMN($V170),$T170,"")</f>
        <v/>
      </c>
      <c r="VP171" t="str">
        <f>IF($S170=COLUMN()-COLUMN($V170),$T170,"")</f>
        <v/>
      </c>
      <c r="VQ171" t="str">
        <f>IF($S170=COLUMN()-COLUMN($V170),$T170,"")</f>
        <v/>
      </c>
      <c r="VR171" t="str">
        <f>IF($S170=COLUMN()-COLUMN($V170),$T170,"")</f>
        <v/>
      </c>
      <c r="VS171" t="str">
        <f>IF($S170=COLUMN()-COLUMN($V170),$T170,"")</f>
        <v/>
      </c>
      <c r="VT171" t="str">
        <f>IF($S170=COLUMN()-COLUMN($V170),$T170,"")</f>
        <v/>
      </c>
      <c r="VU171" t="str">
        <f>IF($S170=COLUMN()-COLUMN($V170),$T170,"")</f>
        <v/>
      </c>
      <c r="VV171" t="str">
        <f>IF($S170=COLUMN()-COLUMN($V170),$T170,"")</f>
        <v/>
      </c>
      <c r="VW171" t="str">
        <f>IF($S170=COLUMN()-COLUMN($V170),$T170,"")</f>
        <v/>
      </c>
      <c r="VX171" t="str">
        <f>IF($S170=COLUMN()-COLUMN($V170),$T170,"")</f>
        <v/>
      </c>
      <c r="VY171" t="str">
        <f>IF($S170=COLUMN()-COLUMN($V170),$T170,"")</f>
        <v/>
      </c>
      <c r="VZ171" t="str">
        <f>IF($S170=COLUMN()-COLUMN($V170),$T170,"")</f>
        <v/>
      </c>
      <c r="WA171" t="str">
        <f>IF($S170=COLUMN()-COLUMN($V170),$T170,"")</f>
        <v/>
      </c>
      <c r="WB171" t="str">
        <f>IF($S170=COLUMN()-COLUMN($V170),$T170,"")</f>
        <v/>
      </c>
      <c r="WC171" t="str">
        <f>IF($S170=COLUMN()-COLUMN($V170),$T170,"")</f>
        <v/>
      </c>
      <c r="WD171" t="str">
        <f>IF($S170=COLUMN()-COLUMN($V170),$T170,"")</f>
        <v/>
      </c>
      <c r="WE171" t="str">
        <f>IF($S170=COLUMN()-COLUMN($V170),$T170,"")</f>
        <v/>
      </c>
      <c r="WF171" t="str">
        <f>IF($S170=COLUMN()-COLUMN($V170),$T170,"")</f>
        <v/>
      </c>
      <c r="WG171" t="str">
        <f>IF($S170=COLUMN()-COLUMN($V170),$T170,"")</f>
        <v/>
      </c>
      <c r="WH171" t="str">
        <f>IF($S170=COLUMN()-COLUMN($V170),$T170,"")</f>
        <v/>
      </c>
      <c r="WI171" t="str">
        <f>IF($S170=COLUMN()-COLUMN($V170),$T170,"")</f>
        <v/>
      </c>
      <c r="WJ171" t="str">
        <f>IF($S170=COLUMN()-COLUMN($V170),$T170,"")</f>
        <v/>
      </c>
      <c r="WK171" t="str">
        <f>IF($S170=COLUMN()-COLUMN($V170),$T170,"")</f>
        <v/>
      </c>
      <c r="WL171" t="str">
        <f>IF($S170=COLUMN()-COLUMN($V170),$T170,"")</f>
        <v/>
      </c>
      <c r="WM171" t="str">
        <f>IF($S170=COLUMN()-COLUMN($V170),$T170,"")</f>
        <v/>
      </c>
      <c r="WN171" t="str">
        <f>IF($S170=COLUMN()-COLUMN($V170),$T170,"")</f>
        <v/>
      </c>
      <c r="WO171" t="str">
        <f>IF($S170=COLUMN()-COLUMN($V170),$T170,"")</f>
        <v/>
      </c>
      <c r="WP171" t="str">
        <f>IF($S170=COLUMN()-COLUMN($V170),$T170,"")</f>
        <v/>
      </c>
      <c r="WQ171" t="str">
        <f>IF($S170=COLUMN()-COLUMN($V170),$T170,"")</f>
        <v/>
      </c>
      <c r="WR171" t="str">
        <f>IF($S170=COLUMN()-COLUMN($V170),$T170,"")</f>
        <v/>
      </c>
      <c r="WS171" t="str">
        <f>IF($S170=COLUMN()-COLUMN($V170),$T170,"")</f>
        <v/>
      </c>
      <c r="WT171" t="str">
        <f>IF($S170=COLUMN()-COLUMN($V170),$T170,"")</f>
        <v/>
      </c>
      <c r="WU171" t="str">
        <f>IF($S170=COLUMN()-COLUMN($V170),$T170,"")</f>
        <v/>
      </c>
      <c r="WV171" t="str">
        <f>IF($S170=COLUMN()-COLUMN($V170),$T170,"")</f>
        <v/>
      </c>
      <c r="WW171" t="str">
        <f>IF($S170=COLUMN()-COLUMN($V170),$T170,"")</f>
        <v/>
      </c>
      <c r="WX171" t="str">
        <f>IF($S170=COLUMN()-COLUMN($V170),$T170,"")</f>
        <v/>
      </c>
      <c r="WY171" t="str">
        <f>IF($S170=COLUMN()-COLUMN($V170),$T170,"")</f>
        <v/>
      </c>
      <c r="WZ171" t="str">
        <f>IF($S170=COLUMN()-COLUMN($V170),$T170,"")</f>
        <v/>
      </c>
      <c r="XA171" t="str">
        <f>IF($S170=COLUMN()-COLUMN($V170),$T170,"")</f>
        <v/>
      </c>
      <c r="XB171" t="str">
        <f>IF($S170=COLUMN()-COLUMN($V170),$T170,"")</f>
        <v/>
      </c>
      <c r="XC171" t="str">
        <f>IF($S170=COLUMN()-COLUMN($V170),$T170,"")</f>
        <v/>
      </c>
      <c r="XD171" t="str">
        <f>IF($S170=COLUMN()-COLUMN($V170),$T170,"")</f>
        <v/>
      </c>
      <c r="XE171" t="str">
        <f>IF($S170=COLUMN()-COLUMN($V170),$T170,"")</f>
        <v/>
      </c>
      <c r="XF171" t="str">
        <f>IF($S170=COLUMN()-COLUMN($V170),$T170,"")</f>
        <v/>
      </c>
      <c r="XG171" t="str">
        <f>IF($S170=COLUMN()-COLUMN($V170),$T170,"")</f>
        <v/>
      </c>
      <c r="XH171" t="str">
        <f>IF($S170=COLUMN()-COLUMN($V170),$T170,"")</f>
        <v/>
      </c>
      <c r="XI171" t="str">
        <f>IF($S170=COLUMN()-COLUMN($V170),$T170,"")</f>
        <v/>
      </c>
      <c r="XJ171" t="str">
        <f>IF($S170=COLUMN()-COLUMN($V170),$T170,"")</f>
        <v/>
      </c>
      <c r="XK171" t="str">
        <f>IF($S170=COLUMN()-COLUMN($V170),$T170,"")</f>
        <v/>
      </c>
      <c r="XL171" t="str">
        <f>IF($S170=COLUMN()-COLUMN($V170),$T170,"")</f>
        <v/>
      </c>
      <c r="XM171" t="str">
        <f>IF($S170=COLUMN()-COLUMN($V170),$T170,"")</f>
        <v/>
      </c>
      <c r="XN171" t="str">
        <f>IF($S170=COLUMN()-COLUMN($V170),$T170,"")</f>
        <v/>
      </c>
      <c r="XO171" t="str">
        <f>IF($S170=COLUMN()-COLUMN($V170),$T170,"")</f>
        <v/>
      </c>
      <c r="XP171" t="str">
        <f>IF($S170=COLUMN()-COLUMN($V170),$T170,"")</f>
        <v/>
      </c>
      <c r="XQ171" t="str">
        <f>IF($S170=COLUMN()-COLUMN($V170),$T170,"")</f>
        <v/>
      </c>
      <c r="XR171" t="str">
        <f>IF($S170=COLUMN()-COLUMN($V170),$T170,"")</f>
        <v/>
      </c>
      <c r="XS171" t="str">
        <f>IF($S170=COLUMN()-COLUMN($V170),$T170,"")</f>
        <v/>
      </c>
      <c r="XT171" t="str">
        <f>IF($S170=COLUMN()-COLUMN($V170),$T170,"")</f>
        <v/>
      </c>
      <c r="XU171" t="str">
        <f>IF($S170=COLUMN()-COLUMN($V170),$T170,"")</f>
        <v/>
      </c>
      <c r="XV171" t="str">
        <f>IF($S170=COLUMN()-COLUMN($V170),$T170,"")</f>
        <v/>
      </c>
      <c r="XW171" t="str">
        <f>IF($S170=COLUMN()-COLUMN($V170),$T170,"")</f>
        <v/>
      </c>
      <c r="XX171" t="str">
        <f>IF($S170=COLUMN()-COLUMN($V170),$T170,"")</f>
        <v/>
      </c>
      <c r="XY171" t="str">
        <f>IF($S170=COLUMN()-COLUMN($V170),$T170,"")</f>
        <v/>
      </c>
      <c r="XZ171" t="str">
        <f>IF($S170=COLUMN()-COLUMN($V170),$T170,"")</f>
        <v/>
      </c>
      <c r="YA171" t="str">
        <f>IF($S170=COLUMN()-COLUMN($V170),$T170,"")</f>
        <v/>
      </c>
      <c r="YB171" t="str">
        <f>IF($S170=COLUMN()-COLUMN($V170),$T170,"")</f>
        <v/>
      </c>
      <c r="YC171" t="str">
        <f>IF($S170=COLUMN()-COLUMN($V170),$T170,"")</f>
        <v/>
      </c>
      <c r="YD171" t="str">
        <f>IF($S170=COLUMN()-COLUMN($V170),$T170,"")</f>
        <v/>
      </c>
      <c r="YE171" t="str">
        <f>IF($S170=COLUMN()-COLUMN($V170),$T170,"")</f>
        <v/>
      </c>
      <c r="YF171" t="str">
        <f>IF($S170=COLUMN()-COLUMN($V170),$T170,"")</f>
        <v/>
      </c>
      <c r="YG171" t="str">
        <f>IF($S170=COLUMN()-COLUMN($V170),$T170,"")</f>
        <v/>
      </c>
      <c r="YH171" t="str">
        <f>IF($S170=COLUMN()-COLUMN($V170),$T170,"")</f>
        <v/>
      </c>
      <c r="YI171" t="str">
        <f>IF($S170=COLUMN()-COLUMN($V170),$T170,"")</f>
        <v/>
      </c>
      <c r="YJ171" t="str">
        <f>IF($S170=COLUMN()-COLUMN($V170),$T170,"")</f>
        <v/>
      </c>
      <c r="YK171" t="str">
        <f>IF($S170=COLUMN()-COLUMN($V170),$T170,"")</f>
        <v/>
      </c>
      <c r="YL171" t="str">
        <f>IF($S170=COLUMN()-COLUMN($V170),$T170,"")</f>
        <v/>
      </c>
      <c r="YM171" t="str">
        <f>IF($S170=COLUMN()-COLUMN($V170),$T170,"")</f>
        <v/>
      </c>
      <c r="YN171" t="str">
        <f>IF($S170=COLUMN()-COLUMN($V170),$T170,"")</f>
        <v/>
      </c>
      <c r="YO171" t="str">
        <f>IF($S170=COLUMN()-COLUMN($V170),$T170,"")</f>
        <v/>
      </c>
      <c r="YP171" t="str">
        <f>IF($S170=COLUMN()-COLUMN($V170),$T170,"")</f>
        <v/>
      </c>
      <c r="YQ171" t="str">
        <f>IF($S170=COLUMN()-COLUMN($V170),$T170,"")</f>
        <v/>
      </c>
      <c r="YR171" t="str">
        <f>IF($S170=COLUMN()-COLUMN($V170),$T170,"")</f>
        <v/>
      </c>
      <c r="YS171" t="str">
        <f>IF($S170=COLUMN()-COLUMN($V170),$T170,"")</f>
        <v/>
      </c>
      <c r="YT171" t="str">
        <f>IF($S170=COLUMN()-COLUMN($V170),$T170,"")</f>
        <v/>
      </c>
      <c r="YU171" t="str">
        <f>IF($S170=COLUMN()-COLUMN($V170),$T170,"")</f>
        <v/>
      </c>
      <c r="YV171" t="str">
        <f>IF($S170=COLUMN()-COLUMN($V170),$T170,"")</f>
        <v/>
      </c>
      <c r="YW171" t="str">
        <f>IF($S170=COLUMN()-COLUMN($V170),$T170,"")</f>
        <v/>
      </c>
      <c r="YX171" t="str">
        <f>IF($S170=COLUMN()-COLUMN($V170),$T170,"")</f>
        <v/>
      </c>
      <c r="YY171" t="str">
        <f>IF($S170=COLUMN()-COLUMN($V170),$T170,"")</f>
        <v/>
      </c>
      <c r="YZ171" t="str">
        <f>IF($S170=COLUMN()-COLUMN($V170),$T170,"")</f>
        <v/>
      </c>
      <c r="ZA171" t="str">
        <f>IF($S170=COLUMN()-COLUMN($V170),$T170,"")</f>
        <v/>
      </c>
      <c r="ZB171" t="str">
        <f>IF($S170=COLUMN()-COLUMN($V170),$T170,"")</f>
        <v/>
      </c>
      <c r="ZC171" t="str">
        <f>IF($S170=COLUMN()-COLUMN($V170),$T170,"")</f>
        <v/>
      </c>
      <c r="ZD171" t="str">
        <f>IF($S170=COLUMN()-COLUMN($V170),$T170,"")</f>
        <v/>
      </c>
      <c r="ZE171" t="str">
        <f>IF($S170=COLUMN()-COLUMN($V170),$T170,"")</f>
        <v/>
      </c>
      <c r="ZF171" t="str">
        <f>IF($S170=COLUMN()-COLUMN($V170),$T170,"")</f>
        <v/>
      </c>
      <c r="ZG171" t="str">
        <f>IF($S170=COLUMN()-COLUMN($V170),$T170,"")</f>
        <v/>
      </c>
      <c r="ZH171" t="str">
        <f>IF($S170=COLUMN()-COLUMN($V170),$T170,"")</f>
        <v/>
      </c>
      <c r="ZI171" t="str">
        <f>IF($S170=COLUMN()-COLUMN($V170),$T170,"")</f>
        <v/>
      </c>
      <c r="ZJ171" t="str">
        <f>IF($S170=COLUMN()-COLUMN($V170),$T170,"")</f>
        <v/>
      </c>
      <c r="ZK171" t="str">
        <f>IF($S170=COLUMN()-COLUMN($V170),$T170,"")</f>
        <v/>
      </c>
      <c r="ZL171" t="str">
        <f>IF($S170=COLUMN()-COLUMN($V170),$T170,"")</f>
        <v/>
      </c>
      <c r="ZM171" t="str">
        <f>IF($S170=COLUMN()-COLUMN($V170),$T170,"")</f>
        <v/>
      </c>
      <c r="ZN171" t="str">
        <f>IF($S170=COLUMN()-COLUMN($V170),$T170,"")</f>
        <v/>
      </c>
      <c r="ZO171" t="str">
        <f>IF($S170=COLUMN()-COLUMN($V170),$T170,"")</f>
        <v/>
      </c>
      <c r="ZP171" t="str">
        <f>IF($S170=COLUMN()-COLUMN($V170),$T170,"")</f>
        <v/>
      </c>
      <c r="ZQ171" t="str">
        <f>IF($S170=COLUMN()-COLUMN($V170),$T170,"")</f>
        <v/>
      </c>
      <c r="ZR171" t="str">
        <f>IF($S170=COLUMN()-COLUMN($V170),$T170,"")</f>
        <v/>
      </c>
      <c r="ZS171" t="str">
        <f>IF($S170=COLUMN()-COLUMN($V170),$T170,"")</f>
        <v/>
      </c>
      <c r="ZT171" t="str">
        <f>IF($S170=COLUMN()-COLUMN($V170),$T170,"")</f>
        <v/>
      </c>
      <c r="ZU171" t="str">
        <f>IF($S170=COLUMN()-COLUMN($V170),$T170,"")</f>
        <v/>
      </c>
      <c r="ZV171" t="str">
        <f>IF($S170=COLUMN()-COLUMN($V170),$T170,"")</f>
        <v/>
      </c>
      <c r="ZW171" t="str">
        <f>IF($S170=COLUMN()-COLUMN($V170),$T170,"")</f>
        <v/>
      </c>
      <c r="ZX171" t="str">
        <f>IF($S170=COLUMN()-COLUMN($V170),$T170,"")</f>
        <v/>
      </c>
      <c r="ZY171" t="str">
        <f>IF($S170=COLUMN()-COLUMN($V170),$T170,"")</f>
        <v/>
      </c>
      <c r="ZZ171" t="str">
        <f>IF($S170=COLUMN()-COLUMN($V170),$T170,"")</f>
        <v/>
      </c>
      <c r="AAA171" t="str">
        <f>IF($S170=COLUMN()-COLUMN($V170),$T170,"")</f>
        <v/>
      </c>
      <c r="AAB171" t="str">
        <f>IF($S170=COLUMN()-COLUMN($V170),$T170,"")</f>
        <v/>
      </c>
      <c r="AAC171" t="str">
        <f>IF($S170=COLUMN()-COLUMN($V170),$T170,"")</f>
        <v/>
      </c>
      <c r="AAD171" t="str">
        <f>IF($S170=COLUMN()-COLUMN($V170),$T170,"")</f>
        <v/>
      </c>
      <c r="AAE171" t="str">
        <f>IF($S170=COLUMN()-COLUMN($V170),$T170,"")</f>
        <v/>
      </c>
      <c r="AAF171" t="str">
        <f>IF($S170=COLUMN()-COLUMN($V170),$T170,"")</f>
        <v/>
      </c>
      <c r="AAG171" t="str">
        <f>IF($S170=COLUMN()-COLUMN($V170),$T170,"")</f>
        <v/>
      </c>
      <c r="AAH171" t="str">
        <f>IF($S170=COLUMN()-COLUMN($V170),$T170,"")</f>
        <v/>
      </c>
      <c r="AAI171" t="str">
        <f>IF($S170=COLUMN()-COLUMN($V170),$T170,"")</f>
        <v/>
      </c>
      <c r="AAJ171" t="str">
        <f>IF($S170=COLUMN()-COLUMN($V170),$T170,"")</f>
        <v/>
      </c>
      <c r="AAK171" t="str">
        <f>IF($S170=COLUMN()-COLUMN($V170),$T170,"")</f>
        <v/>
      </c>
      <c r="AAL171" t="str">
        <f>IF($S170=COLUMN()-COLUMN($V170),$T170,"")</f>
        <v/>
      </c>
      <c r="AAM171" t="str">
        <f>IF($S170=COLUMN()-COLUMN($V170),$T170,"")</f>
        <v/>
      </c>
      <c r="AAN171" t="str">
        <f>IF($S170=COLUMN()-COLUMN($V170),$T170,"")</f>
        <v/>
      </c>
      <c r="AAO171" t="str">
        <f>IF($S170=COLUMN()-COLUMN($V170),$T170,"")</f>
        <v/>
      </c>
      <c r="AAP171" t="str">
        <f>IF($S170=COLUMN()-COLUMN($V170),$T170,"")</f>
        <v/>
      </c>
      <c r="AAQ171" t="str">
        <f>IF($S170=COLUMN()-COLUMN($V170),$T170,"")</f>
        <v/>
      </c>
      <c r="AAR171" t="str">
        <f>IF($S170=COLUMN()-COLUMN($V170),$T170,"")</f>
        <v/>
      </c>
      <c r="AAS171" t="str">
        <f>IF($S170=COLUMN()-COLUMN($V170),$T170,"")</f>
        <v/>
      </c>
      <c r="AAT171" t="str">
        <f>IF($S170=COLUMN()-COLUMN($V170),$T170,"")</f>
        <v/>
      </c>
      <c r="AAU171" t="str">
        <f>IF($S170=COLUMN()-COLUMN($V170),$T170,"")</f>
        <v/>
      </c>
      <c r="AAV171" t="str">
        <f>IF($S170=COLUMN()-COLUMN($V170),$T170,"")</f>
        <v/>
      </c>
      <c r="AAW171" t="str">
        <f>IF($S170=COLUMN()-COLUMN($V170),$T170,"")</f>
        <v/>
      </c>
      <c r="AAX171" t="str">
        <f>IF($S170=COLUMN()-COLUMN($V170),$T170,"")</f>
        <v/>
      </c>
      <c r="AAY171" t="str">
        <f>IF($S170=COLUMN()-COLUMN($V170),$T170,"")</f>
        <v/>
      </c>
      <c r="AAZ171" t="str">
        <f>IF($S170=COLUMN()-COLUMN($V170),$T170,"")</f>
        <v/>
      </c>
      <c r="ABA171" t="str">
        <f>IF($S170=COLUMN()-COLUMN($V170),$T170,"")</f>
        <v/>
      </c>
      <c r="ABB171" t="str">
        <f>IF($S170=COLUMN()-COLUMN($V170),$T170,"")</f>
        <v/>
      </c>
      <c r="ABC171" t="str">
        <f>IF($S170=COLUMN()-COLUMN($V170),$T170,"")</f>
        <v/>
      </c>
      <c r="ABD171" t="str">
        <f>IF($S170=COLUMN()-COLUMN($V170),$T170,"")</f>
        <v/>
      </c>
      <c r="ABE171" t="str">
        <f>IF($S170=COLUMN()-COLUMN($V170),$T170,"")</f>
        <v/>
      </c>
      <c r="ABF171" t="str">
        <f>IF($S170=COLUMN()-COLUMN($V170),$T170,"")</f>
        <v/>
      </c>
      <c r="ABG171" t="str">
        <f>IF($S170=COLUMN()-COLUMN($V170),$T170,"")</f>
        <v/>
      </c>
      <c r="ABH171" t="str">
        <f>IF($S170=COLUMN()-COLUMN($V170),$T170,"")</f>
        <v/>
      </c>
      <c r="ABI171" t="str">
        <f>IF($S170=COLUMN()-COLUMN($V170),$T170,"")</f>
        <v/>
      </c>
      <c r="ABJ171" t="str">
        <f>IF($S170=COLUMN()-COLUMN($V170),$T170,"")</f>
        <v/>
      </c>
      <c r="ABK171" t="str">
        <f>IF($S170=COLUMN()-COLUMN($V170),$T170,"")</f>
        <v/>
      </c>
      <c r="ABL171" t="str">
        <f>IF($S170=COLUMN()-COLUMN($V170),$T170,"")</f>
        <v/>
      </c>
      <c r="ABM171" t="str">
        <f>IF($S170=COLUMN()-COLUMN($V170),$T170,"")</f>
        <v/>
      </c>
      <c r="ABN171" t="str">
        <f>IF($S170=COLUMN()-COLUMN($V170),$T170,"")</f>
        <v/>
      </c>
      <c r="ABO171" t="str">
        <f>IF($S170=COLUMN()-COLUMN($V170),$T170,"")</f>
        <v/>
      </c>
      <c r="ABP171" t="str">
        <f>IF($S170=COLUMN()-COLUMN($V170),$T170,"")</f>
        <v/>
      </c>
      <c r="ABQ171" t="str">
        <f>IF($S170=COLUMN()-COLUMN($V170),$T170,"")</f>
        <v/>
      </c>
      <c r="ABR171" t="str">
        <f>IF($S170=COLUMN()-COLUMN($V170),$T170,"")</f>
        <v/>
      </c>
      <c r="ABS171" t="str">
        <f>IF($S170=COLUMN()-COLUMN($V170),$T170,"")</f>
        <v/>
      </c>
      <c r="ABT171" t="str">
        <f>IF($S170=COLUMN()-COLUMN($V170),$T170,"")</f>
        <v/>
      </c>
      <c r="ABU171" t="str">
        <f>IF($S170=COLUMN()-COLUMN($V170),$T170,"")</f>
        <v/>
      </c>
      <c r="ABV171" t="str">
        <f>IF($S170=COLUMN()-COLUMN($V170),$T170,"")</f>
        <v/>
      </c>
      <c r="ABW171" t="str">
        <f>IF($S170=COLUMN()-COLUMN($V170),$T170,"")</f>
        <v/>
      </c>
      <c r="ABX171" t="str">
        <f>IF($S170=COLUMN()-COLUMN($V170),$T170,"")</f>
        <v/>
      </c>
      <c r="ABY171" t="str">
        <f>IF($S170=COLUMN()-COLUMN($V170),$T170,"")</f>
        <v/>
      </c>
      <c r="ABZ171" t="str">
        <f>IF($S170=COLUMN()-COLUMN($V170),$T170,"")</f>
        <v/>
      </c>
      <c r="ACA171" t="str">
        <f>IF($S170=COLUMN()-COLUMN($V170),$T170,"")</f>
        <v/>
      </c>
      <c r="ACB171" t="str">
        <f>IF($S170=COLUMN()-COLUMN($V170),$T170,"")</f>
        <v/>
      </c>
      <c r="ACC171" t="str">
        <f>IF($S170=COLUMN()-COLUMN($V170),$T170,"")</f>
        <v/>
      </c>
      <c r="ACD171" t="str">
        <f>IF($S170=COLUMN()-COLUMN($V170),$T170,"")</f>
        <v/>
      </c>
      <c r="ACE171" t="str">
        <f>IF($S170=COLUMN()-COLUMN($V170),$T170,"")</f>
        <v/>
      </c>
      <c r="ACF171" t="str">
        <f>IF($S170=COLUMN()-COLUMN($V170),$T170,"")</f>
        <v/>
      </c>
      <c r="ACG171" t="str">
        <f>IF($S170=COLUMN()-COLUMN($V170),$T170,"")</f>
        <v/>
      </c>
      <c r="ACH171" t="str">
        <f>IF($S170=COLUMN()-COLUMN($V170),$T170,"")</f>
        <v/>
      </c>
      <c r="ACI171" t="str">
        <f>IF($S170=COLUMN()-COLUMN($V170),$T170,"")</f>
        <v/>
      </c>
      <c r="ACJ171" t="str">
        <f>IF($S170=COLUMN()-COLUMN($V170),$T170,"")</f>
        <v/>
      </c>
      <c r="ACK171" t="str">
        <f>IF($S170=COLUMN()-COLUMN($V170),$T170,"")</f>
        <v/>
      </c>
      <c r="ACL171" t="str">
        <f>IF($S170=COLUMN()-COLUMN($V170),$T170,"")</f>
        <v/>
      </c>
      <c r="ACM171" t="str">
        <f>IF($S170=COLUMN()-COLUMN($V170),$T170,"")</f>
        <v/>
      </c>
      <c r="ACN171" t="str">
        <f>IF($S170=COLUMN()-COLUMN($V170),$T170,"")</f>
        <v/>
      </c>
      <c r="ACO171" t="str">
        <f>IF($S170=COLUMN()-COLUMN($V170),$T170,"")</f>
        <v/>
      </c>
      <c r="ACP171" t="str">
        <f>IF($S170=COLUMN()-COLUMN($V170),$T170,"")</f>
        <v/>
      </c>
      <c r="ACQ171" t="str">
        <f>IF($S170=COLUMN()-COLUMN($V170),$T170,"")</f>
        <v/>
      </c>
      <c r="ACR171" t="str">
        <f>IF($S170=COLUMN()-COLUMN($V170),$T170,"")</f>
        <v/>
      </c>
      <c r="ACS171" t="str">
        <f>IF($S170=COLUMN()-COLUMN($V170),$T170,"")</f>
        <v/>
      </c>
      <c r="ACT171" t="str">
        <f>IF($S170=COLUMN()-COLUMN($V170),$T170,"")</f>
        <v/>
      </c>
      <c r="ACU171" t="str">
        <f>IF($S170=COLUMN()-COLUMN($V170),$T170,"")</f>
        <v/>
      </c>
      <c r="ACV171" t="str">
        <f>IF($S170=COLUMN()-COLUMN($V170),$T170,"")</f>
        <v/>
      </c>
      <c r="ACW171" t="str">
        <f>IF($S170=COLUMN()-COLUMN($V170),$T170,"")</f>
        <v/>
      </c>
      <c r="ACX171" t="str">
        <f>IF($S170=COLUMN()-COLUMN($V170),$T170,"")</f>
        <v/>
      </c>
      <c r="ACY171" t="str">
        <f>IF($S170=COLUMN()-COLUMN($V170),$T170,"")</f>
        <v/>
      </c>
      <c r="ACZ171" t="str">
        <f>IF($S170=COLUMN()-COLUMN($V170),$T170,"")</f>
        <v/>
      </c>
      <c r="ADA171" t="str">
        <f>IF($S170=COLUMN()-COLUMN($V170),$T170,"")</f>
        <v/>
      </c>
      <c r="ADB171" t="str">
        <f>IF($S170=COLUMN()-COLUMN($V170),$T170,"")</f>
        <v/>
      </c>
      <c r="ADC171" t="str">
        <f>IF($S170=COLUMN()-COLUMN($V170),$T170,"")</f>
        <v/>
      </c>
      <c r="ADD171" t="str">
        <f>IF($S170=COLUMN()-COLUMN($V170),$T170,"")</f>
        <v/>
      </c>
      <c r="ADE171" t="str">
        <f>IF($S170=COLUMN()-COLUMN($V170),$T170,"")</f>
        <v/>
      </c>
      <c r="ADF171" t="str">
        <f>IF($S170=COLUMN()-COLUMN($V170),$T170,"")</f>
        <v/>
      </c>
      <c r="ADG171" t="str">
        <f>IF($S170=COLUMN()-COLUMN($V170),$T170,"")</f>
        <v/>
      </c>
      <c r="ADH171" t="str">
        <f>IF($S170=COLUMN()-COLUMN($V170),$T170,"")</f>
        <v/>
      </c>
      <c r="ADI171" t="str">
        <f>IF($S170=COLUMN()-COLUMN($V170),$T170,"")</f>
        <v/>
      </c>
      <c r="ADJ171" t="str">
        <f>IF($S170=COLUMN()-COLUMN($V170),$T170,"")</f>
        <v/>
      </c>
      <c r="ADK171" t="str">
        <f>IF($S170=COLUMN()-COLUMN($V170),$T170,"")</f>
        <v/>
      </c>
      <c r="ADL171" t="str">
        <f>IF($S170=COLUMN()-COLUMN($V170),$T170,"")</f>
        <v/>
      </c>
      <c r="ADM171" t="str">
        <f>IF($S170=COLUMN()-COLUMN($V170),$T170,"")</f>
        <v/>
      </c>
      <c r="ADN171" t="str">
        <f>IF($S170=COLUMN()-COLUMN($V170),$T170,"")</f>
        <v/>
      </c>
      <c r="ADO171" t="str">
        <f>IF($S170=COLUMN()-COLUMN($V170),$T170,"")</f>
        <v/>
      </c>
      <c r="ADP171" t="str">
        <f>IF($S170=COLUMN()-COLUMN($V170),$T170,"")</f>
        <v/>
      </c>
      <c r="ADQ171" t="str">
        <f>IF($S170=COLUMN()-COLUMN($V170),$T170,"")</f>
        <v/>
      </c>
      <c r="ADR171" t="str">
        <f>IF($S170=COLUMN()-COLUMN($V170),$T170,"")</f>
        <v/>
      </c>
      <c r="ADS171" t="str">
        <f>IF($S170=COLUMN()-COLUMN($V170),$T170,"")</f>
        <v/>
      </c>
      <c r="ADT171" t="str">
        <f>IF($S170=COLUMN()-COLUMN($V170),$T170,"")</f>
        <v/>
      </c>
      <c r="ADU171" t="str">
        <f>IF($S170=COLUMN()-COLUMN($V170),$T170,"")</f>
        <v/>
      </c>
      <c r="ADV171" t="str">
        <f>IF($S170=COLUMN()-COLUMN($V170),$T170,"")</f>
        <v/>
      </c>
      <c r="ADW171" t="str">
        <f>IF($S170=COLUMN()-COLUMN($V170),$T170,"")</f>
        <v/>
      </c>
      <c r="ADX171" t="str">
        <f>IF($S170=COLUMN()-COLUMN($V170),$T170,"")</f>
        <v/>
      </c>
      <c r="ADY171" t="str">
        <f>IF($S170=COLUMN()-COLUMN($V170),$T170,"")</f>
        <v/>
      </c>
      <c r="ADZ171" t="str">
        <f>IF($S170=COLUMN()-COLUMN($V170),$T170,"")</f>
        <v/>
      </c>
      <c r="AEA171" t="str">
        <f>IF($S170=COLUMN()-COLUMN($V170),$T170,"")</f>
        <v/>
      </c>
      <c r="AEB171" t="str">
        <f>IF($S170=COLUMN()-COLUMN($V170),$T170,"")</f>
        <v/>
      </c>
      <c r="AEC171" t="str">
        <f>IF($S170=COLUMN()-COLUMN($V170),$T170,"")</f>
        <v/>
      </c>
      <c r="AED171" t="str">
        <f>IF($S170=COLUMN()-COLUMN($V170),$T170,"")</f>
        <v/>
      </c>
      <c r="AEE171" t="str">
        <f>IF($S170=COLUMN()-COLUMN($V170),$T170,"")</f>
        <v/>
      </c>
      <c r="AEF171" t="str">
        <f>IF($S170=COLUMN()-COLUMN($V170),$T170,"")</f>
        <v/>
      </c>
      <c r="AEG171" t="str">
        <f>IF($S170=COLUMN()-COLUMN($V170),$T170,"")</f>
        <v/>
      </c>
      <c r="AEH171" t="str">
        <f>IF($S170=COLUMN()-COLUMN($V170),$T170,"")</f>
        <v/>
      </c>
      <c r="AEI171" t="str">
        <f>IF($S170=COLUMN()-COLUMN($V170),$T170,"")</f>
        <v/>
      </c>
      <c r="AEJ171" t="str">
        <f>IF($S170=COLUMN()-COLUMN($V170),$T170,"")</f>
        <v/>
      </c>
      <c r="AEK171" t="str">
        <f>IF($S170=COLUMN()-COLUMN($V170),$T170,"")</f>
        <v/>
      </c>
      <c r="AEL171" t="str">
        <f>IF($S170=COLUMN()-COLUMN($V170),$T170,"")</f>
        <v/>
      </c>
      <c r="AEM171" t="str">
        <f>IF($S170=COLUMN()-COLUMN($V170),$T170,"")</f>
        <v/>
      </c>
      <c r="AEN171" t="str">
        <f>IF($S170=COLUMN()-COLUMN($V170),$T170,"")</f>
        <v/>
      </c>
      <c r="AEO171" t="str">
        <f>IF($S170=COLUMN()-COLUMN($V170),$T170,"")</f>
        <v/>
      </c>
      <c r="AEP171" t="str">
        <f>IF($S170=COLUMN()-COLUMN($V170),$T170,"")</f>
        <v/>
      </c>
      <c r="AEQ171" t="str">
        <f>IF($S170=COLUMN()-COLUMN($V170),$T170,"")</f>
        <v/>
      </c>
      <c r="AER171" t="str">
        <f>IF($S170=COLUMN()-COLUMN($V170),$T170,"")</f>
        <v/>
      </c>
      <c r="AES171" t="str">
        <f>IF($S170=COLUMN()-COLUMN($V170),$T170,"")</f>
        <v/>
      </c>
      <c r="AET171" t="str">
        <f>IF($S170=COLUMN()-COLUMN($V170),$T170,"")</f>
        <v/>
      </c>
      <c r="AEU171" t="str">
        <f>IF($S170=COLUMN()-COLUMN($V170),$T170,"")</f>
        <v/>
      </c>
      <c r="AEV171" t="str">
        <f>IF($S170=COLUMN()-COLUMN($V170),$T170,"")</f>
        <v/>
      </c>
      <c r="AEW171" t="str">
        <f>IF($S170=COLUMN()-COLUMN($V170),$T170,"")</f>
        <v/>
      </c>
      <c r="AEX171" t="str">
        <f>IF($S170=COLUMN()-COLUMN($V170),$T170,"")</f>
        <v/>
      </c>
      <c r="AEY171" t="str">
        <f>IF($S170=COLUMN()-COLUMN($V170),$T170,"")</f>
        <v/>
      </c>
      <c r="AEZ171" t="str">
        <f>IF($S170=COLUMN()-COLUMN($V170),$T170,"")</f>
        <v/>
      </c>
      <c r="AFA171" t="str">
        <f>IF($S170=COLUMN()-COLUMN($V170),$T170,"")</f>
        <v/>
      </c>
      <c r="AFB171" t="str">
        <f>IF($S170=COLUMN()-COLUMN($V170),$T170,"")</f>
        <v/>
      </c>
      <c r="AFC171" t="str">
        <f>IF($S170=COLUMN()-COLUMN($V170),$T170,"")</f>
        <v/>
      </c>
      <c r="AFD171" t="str">
        <f>IF($S170=COLUMN()-COLUMN($V170),$T170,"")</f>
        <v/>
      </c>
      <c r="AFE171" t="str">
        <f>IF($S170=COLUMN()-COLUMN($V170),$T170,"")</f>
        <v/>
      </c>
      <c r="AFF171" t="str">
        <f>IF($S170=COLUMN()-COLUMN($V170),$T170,"")</f>
        <v/>
      </c>
      <c r="AFG171" t="str">
        <f>IF($S170=COLUMN()-COLUMN($V170),$T170,"")</f>
        <v/>
      </c>
      <c r="AFH171" t="str">
        <f>IF($S170=COLUMN()-COLUMN($V170),$T170,"")</f>
        <v/>
      </c>
      <c r="AFI171" t="str">
        <f>IF($S170=COLUMN()-COLUMN($V170),$T170,"")</f>
        <v/>
      </c>
      <c r="AFJ171" t="str">
        <f>IF($S170=COLUMN()-COLUMN($V170),$T170,"")</f>
        <v/>
      </c>
      <c r="AFK171" t="str">
        <f>IF($S170=COLUMN()-COLUMN($V170),$T170,"")</f>
        <v/>
      </c>
      <c r="AFL171" t="str">
        <f>IF($S170=COLUMN()-COLUMN($V170),$T170,"")</f>
        <v/>
      </c>
      <c r="AFM171" t="str">
        <f>IF($S170=COLUMN()-COLUMN($V170),$T170,"")</f>
        <v/>
      </c>
      <c r="AFN171" t="str">
        <f>IF($S170=COLUMN()-COLUMN($V170),$T170,"")</f>
        <v/>
      </c>
      <c r="AFO171" t="str">
        <f>IF($S170=COLUMN()-COLUMN($V170),$T170,"")</f>
        <v/>
      </c>
      <c r="AFP171" t="str">
        <f>IF($S170=COLUMN()-COLUMN($V170),$T170,"")</f>
        <v/>
      </c>
      <c r="AFQ171" t="str">
        <f>IF($S170=COLUMN()-COLUMN($V170),$T170,"")</f>
        <v/>
      </c>
      <c r="AFR171" t="str">
        <f>IF($S170=COLUMN()-COLUMN($V170),$T170,"")</f>
        <v/>
      </c>
      <c r="AFS171" t="str">
        <f>IF($S170=COLUMN()-COLUMN($V170),$T170,"")</f>
        <v/>
      </c>
      <c r="AFT171" t="str">
        <f>IF($S170=COLUMN()-COLUMN($V170),$T170,"")</f>
        <v/>
      </c>
      <c r="AFU171" t="str">
        <f>IF($S170=COLUMN()-COLUMN($V170),$T170,"")</f>
        <v/>
      </c>
      <c r="AFV171" t="str">
        <f>IF($S170=COLUMN()-COLUMN($V170),$T170,"")</f>
        <v/>
      </c>
      <c r="AFW171" t="str">
        <f>IF($S170=COLUMN()-COLUMN($V170),$T170,"")</f>
        <v/>
      </c>
      <c r="AFX171" t="str">
        <f>IF($S170=COLUMN()-COLUMN($V170),$T170,"")</f>
        <v/>
      </c>
      <c r="AFY171" t="str">
        <f>IF($S170=COLUMN()-COLUMN($V170),$T170,"")</f>
        <v/>
      </c>
      <c r="AFZ171" t="str">
        <f>IF($S170=COLUMN()-COLUMN($V170),$T170,"")</f>
        <v/>
      </c>
      <c r="AGA171" t="str">
        <f>IF($S170=COLUMN()-COLUMN($V170),$T170,"")</f>
        <v/>
      </c>
      <c r="AGB171" t="str">
        <f>IF($S170=COLUMN()-COLUMN($V170),$T170,"")</f>
        <v/>
      </c>
      <c r="AGC171" t="str">
        <f>IF($S170=COLUMN()-COLUMN($V170),$T170,"")</f>
        <v/>
      </c>
      <c r="AGD171" t="str">
        <f>IF($S170=COLUMN()-COLUMN($V170),$T170,"")</f>
        <v/>
      </c>
      <c r="AGE171" t="str">
        <f>IF($S170=COLUMN()-COLUMN($V170),$T170,"")</f>
        <v/>
      </c>
      <c r="AGF171" t="str">
        <f>IF($S170=COLUMN()-COLUMN($V170),$T170,"")</f>
        <v/>
      </c>
      <c r="AGG171" t="str">
        <f>IF($S170=COLUMN()-COLUMN($V170),$T170,"")</f>
        <v/>
      </c>
      <c r="AGH171" t="str">
        <f>IF($S170=COLUMN()-COLUMN($V170),$T170,"")</f>
        <v/>
      </c>
      <c r="AGI171" t="str">
        <f>IF($S170=COLUMN()-COLUMN($V170),$T170,"")</f>
        <v/>
      </c>
      <c r="AGJ171" t="str">
        <f>IF($S170=COLUMN()-COLUMN($V170),$T170,"")</f>
        <v/>
      </c>
      <c r="AGK171" t="str">
        <f>IF($S170=COLUMN()-COLUMN($V170),$T170,"")</f>
        <v/>
      </c>
      <c r="AGL171" t="str">
        <f>IF($S170=COLUMN()-COLUMN($V170),$T170,"")</f>
        <v/>
      </c>
      <c r="AGM171" t="str">
        <f>IF($S170=COLUMN()-COLUMN($V170),$T170,"")</f>
        <v/>
      </c>
      <c r="AGN171" t="str">
        <f>IF($S170=COLUMN()-COLUMN($V170),$T170,"")</f>
        <v/>
      </c>
      <c r="AGO171" t="str">
        <f>IF($S170=COLUMN()-COLUMN($V170),$T170,"")</f>
        <v/>
      </c>
      <c r="AGP171" t="str">
        <f>IF($S170=COLUMN()-COLUMN($V170),$T170,"")</f>
        <v/>
      </c>
      <c r="AGQ171" t="str">
        <f>IF($S170=COLUMN()-COLUMN($V170),$T170,"")</f>
        <v/>
      </c>
      <c r="AGR171" t="str">
        <f>IF($S170=COLUMN()-COLUMN($V170),$T170,"")</f>
        <v/>
      </c>
      <c r="AGS171" t="str">
        <f>IF($S170=COLUMN()-COLUMN($V170),$T170,"")</f>
        <v/>
      </c>
      <c r="AGT171" t="str">
        <f>IF($S170=COLUMN()-COLUMN($V170),$T170,"")</f>
        <v/>
      </c>
      <c r="AGU171" t="str">
        <f>IF($S170=COLUMN()-COLUMN($V170),$T170,"")</f>
        <v/>
      </c>
      <c r="AGV171" t="str">
        <f>IF($S170=COLUMN()-COLUMN($V170),$T170,"")</f>
        <v/>
      </c>
      <c r="AGW171" t="str">
        <f>IF($S170=COLUMN()-COLUMN($V170),$T170,"")</f>
        <v/>
      </c>
      <c r="AGX171" t="str">
        <f>IF($S170=COLUMN()-COLUMN($V170),$T170,"")</f>
        <v/>
      </c>
      <c r="AGY171" t="str">
        <f>IF($S170=COLUMN()-COLUMN($V170),$T170,"")</f>
        <v/>
      </c>
      <c r="AGZ171" t="str">
        <f>IF($S170=COLUMN()-COLUMN($V170),$T170,"")</f>
        <v/>
      </c>
      <c r="AHA171" t="str">
        <f>IF($S170=COLUMN()-COLUMN($V170),$T170,"")</f>
        <v/>
      </c>
      <c r="AHB171" t="str">
        <f>IF($S170=COLUMN()-COLUMN($V170),$T170,"")</f>
        <v/>
      </c>
      <c r="AHC171" t="str">
        <f>IF($S170=COLUMN()-COLUMN($V170),$T170,"")</f>
        <v/>
      </c>
      <c r="AHD171" t="str">
        <f>IF($S170=COLUMN()-COLUMN($V170),$T170,"")</f>
        <v/>
      </c>
      <c r="AHE171" t="str">
        <f>IF($S170=COLUMN()-COLUMN($V170),$T170,"")</f>
        <v/>
      </c>
      <c r="AHF171" t="str">
        <f>IF($S170=COLUMN()-COLUMN($V170),$T170,"")</f>
        <v/>
      </c>
      <c r="AHG171" t="str">
        <f>IF($S170=COLUMN()-COLUMN($V170),$T170,"")</f>
        <v/>
      </c>
      <c r="AHH171" t="str">
        <f>IF($S170=COLUMN()-COLUMN($V170),$T170,"")</f>
        <v/>
      </c>
      <c r="AHI171" t="str">
        <f>IF($S170=COLUMN()-COLUMN($V170),$T170,"")</f>
        <v/>
      </c>
      <c r="AHJ171" t="str">
        <f>IF($S170=COLUMN()-COLUMN($V170),$T170,"")</f>
        <v/>
      </c>
      <c r="AHK171" t="str">
        <f>IF($S170=COLUMN()-COLUMN($V170),$T170,"")</f>
        <v/>
      </c>
      <c r="AHL171" t="str">
        <f>IF($S170=COLUMN()-COLUMN($V170),$T170,"")</f>
        <v/>
      </c>
      <c r="AHM171" t="str">
        <f>IF($S170=COLUMN()-COLUMN($V170),$T170,"")</f>
        <v/>
      </c>
      <c r="AHN171" t="str">
        <f>IF($S170=COLUMN()-COLUMN($V170),$T170,"")</f>
        <v/>
      </c>
      <c r="AHO171" t="str">
        <f>IF($S170=COLUMN()-COLUMN($V170),$T170,"")</f>
        <v/>
      </c>
      <c r="AHP171" t="str">
        <f>IF($S170=COLUMN()-COLUMN($V170),$T170,"")</f>
        <v/>
      </c>
      <c r="AHQ171" t="str">
        <f>IF($S170=COLUMN()-COLUMN($V170),$T170,"")</f>
        <v/>
      </c>
      <c r="AHR171" t="str">
        <f>IF($S170=COLUMN()-COLUMN($V170),$T170,"")</f>
        <v/>
      </c>
      <c r="AHS171" t="str">
        <f>IF($S170=COLUMN()-COLUMN($V170),$T170,"")</f>
        <v/>
      </c>
      <c r="AHT171" t="str">
        <f>IF($S170=COLUMN()-COLUMN($V170),$T170,"")</f>
        <v/>
      </c>
      <c r="AHU171" t="str">
        <f>IF($S170=COLUMN()-COLUMN($V170),$T170,"")</f>
        <v/>
      </c>
      <c r="AHV171" t="str">
        <f>IF($S170=COLUMN()-COLUMN($V170),$T170,"")</f>
        <v/>
      </c>
      <c r="AHW171" t="str">
        <f>IF($S170=COLUMN()-COLUMN($V170),$T170,"")</f>
        <v/>
      </c>
      <c r="AHX171" t="str">
        <f>IF($S170=COLUMN()-COLUMN($V170),$T170,"")</f>
        <v/>
      </c>
      <c r="AHY171" t="str">
        <f>IF($S170=COLUMN()-COLUMN($V170),$T170,"")</f>
        <v/>
      </c>
      <c r="AHZ171" t="str">
        <f>IF($S170=COLUMN()-COLUMN($V170),$T170,"")</f>
        <v/>
      </c>
      <c r="AIA171" t="str">
        <f>IF($S170=COLUMN()-COLUMN($V170),$T170,"")</f>
        <v/>
      </c>
      <c r="AIB171" t="str">
        <f>IF($S170=COLUMN()-COLUMN($V170),$T170,"")</f>
        <v/>
      </c>
      <c r="AIC171" t="str">
        <f>IF($S170=COLUMN()-COLUMN($V170),$T170,"")</f>
        <v/>
      </c>
      <c r="AID171" t="str">
        <f>IF($S170=COLUMN()-COLUMN($V170),$T170,"")</f>
        <v/>
      </c>
      <c r="AIE171" t="str">
        <f>IF($S170=COLUMN()-COLUMN($V170),$T170,"")</f>
        <v/>
      </c>
      <c r="AIF171" t="str">
        <f>IF($S170=COLUMN()-COLUMN($V170),$T170,"")</f>
        <v/>
      </c>
      <c r="AIG171" t="str">
        <f>IF($S170=COLUMN()-COLUMN($V170),$T170,"")</f>
        <v/>
      </c>
      <c r="AIH171" t="str">
        <f>IF($S170=COLUMN()-COLUMN($V170),$T170,"")</f>
        <v/>
      </c>
      <c r="AII171" t="str">
        <f>IF($S170=COLUMN()-COLUMN($V170),$T170,"")</f>
        <v/>
      </c>
      <c r="AIJ171" t="str">
        <f>IF($S170=COLUMN()-COLUMN($V170),$T170,"")</f>
        <v/>
      </c>
      <c r="AIK171" t="str">
        <f>IF($S170=COLUMN()-COLUMN($V170),$T170,"")</f>
        <v/>
      </c>
      <c r="AIL171" t="str">
        <f>IF($S170=COLUMN()-COLUMN($V170),$T170,"")</f>
        <v/>
      </c>
      <c r="AIM171" t="str">
        <f>IF($S170=COLUMN()-COLUMN($V170),$T170,"")</f>
        <v/>
      </c>
      <c r="AIN171" t="str">
        <f>IF($S170=COLUMN()-COLUMN($V170),$T170,"")</f>
        <v/>
      </c>
      <c r="AIO171" t="str">
        <f>IF($S170=COLUMN()-COLUMN($V170),$T170,"")</f>
        <v/>
      </c>
      <c r="AIP171" t="str">
        <f>IF($S170=COLUMN()-COLUMN($V170),$T170,"")</f>
        <v/>
      </c>
      <c r="AIQ171" t="str">
        <f>IF($S170=COLUMN()-COLUMN($V170),$T170,"")</f>
        <v/>
      </c>
      <c r="AIR171" t="str">
        <f>IF($S170=COLUMN()-COLUMN($V170),$T170,"")</f>
        <v/>
      </c>
      <c r="AIS171" t="str">
        <f>IF($S170=COLUMN()-COLUMN($V170),$T170,"")</f>
        <v/>
      </c>
      <c r="AIT171" t="str">
        <f>IF($S170=COLUMN()-COLUMN($V170),$T170,"")</f>
        <v/>
      </c>
      <c r="AIU171" t="str">
        <f>IF($S170=COLUMN()-COLUMN($V170),$T170,"")</f>
        <v/>
      </c>
      <c r="AIV171" t="str">
        <f>IF($S170=COLUMN()-COLUMN($V170),$T170,"")</f>
        <v/>
      </c>
      <c r="AIW171" t="str">
        <f>IF($S170=COLUMN()-COLUMN($V170),$T170,"")</f>
        <v/>
      </c>
      <c r="AIX171" t="str">
        <f>IF($S170=COLUMN()-COLUMN($V170),$T170,"")</f>
        <v/>
      </c>
      <c r="AIY171" t="str">
        <f>IF($S170=COLUMN()-COLUMN($V170),$T170,"")</f>
        <v/>
      </c>
      <c r="AIZ171" t="str">
        <f>IF($S170=COLUMN()-COLUMN($V170),$T170,"")</f>
        <v/>
      </c>
      <c r="AJA171" t="str">
        <f>IF($S170=COLUMN()-COLUMN($V170),$T170,"")</f>
        <v/>
      </c>
      <c r="AJB171" t="str">
        <f>IF($S170=COLUMN()-COLUMN($V170),$T170,"")</f>
        <v/>
      </c>
      <c r="AJC171" t="str">
        <f>IF($S170=COLUMN()-COLUMN($V170),$T170,"")</f>
        <v/>
      </c>
      <c r="AJD171" t="str">
        <f>IF($S170=COLUMN()-COLUMN($V170),$T170,"")</f>
        <v/>
      </c>
      <c r="AJE171" t="str">
        <f>IF($S170=COLUMN()-COLUMN($V170),$T170,"")</f>
        <v/>
      </c>
      <c r="AJF171" t="str">
        <f>IF($S170=COLUMN()-COLUMN($V170),$T170,"")</f>
        <v/>
      </c>
      <c r="AJG171" t="str">
        <f>IF($S170=COLUMN()-COLUMN($V170),$T170,"")</f>
        <v/>
      </c>
      <c r="AJH171" t="str">
        <f>IF($S170=COLUMN()-COLUMN($V170),$T170,"")</f>
        <v/>
      </c>
      <c r="AJI171" t="str">
        <f>IF($S170=COLUMN()-COLUMN($V170),$T170,"")</f>
        <v/>
      </c>
      <c r="AJJ171" t="str">
        <f>IF($S170=COLUMN()-COLUMN($V170),$T170,"")</f>
        <v/>
      </c>
      <c r="AJK171" t="str">
        <f>IF($S170=COLUMN()-COLUMN($V170),$T170,"")</f>
        <v/>
      </c>
      <c r="AJL171" t="str">
        <f>IF($S170=COLUMN()-COLUMN($V170),$T170,"")</f>
        <v/>
      </c>
      <c r="AJM171" t="str">
        <f>IF($S170=COLUMN()-COLUMN($V170),$T170,"")</f>
        <v/>
      </c>
      <c r="AJN171" t="str">
        <f>IF($S170=COLUMN()-COLUMN($V170),$T170,"")</f>
        <v/>
      </c>
      <c r="AJO171" t="str">
        <f>IF($S170=COLUMN()-COLUMN($V170),$T170,"")</f>
        <v/>
      </c>
      <c r="AJP171" t="str">
        <f>IF($S170=COLUMN()-COLUMN($V170),$T170,"")</f>
        <v/>
      </c>
      <c r="AJQ171" t="str">
        <f>IF($S170=COLUMN()-COLUMN($V170),$T170,"")</f>
        <v/>
      </c>
      <c r="AJR171" t="str">
        <f>IF($S170=COLUMN()-COLUMN($V170),$T170,"")</f>
        <v/>
      </c>
      <c r="AJS171" t="str">
        <f>IF($S170=COLUMN()-COLUMN($V170),$T170,"")</f>
        <v/>
      </c>
      <c r="AJT171" t="str">
        <f>IF($S170=COLUMN()-COLUMN($V170),$T170,"")</f>
        <v/>
      </c>
      <c r="AJU171" t="str">
        <f>IF($S170=COLUMN()-COLUMN($V170),$T170,"")</f>
        <v/>
      </c>
      <c r="AJV171" t="str">
        <f>IF($S170=COLUMN()-COLUMN($V170),$T170,"")</f>
        <v/>
      </c>
      <c r="AJW171" t="str">
        <f>IF($S170=COLUMN()-COLUMN($V170),$T170,"")</f>
        <v/>
      </c>
      <c r="AJX171" t="str">
        <f>IF($S170=COLUMN()-COLUMN($V170),$T170,"")</f>
        <v/>
      </c>
      <c r="AJY171" t="str">
        <f>IF($S170=COLUMN()-COLUMN($V170),$T170,"")</f>
        <v/>
      </c>
      <c r="AJZ171" t="str">
        <f>IF($S170=COLUMN()-COLUMN($V170),$T170,"")</f>
        <v/>
      </c>
      <c r="AKA171" t="str">
        <f>IF($S170=COLUMN()-COLUMN($V170),$T170,"")</f>
        <v/>
      </c>
      <c r="AKB171" t="str">
        <f>IF($S170=COLUMN()-COLUMN($V170),$T170,"")</f>
        <v/>
      </c>
      <c r="AKC171" t="str">
        <f>IF($S170=COLUMN()-COLUMN($V170),$T170,"")</f>
        <v/>
      </c>
      <c r="AKD171" t="str">
        <f>IF($S170=COLUMN()-COLUMN($V170),$T170,"")</f>
        <v/>
      </c>
      <c r="AKE171" t="str">
        <f>IF($S170=COLUMN()-COLUMN($V170),$T170,"")</f>
        <v/>
      </c>
      <c r="AKF171" t="str">
        <f>IF($S170=COLUMN()-COLUMN($V170),$T170,"")</f>
        <v/>
      </c>
      <c r="AKG171" t="str">
        <f>IF($S170=COLUMN()-COLUMN($V170),$T170,"")</f>
        <v/>
      </c>
      <c r="AKH171" t="str">
        <f>IF($S170=COLUMN()-COLUMN($V170),$T170,"")</f>
        <v/>
      </c>
      <c r="AKI171" t="str">
        <f>IF($S170=COLUMN()-COLUMN($V170),$T170,"")</f>
        <v/>
      </c>
      <c r="AKJ171" t="str">
        <f>IF($S170=COLUMN()-COLUMN($V170),$T170,"")</f>
        <v/>
      </c>
      <c r="AKK171" t="str">
        <f>IF($S170=COLUMN()-COLUMN($V170),$T170,"")</f>
        <v/>
      </c>
      <c r="AKL171" t="str">
        <f>IF($S170=COLUMN()-COLUMN($V170),$T170,"")</f>
        <v/>
      </c>
      <c r="AKM171" t="str">
        <f>IF($S170=COLUMN()-COLUMN($V170),$T170,"")</f>
        <v/>
      </c>
      <c r="AKN171" t="str">
        <f>IF($S170=COLUMN()-COLUMN($V170),$T170,"")</f>
        <v/>
      </c>
      <c r="AKO171" t="str">
        <f>IF($S170=COLUMN()-COLUMN($V170),$T170,"")</f>
        <v/>
      </c>
      <c r="AKP171" t="str">
        <f>IF($S170=COLUMN()-COLUMN($V170),$T170,"")</f>
        <v/>
      </c>
      <c r="AKQ171" t="str">
        <f>IF($S170=COLUMN()-COLUMN($V170),$T170,"")</f>
        <v/>
      </c>
      <c r="AKR171" t="str">
        <f>IF($S170=COLUMN()-COLUMN($V170),$T170,"")</f>
        <v/>
      </c>
      <c r="AKS171" t="str">
        <f>IF($S170=COLUMN()-COLUMN($V170),$T170,"")</f>
        <v/>
      </c>
      <c r="AKT171" t="str">
        <f>IF($S170=COLUMN()-COLUMN($V170),$T170,"")</f>
        <v/>
      </c>
      <c r="AKU171" t="str">
        <f>IF($S170=COLUMN()-COLUMN($V170),$T170,"")</f>
        <v/>
      </c>
      <c r="AKV171" t="str">
        <f>IF($S170=COLUMN()-COLUMN($V170),$T170,"")</f>
        <v/>
      </c>
      <c r="AKW171" t="str">
        <f>IF($S170=COLUMN()-COLUMN($V170),$T170,"")</f>
        <v/>
      </c>
      <c r="AKX171" t="str">
        <f>IF($S170=COLUMN()-COLUMN($V170),$T170,"")</f>
        <v/>
      </c>
      <c r="AKY171" t="str">
        <f>IF($S170=COLUMN()-COLUMN($V170),$T170,"")</f>
        <v/>
      </c>
      <c r="AKZ171" t="str">
        <f>IF($S170=COLUMN()-COLUMN($V170),$T170,"")</f>
        <v/>
      </c>
      <c r="ALA171" t="str">
        <f>IF($S170=COLUMN()-COLUMN($V170),$T170,"")</f>
        <v/>
      </c>
      <c r="ALB171" t="str">
        <f>IF($S170=COLUMN()-COLUMN($V170),$T170,"")</f>
        <v/>
      </c>
      <c r="ALC171" t="str">
        <f>IF($S170=COLUMN()-COLUMN($V170),$T170,"")</f>
        <v/>
      </c>
      <c r="ALD171" t="str">
        <f>IF($S170=COLUMN()-COLUMN($V170),$T170,"")</f>
        <v/>
      </c>
      <c r="ALE171" t="str">
        <f>IF($S170=COLUMN()-COLUMN($V170),$T170,"")</f>
        <v/>
      </c>
      <c r="ALF171" t="str">
        <f>IF($S170=COLUMN()-COLUMN($V170),$T170,"")</f>
        <v/>
      </c>
      <c r="ALG171" t="str">
        <f>IF($S170=COLUMN()-COLUMN($V170),$T170,"")</f>
        <v/>
      </c>
      <c r="ALH171" t="str">
        <f>IF($S170=COLUMN()-COLUMN($V170),$T170,"")</f>
        <v/>
      </c>
      <c r="ALI171" t="str">
        <f>IF($S170=COLUMN()-COLUMN($V170),$T170,"")</f>
        <v/>
      </c>
      <c r="ALJ171" t="str">
        <f>IF($S170=COLUMN()-COLUMN($V170),$T170,"")</f>
        <v/>
      </c>
      <c r="ALK171" t="str">
        <f>IF($S170=COLUMN()-COLUMN($V170),$T170,"")</f>
        <v/>
      </c>
      <c r="ALL171" t="str">
        <f>IF($S170=COLUMN()-COLUMN($V170),$T170,"")</f>
        <v/>
      </c>
      <c r="ALM171" t="str">
        <f>IF($S170=COLUMN()-COLUMN($V170),$T170,"")</f>
        <v/>
      </c>
      <c r="ALN171" t="str">
        <f>IF($S170=COLUMN()-COLUMN($V170),$T170,"")</f>
        <v/>
      </c>
      <c r="ALO171" t="str">
        <f>IF($S170=COLUMN()-COLUMN($V170),$T170,"")</f>
        <v/>
      </c>
      <c r="ALP171" t="str">
        <f>IF($S170=COLUMN()-COLUMN($V170),$T170,"")</f>
        <v/>
      </c>
      <c r="ALQ171" t="str">
        <f>IF($S170=COLUMN()-COLUMN($V170),$T170,"")</f>
        <v/>
      </c>
      <c r="ALR171" t="str">
        <f>IF($S170=COLUMN()-COLUMN($V170),$T170,"")</f>
        <v/>
      </c>
      <c r="ALS171" t="str">
        <f>IF($S170=COLUMN()-COLUMN($V170),$T170,"")</f>
        <v/>
      </c>
      <c r="ALT171" t="str">
        <f>IF($S170=COLUMN()-COLUMN($V170),$T170,"")</f>
        <v/>
      </c>
      <c r="ALU171" t="str">
        <f>IF($S170=COLUMN()-COLUMN($V170),$T170,"")</f>
        <v/>
      </c>
      <c r="ALV171" t="str">
        <f>IF($S170=COLUMN()-COLUMN($V170),$T170,"")</f>
        <v/>
      </c>
      <c r="ALW171" t="str">
        <f>IF($S170=COLUMN()-COLUMN($V170),$T170,"")</f>
        <v/>
      </c>
      <c r="ALX171" t="str">
        <f>IF($S170=COLUMN()-COLUMN($V170),$T170,"")</f>
        <v/>
      </c>
      <c r="ALY171" t="str">
        <f>IF($S170=COLUMN()-COLUMN($V170),$T170,"")</f>
        <v/>
      </c>
      <c r="ALZ171" t="str">
        <f>IF($S170=COLUMN()-COLUMN($V170),$T170,"")</f>
        <v/>
      </c>
      <c r="AMA171" t="str">
        <f>IF($S170=COLUMN()-COLUMN($V170),$T170,"")</f>
        <v/>
      </c>
      <c r="AMB171" t="str">
        <f>IF($S170=COLUMN()-COLUMN($V170),$T170,"")</f>
        <v/>
      </c>
      <c r="AMC171" t="str">
        <f>IF($S170=COLUMN()-COLUMN($V170),$T170,"")</f>
        <v/>
      </c>
      <c r="AMD171" t="str">
        <f>IF($S170=COLUMN()-COLUMN($V170),$T170,"")</f>
        <v/>
      </c>
      <c r="AME171" t="str">
        <f>IF($S170=COLUMN()-COLUMN($V170),$T170,"")</f>
        <v/>
      </c>
      <c r="AMF171" t="str">
        <f>IF($S170=COLUMN()-COLUMN($V170),$T170,"")</f>
        <v/>
      </c>
      <c r="AMG171" t="str">
        <f>IF($S170=COLUMN()-COLUMN($V170),$T170,"")</f>
        <v/>
      </c>
      <c r="AMH171" t="str">
        <f>IF($S170=COLUMN()-COLUMN($V170),$T170,"")</f>
        <v/>
      </c>
      <c r="AMI171" t="str">
        <f>IF($S170=COLUMN()-COLUMN($V170),$T170,"")</f>
        <v/>
      </c>
      <c r="AMJ171" t="str">
        <f>IF($S170=COLUMN()-COLUMN($V170),$T170,"")</f>
        <v/>
      </c>
      <c r="AMK171" t="str">
        <f>IF($S170=COLUMN()-COLUMN($V170),$T170,"")</f>
        <v/>
      </c>
      <c r="AML171" t="str">
        <f>IF($S170=COLUMN()-COLUMN($V170),$T170,"")</f>
        <v/>
      </c>
      <c r="AMM171" t="str">
        <f>IF($S170=COLUMN()-COLUMN($V170),$T170,"")</f>
        <v/>
      </c>
      <c r="AMN171" t="str">
        <f>IF($S170=COLUMN()-COLUMN($V170),$T170,"")</f>
        <v/>
      </c>
      <c r="AMO171" t="str">
        <f>IF($S170=COLUMN()-COLUMN($V170),$T170,"")</f>
        <v/>
      </c>
      <c r="AMP171" t="str">
        <f>IF($S170=COLUMN()-COLUMN($V170),$T170,"")</f>
        <v/>
      </c>
      <c r="AMQ171" t="str">
        <f>IF($S170=COLUMN()-COLUMN($V170),$T170,"")</f>
        <v/>
      </c>
      <c r="AMR171" t="str">
        <f>IF($S170=COLUMN()-COLUMN($V170),$T170,"")</f>
        <v/>
      </c>
      <c r="AMS171" t="str">
        <f>IF($S170=COLUMN()-COLUMN($V170),$T170,"")</f>
        <v/>
      </c>
      <c r="AMT171" t="str">
        <f>IF($S170=COLUMN()-COLUMN($V170),$T170,"")</f>
        <v/>
      </c>
      <c r="AMU171" t="str">
        <f>IF($S170=COLUMN()-COLUMN($V170),$T170,"")</f>
        <v/>
      </c>
      <c r="AMV171" t="str">
        <f>IF($S170=COLUMN()-COLUMN($V170),$T170,"")</f>
        <v/>
      </c>
      <c r="AMW171" t="str">
        <f>IF($S170=COLUMN()-COLUMN($V170),$T170,"")</f>
        <v/>
      </c>
      <c r="AMX171" t="str">
        <f>IF($S170=COLUMN()-COLUMN($V170),$T170,"")</f>
        <v/>
      </c>
      <c r="AMY171" t="str">
        <f>IF($S170=COLUMN()-COLUMN($V170),$T170,"")</f>
        <v/>
      </c>
      <c r="AMZ171" t="str">
        <f>IF($S170=COLUMN()-COLUMN($V170),$T170,"")</f>
        <v/>
      </c>
      <c r="ANA171" t="str">
        <f>IF($S170=COLUMN()-COLUMN($V170),$T170,"")</f>
        <v/>
      </c>
      <c r="ANB171" t="str">
        <f>IF($S170=COLUMN()-COLUMN($V170),$T170,"")</f>
        <v/>
      </c>
      <c r="ANC171" t="str">
        <f>IF($S170=COLUMN()-COLUMN($V170),$T170,"")</f>
        <v/>
      </c>
      <c r="AND171" t="str">
        <f>IF($S170=COLUMN()-COLUMN($V170),$T170,"")</f>
        <v/>
      </c>
      <c r="ANE171" t="str">
        <f>IF($S170=COLUMN()-COLUMN($V170),$T170,"")</f>
        <v/>
      </c>
      <c r="ANF171" t="str">
        <f>IF($S170=COLUMN()-COLUMN($V170),$T170,"")</f>
        <v/>
      </c>
      <c r="ANG171" t="str">
        <f>IF($S170=COLUMN()-COLUMN($V170),$T170,"")</f>
        <v/>
      </c>
      <c r="ANH171" t="str">
        <f>IF($S170=COLUMN()-COLUMN($V170),$T170,"")</f>
        <v/>
      </c>
      <c r="ANI171" t="str">
        <f>IF($S170=COLUMN()-COLUMN($V170),$T170,"")</f>
        <v/>
      </c>
      <c r="ANJ171" t="str">
        <f>IF($S170=COLUMN()-COLUMN($V170),$T170,"")</f>
        <v/>
      </c>
      <c r="ANK171" t="str">
        <f>IF($S170=COLUMN()-COLUMN($V170),$T170,"")</f>
        <v/>
      </c>
      <c r="ANL171" t="str">
        <f>IF($S170=COLUMN()-COLUMN($V170),$T170,"")</f>
        <v/>
      </c>
      <c r="ANM171" t="str">
        <f>IF($S170=COLUMN()-COLUMN($V170),$T170,"")</f>
        <v/>
      </c>
      <c r="ANN171" t="str">
        <f>IF($S170=COLUMN()-COLUMN($V170),$T170,"")</f>
        <v/>
      </c>
      <c r="ANO171" t="str">
        <f>IF($S170=COLUMN()-COLUMN($V170),$T170,"")</f>
        <v/>
      </c>
      <c r="ANP171" t="str">
        <f>IF($S170=COLUMN()-COLUMN($V170),$T170,"")</f>
        <v/>
      </c>
      <c r="ANQ171" t="str">
        <f>IF($S170=COLUMN()-COLUMN($V170),$T170,"")</f>
        <v/>
      </c>
      <c r="ANR171" t="str">
        <f>IF($S170=COLUMN()-COLUMN($V170),$T170,"")</f>
        <v/>
      </c>
      <c r="ANS171" t="str">
        <f>IF($S170=COLUMN()-COLUMN($V170),$T170,"")</f>
        <v/>
      </c>
      <c r="ANT171" t="str">
        <f>IF($S170=COLUMN()-COLUMN($V170),$T170,"")</f>
        <v/>
      </c>
      <c r="ANU171" t="str">
        <f>IF($S170=COLUMN()-COLUMN($V170),$T170,"")</f>
        <v/>
      </c>
      <c r="ANV171" t="str">
        <f>IF($S170=COLUMN()-COLUMN($V170),$T170,"")</f>
        <v/>
      </c>
      <c r="ANW171" t="str">
        <f>IF($S170=COLUMN()-COLUMN($V170),$T170,"")</f>
        <v/>
      </c>
      <c r="ANX171" t="str">
        <f>IF($S170=COLUMN()-COLUMN($V170),$T170,"")</f>
        <v/>
      </c>
      <c r="ANY171" t="str">
        <f>IF($S170=COLUMN()-COLUMN($V170),$T170,"")</f>
        <v/>
      </c>
      <c r="ANZ171" t="str">
        <f>IF($S170=COLUMN()-COLUMN($V170),$T170,"")</f>
        <v/>
      </c>
      <c r="AOA171" t="str">
        <f>IF($S170=COLUMN()-COLUMN($V170),$T170,"")</f>
        <v/>
      </c>
      <c r="AOB171" t="str">
        <f>IF($S170=COLUMN()-COLUMN($V170),$T170,"")</f>
        <v/>
      </c>
      <c r="AOC171" t="str">
        <f>IF($S170=COLUMN()-COLUMN($V170),$T170,"")</f>
        <v/>
      </c>
      <c r="AOD171" t="str">
        <f>IF($S170=COLUMN()-COLUMN($V170),$T170,"")</f>
        <v/>
      </c>
      <c r="AOE171" t="str">
        <f>IF($S170=COLUMN()-COLUMN($V170),$T170,"")</f>
        <v/>
      </c>
      <c r="AOF171" t="str">
        <f>IF($S170=COLUMN()-COLUMN($V170),$T170,"")</f>
        <v/>
      </c>
      <c r="AOG171" t="str">
        <f>IF($S170=COLUMN()-COLUMN($V170),$T170,"")</f>
        <v/>
      </c>
      <c r="AOH171" t="str">
        <f>IF($S170=COLUMN()-COLUMN($V170),$T170,"")</f>
        <v/>
      </c>
      <c r="AOI171" t="str">
        <f>IF($S170=COLUMN()-COLUMN($V170),$T170,"")</f>
        <v/>
      </c>
      <c r="AOJ171" t="str">
        <f>IF($S170=COLUMN()-COLUMN($V170),$T170,"")</f>
        <v/>
      </c>
      <c r="AOK171" t="str">
        <f>IF($S170=COLUMN()-COLUMN($V170),$T170,"")</f>
        <v/>
      </c>
      <c r="AOL171" t="str">
        <f>IF($S170=COLUMN()-COLUMN($V170),$T170,"")</f>
        <v/>
      </c>
    </row>
    <row r="172" ht="14.25">
      <c r="A172" s="4">
        <v>170</v>
      </c>
      <c r="B172" s="8">
        <f>IFERROR(CHOOSE($F171,B171+4,$B171+4,$B171+2,$B171+2,IF($N171&lt;&gt;0,$O171,$B171+3),IF($N171=0,$O171,$B171+3),$B171+4,$B171+4,$B171+2),$B171)</f>
        <v>745</v>
      </c>
      <c r="C172" s="8">
        <f>C171+IF(S171="SP",T171,0)</f>
        <v>1008</v>
      </c>
      <c r="D172" s="9" t="str">
        <f>IF(F172=99,"END",CHOOSE(F172,"ADD ","MUL ","IN  ","OUT ","J!=0","J=0 ","CMP&lt;","CMP=","SP+ "))&amp;IF(G172&gt;=1,CHOOSE(1+MOD(INT(E172/100),10)," ["&amp;H172&amp;"]"," "&amp;H172," [SP+"&amp;H172&amp;"]"),"")&amp;IF(G172&gt;=2,CHOOSE(1+MOD(INT(E172/1000),10),", ["&amp;I172&amp;"]",", "&amp;I172,,", [SP+"&amp;I172&amp;"]"),"")&amp;IF(G172&gt;=3,CHOOSE(1+MOD(INT(E172/10000),10),", ["&amp;J172&amp;"]",", "&amp;J172,,", [SP+"&amp;J172&amp;"]"),"")</f>
        <v xml:space="preserve">CMP= [63], 38, [63]</v>
      </c>
      <c r="E172" s="8">
        <f ca="1">OFFSET($V$2,MATCH(1e+100,OFFSET($V$2,0,$B172,ROW()-ROW($V$2)+1,1))-1,$B172)</f>
        <v>1008</v>
      </c>
      <c r="F172" s="10">
        <f>MOD($E172,100)</f>
        <v>8</v>
      </c>
      <c r="G172" s="10">
        <f>IFERROR(CHOOSE($F172,3,3,1,1,2,2,3,3,1),0)</f>
        <v>3</v>
      </c>
      <c r="H172" s="10">
        <f ca="1">IF(G172&gt;=1,OFFSET($V$2,MATCH(1e+100,OFFSET($V$2,0,$B172+1,ROW()-ROW($V$2)+1,1))-1,$B172+1),"")</f>
        <v>63</v>
      </c>
      <c r="I172" s="10">
        <f ca="1">IF(G172&gt;=2,OFFSET($V$2,MATCH(1e+100,OFFSET($V$2,0,$B172+2,ROW()-ROW($V$2)+1,1))-1,$B172+2),"")</f>
        <v>38</v>
      </c>
      <c r="J172" s="10">
        <f ca="1">IF(G172&gt;=3,OFFSET($V$2,MATCH(1e+100,OFFSET($V$2,0,$B172+3,ROW()-ROW($V$2)+1,1))-1,$B172+3),"")</f>
        <v>63</v>
      </c>
      <c r="K172" s="11">
        <f>IF(G172&gt;=1,CHOOSE(MOD(INT($E172/100),10)+1,H172,$B172+1,$C172+H172),"")</f>
        <v>63</v>
      </c>
      <c r="L172" s="11">
        <f>IF(G172&gt;=2,CHOOSE(MOD(INT($E172/1000),10)+1,I172,$B172+2,$C172+I172),"")</f>
        <v>747</v>
      </c>
      <c r="M172" s="11">
        <f>IF(G172&gt;=3,CHOOSE(MOD(INT($E172/10000),10)+1,J172,$B172+3,$C172+J172),"")</f>
        <v>63</v>
      </c>
      <c r="N172" s="12">
        <f ca="1">IF(G172&gt;=1,OFFSET($V$2,MATCH(1e+100,OFFSET($V$2,0,$K172,ROW()-ROW($V$2)+1,1))-1,$K172),"")</f>
        <v>36</v>
      </c>
      <c r="O172" s="12">
        <f ca="1">IF(G172&gt;=2,OFFSET($V$2,MATCH(1e+100,OFFSET($V$2,0,$L172,ROW()-ROW($V$2)+1,1))-1,$L172),"")</f>
        <v>38</v>
      </c>
      <c r="P172" s="5">
        <f>P171</f>
        <v>1</v>
      </c>
      <c r="Q172" s="5">
        <f>Q171+IF(F171=3,1,0)</f>
        <v>3</v>
      </c>
      <c r="R172" s="5">
        <f>R171+IF(F171=4,1,0)</f>
        <v>1</v>
      </c>
      <c r="S172" s="13">
        <f>IFERROR(CHOOSE($F172,$M172,$M172,$K172,"OUT "&amp;R172,"","",$M172,$M172,"SP"),"")</f>
        <v>63</v>
      </c>
      <c r="T172" s="13">
        <f ca="1">IFERROR(CHOOSE($F172,$N172+$O172,$N172*$O172,OFFSET(IO!$A$1,$Q172-1,$P172-1),$N172,"","",IF($N172&lt;$O172,1,0),IF($N172=$O172,1,0),$N172),"")</f>
        <v>0</v>
      </c>
      <c r="U172" s="14">
        <v>152</v>
      </c>
      <c r="V172" t="str">
        <f>IF($S171=COLUMN()-COLUMN($V171),$T171,"")</f>
        <v/>
      </c>
      <c r="W172" t="str">
        <f>IF($S171=COLUMN()-COLUMN($V171),$T171,"")</f>
        <v/>
      </c>
      <c r="X172" t="str">
        <f>IF($S171=COLUMN()-COLUMN($V171),$T171,"")</f>
        <v/>
      </c>
      <c r="Y172" t="str">
        <f>IF($S171=COLUMN()-COLUMN($V171),$T171,"")</f>
        <v/>
      </c>
      <c r="Z172" t="str">
        <f>IF($S171=COLUMN()-COLUMN($V171),$T171,"")</f>
        <v/>
      </c>
      <c r="AA172" t="str">
        <f>IF($S171=COLUMN()-COLUMN($V171),$T171,"")</f>
        <v/>
      </c>
      <c r="AB172" t="str">
        <f>IF($S171=COLUMN()-COLUMN($V171),$T171,"")</f>
        <v/>
      </c>
      <c r="AC172" t="str">
        <f>IF($S171=COLUMN()-COLUMN($V171),$T171,"")</f>
        <v/>
      </c>
      <c r="AD172" t="str">
        <f>IF($S171=COLUMN()-COLUMN($V171),$T171,"")</f>
        <v/>
      </c>
      <c r="AE172" t="str">
        <f>IF($S171=COLUMN()-COLUMN($V171),$T171,"")</f>
        <v/>
      </c>
      <c r="AF172" t="str">
        <f>IF($S171=COLUMN()-COLUMN($V171),$T171,"")</f>
        <v/>
      </c>
      <c r="AG172" t="str">
        <f>IF($S171=COLUMN()-COLUMN($V171),$T171,"")</f>
        <v/>
      </c>
      <c r="AH172" t="str">
        <f>IF($S171=COLUMN()-COLUMN($V171),$T171,"")</f>
        <v/>
      </c>
      <c r="AI172" t="str">
        <f>IF($S171=COLUMN()-COLUMN($V171),$T171,"")</f>
        <v/>
      </c>
      <c r="AJ172" t="str">
        <f>IF($S171=COLUMN()-COLUMN($V171),$T171,"")</f>
        <v/>
      </c>
      <c r="AK172" t="str">
        <f>IF($S171=COLUMN()-COLUMN($V171),$T171,"")</f>
        <v/>
      </c>
      <c r="AL172" t="str">
        <f>IF($S171=COLUMN()-COLUMN($V171),$T171,"")</f>
        <v/>
      </c>
      <c r="AM172" t="str">
        <f>IF($S171=COLUMN()-COLUMN($V171),$T171,"")</f>
        <v/>
      </c>
      <c r="AN172" t="str">
        <f>IF($S171=COLUMN()-COLUMN($V171),$T171,"")</f>
        <v/>
      </c>
      <c r="AO172" t="str">
        <f>IF($S171=COLUMN()-COLUMN($V171),$T171,"")</f>
        <v/>
      </c>
      <c r="AP172" t="str">
        <f>IF($S171=COLUMN()-COLUMN($V171),$T171,"")</f>
        <v/>
      </c>
      <c r="AQ172" t="str">
        <f>IF($S171=COLUMN()-COLUMN($V171),$T171,"")</f>
        <v/>
      </c>
      <c r="AR172" t="str">
        <f>IF($S171=COLUMN()-COLUMN($V171),$T171,"")</f>
        <v/>
      </c>
      <c r="AS172" t="str">
        <f>IF($S171=COLUMN()-COLUMN($V171),$T171,"")</f>
        <v/>
      </c>
      <c r="AT172" t="str">
        <f>IF($S171=COLUMN()-COLUMN($V171),$T171,"")</f>
        <v/>
      </c>
      <c r="AU172" t="str">
        <f>IF($S171=COLUMN()-COLUMN($V171),$T171,"")</f>
        <v/>
      </c>
      <c r="AV172" t="str">
        <f>IF($S171=COLUMN()-COLUMN($V171),$T171,"")</f>
        <v/>
      </c>
      <c r="AW172" t="str">
        <f>IF($S171=COLUMN()-COLUMN($V171),$T171,"")</f>
        <v/>
      </c>
      <c r="AX172" t="str">
        <f>IF($S171=COLUMN()-COLUMN($V171),$T171,"")</f>
        <v/>
      </c>
      <c r="AY172" t="str">
        <f>IF($S171=COLUMN()-COLUMN($V171),$T171,"")</f>
        <v/>
      </c>
      <c r="AZ172" t="str">
        <f>IF($S171=COLUMN()-COLUMN($V171),$T171,"")</f>
        <v/>
      </c>
      <c r="BA172" t="str">
        <f>IF($S171=COLUMN()-COLUMN($V171),$T171,"")</f>
        <v/>
      </c>
      <c r="BB172" t="str">
        <f>IF($S171=COLUMN()-COLUMN($V171),$T171,"")</f>
        <v/>
      </c>
      <c r="BC172" t="str">
        <f>IF($S171=COLUMN()-COLUMN($V171),$T171,"")</f>
        <v/>
      </c>
      <c r="BD172" t="str">
        <f>IF($S171=COLUMN()-COLUMN($V171),$T171,"")</f>
        <v/>
      </c>
      <c r="BE172" t="str">
        <f>IF($S171=COLUMN()-COLUMN($V171),$T171,"")</f>
        <v/>
      </c>
      <c r="BF172" t="str">
        <f>IF($S171=COLUMN()-COLUMN($V171),$T171,"")</f>
        <v/>
      </c>
      <c r="BG172" t="str">
        <f>IF($S171=COLUMN()-COLUMN($V171),$T171,"")</f>
        <v/>
      </c>
      <c r="BH172" t="str">
        <f>IF($S171=COLUMN()-COLUMN($V171),$T171,"")</f>
        <v/>
      </c>
      <c r="BI172" t="str">
        <f>IF($S171=COLUMN()-COLUMN($V171),$T171,"")</f>
        <v/>
      </c>
      <c r="BJ172" t="str">
        <f>IF($S171=COLUMN()-COLUMN($V171),$T171,"")</f>
        <v/>
      </c>
      <c r="BK172" t="str">
        <f>IF($S171=COLUMN()-COLUMN($V171),$T171,"")</f>
        <v/>
      </c>
      <c r="BL172" t="str">
        <f>IF($S171=COLUMN()-COLUMN($V171),$T171,"")</f>
        <v/>
      </c>
      <c r="BM172" t="str">
        <f>IF($S171=COLUMN()-COLUMN($V171),$T171,"")</f>
        <v/>
      </c>
      <c r="BN172" t="str">
        <f>IF($S171=COLUMN()-COLUMN($V171),$T171,"")</f>
        <v/>
      </c>
      <c r="BO172" t="str">
        <f>IF($S171=COLUMN()-COLUMN($V171),$T171,"")</f>
        <v/>
      </c>
      <c r="BP172" t="str">
        <f>IF($S171=COLUMN()-COLUMN($V171),$T171,"")</f>
        <v/>
      </c>
      <c r="BQ172" t="str">
        <f>IF($S171=COLUMN()-COLUMN($V171),$T171,"")</f>
        <v/>
      </c>
      <c r="BR172" t="str">
        <f>IF($S171=COLUMN()-COLUMN($V171),$T171,"")</f>
        <v/>
      </c>
      <c r="BS172" t="str">
        <f>IF($S171=COLUMN()-COLUMN($V171),$T171,"")</f>
        <v/>
      </c>
      <c r="BT172" t="str">
        <f>IF($S171=COLUMN()-COLUMN($V171),$T171,"")</f>
        <v/>
      </c>
      <c r="BU172" t="str">
        <f>IF($S171=COLUMN()-COLUMN($V171),$T171,"")</f>
        <v/>
      </c>
      <c r="BV172" t="str">
        <f>IF($S171=COLUMN()-COLUMN($V171),$T171,"")</f>
        <v/>
      </c>
      <c r="BW172" t="str">
        <f>IF($S171=COLUMN()-COLUMN($V171),$T171,"")</f>
        <v/>
      </c>
      <c r="BX172" t="str">
        <f>IF($S171=COLUMN()-COLUMN($V171),$T171,"")</f>
        <v/>
      </c>
      <c r="BY172" t="str">
        <f>IF($S171=COLUMN()-COLUMN($V171),$T171,"")</f>
        <v/>
      </c>
      <c r="BZ172" t="str">
        <f>IF($S171=COLUMN()-COLUMN($V171),$T171,"")</f>
        <v/>
      </c>
      <c r="CA172" t="str">
        <f>IF($S171=COLUMN()-COLUMN($V171),$T171,"")</f>
        <v/>
      </c>
      <c r="CB172" t="str">
        <f>IF($S171=COLUMN()-COLUMN($V171),$T171,"")</f>
        <v/>
      </c>
      <c r="CC172" t="str">
        <f>IF($S171=COLUMN()-COLUMN($V171),$T171,"")</f>
        <v/>
      </c>
      <c r="CD172" t="str">
        <f>IF($S171=COLUMN()-COLUMN($V171),$T171,"")</f>
        <v/>
      </c>
      <c r="CE172" t="str">
        <f>IF($S171=COLUMN()-COLUMN($V171),$T171,"")</f>
        <v/>
      </c>
      <c r="CF172" t="str">
        <f>IF($S171=COLUMN()-COLUMN($V171),$T171,"")</f>
        <v/>
      </c>
      <c r="CG172">
        <f>IF($S171=COLUMN()-COLUMN($V171),$T171,"")</f>
        <v>36</v>
      </c>
      <c r="CH172" t="str">
        <f>IF($S171=COLUMN()-COLUMN($V171),$T171,"")</f>
        <v/>
      </c>
      <c r="CI172" t="str">
        <f>IF($S171=COLUMN()-COLUMN($V171),$T171,"")</f>
        <v/>
      </c>
      <c r="CJ172" t="str">
        <f>IF($S171=COLUMN()-COLUMN($V171),$T171,"")</f>
        <v/>
      </c>
      <c r="CK172" t="str">
        <f>IF($S171=COLUMN()-COLUMN($V171),$T171,"")</f>
        <v/>
      </c>
      <c r="CL172" t="str">
        <f>IF($S171=COLUMN()-COLUMN($V171),$T171,"")</f>
        <v/>
      </c>
      <c r="CM172" t="str">
        <f>IF($S171=COLUMN()-COLUMN($V171),$T171,"")</f>
        <v/>
      </c>
      <c r="CN172" t="str">
        <f>IF($S171=COLUMN()-COLUMN($V171),$T171,"")</f>
        <v/>
      </c>
      <c r="CO172" t="str">
        <f>IF($S171=COLUMN()-COLUMN($V171),$T171,"")</f>
        <v/>
      </c>
      <c r="CP172" t="str">
        <f>IF($S171=COLUMN()-COLUMN($V171),$T171,"")</f>
        <v/>
      </c>
      <c r="CQ172" t="str">
        <f>IF($S171=COLUMN()-COLUMN($V171),$T171,"")</f>
        <v/>
      </c>
      <c r="CR172" t="str">
        <f>IF($S171=COLUMN()-COLUMN($V171),$T171,"")</f>
        <v/>
      </c>
      <c r="CS172" t="str">
        <f>IF($S171=COLUMN()-COLUMN($V171),$T171,"")</f>
        <v/>
      </c>
      <c r="CT172" t="str">
        <f>IF($S171=COLUMN()-COLUMN($V171),$T171,"")</f>
        <v/>
      </c>
      <c r="CU172" t="str">
        <f>IF($S171=COLUMN()-COLUMN($V171),$T171,"")</f>
        <v/>
      </c>
      <c r="CV172" t="str">
        <f>IF($S171=COLUMN()-COLUMN($V171),$T171,"")</f>
        <v/>
      </c>
      <c r="CW172" t="str">
        <f>IF($S171=COLUMN()-COLUMN($V171),$T171,"")</f>
        <v/>
      </c>
      <c r="CX172" t="str">
        <f>IF($S171=COLUMN()-COLUMN($V171),$T171,"")</f>
        <v/>
      </c>
      <c r="CY172" t="str">
        <f>IF($S171=COLUMN()-COLUMN($V171),$T171,"")</f>
        <v/>
      </c>
      <c r="CZ172" t="str">
        <f>IF($S171=COLUMN()-COLUMN($V171),$T171,"")</f>
        <v/>
      </c>
      <c r="DA172" t="str">
        <f>IF($S171=COLUMN()-COLUMN($V171),$T171,"")</f>
        <v/>
      </c>
      <c r="DB172" t="str">
        <f>IF($S171=COLUMN()-COLUMN($V171),$T171,"")</f>
        <v/>
      </c>
      <c r="DC172" t="str">
        <f>IF($S171=COLUMN()-COLUMN($V171),$T171,"")</f>
        <v/>
      </c>
      <c r="DD172" t="str">
        <f>IF($S171=COLUMN()-COLUMN($V171),$T171,"")</f>
        <v/>
      </c>
      <c r="DE172" t="str">
        <f>IF($S171=COLUMN()-COLUMN($V171),$T171,"")</f>
        <v/>
      </c>
      <c r="DF172" t="str">
        <f>IF($S171=COLUMN()-COLUMN($V171),$T171,"")</f>
        <v/>
      </c>
      <c r="DG172" t="str">
        <f>IF($S171=COLUMN()-COLUMN($V171),$T171,"")</f>
        <v/>
      </c>
      <c r="DH172" t="str">
        <f>IF($S171=COLUMN()-COLUMN($V171),$T171,"")</f>
        <v/>
      </c>
      <c r="DI172" t="str">
        <f>IF($S171=COLUMN()-COLUMN($V171),$T171,"")</f>
        <v/>
      </c>
      <c r="DJ172" t="str">
        <f>IF($S171=COLUMN()-COLUMN($V171),$T171,"")</f>
        <v/>
      </c>
      <c r="DK172" t="str">
        <f>IF($S171=COLUMN()-COLUMN($V171),$T171,"")</f>
        <v/>
      </c>
      <c r="DL172" t="str">
        <f>IF($S171=COLUMN()-COLUMN($V171),$T171,"")</f>
        <v/>
      </c>
      <c r="DM172" t="str">
        <f>IF($S171=COLUMN()-COLUMN($V171),$T171,"")</f>
        <v/>
      </c>
      <c r="DN172" t="str">
        <f>IF($S171=COLUMN()-COLUMN($V171),$T171,"")</f>
        <v/>
      </c>
      <c r="DO172" t="str">
        <f>IF($S171=COLUMN()-COLUMN($V171),$T171,"")</f>
        <v/>
      </c>
      <c r="DP172" t="str">
        <f>IF($S171=COLUMN()-COLUMN($V171),$T171,"")</f>
        <v/>
      </c>
      <c r="DQ172" t="str">
        <f>IF($S171=COLUMN()-COLUMN($V171),$T171,"")</f>
        <v/>
      </c>
      <c r="DR172" t="str">
        <f>IF($S171=COLUMN()-COLUMN($V171),$T171,"")</f>
        <v/>
      </c>
      <c r="DS172" t="str">
        <f>IF($S171=COLUMN()-COLUMN($V171),$T171,"")</f>
        <v/>
      </c>
      <c r="DT172" t="str">
        <f>IF($S171=COLUMN()-COLUMN($V171),$T171,"")</f>
        <v/>
      </c>
      <c r="DU172" t="str">
        <f>IF($S171=COLUMN()-COLUMN($V171),$T171,"")</f>
        <v/>
      </c>
      <c r="DV172" t="str">
        <f>IF($S171=COLUMN()-COLUMN($V171),$T171,"")</f>
        <v/>
      </c>
      <c r="DW172" t="str">
        <f>IF($S171=COLUMN()-COLUMN($V171),$T171,"")</f>
        <v/>
      </c>
      <c r="DX172" t="str">
        <f>IF($S171=COLUMN()-COLUMN($V171),$T171,"")</f>
        <v/>
      </c>
      <c r="DY172" t="str">
        <f>IF($S171=COLUMN()-COLUMN($V171),$T171,"")</f>
        <v/>
      </c>
      <c r="DZ172" t="str">
        <f>IF($S171=COLUMN()-COLUMN($V171),$T171,"")</f>
        <v/>
      </c>
      <c r="EA172" t="str">
        <f>IF($S171=COLUMN()-COLUMN($V171),$T171,"")</f>
        <v/>
      </c>
      <c r="EB172" t="str">
        <f>IF($S171=COLUMN()-COLUMN($V171),$T171,"")</f>
        <v/>
      </c>
      <c r="EC172" t="str">
        <f>IF($S171=COLUMN()-COLUMN($V171),$T171,"")</f>
        <v/>
      </c>
      <c r="ED172" t="str">
        <f>IF($S171=COLUMN()-COLUMN($V171),$T171,"")</f>
        <v/>
      </c>
      <c r="EE172" t="str">
        <f>IF($S171=COLUMN()-COLUMN($V171),$T171,"")</f>
        <v/>
      </c>
      <c r="EF172" t="str">
        <f>IF($S171=COLUMN()-COLUMN($V171),$T171,"")</f>
        <v/>
      </c>
      <c r="EG172" t="str">
        <f>IF($S171=COLUMN()-COLUMN($V171),$T171,"")</f>
        <v/>
      </c>
      <c r="EH172" t="str">
        <f>IF($S171=COLUMN()-COLUMN($V171),$T171,"")</f>
        <v/>
      </c>
      <c r="EI172" t="str">
        <f>IF($S171=COLUMN()-COLUMN($V171),$T171,"")</f>
        <v/>
      </c>
      <c r="EJ172" t="str">
        <f>IF($S171=COLUMN()-COLUMN($V171),$T171,"")</f>
        <v/>
      </c>
      <c r="EK172" t="str">
        <f>IF($S171=COLUMN()-COLUMN($V171),$T171,"")</f>
        <v/>
      </c>
      <c r="EL172" t="str">
        <f>IF($S171=COLUMN()-COLUMN($V171),$T171,"")</f>
        <v/>
      </c>
      <c r="EM172" t="str">
        <f>IF($S171=COLUMN()-COLUMN($V171),$T171,"")</f>
        <v/>
      </c>
      <c r="EN172" t="str">
        <f>IF($S171=COLUMN()-COLUMN($V171),$T171,"")</f>
        <v/>
      </c>
      <c r="EO172" t="str">
        <f>IF($S171=COLUMN()-COLUMN($V171),$T171,"")</f>
        <v/>
      </c>
      <c r="EP172" t="str">
        <f>IF($S171=COLUMN()-COLUMN($V171),$T171,"")</f>
        <v/>
      </c>
      <c r="EQ172" t="str">
        <f>IF($S171=COLUMN()-COLUMN($V171),$T171,"")</f>
        <v/>
      </c>
      <c r="ER172" t="str">
        <f>IF($S171=COLUMN()-COLUMN($V171),$T171,"")</f>
        <v/>
      </c>
      <c r="ES172" t="str">
        <f>IF($S171=COLUMN()-COLUMN($V171),$T171,"")</f>
        <v/>
      </c>
      <c r="ET172" t="str">
        <f>IF($S171=COLUMN()-COLUMN($V171),$T171,"")</f>
        <v/>
      </c>
      <c r="EU172" t="str">
        <f>IF($S171=COLUMN()-COLUMN($V171),$T171,"")</f>
        <v/>
      </c>
      <c r="EV172" t="str">
        <f>IF($S171=COLUMN()-COLUMN($V171),$T171,"")</f>
        <v/>
      </c>
      <c r="EW172" t="str">
        <f>IF($S171=COLUMN()-COLUMN($V171),$T171,"")</f>
        <v/>
      </c>
      <c r="EX172" t="str">
        <f>IF($S171=COLUMN()-COLUMN($V171),$T171,"")</f>
        <v/>
      </c>
      <c r="EY172" t="str">
        <f>IF($S171=COLUMN()-COLUMN($V171),$T171,"")</f>
        <v/>
      </c>
      <c r="EZ172" t="str">
        <f>IF($S171=COLUMN()-COLUMN($V171),$T171,"")</f>
        <v/>
      </c>
      <c r="FA172" t="str">
        <f>IF($S171=COLUMN()-COLUMN($V171),$T171,"")</f>
        <v/>
      </c>
      <c r="FB172" t="str">
        <f>IF($S171=COLUMN()-COLUMN($V171),$T171,"")</f>
        <v/>
      </c>
      <c r="FC172" t="str">
        <f>IF($S171=COLUMN()-COLUMN($V171),$T171,"")</f>
        <v/>
      </c>
      <c r="FD172" t="str">
        <f>IF($S171=COLUMN()-COLUMN($V171),$T171,"")</f>
        <v/>
      </c>
      <c r="FE172" t="str">
        <f>IF($S171=COLUMN()-COLUMN($V171),$T171,"")</f>
        <v/>
      </c>
      <c r="FF172" t="str">
        <f>IF($S171=COLUMN()-COLUMN($V171),$T171,"")</f>
        <v/>
      </c>
      <c r="FG172" t="str">
        <f>IF($S171=COLUMN()-COLUMN($V171),$T171,"")</f>
        <v/>
      </c>
      <c r="FH172" t="str">
        <f>IF($S171=COLUMN()-COLUMN($V171),$T171,"")</f>
        <v/>
      </c>
      <c r="FI172" t="str">
        <f>IF($S171=COLUMN()-COLUMN($V171),$T171,"")</f>
        <v/>
      </c>
      <c r="FJ172" t="str">
        <f>IF($S171=COLUMN()-COLUMN($V171),$T171,"")</f>
        <v/>
      </c>
      <c r="FK172" t="str">
        <f>IF($S171=COLUMN()-COLUMN($V171),$T171,"")</f>
        <v/>
      </c>
      <c r="FL172" t="str">
        <f>IF($S171=COLUMN()-COLUMN($V171),$T171,"")</f>
        <v/>
      </c>
      <c r="FM172" t="str">
        <f>IF($S171=COLUMN()-COLUMN($V171),$T171,"")</f>
        <v/>
      </c>
      <c r="FN172" t="str">
        <f>IF($S171=COLUMN()-COLUMN($V171),$T171,"")</f>
        <v/>
      </c>
      <c r="FO172" t="str">
        <f>IF($S171=COLUMN()-COLUMN($V171),$T171,"")</f>
        <v/>
      </c>
      <c r="FP172" t="str">
        <f>IF($S171=COLUMN()-COLUMN($V171),$T171,"")</f>
        <v/>
      </c>
      <c r="FQ172" t="str">
        <f>IF($S171=COLUMN()-COLUMN($V171),$T171,"")</f>
        <v/>
      </c>
      <c r="FR172" t="str">
        <f>IF($S171=COLUMN()-COLUMN($V171),$T171,"")</f>
        <v/>
      </c>
      <c r="FS172" t="str">
        <f>IF($S171=COLUMN()-COLUMN($V171),$T171,"")</f>
        <v/>
      </c>
      <c r="FT172" t="str">
        <f>IF($S171=COLUMN()-COLUMN($V171),$T171,"")</f>
        <v/>
      </c>
      <c r="FU172" t="str">
        <f>IF($S171=COLUMN()-COLUMN($V171),$T171,"")</f>
        <v/>
      </c>
      <c r="FV172" t="str">
        <f>IF($S171=COLUMN()-COLUMN($V171),$T171,"")</f>
        <v/>
      </c>
      <c r="FW172" t="str">
        <f>IF($S171=COLUMN()-COLUMN($V171),$T171,"")</f>
        <v/>
      </c>
      <c r="FX172" t="str">
        <f>IF($S171=COLUMN()-COLUMN($V171),$T171,"")</f>
        <v/>
      </c>
      <c r="FY172" t="str">
        <f>IF($S171=COLUMN()-COLUMN($V171),$T171,"")</f>
        <v/>
      </c>
      <c r="FZ172" t="str">
        <f>IF($S171=COLUMN()-COLUMN($V171),$T171,"")</f>
        <v/>
      </c>
      <c r="GA172" t="str">
        <f>IF($S171=COLUMN()-COLUMN($V171),$T171,"")</f>
        <v/>
      </c>
      <c r="GB172" t="str">
        <f>IF($S171=COLUMN()-COLUMN($V171),$T171,"")</f>
        <v/>
      </c>
      <c r="GC172" t="str">
        <f>IF($S171=COLUMN()-COLUMN($V171),$T171,"")</f>
        <v/>
      </c>
      <c r="GD172" t="str">
        <f>IF($S171=COLUMN()-COLUMN($V171),$T171,"")</f>
        <v/>
      </c>
      <c r="GE172" t="str">
        <f>IF($S171=COLUMN()-COLUMN($V171),$T171,"")</f>
        <v/>
      </c>
      <c r="GF172" t="str">
        <f>IF($S171=COLUMN()-COLUMN($V171),$T171,"")</f>
        <v/>
      </c>
      <c r="GG172" t="str">
        <f>IF($S171=COLUMN()-COLUMN($V171),$T171,"")</f>
        <v/>
      </c>
      <c r="GH172" t="str">
        <f>IF($S171=COLUMN()-COLUMN($V171),$T171,"")</f>
        <v/>
      </c>
      <c r="GI172" t="str">
        <f>IF($S171=COLUMN()-COLUMN($V171),$T171,"")</f>
        <v/>
      </c>
      <c r="GJ172" t="str">
        <f>IF($S171=COLUMN()-COLUMN($V171),$T171,"")</f>
        <v/>
      </c>
      <c r="GK172" t="str">
        <f>IF($S171=COLUMN()-COLUMN($V171),$T171,"")</f>
        <v/>
      </c>
      <c r="GL172" t="str">
        <f>IF($S171=COLUMN()-COLUMN($V171),$T171,"")</f>
        <v/>
      </c>
      <c r="GM172" t="str">
        <f>IF($S171=COLUMN()-COLUMN($V171),$T171,"")</f>
        <v/>
      </c>
      <c r="GN172" t="str">
        <f>IF($S171=COLUMN()-COLUMN($V171),$T171,"")</f>
        <v/>
      </c>
      <c r="GO172" t="str">
        <f>IF($S171=COLUMN()-COLUMN($V171),$T171,"")</f>
        <v/>
      </c>
      <c r="GP172" t="str">
        <f>IF($S171=COLUMN()-COLUMN($V171),$T171,"")</f>
        <v/>
      </c>
      <c r="GQ172" t="str">
        <f>IF($S171=COLUMN()-COLUMN($V171),$T171,"")</f>
        <v/>
      </c>
      <c r="GR172" t="str">
        <f>IF($S171=COLUMN()-COLUMN($V171),$T171,"")</f>
        <v/>
      </c>
      <c r="GS172" t="str">
        <f>IF($S171=COLUMN()-COLUMN($V171),$T171,"")</f>
        <v/>
      </c>
      <c r="GT172" t="str">
        <f>IF($S171=COLUMN()-COLUMN($V171),$T171,"")</f>
        <v/>
      </c>
      <c r="GU172" t="str">
        <f>IF($S171=COLUMN()-COLUMN($V171),$T171,"")</f>
        <v/>
      </c>
      <c r="GV172" t="str">
        <f>IF($S171=COLUMN()-COLUMN($V171),$T171,"")</f>
        <v/>
      </c>
      <c r="GW172" t="str">
        <f>IF($S171=COLUMN()-COLUMN($V171),$T171,"")</f>
        <v/>
      </c>
      <c r="GX172" t="str">
        <f>IF($S171=COLUMN()-COLUMN($V171),$T171,"")</f>
        <v/>
      </c>
      <c r="GY172" t="str">
        <f>IF($S171=COLUMN()-COLUMN($V171),$T171,"")</f>
        <v/>
      </c>
      <c r="GZ172" t="str">
        <f>IF($S171=COLUMN()-COLUMN($V171),$T171,"")</f>
        <v/>
      </c>
      <c r="HA172" t="str">
        <f>IF($S171=COLUMN()-COLUMN($V171),$T171,"")</f>
        <v/>
      </c>
      <c r="HB172" t="str">
        <f>IF($S171=COLUMN()-COLUMN($V171),$T171,"")</f>
        <v/>
      </c>
      <c r="HC172" t="str">
        <f>IF($S171=COLUMN()-COLUMN($V171),$T171,"")</f>
        <v/>
      </c>
      <c r="HD172" t="str">
        <f>IF($S171=COLUMN()-COLUMN($V171),$T171,"")</f>
        <v/>
      </c>
      <c r="HE172" t="str">
        <f>IF($S171=COLUMN()-COLUMN($V171),$T171,"")</f>
        <v/>
      </c>
      <c r="HF172" t="str">
        <f>IF($S171=COLUMN()-COLUMN($V171),$T171,"")</f>
        <v/>
      </c>
      <c r="HG172" t="str">
        <f>IF($S171=COLUMN()-COLUMN($V171),$T171,"")</f>
        <v/>
      </c>
      <c r="HH172" t="str">
        <f>IF($S171=COLUMN()-COLUMN($V171),$T171,"")</f>
        <v/>
      </c>
      <c r="HI172" t="str">
        <f>IF($S171=COLUMN()-COLUMN($V171),$T171,"")</f>
        <v/>
      </c>
      <c r="HJ172" t="str">
        <f>IF($S171=COLUMN()-COLUMN($V171),$T171,"")</f>
        <v/>
      </c>
      <c r="HK172" t="str">
        <f>IF($S171=COLUMN()-COLUMN($V171),$T171,"")</f>
        <v/>
      </c>
      <c r="HL172" t="str">
        <f>IF($S171=COLUMN()-COLUMN($V171),$T171,"")</f>
        <v/>
      </c>
      <c r="HM172" t="str">
        <f>IF($S171=COLUMN()-COLUMN($V171),$T171,"")</f>
        <v/>
      </c>
      <c r="HN172" t="str">
        <f>IF($S171=COLUMN()-COLUMN($V171),$T171,"")</f>
        <v/>
      </c>
      <c r="HO172" t="str">
        <f>IF($S171=COLUMN()-COLUMN($V171),$T171,"")</f>
        <v/>
      </c>
      <c r="HP172" t="str">
        <f>IF($S171=COLUMN()-COLUMN($V171),$T171,"")</f>
        <v/>
      </c>
      <c r="HQ172" t="str">
        <f>IF($S171=COLUMN()-COLUMN($V171),$T171,"")</f>
        <v/>
      </c>
      <c r="HR172" t="str">
        <f>IF($S171=COLUMN()-COLUMN($V171),$T171,"")</f>
        <v/>
      </c>
      <c r="HS172" t="str">
        <f>IF($S171=COLUMN()-COLUMN($V171),$T171,"")</f>
        <v/>
      </c>
      <c r="HT172" t="str">
        <f>IF($S171=COLUMN()-COLUMN($V171),$T171,"")</f>
        <v/>
      </c>
      <c r="HU172" t="str">
        <f>IF($S171=COLUMN()-COLUMN($V171),$T171,"")</f>
        <v/>
      </c>
      <c r="HV172" t="str">
        <f>IF($S171=COLUMN()-COLUMN($V171),$T171,"")</f>
        <v/>
      </c>
      <c r="HW172" t="str">
        <f>IF($S171=COLUMN()-COLUMN($V171),$T171,"")</f>
        <v/>
      </c>
      <c r="HX172" t="str">
        <f>IF($S171=COLUMN()-COLUMN($V171),$T171,"")</f>
        <v/>
      </c>
      <c r="HY172" t="str">
        <f>IF($S171=COLUMN()-COLUMN($V171),$T171,"")</f>
        <v/>
      </c>
      <c r="HZ172" t="str">
        <f>IF($S171=COLUMN()-COLUMN($V171),$T171,"")</f>
        <v/>
      </c>
      <c r="IA172" t="str">
        <f>IF($S171=COLUMN()-COLUMN($V171),$T171,"")</f>
        <v/>
      </c>
      <c r="IB172" t="str">
        <f>IF($S171=COLUMN()-COLUMN($V171),$T171,"")</f>
        <v/>
      </c>
      <c r="IC172" t="str">
        <f>IF($S171=COLUMN()-COLUMN($V171),$T171,"")</f>
        <v/>
      </c>
      <c r="ID172" t="str">
        <f>IF($S171=COLUMN()-COLUMN($V171),$T171,"")</f>
        <v/>
      </c>
      <c r="IE172" t="str">
        <f>IF($S171=COLUMN()-COLUMN($V171),$T171,"")</f>
        <v/>
      </c>
      <c r="IF172" t="str">
        <f>IF($S171=COLUMN()-COLUMN($V171),$T171,"")</f>
        <v/>
      </c>
      <c r="IG172" t="str">
        <f>IF($S171=COLUMN()-COLUMN($V171),$T171,"")</f>
        <v/>
      </c>
      <c r="IH172" t="str">
        <f>IF($S171=COLUMN()-COLUMN($V171),$T171,"")</f>
        <v/>
      </c>
      <c r="II172" t="str">
        <f>IF($S171=COLUMN()-COLUMN($V171),$T171,"")</f>
        <v/>
      </c>
      <c r="IJ172" t="str">
        <f>IF($S171=COLUMN()-COLUMN($V171),$T171,"")</f>
        <v/>
      </c>
      <c r="IK172" t="str">
        <f>IF($S171=COLUMN()-COLUMN($V171),$T171,"")</f>
        <v/>
      </c>
      <c r="IL172" t="str">
        <f>IF($S171=COLUMN()-COLUMN($V171),$T171,"")</f>
        <v/>
      </c>
      <c r="IM172" t="str">
        <f>IF($S171=COLUMN()-COLUMN($V171),$T171,"")</f>
        <v/>
      </c>
      <c r="IN172" t="str">
        <f>IF($S171=COLUMN()-COLUMN($V171),$T171,"")</f>
        <v/>
      </c>
      <c r="IO172" t="str">
        <f>IF($S171=COLUMN()-COLUMN($V171),$T171,"")</f>
        <v/>
      </c>
      <c r="IP172" t="str">
        <f>IF($S171=COLUMN()-COLUMN($V171),$T171,"")</f>
        <v/>
      </c>
      <c r="IQ172" t="str">
        <f>IF($S171=COLUMN()-COLUMN($V171),$T171,"")</f>
        <v/>
      </c>
      <c r="IR172" t="str">
        <f>IF($S171=COLUMN()-COLUMN($V171),$T171,"")</f>
        <v/>
      </c>
      <c r="IS172" t="str">
        <f>IF($S171=COLUMN()-COLUMN($V171),$T171,"")</f>
        <v/>
      </c>
      <c r="IT172" t="str">
        <f>IF($S171=COLUMN()-COLUMN($V171),$T171,"")</f>
        <v/>
      </c>
      <c r="IU172" t="str">
        <f>IF($S171=COLUMN()-COLUMN($V171),$T171,"")</f>
        <v/>
      </c>
      <c r="IV172" t="str">
        <f>IF($S171=COLUMN()-COLUMN($V171),$T171,"")</f>
        <v/>
      </c>
      <c r="IW172" t="str">
        <f>IF($S171=COLUMN()-COLUMN($V171),$T171,"")</f>
        <v/>
      </c>
      <c r="IX172" t="str">
        <f>IF($S171=COLUMN()-COLUMN($V171),$T171,"")</f>
        <v/>
      </c>
      <c r="IY172" t="str">
        <f>IF($S171=COLUMN()-COLUMN($V171),$T171,"")</f>
        <v/>
      </c>
      <c r="IZ172" t="str">
        <f>IF($S171=COLUMN()-COLUMN($V171),$T171,"")</f>
        <v/>
      </c>
      <c r="JA172" t="str">
        <f>IF($S171=COLUMN()-COLUMN($V171),$T171,"")</f>
        <v/>
      </c>
      <c r="JB172" t="str">
        <f>IF($S171=COLUMN()-COLUMN($V171),$T171,"")</f>
        <v/>
      </c>
      <c r="JC172" t="str">
        <f>IF($S171=COLUMN()-COLUMN($V171),$T171,"")</f>
        <v/>
      </c>
      <c r="JD172" t="str">
        <f>IF($S171=COLUMN()-COLUMN($V171),$T171,"")</f>
        <v/>
      </c>
      <c r="JE172" t="str">
        <f>IF($S171=COLUMN()-COLUMN($V171),$T171,"")</f>
        <v/>
      </c>
      <c r="JF172" t="str">
        <f>IF($S171=COLUMN()-COLUMN($V171),$T171,"")</f>
        <v/>
      </c>
      <c r="JG172" t="str">
        <f>IF($S171=COLUMN()-COLUMN($V171),$T171,"")</f>
        <v/>
      </c>
      <c r="JH172" t="str">
        <f>IF($S171=COLUMN()-COLUMN($V171),$T171,"")</f>
        <v/>
      </c>
      <c r="JI172" t="str">
        <f>IF($S171=COLUMN()-COLUMN($V171),$T171,"")</f>
        <v/>
      </c>
      <c r="JJ172" t="str">
        <f>IF($S171=COLUMN()-COLUMN($V171),$T171,"")</f>
        <v/>
      </c>
      <c r="JK172" t="str">
        <f>IF($S171=COLUMN()-COLUMN($V171),$T171,"")</f>
        <v/>
      </c>
      <c r="JL172" t="str">
        <f>IF($S171=COLUMN()-COLUMN($V171),$T171,"")</f>
        <v/>
      </c>
      <c r="JM172" t="str">
        <f>IF($S171=COLUMN()-COLUMN($V171),$T171,"")</f>
        <v/>
      </c>
      <c r="JN172" t="str">
        <f>IF($S171=COLUMN()-COLUMN($V171),$T171,"")</f>
        <v/>
      </c>
      <c r="JO172" t="str">
        <f>IF($S171=COLUMN()-COLUMN($V171),$T171,"")</f>
        <v/>
      </c>
      <c r="JP172" t="str">
        <f>IF($S171=COLUMN()-COLUMN($V171),$T171,"")</f>
        <v/>
      </c>
      <c r="JQ172" t="str">
        <f>IF($S171=COLUMN()-COLUMN($V171),$T171,"")</f>
        <v/>
      </c>
      <c r="JR172" t="str">
        <f>IF($S171=COLUMN()-COLUMN($V171),$T171,"")</f>
        <v/>
      </c>
      <c r="JS172" t="str">
        <f>IF($S171=COLUMN()-COLUMN($V171),$T171,"")</f>
        <v/>
      </c>
      <c r="JT172" t="str">
        <f>IF($S171=COLUMN()-COLUMN($V171),$T171,"")</f>
        <v/>
      </c>
      <c r="JU172" t="str">
        <f>IF($S171=COLUMN()-COLUMN($V171),$T171,"")</f>
        <v/>
      </c>
      <c r="JV172" t="str">
        <f>IF($S171=COLUMN()-COLUMN($V171),$T171,"")</f>
        <v/>
      </c>
      <c r="JW172" t="str">
        <f>IF($S171=COLUMN()-COLUMN($V171),$T171,"")</f>
        <v/>
      </c>
      <c r="JX172" t="str">
        <f>IF($S171=COLUMN()-COLUMN($V171),$T171,"")</f>
        <v/>
      </c>
      <c r="JY172" t="str">
        <f>IF($S171=COLUMN()-COLUMN($V171),$T171,"")</f>
        <v/>
      </c>
      <c r="JZ172" t="str">
        <f>IF($S171=COLUMN()-COLUMN($V171),$T171,"")</f>
        <v/>
      </c>
      <c r="KA172" t="str">
        <f>IF($S171=COLUMN()-COLUMN($V171),$T171,"")</f>
        <v/>
      </c>
      <c r="KB172" t="str">
        <f>IF($S171=COLUMN()-COLUMN($V171),$T171,"")</f>
        <v/>
      </c>
      <c r="KC172" t="str">
        <f>IF($S171=COLUMN()-COLUMN($V171),$T171,"")</f>
        <v/>
      </c>
      <c r="KD172" t="str">
        <f>IF($S171=COLUMN()-COLUMN($V171),$T171,"")</f>
        <v/>
      </c>
      <c r="KE172" t="str">
        <f>IF($S171=COLUMN()-COLUMN($V171),$T171,"")</f>
        <v/>
      </c>
      <c r="KF172" t="str">
        <f>IF($S171=COLUMN()-COLUMN($V171),$T171,"")</f>
        <v/>
      </c>
      <c r="KG172" t="str">
        <f>IF($S171=COLUMN()-COLUMN($V171),$T171,"")</f>
        <v/>
      </c>
      <c r="KH172" t="str">
        <f>IF($S171=COLUMN()-COLUMN($V171),$T171,"")</f>
        <v/>
      </c>
      <c r="KI172" t="str">
        <f>IF($S171=COLUMN()-COLUMN($V171),$T171,"")</f>
        <v/>
      </c>
      <c r="KJ172" t="str">
        <f>IF($S171=COLUMN()-COLUMN($V171),$T171,"")</f>
        <v/>
      </c>
      <c r="KK172" t="str">
        <f>IF($S171=COLUMN()-COLUMN($V171),$T171,"")</f>
        <v/>
      </c>
      <c r="KL172" t="str">
        <f>IF($S171=COLUMN()-COLUMN($V171),$T171,"")</f>
        <v/>
      </c>
      <c r="KM172" t="str">
        <f>IF($S171=COLUMN()-COLUMN($V171),$T171,"")</f>
        <v/>
      </c>
      <c r="KN172" t="str">
        <f>IF($S171=COLUMN()-COLUMN($V171),$T171,"")</f>
        <v/>
      </c>
      <c r="KO172" t="str">
        <f>IF($S171=COLUMN()-COLUMN($V171),$T171,"")</f>
        <v/>
      </c>
      <c r="KP172" t="str">
        <f>IF($S171=COLUMN()-COLUMN($V171),$T171,"")</f>
        <v/>
      </c>
      <c r="KQ172" t="str">
        <f>IF($S171=COLUMN()-COLUMN($V171),$T171,"")</f>
        <v/>
      </c>
      <c r="KR172" t="str">
        <f>IF($S171=COLUMN()-COLUMN($V171),$T171,"")</f>
        <v/>
      </c>
      <c r="KS172" t="str">
        <f>IF($S171=COLUMN()-COLUMN($V171),$T171,"")</f>
        <v/>
      </c>
      <c r="KT172" t="str">
        <f>IF($S171=COLUMN()-COLUMN($V171),$T171,"")</f>
        <v/>
      </c>
      <c r="KU172" t="str">
        <f>IF($S171=COLUMN()-COLUMN($V171),$T171,"")</f>
        <v/>
      </c>
      <c r="KV172" t="str">
        <f>IF($S171=COLUMN()-COLUMN($V171),$T171,"")</f>
        <v/>
      </c>
      <c r="KW172" t="str">
        <f>IF($S171=COLUMN()-COLUMN($V171),$T171,"")</f>
        <v/>
      </c>
      <c r="KX172" t="str">
        <f>IF($S171=COLUMN()-COLUMN($V171),$T171,"")</f>
        <v/>
      </c>
      <c r="KY172" t="str">
        <f>IF($S171=COLUMN()-COLUMN($V171),$T171,"")</f>
        <v/>
      </c>
      <c r="KZ172" t="str">
        <f>IF($S171=COLUMN()-COLUMN($V171),$T171,"")</f>
        <v/>
      </c>
      <c r="LA172" t="str">
        <f>IF($S171=COLUMN()-COLUMN($V171),$T171,"")</f>
        <v/>
      </c>
      <c r="LB172" t="str">
        <f>IF($S171=COLUMN()-COLUMN($V171),$T171,"")</f>
        <v/>
      </c>
      <c r="LC172" t="str">
        <f>IF($S171=COLUMN()-COLUMN($V171),$T171,"")</f>
        <v/>
      </c>
      <c r="LD172" t="str">
        <f>IF($S171=COLUMN()-COLUMN($V171),$T171,"")</f>
        <v/>
      </c>
      <c r="LE172" t="str">
        <f>IF($S171=COLUMN()-COLUMN($V171),$T171,"")</f>
        <v/>
      </c>
      <c r="LF172" t="str">
        <f>IF($S171=COLUMN()-COLUMN($V171),$T171,"")</f>
        <v/>
      </c>
      <c r="LG172" t="str">
        <f>IF($S171=COLUMN()-COLUMN($V171),$T171,"")</f>
        <v/>
      </c>
      <c r="LH172" t="str">
        <f>IF($S171=COLUMN()-COLUMN($V171),$T171,"")</f>
        <v/>
      </c>
      <c r="LI172" t="str">
        <f>IF($S171=COLUMN()-COLUMN($V171),$T171,"")</f>
        <v/>
      </c>
      <c r="LJ172" t="str">
        <f>IF($S171=COLUMN()-COLUMN($V171),$T171,"")</f>
        <v/>
      </c>
      <c r="LK172" t="str">
        <f>IF($S171=COLUMN()-COLUMN($V171),$T171,"")</f>
        <v/>
      </c>
      <c r="LL172" t="str">
        <f>IF($S171=COLUMN()-COLUMN($V171),$T171,"")</f>
        <v/>
      </c>
      <c r="LM172" t="str">
        <f>IF($S171=COLUMN()-COLUMN($V171),$T171,"")</f>
        <v/>
      </c>
      <c r="LN172" t="str">
        <f>IF($S171=COLUMN()-COLUMN($V171),$T171,"")</f>
        <v/>
      </c>
      <c r="LO172" t="str">
        <f>IF($S171=COLUMN()-COLUMN($V171),$T171,"")</f>
        <v/>
      </c>
      <c r="LP172" t="str">
        <f>IF($S171=COLUMN()-COLUMN($V171),$T171,"")</f>
        <v/>
      </c>
      <c r="LQ172" t="str">
        <f>IF($S171=COLUMN()-COLUMN($V171),$T171,"")</f>
        <v/>
      </c>
      <c r="LR172" t="str">
        <f>IF($S171=COLUMN()-COLUMN($V171),$T171,"")</f>
        <v/>
      </c>
      <c r="LS172" t="str">
        <f>IF($S171=COLUMN()-COLUMN($V171),$T171,"")</f>
        <v/>
      </c>
      <c r="LT172" t="str">
        <f>IF($S171=COLUMN()-COLUMN($V171),$T171,"")</f>
        <v/>
      </c>
      <c r="LU172" t="str">
        <f>IF($S171=COLUMN()-COLUMN($V171),$T171,"")</f>
        <v/>
      </c>
      <c r="LV172" t="str">
        <f>IF($S171=COLUMN()-COLUMN($V171),$T171,"")</f>
        <v/>
      </c>
      <c r="LW172" t="str">
        <f>IF($S171=COLUMN()-COLUMN($V171),$T171,"")</f>
        <v/>
      </c>
      <c r="LX172" t="str">
        <f>IF($S171=COLUMN()-COLUMN($V171),$T171,"")</f>
        <v/>
      </c>
      <c r="LY172" t="str">
        <f>IF($S171=COLUMN()-COLUMN($V171),$T171,"")</f>
        <v/>
      </c>
      <c r="LZ172" t="str">
        <f>IF($S171=COLUMN()-COLUMN($V171),$T171,"")</f>
        <v/>
      </c>
      <c r="MA172" t="str">
        <f>IF($S171=COLUMN()-COLUMN($V171),$T171,"")</f>
        <v/>
      </c>
      <c r="MB172" t="str">
        <f>IF($S171=COLUMN()-COLUMN($V171),$T171,"")</f>
        <v/>
      </c>
      <c r="MC172" t="str">
        <f>IF($S171=COLUMN()-COLUMN($V171),$T171,"")</f>
        <v/>
      </c>
      <c r="MD172" t="str">
        <f>IF($S171=COLUMN()-COLUMN($V171),$T171,"")</f>
        <v/>
      </c>
      <c r="ME172" t="str">
        <f>IF($S171=COLUMN()-COLUMN($V171),$T171,"")</f>
        <v/>
      </c>
      <c r="MF172" t="str">
        <f>IF($S171=COLUMN()-COLUMN($V171),$T171,"")</f>
        <v/>
      </c>
      <c r="MG172" t="str">
        <f>IF($S171=COLUMN()-COLUMN($V171),$T171,"")</f>
        <v/>
      </c>
      <c r="MH172" t="str">
        <f>IF($S171=COLUMN()-COLUMN($V171),$T171,"")</f>
        <v/>
      </c>
      <c r="MI172" t="str">
        <f>IF($S171=COLUMN()-COLUMN($V171),$T171,"")</f>
        <v/>
      </c>
      <c r="MJ172" t="str">
        <f>IF($S171=COLUMN()-COLUMN($V171),$T171,"")</f>
        <v/>
      </c>
      <c r="MK172" t="str">
        <f>IF($S171=COLUMN()-COLUMN($V171),$T171,"")</f>
        <v/>
      </c>
      <c r="ML172" t="str">
        <f>IF($S171=COLUMN()-COLUMN($V171),$T171,"")</f>
        <v/>
      </c>
      <c r="MM172" t="str">
        <f>IF($S171=COLUMN()-COLUMN($V171),$T171,"")</f>
        <v/>
      </c>
      <c r="MN172" t="str">
        <f>IF($S171=COLUMN()-COLUMN($V171),$T171,"")</f>
        <v/>
      </c>
      <c r="MO172" t="str">
        <f>IF($S171=COLUMN()-COLUMN($V171),$T171,"")</f>
        <v/>
      </c>
      <c r="MP172" t="str">
        <f>IF($S171=COLUMN()-COLUMN($V171),$T171,"")</f>
        <v/>
      </c>
      <c r="MQ172" t="str">
        <f>IF($S171=COLUMN()-COLUMN($V171),$T171,"")</f>
        <v/>
      </c>
      <c r="MR172" t="str">
        <f>IF($S171=COLUMN()-COLUMN($V171),$T171,"")</f>
        <v/>
      </c>
      <c r="MS172" t="str">
        <f>IF($S171=COLUMN()-COLUMN($V171),$T171,"")</f>
        <v/>
      </c>
      <c r="MT172" t="str">
        <f>IF($S171=COLUMN()-COLUMN($V171),$T171,"")</f>
        <v/>
      </c>
      <c r="MU172" t="str">
        <f>IF($S171=COLUMN()-COLUMN($V171),$T171,"")</f>
        <v/>
      </c>
      <c r="MV172" t="str">
        <f>IF($S171=COLUMN()-COLUMN($V171),$T171,"")</f>
        <v/>
      </c>
      <c r="MW172" t="str">
        <f>IF($S171=COLUMN()-COLUMN($V171),$T171,"")</f>
        <v/>
      </c>
      <c r="MX172" t="str">
        <f>IF($S171=COLUMN()-COLUMN($V171),$T171,"")</f>
        <v/>
      </c>
      <c r="MY172" t="str">
        <f>IF($S171=COLUMN()-COLUMN($V171),$T171,"")</f>
        <v/>
      </c>
      <c r="MZ172" t="str">
        <f>IF($S171=COLUMN()-COLUMN($V171),$T171,"")</f>
        <v/>
      </c>
      <c r="NA172" t="str">
        <f>IF($S171=COLUMN()-COLUMN($V171),$T171,"")</f>
        <v/>
      </c>
      <c r="NB172" t="str">
        <f>IF($S171=COLUMN()-COLUMN($V171),$T171,"")</f>
        <v/>
      </c>
      <c r="NC172" t="str">
        <f>IF($S171=COLUMN()-COLUMN($V171),$T171,"")</f>
        <v/>
      </c>
      <c r="ND172" t="str">
        <f>IF($S171=COLUMN()-COLUMN($V171),$T171,"")</f>
        <v/>
      </c>
      <c r="NE172" t="str">
        <f>IF($S171=COLUMN()-COLUMN($V171),$T171,"")</f>
        <v/>
      </c>
      <c r="NF172" t="str">
        <f>IF($S171=COLUMN()-COLUMN($V171),$T171,"")</f>
        <v/>
      </c>
      <c r="NG172" t="str">
        <f>IF($S171=COLUMN()-COLUMN($V171),$T171,"")</f>
        <v/>
      </c>
      <c r="NH172" t="str">
        <f>IF($S171=COLUMN()-COLUMN($V171),$T171,"")</f>
        <v/>
      </c>
      <c r="NI172" t="str">
        <f>IF($S171=COLUMN()-COLUMN($V171),$T171,"")</f>
        <v/>
      </c>
      <c r="NJ172" t="str">
        <f>IF($S171=COLUMN()-COLUMN($V171),$T171,"")</f>
        <v/>
      </c>
      <c r="NK172" t="str">
        <f>IF($S171=COLUMN()-COLUMN($V171),$T171,"")</f>
        <v/>
      </c>
      <c r="NL172" t="str">
        <f>IF($S171=COLUMN()-COLUMN($V171),$T171,"")</f>
        <v/>
      </c>
      <c r="NM172" t="str">
        <f>IF($S171=COLUMN()-COLUMN($V171),$T171,"")</f>
        <v/>
      </c>
      <c r="NN172" t="str">
        <f>IF($S171=COLUMN()-COLUMN($V171),$T171,"")</f>
        <v/>
      </c>
      <c r="NO172" t="str">
        <f>IF($S171=COLUMN()-COLUMN($V171),$T171,"")</f>
        <v/>
      </c>
      <c r="NP172" t="str">
        <f>IF($S171=COLUMN()-COLUMN($V171),$T171,"")</f>
        <v/>
      </c>
      <c r="NQ172" t="str">
        <f>IF($S171=COLUMN()-COLUMN($V171),$T171,"")</f>
        <v/>
      </c>
      <c r="NR172" t="str">
        <f>IF($S171=COLUMN()-COLUMN($V171),$T171,"")</f>
        <v/>
      </c>
      <c r="NS172" t="str">
        <f>IF($S171=COLUMN()-COLUMN($V171),$T171,"")</f>
        <v/>
      </c>
      <c r="NT172" t="str">
        <f>IF($S171=COLUMN()-COLUMN($V171),$T171,"")</f>
        <v/>
      </c>
      <c r="NU172" t="str">
        <f>IF($S171=COLUMN()-COLUMN($V171),$T171,"")</f>
        <v/>
      </c>
      <c r="NV172" t="str">
        <f>IF($S171=COLUMN()-COLUMN($V171),$T171,"")</f>
        <v/>
      </c>
      <c r="NW172" t="str">
        <f>IF($S171=COLUMN()-COLUMN($V171),$T171,"")</f>
        <v/>
      </c>
      <c r="NX172" t="str">
        <f>IF($S171=COLUMN()-COLUMN($V171),$T171,"")</f>
        <v/>
      </c>
      <c r="NY172" t="str">
        <f>IF($S171=COLUMN()-COLUMN($V171),$T171,"")</f>
        <v/>
      </c>
      <c r="NZ172" t="str">
        <f>IF($S171=COLUMN()-COLUMN($V171),$T171,"")</f>
        <v/>
      </c>
      <c r="OA172" t="str">
        <f>IF($S171=COLUMN()-COLUMN($V171),$T171,"")</f>
        <v/>
      </c>
      <c r="OB172" t="str">
        <f>IF($S171=COLUMN()-COLUMN($V171),$T171,"")</f>
        <v/>
      </c>
      <c r="OC172" t="str">
        <f>IF($S171=COLUMN()-COLUMN($V171),$T171,"")</f>
        <v/>
      </c>
      <c r="OD172" t="str">
        <f>IF($S171=COLUMN()-COLUMN($V171),$T171,"")</f>
        <v/>
      </c>
      <c r="OE172" t="str">
        <f>IF($S171=COLUMN()-COLUMN($V171),$T171,"")</f>
        <v/>
      </c>
      <c r="OF172" t="str">
        <f>IF($S171=COLUMN()-COLUMN($V171),$T171,"")</f>
        <v/>
      </c>
      <c r="OG172" t="str">
        <f>IF($S171=COLUMN()-COLUMN($V171),$T171,"")</f>
        <v/>
      </c>
      <c r="OH172" t="str">
        <f>IF($S171=COLUMN()-COLUMN($V171),$T171,"")</f>
        <v/>
      </c>
      <c r="OI172" t="str">
        <f>IF($S171=COLUMN()-COLUMN($V171),$T171,"")</f>
        <v/>
      </c>
      <c r="OJ172" t="str">
        <f>IF($S171=COLUMN()-COLUMN($V171),$T171,"")</f>
        <v/>
      </c>
      <c r="OK172" t="str">
        <f>IF($S171=COLUMN()-COLUMN($V171),$T171,"")</f>
        <v/>
      </c>
      <c r="OL172" t="str">
        <f>IF($S171=COLUMN()-COLUMN($V171),$T171,"")</f>
        <v/>
      </c>
      <c r="OM172" t="str">
        <f>IF($S171=COLUMN()-COLUMN($V171),$T171,"")</f>
        <v/>
      </c>
      <c r="ON172" t="str">
        <f>IF($S171=COLUMN()-COLUMN($V171),$T171,"")</f>
        <v/>
      </c>
      <c r="OO172" t="str">
        <f>IF($S171=COLUMN()-COLUMN($V171),$T171,"")</f>
        <v/>
      </c>
      <c r="OP172" t="str">
        <f>IF($S171=COLUMN()-COLUMN($V171),$T171,"")</f>
        <v/>
      </c>
      <c r="OQ172" t="str">
        <f>IF($S171=COLUMN()-COLUMN($V171),$T171,"")</f>
        <v/>
      </c>
      <c r="OR172" t="str">
        <f>IF($S171=COLUMN()-COLUMN($V171),$T171,"")</f>
        <v/>
      </c>
      <c r="OS172" t="str">
        <f>IF($S171=COLUMN()-COLUMN($V171),$T171,"")</f>
        <v/>
      </c>
      <c r="OT172" t="str">
        <f>IF($S171=COLUMN()-COLUMN($V171),$T171,"")</f>
        <v/>
      </c>
      <c r="OU172" t="str">
        <f>IF($S171=COLUMN()-COLUMN($V171),$T171,"")</f>
        <v/>
      </c>
      <c r="OV172" t="str">
        <f>IF($S171=COLUMN()-COLUMN($V171),$T171,"")</f>
        <v/>
      </c>
      <c r="OW172" t="str">
        <f>IF($S171=COLUMN()-COLUMN($V171),$T171,"")</f>
        <v/>
      </c>
      <c r="OX172" t="str">
        <f>IF($S171=COLUMN()-COLUMN($V171),$T171,"")</f>
        <v/>
      </c>
      <c r="OY172" t="str">
        <f>IF($S171=COLUMN()-COLUMN($V171),$T171,"")</f>
        <v/>
      </c>
      <c r="OZ172" t="str">
        <f>IF($S171=COLUMN()-COLUMN($V171),$T171,"")</f>
        <v/>
      </c>
      <c r="PA172" t="str">
        <f>IF($S171=COLUMN()-COLUMN($V171),$T171,"")</f>
        <v/>
      </c>
      <c r="PB172" t="str">
        <f>IF($S171=COLUMN()-COLUMN($V171),$T171,"")</f>
        <v/>
      </c>
      <c r="PC172" t="str">
        <f>IF($S171=COLUMN()-COLUMN($V171),$T171,"")</f>
        <v/>
      </c>
      <c r="PD172" t="str">
        <f>IF($S171=COLUMN()-COLUMN($V171),$T171,"")</f>
        <v/>
      </c>
      <c r="PE172" t="str">
        <f>IF($S171=COLUMN()-COLUMN($V171),$T171,"")</f>
        <v/>
      </c>
      <c r="PF172" t="str">
        <f>IF($S171=COLUMN()-COLUMN($V171),$T171,"")</f>
        <v/>
      </c>
      <c r="PG172" t="str">
        <f>IF($S171=COLUMN()-COLUMN($V171),$T171,"")</f>
        <v/>
      </c>
      <c r="PH172" t="str">
        <f>IF($S171=COLUMN()-COLUMN($V171),$T171,"")</f>
        <v/>
      </c>
      <c r="PI172" t="str">
        <f>IF($S171=COLUMN()-COLUMN($V171),$T171,"")</f>
        <v/>
      </c>
      <c r="PJ172" t="str">
        <f>IF($S171=COLUMN()-COLUMN($V171),$T171,"")</f>
        <v/>
      </c>
      <c r="PK172" t="str">
        <f>IF($S171=COLUMN()-COLUMN($V171),$T171,"")</f>
        <v/>
      </c>
      <c r="PL172" t="str">
        <f>IF($S171=COLUMN()-COLUMN($V171),$T171,"")</f>
        <v/>
      </c>
      <c r="PM172" t="str">
        <f>IF($S171=COLUMN()-COLUMN($V171),$T171,"")</f>
        <v/>
      </c>
      <c r="PN172" t="str">
        <f>IF($S171=COLUMN()-COLUMN($V171),$T171,"")</f>
        <v/>
      </c>
      <c r="PO172" t="str">
        <f>IF($S171=COLUMN()-COLUMN($V171),$T171,"")</f>
        <v/>
      </c>
      <c r="PP172" t="str">
        <f>IF($S171=COLUMN()-COLUMN($V171),$T171,"")</f>
        <v/>
      </c>
      <c r="PQ172" t="str">
        <f>IF($S171=COLUMN()-COLUMN($V171),$T171,"")</f>
        <v/>
      </c>
      <c r="PR172" t="str">
        <f>IF($S171=COLUMN()-COLUMN($V171),$T171,"")</f>
        <v/>
      </c>
      <c r="PS172" t="str">
        <f>IF($S171=COLUMN()-COLUMN($V171),$T171,"")</f>
        <v/>
      </c>
      <c r="PT172" t="str">
        <f>IF($S171=COLUMN()-COLUMN($V171),$T171,"")</f>
        <v/>
      </c>
      <c r="PU172" t="str">
        <f>IF($S171=COLUMN()-COLUMN($V171),$T171,"")</f>
        <v/>
      </c>
      <c r="PV172" t="str">
        <f>IF($S171=COLUMN()-COLUMN($V171),$T171,"")</f>
        <v/>
      </c>
      <c r="PW172" t="str">
        <f>IF($S171=COLUMN()-COLUMN($V171),$T171,"")</f>
        <v/>
      </c>
      <c r="PX172" t="str">
        <f>IF($S171=COLUMN()-COLUMN($V171),$T171,"")</f>
        <v/>
      </c>
      <c r="PY172" t="str">
        <f>IF($S171=COLUMN()-COLUMN($V171),$T171,"")</f>
        <v/>
      </c>
      <c r="PZ172" t="str">
        <f>IF($S171=COLUMN()-COLUMN($V171),$T171,"")</f>
        <v/>
      </c>
      <c r="QA172" t="str">
        <f>IF($S171=COLUMN()-COLUMN($V171),$T171,"")</f>
        <v/>
      </c>
      <c r="QB172" t="str">
        <f>IF($S171=COLUMN()-COLUMN($V171),$T171,"")</f>
        <v/>
      </c>
      <c r="QC172" t="str">
        <f>IF($S171=COLUMN()-COLUMN($V171),$T171,"")</f>
        <v/>
      </c>
      <c r="QD172" t="str">
        <f>IF($S171=COLUMN()-COLUMN($V171),$T171,"")</f>
        <v/>
      </c>
      <c r="QE172" t="str">
        <f>IF($S171=COLUMN()-COLUMN($V171),$T171,"")</f>
        <v/>
      </c>
      <c r="QF172" t="str">
        <f>IF($S171=COLUMN()-COLUMN($V171),$T171,"")</f>
        <v/>
      </c>
      <c r="QG172" t="str">
        <f>IF($S171=COLUMN()-COLUMN($V171),$T171,"")</f>
        <v/>
      </c>
      <c r="QH172" t="str">
        <f>IF($S171=COLUMN()-COLUMN($V171),$T171,"")</f>
        <v/>
      </c>
      <c r="QI172" t="str">
        <f>IF($S171=COLUMN()-COLUMN($V171),$T171,"")</f>
        <v/>
      </c>
      <c r="QJ172" t="str">
        <f>IF($S171=COLUMN()-COLUMN($V171),$T171,"")</f>
        <v/>
      </c>
      <c r="QK172" t="str">
        <f>IF($S171=COLUMN()-COLUMN($V171),$T171,"")</f>
        <v/>
      </c>
      <c r="QL172" t="str">
        <f>IF($S171=COLUMN()-COLUMN($V171),$T171,"")</f>
        <v/>
      </c>
      <c r="QM172" t="str">
        <f>IF($S171=COLUMN()-COLUMN($V171),$T171,"")</f>
        <v/>
      </c>
      <c r="QN172" t="str">
        <f>IF($S171=COLUMN()-COLUMN($V171),$T171,"")</f>
        <v/>
      </c>
      <c r="QO172" t="str">
        <f>IF($S171=COLUMN()-COLUMN($V171),$T171,"")</f>
        <v/>
      </c>
      <c r="QP172" t="str">
        <f>IF($S171=COLUMN()-COLUMN($V171),$T171,"")</f>
        <v/>
      </c>
      <c r="QQ172" t="str">
        <f>IF($S171=COLUMN()-COLUMN($V171),$T171,"")</f>
        <v/>
      </c>
      <c r="QR172" t="str">
        <f>IF($S171=COLUMN()-COLUMN($V171),$T171,"")</f>
        <v/>
      </c>
      <c r="QS172" t="str">
        <f>IF($S171=COLUMN()-COLUMN($V171),$T171,"")</f>
        <v/>
      </c>
      <c r="QT172" t="str">
        <f>IF($S171=COLUMN()-COLUMN($V171),$T171,"")</f>
        <v/>
      </c>
      <c r="QU172" t="str">
        <f>IF($S171=COLUMN()-COLUMN($V171),$T171,"")</f>
        <v/>
      </c>
      <c r="QV172" t="str">
        <f>IF($S171=COLUMN()-COLUMN($V171),$T171,"")</f>
        <v/>
      </c>
      <c r="QW172" t="str">
        <f>IF($S171=COLUMN()-COLUMN($V171),$T171,"")</f>
        <v/>
      </c>
      <c r="QX172" t="str">
        <f>IF($S171=COLUMN()-COLUMN($V171),$T171,"")</f>
        <v/>
      </c>
      <c r="QY172" t="str">
        <f>IF($S171=COLUMN()-COLUMN($V171),$T171,"")</f>
        <v/>
      </c>
      <c r="QZ172" t="str">
        <f>IF($S171=COLUMN()-COLUMN($V171),$T171,"")</f>
        <v/>
      </c>
      <c r="RA172" t="str">
        <f>IF($S171=COLUMN()-COLUMN($V171),$T171,"")</f>
        <v/>
      </c>
      <c r="RB172" t="str">
        <f>IF($S171=COLUMN()-COLUMN($V171),$T171,"")</f>
        <v/>
      </c>
      <c r="RC172" t="str">
        <f>IF($S171=COLUMN()-COLUMN($V171),$T171,"")</f>
        <v/>
      </c>
      <c r="RD172" t="str">
        <f>IF($S171=COLUMN()-COLUMN($V171),$T171,"")</f>
        <v/>
      </c>
      <c r="RE172" t="str">
        <f>IF($S171=COLUMN()-COLUMN($V171),$T171,"")</f>
        <v/>
      </c>
      <c r="RF172" t="str">
        <f>IF($S171=COLUMN()-COLUMN($V171),$T171,"")</f>
        <v/>
      </c>
      <c r="RG172" t="str">
        <f>IF($S171=COLUMN()-COLUMN($V171),$T171,"")</f>
        <v/>
      </c>
      <c r="RH172" t="str">
        <f>IF($S171=COLUMN()-COLUMN($V171),$T171,"")</f>
        <v/>
      </c>
      <c r="RI172" t="str">
        <f>IF($S171=COLUMN()-COLUMN($V171),$T171,"")</f>
        <v/>
      </c>
      <c r="RJ172" t="str">
        <f>IF($S171=COLUMN()-COLUMN($V171),$T171,"")</f>
        <v/>
      </c>
      <c r="RK172" t="str">
        <f>IF($S171=COLUMN()-COLUMN($V171),$T171,"")</f>
        <v/>
      </c>
      <c r="RL172" t="str">
        <f>IF($S171=COLUMN()-COLUMN($V171),$T171,"")</f>
        <v/>
      </c>
      <c r="RM172" t="str">
        <f>IF($S171=COLUMN()-COLUMN($V171),$T171,"")</f>
        <v/>
      </c>
      <c r="RN172" t="str">
        <f>IF($S171=COLUMN()-COLUMN($V171),$T171,"")</f>
        <v/>
      </c>
      <c r="RO172" t="str">
        <f>IF($S171=COLUMN()-COLUMN($V171),$T171,"")</f>
        <v/>
      </c>
      <c r="RP172" t="str">
        <f>IF($S171=COLUMN()-COLUMN($V171),$T171,"")</f>
        <v/>
      </c>
      <c r="RQ172" t="str">
        <f>IF($S171=COLUMN()-COLUMN($V171),$T171,"")</f>
        <v/>
      </c>
      <c r="RR172" t="str">
        <f>IF($S171=COLUMN()-COLUMN($V171),$T171,"")</f>
        <v/>
      </c>
      <c r="RS172" t="str">
        <f>IF($S171=COLUMN()-COLUMN($V171),$T171,"")</f>
        <v/>
      </c>
      <c r="RT172" t="str">
        <f>IF($S171=COLUMN()-COLUMN($V171),$T171,"")</f>
        <v/>
      </c>
      <c r="RU172" t="str">
        <f>IF($S171=COLUMN()-COLUMN($V171),$T171,"")</f>
        <v/>
      </c>
      <c r="RV172" t="str">
        <f>IF($S171=COLUMN()-COLUMN($V171),$T171,"")</f>
        <v/>
      </c>
      <c r="RW172" t="str">
        <f>IF($S171=COLUMN()-COLUMN($V171),$T171,"")</f>
        <v/>
      </c>
      <c r="RX172" t="str">
        <f>IF($S171=COLUMN()-COLUMN($V171),$T171,"")</f>
        <v/>
      </c>
      <c r="RY172" t="str">
        <f>IF($S171=COLUMN()-COLUMN($V171),$T171,"")</f>
        <v/>
      </c>
      <c r="RZ172" t="str">
        <f>IF($S171=COLUMN()-COLUMN($V171),$T171,"")</f>
        <v/>
      </c>
      <c r="SA172" t="str">
        <f>IF($S171=COLUMN()-COLUMN($V171),$T171,"")</f>
        <v/>
      </c>
      <c r="SB172" t="str">
        <f>IF($S171=COLUMN()-COLUMN($V171),$T171,"")</f>
        <v/>
      </c>
      <c r="SC172" t="str">
        <f>IF($S171=COLUMN()-COLUMN($V171),$T171,"")</f>
        <v/>
      </c>
      <c r="SD172" t="str">
        <f>IF($S171=COLUMN()-COLUMN($V171),$T171,"")</f>
        <v/>
      </c>
      <c r="SE172" t="str">
        <f>IF($S171=COLUMN()-COLUMN($V171),$T171,"")</f>
        <v/>
      </c>
      <c r="SF172" t="str">
        <f>IF($S171=COLUMN()-COLUMN($V171),$T171,"")</f>
        <v/>
      </c>
      <c r="SG172" t="str">
        <f>IF($S171=COLUMN()-COLUMN($V171),$T171,"")</f>
        <v/>
      </c>
      <c r="SH172" t="str">
        <f>IF($S171=COLUMN()-COLUMN($V171),$T171,"")</f>
        <v/>
      </c>
      <c r="SI172" t="str">
        <f>IF($S171=COLUMN()-COLUMN($V171),$T171,"")</f>
        <v/>
      </c>
      <c r="SJ172" t="str">
        <f>IF($S171=COLUMN()-COLUMN($V171),$T171,"")</f>
        <v/>
      </c>
      <c r="SK172" t="str">
        <f>IF($S171=COLUMN()-COLUMN($V171),$T171,"")</f>
        <v/>
      </c>
      <c r="SL172" t="str">
        <f>IF($S171=COLUMN()-COLUMN($V171),$T171,"")</f>
        <v/>
      </c>
      <c r="SM172" t="str">
        <f>IF($S171=COLUMN()-COLUMN($V171),$T171,"")</f>
        <v/>
      </c>
      <c r="SN172" t="str">
        <f>IF($S171=COLUMN()-COLUMN($V171),$T171,"")</f>
        <v/>
      </c>
      <c r="SO172" t="str">
        <f>IF($S171=COLUMN()-COLUMN($V171),$T171,"")</f>
        <v/>
      </c>
      <c r="SP172" t="str">
        <f>IF($S171=COLUMN()-COLUMN($V171),$T171,"")</f>
        <v/>
      </c>
      <c r="SQ172" t="str">
        <f>IF($S171=COLUMN()-COLUMN($V171),$T171,"")</f>
        <v/>
      </c>
      <c r="SR172" t="str">
        <f>IF($S171=COLUMN()-COLUMN($V171),$T171,"")</f>
        <v/>
      </c>
      <c r="SS172" t="str">
        <f>IF($S171=COLUMN()-COLUMN($V171),$T171,"")</f>
        <v/>
      </c>
      <c r="ST172" t="str">
        <f>IF($S171=COLUMN()-COLUMN($V171),$T171,"")</f>
        <v/>
      </c>
      <c r="SU172" t="str">
        <f>IF($S171=COLUMN()-COLUMN($V171),$T171,"")</f>
        <v/>
      </c>
      <c r="SV172" t="str">
        <f>IF($S171=COLUMN()-COLUMN($V171),$T171,"")</f>
        <v/>
      </c>
      <c r="SW172" t="str">
        <f>IF($S171=COLUMN()-COLUMN($V171),$T171,"")</f>
        <v/>
      </c>
      <c r="SX172" t="str">
        <f>IF($S171=COLUMN()-COLUMN($V171),$T171,"")</f>
        <v/>
      </c>
      <c r="SY172" t="str">
        <f>IF($S171=COLUMN()-COLUMN($V171),$T171,"")</f>
        <v/>
      </c>
      <c r="SZ172" t="str">
        <f>IF($S171=COLUMN()-COLUMN($V171),$T171,"")</f>
        <v/>
      </c>
      <c r="TA172" t="str">
        <f>IF($S171=COLUMN()-COLUMN($V171),$T171,"")</f>
        <v/>
      </c>
      <c r="TB172" t="str">
        <f>IF($S171=COLUMN()-COLUMN($V171),$T171,"")</f>
        <v/>
      </c>
      <c r="TC172" t="str">
        <f>IF($S171=COLUMN()-COLUMN($V171),$T171,"")</f>
        <v/>
      </c>
      <c r="TD172" t="str">
        <f>IF($S171=COLUMN()-COLUMN($V171),$T171,"")</f>
        <v/>
      </c>
      <c r="TE172" t="str">
        <f>IF($S171=COLUMN()-COLUMN($V171),$T171,"")</f>
        <v/>
      </c>
      <c r="TF172" t="str">
        <f>IF($S171=COLUMN()-COLUMN($V171),$T171,"")</f>
        <v/>
      </c>
      <c r="TG172" t="str">
        <f>IF($S171=COLUMN()-COLUMN($V171),$T171,"")</f>
        <v/>
      </c>
      <c r="TH172" t="str">
        <f>IF($S171=COLUMN()-COLUMN($V171),$T171,"")</f>
        <v/>
      </c>
      <c r="TI172" t="str">
        <f>IF($S171=COLUMN()-COLUMN($V171),$T171,"")</f>
        <v/>
      </c>
      <c r="TJ172" t="str">
        <f>IF($S171=COLUMN()-COLUMN($V171),$T171,"")</f>
        <v/>
      </c>
      <c r="TK172" t="str">
        <f>IF($S171=COLUMN()-COLUMN($V171),$T171,"")</f>
        <v/>
      </c>
      <c r="TL172" t="str">
        <f>IF($S171=COLUMN()-COLUMN($V171),$T171,"")</f>
        <v/>
      </c>
      <c r="TM172" t="str">
        <f>IF($S171=COLUMN()-COLUMN($V171),$T171,"")</f>
        <v/>
      </c>
      <c r="TN172" t="str">
        <f>IF($S171=COLUMN()-COLUMN($V171),$T171,"")</f>
        <v/>
      </c>
      <c r="TO172" t="str">
        <f>IF($S171=COLUMN()-COLUMN($V171),$T171,"")</f>
        <v/>
      </c>
      <c r="TP172" t="str">
        <f>IF($S171=COLUMN()-COLUMN($V171),$T171,"")</f>
        <v/>
      </c>
      <c r="TQ172" t="str">
        <f>IF($S171=COLUMN()-COLUMN($V171),$T171,"")</f>
        <v/>
      </c>
      <c r="TR172" t="str">
        <f>IF($S171=COLUMN()-COLUMN($V171),$T171,"")</f>
        <v/>
      </c>
      <c r="TS172" t="str">
        <f>IF($S171=COLUMN()-COLUMN($V171),$T171,"")</f>
        <v/>
      </c>
      <c r="TT172" t="str">
        <f>IF($S171=COLUMN()-COLUMN($V171),$T171,"")</f>
        <v/>
      </c>
      <c r="TU172" t="str">
        <f>IF($S171=COLUMN()-COLUMN($V171),$T171,"")</f>
        <v/>
      </c>
      <c r="TV172" t="str">
        <f>IF($S171=COLUMN()-COLUMN($V171),$T171,"")</f>
        <v/>
      </c>
      <c r="TW172" t="str">
        <f>IF($S171=COLUMN()-COLUMN($V171),$T171,"")</f>
        <v/>
      </c>
      <c r="TX172" t="str">
        <f>IF($S171=COLUMN()-COLUMN($V171),$T171,"")</f>
        <v/>
      </c>
      <c r="TY172" t="str">
        <f>IF($S171=COLUMN()-COLUMN($V171),$T171,"")</f>
        <v/>
      </c>
      <c r="TZ172" t="str">
        <f>IF($S171=COLUMN()-COLUMN($V171),$T171,"")</f>
        <v/>
      </c>
      <c r="UA172" t="str">
        <f>IF($S171=COLUMN()-COLUMN($V171),$T171,"")</f>
        <v/>
      </c>
      <c r="UB172" t="str">
        <f>IF($S171=COLUMN()-COLUMN($V171),$T171,"")</f>
        <v/>
      </c>
      <c r="UC172" t="str">
        <f>IF($S171=COLUMN()-COLUMN($V171),$T171,"")</f>
        <v/>
      </c>
      <c r="UD172" t="str">
        <f>IF($S171=COLUMN()-COLUMN($V171),$T171,"")</f>
        <v/>
      </c>
      <c r="UE172" t="str">
        <f>IF($S171=COLUMN()-COLUMN($V171),$T171,"")</f>
        <v/>
      </c>
      <c r="UF172" t="str">
        <f>IF($S171=COLUMN()-COLUMN($V171),$T171,"")</f>
        <v/>
      </c>
      <c r="UG172" t="str">
        <f>IF($S171=COLUMN()-COLUMN($V171),$T171,"")</f>
        <v/>
      </c>
      <c r="UH172" t="str">
        <f>IF($S171=COLUMN()-COLUMN($V171),$T171,"")</f>
        <v/>
      </c>
      <c r="UI172" t="str">
        <f>IF($S171=COLUMN()-COLUMN($V171),$T171,"")</f>
        <v/>
      </c>
      <c r="UJ172" t="str">
        <f>IF($S171=COLUMN()-COLUMN($V171),$T171,"")</f>
        <v/>
      </c>
      <c r="UK172" t="str">
        <f>IF($S171=COLUMN()-COLUMN($V171),$T171,"")</f>
        <v/>
      </c>
      <c r="UL172" t="str">
        <f>IF($S171=COLUMN()-COLUMN($V171),$T171,"")</f>
        <v/>
      </c>
      <c r="UM172" t="str">
        <f>IF($S171=COLUMN()-COLUMN($V171),$T171,"")</f>
        <v/>
      </c>
      <c r="UN172" t="str">
        <f>IF($S171=COLUMN()-COLUMN($V171),$T171,"")</f>
        <v/>
      </c>
      <c r="UO172" t="str">
        <f>IF($S171=COLUMN()-COLUMN($V171),$T171,"")</f>
        <v/>
      </c>
      <c r="UP172" t="str">
        <f>IF($S171=COLUMN()-COLUMN($V171),$T171,"")</f>
        <v/>
      </c>
      <c r="UQ172" t="str">
        <f>IF($S171=COLUMN()-COLUMN($V171),$T171,"")</f>
        <v/>
      </c>
      <c r="UR172" t="str">
        <f>IF($S171=COLUMN()-COLUMN($V171),$T171,"")</f>
        <v/>
      </c>
      <c r="US172" t="str">
        <f>IF($S171=COLUMN()-COLUMN($V171),$T171,"")</f>
        <v/>
      </c>
      <c r="UT172" t="str">
        <f>IF($S171=COLUMN()-COLUMN($V171),$T171,"")</f>
        <v/>
      </c>
      <c r="UU172" t="str">
        <f>IF($S171=COLUMN()-COLUMN($V171),$T171,"")</f>
        <v/>
      </c>
      <c r="UV172" t="str">
        <f>IF($S171=COLUMN()-COLUMN($V171),$T171,"")</f>
        <v/>
      </c>
      <c r="UW172" t="str">
        <f>IF($S171=COLUMN()-COLUMN($V171),$T171,"")</f>
        <v/>
      </c>
      <c r="UX172" t="str">
        <f>IF($S171=COLUMN()-COLUMN($V171),$T171,"")</f>
        <v/>
      </c>
      <c r="UY172" t="str">
        <f>IF($S171=COLUMN()-COLUMN($V171),$T171,"")</f>
        <v/>
      </c>
      <c r="UZ172" t="str">
        <f>IF($S171=COLUMN()-COLUMN($V171),$T171,"")</f>
        <v/>
      </c>
      <c r="VA172" t="str">
        <f>IF($S171=COLUMN()-COLUMN($V171),$T171,"")</f>
        <v/>
      </c>
      <c r="VB172" t="str">
        <f>IF($S171=COLUMN()-COLUMN($V171),$T171,"")</f>
        <v/>
      </c>
      <c r="VC172" t="str">
        <f>IF($S171=COLUMN()-COLUMN($V171),$T171,"")</f>
        <v/>
      </c>
      <c r="VD172" t="str">
        <f>IF($S171=COLUMN()-COLUMN($V171),$T171,"")</f>
        <v/>
      </c>
      <c r="VE172" t="str">
        <f>IF($S171=COLUMN()-COLUMN($V171),$T171,"")</f>
        <v/>
      </c>
      <c r="VF172" t="str">
        <f>IF($S171=COLUMN()-COLUMN($V171),$T171,"")</f>
        <v/>
      </c>
      <c r="VG172" t="str">
        <f>IF($S171=COLUMN()-COLUMN($V171),$T171,"")</f>
        <v/>
      </c>
      <c r="VH172" t="str">
        <f>IF($S171=COLUMN()-COLUMN($V171),$T171,"")</f>
        <v/>
      </c>
      <c r="VI172" t="str">
        <f>IF($S171=COLUMN()-COLUMN($V171),$T171,"")</f>
        <v/>
      </c>
      <c r="VJ172" t="str">
        <f>IF($S171=COLUMN()-COLUMN($V171),$T171,"")</f>
        <v/>
      </c>
      <c r="VK172" t="str">
        <f>IF($S171=COLUMN()-COLUMN($V171),$T171,"")</f>
        <v/>
      </c>
      <c r="VL172" t="str">
        <f>IF($S171=COLUMN()-COLUMN($V171),$T171,"")</f>
        <v/>
      </c>
      <c r="VM172" t="str">
        <f>IF($S171=COLUMN()-COLUMN($V171),$T171,"")</f>
        <v/>
      </c>
      <c r="VN172" t="str">
        <f>IF($S171=COLUMN()-COLUMN($V171),$T171,"")</f>
        <v/>
      </c>
      <c r="VO172" t="str">
        <f>IF($S171=COLUMN()-COLUMN($V171),$T171,"")</f>
        <v/>
      </c>
      <c r="VP172" t="str">
        <f>IF($S171=COLUMN()-COLUMN($V171),$T171,"")</f>
        <v/>
      </c>
      <c r="VQ172" t="str">
        <f>IF($S171=COLUMN()-COLUMN($V171),$T171,"")</f>
        <v/>
      </c>
      <c r="VR172" t="str">
        <f>IF($S171=COLUMN()-COLUMN($V171),$T171,"")</f>
        <v/>
      </c>
      <c r="VS172" t="str">
        <f>IF($S171=COLUMN()-COLUMN($V171),$T171,"")</f>
        <v/>
      </c>
      <c r="VT172" t="str">
        <f>IF($S171=COLUMN()-COLUMN($V171),$T171,"")</f>
        <v/>
      </c>
      <c r="VU172" t="str">
        <f>IF($S171=COLUMN()-COLUMN($V171),$T171,"")</f>
        <v/>
      </c>
      <c r="VV172" t="str">
        <f>IF($S171=COLUMN()-COLUMN($V171),$T171,"")</f>
        <v/>
      </c>
      <c r="VW172" t="str">
        <f>IF($S171=COLUMN()-COLUMN($V171),$T171,"")</f>
        <v/>
      </c>
      <c r="VX172" t="str">
        <f>IF($S171=COLUMN()-COLUMN($V171),$T171,"")</f>
        <v/>
      </c>
      <c r="VY172" t="str">
        <f>IF($S171=COLUMN()-COLUMN($V171),$T171,"")</f>
        <v/>
      </c>
      <c r="VZ172" t="str">
        <f>IF($S171=COLUMN()-COLUMN($V171),$T171,"")</f>
        <v/>
      </c>
      <c r="WA172" t="str">
        <f>IF($S171=COLUMN()-COLUMN($V171),$T171,"")</f>
        <v/>
      </c>
      <c r="WB172" t="str">
        <f>IF($S171=COLUMN()-COLUMN($V171),$T171,"")</f>
        <v/>
      </c>
      <c r="WC172" t="str">
        <f>IF($S171=COLUMN()-COLUMN($V171),$T171,"")</f>
        <v/>
      </c>
      <c r="WD172" t="str">
        <f>IF($S171=COLUMN()-COLUMN($V171),$T171,"")</f>
        <v/>
      </c>
      <c r="WE172" t="str">
        <f>IF($S171=COLUMN()-COLUMN($V171),$T171,"")</f>
        <v/>
      </c>
      <c r="WF172" t="str">
        <f>IF($S171=COLUMN()-COLUMN($V171),$T171,"")</f>
        <v/>
      </c>
      <c r="WG172" t="str">
        <f>IF($S171=COLUMN()-COLUMN($V171),$T171,"")</f>
        <v/>
      </c>
      <c r="WH172" t="str">
        <f>IF($S171=COLUMN()-COLUMN($V171),$T171,"")</f>
        <v/>
      </c>
      <c r="WI172" t="str">
        <f>IF($S171=COLUMN()-COLUMN($V171),$T171,"")</f>
        <v/>
      </c>
      <c r="WJ172" t="str">
        <f>IF($S171=COLUMN()-COLUMN($V171),$T171,"")</f>
        <v/>
      </c>
      <c r="WK172" t="str">
        <f>IF($S171=COLUMN()-COLUMN($V171),$T171,"")</f>
        <v/>
      </c>
      <c r="WL172" t="str">
        <f>IF($S171=COLUMN()-COLUMN($V171),$T171,"")</f>
        <v/>
      </c>
      <c r="WM172" t="str">
        <f>IF($S171=COLUMN()-COLUMN($V171),$T171,"")</f>
        <v/>
      </c>
      <c r="WN172" t="str">
        <f>IF($S171=COLUMN()-COLUMN($V171),$T171,"")</f>
        <v/>
      </c>
      <c r="WO172" t="str">
        <f>IF($S171=COLUMN()-COLUMN($V171),$T171,"")</f>
        <v/>
      </c>
      <c r="WP172" t="str">
        <f>IF($S171=COLUMN()-COLUMN($V171),$T171,"")</f>
        <v/>
      </c>
      <c r="WQ172" t="str">
        <f>IF($S171=COLUMN()-COLUMN($V171),$T171,"")</f>
        <v/>
      </c>
      <c r="WR172" t="str">
        <f>IF($S171=COLUMN()-COLUMN($V171),$T171,"")</f>
        <v/>
      </c>
      <c r="WS172" t="str">
        <f>IF($S171=COLUMN()-COLUMN($V171),$T171,"")</f>
        <v/>
      </c>
      <c r="WT172" t="str">
        <f>IF($S171=COLUMN()-COLUMN($V171),$T171,"")</f>
        <v/>
      </c>
      <c r="WU172" t="str">
        <f>IF($S171=COLUMN()-COLUMN($V171),$T171,"")</f>
        <v/>
      </c>
      <c r="WV172" t="str">
        <f>IF($S171=COLUMN()-COLUMN($V171),$T171,"")</f>
        <v/>
      </c>
      <c r="WW172" t="str">
        <f>IF($S171=COLUMN()-COLUMN($V171),$T171,"")</f>
        <v/>
      </c>
      <c r="WX172" t="str">
        <f>IF($S171=COLUMN()-COLUMN($V171),$T171,"")</f>
        <v/>
      </c>
      <c r="WY172" t="str">
        <f>IF($S171=COLUMN()-COLUMN($V171),$T171,"")</f>
        <v/>
      </c>
      <c r="WZ172" t="str">
        <f>IF($S171=COLUMN()-COLUMN($V171),$T171,"")</f>
        <v/>
      </c>
      <c r="XA172" t="str">
        <f>IF($S171=COLUMN()-COLUMN($V171),$T171,"")</f>
        <v/>
      </c>
      <c r="XB172" t="str">
        <f>IF($S171=COLUMN()-COLUMN($V171),$T171,"")</f>
        <v/>
      </c>
      <c r="XC172" t="str">
        <f>IF($S171=COLUMN()-COLUMN($V171),$T171,"")</f>
        <v/>
      </c>
      <c r="XD172" t="str">
        <f>IF($S171=COLUMN()-COLUMN($V171),$T171,"")</f>
        <v/>
      </c>
      <c r="XE172" t="str">
        <f>IF($S171=COLUMN()-COLUMN($V171),$T171,"")</f>
        <v/>
      </c>
      <c r="XF172" t="str">
        <f>IF($S171=COLUMN()-COLUMN($V171),$T171,"")</f>
        <v/>
      </c>
      <c r="XG172" t="str">
        <f>IF($S171=COLUMN()-COLUMN($V171),$T171,"")</f>
        <v/>
      </c>
      <c r="XH172" t="str">
        <f>IF($S171=COLUMN()-COLUMN($V171),$T171,"")</f>
        <v/>
      </c>
      <c r="XI172" t="str">
        <f>IF($S171=COLUMN()-COLUMN($V171),$T171,"")</f>
        <v/>
      </c>
      <c r="XJ172" t="str">
        <f>IF($S171=COLUMN()-COLUMN($V171),$T171,"")</f>
        <v/>
      </c>
      <c r="XK172" t="str">
        <f>IF($S171=COLUMN()-COLUMN($V171),$T171,"")</f>
        <v/>
      </c>
      <c r="XL172" t="str">
        <f>IF($S171=COLUMN()-COLUMN($V171),$T171,"")</f>
        <v/>
      </c>
      <c r="XM172" t="str">
        <f>IF($S171=COLUMN()-COLUMN($V171),$T171,"")</f>
        <v/>
      </c>
      <c r="XN172" t="str">
        <f>IF($S171=COLUMN()-COLUMN($V171),$T171,"")</f>
        <v/>
      </c>
      <c r="XO172" t="str">
        <f>IF($S171=COLUMN()-COLUMN($V171),$T171,"")</f>
        <v/>
      </c>
      <c r="XP172" t="str">
        <f>IF($S171=COLUMN()-COLUMN($V171),$T171,"")</f>
        <v/>
      </c>
      <c r="XQ172" t="str">
        <f>IF($S171=COLUMN()-COLUMN($V171),$T171,"")</f>
        <v/>
      </c>
      <c r="XR172" t="str">
        <f>IF($S171=COLUMN()-COLUMN($V171),$T171,"")</f>
        <v/>
      </c>
      <c r="XS172" t="str">
        <f>IF($S171=COLUMN()-COLUMN($V171),$T171,"")</f>
        <v/>
      </c>
      <c r="XT172" t="str">
        <f>IF($S171=COLUMN()-COLUMN($V171),$T171,"")</f>
        <v/>
      </c>
      <c r="XU172" t="str">
        <f>IF($S171=COLUMN()-COLUMN($V171),$T171,"")</f>
        <v/>
      </c>
      <c r="XV172" t="str">
        <f>IF($S171=COLUMN()-COLUMN($V171),$T171,"")</f>
        <v/>
      </c>
      <c r="XW172" t="str">
        <f>IF($S171=COLUMN()-COLUMN($V171),$T171,"")</f>
        <v/>
      </c>
      <c r="XX172" t="str">
        <f>IF($S171=COLUMN()-COLUMN($V171),$T171,"")</f>
        <v/>
      </c>
      <c r="XY172" t="str">
        <f>IF($S171=COLUMN()-COLUMN($V171),$T171,"")</f>
        <v/>
      </c>
      <c r="XZ172" t="str">
        <f>IF($S171=COLUMN()-COLUMN($V171),$T171,"")</f>
        <v/>
      </c>
      <c r="YA172" t="str">
        <f>IF($S171=COLUMN()-COLUMN($V171),$T171,"")</f>
        <v/>
      </c>
      <c r="YB172" t="str">
        <f>IF($S171=COLUMN()-COLUMN($V171),$T171,"")</f>
        <v/>
      </c>
      <c r="YC172" t="str">
        <f>IF($S171=COLUMN()-COLUMN($V171),$T171,"")</f>
        <v/>
      </c>
      <c r="YD172" t="str">
        <f>IF($S171=COLUMN()-COLUMN($V171),$T171,"")</f>
        <v/>
      </c>
      <c r="YE172" t="str">
        <f>IF($S171=COLUMN()-COLUMN($V171),$T171,"")</f>
        <v/>
      </c>
      <c r="YF172" t="str">
        <f>IF($S171=COLUMN()-COLUMN($V171),$T171,"")</f>
        <v/>
      </c>
      <c r="YG172" t="str">
        <f>IF($S171=COLUMN()-COLUMN($V171),$T171,"")</f>
        <v/>
      </c>
      <c r="YH172" t="str">
        <f>IF($S171=COLUMN()-COLUMN($V171),$T171,"")</f>
        <v/>
      </c>
      <c r="YI172" t="str">
        <f>IF($S171=COLUMN()-COLUMN($V171),$T171,"")</f>
        <v/>
      </c>
      <c r="YJ172" t="str">
        <f>IF($S171=COLUMN()-COLUMN($V171),$T171,"")</f>
        <v/>
      </c>
      <c r="YK172" t="str">
        <f>IF($S171=COLUMN()-COLUMN($V171),$T171,"")</f>
        <v/>
      </c>
      <c r="YL172" t="str">
        <f>IF($S171=COLUMN()-COLUMN($V171),$T171,"")</f>
        <v/>
      </c>
      <c r="YM172" t="str">
        <f>IF($S171=COLUMN()-COLUMN($V171),$T171,"")</f>
        <v/>
      </c>
      <c r="YN172" t="str">
        <f>IF($S171=COLUMN()-COLUMN($V171),$T171,"")</f>
        <v/>
      </c>
      <c r="YO172" t="str">
        <f>IF($S171=COLUMN()-COLUMN($V171),$T171,"")</f>
        <v/>
      </c>
      <c r="YP172" t="str">
        <f>IF($S171=COLUMN()-COLUMN($V171),$T171,"")</f>
        <v/>
      </c>
      <c r="YQ172" t="str">
        <f>IF($S171=COLUMN()-COLUMN($V171),$T171,"")</f>
        <v/>
      </c>
      <c r="YR172" t="str">
        <f>IF($S171=COLUMN()-COLUMN($V171),$T171,"")</f>
        <v/>
      </c>
      <c r="YS172" t="str">
        <f>IF($S171=COLUMN()-COLUMN($V171),$T171,"")</f>
        <v/>
      </c>
      <c r="YT172" t="str">
        <f>IF($S171=COLUMN()-COLUMN($V171),$T171,"")</f>
        <v/>
      </c>
      <c r="YU172" t="str">
        <f>IF($S171=COLUMN()-COLUMN($V171),$T171,"")</f>
        <v/>
      </c>
      <c r="YV172" t="str">
        <f>IF($S171=COLUMN()-COLUMN($V171),$T171,"")</f>
        <v/>
      </c>
      <c r="YW172" t="str">
        <f>IF($S171=COLUMN()-COLUMN($V171),$T171,"")</f>
        <v/>
      </c>
      <c r="YX172" t="str">
        <f>IF($S171=COLUMN()-COLUMN($V171),$T171,"")</f>
        <v/>
      </c>
      <c r="YY172" t="str">
        <f>IF($S171=COLUMN()-COLUMN($V171),$T171,"")</f>
        <v/>
      </c>
      <c r="YZ172" t="str">
        <f>IF($S171=COLUMN()-COLUMN($V171),$T171,"")</f>
        <v/>
      </c>
      <c r="ZA172" t="str">
        <f>IF($S171=COLUMN()-COLUMN($V171),$T171,"")</f>
        <v/>
      </c>
      <c r="ZB172" t="str">
        <f>IF($S171=COLUMN()-COLUMN($V171),$T171,"")</f>
        <v/>
      </c>
      <c r="ZC172" t="str">
        <f>IF($S171=COLUMN()-COLUMN($V171),$T171,"")</f>
        <v/>
      </c>
      <c r="ZD172" t="str">
        <f>IF($S171=COLUMN()-COLUMN($V171),$T171,"")</f>
        <v/>
      </c>
      <c r="ZE172" t="str">
        <f>IF($S171=COLUMN()-COLUMN($V171),$T171,"")</f>
        <v/>
      </c>
      <c r="ZF172" t="str">
        <f>IF($S171=COLUMN()-COLUMN($V171),$T171,"")</f>
        <v/>
      </c>
      <c r="ZG172" t="str">
        <f>IF($S171=COLUMN()-COLUMN($V171),$T171,"")</f>
        <v/>
      </c>
      <c r="ZH172" t="str">
        <f>IF($S171=COLUMN()-COLUMN($V171),$T171,"")</f>
        <v/>
      </c>
      <c r="ZI172" t="str">
        <f>IF($S171=COLUMN()-COLUMN($V171),$T171,"")</f>
        <v/>
      </c>
      <c r="ZJ172" t="str">
        <f>IF($S171=COLUMN()-COLUMN($V171),$T171,"")</f>
        <v/>
      </c>
      <c r="ZK172" t="str">
        <f>IF($S171=COLUMN()-COLUMN($V171),$T171,"")</f>
        <v/>
      </c>
      <c r="ZL172" t="str">
        <f>IF($S171=COLUMN()-COLUMN($V171),$T171,"")</f>
        <v/>
      </c>
      <c r="ZM172" t="str">
        <f>IF($S171=COLUMN()-COLUMN($V171),$T171,"")</f>
        <v/>
      </c>
      <c r="ZN172" t="str">
        <f>IF($S171=COLUMN()-COLUMN($V171),$T171,"")</f>
        <v/>
      </c>
      <c r="ZO172" t="str">
        <f>IF($S171=COLUMN()-COLUMN($V171),$T171,"")</f>
        <v/>
      </c>
      <c r="ZP172" t="str">
        <f>IF($S171=COLUMN()-COLUMN($V171),$T171,"")</f>
        <v/>
      </c>
      <c r="ZQ172" t="str">
        <f>IF($S171=COLUMN()-COLUMN($V171),$T171,"")</f>
        <v/>
      </c>
      <c r="ZR172" t="str">
        <f>IF($S171=COLUMN()-COLUMN($V171),$T171,"")</f>
        <v/>
      </c>
      <c r="ZS172" t="str">
        <f>IF($S171=COLUMN()-COLUMN($V171),$T171,"")</f>
        <v/>
      </c>
      <c r="ZT172" t="str">
        <f>IF($S171=COLUMN()-COLUMN($V171),$T171,"")</f>
        <v/>
      </c>
      <c r="ZU172" t="str">
        <f>IF($S171=COLUMN()-COLUMN($V171),$T171,"")</f>
        <v/>
      </c>
      <c r="ZV172" t="str">
        <f>IF($S171=COLUMN()-COLUMN($V171),$T171,"")</f>
        <v/>
      </c>
      <c r="ZW172" t="str">
        <f>IF($S171=COLUMN()-COLUMN($V171),$T171,"")</f>
        <v/>
      </c>
      <c r="ZX172" t="str">
        <f>IF($S171=COLUMN()-COLUMN($V171),$T171,"")</f>
        <v/>
      </c>
      <c r="ZY172" t="str">
        <f>IF($S171=COLUMN()-COLUMN($V171),$T171,"")</f>
        <v/>
      </c>
      <c r="ZZ172" t="str">
        <f>IF($S171=COLUMN()-COLUMN($V171),$T171,"")</f>
        <v/>
      </c>
      <c r="AAA172" t="str">
        <f>IF($S171=COLUMN()-COLUMN($V171),$T171,"")</f>
        <v/>
      </c>
      <c r="AAB172" t="str">
        <f>IF($S171=COLUMN()-COLUMN($V171),$T171,"")</f>
        <v/>
      </c>
      <c r="AAC172" t="str">
        <f>IF($S171=COLUMN()-COLUMN($V171),$T171,"")</f>
        <v/>
      </c>
      <c r="AAD172" t="str">
        <f>IF($S171=COLUMN()-COLUMN($V171),$T171,"")</f>
        <v/>
      </c>
      <c r="AAE172" t="str">
        <f>IF($S171=COLUMN()-COLUMN($V171),$T171,"")</f>
        <v/>
      </c>
      <c r="AAF172" t="str">
        <f>IF($S171=COLUMN()-COLUMN($V171),$T171,"")</f>
        <v/>
      </c>
      <c r="AAG172" t="str">
        <f>IF($S171=COLUMN()-COLUMN($V171),$T171,"")</f>
        <v/>
      </c>
      <c r="AAH172" t="str">
        <f>IF($S171=COLUMN()-COLUMN($V171),$T171,"")</f>
        <v/>
      </c>
      <c r="AAI172" t="str">
        <f>IF($S171=COLUMN()-COLUMN($V171),$T171,"")</f>
        <v/>
      </c>
      <c r="AAJ172" t="str">
        <f>IF($S171=COLUMN()-COLUMN($V171),$T171,"")</f>
        <v/>
      </c>
      <c r="AAK172" t="str">
        <f>IF($S171=COLUMN()-COLUMN($V171),$T171,"")</f>
        <v/>
      </c>
      <c r="AAL172" t="str">
        <f>IF($S171=COLUMN()-COLUMN($V171),$T171,"")</f>
        <v/>
      </c>
      <c r="AAM172" t="str">
        <f>IF($S171=COLUMN()-COLUMN($V171),$T171,"")</f>
        <v/>
      </c>
      <c r="AAN172" t="str">
        <f>IF($S171=COLUMN()-COLUMN($V171),$T171,"")</f>
        <v/>
      </c>
      <c r="AAO172" t="str">
        <f>IF($S171=COLUMN()-COLUMN($V171),$T171,"")</f>
        <v/>
      </c>
      <c r="AAP172" t="str">
        <f>IF($S171=COLUMN()-COLUMN($V171),$T171,"")</f>
        <v/>
      </c>
      <c r="AAQ172" t="str">
        <f>IF($S171=COLUMN()-COLUMN($V171),$T171,"")</f>
        <v/>
      </c>
      <c r="AAR172" t="str">
        <f>IF($S171=COLUMN()-COLUMN($V171),$T171,"")</f>
        <v/>
      </c>
      <c r="AAS172" t="str">
        <f>IF($S171=COLUMN()-COLUMN($V171),$T171,"")</f>
        <v/>
      </c>
      <c r="AAT172" t="str">
        <f>IF($S171=COLUMN()-COLUMN($V171),$T171,"")</f>
        <v/>
      </c>
      <c r="AAU172" t="str">
        <f>IF($S171=COLUMN()-COLUMN($V171),$T171,"")</f>
        <v/>
      </c>
      <c r="AAV172" t="str">
        <f>IF($S171=COLUMN()-COLUMN($V171),$T171,"")</f>
        <v/>
      </c>
      <c r="AAW172" t="str">
        <f>IF($S171=COLUMN()-COLUMN($V171),$T171,"")</f>
        <v/>
      </c>
      <c r="AAX172" t="str">
        <f>IF($S171=COLUMN()-COLUMN($V171),$T171,"")</f>
        <v/>
      </c>
      <c r="AAY172" t="str">
        <f>IF($S171=COLUMN()-COLUMN($V171),$T171,"")</f>
        <v/>
      </c>
      <c r="AAZ172" t="str">
        <f>IF($S171=COLUMN()-COLUMN($V171),$T171,"")</f>
        <v/>
      </c>
      <c r="ABA172" t="str">
        <f>IF($S171=COLUMN()-COLUMN($V171),$T171,"")</f>
        <v/>
      </c>
      <c r="ABB172" t="str">
        <f>IF($S171=COLUMN()-COLUMN($V171),$T171,"")</f>
        <v/>
      </c>
      <c r="ABC172" t="str">
        <f>IF($S171=COLUMN()-COLUMN($V171),$T171,"")</f>
        <v/>
      </c>
      <c r="ABD172" t="str">
        <f>IF($S171=COLUMN()-COLUMN($V171),$T171,"")</f>
        <v/>
      </c>
      <c r="ABE172" t="str">
        <f>IF($S171=COLUMN()-COLUMN($V171),$T171,"")</f>
        <v/>
      </c>
      <c r="ABF172" t="str">
        <f>IF($S171=COLUMN()-COLUMN($V171),$T171,"")</f>
        <v/>
      </c>
      <c r="ABG172" t="str">
        <f>IF($S171=COLUMN()-COLUMN($V171),$T171,"")</f>
        <v/>
      </c>
      <c r="ABH172" t="str">
        <f>IF($S171=COLUMN()-COLUMN($V171),$T171,"")</f>
        <v/>
      </c>
      <c r="ABI172" t="str">
        <f>IF($S171=COLUMN()-COLUMN($V171),$T171,"")</f>
        <v/>
      </c>
      <c r="ABJ172" t="str">
        <f>IF($S171=COLUMN()-COLUMN($V171),$T171,"")</f>
        <v/>
      </c>
      <c r="ABK172" t="str">
        <f>IF($S171=COLUMN()-COLUMN($V171),$T171,"")</f>
        <v/>
      </c>
      <c r="ABL172" t="str">
        <f>IF($S171=COLUMN()-COLUMN($V171),$T171,"")</f>
        <v/>
      </c>
      <c r="ABM172" t="str">
        <f>IF($S171=COLUMN()-COLUMN($V171),$T171,"")</f>
        <v/>
      </c>
      <c r="ABN172" t="str">
        <f>IF($S171=COLUMN()-COLUMN($V171),$T171,"")</f>
        <v/>
      </c>
      <c r="ABO172" t="str">
        <f>IF($S171=COLUMN()-COLUMN($V171),$T171,"")</f>
        <v/>
      </c>
      <c r="ABP172" t="str">
        <f>IF($S171=COLUMN()-COLUMN($V171),$T171,"")</f>
        <v/>
      </c>
      <c r="ABQ172" t="str">
        <f>IF($S171=COLUMN()-COLUMN($V171),$T171,"")</f>
        <v/>
      </c>
      <c r="ABR172" t="str">
        <f>IF($S171=COLUMN()-COLUMN($V171),$T171,"")</f>
        <v/>
      </c>
      <c r="ABS172" t="str">
        <f>IF($S171=COLUMN()-COLUMN($V171),$T171,"")</f>
        <v/>
      </c>
      <c r="ABT172" t="str">
        <f>IF($S171=COLUMN()-COLUMN($V171),$T171,"")</f>
        <v/>
      </c>
      <c r="ABU172" t="str">
        <f>IF($S171=COLUMN()-COLUMN($V171),$T171,"")</f>
        <v/>
      </c>
      <c r="ABV172" t="str">
        <f>IF($S171=COLUMN()-COLUMN($V171),$T171,"")</f>
        <v/>
      </c>
      <c r="ABW172" t="str">
        <f>IF($S171=COLUMN()-COLUMN($V171),$T171,"")</f>
        <v/>
      </c>
      <c r="ABX172" t="str">
        <f>IF($S171=COLUMN()-COLUMN($V171),$T171,"")</f>
        <v/>
      </c>
      <c r="ABY172" t="str">
        <f>IF($S171=COLUMN()-COLUMN($V171),$T171,"")</f>
        <v/>
      </c>
      <c r="ABZ172" t="str">
        <f>IF($S171=COLUMN()-COLUMN($V171),$T171,"")</f>
        <v/>
      </c>
      <c r="ACA172" t="str">
        <f>IF($S171=COLUMN()-COLUMN($V171),$T171,"")</f>
        <v/>
      </c>
      <c r="ACB172" t="str">
        <f>IF($S171=COLUMN()-COLUMN($V171),$T171,"")</f>
        <v/>
      </c>
      <c r="ACC172" t="str">
        <f>IF($S171=COLUMN()-COLUMN($V171),$T171,"")</f>
        <v/>
      </c>
      <c r="ACD172" t="str">
        <f>IF($S171=COLUMN()-COLUMN($V171),$T171,"")</f>
        <v/>
      </c>
      <c r="ACE172" t="str">
        <f>IF($S171=COLUMN()-COLUMN($V171),$T171,"")</f>
        <v/>
      </c>
      <c r="ACF172" t="str">
        <f>IF($S171=COLUMN()-COLUMN($V171),$T171,"")</f>
        <v/>
      </c>
      <c r="ACG172" t="str">
        <f>IF($S171=COLUMN()-COLUMN($V171),$T171,"")</f>
        <v/>
      </c>
      <c r="ACH172" t="str">
        <f>IF($S171=COLUMN()-COLUMN($V171),$T171,"")</f>
        <v/>
      </c>
      <c r="ACI172" t="str">
        <f>IF($S171=COLUMN()-COLUMN($V171),$T171,"")</f>
        <v/>
      </c>
      <c r="ACJ172" t="str">
        <f>IF($S171=COLUMN()-COLUMN($V171),$T171,"")</f>
        <v/>
      </c>
      <c r="ACK172" t="str">
        <f>IF($S171=COLUMN()-COLUMN($V171),$T171,"")</f>
        <v/>
      </c>
      <c r="ACL172" t="str">
        <f>IF($S171=COLUMN()-COLUMN($V171),$T171,"")</f>
        <v/>
      </c>
      <c r="ACM172" t="str">
        <f>IF($S171=COLUMN()-COLUMN($V171),$T171,"")</f>
        <v/>
      </c>
      <c r="ACN172" t="str">
        <f>IF($S171=COLUMN()-COLUMN($V171),$T171,"")</f>
        <v/>
      </c>
      <c r="ACO172" t="str">
        <f>IF($S171=COLUMN()-COLUMN($V171),$T171,"")</f>
        <v/>
      </c>
      <c r="ACP172" t="str">
        <f>IF($S171=COLUMN()-COLUMN($V171),$T171,"")</f>
        <v/>
      </c>
      <c r="ACQ172" t="str">
        <f>IF($S171=COLUMN()-COLUMN($V171),$T171,"")</f>
        <v/>
      </c>
      <c r="ACR172" t="str">
        <f>IF($S171=COLUMN()-COLUMN($V171),$T171,"")</f>
        <v/>
      </c>
      <c r="ACS172" t="str">
        <f>IF($S171=COLUMN()-COLUMN($V171),$T171,"")</f>
        <v/>
      </c>
      <c r="ACT172" t="str">
        <f>IF($S171=COLUMN()-COLUMN($V171),$T171,"")</f>
        <v/>
      </c>
      <c r="ACU172" t="str">
        <f>IF($S171=COLUMN()-COLUMN($V171),$T171,"")</f>
        <v/>
      </c>
      <c r="ACV172" t="str">
        <f>IF($S171=COLUMN()-COLUMN($V171),$T171,"")</f>
        <v/>
      </c>
      <c r="ACW172" t="str">
        <f>IF($S171=COLUMN()-COLUMN($V171),$T171,"")</f>
        <v/>
      </c>
      <c r="ACX172" t="str">
        <f>IF($S171=COLUMN()-COLUMN($V171),$T171,"")</f>
        <v/>
      </c>
      <c r="ACY172" t="str">
        <f>IF($S171=COLUMN()-COLUMN($V171),$T171,"")</f>
        <v/>
      </c>
      <c r="ACZ172" t="str">
        <f>IF($S171=COLUMN()-COLUMN($V171),$T171,"")</f>
        <v/>
      </c>
      <c r="ADA172" t="str">
        <f>IF($S171=COLUMN()-COLUMN($V171),$T171,"")</f>
        <v/>
      </c>
      <c r="ADB172" t="str">
        <f>IF($S171=COLUMN()-COLUMN($V171),$T171,"")</f>
        <v/>
      </c>
      <c r="ADC172" t="str">
        <f>IF($S171=COLUMN()-COLUMN($V171),$T171,"")</f>
        <v/>
      </c>
      <c r="ADD172" t="str">
        <f>IF($S171=COLUMN()-COLUMN($V171),$T171,"")</f>
        <v/>
      </c>
      <c r="ADE172" t="str">
        <f>IF($S171=COLUMN()-COLUMN($V171),$T171,"")</f>
        <v/>
      </c>
      <c r="ADF172" t="str">
        <f>IF($S171=COLUMN()-COLUMN($V171),$T171,"")</f>
        <v/>
      </c>
      <c r="ADG172" t="str">
        <f>IF($S171=COLUMN()-COLUMN($V171),$T171,"")</f>
        <v/>
      </c>
      <c r="ADH172" t="str">
        <f>IF($S171=COLUMN()-COLUMN($V171),$T171,"")</f>
        <v/>
      </c>
      <c r="ADI172" t="str">
        <f>IF($S171=COLUMN()-COLUMN($V171),$T171,"")</f>
        <v/>
      </c>
      <c r="ADJ172" t="str">
        <f>IF($S171=COLUMN()-COLUMN($V171),$T171,"")</f>
        <v/>
      </c>
      <c r="ADK172" t="str">
        <f>IF($S171=COLUMN()-COLUMN($V171),$T171,"")</f>
        <v/>
      </c>
      <c r="ADL172" t="str">
        <f>IF($S171=COLUMN()-COLUMN($V171),$T171,"")</f>
        <v/>
      </c>
      <c r="ADM172" t="str">
        <f>IF($S171=COLUMN()-COLUMN($V171),$T171,"")</f>
        <v/>
      </c>
      <c r="ADN172" t="str">
        <f>IF($S171=COLUMN()-COLUMN($V171),$T171,"")</f>
        <v/>
      </c>
      <c r="ADO172" t="str">
        <f>IF($S171=COLUMN()-COLUMN($V171),$T171,"")</f>
        <v/>
      </c>
      <c r="ADP172" t="str">
        <f>IF($S171=COLUMN()-COLUMN($V171),$T171,"")</f>
        <v/>
      </c>
      <c r="ADQ172" t="str">
        <f>IF($S171=COLUMN()-COLUMN($V171),$T171,"")</f>
        <v/>
      </c>
      <c r="ADR172" t="str">
        <f>IF($S171=COLUMN()-COLUMN($V171),$T171,"")</f>
        <v/>
      </c>
      <c r="ADS172" t="str">
        <f>IF($S171=COLUMN()-COLUMN($V171),$T171,"")</f>
        <v/>
      </c>
      <c r="ADT172" t="str">
        <f>IF($S171=COLUMN()-COLUMN($V171),$T171,"")</f>
        <v/>
      </c>
      <c r="ADU172" t="str">
        <f>IF($S171=COLUMN()-COLUMN($V171),$T171,"")</f>
        <v/>
      </c>
      <c r="ADV172" t="str">
        <f>IF($S171=COLUMN()-COLUMN($V171),$T171,"")</f>
        <v/>
      </c>
      <c r="ADW172" t="str">
        <f>IF($S171=COLUMN()-COLUMN($V171),$T171,"")</f>
        <v/>
      </c>
      <c r="ADX172" t="str">
        <f>IF($S171=COLUMN()-COLUMN($V171),$T171,"")</f>
        <v/>
      </c>
      <c r="ADY172" t="str">
        <f>IF($S171=COLUMN()-COLUMN($V171),$T171,"")</f>
        <v/>
      </c>
      <c r="ADZ172" t="str">
        <f>IF($S171=COLUMN()-COLUMN($V171),$T171,"")</f>
        <v/>
      </c>
      <c r="AEA172" t="str">
        <f>IF($S171=COLUMN()-COLUMN($V171),$T171,"")</f>
        <v/>
      </c>
      <c r="AEB172" t="str">
        <f>IF($S171=COLUMN()-COLUMN($V171),$T171,"")</f>
        <v/>
      </c>
      <c r="AEC172" t="str">
        <f>IF($S171=COLUMN()-COLUMN($V171),$T171,"")</f>
        <v/>
      </c>
      <c r="AED172" t="str">
        <f>IF($S171=COLUMN()-COLUMN($V171),$T171,"")</f>
        <v/>
      </c>
      <c r="AEE172" t="str">
        <f>IF($S171=COLUMN()-COLUMN($V171),$T171,"")</f>
        <v/>
      </c>
      <c r="AEF172" t="str">
        <f>IF($S171=COLUMN()-COLUMN($V171),$T171,"")</f>
        <v/>
      </c>
      <c r="AEG172" t="str">
        <f>IF($S171=COLUMN()-COLUMN($V171),$T171,"")</f>
        <v/>
      </c>
      <c r="AEH172" t="str">
        <f>IF($S171=COLUMN()-COLUMN($V171),$T171,"")</f>
        <v/>
      </c>
      <c r="AEI172" t="str">
        <f>IF($S171=COLUMN()-COLUMN($V171),$T171,"")</f>
        <v/>
      </c>
      <c r="AEJ172" t="str">
        <f>IF($S171=COLUMN()-COLUMN($V171),$T171,"")</f>
        <v/>
      </c>
      <c r="AEK172" t="str">
        <f>IF($S171=COLUMN()-COLUMN($V171),$T171,"")</f>
        <v/>
      </c>
      <c r="AEL172" t="str">
        <f>IF($S171=COLUMN()-COLUMN($V171),$T171,"")</f>
        <v/>
      </c>
      <c r="AEM172" t="str">
        <f>IF($S171=COLUMN()-COLUMN($V171),$T171,"")</f>
        <v/>
      </c>
      <c r="AEN172" t="str">
        <f>IF($S171=COLUMN()-COLUMN($V171),$T171,"")</f>
        <v/>
      </c>
      <c r="AEO172" t="str">
        <f>IF($S171=COLUMN()-COLUMN($V171),$T171,"")</f>
        <v/>
      </c>
      <c r="AEP172" t="str">
        <f>IF($S171=COLUMN()-COLUMN($V171),$T171,"")</f>
        <v/>
      </c>
      <c r="AEQ172" t="str">
        <f>IF($S171=COLUMN()-COLUMN($V171),$T171,"")</f>
        <v/>
      </c>
      <c r="AER172" t="str">
        <f>IF($S171=COLUMN()-COLUMN($V171),$T171,"")</f>
        <v/>
      </c>
      <c r="AES172" t="str">
        <f>IF($S171=COLUMN()-COLUMN($V171),$T171,"")</f>
        <v/>
      </c>
      <c r="AET172" t="str">
        <f>IF($S171=COLUMN()-COLUMN($V171),$T171,"")</f>
        <v/>
      </c>
      <c r="AEU172" t="str">
        <f>IF($S171=COLUMN()-COLUMN($V171),$T171,"")</f>
        <v/>
      </c>
      <c r="AEV172" t="str">
        <f>IF($S171=COLUMN()-COLUMN($V171),$T171,"")</f>
        <v/>
      </c>
      <c r="AEW172" t="str">
        <f>IF($S171=COLUMN()-COLUMN($V171),$T171,"")</f>
        <v/>
      </c>
      <c r="AEX172" t="str">
        <f>IF($S171=COLUMN()-COLUMN($V171),$T171,"")</f>
        <v/>
      </c>
      <c r="AEY172" t="str">
        <f>IF($S171=COLUMN()-COLUMN($V171),$T171,"")</f>
        <v/>
      </c>
      <c r="AEZ172" t="str">
        <f>IF($S171=COLUMN()-COLUMN($V171),$T171,"")</f>
        <v/>
      </c>
      <c r="AFA172" t="str">
        <f>IF($S171=COLUMN()-COLUMN($V171),$T171,"")</f>
        <v/>
      </c>
      <c r="AFB172" t="str">
        <f>IF($S171=COLUMN()-COLUMN($V171),$T171,"")</f>
        <v/>
      </c>
      <c r="AFC172" t="str">
        <f>IF($S171=COLUMN()-COLUMN($V171),$T171,"")</f>
        <v/>
      </c>
      <c r="AFD172" t="str">
        <f>IF($S171=COLUMN()-COLUMN($V171),$T171,"")</f>
        <v/>
      </c>
      <c r="AFE172" t="str">
        <f>IF($S171=COLUMN()-COLUMN($V171),$T171,"")</f>
        <v/>
      </c>
      <c r="AFF172" t="str">
        <f>IF($S171=COLUMN()-COLUMN($V171),$T171,"")</f>
        <v/>
      </c>
      <c r="AFG172" t="str">
        <f>IF($S171=COLUMN()-COLUMN($V171),$T171,"")</f>
        <v/>
      </c>
      <c r="AFH172" t="str">
        <f>IF($S171=COLUMN()-COLUMN($V171),$T171,"")</f>
        <v/>
      </c>
      <c r="AFI172" t="str">
        <f>IF($S171=COLUMN()-COLUMN($V171),$T171,"")</f>
        <v/>
      </c>
      <c r="AFJ172" t="str">
        <f>IF($S171=COLUMN()-COLUMN($V171),$T171,"")</f>
        <v/>
      </c>
      <c r="AFK172" t="str">
        <f>IF($S171=COLUMN()-COLUMN($V171),$T171,"")</f>
        <v/>
      </c>
      <c r="AFL172" t="str">
        <f>IF($S171=COLUMN()-COLUMN($V171),$T171,"")</f>
        <v/>
      </c>
      <c r="AFM172" t="str">
        <f>IF($S171=COLUMN()-COLUMN($V171),$T171,"")</f>
        <v/>
      </c>
      <c r="AFN172" t="str">
        <f>IF($S171=COLUMN()-COLUMN($V171),$T171,"")</f>
        <v/>
      </c>
      <c r="AFO172" t="str">
        <f>IF($S171=COLUMN()-COLUMN($V171),$T171,"")</f>
        <v/>
      </c>
      <c r="AFP172" t="str">
        <f>IF($S171=COLUMN()-COLUMN($V171),$T171,"")</f>
        <v/>
      </c>
      <c r="AFQ172" t="str">
        <f>IF($S171=COLUMN()-COLUMN($V171),$T171,"")</f>
        <v/>
      </c>
      <c r="AFR172" t="str">
        <f>IF($S171=COLUMN()-COLUMN($V171),$T171,"")</f>
        <v/>
      </c>
      <c r="AFS172" t="str">
        <f>IF($S171=COLUMN()-COLUMN($V171),$T171,"")</f>
        <v/>
      </c>
      <c r="AFT172" t="str">
        <f>IF($S171=COLUMN()-COLUMN($V171),$T171,"")</f>
        <v/>
      </c>
      <c r="AFU172" t="str">
        <f>IF($S171=COLUMN()-COLUMN($V171),$T171,"")</f>
        <v/>
      </c>
      <c r="AFV172" t="str">
        <f>IF($S171=COLUMN()-COLUMN($V171),$T171,"")</f>
        <v/>
      </c>
      <c r="AFW172" t="str">
        <f>IF($S171=COLUMN()-COLUMN($V171),$T171,"")</f>
        <v/>
      </c>
      <c r="AFX172" t="str">
        <f>IF($S171=COLUMN()-COLUMN($V171),$T171,"")</f>
        <v/>
      </c>
      <c r="AFY172" t="str">
        <f>IF($S171=COLUMN()-COLUMN($V171),$T171,"")</f>
        <v/>
      </c>
      <c r="AFZ172" t="str">
        <f>IF($S171=COLUMN()-COLUMN($V171),$T171,"")</f>
        <v/>
      </c>
      <c r="AGA172" t="str">
        <f>IF($S171=COLUMN()-COLUMN($V171),$T171,"")</f>
        <v/>
      </c>
      <c r="AGB172" t="str">
        <f>IF($S171=COLUMN()-COLUMN($V171),$T171,"")</f>
        <v/>
      </c>
      <c r="AGC172" t="str">
        <f>IF($S171=COLUMN()-COLUMN($V171),$T171,"")</f>
        <v/>
      </c>
      <c r="AGD172" t="str">
        <f>IF($S171=COLUMN()-COLUMN($V171),$T171,"")</f>
        <v/>
      </c>
      <c r="AGE172" t="str">
        <f>IF($S171=COLUMN()-COLUMN($V171),$T171,"")</f>
        <v/>
      </c>
      <c r="AGF172" t="str">
        <f>IF($S171=COLUMN()-COLUMN($V171),$T171,"")</f>
        <v/>
      </c>
      <c r="AGG172" t="str">
        <f>IF($S171=COLUMN()-COLUMN($V171),$T171,"")</f>
        <v/>
      </c>
      <c r="AGH172" t="str">
        <f>IF($S171=COLUMN()-COLUMN($V171),$T171,"")</f>
        <v/>
      </c>
      <c r="AGI172" t="str">
        <f>IF($S171=COLUMN()-COLUMN($V171),$T171,"")</f>
        <v/>
      </c>
      <c r="AGJ172" t="str">
        <f>IF($S171=COLUMN()-COLUMN($V171),$T171,"")</f>
        <v/>
      </c>
      <c r="AGK172" t="str">
        <f>IF($S171=COLUMN()-COLUMN($V171),$T171,"")</f>
        <v/>
      </c>
      <c r="AGL172" t="str">
        <f>IF($S171=COLUMN()-COLUMN($V171),$T171,"")</f>
        <v/>
      </c>
      <c r="AGM172" t="str">
        <f>IF($S171=COLUMN()-COLUMN($V171),$T171,"")</f>
        <v/>
      </c>
      <c r="AGN172" t="str">
        <f>IF($S171=COLUMN()-COLUMN($V171),$T171,"")</f>
        <v/>
      </c>
      <c r="AGO172" t="str">
        <f>IF($S171=COLUMN()-COLUMN($V171),$T171,"")</f>
        <v/>
      </c>
      <c r="AGP172" t="str">
        <f>IF($S171=COLUMN()-COLUMN($V171),$T171,"")</f>
        <v/>
      </c>
      <c r="AGQ172" t="str">
        <f>IF($S171=COLUMN()-COLUMN($V171),$T171,"")</f>
        <v/>
      </c>
      <c r="AGR172" t="str">
        <f>IF($S171=COLUMN()-COLUMN($V171),$T171,"")</f>
        <v/>
      </c>
      <c r="AGS172" t="str">
        <f>IF($S171=COLUMN()-COLUMN($V171),$T171,"")</f>
        <v/>
      </c>
      <c r="AGT172" t="str">
        <f>IF($S171=COLUMN()-COLUMN($V171),$T171,"")</f>
        <v/>
      </c>
      <c r="AGU172" t="str">
        <f>IF($S171=COLUMN()-COLUMN($V171),$T171,"")</f>
        <v/>
      </c>
      <c r="AGV172" t="str">
        <f>IF($S171=COLUMN()-COLUMN($V171),$T171,"")</f>
        <v/>
      </c>
      <c r="AGW172" t="str">
        <f>IF($S171=COLUMN()-COLUMN($V171),$T171,"")</f>
        <v/>
      </c>
      <c r="AGX172" t="str">
        <f>IF($S171=COLUMN()-COLUMN($V171),$T171,"")</f>
        <v/>
      </c>
      <c r="AGY172" t="str">
        <f>IF($S171=COLUMN()-COLUMN($V171),$T171,"")</f>
        <v/>
      </c>
      <c r="AGZ172" t="str">
        <f>IF($S171=COLUMN()-COLUMN($V171),$T171,"")</f>
        <v/>
      </c>
      <c r="AHA172" t="str">
        <f>IF($S171=COLUMN()-COLUMN($V171),$T171,"")</f>
        <v/>
      </c>
      <c r="AHB172" t="str">
        <f>IF($S171=COLUMN()-COLUMN($V171),$T171,"")</f>
        <v/>
      </c>
      <c r="AHC172" t="str">
        <f>IF($S171=COLUMN()-COLUMN($V171),$T171,"")</f>
        <v/>
      </c>
      <c r="AHD172" t="str">
        <f>IF($S171=COLUMN()-COLUMN($V171),$T171,"")</f>
        <v/>
      </c>
      <c r="AHE172" t="str">
        <f>IF($S171=COLUMN()-COLUMN($V171),$T171,"")</f>
        <v/>
      </c>
      <c r="AHF172" t="str">
        <f>IF($S171=COLUMN()-COLUMN($V171),$T171,"")</f>
        <v/>
      </c>
      <c r="AHG172" t="str">
        <f>IF($S171=COLUMN()-COLUMN($V171),$T171,"")</f>
        <v/>
      </c>
      <c r="AHH172" t="str">
        <f>IF($S171=COLUMN()-COLUMN($V171),$T171,"")</f>
        <v/>
      </c>
      <c r="AHI172" t="str">
        <f>IF($S171=COLUMN()-COLUMN($V171),$T171,"")</f>
        <v/>
      </c>
      <c r="AHJ172" t="str">
        <f>IF($S171=COLUMN()-COLUMN($V171),$T171,"")</f>
        <v/>
      </c>
      <c r="AHK172" t="str">
        <f>IF($S171=COLUMN()-COLUMN($V171),$T171,"")</f>
        <v/>
      </c>
      <c r="AHL172" t="str">
        <f>IF($S171=COLUMN()-COLUMN($V171),$T171,"")</f>
        <v/>
      </c>
      <c r="AHM172" t="str">
        <f>IF($S171=COLUMN()-COLUMN($V171),$T171,"")</f>
        <v/>
      </c>
      <c r="AHN172" t="str">
        <f>IF($S171=COLUMN()-COLUMN($V171),$T171,"")</f>
        <v/>
      </c>
      <c r="AHO172" t="str">
        <f>IF($S171=COLUMN()-COLUMN($V171),$T171,"")</f>
        <v/>
      </c>
      <c r="AHP172" t="str">
        <f>IF($S171=COLUMN()-COLUMN($V171),$T171,"")</f>
        <v/>
      </c>
      <c r="AHQ172" t="str">
        <f>IF($S171=COLUMN()-COLUMN($V171),$T171,"")</f>
        <v/>
      </c>
      <c r="AHR172" t="str">
        <f>IF($S171=COLUMN()-COLUMN($V171),$T171,"")</f>
        <v/>
      </c>
      <c r="AHS172" t="str">
        <f>IF($S171=COLUMN()-COLUMN($V171),$T171,"")</f>
        <v/>
      </c>
      <c r="AHT172" t="str">
        <f>IF($S171=COLUMN()-COLUMN($V171),$T171,"")</f>
        <v/>
      </c>
      <c r="AHU172" t="str">
        <f>IF($S171=COLUMN()-COLUMN($V171),$T171,"")</f>
        <v/>
      </c>
      <c r="AHV172" t="str">
        <f>IF($S171=COLUMN()-COLUMN($V171),$T171,"")</f>
        <v/>
      </c>
      <c r="AHW172" t="str">
        <f>IF($S171=COLUMN()-COLUMN($V171),$T171,"")</f>
        <v/>
      </c>
      <c r="AHX172" t="str">
        <f>IF($S171=COLUMN()-COLUMN($V171),$T171,"")</f>
        <v/>
      </c>
      <c r="AHY172" t="str">
        <f>IF($S171=COLUMN()-COLUMN($V171),$T171,"")</f>
        <v/>
      </c>
      <c r="AHZ172" t="str">
        <f>IF($S171=COLUMN()-COLUMN($V171),$T171,"")</f>
        <v/>
      </c>
      <c r="AIA172" t="str">
        <f>IF($S171=COLUMN()-COLUMN($V171),$T171,"")</f>
        <v/>
      </c>
      <c r="AIB172" t="str">
        <f>IF($S171=COLUMN()-COLUMN($V171),$T171,"")</f>
        <v/>
      </c>
      <c r="AIC172" t="str">
        <f>IF($S171=COLUMN()-COLUMN($V171),$T171,"")</f>
        <v/>
      </c>
      <c r="AID172" t="str">
        <f>IF($S171=COLUMN()-COLUMN($V171),$T171,"")</f>
        <v/>
      </c>
      <c r="AIE172" t="str">
        <f>IF($S171=COLUMN()-COLUMN($V171),$T171,"")</f>
        <v/>
      </c>
      <c r="AIF172" t="str">
        <f>IF($S171=COLUMN()-COLUMN($V171),$T171,"")</f>
        <v/>
      </c>
      <c r="AIG172" t="str">
        <f>IF($S171=COLUMN()-COLUMN($V171),$T171,"")</f>
        <v/>
      </c>
      <c r="AIH172" t="str">
        <f>IF($S171=COLUMN()-COLUMN($V171),$T171,"")</f>
        <v/>
      </c>
      <c r="AII172" t="str">
        <f>IF($S171=COLUMN()-COLUMN($V171),$T171,"")</f>
        <v/>
      </c>
      <c r="AIJ172" t="str">
        <f>IF($S171=COLUMN()-COLUMN($V171),$T171,"")</f>
        <v/>
      </c>
      <c r="AIK172" t="str">
        <f>IF($S171=COLUMN()-COLUMN($V171),$T171,"")</f>
        <v/>
      </c>
      <c r="AIL172" t="str">
        <f>IF($S171=COLUMN()-COLUMN($V171),$T171,"")</f>
        <v/>
      </c>
      <c r="AIM172" t="str">
        <f>IF($S171=COLUMN()-COLUMN($V171),$T171,"")</f>
        <v/>
      </c>
      <c r="AIN172" t="str">
        <f>IF($S171=COLUMN()-COLUMN($V171),$T171,"")</f>
        <v/>
      </c>
      <c r="AIO172" t="str">
        <f>IF($S171=COLUMN()-COLUMN($V171),$T171,"")</f>
        <v/>
      </c>
      <c r="AIP172" t="str">
        <f>IF($S171=COLUMN()-COLUMN($V171),$T171,"")</f>
        <v/>
      </c>
      <c r="AIQ172" t="str">
        <f>IF($S171=COLUMN()-COLUMN($V171),$T171,"")</f>
        <v/>
      </c>
      <c r="AIR172" t="str">
        <f>IF($S171=COLUMN()-COLUMN($V171),$T171,"")</f>
        <v/>
      </c>
      <c r="AIS172" t="str">
        <f>IF($S171=COLUMN()-COLUMN($V171),$T171,"")</f>
        <v/>
      </c>
      <c r="AIT172" t="str">
        <f>IF($S171=COLUMN()-COLUMN($V171),$T171,"")</f>
        <v/>
      </c>
      <c r="AIU172" t="str">
        <f>IF($S171=COLUMN()-COLUMN($V171),$T171,"")</f>
        <v/>
      </c>
      <c r="AIV172" t="str">
        <f>IF($S171=COLUMN()-COLUMN($V171),$T171,"")</f>
        <v/>
      </c>
      <c r="AIW172" t="str">
        <f>IF($S171=COLUMN()-COLUMN($V171),$T171,"")</f>
        <v/>
      </c>
      <c r="AIX172" t="str">
        <f>IF($S171=COLUMN()-COLUMN($V171),$T171,"")</f>
        <v/>
      </c>
      <c r="AIY172" t="str">
        <f>IF($S171=COLUMN()-COLUMN($V171),$T171,"")</f>
        <v/>
      </c>
      <c r="AIZ172" t="str">
        <f>IF($S171=COLUMN()-COLUMN($V171),$T171,"")</f>
        <v/>
      </c>
      <c r="AJA172" t="str">
        <f>IF($S171=COLUMN()-COLUMN($V171),$T171,"")</f>
        <v/>
      </c>
      <c r="AJB172" t="str">
        <f>IF($S171=COLUMN()-COLUMN($V171),$T171,"")</f>
        <v/>
      </c>
      <c r="AJC172" t="str">
        <f>IF($S171=COLUMN()-COLUMN($V171),$T171,"")</f>
        <v/>
      </c>
      <c r="AJD172" t="str">
        <f>IF($S171=COLUMN()-COLUMN($V171),$T171,"")</f>
        <v/>
      </c>
      <c r="AJE172" t="str">
        <f>IF($S171=COLUMN()-COLUMN($V171),$T171,"")</f>
        <v/>
      </c>
      <c r="AJF172" t="str">
        <f>IF($S171=COLUMN()-COLUMN($V171),$T171,"")</f>
        <v/>
      </c>
      <c r="AJG172" t="str">
        <f>IF($S171=COLUMN()-COLUMN($V171),$T171,"")</f>
        <v/>
      </c>
      <c r="AJH172" t="str">
        <f>IF($S171=COLUMN()-COLUMN($V171),$T171,"")</f>
        <v/>
      </c>
      <c r="AJI172" t="str">
        <f>IF($S171=COLUMN()-COLUMN($V171),$T171,"")</f>
        <v/>
      </c>
      <c r="AJJ172" t="str">
        <f>IF($S171=COLUMN()-COLUMN($V171),$T171,"")</f>
        <v/>
      </c>
      <c r="AJK172" t="str">
        <f>IF($S171=COLUMN()-COLUMN($V171),$T171,"")</f>
        <v/>
      </c>
      <c r="AJL172" t="str">
        <f>IF($S171=COLUMN()-COLUMN($V171),$T171,"")</f>
        <v/>
      </c>
      <c r="AJM172" t="str">
        <f>IF($S171=COLUMN()-COLUMN($V171),$T171,"")</f>
        <v/>
      </c>
      <c r="AJN172" t="str">
        <f>IF($S171=COLUMN()-COLUMN($V171),$T171,"")</f>
        <v/>
      </c>
      <c r="AJO172" t="str">
        <f>IF($S171=COLUMN()-COLUMN($V171),$T171,"")</f>
        <v/>
      </c>
      <c r="AJP172" t="str">
        <f>IF($S171=COLUMN()-COLUMN($V171),$T171,"")</f>
        <v/>
      </c>
      <c r="AJQ172" t="str">
        <f>IF($S171=COLUMN()-COLUMN($V171),$T171,"")</f>
        <v/>
      </c>
      <c r="AJR172" t="str">
        <f>IF($S171=COLUMN()-COLUMN($V171),$T171,"")</f>
        <v/>
      </c>
      <c r="AJS172" t="str">
        <f>IF($S171=COLUMN()-COLUMN($V171),$T171,"")</f>
        <v/>
      </c>
      <c r="AJT172" t="str">
        <f>IF($S171=COLUMN()-COLUMN($V171),$T171,"")</f>
        <v/>
      </c>
      <c r="AJU172" t="str">
        <f>IF($S171=COLUMN()-COLUMN($V171),$T171,"")</f>
        <v/>
      </c>
      <c r="AJV172" t="str">
        <f>IF($S171=COLUMN()-COLUMN($V171),$T171,"")</f>
        <v/>
      </c>
      <c r="AJW172" t="str">
        <f>IF($S171=COLUMN()-COLUMN($V171),$T171,"")</f>
        <v/>
      </c>
      <c r="AJX172" t="str">
        <f>IF($S171=COLUMN()-COLUMN($V171),$T171,"")</f>
        <v/>
      </c>
      <c r="AJY172" t="str">
        <f>IF($S171=COLUMN()-COLUMN($V171),$T171,"")</f>
        <v/>
      </c>
      <c r="AJZ172" t="str">
        <f>IF($S171=COLUMN()-COLUMN($V171),$T171,"")</f>
        <v/>
      </c>
      <c r="AKA172" t="str">
        <f>IF($S171=COLUMN()-COLUMN($V171),$T171,"")</f>
        <v/>
      </c>
      <c r="AKB172" t="str">
        <f>IF($S171=COLUMN()-COLUMN($V171),$T171,"")</f>
        <v/>
      </c>
      <c r="AKC172" t="str">
        <f>IF($S171=COLUMN()-COLUMN($V171),$T171,"")</f>
        <v/>
      </c>
      <c r="AKD172" t="str">
        <f>IF($S171=COLUMN()-COLUMN($V171),$T171,"")</f>
        <v/>
      </c>
      <c r="AKE172" t="str">
        <f>IF($S171=COLUMN()-COLUMN($V171),$T171,"")</f>
        <v/>
      </c>
      <c r="AKF172" t="str">
        <f>IF($S171=COLUMN()-COLUMN($V171),$T171,"")</f>
        <v/>
      </c>
      <c r="AKG172" t="str">
        <f>IF($S171=COLUMN()-COLUMN($V171),$T171,"")</f>
        <v/>
      </c>
      <c r="AKH172" t="str">
        <f>IF($S171=COLUMN()-COLUMN($V171),$T171,"")</f>
        <v/>
      </c>
      <c r="AKI172" t="str">
        <f>IF($S171=COLUMN()-COLUMN($V171),$T171,"")</f>
        <v/>
      </c>
      <c r="AKJ172" t="str">
        <f>IF($S171=COLUMN()-COLUMN($V171),$T171,"")</f>
        <v/>
      </c>
      <c r="AKK172" t="str">
        <f>IF($S171=COLUMN()-COLUMN($V171),$T171,"")</f>
        <v/>
      </c>
      <c r="AKL172" t="str">
        <f>IF($S171=COLUMN()-COLUMN($V171),$T171,"")</f>
        <v/>
      </c>
      <c r="AKM172" t="str">
        <f>IF($S171=COLUMN()-COLUMN($V171),$T171,"")</f>
        <v/>
      </c>
      <c r="AKN172" t="str">
        <f>IF($S171=COLUMN()-COLUMN($V171),$T171,"")</f>
        <v/>
      </c>
      <c r="AKO172" t="str">
        <f>IF($S171=COLUMN()-COLUMN($V171),$T171,"")</f>
        <v/>
      </c>
      <c r="AKP172" t="str">
        <f>IF($S171=COLUMN()-COLUMN($V171),$T171,"")</f>
        <v/>
      </c>
      <c r="AKQ172" t="str">
        <f>IF($S171=COLUMN()-COLUMN($V171),$T171,"")</f>
        <v/>
      </c>
      <c r="AKR172" t="str">
        <f>IF($S171=COLUMN()-COLUMN($V171),$T171,"")</f>
        <v/>
      </c>
      <c r="AKS172" t="str">
        <f>IF($S171=COLUMN()-COLUMN($V171),$T171,"")</f>
        <v/>
      </c>
      <c r="AKT172" t="str">
        <f>IF($S171=COLUMN()-COLUMN($V171),$T171,"")</f>
        <v/>
      </c>
      <c r="AKU172" t="str">
        <f>IF($S171=COLUMN()-COLUMN($V171),$T171,"")</f>
        <v/>
      </c>
      <c r="AKV172" t="str">
        <f>IF($S171=COLUMN()-COLUMN($V171),$T171,"")</f>
        <v/>
      </c>
      <c r="AKW172" t="str">
        <f>IF($S171=COLUMN()-COLUMN($V171),$T171,"")</f>
        <v/>
      </c>
      <c r="AKX172" t="str">
        <f>IF($S171=COLUMN()-COLUMN($V171),$T171,"")</f>
        <v/>
      </c>
      <c r="AKY172" t="str">
        <f>IF($S171=COLUMN()-COLUMN($V171),$T171,"")</f>
        <v/>
      </c>
      <c r="AKZ172" t="str">
        <f>IF($S171=COLUMN()-COLUMN($V171),$T171,"")</f>
        <v/>
      </c>
      <c r="ALA172" t="str">
        <f>IF($S171=COLUMN()-COLUMN($V171),$T171,"")</f>
        <v/>
      </c>
      <c r="ALB172" t="str">
        <f>IF($S171=COLUMN()-COLUMN($V171),$T171,"")</f>
        <v/>
      </c>
      <c r="ALC172" t="str">
        <f>IF($S171=COLUMN()-COLUMN($V171),$T171,"")</f>
        <v/>
      </c>
      <c r="ALD172" t="str">
        <f>IF($S171=COLUMN()-COLUMN($V171),$T171,"")</f>
        <v/>
      </c>
      <c r="ALE172" t="str">
        <f>IF($S171=COLUMN()-COLUMN($V171),$T171,"")</f>
        <v/>
      </c>
      <c r="ALF172" t="str">
        <f>IF($S171=COLUMN()-COLUMN($V171),$T171,"")</f>
        <v/>
      </c>
      <c r="ALG172" t="str">
        <f>IF($S171=COLUMN()-COLUMN($V171),$T171,"")</f>
        <v/>
      </c>
      <c r="ALH172" t="str">
        <f>IF($S171=COLUMN()-COLUMN($V171),$T171,"")</f>
        <v/>
      </c>
      <c r="ALI172" t="str">
        <f>IF($S171=COLUMN()-COLUMN($V171),$T171,"")</f>
        <v/>
      </c>
      <c r="ALJ172" t="str">
        <f>IF($S171=COLUMN()-COLUMN($V171),$T171,"")</f>
        <v/>
      </c>
      <c r="ALK172" t="str">
        <f>IF($S171=COLUMN()-COLUMN($V171),$T171,"")</f>
        <v/>
      </c>
      <c r="ALL172" t="str">
        <f>IF($S171=COLUMN()-COLUMN($V171),$T171,"")</f>
        <v/>
      </c>
      <c r="ALM172" t="str">
        <f>IF($S171=COLUMN()-COLUMN($V171),$T171,"")</f>
        <v/>
      </c>
      <c r="ALN172" t="str">
        <f>IF($S171=COLUMN()-COLUMN($V171),$T171,"")</f>
        <v/>
      </c>
      <c r="ALO172" t="str">
        <f>IF($S171=COLUMN()-COLUMN($V171),$T171,"")</f>
        <v/>
      </c>
      <c r="ALP172" t="str">
        <f>IF($S171=COLUMN()-COLUMN($V171),$T171,"")</f>
        <v/>
      </c>
      <c r="ALQ172" t="str">
        <f>IF($S171=COLUMN()-COLUMN($V171),$T171,"")</f>
        <v/>
      </c>
      <c r="ALR172" t="str">
        <f>IF($S171=COLUMN()-COLUMN($V171),$T171,"")</f>
        <v/>
      </c>
      <c r="ALS172" t="str">
        <f>IF($S171=COLUMN()-COLUMN($V171),$T171,"")</f>
        <v/>
      </c>
      <c r="ALT172" t="str">
        <f>IF($S171=COLUMN()-COLUMN($V171),$T171,"")</f>
        <v/>
      </c>
      <c r="ALU172" t="str">
        <f>IF($S171=COLUMN()-COLUMN($V171),$T171,"")</f>
        <v/>
      </c>
      <c r="ALV172" t="str">
        <f>IF($S171=COLUMN()-COLUMN($V171),$T171,"")</f>
        <v/>
      </c>
      <c r="ALW172" t="str">
        <f>IF($S171=COLUMN()-COLUMN($V171),$T171,"")</f>
        <v/>
      </c>
      <c r="ALX172" t="str">
        <f>IF($S171=COLUMN()-COLUMN($V171),$T171,"")</f>
        <v/>
      </c>
      <c r="ALY172" t="str">
        <f>IF($S171=COLUMN()-COLUMN($V171),$T171,"")</f>
        <v/>
      </c>
      <c r="ALZ172" t="str">
        <f>IF($S171=COLUMN()-COLUMN($V171),$T171,"")</f>
        <v/>
      </c>
      <c r="AMA172" t="str">
        <f>IF($S171=COLUMN()-COLUMN($V171),$T171,"")</f>
        <v/>
      </c>
      <c r="AMB172" t="str">
        <f>IF($S171=COLUMN()-COLUMN($V171),$T171,"")</f>
        <v/>
      </c>
      <c r="AMC172" t="str">
        <f>IF($S171=COLUMN()-COLUMN($V171),$T171,"")</f>
        <v/>
      </c>
      <c r="AMD172" t="str">
        <f>IF($S171=COLUMN()-COLUMN($V171),$T171,"")</f>
        <v/>
      </c>
      <c r="AME172" t="str">
        <f>IF($S171=COLUMN()-COLUMN($V171),$T171,"")</f>
        <v/>
      </c>
      <c r="AMF172" t="str">
        <f>IF($S171=COLUMN()-COLUMN($V171),$T171,"")</f>
        <v/>
      </c>
      <c r="AMG172" t="str">
        <f>IF($S171=COLUMN()-COLUMN($V171),$T171,"")</f>
        <v/>
      </c>
      <c r="AMH172" t="str">
        <f>IF($S171=COLUMN()-COLUMN($V171),$T171,"")</f>
        <v/>
      </c>
      <c r="AMI172" t="str">
        <f>IF($S171=COLUMN()-COLUMN($V171),$T171,"")</f>
        <v/>
      </c>
      <c r="AMJ172" t="str">
        <f>IF($S171=COLUMN()-COLUMN($V171),$T171,"")</f>
        <v/>
      </c>
      <c r="AMK172" t="str">
        <f>IF($S171=COLUMN()-COLUMN($V171),$T171,"")</f>
        <v/>
      </c>
      <c r="AML172" t="str">
        <f>IF($S171=COLUMN()-COLUMN($V171),$T171,"")</f>
        <v/>
      </c>
      <c r="AMM172" t="str">
        <f>IF($S171=COLUMN()-COLUMN($V171),$T171,"")</f>
        <v/>
      </c>
      <c r="AMN172" t="str">
        <f>IF($S171=COLUMN()-COLUMN($V171),$T171,"")</f>
        <v/>
      </c>
      <c r="AMO172" t="str">
        <f>IF($S171=COLUMN()-COLUMN($V171),$T171,"")</f>
        <v/>
      </c>
      <c r="AMP172" t="str">
        <f>IF($S171=COLUMN()-COLUMN($V171),$T171,"")</f>
        <v/>
      </c>
      <c r="AMQ172" t="str">
        <f>IF($S171=COLUMN()-COLUMN($V171),$T171,"")</f>
        <v/>
      </c>
      <c r="AMR172" t="str">
        <f>IF($S171=COLUMN()-COLUMN($V171),$T171,"")</f>
        <v/>
      </c>
      <c r="AMS172" t="str">
        <f>IF($S171=COLUMN()-COLUMN($V171),$T171,"")</f>
        <v/>
      </c>
      <c r="AMT172" t="str">
        <f>IF($S171=COLUMN()-COLUMN($V171),$T171,"")</f>
        <v/>
      </c>
      <c r="AMU172" t="str">
        <f>IF($S171=COLUMN()-COLUMN($V171),$T171,"")</f>
        <v/>
      </c>
      <c r="AMV172" t="str">
        <f>IF($S171=COLUMN()-COLUMN($V171),$T171,"")</f>
        <v/>
      </c>
      <c r="AMW172" t="str">
        <f>IF($S171=COLUMN()-COLUMN($V171),$T171,"")</f>
        <v/>
      </c>
      <c r="AMX172" t="str">
        <f>IF($S171=COLUMN()-COLUMN($V171),$T171,"")</f>
        <v/>
      </c>
      <c r="AMY172" t="str">
        <f>IF($S171=COLUMN()-COLUMN($V171),$T171,"")</f>
        <v/>
      </c>
      <c r="AMZ172" t="str">
        <f>IF($S171=COLUMN()-COLUMN($V171),$T171,"")</f>
        <v/>
      </c>
      <c r="ANA172" t="str">
        <f>IF($S171=COLUMN()-COLUMN($V171),$T171,"")</f>
        <v/>
      </c>
      <c r="ANB172" t="str">
        <f>IF($S171=COLUMN()-COLUMN($V171),$T171,"")</f>
        <v/>
      </c>
      <c r="ANC172" t="str">
        <f>IF($S171=COLUMN()-COLUMN($V171),$T171,"")</f>
        <v/>
      </c>
      <c r="AND172" t="str">
        <f>IF($S171=COLUMN()-COLUMN($V171),$T171,"")</f>
        <v/>
      </c>
      <c r="ANE172" t="str">
        <f>IF($S171=COLUMN()-COLUMN($V171),$T171,"")</f>
        <v/>
      </c>
      <c r="ANF172" t="str">
        <f>IF($S171=COLUMN()-COLUMN($V171),$T171,"")</f>
        <v/>
      </c>
      <c r="ANG172" t="str">
        <f>IF($S171=COLUMN()-COLUMN($V171),$T171,"")</f>
        <v/>
      </c>
      <c r="ANH172" t="str">
        <f>IF($S171=COLUMN()-COLUMN($V171),$T171,"")</f>
        <v/>
      </c>
      <c r="ANI172" t="str">
        <f>IF($S171=COLUMN()-COLUMN($V171),$T171,"")</f>
        <v/>
      </c>
      <c r="ANJ172" t="str">
        <f>IF($S171=COLUMN()-COLUMN($V171),$T171,"")</f>
        <v/>
      </c>
      <c r="ANK172" t="str">
        <f>IF($S171=COLUMN()-COLUMN($V171),$T171,"")</f>
        <v/>
      </c>
      <c r="ANL172" t="str">
        <f>IF($S171=COLUMN()-COLUMN($V171),$T171,"")</f>
        <v/>
      </c>
      <c r="ANM172" t="str">
        <f>IF($S171=COLUMN()-COLUMN($V171),$T171,"")</f>
        <v/>
      </c>
      <c r="ANN172" t="str">
        <f>IF($S171=COLUMN()-COLUMN($V171),$T171,"")</f>
        <v/>
      </c>
      <c r="ANO172" t="str">
        <f>IF($S171=COLUMN()-COLUMN($V171),$T171,"")</f>
        <v/>
      </c>
      <c r="ANP172" t="str">
        <f>IF($S171=COLUMN()-COLUMN($V171),$T171,"")</f>
        <v/>
      </c>
      <c r="ANQ172" t="str">
        <f>IF($S171=COLUMN()-COLUMN($V171),$T171,"")</f>
        <v/>
      </c>
      <c r="ANR172" t="str">
        <f>IF($S171=COLUMN()-COLUMN($V171),$T171,"")</f>
        <v/>
      </c>
      <c r="ANS172" t="str">
        <f>IF($S171=COLUMN()-COLUMN($V171),$T171,"")</f>
        <v/>
      </c>
      <c r="ANT172" t="str">
        <f>IF($S171=COLUMN()-COLUMN($V171),$T171,"")</f>
        <v/>
      </c>
      <c r="ANU172" t="str">
        <f>IF($S171=COLUMN()-COLUMN($V171),$T171,"")</f>
        <v/>
      </c>
      <c r="ANV172" t="str">
        <f>IF($S171=COLUMN()-COLUMN($V171),$T171,"")</f>
        <v/>
      </c>
      <c r="ANW172" t="str">
        <f>IF($S171=COLUMN()-COLUMN($V171),$T171,"")</f>
        <v/>
      </c>
      <c r="ANX172" t="str">
        <f>IF($S171=COLUMN()-COLUMN($V171),$T171,"")</f>
        <v/>
      </c>
      <c r="ANY172" t="str">
        <f>IF($S171=COLUMN()-COLUMN($V171),$T171,"")</f>
        <v/>
      </c>
      <c r="ANZ172" t="str">
        <f>IF($S171=COLUMN()-COLUMN($V171),$T171,"")</f>
        <v/>
      </c>
      <c r="AOA172" t="str">
        <f>IF($S171=COLUMN()-COLUMN($V171),$T171,"")</f>
        <v/>
      </c>
      <c r="AOB172" t="str">
        <f>IF($S171=COLUMN()-COLUMN($V171),$T171,"")</f>
        <v/>
      </c>
      <c r="AOC172" t="str">
        <f>IF($S171=COLUMN()-COLUMN($V171),$T171,"")</f>
        <v/>
      </c>
      <c r="AOD172" t="str">
        <f>IF($S171=COLUMN()-COLUMN($V171),$T171,"")</f>
        <v/>
      </c>
      <c r="AOE172" t="str">
        <f>IF($S171=COLUMN()-COLUMN($V171),$T171,"")</f>
        <v/>
      </c>
      <c r="AOF172" t="str">
        <f>IF($S171=COLUMN()-COLUMN($V171),$T171,"")</f>
        <v/>
      </c>
      <c r="AOG172" t="str">
        <f>IF($S171=COLUMN()-COLUMN($V171),$T171,"")</f>
        <v/>
      </c>
      <c r="AOH172" t="str">
        <f>IF($S171=COLUMN()-COLUMN($V171),$T171,"")</f>
        <v/>
      </c>
      <c r="AOI172" t="str">
        <f>IF($S171=COLUMN()-COLUMN($V171),$T171,"")</f>
        <v/>
      </c>
      <c r="AOJ172" t="str">
        <f>IF($S171=COLUMN()-COLUMN($V171),$T171,"")</f>
        <v/>
      </c>
      <c r="AOK172" t="str">
        <f>IF($S171=COLUMN()-COLUMN($V171),$T171,"")</f>
        <v/>
      </c>
      <c r="AOL172" t="str">
        <f>IF($S171=COLUMN()-COLUMN($V171),$T171,"")</f>
        <v/>
      </c>
    </row>
    <row r="173" ht="14.25">
      <c r="A173" s="4">
        <v>171</v>
      </c>
      <c r="B173" s="8">
        <f>IFERROR(CHOOSE($F172,B172+4,$B172+4,$B172+2,$B172+2,IF($N172&lt;&gt;0,$O172,$B172+3),IF($N172=0,$O172,$B172+3),$B172+4,$B172+4,$B172+2),$B172)</f>
        <v>749</v>
      </c>
      <c r="C173" s="8">
        <f>C172+IF(S172="SP",T172,0)</f>
        <v>1008</v>
      </c>
      <c r="D173" s="9" t="str">
        <f>IF(F173=99,"END",CHOOSE(F173,"ADD ","MUL ","IN  ","OUT ","J!=0","J=0 ","CMP&lt;","CMP=","SP+ "))&amp;IF(G173&gt;=1,CHOOSE(1+MOD(INT(E173/100),10)," ["&amp;H173&amp;"]"," "&amp;H173," [SP+"&amp;H173&amp;"]"),"")&amp;IF(G173&gt;=2,CHOOSE(1+MOD(INT(E173/1000),10),", ["&amp;I173&amp;"]",", "&amp;I173,,", [SP+"&amp;I173&amp;"]"),"")&amp;IF(G173&gt;=3,CHOOSE(1+MOD(INT(E173/10000),10),", ["&amp;J173&amp;"]",", "&amp;J173,,", [SP+"&amp;J173&amp;"]"),"")</f>
        <v xml:space="preserve">J!=0 [63], 755</v>
      </c>
      <c r="E173" s="8">
        <f ca="1">OFFSET($V$2,MATCH(1e+100,OFFSET($V$2,0,$B173,ROW()-ROW($V$2)+1,1))-1,$B173)</f>
        <v>1005</v>
      </c>
      <c r="F173" s="10">
        <f>MOD($E173,100)</f>
        <v>5</v>
      </c>
      <c r="G173" s="10">
        <f>IFERROR(CHOOSE($F173,3,3,1,1,2,2,3,3,1),0)</f>
        <v>2</v>
      </c>
      <c r="H173" s="10">
        <f ca="1">IF(G173&gt;=1,OFFSET($V$2,MATCH(1e+100,OFFSET($V$2,0,$B173+1,ROW()-ROW($V$2)+1,1))-1,$B173+1),"")</f>
        <v>63</v>
      </c>
      <c r="I173" s="10">
        <f ca="1">IF(G173&gt;=2,OFFSET($V$2,MATCH(1e+100,OFFSET($V$2,0,$B173+2,ROW()-ROW($V$2)+1,1))-1,$B173+2),"")</f>
        <v>755</v>
      </c>
      <c r="J173" s="10" t="str">
        <f ca="1">IF(G173&gt;=3,OFFSET($V$2,MATCH(1e+100,OFFSET($V$2,0,$B173+3,ROW()-ROW($V$2)+1,1))-1,$B173+3),"")</f>
        <v/>
      </c>
      <c r="K173" s="11">
        <f>IF(G173&gt;=1,CHOOSE(MOD(INT($E173/100),10)+1,H173,$B173+1,$C173+H173),"")</f>
        <v>63</v>
      </c>
      <c r="L173" s="11">
        <f>IF(G173&gt;=2,CHOOSE(MOD(INT($E173/1000),10)+1,I173,$B173+2,$C173+I173),"")</f>
        <v>751</v>
      </c>
      <c r="M173" s="11" t="str">
        <f>IF(G173&gt;=3,CHOOSE(MOD(INT($E173/10000),10)+1,J173,$B173+3,$C173+J173),"")</f>
        <v/>
      </c>
      <c r="N173" s="12">
        <f ca="1">IF(G173&gt;=1,OFFSET($V$2,MATCH(1e+100,OFFSET($V$2,0,$K173,ROW()-ROW($V$2)+1,1))-1,$K173),"")</f>
        <v>0</v>
      </c>
      <c r="O173" s="12">
        <f ca="1">IF(G173&gt;=2,OFFSET($V$2,MATCH(1e+100,OFFSET($V$2,0,$L173,ROW()-ROW($V$2)+1,1))-1,$L173),"")</f>
        <v>755</v>
      </c>
      <c r="P173" s="5">
        <f>P172</f>
        <v>1</v>
      </c>
      <c r="Q173" s="5">
        <f>Q172+IF(F172=3,1,0)</f>
        <v>3</v>
      </c>
      <c r="R173" s="5">
        <f>R172+IF(F172=4,1,0)</f>
        <v>1</v>
      </c>
      <c r="S173" s="13" t="str">
        <f>IFERROR(CHOOSE($F173,$M173,$M173,$K173,"OUT "&amp;R173,"","",$M173,$M173,"SP"),"")</f>
        <v/>
      </c>
      <c r="T173" s="13" t="str">
        <f ca="1">IFERROR(CHOOSE($F173,$N173+$O173,$N173*$O173,OFFSET(IO!$A$1,$Q173-1,$P173-1),$N173,"","",IF($N173&lt;$O173,1,0),IF($N173=$O173,1,0),$N173),"")</f>
        <v/>
      </c>
      <c r="U173" s="14">
        <v>153</v>
      </c>
      <c r="V173" t="str">
        <f>IF($S172=COLUMN()-COLUMN($V172),$T172,"")</f>
        <v/>
      </c>
      <c r="W173" t="str">
        <f>IF($S172=COLUMN()-COLUMN($V172),$T172,"")</f>
        <v/>
      </c>
      <c r="X173" t="str">
        <f>IF($S172=COLUMN()-COLUMN($V172),$T172,"")</f>
        <v/>
      </c>
      <c r="Y173" t="str">
        <f>IF($S172=COLUMN()-COLUMN($V172),$T172,"")</f>
        <v/>
      </c>
      <c r="Z173" t="str">
        <f>IF($S172=COLUMN()-COLUMN($V172),$T172,"")</f>
        <v/>
      </c>
      <c r="AA173" t="str">
        <f>IF($S172=COLUMN()-COLUMN($V172),$T172,"")</f>
        <v/>
      </c>
      <c r="AB173" t="str">
        <f>IF($S172=COLUMN()-COLUMN($V172),$T172,"")</f>
        <v/>
      </c>
      <c r="AC173" t="str">
        <f>IF($S172=COLUMN()-COLUMN($V172),$T172,"")</f>
        <v/>
      </c>
      <c r="AD173" t="str">
        <f>IF($S172=COLUMN()-COLUMN($V172),$T172,"")</f>
        <v/>
      </c>
      <c r="AE173" t="str">
        <f>IF($S172=COLUMN()-COLUMN($V172),$T172,"")</f>
        <v/>
      </c>
      <c r="AF173" t="str">
        <f>IF($S172=COLUMN()-COLUMN($V172),$T172,"")</f>
        <v/>
      </c>
      <c r="AG173" t="str">
        <f>IF($S172=COLUMN()-COLUMN($V172),$T172,"")</f>
        <v/>
      </c>
      <c r="AH173" t="str">
        <f>IF($S172=COLUMN()-COLUMN($V172),$T172,"")</f>
        <v/>
      </c>
      <c r="AI173" t="str">
        <f>IF($S172=COLUMN()-COLUMN($V172),$T172,"")</f>
        <v/>
      </c>
      <c r="AJ173" t="str">
        <f>IF($S172=COLUMN()-COLUMN($V172),$T172,"")</f>
        <v/>
      </c>
      <c r="AK173" t="str">
        <f>IF($S172=COLUMN()-COLUMN($V172),$T172,"")</f>
        <v/>
      </c>
      <c r="AL173" t="str">
        <f>IF($S172=COLUMN()-COLUMN($V172),$T172,"")</f>
        <v/>
      </c>
      <c r="AM173" t="str">
        <f>IF($S172=COLUMN()-COLUMN($V172),$T172,"")</f>
        <v/>
      </c>
      <c r="AN173" t="str">
        <f>IF($S172=COLUMN()-COLUMN($V172),$T172,"")</f>
        <v/>
      </c>
      <c r="AO173" t="str">
        <f>IF($S172=COLUMN()-COLUMN($V172),$T172,"")</f>
        <v/>
      </c>
      <c r="AP173" t="str">
        <f>IF($S172=COLUMN()-COLUMN($V172),$T172,"")</f>
        <v/>
      </c>
      <c r="AQ173" t="str">
        <f>IF($S172=COLUMN()-COLUMN($V172),$T172,"")</f>
        <v/>
      </c>
      <c r="AR173" t="str">
        <f>IF($S172=COLUMN()-COLUMN($V172),$T172,"")</f>
        <v/>
      </c>
      <c r="AS173" t="str">
        <f>IF($S172=COLUMN()-COLUMN($V172),$T172,"")</f>
        <v/>
      </c>
      <c r="AT173" t="str">
        <f>IF($S172=COLUMN()-COLUMN($V172),$T172,"")</f>
        <v/>
      </c>
      <c r="AU173" t="str">
        <f>IF($S172=COLUMN()-COLUMN($V172),$T172,"")</f>
        <v/>
      </c>
      <c r="AV173" t="str">
        <f>IF($S172=COLUMN()-COLUMN($V172),$T172,"")</f>
        <v/>
      </c>
      <c r="AW173" t="str">
        <f>IF($S172=COLUMN()-COLUMN($V172),$T172,"")</f>
        <v/>
      </c>
      <c r="AX173" t="str">
        <f>IF($S172=COLUMN()-COLUMN($V172),$T172,"")</f>
        <v/>
      </c>
      <c r="AY173" t="str">
        <f>IF($S172=COLUMN()-COLUMN($V172),$T172,"")</f>
        <v/>
      </c>
      <c r="AZ173" t="str">
        <f>IF($S172=COLUMN()-COLUMN($V172),$T172,"")</f>
        <v/>
      </c>
      <c r="BA173" t="str">
        <f>IF($S172=COLUMN()-COLUMN($V172),$T172,"")</f>
        <v/>
      </c>
      <c r="BB173" t="str">
        <f>IF($S172=COLUMN()-COLUMN($V172),$T172,"")</f>
        <v/>
      </c>
      <c r="BC173" t="str">
        <f>IF($S172=COLUMN()-COLUMN($V172),$T172,"")</f>
        <v/>
      </c>
      <c r="BD173" t="str">
        <f>IF($S172=COLUMN()-COLUMN($V172),$T172,"")</f>
        <v/>
      </c>
      <c r="BE173" t="str">
        <f>IF($S172=COLUMN()-COLUMN($V172),$T172,"")</f>
        <v/>
      </c>
      <c r="BF173" t="str">
        <f>IF($S172=COLUMN()-COLUMN($V172),$T172,"")</f>
        <v/>
      </c>
      <c r="BG173" t="str">
        <f>IF($S172=COLUMN()-COLUMN($V172),$T172,"")</f>
        <v/>
      </c>
      <c r="BH173" t="str">
        <f>IF($S172=COLUMN()-COLUMN($V172),$T172,"")</f>
        <v/>
      </c>
      <c r="BI173" t="str">
        <f>IF($S172=COLUMN()-COLUMN($V172),$T172,"")</f>
        <v/>
      </c>
      <c r="BJ173" t="str">
        <f>IF($S172=COLUMN()-COLUMN($V172),$T172,"")</f>
        <v/>
      </c>
      <c r="BK173" t="str">
        <f>IF($S172=COLUMN()-COLUMN($V172),$T172,"")</f>
        <v/>
      </c>
      <c r="BL173" t="str">
        <f>IF($S172=COLUMN()-COLUMN($V172),$T172,"")</f>
        <v/>
      </c>
      <c r="BM173" t="str">
        <f>IF($S172=COLUMN()-COLUMN($V172),$T172,"")</f>
        <v/>
      </c>
      <c r="BN173" t="str">
        <f>IF($S172=COLUMN()-COLUMN($V172),$T172,"")</f>
        <v/>
      </c>
      <c r="BO173" t="str">
        <f>IF($S172=COLUMN()-COLUMN($V172),$T172,"")</f>
        <v/>
      </c>
      <c r="BP173" t="str">
        <f>IF($S172=COLUMN()-COLUMN($V172),$T172,"")</f>
        <v/>
      </c>
      <c r="BQ173" t="str">
        <f>IF($S172=COLUMN()-COLUMN($V172),$T172,"")</f>
        <v/>
      </c>
      <c r="BR173" t="str">
        <f>IF($S172=COLUMN()-COLUMN($V172),$T172,"")</f>
        <v/>
      </c>
      <c r="BS173" t="str">
        <f>IF($S172=COLUMN()-COLUMN($V172),$T172,"")</f>
        <v/>
      </c>
      <c r="BT173" t="str">
        <f>IF($S172=COLUMN()-COLUMN($V172),$T172,"")</f>
        <v/>
      </c>
      <c r="BU173" t="str">
        <f>IF($S172=COLUMN()-COLUMN($V172),$T172,"")</f>
        <v/>
      </c>
      <c r="BV173" t="str">
        <f>IF($S172=COLUMN()-COLUMN($V172),$T172,"")</f>
        <v/>
      </c>
      <c r="BW173" t="str">
        <f>IF($S172=COLUMN()-COLUMN($V172),$T172,"")</f>
        <v/>
      </c>
      <c r="BX173" t="str">
        <f>IF($S172=COLUMN()-COLUMN($V172),$T172,"")</f>
        <v/>
      </c>
      <c r="BY173" t="str">
        <f>IF($S172=COLUMN()-COLUMN($V172),$T172,"")</f>
        <v/>
      </c>
      <c r="BZ173" t="str">
        <f>IF($S172=COLUMN()-COLUMN($V172),$T172,"")</f>
        <v/>
      </c>
      <c r="CA173" t="str">
        <f>IF($S172=COLUMN()-COLUMN($V172),$T172,"")</f>
        <v/>
      </c>
      <c r="CB173" t="str">
        <f>IF($S172=COLUMN()-COLUMN($V172),$T172,"")</f>
        <v/>
      </c>
      <c r="CC173" t="str">
        <f>IF($S172=COLUMN()-COLUMN($V172),$T172,"")</f>
        <v/>
      </c>
      <c r="CD173" t="str">
        <f>IF($S172=COLUMN()-COLUMN($V172),$T172,"")</f>
        <v/>
      </c>
      <c r="CE173" t="str">
        <f>IF($S172=COLUMN()-COLUMN($V172),$T172,"")</f>
        <v/>
      </c>
      <c r="CF173" t="str">
        <f>IF($S172=COLUMN()-COLUMN($V172),$T172,"")</f>
        <v/>
      </c>
      <c r="CG173">
        <f>IF($S172=COLUMN()-COLUMN($V172),$T172,"")</f>
        <v>0</v>
      </c>
      <c r="CH173" t="str">
        <f>IF($S172=COLUMN()-COLUMN($V172),$T172,"")</f>
        <v/>
      </c>
      <c r="CI173" t="str">
        <f>IF($S172=COLUMN()-COLUMN($V172),$T172,"")</f>
        <v/>
      </c>
      <c r="CJ173" t="str">
        <f>IF($S172=COLUMN()-COLUMN($V172),$T172,"")</f>
        <v/>
      </c>
      <c r="CK173" t="str">
        <f>IF($S172=COLUMN()-COLUMN($V172),$T172,"")</f>
        <v/>
      </c>
      <c r="CL173" t="str">
        <f>IF($S172=COLUMN()-COLUMN($V172),$T172,"")</f>
        <v/>
      </c>
      <c r="CM173" t="str">
        <f>IF($S172=COLUMN()-COLUMN($V172),$T172,"")</f>
        <v/>
      </c>
      <c r="CN173" t="str">
        <f>IF($S172=COLUMN()-COLUMN($V172),$T172,"")</f>
        <v/>
      </c>
      <c r="CO173" t="str">
        <f>IF($S172=COLUMN()-COLUMN($V172),$T172,"")</f>
        <v/>
      </c>
      <c r="CP173" t="str">
        <f>IF($S172=COLUMN()-COLUMN($V172),$T172,"")</f>
        <v/>
      </c>
      <c r="CQ173" t="str">
        <f>IF($S172=COLUMN()-COLUMN($V172),$T172,"")</f>
        <v/>
      </c>
      <c r="CR173" t="str">
        <f>IF($S172=COLUMN()-COLUMN($V172),$T172,"")</f>
        <v/>
      </c>
      <c r="CS173" t="str">
        <f>IF($S172=COLUMN()-COLUMN($V172),$T172,"")</f>
        <v/>
      </c>
      <c r="CT173" t="str">
        <f>IF($S172=COLUMN()-COLUMN($V172),$T172,"")</f>
        <v/>
      </c>
      <c r="CU173" t="str">
        <f>IF($S172=COLUMN()-COLUMN($V172),$T172,"")</f>
        <v/>
      </c>
      <c r="CV173" t="str">
        <f>IF($S172=COLUMN()-COLUMN($V172),$T172,"")</f>
        <v/>
      </c>
      <c r="CW173" t="str">
        <f>IF($S172=COLUMN()-COLUMN($V172),$T172,"")</f>
        <v/>
      </c>
      <c r="CX173" t="str">
        <f>IF($S172=COLUMN()-COLUMN($V172),$T172,"")</f>
        <v/>
      </c>
      <c r="CY173" t="str">
        <f>IF($S172=COLUMN()-COLUMN($V172),$T172,"")</f>
        <v/>
      </c>
      <c r="CZ173" t="str">
        <f>IF($S172=COLUMN()-COLUMN($V172),$T172,"")</f>
        <v/>
      </c>
      <c r="DA173" t="str">
        <f>IF($S172=COLUMN()-COLUMN($V172),$T172,"")</f>
        <v/>
      </c>
      <c r="DB173" t="str">
        <f>IF($S172=COLUMN()-COLUMN($V172),$T172,"")</f>
        <v/>
      </c>
      <c r="DC173" t="str">
        <f>IF($S172=COLUMN()-COLUMN($V172),$T172,"")</f>
        <v/>
      </c>
      <c r="DD173" t="str">
        <f>IF($S172=COLUMN()-COLUMN($V172),$T172,"")</f>
        <v/>
      </c>
      <c r="DE173" t="str">
        <f>IF($S172=COLUMN()-COLUMN($V172),$T172,"")</f>
        <v/>
      </c>
      <c r="DF173" t="str">
        <f>IF($S172=COLUMN()-COLUMN($V172),$T172,"")</f>
        <v/>
      </c>
      <c r="DG173" t="str">
        <f>IF($S172=COLUMN()-COLUMN($V172),$T172,"")</f>
        <v/>
      </c>
      <c r="DH173" t="str">
        <f>IF($S172=COLUMN()-COLUMN($V172),$T172,"")</f>
        <v/>
      </c>
      <c r="DI173" t="str">
        <f>IF($S172=COLUMN()-COLUMN($V172),$T172,"")</f>
        <v/>
      </c>
      <c r="DJ173" t="str">
        <f>IF($S172=COLUMN()-COLUMN($V172),$T172,"")</f>
        <v/>
      </c>
      <c r="DK173" t="str">
        <f>IF($S172=COLUMN()-COLUMN($V172),$T172,"")</f>
        <v/>
      </c>
      <c r="DL173" t="str">
        <f>IF($S172=COLUMN()-COLUMN($V172),$T172,"")</f>
        <v/>
      </c>
      <c r="DM173" t="str">
        <f>IF($S172=COLUMN()-COLUMN($V172),$T172,"")</f>
        <v/>
      </c>
      <c r="DN173" t="str">
        <f>IF($S172=COLUMN()-COLUMN($V172),$T172,"")</f>
        <v/>
      </c>
      <c r="DO173" t="str">
        <f>IF($S172=COLUMN()-COLUMN($V172),$T172,"")</f>
        <v/>
      </c>
      <c r="DP173" t="str">
        <f>IF($S172=COLUMN()-COLUMN($V172),$T172,"")</f>
        <v/>
      </c>
      <c r="DQ173" t="str">
        <f>IF($S172=COLUMN()-COLUMN($V172),$T172,"")</f>
        <v/>
      </c>
      <c r="DR173" t="str">
        <f>IF($S172=COLUMN()-COLUMN($V172),$T172,"")</f>
        <v/>
      </c>
      <c r="DS173" t="str">
        <f>IF($S172=COLUMN()-COLUMN($V172),$T172,"")</f>
        <v/>
      </c>
      <c r="DT173" t="str">
        <f>IF($S172=COLUMN()-COLUMN($V172),$T172,"")</f>
        <v/>
      </c>
      <c r="DU173" t="str">
        <f>IF($S172=COLUMN()-COLUMN($V172),$T172,"")</f>
        <v/>
      </c>
      <c r="DV173" t="str">
        <f>IF($S172=COLUMN()-COLUMN($V172),$T172,"")</f>
        <v/>
      </c>
      <c r="DW173" t="str">
        <f>IF($S172=COLUMN()-COLUMN($V172),$T172,"")</f>
        <v/>
      </c>
      <c r="DX173" t="str">
        <f>IF($S172=COLUMN()-COLUMN($V172),$T172,"")</f>
        <v/>
      </c>
      <c r="DY173" t="str">
        <f>IF($S172=COLUMN()-COLUMN($V172),$T172,"")</f>
        <v/>
      </c>
      <c r="DZ173" t="str">
        <f>IF($S172=COLUMN()-COLUMN($V172),$T172,"")</f>
        <v/>
      </c>
      <c r="EA173" t="str">
        <f>IF($S172=COLUMN()-COLUMN($V172),$T172,"")</f>
        <v/>
      </c>
      <c r="EB173" t="str">
        <f>IF($S172=COLUMN()-COLUMN($V172),$T172,"")</f>
        <v/>
      </c>
      <c r="EC173" t="str">
        <f>IF($S172=COLUMN()-COLUMN($V172),$T172,"")</f>
        <v/>
      </c>
      <c r="ED173" t="str">
        <f>IF($S172=COLUMN()-COLUMN($V172),$T172,"")</f>
        <v/>
      </c>
      <c r="EE173" t="str">
        <f>IF($S172=COLUMN()-COLUMN($V172),$T172,"")</f>
        <v/>
      </c>
      <c r="EF173" t="str">
        <f>IF($S172=COLUMN()-COLUMN($V172),$T172,"")</f>
        <v/>
      </c>
      <c r="EG173" t="str">
        <f>IF($S172=COLUMN()-COLUMN($V172),$T172,"")</f>
        <v/>
      </c>
      <c r="EH173" t="str">
        <f>IF($S172=COLUMN()-COLUMN($V172),$T172,"")</f>
        <v/>
      </c>
      <c r="EI173" t="str">
        <f>IF($S172=COLUMN()-COLUMN($V172),$T172,"")</f>
        <v/>
      </c>
      <c r="EJ173" t="str">
        <f>IF($S172=COLUMN()-COLUMN($V172),$T172,"")</f>
        <v/>
      </c>
      <c r="EK173" t="str">
        <f>IF($S172=COLUMN()-COLUMN($V172),$T172,"")</f>
        <v/>
      </c>
      <c r="EL173" t="str">
        <f>IF($S172=COLUMN()-COLUMN($V172),$T172,"")</f>
        <v/>
      </c>
      <c r="EM173" t="str">
        <f>IF($S172=COLUMN()-COLUMN($V172),$T172,"")</f>
        <v/>
      </c>
      <c r="EN173" t="str">
        <f>IF($S172=COLUMN()-COLUMN($V172),$T172,"")</f>
        <v/>
      </c>
      <c r="EO173" t="str">
        <f>IF($S172=COLUMN()-COLUMN($V172),$T172,"")</f>
        <v/>
      </c>
      <c r="EP173" t="str">
        <f>IF($S172=COLUMN()-COLUMN($V172),$T172,"")</f>
        <v/>
      </c>
      <c r="EQ173" t="str">
        <f>IF($S172=COLUMN()-COLUMN($V172),$T172,"")</f>
        <v/>
      </c>
      <c r="ER173" t="str">
        <f>IF($S172=COLUMN()-COLUMN($V172),$T172,"")</f>
        <v/>
      </c>
      <c r="ES173" t="str">
        <f>IF($S172=COLUMN()-COLUMN($V172),$T172,"")</f>
        <v/>
      </c>
      <c r="ET173" t="str">
        <f>IF($S172=COLUMN()-COLUMN($V172),$T172,"")</f>
        <v/>
      </c>
      <c r="EU173" t="str">
        <f>IF($S172=COLUMN()-COLUMN($V172),$T172,"")</f>
        <v/>
      </c>
      <c r="EV173" t="str">
        <f>IF($S172=COLUMN()-COLUMN($V172),$T172,"")</f>
        <v/>
      </c>
      <c r="EW173" t="str">
        <f>IF($S172=COLUMN()-COLUMN($V172),$T172,"")</f>
        <v/>
      </c>
      <c r="EX173" t="str">
        <f>IF($S172=COLUMN()-COLUMN($V172),$T172,"")</f>
        <v/>
      </c>
      <c r="EY173" t="str">
        <f>IF($S172=COLUMN()-COLUMN($V172),$T172,"")</f>
        <v/>
      </c>
      <c r="EZ173" t="str">
        <f>IF($S172=COLUMN()-COLUMN($V172),$T172,"")</f>
        <v/>
      </c>
      <c r="FA173" t="str">
        <f>IF($S172=COLUMN()-COLUMN($V172),$T172,"")</f>
        <v/>
      </c>
      <c r="FB173" t="str">
        <f>IF($S172=COLUMN()-COLUMN($V172),$T172,"")</f>
        <v/>
      </c>
      <c r="FC173" t="str">
        <f>IF($S172=COLUMN()-COLUMN($V172),$T172,"")</f>
        <v/>
      </c>
      <c r="FD173" t="str">
        <f>IF($S172=COLUMN()-COLUMN($V172),$T172,"")</f>
        <v/>
      </c>
      <c r="FE173" t="str">
        <f>IF($S172=COLUMN()-COLUMN($V172),$T172,"")</f>
        <v/>
      </c>
      <c r="FF173" t="str">
        <f>IF($S172=COLUMN()-COLUMN($V172),$T172,"")</f>
        <v/>
      </c>
      <c r="FG173" t="str">
        <f>IF($S172=COLUMN()-COLUMN($V172),$T172,"")</f>
        <v/>
      </c>
      <c r="FH173" t="str">
        <f>IF($S172=COLUMN()-COLUMN($V172),$T172,"")</f>
        <v/>
      </c>
      <c r="FI173" t="str">
        <f>IF($S172=COLUMN()-COLUMN($V172),$T172,"")</f>
        <v/>
      </c>
      <c r="FJ173" t="str">
        <f>IF($S172=COLUMN()-COLUMN($V172),$T172,"")</f>
        <v/>
      </c>
      <c r="FK173" t="str">
        <f>IF($S172=COLUMN()-COLUMN($V172),$T172,"")</f>
        <v/>
      </c>
      <c r="FL173" t="str">
        <f>IF($S172=COLUMN()-COLUMN($V172),$T172,"")</f>
        <v/>
      </c>
      <c r="FM173" t="str">
        <f>IF($S172=COLUMN()-COLUMN($V172),$T172,"")</f>
        <v/>
      </c>
      <c r="FN173" t="str">
        <f>IF($S172=COLUMN()-COLUMN($V172),$T172,"")</f>
        <v/>
      </c>
      <c r="FO173" t="str">
        <f>IF($S172=COLUMN()-COLUMN($V172),$T172,"")</f>
        <v/>
      </c>
      <c r="FP173" t="str">
        <f>IF($S172=COLUMN()-COLUMN($V172),$T172,"")</f>
        <v/>
      </c>
      <c r="FQ173" t="str">
        <f>IF($S172=COLUMN()-COLUMN($V172),$T172,"")</f>
        <v/>
      </c>
      <c r="FR173" t="str">
        <f>IF($S172=COLUMN()-COLUMN($V172),$T172,"")</f>
        <v/>
      </c>
      <c r="FS173" t="str">
        <f>IF($S172=COLUMN()-COLUMN($V172),$T172,"")</f>
        <v/>
      </c>
      <c r="FT173" t="str">
        <f>IF($S172=COLUMN()-COLUMN($V172),$T172,"")</f>
        <v/>
      </c>
      <c r="FU173" t="str">
        <f>IF($S172=COLUMN()-COLUMN($V172),$T172,"")</f>
        <v/>
      </c>
      <c r="FV173" t="str">
        <f>IF($S172=COLUMN()-COLUMN($V172),$T172,"")</f>
        <v/>
      </c>
      <c r="FW173" t="str">
        <f>IF($S172=COLUMN()-COLUMN($V172),$T172,"")</f>
        <v/>
      </c>
      <c r="FX173" t="str">
        <f>IF($S172=COLUMN()-COLUMN($V172),$T172,"")</f>
        <v/>
      </c>
      <c r="FY173" t="str">
        <f>IF($S172=COLUMN()-COLUMN($V172),$T172,"")</f>
        <v/>
      </c>
      <c r="FZ173" t="str">
        <f>IF($S172=COLUMN()-COLUMN($V172),$T172,"")</f>
        <v/>
      </c>
      <c r="GA173" t="str">
        <f>IF($S172=COLUMN()-COLUMN($V172),$T172,"")</f>
        <v/>
      </c>
      <c r="GB173" t="str">
        <f>IF($S172=COLUMN()-COLUMN($V172),$T172,"")</f>
        <v/>
      </c>
      <c r="GC173" t="str">
        <f>IF($S172=COLUMN()-COLUMN($V172),$T172,"")</f>
        <v/>
      </c>
      <c r="GD173" t="str">
        <f>IF($S172=COLUMN()-COLUMN($V172),$T172,"")</f>
        <v/>
      </c>
      <c r="GE173" t="str">
        <f>IF($S172=COLUMN()-COLUMN($V172),$T172,"")</f>
        <v/>
      </c>
      <c r="GF173" t="str">
        <f>IF($S172=COLUMN()-COLUMN($V172),$T172,"")</f>
        <v/>
      </c>
      <c r="GG173" t="str">
        <f>IF($S172=COLUMN()-COLUMN($V172),$T172,"")</f>
        <v/>
      </c>
      <c r="GH173" t="str">
        <f>IF($S172=COLUMN()-COLUMN($V172),$T172,"")</f>
        <v/>
      </c>
      <c r="GI173" t="str">
        <f>IF($S172=COLUMN()-COLUMN($V172),$T172,"")</f>
        <v/>
      </c>
      <c r="GJ173" t="str">
        <f>IF($S172=COLUMN()-COLUMN($V172),$T172,"")</f>
        <v/>
      </c>
      <c r="GK173" t="str">
        <f>IF($S172=COLUMN()-COLUMN($V172),$T172,"")</f>
        <v/>
      </c>
      <c r="GL173" t="str">
        <f>IF($S172=COLUMN()-COLUMN($V172),$T172,"")</f>
        <v/>
      </c>
      <c r="GM173" t="str">
        <f>IF($S172=COLUMN()-COLUMN($V172),$T172,"")</f>
        <v/>
      </c>
      <c r="GN173" t="str">
        <f>IF($S172=COLUMN()-COLUMN($V172),$T172,"")</f>
        <v/>
      </c>
      <c r="GO173" t="str">
        <f>IF($S172=COLUMN()-COLUMN($V172),$T172,"")</f>
        <v/>
      </c>
      <c r="GP173" t="str">
        <f>IF($S172=COLUMN()-COLUMN($V172),$T172,"")</f>
        <v/>
      </c>
      <c r="GQ173" t="str">
        <f>IF($S172=COLUMN()-COLUMN($V172),$T172,"")</f>
        <v/>
      </c>
      <c r="GR173" t="str">
        <f>IF($S172=COLUMN()-COLUMN($V172),$T172,"")</f>
        <v/>
      </c>
      <c r="GS173" t="str">
        <f>IF($S172=COLUMN()-COLUMN($V172),$T172,"")</f>
        <v/>
      </c>
      <c r="GT173" t="str">
        <f>IF($S172=COLUMN()-COLUMN($V172),$T172,"")</f>
        <v/>
      </c>
      <c r="GU173" t="str">
        <f>IF($S172=COLUMN()-COLUMN($V172),$T172,"")</f>
        <v/>
      </c>
      <c r="GV173" t="str">
        <f>IF($S172=COLUMN()-COLUMN($V172),$T172,"")</f>
        <v/>
      </c>
      <c r="GW173" t="str">
        <f>IF($S172=COLUMN()-COLUMN($V172),$T172,"")</f>
        <v/>
      </c>
      <c r="GX173" t="str">
        <f>IF($S172=COLUMN()-COLUMN($V172),$T172,"")</f>
        <v/>
      </c>
      <c r="GY173" t="str">
        <f>IF($S172=COLUMN()-COLUMN($V172),$T172,"")</f>
        <v/>
      </c>
      <c r="GZ173" t="str">
        <f>IF($S172=COLUMN()-COLUMN($V172),$T172,"")</f>
        <v/>
      </c>
      <c r="HA173" t="str">
        <f>IF($S172=COLUMN()-COLUMN($V172),$T172,"")</f>
        <v/>
      </c>
      <c r="HB173" t="str">
        <f>IF($S172=COLUMN()-COLUMN($V172),$T172,"")</f>
        <v/>
      </c>
      <c r="HC173" t="str">
        <f>IF($S172=COLUMN()-COLUMN($V172),$T172,"")</f>
        <v/>
      </c>
      <c r="HD173" t="str">
        <f>IF($S172=COLUMN()-COLUMN($V172),$T172,"")</f>
        <v/>
      </c>
      <c r="HE173" t="str">
        <f>IF($S172=COLUMN()-COLUMN($V172),$T172,"")</f>
        <v/>
      </c>
      <c r="HF173" t="str">
        <f>IF($S172=COLUMN()-COLUMN($V172),$T172,"")</f>
        <v/>
      </c>
      <c r="HG173" t="str">
        <f>IF($S172=COLUMN()-COLUMN($V172),$T172,"")</f>
        <v/>
      </c>
      <c r="HH173" t="str">
        <f>IF($S172=COLUMN()-COLUMN($V172),$T172,"")</f>
        <v/>
      </c>
      <c r="HI173" t="str">
        <f>IF($S172=COLUMN()-COLUMN($V172),$T172,"")</f>
        <v/>
      </c>
      <c r="HJ173" t="str">
        <f>IF($S172=COLUMN()-COLUMN($V172),$T172,"")</f>
        <v/>
      </c>
      <c r="HK173" t="str">
        <f>IF($S172=COLUMN()-COLUMN($V172),$T172,"")</f>
        <v/>
      </c>
      <c r="HL173" t="str">
        <f>IF($S172=COLUMN()-COLUMN($V172),$T172,"")</f>
        <v/>
      </c>
      <c r="HM173" t="str">
        <f>IF($S172=COLUMN()-COLUMN($V172),$T172,"")</f>
        <v/>
      </c>
      <c r="HN173" t="str">
        <f>IF($S172=COLUMN()-COLUMN($V172),$T172,"")</f>
        <v/>
      </c>
      <c r="HO173" t="str">
        <f>IF($S172=COLUMN()-COLUMN($V172),$T172,"")</f>
        <v/>
      </c>
      <c r="HP173" t="str">
        <f>IF($S172=COLUMN()-COLUMN($V172),$T172,"")</f>
        <v/>
      </c>
      <c r="HQ173" t="str">
        <f>IF($S172=COLUMN()-COLUMN($V172),$T172,"")</f>
        <v/>
      </c>
      <c r="HR173" t="str">
        <f>IF($S172=COLUMN()-COLUMN($V172),$T172,"")</f>
        <v/>
      </c>
      <c r="HS173" t="str">
        <f>IF($S172=COLUMN()-COLUMN($V172),$T172,"")</f>
        <v/>
      </c>
      <c r="HT173" t="str">
        <f>IF($S172=COLUMN()-COLUMN($V172),$T172,"")</f>
        <v/>
      </c>
      <c r="HU173" t="str">
        <f>IF($S172=COLUMN()-COLUMN($V172),$T172,"")</f>
        <v/>
      </c>
      <c r="HV173" t="str">
        <f>IF($S172=COLUMN()-COLUMN($V172),$T172,"")</f>
        <v/>
      </c>
      <c r="HW173" t="str">
        <f>IF($S172=COLUMN()-COLUMN($V172),$T172,"")</f>
        <v/>
      </c>
      <c r="HX173" t="str">
        <f>IF($S172=COLUMN()-COLUMN($V172),$T172,"")</f>
        <v/>
      </c>
      <c r="HY173" t="str">
        <f>IF($S172=COLUMN()-COLUMN($V172),$T172,"")</f>
        <v/>
      </c>
      <c r="HZ173" t="str">
        <f>IF($S172=COLUMN()-COLUMN($V172),$T172,"")</f>
        <v/>
      </c>
      <c r="IA173" t="str">
        <f>IF($S172=COLUMN()-COLUMN($V172),$T172,"")</f>
        <v/>
      </c>
      <c r="IB173" t="str">
        <f>IF($S172=COLUMN()-COLUMN($V172),$T172,"")</f>
        <v/>
      </c>
      <c r="IC173" t="str">
        <f>IF($S172=COLUMN()-COLUMN($V172),$T172,"")</f>
        <v/>
      </c>
      <c r="ID173" t="str">
        <f>IF($S172=COLUMN()-COLUMN($V172),$T172,"")</f>
        <v/>
      </c>
      <c r="IE173" t="str">
        <f>IF($S172=COLUMN()-COLUMN($V172),$T172,"")</f>
        <v/>
      </c>
      <c r="IF173" t="str">
        <f>IF($S172=COLUMN()-COLUMN($V172),$T172,"")</f>
        <v/>
      </c>
      <c r="IG173" t="str">
        <f>IF($S172=COLUMN()-COLUMN($V172),$T172,"")</f>
        <v/>
      </c>
      <c r="IH173" t="str">
        <f>IF($S172=COLUMN()-COLUMN($V172),$T172,"")</f>
        <v/>
      </c>
      <c r="II173" t="str">
        <f>IF($S172=COLUMN()-COLUMN($V172),$T172,"")</f>
        <v/>
      </c>
      <c r="IJ173" t="str">
        <f>IF($S172=COLUMN()-COLUMN($V172),$T172,"")</f>
        <v/>
      </c>
      <c r="IK173" t="str">
        <f>IF($S172=COLUMN()-COLUMN($V172),$T172,"")</f>
        <v/>
      </c>
      <c r="IL173" t="str">
        <f>IF($S172=COLUMN()-COLUMN($V172),$T172,"")</f>
        <v/>
      </c>
      <c r="IM173" t="str">
        <f>IF($S172=COLUMN()-COLUMN($V172),$T172,"")</f>
        <v/>
      </c>
      <c r="IN173" t="str">
        <f>IF($S172=COLUMN()-COLUMN($V172),$T172,"")</f>
        <v/>
      </c>
      <c r="IO173" t="str">
        <f>IF($S172=COLUMN()-COLUMN($V172),$T172,"")</f>
        <v/>
      </c>
      <c r="IP173" t="str">
        <f>IF($S172=COLUMN()-COLUMN($V172),$T172,"")</f>
        <v/>
      </c>
      <c r="IQ173" t="str">
        <f>IF($S172=COLUMN()-COLUMN($V172),$T172,"")</f>
        <v/>
      </c>
      <c r="IR173" t="str">
        <f>IF($S172=COLUMN()-COLUMN($V172),$T172,"")</f>
        <v/>
      </c>
      <c r="IS173" t="str">
        <f>IF($S172=COLUMN()-COLUMN($V172),$T172,"")</f>
        <v/>
      </c>
      <c r="IT173" t="str">
        <f>IF($S172=COLUMN()-COLUMN($V172),$T172,"")</f>
        <v/>
      </c>
      <c r="IU173" t="str">
        <f>IF($S172=COLUMN()-COLUMN($V172),$T172,"")</f>
        <v/>
      </c>
      <c r="IV173" t="str">
        <f>IF($S172=COLUMN()-COLUMN($V172),$T172,"")</f>
        <v/>
      </c>
      <c r="IW173" t="str">
        <f>IF($S172=COLUMN()-COLUMN($V172),$T172,"")</f>
        <v/>
      </c>
      <c r="IX173" t="str">
        <f>IF($S172=COLUMN()-COLUMN($V172),$T172,"")</f>
        <v/>
      </c>
      <c r="IY173" t="str">
        <f>IF($S172=COLUMN()-COLUMN($V172),$T172,"")</f>
        <v/>
      </c>
      <c r="IZ173" t="str">
        <f>IF($S172=COLUMN()-COLUMN($V172),$T172,"")</f>
        <v/>
      </c>
      <c r="JA173" t="str">
        <f>IF($S172=COLUMN()-COLUMN($V172),$T172,"")</f>
        <v/>
      </c>
      <c r="JB173" t="str">
        <f>IF($S172=COLUMN()-COLUMN($V172),$T172,"")</f>
        <v/>
      </c>
      <c r="JC173" t="str">
        <f>IF($S172=COLUMN()-COLUMN($V172),$T172,"")</f>
        <v/>
      </c>
      <c r="JD173" t="str">
        <f>IF($S172=COLUMN()-COLUMN($V172),$T172,"")</f>
        <v/>
      </c>
      <c r="JE173" t="str">
        <f>IF($S172=COLUMN()-COLUMN($V172),$T172,"")</f>
        <v/>
      </c>
      <c r="JF173" t="str">
        <f>IF($S172=COLUMN()-COLUMN($V172),$T172,"")</f>
        <v/>
      </c>
      <c r="JG173" t="str">
        <f>IF($S172=COLUMN()-COLUMN($V172),$T172,"")</f>
        <v/>
      </c>
      <c r="JH173" t="str">
        <f>IF($S172=COLUMN()-COLUMN($V172),$T172,"")</f>
        <v/>
      </c>
      <c r="JI173" t="str">
        <f>IF($S172=COLUMN()-COLUMN($V172),$T172,"")</f>
        <v/>
      </c>
      <c r="JJ173" t="str">
        <f>IF($S172=COLUMN()-COLUMN($V172),$T172,"")</f>
        <v/>
      </c>
      <c r="JK173" t="str">
        <f>IF($S172=COLUMN()-COLUMN($V172),$T172,"")</f>
        <v/>
      </c>
      <c r="JL173" t="str">
        <f>IF($S172=COLUMN()-COLUMN($V172),$T172,"")</f>
        <v/>
      </c>
      <c r="JM173" t="str">
        <f>IF($S172=COLUMN()-COLUMN($V172),$T172,"")</f>
        <v/>
      </c>
      <c r="JN173" t="str">
        <f>IF($S172=COLUMN()-COLUMN($V172),$T172,"")</f>
        <v/>
      </c>
      <c r="JO173" t="str">
        <f>IF($S172=COLUMN()-COLUMN($V172),$T172,"")</f>
        <v/>
      </c>
      <c r="JP173" t="str">
        <f>IF($S172=COLUMN()-COLUMN($V172),$T172,"")</f>
        <v/>
      </c>
      <c r="JQ173" t="str">
        <f>IF($S172=COLUMN()-COLUMN($V172),$T172,"")</f>
        <v/>
      </c>
      <c r="JR173" t="str">
        <f>IF($S172=COLUMN()-COLUMN($V172),$T172,"")</f>
        <v/>
      </c>
      <c r="JS173" t="str">
        <f>IF($S172=COLUMN()-COLUMN($V172),$T172,"")</f>
        <v/>
      </c>
      <c r="JT173" t="str">
        <f>IF($S172=COLUMN()-COLUMN($V172),$T172,"")</f>
        <v/>
      </c>
      <c r="JU173" t="str">
        <f>IF($S172=COLUMN()-COLUMN($V172),$T172,"")</f>
        <v/>
      </c>
      <c r="JV173" t="str">
        <f>IF($S172=COLUMN()-COLUMN($V172),$T172,"")</f>
        <v/>
      </c>
      <c r="JW173" t="str">
        <f>IF($S172=COLUMN()-COLUMN($V172),$T172,"")</f>
        <v/>
      </c>
      <c r="JX173" t="str">
        <f>IF($S172=COLUMN()-COLUMN($V172),$T172,"")</f>
        <v/>
      </c>
      <c r="JY173" t="str">
        <f>IF($S172=COLUMN()-COLUMN($V172),$T172,"")</f>
        <v/>
      </c>
      <c r="JZ173" t="str">
        <f>IF($S172=COLUMN()-COLUMN($V172),$T172,"")</f>
        <v/>
      </c>
      <c r="KA173" t="str">
        <f>IF($S172=COLUMN()-COLUMN($V172),$T172,"")</f>
        <v/>
      </c>
      <c r="KB173" t="str">
        <f>IF($S172=COLUMN()-COLUMN($V172),$T172,"")</f>
        <v/>
      </c>
      <c r="KC173" t="str">
        <f>IF($S172=COLUMN()-COLUMN($V172),$T172,"")</f>
        <v/>
      </c>
      <c r="KD173" t="str">
        <f>IF($S172=COLUMN()-COLUMN($V172),$T172,"")</f>
        <v/>
      </c>
      <c r="KE173" t="str">
        <f>IF($S172=COLUMN()-COLUMN($V172),$T172,"")</f>
        <v/>
      </c>
      <c r="KF173" t="str">
        <f>IF($S172=COLUMN()-COLUMN($V172),$T172,"")</f>
        <v/>
      </c>
      <c r="KG173" t="str">
        <f>IF($S172=COLUMN()-COLUMN($V172),$T172,"")</f>
        <v/>
      </c>
      <c r="KH173" t="str">
        <f>IF($S172=COLUMN()-COLUMN($V172),$T172,"")</f>
        <v/>
      </c>
      <c r="KI173" t="str">
        <f>IF($S172=COLUMN()-COLUMN($V172),$T172,"")</f>
        <v/>
      </c>
      <c r="KJ173" t="str">
        <f>IF($S172=COLUMN()-COLUMN($V172),$T172,"")</f>
        <v/>
      </c>
      <c r="KK173" t="str">
        <f>IF($S172=COLUMN()-COLUMN($V172),$T172,"")</f>
        <v/>
      </c>
      <c r="KL173" t="str">
        <f>IF($S172=COLUMN()-COLUMN($V172),$T172,"")</f>
        <v/>
      </c>
      <c r="KM173" t="str">
        <f>IF($S172=COLUMN()-COLUMN($V172),$T172,"")</f>
        <v/>
      </c>
      <c r="KN173" t="str">
        <f>IF($S172=COLUMN()-COLUMN($V172),$T172,"")</f>
        <v/>
      </c>
      <c r="KO173" t="str">
        <f>IF($S172=COLUMN()-COLUMN($V172),$T172,"")</f>
        <v/>
      </c>
      <c r="KP173" t="str">
        <f>IF($S172=COLUMN()-COLUMN($V172),$T172,"")</f>
        <v/>
      </c>
      <c r="KQ173" t="str">
        <f>IF($S172=COLUMN()-COLUMN($V172),$T172,"")</f>
        <v/>
      </c>
      <c r="KR173" t="str">
        <f>IF($S172=COLUMN()-COLUMN($V172),$T172,"")</f>
        <v/>
      </c>
      <c r="KS173" t="str">
        <f>IF($S172=COLUMN()-COLUMN($V172),$T172,"")</f>
        <v/>
      </c>
      <c r="KT173" t="str">
        <f>IF($S172=COLUMN()-COLUMN($V172),$T172,"")</f>
        <v/>
      </c>
      <c r="KU173" t="str">
        <f>IF($S172=COLUMN()-COLUMN($V172),$T172,"")</f>
        <v/>
      </c>
      <c r="KV173" t="str">
        <f>IF($S172=COLUMN()-COLUMN($V172),$T172,"")</f>
        <v/>
      </c>
      <c r="KW173" t="str">
        <f>IF($S172=COLUMN()-COLUMN($V172),$T172,"")</f>
        <v/>
      </c>
      <c r="KX173" t="str">
        <f>IF($S172=COLUMN()-COLUMN($V172),$T172,"")</f>
        <v/>
      </c>
      <c r="KY173" t="str">
        <f>IF($S172=COLUMN()-COLUMN($V172),$T172,"")</f>
        <v/>
      </c>
      <c r="KZ173" t="str">
        <f>IF($S172=COLUMN()-COLUMN($V172),$T172,"")</f>
        <v/>
      </c>
      <c r="LA173" t="str">
        <f>IF($S172=COLUMN()-COLUMN($V172),$T172,"")</f>
        <v/>
      </c>
      <c r="LB173" t="str">
        <f>IF($S172=COLUMN()-COLUMN($V172),$T172,"")</f>
        <v/>
      </c>
      <c r="LC173" t="str">
        <f>IF($S172=COLUMN()-COLUMN($V172),$T172,"")</f>
        <v/>
      </c>
      <c r="LD173" t="str">
        <f>IF($S172=COLUMN()-COLUMN($V172),$T172,"")</f>
        <v/>
      </c>
      <c r="LE173" t="str">
        <f>IF($S172=COLUMN()-COLUMN($V172),$T172,"")</f>
        <v/>
      </c>
      <c r="LF173" t="str">
        <f>IF($S172=COLUMN()-COLUMN($V172),$T172,"")</f>
        <v/>
      </c>
      <c r="LG173" t="str">
        <f>IF($S172=COLUMN()-COLUMN($V172),$T172,"")</f>
        <v/>
      </c>
      <c r="LH173" t="str">
        <f>IF($S172=COLUMN()-COLUMN($V172),$T172,"")</f>
        <v/>
      </c>
      <c r="LI173" t="str">
        <f>IF($S172=COLUMN()-COLUMN($V172),$T172,"")</f>
        <v/>
      </c>
      <c r="LJ173" t="str">
        <f>IF($S172=COLUMN()-COLUMN($V172),$T172,"")</f>
        <v/>
      </c>
      <c r="LK173" t="str">
        <f>IF($S172=COLUMN()-COLUMN($V172),$T172,"")</f>
        <v/>
      </c>
      <c r="LL173" t="str">
        <f>IF($S172=COLUMN()-COLUMN($V172),$T172,"")</f>
        <v/>
      </c>
      <c r="LM173" t="str">
        <f>IF($S172=COLUMN()-COLUMN($V172),$T172,"")</f>
        <v/>
      </c>
      <c r="LN173" t="str">
        <f>IF($S172=COLUMN()-COLUMN($V172),$T172,"")</f>
        <v/>
      </c>
      <c r="LO173" t="str">
        <f>IF($S172=COLUMN()-COLUMN($V172),$T172,"")</f>
        <v/>
      </c>
      <c r="LP173" t="str">
        <f>IF($S172=COLUMN()-COLUMN($V172),$T172,"")</f>
        <v/>
      </c>
      <c r="LQ173" t="str">
        <f>IF($S172=COLUMN()-COLUMN($V172),$T172,"")</f>
        <v/>
      </c>
      <c r="LR173" t="str">
        <f>IF($S172=COLUMN()-COLUMN($V172),$T172,"")</f>
        <v/>
      </c>
      <c r="LS173" t="str">
        <f>IF($S172=COLUMN()-COLUMN($V172),$T172,"")</f>
        <v/>
      </c>
      <c r="LT173" t="str">
        <f>IF($S172=COLUMN()-COLUMN($V172),$T172,"")</f>
        <v/>
      </c>
      <c r="LU173" t="str">
        <f>IF($S172=COLUMN()-COLUMN($V172),$T172,"")</f>
        <v/>
      </c>
      <c r="LV173" t="str">
        <f>IF($S172=COLUMN()-COLUMN($V172),$T172,"")</f>
        <v/>
      </c>
      <c r="LW173" t="str">
        <f>IF($S172=COLUMN()-COLUMN($V172),$T172,"")</f>
        <v/>
      </c>
      <c r="LX173" t="str">
        <f>IF($S172=COLUMN()-COLUMN($V172),$T172,"")</f>
        <v/>
      </c>
      <c r="LY173" t="str">
        <f>IF($S172=COLUMN()-COLUMN($V172),$T172,"")</f>
        <v/>
      </c>
      <c r="LZ173" t="str">
        <f>IF($S172=COLUMN()-COLUMN($V172),$T172,"")</f>
        <v/>
      </c>
      <c r="MA173" t="str">
        <f>IF($S172=COLUMN()-COLUMN($V172),$T172,"")</f>
        <v/>
      </c>
      <c r="MB173" t="str">
        <f>IF($S172=COLUMN()-COLUMN($V172),$T172,"")</f>
        <v/>
      </c>
      <c r="MC173" t="str">
        <f>IF($S172=COLUMN()-COLUMN($V172),$T172,"")</f>
        <v/>
      </c>
      <c r="MD173" t="str">
        <f>IF($S172=COLUMN()-COLUMN($V172),$T172,"")</f>
        <v/>
      </c>
      <c r="ME173" t="str">
        <f>IF($S172=COLUMN()-COLUMN($V172),$T172,"")</f>
        <v/>
      </c>
      <c r="MF173" t="str">
        <f>IF($S172=COLUMN()-COLUMN($V172),$T172,"")</f>
        <v/>
      </c>
      <c r="MG173" t="str">
        <f>IF($S172=COLUMN()-COLUMN($V172),$T172,"")</f>
        <v/>
      </c>
      <c r="MH173" t="str">
        <f>IF($S172=COLUMN()-COLUMN($V172),$T172,"")</f>
        <v/>
      </c>
      <c r="MI173" t="str">
        <f>IF($S172=COLUMN()-COLUMN($V172),$T172,"")</f>
        <v/>
      </c>
      <c r="MJ173" t="str">
        <f>IF($S172=COLUMN()-COLUMN($V172),$T172,"")</f>
        <v/>
      </c>
      <c r="MK173" t="str">
        <f>IF($S172=COLUMN()-COLUMN($V172),$T172,"")</f>
        <v/>
      </c>
      <c r="ML173" t="str">
        <f>IF($S172=COLUMN()-COLUMN($V172),$T172,"")</f>
        <v/>
      </c>
      <c r="MM173" t="str">
        <f>IF($S172=COLUMN()-COLUMN($V172),$T172,"")</f>
        <v/>
      </c>
      <c r="MN173" t="str">
        <f>IF($S172=COLUMN()-COLUMN($V172),$T172,"")</f>
        <v/>
      </c>
      <c r="MO173" t="str">
        <f>IF($S172=COLUMN()-COLUMN($V172),$T172,"")</f>
        <v/>
      </c>
      <c r="MP173" t="str">
        <f>IF($S172=COLUMN()-COLUMN($V172),$T172,"")</f>
        <v/>
      </c>
      <c r="MQ173" t="str">
        <f>IF($S172=COLUMN()-COLUMN($V172),$T172,"")</f>
        <v/>
      </c>
      <c r="MR173" t="str">
        <f>IF($S172=COLUMN()-COLUMN($V172),$T172,"")</f>
        <v/>
      </c>
      <c r="MS173" t="str">
        <f>IF($S172=COLUMN()-COLUMN($V172),$T172,"")</f>
        <v/>
      </c>
      <c r="MT173" t="str">
        <f>IF($S172=COLUMN()-COLUMN($V172),$T172,"")</f>
        <v/>
      </c>
      <c r="MU173" t="str">
        <f>IF($S172=COLUMN()-COLUMN($V172),$T172,"")</f>
        <v/>
      </c>
      <c r="MV173" t="str">
        <f>IF($S172=COLUMN()-COLUMN($V172),$T172,"")</f>
        <v/>
      </c>
      <c r="MW173" t="str">
        <f>IF($S172=COLUMN()-COLUMN($V172),$T172,"")</f>
        <v/>
      </c>
      <c r="MX173" t="str">
        <f>IF($S172=COLUMN()-COLUMN($V172),$T172,"")</f>
        <v/>
      </c>
      <c r="MY173" t="str">
        <f>IF($S172=COLUMN()-COLUMN($V172),$T172,"")</f>
        <v/>
      </c>
      <c r="MZ173" t="str">
        <f>IF($S172=COLUMN()-COLUMN($V172),$T172,"")</f>
        <v/>
      </c>
      <c r="NA173" t="str">
        <f>IF($S172=COLUMN()-COLUMN($V172),$T172,"")</f>
        <v/>
      </c>
      <c r="NB173" t="str">
        <f>IF($S172=COLUMN()-COLUMN($V172),$T172,"")</f>
        <v/>
      </c>
      <c r="NC173" t="str">
        <f>IF($S172=COLUMN()-COLUMN($V172),$T172,"")</f>
        <v/>
      </c>
      <c r="ND173" t="str">
        <f>IF($S172=COLUMN()-COLUMN($V172),$T172,"")</f>
        <v/>
      </c>
      <c r="NE173" t="str">
        <f>IF($S172=COLUMN()-COLUMN($V172),$T172,"")</f>
        <v/>
      </c>
      <c r="NF173" t="str">
        <f>IF($S172=COLUMN()-COLUMN($V172),$T172,"")</f>
        <v/>
      </c>
      <c r="NG173" t="str">
        <f>IF($S172=COLUMN()-COLUMN($V172),$T172,"")</f>
        <v/>
      </c>
      <c r="NH173" t="str">
        <f>IF($S172=COLUMN()-COLUMN($V172),$T172,"")</f>
        <v/>
      </c>
      <c r="NI173" t="str">
        <f>IF($S172=COLUMN()-COLUMN($V172),$T172,"")</f>
        <v/>
      </c>
      <c r="NJ173" t="str">
        <f>IF($S172=COLUMN()-COLUMN($V172),$T172,"")</f>
        <v/>
      </c>
      <c r="NK173" t="str">
        <f>IF($S172=COLUMN()-COLUMN($V172),$T172,"")</f>
        <v/>
      </c>
      <c r="NL173" t="str">
        <f>IF($S172=COLUMN()-COLUMN($V172),$T172,"")</f>
        <v/>
      </c>
      <c r="NM173" t="str">
        <f>IF($S172=COLUMN()-COLUMN($V172),$T172,"")</f>
        <v/>
      </c>
      <c r="NN173" t="str">
        <f>IF($S172=COLUMN()-COLUMN($V172),$T172,"")</f>
        <v/>
      </c>
      <c r="NO173" t="str">
        <f>IF($S172=COLUMN()-COLUMN($V172),$T172,"")</f>
        <v/>
      </c>
      <c r="NP173" t="str">
        <f>IF($S172=COLUMN()-COLUMN($V172),$T172,"")</f>
        <v/>
      </c>
      <c r="NQ173" t="str">
        <f>IF($S172=COLUMN()-COLUMN($V172),$T172,"")</f>
        <v/>
      </c>
      <c r="NR173" t="str">
        <f>IF($S172=COLUMN()-COLUMN($V172),$T172,"")</f>
        <v/>
      </c>
      <c r="NS173" t="str">
        <f>IF($S172=COLUMN()-COLUMN($V172),$T172,"")</f>
        <v/>
      </c>
      <c r="NT173" t="str">
        <f>IF($S172=COLUMN()-COLUMN($V172),$T172,"")</f>
        <v/>
      </c>
      <c r="NU173" t="str">
        <f>IF($S172=COLUMN()-COLUMN($V172),$T172,"")</f>
        <v/>
      </c>
      <c r="NV173" t="str">
        <f>IF($S172=COLUMN()-COLUMN($V172),$T172,"")</f>
        <v/>
      </c>
      <c r="NW173" t="str">
        <f>IF($S172=COLUMN()-COLUMN($V172),$T172,"")</f>
        <v/>
      </c>
      <c r="NX173" t="str">
        <f>IF($S172=COLUMN()-COLUMN($V172),$T172,"")</f>
        <v/>
      </c>
      <c r="NY173" t="str">
        <f>IF($S172=COLUMN()-COLUMN($V172),$T172,"")</f>
        <v/>
      </c>
      <c r="NZ173" t="str">
        <f>IF($S172=COLUMN()-COLUMN($V172),$T172,"")</f>
        <v/>
      </c>
      <c r="OA173" t="str">
        <f>IF($S172=COLUMN()-COLUMN($V172),$T172,"")</f>
        <v/>
      </c>
      <c r="OB173" t="str">
        <f>IF($S172=COLUMN()-COLUMN($V172),$T172,"")</f>
        <v/>
      </c>
      <c r="OC173" t="str">
        <f>IF($S172=COLUMN()-COLUMN($V172),$T172,"")</f>
        <v/>
      </c>
      <c r="OD173" t="str">
        <f>IF($S172=COLUMN()-COLUMN($V172),$T172,"")</f>
        <v/>
      </c>
      <c r="OE173" t="str">
        <f>IF($S172=COLUMN()-COLUMN($V172),$T172,"")</f>
        <v/>
      </c>
      <c r="OF173" t="str">
        <f>IF($S172=COLUMN()-COLUMN($V172),$T172,"")</f>
        <v/>
      </c>
      <c r="OG173" t="str">
        <f>IF($S172=COLUMN()-COLUMN($V172),$T172,"")</f>
        <v/>
      </c>
      <c r="OH173" t="str">
        <f>IF($S172=COLUMN()-COLUMN($V172),$T172,"")</f>
        <v/>
      </c>
      <c r="OI173" t="str">
        <f>IF($S172=COLUMN()-COLUMN($V172),$T172,"")</f>
        <v/>
      </c>
      <c r="OJ173" t="str">
        <f>IF($S172=COLUMN()-COLUMN($V172),$T172,"")</f>
        <v/>
      </c>
      <c r="OK173" t="str">
        <f>IF($S172=COLUMN()-COLUMN($V172),$T172,"")</f>
        <v/>
      </c>
      <c r="OL173" t="str">
        <f>IF($S172=COLUMN()-COLUMN($V172),$T172,"")</f>
        <v/>
      </c>
      <c r="OM173" t="str">
        <f>IF($S172=COLUMN()-COLUMN($V172),$T172,"")</f>
        <v/>
      </c>
      <c r="ON173" t="str">
        <f>IF($S172=COLUMN()-COLUMN($V172),$T172,"")</f>
        <v/>
      </c>
      <c r="OO173" t="str">
        <f>IF($S172=COLUMN()-COLUMN($V172),$T172,"")</f>
        <v/>
      </c>
      <c r="OP173" t="str">
        <f>IF($S172=COLUMN()-COLUMN($V172),$T172,"")</f>
        <v/>
      </c>
      <c r="OQ173" t="str">
        <f>IF($S172=COLUMN()-COLUMN($V172),$T172,"")</f>
        <v/>
      </c>
      <c r="OR173" t="str">
        <f>IF($S172=COLUMN()-COLUMN($V172),$T172,"")</f>
        <v/>
      </c>
      <c r="OS173" t="str">
        <f>IF($S172=COLUMN()-COLUMN($V172),$T172,"")</f>
        <v/>
      </c>
      <c r="OT173" t="str">
        <f>IF($S172=COLUMN()-COLUMN($V172),$T172,"")</f>
        <v/>
      </c>
      <c r="OU173" t="str">
        <f>IF($S172=COLUMN()-COLUMN($V172),$T172,"")</f>
        <v/>
      </c>
      <c r="OV173" t="str">
        <f>IF($S172=COLUMN()-COLUMN($V172),$T172,"")</f>
        <v/>
      </c>
      <c r="OW173" t="str">
        <f>IF($S172=COLUMN()-COLUMN($V172),$T172,"")</f>
        <v/>
      </c>
      <c r="OX173" t="str">
        <f>IF($S172=COLUMN()-COLUMN($V172),$T172,"")</f>
        <v/>
      </c>
      <c r="OY173" t="str">
        <f>IF($S172=COLUMN()-COLUMN($V172),$T172,"")</f>
        <v/>
      </c>
      <c r="OZ173" t="str">
        <f>IF($S172=COLUMN()-COLUMN($V172),$T172,"")</f>
        <v/>
      </c>
      <c r="PA173" t="str">
        <f>IF($S172=COLUMN()-COLUMN($V172),$T172,"")</f>
        <v/>
      </c>
      <c r="PB173" t="str">
        <f>IF($S172=COLUMN()-COLUMN($V172),$T172,"")</f>
        <v/>
      </c>
      <c r="PC173" t="str">
        <f>IF($S172=COLUMN()-COLUMN($V172),$T172,"")</f>
        <v/>
      </c>
      <c r="PD173" t="str">
        <f>IF($S172=COLUMN()-COLUMN($V172),$T172,"")</f>
        <v/>
      </c>
      <c r="PE173" t="str">
        <f>IF($S172=COLUMN()-COLUMN($V172),$T172,"")</f>
        <v/>
      </c>
      <c r="PF173" t="str">
        <f>IF($S172=COLUMN()-COLUMN($V172),$T172,"")</f>
        <v/>
      </c>
      <c r="PG173" t="str">
        <f>IF($S172=COLUMN()-COLUMN($V172),$T172,"")</f>
        <v/>
      </c>
      <c r="PH173" t="str">
        <f>IF($S172=COLUMN()-COLUMN($V172),$T172,"")</f>
        <v/>
      </c>
      <c r="PI173" t="str">
        <f>IF($S172=COLUMN()-COLUMN($V172),$T172,"")</f>
        <v/>
      </c>
      <c r="PJ173" t="str">
        <f>IF($S172=COLUMN()-COLUMN($V172),$T172,"")</f>
        <v/>
      </c>
      <c r="PK173" t="str">
        <f>IF($S172=COLUMN()-COLUMN($V172),$T172,"")</f>
        <v/>
      </c>
      <c r="PL173" t="str">
        <f>IF($S172=COLUMN()-COLUMN($V172),$T172,"")</f>
        <v/>
      </c>
      <c r="PM173" t="str">
        <f>IF($S172=COLUMN()-COLUMN($V172),$T172,"")</f>
        <v/>
      </c>
      <c r="PN173" t="str">
        <f>IF($S172=COLUMN()-COLUMN($V172),$T172,"")</f>
        <v/>
      </c>
      <c r="PO173" t="str">
        <f>IF($S172=COLUMN()-COLUMN($V172),$T172,"")</f>
        <v/>
      </c>
      <c r="PP173" t="str">
        <f>IF($S172=COLUMN()-COLUMN($V172),$T172,"")</f>
        <v/>
      </c>
      <c r="PQ173" t="str">
        <f>IF($S172=COLUMN()-COLUMN($V172),$T172,"")</f>
        <v/>
      </c>
      <c r="PR173" t="str">
        <f>IF($S172=COLUMN()-COLUMN($V172),$T172,"")</f>
        <v/>
      </c>
      <c r="PS173" t="str">
        <f>IF($S172=COLUMN()-COLUMN($V172),$T172,"")</f>
        <v/>
      </c>
      <c r="PT173" t="str">
        <f>IF($S172=COLUMN()-COLUMN($V172),$T172,"")</f>
        <v/>
      </c>
      <c r="PU173" t="str">
        <f>IF($S172=COLUMN()-COLUMN($V172),$T172,"")</f>
        <v/>
      </c>
      <c r="PV173" t="str">
        <f>IF($S172=COLUMN()-COLUMN($V172),$T172,"")</f>
        <v/>
      </c>
      <c r="PW173" t="str">
        <f>IF($S172=COLUMN()-COLUMN($V172),$T172,"")</f>
        <v/>
      </c>
      <c r="PX173" t="str">
        <f>IF($S172=COLUMN()-COLUMN($V172),$T172,"")</f>
        <v/>
      </c>
      <c r="PY173" t="str">
        <f>IF($S172=COLUMN()-COLUMN($V172),$T172,"")</f>
        <v/>
      </c>
      <c r="PZ173" t="str">
        <f>IF($S172=COLUMN()-COLUMN($V172),$T172,"")</f>
        <v/>
      </c>
      <c r="QA173" t="str">
        <f>IF($S172=COLUMN()-COLUMN($V172),$T172,"")</f>
        <v/>
      </c>
      <c r="QB173" t="str">
        <f>IF($S172=COLUMN()-COLUMN($V172),$T172,"")</f>
        <v/>
      </c>
      <c r="QC173" t="str">
        <f>IF($S172=COLUMN()-COLUMN($V172),$T172,"")</f>
        <v/>
      </c>
      <c r="QD173" t="str">
        <f>IF($S172=COLUMN()-COLUMN($V172),$T172,"")</f>
        <v/>
      </c>
      <c r="QE173" t="str">
        <f>IF($S172=COLUMN()-COLUMN($V172),$T172,"")</f>
        <v/>
      </c>
      <c r="QF173" t="str">
        <f>IF($S172=COLUMN()-COLUMN($V172),$T172,"")</f>
        <v/>
      </c>
      <c r="QG173" t="str">
        <f>IF($S172=COLUMN()-COLUMN($V172),$T172,"")</f>
        <v/>
      </c>
      <c r="QH173" t="str">
        <f>IF($S172=COLUMN()-COLUMN($V172),$T172,"")</f>
        <v/>
      </c>
      <c r="QI173" t="str">
        <f>IF($S172=COLUMN()-COLUMN($V172),$T172,"")</f>
        <v/>
      </c>
      <c r="QJ173" t="str">
        <f>IF($S172=COLUMN()-COLUMN($V172),$T172,"")</f>
        <v/>
      </c>
      <c r="QK173" t="str">
        <f>IF($S172=COLUMN()-COLUMN($V172),$T172,"")</f>
        <v/>
      </c>
      <c r="QL173" t="str">
        <f>IF($S172=COLUMN()-COLUMN($V172),$T172,"")</f>
        <v/>
      </c>
      <c r="QM173" t="str">
        <f>IF($S172=COLUMN()-COLUMN($V172),$T172,"")</f>
        <v/>
      </c>
      <c r="QN173" t="str">
        <f>IF($S172=COLUMN()-COLUMN($V172),$T172,"")</f>
        <v/>
      </c>
      <c r="QO173" t="str">
        <f>IF($S172=COLUMN()-COLUMN($V172),$T172,"")</f>
        <v/>
      </c>
      <c r="QP173" t="str">
        <f>IF($S172=COLUMN()-COLUMN($V172),$T172,"")</f>
        <v/>
      </c>
      <c r="QQ173" t="str">
        <f>IF($S172=COLUMN()-COLUMN($V172),$T172,"")</f>
        <v/>
      </c>
      <c r="QR173" t="str">
        <f>IF($S172=COLUMN()-COLUMN($V172),$T172,"")</f>
        <v/>
      </c>
      <c r="QS173" t="str">
        <f>IF($S172=COLUMN()-COLUMN($V172),$T172,"")</f>
        <v/>
      </c>
      <c r="QT173" t="str">
        <f>IF($S172=COLUMN()-COLUMN($V172),$T172,"")</f>
        <v/>
      </c>
      <c r="QU173" t="str">
        <f>IF($S172=COLUMN()-COLUMN($V172),$T172,"")</f>
        <v/>
      </c>
      <c r="QV173" t="str">
        <f>IF($S172=COLUMN()-COLUMN($V172),$T172,"")</f>
        <v/>
      </c>
      <c r="QW173" t="str">
        <f>IF($S172=COLUMN()-COLUMN($V172),$T172,"")</f>
        <v/>
      </c>
      <c r="QX173" t="str">
        <f>IF($S172=COLUMN()-COLUMN($V172),$T172,"")</f>
        <v/>
      </c>
      <c r="QY173" t="str">
        <f>IF($S172=COLUMN()-COLUMN($V172),$T172,"")</f>
        <v/>
      </c>
      <c r="QZ173" t="str">
        <f>IF($S172=COLUMN()-COLUMN($V172),$T172,"")</f>
        <v/>
      </c>
      <c r="RA173" t="str">
        <f>IF($S172=COLUMN()-COLUMN($V172),$T172,"")</f>
        <v/>
      </c>
      <c r="RB173" t="str">
        <f>IF($S172=COLUMN()-COLUMN($V172),$T172,"")</f>
        <v/>
      </c>
      <c r="RC173" t="str">
        <f>IF($S172=COLUMN()-COLUMN($V172),$T172,"")</f>
        <v/>
      </c>
      <c r="RD173" t="str">
        <f>IF($S172=COLUMN()-COLUMN($V172),$T172,"")</f>
        <v/>
      </c>
      <c r="RE173" t="str">
        <f>IF($S172=COLUMN()-COLUMN($V172),$T172,"")</f>
        <v/>
      </c>
      <c r="RF173" t="str">
        <f>IF($S172=COLUMN()-COLUMN($V172),$T172,"")</f>
        <v/>
      </c>
      <c r="RG173" t="str">
        <f>IF($S172=COLUMN()-COLUMN($V172),$T172,"")</f>
        <v/>
      </c>
      <c r="RH173" t="str">
        <f>IF($S172=COLUMN()-COLUMN($V172),$T172,"")</f>
        <v/>
      </c>
      <c r="RI173" t="str">
        <f>IF($S172=COLUMN()-COLUMN($V172),$T172,"")</f>
        <v/>
      </c>
      <c r="RJ173" t="str">
        <f>IF($S172=COLUMN()-COLUMN($V172),$T172,"")</f>
        <v/>
      </c>
      <c r="RK173" t="str">
        <f>IF($S172=COLUMN()-COLUMN($V172),$T172,"")</f>
        <v/>
      </c>
      <c r="RL173" t="str">
        <f>IF($S172=COLUMN()-COLUMN($V172),$T172,"")</f>
        <v/>
      </c>
      <c r="RM173" t="str">
        <f>IF($S172=COLUMN()-COLUMN($V172),$T172,"")</f>
        <v/>
      </c>
      <c r="RN173" t="str">
        <f>IF($S172=COLUMN()-COLUMN($V172),$T172,"")</f>
        <v/>
      </c>
      <c r="RO173" t="str">
        <f>IF($S172=COLUMN()-COLUMN($V172),$T172,"")</f>
        <v/>
      </c>
      <c r="RP173" t="str">
        <f>IF($S172=COLUMN()-COLUMN($V172),$T172,"")</f>
        <v/>
      </c>
      <c r="RQ173" t="str">
        <f>IF($S172=COLUMN()-COLUMN($V172),$T172,"")</f>
        <v/>
      </c>
      <c r="RR173" t="str">
        <f>IF($S172=COLUMN()-COLUMN($V172),$T172,"")</f>
        <v/>
      </c>
      <c r="RS173" t="str">
        <f>IF($S172=COLUMN()-COLUMN($V172),$T172,"")</f>
        <v/>
      </c>
      <c r="RT173" t="str">
        <f>IF($S172=COLUMN()-COLUMN($V172),$T172,"")</f>
        <v/>
      </c>
      <c r="RU173" t="str">
        <f>IF($S172=COLUMN()-COLUMN($V172),$T172,"")</f>
        <v/>
      </c>
      <c r="RV173" t="str">
        <f>IF($S172=COLUMN()-COLUMN($V172),$T172,"")</f>
        <v/>
      </c>
      <c r="RW173" t="str">
        <f>IF($S172=COLUMN()-COLUMN($V172),$T172,"")</f>
        <v/>
      </c>
      <c r="RX173" t="str">
        <f>IF($S172=COLUMN()-COLUMN($V172),$T172,"")</f>
        <v/>
      </c>
      <c r="RY173" t="str">
        <f>IF($S172=COLUMN()-COLUMN($V172),$T172,"")</f>
        <v/>
      </c>
      <c r="RZ173" t="str">
        <f>IF($S172=COLUMN()-COLUMN($V172),$T172,"")</f>
        <v/>
      </c>
      <c r="SA173" t="str">
        <f>IF($S172=COLUMN()-COLUMN($V172),$T172,"")</f>
        <v/>
      </c>
      <c r="SB173" t="str">
        <f>IF($S172=COLUMN()-COLUMN($V172),$T172,"")</f>
        <v/>
      </c>
      <c r="SC173" t="str">
        <f>IF($S172=COLUMN()-COLUMN($V172),$T172,"")</f>
        <v/>
      </c>
      <c r="SD173" t="str">
        <f>IF($S172=COLUMN()-COLUMN($V172),$T172,"")</f>
        <v/>
      </c>
      <c r="SE173" t="str">
        <f>IF($S172=COLUMN()-COLUMN($V172),$T172,"")</f>
        <v/>
      </c>
      <c r="SF173" t="str">
        <f>IF($S172=COLUMN()-COLUMN($V172),$T172,"")</f>
        <v/>
      </c>
      <c r="SG173" t="str">
        <f>IF($S172=COLUMN()-COLUMN($V172),$T172,"")</f>
        <v/>
      </c>
      <c r="SH173" t="str">
        <f>IF($S172=COLUMN()-COLUMN($V172),$T172,"")</f>
        <v/>
      </c>
      <c r="SI173" t="str">
        <f>IF($S172=COLUMN()-COLUMN($V172),$T172,"")</f>
        <v/>
      </c>
      <c r="SJ173" t="str">
        <f>IF($S172=COLUMN()-COLUMN($V172),$T172,"")</f>
        <v/>
      </c>
      <c r="SK173" t="str">
        <f>IF($S172=COLUMN()-COLUMN($V172),$T172,"")</f>
        <v/>
      </c>
      <c r="SL173" t="str">
        <f>IF($S172=COLUMN()-COLUMN($V172),$T172,"")</f>
        <v/>
      </c>
      <c r="SM173" t="str">
        <f>IF($S172=COLUMN()-COLUMN($V172),$T172,"")</f>
        <v/>
      </c>
      <c r="SN173" t="str">
        <f>IF($S172=COLUMN()-COLUMN($V172),$T172,"")</f>
        <v/>
      </c>
      <c r="SO173" t="str">
        <f>IF($S172=COLUMN()-COLUMN($V172),$T172,"")</f>
        <v/>
      </c>
      <c r="SP173" t="str">
        <f>IF($S172=COLUMN()-COLUMN($V172),$T172,"")</f>
        <v/>
      </c>
      <c r="SQ173" t="str">
        <f>IF($S172=COLUMN()-COLUMN($V172),$T172,"")</f>
        <v/>
      </c>
      <c r="SR173" t="str">
        <f>IF($S172=COLUMN()-COLUMN($V172),$T172,"")</f>
        <v/>
      </c>
      <c r="SS173" t="str">
        <f>IF($S172=COLUMN()-COLUMN($V172),$T172,"")</f>
        <v/>
      </c>
      <c r="ST173" t="str">
        <f>IF($S172=COLUMN()-COLUMN($V172),$T172,"")</f>
        <v/>
      </c>
      <c r="SU173" t="str">
        <f>IF($S172=COLUMN()-COLUMN($V172),$T172,"")</f>
        <v/>
      </c>
      <c r="SV173" t="str">
        <f>IF($S172=COLUMN()-COLUMN($V172),$T172,"")</f>
        <v/>
      </c>
      <c r="SW173" t="str">
        <f>IF($S172=COLUMN()-COLUMN($V172),$T172,"")</f>
        <v/>
      </c>
      <c r="SX173" t="str">
        <f>IF($S172=COLUMN()-COLUMN($V172),$T172,"")</f>
        <v/>
      </c>
      <c r="SY173" t="str">
        <f>IF($S172=COLUMN()-COLUMN($V172),$T172,"")</f>
        <v/>
      </c>
      <c r="SZ173" t="str">
        <f>IF($S172=COLUMN()-COLUMN($V172),$T172,"")</f>
        <v/>
      </c>
      <c r="TA173" t="str">
        <f>IF($S172=COLUMN()-COLUMN($V172),$T172,"")</f>
        <v/>
      </c>
      <c r="TB173" t="str">
        <f>IF($S172=COLUMN()-COLUMN($V172),$T172,"")</f>
        <v/>
      </c>
      <c r="TC173" t="str">
        <f>IF($S172=COLUMN()-COLUMN($V172),$T172,"")</f>
        <v/>
      </c>
      <c r="TD173" t="str">
        <f>IF($S172=COLUMN()-COLUMN($V172),$T172,"")</f>
        <v/>
      </c>
      <c r="TE173" t="str">
        <f>IF($S172=COLUMN()-COLUMN($V172),$T172,"")</f>
        <v/>
      </c>
      <c r="TF173" t="str">
        <f>IF($S172=COLUMN()-COLUMN($V172),$T172,"")</f>
        <v/>
      </c>
      <c r="TG173" t="str">
        <f>IF($S172=COLUMN()-COLUMN($V172),$T172,"")</f>
        <v/>
      </c>
      <c r="TH173" t="str">
        <f>IF($S172=COLUMN()-COLUMN($V172),$T172,"")</f>
        <v/>
      </c>
      <c r="TI173" t="str">
        <f>IF($S172=COLUMN()-COLUMN($V172),$T172,"")</f>
        <v/>
      </c>
      <c r="TJ173" t="str">
        <f>IF($S172=COLUMN()-COLUMN($V172),$T172,"")</f>
        <v/>
      </c>
      <c r="TK173" t="str">
        <f>IF($S172=COLUMN()-COLUMN($V172),$T172,"")</f>
        <v/>
      </c>
      <c r="TL173" t="str">
        <f>IF($S172=COLUMN()-COLUMN($V172),$T172,"")</f>
        <v/>
      </c>
      <c r="TM173" t="str">
        <f>IF($S172=COLUMN()-COLUMN($V172),$T172,"")</f>
        <v/>
      </c>
      <c r="TN173" t="str">
        <f>IF($S172=COLUMN()-COLUMN($V172),$T172,"")</f>
        <v/>
      </c>
      <c r="TO173" t="str">
        <f>IF($S172=COLUMN()-COLUMN($V172),$T172,"")</f>
        <v/>
      </c>
      <c r="TP173" t="str">
        <f>IF($S172=COLUMN()-COLUMN($V172),$T172,"")</f>
        <v/>
      </c>
      <c r="TQ173" t="str">
        <f>IF($S172=COLUMN()-COLUMN($V172),$T172,"")</f>
        <v/>
      </c>
      <c r="TR173" t="str">
        <f>IF($S172=COLUMN()-COLUMN($V172),$T172,"")</f>
        <v/>
      </c>
      <c r="TS173" t="str">
        <f>IF($S172=COLUMN()-COLUMN($V172),$T172,"")</f>
        <v/>
      </c>
      <c r="TT173" t="str">
        <f>IF($S172=COLUMN()-COLUMN($V172),$T172,"")</f>
        <v/>
      </c>
      <c r="TU173" t="str">
        <f>IF($S172=COLUMN()-COLUMN($V172),$T172,"")</f>
        <v/>
      </c>
      <c r="TV173" t="str">
        <f>IF($S172=COLUMN()-COLUMN($V172),$T172,"")</f>
        <v/>
      </c>
      <c r="TW173" t="str">
        <f>IF($S172=COLUMN()-COLUMN($V172),$T172,"")</f>
        <v/>
      </c>
      <c r="TX173" t="str">
        <f>IF($S172=COLUMN()-COLUMN($V172),$T172,"")</f>
        <v/>
      </c>
      <c r="TY173" t="str">
        <f>IF($S172=COLUMN()-COLUMN($V172),$T172,"")</f>
        <v/>
      </c>
      <c r="TZ173" t="str">
        <f>IF($S172=COLUMN()-COLUMN($V172),$T172,"")</f>
        <v/>
      </c>
      <c r="UA173" t="str">
        <f>IF($S172=COLUMN()-COLUMN($V172),$T172,"")</f>
        <v/>
      </c>
      <c r="UB173" t="str">
        <f>IF($S172=COLUMN()-COLUMN($V172),$T172,"")</f>
        <v/>
      </c>
      <c r="UC173" t="str">
        <f>IF($S172=COLUMN()-COLUMN($V172),$T172,"")</f>
        <v/>
      </c>
      <c r="UD173" t="str">
        <f>IF($S172=COLUMN()-COLUMN($V172),$T172,"")</f>
        <v/>
      </c>
      <c r="UE173" t="str">
        <f>IF($S172=COLUMN()-COLUMN($V172),$T172,"")</f>
        <v/>
      </c>
      <c r="UF173" t="str">
        <f>IF($S172=COLUMN()-COLUMN($V172),$T172,"")</f>
        <v/>
      </c>
      <c r="UG173" t="str">
        <f>IF($S172=COLUMN()-COLUMN($V172),$T172,"")</f>
        <v/>
      </c>
      <c r="UH173" t="str">
        <f>IF($S172=COLUMN()-COLUMN($V172),$T172,"")</f>
        <v/>
      </c>
      <c r="UI173" t="str">
        <f>IF($S172=COLUMN()-COLUMN($V172),$T172,"")</f>
        <v/>
      </c>
      <c r="UJ173" t="str">
        <f>IF($S172=COLUMN()-COLUMN($V172),$T172,"")</f>
        <v/>
      </c>
      <c r="UK173" t="str">
        <f>IF($S172=COLUMN()-COLUMN($V172),$T172,"")</f>
        <v/>
      </c>
      <c r="UL173" t="str">
        <f>IF($S172=COLUMN()-COLUMN($V172),$T172,"")</f>
        <v/>
      </c>
      <c r="UM173" t="str">
        <f>IF($S172=COLUMN()-COLUMN($V172),$T172,"")</f>
        <v/>
      </c>
      <c r="UN173" t="str">
        <f>IF($S172=COLUMN()-COLUMN($V172),$T172,"")</f>
        <v/>
      </c>
      <c r="UO173" t="str">
        <f>IF($S172=COLUMN()-COLUMN($V172),$T172,"")</f>
        <v/>
      </c>
      <c r="UP173" t="str">
        <f>IF($S172=COLUMN()-COLUMN($V172),$T172,"")</f>
        <v/>
      </c>
      <c r="UQ173" t="str">
        <f>IF($S172=COLUMN()-COLUMN($V172),$T172,"")</f>
        <v/>
      </c>
      <c r="UR173" t="str">
        <f>IF($S172=COLUMN()-COLUMN($V172),$T172,"")</f>
        <v/>
      </c>
      <c r="US173" t="str">
        <f>IF($S172=COLUMN()-COLUMN($V172),$T172,"")</f>
        <v/>
      </c>
      <c r="UT173" t="str">
        <f>IF($S172=COLUMN()-COLUMN($V172),$T172,"")</f>
        <v/>
      </c>
      <c r="UU173" t="str">
        <f>IF($S172=COLUMN()-COLUMN($V172),$T172,"")</f>
        <v/>
      </c>
      <c r="UV173" t="str">
        <f>IF($S172=COLUMN()-COLUMN($V172),$T172,"")</f>
        <v/>
      </c>
      <c r="UW173" t="str">
        <f>IF($S172=COLUMN()-COLUMN($V172),$T172,"")</f>
        <v/>
      </c>
      <c r="UX173" t="str">
        <f>IF($S172=COLUMN()-COLUMN($V172),$T172,"")</f>
        <v/>
      </c>
      <c r="UY173" t="str">
        <f>IF($S172=COLUMN()-COLUMN($V172),$T172,"")</f>
        <v/>
      </c>
      <c r="UZ173" t="str">
        <f>IF($S172=COLUMN()-COLUMN($V172),$T172,"")</f>
        <v/>
      </c>
      <c r="VA173" t="str">
        <f>IF($S172=COLUMN()-COLUMN($V172),$T172,"")</f>
        <v/>
      </c>
      <c r="VB173" t="str">
        <f>IF($S172=COLUMN()-COLUMN($V172),$T172,"")</f>
        <v/>
      </c>
      <c r="VC173" t="str">
        <f>IF($S172=COLUMN()-COLUMN($V172),$T172,"")</f>
        <v/>
      </c>
      <c r="VD173" t="str">
        <f>IF($S172=COLUMN()-COLUMN($V172),$T172,"")</f>
        <v/>
      </c>
      <c r="VE173" t="str">
        <f>IF($S172=COLUMN()-COLUMN($V172),$T172,"")</f>
        <v/>
      </c>
      <c r="VF173" t="str">
        <f>IF($S172=COLUMN()-COLUMN($V172),$T172,"")</f>
        <v/>
      </c>
      <c r="VG173" t="str">
        <f>IF($S172=COLUMN()-COLUMN($V172),$T172,"")</f>
        <v/>
      </c>
      <c r="VH173" t="str">
        <f>IF($S172=COLUMN()-COLUMN($V172),$T172,"")</f>
        <v/>
      </c>
      <c r="VI173" t="str">
        <f>IF($S172=COLUMN()-COLUMN($V172),$T172,"")</f>
        <v/>
      </c>
      <c r="VJ173" t="str">
        <f>IF($S172=COLUMN()-COLUMN($V172),$T172,"")</f>
        <v/>
      </c>
      <c r="VK173" t="str">
        <f>IF($S172=COLUMN()-COLUMN($V172),$T172,"")</f>
        <v/>
      </c>
      <c r="VL173" t="str">
        <f>IF($S172=COLUMN()-COLUMN($V172),$T172,"")</f>
        <v/>
      </c>
      <c r="VM173" t="str">
        <f>IF($S172=COLUMN()-COLUMN($V172),$T172,"")</f>
        <v/>
      </c>
      <c r="VN173" t="str">
        <f>IF($S172=COLUMN()-COLUMN($V172),$T172,"")</f>
        <v/>
      </c>
      <c r="VO173" t="str">
        <f>IF($S172=COLUMN()-COLUMN($V172),$T172,"")</f>
        <v/>
      </c>
      <c r="VP173" t="str">
        <f>IF($S172=COLUMN()-COLUMN($V172),$T172,"")</f>
        <v/>
      </c>
      <c r="VQ173" t="str">
        <f>IF($S172=COLUMN()-COLUMN($V172),$T172,"")</f>
        <v/>
      </c>
      <c r="VR173" t="str">
        <f>IF($S172=COLUMN()-COLUMN($V172),$T172,"")</f>
        <v/>
      </c>
      <c r="VS173" t="str">
        <f>IF($S172=COLUMN()-COLUMN($V172),$T172,"")</f>
        <v/>
      </c>
      <c r="VT173" t="str">
        <f>IF($S172=COLUMN()-COLUMN($V172),$T172,"")</f>
        <v/>
      </c>
      <c r="VU173" t="str">
        <f>IF($S172=COLUMN()-COLUMN($V172),$T172,"")</f>
        <v/>
      </c>
      <c r="VV173" t="str">
        <f>IF($S172=COLUMN()-COLUMN($V172),$T172,"")</f>
        <v/>
      </c>
      <c r="VW173" t="str">
        <f>IF($S172=COLUMN()-COLUMN($V172),$T172,"")</f>
        <v/>
      </c>
      <c r="VX173" t="str">
        <f>IF($S172=COLUMN()-COLUMN($V172),$T172,"")</f>
        <v/>
      </c>
      <c r="VY173" t="str">
        <f>IF($S172=COLUMN()-COLUMN($V172),$T172,"")</f>
        <v/>
      </c>
      <c r="VZ173" t="str">
        <f>IF($S172=COLUMN()-COLUMN($V172),$T172,"")</f>
        <v/>
      </c>
      <c r="WA173" t="str">
        <f>IF($S172=COLUMN()-COLUMN($V172),$T172,"")</f>
        <v/>
      </c>
      <c r="WB173" t="str">
        <f>IF($S172=COLUMN()-COLUMN($V172),$T172,"")</f>
        <v/>
      </c>
      <c r="WC173" t="str">
        <f>IF($S172=COLUMN()-COLUMN($V172),$T172,"")</f>
        <v/>
      </c>
      <c r="WD173" t="str">
        <f>IF($S172=COLUMN()-COLUMN($V172),$T172,"")</f>
        <v/>
      </c>
      <c r="WE173" t="str">
        <f>IF($S172=COLUMN()-COLUMN($V172),$T172,"")</f>
        <v/>
      </c>
      <c r="WF173" t="str">
        <f>IF($S172=COLUMN()-COLUMN($V172),$T172,"")</f>
        <v/>
      </c>
      <c r="WG173" t="str">
        <f>IF($S172=COLUMN()-COLUMN($V172),$T172,"")</f>
        <v/>
      </c>
      <c r="WH173" t="str">
        <f>IF($S172=COLUMN()-COLUMN($V172),$T172,"")</f>
        <v/>
      </c>
      <c r="WI173" t="str">
        <f>IF($S172=COLUMN()-COLUMN($V172),$T172,"")</f>
        <v/>
      </c>
      <c r="WJ173" t="str">
        <f>IF($S172=COLUMN()-COLUMN($V172),$T172,"")</f>
        <v/>
      </c>
      <c r="WK173" t="str">
        <f>IF($S172=COLUMN()-COLUMN($V172),$T172,"")</f>
        <v/>
      </c>
      <c r="WL173" t="str">
        <f>IF($S172=COLUMN()-COLUMN($V172),$T172,"")</f>
        <v/>
      </c>
      <c r="WM173" t="str">
        <f>IF($S172=COLUMN()-COLUMN($V172),$T172,"")</f>
        <v/>
      </c>
      <c r="WN173" t="str">
        <f>IF($S172=COLUMN()-COLUMN($V172),$T172,"")</f>
        <v/>
      </c>
      <c r="WO173" t="str">
        <f>IF($S172=COLUMN()-COLUMN($V172),$T172,"")</f>
        <v/>
      </c>
      <c r="WP173" t="str">
        <f>IF($S172=COLUMN()-COLUMN($V172),$T172,"")</f>
        <v/>
      </c>
      <c r="WQ173" t="str">
        <f>IF($S172=COLUMN()-COLUMN($V172),$T172,"")</f>
        <v/>
      </c>
      <c r="WR173" t="str">
        <f>IF($S172=COLUMN()-COLUMN($V172),$T172,"")</f>
        <v/>
      </c>
      <c r="WS173" t="str">
        <f>IF($S172=COLUMN()-COLUMN($V172),$T172,"")</f>
        <v/>
      </c>
      <c r="WT173" t="str">
        <f>IF($S172=COLUMN()-COLUMN($V172),$T172,"")</f>
        <v/>
      </c>
      <c r="WU173" t="str">
        <f>IF($S172=COLUMN()-COLUMN($V172),$T172,"")</f>
        <v/>
      </c>
      <c r="WV173" t="str">
        <f>IF($S172=COLUMN()-COLUMN($V172),$T172,"")</f>
        <v/>
      </c>
      <c r="WW173" t="str">
        <f>IF($S172=COLUMN()-COLUMN($V172),$T172,"")</f>
        <v/>
      </c>
      <c r="WX173" t="str">
        <f>IF($S172=COLUMN()-COLUMN($V172),$T172,"")</f>
        <v/>
      </c>
      <c r="WY173" t="str">
        <f>IF($S172=COLUMN()-COLUMN($V172),$T172,"")</f>
        <v/>
      </c>
      <c r="WZ173" t="str">
        <f>IF($S172=COLUMN()-COLUMN($V172),$T172,"")</f>
        <v/>
      </c>
      <c r="XA173" t="str">
        <f>IF($S172=COLUMN()-COLUMN($V172),$T172,"")</f>
        <v/>
      </c>
      <c r="XB173" t="str">
        <f>IF($S172=COLUMN()-COLUMN($V172),$T172,"")</f>
        <v/>
      </c>
      <c r="XC173" t="str">
        <f>IF($S172=COLUMN()-COLUMN($V172),$T172,"")</f>
        <v/>
      </c>
      <c r="XD173" t="str">
        <f>IF($S172=COLUMN()-COLUMN($V172),$T172,"")</f>
        <v/>
      </c>
      <c r="XE173" t="str">
        <f>IF($S172=COLUMN()-COLUMN($V172),$T172,"")</f>
        <v/>
      </c>
      <c r="XF173" t="str">
        <f>IF($S172=COLUMN()-COLUMN($V172),$T172,"")</f>
        <v/>
      </c>
      <c r="XG173" t="str">
        <f>IF($S172=COLUMN()-COLUMN($V172),$T172,"")</f>
        <v/>
      </c>
      <c r="XH173" t="str">
        <f>IF($S172=COLUMN()-COLUMN($V172),$T172,"")</f>
        <v/>
      </c>
      <c r="XI173" t="str">
        <f>IF($S172=COLUMN()-COLUMN($V172),$T172,"")</f>
        <v/>
      </c>
      <c r="XJ173" t="str">
        <f>IF($S172=COLUMN()-COLUMN($V172),$T172,"")</f>
        <v/>
      </c>
      <c r="XK173" t="str">
        <f>IF($S172=COLUMN()-COLUMN($V172),$T172,"")</f>
        <v/>
      </c>
      <c r="XL173" t="str">
        <f>IF($S172=COLUMN()-COLUMN($V172),$T172,"")</f>
        <v/>
      </c>
      <c r="XM173" t="str">
        <f>IF($S172=COLUMN()-COLUMN($V172),$T172,"")</f>
        <v/>
      </c>
      <c r="XN173" t="str">
        <f>IF($S172=COLUMN()-COLUMN($V172),$T172,"")</f>
        <v/>
      </c>
      <c r="XO173" t="str">
        <f>IF($S172=COLUMN()-COLUMN($V172),$T172,"")</f>
        <v/>
      </c>
      <c r="XP173" t="str">
        <f>IF($S172=COLUMN()-COLUMN($V172),$T172,"")</f>
        <v/>
      </c>
      <c r="XQ173" t="str">
        <f>IF($S172=COLUMN()-COLUMN($V172),$T172,"")</f>
        <v/>
      </c>
      <c r="XR173" t="str">
        <f>IF($S172=COLUMN()-COLUMN($V172),$T172,"")</f>
        <v/>
      </c>
      <c r="XS173" t="str">
        <f>IF($S172=COLUMN()-COLUMN($V172),$T172,"")</f>
        <v/>
      </c>
      <c r="XT173" t="str">
        <f>IF($S172=COLUMN()-COLUMN($V172),$T172,"")</f>
        <v/>
      </c>
      <c r="XU173" t="str">
        <f>IF($S172=COLUMN()-COLUMN($V172),$T172,"")</f>
        <v/>
      </c>
      <c r="XV173" t="str">
        <f>IF($S172=COLUMN()-COLUMN($V172),$T172,"")</f>
        <v/>
      </c>
      <c r="XW173" t="str">
        <f>IF($S172=COLUMN()-COLUMN($V172),$T172,"")</f>
        <v/>
      </c>
      <c r="XX173" t="str">
        <f>IF($S172=COLUMN()-COLUMN($V172),$T172,"")</f>
        <v/>
      </c>
      <c r="XY173" t="str">
        <f>IF($S172=COLUMN()-COLUMN($V172),$T172,"")</f>
        <v/>
      </c>
      <c r="XZ173" t="str">
        <f>IF($S172=COLUMN()-COLUMN($V172),$T172,"")</f>
        <v/>
      </c>
      <c r="YA173" t="str">
        <f>IF($S172=COLUMN()-COLUMN($V172),$T172,"")</f>
        <v/>
      </c>
      <c r="YB173" t="str">
        <f>IF($S172=COLUMN()-COLUMN($V172),$T172,"")</f>
        <v/>
      </c>
      <c r="YC173" t="str">
        <f>IF($S172=COLUMN()-COLUMN($V172),$T172,"")</f>
        <v/>
      </c>
      <c r="YD173" t="str">
        <f>IF($S172=COLUMN()-COLUMN($V172),$T172,"")</f>
        <v/>
      </c>
      <c r="YE173" t="str">
        <f>IF($S172=COLUMN()-COLUMN($V172),$T172,"")</f>
        <v/>
      </c>
      <c r="YF173" t="str">
        <f>IF($S172=COLUMN()-COLUMN($V172),$T172,"")</f>
        <v/>
      </c>
      <c r="YG173" t="str">
        <f>IF($S172=COLUMN()-COLUMN($V172),$T172,"")</f>
        <v/>
      </c>
      <c r="YH173" t="str">
        <f>IF($S172=COLUMN()-COLUMN($V172),$T172,"")</f>
        <v/>
      </c>
      <c r="YI173" t="str">
        <f>IF($S172=COLUMN()-COLUMN($V172),$T172,"")</f>
        <v/>
      </c>
      <c r="YJ173" t="str">
        <f>IF($S172=COLUMN()-COLUMN($V172),$T172,"")</f>
        <v/>
      </c>
      <c r="YK173" t="str">
        <f>IF($S172=COLUMN()-COLUMN($V172),$T172,"")</f>
        <v/>
      </c>
      <c r="YL173" t="str">
        <f>IF($S172=COLUMN()-COLUMN($V172),$T172,"")</f>
        <v/>
      </c>
      <c r="YM173" t="str">
        <f>IF($S172=COLUMN()-COLUMN($V172),$T172,"")</f>
        <v/>
      </c>
      <c r="YN173" t="str">
        <f>IF($S172=COLUMN()-COLUMN($V172),$T172,"")</f>
        <v/>
      </c>
      <c r="YO173" t="str">
        <f>IF($S172=COLUMN()-COLUMN($V172),$T172,"")</f>
        <v/>
      </c>
      <c r="YP173" t="str">
        <f>IF($S172=COLUMN()-COLUMN($V172),$T172,"")</f>
        <v/>
      </c>
      <c r="YQ173" t="str">
        <f>IF($S172=COLUMN()-COLUMN($V172),$T172,"")</f>
        <v/>
      </c>
      <c r="YR173" t="str">
        <f>IF($S172=COLUMN()-COLUMN($V172),$T172,"")</f>
        <v/>
      </c>
      <c r="YS173" t="str">
        <f>IF($S172=COLUMN()-COLUMN($V172),$T172,"")</f>
        <v/>
      </c>
      <c r="YT173" t="str">
        <f>IF($S172=COLUMN()-COLUMN($V172),$T172,"")</f>
        <v/>
      </c>
      <c r="YU173" t="str">
        <f>IF($S172=COLUMN()-COLUMN($V172),$T172,"")</f>
        <v/>
      </c>
      <c r="YV173" t="str">
        <f>IF($S172=COLUMN()-COLUMN($V172),$T172,"")</f>
        <v/>
      </c>
      <c r="YW173" t="str">
        <f>IF($S172=COLUMN()-COLUMN($V172),$T172,"")</f>
        <v/>
      </c>
      <c r="YX173" t="str">
        <f>IF($S172=COLUMN()-COLUMN($V172),$T172,"")</f>
        <v/>
      </c>
      <c r="YY173" t="str">
        <f>IF($S172=COLUMN()-COLUMN($V172),$T172,"")</f>
        <v/>
      </c>
      <c r="YZ173" t="str">
        <f>IF($S172=COLUMN()-COLUMN($V172),$T172,"")</f>
        <v/>
      </c>
      <c r="ZA173" t="str">
        <f>IF($S172=COLUMN()-COLUMN($V172),$T172,"")</f>
        <v/>
      </c>
      <c r="ZB173" t="str">
        <f>IF($S172=COLUMN()-COLUMN($V172),$T172,"")</f>
        <v/>
      </c>
      <c r="ZC173" t="str">
        <f>IF($S172=COLUMN()-COLUMN($V172),$T172,"")</f>
        <v/>
      </c>
      <c r="ZD173" t="str">
        <f>IF($S172=COLUMN()-COLUMN($V172),$T172,"")</f>
        <v/>
      </c>
      <c r="ZE173" t="str">
        <f>IF($S172=COLUMN()-COLUMN($V172),$T172,"")</f>
        <v/>
      </c>
      <c r="ZF173" t="str">
        <f>IF($S172=COLUMN()-COLUMN($V172),$T172,"")</f>
        <v/>
      </c>
      <c r="ZG173" t="str">
        <f>IF($S172=COLUMN()-COLUMN($V172),$T172,"")</f>
        <v/>
      </c>
      <c r="ZH173" t="str">
        <f>IF($S172=COLUMN()-COLUMN($V172),$T172,"")</f>
        <v/>
      </c>
      <c r="ZI173" t="str">
        <f>IF($S172=COLUMN()-COLUMN($V172),$T172,"")</f>
        <v/>
      </c>
      <c r="ZJ173" t="str">
        <f>IF($S172=COLUMN()-COLUMN($V172),$T172,"")</f>
        <v/>
      </c>
      <c r="ZK173" t="str">
        <f>IF($S172=COLUMN()-COLUMN($V172),$T172,"")</f>
        <v/>
      </c>
      <c r="ZL173" t="str">
        <f>IF($S172=COLUMN()-COLUMN($V172),$T172,"")</f>
        <v/>
      </c>
      <c r="ZM173" t="str">
        <f>IF($S172=COLUMN()-COLUMN($V172),$T172,"")</f>
        <v/>
      </c>
      <c r="ZN173" t="str">
        <f>IF($S172=COLUMN()-COLUMN($V172),$T172,"")</f>
        <v/>
      </c>
      <c r="ZO173" t="str">
        <f>IF($S172=COLUMN()-COLUMN($V172),$T172,"")</f>
        <v/>
      </c>
      <c r="ZP173" t="str">
        <f>IF($S172=COLUMN()-COLUMN($V172),$T172,"")</f>
        <v/>
      </c>
      <c r="ZQ173" t="str">
        <f>IF($S172=COLUMN()-COLUMN($V172),$T172,"")</f>
        <v/>
      </c>
      <c r="ZR173" t="str">
        <f>IF($S172=COLUMN()-COLUMN($V172),$T172,"")</f>
        <v/>
      </c>
      <c r="ZS173" t="str">
        <f>IF($S172=COLUMN()-COLUMN($V172),$T172,"")</f>
        <v/>
      </c>
      <c r="ZT173" t="str">
        <f>IF($S172=COLUMN()-COLUMN($V172),$T172,"")</f>
        <v/>
      </c>
      <c r="ZU173" t="str">
        <f>IF($S172=COLUMN()-COLUMN($V172),$T172,"")</f>
        <v/>
      </c>
      <c r="ZV173" t="str">
        <f>IF($S172=COLUMN()-COLUMN($V172),$T172,"")</f>
        <v/>
      </c>
      <c r="ZW173" t="str">
        <f>IF($S172=COLUMN()-COLUMN($V172),$T172,"")</f>
        <v/>
      </c>
      <c r="ZX173" t="str">
        <f>IF($S172=COLUMN()-COLUMN($V172),$T172,"")</f>
        <v/>
      </c>
      <c r="ZY173" t="str">
        <f>IF($S172=COLUMN()-COLUMN($V172),$T172,"")</f>
        <v/>
      </c>
      <c r="ZZ173" t="str">
        <f>IF($S172=COLUMN()-COLUMN($V172),$T172,"")</f>
        <v/>
      </c>
      <c r="AAA173" t="str">
        <f>IF($S172=COLUMN()-COLUMN($V172),$T172,"")</f>
        <v/>
      </c>
      <c r="AAB173" t="str">
        <f>IF($S172=COLUMN()-COLUMN($V172),$T172,"")</f>
        <v/>
      </c>
      <c r="AAC173" t="str">
        <f>IF($S172=COLUMN()-COLUMN($V172),$T172,"")</f>
        <v/>
      </c>
      <c r="AAD173" t="str">
        <f>IF($S172=COLUMN()-COLUMN($V172),$T172,"")</f>
        <v/>
      </c>
      <c r="AAE173" t="str">
        <f>IF($S172=COLUMN()-COLUMN($V172),$T172,"")</f>
        <v/>
      </c>
      <c r="AAF173" t="str">
        <f>IF($S172=COLUMN()-COLUMN($V172),$T172,"")</f>
        <v/>
      </c>
      <c r="AAG173" t="str">
        <f>IF($S172=COLUMN()-COLUMN($V172),$T172,"")</f>
        <v/>
      </c>
      <c r="AAH173" t="str">
        <f>IF($S172=COLUMN()-COLUMN($V172),$T172,"")</f>
        <v/>
      </c>
      <c r="AAI173" t="str">
        <f>IF($S172=COLUMN()-COLUMN($V172),$T172,"")</f>
        <v/>
      </c>
      <c r="AAJ173" t="str">
        <f>IF($S172=COLUMN()-COLUMN($V172),$T172,"")</f>
        <v/>
      </c>
      <c r="AAK173" t="str">
        <f>IF($S172=COLUMN()-COLUMN($V172),$T172,"")</f>
        <v/>
      </c>
      <c r="AAL173" t="str">
        <f>IF($S172=COLUMN()-COLUMN($V172),$T172,"")</f>
        <v/>
      </c>
      <c r="AAM173" t="str">
        <f>IF($S172=COLUMN()-COLUMN($V172),$T172,"")</f>
        <v/>
      </c>
      <c r="AAN173" t="str">
        <f>IF($S172=COLUMN()-COLUMN($V172),$T172,"")</f>
        <v/>
      </c>
      <c r="AAO173" t="str">
        <f>IF($S172=COLUMN()-COLUMN($V172),$T172,"")</f>
        <v/>
      </c>
      <c r="AAP173" t="str">
        <f>IF($S172=COLUMN()-COLUMN($V172),$T172,"")</f>
        <v/>
      </c>
      <c r="AAQ173" t="str">
        <f>IF($S172=COLUMN()-COLUMN($V172),$T172,"")</f>
        <v/>
      </c>
      <c r="AAR173" t="str">
        <f>IF($S172=COLUMN()-COLUMN($V172),$T172,"")</f>
        <v/>
      </c>
      <c r="AAS173" t="str">
        <f>IF($S172=COLUMN()-COLUMN($V172),$T172,"")</f>
        <v/>
      </c>
      <c r="AAT173" t="str">
        <f>IF($S172=COLUMN()-COLUMN($V172),$T172,"")</f>
        <v/>
      </c>
      <c r="AAU173" t="str">
        <f>IF($S172=COLUMN()-COLUMN($V172),$T172,"")</f>
        <v/>
      </c>
      <c r="AAV173" t="str">
        <f>IF($S172=COLUMN()-COLUMN($V172),$T172,"")</f>
        <v/>
      </c>
      <c r="AAW173" t="str">
        <f>IF($S172=COLUMN()-COLUMN($V172),$T172,"")</f>
        <v/>
      </c>
      <c r="AAX173" t="str">
        <f>IF($S172=COLUMN()-COLUMN($V172),$T172,"")</f>
        <v/>
      </c>
      <c r="AAY173" t="str">
        <f>IF($S172=COLUMN()-COLUMN($V172),$T172,"")</f>
        <v/>
      </c>
      <c r="AAZ173" t="str">
        <f>IF($S172=COLUMN()-COLUMN($V172),$T172,"")</f>
        <v/>
      </c>
      <c r="ABA173" t="str">
        <f>IF($S172=COLUMN()-COLUMN($V172),$T172,"")</f>
        <v/>
      </c>
      <c r="ABB173" t="str">
        <f>IF($S172=COLUMN()-COLUMN($V172),$T172,"")</f>
        <v/>
      </c>
      <c r="ABC173" t="str">
        <f>IF($S172=COLUMN()-COLUMN($V172),$T172,"")</f>
        <v/>
      </c>
      <c r="ABD173" t="str">
        <f>IF($S172=COLUMN()-COLUMN($V172),$T172,"")</f>
        <v/>
      </c>
      <c r="ABE173" t="str">
        <f>IF($S172=COLUMN()-COLUMN($V172),$T172,"")</f>
        <v/>
      </c>
      <c r="ABF173" t="str">
        <f>IF($S172=COLUMN()-COLUMN($V172),$T172,"")</f>
        <v/>
      </c>
      <c r="ABG173" t="str">
        <f>IF($S172=COLUMN()-COLUMN($V172),$T172,"")</f>
        <v/>
      </c>
      <c r="ABH173" t="str">
        <f>IF($S172=COLUMN()-COLUMN($V172),$T172,"")</f>
        <v/>
      </c>
      <c r="ABI173" t="str">
        <f>IF($S172=COLUMN()-COLUMN($V172),$T172,"")</f>
        <v/>
      </c>
      <c r="ABJ173" t="str">
        <f>IF($S172=COLUMN()-COLUMN($V172),$T172,"")</f>
        <v/>
      </c>
      <c r="ABK173" t="str">
        <f>IF($S172=COLUMN()-COLUMN($V172),$T172,"")</f>
        <v/>
      </c>
      <c r="ABL173" t="str">
        <f>IF($S172=COLUMN()-COLUMN($V172),$T172,"")</f>
        <v/>
      </c>
      <c r="ABM173" t="str">
        <f>IF($S172=COLUMN()-COLUMN($V172),$T172,"")</f>
        <v/>
      </c>
      <c r="ABN173" t="str">
        <f>IF($S172=COLUMN()-COLUMN($V172),$T172,"")</f>
        <v/>
      </c>
      <c r="ABO173" t="str">
        <f>IF($S172=COLUMN()-COLUMN($V172),$T172,"")</f>
        <v/>
      </c>
      <c r="ABP173" t="str">
        <f>IF($S172=COLUMN()-COLUMN($V172),$T172,"")</f>
        <v/>
      </c>
      <c r="ABQ173" t="str">
        <f>IF($S172=COLUMN()-COLUMN($V172),$T172,"")</f>
        <v/>
      </c>
      <c r="ABR173" t="str">
        <f>IF($S172=COLUMN()-COLUMN($V172),$T172,"")</f>
        <v/>
      </c>
      <c r="ABS173" t="str">
        <f>IF($S172=COLUMN()-COLUMN($V172),$T172,"")</f>
        <v/>
      </c>
      <c r="ABT173" t="str">
        <f>IF($S172=COLUMN()-COLUMN($V172),$T172,"")</f>
        <v/>
      </c>
      <c r="ABU173" t="str">
        <f>IF($S172=COLUMN()-COLUMN($V172),$T172,"")</f>
        <v/>
      </c>
      <c r="ABV173" t="str">
        <f>IF($S172=COLUMN()-COLUMN($V172),$T172,"")</f>
        <v/>
      </c>
      <c r="ABW173" t="str">
        <f>IF($S172=COLUMN()-COLUMN($V172),$T172,"")</f>
        <v/>
      </c>
      <c r="ABX173" t="str">
        <f>IF($S172=COLUMN()-COLUMN($V172),$T172,"")</f>
        <v/>
      </c>
      <c r="ABY173" t="str">
        <f>IF($S172=COLUMN()-COLUMN($V172),$T172,"")</f>
        <v/>
      </c>
      <c r="ABZ173" t="str">
        <f>IF($S172=COLUMN()-COLUMN($V172),$T172,"")</f>
        <v/>
      </c>
      <c r="ACA173" t="str">
        <f>IF($S172=COLUMN()-COLUMN($V172),$T172,"")</f>
        <v/>
      </c>
      <c r="ACB173" t="str">
        <f>IF($S172=COLUMN()-COLUMN($V172),$T172,"")</f>
        <v/>
      </c>
      <c r="ACC173" t="str">
        <f>IF($S172=COLUMN()-COLUMN($V172),$T172,"")</f>
        <v/>
      </c>
      <c r="ACD173" t="str">
        <f>IF($S172=COLUMN()-COLUMN($V172),$T172,"")</f>
        <v/>
      </c>
      <c r="ACE173" t="str">
        <f>IF($S172=COLUMN()-COLUMN($V172),$T172,"")</f>
        <v/>
      </c>
      <c r="ACF173" t="str">
        <f>IF($S172=COLUMN()-COLUMN($V172),$T172,"")</f>
        <v/>
      </c>
      <c r="ACG173" t="str">
        <f>IF($S172=COLUMN()-COLUMN($V172),$T172,"")</f>
        <v/>
      </c>
      <c r="ACH173" t="str">
        <f>IF($S172=COLUMN()-COLUMN($V172),$T172,"")</f>
        <v/>
      </c>
      <c r="ACI173" t="str">
        <f>IF($S172=COLUMN()-COLUMN($V172),$T172,"")</f>
        <v/>
      </c>
      <c r="ACJ173" t="str">
        <f>IF($S172=COLUMN()-COLUMN($V172),$T172,"")</f>
        <v/>
      </c>
      <c r="ACK173" t="str">
        <f>IF($S172=COLUMN()-COLUMN($V172),$T172,"")</f>
        <v/>
      </c>
      <c r="ACL173" t="str">
        <f>IF($S172=COLUMN()-COLUMN($V172),$T172,"")</f>
        <v/>
      </c>
      <c r="ACM173" t="str">
        <f>IF($S172=COLUMN()-COLUMN($V172),$T172,"")</f>
        <v/>
      </c>
      <c r="ACN173" t="str">
        <f>IF($S172=COLUMN()-COLUMN($V172),$T172,"")</f>
        <v/>
      </c>
      <c r="ACO173" t="str">
        <f>IF($S172=COLUMN()-COLUMN($V172),$T172,"")</f>
        <v/>
      </c>
      <c r="ACP173" t="str">
        <f>IF($S172=COLUMN()-COLUMN($V172),$T172,"")</f>
        <v/>
      </c>
      <c r="ACQ173" t="str">
        <f>IF($S172=COLUMN()-COLUMN($V172),$T172,"")</f>
        <v/>
      </c>
      <c r="ACR173" t="str">
        <f>IF($S172=COLUMN()-COLUMN($V172),$T172,"")</f>
        <v/>
      </c>
      <c r="ACS173" t="str">
        <f>IF($S172=COLUMN()-COLUMN($V172),$T172,"")</f>
        <v/>
      </c>
      <c r="ACT173" t="str">
        <f>IF($S172=COLUMN()-COLUMN($V172),$T172,"")</f>
        <v/>
      </c>
      <c r="ACU173" t="str">
        <f>IF($S172=COLUMN()-COLUMN($V172),$T172,"")</f>
        <v/>
      </c>
      <c r="ACV173" t="str">
        <f>IF($S172=COLUMN()-COLUMN($V172),$T172,"")</f>
        <v/>
      </c>
      <c r="ACW173" t="str">
        <f>IF($S172=COLUMN()-COLUMN($V172),$T172,"")</f>
        <v/>
      </c>
      <c r="ACX173" t="str">
        <f>IF($S172=COLUMN()-COLUMN($V172),$T172,"")</f>
        <v/>
      </c>
      <c r="ACY173" t="str">
        <f>IF($S172=COLUMN()-COLUMN($V172),$T172,"")</f>
        <v/>
      </c>
      <c r="ACZ173" t="str">
        <f>IF($S172=COLUMN()-COLUMN($V172),$T172,"")</f>
        <v/>
      </c>
      <c r="ADA173" t="str">
        <f>IF($S172=COLUMN()-COLUMN($V172),$T172,"")</f>
        <v/>
      </c>
      <c r="ADB173" t="str">
        <f>IF($S172=COLUMN()-COLUMN($V172),$T172,"")</f>
        <v/>
      </c>
      <c r="ADC173" t="str">
        <f>IF($S172=COLUMN()-COLUMN($V172),$T172,"")</f>
        <v/>
      </c>
      <c r="ADD173" t="str">
        <f>IF($S172=COLUMN()-COLUMN($V172),$T172,"")</f>
        <v/>
      </c>
      <c r="ADE173" t="str">
        <f>IF($S172=COLUMN()-COLUMN($V172),$T172,"")</f>
        <v/>
      </c>
      <c r="ADF173" t="str">
        <f>IF($S172=COLUMN()-COLUMN($V172),$T172,"")</f>
        <v/>
      </c>
      <c r="ADG173" t="str">
        <f>IF($S172=COLUMN()-COLUMN($V172),$T172,"")</f>
        <v/>
      </c>
      <c r="ADH173" t="str">
        <f>IF($S172=COLUMN()-COLUMN($V172),$T172,"")</f>
        <v/>
      </c>
      <c r="ADI173" t="str">
        <f>IF($S172=COLUMN()-COLUMN($V172),$T172,"")</f>
        <v/>
      </c>
      <c r="ADJ173" t="str">
        <f>IF($S172=COLUMN()-COLUMN($V172),$T172,"")</f>
        <v/>
      </c>
      <c r="ADK173" t="str">
        <f>IF($S172=COLUMN()-COLUMN($V172),$T172,"")</f>
        <v/>
      </c>
      <c r="ADL173" t="str">
        <f>IF($S172=COLUMN()-COLUMN($V172),$T172,"")</f>
        <v/>
      </c>
      <c r="ADM173" t="str">
        <f>IF($S172=COLUMN()-COLUMN($V172),$T172,"")</f>
        <v/>
      </c>
      <c r="ADN173" t="str">
        <f>IF($S172=COLUMN()-COLUMN($V172),$T172,"")</f>
        <v/>
      </c>
      <c r="ADO173" t="str">
        <f>IF($S172=COLUMN()-COLUMN($V172),$T172,"")</f>
        <v/>
      </c>
      <c r="ADP173" t="str">
        <f>IF($S172=COLUMN()-COLUMN($V172),$T172,"")</f>
        <v/>
      </c>
      <c r="ADQ173" t="str">
        <f>IF($S172=COLUMN()-COLUMN($V172),$T172,"")</f>
        <v/>
      </c>
      <c r="ADR173" t="str">
        <f>IF($S172=COLUMN()-COLUMN($V172),$T172,"")</f>
        <v/>
      </c>
      <c r="ADS173" t="str">
        <f>IF($S172=COLUMN()-COLUMN($V172),$T172,"")</f>
        <v/>
      </c>
      <c r="ADT173" t="str">
        <f>IF($S172=COLUMN()-COLUMN($V172),$T172,"")</f>
        <v/>
      </c>
      <c r="ADU173" t="str">
        <f>IF($S172=COLUMN()-COLUMN($V172),$T172,"")</f>
        <v/>
      </c>
      <c r="ADV173" t="str">
        <f>IF($S172=COLUMN()-COLUMN($V172),$T172,"")</f>
        <v/>
      </c>
      <c r="ADW173" t="str">
        <f>IF($S172=COLUMN()-COLUMN($V172),$T172,"")</f>
        <v/>
      </c>
      <c r="ADX173" t="str">
        <f>IF($S172=COLUMN()-COLUMN($V172),$T172,"")</f>
        <v/>
      </c>
      <c r="ADY173" t="str">
        <f>IF($S172=COLUMN()-COLUMN($V172),$T172,"")</f>
        <v/>
      </c>
      <c r="ADZ173" t="str">
        <f>IF($S172=COLUMN()-COLUMN($V172),$T172,"")</f>
        <v/>
      </c>
      <c r="AEA173" t="str">
        <f>IF($S172=COLUMN()-COLUMN($V172),$T172,"")</f>
        <v/>
      </c>
      <c r="AEB173" t="str">
        <f>IF($S172=COLUMN()-COLUMN($V172),$T172,"")</f>
        <v/>
      </c>
      <c r="AEC173" t="str">
        <f>IF($S172=COLUMN()-COLUMN($V172),$T172,"")</f>
        <v/>
      </c>
      <c r="AED173" t="str">
        <f>IF($S172=COLUMN()-COLUMN($V172),$T172,"")</f>
        <v/>
      </c>
      <c r="AEE173" t="str">
        <f>IF($S172=COLUMN()-COLUMN($V172),$T172,"")</f>
        <v/>
      </c>
      <c r="AEF173" t="str">
        <f>IF($S172=COLUMN()-COLUMN($V172),$T172,"")</f>
        <v/>
      </c>
      <c r="AEG173" t="str">
        <f>IF($S172=COLUMN()-COLUMN($V172),$T172,"")</f>
        <v/>
      </c>
      <c r="AEH173" t="str">
        <f>IF($S172=COLUMN()-COLUMN($V172),$T172,"")</f>
        <v/>
      </c>
      <c r="AEI173" t="str">
        <f>IF($S172=COLUMN()-COLUMN($V172),$T172,"")</f>
        <v/>
      </c>
      <c r="AEJ173" t="str">
        <f>IF($S172=COLUMN()-COLUMN($V172),$T172,"")</f>
        <v/>
      </c>
      <c r="AEK173" t="str">
        <f>IF($S172=COLUMN()-COLUMN($V172),$T172,"")</f>
        <v/>
      </c>
      <c r="AEL173" t="str">
        <f>IF($S172=COLUMN()-COLUMN($V172),$T172,"")</f>
        <v/>
      </c>
      <c r="AEM173" t="str">
        <f>IF($S172=COLUMN()-COLUMN($V172),$T172,"")</f>
        <v/>
      </c>
      <c r="AEN173" t="str">
        <f>IF($S172=COLUMN()-COLUMN($V172),$T172,"")</f>
        <v/>
      </c>
      <c r="AEO173" t="str">
        <f>IF($S172=COLUMN()-COLUMN($V172),$T172,"")</f>
        <v/>
      </c>
      <c r="AEP173" t="str">
        <f>IF($S172=COLUMN()-COLUMN($V172),$T172,"")</f>
        <v/>
      </c>
      <c r="AEQ173" t="str">
        <f>IF($S172=COLUMN()-COLUMN($V172),$T172,"")</f>
        <v/>
      </c>
      <c r="AER173" t="str">
        <f>IF($S172=COLUMN()-COLUMN($V172),$T172,"")</f>
        <v/>
      </c>
      <c r="AES173" t="str">
        <f>IF($S172=COLUMN()-COLUMN($V172),$T172,"")</f>
        <v/>
      </c>
      <c r="AET173" t="str">
        <f>IF($S172=COLUMN()-COLUMN($V172),$T172,"")</f>
        <v/>
      </c>
      <c r="AEU173" t="str">
        <f>IF($S172=COLUMN()-COLUMN($V172),$T172,"")</f>
        <v/>
      </c>
      <c r="AEV173" t="str">
        <f>IF($S172=COLUMN()-COLUMN($V172),$T172,"")</f>
        <v/>
      </c>
      <c r="AEW173" t="str">
        <f>IF($S172=COLUMN()-COLUMN($V172),$T172,"")</f>
        <v/>
      </c>
      <c r="AEX173" t="str">
        <f>IF($S172=COLUMN()-COLUMN($V172),$T172,"")</f>
        <v/>
      </c>
      <c r="AEY173" t="str">
        <f>IF($S172=COLUMN()-COLUMN($V172),$T172,"")</f>
        <v/>
      </c>
      <c r="AEZ173" t="str">
        <f>IF($S172=COLUMN()-COLUMN($V172),$T172,"")</f>
        <v/>
      </c>
      <c r="AFA173" t="str">
        <f>IF($S172=COLUMN()-COLUMN($V172),$T172,"")</f>
        <v/>
      </c>
      <c r="AFB173" t="str">
        <f>IF($S172=COLUMN()-COLUMN($V172),$T172,"")</f>
        <v/>
      </c>
      <c r="AFC173" t="str">
        <f>IF($S172=COLUMN()-COLUMN($V172),$T172,"")</f>
        <v/>
      </c>
      <c r="AFD173" t="str">
        <f>IF($S172=COLUMN()-COLUMN($V172),$T172,"")</f>
        <v/>
      </c>
      <c r="AFE173" t="str">
        <f>IF($S172=COLUMN()-COLUMN($V172),$T172,"")</f>
        <v/>
      </c>
      <c r="AFF173" t="str">
        <f>IF($S172=COLUMN()-COLUMN($V172),$T172,"")</f>
        <v/>
      </c>
      <c r="AFG173" t="str">
        <f>IF($S172=COLUMN()-COLUMN($V172),$T172,"")</f>
        <v/>
      </c>
      <c r="AFH173" t="str">
        <f>IF($S172=COLUMN()-COLUMN($V172),$T172,"")</f>
        <v/>
      </c>
      <c r="AFI173" t="str">
        <f>IF($S172=COLUMN()-COLUMN($V172),$T172,"")</f>
        <v/>
      </c>
      <c r="AFJ173" t="str">
        <f>IF($S172=COLUMN()-COLUMN($V172),$T172,"")</f>
        <v/>
      </c>
      <c r="AFK173" t="str">
        <f>IF($S172=COLUMN()-COLUMN($V172),$T172,"")</f>
        <v/>
      </c>
      <c r="AFL173" t="str">
        <f>IF($S172=COLUMN()-COLUMN($V172),$T172,"")</f>
        <v/>
      </c>
      <c r="AFM173" t="str">
        <f>IF($S172=COLUMN()-COLUMN($V172),$T172,"")</f>
        <v/>
      </c>
      <c r="AFN173" t="str">
        <f>IF($S172=COLUMN()-COLUMN($V172),$T172,"")</f>
        <v/>
      </c>
      <c r="AFO173" t="str">
        <f>IF($S172=COLUMN()-COLUMN($V172),$T172,"")</f>
        <v/>
      </c>
      <c r="AFP173" t="str">
        <f>IF($S172=COLUMN()-COLUMN($V172),$T172,"")</f>
        <v/>
      </c>
      <c r="AFQ173" t="str">
        <f>IF($S172=COLUMN()-COLUMN($V172),$T172,"")</f>
        <v/>
      </c>
      <c r="AFR173" t="str">
        <f>IF($S172=COLUMN()-COLUMN($V172),$T172,"")</f>
        <v/>
      </c>
      <c r="AFS173" t="str">
        <f>IF($S172=COLUMN()-COLUMN($V172),$T172,"")</f>
        <v/>
      </c>
      <c r="AFT173" t="str">
        <f>IF($S172=COLUMN()-COLUMN($V172),$T172,"")</f>
        <v/>
      </c>
      <c r="AFU173" t="str">
        <f>IF($S172=COLUMN()-COLUMN($V172),$T172,"")</f>
        <v/>
      </c>
      <c r="AFV173" t="str">
        <f>IF($S172=COLUMN()-COLUMN($V172),$T172,"")</f>
        <v/>
      </c>
      <c r="AFW173" t="str">
        <f>IF($S172=COLUMN()-COLUMN($V172),$T172,"")</f>
        <v/>
      </c>
      <c r="AFX173" t="str">
        <f>IF($S172=COLUMN()-COLUMN($V172),$T172,"")</f>
        <v/>
      </c>
      <c r="AFY173" t="str">
        <f>IF($S172=COLUMN()-COLUMN($V172),$T172,"")</f>
        <v/>
      </c>
      <c r="AFZ173" t="str">
        <f>IF($S172=COLUMN()-COLUMN($V172),$T172,"")</f>
        <v/>
      </c>
      <c r="AGA173" t="str">
        <f>IF($S172=COLUMN()-COLUMN($V172),$T172,"")</f>
        <v/>
      </c>
      <c r="AGB173" t="str">
        <f>IF($S172=COLUMN()-COLUMN($V172),$T172,"")</f>
        <v/>
      </c>
      <c r="AGC173" t="str">
        <f>IF($S172=COLUMN()-COLUMN($V172),$T172,"")</f>
        <v/>
      </c>
      <c r="AGD173" t="str">
        <f>IF($S172=COLUMN()-COLUMN($V172),$T172,"")</f>
        <v/>
      </c>
      <c r="AGE173" t="str">
        <f>IF($S172=COLUMN()-COLUMN($V172),$T172,"")</f>
        <v/>
      </c>
      <c r="AGF173" t="str">
        <f>IF($S172=COLUMN()-COLUMN($V172),$T172,"")</f>
        <v/>
      </c>
      <c r="AGG173" t="str">
        <f>IF($S172=COLUMN()-COLUMN($V172),$T172,"")</f>
        <v/>
      </c>
      <c r="AGH173" t="str">
        <f>IF($S172=COLUMN()-COLUMN($V172),$T172,"")</f>
        <v/>
      </c>
      <c r="AGI173" t="str">
        <f>IF($S172=COLUMN()-COLUMN($V172),$T172,"")</f>
        <v/>
      </c>
      <c r="AGJ173" t="str">
        <f>IF($S172=COLUMN()-COLUMN($V172),$T172,"")</f>
        <v/>
      </c>
      <c r="AGK173" t="str">
        <f>IF($S172=COLUMN()-COLUMN($V172),$T172,"")</f>
        <v/>
      </c>
      <c r="AGL173" t="str">
        <f>IF($S172=COLUMN()-COLUMN($V172),$T172,"")</f>
        <v/>
      </c>
      <c r="AGM173" t="str">
        <f>IF($S172=COLUMN()-COLUMN($V172),$T172,"")</f>
        <v/>
      </c>
      <c r="AGN173" t="str">
        <f>IF($S172=COLUMN()-COLUMN($V172),$T172,"")</f>
        <v/>
      </c>
      <c r="AGO173" t="str">
        <f>IF($S172=COLUMN()-COLUMN($V172),$T172,"")</f>
        <v/>
      </c>
      <c r="AGP173" t="str">
        <f>IF($S172=COLUMN()-COLUMN($V172),$T172,"")</f>
        <v/>
      </c>
      <c r="AGQ173" t="str">
        <f>IF($S172=COLUMN()-COLUMN($V172),$T172,"")</f>
        <v/>
      </c>
      <c r="AGR173" t="str">
        <f>IF($S172=COLUMN()-COLUMN($V172),$T172,"")</f>
        <v/>
      </c>
      <c r="AGS173" t="str">
        <f>IF($S172=COLUMN()-COLUMN($V172),$T172,"")</f>
        <v/>
      </c>
      <c r="AGT173" t="str">
        <f>IF($S172=COLUMN()-COLUMN($V172),$T172,"")</f>
        <v/>
      </c>
      <c r="AGU173" t="str">
        <f>IF($S172=COLUMN()-COLUMN($V172),$T172,"")</f>
        <v/>
      </c>
      <c r="AGV173" t="str">
        <f>IF($S172=COLUMN()-COLUMN($V172),$T172,"")</f>
        <v/>
      </c>
      <c r="AGW173" t="str">
        <f>IF($S172=COLUMN()-COLUMN($V172),$T172,"")</f>
        <v/>
      </c>
      <c r="AGX173" t="str">
        <f>IF($S172=COLUMN()-COLUMN($V172),$T172,"")</f>
        <v/>
      </c>
      <c r="AGY173" t="str">
        <f>IF($S172=COLUMN()-COLUMN($V172),$T172,"")</f>
        <v/>
      </c>
      <c r="AGZ173" t="str">
        <f>IF($S172=COLUMN()-COLUMN($V172),$T172,"")</f>
        <v/>
      </c>
      <c r="AHA173" t="str">
        <f>IF($S172=COLUMN()-COLUMN($V172),$T172,"")</f>
        <v/>
      </c>
      <c r="AHB173" t="str">
        <f>IF($S172=COLUMN()-COLUMN($V172),$T172,"")</f>
        <v/>
      </c>
      <c r="AHC173" t="str">
        <f>IF($S172=COLUMN()-COLUMN($V172),$T172,"")</f>
        <v/>
      </c>
      <c r="AHD173" t="str">
        <f>IF($S172=COLUMN()-COLUMN($V172),$T172,"")</f>
        <v/>
      </c>
      <c r="AHE173" t="str">
        <f>IF($S172=COLUMN()-COLUMN($V172),$T172,"")</f>
        <v/>
      </c>
      <c r="AHF173" t="str">
        <f>IF($S172=COLUMN()-COLUMN($V172),$T172,"")</f>
        <v/>
      </c>
      <c r="AHG173" t="str">
        <f>IF($S172=COLUMN()-COLUMN($V172),$T172,"")</f>
        <v/>
      </c>
      <c r="AHH173" t="str">
        <f>IF($S172=COLUMN()-COLUMN($V172),$T172,"")</f>
        <v/>
      </c>
      <c r="AHI173" t="str">
        <f>IF($S172=COLUMN()-COLUMN($V172),$T172,"")</f>
        <v/>
      </c>
      <c r="AHJ173" t="str">
        <f>IF($S172=COLUMN()-COLUMN($V172),$T172,"")</f>
        <v/>
      </c>
      <c r="AHK173" t="str">
        <f>IF($S172=COLUMN()-COLUMN($V172),$T172,"")</f>
        <v/>
      </c>
      <c r="AHL173" t="str">
        <f>IF($S172=COLUMN()-COLUMN($V172),$T172,"")</f>
        <v/>
      </c>
      <c r="AHM173" t="str">
        <f>IF($S172=COLUMN()-COLUMN($V172),$T172,"")</f>
        <v/>
      </c>
      <c r="AHN173" t="str">
        <f>IF($S172=COLUMN()-COLUMN($V172),$T172,"")</f>
        <v/>
      </c>
      <c r="AHO173" t="str">
        <f>IF($S172=COLUMN()-COLUMN($V172),$T172,"")</f>
        <v/>
      </c>
      <c r="AHP173" t="str">
        <f>IF($S172=COLUMN()-COLUMN($V172),$T172,"")</f>
        <v/>
      </c>
      <c r="AHQ173" t="str">
        <f>IF($S172=COLUMN()-COLUMN($V172),$T172,"")</f>
        <v/>
      </c>
      <c r="AHR173" t="str">
        <f>IF($S172=COLUMN()-COLUMN($V172),$T172,"")</f>
        <v/>
      </c>
      <c r="AHS173" t="str">
        <f>IF($S172=COLUMN()-COLUMN($V172),$T172,"")</f>
        <v/>
      </c>
      <c r="AHT173" t="str">
        <f>IF($S172=COLUMN()-COLUMN($V172),$T172,"")</f>
        <v/>
      </c>
      <c r="AHU173" t="str">
        <f>IF($S172=COLUMN()-COLUMN($V172),$T172,"")</f>
        <v/>
      </c>
      <c r="AHV173" t="str">
        <f>IF($S172=COLUMN()-COLUMN($V172),$T172,"")</f>
        <v/>
      </c>
      <c r="AHW173" t="str">
        <f>IF($S172=COLUMN()-COLUMN($V172),$T172,"")</f>
        <v/>
      </c>
      <c r="AHX173" t="str">
        <f>IF($S172=COLUMN()-COLUMN($V172),$T172,"")</f>
        <v/>
      </c>
      <c r="AHY173" t="str">
        <f>IF($S172=COLUMN()-COLUMN($V172),$T172,"")</f>
        <v/>
      </c>
      <c r="AHZ173" t="str">
        <f>IF($S172=COLUMN()-COLUMN($V172),$T172,"")</f>
        <v/>
      </c>
      <c r="AIA173" t="str">
        <f>IF($S172=COLUMN()-COLUMN($V172),$T172,"")</f>
        <v/>
      </c>
      <c r="AIB173" t="str">
        <f>IF($S172=COLUMN()-COLUMN($V172),$T172,"")</f>
        <v/>
      </c>
      <c r="AIC173" t="str">
        <f>IF($S172=COLUMN()-COLUMN($V172),$T172,"")</f>
        <v/>
      </c>
      <c r="AID173" t="str">
        <f>IF($S172=COLUMN()-COLUMN($V172),$T172,"")</f>
        <v/>
      </c>
      <c r="AIE173" t="str">
        <f>IF($S172=COLUMN()-COLUMN($V172),$T172,"")</f>
        <v/>
      </c>
      <c r="AIF173" t="str">
        <f>IF($S172=COLUMN()-COLUMN($V172),$T172,"")</f>
        <v/>
      </c>
      <c r="AIG173" t="str">
        <f>IF($S172=COLUMN()-COLUMN($V172),$T172,"")</f>
        <v/>
      </c>
      <c r="AIH173" t="str">
        <f>IF($S172=COLUMN()-COLUMN($V172),$T172,"")</f>
        <v/>
      </c>
      <c r="AII173" t="str">
        <f>IF($S172=COLUMN()-COLUMN($V172),$T172,"")</f>
        <v/>
      </c>
      <c r="AIJ173" t="str">
        <f>IF($S172=COLUMN()-COLUMN($V172),$T172,"")</f>
        <v/>
      </c>
      <c r="AIK173" t="str">
        <f>IF($S172=COLUMN()-COLUMN($V172),$T172,"")</f>
        <v/>
      </c>
      <c r="AIL173" t="str">
        <f>IF($S172=COLUMN()-COLUMN($V172),$T172,"")</f>
        <v/>
      </c>
      <c r="AIM173" t="str">
        <f>IF($S172=COLUMN()-COLUMN($V172),$T172,"")</f>
        <v/>
      </c>
      <c r="AIN173" t="str">
        <f>IF($S172=COLUMN()-COLUMN($V172),$T172,"")</f>
        <v/>
      </c>
      <c r="AIO173" t="str">
        <f>IF($S172=COLUMN()-COLUMN($V172),$T172,"")</f>
        <v/>
      </c>
      <c r="AIP173" t="str">
        <f>IF($S172=COLUMN()-COLUMN($V172),$T172,"")</f>
        <v/>
      </c>
      <c r="AIQ173" t="str">
        <f>IF($S172=COLUMN()-COLUMN($V172),$T172,"")</f>
        <v/>
      </c>
      <c r="AIR173" t="str">
        <f>IF($S172=COLUMN()-COLUMN($V172),$T172,"")</f>
        <v/>
      </c>
      <c r="AIS173" t="str">
        <f>IF($S172=COLUMN()-COLUMN($V172),$T172,"")</f>
        <v/>
      </c>
      <c r="AIT173" t="str">
        <f>IF($S172=COLUMN()-COLUMN($V172),$T172,"")</f>
        <v/>
      </c>
      <c r="AIU173" t="str">
        <f>IF($S172=COLUMN()-COLUMN($V172),$T172,"")</f>
        <v/>
      </c>
      <c r="AIV173" t="str">
        <f>IF($S172=COLUMN()-COLUMN($V172),$T172,"")</f>
        <v/>
      </c>
      <c r="AIW173" t="str">
        <f>IF($S172=COLUMN()-COLUMN($V172),$T172,"")</f>
        <v/>
      </c>
      <c r="AIX173" t="str">
        <f>IF($S172=COLUMN()-COLUMN($V172),$T172,"")</f>
        <v/>
      </c>
      <c r="AIY173" t="str">
        <f>IF($S172=COLUMN()-COLUMN($V172),$T172,"")</f>
        <v/>
      </c>
      <c r="AIZ173" t="str">
        <f>IF($S172=COLUMN()-COLUMN($V172),$T172,"")</f>
        <v/>
      </c>
      <c r="AJA173" t="str">
        <f>IF($S172=COLUMN()-COLUMN($V172),$T172,"")</f>
        <v/>
      </c>
      <c r="AJB173" t="str">
        <f>IF($S172=COLUMN()-COLUMN($V172),$T172,"")</f>
        <v/>
      </c>
      <c r="AJC173" t="str">
        <f>IF($S172=COLUMN()-COLUMN($V172),$T172,"")</f>
        <v/>
      </c>
      <c r="AJD173" t="str">
        <f>IF($S172=COLUMN()-COLUMN($V172),$T172,"")</f>
        <v/>
      </c>
      <c r="AJE173" t="str">
        <f>IF($S172=COLUMN()-COLUMN($V172),$T172,"")</f>
        <v/>
      </c>
      <c r="AJF173" t="str">
        <f>IF($S172=COLUMN()-COLUMN($V172),$T172,"")</f>
        <v/>
      </c>
      <c r="AJG173" t="str">
        <f>IF($S172=COLUMN()-COLUMN($V172),$T172,"")</f>
        <v/>
      </c>
      <c r="AJH173" t="str">
        <f>IF($S172=COLUMN()-COLUMN($V172),$T172,"")</f>
        <v/>
      </c>
      <c r="AJI173" t="str">
        <f>IF($S172=COLUMN()-COLUMN($V172),$T172,"")</f>
        <v/>
      </c>
      <c r="AJJ173" t="str">
        <f>IF($S172=COLUMN()-COLUMN($V172),$T172,"")</f>
        <v/>
      </c>
      <c r="AJK173" t="str">
        <f>IF($S172=COLUMN()-COLUMN($V172),$T172,"")</f>
        <v/>
      </c>
      <c r="AJL173" t="str">
        <f>IF($S172=COLUMN()-COLUMN($V172),$T172,"")</f>
        <v/>
      </c>
      <c r="AJM173" t="str">
        <f>IF($S172=COLUMN()-COLUMN($V172),$T172,"")</f>
        <v/>
      </c>
      <c r="AJN173" t="str">
        <f>IF($S172=COLUMN()-COLUMN($V172),$T172,"")</f>
        <v/>
      </c>
      <c r="AJO173" t="str">
        <f>IF($S172=COLUMN()-COLUMN($V172),$T172,"")</f>
        <v/>
      </c>
      <c r="AJP173" t="str">
        <f>IF($S172=COLUMN()-COLUMN($V172),$T172,"")</f>
        <v/>
      </c>
      <c r="AJQ173" t="str">
        <f>IF($S172=COLUMN()-COLUMN($V172),$T172,"")</f>
        <v/>
      </c>
      <c r="AJR173" t="str">
        <f>IF($S172=COLUMN()-COLUMN($V172),$T172,"")</f>
        <v/>
      </c>
      <c r="AJS173" t="str">
        <f>IF($S172=COLUMN()-COLUMN($V172),$T172,"")</f>
        <v/>
      </c>
      <c r="AJT173" t="str">
        <f>IF($S172=COLUMN()-COLUMN($V172),$T172,"")</f>
        <v/>
      </c>
      <c r="AJU173" t="str">
        <f>IF($S172=COLUMN()-COLUMN($V172),$T172,"")</f>
        <v/>
      </c>
      <c r="AJV173" t="str">
        <f>IF($S172=COLUMN()-COLUMN($V172),$T172,"")</f>
        <v/>
      </c>
      <c r="AJW173" t="str">
        <f>IF($S172=COLUMN()-COLUMN($V172),$T172,"")</f>
        <v/>
      </c>
      <c r="AJX173" t="str">
        <f>IF($S172=COLUMN()-COLUMN($V172),$T172,"")</f>
        <v/>
      </c>
      <c r="AJY173" t="str">
        <f>IF($S172=COLUMN()-COLUMN($V172),$T172,"")</f>
        <v/>
      </c>
      <c r="AJZ173" t="str">
        <f>IF($S172=COLUMN()-COLUMN($V172),$T172,"")</f>
        <v/>
      </c>
      <c r="AKA173" t="str">
        <f>IF($S172=COLUMN()-COLUMN($V172),$T172,"")</f>
        <v/>
      </c>
      <c r="AKB173" t="str">
        <f>IF($S172=COLUMN()-COLUMN($V172),$T172,"")</f>
        <v/>
      </c>
      <c r="AKC173" t="str">
        <f>IF($S172=COLUMN()-COLUMN($V172),$T172,"")</f>
        <v/>
      </c>
      <c r="AKD173" t="str">
        <f>IF($S172=COLUMN()-COLUMN($V172),$T172,"")</f>
        <v/>
      </c>
      <c r="AKE173" t="str">
        <f>IF($S172=COLUMN()-COLUMN($V172),$T172,"")</f>
        <v/>
      </c>
      <c r="AKF173" t="str">
        <f>IF($S172=COLUMN()-COLUMN($V172),$T172,"")</f>
        <v/>
      </c>
      <c r="AKG173" t="str">
        <f>IF($S172=COLUMN()-COLUMN($V172),$T172,"")</f>
        <v/>
      </c>
      <c r="AKH173" t="str">
        <f>IF($S172=COLUMN()-COLUMN($V172),$T172,"")</f>
        <v/>
      </c>
      <c r="AKI173" t="str">
        <f>IF($S172=COLUMN()-COLUMN($V172),$T172,"")</f>
        <v/>
      </c>
      <c r="AKJ173" t="str">
        <f>IF($S172=COLUMN()-COLUMN($V172),$T172,"")</f>
        <v/>
      </c>
      <c r="AKK173" t="str">
        <f>IF($S172=COLUMN()-COLUMN($V172),$T172,"")</f>
        <v/>
      </c>
      <c r="AKL173" t="str">
        <f>IF($S172=COLUMN()-COLUMN($V172),$T172,"")</f>
        <v/>
      </c>
      <c r="AKM173" t="str">
        <f>IF($S172=COLUMN()-COLUMN($V172),$T172,"")</f>
        <v/>
      </c>
      <c r="AKN173" t="str">
        <f>IF($S172=COLUMN()-COLUMN($V172),$T172,"")</f>
        <v/>
      </c>
      <c r="AKO173" t="str">
        <f>IF($S172=COLUMN()-COLUMN($V172),$T172,"")</f>
        <v/>
      </c>
      <c r="AKP173" t="str">
        <f>IF($S172=COLUMN()-COLUMN($V172),$T172,"")</f>
        <v/>
      </c>
      <c r="AKQ173" t="str">
        <f>IF($S172=COLUMN()-COLUMN($V172),$T172,"")</f>
        <v/>
      </c>
      <c r="AKR173" t="str">
        <f>IF($S172=COLUMN()-COLUMN($V172),$T172,"")</f>
        <v/>
      </c>
      <c r="AKS173" t="str">
        <f>IF($S172=COLUMN()-COLUMN($V172),$T172,"")</f>
        <v/>
      </c>
      <c r="AKT173" t="str">
        <f>IF($S172=COLUMN()-COLUMN($V172),$T172,"")</f>
        <v/>
      </c>
      <c r="AKU173" t="str">
        <f>IF($S172=COLUMN()-COLUMN($V172),$T172,"")</f>
        <v/>
      </c>
      <c r="AKV173" t="str">
        <f>IF($S172=COLUMN()-COLUMN($V172),$T172,"")</f>
        <v/>
      </c>
      <c r="AKW173" t="str">
        <f>IF($S172=COLUMN()-COLUMN($V172),$T172,"")</f>
        <v/>
      </c>
      <c r="AKX173" t="str">
        <f>IF($S172=COLUMN()-COLUMN($V172),$T172,"")</f>
        <v/>
      </c>
      <c r="AKY173" t="str">
        <f>IF($S172=COLUMN()-COLUMN($V172),$T172,"")</f>
        <v/>
      </c>
      <c r="AKZ173" t="str">
        <f>IF($S172=COLUMN()-COLUMN($V172),$T172,"")</f>
        <v/>
      </c>
      <c r="ALA173" t="str">
        <f>IF($S172=COLUMN()-COLUMN($V172),$T172,"")</f>
        <v/>
      </c>
      <c r="ALB173" t="str">
        <f>IF($S172=COLUMN()-COLUMN($V172),$T172,"")</f>
        <v/>
      </c>
      <c r="ALC173" t="str">
        <f>IF($S172=COLUMN()-COLUMN($V172),$T172,"")</f>
        <v/>
      </c>
      <c r="ALD173" t="str">
        <f>IF($S172=COLUMN()-COLUMN($V172),$T172,"")</f>
        <v/>
      </c>
      <c r="ALE173" t="str">
        <f>IF($S172=COLUMN()-COLUMN($V172),$T172,"")</f>
        <v/>
      </c>
      <c r="ALF173" t="str">
        <f>IF($S172=COLUMN()-COLUMN($V172),$T172,"")</f>
        <v/>
      </c>
      <c r="ALG173" t="str">
        <f>IF($S172=COLUMN()-COLUMN($V172),$T172,"")</f>
        <v/>
      </c>
      <c r="ALH173" t="str">
        <f>IF($S172=COLUMN()-COLUMN($V172),$T172,"")</f>
        <v/>
      </c>
      <c r="ALI173" t="str">
        <f>IF($S172=COLUMN()-COLUMN($V172),$T172,"")</f>
        <v/>
      </c>
      <c r="ALJ173" t="str">
        <f>IF($S172=COLUMN()-COLUMN($V172),$T172,"")</f>
        <v/>
      </c>
      <c r="ALK173" t="str">
        <f>IF($S172=COLUMN()-COLUMN($V172),$T172,"")</f>
        <v/>
      </c>
      <c r="ALL173" t="str">
        <f>IF($S172=COLUMN()-COLUMN($V172),$T172,"")</f>
        <v/>
      </c>
      <c r="ALM173" t="str">
        <f>IF($S172=COLUMN()-COLUMN($V172),$T172,"")</f>
        <v/>
      </c>
      <c r="ALN173" t="str">
        <f>IF($S172=COLUMN()-COLUMN($V172),$T172,"")</f>
        <v/>
      </c>
      <c r="ALO173" t="str">
        <f>IF($S172=COLUMN()-COLUMN($V172),$T172,"")</f>
        <v/>
      </c>
      <c r="ALP173" t="str">
        <f>IF($S172=COLUMN()-COLUMN($V172),$T172,"")</f>
        <v/>
      </c>
      <c r="ALQ173" t="str">
        <f>IF($S172=COLUMN()-COLUMN($V172),$T172,"")</f>
        <v/>
      </c>
      <c r="ALR173" t="str">
        <f>IF($S172=COLUMN()-COLUMN($V172),$T172,"")</f>
        <v/>
      </c>
      <c r="ALS173" t="str">
        <f>IF($S172=COLUMN()-COLUMN($V172),$T172,"")</f>
        <v/>
      </c>
      <c r="ALT173" t="str">
        <f>IF($S172=COLUMN()-COLUMN($V172),$T172,"")</f>
        <v/>
      </c>
      <c r="ALU173" t="str">
        <f>IF($S172=COLUMN()-COLUMN($V172),$T172,"")</f>
        <v/>
      </c>
      <c r="ALV173" t="str">
        <f>IF($S172=COLUMN()-COLUMN($V172),$T172,"")</f>
        <v/>
      </c>
      <c r="ALW173" t="str">
        <f>IF($S172=COLUMN()-COLUMN($V172),$T172,"")</f>
        <v/>
      </c>
      <c r="ALX173" t="str">
        <f>IF($S172=COLUMN()-COLUMN($V172),$T172,"")</f>
        <v/>
      </c>
      <c r="ALY173" t="str">
        <f>IF($S172=COLUMN()-COLUMN($V172),$T172,"")</f>
        <v/>
      </c>
      <c r="ALZ173" t="str">
        <f>IF($S172=COLUMN()-COLUMN($V172),$T172,"")</f>
        <v/>
      </c>
      <c r="AMA173" t="str">
        <f>IF($S172=COLUMN()-COLUMN($V172),$T172,"")</f>
        <v/>
      </c>
      <c r="AMB173" t="str">
        <f>IF($S172=COLUMN()-COLUMN($V172),$T172,"")</f>
        <v/>
      </c>
      <c r="AMC173" t="str">
        <f>IF($S172=COLUMN()-COLUMN($V172),$T172,"")</f>
        <v/>
      </c>
      <c r="AMD173" t="str">
        <f>IF($S172=COLUMN()-COLUMN($V172),$T172,"")</f>
        <v/>
      </c>
      <c r="AME173" t="str">
        <f>IF($S172=COLUMN()-COLUMN($V172),$T172,"")</f>
        <v/>
      </c>
      <c r="AMF173" t="str">
        <f>IF($S172=COLUMN()-COLUMN($V172),$T172,"")</f>
        <v/>
      </c>
      <c r="AMG173" t="str">
        <f>IF($S172=COLUMN()-COLUMN($V172),$T172,"")</f>
        <v/>
      </c>
      <c r="AMH173" t="str">
        <f>IF($S172=COLUMN()-COLUMN($V172),$T172,"")</f>
        <v/>
      </c>
      <c r="AMI173" t="str">
        <f>IF($S172=COLUMN()-COLUMN($V172),$T172,"")</f>
        <v/>
      </c>
      <c r="AMJ173" t="str">
        <f>IF($S172=COLUMN()-COLUMN($V172),$T172,"")</f>
        <v/>
      </c>
      <c r="AMK173" t="str">
        <f>IF($S172=COLUMN()-COLUMN($V172),$T172,"")</f>
        <v/>
      </c>
      <c r="AML173" t="str">
        <f>IF($S172=COLUMN()-COLUMN($V172),$T172,"")</f>
        <v/>
      </c>
      <c r="AMM173" t="str">
        <f>IF($S172=COLUMN()-COLUMN($V172),$T172,"")</f>
        <v/>
      </c>
      <c r="AMN173" t="str">
        <f>IF($S172=COLUMN()-COLUMN($V172),$T172,"")</f>
        <v/>
      </c>
      <c r="AMO173" t="str">
        <f>IF($S172=COLUMN()-COLUMN($V172),$T172,"")</f>
        <v/>
      </c>
      <c r="AMP173" t="str">
        <f>IF($S172=COLUMN()-COLUMN($V172),$T172,"")</f>
        <v/>
      </c>
      <c r="AMQ173" t="str">
        <f>IF($S172=COLUMN()-COLUMN($V172),$T172,"")</f>
        <v/>
      </c>
      <c r="AMR173" t="str">
        <f>IF($S172=COLUMN()-COLUMN($V172),$T172,"")</f>
        <v/>
      </c>
      <c r="AMS173" t="str">
        <f>IF($S172=COLUMN()-COLUMN($V172),$T172,"")</f>
        <v/>
      </c>
      <c r="AMT173" t="str">
        <f>IF($S172=COLUMN()-COLUMN($V172),$T172,"")</f>
        <v/>
      </c>
      <c r="AMU173" t="str">
        <f>IF($S172=COLUMN()-COLUMN($V172),$T172,"")</f>
        <v/>
      </c>
      <c r="AMV173" t="str">
        <f>IF($S172=COLUMN()-COLUMN($V172),$T172,"")</f>
        <v/>
      </c>
      <c r="AMW173" t="str">
        <f>IF($S172=COLUMN()-COLUMN($V172),$T172,"")</f>
        <v/>
      </c>
      <c r="AMX173" t="str">
        <f>IF($S172=COLUMN()-COLUMN($V172),$T172,"")</f>
        <v/>
      </c>
      <c r="AMY173" t="str">
        <f>IF($S172=COLUMN()-COLUMN($V172),$T172,"")</f>
        <v/>
      </c>
      <c r="AMZ173" t="str">
        <f>IF($S172=COLUMN()-COLUMN($V172),$T172,"")</f>
        <v/>
      </c>
      <c r="ANA173" t="str">
        <f>IF($S172=COLUMN()-COLUMN($V172),$T172,"")</f>
        <v/>
      </c>
      <c r="ANB173" t="str">
        <f>IF($S172=COLUMN()-COLUMN($V172),$T172,"")</f>
        <v/>
      </c>
      <c r="ANC173" t="str">
        <f>IF($S172=COLUMN()-COLUMN($V172),$T172,"")</f>
        <v/>
      </c>
      <c r="AND173" t="str">
        <f>IF($S172=COLUMN()-COLUMN($V172),$T172,"")</f>
        <v/>
      </c>
      <c r="ANE173" t="str">
        <f>IF($S172=COLUMN()-COLUMN($V172),$T172,"")</f>
        <v/>
      </c>
      <c r="ANF173" t="str">
        <f>IF($S172=COLUMN()-COLUMN($V172),$T172,"")</f>
        <v/>
      </c>
      <c r="ANG173" t="str">
        <f>IF($S172=COLUMN()-COLUMN($V172),$T172,"")</f>
        <v/>
      </c>
      <c r="ANH173" t="str">
        <f>IF($S172=COLUMN()-COLUMN($V172),$T172,"")</f>
        <v/>
      </c>
      <c r="ANI173" t="str">
        <f>IF($S172=COLUMN()-COLUMN($V172),$T172,"")</f>
        <v/>
      </c>
      <c r="ANJ173" t="str">
        <f>IF($S172=COLUMN()-COLUMN($V172),$T172,"")</f>
        <v/>
      </c>
      <c r="ANK173" t="str">
        <f>IF($S172=COLUMN()-COLUMN($V172),$T172,"")</f>
        <v/>
      </c>
      <c r="ANL173" t="str">
        <f>IF($S172=COLUMN()-COLUMN($V172),$T172,"")</f>
        <v/>
      </c>
      <c r="ANM173" t="str">
        <f>IF($S172=COLUMN()-COLUMN($V172),$T172,"")</f>
        <v/>
      </c>
      <c r="ANN173" t="str">
        <f>IF($S172=COLUMN()-COLUMN($V172),$T172,"")</f>
        <v/>
      </c>
      <c r="ANO173" t="str">
        <f>IF($S172=COLUMN()-COLUMN($V172),$T172,"")</f>
        <v/>
      </c>
      <c r="ANP173" t="str">
        <f>IF($S172=COLUMN()-COLUMN($V172),$T172,"")</f>
        <v/>
      </c>
      <c r="ANQ173" t="str">
        <f>IF($S172=COLUMN()-COLUMN($V172),$T172,"")</f>
        <v/>
      </c>
      <c r="ANR173" t="str">
        <f>IF($S172=COLUMN()-COLUMN($V172),$T172,"")</f>
        <v/>
      </c>
      <c r="ANS173" t="str">
        <f>IF($S172=COLUMN()-COLUMN($V172),$T172,"")</f>
        <v/>
      </c>
      <c r="ANT173" t="str">
        <f>IF($S172=COLUMN()-COLUMN($V172),$T172,"")</f>
        <v/>
      </c>
      <c r="ANU173" t="str">
        <f>IF($S172=COLUMN()-COLUMN($V172),$T172,"")</f>
        <v/>
      </c>
      <c r="ANV173" t="str">
        <f>IF($S172=COLUMN()-COLUMN($V172),$T172,"")</f>
        <v/>
      </c>
      <c r="ANW173" t="str">
        <f>IF($S172=COLUMN()-COLUMN($V172),$T172,"")</f>
        <v/>
      </c>
      <c r="ANX173" t="str">
        <f>IF($S172=COLUMN()-COLUMN($V172),$T172,"")</f>
        <v/>
      </c>
      <c r="ANY173" t="str">
        <f>IF($S172=COLUMN()-COLUMN($V172),$T172,"")</f>
        <v/>
      </c>
      <c r="ANZ173" t="str">
        <f>IF($S172=COLUMN()-COLUMN($V172),$T172,"")</f>
        <v/>
      </c>
      <c r="AOA173" t="str">
        <f>IF($S172=COLUMN()-COLUMN($V172),$T172,"")</f>
        <v/>
      </c>
      <c r="AOB173" t="str">
        <f>IF($S172=COLUMN()-COLUMN($V172),$T172,"")</f>
        <v/>
      </c>
      <c r="AOC173" t="str">
        <f>IF($S172=COLUMN()-COLUMN($V172),$T172,"")</f>
        <v/>
      </c>
      <c r="AOD173" t="str">
        <f>IF($S172=COLUMN()-COLUMN($V172),$T172,"")</f>
        <v/>
      </c>
      <c r="AOE173" t="str">
        <f>IF($S172=COLUMN()-COLUMN($V172),$T172,"")</f>
        <v/>
      </c>
      <c r="AOF173" t="str">
        <f>IF($S172=COLUMN()-COLUMN($V172),$T172,"")</f>
        <v/>
      </c>
      <c r="AOG173" t="str">
        <f>IF($S172=COLUMN()-COLUMN($V172),$T172,"")</f>
        <v/>
      </c>
      <c r="AOH173" t="str">
        <f>IF($S172=COLUMN()-COLUMN($V172),$T172,"")</f>
        <v/>
      </c>
      <c r="AOI173" t="str">
        <f>IF($S172=COLUMN()-COLUMN($V172),$T172,"")</f>
        <v/>
      </c>
      <c r="AOJ173" t="str">
        <f>IF($S172=COLUMN()-COLUMN($V172),$T172,"")</f>
        <v/>
      </c>
      <c r="AOK173" t="str">
        <f>IF($S172=COLUMN()-COLUMN($V172),$T172,"")</f>
        <v/>
      </c>
      <c r="AOL173" t="str">
        <f>IF($S172=COLUMN()-COLUMN($V172),$T172,"")</f>
        <v/>
      </c>
    </row>
    <row r="174" ht="14.25">
      <c r="A174" s="4">
        <v>172</v>
      </c>
      <c r="B174" s="8">
        <f>IFERROR(CHOOSE($F173,B173+4,$B173+4,$B173+2,$B173+2,IF($N173&lt;&gt;0,$O173,$B173+3),IF($N173=0,$O173,$B173+3),$B173+4,$B173+4,$B173+2),$B173)</f>
        <v>752</v>
      </c>
      <c r="C174" s="8">
        <f>C173+IF(S173="SP",T173,0)</f>
        <v>1008</v>
      </c>
      <c r="D174" s="9" t="str">
        <f>IF(F174=99,"END",CHOOSE(F174,"ADD ","MUL ","IN  ","OUT ","J!=0","J=0 ","CMP&lt;","CMP=","SP+ "))&amp;IF(G174&gt;=1,CHOOSE(1+MOD(INT(E174/100),10)," ["&amp;H174&amp;"]"," "&amp;H174," [SP+"&amp;H174&amp;"]"),"")&amp;IF(G174&gt;=2,CHOOSE(1+MOD(INT(E174/1000),10),", ["&amp;I174&amp;"]",", "&amp;I174,,", [SP+"&amp;I174&amp;"]"),"")&amp;IF(G174&gt;=3,CHOOSE(1+MOD(INT(E174/10000),10),", ["&amp;J174&amp;"]",", "&amp;J174,,", [SP+"&amp;J174&amp;"]"),"")</f>
        <v xml:space="preserve">J=0  0, 761</v>
      </c>
      <c r="E174" s="8">
        <f ca="1">OFFSET($V$2,MATCH(1e+100,OFFSET($V$2,0,$B174,ROW()-ROW($V$2)+1,1))-1,$B174)</f>
        <v>1106</v>
      </c>
      <c r="F174" s="10">
        <f>MOD($E174,100)</f>
        <v>6</v>
      </c>
      <c r="G174" s="10">
        <f>IFERROR(CHOOSE($F174,3,3,1,1,2,2,3,3,1),0)</f>
        <v>2</v>
      </c>
      <c r="H174" s="10">
        <f ca="1">IF(G174&gt;=1,OFFSET($V$2,MATCH(1e+100,OFFSET($V$2,0,$B174+1,ROW()-ROW($V$2)+1,1))-1,$B174+1),"")</f>
        <v>0</v>
      </c>
      <c r="I174" s="10">
        <f ca="1">IF(G174&gt;=2,OFFSET($V$2,MATCH(1e+100,OFFSET($V$2,0,$B174+2,ROW()-ROW($V$2)+1,1))-1,$B174+2),"")</f>
        <v>761</v>
      </c>
      <c r="J174" s="10" t="str">
        <f ca="1">IF(G174&gt;=3,OFFSET($V$2,MATCH(1e+100,OFFSET($V$2,0,$B174+3,ROW()-ROW($V$2)+1,1))-1,$B174+3),"")</f>
        <v/>
      </c>
      <c r="K174" s="11">
        <f>IF(G174&gt;=1,CHOOSE(MOD(INT($E174/100),10)+1,H174,$B174+1,$C174+H174),"")</f>
        <v>753</v>
      </c>
      <c r="L174" s="11">
        <f>IF(G174&gt;=2,CHOOSE(MOD(INT($E174/1000),10)+1,I174,$B174+2,$C174+I174),"")</f>
        <v>754</v>
      </c>
      <c r="M174" s="11" t="str">
        <f>IF(G174&gt;=3,CHOOSE(MOD(INT($E174/10000),10)+1,J174,$B174+3,$C174+J174),"")</f>
        <v/>
      </c>
      <c r="N174" s="12">
        <f ca="1">IF(G174&gt;=1,OFFSET($V$2,MATCH(1e+100,OFFSET($V$2,0,$K174,ROW()-ROW($V$2)+1,1))-1,$K174),"")</f>
        <v>0</v>
      </c>
      <c r="O174" s="12">
        <f ca="1">IF(G174&gt;=2,OFFSET($V$2,MATCH(1e+100,OFFSET($V$2,0,$L174,ROW()-ROW($V$2)+1,1))-1,$L174),"")</f>
        <v>761</v>
      </c>
      <c r="P174" s="5">
        <f>P173</f>
        <v>1</v>
      </c>
      <c r="Q174" s="5">
        <f>Q173+IF(F173=3,1,0)</f>
        <v>3</v>
      </c>
      <c r="R174" s="5">
        <f>R173+IF(F173=4,1,0)</f>
        <v>1</v>
      </c>
      <c r="S174" s="13" t="str">
        <f>IFERROR(CHOOSE($F174,$M174,$M174,$K174,"OUT "&amp;R174,"","",$M174,$M174,"SP"),"")</f>
        <v/>
      </c>
      <c r="T174" s="13" t="str">
        <f ca="1">IFERROR(CHOOSE($F174,$N174+$O174,$N174*$O174,OFFSET(IO!$A$1,$Q174-1,$P174-1),$N174,"","",IF($N174&lt;$O174,1,0),IF($N174=$O174,1,0),$N174),"")</f>
        <v/>
      </c>
      <c r="U174" s="14">
        <v>154</v>
      </c>
      <c r="V174" t="str">
        <f>IF($S173=COLUMN()-COLUMN($V173),$T173,"")</f>
        <v/>
      </c>
      <c r="W174" t="str">
        <f>IF($S173=COLUMN()-COLUMN($V173),$T173,"")</f>
        <v/>
      </c>
      <c r="X174" t="str">
        <f>IF($S173=COLUMN()-COLUMN($V173),$T173,"")</f>
        <v/>
      </c>
      <c r="Y174" t="str">
        <f>IF($S173=COLUMN()-COLUMN($V173),$T173,"")</f>
        <v/>
      </c>
      <c r="Z174" t="str">
        <f>IF($S173=COLUMN()-COLUMN($V173),$T173,"")</f>
        <v/>
      </c>
      <c r="AA174" t="str">
        <f>IF($S173=COLUMN()-COLUMN($V173),$T173,"")</f>
        <v/>
      </c>
      <c r="AB174" t="str">
        <f>IF($S173=COLUMN()-COLUMN($V173),$T173,"")</f>
        <v/>
      </c>
      <c r="AC174" t="str">
        <f>IF($S173=COLUMN()-COLUMN($V173),$T173,"")</f>
        <v/>
      </c>
      <c r="AD174" t="str">
        <f>IF($S173=COLUMN()-COLUMN($V173),$T173,"")</f>
        <v/>
      </c>
      <c r="AE174" t="str">
        <f>IF($S173=COLUMN()-COLUMN($V173),$T173,"")</f>
        <v/>
      </c>
      <c r="AF174" t="str">
        <f>IF($S173=COLUMN()-COLUMN($V173),$T173,"")</f>
        <v/>
      </c>
      <c r="AG174" t="str">
        <f>IF($S173=COLUMN()-COLUMN($V173),$T173,"")</f>
        <v/>
      </c>
      <c r="AH174" t="str">
        <f>IF($S173=COLUMN()-COLUMN($V173),$T173,"")</f>
        <v/>
      </c>
      <c r="AI174" t="str">
        <f>IF($S173=COLUMN()-COLUMN($V173),$T173,"")</f>
        <v/>
      </c>
      <c r="AJ174" t="str">
        <f>IF($S173=COLUMN()-COLUMN($V173),$T173,"")</f>
        <v/>
      </c>
      <c r="AK174" t="str">
        <f>IF($S173=COLUMN()-COLUMN($V173),$T173,"")</f>
        <v/>
      </c>
      <c r="AL174" t="str">
        <f>IF($S173=COLUMN()-COLUMN($V173),$T173,"")</f>
        <v/>
      </c>
      <c r="AM174" t="str">
        <f>IF($S173=COLUMN()-COLUMN($V173),$T173,"")</f>
        <v/>
      </c>
      <c r="AN174" t="str">
        <f>IF($S173=COLUMN()-COLUMN($V173),$T173,"")</f>
        <v/>
      </c>
      <c r="AO174" t="str">
        <f>IF($S173=COLUMN()-COLUMN($V173),$T173,"")</f>
        <v/>
      </c>
      <c r="AP174" t="str">
        <f>IF($S173=COLUMN()-COLUMN($V173),$T173,"")</f>
        <v/>
      </c>
      <c r="AQ174" t="str">
        <f>IF($S173=COLUMN()-COLUMN($V173),$T173,"")</f>
        <v/>
      </c>
      <c r="AR174" t="str">
        <f>IF($S173=COLUMN()-COLUMN($V173),$T173,"")</f>
        <v/>
      </c>
      <c r="AS174" t="str">
        <f>IF($S173=COLUMN()-COLUMN($V173),$T173,"")</f>
        <v/>
      </c>
      <c r="AT174" t="str">
        <f>IF($S173=COLUMN()-COLUMN($V173),$T173,"")</f>
        <v/>
      </c>
      <c r="AU174" t="str">
        <f>IF($S173=COLUMN()-COLUMN($V173),$T173,"")</f>
        <v/>
      </c>
      <c r="AV174" t="str">
        <f>IF($S173=COLUMN()-COLUMN($V173),$T173,"")</f>
        <v/>
      </c>
      <c r="AW174" t="str">
        <f>IF($S173=COLUMN()-COLUMN($V173),$T173,"")</f>
        <v/>
      </c>
      <c r="AX174" t="str">
        <f>IF($S173=COLUMN()-COLUMN($V173),$T173,"")</f>
        <v/>
      </c>
      <c r="AY174" t="str">
        <f>IF($S173=COLUMN()-COLUMN($V173),$T173,"")</f>
        <v/>
      </c>
      <c r="AZ174" t="str">
        <f>IF($S173=COLUMN()-COLUMN($V173),$T173,"")</f>
        <v/>
      </c>
      <c r="BA174" t="str">
        <f>IF($S173=COLUMN()-COLUMN($V173),$T173,"")</f>
        <v/>
      </c>
      <c r="BB174" t="str">
        <f>IF($S173=COLUMN()-COLUMN($V173),$T173,"")</f>
        <v/>
      </c>
      <c r="BC174" t="str">
        <f>IF($S173=COLUMN()-COLUMN($V173),$T173,"")</f>
        <v/>
      </c>
      <c r="BD174" t="str">
        <f>IF($S173=COLUMN()-COLUMN($V173),$T173,"")</f>
        <v/>
      </c>
      <c r="BE174" t="str">
        <f>IF($S173=COLUMN()-COLUMN($V173),$T173,"")</f>
        <v/>
      </c>
      <c r="BF174" t="str">
        <f>IF($S173=COLUMN()-COLUMN($V173),$T173,"")</f>
        <v/>
      </c>
      <c r="BG174" t="str">
        <f>IF($S173=COLUMN()-COLUMN($V173),$T173,"")</f>
        <v/>
      </c>
      <c r="BH174" t="str">
        <f>IF($S173=COLUMN()-COLUMN($V173),$T173,"")</f>
        <v/>
      </c>
      <c r="BI174" t="str">
        <f>IF($S173=COLUMN()-COLUMN($V173),$T173,"")</f>
        <v/>
      </c>
      <c r="BJ174" t="str">
        <f>IF($S173=COLUMN()-COLUMN($V173),$T173,"")</f>
        <v/>
      </c>
      <c r="BK174" t="str">
        <f>IF($S173=COLUMN()-COLUMN($V173),$T173,"")</f>
        <v/>
      </c>
      <c r="BL174" t="str">
        <f>IF($S173=COLUMN()-COLUMN($V173),$T173,"")</f>
        <v/>
      </c>
      <c r="BM174" t="str">
        <f>IF($S173=COLUMN()-COLUMN($V173),$T173,"")</f>
        <v/>
      </c>
      <c r="BN174" t="str">
        <f>IF($S173=COLUMN()-COLUMN($V173),$T173,"")</f>
        <v/>
      </c>
      <c r="BO174" t="str">
        <f>IF($S173=COLUMN()-COLUMN($V173),$T173,"")</f>
        <v/>
      </c>
      <c r="BP174" t="str">
        <f>IF($S173=COLUMN()-COLUMN($V173),$T173,"")</f>
        <v/>
      </c>
      <c r="BQ174" t="str">
        <f>IF($S173=COLUMN()-COLUMN($V173),$T173,"")</f>
        <v/>
      </c>
      <c r="BR174" t="str">
        <f>IF($S173=COLUMN()-COLUMN($V173),$T173,"")</f>
        <v/>
      </c>
      <c r="BS174" t="str">
        <f>IF($S173=COLUMN()-COLUMN($V173),$T173,"")</f>
        <v/>
      </c>
      <c r="BT174" t="str">
        <f>IF($S173=COLUMN()-COLUMN($V173),$T173,"")</f>
        <v/>
      </c>
      <c r="BU174" t="str">
        <f>IF($S173=COLUMN()-COLUMN($V173),$T173,"")</f>
        <v/>
      </c>
      <c r="BV174" t="str">
        <f>IF($S173=COLUMN()-COLUMN($V173),$T173,"")</f>
        <v/>
      </c>
      <c r="BW174" t="str">
        <f>IF($S173=COLUMN()-COLUMN($V173),$T173,"")</f>
        <v/>
      </c>
      <c r="BX174" t="str">
        <f>IF($S173=COLUMN()-COLUMN($V173),$T173,"")</f>
        <v/>
      </c>
      <c r="BY174" t="str">
        <f>IF($S173=COLUMN()-COLUMN($V173),$T173,"")</f>
        <v/>
      </c>
      <c r="BZ174" t="str">
        <f>IF($S173=COLUMN()-COLUMN($V173),$T173,"")</f>
        <v/>
      </c>
      <c r="CA174" t="str">
        <f>IF($S173=COLUMN()-COLUMN($V173),$T173,"")</f>
        <v/>
      </c>
      <c r="CB174" t="str">
        <f>IF($S173=COLUMN()-COLUMN($V173),$T173,"")</f>
        <v/>
      </c>
      <c r="CC174" t="str">
        <f>IF($S173=COLUMN()-COLUMN($V173),$T173,"")</f>
        <v/>
      </c>
      <c r="CD174" t="str">
        <f>IF($S173=COLUMN()-COLUMN($V173),$T173,"")</f>
        <v/>
      </c>
      <c r="CE174" t="str">
        <f>IF($S173=COLUMN()-COLUMN($V173),$T173,"")</f>
        <v/>
      </c>
      <c r="CF174" t="str">
        <f>IF($S173=COLUMN()-COLUMN($V173),$T173,"")</f>
        <v/>
      </c>
      <c r="CG174" t="str">
        <f>IF($S173=COLUMN()-COLUMN($V173),$T173,"")</f>
        <v/>
      </c>
      <c r="CH174" t="str">
        <f>IF($S173=COLUMN()-COLUMN($V173),$T173,"")</f>
        <v/>
      </c>
      <c r="CI174" t="str">
        <f>IF($S173=COLUMN()-COLUMN($V173),$T173,"")</f>
        <v/>
      </c>
      <c r="CJ174" t="str">
        <f>IF($S173=COLUMN()-COLUMN($V173),$T173,"")</f>
        <v/>
      </c>
      <c r="CK174" t="str">
        <f>IF($S173=COLUMN()-COLUMN($V173),$T173,"")</f>
        <v/>
      </c>
      <c r="CL174" t="str">
        <f>IF($S173=COLUMN()-COLUMN($V173),$T173,"")</f>
        <v/>
      </c>
      <c r="CM174" t="str">
        <f>IF($S173=COLUMN()-COLUMN($V173),$T173,"")</f>
        <v/>
      </c>
      <c r="CN174" t="str">
        <f>IF($S173=COLUMN()-COLUMN($V173),$T173,"")</f>
        <v/>
      </c>
      <c r="CO174" t="str">
        <f>IF($S173=COLUMN()-COLUMN($V173),$T173,"")</f>
        <v/>
      </c>
      <c r="CP174" t="str">
        <f>IF($S173=COLUMN()-COLUMN($V173),$T173,"")</f>
        <v/>
      </c>
      <c r="CQ174" t="str">
        <f>IF($S173=COLUMN()-COLUMN($V173),$T173,"")</f>
        <v/>
      </c>
      <c r="CR174" t="str">
        <f>IF($S173=COLUMN()-COLUMN($V173),$T173,"")</f>
        <v/>
      </c>
      <c r="CS174" t="str">
        <f>IF($S173=COLUMN()-COLUMN($V173),$T173,"")</f>
        <v/>
      </c>
      <c r="CT174" t="str">
        <f>IF($S173=COLUMN()-COLUMN($V173),$T173,"")</f>
        <v/>
      </c>
      <c r="CU174" t="str">
        <f>IF($S173=COLUMN()-COLUMN($V173),$T173,"")</f>
        <v/>
      </c>
      <c r="CV174" t="str">
        <f>IF($S173=COLUMN()-COLUMN($V173),$T173,"")</f>
        <v/>
      </c>
      <c r="CW174" t="str">
        <f>IF($S173=COLUMN()-COLUMN($V173),$T173,"")</f>
        <v/>
      </c>
      <c r="CX174" t="str">
        <f>IF($S173=COLUMN()-COLUMN($V173),$T173,"")</f>
        <v/>
      </c>
      <c r="CY174" t="str">
        <f>IF($S173=COLUMN()-COLUMN($V173),$T173,"")</f>
        <v/>
      </c>
      <c r="CZ174" t="str">
        <f>IF($S173=COLUMN()-COLUMN($V173),$T173,"")</f>
        <v/>
      </c>
      <c r="DA174" t="str">
        <f>IF($S173=COLUMN()-COLUMN($V173),$T173,"")</f>
        <v/>
      </c>
      <c r="DB174" t="str">
        <f>IF($S173=COLUMN()-COLUMN($V173),$T173,"")</f>
        <v/>
      </c>
      <c r="DC174" t="str">
        <f>IF($S173=COLUMN()-COLUMN($V173),$T173,"")</f>
        <v/>
      </c>
      <c r="DD174" t="str">
        <f>IF($S173=COLUMN()-COLUMN($V173),$T173,"")</f>
        <v/>
      </c>
      <c r="DE174" t="str">
        <f>IF($S173=COLUMN()-COLUMN($V173),$T173,"")</f>
        <v/>
      </c>
      <c r="DF174" t="str">
        <f>IF($S173=COLUMN()-COLUMN($V173),$T173,"")</f>
        <v/>
      </c>
      <c r="DG174" t="str">
        <f>IF($S173=COLUMN()-COLUMN($V173),$T173,"")</f>
        <v/>
      </c>
      <c r="DH174" t="str">
        <f>IF($S173=COLUMN()-COLUMN($V173),$T173,"")</f>
        <v/>
      </c>
      <c r="DI174" t="str">
        <f>IF($S173=COLUMN()-COLUMN($V173),$T173,"")</f>
        <v/>
      </c>
      <c r="DJ174" t="str">
        <f>IF($S173=COLUMN()-COLUMN($V173),$T173,"")</f>
        <v/>
      </c>
      <c r="DK174" t="str">
        <f>IF($S173=COLUMN()-COLUMN($V173),$T173,"")</f>
        <v/>
      </c>
      <c r="DL174" t="str">
        <f>IF($S173=COLUMN()-COLUMN($V173),$T173,"")</f>
        <v/>
      </c>
      <c r="DM174" t="str">
        <f>IF($S173=COLUMN()-COLUMN($V173),$T173,"")</f>
        <v/>
      </c>
      <c r="DN174" t="str">
        <f>IF($S173=COLUMN()-COLUMN($V173),$T173,"")</f>
        <v/>
      </c>
      <c r="DO174" t="str">
        <f>IF($S173=COLUMN()-COLUMN($V173),$T173,"")</f>
        <v/>
      </c>
      <c r="DP174" t="str">
        <f>IF($S173=COLUMN()-COLUMN($V173),$T173,"")</f>
        <v/>
      </c>
      <c r="DQ174" t="str">
        <f>IF($S173=COLUMN()-COLUMN($V173),$T173,"")</f>
        <v/>
      </c>
      <c r="DR174" t="str">
        <f>IF($S173=COLUMN()-COLUMN($V173),$T173,"")</f>
        <v/>
      </c>
      <c r="DS174" t="str">
        <f>IF($S173=COLUMN()-COLUMN($V173),$T173,"")</f>
        <v/>
      </c>
      <c r="DT174" t="str">
        <f>IF($S173=COLUMN()-COLUMN($V173),$T173,"")</f>
        <v/>
      </c>
      <c r="DU174" t="str">
        <f>IF($S173=COLUMN()-COLUMN($V173),$T173,"")</f>
        <v/>
      </c>
      <c r="DV174" t="str">
        <f>IF($S173=COLUMN()-COLUMN($V173),$T173,"")</f>
        <v/>
      </c>
      <c r="DW174" t="str">
        <f>IF($S173=COLUMN()-COLUMN($V173),$T173,"")</f>
        <v/>
      </c>
      <c r="DX174" t="str">
        <f>IF($S173=COLUMN()-COLUMN($V173),$T173,"")</f>
        <v/>
      </c>
      <c r="DY174" t="str">
        <f>IF($S173=COLUMN()-COLUMN($V173),$T173,"")</f>
        <v/>
      </c>
      <c r="DZ174" t="str">
        <f>IF($S173=COLUMN()-COLUMN($V173),$T173,"")</f>
        <v/>
      </c>
      <c r="EA174" t="str">
        <f>IF($S173=COLUMN()-COLUMN($V173),$T173,"")</f>
        <v/>
      </c>
      <c r="EB174" t="str">
        <f>IF($S173=COLUMN()-COLUMN($V173),$T173,"")</f>
        <v/>
      </c>
      <c r="EC174" t="str">
        <f>IF($S173=COLUMN()-COLUMN($V173),$T173,"")</f>
        <v/>
      </c>
      <c r="ED174" t="str">
        <f>IF($S173=COLUMN()-COLUMN($V173),$T173,"")</f>
        <v/>
      </c>
      <c r="EE174" t="str">
        <f>IF($S173=COLUMN()-COLUMN($V173),$T173,"")</f>
        <v/>
      </c>
      <c r="EF174" t="str">
        <f>IF($S173=COLUMN()-COLUMN($V173),$T173,"")</f>
        <v/>
      </c>
      <c r="EG174" t="str">
        <f>IF($S173=COLUMN()-COLUMN($V173),$T173,"")</f>
        <v/>
      </c>
      <c r="EH174" t="str">
        <f>IF($S173=COLUMN()-COLUMN($V173),$T173,"")</f>
        <v/>
      </c>
      <c r="EI174" t="str">
        <f>IF($S173=COLUMN()-COLUMN($V173),$T173,"")</f>
        <v/>
      </c>
      <c r="EJ174" t="str">
        <f>IF($S173=COLUMN()-COLUMN($V173),$T173,"")</f>
        <v/>
      </c>
      <c r="EK174" t="str">
        <f>IF($S173=COLUMN()-COLUMN($V173),$T173,"")</f>
        <v/>
      </c>
      <c r="EL174" t="str">
        <f>IF($S173=COLUMN()-COLUMN($V173),$T173,"")</f>
        <v/>
      </c>
      <c r="EM174" t="str">
        <f>IF($S173=COLUMN()-COLUMN($V173),$T173,"")</f>
        <v/>
      </c>
      <c r="EN174" t="str">
        <f>IF($S173=COLUMN()-COLUMN($V173),$T173,"")</f>
        <v/>
      </c>
      <c r="EO174" t="str">
        <f>IF($S173=COLUMN()-COLUMN($V173),$T173,"")</f>
        <v/>
      </c>
      <c r="EP174" t="str">
        <f>IF($S173=COLUMN()-COLUMN($V173),$T173,"")</f>
        <v/>
      </c>
      <c r="EQ174" t="str">
        <f>IF($S173=COLUMN()-COLUMN($V173),$T173,"")</f>
        <v/>
      </c>
      <c r="ER174" t="str">
        <f>IF($S173=COLUMN()-COLUMN($V173),$T173,"")</f>
        <v/>
      </c>
      <c r="ES174" t="str">
        <f>IF($S173=COLUMN()-COLUMN($V173),$T173,"")</f>
        <v/>
      </c>
      <c r="ET174" t="str">
        <f>IF($S173=COLUMN()-COLUMN($V173),$T173,"")</f>
        <v/>
      </c>
      <c r="EU174" t="str">
        <f>IF($S173=COLUMN()-COLUMN($V173),$T173,"")</f>
        <v/>
      </c>
      <c r="EV174" t="str">
        <f>IF($S173=COLUMN()-COLUMN($V173),$T173,"")</f>
        <v/>
      </c>
      <c r="EW174" t="str">
        <f>IF($S173=COLUMN()-COLUMN($V173),$T173,"")</f>
        <v/>
      </c>
      <c r="EX174" t="str">
        <f>IF($S173=COLUMN()-COLUMN($V173),$T173,"")</f>
        <v/>
      </c>
      <c r="EY174" t="str">
        <f>IF($S173=COLUMN()-COLUMN($V173),$T173,"")</f>
        <v/>
      </c>
      <c r="EZ174" t="str">
        <f>IF($S173=COLUMN()-COLUMN($V173),$T173,"")</f>
        <v/>
      </c>
      <c r="FA174" t="str">
        <f>IF($S173=COLUMN()-COLUMN($V173),$T173,"")</f>
        <v/>
      </c>
      <c r="FB174" t="str">
        <f>IF($S173=COLUMN()-COLUMN($V173),$T173,"")</f>
        <v/>
      </c>
      <c r="FC174" t="str">
        <f>IF($S173=COLUMN()-COLUMN($V173),$T173,"")</f>
        <v/>
      </c>
      <c r="FD174" t="str">
        <f>IF($S173=COLUMN()-COLUMN($V173),$T173,"")</f>
        <v/>
      </c>
      <c r="FE174" t="str">
        <f>IF($S173=COLUMN()-COLUMN($V173),$T173,"")</f>
        <v/>
      </c>
      <c r="FF174" t="str">
        <f>IF($S173=COLUMN()-COLUMN($V173),$T173,"")</f>
        <v/>
      </c>
      <c r="FG174" t="str">
        <f>IF($S173=COLUMN()-COLUMN($V173),$T173,"")</f>
        <v/>
      </c>
      <c r="FH174" t="str">
        <f>IF($S173=COLUMN()-COLUMN($V173),$T173,"")</f>
        <v/>
      </c>
      <c r="FI174" t="str">
        <f>IF($S173=COLUMN()-COLUMN($V173),$T173,"")</f>
        <v/>
      </c>
      <c r="FJ174" t="str">
        <f>IF($S173=COLUMN()-COLUMN($V173),$T173,"")</f>
        <v/>
      </c>
      <c r="FK174" t="str">
        <f>IF($S173=COLUMN()-COLUMN($V173),$T173,"")</f>
        <v/>
      </c>
      <c r="FL174" t="str">
        <f>IF($S173=COLUMN()-COLUMN($V173),$T173,"")</f>
        <v/>
      </c>
      <c r="FM174" t="str">
        <f>IF($S173=COLUMN()-COLUMN($V173),$T173,"")</f>
        <v/>
      </c>
      <c r="FN174" t="str">
        <f>IF($S173=COLUMN()-COLUMN($V173),$T173,"")</f>
        <v/>
      </c>
      <c r="FO174" t="str">
        <f>IF($S173=COLUMN()-COLUMN($V173),$T173,"")</f>
        <v/>
      </c>
      <c r="FP174" t="str">
        <f>IF($S173=COLUMN()-COLUMN($V173),$T173,"")</f>
        <v/>
      </c>
      <c r="FQ174" t="str">
        <f>IF($S173=COLUMN()-COLUMN($V173),$T173,"")</f>
        <v/>
      </c>
      <c r="FR174" t="str">
        <f>IF($S173=COLUMN()-COLUMN($V173),$T173,"")</f>
        <v/>
      </c>
      <c r="FS174" t="str">
        <f>IF($S173=COLUMN()-COLUMN($V173),$T173,"")</f>
        <v/>
      </c>
      <c r="FT174" t="str">
        <f>IF($S173=COLUMN()-COLUMN($V173),$T173,"")</f>
        <v/>
      </c>
      <c r="FU174" t="str">
        <f>IF($S173=COLUMN()-COLUMN($V173),$T173,"")</f>
        <v/>
      </c>
      <c r="FV174" t="str">
        <f>IF($S173=COLUMN()-COLUMN($V173),$T173,"")</f>
        <v/>
      </c>
      <c r="FW174" t="str">
        <f>IF($S173=COLUMN()-COLUMN($V173),$T173,"")</f>
        <v/>
      </c>
      <c r="FX174" t="str">
        <f>IF($S173=COLUMN()-COLUMN($V173),$T173,"")</f>
        <v/>
      </c>
      <c r="FY174" t="str">
        <f>IF($S173=COLUMN()-COLUMN($V173),$T173,"")</f>
        <v/>
      </c>
      <c r="FZ174" t="str">
        <f>IF($S173=COLUMN()-COLUMN($V173),$T173,"")</f>
        <v/>
      </c>
      <c r="GA174" t="str">
        <f>IF($S173=COLUMN()-COLUMN($V173),$T173,"")</f>
        <v/>
      </c>
      <c r="GB174" t="str">
        <f>IF($S173=COLUMN()-COLUMN($V173),$T173,"")</f>
        <v/>
      </c>
      <c r="GC174" t="str">
        <f>IF($S173=COLUMN()-COLUMN($V173),$T173,"")</f>
        <v/>
      </c>
      <c r="GD174" t="str">
        <f>IF($S173=COLUMN()-COLUMN($V173),$T173,"")</f>
        <v/>
      </c>
      <c r="GE174" t="str">
        <f>IF($S173=COLUMN()-COLUMN($V173),$T173,"")</f>
        <v/>
      </c>
      <c r="GF174" t="str">
        <f>IF($S173=COLUMN()-COLUMN($V173),$T173,"")</f>
        <v/>
      </c>
      <c r="GG174" t="str">
        <f>IF($S173=COLUMN()-COLUMN($V173),$T173,"")</f>
        <v/>
      </c>
      <c r="GH174" t="str">
        <f>IF($S173=COLUMN()-COLUMN($V173),$T173,"")</f>
        <v/>
      </c>
      <c r="GI174" t="str">
        <f>IF($S173=COLUMN()-COLUMN($V173),$T173,"")</f>
        <v/>
      </c>
      <c r="GJ174" t="str">
        <f>IF($S173=COLUMN()-COLUMN($V173),$T173,"")</f>
        <v/>
      </c>
      <c r="GK174" t="str">
        <f>IF($S173=COLUMN()-COLUMN($V173),$T173,"")</f>
        <v/>
      </c>
      <c r="GL174" t="str">
        <f>IF($S173=COLUMN()-COLUMN($V173),$T173,"")</f>
        <v/>
      </c>
      <c r="GM174" t="str">
        <f>IF($S173=COLUMN()-COLUMN($V173),$T173,"")</f>
        <v/>
      </c>
      <c r="GN174" t="str">
        <f>IF($S173=COLUMN()-COLUMN($V173),$T173,"")</f>
        <v/>
      </c>
      <c r="GO174" t="str">
        <f>IF($S173=COLUMN()-COLUMN($V173),$T173,"")</f>
        <v/>
      </c>
      <c r="GP174" t="str">
        <f>IF($S173=COLUMN()-COLUMN($V173),$T173,"")</f>
        <v/>
      </c>
      <c r="GQ174" t="str">
        <f>IF($S173=COLUMN()-COLUMN($V173),$T173,"")</f>
        <v/>
      </c>
      <c r="GR174" t="str">
        <f>IF($S173=COLUMN()-COLUMN($V173),$T173,"")</f>
        <v/>
      </c>
      <c r="GS174" t="str">
        <f>IF($S173=COLUMN()-COLUMN($V173),$T173,"")</f>
        <v/>
      </c>
      <c r="GT174" t="str">
        <f>IF($S173=COLUMN()-COLUMN($V173),$T173,"")</f>
        <v/>
      </c>
      <c r="GU174" t="str">
        <f>IF($S173=COLUMN()-COLUMN($V173),$T173,"")</f>
        <v/>
      </c>
      <c r="GV174" t="str">
        <f>IF($S173=COLUMN()-COLUMN($V173),$T173,"")</f>
        <v/>
      </c>
      <c r="GW174" t="str">
        <f>IF($S173=COLUMN()-COLUMN($V173),$T173,"")</f>
        <v/>
      </c>
      <c r="GX174" t="str">
        <f>IF($S173=COLUMN()-COLUMN($V173),$T173,"")</f>
        <v/>
      </c>
      <c r="GY174" t="str">
        <f>IF($S173=COLUMN()-COLUMN($V173),$T173,"")</f>
        <v/>
      </c>
      <c r="GZ174" t="str">
        <f>IF($S173=COLUMN()-COLUMN($V173),$T173,"")</f>
        <v/>
      </c>
      <c r="HA174" t="str">
        <f>IF($S173=COLUMN()-COLUMN($V173),$T173,"")</f>
        <v/>
      </c>
      <c r="HB174" t="str">
        <f>IF($S173=COLUMN()-COLUMN($V173),$T173,"")</f>
        <v/>
      </c>
      <c r="HC174" t="str">
        <f>IF($S173=COLUMN()-COLUMN($V173),$T173,"")</f>
        <v/>
      </c>
      <c r="HD174" t="str">
        <f>IF($S173=COLUMN()-COLUMN($V173),$T173,"")</f>
        <v/>
      </c>
      <c r="HE174" t="str">
        <f>IF($S173=COLUMN()-COLUMN($V173),$T173,"")</f>
        <v/>
      </c>
      <c r="HF174" t="str">
        <f>IF($S173=COLUMN()-COLUMN($V173),$T173,"")</f>
        <v/>
      </c>
      <c r="HG174" t="str">
        <f>IF($S173=COLUMN()-COLUMN($V173),$T173,"")</f>
        <v/>
      </c>
      <c r="HH174" t="str">
        <f>IF($S173=COLUMN()-COLUMN($V173),$T173,"")</f>
        <v/>
      </c>
      <c r="HI174" t="str">
        <f>IF($S173=COLUMN()-COLUMN($V173),$T173,"")</f>
        <v/>
      </c>
      <c r="HJ174" t="str">
        <f>IF($S173=COLUMN()-COLUMN($V173),$T173,"")</f>
        <v/>
      </c>
      <c r="HK174" t="str">
        <f>IF($S173=COLUMN()-COLUMN($V173),$T173,"")</f>
        <v/>
      </c>
      <c r="HL174" t="str">
        <f>IF($S173=COLUMN()-COLUMN($V173),$T173,"")</f>
        <v/>
      </c>
      <c r="HM174" t="str">
        <f>IF($S173=COLUMN()-COLUMN($V173),$T173,"")</f>
        <v/>
      </c>
      <c r="HN174" t="str">
        <f>IF($S173=COLUMN()-COLUMN($V173),$T173,"")</f>
        <v/>
      </c>
      <c r="HO174" t="str">
        <f>IF($S173=COLUMN()-COLUMN($V173),$T173,"")</f>
        <v/>
      </c>
      <c r="HP174" t="str">
        <f>IF($S173=COLUMN()-COLUMN($V173),$T173,"")</f>
        <v/>
      </c>
      <c r="HQ174" t="str">
        <f>IF($S173=COLUMN()-COLUMN($V173),$T173,"")</f>
        <v/>
      </c>
      <c r="HR174" t="str">
        <f>IF($S173=COLUMN()-COLUMN($V173),$T173,"")</f>
        <v/>
      </c>
      <c r="HS174" t="str">
        <f>IF($S173=COLUMN()-COLUMN($V173),$T173,"")</f>
        <v/>
      </c>
      <c r="HT174" t="str">
        <f>IF($S173=COLUMN()-COLUMN($V173),$T173,"")</f>
        <v/>
      </c>
      <c r="HU174" t="str">
        <f>IF($S173=COLUMN()-COLUMN($V173),$T173,"")</f>
        <v/>
      </c>
      <c r="HV174" t="str">
        <f>IF($S173=COLUMN()-COLUMN($V173),$T173,"")</f>
        <v/>
      </c>
      <c r="HW174" t="str">
        <f>IF($S173=COLUMN()-COLUMN($V173),$T173,"")</f>
        <v/>
      </c>
      <c r="HX174" t="str">
        <f>IF($S173=COLUMN()-COLUMN($V173),$T173,"")</f>
        <v/>
      </c>
      <c r="HY174" t="str">
        <f>IF($S173=COLUMN()-COLUMN($V173),$T173,"")</f>
        <v/>
      </c>
      <c r="HZ174" t="str">
        <f>IF($S173=COLUMN()-COLUMN($V173),$T173,"")</f>
        <v/>
      </c>
      <c r="IA174" t="str">
        <f>IF($S173=COLUMN()-COLUMN($V173),$T173,"")</f>
        <v/>
      </c>
      <c r="IB174" t="str">
        <f>IF($S173=COLUMN()-COLUMN($V173),$T173,"")</f>
        <v/>
      </c>
      <c r="IC174" t="str">
        <f>IF($S173=COLUMN()-COLUMN($V173),$T173,"")</f>
        <v/>
      </c>
      <c r="ID174" t="str">
        <f>IF($S173=COLUMN()-COLUMN($V173),$T173,"")</f>
        <v/>
      </c>
      <c r="IE174" t="str">
        <f>IF($S173=COLUMN()-COLUMN($V173),$T173,"")</f>
        <v/>
      </c>
      <c r="IF174" t="str">
        <f>IF($S173=COLUMN()-COLUMN($V173),$T173,"")</f>
        <v/>
      </c>
      <c r="IG174" t="str">
        <f>IF($S173=COLUMN()-COLUMN($V173),$T173,"")</f>
        <v/>
      </c>
      <c r="IH174" t="str">
        <f>IF($S173=COLUMN()-COLUMN($V173),$T173,"")</f>
        <v/>
      </c>
      <c r="II174" t="str">
        <f>IF($S173=COLUMN()-COLUMN($V173),$T173,"")</f>
        <v/>
      </c>
      <c r="IJ174" t="str">
        <f>IF($S173=COLUMN()-COLUMN($V173),$T173,"")</f>
        <v/>
      </c>
      <c r="IK174" t="str">
        <f>IF($S173=COLUMN()-COLUMN($V173),$T173,"")</f>
        <v/>
      </c>
      <c r="IL174" t="str">
        <f>IF($S173=COLUMN()-COLUMN($V173),$T173,"")</f>
        <v/>
      </c>
      <c r="IM174" t="str">
        <f>IF($S173=COLUMN()-COLUMN($V173),$T173,"")</f>
        <v/>
      </c>
      <c r="IN174" t="str">
        <f>IF($S173=COLUMN()-COLUMN($V173),$T173,"")</f>
        <v/>
      </c>
      <c r="IO174" t="str">
        <f>IF($S173=COLUMN()-COLUMN($V173),$T173,"")</f>
        <v/>
      </c>
      <c r="IP174" t="str">
        <f>IF($S173=COLUMN()-COLUMN($V173),$T173,"")</f>
        <v/>
      </c>
      <c r="IQ174" t="str">
        <f>IF($S173=COLUMN()-COLUMN($V173),$T173,"")</f>
        <v/>
      </c>
      <c r="IR174" t="str">
        <f>IF($S173=COLUMN()-COLUMN($V173),$T173,"")</f>
        <v/>
      </c>
      <c r="IS174" t="str">
        <f>IF($S173=COLUMN()-COLUMN($V173),$T173,"")</f>
        <v/>
      </c>
      <c r="IT174" t="str">
        <f>IF($S173=COLUMN()-COLUMN($V173),$T173,"")</f>
        <v/>
      </c>
      <c r="IU174" t="str">
        <f>IF($S173=COLUMN()-COLUMN($V173),$T173,"")</f>
        <v/>
      </c>
      <c r="IV174" t="str">
        <f>IF($S173=COLUMN()-COLUMN($V173),$T173,"")</f>
        <v/>
      </c>
      <c r="IW174" t="str">
        <f>IF($S173=COLUMN()-COLUMN($V173),$T173,"")</f>
        <v/>
      </c>
      <c r="IX174" t="str">
        <f>IF($S173=COLUMN()-COLUMN($V173),$T173,"")</f>
        <v/>
      </c>
      <c r="IY174" t="str">
        <f>IF($S173=COLUMN()-COLUMN($V173),$T173,"")</f>
        <v/>
      </c>
      <c r="IZ174" t="str">
        <f>IF($S173=COLUMN()-COLUMN($V173),$T173,"")</f>
        <v/>
      </c>
      <c r="JA174" t="str">
        <f>IF($S173=COLUMN()-COLUMN($V173),$T173,"")</f>
        <v/>
      </c>
      <c r="JB174" t="str">
        <f>IF($S173=COLUMN()-COLUMN($V173),$T173,"")</f>
        <v/>
      </c>
      <c r="JC174" t="str">
        <f>IF($S173=COLUMN()-COLUMN($V173),$T173,"")</f>
        <v/>
      </c>
      <c r="JD174" t="str">
        <f>IF($S173=COLUMN()-COLUMN($V173),$T173,"")</f>
        <v/>
      </c>
      <c r="JE174" t="str">
        <f>IF($S173=COLUMN()-COLUMN($V173),$T173,"")</f>
        <v/>
      </c>
      <c r="JF174" t="str">
        <f>IF($S173=COLUMN()-COLUMN($V173),$T173,"")</f>
        <v/>
      </c>
      <c r="JG174" t="str">
        <f>IF($S173=COLUMN()-COLUMN($V173),$T173,"")</f>
        <v/>
      </c>
      <c r="JH174" t="str">
        <f>IF($S173=COLUMN()-COLUMN($V173),$T173,"")</f>
        <v/>
      </c>
      <c r="JI174" t="str">
        <f>IF($S173=COLUMN()-COLUMN($V173),$T173,"")</f>
        <v/>
      </c>
      <c r="JJ174" t="str">
        <f>IF($S173=COLUMN()-COLUMN($V173),$T173,"")</f>
        <v/>
      </c>
      <c r="JK174" t="str">
        <f>IF($S173=COLUMN()-COLUMN($V173),$T173,"")</f>
        <v/>
      </c>
      <c r="JL174" t="str">
        <f>IF($S173=COLUMN()-COLUMN($V173),$T173,"")</f>
        <v/>
      </c>
      <c r="JM174" t="str">
        <f>IF($S173=COLUMN()-COLUMN($V173),$T173,"")</f>
        <v/>
      </c>
      <c r="JN174" t="str">
        <f>IF($S173=COLUMN()-COLUMN($V173),$T173,"")</f>
        <v/>
      </c>
      <c r="JO174" t="str">
        <f>IF($S173=COLUMN()-COLUMN($V173),$T173,"")</f>
        <v/>
      </c>
      <c r="JP174" t="str">
        <f>IF($S173=COLUMN()-COLUMN($V173),$T173,"")</f>
        <v/>
      </c>
      <c r="JQ174" t="str">
        <f>IF($S173=COLUMN()-COLUMN($V173),$T173,"")</f>
        <v/>
      </c>
      <c r="JR174" t="str">
        <f>IF($S173=COLUMN()-COLUMN($V173),$T173,"")</f>
        <v/>
      </c>
      <c r="JS174" t="str">
        <f>IF($S173=COLUMN()-COLUMN($V173),$T173,"")</f>
        <v/>
      </c>
      <c r="JT174" t="str">
        <f>IF($S173=COLUMN()-COLUMN($V173),$T173,"")</f>
        <v/>
      </c>
      <c r="JU174" t="str">
        <f>IF($S173=COLUMN()-COLUMN($V173),$T173,"")</f>
        <v/>
      </c>
      <c r="JV174" t="str">
        <f>IF($S173=COLUMN()-COLUMN($V173),$T173,"")</f>
        <v/>
      </c>
      <c r="JW174" t="str">
        <f>IF($S173=COLUMN()-COLUMN($V173),$T173,"")</f>
        <v/>
      </c>
      <c r="JX174" t="str">
        <f>IF($S173=COLUMN()-COLUMN($V173),$T173,"")</f>
        <v/>
      </c>
      <c r="JY174" t="str">
        <f>IF($S173=COLUMN()-COLUMN($V173),$T173,"")</f>
        <v/>
      </c>
      <c r="JZ174" t="str">
        <f>IF($S173=COLUMN()-COLUMN($V173),$T173,"")</f>
        <v/>
      </c>
      <c r="KA174" t="str">
        <f>IF($S173=COLUMN()-COLUMN($V173),$T173,"")</f>
        <v/>
      </c>
      <c r="KB174" t="str">
        <f>IF($S173=COLUMN()-COLUMN($V173),$T173,"")</f>
        <v/>
      </c>
      <c r="KC174" t="str">
        <f>IF($S173=COLUMN()-COLUMN($V173),$T173,"")</f>
        <v/>
      </c>
      <c r="KD174" t="str">
        <f>IF($S173=COLUMN()-COLUMN($V173),$T173,"")</f>
        <v/>
      </c>
      <c r="KE174" t="str">
        <f>IF($S173=COLUMN()-COLUMN($V173),$T173,"")</f>
        <v/>
      </c>
      <c r="KF174" t="str">
        <f>IF($S173=COLUMN()-COLUMN($V173),$T173,"")</f>
        <v/>
      </c>
      <c r="KG174" t="str">
        <f>IF($S173=COLUMN()-COLUMN($V173),$T173,"")</f>
        <v/>
      </c>
      <c r="KH174" t="str">
        <f>IF($S173=COLUMN()-COLUMN($V173),$T173,"")</f>
        <v/>
      </c>
      <c r="KI174" t="str">
        <f>IF($S173=COLUMN()-COLUMN($V173),$T173,"")</f>
        <v/>
      </c>
      <c r="KJ174" t="str">
        <f>IF($S173=COLUMN()-COLUMN($V173),$T173,"")</f>
        <v/>
      </c>
      <c r="KK174" t="str">
        <f>IF($S173=COLUMN()-COLUMN($V173),$T173,"")</f>
        <v/>
      </c>
      <c r="KL174" t="str">
        <f>IF($S173=COLUMN()-COLUMN($V173),$T173,"")</f>
        <v/>
      </c>
      <c r="KM174" t="str">
        <f>IF($S173=COLUMN()-COLUMN($V173),$T173,"")</f>
        <v/>
      </c>
      <c r="KN174" t="str">
        <f>IF($S173=COLUMN()-COLUMN($V173),$T173,"")</f>
        <v/>
      </c>
      <c r="KO174" t="str">
        <f>IF($S173=COLUMN()-COLUMN($V173),$T173,"")</f>
        <v/>
      </c>
      <c r="KP174" t="str">
        <f>IF($S173=COLUMN()-COLUMN($V173),$T173,"")</f>
        <v/>
      </c>
      <c r="KQ174" t="str">
        <f>IF($S173=COLUMN()-COLUMN($V173),$T173,"")</f>
        <v/>
      </c>
      <c r="KR174" t="str">
        <f>IF($S173=COLUMN()-COLUMN($V173),$T173,"")</f>
        <v/>
      </c>
      <c r="KS174" t="str">
        <f>IF($S173=COLUMN()-COLUMN($V173),$T173,"")</f>
        <v/>
      </c>
      <c r="KT174" t="str">
        <f>IF($S173=COLUMN()-COLUMN($V173),$T173,"")</f>
        <v/>
      </c>
      <c r="KU174" t="str">
        <f>IF($S173=COLUMN()-COLUMN($V173),$T173,"")</f>
        <v/>
      </c>
      <c r="KV174" t="str">
        <f>IF($S173=COLUMN()-COLUMN($V173),$T173,"")</f>
        <v/>
      </c>
      <c r="KW174" t="str">
        <f>IF($S173=COLUMN()-COLUMN($V173),$T173,"")</f>
        <v/>
      </c>
      <c r="KX174" t="str">
        <f>IF($S173=COLUMN()-COLUMN($V173),$T173,"")</f>
        <v/>
      </c>
      <c r="KY174" t="str">
        <f>IF($S173=COLUMN()-COLUMN($V173),$T173,"")</f>
        <v/>
      </c>
      <c r="KZ174" t="str">
        <f>IF($S173=COLUMN()-COLUMN($V173),$T173,"")</f>
        <v/>
      </c>
      <c r="LA174" t="str">
        <f>IF($S173=COLUMN()-COLUMN($V173),$T173,"")</f>
        <v/>
      </c>
      <c r="LB174" t="str">
        <f>IF($S173=COLUMN()-COLUMN($V173),$T173,"")</f>
        <v/>
      </c>
      <c r="LC174" t="str">
        <f>IF($S173=COLUMN()-COLUMN($V173),$T173,"")</f>
        <v/>
      </c>
      <c r="LD174" t="str">
        <f>IF($S173=COLUMN()-COLUMN($V173),$T173,"")</f>
        <v/>
      </c>
      <c r="LE174" t="str">
        <f>IF($S173=COLUMN()-COLUMN($V173),$T173,"")</f>
        <v/>
      </c>
      <c r="LF174" t="str">
        <f>IF($S173=COLUMN()-COLUMN($V173),$T173,"")</f>
        <v/>
      </c>
      <c r="LG174" t="str">
        <f>IF($S173=COLUMN()-COLUMN($V173),$T173,"")</f>
        <v/>
      </c>
      <c r="LH174" t="str">
        <f>IF($S173=COLUMN()-COLUMN($V173),$T173,"")</f>
        <v/>
      </c>
      <c r="LI174" t="str">
        <f>IF($S173=COLUMN()-COLUMN($V173),$T173,"")</f>
        <v/>
      </c>
      <c r="LJ174" t="str">
        <f>IF($S173=COLUMN()-COLUMN($V173),$T173,"")</f>
        <v/>
      </c>
      <c r="LK174" t="str">
        <f>IF($S173=COLUMN()-COLUMN($V173),$T173,"")</f>
        <v/>
      </c>
      <c r="LL174" t="str">
        <f>IF($S173=COLUMN()-COLUMN($V173),$T173,"")</f>
        <v/>
      </c>
      <c r="LM174" t="str">
        <f>IF($S173=COLUMN()-COLUMN($V173),$T173,"")</f>
        <v/>
      </c>
      <c r="LN174" t="str">
        <f>IF($S173=COLUMN()-COLUMN($V173),$T173,"")</f>
        <v/>
      </c>
      <c r="LO174" t="str">
        <f>IF($S173=COLUMN()-COLUMN($V173),$T173,"")</f>
        <v/>
      </c>
      <c r="LP174" t="str">
        <f>IF($S173=COLUMN()-COLUMN($V173),$T173,"")</f>
        <v/>
      </c>
      <c r="LQ174" t="str">
        <f>IF($S173=COLUMN()-COLUMN($V173),$T173,"")</f>
        <v/>
      </c>
      <c r="LR174" t="str">
        <f>IF($S173=COLUMN()-COLUMN($V173),$T173,"")</f>
        <v/>
      </c>
      <c r="LS174" t="str">
        <f>IF($S173=COLUMN()-COLUMN($V173),$T173,"")</f>
        <v/>
      </c>
      <c r="LT174" t="str">
        <f>IF($S173=COLUMN()-COLUMN($V173),$T173,"")</f>
        <v/>
      </c>
      <c r="LU174" t="str">
        <f>IF($S173=COLUMN()-COLUMN($V173),$T173,"")</f>
        <v/>
      </c>
      <c r="LV174" t="str">
        <f>IF($S173=COLUMN()-COLUMN($V173),$T173,"")</f>
        <v/>
      </c>
      <c r="LW174" t="str">
        <f>IF($S173=COLUMN()-COLUMN($V173),$T173,"")</f>
        <v/>
      </c>
      <c r="LX174" t="str">
        <f>IF($S173=COLUMN()-COLUMN($V173),$T173,"")</f>
        <v/>
      </c>
      <c r="LY174" t="str">
        <f>IF($S173=COLUMN()-COLUMN($V173),$T173,"")</f>
        <v/>
      </c>
      <c r="LZ174" t="str">
        <f>IF($S173=COLUMN()-COLUMN($V173),$T173,"")</f>
        <v/>
      </c>
      <c r="MA174" t="str">
        <f>IF($S173=COLUMN()-COLUMN($V173),$T173,"")</f>
        <v/>
      </c>
      <c r="MB174" t="str">
        <f>IF($S173=COLUMN()-COLUMN($V173),$T173,"")</f>
        <v/>
      </c>
      <c r="MC174" t="str">
        <f>IF($S173=COLUMN()-COLUMN($V173),$T173,"")</f>
        <v/>
      </c>
      <c r="MD174" t="str">
        <f>IF($S173=COLUMN()-COLUMN($V173),$T173,"")</f>
        <v/>
      </c>
      <c r="ME174" t="str">
        <f>IF($S173=COLUMN()-COLUMN($V173),$T173,"")</f>
        <v/>
      </c>
      <c r="MF174" t="str">
        <f>IF($S173=COLUMN()-COLUMN($V173),$T173,"")</f>
        <v/>
      </c>
      <c r="MG174" t="str">
        <f>IF($S173=COLUMN()-COLUMN($V173),$T173,"")</f>
        <v/>
      </c>
      <c r="MH174" t="str">
        <f>IF($S173=COLUMN()-COLUMN($V173),$T173,"")</f>
        <v/>
      </c>
      <c r="MI174" t="str">
        <f>IF($S173=COLUMN()-COLUMN($V173),$T173,"")</f>
        <v/>
      </c>
      <c r="MJ174" t="str">
        <f>IF($S173=COLUMN()-COLUMN($V173),$T173,"")</f>
        <v/>
      </c>
      <c r="MK174" t="str">
        <f>IF($S173=COLUMN()-COLUMN($V173),$T173,"")</f>
        <v/>
      </c>
      <c r="ML174" t="str">
        <f>IF($S173=COLUMN()-COLUMN($V173),$T173,"")</f>
        <v/>
      </c>
      <c r="MM174" t="str">
        <f>IF($S173=COLUMN()-COLUMN($V173),$T173,"")</f>
        <v/>
      </c>
      <c r="MN174" t="str">
        <f>IF($S173=COLUMN()-COLUMN($V173),$T173,"")</f>
        <v/>
      </c>
      <c r="MO174" t="str">
        <f>IF($S173=COLUMN()-COLUMN($V173),$T173,"")</f>
        <v/>
      </c>
      <c r="MP174" t="str">
        <f>IF($S173=COLUMN()-COLUMN($V173),$T173,"")</f>
        <v/>
      </c>
      <c r="MQ174" t="str">
        <f>IF($S173=COLUMN()-COLUMN($V173),$T173,"")</f>
        <v/>
      </c>
      <c r="MR174" t="str">
        <f>IF($S173=COLUMN()-COLUMN($V173),$T173,"")</f>
        <v/>
      </c>
      <c r="MS174" t="str">
        <f>IF($S173=COLUMN()-COLUMN($V173),$T173,"")</f>
        <v/>
      </c>
      <c r="MT174" t="str">
        <f>IF($S173=COLUMN()-COLUMN($V173),$T173,"")</f>
        <v/>
      </c>
      <c r="MU174" t="str">
        <f>IF($S173=COLUMN()-COLUMN($V173),$T173,"")</f>
        <v/>
      </c>
      <c r="MV174" t="str">
        <f>IF($S173=COLUMN()-COLUMN($V173),$T173,"")</f>
        <v/>
      </c>
      <c r="MW174" t="str">
        <f>IF($S173=COLUMN()-COLUMN($V173),$T173,"")</f>
        <v/>
      </c>
      <c r="MX174" t="str">
        <f>IF($S173=COLUMN()-COLUMN($V173),$T173,"")</f>
        <v/>
      </c>
      <c r="MY174" t="str">
        <f>IF($S173=COLUMN()-COLUMN($V173),$T173,"")</f>
        <v/>
      </c>
      <c r="MZ174" t="str">
        <f>IF($S173=COLUMN()-COLUMN($V173),$T173,"")</f>
        <v/>
      </c>
      <c r="NA174" t="str">
        <f>IF($S173=COLUMN()-COLUMN($V173),$T173,"")</f>
        <v/>
      </c>
      <c r="NB174" t="str">
        <f>IF($S173=COLUMN()-COLUMN($V173),$T173,"")</f>
        <v/>
      </c>
      <c r="NC174" t="str">
        <f>IF($S173=COLUMN()-COLUMN($V173),$T173,"")</f>
        <v/>
      </c>
      <c r="ND174" t="str">
        <f>IF($S173=COLUMN()-COLUMN($V173),$T173,"")</f>
        <v/>
      </c>
      <c r="NE174" t="str">
        <f>IF($S173=COLUMN()-COLUMN($V173),$T173,"")</f>
        <v/>
      </c>
      <c r="NF174" t="str">
        <f>IF($S173=COLUMN()-COLUMN($V173),$T173,"")</f>
        <v/>
      </c>
      <c r="NG174" t="str">
        <f>IF($S173=COLUMN()-COLUMN($V173),$T173,"")</f>
        <v/>
      </c>
      <c r="NH174" t="str">
        <f>IF($S173=COLUMN()-COLUMN($V173),$T173,"")</f>
        <v/>
      </c>
      <c r="NI174" t="str">
        <f>IF($S173=COLUMN()-COLUMN($V173),$T173,"")</f>
        <v/>
      </c>
      <c r="NJ174" t="str">
        <f>IF($S173=COLUMN()-COLUMN($V173),$T173,"")</f>
        <v/>
      </c>
      <c r="NK174" t="str">
        <f>IF($S173=COLUMN()-COLUMN($V173),$T173,"")</f>
        <v/>
      </c>
      <c r="NL174" t="str">
        <f>IF($S173=COLUMN()-COLUMN($V173),$T173,"")</f>
        <v/>
      </c>
      <c r="NM174" t="str">
        <f>IF($S173=COLUMN()-COLUMN($V173),$T173,"")</f>
        <v/>
      </c>
      <c r="NN174" t="str">
        <f>IF($S173=COLUMN()-COLUMN($V173),$T173,"")</f>
        <v/>
      </c>
      <c r="NO174" t="str">
        <f>IF($S173=COLUMN()-COLUMN($V173),$T173,"")</f>
        <v/>
      </c>
      <c r="NP174" t="str">
        <f>IF($S173=COLUMN()-COLUMN($V173),$T173,"")</f>
        <v/>
      </c>
      <c r="NQ174" t="str">
        <f>IF($S173=COLUMN()-COLUMN($V173),$T173,"")</f>
        <v/>
      </c>
      <c r="NR174" t="str">
        <f>IF($S173=COLUMN()-COLUMN($V173),$T173,"")</f>
        <v/>
      </c>
      <c r="NS174" t="str">
        <f>IF($S173=COLUMN()-COLUMN($V173),$T173,"")</f>
        <v/>
      </c>
      <c r="NT174" t="str">
        <f>IF($S173=COLUMN()-COLUMN($V173),$T173,"")</f>
        <v/>
      </c>
      <c r="NU174" t="str">
        <f>IF($S173=COLUMN()-COLUMN($V173),$T173,"")</f>
        <v/>
      </c>
      <c r="NV174" t="str">
        <f>IF($S173=COLUMN()-COLUMN($V173),$T173,"")</f>
        <v/>
      </c>
      <c r="NW174" t="str">
        <f>IF($S173=COLUMN()-COLUMN($V173),$T173,"")</f>
        <v/>
      </c>
      <c r="NX174" t="str">
        <f>IF($S173=COLUMN()-COLUMN($V173),$T173,"")</f>
        <v/>
      </c>
      <c r="NY174" t="str">
        <f>IF($S173=COLUMN()-COLUMN($V173),$T173,"")</f>
        <v/>
      </c>
      <c r="NZ174" t="str">
        <f>IF($S173=COLUMN()-COLUMN($V173),$T173,"")</f>
        <v/>
      </c>
      <c r="OA174" t="str">
        <f>IF($S173=COLUMN()-COLUMN($V173),$T173,"")</f>
        <v/>
      </c>
      <c r="OB174" t="str">
        <f>IF($S173=COLUMN()-COLUMN($V173),$T173,"")</f>
        <v/>
      </c>
      <c r="OC174" t="str">
        <f>IF($S173=COLUMN()-COLUMN($V173),$T173,"")</f>
        <v/>
      </c>
      <c r="OD174" t="str">
        <f>IF($S173=COLUMN()-COLUMN($V173),$T173,"")</f>
        <v/>
      </c>
      <c r="OE174" t="str">
        <f>IF($S173=COLUMN()-COLUMN($V173),$T173,"")</f>
        <v/>
      </c>
      <c r="OF174" t="str">
        <f>IF($S173=COLUMN()-COLUMN($V173),$T173,"")</f>
        <v/>
      </c>
      <c r="OG174" t="str">
        <f>IF($S173=COLUMN()-COLUMN($V173),$T173,"")</f>
        <v/>
      </c>
      <c r="OH174" t="str">
        <f>IF($S173=COLUMN()-COLUMN($V173),$T173,"")</f>
        <v/>
      </c>
      <c r="OI174" t="str">
        <f>IF($S173=COLUMN()-COLUMN($V173),$T173,"")</f>
        <v/>
      </c>
      <c r="OJ174" t="str">
        <f>IF($S173=COLUMN()-COLUMN($V173),$T173,"")</f>
        <v/>
      </c>
      <c r="OK174" t="str">
        <f>IF($S173=COLUMN()-COLUMN($V173),$T173,"")</f>
        <v/>
      </c>
      <c r="OL174" t="str">
        <f>IF($S173=COLUMN()-COLUMN($V173),$T173,"")</f>
        <v/>
      </c>
      <c r="OM174" t="str">
        <f>IF($S173=COLUMN()-COLUMN($V173),$T173,"")</f>
        <v/>
      </c>
      <c r="ON174" t="str">
        <f>IF($S173=COLUMN()-COLUMN($V173),$T173,"")</f>
        <v/>
      </c>
      <c r="OO174" t="str">
        <f>IF($S173=COLUMN()-COLUMN($V173),$T173,"")</f>
        <v/>
      </c>
      <c r="OP174" t="str">
        <f>IF($S173=COLUMN()-COLUMN($V173),$T173,"")</f>
        <v/>
      </c>
      <c r="OQ174" t="str">
        <f>IF($S173=COLUMN()-COLUMN($V173),$T173,"")</f>
        <v/>
      </c>
      <c r="OR174" t="str">
        <f>IF($S173=COLUMN()-COLUMN($V173),$T173,"")</f>
        <v/>
      </c>
      <c r="OS174" t="str">
        <f>IF($S173=COLUMN()-COLUMN($V173),$T173,"")</f>
        <v/>
      </c>
      <c r="OT174" t="str">
        <f>IF($S173=COLUMN()-COLUMN($V173),$T173,"")</f>
        <v/>
      </c>
      <c r="OU174" t="str">
        <f>IF($S173=COLUMN()-COLUMN($V173),$T173,"")</f>
        <v/>
      </c>
      <c r="OV174" t="str">
        <f>IF($S173=COLUMN()-COLUMN($V173),$T173,"")</f>
        <v/>
      </c>
      <c r="OW174" t="str">
        <f>IF($S173=COLUMN()-COLUMN($V173),$T173,"")</f>
        <v/>
      </c>
      <c r="OX174" t="str">
        <f>IF($S173=COLUMN()-COLUMN($V173),$T173,"")</f>
        <v/>
      </c>
      <c r="OY174" t="str">
        <f>IF($S173=COLUMN()-COLUMN($V173),$T173,"")</f>
        <v/>
      </c>
      <c r="OZ174" t="str">
        <f>IF($S173=COLUMN()-COLUMN($V173),$T173,"")</f>
        <v/>
      </c>
      <c r="PA174" t="str">
        <f>IF($S173=COLUMN()-COLUMN($V173),$T173,"")</f>
        <v/>
      </c>
      <c r="PB174" t="str">
        <f>IF($S173=COLUMN()-COLUMN($V173),$T173,"")</f>
        <v/>
      </c>
      <c r="PC174" t="str">
        <f>IF($S173=COLUMN()-COLUMN($V173),$T173,"")</f>
        <v/>
      </c>
      <c r="PD174" t="str">
        <f>IF($S173=COLUMN()-COLUMN($V173),$T173,"")</f>
        <v/>
      </c>
      <c r="PE174" t="str">
        <f>IF($S173=COLUMN()-COLUMN($V173),$T173,"")</f>
        <v/>
      </c>
      <c r="PF174" t="str">
        <f>IF($S173=COLUMN()-COLUMN($V173),$T173,"")</f>
        <v/>
      </c>
      <c r="PG174" t="str">
        <f>IF($S173=COLUMN()-COLUMN($V173),$T173,"")</f>
        <v/>
      </c>
      <c r="PH174" t="str">
        <f>IF($S173=COLUMN()-COLUMN($V173),$T173,"")</f>
        <v/>
      </c>
      <c r="PI174" t="str">
        <f>IF($S173=COLUMN()-COLUMN($V173),$T173,"")</f>
        <v/>
      </c>
      <c r="PJ174" t="str">
        <f>IF($S173=COLUMN()-COLUMN($V173),$T173,"")</f>
        <v/>
      </c>
      <c r="PK174" t="str">
        <f>IF($S173=COLUMN()-COLUMN($V173),$T173,"")</f>
        <v/>
      </c>
      <c r="PL174" t="str">
        <f>IF($S173=COLUMN()-COLUMN($V173),$T173,"")</f>
        <v/>
      </c>
      <c r="PM174" t="str">
        <f>IF($S173=COLUMN()-COLUMN($V173),$T173,"")</f>
        <v/>
      </c>
      <c r="PN174" t="str">
        <f>IF($S173=COLUMN()-COLUMN($V173),$T173,"")</f>
        <v/>
      </c>
      <c r="PO174" t="str">
        <f>IF($S173=COLUMN()-COLUMN($V173),$T173,"")</f>
        <v/>
      </c>
      <c r="PP174" t="str">
        <f>IF($S173=COLUMN()-COLUMN($V173),$T173,"")</f>
        <v/>
      </c>
      <c r="PQ174" t="str">
        <f>IF($S173=COLUMN()-COLUMN($V173),$T173,"")</f>
        <v/>
      </c>
      <c r="PR174" t="str">
        <f>IF($S173=COLUMN()-COLUMN($V173),$T173,"")</f>
        <v/>
      </c>
      <c r="PS174" t="str">
        <f>IF($S173=COLUMN()-COLUMN($V173),$T173,"")</f>
        <v/>
      </c>
      <c r="PT174" t="str">
        <f>IF($S173=COLUMN()-COLUMN($V173),$T173,"")</f>
        <v/>
      </c>
      <c r="PU174" t="str">
        <f>IF($S173=COLUMN()-COLUMN($V173),$T173,"")</f>
        <v/>
      </c>
      <c r="PV174" t="str">
        <f>IF($S173=COLUMN()-COLUMN($V173),$T173,"")</f>
        <v/>
      </c>
      <c r="PW174" t="str">
        <f>IF($S173=COLUMN()-COLUMN($V173),$T173,"")</f>
        <v/>
      </c>
      <c r="PX174" t="str">
        <f>IF($S173=COLUMN()-COLUMN($V173),$T173,"")</f>
        <v/>
      </c>
      <c r="PY174" t="str">
        <f>IF($S173=COLUMN()-COLUMN($V173),$T173,"")</f>
        <v/>
      </c>
      <c r="PZ174" t="str">
        <f>IF($S173=COLUMN()-COLUMN($V173),$T173,"")</f>
        <v/>
      </c>
      <c r="QA174" t="str">
        <f>IF($S173=COLUMN()-COLUMN($V173),$T173,"")</f>
        <v/>
      </c>
      <c r="QB174" t="str">
        <f>IF($S173=COLUMN()-COLUMN($V173),$T173,"")</f>
        <v/>
      </c>
      <c r="QC174" t="str">
        <f>IF($S173=COLUMN()-COLUMN($V173),$T173,"")</f>
        <v/>
      </c>
      <c r="QD174" t="str">
        <f>IF($S173=COLUMN()-COLUMN($V173),$T173,"")</f>
        <v/>
      </c>
      <c r="QE174" t="str">
        <f>IF($S173=COLUMN()-COLUMN($V173),$T173,"")</f>
        <v/>
      </c>
      <c r="QF174" t="str">
        <f>IF($S173=COLUMN()-COLUMN($V173),$T173,"")</f>
        <v/>
      </c>
      <c r="QG174" t="str">
        <f>IF($S173=COLUMN()-COLUMN($V173),$T173,"")</f>
        <v/>
      </c>
      <c r="QH174" t="str">
        <f>IF($S173=COLUMN()-COLUMN($V173),$T173,"")</f>
        <v/>
      </c>
      <c r="QI174" t="str">
        <f>IF($S173=COLUMN()-COLUMN($V173),$T173,"")</f>
        <v/>
      </c>
      <c r="QJ174" t="str">
        <f>IF($S173=COLUMN()-COLUMN($V173),$T173,"")</f>
        <v/>
      </c>
      <c r="QK174" t="str">
        <f>IF($S173=COLUMN()-COLUMN($V173),$T173,"")</f>
        <v/>
      </c>
      <c r="QL174" t="str">
        <f>IF($S173=COLUMN()-COLUMN($V173),$T173,"")</f>
        <v/>
      </c>
      <c r="QM174" t="str">
        <f>IF($S173=COLUMN()-COLUMN($V173),$T173,"")</f>
        <v/>
      </c>
      <c r="QN174" t="str">
        <f>IF($S173=COLUMN()-COLUMN($V173),$T173,"")</f>
        <v/>
      </c>
      <c r="QO174" t="str">
        <f>IF($S173=COLUMN()-COLUMN($V173),$T173,"")</f>
        <v/>
      </c>
      <c r="QP174" t="str">
        <f>IF($S173=COLUMN()-COLUMN($V173),$T173,"")</f>
        <v/>
      </c>
      <c r="QQ174" t="str">
        <f>IF($S173=COLUMN()-COLUMN($V173),$T173,"")</f>
        <v/>
      </c>
      <c r="QR174" t="str">
        <f>IF($S173=COLUMN()-COLUMN($V173),$T173,"")</f>
        <v/>
      </c>
      <c r="QS174" t="str">
        <f>IF($S173=COLUMN()-COLUMN($V173),$T173,"")</f>
        <v/>
      </c>
      <c r="QT174" t="str">
        <f>IF($S173=COLUMN()-COLUMN($V173),$T173,"")</f>
        <v/>
      </c>
      <c r="QU174" t="str">
        <f>IF($S173=COLUMN()-COLUMN($V173),$T173,"")</f>
        <v/>
      </c>
      <c r="QV174" t="str">
        <f>IF($S173=COLUMN()-COLUMN($V173),$T173,"")</f>
        <v/>
      </c>
      <c r="QW174" t="str">
        <f>IF($S173=COLUMN()-COLUMN($V173),$T173,"")</f>
        <v/>
      </c>
      <c r="QX174" t="str">
        <f>IF($S173=COLUMN()-COLUMN($V173),$T173,"")</f>
        <v/>
      </c>
      <c r="QY174" t="str">
        <f>IF($S173=COLUMN()-COLUMN($V173),$T173,"")</f>
        <v/>
      </c>
      <c r="QZ174" t="str">
        <f>IF($S173=COLUMN()-COLUMN($V173),$T173,"")</f>
        <v/>
      </c>
      <c r="RA174" t="str">
        <f>IF($S173=COLUMN()-COLUMN($V173),$T173,"")</f>
        <v/>
      </c>
      <c r="RB174" t="str">
        <f>IF($S173=COLUMN()-COLUMN($V173),$T173,"")</f>
        <v/>
      </c>
      <c r="RC174" t="str">
        <f>IF($S173=COLUMN()-COLUMN($V173),$T173,"")</f>
        <v/>
      </c>
      <c r="RD174" t="str">
        <f>IF($S173=COLUMN()-COLUMN($V173),$T173,"")</f>
        <v/>
      </c>
      <c r="RE174" t="str">
        <f>IF($S173=COLUMN()-COLUMN($V173),$T173,"")</f>
        <v/>
      </c>
      <c r="RF174" t="str">
        <f>IF($S173=COLUMN()-COLUMN($V173),$T173,"")</f>
        <v/>
      </c>
      <c r="RG174" t="str">
        <f>IF($S173=COLUMN()-COLUMN($V173),$T173,"")</f>
        <v/>
      </c>
      <c r="RH174" t="str">
        <f>IF($S173=COLUMN()-COLUMN($V173),$T173,"")</f>
        <v/>
      </c>
      <c r="RI174" t="str">
        <f>IF($S173=COLUMN()-COLUMN($V173),$T173,"")</f>
        <v/>
      </c>
      <c r="RJ174" t="str">
        <f>IF($S173=COLUMN()-COLUMN($V173),$T173,"")</f>
        <v/>
      </c>
      <c r="RK174" t="str">
        <f>IF($S173=COLUMN()-COLUMN($V173),$T173,"")</f>
        <v/>
      </c>
      <c r="RL174" t="str">
        <f>IF($S173=COLUMN()-COLUMN($V173),$T173,"")</f>
        <v/>
      </c>
      <c r="RM174" t="str">
        <f>IF($S173=COLUMN()-COLUMN($V173),$T173,"")</f>
        <v/>
      </c>
      <c r="RN174" t="str">
        <f>IF($S173=COLUMN()-COLUMN($V173),$T173,"")</f>
        <v/>
      </c>
      <c r="RO174" t="str">
        <f>IF($S173=COLUMN()-COLUMN($V173),$T173,"")</f>
        <v/>
      </c>
      <c r="RP174" t="str">
        <f>IF($S173=COLUMN()-COLUMN($V173),$T173,"")</f>
        <v/>
      </c>
      <c r="RQ174" t="str">
        <f>IF($S173=COLUMN()-COLUMN($V173),$T173,"")</f>
        <v/>
      </c>
      <c r="RR174" t="str">
        <f>IF($S173=COLUMN()-COLUMN($V173),$T173,"")</f>
        <v/>
      </c>
      <c r="RS174" t="str">
        <f>IF($S173=COLUMN()-COLUMN($V173),$T173,"")</f>
        <v/>
      </c>
      <c r="RT174" t="str">
        <f>IF($S173=COLUMN()-COLUMN($V173),$T173,"")</f>
        <v/>
      </c>
      <c r="RU174" t="str">
        <f>IF($S173=COLUMN()-COLUMN($V173),$T173,"")</f>
        <v/>
      </c>
      <c r="RV174" t="str">
        <f>IF($S173=COLUMN()-COLUMN($V173),$T173,"")</f>
        <v/>
      </c>
      <c r="RW174" t="str">
        <f>IF($S173=COLUMN()-COLUMN($V173),$T173,"")</f>
        <v/>
      </c>
      <c r="RX174" t="str">
        <f>IF($S173=COLUMN()-COLUMN($V173),$T173,"")</f>
        <v/>
      </c>
      <c r="RY174" t="str">
        <f>IF($S173=COLUMN()-COLUMN($V173),$T173,"")</f>
        <v/>
      </c>
      <c r="RZ174" t="str">
        <f>IF($S173=COLUMN()-COLUMN($V173),$T173,"")</f>
        <v/>
      </c>
      <c r="SA174" t="str">
        <f>IF($S173=COLUMN()-COLUMN($V173),$T173,"")</f>
        <v/>
      </c>
      <c r="SB174" t="str">
        <f>IF($S173=COLUMN()-COLUMN($V173),$T173,"")</f>
        <v/>
      </c>
      <c r="SC174" t="str">
        <f>IF($S173=COLUMN()-COLUMN($V173),$T173,"")</f>
        <v/>
      </c>
      <c r="SD174" t="str">
        <f>IF($S173=COLUMN()-COLUMN($V173),$T173,"")</f>
        <v/>
      </c>
      <c r="SE174" t="str">
        <f>IF($S173=COLUMN()-COLUMN($V173),$T173,"")</f>
        <v/>
      </c>
      <c r="SF174" t="str">
        <f>IF($S173=COLUMN()-COLUMN($V173),$T173,"")</f>
        <v/>
      </c>
      <c r="SG174" t="str">
        <f>IF($S173=COLUMN()-COLUMN($V173),$T173,"")</f>
        <v/>
      </c>
      <c r="SH174" t="str">
        <f>IF($S173=COLUMN()-COLUMN($V173),$T173,"")</f>
        <v/>
      </c>
      <c r="SI174" t="str">
        <f>IF($S173=COLUMN()-COLUMN($V173),$T173,"")</f>
        <v/>
      </c>
      <c r="SJ174" t="str">
        <f>IF($S173=COLUMN()-COLUMN($V173),$T173,"")</f>
        <v/>
      </c>
      <c r="SK174" t="str">
        <f>IF($S173=COLUMN()-COLUMN($V173),$T173,"")</f>
        <v/>
      </c>
      <c r="SL174" t="str">
        <f>IF($S173=COLUMN()-COLUMN($V173),$T173,"")</f>
        <v/>
      </c>
      <c r="SM174" t="str">
        <f>IF($S173=COLUMN()-COLUMN($V173),$T173,"")</f>
        <v/>
      </c>
      <c r="SN174" t="str">
        <f>IF($S173=COLUMN()-COLUMN($V173),$T173,"")</f>
        <v/>
      </c>
      <c r="SO174" t="str">
        <f>IF($S173=COLUMN()-COLUMN($V173),$T173,"")</f>
        <v/>
      </c>
      <c r="SP174" t="str">
        <f>IF($S173=COLUMN()-COLUMN($V173),$T173,"")</f>
        <v/>
      </c>
      <c r="SQ174" t="str">
        <f>IF($S173=COLUMN()-COLUMN($V173),$T173,"")</f>
        <v/>
      </c>
      <c r="SR174" t="str">
        <f>IF($S173=COLUMN()-COLUMN($V173),$T173,"")</f>
        <v/>
      </c>
      <c r="SS174" t="str">
        <f>IF($S173=COLUMN()-COLUMN($V173),$T173,"")</f>
        <v/>
      </c>
      <c r="ST174" t="str">
        <f>IF($S173=COLUMN()-COLUMN($V173),$T173,"")</f>
        <v/>
      </c>
      <c r="SU174" t="str">
        <f>IF($S173=COLUMN()-COLUMN($V173),$T173,"")</f>
        <v/>
      </c>
      <c r="SV174" t="str">
        <f>IF($S173=COLUMN()-COLUMN($V173),$T173,"")</f>
        <v/>
      </c>
      <c r="SW174" t="str">
        <f>IF($S173=COLUMN()-COLUMN($V173),$T173,"")</f>
        <v/>
      </c>
      <c r="SX174" t="str">
        <f>IF($S173=COLUMN()-COLUMN($V173),$T173,"")</f>
        <v/>
      </c>
      <c r="SY174" t="str">
        <f>IF($S173=COLUMN()-COLUMN($V173),$T173,"")</f>
        <v/>
      </c>
      <c r="SZ174" t="str">
        <f>IF($S173=COLUMN()-COLUMN($V173),$T173,"")</f>
        <v/>
      </c>
      <c r="TA174" t="str">
        <f>IF($S173=COLUMN()-COLUMN($V173),$T173,"")</f>
        <v/>
      </c>
      <c r="TB174" t="str">
        <f>IF($S173=COLUMN()-COLUMN($V173),$T173,"")</f>
        <v/>
      </c>
      <c r="TC174" t="str">
        <f>IF($S173=COLUMN()-COLUMN($V173),$T173,"")</f>
        <v/>
      </c>
      <c r="TD174" t="str">
        <f>IF($S173=COLUMN()-COLUMN($V173),$T173,"")</f>
        <v/>
      </c>
      <c r="TE174" t="str">
        <f>IF($S173=COLUMN()-COLUMN($V173),$T173,"")</f>
        <v/>
      </c>
      <c r="TF174" t="str">
        <f>IF($S173=COLUMN()-COLUMN($V173),$T173,"")</f>
        <v/>
      </c>
      <c r="TG174" t="str">
        <f>IF($S173=COLUMN()-COLUMN($V173),$T173,"")</f>
        <v/>
      </c>
      <c r="TH174" t="str">
        <f>IF($S173=COLUMN()-COLUMN($V173),$T173,"")</f>
        <v/>
      </c>
      <c r="TI174" t="str">
        <f>IF($S173=COLUMN()-COLUMN($V173),$T173,"")</f>
        <v/>
      </c>
      <c r="TJ174" t="str">
        <f>IF($S173=COLUMN()-COLUMN($V173),$T173,"")</f>
        <v/>
      </c>
      <c r="TK174" t="str">
        <f>IF($S173=COLUMN()-COLUMN($V173),$T173,"")</f>
        <v/>
      </c>
      <c r="TL174" t="str">
        <f>IF($S173=COLUMN()-COLUMN($V173),$T173,"")</f>
        <v/>
      </c>
      <c r="TM174" t="str">
        <f>IF($S173=COLUMN()-COLUMN($V173),$T173,"")</f>
        <v/>
      </c>
      <c r="TN174" t="str">
        <f>IF($S173=COLUMN()-COLUMN($V173),$T173,"")</f>
        <v/>
      </c>
      <c r="TO174" t="str">
        <f>IF($S173=COLUMN()-COLUMN($V173),$T173,"")</f>
        <v/>
      </c>
      <c r="TP174" t="str">
        <f>IF($S173=COLUMN()-COLUMN($V173),$T173,"")</f>
        <v/>
      </c>
      <c r="TQ174" t="str">
        <f>IF($S173=COLUMN()-COLUMN($V173),$T173,"")</f>
        <v/>
      </c>
      <c r="TR174" t="str">
        <f>IF($S173=COLUMN()-COLUMN($V173),$T173,"")</f>
        <v/>
      </c>
      <c r="TS174" t="str">
        <f>IF($S173=COLUMN()-COLUMN($V173),$T173,"")</f>
        <v/>
      </c>
      <c r="TT174" t="str">
        <f>IF($S173=COLUMN()-COLUMN($V173),$T173,"")</f>
        <v/>
      </c>
      <c r="TU174" t="str">
        <f>IF($S173=COLUMN()-COLUMN($V173),$T173,"")</f>
        <v/>
      </c>
      <c r="TV174" t="str">
        <f>IF($S173=COLUMN()-COLUMN($V173),$T173,"")</f>
        <v/>
      </c>
      <c r="TW174" t="str">
        <f>IF($S173=COLUMN()-COLUMN($V173),$T173,"")</f>
        <v/>
      </c>
      <c r="TX174" t="str">
        <f>IF($S173=COLUMN()-COLUMN($V173),$T173,"")</f>
        <v/>
      </c>
      <c r="TY174" t="str">
        <f>IF($S173=COLUMN()-COLUMN($V173),$T173,"")</f>
        <v/>
      </c>
      <c r="TZ174" t="str">
        <f>IF($S173=COLUMN()-COLUMN($V173),$T173,"")</f>
        <v/>
      </c>
      <c r="UA174" t="str">
        <f>IF($S173=COLUMN()-COLUMN($V173),$T173,"")</f>
        <v/>
      </c>
      <c r="UB174" t="str">
        <f>IF($S173=COLUMN()-COLUMN($V173),$T173,"")</f>
        <v/>
      </c>
      <c r="UC174" t="str">
        <f>IF($S173=COLUMN()-COLUMN($V173),$T173,"")</f>
        <v/>
      </c>
      <c r="UD174" t="str">
        <f>IF($S173=COLUMN()-COLUMN($V173),$T173,"")</f>
        <v/>
      </c>
      <c r="UE174" t="str">
        <f>IF($S173=COLUMN()-COLUMN($V173),$T173,"")</f>
        <v/>
      </c>
      <c r="UF174" t="str">
        <f>IF($S173=COLUMN()-COLUMN($V173),$T173,"")</f>
        <v/>
      </c>
      <c r="UG174" t="str">
        <f>IF($S173=COLUMN()-COLUMN($V173),$T173,"")</f>
        <v/>
      </c>
      <c r="UH174" t="str">
        <f>IF($S173=COLUMN()-COLUMN($V173),$T173,"")</f>
        <v/>
      </c>
      <c r="UI174" t="str">
        <f>IF($S173=COLUMN()-COLUMN($V173),$T173,"")</f>
        <v/>
      </c>
      <c r="UJ174" t="str">
        <f>IF($S173=COLUMN()-COLUMN($V173),$T173,"")</f>
        <v/>
      </c>
      <c r="UK174" t="str">
        <f>IF($S173=COLUMN()-COLUMN($V173),$T173,"")</f>
        <v/>
      </c>
      <c r="UL174" t="str">
        <f>IF($S173=COLUMN()-COLUMN($V173),$T173,"")</f>
        <v/>
      </c>
      <c r="UM174" t="str">
        <f>IF($S173=COLUMN()-COLUMN($V173),$T173,"")</f>
        <v/>
      </c>
      <c r="UN174" t="str">
        <f>IF($S173=COLUMN()-COLUMN($V173),$T173,"")</f>
        <v/>
      </c>
      <c r="UO174" t="str">
        <f>IF($S173=COLUMN()-COLUMN($V173),$T173,"")</f>
        <v/>
      </c>
      <c r="UP174" t="str">
        <f>IF($S173=COLUMN()-COLUMN($V173),$T173,"")</f>
        <v/>
      </c>
      <c r="UQ174" t="str">
        <f>IF($S173=COLUMN()-COLUMN($V173),$T173,"")</f>
        <v/>
      </c>
      <c r="UR174" t="str">
        <f>IF($S173=COLUMN()-COLUMN($V173),$T173,"")</f>
        <v/>
      </c>
      <c r="US174" t="str">
        <f>IF($S173=COLUMN()-COLUMN($V173),$T173,"")</f>
        <v/>
      </c>
      <c r="UT174" t="str">
        <f>IF($S173=COLUMN()-COLUMN($V173),$T173,"")</f>
        <v/>
      </c>
      <c r="UU174" t="str">
        <f>IF($S173=COLUMN()-COLUMN($V173),$T173,"")</f>
        <v/>
      </c>
      <c r="UV174" t="str">
        <f>IF($S173=COLUMN()-COLUMN($V173),$T173,"")</f>
        <v/>
      </c>
      <c r="UW174" t="str">
        <f>IF($S173=COLUMN()-COLUMN($V173),$T173,"")</f>
        <v/>
      </c>
      <c r="UX174" t="str">
        <f>IF($S173=COLUMN()-COLUMN($V173),$T173,"")</f>
        <v/>
      </c>
      <c r="UY174" t="str">
        <f>IF($S173=COLUMN()-COLUMN($V173),$T173,"")</f>
        <v/>
      </c>
      <c r="UZ174" t="str">
        <f>IF($S173=COLUMN()-COLUMN($V173),$T173,"")</f>
        <v/>
      </c>
      <c r="VA174" t="str">
        <f>IF($S173=COLUMN()-COLUMN($V173),$T173,"")</f>
        <v/>
      </c>
      <c r="VB174" t="str">
        <f>IF($S173=COLUMN()-COLUMN($V173),$T173,"")</f>
        <v/>
      </c>
      <c r="VC174" t="str">
        <f>IF($S173=COLUMN()-COLUMN($V173),$T173,"")</f>
        <v/>
      </c>
      <c r="VD174" t="str">
        <f>IF($S173=COLUMN()-COLUMN($V173),$T173,"")</f>
        <v/>
      </c>
      <c r="VE174" t="str">
        <f>IF($S173=COLUMN()-COLUMN($V173),$T173,"")</f>
        <v/>
      </c>
      <c r="VF174" t="str">
        <f>IF($S173=COLUMN()-COLUMN($V173),$T173,"")</f>
        <v/>
      </c>
      <c r="VG174" t="str">
        <f>IF($S173=COLUMN()-COLUMN($V173),$T173,"")</f>
        <v/>
      </c>
      <c r="VH174" t="str">
        <f>IF($S173=COLUMN()-COLUMN($V173),$T173,"")</f>
        <v/>
      </c>
      <c r="VI174" t="str">
        <f>IF($S173=COLUMN()-COLUMN($V173),$T173,"")</f>
        <v/>
      </c>
      <c r="VJ174" t="str">
        <f>IF($S173=COLUMN()-COLUMN($V173),$T173,"")</f>
        <v/>
      </c>
      <c r="VK174" t="str">
        <f>IF($S173=COLUMN()-COLUMN($V173),$T173,"")</f>
        <v/>
      </c>
      <c r="VL174" t="str">
        <f>IF($S173=COLUMN()-COLUMN($V173),$T173,"")</f>
        <v/>
      </c>
      <c r="VM174" t="str">
        <f>IF($S173=COLUMN()-COLUMN($V173),$T173,"")</f>
        <v/>
      </c>
      <c r="VN174" t="str">
        <f>IF($S173=COLUMN()-COLUMN($V173),$T173,"")</f>
        <v/>
      </c>
      <c r="VO174" t="str">
        <f>IF($S173=COLUMN()-COLUMN($V173),$T173,"")</f>
        <v/>
      </c>
      <c r="VP174" t="str">
        <f>IF($S173=COLUMN()-COLUMN($V173),$T173,"")</f>
        <v/>
      </c>
      <c r="VQ174" t="str">
        <f>IF($S173=COLUMN()-COLUMN($V173),$T173,"")</f>
        <v/>
      </c>
      <c r="VR174" t="str">
        <f>IF($S173=COLUMN()-COLUMN($V173),$T173,"")</f>
        <v/>
      </c>
      <c r="VS174" t="str">
        <f>IF($S173=COLUMN()-COLUMN($V173),$T173,"")</f>
        <v/>
      </c>
      <c r="VT174" t="str">
        <f>IF($S173=COLUMN()-COLUMN($V173),$T173,"")</f>
        <v/>
      </c>
      <c r="VU174" t="str">
        <f>IF($S173=COLUMN()-COLUMN($V173),$T173,"")</f>
        <v/>
      </c>
      <c r="VV174" t="str">
        <f>IF($S173=COLUMN()-COLUMN($V173),$T173,"")</f>
        <v/>
      </c>
      <c r="VW174" t="str">
        <f>IF($S173=COLUMN()-COLUMN($V173),$T173,"")</f>
        <v/>
      </c>
      <c r="VX174" t="str">
        <f>IF($S173=COLUMN()-COLUMN($V173),$T173,"")</f>
        <v/>
      </c>
      <c r="VY174" t="str">
        <f>IF($S173=COLUMN()-COLUMN($V173),$T173,"")</f>
        <v/>
      </c>
      <c r="VZ174" t="str">
        <f>IF($S173=COLUMN()-COLUMN($V173),$T173,"")</f>
        <v/>
      </c>
      <c r="WA174" t="str">
        <f>IF($S173=COLUMN()-COLUMN($V173),$T173,"")</f>
        <v/>
      </c>
      <c r="WB174" t="str">
        <f>IF($S173=COLUMN()-COLUMN($V173),$T173,"")</f>
        <v/>
      </c>
      <c r="WC174" t="str">
        <f>IF($S173=COLUMN()-COLUMN($V173),$T173,"")</f>
        <v/>
      </c>
      <c r="WD174" t="str">
        <f>IF($S173=COLUMN()-COLUMN($V173),$T173,"")</f>
        <v/>
      </c>
      <c r="WE174" t="str">
        <f>IF($S173=COLUMN()-COLUMN($V173),$T173,"")</f>
        <v/>
      </c>
      <c r="WF174" t="str">
        <f>IF($S173=COLUMN()-COLUMN($V173),$T173,"")</f>
        <v/>
      </c>
      <c r="WG174" t="str">
        <f>IF($S173=COLUMN()-COLUMN($V173),$T173,"")</f>
        <v/>
      </c>
      <c r="WH174" t="str">
        <f>IF($S173=COLUMN()-COLUMN($V173),$T173,"")</f>
        <v/>
      </c>
      <c r="WI174" t="str">
        <f>IF($S173=COLUMN()-COLUMN($V173),$T173,"")</f>
        <v/>
      </c>
      <c r="WJ174" t="str">
        <f>IF($S173=COLUMN()-COLUMN($V173),$T173,"")</f>
        <v/>
      </c>
      <c r="WK174" t="str">
        <f>IF($S173=COLUMN()-COLUMN($V173),$T173,"")</f>
        <v/>
      </c>
      <c r="WL174" t="str">
        <f>IF($S173=COLUMN()-COLUMN($V173),$T173,"")</f>
        <v/>
      </c>
      <c r="WM174" t="str">
        <f>IF($S173=COLUMN()-COLUMN($V173),$T173,"")</f>
        <v/>
      </c>
      <c r="WN174" t="str">
        <f>IF($S173=COLUMN()-COLUMN($V173),$T173,"")</f>
        <v/>
      </c>
      <c r="WO174" t="str">
        <f>IF($S173=COLUMN()-COLUMN($V173),$T173,"")</f>
        <v/>
      </c>
      <c r="WP174" t="str">
        <f>IF($S173=COLUMN()-COLUMN($V173),$T173,"")</f>
        <v/>
      </c>
      <c r="WQ174" t="str">
        <f>IF($S173=COLUMN()-COLUMN($V173),$T173,"")</f>
        <v/>
      </c>
      <c r="WR174" t="str">
        <f>IF($S173=COLUMN()-COLUMN($V173),$T173,"")</f>
        <v/>
      </c>
      <c r="WS174" t="str">
        <f>IF($S173=COLUMN()-COLUMN($V173),$T173,"")</f>
        <v/>
      </c>
      <c r="WT174" t="str">
        <f>IF($S173=COLUMN()-COLUMN($V173),$T173,"")</f>
        <v/>
      </c>
      <c r="WU174" t="str">
        <f>IF($S173=COLUMN()-COLUMN($V173),$T173,"")</f>
        <v/>
      </c>
      <c r="WV174" t="str">
        <f>IF($S173=COLUMN()-COLUMN($V173),$T173,"")</f>
        <v/>
      </c>
      <c r="WW174" t="str">
        <f>IF($S173=COLUMN()-COLUMN($V173),$T173,"")</f>
        <v/>
      </c>
      <c r="WX174" t="str">
        <f>IF($S173=COLUMN()-COLUMN($V173),$T173,"")</f>
        <v/>
      </c>
      <c r="WY174" t="str">
        <f>IF($S173=COLUMN()-COLUMN($V173),$T173,"")</f>
        <v/>
      </c>
      <c r="WZ174" t="str">
        <f>IF($S173=COLUMN()-COLUMN($V173),$T173,"")</f>
        <v/>
      </c>
      <c r="XA174" t="str">
        <f>IF($S173=COLUMN()-COLUMN($V173),$T173,"")</f>
        <v/>
      </c>
      <c r="XB174" t="str">
        <f>IF($S173=COLUMN()-COLUMN($V173),$T173,"")</f>
        <v/>
      </c>
      <c r="XC174" t="str">
        <f>IF($S173=COLUMN()-COLUMN($V173),$T173,"")</f>
        <v/>
      </c>
      <c r="XD174" t="str">
        <f>IF($S173=COLUMN()-COLUMN($V173),$T173,"")</f>
        <v/>
      </c>
      <c r="XE174" t="str">
        <f>IF($S173=COLUMN()-COLUMN($V173),$T173,"")</f>
        <v/>
      </c>
      <c r="XF174" t="str">
        <f>IF($S173=COLUMN()-COLUMN($V173),$T173,"")</f>
        <v/>
      </c>
      <c r="XG174" t="str">
        <f>IF($S173=COLUMN()-COLUMN($V173),$T173,"")</f>
        <v/>
      </c>
      <c r="XH174" t="str">
        <f>IF($S173=COLUMN()-COLUMN($V173),$T173,"")</f>
        <v/>
      </c>
      <c r="XI174" t="str">
        <f>IF($S173=COLUMN()-COLUMN($V173),$T173,"")</f>
        <v/>
      </c>
      <c r="XJ174" t="str">
        <f>IF($S173=COLUMN()-COLUMN($V173),$T173,"")</f>
        <v/>
      </c>
      <c r="XK174" t="str">
        <f>IF($S173=COLUMN()-COLUMN($V173),$T173,"")</f>
        <v/>
      </c>
      <c r="XL174" t="str">
        <f>IF($S173=COLUMN()-COLUMN($V173),$T173,"")</f>
        <v/>
      </c>
      <c r="XM174" t="str">
        <f>IF($S173=COLUMN()-COLUMN($V173),$T173,"")</f>
        <v/>
      </c>
      <c r="XN174" t="str">
        <f>IF($S173=COLUMN()-COLUMN($V173),$T173,"")</f>
        <v/>
      </c>
      <c r="XO174" t="str">
        <f>IF($S173=COLUMN()-COLUMN($V173),$T173,"")</f>
        <v/>
      </c>
      <c r="XP174" t="str">
        <f>IF($S173=COLUMN()-COLUMN($V173),$T173,"")</f>
        <v/>
      </c>
      <c r="XQ174" t="str">
        <f>IF($S173=COLUMN()-COLUMN($V173),$T173,"")</f>
        <v/>
      </c>
      <c r="XR174" t="str">
        <f>IF($S173=COLUMN()-COLUMN($V173),$T173,"")</f>
        <v/>
      </c>
      <c r="XS174" t="str">
        <f>IF($S173=COLUMN()-COLUMN($V173),$T173,"")</f>
        <v/>
      </c>
      <c r="XT174" t="str">
        <f>IF($S173=COLUMN()-COLUMN($V173),$T173,"")</f>
        <v/>
      </c>
      <c r="XU174" t="str">
        <f>IF($S173=COLUMN()-COLUMN($V173),$T173,"")</f>
        <v/>
      </c>
      <c r="XV174" t="str">
        <f>IF($S173=COLUMN()-COLUMN($V173),$T173,"")</f>
        <v/>
      </c>
      <c r="XW174" t="str">
        <f>IF($S173=COLUMN()-COLUMN($V173),$T173,"")</f>
        <v/>
      </c>
      <c r="XX174" t="str">
        <f>IF($S173=COLUMN()-COLUMN($V173),$T173,"")</f>
        <v/>
      </c>
      <c r="XY174" t="str">
        <f>IF($S173=COLUMN()-COLUMN($V173),$T173,"")</f>
        <v/>
      </c>
      <c r="XZ174" t="str">
        <f>IF($S173=COLUMN()-COLUMN($V173),$T173,"")</f>
        <v/>
      </c>
      <c r="YA174" t="str">
        <f>IF($S173=COLUMN()-COLUMN($V173),$T173,"")</f>
        <v/>
      </c>
      <c r="YB174" t="str">
        <f>IF($S173=COLUMN()-COLUMN($V173),$T173,"")</f>
        <v/>
      </c>
      <c r="YC174" t="str">
        <f>IF($S173=COLUMN()-COLUMN($V173),$T173,"")</f>
        <v/>
      </c>
      <c r="YD174" t="str">
        <f>IF($S173=COLUMN()-COLUMN($V173),$T173,"")</f>
        <v/>
      </c>
      <c r="YE174" t="str">
        <f>IF($S173=COLUMN()-COLUMN($V173),$T173,"")</f>
        <v/>
      </c>
      <c r="YF174" t="str">
        <f>IF($S173=COLUMN()-COLUMN($V173),$T173,"")</f>
        <v/>
      </c>
      <c r="YG174" t="str">
        <f>IF($S173=COLUMN()-COLUMN($V173),$T173,"")</f>
        <v/>
      </c>
      <c r="YH174" t="str">
        <f>IF($S173=COLUMN()-COLUMN($V173),$T173,"")</f>
        <v/>
      </c>
      <c r="YI174" t="str">
        <f>IF($S173=COLUMN()-COLUMN($V173),$T173,"")</f>
        <v/>
      </c>
      <c r="YJ174" t="str">
        <f>IF($S173=COLUMN()-COLUMN($V173),$T173,"")</f>
        <v/>
      </c>
      <c r="YK174" t="str">
        <f>IF($S173=COLUMN()-COLUMN($V173),$T173,"")</f>
        <v/>
      </c>
      <c r="YL174" t="str">
        <f>IF($S173=COLUMN()-COLUMN($V173),$T173,"")</f>
        <v/>
      </c>
      <c r="YM174" t="str">
        <f>IF($S173=COLUMN()-COLUMN($V173),$T173,"")</f>
        <v/>
      </c>
      <c r="YN174" t="str">
        <f>IF($S173=COLUMN()-COLUMN($V173),$T173,"")</f>
        <v/>
      </c>
      <c r="YO174" t="str">
        <f>IF($S173=COLUMN()-COLUMN($V173),$T173,"")</f>
        <v/>
      </c>
      <c r="YP174" t="str">
        <f>IF($S173=COLUMN()-COLUMN($V173),$T173,"")</f>
        <v/>
      </c>
      <c r="YQ174" t="str">
        <f>IF($S173=COLUMN()-COLUMN($V173),$T173,"")</f>
        <v/>
      </c>
      <c r="YR174" t="str">
        <f>IF($S173=COLUMN()-COLUMN($V173),$T173,"")</f>
        <v/>
      </c>
      <c r="YS174" t="str">
        <f>IF($S173=COLUMN()-COLUMN($V173),$T173,"")</f>
        <v/>
      </c>
      <c r="YT174" t="str">
        <f>IF($S173=COLUMN()-COLUMN($V173),$T173,"")</f>
        <v/>
      </c>
      <c r="YU174" t="str">
        <f>IF($S173=COLUMN()-COLUMN($V173),$T173,"")</f>
        <v/>
      </c>
      <c r="YV174" t="str">
        <f>IF($S173=COLUMN()-COLUMN($V173),$T173,"")</f>
        <v/>
      </c>
      <c r="YW174" t="str">
        <f>IF($S173=COLUMN()-COLUMN($V173),$T173,"")</f>
        <v/>
      </c>
      <c r="YX174" t="str">
        <f>IF($S173=COLUMN()-COLUMN($V173),$T173,"")</f>
        <v/>
      </c>
      <c r="YY174" t="str">
        <f>IF($S173=COLUMN()-COLUMN($V173),$T173,"")</f>
        <v/>
      </c>
      <c r="YZ174" t="str">
        <f>IF($S173=COLUMN()-COLUMN($V173),$T173,"")</f>
        <v/>
      </c>
      <c r="ZA174" t="str">
        <f>IF($S173=COLUMN()-COLUMN($V173),$T173,"")</f>
        <v/>
      </c>
      <c r="ZB174" t="str">
        <f>IF($S173=COLUMN()-COLUMN($V173),$T173,"")</f>
        <v/>
      </c>
      <c r="ZC174" t="str">
        <f>IF($S173=COLUMN()-COLUMN($V173),$T173,"")</f>
        <v/>
      </c>
      <c r="ZD174" t="str">
        <f>IF($S173=COLUMN()-COLUMN($V173),$T173,"")</f>
        <v/>
      </c>
      <c r="ZE174" t="str">
        <f>IF($S173=COLUMN()-COLUMN($V173),$T173,"")</f>
        <v/>
      </c>
      <c r="ZF174" t="str">
        <f>IF($S173=COLUMN()-COLUMN($V173),$T173,"")</f>
        <v/>
      </c>
      <c r="ZG174" t="str">
        <f>IF($S173=COLUMN()-COLUMN($V173),$T173,"")</f>
        <v/>
      </c>
      <c r="ZH174" t="str">
        <f>IF($S173=COLUMN()-COLUMN($V173),$T173,"")</f>
        <v/>
      </c>
      <c r="ZI174" t="str">
        <f>IF($S173=COLUMN()-COLUMN($V173),$T173,"")</f>
        <v/>
      </c>
      <c r="ZJ174" t="str">
        <f>IF($S173=COLUMN()-COLUMN($V173),$T173,"")</f>
        <v/>
      </c>
      <c r="ZK174" t="str">
        <f>IF($S173=COLUMN()-COLUMN($V173),$T173,"")</f>
        <v/>
      </c>
      <c r="ZL174" t="str">
        <f>IF($S173=COLUMN()-COLUMN($V173),$T173,"")</f>
        <v/>
      </c>
      <c r="ZM174" t="str">
        <f>IF($S173=COLUMN()-COLUMN($V173),$T173,"")</f>
        <v/>
      </c>
      <c r="ZN174" t="str">
        <f>IF($S173=COLUMN()-COLUMN($V173),$T173,"")</f>
        <v/>
      </c>
      <c r="ZO174" t="str">
        <f>IF($S173=COLUMN()-COLUMN($V173),$T173,"")</f>
        <v/>
      </c>
      <c r="ZP174" t="str">
        <f>IF($S173=COLUMN()-COLUMN($V173),$T173,"")</f>
        <v/>
      </c>
      <c r="ZQ174" t="str">
        <f>IF($S173=COLUMN()-COLUMN($V173),$T173,"")</f>
        <v/>
      </c>
      <c r="ZR174" t="str">
        <f>IF($S173=COLUMN()-COLUMN($V173),$T173,"")</f>
        <v/>
      </c>
      <c r="ZS174" t="str">
        <f>IF($S173=COLUMN()-COLUMN($V173),$T173,"")</f>
        <v/>
      </c>
      <c r="ZT174" t="str">
        <f>IF($S173=COLUMN()-COLUMN($V173),$T173,"")</f>
        <v/>
      </c>
      <c r="ZU174" t="str">
        <f>IF($S173=COLUMN()-COLUMN($V173),$T173,"")</f>
        <v/>
      </c>
      <c r="ZV174" t="str">
        <f>IF($S173=COLUMN()-COLUMN($V173),$T173,"")</f>
        <v/>
      </c>
      <c r="ZW174" t="str">
        <f>IF($S173=COLUMN()-COLUMN($V173),$T173,"")</f>
        <v/>
      </c>
      <c r="ZX174" t="str">
        <f>IF($S173=COLUMN()-COLUMN($V173),$T173,"")</f>
        <v/>
      </c>
      <c r="ZY174" t="str">
        <f>IF($S173=COLUMN()-COLUMN($V173),$T173,"")</f>
        <v/>
      </c>
      <c r="ZZ174" t="str">
        <f>IF($S173=COLUMN()-COLUMN($V173),$T173,"")</f>
        <v/>
      </c>
      <c r="AAA174" t="str">
        <f>IF($S173=COLUMN()-COLUMN($V173),$T173,"")</f>
        <v/>
      </c>
      <c r="AAB174" t="str">
        <f>IF($S173=COLUMN()-COLUMN($V173),$T173,"")</f>
        <v/>
      </c>
      <c r="AAC174" t="str">
        <f>IF($S173=COLUMN()-COLUMN($V173),$T173,"")</f>
        <v/>
      </c>
      <c r="AAD174" t="str">
        <f>IF($S173=COLUMN()-COLUMN($V173),$T173,"")</f>
        <v/>
      </c>
      <c r="AAE174" t="str">
        <f>IF($S173=COLUMN()-COLUMN($V173),$T173,"")</f>
        <v/>
      </c>
      <c r="AAF174" t="str">
        <f>IF($S173=COLUMN()-COLUMN($V173),$T173,"")</f>
        <v/>
      </c>
      <c r="AAG174" t="str">
        <f>IF($S173=COLUMN()-COLUMN($V173),$T173,"")</f>
        <v/>
      </c>
      <c r="AAH174" t="str">
        <f>IF($S173=COLUMN()-COLUMN($V173),$T173,"")</f>
        <v/>
      </c>
      <c r="AAI174" t="str">
        <f>IF($S173=COLUMN()-COLUMN($V173),$T173,"")</f>
        <v/>
      </c>
      <c r="AAJ174" t="str">
        <f>IF($S173=COLUMN()-COLUMN($V173),$T173,"")</f>
        <v/>
      </c>
      <c r="AAK174" t="str">
        <f>IF($S173=COLUMN()-COLUMN($V173),$T173,"")</f>
        <v/>
      </c>
      <c r="AAL174" t="str">
        <f>IF($S173=COLUMN()-COLUMN($V173),$T173,"")</f>
        <v/>
      </c>
      <c r="AAM174" t="str">
        <f>IF($S173=COLUMN()-COLUMN($V173),$T173,"")</f>
        <v/>
      </c>
      <c r="AAN174" t="str">
        <f>IF($S173=COLUMN()-COLUMN($V173),$T173,"")</f>
        <v/>
      </c>
      <c r="AAO174" t="str">
        <f>IF($S173=COLUMN()-COLUMN($V173),$T173,"")</f>
        <v/>
      </c>
      <c r="AAP174" t="str">
        <f>IF($S173=COLUMN()-COLUMN($V173),$T173,"")</f>
        <v/>
      </c>
      <c r="AAQ174" t="str">
        <f>IF($S173=COLUMN()-COLUMN($V173),$T173,"")</f>
        <v/>
      </c>
      <c r="AAR174" t="str">
        <f>IF($S173=COLUMN()-COLUMN($V173),$T173,"")</f>
        <v/>
      </c>
      <c r="AAS174" t="str">
        <f>IF($S173=COLUMN()-COLUMN($V173),$T173,"")</f>
        <v/>
      </c>
      <c r="AAT174" t="str">
        <f>IF($S173=COLUMN()-COLUMN($V173),$T173,"")</f>
        <v/>
      </c>
      <c r="AAU174" t="str">
        <f>IF($S173=COLUMN()-COLUMN($V173),$T173,"")</f>
        <v/>
      </c>
      <c r="AAV174" t="str">
        <f>IF($S173=COLUMN()-COLUMN($V173),$T173,"")</f>
        <v/>
      </c>
      <c r="AAW174" t="str">
        <f>IF($S173=COLUMN()-COLUMN($V173),$T173,"")</f>
        <v/>
      </c>
      <c r="AAX174" t="str">
        <f>IF($S173=COLUMN()-COLUMN($V173),$T173,"")</f>
        <v/>
      </c>
      <c r="AAY174" t="str">
        <f>IF($S173=COLUMN()-COLUMN($V173),$T173,"")</f>
        <v/>
      </c>
      <c r="AAZ174" t="str">
        <f>IF($S173=COLUMN()-COLUMN($V173),$T173,"")</f>
        <v/>
      </c>
      <c r="ABA174" t="str">
        <f>IF($S173=COLUMN()-COLUMN($V173),$T173,"")</f>
        <v/>
      </c>
      <c r="ABB174" t="str">
        <f>IF($S173=COLUMN()-COLUMN($V173),$T173,"")</f>
        <v/>
      </c>
      <c r="ABC174" t="str">
        <f>IF($S173=COLUMN()-COLUMN($V173),$T173,"")</f>
        <v/>
      </c>
      <c r="ABD174" t="str">
        <f>IF($S173=COLUMN()-COLUMN($V173),$T173,"")</f>
        <v/>
      </c>
      <c r="ABE174" t="str">
        <f>IF($S173=COLUMN()-COLUMN($V173),$T173,"")</f>
        <v/>
      </c>
      <c r="ABF174" t="str">
        <f>IF($S173=COLUMN()-COLUMN($V173),$T173,"")</f>
        <v/>
      </c>
      <c r="ABG174" t="str">
        <f>IF($S173=COLUMN()-COLUMN($V173),$T173,"")</f>
        <v/>
      </c>
      <c r="ABH174" t="str">
        <f>IF($S173=COLUMN()-COLUMN($V173),$T173,"")</f>
        <v/>
      </c>
      <c r="ABI174" t="str">
        <f>IF($S173=COLUMN()-COLUMN($V173),$T173,"")</f>
        <v/>
      </c>
      <c r="ABJ174" t="str">
        <f>IF($S173=COLUMN()-COLUMN($V173),$T173,"")</f>
        <v/>
      </c>
      <c r="ABK174" t="str">
        <f>IF($S173=COLUMN()-COLUMN($V173),$T173,"")</f>
        <v/>
      </c>
      <c r="ABL174" t="str">
        <f>IF($S173=COLUMN()-COLUMN($V173),$T173,"")</f>
        <v/>
      </c>
      <c r="ABM174" t="str">
        <f>IF($S173=COLUMN()-COLUMN($V173),$T173,"")</f>
        <v/>
      </c>
      <c r="ABN174" t="str">
        <f>IF($S173=COLUMN()-COLUMN($V173),$T173,"")</f>
        <v/>
      </c>
      <c r="ABO174" t="str">
        <f>IF($S173=COLUMN()-COLUMN($V173),$T173,"")</f>
        <v/>
      </c>
      <c r="ABP174" t="str">
        <f>IF($S173=COLUMN()-COLUMN($V173),$T173,"")</f>
        <v/>
      </c>
      <c r="ABQ174" t="str">
        <f>IF($S173=COLUMN()-COLUMN($V173),$T173,"")</f>
        <v/>
      </c>
      <c r="ABR174" t="str">
        <f>IF($S173=COLUMN()-COLUMN($V173),$T173,"")</f>
        <v/>
      </c>
      <c r="ABS174" t="str">
        <f>IF($S173=COLUMN()-COLUMN($V173),$T173,"")</f>
        <v/>
      </c>
      <c r="ABT174" t="str">
        <f>IF($S173=COLUMN()-COLUMN($V173),$T173,"")</f>
        <v/>
      </c>
      <c r="ABU174" t="str">
        <f>IF($S173=COLUMN()-COLUMN($V173),$T173,"")</f>
        <v/>
      </c>
      <c r="ABV174" t="str">
        <f>IF($S173=COLUMN()-COLUMN($V173),$T173,"")</f>
        <v/>
      </c>
      <c r="ABW174" t="str">
        <f>IF($S173=COLUMN()-COLUMN($V173),$T173,"")</f>
        <v/>
      </c>
      <c r="ABX174" t="str">
        <f>IF($S173=COLUMN()-COLUMN($V173),$T173,"")</f>
        <v/>
      </c>
      <c r="ABY174" t="str">
        <f>IF($S173=COLUMN()-COLUMN($V173),$T173,"")</f>
        <v/>
      </c>
      <c r="ABZ174" t="str">
        <f>IF($S173=COLUMN()-COLUMN($V173),$T173,"")</f>
        <v/>
      </c>
      <c r="ACA174" t="str">
        <f>IF($S173=COLUMN()-COLUMN($V173),$T173,"")</f>
        <v/>
      </c>
      <c r="ACB174" t="str">
        <f>IF($S173=COLUMN()-COLUMN($V173),$T173,"")</f>
        <v/>
      </c>
      <c r="ACC174" t="str">
        <f>IF($S173=COLUMN()-COLUMN($V173),$T173,"")</f>
        <v/>
      </c>
      <c r="ACD174" t="str">
        <f>IF($S173=COLUMN()-COLUMN($V173),$T173,"")</f>
        <v/>
      </c>
      <c r="ACE174" t="str">
        <f>IF($S173=COLUMN()-COLUMN($V173),$T173,"")</f>
        <v/>
      </c>
      <c r="ACF174" t="str">
        <f>IF($S173=COLUMN()-COLUMN($V173),$T173,"")</f>
        <v/>
      </c>
      <c r="ACG174" t="str">
        <f>IF($S173=COLUMN()-COLUMN($V173),$T173,"")</f>
        <v/>
      </c>
      <c r="ACH174" t="str">
        <f>IF($S173=COLUMN()-COLUMN($V173),$T173,"")</f>
        <v/>
      </c>
      <c r="ACI174" t="str">
        <f>IF($S173=COLUMN()-COLUMN($V173),$T173,"")</f>
        <v/>
      </c>
      <c r="ACJ174" t="str">
        <f>IF($S173=COLUMN()-COLUMN($V173),$T173,"")</f>
        <v/>
      </c>
      <c r="ACK174" t="str">
        <f>IF($S173=COLUMN()-COLUMN($V173),$T173,"")</f>
        <v/>
      </c>
      <c r="ACL174" t="str">
        <f>IF($S173=COLUMN()-COLUMN($V173),$T173,"")</f>
        <v/>
      </c>
      <c r="ACM174" t="str">
        <f>IF($S173=COLUMN()-COLUMN($V173),$T173,"")</f>
        <v/>
      </c>
      <c r="ACN174" t="str">
        <f>IF($S173=COLUMN()-COLUMN($V173),$T173,"")</f>
        <v/>
      </c>
      <c r="ACO174" t="str">
        <f>IF($S173=COLUMN()-COLUMN($V173),$T173,"")</f>
        <v/>
      </c>
      <c r="ACP174" t="str">
        <f>IF($S173=COLUMN()-COLUMN($V173),$T173,"")</f>
        <v/>
      </c>
      <c r="ACQ174" t="str">
        <f>IF($S173=COLUMN()-COLUMN($V173),$T173,"")</f>
        <v/>
      </c>
      <c r="ACR174" t="str">
        <f>IF($S173=COLUMN()-COLUMN($V173),$T173,"")</f>
        <v/>
      </c>
      <c r="ACS174" t="str">
        <f>IF($S173=COLUMN()-COLUMN($V173),$T173,"")</f>
        <v/>
      </c>
      <c r="ACT174" t="str">
        <f>IF($S173=COLUMN()-COLUMN($V173),$T173,"")</f>
        <v/>
      </c>
      <c r="ACU174" t="str">
        <f>IF($S173=COLUMN()-COLUMN($V173),$T173,"")</f>
        <v/>
      </c>
      <c r="ACV174" t="str">
        <f>IF($S173=COLUMN()-COLUMN($V173),$T173,"")</f>
        <v/>
      </c>
      <c r="ACW174" t="str">
        <f>IF($S173=COLUMN()-COLUMN($V173),$T173,"")</f>
        <v/>
      </c>
      <c r="ACX174" t="str">
        <f>IF($S173=COLUMN()-COLUMN($V173),$T173,"")</f>
        <v/>
      </c>
      <c r="ACY174" t="str">
        <f>IF($S173=COLUMN()-COLUMN($V173),$T173,"")</f>
        <v/>
      </c>
      <c r="ACZ174" t="str">
        <f>IF($S173=COLUMN()-COLUMN($V173),$T173,"")</f>
        <v/>
      </c>
      <c r="ADA174" t="str">
        <f>IF($S173=COLUMN()-COLUMN($V173),$T173,"")</f>
        <v/>
      </c>
      <c r="ADB174" t="str">
        <f>IF($S173=COLUMN()-COLUMN($V173),$T173,"")</f>
        <v/>
      </c>
      <c r="ADC174" t="str">
        <f>IF($S173=COLUMN()-COLUMN($V173),$T173,"")</f>
        <v/>
      </c>
      <c r="ADD174" t="str">
        <f>IF($S173=COLUMN()-COLUMN($V173),$T173,"")</f>
        <v/>
      </c>
      <c r="ADE174" t="str">
        <f>IF($S173=COLUMN()-COLUMN($V173),$T173,"")</f>
        <v/>
      </c>
      <c r="ADF174" t="str">
        <f>IF($S173=COLUMN()-COLUMN($V173),$T173,"")</f>
        <v/>
      </c>
      <c r="ADG174" t="str">
        <f>IF($S173=COLUMN()-COLUMN($V173),$T173,"")</f>
        <v/>
      </c>
      <c r="ADH174" t="str">
        <f>IF($S173=COLUMN()-COLUMN($V173),$T173,"")</f>
        <v/>
      </c>
      <c r="ADI174" t="str">
        <f>IF($S173=COLUMN()-COLUMN($V173),$T173,"")</f>
        <v/>
      </c>
      <c r="ADJ174" t="str">
        <f>IF($S173=COLUMN()-COLUMN($V173),$T173,"")</f>
        <v/>
      </c>
      <c r="ADK174" t="str">
        <f>IF($S173=COLUMN()-COLUMN($V173),$T173,"")</f>
        <v/>
      </c>
      <c r="ADL174" t="str">
        <f>IF($S173=COLUMN()-COLUMN($V173),$T173,"")</f>
        <v/>
      </c>
      <c r="ADM174" t="str">
        <f>IF($S173=COLUMN()-COLUMN($V173),$T173,"")</f>
        <v/>
      </c>
      <c r="ADN174" t="str">
        <f>IF($S173=COLUMN()-COLUMN($V173),$T173,"")</f>
        <v/>
      </c>
      <c r="ADO174" t="str">
        <f>IF($S173=COLUMN()-COLUMN($V173),$T173,"")</f>
        <v/>
      </c>
      <c r="ADP174" t="str">
        <f>IF($S173=COLUMN()-COLUMN($V173),$T173,"")</f>
        <v/>
      </c>
      <c r="ADQ174" t="str">
        <f>IF($S173=COLUMN()-COLUMN($V173),$T173,"")</f>
        <v/>
      </c>
      <c r="ADR174" t="str">
        <f>IF($S173=COLUMN()-COLUMN($V173),$T173,"")</f>
        <v/>
      </c>
      <c r="ADS174" t="str">
        <f>IF($S173=COLUMN()-COLUMN($V173),$T173,"")</f>
        <v/>
      </c>
      <c r="ADT174" t="str">
        <f>IF($S173=COLUMN()-COLUMN($V173),$T173,"")</f>
        <v/>
      </c>
      <c r="ADU174" t="str">
        <f>IF($S173=COLUMN()-COLUMN($V173),$T173,"")</f>
        <v/>
      </c>
      <c r="ADV174" t="str">
        <f>IF($S173=COLUMN()-COLUMN($V173),$T173,"")</f>
        <v/>
      </c>
      <c r="ADW174" t="str">
        <f>IF($S173=COLUMN()-COLUMN($V173),$T173,"")</f>
        <v/>
      </c>
      <c r="ADX174" t="str">
        <f>IF($S173=COLUMN()-COLUMN($V173),$T173,"")</f>
        <v/>
      </c>
      <c r="ADY174" t="str">
        <f>IF($S173=COLUMN()-COLUMN($V173),$T173,"")</f>
        <v/>
      </c>
      <c r="ADZ174" t="str">
        <f>IF($S173=COLUMN()-COLUMN($V173),$T173,"")</f>
        <v/>
      </c>
      <c r="AEA174" t="str">
        <f>IF($S173=COLUMN()-COLUMN($V173),$T173,"")</f>
        <v/>
      </c>
      <c r="AEB174" t="str">
        <f>IF($S173=COLUMN()-COLUMN($V173),$T173,"")</f>
        <v/>
      </c>
      <c r="AEC174" t="str">
        <f>IF($S173=COLUMN()-COLUMN($V173),$T173,"")</f>
        <v/>
      </c>
      <c r="AED174" t="str">
        <f>IF($S173=COLUMN()-COLUMN($V173),$T173,"")</f>
        <v/>
      </c>
      <c r="AEE174" t="str">
        <f>IF($S173=COLUMN()-COLUMN($V173),$T173,"")</f>
        <v/>
      </c>
      <c r="AEF174" t="str">
        <f>IF($S173=COLUMN()-COLUMN($V173),$T173,"")</f>
        <v/>
      </c>
      <c r="AEG174" t="str">
        <f>IF($S173=COLUMN()-COLUMN($V173),$T173,"")</f>
        <v/>
      </c>
      <c r="AEH174" t="str">
        <f>IF($S173=COLUMN()-COLUMN($V173),$T173,"")</f>
        <v/>
      </c>
      <c r="AEI174" t="str">
        <f>IF($S173=COLUMN()-COLUMN($V173),$T173,"")</f>
        <v/>
      </c>
      <c r="AEJ174" t="str">
        <f>IF($S173=COLUMN()-COLUMN($V173),$T173,"")</f>
        <v/>
      </c>
      <c r="AEK174" t="str">
        <f>IF($S173=COLUMN()-COLUMN($V173),$T173,"")</f>
        <v/>
      </c>
      <c r="AEL174" t="str">
        <f>IF($S173=COLUMN()-COLUMN($V173),$T173,"")</f>
        <v/>
      </c>
      <c r="AEM174" t="str">
        <f>IF($S173=COLUMN()-COLUMN($V173),$T173,"")</f>
        <v/>
      </c>
      <c r="AEN174" t="str">
        <f>IF($S173=COLUMN()-COLUMN($V173),$T173,"")</f>
        <v/>
      </c>
      <c r="AEO174" t="str">
        <f>IF($S173=COLUMN()-COLUMN($V173),$T173,"")</f>
        <v/>
      </c>
      <c r="AEP174" t="str">
        <f>IF($S173=COLUMN()-COLUMN($V173),$T173,"")</f>
        <v/>
      </c>
      <c r="AEQ174" t="str">
        <f>IF($S173=COLUMN()-COLUMN($V173),$T173,"")</f>
        <v/>
      </c>
      <c r="AER174" t="str">
        <f>IF($S173=COLUMN()-COLUMN($V173),$T173,"")</f>
        <v/>
      </c>
      <c r="AES174" t="str">
        <f>IF($S173=COLUMN()-COLUMN($V173),$T173,"")</f>
        <v/>
      </c>
      <c r="AET174" t="str">
        <f>IF($S173=COLUMN()-COLUMN($V173),$T173,"")</f>
        <v/>
      </c>
      <c r="AEU174" t="str">
        <f>IF($S173=COLUMN()-COLUMN($V173),$T173,"")</f>
        <v/>
      </c>
      <c r="AEV174" t="str">
        <f>IF($S173=COLUMN()-COLUMN($V173),$T173,"")</f>
        <v/>
      </c>
      <c r="AEW174" t="str">
        <f>IF($S173=COLUMN()-COLUMN($V173),$T173,"")</f>
        <v/>
      </c>
      <c r="AEX174" t="str">
        <f>IF($S173=COLUMN()-COLUMN($V173),$T173,"")</f>
        <v/>
      </c>
      <c r="AEY174" t="str">
        <f>IF($S173=COLUMN()-COLUMN($V173),$T173,"")</f>
        <v/>
      </c>
      <c r="AEZ174" t="str">
        <f>IF($S173=COLUMN()-COLUMN($V173),$T173,"")</f>
        <v/>
      </c>
      <c r="AFA174" t="str">
        <f>IF($S173=COLUMN()-COLUMN($V173),$T173,"")</f>
        <v/>
      </c>
      <c r="AFB174" t="str">
        <f>IF($S173=COLUMN()-COLUMN($V173),$T173,"")</f>
        <v/>
      </c>
      <c r="AFC174" t="str">
        <f>IF($S173=COLUMN()-COLUMN($V173),$T173,"")</f>
        <v/>
      </c>
      <c r="AFD174" t="str">
        <f>IF($S173=COLUMN()-COLUMN($V173),$T173,"")</f>
        <v/>
      </c>
      <c r="AFE174" t="str">
        <f>IF($S173=COLUMN()-COLUMN($V173),$T173,"")</f>
        <v/>
      </c>
      <c r="AFF174" t="str">
        <f>IF($S173=COLUMN()-COLUMN($V173),$T173,"")</f>
        <v/>
      </c>
      <c r="AFG174" t="str">
        <f>IF($S173=COLUMN()-COLUMN($V173),$T173,"")</f>
        <v/>
      </c>
      <c r="AFH174" t="str">
        <f>IF($S173=COLUMN()-COLUMN($V173),$T173,"")</f>
        <v/>
      </c>
      <c r="AFI174" t="str">
        <f>IF($S173=COLUMN()-COLUMN($V173),$T173,"")</f>
        <v/>
      </c>
      <c r="AFJ174" t="str">
        <f>IF($S173=COLUMN()-COLUMN($V173),$T173,"")</f>
        <v/>
      </c>
      <c r="AFK174" t="str">
        <f>IF($S173=COLUMN()-COLUMN($V173),$T173,"")</f>
        <v/>
      </c>
      <c r="AFL174" t="str">
        <f>IF($S173=COLUMN()-COLUMN($V173),$T173,"")</f>
        <v/>
      </c>
      <c r="AFM174" t="str">
        <f>IF($S173=COLUMN()-COLUMN($V173),$T173,"")</f>
        <v/>
      </c>
      <c r="AFN174" t="str">
        <f>IF($S173=COLUMN()-COLUMN($V173),$T173,"")</f>
        <v/>
      </c>
      <c r="AFO174" t="str">
        <f>IF($S173=COLUMN()-COLUMN($V173),$T173,"")</f>
        <v/>
      </c>
      <c r="AFP174" t="str">
        <f>IF($S173=COLUMN()-COLUMN($V173),$T173,"")</f>
        <v/>
      </c>
      <c r="AFQ174" t="str">
        <f>IF($S173=COLUMN()-COLUMN($V173),$T173,"")</f>
        <v/>
      </c>
      <c r="AFR174" t="str">
        <f>IF($S173=COLUMN()-COLUMN($V173),$T173,"")</f>
        <v/>
      </c>
      <c r="AFS174" t="str">
        <f>IF($S173=COLUMN()-COLUMN($V173),$T173,"")</f>
        <v/>
      </c>
      <c r="AFT174" t="str">
        <f>IF($S173=COLUMN()-COLUMN($V173),$T173,"")</f>
        <v/>
      </c>
      <c r="AFU174" t="str">
        <f>IF($S173=COLUMN()-COLUMN($V173),$T173,"")</f>
        <v/>
      </c>
      <c r="AFV174" t="str">
        <f>IF($S173=COLUMN()-COLUMN($V173),$T173,"")</f>
        <v/>
      </c>
      <c r="AFW174" t="str">
        <f>IF($S173=COLUMN()-COLUMN($V173),$T173,"")</f>
        <v/>
      </c>
      <c r="AFX174" t="str">
        <f>IF($S173=COLUMN()-COLUMN($V173),$T173,"")</f>
        <v/>
      </c>
      <c r="AFY174" t="str">
        <f>IF($S173=COLUMN()-COLUMN($V173),$T173,"")</f>
        <v/>
      </c>
      <c r="AFZ174" t="str">
        <f>IF($S173=COLUMN()-COLUMN($V173),$T173,"")</f>
        <v/>
      </c>
      <c r="AGA174" t="str">
        <f>IF($S173=COLUMN()-COLUMN($V173),$T173,"")</f>
        <v/>
      </c>
      <c r="AGB174" t="str">
        <f>IF($S173=COLUMN()-COLUMN($V173),$T173,"")</f>
        <v/>
      </c>
      <c r="AGC174" t="str">
        <f>IF($S173=COLUMN()-COLUMN($V173),$T173,"")</f>
        <v/>
      </c>
      <c r="AGD174" t="str">
        <f>IF($S173=COLUMN()-COLUMN($V173),$T173,"")</f>
        <v/>
      </c>
      <c r="AGE174" t="str">
        <f>IF($S173=COLUMN()-COLUMN($V173),$T173,"")</f>
        <v/>
      </c>
      <c r="AGF174" t="str">
        <f>IF($S173=COLUMN()-COLUMN($V173),$T173,"")</f>
        <v/>
      </c>
      <c r="AGG174" t="str">
        <f>IF($S173=COLUMN()-COLUMN($V173),$T173,"")</f>
        <v/>
      </c>
      <c r="AGH174" t="str">
        <f>IF($S173=COLUMN()-COLUMN($V173),$T173,"")</f>
        <v/>
      </c>
      <c r="AGI174" t="str">
        <f>IF($S173=COLUMN()-COLUMN($V173),$T173,"")</f>
        <v/>
      </c>
      <c r="AGJ174" t="str">
        <f>IF($S173=COLUMN()-COLUMN($V173),$T173,"")</f>
        <v/>
      </c>
      <c r="AGK174" t="str">
        <f>IF($S173=COLUMN()-COLUMN($V173),$T173,"")</f>
        <v/>
      </c>
      <c r="AGL174" t="str">
        <f>IF($S173=COLUMN()-COLUMN($V173),$T173,"")</f>
        <v/>
      </c>
      <c r="AGM174" t="str">
        <f>IF($S173=COLUMN()-COLUMN($V173),$T173,"")</f>
        <v/>
      </c>
      <c r="AGN174" t="str">
        <f>IF($S173=COLUMN()-COLUMN($V173),$T173,"")</f>
        <v/>
      </c>
      <c r="AGO174" t="str">
        <f>IF($S173=COLUMN()-COLUMN($V173),$T173,"")</f>
        <v/>
      </c>
      <c r="AGP174" t="str">
        <f>IF($S173=COLUMN()-COLUMN($V173),$T173,"")</f>
        <v/>
      </c>
      <c r="AGQ174" t="str">
        <f>IF($S173=COLUMN()-COLUMN($V173),$T173,"")</f>
        <v/>
      </c>
      <c r="AGR174" t="str">
        <f>IF($S173=COLUMN()-COLUMN($V173),$T173,"")</f>
        <v/>
      </c>
      <c r="AGS174" t="str">
        <f>IF($S173=COLUMN()-COLUMN($V173),$T173,"")</f>
        <v/>
      </c>
      <c r="AGT174" t="str">
        <f>IF($S173=COLUMN()-COLUMN($V173),$T173,"")</f>
        <v/>
      </c>
      <c r="AGU174" t="str">
        <f>IF($S173=COLUMN()-COLUMN($V173),$T173,"")</f>
        <v/>
      </c>
      <c r="AGV174" t="str">
        <f>IF($S173=COLUMN()-COLUMN($V173),$T173,"")</f>
        <v/>
      </c>
      <c r="AGW174" t="str">
        <f>IF($S173=COLUMN()-COLUMN($V173),$T173,"")</f>
        <v/>
      </c>
      <c r="AGX174" t="str">
        <f>IF($S173=COLUMN()-COLUMN($V173),$T173,"")</f>
        <v/>
      </c>
      <c r="AGY174" t="str">
        <f>IF($S173=COLUMN()-COLUMN($V173),$T173,"")</f>
        <v/>
      </c>
      <c r="AGZ174" t="str">
        <f>IF($S173=COLUMN()-COLUMN($V173),$T173,"")</f>
        <v/>
      </c>
      <c r="AHA174" t="str">
        <f>IF($S173=COLUMN()-COLUMN($V173),$T173,"")</f>
        <v/>
      </c>
      <c r="AHB174" t="str">
        <f>IF($S173=COLUMN()-COLUMN($V173),$T173,"")</f>
        <v/>
      </c>
      <c r="AHC174" t="str">
        <f>IF($S173=COLUMN()-COLUMN($V173),$T173,"")</f>
        <v/>
      </c>
      <c r="AHD174" t="str">
        <f>IF($S173=COLUMN()-COLUMN($V173),$T173,"")</f>
        <v/>
      </c>
      <c r="AHE174" t="str">
        <f>IF($S173=COLUMN()-COLUMN($V173),$T173,"")</f>
        <v/>
      </c>
      <c r="AHF174" t="str">
        <f>IF($S173=COLUMN()-COLUMN($V173),$T173,"")</f>
        <v/>
      </c>
      <c r="AHG174" t="str">
        <f>IF($S173=COLUMN()-COLUMN($V173),$T173,"")</f>
        <v/>
      </c>
      <c r="AHH174" t="str">
        <f>IF($S173=COLUMN()-COLUMN($V173),$T173,"")</f>
        <v/>
      </c>
      <c r="AHI174" t="str">
        <f>IF($S173=COLUMN()-COLUMN($V173),$T173,"")</f>
        <v/>
      </c>
      <c r="AHJ174" t="str">
        <f>IF($S173=COLUMN()-COLUMN($V173),$T173,"")</f>
        <v/>
      </c>
      <c r="AHK174" t="str">
        <f>IF($S173=COLUMN()-COLUMN($V173),$T173,"")</f>
        <v/>
      </c>
      <c r="AHL174" t="str">
        <f>IF($S173=COLUMN()-COLUMN($V173),$T173,"")</f>
        <v/>
      </c>
      <c r="AHM174" t="str">
        <f>IF($S173=COLUMN()-COLUMN($V173),$T173,"")</f>
        <v/>
      </c>
      <c r="AHN174" t="str">
        <f>IF($S173=COLUMN()-COLUMN($V173),$T173,"")</f>
        <v/>
      </c>
      <c r="AHO174" t="str">
        <f>IF($S173=COLUMN()-COLUMN($V173),$T173,"")</f>
        <v/>
      </c>
      <c r="AHP174" t="str">
        <f>IF($S173=COLUMN()-COLUMN($V173),$T173,"")</f>
        <v/>
      </c>
      <c r="AHQ174" t="str">
        <f>IF($S173=COLUMN()-COLUMN($V173),$T173,"")</f>
        <v/>
      </c>
      <c r="AHR174" t="str">
        <f>IF($S173=COLUMN()-COLUMN($V173),$T173,"")</f>
        <v/>
      </c>
      <c r="AHS174" t="str">
        <f>IF($S173=COLUMN()-COLUMN($V173),$T173,"")</f>
        <v/>
      </c>
      <c r="AHT174" t="str">
        <f>IF($S173=COLUMN()-COLUMN($V173),$T173,"")</f>
        <v/>
      </c>
      <c r="AHU174" t="str">
        <f>IF($S173=COLUMN()-COLUMN($V173),$T173,"")</f>
        <v/>
      </c>
      <c r="AHV174" t="str">
        <f>IF($S173=COLUMN()-COLUMN($V173),$T173,"")</f>
        <v/>
      </c>
      <c r="AHW174" t="str">
        <f>IF($S173=COLUMN()-COLUMN($V173),$T173,"")</f>
        <v/>
      </c>
      <c r="AHX174" t="str">
        <f>IF($S173=COLUMN()-COLUMN($V173),$T173,"")</f>
        <v/>
      </c>
      <c r="AHY174" t="str">
        <f>IF($S173=COLUMN()-COLUMN($V173),$T173,"")</f>
        <v/>
      </c>
      <c r="AHZ174" t="str">
        <f>IF($S173=COLUMN()-COLUMN($V173),$T173,"")</f>
        <v/>
      </c>
      <c r="AIA174" t="str">
        <f>IF($S173=COLUMN()-COLUMN($V173),$T173,"")</f>
        <v/>
      </c>
      <c r="AIB174" t="str">
        <f>IF($S173=COLUMN()-COLUMN($V173),$T173,"")</f>
        <v/>
      </c>
      <c r="AIC174" t="str">
        <f>IF($S173=COLUMN()-COLUMN($V173),$T173,"")</f>
        <v/>
      </c>
      <c r="AID174" t="str">
        <f>IF($S173=COLUMN()-COLUMN($V173),$T173,"")</f>
        <v/>
      </c>
      <c r="AIE174" t="str">
        <f>IF($S173=COLUMN()-COLUMN($V173),$T173,"")</f>
        <v/>
      </c>
      <c r="AIF174" t="str">
        <f>IF($S173=COLUMN()-COLUMN($V173),$T173,"")</f>
        <v/>
      </c>
      <c r="AIG174" t="str">
        <f>IF($S173=COLUMN()-COLUMN($V173),$T173,"")</f>
        <v/>
      </c>
      <c r="AIH174" t="str">
        <f>IF($S173=COLUMN()-COLUMN($V173),$T173,"")</f>
        <v/>
      </c>
      <c r="AII174" t="str">
        <f>IF($S173=COLUMN()-COLUMN($V173),$T173,"")</f>
        <v/>
      </c>
      <c r="AIJ174" t="str">
        <f>IF($S173=COLUMN()-COLUMN($V173),$T173,"")</f>
        <v/>
      </c>
      <c r="AIK174" t="str">
        <f>IF($S173=COLUMN()-COLUMN($V173),$T173,"")</f>
        <v/>
      </c>
      <c r="AIL174" t="str">
        <f>IF($S173=COLUMN()-COLUMN($V173),$T173,"")</f>
        <v/>
      </c>
      <c r="AIM174" t="str">
        <f>IF($S173=COLUMN()-COLUMN($V173),$T173,"")</f>
        <v/>
      </c>
      <c r="AIN174" t="str">
        <f>IF($S173=COLUMN()-COLUMN($V173),$T173,"")</f>
        <v/>
      </c>
      <c r="AIO174" t="str">
        <f>IF($S173=COLUMN()-COLUMN($V173),$T173,"")</f>
        <v/>
      </c>
      <c r="AIP174" t="str">
        <f>IF($S173=COLUMN()-COLUMN($V173),$T173,"")</f>
        <v/>
      </c>
      <c r="AIQ174" t="str">
        <f>IF($S173=COLUMN()-COLUMN($V173),$T173,"")</f>
        <v/>
      </c>
      <c r="AIR174" t="str">
        <f>IF($S173=COLUMN()-COLUMN($V173),$T173,"")</f>
        <v/>
      </c>
      <c r="AIS174" t="str">
        <f>IF($S173=COLUMN()-COLUMN($V173),$T173,"")</f>
        <v/>
      </c>
      <c r="AIT174" t="str">
        <f>IF($S173=COLUMN()-COLUMN($V173),$T173,"")</f>
        <v/>
      </c>
      <c r="AIU174" t="str">
        <f>IF($S173=COLUMN()-COLUMN($V173),$T173,"")</f>
        <v/>
      </c>
      <c r="AIV174" t="str">
        <f>IF($S173=COLUMN()-COLUMN($V173),$T173,"")</f>
        <v/>
      </c>
      <c r="AIW174" t="str">
        <f>IF($S173=COLUMN()-COLUMN($V173),$T173,"")</f>
        <v/>
      </c>
      <c r="AIX174" t="str">
        <f>IF($S173=COLUMN()-COLUMN($V173),$T173,"")</f>
        <v/>
      </c>
      <c r="AIY174" t="str">
        <f>IF($S173=COLUMN()-COLUMN($V173),$T173,"")</f>
        <v/>
      </c>
      <c r="AIZ174" t="str">
        <f>IF($S173=COLUMN()-COLUMN($V173),$T173,"")</f>
        <v/>
      </c>
      <c r="AJA174" t="str">
        <f>IF($S173=COLUMN()-COLUMN($V173),$T173,"")</f>
        <v/>
      </c>
      <c r="AJB174" t="str">
        <f>IF($S173=COLUMN()-COLUMN($V173),$T173,"")</f>
        <v/>
      </c>
      <c r="AJC174" t="str">
        <f>IF($S173=COLUMN()-COLUMN($V173),$T173,"")</f>
        <v/>
      </c>
      <c r="AJD174" t="str">
        <f>IF($S173=COLUMN()-COLUMN($V173),$T173,"")</f>
        <v/>
      </c>
      <c r="AJE174" t="str">
        <f>IF($S173=COLUMN()-COLUMN($V173),$T173,"")</f>
        <v/>
      </c>
      <c r="AJF174" t="str">
        <f>IF($S173=COLUMN()-COLUMN($V173),$T173,"")</f>
        <v/>
      </c>
      <c r="AJG174" t="str">
        <f>IF($S173=COLUMN()-COLUMN($V173),$T173,"")</f>
        <v/>
      </c>
      <c r="AJH174" t="str">
        <f>IF($S173=COLUMN()-COLUMN($V173),$T173,"")</f>
        <v/>
      </c>
      <c r="AJI174" t="str">
        <f>IF($S173=COLUMN()-COLUMN($V173),$T173,"")</f>
        <v/>
      </c>
      <c r="AJJ174" t="str">
        <f>IF($S173=COLUMN()-COLUMN($V173),$T173,"")</f>
        <v/>
      </c>
      <c r="AJK174" t="str">
        <f>IF($S173=COLUMN()-COLUMN($V173),$T173,"")</f>
        <v/>
      </c>
      <c r="AJL174" t="str">
        <f>IF($S173=COLUMN()-COLUMN($V173),$T173,"")</f>
        <v/>
      </c>
      <c r="AJM174" t="str">
        <f>IF($S173=COLUMN()-COLUMN($V173),$T173,"")</f>
        <v/>
      </c>
      <c r="AJN174" t="str">
        <f>IF($S173=COLUMN()-COLUMN($V173),$T173,"")</f>
        <v/>
      </c>
      <c r="AJO174" t="str">
        <f>IF($S173=COLUMN()-COLUMN($V173),$T173,"")</f>
        <v/>
      </c>
      <c r="AJP174" t="str">
        <f>IF($S173=COLUMN()-COLUMN($V173),$T173,"")</f>
        <v/>
      </c>
      <c r="AJQ174" t="str">
        <f>IF($S173=COLUMN()-COLUMN($V173),$T173,"")</f>
        <v/>
      </c>
      <c r="AJR174" t="str">
        <f>IF($S173=COLUMN()-COLUMN($V173),$T173,"")</f>
        <v/>
      </c>
      <c r="AJS174" t="str">
        <f>IF($S173=COLUMN()-COLUMN($V173),$T173,"")</f>
        <v/>
      </c>
      <c r="AJT174" t="str">
        <f>IF($S173=COLUMN()-COLUMN($V173),$T173,"")</f>
        <v/>
      </c>
      <c r="AJU174" t="str">
        <f>IF($S173=COLUMN()-COLUMN($V173),$T173,"")</f>
        <v/>
      </c>
      <c r="AJV174" t="str">
        <f>IF($S173=COLUMN()-COLUMN($V173),$T173,"")</f>
        <v/>
      </c>
      <c r="AJW174" t="str">
        <f>IF($S173=COLUMN()-COLUMN($V173),$T173,"")</f>
        <v/>
      </c>
      <c r="AJX174" t="str">
        <f>IF($S173=COLUMN()-COLUMN($V173),$T173,"")</f>
        <v/>
      </c>
      <c r="AJY174" t="str">
        <f>IF($S173=COLUMN()-COLUMN($V173),$T173,"")</f>
        <v/>
      </c>
      <c r="AJZ174" t="str">
        <f>IF($S173=COLUMN()-COLUMN($V173),$T173,"")</f>
        <v/>
      </c>
      <c r="AKA174" t="str">
        <f>IF($S173=COLUMN()-COLUMN($V173),$T173,"")</f>
        <v/>
      </c>
      <c r="AKB174" t="str">
        <f>IF($S173=COLUMN()-COLUMN($V173),$T173,"")</f>
        <v/>
      </c>
      <c r="AKC174" t="str">
        <f>IF($S173=COLUMN()-COLUMN($V173),$T173,"")</f>
        <v/>
      </c>
      <c r="AKD174" t="str">
        <f>IF($S173=COLUMN()-COLUMN($V173),$T173,"")</f>
        <v/>
      </c>
      <c r="AKE174" t="str">
        <f>IF($S173=COLUMN()-COLUMN($V173),$T173,"")</f>
        <v/>
      </c>
      <c r="AKF174" t="str">
        <f>IF($S173=COLUMN()-COLUMN($V173),$T173,"")</f>
        <v/>
      </c>
      <c r="AKG174" t="str">
        <f>IF($S173=COLUMN()-COLUMN($V173),$T173,"")</f>
        <v/>
      </c>
      <c r="AKH174" t="str">
        <f>IF($S173=COLUMN()-COLUMN($V173),$T173,"")</f>
        <v/>
      </c>
      <c r="AKI174" t="str">
        <f>IF($S173=COLUMN()-COLUMN($V173),$T173,"")</f>
        <v/>
      </c>
      <c r="AKJ174" t="str">
        <f>IF($S173=COLUMN()-COLUMN($V173),$T173,"")</f>
        <v/>
      </c>
      <c r="AKK174" t="str">
        <f>IF($S173=COLUMN()-COLUMN($V173),$T173,"")</f>
        <v/>
      </c>
      <c r="AKL174" t="str">
        <f>IF($S173=COLUMN()-COLUMN($V173),$T173,"")</f>
        <v/>
      </c>
      <c r="AKM174" t="str">
        <f>IF($S173=COLUMN()-COLUMN($V173),$T173,"")</f>
        <v/>
      </c>
      <c r="AKN174" t="str">
        <f>IF($S173=COLUMN()-COLUMN($V173),$T173,"")</f>
        <v/>
      </c>
      <c r="AKO174" t="str">
        <f>IF($S173=COLUMN()-COLUMN($V173),$T173,"")</f>
        <v/>
      </c>
      <c r="AKP174" t="str">
        <f>IF($S173=COLUMN()-COLUMN($V173),$T173,"")</f>
        <v/>
      </c>
      <c r="AKQ174" t="str">
        <f>IF($S173=COLUMN()-COLUMN($V173),$T173,"")</f>
        <v/>
      </c>
      <c r="AKR174" t="str">
        <f>IF($S173=COLUMN()-COLUMN($V173),$T173,"")</f>
        <v/>
      </c>
      <c r="AKS174" t="str">
        <f>IF($S173=COLUMN()-COLUMN($V173),$T173,"")</f>
        <v/>
      </c>
      <c r="AKT174" t="str">
        <f>IF($S173=COLUMN()-COLUMN($V173),$T173,"")</f>
        <v/>
      </c>
      <c r="AKU174" t="str">
        <f>IF($S173=COLUMN()-COLUMN($V173),$T173,"")</f>
        <v/>
      </c>
      <c r="AKV174" t="str">
        <f>IF($S173=COLUMN()-COLUMN($V173),$T173,"")</f>
        <v/>
      </c>
      <c r="AKW174" t="str">
        <f>IF($S173=COLUMN()-COLUMN($V173),$T173,"")</f>
        <v/>
      </c>
      <c r="AKX174" t="str">
        <f>IF($S173=COLUMN()-COLUMN($V173),$T173,"")</f>
        <v/>
      </c>
      <c r="AKY174" t="str">
        <f>IF($S173=COLUMN()-COLUMN($V173),$T173,"")</f>
        <v/>
      </c>
      <c r="AKZ174" t="str">
        <f>IF($S173=COLUMN()-COLUMN($V173),$T173,"")</f>
        <v/>
      </c>
      <c r="ALA174" t="str">
        <f>IF($S173=COLUMN()-COLUMN($V173),$T173,"")</f>
        <v/>
      </c>
      <c r="ALB174" t="str">
        <f>IF($S173=COLUMN()-COLUMN($V173),$T173,"")</f>
        <v/>
      </c>
      <c r="ALC174" t="str">
        <f>IF($S173=COLUMN()-COLUMN($V173),$T173,"")</f>
        <v/>
      </c>
      <c r="ALD174" t="str">
        <f>IF($S173=COLUMN()-COLUMN($V173),$T173,"")</f>
        <v/>
      </c>
      <c r="ALE174" t="str">
        <f>IF($S173=COLUMN()-COLUMN($V173),$T173,"")</f>
        <v/>
      </c>
      <c r="ALF174" t="str">
        <f>IF($S173=COLUMN()-COLUMN($V173),$T173,"")</f>
        <v/>
      </c>
      <c r="ALG174" t="str">
        <f>IF($S173=COLUMN()-COLUMN($V173),$T173,"")</f>
        <v/>
      </c>
      <c r="ALH174" t="str">
        <f>IF($S173=COLUMN()-COLUMN($V173),$T173,"")</f>
        <v/>
      </c>
      <c r="ALI174" t="str">
        <f>IF($S173=COLUMN()-COLUMN($V173),$T173,"")</f>
        <v/>
      </c>
      <c r="ALJ174" t="str">
        <f>IF($S173=COLUMN()-COLUMN($V173),$T173,"")</f>
        <v/>
      </c>
      <c r="ALK174" t="str">
        <f>IF($S173=COLUMN()-COLUMN($V173),$T173,"")</f>
        <v/>
      </c>
      <c r="ALL174" t="str">
        <f>IF($S173=COLUMN()-COLUMN($V173),$T173,"")</f>
        <v/>
      </c>
      <c r="ALM174" t="str">
        <f>IF($S173=COLUMN()-COLUMN($V173),$T173,"")</f>
        <v/>
      </c>
      <c r="ALN174" t="str">
        <f>IF($S173=COLUMN()-COLUMN($V173),$T173,"")</f>
        <v/>
      </c>
      <c r="ALO174" t="str">
        <f>IF($S173=COLUMN()-COLUMN($V173),$T173,"")</f>
        <v/>
      </c>
      <c r="ALP174" t="str">
        <f>IF($S173=COLUMN()-COLUMN($V173),$T173,"")</f>
        <v/>
      </c>
      <c r="ALQ174" t="str">
        <f>IF($S173=COLUMN()-COLUMN($V173),$T173,"")</f>
        <v/>
      </c>
      <c r="ALR174" t="str">
        <f>IF($S173=COLUMN()-COLUMN($V173),$T173,"")</f>
        <v/>
      </c>
      <c r="ALS174" t="str">
        <f>IF($S173=COLUMN()-COLUMN($V173),$T173,"")</f>
        <v/>
      </c>
      <c r="ALT174" t="str">
        <f>IF($S173=COLUMN()-COLUMN($V173),$T173,"")</f>
        <v/>
      </c>
      <c r="ALU174" t="str">
        <f>IF($S173=COLUMN()-COLUMN($V173),$T173,"")</f>
        <v/>
      </c>
      <c r="ALV174" t="str">
        <f>IF($S173=COLUMN()-COLUMN($V173),$T173,"")</f>
        <v/>
      </c>
      <c r="ALW174" t="str">
        <f>IF($S173=COLUMN()-COLUMN($V173),$T173,"")</f>
        <v/>
      </c>
      <c r="ALX174" t="str">
        <f>IF($S173=COLUMN()-COLUMN($V173),$T173,"")</f>
        <v/>
      </c>
      <c r="ALY174" t="str">
        <f>IF($S173=COLUMN()-COLUMN($V173),$T173,"")</f>
        <v/>
      </c>
      <c r="ALZ174" t="str">
        <f>IF($S173=COLUMN()-COLUMN($V173),$T173,"")</f>
        <v/>
      </c>
      <c r="AMA174" t="str">
        <f>IF($S173=COLUMN()-COLUMN($V173),$T173,"")</f>
        <v/>
      </c>
      <c r="AMB174" t="str">
        <f>IF($S173=COLUMN()-COLUMN($V173),$T173,"")</f>
        <v/>
      </c>
      <c r="AMC174" t="str">
        <f>IF($S173=COLUMN()-COLUMN($V173),$T173,"")</f>
        <v/>
      </c>
      <c r="AMD174" t="str">
        <f>IF($S173=COLUMN()-COLUMN($V173),$T173,"")</f>
        <v/>
      </c>
      <c r="AME174" t="str">
        <f>IF($S173=COLUMN()-COLUMN($V173),$T173,"")</f>
        <v/>
      </c>
      <c r="AMF174" t="str">
        <f>IF($S173=COLUMN()-COLUMN($V173),$T173,"")</f>
        <v/>
      </c>
      <c r="AMG174" t="str">
        <f>IF($S173=COLUMN()-COLUMN($V173),$T173,"")</f>
        <v/>
      </c>
      <c r="AMH174" t="str">
        <f>IF($S173=COLUMN()-COLUMN($V173),$T173,"")</f>
        <v/>
      </c>
      <c r="AMI174" t="str">
        <f>IF($S173=COLUMN()-COLUMN($V173),$T173,"")</f>
        <v/>
      </c>
      <c r="AMJ174" t="str">
        <f>IF($S173=COLUMN()-COLUMN($V173),$T173,"")</f>
        <v/>
      </c>
      <c r="AMK174" t="str">
        <f>IF($S173=COLUMN()-COLUMN($V173),$T173,"")</f>
        <v/>
      </c>
      <c r="AML174" t="str">
        <f>IF($S173=COLUMN()-COLUMN($V173),$T173,"")</f>
        <v/>
      </c>
      <c r="AMM174" t="str">
        <f>IF($S173=COLUMN()-COLUMN($V173),$T173,"")</f>
        <v/>
      </c>
      <c r="AMN174" t="str">
        <f>IF($S173=COLUMN()-COLUMN($V173),$T173,"")</f>
        <v/>
      </c>
      <c r="AMO174" t="str">
        <f>IF($S173=COLUMN()-COLUMN($V173),$T173,"")</f>
        <v/>
      </c>
      <c r="AMP174" t="str">
        <f>IF($S173=COLUMN()-COLUMN($V173),$T173,"")</f>
        <v/>
      </c>
      <c r="AMQ174" t="str">
        <f>IF($S173=COLUMN()-COLUMN($V173),$T173,"")</f>
        <v/>
      </c>
      <c r="AMR174" t="str">
        <f>IF($S173=COLUMN()-COLUMN($V173),$T173,"")</f>
        <v/>
      </c>
      <c r="AMS174" t="str">
        <f>IF($S173=COLUMN()-COLUMN($V173),$T173,"")</f>
        <v/>
      </c>
      <c r="AMT174" t="str">
        <f>IF($S173=COLUMN()-COLUMN($V173),$T173,"")</f>
        <v/>
      </c>
      <c r="AMU174" t="str">
        <f>IF($S173=COLUMN()-COLUMN($V173),$T173,"")</f>
        <v/>
      </c>
      <c r="AMV174" t="str">
        <f>IF($S173=COLUMN()-COLUMN($V173),$T173,"")</f>
        <v/>
      </c>
      <c r="AMW174" t="str">
        <f>IF($S173=COLUMN()-COLUMN($V173),$T173,"")</f>
        <v/>
      </c>
      <c r="AMX174" t="str">
        <f>IF($S173=COLUMN()-COLUMN($V173),$T173,"")</f>
        <v/>
      </c>
      <c r="AMY174" t="str">
        <f>IF($S173=COLUMN()-COLUMN($V173),$T173,"")</f>
        <v/>
      </c>
      <c r="AMZ174" t="str">
        <f>IF($S173=COLUMN()-COLUMN($V173),$T173,"")</f>
        <v/>
      </c>
      <c r="ANA174" t="str">
        <f>IF($S173=COLUMN()-COLUMN($V173),$T173,"")</f>
        <v/>
      </c>
      <c r="ANB174" t="str">
        <f>IF($S173=COLUMN()-COLUMN($V173),$T173,"")</f>
        <v/>
      </c>
      <c r="ANC174" t="str">
        <f>IF($S173=COLUMN()-COLUMN($V173),$T173,"")</f>
        <v/>
      </c>
      <c r="AND174" t="str">
        <f>IF($S173=COLUMN()-COLUMN($V173),$T173,"")</f>
        <v/>
      </c>
      <c r="ANE174" t="str">
        <f>IF($S173=COLUMN()-COLUMN($V173),$T173,"")</f>
        <v/>
      </c>
      <c r="ANF174" t="str">
        <f>IF($S173=COLUMN()-COLUMN($V173),$T173,"")</f>
        <v/>
      </c>
      <c r="ANG174" t="str">
        <f>IF($S173=COLUMN()-COLUMN($V173),$T173,"")</f>
        <v/>
      </c>
      <c r="ANH174" t="str">
        <f>IF($S173=COLUMN()-COLUMN($V173),$T173,"")</f>
        <v/>
      </c>
      <c r="ANI174" t="str">
        <f>IF($S173=COLUMN()-COLUMN($V173),$T173,"")</f>
        <v/>
      </c>
      <c r="ANJ174" t="str">
        <f>IF($S173=COLUMN()-COLUMN($V173),$T173,"")</f>
        <v/>
      </c>
      <c r="ANK174" t="str">
        <f>IF($S173=COLUMN()-COLUMN($V173),$T173,"")</f>
        <v/>
      </c>
      <c r="ANL174" t="str">
        <f>IF($S173=COLUMN()-COLUMN($V173),$T173,"")</f>
        <v/>
      </c>
      <c r="ANM174" t="str">
        <f>IF($S173=COLUMN()-COLUMN($V173),$T173,"")</f>
        <v/>
      </c>
      <c r="ANN174" t="str">
        <f>IF($S173=COLUMN()-COLUMN($V173),$T173,"")</f>
        <v/>
      </c>
      <c r="ANO174" t="str">
        <f>IF($S173=COLUMN()-COLUMN($V173),$T173,"")</f>
        <v/>
      </c>
      <c r="ANP174" t="str">
        <f>IF($S173=COLUMN()-COLUMN($V173),$T173,"")</f>
        <v/>
      </c>
      <c r="ANQ174" t="str">
        <f>IF($S173=COLUMN()-COLUMN($V173),$T173,"")</f>
        <v/>
      </c>
      <c r="ANR174" t="str">
        <f>IF($S173=COLUMN()-COLUMN($V173),$T173,"")</f>
        <v/>
      </c>
      <c r="ANS174" t="str">
        <f>IF($S173=COLUMN()-COLUMN($V173),$T173,"")</f>
        <v/>
      </c>
      <c r="ANT174" t="str">
        <f>IF($S173=COLUMN()-COLUMN($V173),$T173,"")</f>
        <v/>
      </c>
      <c r="ANU174" t="str">
        <f>IF($S173=COLUMN()-COLUMN($V173),$T173,"")</f>
        <v/>
      </c>
      <c r="ANV174" t="str">
        <f>IF($S173=COLUMN()-COLUMN($V173),$T173,"")</f>
        <v/>
      </c>
      <c r="ANW174" t="str">
        <f>IF($S173=COLUMN()-COLUMN($V173),$T173,"")</f>
        <v/>
      </c>
      <c r="ANX174" t="str">
        <f>IF($S173=COLUMN()-COLUMN($V173),$T173,"")</f>
        <v/>
      </c>
      <c r="ANY174" t="str">
        <f>IF($S173=COLUMN()-COLUMN($V173),$T173,"")</f>
        <v/>
      </c>
      <c r="ANZ174" t="str">
        <f>IF($S173=COLUMN()-COLUMN($V173),$T173,"")</f>
        <v/>
      </c>
      <c r="AOA174" t="str">
        <f>IF($S173=COLUMN()-COLUMN($V173),$T173,"")</f>
        <v/>
      </c>
      <c r="AOB174" t="str">
        <f>IF($S173=COLUMN()-COLUMN($V173),$T173,"")</f>
        <v/>
      </c>
      <c r="AOC174" t="str">
        <f>IF($S173=COLUMN()-COLUMN($V173),$T173,"")</f>
        <v/>
      </c>
      <c r="AOD174" t="str">
        <f>IF($S173=COLUMN()-COLUMN($V173),$T173,"")</f>
        <v/>
      </c>
      <c r="AOE174" t="str">
        <f>IF($S173=COLUMN()-COLUMN($V173),$T173,"")</f>
        <v/>
      </c>
      <c r="AOF174" t="str">
        <f>IF($S173=COLUMN()-COLUMN($V173),$T173,"")</f>
        <v/>
      </c>
      <c r="AOG174" t="str">
        <f>IF($S173=COLUMN()-COLUMN($V173),$T173,"")</f>
        <v/>
      </c>
      <c r="AOH174" t="str">
        <f>IF($S173=COLUMN()-COLUMN($V173),$T173,"")</f>
        <v/>
      </c>
      <c r="AOI174" t="str">
        <f>IF($S173=COLUMN()-COLUMN($V173),$T173,"")</f>
        <v/>
      </c>
      <c r="AOJ174" t="str">
        <f>IF($S173=COLUMN()-COLUMN($V173),$T173,"")</f>
        <v/>
      </c>
      <c r="AOK174" t="str">
        <f>IF($S173=COLUMN()-COLUMN($V173),$T173,"")</f>
        <v/>
      </c>
      <c r="AOL174" t="str">
        <f>IF($S173=COLUMN()-COLUMN($V173),$T173,"")</f>
        <v/>
      </c>
    </row>
    <row r="175" ht="14.25">
      <c r="A175" s="4">
        <v>173</v>
      </c>
      <c r="B175" s="8">
        <f>IFERROR(CHOOSE($F174,B174+4,$B174+4,$B174+2,$B174+2,IF($N174&lt;&gt;0,$O174,$B174+3),IF($N174=0,$O174,$B174+3),$B174+4,$B174+4,$B174+2),$B174)</f>
        <v>761</v>
      </c>
      <c r="C175" s="8">
        <f>C174+IF(S174="SP",T174,0)</f>
        <v>1008</v>
      </c>
      <c r="D175" s="9" t="str">
        <f>IF(F175=99,"END",CHOOSE(F175,"ADD ","MUL ","IN  ","OUT ","J!=0","J=0 ","CMP&lt;","CMP=","SP+ "))&amp;IF(G175&gt;=1,CHOOSE(1+MOD(INT(E175/100),10)," ["&amp;H175&amp;"]"," "&amp;H175," [SP+"&amp;H175&amp;"]"),"")&amp;IF(G175&gt;=2,CHOOSE(1+MOD(INT(E175/1000),10),", ["&amp;I175&amp;"]",", "&amp;I175,,", [SP+"&amp;I175&amp;"]"),"")&amp;IF(G175&gt;=3,CHOOSE(1+MOD(INT(E175/10000),10),", ["&amp;J175&amp;"]",", "&amp;J175,,", [SP+"&amp;J175&amp;"]"),"")</f>
        <v xml:space="preserve">MUL  [64], 2, [64]</v>
      </c>
      <c r="E175" s="8">
        <f ca="1">OFFSET($V$2,MATCH(1e+100,OFFSET($V$2,0,$B175,ROW()-ROW($V$2)+1,1))-1,$B175)</f>
        <v>1002</v>
      </c>
      <c r="F175" s="10">
        <f>MOD($E175,100)</f>
        <v>2</v>
      </c>
      <c r="G175" s="10">
        <f>IFERROR(CHOOSE($F175,3,3,1,1,2,2,3,3,1),0)</f>
        <v>3</v>
      </c>
      <c r="H175" s="10">
        <f ca="1">IF(G175&gt;=1,OFFSET($V$2,MATCH(1e+100,OFFSET($V$2,0,$B175+1,ROW()-ROW($V$2)+1,1))-1,$B175+1),"")</f>
        <v>64</v>
      </c>
      <c r="I175" s="10">
        <f ca="1">IF(G175&gt;=2,OFFSET($V$2,MATCH(1e+100,OFFSET($V$2,0,$B175+2,ROW()-ROW($V$2)+1,1))-1,$B175+2),"")</f>
        <v>2</v>
      </c>
      <c r="J175" s="10">
        <f ca="1">IF(G175&gt;=3,OFFSET($V$2,MATCH(1e+100,OFFSET($V$2,0,$B175+3,ROW()-ROW($V$2)+1,1))-1,$B175+3),"")</f>
        <v>64</v>
      </c>
      <c r="K175" s="11">
        <f>IF(G175&gt;=1,CHOOSE(MOD(INT($E175/100),10)+1,H175,$B175+1,$C175+H175),"")</f>
        <v>64</v>
      </c>
      <c r="L175" s="11">
        <f>IF(G175&gt;=2,CHOOSE(MOD(INT($E175/1000),10)+1,I175,$B175+2,$C175+I175),"")</f>
        <v>763</v>
      </c>
      <c r="M175" s="11">
        <f>IF(G175&gt;=3,CHOOSE(MOD(INT($E175/10000),10)+1,J175,$B175+3,$C175+J175),"")</f>
        <v>64</v>
      </c>
      <c r="N175" s="12">
        <f ca="1">IF(G175&gt;=1,OFFSET($V$2,MATCH(1e+100,OFFSET($V$2,0,$K175,ROW()-ROW($V$2)+1,1))-1,$K175),"")</f>
        <v>40542316</v>
      </c>
      <c r="O175" s="12">
        <f ca="1">IF(G175&gt;=2,OFFSET($V$2,MATCH(1e+100,OFFSET($V$2,0,$L175,ROW()-ROW($V$2)+1,1))-1,$L175),"")</f>
        <v>2</v>
      </c>
      <c r="P175" s="5">
        <f>P174</f>
        <v>1</v>
      </c>
      <c r="Q175" s="5">
        <f>Q174+IF(F174=3,1,0)</f>
        <v>3</v>
      </c>
      <c r="R175" s="5">
        <f>R174+IF(F174=4,1,0)</f>
        <v>1</v>
      </c>
      <c r="S175" s="13">
        <f>IFERROR(CHOOSE($F175,$M175,$M175,$K175,"OUT "&amp;R175,"","",$M175,$M175,"SP"),"")</f>
        <v>64</v>
      </c>
      <c r="T175" s="13">
        <f ca="1">IFERROR(CHOOSE($F175,$N175+$O175,$N175*$O175,OFFSET(IO!$A$1,$Q175-1,$P175-1),$N175,"","",IF($N175&lt;$O175,1,0),IF($N175=$O175,1,0),$N175),"")</f>
        <v>81084632</v>
      </c>
      <c r="U175" s="14">
        <v>155</v>
      </c>
      <c r="V175" t="str">
        <f>IF($S174=COLUMN()-COLUMN($V174),$T174,"")</f>
        <v/>
      </c>
      <c r="W175" t="str">
        <f>IF($S174=COLUMN()-COLUMN($V174),$T174,"")</f>
        <v/>
      </c>
      <c r="X175" t="str">
        <f>IF($S174=COLUMN()-COLUMN($V174),$T174,"")</f>
        <v/>
      </c>
      <c r="Y175" t="str">
        <f>IF($S174=COLUMN()-COLUMN($V174),$T174,"")</f>
        <v/>
      </c>
      <c r="Z175" t="str">
        <f>IF($S174=COLUMN()-COLUMN($V174),$T174,"")</f>
        <v/>
      </c>
      <c r="AA175" t="str">
        <f>IF($S174=COLUMN()-COLUMN($V174),$T174,"")</f>
        <v/>
      </c>
      <c r="AB175" t="str">
        <f>IF($S174=COLUMN()-COLUMN($V174),$T174,"")</f>
        <v/>
      </c>
      <c r="AC175" t="str">
        <f>IF($S174=COLUMN()-COLUMN($V174),$T174,"")</f>
        <v/>
      </c>
      <c r="AD175" t="str">
        <f>IF($S174=COLUMN()-COLUMN($V174),$T174,"")</f>
        <v/>
      </c>
      <c r="AE175" t="str">
        <f>IF($S174=COLUMN()-COLUMN($V174),$T174,"")</f>
        <v/>
      </c>
      <c r="AF175" t="str">
        <f>IF($S174=COLUMN()-COLUMN($V174),$T174,"")</f>
        <v/>
      </c>
      <c r="AG175" t="str">
        <f>IF($S174=COLUMN()-COLUMN($V174),$T174,"")</f>
        <v/>
      </c>
      <c r="AH175" t="str">
        <f>IF($S174=COLUMN()-COLUMN($V174),$T174,"")</f>
        <v/>
      </c>
      <c r="AI175" t="str">
        <f>IF($S174=COLUMN()-COLUMN($V174),$T174,"")</f>
        <v/>
      </c>
      <c r="AJ175" t="str">
        <f>IF($S174=COLUMN()-COLUMN($V174),$T174,"")</f>
        <v/>
      </c>
      <c r="AK175" t="str">
        <f>IF($S174=COLUMN()-COLUMN($V174),$T174,"")</f>
        <v/>
      </c>
      <c r="AL175" t="str">
        <f>IF($S174=COLUMN()-COLUMN($V174),$T174,"")</f>
        <v/>
      </c>
      <c r="AM175" t="str">
        <f>IF($S174=COLUMN()-COLUMN($V174),$T174,"")</f>
        <v/>
      </c>
      <c r="AN175" t="str">
        <f>IF($S174=COLUMN()-COLUMN($V174),$T174,"")</f>
        <v/>
      </c>
      <c r="AO175" t="str">
        <f>IF($S174=COLUMN()-COLUMN($V174),$T174,"")</f>
        <v/>
      </c>
      <c r="AP175" t="str">
        <f>IF($S174=COLUMN()-COLUMN($V174),$T174,"")</f>
        <v/>
      </c>
      <c r="AQ175" t="str">
        <f>IF($S174=COLUMN()-COLUMN($V174),$T174,"")</f>
        <v/>
      </c>
      <c r="AR175" t="str">
        <f>IF($S174=COLUMN()-COLUMN($V174),$T174,"")</f>
        <v/>
      </c>
      <c r="AS175" t="str">
        <f>IF($S174=COLUMN()-COLUMN($V174),$T174,"")</f>
        <v/>
      </c>
      <c r="AT175" t="str">
        <f>IF($S174=COLUMN()-COLUMN($V174),$T174,"")</f>
        <v/>
      </c>
      <c r="AU175" t="str">
        <f>IF($S174=COLUMN()-COLUMN($V174),$T174,"")</f>
        <v/>
      </c>
      <c r="AV175" t="str">
        <f>IF($S174=COLUMN()-COLUMN($V174),$T174,"")</f>
        <v/>
      </c>
      <c r="AW175" t="str">
        <f>IF($S174=COLUMN()-COLUMN($V174),$T174,"")</f>
        <v/>
      </c>
      <c r="AX175" t="str">
        <f>IF($S174=COLUMN()-COLUMN($V174),$T174,"")</f>
        <v/>
      </c>
      <c r="AY175" t="str">
        <f>IF($S174=COLUMN()-COLUMN($V174),$T174,"")</f>
        <v/>
      </c>
      <c r="AZ175" t="str">
        <f>IF($S174=COLUMN()-COLUMN($V174),$T174,"")</f>
        <v/>
      </c>
      <c r="BA175" t="str">
        <f>IF($S174=COLUMN()-COLUMN($V174),$T174,"")</f>
        <v/>
      </c>
      <c r="BB175" t="str">
        <f>IF($S174=COLUMN()-COLUMN($V174),$T174,"")</f>
        <v/>
      </c>
      <c r="BC175" t="str">
        <f>IF($S174=COLUMN()-COLUMN($V174),$T174,"")</f>
        <v/>
      </c>
      <c r="BD175" t="str">
        <f>IF($S174=COLUMN()-COLUMN($V174),$T174,"")</f>
        <v/>
      </c>
      <c r="BE175" t="str">
        <f>IF($S174=COLUMN()-COLUMN($V174),$T174,"")</f>
        <v/>
      </c>
      <c r="BF175" t="str">
        <f>IF($S174=COLUMN()-COLUMN($V174),$T174,"")</f>
        <v/>
      </c>
      <c r="BG175" t="str">
        <f>IF($S174=COLUMN()-COLUMN($V174),$T174,"")</f>
        <v/>
      </c>
      <c r="BH175" t="str">
        <f>IF($S174=COLUMN()-COLUMN($V174),$T174,"")</f>
        <v/>
      </c>
      <c r="BI175" t="str">
        <f>IF($S174=COLUMN()-COLUMN($V174),$T174,"")</f>
        <v/>
      </c>
      <c r="BJ175" t="str">
        <f>IF($S174=COLUMN()-COLUMN($V174),$T174,"")</f>
        <v/>
      </c>
      <c r="BK175" t="str">
        <f>IF($S174=COLUMN()-COLUMN($V174),$T174,"")</f>
        <v/>
      </c>
      <c r="BL175" t="str">
        <f>IF($S174=COLUMN()-COLUMN($V174),$T174,"")</f>
        <v/>
      </c>
      <c r="BM175" t="str">
        <f>IF($S174=COLUMN()-COLUMN($V174),$T174,"")</f>
        <v/>
      </c>
      <c r="BN175" t="str">
        <f>IF($S174=COLUMN()-COLUMN($V174),$T174,"")</f>
        <v/>
      </c>
      <c r="BO175" t="str">
        <f>IF($S174=COLUMN()-COLUMN($V174),$T174,"")</f>
        <v/>
      </c>
      <c r="BP175" t="str">
        <f>IF($S174=COLUMN()-COLUMN($V174),$T174,"")</f>
        <v/>
      </c>
      <c r="BQ175" t="str">
        <f>IF($S174=COLUMN()-COLUMN($V174),$T174,"")</f>
        <v/>
      </c>
      <c r="BR175" t="str">
        <f>IF($S174=COLUMN()-COLUMN($V174),$T174,"")</f>
        <v/>
      </c>
      <c r="BS175" t="str">
        <f>IF($S174=COLUMN()-COLUMN($V174),$T174,"")</f>
        <v/>
      </c>
      <c r="BT175" t="str">
        <f>IF($S174=COLUMN()-COLUMN($V174),$T174,"")</f>
        <v/>
      </c>
      <c r="BU175" t="str">
        <f>IF($S174=COLUMN()-COLUMN($V174),$T174,"")</f>
        <v/>
      </c>
      <c r="BV175" t="str">
        <f>IF($S174=COLUMN()-COLUMN($V174),$T174,"")</f>
        <v/>
      </c>
      <c r="BW175" t="str">
        <f>IF($S174=COLUMN()-COLUMN($V174),$T174,"")</f>
        <v/>
      </c>
      <c r="BX175" t="str">
        <f>IF($S174=COLUMN()-COLUMN($V174),$T174,"")</f>
        <v/>
      </c>
      <c r="BY175" t="str">
        <f>IF($S174=COLUMN()-COLUMN($V174),$T174,"")</f>
        <v/>
      </c>
      <c r="BZ175" t="str">
        <f>IF($S174=COLUMN()-COLUMN($V174),$T174,"")</f>
        <v/>
      </c>
      <c r="CA175" t="str">
        <f>IF($S174=COLUMN()-COLUMN($V174),$T174,"")</f>
        <v/>
      </c>
      <c r="CB175" t="str">
        <f>IF($S174=COLUMN()-COLUMN($V174),$T174,"")</f>
        <v/>
      </c>
      <c r="CC175" t="str">
        <f>IF($S174=COLUMN()-COLUMN($V174),$T174,"")</f>
        <v/>
      </c>
      <c r="CD175" t="str">
        <f>IF($S174=COLUMN()-COLUMN($V174),$T174,"")</f>
        <v/>
      </c>
      <c r="CE175" t="str">
        <f>IF($S174=COLUMN()-COLUMN($V174),$T174,"")</f>
        <v/>
      </c>
      <c r="CF175" t="str">
        <f>IF($S174=COLUMN()-COLUMN($V174),$T174,"")</f>
        <v/>
      </c>
      <c r="CG175" t="str">
        <f>IF($S174=COLUMN()-COLUMN($V174),$T174,"")</f>
        <v/>
      </c>
      <c r="CH175" t="str">
        <f>IF($S174=COLUMN()-COLUMN($V174),$T174,"")</f>
        <v/>
      </c>
      <c r="CI175" t="str">
        <f>IF($S174=COLUMN()-COLUMN($V174),$T174,"")</f>
        <v/>
      </c>
      <c r="CJ175" t="str">
        <f>IF($S174=COLUMN()-COLUMN($V174),$T174,"")</f>
        <v/>
      </c>
      <c r="CK175" t="str">
        <f>IF($S174=COLUMN()-COLUMN($V174),$T174,"")</f>
        <v/>
      </c>
      <c r="CL175" t="str">
        <f>IF($S174=COLUMN()-COLUMN($V174),$T174,"")</f>
        <v/>
      </c>
      <c r="CM175" t="str">
        <f>IF($S174=COLUMN()-COLUMN($V174),$T174,"")</f>
        <v/>
      </c>
      <c r="CN175" t="str">
        <f>IF($S174=COLUMN()-COLUMN($V174),$T174,"")</f>
        <v/>
      </c>
      <c r="CO175" t="str">
        <f>IF($S174=COLUMN()-COLUMN($V174),$T174,"")</f>
        <v/>
      </c>
      <c r="CP175" t="str">
        <f>IF($S174=COLUMN()-COLUMN($V174),$T174,"")</f>
        <v/>
      </c>
      <c r="CQ175" t="str">
        <f>IF($S174=COLUMN()-COLUMN($V174),$T174,"")</f>
        <v/>
      </c>
      <c r="CR175" t="str">
        <f>IF($S174=COLUMN()-COLUMN($V174),$T174,"")</f>
        <v/>
      </c>
      <c r="CS175" t="str">
        <f>IF($S174=COLUMN()-COLUMN($V174),$T174,"")</f>
        <v/>
      </c>
      <c r="CT175" t="str">
        <f>IF($S174=COLUMN()-COLUMN($V174),$T174,"")</f>
        <v/>
      </c>
      <c r="CU175" t="str">
        <f>IF($S174=COLUMN()-COLUMN($V174),$T174,"")</f>
        <v/>
      </c>
      <c r="CV175" t="str">
        <f>IF($S174=COLUMN()-COLUMN($V174),$T174,"")</f>
        <v/>
      </c>
      <c r="CW175" t="str">
        <f>IF($S174=COLUMN()-COLUMN($V174),$T174,"")</f>
        <v/>
      </c>
      <c r="CX175" t="str">
        <f>IF($S174=COLUMN()-COLUMN($V174),$T174,"")</f>
        <v/>
      </c>
      <c r="CY175" t="str">
        <f>IF($S174=COLUMN()-COLUMN($V174),$T174,"")</f>
        <v/>
      </c>
      <c r="CZ175" t="str">
        <f>IF($S174=COLUMN()-COLUMN($V174),$T174,"")</f>
        <v/>
      </c>
      <c r="DA175" t="str">
        <f>IF($S174=COLUMN()-COLUMN($V174),$T174,"")</f>
        <v/>
      </c>
      <c r="DB175" t="str">
        <f>IF($S174=COLUMN()-COLUMN($V174),$T174,"")</f>
        <v/>
      </c>
      <c r="DC175" t="str">
        <f>IF($S174=COLUMN()-COLUMN($V174),$T174,"")</f>
        <v/>
      </c>
      <c r="DD175" t="str">
        <f>IF($S174=COLUMN()-COLUMN($V174),$T174,"")</f>
        <v/>
      </c>
      <c r="DE175" t="str">
        <f>IF($S174=COLUMN()-COLUMN($V174),$T174,"")</f>
        <v/>
      </c>
      <c r="DF175" t="str">
        <f>IF($S174=COLUMN()-COLUMN($V174),$T174,"")</f>
        <v/>
      </c>
      <c r="DG175" t="str">
        <f>IF($S174=COLUMN()-COLUMN($V174),$T174,"")</f>
        <v/>
      </c>
      <c r="DH175" t="str">
        <f>IF($S174=COLUMN()-COLUMN($V174),$T174,"")</f>
        <v/>
      </c>
      <c r="DI175" t="str">
        <f>IF($S174=COLUMN()-COLUMN($V174),$T174,"")</f>
        <v/>
      </c>
      <c r="DJ175" t="str">
        <f>IF($S174=COLUMN()-COLUMN($V174),$T174,"")</f>
        <v/>
      </c>
      <c r="DK175" t="str">
        <f>IF($S174=COLUMN()-COLUMN($V174),$T174,"")</f>
        <v/>
      </c>
      <c r="DL175" t="str">
        <f>IF($S174=COLUMN()-COLUMN($V174),$T174,"")</f>
        <v/>
      </c>
      <c r="DM175" t="str">
        <f>IF($S174=COLUMN()-COLUMN($V174),$T174,"")</f>
        <v/>
      </c>
      <c r="DN175" t="str">
        <f>IF($S174=COLUMN()-COLUMN($V174),$T174,"")</f>
        <v/>
      </c>
      <c r="DO175" t="str">
        <f>IF($S174=COLUMN()-COLUMN($V174),$T174,"")</f>
        <v/>
      </c>
      <c r="DP175" t="str">
        <f>IF($S174=COLUMN()-COLUMN($V174),$T174,"")</f>
        <v/>
      </c>
      <c r="DQ175" t="str">
        <f>IF($S174=COLUMN()-COLUMN($V174),$T174,"")</f>
        <v/>
      </c>
      <c r="DR175" t="str">
        <f>IF($S174=COLUMN()-COLUMN($V174),$T174,"")</f>
        <v/>
      </c>
      <c r="DS175" t="str">
        <f>IF($S174=COLUMN()-COLUMN($V174),$T174,"")</f>
        <v/>
      </c>
      <c r="DT175" t="str">
        <f>IF($S174=COLUMN()-COLUMN($V174),$T174,"")</f>
        <v/>
      </c>
      <c r="DU175" t="str">
        <f>IF($S174=COLUMN()-COLUMN($V174),$T174,"")</f>
        <v/>
      </c>
      <c r="DV175" t="str">
        <f>IF($S174=COLUMN()-COLUMN($V174),$T174,"")</f>
        <v/>
      </c>
      <c r="DW175" t="str">
        <f>IF($S174=COLUMN()-COLUMN($V174),$T174,"")</f>
        <v/>
      </c>
      <c r="DX175" t="str">
        <f>IF($S174=COLUMN()-COLUMN($V174),$T174,"")</f>
        <v/>
      </c>
      <c r="DY175" t="str">
        <f>IF($S174=COLUMN()-COLUMN($V174),$T174,"")</f>
        <v/>
      </c>
      <c r="DZ175" t="str">
        <f>IF($S174=COLUMN()-COLUMN($V174),$T174,"")</f>
        <v/>
      </c>
      <c r="EA175" t="str">
        <f>IF($S174=COLUMN()-COLUMN($V174),$T174,"")</f>
        <v/>
      </c>
      <c r="EB175" t="str">
        <f>IF($S174=COLUMN()-COLUMN($V174),$T174,"")</f>
        <v/>
      </c>
      <c r="EC175" t="str">
        <f>IF($S174=COLUMN()-COLUMN($V174),$T174,"")</f>
        <v/>
      </c>
      <c r="ED175" t="str">
        <f>IF($S174=COLUMN()-COLUMN($V174),$T174,"")</f>
        <v/>
      </c>
      <c r="EE175" t="str">
        <f>IF($S174=COLUMN()-COLUMN($V174),$T174,"")</f>
        <v/>
      </c>
      <c r="EF175" t="str">
        <f>IF($S174=COLUMN()-COLUMN($V174),$T174,"")</f>
        <v/>
      </c>
      <c r="EG175" t="str">
        <f>IF($S174=COLUMN()-COLUMN($V174),$T174,"")</f>
        <v/>
      </c>
      <c r="EH175" t="str">
        <f>IF($S174=COLUMN()-COLUMN($V174),$T174,"")</f>
        <v/>
      </c>
      <c r="EI175" t="str">
        <f>IF($S174=COLUMN()-COLUMN($V174),$T174,"")</f>
        <v/>
      </c>
      <c r="EJ175" t="str">
        <f>IF($S174=COLUMN()-COLUMN($V174),$T174,"")</f>
        <v/>
      </c>
      <c r="EK175" t="str">
        <f>IF($S174=COLUMN()-COLUMN($V174),$T174,"")</f>
        <v/>
      </c>
      <c r="EL175" t="str">
        <f>IF($S174=COLUMN()-COLUMN($V174),$T174,"")</f>
        <v/>
      </c>
      <c r="EM175" t="str">
        <f>IF($S174=COLUMN()-COLUMN($V174),$T174,"")</f>
        <v/>
      </c>
      <c r="EN175" t="str">
        <f>IF($S174=COLUMN()-COLUMN($V174),$T174,"")</f>
        <v/>
      </c>
      <c r="EO175" t="str">
        <f>IF($S174=COLUMN()-COLUMN($V174),$T174,"")</f>
        <v/>
      </c>
      <c r="EP175" t="str">
        <f>IF($S174=COLUMN()-COLUMN($V174),$T174,"")</f>
        <v/>
      </c>
      <c r="EQ175" t="str">
        <f>IF($S174=COLUMN()-COLUMN($V174),$T174,"")</f>
        <v/>
      </c>
      <c r="ER175" t="str">
        <f>IF($S174=COLUMN()-COLUMN($V174),$T174,"")</f>
        <v/>
      </c>
      <c r="ES175" t="str">
        <f>IF($S174=COLUMN()-COLUMN($V174),$T174,"")</f>
        <v/>
      </c>
      <c r="ET175" t="str">
        <f>IF($S174=COLUMN()-COLUMN($V174),$T174,"")</f>
        <v/>
      </c>
      <c r="EU175" t="str">
        <f>IF($S174=COLUMN()-COLUMN($V174),$T174,"")</f>
        <v/>
      </c>
      <c r="EV175" t="str">
        <f>IF($S174=COLUMN()-COLUMN($V174),$T174,"")</f>
        <v/>
      </c>
      <c r="EW175" t="str">
        <f>IF($S174=COLUMN()-COLUMN($V174),$T174,"")</f>
        <v/>
      </c>
      <c r="EX175" t="str">
        <f>IF($S174=COLUMN()-COLUMN($V174),$T174,"")</f>
        <v/>
      </c>
      <c r="EY175" t="str">
        <f>IF($S174=COLUMN()-COLUMN($V174),$T174,"")</f>
        <v/>
      </c>
      <c r="EZ175" t="str">
        <f>IF($S174=COLUMN()-COLUMN($V174),$T174,"")</f>
        <v/>
      </c>
      <c r="FA175" t="str">
        <f>IF($S174=COLUMN()-COLUMN($V174),$T174,"")</f>
        <v/>
      </c>
      <c r="FB175" t="str">
        <f>IF($S174=COLUMN()-COLUMN($V174),$T174,"")</f>
        <v/>
      </c>
      <c r="FC175" t="str">
        <f>IF($S174=COLUMN()-COLUMN($V174),$T174,"")</f>
        <v/>
      </c>
      <c r="FD175" t="str">
        <f>IF($S174=COLUMN()-COLUMN($V174),$T174,"")</f>
        <v/>
      </c>
      <c r="FE175" t="str">
        <f>IF($S174=COLUMN()-COLUMN($V174),$T174,"")</f>
        <v/>
      </c>
      <c r="FF175" t="str">
        <f>IF($S174=COLUMN()-COLUMN($V174),$T174,"")</f>
        <v/>
      </c>
      <c r="FG175" t="str">
        <f>IF($S174=COLUMN()-COLUMN($V174),$T174,"")</f>
        <v/>
      </c>
      <c r="FH175" t="str">
        <f>IF($S174=COLUMN()-COLUMN($V174),$T174,"")</f>
        <v/>
      </c>
      <c r="FI175" t="str">
        <f>IF($S174=COLUMN()-COLUMN($V174),$T174,"")</f>
        <v/>
      </c>
      <c r="FJ175" t="str">
        <f>IF($S174=COLUMN()-COLUMN($V174),$T174,"")</f>
        <v/>
      </c>
      <c r="FK175" t="str">
        <f>IF($S174=COLUMN()-COLUMN($V174),$T174,"")</f>
        <v/>
      </c>
      <c r="FL175" t="str">
        <f>IF($S174=COLUMN()-COLUMN($V174),$T174,"")</f>
        <v/>
      </c>
      <c r="FM175" t="str">
        <f>IF($S174=COLUMN()-COLUMN($V174),$T174,"")</f>
        <v/>
      </c>
      <c r="FN175" t="str">
        <f>IF($S174=COLUMN()-COLUMN($V174),$T174,"")</f>
        <v/>
      </c>
      <c r="FO175" t="str">
        <f>IF($S174=COLUMN()-COLUMN($V174),$T174,"")</f>
        <v/>
      </c>
      <c r="FP175" t="str">
        <f>IF($S174=COLUMN()-COLUMN($V174),$T174,"")</f>
        <v/>
      </c>
      <c r="FQ175" t="str">
        <f>IF($S174=COLUMN()-COLUMN($V174),$T174,"")</f>
        <v/>
      </c>
      <c r="FR175" t="str">
        <f>IF($S174=COLUMN()-COLUMN($V174),$T174,"")</f>
        <v/>
      </c>
      <c r="FS175" t="str">
        <f>IF($S174=COLUMN()-COLUMN($V174),$T174,"")</f>
        <v/>
      </c>
      <c r="FT175" t="str">
        <f>IF($S174=COLUMN()-COLUMN($V174),$T174,"")</f>
        <v/>
      </c>
      <c r="FU175" t="str">
        <f>IF($S174=COLUMN()-COLUMN($V174),$T174,"")</f>
        <v/>
      </c>
      <c r="FV175" t="str">
        <f>IF($S174=COLUMN()-COLUMN($V174),$T174,"")</f>
        <v/>
      </c>
      <c r="FW175" t="str">
        <f>IF($S174=COLUMN()-COLUMN($V174),$T174,"")</f>
        <v/>
      </c>
      <c r="FX175" t="str">
        <f>IF($S174=COLUMN()-COLUMN($V174),$T174,"")</f>
        <v/>
      </c>
      <c r="FY175" t="str">
        <f>IF($S174=COLUMN()-COLUMN($V174),$T174,"")</f>
        <v/>
      </c>
      <c r="FZ175" t="str">
        <f>IF($S174=COLUMN()-COLUMN($V174),$T174,"")</f>
        <v/>
      </c>
      <c r="GA175" t="str">
        <f>IF($S174=COLUMN()-COLUMN($V174),$T174,"")</f>
        <v/>
      </c>
      <c r="GB175" t="str">
        <f>IF($S174=COLUMN()-COLUMN($V174),$T174,"")</f>
        <v/>
      </c>
      <c r="GC175" t="str">
        <f>IF($S174=COLUMN()-COLUMN($V174),$T174,"")</f>
        <v/>
      </c>
      <c r="GD175" t="str">
        <f>IF($S174=COLUMN()-COLUMN($V174),$T174,"")</f>
        <v/>
      </c>
      <c r="GE175" t="str">
        <f>IF($S174=COLUMN()-COLUMN($V174),$T174,"")</f>
        <v/>
      </c>
      <c r="GF175" t="str">
        <f>IF($S174=COLUMN()-COLUMN($V174),$T174,"")</f>
        <v/>
      </c>
      <c r="GG175" t="str">
        <f>IF($S174=COLUMN()-COLUMN($V174),$T174,"")</f>
        <v/>
      </c>
      <c r="GH175" t="str">
        <f>IF($S174=COLUMN()-COLUMN($V174),$T174,"")</f>
        <v/>
      </c>
      <c r="GI175" t="str">
        <f>IF($S174=COLUMN()-COLUMN($V174),$T174,"")</f>
        <v/>
      </c>
      <c r="GJ175" t="str">
        <f>IF($S174=COLUMN()-COLUMN($V174),$T174,"")</f>
        <v/>
      </c>
      <c r="GK175" t="str">
        <f>IF($S174=COLUMN()-COLUMN($V174),$T174,"")</f>
        <v/>
      </c>
      <c r="GL175" t="str">
        <f>IF($S174=COLUMN()-COLUMN($V174),$T174,"")</f>
        <v/>
      </c>
      <c r="GM175" t="str">
        <f>IF($S174=COLUMN()-COLUMN($V174),$T174,"")</f>
        <v/>
      </c>
      <c r="GN175" t="str">
        <f>IF($S174=COLUMN()-COLUMN($V174),$T174,"")</f>
        <v/>
      </c>
      <c r="GO175" t="str">
        <f>IF($S174=COLUMN()-COLUMN($V174),$T174,"")</f>
        <v/>
      </c>
      <c r="GP175" t="str">
        <f>IF($S174=COLUMN()-COLUMN($V174),$T174,"")</f>
        <v/>
      </c>
      <c r="GQ175" t="str">
        <f>IF($S174=COLUMN()-COLUMN($V174),$T174,"")</f>
        <v/>
      </c>
      <c r="GR175" t="str">
        <f>IF($S174=COLUMN()-COLUMN($V174),$T174,"")</f>
        <v/>
      </c>
      <c r="GS175" t="str">
        <f>IF($S174=COLUMN()-COLUMN($V174),$T174,"")</f>
        <v/>
      </c>
      <c r="GT175" t="str">
        <f>IF($S174=COLUMN()-COLUMN($V174),$T174,"")</f>
        <v/>
      </c>
      <c r="GU175" t="str">
        <f>IF($S174=COLUMN()-COLUMN($V174),$T174,"")</f>
        <v/>
      </c>
      <c r="GV175" t="str">
        <f>IF($S174=COLUMN()-COLUMN($V174),$T174,"")</f>
        <v/>
      </c>
      <c r="GW175" t="str">
        <f>IF($S174=COLUMN()-COLUMN($V174),$T174,"")</f>
        <v/>
      </c>
      <c r="GX175" t="str">
        <f>IF($S174=COLUMN()-COLUMN($V174),$T174,"")</f>
        <v/>
      </c>
      <c r="GY175" t="str">
        <f>IF($S174=COLUMN()-COLUMN($V174),$T174,"")</f>
        <v/>
      </c>
      <c r="GZ175" t="str">
        <f>IF($S174=COLUMN()-COLUMN($V174),$T174,"")</f>
        <v/>
      </c>
      <c r="HA175" t="str">
        <f>IF($S174=COLUMN()-COLUMN($V174),$T174,"")</f>
        <v/>
      </c>
      <c r="HB175" t="str">
        <f>IF($S174=COLUMN()-COLUMN($V174),$T174,"")</f>
        <v/>
      </c>
      <c r="HC175" t="str">
        <f>IF($S174=COLUMN()-COLUMN($V174),$T174,"")</f>
        <v/>
      </c>
      <c r="HD175" t="str">
        <f>IF($S174=COLUMN()-COLUMN($V174),$T174,"")</f>
        <v/>
      </c>
      <c r="HE175" t="str">
        <f>IF($S174=COLUMN()-COLUMN($V174),$T174,"")</f>
        <v/>
      </c>
      <c r="HF175" t="str">
        <f>IF($S174=COLUMN()-COLUMN($V174),$T174,"")</f>
        <v/>
      </c>
      <c r="HG175" t="str">
        <f>IF($S174=COLUMN()-COLUMN($V174),$T174,"")</f>
        <v/>
      </c>
      <c r="HH175" t="str">
        <f>IF($S174=COLUMN()-COLUMN($V174),$T174,"")</f>
        <v/>
      </c>
      <c r="HI175" t="str">
        <f>IF($S174=COLUMN()-COLUMN($V174),$T174,"")</f>
        <v/>
      </c>
      <c r="HJ175" t="str">
        <f>IF($S174=COLUMN()-COLUMN($V174),$T174,"")</f>
        <v/>
      </c>
      <c r="HK175" t="str">
        <f>IF($S174=COLUMN()-COLUMN($V174),$T174,"")</f>
        <v/>
      </c>
      <c r="HL175" t="str">
        <f>IF($S174=COLUMN()-COLUMN($V174),$T174,"")</f>
        <v/>
      </c>
      <c r="HM175" t="str">
        <f>IF($S174=COLUMN()-COLUMN($V174),$T174,"")</f>
        <v/>
      </c>
      <c r="HN175" t="str">
        <f>IF($S174=COLUMN()-COLUMN($V174),$T174,"")</f>
        <v/>
      </c>
      <c r="HO175" t="str">
        <f>IF($S174=COLUMN()-COLUMN($V174),$T174,"")</f>
        <v/>
      </c>
      <c r="HP175" t="str">
        <f>IF($S174=COLUMN()-COLUMN($V174),$T174,"")</f>
        <v/>
      </c>
      <c r="HQ175" t="str">
        <f>IF($S174=COLUMN()-COLUMN($V174),$T174,"")</f>
        <v/>
      </c>
      <c r="HR175" t="str">
        <f>IF($S174=COLUMN()-COLUMN($V174),$T174,"")</f>
        <v/>
      </c>
      <c r="HS175" t="str">
        <f>IF($S174=COLUMN()-COLUMN($V174),$T174,"")</f>
        <v/>
      </c>
      <c r="HT175" t="str">
        <f>IF($S174=COLUMN()-COLUMN($V174),$T174,"")</f>
        <v/>
      </c>
      <c r="HU175" t="str">
        <f>IF($S174=COLUMN()-COLUMN($V174),$T174,"")</f>
        <v/>
      </c>
      <c r="HV175" t="str">
        <f>IF($S174=COLUMN()-COLUMN($V174),$T174,"")</f>
        <v/>
      </c>
      <c r="HW175" t="str">
        <f>IF($S174=COLUMN()-COLUMN($V174),$T174,"")</f>
        <v/>
      </c>
      <c r="HX175" t="str">
        <f>IF($S174=COLUMN()-COLUMN($V174),$T174,"")</f>
        <v/>
      </c>
      <c r="HY175" t="str">
        <f>IF($S174=COLUMN()-COLUMN($V174),$T174,"")</f>
        <v/>
      </c>
      <c r="HZ175" t="str">
        <f>IF($S174=COLUMN()-COLUMN($V174),$T174,"")</f>
        <v/>
      </c>
      <c r="IA175" t="str">
        <f>IF($S174=COLUMN()-COLUMN($V174),$T174,"")</f>
        <v/>
      </c>
      <c r="IB175" t="str">
        <f>IF($S174=COLUMN()-COLUMN($V174),$T174,"")</f>
        <v/>
      </c>
      <c r="IC175" t="str">
        <f>IF($S174=COLUMN()-COLUMN($V174),$T174,"")</f>
        <v/>
      </c>
      <c r="ID175" t="str">
        <f>IF($S174=COLUMN()-COLUMN($V174),$T174,"")</f>
        <v/>
      </c>
      <c r="IE175" t="str">
        <f>IF($S174=COLUMN()-COLUMN($V174),$T174,"")</f>
        <v/>
      </c>
      <c r="IF175" t="str">
        <f>IF($S174=COLUMN()-COLUMN($V174),$T174,"")</f>
        <v/>
      </c>
      <c r="IG175" t="str">
        <f>IF($S174=COLUMN()-COLUMN($V174),$T174,"")</f>
        <v/>
      </c>
      <c r="IH175" t="str">
        <f>IF($S174=COLUMN()-COLUMN($V174),$T174,"")</f>
        <v/>
      </c>
      <c r="II175" t="str">
        <f>IF($S174=COLUMN()-COLUMN($V174),$T174,"")</f>
        <v/>
      </c>
      <c r="IJ175" t="str">
        <f>IF($S174=COLUMN()-COLUMN($V174),$T174,"")</f>
        <v/>
      </c>
      <c r="IK175" t="str">
        <f>IF($S174=COLUMN()-COLUMN($V174),$T174,"")</f>
        <v/>
      </c>
      <c r="IL175" t="str">
        <f>IF($S174=COLUMN()-COLUMN($V174),$T174,"")</f>
        <v/>
      </c>
      <c r="IM175" t="str">
        <f>IF($S174=COLUMN()-COLUMN($V174),$T174,"")</f>
        <v/>
      </c>
      <c r="IN175" t="str">
        <f>IF($S174=COLUMN()-COLUMN($V174),$T174,"")</f>
        <v/>
      </c>
      <c r="IO175" t="str">
        <f>IF($S174=COLUMN()-COLUMN($V174),$T174,"")</f>
        <v/>
      </c>
      <c r="IP175" t="str">
        <f>IF($S174=COLUMN()-COLUMN($V174),$T174,"")</f>
        <v/>
      </c>
      <c r="IQ175" t="str">
        <f>IF($S174=COLUMN()-COLUMN($V174),$T174,"")</f>
        <v/>
      </c>
      <c r="IR175" t="str">
        <f>IF($S174=COLUMN()-COLUMN($V174),$T174,"")</f>
        <v/>
      </c>
      <c r="IS175" t="str">
        <f>IF($S174=COLUMN()-COLUMN($V174),$T174,"")</f>
        <v/>
      </c>
      <c r="IT175" t="str">
        <f>IF($S174=COLUMN()-COLUMN($V174),$T174,"")</f>
        <v/>
      </c>
      <c r="IU175" t="str">
        <f>IF($S174=COLUMN()-COLUMN($V174),$T174,"")</f>
        <v/>
      </c>
      <c r="IV175" t="str">
        <f>IF($S174=COLUMN()-COLUMN($V174),$T174,"")</f>
        <v/>
      </c>
      <c r="IW175" t="str">
        <f>IF($S174=COLUMN()-COLUMN($V174),$T174,"")</f>
        <v/>
      </c>
      <c r="IX175" t="str">
        <f>IF($S174=COLUMN()-COLUMN($V174),$T174,"")</f>
        <v/>
      </c>
      <c r="IY175" t="str">
        <f>IF($S174=COLUMN()-COLUMN($V174),$T174,"")</f>
        <v/>
      </c>
      <c r="IZ175" t="str">
        <f>IF($S174=COLUMN()-COLUMN($V174),$T174,"")</f>
        <v/>
      </c>
      <c r="JA175" t="str">
        <f>IF($S174=COLUMN()-COLUMN($V174),$T174,"")</f>
        <v/>
      </c>
      <c r="JB175" t="str">
        <f>IF($S174=COLUMN()-COLUMN($V174),$T174,"")</f>
        <v/>
      </c>
      <c r="JC175" t="str">
        <f>IF($S174=COLUMN()-COLUMN($V174),$T174,"")</f>
        <v/>
      </c>
      <c r="JD175" t="str">
        <f>IF($S174=COLUMN()-COLUMN($V174),$T174,"")</f>
        <v/>
      </c>
      <c r="JE175" t="str">
        <f>IF($S174=COLUMN()-COLUMN($V174),$T174,"")</f>
        <v/>
      </c>
      <c r="JF175" t="str">
        <f>IF($S174=COLUMN()-COLUMN($V174),$T174,"")</f>
        <v/>
      </c>
      <c r="JG175" t="str">
        <f>IF($S174=COLUMN()-COLUMN($V174),$T174,"")</f>
        <v/>
      </c>
      <c r="JH175" t="str">
        <f>IF($S174=COLUMN()-COLUMN($V174),$T174,"")</f>
        <v/>
      </c>
      <c r="JI175" t="str">
        <f>IF($S174=COLUMN()-COLUMN($V174),$T174,"")</f>
        <v/>
      </c>
      <c r="JJ175" t="str">
        <f>IF($S174=COLUMN()-COLUMN($V174),$T174,"")</f>
        <v/>
      </c>
      <c r="JK175" t="str">
        <f>IF($S174=COLUMN()-COLUMN($V174),$T174,"")</f>
        <v/>
      </c>
      <c r="JL175" t="str">
        <f>IF($S174=COLUMN()-COLUMN($V174),$T174,"")</f>
        <v/>
      </c>
      <c r="JM175" t="str">
        <f>IF($S174=COLUMN()-COLUMN($V174),$T174,"")</f>
        <v/>
      </c>
      <c r="JN175" t="str">
        <f>IF($S174=COLUMN()-COLUMN($V174),$T174,"")</f>
        <v/>
      </c>
      <c r="JO175" t="str">
        <f>IF($S174=COLUMN()-COLUMN($V174),$T174,"")</f>
        <v/>
      </c>
      <c r="JP175" t="str">
        <f>IF($S174=COLUMN()-COLUMN($V174),$T174,"")</f>
        <v/>
      </c>
      <c r="JQ175" t="str">
        <f>IF($S174=COLUMN()-COLUMN($V174),$T174,"")</f>
        <v/>
      </c>
      <c r="JR175" t="str">
        <f>IF($S174=COLUMN()-COLUMN($V174),$T174,"")</f>
        <v/>
      </c>
      <c r="JS175" t="str">
        <f>IF($S174=COLUMN()-COLUMN($V174),$T174,"")</f>
        <v/>
      </c>
      <c r="JT175" t="str">
        <f>IF($S174=COLUMN()-COLUMN($V174),$T174,"")</f>
        <v/>
      </c>
      <c r="JU175" t="str">
        <f>IF($S174=COLUMN()-COLUMN($V174),$T174,"")</f>
        <v/>
      </c>
      <c r="JV175" t="str">
        <f>IF($S174=COLUMN()-COLUMN($V174),$T174,"")</f>
        <v/>
      </c>
      <c r="JW175" t="str">
        <f>IF($S174=COLUMN()-COLUMN($V174),$T174,"")</f>
        <v/>
      </c>
      <c r="JX175" t="str">
        <f>IF($S174=COLUMN()-COLUMN($V174),$T174,"")</f>
        <v/>
      </c>
      <c r="JY175" t="str">
        <f>IF($S174=COLUMN()-COLUMN($V174),$T174,"")</f>
        <v/>
      </c>
      <c r="JZ175" t="str">
        <f>IF($S174=COLUMN()-COLUMN($V174),$T174,"")</f>
        <v/>
      </c>
      <c r="KA175" t="str">
        <f>IF($S174=COLUMN()-COLUMN($V174),$T174,"")</f>
        <v/>
      </c>
      <c r="KB175" t="str">
        <f>IF($S174=COLUMN()-COLUMN($V174),$T174,"")</f>
        <v/>
      </c>
      <c r="KC175" t="str">
        <f>IF($S174=COLUMN()-COLUMN($V174),$T174,"")</f>
        <v/>
      </c>
      <c r="KD175" t="str">
        <f>IF($S174=COLUMN()-COLUMN($V174),$T174,"")</f>
        <v/>
      </c>
      <c r="KE175" t="str">
        <f>IF($S174=COLUMN()-COLUMN($V174),$T174,"")</f>
        <v/>
      </c>
      <c r="KF175" t="str">
        <f>IF($S174=COLUMN()-COLUMN($V174),$T174,"")</f>
        <v/>
      </c>
      <c r="KG175" t="str">
        <f>IF($S174=COLUMN()-COLUMN($V174),$T174,"")</f>
        <v/>
      </c>
      <c r="KH175" t="str">
        <f>IF($S174=COLUMN()-COLUMN($V174),$T174,"")</f>
        <v/>
      </c>
      <c r="KI175" t="str">
        <f>IF($S174=COLUMN()-COLUMN($V174),$T174,"")</f>
        <v/>
      </c>
      <c r="KJ175" t="str">
        <f>IF($S174=COLUMN()-COLUMN($V174),$T174,"")</f>
        <v/>
      </c>
      <c r="KK175" t="str">
        <f>IF($S174=COLUMN()-COLUMN($V174),$T174,"")</f>
        <v/>
      </c>
      <c r="KL175" t="str">
        <f>IF($S174=COLUMN()-COLUMN($V174),$T174,"")</f>
        <v/>
      </c>
      <c r="KM175" t="str">
        <f>IF($S174=COLUMN()-COLUMN($V174),$T174,"")</f>
        <v/>
      </c>
      <c r="KN175" t="str">
        <f>IF($S174=COLUMN()-COLUMN($V174),$T174,"")</f>
        <v/>
      </c>
      <c r="KO175" t="str">
        <f>IF($S174=COLUMN()-COLUMN($V174),$T174,"")</f>
        <v/>
      </c>
      <c r="KP175" t="str">
        <f>IF($S174=COLUMN()-COLUMN($V174),$T174,"")</f>
        <v/>
      </c>
      <c r="KQ175" t="str">
        <f>IF($S174=COLUMN()-COLUMN($V174),$T174,"")</f>
        <v/>
      </c>
      <c r="KR175" t="str">
        <f>IF($S174=COLUMN()-COLUMN($V174),$T174,"")</f>
        <v/>
      </c>
      <c r="KS175" t="str">
        <f>IF($S174=COLUMN()-COLUMN($V174),$T174,"")</f>
        <v/>
      </c>
      <c r="KT175" t="str">
        <f>IF($S174=COLUMN()-COLUMN($V174),$T174,"")</f>
        <v/>
      </c>
      <c r="KU175" t="str">
        <f>IF($S174=COLUMN()-COLUMN($V174),$T174,"")</f>
        <v/>
      </c>
      <c r="KV175" t="str">
        <f>IF($S174=COLUMN()-COLUMN($V174),$T174,"")</f>
        <v/>
      </c>
      <c r="KW175" t="str">
        <f>IF($S174=COLUMN()-COLUMN($V174),$T174,"")</f>
        <v/>
      </c>
      <c r="KX175" t="str">
        <f>IF($S174=COLUMN()-COLUMN($V174),$T174,"")</f>
        <v/>
      </c>
      <c r="KY175" t="str">
        <f>IF($S174=COLUMN()-COLUMN($V174),$T174,"")</f>
        <v/>
      </c>
      <c r="KZ175" t="str">
        <f>IF($S174=COLUMN()-COLUMN($V174),$T174,"")</f>
        <v/>
      </c>
      <c r="LA175" t="str">
        <f>IF($S174=COLUMN()-COLUMN($V174),$T174,"")</f>
        <v/>
      </c>
      <c r="LB175" t="str">
        <f>IF($S174=COLUMN()-COLUMN($V174),$T174,"")</f>
        <v/>
      </c>
      <c r="LC175" t="str">
        <f>IF($S174=COLUMN()-COLUMN($V174),$T174,"")</f>
        <v/>
      </c>
      <c r="LD175" t="str">
        <f>IF($S174=COLUMN()-COLUMN($V174),$T174,"")</f>
        <v/>
      </c>
      <c r="LE175" t="str">
        <f>IF($S174=COLUMN()-COLUMN($V174),$T174,"")</f>
        <v/>
      </c>
      <c r="LF175" t="str">
        <f>IF($S174=COLUMN()-COLUMN($V174),$T174,"")</f>
        <v/>
      </c>
      <c r="LG175" t="str">
        <f>IF($S174=COLUMN()-COLUMN($V174),$T174,"")</f>
        <v/>
      </c>
      <c r="LH175" t="str">
        <f>IF($S174=COLUMN()-COLUMN($V174),$T174,"")</f>
        <v/>
      </c>
      <c r="LI175" t="str">
        <f>IF($S174=COLUMN()-COLUMN($V174),$T174,"")</f>
        <v/>
      </c>
      <c r="LJ175" t="str">
        <f>IF($S174=COLUMN()-COLUMN($V174),$T174,"")</f>
        <v/>
      </c>
      <c r="LK175" t="str">
        <f>IF($S174=COLUMN()-COLUMN($V174),$T174,"")</f>
        <v/>
      </c>
      <c r="LL175" t="str">
        <f>IF($S174=COLUMN()-COLUMN($V174),$T174,"")</f>
        <v/>
      </c>
      <c r="LM175" t="str">
        <f>IF($S174=COLUMN()-COLUMN($V174),$T174,"")</f>
        <v/>
      </c>
      <c r="LN175" t="str">
        <f>IF($S174=COLUMN()-COLUMN($V174),$T174,"")</f>
        <v/>
      </c>
      <c r="LO175" t="str">
        <f>IF($S174=COLUMN()-COLUMN($V174),$T174,"")</f>
        <v/>
      </c>
      <c r="LP175" t="str">
        <f>IF($S174=COLUMN()-COLUMN($V174),$T174,"")</f>
        <v/>
      </c>
      <c r="LQ175" t="str">
        <f>IF($S174=COLUMN()-COLUMN($V174),$T174,"")</f>
        <v/>
      </c>
      <c r="LR175" t="str">
        <f>IF($S174=COLUMN()-COLUMN($V174),$T174,"")</f>
        <v/>
      </c>
      <c r="LS175" t="str">
        <f>IF($S174=COLUMN()-COLUMN($V174),$T174,"")</f>
        <v/>
      </c>
      <c r="LT175" t="str">
        <f>IF($S174=COLUMN()-COLUMN($V174),$T174,"")</f>
        <v/>
      </c>
      <c r="LU175" t="str">
        <f>IF($S174=COLUMN()-COLUMN($V174),$T174,"")</f>
        <v/>
      </c>
      <c r="LV175" t="str">
        <f>IF($S174=COLUMN()-COLUMN($V174),$T174,"")</f>
        <v/>
      </c>
      <c r="LW175" t="str">
        <f>IF($S174=COLUMN()-COLUMN($V174),$T174,"")</f>
        <v/>
      </c>
      <c r="LX175" t="str">
        <f>IF($S174=COLUMN()-COLUMN($V174),$T174,"")</f>
        <v/>
      </c>
      <c r="LY175" t="str">
        <f>IF($S174=COLUMN()-COLUMN($V174),$T174,"")</f>
        <v/>
      </c>
      <c r="LZ175" t="str">
        <f>IF($S174=COLUMN()-COLUMN($V174),$T174,"")</f>
        <v/>
      </c>
      <c r="MA175" t="str">
        <f>IF($S174=COLUMN()-COLUMN($V174),$T174,"")</f>
        <v/>
      </c>
      <c r="MB175" t="str">
        <f>IF($S174=COLUMN()-COLUMN($V174),$T174,"")</f>
        <v/>
      </c>
      <c r="MC175" t="str">
        <f>IF($S174=COLUMN()-COLUMN($V174),$T174,"")</f>
        <v/>
      </c>
      <c r="MD175" t="str">
        <f>IF($S174=COLUMN()-COLUMN($V174),$T174,"")</f>
        <v/>
      </c>
      <c r="ME175" t="str">
        <f>IF($S174=COLUMN()-COLUMN($V174),$T174,"")</f>
        <v/>
      </c>
      <c r="MF175" t="str">
        <f>IF($S174=COLUMN()-COLUMN($V174),$T174,"")</f>
        <v/>
      </c>
      <c r="MG175" t="str">
        <f>IF($S174=COLUMN()-COLUMN($V174),$T174,"")</f>
        <v/>
      </c>
      <c r="MH175" t="str">
        <f>IF($S174=COLUMN()-COLUMN($V174),$T174,"")</f>
        <v/>
      </c>
      <c r="MI175" t="str">
        <f>IF($S174=COLUMN()-COLUMN($V174),$T174,"")</f>
        <v/>
      </c>
      <c r="MJ175" t="str">
        <f>IF($S174=COLUMN()-COLUMN($V174),$T174,"")</f>
        <v/>
      </c>
      <c r="MK175" t="str">
        <f>IF($S174=COLUMN()-COLUMN($V174),$T174,"")</f>
        <v/>
      </c>
      <c r="ML175" t="str">
        <f>IF($S174=COLUMN()-COLUMN($V174),$T174,"")</f>
        <v/>
      </c>
      <c r="MM175" t="str">
        <f>IF($S174=COLUMN()-COLUMN($V174),$T174,"")</f>
        <v/>
      </c>
      <c r="MN175" t="str">
        <f>IF($S174=COLUMN()-COLUMN($V174),$T174,"")</f>
        <v/>
      </c>
      <c r="MO175" t="str">
        <f>IF($S174=COLUMN()-COLUMN($V174),$T174,"")</f>
        <v/>
      </c>
      <c r="MP175" t="str">
        <f>IF($S174=COLUMN()-COLUMN($V174),$T174,"")</f>
        <v/>
      </c>
      <c r="MQ175" t="str">
        <f>IF($S174=COLUMN()-COLUMN($V174),$T174,"")</f>
        <v/>
      </c>
      <c r="MR175" t="str">
        <f>IF($S174=COLUMN()-COLUMN($V174),$T174,"")</f>
        <v/>
      </c>
      <c r="MS175" t="str">
        <f>IF($S174=COLUMN()-COLUMN($V174),$T174,"")</f>
        <v/>
      </c>
      <c r="MT175" t="str">
        <f>IF($S174=COLUMN()-COLUMN($V174),$T174,"")</f>
        <v/>
      </c>
      <c r="MU175" t="str">
        <f>IF($S174=COLUMN()-COLUMN($V174),$T174,"")</f>
        <v/>
      </c>
      <c r="MV175" t="str">
        <f>IF($S174=COLUMN()-COLUMN($V174),$T174,"")</f>
        <v/>
      </c>
      <c r="MW175" t="str">
        <f>IF($S174=COLUMN()-COLUMN($V174),$T174,"")</f>
        <v/>
      </c>
      <c r="MX175" t="str">
        <f>IF($S174=COLUMN()-COLUMN($V174),$T174,"")</f>
        <v/>
      </c>
      <c r="MY175" t="str">
        <f>IF($S174=COLUMN()-COLUMN($V174),$T174,"")</f>
        <v/>
      </c>
      <c r="MZ175" t="str">
        <f>IF($S174=COLUMN()-COLUMN($V174),$T174,"")</f>
        <v/>
      </c>
      <c r="NA175" t="str">
        <f>IF($S174=COLUMN()-COLUMN($V174),$T174,"")</f>
        <v/>
      </c>
      <c r="NB175" t="str">
        <f>IF($S174=COLUMN()-COLUMN($V174),$T174,"")</f>
        <v/>
      </c>
      <c r="NC175" t="str">
        <f>IF($S174=COLUMN()-COLUMN($V174),$T174,"")</f>
        <v/>
      </c>
      <c r="ND175" t="str">
        <f>IF($S174=COLUMN()-COLUMN($V174),$T174,"")</f>
        <v/>
      </c>
      <c r="NE175" t="str">
        <f>IF($S174=COLUMN()-COLUMN($V174),$T174,"")</f>
        <v/>
      </c>
      <c r="NF175" t="str">
        <f>IF($S174=COLUMN()-COLUMN($V174),$T174,"")</f>
        <v/>
      </c>
      <c r="NG175" t="str">
        <f>IF($S174=COLUMN()-COLUMN($V174),$T174,"")</f>
        <v/>
      </c>
      <c r="NH175" t="str">
        <f>IF($S174=COLUMN()-COLUMN($V174),$T174,"")</f>
        <v/>
      </c>
      <c r="NI175" t="str">
        <f>IF($S174=COLUMN()-COLUMN($V174),$T174,"")</f>
        <v/>
      </c>
      <c r="NJ175" t="str">
        <f>IF($S174=COLUMN()-COLUMN($V174),$T174,"")</f>
        <v/>
      </c>
      <c r="NK175" t="str">
        <f>IF($S174=COLUMN()-COLUMN($V174),$T174,"")</f>
        <v/>
      </c>
      <c r="NL175" t="str">
        <f>IF($S174=COLUMN()-COLUMN($V174),$T174,"")</f>
        <v/>
      </c>
      <c r="NM175" t="str">
        <f>IF($S174=COLUMN()-COLUMN($V174),$T174,"")</f>
        <v/>
      </c>
      <c r="NN175" t="str">
        <f>IF($S174=COLUMN()-COLUMN($V174),$T174,"")</f>
        <v/>
      </c>
      <c r="NO175" t="str">
        <f>IF($S174=COLUMN()-COLUMN($V174),$T174,"")</f>
        <v/>
      </c>
      <c r="NP175" t="str">
        <f>IF($S174=COLUMN()-COLUMN($V174),$T174,"")</f>
        <v/>
      </c>
      <c r="NQ175" t="str">
        <f>IF($S174=COLUMN()-COLUMN($V174),$T174,"")</f>
        <v/>
      </c>
      <c r="NR175" t="str">
        <f>IF($S174=COLUMN()-COLUMN($V174),$T174,"")</f>
        <v/>
      </c>
      <c r="NS175" t="str">
        <f>IF($S174=COLUMN()-COLUMN($V174),$T174,"")</f>
        <v/>
      </c>
      <c r="NT175" t="str">
        <f>IF($S174=COLUMN()-COLUMN($V174),$T174,"")</f>
        <v/>
      </c>
      <c r="NU175" t="str">
        <f>IF($S174=COLUMN()-COLUMN($V174),$T174,"")</f>
        <v/>
      </c>
      <c r="NV175" t="str">
        <f>IF($S174=COLUMN()-COLUMN($V174),$T174,"")</f>
        <v/>
      </c>
      <c r="NW175" t="str">
        <f>IF($S174=COLUMN()-COLUMN($V174),$T174,"")</f>
        <v/>
      </c>
      <c r="NX175" t="str">
        <f>IF($S174=COLUMN()-COLUMN($V174),$T174,"")</f>
        <v/>
      </c>
      <c r="NY175" t="str">
        <f>IF($S174=COLUMN()-COLUMN($V174),$T174,"")</f>
        <v/>
      </c>
      <c r="NZ175" t="str">
        <f>IF($S174=COLUMN()-COLUMN($V174),$T174,"")</f>
        <v/>
      </c>
      <c r="OA175" t="str">
        <f>IF($S174=COLUMN()-COLUMN($V174),$T174,"")</f>
        <v/>
      </c>
      <c r="OB175" t="str">
        <f>IF($S174=COLUMN()-COLUMN($V174),$T174,"")</f>
        <v/>
      </c>
      <c r="OC175" t="str">
        <f>IF($S174=COLUMN()-COLUMN($V174),$T174,"")</f>
        <v/>
      </c>
      <c r="OD175" t="str">
        <f>IF($S174=COLUMN()-COLUMN($V174),$T174,"")</f>
        <v/>
      </c>
      <c r="OE175" t="str">
        <f>IF($S174=COLUMN()-COLUMN($V174),$T174,"")</f>
        <v/>
      </c>
      <c r="OF175" t="str">
        <f>IF($S174=COLUMN()-COLUMN($V174),$T174,"")</f>
        <v/>
      </c>
      <c r="OG175" t="str">
        <f>IF($S174=COLUMN()-COLUMN($V174),$T174,"")</f>
        <v/>
      </c>
      <c r="OH175" t="str">
        <f>IF($S174=COLUMN()-COLUMN($V174),$T174,"")</f>
        <v/>
      </c>
      <c r="OI175" t="str">
        <f>IF($S174=COLUMN()-COLUMN($V174),$T174,"")</f>
        <v/>
      </c>
      <c r="OJ175" t="str">
        <f>IF($S174=COLUMN()-COLUMN($V174),$T174,"")</f>
        <v/>
      </c>
      <c r="OK175" t="str">
        <f>IF($S174=COLUMN()-COLUMN($V174),$T174,"")</f>
        <v/>
      </c>
      <c r="OL175" t="str">
        <f>IF($S174=COLUMN()-COLUMN($V174),$T174,"")</f>
        <v/>
      </c>
      <c r="OM175" t="str">
        <f>IF($S174=COLUMN()-COLUMN($V174),$T174,"")</f>
        <v/>
      </c>
      <c r="ON175" t="str">
        <f>IF($S174=COLUMN()-COLUMN($V174),$T174,"")</f>
        <v/>
      </c>
      <c r="OO175" t="str">
        <f>IF($S174=COLUMN()-COLUMN($V174),$T174,"")</f>
        <v/>
      </c>
      <c r="OP175" t="str">
        <f>IF($S174=COLUMN()-COLUMN($V174),$T174,"")</f>
        <v/>
      </c>
      <c r="OQ175" t="str">
        <f>IF($S174=COLUMN()-COLUMN($V174),$T174,"")</f>
        <v/>
      </c>
      <c r="OR175" t="str">
        <f>IF($S174=COLUMN()-COLUMN($V174),$T174,"")</f>
        <v/>
      </c>
      <c r="OS175" t="str">
        <f>IF($S174=COLUMN()-COLUMN($V174),$T174,"")</f>
        <v/>
      </c>
      <c r="OT175" t="str">
        <f>IF($S174=COLUMN()-COLUMN($V174),$T174,"")</f>
        <v/>
      </c>
      <c r="OU175" t="str">
        <f>IF($S174=COLUMN()-COLUMN($V174),$T174,"")</f>
        <v/>
      </c>
      <c r="OV175" t="str">
        <f>IF($S174=COLUMN()-COLUMN($V174),$T174,"")</f>
        <v/>
      </c>
      <c r="OW175" t="str">
        <f>IF($S174=COLUMN()-COLUMN($V174),$T174,"")</f>
        <v/>
      </c>
      <c r="OX175" t="str">
        <f>IF($S174=COLUMN()-COLUMN($V174),$T174,"")</f>
        <v/>
      </c>
      <c r="OY175" t="str">
        <f>IF($S174=COLUMN()-COLUMN($V174),$T174,"")</f>
        <v/>
      </c>
      <c r="OZ175" t="str">
        <f>IF($S174=COLUMN()-COLUMN($V174),$T174,"")</f>
        <v/>
      </c>
      <c r="PA175" t="str">
        <f>IF($S174=COLUMN()-COLUMN($V174),$T174,"")</f>
        <v/>
      </c>
      <c r="PB175" t="str">
        <f>IF($S174=COLUMN()-COLUMN($V174),$T174,"")</f>
        <v/>
      </c>
      <c r="PC175" t="str">
        <f>IF($S174=COLUMN()-COLUMN($V174),$T174,"")</f>
        <v/>
      </c>
      <c r="PD175" t="str">
        <f>IF($S174=COLUMN()-COLUMN($V174),$T174,"")</f>
        <v/>
      </c>
      <c r="PE175" t="str">
        <f>IF($S174=COLUMN()-COLUMN($V174),$T174,"")</f>
        <v/>
      </c>
      <c r="PF175" t="str">
        <f>IF($S174=COLUMN()-COLUMN($V174),$T174,"")</f>
        <v/>
      </c>
      <c r="PG175" t="str">
        <f>IF($S174=COLUMN()-COLUMN($V174),$T174,"")</f>
        <v/>
      </c>
      <c r="PH175" t="str">
        <f>IF($S174=COLUMN()-COLUMN($V174),$T174,"")</f>
        <v/>
      </c>
      <c r="PI175" t="str">
        <f>IF($S174=COLUMN()-COLUMN($V174),$T174,"")</f>
        <v/>
      </c>
      <c r="PJ175" t="str">
        <f>IF($S174=COLUMN()-COLUMN($V174),$T174,"")</f>
        <v/>
      </c>
      <c r="PK175" t="str">
        <f>IF($S174=COLUMN()-COLUMN($V174),$T174,"")</f>
        <v/>
      </c>
      <c r="PL175" t="str">
        <f>IF($S174=COLUMN()-COLUMN($V174),$T174,"")</f>
        <v/>
      </c>
      <c r="PM175" t="str">
        <f>IF($S174=COLUMN()-COLUMN($V174),$T174,"")</f>
        <v/>
      </c>
      <c r="PN175" t="str">
        <f>IF($S174=COLUMN()-COLUMN($V174),$T174,"")</f>
        <v/>
      </c>
      <c r="PO175" t="str">
        <f>IF($S174=COLUMN()-COLUMN($V174),$T174,"")</f>
        <v/>
      </c>
      <c r="PP175" t="str">
        <f>IF($S174=COLUMN()-COLUMN($V174),$T174,"")</f>
        <v/>
      </c>
      <c r="PQ175" t="str">
        <f>IF($S174=COLUMN()-COLUMN($V174),$T174,"")</f>
        <v/>
      </c>
      <c r="PR175" t="str">
        <f>IF($S174=COLUMN()-COLUMN($V174),$T174,"")</f>
        <v/>
      </c>
      <c r="PS175" t="str">
        <f>IF($S174=COLUMN()-COLUMN($V174),$T174,"")</f>
        <v/>
      </c>
      <c r="PT175" t="str">
        <f>IF($S174=COLUMN()-COLUMN($V174),$T174,"")</f>
        <v/>
      </c>
      <c r="PU175" t="str">
        <f>IF($S174=COLUMN()-COLUMN($V174),$T174,"")</f>
        <v/>
      </c>
      <c r="PV175" t="str">
        <f>IF($S174=COLUMN()-COLUMN($V174),$T174,"")</f>
        <v/>
      </c>
      <c r="PW175" t="str">
        <f>IF($S174=COLUMN()-COLUMN($V174),$T174,"")</f>
        <v/>
      </c>
      <c r="PX175" t="str">
        <f>IF($S174=COLUMN()-COLUMN($V174),$T174,"")</f>
        <v/>
      </c>
      <c r="PY175" t="str">
        <f>IF($S174=COLUMN()-COLUMN($V174),$T174,"")</f>
        <v/>
      </c>
      <c r="PZ175" t="str">
        <f>IF($S174=COLUMN()-COLUMN($V174),$T174,"")</f>
        <v/>
      </c>
      <c r="QA175" t="str">
        <f>IF($S174=COLUMN()-COLUMN($V174),$T174,"")</f>
        <v/>
      </c>
      <c r="QB175" t="str">
        <f>IF($S174=COLUMN()-COLUMN($V174),$T174,"")</f>
        <v/>
      </c>
      <c r="QC175" t="str">
        <f>IF($S174=COLUMN()-COLUMN($V174),$T174,"")</f>
        <v/>
      </c>
      <c r="QD175" t="str">
        <f>IF($S174=COLUMN()-COLUMN($V174),$T174,"")</f>
        <v/>
      </c>
      <c r="QE175" t="str">
        <f>IF($S174=COLUMN()-COLUMN($V174),$T174,"")</f>
        <v/>
      </c>
      <c r="QF175" t="str">
        <f>IF($S174=COLUMN()-COLUMN($V174),$T174,"")</f>
        <v/>
      </c>
      <c r="QG175" t="str">
        <f>IF($S174=COLUMN()-COLUMN($V174),$T174,"")</f>
        <v/>
      </c>
      <c r="QH175" t="str">
        <f>IF($S174=COLUMN()-COLUMN($V174),$T174,"")</f>
        <v/>
      </c>
      <c r="QI175" t="str">
        <f>IF($S174=COLUMN()-COLUMN($V174),$T174,"")</f>
        <v/>
      </c>
      <c r="QJ175" t="str">
        <f>IF($S174=COLUMN()-COLUMN($V174),$T174,"")</f>
        <v/>
      </c>
      <c r="QK175" t="str">
        <f>IF($S174=COLUMN()-COLUMN($V174),$T174,"")</f>
        <v/>
      </c>
      <c r="QL175" t="str">
        <f>IF($S174=COLUMN()-COLUMN($V174),$T174,"")</f>
        <v/>
      </c>
      <c r="QM175" t="str">
        <f>IF($S174=COLUMN()-COLUMN($V174),$T174,"")</f>
        <v/>
      </c>
      <c r="QN175" t="str">
        <f>IF($S174=COLUMN()-COLUMN($V174),$T174,"")</f>
        <v/>
      </c>
      <c r="QO175" t="str">
        <f>IF($S174=COLUMN()-COLUMN($V174),$T174,"")</f>
        <v/>
      </c>
      <c r="QP175" t="str">
        <f>IF($S174=COLUMN()-COLUMN($V174),$T174,"")</f>
        <v/>
      </c>
      <c r="QQ175" t="str">
        <f>IF($S174=COLUMN()-COLUMN($V174),$T174,"")</f>
        <v/>
      </c>
      <c r="QR175" t="str">
        <f>IF($S174=COLUMN()-COLUMN($V174),$T174,"")</f>
        <v/>
      </c>
      <c r="QS175" t="str">
        <f>IF($S174=COLUMN()-COLUMN($V174),$T174,"")</f>
        <v/>
      </c>
      <c r="QT175" t="str">
        <f>IF($S174=COLUMN()-COLUMN($V174),$T174,"")</f>
        <v/>
      </c>
      <c r="QU175" t="str">
        <f>IF($S174=COLUMN()-COLUMN($V174),$T174,"")</f>
        <v/>
      </c>
      <c r="QV175" t="str">
        <f>IF($S174=COLUMN()-COLUMN($V174),$T174,"")</f>
        <v/>
      </c>
      <c r="QW175" t="str">
        <f>IF($S174=COLUMN()-COLUMN($V174),$T174,"")</f>
        <v/>
      </c>
      <c r="QX175" t="str">
        <f>IF($S174=COLUMN()-COLUMN($V174),$T174,"")</f>
        <v/>
      </c>
      <c r="QY175" t="str">
        <f>IF($S174=COLUMN()-COLUMN($V174),$T174,"")</f>
        <v/>
      </c>
      <c r="QZ175" t="str">
        <f>IF($S174=COLUMN()-COLUMN($V174),$T174,"")</f>
        <v/>
      </c>
      <c r="RA175" t="str">
        <f>IF($S174=COLUMN()-COLUMN($V174),$T174,"")</f>
        <v/>
      </c>
      <c r="RB175" t="str">
        <f>IF($S174=COLUMN()-COLUMN($V174),$T174,"")</f>
        <v/>
      </c>
      <c r="RC175" t="str">
        <f>IF($S174=COLUMN()-COLUMN($V174),$T174,"")</f>
        <v/>
      </c>
      <c r="RD175" t="str">
        <f>IF($S174=COLUMN()-COLUMN($V174),$T174,"")</f>
        <v/>
      </c>
      <c r="RE175" t="str">
        <f>IF($S174=COLUMN()-COLUMN($V174),$T174,"")</f>
        <v/>
      </c>
      <c r="RF175" t="str">
        <f>IF($S174=COLUMN()-COLUMN($V174),$T174,"")</f>
        <v/>
      </c>
      <c r="RG175" t="str">
        <f>IF($S174=COLUMN()-COLUMN($V174),$T174,"")</f>
        <v/>
      </c>
      <c r="RH175" t="str">
        <f>IF($S174=COLUMN()-COLUMN($V174),$T174,"")</f>
        <v/>
      </c>
      <c r="RI175" t="str">
        <f>IF($S174=COLUMN()-COLUMN($V174),$T174,"")</f>
        <v/>
      </c>
      <c r="RJ175" t="str">
        <f>IF($S174=COLUMN()-COLUMN($V174),$T174,"")</f>
        <v/>
      </c>
      <c r="RK175" t="str">
        <f>IF($S174=COLUMN()-COLUMN($V174),$T174,"")</f>
        <v/>
      </c>
      <c r="RL175" t="str">
        <f>IF($S174=COLUMN()-COLUMN($V174),$T174,"")</f>
        <v/>
      </c>
      <c r="RM175" t="str">
        <f>IF($S174=COLUMN()-COLUMN($V174),$T174,"")</f>
        <v/>
      </c>
      <c r="RN175" t="str">
        <f>IF($S174=COLUMN()-COLUMN($V174),$T174,"")</f>
        <v/>
      </c>
      <c r="RO175" t="str">
        <f>IF($S174=COLUMN()-COLUMN($V174),$T174,"")</f>
        <v/>
      </c>
      <c r="RP175" t="str">
        <f>IF($S174=COLUMN()-COLUMN($V174),$T174,"")</f>
        <v/>
      </c>
      <c r="RQ175" t="str">
        <f>IF($S174=COLUMN()-COLUMN($V174),$T174,"")</f>
        <v/>
      </c>
      <c r="RR175" t="str">
        <f>IF($S174=COLUMN()-COLUMN($V174),$T174,"")</f>
        <v/>
      </c>
      <c r="RS175" t="str">
        <f>IF($S174=COLUMN()-COLUMN($V174),$T174,"")</f>
        <v/>
      </c>
      <c r="RT175" t="str">
        <f>IF($S174=COLUMN()-COLUMN($V174),$T174,"")</f>
        <v/>
      </c>
      <c r="RU175" t="str">
        <f>IF($S174=COLUMN()-COLUMN($V174),$T174,"")</f>
        <v/>
      </c>
      <c r="RV175" t="str">
        <f>IF($S174=COLUMN()-COLUMN($V174),$T174,"")</f>
        <v/>
      </c>
      <c r="RW175" t="str">
        <f>IF($S174=COLUMN()-COLUMN($V174),$T174,"")</f>
        <v/>
      </c>
      <c r="RX175" t="str">
        <f>IF($S174=COLUMN()-COLUMN($V174),$T174,"")</f>
        <v/>
      </c>
      <c r="RY175" t="str">
        <f>IF($S174=COLUMN()-COLUMN($V174),$T174,"")</f>
        <v/>
      </c>
      <c r="RZ175" t="str">
        <f>IF($S174=COLUMN()-COLUMN($V174),$T174,"")</f>
        <v/>
      </c>
      <c r="SA175" t="str">
        <f>IF($S174=COLUMN()-COLUMN($V174),$T174,"")</f>
        <v/>
      </c>
      <c r="SB175" t="str">
        <f>IF($S174=COLUMN()-COLUMN($V174),$T174,"")</f>
        <v/>
      </c>
      <c r="SC175" t="str">
        <f>IF($S174=COLUMN()-COLUMN($V174),$T174,"")</f>
        <v/>
      </c>
      <c r="SD175" t="str">
        <f>IF($S174=COLUMN()-COLUMN($V174),$T174,"")</f>
        <v/>
      </c>
      <c r="SE175" t="str">
        <f>IF($S174=COLUMN()-COLUMN($V174),$T174,"")</f>
        <v/>
      </c>
      <c r="SF175" t="str">
        <f>IF($S174=COLUMN()-COLUMN($V174),$T174,"")</f>
        <v/>
      </c>
      <c r="SG175" t="str">
        <f>IF($S174=COLUMN()-COLUMN($V174),$T174,"")</f>
        <v/>
      </c>
      <c r="SH175" t="str">
        <f>IF($S174=COLUMN()-COLUMN($V174),$T174,"")</f>
        <v/>
      </c>
      <c r="SI175" t="str">
        <f>IF($S174=COLUMN()-COLUMN($V174),$T174,"")</f>
        <v/>
      </c>
      <c r="SJ175" t="str">
        <f>IF($S174=COLUMN()-COLUMN($V174),$T174,"")</f>
        <v/>
      </c>
      <c r="SK175" t="str">
        <f>IF($S174=COLUMN()-COLUMN($V174),$T174,"")</f>
        <v/>
      </c>
      <c r="SL175" t="str">
        <f>IF($S174=COLUMN()-COLUMN($V174),$T174,"")</f>
        <v/>
      </c>
      <c r="SM175" t="str">
        <f>IF($S174=COLUMN()-COLUMN($V174),$T174,"")</f>
        <v/>
      </c>
      <c r="SN175" t="str">
        <f>IF($S174=COLUMN()-COLUMN($V174),$T174,"")</f>
        <v/>
      </c>
      <c r="SO175" t="str">
        <f>IF($S174=COLUMN()-COLUMN($V174),$T174,"")</f>
        <v/>
      </c>
      <c r="SP175" t="str">
        <f>IF($S174=COLUMN()-COLUMN($V174),$T174,"")</f>
        <v/>
      </c>
      <c r="SQ175" t="str">
        <f>IF($S174=COLUMN()-COLUMN($V174),$T174,"")</f>
        <v/>
      </c>
      <c r="SR175" t="str">
        <f>IF($S174=COLUMN()-COLUMN($V174),$T174,"")</f>
        <v/>
      </c>
      <c r="SS175" t="str">
        <f>IF($S174=COLUMN()-COLUMN($V174),$T174,"")</f>
        <v/>
      </c>
      <c r="ST175" t="str">
        <f>IF($S174=COLUMN()-COLUMN($V174),$T174,"")</f>
        <v/>
      </c>
      <c r="SU175" t="str">
        <f>IF($S174=COLUMN()-COLUMN($V174),$T174,"")</f>
        <v/>
      </c>
      <c r="SV175" t="str">
        <f>IF($S174=COLUMN()-COLUMN($V174),$T174,"")</f>
        <v/>
      </c>
      <c r="SW175" t="str">
        <f>IF($S174=COLUMN()-COLUMN($V174),$T174,"")</f>
        <v/>
      </c>
      <c r="SX175" t="str">
        <f>IF($S174=COLUMN()-COLUMN($V174),$T174,"")</f>
        <v/>
      </c>
      <c r="SY175" t="str">
        <f>IF($S174=COLUMN()-COLUMN($V174),$T174,"")</f>
        <v/>
      </c>
      <c r="SZ175" t="str">
        <f>IF($S174=COLUMN()-COLUMN($V174),$T174,"")</f>
        <v/>
      </c>
      <c r="TA175" t="str">
        <f>IF($S174=COLUMN()-COLUMN($V174),$T174,"")</f>
        <v/>
      </c>
      <c r="TB175" t="str">
        <f>IF($S174=COLUMN()-COLUMN($V174),$T174,"")</f>
        <v/>
      </c>
      <c r="TC175" t="str">
        <f>IF($S174=COLUMN()-COLUMN($V174),$T174,"")</f>
        <v/>
      </c>
      <c r="TD175" t="str">
        <f>IF($S174=COLUMN()-COLUMN($V174),$T174,"")</f>
        <v/>
      </c>
      <c r="TE175" t="str">
        <f>IF($S174=COLUMN()-COLUMN($V174),$T174,"")</f>
        <v/>
      </c>
      <c r="TF175" t="str">
        <f>IF($S174=COLUMN()-COLUMN($V174),$T174,"")</f>
        <v/>
      </c>
      <c r="TG175" t="str">
        <f>IF($S174=COLUMN()-COLUMN($V174),$T174,"")</f>
        <v/>
      </c>
      <c r="TH175" t="str">
        <f>IF($S174=COLUMN()-COLUMN($V174),$T174,"")</f>
        <v/>
      </c>
      <c r="TI175" t="str">
        <f>IF($S174=COLUMN()-COLUMN($V174),$T174,"")</f>
        <v/>
      </c>
      <c r="TJ175" t="str">
        <f>IF($S174=COLUMN()-COLUMN($V174),$T174,"")</f>
        <v/>
      </c>
      <c r="TK175" t="str">
        <f>IF($S174=COLUMN()-COLUMN($V174),$T174,"")</f>
        <v/>
      </c>
      <c r="TL175" t="str">
        <f>IF($S174=COLUMN()-COLUMN($V174),$T174,"")</f>
        <v/>
      </c>
      <c r="TM175" t="str">
        <f>IF($S174=COLUMN()-COLUMN($V174),$T174,"")</f>
        <v/>
      </c>
      <c r="TN175" t="str">
        <f>IF($S174=COLUMN()-COLUMN($V174),$T174,"")</f>
        <v/>
      </c>
      <c r="TO175" t="str">
        <f>IF($S174=COLUMN()-COLUMN($V174),$T174,"")</f>
        <v/>
      </c>
      <c r="TP175" t="str">
        <f>IF($S174=COLUMN()-COLUMN($V174),$T174,"")</f>
        <v/>
      </c>
      <c r="TQ175" t="str">
        <f>IF($S174=COLUMN()-COLUMN($V174),$T174,"")</f>
        <v/>
      </c>
      <c r="TR175" t="str">
        <f>IF($S174=COLUMN()-COLUMN($V174),$T174,"")</f>
        <v/>
      </c>
      <c r="TS175" t="str">
        <f>IF($S174=COLUMN()-COLUMN($V174),$T174,"")</f>
        <v/>
      </c>
      <c r="TT175" t="str">
        <f>IF($S174=COLUMN()-COLUMN($V174),$T174,"")</f>
        <v/>
      </c>
      <c r="TU175" t="str">
        <f>IF($S174=COLUMN()-COLUMN($V174),$T174,"")</f>
        <v/>
      </c>
      <c r="TV175" t="str">
        <f>IF($S174=COLUMN()-COLUMN($V174),$T174,"")</f>
        <v/>
      </c>
      <c r="TW175" t="str">
        <f>IF($S174=COLUMN()-COLUMN($V174),$T174,"")</f>
        <v/>
      </c>
      <c r="TX175" t="str">
        <f>IF($S174=COLUMN()-COLUMN($V174),$T174,"")</f>
        <v/>
      </c>
      <c r="TY175" t="str">
        <f>IF($S174=COLUMN()-COLUMN($V174),$T174,"")</f>
        <v/>
      </c>
      <c r="TZ175" t="str">
        <f>IF($S174=COLUMN()-COLUMN($V174),$T174,"")</f>
        <v/>
      </c>
      <c r="UA175" t="str">
        <f>IF($S174=COLUMN()-COLUMN($V174),$T174,"")</f>
        <v/>
      </c>
      <c r="UB175" t="str">
        <f>IF($S174=COLUMN()-COLUMN($V174),$T174,"")</f>
        <v/>
      </c>
      <c r="UC175" t="str">
        <f>IF($S174=COLUMN()-COLUMN($V174),$T174,"")</f>
        <v/>
      </c>
      <c r="UD175" t="str">
        <f>IF($S174=COLUMN()-COLUMN($V174),$T174,"")</f>
        <v/>
      </c>
      <c r="UE175" t="str">
        <f>IF($S174=COLUMN()-COLUMN($V174),$T174,"")</f>
        <v/>
      </c>
      <c r="UF175" t="str">
        <f>IF($S174=COLUMN()-COLUMN($V174),$T174,"")</f>
        <v/>
      </c>
      <c r="UG175" t="str">
        <f>IF($S174=COLUMN()-COLUMN($V174),$T174,"")</f>
        <v/>
      </c>
      <c r="UH175" t="str">
        <f>IF($S174=COLUMN()-COLUMN($V174),$T174,"")</f>
        <v/>
      </c>
      <c r="UI175" t="str">
        <f>IF($S174=COLUMN()-COLUMN($V174),$T174,"")</f>
        <v/>
      </c>
      <c r="UJ175" t="str">
        <f>IF($S174=COLUMN()-COLUMN($V174),$T174,"")</f>
        <v/>
      </c>
      <c r="UK175" t="str">
        <f>IF($S174=COLUMN()-COLUMN($V174),$T174,"")</f>
        <v/>
      </c>
      <c r="UL175" t="str">
        <f>IF($S174=COLUMN()-COLUMN($V174),$T174,"")</f>
        <v/>
      </c>
      <c r="UM175" t="str">
        <f>IF($S174=COLUMN()-COLUMN($V174),$T174,"")</f>
        <v/>
      </c>
      <c r="UN175" t="str">
        <f>IF($S174=COLUMN()-COLUMN($V174),$T174,"")</f>
        <v/>
      </c>
      <c r="UO175" t="str">
        <f>IF($S174=COLUMN()-COLUMN($V174),$T174,"")</f>
        <v/>
      </c>
      <c r="UP175" t="str">
        <f>IF($S174=COLUMN()-COLUMN($V174),$T174,"")</f>
        <v/>
      </c>
      <c r="UQ175" t="str">
        <f>IF($S174=COLUMN()-COLUMN($V174),$T174,"")</f>
        <v/>
      </c>
      <c r="UR175" t="str">
        <f>IF($S174=COLUMN()-COLUMN($V174),$T174,"")</f>
        <v/>
      </c>
      <c r="US175" t="str">
        <f>IF($S174=COLUMN()-COLUMN($V174),$T174,"")</f>
        <v/>
      </c>
      <c r="UT175" t="str">
        <f>IF($S174=COLUMN()-COLUMN($V174),$T174,"")</f>
        <v/>
      </c>
      <c r="UU175" t="str">
        <f>IF($S174=COLUMN()-COLUMN($V174),$T174,"")</f>
        <v/>
      </c>
      <c r="UV175" t="str">
        <f>IF($S174=COLUMN()-COLUMN($V174),$T174,"")</f>
        <v/>
      </c>
      <c r="UW175" t="str">
        <f>IF($S174=COLUMN()-COLUMN($V174),$T174,"")</f>
        <v/>
      </c>
      <c r="UX175" t="str">
        <f>IF($S174=COLUMN()-COLUMN($V174),$T174,"")</f>
        <v/>
      </c>
      <c r="UY175" t="str">
        <f>IF($S174=COLUMN()-COLUMN($V174),$T174,"")</f>
        <v/>
      </c>
      <c r="UZ175" t="str">
        <f>IF($S174=COLUMN()-COLUMN($V174),$T174,"")</f>
        <v/>
      </c>
      <c r="VA175" t="str">
        <f>IF($S174=COLUMN()-COLUMN($V174),$T174,"")</f>
        <v/>
      </c>
      <c r="VB175" t="str">
        <f>IF($S174=COLUMN()-COLUMN($V174),$T174,"")</f>
        <v/>
      </c>
      <c r="VC175" t="str">
        <f>IF($S174=COLUMN()-COLUMN($V174),$T174,"")</f>
        <v/>
      </c>
      <c r="VD175" t="str">
        <f>IF($S174=COLUMN()-COLUMN($V174),$T174,"")</f>
        <v/>
      </c>
      <c r="VE175" t="str">
        <f>IF($S174=COLUMN()-COLUMN($V174),$T174,"")</f>
        <v/>
      </c>
      <c r="VF175" t="str">
        <f>IF($S174=COLUMN()-COLUMN($V174),$T174,"")</f>
        <v/>
      </c>
      <c r="VG175" t="str">
        <f>IF($S174=COLUMN()-COLUMN($V174),$T174,"")</f>
        <v/>
      </c>
      <c r="VH175" t="str">
        <f>IF($S174=COLUMN()-COLUMN($V174),$T174,"")</f>
        <v/>
      </c>
      <c r="VI175" t="str">
        <f>IF($S174=COLUMN()-COLUMN($V174),$T174,"")</f>
        <v/>
      </c>
      <c r="VJ175" t="str">
        <f>IF($S174=COLUMN()-COLUMN($V174),$T174,"")</f>
        <v/>
      </c>
      <c r="VK175" t="str">
        <f>IF($S174=COLUMN()-COLUMN($V174),$T174,"")</f>
        <v/>
      </c>
      <c r="VL175" t="str">
        <f>IF($S174=COLUMN()-COLUMN($V174),$T174,"")</f>
        <v/>
      </c>
      <c r="VM175" t="str">
        <f>IF($S174=COLUMN()-COLUMN($V174),$T174,"")</f>
        <v/>
      </c>
      <c r="VN175" t="str">
        <f>IF($S174=COLUMN()-COLUMN($V174),$T174,"")</f>
        <v/>
      </c>
      <c r="VO175" t="str">
        <f>IF($S174=COLUMN()-COLUMN($V174),$T174,"")</f>
        <v/>
      </c>
      <c r="VP175" t="str">
        <f>IF($S174=COLUMN()-COLUMN($V174),$T174,"")</f>
        <v/>
      </c>
      <c r="VQ175" t="str">
        <f>IF($S174=COLUMN()-COLUMN($V174),$T174,"")</f>
        <v/>
      </c>
      <c r="VR175" t="str">
        <f>IF($S174=COLUMN()-COLUMN($V174),$T174,"")</f>
        <v/>
      </c>
      <c r="VS175" t="str">
        <f>IF($S174=COLUMN()-COLUMN($V174),$T174,"")</f>
        <v/>
      </c>
      <c r="VT175" t="str">
        <f>IF($S174=COLUMN()-COLUMN($V174),$T174,"")</f>
        <v/>
      </c>
      <c r="VU175" t="str">
        <f>IF($S174=COLUMN()-COLUMN($V174),$T174,"")</f>
        <v/>
      </c>
      <c r="VV175" t="str">
        <f>IF($S174=COLUMN()-COLUMN($V174),$T174,"")</f>
        <v/>
      </c>
      <c r="VW175" t="str">
        <f>IF($S174=COLUMN()-COLUMN($V174),$T174,"")</f>
        <v/>
      </c>
      <c r="VX175" t="str">
        <f>IF($S174=COLUMN()-COLUMN($V174),$T174,"")</f>
        <v/>
      </c>
      <c r="VY175" t="str">
        <f>IF($S174=COLUMN()-COLUMN($V174),$T174,"")</f>
        <v/>
      </c>
      <c r="VZ175" t="str">
        <f>IF($S174=COLUMN()-COLUMN($V174),$T174,"")</f>
        <v/>
      </c>
      <c r="WA175" t="str">
        <f>IF($S174=COLUMN()-COLUMN($V174),$T174,"")</f>
        <v/>
      </c>
      <c r="WB175" t="str">
        <f>IF($S174=COLUMN()-COLUMN($V174),$T174,"")</f>
        <v/>
      </c>
      <c r="WC175" t="str">
        <f>IF($S174=COLUMN()-COLUMN($V174),$T174,"")</f>
        <v/>
      </c>
      <c r="WD175" t="str">
        <f>IF($S174=COLUMN()-COLUMN($V174),$T174,"")</f>
        <v/>
      </c>
      <c r="WE175" t="str">
        <f>IF($S174=COLUMN()-COLUMN($V174),$T174,"")</f>
        <v/>
      </c>
      <c r="WF175" t="str">
        <f>IF($S174=COLUMN()-COLUMN($V174),$T174,"")</f>
        <v/>
      </c>
      <c r="WG175" t="str">
        <f>IF($S174=COLUMN()-COLUMN($V174),$T174,"")</f>
        <v/>
      </c>
      <c r="WH175" t="str">
        <f>IF($S174=COLUMN()-COLUMN($V174),$T174,"")</f>
        <v/>
      </c>
      <c r="WI175" t="str">
        <f>IF($S174=COLUMN()-COLUMN($V174),$T174,"")</f>
        <v/>
      </c>
      <c r="WJ175" t="str">
        <f>IF($S174=COLUMN()-COLUMN($V174),$T174,"")</f>
        <v/>
      </c>
      <c r="WK175" t="str">
        <f>IF($S174=COLUMN()-COLUMN($V174),$T174,"")</f>
        <v/>
      </c>
      <c r="WL175" t="str">
        <f>IF($S174=COLUMN()-COLUMN($V174),$T174,"")</f>
        <v/>
      </c>
      <c r="WM175" t="str">
        <f>IF($S174=COLUMN()-COLUMN($V174),$T174,"")</f>
        <v/>
      </c>
      <c r="WN175" t="str">
        <f>IF($S174=COLUMN()-COLUMN($V174),$T174,"")</f>
        <v/>
      </c>
      <c r="WO175" t="str">
        <f>IF($S174=COLUMN()-COLUMN($V174),$T174,"")</f>
        <v/>
      </c>
      <c r="WP175" t="str">
        <f>IF($S174=COLUMN()-COLUMN($V174),$T174,"")</f>
        <v/>
      </c>
      <c r="WQ175" t="str">
        <f>IF($S174=COLUMN()-COLUMN($V174),$T174,"")</f>
        <v/>
      </c>
      <c r="WR175" t="str">
        <f>IF($S174=COLUMN()-COLUMN($V174),$T174,"")</f>
        <v/>
      </c>
      <c r="WS175" t="str">
        <f>IF($S174=COLUMN()-COLUMN($V174),$T174,"")</f>
        <v/>
      </c>
      <c r="WT175" t="str">
        <f>IF($S174=COLUMN()-COLUMN($V174),$T174,"")</f>
        <v/>
      </c>
      <c r="WU175" t="str">
        <f>IF($S174=COLUMN()-COLUMN($V174),$T174,"")</f>
        <v/>
      </c>
      <c r="WV175" t="str">
        <f>IF($S174=COLUMN()-COLUMN($V174),$T174,"")</f>
        <v/>
      </c>
      <c r="WW175" t="str">
        <f>IF($S174=COLUMN()-COLUMN($V174),$T174,"")</f>
        <v/>
      </c>
      <c r="WX175" t="str">
        <f>IF($S174=COLUMN()-COLUMN($V174),$T174,"")</f>
        <v/>
      </c>
      <c r="WY175" t="str">
        <f>IF($S174=COLUMN()-COLUMN($V174),$T174,"")</f>
        <v/>
      </c>
      <c r="WZ175" t="str">
        <f>IF($S174=COLUMN()-COLUMN($V174),$T174,"")</f>
        <v/>
      </c>
      <c r="XA175" t="str">
        <f>IF($S174=COLUMN()-COLUMN($V174),$T174,"")</f>
        <v/>
      </c>
      <c r="XB175" t="str">
        <f>IF($S174=COLUMN()-COLUMN($V174),$T174,"")</f>
        <v/>
      </c>
      <c r="XC175" t="str">
        <f>IF($S174=COLUMN()-COLUMN($V174),$T174,"")</f>
        <v/>
      </c>
      <c r="XD175" t="str">
        <f>IF($S174=COLUMN()-COLUMN($V174),$T174,"")</f>
        <v/>
      </c>
      <c r="XE175" t="str">
        <f>IF($S174=COLUMN()-COLUMN($V174),$T174,"")</f>
        <v/>
      </c>
      <c r="XF175" t="str">
        <f>IF($S174=COLUMN()-COLUMN($V174),$T174,"")</f>
        <v/>
      </c>
      <c r="XG175" t="str">
        <f>IF($S174=COLUMN()-COLUMN($V174),$T174,"")</f>
        <v/>
      </c>
      <c r="XH175" t="str">
        <f>IF($S174=COLUMN()-COLUMN($V174),$T174,"")</f>
        <v/>
      </c>
      <c r="XI175" t="str">
        <f>IF($S174=COLUMN()-COLUMN($V174),$T174,"")</f>
        <v/>
      </c>
      <c r="XJ175" t="str">
        <f>IF($S174=COLUMN()-COLUMN($V174),$T174,"")</f>
        <v/>
      </c>
      <c r="XK175" t="str">
        <f>IF($S174=COLUMN()-COLUMN($V174),$T174,"")</f>
        <v/>
      </c>
      <c r="XL175" t="str">
        <f>IF($S174=COLUMN()-COLUMN($V174),$T174,"")</f>
        <v/>
      </c>
      <c r="XM175" t="str">
        <f>IF($S174=COLUMN()-COLUMN($V174),$T174,"")</f>
        <v/>
      </c>
      <c r="XN175" t="str">
        <f>IF($S174=COLUMN()-COLUMN($V174),$T174,"")</f>
        <v/>
      </c>
      <c r="XO175" t="str">
        <f>IF($S174=COLUMN()-COLUMN($V174),$T174,"")</f>
        <v/>
      </c>
      <c r="XP175" t="str">
        <f>IF($S174=COLUMN()-COLUMN($V174),$T174,"")</f>
        <v/>
      </c>
      <c r="XQ175" t="str">
        <f>IF($S174=COLUMN()-COLUMN($V174),$T174,"")</f>
        <v/>
      </c>
      <c r="XR175" t="str">
        <f>IF($S174=COLUMN()-COLUMN($V174),$T174,"")</f>
        <v/>
      </c>
      <c r="XS175" t="str">
        <f>IF($S174=COLUMN()-COLUMN($V174),$T174,"")</f>
        <v/>
      </c>
      <c r="XT175" t="str">
        <f>IF($S174=COLUMN()-COLUMN($V174),$T174,"")</f>
        <v/>
      </c>
      <c r="XU175" t="str">
        <f>IF($S174=COLUMN()-COLUMN($V174),$T174,"")</f>
        <v/>
      </c>
      <c r="XV175" t="str">
        <f>IF($S174=COLUMN()-COLUMN($V174),$T174,"")</f>
        <v/>
      </c>
      <c r="XW175" t="str">
        <f>IF($S174=COLUMN()-COLUMN($V174),$T174,"")</f>
        <v/>
      </c>
      <c r="XX175" t="str">
        <f>IF($S174=COLUMN()-COLUMN($V174),$T174,"")</f>
        <v/>
      </c>
      <c r="XY175" t="str">
        <f>IF($S174=COLUMN()-COLUMN($V174),$T174,"")</f>
        <v/>
      </c>
      <c r="XZ175" t="str">
        <f>IF($S174=COLUMN()-COLUMN($V174),$T174,"")</f>
        <v/>
      </c>
      <c r="YA175" t="str">
        <f>IF($S174=COLUMN()-COLUMN($V174),$T174,"")</f>
        <v/>
      </c>
      <c r="YB175" t="str">
        <f>IF($S174=COLUMN()-COLUMN($V174),$T174,"")</f>
        <v/>
      </c>
      <c r="YC175" t="str">
        <f>IF($S174=COLUMN()-COLUMN($V174),$T174,"")</f>
        <v/>
      </c>
      <c r="YD175" t="str">
        <f>IF($S174=COLUMN()-COLUMN($V174),$T174,"")</f>
        <v/>
      </c>
      <c r="YE175" t="str">
        <f>IF($S174=COLUMN()-COLUMN($V174),$T174,"")</f>
        <v/>
      </c>
      <c r="YF175" t="str">
        <f>IF($S174=COLUMN()-COLUMN($V174),$T174,"")</f>
        <v/>
      </c>
      <c r="YG175" t="str">
        <f>IF($S174=COLUMN()-COLUMN($V174),$T174,"")</f>
        <v/>
      </c>
      <c r="YH175" t="str">
        <f>IF($S174=COLUMN()-COLUMN($V174),$T174,"")</f>
        <v/>
      </c>
      <c r="YI175" t="str">
        <f>IF($S174=COLUMN()-COLUMN($V174),$T174,"")</f>
        <v/>
      </c>
      <c r="YJ175" t="str">
        <f>IF($S174=COLUMN()-COLUMN($V174),$T174,"")</f>
        <v/>
      </c>
      <c r="YK175" t="str">
        <f>IF($S174=COLUMN()-COLUMN($V174),$T174,"")</f>
        <v/>
      </c>
      <c r="YL175" t="str">
        <f>IF($S174=COLUMN()-COLUMN($V174),$T174,"")</f>
        <v/>
      </c>
      <c r="YM175" t="str">
        <f>IF($S174=COLUMN()-COLUMN($V174),$T174,"")</f>
        <v/>
      </c>
      <c r="YN175" t="str">
        <f>IF($S174=COLUMN()-COLUMN($V174),$T174,"")</f>
        <v/>
      </c>
      <c r="YO175" t="str">
        <f>IF($S174=COLUMN()-COLUMN($V174),$T174,"")</f>
        <v/>
      </c>
      <c r="YP175" t="str">
        <f>IF($S174=COLUMN()-COLUMN($V174),$T174,"")</f>
        <v/>
      </c>
      <c r="YQ175" t="str">
        <f>IF($S174=COLUMN()-COLUMN($V174),$T174,"")</f>
        <v/>
      </c>
      <c r="YR175" t="str">
        <f>IF($S174=COLUMN()-COLUMN($V174),$T174,"")</f>
        <v/>
      </c>
      <c r="YS175" t="str">
        <f>IF($S174=COLUMN()-COLUMN($V174),$T174,"")</f>
        <v/>
      </c>
      <c r="YT175" t="str">
        <f>IF($S174=COLUMN()-COLUMN($V174),$T174,"")</f>
        <v/>
      </c>
      <c r="YU175" t="str">
        <f>IF($S174=COLUMN()-COLUMN($V174),$T174,"")</f>
        <v/>
      </c>
      <c r="YV175" t="str">
        <f>IF($S174=COLUMN()-COLUMN($V174),$T174,"")</f>
        <v/>
      </c>
      <c r="YW175" t="str">
        <f>IF($S174=COLUMN()-COLUMN($V174),$T174,"")</f>
        <v/>
      </c>
      <c r="YX175" t="str">
        <f>IF($S174=COLUMN()-COLUMN($V174),$T174,"")</f>
        <v/>
      </c>
      <c r="YY175" t="str">
        <f>IF($S174=COLUMN()-COLUMN($V174),$T174,"")</f>
        <v/>
      </c>
      <c r="YZ175" t="str">
        <f>IF($S174=COLUMN()-COLUMN($V174),$T174,"")</f>
        <v/>
      </c>
      <c r="ZA175" t="str">
        <f>IF($S174=COLUMN()-COLUMN($V174),$T174,"")</f>
        <v/>
      </c>
      <c r="ZB175" t="str">
        <f>IF($S174=COLUMN()-COLUMN($V174),$T174,"")</f>
        <v/>
      </c>
      <c r="ZC175" t="str">
        <f>IF($S174=COLUMN()-COLUMN($V174),$T174,"")</f>
        <v/>
      </c>
      <c r="ZD175" t="str">
        <f>IF($S174=COLUMN()-COLUMN($V174),$T174,"")</f>
        <v/>
      </c>
      <c r="ZE175" t="str">
        <f>IF($S174=COLUMN()-COLUMN($V174),$T174,"")</f>
        <v/>
      </c>
      <c r="ZF175" t="str">
        <f>IF($S174=COLUMN()-COLUMN($V174),$T174,"")</f>
        <v/>
      </c>
      <c r="ZG175" t="str">
        <f>IF($S174=COLUMN()-COLUMN($V174),$T174,"")</f>
        <v/>
      </c>
      <c r="ZH175" t="str">
        <f>IF($S174=COLUMN()-COLUMN($V174),$T174,"")</f>
        <v/>
      </c>
      <c r="ZI175" t="str">
        <f>IF($S174=COLUMN()-COLUMN($V174),$T174,"")</f>
        <v/>
      </c>
      <c r="ZJ175" t="str">
        <f>IF($S174=COLUMN()-COLUMN($V174),$T174,"")</f>
        <v/>
      </c>
      <c r="ZK175" t="str">
        <f>IF($S174=COLUMN()-COLUMN($V174),$T174,"")</f>
        <v/>
      </c>
      <c r="ZL175" t="str">
        <f>IF($S174=COLUMN()-COLUMN($V174),$T174,"")</f>
        <v/>
      </c>
      <c r="ZM175" t="str">
        <f>IF($S174=COLUMN()-COLUMN($V174),$T174,"")</f>
        <v/>
      </c>
      <c r="ZN175" t="str">
        <f>IF($S174=COLUMN()-COLUMN($V174),$T174,"")</f>
        <v/>
      </c>
      <c r="ZO175" t="str">
        <f>IF($S174=COLUMN()-COLUMN($V174),$T174,"")</f>
        <v/>
      </c>
      <c r="ZP175" t="str">
        <f>IF($S174=COLUMN()-COLUMN($V174),$T174,"")</f>
        <v/>
      </c>
      <c r="ZQ175" t="str">
        <f>IF($S174=COLUMN()-COLUMN($V174),$T174,"")</f>
        <v/>
      </c>
      <c r="ZR175" t="str">
        <f>IF($S174=COLUMN()-COLUMN($V174),$T174,"")</f>
        <v/>
      </c>
      <c r="ZS175" t="str">
        <f>IF($S174=COLUMN()-COLUMN($V174),$T174,"")</f>
        <v/>
      </c>
      <c r="ZT175" t="str">
        <f>IF($S174=COLUMN()-COLUMN($V174),$T174,"")</f>
        <v/>
      </c>
      <c r="ZU175" t="str">
        <f>IF($S174=COLUMN()-COLUMN($V174),$T174,"")</f>
        <v/>
      </c>
      <c r="ZV175" t="str">
        <f>IF($S174=COLUMN()-COLUMN($V174),$T174,"")</f>
        <v/>
      </c>
      <c r="ZW175" t="str">
        <f>IF($S174=COLUMN()-COLUMN($V174),$T174,"")</f>
        <v/>
      </c>
      <c r="ZX175" t="str">
        <f>IF($S174=COLUMN()-COLUMN($V174),$T174,"")</f>
        <v/>
      </c>
      <c r="ZY175" t="str">
        <f>IF($S174=COLUMN()-COLUMN($V174),$T174,"")</f>
        <v/>
      </c>
      <c r="ZZ175" t="str">
        <f>IF($S174=COLUMN()-COLUMN($V174),$T174,"")</f>
        <v/>
      </c>
      <c r="AAA175" t="str">
        <f>IF($S174=COLUMN()-COLUMN($V174),$T174,"")</f>
        <v/>
      </c>
      <c r="AAB175" t="str">
        <f>IF($S174=COLUMN()-COLUMN($V174),$T174,"")</f>
        <v/>
      </c>
      <c r="AAC175" t="str">
        <f>IF($S174=COLUMN()-COLUMN($V174),$T174,"")</f>
        <v/>
      </c>
      <c r="AAD175" t="str">
        <f>IF($S174=COLUMN()-COLUMN($V174),$T174,"")</f>
        <v/>
      </c>
      <c r="AAE175" t="str">
        <f>IF($S174=COLUMN()-COLUMN($V174),$T174,"")</f>
        <v/>
      </c>
      <c r="AAF175" t="str">
        <f>IF($S174=COLUMN()-COLUMN($V174),$T174,"")</f>
        <v/>
      </c>
      <c r="AAG175" t="str">
        <f>IF($S174=COLUMN()-COLUMN($V174),$T174,"")</f>
        <v/>
      </c>
      <c r="AAH175" t="str">
        <f>IF($S174=COLUMN()-COLUMN($V174),$T174,"")</f>
        <v/>
      </c>
      <c r="AAI175" t="str">
        <f>IF($S174=COLUMN()-COLUMN($V174),$T174,"")</f>
        <v/>
      </c>
      <c r="AAJ175" t="str">
        <f>IF($S174=COLUMN()-COLUMN($V174),$T174,"")</f>
        <v/>
      </c>
      <c r="AAK175" t="str">
        <f>IF($S174=COLUMN()-COLUMN($V174),$T174,"")</f>
        <v/>
      </c>
      <c r="AAL175" t="str">
        <f>IF($S174=COLUMN()-COLUMN($V174),$T174,"")</f>
        <v/>
      </c>
      <c r="AAM175" t="str">
        <f>IF($S174=COLUMN()-COLUMN($V174),$T174,"")</f>
        <v/>
      </c>
      <c r="AAN175" t="str">
        <f>IF($S174=COLUMN()-COLUMN($V174),$T174,"")</f>
        <v/>
      </c>
      <c r="AAO175" t="str">
        <f>IF($S174=COLUMN()-COLUMN($V174),$T174,"")</f>
        <v/>
      </c>
      <c r="AAP175" t="str">
        <f>IF($S174=COLUMN()-COLUMN($V174),$T174,"")</f>
        <v/>
      </c>
      <c r="AAQ175" t="str">
        <f>IF($S174=COLUMN()-COLUMN($V174),$T174,"")</f>
        <v/>
      </c>
      <c r="AAR175" t="str">
        <f>IF($S174=COLUMN()-COLUMN($V174),$T174,"")</f>
        <v/>
      </c>
      <c r="AAS175" t="str">
        <f>IF($S174=COLUMN()-COLUMN($V174),$T174,"")</f>
        <v/>
      </c>
      <c r="AAT175" t="str">
        <f>IF($S174=COLUMN()-COLUMN($V174),$T174,"")</f>
        <v/>
      </c>
      <c r="AAU175" t="str">
        <f>IF($S174=COLUMN()-COLUMN($V174),$T174,"")</f>
        <v/>
      </c>
      <c r="AAV175" t="str">
        <f>IF($S174=COLUMN()-COLUMN($V174),$T174,"")</f>
        <v/>
      </c>
      <c r="AAW175" t="str">
        <f>IF($S174=COLUMN()-COLUMN($V174),$T174,"")</f>
        <v/>
      </c>
      <c r="AAX175" t="str">
        <f>IF($S174=COLUMN()-COLUMN($V174),$T174,"")</f>
        <v/>
      </c>
      <c r="AAY175" t="str">
        <f>IF($S174=COLUMN()-COLUMN($V174),$T174,"")</f>
        <v/>
      </c>
      <c r="AAZ175" t="str">
        <f>IF($S174=COLUMN()-COLUMN($V174),$T174,"")</f>
        <v/>
      </c>
      <c r="ABA175" t="str">
        <f>IF($S174=COLUMN()-COLUMN($V174),$T174,"")</f>
        <v/>
      </c>
      <c r="ABB175" t="str">
        <f>IF($S174=COLUMN()-COLUMN($V174),$T174,"")</f>
        <v/>
      </c>
      <c r="ABC175" t="str">
        <f>IF($S174=COLUMN()-COLUMN($V174),$T174,"")</f>
        <v/>
      </c>
      <c r="ABD175" t="str">
        <f>IF($S174=COLUMN()-COLUMN($V174),$T174,"")</f>
        <v/>
      </c>
      <c r="ABE175" t="str">
        <f>IF($S174=COLUMN()-COLUMN($V174),$T174,"")</f>
        <v/>
      </c>
      <c r="ABF175" t="str">
        <f>IF($S174=COLUMN()-COLUMN($V174),$T174,"")</f>
        <v/>
      </c>
      <c r="ABG175" t="str">
        <f>IF($S174=COLUMN()-COLUMN($V174),$T174,"")</f>
        <v/>
      </c>
      <c r="ABH175" t="str">
        <f>IF($S174=COLUMN()-COLUMN($V174),$T174,"")</f>
        <v/>
      </c>
      <c r="ABI175" t="str">
        <f>IF($S174=COLUMN()-COLUMN($V174),$T174,"")</f>
        <v/>
      </c>
      <c r="ABJ175" t="str">
        <f>IF($S174=COLUMN()-COLUMN($V174),$T174,"")</f>
        <v/>
      </c>
      <c r="ABK175" t="str">
        <f>IF($S174=COLUMN()-COLUMN($V174),$T174,"")</f>
        <v/>
      </c>
      <c r="ABL175" t="str">
        <f>IF($S174=COLUMN()-COLUMN($V174),$T174,"")</f>
        <v/>
      </c>
      <c r="ABM175" t="str">
        <f>IF($S174=COLUMN()-COLUMN($V174),$T174,"")</f>
        <v/>
      </c>
      <c r="ABN175" t="str">
        <f>IF($S174=COLUMN()-COLUMN($V174),$T174,"")</f>
        <v/>
      </c>
      <c r="ABO175" t="str">
        <f>IF($S174=COLUMN()-COLUMN($V174),$T174,"")</f>
        <v/>
      </c>
      <c r="ABP175" t="str">
        <f>IF($S174=COLUMN()-COLUMN($V174),$T174,"")</f>
        <v/>
      </c>
      <c r="ABQ175" t="str">
        <f>IF($S174=COLUMN()-COLUMN($V174),$T174,"")</f>
        <v/>
      </c>
      <c r="ABR175" t="str">
        <f>IF($S174=COLUMN()-COLUMN($V174),$T174,"")</f>
        <v/>
      </c>
      <c r="ABS175" t="str">
        <f>IF($S174=COLUMN()-COLUMN($V174),$T174,"")</f>
        <v/>
      </c>
      <c r="ABT175" t="str">
        <f>IF($S174=COLUMN()-COLUMN($V174),$T174,"")</f>
        <v/>
      </c>
      <c r="ABU175" t="str">
        <f>IF($S174=COLUMN()-COLUMN($V174),$T174,"")</f>
        <v/>
      </c>
      <c r="ABV175" t="str">
        <f>IF($S174=COLUMN()-COLUMN($V174),$T174,"")</f>
        <v/>
      </c>
      <c r="ABW175" t="str">
        <f>IF($S174=COLUMN()-COLUMN($V174),$T174,"")</f>
        <v/>
      </c>
      <c r="ABX175" t="str">
        <f>IF($S174=COLUMN()-COLUMN($V174),$T174,"")</f>
        <v/>
      </c>
      <c r="ABY175" t="str">
        <f>IF($S174=COLUMN()-COLUMN($V174),$T174,"")</f>
        <v/>
      </c>
      <c r="ABZ175" t="str">
        <f>IF($S174=COLUMN()-COLUMN($V174),$T174,"")</f>
        <v/>
      </c>
      <c r="ACA175" t="str">
        <f>IF($S174=COLUMN()-COLUMN($V174),$T174,"")</f>
        <v/>
      </c>
      <c r="ACB175" t="str">
        <f>IF($S174=COLUMN()-COLUMN($V174),$T174,"")</f>
        <v/>
      </c>
      <c r="ACC175" t="str">
        <f>IF($S174=COLUMN()-COLUMN($V174),$T174,"")</f>
        <v/>
      </c>
      <c r="ACD175" t="str">
        <f>IF($S174=COLUMN()-COLUMN($V174),$T174,"")</f>
        <v/>
      </c>
      <c r="ACE175" t="str">
        <f>IF($S174=COLUMN()-COLUMN($V174),$T174,"")</f>
        <v/>
      </c>
      <c r="ACF175" t="str">
        <f>IF($S174=COLUMN()-COLUMN($V174),$T174,"")</f>
        <v/>
      </c>
      <c r="ACG175" t="str">
        <f>IF($S174=COLUMN()-COLUMN($V174),$T174,"")</f>
        <v/>
      </c>
      <c r="ACH175" t="str">
        <f>IF($S174=COLUMN()-COLUMN($V174),$T174,"")</f>
        <v/>
      </c>
      <c r="ACI175" t="str">
        <f>IF($S174=COLUMN()-COLUMN($V174),$T174,"")</f>
        <v/>
      </c>
      <c r="ACJ175" t="str">
        <f>IF($S174=COLUMN()-COLUMN($V174),$T174,"")</f>
        <v/>
      </c>
      <c r="ACK175" t="str">
        <f>IF($S174=COLUMN()-COLUMN($V174),$T174,"")</f>
        <v/>
      </c>
      <c r="ACL175" t="str">
        <f>IF($S174=COLUMN()-COLUMN($V174),$T174,"")</f>
        <v/>
      </c>
      <c r="ACM175" t="str">
        <f>IF($S174=COLUMN()-COLUMN($V174),$T174,"")</f>
        <v/>
      </c>
      <c r="ACN175" t="str">
        <f>IF($S174=COLUMN()-COLUMN($V174),$T174,"")</f>
        <v/>
      </c>
      <c r="ACO175" t="str">
        <f>IF($S174=COLUMN()-COLUMN($V174),$T174,"")</f>
        <v/>
      </c>
      <c r="ACP175" t="str">
        <f>IF($S174=COLUMN()-COLUMN($V174),$T174,"")</f>
        <v/>
      </c>
      <c r="ACQ175" t="str">
        <f>IF($S174=COLUMN()-COLUMN($V174),$T174,"")</f>
        <v/>
      </c>
      <c r="ACR175" t="str">
        <f>IF($S174=COLUMN()-COLUMN($V174),$T174,"")</f>
        <v/>
      </c>
      <c r="ACS175" t="str">
        <f>IF($S174=COLUMN()-COLUMN($V174),$T174,"")</f>
        <v/>
      </c>
      <c r="ACT175" t="str">
        <f>IF($S174=COLUMN()-COLUMN($V174),$T174,"")</f>
        <v/>
      </c>
      <c r="ACU175" t="str">
        <f>IF($S174=COLUMN()-COLUMN($V174),$T174,"")</f>
        <v/>
      </c>
      <c r="ACV175" t="str">
        <f>IF($S174=COLUMN()-COLUMN($V174),$T174,"")</f>
        <v/>
      </c>
      <c r="ACW175" t="str">
        <f>IF($S174=COLUMN()-COLUMN($V174),$T174,"")</f>
        <v/>
      </c>
      <c r="ACX175" t="str">
        <f>IF($S174=COLUMN()-COLUMN($V174),$T174,"")</f>
        <v/>
      </c>
      <c r="ACY175" t="str">
        <f>IF($S174=COLUMN()-COLUMN($V174),$T174,"")</f>
        <v/>
      </c>
      <c r="ACZ175" t="str">
        <f>IF($S174=COLUMN()-COLUMN($V174),$T174,"")</f>
        <v/>
      </c>
      <c r="ADA175" t="str">
        <f>IF($S174=COLUMN()-COLUMN($V174),$T174,"")</f>
        <v/>
      </c>
      <c r="ADB175" t="str">
        <f>IF($S174=COLUMN()-COLUMN($V174),$T174,"")</f>
        <v/>
      </c>
      <c r="ADC175" t="str">
        <f>IF($S174=COLUMN()-COLUMN($V174),$T174,"")</f>
        <v/>
      </c>
      <c r="ADD175" t="str">
        <f>IF($S174=COLUMN()-COLUMN($V174),$T174,"")</f>
        <v/>
      </c>
      <c r="ADE175" t="str">
        <f>IF($S174=COLUMN()-COLUMN($V174),$T174,"")</f>
        <v/>
      </c>
      <c r="ADF175" t="str">
        <f>IF($S174=COLUMN()-COLUMN($V174),$T174,"")</f>
        <v/>
      </c>
      <c r="ADG175" t="str">
        <f>IF($S174=COLUMN()-COLUMN($V174),$T174,"")</f>
        <v/>
      </c>
      <c r="ADH175" t="str">
        <f>IF($S174=COLUMN()-COLUMN($V174),$T174,"")</f>
        <v/>
      </c>
      <c r="ADI175" t="str">
        <f>IF($S174=COLUMN()-COLUMN($V174),$T174,"")</f>
        <v/>
      </c>
      <c r="ADJ175" t="str">
        <f>IF($S174=COLUMN()-COLUMN($V174),$T174,"")</f>
        <v/>
      </c>
      <c r="ADK175" t="str">
        <f>IF($S174=COLUMN()-COLUMN($V174),$T174,"")</f>
        <v/>
      </c>
      <c r="ADL175" t="str">
        <f>IF($S174=COLUMN()-COLUMN($V174),$T174,"")</f>
        <v/>
      </c>
      <c r="ADM175" t="str">
        <f>IF($S174=COLUMN()-COLUMN($V174),$T174,"")</f>
        <v/>
      </c>
      <c r="ADN175" t="str">
        <f>IF($S174=COLUMN()-COLUMN($V174),$T174,"")</f>
        <v/>
      </c>
      <c r="ADO175" t="str">
        <f>IF($S174=COLUMN()-COLUMN($V174),$T174,"")</f>
        <v/>
      </c>
      <c r="ADP175" t="str">
        <f>IF($S174=COLUMN()-COLUMN($V174),$T174,"")</f>
        <v/>
      </c>
      <c r="ADQ175" t="str">
        <f>IF($S174=COLUMN()-COLUMN($V174),$T174,"")</f>
        <v/>
      </c>
      <c r="ADR175" t="str">
        <f>IF($S174=COLUMN()-COLUMN($V174),$T174,"")</f>
        <v/>
      </c>
      <c r="ADS175" t="str">
        <f>IF($S174=COLUMN()-COLUMN($V174),$T174,"")</f>
        <v/>
      </c>
      <c r="ADT175" t="str">
        <f>IF($S174=COLUMN()-COLUMN($V174),$T174,"")</f>
        <v/>
      </c>
      <c r="ADU175" t="str">
        <f>IF($S174=COLUMN()-COLUMN($V174),$T174,"")</f>
        <v/>
      </c>
      <c r="ADV175" t="str">
        <f>IF($S174=COLUMN()-COLUMN($V174),$T174,"")</f>
        <v/>
      </c>
      <c r="ADW175" t="str">
        <f>IF($S174=COLUMN()-COLUMN($V174),$T174,"")</f>
        <v/>
      </c>
      <c r="ADX175" t="str">
        <f>IF($S174=COLUMN()-COLUMN($V174),$T174,"")</f>
        <v/>
      </c>
      <c r="ADY175" t="str">
        <f>IF($S174=COLUMN()-COLUMN($V174),$T174,"")</f>
        <v/>
      </c>
      <c r="ADZ175" t="str">
        <f>IF($S174=COLUMN()-COLUMN($V174),$T174,"")</f>
        <v/>
      </c>
      <c r="AEA175" t="str">
        <f>IF($S174=COLUMN()-COLUMN($V174),$T174,"")</f>
        <v/>
      </c>
      <c r="AEB175" t="str">
        <f>IF($S174=COLUMN()-COLUMN($V174),$T174,"")</f>
        <v/>
      </c>
      <c r="AEC175" t="str">
        <f>IF($S174=COLUMN()-COLUMN($V174),$T174,"")</f>
        <v/>
      </c>
      <c r="AED175" t="str">
        <f>IF($S174=COLUMN()-COLUMN($V174),$T174,"")</f>
        <v/>
      </c>
      <c r="AEE175" t="str">
        <f>IF($S174=COLUMN()-COLUMN($V174),$T174,"")</f>
        <v/>
      </c>
      <c r="AEF175" t="str">
        <f>IF($S174=COLUMN()-COLUMN($V174),$T174,"")</f>
        <v/>
      </c>
      <c r="AEG175" t="str">
        <f>IF($S174=COLUMN()-COLUMN($V174),$T174,"")</f>
        <v/>
      </c>
      <c r="AEH175" t="str">
        <f>IF($S174=COLUMN()-COLUMN($V174),$T174,"")</f>
        <v/>
      </c>
      <c r="AEI175" t="str">
        <f>IF($S174=COLUMN()-COLUMN($V174),$T174,"")</f>
        <v/>
      </c>
      <c r="AEJ175" t="str">
        <f>IF($S174=COLUMN()-COLUMN($V174),$T174,"")</f>
        <v/>
      </c>
      <c r="AEK175" t="str">
        <f>IF($S174=COLUMN()-COLUMN($V174),$T174,"")</f>
        <v/>
      </c>
      <c r="AEL175" t="str">
        <f>IF($S174=COLUMN()-COLUMN($V174),$T174,"")</f>
        <v/>
      </c>
      <c r="AEM175" t="str">
        <f>IF($S174=COLUMN()-COLUMN($V174),$T174,"")</f>
        <v/>
      </c>
      <c r="AEN175" t="str">
        <f>IF($S174=COLUMN()-COLUMN($V174),$T174,"")</f>
        <v/>
      </c>
      <c r="AEO175" t="str">
        <f>IF($S174=COLUMN()-COLUMN($V174),$T174,"")</f>
        <v/>
      </c>
      <c r="AEP175" t="str">
        <f>IF($S174=COLUMN()-COLUMN($V174),$T174,"")</f>
        <v/>
      </c>
      <c r="AEQ175" t="str">
        <f>IF($S174=COLUMN()-COLUMN($V174),$T174,"")</f>
        <v/>
      </c>
      <c r="AER175" t="str">
        <f>IF($S174=COLUMN()-COLUMN($V174),$T174,"")</f>
        <v/>
      </c>
      <c r="AES175" t="str">
        <f>IF($S174=COLUMN()-COLUMN($V174),$T174,"")</f>
        <v/>
      </c>
      <c r="AET175" t="str">
        <f>IF($S174=COLUMN()-COLUMN($V174),$T174,"")</f>
        <v/>
      </c>
      <c r="AEU175" t="str">
        <f>IF($S174=COLUMN()-COLUMN($V174),$T174,"")</f>
        <v/>
      </c>
      <c r="AEV175" t="str">
        <f>IF($S174=COLUMN()-COLUMN($V174),$T174,"")</f>
        <v/>
      </c>
      <c r="AEW175" t="str">
        <f>IF($S174=COLUMN()-COLUMN($V174),$T174,"")</f>
        <v/>
      </c>
      <c r="AEX175" t="str">
        <f>IF($S174=COLUMN()-COLUMN($V174),$T174,"")</f>
        <v/>
      </c>
      <c r="AEY175" t="str">
        <f>IF($S174=COLUMN()-COLUMN($V174),$T174,"")</f>
        <v/>
      </c>
      <c r="AEZ175" t="str">
        <f>IF($S174=COLUMN()-COLUMN($V174),$T174,"")</f>
        <v/>
      </c>
      <c r="AFA175" t="str">
        <f>IF($S174=COLUMN()-COLUMN($V174),$T174,"")</f>
        <v/>
      </c>
      <c r="AFB175" t="str">
        <f>IF($S174=COLUMN()-COLUMN($V174),$T174,"")</f>
        <v/>
      </c>
      <c r="AFC175" t="str">
        <f>IF($S174=COLUMN()-COLUMN($V174),$T174,"")</f>
        <v/>
      </c>
      <c r="AFD175" t="str">
        <f>IF($S174=COLUMN()-COLUMN($V174),$T174,"")</f>
        <v/>
      </c>
      <c r="AFE175" t="str">
        <f>IF($S174=COLUMN()-COLUMN($V174),$T174,"")</f>
        <v/>
      </c>
      <c r="AFF175" t="str">
        <f>IF($S174=COLUMN()-COLUMN($V174),$T174,"")</f>
        <v/>
      </c>
      <c r="AFG175" t="str">
        <f>IF($S174=COLUMN()-COLUMN($V174),$T174,"")</f>
        <v/>
      </c>
      <c r="AFH175" t="str">
        <f>IF($S174=COLUMN()-COLUMN($V174),$T174,"")</f>
        <v/>
      </c>
      <c r="AFI175" t="str">
        <f>IF($S174=COLUMN()-COLUMN($V174),$T174,"")</f>
        <v/>
      </c>
      <c r="AFJ175" t="str">
        <f>IF($S174=COLUMN()-COLUMN($V174),$T174,"")</f>
        <v/>
      </c>
      <c r="AFK175" t="str">
        <f>IF($S174=COLUMN()-COLUMN($V174),$T174,"")</f>
        <v/>
      </c>
      <c r="AFL175" t="str">
        <f>IF($S174=COLUMN()-COLUMN($V174),$T174,"")</f>
        <v/>
      </c>
      <c r="AFM175" t="str">
        <f>IF($S174=COLUMN()-COLUMN($V174),$T174,"")</f>
        <v/>
      </c>
      <c r="AFN175" t="str">
        <f>IF($S174=COLUMN()-COLUMN($V174),$T174,"")</f>
        <v/>
      </c>
      <c r="AFO175" t="str">
        <f>IF($S174=COLUMN()-COLUMN($V174),$T174,"")</f>
        <v/>
      </c>
      <c r="AFP175" t="str">
        <f>IF($S174=COLUMN()-COLUMN($V174),$T174,"")</f>
        <v/>
      </c>
      <c r="AFQ175" t="str">
        <f>IF($S174=COLUMN()-COLUMN($V174),$T174,"")</f>
        <v/>
      </c>
      <c r="AFR175" t="str">
        <f>IF($S174=COLUMN()-COLUMN($V174),$T174,"")</f>
        <v/>
      </c>
      <c r="AFS175" t="str">
        <f>IF($S174=COLUMN()-COLUMN($V174),$T174,"")</f>
        <v/>
      </c>
      <c r="AFT175" t="str">
        <f>IF($S174=COLUMN()-COLUMN($V174),$T174,"")</f>
        <v/>
      </c>
      <c r="AFU175" t="str">
        <f>IF($S174=COLUMN()-COLUMN($V174),$T174,"")</f>
        <v/>
      </c>
      <c r="AFV175" t="str">
        <f>IF($S174=COLUMN()-COLUMN($V174),$T174,"")</f>
        <v/>
      </c>
      <c r="AFW175" t="str">
        <f>IF($S174=COLUMN()-COLUMN($V174),$T174,"")</f>
        <v/>
      </c>
      <c r="AFX175" t="str">
        <f>IF($S174=COLUMN()-COLUMN($V174),$T174,"")</f>
        <v/>
      </c>
      <c r="AFY175" t="str">
        <f>IF($S174=COLUMN()-COLUMN($V174),$T174,"")</f>
        <v/>
      </c>
      <c r="AFZ175" t="str">
        <f>IF($S174=COLUMN()-COLUMN($V174),$T174,"")</f>
        <v/>
      </c>
      <c r="AGA175" t="str">
        <f>IF($S174=COLUMN()-COLUMN($V174),$T174,"")</f>
        <v/>
      </c>
      <c r="AGB175" t="str">
        <f>IF($S174=COLUMN()-COLUMN($V174),$T174,"")</f>
        <v/>
      </c>
      <c r="AGC175" t="str">
        <f>IF($S174=COLUMN()-COLUMN($V174),$T174,"")</f>
        <v/>
      </c>
      <c r="AGD175" t="str">
        <f>IF($S174=COLUMN()-COLUMN($V174),$T174,"")</f>
        <v/>
      </c>
      <c r="AGE175" t="str">
        <f>IF($S174=COLUMN()-COLUMN($V174),$T174,"")</f>
        <v/>
      </c>
      <c r="AGF175" t="str">
        <f>IF($S174=COLUMN()-COLUMN($V174),$T174,"")</f>
        <v/>
      </c>
      <c r="AGG175" t="str">
        <f>IF($S174=COLUMN()-COLUMN($V174),$T174,"")</f>
        <v/>
      </c>
      <c r="AGH175" t="str">
        <f>IF($S174=COLUMN()-COLUMN($V174),$T174,"")</f>
        <v/>
      </c>
      <c r="AGI175" t="str">
        <f>IF($S174=COLUMN()-COLUMN($V174),$T174,"")</f>
        <v/>
      </c>
      <c r="AGJ175" t="str">
        <f>IF($S174=COLUMN()-COLUMN($V174),$T174,"")</f>
        <v/>
      </c>
      <c r="AGK175" t="str">
        <f>IF($S174=COLUMN()-COLUMN($V174),$T174,"")</f>
        <v/>
      </c>
      <c r="AGL175" t="str">
        <f>IF($S174=COLUMN()-COLUMN($V174),$T174,"")</f>
        <v/>
      </c>
      <c r="AGM175" t="str">
        <f>IF($S174=COLUMN()-COLUMN($V174),$T174,"")</f>
        <v/>
      </c>
      <c r="AGN175" t="str">
        <f>IF($S174=COLUMN()-COLUMN($V174),$T174,"")</f>
        <v/>
      </c>
      <c r="AGO175" t="str">
        <f>IF($S174=COLUMN()-COLUMN($V174),$T174,"")</f>
        <v/>
      </c>
      <c r="AGP175" t="str">
        <f>IF($S174=COLUMN()-COLUMN($V174),$T174,"")</f>
        <v/>
      </c>
      <c r="AGQ175" t="str">
        <f>IF($S174=COLUMN()-COLUMN($V174),$T174,"")</f>
        <v/>
      </c>
      <c r="AGR175" t="str">
        <f>IF($S174=COLUMN()-COLUMN($V174),$T174,"")</f>
        <v/>
      </c>
      <c r="AGS175" t="str">
        <f>IF($S174=COLUMN()-COLUMN($V174),$T174,"")</f>
        <v/>
      </c>
      <c r="AGT175" t="str">
        <f>IF($S174=COLUMN()-COLUMN($V174),$T174,"")</f>
        <v/>
      </c>
      <c r="AGU175" t="str">
        <f>IF($S174=COLUMN()-COLUMN($V174),$T174,"")</f>
        <v/>
      </c>
      <c r="AGV175" t="str">
        <f>IF($S174=COLUMN()-COLUMN($V174),$T174,"")</f>
        <v/>
      </c>
      <c r="AGW175" t="str">
        <f>IF($S174=COLUMN()-COLUMN($V174),$T174,"")</f>
        <v/>
      </c>
      <c r="AGX175" t="str">
        <f>IF($S174=COLUMN()-COLUMN($V174),$T174,"")</f>
        <v/>
      </c>
      <c r="AGY175" t="str">
        <f>IF($S174=COLUMN()-COLUMN($V174),$T174,"")</f>
        <v/>
      </c>
      <c r="AGZ175" t="str">
        <f>IF($S174=COLUMN()-COLUMN($V174),$T174,"")</f>
        <v/>
      </c>
      <c r="AHA175" t="str">
        <f>IF($S174=COLUMN()-COLUMN($V174),$T174,"")</f>
        <v/>
      </c>
      <c r="AHB175" t="str">
        <f>IF($S174=COLUMN()-COLUMN($V174),$T174,"")</f>
        <v/>
      </c>
      <c r="AHC175" t="str">
        <f>IF($S174=COLUMN()-COLUMN($V174),$T174,"")</f>
        <v/>
      </c>
      <c r="AHD175" t="str">
        <f>IF($S174=COLUMN()-COLUMN($V174),$T174,"")</f>
        <v/>
      </c>
      <c r="AHE175" t="str">
        <f>IF($S174=COLUMN()-COLUMN($V174),$T174,"")</f>
        <v/>
      </c>
      <c r="AHF175" t="str">
        <f>IF($S174=COLUMN()-COLUMN($V174),$T174,"")</f>
        <v/>
      </c>
      <c r="AHG175" t="str">
        <f>IF($S174=COLUMN()-COLUMN($V174),$T174,"")</f>
        <v/>
      </c>
      <c r="AHH175" t="str">
        <f>IF($S174=COLUMN()-COLUMN($V174),$T174,"")</f>
        <v/>
      </c>
      <c r="AHI175" t="str">
        <f>IF($S174=COLUMN()-COLUMN($V174),$T174,"")</f>
        <v/>
      </c>
      <c r="AHJ175" t="str">
        <f>IF($S174=COLUMN()-COLUMN($V174),$T174,"")</f>
        <v/>
      </c>
      <c r="AHK175" t="str">
        <f>IF($S174=COLUMN()-COLUMN($V174),$T174,"")</f>
        <v/>
      </c>
      <c r="AHL175" t="str">
        <f>IF($S174=COLUMN()-COLUMN($V174),$T174,"")</f>
        <v/>
      </c>
      <c r="AHM175" t="str">
        <f>IF($S174=COLUMN()-COLUMN($V174),$T174,"")</f>
        <v/>
      </c>
      <c r="AHN175" t="str">
        <f>IF($S174=COLUMN()-COLUMN($V174),$T174,"")</f>
        <v/>
      </c>
      <c r="AHO175" t="str">
        <f>IF($S174=COLUMN()-COLUMN($V174),$T174,"")</f>
        <v/>
      </c>
      <c r="AHP175" t="str">
        <f>IF($S174=COLUMN()-COLUMN($V174),$T174,"")</f>
        <v/>
      </c>
      <c r="AHQ175" t="str">
        <f>IF($S174=COLUMN()-COLUMN($V174),$T174,"")</f>
        <v/>
      </c>
      <c r="AHR175" t="str">
        <f>IF($S174=COLUMN()-COLUMN($V174),$T174,"")</f>
        <v/>
      </c>
      <c r="AHS175" t="str">
        <f>IF($S174=COLUMN()-COLUMN($V174),$T174,"")</f>
        <v/>
      </c>
      <c r="AHT175" t="str">
        <f>IF($S174=COLUMN()-COLUMN($V174),$T174,"")</f>
        <v/>
      </c>
      <c r="AHU175" t="str">
        <f>IF($S174=COLUMN()-COLUMN($V174),$T174,"")</f>
        <v/>
      </c>
      <c r="AHV175" t="str">
        <f>IF($S174=COLUMN()-COLUMN($V174),$T174,"")</f>
        <v/>
      </c>
      <c r="AHW175" t="str">
        <f>IF($S174=COLUMN()-COLUMN($V174),$T174,"")</f>
        <v/>
      </c>
      <c r="AHX175" t="str">
        <f>IF($S174=COLUMN()-COLUMN($V174),$T174,"")</f>
        <v/>
      </c>
      <c r="AHY175" t="str">
        <f>IF($S174=COLUMN()-COLUMN($V174),$T174,"")</f>
        <v/>
      </c>
      <c r="AHZ175" t="str">
        <f>IF($S174=COLUMN()-COLUMN($V174),$T174,"")</f>
        <v/>
      </c>
      <c r="AIA175" t="str">
        <f>IF($S174=COLUMN()-COLUMN($V174),$T174,"")</f>
        <v/>
      </c>
      <c r="AIB175" t="str">
        <f>IF($S174=COLUMN()-COLUMN($V174),$T174,"")</f>
        <v/>
      </c>
      <c r="AIC175" t="str">
        <f>IF($S174=COLUMN()-COLUMN($V174),$T174,"")</f>
        <v/>
      </c>
      <c r="AID175" t="str">
        <f>IF($S174=COLUMN()-COLUMN($V174),$T174,"")</f>
        <v/>
      </c>
      <c r="AIE175" t="str">
        <f>IF($S174=COLUMN()-COLUMN($V174),$T174,"")</f>
        <v/>
      </c>
      <c r="AIF175" t="str">
        <f>IF($S174=COLUMN()-COLUMN($V174),$T174,"")</f>
        <v/>
      </c>
      <c r="AIG175" t="str">
        <f>IF($S174=COLUMN()-COLUMN($V174),$T174,"")</f>
        <v/>
      </c>
      <c r="AIH175" t="str">
        <f>IF($S174=COLUMN()-COLUMN($V174),$T174,"")</f>
        <v/>
      </c>
      <c r="AII175" t="str">
        <f>IF($S174=COLUMN()-COLUMN($V174),$T174,"")</f>
        <v/>
      </c>
      <c r="AIJ175" t="str">
        <f>IF($S174=COLUMN()-COLUMN($V174),$T174,"")</f>
        <v/>
      </c>
      <c r="AIK175" t="str">
        <f>IF($S174=COLUMN()-COLUMN($V174),$T174,"")</f>
        <v/>
      </c>
      <c r="AIL175" t="str">
        <f>IF($S174=COLUMN()-COLUMN($V174),$T174,"")</f>
        <v/>
      </c>
      <c r="AIM175" t="str">
        <f>IF($S174=COLUMN()-COLUMN($V174),$T174,"")</f>
        <v/>
      </c>
      <c r="AIN175" t="str">
        <f>IF($S174=COLUMN()-COLUMN($V174),$T174,"")</f>
        <v/>
      </c>
      <c r="AIO175" t="str">
        <f>IF($S174=COLUMN()-COLUMN($V174),$T174,"")</f>
        <v/>
      </c>
      <c r="AIP175" t="str">
        <f>IF($S174=COLUMN()-COLUMN($V174),$T174,"")</f>
        <v/>
      </c>
      <c r="AIQ175" t="str">
        <f>IF($S174=COLUMN()-COLUMN($V174),$T174,"")</f>
        <v/>
      </c>
      <c r="AIR175" t="str">
        <f>IF($S174=COLUMN()-COLUMN($V174),$T174,"")</f>
        <v/>
      </c>
      <c r="AIS175" t="str">
        <f>IF($S174=COLUMN()-COLUMN($V174),$T174,"")</f>
        <v/>
      </c>
      <c r="AIT175" t="str">
        <f>IF($S174=COLUMN()-COLUMN($V174),$T174,"")</f>
        <v/>
      </c>
      <c r="AIU175" t="str">
        <f>IF($S174=COLUMN()-COLUMN($V174),$T174,"")</f>
        <v/>
      </c>
      <c r="AIV175" t="str">
        <f>IF($S174=COLUMN()-COLUMN($V174),$T174,"")</f>
        <v/>
      </c>
      <c r="AIW175" t="str">
        <f>IF($S174=COLUMN()-COLUMN($V174),$T174,"")</f>
        <v/>
      </c>
      <c r="AIX175" t="str">
        <f>IF($S174=COLUMN()-COLUMN($V174),$T174,"")</f>
        <v/>
      </c>
      <c r="AIY175" t="str">
        <f>IF($S174=COLUMN()-COLUMN($V174),$T174,"")</f>
        <v/>
      </c>
      <c r="AIZ175" t="str">
        <f>IF($S174=COLUMN()-COLUMN($V174),$T174,"")</f>
        <v/>
      </c>
      <c r="AJA175" t="str">
        <f>IF($S174=COLUMN()-COLUMN($V174),$T174,"")</f>
        <v/>
      </c>
      <c r="AJB175" t="str">
        <f>IF($S174=COLUMN()-COLUMN($V174),$T174,"")</f>
        <v/>
      </c>
      <c r="AJC175" t="str">
        <f>IF($S174=COLUMN()-COLUMN($V174),$T174,"")</f>
        <v/>
      </c>
      <c r="AJD175" t="str">
        <f>IF($S174=COLUMN()-COLUMN($V174),$T174,"")</f>
        <v/>
      </c>
      <c r="AJE175" t="str">
        <f>IF($S174=COLUMN()-COLUMN($V174),$T174,"")</f>
        <v/>
      </c>
      <c r="AJF175" t="str">
        <f>IF($S174=COLUMN()-COLUMN($V174),$T174,"")</f>
        <v/>
      </c>
      <c r="AJG175" t="str">
        <f>IF($S174=COLUMN()-COLUMN($V174),$T174,"")</f>
        <v/>
      </c>
      <c r="AJH175" t="str">
        <f>IF($S174=COLUMN()-COLUMN($V174),$T174,"")</f>
        <v/>
      </c>
      <c r="AJI175" t="str">
        <f>IF($S174=COLUMN()-COLUMN($V174),$T174,"")</f>
        <v/>
      </c>
      <c r="AJJ175" t="str">
        <f>IF($S174=COLUMN()-COLUMN($V174),$T174,"")</f>
        <v/>
      </c>
      <c r="AJK175" t="str">
        <f>IF($S174=COLUMN()-COLUMN($V174),$T174,"")</f>
        <v/>
      </c>
      <c r="AJL175" t="str">
        <f>IF($S174=COLUMN()-COLUMN($V174),$T174,"")</f>
        <v/>
      </c>
      <c r="AJM175" t="str">
        <f>IF($S174=COLUMN()-COLUMN($V174),$T174,"")</f>
        <v/>
      </c>
      <c r="AJN175" t="str">
        <f>IF($S174=COLUMN()-COLUMN($V174),$T174,"")</f>
        <v/>
      </c>
      <c r="AJO175" t="str">
        <f>IF($S174=COLUMN()-COLUMN($V174),$T174,"")</f>
        <v/>
      </c>
      <c r="AJP175" t="str">
        <f>IF($S174=COLUMN()-COLUMN($V174),$T174,"")</f>
        <v/>
      </c>
      <c r="AJQ175" t="str">
        <f>IF($S174=COLUMN()-COLUMN($V174),$T174,"")</f>
        <v/>
      </c>
      <c r="AJR175" t="str">
        <f>IF($S174=COLUMN()-COLUMN($V174),$T174,"")</f>
        <v/>
      </c>
      <c r="AJS175" t="str">
        <f>IF($S174=COLUMN()-COLUMN($V174),$T174,"")</f>
        <v/>
      </c>
      <c r="AJT175" t="str">
        <f>IF($S174=COLUMN()-COLUMN($V174),$T174,"")</f>
        <v/>
      </c>
      <c r="AJU175" t="str">
        <f>IF($S174=COLUMN()-COLUMN($V174),$T174,"")</f>
        <v/>
      </c>
      <c r="AJV175" t="str">
        <f>IF($S174=COLUMN()-COLUMN($V174),$T174,"")</f>
        <v/>
      </c>
      <c r="AJW175" t="str">
        <f>IF($S174=COLUMN()-COLUMN($V174),$T174,"")</f>
        <v/>
      </c>
      <c r="AJX175" t="str">
        <f>IF($S174=COLUMN()-COLUMN($V174),$T174,"")</f>
        <v/>
      </c>
      <c r="AJY175" t="str">
        <f>IF($S174=COLUMN()-COLUMN($V174),$T174,"")</f>
        <v/>
      </c>
      <c r="AJZ175" t="str">
        <f>IF($S174=COLUMN()-COLUMN($V174),$T174,"")</f>
        <v/>
      </c>
      <c r="AKA175" t="str">
        <f>IF($S174=COLUMN()-COLUMN($V174),$T174,"")</f>
        <v/>
      </c>
      <c r="AKB175" t="str">
        <f>IF($S174=COLUMN()-COLUMN($V174),$T174,"")</f>
        <v/>
      </c>
      <c r="AKC175" t="str">
        <f>IF($S174=COLUMN()-COLUMN($V174),$T174,"")</f>
        <v/>
      </c>
      <c r="AKD175" t="str">
        <f>IF($S174=COLUMN()-COLUMN($V174),$T174,"")</f>
        <v/>
      </c>
      <c r="AKE175" t="str">
        <f>IF($S174=COLUMN()-COLUMN($V174),$T174,"")</f>
        <v/>
      </c>
      <c r="AKF175" t="str">
        <f>IF($S174=COLUMN()-COLUMN($V174),$T174,"")</f>
        <v/>
      </c>
      <c r="AKG175" t="str">
        <f>IF($S174=COLUMN()-COLUMN($V174),$T174,"")</f>
        <v/>
      </c>
      <c r="AKH175" t="str">
        <f>IF($S174=COLUMN()-COLUMN($V174),$T174,"")</f>
        <v/>
      </c>
      <c r="AKI175" t="str">
        <f>IF($S174=COLUMN()-COLUMN($V174),$T174,"")</f>
        <v/>
      </c>
      <c r="AKJ175" t="str">
        <f>IF($S174=COLUMN()-COLUMN($V174),$T174,"")</f>
        <v/>
      </c>
      <c r="AKK175" t="str">
        <f>IF($S174=COLUMN()-COLUMN($V174),$T174,"")</f>
        <v/>
      </c>
      <c r="AKL175" t="str">
        <f>IF($S174=COLUMN()-COLUMN($V174),$T174,"")</f>
        <v/>
      </c>
      <c r="AKM175" t="str">
        <f>IF($S174=COLUMN()-COLUMN($V174),$T174,"")</f>
        <v/>
      </c>
      <c r="AKN175" t="str">
        <f>IF($S174=COLUMN()-COLUMN($V174),$T174,"")</f>
        <v/>
      </c>
      <c r="AKO175" t="str">
        <f>IF($S174=COLUMN()-COLUMN($V174),$T174,"")</f>
        <v/>
      </c>
      <c r="AKP175" t="str">
        <f>IF($S174=COLUMN()-COLUMN($V174),$T174,"")</f>
        <v/>
      </c>
      <c r="AKQ175" t="str">
        <f>IF($S174=COLUMN()-COLUMN($V174),$T174,"")</f>
        <v/>
      </c>
      <c r="AKR175" t="str">
        <f>IF($S174=COLUMN()-COLUMN($V174),$T174,"")</f>
        <v/>
      </c>
      <c r="AKS175" t="str">
        <f>IF($S174=COLUMN()-COLUMN($V174),$T174,"")</f>
        <v/>
      </c>
      <c r="AKT175" t="str">
        <f>IF($S174=COLUMN()-COLUMN($V174),$T174,"")</f>
        <v/>
      </c>
      <c r="AKU175" t="str">
        <f>IF($S174=COLUMN()-COLUMN($V174),$T174,"")</f>
        <v/>
      </c>
      <c r="AKV175" t="str">
        <f>IF($S174=COLUMN()-COLUMN($V174),$T174,"")</f>
        <v/>
      </c>
      <c r="AKW175" t="str">
        <f>IF($S174=COLUMN()-COLUMN($V174),$T174,"")</f>
        <v/>
      </c>
      <c r="AKX175" t="str">
        <f>IF($S174=COLUMN()-COLUMN($V174),$T174,"")</f>
        <v/>
      </c>
      <c r="AKY175" t="str">
        <f>IF($S174=COLUMN()-COLUMN($V174),$T174,"")</f>
        <v/>
      </c>
      <c r="AKZ175" t="str">
        <f>IF($S174=COLUMN()-COLUMN($V174),$T174,"")</f>
        <v/>
      </c>
      <c r="ALA175" t="str">
        <f>IF($S174=COLUMN()-COLUMN($V174),$T174,"")</f>
        <v/>
      </c>
      <c r="ALB175" t="str">
        <f>IF($S174=COLUMN()-COLUMN($V174),$T174,"")</f>
        <v/>
      </c>
      <c r="ALC175" t="str">
        <f>IF($S174=COLUMN()-COLUMN($V174),$T174,"")</f>
        <v/>
      </c>
      <c r="ALD175" t="str">
        <f>IF($S174=COLUMN()-COLUMN($V174),$T174,"")</f>
        <v/>
      </c>
      <c r="ALE175" t="str">
        <f>IF($S174=COLUMN()-COLUMN($V174),$T174,"")</f>
        <v/>
      </c>
      <c r="ALF175" t="str">
        <f>IF($S174=COLUMN()-COLUMN($V174),$T174,"")</f>
        <v/>
      </c>
      <c r="ALG175" t="str">
        <f>IF($S174=COLUMN()-COLUMN($V174),$T174,"")</f>
        <v/>
      </c>
      <c r="ALH175" t="str">
        <f>IF($S174=COLUMN()-COLUMN($V174),$T174,"")</f>
        <v/>
      </c>
      <c r="ALI175" t="str">
        <f>IF($S174=COLUMN()-COLUMN($V174),$T174,"")</f>
        <v/>
      </c>
      <c r="ALJ175" t="str">
        <f>IF($S174=COLUMN()-COLUMN($V174),$T174,"")</f>
        <v/>
      </c>
      <c r="ALK175" t="str">
        <f>IF($S174=COLUMN()-COLUMN($V174),$T174,"")</f>
        <v/>
      </c>
      <c r="ALL175" t="str">
        <f>IF($S174=COLUMN()-COLUMN($V174),$T174,"")</f>
        <v/>
      </c>
      <c r="ALM175" t="str">
        <f>IF($S174=COLUMN()-COLUMN($V174),$T174,"")</f>
        <v/>
      </c>
      <c r="ALN175" t="str">
        <f>IF($S174=COLUMN()-COLUMN($V174),$T174,"")</f>
        <v/>
      </c>
      <c r="ALO175" t="str">
        <f>IF($S174=COLUMN()-COLUMN($V174),$T174,"")</f>
        <v/>
      </c>
      <c r="ALP175" t="str">
        <f>IF($S174=COLUMN()-COLUMN($V174),$T174,"")</f>
        <v/>
      </c>
      <c r="ALQ175" t="str">
        <f>IF($S174=COLUMN()-COLUMN($V174),$T174,"")</f>
        <v/>
      </c>
      <c r="ALR175" t="str">
        <f>IF($S174=COLUMN()-COLUMN($V174),$T174,"")</f>
        <v/>
      </c>
      <c r="ALS175" t="str">
        <f>IF($S174=COLUMN()-COLUMN($V174),$T174,"")</f>
        <v/>
      </c>
      <c r="ALT175" t="str">
        <f>IF($S174=COLUMN()-COLUMN($V174),$T174,"")</f>
        <v/>
      </c>
      <c r="ALU175" t="str">
        <f>IF($S174=COLUMN()-COLUMN($V174),$T174,"")</f>
        <v/>
      </c>
      <c r="ALV175" t="str">
        <f>IF($S174=COLUMN()-COLUMN($V174),$T174,"")</f>
        <v/>
      </c>
      <c r="ALW175" t="str">
        <f>IF($S174=COLUMN()-COLUMN($V174),$T174,"")</f>
        <v/>
      </c>
      <c r="ALX175" t="str">
        <f>IF($S174=COLUMN()-COLUMN($V174),$T174,"")</f>
        <v/>
      </c>
      <c r="ALY175" t="str">
        <f>IF($S174=COLUMN()-COLUMN($V174),$T174,"")</f>
        <v/>
      </c>
      <c r="ALZ175" t="str">
        <f>IF($S174=COLUMN()-COLUMN($V174),$T174,"")</f>
        <v/>
      </c>
      <c r="AMA175" t="str">
        <f>IF($S174=COLUMN()-COLUMN($V174),$T174,"")</f>
        <v/>
      </c>
      <c r="AMB175" t="str">
        <f>IF($S174=COLUMN()-COLUMN($V174),$T174,"")</f>
        <v/>
      </c>
      <c r="AMC175" t="str">
        <f>IF($S174=COLUMN()-COLUMN($V174),$T174,"")</f>
        <v/>
      </c>
      <c r="AMD175" t="str">
        <f>IF($S174=COLUMN()-COLUMN($V174),$T174,"")</f>
        <v/>
      </c>
      <c r="AME175" t="str">
        <f>IF($S174=COLUMN()-COLUMN($V174),$T174,"")</f>
        <v/>
      </c>
      <c r="AMF175" t="str">
        <f>IF($S174=COLUMN()-COLUMN($V174),$T174,"")</f>
        <v/>
      </c>
      <c r="AMG175" t="str">
        <f>IF($S174=COLUMN()-COLUMN($V174),$T174,"")</f>
        <v/>
      </c>
      <c r="AMH175" t="str">
        <f>IF($S174=COLUMN()-COLUMN($V174),$T174,"")</f>
        <v/>
      </c>
      <c r="AMI175" t="str">
        <f>IF($S174=COLUMN()-COLUMN($V174),$T174,"")</f>
        <v/>
      </c>
      <c r="AMJ175" t="str">
        <f>IF($S174=COLUMN()-COLUMN($V174),$T174,"")</f>
        <v/>
      </c>
      <c r="AMK175" t="str">
        <f>IF($S174=COLUMN()-COLUMN($V174),$T174,"")</f>
        <v/>
      </c>
      <c r="AML175" t="str">
        <f>IF($S174=COLUMN()-COLUMN($V174),$T174,"")</f>
        <v/>
      </c>
      <c r="AMM175" t="str">
        <f>IF($S174=COLUMN()-COLUMN($V174),$T174,"")</f>
        <v/>
      </c>
      <c r="AMN175" t="str">
        <f>IF($S174=COLUMN()-COLUMN($V174),$T174,"")</f>
        <v/>
      </c>
      <c r="AMO175" t="str">
        <f>IF($S174=COLUMN()-COLUMN($V174),$T174,"")</f>
        <v/>
      </c>
      <c r="AMP175" t="str">
        <f>IF($S174=COLUMN()-COLUMN($V174),$T174,"")</f>
        <v/>
      </c>
      <c r="AMQ175" t="str">
        <f>IF($S174=COLUMN()-COLUMN($V174),$T174,"")</f>
        <v/>
      </c>
      <c r="AMR175" t="str">
        <f>IF($S174=COLUMN()-COLUMN($V174),$T174,"")</f>
        <v/>
      </c>
      <c r="AMS175" t="str">
        <f>IF($S174=COLUMN()-COLUMN($V174),$T174,"")</f>
        <v/>
      </c>
      <c r="AMT175" t="str">
        <f>IF($S174=COLUMN()-COLUMN($V174),$T174,"")</f>
        <v/>
      </c>
      <c r="AMU175" t="str">
        <f>IF($S174=COLUMN()-COLUMN($V174),$T174,"")</f>
        <v/>
      </c>
      <c r="AMV175" t="str">
        <f>IF($S174=COLUMN()-COLUMN($V174),$T174,"")</f>
        <v/>
      </c>
      <c r="AMW175" t="str">
        <f>IF($S174=COLUMN()-COLUMN($V174),$T174,"")</f>
        <v/>
      </c>
      <c r="AMX175" t="str">
        <f>IF($S174=COLUMN()-COLUMN($V174),$T174,"")</f>
        <v/>
      </c>
      <c r="AMY175" t="str">
        <f>IF($S174=COLUMN()-COLUMN($V174),$T174,"")</f>
        <v/>
      </c>
      <c r="AMZ175" t="str">
        <f>IF($S174=COLUMN()-COLUMN($V174),$T174,"")</f>
        <v/>
      </c>
      <c r="ANA175" t="str">
        <f>IF($S174=COLUMN()-COLUMN($V174),$T174,"")</f>
        <v/>
      </c>
      <c r="ANB175" t="str">
        <f>IF($S174=COLUMN()-COLUMN($V174),$T174,"")</f>
        <v/>
      </c>
      <c r="ANC175" t="str">
        <f>IF($S174=COLUMN()-COLUMN($V174),$T174,"")</f>
        <v/>
      </c>
      <c r="AND175" t="str">
        <f>IF($S174=COLUMN()-COLUMN($V174),$T174,"")</f>
        <v/>
      </c>
      <c r="ANE175" t="str">
        <f>IF($S174=COLUMN()-COLUMN($V174),$T174,"")</f>
        <v/>
      </c>
      <c r="ANF175" t="str">
        <f>IF($S174=COLUMN()-COLUMN($V174),$T174,"")</f>
        <v/>
      </c>
      <c r="ANG175" t="str">
        <f>IF($S174=COLUMN()-COLUMN($V174),$T174,"")</f>
        <v/>
      </c>
      <c r="ANH175" t="str">
        <f>IF($S174=COLUMN()-COLUMN($V174),$T174,"")</f>
        <v/>
      </c>
      <c r="ANI175" t="str">
        <f>IF($S174=COLUMN()-COLUMN($V174),$T174,"")</f>
        <v/>
      </c>
      <c r="ANJ175" t="str">
        <f>IF($S174=COLUMN()-COLUMN($V174),$T174,"")</f>
        <v/>
      </c>
      <c r="ANK175" t="str">
        <f>IF($S174=COLUMN()-COLUMN($V174),$T174,"")</f>
        <v/>
      </c>
      <c r="ANL175" t="str">
        <f>IF($S174=COLUMN()-COLUMN($V174),$T174,"")</f>
        <v/>
      </c>
      <c r="ANM175" t="str">
        <f>IF($S174=COLUMN()-COLUMN($V174),$T174,"")</f>
        <v/>
      </c>
      <c r="ANN175" t="str">
        <f>IF($S174=COLUMN()-COLUMN($V174),$T174,"")</f>
        <v/>
      </c>
      <c r="ANO175" t="str">
        <f>IF($S174=COLUMN()-COLUMN($V174),$T174,"")</f>
        <v/>
      </c>
      <c r="ANP175" t="str">
        <f>IF($S174=COLUMN()-COLUMN($V174),$T174,"")</f>
        <v/>
      </c>
      <c r="ANQ175" t="str">
        <f>IF($S174=COLUMN()-COLUMN($V174),$T174,"")</f>
        <v/>
      </c>
      <c r="ANR175" t="str">
        <f>IF($S174=COLUMN()-COLUMN($V174),$T174,"")</f>
        <v/>
      </c>
      <c r="ANS175" t="str">
        <f>IF($S174=COLUMN()-COLUMN($V174),$T174,"")</f>
        <v/>
      </c>
      <c r="ANT175" t="str">
        <f>IF($S174=COLUMN()-COLUMN($V174),$T174,"")</f>
        <v/>
      </c>
      <c r="ANU175" t="str">
        <f>IF($S174=COLUMN()-COLUMN($V174),$T174,"")</f>
        <v/>
      </c>
      <c r="ANV175" t="str">
        <f>IF($S174=COLUMN()-COLUMN($V174),$T174,"")</f>
        <v/>
      </c>
      <c r="ANW175" t="str">
        <f>IF($S174=COLUMN()-COLUMN($V174),$T174,"")</f>
        <v/>
      </c>
      <c r="ANX175" t="str">
        <f>IF($S174=COLUMN()-COLUMN($V174),$T174,"")</f>
        <v/>
      </c>
      <c r="ANY175" t="str">
        <f>IF($S174=COLUMN()-COLUMN($V174),$T174,"")</f>
        <v/>
      </c>
      <c r="ANZ175" t="str">
        <f>IF($S174=COLUMN()-COLUMN($V174),$T174,"")</f>
        <v/>
      </c>
      <c r="AOA175" t="str">
        <f>IF($S174=COLUMN()-COLUMN($V174),$T174,"")</f>
        <v/>
      </c>
      <c r="AOB175" t="str">
        <f>IF($S174=COLUMN()-COLUMN($V174),$T174,"")</f>
        <v/>
      </c>
      <c r="AOC175" t="str">
        <f>IF($S174=COLUMN()-COLUMN($V174),$T174,"")</f>
        <v/>
      </c>
      <c r="AOD175" t="str">
        <f>IF($S174=COLUMN()-COLUMN($V174),$T174,"")</f>
        <v/>
      </c>
      <c r="AOE175" t="str">
        <f>IF($S174=COLUMN()-COLUMN($V174),$T174,"")</f>
        <v/>
      </c>
      <c r="AOF175" t="str">
        <f>IF($S174=COLUMN()-COLUMN($V174),$T174,"")</f>
        <v/>
      </c>
      <c r="AOG175" t="str">
        <f>IF($S174=COLUMN()-COLUMN($V174),$T174,"")</f>
        <v/>
      </c>
      <c r="AOH175" t="str">
        <f>IF($S174=COLUMN()-COLUMN($V174),$T174,"")</f>
        <v/>
      </c>
      <c r="AOI175" t="str">
        <f>IF($S174=COLUMN()-COLUMN($V174),$T174,"")</f>
        <v/>
      </c>
      <c r="AOJ175" t="str">
        <f>IF($S174=COLUMN()-COLUMN($V174),$T174,"")</f>
        <v/>
      </c>
      <c r="AOK175" t="str">
        <f>IF($S174=COLUMN()-COLUMN($V174),$T174,"")</f>
        <v/>
      </c>
      <c r="AOL175" t="str">
        <f>IF($S174=COLUMN()-COLUMN($V174),$T174,"")</f>
        <v/>
      </c>
    </row>
    <row r="176" ht="14.25">
      <c r="A176" s="4">
        <v>174</v>
      </c>
      <c r="B176" s="8">
        <f>IFERROR(CHOOSE($F175,B175+4,$B175+4,$B175+2,$B175+2,IF($N175&lt;&gt;0,$O175,$B175+3),IF($N175=0,$O175,$B175+3),$B175+4,$B175+4,$B175+2),$B175)</f>
        <v>765</v>
      </c>
      <c r="C176" s="8">
        <f>C175+IF(S175="SP",T175,0)</f>
        <v>1008</v>
      </c>
      <c r="D176" s="9" t="str">
        <f>IF(F176=99,"END",CHOOSE(F176,"ADD ","MUL ","IN  ","OUT ","J!=0","J=0 ","CMP&lt;","CMP=","SP+ "))&amp;IF(G176&gt;=1,CHOOSE(1+MOD(INT(E176/100),10)," ["&amp;H176&amp;"]"," "&amp;H176," [SP+"&amp;H176&amp;"]"),"")&amp;IF(G176&gt;=2,CHOOSE(1+MOD(INT(E176/1000),10),", ["&amp;I176&amp;"]",", "&amp;I176,,", [SP+"&amp;I176&amp;"]"),"")&amp;IF(G176&gt;=3,CHOOSE(1+MOD(INT(E176/10000),10),", ["&amp;J176&amp;"]",", "&amp;J176,,", [SP+"&amp;J176&amp;"]"),"")</f>
        <v xml:space="preserve">SP+  -2</v>
      </c>
      <c r="E176" s="8">
        <f ca="1">OFFSET($V$2,MATCH(1e+100,OFFSET($V$2,0,$B176,ROW()-ROW($V$2)+1,1))-1,$B176)</f>
        <v>109</v>
      </c>
      <c r="F176" s="10">
        <f>MOD($E176,100)</f>
        <v>9</v>
      </c>
      <c r="G176" s="10">
        <f>IFERROR(CHOOSE($F176,3,3,1,1,2,2,3,3,1),0)</f>
        <v>1</v>
      </c>
      <c r="H176" s="10">
        <f ca="1">IF(G176&gt;=1,OFFSET($V$2,MATCH(1e+100,OFFSET($V$2,0,$B176+1,ROW()-ROW($V$2)+1,1))-1,$B176+1),"")</f>
        <v>-2</v>
      </c>
      <c r="I176" s="10" t="str">
        <f ca="1">IF(G176&gt;=2,OFFSET($V$2,MATCH(1e+100,OFFSET($V$2,0,$B176+2,ROW()-ROW($V$2)+1,1))-1,$B176+2),"")</f>
        <v/>
      </c>
      <c r="J176" s="10" t="str">
        <f ca="1">IF(G176&gt;=3,OFFSET($V$2,MATCH(1e+100,OFFSET($V$2,0,$B176+3,ROW()-ROW($V$2)+1,1))-1,$B176+3),"")</f>
        <v/>
      </c>
      <c r="K176" s="11">
        <f>IF(G176&gt;=1,CHOOSE(MOD(INT($E176/100),10)+1,H176,$B176+1,$C176+H176),"")</f>
        <v>766</v>
      </c>
      <c r="L176" s="11" t="str">
        <f>IF(G176&gt;=2,CHOOSE(MOD(INT($E176/1000),10)+1,I176,$B176+2,$C176+I176),"")</f>
        <v/>
      </c>
      <c r="M176" s="11" t="str">
        <f>IF(G176&gt;=3,CHOOSE(MOD(INT($E176/10000),10)+1,J176,$B176+3,$C176+J176),"")</f>
        <v/>
      </c>
      <c r="N176" s="12">
        <f ca="1">IF(G176&gt;=1,OFFSET($V$2,MATCH(1e+100,OFFSET($V$2,0,$K176,ROW()-ROW($V$2)+1,1))-1,$K176),"")</f>
        <v>-2</v>
      </c>
      <c r="O176" s="12" t="str">
        <f ca="1">IF(G176&gt;=2,OFFSET($V$2,MATCH(1e+100,OFFSET($V$2,0,$L176,ROW()-ROW($V$2)+1,1))-1,$L176),"")</f>
        <v/>
      </c>
      <c r="P176" s="5">
        <f>P175</f>
        <v>1</v>
      </c>
      <c r="Q176" s="5">
        <f>Q175+IF(F175=3,1,0)</f>
        <v>3</v>
      </c>
      <c r="R176" s="5">
        <f>R175+IF(F175=4,1,0)</f>
        <v>1</v>
      </c>
      <c r="S176" s="13" t="str">
        <f>IFERROR(CHOOSE($F176,$M176,$M176,$K176,"OUT "&amp;R176,"","",$M176,$M176,"SP"),"")</f>
        <v>SP</v>
      </c>
      <c r="T176" s="13">
        <f ca="1">IFERROR(CHOOSE($F176,$N176+$O176,$N176*$O176,OFFSET(IO!$A$1,$Q176-1,$P176-1),$N176,"","",IF($N176&lt;$O176,1,0),IF($N176=$O176,1,0),$N176),"")</f>
        <v>-2</v>
      </c>
      <c r="U176" s="14">
        <v>156</v>
      </c>
      <c r="V176" t="str">
        <f>IF($S175=COLUMN()-COLUMN($V175),$T175,"")</f>
        <v/>
      </c>
      <c r="W176" t="str">
        <f>IF($S175=COLUMN()-COLUMN($V175),$T175,"")</f>
        <v/>
      </c>
      <c r="X176" t="str">
        <f>IF($S175=COLUMN()-COLUMN($V175),$T175,"")</f>
        <v/>
      </c>
      <c r="Y176" t="str">
        <f>IF($S175=COLUMN()-COLUMN($V175),$T175,"")</f>
        <v/>
      </c>
      <c r="Z176" t="str">
        <f>IF($S175=COLUMN()-COLUMN($V175),$T175,"")</f>
        <v/>
      </c>
      <c r="AA176" t="str">
        <f>IF($S175=COLUMN()-COLUMN($V175),$T175,"")</f>
        <v/>
      </c>
      <c r="AB176" t="str">
        <f>IF($S175=COLUMN()-COLUMN($V175),$T175,"")</f>
        <v/>
      </c>
      <c r="AC176" t="str">
        <f>IF($S175=COLUMN()-COLUMN($V175),$T175,"")</f>
        <v/>
      </c>
      <c r="AD176" t="str">
        <f>IF($S175=COLUMN()-COLUMN($V175),$T175,"")</f>
        <v/>
      </c>
      <c r="AE176" t="str">
        <f>IF($S175=COLUMN()-COLUMN($V175),$T175,"")</f>
        <v/>
      </c>
      <c r="AF176" t="str">
        <f>IF($S175=COLUMN()-COLUMN($V175),$T175,"")</f>
        <v/>
      </c>
      <c r="AG176" t="str">
        <f>IF($S175=COLUMN()-COLUMN($V175),$T175,"")</f>
        <v/>
      </c>
      <c r="AH176" t="str">
        <f>IF($S175=COLUMN()-COLUMN($V175),$T175,"")</f>
        <v/>
      </c>
      <c r="AI176" t="str">
        <f>IF($S175=COLUMN()-COLUMN($V175),$T175,"")</f>
        <v/>
      </c>
      <c r="AJ176" t="str">
        <f>IF($S175=COLUMN()-COLUMN($V175),$T175,"")</f>
        <v/>
      </c>
      <c r="AK176" t="str">
        <f>IF($S175=COLUMN()-COLUMN($V175),$T175,"")</f>
        <v/>
      </c>
      <c r="AL176" t="str">
        <f>IF($S175=COLUMN()-COLUMN($V175),$T175,"")</f>
        <v/>
      </c>
      <c r="AM176" t="str">
        <f>IF($S175=COLUMN()-COLUMN($V175),$T175,"")</f>
        <v/>
      </c>
      <c r="AN176" t="str">
        <f>IF($S175=COLUMN()-COLUMN($V175),$T175,"")</f>
        <v/>
      </c>
      <c r="AO176" t="str">
        <f>IF($S175=COLUMN()-COLUMN($V175),$T175,"")</f>
        <v/>
      </c>
      <c r="AP176" t="str">
        <f>IF($S175=COLUMN()-COLUMN($V175),$T175,"")</f>
        <v/>
      </c>
      <c r="AQ176" t="str">
        <f>IF($S175=COLUMN()-COLUMN($V175),$T175,"")</f>
        <v/>
      </c>
      <c r="AR176" t="str">
        <f>IF($S175=COLUMN()-COLUMN($V175),$T175,"")</f>
        <v/>
      </c>
      <c r="AS176" t="str">
        <f>IF($S175=COLUMN()-COLUMN($V175),$T175,"")</f>
        <v/>
      </c>
      <c r="AT176" t="str">
        <f>IF($S175=COLUMN()-COLUMN($V175),$T175,"")</f>
        <v/>
      </c>
      <c r="AU176" t="str">
        <f>IF($S175=COLUMN()-COLUMN($V175),$T175,"")</f>
        <v/>
      </c>
      <c r="AV176" t="str">
        <f>IF($S175=COLUMN()-COLUMN($V175),$T175,"")</f>
        <v/>
      </c>
      <c r="AW176" t="str">
        <f>IF($S175=COLUMN()-COLUMN($V175),$T175,"")</f>
        <v/>
      </c>
      <c r="AX176" t="str">
        <f>IF($S175=COLUMN()-COLUMN($V175),$T175,"")</f>
        <v/>
      </c>
      <c r="AY176" t="str">
        <f>IF($S175=COLUMN()-COLUMN($V175),$T175,"")</f>
        <v/>
      </c>
      <c r="AZ176" t="str">
        <f>IF($S175=COLUMN()-COLUMN($V175),$T175,"")</f>
        <v/>
      </c>
      <c r="BA176" t="str">
        <f>IF($S175=COLUMN()-COLUMN($V175),$T175,"")</f>
        <v/>
      </c>
      <c r="BB176" t="str">
        <f>IF($S175=COLUMN()-COLUMN($V175),$T175,"")</f>
        <v/>
      </c>
      <c r="BC176" t="str">
        <f>IF($S175=COLUMN()-COLUMN($V175),$T175,"")</f>
        <v/>
      </c>
      <c r="BD176" t="str">
        <f>IF($S175=COLUMN()-COLUMN($V175),$T175,"")</f>
        <v/>
      </c>
      <c r="BE176" t="str">
        <f>IF($S175=COLUMN()-COLUMN($V175),$T175,"")</f>
        <v/>
      </c>
      <c r="BF176" t="str">
        <f>IF($S175=COLUMN()-COLUMN($V175),$T175,"")</f>
        <v/>
      </c>
      <c r="BG176" t="str">
        <f>IF($S175=COLUMN()-COLUMN($V175),$T175,"")</f>
        <v/>
      </c>
      <c r="BH176" t="str">
        <f>IF($S175=COLUMN()-COLUMN($V175),$T175,"")</f>
        <v/>
      </c>
      <c r="BI176" t="str">
        <f>IF($S175=COLUMN()-COLUMN($V175),$T175,"")</f>
        <v/>
      </c>
      <c r="BJ176" t="str">
        <f>IF($S175=COLUMN()-COLUMN($V175),$T175,"")</f>
        <v/>
      </c>
      <c r="BK176" t="str">
        <f>IF($S175=COLUMN()-COLUMN($V175),$T175,"")</f>
        <v/>
      </c>
      <c r="BL176" t="str">
        <f>IF($S175=COLUMN()-COLUMN($V175),$T175,"")</f>
        <v/>
      </c>
      <c r="BM176" t="str">
        <f>IF($S175=COLUMN()-COLUMN($V175),$T175,"")</f>
        <v/>
      </c>
      <c r="BN176" t="str">
        <f>IF($S175=COLUMN()-COLUMN($V175),$T175,"")</f>
        <v/>
      </c>
      <c r="BO176" t="str">
        <f>IF($S175=COLUMN()-COLUMN($V175),$T175,"")</f>
        <v/>
      </c>
      <c r="BP176" t="str">
        <f>IF($S175=COLUMN()-COLUMN($V175),$T175,"")</f>
        <v/>
      </c>
      <c r="BQ176" t="str">
        <f>IF($S175=COLUMN()-COLUMN($V175),$T175,"")</f>
        <v/>
      </c>
      <c r="BR176" t="str">
        <f>IF($S175=COLUMN()-COLUMN($V175),$T175,"")</f>
        <v/>
      </c>
      <c r="BS176" t="str">
        <f>IF($S175=COLUMN()-COLUMN($V175),$T175,"")</f>
        <v/>
      </c>
      <c r="BT176" t="str">
        <f>IF($S175=COLUMN()-COLUMN($V175),$T175,"")</f>
        <v/>
      </c>
      <c r="BU176" t="str">
        <f>IF($S175=COLUMN()-COLUMN($V175),$T175,"")</f>
        <v/>
      </c>
      <c r="BV176" t="str">
        <f>IF($S175=COLUMN()-COLUMN($V175),$T175,"")</f>
        <v/>
      </c>
      <c r="BW176" t="str">
        <f>IF($S175=COLUMN()-COLUMN($V175),$T175,"")</f>
        <v/>
      </c>
      <c r="BX176" t="str">
        <f>IF($S175=COLUMN()-COLUMN($V175),$T175,"")</f>
        <v/>
      </c>
      <c r="BY176" t="str">
        <f>IF($S175=COLUMN()-COLUMN($V175),$T175,"")</f>
        <v/>
      </c>
      <c r="BZ176" t="str">
        <f>IF($S175=COLUMN()-COLUMN($V175),$T175,"")</f>
        <v/>
      </c>
      <c r="CA176" t="str">
        <f>IF($S175=COLUMN()-COLUMN($V175),$T175,"")</f>
        <v/>
      </c>
      <c r="CB176" t="str">
        <f>IF($S175=COLUMN()-COLUMN($V175),$T175,"")</f>
        <v/>
      </c>
      <c r="CC176" t="str">
        <f>IF($S175=COLUMN()-COLUMN($V175),$T175,"")</f>
        <v/>
      </c>
      <c r="CD176" t="str">
        <f>IF($S175=COLUMN()-COLUMN($V175),$T175,"")</f>
        <v/>
      </c>
      <c r="CE176" t="str">
        <f>IF($S175=COLUMN()-COLUMN($V175),$T175,"")</f>
        <v/>
      </c>
      <c r="CF176" t="str">
        <f>IF($S175=COLUMN()-COLUMN($V175),$T175,"")</f>
        <v/>
      </c>
      <c r="CG176" t="str">
        <f>IF($S175=COLUMN()-COLUMN($V175),$T175,"")</f>
        <v/>
      </c>
      <c r="CH176">
        <f>IF($S175=COLUMN()-COLUMN($V175),$T175,"")</f>
        <v>81084632</v>
      </c>
      <c r="CI176" t="str">
        <f>IF($S175=COLUMN()-COLUMN($V175),$T175,"")</f>
        <v/>
      </c>
      <c r="CJ176" t="str">
        <f>IF($S175=COLUMN()-COLUMN($V175),$T175,"")</f>
        <v/>
      </c>
      <c r="CK176" t="str">
        <f>IF($S175=COLUMN()-COLUMN($V175),$T175,"")</f>
        <v/>
      </c>
      <c r="CL176" t="str">
        <f>IF($S175=COLUMN()-COLUMN($V175),$T175,"")</f>
        <v/>
      </c>
      <c r="CM176" t="str">
        <f>IF($S175=COLUMN()-COLUMN($V175),$T175,"")</f>
        <v/>
      </c>
      <c r="CN176" t="str">
        <f>IF($S175=COLUMN()-COLUMN($V175),$T175,"")</f>
        <v/>
      </c>
      <c r="CO176" t="str">
        <f>IF($S175=COLUMN()-COLUMN($V175),$T175,"")</f>
        <v/>
      </c>
      <c r="CP176" t="str">
        <f>IF($S175=COLUMN()-COLUMN($V175),$T175,"")</f>
        <v/>
      </c>
      <c r="CQ176" t="str">
        <f>IF($S175=COLUMN()-COLUMN($V175),$T175,"")</f>
        <v/>
      </c>
      <c r="CR176" t="str">
        <f>IF($S175=COLUMN()-COLUMN($V175),$T175,"")</f>
        <v/>
      </c>
      <c r="CS176" t="str">
        <f>IF($S175=COLUMN()-COLUMN($V175),$T175,"")</f>
        <v/>
      </c>
      <c r="CT176" t="str">
        <f>IF($S175=COLUMN()-COLUMN($V175),$T175,"")</f>
        <v/>
      </c>
      <c r="CU176" t="str">
        <f>IF($S175=COLUMN()-COLUMN($V175),$T175,"")</f>
        <v/>
      </c>
      <c r="CV176" t="str">
        <f>IF($S175=COLUMN()-COLUMN($V175),$T175,"")</f>
        <v/>
      </c>
      <c r="CW176" t="str">
        <f>IF($S175=COLUMN()-COLUMN($V175),$T175,"")</f>
        <v/>
      </c>
      <c r="CX176" t="str">
        <f>IF($S175=COLUMN()-COLUMN($V175),$T175,"")</f>
        <v/>
      </c>
      <c r="CY176" t="str">
        <f>IF($S175=COLUMN()-COLUMN($V175),$T175,"")</f>
        <v/>
      </c>
      <c r="CZ176" t="str">
        <f>IF($S175=COLUMN()-COLUMN($V175),$T175,"")</f>
        <v/>
      </c>
      <c r="DA176" t="str">
        <f>IF($S175=COLUMN()-COLUMN($V175),$T175,"")</f>
        <v/>
      </c>
      <c r="DB176" t="str">
        <f>IF($S175=COLUMN()-COLUMN($V175),$T175,"")</f>
        <v/>
      </c>
      <c r="DC176" t="str">
        <f>IF($S175=COLUMN()-COLUMN($V175),$T175,"")</f>
        <v/>
      </c>
      <c r="DD176" t="str">
        <f>IF($S175=COLUMN()-COLUMN($V175),$T175,"")</f>
        <v/>
      </c>
      <c r="DE176" t="str">
        <f>IF($S175=COLUMN()-COLUMN($V175),$T175,"")</f>
        <v/>
      </c>
      <c r="DF176" t="str">
        <f>IF($S175=COLUMN()-COLUMN($V175),$T175,"")</f>
        <v/>
      </c>
      <c r="DG176" t="str">
        <f>IF($S175=COLUMN()-COLUMN($V175),$T175,"")</f>
        <v/>
      </c>
      <c r="DH176" t="str">
        <f>IF($S175=COLUMN()-COLUMN($V175),$T175,"")</f>
        <v/>
      </c>
      <c r="DI176" t="str">
        <f>IF($S175=COLUMN()-COLUMN($V175),$T175,"")</f>
        <v/>
      </c>
      <c r="DJ176" t="str">
        <f>IF($S175=COLUMN()-COLUMN($V175),$T175,"")</f>
        <v/>
      </c>
      <c r="DK176" t="str">
        <f>IF($S175=COLUMN()-COLUMN($V175),$T175,"")</f>
        <v/>
      </c>
      <c r="DL176" t="str">
        <f>IF($S175=COLUMN()-COLUMN($V175),$T175,"")</f>
        <v/>
      </c>
      <c r="DM176" t="str">
        <f>IF($S175=COLUMN()-COLUMN($V175),$T175,"")</f>
        <v/>
      </c>
      <c r="DN176" t="str">
        <f>IF($S175=COLUMN()-COLUMN($V175),$T175,"")</f>
        <v/>
      </c>
      <c r="DO176" t="str">
        <f>IF($S175=COLUMN()-COLUMN($V175),$T175,"")</f>
        <v/>
      </c>
      <c r="DP176" t="str">
        <f>IF($S175=COLUMN()-COLUMN($V175),$T175,"")</f>
        <v/>
      </c>
      <c r="DQ176" t="str">
        <f>IF($S175=COLUMN()-COLUMN($V175),$T175,"")</f>
        <v/>
      </c>
      <c r="DR176" t="str">
        <f>IF($S175=COLUMN()-COLUMN($V175),$T175,"")</f>
        <v/>
      </c>
      <c r="DS176" t="str">
        <f>IF($S175=COLUMN()-COLUMN($V175),$T175,"")</f>
        <v/>
      </c>
      <c r="DT176" t="str">
        <f>IF($S175=COLUMN()-COLUMN($V175),$T175,"")</f>
        <v/>
      </c>
      <c r="DU176" t="str">
        <f>IF($S175=COLUMN()-COLUMN($V175),$T175,"")</f>
        <v/>
      </c>
      <c r="DV176" t="str">
        <f>IF($S175=COLUMN()-COLUMN($V175),$T175,"")</f>
        <v/>
      </c>
      <c r="DW176" t="str">
        <f>IF($S175=COLUMN()-COLUMN($V175),$T175,"")</f>
        <v/>
      </c>
      <c r="DX176" t="str">
        <f>IF($S175=COLUMN()-COLUMN($V175),$T175,"")</f>
        <v/>
      </c>
      <c r="DY176" t="str">
        <f>IF($S175=COLUMN()-COLUMN($V175),$T175,"")</f>
        <v/>
      </c>
      <c r="DZ176" t="str">
        <f>IF($S175=COLUMN()-COLUMN($V175),$T175,"")</f>
        <v/>
      </c>
      <c r="EA176" t="str">
        <f>IF($S175=COLUMN()-COLUMN($V175),$T175,"")</f>
        <v/>
      </c>
      <c r="EB176" t="str">
        <f>IF($S175=COLUMN()-COLUMN($V175),$T175,"")</f>
        <v/>
      </c>
      <c r="EC176" t="str">
        <f>IF($S175=COLUMN()-COLUMN($V175),$T175,"")</f>
        <v/>
      </c>
      <c r="ED176" t="str">
        <f>IF($S175=COLUMN()-COLUMN($V175),$T175,"")</f>
        <v/>
      </c>
      <c r="EE176" t="str">
        <f>IF($S175=COLUMN()-COLUMN($V175),$T175,"")</f>
        <v/>
      </c>
      <c r="EF176" t="str">
        <f>IF($S175=COLUMN()-COLUMN($V175),$T175,"")</f>
        <v/>
      </c>
      <c r="EG176" t="str">
        <f>IF($S175=COLUMN()-COLUMN($V175),$T175,"")</f>
        <v/>
      </c>
      <c r="EH176" t="str">
        <f>IF($S175=COLUMN()-COLUMN($V175),$T175,"")</f>
        <v/>
      </c>
      <c r="EI176" t="str">
        <f>IF($S175=COLUMN()-COLUMN($V175),$T175,"")</f>
        <v/>
      </c>
      <c r="EJ176" t="str">
        <f>IF($S175=COLUMN()-COLUMN($V175),$T175,"")</f>
        <v/>
      </c>
      <c r="EK176" t="str">
        <f>IF($S175=COLUMN()-COLUMN($V175),$T175,"")</f>
        <v/>
      </c>
      <c r="EL176" t="str">
        <f>IF($S175=COLUMN()-COLUMN($V175),$T175,"")</f>
        <v/>
      </c>
      <c r="EM176" t="str">
        <f>IF($S175=COLUMN()-COLUMN($V175),$T175,"")</f>
        <v/>
      </c>
      <c r="EN176" t="str">
        <f>IF($S175=COLUMN()-COLUMN($V175),$T175,"")</f>
        <v/>
      </c>
      <c r="EO176" t="str">
        <f>IF($S175=COLUMN()-COLUMN($V175),$T175,"")</f>
        <v/>
      </c>
      <c r="EP176" t="str">
        <f>IF($S175=COLUMN()-COLUMN($V175),$T175,"")</f>
        <v/>
      </c>
      <c r="EQ176" t="str">
        <f>IF($S175=COLUMN()-COLUMN($V175),$T175,"")</f>
        <v/>
      </c>
      <c r="ER176" t="str">
        <f>IF($S175=COLUMN()-COLUMN($V175),$T175,"")</f>
        <v/>
      </c>
      <c r="ES176" t="str">
        <f>IF($S175=COLUMN()-COLUMN($V175),$T175,"")</f>
        <v/>
      </c>
      <c r="ET176" t="str">
        <f>IF($S175=COLUMN()-COLUMN($V175),$T175,"")</f>
        <v/>
      </c>
      <c r="EU176" t="str">
        <f>IF($S175=COLUMN()-COLUMN($V175),$T175,"")</f>
        <v/>
      </c>
      <c r="EV176" t="str">
        <f>IF($S175=COLUMN()-COLUMN($V175),$T175,"")</f>
        <v/>
      </c>
      <c r="EW176" t="str">
        <f>IF($S175=COLUMN()-COLUMN($V175),$T175,"")</f>
        <v/>
      </c>
      <c r="EX176" t="str">
        <f>IF($S175=COLUMN()-COLUMN($V175),$T175,"")</f>
        <v/>
      </c>
      <c r="EY176" t="str">
        <f>IF($S175=COLUMN()-COLUMN($V175),$T175,"")</f>
        <v/>
      </c>
      <c r="EZ176" t="str">
        <f>IF($S175=COLUMN()-COLUMN($V175),$T175,"")</f>
        <v/>
      </c>
      <c r="FA176" t="str">
        <f>IF($S175=COLUMN()-COLUMN($V175),$T175,"")</f>
        <v/>
      </c>
      <c r="FB176" t="str">
        <f>IF($S175=COLUMN()-COLUMN($V175),$T175,"")</f>
        <v/>
      </c>
      <c r="FC176" t="str">
        <f>IF($S175=COLUMN()-COLUMN($V175),$T175,"")</f>
        <v/>
      </c>
      <c r="FD176" t="str">
        <f>IF($S175=COLUMN()-COLUMN($V175),$T175,"")</f>
        <v/>
      </c>
      <c r="FE176" t="str">
        <f>IF($S175=COLUMN()-COLUMN($V175),$T175,"")</f>
        <v/>
      </c>
      <c r="FF176" t="str">
        <f>IF($S175=COLUMN()-COLUMN($V175),$T175,"")</f>
        <v/>
      </c>
      <c r="FG176" t="str">
        <f>IF($S175=COLUMN()-COLUMN($V175),$T175,"")</f>
        <v/>
      </c>
      <c r="FH176" t="str">
        <f>IF($S175=COLUMN()-COLUMN($V175),$T175,"")</f>
        <v/>
      </c>
      <c r="FI176" t="str">
        <f>IF($S175=COLUMN()-COLUMN($V175),$T175,"")</f>
        <v/>
      </c>
      <c r="FJ176" t="str">
        <f>IF($S175=COLUMN()-COLUMN($V175),$T175,"")</f>
        <v/>
      </c>
      <c r="FK176" t="str">
        <f>IF($S175=COLUMN()-COLUMN($V175),$T175,"")</f>
        <v/>
      </c>
      <c r="FL176" t="str">
        <f>IF($S175=COLUMN()-COLUMN($V175),$T175,"")</f>
        <v/>
      </c>
      <c r="FM176" t="str">
        <f>IF($S175=COLUMN()-COLUMN($V175),$T175,"")</f>
        <v/>
      </c>
      <c r="FN176" t="str">
        <f>IF($S175=COLUMN()-COLUMN($V175),$T175,"")</f>
        <v/>
      </c>
      <c r="FO176" t="str">
        <f>IF($S175=COLUMN()-COLUMN($V175),$T175,"")</f>
        <v/>
      </c>
      <c r="FP176" t="str">
        <f>IF($S175=COLUMN()-COLUMN($V175),$T175,"")</f>
        <v/>
      </c>
      <c r="FQ176" t="str">
        <f>IF($S175=COLUMN()-COLUMN($V175),$T175,"")</f>
        <v/>
      </c>
      <c r="FR176" t="str">
        <f>IF($S175=COLUMN()-COLUMN($V175),$T175,"")</f>
        <v/>
      </c>
      <c r="FS176" t="str">
        <f>IF($S175=COLUMN()-COLUMN($V175),$T175,"")</f>
        <v/>
      </c>
      <c r="FT176" t="str">
        <f>IF($S175=COLUMN()-COLUMN($V175),$T175,"")</f>
        <v/>
      </c>
      <c r="FU176" t="str">
        <f>IF($S175=COLUMN()-COLUMN($V175),$T175,"")</f>
        <v/>
      </c>
      <c r="FV176" t="str">
        <f>IF($S175=COLUMN()-COLUMN($V175),$T175,"")</f>
        <v/>
      </c>
      <c r="FW176" t="str">
        <f>IF($S175=COLUMN()-COLUMN($V175),$T175,"")</f>
        <v/>
      </c>
      <c r="FX176" t="str">
        <f>IF($S175=COLUMN()-COLUMN($V175),$T175,"")</f>
        <v/>
      </c>
      <c r="FY176" t="str">
        <f>IF($S175=COLUMN()-COLUMN($V175),$T175,"")</f>
        <v/>
      </c>
      <c r="FZ176" t="str">
        <f>IF($S175=COLUMN()-COLUMN($V175),$T175,"")</f>
        <v/>
      </c>
      <c r="GA176" t="str">
        <f>IF($S175=COLUMN()-COLUMN($V175),$T175,"")</f>
        <v/>
      </c>
      <c r="GB176" t="str">
        <f>IF($S175=COLUMN()-COLUMN($V175),$T175,"")</f>
        <v/>
      </c>
      <c r="GC176" t="str">
        <f>IF($S175=COLUMN()-COLUMN($V175),$T175,"")</f>
        <v/>
      </c>
      <c r="GD176" t="str">
        <f>IF($S175=COLUMN()-COLUMN($V175),$T175,"")</f>
        <v/>
      </c>
      <c r="GE176" t="str">
        <f>IF($S175=COLUMN()-COLUMN($V175),$T175,"")</f>
        <v/>
      </c>
      <c r="GF176" t="str">
        <f>IF($S175=COLUMN()-COLUMN($V175),$T175,"")</f>
        <v/>
      </c>
      <c r="GG176" t="str">
        <f>IF($S175=COLUMN()-COLUMN($V175),$T175,"")</f>
        <v/>
      </c>
      <c r="GH176" t="str">
        <f>IF($S175=COLUMN()-COLUMN($V175),$T175,"")</f>
        <v/>
      </c>
      <c r="GI176" t="str">
        <f>IF($S175=COLUMN()-COLUMN($V175),$T175,"")</f>
        <v/>
      </c>
      <c r="GJ176" t="str">
        <f>IF($S175=COLUMN()-COLUMN($V175),$T175,"")</f>
        <v/>
      </c>
      <c r="GK176" t="str">
        <f>IF($S175=COLUMN()-COLUMN($V175),$T175,"")</f>
        <v/>
      </c>
      <c r="GL176" t="str">
        <f>IF($S175=COLUMN()-COLUMN($V175),$T175,"")</f>
        <v/>
      </c>
      <c r="GM176" t="str">
        <f>IF($S175=COLUMN()-COLUMN($V175),$T175,"")</f>
        <v/>
      </c>
      <c r="GN176" t="str">
        <f>IF($S175=COLUMN()-COLUMN($V175),$T175,"")</f>
        <v/>
      </c>
      <c r="GO176" t="str">
        <f>IF($S175=COLUMN()-COLUMN($V175),$T175,"")</f>
        <v/>
      </c>
      <c r="GP176" t="str">
        <f>IF($S175=COLUMN()-COLUMN($V175),$T175,"")</f>
        <v/>
      </c>
      <c r="GQ176" t="str">
        <f>IF($S175=COLUMN()-COLUMN($V175),$T175,"")</f>
        <v/>
      </c>
      <c r="GR176" t="str">
        <f>IF($S175=COLUMN()-COLUMN($V175),$T175,"")</f>
        <v/>
      </c>
      <c r="GS176" t="str">
        <f>IF($S175=COLUMN()-COLUMN($V175),$T175,"")</f>
        <v/>
      </c>
      <c r="GT176" t="str">
        <f>IF($S175=COLUMN()-COLUMN($V175),$T175,"")</f>
        <v/>
      </c>
      <c r="GU176" t="str">
        <f>IF($S175=COLUMN()-COLUMN($V175),$T175,"")</f>
        <v/>
      </c>
      <c r="GV176" t="str">
        <f>IF($S175=COLUMN()-COLUMN($V175),$T175,"")</f>
        <v/>
      </c>
      <c r="GW176" t="str">
        <f>IF($S175=COLUMN()-COLUMN($V175),$T175,"")</f>
        <v/>
      </c>
      <c r="GX176" t="str">
        <f>IF($S175=COLUMN()-COLUMN($V175),$T175,"")</f>
        <v/>
      </c>
      <c r="GY176" t="str">
        <f>IF($S175=COLUMN()-COLUMN($V175),$T175,"")</f>
        <v/>
      </c>
      <c r="GZ176" t="str">
        <f>IF($S175=COLUMN()-COLUMN($V175),$T175,"")</f>
        <v/>
      </c>
      <c r="HA176" t="str">
        <f>IF($S175=COLUMN()-COLUMN($V175),$T175,"")</f>
        <v/>
      </c>
      <c r="HB176" t="str">
        <f>IF($S175=COLUMN()-COLUMN($V175),$T175,"")</f>
        <v/>
      </c>
      <c r="HC176" t="str">
        <f>IF($S175=COLUMN()-COLUMN($V175),$T175,"")</f>
        <v/>
      </c>
      <c r="HD176" t="str">
        <f>IF($S175=COLUMN()-COLUMN($V175),$T175,"")</f>
        <v/>
      </c>
      <c r="HE176" t="str">
        <f>IF($S175=COLUMN()-COLUMN($V175),$T175,"")</f>
        <v/>
      </c>
      <c r="HF176" t="str">
        <f>IF($S175=COLUMN()-COLUMN($V175),$T175,"")</f>
        <v/>
      </c>
      <c r="HG176" t="str">
        <f>IF($S175=COLUMN()-COLUMN($V175),$T175,"")</f>
        <v/>
      </c>
      <c r="HH176" t="str">
        <f>IF($S175=COLUMN()-COLUMN($V175),$T175,"")</f>
        <v/>
      </c>
      <c r="HI176" t="str">
        <f>IF($S175=COLUMN()-COLUMN($V175),$T175,"")</f>
        <v/>
      </c>
      <c r="HJ176" t="str">
        <f>IF($S175=COLUMN()-COLUMN($V175),$T175,"")</f>
        <v/>
      </c>
      <c r="HK176" t="str">
        <f>IF($S175=COLUMN()-COLUMN($V175),$T175,"")</f>
        <v/>
      </c>
      <c r="HL176" t="str">
        <f>IF($S175=COLUMN()-COLUMN($V175),$T175,"")</f>
        <v/>
      </c>
      <c r="HM176" t="str">
        <f>IF($S175=COLUMN()-COLUMN($V175),$T175,"")</f>
        <v/>
      </c>
      <c r="HN176" t="str">
        <f>IF($S175=COLUMN()-COLUMN($V175),$T175,"")</f>
        <v/>
      </c>
      <c r="HO176" t="str">
        <f>IF($S175=COLUMN()-COLUMN($V175),$T175,"")</f>
        <v/>
      </c>
      <c r="HP176" t="str">
        <f>IF($S175=COLUMN()-COLUMN($V175),$T175,"")</f>
        <v/>
      </c>
      <c r="HQ176" t="str">
        <f>IF($S175=COLUMN()-COLUMN($V175),$T175,"")</f>
        <v/>
      </c>
      <c r="HR176" t="str">
        <f>IF($S175=COLUMN()-COLUMN($V175),$T175,"")</f>
        <v/>
      </c>
      <c r="HS176" t="str">
        <f>IF($S175=COLUMN()-COLUMN($V175),$T175,"")</f>
        <v/>
      </c>
      <c r="HT176" t="str">
        <f>IF($S175=COLUMN()-COLUMN($V175),$T175,"")</f>
        <v/>
      </c>
      <c r="HU176" t="str">
        <f>IF($S175=COLUMN()-COLUMN($V175),$T175,"")</f>
        <v/>
      </c>
      <c r="HV176" t="str">
        <f>IF($S175=COLUMN()-COLUMN($V175),$T175,"")</f>
        <v/>
      </c>
      <c r="HW176" t="str">
        <f>IF($S175=COLUMN()-COLUMN($V175),$T175,"")</f>
        <v/>
      </c>
      <c r="HX176" t="str">
        <f>IF($S175=COLUMN()-COLUMN($V175),$T175,"")</f>
        <v/>
      </c>
      <c r="HY176" t="str">
        <f>IF($S175=COLUMN()-COLUMN($V175),$T175,"")</f>
        <v/>
      </c>
      <c r="HZ176" t="str">
        <f>IF($S175=COLUMN()-COLUMN($V175),$T175,"")</f>
        <v/>
      </c>
      <c r="IA176" t="str">
        <f>IF($S175=COLUMN()-COLUMN($V175),$T175,"")</f>
        <v/>
      </c>
      <c r="IB176" t="str">
        <f>IF($S175=COLUMN()-COLUMN($V175),$T175,"")</f>
        <v/>
      </c>
      <c r="IC176" t="str">
        <f>IF($S175=COLUMN()-COLUMN($V175),$T175,"")</f>
        <v/>
      </c>
      <c r="ID176" t="str">
        <f>IF($S175=COLUMN()-COLUMN($V175),$T175,"")</f>
        <v/>
      </c>
      <c r="IE176" t="str">
        <f>IF($S175=COLUMN()-COLUMN($V175),$T175,"")</f>
        <v/>
      </c>
      <c r="IF176" t="str">
        <f>IF($S175=COLUMN()-COLUMN($V175),$T175,"")</f>
        <v/>
      </c>
      <c r="IG176" t="str">
        <f>IF($S175=COLUMN()-COLUMN($V175),$T175,"")</f>
        <v/>
      </c>
      <c r="IH176" t="str">
        <f>IF($S175=COLUMN()-COLUMN($V175),$T175,"")</f>
        <v/>
      </c>
      <c r="II176" t="str">
        <f>IF($S175=COLUMN()-COLUMN($V175),$T175,"")</f>
        <v/>
      </c>
      <c r="IJ176" t="str">
        <f>IF($S175=COLUMN()-COLUMN($V175),$T175,"")</f>
        <v/>
      </c>
      <c r="IK176" t="str">
        <f>IF($S175=COLUMN()-COLUMN($V175),$T175,"")</f>
        <v/>
      </c>
      <c r="IL176" t="str">
        <f>IF($S175=COLUMN()-COLUMN($V175),$T175,"")</f>
        <v/>
      </c>
      <c r="IM176" t="str">
        <f>IF($S175=COLUMN()-COLUMN($V175),$T175,"")</f>
        <v/>
      </c>
      <c r="IN176" t="str">
        <f>IF($S175=COLUMN()-COLUMN($V175),$T175,"")</f>
        <v/>
      </c>
      <c r="IO176" t="str">
        <f>IF($S175=COLUMN()-COLUMN($V175),$T175,"")</f>
        <v/>
      </c>
      <c r="IP176" t="str">
        <f>IF($S175=COLUMN()-COLUMN($V175),$T175,"")</f>
        <v/>
      </c>
      <c r="IQ176" t="str">
        <f>IF($S175=COLUMN()-COLUMN($V175),$T175,"")</f>
        <v/>
      </c>
      <c r="IR176" t="str">
        <f>IF($S175=COLUMN()-COLUMN($V175),$T175,"")</f>
        <v/>
      </c>
      <c r="IS176" t="str">
        <f>IF($S175=COLUMN()-COLUMN($V175),$T175,"")</f>
        <v/>
      </c>
      <c r="IT176" t="str">
        <f>IF($S175=COLUMN()-COLUMN($V175),$T175,"")</f>
        <v/>
      </c>
      <c r="IU176" t="str">
        <f>IF($S175=COLUMN()-COLUMN($V175),$T175,"")</f>
        <v/>
      </c>
      <c r="IV176" t="str">
        <f>IF($S175=COLUMN()-COLUMN($V175),$T175,"")</f>
        <v/>
      </c>
      <c r="IW176" t="str">
        <f>IF($S175=COLUMN()-COLUMN($V175),$T175,"")</f>
        <v/>
      </c>
      <c r="IX176" t="str">
        <f>IF($S175=COLUMN()-COLUMN($V175),$T175,"")</f>
        <v/>
      </c>
      <c r="IY176" t="str">
        <f>IF($S175=COLUMN()-COLUMN($V175),$T175,"")</f>
        <v/>
      </c>
      <c r="IZ176" t="str">
        <f>IF($S175=COLUMN()-COLUMN($V175),$T175,"")</f>
        <v/>
      </c>
      <c r="JA176" t="str">
        <f>IF($S175=COLUMN()-COLUMN($V175),$T175,"")</f>
        <v/>
      </c>
      <c r="JB176" t="str">
        <f>IF($S175=COLUMN()-COLUMN($V175),$T175,"")</f>
        <v/>
      </c>
      <c r="JC176" t="str">
        <f>IF($S175=COLUMN()-COLUMN($V175),$T175,"")</f>
        <v/>
      </c>
      <c r="JD176" t="str">
        <f>IF($S175=COLUMN()-COLUMN($V175),$T175,"")</f>
        <v/>
      </c>
      <c r="JE176" t="str">
        <f>IF($S175=COLUMN()-COLUMN($V175),$T175,"")</f>
        <v/>
      </c>
      <c r="JF176" t="str">
        <f>IF($S175=COLUMN()-COLUMN($V175),$T175,"")</f>
        <v/>
      </c>
      <c r="JG176" t="str">
        <f>IF($S175=COLUMN()-COLUMN($V175),$T175,"")</f>
        <v/>
      </c>
      <c r="JH176" t="str">
        <f>IF($S175=COLUMN()-COLUMN($V175),$T175,"")</f>
        <v/>
      </c>
      <c r="JI176" t="str">
        <f>IF($S175=COLUMN()-COLUMN($V175),$T175,"")</f>
        <v/>
      </c>
      <c r="JJ176" t="str">
        <f>IF($S175=COLUMN()-COLUMN($V175),$T175,"")</f>
        <v/>
      </c>
      <c r="JK176" t="str">
        <f>IF($S175=COLUMN()-COLUMN($V175),$T175,"")</f>
        <v/>
      </c>
      <c r="JL176" t="str">
        <f>IF($S175=COLUMN()-COLUMN($V175),$T175,"")</f>
        <v/>
      </c>
      <c r="JM176" t="str">
        <f>IF($S175=COLUMN()-COLUMN($V175),$T175,"")</f>
        <v/>
      </c>
      <c r="JN176" t="str">
        <f>IF($S175=COLUMN()-COLUMN($V175),$T175,"")</f>
        <v/>
      </c>
      <c r="JO176" t="str">
        <f>IF($S175=COLUMN()-COLUMN($V175),$T175,"")</f>
        <v/>
      </c>
      <c r="JP176" t="str">
        <f>IF($S175=COLUMN()-COLUMN($V175),$T175,"")</f>
        <v/>
      </c>
      <c r="JQ176" t="str">
        <f>IF($S175=COLUMN()-COLUMN($V175),$T175,"")</f>
        <v/>
      </c>
      <c r="JR176" t="str">
        <f>IF($S175=COLUMN()-COLUMN($V175),$T175,"")</f>
        <v/>
      </c>
      <c r="JS176" t="str">
        <f>IF($S175=COLUMN()-COLUMN($V175),$T175,"")</f>
        <v/>
      </c>
      <c r="JT176" t="str">
        <f>IF($S175=COLUMN()-COLUMN($V175),$T175,"")</f>
        <v/>
      </c>
      <c r="JU176" t="str">
        <f>IF($S175=COLUMN()-COLUMN($V175),$T175,"")</f>
        <v/>
      </c>
      <c r="JV176" t="str">
        <f>IF($S175=COLUMN()-COLUMN($V175),$T175,"")</f>
        <v/>
      </c>
      <c r="JW176" t="str">
        <f>IF($S175=COLUMN()-COLUMN($V175),$T175,"")</f>
        <v/>
      </c>
      <c r="JX176" t="str">
        <f>IF($S175=COLUMN()-COLUMN($V175),$T175,"")</f>
        <v/>
      </c>
      <c r="JY176" t="str">
        <f>IF($S175=COLUMN()-COLUMN($V175),$T175,"")</f>
        <v/>
      </c>
      <c r="JZ176" t="str">
        <f>IF($S175=COLUMN()-COLUMN($V175),$T175,"")</f>
        <v/>
      </c>
      <c r="KA176" t="str">
        <f>IF($S175=COLUMN()-COLUMN($V175),$T175,"")</f>
        <v/>
      </c>
      <c r="KB176" t="str">
        <f>IF($S175=COLUMN()-COLUMN($V175),$T175,"")</f>
        <v/>
      </c>
      <c r="KC176" t="str">
        <f>IF($S175=COLUMN()-COLUMN($V175),$T175,"")</f>
        <v/>
      </c>
      <c r="KD176" t="str">
        <f>IF($S175=COLUMN()-COLUMN($V175),$T175,"")</f>
        <v/>
      </c>
      <c r="KE176" t="str">
        <f>IF($S175=COLUMN()-COLUMN($V175),$T175,"")</f>
        <v/>
      </c>
      <c r="KF176" t="str">
        <f>IF($S175=COLUMN()-COLUMN($V175),$T175,"")</f>
        <v/>
      </c>
      <c r="KG176" t="str">
        <f>IF($S175=COLUMN()-COLUMN($V175),$T175,"")</f>
        <v/>
      </c>
      <c r="KH176" t="str">
        <f>IF($S175=COLUMN()-COLUMN($V175),$T175,"")</f>
        <v/>
      </c>
      <c r="KI176" t="str">
        <f>IF($S175=COLUMN()-COLUMN($V175),$T175,"")</f>
        <v/>
      </c>
      <c r="KJ176" t="str">
        <f>IF($S175=COLUMN()-COLUMN($V175),$T175,"")</f>
        <v/>
      </c>
      <c r="KK176" t="str">
        <f>IF($S175=COLUMN()-COLUMN($V175),$T175,"")</f>
        <v/>
      </c>
      <c r="KL176" t="str">
        <f>IF($S175=COLUMN()-COLUMN($V175),$T175,"")</f>
        <v/>
      </c>
      <c r="KM176" t="str">
        <f>IF($S175=COLUMN()-COLUMN($V175),$T175,"")</f>
        <v/>
      </c>
      <c r="KN176" t="str">
        <f>IF($S175=COLUMN()-COLUMN($V175),$T175,"")</f>
        <v/>
      </c>
      <c r="KO176" t="str">
        <f>IF($S175=COLUMN()-COLUMN($V175),$T175,"")</f>
        <v/>
      </c>
      <c r="KP176" t="str">
        <f>IF($S175=COLUMN()-COLUMN($V175),$T175,"")</f>
        <v/>
      </c>
      <c r="KQ176" t="str">
        <f>IF($S175=COLUMN()-COLUMN($V175),$T175,"")</f>
        <v/>
      </c>
      <c r="KR176" t="str">
        <f>IF($S175=COLUMN()-COLUMN($V175),$T175,"")</f>
        <v/>
      </c>
      <c r="KS176" t="str">
        <f>IF($S175=COLUMN()-COLUMN($V175),$T175,"")</f>
        <v/>
      </c>
      <c r="KT176" t="str">
        <f>IF($S175=COLUMN()-COLUMN($V175),$T175,"")</f>
        <v/>
      </c>
      <c r="KU176" t="str">
        <f>IF($S175=COLUMN()-COLUMN($V175),$T175,"")</f>
        <v/>
      </c>
      <c r="KV176" t="str">
        <f>IF($S175=COLUMN()-COLUMN($V175),$T175,"")</f>
        <v/>
      </c>
      <c r="KW176" t="str">
        <f>IF($S175=COLUMN()-COLUMN($V175),$T175,"")</f>
        <v/>
      </c>
      <c r="KX176" t="str">
        <f>IF($S175=COLUMN()-COLUMN($V175),$T175,"")</f>
        <v/>
      </c>
      <c r="KY176" t="str">
        <f>IF($S175=COLUMN()-COLUMN($V175),$T175,"")</f>
        <v/>
      </c>
      <c r="KZ176" t="str">
        <f>IF($S175=COLUMN()-COLUMN($V175),$T175,"")</f>
        <v/>
      </c>
      <c r="LA176" t="str">
        <f>IF($S175=COLUMN()-COLUMN($V175),$T175,"")</f>
        <v/>
      </c>
      <c r="LB176" t="str">
        <f>IF($S175=COLUMN()-COLUMN($V175),$T175,"")</f>
        <v/>
      </c>
      <c r="LC176" t="str">
        <f>IF($S175=COLUMN()-COLUMN($V175),$T175,"")</f>
        <v/>
      </c>
      <c r="LD176" t="str">
        <f>IF($S175=COLUMN()-COLUMN($V175),$T175,"")</f>
        <v/>
      </c>
      <c r="LE176" t="str">
        <f>IF($S175=COLUMN()-COLUMN($V175),$T175,"")</f>
        <v/>
      </c>
      <c r="LF176" t="str">
        <f>IF($S175=COLUMN()-COLUMN($V175),$T175,"")</f>
        <v/>
      </c>
      <c r="LG176" t="str">
        <f>IF($S175=COLUMN()-COLUMN($V175),$T175,"")</f>
        <v/>
      </c>
      <c r="LH176" t="str">
        <f>IF($S175=COLUMN()-COLUMN($V175),$T175,"")</f>
        <v/>
      </c>
      <c r="LI176" t="str">
        <f>IF($S175=COLUMN()-COLUMN($V175),$T175,"")</f>
        <v/>
      </c>
      <c r="LJ176" t="str">
        <f>IF($S175=COLUMN()-COLUMN($V175),$T175,"")</f>
        <v/>
      </c>
      <c r="LK176" t="str">
        <f>IF($S175=COLUMN()-COLUMN($V175),$T175,"")</f>
        <v/>
      </c>
      <c r="LL176" t="str">
        <f>IF($S175=COLUMN()-COLUMN($V175),$T175,"")</f>
        <v/>
      </c>
      <c r="LM176" t="str">
        <f>IF($S175=COLUMN()-COLUMN($V175),$T175,"")</f>
        <v/>
      </c>
      <c r="LN176" t="str">
        <f>IF($S175=COLUMN()-COLUMN($V175),$T175,"")</f>
        <v/>
      </c>
      <c r="LO176" t="str">
        <f>IF($S175=COLUMN()-COLUMN($V175),$T175,"")</f>
        <v/>
      </c>
      <c r="LP176" t="str">
        <f>IF($S175=COLUMN()-COLUMN($V175),$T175,"")</f>
        <v/>
      </c>
      <c r="LQ176" t="str">
        <f>IF($S175=COLUMN()-COLUMN($V175),$T175,"")</f>
        <v/>
      </c>
      <c r="LR176" t="str">
        <f>IF($S175=COLUMN()-COLUMN($V175),$T175,"")</f>
        <v/>
      </c>
      <c r="LS176" t="str">
        <f>IF($S175=COLUMN()-COLUMN($V175),$T175,"")</f>
        <v/>
      </c>
      <c r="LT176" t="str">
        <f>IF($S175=COLUMN()-COLUMN($V175),$T175,"")</f>
        <v/>
      </c>
      <c r="LU176" t="str">
        <f>IF($S175=COLUMN()-COLUMN($V175),$T175,"")</f>
        <v/>
      </c>
      <c r="LV176" t="str">
        <f>IF($S175=COLUMN()-COLUMN($V175),$T175,"")</f>
        <v/>
      </c>
      <c r="LW176" t="str">
        <f>IF($S175=COLUMN()-COLUMN($V175),$T175,"")</f>
        <v/>
      </c>
      <c r="LX176" t="str">
        <f>IF($S175=COLUMN()-COLUMN($V175),$T175,"")</f>
        <v/>
      </c>
      <c r="LY176" t="str">
        <f>IF($S175=COLUMN()-COLUMN($V175),$T175,"")</f>
        <v/>
      </c>
      <c r="LZ176" t="str">
        <f>IF($S175=COLUMN()-COLUMN($V175),$T175,"")</f>
        <v/>
      </c>
      <c r="MA176" t="str">
        <f>IF($S175=COLUMN()-COLUMN($V175),$T175,"")</f>
        <v/>
      </c>
      <c r="MB176" t="str">
        <f>IF($S175=COLUMN()-COLUMN($V175),$T175,"")</f>
        <v/>
      </c>
      <c r="MC176" t="str">
        <f>IF($S175=COLUMN()-COLUMN($V175),$T175,"")</f>
        <v/>
      </c>
      <c r="MD176" t="str">
        <f>IF($S175=COLUMN()-COLUMN($V175),$T175,"")</f>
        <v/>
      </c>
      <c r="ME176" t="str">
        <f>IF($S175=COLUMN()-COLUMN($V175),$T175,"")</f>
        <v/>
      </c>
      <c r="MF176" t="str">
        <f>IF($S175=COLUMN()-COLUMN($V175),$T175,"")</f>
        <v/>
      </c>
      <c r="MG176" t="str">
        <f>IF($S175=COLUMN()-COLUMN($V175),$T175,"")</f>
        <v/>
      </c>
      <c r="MH176" t="str">
        <f>IF($S175=COLUMN()-COLUMN($V175),$T175,"")</f>
        <v/>
      </c>
      <c r="MI176" t="str">
        <f>IF($S175=COLUMN()-COLUMN($V175),$T175,"")</f>
        <v/>
      </c>
      <c r="MJ176" t="str">
        <f>IF($S175=COLUMN()-COLUMN($V175),$T175,"")</f>
        <v/>
      </c>
      <c r="MK176" t="str">
        <f>IF($S175=COLUMN()-COLUMN($V175),$T175,"")</f>
        <v/>
      </c>
      <c r="ML176" t="str">
        <f>IF($S175=COLUMN()-COLUMN($V175),$T175,"")</f>
        <v/>
      </c>
      <c r="MM176" t="str">
        <f>IF($S175=COLUMN()-COLUMN($V175),$T175,"")</f>
        <v/>
      </c>
      <c r="MN176" t="str">
        <f>IF($S175=COLUMN()-COLUMN($V175),$T175,"")</f>
        <v/>
      </c>
      <c r="MO176" t="str">
        <f>IF($S175=COLUMN()-COLUMN($V175),$T175,"")</f>
        <v/>
      </c>
      <c r="MP176" t="str">
        <f>IF($S175=COLUMN()-COLUMN($V175),$T175,"")</f>
        <v/>
      </c>
      <c r="MQ176" t="str">
        <f>IF($S175=COLUMN()-COLUMN($V175),$T175,"")</f>
        <v/>
      </c>
      <c r="MR176" t="str">
        <f>IF($S175=COLUMN()-COLUMN($V175),$T175,"")</f>
        <v/>
      </c>
      <c r="MS176" t="str">
        <f>IF($S175=COLUMN()-COLUMN($V175),$T175,"")</f>
        <v/>
      </c>
      <c r="MT176" t="str">
        <f>IF($S175=COLUMN()-COLUMN($V175),$T175,"")</f>
        <v/>
      </c>
      <c r="MU176" t="str">
        <f>IF($S175=COLUMN()-COLUMN($V175),$T175,"")</f>
        <v/>
      </c>
      <c r="MV176" t="str">
        <f>IF($S175=COLUMN()-COLUMN($V175),$T175,"")</f>
        <v/>
      </c>
      <c r="MW176" t="str">
        <f>IF($S175=COLUMN()-COLUMN($V175),$T175,"")</f>
        <v/>
      </c>
      <c r="MX176" t="str">
        <f>IF($S175=COLUMN()-COLUMN($V175),$T175,"")</f>
        <v/>
      </c>
      <c r="MY176" t="str">
        <f>IF($S175=COLUMN()-COLUMN($V175),$T175,"")</f>
        <v/>
      </c>
      <c r="MZ176" t="str">
        <f>IF($S175=COLUMN()-COLUMN($V175),$T175,"")</f>
        <v/>
      </c>
      <c r="NA176" t="str">
        <f>IF($S175=COLUMN()-COLUMN($V175),$T175,"")</f>
        <v/>
      </c>
      <c r="NB176" t="str">
        <f>IF($S175=COLUMN()-COLUMN($V175),$T175,"")</f>
        <v/>
      </c>
      <c r="NC176" t="str">
        <f>IF($S175=COLUMN()-COLUMN($V175),$T175,"")</f>
        <v/>
      </c>
      <c r="ND176" t="str">
        <f>IF($S175=COLUMN()-COLUMN($V175),$T175,"")</f>
        <v/>
      </c>
      <c r="NE176" t="str">
        <f>IF($S175=COLUMN()-COLUMN($V175),$T175,"")</f>
        <v/>
      </c>
      <c r="NF176" t="str">
        <f>IF($S175=COLUMN()-COLUMN($V175),$T175,"")</f>
        <v/>
      </c>
      <c r="NG176" t="str">
        <f>IF($S175=COLUMN()-COLUMN($V175),$T175,"")</f>
        <v/>
      </c>
      <c r="NH176" t="str">
        <f>IF($S175=COLUMN()-COLUMN($V175),$T175,"")</f>
        <v/>
      </c>
      <c r="NI176" t="str">
        <f>IF($S175=COLUMN()-COLUMN($V175),$T175,"")</f>
        <v/>
      </c>
      <c r="NJ176" t="str">
        <f>IF($S175=COLUMN()-COLUMN($V175),$T175,"")</f>
        <v/>
      </c>
      <c r="NK176" t="str">
        <f>IF($S175=COLUMN()-COLUMN($V175),$T175,"")</f>
        <v/>
      </c>
      <c r="NL176" t="str">
        <f>IF($S175=COLUMN()-COLUMN($V175),$T175,"")</f>
        <v/>
      </c>
      <c r="NM176" t="str">
        <f>IF($S175=COLUMN()-COLUMN($V175),$T175,"")</f>
        <v/>
      </c>
      <c r="NN176" t="str">
        <f>IF($S175=COLUMN()-COLUMN($V175),$T175,"")</f>
        <v/>
      </c>
      <c r="NO176" t="str">
        <f>IF($S175=COLUMN()-COLUMN($V175),$T175,"")</f>
        <v/>
      </c>
      <c r="NP176" t="str">
        <f>IF($S175=COLUMN()-COLUMN($V175),$T175,"")</f>
        <v/>
      </c>
      <c r="NQ176" t="str">
        <f>IF($S175=COLUMN()-COLUMN($V175),$T175,"")</f>
        <v/>
      </c>
      <c r="NR176" t="str">
        <f>IF($S175=COLUMN()-COLUMN($V175),$T175,"")</f>
        <v/>
      </c>
      <c r="NS176" t="str">
        <f>IF($S175=COLUMN()-COLUMN($V175),$T175,"")</f>
        <v/>
      </c>
      <c r="NT176" t="str">
        <f>IF($S175=COLUMN()-COLUMN($V175),$T175,"")</f>
        <v/>
      </c>
      <c r="NU176" t="str">
        <f>IF($S175=COLUMN()-COLUMN($V175),$T175,"")</f>
        <v/>
      </c>
      <c r="NV176" t="str">
        <f>IF($S175=COLUMN()-COLUMN($V175),$T175,"")</f>
        <v/>
      </c>
      <c r="NW176" t="str">
        <f>IF($S175=COLUMN()-COLUMN($V175),$T175,"")</f>
        <v/>
      </c>
      <c r="NX176" t="str">
        <f>IF($S175=COLUMN()-COLUMN($V175),$T175,"")</f>
        <v/>
      </c>
      <c r="NY176" t="str">
        <f>IF($S175=COLUMN()-COLUMN($V175),$T175,"")</f>
        <v/>
      </c>
      <c r="NZ176" t="str">
        <f>IF($S175=COLUMN()-COLUMN($V175),$T175,"")</f>
        <v/>
      </c>
      <c r="OA176" t="str">
        <f>IF($S175=COLUMN()-COLUMN($V175),$T175,"")</f>
        <v/>
      </c>
      <c r="OB176" t="str">
        <f>IF($S175=COLUMN()-COLUMN($V175),$T175,"")</f>
        <v/>
      </c>
      <c r="OC176" t="str">
        <f>IF($S175=COLUMN()-COLUMN($V175),$T175,"")</f>
        <v/>
      </c>
      <c r="OD176" t="str">
        <f>IF($S175=COLUMN()-COLUMN($V175),$T175,"")</f>
        <v/>
      </c>
      <c r="OE176" t="str">
        <f>IF($S175=COLUMN()-COLUMN($V175),$T175,"")</f>
        <v/>
      </c>
      <c r="OF176" t="str">
        <f>IF($S175=COLUMN()-COLUMN($V175),$T175,"")</f>
        <v/>
      </c>
      <c r="OG176" t="str">
        <f>IF($S175=COLUMN()-COLUMN($V175),$T175,"")</f>
        <v/>
      </c>
      <c r="OH176" t="str">
        <f>IF($S175=COLUMN()-COLUMN($V175),$T175,"")</f>
        <v/>
      </c>
      <c r="OI176" t="str">
        <f>IF($S175=COLUMN()-COLUMN($V175),$T175,"")</f>
        <v/>
      </c>
      <c r="OJ176" t="str">
        <f>IF($S175=COLUMN()-COLUMN($V175),$T175,"")</f>
        <v/>
      </c>
      <c r="OK176" t="str">
        <f>IF($S175=COLUMN()-COLUMN($V175),$T175,"")</f>
        <v/>
      </c>
      <c r="OL176" t="str">
        <f>IF($S175=COLUMN()-COLUMN($V175),$T175,"")</f>
        <v/>
      </c>
      <c r="OM176" t="str">
        <f>IF($S175=COLUMN()-COLUMN($V175),$T175,"")</f>
        <v/>
      </c>
      <c r="ON176" t="str">
        <f>IF($S175=COLUMN()-COLUMN($V175),$T175,"")</f>
        <v/>
      </c>
      <c r="OO176" t="str">
        <f>IF($S175=COLUMN()-COLUMN($V175),$T175,"")</f>
        <v/>
      </c>
      <c r="OP176" t="str">
        <f>IF($S175=COLUMN()-COLUMN($V175),$T175,"")</f>
        <v/>
      </c>
      <c r="OQ176" t="str">
        <f>IF($S175=COLUMN()-COLUMN($V175),$T175,"")</f>
        <v/>
      </c>
      <c r="OR176" t="str">
        <f>IF($S175=COLUMN()-COLUMN($V175),$T175,"")</f>
        <v/>
      </c>
      <c r="OS176" t="str">
        <f>IF($S175=COLUMN()-COLUMN($V175),$T175,"")</f>
        <v/>
      </c>
      <c r="OT176" t="str">
        <f>IF($S175=COLUMN()-COLUMN($V175),$T175,"")</f>
        <v/>
      </c>
      <c r="OU176" t="str">
        <f>IF($S175=COLUMN()-COLUMN($V175),$T175,"")</f>
        <v/>
      </c>
      <c r="OV176" t="str">
        <f>IF($S175=COLUMN()-COLUMN($V175),$T175,"")</f>
        <v/>
      </c>
      <c r="OW176" t="str">
        <f>IF($S175=COLUMN()-COLUMN($V175),$T175,"")</f>
        <v/>
      </c>
      <c r="OX176" t="str">
        <f>IF($S175=COLUMN()-COLUMN($V175),$T175,"")</f>
        <v/>
      </c>
      <c r="OY176" t="str">
        <f>IF($S175=COLUMN()-COLUMN($V175),$T175,"")</f>
        <v/>
      </c>
      <c r="OZ176" t="str">
        <f>IF($S175=COLUMN()-COLUMN($V175),$T175,"")</f>
        <v/>
      </c>
      <c r="PA176" t="str">
        <f>IF($S175=COLUMN()-COLUMN($V175),$T175,"")</f>
        <v/>
      </c>
      <c r="PB176" t="str">
        <f>IF($S175=COLUMN()-COLUMN($V175),$T175,"")</f>
        <v/>
      </c>
      <c r="PC176" t="str">
        <f>IF($S175=COLUMN()-COLUMN($V175),$T175,"")</f>
        <v/>
      </c>
      <c r="PD176" t="str">
        <f>IF($S175=COLUMN()-COLUMN($V175),$T175,"")</f>
        <v/>
      </c>
      <c r="PE176" t="str">
        <f>IF($S175=COLUMN()-COLUMN($V175),$T175,"")</f>
        <v/>
      </c>
      <c r="PF176" t="str">
        <f>IF($S175=COLUMN()-COLUMN($V175),$T175,"")</f>
        <v/>
      </c>
      <c r="PG176" t="str">
        <f>IF($S175=COLUMN()-COLUMN($V175),$T175,"")</f>
        <v/>
      </c>
      <c r="PH176" t="str">
        <f>IF($S175=COLUMN()-COLUMN($V175),$T175,"")</f>
        <v/>
      </c>
      <c r="PI176" t="str">
        <f>IF($S175=COLUMN()-COLUMN($V175),$T175,"")</f>
        <v/>
      </c>
      <c r="PJ176" t="str">
        <f>IF($S175=COLUMN()-COLUMN($V175),$T175,"")</f>
        <v/>
      </c>
      <c r="PK176" t="str">
        <f>IF($S175=COLUMN()-COLUMN($V175),$T175,"")</f>
        <v/>
      </c>
      <c r="PL176" t="str">
        <f>IF($S175=COLUMN()-COLUMN($V175),$T175,"")</f>
        <v/>
      </c>
      <c r="PM176" t="str">
        <f>IF($S175=COLUMN()-COLUMN($V175),$T175,"")</f>
        <v/>
      </c>
      <c r="PN176" t="str">
        <f>IF($S175=COLUMN()-COLUMN($V175),$T175,"")</f>
        <v/>
      </c>
      <c r="PO176" t="str">
        <f>IF($S175=COLUMN()-COLUMN($V175),$T175,"")</f>
        <v/>
      </c>
      <c r="PP176" t="str">
        <f>IF($S175=COLUMN()-COLUMN($V175),$T175,"")</f>
        <v/>
      </c>
      <c r="PQ176" t="str">
        <f>IF($S175=COLUMN()-COLUMN($V175),$T175,"")</f>
        <v/>
      </c>
      <c r="PR176" t="str">
        <f>IF($S175=COLUMN()-COLUMN($V175),$T175,"")</f>
        <v/>
      </c>
      <c r="PS176" t="str">
        <f>IF($S175=COLUMN()-COLUMN($V175),$T175,"")</f>
        <v/>
      </c>
      <c r="PT176" t="str">
        <f>IF($S175=COLUMN()-COLUMN($V175),$T175,"")</f>
        <v/>
      </c>
      <c r="PU176" t="str">
        <f>IF($S175=COLUMN()-COLUMN($V175),$T175,"")</f>
        <v/>
      </c>
      <c r="PV176" t="str">
        <f>IF($S175=COLUMN()-COLUMN($V175),$T175,"")</f>
        <v/>
      </c>
      <c r="PW176" t="str">
        <f>IF($S175=COLUMN()-COLUMN($V175),$T175,"")</f>
        <v/>
      </c>
      <c r="PX176" t="str">
        <f>IF($S175=COLUMN()-COLUMN($V175),$T175,"")</f>
        <v/>
      </c>
      <c r="PY176" t="str">
        <f>IF($S175=COLUMN()-COLUMN($V175),$T175,"")</f>
        <v/>
      </c>
      <c r="PZ176" t="str">
        <f>IF($S175=COLUMN()-COLUMN($V175),$T175,"")</f>
        <v/>
      </c>
      <c r="QA176" t="str">
        <f>IF($S175=COLUMN()-COLUMN($V175),$T175,"")</f>
        <v/>
      </c>
      <c r="QB176" t="str">
        <f>IF($S175=COLUMN()-COLUMN($V175),$T175,"")</f>
        <v/>
      </c>
      <c r="QC176" t="str">
        <f>IF($S175=COLUMN()-COLUMN($V175),$T175,"")</f>
        <v/>
      </c>
      <c r="QD176" t="str">
        <f>IF($S175=COLUMN()-COLUMN($V175),$T175,"")</f>
        <v/>
      </c>
      <c r="QE176" t="str">
        <f>IF($S175=COLUMN()-COLUMN($V175),$T175,"")</f>
        <v/>
      </c>
      <c r="QF176" t="str">
        <f>IF($S175=COLUMN()-COLUMN($V175),$T175,"")</f>
        <v/>
      </c>
      <c r="QG176" t="str">
        <f>IF($S175=COLUMN()-COLUMN($V175),$T175,"")</f>
        <v/>
      </c>
      <c r="QH176" t="str">
        <f>IF($S175=COLUMN()-COLUMN($V175),$T175,"")</f>
        <v/>
      </c>
      <c r="QI176" t="str">
        <f>IF($S175=COLUMN()-COLUMN($V175),$T175,"")</f>
        <v/>
      </c>
      <c r="QJ176" t="str">
        <f>IF($S175=COLUMN()-COLUMN($V175),$T175,"")</f>
        <v/>
      </c>
      <c r="QK176" t="str">
        <f>IF($S175=COLUMN()-COLUMN($V175),$T175,"")</f>
        <v/>
      </c>
      <c r="QL176" t="str">
        <f>IF($S175=COLUMN()-COLUMN($V175),$T175,"")</f>
        <v/>
      </c>
      <c r="QM176" t="str">
        <f>IF($S175=COLUMN()-COLUMN($V175),$T175,"")</f>
        <v/>
      </c>
      <c r="QN176" t="str">
        <f>IF($S175=COLUMN()-COLUMN($V175),$T175,"")</f>
        <v/>
      </c>
      <c r="QO176" t="str">
        <f>IF($S175=COLUMN()-COLUMN($V175),$T175,"")</f>
        <v/>
      </c>
      <c r="QP176" t="str">
        <f>IF($S175=COLUMN()-COLUMN($V175),$T175,"")</f>
        <v/>
      </c>
      <c r="QQ176" t="str">
        <f>IF($S175=COLUMN()-COLUMN($V175),$T175,"")</f>
        <v/>
      </c>
      <c r="QR176" t="str">
        <f>IF($S175=COLUMN()-COLUMN($V175),$T175,"")</f>
        <v/>
      </c>
      <c r="QS176" t="str">
        <f>IF($S175=COLUMN()-COLUMN($V175),$T175,"")</f>
        <v/>
      </c>
      <c r="QT176" t="str">
        <f>IF($S175=COLUMN()-COLUMN($V175),$T175,"")</f>
        <v/>
      </c>
      <c r="QU176" t="str">
        <f>IF($S175=COLUMN()-COLUMN($V175),$T175,"")</f>
        <v/>
      </c>
      <c r="QV176" t="str">
        <f>IF($S175=COLUMN()-COLUMN($V175),$T175,"")</f>
        <v/>
      </c>
      <c r="QW176" t="str">
        <f>IF($S175=COLUMN()-COLUMN($V175),$T175,"")</f>
        <v/>
      </c>
      <c r="QX176" t="str">
        <f>IF($S175=COLUMN()-COLUMN($V175),$T175,"")</f>
        <v/>
      </c>
      <c r="QY176" t="str">
        <f>IF($S175=COLUMN()-COLUMN($V175),$T175,"")</f>
        <v/>
      </c>
      <c r="QZ176" t="str">
        <f>IF($S175=COLUMN()-COLUMN($V175),$T175,"")</f>
        <v/>
      </c>
      <c r="RA176" t="str">
        <f>IF($S175=COLUMN()-COLUMN($V175),$T175,"")</f>
        <v/>
      </c>
      <c r="RB176" t="str">
        <f>IF($S175=COLUMN()-COLUMN($V175),$T175,"")</f>
        <v/>
      </c>
      <c r="RC176" t="str">
        <f>IF($S175=COLUMN()-COLUMN($V175),$T175,"")</f>
        <v/>
      </c>
      <c r="RD176" t="str">
        <f>IF($S175=COLUMN()-COLUMN($V175),$T175,"")</f>
        <v/>
      </c>
      <c r="RE176" t="str">
        <f>IF($S175=COLUMN()-COLUMN($V175),$T175,"")</f>
        <v/>
      </c>
      <c r="RF176" t="str">
        <f>IF($S175=COLUMN()-COLUMN($V175),$T175,"")</f>
        <v/>
      </c>
      <c r="RG176" t="str">
        <f>IF($S175=COLUMN()-COLUMN($V175),$T175,"")</f>
        <v/>
      </c>
      <c r="RH176" t="str">
        <f>IF($S175=COLUMN()-COLUMN($V175),$T175,"")</f>
        <v/>
      </c>
      <c r="RI176" t="str">
        <f>IF($S175=COLUMN()-COLUMN($V175),$T175,"")</f>
        <v/>
      </c>
      <c r="RJ176" t="str">
        <f>IF($S175=COLUMN()-COLUMN($V175),$T175,"")</f>
        <v/>
      </c>
      <c r="RK176" t="str">
        <f>IF($S175=COLUMN()-COLUMN($V175),$T175,"")</f>
        <v/>
      </c>
      <c r="RL176" t="str">
        <f>IF($S175=COLUMN()-COLUMN($V175),$T175,"")</f>
        <v/>
      </c>
      <c r="RM176" t="str">
        <f>IF($S175=COLUMN()-COLUMN($V175),$T175,"")</f>
        <v/>
      </c>
      <c r="RN176" t="str">
        <f>IF($S175=COLUMN()-COLUMN($V175),$T175,"")</f>
        <v/>
      </c>
      <c r="RO176" t="str">
        <f>IF($S175=COLUMN()-COLUMN($V175),$T175,"")</f>
        <v/>
      </c>
      <c r="RP176" t="str">
        <f>IF($S175=COLUMN()-COLUMN($V175),$T175,"")</f>
        <v/>
      </c>
      <c r="RQ176" t="str">
        <f>IF($S175=COLUMN()-COLUMN($V175),$T175,"")</f>
        <v/>
      </c>
      <c r="RR176" t="str">
        <f>IF($S175=COLUMN()-COLUMN($V175),$T175,"")</f>
        <v/>
      </c>
      <c r="RS176" t="str">
        <f>IF($S175=COLUMN()-COLUMN($V175),$T175,"")</f>
        <v/>
      </c>
      <c r="RT176" t="str">
        <f>IF($S175=COLUMN()-COLUMN($V175),$T175,"")</f>
        <v/>
      </c>
      <c r="RU176" t="str">
        <f>IF($S175=COLUMN()-COLUMN($V175),$T175,"")</f>
        <v/>
      </c>
      <c r="RV176" t="str">
        <f>IF($S175=COLUMN()-COLUMN($V175),$T175,"")</f>
        <v/>
      </c>
      <c r="RW176" t="str">
        <f>IF($S175=COLUMN()-COLUMN($V175),$T175,"")</f>
        <v/>
      </c>
      <c r="RX176" t="str">
        <f>IF($S175=COLUMN()-COLUMN($V175),$T175,"")</f>
        <v/>
      </c>
      <c r="RY176" t="str">
        <f>IF($S175=COLUMN()-COLUMN($V175),$T175,"")</f>
        <v/>
      </c>
      <c r="RZ176" t="str">
        <f>IF($S175=COLUMN()-COLUMN($V175),$T175,"")</f>
        <v/>
      </c>
      <c r="SA176" t="str">
        <f>IF($S175=COLUMN()-COLUMN($V175),$T175,"")</f>
        <v/>
      </c>
      <c r="SB176" t="str">
        <f>IF($S175=COLUMN()-COLUMN($V175),$T175,"")</f>
        <v/>
      </c>
      <c r="SC176" t="str">
        <f>IF($S175=COLUMN()-COLUMN($V175),$T175,"")</f>
        <v/>
      </c>
      <c r="SD176" t="str">
        <f>IF($S175=COLUMN()-COLUMN($V175),$T175,"")</f>
        <v/>
      </c>
      <c r="SE176" t="str">
        <f>IF($S175=COLUMN()-COLUMN($V175),$T175,"")</f>
        <v/>
      </c>
      <c r="SF176" t="str">
        <f>IF($S175=COLUMN()-COLUMN($V175),$T175,"")</f>
        <v/>
      </c>
      <c r="SG176" t="str">
        <f>IF($S175=COLUMN()-COLUMN($V175),$T175,"")</f>
        <v/>
      </c>
      <c r="SH176" t="str">
        <f>IF($S175=COLUMN()-COLUMN($V175),$T175,"")</f>
        <v/>
      </c>
      <c r="SI176" t="str">
        <f>IF($S175=COLUMN()-COLUMN($V175),$T175,"")</f>
        <v/>
      </c>
      <c r="SJ176" t="str">
        <f>IF($S175=COLUMN()-COLUMN($V175),$T175,"")</f>
        <v/>
      </c>
      <c r="SK176" t="str">
        <f>IF($S175=COLUMN()-COLUMN($V175),$T175,"")</f>
        <v/>
      </c>
      <c r="SL176" t="str">
        <f>IF($S175=COLUMN()-COLUMN($V175),$T175,"")</f>
        <v/>
      </c>
      <c r="SM176" t="str">
        <f>IF($S175=COLUMN()-COLUMN($V175),$T175,"")</f>
        <v/>
      </c>
      <c r="SN176" t="str">
        <f>IF($S175=COLUMN()-COLUMN($V175),$T175,"")</f>
        <v/>
      </c>
      <c r="SO176" t="str">
        <f>IF($S175=COLUMN()-COLUMN($V175),$T175,"")</f>
        <v/>
      </c>
      <c r="SP176" t="str">
        <f>IF($S175=COLUMN()-COLUMN($V175),$T175,"")</f>
        <v/>
      </c>
      <c r="SQ176" t="str">
        <f>IF($S175=COLUMN()-COLUMN($V175),$T175,"")</f>
        <v/>
      </c>
      <c r="SR176" t="str">
        <f>IF($S175=COLUMN()-COLUMN($V175),$T175,"")</f>
        <v/>
      </c>
      <c r="SS176" t="str">
        <f>IF($S175=COLUMN()-COLUMN($V175),$T175,"")</f>
        <v/>
      </c>
      <c r="ST176" t="str">
        <f>IF($S175=COLUMN()-COLUMN($V175),$T175,"")</f>
        <v/>
      </c>
      <c r="SU176" t="str">
        <f>IF($S175=COLUMN()-COLUMN($V175),$T175,"")</f>
        <v/>
      </c>
      <c r="SV176" t="str">
        <f>IF($S175=COLUMN()-COLUMN($V175),$T175,"")</f>
        <v/>
      </c>
      <c r="SW176" t="str">
        <f>IF($S175=COLUMN()-COLUMN($V175),$T175,"")</f>
        <v/>
      </c>
      <c r="SX176" t="str">
        <f>IF($S175=COLUMN()-COLUMN($V175),$T175,"")</f>
        <v/>
      </c>
      <c r="SY176" t="str">
        <f>IF($S175=COLUMN()-COLUMN($V175),$T175,"")</f>
        <v/>
      </c>
      <c r="SZ176" t="str">
        <f>IF($S175=COLUMN()-COLUMN($V175),$T175,"")</f>
        <v/>
      </c>
      <c r="TA176" t="str">
        <f>IF($S175=COLUMN()-COLUMN($V175),$T175,"")</f>
        <v/>
      </c>
      <c r="TB176" t="str">
        <f>IF($S175=COLUMN()-COLUMN($V175),$T175,"")</f>
        <v/>
      </c>
      <c r="TC176" t="str">
        <f>IF($S175=COLUMN()-COLUMN($V175),$T175,"")</f>
        <v/>
      </c>
      <c r="TD176" t="str">
        <f>IF($S175=COLUMN()-COLUMN($V175),$T175,"")</f>
        <v/>
      </c>
      <c r="TE176" t="str">
        <f>IF($S175=COLUMN()-COLUMN($V175),$T175,"")</f>
        <v/>
      </c>
      <c r="TF176" t="str">
        <f>IF($S175=COLUMN()-COLUMN($V175),$T175,"")</f>
        <v/>
      </c>
      <c r="TG176" t="str">
        <f>IF($S175=COLUMN()-COLUMN($V175),$T175,"")</f>
        <v/>
      </c>
      <c r="TH176" t="str">
        <f>IF($S175=COLUMN()-COLUMN($V175),$T175,"")</f>
        <v/>
      </c>
      <c r="TI176" t="str">
        <f>IF($S175=COLUMN()-COLUMN($V175),$T175,"")</f>
        <v/>
      </c>
      <c r="TJ176" t="str">
        <f>IF($S175=COLUMN()-COLUMN($V175),$T175,"")</f>
        <v/>
      </c>
      <c r="TK176" t="str">
        <f>IF($S175=COLUMN()-COLUMN($V175),$T175,"")</f>
        <v/>
      </c>
      <c r="TL176" t="str">
        <f>IF($S175=COLUMN()-COLUMN($V175),$T175,"")</f>
        <v/>
      </c>
      <c r="TM176" t="str">
        <f>IF($S175=COLUMN()-COLUMN($V175),$T175,"")</f>
        <v/>
      </c>
      <c r="TN176" t="str">
        <f>IF($S175=COLUMN()-COLUMN($V175),$T175,"")</f>
        <v/>
      </c>
      <c r="TO176" t="str">
        <f>IF($S175=COLUMN()-COLUMN($V175),$T175,"")</f>
        <v/>
      </c>
      <c r="TP176" t="str">
        <f>IF($S175=COLUMN()-COLUMN($V175),$T175,"")</f>
        <v/>
      </c>
      <c r="TQ176" t="str">
        <f>IF($S175=COLUMN()-COLUMN($V175),$T175,"")</f>
        <v/>
      </c>
      <c r="TR176" t="str">
        <f>IF($S175=COLUMN()-COLUMN($V175),$T175,"")</f>
        <v/>
      </c>
      <c r="TS176" t="str">
        <f>IF($S175=COLUMN()-COLUMN($V175),$T175,"")</f>
        <v/>
      </c>
      <c r="TT176" t="str">
        <f>IF($S175=COLUMN()-COLUMN($V175),$T175,"")</f>
        <v/>
      </c>
      <c r="TU176" t="str">
        <f>IF($S175=COLUMN()-COLUMN($V175),$T175,"")</f>
        <v/>
      </c>
      <c r="TV176" t="str">
        <f>IF($S175=COLUMN()-COLUMN($V175),$T175,"")</f>
        <v/>
      </c>
      <c r="TW176" t="str">
        <f>IF($S175=COLUMN()-COLUMN($V175),$T175,"")</f>
        <v/>
      </c>
      <c r="TX176" t="str">
        <f>IF($S175=COLUMN()-COLUMN($V175),$T175,"")</f>
        <v/>
      </c>
      <c r="TY176" t="str">
        <f>IF($S175=COLUMN()-COLUMN($V175),$T175,"")</f>
        <v/>
      </c>
      <c r="TZ176" t="str">
        <f>IF($S175=COLUMN()-COLUMN($V175),$T175,"")</f>
        <v/>
      </c>
      <c r="UA176" t="str">
        <f>IF($S175=COLUMN()-COLUMN($V175),$T175,"")</f>
        <v/>
      </c>
      <c r="UB176" t="str">
        <f>IF($S175=COLUMN()-COLUMN($V175),$T175,"")</f>
        <v/>
      </c>
      <c r="UC176" t="str">
        <f>IF($S175=COLUMN()-COLUMN($V175),$T175,"")</f>
        <v/>
      </c>
      <c r="UD176" t="str">
        <f>IF($S175=COLUMN()-COLUMN($V175),$T175,"")</f>
        <v/>
      </c>
      <c r="UE176" t="str">
        <f>IF($S175=COLUMN()-COLUMN($V175),$T175,"")</f>
        <v/>
      </c>
      <c r="UF176" t="str">
        <f>IF($S175=COLUMN()-COLUMN($V175),$T175,"")</f>
        <v/>
      </c>
      <c r="UG176" t="str">
        <f>IF($S175=COLUMN()-COLUMN($V175),$T175,"")</f>
        <v/>
      </c>
      <c r="UH176" t="str">
        <f>IF($S175=COLUMN()-COLUMN($V175),$T175,"")</f>
        <v/>
      </c>
      <c r="UI176" t="str">
        <f>IF($S175=COLUMN()-COLUMN($V175),$T175,"")</f>
        <v/>
      </c>
      <c r="UJ176" t="str">
        <f>IF($S175=COLUMN()-COLUMN($V175),$T175,"")</f>
        <v/>
      </c>
      <c r="UK176" t="str">
        <f>IF($S175=COLUMN()-COLUMN($V175),$T175,"")</f>
        <v/>
      </c>
      <c r="UL176" t="str">
        <f>IF($S175=COLUMN()-COLUMN($V175),$T175,"")</f>
        <v/>
      </c>
      <c r="UM176" t="str">
        <f>IF($S175=COLUMN()-COLUMN($V175),$T175,"")</f>
        <v/>
      </c>
      <c r="UN176" t="str">
        <f>IF($S175=COLUMN()-COLUMN($V175),$T175,"")</f>
        <v/>
      </c>
      <c r="UO176" t="str">
        <f>IF($S175=COLUMN()-COLUMN($V175),$T175,"")</f>
        <v/>
      </c>
      <c r="UP176" t="str">
        <f>IF($S175=COLUMN()-COLUMN($V175),$T175,"")</f>
        <v/>
      </c>
      <c r="UQ176" t="str">
        <f>IF($S175=COLUMN()-COLUMN($V175),$T175,"")</f>
        <v/>
      </c>
      <c r="UR176" t="str">
        <f>IF($S175=COLUMN()-COLUMN($V175),$T175,"")</f>
        <v/>
      </c>
      <c r="US176" t="str">
        <f>IF($S175=COLUMN()-COLUMN($V175),$T175,"")</f>
        <v/>
      </c>
      <c r="UT176" t="str">
        <f>IF($S175=COLUMN()-COLUMN($V175),$T175,"")</f>
        <v/>
      </c>
      <c r="UU176" t="str">
        <f>IF($S175=COLUMN()-COLUMN($V175),$T175,"")</f>
        <v/>
      </c>
      <c r="UV176" t="str">
        <f>IF($S175=COLUMN()-COLUMN($V175),$T175,"")</f>
        <v/>
      </c>
      <c r="UW176" t="str">
        <f>IF($S175=COLUMN()-COLUMN($V175),$T175,"")</f>
        <v/>
      </c>
      <c r="UX176" t="str">
        <f>IF($S175=COLUMN()-COLUMN($V175),$T175,"")</f>
        <v/>
      </c>
      <c r="UY176" t="str">
        <f>IF($S175=COLUMN()-COLUMN($V175),$T175,"")</f>
        <v/>
      </c>
      <c r="UZ176" t="str">
        <f>IF($S175=COLUMN()-COLUMN($V175),$T175,"")</f>
        <v/>
      </c>
      <c r="VA176" t="str">
        <f>IF($S175=COLUMN()-COLUMN($V175),$T175,"")</f>
        <v/>
      </c>
      <c r="VB176" t="str">
        <f>IF($S175=COLUMN()-COLUMN($V175),$T175,"")</f>
        <v/>
      </c>
      <c r="VC176" t="str">
        <f>IF($S175=COLUMN()-COLUMN($V175),$T175,"")</f>
        <v/>
      </c>
      <c r="VD176" t="str">
        <f>IF($S175=COLUMN()-COLUMN($V175),$T175,"")</f>
        <v/>
      </c>
      <c r="VE176" t="str">
        <f>IF($S175=COLUMN()-COLUMN($V175),$T175,"")</f>
        <v/>
      </c>
      <c r="VF176" t="str">
        <f>IF($S175=COLUMN()-COLUMN($V175),$T175,"")</f>
        <v/>
      </c>
      <c r="VG176" t="str">
        <f>IF($S175=COLUMN()-COLUMN($V175),$T175,"")</f>
        <v/>
      </c>
      <c r="VH176" t="str">
        <f>IF($S175=COLUMN()-COLUMN($V175),$T175,"")</f>
        <v/>
      </c>
      <c r="VI176" t="str">
        <f>IF($S175=COLUMN()-COLUMN($V175),$T175,"")</f>
        <v/>
      </c>
      <c r="VJ176" t="str">
        <f>IF($S175=COLUMN()-COLUMN($V175),$T175,"")</f>
        <v/>
      </c>
      <c r="VK176" t="str">
        <f>IF($S175=COLUMN()-COLUMN($V175),$T175,"")</f>
        <v/>
      </c>
      <c r="VL176" t="str">
        <f>IF($S175=COLUMN()-COLUMN($V175),$T175,"")</f>
        <v/>
      </c>
      <c r="VM176" t="str">
        <f>IF($S175=COLUMN()-COLUMN($V175),$T175,"")</f>
        <v/>
      </c>
      <c r="VN176" t="str">
        <f>IF($S175=COLUMN()-COLUMN($V175),$T175,"")</f>
        <v/>
      </c>
      <c r="VO176" t="str">
        <f>IF($S175=COLUMN()-COLUMN($V175),$T175,"")</f>
        <v/>
      </c>
      <c r="VP176" t="str">
        <f>IF($S175=COLUMN()-COLUMN($V175),$T175,"")</f>
        <v/>
      </c>
      <c r="VQ176" t="str">
        <f>IF($S175=COLUMN()-COLUMN($V175),$T175,"")</f>
        <v/>
      </c>
      <c r="VR176" t="str">
        <f>IF($S175=COLUMN()-COLUMN($V175),$T175,"")</f>
        <v/>
      </c>
      <c r="VS176" t="str">
        <f>IF($S175=COLUMN()-COLUMN($V175),$T175,"")</f>
        <v/>
      </c>
      <c r="VT176" t="str">
        <f>IF($S175=COLUMN()-COLUMN($V175),$T175,"")</f>
        <v/>
      </c>
      <c r="VU176" t="str">
        <f>IF($S175=COLUMN()-COLUMN($V175),$T175,"")</f>
        <v/>
      </c>
      <c r="VV176" t="str">
        <f>IF($S175=COLUMN()-COLUMN($V175),$T175,"")</f>
        <v/>
      </c>
      <c r="VW176" t="str">
        <f>IF($S175=COLUMN()-COLUMN($V175),$T175,"")</f>
        <v/>
      </c>
      <c r="VX176" t="str">
        <f>IF($S175=COLUMN()-COLUMN($V175),$T175,"")</f>
        <v/>
      </c>
      <c r="VY176" t="str">
        <f>IF($S175=COLUMN()-COLUMN($V175),$T175,"")</f>
        <v/>
      </c>
      <c r="VZ176" t="str">
        <f>IF($S175=COLUMN()-COLUMN($V175),$T175,"")</f>
        <v/>
      </c>
      <c r="WA176" t="str">
        <f>IF($S175=COLUMN()-COLUMN($V175),$T175,"")</f>
        <v/>
      </c>
      <c r="WB176" t="str">
        <f>IF($S175=COLUMN()-COLUMN($V175),$T175,"")</f>
        <v/>
      </c>
      <c r="WC176" t="str">
        <f>IF($S175=COLUMN()-COLUMN($V175),$T175,"")</f>
        <v/>
      </c>
      <c r="WD176" t="str">
        <f>IF($S175=COLUMN()-COLUMN($V175),$T175,"")</f>
        <v/>
      </c>
      <c r="WE176" t="str">
        <f>IF($S175=COLUMN()-COLUMN($V175),$T175,"")</f>
        <v/>
      </c>
      <c r="WF176" t="str">
        <f>IF($S175=COLUMN()-COLUMN($V175),$T175,"")</f>
        <v/>
      </c>
      <c r="WG176" t="str">
        <f>IF($S175=COLUMN()-COLUMN($V175),$T175,"")</f>
        <v/>
      </c>
      <c r="WH176" t="str">
        <f>IF($S175=COLUMN()-COLUMN($V175),$T175,"")</f>
        <v/>
      </c>
      <c r="WI176" t="str">
        <f>IF($S175=COLUMN()-COLUMN($V175),$T175,"")</f>
        <v/>
      </c>
      <c r="WJ176" t="str">
        <f>IF($S175=COLUMN()-COLUMN($V175),$T175,"")</f>
        <v/>
      </c>
      <c r="WK176" t="str">
        <f>IF($S175=COLUMN()-COLUMN($V175),$T175,"")</f>
        <v/>
      </c>
      <c r="WL176" t="str">
        <f>IF($S175=COLUMN()-COLUMN($V175),$T175,"")</f>
        <v/>
      </c>
      <c r="WM176" t="str">
        <f>IF($S175=COLUMN()-COLUMN($V175),$T175,"")</f>
        <v/>
      </c>
      <c r="WN176" t="str">
        <f>IF($S175=COLUMN()-COLUMN($V175),$T175,"")</f>
        <v/>
      </c>
      <c r="WO176" t="str">
        <f>IF($S175=COLUMN()-COLUMN($V175),$T175,"")</f>
        <v/>
      </c>
      <c r="WP176" t="str">
        <f>IF($S175=COLUMN()-COLUMN($V175),$T175,"")</f>
        <v/>
      </c>
      <c r="WQ176" t="str">
        <f>IF($S175=COLUMN()-COLUMN($V175),$T175,"")</f>
        <v/>
      </c>
      <c r="WR176" t="str">
        <f>IF($S175=COLUMN()-COLUMN($V175),$T175,"")</f>
        <v/>
      </c>
      <c r="WS176" t="str">
        <f>IF($S175=COLUMN()-COLUMN($V175),$T175,"")</f>
        <v/>
      </c>
      <c r="WT176" t="str">
        <f>IF($S175=COLUMN()-COLUMN($V175),$T175,"")</f>
        <v/>
      </c>
      <c r="WU176" t="str">
        <f>IF($S175=COLUMN()-COLUMN($V175),$T175,"")</f>
        <v/>
      </c>
      <c r="WV176" t="str">
        <f>IF($S175=COLUMN()-COLUMN($V175),$T175,"")</f>
        <v/>
      </c>
      <c r="WW176" t="str">
        <f>IF($S175=COLUMN()-COLUMN($V175),$T175,"")</f>
        <v/>
      </c>
      <c r="WX176" t="str">
        <f>IF($S175=COLUMN()-COLUMN($V175),$T175,"")</f>
        <v/>
      </c>
      <c r="WY176" t="str">
        <f>IF($S175=COLUMN()-COLUMN($V175),$T175,"")</f>
        <v/>
      </c>
      <c r="WZ176" t="str">
        <f>IF($S175=COLUMN()-COLUMN($V175),$T175,"")</f>
        <v/>
      </c>
      <c r="XA176" t="str">
        <f>IF($S175=COLUMN()-COLUMN($V175),$T175,"")</f>
        <v/>
      </c>
      <c r="XB176" t="str">
        <f>IF($S175=COLUMN()-COLUMN($V175),$T175,"")</f>
        <v/>
      </c>
      <c r="XC176" t="str">
        <f>IF($S175=COLUMN()-COLUMN($V175),$T175,"")</f>
        <v/>
      </c>
      <c r="XD176" t="str">
        <f>IF($S175=COLUMN()-COLUMN($V175),$T175,"")</f>
        <v/>
      </c>
      <c r="XE176" t="str">
        <f>IF($S175=COLUMN()-COLUMN($V175),$T175,"")</f>
        <v/>
      </c>
      <c r="XF176" t="str">
        <f>IF($S175=COLUMN()-COLUMN($V175),$T175,"")</f>
        <v/>
      </c>
      <c r="XG176" t="str">
        <f>IF($S175=COLUMN()-COLUMN($V175),$T175,"")</f>
        <v/>
      </c>
      <c r="XH176" t="str">
        <f>IF($S175=COLUMN()-COLUMN($V175),$T175,"")</f>
        <v/>
      </c>
      <c r="XI176" t="str">
        <f>IF($S175=COLUMN()-COLUMN($V175),$T175,"")</f>
        <v/>
      </c>
      <c r="XJ176" t="str">
        <f>IF($S175=COLUMN()-COLUMN($V175),$T175,"")</f>
        <v/>
      </c>
      <c r="XK176" t="str">
        <f>IF($S175=COLUMN()-COLUMN($V175),$T175,"")</f>
        <v/>
      </c>
      <c r="XL176" t="str">
        <f>IF($S175=COLUMN()-COLUMN($V175),$T175,"")</f>
        <v/>
      </c>
      <c r="XM176" t="str">
        <f>IF($S175=COLUMN()-COLUMN($V175),$T175,"")</f>
        <v/>
      </c>
      <c r="XN176" t="str">
        <f>IF($S175=COLUMN()-COLUMN($V175),$T175,"")</f>
        <v/>
      </c>
      <c r="XO176" t="str">
        <f>IF($S175=COLUMN()-COLUMN($V175),$T175,"")</f>
        <v/>
      </c>
      <c r="XP176" t="str">
        <f>IF($S175=COLUMN()-COLUMN($V175),$T175,"")</f>
        <v/>
      </c>
      <c r="XQ176" t="str">
        <f>IF($S175=COLUMN()-COLUMN($V175),$T175,"")</f>
        <v/>
      </c>
      <c r="XR176" t="str">
        <f>IF($S175=COLUMN()-COLUMN($V175),$T175,"")</f>
        <v/>
      </c>
      <c r="XS176" t="str">
        <f>IF($S175=COLUMN()-COLUMN($V175),$T175,"")</f>
        <v/>
      </c>
      <c r="XT176" t="str">
        <f>IF($S175=COLUMN()-COLUMN($V175),$T175,"")</f>
        <v/>
      </c>
      <c r="XU176" t="str">
        <f>IF($S175=COLUMN()-COLUMN($V175),$T175,"")</f>
        <v/>
      </c>
      <c r="XV176" t="str">
        <f>IF($S175=COLUMN()-COLUMN($V175),$T175,"")</f>
        <v/>
      </c>
      <c r="XW176" t="str">
        <f>IF($S175=COLUMN()-COLUMN($V175),$T175,"")</f>
        <v/>
      </c>
      <c r="XX176" t="str">
        <f>IF($S175=COLUMN()-COLUMN($V175),$T175,"")</f>
        <v/>
      </c>
      <c r="XY176" t="str">
        <f>IF($S175=COLUMN()-COLUMN($V175),$T175,"")</f>
        <v/>
      </c>
      <c r="XZ176" t="str">
        <f>IF($S175=COLUMN()-COLUMN($V175),$T175,"")</f>
        <v/>
      </c>
      <c r="YA176" t="str">
        <f>IF($S175=COLUMN()-COLUMN($V175),$T175,"")</f>
        <v/>
      </c>
      <c r="YB176" t="str">
        <f>IF($S175=COLUMN()-COLUMN($V175),$T175,"")</f>
        <v/>
      </c>
      <c r="YC176" t="str">
        <f>IF($S175=COLUMN()-COLUMN($V175),$T175,"")</f>
        <v/>
      </c>
      <c r="YD176" t="str">
        <f>IF($S175=COLUMN()-COLUMN($V175),$T175,"")</f>
        <v/>
      </c>
      <c r="YE176" t="str">
        <f>IF($S175=COLUMN()-COLUMN($V175),$T175,"")</f>
        <v/>
      </c>
      <c r="YF176" t="str">
        <f>IF($S175=COLUMN()-COLUMN($V175),$T175,"")</f>
        <v/>
      </c>
      <c r="YG176" t="str">
        <f>IF($S175=COLUMN()-COLUMN($V175),$T175,"")</f>
        <v/>
      </c>
      <c r="YH176" t="str">
        <f>IF($S175=COLUMN()-COLUMN($V175),$T175,"")</f>
        <v/>
      </c>
      <c r="YI176" t="str">
        <f>IF($S175=COLUMN()-COLUMN($V175),$T175,"")</f>
        <v/>
      </c>
      <c r="YJ176" t="str">
        <f>IF($S175=COLUMN()-COLUMN($V175),$T175,"")</f>
        <v/>
      </c>
      <c r="YK176" t="str">
        <f>IF($S175=COLUMN()-COLUMN($V175),$T175,"")</f>
        <v/>
      </c>
      <c r="YL176" t="str">
        <f>IF($S175=COLUMN()-COLUMN($V175),$T175,"")</f>
        <v/>
      </c>
      <c r="YM176" t="str">
        <f>IF($S175=COLUMN()-COLUMN($V175),$T175,"")</f>
        <v/>
      </c>
      <c r="YN176" t="str">
        <f>IF($S175=COLUMN()-COLUMN($V175),$T175,"")</f>
        <v/>
      </c>
      <c r="YO176" t="str">
        <f>IF($S175=COLUMN()-COLUMN($V175),$T175,"")</f>
        <v/>
      </c>
      <c r="YP176" t="str">
        <f>IF($S175=COLUMN()-COLUMN($V175),$T175,"")</f>
        <v/>
      </c>
      <c r="YQ176" t="str">
        <f>IF($S175=COLUMN()-COLUMN($V175),$T175,"")</f>
        <v/>
      </c>
      <c r="YR176" t="str">
        <f>IF($S175=COLUMN()-COLUMN($V175),$T175,"")</f>
        <v/>
      </c>
      <c r="YS176" t="str">
        <f>IF($S175=COLUMN()-COLUMN($V175),$T175,"")</f>
        <v/>
      </c>
      <c r="YT176" t="str">
        <f>IF($S175=COLUMN()-COLUMN($V175),$T175,"")</f>
        <v/>
      </c>
      <c r="YU176" t="str">
        <f>IF($S175=COLUMN()-COLUMN($V175),$T175,"")</f>
        <v/>
      </c>
      <c r="YV176" t="str">
        <f>IF($S175=COLUMN()-COLUMN($V175),$T175,"")</f>
        <v/>
      </c>
      <c r="YW176" t="str">
        <f>IF($S175=COLUMN()-COLUMN($V175),$T175,"")</f>
        <v/>
      </c>
      <c r="YX176" t="str">
        <f>IF($S175=COLUMN()-COLUMN($V175),$T175,"")</f>
        <v/>
      </c>
      <c r="YY176" t="str">
        <f>IF($S175=COLUMN()-COLUMN($V175),$T175,"")</f>
        <v/>
      </c>
      <c r="YZ176" t="str">
        <f>IF($S175=COLUMN()-COLUMN($V175),$T175,"")</f>
        <v/>
      </c>
      <c r="ZA176" t="str">
        <f>IF($S175=COLUMN()-COLUMN($V175),$T175,"")</f>
        <v/>
      </c>
      <c r="ZB176" t="str">
        <f>IF($S175=COLUMN()-COLUMN($V175),$T175,"")</f>
        <v/>
      </c>
      <c r="ZC176" t="str">
        <f>IF($S175=COLUMN()-COLUMN($V175),$T175,"")</f>
        <v/>
      </c>
      <c r="ZD176" t="str">
        <f>IF($S175=COLUMN()-COLUMN($V175),$T175,"")</f>
        <v/>
      </c>
      <c r="ZE176" t="str">
        <f>IF($S175=COLUMN()-COLUMN($V175),$T175,"")</f>
        <v/>
      </c>
      <c r="ZF176" t="str">
        <f>IF($S175=COLUMN()-COLUMN($V175),$T175,"")</f>
        <v/>
      </c>
      <c r="ZG176" t="str">
        <f>IF($S175=COLUMN()-COLUMN($V175),$T175,"")</f>
        <v/>
      </c>
      <c r="ZH176" t="str">
        <f>IF($S175=COLUMN()-COLUMN($V175),$T175,"")</f>
        <v/>
      </c>
      <c r="ZI176" t="str">
        <f>IF($S175=COLUMN()-COLUMN($V175),$T175,"")</f>
        <v/>
      </c>
      <c r="ZJ176" t="str">
        <f>IF($S175=COLUMN()-COLUMN($V175),$T175,"")</f>
        <v/>
      </c>
      <c r="ZK176" t="str">
        <f>IF($S175=COLUMN()-COLUMN($V175),$T175,"")</f>
        <v/>
      </c>
      <c r="ZL176" t="str">
        <f>IF($S175=COLUMN()-COLUMN($V175),$T175,"")</f>
        <v/>
      </c>
      <c r="ZM176" t="str">
        <f>IF($S175=COLUMN()-COLUMN($V175),$T175,"")</f>
        <v/>
      </c>
      <c r="ZN176" t="str">
        <f>IF($S175=COLUMN()-COLUMN($V175),$T175,"")</f>
        <v/>
      </c>
      <c r="ZO176" t="str">
        <f>IF($S175=COLUMN()-COLUMN($V175),$T175,"")</f>
        <v/>
      </c>
      <c r="ZP176" t="str">
        <f>IF($S175=COLUMN()-COLUMN($V175),$T175,"")</f>
        <v/>
      </c>
      <c r="ZQ176" t="str">
        <f>IF($S175=COLUMN()-COLUMN($V175),$T175,"")</f>
        <v/>
      </c>
      <c r="ZR176" t="str">
        <f>IF($S175=COLUMN()-COLUMN($V175),$T175,"")</f>
        <v/>
      </c>
      <c r="ZS176" t="str">
        <f>IF($S175=COLUMN()-COLUMN($V175),$T175,"")</f>
        <v/>
      </c>
      <c r="ZT176" t="str">
        <f>IF($S175=COLUMN()-COLUMN($V175),$T175,"")</f>
        <v/>
      </c>
      <c r="ZU176" t="str">
        <f>IF($S175=COLUMN()-COLUMN($V175),$T175,"")</f>
        <v/>
      </c>
      <c r="ZV176" t="str">
        <f>IF($S175=COLUMN()-COLUMN($V175),$T175,"")</f>
        <v/>
      </c>
      <c r="ZW176" t="str">
        <f>IF($S175=COLUMN()-COLUMN($V175),$T175,"")</f>
        <v/>
      </c>
      <c r="ZX176" t="str">
        <f>IF($S175=COLUMN()-COLUMN($V175),$T175,"")</f>
        <v/>
      </c>
      <c r="ZY176" t="str">
        <f>IF($S175=COLUMN()-COLUMN($V175),$T175,"")</f>
        <v/>
      </c>
      <c r="ZZ176" t="str">
        <f>IF($S175=COLUMN()-COLUMN($V175),$T175,"")</f>
        <v/>
      </c>
      <c r="AAA176" t="str">
        <f>IF($S175=COLUMN()-COLUMN($V175),$T175,"")</f>
        <v/>
      </c>
      <c r="AAB176" t="str">
        <f>IF($S175=COLUMN()-COLUMN($V175),$T175,"")</f>
        <v/>
      </c>
      <c r="AAC176" t="str">
        <f>IF($S175=COLUMN()-COLUMN($V175),$T175,"")</f>
        <v/>
      </c>
      <c r="AAD176" t="str">
        <f>IF($S175=COLUMN()-COLUMN($V175),$T175,"")</f>
        <v/>
      </c>
      <c r="AAE176" t="str">
        <f>IF($S175=COLUMN()-COLUMN($V175),$T175,"")</f>
        <v/>
      </c>
      <c r="AAF176" t="str">
        <f>IF($S175=COLUMN()-COLUMN($V175),$T175,"")</f>
        <v/>
      </c>
      <c r="AAG176" t="str">
        <f>IF($S175=COLUMN()-COLUMN($V175),$T175,"")</f>
        <v/>
      </c>
      <c r="AAH176" t="str">
        <f>IF($S175=COLUMN()-COLUMN($V175),$T175,"")</f>
        <v/>
      </c>
      <c r="AAI176" t="str">
        <f>IF($S175=COLUMN()-COLUMN($V175),$T175,"")</f>
        <v/>
      </c>
      <c r="AAJ176" t="str">
        <f>IF($S175=COLUMN()-COLUMN($V175),$T175,"")</f>
        <v/>
      </c>
      <c r="AAK176" t="str">
        <f>IF($S175=COLUMN()-COLUMN($V175),$T175,"")</f>
        <v/>
      </c>
      <c r="AAL176" t="str">
        <f>IF($S175=COLUMN()-COLUMN($V175),$T175,"")</f>
        <v/>
      </c>
      <c r="AAM176" t="str">
        <f>IF($S175=COLUMN()-COLUMN($V175),$T175,"")</f>
        <v/>
      </c>
      <c r="AAN176" t="str">
        <f>IF($S175=COLUMN()-COLUMN($V175),$T175,"")</f>
        <v/>
      </c>
      <c r="AAO176" t="str">
        <f>IF($S175=COLUMN()-COLUMN($V175),$T175,"")</f>
        <v/>
      </c>
      <c r="AAP176" t="str">
        <f>IF($S175=COLUMN()-COLUMN($V175),$T175,"")</f>
        <v/>
      </c>
      <c r="AAQ176" t="str">
        <f>IF($S175=COLUMN()-COLUMN($V175),$T175,"")</f>
        <v/>
      </c>
      <c r="AAR176" t="str">
        <f>IF($S175=COLUMN()-COLUMN($V175),$T175,"")</f>
        <v/>
      </c>
      <c r="AAS176" t="str">
        <f>IF($S175=COLUMN()-COLUMN($V175),$T175,"")</f>
        <v/>
      </c>
      <c r="AAT176" t="str">
        <f>IF($S175=COLUMN()-COLUMN($V175),$T175,"")</f>
        <v/>
      </c>
      <c r="AAU176" t="str">
        <f>IF($S175=COLUMN()-COLUMN($V175),$T175,"")</f>
        <v/>
      </c>
      <c r="AAV176" t="str">
        <f>IF($S175=COLUMN()-COLUMN($V175),$T175,"")</f>
        <v/>
      </c>
      <c r="AAW176" t="str">
        <f>IF($S175=COLUMN()-COLUMN($V175),$T175,"")</f>
        <v/>
      </c>
      <c r="AAX176" t="str">
        <f>IF($S175=COLUMN()-COLUMN($V175),$T175,"")</f>
        <v/>
      </c>
      <c r="AAY176" t="str">
        <f>IF($S175=COLUMN()-COLUMN($V175),$T175,"")</f>
        <v/>
      </c>
      <c r="AAZ176" t="str">
        <f>IF($S175=COLUMN()-COLUMN($V175),$T175,"")</f>
        <v/>
      </c>
      <c r="ABA176" t="str">
        <f>IF($S175=COLUMN()-COLUMN($V175),$T175,"")</f>
        <v/>
      </c>
      <c r="ABB176" t="str">
        <f>IF($S175=COLUMN()-COLUMN($V175),$T175,"")</f>
        <v/>
      </c>
      <c r="ABC176" t="str">
        <f>IF($S175=COLUMN()-COLUMN($V175),$T175,"")</f>
        <v/>
      </c>
      <c r="ABD176" t="str">
        <f>IF($S175=COLUMN()-COLUMN($V175),$T175,"")</f>
        <v/>
      </c>
      <c r="ABE176" t="str">
        <f>IF($S175=COLUMN()-COLUMN($V175),$T175,"")</f>
        <v/>
      </c>
      <c r="ABF176" t="str">
        <f>IF($S175=COLUMN()-COLUMN($V175),$T175,"")</f>
        <v/>
      </c>
      <c r="ABG176" t="str">
        <f>IF($S175=COLUMN()-COLUMN($V175),$T175,"")</f>
        <v/>
      </c>
      <c r="ABH176" t="str">
        <f>IF($S175=COLUMN()-COLUMN($V175),$T175,"")</f>
        <v/>
      </c>
      <c r="ABI176" t="str">
        <f>IF($S175=COLUMN()-COLUMN($V175),$T175,"")</f>
        <v/>
      </c>
      <c r="ABJ176" t="str">
        <f>IF($S175=COLUMN()-COLUMN($V175),$T175,"")</f>
        <v/>
      </c>
      <c r="ABK176" t="str">
        <f>IF($S175=COLUMN()-COLUMN($V175),$T175,"")</f>
        <v/>
      </c>
      <c r="ABL176" t="str">
        <f>IF($S175=COLUMN()-COLUMN($V175),$T175,"")</f>
        <v/>
      </c>
      <c r="ABM176" t="str">
        <f>IF($S175=COLUMN()-COLUMN($V175),$T175,"")</f>
        <v/>
      </c>
      <c r="ABN176" t="str">
        <f>IF($S175=COLUMN()-COLUMN($V175),$T175,"")</f>
        <v/>
      </c>
      <c r="ABO176" t="str">
        <f>IF($S175=COLUMN()-COLUMN($V175),$T175,"")</f>
        <v/>
      </c>
      <c r="ABP176" t="str">
        <f>IF($S175=COLUMN()-COLUMN($V175),$T175,"")</f>
        <v/>
      </c>
      <c r="ABQ176" t="str">
        <f>IF($S175=COLUMN()-COLUMN($V175),$T175,"")</f>
        <v/>
      </c>
      <c r="ABR176" t="str">
        <f>IF($S175=COLUMN()-COLUMN($V175),$T175,"")</f>
        <v/>
      </c>
      <c r="ABS176" t="str">
        <f>IF($S175=COLUMN()-COLUMN($V175),$T175,"")</f>
        <v/>
      </c>
      <c r="ABT176" t="str">
        <f>IF($S175=COLUMN()-COLUMN($V175),$T175,"")</f>
        <v/>
      </c>
      <c r="ABU176" t="str">
        <f>IF($S175=COLUMN()-COLUMN($V175),$T175,"")</f>
        <v/>
      </c>
      <c r="ABV176" t="str">
        <f>IF($S175=COLUMN()-COLUMN($V175),$T175,"")</f>
        <v/>
      </c>
      <c r="ABW176" t="str">
        <f>IF($S175=COLUMN()-COLUMN($V175),$T175,"")</f>
        <v/>
      </c>
      <c r="ABX176" t="str">
        <f>IF($S175=COLUMN()-COLUMN($V175),$T175,"")</f>
        <v/>
      </c>
      <c r="ABY176" t="str">
        <f>IF($S175=COLUMN()-COLUMN($V175),$T175,"")</f>
        <v/>
      </c>
      <c r="ABZ176" t="str">
        <f>IF($S175=COLUMN()-COLUMN($V175),$T175,"")</f>
        <v/>
      </c>
      <c r="ACA176" t="str">
        <f>IF($S175=COLUMN()-COLUMN($V175),$T175,"")</f>
        <v/>
      </c>
      <c r="ACB176" t="str">
        <f>IF($S175=COLUMN()-COLUMN($V175),$T175,"")</f>
        <v/>
      </c>
      <c r="ACC176" t="str">
        <f>IF($S175=COLUMN()-COLUMN($V175),$T175,"")</f>
        <v/>
      </c>
      <c r="ACD176" t="str">
        <f>IF($S175=COLUMN()-COLUMN($V175),$T175,"")</f>
        <v/>
      </c>
      <c r="ACE176" t="str">
        <f>IF($S175=COLUMN()-COLUMN($V175),$T175,"")</f>
        <v/>
      </c>
      <c r="ACF176" t="str">
        <f>IF($S175=COLUMN()-COLUMN($V175),$T175,"")</f>
        <v/>
      </c>
      <c r="ACG176" t="str">
        <f>IF($S175=COLUMN()-COLUMN($V175),$T175,"")</f>
        <v/>
      </c>
      <c r="ACH176" t="str">
        <f>IF($S175=COLUMN()-COLUMN($V175),$T175,"")</f>
        <v/>
      </c>
      <c r="ACI176" t="str">
        <f>IF($S175=COLUMN()-COLUMN($V175),$T175,"")</f>
        <v/>
      </c>
      <c r="ACJ176" t="str">
        <f>IF($S175=COLUMN()-COLUMN($V175),$T175,"")</f>
        <v/>
      </c>
      <c r="ACK176" t="str">
        <f>IF($S175=COLUMN()-COLUMN($V175),$T175,"")</f>
        <v/>
      </c>
      <c r="ACL176" t="str">
        <f>IF($S175=COLUMN()-COLUMN($V175),$T175,"")</f>
        <v/>
      </c>
      <c r="ACM176" t="str">
        <f>IF($S175=COLUMN()-COLUMN($V175),$T175,"")</f>
        <v/>
      </c>
      <c r="ACN176" t="str">
        <f>IF($S175=COLUMN()-COLUMN($V175),$T175,"")</f>
        <v/>
      </c>
      <c r="ACO176" t="str">
        <f>IF($S175=COLUMN()-COLUMN($V175),$T175,"")</f>
        <v/>
      </c>
      <c r="ACP176" t="str">
        <f>IF($S175=COLUMN()-COLUMN($V175),$T175,"")</f>
        <v/>
      </c>
      <c r="ACQ176" t="str">
        <f>IF($S175=COLUMN()-COLUMN($V175),$T175,"")</f>
        <v/>
      </c>
      <c r="ACR176" t="str">
        <f>IF($S175=COLUMN()-COLUMN($V175),$T175,"")</f>
        <v/>
      </c>
      <c r="ACS176" t="str">
        <f>IF($S175=COLUMN()-COLUMN($V175),$T175,"")</f>
        <v/>
      </c>
      <c r="ACT176" t="str">
        <f>IF($S175=COLUMN()-COLUMN($V175),$T175,"")</f>
        <v/>
      </c>
      <c r="ACU176" t="str">
        <f>IF($S175=COLUMN()-COLUMN($V175),$T175,"")</f>
        <v/>
      </c>
      <c r="ACV176" t="str">
        <f>IF($S175=COLUMN()-COLUMN($V175),$T175,"")</f>
        <v/>
      </c>
      <c r="ACW176" t="str">
        <f>IF($S175=COLUMN()-COLUMN($V175),$T175,"")</f>
        <v/>
      </c>
      <c r="ACX176" t="str">
        <f>IF($S175=COLUMN()-COLUMN($V175),$T175,"")</f>
        <v/>
      </c>
      <c r="ACY176" t="str">
        <f>IF($S175=COLUMN()-COLUMN($V175),$T175,"")</f>
        <v/>
      </c>
      <c r="ACZ176" t="str">
        <f>IF($S175=COLUMN()-COLUMN($V175),$T175,"")</f>
        <v/>
      </c>
      <c r="ADA176" t="str">
        <f>IF($S175=COLUMN()-COLUMN($V175),$T175,"")</f>
        <v/>
      </c>
      <c r="ADB176" t="str">
        <f>IF($S175=COLUMN()-COLUMN($V175),$T175,"")</f>
        <v/>
      </c>
      <c r="ADC176" t="str">
        <f>IF($S175=COLUMN()-COLUMN($V175),$T175,"")</f>
        <v/>
      </c>
      <c r="ADD176" t="str">
        <f>IF($S175=COLUMN()-COLUMN($V175),$T175,"")</f>
        <v/>
      </c>
      <c r="ADE176" t="str">
        <f>IF($S175=COLUMN()-COLUMN($V175),$T175,"")</f>
        <v/>
      </c>
      <c r="ADF176" t="str">
        <f>IF($S175=COLUMN()-COLUMN($V175),$T175,"")</f>
        <v/>
      </c>
      <c r="ADG176" t="str">
        <f>IF($S175=COLUMN()-COLUMN($V175),$T175,"")</f>
        <v/>
      </c>
      <c r="ADH176" t="str">
        <f>IF($S175=COLUMN()-COLUMN($V175),$T175,"")</f>
        <v/>
      </c>
      <c r="ADI176" t="str">
        <f>IF($S175=COLUMN()-COLUMN($V175),$T175,"")</f>
        <v/>
      </c>
      <c r="ADJ176" t="str">
        <f>IF($S175=COLUMN()-COLUMN($V175),$T175,"")</f>
        <v/>
      </c>
      <c r="ADK176" t="str">
        <f>IF($S175=COLUMN()-COLUMN($V175),$T175,"")</f>
        <v/>
      </c>
      <c r="ADL176" t="str">
        <f>IF($S175=COLUMN()-COLUMN($V175),$T175,"")</f>
        <v/>
      </c>
      <c r="ADM176" t="str">
        <f>IF($S175=COLUMN()-COLUMN($V175),$T175,"")</f>
        <v/>
      </c>
      <c r="ADN176" t="str">
        <f>IF($S175=COLUMN()-COLUMN($V175),$T175,"")</f>
        <v/>
      </c>
      <c r="ADO176" t="str">
        <f>IF($S175=COLUMN()-COLUMN($V175),$T175,"")</f>
        <v/>
      </c>
      <c r="ADP176" t="str">
        <f>IF($S175=COLUMN()-COLUMN($V175),$T175,"")</f>
        <v/>
      </c>
      <c r="ADQ176" t="str">
        <f>IF($S175=COLUMN()-COLUMN($V175),$T175,"")</f>
        <v/>
      </c>
      <c r="ADR176" t="str">
        <f>IF($S175=COLUMN()-COLUMN($V175),$T175,"")</f>
        <v/>
      </c>
      <c r="ADS176" t="str">
        <f>IF($S175=COLUMN()-COLUMN($V175),$T175,"")</f>
        <v/>
      </c>
      <c r="ADT176" t="str">
        <f>IF($S175=COLUMN()-COLUMN($V175),$T175,"")</f>
        <v/>
      </c>
      <c r="ADU176" t="str">
        <f>IF($S175=COLUMN()-COLUMN($V175),$T175,"")</f>
        <v/>
      </c>
      <c r="ADV176" t="str">
        <f>IF($S175=COLUMN()-COLUMN($V175),$T175,"")</f>
        <v/>
      </c>
      <c r="ADW176" t="str">
        <f>IF($S175=COLUMN()-COLUMN($V175),$T175,"")</f>
        <v/>
      </c>
      <c r="ADX176" t="str">
        <f>IF($S175=COLUMN()-COLUMN($V175),$T175,"")</f>
        <v/>
      </c>
      <c r="ADY176" t="str">
        <f>IF($S175=COLUMN()-COLUMN($V175),$T175,"")</f>
        <v/>
      </c>
      <c r="ADZ176" t="str">
        <f>IF($S175=COLUMN()-COLUMN($V175),$T175,"")</f>
        <v/>
      </c>
      <c r="AEA176" t="str">
        <f>IF($S175=COLUMN()-COLUMN($V175),$T175,"")</f>
        <v/>
      </c>
      <c r="AEB176" t="str">
        <f>IF($S175=COLUMN()-COLUMN($V175),$T175,"")</f>
        <v/>
      </c>
      <c r="AEC176" t="str">
        <f>IF($S175=COLUMN()-COLUMN($V175),$T175,"")</f>
        <v/>
      </c>
      <c r="AED176" t="str">
        <f>IF($S175=COLUMN()-COLUMN($V175),$T175,"")</f>
        <v/>
      </c>
      <c r="AEE176" t="str">
        <f>IF($S175=COLUMN()-COLUMN($V175),$T175,"")</f>
        <v/>
      </c>
      <c r="AEF176" t="str">
        <f>IF($S175=COLUMN()-COLUMN($V175),$T175,"")</f>
        <v/>
      </c>
      <c r="AEG176" t="str">
        <f>IF($S175=COLUMN()-COLUMN($V175),$T175,"")</f>
        <v/>
      </c>
      <c r="AEH176" t="str">
        <f>IF($S175=COLUMN()-COLUMN($V175),$T175,"")</f>
        <v/>
      </c>
      <c r="AEI176" t="str">
        <f>IF($S175=COLUMN()-COLUMN($V175),$T175,"")</f>
        <v/>
      </c>
      <c r="AEJ176" t="str">
        <f>IF($S175=COLUMN()-COLUMN($V175),$T175,"")</f>
        <v/>
      </c>
      <c r="AEK176" t="str">
        <f>IF($S175=COLUMN()-COLUMN($V175),$T175,"")</f>
        <v/>
      </c>
      <c r="AEL176" t="str">
        <f>IF($S175=COLUMN()-COLUMN($V175),$T175,"")</f>
        <v/>
      </c>
      <c r="AEM176" t="str">
        <f>IF($S175=COLUMN()-COLUMN($V175),$T175,"")</f>
        <v/>
      </c>
      <c r="AEN176" t="str">
        <f>IF($S175=COLUMN()-COLUMN($V175),$T175,"")</f>
        <v/>
      </c>
      <c r="AEO176" t="str">
        <f>IF($S175=COLUMN()-COLUMN($V175),$T175,"")</f>
        <v/>
      </c>
      <c r="AEP176" t="str">
        <f>IF($S175=COLUMN()-COLUMN($V175),$T175,"")</f>
        <v/>
      </c>
      <c r="AEQ176" t="str">
        <f>IF($S175=COLUMN()-COLUMN($V175),$T175,"")</f>
        <v/>
      </c>
      <c r="AER176" t="str">
        <f>IF($S175=COLUMN()-COLUMN($V175),$T175,"")</f>
        <v/>
      </c>
      <c r="AES176" t="str">
        <f>IF($S175=COLUMN()-COLUMN($V175),$T175,"")</f>
        <v/>
      </c>
      <c r="AET176" t="str">
        <f>IF($S175=COLUMN()-COLUMN($V175),$T175,"")</f>
        <v/>
      </c>
      <c r="AEU176" t="str">
        <f>IF($S175=COLUMN()-COLUMN($V175),$T175,"")</f>
        <v/>
      </c>
      <c r="AEV176" t="str">
        <f>IF($S175=COLUMN()-COLUMN($V175),$T175,"")</f>
        <v/>
      </c>
      <c r="AEW176" t="str">
        <f>IF($S175=COLUMN()-COLUMN($V175),$T175,"")</f>
        <v/>
      </c>
      <c r="AEX176" t="str">
        <f>IF($S175=COLUMN()-COLUMN($V175),$T175,"")</f>
        <v/>
      </c>
      <c r="AEY176" t="str">
        <f>IF($S175=COLUMN()-COLUMN($V175),$T175,"")</f>
        <v/>
      </c>
      <c r="AEZ176" t="str">
        <f>IF($S175=COLUMN()-COLUMN($V175),$T175,"")</f>
        <v/>
      </c>
      <c r="AFA176" t="str">
        <f>IF($S175=COLUMN()-COLUMN($V175),$T175,"")</f>
        <v/>
      </c>
      <c r="AFB176" t="str">
        <f>IF($S175=COLUMN()-COLUMN($V175),$T175,"")</f>
        <v/>
      </c>
      <c r="AFC176" t="str">
        <f>IF($S175=COLUMN()-COLUMN($V175),$T175,"")</f>
        <v/>
      </c>
      <c r="AFD176" t="str">
        <f>IF($S175=COLUMN()-COLUMN($V175),$T175,"")</f>
        <v/>
      </c>
      <c r="AFE176" t="str">
        <f>IF($S175=COLUMN()-COLUMN($V175),$T175,"")</f>
        <v/>
      </c>
      <c r="AFF176" t="str">
        <f>IF($S175=COLUMN()-COLUMN($V175),$T175,"")</f>
        <v/>
      </c>
      <c r="AFG176" t="str">
        <f>IF($S175=COLUMN()-COLUMN($V175),$T175,"")</f>
        <v/>
      </c>
      <c r="AFH176" t="str">
        <f>IF($S175=COLUMN()-COLUMN($V175),$T175,"")</f>
        <v/>
      </c>
      <c r="AFI176" t="str">
        <f>IF($S175=COLUMN()-COLUMN($V175),$T175,"")</f>
        <v/>
      </c>
      <c r="AFJ176" t="str">
        <f>IF($S175=COLUMN()-COLUMN($V175),$T175,"")</f>
        <v/>
      </c>
      <c r="AFK176" t="str">
        <f>IF($S175=COLUMN()-COLUMN($V175),$T175,"")</f>
        <v/>
      </c>
      <c r="AFL176" t="str">
        <f>IF($S175=COLUMN()-COLUMN($V175),$T175,"")</f>
        <v/>
      </c>
      <c r="AFM176" t="str">
        <f>IF($S175=COLUMN()-COLUMN($V175),$T175,"")</f>
        <v/>
      </c>
      <c r="AFN176" t="str">
        <f>IF($S175=COLUMN()-COLUMN($V175),$T175,"")</f>
        <v/>
      </c>
      <c r="AFO176" t="str">
        <f>IF($S175=COLUMN()-COLUMN($V175),$T175,"")</f>
        <v/>
      </c>
      <c r="AFP176" t="str">
        <f>IF($S175=COLUMN()-COLUMN($V175),$T175,"")</f>
        <v/>
      </c>
      <c r="AFQ176" t="str">
        <f>IF($S175=COLUMN()-COLUMN($V175),$T175,"")</f>
        <v/>
      </c>
      <c r="AFR176" t="str">
        <f>IF($S175=COLUMN()-COLUMN($V175),$T175,"")</f>
        <v/>
      </c>
      <c r="AFS176" t="str">
        <f>IF($S175=COLUMN()-COLUMN($V175),$T175,"")</f>
        <v/>
      </c>
      <c r="AFT176" t="str">
        <f>IF($S175=COLUMN()-COLUMN($V175),$T175,"")</f>
        <v/>
      </c>
      <c r="AFU176" t="str">
        <f>IF($S175=COLUMN()-COLUMN($V175),$T175,"")</f>
        <v/>
      </c>
      <c r="AFV176" t="str">
        <f>IF($S175=COLUMN()-COLUMN($V175),$T175,"")</f>
        <v/>
      </c>
      <c r="AFW176" t="str">
        <f>IF($S175=COLUMN()-COLUMN($V175),$T175,"")</f>
        <v/>
      </c>
      <c r="AFX176" t="str">
        <f>IF($S175=COLUMN()-COLUMN($V175),$T175,"")</f>
        <v/>
      </c>
      <c r="AFY176" t="str">
        <f>IF($S175=COLUMN()-COLUMN($V175),$T175,"")</f>
        <v/>
      </c>
      <c r="AFZ176" t="str">
        <f>IF($S175=COLUMN()-COLUMN($V175),$T175,"")</f>
        <v/>
      </c>
      <c r="AGA176" t="str">
        <f>IF($S175=COLUMN()-COLUMN($V175),$T175,"")</f>
        <v/>
      </c>
      <c r="AGB176" t="str">
        <f>IF($S175=COLUMN()-COLUMN($V175),$T175,"")</f>
        <v/>
      </c>
      <c r="AGC176" t="str">
        <f>IF($S175=COLUMN()-COLUMN($V175),$T175,"")</f>
        <v/>
      </c>
      <c r="AGD176" t="str">
        <f>IF($S175=COLUMN()-COLUMN($V175),$T175,"")</f>
        <v/>
      </c>
      <c r="AGE176" t="str">
        <f>IF($S175=COLUMN()-COLUMN($V175),$T175,"")</f>
        <v/>
      </c>
      <c r="AGF176" t="str">
        <f>IF($S175=COLUMN()-COLUMN($V175),$T175,"")</f>
        <v/>
      </c>
      <c r="AGG176" t="str">
        <f>IF($S175=COLUMN()-COLUMN($V175),$T175,"")</f>
        <v/>
      </c>
      <c r="AGH176" t="str">
        <f>IF($S175=COLUMN()-COLUMN($V175),$T175,"")</f>
        <v/>
      </c>
      <c r="AGI176" t="str">
        <f>IF($S175=COLUMN()-COLUMN($V175),$T175,"")</f>
        <v/>
      </c>
      <c r="AGJ176" t="str">
        <f>IF($S175=COLUMN()-COLUMN($V175),$T175,"")</f>
        <v/>
      </c>
      <c r="AGK176" t="str">
        <f>IF($S175=COLUMN()-COLUMN($V175),$T175,"")</f>
        <v/>
      </c>
      <c r="AGL176" t="str">
        <f>IF($S175=COLUMN()-COLUMN($V175),$T175,"")</f>
        <v/>
      </c>
      <c r="AGM176" t="str">
        <f>IF($S175=COLUMN()-COLUMN($V175),$T175,"")</f>
        <v/>
      </c>
      <c r="AGN176" t="str">
        <f>IF($S175=COLUMN()-COLUMN($V175),$T175,"")</f>
        <v/>
      </c>
      <c r="AGO176" t="str">
        <f>IF($S175=COLUMN()-COLUMN($V175),$T175,"")</f>
        <v/>
      </c>
      <c r="AGP176" t="str">
        <f>IF($S175=COLUMN()-COLUMN($V175),$T175,"")</f>
        <v/>
      </c>
      <c r="AGQ176" t="str">
        <f>IF($S175=COLUMN()-COLUMN($V175),$T175,"")</f>
        <v/>
      </c>
      <c r="AGR176" t="str">
        <f>IF($S175=COLUMN()-COLUMN($V175),$T175,"")</f>
        <v/>
      </c>
      <c r="AGS176" t="str">
        <f>IF($S175=COLUMN()-COLUMN($V175),$T175,"")</f>
        <v/>
      </c>
      <c r="AGT176" t="str">
        <f>IF($S175=COLUMN()-COLUMN($V175),$T175,"")</f>
        <v/>
      </c>
      <c r="AGU176" t="str">
        <f>IF($S175=COLUMN()-COLUMN($V175),$T175,"")</f>
        <v/>
      </c>
      <c r="AGV176" t="str">
        <f>IF($S175=COLUMN()-COLUMN($V175),$T175,"")</f>
        <v/>
      </c>
      <c r="AGW176" t="str">
        <f>IF($S175=COLUMN()-COLUMN($V175),$T175,"")</f>
        <v/>
      </c>
      <c r="AGX176" t="str">
        <f>IF($S175=COLUMN()-COLUMN($V175),$T175,"")</f>
        <v/>
      </c>
      <c r="AGY176" t="str">
        <f>IF($S175=COLUMN()-COLUMN($V175),$T175,"")</f>
        <v/>
      </c>
      <c r="AGZ176" t="str">
        <f>IF($S175=COLUMN()-COLUMN($V175),$T175,"")</f>
        <v/>
      </c>
      <c r="AHA176" t="str">
        <f>IF($S175=COLUMN()-COLUMN($V175),$T175,"")</f>
        <v/>
      </c>
      <c r="AHB176" t="str">
        <f>IF($S175=COLUMN()-COLUMN($V175),$T175,"")</f>
        <v/>
      </c>
      <c r="AHC176" t="str">
        <f>IF($S175=COLUMN()-COLUMN($V175),$T175,"")</f>
        <v/>
      </c>
      <c r="AHD176" t="str">
        <f>IF($S175=COLUMN()-COLUMN($V175),$T175,"")</f>
        <v/>
      </c>
      <c r="AHE176" t="str">
        <f>IF($S175=COLUMN()-COLUMN($V175),$T175,"")</f>
        <v/>
      </c>
      <c r="AHF176" t="str">
        <f>IF($S175=COLUMN()-COLUMN($V175),$T175,"")</f>
        <v/>
      </c>
      <c r="AHG176" t="str">
        <f>IF($S175=COLUMN()-COLUMN($V175),$T175,"")</f>
        <v/>
      </c>
      <c r="AHH176" t="str">
        <f>IF($S175=COLUMN()-COLUMN($V175),$T175,"")</f>
        <v/>
      </c>
      <c r="AHI176" t="str">
        <f>IF($S175=COLUMN()-COLUMN($V175),$T175,"")</f>
        <v/>
      </c>
      <c r="AHJ176" t="str">
        <f>IF($S175=COLUMN()-COLUMN($V175),$T175,"")</f>
        <v/>
      </c>
      <c r="AHK176" t="str">
        <f>IF($S175=COLUMN()-COLUMN($V175),$T175,"")</f>
        <v/>
      </c>
      <c r="AHL176" t="str">
        <f>IF($S175=COLUMN()-COLUMN($V175),$T175,"")</f>
        <v/>
      </c>
      <c r="AHM176" t="str">
        <f>IF($S175=COLUMN()-COLUMN($V175),$T175,"")</f>
        <v/>
      </c>
      <c r="AHN176" t="str">
        <f>IF($S175=COLUMN()-COLUMN($V175),$T175,"")</f>
        <v/>
      </c>
      <c r="AHO176" t="str">
        <f>IF($S175=COLUMN()-COLUMN($V175),$T175,"")</f>
        <v/>
      </c>
      <c r="AHP176" t="str">
        <f>IF($S175=COLUMN()-COLUMN($V175),$T175,"")</f>
        <v/>
      </c>
      <c r="AHQ176" t="str">
        <f>IF($S175=COLUMN()-COLUMN($V175),$T175,"")</f>
        <v/>
      </c>
      <c r="AHR176" t="str">
        <f>IF($S175=COLUMN()-COLUMN($V175),$T175,"")</f>
        <v/>
      </c>
      <c r="AHS176" t="str">
        <f>IF($S175=COLUMN()-COLUMN($V175),$T175,"")</f>
        <v/>
      </c>
      <c r="AHT176" t="str">
        <f>IF($S175=COLUMN()-COLUMN($V175),$T175,"")</f>
        <v/>
      </c>
      <c r="AHU176" t="str">
        <f>IF($S175=COLUMN()-COLUMN($V175),$T175,"")</f>
        <v/>
      </c>
      <c r="AHV176" t="str">
        <f>IF($S175=COLUMN()-COLUMN($V175),$T175,"")</f>
        <v/>
      </c>
      <c r="AHW176" t="str">
        <f>IF($S175=COLUMN()-COLUMN($V175),$T175,"")</f>
        <v/>
      </c>
      <c r="AHX176" t="str">
        <f>IF($S175=COLUMN()-COLUMN($V175),$T175,"")</f>
        <v/>
      </c>
      <c r="AHY176" t="str">
        <f>IF($S175=COLUMN()-COLUMN($V175),$T175,"")</f>
        <v/>
      </c>
      <c r="AHZ176" t="str">
        <f>IF($S175=COLUMN()-COLUMN($V175),$T175,"")</f>
        <v/>
      </c>
      <c r="AIA176" t="str">
        <f>IF($S175=COLUMN()-COLUMN($V175),$T175,"")</f>
        <v/>
      </c>
      <c r="AIB176" t="str">
        <f>IF($S175=COLUMN()-COLUMN($V175),$T175,"")</f>
        <v/>
      </c>
      <c r="AIC176" t="str">
        <f>IF($S175=COLUMN()-COLUMN($V175),$T175,"")</f>
        <v/>
      </c>
      <c r="AID176" t="str">
        <f>IF($S175=COLUMN()-COLUMN($V175),$T175,"")</f>
        <v/>
      </c>
      <c r="AIE176" t="str">
        <f>IF($S175=COLUMN()-COLUMN($V175),$T175,"")</f>
        <v/>
      </c>
      <c r="AIF176" t="str">
        <f>IF($S175=COLUMN()-COLUMN($V175),$T175,"")</f>
        <v/>
      </c>
      <c r="AIG176" t="str">
        <f>IF($S175=COLUMN()-COLUMN($V175),$T175,"")</f>
        <v/>
      </c>
      <c r="AIH176" t="str">
        <f>IF($S175=COLUMN()-COLUMN($V175),$T175,"")</f>
        <v/>
      </c>
      <c r="AII176" t="str">
        <f>IF($S175=COLUMN()-COLUMN($V175),$T175,"")</f>
        <v/>
      </c>
      <c r="AIJ176" t="str">
        <f>IF($S175=COLUMN()-COLUMN($V175),$T175,"")</f>
        <v/>
      </c>
      <c r="AIK176" t="str">
        <f>IF($S175=COLUMN()-COLUMN($V175),$T175,"")</f>
        <v/>
      </c>
      <c r="AIL176" t="str">
        <f>IF($S175=COLUMN()-COLUMN($V175),$T175,"")</f>
        <v/>
      </c>
      <c r="AIM176" t="str">
        <f>IF($S175=COLUMN()-COLUMN($V175),$T175,"")</f>
        <v/>
      </c>
      <c r="AIN176" t="str">
        <f>IF($S175=COLUMN()-COLUMN($V175),$T175,"")</f>
        <v/>
      </c>
      <c r="AIO176" t="str">
        <f>IF($S175=COLUMN()-COLUMN($V175),$T175,"")</f>
        <v/>
      </c>
      <c r="AIP176" t="str">
        <f>IF($S175=COLUMN()-COLUMN($V175),$T175,"")</f>
        <v/>
      </c>
      <c r="AIQ176" t="str">
        <f>IF($S175=COLUMN()-COLUMN($V175),$T175,"")</f>
        <v/>
      </c>
      <c r="AIR176" t="str">
        <f>IF($S175=COLUMN()-COLUMN($V175),$T175,"")</f>
        <v/>
      </c>
      <c r="AIS176" t="str">
        <f>IF($S175=COLUMN()-COLUMN($V175),$T175,"")</f>
        <v/>
      </c>
      <c r="AIT176" t="str">
        <f>IF($S175=COLUMN()-COLUMN($V175),$T175,"")</f>
        <v/>
      </c>
      <c r="AIU176" t="str">
        <f>IF($S175=COLUMN()-COLUMN($V175),$T175,"")</f>
        <v/>
      </c>
      <c r="AIV176" t="str">
        <f>IF($S175=COLUMN()-COLUMN($V175),$T175,"")</f>
        <v/>
      </c>
      <c r="AIW176" t="str">
        <f>IF($S175=COLUMN()-COLUMN($V175),$T175,"")</f>
        <v/>
      </c>
      <c r="AIX176" t="str">
        <f>IF($S175=COLUMN()-COLUMN($V175),$T175,"")</f>
        <v/>
      </c>
      <c r="AIY176" t="str">
        <f>IF($S175=COLUMN()-COLUMN($V175),$T175,"")</f>
        <v/>
      </c>
      <c r="AIZ176" t="str">
        <f>IF($S175=COLUMN()-COLUMN($V175),$T175,"")</f>
        <v/>
      </c>
      <c r="AJA176" t="str">
        <f>IF($S175=COLUMN()-COLUMN($V175),$T175,"")</f>
        <v/>
      </c>
      <c r="AJB176" t="str">
        <f>IF($S175=COLUMN()-COLUMN($V175),$T175,"")</f>
        <v/>
      </c>
      <c r="AJC176" t="str">
        <f>IF($S175=COLUMN()-COLUMN($V175),$T175,"")</f>
        <v/>
      </c>
      <c r="AJD176" t="str">
        <f>IF($S175=COLUMN()-COLUMN($V175),$T175,"")</f>
        <v/>
      </c>
      <c r="AJE176" t="str">
        <f>IF($S175=COLUMN()-COLUMN($V175),$T175,"")</f>
        <v/>
      </c>
      <c r="AJF176" t="str">
        <f>IF($S175=COLUMN()-COLUMN($V175),$T175,"")</f>
        <v/>
      </c>
      <c r="AJG176" t="str">
        <f>IF($S175=COLUMN()-COLUMN($V175),$T175,"")</f>
        <v/>
      </c>
      <c r="AJH176" t="str">
        <f>IF($S175=COLUMN()-COLUMN($V175),$T175,"")</f>
        <v/>
      </c>
      <c r="AJI176" t="str">
        <f>IF($S175=COLUMN()-COLUMN($V175),$T175,"")</f>
        <v/>
      </c>
      <c r="AJJ176" t="str">
        <f>IF($S175=COLUMN()-COLUMN($V175),$T175,"")</f>
        <v/>
      </c>
      <c r="AJK176" t="str">
        <f>IF($S175=COLUMN()-COLUMN($V175),$T175,"")</f>
        <v/>
      </c>
      <c r="AJL176" t="str">
        <f>IF($S175=COLUMN()-COLUMN($V175),$T175,"")</f>
        <v/>
      </c>
      <c r="AJM176" t="str">
        <f>IF($S175=COLUMN()-COLUMN($V175),$T175,"")</f>
        <v/>
      </c>
      <c r="AJN176" t="str">
        <f>IF($S175=COLUMN()-COLUMN($V175),$T175,"")</f>
        <v/>
      </c>
      <c r="AJO176" t="str">
        <f>IF($S175=COLUMN()-COLUMN($V175),$T175,"")</f>
        <v/>
      </c>
      <c r="AJP176" t="str">
        <f>IF($S175=COLUMN()-COLUMN($V175),$T175,"")</f>
        <v/>
      </c>
      <c r="AJQ176" t="str">
        <f>IF($S175=COLUMN()-COLUMN($V175),$T175,"")</f>
        <v/>
      </c>
      <c r="AJR176" t="str">
        <f>IF($S175=COLUMN()-COLUMN($V175),$T175,"")</f>
        <v/>
      </c>
      <c r="AJS176" t="str">
        <f>IF($S175=COLUMN()-COLUMN($V175),$T175,"")</f>
        <v/>
      </c>
      <c r="AJT176" t="str">
        <f>IF($S175=COLUMN()-COLUMN($V175),$T175,"")</f>
        <v/>
      </c>
      <c r="AJU176" t="str">
        <f>IF($S175=COLUMN()-COLUMN($V175),$T175,"")</f>
        <v/>
      </c>
      <c r="AJV176" t="str">
        <f>IF($S175=COLUMN()-COLUMN($V175),$T175,"")</f>
        <v/>
      </c>
      <c r="AJW176" t="str">
        <f>IF($S175=COLUMN()-COLUMN($V175),$T175,"")</f>
        <v/>
      </c>
      <c r="AJX176" t="str">
        <f>IF($S175=COLUMN()-COLUMN($V175),$T175,"")</f>
        <v/>
      </c>
      <c r="AJY176" t="str">
        <f>IF($S175=COLUMN()-COLUMN($V175),$T175,"")</f>
        <v/>
      </c>
      <c r="AJZ176" t="str">
        <f>IF($S175=COLUMN()-COLUMN($V175),$T175,"")</f>
        <v/>
      </c>
      <c r="AKA176" t="str">
        <f>IF($S175=COLUMN()-COLUMN($V175),$T175,"")</f>
        <v/>
      </c>
      <c r="AKB176" t="str">
        <f>IF($S175=COLUMN()-COLUMN($V175),$T175,"")</f>
        <v/>
      </c>
      <c r="AKC176" t="str">
        <f>IF($S175=COLUMN()-COLUMN($V175),$T175,"")</f>
        <v/>
      </c>
      <c r="AKD176" t="str">
        <f>IF($S175=COLUMN()-COLUMN($V175),$T175,"")</f>
        <v/>
      </c>
      <c r="AKE176" t="str">
        <f>IF($S175=COLUMN()-COLUMN($V175),$T175,"")</f>
        <v/>
      </c>
      <c r="AKF176" t="str">
        <f>IF($S175=COLUMN()-COLUMN($V175),$T175,"")</f>
        <v/>
      </c>
      <c r="AKG176" t="str">
        <f>IF($S175=COLUMN()-COLUMN($V175),$T175,"")</f>
        <v/>
      </c>
      <c r="AKH176" t="str">
        <f>IF($S175=COLUMN()-COLUMN($V175),$T175,"")</f>
        <v/>
      </c>
      <c r="AKI176" t="str">
        <f>IF($S175=COLUMN()-COLUMN($V175),$T175,"")</f>
        <v/>
      </c>
      <c r="AKJ176" t="str">
        <f>IF($S175=COLUMN()-COLUMN($V175),$T175,"")</f>
        <v/>
      </c>
      <c r="AKK176" t="str">
        <f>IF($S175=COLUMN()-COLUMN($V175),$T175,"")</f>
        <v/>
      </c>
      <c r="AKL176" t="str">
        <f>IF($S175=COLUMN()-COLUMN($V175),$T175,"")</f>
        <v/>
      </c>
      <c r="AKM176" t="str">
        <f>IF($S175=COLUMN()-COLUMN($V175),$T175,"")</f>
        <v/>
      </c>
      <c r="AKN176" t="str">
        <f>IF($S175=COLUMN()-COLUMN($V175),$T175,"")</f>
        <v/>
      </c>
      <c r="AKO176" t="str">
        <f>IF($S175=COLUMN()-COLUMN($V175),$T175,"")</f>
        <v/>
      </c>
      <c r="AKP176" t="str">
        <f>IF($S175=COLUMN()-COLUMN($V175),$T175,"")</f>
        <v/>
      </c>
      <c r="AKQ176" t="str">
        <f>IF($S175=COLUMN()-COLUMN($V175),$T175,"")</f>
        <v/>
      </c>
      <c r="AKR176" t="str">
        <f>IF($S175=COLUMN()-COLUMN($V175),$T175,"")</f>
        <v/>
      </c>
      <c r="AKS176" t="str">
        <f>IF($S175=COLUMN()-COLUMN($V175),$T175,"")</f>
        <v/>
      </c>
      <c r="AKT176" t="str">
        <f>IF($S175=COLUMN()-COLUMN($V175),$T175,"")</f>
        <v/>
      </c>
      <c r="AKU176" t="str">
        <f>IF($S175=COLUMN()-COLUMN($V175),$T175,"")</f>
        <v/>
      </c>
      <c r="AKV176" t="str">
        <f>IF($S175=COLUMN()-COLUMN($V175),$T175,"")</f>
        <v/>
      </c>
      <c r="AKW176" t="str">
        <f>IF($S175=COLUMN()-COLUMN($V175),$T175,"")</f>
        <v/>
      </c>
      <c r="AKX176" t="str">
        <f>IF($S175=COLUMN()-COLUMN($V175),$T175,"")</f>
        <v/>
      </c>
      <c r="AKY176" t="str">
        <f>IF($S175=COLUMN()-COLUMN($V175),$T175,"")</f>
        <v/>
      </c>
      <c r="AKZ176" t="str">
        <f>IF($S175=COLUMN()-COLUMN($V175),$T175,"")</f>
        <v/>
      </c>
      <c r="ALA176" t="str">
        <f>IF($S175=COLUMN()-COLUMN($V175),$T175,"")</f>
        <v/>
      </c>
      <c r="ALB176" t="str">
        <f>IF($S175=COLUMN()-COLUMN($V175),$T175,"")</f>
        <v/>
      </c>
      <c r="ALC176" t="str">
        <f>IF($S175=COLUMN()-COLUMN($V175),$T175,"")</f>
        <v/>
      </c>
      <c r="ALD176" t="str">
        <f>IF($S175=COLUMN()-COLUMN($V175),$T175,"")</f>
        <v/>
      </c>
      <c r="ALE176" t="str">
        <f>IF($S175=COLUMN()-COLUMN($V175),$T175,"")</f>
        <v/>
      </c>
      <c r="ALF176" t="str">
        <f>IF($S175=COLUMN()-COLUMN($V175),$T175,"")</f>
        <v/>
      </c>
      <c r="ALG176" t="str">
        <f>IF($S175=COLUMN()-COLUMN($V175),$T175,"")</f>
        <v/>
      </c>
      <c r="ALH176" t="str">
        <f>IF($S175=COLUMN()-COLUMN($V175),$T175,"")</f>
        <v/>
      </c>
      <c r="ALI176" t="str">
        <f>IF($S175=COLUMN()-COLUMN($V175),$T175,"")</f>
        <v/>
      </c>
      <c r="ALJ176" t="str">
        <f>IF($S175=COLUMN()-COLUMN($V175),$T175,"")</f>
        <v/>
      </c>
      <c r="ALK176" t="str">
        <f>IF($S175=COLUMN()-COLUMN($V175),$T175,"")</f>
        <v/>
      </c>
      <c r="ALL176" t="str">
        <f>IF($S175=COLUMN()-COLUMN($V175),$T175,"")</f>
        <v/>
      </c>
      <c r="ALM176" t="str">
        <f>IF($S175=COLUMN()-COLUMN($V175),$T175,"")</f>
        <v/>
      </c>
      <c r="ALN176" t="str">
        <f>IF($S175=COLUMN()-COLUMN($V175),$T175,"")</f>
        <v/>
      </c>
      <c r="ALO176" t="str">
        <f>IF($S175=COLUMN()-COLUMN($V175),$T175,"")</f>
        <v/>
      </c>
      <c r="ALP176" t="str">
        <f>IF($S175=COLUMN()-COLUMN($V175),$T175,"")</f>
        <v/>
      </c>
      <c r="ALQ176" t="str">
        <f>IF($S175=COLUMN()-COLUMN($V175),$T175,"")</f>
        <v/>
      </c>
      <c r="ALR176" t="str">
        <f>IF($S175=COLUMN()-COLUMN($V175),$T175,"")</f>
        <v/>
      </c>
      <c r="ALS176" t="str">
        <f>IF($S175=COLUMN()-COLUMN($V175),$T175,"")</f>
        <v/>
      </c>
      <c r="ALT176" t="str">
        <f>IF($S175=COLUMN()-COLUMN($V175),$T175,"")</f>
        <v/>
      </c>
      <c r="ALU176" t="str">
        <f>IF($S175=COLUMN()-COLUMN($V175),$T175,"")</f>
        <v/>
      </c>
      <c r="ALV176" t="str">
        <f>IF($S175=COLUMN()-COLUMN($V175),$T175,"")</f>
        <v/>
      </c>
      <c r="ALW176" t="str">
        <f>IF($S175=COLUMN()-COLUMN($V175),$T175,"")</f>
        <v/>
      </c>
      <c r="ALX176" t="str">
        <f>IF($S175=COLUMN()-COLUMN($V175),$T175,"")</f>
        <v/>
      </c>
      <c r="ALY176" t="str">
        <f>IF($S175=COLUMN()-COLUMN($V175),$T175,"")</f>
        <v/>
      </c>
      <c r="ALZ176" t="str">
        <f>IF($S175=COLUMN()-COLUMN($V175),$T175,"")</f>
        <v/>
      </c>
      <c r="AMA176" t="str">
        <f>IF($S175=COLUMN()-COLUMN($V175),$T175,"")</f>
        <v/>
      </c>
      <c r="AMB176" t="str">
        <f>IF($S175=COLUMN()-COLUMN($V175),$T175,"")</f>
        <v/>
      </c>
      <c r="AMC176" t="str">
        <f>IF($S175=COLUMN()-COLUMN($V175),$T175,"")</f>
        <v/>
      </c>
      <c r="AMD176" t="str">
        <f>IF($S175=COLUMN()-COLUMN($V175),$T175,"")</f>
        <v/>
      </c>
      <c r="AME176" t="str">
        <f>IF($S175=COLUMN()-COLUMN($V175),$T175,"")</f>
        <v/>
      </c>
      <c r="AMF176" t="str">
        <f>IF($S175=COLUMN()-COLUMN($V175),$T175,"")</f>
        <v/>
      </c>
      <c r="AMG176" t="str">
        <f>IF($S175=COLUMN()-COLUMN($V175),$T175,"")</f>
        <v/>
      </c>
      <c r="AMH176" t="str">
        <f>IF($S175=COLUMN()-COLUMN($V175),$T175,"")</f>
        <v/>
      </c>
      <c r="AMI176" t="str">
        <f>IF($S175=COLUMN()-COLUMN($V175),$T175,"")</f>
        <v/>
      </c>
      <c r="AMJ176" t="str">
        <f>IF($S175=COLUMN()-COLUMN($V175),$T175,"")</f>
        <v/>
      </c>
      <c r="AMK176" t="str">
        <f>IF($S175=COLUMN()-COLUMN($V175),$T175,"")</f>
        <v/>
      </c>
      <c r="AML176" t="str">
        <f>IF($S175=COLUMN()-COLUMN($V175),$T175,"")</f>
        <v/>
      </c>
      <c r="AMM176" t="str">
        <f>IF($S175=COLUMN()-COLUMN($V175),$T175,"")</f>
        <v/>
      </c>
      <c r="AMN176" t="str">
        <f>IF($S175=COLUMN()-COLUMN($V175),$T175,"")</f>
        <v/>
      </c>
      <c r="AMO176" t="str">
        <f>IF($S175=COLUMN()-COLUMN($V175),$T175,"")</f>
        <v/>
      </c>
      <c r="AMP176" t="str">
        <f>IF($S175=COLUMN()-COLUMN($V175),$T175,"")</f>
        <v/>
      </c>
      <c r="AMQ176" t="str">
        <f>IF($S175=COLUMN()-COLUMN($V175),$T175,"")</f>
        <v/>
      </c>
      <c r="AMR176" t="str">
        <f>IF($S175=COLUMN()-COLUMN($V175),$T175,"")</f>
        <v/>
      </c>
      <c r="AMS176" t="str">
        <f>IF($S175=COLUMN()-COLUMN($V175),$T175,"")</f>
        <v/>
      </c>
      <c r="AMT176" t="str">
        <f>IF($S175=COLUMN()-COLUMN($V175),$T175,"")</f>
        <v/>
      </c>
      <c r="AMU176" t="str">
        <f>IF($S175=COLUMN()-COLUMN($V175),$T175,"")</f>
        <v/>
      </c>
      <c r="AMV176" t="str">
        <f>IF($S175=COLUMN()-COLUMN($V175),$T175,"")</f>
        <v/>
      </c>
      <c r="AMW176" t="str">
        <f>IF($S175=COLUMN()-COLUMN($V175),$T175,"")</f>
        <v/>
      </c>
      <c r="AMX176" t="str">
        <f>IF($S175=COLUMN()-COLUMN($V175),$T175,"")</f>
        <v/>
      </c>
      <c r="AMY176" t="str">
        <f>IF($S175=COLUMN()-COLUMN($V175),$T175,"")</f>
        <v/>
      </c>
      <c r="AMZ176" t="str">
        <f>IF($S175=COLUMN()-COLUMN($V175),$T175,"")</f>
        <v/>
      </c>
      <c r="ANA176" t="str">
        <f>IF($S175=COLUMN()-COLUMN($V175),$T175,"")</f>
        <v/>
      </c>
      <c r="ANB176" t="str">
        <f>IF($S175=COLUMN()-COLUMN($V175),$T175,"")</f>
        <v/>
      </c>
      <c r="ANC176" t="str">
        <f>IF($S175=COLUMN()-COLUMN($V175),$T175,"")</f>
        <v/>
      </c>
      <c r="AND176" t="str">
        <f>IF($S175=COLUMN()-COLUMN($V175),$T175,"")</f>
        <v/>
      </c>
      <c r="ANE176" t="str">
        <f>IF($S175=COLUMN()-COLUMN($V175),$T175,"")</f>
        <v/>
      </c>
      <c r="ANF176" t="str">
        <f>IF($S175=COLUMN()-COLUMN($V175),$T175,"")</f>
        <v/>
      </c>
      <c r="ANG176" t="str">
        <f>IF($S175=COLUMN()-COLUMN($V175),$T175,"")</f>
        <v/>
      </c>
      <c r="ANH176" t="str">
        <f>IF($S175=COLUMN()-COLUMN($V175),$T175,"")</f>
        <v/>
      </c>
      <c r="ANI176" t="str">
        <f>IF($S175=COLUMN()-COLUMN($V175),$T175,"")</f>
        <v/>
      </c>
      <c r="ANJ176" t="str">
        <f>IF($S175=COLUMN()-COLUMN($V175),$T175,"")</f>
        <v/>
      </c>
      <c r="ANK176" t="str">
        <f>IF($S175=COLUMN()-COLUMN($V175),$T175,"")</f>
        <v/>
      </c>
      <c r="ANL176" t="str">
        <f>IF($S175=COLUMN()-COLUMN($V175),$T175,"")</f>
        <v/>
      </c>
      <c r="ANM176" t="str">
        <f>IF($S175=COLUMN()-COLUMN($V175),$T175,"")</f>
        <v/>
      </c>
      <c r="ANN176" t="str">
        <f>IF($S175=COLUMN()-COLUMN($V175),$T175,"")</f>
        <v/>
      </c>
      <c r="ANO176" t="str">
        <f>IF($S175=COLUMN()-COLUMN($V175),$T175,"")</f>
        <v/>
      </c>
      <c r="ANP176" t="str">
        <f>IF($S175=COLUMN()-COLUMN($V175),$T175,"")</f>
        <v/>
      </c>
      <c r="ANQ176" t="str">
        <f>IF($S175=COLUMN()-COLUMN($V175),$T175,"")</f>
        <v/>
      </c>
      <c r="ANR176" t="str">
        <f>IF($S175=COLUMN()-COLUMN($V175),$T175,"")</f>
        <v/>
      </c>
      <c r="ANS176" t="str">
        <f>IF($S175=COLUMN()-COLUMN($V175),$T175,"")</f>
        <v/>
      </c>
      <c r="ANT176" t="str">
        <f>IF($S175=COLUMN()-COLUMN($V175),$T175,"")</f>
        <v/>
      </c>
      <c r="ANU176" t="str">
        <f>IF($S175=COLUMN()-COLUMN($V175),$T175,"")</f>
        <v/>
      </c>
      <c r="ANV176" t="str">
        <f>IF($S175=COLUMN()-COLUMN($V175),$T175,"")</f>
        <v/>
      </c>
      <c r="ANW176" t="str">
        <f>IF($S175=COLUMN()-COLUMN($V175),$T175,"")</f>
        <v/>
      </c>
      <c r="ANX176" t="str">
        <f>IF($S175=COLUMN()-COLUMN($V175),$T175,"")</f>
        <v/>
      </c>
      <c r="ANY176" t="str">
        <f>IF($S175=COLUMN()-COLUMN($V175),$T175,"")</f>
        <v/>
      </c>
      <c r="ANZ176" t="str">
        <f>IF($S175=COLUMN()-COLUMN($V175),$T175,"")</f>
        <v/>
      </c>
      <c r="AOA176" t="str">
        <f>IF($S175=COLUMN()-COLUMN($V175),$T175,"")</f>
        <v/>
      </c>
      <c r="AOB176" t="str">
        <f>IF($S175=COLUMN()-COLUMN($V175),$T175,"")</f>
        <v/>
      </c>
      <c r="AOC176" t="str">
        <f>IF($S175=COLUMN()-COLUMN($V175),$T175,"")</f>
        <v/>
      </c>
      <c r="AOD176" t="str">
        <f>IF($S175=COLUMN()-COLUMN($V175),$T175,"")</f>
        <v/>
      </c>
      <c r="AOE176" t="str">
        <f>IF($S175=COLUMN()-COLUMN($V175),$T175,"")</f>
        <v/>
      </c>
      <c r="AOF176" t="str">
        <f>IF($S175=COLUMN()-COLUMN($V175),$T175,"")</f>
        <v/>
      </c>
      <c r="AOG176" t="str">
        <f>IF($S175=COLUMN()-COLUMN($V175),$T175,"")</f>
        <v/>
      </c>
      <c r="AOH176" t="str">
        <f>IF($S175=COLUMN()-COLUMN($V175),$T175,"")</f>
        <v/>
      </c>
      <c r="AOI176" t="str">
        <f>IF($S175=COLUMN()-COLUMN($V175),$T175,"")</f>
        <v/>
      </c>
      <c r="AOJ176" t="str">
        <f>IF($S175=COLUMN()-COLUMN($V175),$T175,"")</f>
        <v/>
      </c>
      <c r="AOK176" t="str">
        <f>IF($S175=COLUMN()-COLUMN($V175),$T175,"")</f>
        <v/>
      </c>
      <c r="AOL176" t="str">
        <f>IF($S175=COLUMN()-COLUMN($V175),$T175,"")</f>
        <v/>
      </c>
    </row>
    <row r="177" ht="14.25">
      <c r="A177" s="4">
        <v>175</v>
      </c>
      <c r="B177" s="8">
        <f>IFERROR(CHOOSE($F176,B176+4,$B176+4,$B176+2,$B176+2,IF($N176&lt;&gt;0,$O176,$B176+3),IF($N176=0,$O176,$B176+3),$B176+4,$B176+4,$B176+2),$B176)</f>
        <v>767</v>
      </c>
      <c r="C177" s="8">
        <f>C176+IF(S176="SP",T176,0)</f>
        <v>1006</v>
      </c>
      <c r="D177" s="9" t="str">
        <f>IF(F177=99,"END",CHOOSE(F177,"ADD ","MUL ","IN  ","OUT ","J!=0","J=0 ","CMP&lt;","CMP=","SP+ "))&amp;IF(G177&gt;=1,CHOOSE(1+MOD(INT(E177/100),10)," ["&amp;H177&amp;"]"," "&amp;H177," [SP+"&amp;H177&amp;"]"),"")&amp;IF(G177&gt;=2,CHOOSE(1+MOD(INT(E177/1000),10),", ["&amp;I177&amp;"]",", "&amp;I177,,", [SP+"&amp;I177&amp;"]"),"")&amp;IF(G177&gt;=3,CHOOSE(1+MOD(INT(E177/10000),10),", ["&amp;J177&amp;"]",", "&amp;J177,,", [SP+"&amp;J177&amp;"]"),"")</f>
        <v xml:space="preserve">CMP&lt; 280, [63]</v>
      </c>
      <c r="E177" s="8">
        <f ca="1">OFFSET($V$2,MATCH(1e+100,OFFSET($V$2,0,$B177,ROW()-ROW($V$2)+1,1))-1,$B177)</f>
        <v>2107</v>
      </c>
      <c r="F177" s="10">
        <f>MOD($E177,100)</f>
        <v>7</v>
      </c>
      <c r="G177" s="10">
        <f>IFERROR(CHOOSE($F177,3,3,1,1,2,2,3,3,1),0)</f>
        <v>3</v>
      </c>
      <c r="H177" s="10">
        <f ca="1">IF(G177&gt;=1,OFFSET($V$2,MATCH(1e+100,OFFSET($V$2,0,$B177+1,ROW()-ROW($V$2)+1,1))-1,$B177+1),"")</f>
        <v>28</v>
      </c>
      <c r="I177" s="10">
        <f ca="1">IF(G177&gt;=2,OFFSET($V$2,MATCH(1e+100,OFFSET($V$2,0,$B177+2,ROW()-ROW($V$2)+1,1))-1,$B177+2),"")</f>
        <v>-1</v>
      </c>
      <c r="J177" s="10">
        <f ca="1">IF(G177&gt;=3,OFFSET($V$2,MATCH(1e+100,OFFSET($V$2,0,$B177+3,ROW()-ROW($V$2)+1,1))-1,$B177+3),"")</f>
        <v>63</v>
      </c>
      <c r="K177" s="11">
        <f>IF(G177&gt;=1,CHOOSE(MOD(INT($E177/100),10)+1,H177,$B177+1,$C177+H177),"")</f>
        <v>768</v>
      </c>
      <c r="L177" s="11">
        <f>IF(G177&gt;=2,CHOOSE(MOD(INT($E177/1000),10)+1,I177,$B177+2,$C177+I177),"")</f>
        <v>1005</v>
      </c>
      <c r="M177" s="11">
        <f>IF(G177&gt;=3,CHOOSE(MOD(INT($E177/10000),10)+1,J177,$B177+3,$C177+J177),"")</f>
        <v>63</v>
      </c>
      <c r="N177" s="12">
        <f ca="1">IF(G177&gt;=1,OFFSET($V$2,MATCH(1e+100,OFFSET($V$2,0,$K177,ROW()-ROW($V$2)+1,1))-1,$K177),"")</f>
        <v>28</v>
      </c>
      <c r="O177" s="12">
        <f ca="1">IF(G177&gt;=2,OFFSET($V$2,MATCH(1e+100,OFFSET($V$2,0,$L177,ROW()-ROW($V$2)+1,1))-1,$L177),"")</f>
        <v>29</v>
      </c>
      <c r="P177" s="5">
        <f>P176</f>
        <v>1</v>
      </c>
      <c r="Q177" s="5">
        <f>Q176+IF(F176=3,1,0)</f>
        <v>3</v>
      </c>
      <c r="R177" s="5">
        <f>R176+IF(F176=4,1,0)</f>
        <v>1</v>
      </c>
      <c r="S177" s="13">
        <f>IFERROR(CHOOSE($F177,$M177,$M177,$K177,"OUT "&amp;R177,"","",$M177,$M177,"SP"),"")</f>
        <v>63</v>
      </c>
      <c r="T177" s="13">
        <f ca="1">IFERROR(CHOOSE($F177,$N177+$O177,$N177*$O177,OFFSET(IO!$A$1,$Q177-1,$P177-1),$N177,"","",IF($N177&lt;$O177,1,0),IF($N177=$O177,1,0),$N177),"")</f>
        <v>1</v>
      </c>
      <c r="U177" s="14">
        <v>157</v>
      </c>
      <c r="V177" t="str">
        <f>IF($S176=COLUMN()-COLUMN($V176),$T176,"")</f>
        <v/>
      </c>
      <c r="W177" t="str">
        <f>IF($S176=COLUMN()-COLUMN($V176),$T176,"")</f>
        <v/>
      </c>
      <c r="X177" t="str">
        <f>IF($S176=COLUMN()-COLUMN($V176),$T176,"")</f>
        <v/>
      </c>
      <c r="Y177" t="str">
        <f>IF($S176=COLUMN()-COLUMN($V176),$T176,"")</f>
        <v/>
      </c>
      <c r="Z177" t="str">
        <f>IF($S176=COLUMN()-COLUMN($V176),$T176,"")</f>
        <v/>
      </c>
      <c r="AA177" t="str">
        <f>IF($S176=COLUMN()-COLUMN($V176),$T176,"")</f>
        <v/>
      </c>
      <c r="AB177" t="str">
        <f>IF($S176=COLUMN()-COLUMN($V176),$T176,"")</f>
        <v/>
      </c>
      <c r="AC177" t="str">
        <f>IF($S176=COLUMN()-COLUMN($V176),$T176,"")</f>
        <v/>
      </c>
      <c r="AD177" t="str">
        <f>IF($S176=COLUMN()-COLUMN($V176),$T176,"")</f>
        <v/>
      </c>
      <c r="AE177" t="str">
        <f>IF($S176=COLUMN()-COLUMN($V176),$T176,"")</f>
        <v/>
      </c>
      <c r="AF177" t="str">
        <f>IF($S176=COLUMN()-COLUMN($V176),$T176,"")</f>
        <v/>
      </c>
      <c r="AG177" t="str">
        <f>IF($S176=COLUMN()-COLUMN($V176),$T176,"")</f>
        <v/>
      </c>
      <c r="AH177" t="str">
        <f>IF($S176=COLUMN()-COLUMN($V176),$T176,"")</f>
        <v/>
      </c>
      <c r="AI177" t="str">
        <f>IF($S176=COLUMN()-COLUMN($V176),$T176,"")</f>
        <v/>
      </c>
      <c r="AJ177" t="str">
        <f>IF($S176=COLUMN()-COLUMN($V176),$T176,"")</f>
        <v/>
      </c>
      <c r="AK177" t="str">
        <f>IF($S176=COLUMN()-COLUMN($V176),$T176,"")</f>
        <v/>
      </c>
      <c r="AL177" t="str">
        <f>IF($S176=COLUMN()-COLUMN($V176),$T176,"")</f>
        <v/>
      </c>
      <c r="AM177" t="str">
        <f>IF($S176=COLUMN()-COLUMN($V176),$T176,"")</f>
        <v/>
      </c>
      <c r="AN177" t="str">
        <f>IF($S176=COLUMN()-COLUMN($V176),$T176,"")</f>
        <v/>
      </c>
      <c r="AO177" t="str">
        <f>IF($S176=COLUMN()-COLUMN($V176),$T176,"")</f>
        <v/>
      </c>
      <c r="AP177" t="str">
        <f>IF($S176=COLUMN()-COLUMN($V176),$T176,"")</f>
        <v/>
      </c>
      <c r="AQ177" t="str">
        <f>IF($S176=COLUMN()-COLUMN($V176),$T176,"")</f>
        <v/>
      </c>
      <c r="AR177" t="str">
        <f>IF($S176=COLUMN()-COLUMN($V176),$T176,"")</f>
        <v/>
      </c>
      <c r="AS177" t="str">
        <f>IF($S176=COLUMN()-COLUMN($V176),$T176,"")</f>
        <v/>
      </c>
      <c r="AT177" t="str">
        <f>IF($S176=COLUMN()-COLUMN($V176),$T176,"")</f>
        <v/>
      </c>
      <c r="AU177" t="str">
        <f>IF($S176=COLUMN()-COLUMN($V176),$T176,"")</f>
        <v/>
      </c>
      <c r="AV177" t="str">
        <f>IF($S176=COLUMN()-COLUMN($V176),$T176,"")</f>
        <v/>
      </c>
      <c r="AW177" t="str">
        <f>IF($S176=COLUMN()-COLUMN($V176),$T176,"")</f>
        <v/>
      </c>
      <c r="AX177" t="str">
        <f>IF($S176=COLUMN()-COLUMN($V176),$T176,"")</f>
        <v/>
      </c>
      <c r="AY177" t="str">
        <f>IF($S176=COLUMN()-COLUMN($V176),$T176,"")</f>
        <v/>
      </c>
      <c r="AZ177" t="str">
        <f>IF($S176=COLUMN()-COLUMN($V176),$T176,"")</f>
        <v/>
      </c>
      <c r="BA177" t="str">
        <f>IF($S176=COLUMN()-COLUMN($V176),$T176,"")</f>
        <v/>
      </c>
      <c r="BB177" t="str">
        <f>IF($S176=COLUMN()-COLUMN($V176),$T176,"")</f>
        <v/>
      </c>
      <c r="BC177" t="str">
        <f>IF($S176=COLUMN()-COLUMN($V176),$T176,"")</f>
        <v/>
      </c>
      <c r="BD177" t="str">
        <f>IF($S176=COLUMN()-COLUMN($V176),$T176,"")</f>
        <v/>
      </c>
      <c r="BE177" t="str">
        <f>IF($S176=COLUMN()-COLUMN($V176),$T176,"")</f>
        <v/>
      </c>
      <c r="BF177" t="str">
        <f>IF($S176=COLUMN()-COLUMN($V176),$T176,"")</f>
        <v/>
      </c>
      <c r="BG177" t="str">
        <f>IF($S176=COLUMN()-COLUMN($V176),$T176,"")</f>
        <v/>
      </c>
      <c r="BH177" t="str">
        <f>IF($S176=COLUMN()-COLUMN($V176),$T176,"")</f>
        <v/>
      </c>
      <c r="BI177" t="str">
        <f>IF($S176=COLUMN()-COLUMN($V176),$T176,"")</f>
        <v/>
      </c>
      <c r="BJ177" t="str">
        <f>IF($S176=COLUMN()-COLUMN($V176),$T176,"")</f>
        <v/>
      </c>
      <c r="BK177" t="str">
        <f>IF($S176=COLUMN()-COLUMN($V176),$T176,"")</f>
        <v/>
      </c>
      <c r="BL177" t="str">
        <f>IF($S176=COLUMN()-COLUMN($V176),$T176,"")</f>
        <v/>
      </c>
      <c r="BM177" t="str">
        <f>IF($S176=COLUMN()-COLUMN($V176),$T176,"")</f>
        <v/>
      </c>
      <c r="BN177" t="str">
        <f>IF($S176=COLUMN()-COLUMN($V176),$T176,"")</f>
        <v/>
      </c>
      <c r="BO177" t="str">
        <f>IF($S176=COLUMN()-COLUMN($V176),$T176,"")</f>
        <v/>
      </c>
      <c r="BP177" t="str">
        <f>IF($S176=COLUMN()-COLUMN($V176),$T176,"")</f>
        <v/>
      </c>
      <c r="BQ177" t="str">
        <f>IF($S176=COLUMN()-COLUMN($V176),$T176,"")</f>
        <v/>
      </c>
      <c r="BR177" t="str">
        <f>IF($S176=COLUMN()-COLUMN($V176),$T176,"")</f>
        <v/>
      </c>
      <c r="BS177" t="str">
        <f>IF($S176=COLUMN()-COLUMN($V176),$T176,"")</f>
        <v/>
      </c>
      <c r="BT177" t="str">
        <f>IF($S176=COLUMN()-COLUMN($V176),$T176,"")</f>
        <v/>
      </c>
      <c r="BU177" t="str">
        <f>IF($S176=COLUMN()-COLUMN($V176),$T176,"")</f>
        <v/>
      </c>
      <c r="BV177" t="str">
        <f>IF($S176=COLUMN()-COLUMN($V176),$T176,"")</f>
        <v/>
      </c>
      <c r="BW177" t="str">
        <f>IF($S176=COLUMN()-COLUMN($V176),$T176,"")</f>
        <v/>
      </c>
      <c r="BX177" t="str">
        <f>IF($S176=COLUMN()-COLUMN($V176),$T176,"")</f>
        <v/>
      </c>
      <c r="BY177" t="str">
        <f>IF($S176=COLUMN()-COLUMN($V176),$T176,"")</f>
        <v/>
      </c>
      <c r="BZ177" t="str">
        <f>IF($S176=COLUMN()-COLUMN($V176),$T176,"")</f>
        <v/>
      </c>
      <c r="CA177" t="str">
        <f>IF($S176=COLUMN()-COLUMN($V176),$T176,"")</f>
        <v/>
      </c>
      <c r="CB177" t="str">
        <f>IF($S176=COLUMN()-COLUMN($V176),$T176,"")</f>
        <v/>
      </c>
      <c r="CC177" t="str">
        <f>IF($S176=COLUMN()-COLUMN($V176),$T176,"")</f>
        <v/>
      </c>
      <c r="CD177" t="str">
        <f>IF($S176=COLUMN()-COLUMN($V176),$T176,"")</f>
        <v/>
      </c>
      <c r="CE177" t="str">
        <f>IF($S176=COLUMN()-COLUMN($V176),$T176,"")</f>
        <v/>
      </c>
      <c r="CF177" t="str">
        <f>IF($S176=COLUMN()-COLUMN($V176),$T176,"")</f>
        <v/>
      </c>
      <c r="CG177" t="str">
        <f>IF($S176=COLUMN()-COLUMN($V176),$T176,"")</f>
        <v/>
      </c>
      <c r="CH177" t="str">
        <f>IF($S176=COLUMN()-COLUMN($V176),$T176,"")</f>
        <v/>
      </c>
      <c r="CI177" t="str">
        <f>IF($S176=COLUMN()-COLUMN($V176),$T176,"")</f>
        <v/>
      </c>
      <c r="CJ177" t="str">
        <f>IF($S176=COLUMN()-COLUMN($V176),$T176,"")</f>
        <v/>
      </c>
      <c r="CK177" t="str">
        <f>IF($S176=COLUMN()-COLUMN($V176),$T176,"")</f>
        <v/>
      </c>
      <c r="CL177" t="str">
        <f>IF($S176=COLUMN()-COLUMN($V176),$T176,"")</f>
        <v/>
      </c>
      <c r="CM177" t="str">
        <f>IF($S176=COLUMN()-COLUMN($V176),$T176,"")</f>
        <v/>
      </c>
      <c r="CN177" t="str">
        <f>IF($S176=COLUMN()-COLUMN($V176),$T176,"")</f>
        <v/>
      </c>
      <c r="CO177" t="str">
        <f>IF($S176=COLUMN()-COLUMN($V176),$T176,"")</f>
        <v/>
      </c>
      <c r="CP177" t="str">
        <f>IF($S176=COLUMN()-COLUMN($V176),$T176,"")</f>
        <v/>
      </c>
      <c r="CQ177" t="str">
        <f>IF($S176=COLUMN()-COLUMN($V176),$T176,"")</f>
        <v/>
      </c>
      <c r="CR177" t="str">
        <f>IF($S176=COLUMN()-COLUMN($V176),$T176,"")</f>
        <v/>
      </c>
      <c r="CS177" t="str">
        <f>IF($S176=COLUMN()-COLUMN($V176),$T176,"")</f>
        <v/>
      </c>
      <c r="CT177" t="str">
        <f>IF($S176=COLUMN()-COLUMN($V176),$T176,"")</f>
        <v/>
      </c>
      <c r="CU177" t="str">
        <f>IF($S176=COLUMN()-COLUMN($V176),$T176,"")</f>
        <v/>
      </c>
      <c r="CV177" t="str">
        <f>IF($S176=COLUMN()-COLUMN($V176),$T176,"")</f>
        <v/>
      </c>
      <c r="CW177" t="str">
        <f>IF($S176=COLUMN()-COLUMN($V176),$T176,"")</f>
        <v/>
      </c>
      <c r="CX177" t="str">
        <f>IF($S176=COLUMN()-COLUMN($V176),$T176,"")</f>
        <v/>
      </c>
      <c r="CY177" t="str">
        <f>IF($S176=COLUMN()-COLUMN($V176),$T176,"")</f>
        <v/>
      </c>
      <c r="CZ177" t="str">
        <f>IF($S176=COLUMN()-COLUMN($V176),$T176,"")</f>
        <v/>
      </c>
      <c r="DA177" t="str">
        <f>IF($S176=COLUMN()-COLUMN($V176),$T176,"")</f>
        <v/>
      </c>
      <c r="DB177" t="str">
        <f>IF($S176=COLUMN()-COLUMN($V176),$T176,"")</f>
        <v/>
      </c>
      <c r="DC177" t="str">
        <f>IF($S176=COLUMN()-COLUMN($V176),$T176,"")</f>
        <v/>
      </c>
      <c r="DD177" t="str">
        <f>IF($S176=COLUMN()-COLUMN($V176),$T176,"")</f>
        <v/>
      </c>
      <c r="DE177" t="str">
        <f>IF($S176=COLUMN()-COLUMN($V176),$T176,"")</f>
        <v/>
      </c>
      <c r="DF177" t="str">
        <f>IF($S176=COLUMN()-COLUMN($V176),$T176,"")</f>
        <v/>
      </c>
      <c r="DG177" t="str">
        <f>IF($S176=COLUMN()-COLUMN($V176),$T176,"")</f>
        <v/>
      </c>
      <c r="DH177" t="str">
        <f>IF($S176=COLUMN()-COLUMN($V176),$T176,"")</f>
        <v/>
      </c>
      <c r="DI177" t="str">
        <f>IF($S176=COLUMN()-COLUMN($V176),$T176,"")</f>
        <v/>
      </c>
      <c r="DJ177" t="str">
        <f>IF($S176=COLUMN()-COLUMN($V176),$T176,"")</f>
        <v/>
      </c>
      <c r="DK177" t="str">
        <f>IF($S176=COLUMN()-COLUMN($V176),$T176,"")</f>
        <v/>
      </c>
      <c r="DL177" t="str">
        <f>IF($S176=COLUMN()-COLUMN($V176),$T176,"")</f>
        <v/>
      </c>
      <c r="DM177" t="str">
        <f>IF($S176=COLUMN()-COLUMN($V176),$T176,"")</f>
        <v/>
      </c>
      <c r="DN177" t="str">
        <f>IF($S176=COLUMN()-COLUMN($V176),$T176,"")</f>
        <v/>
      </c>
      <c r="DO177" t="str">
        <f>IF($S176=COLUMN()-COLUMN($V176),$T176,"")</f>
        <v/>
      </c>
      <c r="DP177" t="str">
        <f>IF($S176=COLUMN()-COLUMN($V176),$T176,"")</f>
        <v/>
      </c>
      <c r="DQ177" t="str">
        <f>IF($S176=COLUMN()-COLUMN($V176),$T176,"")</f>
        <v/>
      </c>
      <c r="DR177" t="str">
        <f>IF($S176=COLUMN()-COLUMN($V176),$T176,"")</f>
        <v/>
      </c>
      <c r="DS177" t="str">
        <f>IF($S176=COLUMN()-COLUMN($V176),$T176,"")</f>
        <v/>
      </c>
      <c r="DT177" t="str">
        <f>IF($S176=COLUMN()-COLUMN($V176),$T176,"")</f>
        <v/>
      </c>
      <c r="DU177" t="str">
        <f>IF($S176=COLUMN()-COLUMN($V176),$T176,"")</f>
        <v/>
      </c>
      <c r="DV177" t="str">
        <f>IF($S176=COLUMN()-COLUMN($V176),$T176,"")</f>
        <v/>
      </c>
      <c r="DW177" t="str">
        <f>IF($S176=COLUMN()-COLUMN($V176),$T176,"")</f>
        <v/>
      </c>
      <c r="DX177" t="str">
        <f>IF($S176=COLUMN()-COLUMN($V176),$T176,"")</f>
        <v/>
      </c>
      <c r="DY177" t="str">
        <f>IF($S176=COLUMN()-COLUMN($V176),$T176,"")</f>
        <v/>
      </c>
      <c r="DZ177" t="str">
        <f>IF($S176=COLUMN()-COLUMN($V176),$T176,"")</f>
        <v/>
      </c>
      <c r="EA177" t="str">
        <f>IF($S176=COLUMN()-COLUMN($V176),$T176,"")</f>
        <v/>
      </c>
      <c r="EB177" t="str">
        <f>IF($S176=COLUMN()-COLUMN($V176),$T176,"")</f>
        <v/>
      </c>
      <c r="EC177" t="str">
        <f>IF($S176=COLUMN()-COLUMN($V176),$T176,"")</f>
        <v/>
      </c>
      <c r="ED177" t="str">
        <f>IF($S176=COLUMN()-COLUMN($V176),$T176,"")</f>
        <v/>
      </c>
      <c r="EE177" t="str">
        <f>IF($S176=COLUMN()-COLUMN($V176),$T176,"")</f>
        <v/>
      </c>
      <c r="EF177" t="str">
        <f>IF($S176=COLUMN()-COLUMN($V176),$T176,"")</f>
        <v/>
      </c>
      <c r="EG177" t="str">
        <f>IF($S176=COLUMN()-COLUMN($V176),$T176,"")</f>
        <v/>
      </c>
      <c r="EH177" t="str">
        <f>IF($S176=COLUMN()-COLUMN($V176),$T176,"")</f>
        <v/>
      </c>
      <c r="EI177" t="str">
        <f>IF($S176=COLUMN()-COLUMN($V176),$T176,"")</f>
        <v/>
      </c>
      <c r="EJ177" t="str">
        <f>IF($S176=COLUMN()-COLUMN($V176),$T176,"")</f>
        <v/>
      </c>
      <c r="EK177" t="str">
        <f>IF($S176=COLUMN()-COLUMN($V176),$T176,"")</f>
        <v/>
      </c>
      <c r="EL177" t="str">
        <f>IF($S176=COLUMN()-COLUMN($V176),$T176,"")</f>
        <v/>
      </c>
      <c r="EM177" t="str">
        <f>IF($S176=COLUMN()-COLUMN($V176),$T176,"")</f>
        <v/>
      </c>
      <c r="EN177" t="str">
        <f>IF($S176=COLUMN()-COLUMN($V176),$T176,"")</f>
        <v/>
      </c>
      <c r="EO177" t="str">
        <f>IF($S176=COLUMN()-COLUMN($V176),$T176,"")</f>
        <v/>
      </c>
      <c r="EP177" t="str">
        <f>IF($S176=COLUMN()-COLUMN($V176),$T176,"")</f>
        <v/>
      </c>
      <c r="EQ177" t="str">
        <f>IF($S176=COLUMN()-COLUMN($V176),$T176,"")</f>
        <v/>
      </c>
      <c r="ER177" t="str">
        <f>IF($S176=COLUMN()-COLUMN($V176),$T176,"")</f>
        <v/>
      </c>
      <c r="ES177" t="str">
        <f>IF($S176=COLUMN()-COLUMN($V176),$T176,"")</f>
        <v/>
      </c>
      <c r="ET177" t="str">
        <f>IF($S176=COLUMN()-COLUMN($V176),$T176,"")</f>
        <v/>
      </c>
      <c r="EU177" t="str">
        <f>IF($S176=COLUMN()-COLUMN($V176),$T176,"")</f>
        <v/>
      </c>
      <c r="EV177" t="str">
        <f>IF($S176=COLUMN()-COLUMN($V176),$T176,"")</f>
        <v/>
      </c>
      <c r="EW177" t="str">
        <f>IF($S176=COLUMN()-COLUMN($V176),$T176,"")</f>
        <v/>
      </c>
      <c r="EX177" t="str">
        <f>IF($S176=COLUMN()-COLUMN($V176),$T176,"")</f>
        <v/>
      </c>
      <c r="EY177" t="str">
        <f>IF($S176=COLUMN()-COLUMN($V176),$T176,"")</f>
        <v/>
      </c>
      <c r="EZ177" t="str">
        <f>IF($S176=COLUMN()-COLUMN($V176),$T176,"")</f>
        <v/>
      </c>
      <c r="FA177" t="str">
        <f>IF($S176=COLUMN()-COLUMN($V176),$T176,"")</f>
        <v/>
      </c>
      <c r="FB177" t="str">
        <f>IF($S176=COLUMN()-COLUMN($V176),$T176,"")</f>
        <v/>
      </c>
      <c r="FC177" t="str">
        <f>IF($S176=COLUMN()-COLUMN($V176),$T176,"")</f>
        <v/>
      </c>
      <c r="FD177" t="str">
        <f>IF($S176=COLUMN()-COLUMN($V176),$T176,"")</f>
        <v/>
      </c>
      <c r="FE177" t="str">
        <f>IF($S176=COLUMN()-COLUMN($V176),$T176,"")</f>
        <v/>
      </c>
      <c r="FF177" t="str">
        <f>IF($S176=COLUMN()-COLUMN($V176),$T176,"")</f>
        <v/>
      </c>
      <c r="FG177" t="str">
        <f>IF($S176=COLUMN()-COLUMN($V176),$T176,"")</f>
        <v/>
      </c>
      <c r="FH177" t="str">
        <f>IF($S176=COLUMN()-COLUMN($V176),$T176,"")</f>
        <v/>
      </c>
      <c r="FI177" t="str">
        <f>IF($S176=COLUMN()-COLUMN($V176),$T176,"")</f>
        <v/>
      </c>
      <c r="FJ177" t="str">
        <f>IF($S176=COLUMN()-COLUMN($V176),$T176,"")</f>
        <v/>
      </c>
      <c r="FK177" t="str">
        <f>IF($S176=COLUMN()-COLUMN($V176),$T176,"")</f>
        <v/>
      </c>
      <c r="FL177" t="str">
        <f>IF($S176=COLUMN()-COLUMN($V176),$T176,"")</f>
        <v/>
      </c>
      <c r="FM177" t="str">
        <f>IF($S176=COLUMN()-COLUMN($V176),$T176,"")</f>
        <v/>
      </c>
      <c r="FN177" t="str">
        <f>IF($S176=COLUMN()-COLUMN($V176),$T176,"")</f>
        <v/>
      </c>
      <c r="FO177" t="str">
        <f>IF($S176=COLUMN()-COLUMN($V176),$T176,"")</f>
        <v/>
      </c>
      <c r="FP177" t="str">
        <f>IF($S176=COLUMN()-COLUMN($V176),$T176,"")</f>
        <v/>
      </c>
      <c r="FQ177" t="str">
        <f>IF($S176=COLUMN()-COLUMN($V176),$T176,"")</f>
        <v/>
      </c>
      <c r="FR177" t="str">
        <f>IF($S176=COLUMN()-COLUMN($V176),$T176,"")</f>
        <v/>
      </c>
      <c r="FS177" t="str">
        <f>IF($S176=COLUMN()-COLUMN($V176),$T176,"")</f>
        <v/>
      </c>
      <c r="FT177" t="str">
        <f>IF($S176=COLUMN()-COLUMN($V176),$T176,"")</f>
        <v/>
      </c>
      <c r="FU177" t="str">
        <f>IF($S176=COLUMN()-COLUMN($V176),$T176,"")</f>
        <v/>
      </c>
      <c r="FV177" t="str">
        <f>IF($S176=COLUMN()-COLUMN($V176),$T176,"")</f>
        <v/>
      </c>
      <c r="FW177" t="str">
        <f>IF($S176=COLUMN()-COLUMN($V176),$T176,"")</f>
        <v/>
      </c>
      <c r="FX177" t="str">
        <f>IF($S176=COLUMN()-COLUMN($V176),$T176,"")</f>
        <v/>
      </c>
      <c r="FY177" t="str">
        <f>IF($S176=COLUMN()-COLUMN($V176),$T176,"")</f>
        <v/>
      </c>
      <c r="FZ177" t="str">
        <f>IF($S176=COLUMN()-COLUMN($V176),$T176,"")</f>
        <v/>
      </c>
      <c r="GA177" t="str">
        <f>IF($S176=COLUMN()-COLUMN($V176),$T176,"")</f>
        <v/>
      </c>
      <c r="GB177" t="str">
        <f>IF($S176=COLUMN()-COLUMN($V176),$T176,"")</f>
        <v/>
      </c>
      <c r="GC177" t="str">
        <f>IF($S176=COLUMN()-COLUMN($V176),$T176,"")</f>
        <v/>
      </c>
      <c r="GD177" t="str">
        <f>IF($S176=COLUMN()-COLUMN($V176),$T176,"")</f>
        <v/>
      </c>
      <c r="GE177" t="str">
        <f>IF($S176=COLUMN()-COLUMN($V176),$T176,"")</f>
        <v/>
      </c>
      <c r="GF177" t="str">
        <f>IF($S176=COLUMN()-COLUMN($V176),$T176,"")</f>
        <v/>
      </c>
      <c r="GG177" t="str">
        <f>IF($S176=COLUMN()-COLUMN($V176),$T176,"")</f>
        <v/>
      </c>
      <c r="GH177" t="str">
        <f>IF($S176=COLUMN()-COLUMN($V176),$T176,"")</f>
        <v/>
      </c>
      <c r="GI177" t="str">
        <f>IF($S176=COLUMN()-COLUMN($V176),$T176,"")</f>
        <v/>
      </c>
      <c r="GJ177" t="str">
        <f>IF($S176=COLUMN()-COLUMN($V176),$T176,"")</f>
        <v/>
      </c>
      <c r="GK177" t="str">
        <f>IF($S176=COLUMN()-COLUMN($V176),$T176,"")</f>
        <v/>
      </c>
      <c r="GL177" t="str">
        <f>IF($S176=COLUMN()-COLUMN($V176),$T176,"")</f>
        <v/>
      </c>
      <c r="GM177" t="str">
        <f>IF($S176=COLUMN()-COLUMN($V176),$T176,"")</f>
        <v/>
      </c>
      <c r="GN177" t="str">
        <f>IF($S176=COLUMN()-COLUMN($V176),$T176,"")</f>
        <v/>
      </c>
      <c r="GO177" t="str">
        <f>IF($S176=COLUMN()-COLUMN($V176),$T176,"")</f>
        <v/>
      </c>
      <c r="GP177" t="str">
        <f>IF($S176=COLUMN()-COLUMN($V176),$T176,"")</f>
        <v/>
      </c>
      <c r="GQ177" t="str">
        <f>IF($S176=COLUMN()-COLUMN($V176),$T176,"")</f>
        <v/>
      </c>
      <c r="GR177" t="str">
        <f>IF($S176=COLUMN()-COLUMN($V176),$T176,"")</f>
        <v/>
      </c>
      <c r="GS177" t="str">
        <f>IF($S176=COLUMN()-COLUMN($V176),$T176,"")</f>
        <v/>
      </c>
      <c r="GT177" t="str">
        <f>IF($S176=COLUMN()-COLUMN($V176),$T176,"")</f>
        <v/>
      </c>
      <c r="GU177" t="str">
        <f>IF($S176=COLUMN()-COLUMN($V176),$T176,"")</f>
        <v/>
      </c>
      <c r="GV177" t="str">
        <f>IF($S176=COLUMN()-COLUMN($V176),$T176,"")</f>
        <v/>
      </c>
      <c r="GW177" t="str">
        <f>IF($S176=COLUMN()-COLUMN($V176),$T176,"")</f>
        <v/>
      </c>
      <c r="GX177" t="str">
        <f>IF($S176=COLUMN()-COLUMN($V176),$T176,"")</f>
        <v/>
      </c>
      <c r="GY177" t="str">
        <f>IF($S176=COLUMN()-COLUMN($V176),$T176,"")</f>
        <v/>
      </c>
      <c r="GZ177" t="str">
        <f>IF($S176=COLUMN()-COLUMN($V176),$T176,"")</f>
        <v/>
      </c>
      <c r="HA177" t="str">
        <f>IF($S176=COLUMN()-COLUMN($V176),$T176,"")</f>
        <v/>
      </c>
      <c r="HB177" t="str">
        <f>IF($S176=COLUMN()-COLUMN($V176),$T176,"")</f>
        <v/>
      </c>
      <c r="HC177" t="str">
        <f>IF($S176=COLUMN()-COLUMN($V176),$T176,"")</f>
        <v/>
      </c>
      <c r="HD177" t="str">
        <f>IF($S176=COLUMN()-COLUMN($V176),$T176,"")</f>
        <v/>
      </c>
      <c r="HE177" t="str">
        <f>IF($S176=COLUMN()-COLUMN($V176),$T176,"")</f>
        <v/>
      </c>
      <c r="HF177" t="str">
        <f>IF($S176=COLUMN()-COLUMN($V176),$T176,"")</f>
        <v/>
      </c>
      <c r="HG177" t="str">
        <f>IF($S176=COLUMN()-COLUMN($V176),$T176,"")</f>
        <v/>
      </c>
      <c r="HH177" t="str">
        <f>IF($S176=COLUMN()-COLUMN($V176),$T176,"")</f>
        <v/>
      </c>
      <c r="HI177" t="str">
        <f>IF($S176=COLUMN()-COLUMN($V176),$T176,"")</f>
        <v/>
      </c>
      <c r="HJ177" t="str">
        <f>IF($S176=COLUMN()-COLUMN($V176),$T176,"")</f>
        <v/>
      </c>
      <c r="HK177" t="str">
        <f>IF($S176=COLUMN()-COLUMN($V176),$T176,"")</f>
        <v/>
      </c>
      <c r="HL177" t="str">
        <f>IF($S176=COLUMN()-COLUMN($V176),$T176,"")</f>
        <v/>
      </c>
      <c r="HM177" t="str">
        <f>IF($S176=COLUMN()-COLUMN($V176),$T176,"")</f>
        <v/>
      </c>
      <c r="HN177" t="str">
        <f>IF($S176=COLUMN()-COLUMN($V176),$T176,"")</f>
        <v/>
      </c>
      <c r="HO177" t="str">
        <f>IF($S176=COLUMN()-COLUMN($V176),$T176,"")</f>
        <v/>
      </c>
      <c r="HP177" t="str">
        <f>IF($S176=COLUMN()-COLUMN($V176),$T176,"")</f>
        <v/>
      </c>
      <c r="HQ177" t="str">
        <f>IF($S176=COLUMN()-COLUMN($V176),$T176,"")</f>
        <v/>
      </c>
      <c r="HR177" t="str">
        <f>IF($S176=COLUMN()-COLUMN($V176),$T176,"")</f>
        <v/>
      </c>
      <c r="HS177" t="str">
        <f>IF($S176=COLUMN()-COLUMN($V176),$T176,"")</f>
        <v/>
      </c>
      <c r="HT177" t="str">
        <f>IF($S176=COLUMN()-COLUMN($V176),$T176,"")</f>
        <v/>
      </c>
      <c r="HU177" t="str">
        <f>IF($S176=COLUMN()-COLUMN($V176),$T176,"")</f>
        <v/>
      </c>
      <c r="HV177" t="str">
        <f>IF($S176=COLUMN()-COLUMN($V176),$T176,"")</f>
        <v/>
      </c>
      <c r="HW177" t="str">
        <f>IF($S176=COLUMN()-COLUMN($V176),$T176,"")</f>
        <v/>
      </c>
      <c r="HX177" t="str">
        <f>IF($S176=COLUMN()-COLUMN($V176),$T176,"")</f>
        <v/>
      </c>
      <c r="HY177" t="str">
        <f>IF($S176=COLUMN()-COLUMN($V176),$T176,"")</f>
        <v/>
      </c>
      <c r="HZ177" t="str">
        <f>IF($S176=COLUMN()-COLUMN($V176),$T176,"")</f>
        <v/>
      </c>
      <c r="IA177" t="str">
        <f>IF($S176=COLUMN()-COLUMN($V176),$T176,"")</f>
        <v/>
      </c>
      <c r="IB177" t="str">
        <f>IF($S176=COLUMN()-COLUMN($V176),$T176,"")</f>
        <v/>
      </c>
      <c r="IC177" t="str">
        <f>IF($S176=COLUMN()-COLUMN($V176),$T176,"")</f>
        <v/>
      </c>
      <c r="ID177" t="str">
        <f>IF($S176=COLUMN()-COLUMN($V176),$T176,"")</f>
        <v/>
      </c>
      <c r="IE177" t="str">
        <f>IF($S176=COLUMN()-COLUMN($V176),$T176,"")</f>
        <v/>
      </c>
      <c r="IF177" t="str">
        <f>IF($S176=COLUMN()-COLUMN($V176),$T176,"")</f>
        <v/>
      </c>
      <c r="IG177" t="str">
        <f>IF($S176=COLUMN()-COLUMN($V176),$T176,"")</f>
        <v/>
      </c>
      <c r="IH177" t="str">
        <f>IF($S176=COLUMN()-COLUMN($V176),$T176,"")</f>
        <v/>
      </c>
      <c r="II177" t="str">
        <f>IF($S176=COLUMN()-COLUMN($V176),$T176,"")</f>
        <v/>
      </c>
      <c r="IJ177" t="str">
        <f>IF($S176=COLUMN()-COLUMN($V176),$T176,"")</f>
        <v/>
      </c>
      <c r="IK177" t="str">
        <f>IF($S176=COLUMN()-COLUMN($V176),$T176,"")</f>
        <v/>
      </c>
      <c r="IL177" t="str">
        <f>IF($S176=COLUMN()-COLUMN($V176),$T176,"")</f>
        <v/>
      </c>
      <c r="IM177" t="str">
        <f>IF($S176=COLUMN()-COLUMN($V176),$T176,"")</f>
        <v/>
      </c>
      <c r="IN177" t="str">
        <f>IF($S176=COLUMN()-COLUMN($V176),$T176,"")</f>
        <v/>
      </c>
      <c r="IO177" t="str">
        <f>IF($S176=COLUMN()-COLUMN($V176),$T176,"")</f>
        <v/>
      </c>
      <c r="IP177" t="str">
        <f>IF($S176=COLUMN()-COLUMN($V176),$T176,"")</f>
        <v/>
      </c>
      <c r="IQ177" t="str">
        <f>IF($S176=COLUMN()-COLUMN($V176),$T176,"")</f>
        <v/>
      </c>
      <c r="IR177" t="str">
        <f>IF($S176=COLUMN()-COLUMN($V176),$T176,"")</f>
        <v/>
      </c>
      <c r="IS177" t="str">
        <f>IF($S176=COLUMN()-COLUMN($V176),$T176,"")</f>
        <v/>
      </c>
      <c r="IT177" t="str">
        <f>IF($S176=COLUMN()-COLUMN($V176),$T176,"")</f>
        <v/>
      </c>
      <c r="IU177" t="str">
        <f>IF($S176=COLUMN()-COLUMN($V176),$T176,"")</f>
        <v/>
      </c>
      <c r="IV177" t="str">
        <f>IF($S176=COLUMN()-COLUMN($V176),$T176,"")</f>
        <v/>
      </c>
      <c r="IW177" t="str">
        <f>IF($S176=COLUMN()-COLUMN($V176),$T176,"")</f>
        <v/>
      </c>
      <c r="IX177" t="str">
        <f>IF($S176=COLUMN()-COLUMN($V176),$T176,"")</f>
        <v/>
      </c>
      <c r="IY177" t="str">
        <f>IF($S176=COLUMN()-COLUMN($V176),$T176,"")</f>
        <v/>
      </c>
      <c r="IZ177" t="str">
        <f>IF($S176=COLUMN()-COLUMN($V176),$T176,"")</f>
        <v/>
      </c>
      <c r="JA177" t="str">
        <f>IF($S176=COLUMN()-COLUMN($V176),$T176,"")</f>
        <v/>
      </c>
      <c r="JB177" t="str">
        <f>IF($S176=COLUMN()-COLUMN($V176),$T176,"")</f>
        <v/>
      </c>
      <c r="JC177" t="str">
        <f>IF($S176=COLUMN()-COLUMN($V176),$T176,"")</f>
        <v/>
      </c>
      <c r="JD177" t="str">
        <f>IF($S176=COLUMN()-COLUMN($V176),$T176,"")</f>
        <v/>
      </c>
      <c r="JE177" t="str">
        <f>IF($S176=COLUMN()-COLUMN($V176),$T176,"")</f>
        <v/>
      </c>
      <c r="JF177" t="str">
        <f>IF($S176=COLUMN()-COLUMN($V176),$T176,"")</f>
        <v/>
      </c>
      <c r="JG177" t="str">
        <f>IF($S176=COLUMN()-COLUMN($V176),$T176,"")</f>
        <v/>
      </c>
      <c r="JH177" t="str">
        <f>IF($S176=COLUMN()-COLUMN($V176),$T176,"")</f>
        <v/>
      </c>
      <c r="JI177" t="str">
        <f>IF($S176=COLUMN()-COLUMN($V176),$T176,"")</f>
        <v/>
      </c>
      <c r="JJ177" t="str">
        <f>IF($S176=COLUMN()-COLUMN($V176),$T176,"")</f>
        <v/>
      </c>
      <c r="JK177" t="str">
        <f>IF($S176=COLUMN()-COLUMN($V176),$T176,"")</f>
        <v/>
      </c>
      <c r="JL177" t="str">
        <f>IF($S176=COLUMN()-COLUMN($V176),$T176,"")</f>
        <v/>
      </c>
      <c r="JM177" t="str">
        <f>IF($S176=COLUMN()-COLUMN($V176),$T176,"")</f>
        <v/>
      </c>
      <c r="JN177" t="str">
        <f>IF($S176=COLUMN()-COLUMN($V176),$T176,"")</f>
        <v/>
      </c>
      <c r="JO177" t="str">
        <f>IF($S176=COLUMN()-COLUMN($V176),$T176,"")</f>
        <v/>
      </c>
      <c r="JP177" t="str">
        <f>IF($S176=COLUMN()-COLUMN($V176),$T176,"")</f>
        <v/>
      </c>
      <c r="JQ177" t="str">
        <f>IF($S176=COLUMN()-COLUMN($V176),$T176,"")</f>
        <v/>
      </c>
      <c r="JR177" t="str">
        <f>IF($S176=COLUMN()-COLUMN($V176),$T176,"")</f>
        <v/>
      </c>
      <c r="JS177" t="str">
        <f>IF($S176=COLUMN()-COLUMN($V176),$T176,"")</f>
        <v/>
      </c>
      <c r="JT177" t="str">
        <f>IF($S176=COLUMN()-COLUMN($V176),$T176,"")</f>
        <v/>
      </c>
      <c r="JU177" t="str">
        <f>IF($S176=COLUMN()-COLUMN($V176),$T176,"")</f>
        <v/>
      </c>
      <c r="JV177" t="str">
        <f>IF($S176=COLUMN()-COLUMN($V176),$T176,"")</f>
        <v/>
      </c>
      <c r="JW177" t="str">
        <f>IF($S176=COLUMN()-COLUMN($V176),$T176,"")</f>
        <v/>
      </c>
      <c r="JX177" t="str">
        <f>IF($S176=COLUMN()-COLUMN($V176),$T176,"")</f>
        <v/>
      </c>
      <c r="JY177" t="str">
        <f>IF($S176=COLUMN()-COLUMN($V176),$T176,"")</f>
        <v/>
      </c>
      <c r="JZ177" t="str">
        <f>IF($S176=COLUMN()-COLUMN($V176),$T176,"")</f>
        <v/>
      </c>
      <c r="KA177" t="str">
        <f>IF($S176=COLUMN()-COLUMN($V176),$T176,"")</f>
        <v/>
      </c>
      <c r="KB177" t="str">
        <f>IF($S176=COLUMN()-COLUMN($V176),$T176,"")</f>
        <v/>
      </c>
      <c r="KC177" t="str">
        <f>IF($S176=COLUMN()-COLUMN($V176),$T176,"")</f>
        <v/>
      </c>
      <c r="KD177" t="str">
        <f>IF($S176=COLUMN()-COLUMN($V176),$T176,"")</f>
        <v/>
      </c>
      <c r="KE177" t="str">
        <f>IF($S176=COLUMN()-COLUMN($V176),$T176,"")</f>
        <v/>
      </c>
      <c r="KF177" t="str">
        <f>IF($S176=COLUMN()-COLUMN($V176),$T176,"")</f>
        <v/>
      </c>
      <c r="KG177" t="str">
        <f>IF($S176=COLUMN()-COLUMN($V176),$T176,"")</f>
        <v/>
      </c>
      <c r="KH177" t="str">
        <f>IF($S176=COLUMN()-COLUMN($V176),$T176,"")</f>
        <v/>
      </c>
      <c r="KI177" t="str">
        <f>IF($S176=COLUMN()-COLUMN($V176),$T176,"")</f>
        <v/>
      </c>
      <c r="KJ177" t="str">
        <f>IF($S176=COLUMN()-COLUMN($V176),$T176,"")</f>
        <v/>
      </c>
      <c r="KK177" t="str">
        <f>IF($S176=COLUMN()-COLUMN($V176),$T176,"")</f>
        <v/>
      </c>
      <c r="KL177" t="str">
        <f>IF($S176=COLUMN()-COLUMN($V176),$T176,"")</f>
        <v/>
      </c>
      <c r="KM177" t="str">
        <f>IF($S176=COLUMN()-COLUMN($V176),$T176,"")</f>
        <v/>
      </c>
      <c r="KN177" t="str">
        <f>IF($S176=COLUMN()-COLUMN($V176),$T176,"")</f>
        <v/>
      </c>
      <c r="KO177" t="str">
        <f>IF($S176=COLUMN()-COLUMN($V176),$T176,"")</f>
        <v/>
      </c>
      <c r="KP177" t="str">
        <f>IF($S176=COLUMN()-COLUMN($V176),$T176,"")</f>
        <v/>
      </c>
      <c r="KQ177" t="str">
        <f>IF($S176=COLUMN()-COLUMN($V176),$T176,"")</f>
        <v/>
      </c>
      <c r="KR177" t="str">
        <f>IF($S176=COLUMN()-COLUMN($V176),$T176,"")</f>
        <v/>
      </c>
      <c r="KS177" t="str">
        <f>IF($S176=COLUMN()-COLUMN($V176),$T176,"")</f>
        <v/>
      </c>
      <c r="KT177" t="str">
        <f>IF($S176=COLUMN()-COLUMN($V176),$T176,"")</f>
        <v/>
      </c>
      <c r="KU177" t="str">
        <f>IF($S176=COLUMN()-COLUMN($V176),$T176,"")</f>
        <v/>
      </c>
      <c r="KV177" t="str">
        <f>IF($S176=COLUMN()-COLUMN($V176),$T176,"")</f>
        <v/>
      </c>
      <c r="KW177" t="str">
        <f>IF($S176=COLUMN()-COLUMN($V176),$T176,"")</f>
        <v/>
      </c>
      <c r="KX177" t="str">
        <f>IF($S176=COLUMN()-COLUMN($V176),$T176,"")</f>
        <v/>
      </c>
      <c r="KY177" t="str">
        <f>IF($S176=COLUMN()-COLUMN($V176),$T176,"")</f>
        <v/>
      </c>
      <c r="KZ177" t="str">
        <f>IF($S176=COLUMN()-COLUMN($V176),$T176,"")</f>
        <v/>
      </c>
      <c r="LA177" t="str">
        <f>IF($S176=COLUMN()-COLUMN($V176),$T176,"")</f>
        <v/>
      </c>
      <c r="LB177" t="str">
        <f>IF($S176=COLUMN()-COLUMN($V176),$T176,"")</f>
        <v/>
      </c>
      <c r="LC177" t="str">
        <f>IF($S176=COLUMN()-COLUMN($V176),$T176,"")</f>
        <v/>
      </c>
      <c r="LD177" t="str">
        <f>IF($S176=COLUMN()-COLUMN($V176),$T176,"")</f>
        <v/>
      </c>
      <c r="LE177" t="str">
        <f>IF($S176=COLUMN()-COLUMN($V176),$T176,"")</f>
        <v/>
      </c>
      <c r="LF177" t="str">
        <f>IF($S176=COLUMN()-COLUMN($V176),$T176,"")</f>
        <v/>
      </c>
      <c r="LG177" t="str">
        <f>IF($S176=COLUMN()-COLUMN($V176),$T176,"")</f>
        <v/>
      </c>
      <c r="LH177" t="str">
        <f>IF($S176=COLUMN()-COLUMN($V176),$T176,"")</f>
        <v/>
      </c>
      <c r="LI177" t="str">
        <f>IF($S176=COLUMN()-COLUMN($V176),$T176,"")</f>
        <v/>
      </c>
      <c r="LJ177" t="str">
        <f>IF($S176=COLUMN()-COLUMN($V176),$T176,"")</f>
        <v/>
      </c>
      <c r="LK177" t="str">
        <f>IF($S176=COLUMN()-COLUMN($V176),$T176,"")</f>
        <v/>
      </c>
      <c r="LL177" t="str">
        <f>IF($S176=COLUMN()-COLUMN($V176),$T176,"")</f>
        <v/>
      </c>
      <c r="LM177" t="str">
        <f>IF($S176=COLUMN()-COLUMN($V176),$T176,"")</f>
        <v/>
      </c>
      <c r="LN177" t="str">
        <f>IF($S176=COLUMN()-COLUMN($V176),$T176,"")</f>
        <v/>
      </c>
      <c r="LO177" t="str">
        <f>IF($S176=COLUMN()-COLUMN($V176),$T176,"")</f>
        <v/>
      </c>
      <c r="LP177" t="str">
        <f>IF($S176=COLUMN()-COLUMN($V176),$T176,"")</f>
        <v/>
      </c>
      <c r="LQ177" t="str">
        <f>IF($S176=COLUMN()-COLUMN($V176),$T176,"")</f>
        <v/>
      </c>
      <c r="LR177" t="str">
        <f>IF($S176=COLUMN()-COLUMN($V176),$T176,"")</f>
        <v/>
      </c>
      <c r="LS177" t="str">
        <f>IF($S176=COLUMN()-COLUMN($V176),$T176,"")</f>
        <v/>
      </c>
      <c r="LT177" t="str">
        <f>IF($S176=COLUMN()-COLUMN($V176),$T176,"")</f>
        <v/>
      </c>
      <c r="LU177" t="str">
        <f>IF($S176=COLUMN()-COLUMN($V176),$T176,"")</f>
        <v/>
      </c>
      <c r="LV177" t="str">
        <f>IF($S176=COLUMN()-COLUMN($V176),$T176,"")</f>
        <v/>
      </c>
      <c r="LW177" t="str">
        <f>IF($S176=COLUMN()-COLUMN($V176),$T176,"")</f>
        <v/>
      </c>
      <c r="LX177" t="str">
        <f>IF($S176=COLUMN()-COLUMN($V176),$T176,"")</f>
        <v/>
      </c>
      <c r="LY177" t="str">
        <f>IF($S176=COLUMN()-COLUMN($V176),$T176,"")</f>
        <v/>
      </c>
      <c r="LZ177" t="str">
        <f>IF($S176=COLUMN()-COLUMN($V176),$T176,"")</f>
        <v/>
      </c>
      <c r="MA177" t="str">
        <f>IF($S176=COLUMN()-COLUMN($V176),$T176,"")</f>
        <v/>
      </c>
      <c r="MB177" t="str">
        <f>IF($S176=COLUMN()-COLUMN($V176),$T176,"")</f>
        <v/>
      </c>
      <c r="MC177" t="str">
        <f>IF($S176=COLUMN()-COLUMN($V176),$T176,"")</f>
        <v/>
      </c>
      <c r="MD177" t="str">
        <f>IF($S176=COLUMN()-COLUMN($V176),$T176,"")</f>
        <v/>
      </c>
      <c r="ME177" t="str">
        <f>IF($S176=COLUMN()-COLUMN($V176),$T176,"")</f>
        <v/>
      </c>
      <c r="MF177" t="str">
        <f>IF($S176=COLUMN()-COLUMN($V176),$T176,"")</f>
        <v/>
      </c>
      <c r="MG177" t="str">
        <f>IF($S176=COLUMN()-COLUMN($V176),$T176,"")</f>
        <v/>
      </c>
      <c r="MH177" t="str">
        <f>IF($S176=COLUMN()-COLUMN($V176),$T176,"")</f>
        <v/>
      </c>
      <c r="MI177" t="str">
        <f>IF($S176=COLUMN()-COLUMN($V176),$T176,"")</f>
        <v/>
      </c>
      <c r="MJ177" t="str">
        <f>IF($S176=COLUMN()-COLUMN($V176),$T176,"")</f>
        <v/>
      </c>
      <c r="MK177" t="str">
        <f>IF($S176=COLUMN()-COLUMN($V176),$T176,"")</f>
        <v/>
      </c>
      <c r="ML177" t="str">
        <f>IF($S176=COLUMN()-COLUMN($V176),$T176,"")</f>
        <v/>
      </c>
      <c r="MM177" t="str">
        <f>IF($S176=COLUMN()-COLUMN($V176),$T176,"")</f>
        <v/>
      </c>
      <c r="MN177" t="str">
        <f>IF($S176=COLUMN()-COLUMN($V176),$T176,"")</f>
        <v/>
      </c>
      <c r="MO177" t="str">
        <f>IF($S176=COLUMN()-COLUMN($V176),$T176,"")</f>
        <v/>
      </c>
      <c r="MP177" t="str">
        <f>IF($S176=COLUMN()-COLUMN($V176),$T176,"")</f>
        <v/>
      </c>
      <c r="MQ177" t="str">
        <f>IF($S176=COLUMN()-COLUMN($V176),$T176,"")</f>
        <v/>
      </c>
      <c r="MR177" t="str">
        <f>IF($S176=COLUMN()-COLUMN($V176),$T176,"")</f>
        <v/>
      </c>
      <c r="MS177" t="str">
        <f>IF($S176=COLUMN()-COLUMN($V176),$T176,"")</f>
        <v/>
      </c>
      <c r="MT177" t="str">
        <f>IF($S176=COLUMN()-COLUMN($V176),$T176,"")</f>
        <v/>
      </c>
      <c r="MU177" t="str">
        <f>IF($S176=COLUMN()-COLUMN($V176),$T176,"")</f>
        <v/>
      </c>
      <c r="MV177" t="str">
        <f>IF($S176=COLUMN()-COLUMN($V176),$T176,"")</f>
        <v/>
      </c>
      <c r="MW177" t="str">
        <f>IF($S176=COLUMN()-COLUMN($V176),$T176,"")</f>
        <v/>
      </c>
      <c r="MX177" t="str">
        <f>IF($S176=COLUMN()-COLUMN($V176),$T176,"")</f>
        <v/>
      </c>
      <c r="MY177" t="str">
        <f>IF($S176=COLUMN()-COLUMN($V176),$T176,"")</f>
        <v/>
      </c>
      <c r="MZ177" t="str">
        <f>IF($S176=COLUMN()-COLUMN($V176),$T176,"")</f>
        <v/>
      </c>
      <c r="NA177" t="str">
        <f>IF($S176=COLUMN()-COLUMN($V176),$T176,"")</f>
        <v/>
      </c>
      <c r="NB177" t="str">
        <f>IF($S176=COLUMN()-COLUMN($V176),$T176,"")</f>
        <v/>
      </c>
      <c r="NC177" t="str">
        <f>IF($S176=COLUMN()-COLUMN($V176),$T176,"")</f>
        <v/>
      </c>
      <c r="ND177" t="str">
        <f>IF($S176=COLUMN()-COLUMN($V176),$T176,"")</f>
        <v/>
      </c>
      <c r="NE177" t="str">
        <f>IF($S176=COLUMN()-COLUMN($V176),$T176,"")</f>
        <v/>
      </c>
      <c r="NF177" t="str">
        <f>IF($S176=COLUMN()-COLUMN($V176),$T176,"")</f>
        <v/>
      </c>
      <c r="NG177" t="str">
        <f>IF($S176=COLUMN()-COLUMN($V176),$T176,"")</f>
        <v/>
      </c>
      <c r="NH177" t="str">
        <f>IF($S176=COLUMN()-COLUMN($V176),$T176,"")</f>
        <v/>
      </c>
      <c r="NI177" t="str">
        <f>IF($S176=COLUMN()-COLUMN($V176),$T176,"")</f>
        <v/>
      </c>
      <c r="NJ177" t="str">
        <f>IF($S176=COLUMN()-COLUMN($V176),$T176,"")</f>
        <v/>
      </c>
      <c r="NK177" t="str">
        <f>IF($S176=COLUMN()-COLUMN($V176),$T176,"")</f>
        <v/>
      </c>
      <c r="NL177" t="str">
        <f>IF($S176=COLUMN()-COLUMN($V176),$T176,"")</f>
        <v/>
      </c>
      <c r="NM177" t="str">
        <f>IF($S176=COLUMN()-COLUMN($V176),$T176,"")</f>
        <v/>
      </c>
      <c r="NN177" t="str">
        <f>IF($S176=COLUMN()-COLUMN($V176),$T176,"")</f>
        <v/>
      </c>
      <c r="NO177" t="str">
        <f>IF($S176=COLUMN()-COLUMN($V176),$T176,"")</f>
        <v/>
      </c>
      <c r="NP177" t="str">
        <f>IF($S176=COLUMN()-COLUMN($V176),$T176,"")</f>
        <v/>
      </c>
      <c r="NQ177" t="str">
        <f>IF($S176=COLUMN()-COLUMN($V176),$T176,"")</f>
        <v/>
      </c>
      <c r="NR177" t="str">
        <f>IF($S176=COLUMN()-COLUMN($V176),$T176,"")</f>
        <v/>
      </c>
      <c r="NS177" t="str">
        <f>IF($S176=COLUMN()-COLUMN($V176),$T176,"")</f>
        <v/>
      </c>
      <c r="NT177" t="str">
        <f>IF($S176=COLUMN()-COLUMN($V176),$T176,"")</f>
        <v/>
      </c>
      <c r="NU177" t="str">
        <f>IF($S176=COLUMN()-COLUMN($V176),$T176,"")</f>
        <v/>
      </c>
      <c r="NV177" t="str">
        <f>IF($S176=COLUMN()-COLUMN($V176),$T176,"")</f>
        <v/>
      </c>
      <c r="NW177" t="str">
        <f>IF($S176=COLUMN()-COLUMN($V176),$T176,"")</f>
        <v/>
      </c>
      <c r="NX177" t="str">
        <f>IF($S176=COLUMN()-COLUMN($V176),$T176,"")</f>
        <v/>
      </c>
      <c r="NY177" t="str">
        <f>IF($S176=COLUMN()-COLUMN($V176),$T176,"")</f>
        <v/>
      </c>
      <c r="NZ177" t="str">
        <f>IF($S176=COLUMN()-COLUMN($V176),$T176,"")</f>
        <v/>
      </c>
      <c r="OA177" t="str">
        <f>IF($S176=COLUMN()-COLUMN($V176),$T176,"")</f>
        <v/>
      </c>
      <c r="OB177" t="str">
        <f>IF($S176=COLUMN()-COLUMN($V176),$T176,"")</f>
        <v/>
      </c>
      <c r="OC177" t="str">
        <f>IF($S176=COLUMN()-COLUMN($V176),$T176,"")</f>
        <v/>
      </c>
      <c r="OD177" t="str">
        <f>IF($S176=COLUMN()-COLUMN($V176),$T176,"")</f>
        <v/>
      </c>
      <c r="OE177" t="str">
        <f>IF($S176=COLUMN()-COLUMN($V176),$T176,"")</f>
        <v/>
      </c>
      <c r="OF177" t="str">
        <f>IF($S176=COLUMN()-COLUMN($V176),$T176,"")</f>
        <v/>
      </c>
      <c r="OG177" t="str">
        <f>IF($S176=COLUMN()-COLUMN($V176),$T176,"")</f>
        <v/>
      </c>
      <c r="OH177" t="str">
        <f>IF($S176=COLUMN()-COLUMN($V176),$T176,"")</f>
        <v/>
      </c>
      <c r="OI177" t="str">
        <f>IF($S176=COLUMN()-COLUMN($V176),$T176,"")</f>
        <v/>
      </c>
      <c r="OJ177" t="str">
        <f>IF($S176=COLUMN()-COLUMN($V176),$T176,"")</f>
        <v/>
      </c>
      <c r="OK177" t="str">
        <f>IF($S176=COLUMN()-COLUMN($V176),$T176,"")</f>
        <v/>
      </c>
      <c r="OL177" t="str">
        <f>IF($S176=COLUMN()-COLUMN($V176),$T176,"")</f>
        <v/>
      </c>
      <c r="OM177" t="str">
        <f>IF($S176=COLUMN()-COLUMN($V176),$T176,"")</f>
        <v/>
      </c>
      <c r="ON177" t="str">
        <f>IF($S176=COLUMN()-COLUMN($V176),$T176,"")</f>
        <v/>
      </c>
      <c r="OO177" t="str">
        <f>IF($S176=COLUMN()-COLUMN($V176),$T176,"")</f>
        <v/>
      </c>
      <c r="OP177" t="str">
        <f>IF($S176=COLUMN()-COLUMN($V176),$T176,"")</f>
        <v/>
      </c>
      <c r="OQ177" t="str">
        <f>IF($S176=COLUMN()-COLUMN($V176),$T176,"")</f>
        <v/>
      </c>
      <c r="OR177" t="str">
        <f>IF($S176=COLUMN()-COLUMN($V176),$T176,"")</f>
        <v/>
      </c>
      <c r="OS177" t="str">
        <f>IF($S176=COLUMN()-COLUMN($V176),$T176,"")</f>
        <v/>
      </c>
      <c r="OT177" t="str">
        <f>IF($S176=COLUMN()-COLUMN($V176),$T176,"")</f>
        <v/>
      </c>
      <c r="OU177" t="str">
        <f>IF($S176=COLUMN()-COLUMN($V176),$T176,"")</f>
        <v/>
      </c>
      <c r="OV177" t="str">
        <f>IF($S176=COLUMN()-COLUMN($V176),$T176,"")</f>
        <v/>
      </c>
      <c r="OW177" t="str">
        <f>IF($S176=COLUMN()-COLUMN($V176),$T176,"")</f>
        <v/>
      </c>
      <c r="OX177" t="str">
        <f>IF($S176=COLUMN()-COLUMN($V176),$T176,"")</f>
        <v/>
      </c>
      <c r="OY177" t="str">
        <f>IF($S176=COLUMN()-COLUMN($V176),$T176,"")</f>
        <v/>
      </c>
      <c r="OZ177" t="str">
        <f>IF($S176=COLUMN()-COLUMN($V176),$T176,"")</f>
        <v/>
      </c>
      <c r="PA177" t="str">
        <f>IF($S176=COLUMN()-COLUMN($V176),$T176,"")</f>
        <v/>
      </c>
      <c r="PB177" t="str">
        <f>IF($S176=COLUMN()-COLUMN($V176),$T176,"")</f>
        <v/>
      </c>
      <c r="PC177" t="str">
        <f>IF($S176=COLUMN()-COLUMN($V176),$T176,"")</f>
        <v/>
      </c>
      <c r="PD177" t="str">
        <f>IF($S176=COLUMN()-COLUMN($V176),$T176,"")</f>
        <v/>
      </c>
      <c r="PE177" t="str">
        <f>IF($S176=COLUMN()-COLUMN($V176),$T176,"")</f>
        <v/>
      </c>
      <c r="PF177" t="str">
        <f>IF($S176=COLUMN()-COLUMN($V176),$T176,"")</f>
        <v/>
      </c>
      <c r="PG177" t="str">
        <f>IF($S176=COLUMN()-COLUMN($V176),$T176,"")</f>
        <v/>
      </c>
      <c r="PH177" t="str">
        <f>IF($S176=COLUMN()-COLUMN($V176),$T176,"")</f>
        <v/>
      </c>
      <c r="PI177" t="str">
        <f>IF($S176=COLUMN()-COLUMN($V176),$T176,"")</f>
        <v/>
      </c>
      <c r="PJ177" t="str">
        <f>IF($S176=COLUMN()-COLUMN($V176),$T176,"")</f>
        <v/>
      </c>
      <c r="PK177" t="str">
        <f>IF($S176=COLUMN()-COLUMN($V176),$T176,"")</f>
        <v/>
      </c>
      <c r="PL177" t="str">
        <f>IF($S176=COLUMN()-COLUMN($V176),$T176,"")</f>
        <v/>
      </c>
      <c r="PM177" t="str">
        <f>IF($S176=COLUMN()-COLUMN($V176),$T176,"")</f>
        <v/>
      </c>
      <c r="PN177" t="str">
        <f>IF($S176=COLUMN()-COLUMN($V176),$T176,"")</f>
        <v/>
      </c>
      <c r="PO177" t="str">
        <f>IF($S176=COLUMN()-COLUMN($V176),$T176,"")</f>
        <v/>
      </c>
      <c r="PP177" t="str">
        <f>IF($S176=COLUMN()-COLUMN($V176),$T176,"")</f>
        <v/>
      </c>
      <c r="PQ177" t="str">
        <f>IF($S176=COLUMN()-COLUMN($V176),$T176,"")</f>
        <v/>
      </c>
      <c r="PR177" t="str">
        <f>IF($S176=COLUMN()-COLUMN($V176),$T176,"")</f>
        <v/>
      </c>
      <c r="PS177" t="str">
        <f>IF($S176=COLUMN()-COLUMN($V176),$T176,"")</f>
        <v/>
      </c>
      <c r="PT177" t="str">
        <f>IF($S176=COLUMN()-COLUMN($V176),$T176,"")</f>
        <v/>
      </c>
      <c r="PU177" t="str">
        <f>IF($S176=COLUMN()-COLUMN($V176),$T176,"")</f>
        <v/>
      </c>
      <c r="PV177" t="str">
        <f>IF($S176=COLUMN()-COLUMN($V176),$T176,"")</f>
        <v/>
      </c>
      <c r="PW177" t="str">
        <f>IF($S176=COLUMN()-COLUMN($V176),$T176,"")</f>
        <v/>
      </c>
      <c r="PX177" t="str">
        <f>IF($S176=COLUMN()-COLUMN($V176),$T176,"")</f>
        <v/>
      </c>
      <c r="PY177" t="str">
        <f>IF($S176=COLUMN()-COLUMN($V176),$T176,"")</f>
        <v/>
      </c>
      <c r="PZ177" t="str">
        <f>IF($S176=COLUMN()-COLUMN($V176),$T176,"")</f>
        <v/>
      </c>
      <c r="QA177" t="str">
        <f>IF($S176=COLUMN()-COLUMN($V176),$T176,"")</f>
        <v/>
      </c>
      <c r="QB177" t="str">
        <f>IF($S176=COLUMN()-COLUMN($V176),$T176,"")</f>
        <v/>
      </c>
      <c r="QC177" t="str">
        <f>IF($S176=COLUMN()-COLUMN($V176),$T176,"")</f>
        <v/>
      </c>
      <c r="QD177" t="str">
        <f>IF($S176=COLUMN()-COLUMN($V176),$T176,"")</f>
        <v/>
      </c>
      <c r="QE177" t="str">
        <f>IF($S176=COLUMN()-COLUMN($V176),$T176,"")</f>
        <v/>
      </c>
      <c r="QF177" t="str">
        <f>IF($S176=COLUMN()-COLUMN($V176),$T176,"")</f>
        <v/>
      </c>
      <c r="QG177" t="str">
        <f>IF($S176=COLUMN()-COLUMN($V176),$T176,"")</f>
        <v/>
      </c>
      <c r="QH177" t="str">
        <f>IF($S176=COLUMN()-COLUMN($V176),$T176,"")</f>
        <v/>
      </c>
      <c r="QI177" t="str">
        <f>IF($S176=COLUMN()-COLUMN($V176),$T176,"")</f>
        <v/>
      </c>
      <c r="QJ177" t="str">
        <f>IF($S176=COLUMN()-COLUMN($V176),$T176,"")</f>
        <v/>
      </c>
      <c r="QK177" t="str">
        <f>IF($S176=COLUMN()-COLUMN($V176),$T176,"")</f>
        <v/>
      </c>
      <c r="QL177" t="str">
        <f>IF($S176=COLUMN()-COLUMN($V176),$T176,"")</f>
        <v/>
      </c>
      <c r="QM177" t="str">
        <f>IF($S176=COLUMN()-COLUMN($V176),$T176,"")</f>
        <v/>
      </c>
      <c r="QN177" t="str">
        <f>IF($S176=COLUMN()-COLUMN($V176),$T176,"")</f>
        <v/>
      </c>
      <c r="QO177" t="str">
        <f>IF($S176=COLUMN()-COLUMN($V176),$T176,"")</f>
        <v/>
      </c>
      <c r="QP177" t="str">
        <f>IF($S176=COLUMN()-COLUMN($V176),$T176,"")</f>
        <v/>
      </c>
      <c r="QQ177" t="str">
        <f>IF($S176=COLUMN()-COLUMN($V176),$T176,"")</f>
        <v/>
      </c>
      <c r="QR177" t="str">
        <f>IF($S176=COLUMN()-COLUMN($V176),$T176,"")</f>
        <v/>
      </c>
      <c r="QS177" t="str">
        <f>IF($S176=COLUMN()-COLUMN($V176),$T176,"")</f>
        <v/>
      </c>
      <c r="QT177" t="str">
        <f>IF($S176=COLUMN()-COLUMN($V176),$T176,"")</f>
        <v/>
      </c>
      <c r="QU177" t="str">
        <f>IF($S176=COLUMN()-COLUMN($V176),$T176,"")</f>
        <v/>
      </c>
      <c r="QV177" t="str">
        <f>IF($S176=COLUMN()-COLUMN($V176),$T176,"")</f>
        <v/>
      </c>
      <c r="QW177" t="str">
        <f>IF($S176=COLUMN()-COLUMN($V176),$T176,"")</f>
        <v/>
      </c>
      <c r="QX177" t="str">
        <f>IF($S176=COLUMN()-COLUMN($V176),$T176,"")</f>
        <v/>
      </c>
      <c r="QY177" t="str">
        <f>IF($S176=COLUMN()-COLUMN($V176),$T176,"")</f>
        <v/>
      </c>
      <c r="QZ177" t="str">
        <f>IF($S176=COLUMN()-COLUMN($V176),$T176,"")</f>
        <v/>
      </c>
      <c r="RA177" t="str">
        <f>IF($S176=COLUMN()-COLUMN($V176),$T176,"")</f>
        <v/>
      </c>
      <c r="RB177" t="str">
        <f>IF($S176=COLUMN()-COLUMN($V176),$T176,"")</f>
        <v/>
      </c>
      <c r="RC177" t="str">
        <f>IF($S176=COLUMN()-COLUMN($V176),$T176,"")</f>
        <v/>
      </c>
      <c r="RD177" t="str">
        <f>IF($S176=COLUMN()-COLUMN($V176),$T176,"")</f>
        <v/>
      </c>
      <c r="RE177" t="str">
        <f>IF($S176=COLUMN()-COLUMN($V176),$T176,"")</f>
        <v/>
      </c>
      <c r="RF177" t="str">
        <f>IF($S176=COLUMN()-COLUMN($V176),$T176,"")</f>
        <v/>
      </c>
      <c r="RG177" t="str">
        <f>IF($S176=COLUMN()-COLUMN($V176),$T176,"")</f>
        <v/>
      </c>
      <c r="RH177" t="str">
        <f>IF($S176=COLUMN()-COLUMN($V176),$T176,"")</f>
        <v/>
      </c>
      <c r="RI177" t="str">
        <f>IF($S176=COLUMN()-COLUMN($V176),$T176,"")</f>
        <v/>
      </c>
      <c r="RJ177" t="str">
        <f>IF($S176=COLUMN()-COLUMN($V176),$T176,"")</f>
        <v/>
      </c>
      <c r="RK177" t="str">
        <f>IF($S176=COLUMN()-COLUMN($V176),$T176,"")</f>
        <v/>
      </c>
      <c r="RL177" t="str">
        <f>IF($S176=COLUMN()-COLUMN($V176),$T176,"")</f>
        <v/>
      </c>
      <c r="RM177" t="str">
        <f>IF($S176=COLUMN()-COLUMN($V176),$T176,"")</f>
        <v/>
      </c>
      <c r="RN177" t="str">
        <f>IF($S176=COLUMN()-COLUMN($V176),$T176,"")</f>
        <v/>
      </c>
      <c r="RO177" t="str">
        <f>IF($S176=COLUMN()-COLUMN($V176),$T176,"")</f>
        <v/>
      </c>
      <c r="RP177" t="str">
        <f>IF($S176=COLUMN()-COLUMN($V176),$T176,"")</f>
        <v/>
      </c>
      <c r="RQ177" t="str">
        <f>IF($S176=COLUMN()-COLUMN($V176),$T176,"")</f>
        <v/>
      </c>
      <c r="RR177" t="str">
        <f>IF($S176=COLUMN()-COLUMN($V176),$T176,"")</f>
        <v/>
      </c>
      <c r="RS177" t="str">
        <f>IF($S176=COLUMN()-COLUMN($V176),$T176,"")</f>
        <v/>
      </c>
      <c r="RT177" t="str">
        <f>IF($S176=COLUMN()-COLUMN($V176),$T176,"")</f>
        <v/>
      </c>
      <c r="RU177" t="str">
        <f>IF($S176=COLUMN()-COLUMN($V176),$T176,"")</f>
        <v/>
      </c>
      <c r="RV177" t="str">
        <f>IF($S176=COLUMN()-COLUMN($V176),$T176,"")</f>
        <v/>
      </c>
      <c r="RW177" t="str">
        <f>IF($S176=COLUMN()-COLUMN($V176),$T176,"")</f>
        <v/>
      </c>
      <c r="RX177" t="str">
        <f>IF($S176=COLUMN()-COLUMN($V176),$T176,"")</f>
        <v/>
      </c>
      <c r="RY177" t="str">
        <f>IF($S176=COLUMN()-COLUMN($V176),$T176,"")</f>
        <v/>
      </c>
      <c r="RZ177" t="str">
        <f>IF($S176=COLUMN()-COLUMN($V176),$T176,"")</f>
        <v/>
      </c>
      <c r="SA177" t="str">
        <f>IF($S176=COLUMN()-COLUMN($V176),$T176,"")</f>
        <v/>
      </c>
      <c r="SB177" t="str">
        <f>IF($S176=COLUMN()-COLUMN($V176),$T176,"")</f>
        <v/>
      </c>
      <c r="SC177" t="str">
        <f>IF($S176=COLUMN()-COLUMN($V176),$T176,"")</f>
        <v/>
      </c>
      <c r="SD177" t="str">
        <f>IF($S176=COLUMN()-COLUMN($V176),$T176,"")</f>
        <v/>
      </c>
      <c r="SE177" t="str">
        <f>IF($S176=COLUMN()-COLUMN($V176),$T176,"")</f>
        <v/>
      </c>
      <c r="SF177" t="str">
        <f>IF($S176=COLUMN()-COLUMN($V176),$T176,"")</f>
        <v/>
      </c>
      <c r="SG177" t="str">
        <f>IF($S176=COLUMN()-COLUMN($V176),$T176,"")</f>
        <v/>
      </c>
      <c r="SH177" t="str">
        <f>IF($S176=COLUMN()-COLUMN($V176),$T176,"")</f>
        <v/>
      </c>
      <c r="SI177" t="str">
        <f>IF($S176=COLUMN()-COLUMN($V176),$T176,"")</f>
        <v/>
      </c>
      <c r="SJ177" t="str">
        <f>IF($S176=COLUMN()-COLUMN($V176),$T176,"")</f>
        <v/>
      </c>
      <c r="SK177" t="str">
        <f>IF($S176=COLUMN()-COLUMN($V176),$T176,"")</f>
        <v/>
      </c>
      <c r="SL177" t="str">
        <f>IF($S176=COLUMN()-COLUMN($V176),$T176,"")</f>
        <v/>
      </c>
      <c r="SM177" t="str">
        <f>IF($S176=COLUMN()-COLUMN($V176),$T176,"")</f>
        <v/>
      </c>
      <c r="SN177" t="str">
        <f>IF($S176=COLUMN()-COLUMN($V176),$T176,"")</f>
        <v/>
      </c>
      <c r="SO177" t="str">
        <f>IF($S176=COLUMN()-COLUMN($V176),$T176,"")</f>
        <v/>
      </c>
      <c r="SP177" t="str">
        <f>IF($S176=COLUMN()-COLUMN($V176),$T176,"")</f>
        <v/>
      </c>
      <c r="SQ177" t="str">
        <f>IF($S176=COLUMN()-COLUMN($V176),$T176,"")</f>
        <v/>
      </c>
      <c r="SR177" t="str">
        <f>IF($S176=COLUMN()-COLUMN($V176),$T176,"")</f>
        <v/>
      </c>
      <c r="SS177" t="str">
        <f>IF($S176=COLUMN()-COLUMN($V176),$T176,"")</f>
        <v/>
      </c>
      <c r="ST177" t="str">
        <f>IF($S176=COLUMN()-COLUMN($V176),$T176,"")</f>
        <v/>
      </c>
      <c r="SU177" t="str">
        <f>IF($S176=COLUMN()-COLUMN($V176),$T176,"")</f>
        <v/>
      </c>
      <c r="SV177" t="str">
        <f>IF($S176=COLUMN()-COLUMN($V176),$T176,"")</f>
        <v/>
      </c>
      <c r="SW177" t="str">
        <f>IF($S176=COLUMN()-COLUMN($V176),$T176,"")</f>
        <v/>
      </c>
      <c r="SX177" t="str">
        <f>IF($S176=COLUMN()-COLUMN($V176),$T176,"")</f>
        <v/>
      </c>
      <c r="SY177" t="str">
        <f>IF($S176=COLUMN()-COLUMN($V176),$T176,"")</f>
        <v/>
      </c>
      <c r="SZ177" t="str">
        <f>IF($S176=COLUMN()-COLUMN($V176),$T176,"")</f>
        <v/>
      </c>
      <c r="TA177" t="str">
        <f>IF($S176=COLUMN()-COLUMN($V176),$T176,"")</f>
        <v/>
      </c>
      <c r="TB177" t="str">
        <f>IF($S176=COLUMN()-COLUMN($V176),$T176,"")</f>
        <v/>
      </c>
      <c r="TC177" t="str">
        <f>IF($S176=COLUMN()-COLUMN($V176),$T176,"")</f>
        <v/>
      </c>
      <c r="TD177" t="str">
        <f>IF($S176=COLUMN()-COLUMN($V176),$T176,"")</f>
        <v/>
      </c>
      <c r="TE177" t="str">
        <f>IF($S176=COLUMN()-COLUMN($V176),$T176,"")</f>
        <v/>
      </c>
      <c r="TF177" t="str">
        <f>IF($S176=COLUMN()-COLUMN($V176),$T176,"")</f>
        <v/>
      </c>
      <c r="TG177" t="str">
        <f>IF($S176=COLUMN()-COLUMN($V176),$T176,"")</f>
        <v/>
      </c>
      <c r="TH177" t="str">
        <f>IF($S176=COLUMN()-COLUMN($V176),$T176,"")</f>
        <v/>
      </c>
      <c r="TI177" t="str">
        <f>IF($S176=COLUMN()-COLUMN($V176),$T176,"")</f>
        <v/>
      </c>
      <c r="TJ177" t="str">
        <f>IF($S176=COLUMN()-COLUMN($V176),$T176,"")</f>
        <v/>
      </c>
      <c r="TK177" t="str">
        <f>IF($S176=COLUMN()-COLUMN($V176),$T176,"")</f>
        <v/>
      </c>
      <c r="TL177" t="str">
        <f>IF($S176=COLUMN()-COLUMN($V176),$T176,"")</f>
        <v/>
      </c>
      <c r="TM177" t="str">
        <f>IF($S176=COLUMN()-COLUMN($V176),$T176,"")</f>
        <v/>
      </c>
      <c r="TN177" t="str">
        <f>IF($S176=COLUMN()-COLUMN($V176),$T176,"")</f>
        <v/>
      </c>
      <c r="TO177" t="str">
        <f>IF($S176=COLUMN()-COLUMN($V176),$T176,"")</f>
        <v/>
      </c>
      <c r="TP177" t="str">
        <f>IF($S176=COLUMN()-COLUMN($V176),$T176,"")</f>
        <v/>
      </c>
      <c r="TQ177" t="str">
        <f>IF($S176=COLUMN()-COLUMN($V176),$T176,"")</f>
        <v/>
      </c>
      <c r="TR177" t="str">
        <f>IF($S176=COLUMN()-COLUMN($V176),$T176,"")</f>
        <v/>
      </c>
      <c r="TS177" t="str">
        <f>IF($S176=COLUMN()-COLUMN($V176),$T176,"")</f>
        <v/>
      </c>
      <c r="TT177" t="str">
        <f>IF($S176=COLUMN()-COLUMN($V176),$T176,"")</f>
        <v/>
      </c>
      <c r="TU177" t="str">
        <f>IF($S176=COLUMN()-COLUMN($V176),$T176,"")</f>
        <v/>
      </c>
      <c r="TV177" t="str">
        <f>IF($S176=COLUMN()-COLUMN($V176),$T176,"")</f>
        <v/>
      </c>
      <c r="TW177" t="str">
        <f>IF($S176=COLUMN()-COLUMN($V176),$T176,"")</f>
        <v/>
      </c>
      <c r="TX177" t="str">
        <f>IF($S176=COLUMN()-COLUMN($V176),$T176,"")</f>
        <v/>
      </c>
      <c r="TY177" t="str">
        <f>IF($S176=COLUMN()-COLUMN($V176),$T176,"")</f>
        <v/>
      </c>
      <c r="TZ177" t="str">
        <f>IF($S176=COLUMN()-COLUMN($V176),$T176,"")</f>
        <v/>
      </c>
      <c r="UA177" t="str">
        <f>IF($S176=COLUMN()-COLUMN($V176),$T176,"")</f>
        <v/>
      </c>
      <c r="UB177" t="str">
        <f>IF($S176=COLUMN()-COLUMN($V176),$T176,"")</f>
        <v/>
      </c>
      <c r="UC177" t="str">
        <f>IF($S176=COLUMN()-COLUMN($V176),$T176,"")</f>
        <v/>
      </c>
      <c r="UD177" t="str">
        <f>IF($S176=COLUMN()-COLUMN($V176),$T176,"")</f>
        <v/>
      </c>
      <c r="UE177" t="str">
        <f>IF($S176=COLUMN()-COLUMN($V176),$T176,"")</f>
        <v/>
      </c>
      <c r="UF177" t="str">
        <f>IF($S176=COLUMN()-COLUMN($V176),$T176,"")</f>
        <v/>
      </c>
      <c r="UG177" t="str">
        <f>IF($S176=COLUMN()-COLUMN($V176),$T176,"")</f>
        <v/>
      </c>
      <c r="UH177" t="str">
        <f>IF($S176=COLUMN()-COLUMN($V176),$T176,"")</f>
        <v/>
      </c>
      <c r="UI177" t="str">
        <f>IF($S176=COLUMN()-COLUMN($V176),$T176,"")</f>
        <v/>
      </c>
      <c r="UJ177" t="str">
        <f>IF($S176=COLUMN()-COLUMN($V176),$T176,"")</f>
        <v/>
      </c>
      <c r="UK177" t="str">
        <f>IF($S176=COLUMN()-COLUMN($V176),$T176,"")</f>
        <v/>
      </c>
      <c r="UL177" t="str">
        <f>IF($S176=COLUMN()-COLUMN($V176),$T176,"")</f>
        <v/>
      </c>
      <c r="UM177" t="str">
        <f>IF($S176=COLUMN()-COLUMN($V176),$T176,"")</f>
        <v/>
      </c>
      <c r="UN177" t="str">
        <f>IF($S176=COLUMN()-COLUMN($V176),$T176,"")</f>
        <v/>
      </c>
      <c r="UO177" t="str">
        <f>IF($S176=COLUMN()-COLUMN($V176),$T176,"")</f>
        <v/>
      </c>
      <c r="UP177" t="str">
        <f>IF($S176=COLUMN()-COLUMN($V176),$T176,"")</f>
        <v/>
      </c>
      <c r="UQ177" t="str">
        <f>IF($S176=COLUMN()-COLUMN($V176),$T176,"")</f>
        <v/>
      </c>
      <c r="UR177" t="str">
        <f>IF($S176=COLUMN()-COLUMN($V176),$T176,"")</f>
        <v/>
      </c>
      <c r="US177" t="str">
        <f>IF($S176=COLUMN()-COLUMN($V176),$T176,"")</f>
        <v/>
      </c>
      <c r="UT177" t="str">
        <f>IF($S176=COLUMN()-COLUMN($V176),$T176,"")</f>
        <v/>
      </c>
      <c r="UU177" t="str">
        <f>IF($S176=COLUMN()-COLUMN($V176),$T176,"")</f>
        <v/>
      </c>
      <c r="UV177" t="str">
        <f>IF($S176=COLUMN()-COLUMN($V176),$T176,"")</f>
        <v/>
      </c>
      <c r="UW177" t="str">
        <f>IF($S176=COLUMN()-COLUMN($V176),$T176,"")</f>
        <v/>
      </c>
      <c r="UX177" t="str">
        <f>IF($S176=COLUMN()-COLUMN($V176),$T176,"")</f>
        <v/>
      </c>
      <c r="UY177" t="str">
        <f>IF($S176=COLUMN()-COLUMN($V176),$T176,"")</f>
        <v/>
      </c>
      <c r="UZ177" t="str">
        <f>IF($S176=COLUMN()-COLUMN($V176),$T176,"")</f>
        <v/>
      </c>
      <c r="VA177" t="str">
        <f>IF($S176=COLUMN()-COLUMN($V176),$T176,"")</f>
        <v/>
      </c>
      <c r="VB177" t="str">
        <f>IF($S176=COLUMN()-COLUMN($V176),$T176,"")</f>
        <v/>
      </c>
      <c r="VC177" t="str">
        <f>IF($S176=COLUMN()-COLUMN($V176),$T176,"")</f>
        <v/>
      </c>
      <c r="VD177" t="str">
        <f>IF($S176=COLUMN()-COLUMN($V176),$T176,"")</f>
        <v/>
      </c>
      <c r="VE177" t="str">
        <f>IF($S176=COLUMN()-COLUMN($V176),$T176,"")</f>
        <v/>
      </c>
      <c r="VF177" t="str">
        <f>IF($S176=COLUMN()-COLUMN($V176),$T176,"")</f>
        <v/>
      </c>
      <c r="VG177" t="str">
        <f>IF($S176=COLUMN()-COLUMN($V176),$T176,"")</f>
        <v/>
      </c>
      <c r="VH177" t="str">
        <f>IF($S176=COLUMN()-COLUMN($V176),$T176,"")</f>
        <v/>
      </c>
      <c r="VI177" t="str">
        <f>IF($S176=COLUMN()-COLUMN($V176),$T176,"")</f>
        <v/>
      </c>
      <c r="VJ177" t="str">
        <f>IF($S176=COLUMN()-COLUMN($V176),$T176,"")</f>
        <v/>
      </c>
      <c r="VK177" t="str">
        <f>IF($S176=COLUMN()-COLUMN($V176),$T176,"")</f>
        <v/>
      </c>
      <c r="VL177" t="str">
        <f>IF($S176=COLUMN()-COLUMN($V176),$T176,"")</f>
        <v/>
      </c>
      <c r="VM177" t="str">
        <f>IF($S176=COLUMN()-COLUMN($V176),$T176,"")</f>
        <v/>
      </c>
      <c r="VN177" t="str">
        <f>IF($S176=COLUMN()-COLUMN($V176),$T176,"")</f>
        <v/>
      </c>
      <c r="VO177" t="str">
        <f>IF($S176=COLUMN()-COLUMN($V176),$T176,"")</f>
        <v/>
      </c>
      <c r="VP177" t="str">
        <f>IF($S176=COLUMN()-COLUMN($V176),$T176,"")</f>
        <v/>
      </c>
      <c r="VQ177" t="str">
        <f>IF($S176=COLUMN()-COLUMN($V176),$T176,"")</f>
        <v/>
      </c>
      <c r="VR177" t="str">
        <f>IF($S176=COLUMN()-COLUMN($V176),$T176,"")</f>
        <v/>
      </c>
      <c r="VS177" t="str">
        <f>IF($S176=COLUMN()-COLUMN($V176),$T176,"")</f>
        <v/>
      </c>
      <c r="VT177" t="str">
        <f>IF($S176=COLUMN()-COLUMN($V176),$T176,"")</f>
        <v/>
      </c>
      <c r="VU177" t="str">
        <f>IF($S176=COLUMN()-COLUMN($V176),$T176,"")</f>
        <v/>
      </c>
      <c r="VV177" t="str">
        <f>IF($S176=COLUMN()-COLUMN($V176),$T176,"")</f>
        <v/>
      </c>
      <c r="VW177" t="str">
        <f>IF($S176=COLUMN()-COLUMN($V176),$T176,"")</f>
        <v/>
      </c>
      <c r="VX177" t="str">
        <f>IF($S176=COLUMN()-COLUMN($V176),$T176,"")</f>
        <v/>
      </c>
      <c r="VY177" t="str">
        <f>IF($S176=COLUMN()-COLUMN($V176),$T176,"")</f>
        <v/>
      </c>
      <c r="VZ177" t="str">
        <f>IF($S176=COLUMN()-COLUMN($V176),$T176,"")</f>
        <v/>
      </c>
      <c r="WA177" t="str">
        <f>IF($S176=COLUMN()-COLUMN($V176),$T176,"")</f>
        <v/>
      </c>
      <c r="WB177" t="str">
        <f>IF($S176=COLUMN()-COLUMN($V176),$T176,"")</f>
        <v/>
      </c>
      <c r="WC177" t="str">
        <f>IF($S176=COLUMN()-COLUMN($V176),$T176,"")</f>
        <v/>
      </c>
      <c r="WD177" t="str">
        <f>IF($S176=COLUMN()-COLUMN($V176),$T176,"")</f>
        <v/>
      </c>
      <c r="WE177" t="str">
        <f>IF($S176=COLUMN()-COLUMN($V176),$T176,"")</f>
        <v/>
      </c>
      <c r="WF177" t="str">
        <f>IF($S176=COLUMN()-COLUMN($V176),$T176,"")</f>
        <v/>
      </c>
      <c r="WG177" t="str">
        <f>IF($S176=COLUMN()-COLUMN($V176),$T176,"")</f>
        <v/>
      </c>
      <c r="WH177" t="str">
        <f>IF($S176=COLUMN()-COLUMN($V176),$T176,"")</f>
        <v/>
      </c>
      <c r="WI177" t="str">
        <f>IF($S176=COLUMN()-COLUMN($V176),$T176,"")</f>
        <v/>
      </c>
      <c r="WJ177" t="str">
        <f>IF($S176=COLUMN()-COLUMN($V176),$T176,"")</f>
        <v/>
      </c>
      <c r="WK177" t="str">
        <f>IF($S176=COLUMN()-COLUMN($V176),$T176,"")</f>
        <v/>
      </c>
      <c r="WL177" t="str">
        <f>IF($S176=COLUMN()-COLUMN($V176),$T176,"")</f>
        <v/>
      </c>
      <c r="WM177" t="str">
        <f>IF($S176=COLUMN()-COLUMN($V176),$T176,"")</f>
        <v/>
      </c>
      <c r="WN177" t="str">
        <f>IF($S176=COLUMN()-COLUMN($V176),$T176,"")</f>
        <v/>
      </c>
      <c r="WO177" t="str">
        <f>IF($S176=COLUMN()-COLUMN($V176),$T176,"")</f>
        <v/>
      </c>
      <c r="WP177" t="str">
        <f>IF($S176=COLUMN()-COLUMN($V176),$T176,"")</f>
        <v/>
      </c>
      <c r="WQ177" t="str">
        <f>IF($S176=COLUMN()-COLUMN($V176),$T176,"")</f>
        <v/>
      </c>
      <c r="WR177" t="str">
        <f>IF($S176=COLUMN()-COLUMN($V176),$T176,"")</f>
        <v/>
      </c>
      <c r="WS177" t="str">
        <f>IF($S176=COLUMN()-COLUMN($V176),$T176,"")</f>
        <v/>
      </c>
      <c r="WT177" t="str">
        <f>IF($S176=COLUMN()-COLUMN($V176),$T176,"")</f>
        <v/>
      </c>
      <c r="WU177" t="str">
        <f>IF($S176=COLUMN()-COLUMN($V176),$T176,"")</f>
        <v/>
      </c>
      <c r="WV177" t="str">
        <f>IF($S176=COLUMN()-COLUMN($V176),$T176,"")</f>
        <v/>
      </c>
      <c r="WW177" t="str">
        <f>IF($S176=COLUMN()-COLUMN($V176),$T176,"")</f>
        <v/>
      </c>
      <c r="WX177" t="str">
        <f>IF($S176=COLUMN()-COLUMN($V176),$T176,"")</f>
        <v/>
      </c>
      <c r="WY177" t="str">
        <f>IF($S176=COLUMN()-COLUMN($V176),$T176,"")</f>
        <v/>
      </c>
      <c r="WZ177" t="str">
        <f>IF($S176=COLUMN()-COLUMN($V176),$T176,"")</f>
        <v/>
      </c>
      <c r="XA177" t="str">
        <f>IF($S176=COLUMN()-COLUMN($V176),$T176,"")</f>
        <v/>
      </c>
      <c r="XB177" t="str">
        <f>IF($S176=COLUMN()-COLUMN($V176),$T176,"")</f>
        <v/>
      </c>
      <c r="XC177" t="str">
        <f>IF($S176=COLUMN()-COLUMN($V176),$T176,"")</f>
        <v/>
      </c>
      <c r="XD177" t="str">
        <f>IF($S176=COLUMN()-COLUMN($V176),$T176,"")</f>
        <v/>
      </c>
      <c r="XE177" t="str">
        <f>IF($S176=COLUMN()-COLUMN($V176),$T176,"")</f>
        <v/>
      </c>
      <c r="XF177" t="str">
        <f>IF($S176=COLUMN()-COLUMN($V176),$T176,"")</f>
        <v/>
      </c>
      <c r="XG177" t="str">
        <f>IF($S176=COLUMN()-COLUMN($V176),$T176,"")</f>
        <v/>
      </c>
      <c r="XH177" t="str">
        <f>IF($S176=COLUMN()-COLUMN($V176),$T176,"")</f>
        <v/>
      </c>
      <c r="XI177" t="str">
        <f>IF($S176=COLUMN()-COLUMN($V176),$T176,"")</f>
        <v/>
      </c>
      <c r="XJ177" t="str">
        <f>IF($S176=COLUMN()-COLUMN($V176),$T176,"")</f>
        <v/>
      </c>
      <c r="XK177" t="str">
        <f>IF($S176=COLUMN()-COLUMN($V176),$T176,"")</f>
        <v/>
      </c>
      <c r="XL177" t="str">
        <f>IF($S176=COLUMN()-COLUMN($V176),$T176,"")</f>
        <v/>
      </c>
      <c r="XM177" t="str">
        <f>IF($S176=COLUMN()-COLUMN($V176),$T176,"")</f>
        <v/>
      </c>
      <c r="XN177" t="str">
        <f>IF($S176=COLUMN()-COLUMN($V176),$T176,"")</f>
        <v/>
      </c>
      <c r="XO177" t="str">
        <f>IF($S176=COLUMN()-COLUMN($V176),$T176,"")</f>
        <v/>
      </c>
      <c r="XP177" t="str">
        <f>IF($S176=COLUMN()-COLUMN($V176),$T176,"")</f>
        <v/>
      </c>
      <c r="XQ177" t="str">
        <f>IF($S176=COLUMN()-COLUMN($V176),$T176,"")</f>
        <v/>
      </c>
      <c r="XR177" t="str">
        <f>IF($S176=COLUMN()-COLUMN($V176),$T176,"")</f>
        <v/>
      </c>
      <c r="XS177" t="str">
        <f>IF($S176=COLUMN()-COLUMN($V176),$T176,"")</f>
        <v/>
      </c>
      <c r="XT177" t="str">
        <f>IF($S176=COLUMN()-COLUMN($V176),$T176,"")</f>
        <v/>
      </c>
      <c r="XU177" t="str">
        <f>IF($S176=COLUMN()-COLUMN($V176),$T176,"")</f>
        <v/>
      </c>
      <c r="XV177" t="str">
        <f>IF($S176=COLUMN()-COLUMN($V176),$T176,"")</f>
        <v/>
      </c>
      <c r="XW177" t="str">
        <f>IF($S176=COLUMN()-COLUMN($V176),$T176,"")</f>
        <v/>
      </c>
      <c r="XX177" t="str">
        <f>IF($S176=COLUMN()-COLUMN($V176),$T176,"")</f>
        <v/>
      </c>
      <c r="XY177" t="str">
        <f>IF($S176=COLUMN()-COLUMN($V176),$T176,"")</f>
        <v/>
      </c>
      <c r="XZ177" t="str">
        <f>IF($S176=COLUMN()-COLUMN($V176),$T176,"")</f>
        <v/>
      </c>
      <c r="YA177" t="str">
        <f>IF($S176=COLUMN()-COLUMN($V176),$T176,"")</f>
        <v/>
      </c>
      <c r="YB177" t="str">
        <f>IF($S176=COLUMN()-COLUMN($V176),$T176,"")</f>
        <v/>
      </c>
      <c r="YC177" t="str">
        <f>IF($S176=COLUMN()-COLUMN($V176),$T176,"")</f>
        <v/>
      </c>
      <c r="YD177" t="str">
        <f>IF($S176=COLUMN()-COLUMN($V176),$T176,"")</f>
        <v/>
      </c>
      <c r="YE177" t="str">
        <f>IF($S176=COLUMN()-COLUMN($V176),$T176,"")</f>
        <v/>
      </c>
      <c r="YF177" t="str">
        <f>IF($S176=COLUMN()-COLUMN($V176),$T176,"")</f>
        <v/>
      </c>
      <c r="YG177" t="str">
        <f>IF($S176=COLUMN()-COLUMN($V176),$T176,"")</f>
        <v/>
      </c>
      <c r="YH177" t="str">
        <f>IF($S176=COLUMN()-COLUMN($V176),$T176,"")</f>
        <v/>
      </c>
      <c r="YI177" t="str">
        <f>IF($S176=COLUMN()-COLUMN($V176),$T176,"")</f>
        <v/>
      </c>
      <c r="YJ177" t="str">
        <f>IF($S176=COLUMN()-COLUMN($V176),$T176,"")</f>
        <v/>
      </c>
      <c r="YK177" t="str">
        <f>IF($S176=COLUMN()-COLUMN($V176),$T176,"")</f>
        <v/>
      </c>
      <c r="YL177" t="str">
        <f>IF($S176=COLUMN()-COLUMN($V176),$T176,"")</f>
        <v/>
      </c>
      <c r="YM177" t="str">
        <f>IF($S176=COLUMN()-COLUMN($V176),$T176,"")</f>
        <v/>
      </c>
      <c r="YN177" t="str">
        <f>IF($S176=COLUMN()-COLUMN($V176),$T176,"")</f>
        <v/>
      </c>
      <c r="YO177" t="str">
        <f>IF($S176=COLUMN()-COLUMN($V176),$T176,"")</f>
        <v/>
      </c>
      <c r="YP177" t="str">
        <f>IF($S176=COLUMN()-COLUMN($V176),$T176,"")</f>
        <v/>
      </c>
      <c r="YQ177" t="str">
        <f>IF($S176=COLUMN()-COLUMN($V176),$T176,"")</f>
        <v/>
      </c>
      <c r="YR177" t="str">
        <f>IF($S176=COLUMN()-COLUMN($V176),$T176,"")</f>
        <v/>
      </c>
      <c r="YS177" t="str">
        <f>IF($S176=COLUMN()-COLUMN($V176),$T176,"")</f>
        <v/>
      </c>
      <c r="YT177" t="str">
        <f>IF($S176=COLUMN()-COLUMN($V176),$T176,"")</f>
        <v/>
      </c>
      <c r="YU177" t="str">
        <f>IF($S176=COLUMN()-COLUMN($V176),$T176,"")</f>
        <v/>
      </c>
      <c r="YV177" t="str">
        <f>IF($S176=COLUMN()-COLUMN($V176),$T176,"")</f>
        <v/>
      </c>
      <c r="YW177" t="str">
        <f>IF($S176=COLUMN()-COLUMN($V176),$T176,"")</f>
        <v/>
      </c>
      <c r="YX177" t="str">
        <f>IF($S176=COLUMN()-COLUMN($V176),$T176,"")</f>
        <v/>
      </c>
      <c r="YY177" t="str">
        <f>IF($S176=COLUMN()-COLUMN($V176),$T176,"")</f>
        <v/>
      </c>
      <c r="YZ177" t="str">
        <f>IF($S176=COLUMN()-COLUMN($V176),$T176,"")</f>
        <v/>
      </c>
      <c r="ZA177" t="str">
        <f>IF($S176=COLUMN()-COLUMN($V176),$T176,"")</f>
        <v/>
      </c>
      <c r="ZB177" t="str">
        <f>IF($S176=COLUMN()-COLUMN($V176),$T176,"")</f>
        <v/>
      </c>
      <c r="ZC177" t="str">
        <f>IF($S176=COLUMN()-COLUMN($V176),$T176,"")</f>
        <v/>
      </c>
      <c r="ZD177" t="str">
        <f>IF($S176=COLUMN()-COLUMN($V176),$T176,"")</f>
        <v/>
      </c>
      <c r="ZE177" t="str">
        <f>IF($S176=COLUMN()-COLUMN($V176),$T176,"")</f>
        <v/>
      </c>
      <c r="ZF177" t="str">
        <f>IF($S176=COLUMN()-COLUMN($V176),$T176,"")</f>
        <v/>
      </c>
      <c r="ZG177" t="str">
        <f>IF($S176=COLUMN()-COLUMN($V176),$T176,"")</f>
        <v/>
      </c>
      <c r="ZH177" t="str">
        <f>IF($S176=COLUMN()-COLUMN($V176),$T176,"")</f>
        <v/>
      </c>
      <c r="ZI177" t="str">
        <f>IF($S176=COLUMN()-COLUMN($V176),$T176,"")</f>
        <v/>
      </c>
      <c r="ZJ177" t="str">
        <f>IF($S176=COLUMN()-COLUMN($V176),$T176,"")</f>
        <v/>
      </c>
      <c r="ZK177" t="str">
        <f>IF($S176=COLUMN()-COLUMN($V176),$T176,"")</f>
        <v/>
      </c>
      <c r="ZL177" t="str">
        <f>IF($S176=COLUMN()-COLUMN($V176),$T176,"")</f>
        <v/>
      </c>
      <c r="ZM177" t="str">
        <f>IF($S176=COLUMN()-COLUMN($V176),$T176,"")</f>
        <v/>
      </c>
      <c r="ZN177" t="str">
        <f>IF($S176=COLUMN()-COLUMN($V176),$T176,"")</f>
        <v/>
      </c>
      <c r="ZO177" t="str">
        <f>IF($S176=COLUMN()-COLUMN($V176),$T176,"")</f>
        <v/>
      </c>
      <c r="ZP177" t="str">
        <f>IF($S176=COLUMN()-COLUMN($V176),$T176,"")</f>
        <v/>
      </c>
      <c r="ZQ177" t="str">
        <f>IF($S176=COLUMN()-COLUMN($V176),$T176,"")</f>
        <v/>
      </c>
      <c r="ZR177" t="str">
        <f>IF($S176=COLUMN()-COLUMN($V176),$T176,"")</f>
        <v/>
      </c>
      <c r="ZS177" t="str">
        <f>IF($S176=COLUMN()-COLUMN($V176),$T176,"")</f>
        <v/>
      </c>
      <c r="ZT177" t="str">
        <f>IF($S176=COLUMN()-COLUMN($V176),$T176,"")</f>
        <v/>
      </c>
      <c r="ZU177" t="str">
        <f>IF($S176=COLUMN()-COLUMN($V176),$T176,"")</f>
        <v/>
      </c>
      <c r="ZV177" t="str">
        <f>IF($S176=COLUMN()-COLUMN($V176),$T176,"")</f>
        <v/>
      </c>
      <c r="ZW177" t="str">
        <f>IF($S176=COLUMN()-COLUMN($V176),$T176,"")</f>
        <v/>
      </c>
      <c r="ZX177" t="str">
        <f>IF($S176=COLUMN()-COLUMN($V176),$T176,"")</f>
        <v/>
      </c>
      <c r="ZY177" t="str">
        <f>IF($S176=COLUMN()-COLUMN($V176),$T176,"")</f>
        <v/>
      </c>
      <c r="ZZ177" t="str">
        <f>IF($S176=COLUMN()-COLUMN($V176),$T176,"")</f>
        <v/>
      </c>
      <c r="AAA177" t="str">
        <f>IF($S176=COLUMN()-COLUMN($V176),$T176,"")</f>
        <v/>
      </c>
      <c r="AAB177" t="str">
        <f>IF($S176=COLUMN()-COLUMN($V176),$T176,"")</f>
        <v/>
      </c>
      <c r="AAC177" t="str">
        <f>IF($S176=COLUMN()-COLUMN($V176),$T176,"")</f>
        <v/>
      </c>
      <c r="AAD177" t="str">
        <f>IF($S176=COLUMN()-COLUMN($V176),$T176,"")</f>
        <v/>
      </c>
      <c r="AAE177" t="str">
        <f>IF($S176=COLUMN()-COLUMN($V176),$T176,"")</f>
        <v/>
      </c>
      <c r="AAF177" t="str">
        <f>IF($S176=COLUMN()-COLUMN($V176),$T176,"")</f>
        <v/>
      </c>
      <c r="AAG177" t="str">
        <f>IF($S176=COLUMN()-COLUMN($V176),$T176,"")</f>
        <v/>
      </c>
      <c r="AAH177" t="str">
        <f>IF($S176=COLUMN()-COLUMN($V176),$T176,"")</f>
        <v/>
      </c>
      <c r="AAI177" t="str">
        <f>IF($S176=COLUMN()-COLUMN($V176),$T176,"")</f>
        <v/>
      </c>
      <c r="AAJ177" t="str">
        <f>IF($S176=COLUMN()-COLUMN($V176),$T176,"")</f>
        <v/>
      </c>
      <c r="AAK177" t="str">
        <f>IF($S176=COLUMN()-COLUMN($V176),$T176,"")</f>
        <v/>
      </c>
      <c r="AAL177" t="str">
        <f>IF($S176=COLUMN()-COLUMN($V176),$T176,"")</f>
        <v/>
      </c>
      <c r="AAM177" t="str">
        <f>IF($S176=COLUMN()-COLUMN($V176),$T176,"")</f>
        <v/>
      </c>
      <c r="AAN177" t="str">
        <f>IF($S176=COLUMN()-COLUMN($V176),$T176,"")</f>
        <v/>
      </c>
      <c r="AAO177" t="str">
        <f>IF($S176=COLUMN()-COLUMN($V176),$T176,"")</f>
        <v/>
      </c>
      <c r="AAP177" t="str">
        <f>IF($S176=COLUMN()-COLUMN($V176),$T176,"")</f>
        <v/>
      </c>
      <c r="AAQ177" t="str">
        <f>IF($S176=COLUMN()-COLUMN($V176),$T176,"")</f>
        <v/>
      </c>
      <c r="AAR177" t="str">
        <f>IF($S176=COLUMN()-COLUMN($V176),$T176,"")</f>
        <v/>
      </c>
      <c r="AAS177" t="str">
        <f>IF($S176=COLUMN()-COLUMN($V176),$T176,"")</f>
        <v/>
      </c>
      <c r="AAT177" t="str">
        <f>IF($S176=COLUMN()-COLUMN($V176),$T176,"")</f>
        <v/>
      </c>
      <c r="AAU177" t="str">
        <f>IF($S176=COLUMN()-COLUMN($V176),$T176,"")</f>
        <v/>
      </c>
      <c r="AAV177" t="str">
        <f>IF($S176=COLUMN()-COLUMN($V176),$T176,"")</f>
        <v/>
      </c>
      <c r="AAW177" t="str">
        <f>IF($S176=COLUMN()-COLUMN($V176),$T176,"")</f>
        <v/>
      </c>
      <c r="AAX177" t="str">
        <f>IF($S176=COLUMN()-COLUMN($V176),$T176,"")</f>
        <v/>
      </c>
      <c r="AAY177" t="str">
        <f>IF($S176=COLUMN()-COLUMN($V176),$T176,"")</f>
        <v/>
      </c>
      <c r="AAZ177" t="str">
        <f>IF($S176=COLUMN()-COLUMN($V176),$T176,"")</f>
        <v/>
      </c>
      <c r="ABA177" t="str">
        <f>IF($S176=COLUMN()-COLUMN($V176),$T176,"")</f>
        <v/>
      </c>
      <c r="ABB177" t="str">
        <f>IF($S176=COLUMN()-COLUMN($V176),$T176,"")</f>
        <v/>
      </c>
      <c r="ABC177" t="str">
        <f>IF($S176=COLUMN()-COLUMN($V176),$T176,"")</f>
        <v/>
      </c>
      <c r="ABD177" t="str">
        <f>IF($S176=COLUMN()-COLUMN($V176),$T176,"")</f>
        <v/>
      </c>
      <c r="ABE177" t="str">
        <f>IF($S176=COLUMN()-COLUMN($V176),$T176,"")</f>
        <v/>
      </c>
      <c r="ABF177" t="str">
        <f>IF($S176=COLUMN()-COLUMN($V176),$T176,"")</f>
        <v/>
      </c>
      <c r="ABG177" t="str">
        <f>IF($S176=COLUMN()-COLUMN($V176),$T176,"")</f>
        <v/>
      </c>
      <c r="ABH177" t="str">
        <f>IF($S176=COLUMN()-COLUMN($V176),$T176,"")</f>
        <v/>
      </c>
      <c r="ABI177" t="str">
        <f>IF($S176=COLUMN()-COLUMN($V176),$T176,"")</f>
        <v/>
      </c>
      <c r="ABJ177" t="str">
        <f>IF($S176=COLUMN()-COLUMN($V176),$T176,"")</f>
        <v/>
      </c>
      <c r="ABK177" t="str">
        <f>IF($S176=COLUMN()-COLUMN($V176),$T176,"")</f>
        <v/>
      </c>
      <c r="ABL177" t="str">
        <f>IF($S176=COLUMN()-COLUMN($V176),$T176,"")</f>
        <v/>
      </c>
      <c r="ABM177" t="str">
        <f>IF($S176=COLUMN()-COLUMN($V176),$T176,"")</f>
        <v/>
      </c>
      <c r="ABN177" t="str">
        <f>IF($S176=COLUMN()-COLUMN($V176),$T176,"")</f>
        <v/>
      </c>
      <c r="ABO177" t="str">
        <f>IF($S176=COLUMN()-COLUMN($V176),$T176,"")</f>
        <v/>
      </c>
      <c r="ABP177" t="str">
        <f>IF($S176=COLUMN()-COLUMN($V176),$T176,"")</f>
        <v/>
      </c>
      <c r="ABQ177" t="str">
        <f>IF($S176=COLUMN()-COLUMN($V176),$T176,"")</f>
        <v/>
      </c>
      <c r="ABR177" t="str">
        <f>IF($S176=COLUMN()-COLUMN($V176),$T176,"")</f>
        <v/>
      </c>
      <c r="ABS177" t="str">
        <f>IF($S176=COLUMN()-COLUMN($V176),$T176,"")</f>
        <v/>
      </c>
      <c r="ABT177" t="str">
        <f>IF($S176=COLUMN()-COLUMN($V176),$T176,"")</f>
        <v/>
      </c>
      <c r="ABU177" t="str">
        <f>IF($S176=COLUMN()-COLUMN($V176),$T176,"")</f>
        <v/>
      </c>
      <c r="ABV177" t="str">
        <f>IF($S176=COLUMN()-COLUMN($V176),$T176,"")</f>
        <v/>
      </c>
      <c r="ABW177" t="str">
        <f>IF($S176=COLUMN()-COLUMN($V176),$T176,"")</f>
        <v/>
      </c>
      <c r="ABX177" t="str">
        <f>IF($S176=COLUMN()-COLUMN($V176),$T176,"")</f>
        <v/>
      </c>
      <c r="ABY177" t="str">
        <f>IF($S176=COLUMN()-COLUMN($V176),$T176,"")</f>
        <v/>
      </c>
      <c r="ABZ177" t="str">
        <f>IF($S176=COLUMN()-COLUMN($V176),$T176,"")</f>
        <v/>
      </c>
      <c r="ACA177" t="str">
        <f>IF($S176=COLUMN()-COLUMN($V176),$T176,"")</f>
        <v/>
      </c>
      <c r="ACB177" t="str">
        <f>IF($S176=COLUMN()-COLUMN($V176),$T176,"")</f>
        <v/>
      </c>
      <c r="ACC177" t="str">
        <f>IF($S176=COLUMN()-COLUMN($V176),$T176,"")</f>
        <v/>
      </c>
      <c r="ACD177" t="str">
        <f>IF($S176=COLUMN()-COLUMN($V176),$T176,"")</f>
        <v/>
      </c>
      <c r="ACE177" t="str">
        <f>IF($S176=COLUMN()-COLUMN($V176),$T176,"")</f>
        <v/>
      </c>
      <c r="ACF177" t="str">
        <f>IF($S176=COLUMN()-COLUMN($V176),$T176,"")</f>
        <v/>
      </c>
      <c r="ACG177" t="str">
        <f>IF($S176=COLUMN()-COLUMN($V176),$T176,"")</f>
        <v/>
      </c>
      <c r="ACH177" t="str">
        <f>IF($S176=COLUMN()-COLUMN($V176),$T176,"")</f>
        <v/>
      </c>
      <c r="ACI177" t="str">
        <f>IF($S176=COLUMN()-COLUMN($V176),$T176,"")</f>
        <v/>
      </c>
      <c r="ACJ177" t="str">
        <f>IF($S176=COLUMN()-COLUMN($V176),$T176,"")</f>
        <v/>
      </c>
      <c r="ACK177" t="str">
        <f>IF($S176=COLUMN()-COLUMN($V176),$T176,"")</f>
        <v/>
      </c>
      <c r="ACL177" t="str">
        <f>IF($S176=COLUMN()-COLUMN($V176),$T176,"")</f>
        <v/>
      </c>
      <c r="ACM177" t="str">
        <f>IF($S176=COLUMN()-COLUMN($V176),$T176,"")</f>
        <v/>
      </c>
      <c r="ACN177" t="str">
        <f>IF($S176=COLUMN()-COLUMN($V176),$T176,"")</f>
        <v/>
      </c>
      <c r="ACO177" t="str">
        <f>IF($S176=COLUMN()-COLUMN($V176),$T176,"")</f>
        <v/>
      </c>
      <c r="ACP177" t="str">
        <f>IF($S176=COLUMN()-COLUMN($V176),$T176,"")</f>
        <v/>
      </c>
      <c r="ACQ177" t="str">
        <f>IF($S176=COLUMN()-COLUMN($V176),$T176,"")</f>
        <v/>
      </c>
      <c r="ACR177" t="str">
        <f>IF($S176=COLUMN()-COLUMN($V176),$T176,"")</f>
        <v/>
      </c>
      <c r="ACS177" t="str">
        <f>IF($S176=COLUMN()-COLUMN($V176),$T176,"")</f>
        <v/>
      </c>
      <c r="ACT177" t="str">
        <f>IF($S176=COLUMN()-COLUMN($V176),$T176,"")</f>
        <v/>
      </c>
      <c r="ACU177" t="str">
        <f>IF($S176=COLUMN()-COLUMN($V176),$T176,"")</f>
        <v/>
      </c>
      <c r="ACV177" t="str">
        <f>IF($S176=COLUMN()-COLUMN($V176),$T176,"")</f>
        <v/>
      </c>
      <c r="ACW177" t="str">
        <f>IF($S176=COLUMN()-COLUMN($V176),$T176,"")</f>
        <v/>
      </c>
      <c r="ACX177" t="str">
        <f>IF($S176=COLUMN()-COLUMN($V176),$T176,"")</f>
        <v/>
      </c>
      <c r="ACY177" t="str">
        <f>IF($S176=COLUMN()-COLUMN($V176),$T176,"")</f>
        <v/>
      </c>
      <c r="ACZ177" t="str">
        <f>IF($S176=COLUMN()-COLUMN($V176),$T176,"")</f>
        <v/>
      </c>
      <c r="ADA177" t="str">
        <f>IF($S176=COLUMN()-COLUMN($V176),$T176,"")</f>
        <v/>
      </c>
      <c r="ADB177" t="str">
        <f>IF($S176=COLUMN()-COLUMN($V176),$T176,"")</f>
        <v/>
      </c>
      <c r="ADC177" t="str">
        <f>IF($S176=COLUMN()-COLUMN($V176),$T176,"")</f>
        <v/>
      </c>
      <c r="ADD177" t="str">
        <f>IF($S176=COLUMN()-COLUMN($V176),$T176,"")</f>
        <v/>
      </c>
      <c r="ADE177" t="str">
        <f>IF($S176=COLUMN()-COLUMN($V176),$T176,"")</f>
        <v/>
      </c>
      <c r="ADF177" t="str">
        <f>IF($S176=COLUMN()-COLUMN($V176),$T176,"")</f>
        <v/>
      </c>
      <c r="ADG177" t="str">
        <f>IF($S176=COLUMN()-COLUMN($V176),$T176,"")</f>
        <v/>
      </c>
      <c r="ADH177" t="str">
        <f>IF($S176=COLUMN()-COLUMN($V176),$T176,"")</f>
        <v/>
      </c>
      <c r="ADI177" t="str">
        <f>IF($S176=COLUMN()-COLUMN($V176),$T176,"")</f>
        <v/>
      </c>
      <c r="ADJ177" t="str">
        <f>IF($S176=COLUMN()-COLUMN($V176),$T176,"")</f>
        <v/>
      </c>
      <c r="ADK177" t="str">
        <f>IF($S176=COLUMN()-COLUMN($V176),$T176,"")</f>
        <v/>
      </c>
      <c r="ADL177" t="str">
        <f>IF($S176=COLUMN()-COLUMN($V176),$T176,"")</f>
        <v/>
      </c>
      <c r="ADM177" t="str">
        <f>IF($S176=COLUMN()-COLUMN($V176),$T176,"")</f>
        <v/>
      </c>
      <c r="ADN177" t="str">
        <f>IF($S176=COLUMN()-COLUMN($V176),$T176,"")</f>
        <v/>
      </c>
      <c r="ADO177" t="str">
        <f>IF($S176=COLUMN()-COLUMN($V176),$T176,"")</f>
        <v/>
      </c>
      <c r="ADP177" t="str">
        <f>IF($S176=COLUMN()-COLUMN($V176),$T176,"")</f>
        <v/>
      </c>
      <c r="ADQ177" t="str">
        <f>IF($S176=COLUMN()-COLUMN($V176),$T176,"")</f>
        <v/>
      </c>
      <c r="ADR177" t="str">
        <f>IF($S176=COLUMN()-COLUMN($V176),$T176,"")</f>
        <v/>
      </c>
      <c r="ADS177" t="str">
        <f>IF($S176=COLUMN()-COLUMN($V176),$T176,"")</f>
        <v/>
      </c>
      <c r="ADT177" t="str">
        <f>IF($S176=COLUMN()-COLUMN($V176),$T176,"")</f>
        <v/>
      </c>
      <c r="ADU177" t="str">
        <f>IF($S176=COLUMN()-COLUMN($V176),$T176,"")</f>
        <v/>
      </c>
      <c r="ADV177" t="str">
        <f>IF($S176=COLUMN()-COLUMN($V176),$T176,"")</f>
        <v/>
      </c>
      <c r="ADW177" t="str">
        <f>IF($S176=COLUMN()-COLUMN($V176),$T176,"")</f>
        <v/>
      </c>
      <c r="ADX177" t="str">
        <f>IF($S176=COLUMN()-COLUMN($V176),$T176,"")</f>
        <v/>
      </c>
      <c r="ADY177" t="str">
        <f>IF($S176=COLUMN()-COLUMN($V176),$T176,"")</f>
        <v/>
      </c>
      <c r="ADZ177" t="str">
        <f>IF($S176=COLUMN()-COLUMN($V176),$T176,"")</f>
        <v/>
      </c>
      <c r="AEA177" t="str">
        <f>IF($S176=COLUMN()-COLUMN($V176),$T176,"")</f>
        <v/>
      </c>
      <c r="AEB177" t="str">
        <f>IF($S176=COLUMN()-COLUMN($V176),$T176,"")</f>
        <v/>
      </c>
      <c r="AEC177" t="str">
        <f>IF($S176=COLUMN()-COLUMN($V176),$T176,"")</f>
        <v/>
      </c>
      <c r="AED177" t="str">
        <f>IF($S176=COLUMN()-COLUMN($V176),$T176,"")</f>
        <v/>
      </c>
      <c r="AEE177" t="str">
        <f>IF($S176=COLUMN()-COLUMN($V176),$T176,"")</f>
        <v/>
      </c>
      <c r="AEF177" t="str">
        <f>IF($S176=COLUMN()-COLUMN($V176),$T176,"")</f>
        <v/>
      </c>
      <c r="AEG177" t="str">
        <f>IF($S176=COLUMN()-COLUMN($V176),$T176,"")</f>
        <v/>
      </c>
      <c r="AEH177" t="str">
        <f>IF($S176=COLUMN()-COLUMN($V176),$T176,"")</f>
        <v/>
      </c>
      <c r="AEI177" t="str">
        <f>IF($S176=COLUMN()-COLUMN($V176),$T176,"")</f>
        <v/>
      </c>
      <c r="AEJ177" t="str">
        <f>IF($S176=COLUMN()-COLUMN($V176),$T176,"")</f>
        <v/>
      </c>
      <c r="AEK177" t="str">
        <f>IF($S176=COLUMN()-COLUMN($V176),$T176,"")</f>
        <v/>
      </c>
      <c r="AEL177" t="str">
        <f>IF($S176=COLUMN()-COLUMN($V176),$T176,"")</f>
        <v/>
      </c>
      <c r="AEM177" t="str">
        <f>IF($S176=COLUMN()-COLUMN($V176),$T176,"")</f>
        <v/>
      </c>
      <c r="AEN177" t="str">
        <f>IF($S176=COLUMN()-COLUMN($V176),$T176,"")</f>
        <v/>
      </c>
      <c r="AEO177" t="str">
        <f>IF($S176=COLUMN()-COLUMN($V176),$T176,"")</f>
        <v/>
      </c>
      <c r="AEP177" t="str">
        <f>IF($S176=COLUMN()-COLUMN($V176),$T176,"")</f>
        <v/>
      </c>
      <c r="AEQ177" t="str">
        <f>IF($S176=COLUMN()-COLUMN($V176),$T176,"")</f>
        <v/>
      </c>
      <c r="AER177" t="str">
        <f>IF($S176=COLUMN()-COLUMN($V176),$T176,"")</f>
        <v/>
      </c>
      <c r="AES177" t="str">
        <f>IF($S176=COLUMN()-COLUMN($V176),$T176,"")</f>
        <v/>
      </c>
      <c r="AET177" t="str">
        <f>IF($S176=COLUMN()-COLUMN($V176),$T176,"")</f>
        <v/>
      </c>
      <c r="AEU177" t="str">
        <f>IF($S176=COLUMN()-COLUMN($V176),$T176,"")</f>
        <v/>
      </c>
      <c r="AEV177" t="str">
        <f>IF($S176=COLUMN()-COLUMN($V176),$T176,"")</f>
        <v/>
      </c>
      <c r="AEW177" t="str">
        <f>IF($S176=COLUMN()-COLUMN($V176),$T176,"")</f>
        <v/>
      </c>
      <c r="AEX177" t="str">
        <f>IF($S176=COLUMN()-COLUMN($V176),$T176,"")</f>
        <v/>
      </c>
      <c r="AEY177" t="str">
        <f>IF($S176=COLUMN()-COLUMN($V176),$T176,"")</f>
        <v/>
      </c>
      <c r="AEZ177" t="str">
        <f>IF($S176=COLUMN()-COLUMN($V176),$T176,"")</f>
        <v/>
      </c>
      <c r="AFA177" t="str">
        <f>IF($S176=COLUMN()-COLUMN($V176),$T176,"")</f>
        <v/>
      </c>
      <c r="AFB177" t="str">
        <f>IF($S176=COLUMN()-COLUMN($V176),$T176,"")</f>
        <v/>
      </c>
      <c r="AFC177" t="str">
        <f>IF($S176=COLUMN()-COLUMN($V176),$T176,"")</f>
        <v/>
      </c>
      <c r="AFD177" t="str">
        <f>IF($S176=COLUMN()-COLUMN($V176),$T176,"")</f>
        <v/>
      </c>
      <c r="AFE177" t="str">
        <f>IF($S176=COLUMN()-COLUMN($V176),$T176,"")</f>
        <v/>
      </c>
      <c r="AFF177" t="str">
        <f>IF($S176=COLUMN()-COLUMN($V176),$T176,"")</f>
        <v/>
      </c>
      <c r="AFG177" t="str">
        <f>IF($S176=COLUMN()-COLUMN($V176),$T176,"")</f>
        <v/>
      </c>
      <c r="AFH177" t="str">
        <f>IF($S176=COLUMN()-COLUMN($V176),$T176,"")</f>
        <v/>
      </c>
      <c r="AFI177" t="str">
        <f>IF($S176=COLUMN()-COLUMN($V176),$T176,"")</f>
        <v/>
      </c>
      <c r="AFJ177" t="str">
        <f>IF($S176=COLUMN()-COLUMN($V176),$T176,"")</f>
        <v/>
      </c>
      <c r="AFK177" t="str">
        <f>IF($S176=COLUMN()-COLUMN($V176),$T176,"")</f>
        <v/>
      </c>
      <c r="AFL177" t="str">
        <f>IF($S176=COLUMN()-COLUMN($V176),$T176,"")</f>
        <v/>
      </c>
      <c r="AFM177" t="str">
        <f>IF($S176=COLUMN()-COLUMN($V176),$T176,"")</f>
        <v/>
      </c>
      <c r="AFN177" t="str">
        <f>IF($S176=COLUMN()-COLUMN($V176),$T176,"")</f>
        <v/>
      </c>
      <c r="AFO177" t="str">
        <f>IF($S176=COLUMN()-COLUMN($V176),$T176,"")</f>
        <v/>
      </c>
      <c r="AFP177" t="str">
        <f>IF($S176=COLUMN()-COLUMN($V176),$T176,"")</f>
        <v/>
      </c>
      <c r="AFQ177" t="str">
        <f>IF($S176=COLUMN()-COLUMN($V176),$T176,"")</f>
        <v/>
      </c>
      <c r="AFR177" t="str">
        <f>IF($S176=COLUMN()-COLUMN($V176),$T176,"")</f>
        <v/>
      </c>
      <c r="AFS177" t="str">
        <f>IF($S176=COLUMN()-COLUMN($V176),$T176,"")</f>
        <v/>
      </c>
      <c r="AFT177" t="str">
        <f>IF($S176=COLUMN()-COLUMN($V176),$T176,"")</f>
        <v/>
      </c>
      <c r="AFU177" t="str">
        <f>IF($S176=COLUMN()-COLUMN($V176),$T176,"")</f>
        <v/>
      </c>
      <c r="AFV177" t="str">
        <f>IF($S176=COLUMN()-COLUMN($V176),$T176,"")</f>
        <v/>
      </c>
      <c r="AFW177" t="str">
        <f>IF($S176=COLUMN()-COLUMN($V176),$T176,"")</f>
        <v/>
      </c>
      <c r="AFX177" t="str">
        <f>IF($S176=COLUMN()-COLUMN($V176),$T176,"")</f>
        <v/>
      </c>
      <c r="AFY177" t="str">
        <f>IF($S176=COLUMN()-COLUMN($V176),$T176,"")</f>
        <v/>
      </c>
      <c r="AFZ177" t="str">
        <f>IF($S176=COLUMN()-COLUMN($V176),$T176,"")</f>
        <v/>
      </c>
      <c r="AGA177" t="str">
        <f>IF($S176=COLUMN()-COLUMN($V176),$T176,"")</f>
        <v/>
      </c>
      <c r="AGB177" t="str">
        <f>IF($S176=COLUMN()-COLUMN($V176),$T176,"")</f>
        <v/>
      </c>
      <c r="AGC177" t="str">
        <f>IF($S176=COLUMN()-COLUMN($V176),$T176,"")</f>
        <v/>
      </c>
      <c r="AGD177" t="str">
        <f>IF($S176=COLUMN()-COLUMN($V176),$T176,"")</f>
        <v/>
      </c>
      <c r="AGE177" t="str">
        <f>IF($S176=COLUMN()-COLUMN($V176),$T176,"")</f>
        <v/>
      </c>
      <c r="AGF177" t="str">
        <f>IF($S176=COLUMN()-COLUMN($V176),$T176,"")</f>
        <v/>
      </c>
      <c r="AGG177" t="str">
        <f>IF($S176=COLUMN()-COLUMN($V176),$T176,"")</f>
        <v/>
      </c>
      <c r="AGH177" t="str">
        <f>IF($S176=COLUMN()-COLUMN($V176),$T176,"")</f>
        <v/>
      </c>
      <c r="AGI177" t="str">
        <f>IF($S176=COLUMN()-COLUMN($V176),$T176,"")</f>
        <v/>
      </c>
      <c r="AGJ177" t="str">
        <f>IF($S176=COLUMN()-COLUMN($V176),$T176,"")</f>
        <v/>
      </c>
      <c r="AGK177" t="str">
        <f>IF($S176=COLUMN()-COLUMN($V176),$T176,"")</f>
        <v/>
      </c>
      <c r="AGL177" t="str">
        <f>IF($S176=COLUMN()-COLUMN($V176),$T176,"")</f>
        <v/>
      </c>
      <c r="AGM177" t="str">
        <f>IF($S176=COLUMN()-COLUMN($V176),$T176,"")</f>
        <v/>
      </c>
      <c r="AGN177" t="str">
        <f>IF($S176=COLUMN()-COLUMN($V176),$T176,"")</f>
        <v/>
      </c>
      <c r="AGO177" t="str">
        <f>IF($S176=COLUMN()-COLUMN($V176),$T176,"")</f>
        <v/>
      </c>
      <c r="AGP177" t="str">
        <f>IF($S176=COLUMN()-COLUMN($V176),$T176,"")</f>
        <v/>
      </c>
      <c r="AGQ177" t="str">
        <f>IF($S176=COLUMN()-COLUMN($V176),$T176,"")</f>
        <v/>
      </c>
      <c r="AGR177" t="str">
        <f>IF($S176=COLUMN()-COLUMN($V176),$T176,"")</f>
        <v/>
      </c>
      <c r="AGS177" t="str">
        <f>IF($S176=COLUMN()-COLUMN($V176),$T176,"")</f>
        <v/>
      </c>
      <c r="AGT177" t="str">
        <f>IF($S176=COLUMN()-COLUMN($V176),$T176,"")</f>
        <v/>
      </c>
      <c r="AGU177" t="str">
        <f>IF($S176=COLUMN()-COLUMN($V176),$T176,"")</f>
        <v/>
      </c>
      <c r="AGV177" t="str">
        <f>IF($S176=COLUMN()-COLUMN($V176),$T176,"")</f>
        <v/>
      </c>
      <c r="AGW177" t="str">
        <f>IF($S176=COLUMN()-COLUMN($V176),$T176,"")</f>
        <v/>
      </c>
      <c r="AGX177" t="str">
        <f>IF($S176=COLUMN()-COLUMN($V176),$T176,"")</f>
        <v/>
      </c>
      <c r="AGY177" t="str">
        <f>IF($S176=COLUMN()-COLUMN($V176),$T176,"")</f>
        <v/>
      </c>
      <c r="AGZ177" t="str">
        <f>IF($S176=COLUMN()-COLUMN($V176),$T176,"")</f>
        <v/>
      </c>
      <c r="AHA177" t="str">
        <f>IF($S176=COLUMN()-COLUMN($V176),$T176,"")</f>
        <v/>
      </c>
      <c r="AHB177" t="str">
        <f>IF($S176=COLUMN()-COLUMN($V176),$T176,"")</f>
        <v/>
      </c>
      <c r="AHC177" t="str">
        <f>IF($S176=COLUMN()-COLUMN($V176),$T176,"")</f>
        <v/>
      </c>
      <c r="AHD177" t="str">
        <f>IF($S176=COLUMN()-COLUMN($V176),$T176,"")</f>
        <v/>
      </c>
      <c r="AHE177" t="str">
        <f>IF($S176=COLUMN()-COLUMN($V176),$T176,"")</f>
        <v/>
      </c>
      <c r="AHF177" t="str">
        <f>IF($S176=COLUMN()-COLUMN($V176),$T176,"")</f>
        <v/>
      </c>
      <c r="AHG177" t="str">
        <f>IF($S176=COLUMN()-COLUMN($V176),$T176,"")</f>
        <v/>
      </c>
      <c r="AHH177" t="str">
        <f>IF($S176=COLUMN()-COLUMN($V176),$T176,"")</f>
        <v/>
      </c>
      <c r="AHI177" t="str">
        <f>IF($S176=COLUMN()-COLUMN($V176),$T176,"")</f>
        <v/>
      </c>
      <c r="AHJ177" t="str">
        <f>IF($S176=COLUMN()-COLUMN($V176),$T176,"")</f>
        <v/>
      </c>
      <c r="AHK177" t="str">
        <f>IF($S176=COLUMN()-COLUMN($V176),$T176,"")</f>
        <v/>
      </c>
      <c r="AHL177" t="str">
        <f>IF($S176=COLUMN()-COLUMN($V176),$T176,"")</f>
        <v/>
      </c>
      <c r="AHM177" t="str">
        <f>IF($S176=COLUMN()-COLUMN($V176),$T176,"")</f>
        <v/>
      </c>
      <c r="AHN177" t="str">
        <f>IF($S176=COLUMN()-COLUMN($V176),$T176,"")</f>
        <v/>
      </c>
      <c r="AHO177" t="str">
        <f>IF($S176=COLUMN()-COLUMN($V176),$T176,"")</f>
        <v/>
      </c>
      <c r="AHP177" t="str">
        <f>IF($S176=COLUMN()-COLUMN($V176),$T176,"")</f>
        <v/>
      </c>
      <c r="AHQ177" t="str">
        <f>IF($S176=COLUMN()-COLUMN($V176),$T176,"")</f>
        <v/>
      </c>
      <c r="AHR177" t="str">
        <f>IF($S176=COLUMN()-COLUMN($V176),$T176,"")</f>
        <v/>
      </c>
      <c r="AHS177" t="str">
        <f>IF($S176=COLUMN()-COLUMN($V176),$T176,"")</f>
        <v/>
      </c>
      <c r="AHT177" t="str">
        <f>IF($S176=COLUMN()-COLUMN($V176),$T176,"")</f>
        <v/>
      </c>
      <c r="AHU177" t="str">
        <f>IF($S176=COLUMN()-COLUMN($V176),$T176,"")</f>
        <v/>
      </c>
      <c r="AHV177" t="str">
        <f>IF($S176=COLUMN()-COLUMN($V176),$T176,"")</f>
        <v/>
      </c>
      <c r="AHW177" t="str">
        <f>IF($S176=COLUMN()-COLUMN($V176),$T176,"")</f>
        <v/>
      </c>
      <c r="AHX177" t="str">
        <f>IF($S176=COLUMN()-COLUMN($V176),$T176,"")</f>
        <v/>
      </c>
      <c r="AHY177" t="str">
        <f>IF($S176=COLUMN()-COLUMN($V176),$T176,"")</f>
        <v/>
      </c>
      <c r="AHZ177" t="str">
        <f>IF($S176=COLUMN()-COLUMN($V176),$T176,"")</f>
        <v/>
      </c>
      <c r="AIA177" t="str">
        <f>IF($S176=COLUMN()-COLUMN($V176),$T176,"")</f>
        <v/>
      </c>
      <c r="AIB177" t="str">
        <f>IF($S176=COLUMN()-COLUMN($V176),$T176,"")</f>
        <v/>
      </c>
      <c r="AIC177" t="str">
        <f>IF($S176=COLUMN()-COLUMN($V176),$T176,"")</f>
        <v/>
      </c>
      <c r="AID177" t="str">
        <f>IF($S176=COLUMN()-COLUMN($V176),$T176,"")</f>
        <v/>
      </c>
      <c r="AIE177" t="str">
        <f>IF($S176=COLUMN()-COLUMN($V176),$T176,"")</f>
        <v/>
      </c>
      <c r="AIF177" t="str">
        <f>IF($S176=COLUMN()-COLUMN($V176),$T176,"")</f>
        <v/>
      </c>
      <c r="AIG177" t="str">
        <f>IF($S176=COLUMN()-COLUMN($V176),$T176,"")</f>
        <v/>
      </c>
      <c r="AIH177" t="str">
        <f>IF($S176=COLUMN()-COLUMN($V176),$T176,"")</f>
        <v/>
      </c>
      <c r="AII177" t="str">
        <f>IF($S176=COLUMN()-COLUMN($V176),$T176,"")</f>
        <v/>
      </c>
      <c r="AIJ177" t="str">
        <f>IF($S176=COLUMN()-COLUMN($V176),$T176,"")</f>
        <v/>
      </c>
      <c r="AIK177" t="str">
        <f>IF($S176=COLUMN()-COLUMN($V176),$T176,"")</f>
        <v/>
      </c>
      <c r="AIL177" t="str">
        <f>IF($S176=COLUMN()-COLUMN($V176),$T176,"")</f>
        <v/>
      </c>
      <c r="AIM177" t="str">
        <f>IF($S176=COLUMN()-COLUMN($V176),$T176,"")</f>
        <v/>
      </c>
      <c r="AIN177" t="str">
        <f>IF($S176=COLUMN()-COLUMN($V176),$T176,"")</f>
        <v/>
      </c>
      <c r="AIO177" t="str">
        <f>IF($S176=COLUMN()-COLUMN($V176),$T176,"")</f>
        <v/>
      </c>
      <c r="AIP177" t="str">
        <f>IF($S176=COLUMN()-COLUMN($V176),$T176,"")</f>
        <v/>
      </c>
      <c r="AIQ177" t="str">
        <f>IF($S176=COLUMN()-COLUMN($V176),$T176,"")</f>
        <v/>
      </c>
      <c r="AIR177" t="str">
        <f>IF($S176=COLUMN()-COLUMN($V176),$T176,"")</f>
        <v/>
      </c>
      <c r="AIS177" t="str">
        <f>IF($S176=COLUMN()-COLUMN($V176),$T176,"")</f>
        <v/>
      </c>
      <c r="AIT177" t="str">
        <f>IF($S176=COLUMN()-COLUMN($V176),$T176,"")</f>
        <v/>
      </c>
      <c r="AIU177" t="str">
        <f>IF($S176=COLUMN()-COLUMN($V176),$T176,"")</f>
        <v/>
      </c>
      <c r="AIV177" t="str">
        <f>IF($S176=COLUMN()-COLUMN($V176),$T176,"")</f>
        <v/>
      </c>
      <c r="AIW177" t="str">
        <f>IF($S176=COLUMN()-COLUMN($V176),$T176,"")</f>
        <v/>
      </c>
      <c r="AIX177" t="str">
        <f>IF($S176=COLUMN()-COLUMN($V176),$T176,"")</f>
        <v/>
      </c>
      <c r="AIY177" t="str">
        <f>IF($S176=COLUMN()-COLUMN($V176),$T176,"")</f>
        <v/>
      </c>
      <c r="AIZ177" t="str">
        <f>IF($S176=COLUMN()-COLUMN($V176),$T176,"")</f>
        <v/>
      </c>
      <c r="AJA177" t="str">
        <f>IF($S176=COLUMN()-COLUMN($V176),$T176,"")</f>
        <v/>
      </c>
      <c r="AJB177" t="str">
        <f>IF($S176=COLUMN()-COLUMN($V176),$T176,"")</f>
        <v/>
      </c>
      <c r="AJC177" t="str">
        <f>IF($S176=COLUMN()-COLUMN($V176),$T176,"")</f>
        <v/>
      </c>
      <c r="AJD177" t="str">
        <f>IF($S176=COLUMN()-COLUMN($V176),$T176,"")</f>
        <v/>
      </c>
      <c r="AJE177" t="str">
        <f>IF($S176=COLUMN()-COLUMN($V176),$T176,"")</f>
        <v/>
      </c>
      <c r="AJF177" t="str">
        <f>IF($S176=COLUMN()-COLUMN($V176),$T176,"")</f>
        <v/>
      </c>
      <c r="AJG177" t="str">
        <f>IF($S176=COLUMN()-COLUMN($V176),$T176,"")</f>
        <v/>
      </c>
      <c r="AJH177" t="str">
        <f>IF($S176=COLUMN()-COLUMN($V176),$T176,"")</f>
        <v/>
      </c>
      <c r="AJI177" t="str">
        <f>IF($S176=COLUMN()-COLUMN($V176),$T176,"")</f>
        <v/>
      </c>
      <c r="AJJ177" t="str">
        <f>IF($S176=COLUMN()-COLUMN($V176),$T176,"")</f>
        <v/>
      </c>
      <c r="AJK177" t="str">
        <f>IF($S176=COLUMN()-COLUMN($V176),$T176,"")</f>
        <v/>
      </c>
      <c r="AJL177" t="str">
        <f>IF($S176=COLUMN()-COLUMN($V176),$T176,"")</f>
        <v/>
      </c>
      <c r="AJM177" t="str">
        <f>IF($S176=COLUMN()-COLUMN($V176),$T176,"")</f>
        <v/>
      </c>
      <c r="AJN177" t="str">
        <f>IF($S176=COLUMN()-COLUMN($V176),$T176,"")</f>
        <v/>
      </c>
      <c r="AJO177" t="str">
        <f>IF($S176=COLUMN()-COLUMN($V176),$T176,"")</f>
        <v/>
      </c>
      <c r="AJP177" t="str">
        <f>IF($S176=COLUMN()-COLUMN($V176),$T176,"")</f>
        <v/>
      </c>
      <c r="AJQ177" t="str">
        <f>IF($S176=COLUMN()-COLUMN($V176),$T176,"")</f>
        <v/>
      </c>
      <c r="AJR177" t="str">
        <f>IF($S176=COLUMN()-COLUMN($V176),$T176,"")</f>
        <v/>
      </c>
      <c r="AJS177" t="str">
        <f>IF($S176=COLUMN()-COLUMN($V176),$T176,"")</f>
        <v/>
      </c>
      <c r="AJT177" t="str">
        <f>IF($S176=COLUMN()-COLUMN($V176),$T176,"")</f>
        <v/>
      </c>
      <c r="AJU177" t="str">
        <f>IF($S176=COLUMN()-COLUMN($V176),$T176,"")</f>
        <v/>
      </c>
      <c r="AJV177" t="str">
        <f>IF($S176=COLUMN()-COLUMN($V176),$T176,"")</f>
        <v/>
      </c>
      <c r="AJW177" t="str">
        <f>IF($S176=COLUMN()-COLUMN($V176),$T176,"")</f>
        <v/>
      </c>
      <c r="AJX177" t="str">
        <f>IF($S176=COLUMN()-COLUMN($V176),$T176,"")</f>
        <v/>
      </c>
      <c r="AJY177" t="str">
        <f>IF($S176=COLUMN()-COLUMN($V176),$T176,"")</f>
        <v/>
      </c>
      <c r="AJZ177" t="str">
        <f>IF($S176=COLUMN()-COLUMN($V176),$T176,"")</f>
        <v/>
      </c>
      <c r="AKA177" t="str">
        <f>IF($S176=COLUMN()-COLUMN($V176),$T176,"")</f>
        <v/>
      </c>
      <c r="AKB177" t="str">
        <f>IF($S176=COLUMN()-COLUMN($V176),$T176,"")</f>
        <v/>
      </c>
      <c r="AKC177" t="str">
        <f>IF($S176=COLUMN()-COLUMN($V176),$T176,"")</f>
        <v/>
      </c>
      <c r="AKD177" t="str">
        <f>IF($S176=COLUMN()-COLUMN($V176),$T176,"")</f>
        <v/>
      </c>
      <c r="AKE177" t="str">
        <f>IF($S176=COLUMN()-COLUMN($V176),$T176,"")</f>
        <v/>
      </c>
      <c r="AKF177" t="str">
        <f>IF($S176=COLUMN()-COLUMN($V176),$T176,"")</f>
        <v/>
      </c>
      <c r="AKG177" t="str">
        <f>IF($S176=COLUMN()-COLUMN($V176),$T176,"")</f>
        <v/>
      </c>
      <c r="AKH177" t="str">
        <f>IF($S176=COLUMN()-COLUMN($V176),$T176,"")</f>
        <v/>
      </c>
      <c r="AKI177" t="str">
        <f>IF($S176=COLUMN()-COLUMN($V176),$T176,"")</f>
        <v/>
      </c>
      <c r="AKJ177" t="str">
        <f>IF($S176=COLUMN()-COLUMN($V176),$T176,"")</f>
        <v/>
      </c>
      <c r="AKK177" t="str">
        <f>IF($S176=COLUMN()-COLUMN($V176),$T176,"")</f>
        <v/>
      </c>
      <c r="AKL177" t="str">
        <f>IF($S176=COLUMN()-COLUMN($V176),$T176,"")</f>
        <v/>
      </c>
      <c r="AKM177" t="str">
        <f>IF($S176=COLUMN()-COLUMN($V176),$T176,"")</f>
        <v/>
      </c>
      <c r="AKN177" t="str">
        <f>IF($S176=COLUMN()-COLUMN($V176),$T176,"")</f>
        <v/>
      </c>
      <c r="AKO177" t="str">
        <f>IF($S176=COLUMN()-COLUMN($V176),$T176,"")</f>
        <v/>
      </c>
      <c r="AKP177" t="str">
        <f>IF($S176=COLUMN()-COLUMN($V176),$T176,"")</f>
        <v/>
      </c>
      <c r="AKQ177" t="str">
        <f>IF($S176=COLUMN()-COLUMN($V176),$T176,"")</f>
        <v/>
      </c>
      <c r="AKR177" t="str">
        <f>IF($S176=COLUMN()-COLUMN($V176),$T176,"")</f>
        <v/>
      </c>
      <c r="AKS177" t="str">
        <f>IF($S176=COLUMN()-COLUMN($V176),$T176,"")</f>
        <v/>
      </c>
      <c r="AKT177" t="str">
        <f>IF($S176=COLUMN()-COLUMN($V176),$T176,"")</f>
        <v/>
      </c>
      <c r="AKU177" t="str">
        <f>IF($S176=COLUMN()-COLUMN($V176),$T176,"")</f>
        <v/>
      </c>
      <c r="AKV177" t="str">
        <f>IF($S176=COLUMN()-COLUMN($V176),$T176,"")</f>
        <v/>
      </c>
      <c r="AKW177" t="str">
        <f>IF($S176=COLUMN()-COLUMN($V176),$T176,"")</f>
        <v/>
      </c>
      <c r="AKX177" t="str">
        <f>IF($S176=COLUMN()-COLUMN($V176),$T176,"")</f>
        <v/>
      </c>
      <c r="AKY177" t="str">
        <f>IF($S176=COLUMN()-COLUMN($V176),$T176,"")</f>
        <v/>
      </c>
      <c r="AKZ177" t="str">
        <f>IF($S176=COLUMN()-COLUMN($V176),$T176,"")</f>
        <v/>
      </c>
      <c r="ALA177" t="str">
        <f>IF($S176=COLUMN()-COLUMN($V176),$T176,"")</f>
        <v/>
      </c>
      <c r="ALB177" t="str">
        <f>IF($S176=COLUMN()-COLUMN($V176),$T176,"")</f>
        <v/>
      </c>
      <c r="ALC177" t="str">
        <f>IF($S176=COLUMN()-COLUMN($V176),$T176,"")</f>
        <v/>
      </c>
      <c r="ALD177" t="str">
        <f>IF($S176=COLUMN()-COLUMN($V176),$T176,"")</f>
        <v/>
      </c>
      <c r="ALE177" t="str">
        <f>IF($S176=COLUMN()-COLUMN($V176),$T176,"")</f>
        <v/>
      </c>
      <c r="ALF177" t="str">
        <f>IF($S176=COLUMN()-COLUMN($V176),$T176,"")</f>
        <v/>
      </c>
      <c r="ALG177" t="str">
        <f>IF($S176=COLUMN()-COLUMN($V176),$T176,"")</f>
        <v/>
      </c>
      <c r="ALH177" t="str">
        <f>IF($S176=COLUMN()-COLUMN($V176),$T176,"")</f>
        <v/>
      </c>
      <c r="ALI177" t="str">
        <f>IF($S176=COLUMN()-COLUMN($V176),$T176,"")</f>
        <v/>
      </c>
      <c r="ALJ177" t="str">
        <f>IF($S176=COLUMN()-COLUMN($V176),$T176,"")</f>
        <v/>
      </c>
      <c r="ALK177" t="str">
        <f>IF($S176=COLUMN()-COLUMN($V176),$T176,"")</f>
        <v/>
      </c>
      <c r="ALL177" t="str">
        <f>IF($S176=COLUMN()-COLUMN($V176),$T176,"")</f>
        <v/>
      </c>
      <c r="ALM177" t="str">
        <f>IF($S176=COLUMN()-COLUMN($V176),$T176,"")</f>
        <v/>
      </c>
      <c r="ALN177" t="str">
        <f>IF($S176=COLUMN()-COLUMN($V176),$T176,"")</f>
        <v/>
      </c>
      <c r="ALO177" t="str">
        <f>IF($S176=COLUMN()-COLUMN($V176),$T176,"")</f>
        <v/>
      </c>
      <c r="ALP177" t="str">
        <f>IF($S176=COLUMN()-COLUMN($V176),$T176,"")</f>
        <v/>
      </c>
      <c r="ALQ177" t="str">
        <f>IF($S176=COLUMN()-COLUMN($V176),$T176,"")</f>
        <v/>
      </c>
      <c r="ALR177" t="str">
        <f>IF($S176=COLUMN()-COLUMN($V176),$T176,"")</f>
        <v/>
      </c>
      <c r="ALS177" t="str">
        <f>IF($S176=COLUMN()-COLUMN($V176),$T176,"")</f>
        <v/>
      </c>
      <c r="ALT177" t="str">
        <f>IF($S176=COLUMN()-COLUMN($V176),$T176,"")</f>
        <v/>
      </c>
      <c r="ALU177" t="str">
        <f>IF($S176=COLUMN()-COLUMN($V176),$T176,"")</f>
        <v/>
      </c>
      <c r="ALV177" t="str">
        <f>IF($S176=COLUMN()-COLUMN($V176),$T176,"")</f>
        <v/>
      </c>
      <c r="ALW177" t="str">
        <f>IF($S176=COLUMN()-COLUMN($V176),$T176,"")</f>
        <v/>
      </c>
      <c r="ALX177" t="str">
        <f>IF($S176=COLUMN()-COLUMN($V176),$T176,"")</f>
        <v/>
      </c>
      <c r="ALY177" t="str">
        <f>IF($S176=COLUMN()-COLUMN($V176),$T176,"")</f>
        <v/>
      </c>
      <c r="ALZ177" t="str">
        <f>IF($S176=COLUMN()-COLUMN($V176),$T176,"")</f>
        <v/>
      </c>
      <c r="AMA177" t="str">
        <f>IF($S176=COLUMN()-COLUMN($V176),$T176,"")</f>
        <v/>
      </c>
      <c r="AMB177" t="str">
        <f>IF($S176=COLUMN()-COLUMN($V176),$T176,"")</f>
        <v/>
      </c>
      <c r="AMC177" t="str">
        <f>IF($S176=COLUMN()-COLUMN($V176),$T176,"")</f>
        <v/>
      </c>
      <c r="AMD177" t="str">
        <f>IF($S176=COLUMN()-COLUMN($V176),$T176,"")</f>
        <v/>
      </c>
      <c r="AME177" t="str">
        <f>IF($S176=COLUMN()-COLUMN($V176),$T176,"")</f>
        <v/>
      </c>
      <c r="AMF177" t="str">
        <f>IF($S176=COLUMN()-COLUMN($V176),$T176,"")</f>
        <v/>
      </c>
      <c r="AMG177" t="str">
        <f>IF($S176=COLUMN()-COLUMN($V176),$T176,"")</f>
        <v/>
      </c>
      <c r="AMH177" t="str">
        <f>IF($S176=COLUMN()-COLUMN($V176),$T176,"")</f>
        <v/>
      </c>
      <c r="AMI177" t="str">
        <f>IF($S176=COLUMN()-COLUMN($V176),$T176,"")</f>
        <v/>
      </c>
      <c r="AMJ177" t="str">
        <f>IF($S176=COLUMN()-COLUMN($V176),$T176,"")</f>
        <v/>
      </c>
      <c r="AMK177" t="str">
        <f>IF($S176=COLUMN()-COLUMN($V176),$T176,"")</f>
        <v/>
      </c>
      <c r="AML177" t="str">
        <f>IF($S176=COLUMN()-COLUMN($V176),$T176,"")</f>
        <v/>
      </c>
      <c r="AMM177" t="str">
        <f>IF($S176=COLUMN()-COLUMN($V176),$T176,"")</f>
        <v/>
      </c>
      <c r="AMN177" t="str">
        <f>IF($S176=COLUMN()-COLUMN($V176),$T176,"")</f>
        <v/>
      </c>
      <c r="AMO177" t="str">
        <f>IF($S176=COLUMN()-COLUMN($V176),$T176,"")</f>
        <v/>
      </c>
      <c r="AMP177" t="str">
        <f>IF($S176=COLUMN()-COLUMN($V176),$T176,"")</f>
        <v/>
      </c>
      <c r="AMQ177" t="str">
        <f>IF($S176=COLUMN()-COLUMN($V176),$T176,"")</f>
        <v/>
      </c>
      <c r="AMR177" t="str">
        <f>IF($S176=COLUMN()-COLUMN($V176),$T176,"")</f>
        <v/>
      </c>
      <c r="AMS177" t="str">
        <f>IF($S176=COLUMN()-COLUMN($V176),$T176,"")</f>
        <v/>
      </c>
      <c r="AMT177" t="str">
        <f>IF($S176=COLUMN()-COLUMN($V176),$T176,"")</f>
        <v/>
      </c>
      <c r="AMU177" t="str">
        <f>IF($S176=COLUMN()-COLUMN($V176),$T176,"")</f>
        <v/>
      </c>
      <c r="AMV177" t="str">
        <f>IF($S176=COLUMN()-COLUMN($V176),$T176,"")</f>
        <v/>
      </c>
      <c r="AMW177" t="str">
        <f>IF($S176=COLUMN()-COLUMN($V176),$T176,"")</f>
        <v/>
      </c>
      <c r="AMX177" t="str">
        <f>IF($S176=COLUMN()-COLUMN($V176),$T176,"")</f>
        <v/>
      </c>
      <c r="AMY177" t="str">
        <f>IF($S176=COLUMN()-COLUMN($V176),$T176,"")</f>
        <v/>
      </c>
      <c r="AMZ177" t="str">
        <f>IF($S176=COLUMN()-COLUMN($V176),$T176,"")</f>
        <v/>
      </c>
      <c r="ANA177" t="str">
        <f>IF($S176=COLUMN()-COLUMN($V176),$T176,"")</f>
        <v/>
      </c>
      <c r="ANB177" t="str">
        <f>IF($S176=COLUMN()-COLUMN($V176),$T176,"")</f>
        <v/>
      </c>
      <c r="ANC177" t="str">
        <f>IF($S176=COLUMN()-COLUMN($V176),$T176,"")</f>
        <v/>
      </c>
      <c r="AND177" t="str">
        <f>IF($S176=COLUMN()-COLUMN($V176),$T176,"")</f>
        <v/>
      </c>
      <c r="ANE177" t="str">
        <f>IF($S176=COLUMN()-COLUMN($V176),$T176,"")</f>
        <v/>
      </c>
      <c r="ANF177" t="str">
        <f>IF($S176=COLUMN()-COLUMN($V176),$T176,"")</f>
        <v/>
      </c>
      <c r="ANG177" t="str">
        <f>IF($S176=COLUMN()-COLUMN($V176),$T176,"")</f>
        <v/>
      </c>
      <c r="ANH177" t="str">
        <f>IF($S176=COLUMN()-COLUMN($V176),$T176,"")</f>
        <v/>
      </c>
      <c r="ANI177" t="str">
        <f>IF($S176=COLUMN()-COLUMN($V176),$T176,"")</f>
        <v/>
      </c>
      <c r="ANJ177" t="str">
        <f>IF($S176=COLUMN()-COLUMN($V176),$T176,"")</f>
        <v/>
      </c>
      <c r="ANK177" t="str">
        <f>IF($S176=COLUMN()-COLUMN($V176),$T176,"")</f>
        <v/>
      </c>
      <c r="ANL177" t="str">
        <f>IF($S176=COLUMN()-COLUMN($V176),$T176,"")</f>
        <v/>
      </c>
      <c r="ANM177" t="str">
        <f>IF($S176=COLUMN()-COLUMN($V176),$T176,"")</f>
        <v/>
      </c>
      <c r="ANN177" t="str">
        <f>IF($S176=COLUMN()-COLUMN($V176),$T176,"")</f>
        <v/>
      </c>
      <c r="ANO177" t="str">
        <f>IF($S176=COLUMN()-COLUMN($V176),$T176,"")</f>
        <v/>
      </c>
      <c r="ANP177" t="str">
        <f>IF($S176=COLUMN()-COLUMN($V176),$T176,"")</f>
        <v/>
      </c>
      <c r="ANQ177" t="str">
        <f>IF($S176=COLUMN()-COLUMN($V176),$T176,"")</f>
        <v/>
      </c>
      <c r="ANR177" t="str">
        <f>IF($S176=COLUMN()-COLUMN($V176),$T176,"")</f>
        <v/>
      </c>
      <c r="ANS177" t="str">
        <f>IF($S176=COLUMN()-COLUMN($V176),$T176,"")</f>
        <v/>
      </c>
      <c r="ANT177" t="str">
        <f>IF($S176=COLUMN()-COLUMN($V176),$T176,"")</f>
        <v/>
      </c>
      <c r="ANU177" t="str">
        <f>IF($S176=COLUMN()-COLUMN($V176),$T176,"")</f>
        <v/>
      </c>
      <c r="ANV177" t="str">
        <f>IF($S176=COLUMN()-COLUMN($V176),$T176,"")</f>
        <v/>
      </c>
      <c r="ANW177" t="str">
        <f>IF($S176=COLUMN()-COLUMN($V176),$T176,"")</f>
        <v/>
      </c>
      <c r="ANX177" t="str">
        <f>IF($S176=COLUMN()-COLUMN($V176),$T176,"")</f>
        <v/>
      </c>
      <c r="ANY177" t="str">
        <f>IF($S176=COLUMN()-COLUMN($V176),$T176,"")</f>
        <v/>
      </c>
      <c r="ANZ177" t="str">
        <f>IF($S176=COLUMN()-COLUMN($V176),$T176,"")</f>
        <v/>
      </c>
      <c r="AOA177" t="str">
        <f>IF($S176=COLUMN()-COLUMN($V176),$T176,"")</f>
        <v/>
      </c>
      <c r="AOB177" t="str">
        <f>IF($S176=COLUMN()-COLUMN($V176),$T176,"")</f>
        <v/>
      </c>
      <c r="AOC177" t="str">
        <f>IF($S176=COLUMN()-COLUMN($V176),$T176,"")</f>
        <v/>
      </c>
      <c r="AOD177" t="str">
        <f>IF($S176=COLUMN()-COLUMN($V176),$T176,"")</f>
        <v/>
      </c>
      <c r="AOE177" t="str">
        <f>IF($S176=COLUMN()-COLUMN($V176),$T176,"")</f>
        <v/>
      </c>
      <c r="AOF177" t="str">
        <f>IF($S176=COLUMN()-COLUMN($V176),$T176,"")</f>
        <v/>
      </c>
      <c r="AOG177" t="str">
        <f>IF($S176=COLUMN()-COLUMN($V176),$T176,"")</f>
        <v/>
      </c>
      <c r="AOH177" t="str">
        <f>IF($S176=COLUMN()-COLUMN($V176),$T176,"")</f>
        <v/>
      </c>
      <c r="AOI177" t="str">
        <f>IF($S176=COLUMN()-COLUMN($V176),$T176,"")</f>
        <v/>
      </c>
      <c r="AOJ177" t="str">
        <f>IF($S176=COLUMN()-COLUMN($V176),$T176,"")</f>
        <v/>
      </c>
      <c r="AOK177" t="str">
        <f>IF($S176=COLUMN()-COLUMN($V176),$T176,"")</f>
        <v/>
      </c>
      <c r="AOL177" t="str">
        <f>IF($S176=COLUMN()-COLUMN($V176),$T176,"")</f>
        <v/>
      </c>
    </row>
    <row r="178" ht="14.25">
      <c r="A178" s="4">
        <v>176</v>
      </c>
      <c r="B178" s="8">
        <f>IFERROR(CHOOSE($F177,B177+4,$B177+4,$B177+2,$B177+2,IF($N177&lt;&gt;0,$O177,$B177+3),IF($N177=0,$O177,$B177+3),$B177+4,$B177+4,$B177+2),$B177)</f>
        <v>771</v>
      </c>
      <c r="C178" s="8">
        <f>C177+IF(S177="SP",T177,0)</f>
        <v>1006</v>
      </c>
      <c r="D178" s="9" t="str">
        <f>IF(F178=99,"END",CHOOSE(F178,"ADD ","MUL ","IN  ","OUT ","J!=0","J=0 ","CMP&lt;","CMP=","SP+ "))&amp;IF(G178&gt;=1,CHOOSE(1+MOD(INT(E178/100),10)," ["&amp;H178&amp;"]"," "&amp;H178," [SP+"&amp;H178&amp;"]"),"")&amp;IF(G178&gt;=2,CHOOSE(1+MOD(INT(E178/1000),10),", ["&amp;I178&amp;"]",", "&amp;I178,,", [SP+"&amp;I178&amp;"]"),"")&amp;IF(G178&gt;=3,CHOOSE(1+MOD(INT(E178/10000),10),", ["&amp;J178&amp;"]",", "&amp;J178,,", [SP+"&amp;J178&amp;"]"),"")</f>
        <v xml:space="preserve">J!=0 [63], 779</v>
      </c>
      <c r="E178" s="8">
        <f ca="1">OFFSET($V$2,MATCH(1e+100,OFFSET($V$2,0,$B178,ROW()-ROW($V$2)+1,1))-1,$B178)</f>
        <v>1005</v>
      </c>
      <c r="F178" s="10">
        <f>MOD($E178,100)</f>
        <v>5</v>
      </c>
      <c r="G178" s="10">
        <f>IFERROR(CHOOSE($F178,3,3,1,1,2,2,3,3,1),0)</f>
        <v>2</v>
      </c>
      <c r="H178" s="10">
        <f ca="1">IF(G178&gt;=1,OFFSET($V$2,MATCH(1e+100,OFFSET($V$2,0,$B178+1,ROW()-ROW($V$2)+1,1))-1,$B178+1),"")</f>
        <v>63</v>
      </c>
      <c r="I178" s="10">
        <f ca="1">IF(G178&gt;=2,OFFSET($V$2,MATCH(1e+100,OFFSET($V$2,0,$B178+2,ROW()-ROW($V$2)+1,1))-1,$B178+2),"")</f>
        <v>779</v>
      </c>
      <c r="J178" s="10" t="str">
        <f ca="1">IF(G178&gt;=3,OFFSET($V$2,MATCH(1e+100,OFFSET($V$2,0,$B178+3,ROW()-ROW($V$2)+1,1))-1,$B178+3),"")</f>
        <v/>
      </c>
      <c r="K178" s="11">
        <f>IF(G178&gt;=1,CHOOSE(MOD(INT($E178/100),10)+1,H178,$B178+1,$C178+H178),"")</f>
        <v>63</v>
      </c>
      <c r="L178" s="11">
        <f>IF(G178&gt;=2,CHOOSE(MOD(INT($E178/1000),10)+1,I178,$B178+2,$C178+I178),"")</f>
        <v>773</v>
      </c>
      <c r="M178" s="11" t="str">
        <f>IF(G178&gt;=3,CHOOSE(MOD(INT($E178/10000),10)+1,J178,$B178+3,$C178+J178),"")</f>
        <v/>
      </c>
      <c r="N178" s="12">
        <f ca="1">IF(G178&gt;=1,OFFSET($V$2,MATCH(1e+100,OFFSET($V$2,0,$K178,ROW()-ROW($V$2)+1,1))-1,$K178),"")</f>
        <v>1</v>
      </c>
      <c r="O178" s="12">
        <f ca="1">IF(G178&gt;=2,OFFSET($V$2,MATCH(1e+100,OFFSET($V$2,0,$L178,ROW()-ROW($V$2)+1,1))-1,$L178),"")</f>
        <v>779</v>
      </c>
      <c r="P178" s="5">
        <f>P177</f>
        <v>1</v>
      </c>
      <c r="Q178" s="5">
        <f>Q177+IF(F177=3,1,0)</f>
        <v>3</v>
      </c>
      <c r="R178" s="5">
        <f>R177+IF(F177=4,1,0)</f>
        <v>1</v>
      </c>
      <c r="S178" s="13" t="str">
        <f>IFERROR(CHOOSE($F178,$M178,$M178,$K178,"OUT "&amp;R178,"","",$M178,$M178,"SP"),"")</f>
        <v/>
      </c>
      <c r="T178" s="13" t="str">
        <f ca="1">IFERROR(CHOOSE($F178,$N178+$O178,$N178*$O178,OFFSET(IO!$A$1,$Q178-1,$P178-1),$N178,"","",IF($N178&lt;$O178,1,0),IF($N178=$O178,1,0),$N178),"")</f>
        <v/>
      </c>
      <c r="U178" s="14">
        <v>158</v>
      </c>
      <c r="V178" t="str">
        <f>IF($S177=COLUMN()-COLUMN($V177),$T177,"")</f>
        <v/>
      </c>
      <c r="W178" t="str">
        <f>IF($S177=COLUMN()-COLUMN($V177),$T177,"")</f>
        <v/>
      </c>
      <c r="X178" t="str">
        <f>IF($S177=COLUMN()-COLUMN($V177),$T177,"")</f>
        <v/>
      </c>
      <c r="Y178" t="str">
        <f>IF($S177=COLUMN()-COLUMN($V177),$T177,"")</f>
        <v/>
      </c>
      <c r="Z178" t="str">
        <f>IF($S177=COLUMN()-COLUMN($V177),$T177,"")</f>
        <v/>
      </c>
      <c r="AA178" t="str">
        <f>IF($S177=COLUMN()-COLUMN($V177),$T177,"")</f>
        <v/>
      </c>
      <c r="AB178" t="str">
        <f>IF($S177=COLUMN()-COLUMN($V177),$T177,"")</f>
        <v/>
      </c>
      <c r="AC178" t="str">
        <f>IF($S177=COLUMN()-COLUMN($V177),$T177,"")</f>
        <v/>
      </c>
      <c r="AD178" t="str">
        <f>IF($S177=COLUMN()-COLUMN($V177),$T177,"")</f>
        <v/>
      </c>
      <c r="AE178" t="str">
        <f>IF($S177=COLUMN()-COLUMN($V177),$T177,"")</f>
        <v/>
      </c>
      <c r="AF178" t="str">
        <f>IF($S177=COLUMN()-COLUMN($V177),$T177,"")</f>
        <v/>
      </c>
      <c r="AG178" t="str">
        <f>IF($S177=COLUMN()-COLUMN($V177),$T177,"")</f>
        <v/>
      </c>
      <c r="AH178" t="str">
        <f>IF($S177=COLUMN()-COLUMN($V177),$T177,"")</f>
        <v/>
      </c>
      <c r="AI178" t="str">
        <f>IF($S177=COLUMN()-COLUMN($V177),$T177,"")</f>
        <v/>
      </c>
      <c r="AJ178" t="str">
        <f>IF($S177=COLUMN()-COLUMN($V177),$T177,"")</f>
        <v/>
      </c>
      <c r="AK178" t="str">
        <f>IF($S177=COLUMN()-COLUMN($V177),$T177,"")</f>
        <v/>
      </c>
      <c r="AL178" t="str">
        <f>IF($S177=COLUMN()-COLUMN($V177),$T177,"")</f>
        <v/>
      </c>
      <c r="AM178" t="str">
        <f>IF($S177=COLUMN()-COLUMN($V177),$T177,"")</f>
        <v/>
      </c>
      <c r="AN178" t="str">
        <f>IF($S177=COLUMN()-COLUMN($V177),$T177,"")</f>
        <v/>
      </c>
      <c r="AO178" t="str">
        <f>IF($S177=COLUMN()-COLUMN($V177),$T177,"")</f>
        <v/>
      </c>
      <c r="AP178" t="str">
        <f>IF($S177=COLUMN()-COLUMN($V177),$T177,"")</f>
        <v/>
      </c>
      <c r="AQ178" t="str">
        <f>IF($S177=COLUMN()-COLUMN($V177),$T177,"")</f>
        <v/>
      </c>
      <c r="AR178" t="str">
        <f>IF($S177=COLUMN()-COLUMN($V177),$T177,"")</f>
        <v/>
      </c>
      <c r="AS178" t="str">
        <f>IF($S177=COLUMN()-COLUMN($V177),$T177,"")</f>
        <v/>
      </c>
      <c r="AT178" t="str">
        <f>IF($S177=COLUMN()-COLUMN($V177),$T177,"")</f>
        <v/>
      </c>
      <c r="AU178" t="str">
        <f>IF($S177=COLUMN()-COLUMN($V177),$T177,"")</f>
        <v/>
      </c>
      <c r="AV178" t="str">
        <f>IF($S177=COLUMN()-COLUMN($V177),$T177,"")</f>
        <v/>
      </c>
      <c r="AW178" t="str">
        <f>IF($S177=COLUMN()-COLUMN($V177),$T177,"")</f>
        <v/>
      </c>
      <c r="AX178" t="str">
        <f>IF($S177=COLUMN()-COLUMN($V177),$T177,"")</f>
        <v/>
      </c>
      <c r="AY178" t="str">
        <f>IF($S177=COLUMN()-COLUMN($V177),$T177,"")</f>
        <v/>
      </c>
      <c r="AZ178" t="str">
        <f>IF($S177=COLUMN()-COLUMN($V177),$T177,"")</f>
        <v/>
      </c>
      <c r="BA178" t="str">
        <f>IF($S177=COLUMN()-COLUMN($V177),$T177,"")</f>
        <v/>
      </c>
      <c r="BB178" t="str">
        <f>IF($S177=COLUMN()-COLUMN($V177),$T177,"")</f>
        <v/>
      </c>
      <c r="BC178" t="str">
        <f>IF($S177=COLUMN()-COLUMN($V177),$T177,"")</f>
        <v/>
      </c>
      <c r="BD178" t="str">
        <f>IF($S177=COLUMN()-COLUMN($V177),$T177,"")</f>
        <v/>
      </c>
      <c r="BE178" t="str">
        <f>IF($S177=COLUMN()-COLUMN($V177),$T177,"")</f>
        <v/>
      </c>
      <c r="BF178" t="str">
        <f>IF($S177=COLUMN()-COLUMN($V177),$T177,"")</f>
        <v/>
      </c>
      <c r="BG178" t="str">
        <f>IF($S177=COLUMN()-COLUMN($V177),$T177,"")</f>
        <v/>
      </c>
      <c r="BH178" t="str">
        <f>IF($S177=COLUMN()-COLUMN($V177),$T177,"")</f>
        <v/>
      </c>
      <c r="BI178" t="str">
        <f>IF($S177=COLUMN()-COLUMN($V177),$T177,"")</f>
        <v/>
      </c>
      <c r="BJ178" t="str">
        <f>IF($S177=COLUMN()-COLUMN($V177),$T177,"")</f>
        <v/>
      </c>
      <c r="BK178" t="str">
        <f>IF($S177=COLUMN()-COLUMN($V177),$T177,"")</f>
        <v/>
      </c>
      <c r="BL178" t="str">
        <f>IF($S177=COLUMN()-COLUMN($V177),$T177,"")</f>
        <v/>
      </c>
      <c r="BM178" t="str">
        <f>IF($S177=COLUMN()-COLUMN($V177),$T177,"")</f>
        <v/>
      </c>
      <c r="BN178" t="str">
        <f>IF($S177=COLUMN()-COLUMN($V177),$T177,"")</f>
        <v/>
      </c>
      <c r="BO178" t="str">
        <f>IF($S177=COLUMN()-COLUMN($V177),$T177,"")</f>
        <v/>
      </c>
      <c r="BP178" t="str">
        <f>IF($S177=COLUMN()-COLUMN($V177),$T177,"")</f>
        <v/>
      </c>
      <c r="BQ178" t="str">
        <f>IF($S177=COLUMN()-COLUMN($V177),$T177,"")</f>
        <v/>
      </c>
      <c r="BR178" t="str">
        <f>IF($S177=COLUMN()-COLUMN($V177),$T177,"")</f>
        <v/>
      </c>
      <c r="BS178" t="str">
        <f>IF($S177=COLUMN()-COLUMN($V177),$T177,"")</f>
        <v/>
      </c>
      <c r="BT178" t="str">
        <f>IF($S177=COLUMN()-COLUMN($V177),$T177,"")</f>
        <v/>
      </c>
      <c r="BU178" t="str">
        <f>IF($S177=COLUMN()-COLUMN($V177),$T177,"")</f>
        <v/>
      </c>
      <c r="BV178" t="str">
        <f>IF($S177=COLUMN()-COLUMN($V177),$T177,"")</f>
        <v/>
      </c>
      <c r="BW178" t="str">
        <f>IF($S177=COLUMN()-COLUMN($V177),$T177,"")</f>
        <v/>
      </c>
      <c r="BX178" t="str">
        <f>IF($S177=COLUMN()-COLUMN($V177),$T177,"")</f>
        <v/>
      </c>
      <c r="BY178" t="str">
        <f>IF($S177=COLUMN()-COLUMN($V177),$T177,"")</f>
        <v/>
      </c>
      <c r="BZ178" t="str">
        <f>IF($S177=COLUMN()-COLUMN($V177),$T177,"")</f>
        <v/>
      </c>
      <c r="CA178" t="str">
        <f>IF($S177=COLUMN()-COLUMN($V177),$T177,"")</f>
        <v/>
      </c>
      <c r="CB178" t="str">
        <f>IF($S177=COLUMN()-COLUMN($V177),$T177,"")</f>
        <v/>
      </c>
      <c r="CC178" t="str">
        <f>IF($S177=COLUMN()-COLUMN($V177),$T177,"")</f>
        <v/>
      </c>
      <c r="CD178" t="str">
        <f>IF($S177=COLUMN()-COLUMN($V177),$T177,"")</f>
        <v/>
      </c>
      <c r="CE178" t="str">
        <f>IF($S177=COLUMN()-COLUMN($V177),$T177,"")</f>
        <v/>
      </c>
      <c r="CF178" t="str">
        <f>IF($S177=COLUMN()-COLUMN($V177),$T177,"")</f>
        <v/>
      </c>
      <c r="CG178">
        <f>IF($S177=COLUMN()-COLUMN($V177),$T177,"")</f>
        <v>1</v>
      </c>
      <c r="CH178" t="str">
        <f>IF($S177=COLUMN()-COLUMN($V177),$T177,"")</f>
        <v/>
      </c>
      <c r="CI178" t="str">
        <f>IF($S177=COLUMN()-COLUMN($V177),$T177,"")</f>
        <v/>
      </c>
      <c r="CJ178" t="str">
        <f>IF($S177=COLUMN()-COLUMN($V177),$T177,"")</f>
        <v/>
      </c>
      <c r="CK178" t="str">
        <f>IF($S177=COLUMN()-COLUMN($V177),$T177,"")</f>
        <v/>
      </c>
      <c r="CL178" t="str">
        <f>IF($S177=COLUMN()-COLUMN($V177),$T177,"")</f>
        <v/>
      </c>
      <c r="CM178" t="str">
        <f>IF($S177=COLUMN()-COLUMN($V177),$T177,"")</f>
        <v/>
      </c>
      <c r="CN178" t="str">
        <f>IF($S177=COLUMN()-COLUMN($V177),$T177,"")</f>
        <v/>
      </c>
      <c r="CO178" t="str">
        <f>IF($S177=COLUMN()-COLUMN($V177),$T177,"")</f>
        <v/>
      </c>
      <c r="CP178" t="str">
        <f>IF($S177=COLUMN()-COLUMN($V177),$T177,"")</f>
        <v/>
      </c>
      <c r="CQ178" t="str">
        <f>IF($S177=COLUMN()-COLUMN($V177),$T177,"")</f>
        <v/>
      </c>
      <c r="CR178" t="str">
        <f>IF($S177=COLUMN()-COLUMN($V177),$T177,"")</f>
        <v/>
      </c>
      <c r="CS178" t="str">
        <f>IF($S177=COLUMN()-COLUMN($V177),$T177,"")</f>
        <v/>
      </c>
      <c r="CT178" t="str">
        <f>IF($S177=COLUMN()-COLUMN($V177),$T177,"")</f>
        <v/>
      </c>
      <c r="CU178" t="str">
        <f>IF($S177=COLUMN()-COLUMN($V177),$T177,"")</f>
        <v/>
      </c>
      <c r="CV178" t="str">
        <f>IF($S177=COLUMN()-COLUMN($V177),$T177,"")</f>
        <v/>
      </c>
      <c r="CW178" t="str">
        <f>IF($S177=COLUMN()-COLUMN($V177),$T177,"")</f>
        <v/>
      </c>
      <c r="CX178" t="str">
        <f>IF($S177=COLUMN()-COLUMN($V177),$T177,"")</f>
        <v/>
      </c>
      <c r="CY178" t="str">
        <f>IF($S177=COLUMN()-COLUMN($V177),$T177,"")</f>
        <v/>
      </c>
      <c r="CZ178" t="str">
        <f>IF($S177=COLUMN()-COLUMN($V177),$T177,"")</f>
        <v/>
      </c>
      <c r="DA178" t="str">
        <f>IF($S177=COLUMN()-COLUMN($V177),$T177,"")</f>
        <v/>
      </c>
      <c r="DB178" t="str">
        <f>IF($S177=COLUMN()-COLUMN($V177),$T177,"")</f>
        <v/>
      </c>
      <c r="DC178" t="str">
        <f>IF($S177=COLUMN()-COLUMN($V177),$T177,"")</f>
        <v/>
      </c>
      <c r="DD178" t="str">
        <f>IF($S177=COLUMN()-COLUMN($V177),$T177,"")</f>
        <v/>
      </c>
      <c r="DE178" t="str">
        <f>IF($S177=COLUMN()-COLUMN($V177),$T177,"")</f>
        <v/>
      </c>
      <c r="DF178" t="str">
        <f>IF($S177=COLUMN()-COLUMN($V177),$T177,"")</f>
        <v/>
      </c>
      <c r="DG178" t="str">
        <f>IF($S177=COLUMN()-COLUMN($V177),$T177,"")</f>
        <v/>
      </c>
      <c r="DH178" t="str">
        <f>IF($S177=COLUMN()-COLUMN($V177),$T177,"")</f>
        <v/>
      </c>
      <c r="DI178" t="str">
        <f>IF($S177=COLUMN()-COLUMN($V177),$T177,"")</f>
        <v/>
      </c>
      <c r="DJ178" t="str">
        <f>IF($S177=COLUMN()-COLUMN($V177),$T177,"")</f>
        <v/>
      </c>
      <c r="DK178" t="str">
        <f>IF($S177=COLUMN()-COLUMN($V177),$T177,"")</f>
        <v/>
      </c>
      <c r="DL178" t="str">
        <f>IF($S177=COLUMN()-COLUMN($V177),$T177,"")</f>
        <v/>
      </c>
      <c r="DM178" t="str">
        <f>IF($S177=COLUMN()-COLUMN($V177),$T177,"")</f>
        <v/>
      </c>
      <c r="DN178" t="str">
        <f>IF($S177=COLUMN()-COLUMN($V177),$T177,"")</f>
        <v/>
      </c>
      <c r="DO178" t="str">
        <f>IF($S177=COLUMN()-COLUMN($V177),$T177,"")</f>
        <v/>
      </c>
      <c r="DP178" t="str">
        <f>IF($S177=COLUMN()-COLUMN($V177),$T177,"")</f>
        <v/>
      </c>
      <c r="DQ178" t="str">
        <f>IF($S177=COLUMN()-COLUMN($V177),$T177,"")</f>
        <v/>
      </c>
      <c r="DR178" t="str">
        <f>IF($S177=COLUMN()-COLUMN($V177),$T177,"")</f>
        <v/>
      </c>
      <c r="DS178" t="str">
        <f>IF($S177=COLUMN()-COLUMN($V177),$T177,"")</f>
        <v/>
      </c>
      <c r="DT178" t="str">
        <f>IF($S177=COLUMN()-COLUMN($V177),$T177,"")</f>
        <v/>
      </c>
      <c r="DU178" t="str">
        <f>IF($S177=COLUMN()-COLUMN($V177),$T177,"")</f>
        <v/>
      </c>
      <c r="DV178" t="str">
        <f>IF($S177=COLUMN()-COLUMN($V177),$T177,"")</f>
        <v/>
      </c>
      <c r="DW178" t="str">
        <f>IF($S177=COLUMN()-COLUMN($V177),$T177,"")</f>
        <v/>
      </c>
      <c r="DX178" t="str">
        <f>IF($S177=COLUMN()-COLUMN($V177),$T177,"")</f>
        <v/>
      </c>
      <c r="DY178" t="str">
        <f>IF($S177=COLUMN()-COLUMN($V177),$T177,"")</f>
        <v/>
      </c>
      <c r="DZ178" t="str">
        <f>IF($S177=COLUMN()-COLUMN($V177),$T177,"")</f>
        <v/>
      </c>
      <c r="EA178" t="str">
        <f>IF($S177=COLUMN()-COLUMN($V177),$T177,"")</f>
        <v/>
      </c>
      <c r="EB178" t="str">
        <f>IF($S177=COLUMN()-COLUMN($V177),$T177,"")</f>
        <v/>
      </c>
      <c r="EC178" t="str">
        <f>IF($S177=COLUMN()-COLUMN($V177),$T177,"")</f>
        <v/>
      </c>
      <c r="ED178" t="str">
        <f>IF($S177=COLUMN()-COLUMN($V177),$T177,"")</f>
        <v/>
      </c>
      <c r="EE178" t="str">
        <f>IF($S177=COLUMN()-COLUMN($V177),$T177,"")</f>
        <v/>
      </c>
      <c r="EF178" t="str">
        <f>IF($S177=COLUMN()-COLUMN($V177),$T177,"")</f>
        <v/>
      </c>
      <c r="EG178" t="str">
        <f>IF($S177=COLUMN()-COLUMN($V177),$T177,"")</f>
        <v/>
      </c>
      <c r="EH178" t="str">
        <f>IF($S177=COLUMN()-COLUMN($V177),$T177,"")</f>
        <v/>
      </c>
      <c r="EI178" t="str">
        <f>IF($S177=COLUMN()-COLUMN($V177),$T177,"")</f>
        <v/>
      </c>
      <c r="EJ178" t="str">
        <f>IF($S177=COLUMN()-COLUMN($V177),$T177,"")</f>
        <v/>
      </c>
      <c r="EK178" t="str">
        <f>IF($S177=COLUMN()-COLUMN($V177),$T177,"")</f>
        <v/>
      </c>
      <c r="EL178" t="str">
        <f>IF($S177=COLUMN()-COLUMN($V177),$T177,"")</f>
        <v/>
      </c>
      <c r="EM178" t="str">
        <f>IF($S177=COLUMN()-COLUMN($V177),$T177,"")</f>
        <v/>
      </c>
      <c r="EN178" t="str">
        <f>IF($S177=COLUMN()-COLUMN($V177),$T177,"")</f>
        <v/>
      </c>
      <c r="EO178" t="str">
        <f>IF($S177=COLUMN()-COLUMN($V177),$T177,"")</f>
        <v/>
      </c>
      <c r="EP178" t="str">
        <f>IF($S177=COLUMN()-COLUMN($V177),$T177,"")</f>
        <v/>
      </c>
      <c r="EQ178" t="str">
        <f>IF($S177=COLUMN()-COLUMN($V177),$T177,"")</f>
        <v/>
      </c>
      <c r="ER178" t="str">
        <f>IF($S177=COLUMN()-COLUMN($V177),$T177,"")</f>
        <v/>
      </c>
      <c r="ES178" t="str">
        <f>IF($S177=COLUMN()-COLUMN($V177),$T177,"")</f>
        <v/>
      </c>
      <c r="ET178" t="str">
        <f>IF($S177=COLUMN()-COLUMN($V177),$T177,"")</f>
        <v/>
      </c>
      <c r="EU178" t="str">
        <f>IF($S177=COLUMN()-COLUMN($V177),$T177,"")</f>
        <v/>
      </c>
      <c r="EV178" t="str">
        <f>IF($S177=COLUMN()-COLUMN($V177),$T177,"")</f>
        <v/>
      </c>
      <c r="EW178" t="str">
        <f>IF($S177=COLUMN()-COLUMN($V177),$T177,"")</f>
        <v/>
      </c>
      <c r="EX178" t="str">
        <f>IF($S177=COLUMN()-COLUMN($V177),$T177,"")</f>
        <v/>
      </c>
      <c r="EY178" t="str">
        <f>IF($S177=COLUMN()-COLUMN($V177),$T177,"")</f>
        <v/>
      </c>
      <c r="EZ178" t="str">
        <f>IF($S177=COLUMN()-COLUMN($V177),$T177,"")</f>
        <v/>
      </c>
      <c r="FA178" t="str">
        <f>IF($S177=COLUMN()-COLUMN($V177),$T177,"")</f>
        <v/>
      </c>
      <c r="FB178" t="str">
        <f>IF($S177=COLUMN()-COLUMN($V177),$T177,"")</f>
        <v/>
      </c>
      <c r="FC178" t="str">
        <f>IF($S177=COLUMN()-COLUMN($V177),$T177,"")</f>
        <v/>
      </c>
      <c r="FD178" t="str">
        <f>IF($S177=COLUMN()-COLUMN($V177),$T177,"")</f>
        <v/>
      </c>
      <c r="FE178" t="str">
        <f>IF($S177=COLUMN()-COLUMN($V177),$T177,"")</f>
        <v/>
      </c>
      <c r="FF178" t="str">
        <f>IF($S177=COLUMN()-COLUMN($V177),$T177,"")</f>
        <v/>
      </c>
      <c r="FG178" t="str">
        <f>IF($S177=COLUMN()-COLUMN($V177),$T177,"")</f>
        <v/>
      </c>
      <c r="FH178" t="str">
        <f>IF($S177=COLUMN()-COLUMN($V177),$T177,"")</f>
        <v/>
      </c>
      <c r="FI178" t="str">
        <f>IF($S177=COLUMN()-COLUMN($V177),$T177,"")</f>
        <v/>
      </c>
      <c r="FJ178" t="str">
        <f>IF($S177=COLUMN()-COLUMN($V177),$T177,"")</f>
        <v/>
      </c>
      <c r="FK178" t="str">
        <f>IF($S177=COLUMN()-COLUMN($V177),$T177,"")</f>
        <v/>
      </c>
      <c r="FL178" t="str">
        <f>IF($S177=COLUMN()-COLUMN($V177),$T177,"")</f>
        <v/>
      </c>
      <c r="FM178" t="str">
        <f>IF($S177=COLUMN()-COLUMN($V177),$T177,"")</f>
        <v/>
      </c>
      <c r="FN178" t="str">
        <f>IF($S177=COLUMN()-COLUMN($V177),$T177,"")</f>
        <v/>
      </c>
      <c r="FO178" t="str">
        <f>IF($S177=COLUMN()-COLUMN($V177),$T177,"")</f>
        <v/>
      </c>
      <c r="FP178" t="str">
        <f>IF($S177=COLUMN()-COLUMN($V177),$T177,"")</f>
        <v/>
      </c>
      <c r="FQ178" t="str">
        <f>IF($S177=COLUMN()-COLUMN($V177),$T177,"")</f>
        <v/>
      </c>
      <c r="FR178" t="str">
        <f>IF($S177=COLUMN()-COLUMN($V177),$T177,"")</f>
        <v/>
      </c>
      <c r="FS178" t="str">
        <f>IF($S177=COLUMN()-COLUMN($V177),$T177,"")</f>
        <v/>
      </c>
      <c r="FT178" t="str">
        <f>IF($S177=COLUMN()-COLUMN($V177),$T177,"")</f>
        <v/>
      </c>
      <c r="FU178" t="str">
        <f>IF($S177=COLUMN()-COLUMN($V177),$T177,"")</f>
        <v/>
      </c>
      <c r="FV178" t="str">
        <f>IF($S177=COLUMN()-COLUMN($V177),$T177,"")</f>
        <v/>
      </c>
      <c r="FW178" t="str">
        <f>IF($S177=COLUMN()-COLUMN($V177),$T177,"")</f>
        <v/>
      </c>
      <c r="FX178" t="str">
        <f>IF($S177=COLUMN()-COLUMN($V177),$T177,"")</f>
        <v/>
      </c>
      <c r="FY178" t="str">
        <f>IF($S177=COLUMN()-COLUMN($V177),$T177,"")</f>
        <v/>
      </c>
      <c r="FZ178" t="str">
        <f>IF($S177=COLUMN()-COLUMN($V177),$T177,"")</f>
        <v/>
      </c>
      <c r="GA178" t="str">
        <f>IF($S177=COLUMN()-COLUMN($V177),$T177,"")</f>
        <v/>
      </c>
      <c r="GB178" t="str">
        <f>IF($S177=COLUMN()-COLUMN($V177),$T177,"")</f>
        <v/>
      </c>
      <c r="GC178" t="str">
        <f>IF($S177=COLUMN()-COLUMN($V177),$T177,"")</f>
        <v/>
      </c>
      <c r="GD178" t="str">
        <f>IF($S177=COLUMN()-COLUMN($V177),$T177,"")</f>
        <v/>
      </c>
      <c r="GE178" t="str">
        <f>IF($S177=COLUMN()-COLUMN($V177),$T177,"")</f>
        <v/>
      </c>
      <c r="GF178" t="str">
        <f>IF($S177=COLUMN()-COLUMN($V177),$T177,"")</f>
        <v/>
      </c>
      <c r="GG178" t="str">
        <f>IF($S177=COLUMN()-COLUMN($V177),$T177,"")</f>
        <v/>
      </c>
      <c r="GH178" t="str">
        <f>IF($S177=COLUMN()-COLUMN($V177),$T177,"")</f>
        <v/>
      </c>
      <c r="GI178" t="str">
        <f>IF($S177=COLUMN()-COLUMN($V177),$T177,"")</f>
        <v/>
      </c>
      <c r="GJ178" t="str">
        <f>IF($S177=COLUMN()-COLUMN($V177),$T177,"")</f>
        <v/>
      </c>
      <c r="GK178" t="str">
        <f>IF($S177=COLUMN()-COLUMN($V177),$T177,"")</f>
        <v/>
      </c>
      <c r="GL178" t="str">
        <f>IF($S177=COLUMN()-COLUMN($V177),$T177,"")</f>
        <v/>
      </c>
      <c r="GM178" t="str">
        <f>IF($S177=COLUMN()-COLUMN($V177),$T177,"")</f>
        <v/>
      </c>
      <c r="GN178" t="str">
        <f>IF($S177=COLUMN()-COLUMN($V177),$T177,"")</f>
        <v/>
      </c>
      <c r="GO178" t="str">
        <f>IF($S177=COLUMN()-COLUMN($V177),$T177,"")</f>
        <v/>
      </c>
      <c r="GP178" t="str">
        <f>IF($S177=COLUMN()-COLUMN($V177),$T177,"")</f>
        <v/>
      </c>
      <c r="GQ178" t="str">
        <f>IF($S177=COLUMN()-COLUMN($V177),$T177,"")</f>
        <v/>
      </c>
      <c r="GR178" t="str">
        <f>IF($S177=COLUMN()-COLUMN($V177),$T177,"")</f>
        <v/>
      </c>
      <c r="GS178" t="str">
        <f>IF($S177=COLUMN()-COLUMN($V177),$T177,"")</f>
        <v/>
      </c>
      <c r="GT178" t="str">
        <f>IF($S177=COLUMN()-COLUMN($V177),$T177,"")</f>
        <v/>
      </c>
      <c r="GU178" t="str">
        <f>IF($S177=COLUMN()-COLUMN($V177),$T177,"")</f>
        <v/>
      </c>
      <c r="GV178" t="str">
        <f>IF($S177=COLUMN()-COLUMN($V177),$T177,"")</f>
        <v/>
      </c>
      <c r="GW178" t="str">
        <f>IF($S177=COLUMN()-COLUMN($V177),$T177,"")</f>
        <v/>
      </c>
      <c r="GX178" t="str">
        <f>IF($S177=COLUMN()-COLUMN($V177),$T177,"")</f>
        <v/>
      </c>
      <c r="GY178" t="str">
        <f>IF($S177=COLUMN()-COLUMN($V177),$T177,"")</f>
        <v/>
      </c>
      <c r="GZ178" t="str">
        <f>IF($S177=COLUMN()-COLUMN($V177),$T177,"")</f>
        <v/>
      </c>
      <c r="HA178" t="str">
        <f>IF($S177=COLUMN()-COLUMN($V177),$T177,"")</f>
        <v/>
      </c>
      <c r="HB178" t="str">
        <f>IF($S177=COLUMN()-COLUMN($V177),$T177,"")</f>
        <v/>
      </c>
      <c r="HC178" t="str">
        <f>IF($S177=COLUMN()-COLUMN($V177),$T177,"")</f>
        <v/>
      </c>
      <c r="HD178" t="str">
        <f>IF($S177=COLUMN()-COLUMN($V177),$T177,"")</f>
        <v/>
      </c>
      <c r="HE178" t="str">
        <f>IF($S177=COLUMN()-COLUMN($V177),$T177,"")</f>
        <v/>
      </c>
      <c r="HF178" t="str">
        <f>IF($S177=COLUMN()-COLUMN($V177),$T177,"")</f>
        <v/>
      </c>
      <c r="HG178" t="str">
        <f>IF($S177=COLUMN()-COLUMN($V177),$T177,"")</f>
        <v/>
      </c>
      <c r="HH178" t="str">
        <f>IF($S177=COLUMN()-COLUMN($V177),$T177,"")</f>
        <v/>
      </c>
      <c r="HI178" t="str">
        <f>IF($S177=COLUMN()-COLUMN($V177),$T177,"")</f>
        <v/>
      </c>
      <c r="HJ178" t="str">
        <f>IF($S177=COLUMN()-COLUMN($V177),$T177,"")</f>
        <v/>
      </c>
      <c r="HK178" t="str">
        <f>IF($S177=COLUMN()-COLUMN($V177),$T177,"")</f>
        <v/>
      </c>
      <c r="HL178" t="str">
        <f>IF($S177=COLUMN()-COLUMN($V177),$T177,"")</f>
        <v/>
      </c>
      <c r="HM178" t="str">
        <f>IF($S177=COLUMN()-COLUMN($V177),$T177,"")</f>
        <v/>
      </c>
      <c r="HN178" t="str">
        <f>IF($S177=COLUMN()-COLUMN($V177),$T177,"")</f>
        <v/>
      </c>
      <c r="HO178" t="str">
        <f>IF($S177=COLUMN()-COLUMN($V177),$T177,"")</f>
        <v/>
      </c>
      <c r="HP178" t="str">
        <f>IF($S177=COLUMN()-COLUMN($V177),$T177,"")</f>
        <v/>
      </c>
      <c r="HQ178" t="str">
        <f>IF($S177=COLUMN()-COLUMN($V177),$T177,"")</f>
        <v/>
      </c>
      <c r="HR178" t="str">
        <f>IF($S177=COLUMN()-COLUMN($V177),$T177,"")</f>
        <v/>
      </c>
      <c r="HS178" t="str">
        <f>IF($S177=COLUMN()-COLUMN($V177),$T177,"")</f>
        <v/>
      </c>
      <c r="HT178" t="str">
        <f>IF($S177=COLUMN()-COLUMN($V177),$T177,"")</f>
        <v/>
      </c>
      <c r="HU178" t="str">
        <f>IF($S177=COLUMN()-COLUMN($V177),$T177,"")</f>
        <v/>
      </c>
      <c r="HV178" t="str">
        <f>IF($S177=COLUMN()-COLUMN($V177),$T177,"")</f>
        <v/>
      </c>
      <c r="HW178" t="str">
        <f>IF($S177=COLUMN()-COLUMN($V177),$T177,"")</f>
        <v/>
      </c>
      <c r="HX178" t="str">
        <f>IF($S177=COLUMN()-COLUMN($V177),$T177,"")</f>
        <v/>
      </c>
      <c r="HY178" t="str">
        <f>IF($S177=COLUMN()-COLUMN($V177),$T177,"")</f>
        <v/>
      </c>
      <c r="HZ178" t="str">
        <f>IF($S177=COLUMN()-COLUMN($V177),$T177,"")</f>
        <v/>
      </c>
      <c r="IA178" t="str">
        <f>IF($S177=COLUMN()-COLUMN($V177),$T177,"")</f>
        <v/>
      </c>
      <c r="IB178" t="str">
        <f>IF($S177=COLUMN()-COLUMN($V177),$T177,"")</f>
        <v/>
      </c>
      <c r="IC178" t="str">
        <f>IF($S177=COLUMN()-COLUMN($V177),$T177,"")</f>
        <v/>
      </c>
      <c r="ID178" t="str">
        <f>IF($S177=COLUMN()-COLUMN($V177),$T177,"")</f>
        <v/>
      </c>
      <c r="IE178" t="str">
        <f>IF($S177=COLUMN()-COLUMN($V177),$T177,"")</f>
        <v/>
      </c>
      <c r="IF178" t="str">
        <f>IF($S177=COLUMN()-COLUMN($V177),$T177,"")</f>
        <v/>
      </c>
      <c r="IG178" t="str">
        <f>IF($S177=COLUMN()-COLUMN($V177),$T177,"")</f>
        <v/>
      </c>
      <c r="IH178" t="str">
        <f>IF($S177=COLUMN()-COLUMN($V177),$T177,"")</f>
        <v/>
      </c>
      <c r="II178" t="str">
        <f>IF($S177=COLUMN()-COLUMN($V177),$T177,"")</f>
        <v/>
      </c>
      <c r="IJ178" t="str">
        <f>IF($S177=COLUMN()-COLUMN($V177),$T177,"")</f>
        <v/>
      </c>
      <c r="IK178" t="str">
        <f>IF($S177=COLUMN()-COLUMN($V177),$T177,"")</f>
        <v/>
      </c>
      <c r="IL178" t="str">
        <f>IF($S177=COLUMN()-COLUMN($V177),$T177,"")</f>
        <v/>
      </c>
      <c r="IM178" t="str">
        <f>IF($S177=COLUMN()-COLUMN($V177),$T177,"")</f>
        <v/>
      </c>
      <c r="IN178" t="str">
        <f>IF($S177=COLUMN()-COLUMN($V177),$T177,"")</f>
        <v/>
      </c>
      <c r="IO178" t="str">
        <f>IF($S177=COLUMN()-COLUMN($V177),$T177,"")</f>
        <v/>
      </c>
      <c r="IP178" t="str">
        <f>IF($S177=COLUMN()-COLUMN($V177),$T177,"")</f>
        <v/>
      </c>
      <c r="IQ178" t="str">
        <f>IF($S177=COLUMN()-COLUMN($V177),$T177,"")</f>
        <v/>
      </c>
      <c r="IR178" t="str">
        <f>IF($S177=COLUMN()-COLUMN($V177),$T177,"")</f>
        <v/>
      </c>
      <c r="IS178" t="str">
        <f>IF($S177=COLUMN()-COLUMN($V177),$T177,"")</f>
        <v/>
      </c>
      <c r="IT178" t="str">
        <f>IF($S177=COLUMN()-COLUMN($V177),$T177,"")</f>
        <v/>
      </c>
      <c r="IU178" t="str">
        <f>IF($S177=COLUMN()-COLUMN($V177),$T177,"")</f>
        <v/>
      </c>
      <c r="IV178" t="str">
        <f>IF($S177=COLUMN()-COLUMN($V177),$T177,"")</f>
        <v/>
      </c>
      <c r="IW178" t="str">
        <f>IF($S177=COLUMN()-COLUMN($V177),$T177,"")</f>
        <v/>
      </c>
      <c r="IX178" t="str">
        <f>IF($S177=COLUMN()-COLUMN($V177),$T177,"")</f>
        <v/>
      </c>
      <c r="IY178" t="str">
        <f>IF($S177=COLUMN()-COLUMN($V177),$T177,"")</f>
        <v/>
      </c>
      <c r="IZ178" t="str">
        <f>IF($S177=COLUMN()-COLUMN($V177),$T177,"")</f>
        <v/>
      </c>
      <c r="JA178" t="str">
        <f>IF($S177=COLUMN()-COLUMN($V177),$T177,"")</f>
        <v/>
      </c>
      <c r="JB178" t="str">
        <f>IF($S177=COLUMN()-COLUMN($V177),$T177,"")</f>
        <v/>
      </c>
      <c r="JC178" t="str">
        <f>IF($S177=COLUMN()-COLUMN($V177),$T177,"")</f>
        <v/>
      </c>
      <c r="JD178" t="str">
        <f>IF($S177=COLUMN()-COLUMN($V177),$T177,"")</f>
        <v/>
      </c>
      <c r="JE178" t="str">
        <f>IF($S177=COLUMN()-COLUMN($V177),$T177,"")</f>
        <v/>
      </c>
      <c r="JF178" t="str">
        <f>IF($S177=COLUMN()-COLUMN($V177),$T177,"")</f>
        <v/>
      </c>
      <c r="JG178" t="str">
        <f>IF($S177=COLUMN()-COLUMN($V177),$T177,"")</f>
        <v/>
      </c>
      <c r="JH178" t="str">
        <f>IF($S177=COLUMN()-COLUMN($V177),$T177,"")</f>
        <v/>
      </c>
      <c r="JI178" t="str">
        <f>IF($S177=COLUMN()-COLUMN($V177),$T177,"")</f>
        <v/>
      </c>
      <c r="JJ178" t="str">
        <f>IF($S177=COLUMN()-COLUMN($V177),$T177,"")</f>
        <v/>
      </c>
      <c r="JK178" t="str">
        <f>IF($S177=COLUMN()-COLUMN($V177),$T177,"")</f>
        <v/>
      </c>
      <c r="JL178" t="str">
        <f>IF($S177=COLUMN()-COLUMN($V177),$T177,"")</f>
        <v/>
      </c>
      <c r="JM178" t="str">
        <f>IF($S177=COLUMN()-COLUMN($V177),$T177,"")</f>
        <v/>
      </c>
      <c r="JN178" t="str">
        <f>IF($S177=COLUMN()-COLUMN($V177),$T177,"")</f>
        <v/>
      </c>
      <c r="JO178" t="str">
        <f>IF($S177=COLUMN()-COLUMN($V177),$T177,"")</f>
        <v/>
      </c>
      <c r="JP178" t="str">
        <f>IF($S177=COLUMN()-COLUMN($V177),$T177,"")</f>
        <v/>
      </c>
      <c r="JQ178" t="str">
        <f>IF($S177=COLUMN()-COLUMN($V177),$T177,"")</f>
        <v/>
      </c>
      <c r="JR178" t="str">
        <f>IF($S177=COLUMN()-COLUMN($V177),$T177,"")</f>
        <v/>
      </c>
      <c r="JS178" t="str">
        <f>IF($S177=COLUMN()-COLUMN($V177),$T177,"")</f>
        <v/>
      </c>
      <c r="JT178" t="str">
        <f>IF($S177=COLUMN()-COLUMN($V177),$T177,"")</f>
        <v/>
      </c>
      <c r="JU178" t="str">
        <f>IF($S177=COLUMN()-COLUMN($V177),$T177,"")</f>
        <v/>
      </c>
      <c r="JV178" t="str">
        <f>IF($S177=COLUMN()-COLUMN($V177),$T177,"")</f>
        <v/>
      </c>
      <c r="JW178" t="str">
        <f>IF($S177=COLUMN()-COLUMN($V177),$T177,"")</f>
        <v/>
      </c>
      <c r="JX178" t="str">
        <f>IF($S177=COLUMN()-COLUMN($V177),$T177,"")</f>
        <v/>
      </c>
      <c r="JY178" t="str">
        <f>IF($S177=COLUMN()-COLUMN($V177),$T177,"")</f>
        <v/>
      </c>
      <c r="JZ178" t="str">
        <f>IF($S177=COLUMN()-COLUMN($V177),$T177,"")</f>
        <v/>
      </c>
      <c r="KA178" t="str">
        <f>IF($S177=COLUMN()-COLUMN($V177),$T177,"")</f>
        <v/>
      </c>
      <c r="KB178" t="str">
        <f>IF($S177=COLUMN()-COLUMN($V177),$T177,"")</f>
        <v/>
      </c>
      <c r="KC178" t="str">
        <f>IF($S177=COLUMN()-COLUMN($V177),$T177,"")</f>
        <v/>
      </c>
      <c r="KD178" t="str">
        <f>IF($S177=COLUMN()-COLUMN($V177),$T177,"")</f>
        <v/>
      </c>
      <c r="KE178" t="str">
        <f>IF($S177=COLUMN()-COLUMN($V177),$T177,"")</f>
        <v/>
      </c>
      <c r="KF178" t="str">
        <f>IF($S177=COLUMN()-COLUMN($V177),$T177,"")</f>
        <v/>
      </c>
      <c r="KG178" t="str">
        <f>IF($S177=COLUMN()-COLUMN($V177),$T177,"")</f>
        <v/>
      </c>
      <c r="KH178" t="str">
        <f>IF($S177=COLUMN()-COLUMN($V177),$T177,"")</f>
        <v/>
      </c>
      <c r="KI178" t="str">
        <f>IF($S177=COLUMN()-COLUMN($V177),$T177,"")</f>
        <v/>
      </c>
      <c r="KJ178" t="str">
        <f>IF($S177=COLUMN()-COLUMN($V177),$T177,"")</f>
        <v/>
      </c>
      <c r="KK178" t="str">
        <f>IF($S177=COLUMN()-COLUMN($V177),$T177,"")</f>
        <v/>
      </c>
      <c r="KL178" t="str">
        <f>IF($S177=COLUMN()-COLUMN($V177),$T177,"")</f>
        <v/>
      </c>
      <c r="KM178" t="str">
        <f>IF($S177=COLUMN()-COLUMN($V177),$T177,"")</f>
        <v/>
      </c>
      <c r="KN178" t="str">
        <f>IF($S177=COLUMN()-COLUMN($V177),$T177,"")</f>
        <v/>
      </c>
      <c r="KO178" t="str">
        <f>IF($S177=COLUMN()-COLUMN($V177),$T177,"")</f>
        <v/>
      </c>
      <c r="KP178" t="str">
        <f>IF($S177=COLUMN()-COLUMN($V177),$T177,"")</f>
        <v/>
      </c>
      <c r="KQ178" t="str">
        <f>IF($S177=COLUMN()-COLUMN($V177),$T177,"")</f>
        <v/>
      </c>
      <c r="KR178" t="str">
        <f>IF($S177=COLUMN()-COLUMN($V177),$T177,"")</f>
        <v/>
      </c>
      <c r="KS178" t="str">
        <f>IF($S177=COLUMN()-COLUMN($V177),$T177,"")</f>
        <v/>
      </c>
      <c r="KT178" t="str">
        <f>IF($S177=COLUMN()-COLUMN($V177),$T177,"")</f>
        <v/>
      </c>
      <c r="KU178" t="str">
        <f>IF($S177=COLUMN()-COLUMN($V177),$T177,"")</f>
        <v/>
      </c>
      <c r="KV178" t="str">
        <f>IF($S177=COLUMN()-COLUMN($V177),$T177,"")</f>
        <v/>
      </c>
      <c r="KW178" t="str">
        <f>IF($S177=COLUMN()-COLUMN($V177),$T177,"")</f>
        <v/>
      </c>
      <c r="KX178" t="str">
        <f>IF($S177=COLUMN()-COLUMN($V177),$T177,"")</f>
        <v/>
      </c>
      <c r="KY178" t="str">
        <f>IF($S177=COLUMN()-COLUMN($V177),$T177,"")</f>
        <v/>
      </c>
      <c r="KZ178" t="str">
        <f>IF($S177=COLUMN()-COLUMN($V177),$T177,"")</f>
        <v/>
      </c>
      <c r="LA178" t="str">
        <f>IF($S177=COLUMN()-COLUMN($V177),$T177,"")</f>
        <v/>
      </c>
      <c r="LB178" t="str">
        <f>IF($S177=COLUMN()-COLUMN($V177),$T177,"")</f>
        <v/>
      </c>
      <c r="LC178" t="str">
        <f>IF($S177=COLUMN()-COLUMN($V177),$T177,"")</f>
        <v/>
      </c>
      <c r="LD178" t="str">
        <f>IF($S177=COLUMN()-COLUMN($V177),$T177,"")</f>
        <v/>
      </c>
      <c r="LE178" t="str">
        <f>IF($S177=COLUMN()-COLUMN($V177),$T177,"")</f>
        <v/>
      </c>
      <c r="LF178" t="str">
        <f>IF($S177=COLUMN()-COLUMN($V177),$T177,"")</f>
        <v/>
      </c>
      <c r="LG178" t="str">
        <f>IF($S177=COLUMN()-COLUMN($V177),$T177,"")</f>
        <v/>
      </c>
      <c r="LH178" t="str">
        <f>IF($S177=COLUMN()-COLUMN($V177),$T177,"")</f>
        <v/>
      </c>
      <c r="LI178" t="str">
        <f>IF($S177=COLUMN()-COLUMN($V177),$T177,"")</f>
        <v/>
      </c>
      <c r="LJ178" t="str">
        <f>IF($S177=COLUMN()-COLUMN($V177),$T177,"")</f>
        <v/>
      </c>
      <c r="LK178" t="str">
        <f>IF($S177=COLUMN()-COLUMN($V177),$T177,"")</f>
        <v/>
      </c>
      <c r="LL178" t="str">
        <f>IF($S177=COLUMN()-COLUMN($V177),$T177,"")</f>
        <v/>
      </c>
      <c r="LM178" t="str">
        <f>IF($S177=COLUMN()-COLUMN($V177),$T177,"")</f>
        <v/>
      </c>
      <c r="LN178" t="str">
        <f>IF($S177=COLUMN()-COLUMN($V177),$T177,"")</f>
        <v/>
      </c>
      <c r="LO178" t="str">
        <f>IF($S177=COLUMN()-COLUMN($V177),$T177,"")</f>
        <v/>
      </c>
      <c r="LP178" t="str">
        <f>IF($S177=COLUMN()-COLUMN($V177),$T177,"")</f>
        <v/>
      </c>
      <c r="LQ178" t="str">
        <f>IF($S177=COLUMN()-COLUMN($V177),$T177,"")</f>
        <v/>
      </c>
      <c r="LR178" t="str">
        <f>IF($S177=COLUMN()-COLUMN($V177),$T177,"")</f>
        <v/>
      </c>
      <c r="LS178" t="str">
        <f>IF($S177=COLUMN()-COLUMN($V177),$T177,"")</f>
        <v/>
      </c>
      <c r="LT178" t="str">
        <f>IF($S177=COLUMN()-COLUMN($V177),$T177,"")</f>
        <v/>
      </c>
      <c r="LU178" t="str">
        <f>IF($S177=COLUMN()-COLUMN($V177),$T177,"")</f>
        <v/>
      </c>
      <c r="LV178" t="str">
        <f>IF($S177=COLUMN()-COLUMN($V177),$T177,"")</f>
        <v/>
      </c>
      <c r="LW178" t="str">
        <f>IF($S177=COLUMN()-COLUMN($V177),$T177,"")</f>
        <v/>
      </c>
      <c r="LX178" t="str">
        <f>IF($S177=COLUMN()-COLUMN($V177),$T177,"")</f>
        <v/>
      </c>
      <c r="LY178" t="str">
        <f>IF($S177=COLUMN()-COLUMN($V177),$T177,"")</f>
        <v/>
      </c>
      <c r="LZ178" t="str">
        <f>IF($S177=COLUMN()-COLUMN($V177),$T177,"")</f>
        <v/>
      </c>
      <c r="MA178" t="str">
        <f>IF($S177=COLUMN()-COLUMN($V177),$T177,"")</f>
        <v/>
      </c>
      <c r="MB178" t="str">
        <f>IF($S177=COLUMN()-COLUMN($V177),$T177,"")</f>
        <v/>
      </c>
      <c r="MC178" t="str">
        <f>IF($S177=COLUMN()-COLUMN($V177),$T177,"")</f>
        <v/>
      </c>
      <c r="MD178" t="str">
        <f>IF($S177=COLUMN()-COLUMN($V177),$T177,"")</f>
        <v/>
      </c>
      <c r="ME178" t="str">
        <f>IF($S177=COLUMN()-COLUMN($V177),$T177,"")</f>
        <v/>
      </c>
      <c r="MF178" t="str">
        <f>IF($S177=COLUMN()-COLUMN($V177),$T177,"")</f>
        <v/>
      </c>
      <c r="MG178" t="str">
        <f>IF($S177=COLUMN()-COLUMN($V177),$T177,"")</f>
        <v/>
      </c>
      <c r="MH178" t="str">
        <f>IF($S177=COLUMN()-COLUMN($V177),$T177,"")</f>
        <v/>
      </c>
      <c r="MI178" t="str">
        <f>IF($S177=COLUMN()-COLUMN($V177),$T177,"")</f>
        <v/>
      </c>
      <c r="MJ178" t="str">
        <f>IF($S177=COLUMN()-COLUMN($V177),$T177,"")</f>
        <v/>
      </c>
      <c r="MK178" t="str">
        <f>IF($S177=COLUMN()-COLUMN($V177),$T177,"")</f>
        <v/>
      </c>
      <c r="ML178" t="str">
        <f>IF($S177=COLUMN()-COLUMN($V177),$T177,"")</f>
        <v/>
      </c>
      <c r="MM178" t="str">
        <f>IF($S177=COLUMN()-COLUMN($V177),$T177,"")</f>
        <v/>
      </c>
      <c r="MN178" t="str">
        <f>IF($S177=COLUMN()-COLUMN($V177),$T177,"")</f>
        <v/>
      </c>
      <c r="MO178" t="str">
        <f>IF($S177=COLUMN()-COLUMN($V177),$T177,"")</f>
        <v/>
      </c>
      <c r="MP178" t="str">
        <f>IF($S177=COLUMN()-COLUMN($V177),$T177,"")</f>
        <v/>
      </c>
      <c r="MQ178" t="str">
        <f>IF($S177=COLUMN()-COLUMN($V177),$T177,"")</f>
        <v/>
      </c>
      <c r="MR178" t="str">
        <f>IF($S177=COLUMN()-COLUMN($V177),$T177,"")</f>
        <v/>
      </c>
      <c r="MS178" t="str">
        <f>IF($S177=COLUMN()-COLUMN($V177),$T177,"")</f>
        <v/>
      </c>
      <c r="MT178" t="str">
        <f>IF($S177=COLUMN()-COLUMN($V177),$T177,"")</f>
        <v/>
      </c>
      <c r="MU178" t="str">
        <f>IF($S177=COLUMN()-COLUMN($V177),$T177,"")</f>
        <v/>
      </c>
      <c r="MV178" t="str">
        <f>IF($S177=COLUMN()-COLUMN($V177),$T177,"")</f>
        <v/>
      </c>
      <c r="MW178" t="str">
        <f>IF($S177=COLUMN()-COLUMN($V177),$T177,"")</f>
        <v/>
      </c>
      <c r="MX178" t="str">
        <f>IF($S177=COLUMN()-COLUMN($V177),$T177,"")</f>
        <v/>
      </c>
      <c r="MY178" t="str">
        <f>IF($S177=COLUMN()-COLUMN($V177),$T177,"")</f>
        <v/>
      </c>
      <c r="MZ178" t="str">
        <f>IF($S177=COLUMN()-COLUMN($V177),$T177,"")</f>
        <v/>
      </c>
      <c r="NA178" t="str">
        <f>IF($S177=COLUMN()-COLUMN($V177),$T177,"")</f>
        <v/>
      </c>
      <c r="NB178" t="str">
        <f>IF($S177=COLUMN()-COLUMN($V177),$T177,"")</f>
        <v/>
      </c>
      <c r="NC178" t="str">
        <f>IF($S177=COLUMN()-COLUMN($V177),$T177,"")</f>
        <v/>
      </c>
      <c r="ND178" t="str">
        <f>IF($S177=COLUMN()-COLUMN($V177),$T177,"")</f>
        <v/>
      </c>
      <c r="NE178" t="str">
        <f>IF($S177=COLUMN()-COLUMN($V177),$T177,"")</f>
        <v/>
      </c>
      <c r="NF178" t="str">
        <f>IF($S177=COLUMN()-COLUMN($V177),$T177,"")</f>
        <v/>
      </c>
      <c r="NG178" t="str">
        <f>IF($S177=COLUMN()-COLUMN($V177),$T177,"")</f>
        <v/>
      </c>
      <c r="NH178" t="str">
        <f>IF($S177=COLUMN()-COLUMN($V177),$T177,"")</f>
        <v/>
      </c>
      <c r="NI178" t="str">
        <f>IF($S177=COLUMN()-COLUMN($V177),$T177,"")</f>
        <v/>
      </c>
      <c r="NJ178" t="str">
        <f>IF($S177=COLUMN()-COLUMN($V177),$T177,"")</f>
        <v/>
      </c>
      <c r="NK178" t="str">
        <f>IF($S177=COLUMN()-COLUMN($V177),$T177,"")</f>
        <v/>
      </c>
      <c r="NL178" t="str">
        <f>IF($S177=COLUMN()-COLUMN($V177),$T177,"")</f>
        <v/>
      </c>
      <c r="NM178" t="str">
        <f>IF($S177=COLUMN()-COLUMN($V177),$T177,"")</f>
        <v/>
      </c>
      <c r="NN178" t="str">
        <f>IF($S177=COLUMN()-COLUMN($V177),$T177,"")</f>
        <v/>
      </c>
      <c r="NO178" t="str">
        <f>IF($S177=COLUMN()-COLUMN($V177),$T177,"")</f>
        <v/>
      </c>
      <c r="NP178" t="str">
        <f>IF($S177=COLUMN()-COLUMN($V177),$T177,"")</f>
        <v/>
      </c>
      <c r="NQ178" t="str">
        <f>IF($S177=COLUMN()-COLUMN($V177),$T177,"")</f>
        <v/>
      </c>
      <c r="NR178" t="str">
        <f>IF($S177=COLUMN()-COLUMN($V177),$T177,"")</f>
        <v/>
      </c>
      <c r="NS178" t="str">
        <f>IF($S177=COLUMN()-COLUMN($V177),$T177,"")</f>
        <v/>
      </c>
      <c r="NT178" t="str">
        <f>IF($S177=COLUMN()-COLUMN($V177),$T177,"")</f>
        <v/>
      </c>
      <c r="NU178" t="str">
        <f>IF($S177=COLUMN()-COLUMN($V177),$T177,"")</f>
        <v/>
      </c>
      <c r="NV178" t="str">
        <f>IF($S177=COLUMN()-COLUMN($V177),$T177,"")</f>
        <v/>
      </c>
      <c r="NW178" t="str">
        <f>IF($S177=COLUMN()-COLUMN($V177),$T177,"")</f>
        <v/>
      </c>
      <c r="NX178" t="str">
        <f>IF($S177=COLUMN()-COLUMN($V177),$T177,"")</f>
        <v/>
      </c>
      <c r="NY178" t="str">
        <f>IF($S177=COLUMN()-COLUMN($V177),$T177,"")</f>
        <v/>
      </c>
      <c r="NZ178" t="str">
        <f>IF($S177=COLUMN()-COLUMN($V177),$T177,"")</f>
        <v/>
      </c>
      <c r="OA178" t="str">
        <f>IF($S177=COLUMN()-COLUMN($V177),$T177,"")</f>
        <v/>
      </c>
      <c r="OB178" t="str">
        <f>IF($S177=COLUMN()-COLUMN($V177),$T177,"")</f>
        <v/>
      </c>
      <c r="OC178" t="str">
        <f>IF($S177=COLUMN()-COLUMN($V177),$T177,"")</f>
        <v/>
      </c>
      <c r="OD178" t="str">
        <f>IF($S177=COLUMN()-COLUMN($V177),$T177,"")</f>
        <v/>
      </c>
      <c r="OE178" t="str">
        <f>IF($S177=COLUMN()-COLUMN($V177),$T177,"")</f>
        <v/>
      </c>
      <c r="OF178" t="str">
        <f>IF($S177=COLUMN()-COLUMN($V177),$T177,"")</f>
        <v/>
      </c>
      <c r="OG178" t="str">
        <f>IF($S177=COLUMN()-COLUMN($V177),$T177,"")</f>
        <v/>
      </c>
      <c r="OH178" t="str">
        <f>IF($S177=COLUMN()-COLUMN($V177),$T177,"")</f>
        <v/>
      </c>
      <c r="OI178" t="str">
        <f>IF($S177=COLUMN()-COLUMN($V177),$T177,"")</f>
        <v/>
      </c>
      <c r="OJ178" t="str">
        <f>IF($S177=COLUMN()-COLUMN($V177),$T177,"")</f>
        <v/>
      </c>
      <c r="OK178" t="str">
        <f>IF($S177=COLUMN()-COLUMN($V177),$T177,"")</f>
        <v/>
      </c>
      <c r="OL178" t="str">
        <f>IF($S177=COLUMN()-COLUMN($V177),$T177,"")</f>
        <v/>
      </c>
      <c r="OM178" t="str">
        <f>IF($S177=COLUMN()-COLUMN($V177),$T177,"")</f>
        <v/>
      </c>
      <c r="ON178" t="str">
        <f>IF($S177=COLUMN()-COLUMN($V177),$T177,"")</f>
        <v/>
      </c>
      <c r="OO178" t="str">
        <f>IF($S177=COLUMN()-COLUMN($V177),$T177,"")</f>
        <v/>
      </c>
      <c r="OP178" t="str">
        <f>IF($S177=COLUMN()-COLUMN($V177),$T177,"")</f>
        <v/>
      </c>
      <c r="OQ178" t="str">
        <f>IF($S177=COLUMN()-COLUMN($V177),$T177,"")</f>
        <v/>
      </c>
      <c r="OR178" t="str">
        <f>IF($S177=COLUMN()-COLUMN($V177),$T177,"")</f>
        <v/>
      </c>
      <c r="OS178" t="str">
        <f>IF($S177=COLUMN()-COLUMN($V177),$T177,"")</f>
        <v/>
      </c>
      <c r="OT178" t="str">
        <f>IF($S177=COLUMN()-COLUMN($V177),$T177,"")</f>
        <v/>
      </c>
      <c r="OU178" t="str">
        <f>IF($S177=COLUMN()-COLUMN($V177),$T177,"")</f>
        <v/>
      </c>
      <c r="OV178" t="str">
        <f>IF($S177=COLUMN()-COLUMN($V177),$T177,"")</f>
        <v/>
      </c>
      <c r="OW178" t="str">
        <f>IF($S177=COLUMN()-COLUMN($V177),$T177,"")</f>
        <v/>
      </c>
      <c r="OX178" t="str">
        <f>IF($S177=COLUMN()-COLUMN($V177),$T177,"")</f>
        <v/>
      </c>
      <c r="OY178" t="str">
        <f>IF($S177=COLUMN()-COLUMN($V177),$T177,"")</f>
        <v/>
      </c>
      <c r="OZ178" t="str">
        <f>IF($S177=COLUMN()-COLUMN($V177),$T177,"")</f>
        <v/>
      </c>
      <c r="PA178" t="str">
        <f>IF($S177=COLUMN()-COLUMN($V177),$T177,"")</f>
        <v/>
      </c>
      <c r="PB178" t="str">
        <f>IF($S177=COLUMN()-COLUMN($V177),$T177,"")</f>
        <v/>
      </c>
      <c r="PC178" t="str">
        <f>IF($S177=COLUMN()-COLUMN($V177),$T177,"")</f>
        <v/>
      </c>
      <c r="PD178" t="str">
        <f>IF($S177=COLUMN()-COLUMN($V177),$T177,"")</f>
        <v/>
      </c>
      <c r="PE178" t="str">
        <f>IF($S177=COLUMN()-COLUMN($V177),$T177,"")</f>
        <v/>
      </c>
      <c r="PF178" t="str">
        <f>IF($S177=COLUMN()-COLUMN($V177),$T177,"")</f>
        <v/>
      </c>
      <c r="PG178" t="str">
        <f>IF($S177=COLUMN()-COLUMN($V177),$T177,"")</f>
        <v/>
      </c>
      <c r="PH178" t="str">
        <f>IF($S177=COLUMN()-COLUMN($V177),$T177,"")</f>
        <v/>
      </c>
      <c r="PI178" t="str">
        <f>IF($S177=COLUMN()-COLUMN($V177),$T177,"")</f>
        <v/>
      </c>
      <c r="PJ178" t="str">
        <f>IF($S177=COLUMN()-COLUMN($V177),$T177,"")</f>
        <v/>
      </c>
      <c r="PK178" t="str">
        <f>IF($S177=COLUMN()-COLUMN($V177),$T177,"")</f>
        <v/>
      </c>
      <c r="PL178" t="str">
        <f>IF($S177=COLUMN()-COLUMN($V177),$T177,"")</f>
        <v/>
      </c>
      <c r="PM178" t="str">
        <f>IF($S177=COLUMN()-COLUMN($V177),$T177,"")</f>
        <v/>
      </c>
      <c r="PN178" t="str">
        <f>IF($S177=COLUMN()-COLUMN($V177),$T177,"")</f>
        <v/>
      </c>
      <c r="PO178" t="str">
        <f>IF($S177=COLUMN()-COLUMN($V177),$T177,"")</f>
        <v/>
      </c>
      <c r="PP178" t="str">
        <f>IF($S177=COLUMN()-COLUMN($V177),$T177,"")</f>
        <v/>
      </c>
      <c r="PQ178" t="str">
        <f>IF($S177=COLUMN()-COLUMN($V177),$T177,"")</f>
        <v/>
      </c>
      <c r="PR178" t="str">
        <f>IF($S177=COLUMN()-COLUMN($V177),$T177,"")</f>
        <v/>
      </c>
      <c r="PS178" t="str">
        <f>IF($S177=COLUMN()-COLUMN($V177),$T177,"")</f>
        <v/>
      </c>
      <c r="PT178" t="str">
        <f>IF($S177=COLUMN()-COLUMN($V177),$T177,"")</f>
        <v/>
      </c>
      <c r="PU178" t="str">
        <f>IF($S177=COLUMN()-COLUMN($V177),$T177,"")</f>
        <v/>
      </c>
      <c r="PV178" t="str">
        <f>IF($S177=COLUMN()-COLUMN($V177),$T177,"")</f>
        <v/>
      </c>
      <c r="PW178" t="str">
        <f>IF($S177=COLUMN()-COLUMN($V177),$T177,"")</f>
        <v/>
      </c>
      <c r="PX178" t="str">
        <f>IF($S177=COLUMN()-COLUMN($V177),$T177,"")</f>
        <v/>
      </c>
      <c r="PY178" t="str">
        <f>IF($S177=COLUMN()-COLUMN($V177),$T177,"")</f>
        <v/>
      </c>
      <c r="PZ178" t="str">
        <f>IF($S177=COLUMN()-COLUMN($V177),$T177,"")</f>
        <v/>
      </c>
      <c r="QA178" t="str">
        <f>IF($S177=COLUMN()-COLUMN($V177),$T177,"")</f>
        <v/>
      </c>
      <c r="QB178" t="str">
        <f>IF($S177=COLUMN()-COLUMN($V177),$T177,"")</f>
        <v/>
      </c>
      <c r="QC178" t="str">
        <f>IF($S177=COLUMN()-COLUMN($V177),$T177,"")</f>
        <v/>
      </c>
      <c r="QD178" t="str">
        <f>IF($S177=COLUMN()-COLUMN($V177),$T177,"")</f>
        <v/>
      </c>
      <c r="QE178" t="str">
        <f>IF($S177=COLUMN()-COLUMN($V177),$T177,"")</f>
        <v/>
      </c>
      <c r="QF178" t="str">
        <f>IF($S177=COLUMN()-COLUMN($V177),$T177,"")</f>
        <v/>
      </c>
      <c r="QG178" t="str">
        <f>IF($S177=COLUMN()-COLUMN($V177),$T177,"")</f>
        <v/>
      </c>
      <c r="QH178" t="str">
        <f>IF($S177=COLUMN()-COLUMN($V177),$T177,"")</f>
        <v/>
      </c>
      <c r="QI178" t="str">
        <f>IF($S177=COLUMN()-COLUMN($V177),$T177,"")</f>
        <v/>
      </c>
      <c r="QJ178" t="str">
        <f>IF($S177=COLUMN()-COLUMN($V177),$T177,"")</f>
        <v/>
      </c>
      <c r="QK178" t="str">
        <f>IF($S177=COLUMN()-COLUMN($V177),$T177,"")</f>
        <v/>
      </c>
      <c r="QL178" t="str">
        <f>IF($S177=COLUMN()-COLUMN($V177),$T177,"")</f>
        <v/>
      </c>
      <c r="QM178" t="str">
        <f>IF($S177=COLUMN()-COLUMN($V177),$T177,"")</f>
        <v/>
      </c>
      <c r="QN178" t="str">
        <f>IF($S177=COLUMN()-COLUMN($V177),$T177,"")</f>
        <v/>
      </c>
      <c r="QO178" t="str">
        <f>IF($S177=COLUMN()-COLUMN($V177),$T177,"")</f>
        <v/>
      </c>
      <c r="QP178" t="str">
        <f>IF($S177=COLUMN()-COLUMN($V177),$T177,"")</f>
        <v/>
      </c>
      <c r="QQ178" t="str">
        <f>IF($S177=COLUMN()-COLUMN($V177),$T177,"")</f>
        <v/>
      </c>
      <c r="QR178" t="str">
        <f>IF($S177=COLUMN()-COLUMN($V177),$T177,"")</f>
        <v/>
      </c>
      <c r="QS178" t="str">
        <f>IF($S177=COLUMN()-COLUMN($V177),$T177,"")</f>
        <v/>
      </c>
      <c r="QT178" t="str">
        <f>IF($S177=COLUMN()-COLUMN($V177),$T177,"")</f>
        <v/>
      </c>
      <c r="QU178" t="str">
        <f>IF($S177=COLUMN()-COLUMN($V177),$T177,"")</f>
        <v/>
      </c>
      <c r="QV178" t="str">
        <f>IF($S177=COLUMN()-COLUMN($V177),$T177,"")</f>
        <v/>
      </c>
      <c r="QW178" t="str">
        <f>IF($S177=COLUMN()-COLUMN($V177),$T177,"")</f>
        <v/>
      </c>
      <c r="QX178" t="str">
        <f>IF($S177=COLUMN()-COLUMN($V177),$T177,"")</f>
        <v/>
      </c>
      <c r="QY178" t="str">
        <f>IF($S177=COLUMN()-COLUMN($V177),$T177,"")</f>
        <v/>
      </c>
      <c r="QZ178" t="str">
        <f>IF($S177=COLUMN()-COLUMN($V177),$T177,"")</f>
        <v/>
      </c>
      <c r="RA178" t="str">
        <f>IF($S177=COLUMN()-COLUMN($V177),$T177,"")</f>
        <v/>
      </c>
      <c r="RB178" t="str">
        <f>IF($S177=COLUMN()-COLUMN($V177),$T177,"")</f>
        <v/>
      </c>
      <c r="RC178" t="str">
        <f>IF($S177=COLUMN()-COLUMN($V177),$T177,"")</f>
        <v/>
      </c>
      <c r="RD178" t="str">
        <f>IF($S177=COLUMN()-COLUMN($V177),$T177,"")</f>
        <v/>
      </c>
      <c r="RE178" t="str">
        <f>IF($S177=COLUMN()-COLUMN($V177),$T177,"")</f>
        <v/>
      </c>
      <c r="RF178" t="str">
        <f>IF($S177=COLUMN()-COLUMN($V177),$T177,"")</f>
        <v/>
      </c>
      <c r="RG178" t="str">
        <f>IF($S177=COLUMN()-COLUMN($V177),$T177,"")</f>
        <v/>
      </c>
      <c r="RH178" t="str">
        <f>IF($S177=COLUMN()-COLUMN($V177),$T177,"")</f>
        <v/>
      </c>
      <c r="RI178" t="str">
        <f>IF($S177=COLUMN()-COLUMN($V177),$T177,"")</f>
        <v/>
      </c>
      <c r="RJ178" t="str">
        <f>IF($S177=COLUMN()-COLUMN($V177),$T177,"")</f>
        <v/>
      </c>
      <c r="RK178" t="str">
        <f>IF($S177=COLUMN()-COLUMN($V177),$T177,"")</f>
        <v/>
      </c>
      <c r="RL178" t="str">
        <f>IF($S177=COLUMN()-COLUMN($V177),$T177,"")</f>
        <v/>
      </c>
      <c r="RM178" t="str">
        <f>IF($S177=COLUMN()-COLUMN($V177),$T177,"")</f>
        <v/>
      </c>
      <c r="RN178" t="str">
        <f>IF($S177=COLUMN()-COLUMN($V177),$T177,"")</f>
        <v/>
      </c>
      <c r="RO178" t="str">
        <f>IF($S177=COLUMN()-COLUMN($V177),$T177,"")</f>
        <v/>
      </c>
      <c r="RP178" t="str">
        <f>IF($S177=COLUMN()-COLUMN($V177),$T177,"")</f>
        <v/>
      </c>
      <c r="RQ178" t="str">
        <f>IF($S177=COLUMN()-COLUMN($V177),$T177,"")</f>
        <v/>
      </c>
      <c r="RR178" t="str">
        <f>IF($S177=COLUMN()-COLUMN($V177),$T177,"")</f>
        <v/>
      </c>
      <c r="RS178" t="str">
        <f>IF($S177=COLUMN()-COLUMN($V177),$T177,"")</f>
        <v/>
      </c>
      <c r="RT178" t="str">
        <f>IF($S177=COLUMN()-COLUMN($V177),$T177,"")</f>
        <v/>
      </c>
      <c r="RU178" t="str">
        <f>IF($S177=COLUMN()-COLUMN($V177),$T177,"")</f>
        <v/>
      </c>
      <c r="RV178" t="str">
        <f>IF($S177=COLUMN()-COLUMN($V177),$T177,"")</f>
        <v/>
      </c>
      <c r="RW178" t="str">
        <f>IF($S177=COLUMN()-COLUMN($V177),$T177,"")</f>
        <v/>
      </c>
      <c r="RX178" t="str">
        <f>IF($S177=COLUMN()-COLUMN($V177),$T177,"")</f>
        <v/>
      </c>
      <c r="RY178" t="str">
        <f>IF($S177=COLUMN()-COLUMN($V177),$T177,"")</f>
        <v/>
      </c>
      <c r="RZ178" t="str">
        <f>IF($S177=COLUMN()-COLUMN($V177),$T177,"")</f>
        <v/>
      </c>
      <c r="SA178" t="str">
        <f>IF($S177=COLUMN()-COLUMN($V177),$T177,"")</f>
        <v/>
      </c>
      <c r="SB178" t="str">
        <f>IF($S177=COLUMN()-COLUMN($V177),$T177,"")</f>
        <v/>
      </c>
      <c r="SC178" t="str">
        <f>IF($S177=COLUMN()-COLUMN($V177),$T177,"")</f>
        <v/>
      </c>
      <c r="SD178" t="str">
        <f>IF($S177=COLUMN()-COLUMN($V177),$T177,"")</f>
        <v/>
      </c>
      <c r="SE178" t="str">
        <f>IF($S177=COLUMN()-COLUMN($V177),$T177,"")</f>
        <v/>
      </c>
      <c r="SF178" t="str">
        <f>IF($S177=COLUMN()-COLUMN($V177),$T177,"")</f>
        <v/>
      </c>
      <c r="SG178" t="str">
        <f>IF($S177=COLUMN()-COLUMN($V177),$T177,"")</f>
        <v/>
      </c>
      <c r="SH178" t="str">
        <f>IF($S177=COLUMN()-COLUMN($V177),$T177,"")</f>
        <v/>
      </c>
      <c r="SI178" t="str">
        <f>IF($S177=COLUMN()-COLUMN($V177),$T177,"")</f>
        <v/>
      </c>
      <c r="SJ178" t="str">
        <f>IF($S177=COLUMN()-COLUMN($V177),$T177,"")</f>
        <v/>
      </c>
      <c r="SK178" t="str">
        <f>IF($S177=COLUMN()-COLUMN($V177),$T177,"")</f>
        <v/>
      </c>
      <c r="SL178" t="str">
        <f>IF($S177=COLUMN()-COLUMN($V177),$T177,"")</f>
        <v/>
      </c>
      <c r="SM178" t="str">
        <f>IF($S177=COLUMN()-COLUMN($V177),$T177,"")</f>
        <v/>
      </c>
      <c r="SN178" t="str">
        <f>IF($S177=COLUMN()-COLUMN($V177),$T177,"")</f>
        <v/>
      </c>
      <c r="SO178" t="str">
        <f>IF($S177=COLUMN()-COLUMN($V177),$T177,"")</f>
        <v/>
      </c>
      <c r="SP178" t="str">
        <f>IF($S177=COLUMN()-COLUMN($V177),$T177,"")</f>
        <v/>
      </c>
      <c r="SQ178" t="str">
        <f>IF($S177=COLUMN()-COLUMN($V177),$T177,"")</f>
        <v/>
      </c>
      <c r="SR178" t="str">
        <f>IF($S177=COLUMN()-COLUMN($V177),$T177,"")</f>
        <v/>
      </c>
      <c r="SS178" t="str">
        <f>IF($S177=COLUMN()-COLUMN($V177),$T177,"")</f>
        <v/>
      </c>
      <c r="ST178" t="str">
        <f>IF($S177=COLUMN()-COLUMN($V177),$T177,"")</f>
        <v/>
      </c>
      <c r="SU178" t="str">
        <f>IF($S177=COLUMN()-COLUMN($V177),$T177,"")</f>
        <v/>
      </c>
      <c r="SV178" t="str">
        <f>IF($S177=COLUMN()-COLUMN($V177),$T177,"")</f>
        <v/>
      </c>
      <c r="SW178" t="str">
        <f>IF($S177=COLUMN()-COLUMN($V177),$T177,"")</f>
        <v/>
      </c>
      <c r="SX178" t="str">
        <f>IF($S177=COLUMN()-COLUMN($V177),$T177,"")</f>
        <v/>
      </c>
      <c r="SY178" t="str">
        <f>IF($S177=COLUMN()-COLUMN($V177),$T177,"")</f>
        <v/>
      </c>
      <c r="SZ178" t="str">
        <f>IF($S177=COLUMN()-COLUMN($V177),$T177,"")</f>
        <v/>
      </c>
      <c r="TA178" t="str">
        <f>IF($S177=COLUMN()-COLUMN($V177),$T177,"")</f>
        <v/>
      </c>
      <c r="TB178" t="str">
        <f>IF($S177=COLUMN()-COLUMN($V177),$T177,"")</f>
        <v/>
      </c>
      <c r="TC178" t="str">
        <f>IF($S177=COLUMN()-COLUMN($V177),$T177,"")</f>
        <v/>
      </c>
      <c r="TD178" t="str">
        <f>IF($S177=COLUMN()-COLUMN($V177),$T177,"")</f>
        <v/>
      </c>
      <c r="TE178" t="str">
        <f>IF($S177=COLUMN()-COLUMN($V177),$T177,"")</f>
        <v/>
      </c>
      <c r="TF178" t="str">
        <f>IF($S177=COLUMN()-COLUMN($V177),$T177,"")</f>
        <v/>
      </c>
      <c r="TG178" t="str">
        <f>IF($S177=COLUMN()-COLUMN($V177),$T177,"")</f>
        <v/>
      </c>
      <c r="TH178" t="str">
        <f>IF($S177=COLUMN()-COLUMN($V177),$T177,"")</f>
        <v/>
      </c>
      <c r="TI178" t="str">
        <f>IF($S177=COLUMN()-COLUMN($V177),$T177,"")</f>
        <v/>
      </c>
      <c r="TJ178" t="str">
        <f>IF($S177=COLUMN()-COLUMN($V177),$T177,"")</f>
        <v/>
      </c>
      <c r="TK178" t="str">
        <f>IF($S177=COLUMN()-COLUMN($V177),$T177,"")</f>
        <v/>
      </c>
      <c r="TL178" t="str">
        <f>IF($S177=COLUMN()-COLUMN($V177),$T177,"")</f>
        <v/>
      </c>
      <c r="TM178" t="str">
        <f>IF($S177=COLUMN()-COLUMN($V177),$T177,"")</f>
        <v/>
      </c>
      <c r="TN178" t="str">
        <f>IF($S177=COLUMN()-COLUMN($V177),$T177,"")</f>
        <v/>
      </c>
      <c r="TO178" t="str">
        <f>IF($S177=COLUMN()-COLUMN($V177),$T177,"")</f>
        <v/>
      </c>
      <c r="TP178" t="str">
        <f>IF($S177=COLUMN()-COLUMN($V177),$T177,"")</f>
        <v/>
      </c>
      <c r="TQ178" t="str">
        <f>IF($S177=COLUMN()-COLUMN($V177),$T177,"")</f>
        <v/>
      </c>
      <c r="TR178" t="str">
        <f>IF($S177=COLUMN()-COLUMN($V177),$T177,"")</f>
        <v/>
      </c>
      <c r="TS178" t="str">
        <f>IF($S177=COLUMN()-COLUMN($V177),$T177,"")</f>
        <v/>
      </c>
      <c r="TT178" t="str">
        <f>IF($S177=COLUMN()-COLUMN($V177),$T177,"")</f>
        <v/>
      </c>
      <c r="TU178" t="str">
        <f>IF($S177=COLUMN()-COLUMN($V177),$T177,"")</f>
        <v/>
      </c>
      <c r="TV178" t="str">
        <f>IF($S177=COLUMN()-COLUMN($V177),$T177,"")</f>
        <v/>
      </c>
      <c r="TW178" t="str">
        <f>IF($S177=COLUMN()-COLUMN($V177),$T177,"")</f>
        <v/>
      </c>
      <c r="TX178" t="str">
        <f>IF($S177=COLUMN()-COLUMN($V177),$T177,"")</f>
        <v/>
      </c>
      <c r="TY178" t="str">
        <f>IF($S177=COLUMN()-COLUMN($V177),$T177,"")</f>
        <v/>
      </c>
      <c r="TZ178" t="str">
        <f>IF($S177=COLUMN()-COLUMN($V177),$T177,"")</f>
        <v/>
      </c>
      <c r="UA178" t="str">
        <f>IF($S177=COLUMN()-COLUMN($V177),$T177,"")</f>
        <v/>
      </c>
      <c r="UB178" t="str">
        <f>IF($S177=COLUMN()-COLUMN($V177),$T177,"")</f>
        <v/>
      </c>
      <c r="UC178" t="str">
        <f>IF($S177=COLUMN()-COLUMN($V177),$T177,"")</f>
        <v/>
      </c>
      <c r="UD178" t="str">
        <f>IF($S177=COLUMN()-COLUMN($V177),$T177,"")</f>
        <v/>
      </c>
      <c r="UE178" t="str">
        <f>IF($S177=COLUMN()-COLUMN($V177),$T177,"")</f>
        <v/>
      </c>
      <c r="UF178" t="str">
        <f>IF($S177=COLUMN()-COLUMN($V177),$T177,"")</f>
        <v/>
      </c>
      <c r="UG178" t="str">
        <f>IF($S177=COLUMN()-COLUMN($V177),$T177,"")</f>
        <v/>
      </c>
      <c r="UH178" t="str">
        <f>IF($S177=COLUMN()-COLUMN($V177),$T177,"")</f>
        <v/>
      </c>
      <c r="UI178" t="str">
        <f>IF($S177=COLUMN()-COLUMN($V177),$T177,"")</f>
        <v/>
      </c>
      <c r="UJ178" t="str">
        <f>IF($S177=COLUMN()-COLUMN($V177),$T177,"")</f>
        <v/>
      </c>
      <c r="UK178" t="str">
        <f>IF($S177=COLUMN()-COLUMN($V177),$T177,"")</f>
        <v/>
      </c>
      <c r="UL178" t="str">
        <f>IF($S177=COLUMN()-COLUMN($V177),$T177,"")</f>
        <v/>
      </c>
      <c r="UM178" t="str">
        <f>IF($S177=COLUMN()-COLUMN($V177),$T177,"")</f>
        <v/>
      </c>
      <c r="UN178" t="str">
        <f>IF($S177=COLUMN()-COLUMN($V177),$T177,"")</f>
        <v/>
      </c>
      <c r="UO178" t="str">
        <f>IF($S177=COLUMN()-COLUMN($V177),$T177,"")</f>
        <v/>
      </c>
      <c r="UP178" t="str">
        <f>IF($S177=COLUMN()-COLUMN($V177),$T177,"")</f>
        <v/>
      </c>
      <c r="UQ178" t="str">
        <f>IF($S177=COLUMN()-COLUMN($V177),$T177,"")</f>
        <v/>
      </c>
      <c r="UR178" t="str">
        <f>IF($S177=COLUMN()-COLUMN($V177),$T177,"")</f>
        <v/>
      </c>
      <c r="US178" t="str">
        <f>IF($S177=COLUMN()-COLUMN($V177),$T177,"")</f>
        <v/>
      </c>
      <c r="UT178" t="str">
        <f>IF($S177=COLUMN()-COLUMN($V177),$T177,"")</f>
        <v/>
      </c>
      <c r="UU178" t="str">
        <f>IF($S177=COLUMN()-COLUMN($V177),$T177,"")</f>
        <v/>
      </c>
      <c r="UV178" t="str">
        <f>IF($S177=COLUMN()-COLUMN($V177),$T177,"")</f>
        <v/>
      </c>
      <c r="UW178" t="str">
        <f>IF($S177=COLUMN()-COLUMN($V177),$T177,"")</f>
        <v/>
      </c>
      <c r="UX178" t="str">
        <f>IF($S177=COLUMN()-COLUMN($V177),$T177,"")</f>
        <v/>
      </c>
      <c r="UY178" t="str">
        <f>IF($S177=COLUMN()-COLUMN($V177),$T177,"")</f>
        <v/>
      </c>
      <c r="UZ178" t="str">
        <f>IF($S177=COLUMN()-COLUMN($V177),$T177,"")</f>
        <v/>
      </c>
      <c r="VA178" t="str">
        <f>IF($S177=COLUMN()-COLUMN($V177),$T177,"")</f>
        <v/>
      </c>
      <c r="VB178" t="str">
        <f>IF($S177=COLUMN()-COLUMN($V177),$T177,"")</f>
        <v/>
      </c>
      <c r="VC178" t="str">
        <f>IF($S177=COLUMN()-COLUMN($V177),$T177,"")</f>
        <v/>
      </c>
      <c r="VD178" t="str">
        <f>IF($S177=COLUMN()-COLUMN($V177),$T177,"")</f>
        <v/>
      </c>
      <c r="VE178" t="str">
        <f>IF($S177=COLUMN()-COLUMN($V177),$T177,"")</f>
        <v/>
      </c>
      <c r="VF178" t="str">
        <f>IF($S177=COLUMN()-COLUMN($V177),$T177,"")</f>
        <v/>
      </c>
      <c r="VG178" t="str">
        <f>IF($S177=COLUMN()-COLUMN($V177),$T177,"")</f>
        <v/>
      </c>
      <c r="VH178" t="str">
        <f>IF($S177=COLUMN()-COLUMN($V177),$T177,"")</f>
        <v/>
      </c>
      <c r="VI178" t="str">
        <f>IF($S177=COLUMN()-COLUMN($V177),$T177,"")</f>
        <v/>
      </c>
      <c r="VJ178" t="str">
        <f>IF($S177=COLUMN()-COLUMN($V177),$T177,"")</f>
        <v/>
      </c>
      <c r="VK178" t="str">
        <f>IF($S177=COLUMN()-COLUMN($V177),$T177,"")</f>
        <v/>
      </c>
      <c r="VL178" t="str">
        <f>IF($S177=COLUMN()-COLUMN($V177),$T177,"")</f>
        <v/>
      </c>
      <c r="VM178" t="str">
        <f>IF($S177=COLUMN()-COLUMN($V177),$T177,"")</f>
        <v/>
      </c>
      <c r="VN178" t="str">
        <f>IF($S177=COLUMN()-COLUMN($V177),$T177,"")</f>
        <v/>
      </c>
      <c r="VO178" t="str">
        <f>IF($S177=COLUMN()-COLUMN($V177),$T177,"")</f>
        <v/>
      </c>
      <c r="VP178" t="str">
        <f>IF($S177=COLUMN()-COLUMN($V177),$T177,"")</f>
        <v/>
      </c>
      <c r="VQ178" t="str">
        <f>IF($S177=COLUMN()-COLUMN($V177),$T177,"")</f>
        <v/>
      </c>
      <c r="VR178" t="str">
        <f>IF($S177=COLUMN()-COLUMN($V177),$T177,"")</f>
        <v/>
      </c>
      <c r="VS178" t="str">
        <f>IF($S177=COLUMN()-COLUMN($V177),$T177,"")</f>
        <v/>
      </c>
      <c r="VT178" t="str">
        <f>IF($S177=COLUMN()-COLUMN($V177),$T177,"")</f>
        <v/>
      </c>
      <c r="VU178" t="str">
        <f>IF($S177=COLUMN()-COLUMN($V177),$T177,"")</f>
        <v/>
      </c>
      <c r="VV178" t="str">
        <f>IF($S177=COLUMN()-COLUMN($V177),$T177,"")</f>
        <v/>
      </c>
      <c r="VW178" t="str">
        <f>IF($S177=COLUMN()-COLUMN($V177),$T177,"")</f>
        <v/>
      </c>
      <c r="VX178" t="str">
        <f>IF($S177=COLUMN()-COLUMN($V177),$T177,"")</f>
        <v/>
      </c>
      <c r="VY178" t="str">
        <f>IF($S177=COLUMN()-COLUMN($V177),$T177,"")</f>
        <v/>
      </c>
      <c r="VZ178" t="str">
        <f>IF($S177=COLUMN()-COLUMN($V177),$T177,"")</f>
        <v/>
      </c>
      <c r="WA178" t="str">
        <f>IF($S177=COLUMN()-COLUMN($V177),$T177,"")</f>
        <v/>
      </c>
      <c r="WB178" t="str">
        <f>IF($S177=COLUMN()-COLUMN($V177),$T177,"")</f>
        <v/>
      </c>
      <c r="WC178" t="str">
        <f>IF($S177=COLUMN()-COLUMN($V177),$T177,"")</f>
        <v/>
      </c>
      <c r="WD178" t="str">
        <f>IF($S177=COLUMN()-COLUMN($V177),$T177,"")</f>
        <v/>
      </c>
      <c r="WE178" t="str">
        <f>IF($S177=COLUMN()-COLUMN($V177),$T177,"")</f>
        <v/>
      </c>
      <c r="WF178" t="str">
        <f>IF($S177=COLUMN()-COLUMN($V177),$T177,"")</f>
        <v/>
      </c>
      <c r="WG178" t="str">
        <f>IF($S177=COLUMN()-COLUMN($V177),$T177,"")</f>
        <v/>
      </c>
      <c r="WH178" t="str">
        <f>IF($S177=COLUMN()-COLUMN($V177),$T177,"")</f>
        <v/>
      </c>
      <c r="WI178" t="str">
        <f>IF($S177=COLUMN()-COLUMN($V177),$T177,"")</f>
        <v/>
      </c>
      <c r="WJ178" t="str">
        <f>IF($S177=COLUMN()-COLUMN($V177),$T177,"")</f>
        <v/>
      </c>
      <c r="WK178" t="str">
        <f>IF($S177=COLUMN()-COLUMN($V177),$T177,"")</f>
        <v/>
      </c>
      <c r="WL178" t="str">
        <f>IF($S177=COLUMN()-COLUMN($V177),$T177,"")</f>
        <v/>
      </c>
      <c r="WM178" t="str">
        <f>IF($S177=COLUMN()-COLUMN($V177),$T177,"")</f>
        <v/>
      </c>
      <c r="WN178" t="str">
        <f>IF($S177=COLUMN()-COLUMN($V177),$T177,"")</f>
        <v/>
      </c>
      <c r="WO178" t="str">
        <f>IF($S177=COLUMN()-COLUMN($V177),$T177,"")</f>
        <v/>
      </c>
      <c r="WP178" t="str">
        <f>IF($S177=COLUMN()-COLUMN($V177),$T177,"")</f>
        <v/>
      </c>
      <c r="WQ178" t="str">
        <f>IF($S177=COLUMN()-COLUMN($V177),$T177,"")</f>
        <v/>
      </c>
      <c r="WR178" t="str">
        <f>IF($S177=COLUMN()-COLUMN($V177),$T177,"")</f>
        <v/>
      </c>
      <c r="WS178" t="str">
        <f>IF($S177=COLUMN()-COLUMN($V177),$T177,"")</f>
        <v/>
      </c>
      <c r="WT178" t="str">
        <f>IF($S177=COLUMN()-COLUMN($V177),$T177,"")</f>
        <v/>
      </c>
      <c r="WU178" t="str">
        <f>IF($S177=COLUMN()-COLUMN($V177),$T177,"")</f>
        <v/>
      </c>
      <c r="WV178" t="str">
        <f>IF($S177=COLUMN()-COLUMN($V177),$T177,"")</f>
        <v/>
      </c>
      <c r="WW178" t="str">
        <f>IF($S177=COLUMN()-COLUMN($V177),$T177,"")</f>
        <v/>
      </c>
      <c r="WX178" t="str">
        <f>IF($S177=COLUMN()-COLUMN($V177),$T177,"")</f>
        <v/>
      </c>
      <c r="WY178" t="str">
        <f>IF($S177=COLUMN()-COLUMN($V177),$T177,"")</f>
        <v/>
      </c>
      <c r="WZ178" t="str">
        <f>IF($S177=COLUMN()-COLUMN($V177),$T177,"")</f>
        <v/>
      </c>
      <c r="XA178" t="str">
        <f>IF($S177=COLUMN()-COLUMN($V177),$T177,"")</f>
        <v/>
      </c>
      <c r="XB178" t="str">
        <f>IF($S177=COLUMN()-COLUMN($V177),$T177,"")</f>
        <v/>
      </c>
      <c r="XC178" t="str">
        <f>IF($S177=COLUMN()-COLUMN($V177),$T177,"")</f>
        <v/>
      </c>
      <c r="XD178" t="str">
        <f>IF($S177=COLUMN()-COLUMN($V177),$T177,"")</f>
        <v/>
      </c>
      <c r="XE178" t="str">
        <f>IF($S177=COLUMN()-COLUMN($V177),$T177,"")</f>
        <v/>
      </c>
      <c r="XF178" t="str">
        <f>IF($S177=COLUMN()-COLUMN($V177),$T177,"")</f>
        <v/>
      </c>
      <c r="XG178" t="str">
        <f>IF($S177=COLUMN()-COLUMN($V177),$T177,"")</f>
        <v/>
      </c>
      <c r="XH178" t="str">
        <f>IF($S177=COLUMN()-COLUMN($V177),$T177,"")</f>
        <v/>
      </c>
      <c r="XI178" t="str">
        <f>IF($S177=COLUMN()-COLUMN($V177),$T177,"")</f>
        <v/>
      </c>
      <c r="XJ178" t="str">
        <f>IF($S177=COLUMN()-COLUMN($V177),$T177,"")</f>
        <v/>
      </c>
      <c r="XK178" t="str">
        <f>IF($S177=COLUMN()-COLUMN($V177),$T177,"")</f>
        <v/>
      </c>
      <c r="XL178" t="str">
        <f>IF($S177=COLUMN()-COLUMN($V177),$T177,"")</f>
        <v/>
      </c>
      <c r="XM178" t="str">
        <f>IF($S177=COLUMN()-COLUMN($V177),$T177,"")</f>
        <v/>
      </c>
      <c r="XN178" t="str">
        <f>IF($S177=COLUMN()-COLUMN($V177),$T177,"")</f>
        <v/>
      </c>
      <c r="XO178" t="str">
        <f>IF($S177=COLUMN()-COLUMN($V177),$T177,"")</f>
        <v/>
      </c>
      <c r="XP178" t="str">
        <f>IF($S177=COLUMN()-COLUMN($V177),$T177,"")</f>
        <v/>
      </c>
      <c r="XQ178" t="str">
        <f>IF($S177=COLUMN()-COLUMN($V177),$T177,"")</f>
        <v/>
      </c>
      <c r="XR178" t="str">
        <f>IF($S177=COLUMN()-COLUMN($V177),$T177,"")</f>
        <v/>
      </c>
      <c r="XS178" t="str">
        <f>IF($S177=COLUMN()-COLUMN($V177),$T177,"")</f>
        <v/>
      </c>
      <c r="XT178" t="str">
        <f>IF($S177=COLUMN()-COLUMN($V177),$T177,"")</f>
        <v/>
      </c>
      <c r="XU178" t="str">
        <f>IF($S177=COLUMN()-COLUMN($V177),$T177,"")</f>
        <v/>
      </c>
      <c r="XV178" t="str">
        <f>IF($S177=COLUMN()-COLUMN($V177),$T177,"")</f>
        <v/>
      </c>
      <c r="XW178" t="str">
        <f>IF($S177=COLUMN()-COLUMN($V177),$T177,"")</f>
        <v/>
      </c>
      <c r="XX178" t="str">
        <f>IF($S177=COLUMN()-COLUMN($V177),$T177,"")</f>
        <v/>
      </c>
      <c r="XY178" t="str">
        <f>IF($S177=COLUMN()-COLUMN($V177),$T177,"")</f>
        <v/>
      </c>
      <c r="XZ178" t="str">
        <f>IF($S177=COLUMN()-COLUMN($V177),$T177,"")</f>
        <v/>
      </c>
      <c r="YA178" t="str">
        <f>IF($S177=COLUMN()-COLUMN($V177),$T177,"")</f>
        <v/>
      </c>
      <c r="YB178" t="str">
        <f>IF($S177=COLUMN()-COLUMN($V177),$T177,"")</f>
        <v/>
      </c>
      <c r="YC178" t="str">
        <f>IF($S177=COLUMN()-COLUMN($V177),$T177,"")</f>
        <v/>
      </c>
      <c r="YD178" t="str">
        <f>IF($S177=COLUMN()-COLUMN($V177),$T177,"")</f>
        <v/>
      </c>
      <c r="YE178" t="str">
        <f>IF($S177=COLUMN()-COLUMN($V177),$T177,"")</f>
        <v/>
      </c>
      <c r="YF178" t="str">
        <f>IF($S177=COLUMN()-COLUMN($V177),$T177,"")</f>
        <v/>
      </c>
      <c r="YG178" t="str">
        <f>IF($S177=COLUMN()-COLUMN($V177),$T177,"")</f>
        <v/>
      </c>
      <c r="YH178" t="str">
        <f>IF($S177=COLUMN()-COLUMN($V177),$T177,"")</f>
        <v/>
      </c>
      <c r="YI178" t="str">
        <f>IF($S177=COLUMN()-COLUMN($V177),$T177,"")</f>
        <v/>
      </c>
      <c r="YJ178" t="str">
        <f>IF($S177=COLUMN()-COLUMN($V177),$T177,"")</f>
        <v/>
      </c>
      <c r="YK178" t="str">
        <f>IF($S177=COLUMN()-COLUMN($V177),$T177,"")</f>
        <v/>
      </c>
      <c r="YL178" t="str">
        <f>IF($S177=COLUMN()-COLUMN($V177),$T177,"")</f>
        <v/>
      </c>
      <c r="YM178" t="str">
        <f>IF($S177=COLUMN()-COLUMN($V177),$T177,"")</f>
        <v/>
      </c>
      <c r="YN178" t="str">
        <f>IF($S177=COLUMN()-COLUMN($V177),$T177,"")</f>
        <v/>
      </c>
      <c r="YO178" t="str">
        <f>IF($S177=COLUMN()-COLUMN($V177),$T177,"")</f>
        <v/>
      </c>
      <c r="YP178" t="str">
        <f>IF($S177=COLUMN()-COLUMN($V177),$T177,"")</f>
        <v/>
      </c>
      <c r="YQ178" t="str">
        <f>IF($S177=COLUMN()-COLUMN($V177),$T177,"")</f>
        <v/>
      </c>
      <c r="YR178" t="str">
        <f>IF($S177=COLUMN()-COLUMN($V177),$T177,"")</f>
        <v/>
      </c>
      <c r="YS178" t="str">
        <f>IF($S177=COLUMN()-COLUMN($V177),$T177,"")</f>
        <v/>
      </c>
      <c r="YT178" t="str">
        <f>IF($S177=COLUMN()-COLUMN($V177),$T177,"")</f>
        <v/>
      </c>
      <c r="YU178" t="str">
        <f>IF($S177=COLUMN()-COLUMN($V177),$T177,"")</f>
        <v/>
      </c>
      <c r="YV178" t="str">
        <f>IF($S177=COLUMN()-COLUMN($V177),$T177,"")</f>
        <v/>
      </c>
      <c r="YW178" t="str">
        <f>IF($S177=COLUMN()-COLUMN($V177),$T177,"")</f>
        <v/>
      </c>
      <c r="YX178" t="str">
        <f>IF($S177=COLUMN()-COLUMN($V177),$T177,"")</f>
        <v/>
      </c>
      <c r="YY178" t="str">
        <f>IF($S177=COLUMN()-COLUMN($V177),$T177,"")</f>
        <v/>
      </c>
      <c r="YZ178" t="str">
        <f>IF($S177=COLUMN()-COLUMN($V177),$T177,"")</f>
        <v/>
      </c>
      <c r="ZA178" t="str">
        <f>IF($S177=COLUMN()-COLUMN($V177),$T177,"")</f>
        <v/>
      </c>
      <c r="ZB178" t="str">
        <f>IF($S177=COLUMN()-COLUMN($V177),$T177,"")</f>
        <v/>
      </c>
      <c r="ZC178" t="str">
        <f>IF($S177=COLUMN()-COLUMN($V177),$T177,"")</f>
        <v/>
      </c>
      <c r="ZD178" t="str">
        <f>IF($S177=COLUMN()-COLUMN($V177),$T177,"")</f>
        <v/>
      </c>
      <c r="ZE178" t="str">
        <f>IF($S177=COLUMN()-COLUMN($V177),$T177,"")</f>
        <v/>
      </c>
      <c r="ZF178" t="str">
        <f>IF($S177=COLUMN()-COLUMN($V177),$T177,"")</f>
        <v/>
      </c>
      <c r="ZG178" t="str">
        <f>IF($S177=COLUMN()-COLUMN($V177),$T177,"")</f>
        <v/>
      </c>
      <c r="ZH178" t="str">
        <f>IF($S177=COLUMN()-COLUMN($V177),$T177,"")</f>
        <v/>
      </c>
      <c r="ZI178" t="str">
        <f>IF($S177=COLUMN()-COLUMN($V177),$T177,"")</f>
        <v/>
      </c>
      <c r="ZJ178" t="str">
        <f>IF($S177=COLUMN()-COLUMN($V177),$T177,"")</f>
        <v/>
      </c>
      <c r="ZK178" t="str">
        <f>IF($S177=COLUMN()-COLUMN($V177),$T177,"")</f>
        <v/>
      </c>
      <c r="ZL178" t="str">
        <f>IF($S177=COLUMN()-COLUMN($V177),$T177,"")</f>
        <v/>
      </c>
      <c r="ZM178" t="str">
        <f>IF($S177=COLUMN()-COLUMN($V177),$T177,"")</f>
        <v/>
      </c>
      <c r="ZN178" t="str">
        <f>IF($S177=COLUMN()-COLUMN($V177),$T177,"")</f>
        <v/>
      </c>
      <c r="ZO178" t="str">
        <f>IF($S177=COLUMN()-COLUMN($V177),$T177,"")</f>
        <v/>
      </c>
      <c r="ZP178" t="str">
        <f>IF($S177=COLUMN()-COLUMN($V177),$T177,"")</f>
        <v/>
      </c>
      <c r="ZQ178" t="str">
        <f>IF($S177=COLUMN()-COLUMN($V177),$T177,"")</f>
        <v/>
      </c>
      <c r="ZR178" t="str">
        <f>IF($S177=COLUMN()-COLUMN($V177),$T177,"")</f>
        <v/>
      </c>
      <c r="ZS178" t="str">
        <f>IF($S177=COLUMN()-COLUMN($V177),$T177,"")</f>
        <v/>
      </c>
      <c r="ZT178" t="str">
        <f>IF($S177=COLUMN()-COLUMN($V177),$T177,"")</f>
        <v/>
      </c>
      <c r="ZU178" t="str">
        <f>IF($S177=COLUMN()-COLUMN($V177),$T177,"")</f>
        <v/>
      </c>
      <c r="ZV178" t="str">
        <f>IF($S177=COLUMN()-COLUMN($V177),$T177,"")</f>
        <v/>
      </c>
      <c r="ZW178" t="str">
        <f>IF($S177=COLUMN()-COLUMN($V177),$T177,"")</f>
        <v/>
      </c>
      <c r="ZX178" t="str">
        <f>IF($S177=COLUMN()-COLUMN($V177),$T177,"")</f>
        <v/>
      </c>
      <c r="ZY178" t="str">
        <f>IF($S177=COLUMN()-COLUMN($V177),$T177,"")</f>
        <v/>
      </c>
      <c r="ZZ178" t="str">
        <f>IF($S177=COLUMN()-COLUMN($V177),$T177,"")</f>
        <v/>
      </c>
      <c r="AAA178" t="str">
        <f>IF($S177=COLUMN()-COLUMN($V177),$T177,"")</f>
        <v/>
      </c>
      <c r="AAB178" t="str">
        <f>IF($S177=COLUMN()-COLUMN($V177),$T177,"")</f>
        <v/>
      </c>
      <c r="AAC178" t="str">
        <f>IF($S177=COLUMN()-COLUMN($V177),$T177,"")</f>
        <v/>
      </c>
      <c r="AAD178" t="str">
        <f>IF($S177=COLUMN()-COLUMN($V177),$T177,"")</f>
        <v/>
      </c>
      <c r="AAE178" t="str">
        <f>IF($S177=COLUMN()-COLUMN($V177),$T177,"")</f>
        <v/>
      </c>
      <c r="AAF178" t="str">
        <f>IF($S177=COLUMN()-COLUMN($V177),$T177,"")</f>
        <v/>
      </c>
      <c r="AAG178" t="str">
        <f>IF($S177=COLUMN()-COLUMN($V177),$T177,"")</f>
        <v/>
      </c>
      <c r="AAH178" t="str">
        <f>IF($S177=COLUMN()-COLUMN($V177),$T177,"")</f>
        <v/>
      </c>
      <c r="AAI178" t="str">
        <f>IF($S177=COLUMN()-COLUMN($V177),$T177,"")</f>
        <v/>
      </c>
      <c r="AAJ178" t="str">
        <f>IF($S177=COLUMN()-COLUMN($V177),$T177,"")</f>
        <v/>
      </c>
      <c r="AAK178" t="str">
        <f>IF($S177=COLUMN()-COLUMN($V177),$T177,"")</f>
        <v/>
      </c>
      <c r="AAL178" t="str">
        <f>IF($S177=COLUMN()-COLUMN($V177),$T177,"")</f>
        <v/>
      </c>
      <c r="AAM178" t="str">
        <f>IF($S177=COLUMN()-COLUMN($V177),$T177,"")</f>
        <v/>
      </c>
      <c r="AAN178" t="str">
        <f>IF($S177=COLUMN()-COLUMN($V177),$T177,"")</f>
        <v/>
      </c>
      <c r="AAO178" t="str">
        <f>IF($S177=COLUMN()-COLUMN($V177),$T177,"")</f>
        <v/>
      </c>
      <c r="AAP178" t="str">
        <f>IF($S177=COLUMN()-COLUMN($V177),$T177,"")</f>
        <v/>
      </c>
      <c r="AAQ178" t="str">
        <f>IF($S177=COLUMN()-COLUMN($V177),$T177,"")</f>
        <v/>
      </c>
      <c r="AAR178" t="str">
        <f>IF($S177=COLUMN()-COLUMN($V177),$T177,"")</f>
        <v/>
      </c>
      <c r="AAS178" t="str">
        <f>IF($S177=COLUMN()-COLUMN($V177),$T177,"")</f>
        <v/>
      </c>
      <c r="AAT178" t="str">
        <f>IF($S177=COLUMN()-COLUMN($V177),$T177,"")</f>
        <v/>
      </c>
      <c r="AAU178" t="str">
        <f>IF($S177=COLUMN()-COLUMN($V177),$T177,"")</f>
        <v/>
      </c>
      <c r="AAV178" t="str">
        <f>IF($S177=COLUMN()-COLUMN($V177),$T177,"")</f>
        <v/>
      </c>
      <c r="AAW178" t="str">
        <f>IF($S177=COLUMN()-COLUMN($V177),$T177,"")</f>
        <v/>
      </c>
      <c r="AAX178" t="str">
        <f>IF($S177=COLUMN()-COLUMN($V177),$T177,"")</f>
        <v/>
      </c>
      <c r="AAY178" t="str">
        <f>IF($S177=COLUMN()-COLUMN($V177),$T177,"")</f>
        <v/>
      </c>
      <c r="AAZ178" t="str">
        <f>IF($S177=COLUMN()-COLUMN($V177),$T177,"")</f>
        <v/>
      </c>
      <c r="ABA178" t="str">
        <f>IF($S177=COLUMN()-COLUMN($V177),$T177,"")</f>
        <v/>
      </c>
      <c r="ABB178" t="str">
        <f>IF($S177=COLUMN()-COLUMN($V177),$T177,"")</f>
        <v/>
      </c>
      <c r="ABC178" t="str">
        <f>IF($S177=COLUMN()-COLUMN($V177),$T177,"")</f>
        <v/>
      </c>
      <c r="ABD178" t="str">
        <f>IF($S177=COLUMN()-COLUMN($V177),$T177,"")</f>
        <v/>
      </c>
      <c r="ABE178" t="str">
        <f>IF($S177=COLUMN()-COLUMN($V177),$T177,"")</f>
        <v/>
      </c>
      <c r="ABF178" t="str">
        <f>IF($S177=COLUMN()-COLUMN($V177),$T177,"")</f>
        <v/>
      </c>
      <c r="ABG178" t="str">
        <f>IF($S177=COLUMN()-COLUMN($V177),$T177,"")</f>
        <v/>
      </c>
      <c r="ABH178" t="str">
        <f>IF($S177=COLUMN()-COLUMN($V177),$T177,"")</f>
        <v/>
      </c>
      <c r="ABI178" t="str">
        <f>IF($S177=COLUMN()-COLUMN($V177),$T177,"")</f>
        <v/>
      </c>
      <c r="ABJ178" t="str">
        <f>IF($S177=COLUMN()-COLUMN($V177),$T177,"")</f>
        <v/>
      </c>
      <c r="ABK178" t="str">
        <f>IF($S177=COLUMN()-COLUMN($V177),$T177,"")</f>
        <v/>
      </c>
      <c r="ABL178" t="str">
        <f>IF($S177=COLUMN()-COLUMN($V177),$T177,"")</f>
        <v/>
      </c>
      <c r="ABM178" t="str">
        <f>IF($S177=COLUMN()-COLUMN($V177),$T177,"")</f>
        <v/>
      </c>
      <c r="ABN178" t="str">
        <f>IF($S177=COLUMN()-COLUMN($V177),$T177,"")</f>
        <v/>
      </c>
      <c r="ABO178" t="str">
        <f>IF($S177=COLUMN()-COLUMN($V177),$T177,"")</f>
        <v/>
      </c>
      <c r="ABP178" t="str">
        <f>IF($S177=COLUMN()-COLUMN($V177),$T177,"")</f>
        <v/>
      </c>
      <c r="ABQ178" t="str">
        <f>IF($S177=COLUMN()-COLUMN($V177),$T177,"")</f>
        <v/>
      </c>
      <c r="ABR178" t="str">
        <f>IF($S177=COLUMN()-COLUMN($V177),$T177,"")</f>
        <v/>
      </c>
      <c r="ABS178" t="str">
        <f>IF($S177=COLUMN()-COLUMN($V177),$T177,"")</f>
        <v/>
      </c>
      <c r="ABT178" t="str">
        <f>IF($S177=COLUMN()-COLUMN($V177),$T177,"")</f>
        <v/>
      </c>
      <c r="ABU178" t="str">
        <f>IF($S177=COLUMN()-COLUMN($V177),$T177,"")</f>
        <v/>
      </c>
      <c r="ABV178" t="str">
        <f>IF($S177=COLUMN()-COLUMN($V177),$T177,"")</f>
        <v/>
      </c>
      <c r="ABW178" t="str">
        <f>IF($S177=COLUMN()-COLUMN($V177),$T177,"")</f>
        <v/>
      </c>
      <c r="ABX178" t="str">
        <f>IF($S177=COLUMN()-COLUMN($V177),$T177,"")</f>
        <v/>
      </c>
      <c r="ABY178" t="str">
        <f>IF($S177=COLUMN()-COLUMN($V177),$T177,"")</f>
        <v/>
      </c>
      <c r="ABZ178" t="str">
        <f>IF($S177=COLUMN()-COLUMN($V177),$T177,"")</f>
        <v/>
      </c>
      <c r="ACA178" t="str">
        <f>IF($S177=COLUMN()-COLUMN($V177),$T177,"")</f>
        <v/>
      </c>
      <c r="ACB178" t="str">
        <f>IF($S177=COLUMN()-COLUMN($V177),$T177,"")</f>
        <v/>
      </c>
      <c r="ACC178" t="str">
        <f>IF($S177=COLUMN()-COLUMN($V177),$T177,"")</f>
        <v/>
      </c>
      <c r="ACD178" t="str">
        <f>IF($S177=COLUMN()-COLUMN($V177),$T177,"")</f>
        <v/>
      </c>
      <c r="ACE178" t="str">
        <f>IF($S177=COLUMN()-COLUMN($V177),$T177,"")</f>
        <v/>
      </c>
      <c r="ACF178" t="str">
        <f>IF($S177=COLUMN()-COLUMN($V177),$T177,"")</f>
        <v/>
      </c>
      <c r="ACG178" t="str">
        <f>IF($S177=COLUMN()-COLUMN($V177),$T177,"")</f>
        <v/>
      </c>
      <c r="ACH178" t="str">
        <f>IF($S177=COLUMN()-COLUMN($V177),$T177,"")</f>
        <v/>
      </c>
      <c r="ACI178" t="str">
        <f>IF($S177=COLUMN()-COLUMN($V177),$T177,"")</f>
        <v/>
      </c>
      <c r="ACJ178" t="str">
        <f>IF($S177=COLUMN()-COLUMN($V177),$T177,"")</f>
        <v/>
      </c>
      <c r="ACK178" t="str">
        <f>IF($S177=COLUMN()-COLUMN($V177),$T177,"")</f>
        <v/>
      </c>
      <c r="ACL178" t="str">
        <f>IF($S177=COLUMN()-COLUMN($V177),$T177,"")</f>
        <v/>
      </c>
      <c r="ACM178" t="str">
        <f>IF($S177=COLUMN()-COLUMN($V177),$T177,"")</f>
        <v/>
      </c>
      <c r="ACN178" t="str">
        <f>IF($S177=COLUMN()-COLUMN($V177),$T177,"")</f>
        <v/>
      </c>
      <c r="ACO178" t="str">
        <f>IF($S177=COLUMN()-COLUMN($V177),$T177,"")</f>
        <v/>
      </c>
      <c r="ACP178" t="str">
        <f>IF($S177=COLUMN()-COLUMN($V177),$T177,"")</f>
        <v/>
      </c>
      <c r="ACQ178" t="str">
        <f>IF($S177=COLUMN()-COLUMN($V177),$T177,"")</f>
        <v/>
      </c>
      <c r="ACR178" t="str">
        <f>IF($S177=COLUMN()-COLUMN($V177),$T177,"")</f>
        <v/>
      </c>
      <c r="ACS178" t="str">
        <f>IF($S177=COLUMN()-COLUMN($V177),$T177,"")</f>
        <v/>
      </c>
      <c r="ACT178" t="str">
        <f>IF($S177=COLUMN()-COLUMN($V177),$T177,"")</f>
        <v/>
      </c>
      <c r="ACU178" t="str">
        <f>IF($S177=COLUMN()-COLUMN($V177),$T177,"")</f>
        <v/>
      </c>
      <c r="ACV178" t="str">
        <f>IF($S177=COLUMN()-COLUMN($V177),$T177,"")</f>
        <v/>
      </c>
      <c r="ACW178" t="str">
        <f>IF($S177=COLUMN()-COLUMN($V177),$T177,"")</f>
        <v/>
      </c>
      <c r="ACX178" t="str">
        <f>IF($S177=COLUMN()-COLUMN($V177),$T177,"")</f>
        <v/>
      </c>
      <c r="ACY178" t="str">
        <f>IF($S177=COLUMN()-COLUMN($V177),$T177,"")</f>
        <v/>
      </c>
      <c r="ACZ178" t="str">
        <f>IF($S177=COLUMN()-COLUMN($V177),$T177,"")</f>
        <v/>
      </c>
      <c r="ADA178" t="str">
        <f>IF($S177=COLUMN()-COLUMN($V177),$T177,"")</f>
        <v/>
      </c>
      <c r="ADB178" t="str">
        <f>IF($S177=COLUMN()-COLUMN($V177),$T177,"")</f>
        <v/>
      </c>
      <c r="ADC178" t="str">
        <f>IF($S177=COLUMN()-COLUMN($V177),$T177,"")</f>
        <v/>
      </c>
      <c r="ADD178" t="str">
        <f>IF($S177=COLUMN()-COLUMN($V177),$T177,"")</f>
        <v/>
      </c>
      <c r="ADE178" t="str">
        <f>IF($S177=COLUMN()-COLUMN($V177),$T177,"")</f>
        <v/>
      </c>
      <c r="ADF178" t="str">
        <f>IF($S177=COLUMN()-COLUMN($V177),$T177,"")</f>
        <v/>
      </c>
      <c r="ADG178" t="str">
        <f>IF($S177=COLUMN()-COLUMN($V177),$T177,"")</f>
        <v/>
      </c>
      <c r="ADH178" t="str">
        <f>IF($S177=COLUMN()-COLUMN($V177),$T177,"")</f>
        <v/>
      </c>
      <c r="ADI178" t="str">
        <f>IF($S177=COLUMN()-COLUMN($V177),$T177,"")</f>
        <v/>
      </c>
      <c r="ADJ178" t="str">
        <f>IF($S177=COLUMN()-COLUMN($V177),$T177,"")</f>
        <v/>
      </c>
      <c r="ADK178" t="str">
        <f>IF($S177=COLUMN()-COLUMN($V177),$T177,"")</f>
        <v/>
      </c>
      <c r="ADL178" t="str">
        <f>IF($S177=COLUMN()-COLUMN($V177),$T177,"")</f>
        <v/>
      </c>
      <c r="ADM178" t="str">
        <f>IF($S177=COLUMN()-COLUMN($V177),$T177,"")</f>
        <v/>
      </c>
      <c r="ADN178" t="str">
        <f>IF($S177=COLUMN()-COLUMN($V177),$T177,"")</f>
        <v/>
      </c>
      <c r="ADO178" t="str">
        <f>IF($S177=COLUMN()-COLUMN($V177),$T177,"")</f>
        <v/>
      </c>
      <c r="ADP178" t="str">
        <f>IF($S177=COLUMN()-COLUMN($V177),$T177,"")</f>
        <v/>
      </c>
      <c r="ADQ178" t="str">
        <f>IF($S177=COLUMN()-COLUMN($V177),$T177,"")</f>
        <v/>
      </c>
      <c r="ADR178" t="str">
        <f>IF($S177=COLUMN()-COLUMN($V177),$T177,"")</f>
        <v/>
      </c>
      <c r="ADS178" t="str">
        <f>IF($S177=COLUMN()-COLUMN($V177),$T177,"")</f>
        <v/>
      </c>
      <c r="ADT178" t="str">
        <f>IF($S177=COLUMN()-COLUMN($V177),$T177,"")</f>
        <v/>
      </c>
      <c r="ADU178" t="str">
        <f>IF($S177=COLUMN()-COLUMN($V177),$T177,"")</f>
        <v/>
      </c>
      <c r="ADV178" t="str">
        <f>IF($S177=COLUMN()-COLUMN($V177),$T177,"")</f>
        <v/>
      </c>
      <c r="ADW178" t="str">
        <f>IF($S177=COLUMN()-COLUMN($V177),$T177,"")</f>
        <v/>
      </c>
      <c r="ADX178" t="str">
        <f>IF($S177=COLUMN()-COLUMN($V177),$T177,"")</f>
        <v/>
      </c>
      <c r="ADY178" t="str">
        <f>IF($S177=COLUMN()-COLUMN($V177),$T177,"")</f>
        <v/>
      </c>
      <c r="ADZ178" t="str">
        <f>IF($S177=COLUMN()-COLUMN($V177),$T177,"")</f>
        <v/>
      </c>
      <c r="AEA178" t="str">
        <f>IF($S177=COLUMN()-COLUMN($V177),$T177,"")</f>
        <v/>
      </c>
      <c r="AEB178" t="str">
        <f>IF($S177=COLUMN()-COLUMN($V177),$T177,"")</f>
        <v/>
      </c>
      <c r="AEC178" t="str">
        <f>IF($S177=COLUMN()-COLUMN($V177),$T177,"")</f>
        <v/>
      </c>
      <c r="AED178" t="str">
        <f>IF($S177=COLUMN()-COLUMN($V177),$T177,"")</f>
        <v/>
      </c>
      <c r="AEE178" t="str">
        <f>IF($S177=COLUMN()-COLUMN($V177),$T177,"")</f>
        <v/>
      </c>
      <c r="AEF178" t="str">
        <f>IF($S177=COLUMN()-COLUMN($V177),$T177,"")</f>
        <v/>
      </c>
      <c r="AEG178" t="str">
        <f>IF($S177=COLUMN()-COLUMN($V177),$T177,"")</f>
        <v/>
      </c>
      <c r="AEH178" t="str">
        <f>IF($S177=COLUMN()-COLUMN($V177),$T177,"")</f>
        <v/>
      </c>
      <c r="AEI178" t="str">
        <f>IF($S177=COLUMN()-COLUMN($V177),$T177,"")</f>
        <v/>
      </c>
      <c r="AEJ178" t="str">
        <f>IF($S177=COLUMN()-COLUMN($V177),$T177,"")</f>
        <v/>
      </c>
      <c r="AEK178" t="str">
        <f>IF($S177=COLUMN()-COLUMN($V177),$T177,"")</f>
        <v/>
      </c>
      <c r="AEL178" t="str">
        <f>IF($S177=COLUMN()-COLUMN($V177),$T177,"")</f>
        <v/>
      </c>
      <c r="AEM178" t="str">
        <f>IF($S177=COLUMN()-COLUMN($V177),$T177,"")</f>
        <v/>
      </c>
      <c r="AEN178" t="str">
        <f>IF($S177=COLUMN()-COLUMN($V177),$T177,"")</f>
        <v/>
      </c>
      <c r="AEO178" t="str">
        <f>IF($S177=COLUMN()-COLUMN($V177),$T177,"")</f>
        <v/>
      </c>
      <c r="AEP178" t="str">
        <f>IF($S177=COLUMN()-COLUMN($V177),$T177,"")</f>
        <v/>
      </c>
      <c r="AEQ178" t="str">
        <f>IF($S177=COLUMN()-COLUMN($V177),$T177,"")</f>
        <v/>
      </c>
      <c r="AER178" t="str">
        <f>IF($S177=COLUMN()-COLUMN($V177),$T177,"")</f>
        <v/>
      </c>
      <c r="AES178" t="str">
        <f>IF($S177=COLUMN()-COLUMN($V177),$T177,"")</f>
        <v/>
      </c>
      <c r="AET178" t="str">
        <f>IF($S177=COLUMN()-COLUMN($V177),$T177,"")</f>
        <v/>
      </c>
      <c r="AEU178" t="str">
        <f>IF($S177=COLUMN()-COLUMN($V177),$T177,"")</f>
        <v/>
      </c>
      <c r="AEV178" t="str">
        <f>IF($S177=COLUMN()-COLUMN($V177),$T177,"")</f>
        <v/>
      </c>
      <c r="AEW178" t="str">
        <f>IF($S177=COLUMN()-COLUMN($V177),$T177,"")</f>
        <v/>
      </c>
      <c r="AEX178" t="str">
        <f>IF($S177=COLUMN()-COLUMN($V177),$T177,"")</f>
        <v/>
      </c>
      <c r="AEY178" t="str">
        <f>IF($S177=COLUMN()-COLUMN($V177),$T177,"")</f>
        <v/>
      </c>
      <c r="AEZ178" t="str">
        <f>IF($S177=COLUMN()-COLUMN($V177),$T177,"")</f>
        <v/>
      </c>
      <c r="AFA178" t="str">
        <f>IF($S177=COLUMN()-COLUMN($V177),$T177,"")</f>
        <v/>
      </c>
      <c r="AFB178" t="str">
        <f>IF($S177=COLUMN()-COLUMN($V177),$T177,"")</f>
        <v/>
      </c>
      <c r="AFC178" t="str">
        <f>IF($S177=COLUMN()-COLUMN($V177),$T177,"")</f>
        <v/>
      </c>
      <c r="AFD178" t="str">
        <f>IF($S177=COLUMN()-COLUMN($V177),$T177,"")</f>
        <v/>
      </c>
      <c r="AFE178" t="str">
        <f>IF($S177=COLUMN()-COLUMN($V177),$T177,"")</f>
        <v/>
      </c>
      <c r="AFF178" t="str">
        <f>IF($S177=COLUMN()-COLUMN($V177),$T177,"")</f>
        <v/>
      </c>
      <c r="AFG178" t="str">
        <f>IF($S177=COLUMN()-COLUMN($V177),$T177,"")</f>
        <v/>
      </c>
      <c r="AFH178" t="str">
        <f>IF($S177=COLUMN()-COLUMN($V177),$T177,"")</f>
        <v/>
      </c>
      <c r="AFI178" t="str">
        <f>IF($S177=COLUMN()-COLUMN($V177),$T177,"")</f>
        <v/>
      </c>
      <c r="AFJ178" t="str">
        <f>IF($S177=COLUMN()-COLUMN($V177),$T177,"")</f>
        <v/>
      </c>
      <c r="AFK178" t="str">
        <f>IF($S177=COLUMN()-COLUMN($V177),$T177,"")</f>
        <v/>
      </c>
      <c r="AFL178" t="str">
        <f>IF($S177=COLUMN()-COLUMN($V177),$T177,"")</f>
        <v/>
      </c>
      <c r="AFM178" t="str">
        <f>IF($S177=COLUMN()-COLUMN($V177),$T177,"")</f>
        <v/>
      </c>
      <c r="AFN178" t="str">
        <f>IF($S177=COLUMN()-COLUMN($V177),$T177,"")</f>
        <v/>
      </c>
      <c r="AFO178" t="str">
        <f>IF($S177=COLUMN()-COLUMN($V177),$T177,"")</f>
        <v/>
      </c>
      <c r="AFP178" t="str">
        <f>IF($S177=COLUMN()-COLUMN($V177),$T177,"")</f>
        <v/>
      </c>
      <c r="AFQ178" t="str">
        <f>IF($S177=COLUMN()-COLUMN($V177),$T177,"")</f>
        <v/>
      </c>
      <c r="AFR178" t="str">
        <f>IF($S177=COLUMN()-COLUMN($V177),$T177,"")</f>
        <v/>
      </c>
      <c r="AFS178" t="str">
        <f>IF($S177=COLUMN()-COLUMN($V177),$T177,"")</f>
        <v/>
      </c>
      <c r="AFT178" t="str">
        <f>IF($S177=COLUMN()-COLUMN($V177),$T177,"")</f>
        <v/>
      </c>
      <c r="AFU178" t="str">
        <f>IF($S177=COLUMN()-COLUMN($V177),$T177,"")</f>
        <v/>
      </c>
      <c r="AFV178" t="str">
        <f>IF($S177=COLUMN()-COLUMN($V177),$T177,"")</f>
        <v/>
      </c>
      <c r="AFW178" t="str">
        <f>IF($S177=COLUMN()-COLUMN($V177),$T177,"")</f>
        <v/>
      </c>
      <c r="AFX178" t="str">
        <f>IF($S177=COLUMN()-COLUMN($V177),$T177,"")</f>
        <v/>
      </c>
      <c r="AFY178" t="str">
        <f>IF($S177=COLUMN()-COLUMN($V177),$T177,"")</f>
        <v/>
      </c>
      <c r="AFZ178" t="str">
        <f>IF($S177=COLUMN()-COLUMN($V177),$T177,"")</f>
        <v/>
      </c>
      <c r="AGA178" t="str">
        <f>IF($S177=COLUMN()-COLUMN($V177),$T177,"")</f>
        <v/>
      </c>
      <c r="AGB178" t="str">
        <f>IF($S177=COLUMN()-COLUMN($V177),$T177,"")</f>
        <v/>
      </c>
      <c r="AGC178" t="str">
        <f>IF($S177=COLUMN()-COLUMN($V177),$T177,"")</f>
        <v/>
      </c>
      <c r="AGD178" t="str">
        <f>IF($S177=COLUMN()-COLUMN($V177),$T177,"")</f>
        <v/>
      </c>
      <c r="AGE178" t="str">
        <f>IF($S177=COLUMN()-COLUMN($V177),$T177,"")</f>
        <v/>
      </c>
      <c r="AGF178" t="str">
        <f>IF($S177=COLUMN()-COLUMN($V177),$T177,"")</f>
        <v/>
      </c>
      <c r="AGG178" t="str">
        <f>IF($S177=COLUMN()-COLUMN($V177),$T177,"")</f>
        <v/>
      </c>
      <c r="AGH178" t="str">
        <f>IF($S177=COLUMN()-COLUMN($V177),$T177,"")</f>
        <v/>
      </c>
      <c r="AGI178" t="str">
        <f>IF($S177=COLUMN()-COLUMN($V177),$T177,"")</f>
        <v/>
      </c>
      <c r="AGJ178" t="str">
        <f>IF($S177=COLUMN()-COLUMN($V177),$T177,"")</f>
        <v/>
      </c>
      <c r="AGK178" t="str">
        <f>IF($S177=COLUMN()-COLUMN($V177),$T177,"")</f>
        <v/>
      </c>
      <c r="AGL178" t="str">
        <f>IF($S177=COLUMN()-COLUMN($V177),$T177,"")</f>
        <v/>
      </c>
      <c r="AGM178" t="str">
        <f>IF($S177=COLUMN()-COLUMN($V177),$T177,"")</f>
        <v/>
      </c>
      <c r="AGN178" t="str">
        <f>IF($S177=COLUMN()-COLUMN($V177),$T177,"")</f>
        <v/>
      </c>
      <c r="AGO178" t="str">
        <f>IF($S177=COLUMN()-COLUMN($V177),$T177,"")</f>
        <v/>
      </c>
      <c r="AGP178" t="str">
        <f>IF($S177=COLUMN()-COLUMN($V177),$T177,"")</f>
        <v/>
      </c>
      <c r="AGQ178" t="str">
        <f>IF($S177=COLUMN()-COLUMN($V177),$T177,"")</f>
        <v/>
      </c>
      <c r="AGR178" t="str">
        <f>IF($S177=COLUMN()-COLUMN($V177),$T177,"")</f>
        <v/>
      </c>
      <c r="AGS178" t="str">
        <f>IF($S177=COLUMN()-COLUMN($V177),$T177,"")</f>
        <v/>
      </c>
      <c r="AGT178" t="str">
        <f>IF($S177=COLUMN()-COLUMN($V177),$T177,"")</f>
        <v/>
      </c>
      <c r="AGU178" t="str">
        <f>IF($S177=COLUMN()-COLUMN($V177),$T177,"")</f>
        <v/>
      </c>
      <c r="AGV178" t="str">
        <f>IF($S177=COLUMN()-COLUMN($V177),$T177,"")</f>
        <v/>
      </c>
      <c r="AGW178" t="str">
        <f>IF($S177=COLUMN()-COLUMN($V177),$T177,"")</f>
        <v/>
      </c>
      <c r="AGX178" t="str">
        <f>IF($S177=COLUMN()-COLUMN($V177),$T177,"")</f>
        <v/>
      </c>
      <c r="AGY178" t="str">
        <f>IF($S177=COLUMN()-COLUMN($V177),$T177,"")</f>
        <v/>
      </c>
      <c r="AGZ178" t="str">
        <f>IF($S177=COLUMN()-COLUMN($V177),$T177,"")</f>
        <v/>
      </c>
      <c r="AHA178" t="str">
        <f>IF($S177=COLUMN()-COLUMN($V177),$T177,"")</f>
        <v/>
      </c>
      <c r="AHB178" t="str">
        <f>IF($S177=COLUMN()-COLUMN($V177),$T177,"")</f>
        <v/>
      </c>
      <c r="AHC178" t="str">
        <f>IF($S177=COLUMN()-COLUMN($V177),$T177,"")</f>
        <v/>
      </c>
      <c r="AHD178" t="str">
        <f>IF($S177=COLUMN()-COLUMN($V177),$T177,"")</f>
        <v/>
      </c>
      <c r="AHE178" t="str">
        <f>IF($S177=COLUMN()-COLUMN($V177),$T177,"")</f>
        <v/>
      </c>
      <c r="AHF178" t="str">
        <f>IF($S177=COLUMN()-COLUMN($V177),$T177,"")</f>
        <v/>
      </c>
      <c r="AHG178" t="str">
        <f>IF($S177=COLUMN()-COLUMN($V177),$T177,"")</f>
        <v/>
      </c>
      <c r="AHH178" t="str">
        <f>IF($S177=COLUMN()-COLUMN($V177),$T177,"")</f>
        <v/>
      </c>
      <c r="AHI178" t="str">
        <f>IF($S177=COLUMN()-COLUMN($V177),$T177,"")</f>
        <v/>
      </c>
      <c r="AHJ178" t="str">
        <f>IF($S177=COLUMN()-COLUMN($V177),$T177,"")</f>
        <v/>
      </c>
      <c r="AHK178" t="str">
        <f>IF($S177=COLUMN()-COLUMN($V177),$T177,"")</f>
        <v/>
      </c>
      <c r="AHL178" t="str">
        <f>IF($S177=COLUMN()-COLUMN($V177),$T177,"")</f>
        <v/>
      </c>
      <c r="AHM178" t="str">
        <f>IF($S177=COLUMN()-COLUMN($V177),$T177,"")</f>
        <v/>
      </c>
      <c r="AHN178" t="str">
        <f>IF($S177=COLUMN()-COLUMN($V177),$T177,"")</f>
        <v/>
      </c>
      <c r="AHO178" t="str">
        <f>IF($S177=COLUMN()-COLUMN($V177),$T177,"")</f>
        <v/>
      </c>
      <c r="AHP178" t="str">
        <f>IF($S177=COLUMN()-COLUMN($V177),$T177,"")</f>
        <v/>
      </c>
      <c r="AHQ178" t="str">
        <f>IF($S177=COLUMN()-COLUMN($V177),$T177,"")</f>
        <v/>
      </c>
      <c r="AHR178" t="str">
        <f>IF($S177=COLUMN()-COLUMN($V177),$T177,"")</f>
        <v/>
      </c>
      <c r="AHS178" t="str">
        <f>IF($S177=COLUMN()-COLUMN($V177),$T177,"")</f>
        <v/>
      </c>
      <c r="AHT178" t="str">
        <f>IF($S177=COLUMN()-COLUMN($V177),$T177,"")</f>
        <v/>
      </c>
      <c r="AHU178" t="str">
        <f>IF($S177=COLUMN()-COLUMN($V177),$T177,"")</f>
        <v/>
      </c>
      <c r="AHV178" t="str">
        <f>IF($S177=COLUMN()-COLUMN($V177),$T177,"")</f>
        <v/>
      </c>
      <c r="AHW178" t="str">
        <f>IF($S177=COLUMN()-COLUMN($V177),$T177,"")</f>
        <v/>
      </c>
      <c r="AHX178" t="str">
        <f>IF($S177=COLUMN()-COLUMN($V177),$T177,"")</f>
        <v/>
      </c>
      <c r="AHY178" t="str">
        <f>IF($S177=COLUMN()-COLUMN($V177),$T177,"")</f>
        <v/>
      </c>
      <c r="AHZ178" t="str">
        <f>IF($S177=COLUMN()-COLUMN($V177),$T177,"")</f>
        <v/>
      </c>
      <c r="AIA178" t="str">
        <f>IF($S177=COLUMN()-COLUMN($V177),$T177,"")</f>
        <v/>
      </c>
      <c r="AIB178" t="str">
        <f>IF($S177=COLUMN()-COLUMN($V177),$T177,"")</f>
        <v/>
      </c>
      <c r="AIC178" t="str">
        <f>IF($S177=COLUMN()-COLUMN($V177),$T177,"")</f>
        <v/>
      </c>
      <c r="AID178" t="str">
        <f>IF($S177=COLUMN()-COLUMN($V177),$T177,"")</f>
        <v/>
      </c>
      <c r="AIE178" t="str">
        <f>IF($S177=COLUMN()-COLUMN($V177),$T177,"")</f>
        <v/>
      </c>
      <c r="AIF178" t="str">
        <f>IF($S177=COLUMN()-COLUMN($V177),$T177,"")</f>
        <v/>
      </c>
      <c r="AIG178" t="str">
        <f>IF($S177=COLUMN()-COLUMN($V177),$T177,"")</f>
        <v/>
      </c>
      <c r="AIH178" t="str">
        <f>IF($S177=COLUMN()-COLUMN($V177),$T177,"")</f>
        <v/>
      </c>
      <c r="AII178" t="str">
        <f>IF($S177=COLUMN()-COLUMN($V177),$T177,"")</f>
        <v/>
      </c>
      <c r="AIJ178" t="str">
        <f>IF($S177=COLUMN()-COLUMN($V177),$T177,"")</f>
        <v/>
      </c>
      <c r="AIK178" t="str">
        <f>IF($S177=COLUMN()-COLUMN($V177),$T177,"")</f>
        <v/>
      </c>
      <c r="AIL178" t="str">
        <f>IF($S177=COLUMN()-COLUMN($V177),$T177,"")</f>
        <v/>
      </c>
      <c r="AIM178" t="str">
        <f>IF($S177=COLUMN()-COLUMN($V177),$T177,"")</f>
        <v/>
      </c>
      <c r="AIN178" t="str">
        <f>IF($S177=COLUMN()-COLUMN($V177),$T177,"")</f>
        <v/>
      </c>
      <c r="AIO178" t="str">
        <f>IF($S177=COLUMN()-COLUMN($V177),$T177,"")</f>
        <v/>
      </c>
      <c r="AIP178" t="str">
        <f>IF($S177=COLUMN()-COLUMN($V177),$T177,"")</f>
        <v/>
      </c>
      <c r="AIQ178" t="str">
        <f>IF($S177=COLUMN()-COLUMN($V177),$T177,"")</f>
        <v/>
      </c>
      <c r="AIR178" t="str">
        <f>IF($S177=COLUMN()-COLUMN($V177),$T177,"")</f>
        <v/>
      </c>
      <c r="AIS178" t="str">
        <f>IF($S177=COLUMN()-COLUMN($V177),$T177,"")</f>
        <v/>
      </c>
      <c r="AIT178" t="str">
        <f>IF($S177=COLUMN()-COLUMN($V177),$T177,"")</f>
        <v/>
      </c>
      <c r="AIU178" t="str">
        <f>IF($S177=COLUMN()-COLUMN($V177),$T177,"")</f>
        <v/>
      </c>
      <c r="AIV178" t="str">
        <f>IF($S177=COLUMN()-COLUMN($V177),$T177,"")</f>
        <v/>
      </c>
      <c r="AIW178" t="str">
        <f>IF($S177=COLUMN()-COLUMN($V177),$T177,"")</f>
        <v/>
      </c>
      <c r="AIX178" t="str">
        <f>IF($S177=COLUMN()-COLUMN($V177),$T177,"")</f>
        <v/>
      </c>
      <c r="AIY178" t="str">
        <f>IF($S177=COLUMN()-COLUMN($V177),$T177,"")</f>
        <v/>
      </c>
      <c r="AIZ178" t="str">
        <f>IF($S177=COLUMN()-COLUMN($V177),$T177,"")</f>
        <v/>
      </c>
      <c r="AJA178" t="str">
        <f>IF($S177=COLUMN()-COLUMN($V177),$T177,"")</f>
        <v/>
      </c>
      <c r="AJB178" t="str">
        <f>IF($S177=COLUMN()-COLUMN($V177),$T177,"")</f>
        <v/>
      </c>
      <c r="AJC178" t="str">
        <f>IF($S177=COLUMN()-COLUMN($V177),$T177,"")</f>
        <v/>
      </c>
      <c r="AJD178" t="str">
        <f>IF($S177=COLUMN()-COLUMN($V177),$T177,"")</f>
        <v/>
      </c>
      <c r="AJE178" t="str">
        <f>IF($S177=COLUMN()-COLUMN($V177),$T177,"")</f>
        <v/>
      </c>
      <c r="AJF178" t="str">
        <f>IF($S177=COLUMN()-COLUMN($V177),$T177,"")</f>
        <v/>
      </c>
      <c r="AJG178" t="str">
        <f>IF($S177=COLUMN()-COLUMN($V177),$T177,"")</f>
        <v/>
      </c>
      <c r="AJH178" t="str">
        <f>IF($S177=COLUMN()-COLUMN($V177),$T177,"")</f>
        <v/>
      </c>
      <c r="AJI178" t="str">
        <f>IF($S177=COLUMN()-COLUMN($V177),$T177,"")</f>
        <v/>
      </c>
      <c r="AJJ178" t="str">
        <f>IF($S177=COLUMN()-COLUMN($V177),$T177,"")</f>
        <v/>
      </c>
      <c r="AJK178" t="str">
        <f>IF($S177=COLUMN()-COLUMN($V177),$T177,"")</f>
        <v/>
      </c>
      <c r="AJL178" t="str">
        <f>IF($S177=COLUMN()-COLUMN($V177),$T177,"")</f>
        <v/>
      </c>
      <c r="AJM178" t="str">
        <f>IF($S177=COLUMN()-COLUMN($V177),$T177,"")</f>
        <v/>
      </c>
      <c r="AJN178" t="str">
        <f>IF($S177=COLUMN()-COLUMN($V177),$T177,"")</f>
        <v/>
      </c>
      <c r="AJO178" t="str">
        <f>IF($S177=COLUMN()-COLUMN($V177),$T177,"")</f>
        <v/>
      </c>
      <c r="AJP178" t="str">
        <f>IF($S177=COLUMN()-COLUMN($V177),$T177,"")</f>
        <v/>
      </c>
      <c r="AJQ178" t="str">
        <f>IF($S177=COLUMN()-COLUMN($V177),$T177,"")</f>
        <v/>
      </c>
      <c r="AJR178" t="str">
        <f>IF($S177=COLUMN()-COLUMN($V177),$T177,"")</f>
        <v/>
      </c>
      <c r="AJS178" t="str">
        <f>IF($S177=COLUMN()-COLUMN($V177),$T177,"")</f>
        <v/>
      </c>
      <c r="AJT178" t="str">
        <f>IF($S177=COLUMN()-COLUMN($V177),$T177,"")</f>
        <v/>
      </c>
      <c r="AJU178" t="str">
        <f>IF($S177=COLUMN()-COLUMN($V177),$T177,"")</f>
        <v/>
      </c>
      <c r="AJV178" t="str">
        <f>IF($S177=COLUMN()-COLUMN($V177),$T177,"")</f>
        <v/>
      </c>
      <c r="AJW178" t="str">
        <f>IF($S177=COLUMN()-COLUMN($V177),$T177,"")</f>
        <v/>
      </c>
      <c r="AJX178" t="str">
        <f>IF($S177=COLUMN()-COLUMN($V177),$T177,"")</f>
        <v/>
      </c>
      <c r="AJY178" t="str">
        <f>IF($S177=COLUMN()-COLUMN($V177),$T177,"")</f>
        <v/>
      </c>
      <c r="AJZ178" t="str">
        <f>IF($S177=COLUMN()-COLUMN($V177),$T177,"")</f>
        <v/>
      </c>
      <c r="AKA178" t="str">
        <f>IF($S177=COLUMN()-COLUMN($V177),$T177,"")</f>
        <v/>
      </c>
      <c r="AKB178" t="str">
        <f>IF($S177=COLUMN()-COLUMN($V177),$T177,"")</f>
        <v/>
      </c>
      <c r="AKC178" t="str">
        <f>IF($S177=COLUMN()-COLUMN($V177),$T177,"")</f>
        <v/>
      </c>
      <c r="AKD178" t="str">
        <f>IF($S177=COLUMN()-COLUMN($V177),$T177,"")</f>
        <v/>
      </c>
      <c r="AKE178" t="str">
        <f>IF($S177=COLUMN()-COLUMN($V177),$T177,"")</f>
        <v/>
      </c>
      <c r="AKF178" t="str">
        <f>IF($S177=COLUMN()-COLUMN($V177),$T177,"")</f>
        <v/>
      </c>
      <c r="AKG178" t="str">
        <f>IF($S177=COLUMN()-COLUMN($V177),$T177,"")</f>
        <v/>
      </c>
      <c r="AKH178" t="str">
        <f>IF($S177=COLUMN()-COLUMN($V177),$T177,"")</f>
        <v/>
      </c>
      <c r="AKI178" t="str">
        <f>IF($S177=COLUMN()-COLUMN($V177),$T177,"")</f>
        <v/>
      </c>
      <c r="AKJ178" t="str">
        <f>IF($S177=COLUMN()-COLUMN($V177),$T177,"")</f>
        <v/>
      </c>
      <c r="AKK178" t="str">
        <f>IF($S177=COLUMN()-COLUMN($V177),$T177,"")</f>
        <v/>
      </c>
      <c r="AKL178" t="str">
        <f>IF($S177=COLUMN()-COLUMN($V177),$T177,"")</f>
        <v/>
      </c>
      <c r="AKM178" t="str">
        <f>IF($S177=COLUMN()-COLUMN($V177),$T177,"")</f>
        <v/>
      </c>
      <c r="AKN178" t="str">
        <f>IF($S177=COLUMN()-COLUMN($V177),$T177,"")</f>
        <v/>
      </c>
      <c r="AKO178" t="str">
        <f>IF($S177=COLUMN()-COLUMN($V177),$T177,"")</f>
        <v/>
      </c>
      <c r="AKP178" t="str">
        <f>IF($S177=COLUMN()-COLUMN($V177),$T177,"")</f>
        <v/>
      </c>
      <c r="AKQ178" t="str">
        <f>IF($S177=COLUMN()-COLUMN($V177),$T177,"")</f>
        <v/>
      </c>
      <c r="AKR178" t="str">
        <f>IF($S177=COLUMN()-COLUMN($V177),$T177,"")</f>
        <v/>
      </c>
      <c r="AKS178" t="str">
        <f>IF($S177=COLUMN()-COLUMN($V177),$T177,"")</f>
        <v/>
      </c>
      <c r="AKT178" t="str">
        <f>IF($S177=COLUMN()-COLUMN($V177),$T177,"")</f>
        <v/>
      </c>
      <c r="AKU178" t="str">
        <f>IF($S177=COLUMN()-COLUMN($V177),$T177,"")</f>
        <v/>
      </c>
      <c r="AKV178" t="str">
        <f>IF($S177=COLUMN()-COLUMN($V177),$T177,"")</f>
        <v/>
      </c>
      <c r="AKW178" t="str">
        <f>IF($S177=COLUMN()-COLUMN($V177),$T177,"")</f>
        <v/>
      </c>
      <c r="AKX178" t="str">
        <f>IF($S177=COLUMN()-COLUMN($V177),$T177,"")</f>
        <v/>
      </c>
      <c r="AKY178" t="str">
        <f>IF($S177=COLUMN()-COLUMN($V177),$T177,"")</f>
        <v/>
      </c>
      <c r="AKZ178" t="str">
        <f>IF($S177=COLUMN()-COLUMN($V177),$T177,"")</f>
        <v/>
      </c>
      <c r="ALA178" t="str">
        <f>IF($S177=COLUMN()-COLUMN($V177),$T177,"")</f>
        <v/>
      </c>
      <c r="ALB178" t="str">
        <f>IF($S177=COLUMN()-COLUMN($V177),$T177,"")</f>
        <v/>
      </c>
      <c r="ALC178" t="str">
        <f>IF($S177=COLUMN()-COLUMN($V177),$T177,"")</f>
        <v/>
      </c>
      <c r="ALD178" t="str">
        <f>IF($S177=COLUMN()-COLUMN($V177),$T177,"")</f>
        <v/>
      </c>
      <c r="ALE178" t="str">
        <f>IF($S177=COLUMN()-COLUMN($V177),$T177,"")</f>
        <v/>
      </c>
      <c r="ALF178" t="str">
        <f>IF($S177=COLUMN()-COLUMN($V177),$T177,"")</f>
        <v/>
      </c>
      <c r="ALG178" t="str">
        <f>IF($S177=COLUMN()-COLUMN($V177),$T177,"")</f>
        <v/>
      </c>
      <c r="ALH178" t="str">
        <f>IF($S177=COLUMN()-COLUMN($V177),$T177,"")</f>
        <v/>
      </c>
      <c r="ALI178" t="str">
        <f>IF($S177=COLUMN()-COLUMN($V177),$T177,"")</f>
        <v/>
      </c>
      <c r="ALJ178" t="str">
        <f>IF($S177=COLUMN()-COLUMN($V177),$T177,"")</f>
        <v/>
      </c>
      <c r="ALK178" t="str">
        <f>IF($S177=COLUMN()-COLUMN($V177),$T177,"")</f>
        <v/>
      </c>
      <c r="ALL178" t="str">
        <f>IF($S177=COLUMN()-COLUMN($V177),$T177,"")</f>
        <v/>
      </c>
      <c r="ALM178" t="str">
        <f>IF($S177=COLUMN()-COLUMN($V177),$T177,"")</f>
        <v/>
      </c>
      <c r="ALN178" t="str">
        <f>IF($S177=COLUMN()-COLUMN($V177),$T177,"")</f>
        <v/>
      </c>
      <c r="ALO178" t="str">
        <f>IF($S177=COLUMN()-COLUMN($V177),$T177,"")</f>
        <v/>
      </c>
      <c r="ALP178" t="str">
        <f>IF($S177=COLUMN()-COLUMN($V177),$T177,"")</f>
        <v/>
      </c>
      <c r="ALQ178" t="str">
        <f>IF($S177=COLUMN()-COLUMN($V177),$T177,"")</f>
        <v/>
      </c>
      <c r="ALR178" t="str">
        <f>IF($S177=COLUMN()-COLUMN($V177),$T177,"")</f>
        <v/>
      </c>
      <c r="ALS178" t="str">
        <f>IF($S177=COLUMN()-COLUMN($V177),$T177,"")</f>
        <v/>
      </c>
      <c r="ALT178" t="str">
        <f>IF($S177=COLUMN()-COLUMN($V177),$T177,"")</f>
        <v/>
      </c>
      <c r="ALU178" t="str">
        <f>IF($S177=COLUMN()-COLUMN($V177),$T177,"")</f>
        <v/>
      </c>
      <c r="ALV178" t="str">
        <f>IF($S177=COLUMN()-COLUMN($V177),$T177,"")</f>
        <v/>
      </c>
      <c r="ALW178" t="str">
        <f>IF($S177=COLUMN()-COLUMN($V177),$T177,"")</f>
        <v/>
      </c>
      <c r="ALX178" t="str">
        <f>IF($S177=COLUMN()-COLUMN($V177),$T177,"")</f>
        <v/>
      </c>
      <c r="ALY178" t="str">
        <f>IF($S177=COLUMN()-COLUMN($V177),$T177,"")</f>
        <v/>
      </c>
      <c r="ALZ178" t="str">
        <f>IF($S177=COLUMN()-COLUMN($V177),$T177,"")</f>
        <v/>
      </c>
      <c r="AMA178" t="str">
        <f>IF($S177=COLUMN()-COLUMN($V177),$T177,"")</f>
        <v/>
      </c>
      <c r="AMB178" t="str">
        <f>IF($S177=COLUMN()-COLUMN($V177),$T177,"")</f>
        <v/>
      </c>
      <c r="AMC178" t="str">
        <f>IF($S177=COLUMN()-COLUMN($V177),$T177,"")</f>
        <v/>
      </c>
      <c r="AMD178" t="str">
        <f>IF($S177=COLUMN()-COLUMN($V177),$T177,"")</f>
        <v/>
      </c>
      <c r="AME178" t="str">
        <f>IF($S177=COLUMN()-COLUMN($V177),$T177,"")</f>
        <v/>
      </c>
      <c r="AMF178" t="str">
        <f>IF($S177=COLUMN()-COLUMN($V177),$T177,"")</f>
        <v/>
      </c>
      <c r="AMG178" t="str">
        <f>IF($S177=COLUMN()-COLUMN($V177),$T177,"")</f>
        <v/>
      </c>
      <c r="AMH178" t="str">
        <f>IF($S177=COLUMN()-COLUMN($V177),$T177,"")</f>
        <v/>
      </c>
      <c r="AMI178" t="str">
        <f>IF($S177=COLUMN()-COLUMN($V177),$T177,"")</f>
        <v/>
      </c>
      <c r="AMJ178" t="str">
        <f>IF($S177=COLUMN()-COLUMN($V177),$T177,"")</f>
        <v/>
      </c>
      <c r="AMK178" t="str">
        <f>IF($S177=COLUMN()-COLUMN($V177),$T177,"")</f>
        <v/>
      </c>
      <c r="AML178" t="str">
        <f>IF($S177=COLUMN()-COLUMN($V177),$T177,"")</f>
        <v/>
      </c>
      <c r="AMM178" t="str">
        <f>IF($S177=COLUMN()-COLUMN($V177),$T177,"")</f>
        <v/>
      </c>
      <c r="AMN178" t="str">
        <f>IF($S177=COLUMN()-COLUMN($V177),$T177,"")</f>
        <v/>
      </c>
      <c r="AMO178" t="str">
        <f>IF($S177=COLUMN()-COLUMN($V177),$T177,"")</f>
        <v/>
      </c>
      <c r="AMP178" t="str">
        <f>IF($S177=COLUMN()-COLUMN($V177),$T177,"")</f>
        <v/>
      </c>
      <c r="AMQ178" t="str">
        <f>IF($S177=COLUMN()-COLUMN($V177),$T177,"")</f>
        <v/>
      </c>
      <c r="AMR178" t="str">
        <f>IF($S177=COLUMN()-COLUMN($V177),$T177,"")</f>
        <v/>
      </c>
      <c r="AMS178" t="str">
        <f>IF($S177=COLUMN()-COLUMN($V177),$T177,"")</f>
        <v/>
      </c>
      <c r="AMT178" t="str">
        <f>IF($S177=COLUMN()-COLUMN($V177),$T177,"")</f>
        <v/>
      </c>
      <c r="AMU178" t="str">
        <f>IF($S177=COLUMN()-COLUMN($V177),$T177,"")</f>
        <v/>
      </c>
      <c r="AMV178" t="str">
        <f>IF($S177=COLUMN()-COLUMN($V177),$T177,"")</f>
        <v/>
      </c>
      <c r="AMW178" t="str">
        <f>IF($S177=COLUMN()-COLUMN($V177),$T177,"")</f>
        <v/>
      </c>
      <c r="AMX178" t="str">
        <f>IF($S177=COLUMN()-COLUMN($V177),$T177,"")</f>
        <v/>
      </c>
      <c r="AMY178" t="str">
        <f>IF($S177=COLUMN()-COLUMN($V177),$T177,"")</f>
        <v/>
      </c>
      <c r="AMZ178" t="str">
        <f>IF($S177=COLUMN()-COLUMN($V177),$T177,"")</f>
        <v/>
      </c>
      <c r="ANA178" t="str">
        <f>IF($S177=COLUMN()-COLUMN($V177),$T177,"")</f>
        <v/>
      </c>
      <c r="ANB178" t="str">
        <f>IF($S177=COLUMN()-COLUMN($V177),$T177,"")</f>
        <v/>
      </c>
      <c r="ANC178" t="str">
        <f>IF($S177=COLUMN()-COLUMN($V177),$T177,"")</f>
        <v/>
      </c>
      <c r="AND178" t="str">
        <f>IF($S177=COLUMN()-COLUMN($V177),$T177,"")</f>
        <v/>
      </c>
      <c r="ANE178" t="str">
        <f>IF($S177=COLUMN()-COLUMN($V177),$T177,"")</f>
        <v/>
      </c>
      <c r="ANF178" t="str">
        <f>IF($S177=COLUMN()-COLUMN($V177),$T177,"")</f>
        <v/>
      </c>
      <c r="ANG178" t="str">
        <f>IF($S177=COLUMN()-COLUMN($V177),$T177,"")</f>
        <v/>
      </c>
      <c r="ANH178" t="str">
        <f>IF($S177=COLUMN()-COLUMN($V177),$T177,"")</f>
        <v/>
      </c>
      <c r="ANI178" t="str">
        <f>IF($S177=COLUMN()-COLUMN($V177),$T177,"")</f>
        <v/>
      </c>
      <c r="ANJ178" t="str">
        <f>IF($S177=COLUMN()-COLUMN($V177),$T177,"")</f>
        <v/>
      </c>
      <c r="ANK178" t="str">
        <f>IF($S177=COLUMN()-COLUMN($V177),$T177,"")</f>
        <v/>
      </c>
      <c r="ANL178" t="str">
        <f>IF($S177=COLUMN()-COLUMN($V177),$T177,"")</f>
        <v/>
      </c>
      <c r="ANM178" t="str">
        <f>IF($S177=COLUMN()-COLUMN($V177),$T177,"")</f>
        <v/>
      </c>
      <c r="ANN178" t="str">
        <f>IF($S177=COLUMN()-COLUMN($V177),$T177,"")</f>
        <v/>
      </c>
      <c r="ANO178" t="str">
        <f>IF($S177=COLUMN()-COLUMN($V177),$T177,"")</f>
        <v/>
      </c>
      <c r="ANP178" t="str">
        <f>IF($S177=COLUMN()-COLUMN($V177),$T177,"")</f>
        <v/>
      </c>
      <c r="ANQ178" t="str">
        <f>IF($S177=COLUMN()-COLUMN($V177),$T177,"")</f>
        <v/>
      </c>
      <c r="ANR178" t="str">
        <f>IF($S177=COLUMN()-COLUMN($V177),$T177,"")</f>
        <v/>
      </c>
      <c r="ANS178" t="str">
        <f>IF($S177=COLUMN()-COLUMN($V177),$T177,"")</f>
        <v/>
      </c>
      <c r="ANT178" t="str">
        <f>IF($S177=COLUMN()-COLUMN($V177),$T177,"")</f>
        <v/>
      </c>
      <c r="ANU178" t="str">
        <f>IF($S177=COLUMN()-COLUMN($V177),$T177,"")</f>
        <v/>
      </c>
      <c r="ANV178" t="str">
        <f>IF($S177=COLUMN()-COLUMN($V177),$T177,"")</f>
        <v/>
      </c>
      <c r="ANW178" t="str">
        <f>IF($S177=COLUMN()-COLUMN($V177),$T177,"")</f>
        <v/>
      </c>
      <c r="ANX178" t="str">
        <f>IF($S177=COLUMN()-COLUMN($V177),$T177,"")</f>
        <v/>
      </c>
      <c r="ANY178" t="str">
        <f>IF($S177=COLUMN()-COLUMN($V177),$T177,"")</f>
        <v/>
      </c>
      <c r="ANZ178" t="str">
        <f>IF($S177=COLUMN()-COLUMN($V177),$T177,"")</f>
        <v/>
      </c>
      <c r="AOA178" t="str">
        <f>IF($S177=COLUMN()-COLUMN($V177),$T177,"")</f>
        <v/>
      </c>
      <c r="AOB178" t="str">
        <f>IF($S177=COLUMN()-COLUMN($V177),$T177,"")</f>
        <v/>
      </c>
      <c r="AOC178" t="str">
        <f>IF($S177=COLUMN()-COLUMN($V177),$T177,"")</f>
        <v/>
      </c>
      <c r="AOD178" t="str">
        <f>IF($S177=COLUMN()-COLUMN($V177),$T177,"")</f>
        <v/>
      </c>
      <c r="AOE178" t="str">
        <f>IF($S177=COLUMN()-COLUMN($V177),$T177,"")</f>
        <v/>
      </c>
      <c r="AOF178" t="str">
        <f>IF($S177=COLUMN()-COLUMN($V177),$T177,"")</f>
        <v/>
      </c>
      <c r="AOG178" t="str">
        <f>IF($S177=COLUMN()-COLUMN($V177),$T177,"")</f>
        <v/>
      </c>
      <c r="AOH178" t="str">
        <f>IF($S177=COLUMN()-COLUMN($V177),$T177,"")</f>
        <v/>
      </c>
      <c r="AOI178" t="str">
        <f>IF($S177=COLUMN()-COLUMN($V177),$T177,"")</f>
        <v/>
      </c>
      <c r="AOJ178" t="str">
        <f>IF($S177=COLUMN()-COLUMN($V177),$T177,"")</f>
        <v/>
      </c>
      <c r="AOK178" t="str">
        <f>IF($S177=COLUMN()-COLUMN($V177),$T177,"")</f>
        <v/>
      </c>
      <c r="AOL178" t="str">
        <f>IF($S177=COLUMN()-COLUMN($V177),$T177,"")</f>
        <v/>
      </c>
    </row>
    <row r="179" ht="14.25">
      <c r="A179" s="4">
        <v>177</v>
      </c>
      <c r="B179" s="8">
        <f>IFERROR(CHOOSE($F178,B178+4,$B178+4,$B178+2,$B178+2,IF($N178&lt;&gt;0,$O178,$B178+3),IF($N178=0,$O178,$B178+3),$B178+4,$B178+4,$B178+2),$B178)</f>
        <v>779</v>
      </c>
      <c r="C179" s="8">
        <f>C178+IF(S178="SP",T178,0)</f>
        <v>1006</v>
      </c>
      <c r="D179" s="9" t="str">
        <f>IF(F179=99,"END",CHOOSE(F179,"ADD ","MUL ","IN  ","OUT ","J!=0","J=0 ","CMP&lt;","CMP=","SP+ "))&amp;IF(G179&gt;=1,CHOOSE(1+MOD(INT(E179/100),10)," ["&amp;H179&amp;"]"," "&amp;H179," [SP+"&amp;H179&amp;"]"),"")&amp;IF(G179&gt;=2,CHOOSE(1+MOD(INT(E179/1000),10),", ["&amp;I179&amp;"]",", "&amp;I179,,", [SP+"&amp;I179&amp;"]"),"")&amp;IF(G179&gt;=3,CHOOSE(1+MOD(INT(E179/10000),10),", ["&amp;J179&amp;"]",", "&amp;J179,,", [SP+"&amp;J179&amp;"]"),"")</f>
        <v xml:space="preserve">ADD  [64], 1, [64]</v>
      </c>
      <c r="E179" s="8">
        <f ca="1">OFFSET($V$2,MATCH(1e+100,OFFSET($V$2,0,$B179,ROW()-ROW($V$2)+1,1))-1,$B179)</f>
        <v>1001</v>
      </c>
      <c r="F179" s="10">
        <f>MOD($E179,100)</f>
        <v>1</v>
      </c>
      <c r="G179" s="10">
        <f>IFERROR(CHOOSE($F179,3,3,1,1,2,2,3,3,1),0)</f>
        <v>3</v>
      </c>
      <c r="H179" s="10">
        <f ca="1">IF(G179&gt;=1,OFFSET($V$2,MATCH(1e+100,OFFSET($V$2,0,$B179+1,ROW()-ROW($V$2)+1,1))-1,$B179+1),"")</f>
        <v>64</v>
      </c>
      <c r="I179" s="10">
        <f ca="1">IF(G179&gt;=2,OFFSET($V$2,MATCH(1e+100,OFFSET($V$2,0,$B179+2,ROW()-ROW($V$2)+1,1))-1,$B179+2),"")</f>
        <v>1</v>
      </c>
      <c r="J179" s="10">
        <f ca="1">IF(G179&gt;=3,OFFSET($V$2,MATCH(1e+100,OFFSET($V$2,0,$B179+3,ROW()-ROW($V$2)+1,1))-1,$B179+3),"")</f>
        <v>64</v>
      </c>
      <c r="K179" s="11">
        <f>IF(G179&gt;=1,CHOOSE(MOD(INT($E179/100),10)+1,H179,$B179+1,$C179+H179),"")</f>
        <v>64</v>
      </c>
      <c r="L179" s="11">
        <f>IF(G179&gt;=2,CHOOSE(MOD(INT($E179/1000),10)+1,I179,$B179+2,$C179+I179),"")</f>
        <v>781</v>
      </c>
      <c r="M179" s="11">
        <f>IF(G179&gt;=3,CHOOSE(MOD(INT($E179/10000),10)+1,J179,$B179+3,$C179+J179),"")</f>
        <v>64</v>
      </c>
      <c r="N179" s="12">
        <f ca="1">IF(G179&gt;=1,OFFSET($V$2,MATCH(1e+100,OFFSET($V$2,0,$K179,ROW()-ROW($V$2)+1,1))-1,$K179),"")</f>
        <v>81084632</v>
      </c>
      <c r="O179" s="12">
        <f ca="1">IF(G179&gt;=2,OFFSET($V$2,MATCH(1e+100,OFFSET($V$2,0,$L179,ROW()-ROW($V$2)+1,1))-1,$L179),"")</f>
        <v>1</v>
      </c>
      <c r="P179" s="5">
        <f>P178</f>
        <v>1</v>
      </c>
      <c r="Q179" s="5">
        <f>Q178+IF(F178=3,1,0)</f>
        <v>3</v>
      </c>
      <c r="R179" s="5">
        <f>R178+IF(F178=4,1,0)</f>
        <v>1</v>
      </c>
      <c r="S179" s="13">
        <f>IFERROR(CHOOSE($F179,$M179,$M179,$K179,"OUT "&amp;R179,"","",$M179,$M179,"SP"),"")</f>
        <v>64</v>
      </c>
      <c r="T179" s="13">
        <f ca="1">IFERROR(CHOOSE($F179,$N179+$O179,$N179*$O179,OFFSET(IO!$A$1,$Q179-1,$P179-1),$N179,"","",IF($N179&lt;$O179,1,0),IF($N179=$O179,1,0),$N179),"")</f>
        <v>81084633</v>
      </c>
      <c r="U179" s="14">
        <v>159</v>
      </c>
      <c r="V179" t="str">
        <f>IF($S178=COLUMN()-COLUMN($V178),$T178,"")</f>
        <v/>
      </c>
      <c r="W179" t="str">
        <f>IF($S178=COLUMN()-COLUMN($V178),$T178,"")</f>
        <v/>
      </c>
      <c r="X179" t="str">
        <f>IF($S178=COLUMN()-COLUMN($V178),$T178,"")</f>
        <v/>
      </c>
      <c r="Y179" t="str">
        <f>IF($S178=COLUMN()-COLUMN($V178),$T178,"")</f>
        <v/>
      </c>
      <c r="Z179" t="str">
        <f>IF($S178=COLUMN()-COLUMN($V178),$T178,"")</f>
        <v/>
      </c>
      <c r="AA179" t="str">
        <f>IF($S178=COLUMN()-COLUMN($V178),$T178,"")</f>
        <v/>
      </c>
      <c r="AB179" t="str">
        <f>IF($S178=COLUMN()-COLUMN($V178),$T178,"")</f>
        <v/>
      </c>
      <c r="AC179" t="str">
        <f>IF($S178=COLUMN()-COLUMN($V178),$T178,"")</f>
        <v/>
      </c>
      <c r="AD179" t="str">
        <f>IF($S178=COLUMN()-COLUMN($V178),$T178,"")</f>
        <v/>
      </c>
      <c r="AE179" t="str">
        <f>IF($S178=COLUMN()-COLUMN($V178),$T178,"")</f>
        <v/>
      </c>
      <c r="AF179" t="str">
        <f>IF($S178=COLUMN()-COLUMN($V178),$T178,"")</f>
        <v/>
      </c>
      <c r="AG179" t="str">
        <f>IF($S178=COLUMN()-COLUMN($V178),$T178,"")</f>
        <v/>
      </c>
      <c r="AH179" t="str">
        <f>IF($S178=COLUMN()-COLUMN($V178),$T178,"")</f>
        <v/>
      </c>
      <c r="AI179" t="str">
        <f>IF($S178=COLUMN()-COLUMN($V178),$T178,"")</f>
        <v/>
      </c>
      <c r="AJ179" t="str">
        <f>IF($S178=COLUMN()-COLUMN($V178),$T178,"")</f>
        <v/>
      </c>
      <c r="AK179" t="str">
        <f>IF($S178=COLUMN()-COLUMN($V178),$T178,"")</f>
        <v/>
      </c>
      <c r="AL179" t="str">
        <f>IF($S178=COLUMN()-COLUMN($V178),$T178,"")</f>
        <v/>
      </c>
      <c r="AM179" t="str">
        <f>IF($S178=COLUMN()-COLUMN($V178),$T178,"")</f>
        <v/>
      </c>
      <c r="AN179" t="str">
        <f>IF($S178=COLUMN()-COLUMN($V178),$T178,"")</f>
        <v/>
      </c>
      <c r="AO179" t="str">
        <f>IF($S178=COLUMN()-COLUMN($V178),$T178,"")</f>
        <v/>
      </c>
      <c r="AP179" t="str">
        <f>IF($S178=COLUMN()-COLUMN($V178),$T178,"")</f>
        <v/>
      </c>
      <c r="AQ179" t="str">
        <f>IF($S178=COLUMN()-COLUMN($V178),$T178,"")</f>
        <v/>
      </c>
      <c r="AR179" t="str">
        <f>IF($S178=COLUMN()-COLUMN($V178),$T178,"")</f>
        <v/>
      </c>
      <c r="AS179" t="str">
        <f>IF($S178=COLUMN()-COLUMN($V178),$T178,"")</f>
        <v/>
      </c>
      <c r="AT179" t="str">
        <f>IF($S178=COLUMN()-COLUMN($V178),$T178,"")</f>
        <v/>
      </c>
      <c r="AU179" t="str">
        <f>IF($S178=COLUMN()-COLUMN($V178),$T178,"")</f>
        <v/>
      </c>
      <c r="AV179" t="str">
        <f>IF($S178=COLUMN()-COLUMN($V178),$T178,"")</f>
        <v/>
      </c>
      <c r="AW179" t="str">
        <f>IF($S178=COLUMN()-COLUMN($V178),$T178,"")</f>
        <v/>
      </c>
      <c r="AX179" t="str">
        <f>IF($S178=COLUMN()-COLUMN($V178),$T178,"")</f>
        <v/>
      </c>
      <c r="AY179" t="str">
        <f>IF($S178=COLUMN()-COLUMN($V178),$T178,"")</f>
        <v/>
      </c>
      <c r="AZ179" t="str">
        <f>IF($S178=COLUMN()-COLUMN($V178),$T178,"")</f>
        <v/>
      </c>
      <c r="BA179" t="str">
        <f>IF($S178=COLUMN()-COLUMN($V178),$T178,"")</f>
        <v/>
      </c>
      <c r="BB179" t="str">
        <f>IF($S178=COLUMN()-COLUMN($V178),$T178,"")</f>
        <v/>
      </c>
      <c r="BC179" t="str">
        <f>IF($S178=COLUMN()-COLUMN($V178),$T178,"")</f>
        <v/>
      </c>
      <c r="BD179" t="str">
        <f>IF($S178=COLUMN()-COLUMN($V178),$T178,"")</f>
        <v/>
      </c>
      <c r="BE179" t="str">
        <f>IF($S178=COLUMN()-COLUMN($V178),$T178,"")</f>
        <v/>
      </c>
      <c r="BF179" t="str">
        <f>IF($S178=COLUMN()-COLUMN($V178),$T178,"")</f>
        <v/>
      </c>
      <c r="BG179" t="str">
        <f>IF($S178=COLUMN()-COLUMN($V178),$T178,"")</f>
        <v/>
      </c>
      <c r="BH179" t="str">
        <f>IF($S178=COLUMN()-COLUMN($V178),$T178,"")</f>
        <v/>
      </c>
      <c r="BI179" t="str">
        <f>IF($S178=COLUMN()-COLUMN($V178),$T178,"")</f>
        <v/>
      </c>
      <c r="BJ179" t="str">
        <f>IF($S178=COLUMN()-COLUMN($V178),$T178,"")</f>
        <v/>
      </c>
      <c r="BK179" t="str">
        <f>IF($S178=COLUMN()-COLUMN($V178),$T178,"")</f>
        <v/>
      </c>
      <c r="BL179" t="str">
        <f>IF($S178=COLUMN()-COLUMN($V178),$T178,"")</f>
        <v/>
      </c>
      <c r="BM179" t="str">
        <f>IF($S178=COLUMN()-COLUMN($V178),$T178,"")</f>
        <v/>
      </c>
      <c r="BN179" t="str">
        <f>IF($S178=COLUMN()-COLUMN($V178),$T178,"")</f>
        <v/>
      </c>
      <c r="BO179" t="str">
        <f>IF($S178=COLUMN()-COLUMN($V178),$T178,"")</f>
        <v/>
      </c>
      <c r="BP179" t="str">
        <f>IF($S178=COLUMN()-COLUMN($V178),$T178,"")</f>
        <v/>
      </c>
      <c r="BQ179" t="str">
        <f>IF($S178=COLUMN()-COLUMN($V178),$T178,"")</f>
        <v/>
      </c>
      <c r="BR179" t="str">
        <f>IF($S178=COLUMN()-COLUMN($V178),$T178,"")</f>
        <v/>
      </c>
      <c r="BS179" t="str">
        <f>IF($S178=COLUMN()-COLUMN($V178),$T178,"")</f>
        <v/>
      </c>
      <c r="BT179" t="str">
        <f>IF($S178=COLUMN()-COLUMN($V178),$T178,"")</f>
        <v/>
      </c>
      <c r="BU179" t="str">
        <f>IF($S178=COLUMN()-COLUMN($V178),$T178,"")</f>
        <v/>
      </c>
      <c r="BV179" t="str">
        <f>IF($S178=COLUMN()-COLUMN($V178),$T178,"")</f>
        <v/>
      </c>
      <c r="BW179" t="str">
        <f>IF($S178=COLUMN()-COLUMN($V178),$T178,"")</f>
        <v/>
      </c>
      <c r="BX179" t="str">
        <f>IF($S178=COLUMN()-COLUMN($V178),$T178,"")</f>
        <v/>
      </c>
      <c r="BY179" t="str">
        <f>IF($S178=COLUMN()-COLUMN($V178),$T178,"")</f>
        <v/>
      </c>
      <c r="BZ179" t="str">
        <f>IF($S178=COLUMN()-COLUMN($V178),$T178,"")</f>
        <v/>
      </c>
      <c r="CA179" t="str">
        <f>IF($S178=COLUMN()-COLUMN($V178),$T178,"")</f>
        <v/>
      </c>
      <c r="CB179" t="str">
        <f>IF($S178=COLUMN()-COLUMN($V178),$T178,"")</f>
        <v/>
      </c>
      <c r="CC179" t="str">
        <f>IF($S178=COLUMN()-COLUMN($V178),$T178,"")</f>
        <v/>
      </c>
      <c r="CD179" t="str">
        <f>IF($S178=COLUMN()-COLUMN($V178),$T178,"")</f>
        <v/>
      </c>
      <c r="CE179" t="str">
        <f>IF($S178=COLUMN()-COLUMN($V178),$T178,"")</f>
        <v/>
      </c>
      <c r="CF179" t="str">
        <f>IF($S178=COLUMN()-COLUMN($V178),$T178,"")</f>
        <v/>
      </c>
      <c r="CG179" t="str">
        <f>IF($S178=COLUMN()-COLUMN($V178),$T178,"")</f>
        <v/>
      </c>
      <c r="CH179" t="str">
        <f>IF($S178=COLUMN()-COLUMN($V178),$T178,"")</f>
        <v/>
      </c>
      <c r="CI179" t="str">
        <f>IF($S178=COLUMN()-COLUMN($V178),$T178,"")</f>
        <v/>
      </c>
      <c r="CJ179" t="str">
        <f>IF($S178=COLUMN()-COLUMN($V178),$T178,"")</f>
        <v/>
      </c>
      <c r="CK179" t="str">
        <f>IF($S178=COLUMN()-COLUMN($V178),$T178,"")</f>
        <v/>
      </c>
      <c r="CL179" t="str">
        <f>IF($S178=COLUMN()-COLUMN($V178),$T178,"")</f>
        <v/>
      </c>
      <c r="CM179" t="str">
        <f>IF($S178=COLUMN()-COLUMN($V178),$T178,"")</f>
        <v/>
      </c>
      <c r="CN179" t="str">
        <f>IF($S178=COLUMN()-COLUMN($V178),$T178,"")</f>
        <v/>
      </c>
      <c r="CO179" t="str">
        <f>IF($S178=COLUMN()-COLUMN($V178),$T178,"")</f>
        <v/>
      </c>
      <c r="CP179" t="str">
        <f>IF($S178=COLUMN()-COLUMN($V178),$T178,"")</f>
        <v/>
      </c>
      <c r="CQ179" t="str">
        <f>IF($S178=COLUMN()-COLUMN($V178),$T178,"")</f>
        <v/>
      </c>
      <c r="CR179" t="str">
        <f>IF($S178=COLUMN()-COLUMN($V178),$T178,"")</f>
        <v/>
      </c>
      <c r="CS179" t="str">
        <f>IF($S178=COLUMN()-COLUMN($V178),$T178,"")</f>
        <v/>
      </c>
      <c r="CT179" t="str">
        <f>IF($S178=COLUMN()-COLUMN($V178),$T178,"")</f>
        <v/>
      </c>
      <c r="CU179" t="str">
        <f>IF($S178=COLUMN()-COLUMN($V178),$T178,"")</f>
        <v/>
      </c>
      <c r="CV179" t="str">
        <f>IF($S178=COLUMN()-COLUMN($V178),$T178,"")</f>
        <v/>
      </c>
      <c r="CW179" t="str">
        <f>IF($S178=COLUMN()-COLUMN($V178),$T178,"")</f>
        <v/>
      </c>
      <c r="CX179" t="str">
        <f>IF($S178=COLUMN()-COLUMN($V178),$T178,"")</f>
        <v/>
      </c>
      <c r="CY179" t="str">
        <f>IF($S178=COLUMN()-COLUMN($V178),$T178,"")</f>
        <v/>
      </c>
      <c r="CZ179" t="str">
        <f>IF($S178=COLUMN()-COLUMN($V178),$T178,"")</f>
        <v/>
      </c>
      <c r="DA179" t="str">
        <f>IF($S178=COLUMN()-COLUMN($V178),$T178,"")</f>
        <v/>
      </c>
      <c r="DB179" t="str">
        <f>IF($S178=COLUMN()-COLUMN($V178),$T178,"")</f>
        <v/>
      </c>
      <c r="DC179" t="str">
        <f>IF($S178=COLUMN()-COLUMN($V178),$T178,"")</f>
        <v/>
      </c>
      <c r="DD179" t="str">
        <f>IF($S178=COLUMN()-COLUMN($V178),$T178,"")</f>
        <v/>
      </c>
      <c r="DE179" t="str">
        <f>IF($S178=COLUMN()-COLUMN($V178),$T178,"")</f>
        <v/>
      </c>
      <c r="DF179" t="str">
        <f>IF($S178=COLUMN()-COLUMN($V178),$T178,"")</f>
        <v/>
      </c>
      <c r="DG179" t="str">
        <f>IF($S178=COLUMN()-COLUMN($V178),$T178,"")</f>
        <v/>
      </c>
      <c r="DH179" t="str">
        <f>IF($S178=COLUMN()-COLUMN($V178),$T178,"")</f>
        <v/>
      </c>
      <c r="DI179" t="str">
        <f>IF($S178=COLUMN()-COLUMN($V178),$T178,"")</f>
        <v/>
      </c>
      <c r="DJ179" t="str">
        <f>IF($S178=COLUMN()-COLUMN($V178),$T178,"")</f>
        <v/>
      </c>
      <c r="DK179" t="str">
        <f>IF($S178=COLUMN()-COLUMN($V178),$T178,"")</f>
        <v/>
      </c>
      <c r="DL179" t="str">
        <f>IF($S178=COLUMN()-COLUMN($V178),$T178,"")</f>
        <v/>
      </c>
      <c r="DM179" t="str">
        <f>IF($S178=COLUMN()-COLUMN($V178),$T178,"")</f>
        <v/>
      </c>
      <c r="DN179" t="str">
        <f>IF($S178=COLUMN()-COLUMN($V178),$T178,"")</f>
        <v/>
      </c>
      <c r="DO179" t="str">
        <f>IF($S178=COLUMN()-COLUMN($V178),$T178,"")</f>
        <v/>
      </c>
      <c r="DP179" t="str">
        <f>IF($S178=COLUMN()-COLUMN($V178),$T178,"")</f>
        <v/>
      </c>
      <c r="DQ179" t="str">
        <f>IF($S178=COLUMN()-COLUMN($V178),$T178,"")</f>
        <v/>
      </c>
      <c r="DR179" t="str">
        <f>IF($S178=COLUMN()-COLUMN($V178),$T178,"")</f>
        <v/>
      </c>
      <c r="DS179" t="str">
        <f>IF($S178=COLUMN()-COLUMN($V178),$T178,"")</f>
        <v/>
      </c>
      <c r="DT179" t="str">
        <f>IF($S178=COLUMN()-COLUMN($V178),$T178,"")</f>
        <v/>
      </c>
      <c r="DU179" t="str">
        <f>IF($S178=COLUMN()-COLUMN($V178),$T178,"")</f>
        <v/>
      </c>
      <c r="DV179" t="str">
        <f>IF($S178=COLUMN()-COLUMN($V178),$T178,"")</f>
        <v/>
      </c>
      <c r="DW179" t="str">
        <f>IF($S178=COLUMN()-COLUMN($V178),$T178,"")</f>
        <v/>
      </c>
      <c r="DX179" t="str">
        <f>IF($S178=COLUMN()-COLUMN($V178),$T178,"")</f>
        <v/>
      </c>
      <c r="DY179" t="str">
        <f>IF($S178=COLUMN()-COLUMN($V178),$T178,"")</f>
        <v/>
      </c>
      <c r="DZ179" t="str">
        <f>IF($S178=COLUMN()-COLUMN($V178),$T178,"")</f>
        <v/>
      </c>
      <c r="EA179" t="str">
        <f>IF($S178=COLUMN()-COLUMN($V178),$T178,"")</f>
        <v/>
      </c>
      <c r="EB179" t="str">
        <f>IF($S178=COLUMN()-COLUMN($V178),$T178,"")</f>
        <v/>
      </c>
      <c r="EC179" t="str">
        <f>IF($S178=COLUMN()-COLUMN($V178),$T178,"")</f>
        <v/>
      </c>
      <c r="ED179" t="str">
        <f>IF($S178=COLUMN()-COLUMN($V178),$T178,"")</f>
        <v/>
      </c>
      <c r="EE179" t="str">
        <f>IF($S178=COLUMN()-COLUMN($V178),$T178,"")</f>
        <v/>
      </c>
      <c r="EF179" t="str">
        <f>IF($S178=COLUMN()-COLUMN($V178),$T178,"")</f>
        <v/>
      </c>
      <c r="EG179" t="str">
        <f>IF($S178=COLUMN()-COLUMN($V178),$T178,"")</f>
        <v/>
      </c>
      <c r="EH179" t="str">
        <f>IF($S178=COLUMN()-COLUMN($V178),$T178,"")</f>
        <v/>
      </c>
      <c r="EI179" t="str">
        <f>IF($S178=COLUMN()-COLUMN($V178),$T178,"")</f>
        <v/>
      </c>
      <c r="EJ179" t="str">
        <f>IF($S178=COLUMN()-COLUMN($V178),$T178,"")</f>
        <v/>
      </c>
      <c r="EK179" t="str">
        <f>IF($S178=COLUMN()-COLUMN($V178),$T178,"")</f>
        <v/>
      </c>
      <c r="EL179" t="str">
        <f>IF($S178=COLUMN()-COLUMN($V178),$T178,"")</f>
        <v/>
      </c>
      <c r="EM179" t="str">
        <f>IF($S178=COLUMN()-COLUMN($V178),$T178,"")</f>
        <v/>
      </c>
      <c r="EN179" t="str">
        <f>IF($S178=COLUMN()-COLUMN($V178),$T178,"")</f>
        <v/>
      </c>
      <c r="EO179" t="str">
        <f>IF($S178=COLUMN()-COLUMN($V178),$T178,"")</f>
        <v/>
      </c>
      <c r="EP179" t="str">
        <f>IF($S178=COLUMN()-COLUMN($V178),$T178,"")</f>
        <v/>
      </c>
      <c r="EQ179" t="str">
        <f>IF($S178=COLUMN()-COLUMN($V178),$T178,"")</f>
        <v/>
      </c>
      <c r="ER179" t="str">
        <f>IF($S178=COLUMN()-COLUMN($V178),$T178,"")</f>
        <v/>
      </c>
      <c r="ES179" t="str">
        <f>IF($S178=COLUMN()-COLUMN($V178),$T178,"")</f>
        <v/>
      </c>
      <c r="ET179" t="str">
        <f>IF($S178=COLUMN()-COLUMN($V178),$T178,"")</f>
        <v/>
      </c>
      <c r="EU179" t="str">
        <f>IF($S178=COLUMN()-COLUMN($V178),$T178,"")</f>
        <v/>
      </c>
      <c r="EV179" t="str">
        <f>IF($S178=COLUMN()-COLUMN($V178),$T178,"")</f>
        <v/>
      </c>
      <c r="EW179" t="str">
        <f>IF($S178=COLUMN()-COLUMN($V178),$T178,"")</f>
        <v/>
      </c>
      <c r="EX179" t="str">
        <f>IF($S178=COLUMN()-COLUMN($V178),$T178,"")</f>
        <v/>
      </c>
      <c r="EY179" t="str">
        <f>IF($S178=COLUMN()-COLUMN($V178),$T178,"")</f>
        <v/>
      </c>
      <c r="EZ179" t="str">
        <f>IF($S178=COLUMN()-COLUMN($V178),$T178,"")</f>
        <v/>
      </c>
      <c r="FA179" t="str">
        <f>IF($S178=COLUMN()-COLUMN($V178),$T178,"")</f>
        <v/>
      </c>
      <c r="FB179" t="str">
        <f>IF($S178=COLUMN()-COLUMN($V178),$T178,"")</f>
        <v/>
      </c>
      <c r="FC179" t="str">
        <f>IF($S178=COLUMN()-COLUMN($V178),$T178,"")</f>
        <v/>
      </c>
      <c r="FD179" t="str">
        <f>IF($S178=COLUMN()-COLUMN($V178),$T178,"")</f>
        <v/>
      </c>
      <c r="FE179" t="str">
        <f>IF($S178=COLUMN()-COLUMN($V178),$T178,"")</f>
        <v/>
      </c>
      <c r="FF179" t="str">
        <f>IF($S178=COLUMN()-COLUMN($V178),$T178,"")</f>
        <v/>
      </c>
      <c r="FG179" t="str">
        <f>IF($S178=COLUMN()-COLUMN($V178),$T178,"")</f>
        <v/>
      </c>
      <c r="FH179" t="str">
        <f>IF($S178=COLUMN()-COLUMN($V178),$T178,"")</f>
        <v/>
      </c>
      <c r="FI179" t="str">
        <f>IF($S178=COLUMN()-COLUMN($V178),$T178,"")</f>
        <v/>
      </c>
      <c r="FJ179" t="str">
        <f>IF($S178=COLUMN()-COLUMN($V178),$T178,"")</f>
        <v/>
      </c>
      <c r="FK179" t="str">
        <f>IF($S178=COLUMN()-COLUMN($V178),$T178,"")</f>
        <v/>
      </c>
      <c r="FL179" t="str">
        <f>IF($S178=COLUMN()-COLUMN($V178),$T178,"")</f>
        <v/>
      </c>
      <c r="FM179" t="str">
        <f>IF($S178=COLUMN()-COLUMN($V178),$T178,"")</f>
        <v/>
      </c>
      <c r="FN179" t="str">
        <f>IF($S178=COLUMN()-COLUMN($V178),$T178,"")</f>
        <v/>
      </c>
      <c r="FO179" t="str">
        <f>IF($S178=COLUMN()-COLUMN($V178),$T178,"")</f>
        <v/>
      </c>
      <c r="FP179" t="str">
        <f>IF($S178=COLUMN()-COLUMN($V178),$T178,"")</f>
        <v/>
      </c>
      <c r="FQ179" t="str">
        <f>IF($S178=COLUMN()-COLUMN($V178),$T178,"")</f>
        <v/>
      </c>
      <c r="FR179" t="str">
        <f>IF($S178=COLUMN()-COLUMN($V178),$T178,"")</f>
        <v/>
      </c>
      <c r="FS179" t="str">
        <f>IF($S178=COLUMN()-COLUMN($V178),$T178,"")</f>
        <v/>
      </c>
      <c r="FT179" t="str">
        <f>IF($S178=COLUMN()-COLUMN($V178),$T178,"")</f>
        <v/>
      </c>
      <c r="FU179" t="str">
        <f>IF($S178=COLUMN()-COLUMN($V178),$T178,"")</f>
        <v/>
      </c>
      <c r="FV179" t="str">
        <f>IF($S178=COLUMN()-COLUMN($V178),$T178,"")</f>
        <v/>
      </c>
      <c r="FW179" t="str">
        <f>IF($S178=COLUMN()-COLUMN($V178),$T178,"")</f>
        <v/>
      </c>
      <c r="FX179" t="str">
        <f>IF($S178=COLUMN()-COLUMN($V178),$T178,"")</f>
        <v/>
      </c>
      <c r="FY179" t="str">
        <f>IF($S178=COLUMN()-COLUMN($V178),$T178,"")</f>
        <v/>
      </c>
      <c r="FZ179" t="str">
        <f>IF($S178=COLUMN()-COLUMN($V178),$T178,"")</f>
        <v/>
      </c>
      <c r="GA179" t="str">
        <f>IF($S178=COLUMN()-COLUMN($V178),$T178,"")</f>
        <v/>
      </c>
      <c r="GB179" t="str">
        <f>IF($S178=COLUMN()-COLUMN($V178),$T178,"")</f>
        <v/>
      </c>
      <c r="GC179" t="str">
        <f>IF($S178=COLUMN()-COLUMN($V178),$T178,"")</f>
        <v/>
      </c>
      <c r="GD179" t="str">
        <f>IF($S178=COLUMN()-COLUMN($V178),$T178,"")</f>
        <v/>
      </c>
      <c r="GE179" t="str">
        <f>IF($S178=COLUMN()-COLUMN($V178),$T178,"")</f>
        <v/>
      </c>
      <c r="GF179" t="str">
        <f>IF($S178=COLUMN()-COLUMN($V178),$T178,"")</f>
        <v/>
      </c>
      <c r="GG179" t="str">
        <f>IF($S178=COLUMN()-COLUMN($V178),$T178,"")</f>
        <v/>
      </c>
      <c r="GH179" t="str">
        <f>IF($S178=COLUMN()-COLUMN($V178),$T178,"")</f>
        <v/>
      </c>
      <c r="GI179" t="str">
        <f>IF($S178=COLUMN()-COLUMN($V178),$T178,"")</f>
        <v/>
      </c>
      <c r="GJ179" t="str">
        <f>IF($S178=COLUMN()-COLUMN($V178),$T178,"")</f>
        <v/>
      </c>
      <c r="GK179" t="str">
        <f>IF($S178=COLUMN()-COLUMN($V178),$T178,"")</f>
        <v/>
      </c>
      <c r="GL179" t="str">
        <f>IF($S178=COLUMN()-COLUMN($V178),$T178,"")</f>
        <v/>
      </c>
      <c r="GM179" t="str">
        <f>IF($S178=COLUMN()-COLUMN($V178),$T178,"")</f>
        <v/>
      </c>
      <c r="GN179" t="str">
        <f>IF($S178=COLUMN()-COLUMN($V178),$T178,"")</f>
        <v/>
      </c>
      <c r="GO179" t="str">
        <f>IF($S178=COLUMN()-COLUMN($V178),$T178,"")</f>
        <v/>
      </c>
      <c r="GP179" t="str">
        <f>IF($S178=COLUMN()-COLUMN($V178),$T178,"")</f>
        <v/>
      </c>
      <c r="GQ179" t="str">
        <f>IF($S178=COLUMN()-COLUMN($V178),$T178,"")</f>
        <v/>
      </c>
      <c r="GR179" t="str">
        <f>IF($S178=COLUMN()-COLUMN($V178),$T178,"")</f>
        <v/>
      </c>
      <c r="GS179" t="str">
        <f>IF($S178=COLUMN()-COLUMN($V178),$T178,"")</f>
        <v/>
      </c>
      <c r="GT179" t="str">
        <f>IF($S178=COLUMN()-COLUMN($V178),$T178,"")</f>
        <v/>
      </c>
      <c r="GU179" t="str">
        <f>IF($S178=COLUMN()-COLUMN($V178),$T178,"")</f>
        <v/>
      </c>
      <c r="GV179" t="str">
        <f>IF($S178=COLUMN()-COLUMN($V178),$T178,"")</f>
        <v/>
      </c>
      <c r="GW179" t="str">
        <f>IF($S178=COLUMN()-COLUMN($V178),$T178,"")</f>
        <v/>
      </c>
      <c r="GX179" t="str">
        <f>IF($S178=COLUMN()-COLUMN($V178),$T178,"")</f>
        <v/>
      </c>
      <c r="GY179" t="str">
        <f>IF($S178=COLUMN()-COLUMN($V178),$T178,"")</f>
        <v/>
      </c>
      <c r="GZ179" t="str">
        <f>IF($S178=COLUMN()-COLUMN($V178),$T178,"")</f>
        <v/>
      </c>
      <c r="HA179" t="str">
        <f>IF($S178=COLUMN()-COLUMN($V178),$T178,"")</f>
        <v/>
      </c>
      <c r="HB179" t="str">
        <f>IF($S178=COLUMN()-COLUMN($V178),$T178,"")</f>
        <v/>
      </c>
      <c r="HC179" t="str">
        <f>IF($S178=COLUMN()-COLUMN($V178),$T178,"")</f>
        <v/>
      </c>
      <c r="HD179" t="str">
        <f>IF($S178=COLUMN()-COLUMN($V178),$T178,"")</f>
        <v/>
      </c>
      <c r="HE179" t="str">
        <f>IF($S178=COLUMN()-COLUMN($V178),$T178,"")</f>
        <v/>
      </c>
      <c r="HF179" t="str">
        <f>IF($S178=COLUMN()-COLUMN($V178),$T178,"")</f>
        <v/>
      </c>
      <c r="HG179" t="str">
        <f>IF($S178=COLUMN()-COLUMN($V178),$T178,"")</f>
        <v/>
      </c>
      <c r="HH179" t="str">
        <f>IF($S178=COLUMN()-COLUMN($V178),$T178,"")</f>
        <v/>
      </c>
      <c r="HI179" t="str">
        <f>IF($S178=COLUMN()-COLUMN($V178),$T178,"")</f>
        <v/>
      </c>
      <c r="HJ179" t="str">
        <f>IF($S178=COLUMN()-COLUMN($V178),$T178,"")</f>
        <v/>
      </c>
      <c r="HK179" t="str">
        <f>IF($S178=COLUMN()-COLUMN($V178),$T178,"")</f>
        <v/>
      </c>
      <c r="HL179" t="str">
        <f>IF($S178=COLUMN()-COLUMN($V178),$T178,"")</f>
        <v/>
      </c>
      <c r="HM179" t="str">
        <f>IF($S178=COLUMN()-COLUMN($V178),$T178,"")</f>
        <v/>
      </c>
      <c r="HN179" t="str">
        <f>IF($S178=COLUMN()-COLUMN($V178),$T178,"")</f>
        <v/>
      </c>
      <c r="HO179" t="str">
        <f>IF($S178=COLUMN()-COLUMN($V178),$T178,"")</f>
        <v/>
      </c>
      <c r="HP179" t="str">
        <f>IF($S178=COLUMN()-COLUMN($V178),$T178,"")</f>
        <v/>
      </c>
      <c r="HQ179" t="str">
        <f>IF($S178=COLUMN()-COLUMN($V178),$T178,"")</f>
        <v/>
      </c>
      <c r="HR179" t="str">
        <f>IF($S178=COLUMN()-COLUMN($V178),$T178,"")</f>
        <v/>
      </c>
      <c r="HS179" t="str">
        <f>IF($S178=COLUMN()-COLUMN($V178),$T178,"")</f>
        <v/>
      </c>
      <c r="HT179" t="str">
        <f>IF($S178=COLUMN()-COLUMN($V178),$T178,"")</f>
        <v/>
      </c>
      <c r="HU179" t="str">
        <f>IF($S178=COLUMN()-COLUMN($V178),$T178,"")</f>
        <v/>
      </c>
      <c r="HV179" t="str">
        <f>IF($S178=COLUMN()-COLUMN($V178),$T178,"")</f>
        <v/>
      </c>
      <c r="HW179" t="str">
        <f>IF($S178=COLUMN()-COLUMN($V178),$T178,"")</f>
        <v/>
      </c>
      <c r="HX179" t="str">
        <f>IF($S178=COLUMN()-COLUMN($V178),$T178,"")</f>
        <v/>
      </c>
      <c r="HY179" t="str">
        <f>IF($S178=COLUMN()-COLUMN($V178),$T178,"")</f>
        <v/>
      </c>
      <c r="HZ179" t="str">
        <f>IF($S178=COLUMN()-COLUMN($V178),$T178,"")</f>
        <v/>
      </c>
      <c r="IA179" t="str">
        <f>IF($S178=COLUMN()-COLUMN($V178),$T178,"")</f>
        <v/>
      </c>
      <c r="IB179" t="str">
        <f>IF($S178=COLUMN()-COLUMN($V178),$T178,"")</f>
        <v/>
      </c>
      <c r="IC179" t="str">
        <f>IF($S178=COLUMN()-COLUMN($V178),$T178,"")</f>
        <v/>
      </c>
      <c r="ID179" t="str">
        <f>IF($S178=COLUMN()-COLUMN($V178),$T178,"")</f>
        <v/>
      </c>
      <c r="IE179" t="str">
        <f>IF($S178=COLUMN()-COLUMN($V178),$T178,"")</f>
        <v/>
      </c>
      <c r="IF179" t="str">
        <f>IF($S178=COLUMN()-COLUMN($V178),$T178,"")</f>
        <v/>
      </c>
      <c r="IG179" t="str">
        <f>IF($S178=COLUMN()-COLUMN($V178),$T178,"")</f>
        <v/>
      </c>
      <c r="IH179" t="str">
        <f>IF($S178=COLUMN()-COLUMN($V178),$T178,"")</f>
        <v/>
      </c>
      <c r="II179" t="str">
        <f>IF($S178=COLUMN()-COLUMN($V178),$T178,"")</f>
        <v/>
      </c>
      <c r="IJ179" t="str">
        <f>IF($S178=COLUMN()-COLUMN($V178),$T178,"")</f>
        <v/>
      </c>
      <c r="IK179" t="str">
        <f>IF($S178=COLUMN()-COLUMN($V178),$T178,"")</f>
        <v/>
      </c>
      <c r="IL179" t="str">
        <f>IF($S178=COLUMN()-COLUMN($V178),$T178,"")</f>
        <v/>
      </c>
      <c r="IM179" t="str">
        <f>IF($S178=COLUMN()-COLUMN($V178),$T178,"")</f>
        <v/>
      </c>
      <c r="IN179" t="str">
        <f>IF($S178=COLUMN()-COLUMN($V178),$T178,"")</f>
        <v/>
      </c>
      <c r="IO179" t="str">
        <f>IF($S178=COLUMN()-COLUMN($V178),$T178,"")</f>
        <v/>
      </c>
      <c r="IP179" t="str">
        <f>IF($S178=COLUMN()-COLUMN($V178),$T178,"")</f>
        <v/>
      </c>
      <c r="IQ179" t="str">
        <f>IF($S178=COLUMN()-COLUMN($V178),$T178,"")</f>
        <v/>
      </c>
      <c r="IR179" t="str">
        <f>IF($S178=COLUMN()-COLUMN($V178),$T178,"")</f>
        <v/>
      </c>
      <c r="IS179" t="str">
        <f>IF($S178=COLUMN()-COLUMN($V178),$T178,"")</f>
        <v/>
      </c>
      <c r="IT179" t="str">
        <f>IF($S178=COLUMN()-COLUMN($V178),$T178,"")</f>
        <v/>
      </c>
      <c r="IU179" t="str">
        <f>IF($S178=COLUMN()-COLUMN($V178),$T178,"")</f>
        <v/>
      </c>
      <c r="IV179" t="str">
        <f>IF($S178=COLUMN()-COLUMN($V178),$T178,"")</f>
        <v/>
      </c>
      <c r="IW179" t="str">
        <f>IF($S178=COLUMN()-COLUMN($V178),$T178,"")</f>
        <v/>
      </c>
      <c r="IX179" t="str">
        <f>IF($S178=COLUMN()-COLUMN($V178),$T178,"")</f>
        <v/>
      </c>
      <c r="IY179" t="str">
        <f>IF($S178=COLUMN()-COLUMN($V178),$T178,"")</f>
        <v/>
      </c>
      <c r="IZ179" t="str">
        <f>IF($S178=COLUMN()-COLUMN($V178),$T178,"")</f>
        <v/>
      </c>
      <c r="JA179" t="str">
        <f>IF($S178=COLUMN()-COLUMN($V178),$T178,"")</f>
        <v/>
      </c>
      <c r="JB179" t="str">
        <f>IF($S178=COLUMN()-COLUMN($V178),$T178,"")</f>
        <v/>
      </c>
      <c r="JC179" t="str">
        <f>IF($S178=COLUMN()-COLUMN($V178),$T178,"")</f>
        <v/>
      </c>
      <c r="JD179" t="str">
        <f>IF($S178=COLUMN()-COLUMN($V178),$T178,"")</f>
        <v/>
      </c>
      <c r="JE179" t="str">
        <f>IF($S178=COLUMN()-COLUMN($V178),$T178,"")</f>
        <v/>
      </c>
      <c r="JF179" t="str">
        <f>IF($S178=COLUMN()-COLUMN($V178),$T178,"")</f>
        <v/>
      </c>
      <c r="JG179" t="str">
        <f>IF($S178=COLUMN()-COLUMN($V178),$T178,"")</f>
        <v/>
      </c>
      <c r="JH179" t="str">
        <f>IF($S178=COLUMN()-COLUMN($V178),$T178,"")</f>
        <v/>
      </c>
      <c r="JI179" t="str">
        <f>IF($S178=COLUMN()-COLUMN($V178),$T178,"")</f>
        <v/>
      </c>
      <c r="JJ179" t="str">
        <f>IF($S178=COLUMN()-COLUMN($V178),$T178,"")</f>
        <v/>
      </c>
      <c r="JK179" t="str">
        <f>IF($S178=COLUMN()-COLUMN($V178),$T178,"")</f>
        <v/>
      </c>
      <c r="JL179" t="str">
        <f>IF($S178=COLUMN()-COLUMN($V178),$T178,"")</f>
        <v/>
      </c>
      <c r="JM179" t="str">
        <f>IF($S178=COLUMN()-COLUMN($V178),$T178,"")</f>
        <v/>
      </c>
      <c r="JN179" t="str">
        <f>IF($S178=COLUMN()-COLUMN($V178),$T178,"")</f>
        <v/>
      </c>
      <c r="JO179" t="str">
        <f>IF($S178=COLUMN()-COLUMN($V178),$T178,"")</f>
        <v/>
      </c>
      <c r="JP179" t="str">
        <f>IF($S178=COLUMN()-COLUMN($V178),$T178,"")</f>
        <v/>
      </c>
      <c r="JQ179" t="str">
        <f>IF($S178=COLUMN()-COLUMN($V178),$T178,"")</f>
        <v/>
      </c>
      <c r="JR179" t="str">
        <f>IF($S178=COLUMN()-COLUMN($V178),$T178,"")</f>
        <v/>
      </c>
      <c r="JS179" t="str">
        <f>IF($S178=COLUMN()-COLUMN($V178),$T178,"")</f>
        <v/>
      </c>
      <c r="JT179" t="str">
        <f>IF($S178=COLUMN()-COLUMN($V178),$T178,"")</f>
        <v/>
      </c>
      <c r="JU179" t="str">
        <f>IF($S178=COLUMN()-COLUMN($V178),$T178,"")</f>
        <v/>
      </c>
      <c r="JV179" t="str">
        <f>IF($S178=COLUMN()-COLUMN($V178),$T178,"")</f>
        <v/>
      </c>
      <c r="JW179" t="str">
        <f>IF($S178=COLUMN()-COLUMN($V178),$T178,"")</f>
        <v/>
      </c>
      <c r="JX179" t="str">
        <f>IF($S178=COLUMN()-COLUMN($V178),$T178,"")</f>
        <v/>
      </c>
      <c r="JY179" t="str">
        <f>IF($S178=COLUMN()-COLUMN($V178),$T178,"")</f>
        <v/>
      </c>
      <c r="JZ179" t="str">
        <f>IF($S178=COLUMN()-COLUMN($V178),$T178,"")</f>
        <v/>
      </c>
      <c r="KA179" t="str">
        <f>IF($S178=COLUMN()-COLUMN($V178),$T178,"")</f>
        <v/>
      </c>
      <c r="KB179" t="str">
        <f>IF($S178=COLUMN()-COLUMN($V178),$T178,"")</f>
        <v/>
      </c>
      <c r="KC179" t="str">
        <f>IF($S178=COLUMN()-COLUMN($V178),$T178,"")</f>
        <v/>
      </c>
      <c r="KD179" t="str">
        <f>IF($S178=COLUMN()-COLUMN($V178),$T178,"")</f>
        <v/>
      </c>
      <c r="KE179" t="str">
        <f>IF($S178=COLUMN()-COLUMN($V178),$T178,"")</f>
        <v/>
      </c>
      <c r="KF179" t="str">
        <f>IF($S178=COLUMN()-COLUMN($V178),$T178,"")</f>
        <v/>
      </c>
      <c r="KG179" t="str">
        <f>IF($S178=COLUMN()-COLUMN($V178),$T178,"")</f>
        <v/>
      </c>
      <c r="KH179" t="str">
        <f>IF($S178=COLUMN()-COLUMN($V178),$T178,"")</f>
        <v/>
      </c>
      <c r="KI179" t="str">
        <f>IF($S178=COLUMN()-COLUMN($V178),$T178,"")</f>
        <v/>
      </c>
      <c r="KJ179" t="str">
        <f>IF($S178=COLUMN()-COLUMN($V178),$T178,"")</f>
        <v/>
      </c>
      <c r="KK179" t="str">
        <f>IF($S178=COLUMN()-COLUMN($V178),$T178,"")</f>
        <v/>
      </c>
      <c r="KL179" t="str">
        <f>IF($S178=COLUMN()-COLUMN($V178),$T178,"")</f>
        <v/>
      </c>
      <c r="KM179" t="str">
        <f>IF($S178=COLUMN()-COLUMN($V178),$T178,"")</f>
        <v/>
      </c>
      <c r="KN179" t="str">
        <f>IF($S178=COLUMN()-COLUMN($V178),$T178,"")</f>
        <v/>
      </c>
      <c r="KO179" t="str">
        <f>IF($S178=COLUMN()-COLUMN($V178),$T178,"")</f>
        <v/>
      </c>
      <c r="KP179" t="str">
        <f>IF($S178=COLUMN()-COLUMN($V178),$T178,"")</f>
        <v/>
      </c>
      <c r="KQ179" t="str">
        <f>IF($S178=COLUMN()-COLUMN($V178),$T178,"")</f>
        <v/>
      </c>
      <c r="KR179" t="str">
        <f>IF($S178=COLUMN()-COLUMN($V178),$T178,"")</f>
        <v/>
      </c>
      <c r="KS179" t="str">
        <f>IF($S178=COLUMN()-COLUMN($V178),$T178,"")</f>
        <v/>
      </c>
      <c r="KT179" t="str">
        <f>IF($S178=COLUMN()-COLUMN($V178),$T178,"")</f>
        <v/>
      </c>
      <c r="KU179" t="str">
        <f>IF($S178=COLUMN()-COLUMN($V178),$T178,"")</f>
        <v/>
      </c>
      <c r="KV179" t="str">
        <f>IF($S178=COLUMN()-COLUMN($V178),$T178,"")</f>
        <v/>
      </c>
      <c r="KW179" t="str">
        <f>IF($S178=COLUMN()-COLUMN($V178),$T178,"")</f>
        <v/>
      </c>
      <c r="KX179" t="str">
        <f>IF($S178=COLUMN()-COLUMN($V178),$T178,"")</f>
        <v/>
      </c>
      <c r="KY179" t="str">
        <f>IF($S178=COLUMN()-COLUMN($V178),$T178,"")</f>
        <v/>
      </c>
      <c r="KZ179" t="str">
        <f>IF($S178=COLUMN()-COLUMN($V178),$T178,"")</f>
        <v/>
      </c>
      <c r="LA179" t="str">
        <f>IF($S178=COLUMN()-COLUMN($V178),$T178,"")</f>
        <v/>
      </c>
      <c r="LB179" t="str">
        <f>IF($S178=COLUMN()-COLUMN($V178),$T178,"")</f>
        <v/>
      </c>
      <c r="LC179" t="str">
        <f>IF($S178=COLUMN()-COLUMN($V178),$T178,"")</f>
        <v/>
      </c>
      <c r="LD179" t="str">
        <f>IF($S178=COLUMN()-COLUMN($V178),$T178,"")</f>
        <v/>
      </c>
      <c r="LE179" t="str">
        <f>IF($S178=COLUMN()-COLUMN($V178),$T178,"")</f>
        <v/>
      </c>
      <c r="LF179" t="str">
        <f>IF($S178=COLUMN()-COLUMN($V178),$T178,"")</f>
        <v/>
      </c>
      <c r="LG179" t="str">
        <f>IF($S178=COLUMN()-COLUMN($V178),$T178,"")</f>
        <v/>
      </c>
      <c r="LH179" t="str">
        <f>IF($S178=COLUMN()-COLUMN($V178),$T178,"")</f>
        <v/>
      </c>
      <c r="LI179" t="str">
        <f>IF($S178=COLUMN()-COLUMN($V178),$T178,"")</f>
        <v/>
      </c>
      <c r="LJ179" t="str">
        <f>IF($S178=COLUMN()-COLUMN($V178),$T178,"")</f>
        <v/>
      </c>
      <c r="LK179" t="str">
        <f>IF($S178=COLUMN()-COLUMN($V178),$T178,"")</f>
        <v/>
      </c>
      <c r="LL179" t="str">
        <f>IF($S178=COLUMN()-COLUMN($V178),$T178,"")</f>
        <v/>
      </c>
      <c r="LM179" t="str">
        <f>IF($S178=COLUMN()-COLUMN($V178),$T178,"")</f>
        <v/>
      </c>
      <c r="LN179" t="str">
        <f>IF($S178=COLUMN()-COLUMN($V178),$T178,"")</f>
        <v/>
      </c>
      <c r="LO179" t="str">
        <f>IF($S178=COLUMN()-COLUMN($V178),$T178,"")</f>
        <v/>
      </c>
      <c r="LP179" t="str">
        <f>IF($S178=COLUMN()-COLUMN($V178),$T178,"")</f>
        <v/>
      </c>
      <c r="LQ179" t="str">
        <f>IF($S178=COLUMN()-COLUMN($V178),$T178,"")</f>
        <v/>
      </c>
      <c r="LR179" t="str">
        <f>IF($S178=COLUMN()-COLUMN($V178),$T178,"")</f>
        <v/>
      </c>
      <c r="LS179" t="str">
        <f>IF($S178=COLUMN()-COLUMN($V178),$T178,"")</f>
        <v/>
      </c>
      <c r="LT179" t="str">
        <f>IF($S178=COLUMN()-COLUMN($V178),$T178,"")</f>
        <v/>
      </c>
      <c r="LU179" t="str">
        <f>IF($S178=COLUMN()-COLUMN($V178),$T178,"")</f>
        <v/>
      </c>
      <c r="LV179" t="str">
        <f>IF($S178=COLUMN()-COLUMN($V178),$T178,"")</f>
        <v/>
      </c>
      <c r="LW179" t="str">
        <f>IF($S178=COLUMN()-COLUMN($V178),$T178,"")</f>
        <v/>
      </c>
      <c r="LX179" t="str">
        <f>IF($S178=COLUMN()-COLUMN($V178),$T178,"")</f>
        <v/>
      </c>
      <c r="LY179" t="str">
        <f>IF($S178=COLUMN()-COLUMN($V178),$T178,"")</f>
        <v/>
      </c>
      <c r="LZ179" t="str">
        <f>IF($S178=COLUMN()-COLUMN($V178),$T178,"")</f>
        <v/>
      </c>
      <c r="MA179" t="str">
        <f>IF($S178=COLUMN()-COLUMN($V178),$T178,"")</f>
        <v/>
      </c>
      <c r="MB179" t="str">
        <f>IF($S178=COLUMN()-COLUMN($V178),$T178,"")</f>
        <v/>
      </c>
      <c r="MC179" t="str">
        <f>IF($S178=COLUMN()-COLUMN($V178),$T178,"")</f>
        <v/>
      </c>
      <c r="MD179" t="str">
        <f>IF($S178=COLUMN()-COLUMN($V178),$T178,"")</f>
        <v/>
      </c>
      <c r="ME179" t="str">
        <f>IF($S178=COLUMN()-COLUMN($V178),$T178,"")</f>
        <v/>
      </c>
      <c r="MF179" t="str">
        <f>IF($S178=COLUMN()-COLUMN($V178),$T178,"")</f>
        <v/>
      </c>
      <c r="MG179" t="str">
        <f>IF($S178=COLUMN()-COLUMN($V178),$T178,"")</f>
        <v/>
      </c>
      <c r="MH179" t="str">
        <f>IF($S178=COLUMN()-COLUMN($V178),$T178,"")</f>
        <v/>
      </c>
      <c r="MI179" t="str">
        <f>IF($S178=COLUMN()-COLUMN($V178),$T178,"")</f>
        <v/>
      </c>
      <c r="MJ179" t="str">
        <f>IF($S178=COLUMN()-COLUMN($V178),$T178,"")</f>
        <v/>
      </c>
      <c r="MK179" t="str">
        <f>IF($S178=COLUMN()-COLUMN($V178),$T178,"")</f>
        <v/>
      </c>
      <c r="ML179" t="str">
        <f>IF($S178=COLUMN()-COLUMN($V178),$T178,"")</f>
        <v/>
      </c>
      <c r="MM179" t="str">
        <f>IF($S178=COLUMN()-COLUMN($V178),$T178,"")</f>
        <v/>
      </c>
      <c r="MN179" t="str">
        <f>IF($S178=COLUMN()-COLUMN($V178),$T178,"")</f>
        <v/>
      </c>
      <c r="MO179" t="str">
        <f>IF($S178=COLUMN()-COLUMN($V178),$T178,"")</f>
        <v/>
      </c>
      <c r="MP179" t="str">
        <f>IF($S178=COLUMN()-COLUMN($V178),$T178,"")</f>
        <v/>
      </c>
      <c r="MQ179" t="str">
        <f>IF($S178=COLUMN()-COLUMN($V178),$T178,"")</f>
        <v/>
      </c>
      <c r="MR179" t="str">
        <f>IF($S178=COLUMN()-COLUMN($V178),$T178,"")</f>
        <v/>
      </c>
      <c r="MS179" t="str">
        <f>IF($S178=COLUMN()-COLUMN($V178),$T178,"")</f>
        <v/>
      </c>
      <c r="MT179" t="str">
        <f>IF($S178=COLUMN()-COLUMN($V178),$T178,"")</f>
        <v/>
      </c>
      <c r="MU179" t="str">
        <f>IF($S178=COLUMN()-COLUMN($V178),$T178,"")</f>
        <v/>
      </c>
      <c r="MV179" t="str">
        <f>IF($S178=COLUMN()-COLUMN($V178),$T178,"")</f>
        <v/>
      </c>
      <c r="MW179" t="str">
        <f>IF($S178=COLUMN()-COLUMN($V178),$T178,"")</f>
        <v/>
      </c>
      <c r="MX179" t="str">
        <f>IF($S178=COLUMN()-COLUMN($V178),$T178,"")</f>
        <v/>
      </c>
      <c r="MY179" t="str">
        <f>IF($S178=COLUMN()-COLUMN($V178),$T178,"")</f>
        <v/>
      </c>
      <c r="MZ179" t="str">
        <f>IF($S178=COLUMN()-COLUMN($V178),$T178,"")</f>
        <v/>
      </c>
      <c r="NA179" t="str">
        <f>IF($S178=COLUMN()-COLUMN($V178),$T178,"")</f>
        <v/>
      </c>
      <c r="NB179" t="str">
        <f>IF($S178=COLUMN()-COLUMN($V178),$T178,"")</f>
        <v/>
      </c>
      <c r="NC179" t="str">
        <f>IF($S178=COLUMN()-COLUMN($V178),$T178,"")</f>
        <v/>
      </c>
      <c r="ND179" t="str">
        <f>IF($S178=COLUMN()-COLUMN($V178),$T178,"")</f>
        <v/>
      </c>
      <c r="NE179" t="str">
        <f>IF($S178=COLUMN()-COLUMN($V178),$T178,"")</f>
        <v/>
      </c>
      <c r="NF179" t="str">
        <f>IF($S178=COLUMN()-COLUMN($V178),$T178,"")</f>
        <v/>
      </c>
      <c r="NG179" t="str">
        <f>IF($S178=COLUMN()-COLUMN($V178),$T178,"")</f>
        <v/>
      </c>
      <c r="NH179" t="str">
        <f>IF($S178=COLUMN()-COLUMN($V178),$T178,"")</f>
        <v/>
      </c>
      <c r="NI179" t="str">
        <f>IF($S178=COLUMN()-COLUMN($V178),$T178,"")</f>
        <v/>
      </c>
      <c r="NJ179" t="str">
        <f>IF($S178=COLUMN()-COLUMN($V178),$T178,"")</f>
        <v/>
      </c>
      <c r="NK179" t="str">
        <f>IF($S178=COLUMN()-COLUMN($V178),$T178,"")</f>
        <v/>
      </c>
      <c r="NL179" t="str">
        <f>IF($S178=COLUMN()-COLUMN($V178),$T178,"")</f>
        <v/>
      </c>
      <c r="NM179" t="str">
        <f>IF($S178=COLUMN()-COLUMN($V178),$T178,"")</f>
        <v/>
      </c>
      <c r="NN179" t="str">
        <f>IF($S178=COLUMN()-COLUMN($V178),$T178,"")</f>
        <v/>
      </c>
      <c r="NO179" t="str">
        <f>IF($S178=COLUMN()-COLUMN($V178),$T178,"")</f>
        <v/>
      </c>
      <c r="NP179" t="str">
        <f>IF($S178=COLUMN()-COLUMN($V178),$T178,"")</f>
        <v/>
      </c>
      <c r="NQ179" t="str">
        <f>IF($S178=COLUMN()-COLUMN($V178),$T178,"")</f>
        <v/>
      </c>
      <c r="NR179" t="str">
        <f>IF($S178=COLUMN()-COLUMN($V178),$T178,"")</f>
        <v/>
      </c>
      <c r="NS179" t="str">
        <f>IF($S178=COLUMN()-COLUMN($V178),$T178,"")</f>
        <v/>
      </c>
      <c r="NT179" t="str">
        <f>IF($S178=COLUMN()-COLUMN($V178),$T178,"")</f>
        <v/>
      </c>
      <c r="NU179" t="str">
        <f>IF($S178=COLUMN()-COLUMN($V178),$T178,"")</f>
        <v/>
      </c>
      <c r="NV179" t="str">
        <f>IF($S178=COLUMN()-COLUMN($V178),$T178,"")</f>
        <v/>
      </c>
      <c r="NW179" t="str">
        <f>IF($S178=COLUMN()-COLUMN($V178),$T178,"")</f>
        <v/>
      </c>
      <c r="NX179" t="str">
        <f>IF($S178=COLUMN()-COLUMN($V178),$T178,"")</f>
        <v/>
      </c>
      <c r="NY179" t="str">
        <f>IF($S178=COLUMN()-COLUMN($V178),$T178,"")</f>
        <v/>
      </c>
      <c r="NZ179" t="str">
        <f>IF($S178=COLUMN()-COLUMN($V178),$T178,"")</f>
        <v/>
      </c>
      <c r="OA179" t="str">
        <f>IF($S178=COLUMN()-COLUMN($V178),$T178,"")</f>
        <v/>
      </c>
      <c r="OB179" t="str">
        <f>IF($S178=COLUMN()-COLUMN($V178),$T178,"")</f>
        <v/>
      </c>
      <c r="OC179" t="str">
        <f>IF($S178=COLUMN()-COLUMN($V178),$T178,"")</f>
        <v/>
      </c>
      <c r="OD179" t="str">
        <f>IF($S178=COLUMN()-COLUMN($V178),$T178,"")</f>
        <v/>
      </c>
      <c r="OE179" t="str">
        <f>IF($S178=COLUMN()-COLUMN($V178),$T178,"")</f>
        <v/>
      </c>
      <c r="OF179" t="str">
        <f>IF($S178=COLUMN()-COLUMN($V178),$T178,"")</f>
        <v/>
      </c>
      <c r="OG179" t="str">
        <f>IF($S178=COLUMN()-COLUMN($V178),$T178,"")</f>
        <v/>
      </c>
      <c r="OH179" t="str">
        <f>IF($S178=COLUMN()-COLUMN($V178),$T178,"")</f>
        <v/>
      </c>
      <c r="OI179" t="str">
        <f>IF($S178=COLUMN()-COLUMN($V178),$T178,"")</f>
        <v/>
      </c>
      <c r="OJ179" t="str">
        <f>IF($S178=COLUMN()-COLUMN($V178),$T178,"")</f>
        <v/>
      </c>
      <c r="OK179" t="str">
        <f>IF($S178=COLUMN()-COLUMN($V178),$T178,"")</f>
        <v/>
      </c>
      <c r="OL179" t="str">
        <f>IF($S178=COLUMN()-COLUMN($V178),$T178,"")</f>
        <v/>
      </c>
      <c r="OM179" t="str">
        <f>IF($S178=COLUMN()-COLUMN($V178),$T178,"")</f>
        <v/>
      </c>
      <c r="ON179" t="str">
        <f>IF($S178=COLUMN()-COLUMN($V178),$T178,"")</f>
        <v/>
      </c>
      <c r="OO179" t="str">
        <f>IF($S178=COLUMN()-COLUMN($V178),$T178,"")</f>
        <v/>
      </c>
      <c r="OP179" t="str">
        <f>IF($S178=COLUMN()-COLUMN($V178),$T178,"")</f>
        <v/>
      </c>
      <c r="OQ179" t="str">
        <f>IF($S178=COLUMN()-COLUMN($V178),$T178,"")</f>
        <v/>
      </c>
      <c r="OR179" t="str">
        <f>IF($S178=COLUMN()-COLUMN($V178),$T178,"")</f>
        <v/>
      </c>
      <c r="OS179" t="str">
        <f>IF($S178=COLUMN()-COLUMN($V178),$T178,"")</f>
        <v/>
      </c>
      <c r="OT179" t="str">
        <f>IF($S178=COLUMN()-COLUMN($V178),$T178,"")</f>
        <v/>
      </c>
      <c r="OU179" t="str">
        <f>IF($S178=COLUMN()-COLUMN($V178),$T178,"")</f>
        <v/>
      </c>
      <c r="OV179" t="str">
        <f>IF($S178=COLUMN()-COLUMN($V178),$T178,"")</f>
        <v/>
      </c>
      <c r="OW179" t="str">
        <f>IF($S178=COLUMN()-COLUMN($V178),$T178,"")</f>
        <v/>
      </c>
      <c r="OX179" t="str">
        <f>IF($S178=COLUMN()-COLUMN($V178),$T178,"")</f>
        <v/>
      </c>
      <c r="OY179" t="str">
        <f>IF($S178=COLUMN()-COLUMN($V178),$T178,"")</f>
        <v/>
      </c>
      <c r="OZ179" t="str">
        <f>IF($S178=COLUMN()-COLUMN($V178),$T178,"")</f>
        <v/>
      </c>
      <c r="PA179" t="str">
        <f>IF($S178=COLUMN()-COLUMN($V178),$T178,"")</f>
        <v/>
      </c>
      <c r="PB179" t="str">
        <f>IF($S178=COLUMN()-COLUMN($V178),$T178,"")</f>
        <v/>
      </c>
      <c r="PC179" t="str">
        <f>IF($S178=COLUMN()-COLUMN($V178),$T178,"")</f>
        <v/>
      </c>
      <c r="PD179" t="str">
        <f>IF($S178=COLUMN()-COLUMN($V178),$T178,"")</f>
        <v/>
      </c>
      <c r="PE179" t="str">
        <f>IF($S178=COLUMN()-COLUMN($V178),$T178,"")</f>
        <v/>
      </c>
      <c r="PF179" t="str">
        <f>IF($S178=COLUMN()-COLUMN($V178),$T178,"")</f>
        <v/>
      </c>
      <c r="PG179" t="str">
        <f>IF($S178=COLUMN()-COLUMN($V178),$T178,"")</f>
        <v/>
      </c>
      <c r="PH179" t="str">
        <f>IF($S178=COLUMN()-COLUMN($V178),$T178,"")</f>
        <v/>
      </c>
      <c r="PI179" t="str">
        <f>IF($S178=COLUMN()-COLUMN($V178),$T178,"")</f>
        <v/>
      </c>
      <c r="PJ179" t="str">
        <f>IF($S178=COLUMN()-COLUMN($V178),$T178,"")</f>
        <v/>
      </c>
      <c r="PK179" t="str">
        <f>IF($S178=COLUMN()-COLUMN($V178),$T178,"")</f>
        <v/>
      </c>
      <c r="PL179" t="str">
        <f>IF($S178=COLUMN()-COLUMN($V178),$T178,"")</f>
        <v/>
      </c>
      <c r="PM179" t="str">
        <f>IF($S178=COLUMN()-COLUMN($V178),$T178,"")</f>
        <v/>
      </c>
      <c r="PN179" t="str">
        <f>IF($S178=COLUMN()-COLUMN($V178),$T178,"")</f>
        <v/>
      </c>
      <c r="PO179" t="str">
        <f>IF($S178=COLUMN()-COLUMN($V178),$T178,"")</f>
        <v/>
      </c>
      <c r="PP179" t="str">
        <f>IF($S178=COLUMN()-COLUMN($V178),$T178,"")</f>
        <v/>
      </c>
      <c r="PQ179" t="str">
        <f>IF($S178=COLUMN()-COLUMN($V178),$T178,"")</f>
        <v/>
      </c>
      <c r="PR179" t="str">
        <f>IF($S178=COLUMN()-COLUMN($V178),$T178,"")</f>
        <v/>
      </c>
      <c r="PS179" t="str">
        <f>IF($S178=COLUMN()-COLUMN($V178),$T178,"")</f>
        <v/>
      </c>
      <c r="PT179" t="str">
        <f>IF($S178=COLUMN()-COLUMN($V178),$T178,"")</f>
        <v/>
      </c>
      <c r="PU179" t="str">
        <f>IF($S178=COLUMN()-COLUMN($V178),$T178,"")</f>
        <v/>
      </c>
      <c r="PV179" t="str">
        <f>IF($S178=COLUMN()-COLUMN($V178),$T178,"")</f>
        <v/>
      </c>
      <c r="PW179" t="str">
        <f>IF($S178=COLUMN()-COLUMN($V178),$T178,"")</f>
        <v/>
      </c>
      <c r="PX179" t="str">
        <f>IF($S178=COLUMN()-COLUMN($V178),$T178,"")</f>
        <v/>
      </c>
      <c r="PY179" t="str">
        <f>IF($S178=COLUMN()-COLUMN($V178),$T178,"")</f>
        <v/>
      </c>
      <c r="PZ179" t="str">
        <f>IF($S178=COLUMN()-COLUMN($V178),$T178,"")</f>
        <v/>
      </c>
      <c r="QA179" t="str">
        <f>IF($S178=COLUMN()-COLUMN($V178),$T178,"")</f>
        <v/>
      </c>
      <c r="QB179" t="str">
        <f>IF($S178=COLUMN()-COLUMN($V178),$T178,"")</f>
        <v/>
      </c>
      <c r="QC179" t="str">
        <f>IF($S178=COLUMN()-COLUMN($V178),$T178,"")</f>
        <v/>
      </c>
      <c r="QD179" t="str">
        <f>IF($S178=COLUMN()-COLUMN($V178),$T178,"")</f>
        <v/>
      </c>
      <c r="QE179" t="str">
        <f>IF($S178=COLUMN()-COLUMN($V178),$T178,"")</f>
        <v/>
      </c>
      <c r="QF179" t="str">
        <f>IF($S178=COLUMN()-COLUMN($V178),$T178,"")</f>
        <v/>
      </c>
      <c r="QG179" t="str">
        <f>IF($S178=COLUMN()-COLUMN($V178),$T178,"")</f>
        <v/>
      </c>
      <c r="QH179" t="str">
        <f>IF($S178=COLUMN()-COLUMN($V178),$T178,"")</f>
        <v/>
      </c>
      <c r="QI179" t="str">
        <f>IF($S178=COLUMN()-COLUMN($V178),$T178,"")</f>
        <v/>
      </c>
      <c r="QJ179" t="str">
        <f>IF($S178=COLUMN()-COLUMN($V178),$T178,"")</f>
        <v/>
      </c>
      <c r="QK179" t="str">
        <f>IF($S178=COLUMN()-COLUMN($V178),$T178,"")</f>
        <v/>
      </c>
      <c r="QL179" t="str">
        <f>IF($S178=COLUMN()-COLUMN($V178),$T178,"")</f>
        <v/>
      </c>
      <c r="QM179" t="str">
        <f>IF($S178=COLUMN()-COLUMN($V178),$T178,"")</f>
        <v/>
      </c>
      <c r="QN179" t="str">
        <f>IF($S178=COLUMN()-COLUMN($V178),$T178,"")</f>
        <v/>
      </c>
      <c r="QO179" t="str">
        <f>IF($S178=COLUMN()-COLUMN($V178),$T178,"")</f>
        <v/>
      </c>
      <c r="QP179" t="str">
        <f>IF($S178=COLUMN()-COLUMN($V178),$T178,"")</f>
        <v/>
      </c>
      <c r="QQ179" t="str">
        <f>IF($S178=COLUMN()-COLUMN($V178),$T178,"")</f>
        <v/>
      </c>
      <c r="QR179" t="str">
        <f>IF($S178=COLUMN()-COLUMN($V178),$T178,"")</f>
        <v/>
      </c>
      <c r="QS179" t="str">
        <f>IF($S178=COLUMN()-COLUMN($V178),$T178,"")</f>
        <v/>
      </c>
      <c r="QT179" t="str">
        <f>IF($S178=COLUMN()-COLUMN($V178),$T178,"")</f>
        <v/>
      </c>
      <c r="QU179" t="str">
        <f>IF($S178=COLUMN()-COLUMN($V178),$T178,"")</f>
        <v/>
      </c>
      <c r="QV179" t="str">
        <f>IF($S178=COLUMN()-COLUMN($V178),$T178,"")</f>
        <v/>
      </c>
      <c r="QW179" t="str">
        <f>IF($S178=COLUMN()-COLUMN($V178),$T178,"")</f>
        <v/>
      </c>
      <c r="QX179" t="str">
        <f>IF($S178=COLUMN()-COLUMN($V178),$T178,"")</f>
        <v/>
      </c>
      <c r="QY179" t="str">
        <f>IF($S178=COLUMN()-COLUMN($V178),$T178,"")</f>
        <v/>
      </c>
      <c r="QZ179" t="str">
        <f>IF($S178=COLUMN()-COLUMN($V178),$T178,"")</f>
        <v/>
      </c>
      <c r="RA179" t="str">
        <f>IF($S178=COLUMN()-COLUMN($V178),$T178,"")</f>
        <v/>
      </c>
      <c r="RB179" t="str">
        <f>IF($S178=COLUMN()-COLUMN($V178),$T178,"")</f>
        <v/>
      </c>
      <c r="RC179" t="str">
        <f>IF($S178=COLUMN()-COLUMN($V178),$T178,"")</f>
        <v/>
      </c>
      <c r="RD179" t="str">
        <f>IF($S178=COLUMN()-COLUMN($V178),$T178,"")</f>
        <v/>
      </c>
      <c r="RE179" t="str">
        <f>IF($S178=COLUMN()-COLUMN($V178),$T178,"")</f>
        <v/>
      </c>
      <c r="RF179" t="str">
        <f>IF($S178=COLUMN()-COLUMN($V178),$T178,"")</f>
        <v/>
      </c>
      <c r="RG179" t="str">
        <f>IF($S178=COLUMN()-COLUMN($V178),$T178,"")</f>
        <v/>
      </c>
      <c r="RH179" t="str">
        <f>IF($S178=COLUMN()-COLUMN($V178),$T178,"")</f>
        <v/>
      </c>
      <c r="RI179" t="str">
        <f>IF($S178=COLUMN()-COLUMN($V178),$T178,"")</f>
        <v/>
      </c>
      <c r="RJ179" t="str">
        <f>IF($S178=COLUMN()-COLUMN($V178),$T178,"")</f>
        <v/>
      </c>
      <c r="RK179" t="str">
        <f>IF($S178=COLUMN()-COLUMN($V178),$T178,"")</f>
        <v/>
      </c>
      <c r="RL179" t="str">
        <f>IF($S178=COLUMN()-COLUMN($V178),$T178,"")</f>
        <v/>
      </c>
      <c r="RM179" t="str">
        <f>IF($S178=COLUMN()-COLUMN($V178),$T178,"")</f>
        <v/>
      </c>
      <c r="RN179" t="str">
        <f>IF($S178=COLUMN()-COLUMN($V178),$T178,"")</f>
        <v/>
      </c>
      <c r="RO179" t="str">
        <f>IF($S178=COLUMN()-COLUMN($V178),$T178,"")</f>
        <v/>
      </c>
      <c r="RP179" t="str">
        <f>IF($S178=COLUMN()-COLUMN($V178),$T178,"")</f>
        <v/>
      </c>
      <c r="RQ179" t="str">
        <f>IF($S178=COLUMN()-COLUMN($V178),$T178,"")</f>
        <v/>
      </c>
      <c r="RR179" t="str">
        <f>IF($S178=COLUMN()-COLUMN($V178),$T178,"")</f>
        <v/>
      </c>
      <c r="RS179" t="str">
        <f>IF($S178=COLUMN()-COLUMN($V178),$T178,"")</f>
        <v/>
      </c>
      <c r="RT179" t="str">
        <f>IF($S178=COLUMN()-COLUMN($V178),$T178,"")</f>
        <v/>
      </c>
      <c r="RU179" t="str">
        <f>IF($S178=COLUMN()-COLUMN($V178),$T178,"")</f>
        <v/>
      </c>
      <c r="RV179" t="str">
        <f>IF($S178=COLUMN()-COLUMN($V178),$T178,"")</f>
        <v/>
      </c>
      <c r="RW179" t="str">
        <f>IF($S178=COLUMN()-COLUMN($V178),$T178,"")</f>
        <v/>
      </c>
      <c r="RX179" t="str">
        <f>IF($S178=COLUMN()-COLUMN($V178),$T178,"")</f>
        <v/>
      </c>
      <c r="RY179" t="str">
        <f>IF($S178=COLUMN()-COLUMN($V178),$T178,"")</f>
        <v/>
      </c>
      <c r="RZ179" t="str">
        <f>IF($S178=COLUMN()-COLUMN($V178),$T178,"")</f>
        <v/>
      </c>
      <c r="SA179" t="str">
        <f>IF($S178=COLUMN()-COLUMN($V178),$T178,"")</f>
        <v/>
      </c>
      <c r="SB179" t="str">
        <f>IF($S178=COLUMN()-COLUMN($V178),$T178,"")</f>
        <v/>
      </c>
      <c r="SC179" t="str">
        <f>IF($S178=COLUMN()-COLUMN($V178),$T178,"")</f>
        <v/>
      </c>
      <c r="SD179" t="str">
        <f>IF($S178=COLUMN()-COLUMN($V178),$T178,"")</f>
        <v/>
      </c>
      <c r="SE179" t="str">
        <f>IF($S178=COLUMN()-COLUMN($V178),$T178,"")</f>
        <v/>
      </c>
      <c r="SF179" t="str">
        <f>IF($S178=COLUMN()-COLUMN($V178),$T178,"")</f>
        <v/>
      </c>
      <c r="SG179" t="str">
        <f>IF($S178=COLUMN()-COLUMN($V178),$T178,"")</f>
        <v/>
      </c>
      <c r="SH179" t="str">
        <f>IF($S178=COLUMN()-COLUMN($V178),$T178,"")</f>
        <v/>
      </c>
      <c r="SI179" t="str">
        <f>IF($S178=COLUMN()-COLUMN($V178),$T178,"")</f>
        <v/>
      </c>
      <c r="SJ179" t="str">
        <f>IF($S178=COLUMN()-COLUMN($V178),$T178,"")</f>
        <v/>
      </c>
      <c r="SK179" t="str">
        <f>IF($S178=COLUMN()-COLUMN($V178),$T178,"")</f>
        <v/>
      </c>
      <c r="SL179" t="str">
        <f>IF($S178=COLUMN()-COLUMN($V178),$T178,"")</f>
        <v/>
      </c>
      <c r="SM179" t="str">
        <f>IF($S178=COLUMN()-COLUMN($V178),$T178,"")</f>
        <v/>
      </c>
      <c r="SN179" t="str">
        <f>IF($S178=COLUMN()-COLUMN($V178),$T178,"")</f>
        <v/>
      </c>
      <c r="SO179" t="str">
        <f>IF($S178=COLUMN()-COLUMN($V178),$T178,"")</f>
        <v/>
      </c>
      <c r="SP179" t="str">
        <f>IF($S178=COLUMN()-COLUMN($V178),$T178,"")</f>
        <v/>
      </c>
      <c r="SQ179" t="str">
        <f>IF($S178=COLUMN()-COLUMN($V178),$T178,"")</f>
        <v/>
      </c>
      <c r="SR179" t="str">
        <f>IF($S178=COLUMN()-COLUMN($V178),$T178,"")</f>
        <v/>
      </c>
      <c r="SS179" t="str">
        <f>IF($S178=COLUMN()-COLUMN($V178),$T178,"")</f>
        <v/>
      </c>
      <c r="ST179" t="str">
        <f>IF($S178=COLUMN()-COLUMN($V178),$T178,"")</f>
        <v/>
      </c>
      <c r="SU179" t="str">
        <f>IF($S178=COLUMN()-COLUMN($V178),$T178,"")</f>
        <v/>
      </c>
      <c r="SV179" t="str">
        <f>IF($S178=COLUMN()-COLUMN($V178),$T178,"")</f>
        <v/>
      </c>
      <c r="SW179" t="str">
        <f>IF($S178=COLUMN()-COLUMN($V178),$T178,"")</f>
        <v/>
      </c>
      <c r="SX179" t="str">
        <f>IF($S178=COLUMN()-COLUMN($V178),$T178,"")</f>
        <v/>
      </c>
      <c r="SY179" t="str">
        <f>IF($S178=COLUMN()-COLUMN($V178),$T178,"")</f>
        <v/>
      </c>
      <c r="SZ179" t="str">
        <f>IF($S178=COLUMN()-COLUMN($V178),$T178,"")</f>
        <v/>
      </c>
      <c r="TA179" t="str">
        <f>IF($S178=COLUMN()-COLUMN($V178),$T178,"")</f>
        <v/>
      </c>
      <c r="TB179" t="str">
        <f>IF($S178=COLUMN()-COLUMN($V178),$T178,"")</f>
        <v/>
      </c>
      <c r="TC179" t="str">
        <f>IF($S178=COLUMN()-COLUMN($V178),$T178,"")</f>
        <v/>
      </c>
      <c r="TD179" t="str">
        <f>IF($S178=COLUMN()-COLUMN($V178),$T178,"")</f>
        <v/>
      </c>
      <c r="TE179" t="str">
        <f>IF($S178=COLUMN()-COLUMN($V178),$T178,"")</f>
        <v/>
      </c>
      <c r="TF179" t="str">
        <f>IF($S178=COLUMN()-COLUMN($V178),$T178,"")</f>
        <v/>
      </c>
      <c r="TG179" t="str">
        <f>IF($S178=COLUMN()-COLUMN($V178),$T178,"")</f>
        <v/>
      </c>
      <c r="TH179" t="str">
        <f>IF($S178=COLUMN()-COLUMN($V178),$T178,"")</f>
        <v/>
      </c>
      <c r="TI179" t="str">
        <f>IF($S178=COLUMN()-COLUMN($V178),$T178,"")</f>
        <v/>
      </c>
      <c r="TJ179" t="str">
        <f>IF($S178=COLUMN()-COLUMN($V178),$T178,"")</f>
        <v/>
      </c>
      <c r="TK179" t="str">
        <f>IF($S178=COLUMN()-COLUMN($V178),$T178,"")</f>
        <v/>
      </c>
      <c r="TL179" t="str">
        <f>IF($S178=COLUMN()-COLUMN($V178),$T178,"")</f>
        <v/>
      </c>
      <c r="TM179" t="str">
        <f>IF($S178=COLUMN()-COLUMN($V178),$T178,"")</f>
        <v/>
      </c>
      <c r="TN179" t="str">
        <f>IF($S178=COLUMN()-COLUMN($V178),$T178,"")</f>
        <v/>
      </c>
      <c r="TO179" t="str">
        <f>IF($S178=COLUMN()-COLUMN($V178),$T178,"")</f>
        <v/>
      </c>
      <c r="TP179" t="str">
        <f>IF($S178=COLUMN()-COLUMN($V178),$T178,"")</f>
        <v/>
      </c>
      <c r="TQ179" t="str">
        <f>IF($S178=COLUMN()-COLUMN($V178),$T178,"")</f>
        <v/>
      </c>
      <c r="TR179" t="str">
        <f>IF($S178=COLUMN()-COLUMN($V178),$T178,"")</f>
        <v/>
      </c>
      <c r="TS179" t="str">
        <f>IF($S178=COLUMN()-COLUMN($V178),$T178,"")</f>
        <v/>
      </c>
      <c r="TT179" t="str">
        <f>IF($S178=COLUMN()-COLUMN($V178),$T178,"")</f>
        <v/>
      </c>
      <c r="TU179" t="str">
        <f>IF($S178=COLUMN()-COLUMN($V178),$T178,"")</f>
        <v/>
      </c>
      <c r="TV179" t="str">
        <f>IF($S178=COLUMN()-COLUMN($V178),$T178,"")</f>
        <v/>
      </c>
      <c r="TW179" t="str">
        <f>IF($S178=COLUMN()-COLUMN($V178),$T178,"")</f>
        <v/>
      </c>
      <c r="TX179" t="str">
        <f>IF($S178=COLUMN()-COLUMN($V178),$T178,"")</f>
        <v/>
      </c>
      <c r="TY179" t="str">
        <f>IF($S178=COLUMN()-COLUMN($V178),$T178,"")</f>
        <v/>
      </c>
      <c r="TZ179" t="str">
        <f>IF($S178=COLUMN()-COLUMN($V178),$T178,"")</f>
        <v/>
      </c>
      <c r="UA179" t="str">
        <f>IF($S178=COLUMN()-COLUMN($V178),$T178,"")</f>
        <v/>
      </c>
      <c r="UB179" t="str">
        <f>IF($S178=COLUMN()-COLUMN($V178),$T178,"")</f>
        <v/>
      </c>
      <c r="UC179" t="str">
        <f>IF($S178=COLUMN()-COLUMN($V178),$T178,"")</f>
        <v/>
      </c>
      <c r="UD179" t="str">
        <f>IF($S178=COLUMN()-COLUMN($V178),$T178,"")</f>
        <v/>
      </c>
      <c r="UE179" t="str">
        <f>IF($S178=COLUMN()-COLUMN($V178),$T178,"")</f>
        <v/>
      </c>
      <c r="UF179" t="str">
        <f>IF($S178=COLUMN()-COLUMN($V178),$T178,"")</f>
        <v/>
      </c>
      <c r="UG179" t="str">
        <f>IF($S178=COLUMN()-COLUMN($V178),$T178,"")</f>
        <v/>
      </c>
      <c r="UH179" t="str">
        <f>IF($S178=COLUMN()-COLUMN($V178),$T178,"")</f>
        <v/>
      </c>
      <c r="UI179" t="str">
        <f>IF($S178=COLUMN()-COLUMN($V178),$T178,"")</f>
        <v/>
      </c>
      <c r="UJ179" t="str">
        <f>IF($S178=COLUMN()-COLUMN($V178),$T178,"")</f>
        <v/>
      </c>
      <c r="UK179" t="str">
        <f>IF($S178=COLUMN()-COLUMN($V178),$T178,"")</f>
        <v/>
      </c>
      <c r="UL179" t="str">
        <f>IF($S178=COLUMN()-COLUMN($V178),$T178,"")</f>
        <v/>
      </c>
      <c r="UM179" t="str">
        <f>IF($S178=COLUMN()-COLUMN($V178),$T178,"")</f>
        <v/>
      </c>
      <c r="UN179" t="str">
        <f>IF($S178=COLUMN()-COLUMN($V178),$T178,"")</f>
        <v/>
      </c>
      <c r="UO179" t="str">
        <f>IF($S178=COLUMN()-COLUMN($V178),$T178,"")</f>
        <v/>
      </c>
      <c r="UP179" t="str">
        <f>IF($S178=COLUMN()-COLUMN($V178),$T178,"")</f>
        <v/>
      </c>
      <c r="UQ179" t="str">
        <f>IF($S178=COLUMN()-COLUMN($V178),$T178,"")</f>
        <v/>
      </c>
      <c r="UR179" t="str">
        <f>IF($S178=COLUMN()-COLUMN($V178),$T178,"")</f>
        <v/>
      </c>
      <c r="US179" t="str">
        <f>IF($S178=COLUMN()-COLUMN($V178),$T178,"")</f>
        <v/>
      </c>
      <c r="UT179" t="str">
        <f>IF($S178=COLUMN()-COLUMN($V178),$T178,"")</f>
        <v/>
      </c>
      <c r="UU179" t="str">
        <f>IF($S178=COLUMN()-COLUMN($V178),$T178,"")</f>
        <v/>
      </c>
      <c r="UV179" t="str">
        <f>IF($S178=COLUMN()-COLUMN($V178),$T178,"")</f>
        <v/>
      </c>
      <c r="UW179" t="str">
        <f>IF($S178=COLUMN()-COLUMN($V178),$T178,"")</f>
        <v/>
      </c>
      <c r="UX179" t="str">
        <f>IF($S178=COLUMN()-COLUMN($V178),$T178,"")</f>
        <v/>
      </c>
      <c r="UY179" t="str">
        <f>IF($S178=COLUMN()-COLUMN($V178),$T178,"")</f>
        <v/>
      </c>
      <c r="UZ179" t="str">
        <f>IF($S178=COLUMN()-COLUMN($V178),$T178,"")</f>
        <v/>
      </c>
      <c r="VA179" t="str">
        <f>IF($S178=COLUMN()-COLUMN($V178),$T178,"")</f>
        <v/>
      </c>
      <c r="VB179" t="str">
        <f>IF($S178=COLUMN()-COLUMN($V178),$T178,"")</f>
        <v/>
      </c>
      <c r="VC179" t="str">
        <f>IF($S178=COLUMN()-COLUMN($V178),$T178,"")</f>
        <v/>
      </c>
      <c r="VD179" t="str">
        <f>IF($S178=COLUMN()-COLUMN($V178),$T178,"")</f>
        <v/>
      </c>
      <c r="VE179" t="str">
        <f>IF($S178=COLUMN()-COLUMN($V178),$T178,"")</f>
        <v/>
      </c>
      <c r="VF179" t="str">
        <f>IF($S178=COLUMN()-COLUMN($V178),$T178,"")</f>
        <v/>
      </c>
      <c r="VG179" t="str">
        <f>IF($S178=COLUMN()-COLUMN($V178),$T178,"")</f>
        <v/>
      </c>
      <c r="VH179" t="str">
        <f>IF($S178=COLUMN()-COLUMN($V178),$T178,"")</f>
        <v/>
      </c>
      <c r="VI179" t="str">
        <f>IF($S178=COLUMN()-COLUMN($V178),$T178,"")</f>
        <v/>
      </c>
      <c r="VJ179" t="str">
        <f>IF($S178=COLUMN()-COLUMN($V178),$T178,"")</f>
        <v/>
      </c>
      <c r="VK179" t="str">
        <f>IF($S178=COLUMN()-COLUMN($V178),$T178,"")</f>
        <v/>
      </c>
      <c r="VL179" t="str">
        <f>IF($S178=COLUMN()-COLUMN($V178),$T178,"")</f>
        <v/>
      </c>
      <c r="VM179" t="str">
        <f>IF($S178=COLUMN()-COLUMN($V178),$T178,"")</f>
        <v/>
      </c>
      <c r="VN179" t="str">
        <f>IF($S178=COLUMN()-COLUMN($V178),$T178,"")</f>
        <v/>
      </c>
      <c r="VO179" t="str">
        <f>IF($S178=COLUMN()-COLUMN($V178),$T178,"")</f>
        <v/>
      </c>
      <c r="VP179" t="str">
        <f>IF($S178=COLUMN()-COLUMN($V178),$T178,"")</f>
        <v/>
      </c>
      <c r="VQ179" t="str">
        <f>IF($S178=COLUMN()-COLUMN($V178),$T178,"")</f>
        <v/>
      </c>
      <c r="VR179" t="str">
        <f>IF($S178=COLUMN()-COLUMN($V178),$T178,"")</f>
        <v/>
      </c>
      <c r="VS179" t="str">
        <f>IF($S178=COLUMN()-COLUMN($V178),$T178,"")</f>
        <v/>
      </c>
      <c r="VT179" t="str">
        <f>IF($S178=COLUMN()-COLUMN($V178),$T178,"")</f>
        <v/>
      </c>
      <c r="VU179" t="str">
        <f>IF($S178=COLUMN()-COLUMN($V178),$T178,"")</f>
        <v/>
      </c>
      <c r="VV179" t="str">
        <f>IF($S178=COLUMN()-COLUMN($V178),$T178,"")</f>
        <v/>
      </c>
      <c r="VW179" t="str">
        <f>IF($S178=COLUMN()-COLUMN($V178),$T178,"")</f>
        <v/>
      </c>
      <c r="VX179" t="str">
        <f>IF($S178=COLUMN()-COLUMN($V178),$T178,"")</f>
        <v/>
      </c>
      <c r="VY179" t="str">
        <f>IF($S178=COLUMN()-COLUMN($V178),$T178,"")</f>
        <v/>
      </c>
      <c r="VZ179" t="str">
        <f>IF($S178=COLUMN()-COLUMN($V178),$T178,"")</f>
        <v/>
      </c>
      <c r="WA179" t="str">
        <f>IF($S178=COLUMN()-COLUMN($V178),$T178,"")</f>
        <v/>
      </c>
      <c r="WB179" t="str">
        <f>IF($S178=COLUMN()-COLUMN($V178),$T178,"")</f>
        <v/>
      </c>
      <c r="WC179" t="str">
        <f>IF($S178=COLUMN()-COLUMN($V178),$T178,"")</f>
        <v/>
      </c>
      <c r="WD179" t="str">
        <f>IF($S178=COLUMN()-COLUMN($V178),$T178,"")</f>
        <v/>
      </c>
      <c r="WE179" t="str">
        <f>IF($S178=COLUMN()-COLUMN($V178),$T178,"")</f>
        <v/>
      </c>
      <c r="WF179" t="str">
        <f>IF($S178=COLUMN()-COLUMN($V178),$T178,"")</f>
        <v/>
      </c>
      <c r="WG179" t="str">
        <f>IF($S178=COLUMN()-COLUMN($V178),$T178,"")</f>
        <v/>
      </c>
      <c r="WH179" t="str">
        <f>IF($S178=COLUMN()-COLUMN($V178),$T178,"")</f>
        <v/>
      </c>
      <c r="WI179" t="str">
        <f>IF($S178=COLUMN()-COLUMN($V178),$T178,"")</f>
        <v/>
      </c>
      <c r="WJ179" t="str">
        <f>IF($S178=COLUMN()-COLUMN($V178),$T178,"")</f>
        <v/>
      </c>
      <c r="WK179" t="str">
        <f>IF($S178=COLUMN()-COLUMN($V178),$T178,"")</f>
        <v/>
      </c>
      <c r="WL179" t="str">
        <f>IF($S178=COLUMN()-COLUMN($V178),$T178,"")</f>
        <v/>
      </c>
      <c r="WM179" t="str">
        <f>IF($S178=COLUMN()-COLUMN($V178),$T178,"")</f>
        <v/>
      </c>
      <c r="WN179" t="str">
        <f>IF($S178=COLUMN()-COLUMN($V178),$T178,"")</f>
        <v/>
      </c>
      <c r="WO179" t="str">
        <f>IF($S178=COLUMN()-COLUMN($V178),$T178,"")</f>
        <v/>
      </c>
      <c r="WP179" t="str">
        <f>IF($S178=COLUMN()-COLUMN($V178),$T178,"")</f>
        <v/>
      </c>
      <c r="WQ179" t="str">
        <f>IF($S178=COLUMN()-COLUMN($V178),$T178,"")</f>
        <v/>
      </c>
      <c r="WR179" t="str">
        <f>IF($S178=COLUMN()-COLUMN($V178),$T178,"")</f>
        <v/>
      </c>
      <c r="WS179" t="str">
        <f>IF($S178=COLUMN()-COLUMN($V178),$T178,"")</f>
        <v/>
      </c>
      <c r="WT179" t="str">
        <f>IF($S178=COLUMN()-COLUMN($V178),$T178,"")</f>
        <v/>
      </c>
      <c r="WU179" t="str">
        <f>IF($S178=COLUMN()-COLUMN($V178),$T178,"")</f>
        <v/>
      </c>
      <c r="WV179" t="str">
        <f>IF($S178=COLUMN()-COLUMN($V178),$T178,"")</f>
        <v/>
      </c>
      <c r="WW179" t="str">
        <f>IF($S178=COLUMN()-COLUMN($V178),$T178,"")</f>
        <v/>
      </c>
      <c r="WX179" t="str">
        <f>IF($S178=COLUMN()-COLUMN($V178),$T178,"")</f>
        <v/>
      </c>
      <c r="WY179" t="str">
        <f>IF($S178=COLUMN()-COLUMN($V178),$T178,"")</f>
        <v/>
      </c>
      <c r="WZ179" t="str">
        <f>IF($S178=COLUMN()-COLUMN($V178),$T178,"")</f>
        <v/>
      </c>
      <c r="XA179" t="str">
        <f>IF($S178=COLUMN()-COLUMN($V178),$T178,"")</f>
        <v/>
      </c>
      <c r="XB179" t="str">
        <f>IF($S178=COLUMN()-COLUMN($V178),$T178,"")</f>
        <v/>
      </c>
      <c r="XC179" t="str">
        <f>IF($S178=COLUMN()-COLUMN($V178),$T178,"")</f>
        <v/>
      </c>
      <c r="XD179" t="str">
        <f>IF($S178=COLUMN()-COLUMN($V178),$T178,"")</f>
        <v/>
      </c>
      <c r="XE179" t="str">
        <f>IF($S178=COLUMN()-COLUMN($V178),$T178,"")</f>
        <v/>
      </c>
      <c r="XF179" t="str">
        <f>IF($S178=COLUMN()-COLUMN($V178),$T178,"")</f>
        <v/>
      </c>
      <c r="XG179" t="str">
        <f>IF($S178=COLUMN()-COLUMN($V178),$T178,"")</f>
        <v/>
      </c>
      <c r="XH179" t="str">
        <f>IF($S178=COLUMN()-COLUMN($V178),$T178,"")</f>
        <v/>
      </c>
      <c r="XI179" t="str">
        <f>IF($S178=COLUMN()-COLUMN($V178),$T178,"")</f>
        <v/>
      </c>
      <c r="XJ179" t="str">
        <f>IF($S178=COLUMN()-COLUMN($V178),$T178,"")</f>
        <v/>
      </c>
      <c r="XK179" t="str">
        <f>IF($S178=COLUMN()-COLUMN($V178),$T178,"")</f>
        <v/>
      </c>
      <c r="XL179" t="str">
        <f>IF($S178=COLUMN()-COLUMN($V178),$T178,"")</f>
        <v/>
      </c>
      <c r="XM179" t="str">
        <f>IF($S178=COLUMN()-COLUMN($V178),$T178,"")</f>
        <v/>
      </c>
      <c r="XN179" t="str">
        <f>IF($S178=COLUMN()-COLUMN($V178),$T178,"")</f>
        <v/>
      </c>
      <c r="XO179" t="str">
        <f>IF($S178=COLUMN()-COLUMN($V178),$T178,"")</f>
        <v/>
      </c>
      <c r="XP179" t="str">
        <f>IF($S178=COLUMN()-COLUMN($V178),$T178,"")</f>
        <v/>
      </c>
      <c r="XQ179" t="str">
        <f>IF($S178=COLUMN()-COLUMN($V178),$T178,"")</f>
        <v/>
      </c>
      <c r="XR179" t="str">
        <f>IF($S178=COLUMN()-COLUMN($V178),$T178,"")</f>
        <v/>
      </c>
      <c r="XS179" t="str">
        <f>IF($S178=COLUMN()-COLUMN($V178),$T178,"")</f>
        <v/>
      </c>
      <c r="XT179" t="str">
        <f>IF($S178=COLUMN()-COLUMN($V178),$T178,"")</f>
        <v/>
      </c>
      <c r="XU179" t="str">
        <f>IF($S178=COLUMN()-COLUMN($V178),$T178,"")</f>
        <v/>
      </c>
      <c r="XV179" t="str">
        <f>IF($S178=COLUMN()-COLUMN($V178),$T178,"")</f>
        <v/>
      </c>
      <c r="XW179" t="str">
        <f>IF($S178=COLUMN()-COLUMN($V178),$T178,"")</f>
        <v/>
      </c>
      <c r="XX179" t="str">
        <f>IF($S178=COLUMN()-COLUMN($V178),$T178,"")</f>
        <v/>
      </c>
      <c r="XY179" t="str">
        <f>IF($S178=COLUMN()-COLUMN($V178),$T178,"")</f>
        <v/>
      </c>
      <c r="XZ179" t="str">
        <f>IF($S178=COLUMN()-COLUMN($V178),$T178,"")</f>
        <v/>
      </c>
      <c r="YA179" t="str">
        <f>IF($S178=COLUMN()-COLUMN($V178),$T178,"")</f>
        <v/>
      </c>
      <c r="YB179" t="str">
        <f>IF($S178=COLUMN()-COLUMN($V178),$T178,"")</f>
        <v/>
      </c>
      <c r="YC179" t="str">
        <f>IF($S178=COLUMN()-COLUMN($V178),$T178,"")</f>
        <v/>
      </c>
      <c r="YD179" t="str">
        <f>IF($S178=COLUMN()-COLUMN($V178),$T178,"")</f>
        <v/>
      </c>
      <c r="YE179" t="str">
        <f>IF($S178=COLUMN()-COLUMN($V178),$T178,"")</f>
        <v/>
      </c>
      <c r="YF179" t="str">
        <f>IF($S178=COLUMN()-COLUMN($V178),$T178,"")</f>
        <v/>
      </c>
      <c r="YG179" t="str">
        <f>IF($S178=COLUMN()-COLUMN($V178),$T178,"")</f>
        <v/>
      </c>
      <c r="YH179" t="str">
        <f>IF($S178=COLUMN()-COLUMN($V178),$T178,"")</f>
        <v/>
      </c>
      <c r="YI179" t="str">
        <f>IF($S178=COLUMN()-COLUMN($V178),$T178,"")</f>
        <v/>
      </c>
      <c r="YJ179" t="str">
        <f>IF($S178=COLUMN()-COLUMN($V178),$T178,"")</f>
        <v/>
      </c>
      <c r="YK179" t="str">
        <f>IF($S178=COLUMN()-COLUMN($V178),$T178,"")</f>
        <v/>
      </c>
      <c r="YL179" t="str">
        <f>IF($S178=COLUMN()-COLUMN($V178),$T178,"")</f>
        <v/>
      </c>
      <c r="YM179" t="str">
        <f>IF($S178=COLUMN()-COLUMN($V178),$T178,"")</f>
        <v/>
      </c>
      <c r="YN179" t="str">
        <f>IF($S178=COLUMN()-COLUMN($V178),$T178,"")</f>
        <v/>
      </c>
      <c r="YO179" t="str">
        <f>IF($S178=COLUMN()-COLUMN($V178),$T178,"")</f>
        <v/>
      </c>
      <c r="YP179" t="str">
        <f>IF($S178=COLUMN()-COLUMN($V178),$T178,"")</f>
        <v/>
      </c>
      <c r="YQ179" t="str">
        <f>IF($S178=COLUMN()-COLUMN($V178),$T178,"")</f>
        <v/>
      </c>
      <c r="YR179" t="str">
        <f>IF($S178=COLUMN()-COLUMN($V178),$T178,"")</f>
        <v/>
      </c>
      <c r="YS179" t="str">
        <f>IF($S178=COLUMN()-COLUMN($V178),$T178,"")</f>
        <v/>
      </c>
      <c r="YT179" t="str">
        <f>IF($S178=COLUMN()-COLUMN($V178),$T178,"")</f>
        <v/>
      </c>
      <c r="YU179" t="str">
        <f>IF($S178=COLUMN()-COLUMN($V178),$T178,"")</f>
        <v/>
      </c>
      <c r="YV179" t="str">
        <f>IF($S178=COLUMN()-COLUMN($V178),$T178,"")</f>
        <v/>
      </c>
      <c r="YW179" t="str">
        <f>IF($S178=COLUMN()-COLUMN($V178),$T178,"")</f>
        <v/>
      </c>
      <c r="YX179" t="str">
        <f>IF($S178=COLUMN()-COLUMN($V178),$T178,"")</f>
        <v/>
      </c>
      <c r="YY179" t="str">
        <f>IF($S178=COLUMN()-COLUMN($V178),$T178,"")</f>
        <v/>
      </c>
      <c r="YZ179" t="str">
        <f>IF($S178=COLUMN()-COLUMN($V178),$T178,"")</f>
        <v/>
      </c>
      <c r="ZA179" t="str">
        <f>IF($S178=COLUMN()-COLUMN($V178),$T178,"")</f>
        <v/>
      </c>
      <c r="ZB179" t="str">
        <f>IF($S178=COLUMN()-COLUMN($V178),$T178,"")</f>
        <v/>
      </c>
      <c r="ZC179" t="str">
        <f>IF($S178=COLUMN()-COLUMN($V178),$T178,"")</f>
        <v/>
      </c>
      <c r="ZD179" t="str">
        <f>IF($S178=COLUMN()-COLUMN($V178),$T178,"")</f>
        <v/>
      </c>
      <c r="ZE179" t="str">
        <f>IF($S178=COLUMN()-COLUMN($V178),$T178,"")</f>
        <v/>
      </c>
      <c r="ZF179" t="str">
        <f>IF($S178=COLUMN()-COLUMN($V178),$T178,"")</f>
        <v/>
      </c>
      <c r="ZG179" t="str">
        <f>IF($S178=COLUMN()-COLUMN($V178),$T178,"")</f>
        <v/>
      </c>
      <c r="ZH179" t="str">
        <f>IF($S178=COLUMN()-COLUMN($V178),$T178,"")</f>
        <v/>
      </c>
      <c r="ZI179" t="str">
        <f>IF($S178=COLUMN()-COLUMN($V178),$T178,"")</f>
        <v/>
      </c>
      <c r="ZJ179" t="str">
        <f>IF($S178=COLUMN()-COLUMN($V178),$T178,"")</f>
        <v/>
      </c>
      <c r="ZK179" t="str">
        <f>IF($S178=COLUMN()-COLUMN($V178),$T178,"")</f>
        <v/>
      </c>
      <c r="ZL179" t="str">
        <f>IF($S178=COLUMN()-COLUMN($V178),$T178,"")</f>
        <v/>
      </c>
      <c r="ZM179" t="str">
        <f>IF($S178=COLUMN()-COLUMN($V178),$T178,"")</f>
        <v/>
      </c>
      <c r="ZN179" t="str">
        <f>IF($S178=COLUMN()-COLUMN($V178),$T178,"")</f>
        <v/>
      </c>
      <c r="ZO179" t="str">
        <f>IF($S178=COLUMN()-COLUMN($V178),$T178,"")</f>
        <v/>
      </c>
      <c r="ZP179" t="str">
        <f>IF($S178=COLUMN()-COLUMN($V178),$T178,"")</f>
        <v/>
      </c>
      <c r="ZQ179" t="str">
        <f>IF($S178=COLUMN()-COLUMN($V178),$T178,"")</f>
        <v/>
      </c>
      <c r="ZR179" t="str">
        <f>IF($S178=COLUMN()-COLUMN($V178),$T178,"")</f>
        <v/>
      </c>
      <c r="ZS179" t="str">
        <f>IF($S178=COLUMN()-COLUMN($V178),$T178,"")</f>
        <v/>
      </c>
      <c r="ZT179" t="str">
        <f>IF($S178=COLUMN()-COLUMN($V178),$T178,"")</f>
        <v/>
      </c>
      <c r="ZU179" t="str">
        <f>IF($S178=COLUMN()-COLUMN($V178),$T178,"")</f>
        <v/>
      </c>
      <c r="ZV179" t="str">
        <f>IF($S178=COLUMN()-COLUMN($V178),$T178,"")</f>
        <v/>
      </c>
      <c r="ZW179" t="str">
        <f>IF($S178=COLUMN()-COLUMN($V178),$T178,"")</f>
        <v/>
      </c>
      <c r="ZX179" t="str">
        <f>IF($S178=COLUMN()-COLUMN($V178),$T178,"")</f>
        <v/>
      </c>
      <c r="ZY179" t="str">
        <f>IF($S178=COLUMN()-COLUMN($V178),$T178,"")</f>
        <v/>
      </c>
      <c r="ZZ179" t="str">
        <f>IF($S178=COLUMN()-COLUMN($V178),$T178,"")</f>
        <v/>
      </c>
      <c r="AAA179" t="str">
        <f>IF($S178=COLUMN()-COLUMN($V178),$T178,"")</f>
        <v/>
      </c>
      <c r="AAB179" t="str">
        <f>IF($S178=COLUMN()-COLUMN($V178),$T178,"")</f>
        <v/>
      </c>
      <c r="AAC179" t="str">
        <f>IF($S178=COLUMN()-COLUMN($V178),$T178,"")</f>
        <v/>
      </c>
      <c r="AAD179" t="str">
        <f>IF($S178=COLUMN()-COLUMN($V178),$T178,"")</f>
        <v/>
      </c>
      <c r="AAE179" t="str">
        <f>IF($S178=COLUMN()-COLUMN($V178),$T178,"")</f>
        <v/>
      </c>
      <c r="AAF179" t="str">
        <f>IF($S178=COLUMN()-COLUMN($V178),$T178,"")</f>
        <v/>
      </c>
      <c r="AAG179" t="str">
        <f>IF($S178=COLUMN()-COLUMN($V178),$T178,"")</f>
        <v/>
      </c>
      <c r="AAH179" t="str">
        <f>IF($S178=COLUMN()-COLUMN($V178),$T178,"")</f>
        <v/>
      </c>
      <c r="AAI179" t="str">
        <f>IF($S178=COLUMN()-COLUMN($V178),$T178,"")</f>
        <v/>
      </c>
      <c r="AAJ179" t="str">
        <f>IF($S178=COLUMN()-COLUMN($V178),$T178,"")</f>
        <v/>
      </c>
      <c r="AAK179" t="str">
        <f>IF($S178=COLUMN()-COLUMN($V178),$T178,"")</f>
        <v/>
      </c>
      <c r="AAL179" t="str">
        <f>IF($S178=COLUMN()-COLUMN($V178),$T178,"")</f>
        <v/>
      </c>
      <c r="AAM179" t="str">
        <f>IF($S178=COLUMN()-COLUMN($V178),$T178,"")</f>
        <v/>
      </c>
      <c r="AAN179" t="str">
        <f>IF($S178=COLUMN()-COLUMN($V178),$T178,"")</f>
        <v/>
      </c>
      <c r="AAO179" t="str">
        <f>IF($S178=COLUMN()-COLUMN($V178),$T178,"")</f>
        <v/>
      </c>
      <c r="AAP179" t="str">
        <f>IF($S178=COLUMN()-COLUMN($V178),$T178,"")</f>
        <v/>
      </c>
      <c r="AAQ179" t="str">
        <f>IF($S178=COLUMN()-COLUMN($V178),$T178,"")</f>
        <v/>
      </c>
      <c r="AAR179" t="str">
        <f>IF($S178=COLUMN()-COLUMN($V178),$T178,"")</f>
        <v/>
      </c>
      <c r="AAS179" t="str">
        <f>IF($S178=COLUMN()-COLUMN($V178),$T178,"")</f>
        <v/>
      </c>
      <c r="AAT179" t="str">
        <f>IF($S178=COLUMN()-COLUMN($V178),$T178,"")</f>
        <v/>
      </c>
      <c r="AAU179" t="str">
        <f>IF($S178=COLUMN()-COLUMN($V178),$T178,"")</f>
        <v/>
      </c>
      <c r="AAV179" t="str">
        <f>IF($S178=COLUMN()-COLUMN($V178),$T178,"")</f>
        <v/>
      </c>
      <c r="AAW179" t="str">
        <f>IF($S178=COLUMN()-COLUMN($V178),$T178,"")</f>
        <v/>
      </c>
      <c r="AAX179" t="str">
        <f>IF($S178=COLUMN()-COLUMN($V178),$T178,"")</f>
        <v/>
      </c>
      <c r="AAY179" t="str">
        <f>IF($S178=COLUMN()-COLUMN($V178),$T178,"")</f>
        <v/>
      </c>
      <c r="AAZ179" t="str">
        <f>IF($S178=COLUMN()-COLUMN($V178),$T178,"")</f>
        <v/>
      </c>
      <c r="ABA179" t="str">
        <f>IF($S178=COLUMN()-COLUMN($V178),$T178,"")</f>
        <v/>
      </c>
      <c r="ABB179" t="str">
        <f>IF($S178=COLUMN()-COLUMN($V178),$T178,"")</f>
        <v/>
      </c>
      <c r="ABC179" t="str">
        <f>IF($S178=COLUMN()-COLUMN($V178),$T178,"")</f>
        <v/>
      </c>
      <c r="ABD179" t="str">
        <f>IF($S178=COLUMN()-COLUMN($V178),$T178,"")</f>
        <v/>
      </c>
      <c r="ABE179" t="str">
        <f>IF($S178=COLUMN()-COLUMN($V178),$T178,"")</f>
        <v/>
      </c>
      <c r="ABF179" t="str">
        <f>IF($S178=COLUMN()-COLUMN($V178),$T178,"")</f>
        <v/>
      </c>
      <c r="ABG179" t="str">
        <f>IF($S178=COLUMN()-COLUMN($V178),$T178,"")</f>
        <v/>
      </c>
      <c r="ABH179" t="str">
        <f>IF($S178=COLUMN()-COLUMN($V178),$T178,"")</f>
        <v/>
      </c>
      <c r="ABI179" t="str">
        <f>IF($S178=COLUMN()-COLUMN($V178),$T178,"")</f>
        <v/>
      </c>
      <c r="ABJ179" t="str">
        <f>IF($S178=COLUMN()-COLUMN($V178),$T178,"")</f>
        <v/>
      </c>
      <c r="ABK179" t="str">
        <f>IF($S178=COLUMN()-COLUMN($V178),$T178,"")</f>
        <v/>
      </c>
      <c r="ABL179" t="str">
        <f>IF($S178=COLUMN()-COLUMN($V178),$T178,"")</f>
        <v/>
      </c>
      <c r="ABM179" t="str">
        <f>IF($S178=COLUMN()-COLUMN($V178),$T178,"")</f>
        <v/>
      </c>
      <c r="ABN179" t="str">
        <f>IF($S178=COLUMN()-COLUMN($V178),$T178,"")</f>
        <v/>
      </c>
      <c r="ABO179" t="str">
        <f>IF($S178=COLUMN()-COLUMN($V178),$T178,"")</f>
        <v/>
      </c>
      <c r="ABP179" t="str">
        <f>IF($S178=COLUMN()-COLUMN($V178),$T178,"")</f>
        <v/>
      </c>
      <c r="ABQ179" t="str">
        <f>IF($S178=COLUMN()-COLUMN($V178),$T178,"")</f>
        <v/>
      </c>
      <c r="ABR179" t="str">
        <f>IF($S178=COLUMN()-COLUMN($V178),$T178,"")</f>
        <v/>
      </c>
      <c r="ABS179" t="str">
        <f>IF($S178=COLUMN()-COLUMN($V178),$T178,"")</f>
        <v/>
      </c>
      <c r="ABT179" t="str">
        <f>IF($S178=COLUMN()-COLUMN($V178),$T178,"")</f>
        <v/>
      </c>
      <c r="ABU179" t="str">
        <f>IF($S178=COLUMN()-COLUMN($V178),$T178,"")</f>
        <v/>
      </c>
      <c r="ABV179" t="str">
        <f>IF($S178=COLUMN()-COLUMN($V178),$T178,"")</f>
        <v/>
      </c>
      <c r="ABW179" t="str">
        <f>IF($S178=COLUMN()-COLUMN($V178),$T178,"")</f>
        <v/>
      </c>
      <c r="ABX179" t="str">
        <f>IF($S178=COLUMN()-COLUMN($V178),$T178,"")</f>
        <v/>
      </c>
      <c r="ABY179" t="str">
        <f>IF($S178=COLUMN()-COLUMN($V178),$T178,"")</f>
        <v/>
      </c>
      <c r="ABZ179" t="str">
        <f>IF($S178=COLUMN()-COLUMN($V178),$T178,"")</f>
        <v/>
      </c>
      <c r="ACA179" t="str">
        <f>IF($S178=COLUMN()-COLUMN($V178),$T178,"")</f>
        <v/>
      </c>
      <c r="ACB179" t="str">
        <f>IF($S178=COLUMN()-COLUMN($V178),$T178,"")</f>
        <v/>
      </c>
      <c r="ACC179" t="str">
        <f>IF($S178=COLUMN()-COLUMN($V178),$T178,"")</f>
        <v/>
      </c>
      <c r="ACD179" t="str">
        <f>IF($S178=COLUMN()-COLUMN($V178),$T178,"")</f>
        <v/>
      </c>
      <c r="ACE179" t="str">
        <f>IF($S178=COLUMN()-COLUMN($V178),$T178,"")</f>
        <v/>
      </c>
      <c r="ACF179" t="str">
        <f>IF($S178=COLUMN()-COLUMN($V178),$T178,"")</f>
        <v/>
      </c>
      <c r="ACG179" t="str">
        <f>IF($S178=COLUMN()-COLUMN($V178),$T178,"")</f>
        <v/>
      </c>
      <c r="ACH179" t="str">
        <f>IF($S178=COLUMN()-COLUMN($V178),$T178,"")</f>
        <v/>
      </c>
      <c r="ACI179" t="str">
        <f>IF($S178=COLUMN()-COLUMN($V178),$T178,"")</f>
        <v/>
      </c>
      <c r="ACJ179" t="str">
        <f>IF($S178=COLUMN()-COLUMN($V178),$T178,"")</f>
        <v/>
      </c>
      <c r="ACK179" t="str">
        <f>IF($S178=COLUMN()-COLUMN($V178),$T178,"")</f>
        <v/>
      </c>
      <c r="ACL179" t="str">
        <f>IF($S178=COLUMN()-COLUMN($V178),$T178,"")</f>
        <v/>
      </c>
      <c r="ACM179" t="str">
        <f>IF($S178=COLUMN()-COLUMN($V178),$T178,"")</f>
        <v/>
      </c>
      <c r="ACN179" t="str">
        <f>IF($S178=COLUMN()-COLUMN($V178),$T178,"")</f>
        <v/>
      </c>
      <c r="ACO179" t="str">
        <f>IF($S178=COLUMN()-COLUMN($V178),$T178,"")</f>
        <v/>
      </c>
      <c r="ACP179" t="str">
        <f>IF($S178=COLUMN()-COLUMN($V178),$T178,"")</f>
        <v/>
      </c>
      <c r="ACQ179" t="str">
        <f>IF($S178=COLUMN()-COLUMN($V178),$T178,"")</f>
        <v/>
      </c>
      <c r="ACR179" t="str">
        <f>IF($S178=COLUMN()-COLUMN($V178),$T178,"")</f>
        <v/>
      </c>
      <c r="ACS179" t="str">
        <f>IF($S178=COLUMN()-COLUMN($V178),$T178,"")</f>
        <v/>
      </c>
      <c r="ACT179" t="str">
        <f>IF($S178=COLUMN()-COLUMN($V178),$T178,"")</f>
        <v/>
      </c>
      <c r="ACU179" t="str">
        <f>IF($S178=COLUMN()-COLUMN($V178),$T178,"")</f>
        <v/>
      </c>
      <c r="ACV179" t="str">
        <f>IF($S178=COLUMN()-COLUMN($V178),$T178,"")</f>
        <v/>
      </c>
      <c r="ACW179" t="str">
        <f>IF($S178=COLUMN()-COLUMN($V178),$T178,"")</f>
        <v/>
      </c>
      <c r="ACX179" t="str">
        <f>IF($S178=COLUMN()-COLUMN($V178),$T178,"")</f>
        <v/>
      </c>
      <c r="ACY179" t="str">
        <f>IF($S178=COLUMN()-COLUMN($V178),$T178,"")</f>
        <v/>
      </c>
      <c r="ACZ179" t="str">
        <f>IF($S178=COLUMN()-COLUMN($V178),$T178,"")</f>
        <v/>
      </c>
      <c r="ADA179" t="str">
        <f>IF($S178=COLUMN()-COLUMN($V178),$T178,"")</f>
        <v/>
      </c>
      <c r="ADB179" t="str">
        <f>IF($S178=COLUMN()-COLUMN($V178),$T178,"")</f>
        <v/>
      </c>
      <c r="ADC179" t="str">
        <f>IF($S178=COLUMN()-COLUMN($V178),$T178,"")</f>
        <v/>
      </c>
      <c r="ADD179" t="str">
        <f>IF($S178=COLUMN()-COLUMN($V178),$T178,"")</f>
        <v/>
      </c>
      <c r="ADE179" t="str">
        <f>IF($S178=COLUMN()-COLUMN($V178),$T178,"")</f>
        <v/>
      </c>
      <c r="ADF179" t="str">
        <f>IF($S178=COLUMN()-COLUMN($V178),$T178,"")</f>
        <v/>
      </c>
      <c r="ADG179" t="str">
        <f>IF($S178=COLUMN()-COLUMN($V178),$T178,"")</f>
        <v/>
      </c>
      <c r="ADH179" t="str">
        <f>IF($S178=COLUMN()-COLUMN($V178),$T178,"")</f>
        <v/>
      </c>
      <c r="ADI179" t="str">
        <f>IF($S178=COLUMN()-COLUMN($V178),$T178,"")</f>
        <v/>
      </c>
      <c r="ADJ179" t="str">
        <f>IF($S178=COLUMN()-COLUMN($V178),$T178,"")</f>
        <v/>
      </c>
      <c r="ADK179" t="str">
        <f>IF($S178=COLUMN()-COLUMN($V178),$T178,"")</f>
        <v/>
      </c>
      <c r="ADL179" t="str">
        <f>IF($S178=COLUMN()-COLUMN($V178),$T178,"")</f>
        <v/>
      </c>
      <c r="ADM179" t="str">
        <f>IF($S178=COLUMN()-COLUMN($V178),$T178,"")</f>
        <v/>
      </c>
      <c r="ADN179" t="str">
        <f>IF($S178=COLUMN()-COLUMN($V178),$T178,"")</f>
        <v/>
      </c>
      <c r="ADO179" t="str">
        <f>IF($S178=COLUMN()-COLUMN($V178),$T178,"")</f>
        <v/>
      </c>
      <c r="ADP179" t="str">
        <f>IF($S178=COLUMN()-COLUMN($V178),$T178,"")</f>
        <v/>
      </c>
      <c r="ADQ179" t="str">
        <f>IF($S178=COLUMN()-COLUMN($V178),$T178,"")</f>
        <v/>
      </c>
      <c r="ADR179" t="str">
        <f>IF($S178=COLUMN()-COLUMN($V178),$T178,"")</f>
        <v/>
      </c>
      <c r="ADS179" t="str">
        <f>IF($S178=COLUMN()-COLUMN($V178),$T178,"")</f>
        <v/>
      </c>
      <c r="ADT179" t="str">
        <f>IF($S178=COLUMN()-COLUMN($V178),$T178,"")</f>
        <v/>
      </c>
      <c r="ADU179" t="str">
        <f>IF($S178=COLUMN()-COLUMN($V178),$T178,"")</f>
        <v/>
      </c>
      <c r="ADV179" t="str">
        <f>IF($S178=COLUMN()-COLUMN($V178),$T178,"")</f>
        <v/>
      </c>
      <c r="ADW179" t="str">
        <f>IF($S178=COLUMN()-COLUMN($V178),$T178,"")</f>
        <v/>
      </c>
      <c r="ADX179" t="str">
        <f>IF($S178=COLUMN()-COLUMN($V178),$T178,"")</f>
        <v/>
      </c>
      <c r="ADY179" t="str">
        <f>IF($S178=COLUMN()-COLUMN($V178),$T178,"")</f>
        <v/>
      </c>
      <c r="ADZ179" t="str">
        <f>IF($S178=COLUMN()-COLUMN($V178),$T178,"")</f>
        <v/>
      </c>
      <c r="AEA179" t="str">
        <f>IF($S178=COLUMN()-COLUMN($V178),$T178,"")</f>
        <v/>
      </c>
      <c r="AEB179" t="str">
        <f>IF($S178=COLUMN()-COLUMN($V178),$T178,"")</f>
        <v/>
      </c>
      <c r="AEC179" t="str">
        <f>IF($S178=COLUMN()-COLUMN($V178),$T178,"")</f>
        <v/>
      </c>
      <c r="AED179" t="str">
        <f>IF($S178=COLUMN()-COLUMN($V178),$T178,"")</f>
        <v/>
      </c>
      <c r="AEE179" t="str">
        <f>IF($S178=COLUMN()-COLUMN($V178),$T178,"")</f>
        <v/>
      </c>
      <c r="AEF179" t="str">
        <f>IF($S178=COLUMN()-COLUMN($V178),$T178,"")</f>
        <v/>
      </c>
      <c r="AEG179" t="str">
        <f>IF($S178=COLUMN()-COLUMN($V178),$T178,"")</f>
        <v/>
      </c>
      <c r="AEH179" t="str">
        <f>IF($S178=COLUMN()-COLUMN($V178),$T178,"")</f>
        <v/>
      </c>
      <c r="AEI179" t="str">
        <f>IF($S178=COLUMN()-COLUMN($V178),$T178,"")</f>
        <v/>
      </c>
      <c r="AEJ179" t="str">
        <f>IF($S178=COLUMN()-COLUMN($V178),$T178,"")</f>
        <v/>
      </c>
      <c r="AEK179" t="str">
        <f>IF($S178=COLUMN()-COLUMN($V178),$T178,"")</f>
        <v/>
      </c>
      <c r="AEL179" t="str">
        <f>IF($S178=COLUMN()-COLUMN($V178),$T178,"")</f>
        <v/>
      </c>
      <c r="AEM179" t="str">
        <f>IF($S178=COLUMN()-COLUMN($V178),$T178,"")</f>
        <v/>
      </c>
      <c r="AEN179" t="str">
        <f>IF($S178=COLUMN()-COLUMN($V178),$T178,"")</f>
        <v/>
      </c>
      <c r="AEO179" t="str">
        <f>IF($S178=COLUMN()-COLUMN($V178),$T178,"")</f>
        <v/>
      </c>
      <c r="AEP179" t="str">
        <f>IF($S178=COLUMN()-COLUMN($V178),$T178,"")</f>
        <v/>
      </c>
      <c r="AEQ179" t="str">
        <f>IF($S178=COLUMN()-COLUMN($V178),$T178,"")</f>
        <v/>
      </c>
      <c r="AER179" t="str">
        <f>IF($S178=COLUMN()-COLUMN($V178),$T178,"")</f>
        <v/>
      </c>
      <c r="AES179" t="str">
        <f>IF($S178=COLUMN()-COLUMN($V178),$T178,"")</f>
        <v/>
      </c>
      <c r="AET179" t="str">
        <f>IF($S178=COLUMN()-COLUMN($V178),$T178,"")</f>
        <v/>
      </c>
      <c r="AEU179" t="str">
        <f>IF($S178=COLUMN()-COLUMN($V178),$T178,"")</f>
        <v/>
      </c>
      <c r="AEV179" t="str">
        <f>IF($S178=COLUMN()-COLUMN($V178),$T178,"")</f>
        <v/>
      </c>
      <c r="AEW179" t="str">
        <f>IF($S178=COLUMN()-COLUMN($V178),$T178,"")</f>
        <v/>
      </c>
      <c r="AEX179" t="str">
        <f>IF($S178=COLUMN()-COLUMN($V178),$T178,"")</f>
        <v/>
      </c>
      <c r="AEY179" t="str">
        <f>IF($S178=COLUMN()-COLUMN($V178),$T178,"")</f>
        <v/>
      </c>
      <c r="AEZ179" t="str">
        <f>IF($S178=COLUMN()-COLUMN($V178),$T178,"")</f>
        <v/>
      </c>
      <c r="AFA179" t="str">
        <f>IF($S178=COLUMN()-COLUMN($V178),$T178,"")</f>
        <v/>
      </c>
      <c r="AFB179" t="str">
        <f>IF($S178=COLUMN()-COLUMN($V178),$T178,"")</f>
        <v/>
      </c>
      <c r="AFC179" t="str">
        <f>IF($S178=COLUMN()-COLUMN($V178),$T178,"")</f>
        <v/>
      </c>
      <c r="AFD179" t="str">
        <f>IF($S178=COLUMN()-COLUMN($V178),$T178,"")</f>
        <v/>
      </c>
      <c r="AFE179" t="str">
        <f>IF($S178=COLUMN()-COLUMN($V178),$T178,"")</f>
        <v/>
      </c>
      <c r="AFF179" t="str">
        <f>IF($S178=COLUMN()-COLUMN($V178),$T178,"")</f>
        <v/>
      </c>
      <c r="AFG179" t="str">
        <f>IF($S178=COLUMN()-COLUMN($V178),$T178,"")</f>
        <v/>
      </c>
      <c r="AFH179" t="str">
        <f>IF($S178=COLUMN()-COLUMN($V178),$T178,"")</f>
        <v/>
      </c>
      <c r="AFI179" t="str">
        <f>IF($S178=COLUMN()-COLUMN($V178),$T178,"")</f>
        <v/>
      </c>
      <c r="AFJ179" t="str">
        <f>IF($S178=COLUMN()-COLUMN($V178),$T178,"")</f>
        <v/>
      </c>
      <c r="AFK179" t="str">
        <f>IF($S178=COLUMN()-COLUMN($V178),$T178,"")</f>
        <v/>
      </c>
      <c r="AFL179" t="str">
        <f>IF($S178=COLUMN()-COLUMN($V178),$T178,"")</f>
        <v/>
      </c>
      <c r="AFM179" t="str">
        <f>IF($S178=COLUMN()-COLUMN($V178),$T178,"")</f>
        <v/>
      </c>
      <c r="AFN179" t="str">
        <f>IF($S178=COLUMN()-COLUMN($V178),$T178,"")</f>
        <v/>
      </c>
      <c r="AFO179" t="str">
        <f>IF($S178=COLUMN()-COLUMN($V178),$T178,"")</f>
        <v/>
      </c>
      <c r="AFP179" t="str">
        <f>IF($S178=COLUMN()-COLUMN($V178),$T178,"")</f>
        <v/>
      </c>
      <c r="AFQ179" t="str">
        <f>IF($S178=COLUMN()-COLUMN($V178),$T178,"")</f>
        <v/>
      </c>
      <c r="AFR179" t="str">
        <f>IF($S178=COLUMN()-COLUMN($V178),$T178,"")</f>
        <v/>
      </c>
      <c r="AFS179" t="str">
        <f>IF($S178=COLUMN()-COLUMN($V178),$T178,"")</f>
        <v/>
      </c>
      <c r="AFT179" t="str">
        <f>IF($S178=COLUMN()-COLUMN($V178),$T178,"")</f>
        <v/>
      </c>
      <c r="AFU179" t="str">
        <f>IF($S178=COLUMN()-COLUMN($V178),$T178,"")</f>
        <v/>
      </c>
      <c r="AFV179" t="str">
        <f>IF($S178=COLUMN()-COLUMN($V178),$T178,"")</f>
        <v/>
      </c>
      <c r="AFW179" t="str">
        <f>IF($S178=COLUMN()-COLUMN($V178),$T178,"")</f>
        <v/>
      </c>
      <c r="AFX179" t="str">
        <f>IF($S178=COLUMN()-COLUMN($V178),$T178,"")</f>
        <v/>
      </c>
      <c r="AFY179" t="str">
        <f>IF($S178=COLUMN()-COLUMN($V178),$T178,"")</f>
        <v/>
      </c>
      <c r="AFZ179" t="str">
        <f>IF($S178=COLUMN()-COLUMN($V178),$T178,"")</f>
        <v/>
      </c>
      <c r="AGA179" t="str">
        <f>IF($S178=COLUMN()-COLUMN($V178),$T178,"")</f>
        <v/>
      </c>
      <c r="AGB179" t="str">
        <f>IF($S178=COLUMN()-COLUMN($V178),$T178,"")</f>
        <v/>
      </c>
      <c r="AGC179" t="str">
        <f>IF($S178=COLUMN()-COLUMN($V178),$T178,"")</f>
        <v/>
      </c>
      <c r="AGD179" t="str">
        <f>IF($S178=COLUMN()-COLUMN($V178),$T178,"")</f>
        <v/>
      </c>
      <c r="AGE179" t="str">
        <f>IF($S178=COLUMN()-COLUMN($V178),$T178,"")</f>
        <v/>
      </c>
      <c r="AGF179" t="str">
        <f>IF($S178=COLUMN()-COLUMN($V178),$T178,"")</f>
        <v/>
      </c>
      <c r="AGG179" t="str">
        <f>IF($S178=COLUMN()-COLUMN($V178),$T178,"")</f>
        <v/>
      </c>
      <c r="AGH179" t="str">
        <f>IF($S178=COLUMN()-COLUMN($V178),$T178,"")</f>
        <v/>
      </c>
      <c r="AGI179" t="str">
        <f>IF($S178=COLUMN()-COLUMN($V178),$T178,"")</f>
        <v/>
      </c>
      <c r="AGJ179" t="str">
        <f>IF($S178=COLUMN()-COLUMN($V178),$T178,"")</f>
        <v/>
      </c>
      <c r="AGK179" t="str">
        <f>IF($S178=COLUMN()-COLUMN($V178),$T178,"")</f>
        <v/>
      </c>
      <c r="AGL179" t="str">
        <f>IF($S178=COLUMN()-COLUMN($V178),$T178,"")</f>
        <v/>
      </c>
      <c r="AGM179" t="str">
        <f>IF($S178=COLUMN()-COLUMN($V178),$T178,"")</f>
        <v/>
      </c>
      <c r="AGN179" t="str">
        <f>IF($S178=COLUMN()-COLUMN($V178),$T178,"")</f>
        <v/>
      </c>
      <c r="AGO179" t="str">
        <f>IF($S178=COLUMN()-COLUMN($V178),$T178,"")</f>
        <v/>
      </c>
      <c r="AGP179" t="str">
        <f>IF($S178=COLUMN()-COLUMN($V178),$T178,"")</f>
        <v/>
      </c>
      <c r="AGQ179" t="str">
        <f>IF($S178=COLUMN()-COLUMN($V178),$T178,"")</f>
        <v/>
      </c>
      <c r="AGR179" t="str">
        <f>IF($S178=COLUMN()-COLUMN($V178),$T178,"")</f>
        <v/>
      </c>
      <c r="AGS179" t="str">
        <f>IF($S178=COLUMN()-COLUMN($V178),$T178,"")</f>
        <v/>
      </c>
      <c r="AGT179" t="str">
        <f>IF($S178=COLUMN()-COLUMN($V178),$T178,"")</f>
        <v/>
      </c>
      <c r="AGU179" t="str">
        <f>IF($S178=COLUMN()-COLUMN($V178),$T178,"")</f>
        <v/>
      </c>
      <c r="AGV179" t="str">
        <f>IF($S178=COLUMN()-COLUMN($V178),$T178,"")</f>
        <v/>
      </c>
      <c r="AGW179" t="str">
        <f>IF($S178=COLUMN()-COLUMN($V178),$T178,"")</f>
        <v/>
      </c>
      <c r="AGX179" t="str">
        <f>IF($S178=COLUMN()-COLUMN($V178),$T178,"")</f>
        <v/>
      </c>
      <c r="AGY179" t="str">
        <f>IF($S178=COLUMN()-COLUMN($V178),$T178,"")</f>
        <v/>
      </c>
      <c r="AGZ179" t="str">
        <f>IF($S178=COLUMN()-COLUMN($V178),$T178,"")</f>
        <v/>
      </c>
      <c r="AHA179" t="str">
        <f>IF($S178=COLUMN()-COLUMN($V178),$T178,"")</f>
        <v/>
      </c>
      <c r="AHB179" t="str">
        <f>IF($S178=COLUMN()-COLUMN($V178),$T178,"")</f>
        <v/>
      </c>
      <c r="AHC179" t="str">
        <f>IF($S178=COLUMN()-COLUMN($V178),$T178,"")</f>
        <v/>
      </c>
      <c r="AHD179" t="str">
        <f>IF($S178=COLUMN()-COLUMN($V178),$T178,"")</f>
        <v/>
      </c>
      <c r="AHE179" t="str">
        <f>IF($S178=COLUMN()-COLUMN($V178),$T178,"")</f>
        <v/>
      </c>
      <c r="AHF179" t="str">
        <f>IF($S178=COLUMN()-COLUMN($V178),$T178,"")</f>
        <v/>
      </c>
      <c r="AHG179" t="str">
        <f>IF($S178=COLUMN()-COLUMN($V178),$T178,"")</f>
        <v/>
      </c>
      <c r="AHH179" t="str">
        <f>IF($S178=COLUMN()-COLUMN($V178),$T178,"")</f>
        <v/>
      </c>
      <c r="AHI179" t="str">
        <f>IF($S178=COLUMN()-COLUMN($V178),$T178,"")</f>
        <v/>
      </c>
      <c r="AHJ179" t="str">
        <f>IF($S178=COLUMN()-COLUMN($V178),$T178,"")</f>
        <v/>
      </c>
      <c r="AHK179" t="str">
        <f>IF($S178=COLUMN()-COLUMN($V178),$T178,"")</f>
        <v/>
      </c>
      <c r="AHL179" t="str">
        <f>IF($S178=COLUMN()-COLUMN($V178),$T178,"")</f>
        <v/>
      </c>
      <c r="AHM179" t="str">
        <f>IF($S178=COLUMN()-COLUMN($V178),$T178,"")</f>
        <v/>
      </c>
      <c r="AHN179" t="str">
        <f>IF($S178=COLUMN()-COLUMN($V178),$T178,"")</f>
        <v/>
      </c>
      <c r="AHO179" t="str">
        <f>IF($S178=COLUMN()-COLUMN($V178),$T178,"")</f>
        <v/>
      </c>
      <c r="AHP179" t="str">
        <f>IF($S178=COLUMN()-COLUMN($V178),$T178,"")</f>
        <v/>
      </c>
      <c r="AHQ179" t="str">
        <f>IF($S178=COLUMN()-COLUMN($V178),$T178,"")</f>
        <v/>
      </c>
      <c r="AHR179" t="str">
        <f>IF($S178=COLUMN()-COLUMN($V178),$T178,"")</f>
        <v/>
      </c>
      <c r="AHS179" t="str">
        <f>IF($S178=COLUMN()-COLUMN($V178),$T178,"")</f>
        <v/>
      </c>
      <c r="AHT179" t="str">
        <f>IF($S178=COLUMN()-COLUMN($V178),$T178,"")</f>
        <v/>
      </c>
      <c r="AHU179" t="str">
        <f>IF($S178=COLUMN()-COLUMN($V178),$T178,"")</f>
        <v/>
      </c>
      <c r="AHV179" t="str">
        <f>IF($S178=COLUMN()-COLUMN($V178),$T178,"")</f>
        <v/>
      </c>
      <c r="AHW179" t="str">
        <f>IF($S178=COLUMN()-COLUMN($V178),$T178,"")</f>
        <v/>
      </c>
      <c r="AHX179" t="str">
        <f>IF($S178=COLUMN()-COLUMN($V178),$T178,"")</f>
        <v/>
      </c>
      <c r="AHY179" t="str">
        <f>IF($S178=COLUMN()-COLUMN($V178),$T178,"")</f>
        <v/>
      </c>
      <c r="AHZ179" t="str">
        <f>IF($S178=COLUMN()-COLUMN($V178),$T178,"")</f>
        <v/>
      </c>
      <c r="AIA179" t="str">
        <f>IF($S178=COLUMN()-COLUMN($V178),$T178,"")</f>
        <v/>
      </c>
      <c r="AIB179" t="str">
        <f>IF($S178=COLUMN()-COLUMN($V178),$T178,"")</f>
        <v/>
      </c>
      <c r="AIC179" t="str">
        <f>IF($S178=COLUMN()-COLUMN($V178),$T178,"")</f>
        <v/>
      </c>
      <c r="AID179" t="str">
        <f>IF($S178=COLUMN()-COLUMN($V178),$T178,"")</f>
        <v/>
      </c>
      <c r="AIE179" t="str">
        <f>IF($S178=COLUMN()-COLUMN($V178),$T178,"")</f>
        <v/>
      </c>
      <c r="AIF179" t="str">
        <f>IF($S178=COLUMN()-COLUMN($V178),$T178,"")</f>
        <v/>
      </c>
      <c r="AIG179" t="str">
        <f>IF($S178=COLUMN()-COLUMN($V178),$T178,"")</f>
        <v/>
      </c>
      <c r="AIH179" t="str">
        <f>IF($S178=COLUMN()-COLUMN($V178),$T178,"")</f>
        <v/>
      </c>
      <c r="AII179" t="str">
        <f>IF($S178=COLUMN()-COLUMN($V178),$T178,"")</f>
        <v/>
      </c>
      <c r="AIJ179" t="str">
        <f>IF($S178=COLUMN()-COLUMN($V178),$T178,"")</f>
        <v/>
      </c>
      <c r="AIK179" t="str">
        <f>IF($S178=COLUMN()-COLUMN($V178),$T178,"")</f>
        <v/>
      </c>
      <c r="AIL179" t="str">
        <f>IF($S178=COLUMN()-COLUMN($V178),$T178,"")</f>
        <v/>
      </c>
      <c r="AIM179" t="str">
        <f>IF($S178=COLUMN()-COLUMN($V178),$T178,"")</f>
        <v/>
      </c>
      <c r="AIN179" t="str">
        <f>IF($S178=COLUMN()-COLUMN($V178),$T178,"")</f>
        <v/>
      </c>
      <c r="AIO179" t="str">
        <f>IF($S178=COLUMN()-COLUMN($V178),$T178,"")</f>
        <v/>
      </c>
      <c r="AIP179" t="str">
        <f>IF($S178=COLUMN()-COLUMN($V178),$T178,"")</f>
        <v/>
      </c>
      <c r="AIQ179" t="str">
        <f>IF($S178=COLUMN()-COLUMN($V178),$T178,"")</f>
        <v/>
      </c>
      <c r="AIR179" t="str">
        <f>IF($S178=COLUMN()-COLUMN($V178),$T178,"")</f>
        <v/>
      </c>
      <c r="AIS179" t="str">
        <f>IF($S178=COLUMN()-COLUMN($V178),$T178,"")</f>
        <v/>
      </c>
      <c r="AIT179" t="str">
        <f>IF($S178=COLUMN()-COLUMN($V178),$T178,"")</f>
        <v/>
      </c>
      <c r="AIU179" t="str">
        <f>IF($S178=COLUMN()-COLUMN($V178),$T178,"")</f>
        <v/>
      </c>
      <c r="AIV179" t="str">
        <f>IF($S178=COLUMN()-COLUMN($V178),$T178,"")</f>
        <v/>
      </c>
      <c r="AIW179" t="str">
        <f>IF($S178=COLUMN()-COLUMN($V178),$T178,"")</f>
        <v/>
      </c>
      <c r="AIX179" t="str">
        <f>IF($S178=COLUMN()-COLUMN($V178),$T178,"")</f>
        <v/>
      </c>
      <c r="AIY179" t="str">
        <f>IF($S178=COLUMN()-COLUMN($V178),$T178,"")</f>
        <v/>
      </c>
      <c r="AIZ179" t="str">
        <f>IF($S178=COLUMN()-COLUMN($V178),$T178,"")</f>
        <v/>
      </c>
      <c r="AJA179" t="str">
        <f>IF($S178=COLUMN()-COLUMN($V178),$T178,"")</f>
        <v/>
      </c>
      <c r="AJB179" t="str">
        <f>IF($S178=COLUMN()-COLUMN($V178),$T178,"")</f>
        <v/>
      </c>
      <c r="AJC179" t="str">
        <f>IF($S178=COLUMN()-COLUMN($V178),$T178,"")</f>
        <v/>
      </c>
      <c r="AJD179" t="str">
        <f>IF($S178=COLUMN()-COLUMN($V178),$T178,"")</f>
        <v/>
      </c>
      <c r="AJE179" t="str">
        <f>IF($S178=COLUMN()-COLUMN($V178),$T178,"")</f>
        <v/>
      </c>
      <c r="AJF179" t="str">
        <f>IF($S178=COLUMN()-COLUMN($V178),$T178,"")</f>
        <v/>
      </c>
      <c r="AJG179" t="str">
        <f>IF($S178=COLUMN()-COLUMN($V178),$T178,"")</f>
        <v/>
      </c>
      <c r="AJH179" t="str">
        <f>IF($S178=COLUMN()-COLUMN($V178),$T178,"")</f>
        <v/>
      </c>
      <c r="AJI179" t="str">
        <f>IF($S178=COLUMN()-COLUMN($V178),$T178,"")</f>
        <v/>
      </c>
      <c r="AJJ179" t="str">
        <f>IF($S178=COLUMN()-COLUMN($V178),$T178,"")</f>
        <v/>
      </c>
      <c r="AJK179" t="str">
        <f>IF($S178=COLUMN()-COLUMN($V178),$T178,"")</f>
        <v/>
      </c>
      <c r="AJL179" t="str">
        <f>IF($S178=COLUMN()-COLUMN($V178),$T178,"")</f>
        <v/>
      </c>
      <c r="AJM179" t="str">
        <f>IF($S178=COLUMN()-COLUMN($V178),$T178,"")</f>
        <v/>
      </c>
      <c r="AJN179" t="str">
        <f>IF($S178=COLUMN()-COLUMN($V178),$T178,"")</f>
        <v/>
      </c>
      <c r="AJO179" t="str">
        <f>IF($S178=COLUMN()-COLUMN($V178),$T178,"")</f>
        <v/>
      </c>
      <c r="AJP179" t="str">
        <f>IF($S178=COLUMN()-COLUMN($V178),$T178,"")</f>
        <v/>
      </c>
      <c r="AJQ179" t="str">
        <f>IF($S178=COLUMN()-COLUMN($V178),$T178,"")</f>
        <v/>
      </c>
      <c r="AJR179" t="str">
        <f>IF($S178=COLUMN()-COLUMN($V178),$T178,"")</f>
        <v/>
      </c>
      <c r="AJS179" t="str">
        <f>IF($S178=COLUMN()-COLUMN($V178),$T178,"")</f>
        <v/>
      </c>
      <c r="AJT179" t="str">
        <f>IF($S178=COLUMN()-COLUMN($V178),$T178,"")</f>
        <v/>
      </c>
      <c r="AJU179" t="str">
        <f>IF($S178=COLUMN()-COLUMN($V178),$T178,"")</f>
        <v/>
      </c>
      <c r="AJV179" t="str">
        <f>IF($S178=COLUMN()-COLUMN($V178),$T178,"")</f>
        <v/>
      </c>
      <c r="AJW179" t="str">
        <f>IF($S178=COLUMN()-COLUMN($V178),$T178,"")</f>
        <v/>
      </c>
      <c r="AJX179" t="str">
        <f>IF($S178=COLUMN()-COLUMN($V178),$T178,"")</f>
        <v/>
      </c>
      <c r="AJY179" t="str">
        <f>IF($S178=COLUMN()-COLUMN($V178),$T178,"")</f>
        <v/>
      </c>
      <c r="AJZ179" t="str">
        <f>IF($S178=COLUMN()-COLUMN($V178),$T178,"")</f>
        <v/>
      </c>
      <c r="AKA179" t="str">
        <f>IF($S178=COLUMN()-COLUMN($V178),$T178,"")</f>
        <v/>
      </c>
      <c r="AKB179" t="str">
        <f>IF($S178=COLUMN()-COLUMN($V178),$T178,"")</f>
        <v/>
      </c>
      <c r="AKC179" t="str">
        <f>IF($S178=COLUMN()-COLUMN($V178),$T178,"")</f>
        <v/>
      </c>
      <c r="AKD179" t="str">
        <f>IF($S178=COLUMN()-COLUMN($V178),$T178,"")</f>
        <v/>
      </c>
      <c r="AKE179" t="str">
        <f>IF($S178=COLUMN()-COLUMN($V178),$T178,"")</f>
        <v/>
      </c>
      <c r="AKF179" t="str">
        <f>IF($S178=COLUMN()-COLUMN($V178),$T178,"")</f>
        <v/>
      </c>
      <c r="AKG179" t="str">
        <f>IF($S178=COLUMN()-COLUMN($V178),$T178,"")</f>
        <v/>
      </c>
      <c r="AKH179" t="str">
        <f>IF($S178=COLUMN()-COLUMN($V178),$T178,"")</f>
        <v/>
      </c>
      <c r="AKI179" t="str">
        <f>IF($S178=COLUMN()-COLUMN($V178),$T178,"")</f>
        <v/>
      </c>
      <c r="AKJ179" t="str">
        <f>IF($S178=COLUMN()-COLUMN($V178),$T178,"")</f>
        <v/>
      </c>
      <c r="AKK179" t="str">
        <f>IF($S178=COLUMN()-COLUMN($V178),$T178,"")</f>
        <v/>
      </c>
      <c r="AKL179" t="str">
        <f>IF($S178=COLUMN()-COLUMN($V178),$T178,"")</f>
        <v/>
      </c>
      <c r="AKM179" t="str">
        <f>IF($S178=COLUMN()-COLUMN($V178),$T178,"")</f>
        <v/>
      </c>
      <c r="AKN179" t="str">
        <f>IF($S178=COLUMN()-COLUMN($V178),$T178,"")</f>
        <v/>
      </c>
      <c r="AKO179" t="str">
        <f>IF($S178=COLUMN()-COLUMN($V178),$T178,"")</f>
        <v/>
      </c>
      <c r="AKP179" t="str">
        <f>IF($S178=COLUMN()-COLUMN($V178),$T178,"")</f>
        <v/>
      </c>
      <c r="AKQ179" t="str">
        <f>IF($S178=COLUMN()-COLUMN($V178),$T178,"")</f>
        <v/>
      </c>
      <c r="AKR179" t="str">
        <f>IF($S178=COLUMN()-COLUMN($V178),$T178,"")</f>
        <v/>
      </c>
      <c r="AKS179" t="str">
        <f>IF($S178=COLUMN()-COLUMN($V178),$T178,"")</f>
        <v/>
      </c>
      <c r="AKT179" t="str">
        <f>IF($S178=COLUMN()-COLUMN($V178),$T178,"")</f>
        <v/>
      </c>
      <c r="AKU179" t="str">
        <f>IF($S178=COLUMN()-COLUMN($V178),$T178,"")</f>
        <v/>
      </c>
      <c r="AKV179" t="str">
        <f>IF($S178=COLUMN()-COLUMN($V178),$T178,"")</f>
        <v/>
      </c>
      <c r="AKW179" t="str">
        <f>IF($S178=COLUMN()-COLUMN($V178),$T178,"")</f>
        <v/>
      </c>
      <c r="AKX179" t="str">
        <f>IF($S178=COLUMN()-COLUMN($V178),$T178,"")</f>
        <v/>
      </c>
      <c r="AKY179" t="str">
        <f>IF($S178=COLUMN()-COLUMN($V178),$T178,"")</f>
        <v/>
      </c>
      <c r="AKZ179" t="str">
        <f>IF($S178=COLUMN()-COLUMN($V178),$T178,"")</f>
        <v/>
      </c>
      <c r="ALA179" t="str">
        <f>IF($S178=COLUMN()-COLUMN($V178),$T178,"")</f>
        <v/>
      </c>
      <c r="ALB179" t="str">
        <f>IF($S178=COLUMN()-COLUMN($V178),$T178,"")</f>
        <v/>
      </c>
      <c r="ALC179" t="str">
        <f>IF($S178=COLUMN()-COLUMN($V178),$T178,"")</f>
        <v/>
      </c>
      <c r="ALD179" t="str">
        <f>IF($S178=COLUMN()-COLUMN($V178),$T178,"")</f>
        <v/>
      </c>
      <c r="ALE179" t="str">
        <f>IF($S178=COLUMN()-COLUMN($V178),$T178,"")</f>
        <v/>
      </c>
      <c r="ALF179" t="str">
        <f>IF($S178=COLUMN()-COLUMN($V178),$T178,"")</f>
        <v/>
      </c>
      <c r="ALG179" t="str">
        <f>IF($S178=COLUMN()-COLUMN($V178),$T178,"")</f>
        <v/>
      </c>
      <c r="ALH179" t="str">
        <f>IF($S178=COLUMN()-COLUMN($V178),$T178,"")</f>
        <v/>
      </c>
      <c r="ALI179" t="str">
        <f>IF($S178=COLUMN()-COLUMN($V178),$T178,"")</f>
        <v/>
      </c>
      <c r="ALJ179" t="str">
        <f>IF($S178=COLUMN()-COLUMN($V178),$T178,"")</f>
        <v/>
      </c>
      <c r="ALK179" t="str">
        <f>IF($S178=COLUMN()-COLUMN($V178),$T178,"")</f>
        <v/>
      </c>
      <c r="ALL179" t="str">
        <f>IF($S178=COLUMN()-COLUMN($V178),$T178,"")</f>
        <v/>
      </c>
      <c r="ALM179" t="str">
        <f>IF($S178=COLUMN()-COLUMN($V178),$T178,"")</f>
        <v/>
      </c>
      <c r="ALN179" t="str">
        <f>IF($S178=COLUMN()-COLUMN($V178),$T178,"")</f>
        <v/>
      </c>
      <c r="ALO179" t="str">
        <f>IF($S178=COLUMN()-COLUMN($V178),$T178,"")</f>
        <v/>
      </c>
      <c r="ALP179" t="str">
        <f>IF($S178=COLUMN()-COLUMN($V178),$T178,"")</f>
        <v/>
      </c>
      <c r="ALQ179" t="str">
        <f>IF($S178=COLUMN()-COLUMN($V178),$T178,"")</f>
        <v/>
      </c>
      <c r="ALR179" t="str">
        <f>IF($S178=COLUMN()-COLUMN($V178),$T178,"")</f>
        <v/>
      </c>
      <c r="ALS179" t="str">
        <f>IF($S178=COLUMN()-COLUMN($V178),$T178,"")</f>
        <v/>
      </c>
      <c r="ALT179" t="str">
        <f>IF($S178=COLUMN()-COLUMN($V178),$T178,"")</f>
        <v/>
      </c>
      <c r="ALU179" t="str">
        <f>IF($S178=COLUMN()-COLUMN($V178),$T178,"")</f>
        <v/>
      </c>
      <c r="ALV179" t="str">
        <f>IF($S178=COLUMN()-COLUMN($V178),$T178,"")</f>
        <v/>
      </c>
      <c r="ALW179" t="str">
        <f>IF($S178=COLUMN()-COLUMN($V178),$T178,"")</f>
        <v/>
      </c>
      <c r="ALX179" t="str">
        <f>IF($S178=COLUMN()-COLUMN($V178),$T178,"")</f>
        <v/>
      </c>
      <c r="ALY179" t="str">
        <f>IF($S178=COLUMN()-COLUMN($V178),$T178,"")</f>
        <v/>
      </c>
      <c r="ALZ179" t="str">
        <f>IF($S178=COLUMN()-COLUMN($V178),$T178,"")</f>
        <v/>
      </c>
      <c r="AMA179" t="str">
        <f>IF($S178=COLUMN()-COLUMN($V178),$T178,"")</f>
        <v/>
      </c>
      <c r="AMB179" t="str">
        <f>IF($S178=COLUMN()-COLUMN($V178),$T178,"")</f>
        <v/>
      </c>
      <c r="AMC179" t="str">
        <f>IF($S178=COLUMN()-COLUMN($V178),$T178,"")</f>
        <v/>
      </c>
      <c r="AMD179" t="str">
        <f>IF($S178=COLUMN()-COLUMN($V178),$T178,"")</f>
        <v/>
      </c>
      <c r="AME179" t="str">
        <f>IF($S178=COLUMN()-COLUMN($V178),$T178,"")</f>
        <v/>
      </c>
      <c r="AMF179" t="str">
        <f>IF($S178=COLUMN()-COLUMN($V178),$T178,"")</f>
        <v/>
      </c>
      <c r="AMG179" t="str">
        <f>IF($S178=COLUMN()-COLUMN($V178),$T178,"")</f>
        <v/>
      </c>
      <c r="AMH179" t="str">
        <f>IF($S178=COLUMN()-COLUMN($V178),$T178,"")</f>
        <v/>
      </c>
      <c r="AMI179" t="str">
        <f>IF($S178=COLUMN()-COLUMN($V178),$T178,"")</f>
        <v/>
      </c>
      <c r="AMJ179" t="str">
        <f>IF($S178=COLUMN()-COLUMN($V178),$T178,"")</f>
        <v/>
      </c>
      <c r="AMK179" t="str">
        <f>IF($S178=COLUMN()-COLUMN($V178),$T178,"")</f>
        <v/>
      </c>
      <c r="AML179" t="str">
        <f>IF($S178=COLUMN()-COLUMN($V178),$T178,"")</f>
        <v/>
      </c>
      <c r="AMM179" t="str">
        <f>IF($S178=COLUMN()-COLUMN($V178),$T178,"")</f>
        <v/>
      </c>
      <c r="AMN179" t="str">
        <f>IF($S178=COLUMN()-COLUMN($V178),$T178,"")</f>
        <v/>
      </c>
      <c r="AMO179" t="str">
        <f>IF($S178=COLUMN()-COLUMN($V178),$T178,"")</f>
        <v/>
      </c>
      <c r="AMP179" t="str">
        <f>IF($S178=COLUMN()-COLUMN($V178),$T178,"")</f>
        <v/>
      </c>
      <c r="AMQ179" t="str">
        <f>IF($S178=COLUMN()-COLUMN($V178),$T178,"")</f>
        <v/>
      </c>
      <c r="AMR179" t="str">
        <f>IF($S178=COLUMN()-COLUMN($V178),$T178,"")</f>
        <v/>
      </c>
      <c r="AMS179" t="str">
        <f>IF($S178=COLUMN()-COLUMN($V178),$T178,"")</f>
        <v/>
      </c>
      <c r="AMT179" t="str">
        <f>IF($S178=COLUMN()-COLUMN($V178),$T178,"")</f>
        <v/>
      </c>
      <c r="AMU179" t="str">
        <f>IF($S178=COLUMN()-COLUMN($V178),$T178,"")</f>
        <v/>
      </c>
      <c r="AMV179" t="str">
        <f>IF($S178=COLUMN()-COLUMN($V178),$T178,"")</f>
        <v/>
      </c>
      <c r="AMW179" t="str">
        <f>IF($S178=COLUMN()-COLUMN($V178),$T178,"")</f>
        <v/>
      </c>
      <c r="AMX179" t="str">
        <f>IF($S178=COLUMN()-COLUMN($V178),$T178,"")</f>
        <v/>
      </c>
      <c r="AMY179" t="str">
        <f>IF($S178=COLUMN()-COLUMN($V178),$T178,"")</f>
        <v/>
      </c>
      <c r="AMZ179" t="str">
        <f>IF($S178=COLUMN()-COLUMN($V178),$T178,"")</f>
        <v/>
      </c>
      <c r="ANA179" t="str">
        <f>IF($S178=COLUMN()-COLUMN($V178),$T178,"")</f>
        <v/>
      </c>
      <c r="ANB179" t="str">
        <f>IF($S178=COLUMN()-COLUMN($V178),$T178,"")</f>
        <v/>
      </c>
      <c r="ANC179" t="str">
        <f>IF($S178=COLUMN()-COLUMN($V178),$T178,"")</f>
        <v/>
      </c>
      <c r="AND179" t="str">
        <f>IF($S178=COLUMN()-COLUMN($V178),$T178,"")</f>
        <v/>
      </c>
      <c r="ANE179" t="str">
        <f>IF($S178=COLUMN()-COLUMN($V178),$T178,"")</f>
        <v/>
      </c>
      <c r="ANF179" t="str">
        <f>IF($S178=COLUMN()-COLUMN($V178),$T178,"")</f>
        <v/>
      </c>
      <c r="ANG179" t="str">
        <f>IF($S178=COLUMN()-COLUMN($V178),$T178,"")</f>
        <v/>
      </c>
      <c r="ANH179" t="str">
        <f>IF($S178=COLUMN()-COLUMN($V178),$T178,"")</f>
        <v/>
      </c>
      <c r="ANI179" t="str">
        <f>IF($S178=COLUMN()-COLUMN($V178),$T178,"")</f>
        <v/>
      </c>
      <c r="ANJ179" t="str">
        <f>IF($S178=COLUMN()-COLUMN($V178),$T178,"")</f>
        <v/>
      </c>
      <c r="ANK179" t="str">
        <f>IF($S178=COLUMN()-COLUMN($V178),$T178,"")</f>
        <v/>
      </c>
      <c r="ANL179" t="str">
        <f>IF($S178=COLUMN()-COLUMN($V178),$T178,"")</f>
        <v/>
      </c>
      <c r="ANM179" t="str">
        <f>IF($S178=COLUMN()-COLUMN($V178),$T178,"")</f>
        <v/>
      </c>
      <c r="ANN179" t="str">
        <f>IF($S178=COLUMN()-COLUMN($V178),$T178,"")</f>
        <v/>
      </c>
      <c r="ANO179" t="str">
        <f>IF($S178=COLUMN()-COLUMN($V178),$T178,"")</f>
        <v/>
      </c>
      <c r="ANP179" t="str">
        <f>IF($S178=COLUMN()-COLUMN($V178),$T178,"")</f>
        <v/>
      </c>
      <c r="ANQ179" t="str">
        <f>IF($S178=COLUMN()-COLUMN($V178),$T178,"")</f>
        <v/>
      </c>
      <c r="ANR179" t="str">
        <f>IF($S178=COLUMN()-COLUMN($V178),$T178,"")</f>
        <v/>
      </c>
      <c r="ANS179" t="str">
        <f>IF($S178=COLUMN()-COLUMN($V178),$T178,"")</f>
        <v/>
      </c>
      <c r="ANT179" t="str">
        <f>IF($S178=COLUMN()-COLUMN($V178),$T178,"")</f>
        <v/>
      </c>
      <c r="ANU179" t="str">
        <f>IF($S178=COLUMN()-COLUMN($V178),$T178,"")</f>
        <v/>
      </c>
      <c r="ANV179" t="str">
        <f>IF($S178=COLUMN()-COLUMN($V178),$T178,"")</f>
        <v/>
      </c>
      <c r="ANW179" t="str">
        <f>IF($S178=COLUMN()-COLUMN($V178),$T178,"")</f>
        <v/>
      </c>
      <c r="ANX179" t="str">
        <f>IF($S178=COLUMN()-COLUMN($V178),$T178,"")</f>
        <v/>
      </c>
      <c r="ANY179" t="str">
        <f>IF($S178=COLUMN()-COLUMN($V178),$T178,"")</f>
        <v/>
      </c>
      <c r="ANZ179" t="str">
        <f>IF($S178=COLUMN()-COLUMN($V178),$T178,"")</f>
        <v/>
      </c>
      <c r="AOA179" t="str">
        <f>IF($S178=COLUMN()-COLUMN($V178),$T178,"")</f>
        <v/>
      </c>
      <c r="AOB179" t="str">
        <f>IF($S178=COLUMN()-COLUMN($V178),$T178,"")</f>
        <v/>
      </c>
      <c r="AOC179" t="str">
        <f>IF($S178=COLUMN()-COLUMN($V178),$T178,"")</f>
        <v/>
      </c>
      <c r="AOD179" t="str">
        <f>IF($S178=COLUMN()-COLUMN($V178),$T178,"")</f>
        <v/>
      </c>
      <c r="AOE179" t="str">
        <f>IF($S178=COLUMN()-COLUMN($V178),$T178,"")</f>
        <v/>
      </c>
      <c r="AOF179" t="str">
        <f>IF($S178=COLUMN()-COLUMN($V178),$T178,"")</f>
        <v/>
      </c>
      <c r="AOG179" t="str">
        <f>IF($S178=COLUMN()-COLUMN($V178),$T178,"")</f>
        <v/>
      </c>
      <c r="AOH179" t="str">
        <f>IF($S178=COLUMN()-COLUMN($V178),$T178,"")</f>
        <v/>
      </c>
      <c r="AOI179" t="str">
        <f>IF($S178=COLUMN()-COLUMN($V178),$T178,"")</f>
        <v/>
      </c>
      <c r="AOJ179" t="str">
        <f>IF($S178=COLUMN()-COLUMN($V178),$T178,"")</f>
        <v/>
      </c>
      <c r="AOK179" t="str">
        <f>IF($S178=COLUMN()-COLUMN($V178),$T178,"")</f>
        <v/>
      </c>
      <c r="AOL179" t="str">
        <f>IF($S178=COLUMN()-COLUMN($V178),$T178,"")</f>
        <v/>
      </c>
    </row>
    <row r="180" ht="14.25">
      <c r="A180" s="4">
        <v>178</v>
      </c>
      <c r="B180" s="8">
        <f>IFERROR(CHOOSE($F179,B179+4,$B179+4,$B179+2,$B179+2,IF($N179&lt;&gt;0,$O179,$B179+3),IF($N179=0,$O179,$B179+3),$B179+4,$B179+4,$B179+2),$B179)</f>
        <v>783</v>
      </c>
      <c r="C180" s="8">
        <f>C179+IF(S179="SP",T179,0)</f>
        <v>1006</v>
      </c>
      <c r="D180" s="9" t="str">
        <f>IF(F180=99,"END",CHOOSE(F180,"ADD ","MUL ","IN  ","OUT ","J!=0","J=0 ","CMP&lt;","CMP=","SP+ "))&amp;IF(G180&gt;=1,CHOOSE(1+MOD(INT(E180/100),10)," ["&amp;H180&amp;"]"," "&amp;H180," [SP+"&amp;H180&amp;"]"),"")&amp;IF(G180&gt;=2,CHOOSE(1+MOD(INT(E180/1000),10),", ["&amp;I180&amp;"]",", "&amp;I180,,", [SP+"&amp;I180&amp;"]"),"")&amp;IF(G180&gt;=3,CHOOSE(1+MOD(INT(E180/10000),10),", ["&amp;J180&amp;"]",", "&amp;J180,,", [SP+"&amp;J180&amp;"]"),"")</f>
        <v xml:space="preserve">MUL  [64], 2, [64]</v>
      </c>
      <c r="E180" s="8">
        <f ca="1">OFFSET($V$2,MATCH(1e+100,OFFSET($V$2,0,$B180,ROW()-ROW($V$2)+1,1))-1,$B180)</f>
        <v>1002</v>
      </c>
      <c r="F180" s="10">
        <f>MOD($E180,100)</f>
        <v>2</v>
      </c>
      <c r="G180" s="10">
        <f>IFERROR(CHOOSE($F180,3,3,1,1,2,2,3,3,1),0)</f>
        <v>3</v>
      </c>
      <c r="H180" s="10">
        <f ca="1">IF(G180&gt;=1,OFFSET($V$2,MATCH(1e+100,OFFSET($V$2,0,$B180+1,ROW()-ROW($V$2)+1,1))-1,$B180+1),"")</f>
        <v>64</v>
      </c>
      <c r="I180" s="10">
        <f ca="1">IF(G180&gt;=2,OFFSET($V$2,MATCH(1e+100,OFFSET($V$2,0,$B180+2,ROW()-ROW($V$2)+1,1))-1,$B180+2),"")</f>
        <v>2</v>
      </c>
      <c r="J180" s="10">
        <f ca="1">IF(G180&gt;=3,OFFSET($V$2,MATCH(1e+100,OFFSET($V$2,0,$B180+3,ROW()-ROW($V$2)+1,1))-1,$B180+3),"")</f>
        <v>64</v>
      </c>
      <c r="K180" s="11">
        <f>IF(G180&gt;=1,CHOOSE(MOD(INT($E180/100),10)+1,H180,$B180+1,$C180+H180),"")</f>
        <v>64</v>
      </c>
      <c r="L180" s="11">
        <f>IF(G180&gt;=2,CHOOSE(MOD(INT($E180/1000),10)+1,I180,$B180+2,$C180+I180),"")</f>
        <v>785</v>
      </c>
      <c r="M180" s="11">
        <f>IF(G180&gt;=3,CHOOSE(MOD(INT($E180/10000),10)+1,J180,$B180+3,$C180+J180),"")</f>
        <v>64</v>
      </c>
      <c r="N180" s="12">
        <f ca="1">IF(G180&gt;=1,OFFSET($V$2,MATCH(1e+100,OFFSET($V$2,0,$K180,ROW()-ROW($V$2)+1,1))-1,$K180),"")</f>
        <v>81084633</v>
      </c>
      <c r="O180" s="12">
        <f ca="1">IF(G180&gt;=2,OFFSET($V$2,MATCH(1e+100,OFFSET($V$2,0,$L180,ROW()-ROW($V$2)+1,1))-1,$L180),"")</f>
        <v>2</v>
      </c>
      <c r="P180" s="5">
        <f>P179</f>
        <v>1</v>
      </c>
      <c r="Q180" s="5">
        <f>Q179+IF(F179=3,1,0)</f>
        <v>3</v>
      </c>
      <c r="R180" s="5">
        <f>R179+IF(F179=4,1,0)</f>
        <v>1</v>
      </c>
      <c r="S180" s="13">
        <f>IFERROR(CHOOSE($F180,$M180,$M180,$K180,"OUT "&amp;R180,"","",$M180,$M180,"SP"),"")</f>
        <v>64</v>
      </c>
      <c r="T180" s="13">
        <f ca="1">IFERROR(CHOOSE($F180,$N180+$O180,$N180*$O180,OFFSET(IO!$A$1,$Q180-1,$P180-1),$N180,"","",IF($N180&lt;$O180,1,0),IF($N180=$O180,1,0),$N180),"")</f>
        <v>162169266</v>
      </c>
      <c r="U180" s="14">
        <v>160</v>
      </c>
      <c r="V180" t="str">
        <f>IF($S179=COLUMN()-COLUMN($V179),$T179,"")</f>
        <v/>
      </c>
      <c r="W180" t="str">
        <f>IF($S179=COLUMN()-COLUMN($V179),$T179,"")</f>
        <v/>
      </c>
      <c r="X180" t="str">
        <f>IF($S179=COLUMN()-COLUMN($V179),$T179,"")</f>
        <v/>
      </c>
      <c r="Y180" t="str">
        <f>IF($S179=COLUMN()-COLUMN($V179),$T179,"")</f>
        <v/>
      </c>
      <c r="Z180" t="str">
        <f>IF($S179=COLUMN()-COLUMN($V179),$T179,"")</f>
        <v/>
      </c>
      <c r="AA180" t="str">
        <f>IF($S179=COLUMN()-COLUMN($V179),$T179,"")</f>
        <v/>
      </c>
      <c r="AB180" t="str">
        <f>IF($S179=COLUMN()-COLUMN($V179),$T179,"")</f>
        <v/>
      </c>
      <c r="AC180" t="str">
        <f>IF($S179=COLUMN()-COLUMN($V179),$T179,"")</f>
        <v/>
      </c>
      <c r="AD180" t="str">
        <f>IF($S179=COLUMN()-COLUMN($V179),$T179,"")</f>
        <v/>
      </c>
      <c r="AE180" t="str">
        <f>IF($S179=COLUMN()-COLUMN($V179),$T179,"")</f>
        <v/>
      </c>
      <c r="AF180" t="str">
        <f>IF($S179=COLUMN()-COLUMN($V179),$T179,"")</f>
        <v/>
      </c>
      <c r="AG180" t="str">
        <f>IF($S179=COLUMN()-COLUMN($V179),$T179,"")</f>
        <v/>
      </c>
      <c r="AH180" t="str">
        <f>IF($S179=COLUMN()-COLUMN($V179),$T179,"")</f>
        <v/>
      </c>
      <c r="AI180" t="str">
        <f>IF($S179=COLUMN()-COLUMN($V179),$T179,"")</f>
        <v/>
      </c>
      <c r="AJ180" t="str">
        <f>IF($S179=COLUMN()-COLUMN($V179),$T179,"")</f>
        <v/>
      </c>
      <c r="AK180" t="str">
        <f>IF($S179=COLUMN()-COLUMN($V179),$T179,"")</f>
        <v/>
      </c>
      <c r="AL180" t="str">
        <f>IF($S179=COLUMN()-COLUMN($V179),$T179,"")</f>
        <v/>
      </c>
      <c r="AM180" t="str">
        <f>IF($S179=COLUMN()-COLUMN($V179),$T179,"")</f>
        <v/>
      </c>
      <c r="AN180" t="str">
        <f>IF($S179=COLUMN()-COLUMN($V179),$T179,"")</f>
        <v/>
      </c>
      <c r="AO180" t="str">
        <f>IF($S179=COLUMN()-COLUMN($V179),$T179,"")</f>
        <v/>
      </c>
      <c r="AP180" t="str">
        <f>IF($S179=COLUMN()-COLUMN($V179),$T179,"")</f>
        <v/>
      </c>
      <c r="AQ180" t="str">
        <f>IF($S179=COLUMN()-COLUMN($V179),$T179,"")</f>
        <v/>
      </c>
      <c r="AR180" t="str">
        <f>IF($S179=COLUMN()-COLUMN($V179),$T179,"")</f>
        <v/>
      </c>
      <c r="AS180" t="str">
        <f>IF($S179=COLUMN()-COLUMN($V179),$T179,"")</f>
        <v/>
      </c>
      <c r="AT180" t="str">
        <f>IF($S179=COLUMN()-COLUMN($V179),$T179,"")</f>
        <v/>
      </c>
      <c r="AU180" t="str">
        <f>IF($S179=COLUMN()-COLUMN($V179),$T179,"")</f>
        <v/>
      </c>
      <c r="AV180" t="str">
        <f>IF($S179=COLUMN()-COLUMN($V179),$T179,"")</f>
        <v/>
      </c>
      <c r="AW180" t="str">
        <f>IF($S179=COLUMN()-COLUMN($V179),$T179,"")</f>
        <v/>
      </c>
      <c r="AX180" t="str">
        <f>IF($S179=COLUMN()-COLUMN($V179),$T179,"")</f>
        <v/>
      </c>
      <c r="AY180" t="str">
        <f>IF($S179=COLUMN()-COLUMN($V179),$T179,"")</f>
        <v/>
      </c>
      <c r="AZ180" t="str">
        <f>IF($S179=COLUMN()-COLUMN($V179),$T179,"")</f>
        <v/>
      </c>
      <c r="BA180" t="str">
        <f>IF($S179=COLUMN()-COLUMN($V179),$T179,"")</f>
        <v/>
      </c>
      <c r="BB180" t="str">
        <f>IF($S179=COLUMN()-COLUMN($V179),$T179,"")</f>
        <v/>
      </c>
      <c r="BC180" t="str">
        <f>IF($S179=COLUMN()-COLUMN($V179),$T179,"")</f>
        <v/>
      </c>
      <c r="BD180" t="str">
        <f>IF($S179=COLUMN()-COLUMN($V179),$T179,"")</f>
        <v/>
      </c>
      <c r="BE180" t="str">
        <f>IF($S179=COLUMN()-COLUMN($V179),$T179,"")</f>
        <v/>
      </c>
      <c r="BF180" t="str">
        <f>IF($S179=COLUMN()-COLUMN($V179),$T179,"")</f>
        <v/>
      </c>
      <c r="BG180" t="str">
        <f>IF($S179=COLUMN()-COLUMN($V179),$T179,"")</f>
        <v/>
      </c>
      <c r="BH180" t="str">
        <f>IF($S179=COLUMN()-COLUMN($V179),$T179,"")</f>
        <v/>
      </c>
      <c r="BI180" t="str">
        <f>IF($S179=COLUMN()-COLUMN($V179),$T179,"")</f>
        <v/>
      </c>
      <c r="BJ180" t="str">
        <f>IF($S179=COLUMN()-COLUMN($V179),$T179,"")</f>
        <v/>
      </c>
      <c r="BK180" t="str">
        <f>IF($S179=COLUMN()-COLUMN($V179),$T179,"")</f>
        <v/>
      </c>
      <c r="BL180" t="str">
        <f>IF($S179=COLUMN()-COLUMN($V179),$T179,"")</f>
        <v/>
      </c>
      <c r="BM180" t="str">
        <f>IF($S179=COLUMN()-COLUMN($V179),$T179,"")</f>
        <v/>
      </c>
      <c r="BN180" t="str">
        <f>IF($S179=COLUMN()-COLUMN($V179),$T179,"")</f>
        <v/>
      </c>
      <c r="BO180" t="str">
        <f>IF($S179=COLUMN()-COLUMN($V179),$T179,"")</f>
        <v/>
      </c>
      <c r="BP180" t="str">
        <f>IF($S179=COLUMN()-COLUMN($V179),$T179,"")</f>
        <v/>
      </c>
      <c r="BQ180" t="str">
        <f>IF($S179=COLUMN()-COLUMN($V179),$T179,"")</f>
        <v/>
      </c>
      <c r="BR180" t="str">
        <f>IF($S179=COLUMN()-COLUMN($V179),$T179,"")</f>
        <v/>
      </c>
      <c r="BS180" t="str">
        <f>IF($S179=COLUMN()-COLUMN($V179),$T179,"")</f>
        <v/>
      </c>
      <c r="BT180" t="str">
        <f>IF($S179=COLUMN()-COLUMN($V179),$T179,"")</f>
        <v/>
      </c>
      <c r="BU180" t="str">
        <f>IF($S179=COLUMN()-COLUMN($V179),$T179,"")</f>
        <v/>
      </c>
      <c r="BV180" t="str">
        <f>IF($S179=COLUMN()-COLUMN($V179),$T179,"")</f>
        <v/>
      </c>
      <c r="BW180" t="str">
        <f>IF($S179=COLUMN()-COLUMN($V179),$T179,"")</f>
        <v/>
      </c>
      <c r="BX180" t="str">
        <f>IF($S179=COLUMN()-COLUMN($V179),$T179,"")</f>
        <v/>
      </c>
      <c r="BY180" t="str">
        <f>IF($S179=COLUMN()-COLUMN($V179),$T179,"")</f>
        <v/>
      </c>
      <c r="BZ180" t="str">
        <f>IF($S179=COLUMN()-COLUMN($V179),$T179,"")</f>
        <v/>
      </c>
      <c r="CA180" t="str">
        <f>IF($S179=COLUMN()-COLUMN($V179),$T179,"")</f>
        <v/>
      </c>
      <c r="CB180" t="str">
        <f>IF($S179=COLUMN()-COLUMN($V179),$T179,"")</f>
        <v/>
      </c>
      <c r="CC180" t="str">
        <f>IF($S179=COLUMN()-COLUMN($V179),$T179,"")</f>
        <v/>
      </c>
      <c r="CD180" t="str">
        <f>IF($S179=COLUMN()-COLUMN($V179),$T179,"")</f>
        <v/>
      </c>
      <c r="CE180" t="str">
        <f>IF($S179=COLUMN()-COLUMN($V179),$T179,"")</f>
        <v/>
      </c>
      <c r="CF180" t="str">
        <f>IF($S179=COLUMN()-COLUMN($V179),$T179,"")</f>
        <v/>
      </c>
      <c r="CG180" t="str">
        <f>IF($S179=COLUMN()-COLUMN($V179),$T179,"")</f>
        <v/>
      </c>
      <c r="CH180">
        <f>IF($S179=COLUMN()-COLUMN($V179),$T179,"")</f>
        <v>81084633</v>
      </c>
      <c r="CI180" t="str">
        <f>IF($S179=COLUMN()-COLUMN($V179),$T179,"")</f>
        <v/>
      </c>
      <c r="CJ180" t="str">
        <f>IF($S179=COLUMN()-COLUMN($V179),$T179,"")</f>
        <v/>
      </c>
      <c r="CK180" t="str">
        <f>IF($S179=COLUMN()-COLUMN($V179),$T179,"")</f>
        <v/>
      </c>
      <c r="CL180" t="str">
        <f>IF($S179=COLUMN()-COLUMN($V179),$T179,"")</f>
        <v/>
      </c>
      <c r="CM180" t="str">
        <f>IF($S179=COLUMN()-COLUMN($V179),$T179,"")</f>
        <v/>
      </c>
      <c r="CN180" t="str">
        <f>IF($S179=COLUMN()-COLUMN($V179),$T179,"")</f>
        <v/>
      </c>
      <c r="CO180" t="str">
        <f>IF($S179=COLUMN()-COLUMN($V179),$T179,"")</f>
        <v/>
      </c>
      <c r="CP180" t="str">
        <f>IF($S179=COLUMN()-COLUMN($V179),$T179,"")</f>
        <v/>
      </c>
      <c r="CQ180" t="str">
        <f>IF($S179=COLUMN()-COLUMN($V179),$T179,"")</f>
        <v/>
      </c>
      <c r="CR180" t="str">
        <f>IF($S179=COLUMN()-COLUMN($V179),$T179,"")</f>
        <v/>
      </c>
      <c r="CS180" t="str">
        <f>IF($S179=COLUMN()-COLUMN($V179),$T179,"")</f>
        <v/>
      </c>
      <c r="CT180" t="str">
        <f>IF($S179=COLUMN()-COLUMN($V179),$T179,"")</f>
        <v/>
      </c>
      <c r="CU180" t="str">
        <f>IF($S179=COLUMN()-COLUMN($V179),$T179,"")</f>
        <v/>
      </c>
      <c r="CV180" t="str">
        <f>IF($S179=COLUMN()-COLUMN($V179),$T179,"")</f>
        <v/>
      </c>
      <c r="CW180" t="str">
        <f>IF($S179=COLUMN()-COLUMN($V179),$T179,"")</f>
        <v/>
      </c>
      <c r="CX180" t="str">
        <f>IF($S179=COLUMN()-COLUMN($V179),$T179,"")</f>
        <v/>
      </c>
      <c r="CY180" t="str">
        <f>IF($S179=COLUMN()-COLUMN($V179),$T179,"")</f>
        <v/>
      </c>
      <c r="CZ180" t="str">
        <f>IF($S179=COLUMN()-COLUMN($V179),$T179,"")</f>
        <v/>
      </c>
      <c r="DA180" t="str">
        <f>IF($S179=COLUMN()-COLUMN($V179),$T179,"")</f>
        <v/>
      </c>
      <c r="DB180" t="str">
        <f>IF($S179=COLUMN()-COLUMN($V179),$T179,"")</f>
        <v/>
      </c>
      <c r="DC180" t="str">
        <f>IF($S179=COLUMN()-COLUMN($V179),$T179,"")</f>
        <v/>
      </c>
      <c r="DD180" t="str">
        <f>IF($S179=COLUMN()-COLUMN($V179),$T179,"")</f>
        <v/>
      </c>
      <c r="DE180" t="str">
        <f>IF($S179=COLUMN()-COLUMN($V179),$T179,"")</f>
        <v/>
      </c>
      <c r="DF180" t="str">
        <f>IF($S179=COLUMN()-COLUMN($V179),$T179,"")</f>
        <v/>
      </c>
      <c r="DG180" t="str">
        <f>IF($S179=COLUMN()-COLUMN($V179),$T179,"")</f>
        <v/>
      </c>
      <c r="DH180" t="str">
        <f>IF($S179=COLUMN()-COLUMN($V179),$T179,"")</f>
        <v/>
      </c>
      <c r="DI180" t="str">
        <f>IF($S179=COLUMN()-COLUMN($V179),$T179,"")</f>
        <v/>
      </c>
      <c r="DJ180" t="str">
        <f>IF($S179=COLUMN()-COLUMN($V179),$T179,"")</f>
        <v/>
      </c>
      <c r="DK180" t="str">
        <f>IF($S179=COLUMN()-COLUMN($V179),$T179,"")</f>
        <v/>
      </c>
      <c r="DL180" t="str">
        <f>IF($S179=COLUMN()-COLUMN($V179),$T179,"")</f>
        <v/>
      </c>
      <c r="DM180" t="str">
        <f>IF($S179=COLUMN()-COLUMN($V179),$T179,"")</f>
        <v/>
      </c>
      <c r="DN180" t="str">
        <f>IF($S179=COLUMN()-COLUMN($V179),$T179,"")</f>
        <v/>
      </c>
      <c r="DO180" t="str">
        <f>IF($S179=COLUMN()-COLUMN($V179),$T179,"")</f>
        <v/>
      </c>
      <c r="DP180" t="str">
        <f>IF($S179=COLUMN()-COLUMN($V179),$T179,"")</f>
        <v/>
      </c>
      <c r="DQ180" t="str">
        <f>IF($S179=COLUMN()-COLUMN($V179),$T179,"")</f>
        <v/>
      </c>
      <c r="DR180" t="str">
        <f>IF($S179=COLUMN()-COLUMN($V179),$T179,"")</f>
        <v/>
      </c>
      <c r="DS180" t="str">
        <f>IF($S179=COLUMN()-COLUMN($V179),$T179,"")</f>
        <v/>
      </c>
      <c r="DT180" t="str">
        <f>IF($S179=COLUMN()-COLUMN($V179),$T179,"")</f>
        <v/>
      </c>
      <c r="DU180" t="str">
        <f>IF($S179=COLUMN()-COLUMN($V179),$T179,"")</f>
        <v/>
      </c>
      <c r="DV180" t="str">
        <f>IF($S179=COLUMN()-COLUMN($V179),$T179,"")</f>
        <v/>
      </c>
      <c r="DW180" t="str">
        <f>IF($S179=COLUMN()-COLUMN($V179),$T179,"")</f>
        <v/>
      </c>
      <c r="DX180" t="str">
        <f>IF($S179=COLUMN()-COLUMN($V179),$T179,"")</f>
        <v/>
      </c>
      <c r="DY180" t="str">
        <f>IF($S179=COLUMN()-COLUMN($V179),$T179,"")</f>
        <v/>
      </c>
      <c r="DZ180" t="str">
        <f>IF($S179=COLUMN()-COLUMN($V179),$T179,"")</f>
        <v/>
      </c>
      <c r="EA180" t="str">
        <f>IF($S179=COLUMN()-COLUMN($V179),$T179,"")</f>
        <v/>
      </c>
      <c r="EB180" t="str">
        <f>IF($S179=COLUMN()-COLUMN($V179),$T179,"")</f>
        <v/>
      </c>
      <c r="EC180" t="str">
        <f>IF($S179=COLUMN()-COLUMN($V179),$T179,"")</f>
        <v/>
      </c>
      <c r="ED180" t="str">
        <f>IF($S179=COLUMN()-COLUMN($V179),$T179,"")</f>
        <v/>
      </c>
      <c r="EE180" t="str">
        <f>IF($S179=COLUMN()-COLUMN($V179),$T179,"")</f>
        <v/>
      </c>
      <c r="EF180" t="str">
        <f>IF($S179=COLUMN()-COLUMN($V179),$T179,"")</f>
        <v/>
      </c>
      <c r="EG180" t="str">
        <f>IF($S179=COLUMN()-COLUMN($V179),$T179,"")</f>
        <v/>
      </c>
      <c r="EH180" t="str">
        <f>IF($S179=COLUMN()-COLUMN($V179),$T179,"")</f>
        <v/>
      </c>
      <c r="EI180" t="str">
        <f>IF($S179=COLUMN()-COLUMN($V179),$T179,"")</f>
        <v/>
      </c>
      <c r="EJ180" t="str">
        <f>IF($S179=COLUMN()-COLUMN($V179),$T179,"")</f>
        <v/>
      </c>
      <c r="EK180" t="str">
        <f>IF($S179=COLUMN()-COLUMN($V179),$T179,"")</f>
        <v/>
      </c>
      <c r="EL180" t="str">
        <f>IF($S179=COLUMN()-COLUMN($V179),$T179,"")</f>
        <v/>
      </c>
      <c r="EM180" t="str">
        <f>IF($S179=COLUMN()-COLUMN($V179),$T179,"")</f>
        <v/>
      </c>
      <c r="EN180" t="str">
        <f>IF($S179=COLUMN()-COLUMN($V179),$T179,"")</f>
        <v/>
      </c>
      <c r="EO180" t="str">
        <f>IF($S179=COLUMN()-COLUMN($V179),$T179,"")</f>
        <v/>
      </c>
      <c r="EP180" t="str">
        <f>IF($S179=COLUMN()-COLUMN($V179),$T179,"")</f>
        <v/>
      </c>
      <c r="EQ180" t="str">
        <f>IF($S179=COLUMN()-COLUMN($V179),$T179,"")</f>
        <v/>
      </c>
      <c r="ER180" t="str">
        <f>IF($S179=COLUMN()-COLUMN($V179),$T179,"")</f>
        <v/>
      </c>
      <c r="ES180" t="str">
        <f>IF($S179=COLUMN()-COLUMN($V179),$T179,"")</f>
        <v/>
      </c>
      <c r="ET180" t="str">
        <f>IF($S179=COLUMN()-COLUMN($V179),$T179,"")</f>
        <v/>
      </c>
      <c r="EU180" t="str">
        <f>IF($S179=COLUMN()-COLUMN($V179),$T179,"")</f>
        <v/>
      </c>
      <c r="EV180" t="str">
        <f>IF($S179=COLUMN()-COLUMN($V179),$T179,"")</f>
        <v/>
      </c>
      <c r="EW180" t="str">
        <f>IF($S179=COLUMN()-COLUMN($V179),$T179,"")</f>
        <v/>
      </c>
      <c r="EX180" t="str">
        <f>IF($S179=COLUMN()-COLUMN($V179),$T179,"")</f>
        <v/>
      </c>
      <c r="EY180" t="str">
        <f>IF($S179=COLUMN()-COLUMN($V179),$T179,"")</f>
        <v/>
      </c>
      <c r="EZ180" t="str">
        <f>IF($S179=COLUMN()-COLUMN($V179),$T179,"")</f>
        <v/>
      </c>
      <c r="FA180" t="str">
        <f>IF($S179=COLUMN()-COLUMN($V179),$T179,"")</f>
        <v/>
      </c>
      <c r="FB180" t="str">
        <f>IF($S179=COLUMN()-COLUMN($V179),$T179,"")</f>
        <v/>
      </c>
      <c r="FC180" t="str">
        <f>IF($S179=COLUMN()-COLUMN($V179),$T179,"")</f>
        <v/>
      </c>
      <c r="FD180" t="str">
        <f>IF($S179=COLUMN()-COLUMN($V179),$T179,"")</f>
        <v/>
      </c>
      <c r="FE180" t="str">
        <f>IF($S179=COLUMN()-COLUMN($V179),$T179,"")</f>
        <v/>
      </c>
      <c r="FF180" t="str">
        <f>IF($S179=COLUMN()-COLUMN($V179),$T179,"")</f>
        <v/>
      </c>
      <c r="FG180" t="str">
        <f>IF($S179=COLUMN()-COLUMN($V179),$T179,"")</f>
        <v/>
      </c>
      <c r="FH180" t="str">
        <f>IF($S179=COLUMN()-COLUMN($V179),$T179,"")</f>
        <v/>
      </c>
      <c r="FI180" t="str">
        <f>IF($S179=COLUMN()-COLUMN($V179),$T179,"")</f>
        <v/>
      </c>
      <c r="FJ180" t="str">
        <f>IF($S179=COLUMN()-COLUMN($V179),$T179,"")</f>
        <v/>
      </c>
      <c r="FK180" t="str">
        <f>IF($S179=COLUMN()-COLUMN($V179),$T179,"")</f>
        <v/>
      </c>
      <c r="FL180" t="str">
        <f>IF($S179=COLUMN()-COLUMN($V179),$T179,"")</f>
        <v/>
      </c>
      <c r="FM180" t="str">
        <f>IF($S179=COLUMN()-COLUMN($V179),$T179,"")</f>
        <v/>
      </c>
      <c r="FN180" t="str">
        <f>IF($S179=COLUMN()-COLUMN($V179),$T179,"")</f>
        <v/>
      </c>
      <c r="FO180" t="str">
        <f>IF($S179=COLUMN()-COLUMN($V179),$T179,"")</f>
        <v/>
      </c>
      <c r="FP180" t="str">
        <f>IF($S179=COLUMN()-COLUMN($V179),$T179,"")</f>
        <v/>
      </c>
      <c r="FQ180" t="str">
        <f>IF($S179=COLUMN()-COLUMN($V179),$T179,"")</f>
        <v/>
      </c>
      <c r="FR180" t="str">
        <f>IF($S179=COLUMN()-COLUMN($V179),$T179,"")</f>
        <v/>
      </c>
      <c r="FS180" t="str">
        <f>IF($S179=COLUMN()-COLUMN($V179),$T179,"")</f>
        <v/>
      </c>
      <c r="FT180" t="str">
        <f>IF($S179=COLUMN()-COLUMN($V179),$T179,"")</f>
        <v/>
      </c>
      <c r="FU180" t="str">
        <f>IF($S179=COLUMN()-COLUMN($V179),$T179,"")</f>
        <v/>
      </c>
      <c r="FV180" t="str">
        <f>IF($S179=COLUMN()-COLUMN($V179),$T179,"")</f>
        <v/>
      </c>
      <c r="FW180" t="str">
        <f>IF($S179=COLUMN()-COLUMN($V179),$T179,"")</f>
        <v/>
      </c>
      <c r="FX180" t="str">
        <f>IF($S179=COLUMN()-COLUMN($V179),$T179,"")</f>
        <v/>
      </c>
      <c r="FY180" t="str">
        <f>IF($S179=COLUMN()-COLUMN($V179),$T179,"")</f>
        <v/>
      </c>
      <c r="FZ180" t="str">
        <f>IF($S179=COLUMN()-COLUMN($V179),$T179,"")</f>
        <v/>
      </c>
      <c r="GA180" t="str">
        <f>IF($S179=COLUMN()-COLUMN($V179),$T179,"")</f>
        <v/>
      </c>
      <c r="GB180" t="str">
        <f>IF($S179=COLUMN()-COLUMN($V179),$T179,"")</f>
        <v/>
      </c>
      <c r="GC180" t="str">
        <f>IF($S179=COLUMN()-COLUMN($V179),$T179,"")</f>
        <v/>
      </c>
      <c r="GD180" t="str">
        <f>IF($S179=COLUMN()-COLUMN($V179),$T179,"")</f>
        <v/>
      </c>
      <c r="GE180" t="str">
        <f>IF($S179=COLUMN()-COLUMN($V179),$T179,"")</f>
        <v/>
      </c>
      <c r="GF180" t="str">
        <f>IF($S179=COLUMN()-COLUMN($V179),$T179,"")</f>
        <v/>
      </c>
      <c r="GG180" t="str">
        <f>IF($S179=COLUMN()-COLUMN($V179),$T179,"")</f>
        <v/>
      </c>
      <c r="GH180" t="str">
        <f>IF($S179=COLUMN()-COLUMN($V179),$T179,"")</f>
        <v/>
      </c>
      <c r="GI180" t="str">
        <f>IF($S179=COLUMN()-COLUMN($V179),$T179,"")</f>
        <v/>
      </c>
      <c r="GJ180" t="str">
        <f>IF($S179=COLUMN()-COLUMN($V179),$T179,"")</f>
        <v/>
      </c>
      <c r="GK180" t="str">
        <f>IF($S179=COLUMN()-COLUMN($V179),$T179,"")</f>
        <v/>
      </c>
      <c r="GL180" t="str">
        <f>IF($S179=COLUMN()-COLUMN($V179),$T179,"")</f>
        <v/>
      </c>
      <c r="GM180" t="str">
        <f>IF($S179=COLUMN()-COLUMN($V179),$T179,"")</f>
        <v/>
      </c>
      <c r="GN180" t="str">
        <f>IF($S179=COLUMN()-COLUMN($V179),$T179,"")</f>
        <v/>
      </c>
      <c r="GO180" t="str">
        <f>IF($S179=COLUMN()-COLUMN($V179),$T179,"")</f>
        <v/>
      </c>
      <c r="GP180" t="str">
        <f>IF($S179=COLUMN()-COLUMN($V179),$T179,"")</f>
        <v/>
      </c>
      <c r="GQ180" t="str">
        <f>IF($S179=COLUMN()-COLUMN($V179),$T179,"")</f>
        <v/>
      </c>
      <c r="GR180" t="str">
        <f>IF($S179=COLUMN()-COLUMN($V179),$T179,"")</f>
        <v/>
      </c>
      <c r="GS180" t="str">
        <f>IF($S179=COLUMN()-COLUMN($V179),$T179,"")</f>
        <v/>
      </c>
      <c r="GT180" t="str">
        <f>IF($S179=COLUMN()-COLUMN($V179),$T179,"")</f>
        <v/>
      </c>
      <c r="GU180" t="str">
        <f>IF($S179=COLUMN()-COLUMN($V179),$T179,"")</f>
        <v/>
      </c>
      <c r="GV180" t="str">
        <f>IF($S179=COLUMN()-COLUMN($V179),$T179,"")</f>
        <v/>
      </c>
      <c r="GW180" t="str">
        <f>IF($S179=COLUMN()-COLUMN($V179),$T179,"")</f>
        <v/>
      </c>
      <c r="GX180" t="str">
        <f>IF($S179=COLUMN()-COLUMN($V179),$T179,"")</f>
        <v/>
      </c>
      <c r="GY180" t="str">
        <f>IF($S179=COLUMN()-COLUMN($V179),$T179,"")</f>
        <v/>
      </c>
      <c r="GZ180" t="str">
        <f>IF($S179=COLUMN()-COLUMN($V179),$T179,"")</f>
        <v/>
      </c>
      <c r="HA180" t="str">
        <f>IF($S179=COLUMN()-COLUMN($V179),$T179,"")</f>
        <v/>
      </c>
      <c r="HB180" t="str">
        <f>IF($S179=COLUMN()-COLUMN($V179),$T179,"")</f>
        <v/>
      </c>
      <c r="HC180" t="str">
        <f>IF($S179=COLUMN()-COLUMN($V179),$T179,"")</f>
        <v/>
      </c>
      <c r="HD180" t="str">
        <f>IF($S179=COLUMN()-COLUMN($V179),$T179,"")</f>
        <v/>
      </c>
      <c r="HE180" t="str">
        <f>IF($S179=COLUMN()-COLUMN($V179),$T179,"")</f>
        <v/>
      </c>
      <c r="HF180" t="str">
        <f>IF($S179=COLUMN()-COLUMN($V179),$T179,"")</f>
        <v/>
      </c>
      <c r="HG180" t="str">
        <f>IF($S179=COLUMN()-COLUMN($V179),$T179,"")</f>
        <v/>
      </c>
      <c r="HH180" t="str">
        <f>IF($S179=COLUMN()-COLUMN($V179),$T179,"")</f>
        <v/>
      </c>
      <c r="HI180" t="str">
        <f>IF($S179=COLUMN()-COLUMN($V179),$T179,"")</f>
        <v/>
      </c>
      <c r="HJ180" t="str">
        <f>IF($S179=COLUMN()-COLUMN($V179),$T179,"")</f>
        <v/>
      </c>
      <c r="HK180" t="str">
        <f>IF($S179=COLUMN()-COLUMN($V179),$T179,"")</f>
        <v/>
      </c>
      <c r="HL180" t="str">
        <f>IF($S179=COLUMN()-COLUMN($V179),$T179,"")</f>
        <v/>
      </c>
      <c r="HM180" t="str">
        <f>IF($S179=COLUMN()-COLUMN($V179),$T179,"")</f>
        <v/>
      </c>
      <c r="HN180" t="str">
        <f>IF($S179=COLUMN()-COLUMN($V179),$T179,"")</f>
        <v/>
      </c>
      <c r="HO180" t="str">
        <f>IF($S179=COLUMN()-COLUMN($V179),$T179,"")</f>
        <v/>
      </c>
      <c r="HP180" t="str">
        <f>IF($S179=COLUMN()-COLUMN($V179),$T179,"")</f>
        <v/>
      </c>
      <c r="HQ180" t="str">
        <f>IF($S179=COLUMN()-COLUMN($V179),$T179,"")</f>
        <v/>
      </c>
      <c r="HR180" t="str">
        <f>IF($S179=COLUMN()-COLUMN($V179),$T179,"")</f>
        <v/>
      </c>
      <c r="HS180" t="str">
        <f>IF($S179=COLUMN()-COLUMN($V179),$T179,"")</f>
        <v/>
      </c>
      <c r="HT180" t="str">
        <f>IF($S179=COLUMN()-COLUMN($V179),$T179,"")</f>
        <v/>
      </c>
      <c r="HU180" t="str">
        <f>IF($S179=COLUMN()-COLUMN($V179),$T179,"")</f>
        <v/>
      </c>
      <c r="HV180" t="str">
        <f>IF($S179=COLUMN()-COLUMN($V179),$T179,"")</f>
        <v/>
      </c>
      <c r="HW180" t="str">
        <f>IF($S179=COLUMN()-COLUMN($V179),$T179,"")</f>
        <v/>
      </c>
      <c r="HX180" t="str">
        <f>IF($S179=COLUMN()-COLUMN($V179),$T179,"")</f>
        <v/>
      </c>
      <c r="HY180" t="str">
        <f>IF($S179=COLUMN()-COLUMN($V179),$T179,"")</f>
        <v/>
      </c>
      <c r="HZ180" t="str">
        <f>IF($S179=COLUMN()-COLUMN($V179),$T179,"")</f>
        <v/>
      </c>
      <c r="IA180" t="str">
        <f>IF($S179=COLUMN()-COLUMN($V179),$T179,"")</f>
        <v/>
      </c>
      <c r="IB180" t="str">
        <f>IF($S179=COLUMN()-COLUMN($V179),$T179,"")</f>
        <v/>
      </c>
      <c r="IC180" t="str">
        <f>IF($S179=COLUMN()-COLUMN($V179),$T179,"")</f>
        <v/>
      </c>
      <c r="ID180" t="str">
        <f>IF($S179=COLUMN()-COLUMN($V179),$T179,"")</f>
        <v/>
      </c>
      <c r="IE180" t="str">
        <f>IF($S179=COLUMN()-COLUMN($V179),$T179,"")</f>
        <v/>
      </c>
      <c r="IF180" t="str">
        <f>IF($S179=COLUMN()-COLUMN($V179),$T179,"")</f>
        <v/>
      </c>
      <c r="IG180" t="str">
        <f>IF($S179=COLUMN()-COLUMN($V179),$T179,"")</f>
        <v/>
      </c>
      <c r="IH180" t="str">
        <f>IF($S179=COLUMN()-COLUMN($V179),$T179,"")</f>
        <v/>
      </c>
      <c r="II180" t="str">
        <f>IF($S179=COLUMN()-COLUMN($V179),$T179,"")</f>
        <v/>
      </c>
      <c r="IJ180" t="str">
        <f>IF($S179=COLUMN()-COLUMN($V179),$T179,"")</f>
        <v/>
      </c>
      <c r="IK180" t="str">
        <f>IF($S179=COLUMN()-COLUMN($V179),$T179,"")</f>
        <v/>
      </c>
      <c r="IL180" t="str">
        <f>IF($S179=COLUMN()-COLUMN($V179),$T179,"")</f>
        <v/>
      </c>
      <c r="IM180" t="str">
        <f>IF($S179=COLUMN()-COLUMN($V179),$T179,"")</f>
        <v/>
      </c>
      <c r="IN180" t="str">
        <f>IF($S179=COLUMN()-COLUMN($V179),$T179,"")</f>
        <v/>
      </c>
      <c r="IO180" t="str">
        <f>IF($S179=COLUMN()-COLUMN($V179),$T179,"")</f>
        <v/>
      </c>
      <c r="IP180" t="str">
        <f>IF($S179=COLUMN()-COLUMN($V179),$T179,"")</f>
        <v/>
      </c>
      <c r="IQ180" t="str">
        <f>IF($S179=COLUMN()-COLUMN($V179),$T179,"")</f>
        <v/>
      </c>
      <c r="IR180" t="str">
        <f>IF($S179=COLUMN()-COLUMN($V179),$T179,"")</f>
        <v/>
      </c>
      <c r="IS180" t="str">
        <f>IF($S179=COLUMN()-COLUMN($V179),$T179,"")</f>
        <v/>
      </c>
      <c r="IT180" t="str">
        <f>IF($S179=COLUMN()-COLUMN($V179),$T179,"")</f>
        <v/>
      </c>
      <c r="IU180" t="str">
        <f>IF($S179=COLUMN()-COLUMN($V179),$T179,"")</f>
        <v/>
      </c>
      <c r="IV180" t="str">
        <f>IF($S179=COLUMN()-COLUMN($V179),$T179,"")</f>
        <v/>
      </c>
      <c r="IW180" t="str">
        <f>IF($S179=COLUMN()-COLUMN($V179),$T179,"")</f>
        <v/>
      </c>
      <c r="IX180" t="str">
        <f>IF($S179=COLUMN()-COLUMN($V179),$T179,"")</f>
        <v/>
      </c>
      <c r="IY180" t="str">
        <f>IF($S179=COLUMN()-COLUMN($V179),$T179,"")</f>
        <v/>
      </c>
      <c r="IZ180" t="str">
        <f>IF($S179=COLUMN()-COLUMN($V179),$T179,"")</f>
        <v/>
      </c>
      <c r="JA180" t="str">
        <f>IF($S179=COLUMN()-COLUMN($V179),$T179,"")</f>
        <v/>
      </c>
      <c r="JB180" t="str">
        <f>IF($S179=COLUMN()-COLUMN($V179),$T179,"")</f>
        <v/>
      </c>
      <c r="JC180" t="str">
        <f>IF($S179=COLUMN()-COLUMN($V179),$T179,"")</f>
        <v/>
      </c>
      <c r="JD180" t="str">
        <f>IF($S179=COLUMN()-COLUMN($V179),$T179,"")</f>
        <v/>
      </c>
      <c r="JE180" t="str">
        <f>IF($S179=COLUMN()-COLUMN($V179),$T179,"")</f>
        <v/>
      </c>
      <c r="JF180" t="str">
        <f>IF($S179=COLUMN()-COLUMN($V179),$T179,"")</f>
        <v/>
      </c>
      <c r="JG180" t="str">
        <f>IF($S179=COLUMN()-COLUMN($V179),$T179,"")</f>
        <v/>
      </c>
      <c r="JH180" t="str">
        <f>IF($S179=COLUMN()-COLUMN($V179),$T179,"")</f>
        <v/>
      </c>
      <c r="JI180" t="str">
        <f>IF($S179=COLUMN()-COLUMN($V179),$T179,"")</f>
        <v/>
      </c>
      <c r="JJ180" t="str">
        <f>IF($S179=COLUMN()-COLUMN($V179),$T179,"")</f>
        <v/>
      </c>
      <c r="JK180" t="str">
        <f>IF($S179=COLUMN()-COLUMN($V179),$T179,"")</f>
        <v/>
      </c>
      <c r="JL180" t="str">
        <f>IF($S179=COLUMN()-COLUMN($V179),$T179,"")</f>
        <v/>
      </c>
      <c r="JM180" t="str">
        <f>IF($S179=COLUMN()-COLUMN($V179),$T179,"")</f>
        <v/>
      </c>
      <c r="JN180" t="str">
        <f>IF($S179=COLUMN()-COLUMN($V179),$T179,"")</f>
        <v/>
      </c>
      <c r="JO180" t="str">
        <f>IF($S179=COLUMN()-COLUMN($V179),$T179,"")</f>
        <v/>
      </c>
      <c r="JP180" t="str">
        <f>IF($S179=COLUMN()-COLUMN($V179),$T179,"")</f>
        <v/>
      </c>
      <c r="JQ180" t="str">
        <f>IF($S179=COLUMN()-COLUMN($V179),$T179,"")</f>
        <v/>
      </c>
      <c r="JR180" t="str">
        <f>IF($S179=COLUMN()-COLUMN($V179),$T179,"")</f>
        <v/>
      </c>
      <c r="JS180" t="str">
        <f>IF($S179=COLUMN()-COLUMN($V179),$T179,"")</f>
        <v/>
      </c>
      <c r="JT180" t="str">
        <f>IF($S179=COLUMN()-COLUMN($V179),$T179,"")</f>
        <v/>
      </c>
      <c r="JU180" t="str">
        <f>IF($S179=COLUMN()-COLUMN($V179),$T179,"")</f>
        <v/>
      </c>
      <c r="JV180" t="str">
        <f>IF($S179=COLUMN()-COLUMN($V179),$T179,"")</f>
        <v/>
      </c>
      <c r="JW180" t="str">
        <f>IF($S179=COLUMN()-COLUMN($V179),$T179,"")</f>
        <v/>
      </c>
      <c r="JX180" t="str">
        <f>IF($S179=COLUMN()-COLUMN($V179),$T179,"")</f>
        <v/>
      </c>
      <c r="JY180" t="str">
        <f>IF($S179=COLUMN()-COLUMN($V179),$T179,"")</f>
        <v/>
      </c>
      <c r="JZ180" t="str">
        <f>IF($S179=COLUMN()-COLUMN($V179),$T179,"")</f>
        <v/>
      </c>
      <c r="KA180" t="str">
        <f>IF($S179=COLUMN()-COLUMN($V179),$T179,"")</f>
        <v/>
      </c>
      <c r="KB180" t="str">
        <f>IF($S179=COLUMN()-COLUMN($V179),$T179,"")</f>
        <v/>
      </c>
      <c r="KC180" t="str">
        <f>IF($S179=COLUMN()-COLUMN($V179),$T179,"")</f>
        <v/>
      </c>
      <c r="KD180" t="str">
        <f>IF($S179=COLUMN()-COLUMN($V179),$T179,"")</f>
        <v/>
      </c>
      <c r="KE180" t="str">
        <f>IF($S179=COLUMN()-COLUMN($V179),$T179,"")</f>
        <v/>
      </c>
      <c r="KF180" t="str">
        <f>IF($S179=COLUMN()-COLUMN($V179),$T179,"")</f>
        <v/>
      </c>
      <c r="KG180" t="str">
        <f>IF($S179=COLUMN()-COLUMN($V179),$T179,"")</f>
        <v/>
      </c>
      <c r="KH180" t="str">
        <f>IF($S179=COLUMN()-COLUMN($V179),$T179,"")</f>
        <v/>
      </c>
      <c r="KI180" t="str">
        <f>IF($S179=COLUMN()-COLUMN($V179),$T179,"")</f>
        <v/>
      </c>
      <c r="KJ180" t="str">
        <f>IF($S179=COLUMN()-COLUMN($V179),$T179,"")</f>
        <v/>
      </c>
      <c r="KK180" t="str">
        <f>IF($S179=COLUMN()-COLUMN($V179),$T179,"")</f>
        <v/>
      </c>
      <c r="KL180" t="str">
        <f>IF($S179=COLUMN()-COLUMN($V179),$T179,"")</f>
        <v/>
      </c>
      <c r="KM180" t="str">
        <f>IF($S179=COLUMN()-COLUMN($V179),$T179,"")</f>
        <v/>
      </c>
      <c r="KN180" t="str">
        <f>IF($S179=COLUMN()-COLUMN($V179),$T179,"")</f>
        <v/>
      </c>
      <c r="KO180" t="str">
        <f>IF($S179=COLUMN()-COLUMN($V179),$T179,"")</f>
        <v/>
      </c>
      <c r="KP180" t="str">
        <f>IF($S179=COLUMN()-COLUMN($V179),$T179,"")</f>
        <v/>
      </c>
      <c r="KQ180" t="str">
        <f>IF($S179=COLUMN()-COLUMN($V179),$T179,"")</f>
        <v/>
      </c>
      <c r="KR180" t="str">
        <f>IF($S179=COLUMN()-COLUMN($V179),$T179,"")</f>
        <v/>
      </c>
      <c r="KS180" t="str">
        <f>IF($S179=COLUMN()-COLUMN($V179),$T179,"")</f>
        <v/>
      </c>
      <c r="KT180" t="str">
        <f>IF($S179=COLUMN()-COLUMN($V179),$T179,"")</f>
        <v/>
      </c>
      <c r="KU180" t="str">
        <f>IF($S179=COLUMN()-COLUMN($V179),$T179,"")</f>
        <v/>
      </c>
      <c r="KV180" t="str">
        <f>IF($S179=COLUMN()-COLUMN($V179),$T179,"")</f>
        <v/>
      </c>
      <c r="KW180" t="str">
        <f>IF($S179=COLUMN()-COLUMN($V179),$T179,"")</f>
        <v/>
      </c>
      <c r="KX180" t="str">
        <f>IF($S179=COLUMN()-COLUMN($V179),$T179,"")</f>
        <v/>
      </c>
      <c r="KY180" t="str">
        <f>IF($S179=COLUMN()-COLUMN($V179),$T179,"")</f>
        <v/>
      </c>
      <c r="KZ180" t="str">
        <f>IF($S179=COLUMN()-COLUMN($V179),$T179,"")</f>
        <v/>
      </c>
      <c r="LA180" t="str">
        <f>IF($S179=COLUMN()-COLUMN($V179),$T179,"")</f>
        <v/>
      </c>
      <c r="LB180" t="str">
        <f>IF($S179=COLUMN()-COLUMN($V179),$T179,"")</f>
        <v/>
      </c>
      <c r="LC180" t="str">
        <f>IF($S179=COLUMN()-COLUMN($V179),$T179,"")</f>
        <v/>
      </c>
      <c r="LD180" t="str">
        <f>IF($S179=COLUMN()-COLUMN($V179),$T179,"")</f>
        <v/>
      </c>
      <c r="LE180" t="str">
        <f>IF($S179=COLUMN()-COLUMN($V179),$T179,"")</f>
        <v/>
      </c>
      <c r="LF180" t="str">
        <f>IF($S179=COLUMN()-COLUMN($V179),$T179,"")</f>
        <v/>
      </c>
      <c r="LG180" t="str">
        <f>IF($S179=COLUMN()-COLUMN($V179),$T179,"")</f>
        <v/>
      </c>
      <c r="LH180" t="str">
        <f>IF($S179=COLUMN()-COLUMN($V179),$T179,"")</f>
        <v/>
      </c>
      <c r="LI180" t="str">
        <f>IF($S179=COLUMN()-COLUMN($V179),$T179,"")</f>
        <v/>
      </c>
      <c r="LJ180" t="str">
        <f>IF($S179=COLUMN()-COLUMN($V179),$T179,"")</f>
        <v/>
      </c>
      <c r="LK180" t="str">
        <f>IF($S179=COLUMN()-COLUMN($V179),$T179,"")</f>
        <v/>
      </c>
      <c r="LL180" t="str">
        <f>IF($S179=COLUMN()-COLUMN($V179),$T179,"")</f>
        <v/>
      </c>
      <c r="LM180" t="str">
        <f>IF($S179=COLUMN()-COLUMN($V179),$T179,"")</f>
        <v/>
      </c>
      <c r="LN180" t="str">
        <f>IF($S179=COLUMN()-COLUMN($V179),$T179,"")</f>
        <v/>
      </c>
      <c r="LO180" t="str">
        <f>IF($S179=COLUMN()-COLUMN($V179),$T179,"")</f>
        <v/>
      </c>
      <c r="LP180" t="str">
        <f>IF($S179=COLUMN()-COLUMN($V179),$T179,"")</f>
        <v/>
      </c>
      <c r="LQ180" t="str">
        <f>IF($S179=COLUMN()-COLUMN($V179),$T179,"")</f>
        <v/>
      </c>
      <c r="LR180" t="str">
        <f>IF($S179=COLUMN()-COLUMN($V179),$T179,"")</f>
        <v/>
      </c>
      <c r="LS180" t="str">
        <f>IF($S179=COLUMN()-COLUMN($V179),$T179,"")</f>
        <v/>
      </c>
      <c r="LT180" t="str">
        <f>IF($S179=COLUMN()-COLUMN($V179),$T179,"")</f>
        <v/>
      </c>
      <c r="LU180" t="str">
        <f>IF($S179=COLUMN()-COLUMN($V179),$T179,"")</f>
        <v/>
      </c>
      <c r="LV180" t="str">
        <f>IF($S179=COLUMN()-COLUMN($V179),$T179,"")</f>
        <v/>
      </c>
      <c r="LW180" t="str">
        <f>IF($S179=COLUMN()-COLUMN($V179),$T179,"")</f>
        <v/>
      </c>
      <c r="LX180" t="str">
        <f>IF($S179=COLUMN()-COLUMN($V179),$T179,"")</f>
        <v/>
      </c>
      <c r="LY180" t="str">
        <f>IF($S179=COLUMN()-COLUMN($V179),$T179,"")</f>
        <v/>
      </c>
      <c r="LZ180" t="str">
        <f>IF($S179=COLUMN()-COLUMN($V179),$T179,"")</f>
        <v/>
      </c>
      <c r="MA180" t="str">
        <f>IF($S179=COLUMN()-COLUMN($V179),$T179,"")</f>
        <v/>
      </c>
      <c r="MB180" t="str">
        <f>IF($S179=COLUMN()-COLUMN($V179),$T179,"")</f>
        <v/>
      </c>
      <c r="MC180" t="str">
        <f>IF($S179=COLUMN()-COLUMN($V179),$T179,"")</f>
        <v/>
      </c>
      <c r="MD180" t="str">
        <f>IF($S179=COLUMN()-COLUMN($V179),$T179,"")</f>
        <v/>
      </c>
      <c r="ME180" t="str">
        <f>IF($S179=COLUMN()-COLUMN($V179),$T179,"")</f>
        <v/>
      </c>
      <c r="MF180" t="str">
        <f>IF($S179=COLUMN()-COLUMN($V179),$T179,"")</f>
        <v/>
      </c>
      <c r="MG180" t="str">
        <f>IF($S179=COLUMN()-COLUMN($V179),$T179,"")</f>
        <v/>
      </c>
      <c r="MH180" t="str">
        <f>IF($S179=COLUMN()-COLUMN($V179),$T179,"")</f>
        <v/>
      </c>
      <c r="MI180" t="str">
        <f>IF($S179=COLUMN()-COLUMN($V179),$T179,"")</f>
        <v/>
      </c>
      <c r="MJ180" t="str">
        <f>IF($S179=COLUMN()-COLUMN($V179),$T179,"")</f>
        <v/>
      </c>
      <c r="MK180" t="str">
        <f>IF($S179=COLUMN()-COLUMN($V179),$T179,"")</f>
        <v/>
      </c>
      <c r="ML180" t="str">
        <f>IF($S179=COLUMN()-COLUMN($V179),$T179,"")</f>
        <v/>
      </c>
      <c r="MM180" t="str">
        <f>IF($S179=COLUMN()-COLUMN($V179),$T179,"")</f>
        <v/>
      </c>
      <c r="MN180" t="str">
        <f>IF($S179=COLUMN()-COLUMN($V179),$T179,"")</f>
        <v/>
      </c>
      <c r="MO180" t="str">
        <f>IF($S179=COLUMN()-COLUMN($V179),$T179,"")</f>
        <v/>
      </c>
      <c r="MP180" t="str">
        <f>IF($S179=COLUMN()-COLUMN($V179),$T179,"")</f>
        <v/>
      </c>
      <c r="MQ180" t="str">
        <f>IF($S179=COLUMN()-COLUMN($V179),$T179,"")</f>
        <v/>
      </c>
      <c r="MR180" t="str">
        <f>IF($S179=COLUMN()-COLUMN($V179),$T179,"")</f>
        <v/>
      </c>
      <c r="MS180" t="str">
        <f>IF($S179=COLUMN()-COLUMN($V179),$T179,"")</f>
        <v/>
      </c>
      <c r="MT180" t="str">
        <f>IF($S179=COLUMN()-COLUMN($V179),$T179,"")</f>
        <v/>
      </c>
      <c r="MU180" t="str">
        <f>IF($S179=COLUMN()-COLUMN($V179),$T179,"")</f>
        <v/>
      </c>
      <c r="MV180" t="str">
        <f>IF($S179=COLUMN()-COLUMN($V179),$T179,"")</f>
        <v/>
      </c>
      <c r="MW180" t="str">
        <f>IF($S179=COLUMN()-COLUMN($V179),$T179,"")</f>
        <v/>
      </c>
      <c r="MX180" t="str">
        <f>IF($S179=COLUMN()-COLUMN($V179),$T179,"")</f>
        <v/>
      </c>
      <c r="MY180" t="str">
        <f>IF($S179=COLUMN()-COLUMN($V179),$T179,"")</f>
        <v/>
      </c>
      <c r="MZ180" t="str">
        <f>IF($S179=COLUMN()-COLUMN($V179),$T179,"")</f>
        <v/>
      </c>
      <c r="NA180" t="str">
        <f>IF($S179=COLUMN()-COLUMN($V179),$T179,"")</f>
        <v/>
      </c>
      <c r="NB180" t="str">
        <f>IF($S179=COLUMN()-COLUMN($V179),$T179,"")</f>
        <v/>
      </c>
      <c r="NC180" t="str">
        <f>IF($S179=COLUMN()-COLUMN($V179),$T179,"")</f>
        <v/>
      </c>
      <c r="ND180" t="str">
        <f>IF($S179=COLUMN()-COLUMN($V179),$T179,"")</f>
        <v/>
      </c>
      <c r="NE180" t="str">
        <f>IF($S179=COLUMN()-COLUMN($V179),$T179,"")</f>
        <v/>
      </c>
      <c r="NF180" t="str">
        <f>IF($S179=COLUMN()-COLUMN($V179),$T179,"")</f>
        <v/>
      </c>
      <c r="NG180" t="str">
        <f>IF($S179=COLUMN()-COLUMN($V179),$T179,"")</f>
        <v/>
      </c>
      <c r="NH180" t="str">
        <f>IF($S179=COLUMN()-COLUMN($V179),$T179,"")</f>
        <v/>
      </c>
      <c r="NI180" t="str">
        <f>IF($S179=COLUMN()-COLUMN($V179),$T179,"")</f>
        <v/>
      </c>
      <c r="NJ180" t="str">
        <f>IF($S179=COLUMN()-COLUMN($V179),$T179,"")</f>
        <v/>
      </c>
      <c r="NK180" t="str">
        <f>IF($S179=COLUMN()-COLUMN($V179),$T179,"")</f>
        <v/>
      </c>
      <c r="NL180" t="str">
        <f>IF($S179=COLUMN()-COLUMN($V179),$T179,"")</f>
        <v/>
      </c>
      <c r="NM180" t="str">
        <f>IF($S179=COLUMN()-COLUMN($V179),$T179,"")</f>
        <v/>
      </c>
      <c r="NN180" t="str">
        <f>IF($S179=COLUMN()-COLUMN($V179),$T179,"")</f>
        <v/>
      </c>
      <c r="NO180" t="str">
        <f>IF($S179=COLUMN()-COLUMN($V179),$T179,"")</f>
        <v/>
      </c>
      <c r="NP180" t="str">
        <f>IF($S179=COLUMN()-COLUMN($V179),$T179,"")</f>
        <v/>
      </c>
      <c r="NQ180" t="str">
        <f>IF($S179=COLUMN()-COLUMN($V179),$T179,"")</f>
        <v/>
      </c>
      <c r="NR180" t="str">
        <f>IF($S179=COLUMN()-COLUMN($V179),$T179,"")</f>
        <v/>
      </c>
      <c r="NS180" t="str">
        <f>IF($S179=COLUMN()-COLUMN($V179),$T179,"")</f>
        <v/>
      </c>
      <c r="NT180" t="str">
        <f>IF($S179=COLUMN()-COLUMN($V179),$T179,"")</f>
        <v/>
      </c>
      <c r="NU180" t="str">
        <f>IF($S179=COLUMN()-COLUMN($V179),$T179,"")</f>
        <v/>
      </c>
      <c r="NV180" t="str">
        <f>IF($S179=COLUMN()-COLUMN($V179),$T179,"")</f>
        <v/>
      </c>
      <c r="NW180" t="str">
        <f>IF($S179=COLUMN()-COLUMN($V179),$T179,"")</f>
        <v/>
      </c>
      <c r="NX180" t="str">
        <f>IF($S179=COLUMN()-COLUMN($V179),$T179,"")</f>
        <v/>
      </c>
      <c r="NY180" t="str">
        <f>IF($S179=COLUMN()-COLUMN($V179),$T179,"")</f>
        <v/>
      </c>
      <c r="NZ180" t="str">
        <f>IF($S179=COLUMN()-COLUMN($V179),$T179,"")</f>
        <v/>
      </c>
      <c r="OA180" t="str">
        <f>IF($S179=COLUMN()-COLUMN($V179),$T179,"")</f>
        <v/>
      </c>
      <c r="OB180" t="str">
        <f>IF($S179=COLUMN()-COLUMN($V179),$T179,"")</f>
        <v/>
      </c>
      <c r="OC180" t="str">
        <f>IF($S179=COLUMN()-COLUMN($V179),$T179,"")</f>
        <v/>
      </c>
      <c r="OD180" t="str">
        <f>IF($S179=COLUMN()-COLUMN($V179),$T179,"")</f>
        <v/>
      </c>
      <c r="OE180" t="str">
        <f>IF($S179=COLUMN()-COLUMN($V179),$T179,"")</f>
        <v/>
      </c>
      <c r="OF180" t="str">
        <f>IF($S179=COLUMN()-COLUMN($V179),$T179,"")</f>
        <v/>
      </c>
      <c r="OG180" t="str">
        <f>IF($S179=COLUMN()-COLUMN($V179),$T179,"")</f>
        <v/>
      </c>
      <c r="OH180" t="str">
        <f>IF($S179=COLUMN()-COLUMN($V179),$T179,"")</f>
        <v/>
      </c>
      <c r="OI180" t="str">
        <f>IF($S179=COLUMN()-COLUMN($V179),$T179,"")</f>
        <v/>
      </c>
      <c r="OJ180" t="str">
        <f>IF($S179=COLUMN()-COLUMN($V179),$T179,"")</f>
        <v/>
      </c>
      <c r="OK180" t="str">
        <f>IF($S179=COLUMN()-COLUMN($V179),$T179,"")</f>
        <v/>
      </c>
      <c r="OL180" t="str">
        <f>IF($S179=COLUMN()-COLUMN($V179),$T179,"")</f>
        <v/>
      </c>
      <c r="OM180" t="str">
        <f>IF($S179=COLUMN()-COLUMN($V179),$T179,"")</f>
        <v/>
      </c>
      <c r="ON180" t="str">
        <f>IF($S179=COLUMN()-COLUMN($V179),$T179,"")</f>
        <v/>
      </c>
      <c r="OO180" t="str">
        <f>IF($S179=COLUMN()-COLUMN($V179),$T179,"")</f>
        <v/>
      </c>
      <c r="OP180" t="str">
        <f>IF($S179=COLUMN()-COLUMN($V179),$T179,"")</f>
        <v/>
      </c>
      <c r="OQ180" t="str">
        <f>IF($S179=COLUMN()-COLUMN($V179),$T179,"")</f>
        <v/>
      </c>
      <c r="OR180" t="str">
        <f>IF($S179=COLUMN()-COLUMN($V179),$T179,"")</f>
        <v/>
      </c>
      <c r="OS180" t="str">
        <f>IF($S179=COLUMN()-COLUMN($V179),$T179,"")</f>
        <v/>
      </c>
      <c r="OT180" t="str">
        <f>IF($S179=COLUMN()-COLUMN($V179),$T179,"")</f>
        <v/>
      </c>
      <c r="OU180" t="str">
        <f>IF($S179=COLUMN()-COLUMN($V179),$T179,"")</f>
        <v/>
      </c>
      <c r="OV180" t="str">
        <f>IF($S179=COLUMN()-COLUMN($V179),$T179,"")</f>
        <v/>
      </c>
      <c r="OW180" t="str">
        <f>IF($S179=COLUMN()-COLUMN($V179),$T179,"")</f>
        <v/>
      </c>
      <c r="OX180" t="str">
        <f>IF($S179=COLUMN()-COLUMN($V179),$T179,"")</f>
        <v/>
      </c>
      <c r="OY180" t="str">
        <f>IF($S179=COLUMN()-COLUMN($V179),$T179,"")</f>
        <v/>
      </c>
      <c r="OZ180" t="str">
        <f>IF($S179=COLUMN()-COLUMN($V179),$T179,"")</f>
        <v/>
      </c>
      <c r="PA180" t="str">
        <f>IF($S179=COLUMN()-COLUMN($V179),$T179,"")</f>
        <v/>
      </c>
      <c r="PB180" t="str">
        <f>IF($S179=COLUMN()-COLUMN($V179),$T179,"")</f>
        <v/>
      </c>
      <c r="PC180" t="str">
        <f>IF($S179=COLUMN()-COLUMN($V179),$T179,"")</f>
        <v/>
      </c>
      <c r="PD180" t="str">
        <f>IF($S179=COLUMN()-COLUMN($V179),$T179,"")</f>
        <v/>
      </c>
      <c r="PE180" t="str">
        <f>IF($S179=COLUMN()-COLUMN($V179),$T179,"")</f>
        <v/>
      </c>
      <c r="PF180" t="str">
        <f>IF($S179=COLUMN()-COLUMN($V179),$T179,"")</f>
        <v/>
      </c>
      <c r="PG180" t="str">
        <f>IF($S179=COLUMN()-COLUMN($V179),$T179,"")</f>
        <v/>
      </c>
      <c r="PH180" t="str">
        <f>IF($S179=COLUMN()-COLUMN($V179),$T179,"")</f>
        <v/>
      </c>
      <c r="PI180" t="str">
        <f>IF($S179=COLUMN()-COLUMN($V179),$T179,"")</f>
        <v/>
      </c>
      <c r="PJ180" t="str">
        <f>IF($S179=COLUMN()-COLUMN($V179),$T179,"")</f>
        <v/>
      </c>
      <c r="PK180" t="str">
        <f>IF($S179=COLUMN()-COLUMN($V179),$T179,"")</f>
        <v/>
      </c>
      <c r="PL180" t="str">
        <f>IF($S179=COLUMN()-COLUMN($V179),$T179,"")</f>
        <v/>
      </c>
      <c r="PM180" t="str">
        <f>IF($S179=COLUMN()-COLUMN($V179),$T179,"")</f>
        <v/>
      </c>
      <c r="PN180" t="str">
        <f>IF($S179=COLUMN()-COLUMN($V179),$T179,"")</f>
        <v/>
      </c>
      <c r="PO180" t="str">
        <f>IF($S179=COLUMN()-COLUMN($V179),$T179,"")</f>
        <v/>
      </c>
      <c r="PP180" t="str">
        <f>IF($S179=COLUMN()-COLUMN($V179),$T179,"")</f>
        <v/>
      </c>
      <c r="PQ180" t="str">
        <f>IF($S179=COLUMN()-COLUMN($V179),$T179,"")</f>
        <v/>
      </c>
      <c r="PR180" t="str">
        <f>IF($S179=COLUMN()-COLUMN($V179),$T179,"")</f>
        <v/>
      </c>
      <c r="PS180" t="str">
        <f>IF($S179=COLUMN()-COLUMN($V179),$T179,"")</f>
        <v/>
      </c>
      <c r="PT180" t="str">
        <f>IF($S179=COLUMN()-COLUMN($V179),$T179,"")</f>
        <v/>
      </c>
      <c r="PU180" t="str">
        <f>IF($S179=COLUMN()-COLUMN($V179),$T179,"")</f>
        <v/>
      </c>
      <c r="PV180" t="str">
        <f>IF($S179=COLUMN()-COLUMN($V179),$T179,"")</f>
        <v/>
      </c>
      <c r="PW180" t="str">
        <f>IF($S179=COLUMN()-COLUMN($V179),$T179,"")</f>
        <v/>
      </c>
      <c r="PX180" t="str">
        <f>IF($S179=COLUMN()-COLUMN($V179),$T179,"")</f>
        <v/>
      </c>
      <c r="PY180" t="str">
        <f>IF($S179=COLUMN()-COLUMN($V179),$T179,"")</f>
        <v/>
      </c>
      <c r="PZ180" t="str">
        <f>IF($S179=COLUMN()-COLUMN($V179),$T179,"")</f>
        <v/>
      </c>
      <c r="QA180" t="str">
        <f>IF($S179=COLUMN()-COLUMN($V179),$T179,"")</f>
        <v/>
      </c>
      <c r="QB180" t="str">
        <f>IF($S179=COLUMN()-COLUMN($V179),$T179,"")</f>
        <v/>
      </c>
      <c r="QC180" t="str">
        <f>IF($S179=COLUMN()-COLUMN($V179),$T179,"")</f>
        <v/>
      </c>
      <c r="QD180" t="str">
        <f>IF($S179=COLUMN()-COLUMN($V179),$T179,"")</f>
        <v/>
      </c>
      <c r="QE180" t="str">
        <f>IF($S179=COLUMN()-COLUMN($V179),$T179,"")</f>
        <v/>
      </c>
      <c r="QF180" t="str">
        <f>IF($S179=COLUMN()-COLUMN($V179),$T179,"")</f>
        <v/>
      </c>
      <c r="QG180" t="str">
        <f>IF($S179=COLUMN()-COLUMN($V179),$T179,"")</f>
        <v/>
      </c>
      <c r="QH180" t="str">
        <f>IF($S179=COLUMN()-COLUMN($V179),$T179,"")</f>
        <v/>
      </c>
      <c r="QI180" t="str">
        <f>IF($S179=COLUMN()-COLUMN($V179),$T179,"")</f>
        <v/>
      </c>
      <c r="QJ180" t="str">
        <f>IF($S179=COLUMN()-COLUMN($V179),$T179,"")</f>
        <v/>
      </c>
      <c r="QK180" t="str">
        <f>IF($S179=COLUMN()-COLUMN($V179),$T179,"")</f>
        <v/>
      </c>
      <c r="QL180" t="str">
        <f>IF($S179=COLUMN()-COLUMN($V179),$T179,"")</f>
        <v/>
      </c>
      <c r="QM180" t="str">
        <f>IF($S179=COLUMN()-COLUMN($V179),$T179,"")</f>
        <v/>
      </c>
      <c r="QN180" t="str">
        <f>IF($S179=COLUMN()-COLUMN($V179),$T179,"")</f>
        <v/>
      </c>
      <c r="QO180" t="str">
        <f>IF($S179=COLUMN()-COLUMN($V179),$T179,"")</f>
        <v/>
      </c>
      <c r="QP180" t="str">
        <f>IF($S179=COLUMN()-COLUMN($V179),$T179,"")</f>
        <v/>
      </c>
      <c r="QQ180" t="str">
        <f>IF($S179=COLUMN()-COLUMN($V179),$T179,"")</f>
        <v/>
      </c>
      <c r="QR180" t="str">
        <f>IF($S179=COLUMN()-COLUMN($V179),$T179,"")</f>
        <v/>
      </c>
      <c r="QS180" t="str">
        <f>IF($S179=COLUMN()-COLUMN($V179),$T179,"")</f>
        <v/>
      </c>
      <c r="QT180" t="str">
        <f>IF($S179=COLUMN()-COLUMN($V179),$T179,"")</f>
        <v/>
      </c>
      <c r="QU180" t="str">
        <f>IF($S179=COLUMN()-COLUMN($V179),$T179,"")</f>
        <v/>
      </c>
      <c r="QV180" t="str">
        <f>IF($S179=COLUMN()-COLUMN($V179),$T179,"")</f>
        <v/>
      </c>
      <c r="QW180" t="str">
        <f>IF($S179=COLUMN()-COLUMN($V179),$T179,"")</f>
        <v/>
      </c>
      <c r="QX180" t="str">
        <f>IF($S179=COLUMN()-COLUMN($V179),$T179,"")</f>
        <v/>
      </c>
      <c r="QY180" t="str">
        <f>IF($S179=COLUMN()-COLUMN($V179),$T179,"")</f>
        <v/>
      </c>
      <c r="QZ180" t="str">
        <f>IF($S179=COLUMN()-COLUMN($V179),$T179,"")</f>
        <v/>
      </c>
      <c r="RA180" t="str">
        <f>IF($S179=COLUMN()-COLUMN($V179),$T179,"")</f>
        <v/>
      </c>
      <c r="RB180" t="str">
        <f>IF($S179=COLUMN()-COLUMN($V179),$T179,"")</f>
        <v/>
      </c>
      <c r="RC180" t="str">
        <f>IF($S179=COLUMN()-COLUMN($V179),$T179,"")</f>
        <v/>
      </c>
      <c r="RD180" t="str">
        <f>IF($S179=COLUMN()-COLUMN($V179),$T179,"")</f>
        <v/>
      </c>
      <c r="RE180" t="str">
        <f>IF($S179=COLUMN()-COLUMN($V179),$T179,"")</f>
        <v/>
      </c>
      <c r="RF180" t="str">
        <f>IF($S179=COLUMN()-COLUMN($V179),$T179,"")</f>
        <v/>
      </c>
      <c r="RG180" t="str">
        <f>IF($S179=COLUMN()-COLUMN($V179),$T179,"")</f>
        <v/>
      </c>
      <c r="RH180" t="str">
        <f>IF($S179=COLUMN()-COLUMN($V179),$T179,"")</f>
        <v/>
      </c>
      <c r="RI180" t="str">
        <f>IF($S179=COLUMN()-COLUMN($V179),$T179,"")</f>
        <v/>
      </c>
      <c r="RJ180" t="str">
        <f>IF($S179=COLUMN()-COLUMN($V179),$T179,"")</f>
        <v/>
      </c>
      <c r="RK180" t="str">
        <f>IF($S179=COLUMN()-COLUMN($V179),$T179,"")</f>
        <v/>
      </c>
      <c r="RL180" t="str">
        <f>IF($S179=COLUMN()-COLUMN($V179),$T179,"")</f>
        <v/>
      </c>
      <c r="RM180" t="str">
        <f>IF($S179=COLUMN()-COLUMN($V179),$T179,"")</f>
        <v/>
      </c>
      <c r="RN180" t="str">
        <f>IF($S179=COLUMN()-COLUMN($V179),$T179,"")</f>
        <v/>
      </c>
      <c r="RO180" t="str">
        <f>IF($S179=COLUMN()-COLUMN($V179),$T179,"")</f>
        <v/>
      </c>
      <c r="RP180" t="str">
        <f>IF($S179=COLUMN()-COLUMN($V179),$T179,"")</f>
        <v/>
      </c>
      <c r="RQ180" t="str">
        <f>IF($S179=COLUMN()-COLUMN($V179),$T179,"")</f>
        <v/>
      </c>
      <c r="RR180" t="str">
        <f>IF($S179=COLUMN()-COLUMN($V179),$T179,"")</f>
        <v/>
      </c>
      <c r="RS180" t="str">
        <f>IF($S179=COLUMN()-COLUMN($V179),$T179,"")</f>
        <v/>
      </c>
      <c r="RT180" t="str">
        <f>IF($S179=COLUMN()-COLUMN($V179),$T179,"")</f>
        <v/>
      </c>
      <c r="RU180" t="str">
        <f>IF($S179=COLUMN()-COLUMN($V179),$T179,"")</f>
        <v/>
      </c>
      <c r="RV180" t="str">
        <f>IF($S179=COLUMN()-COLUMN($V179),$T179,"")</f>
        <v/>
      </c>
      <c r="RW180" t="str">
        <f>IF($S179=COLUMN()-COLUMN($V179),$T179,"")</f>
        <v/>
      </c>
      <c r="RX180" t="str">
        <f>IF($S179=COLUMN()-COLUMN($V179),$T179,"")</f>
        <v/>
      </c>
      <c r="RY180" t="str">
        <f>IF($S179=COLUMN()-COLUMN($V179),$T179,"")</f>
        <v/>
      </c>
      <c r="RZ180" t="str">
        <f>IF($S179=COLUMN()-COLUMN($V179),$T179,"")</f>
        <v/>
      </c>
      <c r="SA180" t="str">
        <f>IF($S179=COLUMN()-COLUMN($V179),$T179,"")</f>
        <v/>
      </c>
      <c r="SB180" t="str">
        <f>IF($S179=COLUMN()-COLUMN($V179),$T179,"")</f>
        <v/>
      </c>
      <c r="SC180" t="str">
        <f>IF($S179=COLUMN()-COLUMN($V179),$T179,"")</f>
        <v/>
      </c>
      <c r="SD180" t="str">
        <f>IF($S179=COLUMN()-COLUMN($V179),$T179,"")</f>
        <v/>
      </c>
      <c r="SE180" t="str">
        <f>IF($S179=COLUMN()-COLUMN($V179),$T179,"")</f>
        <v/>
      </c>
      <c r="SF180" t="str">
        <f>IF($S179=COLUMN()-COLUMN($V179),$T179,"")</f>
        <v/>
      </c>
      <c r="SG180" t="str">
        <f>IF($S179=COLUMN()-COLUMN($V179),$T179,"")</f>
        <v/>
      </c>
      <c r="SH180" t="str">
        <f>IF($S179=COLUMN()-COLUMN($V179),$T179,"")</f>
        <v/>
      </c>
      <c r="SI180" t="str">
        <f>IF($S179=COLUMN()-COLUMN($V179),$T179,"")</f>
        <v/>
      </c>
      <c r="SJ180" t="str">
        <f>IF($S179=COLUMN()-COLUMN($V179),$T179,"")</f>
        <v/>
      </c>
      <c r="SK180" t="str">
        <f>IF($S179=COLUMN()-COLUMN($V179),$T179,"")</f>
        <v/>
      </c>
      <c r="SL180" t="str">
        <f>IF($S179=COLUMN()-COLUMN($V179),$T179,"")</f>
        <v/>
      </c>
      <c r="SM180" t="str">
        <f>IF($S179=COLUMN()-COLUMN($V179),$T179,"")</f>
        <v/>
      </c>
      <c r="SN180" t="str">
        <f>IF($S179=COLUMN()-COLUMN($V179),$T179,"")</f>
        <v/>
      </c>
      <c r="SO180" t="str">
        <f>IF($S179=COLUMN()-COLUMN($V179),$T179,"")</f>
        <v/>
      </c>
      <c r="SP180" t="str">
        <f>IF($S179=COLUMN()-COLUMN($V179),$T179,"")</f>
        <v/>
      </c>
      <c r="SQ180" t="str">
        <f>IF($S179=COLUMN()-COLUMN($V179),$T179,"")</f>
        <v/>
      </c>
      <c r="SR180" t="str">
        <f>IF($S179=COLUMN()-COLUMN($V179),$T179,"")</f>
        <v/>
      </c>
      <c r="SS180" t="str">
        <f>IF($S179=COLUMN()-COLUMN($V179),$T179,"")</f>
        <v/>
      </c>
      <c r="ST180" t="str">
        <f>IF($S179=COLUMN()-COLUMN($V179),$T179,"")</f>
        <v/>
      </c>
      <c r="SU180" t="str">
        <f>IF($S179=COLUMN()-COLUMN($V179),$T179,"")</f>
        <v/>
      </c>
      <c r="SV180" t="str">
        <f>IF($S179=COLUMN()-COLUMN($V179),$T179,"")</f>
        <v/>
      </c>
      <c r="SW180" t="str">
        <f>IF($S179=COLUMN()-COLUMN($V179),$T179,"")</f>
        <v/>
      </c>
      <c r="SX180" t="str">
        <f>IF($S179=COLUMN()-COLUMN($V179),$T179,"")</f>
        <v/>
      </c>
      <c r="SY180" t="str">
        <f>IF($S179=COLUMN()-COLUMN($V179),$T179,"")</f>
        <v/>
      </c>
      <c r="SZ180" t="str">
        <f>IF($S179=COLUMN()-COLUMN($V179),$T179,"")</f>
        <v/>
      </c>
      <c r="TA180" t="str">
        <f>IF($S179=COLUMN()-COLUMN($V179),$T179,"")</f>
        <v/>
      </c>
      <c r="TB180" t="str">
        <f>IF($S179=COLUMN()-COLUMN($V179),$T179,"")</f>
        <v/>
      </c>
      <c r="TC180" t="str">
        <f>IF($S179=COLUMN()-COLUMN($V179),$T179,"")</f>
        <v/>
      </c>
      <c r="TD180" t="str">
        <f>IF($S179=COLUMN()-COLUMN($V179),$T179,"")</f>
        <v/>
      </c>
      <c r="TE180" t="str">
        <f>IF($S179=COLUMN()-COLUMN($V179),$T179,"")</f>
        <v/>
      </c>
      <c r="TF180" t="str">
        <f>IF($S179=COLUMN()-COLUMN($V179),$T179,"")</f>
        <v/>
      </c>
      <c r="TG180" t="str">
        <f>IF($S179=COLUMN()-COLUMN($V179),$T179,"")</f>
        <v/>
      </c>
      <c r="TH180" t="str">
        <f>IF($S179=COLUMN()-COLUMN($V179),$T179,"")</f>
        <v/>
      </c>
      <c r="TI180" t="str">
        <f>IF($S179=COLUMN()-COLUMN($V179),$T179,"")</f>
        <v/>
      </c>
      <c r="TJ180" t="str">
        <f>IF($S179=COLUMN()-COLUMN($V179),$T179,"")</f>
        <v/>
      </c>
      <c r="TK180" t="str">
        <f>IF($S179=COLUMN()-COLUMN($V179),$T179,"")</f>
        <v/>
      </c>
      <c r="TL180" t="str">
        <f>IF($S179=COLUMN()-COLUMN($V179),$T179,"")</f>
        <v/>
      </c>
      <c r="TM180" t="str">
        <f>IF($S179=COLUMN()-COLUMN($V179),$T179,"")</f>
        <v/>
      </c>
      <c r="TN180" t="str">
        <f>IF($S179=COLUMN()-COLUMN($V179),$T179,"")</f>
        <v/>
      </c>
      <c r="TO180" t="str">
        <f>IF($S179=COLUMN()-COLUMN($V179),$T179,"")</f>
        <v/>
      </c>
      <c r="TP180" t="str">
        <f>IF($S179=COLUMN()-COLUMN($V179),$T179,"")</f>
        <v/>
      </c>
      <c r="TQ180" t="str">
        <f>IF($S179=COLUMN()-COLUMN($V179),$T179,"")</f>
        <v/>
      </c>
      <c r="TR180" t="str">
        <f>IF($S179=COLUMN()-COLUMN($V179),$T179,"")</f>
        <v/>
      </c>
      <c r="TS180" t="str">
        <f>IF($S179=COLUMN()-COLUMN($V179),$T179,"")</f>
        <v/>
      </c>
      <c r="TT180" t="str">
        <f>IF($S179=COLUMN()-COLUMN($V179),$T179,"")</f>
        <v/>
      </c>
      <c r="TU180" t="str">
        <f>IF($S179=COLUMN()-COLUMN($V179),$T179,"")</f>
        <v/>
      </c>
      <c r="TV180" t="str">
        <f>IF($S179=COLUMN()-COLUMN($V179),$T179,"")</f>
        <v/>
      </c>
      <c r="TW180" t="str">
        <f>IF($S179=COLUMN()-COLUMN($V179),$T179,"")</f>
        <v/>
      </c>
      <c r="TX180" t="str">
        <f>IF($S179=COLUMN()-COLUMN($V179),$T179,"")</f>
        <v/>
      </c>
      <c r="TY180" t="str">
        <f>IF($S179=COLUMN()-COLUMN($V179),$T179,"")</f>
        <v/>
      </c>
      <c r="TZ180" t="str">
        <f>IF($S179=COLUMN()-COLUMN($V179),$T179,"")</f>
        <v/>
      </c>
      <c r="UA180" t="str">
        <f>IF($S179=COLUMN()-COLUMN($V179),$T179,"")</f>
        <v/>
      </c>
      <c r="UB180" t="str">
        <f>IF($S179=COLUMN()-COLUMN($V179),$T179,"")</f>
        <v/>
      </c>
      <c r="UC180" t="str">
        <f>IF($S179=COLUMN()-COLUMN($V179),$T179,"")</f>
        <v/>
      </c>
      <c r="UD180" t="str">
        <f>IF($S179=COLUMN()-COLUMN($V179),$T179,"")</f>
        <v/>
      </c>
      <c r="UE180" t="str">
        <f>IF($S179=COLUMN()-COLUMN($V179),$T179,"")</f>
        <v/>
      </c>
      <c r="UF180" t="str">
        <f>IF($S179=COLUMN()-COLUMN($V179),$T179,"")</f>
        <v/>
      </c>
      <c r="UG180" t="str">
        <f>IF($S179=COLUMN()-COLUMN($V179),$T179,"")</f>
        <v/>
      </c>
      <c r="UH180" t="str">
        <f>IF($S179=COLUMN()-COLUMN($V179),$T179,"")</f>
        <v/>
      </c>
      <c r="UI180" t="str">
        <f>IF($S179=COLUMN()-COLUMN($V179),$T179,"")</f>
        <v/>
      </c>
      <c r="UJ180" t="str">
        <f>IF($S179=COLUMN()-COLUMN($V179),$T179,"")</f>
        <v/>
      </c>
      <c r="UK180" t="str">
        <f>IF($S179=COLUMN()-COLUMN($V179),$T179,"")</f>
        <v/>
      </c>
      <c r="UL180" t="str">
        <f>IF($S179=COLUMN()-COLUMN($V179),$T179,"")</f>
        <v/>
      </c>
      <c r="UM180" t="str">
        <f>IF($S179=COLUMN()-COLUMN($V179),$T179,"")</f>
        <v/>
      </c>
      <c r="UN180" t="str">
        <f>IF($S179=COLUMN()-COLUMN($V179),$T179,"")</f>
        <v/>
      </c>
      <c r="UO180" t="str">
        <f>IF($S179=COLUMN()-COLUMN($V179),$T179,"")</f>
        <v/>
      </c>
      <c r="UP180" t="str">
        <f>IF($S179=COLUMN()-COLUMN($V179),$T179,"")</f>
        <v/>
      </c>
      <c r="UQ180" t="str">
        <f>IF($S179=COLUMN()-COLUMN($V179),$T179,"")</f>
        <v/>
      </c>
      <c r="UR180" t="str">
        <f>IF($S179=COLUMN()-COLUMN($V179),$T179,"")</f>
        <v/>
      </c>
      <c r="US180" t="str">
        <f>IF($S179=COLUMN()-COLUMN($V179),$T179,"")</f>
        <v/>
      </c>
      <c r="UT180" t="str">
        <f>IF($S179=COLUMN()-COLUMN($V179),$T179,"")</f>
        <v/>
      </c>
      <c r="UU180" t="str">
        <f>IF($S179=COLUMN()-COLUMN($V179),$T179,"")</f>
        <v/>
      </c>
      <c r="UV180" t="str">
        <f>IF($S179=COLUMN()-COLUMN($V179),$T179,"")</f>
        <v/>
      </c>
      <c r="UW180" t="str">
        <f>IF($S179=COLUMN()-COLUMN($V179),$T179,"")</f>
        <v/>
      </c>
      <c r="UX180" t="str">
        <f>IF($S179=COLUMN()-COLUMN($V179),$T179,"")</f>
        <v/>
      </c>
      <c r="UY180" t="str">
        <f>IF($S179=COLUMN()-COLUMN($V179),$T179,"")</f>
        <v/>
      </c>
      <c r="UZ180" t="str">
        <f>IF($S179=COLUMN()-COLUMN($V179),$T179,"")</f>
        <v/>
      </c>
      <c r="VA180" t="str">
        <f>IF($S179=COLUMN()-COLUMN($V179),$T179,"")</f>
        <v/>
      </c>
      <c r="VB180" t="str">
        <f>IF($S179=COLUMN()-COLUMN($V179),$T179,"")</f>
        <v/>
      </c>
      <c r="VC180" t="str">
        <f>IF($S179=COLUMN()-COLUMN($V179),$T179,"")</f>
        <v/>
      </c>
      <c r="VD180" t="str">
        <f>IF($S179=COLUMN()-COLUMN($V179),$T179,"")</f>
        <v/>
      </c>
      <c r="VE180" t="str">
        <f>IF($S179=COLUMN()-COLUMN($V179),$T179,"")</f>
        <v/>
      </c>
      <c r="VF180" t="str">
        <f>IF($S179=COLUMN()-COLUMN($V179),$T179,"")</f>
        <v/>
      </c>
      <c r="VG180" t="str">
        <f>IF($S179=COLUMN()-COLUMN($V179),$T179,"")</f>
        <v/>
      </c>
      <c r="VH180" t="str">
        <f>IF($S179=COLUMN()-COLUMN($V179),$T179,"")</f>
        <v/>
      </c>
      <c r="VI180" t="str">
        <f>IF($S179=COLUMN()-COLUMN($V179),$T179,"")</f>
        <v/>
      </c>
      <c r="VJ180" t="str">
        <f>IF($S179=COLUMN()-COLUMN($V179),$T179,"")</f>
        <v/>
      </c>
      <c r="VK180" t="str">
        <f>IF($S179=COLUMN()-COLUMN($V179),$T179,"")</f>
        <v/>
      </c>
      <c r="VL180" t="str">
        <f>IF($S179=COLUMN()-COLUMN($V179),$T179,"")</f>
        <v/>
      </c>
      <c r="VM180" t="str">
        <f>IF($S179=COLUMN()-COLUMN($V179),$T179,"")</f>
        <v/>
      </c>
      <c r="VN180" t="str">
        <f>IF($S179=COLUMN()-COLUMN($V179),$T179,"")</f>
        <v/>
      </c>
      <c r="VO180" t="str">
        <f>IF($S179=COLUMN()-COLUMN($V179),$T179,"")</f>
        <v/>
      </c>
      <c r="VP180" t="str">
        <f>IF($S179=COLUMN()-COLUMN($V179),$T179,"")</f>
        <v/>
      </c>
      <c r="VQ180" t="str">
        <f>IF($S179=COLUMN()-COLUMN($V179),$T179,"")</f>
        <v/>
      </c>
      <c r="VR180" t="str">
        <f>IF($S179=COLUMN()-COLUMN($V179),$T179,"")</f>
        <v/>
      </c>
      <c r="VS180" t="str">
        <f>IF($S179=COLUMN()-COLUMN($V179),$T179,"")</f>
        <v/>
      </c>
      <c r="VT180" t="str">
        <f>IF($S179=COLUMN()-COLUMN($V179),$T179,"")</f>
        <v/>
      </c>
      <c r="VU180" t="str">
        <f>IF($S179=COLUMN()-COLUMN($V179),$T179,"")</f>
        <v/>
      </c>
      <c r="VV180" t="str">
        <f>IF($S179=COLUMN()-COLUMN($V179),$T179,"")</f>
        <v/>
      </c>
      <c r="VW180" t="str">
        <f>IF($S179=COLUMN()-COLUMN($V179),$T179,"")</f>
        <v/>
      </c>
      <c r="VX180" t="str">
        <f>IF($S179=COLUMN()-COLUMN($V179),$T179,"")</f>
        <v/>
      </c>
      <c r="VY180" t="str">
        <f>IF($S179=COLUMN()-COLUMN($V179),$T179,"")</f>
        <v/>
      </c>
      <c r="VZ180" t="str">
        <f>IF($S179=COLUMN()-COLUMN($V179),$T179,"")</f>
        <v/>
      </c>
      <c r="WA180" t="str">
        <f>IF($S179=COLUMN()-COLUMN($V179),$T179,"")</f>
        <v/>
      </c>
      <c r="WB180" t="str">
        <f>IF($S179=COLUMN()-COLUMN($V179),$T179,"")</f>
        <v/>
      </c>
      <c r="WC180" t="str">
        <f>IF($S179=COLUMN()-COLUMN($V179),$T179,"")</f>
        <v/>
      </c>
      <c r="WD180" t="str">
        <f>IF($S179=COLUMN()-COLUMN($V179),$T179,"")</f>
        <v/>
      </c>
      <c r="WE180" t="str">
        <f>IF($S179=COLUMN()-COLUMN($V179),$T179,"")</f>
        <v/>
      </c>
      <c r="WF180" t="str">
        <f>IF($S179=COLUMN()-COLUMN($V179),$T179,"")</f>
        <v/>
      </c>
      <c r="WG180" t="str">
        <f>IF($S179=COLUMN()-COLUMN($V179),$T179,"")</f>
        <v/>
      </c>
      <c r="WH180" t="str">
        <f>IF($S179=COLUMN()-COLUMN($V179),$T179,"")</f>
        <v/>
      </c>
      <c r="WI180" t="str">
        <f>IF($S179=COLUMN()-COLUMN($V179),$T179,"")</f>
        <v/>
      </c>
      <c r="WJ180" t="str">
        <f>IF($S179=COLUMN()-COLUMN($V179),$T179,"")</f>
        <v/>
      </c>
      <c r="WK180" t="str">
        <f>IF($S179=COLUMN()-COLUMN($V179),$T179,"")</f>
        <v/>
      </c>
      <c r="WL180" t="str">
        <f>IF($S179=COLUMN()-COLUMN($V179),$T179,"")</f>
        <v/>
      </c>
      <c r="WM180" t="str">
        <f>IF($S179=COLUMN()-COLUMN($V179),$T179,"")</f>
        <v/>
      </c>
      <c r="WN180" t="str">
        <f>IF($S179=COLUMN()-COLUMN($V179),$T179,"")</f>
        <v/>
      </c>
      <c r="WO180" t="str">
        <f>IF($S179=COLUMN()-COLUMN($V179),$T179,"")</f>
        <v/>
      </c>
      <c r="WP180" t="str">
        <f>IF($S179=COLUMN()-COLUMN($V179),$T179,"")</f>
        <v/>
      </c>
      <c r="WQ180" t="str">
        <f>IF($S179=COLUMN()-COLUMN($V179),$T179,"")</f>
        <v/>
      </c>
      <c r="WR180" t="str">
        <f>IF($S179=COLUMN()-COLUMN($V179),$T179,"")</f>
        <v/>
      </c>
      <c r="WS180" t="str">
        <f>IF($S179=COLUMN()-COLUMN($V179),$T179,"")</f>
        <v/>
      </c>
      <c r="WT180" t="str">
        <f>IF($S179=COLUMN()-COLUMN($V179),$T179,"")</f>
        <v/>
      </c>
      <c r="WU180" t="str">
        <f>IF($S179=COLUMN()-COLUMN($V179),$T179,"")</f>
        <v/>
      </c>
      <c r="WV180" t="str">
        <f>IF($S179=COLUMN()-COLUMN($V179),$T179,"")</f>
        <v/>
      </c>
      <c r="WW180" t="str">
        <f>IF($S179=COLUMN()-COLUMN($V179),$T179,"")</f>
        <v/>
      </c>
      <c r="WX180" t="str">
        <f>IF($S179=COLUMN()-COLUMN($V179),$T179,"")</f>
        <v/>
      </c>
      <c r="WY180" t="str">
        <f>IF($S179=COLUMN()-COLUMN($V179),$T179,"")</f>
        <v/>
      </c>
      <c r="WZ180" t="str">
        <f>IF($S179=COLUMN()-COLUMN($V179),$T179,"")</f>
        <v/>
      </c>
      <c r="XA180" t="str">
        <f>IF($S179=COLUMN()-COLUMN($V179),$T179,"")</f>
        <v/>
      </c>
      <c r="XB180" t="str">
        <f>IF($S179=COLUMN()-COLUMN($V179),$T179,"")</f>
        <v/>
      </c>
      <c r="XC180" t="str">
        <f>IF($S179=COLUMN()-COLUMN($V179),$T179,"")</f>
        <v/>
      </c>
      <c r="XD180" t="str">
        <f>IF($S179=COLUMN()-COLUMN($V179),$T179,"")</f>
        <v/>
      </c>
      <c r="XE180" t="str">
        <f>IF($S179=COLUMN()-COLUMN($V179),$T179,"")</f>
        <v/>
      </c>
      <c r="XF180" t="str">
        <f>IF($S179=COLUMN()-COLUMN($V179),$T179,"")</f>
        <v/>
      </c>
      <c r="XG180" t="str">
        <f>IF($S179=COLUMN()-COLUMN($V179),$T179,"")</f>
        <v/>
      </c>
      <c r="XH180" t="str">
        <f>IF($S179=COLUMN()-COLUMN($V179),$T179,"")</f>
        <v/>
      </c>
      <c r="XI180" t="str">
        <f>IF($S179=COLUMN()-COLUMN($V179),$T179,"")</f>
        <v/>
      </c>
      <c r="XJ180" t="str">
        <f>IF($S179=COLUMN()-COLUMN($V179),$T179,"")</f>
        <v/>
      </c>
      <c r="XK180" t="str">
        <f>IF($S179=COLUMN()-COLUMN($V179),$T179,"")</f>
        <v/>
      </c>
      <c r="XL180" t="str">
        <f>IF($S179=COLUMN()-COLUMN($V179),$T179,"")</f>
        <v/>
      </c>
      <c r="XM180" t="str">
        <f>IF($S179=COLUMN()-COLUMN($V179),$T179,"")</f>
        <v/>
      </c>
      <c r="XN180" t="str">
        <f>IF($S179=COLUMN()-COLUMN($V179),$T179,"")</f>
        <v/>
      </c>
      <c r="XO180" t="str">
        <f>IF($S179=COLUMN()-COLUMN($V179),$T179,"")</f>
        <v/>
      </c>
      <c r="XP180" t="str">
        <f>IF($S179=COLUMN()-COLUMN($V179),$T179,"")</f>
        <v/>
      </c>
      <c r="XQ180" t="str">
        <f>IF($S179=COLUMN()-COLUMN($V179),$T179,"")</f>
        <v/>
      </c>
      <c r="XR180" t="str">
        <f>IF($S179=COLUMN()-COLUMN($V179),$T179,"")</f>
        <v/>
      </c>
      <c r="XS180" t="str">
        <f>IF($S179=COLUMN()-COLUMN($V179),$T179,"")</f>
        <v/>
      </c>
      <c r="XT180" t="str">
        <f>IF($S179=COLUMN()-COLUMN($V179),$T179,"")</f>
        <v/>
      </c>
      <c r="XU180" t="str">
        <f>IF($S179=COLUMN()-COLUMN($V179),$T179,"")</f>
        <v/>
      </c>
      <c r="XV180" t="str">
        <f>IF($S179=COLUMN()-COLUMN($V179),$T179,"")</f>
        <v/>
      </c>
      <c r="XW180" t="str">
        <f>IF($S179=COLUMN()-COLUMN($V179),$T179,"")</f>
        <v/>
      </c>
      <c r="XX180" t="str">
        <f>IF($S179=COLUMN()-COLUMN($V179),$T179,"")</f>
        <v/>
      </c>
      <c r="XY180" t="str">
        <f>IF($S179=COLUMN()-COLUMN($V179),$T179,"")</f>
        <v/>
      </c>
      <c r="XZ180" t="str">
        <f>IF($S179=COLUMN()-COLUMN($V179),$T179,"")</f>
        <v/>
      </c>
      <c r="YA180" t="str">
        <f>IF($S179=COLUMN()-COLUMN($V179),$T179,"")</f>
        <v/>
      </c>
      <c r="YB180" t="str">
        <f>IF($S179=COLUMN()-COLUMN($V179),$T179,"")</f>
        <v/>
      </c>
      <c r="YC180" t="str">
        <f>IF($S179=COLUMN()-COLUMN($V179),$T179,"")</f>
        <v/>
      </c>
      <c r="YD180" t="str">
        <f>IF($S179=COLUMN()-COLUMN($V179),$T179,"")</f>
        <v/>
      </c>
      <c r="YE180" t="str">
        <f>IF($S179=COLUMN()-COLUMN($V179),$T179,"")</f>
        <v/>
      </c>
      <c r="YF180" t="str">
        <f>IF($S179=COLUMN()-COLUMN($V179),$T179,"")</f>
        <v/>
      </c>
      <c r="YG180" t="str">
        <f>IF($S179=COLUMN()-COLUMN($V179),$T179,"")</f>
        <v/>
      </c>
      <c r="YH180" t="str">
        <f>IF($S179=COLUMN()-COLUMN($V179),$T179,"")</f>
        <v/>
      </c>
      <c r="YI180" t="str">
        <f>IF($S179=COLUMN()-COLUMN($V179),$T179,"")</f>
        <v/>
      </c>
      <c r="YJ180" t="str">
        <f>IF($S179=COLUMN()-COLUMN($V179),$T179,"")</f>
        <v/>
      </c>
      <c r="YK180" t="str">
        <f>IF($S179=COLUMN()-COLUMN($V179),$T179,"")</f>
        <v/>
      </c>
      <c r="YL180" t="str">
        <f>IF($S179=COLUMN()-COLUMN($V179),$T179,"")</f>
        <v/>
      </c>
      <c r="YM180" t="str">
        <f>IF($S179=COLUMN()-COLUMN($V179),$T179,"")</f>
        <v/>
      </c>
      <c r="YN180" t="str">
        <f>IF($S179=COLUMN()-COLUMN($V179),$T179,"")</f>
        <v/>
      </c>
      <c r="YO180" t="str">
        <f>IF($S179=COLUMN()-COLUMN($V179),$T179,"")</f>
        <v/>
      </c>
      <c r="YP180" t="str">
        <f>IF($S179=COLUMN()-COLUMN($V179),$T179,"")</f>
        <v/>
      </c>
      <c r="YQ180" t="str">
        <f>IF($S179=COLUMN()-COLUMN($V179),$T179,"")</f>
        <v/>
      </c>
      <c r="YR180" t="str">
        <f>IF($S179=COLUMN()-COLUMN($V179),$T179,"")</f>
        <v/>
      </c>
      <c r="YS180" t="str">
        <f>IF($S179=COLUMN()-COLUMN($V179),$T179,"")</f>
        <v/>
      </c>
      <c r="YT180" t="str">
        <f>IF($S179=COLUMN()-COLUMN($V179),$T179,"")</f>
        <v/>
      </c>
      <c r="YU180" t="str">
        <f>IF($S179=COLUMN()-COLUMN($V179),$T179,"")</f>
        <v/>
      </c>
      <c r="YV180" t="str">
        <f>IF($S179=COLUMN()-COLUMN($V179),$T179,"")</f>
        <v/>
      </c>
      <c r="YW180" t="str">
        <f>IF($S179=COLUMN()-COLUMN($V179),$T179,"")</f>
        <v/>
      </c>
      <c r="YX180" t="str">
        <f>IF($S179=COLUMN()-COLUMN($V179),$T179,"")</f>
        <v/>
      </c>
      <c r="YY180" t="str">
        <f>IF($S179=COLUMN()-COLUMN($V179),$T179,"")</f>
        <v/>
      </c>
      <c r="YZ180" t="str">
        <f>IF($S179=COLUMN()-COLUMN($V179),$T179,"")</f>
        <v/>
      </c>
      <c r="ZA180" t="str">
        <f>IF($S179=COLUMN()-COLUMN($V179),$T179,"")</f>
        <v/>
      </c>
      <c r="ZB180" t="str">
        <f>IF($S179=COLUMN()-COLUMN($V179),$T179,"")</f>
        <v/>
      </c>
      <c r="ZC180" t="str">
        <f>IF($S179=COLUMN()-COLUMN($V179),$T179,"")</f>
        <v/>
      </c>
      <c r="ZD180" t="str">
        <f>IF($S179=COLUMN()-COLUMN($V179),$T179,"")</f>
        <v/>
      </c>
      <c r="ZE180" t="str">
        <f>IF($S179=COLUMN()-COLUMN($V179),$T179,"")</f>
        <v/>
      </c>
      <c r="ZF180" t="str">
        <f>IF($S179=COLUMN()-COLUMN($V179),$T179,"")</f>
        <v/>
      </c>
      <c r="ZG180" t="str">
        <f>IF($S179=COLUMN()-COLUMN($V179),$T179,"")</f>
        <v/>
      </c>
      <c r="ZH180" t="str">
        <f>IF($S179=COLUMN()-COLUMN($V179),$T179,"")</f>
        <v/>
      </c>
      <c r="ZI180" t="str">
        <f>IF($S179=COLUMN()-COLUMN($V179),$T179,"")</f>
        <v/>
      </c>
      <c r="ZJ180" t="str">
        <f>IF($S179=COLUMN()-COLUMN($V179),$T179,"")</f>
        <v/>
      </c>
      <c r="ZK180" t="str">
        <f>IF($S179=COLUMN()-COLUMN($V179),$T179,"")</f>
        <v/>
      </c>
      <c r="ZL180" t="str">
        <f>IF($S179=COLUMN()-COLUMN($V179),$T179,"")</f>
        <v/>
      </c>
      <c r="ZM180" t="str">
        <f>IF($S179=COLUMN()-COLUMN($V179),$T179,"")</f>
        <v/>
      </c>
      <c r="ZN180" t="str">
        <f>IF($S179=COLUMN()-COLUMN($V179),$T179,"")</f>
        <v/>
      </c>
      <c r="ZO180" t="str">
        <f>IF($S179=COLUMN()-COLUMN($V179),$T179,"")</f>
        <v/>
      </c>
      <c r="ZP180" t="str">
        <f>IF($S179=COLUMN()-COLUMN($V179),$T179,"")</f>
        <v/>
      </c>
      <c r="ZQ180" t="str">
        <f>IF($S179=COLUMN()-COLUMN($V179),$T179,"")</f>
        <v/>
      </c>
      <c r="ZR180" t="str">
        <f>IF($S179=COLUMN()-COLUMN($V179),$T179,"")</f>
        <v/>
      </c>
      <c r="ZS180" t="str">
        <f>IF($S179=COLUMN()-COLUMN($V179),$T179,"")</f>
        <v/>
      </c>
      <c r="ZT180" t="str">
        <f>IF($S179=COLUMN()-COLUMN($V179),$T179,"")</f>
        <v/>
      </c>
      <c r="ZU180" t="str">
        <f>IF($S179=COLUMN()-COLUMN($V179),$T179,"")</f>
        <v/>
      </c>
      <c r="ZV180" t="str">
        <f>IF($S179=COLUMN()-COLUMN($V179),$T179,"")</f>
        <v/>
      </c>
      <c r="ZW180" t="str">
        <f>IF($S179=COLUMN()-COLUMN($V179),$T179,"")</f>
        <v/>
      </c>
      <c r="ZX180" t="str">
        <f>IF($S179=COLUMN()-COLUMN($V179),$T179,"")</f>
        <v/>
      </c>
      <c r="ZY180" t="str">
        <f>IF($S179=COLUMN()-COLUMN($V179),$T179,"")</f>
        <v/>
      </c>
      <c r="ZZ180" t="str">
        <f>IF($S179=COLUMN()-COLUMN($V179),$T179,"")</f>
        <v/>
      </c>
      <c r="AAA180" t="str">
        <f>IF($S179=COLUMN()-COLUMN($V179),$T179,"")</f>
        <v/>
      </c>
      <c r="AAB180" t="str">
        <f>IF($S179=COLUMN()-COLUMN($V179),$T179,"")</f>
        <v/>
      </c>
      <c r="AAC180" t="str">
        <f>IF($S179=COLUMN()-COLUMN($V179),$T179,"")</f>
        <v/>
      </c>
      <c r="AAD180" t="str">
        <f>IF($S179=COLUMN()-COLUMN($V179),$T179,"")</f>
        <v/>
      </c>
      <c r="AAE180" t="str">
        <f>IF($S179=COLUMN()-COLUMN($V179),$T179,"")</f>
        <v/>
      </c>
      <c r="AAF180" t="str">
        <f>IF($S179=COLUMN()-COLUMN($V179),$T179,"")</f>
        <v/>
      </c>
      <c r="AAG180" t="str">
        <f>IF($S179=COLUMN()-COLUMN($V179),$T179,"")</f>
        <v/>
      </c>
      <c r="AAH180" t="str">
        <f>IF($S179=COLUMN()-COLUMN($V179),$T179,"")</f>
        <v/>
      </c>
      <c r="AAI180" t="str">
        <f>IF($S179=COLUMN()-COLUMN($V179),$T179,"")</f>
        <v/>
      </c>
      <c r="AAJ180" t="str">
        <f>IF($S179=COLUMN()-COLUMN($V179),$T179,"")</f>
        <v/>
      </c>
      <c r="AAK180" t="str">
        <f>IF($S179=COLUMN()-COLUMN($V179),$T179,"")</f>
        <v/>
      </c>
      <c r="AAL180" t="str">
        <f>IF($S179=COLUMN()-COLUMN($V179),$T179,"")</f>
        <v/>
      </c>
      <c r="AAM180" t="str">
        <f>IF($S179=COLUMN()-COLUMN($V179),$T179,"")</f>
        <v/>
      </c>
      <c r="AAN180" t="str">
        <f>IF($S179=COLUMN()-COLUMN($V179),$T179,"")</f>
        <v/>
      </c>
      <c r="AAO180" t="str">
        <f>IF($S179=COLUMN()-COLUMN($V179),$T179,"")</f>
        <v/>
      </c>
      <c r="AAP180" t="str">
        <f>IF($S179=COLUMN()-COLUMN($V179),$T179,"")</f>
        <v/>
      </c>
      <c r="AAQ180" t="str">
        <f>IF($S179=COLUMN()-COLUMN($V179),$T179,"")</f>
        <v/>
      </c>
      <c r="AAR180" t="str">
        <f>IF($S179=COLUMN()-COLUMN($V179),$T179,"")</f>
        <v/>
      </c>
      <c r="AAS180" t="str">
        <f>IF($S179=COLUMN()-COLUMN($V179),$T179,"")</f>
        <v/>
      </c>
      <c r="AAT180" t="str">
        <f>IF($S179=COLUMN()-COLUMN($V179),$T179,"")</f>
        <v/>
      </c>
      <c r="AAU180" t="str">
        <f>IF($S179=COLUMN()-COLUMN($V179),$T179,"")</f>
        <v/>
      </c>
      <c r="AAV180" t="str">
        <f>IF($S179=COLUMN()-COLUMN($V179),$T179,"")</f>
        <v/>
      </c>
      <c r="AAW180" t="str">
        <f>IF($S179=COLUMN()-COLUMN($V179),$T179,"")</f>
        <v/>
      </c>
      <c r="AAX180" t="str">
        <f>IF($S179=COLUMN()-COLUMN($V179),$T179,"")</f>
        <v/>
      </c>
      <c r="AAY180" t="str">
        <f>IF($S179=COLUMN()-COLUMN($V179),$T179,"")</f>
        <v/>
      </c>
      <c r="AAZ180" t="str">
        <f>IF($S179=COLUMN()-COLUMN($V179),$T179,"")</f>
        <v/>
      </c>
      <c r="ABA180" t="str">
        <f>IF($S179=COLUMN()-COLUMN($V179),$T179,"")</f>
        <v/>
      </c>
      <c r="ABB180" t="str">
        <f>IF($S179=COLUMN()-COLUMN($V179),$T179,"")</f>
        <v/>
      </c>
      <c r="ABC180" t="str">
        <f>IF($S179=COLUMN()-COLUMN($V179),$T179,"")</f>
        <v/>
      </c>
      <c r="ABD180" t="str">
        <f>IF($S179=COLUMN()-COLUMN($V179),$T179,"")</f>
        <v/>
      </c>
      <c r="ABE180" t="str">
        <f>IF($S179=COLUMN()-COLUMN($V179),$T179,"")</f>
        <v/>
      </c>
      <c r="ABF180" t="str">
        <f>IF($S179=COLUMN()-COLUMN($V179),$T179,"")</f>
        <v/>
      </c>
      <c r="ABG180" t="str">
        <f>IF($S179=COLUMN()-COLUMN($V179),$T179,"")</f>
        <v/>
      </c>
      <c r="ABH180" t="str">
        <f>IF($S179=COLUMN()-COLUMN($V179),$T179,"")</f>
        <v/>
      </c>
      <c r="ABI180" t="str">
        <f>IF($S179=COLUMN()-COLUMN($V179),$T179,"")</f>
        <v/>
      </c>
      <c r="ABJ180" t="str">
        <f>IF($S179=COLUMN()-COLUMN($V179),$T179,"")</f>
        <v/>
      </c>
      <c r="ABK180" t="str">
        <f>IF($S179=COLUMN()-COLUMN($V179),$T179,"")</f>
        <v/>
      </c>
      <c r="ABL180" t="str">
        <f>IF($S179=COLUMN()-COLUMN($V179),$T179,"")</f>
        <v/>
      </c>
      <c r="ABM180" t="str">
        <f>IF($S179=COLUMN()-COLUMN($V179),$T179,"")</f>
        <v/>
      </c>
      <c r="ABN180" t="str">
        <f>IF($S179=COLUMN()-COLUMN($V179),$T179,"")</f>
        <v/>
      </c>
      <c r="ABO180" t="str">
        <f>IF($S179=COLUMN()-COLUMN($V179),$T179,"")</f>
        <v/>
      </c>
      <c r="ABP180" t="str">
        <f>IF($S179=COLUMN()-COLUMN($V179),$T179,"")</f>
        <v/>
      </c>
      <c r="ABQ180" t="str">
        <f>IF($S179=COLUMN()-COLUMN($V179),$T179,"")</f>
        <v/>
      </c>
      <c r="ABR180" t="str">
        <f>IF($S179=COLUMN()-COLUMN($V179),$T179,"")</f>
        <v/>
      </c>
      <c r="ABS180" t="str">
        <f>IF($S179=COLUMN()-COLUMN($V179),$T179,"")</f>
        <v/>
      </c>
      <c r="ABT180" t="str">
        <f>IF($S179=COLUMN()-COLUMN($V179),$T179,"")</f>
        <v/>
      </c>
      <c r="ABU180" t="str">
        <f>IF($S179=COLUMN()-COLUMN($V179),$T179,"")</f>
        <v/>
      </c>
      <c r="ABV180" t="str">
        <f>IF($S179=COLUMN()-COLUMN($V179),$T179,"")</f>
        <v/>
      </c>
      <c r="ABW180" t="str">
        <f>IF($S179=COLUMN()-COLUMN($V179),$T179,"")</f>
        <v/>
      </c>
      <c r="ABX180" t="str">
        <f>IF($S179=COLUMN()-COLUMN($V179),$T179,"")</f>
        <v/>
      </c>
      <c r="ABY180" t="str">
        <f>IF($S179=COLUMN()-COLUMN($V179),$T179,"")</f>
        <v/>
      </c>
      <c r="ABZ180" t="str">
        <f>IF($S179=COLUMN()-COLUMN($V179),$T179,"")</f>
        <v/>
      </c>
      <c r="ACA180" t="str">
        <f>IF($S179=COLUMN()-COLUMN($V179),$T179,"")</f>
        <v/>
      </c>
      <c r="ACB180" t="str">
        <f>IF($S179=COLUMN()-COLUMN($V179),$T179,"")</f>
        <v/>
      </c>
      <c r="ACC180" t="str">
        <f>IF($S179=COLUMN()-COLUMN($V179),$T179,"")</f>
        <v/>
      </c>
      <c r="ACD180" t="str">
        <f>IF($S179=COLUMN()-COLUMN($V179),$T179,"")</f>
        <v/>
      </c>
      <c r="ACE180" t="str">
        <f>IF($S179=COLUMN()-COLUMN($V179),$T179,"")</f>
        <v/>
      </c>
      <c r="ACF180" t="str">
        <f>IF($S179=COLUMN()-COLUMN($V179),$T179,"")</f>
        <v/>
      </c>
      <c r="ACG180" t="str">
        <f>IF($S179=COLUMN()-COLUMN($V179),$T179,"")</f>
        <v/>
      </c>
      <c r="ACH180" t="str">
        <f>IF($S179=COLUMN()-COLUMN($V179),$T179,"")</f>
        <v/>
      </c>
      <c r="ACI180" t="str">
        <f>IF($S179=COLUMN()-COLUMN($V179),$T179,"")</f>
        <v/>
      </c>
      <c r="ACJ180" t="str">
        <f>IF($S179=COLUMN()-COLUMN($V179),$T179,"")</f>
        <v/>
      </c>
      <c r="ACK180" t="str">
        <f>IF($S179=COLUMN()-COLUMN($V179),$T179,"")</f>
        <v/>
      </c>
      <c r="ACL180" t="str">
        <f>IF($S179=COLUMN()-COLUMN($V179),$T179,"")</f>
        <v/>
      </c>
      <c r="ACM180" t="str">
        <f>IF($S179=COLUMN()-COLUMN($V179),$T179,"")</f>
        <v/>
      </c>
      <c r="ACN180" t="str">
        <f>IF($S179=COLUMN()-COLUMN($V179),$T179,"")</f>
        <v/>
      </c>
      <c r="ACO180" t="str">
        <f>IF($S179=COLUMN()-COLUMN($V179),$T179,"")</f>
        <v/>
      </c>
      <c r="ACP180" t="str">
        <f>IF($S179=COLUMN()-COLUMN($V179),$T179,"")</f>
        <v/>
      </c>
      <c r="ACQ180" t="str">
        <f>IF($S179=COLUMN()-COLUMN($V179),$T179,"")</f>
        <v/>
      </c>
      <c r="ACR180" t="str">
        <f>IF($S179=COLUMN()-COLUMN($V179),$T179,"")</f>
        <v/>
      </c>
      <c r="ACS180" t="str">
        <f>IF($S179=COLUMN()-COLUMN($V179),$T179,"")</f>
        <v/>
      </c>
      <c r="ACT180" t="str">
        <f>IF($S179=COLUMN()-COLUMN($V179),$T179,"")</f>
        <v/>
      </c>
      <c r="ACU180" t="str">
        <f>IF($S179=COLUMN()-COLUMN($V179),$T179,"")</f>
        <v/>
      </c>
      <c r="ACV180" t="str">
        <f>IF($S179=COLUMN()-COLUMN($V179),$T179,"")</f>
        <v/>
      </c>
      <c r="ACW180" t="str">
        <f>IF($S179=COLUMN()-COLUMN($V179),$T179,"")</f>
        <v/>
      </c>
      <c r="ACX180" t="str">
        <f>IF($S179=COLUMN()-COLUMN($V179),$T179,"")</f>
        <v/>
      </c>
      <c r="ACY180" t="str">
        <f>IF($S179=COLUMN()-COLUMN($V179),$T179,"")</f>
        <v/>
      </c>
      <c r="ACZ180" t="str">
        <f>IF($S179=COLUMN()-COLUMN($V179),$T179,"")</f>
        <v/>
      </c>
      <c r="ADA180" t="str">
        <f>IF($S179=COLUMN()-COLUMN($V179),$T179,"")</f>
        <v/>
      </c>
      <c r="ADB180" t="str">
        <f>IF($S179=COLUMN()-COLUMN($V179),$T179,"")</f>
        <v/>
      </c>
      <c r="ADC180" t="str">
        <f>IF($S179=COLUMN()-COLUMN($V179),$T179,"")</f>
        <v/>
      </c>
      <c r="ADD180" t="str">
        <f>IF($S179=COLUMN()-COLUMN($V179),$T179,"")</f>
        <v/>
      </c>
      <c r="ADE180" t="str">
        <f>IF($S179=COLUMN()-COLUMN($V179),$T179,"")</f>
        <v/>
      </c>
      <c r="ADF180" t="str">
        <f>IF($S179=COLUMN()-COLUMN($V179),$T179,"")</f>
        <v/>
      </c>
      <c r="ADG180" t="str">
        <f>IF($S179=COLUMN()-COLUMN($V179),$T179,"")</f>
        <v/>
      </c>
      <c r="ADH180" t="str">
        <f>IF($S179=COLUMN()-COLUMN($V179),$T179,"")</f>
        <v/>
      </c>
      <c r="ADI180" t="str">
        <f>IF($S179=COLUMN()-COLUMN($V179),$T179,"")</f>
        <v/>
      </c>
      <c r="ADJ180" t="str">
        <f>IF($S179=COLUMN()-COLUMN($V179),$T179,"")</f>
        <v/>
      </c>
      <c r="ADK180" t="str">
        <f>IF($S179=COLUMN()-COLUMN($V179),$T179,"")</f>
        <v/>
      </c>
      <c r="ADL180" t="str">
        <f>IF($S179=COLUMN()-COLUMN($V179),$T179,"")</f>
        <v/>
      </c>
      <c r="ADM180" t="str">
        <f>IF($S179=COLUMN()-COLUMN($V179),$T179,"")</f>
        <v/>
      </c>
      <c r="ADN180" t="str">
        <f>IF($S179=COLUMN()-COLUMN($V179),$T179,"")</f>
        <v/>
      </c>
      <c r="ADO180" t="str">
        <f>IF($S179=COLUMN()-COLUMN($V179),$T179,"")</f>
        <v/>
      </c>
      <c r="ADP180" t="str">
        <f>IF($S179=COLUMN()-COLUMN($V179),$T179,"")</f>
        <v/>
      </c>
      <c r="ADQ180" t="str">
        <f>IF($S179=COLUMN()-COLUMN($V179),$T179,"")</f>
        <v/>
      </c>
      <c r="ADR180" t="str">
        <f>IF($S179=COLUMN()-COLUMN($V179),$T179,"")</f>
        <v/>
      </c>
      <c r="ADS180" t="str">
        <f>IF($S179=COLUMN()-COLUMN($V179),$T179,"")</f>
        <v/>
      </c>
      <c r="ADT180" t="str">
        <f>IF($S179=COLUMN()-COLUMN($V179),$T179,"")</f>
        <v/>
      </c>
      <c r="ADU180" t="str">
        <f>IF($S179=COLUMN()-COLUMN($V179),$T179,"")</f>
        <v/>
      </c>
      <c r="ADV180" t="str">
        <f>IF($S179=COLUMN()-COLUMN($V179),$T179,"")</f>
        <v/>
      </c>
      <c r="ADW180" t="str">
        <f>IF($S179=COLUMN()-COLUMN($V179),$T179,"")</f>
        <v/>
      </c>
      <c r="ADX180" t="str">
        <f>IF($S179=COLUMN()-COLUMN($V179),$T179,"")</f>
        <v/>
      </c>
      <c r="ADY180" t="str">
        <f>IF($S179=COLUMN()-COLUMN($V179),$T179,"")</f>
        <v/>
      </c>
      <c r="ADZ180" t="str">
        <f>IF($S179=COLUMN()-COLUMN($V179),$T179,"")</f>
        <v/>
      </c>
      <c r="AEA180" t="str">
        <f>IF($S179=COLUMN()-COLUMN($V179),$T179,"")</f>
        <v/>
      </c>
      <c r="AEB180" t="str">
        <f>IF($S179=COLUMN()-COLUMN($V179),$T179,"")</f>
        <v/>
      </c>
      <c r="AEC180" t="str">
        <f>IF($S179=COLUMN()-COLUMN($V179),$T179,"")</f>
        <v/>
      </c>
      <c r="AED180" t="str">
        <f>IF($S179=COLUMN()-COLUMN($V179),$T179,"")</f>
        <v/>
      </c>
      <c r="AEE180" t="str">
        <f>IF($S179=COLUMN()-COLUMN($V179),$T179,"")</f>
        <v/>
      </c>
      <c r="AEF180" t="str">
        <f>IF($S179=COLUMN()-COLUMN($V179),$T179,"")</f>
        <v/>
      </c>
      <c r="AEG180" t="str">
        <f>IF($S179=COLUMN()-COLUMN($V179),$T179,"")</f>
        <v/>
      </c>
      <c r="AEH180" t="str">
        <f>IF($S179=COLUMN()-COLUMN($V179),$T179,"")</f>
        <v/>
      </c>
      <c r="AEI180" t="str">
        <f>IF($S179=COLUMN()-COLUMN($V179),$T179,"")</f>
        <v/>
      </c>
      <c r="AEJ180" t="str">
        <f>IF($S179=COLUMN()-COLUMN($V179),$T179,"")</f>
        <v/>
      </c>
      <c r="AEK180" t="str">
        <f>IF($S179=COLUMN()-COLUMN($V179),$T179,"")</f>
        <v/>
      </c>
      <c r="AEL180" t="str">
        <f>IF($S179=COLUMN()-COLUMN($V179),$T179,"")</f>
        <v/>
      </c>
      <c r="AEM180" t="str">
        <f>IF($S179=COLUMN()-COLUMN($V179),$T179,"")</f>
        <v/>
      </c>
      <c r="AEN180" t="str">
        <f>IF($S179=COLUMN()-COLUMN($V179),$T179,"")</f>
        <v/>
      </c>
      <c r="AEO180" t="str">
        <f>IF($S179=COLUMN()-COLUMN($V179),$T179,"")</f>
        <v/>
      </c>
      <c r="AEP180" t="str">
        <f>IF($S179=COLUMN()-COLUMN($V179),$T179,"")</f>
        <v/>
      </c>
      <c r="AEQ180" t="str">
        <f>IF($S179=COLUMN()-COLUMN($V179),$T179,"")</f>
        <v/>
      </c>
      <c r="AER180" t="str">
        <f>IF($S179=COLUMN()-COLUMN($V179),$T179,"")</f>
        <v/>
      </c>
      <c r="AES180" t="str">
        <f>IF($S179=COLUMN()-COLUMN($V179),$T179,"")</f>
        <v/>
      </c>
      <c r="AET180" t="str">
        <f>IF($S179=COLUMN()-COLUMN($V179),$T179,"")</f>
        <v/>
      </c>
      <c r="AEU180" t="str">
        <f>IF($S179=COLUMN()-COLUMN($V179),$T179,"")</f>
        <v/>
      </c>
      <c r="AEV180" t="str">
        <f>IF($S179=COLUMN()-COLUMN($V179),$T179,"")</f>
        <v/>
      </c>
      <c r="AEW180" t="str">
        <f>IF($S179=COLUMN()-COLUMN($V179),$T179,"")</f>
        <v/>
      </c>
      <c r="AEX180" t="str">
        <f>IF($S179=COLUMN()-COLUMN($V179),$T179,"")</f>
        <v/>
      </c>
      <c r="AEY180" t="str">
        <f>IF($S179=COLUMN()-COLUMN($V179),$T179,"")</f>
        <v/>
      </c>
      <c r="AEZ180" t="str">
        <f>IF($S179=COLUMN()-COLUMN($V179),$T179,"")</f>
        <v/>
      </c>
      <c r="AFA180" t="str">
        <f>IF($S179=COLUMN()-COLUMN($V179),$T179,"")</f>
        <v/>
      </c>
      <c r="AFB180" t="str">
        <f>IF($S179=COLUMN()-COLUMN($V179),$T179,"")</f>
        <v/>
      </c>
      <c r="AFC180" t="str">
        <f>IF($S179=COLUMN()-COLUMN($V179),$T179,"")</f>
        <v/>
      </c>
      <c r="AFD180" t="str">
        <f>IF($S179=COLUMN()-COLUMN($V179),$T179,"")</f>
        <v/>
      </c>
      <c r="AFE180" t="str">
        <f>IF($S179=COLUMN()-COLUMN($V179),$T179,"")</f>
        <v/>
      </c>
      <c r="AFF180" t="str">
        <f>IF($S179=COLUMN()-COLUMN($V179),$T179,"")</f>
        <v/>
      </c>
      <c r="AFG180" t="str">
        <f>IF($S179=COLUMN()-COLUMN($V179),$T179,"")</f>
        <v/>
      </c>
      <c r="AFH180" t="str">
        <f>IF($S179=COLUMN()-COLUMN($V179),$T179,"")</f>
        <v/>
      </c>
      <c r="AFI180" t="str">
        <f>IF($S179=COLUMN()-COLUMN($V179),$T179,"")</f>
        <v/>
      </c>
      <c r="AFJ180" t="str">
        <f>IF($S179=COLUMN()-COLUMN($V179),$T179,"")</f>
        <v/>
      </c>
      <c r="AFK180" t="str">
        <f>IF($S179=COLUMN()-COLUMN($V179),$T179,"")</f>
        <v/>
      </c>
      <c r="AFL180" t="str">
        <f>IF($S179=COLUMN()-COLUMN($V179),$T179,"")</f>
        <v/>
      </c>
      <c r="AFM180" t="str">
        <f>IF($S179=COLUMN()-COLUMN($V179),$T179,"")</f>
        <v/>
      </c>
      <c r="AFN180" t="str">
        <f>IF($S179=COLUMN()-COLUMN($V179),$T179,"")</f>
        <v/>
      </c>
      <c r="AFO180" t="str">
        <f>IF($S179=COLUMN()-COLUMN($V179),$T179,"")</f>
        <v/>
      </c>
      <c r="AFP180" t="str">
        <f>IF($S179=COLUMN()-COLUMN($V179),$T179,"")</f>
        <v/>
      </c>
      <c r="AFQ180" t="str">
        <f>IF($S179=COLUMN()-COLUMN($V179),$T179,"")</f>
        <v/>
      </c>
      <c r="AFR180" t="str">
        <f>IF($S179=COLUMN()-COLUMN($V179),$T179,"")</f>
        <v/>
      </c>
      <c r="AFS180" t="str">
        <f>IF($S179=COLUMN()-COLUMN($V179),$T179,"")</f>
        <v/>
      </c>
      <c r="AFT180" t="str">
        <f>IF($S179=COLUMN()-COLUMN($V179),$T179,"")</f>
        <v/>
      </c>
      <c r="AFU180" t="str">
        <f>IF($S179=COLUMN()-COLUMN($V179),$T179,"")</f>
        <v/>
      </c>
      <c r="AFV180" t="str">
        <f>IF($S179=COLUMN()-COLUMN($V179),$T179,"")</f>
        <v/>
      </c>
      <c r="AFW180" t="str">
        <f>IF($S179=COLUMN()-COLUMN($V179),$T179,"")</f>
        <v/>
      </c>
      <c r="AFX180" t="str">
        <f>IF($S179=COLUMN()-COLUMN($V179),$T179,"")</f>
        <v/>
      </c>
      <c r="AFY180" t="str">
        <f>IF($S179=COLUMN()-COLUMN($V179),$T179,"")</f>
        <v/>
      </c>
      <c r="AFZ180" t="str">
        <f>IF($S179=COLUMN()-COLUMN($V179),$T179,"")</f>
        <v/>
      </c>
      <c r="AGA180" t="str">
        <f>IF($S179=COLUMN()-COLUMN($V179),$T179,"")</f>
        <v/>
      </c>
      <c r="AGB180" t="str">
        <f>IF($S179=COLUMN()-COLUMN($V179),$T179,"")</f>
        <v/>
      </c>
      <c r="AGC180" t="str">
        <f>IF($S179=COLUMN()-COLUMN($V179),$T179,"")</f>
        <v/>
      </c>
      <c r="AGD180" t="str">
        <f>IF($S179=COLUMN()-COLUMN($V179),$T179,"")</f>
        <v/>
      </c>
      <c r="AGE180" t="str">
        <f>IF($S179=COLUMN()-COLUMN($V179),$T179,"")</f>
        <v/>
      </c>
      <c r="AGF180" t="str">
        <f>IF($S179=COLUMN()-COLUMN($V179),$T179,"")</f>
        <v/>
      </c>
      <c r="AGG180" t="str">
        <f>IF($S179=COLUMN()-COLUMN($V179),$T179,"")</f>
        <v/>
      </c>
      <c r="AGH180" t="str">
        <f>IF($S179=COLUMN()-COLUMN($V179),$T179,"")</f>
        <v/>
      </c>
      <c r="AGI180" t="str">
        <f>IF($S179=COLUMN()-COLUMN($V179),$T179,"")</f>
        <v/>
      </c>
      <c r="AGJ180" t="str">
        <f>IF($S179=COLUMN()-COLUMN($V179),$T179,"")</f>
        <v/>
      </c>
      <c r="AGK180" t="str">
        <f>IF($S179=COLUMN()-COLUMN($V179),$T179,"")</f>
        <v/>
      </c>
      <c r="AGL180" t="str">
        <f>IF($S179=COLUMN()-COLUMN($V179),$T179,"")</f>
        <v/>
      </c>
      <c r="AGM180" t="str">
        <f>IF($S179=COLUMN()-COLUMN($V179),$T179,"")</f>
        <v/>
      </c>
      <c r="AGN180" t="str">
        <f>IF($S179=COLUMN()-COLUMN($V179),$T179,"")</f>
        <v/>
      </c>
      <c r="AGO180" t="str">
        <f>IF($S179=COLUMN()-COLUMN($V179),$T179,"")</f>
        <v/>
      </c>
      <c r="AGP180" t="str">
        <f>IF($S179=COLUMN()-COLUMN($V179),$T179,"")</f>
        <v/>
      </c>
      <c r="AGQ180" t="str">
        <f>IF($S179=COLUMN()-COLUMN($V179),$T179,"")</f>
        <v/>
      </c>
      <c r="AGR180" t="str">
        <f>IF($S179=COLUMN()-COLUMN($V179),$T179,"")</f>
        <v/>
      </c>
      <c r="AGS180" t="str">
        <f>IF($S179=COLUMN()-COLUMN($V179),$T179,"")</f>
        <v/>
      </c>
      <c r="AGT180" t="str">
        <f>IF($S179=COLUMN()-COLUMN($V179),$T179,"")</f>
        <v/>
      </c>
      <c r="AGU180" t="str">
        <f>IF($S179=COLUMN()-COLUMN($V179),$T179,"")</f>
        <v/>
      </c>
      <c r="AGV180" t="str">
        <f>IF($S179=COLUMN()-COLUMN($V179),$T179,"")</f>
        <v/>
      </c>
      <c r="AGW180" t="str">
        <f>IF($S179=COLUMN()-COLUMN($V179),$T179,"")</f>
        <v/>
      </c>
      <c r="AGX180" t="str">
        <f>IF($S179=COLUMN()-COLUMN($V179),$T179,"")</f>
        <v/>
      </c>
      <c r="AGY180" t="str">
        <f>IF($S179=COLUMN()-COLUMN($V179),$T179,"")</f>
        <v/>
      </c>
      <c r="AGZ180" t="str">
        <f>IF($S179=COLUMN()-COLUMN($V179),$T179,"")</f>
        <v/>
      </c>
      <c r="AHA180" t="str">
        <f>IF($S179=COLUMN()-COLUMN($V179),$T179,"")</f>
        <v/>
      </c>
      <c r="AHB180" t="str">
        <f>IF($S179=COLUMN()-COLUMN($V179),$T179,"")</f>
        <v/>
      </c>
      <c r="AHC180" t="str">
        <f>IF($S179=COLUMN()-COLUMN($V179),$T179,"")</f>
        <v/>
      </c>
      <c r="AHD180" t="str">
        <f>IF($S179=COLUMN()-COLUMN($V179),$T179,"")</f>
        <v/>
      </c>
      <c r="AHE180" t="str">
        <f>IF($S179=COLUMN()-COLUMN($V179),$T179,"")</f>
        <v/>
      </c>
      <c r="AHF180" t="str">
        <f>IF($S179=COLUMN()-COLUMN($V179),$T179,"")</f>
        <v/>
      </c>
      <c r="AHG180" t="str">
        <f>IF($S179=COLUMN()-COLUMN($V179),$T179,"")</f>
        <v/>
      </c>
      <c r="AHH180" t="str">
        <f>IF($S179=COLUMN()-COLUMN($V179),$T179,"")</f>
        <v/>
      </c>
      <c r="AHI180" t="str">
        <f>IF($S179=COLUMN()-COLUMN($V179),$T179,"")</f>
        <v/>
      </c>
      <c r="AHJ180" t="str">
        <f>IF($S179=COLUMN()-COLUMN($V179),$T179,"")</f>
        <v/>
      </c>
      <c r="AHK180" t="str">
        <f>IF($S179=COLUMN()-COLUMN($V179),$T179,"")</f>
        <v/>
      </c>
      <c r="AHL180" t="str">
        <f>IF($S179=COLUMN()-COLUMN($V179),$T179,"")</f>
        <v/>
      </c>
      <c r="AHM180" t="str">
        <f>IF($S179=COLUMN()-COLUMN($V179),$T179,"")</f>
        <v/>
      </c>
      <c r="AHN180" t="str">
        <f>IF($S179=COLUMN()-COLUMN($V179),$T179,"")</f>
        <v/>
      </c>
      <c r="AHO180" t="str">
        <f>IF($S179=COLUMN()-COLUMN($V179),$T179,"")</f>
        <v/>
      </c>
      <c r="AHP180" t="str">
        <f>IF($S179=COLUMN()-COLUMN($V179),$T179,"")</f>
        <v/>
      </c>
      <c r="AHQ180" t="str">
        <f>IF($S179=COLUMN()-COLUMN($V179),$T179,"")</f>
        <v/>
      </c>
      <c r="AHR180" t="str">
        <f>IF($S179=COLUMN()-COLUMN($V179),$T179,"")</f>
        <v/>
      </c>
      <c r="AHS180" t="str">
        <f>IF($S179=COLUMN()-COLUMN($V179),$T179,"")</f>
        <v/>
      </c>
      <c r="AHT180" t="str">
        <f>IF($S179=COLUMN()-COLUMN($V179),$T179,"")</f>
        <v/>
      </c>
      <c r="AHU180" t="str">
        <f>IF($S179=COLUMN()-COLUMN($V179),$T179,"")</f>
        <v/>
      </c>
      <c r="AHV180" t="str">
        <f>IF($S179=COLUMN()-COLUMN($V179),$T179,"")</f>
        <v/>
      </c>
      <c r="AHW180" t="str">
        <f>IF($S179=COLUMN()-COLUMN($V179),$T179,"")</f>
        <v/>
      </c>
      <c r="AHX180" t="str">
        <f>IF($S179=COLUMN()-COLUMN($V179),$T179,"")</f>
        <v/>
      </c>
      <c r="AHY180" t="str">
        <f>IF($S179=COLUMN()-COLUMN($V179),$T179,"")</f>
        <v/>
      </c>
      <c r="AHZ180" t="str">
        <f>IF($S179=COLUMN()-COLUMN($V179),$T179,"")</f>
        <v/>
      </c>
      <c r="AIA180" t="str">
        <f>IF($S179=COLUMN()-COLUMN($V179),$T179,"")</f>
        <v/>
      </c>
      <c r="AIB180" t="str">
        <f>IF($S179=COLUMN()-COLUMN($V179),$T179,"")</f>
        <v/>
      </c>
      <c r="AIC180" t="str">
        <f>IF($S179=COLUMN()-COLUMN($V179),$T179,"")</f>
        <v/>
      </c>
      <c r="AID180" t="str">
        <f>IF($S179=COLUMN()-COLUMN($V179),$T179,"")</f>
        <v/>
      </c>
      <c r="AIE180" t="str">
        <f>IF($S179=COLUMN()-COLUMN($V179),$T179,"")</f>
        <v/>
      </c>
      <c r="AIF180" t="str">
        <f>IF($S179=COLUMN()-COLUMN($V179),$T179,"")</f>
        <v/>
      </c>
      <c r="AIG180" t="str">
        <f>IF($S179=COLUMN()-COLUMN($V179),$T179,"")</f>
        <v/>
      </c>
      <c r="AIH180" t="str">
        <f>IF($S179=COLUMN()-COLUMN($V179),$T179,"")</f>
        <v/>
      </c>
      <c r="AII180" t="str">
        <f>IF($S179=COLUMN()-COLUMN($V179),$T179,"")</f>
        <v/>
      </c>
      <c r="AIJ180" t="str">
        <f>IF($S179=COLUMN()-COLUMN($V179),$T179,"")</f>
        <v/>
      </c>
      <c r="AIK180" t="str">
        <f>IF($S179=COLUMN()-COLUMN($V179),$T179,"")</f>
        <v/>
      </c>
      <c r="AIL180" t="str">
        <f>IF($S179=COLUMN()-COLUMN($V179),$T179,"")</f>
        <v/>
      </c>
      <c r="AIM180" t="str">
        <f>IF($S179=COLUMN()-COLUMN($V179),$T179,"")</f>
        <v/>
      </c>
      <c r="AIN180" t="str">
        <f>IF($S179=COLUMN()-COLUMN($V179),$T179,"")</f>
        <v/>
      </c>
      <c r="AIO180" t="str">
        <f>IF($S179=COLUMN()-COLUMN($V179),$T179,"")</f>
        <v/>
      </c>
      <c r="AIP180" t="str">
        <f>IF($S179=COLUMN()-COLUMN($V179),$T179,"")</f>
        <v/>
      </c>
      <c r="AIQ180" t="str">
        <f>IF($S179=COLUMN()-COLUMN($V179),$T179,"")</f>
        <v/>
      </c>
      <c r="AIR180" t="str">
        <f>IF($S179=COLUMN()-COLUMN($V179),$T179,"")</f>
        <v/>
      </c>
      <c r="AIS180" t="str">
        <f>IF($S179=COLUMN()-COLUMN($V179),$T179,"")</f>
        <v/>
      </c>
      <c r="AIT180" t="str">
        <f>IF($S179=COLUMN()-COLUMN($V179),$T179,"")</f>
        <v/>
      </c>
      <c r="AIU180" t="str">
        <f>IF($S179=COLUMN()-COLUMN($V179),$T179,"")</f>
        <v/>
      </c>
      <c r="AIV180" t="str">
        <f>IF($S179=COLUMN()-COLUMN($V179),$T179,"")</f>
        <v/>
      </c>
      <c r="AIW180" t="str">
        <f>IF($S179=COLUMN()-COLUMN($V179),$T179,"")</f>
        <v/>
      </c>
      <c r="AIX180" t="str">
        <f>IF($S179=COLUMN()-COLUMN($V179),$T179,"")</f>
        <v/>
      </c>
      <c r="AIY180" t="str">
        <f>IF($S179=COLUMN()-COLUMN($V179),$T179,"")</f>
        <v/>
      </c>
      <c r="AIZ180" t="str">
        <f>IF($S179=COLUMN()-COLUMN($V179),$T179,"")</f>
        <v/>
      </c>
      <c r="AJA180" t="str">
        <f>IF($S179=COLUMN()-COLUMN($V179),$T179,"")</f>
        <v/>
      </c>
      <c r="AJB180" t="str">
        <f>IF($S179=COLUMN()-COLUMN($V179),$T179,"")</f>
        <v/>
      </c>
      <c r="AJC180" t="str">
        <f>IF($S179=COLUMN()-COLUMN($V179),$T179,"")</f>
        <v/>
      </c>
      <c r="AJD180" t="str">
        <f>IF($S179=COLUMN()-COLUMN($V179),$T179,"")</f>
        <v/>
      </c>
      <c r="AJE180" t="str">
        <f>IF($S179=COLUMN()-COLUMN($V179),$T179,"")</f>
        <v/>
      </c>
      <c r="AJF180" t="str">
        <f>IF($S179=COLUMN()-COLUMN($V179),$T179,"")</f>
        <v/>
      </c>
      <c r="AJG180" t="str">
        <f>IF($S179=COLUMN()-COLUMN($V179),$T179,"")</f>
        <v/>
      </c>
      <c r="AJH180" t="str">
        <f>IF($S179=COLUMN()-COLUMN($V179),$T179,"")</f>
        <v/>
      </c>
      <c r="AJI180" t="str">
        <f>IF($S179=COLUMN()-COLUMN($V179),$T179,"")</f>
        <v/>
      </c>
      <c r="AJJ180" t="str">
        <f>IF($S179=COLUMN()-COLUMN($V179),$T179,"")</f>
        <v/>
      </c>
      <c r="AJK180" t="str">
        <f>IF($S179=COLUMN()-COLUMN($V179),$T179,"")</f>
        <v/>
      </c>
      <c r="AJL180" t="str">
        <f>IF($S179=COLUMN()-COLUMN($V179),$T179,"")</f>
        <v/>
      </c>
      <c r="AJM180" t="str">
        <f>IF($S179=COLUMN()-COLUMN($V179),$T179,"")</f>
        <v/>
      </c>
      <c r="AJN180" t="str">
        <f>IF($S179=COLUMN()-COLUMN($V179),$T179,"")</f>
        <v/>
      </c>
      <c r="AJO180" t="str">
        <f>IF($S179=COLUMN()-COLUMN($V179),$T179,"")</f>
        <v/>
      </c>
      <c r="AJP180" t="str">
        <f>IF($S179=COLUMN()-COLUMN($V179),$T179,"")</f>
        <v/>
      </c>
      <c r="AJQ180" t="str">
        <f>IF($S179=COLUMN()-COLUMN($V179),$T179,"")</f>
        <v/>
      </c>
      <c r="AJR180" t="str">
        <f>IF($S179=COLUMN()-COLUMN($V179),$T179,"")</f>
        <v/>
      </c>
      <c r="AJS180" t="str">
        <f>IF($S179=COLUMN()-COLUMN($V179),$T179,"")</f>
        <v/>
      </c>
      <c r="AJT180" t="str">
        <f>IF($S179=COLUMN()-COLUMN($V179),$T179,"")</f>
        <v/>
      </c>
      <c r="AJU180" t="str">
        <f>IF($S179=COLUMN()-COLUMN($V179),$T179,"")</f>
        <v/>
      </c>
      <c r="AJV180" t="str">
        <f>IF($S179=COLUMN()-COLUMN($V179),$T179,"")</f>
        <v/>
      </c>
      <c r="AJW180" t="str">
        <f>IF($S179=COLUMN()-COLUMN($V179),$T179,"")</f>
        <v/>
      </c>
      <c r="AJX180" t="str">
        <f>IF($S179=COLUMN()-COLUMN($V179),$T179,"")</f>
        <v/>
      </c>
      <c r="AJY180" t="str">
        <f>IF($S179=COLUMN()-COLUMN($V179),$T179,"")</f>
        <v/>
      </c>
      <c r="AJZ180" t="str">
        <f>IF($S179=COLUMN()-COLUMN($V179),$T179,"")</f>
        <v/>
      </c>
      <c r="AKA180" t="str">
        <f>IF($S179=COLUMN()-COLUMN($V179),$T179,"")</f>
        <v/>
      </c>
      <c r="AKB180" t="str">
        <f>IF($S179=COLUMN()-COLUMN($V179),$T179,"")</f>
        <v/>
      </c>
      <c r="AKC180" t="str">
        <f>IF($S179=COLUMN()-COLUMN($V179),$T179,"")</f>
        <v/>
      </c>
      <c r="AKD180" t="str">
        <f>IF($S179=COLUMN()-COLUMN($V179),$T179,"")</f>
        <v/>
      </c>
      <c r="AKE180" t="str">
        <f>IF($S179=COLUMN()-COLUMN($V179),$T179,"")</f>
        <v/>
      </c>
      <c r="AKF180" t="str">
        <f>IF($S179=COLUMN()-COLUMN($V179),$T179,"")</f>
        <v/>
      </c>
      <c r="AKG180" t="str">
        <f>IF($S179=COLUMN()-COLUMN($V179),$T179,"")</f>
        <v/>
      </c>
      <c r="AKH180" t="str">
        <f>IF($S179=COLUMN()-COLUMN($V179),$T179,"")</f>
        <v/>
      </c>
      <c r="AKI180" t="str">
        <f>IF($S179=COLUMN()-COLUMN($V179),$T179,"")</f>
        <v/>
      </c>
      <c r="AKJ180" t="str">
        <f>IF($S179=COLUMN()-COLUMN($V179),$T179,"")</f>
        <v/>
      </c>
      <c r="AKK180" t="str">
        <f>IF($S179=COLUMN()-COLUMN($V179),$T179,"")</f>
        <v/>
      </c>
      <c r="AKL180" t="str">
        <f>IF($S179=COLUMN()-COLUMN($V179),$T179,"")</f>
        <v/>
      </c>
      <c r="AKM180" t="str">
        <f>IF($S179=COLUMN()-COLUMN($V179),$T179,"")</f>
        <v/>
      </c>
      <c r="AKN180" t="str">
        <f>IF($S179=COLUMN()-COLUMN($V179),$T179,"")</f>
        <v/>
      </c>
      <c r="AKO180" t="str">
        <f>IF($S179=COLUMN()-COLUMN($V179),$T179,"")</f>
        <v/>
      </c>
      <c r="AKP180" t="str">
        <f>IF($S179=COLUMN()-COLUMN($V179),$T179,"")</f>
        <v/>
      </c>
      <c r="AKQ180" t="str">
        <f>IF($S179=COLUMN()-COLUMN($V179),$T179,"")</f>
        <v/>
      </c>
      <c r="AKR180" t="str">
        <f>IF($S179=COLUMN()-COLUMN($V179),$T179,"")</f>
        <v/>
      </c>
      <c r="AKS180" t="str">
        <f>IF($S179=COLUMN()-COLUMN($V179),$T179,"")</f>
        <v/>
      </c>
      <c r="AKT180" t="str">
        <f>IF($S179=COLUMN()-COLUMN($V179),$T179,"")</f>
        <v/>
      </c>
      <c r="AKU180" t="str">
        <f>IF($S179=COLUMN()-COLUMN($V179),$T179,"")</f>
        <v/>
      </c>
      <c r="AKV180" t="str">
        <f>IF($S179=COLUMN()-COLUMN($V179),$T179,"")</f>
        <v/>
      </c>
      <c r="AKW180" t="str">
        <f>IF($S179=COLUMN()-COLUMN($V179),$T179,"")</f>
        <v/>
      </c>
      <c r="AKX180" t="str">
        <f>IF($S179=COLUMN()-COLUMN($V179),$T179,"")</f>
        <v/>
      </c>
      <c r="AKY180" t="str">
        <f>IF($S179=COLUMN()-COLUMN($V179),$T179,"")</f>
        <v/>
      </c>
      <c r="AKZ180" t="str">
        <f>IF($S179=COLUMN()-COLUMN($V179),$T179,"")</f>
        <v/>
      </c>
      <c r="ALA180" t="str">
        <f>IF($S179=COLUMN()-COLUMN($V179),$T179,"")</f>
        <v/>
      </c>
      <c r="ALB180" t="str">
        <f>IF($S179=COLUMN()-COLUMN($V179),$T179,"")</f>
        <v/>
      </c>
      <c r="ALC180" t="str">
        <f>IF($S179=COLUMN()-COLUMN($V179),$T179,"")</f>
        <v/>
      </c>
      <c r="ALD180" t="str">
        <f>IF($S179=COLUMN()-COLUMN($V179),$T179,"")</f>
        <v/>
      </c>
      <c r="ALE180" t="str">
        <f>IF($S179=COLUMN()-COLUMN($V179),$T179,"")</f>
        <v/>
      </c>
      <c r="ALF180" t="str">
        <f>IF($S179=COLUMN()-COLUMN($V179),$T179,"")</f>
        <v/>
      </c>
      <c r="ALG180" t="str">
        <f>IF($S179=COLUMN()-COLUMN($V179),$T179,"")</f>
        <v/>
      </c>
      <c r="ALH180" t="str">
        <f>IF($S179=COLUMN()-COLUMN($V179),$T179,"")</f>
        <v/>
      </c>
      <c r="ALI180" t="str">
        <f>IF($S179=COLUMN()-COLUMN($V179),$T179,"")</f>
        <v/>
      </c>
      <c r="ALJ180" t="str">
        <f>IF($S179=COLUMN()-COLUMN($V179),$T179,"")</f>
        <v/>
      </c>
      <c r="ALK180" t="str">
        <f>IF($S179=COLUMN()-COLUMN($V179),$T179,"")</f>
        <v/>
      </c>
      <c r="ALL180" t="str">
        <f>IF($S179=COLUMN()-COLUMN($V179),$T179,"")</f>
        <v/>
      </c>
      <c r="ALM180" t="str">
        <f>IF($S179=COLUMN()-COLUMN($V179),$T179,"")</f>
        <v/>
      </c>
      <c r="ALN180" t="str">
        <f>IF($S179=COLUMN()-COLUMN($V179),$T179,"")</f>
        <v/>
      </c>
      <c r="ALO180" t="str">
        <f>IF($S179=COLUMN()-COLUMN($V179),$T179,"")</f>
        <v/>
      </c>
      <c r="ALP180" t="str">
        <f>IF($S179=COLUMN()-COLUMN($V179),$T179,"")</f>
        <v/>
      </c>
      <c r="ALQ180" t="str">
        <f>IF($S179=COLUMN()-COLUMN($V179),$T179,"")</f>
        <v/>
      </c>
      <c r="ALR180" t="str">
        <f>IF($S179=COLUMN()-COLUMN($V179),$T179,"")</f>
        <v/>
      </c>
      <c r="ALS180" t="str">
        <f>IF($S179=COLUMN()-COLUMN($V179),$T179,"")</f>
        <v/>
      </c>
      <c r="ALT180" t="str">
        <f>IF($S179=COLUMN()-COLUMN($V179),$T179,"")</f>
        <v/>
      </c>
      <c r="ALU180" t="str">
        <f>IF($S179=COLUMN()-COLUMN($V179),$T179,"")</f>
        <v/>
      </c>
      <c r="ALV180" t="str">
        <f>IF($S179=COLUMN()-COLUMN($V179),$T179,"")</f>
        <v/>
      </c>
      <c r="ALW180" t="str">
        <f>IF($S179=COLUMN()-COLUMN($V179),$T179,"")</f>
        <v/>
      </c>
      <c r="ALX180" t="str">
        <f>IF($S179=COLUMN()-COLUMN($V179),$T179,"")</f>
        <v/>
      </c>
      <c r="ALY180" t="str">
        <f>IF($S179=COLUMN()-COLUMN($V179),$T179,"")</f>
        <v/>
      </c>
      <c r="ALZ180" t="str">
        <f>IF($S179=COLUMN()-COLUMN($V179),$T179,"")</f>
        <v/>
      </c>
      <c r="AMA180" t="str">
        <f>IF($S179=COLUMN()-COLUMN($V179),$T179,"")</f>
        <v/>
      </c>
      <c r="AMB180" t="str">
        <f>IF($S179=COLUMN()-COLUMN($V179),$T179,"")</f>
        <v/>
      </c>
      <c r="AMC180" t="str">
        <f>IF($S179=COLUMN()-COLUMN($V179),$T179,"")</f>
        <v/>
      </c>
      <c r="AMD180" t="str">
        <f>IF($S179=COLUMN()-COLUMN($V179),$T179,"")</f>
        <v/>
      </c>
      <c r="AME180" t="str">
        <f>IF($S179=COLUMN()-COLUMN($V179),$T179,"")</f>
        <v/>
      </c>
      <c r="AMF180" t="str">
        <f>IF($S179=COLUMN()-COLUMN($V179),$T179,"")</f>
        <v/>
      </c>
      <c r="AMG180" t="str">
        <f>IF($S179=COLUMN()-COLUMN($V179),$T179,"")</f>
        <v/>
      </c>
      <c r="AMH180" t="str">
        <f>IF($S179=COLUMN()-COLUMN($V179),$T179,"")</f>
        <v/>
      </c>
      <c r="AMI180" t="str">
        <f>IF($S179=COLUMN()-COLUMN($V179),$T179,"")</f>
        <v/>
      </c>
      <c r="AMJ180" t="str">
        <f>IF($S179=COLUMN()-COLUMN($V179),$T179,"")</f>
        <v/>
      </c>
      <c r="AMK180" t="str">
        <f>IF($S179=COLUMN()-COLUMN($V179),$T179,"")</f>
        <v/>
      </c>
      <c r="AML180" t="str">
        <f>IF($S179=COLUMN()-COLUMN($V179),$T179,"")</f>
        <v/>
      </c>
      <c r="AMM180" t="str">
        <f>IF($S179=COLUMN()-COLUMN($V179),$T179,"")</f>
        <v/>
      </c>
      <c r="AMN180" t="str">
        <f>IF($S179=COLUMN()-COLUMN($V179),$T179,"")</f>
        <v/>
      </c>
      <c r="AMO180" t="str">
        <f>IF($S179=COLUMN()-COLUMN($V179),$T179,"")</f>
        <v/>
      </c>
      <c r="AMP180" t="str">
        <f>IF($S179=COLUMN()-COLUMN($V179),$T179,"")</f>
        <v/>
      </c>
      <c r="AMQ180" t="str">
        <f>IF($S179=COLUMN()-COLUMN($V179),$T179,"")</f>
        <v/>
      </c>
      <c r="AMR180" t="str">
        <f>IF($S179=COLUMN()-COLUMN($V179),$T179,"")</f>
        <v/>
      </c>
      <c r="AMS180" t="str">
        <f>IF($S179=COLUMN()-COLUMN($V179),$T179,"")</f>
        <v/>
      </c>
      <c r="AMT180" t="str">
        <f>IF($S179=COLUMN()-COLUMN($V179),$T179,"")</f>
        <v/>
      </c>
      <c r="AMU180" t="str">
        <f>IF($S179=COLUMN()-COLUMN($V179),$T179,"")</f>
        <v/>
      </c>
      <c r="AMV180" t="str">
        <f>IF($S179=COLUMN()-COLUMN($V179),$T179,"")</f>
        <v/>
      </c>
      <c r="AMW180" t="str">
        <f>IF($S179=COLUMN()-COLUMN($V179),$T179,"")</f>
        <v/>
      </c>
      <c r="AMX180" t="str">
        <f>IF($S179=COLUMN()-COLUMN($V179),$T179,"")</f>
        <v/>
      </c>
      <c r="AMY180" t="str">
        <f>IF($S179=COLUMN()-COLUMN($V179),$T179,"")</f>
        <v/>
      </c>
      <c r="AMZ180" t="str">
        <f>IF($S179=COLUMN()-COLUMN($V179),$T179,"")</f>
        <v/>
      </c>
      <c r="ANA180" t="str">
        <f>IF($S179=COLUMN()-COLUMN($V179),$T179,"")</f>
        <v/>
      </c>
      <c r="ANB180" t="str">
        <f>IF($S179=COLUMN()-COLUMN($V179),$T179,"")</f>
        <v/>
      </c>
      <c r="ANC180" t="str">
        <f>IF($S179=COLUMN()-COLUMN($V179),$T179,"")</f>
        <v/>
      </c>
      <c r="AND180" t="str">
        <f>IF($S179=COLUMN()-COLUMN($V179),$T179,"")</f>
        <v/>
      </c>
      <c r="ANE180" t="str">
        <f>IF($S179=COLUMN()-COLUMN($V179),$T179,"")</f>
        <v/>
      </c>
      <c r="ANF180" t="str">
        <f>IF($S179=COLUMN()-COLUMN($V179),$T179,"")</f>
        <v/>
      </c>
      <c r="ANG180" t="str">
        <f>IF($S179=COLUMN()-COLUMN($V179),$T179,"")</f>
        <v/>
      </c>
      <c r="ANH180" t="str">
        <f>IF($S179=COLUMN()-COLUMN($V179),$T179,"")</f>
        <v/>
      </c>
      <c r="ANI180" t="str">
        <f>IF($S179=COLUMN()-COLUMN($V179),$T179,"")</f>
        <v/>
      </c>
      <c r="ANJ180" t="str">
        <f>IF($S179=COLUMN()-COLUMN($V179),$T179,"")</f>
        <v/>
      </c>
      <c r="ANK180" t="str">
        <f>IF($S179=COLUMN()-COLUMN($V179),$T179,"")</f>
        <v/>
      </c>
      <c r="ANL180" t="str">
        <f>IF($S179=COLUMN()-COLUMN($V179),$T179,"")</f>
        <v/>
      </c>
      <c r="ANM180" t="str">
        <f>IF($S179=COLUMN()-COLUMN($V179),$T179,"")</f>
        <v/>
      </c>
      <c r="ANN180" t="str">
        <f>IF($S179=COLUMN()-COLUMN($V179),$T179,"")</f>
        <v/>
      </c>
      <c r="ANO180" t="str">
        <f>IF($S179=COLUMN()-COLUMN($V179),$T179,"")</f>
        <v/>
      </c>
      <c r="ANP180" t="str">
        <f>IF($S179=COLUMN()-COLUMN($V179),$T179,"")</f>
        <v/>
      </c>
      <c r="ANQ180" t="str">
        <f>IF($S179=COLUMN()-COLUMN($V179),$T179,"")</f>
        <v/>
      </c>
      <c r="ANR180" t="str">
        <f>IF($S179=COLUMN()-COLUMN($V179),$T179,"")</f>
        <v/>
      </c>
      <c r="ANS180" t="str">
        <f>IF($S179=COLUMN()-COLUMN($V179),$T179,"")</f>
        <v/>
      </c>
      <c r="ANT180" t="str">
        <f>IF($S179=COLUMN()-COLUMN($V179),$T179,"")</f>
        <v/>
      </c>
      <c r="ANU180" t="str">
        <f>IF($S179=COLUMN()-COLUMN($V179),$T179,"")</f>
        <v/>
      </c>
      <c r="ANV180" t="str">
        <f>IF($S179=COLUMN()-COLUMN($V179),$T179,"")</f>
        <v/>
      </c>
      <c r="ANW180" t="str">
        <f>IF($S179=COLUMN()-COLUMN($V179),$T179,"")</f>
        <v/>
      </c>
      <c r="ANX180" t="str">
        <f>IF($S179=COLUMN()-COLUMN($V179),$T179,"")</f>
        <v/>
      </c>
      <c r="ANY180" t="str">
        <f>IF($S179=COLUMN()-COLUMN($V179),$T179,"")</f>
        <v/>
      </c>
      <c r="ANZ180" t="str">
        <f>IF($S179=COLUMN()-COLUMN($V179),$T179,"")</f>
        <v/>
      </c>
      <c r="AOA180" t="str">
        <f>IF($S179=COLUMN()-COLUMN($V179),$T179,"")</f>
        <v/>
      </c>
      <c r="AOB180" t="str">
        <f>IF($S179=COLUMN()-COLUMN($V179),$T179,"")</f>
        <v/>
      </c>
      <c r="AOC180" t="str">
        <f>IF($S179=COLUMN()-COLUMN($V179),$T179,"")</f>
        <v/>
      </c>
      <c r="AOD180" t="str">
        <f>IF($S179=COLUMN()-COLUMN($V179),$T179,"")</f>
        <v/>
      </c>
      <c r="AOE180" t="str">
        <f>IF($S179=COLUMN()-COLUMN($V179),$T179,"")</f>
        <v/>
      </c>
      <c r="AOF180" t="str">
        <f>IF($S179=COLUMN()-COLUMN($V179),$T179,"")</f>
        <v/>
      </c>
      <c r="AOG180" t="str">
        <f>IF($S179=COLUMN()-COLUMN($V179),$T179,"")</f>
        <v/>
      </c>
      <c r="AOH180" t="str">
        <f>IF($S179=COLUMN()-COLUMN($V179),$T179,"")</f>
        <v/>
      </c>
      <c r="AOI180" t="str">
        <f>IF($S179=COLUMN()-COLUMN($V179),$T179,"")</f>
        <v/>
      </c>
      <c r="AOJ180" t="str">
        <f>IF($S179=COLUMN()-COLUMN($V179),$T179,"")</f>
        <v/>
      </c>
      <c r="AOK180" t="str">
        <f>IF($S179=COLUMN()-COLUMN($V179),$T179,"")</f>
        <v/>
      </c>
      <c r="AOL180" t="str">
        <f>IF($S179=COLUMN()-COLUMN($V179),$T179,"")</f>
        <v/>
      </c>
    </row>
    <row r="181" ht="14.25">
      <c r="A181" s="4">
        <v>179</v>
      </c>
      <c r="B181" s="8">
        <f>IFERROR(CHOOSE($F180,B180+4,$B180+4,$B180+2,$B180+2,IF($N180&lt;&gt;0,$O180,$B180+3),IF($N180=0,$O180,$B180+3),$B180+4,$B180+4,$B180+2),$B180)</f>
        <v>787</v>
      </c>
      <c r="C181" s="8">
        <f>C180+IF(S180="SP",T180,0)</f>
        <v>1006</v>
      </c>
      <c r="D181" s="9" t="str">
        <f>IF(F181=99,"END",CHOOSE(F181,"ADD ","MUL ","IN  ","OUT ","J!=0","J=0 ","CMP&lt;","CMP=","SP+ "))&amp;IF(G181&gt;=1,CHOOSE(1+MOD(INT(E181/100),10)," ["&amp;H181&amp;"]"," "&amp;H181," [SP+"&amp;H181&amp;"]"),"")&amp;IF(G181&gt;=2,CHOOSE(1+MOD(INT(E181/1000),10),", ["&amp;I181&amp;"]",", "&amp;I181,,", [SP+"&amp;I181&amp;"]"),"")&amp;IF(G181&gt;=3,CHOOSE(1+MOD(INT(E181/10000),10),", ["&amp;J181&amp;"]",", "&amp;J181,,", [SP+"&amp;J181&amp;"]"),"")</f>
        <v xml:space="preserve">SP+  -2</v>
      </c>
      <c r="E181" s="8">
        <f ca="1">OFFSET($V$2,MATCH(1e+100,OFFSET($V$2,0,$B181,ROW()-ROW($V$2)+1,1))-1,$B181)</f>
        <v>109</v>
      </c>
      <c r="F181" s="10">
        <f>MOD($E181,100)</f>
        <v>9</v>
      </c>
      <c r="G181" s="10">
        <f>IFERROR(CHOOSE($F181,3,3,1,1,2,2,3,3,1),0)</f>
        <v>1</v>
      </c>
      <c r="H181" s="10">
        <f ca="1">IF(G181&gt;=1,OFFSET($V$2,MATCH(1e+100,OFFSET($V$2,0,$B181+1,ROW()-ROW($V$2)+1,1))-1,$B181+1),"")</f>
        <v>-2</v>
      </c>
      <c r="I181" s="10" t="str">
        <f ca="1">IF(G181&gt;=2,OFFSET($V$2,MATCH(1e+100,OFFSET($V$2,0,$B181+2,ROW()-ROW($V$2)+1,1))-1,$B181+2),"")</f>
        <v/>
      </c>
      <c r="J181" s="10" t="str">
        <f ca="1">IF(G181&gt;=3,OFFSET($V$2,MATCH(1e+100,OFFSET($V$2,0,$B181+3,ROW()-ROW($V$2)+1,1))-1,$B181+3),"")</f>
        <v/>
      </c>
      <c r="K181" s="11">
        <f>IF(G181&gt;=1,CHOOSE(MOD(INT($E181/100),10)+1,H181,$B181+1,$C181+H181),"")</f>
        <v>788</v>
      </c>
      <c r="L181" s="11" t="str">
        <f>IF(G181&gt;=2,CHOOSE(MOD(INT($E181/1000),10)+1,I181,$B181+2,$C181+I181),"")</f>
        <v/>
      </c>
      <c r="M181" s="11" t="str">
        <f>IF(G181&gt;=3,CHOOSE(MOD(INT($E181/10000),10)+1,J181,$B181+3,$C181+J181),"")</f>
        <v/>
      </c>
      <c r="N181" s="12">
        <f ca="1">IF(G181&gt;=1,OFFSET($V$2,MATCH(1e+100,OFFSET($V$2,0,$K181,ROW()-ROW($V$2)+1,1))-1,$K181),"")</f>
        <v>-2</v>
      </c>
      <c r="O181" s="12" t="str">
        <f ca="1">IF(G181&gt;=2,OFFSET($V$2,MATCH(1e+100,OFFSET($V$2,0,$L181,ROW()-ROW($V$2)+1,1))-1,$L181),"")</f>
        <v/>
      </c>
      <c r="P181" s="5">
        <f>P180</f>
        <v>1</v>
      </c>
      <c r="Q181" s="5">
        <f>Q180+IF(F180=3,1,0)</f>
        <v>3</v>
      </c>
      <c r="R181" s="5">
        <f>R180+IF(F180=4,1,0)</f>
        <v>1</v>
      </c>
      <c r="S181" s="13" t="str">
        <f>IFERROR(CHOOSE($F181,$M181,$M181,$K181,"OUT "&amp;R181,"","",$M181,$M181,"SP"),"")</f>
        <v>SP</v>
      </c>
      <c r="T181" s="13">
        <f ca="1">IFERROR(CHOOSE($F181,$N181+$O181,$N181*$O181,OFFSET(IO!$A$1,$Q181-1,$P181-1),$N181,"","",IF($N181&lt;$O181,1,0),IF($N181=$O181,1,0),$N181),"")</f>
        <v>-2</v>
      </c>
      <c r="U181" s="14">
        <v>161</v>
      </c>
      <c r="V181" t="str">
        <f>IF($S180=COLUMN()-COLUMN($V180),$T180,"")</f>
        <v/>
      </c>
      <c r="W181" t="str">
        <f>IF($S180=COLUMN()-COLUMN($V180),$T180,"")</f>
        <v/>
      </c>
      <c r="X181" t="str">
        <f>IF($S180=COLUMN()-COLUMN($V180),$T180,"")</f>
        <v/>
      </c>
      <c r="Y181" t="str">
        <f>IF($S180=COLUMN()-COLUMN($V180),$T180,"")</f>
        <v/>
      </c>
      <c r="Z181" t="str">
        <f>IF($S180=COLUMN()-COLUMN($V180),$T180,"")</f>
        <v/>
      </c>
      <c r="AA181" t="str">
        <f>IF($S180=COLUMN()-COLUMN($V180),$T180,"")</f>
        <v/>
      </c>
      <c r="AB181" t="str">
        <f>IF($S180=COLUMN()-COLUMN($V180),$T180,"")</f>
        <v/>
      </c>
      <c r="AC181" t="str">
        <f>IF($S180=COLUMN()-COLUMN($V180),$T180,"")</f>
        <v/>
      </c>
      <c r="AD181" t="str">
        <f>IF($S180=COLUMN()-COLUMN($V180),$T180,"")</f>
        <v/>
      </c>
      <c r="AE181" t="str">
        <f>IF($S180=COLUMN()-COLUMN($V180),$T180,"")</f>
        <v/>
      </c>
      <c r="AF181" t="str">
        <f>IF($S180=COLUMN()-COLUMN($V180),$T180,"")</f>
        <v/>
      </c>
      <c r="AG181" t="str">
        <f>IF($S180=COLUMN()-COLUMN($V180),$T180,"")</f>
        <v/>
      </c>
      <c r="AH181" t="str">
        <f>IF($S180=COLUMN()-COLUMN($V180),$T180,"")</f>
        <v/>
      </c>
      <c r="AI181" t="str">
        <f>IF($S180=COLUMN()-COLUMN($V180),$T180,"")</f>
        <v/>
      </c>
      <c r="AJ181" t="str">
        <f>IF($S180=COLUMN()-COLUMN($V180),$T180,"")</f>
        <v/>
      </c>
      <c r="AK181" t="str">
        <f>IF($S180=COLUMN()-COLUMN($V180),$T180,"")</f>
        <v/>
      </c>
      <c r="AL181" t="str">
        <f>IF($S180=COLUMN()-COLUMN($V180),$T180,"")</f>
        <v/>
      </c>
      <c r="AM181" t="str">
        <f>IF($S180=COLUMN()-COLUMN($V180),$T180,"")</f>
        <v/>
      </c>
      <c r="AN181" t="str">
        <f>IF($S180=COLUMN()-COLUMN($V180),$T180,"")</f>
        <v/>
      </c>
      <c r="AO181" t="str">
        <f>IF($S180=COLUMN()-COLUMN($V180),$T180,"")</f>
        <v/>
      </c>
      <c r="AP181" t="str">
        <f>IF($S180=COLUMN()-COLUMN($V180),$T180,"")</f>
        <v/>
      </c>
      <c r="AQ181" t="str">
        <f>IF($S180=COLUMN()-COLUMN($V180),$T180,"")</f>
        <v/>
      </c>
      <c r="AR181" t="str">
        <f>IF($S180=COLUMN()-COLUMN($V180),$T180,"")</f>
        <v/>
      </c>
      <c r="AS181" t="str">
        <f>IF($S180=COLUMN()-COLUMN($V180),$T180,"")</f>
        <v/>
      </c>
      <c r="AT181" t="str">
        <f>IF($S180=COLUMN()-COLUMN($V180),$T180,"")</f>
        <v/>
      </c>
      <c r="AU181" t="str">
        <f>IF($S180=COLUMN()-COLUMN($V180),$T180,"")</f>
        <v/>
      </c>
      <c r="AV181" t="str">
        <f>IF($S180=COLUMN()-COLUMN($V180),$T180,"")</f>
        <v/>
      </c>
      <c r="AW181" t="str">
        <f>IF($S180=COLUMN()-COLUMN($V180),$T180,"")</f>
        <v/>
      </c>
      <c r="AX181" t="str">
        <f>IF($S180=COLUMN()-COLUMN($V180),$T180,"")</f>
        <v/>
      </c>
      <c r="AY181" t="str">
        <f>IF($S180=COLUMN()-COLUMN($V180),$T180,"")</f>
        <v/>
      </c>
      <c r="AZ181" t="str">
        <f>IF($S180=COLUMN()-COLUMN($V180),$T180,"")</f>
        <v/>
      </c>
      <c r="BA181" t="str">
        <f>IF($S180=COLUMN()-COLUMN($V180),$T180,"")</f>
        <v/>
      </c>
      <c r="BB181" t="str">
        <f>IF($S180=COLUMN()-COLUMN($V180),$T180,"")</f>
        <v/>
      </c>
      <c r="BC181" t="str">
        <f>IF($S180=COLUMN()-COLUMN($V180),$T180,"")</f>
        <v/>
      </c>
      <c r="BD181" t="str">
        <f>IF($S180=COLUMN()-COLUMN($V180),$T180,"")</f>
        <v/>
      </c>
      <c r="BE181" t="str">
        <f>IF($S180=COLUMN()-COLUMN($V180),$T180,"")</f>
        <v/>
      </c>
      <c r="BF181" t="str">
        <f>IF($S180=COLUMN()-COLUMN($V180),$T180,"")</f>
        <v/>
      </c>
      <c r="BG181" t="str">
        <f>IF($S180=COLUMN()-COLUMN($V180),$T180,"")</f>
        <v/>
      </c>
      <c r="BH181" t="str">
        <f>IF($S180=COLUMN()-COLUMN($V180),$T180,"")</f>
        <v/>
      </c>
      <c r="BI181" t="str">
        <f>IF($S180=COLUMN()-COLUMN($V180),$T180,"")</f>
        <v/>
      </c>
      <c r="BJ181" t="str">
        <f>IF($S180=COLUMN()-COLUMN($V180),$T180,"")</f>
        <v/>
      </c>
      <c r="BK181" t="str">
        <f>IF($S180=COLUMN()-COLUMN($V180),$T180,"")</f>
        <v/>
      </c>
      <c r="BL181" t="str">
        <f>IF($S180=COLUMN()-COLUMN($V180),$T180,"")</f>
        <v/>
      </c>
      <c r="BM181" t="str">
        <f>IF($S180=COLUMN()-COLUMN($V180),$T180,"")</f>
        <v/>
      </c>
      <c r="BN181" t="str">
        <f>IF($S180=COLUMN()-COLUMN($V180),$T180,"")</f>
        <v/>
      </c>
      <c r="BO181" t="str">
        <f>IF($S180=COLUMN()-COLUMN($V180),$T180,"")</f>
        <v/>
      </c>
      <c r="BP181" t="str">
        <f>IF($S180=COLUMN()-COLUMN($V180),$T180,"")</f>
        <v/>
      </c>
      <c r="BQ181" t="str">
        <f>IF($S180=COLUMN()-COLUMN($V180),$T180,"")</f>
        <v/>
      </c>
      <c r="BR181" t="str">
        <f>IF($S180=COLUMN()-COLUMN($V180),$T180,"")</f>
        <v/>
      </c>
      <c r="BS181" t="str">
        <f>IF($S180=COLUMN()-COLUMN($V180),$T180,"")</f>
        <v/>
      </c>
      <c r="BT181" t="str">
        <f>IF($S180=COLUMN()-COLUMN($V180),$T180,"")</f>
        <v/>
      </c>
      <c r="BU181" t="str">
        <f>IF($S180=COLUMN()-COLUMN($V180),$T180,"")</f>
        <v/>
      </c>
      <c r="BV181" t="str">
        <f>IF($S180=COLUMN()-COLUMN($V180),$T180,"")</f>
        <v/>
      </c>
      <c r="BW181" t="str">
        <f>IF($S180=COLUMN()-COLUMN($V180),$T180,"")</f>
        <v/>
      </c>
      <c r="BX181" t="str">
        <f>IF($S180=COLUMN()-COLUMN($V180),$T180,"")</f>
        <v/>
      </c>
      <c r="BY181" t="str">
        <f>IF($S180=COLUMN()-COLUMN($V180),$T180,"")</f>
        <v/>
      </c>
      <c r="BZ181" t="str">
        <f>IF($S180=COLUMN()-COLUMN($V180),$T180,"")</f>
        <v/>
      </c>
      <c r="CA181" t="str">
        <f>IF($S180=COLUMN()-COLUMN($V180),$T180,"")</f>
        <v/>
      </c>
      <c r="CB181" t="str">
        <f>IF($S180=COLUMN()-COLUMN($V180),$T180,"")</f>
        <v/>
      </c>
      <c r="CC181" t="str">
        <f>IF($S180=COLUMN()-COLUMN($V180),$T180,"")</f>
        <v/>
      </c>
      <c r="CD181" t="str">
        <f>IF($S180=COLUMN()-COLUMN($V180),$T180,"")</f>
        <v/>
      </c>
      <c r="CE181" t="str">
        <f>IF($S180=COLUMN()-COLUMN($V180),$T180,"")</f>
        <v/>
      </c>
      <c r="CF181" t="str">
        <f>IF($S180=COLUMN()-COLUMN($V180),$T180,"")</f>
        <v/>
      </c>
      <c r="CG181" t="str">
        <f>IF($S180=COLUMN()-COLUMN($V180),$T180,"")</f>
        <v/>
      </c>
      <c r="CH181">
        <f>IF($S180=COLUMN()-COLUMN($V180),$T180,"")</f>
        <v>162169266</v>
      </c>
      <c r="CI181" t="str">
        <f>IF($S180=COLUMN()-COLUMN($V180),$T180,"")</f>
        <v/>
      </c>
      <c r="CJ181" t="str">
        <f>IF($S180=COLUMN()-COLUMN($V180),$T180,"")</f>
        <v/>
      </c>
      <c r="CK181" t="str">
        <f>IF($S180=COLUMN()-COLUMN($V180),$T180,"")</f>
        <v/>
      </c>
      <c r="CL181" t="str">
        <f>IF($S180=COLUMN()-COLUMN($V180),$T180,"")</f>
        <v/>
      </c>
      <c r="CM181" t="str">
        <f>IF($S180=COLUMN()-COLUMN($V180),$T180,"")</f>
        <v/>
      </c>
      <c r="CN181" t="str">
        <f>IF($S180=COLUMN()-COLUMN($V180),$T180,"")</f>
        <v/>
      </c>
      <c r="CO181" t="str">
        <f>IF($S180=COLUMN()-COLUMN($V180),$T180,"")</f>
        <v/>
      </c>
      <c r="CP181" t="str">
        <f>IF($S180=COLUMN()-COLUMN($V180),$T180,"")</f>
        <v/>
      </c>
      <c r="CQ181" t="str">
        <f>IF($S180=COLUMN()-COLUMN($V180),$T180,"")</f>
        <v/>
      </c>
      <c r="CR181" t="str">
        <f>IF($S180=COLUMN()-COLUMN($V180),$T180,"")</f>
        <v/>
      </c>
      <c r="CS181" t="str">
        <f>IF($S180=COLUMN()-COLUMN($V180),$T180,"")</f>
        <v/>
      </c>
      <c r="CT181" t="str">
        <f>IF($S180=COLUMN()-COLUMN($V180),$T180,"")</f>
        <v/>
      </c>
      <c r="CU181" t="str">
        <f>IF($S180=COLUMN()-COLUMN($V180),$T180,"")</f>
        <v/>
      </c>
      <c r="CV181" t="str">
        <f>IF($S180=COLUMN()-COLUMN($V180),$T180,"")</f>
        <v/>
      </c>
      <c r="CW181" t="str">
        <f>IF($S180=COLUMN()-COLUMN($V180),$T180,"")</f>
        <v/>
      </c>
      <c r="CX181" t="str">
        <f>IF($S180=COLUMN()-COLUMN($V180),$T180,"")</f>
        <v/>
      </c>
      <c r="CY181" t="str">
        <f>IF($S180=COLUMN()-COLUMN($V180),$T180,"")</f>
        <v/>
      </c>
      <c r="CZ181" t="str">
        <f>IF($S180=COLUMN()-COLUMN($V180),$T180,"")</f>
        <v/>
      </c>
      <c r="DA181" t="str">
        <f>IF($S180=COLUMN()-COLUMN($V180),$T180,"")</f>
        <v/>
      </c>
      <c r="DB181" t="str">
        <f>IF($S180=COLUMN()-COLUMN($V180),$T180,"")</f>
        <v/>
      </c>
      <c r="DC181" t="str">
        <f>IF($S180=COLUMN()-COLUMN($V180),$T180,"")</f>
        <v/>
      </c>
      <c r="DD181" t="str">
        <f>IF($S180=COLUMN()-COLUMN($V180),$T180,"")</f>
        <v/>
      </c>
      <c r="DE181" t="str">
        <f>IF($S180=COLUMN()-COLUMN($V180),$T180,"")</f>
        <v/>
      </c>
      <c r="DF181" t="str">
        <f>IF($S180=COLUMN()-COLUMN($V180),$T180,"")</f>
        <v/>
      </c>
      <c r="DG181" t="str">
        <f>IF($S180=COLUMN()-COLUMN($V180),$T180,"")</f>
        <v/>
      </c>
      <c r="DH181" t="str">
        <f>IF($S180=COLUMN()-COLUMN($V180),$T180,"")</f>
        <v/>
      </c>
      <c r="DI181" t="str">
        <f>IF($S180=COLUMN()-COLUMN($V180),$T180,"")</f>
        <v/>
      </c>
      <c r="DJ181" t="str">
        <f>IF($S180=COLUMN()-COLUMN($V180),$T180,"")</f>
        <v/>
      </c>
      <c r="DK181" t="str">
        <f>IF($S180=COLUMN()-COLUMN($V180),$T180,"")</f>
        <v/>
      </c>
      <c r="DL181" t="str">
        <f>IF($S180=COLUMN()-COLUMN($V180),$T180,"")</f>
        <v/>
      </c>
      <c r="DM181" t="str">
        <f>IF($S180=COLUMN()-COLUMN($V180),$T180,"")</f>
        <v/>
      </c>
      <c r="DN181" t="str">
        <f>IF($S180=COLUMN()-COLUMN($V180),$T180,"")</f>
        <v/>
      </c>
      <c r="DO181" t="str">
        <f>IF($S180=COLUMN()-COLUMN($V180),$T180,"")</f>
        <v/>
      </c>
      <c r="DP181" t="str">
        <f>IF($S180=COLUMN()-COLUMN($V180),$T180,"")</f>
        <v/>
      </c>
      <c r="DQ181" t="str">
        <f>IF($S180=COLUMN()-COLUMN($V180),$T180,"")</f>
        <v/>
      </c>
      <c r="DR181" t="str">
        <f>IF($S180=COLUMN()-COLUMN($V180),$T180,"")</f>
        <v/>
      </c>
      <c r="DS181" t="str">
        <f>IF($S180=COLUMN()-COLUMN($V180),$T180,"")</f>
        <v/>
      </c>
      <c r="DT181" t="str">
        <f>IF($S180=COLUMN()-COLUMN($V180),$T180,"")</f>
        <v/>
      </c>
      <c r="DU181" t="str">
        <f>IF($S180=COLUMN()-COLUMN($V180),$T180,"")</f>
        <v/>
      </c>
      <c r="DV181" t="str">
        <f>IF($S180=COLUMN()-COLUMN($V180),$T180,"")</f>
        <v/>
      </c>
      <c r="DW181" t="str">
        <f>IF($S180=COLUMN()-COLUMN($V180),$T180,"")</f>
        <v/>
      </c>
      <c r="DX181" t="str">
        <f>IF($S180=COLUMN()-COLUMN($V180),$T180,"")</f>
        <v/>
      </c>
      <c r="DY181" t="str">
        <f>IF($S180=COLUMN()-COLUMN($V180),$T180,"")</f>
        <v/>
      </c>
      <c r="DZ181" t="str">
        <f>IF($S180=COLUMN()-COLUMN($V180),$T180,"")</f>
        <v/>
      </c>
      <c r="EA181" t="str">
        <f>IF($S180=COLUMN()-COLUMN($V180),$T180,"")</f>
        <v/>
      </c>
      <c r="EB181" t="str">
        <f>IF($S180=COLUMN()-COLUMN($V180),$T180,"")</f>
        <v/>
      </c>
      <c r="EC181" t="str">
        <f>IF($S180=COLUMN()-COLUMN($V180),$T180,"")</f>
        <v/>
      </c>
      <c r="ED181" t="str">
        <f>IF($S180=COLUMN()-COLUMN($V180),$T180,"")</f>
        <v/>
      </c>
      <c r="EE181" t="str">
        <f>IF($S180=COLUMN()-COLUMN($V180),$T180,"")</f>
        <v/>
      </c>
      <c r="EF181" t="str">
        <f>IF($S180=COLUMN()-COLUMN($V180),$T180,"")</f>
        <v/>
      </c>
      <c r="EG181" t="str">
        <f>IF($S180=COLUMN()-COLUMN($V180),$T180,"")</f>
        <v/>
      </c>
      <c r="EH181" t="str">
        <f>IF($S180=COLUMN()-COLUMN($V180),$T180,"")</f>
        <v/>
      </c>
      <c r="EI181" t="str">
        <f>IF($S180=COLUMN()-COLUMN($V180),$T180,"")</f>
        <v/>
      </c>
      <c r="EJ181" t="str">
        <f>IF($S180=COLUMN()-COLUMN($V180),$T180,"")</f>
        <v/>
      </c>
      <c r="EK181" t="str">
        <f>IF($S180=COLUMN()-COLUMN($V180),$T180,"")</f>
        <v/>
      </c>
      <c r="EL181" t="str">
        <f>IF($S180=COLUMN()-COLUMN($V180),$T180,"")</f>
        <v/>
      </c>
      <c r="EM181" t="str">
        <f>IF($S180=COLUMN()-COLUMN($V180),$T180,"")</f>
        <v/>
      </c>
      <c r="EN181" t="str">
        <f>IF($S180=COLUMN()-COLUMN($V180),$T180,"")</f>
        <v/>
      </c>
      <c r="EO181" t="str">
        <f>IF($S180=COLUMN()-COLUMN($V180),$T180,"")</f>
        <v/>
      </c>
      <c r="EP181" t="str">
        <f>IF($S180=COLUMN()-COLUMN($V180),$T180,"")</f>
        <v/>
      </c>
      <c r="EQ181" t="str">
        <f>IF($S180=COLUMN()-COLUMN($V180),$T180,"")</f>
        <v/>
      </c>
      <c r="ER181" t="str">
        <f>IF($S180=COLUMN()-COLUMN($V180),$T180,"")</f>
        <v/>
      </c>
      <c r="ES181" t="str">
        <f>IF($S180=COLUMN()-COLUMN($V180),$T180,"")</f>
        <v/>
      </c>
      <c r="ET181" t="str">
        <f>IF($S180=COLUMN()-COLUMN($V180),$T180,"")</f>
        <v/>
      </c>
      <c r="EU181" t="str">
        <f>IF($S180=COLUMN()-COLUMN($V180),$T180,"")</f>
        <v/>
      </c>
      <c r="EV181" t="str">
        <f>IF($S180=COLUMN()-COLUMN($V180),$T180,"")</f>
        <v/>
      </c>
      <c r="EW181" t="str">
        <f>IF($S180=COLUMN()-COLUMN($V180),$T180,"")</f>
        <v/>
      </c>
      <c r="EX181" t="str">
        <f>IF($S180=COLUMN()-COLUMN($V180),$T180,"")</f>
        <v/>
      </c>
      <c r="EY181" t="str">
        <f>IF($S180=COLUMN()-COLUMN($V180),$T180,"")</f>
        <v/>
      </c>
      <c r="EZ181" t="str">
        <f>IF($S180=COLUMN()-COLUMN($V180),$T180,"")</f>
        <v/>
      </c>
      <c r="FA181" t="str">
        <f>IF($S180=COLUMN()-COLUMN($V180),$T180,"")</f>
        <v/>
      </c>
      <c r="FB181" t="str">
        <f>IF($S180=COLUMN()-COLUMN($V180),$T180,"")</f>
        <v/>
      </c>
      <c r="FC181" t="str">
        <f>IF($S180=COLUMN()-COLUMN($V180),$T180,"")</f>
        <v/>
      </c>
      <c r="FD181" t="str">
        <f>IF($S180=COLUMN()-COLUMN($V180),$T180,"")</f>
        <v/>
      </c>
      <c r="FE181" t="str">
        <f>IF($S180=COLUMN()-COLUMN($V180),$T180,"")</f>
        <v/>
      </c>
      <c r="FF181" t="str">
        <f>IF($S180=COLUMN()-COLUMN($V180),$T180,"")</f>
        <v/>
      </c>
      <c r="FG181" t="str">
        <f>IF($S180=COLUMN()-COLUMN($V180),$T180,"")</f>
        <v/>
      </c>
      <c r="FH181" t="str">
        <f>IF($S180=COLUMN()-COLUMN($V180),$T180,"")</f>
        <v/>
      </c>
      <c r="FI181" t="str">
        <f>IF($S180=COLUMN()-COLUMN($V180),$T180,"")</f>
        <v/>
      </c>
      <c r="FJ181" t="str">
        <f>IF($S180=COLUMN()-COLUMN($V180),$T180,"")</f>
        <v/>
      </c>
      <c r="FK181" t="str">
        <f>IF($S180=COLUMN()-COLUMN($V180),$T180,"")</f>
        <v/>
      </c>
      <c r="FL181" t="str">
        <f>IF($S180=COLUMN()-COLUMN($V180),$T180,"")</f>
        <v/>
      </c>
      <c r="FM181" t="str">
        <f>IF($S180=COLUMN()-COLUMN($V180),$T180,"")</f>
        <v/>
      </c>
      <c r="FN181" t="str">
        <f>IF($S180=COLUMN()-COLUMN($V180),$T180,"")</f>
        <v/>
      </c>
      <c r="FO181" t="str">
        <f>IF($S180=COLUMN()-COLUMN($V180),$T180,"")</f>
        <v/>
      </c>
      <c r="FP181" t="str">
        <f>IF($S180=COLUMN()-COLUMN($V180),$T180,"")</f>
        <v/>
      </c>
      <c r="FQ181" t="str">
        <f>IF($S180=COLUMN()-COLUMN($V180),$T180,"")</f>
        <v/>
      </c>
      <c r="FR181" t="str">
        <f>IF($S180=COLUMN()-COLUMN($V180),$T180,"")</f>
        <v/>
      </c>
      <c r="FS181" t="str">
        <f>IF($S180=COLUMN()-COLUMN($V180),$T180,"")</f>
        <v/>
      </c>
      <c r="FT181" t="str">
        <f>IF($S180=COLUMN()-COLUMN($V180),$T180,"")</f>
        <v/>
      </c>
      <c r="FU181" t="str">
        <f>IF($S180=COLUMN()-COLUMN($V180),$T180,"")</f>
        <v/>
      </c>
      <c r="FV181" t="str">
        <f>IF($S180=COLUMN()-COLUMN($V180),$T180,"")</f>
        <v/>
      </c>
      <c r="FW181" t="str">
        <f>IF($S180=COLUMN()-COLUMN($V180),$T180,"")</f>
        <v/>
      </c>
      <c r="FX181" t="str">
        <f>IF($S180=COLUMN()-COLUMN($V180),$T180,"")</f>
        <v/>
      </c>
      <c r="FY181" t="str">
        <f>IF($S180=COLUMN()-COLUMN($V180),$T180,"")</f>
        <v/>
      </c>
      <c r="FZ181" t="str">
        <f>IF($S180=COLUMN()-COLUMN($V180),$T180,"")</f>
        <v/>
      </c>
      <c r="GA181" t="str">
        <f>IF($S180=COLUMN()-COLUMN($V180),$T180,"")</f>
        <v/>
      </c>
      <c r="GB181" t="str">
        <f>IF($S180=COLUMN()-COLUMN($V180),$T180,"")</f>
        <v/>
      </c>
      <c r="GC181" t="str">
        <f>IF($S180=COLUMN()-COLUMN($V180),$T180,"")</f>
        <v/>
      </c>
      <c r="GD181" t="str">
        <f>IF($S180=COLUMN()-COLUMN($V180),$T180,"")</f>
        <v/>
      </c>
      <c r="GE181" t="str">
        <f>IF($S180=COLUMN()-COLUMN($V180),$T180,"")</f>
        <v/>
      </c>
      <c r="GF181" t="str">
        <f>IF($S180=COLUMN()-COLUMN($V180),$T180,"")</f>
        <v/>
      </c>
      <c r="GG181" t="str">
        <f>IF($S180=COLUMN()-COLUMN($V180),$T180,"")</f>
        <v/>
      </c>
      <c r="GH181" t="str">
        <f>IF($S180=COLUMN()-COLUMN($V180),$T180,"")</f>
        <v/>
      </c>
      <c r="GI181" t="str">
        <f>IF($S180=COLUMN()-COLUMN($V180),$T180,"")</f>
        <v/>
      </c>
      <c r="GJ181" t="str">
        <f>IF($S180=COLUMN()-COLUMN($V180),$T180,"")</f>
        <v/>
      </c>
      <c r="GK181" t="str">
        <f>IF($S180=COLUMN()-COLUMN($V180),$T180,"")</f>
        <v/>
      </c>
      <c r="GL181" t="str">
        <f>IF($S180=COLUMN()-COLUMN($V180),$T180,"")</f>
        <v/>
      </c>
      <c r="GM181" t="str">
        <f>IF($S180=COLUMN()-COLUMN($V180),$T180,"")</f>
        <v/>
      </c>
      <c r="GN181" t="str">
        <f>IF($S180=COLUMN()-COLUMN($V180),$T180,"")</f>
        <v/>
      </c>
      <c r="GO181" t="str">
        <f>IF($S180=COLUMN()-COLUMN($V180),$T180,"")</f>
        <v/>
      </c>
      <c r="GP181" t="str">
        <f>IF($S180=COLUMN()-COLUMN($V180),$T180,"")</f>
        <v/>
      </c>
      <c r="GQ181" t="str">
        <f>IF($S180=COLUMN()-COLUMN($V180),$T180,"")</f>
        <v/>
      </c>
      <c r="GR181" t="str">
        <f>IF($S180=COLUMN()-COLUMN($V180),$T180,"")</f>
        <v/>
      </c>
      <c r="GS181" t="str">
        <f>IF($S180=COLUMN()-COLUMN($V180),$T180,"")</f>
        <v/>
      </c>
      <c r="GT181" t="str">
        <f>IF($S180=COLUMN()-COLUMN($V180),$T180,"")</f>
        <v/>
      </c>
      <c r="GU181" t="str">
        <f>IF($S180=COLUMN()-COLUMN($V180),$T180,"")</f>
        <v/>
      </c>
      <c r="GV181" t="str">
        <f>IF($S180=COLUMN()-COLUMN($V180),$T180,"")</f>
        <v/>
      </c>
      <c r="GW181" t="str">
        <f>IF($S180=COLUMN()-COLUMN($V180),$T180,"")</f>
        <v/>
      </c>
      <c r="GX181" t="str">
        <f>IF($S180=COLUMN()-COLUMN($V180),$T180,"")</f>
        <v/>
      </c>
      <c r="GY181" t="str">
        <f>IF($S180=COLUMN()-COLUMN($V180),$T180,"")</f>
        <v/>
      </c>
      <c r="GZ181" t="str">
        <f>IF($S180=COLUMN()-COLUMN($V180),$T180,"")</f>
        <v/>
      </c>
      <c r="HA181" t="str">
        <f>IF($S180=COLUMN()-COLUMN($V180),$T180,"")</f>
        <v/>
      </c>
      <c r="HB181" t="str">
        <f>IF($S180=COLUMN()-COLUMN($V180),$T180,"")</f>
        <v/>
      </c>
      <c r="HC181" t="str">
        <f>IF($S180=COLUMN()-COLUMN($V180),$T180,"")</f>
        <v/>
      </c>
      <c r="HD181" t="str">
        <f>IF($S180=COLUMN()-COLUMN($V180),$T180,"")</f>
        <v/>
      </c>
      <c r="HE181" t="str">
        <f>IF($S180=COLUMN()-COLUMN($V180),$T180,"")</f>
        <v/>
      </c>
      <c r="HF181" t="str">
        <f>IF($S180=COLUMN()-COLUMN($V180),$T180,"")</f>
        <v/>
      </c>
      <c r="HG181" t="str">
        <f>IF($S180=COLUMN()-COLUMN($V180),$T180,"")</f>
        <v/>
      </c>
      <c r="HH181" t="str">
        <f>IF($S180=COLUMN()-COLUMN($V180),$T180,"")</f>
        <v/>
      </c>
      <c r="HI181" t="str">
        <f>IF($S180=COLUMN()-COLUMN($V180),$T180,"")</f>
        <v/>
      </c>
      <c r="HJ181" t="str">
        <f>IF($S180=COLUMN()-COLUMN($V180),$T180,"")</f>
        <v/>
      </c>
      <c r="HK181" t="str">
        <f>IF($S180=COLUMN()-COLUMN($V180),$T180,"")</f>
        <v/>
      </c>
      <c r="HL181" t="str">
        <f>IF($S180=COLUMN()-COLUMN($V180),$T180,"")</f>
        <v/>
      </c>
      <c r="HM181" t="str">
        <f>IF($S180=COLUMN()-COLUMN($V180),$T180,"")</f>
        <v/>
      </c>
      <c r="HN181" t="str">
        <f>IF($S180=COLUMN()-COLUMN($V180),$T180,"")</f>
        <v/>
      </c>
      <c r="HO181" t="str">
        <f>IF($S180=COLUMN()-COLUMN($V180),$T180,"")</f>
        <v/>
      </c>
      <c r="HP181" t="str">
        <f>IF($S180=COLUMN()-COLUMN($V180),$T180,"")</f>
        <v/>
      </c>
      <c r="HQ181" t="str">
        <f>IF($S180=COLUMN()-COLUMN($V180),$T180,"")</f>
        <v/>
      </c>
      <c r="HR181" t="str">
        <f>IF($S180=COLUMN()-COLUMN($V180),$T180,"")</f>
        <v/>
      </c>
      <c r="HS181" t="str">
        <f>IF($S180=COLUMN()-COLUMN($V180),$T180,"")</f>
        <v/>
      </c>
      <c r="HT181" t="str">
        <f>IF($S180=COLUMN()-COLUMN($V180),$T180,"")</f>
        <v/>
      </c>
      <c r="HU181" t="str">
        <f>IF($S180=COLUMN()-COLUMN($V180),$T180,"")</f>
        <v/>
      </c>
      <c r="HV181" t="str">
        <f>IF($S180=COLUMN()-COLUMN($V180),$T180,"")</f>
        <v/>
      </c>
      <c r="HW181" t="str">
        <f>IF($S180=COLUMN()-COLUMN($V180),$T180,"")</f>
        <v/>
      </c>
      <c r="HX181" t="str">
        <f>IF($S180=COLUMN()-COLUMN($V180),$T180,"")</f>
        <v/>
      </c>
      <c r="HY181" t="str">
        <f>IF($S180=COLUMN()-COLUMN($V180),$T180,"")</f>
        <v/>
      </c>
      <c r="HZ181" t="str">
        <f>IF($S180=COLUMN()-COLUMN($V180),$T180,"")</f>
        <v/>
      </c>
      <c r="IA181" t="str">
        <f>IF($S180=COLUMN()-COLUMN($V180),$T180,"")</f>
        <v/>
      </c>
      <c r="IB181" t="str">
        <f>IF($S180=COLUMN()-COLUMN($V180),$T180,"")</f>
        <v/>
      </c>
      <c r="IC181" t="str">
        <f>IF($S180=COLUMN()-COLUMN($V180),$T180,"")</f>
        <v/>
      </c>
      <c r="ID181" t="str">
        <f>IF($S180=COLUMN()-COLUMN($V180),$T180,"")</f>
        <v/>
      </c>
      <c r="IE181" t="str">
        <f>IF($S180=COLUMN()-COLUMN($V180),$T180,"")</f>
        <v/>
      </c>
      <c r="IF181" t="str">
        <f>IF($S180=COLUMN()-COLUMN($V180),$T180,"")</f>
        <v/>
      </c>
      <c r="IG181" t="str">
        <f>IF($S180=COLUMN()-COLUMN($V180),$T180,"")</f>
        <v/>
      </c>
      <c r="IH181" t="str">
        <f>IF($S180=COLUMN()-COLUMN($V180),$T180,"")</f>
        <v/>
      </c>
      <c r="II181" t="str">
        <f>IF($S180=COLUMN()-COLUMN($V180),$T180,"")</f>
        <v/>
      </c>
      <c r="IJ181" t="str">
        <f>IF($S180=COLUMN()-COLUMN($V180),$T180,"")</f>
        <v/>
      </c>
      <c r="IK181" t="str">
        <f>IF($S180=COLUMN()-COLUMN($V180),$T180,"")</f>
        <v/>
      </c>
      <c r="IL181" t="str">
        <f>IF($S180=COLUMN()-COLUMN($V180),$T180,"")</f>
        <v/>
      </c>
      <c r="IM181" t="str">
        <f>IF($S180=COLUMN()-COLUMN($V180),$T180,"")</f>
        <v/>
      </c>
      <c r="IN181" t="str">
        <f>IF($S180=COLUMN()-COLUMN($V180),$T180,"")</f>
        <v/>
      </c>
      <c r="IO181" t="str">
        <f>IF($S180=COLUMN()-COLUMN($V180),$T180,"")</f>
        <v/>
      </c>
      <c r="IP181" t="str">
        <f>IF($S180=COLUMN()-COLUMN($V180),$T180,"")</f>
        <v/>
      </c>
      <c r="IQ181" t="str">
        <f>IF($S180=COLUMN()-COLUMN($V180),$T180,"")</f>
        <v/>
      </c>
      <c r="IR181" t="str">
        <f>IF($S180=COLUMN()-COLUMN($V180),$T180,"")</f>
        <v/>
      </c>
      <c r="IS181" t="str">
        <f>IF($S180=COLUMN()-COLUMN($V180),$T180,"")</f>
        <v/>
      </c>
      <c r="IT181" t="str">
        <f>IF($S180=COLUMN()-COLUMN($V180),$T180,"")</f>
        <v/>
      </c>
      <c r="IU181" t="str">
        <f>IF($S180=COLUMN()-COLUMN($V180),$T180,"")</f>
        <v/>
      </c>
      <c r="IV181" t="str">
        <f>IF($S180=COLUMN()-COLUMN($V180),$T180,"")</f>
        <v/>
      </c>
      <c r="IW181" t="str">
        <f>IF($S180=COLUMN()-COLUMN($V180),$T180,"")</f>
        <v/>
      </c>
      <c r="IX181" t="str">
        <f>IF($S180=COLUMN()-COLUMN($V180),$T180,"")</f>
        <v/>
      </c>
      <c r="IY181" t="str">
        <f>IF($S180=COLUMN()-COLUMN($V180),$T180,"")</f>
        <v/>
      </c>
      <c r="IZ181" t="str">
        <f>IF($S180=COLUMN()-COLUMN($V180),$T180,"")</f>
        <v/>
      </c>
      <c r="JA181" t="str">
        <f>IF($S180=COLUMN()-COLUMN($V180),$T180,"")</f>
        <v/>
      </c>
      <c r="JB181" t="str">
        <f>IF($S180=COLUMN()-COLUMN($V180),$T180,"")</f>
        <v/>
      </c>
      <c r="JC181" t="str">
        <f>IF($S180=COLUMN()-COLUMN($V180),$T180,"")</f>
        <v/>
      </c>
      <c r="JD181" t="str">
        <f>IF($S180=COLUMN()-COLUMN($V180),$T180,"")</f>
        <v/>
      </c>
      <c r="JE181" t="str">
        <f>IF($S180=COLUMN()-COLUMN($V180),$T180,"")</f>
        <v/>
      </c>
      <c r="JF181" t="str">
        <f>IF($S180=COLUMN()-COLUMN($V180),$T180,"")</f>
        <v/>
      </c>
      <c r="JG181" t="str">
        <f>IF($S180=COLUMN()-COLUMN($V180),$T180,"")</f>
        <v/>
      </c>
      <c r="JH181" t="str">
        <f>IF($S180=COLUMN()-COLUMN($V180),$T180,"")</f>
        <v/>
      </c>
      <c r="JI181" t="str">
        <f>IF($S180=COLUMN()-COLUMN($V180),$T180,"")</f>
        <v/>
      </c>
      <c r="JJ181" t="str">
        <f>IF($S180=COLUMN()-COLUMN($V180),$T180,"")</f>
        <v/>
      </c>
      <c r="JK181" t="str">
        <f>IF($S180=COLUMN()-COLUMN($V180),$T180,"")</f>
        <v/>
      </c>
      <c r="JL181" t="str">
        <f>IF($S180=COLUMN()-COLUMN($V180),$T180,"")</f>
        <v/>
      </c>
      <c r="JM181" t="str">
        <f>IF($S180=COLUMN()-COLUMN($V180),$T180,"")</f>
        <v/>
      </c>
      <c r="JN181" t="str">
        <f>IF($S180=COLUMN()-COLUMN($V180),$T180,"")</f>
        <v/>
      </c>
      <c r="JO181" t="str">
        <f>IF($S180=COLUMN()-COLUMN($V180),$T180,"")</f>
        <v/>
      </c>
      <c r="JP181" t="str">
        <f>IF($S180=COLUMN()-COLUMN($V180),$T180,"")</f>
        <v/>
      </c>
      <c r="JQ181" t="str">
        <f>IF($S180=COLUMN()-COLUMN($V180),$T180,"")</f>
        <v/>
      </c>
      <c r="JR181" t="str">
        <f>IF($S180=COLUMN()-COLUMN($V180),$T180,"")</f>
        <v/>
      </c>
      <c r="JS181" t="str">
        <f>IF($S180=COLUMN()-COLUMN($V180),$T180,"")</f>
        <v/>
      </c>
      <c r="JT181" t="str">
        <f>IF($S180=COLUMN()-COLUMN($V180),$T180,"")</f>
        <v/>
      </c>
      <c r="JU181" t="str">
        <f>IF($S180=COLUMN()-COLUMN($V180),$T180,"")</f>
        <v/>
      </c>
      <c r="JV181" t="str">
        <f>IF($S180=COLUMN()-COLUMN($V180),$T180,"")</f>
        <v/>
      </c>
      <c r="JW181" t="str">
        <f>IF($S180=COLUMN()-COLUMN($V180),$T180,"")</f>
        <v/>
      </c>
      <c r="JX181" t="str">
        <f>IF($S180=COLUMN()-COLUMN($V180),$T180,"")</f>
        <v/>
      </c>
      <c r="JY181" t="str">
        <f>IF($S180=COLUMN()-COLUMN($V180),$T180,"")</f>
        <v/>
      </c>
      <c r="JZ181" t="str">
        <f>IF($S180=COLUMN()-COLUMN($V180),$T180,"")</f>
        <v/>
      </c>
      <c r="KA181" t="str">
        <f>IF($S180=COLUMN()-COLUMN($V180),$T180,"")</f>
        <v/>
      </c>
      <c r="KB181" t="str">
        <f>IF($S180=COLUMN()-COLUMN($V180),$T180,"")</f>
        <v/>
      </c>
      <c r="KC181" t="str">
        <f>IF($S180=COLUMN()-COLUMN($V180),$T180,"")</f>
        <v/>
      </c>
      <c r="KD181" t="str">
        <f>IF($S180=COLUMN()-COLUMN($V180),$T180,"")</f>
        <v/>
      </c>
      <c r="KE181" t="str">
        <f>IF($S180=COLUMN()-COLUMN($V180),$T180,"")</f>
        <v/>
      </c>
      <c r="KF181" t="str">
        <f>IF($S180=COLUMN()-COLUMN($V180),$T180,"")</f>
        <v/>
      </c>
      <c r="KG181" t="str">
        <f>IF($S180=COLUMN()-COLUMN($V180),$T180,"")</f>
        <v/>
      </c>
      <c r="KH181" t="str">
        <f>IF($S180=COLUMN()-COLUMN($V180),$T180,"")</f>
        <v/>
      </c>
      <c r="KI181" t="str">
        <f>IF($S180=COLUMN()-COLUMN($V180),$T180,"")</f>
        <v/>
      </c>
      <c r="KJ181" t="str">
        <f>IF($S180=COLUMN()-COLUMN($V180),$T180,"")</f>
        <v/>
      </c>
      <c r="KK181" t="str">
        <f>IF($S180=COLUMN()-COLUMN($V180),$T180,"")</f>
        <v/>
      </c>
      <c r="KL181" t="str">
        <f>IF($S180=COLUMN()-COLUMN($V180),$T180,"")</f>
        <v/>
      </c>
      <c r="KM181" t="str">
        <f>IF($S180=COLUMN()-COLUMN($V180),$T180,"")</f>
        <v/>
      </c>
      <c r="KN181" t="str">
        <f>IF($S180=COLUMN()-COLUMN($V180),$T180,"")</f>
        <v/>
      </c>
      <c r="KO181" t="str">
        <f>IF($S180=COLUMN()-COLUMN($V180),$T180,"")</f>
        <v/>
      </c>
      <c r="KP181" t="str">
        <f>IF($S180=COLUMN()-COLUMN($V180),$T180,"")</f>
        <v/>
      </c>
      <c r="KQ181" t="str">
        <f>IF($S180=COLUMN()-COLUMN($V180),$T180,"")</f>
        <v/>
      </c>
      <c r="KR181" t="str">
        <f>IF($S180=COLUMN()-COLUMN($V180),$T180,"")</f>
        <v/>
      </c>
      <c r="KS181" t="str">
        <f>IF($S180=COLUMN()-COLUMN($V180),$T180,"")</f>
        <v/>
      </c>
      <c r="KT181" t="str">
        <f>IF($S180=COLUMN()-COLUMN($V180),$T180,"")</f>
        <v/>
      </c>
      <c r="KU181" t="str">
        <f>IF($S180=COLUMN()-COLUMN($V180),$T180,"")</f>
        <v/>
      </c>
      <c r="KV181" t="str">
        <f>IF($S180=COLUMN()-COLUMN($V180),$T180,"")</f>
        <v/>
      </c>
      <c r="KW181" t="str">
        <f>IF($S180=COLUMN()-COLUMN($V180),$T180,"")</f>
        <v/>
      </c>
      <c r="KX181" t="str">
        <f>IF($S180=COLUMN()-COLUMN($V180),$T180,"")</f>
        <v/>
      </c>
      <c r="KY181" t="str">
        <f>IF($S180=COLUMN()-COLUMN($V180),$T180,"")</f>
        <v/>
      </c>
      <c r="KZ181" t="str">
        <f>IF($S180=COLUMN()-COLUMN($V180),$T180,"")</f>
        <v/>
      </c>
      <c r="LA181" t="str">
        <f>IF($S180=COLUMN()-COLUMN($V180),$T180,"")</f>
        <v/>
      </c>
      <c r="LB181" t="str">
        <f>IF($S180=COLUMN()-COLUMN($V180),$T180,"")</f>
        <v/>
      </c>
      <c r="LC181" t="str">
        <f>IF($S180=COLUMN()-COLUMN($V180),$T180,"")</f>
        <v/>
      </c>
      <c r="LD181" t="str">
        <f>IF($S180=COLUMN()-COLUMN($V180),$T180,"")</f>
        <v/>
      </c>
      <c r="LE181" t="str">
        <f>IF($S180=COLUMN()-COLUMN($V180),$T180,"")</f>
        <v/>
      </c>
      <c r="LF181" t="str">
        <f>IF($S180=COLUMN()-COLUMN($V180),$T180,"")</f>
        <v/>
      </c>
      <c r="LG181" t="str">
        <f>IF($S180=COLUMN()-COLUMN($V180),$T180,"")</f>
        <v/>
      </c>
      <c r="LH181" t="str">
        <f>IF($S180=COLUMN()-COLUMN($V180),$T180,"")</f>
        <v/>
      </c>
      <c r="LI181" t="str">
        <f>IF($S180=COLUMN()-COLUMN($V180),$T180,"")</f>
        <v/>
      </c>
      <c r="LJ181" t="str">
        <f>IF($S180=COLUMN()-COLUMN($V180),$T180,"")</f>
        <v/>
      </c>
      <c r="LK181" t="str">
        <f>IF($S180=COLUMN()-COLUMN($V180),$T180,"")</f>
        <v/>
      </c>
      <c r="LL181" t="str">
        <f>IF($S180=COLUMN()-COLUMN($V180),$T180,"")</f>
        <v/>
      </c>
      <c r="LM181" t="str">
        <f>IF($S180=COLUMN()-COLUMN($V180),$T180,"")</f>
        <v/>
      </c>
      <c r="LN181" t="str">
        <f>IF($S180=COLUMN()-COLUMN($V180),$T180,"")</f>
        <v/>
      </c>
      <c r="LO181" t="str">
        <f>IF($S180=COLUMN()-COLUMN($V180),$T180,"")</f>
        <v/>
      </c>
      <c r="LP181" t="str">
        <f>IF($S180=COLUMN()-COLUMN($V180),$T180,"")</f>
        <v/>
      </c>
      <c r="LQ181" t="str">
        <f>IF($S180=COLUMN()-COLUMN($V180),$T180,"")</f>
        <v/>
      </c>
      <c r="LR181" t="str">
        <f>IF($S180=COLUMN()-COLUMN($V180),$T180,"")</f>
        <v/>
      </c>
      <c r="LS181" t="str">
        <f>IF($S180=COLUMN()-COLUMN($V180),$T180,"")</f>
        <v/>
      </c>
      <c r="LT181" t="str">
        <f>IF($S180=COLUMN()-COLUMN($V180),$T180,"")</f>
        <v/>
      </c>
      <c r="LU181" t="str">
        <f>IF($S180=COLUMN()-COLUMN($V180),$T180,"")</f>
        <v/>
      </c>
      <c r="LV181" t="str">
        <f>IF($S180=COLUMN()-COLUMN($V180),$T180,"")</f>
        <v/>
      </c>
      <c r="LW181" t="str">
        <f>IF($S180=COLUMN()-COLUMN($V180),$T180,"")</f>
        <v/>
      </c>
      <c r="LX181" t="str">
        <f>IF($S180=COLUMN()-COLUMN($V180),$T180,"")</f>
        <v/>
      </c>
      <c r="LY181" t="str">
        <f>IF($S180=COLUMN()-COLUMN($V180),$T180,"")</f>
        <v/>
      </c>
      <c r="LZ181" t="str">
        <f>IF($S180=COLUMN()-COLUMN($V180),$T180,"")</f>
        <v/>
      </c>
      <c r="MA181" t="str">
        <f>IF($S180=COLUMN()-COLUMN($V180),$T180,"")</f>
        <v/>
      </c>
      <c r="MB181" t="str">
        <f>IF($S180=COLUMN()-COLUMN($V180),$T180,"")</f>
        <v/>
      </c>
      <c r="MC181" t="str">
        <f>IF($S180=COLUMN()-COLUMN($V180),$T180,"")</f>
        <v/>
      </c>
      <c r="MD181" t="str">
        <f>IF($S180=COLUMN()-COLUMN($V180),$T180,"")</f>
        <v/>
      </c>
      <c r="ME181" t="str">
        <f>IF($S180=COLUMN()-COLUMN($V180),$T180,"")</f>
        <v/>
      </c>
      <c r="MF181" t="str">
        <f>IF($S180=COLUMN()-COLUMN($V180),$T180,"")</f>
        <v/>
      </c>
      <c r="MG181" t="str">
        <f>IF($S180=COLUMN()-COLUMN($V180),$T180,"")</f>
        <v/>
      </c>
      <c r="MH181" t="str">
        <f>IF($S180=COLUMN()-COLUMN($V180),$T180,"")</f>
        <v/>
      </c>
      <c r="MI181" t="str">
        <f>IF($S180=COLUMN()-COLUMN($V180),$T180,"")</f>
        <v/>
      </c>
      <c r="MJ181" t="str">
        <f>IF($S180=COLUMN()-COLUMN($V180),$T180,"")</f>
        <v/>
      </c>
      <c r="MK181" t="str">
        <f>IF($S180=COLUMN()-COLUMN($V180),$T180,"")</f>
        <v/>
      </c>
      <c r="ML181" t="str">
        <f>IF($S180=COLUMN()-COLUMN($V180),$T180,"")</f>
        <v/>
      </c>
      <c r="MM181" t="str">
        <f>IF($S180=COLUMN()-COLUMN($V180),$T180,"")</f>
        <v/>
      </c>
      <c r="MN181" t="str">
        <f>IF($S180=COLUMN()-COLUMN($V180),$T180,"")</f>
        <v/>
      </c>
      <c r="MO181" t="str">
        <f>IF($S180=COLUMN()-COLUMN($V180),$T180,"")</f>
        <v/>
      </c>
      <c r="MP181" t="str">
        <f>IF($S180=COLUMN()-COLUMN($V180),$T180,"")</f>
        <v/>
      </c>
      <c r="MQ181" t="str">
        <f>IF($S180=COLUMN()-COLUMN($V180),$T180,"")</f>
        <v/>
      </c>
      <c r="MR181" t="str">
        <f>IF($S180=COLUMN()-COLUMN($V180),$T180,"")</f>
        <v/>
      </c>
      <c r="MS181" t="str">
        <f>IF($S180=COLUMN()-COLUMN($V180),$T180,"")</f>
        <v/>
      </c>
      <c r="MT181" t="str">
        <f>IF($S180=COLUMN()-COLUMN($V180),$T180,"")</f>
        <v/>
      </c>
      <c r="MU181" t="str">
        <f>IF($S180=COLUMN()-COLUMN($V180),$T180,"")</f>
        <v/>
      </c>
      <c r="MV181" t="str">
        <f>IF($S180=COLUMN()-COLUMN($V180),$T180,"")</f>
        <v/>
      </c>
      <c r="MW181" t="str">
        <f>IF($S180=COLUMN()-COLUMN($V180),$T180,"")</f>
        <v/>
      </c>
      <c r="MX181" t="str">
        <f>IF($S180=COLUMN()-COLUMN($V180),$T180,"")</f>
        <v/>
      </c>
      <c r="MY181" t="str">
        <f>IF($S180=COLUMN()-COLUMN($V180),$T180,"")</f>
        <v/>
      </c>
      <c r="MZ181" t="str">
        <f>IF($S180=COLUMN()-COLUMN($V180),$T180,"")</f>
        <v/>
      </c>
      <c r="NA181" t="str">
        <f>IF($S180=COLUMN()-COLUMN($V180),$T180,"")</f>
        <v/>
      </c>
      <c r="NB181" t="str">
        <f>IF($S180=COLUMN()-COLUMN($V180),$T180,"")</f>
        <v/>
      </c>
      <c r="NC181" t="str">
        <f>IF($S180=COLUMN()-COLUMN($V180),$T180,"")</f>
        <v/>
      </c>
      <c r="ND181" t="str">
        <f>IF($S180=COLUMN()-COLUMN($V180),$T180,"")</f>
        <v/>
      </c>
      <c r="NE181" t="str">
        <f>IF($S180=COLUMN()-COLUMN($V180),$T180,"")</f>
        <v/>
      </c>
      <c r="NF181" t="str">
        <f>IF($S180=COLUMN()-COLUMN($V180),$T180,"")</f>
        <v/>
      </c>
      <c r="NG181" t="str">
        <f>IF($S180=COLUMN()-COLUMN($V180),$T180,"")</f>
        <v/>
      </c>
      <c r="NH181" t="str">
        <f>IF($S180=COLUMN()-COLUMN($V180),$T180,"")</f>
        <v/>
      </c>
      <c r="NI181" t="str">
        <f>IF($S180=COLUMN()-COLUMN($V180),$T180,"")</f>
        <v/>
      </c>
      <c r="NJ181" t="str">
        <f>IF($S180=COLUMN()-COLUMN($V180),$T180,"")</f>
        <v/>
      </c>
      <c r="NK181" t="str">
        <f>IF($S180=COLUMN()-COLUMN($V180),$T180,"")</f>
        <v/>
      </c>
      <c r="NL181" t="str">
        <f>IF($S180=COLUMN()-COLUMN($V180),$T180,"")</f>
        <v/>
      </c>
      <c r="NM181" t="str">
        <f>IF($S180=COLUMN()-COLUMN($V180),$T180,"")</f>
        <v/>
      </c>
      <c r="NN181" t="str">
        <f>IF($S180=COLUMN()-COLUMN($V180),$T180,"")</f>
        <v/>
      </c>
      <c r="NO181" t="str">
        <f>IF($S180=COLUMN()-COLUMN($V180),$T180,"")</f>
        <v/>
      </c>
      <c r="NP181" t="str">
        <f>IF($S180=COLUMN()-COLUMN($V180),$T180,"")</f>
        <v/>
      </c>
      <c r="NQ181" t="str">
        <f>IF($S180=COLUMN()-COLUMN($V180),$T180,"")</f>
        <v/>
      </c>
      <c r="NR181" t="str">
        <f>IF($S180=COLUMN()-COLUMN($V180),$T180,"")</f>
        <v/>
      </c>
      <c r="NS181" t="str">
        <f>IF($S180=COLUMN()-COLUMN($V180),$T180,"")</f>
        <v/>
      </c>
      <c r="NT181" t="str">
        <f>IF($S180=COLUMN()-COLUMN($V180),$T180,"")</f>
        <v/>
      </c>
      <c r="NU181" t="str">
        <f>IF($S180=COLUMN()-COLUMN($V180),$T180,"")</f>
        <v/>
      </c>
      <c r="NV181" t="str">
        <f>IF($S180=COLUMN()-COLUMN($V180),$T180,"")</f>
        <v/>
      </c>
      <c r="NW181" t="str">
        <f>IF($S180=COLUMN()-COLUMN($V180),$T180,"")</f>
        <v/>
      </c>
      <c r="NX181" t="str">
        <f>IF($S180=COLUMN()-COLUMN($V180),$T180,"")</f>
        <v/>
      </c>
      <c r="NY181" t="str">
        <f>IF($S180=COLUMN()-COLUMN($V180),$T180,"")</f>
        <v/>
      </c>
      <c r="NZ181" t="str">
        <f>IF($S180=COLUMN()-COLUMN($V180),$T180,"")</f>
        <v/>
      </c>
      <c r="OA181" t="str">
        <f>IF($S180=COLUMN()-COLUMN($V180),$T180,"")</f>
        <v/>
      </c>
      <c r="OB181" t="str">
        <f>IF($S180=COLUMN()-COLUMN($V180),$T180,"")</f>
        <v/>
      </c>
      <c r="OC181" t="str">
        <f>IF($S180=COLUMN()-COLUMN($V180),$T180,"")</f>
        <v/>
      </c>
      <c r="OD181" t="str">
        <f>IF($S180=COLUMN()-COLUMN($V180),$T180,"")</f>
        <v/>
      </c>
      <c r="OE181" t="str">
        <f>IF($S180=COLUMN()-COLUMN($V180),$T180,"")</f>
        <v/>
      </c>
      <c r="OF181" t="str">
        <f>IF($S180=COLUMN()-COLUMN($V180),$T180,"")</f>
        <v/>
      </c>
      <c r="OG181" t="str">
        <f>IF($S180=COLUMN()-COLUMN($V180),$T180,"")</f>
        <v/>
      </c>
      <c r="OH181" t="str">
        <f>IF($S180=COLUMN()-COLUMN($V180),$T180,"")</f>
        <v/>
      </c>
      <c r="OI181" t="str">
        <f>IF($S180=COLUMN()-COLUMN($V180),$T180,"")</f>
        <v/>
      </c>
      <c r="OJ181" t="str">
        <f>IF($S180=COLUMN()-COLUMN($V180),$T180,"")</f>
        <v/>
      </c>
      <c r="OK181" t="str">
        <f>IF($S180=COLUMN()-COLUMN($V180),$T180,"")</f>
        <v/>
      </c>
      <c r="OL181" t="str">
        <f>IF($S180=COLUMN()-COLUMN($V180),$T180,"")</f>
        <v/>
      </c>
      <c r="OM181" t="str">
        <f>IF($S180=COLUMN()-COLUMN($V180),$T180,"")</f>
        <v/>
      </c>
      <c r="ON181" t="str">
        <f>IF($S180=COLUMN()-COLUMN($V180),$T180,"")</f>
        <v/>
      </c>
      <c r="OO181" t="str">
        <f>IF($S180=COLUMN()-COLUMN($V180),$T180,"")</f>
        <v/>
      </c>
      <c r="OP181" t="str">
        <f>IF($S180=COLUMN()-COLUMN($V180),$T180,"")</f>
        <v/>
      </c>
      <c r="OQ181" t="str">
        <f>IF($S180=COLUMN()-COLUMN($V180),$T180,"")</f>
        <v/>
      </c>
      <c r="OR181" t="str">
        <f>IF($S180=COLUMN()-COLUMN($V180),$T180,"")</f>
        <v/>
      </c>
      <c r="OS181" t="str">
        <f>IF($S180=COLUMN()-COLUMN($V180),$T180,"")</f>
        <v/>
      </c>
      <c r="OT181" t="str">
        <f>IF($S180=COLUMN()-COLUMN($V180),$T180,"")</f>
        <v/>
      </c>
      <c r="OU181" t="str">
        <f>IF($S180=COLUMN()-COLUMN($V180),$T180,"")</f>
        <v/>
      </c>
      <c r="OV181" t="str">
        <f>IF($S180=COLUMN()-COLUMN($V180),$T180,"")</f>
        <v/>
      </c>
      <c r="OW181" t="str">
        <f>IF($S180=COLUMN()-COLUMN($V180),$T180,"")</f>
        <v/>
      </c>
      <c r="OX181" t="str">
        <f>IF($S180=COLUMN()-COLUMN($V180),$T180,"")</f>
        <v/>
      </c>
      <c r="OY181" t="str">
        <f>IF($S180=COLUMN()-COLUMN($V180),$T180,"")</f>
        <v/>
      </c>
      <c r="OZ181" t="str">
        <f>IF($S180=COLUMN()-COLUMN($V180),$T180,"")</f>
        <v/>
      </c>
      <c r="PA181" t="str">
        <f>IF($S180=COLUMN()-COLUMN($V180),$T180,"")</f>
        <v/>
      </c>
      <c r="PB181" t="str">
        <f>IF($S180=COLUMN()-COLUMN($V180),$T180,"")</f>
        <v/>
      </c>
      <c r="PC181" t="str">
        <f>IF($S180=COLUMN()-COLUMN($V180),$T180,"")</f>
        <v/>
      </c>
      <c r="PD181" t="str">
        <f>IF($S180=COLUMN()-COLUMN($V180),$T180,"")</f>
        <v/>
      </c>
      <c r="PE181" t="str">
        <f>IF($S180=COLUMN()-COLUMN($V180),$T180,"")</f>
        <v/>
      </c>
      <c r="PF181" t="str">
        <f>IF($S180=COLUMN()-COLUMN($V180),$T180,"")</f>
        <v/>
      </c>
      <c r="PG181" t="str">
        <f>IF($S180=COLUMN()-COLUMN($V180),$T180,"")</f>
        <v/>
      </c>
      <c r="PH181" t="str">
        <f>IF($S180=COLUMN()-COLUMN($V180),$T180,"")</f>
        <v/>
      </c>
      <c r="PI181" t="str">
        <f>IF($S180=COLUMN()-COLUMN($V180),$T180,"")</f>
        <v/>
      </c>
      <c r="PJ181" t="str">
        <f>IF($S180=COLUMN()-COLUMN($V180),$T180,"")</f>
        <v/>
      </c>
      <c r="PK181" t="str">
        <f>IF($S180=COLUMN()-COLUMN($V180),$T180,"")</f>
        <v/>
      </c>
      <c r="PL181" t="str">
        <f>IF($S180=COLUMN()-COLUMN($V180),$T180,"")</f>
        <v/>
      </c>
      <c r="PM181" t="str">
        <f>IF($S180=COLUMN()-COLUMN($V180),$T180,"")</f>
        <v/>
      </c>
      <c r="PN181" t="str">
        <f>IF($S180=COLUMN()-COLUMN($V180),$T180,"")</f>
        <v/>
      </c>
      <c r="PO181" t="str">
        <f>IF($S180=COLUMN()-COLUMN($V180),$T180,"")</f>
        <v/>
      </c>
      <c r="PP181" t="str">
        <f>IF($S180=COLUMN()-COLUMN($V180),$T180,"")</f>
        <v/>
      </c>
      <c r="PQ181" t="str">
        <f>IF($S180=COLUMN()-COLUMN($V180),$T180,"")</f>
        <v/>
      </c>
      <c r="PR181" t="str">
        <f>IF($S180=COLUMN()-COLUMN($V180),$T180,"")</f>
        <v/>
      </c>
      <c r="PS181" t="str">
        <f>IF($S180=COLUMN()-COLUMN($V180),$T180,"")</f>
        <v/>
      </c>
      <c r="PT181" t="str">
        <f>IF($S180=COLUMN()-COLUMN($V180),$T180,"")</f>
        <v/>
      </c>
      <c r="PU181" t="str">
        <f>IF($S180=COLUMN()-COLUMN($V180),$T180,"")</f>
        <v/>
      </c>
      <c r="PV181" t="str">
        <f>IF($S180=COLUMN()-COLUMN($V180),$T180,"")</f>
        <v/>
      </c>
      <c r="PW181" t="str">
        <f>IF($S180=COLUMN()-COLUMN($V180),$T180,"")</f>
        <v/>
      </c>
      <c r="PX181" t="str">
        <f>IF($S180=COLUMN()-COLUMN($V180),$T180,"")</f>
        <v/>
      </c>
      <c r="PY181" t="str">
        <f>IF($S180=COLUMN()-COLUMN($V180),$T180,"")</f>
        <v/>
      </c>
      <c r="PZ181" t="str">
        <f>IF($S180=COLUMN()-COLUMN($V180),$T180,"")</f>
        <v/>
      </c>
      <c r="QA181" t="str">
        <f>IF($S180=COLUMN()-COLUMN($V180),$T180,"")</f>
        <v/>
      </c>
      <c r="QB181" t="str">
        <f>IF($S180=COLUMN()-COLUMN($V180),$T180,"")</f>
        <v/>
      </c>
      <c r="QC181" t="str">
        <f>IF($S180=COLUMN()-COLUMN($V180),$T180,"")</f>
        <v/>
      </c>
      <c r="QD181" t="str">
        <f>IF($S180=COLUMN()-COLUMN($V180),$T180,"")</f>
        <v/>
      </c>
      <c r="QE181" t="str">
        <f>IF($S180=COLUMN()-COLUMN($V180),$T180,"")</f>
        <v/>
      </c>
      <c r="QF181" t="str">
        <f>IF($S180=COLUMN()-COLUMN($V180),$T180,"")</f>
        <v/>
      </c>
      <c r="QG181" t="str">
        <f>IF($S180=COLUMN()-COLUMN($V180),$T180,"")</f>
        <v/>
      </c>
      <c r="QH181" t="str">
        <f>IF($S180=COLUMN()-COLUMN($V180),$T180,"")</f>
        <v/>
      </c>
      <c r="QI181" t="str">
        <f>IF($S180=COLUMN()-COLUMN($V180),$T180,"")</f>
        <v/>
      </c>
      <c r="QJ181" t="str">
        <f>IF($S180=COLUMN()-COLUMN($V180),$T180,"")</f>
        <v/>
      </c>
      <c r="QK181" t="str">
        <f>IF($S180=COLUMN()-COLUMN($V180),$T180,"")</f>
        <v/>
      </c>
      <c r="QL181" t="str">
        <f>IF($S180=COLUMN()-COLUMN($V180),$T180,"")</f>
        <v/>
      </c>
      <c r="QM181" t="str">
        <f>IF($S180=COLUMN()-COLUMN($V180),$T180,"")</f>
        <v/>
      </c>
      <c r="QN181" t="str">
        <f>IF($S180=COLUMN()-COLUMN($V180),$T180,"")</f>
        <v/>
      </c>
      <c r="QO181" t="str">
        <f>IF($S180=COLUMN()-COLUMN($V180),$T180,"")</f>
        <v/>
      </c>
      <c r="QP181" t="str">
        <f>IF($S180=COLUMN()-COLUMN($V180),$T180,"")</f>
        <v/>
      </c>
      <c r="QQ181" t="str">
        <f>IF($S180=COLUMN()-COLUMN($V180),$T180,"")</f>
        <v/>
      </c>
      <c r="QR181" t="str">
        <f>IF($S180=COLUMN()-COLUMN($V180),$T180,"")</f>
        <v/>
      </c>
      <c r="QS181" t="str">
        <f>IF($S180=COLUMN()-COLUMN($V180),$T180,"")</f>
        <v/>
      </c>
      <c r="QT181" t="str">
        <f>IF($S180=COLUMN()-COLUMN($V180),$T180,"")</f>
        <v/>
      </c>
      <c r="QU181" t="str">
        <f>IF($S180=COLUMN()-COLUMN($V180),$T180,"")</f>
        <v/>
      </c>
      <c r="QV181" t="str">
        <f>IF($S180=COLUMN()-COLUMN($V180),$T180,"")</f>
        <v/>
      </c>
      <c r="QW181" t="str">
        <f>IF($S180=COLUMN()-COLUMN($V180),$T180,"")</f>
        <v/>
      </c>
      <c r="QX181" t="str">
        <f>IF($S180=COLUMN()-COLUMN($V180),$T180,"")</f>
        <v/>
      </c>
      <c r="QY181" t="str">
        <f>IF($S180=COLUMN()-COLUMN($V180),$T180,"")</f>
        <v/>
      </c>
      <c r="QZ181" t="str">
        <f>IF($S180=COLUMN()-COLUMN($V180),$T180,"")</f>
        <v/>
      </c>
      <c r="RA181" t="str">
        <f>IF($S180=COLUMN()-COLUMN($V180),$T180,"")</f>
        <v/>
      </c>
      <c r="RB181" t="str">
        <f>IF($S180=COLUMN()-COLUMN($V180),$T180,"")</f>
        <v/>
      </c>
      <c r="RC181" t="str">
        <f>IF($S180=COLUMN()-COLUMN($V180),$T180,"")</f>
        <v/>
      </c>
      <c r="RD181" t="str">
        <f>IF($S180=COLUMN()-COLUMN($V180),$T180,"")</f>
        <v/>
      </c>
      <c r="RE181" t="str">
        <f>IF($S180=COLUMN()-COLUMN($V180),$T180,"")</f>
        <v/>
      </c>
      <c r="RF181" t="str">
        <f>IF($S180=COLUMN()-COLUMN($V180),$T180,"")</f>
        <v/>
      </c>
      <c r="RG181" t="str">
        <f>IF($S180=COLUMN()-COLUMN($V180),$T180,"")</f>
        <v/>
      </c>
      <c r="RH181" t="str">
        <f>IF($S180=COLUMN()-COLUMN($V180),$T180,"")</f>
        <v/>
      </c>
      <c r="RI181" t="str">
        <f>IF($S180=COLUMN()-COLUMN($V180),$T180,"")</f>
        <v/>
      </c>
      <c r="RJ181" t="str">
        <f>IF($S180=COLUMN()-COLUMN($V180),$T180,"")</f>
        <v/>
      </c>
      <c r="RK181" t="str">
        <f>IF($S180=COLUMN()-COLUMN($V180),$T180,"")</f>
        <v/>
      </c>
      <c r="RL181" t="str">
        <f>IF($S180=COLUMN()-COLUMN($V180),$T180,"")</f>
        <v/>
      </c>
      <c r="RM181" t="str">
        <f>IF($S180=COLUMN()-COLUMN($V180),$T180,"")</f>
        <v/>
      </c>
      <c r="RN181" t="str">
        <f>IF($S180=COLUMN()-COLUMN($V180),$T180,"")</f>
        <v/>
      </c>
      <c r="RO181" t="str">
        <f>IF($S180=COLUMN()-COLUMN($V180),$T180,"")</f>
        <v/>
      </c>
      <c r="RP181" t="str">
        <f>IF($S180=COLUMN()-COLUMN($V180),$T180,"")</f>
        <v/>
      </c>
      <c r="RQ181" t="str">
        <f>IF($S180=COLUMN()-COLUMN($V180),$T180,"")</f>
        <v/>
      </c>
      <c r="RR181" t="str">
        <f>IF($S180=COLUMN()-COLUMN($V180),$T180,"")</f>
        <v/>
      </c>
      <c r="RS181" t="str">
        <f>IF($S180=COLUMN()-COLUMN($V180),$T180,"")</f>
        <v/>
      </c>
      <c r="RT181" t="str">
        <f>IF($S180=COLUMN()-COLUMN($V180),$T180,"")</f>
        <v/>
      </c>
      <c r="RU181" t="str">
        <f>IF($S180=COLUMN()-COLUMN($V180),$T180,"")</f>
        <v/>
      </c>
      <c r="RV181" t="str">
        <f>IF($S180=COLUMN()-COLUMN($V180),$T180,"")</f>
        <v/>
      </c>
      <c r="RW181" t="str">
        <f>IF($S180=COLUMN()-COLUMN($V180),$T180,"")</f>
        <v/>
      </c>
      <c r="RX181" t="str">
        <f>IF($S180=COLUMN()-COLUMN($V180),$T180,"")</f>
        <v/>
      </c>
      <c r="RY181" t="str">
        <f>IF($S180=COLUMN()-COLUMN($V180),$T180,"")</f>
        <v/>
      </c>
      <c r="RZ181" t="str">
        <f>IF($S180=COLUMN()-COLUMN($V180),$T180,"")</f>
        <v/>
      </c>
      <c r="SA181" t="str">
        <f>IF($S180=COLUMN()-COLUMN($V180),$T180,"")</f>
        <v/>
      </c>
      <c r="SB181" t="str">
        <f>IF($S180=COLUMN()-COLUMN($V180),$T180,"")</f>
        <v/>
      </c>
      <c r="SC181" t="str">
        <f>IF($S180=COLUMN()-COLUMN($V180),$T180,"")</f>
        <v/>
      </c>
      <c r="SD181" t="str">
        <f>IF($S180=COLUMN()-COLUMN($V180),$T180,"")</f>
        <v/>
      </c>
      <c r="SE181" t="str">
        <f>IF($S180=COLUMN()-COLUMN($V180),$T180,"")</f>
        <v/>
      </c>
      <c r="SF181" t="str">
        <f>IF($S180=COLUMN()-COLUMN($V180),$T180,"")</f>
        <v/>
      </c>
      <c r="SG181" t="str">
        <f>IF($S180=COLUMN()-COLUMN($V180),$T180,"")</f>
        <v/>
      </c>
      <c r="SH181" t="str">
        <f>IF($S180=COLUMN()-COLUMN($V180),$T180,"")</f>
        <v/>
      </c>
      <c r="SI181" t="str">
        <f>IF($S180=COLUMN()-COLUMN($V180),$T180,"")</f>
        <v/>
      </c>
      <c r="SJ181" t="str">
        <f>IF($S180=COLUMN()-COLUMN($V180),$T180,"")</f>
        <v/>
      </c>
      <c r="SK181" t="str">
        <f>IF($S180=COLUMN()-COLUMN($V180),$T180,"")</f>
        <v/>
      </c>
      <c r="SL181" t="str">
        <f>IF($S180=COLUMN()-COLUMN($V180),$T180,"")</f>
        <v/>
      </c>
      <c r="SM181" t="str">
        <f>IF($S180=COLUMN()-COLUMN($V180),$T180,"")</f>
        <v/>
      </c>
      <c r="SN181" t="str">
        <f>IF($S180=COLUMN()-COLUMN($V180),$T180,"")</f>
        <v/>
      </c>
      <c r="SO181" t="str">
        <f>IF($S180=COLUMN()-COLUMN($V180),$T180,"")</f>
        <v/>
      </c>
      <c r="SP181" t="str">
        <f>IF($S180=COLUMN()-COLUMN($V180),$T180,"")</f>
        <v/>
      </c>
      <c r="SQ181" t="str">
        <f>IF($S180=COLUMN()-COLUMN($V180),$T180,"")</f>
        <v/>
      </c>
      <c r="SR181" t="str">
        <f>IF($S180=COLUMN()-COLUMN($V180),$T180,"")</f>
        <v/>
      </c>
      <c r="SS181" t="str">
        <f>IF($S180=COLUMN()-COLUMN($V180),$T180,"")</f>
        <v/>
      </c>
      <c r="ST181" t="str">
        <f>IF($S180=COLUMN()-COLUMN($V180),$T180,"")</f>
        <v/>
      </c>
      <c r="SU181" t="str">
        <f>IF($S180=COLUMN()-COLUMN($V180),$T180,"")</f>
        <v/>
      </c>
      <c r="SV181" t="str">
        <f>IF($S180=COLUMN()-COLUMN($V180),$T180,"")</f>
        <v/>
      </c>
      <c r="SW181" t="str">
        <f>IF($S180=COLUMN()-COLUMN($V180),$T180,"")</f>
        <v/>
      </c>
      <c r="SX181" t="str">
        <f>IF($S180=COLUMN()-COLUMN($V180),$T180,"")</f>
        <v/>
      </c>
      <c r="SY181" t="str">
        <f>IF($S180=COLUMN()-COLUMN($V180),$T180,"")</f>
        <v/>
      </c>
      <c r="SZ181" t="str">
        <f>IF($S180=COLUMN()-COLUMN($V180),$T180,"")</f>
        <v/>
      </c>
      <c r="TA181" t="str">
        <f>IF($S180=COLUMN()-COLUMN($V180),$T180,"")</f>
        <v/>
      </c>
      <c r="TB181" t="str">
        <f>IF($S180=COLUMN()-COLUMN($V180),$T180,"")</f>
        <v/>
      </c>
      <c r="TC181" t="str">
        <f>IF($S180=COLUMN()-COLUMN($V180),$T180,"")</f>
        <v/>
      </c>
      <c r="TD181" t="str">
        <f>IF($S180=COLUMN()-COLUMN($V180),$T180,"")</f>
        <v/>
      </c>
      <c r="TE181" t="str">
        <f>IF($S180=COLUMN()-COLUMN($V180),$T180,"")</f>
        <v/>
      </c>
      <c r="TF181" t="str">
        <f>IF($S180=COLUMN()-COLUMN($V180),$T180,"")</f>
        <v/>
      </c>
      <c r="TG181" t="str">
        <f>IF($S180=COLUMN()-COLUMN($V180),$T180,"")</f>
        <v/>
      </c>
      <c r="TH181" t="str">
        <f>IF($S180=COLUMN()-COLUMN($V180),$T180,"")</f>
        <v/>
      </c>
      <c r="TI181" t="str">
        <f>IF($S180=COLUMN()-COLUMN($V180),$T180,"")</f>
        <v/>
      </c>
      <c r="TJ181" t="str">
        <f>IF($S180=COLUMN()-COLUMN($V180),$T180,"")</f>
        <v/>
      </c>
      <c r="TK181" t="str">
        <f>IF($S180=COLUMN()-COLUMN($V180),$T180,"")</f>
        <v/>
      </c>
      <c r="TL181" t="str">
        <f>IF($S180=COLUMN()-COLUMN($V180),$T180,"")</f>
        <v/>
      </c>
      <c r="TM181" t="str">
        <f>IF($S180=COLUMN()-COLUMN($V180),$T180,"")</f>
        <v/>
      </c>
      <c r="TN181" t="str">
        <f>IF($S180=COLUMN()-COLUMN($V180),$T180,"")</f>
        <v/>
      </c>
      <c r="TO181" t="str">
        <f>IF($S180=COLUMN()-COLUMN($V180),$T180,"")</f>
        <v/>
      </c>
      <c r="TP181" t="str">
        <f>IF($S180=COLUMN()-COLUMN($V180),$T180,"")</f>
        <v/>
      </c>
      <c r="TQ181" t="str">
        <f>IF($S180=COLUMN()-COLUMN($V180),$T180,"")</f>
        <v/>
      </c>
      <c r="TR181" t="str">
        <f>IF($S180=COLUMN()-COLUMN($V180),$T180,"")</f>
        <v/>
      </c>
      <c r="TS181" t="str">
        <f>IF($S180=COLUMN()-COLUMN($V180),$T180,"")</f>
        <v/>
      </c>
      <c r="TT181" t="str">
        <f>IF($S180=COLUMN()-COLUMN($V180),$T180,"")</f>
        <v/>
      </c>
      <c r="TU181" t="str">
        <f>IF($S180=COLUMN()-COLUMN($V180),$T180,"")</f>
        <v/>
      </c>
      <c r="TV181" t="str">
        <f>IF($S180=COLUMN()-COLUMN($V180),$T180,"")</f>
        <v/>
      </c>
      <c r="TW181" t="str">
        <f>IF($S180=COLUMN()-COLUMN($V180),$T180,"")</f>
        <v/>
      </c>
      <c r="TX181" t="str">
        <f>IF($S180=COLUMN()-COLUMN($V180),$T180,"")</f>
        <v/>
      </c>
      <c r="TY181" t="str">
        <f>IF($S180=COLUMN()-COLUMN($V180),$T180,"")</f>
        <v/>
      </c>
      <c r="TZ181" t="str">
        <f>IF($S180=COLUMN()-COLUMN($V180),$T180,"")</f>
        <v/>
      </c>
      <c r="UA181" t="str">
        <f>IF($S180=COLUMN()-COLUMN($V180),$T180,"")</f>
        <v/>
      </c>
      <c r="UB181" t="str">
        <f>IF($S180=COLUMN()-COLUMN($V180),$T180,"")</f>
        <v/>
      </c>
      <c r="UC181" t="str">
        <f>IF($S180=COLUMN()-COLUMN($V180),$T180,"")</f>
        <v/>
      </c>
      <c r="UD181" t="str">
        <f>IF($S180=COLUMN()-COLUMN($V180),$T180,"")</f>
        <v/>
      </c>
      <c r="UE181" t="str">
        <f>IF($S180=COLUMN()-COLUMN($V180),$T180,"")</f>
        <v/>
      </c>
      <c r="UF181" t="str">
        <f>IF($S180=COLUMN()-COLUMN($V180),$T180,"")</f>
        <v/>
      </c>
      <c r="UG181" t="str">
        <f>IF($S180=COLUMN()-COLUMN($V180),$T180,"")</f>
        <v/>
      </c>
      <c r="UH181" t="str">
        <f>IF($S180=COLUMN()-COLUMN($V180),$T180,"")</f>
        <v/>
      </c>
      <c r="UI181" t="str">
        <f>IF($S180=COLUMN()-COLUMN($V180),$T180,"")</f>
        <v/>
      </c>
      <c r="UJ181" t="str">
        <f>IF($S180=COLUMN()-COLUMN($V180),$T180,"")</f>
        <v/>
      </c>
      <c r="UK181" t="str">
        <f>IF($S180=COLUMN()-COLUMN($V180),$T180,"")</f>
        <v/>
      </c>
      <c r="UL181" t="str">
        <f>IF($S180=COLUMN()-COLUMN($V180),$T180,"")</f>
        <v/>
      </c>
      <c r="UM181" t="str">
        <f>IF($S180=COLUMN()-COLUMN($V180),$T180,"")</f>
        <v/>
      </c>
      <c r="UN181" t="str">
        <f>IF($S180=COLUMN()-COLUMN($V180),$T180,"")</f>
        <v/>
      </c>
      <c r="UO181" t="str">
        <f>IF($S180=COLUMN()-COLUMN($V180),$T180,"")</f>
        <v/>
      </c>
      <c r="UP181" t="str">
        <f>IF($S180=COLUMN()-COLUMN($V180),$T180,"")</f>
        <v/>
      </c>
      <c r="UQ181" t="str">
        <f>IF($S180=COLUMN()-COLUMN($V180),$T180,"")</f>
        <v/>
      </c>
      <c r="UR181" t="str">
        <f>IF($S180=COLUMN()-COLUMN($V180),$T180,"")</f>
        <v/>
      </c>
      <c r="US181" t="str">
        <f>IF($S180=COLUMN()-COLUMN($V180),$T180,"")</f>
        <v/>
      </c>
      <c r="UT181" t="str">
        <f>IF($S180=COLUMN()-COLUMN($V180),$T180,"")</f>
        <v/>
      </c>
      <c r="UU181" t="str">
        <f>IF($S180=COLUMN()-COLUMN($V180),$T180,"")</f>
        <v/>
      </c>
      <c r="UV181" t="str">
        <f>IF($S180=COLUMN()-COLUMN($V180),$T180,"")</f>
        <v/>
      </c>
      <c r="UW181" t="str">
        <f>IF($S180=COLUMN()-COLUMN($V180),$T180,"")</f>
        <v/>
      </c>
      <c r="UX181" t="str">
        <f>IF($S180=COLUMN()-COLUMN($V180),$T180,"")</f>
        <v/>
      </c>
      <c r="UY181" t="str">
        <f>IF($S180=COLUMN()-COLUMN($V180),$T180,"")</f>
        <v/>
      </c>
      <c r="UZ181" t="str">
        <f>IF($S180=COLUMN()-COLUMN($V180),$T180,"")</f>
        <v/>
      </c>
      <c r="VA181" t="str">
        <f>IF($S180=COLUMN()-COLUMN($V180),$T180,"")</f>
        <v/>
      </c>
      <c r="VB181" t="str">
        <f>IF($S180=COLUMN()-COLUMN($V180),$T180,"")</f>
        <v/>
      </c>
      <c r="VC181" t="str">
        <f>IF($S180=COLUMN()-COLUMN($V180),$T180,"")</f>
        <v/>
      </c>
      <c r="VD181" t="str">
        <f>IF($S180=COLUMN()-COLUMN($V180),$T180,"")</f>
        <v/>
      </c>
      <c r="VE181" t="str">
        <f>IF($S180=COLUMN()-COLUMN($V180),$T180,"")</f>
        <v/>
      </c>
      <c r="VF181" t="str">
        <f>IF($S180=COLUMN()-COLUMN($V180),$T180,"")</f>
        <v/>
      </c>
      <c r="VG181" t="str">
        <f>IF($S180=COLUMN()-COLUMN($V180),$T180,"")</f>
        <v/>
      </c>
      <c r="VH181" t="str">
        <f>IF($S180=COLUMN()-COLUMN($V180),$T180,"")</f>
        <v/>
      </c>
      <c r="VI181" t="str">
        <f>IF($S180=COLUMN()-COLUMN($V180),$T180,"")</f>
        <v/>
      </c>
      <c r="VJ181" t="str">
        <f>IF($S180=COLUMN()-COLUMN($V180),$T180,"")</f>
        <v/>
      </c>
      <c r="VK181" t="str">
        <f>IF($S180=COLUMN()-COLUMN($V180),$T180,"")</f>
        <v/>
      </c>
      <c r="VL181" t="str">
        <f>IF($S180=COLUMN()-COLUMN($V180),$T180,"")</f>
        <v/>
      </c>
      <c r="VM181" t="str">
        <f>IF($S180=COLUMN()-COLUMN($V180),$T180,"")</f>
        <v/>
      </c>
      <c r="VN181" t="str">
        <f>IF($S180=COLUMN()-COLUMN($V180),$T180,"")</f>
        <v/>
      </c>
      <c r="VO181" t="str">
        <f>IF($S180=COLUMN()-COLUMN($V180),$T180,"")</f>
        <v/>
      </c>
      <c r="VP181" t="str">
        <f>IF($S180=COLUMN()-COLUMN($V180),$T180,"")</f>
        <v/>
      </c>
      <c r="VQ181" t="str">
        <f>IF($S180=COLUMN()-COLUMN($V180),$T180,"")</f>
        <v/>
      </c>
      <c r="VR181" t="str">
        <f>IF($S180=COLUMN()-COLUMN($V180),$T180,"")</f>
        <v/>
      </c>
      <c r="VS181" t="str">
        <f>IF($S180=COLUMN()-COLUMN($V180),$T180,"")</f>
        <v/>
      </c>
      <c r="VT181" t="str">
        <f>IF($S180=COLUMN()-COLUMN($V180),$T180,"")</f>
        <v/>
      </c>
      <c r="VU181" t="str">
        <f>IF($S180=COLUMN()-COLUMN($V180),$T180,"")</f>
        <v/>
      </c>
      <c r="VV181" t="str">
        <f>IF($S180=COLUMN()-COLUMN($V180),$T180,"")</f>
        <v/>
      </c>
      <c r="VW181" t="str">
        <f>IF($S180=COLUMN()-COLUMN($V180),$T180,"")</f>
        <v/>
      </c>
      <c r="VX181" t="str">
        <f>IF($S180=COLUMN()-COLUMN($V180),$T180,"")</f>
        <v/>
      </c>
      <c r="VY181" t="str">
        <f>IF($S180=COLUMN()-COLUMN($V180),$T180,"")</f>
        <v/>
      </c>
      <c r="VZ181" t="str">
        <f>IF($S180=COLUMN()-COLUMN($V180),$T180,"")</f>
        <v/>
      </c>
      <c r="WA181" t="str">
        <f>IF($S180=COLUMN()-COLUMN($V180),$T180,"")</f>
        <v/>
      </c>
      <c r="WB181" t="str">
        <f>IF($S180=COLUMN()-COLUMN($V180),$T180,"")</f>
        <v/>
      </c>
      <c r="WC181" t="str">
        <f>IF($S180=COLUMN()-COLUMN($V180),$T180,"")</f>
        <v/>
      </c>
      <c r="WD181" t="str">
        <f>IF($S180=COLUMN()-COLUMN($V180),$T180,"")</f>
        <v/>
      </c>
      <c r="WE181" t="str">
        <f>IF($S180=COLUMN()-COLUMN($V180),$T180,"")</f>
        <v/>
      </c>
      <c r="WF181" t="str">
        <f>IF($S180=COLUMN()-COLUMN($V180),$T180,"")</f>
        <v/>
      </c>
      <c r="WG181" t="str">
        <f>IF($S180=COLUMN()-COLUMN($V180),$T180,"")</f>
        <v/>
      </c>
      <c r="WH181" t="str">
        <f>IF($S180=COLUMN()-COLUMN($V180),$T180,"")</f>
        <v/>
      </c>
      <c r="WI181" t="str">
        <f>IF($S180=COLUMN()-COLUMN($V180),$T180,"")</f>
        <v/>
      </c>
      <c r="WJ181" t="str">
        <f>IF($S180=COLUMN()-COLUMN($V180),$T180,"")</f>
        <v/>
      </c>
      <c r="WK181" t="str">
        <f>IF($S180=COLUMN()-COLUMN($V180),$T180,"")</f>
        <v/>
      </c>
      <c r="WL181" t="str">
        <f>IF($S180=COLUMN()-COLUMN($V180),$T180,"")</f>
        <v/>
      </c>
      <c r="WM181" t="str">
        <f>IF($S180=COLUMN()-COLUMN($V180),$T180,"")</f>
        <v/>
      </c>
      <c r="WN181" t="str">
        <f>IF($S180=COLUMN()-COLUMN($V180),$T180,"")</f>
        <v/>
      </c>
      <c r="WO181" t="str">
        <f>IF($S180=COLUMN()-COLUMN($V180),$T180,"")</f>
        <v/>
      </c>
      <c r="WP181" t="str">
        <f>IF($S180=COLUMN()-COLUMN($V180),$T180,"")</f>
        <v/>
      </c>
      <c r="WQ181" t="str">
        <f>IF($S180=COLUMN()-COLUMN($V180),$T180,"")</f>
        <v/>
      </c>
      <c r="WR181" t="str">
        <f>IF($S180=COLUMN()-COLUMN($V180),$T180,"")</f>
        <v/>
      </c>
      <c r="WS181" t="str">
        <f>IF($S180=COLUMN()-COLUMN($V180),$T180,"")</f>
        <v/>
      </c>
      <c r="WT181" t="str">
        <f>IF($S180=COLUMN()-COLUMN($V180),$T180,"")</f>
        <v/>
      </c>
      <c r="WU181" t="str">
        <f>IF($S180=COLUMN()-COLUMN($V180),$T180,"")</f>
        <v/>
      </c>
      <c r="WV181" t="str">
        <f>IF($S180=COLUMN()-COLUMN($V180),$T180,"")</f>
        <v/>
      </c>
      <c r="WW181" t="str">
        <f>IF($S180=COLUMN()-COLUMN($V180),$T180,"")</f>
        <v/>
      </c>
      <c r="WX181" t="str">
        <f>IF($S180=COLUMN()-COLUMN($V180),$T180,"")</f>
        <v/>
      </c>
      <c r="WY181" t="str">
        <f>IF($S180=COLUMN()-COLUMN($V180),$T180,"")</f>
        <v/>
      </c>
      <c r="WZ181" t="str">
        <f>IF($S180=COLUMN()-COLUMN($V180),$T180,"")</f>
        <v/>
      </c>
      <c r="XA181" t="str">
        <f>IF($S180=COLUMN()-COLUMN($V180),$T180,"")</f>
        <v/>
      </c>
      <c r="XB181" t="str">
        <f>IF($S180=COLUMN()-COLUMN($V180),$T180,"")</f>
        <v/>
      </c>
      <c r="XC181" t="str">
        <f>IF($S180=COLUMN()-COLUMN($V180),$T180,"")</f>
        <v/>
      </c>
      <c r="XD181" t="str">
        <f>IF($S180=COLUMN()-COLUMN($V180),$T180,"")</f>
        <v/>
      </c>
      <c r="XE181" t="str">
        <f>IF($S180=COLUMN()-COLUMN($V180),$T180,"")</f>
        <v/>
      </c>
      <c r="XF181" t="str">
        <f>IF($S180=COLUMN()-COLUMN($V180),$T180,"")</f>
        <v/>
      </c>
      <c r="XG181" t="str">
        <f>IF($S180=COLUMN()-COLUMN($V180),$T180,"")</f>
        <v/>
      </c>
      <c r="XH181" t="str">
        <f>IF($S180=COLUMN()-COLUMN($V180),$T180,"")</f>
        <v/>
      </c>
      <c r="XI181" t="str">
        <f>IF($S180=COLUMN()-COLUMN($V180),$T180,"")</f>
        <v/>
      </c>
      <c r="XJ181" t="str">
        <f>IF($S180=COLUMN()-COLUMN($V180),$T180,"")</f>
        <v/>
      </c>
      <c r="XK181" t="str">
        <f>IF($S180=COLUMN()-COLUMN($V180),$T180,"")</f>
        <v/>
      </c>
      <c r="XL181" t="str">
        <f>IF($S180=COLUMN()-COLUMN($V180),$T180,"")</f>
        <v/>
      </c>
      <c r="XM181" t="str">
        <f>IF($S180=COLUMN()-COLUMN($V180),$T180,"")</f>
        <v/>
      </c>
      <c r="XN181" t="str">
        <f>IF($S180=COLUMN()-COLUMN($V180),$T180,"")</f>
        <v/>
      </c>
      <c r="XO181" t="str">
        <f>IF($S180=COLUMN()-COLUMN($V180),$T180,"")</f>
        <v/>
      </c>
      <c r="XP181" t="str">
        <f>IF($S180=COLUMN()-COLUMN($V180),$T180,"")</f>
        <v/>
      </c>
      <c r="XQ181" t="str">
        <f>IF($S180=COLUMN()-COLUMN($V180),$T180,"")</f>
        <v/>
      </c>
      <c r="XR181" t="str">
        <f>IF($S180=COLUMN()-COLUMN($V180),$T180,"")</f>
        <v/>
      </c>
      <c r="XS181" t="str">
        <f>IF($S180=COLUMN()-COLUMN($V180),$T180,"")</f>
        <v/>
      </c>
      <c r="XT181" t="str">
        <f>IF($S180=COLUMN()-COLUMN($V180),$T180,"")</f>
        <v/>
      </c>
      <c r="XU181" t="str">
        <f>IF($S180=COLUMN()-COLUMN($V180),$T180,"")</f>
        <v/>
      </c>
      <c r="XV181" t="str">
        <f>IF($S180=COLUMN()-COLUMN($V180),$T180,"")</f>
        <v/>
      </c>
      <c r="XW181" t="str">
        <f>IF($S180=COLUMN()-COLUMN($V180),$T180,"")</f>
        <v/>
      </c>
      <c r="XX181" t="str">
        <f>IF($S180=COLUMN()-COLUMN($V180),$T180,"")</f>
        <v/>
      </c>
      <c r="XY181" t="str">
        <f>IF($S180=COLUMN()-COLUMN($V180),$T180,"")</f>
        <v/>
      </c>
      <c r="XZ181" t="str">
        <f>IF($S180=COLUMN()-COLUMN($V180),$T180,"")</f>
        <v/>
      </c>
      <c r="YA181" t="str">
        <f>IF($S180=COLUMN()-COLUMN($V180),$T180,"")</f>
        <v/>
      </c>
      <c r="YB181" t="str">
        <f>IF($S180=COLUMN()-COLUMN($V180),$T180,"")</f>
        <v/>
      </c>
      <c r="YC181" t="str">
        <f>IF($S180=COLUMN()-COLUMN($V180),$T180,"")</f>
        <v/>
      </c>
      <c r="YD181" t="str">
        <f>IF($S180=COLUMN()-COLUMN($V180),$T180,"")</f>
        <v/>
      </c>
      <c r="YE181" t="str">
        <f>IF($S180=COLUMN()-COLUMN($V180),$T180,"")</f>
        <v/>
      </c>
      <c r="YF181" t="str">
        <f>IF($S180=COLUMN()-COLUMN($V180),$T180,"")</f>
        <v/>
      </c>
      <c r="YG181" t="str">
        <f>IF($S180=COLUMN()-COLUMN($V180),$T180,"")</f>
        <v/>
      </c>
      <c r="YH181" t="str">
        <f>IF($S180=COLUMN()-COLUMN($V180),$T180,"")</f>
        <v/>
      </c>
      <c r="YI181" t="str">
        <f>IF($S180=COLUMN()-COLUMN($V180),$T180,"")</f>
        <v/>
      </c>
      <c r="YJ181" t="str">
        <f>IF($S180=COLUMN()-COLUMN($V180),$T180,"")</f>
        <v/>
      </c>
      <c r="YK181" t="str">
        <f>IF($S180=COLUMN()-COLUMN($V180),$T180,"")</f>
        <v/>
      </c>
      <c r="YL181" t="str">
        <f>IF($S180=COLUMN()-COLUMN($V180),$T180,"")</f>
        <v/>
      </c>
      <c r="YM181" t="str">
        <f>IF($S180=COLUMN()-COLUMN($V180),$T180,"")</f>
        <v/>
      </c>
      <c r="YN181" t="str">
        <f>IF($S180=COLUMN()-COLUMN($V180),$T180,"")</f>
        <v/>
      </c>
      <c r="YO181" t="str">
        <f>IF($S180=COLUMN()-COLUMN($V180),$T180,"")</f>
        <v/>
      </c>
      <c r="YP181" t="str">
        <f>IF($S180=COLUMN()-COLUMN($V180),$T180,"")</f>
        <v/>
      </c>
      <c r="YQ181" t="str">
        <f>IF($S180=COLUMN()-COLUMN($V180),$T180,"")</f>
        <v/>
      </c>
      <c r="YR181" t="str">
        <f>IF($S180=COLUMN()-COLUMN($V180),$T180,"")</f>
        <v/>
      </c>
      <c r="YS181" t="str">
        <f>IF($S180=COLUMN()-COLUMN($V180),$T180,"")</f>
        <v/>
      </c>
      <c r="YT181" t="str">
        <f>IF($S180=COLUMN()-COLUMN($V180),$T180,"")</f>
        <v/>
      </c>
      <c r="YU181" t="str">
        <f>IF($S180=COLUMN()-COLUMN($V180),$T180,"")</f>
        <v/>
      </c>
      <c r="YV181" t="str">
        <f>IF($S180=COLUMN()-COLUMN($V180),$T180,"")</f>
        <v/>
      </c>
      <c r="YW181" t="str">
        <f>IF($S180=COLUMN()-COLUMN($V180),$T180,"")</f>
        <v/>
      </c>
      <c r="YX181" t="str">
        <f>IF($S180=COLUMN()-COLUMN($V180),$T180,"")</f>
        <v/>
      </c>
      <c r="YY181" t="str">
        <f>IF($S180=COLUMN()-COLUMN($V180),$T180,"")</f>
        <v/>
      </c>
      <c r="YZ181" t="str">
        <f>IF($S180=COLUMN()-COLUMN($V180),$T180,"")</f>
        <v/>
      </c>
      <c r="ZA181" t="str">
        <f>IF($S180=COLUMN()-COLUMN($V180),$T180,"")</f>
        <v/>
      </c>
      <c r="ZB181" t="str">
        <f>IF($S180=COLUMN()-COLUMN($V180),$T180,"")</f>
        <v/>
      </c>
      <c r="ZC181" t="str">
        <f>IF($S180=COLUMN()-COLUMN($V180),$T180,"")</f>
        <v/>
      </c>
      <c r="ZD181" t="str">
        <f>IF($S180=COLUMN()-COLUMN($V180),$T180,"")</f>
        <v/>
      </c>
      <c r="ZE181" t="str">
        <f>IF($S180=COLUMN()-COLUMN($V180),$T180,"")</f>
        <v/>
      </c>
      <c r="ZF181" t="str">
        <f>IF($S180=COLUMN()-COLUMN($V180),$T180,"")</f>
        <v/>
      </c>
      <c r="ZG181" t="str">
        <f>IF($S180=COLUMN()-COLUMN($V180),$T180,"")</f>
        <v/>
      </c>
      <c r="ZH181" t="str">
        <f>IF($S180=COLUMN()-COLUMN($V180),$T180,"")</f>
        <v/>
      </c>
      <c r="ZI181" t="str">
        <f>IF($S180=COLUMN()-COLUMN($V180),$T180,"")</f>
        <v/>
      </c>
      <c r="ZJ181" t="str">
        <f>IF($S180=COLUMN()-COLUMN($V180),$T180,"")</f>
        <v/>
      </c>
      <c r="ZK181" t="str">
        <f>IF($S180=COLUMN()-COLUMN($V180),$T180,"")</f>
        <v/>
      </c>
      <c r="ZL181" t="str">
        <f>IF($S180=COLUMN()-COLUMN($V180),$T180,"")</f>
        <v/>
      </c>
      <c r="ZM181" t="str">
        <f>IF($S180=COLUMN()-COLUMN($V180),$T180,"")</f>
        <v/>
      </c>
      <c r="ZN181" t="str">
        <f>IF($S180=COLUMN()-COLUMN($V180),$T180,"")</f>
        <v/>
      </c>
      <c r="ZO181" t="str">
        <f>IF($S180=COLUMN()-COLUMN($V180),$T180,"")</f>
        <v/>
      </c>
      <c r="ZP181" t="str">
        <f>IF($S180=COLUMN()-COLUMN($V180),$T180,"")</f>
        <v/>
      </c>
      <c r="ZQ181" t="str">
        <f>IF($S180=COLUMN()-COLUMN($V180),$T180,"")</f>
        <v/>
      </c>
      <c r="ZR181" t="str">
        <f>IF($S180=COLUMN()-COLUMN($V180),$T180,"")</f>
        <v/>
      </c>
      <c r="ZS181" t="str">
        <f>IF($S180=COLUMN()-COLUMN($V180),$T180,"")</f>
        <v/>
      </c>
      <c r="ZT181" t="str">
        <f>IF($S180=COLUMN()-COLUMN($V180),$T180,"")</f>
        <v/>
      </c>
      <c r="ZU181" t="str">
        <f>IF($S180=COLUMN()-COLUMN($V180),$T180,"")</f>
        <v/>
      </c>
      <c r="ZV181" t="str">
        <f>IF($S180=COLUMN()-COLUMN($V180),$T180,"")</f>
        <v/>
      </c>
      <c r="ZW181" t="str">
        <f>IF($S180=COLUMN()-COLUMN($V180),$T180,"")</f>
        <v/>
      </c>
      <c r="ZX181" t="str">
        <f>IF($S180=COLUMN()-COLUMN($V180),$T180,"")</f>
        <v/>
      </c>
      <c r="ZY181" t="str">
        <f>IF($S180=COLUMN()-COLUMN($V180),$T180,"")</f>
        <v/>
      </c>
      <c r="ZZ181" t="str">
        <f>IF($S180=COLUMN()-COLUMN($V180),$T180,"")</f>
        <v/>
      </c>
      <c r="AAA181" t="str">
        <f>IF($S180=COLUMN()-COLUMN($V180),$T180,"")</f>
        <v/>
      </c>
      <c r="AAB181" t="str">
        <f>IF($S180=COLUMN()-COLUMN($V180),$T180,"")</f>
        <v/>
      </c>
      <c r="AAC181" t="str">
        <f>IF($S180=COLUMN()-COLUMN($V180),$T180,"")</f>
        <v/>
      </c>
      <c r="AAD181" t="str">
        <f>IF($S180=COLUMN()-COLUMN($V180),$T180,"")</f>
        <v/>
      </c>
      <c r="AAE181" t="str">
        <f>IF($S180=COLUMN()-COLUMN($V180),$T180,"")</f>
        <v/>
      </c>
      <c r="AAF181" t="str">
        <f>IF($S180=COLUMN()-COLUMN($V180),$T180,"")</f>
        <v/>
      </c>
      <c r="AAG181" t="str">
        <f>IF($S180=COLUMN()-COLUMN($V180),$T180,"")</f>
        <v/>
      </c>
      <c r="AAH181" t="str">
        <f>IF($S180=COLUMN()-COLUMN($V180),$T180,"")</f>
        <v/>
      </c>
      <c r="AAI181" t="str">
        <f>IF($S180=COLUMN()-COLUMN($V180),$T180,"")</f>
        <v/>
      </c>
      <c r="AAJ181" t="str">
        <f>IF($S180=COLUMN()-COLUMN($V180),$T180,"")</f>
        <v/>
      </c>
      <c r="AAK181" t="str">
        <f>IF($S180=COLUMN()-COLUMN($V180),$T180,"")</f>
        <v/>
      </c>
      <c r="AAL181" t="str">
        <f>IF($S180=COLUMN()-COLUMN($V180),$T180,"")</f>
        <v/>
      </c>
      <c r="AAM181" t="str">
        <f>IF($S180=COLUMN()-COLUMN($V180),$T180,"")</f>
        <v/>
      </c>
      <c r="AAN181" t="str">
        <f>IF($S180=COLUMN()-COLUMN($V180),$T180,"")</f>
        <v/>
      </c>
      <c r="AAO181" t="str">
        <f>IF($S180=COLUMN()-COLUMN($V180),$T180,"")</f>
        <v/>
      </c>
      <c r="AAP181" t="str">
        <f>IF($S180=COLUMN()-COLUMN($V180),$T180,"")</f>
        <v/>
      </c>
      <c r="AAQ181" t="str">
        <f>IF($S180=COLUMN()-COLUMN($V180),$T180,"")</f>
        <v/>
      </c>
      <c r="AAR181" t="str">
        <f>IF($S180=COLUMN()-COLUMN($V180),$T180,"")</f>
        <v/>
      </c>
      <c r="AAS181" t="str">
        <f>IF($S180=COLUMN()-COLUMN($V180),$T180,"")</f>
        <v/>
      </c>
      <c r="AAT181" t="str">
        <f>IF($S180=COLUMN()-COLUMN($V180),$T180,"")</f>
        <v/>
      </c>
      <c r="AAU181" t="str">
        <f>IF($S180=COLUMN()-COLUMN($V180),$T180,"")</f>
        <v/>
      </c>
      <c r="AAV181" t="str">
        <f>IF($S180=COLUMN()-COLUMN($V180),$T180,"")</f>
        <v/>
      </c>
      <c r="AAW181" t="str">
        <f>IF($S180=COLUMN()-COLUMN($V180),$T180,"")</f>
        <v/>
      </c>
      <c r="AAX181" t="str">
        <f>IF($S180=COLUMN()-COLUMN($V180),$T180,"")</f>
        <v/>
      </c>
      <c r="AAY181" t="str">
        <f>IF($S180=COLUMN()-COLUMN($V180),$T180,"")</f>
        <v/>
      </c>
      <c r="AAZ181" t="str">
        <f>IF($S180=COLUMN()-COLUMN($V180),$T180,"")</f>
        <v/>
      </c>
      <c r="ABA181" t="str">
        <f>IF($S180=COLUMN()-COLUMN($V180),$T180,"")</f>
        <v/>
      </c>
      <c r="ABB181" t="str">
        <f>IF($S180=COLUMN()-COLUMN($V180),$T180,"")</f>
        <v/>
      </c>
      <c r="ABC181" t="str">
        <f>IF($S180=COLUMN()-COLUMN($V180),$T180,"")</f>
        <v/>
      </c>
      <c r="ABD181" t="str">
        <f>IF($S180=COLUMN()-COLUMN($V180),$T180,"")</f>
        <v/>
      </c>
      <c r="ABE181" t="str">
        <f>IF($S180=COLUMN()-COLUMN($V180),$T180,"")</f>
        <v/>
      </c>
      <c r="ABF181" t="str">
        <f>IF($S180=COLUMN()-COLUMN($V180),$T180,"")</f>
        <v/>
      </c>
      <c r="ABG181" t="str">
        <f>IF($S180=COLUMN()-COLUMN($V180),$T180,"")</f>
        <v/>
      </c>
      <c r="ABH181" t="str">
        <f>IF($S180=COLUMN()-COLUMN($V180),$T180,"")</f>
        <v/>
      </c>
      <c r="ABI181" t="str">
        <f>IF($S180=COLUMN()-COLUMN($V180),$T180,"")</f>
        <v/>
      </c>
      <c r="ABJ181" t="str">
        <f>IF($S180=COLUMN()-COLUMN($V180),$T180,"")</f>
        <v/>
      </c>
      <c r="ABK181" t="str">
        <f>IF($S180=COLUMN()-COLUMN($V180),$T180,"")</f>
        <v/>
      </c>
      <c r="ABL181" t="str">
        <f>IF($S180=COLUMN()-COLUMN($V180),$T180,"")</f>
        <v/>
      </c>
      <c r="ABM181" t="str">
        <f>IF($S180=COLUMN()-COLUMN($V180),$T180,"")</f>
        <v/>
      </c>
      <c r="ABN181" t="str">
        <f>IF($S180=COLUMN()-COLUMN($V180),$T180,"")</f>
        <v/>
      </c>
      <c r="ABO181" t="str">
        <f>IF($S180=COLUMN()-COLUMN($V180),$T180,"")</f>
        <v/>
      </c>
      <c r="ABP181" t="str">
        <f>IF($S180=COLUMN()-COLUMN($V180),$T180,"")</f>
        <v/>
      </c>
      <c r="ABQ181" t="str">
        <f>IF($S180=COLUMN()-COLUMN($V180),$T180,"")</f>
        <v/>
      </c>
      <c r="ABR181" t="str">
        <f>IF($S180=COLUMN()-COLUMN($V180),$T180,"")</f>
        <v/>
      </c>
      <c r="ABS181" t="str">
        <f>IF($S180=COLUMN()-COLUMN($V180),$T180,"")</f>
        <v/>
      </c>
      <c r="ABT181" t="str">
        <f>IF($S180=COLUMN()-COLUMN($V180),$T180,"")</f>
        <v/>
      </c>
      <c r="ABU181" t="str">
        <f>IF($S180=COLUMN()-COLUMN($V180),$T180,"")</f>
        <v/>
      </c>
      <c r="ABV181" t="str">
        <f>IF($S180=COLUMN()-COLUMN($V180),$T180,"")</f>
        <v/>
      </c>
      <c r="ABW181" t="str">
        <f>IF($S180=COLUMN()-COLUMN($V180),$T180,"")</f>
        <v/>
      </c>
      <c r="ABX181" t="str">
        <f>IF($S180=COLUMN()-COLUMN($V180),$T180,"")</f>
        <v/>
      </c>
      <c r="ABY181" t="str">
        <f>IF($S180=COLUMN()-COLUMN($V180),$T180,"")</f>
        <v/>
      </c>
      <c r="ABZ181" t="str">
        <f>IF($S180=COLUMN()-COLUMN($V180),$T180,"")</f>
        <v/>
      </c>
      <c r="ACA181" t="str">
        <f>IF($S180=COLUMN()-COLUMN($V180),$T180,"")</f>
        <v/>
      </c>
      <c r="ACB181" t="str">
        <f>IF($S180=COLUMN()-COLUMN($V180),$T180,"")</f>
        <v/>
      </c>
      <c r="ACC181" t="str">
        <f>IF($S180=COLUMN()-COLUMN($V180),$T180,"")</f>
        <v/>
      </c>
      <c r="ACD181" t="str">
        <f>IF($S180=COLUMN()-COLUMN($V180),$T180,"")</f>
        <v/>
      </c>
      <c r="ACE181" t="str">
        <f>IF($S180=COLUMN()-COLUMN($V180),$T180,"")</f>
        <v/>
      </c>
      <c r="ACF181" t="str">
        <f>IF($S180=COLUMN()-COLUMN($V180),$T180,"")</f>
        <v/>
      </c>
      <c r="ACG181" t="str">
        <f>IF($S180=COLUMN()-COLUMN($V180),$T180,"")</f>
        <v/>
      </c>
      <c r="ACH181" t="str">
        <f>IF($S180=COLUMN()-COLUMN($V180),$T180,"")</f>
        <v/>
      </c>
      <c r="ACI181" t="str">
        <f>IF($S180=COLUMN()-COLUMN($V180),$T180,"")</f>
        <v/>
      </c>
      <c r="ACJ181" t="str">
        <f>IF($S180=COLUMN()-COLUMN($V180),$T180,"")</f>
        <v/>
      </c>
      <c r="ACK181" t="str">
        <f>IF($S180=COLUMN()-COLUMN($V180),$T180,"")</f>
        <v/>
      </c>
      <c r="ACL181" t="str">
        <f>IF($S180=COLUMN()-COLUMN($V180),$T180,"")</f>
        <v/>
      </c>
      <c r="ACM181" t="str">
        <f>IF($S180=COLUMN()-COLUMN($V180),$T180,"")</f>
        <v/>
      </c>
      <c r="ACN181" t="str">
        <f>IF($S180=COLUMN()-COLUMN($V180),$T180,"")</f>
        <v/>
      </c>
      <c r="ACO181" t="str">
        <f>IF($S180=COLUMN()-COLUMN($V180),$T180,"")</f>
        <v/>
      </c>
      <c r="ACP181" t="str">
        <f>IF($S180=COLUMN()-COLUMN($V180),$T180,"")</f>
        <v/>
      </c>
      <c r="ACQ181" t="str">
        <f>IF($S180=COLUMN()-COLUMN($V180),$T180,"")</f>
        <v/>
      </c>
      <c r="ACR181" t="str">
        <f>IF($S180=COLUMN()-COLUMN($V180),$T180,"")</f>
        <v/>
      </c>
      <c r="ACS181" t="str">
        <f>IF($S180=COLUMN()-COLUMN($V180),$T180,"")</f>
        <v/>
      </c>
      <c r="ACT181" t="str">
        <f>IF($S180=COLUMN()-COLUMN($V180),$T180,"")</f>
        <v/>
      </c>
      <c r="ACU181" t="str">
        <f>IF($S180=COLUMN()-COLUMN($V180),$T180,"")</f>
        <v/>
      </c>
      <c r="ACV181" t="str">
        <f>IF($S180=COLUMN()-COLUMN($V180),$T180,"")</f>
        <v/>
      </c>
      <c r="ACW181" t="str">
        <f>IF($S180=COLUMN()-COLUMN($V180),$T180,"")</f>
        <v/>
      </c>
      <c r="ACX181" t="str">
        <f>IF($S180=COLUMN()-COLUMN($V180),$T180,"")</f>
        <v/>
      </c>
      <c r="ACY181" t="str">
        <f>IF($S180=COLUMN()-COLUMN($V180),$T180,"")</f>
        <v/>
      </c>
      <c r="ACZ181" t="str">
        <f>IF($S180=COLUMN()-COLUMN($V180),$T180,"")</f>
        <v/>
      </c>
      <c r="ADA181" t="str">
        <f>IF($S180=COLUMN()-COLUMN($V180),$T180,"")</f>
        <v/>
      </c>
      <c r="ADB181" t="str">
        <f>IF($S180=COLUMN()-COLUMN($V180),$T180,"")</f>
        <v/>
      </c>
      <c r="ADC181" t="str">
        <f>IF($S180=COLUMN()-COLUMN($V180),$T180,"")</f>
        <v/>
      </c>
      <c r="ADD181" t="str">
        <f>IF($S180=COLUMN()-COLUMN($V180),$T180,"")</f>
        <v/>
      </c>
      <c r="ADE181" t="str">
        <f>IF($S180=COLUMN()-COLUMN($V180),$T180,"")</f>
        <v/>
      </c>
      <c r="ADF181" t="str">
        <f>IF($S180=COLUMN()-COLUMN($V180),$T180,"")</f>
        <v/>
      </c>
      <c r="ADG181" t="str">
        <f>IF($S180=COLUMN()-COLUMN($V180),$T180,"")</f>
        <v/>
      </c>
      <c r="ADH181" t="str">
        <f>IF($S180=COLUMN()-COLUMN($V180),$T180,"")</f>
        <v/>
      </c>
      <c r="ADI181" t="str">
        <f>IF($S180=COLUMN()-COLUMN($V180),$T180,"")</f>
        <v/>
      </c>
      <c r="ADJ181" t="str">
        <f>IF($S180=COLUMN()-COLUMN($V180),$T180,"")</f>
        <v/>
      </c>
      <c r="ADK181" t="str">
        <f>IF($S180=COLUMN()-COLUMN($V180),$T180,"")</f>
        <v/>
      </c>
      <c r="ADL181" t="str">
        <f>IF($S180=COLUMN()-COLUMN($V180),$T180,"")</f>
        <v/>
      </c>
      <c r="ADM181" t="str">
        <f>IF($S180=COLUMN()-COLUMN($V180),$T180,"")</f>
        <v/>
      </c>
      <c r="ADN181" t="str">
        <f>IF($S180=COLUMN()-COLUMN($V180),$T180,"")</f>
        <v/>
      </c>
      <c r="ADO181" t="str">
        <f>IF($S180=COLUMN()-COLUMN($V180),$T180,"")</f>
        <v/>
      </c>
      <c r="ADP181" t="str">
        <f>IF($S180=COLUMN()-COLUMN($V180),$T180,"")</f>
        <v/>
      </c>
      <c r="ADQ181" t="str">
        <f>IF($S180=COLUMN()-COLUMN($V180),$T180,"")</f>
        <v/>
      </c>
      <c r="ADR181" t="str">
        <f>IF($S180=COLUMN()-COLUMN($V180),$T180,"")</f>
        <v/>
      </c>
      <c r="ADS181" t="str">
        <f>IF($S180=COLUMN()-COLUMN($V180),$T180,"")</f>
        <v/>
      </c>
      <c r="ADT181" t="str">
        <f>IF($S180=COLUMN()-COLUMN($V180),$T180,"")</f>
        <v/>
      </c>
      <c r="ADU181" t="str">
        <f>IF($S180=COLUMN()-COLUMN($V180),$T180,"")</f>
        <v/>
      </c>
      <c r="ADV181" t="str">
        <f>IF($S180=COLUMN()-COLUMN($V180),$T180,"")</f>
        <v/>
      </c>
      <c r="ADW181" t="str">
        <f>IF($S180=COLUMN()-COLUMN($V180),$T180,"")</f>
        <v/>
      </c>
      <c r="ADX181" t="str">
        <f>IF($S180=COLUMN()-COLUMN($V180),$T180,"")</f>
        <v/>
      </c>
      <c r="ADY181" t="str">
        <f>IF($S180=COLUMN()-COLUMN($V180),$T180,"")</f>
        <v/>
      </c>
      <c r="ADZ181" t="str">
        <f>IF($S180=COLUMN()-COLUMN($V180),$T180,"")</f>
        <v/>
      </c>
      <c r="AEA181" t="str">
        <f>IF($S180=COLUMN()-COLUMN($V180),$T180,"")</f>
        <v/>
      </c>
      <c r="AEB181" t="str">
        <f>IF($S180=COLUMN()-COLUMN($V180),$T180,"")</f>
        <v/>
      </c>
      <c r="AEC181" t="str">
        <f>IF($S180=COLUMN()-COLUMN($V180),$T180,"")</f>
        <v/>
      </c>
      <c r="AED181" t="str">
        <f>IF($S180=COLUMN()-COLUMN($V180),$T180,"")</f>
        <v/>
      </c>
      <c r="AEE181" t="str">
        <f>IF($S180=COLUMN()-COLUMN($V180),$T180,"")</f>
        <v/>
      </c>
      <c r="AEF181" t="str">
        <f>IF($S180=COLUMN()-COLUMN($V180),$T180,"")</f>
        <v/>
      </c>
      <c r="AEG181" t="str">
        <f>IF($S180=COLUMN()-COLUMN($V180),$T180,"")</f>
        <v/>
      </c>
      <c r="AEH181" t="str">
        <f>IF($S180=COLUMN()-COLUMN($V180),$T180,"")</f>
        <v/>
      </c>
      <c r="AEI181" t="str">
        <f>IF($S180=COLUMN()-COLUMN($V180),$T180,"")</f>
        <v/>
      </c>
      <c r="AEJ181" t="str">
        <f>IF($S180=COLUMN()-COLUMN($V180),$T180,"")</f>
        <v/>
      </c>
      <c r="AEK181" t="str">
        <f>IF($S180=COLUMN()-COLUMN($V180),$T180,"")</f>
        <v/>
      </c>
      <c r="AEL181" t="str">
        <f>IF($S180=COLUMN()-COLUMN($V180),$T180,"")</f>
        <v/>
      </c>
      <c r="AEM181" t="str">
        <f>IF($S180=COLUMN()-COLUMN($V180),$T180,"")</f>
        <v/>
      </c>
      <c r="AEN181" t="str">
        <f>IF($S180=COLUMN()-COLUMN($V180),$T180,"")</f>
        <v/>
      </c>
      <c r="AEO181" t="str">
        <f>IF($S180=COLUMN()-COLUMN($V180),$T180,"")</f>
        <v/>
      </c>
      <c r="AEP181" t="str">
        <f>IF($S180=COLUMN()-COLUMN($V180),$T180,"")</f>
        <v/>
      </c>
      <c r="AEQ181" t="str">
        <f>IF($S180=COLUMN()-COLUMN($V180),$T180,"")</f>
        <v/>
      </c>
      <c r="AER181" t="str">
        <f>IF($S180=COLUMN()-COLUMN($V180),$T180,"")</f>
        <v/>
      </c>
      <c r="AES181" t="str">
        <f>IF($S180=COLUMN()-COLUMN($V180),$T180,"")</f>
        <v/>
      </c>
      <c r="AET181" t="str">
        <f>IF($S180=COLUMN()-COLUMN($V180),$T180,"")</f>
        <v/>
      </c>
      <c r="AEU181" t="str">
        <f>IF($S180=COLUMN()-COLUMN($V180),$T180,"")</f>
        <v/>
      </c>
      <c r="AEV181" t="str">
        <f>IF($S180=COLUMN()-COLUMN($V180),$T180,"")</f>
        <v/>
      </c>
      <c r="AEW181" t="str">
        <f>IF($S180=COLUMN()-COLUMN($V180),$T180,"")</f>
        <v/>
      </c>
      <c r="AEX181" t="str">
        <f>IF($S180=COLUMN()-COLUMN($V180),$T180,"")</f>
        <v/>
      </c>
      <c r="AEY181" t="str">
        <f>IF($S180=COLUMN()-COLUMN($V180),$T180,"")</f>
        <v/>
      </c>
      <c r="AEZ181" t="str">
        <f>IF($S180=COLUMN()-COLUMN($V180),$T180,"")</f>
        <v/>
      </c>
      <c r="AFA181" t="str">
        <f>IF($S180=COLUMN()-COLUMN($V180),$T180,"")</f>
        <v/>
      </c>
      <c r="AFB181" t="str">
        <f>IF($S180=COLUMN()-COLUMN($V180),$T180,"")</f>
        <v/>
      </c>
      <c r="AFC181" t="str">
        <f>IF($S180=COLUMN()-COLUMN($V180),$T180,"")</f>
        <v/>
      </c>
      <c r="AFD181" t="str">
        <f>IF($S180=COLUMN()-COLUMN($V180),$T180,"")</f>
        <v/>
      </c>
      <c r="AFE181" t="str">
        <f>IF($S180=COLUMN()-COLUMN($V180),$T180,"")</f>
        <v/>
      </c>
      <c r="AFF181" t="str">
        <f>IF($S180=COLUMN()-COLUMN($V180),$T180,"")</f>
        <v/>
      </c>
      <c r="AFG181" t="str">
        <f>IF($S180=COLUMN()-COLUMN($V180),$T180,"")</f>
        <v/>
      </c>
      <c r="AFH181" t="str">
        <f>IF($S180=COLUMN()-COLUMN($V180),$T180,"")</f>
        <v/>
      </c>
      <c r="AFI181" t="str">
        <f>IF($S180=COLUMN()-COLUMN($V180),$T180,"")</f>
        <v/>
      </c>
      <c r="AFJ181" t="str">
        <f>IF($S180=COLUMN()-COLUMN($V180),$T180,"")</f>
        <v/>
      </c>
      <c r="AFK181" t="str">
        <f>IF($S180=COLUMN()-COLUMN($V180),$T180,"")</f>
        <v/>
      </c>
      <c r="AFL181" t="str">
        <f>IF($S180=COLUMN()-COLUMN($V180),$T180,"")</f>
        <v/>
      </c>
      <c r="AFM181" t="str">
        <f>IF($S180=COLUMN()-COLUMN($V180),$T180,"")</f>
        <v/>
      </c>
      <c r="AFN181" t="str">
        <f>IF($S180=COLUMN()-COLUMN($V180),$T180,"")</f>
        <v/>
      </c>
      <c r="AFO181" t="str">
        <f>IF($S180=COLUMN()-COLUMN($V180),$T180,"")</f>
        <v/>
      </c>
      <c r="AFP181" t="str">
        <f>IF($S180=COLUMN()-COLUMN($V180),$T180,"")</f>
        <v/>
      </c>
      <c r="AFQ181" t="str">
        <f>IF($S180=COLUMN()-COLUMN($V180),$T180,"")</f>
        <v/>
      </c>
      <c r="AFR181" t="str">
        <f>IF($S180=COLUMN()-COLUMN($V180),$T180,"")</f>
        <v/>
      </c>
      <c r="AFS181" t="str">
        <f>IF($S180=COLUMN()-COLUMN($V180),$T180,"")</f>
        <v/>
      </c>
      <c r="AFT181" t="str">
        <f>IF($S180=COLUMN()-COLUMN($V180),$T180,"")</f>
        <v/>
      </c>
      <c r="AFU181" t="str">
        <f>IF($S180=COLUMN()-COLUMN($V180),$T180,"")</f>
        <v/>
      </c>
      <c r="AFV181" t="str">
        <f>IF($S180=COLUMN()-COLUMN($V180),$T180,"")</f>
        <v/>
      </c>
      <c r="AFW181" t="str">
        <f>IF($S180=COLUMN()-COLUMN($V180),$T180,"")</f>
        <v/>
      </c>
      <c r="AFX181" t="str">
        <f>IF($S180=COLUMN()-COLUMN($V180),$T180,"")</f>
        <v/>
      </c>
      <c r="AFY181" t="str">
        <f>IF($S180=COLUMN()-COLUMN($V180),$T180,"")</f>
        <v/>
      </c>
      <c r="AFZ181" t="str">
        <f>IF($S180=COLUMN()-COLUMN($V180),$T180,"")</f>
        <v/>
      </c>
      <c r="AGA181" t="str">
        <f>IF($S180=COLUMN()-COLUMN($V180),$T180,"")</f>
        <v/>
      </c>
      <c r="AGB181" t="str">
        <f>IF($S180=COLUMN()-COLUMN($V180),$T180,"")</f>
        <v/>
      </c>
      <c r="AGC181" t="str">
        <f>IF($S180=COLUMN()-COLUMN($V180),$T180,"")</f>
        <v/>
      </c>
      <c r="AGD181" t="str">
        <f>IF($S180=COLUMN()-COLUMN($V180),$T180,"")</f>
        <v/>
      </c>
      <c r="AGE181" t="str">
        <f>IF($S180=COLUMN()-COLUMN($V180),$T180,"")</f>
        <v/>
      </c>
      <c r="AGF181" t="str">
        <f>IF($S180=COLUMN()-COLUMN($V180),$T180,"")</f>
        <v/>
      </c>
      <c r="AGG181" t="str">
        <f>IF($S180=COLUMN()-COLUMN($V180),$T180,"")</f>
        <v/>
      </c>
      <c r="AGH181" t="str">
        <f>IF($S180=COLUMN()-COLUMN($V180),$T180,"")</f>
        <v/>
      </c>
      <c r="AGI181" t="str">
        <f>IF($S180=COLUMN()-COLUMN($V180),$T180,"")</f>
        <v/>
      </c>
      <c r="AGJ181" t="str">
        <f>IF($S180=COLUMN()-COLUMN($V180),$T180,"")</f>
        <v/>
      </c>
      <c r="AGK181" t="str">
        <f>IF($S180=COLUMN()-COLUMN($V180),$T180,"")</f>
        <v/>
      </c>
      <c r="AGL181" t="str">
        <f>IF($S180=COLUMN()-COLUMN($V180),$T180,"")</f>
        <v/>
      </c>
      <c r="AGM181" t="str">
        <f>IF($S180=COLUMN()-COLUMN($V180),$T180,"")</f>
        <v/>
      </c>
      <c r="AGN181" t="str">
        <f>IF($S180=COLUMN()-COLUMN($V180),$T180,"")</f>
        <v/>
      </c>
      <c r="AGO181" t="str">
        <f>IF($S180=COLUMN()-COLUMN($V180),$T180,"")</f>
        <v/>
      </c>
      <c r="AGP181" t="str">
        <f>IF($S180=COLUMN()-COLUMN($V180),$T180,"")</f>
        <v/>
      </c>
      <c r="AGQ181" t="str">
        <f>IF($S180=COLUMN()-COLUMN($V180),$T180,"")</f>
        <v/>
      </c>
      <c r="AGR181" t="str">
        <f>IF($S180=COLUMN()-COLUMN($V180),$T180,"")</f>
        <v/>
      </c>
      <c r="AGS181" t="str">
        <f>IF($S180=COLUMN()-COLUMN($V180),$T180,"")</f>
        <v/>
      </c>
      <c r="AGT181" t="str">
        <f>IF($S180=COLUMN()-COLUMN($V180),$T180,"")</f>
        <v/>
      </c>
      <c r="AGU181" t="str">
        <f>IF($S180=COLUMN()-COLUMN($V180),$T180,"")</f>
        <v/>
      </c>
      <c r="AGV181" t="str">
        <f>IF($S180=COLUMN()-COLUMN($V180),$T180,"")</f>
        <v/>
      </c>
      <c r="AGW181" t="str">
        <f>IF($S180=COLUMN()-COLUMN($V180),$T180,"")</f>
        <v/>
      </c>
      <c r="AGX181" t="str">
        <f>IF($S180=COLUMN()-COLUMN($V180),$T180,"")</f>
        <v/>
      </c>
      <c r="AGY181" t="str">
        <f>IF($S180=COLUMN()-COLUMN($V180),$T180,"")</f>
        <v/>
      </c>
      <c r="AGZ181" t="str">
        <f>IF($S180=COLUMN()-COLUMN($V180),$T180,"")</f>
        <v/>
      </c>
      <c r="AHA181" t="str">
        <f>IF($S180=COLUMN()-COLUMN($V180),$T180,"")</f>
        <v/>
      </c>
      <c r="AHB181" t="str">
        <f>IF($S180=COLUMN()-COLUMN($V180),$T180,"")</f>
        <v/>
      </c>
      <c r="AHC181" t="str">
        <f>IF($S180=COLUMN()-COLUMN($V180),$T180,"")</f>
        <v/>
      </c>
      <c r="AHD181" t="str">
        <f>IF($S180=COLUMN()-COLUMN($V180),$T180,"")</f>
        <v/>
      </c>
      <c r="AHE181" t="str">
        <f>IF($S180=COLUMN()-COLUMN($V180),$T180,"")</f>
        <v/>
      </c>
      <c r="AHF181" t="str">
        <f>IF($S180=COLUMN()-COLUMN($V180),$T180,"")</f>
        <v/>
      </c>
      <c r="AHG181" t="str">
        <f>IF($S180=COLUMN()-COLUMN($V180),$T180,"")</f>
        <v/>
      </c>
      <c r="AHH181" t="str">
        <f>IF($S180=COLUMN()-COLUMN($V180),$T180,"")</f>
        <v/>
      </c>
      <c r="AHI181" t="str">
        <f>IF($S180=COLUMN()-COLUMN($V180),$T180,"")</f>
        <v/>
      </c>
      <c r="AHJ181" t="str">
        <f>IF($S180=COLUMN()-COLUMN($V180),$T180,"")</f>
        <v/>
      </c>
      <c r="AHK181" t="str">
        <f>IF($S180=COLUMN()-COLUMN($V180),$T180,"")</f>
        <v/>
      </c>
      <c r="AHL181" t="str">
        <f>IF($S180=COLUMN()-COLUMN($V180),$T180,"")</f>
        <v/>
      </c>
      <c r="AHM181" t="str">
        <f>IF($S180=COLUMN()-COLUMN($V180),$T180,"")</f>
        <v/>
      </c>
      <c r="AHN181" t="str">
        <f>IF($S180=COLUMN()-COLUMN($V180),$T180,"")</f>
        <v/>
      </c>
      <c r="AHO181" t="str">
        <f>IF($S180=COLUMN()-COLUMN($V180),$T180,"")</f>
        <v/>
      </c>
      <c r="AHP181" t="str">
        <f>IF($S180=COLUMN()-COLUMN($V180),$T180,"")</f>
        <v/>
      </c>
      <c r="AHQ181" t="str">
        <f>IF($S180=COLUMN()-COLUMN($V180),$T180,"")</f>
        <v/>
      </c>
      <c r="AHR181" t="str">
        <f>IF($S180=COLUMN()-COLUMN($V180),$T180,"")</f>
        <v/>
      </c>
      <c r="AHS181" t="str">
        <f>IF($S180=COLUMN()-COLUMN($V180),$T180,"")</f>
        <v/>
      </c>
      <c r="AHT181" t="str">
        <f>IF($S180=COLUMN()-COLUMN($V180),$T180,"")</f>
        <v/>
      </c>
      <c r="AHU181" t="str">
        <f>IF($S180=COLUMN()-COLUMN($V180),$T180,"")</f>
        <v/>
      </c>
      <c r="AHV181" t="str">
        <f>IF($S180=COLUMN()-COLUMN($V180),$T180,"")</f>
        <v/>
      </c>
      <c r="AHW181" t="str">
        <f>IF($S180=COLUMN()-COLUMN($V180),$T180,"")</f>
        <v/>
      </c>
      <c r="AHX181" t="str">
        <f>IF($S180=COLUMN()-COLUMN($V180),$T180,"")</f>
        <v/>
      </c>
      <c r="AHY181" t="str">
        <f>IF($S180=COLUMN()-COLUMN($V180),$T180,"")</f>
        <v/>
      </c>
      <c r="AHZ181" t="str">
        <f>IF($S180=COLUMN()-COLUMN($V180),$T180,"")</f>
        <v/>
      </c>
      <c r="AIA181" t="str">
        <f>IF($S180=COLUMN()-COLUMN($V180),$T180,"")</f>
        <v/>
      </c>
      <c r="AIB181" t="str">
        <f>IF($S180=COLUMN()-COLUMN($V180),$T180,"")</f>
        <v/>
      </c>
      <c r="AIC181" t="str">
        <f>IF($S180=COLUMN()-COLUMN($V180),$T180,"")</f>
        <v/>
      </c>
      <c r="AID181" t="str">
        <f>IF($S180=COLUMN()-COLUMN($V180),$T180,"")</f>
        <v/>
      </c>
      <c r="AIE181" t="str">
        <f>IF($S180=COLUMN()-COLUMN($V180),$T180,"")</f>
        <v/>
      </c>
      <c r="AIF181" t="str">
        <f>IF($S180=COLUMN()-COLUMN($V180),$T180,"")</f>
        <v/>
      </c>
      <c r="AIG181" t="str">
        <f>IF($S180=COLUMN()-COLUMN($V180),$T180,"")</f>
        <v/>
      </c>
      <c r="AIH181" t="str">
        <f>IF($S180=COLUMN()-COLUMN($V180),$T180,"")</f>
        <v/>
      </c>
      <c r="AII181" t="str">
        <f>IF($S180=COLUMN()-COLUMN($V180),$T180,"")</f>
        <v/>
      </c>
      <c r="AIJ181" t="str">
        <f>IF($S180=COLUMN()-COLUMN($V180),$T180,"")</f>
        <v/>
      </c>
      <c r="AIK181" t="str">
        <f>IF($S180=COLUMN()-COLUMN($V180),$T180,"")</f>
        <v/>
      </c>
      <c r="AIL181" t="str">
        <f>IF($S180=COLUMN()-COLUMN($V180),$T180,"")</f>
        <v/>
      </c>
      <c r="AIM181" t="str">
        <f>IF($S180=COLUMN()-COLUMN($V180),$T180,"")</f>
        <v/>
      </c>
      <c r="AIN181" t="str">
        <f>IF($S180=COLUMN()-COLUMN($V180),$T180,"")</f>
        <v/>
      </c>
      <c r="AIO181" t="str">
        <f>IF($S180=COLUMN()-COLUMN($V180),$T180,"")</f>
        <v/>
      </c>
      <c r="AIP181" t="str">
        <f>IF($S180=COLUMN()-COLUMN($V180),$T180,"")</f>
        <v/>
      </c>
      <c r="AIQ181" t="str">
        <f>IF($S180=COLUMN()-COLUMN($V180),$T180,"")</f>
        <v/>
      </c>
      <c r="AIR181" t="str">
        <f>IF($S180=COLUMN()-COLUMN($V180),$T180,"")</f>
        <v/>
      </c>
      <c r="AIS181" t="str">
        <f>IF($S180=COLUMN()-COLUMN($V180),$T180,"")</f>
        <v/>
      </c>
      <c r="AIT181" t="str">
        <f>IF($S180=COLUMN()-COLUMN($V180),$T180,"")</f>
        <v/>
      </c>
      <c r="AIU181" t="str">
        <f>IF($S180=COLUMN()-COLUMN($V180),$T180,"")</f>
        <v/>
      </c>
      <c r="AIV181" t="str">
        <f>IF($S180=COLUMN()-COLUMN($V180),$T180,"")</f>
        <v/>
      </c>
      <c r="AIW181" t="str">
        <f>IF($S180=COLUMN()-COLUMN($V180),$T180,"")</f>
        <v/>
      </c>
      <c r="AIX181" t="str">
        <f>IF($S180=COLUMN()-COLUMN($V180),$T180,"")</f>
        <v/>
      </c>
      <c r="AIY181" t="str">
        <f>IF($S180=COLUMN()-COLUMN($V180),$T180,"")</f>
        <v/>
      </c>
      <c r="AIZ181" t="str">
        <f>IF($S180=COLUMN()-COLUMN($V180),$T180,"")</f>
        <v/>
      </c>
      <c r="AJA181" t="str">
        <f>IF($S180=COLUMN()-COLUMN($V180),$T180,"")</f>
        <v/>
      </c>
      <c r="AJB181" t="str">
        <f>IF($S180=COLUMN()-COLUMN($V180),$T180,"")</f>
        <v/>
      </c>
      <c r="AJC181" t="str">
        <f>IF($S180=COLUMN()-COLUMN($V180),$T180,"")</f>
        <v/>
      </c>
      <c r="AJD181" t="str">
        <f>IF($S180=COLUMN()-COLUMN($V180),$T180,"")</f>
        <v/>
      </c>
      <c r="AJE181" t="str">
        <f>IF($S180=COLUMN()-COLUMN($V180),$T180,"")</f>
        <v/>
      </c>
      <c r="AJF181" t="str">
        <f>IF($S180=COLUMN()-COLUMN($V180),$T180,"")</f>
        <v/>
      </c>
      <c r="AJG181" t="str">
        <f>IF($S180=COLUMN()-COLUMN($V180),$T180,"")</f>
        <v/>
      </c>
      <c r="AJH181" t="str">
        <f>IF($S180=COLUMN()-COLUMN($V180),$T180,"")</f>
        <v/>
      </c>
      <c r="AJI181" t="str">
        <f>IF($S180=COLUMN()-COLUMN($V180),$T180,"")</f>
        <v/>
      </c>
      <c r="AJJ181" t="str">
        <f>IF($S180=COLUMN()-COLUMN($V180),$T180,"")</f>
        <v/>
      </c>
      <c r="AJK181" t="str">
        <f>IF($S180=COLUMN()-COLUMN($V180),$T180,"")</f>
        <v/>
      </c>
      <c r="AJL181" t="str">
        <f>IF($S180=COLUMN()-COLUMN($V180),$T180,"")</f>
        <v/>
      </c>
      <c r="AJM181" t="str">
        <f>IF($S180=COLUMN()-COLUMN($V180),$T180,"")</f>
        <v/>
      </c>
      <c r="AJN181" t="str">
        <f>IF($S180=COLUMN()-COLUMN($V180),$T180,"")</f>
        <v/>
      </c>
      <c r="AJO181" t="str">
        <f>IF($S180=COLUMN()-COLUMN($V180),$T180,"")</f>
        <v/>
      </c>
      <c r="AJP181" t="str">
        <f>IF($S180=COLUMN()-COLUMN($V180),$T180,"")</f>
        <v/>
      </c>
      <c r="AJQ181" t="str">
        <f>IF($S180=COLUMN()-COLUMN($V180),$T180,"")</f>
        <v/>
      </c>
      <c r="AJR181" t="str">
        <f>IF($S180=COLUMN()-COLUMN($V180),$T180,"")</f>
        <v/>
      </c>
      <c r="AJS181" t="str">
        <f>IF($S180=COLUMN()-COLUMN($V180),$T180,"")</f>
        <v/>
      </c>
      <c r="AJT181" t="str">
        <f>IF($S180=COLUMN()-COLUMN($V180),$T180,"")</f>
        <v/>
      </c>
      <c r="AJU181" t="str">
        <f>IF($S180=COLUMN()-COLUMN($V180),$T180,"")</f>
        <v/>
      </c>
      <c r="AJV181" t="str">
        <f>IF($S180=COLUMN()-COLUMN($V180),$T180,"")</f>
        <v/>
      </c>
      <c r="AJW181" t="str">
        <f>IF($S180=COLUMN()-COLUMN($V180),$T180,"")</f>
        <v/>
      </c>
      <c r="AJX181" t="str">
        <f>IF($S180=COLUMN()-COLUMN($V180),$T180,"")</f>
        <v/>
      </c>
      <c r="AJY181" t="str">
        <f>IF($S180=COLUMN()-COLUMN($V180),$T180,"")</f>
        <v/>
      </c>
      <c r="AJZ181" t="str">
        <f>IF($S180=COLUMN()-COLUMN($V180),$T180,"")</f>
        <v/>
      </c>
      <c r="AKA181" t="str">
        <f>IF($S180=COLUMN()-COLUMN($V180),$T180,"")</f>
        <v/>
      </c>
      <c r="AKB181" t="str">
        <f>IF($S180=COLUMN()-COLUMN($V180),$T180,"")</f>
        <v/>
      </c>
      <c r="AKC181" t="str">
        <f>IF($S180=COLUMN()-COLUMN($V180),$T180,"")</f>
        <v/>
      </c>
      <c r="AKD181" t="str">
        <f>IF($S180=COLUMN()-COLUMN($V180),$T180,"")</f>
        <v/>
      </c>
      <c r="AKE181" t="str">
        <f>IF($S180=COLUMN()-COLUMN($V180),$T180,"")</f>
        <v/>
      </c>
      <c r="AKF181" t="str">
        <f>IF($S180=COLUMN()-COLUMN($V180),$T180,"")</f>
        <v/>
      </c>
      <c r="AKG181" t="str">
        <f>IF($S180=COLUMN()-COLUMN($V180),$T180,"")</f>
        <v/>
      </c>
      <c r="AKH181" t="str">
        <f>IF($S180=COLUMN()-COLUMN($V180),$T180,"")</f>
        <v/>
      </c>
      <c r="AKI181" t="str">
        <f>IF($S180=COLUMN()-COLUMN($V180),$T180,"")</f>
        <v/>
      </c>
      <c r="AKJ181" t="str">
        <f>IF($S180=COLUMN()-COLUMN($V180),$T180,"")</f>
        <v/>
      </c>
      <c r="AKK181" t="str">
        <f>IF($S180=COLUMN()-COLUMN($V180),$T180,"")</f>
        <v/>
      </c>
      <c r="AKL181" t="str">
        <f>IF($S180=COLUMN()-COLUMN($V180),$T180,"")</f>
        <v/>
      </c>
      <c r="AKM181" t="str">
        <f>IF($S180=COLUMN()-COLUMN($V180),$T180,"")</f>
        <v/>
      </c>
      <c r="AKN181" t="str">
        <f>IF($S180=COLUMN()-COLUMN($V180),$T180,"")</f>
        <v/>
      </c>
      <c r="AKO181" t="str">
        <f>IF($S180=COLUMN()-COLUMN($V180),$T180,"")</f>
        <v/>
      </c>
      <c r="AKP181" t="str">
        <f>IF($S180=COLUMN()-COLUMN($V180),$T180,"")</f>
        <v/>
      </c>
      <c r="AKQ181" t="str">
        <f>IF($S180=COLUMN()-COLUMN($V180),$T180,"")</f>
        <v/>
      </c>
      <c r="AKR181" t="str">
        <f>IF($S180=COLUMN()-COLUMN($V180),$T180,"")</f>
        <v/>
      </c>
      <c r="AKS181" t="str">
        <f>IF($S180=COLUMN()-COLUMN($V180),$T180,"")</f>
        <v/>
      </c>
      <c r="AKT181" t="str">
        <f>IF($S180=COLUMN()-COLUMN($V180),$T180,"")</f>
        <v/>
      </c>
      <c r="AKU181" t="str">
        <f>IF($S180=COLUMN()-COLUMN($V180),$T180,"")</f>
        <v/>
      </c>
      <c r="AKV181" t="str">
        <f>IF($S180=COLUMN()-COLUMN($V180),$T180,"")</f>
        <v/>
      </c>
      <c r="AKW181" t="str">
        <f>IF($S180=COLUMN()-COLUMN($V180),$T180,"")</f>
        <v/>
      </c>
      <c r="AKX181" t="str">
        <f>IF($S180=COLUMN()-COLUMN($V180),$T180,"")</f>
        <v/>
      </c>
      <c r="AKY181" t="str">
        <f>IF($S180=COLUMN()-COLUMN($V180),$T180,"")</f>
        <v/>
      </c>
      <c r="AKZ181" t="str">
        <f>IF($S180=COLUMN()-COLUMN($V180),$T180,"")</f>
        <v/>
      </c>
      <c r="ALA181" t="str">
        <f>IF($S180=COLUMN()-COLUMN($V180),$T180,"")</f>
        <v/>
      </c>
      <c r="ALB181" t="str">
        <f>IF($S180=COLUMN()-COLUMN($V180),$T180,"")</f>
        <v/>
      </c>
      <c r="ALC181" t="str">
        <f>IF($S180=COLUMN()-COLUMN($V180),$T180,"")</f>
        <v/>
      </c>
      <c r="ALD181" t="str">
        <f>IF($S180=COLUMN()-COLUMN($V180),$T180,"")</f>
        <v/>
      </c>
      <c r="ALE181" t="str">
        <f>IF($S180=COLUMN()-COLUMN($V180),$T180,"")</f>
        <v/>
      </c>
      <c r="ALF181" t="str">
        <f>IF($S180=COLUMN()-COLUMN($V180),$T180,"")</f>
        <v/>
      </c>
      <c r="ALG181" t="str">
        <f>IF($S180=COLUMN()-COLUMN($V180),$T180,"")</f>
        <v/>
      </c>
      <c r="ALH181" t="str">
        <f>IF($S180=COLUMN()-COLUMN($V180),$T180,"")</f>
        <v/>
      </c>
      <c r="ALI181" t="str">
        <f>IF($S180=COLUMN()-COLUMN($V180),$T180,"")</f>
        <v/>
      </c>
      <c r="ALJ181" t="str">
        <f>IF($S180=COLUMN()-COLUMN($V180),$T180,"")</f>
        <v/>
      </c>
      <c r="ALK181" t="str">
        <f>IF($S180=COLUMN()-COLUMN($V180),$T180,"")</f>
        <v/>
      </c>
      <c r="ALL181" t="str">
        <f>IF($S180=COLUMN()-COLUMN($V180),$T180,"")</f>
        <v/>
      </c>
      <c r="ALM181" t="str">
        <f>IF($S180=COLUMN()-COLUMN($V180),$T180,"")</f>
        <v/>
      </c>
      <c r="ALN181" t="str">
        <f>IF($S180=COLUMN()-COLUMN($V180),$T180,"")</f>
        <v/>
      </c>
      <c r="ALO181" t="str">
        <f>IF($S180=COLUMN()-COLUMN($V180),$T180,"")</f>
        <v/>
      </c>
      <c r="ALP181" t="str">
        <f>IF($S180=COLUMN()-COLUMN($V180),$T180,"")</f>
        <v/>
      </c>
      <c r="ALQ181" t="str">
        <f>IF($S180=COLUMN()-COLUMN($V180),$T180,"")</f>
        <v/>
      </c>
      <c r="ALR181" t="str">
        <f>IF($S180=COLUMN()-COLUMN($V180),$T180,"")</f>
        <v/>
      </c>
      <c r="ALS181" t="str">
        <f>IF($S180=COLUMN()-COLUMN($V180),$T180,"")</f>
        <v/>
      </c>
      <c r="ALT181" t="str">
        <f>IF($S180=COLUMN()-COLUMN($V180),$T180,"")</f>
        <v/>
      </c>
      <c r="ALU181" t="str">
        <f>IF($S180=COLUMN()-COLUMN($V180),$T180,"")</f>
        <v/>
      </c>
      <c r="ALV181" t="str">
        <f>IF($S180=COLUMN()-COLUMN($V180),$T180,"")</f>
        <v/>
      </c>
      <c r="ALW181" t="str">
        <f>IF($S180=COLUMN()-COLUMN($V180),$T180,"")</f>
        <v/>
      </c>
      <c r="ALX181" t="str">
        <f>IF($S180=COLUMN()-COLUMN($V180),$T180,"")</f>
        <v/>
      </c>
      <c r="ALY181" t="str">
        <f>IF($S180=COLUMN()-COLUMN($V180),$T180,"")</f>
        <v/>
      </c>
      <c r="ALZ181" t="str">
        <f>IF($S180=COLUMN()-COLUMN($V180),$T180,"")</f>
        <v/>
      </c>
      <c r="AMA181" t="str">
        <f>IF($S180=COLUMN()-COLUMN($V180),$T180,"")</f>
        <v/>
      </c>
      <c r="AMB181" t="str">
        <f>IF($S180=COLUMN()-COLUMN($V180),$T180,"")</f>
        <v/>
      </c>
      <c r="AMC181" t="str">
        <f>IF($S180=COLUMN()-COLUMN($V180),$T180,"")</f>
        <v/>
      </c>
      <c r="AMD181" t="str">
        <f>IF($S180=COLUMN()-COLUMN($V180),$T180,"")</f>
        <v/>
      </c>
      <c r="AME181" t="str">
        <f>IF($S180=COLUMN()-COLUMN($V180),$T180,"")</f>
        <v/>
      </c>
      <c r="AMF181" t="str">
        <f>IF($S180=COLUMN()-COLUMN($V180),$T180,"")</f>
        <v/>
      </c>
      <c r="AMG181" t="str">
        <f>IF($S180=COLUMN()-COLUMN($V180),$T180,"")</f>
        <v/>
      </c>
      <c r="AMH181" t="str">
        <f>IF($S180=COLUMN()-COLUMN($V180),$T180,"")</f>
        <v/>
      </c>
      <c r="AMI181" t="str">
        <f>IF($S180=COLUMN()-COLUMN($V180),$T180,"")</f>
        <v/>
      </c>
      <c r="AMJ181" t="str">
        <f>IF($S180=COLUMN()-COLUMN($V180),$T180,"")</f>
        <v/>
      </c>
      <c r="AMK181" t="str">
        <f>IF($S180=COLUMN()-COLUMN($V180),$T180,"")</f>
        <v/>
      </c>
      <c r="AML181" t="str">
        <f>IF($S180=COLUMN()-COLUMN($V180),$T180,"")</f>
        <v/>
      </c>
      <c r="AMM181" t="str">
        <f>IF($S180=COLUMN()-COLUMN($V180),$T180,"")</f>
        <v/>
      </c>
      <c r="AMN181" t="str">
        <f>IF($S180=COLUMN()-COLUMN($V180),$T180,"")</f>
        <v/>
      </c>
      <c r="AMO181" t="str">
        <f>IF($S180=COLUMN()-COLUMN($V180),$T180,"")</f>
        <v/>
      </c>
      <c r="AMP181" t="str">
        <f>IF($S180=COLUMN()-COLUMN($V180),$T180,"")</f>
        <v/>
      </c>
      <c r="AMQ181" t="str">
        <f>IF($S180=COLUMN()-COLUMN($V180),$T180,"")</f>
        <v/>
      </c>
      <c r="AMR181" t="str">
        <f>IF($S180=COLUMN()-COLUMN($V180),$T180,"")</f>
        <v/>
      </c>
      <c r="AMS181" t="str">
        <f>IF($S180=COLUMN()-COLUMN($V180),$T180,"")</f>
        <v/>
      </c>
      <c r="AMT181" t="str">
        <f>IF($S180=COLUMN()-COLUMN($V180),$T180,"")</f>
        <v/>
      </c>
      <c r="AMU181" t="str">
        <f>IF($S180=COLUMN()-COLUMN($V180),$T180,"")</f>
        <v/>
      </c>
      <c r="AMV181" t="str">
        <f>IF($S180=COLUMN()-COLUMN($V180),$T180,"")</f>
        <v/>
      </c>
      <c r="AMW181" t="str">
        <f>IF($S180=COLUMN()-COLUMN($V180),$T180,"")</f>
        <v/>
      </c>
      <c r="AMX181" t="str">
        <f>IF($S180=COLUMN()-COLUMN($V180),$T180,"")</f>
        <v/>
      </c>
      <c r="AMY181" t="str">
        <f>IF($S180=COLUMN()-COLUMN($V180),$T180,"")</f>
        <v/>
      </c>
      <c r="AMZ181" t="str">
        <f>IF($S180=COLUMN()-COLUMN($V180),$T180,"")</f>
        <v/>
      </c>
      <c r="ANA181" t="str">
        <f>IF($S180=COLUMN()-COLUMN($V180),$T180,"")</f>
        <v/>
      </c>
      <c r="ANB181" t="str">
        <f>IF($S180=COLUMN()-COLUMN($V180),$T180,"")</f>
        <v/>
      </c>
      <c r="ANC181" t="str">
        <f>IF($S180=COLUMN()-COLUMN($V180),$T180,"")</f>
        <v/>
      </c>
      <c r="AND181" t="str">
        <f>IF($S180=COLUMN()-COLUMN($V180),$T180,"")</f>
        <v/>
      </c>
      <c r="ANE181" t="str">
        <f>IF($S180=COLUMN()-COLUMN($V180),$T180,"")</f>
        <v/>
      </c>
      <c r="ANF181" t="str">
        <f>IF($S180=COLUMN()-COLUMN($V180),$T180,"")</f>
        <v/>
      </c>
      <c r="ANG181" t="str">
        <f>IF($S180=COLUMN()-COLUMN($V180),$T180,"")</f>
        <v/>
      </c>
      <c r="ANH181" t="str">
        <f>IF($S180=COLUMN()-COLUMN($V180),$T180,"")</f>
        <v/>
      </c>
      <c r="ANI181" t="str">
        <f>IF($S180=COLUMN()-COLUMN($V180),$T180,"")</f>
        <v/>
      </c>
      <c r="ANJ181" t="str">
        <f>IF($S180=COLUMN()-COLUMN($V180),$T180,"")</f>
        <v/>
      </c>
      <c r="ANK181" t="str">
        <f>IF($S180=COLUMN()-COLUMN($V180),$T180,"")</f>
        <v/>
      </c>
      <c r="ANL181" t="str">
        <f>IF($S180=COLUMN()-COLUMN($V180),$T180,"")</f>
        <v/>
      </c>
      <c r="ANM181" t="str">
        <f>IF($S180=COLUMN()-COLUMN($V180),$T180,"")</f>
        <v/>
      </c>
      <c r="ANN181" t="str">
        <f>IF($S180=COLUMN()-COLUMN($V180),$T180,"")</f>
        <v/>
      </c>
      <c r="ANO181" t="str">
        <f>IF($S180=COLUMN()-COLUMN($V180),$T180,"")</f>
        <v/>
      </c>
      <c r="ANP181" t="str">
        <f>IF($S180=COLUMN()-COLUMN($V180),$T180,"")</f>
        <v/>
      </c>
      <c r="ANQ181" t="str">
        <f>IF($S180=COLUMN()-COLUMN($V180),$T180,"")</f>
        <v/>
      </c>
      <c r="ANR181" t="str">
        <f>IF($S180=COLUMN()-COLUMN($V180),$T180,"")</f>
        <v/>
      </c>
      <c r="ANS181" t="str">
        <f>IF($S180=COLUMN()-COLUMN($V180),$T180,"")</f>
        <v/>
      </c>
      <c r="ANT181" t="str">
        <f>IF($S180=COLUMN()-COLUMN($V180),$T180,"")</f>
        <v/>
      </c>
      <c r="ANU181" t="str">
        <f>IF($S180=COLUMN()-COLUMN($V180),$T180,"")</f>
        <v/>
      </c>
      <c r="ANV181" t="str">
        <f>IF($S180=COLUMN()-COLUMN($V180),$T180,"")</f>
        <v/>
      </c>
      <c r="ANW181" t="str">
        <f>IF($S180=COLUMN()-COLUMN($V180),$T180,"")</f>
        <v/>
      </c>
      <c r="ANX181" t="str">
        <f>IF($S180=COLUMN()-COLUMN($V180),$T180,"")</f>
        <v/>
      </c>
      <c r="ANY181" t="str">
        <f>IF($S180=COLUMN()-COLUMN($V180),$T180,"")</f>
        <v/>
      </c>
      <c r="ANZ181" t="str">
        <f>IF($S180=COLUMN()-COLUMN($V180),$T180,"")</f>
        <v/>
      </c>
      <c r="AOA181" t="str">
        <f>IF($S180=COLUMN()-COLUMN($V180),$T180,"")</f>
        <v/>
      </c>
      <c r="AOB181" t="str">
        <f>IF($S180=COLUMN()-COLUMN($V180),$T180,"")</f>
        <v/>
      </c>
      <c r="AOC181" t="str">
        <f>IF($S180=COLUMN()-COLUMN($V180),$T180,"")</f>
        <v/>
      </c>
      <c r="AOD181" t="str">
        <f>IF($S180=COLUMN()-COLUMN($V180),$T180,"")</f>
        <v/>
      </c>
      <c r="AOE181" t="str">
        <f>IF($S180=COLUMN()-COLUMN($V180),$T180,"")</f>
        <v/>
      </c>
      <c r="AOF181" t="str">
        <f>IF($S180=COLUMN()-COLUMN($V180),$T180,"")</f>
        <v/>
      </c>
      <c r="AOG181" t="str">
        <f>IF($S180=COLUMN()-COLUMN($V180),$T180,"")</f>
        <v/>
      </c>
      <c r="AOH181" t="str">
        <f>IF($S180=COLUMN()-COLUMN($V180),$T180,"")</f>
        <v/>
      </c>
      <c r="AOI181" t="str">
        <f>IF($S180=COLUMN()-COLUMN($V180),$T180,"")</f>
        <v/>
      </c>
      <c r="AOJ181" t="str">
        <f>IF($S180=COLUMN()-COLUMN($V180),$T180,"")</f>
        <v/>
      </c>
      <c r="AOK181" t="str">
        <f>IF($S180=COLUMN()-COLUMN($V180),$T180,"")</f>
        <v/>
      </c>
      <c r="AOL181" t="str">
        <f>IF($S180=COLUMN()-COLUMN($V180),$T180,"")</f>
        <v/>
      </c>
    </row>
    <row r="182" ht="14.25">
      <c r="A182" s="4">
        <v>180</v>
      </c>
      <c r="B182" s="8">
        <f>IFERROR(CHOOSE($F181,B181+4,$B181+4,$B181+2,$B181+2,IF($N181&lt;&gt;0,$O181,$B181+3),IF($N181=0,$O181,$B181+3),$B181+4,$B181+4,$B181+2),$B181)</f>
        <v>789</v>
      </c>
      <c r="C182" s="8">
        <f>C181+IF(S181="SP",T181,0)</f>
        <v>1004</v>
      </c>
      <c r="D182" s="9" t="str">
        <f>IF(F182=99,"END",CHOOSE(F182,"ADD ","MUL ","IN  ","OUT ","J!=0","J=0 ","CMP&lt;","CMP=","SP+ "))&amp;IF(G182&gt;=1,CHOOSE(1+MOD(INT(E182/100),10)," ["&amp;H182&amp;"]"," "&amp;H182," [SP+"&amp;H182&amp;"]"),"")&amp;IF(G182&gt;=2,CHOOSE(1+MOD(INT(E182/1000),10),", ["&amp;I182&amp;"]",", "&amp;I182,,", [SP+"&amp;I182&amp;"]"),"")&amp;IF(G182&gt;=3,CHOOSE(1+MOD(INT(E182/10000),10),", ["&amp;J182&amp;"]",", "&amp;J182,,", [SP+"&amp;J182&amp;"]"),"")</f>
        <v xml:space="preserve">CMP= 350, [63]</v>
      </c>
      <c r="E182" s="8">
        <f ca="1">OFFSET($V$2,MATCH(1e+100,OFFSET($V$2,0,$B182,ROW()-ROW($V$2)+1,1))-1,$B182)</f>
        <v>2108</v>
      </c>
      <c r="F182" s="10">
        <f>MOD($E182,100)</f>
        <v>8</v>
      </c>
      <c r="G182" s="10">
        <f>IFERROR(CHOOSE($F182,3,3,1,1,2,2,3,3,1),0)</f>
        <v>3</v>
      </c>
      <c r="H182" s="10">
        <f ca="1">IF(G182&gt;=1,OFFSET($V$2,MATCH(1e+100,OFFSET($V$2,0,$B182+1,ROW()-ROW($V$2)+1,1))-1,$B182+1),"")</f>
        <v>35</v>
      </c>
      <c r="I182" s="10">
        <f ca="1">IF(G182&gt;=2,OFFSET($V$2,MATCH(1e+100,OFFSET($V$2,0,$B182+2,ROW()-ROW($V$2)+1,1))-1,$B182+2),"")</f>
        <v>0</v>
      </c>
      <c r="J182" s="10">
        <f ca="1">IF(G182&gt;=3,OFFSET($V$2,MATCH(1e+100,OFFSET($V$2,0,$B182+3,ROW()-ROW($V$2)+1,1))-1,$B182+3),"")</f>
        <v>63</v>
      </c>
      <c r="K182" s="11">
        <f>IF(G182&gt;=1,CHOOSE(MOD(INT($E182/100),10)+1,H182,$B182+1,$C182+H182),"")</f>
        <v>790</v>
      </c>
      <c r="L182" s="11">
        <f>IF(G182&gt;=2,CHOOSE(MOD(INT($E182/1000),10)+1,I182,$B182+2,$C182+I182),"")</f>
        <v>1004</v>
      </c>
      <c r="M182" s="11">
        <f>IF(G182&gt;=3,CHOOSE(MOD(INT($E182/10000),10)+1,J182,$B182+3,$C182+J182),"")</f>
        <v>63</v>
      </c>
      <c r="N182" s="12">
        <f ca="1">IF(G182&gt;=1,OFFSET($V$2,MATCH(1e+100,OFFSET($V$2,0,$K182,ROW()-ROW($V$2)+1,1))-1,$K182),"")</f>
        <v>35</v>
      </c>
      <c r="O182" s="12">
        <f ca="1">IF(G182&gt;=2,OFFSET($V$2,MATCH(1e+100,OFFSET($V$2,0,$L182,ROW()-ROW($V$2)+1,1))-1,$L182),"")</f>
        <v>35</v>
      </c>
      <c r="P182" s="5">
        <f>P181</f>
        <v>1</v>
      </c>
      <c r="Q182" s="5">
        <f>Q181+IF(F181=3,1,0)</f>
        <v>3</v>
      </c>
      <c r="R182" s="5">
        <f>R181+IF(F181=4,1,0)</f>
        <v>1</v>
      </c>
      <c r="S182" s="13">
        <f>IFERROR(CHOOSE($F182,$M182,$M182,$K182,"OUT "&amp;R182,"","",$M182,$M182,"SP"),"")</f>
        <v>63</v>
      </c>
      <c r="T182" s="13">
        <f ca="1">IFERROR(CHOOSE($F182,$N182+$O182,$N182*$O182,OFFSET(IO!$A$1,$Q182-1,$P182-1),$N182,"","",IF($N182&lt;$O182,1,0),IF($N182=$O182,1,0),$N182),"")</f>
        <v>1</v>
      </c>
      <c r="U182" s="14">
        <v>162</v>
      </c>
      <c r="V182" t="str">
        <f>IF($S181=COLUMN()-COLUMN($V181),$T181,"")</f>
        <v/>
      </c>
      <c r="W182" t="str">
        <f>IF($S181=COLUMN()-COLUMN($V181),$T181,"")</f>
        <v/>
      </c>
      <c r="X182" t="str">
        <f>IF($S181=COLUMN()-COLUMN($V181),$T181,"")</f>
        <v/>
      </c>
      <c r="Y182" t="str">
        <f>IF($S181=COLUMN()-COLUMN($V181),$T181,"")</f>
        <v/>
      </c>
      <c r="Z182" t="str">
        <f>IF($S181=COLUMN()-COLUMN($V181),$T181,"")</f>
        <v/>
      </c>
      <c r="AA182" t="str">
        <f>IF($S181=COLUMN()-COLUMN($V181),$T181,"")</f>
        <v/>
      </c>
      <c r="AB182" t="str">
        <f>IF($S181=COLUMN()-COLUMN($V181),$T181,"")</f>
        <v/>
      </c>
      <c r="AC182" t="str">
        <f>IF($S181=COLUMN()-COLUMN($V181),$T181,"")</f>
        <v/>
      </c>
      <c r="AD182" t="str">
        <f>IF($S181=COLUMN()-COLUMN($V181),$T181,"")</f>
        <v/>
      </c>
      <c r="AE182" t="str">
        <f>IF($S181=COLUMN()-COLUMN($V181),$T181,"")</f>
        <v/>
      </c>
      <c r="AF182" t="str">
        <f>IF($S181=COLUMN()-COLUMN($V181),$T181,"")</f>
        <v/>
      </c>
      <c r="AG182" t="str">
        <f>IF($S181=COLUMN()-COLUMN($V181),$T181,"")</f>
        <v/>
      </c>
      <c r="AH182" t="str">
        <f>IF($S181=COLUMN()-COLUMN($V181),$T181,"")</f>
        <v/>
      </c>
      <c r="AI182" t="str">
        <f>IF($S181=COLUMN()-COLUMN($V181),$T181,"")</f>
        <v/>
      </c>
      <c r="AJ182" t="str">
        <f>IF($S181=COLUMN()-COLUMN($V181),$T181,"")</f>
        <v/>
      </c>
      <c r="AK182" t="str">
        <f>IF($S181=COLUMN()-COLUMN($V181),$T181,"")</f>
        <v/>
      </c>
      <c r="AL182" t="str">
        <f>IF($S181=COLUMN()-COLUMN($V181),$T181,"")</f>
        <v/>
      </c>
      <c r="AM182" t="str">
        <f>IF($S181=COLUMN()-COLUMN($V181),$T181,"")</f>
        <v/>
      </c>
      <c r="AN182" t="str">
        <f>IF($S181=COLUMN()-COLUMN($V181),$T181,"")</f>
        <v/>
      </c>
      <c r="AO182" t="str">
        <f>IF($S181=COLUMN()-COLUMN($V181),$T181,"")</f>
        <v/>
      </c>
      <c r="AP182" t="str">
        <f>IF($S181=COLUMN()-COLUMN($V181),$T181,"")</f>
        <v/>
      </c>
      <c r="AQ182" t="str">
        <f>IF($S181=COLUMN()-COLUMN($V181),$T181,"")</f>
        <v/>
      </c>
      <c r="AR182" t="str">
        <f>IF($S181=COLUMN()-COLUMN($V181),$T181,"")</f>
        <v/>
      </c>
      <c r="AS182" t="str">
        <f>IF($S181=COLUMN()-COLUMN($V181),$T181,"")</f>
        <v/>
      </c>
      <c r="AT182" t="str">
        <f>IF($S181=COLUMN()-COLUMN($V181),$T181,"")</f>
        <v/>
      </c>
      <c r="AU182" t="str">
        <f>IF($S181=COLUMN()-COLUMN($V181),$T181,"")</f>
        <v/>
      </c>
      <c r="AV182" t="str">
        <f>IF($S181=COLUMN()-COLUMN($V181),$T181,"")</f>
        <v/>
      </c>
      <c r="AW182" t="str">
        <f>IF($S181=COLUMN()-COLUMN($V181),$T181,"")</f>
        <v/>
      </c>
      <c r="AX182" t="str">
        <f>IF($S181=COLUMN()-COLUMN($V181),$T181,"")</f>
        <v/>
      </c>
      <c r="AY182" t="str">
        <f>IF($S181=COLUMN()-COLUMN($V181),$T181,"")</f>
        <v/>
      </c>
      <c r="AZ182" t="str">
        <f>IF($S181=COLUMN()-COLUMN($V181),$T181,"")</f>
        <v/>
      </c>
      <c r="BA182" t="str">
        <f>IF($S181=COLUMN()-COLUMN($V181),$T181,"")</f>
        <v/>
      </c>
      <c r="BB182" t="str">
        <f>IF($S181=COLUMN()-COLUMN($V181),$T181,"")</f>
        <v/>
      </c>
      <c r="BC182" t="str">
        <f>IF($S181=COLUMN()-COLUMN($V181),$T181,"")</f>
        <v/>
      </c>
      <c r="BD182" t="str">
        <f>IF($S181=COLUMN()-COLUMN($V181),$T181,"")</f>
        <v/>
      </c>
      <c r="BE182" t="str">
        <f>IF($S181=COLUMN()-COLUMN($V181),$T181,"")</f>
        <v/>
      </c>
      <c r="BF182" t="str">
        <f>IF($S181=COLUMN()-COLUMN($V181),$T181,"")</f>
        <v/>
      </c>
      <c r="BG182" t="str">
        <f>IF($S181=COLUMN()-COLUMN($V181),$T181,"")</f>
        <v/>
      </c>
      <c r="BH182" t="str">
        <f>IF($S181=COLUMN()-COLUMN($V181),$T181,"")</f>
        <v/>
      </c>
      <c r="BI182" t="str">
        <f>IF($S181=COLUMN()-COLUMN($V181),$T181,"")</f>
        <v/>
      </c>
      <c r="BJ182" t="str">
        <f>IF($S181=COLUMN()-COLUMN($V181),$T181,"")</f>
        <v/>
      </c>
      <c r="BK182" t="str">
        <f>IF($S181=COLUMN()-COLUMN($V181),$T181,"")</f>
        <v/>
      </c>
      <c r="BL182" t="str">
        <f>IF($S181=COLUMN()-COLUMN($V181),$T181,"")</f>
        <v/>
      </c>
      <c r="BM182" t="str">
        <f>IF($S181=COLUMN()-COLUMN($V181),$T181,"")</f>
        <v/>
      </c>
      <c r="BN182" t="str">
        <f>IF($S181=COLUMN()-COLUMN($V181),$T181,"")</f>
        <v/>
      </c>
      <c r="BO182" t="str">
        <f>IF($S181=COLUMN()-COLUMN($V181),$T181,"")</f>
        <v/>
      </c>
      <c r="BP182" t="str">
        <f>IF($S181=COLUMN()-COLUMN($V181),$T181,"")</f>
        <v/>
      </c>
      <c r="BQ182" t="str">
        <f>IF($S181=COLUMN()-COLUMN($V181),$T181,"")</f>
        <v/>
      </c>
      <c r="BR182" t="str">
        <f>IF($S181=COLUMN()-COLUMN($V181),$T181,"")</f>
        <v/>
      </c>
      <c r="BS182" t="str">
        <f>IF($S181=COLUMN()-COLUMN($V181),$T181,"")</f>
        <v/>
      </c>
      <c r="BT182" t="str">
        <f>IF($S181=COLUMN()-COLUMN($V181),$T181,"")</f>
        <v/>
      </c>
      <c r="BU182" t="str">
        <f>IF($S181=COLUMN()-COLUMN($V181),$T181,"")</f>
        <v/>
      </c>
      <c r="BV182" t="str">
        <f>IF($S181=COLUMN()-COLUMN($V181),$T181,"")</f>
        <v/>
      </c>
      <c r="BW182" t="str">
        <f>IF($S181=COLUMN()-COLUMN($V181),$T181,"")</f>
        <v/>
      </c>
      <c r="BX182" t="str">
        <f>IF($S181=COLUMN()-COLUMN($V181),$T181,"")</f>
        <v/>
      </c>
      <c r="BY182" t="str">
        <f>IF($S181=COLUMN()-COLUMN($V181),$T181,"")</f>
        <v/>
      </c>
      <c r="BZ182" t="str">
        <f>IF($S181=COLUMN()-COLUMN($V181),$T181,"")</f>
        <v/>
      </c>
      <c r="CA182" t="str">
        <f>IF($S181=COLUMN()-COLUMN($V181),$T181,"")</f>
        <v/>
      </c>
      <c r="CB182" t="str">
        <f>IF($S181=COLUMN()-COLUMN($V181),$T181,"")</f>
        <v/>
      </c>
      <c r="CC182" t="str">
        <f>IF($S181=COLUMN()-COLUMN($V181),$T181,"")</f>
        <v/>
      </c>
      <c r="CD182" t="str">
        <f>IF($S181=COLUMN()-COLUMN($V181),$T181,"")</f>
        <v/>
      </c>
      <c r="CE182" t="str">
        <f>IF($S181=COLUMN()-COLUMN($V181),$T181,"")</f>
        <v/>
      </c>
      <c r="CF182" t="str">
        <f>IF($S181=COLUMN()-COLUMN($V181),$T181,"")</f>
        <v/>
      </c>
      <c r="CG182" t="str">
        <f>IF($S181=COLUMN()-COLUMN($V181),$T181,"")</f>
        <v/>
      </c>
      <c r="CH182" t="str">
        <f>IF($S181=COLUMN()-COLUMN($V181),$T181,"")</f>
        <v/>
      </c>
      <c r="CI182" t="str">
        <f>IF($S181=COLUMN()-COLUMN($V181),$T181,"")</f>
        <v/>
      </c>
      <c r="CJ182" t="str">
        <f>IF($S181=COLUMN()-COLUMN($V181),$T181,"")</f>
        <v/>
      </c>
      <c r="CK182" t="str">
        <f>IF($S181=COLUMN()-COLUMN($V181),$T181,"")</f>
        <v/>
      </c>
      <c r="CL182" t="str">
        <f>IF($S181=COLUMN()-COLUMN($V181),$T181,"")</f>
        <v/>
      </c>
      <c r="CM182" t="str">
        <f>IF($S181=COLUMN()-COLUMN($V181),$T181,"")</f>
        <v/>
      </c>
      <c r="CN182" t="str">
        <f>IF($S181=COLUMN()-COLUMN($V181),$T181,"")</f>
        <v/>
      </c>
      <c r="CO182" t="str">
        <f>IF($S181=COLUMN()-COLUMN($V181),$T181,"")</f>
        <v/>
      </c>
      <c r="CP182" t="str">
        <f>IF($S181=COLUMN()-COLUMN($V181),$T181,"")</f>
        <v/>
      </c>
      <c r="CQ182" t="str">
        <f>IF($S181=COLUMN()-COLUMN($V181),$T181,"")</f>
        <v/>
      </c>
      <c r="CR182" t="str">
        <f>IF($S181=COLUMN()-COLUMN($V181),$T181,"")</f>
        <v/>
      </c>
      <c r="CS182" t="str">
        <f>IF($S181=COLUMN()-COLUMN($V181),$T181,"")</f>
        <v/>
      </c>
      <c r="CT182" t="str">
        <f>IF($S181=COLUMN()-COLUMN($V181),$T181,"")</f>
        <v/>
      </c>
      <c r="CU182" t="str">
        <f>IF($S181=COLUMN()-COLUMN($V181),$T181,"")</f>
        <v/>
      </c>
      <c r="CV182" t="str">
        <f>IF($S181=COLUMN()-COLUMN($V181),$T181,"")</f>
        <v/>
      </c>
      <c r="CW182" t="str">
        <f>IF($S181=COLUMN()-COLUMN($V181),$T181,"")</f>
        <v/>
      </c>
      <c r="CX182" t="str">
        <f>IF($S181=COLUMN()-COLUMN($V181),$T181,"")</f>
        <v/>
      </c>
      <c r="CY182" t="str">
        <f>IF($S181=COLUMN()-COLUMN($V181),$T181,"")</f>
        <v/>
      </c>
      <c r="CZ182" t="str">
        <f>IF($S181=COLUMN()-COLUMN($V181),$T181,"")</f>
        <v/>
      </c>
      <c r="DA182" t="str">
        <f>IF($S181=COLUMN()-COLUMN($V181),$T181,"")</f>
        <v/>
      </c>
      <c r="DB182" t="str">
        <f>IF($S181=COLUMN()-COLUMN($V181),$T181,"")</f>
        <v/>
      </c>
      <c r="DC182" t="str">
        <f>IF($S181=COLUMN()-COLUMN($V181),$T181,"")</f>
        <v/>
      </c>
      <c r="DD182" t="str">
        <f>IF($S181=COLUMN()-COLUMN($V181),$T181,"")</f>
        <v/>
      </c>
      <c r="DE182" t="str">
        <f>IF($S181=COLUMN()-COLUMN($V181),$T181,"")</f>
        <v/>
      </c>
      <c r="DF182" t="str">
        <f>IF($S181=COLUMN()-COLUMN($V181),$T181,"")</f>
        <v/>
      </c>
      <c r="DG182" t="str">
        <f>IF($S181=COLUMN()-COLUMN($V181),$T181,"")</f>
        <v/>
      </c>
      <c r="DH182" t="str">
        <f>IF($S181=COLUMN()-COLUMN($V181),$T181,"")</f>
        <v/>
      </c>
      <c r="DI182" t="str">
        <f>IF($S181=COLUMN()-COLUMN($V181),$T181,"")</f>
        <v/>
      </c>
      <c r="DJ182" t="str">
        <f>IF($S181=COLUMN()-COLUMN($V181),$T181,"")</f>
        <v/>
      </c>
      <c r="DK182" t="str">
        <f>IF($S181=COLUMN()-COLUMN($V181),$T181,"")</f>
        <v/>
      </c>
      <c r="DL182" t="str">
        <f>IF($S181=COLUMN()-COLUMN($V181),$T181,"")</f>
        <v/>
      </c>
      <c r="DM182" t="str">
        <f>IF($S181=COLUMN()-COLUMN($V181),$T181,"")</f>
        <v/>
      </c>
      <c r="DN182" t="str">
        <f>IF($S181=COLUMN()-COLUMN($V181),$T181,"")</f>
        <v/>
      </c>
      <c r="DO182" t="str">
        <f>IF($S181=COLUMN()-COLUMN($V181),$T181,"")</f>
        <v/>
      </c>
      <c r="DP182" t="str">
        <f>IF($S181=COLUMN()-COLUMN($V181),$T181,"")</f>
        <v/>
      </c>
      <c r="DQ182" t="str">
        <f>IF($S181=COLUMN()-COLUMN($V181),$T181,"")</f>
        <v/>
      </c>
      <c r="DR182" t="str">
        <f>IF($S181=COLUMN()-COLUMN($V181),$T181,"")</f>
        <v/>
      </c>
      <c r="DS182" t="str">
        <f>IF($S181=COLUMN()-COLUMN($V181),$T181,"")</f>
        <v/>
      </c>
      <c r="DT182" t="str">
        <f>IF($S181=COLUMN()-COLUMN($V181),$T181,"")</f>
        <v/>
      </c>
      <c r="DU182" t="str">
        <f>IF($S181=COLUMN()-COLUMN($V181),$T181,"")</f>
        <v/>
      </c>
      <c r="DV182" t="str">
        <f>IF($S181=COLUMN()-COLUMN($V181),$T181,"")</f>
        <v/>
      </c>
      <c r="DW182" t="str">
        <f>IF($S181=COLUMN()-COLUMN($V181),$T181,"")</f>
        <v/>
      </c>
      <c r="DX182" t="str">
        <f>IF($S181=COLUMN()-COLUMN($V181),$T181,"")</f>
        <v/>
      </c>
      <c r="DY182" t="str">
        <f>IF($S181=COLUMN()-COLUMN($V181),$T181,"")</f>
        <v/>
      </c>
      <c r="DZ182" t="str">
        <f>IF($S181=COLUMN()-COLUMN($V181),$T181,"")</f>
        <v/>
      </c>
      <c r="EA182" t="str">
        <f>IF($S181=COLUMN()-COLUMN($V181),$T181,"")</f>
        <v/>
      </c>
      <c r="EB182" t="str">
        <f>IF($S181=COLUMN()-COLUMN($V181),$T181,"")</f>
        <v/>
      </c>
      <c r="EC182" t="str">
        <f>IF($S181=COLUMN()-COLUMN($V181),$T181,"")</f>
        <v/>
      </c>
      <c r="ED182" t="str">
        <f>IF($S181=COLUMN()-COLUMN($V181),$T181,"")</f>
        <v/>
      </c>
      <c r="EE182" t="str">
        <f>IF($S181=COLUMN()-COLUMN($V181),$T181,"")</f>
        <v/>
      </c>
      <c r="EF182" t="str">
        <f>IF($S181=COLUMN()-COLUMN($V181),$T181,"")</f>
        <v/>
      </c>
      <c r="EG182" t="str">
        <f>IF($S181=COLUMN()-COLUMN($V181),$T181,"")</f>
        <v/>
      </c>
      <c r="EH182" t="str">
        <f>IF($S181=COLUMN()-COLUMN($V181),$T181,"")</f>
        <v/>
      </c>
      <c r="EI182" t="str">
        <f>IF($S181=COLUMN()-COLUMN($V181),$T181,"")</f>
        <v/>
      </c>
      <c r="EJ182" t="str">
        <f>IF($S181=COLUMN()-COLUMN($V181),$T181,"")</f>
        <v/>
      </c>
      <c r="EK182" t="str">
        <f>IF($S181=COLUMN()-COLUMN($V181),$T181,"")</f>
        <v/>
      </c>
      <c r="EL182" t="str">
        <f>IF($S181=COLUMN()-COLUMN($V181),$T181,"")</f>
        <v/>
      </c>
      <c r="EM182" t="str">
        <f>IF($S181=COLUMN()-COLUMN($V181),$T181,"")</f>
        <v/>
      </c>
      <c r="EN182" t="str">
        <f>IF($S181=COLUMN()-COLUMN($V181),$T181,"")</f>
        <v/>
      </c>
      <c r="EO182" t="str">
        <f>IF($S181=COLUMN()-COLUMN($V181),$T181,"")</f>
        <v/>
      </c>
      <c r="EP182" t="str">
        <f>IF($S181=COLUMN()-COLUMN($V181),$T181,"")</f>
        <v/>
      </c>
      <c r="EQ182" t="str">
        <f>IF($S181=COLUMN()-COLUMN($V181),$T181,"")</f>
        <v/>
      </c>
      <c r="ER182" t="str">
        <f>IF($S181=COLUMN()-COLUMN($V181),$T181,"")</f>
        <v/>
      </c>
      <c r="ES182" t="str">
        <f>IF($S181=COLUMN()-COLUMN($V181),$T181,"")</f>
        <v/>
      </c>
      <c r="ET182" t="str">
        <f>IF($S181=COLUMN()-COLUMN($V181),$T181,"")</f>
        <v/>
      </c>
      <c r="EU182" t="str">
        <f>IF($S181=COLUMN()-COLUMN($V181),$T181,"")</f>
        <v/>
      </c>
      <c r="EV182" t="str">
        <f>IF($S181=COLUMN()-COLUMN($V181),$T181,"")</f>
        <v/>
      </c>
      <c r="EW182" t="str">
        <f>IF($S181=COLUMN()-COLUMN($V181),$T181,"")</f>
        <v/>
      </c>
      <c r="EX182" t="str">
        <f>IF($S181=COLUMN()-COLUMN($V181),$T181,"")</f>
        <v/>
      </c>
      <c r="EY182" t="str">
        <f>IF($S181=COLUMN()-COLUMN($V181),$T181,"")</f>
        <v/>
      </c>
      <c r="EZ182" t="str">
        <f>IF($S181=COLUMN()-COLUMN($V181),$T181,"")</f>
        <v/>
      </c>
      <c r="FA182" t="str">
        <f>IF($S181=COLUMN()-COLUMN($V181),$T181,"")</f>
        <v/>
      </c>
      <c r="FB182" t="str">
        <f>IF($S181=COLUMN()-COLUMN($V181),$T181,"")</f>
        <v/>
      </c>
      <c r="FC182" t="str">
        <f>IF($S181=COLUMN()-COLUMN($V181),$T181,"")</f>
        <v/>
      </c>
      <c r="FD182" t="str">
        <f>IF($S181=COLUMN()-COLUMN($V181),$T181,"")</f>
        <v/>
      </c>
      <c r="FE182" t="str">
        <f>IF($S181=COLUMN()-COLUMN($V181),$T181,"")</f>
        <v/>
      </c>
      <c r="FF182" t="str">
        <f>IF($S181=COLUMN()-COLUMN($V181),$T181,"")</f>
        <v/>
      </c>
      <c r="FG182" t="str">
        <f>IF($S181=COLUMN()-COLUMN($V181),$T181,"")</f>
        <v/>
      </c>
      <c r="FH182" t="str">
        <f>IF($S181=COLUMN()-COLUMN($V181),$T181,"")</f>
        <v/>
      </c>
      <c r="FI182" t="str">
        <f>IF($S181=COLUMN()-COLUMN($V181),$T181,"")</f>
        <v/>
      </c>
      <c r="FJ182" t="str">
        <f>IF($S181=COLUMN()-COLUMN($V181),$T181,"")</f>
        <v/>
      </c>
      <c r="FK182" t="str">
        <f>IF($S181=COLUMN()-COLUMN($V181),$T181,"")</f>
        <v/>
      </c>
      <c r="FL182" t="str">
        <f>IF($S181=COLUMN()-COLUMN($V181),$T181,"")</f>
        <v/>
      </c>
      <c r="FM182" t="str">
        <f>IF($S181=COLUMN()-COLUMN($V181),$T181,"")</f>
        <v/>
      </c>
      <c r="FN182" t="str">
        <f>IF($S181=COLUMN()-COLUMN($V181),$T181,"")</f>
        <v/>
      </c>
      <c r="FO182" t="str">
        <f>IF($S181=COLUMN()-COLUMN($V181),$T181,"")</f>
        <v/>
      </c>
      <c r="FP182" t="str">
        <f>IF($S181=COLUMN()-COLUMN($V181),$T181,"")</f>
        <v/>
      </c>
      <c r="FQ182" t="str">
        <f>IF($S181=COLUMN()-COLUMN($V181),$T181,"")</f>
        <v/>
      </c>
      <c r="FR182" t="str">
        <f>IF($S181=COLUMN()-COLUMN($V181),$T181,"")</f>
        <v/>
      </c>
      <c r="FS182" t="str">
        <f>IF($S181=COLUMN()-COLUMN($V181),$T181,"")</f>
        <v/>
      </c>
      <c r="FT182" t="str">
        <f>IF($S181=COLUMN()-COLUMN($V181),$T181,"")</f>
        <v/>
      </c>
      <c r="FU182" t="str">
        <f>IF($S181=COLUMN()-COLUMN($V181),$T181,"")</f>
        <v/>
      </c>
      <c r="FV182" t="str">
        <f>IF($S181=COLUMN()-COLUMN($V181),$T181,"")</f>
        <v/>
      </c>
      <c r="FW182" t="str">
        <f>IF($S181=COLUMN()-COLUMN($V181),$T181,"")</f>
        <v/>
      </c>
      <c r="FX182" t="str">
        <f>IF($S181=COLUMN()-COLUMN($V181),$T181,"")</f>
        <v/>
      </c>
      <c r="FY182" t="str">
        <f>IF($S181=COLUMN()-COLUMN($V181),$T181,"")</f>
        <v/>
      </c>
      <c r="FZ182" t="str">
        <f>IF($S181=COLUMN()-COLUMN($V181),$T181,"")</f>
        <v/>
      </c>
      <c r="GA182" t="str">
        <f>IF($S181=COLUMN()-COLUMN($V181),$T181,"")</f>
        <v/>
      </c>
      <c r="GB182" t="str">
        <f>IF($S181=COLUMN()-COLUMN($V181),$T181,"")</f>
        <v/>
      </c>
      <c r="GC182" t="str">
        <f>IF($S181=COLUMN()-COLUMN($V181),$T181,"")</f>
        <v/>
      </c>
      <c r="GD182" t="str">
        <f>IF($S181=COLUMN()-COLUMN($V181),$T181,"")</f>
        <v/>
      </c>
      <c r="GE182" t="str">
        <f>IF($S181=COLUMN()-COLUMN($V181),$T181,"")</f>
        <v/>
      </c>
      <c r="GF182" t="str">
        <f>IF($S181=COLUMN()-COLUMN($V181),$T181,"")</f>
        <v/>
      </c>
      <c r="GG182" t="str">
        <f>IF($S181=COLUMN()-COLUMN($V181),$T181,"")</f>
        <v/>
      </c>
      <c r="GH182" t="str">
        <f>IF($S181=COLUMN()-COLUMN($V181),$T181,"")</f>
        <v/>
      </c>
      <c r="GI182" t="str">
        <f>IF($S181=COLUMN()-COLUMN($V181),$T181,"")</f>
        <v/>
      </c>
      <c r="GJ182" t="str">
        <f>IF($S181=COLUMN()-COLUMN($V181),$T181,"")</f>
        <v/>
      </c>
      <c r="GK182" t="str">
        <f>IF($S181=COLUMN()-COLUMN($V181),$T181,"")</f>
        <v/>
      </c>
      <c r="GL182" t="str">
        <f>IF($S181=COLUMN()-COLUMN($V181),$T181,"")</f>
        <v/>
      </c>
      <c r="GM182" t="str">
        <f>IF($S181=COLUMN()-COLUMN($V181),$T181,"")</f>
        <v/>
      </c>
      <c r="GN182" t="str">
        <f>IF($S181=COLUMN()-COLUMN($V181),$T181,"")</f>
        <v/>
      </c>
      <c r="GO182" t="str">
        <f>IF($S181=COLUMN()-COLUMN($V181),$T181,"")</f>
        <v/>
      </c>
      <c r="GP182" t="str">
        <f>IF($S181=COLUMN()-COLUMN($V181),$T181,"")</f>
        <v/>
      </c>
      <c r="GQ182" t="str">
        <f>IF($S181=COLUMN()-COLUMN($V181),$T181,"")</f>
        <v/>
      </c>
      <c r="GR182" t="str">
        <f>IF($S181=COLUMN()-COLUMN($V181),$T181,"")</f>
        <v/>
      </c>
      <c r="GS182" t="str">
        <f>IF($S181=COLUMN()-COLUMN($V181),$T181,"")</f>
        <v/>
      </c>
      <c r="GT182" t="str">
        <f>IF($S181=COLUMN()-COLUMN($V181),$T181,"")</f>
        <v/>
      </c>
      <c r="GU182" t="str">
        <f>IF($S181=COLUMN()-COLUMN($V181),$T181,"")</f>
        <v/>
      </c>
      <c r="GV182" t="str">
        <f>IF($S181=COLUMN()-COLUMN($V181),$T181,"")</f>
        <v/>
      </c>
      <c r="GW182" t="str">
        <f>IF($S181=COLUMN()-COLUMN($V181),$T181,"")</f>
        <v/>
      </c>
      <c r="GX182" t="str">
        <f>IF($S181=COLUMN()-COLUMN($V181),$T181,"")</f>
        <v/>
      </c>
      <c r="GY182" t="str">
        <f>IF($S181=COLUMN()-COLUMN($V181),$T181,"")</f>
        <v/>
      </c>
      <c r="GZ182" t="str">
        <f>IF($S181=COLUMN()-COLUMN($V181),$T181,"")</f>
        <v/>
      </c>
      <c r="HA182" t="str">
        <f>IF($S181=COLUMN()-COLUMN($V181),$T181,"")</f>
        <v/>
      </c>
      <c r="HB182" t="str">
        <f>IF($S181=COLUMN()-COLUMN($V181),$T181,"")</f>
        <v/>
      </c>
      <c r="HC182" t="str">
        <f>IF($S181=COLUMN()-COLUMN($V181),$T181,"")</f>
        <v/>
      </c>
      <c r="HD182" t="str">
        <f>IF($S181=COLUMN()-COLUMN($V181),$T181,"")</f>
        <v/>
      </c>
      <c r="HE182" t="str">
        <f>IF($S181=COLUMN()-COLUMN($V181),$T181,"")</f>
        <v/>
      </c>
      <c r="HF182" t="str">
        <f>IF($S181=COLUMN()-COLUMN($V181),$T181,"")</f>
        <v/>
      </c>
      <c r="HG182" t="str">
        <f>IF($S181=COLUMN()-COLUMN($V181),$T181,"")</f>
        <v/>
      </c>
      <c r="HH182" t="str">
        <f>IF($S181=COLUMN()-COLUMN($V181),$T181,"")</f>
        <v/>
      </c>
      <c r="HI182" t="str">
        <f>IF($S181=COLUMN()-COLUMN($V181),$T181,"")</f>
        <v/>
      </c>
      <c r="HJ182" t="str">
        <f>IF($S181=COLUMN()-COLUMN($V181),$T181,"")</f>
        <v/>
      </c>
      <c r="HK182" t="str">
        <f>IF($S181=COLUMN()-COLUMN($V181),$T181,"")</f>
        <v/>
      </c>
      <c r="HL182" t="str">
        <f>IF($S181=COLUMN()-COLUMN($V181),$T181,"")</f>
        <v/>
      </c>
      <c r="HM182" t="str">
        <f>IF($S181=COLUMN()-COLUMN($V181),$T181,"")</f>
        <v/>
      </c>
      <c r="HN182" t="str">
        <f>IF($S181=COLUMN()-COLUMN($V181),$T181,"")</f>
        <v/>
      </c>
      <c r="HO182" t="str">
        <f>IF($S181=COLUMN()-COLUMN($V181),$T181,"")</f>
        <v/>
      </c>
      <c r="HP182" t="str">
        <f>IF($S181=COLUMN()-COLUMN($V181),$T181,"")</f>
        <v/>
      </c>
      <c r="HQ182" t="str">
        <f>IF($S181=COLUMN()-COLUMN($V181),$T181,"")</f>
        <v/>
      </c>
      <c r="HR182" t="str">
        <f>IF($S181=COLUMN()-COLUMN($V181),$T181,"")</f>
        <v/>
      </c>
      <c r="HS182" t="str">
        <f>IF($S181=COLUMN()-COLUMN($V181),$T181,"")</f>
        <v/>
      </c>
      <c r="HT182" t="str">
        <f>IF($S181=COLUMN()-COLUMN($V181),$T181,"")</f>
        <v/>
      </c>
      <c r="HU182" t="str">
        <f>IF($S181=COLUMN()-COLUMN($V181),$T181,"")</f>
        <v/>
      </c>
      <c r="HV182" t="str">
        <f>IF($S181=COLUMN()-COLUMN($V181),$T181,"")</f>
        <v/>
      </c>
      <c r="HW182" t="str">
        <f>IF($S181=COLUMN()-COLUMN($V181),$T181,"")</f>
        <v/>
      </c>
      <c r="HX182" t="str">
        <f>IF($S181=COLUMN()-COLUMN($V181),$T181,"")</f>
        <v/>
      </c>
      <c r="HY182" t="str">
        <f>IF($S181=COLUMN()-COLUMN($V181),$T181,"")</f>
        <v/>
      </c>
      <c r="HZ182" t="str">
        <f>IF($S181=COLUMN()-COLUMN($V181),$T181,"")</f>
        <v/>
      </c>
      <c r="IA182" t="str">
        <f>IF($S181=COLUMN()-COLUMN($V181),$T181,"")</f>
        <v/>
      </c>
      <c r="IB182" t="str">
        <f>IF($S181=COLUMN()-COLUMN($V181),$T181,"")</f>
        <v/>
      </c>
      <c r="IC182" t="str">
        <f>IF($S181=COLUMN()-COLUMN($V181),$T181,"")</f>
        <v/>
      </c>
      <c r="ID182" t="str">
        <f>IF($S181=COLUMN()-COLUMN($V181),$T181,"")</f>
        <v/>
      </c>
      <c r="IE182" t="str">
        <f>IF($S181=COLUMN()-COLUMN($V181),$T181,"")</f>
        <v/>
      </c>
      <c r="IF182" t="str">
        <f>IF($S181=COLUMN()-COLUMN($V181),$T181,"")</f>
        <v/>
      </c>
      <c r="IG182" t="str">
        <f>IF($S181=COLUMN()-COLUMN($V181),$T181,"")</f>
        <v/>
      </c>
      <c r="IH182" t="str">
        <f>IF($S181=COLUMN()-COLUMN($V181),$T181,"")</f>
        <v/>
      </c>
      <c r="II182" t="str">
        <f>IF($S181=COLUMN()-COLUMN($V181),$T181,"")</f>
        <v/>
      </c>
      <c r="IJ182" t="str">
        <f>IF($S181=COLUMN()-COLUMN($V181),$T181,"")</f>
        <v/>
      </c>
      <c r="IK182" t="str">
        <f>IF($S181=COLUMN()-COLUMN($V181),$T181,"")</f>
        <v/>
      </c>
      <c r="IL182" t="str">
        <f>IF($S181=COLUMN()-COLUMN($V181),$T181,"")</f>
        <v/>
      </c>
      <c r="IM182" t="str">
        <f>IF($S181=COLUMN()-COLUMN($V181),$T181,"")</f>
        <v/>
      </c>
      <c r="IN182" t="str">
        <f>IF($S181=COLUMN()-COLUMN($V181),$T181,"")</f>
        <v/>
      </c>
      <c r="IO182" t="str">
        <f>IF($S181=COLUMN()-COLUMN($V181),$T181,"")</f>
        <v/>
      </c>
      <c r="IP182" t="str">
        <f>IF($S181=COLUMN()-COLUMN($V181),$T181,"")</f>
        <v/>
      </c>
      <c r="IQ182" t="str">
        <f>IF($S181=COLUMN()-COLUMN($V181),$T181,"")</f>
        <v/>
      </c>
      <c r="IR182" t="str">
        <f>IF($S181=COLUMN()-COLUMN($V181),$T181,"")</f>
        <v/>
      </c>
      <c r="IS182" t="str">
        <f>IF($S181=COLUMN()-COLUMN($V181),$T181,"")</f>
        <v/>
      </c>
      <c r="IT182" t="str">
        <f>IF($S181=COLUMN()-COLUMN($V181),$T181,"")</f>
        <v/>
      </c>
      <c r="IU182" t="str">
        <f>IF($S181=COLUMN()-COLUMN($V181),$T181,"")</f>
        <v/>
      </c>
      <c r="IV182" t="str">
        <f>IF($S181=COLUMN()-COLUMN($V181),$T181,"")</f>
        <v/>
      </c>
      <c r="IW182" t="str">
        <f>IF($S181=COLUMN()-COLUMN($V181),$T181,"")</f>
        <v/>
      </c>
      <c r="IX182" t="str">
        <f>IF($S181=COLUMN()-COLUMN($V181),$T181,"")</f>
        <v/>
      </c>
      <c r="IY182" t="str">
        <f>IF($S181=COLUMN()-COLUMN($V181),$T181,"")</f>
        <v/>
      </c>
      <c r="IZ182" t="str">
        <f>IF($S181=COLUMN()-COLUMN($V181),$T181,"")</f>
        <v/>
      </c>
      <c r="JA182" t="str">
        <f>IF($S181=COLUMN()-COLUMN($V181),$T181,"")</f>
        <v/>
      </c>
      <c r="JB182" t="str">
        <f>IF($S181=COLUMN()-COLUMN($V181),$T181,"")</f>
        <v/>
      </c>
      <c r="JC182" t="str">
        <f>IF($S181=COLUMN()-COLUMN($V181),$T181,"")</f>
        <v/>
      </c>
      <c r="JD182" t="str">
        <f>IF($S181=COLUMN()-COLUMN($V181),$T181,"")</f>
        <v/>
      </c>
      <c r="JE182" t="str">
        <f>IF($S181=COLUMN()-COLUMN($V181),$T181,"")</f>
        <v/>
      </c>
      <c r="JF182" t="str">
        <f>IF($S181=COLUMN()-COLUMN($V181),$T181,"")</f>
        <v/>
      </c>
      <c r="JG182" t="str">
        <f>IF($S181=COLUMN()-COLUMN($V181),$T181,"")</f>
        <v/>
      </c>
      <c r="JH182" t="str">
        <f>IF($S181=COLUMN()-COLUMN($V181),$T181,"")</f>
        <v/>
      </c>
      <c r="JI182" t="str">
        <f>IF($S181=COLUMN()-COLUMN($V181),$T181,"")</f>
        <v/>
      </c>
      <c r="JJ182" t="str">
        <f>IF($S181=COLUMN()-COLUMN($V181),$T181,"")</f>
        <v/>
      </c>
      <c r="JK182" t="str">
        <f>IF($S181=COLUMN()-COLUMN($V181),$T181,"")</f>
        <v/>
      </c>
      <c r="JL182" t="str">
        <f>IF($S181=COLUMN()-COLUMN($V181),$T181,"")</f>
        <v/>
      </c>
      <c r="JM182" t="str">
        <f>IF($S181=COLUMN()-COLUMN($V181),$T181,"")</f>
        <v/>
      </c>
      <c r="JN182" t="str">
        <f>IF($S181=COLUMN()-COLUMN($V181),$T181,"")</f>
        <v/>
      </c>
      <c r="JO182" t="str">
        <f>IF($S181=COLUMN()-COLUMN($V181),$T181,"")</f>
        <v/>
      </c>
      <c r="JP182" t="str">
        <f>IF($S181=COLUMN()-COLUMN($V181),$T181,"")</f>
        <v/>
      </c>
      <c r="JQ182" t="str">
        <f>IF($S181=COLUMN()-COLUMN($V181),$T181,"")</f>
        <v/>
      </c>
      <c r="JR182" t="str">
        <f>IF($S181=COLUMN()-COLUMN($V181),$T181,"")</f>
        <v/>
      </c>
      <c r="JS182" t="str">
        <f>IF($S181=COLUMN()-COLUMN($V181),$T181,"")</f>
        <v/>
      </c>
      <c r="JT182" t="str">
        <f>IF($S181=COLUMN()-COLUMN($V181),$T181,"")</f>
        <v/>
      </c>
      <c r="JU182" t="str">
        <f>IF($S181=COLUMN()-COLUMN($V181),$T181,"")</f>
        <v/>
      </c>
      <c r="JV182" t="str">
        <f>IF($S181=COLUMN()-COLUMN($V181),$T181,"")</f>
        <v/>
      </c>
      <c r="JW182" t="str">
        <f>IF($S181=COLUMN()-COLUMN($V181),$T181,"")</f>
        <v/>
      </c>
      <c r="JX182" t="str">
        <f>IF($S181=COLUMN()-COLUMN($V181),$T181,"")</f>
        <v/>
      </c>
      <c r="JY182" t="str">
        <f>IF($S181=COLUMN()-COLUMN($V181),$T181,"")</f>
        <v/>
      </c>
      <c r="JZ182" t="str">
        <f>IF($S181=COLUMN()-COLUMN($V181),$T181,"")</f>
        <v/>
      </c>
      <c r="KA182" t="str">
        <f>IF($S181=COLUMN()-COLUMN($V181),$T181,"")</f>
        <v/>
      </c>
      <c r="KB182" t="str">
        <f>IF($S181=COLUMN()-COLUMN($V181),$T181,"")</f>
        <v/>
      </c>
      <c r="KC182" t="str">
        <f>IF($S181=COLUMN()-COLUMN($V181),$T181,"")</f>
        <v/>
      </c>
      <c r="KD182" t="str">
        <f>IF($S181=COLUMN()-COLUMN($V181),$T181,"")</f>
        <v/>
      </c>
      <c r="KE182" t="str">
        <f>IF($S181=COLUMN()-COLUMN($V181),$T181,"")</f>
        <v/>
      </c>
      <c r="KF182" t="str">
        <f>IF($S181=COLUMN()-COLUMN($V181),$T181,"")</f>
        <v/>
      </c>
      <c r="KG182" t="str">
        <f>IF($S181=COLUMN()-COLUMN($V181),$T181,"")</f>
        <v/>
      </c>
      <c r="KH182" t="str">
        <f>IF($S181=COLUMN()-COLUMN($V181),$T181,"")</f>
        <v/>
      </c>
      <c r="KI182" t="str">
        <f>IF($S181=COLUMN()-COLUMN($V181),$T181,"")</f>
        <v/>
      </c>
      <c r="KJ182" t="str">
        <f>IF($S181=COLUMN()-COLUMN($V181),$T181,"")</f>
        <v/>
      </c>
      <c r="KK182" t="str">
        <f>IF($S181=COLUMN()-COLUMN($V181),$T181,"")</f>
        <v/>
      </c>
      <c r="KL182" t="str">
        <f>IF($S181=COLUMN()-COLUMN($V181),$T181,"")</f>
        <v/>
      </c>
      <c r="KM182" t="str">
        <f>IF($S181=COLUMN()-COLUMN($V181),$T181,"")</f>
        <v/>
      </c>
      <c r="KN182" t="str">
        <f>IF($S181=COLUMN()-COLUMN($V181),$T181,"")</f>
        <v/>
      </c>
      <c r="KO182" t="str">
        <f>IF($S181=COLUMN()-COLUMN($V181),$T181,"")</f>
        <v/>
      </c>
      <c r="KP182" t="str">
        <f>IF($S181=COLUMN()-COLUMN($V181),$T181,"")</f>
        <v/>
      </c>
      <c r="KQ182" t="str">
        <f>IF($S181=COLUMN()-COLUMN($V181),$T181,"")</f>
        <v/>
      </c>
      <c r="KR182" t="str">
        <f>IF($S181=COLUMN()-COLUMN($V181),$T181,"")</f>
        <v/>
      </c>
      <c r="KS182" t="str">
        <f>IF($S181=COLUMN()-COLUMN($V181),$T181,"")</f>
        <v/>
      </c>
      <c r="KT182" t="str">
        <f>IF($S181=COLUMN()-COLUMN($V181),$T181,"")</f>
        <v/>
      </c>
      <c r="KU182" t="str">
        <f>IF($S181=COLUMN()-COLUMN($V181),$T181,"")</f>
        <v/>
      </c>
      <c r="KV182" t="str">
        <f>IF($S181=COLUMN()-COLUMN($V181),$T181,"")</f>
        <v/>
      </c>
      <c r="KW182" t="str">
        <f>IF($S181=COLUMN()-COLUMN($V181),$T181,"")</f>
        <v/>
      </c>
      <c r="KX182" t="str">
        <f>IF($S181=COLUMN()-COLUMN($V181),$T181,"")</f>
        <v/>
      </c>
      <c r="KY182" t="str">
        <f>IF($S181=COLUMN()-COLUMN($V181),$T181,"")</f>
        <v/>
      </c>
      <c r="KZ182" t="str">
        <f>IF($S181=COLUMN()-COLUMN($V181),$T181,"")</f>
        <v/>
      </c>
      <c r="LA182" t="str">
        <f>IF($S181=COLUMN()-COLUMN($V181),$T181,"")</f>
        <v/>
      </c>
      <c r="LB182" t="str">
        <f>IF($S181=COLUMN()-COLUMN($V181),$T181,"")</f>
        <v/>
      </c>
      <c r="LC182" t="str">
        <f>IF($S181=COLUMN()-COLUMN($V181),$T181,"")</f>
        <v/>
      </c>
      <c r="LD182" t="str">
        <f>IF($S181=COLUMN()-COLUMN($V181),$T181,"")</f>
        <v/>
      </c>
      <c r="LE182" t="str">
        <f>IF($S181=COLUMN()-COLUMN($V181),$T181,"")</f>
        <v/>
      </c>
      <c r="LF182" t="str">
        <f>IF($S181=COLUMN()-COLUMN($V181),$T181,"")</f>
        <v/>
      </c>
      <c r="LG182" t="str">
        <f>IF($S181=COLUMN()-COLUMN($V181),$T181,"")</f>
        <v/>
      </c>
      <c r="LH182" t="str">
        <f>IF($S181=COLUMN()-COLUMN($V181),$T181,"")</f>
        <v/>
      </c>
      <c r="LI182" t="str">
        <f>IF($S181=COLUMN()-COLUMN($V181),$T181,"")</f>
        <v/>
      </c>
      <c r="LJ182" t="str">
        <f>IF($S181=COLUMN()-COLUMN($V181),$T181,"")</f>
        <v/>
      </c>
      <c r="LK182" t="str">
        <f>IF($S181=COLUMN()-COLUMN($V181),$T181,"")</f>
        <v/>
      </c>
      <c r="LL182" t="str">
        <f>IF($S181=COLUMN()-COLUMN($V181),$T181,"")</f>
        <v/>
      </c>
      <c r="LM182" t="str">
        <f>IF($S181=COLUMN()-COLUMN($V181),$T181,"")</f>
        <v/>
      </c>
      <c r="LN182" t="str">
        <f>IF($S181=COLUMN()-COLUMN($V181),$T181,"")</f>
        <v/>
      </c>
      <c r="LO182" t="str">
        <f>IF($S181=COLUMN()-COLUMN($V181),$T181,"")</f>
        <v/>
      </c>
      <c r="LP182" t="str">
        <f>IF($S181=COLUMN()-COLUMN($V181),$T181,"")</f>
        <v/>
      </c>
      <c r="LQ182" t="str">
        <f>IF($S181=COLUMN()-COLUMN($V181),$T181,"")</f>
        <v/>
      </c>
      <c r="LR182" t="str">
        <f>IF($S181=COLUMN()-COLUMN($V181),$T181,"")</f>
        <v/>
      </c>
      <c r="LS182" t="str">
        <f>IF($S181=COLUMN()-COLUMN($V181),$T181,"")</f>
        <v/>
      </c>
      <c r="LT182" t="str">
        <f>IF($S181=COLUMN()-COLUMN($V181),$T181,"")</f>
        <v/>
      </c>
      <c r="LU182" t="str">
        <f>IF($S181=COLUMN()-COLUMN($V181),$T181,"")</f>
        <v/>
      </c>
      <c r="LV182" t="str">
        <f>IF($S181=COLUMN()-COLUMN($V181),$T181,"")</f>
        <v/>
      </c>
      <c r="LW182" t="str">
        <f>IF($S181=COLUMN()-COLUMN($V181),$T181,"")</f>
        <v/>
      </c>
      <c r="LX182" t="str">
        <f>IF($S181=COLUMN()-COLUMN($V181),$T181,"")</f>
        <v/>
      </c>
      <c r="LY182" t="str">
        <f>IF($S181=COLUMN()-COLUMN($V181),$T181,"")</f>
        <v/>
      </c>
      <c r="LZ182" t="str">
        <f>IF($S181=COLUMN()-COLUMN($V181),$T181,"")</f>
        <v/>
      </c>
      <c r="MA182" t="str">
        <f>IF($S181=COLUMN()-COLUMN($V181),$T181,"")</f>
        <v/>
      </c>
      <c r="MB182" t="str">
        <f>IF($S181=COLUMN()-COLUMN($V181),$T181,"")</f>
        <v/>
      </c>
      <c r="MC182" t="str">
        <f>IF($S181=COLUMN()-COLUMN($V181),$T181,"")</f>
        <v/>
      </c>
      <c r="MD182" t="str">
        <f>IF($S181=COLUMN()-COLUMN($V181),$T181,"")</f>
        <v/>
      </c>
      <c r="ME182" t="str">
        <f>IF($S181=COLUMN()-COLUMN($V181),$T181,"")</f>
        <v/>
      </c>
      <c r="MF182" t="str">
        <f>IF($S181=COLUMN()-COLUMN($V181),$T181,"")</f>
        <v/>
      </c>
      <c r="MG182" t="str">
        <f>IF($S181=COLUMN()-COLUMN($V181),$T181,"")</f>
        <v/>
      </c>
      <c r="MH182" t="str">
        <f>IF($S181=COLUMN()-COLUMN($V181),$T181,"")</f>
        <v/>
      </c>
      <c r="MI182" t="str">
        <f>IF($S181=COLUMN()-COLUMN($V181),$T181,"")</f>
        <v/>
      </c>
      <c r="MJ182" t="str">
        <f>IF($S181=COLUMN()-COLUMN($V181),$T181,"")</f>
        <v/>
      </c>
      <c r="MK182" t="str">
        <f>IF($S181=COLUMN()-COLUMN($V181),$T181,"")</f>
        <v/>
      </c>
      <c r="ML182" t="str">
        <f>IF($S181=COLUMN()-COLUMN($V181),$T181,"")</f>
        <v/>
      </c>
      <c r="MM182" t="str">
        <f>IF($S181=COLUMN()-COLUMN($V181),$T181,"")</f>
        <v/>
      </c>
      <c r="MN182" t="str">
        <f>IF($S181=COLUMN()-COLUMN($V181),$T181,"")</f>
        <v/>
      </c>
      <c r="MO182" t="str">
        <f>IF($S181=COLUMN()-COLUMN($V181),$T181,"")</f>
        <v/>
      </c>
      <c r="MP182" t="str">
        <f>IF($S181=COLUMN()-COLUMN($V181),$T181,"")</f>
        <v/>
      </c>
      <c r="MQ182" t="str">
        <f>IF($S181=COLUMN()-COLUMN($V181),$T181,"")</f>
        <v/>
      </c>
      <c r="MR182" t="str">
        <f>IF($S181=COLUMN()-COLUMN($V181),$T181,"")</f>
        <v/>
      </c>
      <c r="MS182" t="str">
        <f>IF($S181=COLUMN()-COLUMN($V181),$T181,"")</f>
        <v/>
      </c>
      <c r="MT182" t="str">
        <f>IF($S181=COLUMN()-COLUMN($V181),$T181,"")</f>
        <v/>
      </c>
      <c r="MU182" t="str">
        <f>IF($S181=COLUMN()-COLUMN($V181),$T181,"")</f>
        <v/>
      </c>
      <c r="MV182" t="str">
        <f>IF($S181=COLUMN()-COLUMN($V181),$T181,"")</f>
        <v/>
      </c>
      <c r="MW182" t="str">
        <f>IF($S181=COLUMN()-COLUMN($V181),$T181,"")</f>
        <v/>
      </c>
      <c r="MX182" t="str">
        <f>IF($S181=COLUMN()-COLUMN($V181),$T181,"")</f>
        <v/>
      </c>
      <c r="MY182" t="str">
        <f>IF($S181=COLUMN()-COLUMN($V181),$T181,"")</f>
        <v/>
      </c>
      <c r="MZ182" t="str">
        <f>IF($S181=COLUMN()-COLUMN($V181),$T181,"")</f>
        <v/>
      </c>
      <c r="NA182" t="str">
        <f>IF($S181=COLUMN()-COLUMN($V181),$T181,"")</f>
        <v/>
      </c>
      <c r="NB182" t="str">
        <f>IF($S181=COLUMN()-COLUMN($V181),$T181,"")</f>
        <v/>
      </c>
      <c r="NC182" t="str">
        <f>IF($S181=COLUMN()-COLUMN($V181),$T181,"")</f>
        <v/>
      </c>
      <c r="ND182" t="str">
        <f>IF($S181=COLUMN()-COLUMN($V181),$T181,"")</f>
        <v/>
      </c>
      <c r="NE182" t="str">
        <f>IF($S181=COLUMN()-COLUMN($V181),$T181,"")</f>
        <v/>
      </c>
      <c r="NF182" t="str">
        <f>IF($S181=COLUMN()-COLUMN($V181),$T181,"")</f>
        <v/>
      </c>
      <c r="NG182" t="str">
        <f>IF($S181=COLUMN()-COLUMN($V181),$T181,"")</f>
        <v/>
      </c>
      <c r="NH182" t="str">
        <f>IF($S181=COLUMN()-COLUMN($V181),$T181,"")</f>
        <v/>
      </c>
      <c r="NI182" t="str">
        <f>IF($S181=COLUMN()-COLUMN($V181),$T181,"")</f>
        <v/>
      </c>
      <c r="NJ182" t="str">
        <f>IF($S181=COLUMN()-COLUMN($V181),$T181,"")</f>
        <v/>
      </c>
      <c r="NK182" t="str">
        <f>IF($S181=COLUMN()-COLUMN($V181),$T181,"")</f>
        <v/>
      </c>
      <c r="NL182" t="str">
        <f>IF($S181=COLUMN()-COLUMN($V181),$T181,"")</f>
        <v/>
      </c>
      <c r="NM182" t="str">
        <f>IF($S181=COLUMN()-COLUMN($V181),$T181,"")</f>
        <v/>
      </c>
      <c r="NN182" t="str">
        <f>IF($S181=COLUMN()-COLUMN($V181),$T181,"")</f>
        <v/>
      </c>
      <c r="NO182" t="str">
        <f>IF($S181=COLUMN()-COLUMN($V181),$T181,"")</f>
        <v/>
      </c>
      <c r="NP182" t="str">
        <f>IF($S181=COLUMN()-COLUMN($V181),$T181,"")</f>
        <v/>
      </c>
      <c r="NQ182" t="str">
        <f>IF($S181=COLUMN()-COLUMN($V181),$T181,"")</f>
        <v/>
      </c>
      <c r="NR182" t="str">
        <f>IF($S181=COLUMN()-COLUMN($V181),$T181,"")</f>
        <v/>
      </c>
      <c r="NS182" t="str">
        <f>IF($S181=COLUMN()-COLUMN($V181),$T181,"")</f>
        <v/>
      </c>
      <c r="NT182" t="str">
        <f>IF($S181=COLUMN()-COLUMN($V181),$T181,"")</f>
        <v/>
      </c>
      <c r="NU182" t="str">
        <f>IF($S181=COLUMN()-COLUMN($V181),$T181,"")</f>
        <v/>
      </c>
      <c r="NV182" t="str">
        <f>IF($S181=COLUMN()-COLUMN($V181),$T181,"")</f>
        <v/>
      </c>
      <c r="NW182" t="str">
        <f>IF($S181=COLUMN()-COLUMN($V181),$T181,"")</f>
        <v/>
      </c>
      <c r="NX182" t="str">
        <f>IF($S181=COLUMN()-COLUMN($V181),$T181,"")</f>
        <v/>
      </c>
      <c r="NY182" t="str">
        <f>IF($S181=COLUMN()-COLUMN($V181),$T181,"")</f>
        <v/>
      </c>
      <c r="NZ182" t="str">
        <f>IF($S181=COLUMN()-COLUMN($V181),$T181,"")</f>
        <v/>
      </c>
      <c r="OA182" t="str">
        <f>IF($S181=COLUMN()-COLUMN($V181),$T181,"")</f>
        <v/>
      </c>
      <c r="OB182" t="str">
        <f>IF($S181=COLUMN()-COLUMN($V181),$T181,"")</f>
        <v/>
      </c>
      <c r="OC182" t="str">
        <f>IF($S181=COLUMN()-COLUMN($V181),$T181,"")</f>
        <v/>
      </c>
      <c r="OD182" t="str">
        <f>IF($S181=COLUMN()-COLUMN($V181),$T181,"")</f>
        <v/>
      </c>
      <c r="OE182" t="str">
        <f>IF($S181=COLUMN()-COLUMN($V181),$T181,"")</f>
        <v/>
      </c>
      <c r="OF182" t="str">
        <f>IF($S181=COLUMN()-COLUMN($V181),$T181,"")</f>
        <v/>
      </c>
      <c r="OG182" t="str">
        <f>IF($S181=COLUMN()-COLUMN($V181),$T181,"")</f>
        <v/>
      </c>
      <c r="OH182" t="str">
        <f>IF($S181=COLUMN()-COLUMN($V181),$T181,"")</f>
        <v/>
      </c>
      <c r="OI182" t="str">
        <f>IF($S181=COLUMN()-COLUMN($V181),$T181,"")</f>
        <v/>
      </c>
      <c r="OJ182" t="str">
        <f>IF($S181=COLUMN()-COLUMN($V181),$T181,"")</f>
        <v/>
      </c>
      <c r="OK182" t="str">
        <f>IF($S181=COLUMN()-COLUMN($V181),$T181,"")</f>
        <v/>
      </c>
      <c r="OL182" t="str">
        <f>IF($S181=COLUMN()-COLUMN($V181),$T181,"")</f>
        <v/>
      </c>
      <c r="OM182" t="str">
        <f>IF($S181=COLUMN()-COLUMN($V181),$T181,"")</f>
        <v/>
      </c>
      <c r="ON182" t="str">
        <f>IF($S181=COLUMN()-COLUMN($V181),$T181,"")</f>
        <v/>
      </c>
      <c r="OO182" t="str">
        <f>IF($S181=COLUMN()-COLUMN($V181),$T181,"")</f>
        <v/>
      </c>
      <c r="OP182" t="str">
        <f>IF($S181=COLUMN()-COLUMN($V181),$T181,"")</f>
        <v/>
      </c>
      <c r="OQ182" t="str">
        <f>IF($S181=COLUMN()-COLUMN($V181),$T181,"")</f>
        <v/>
      </c>
      <c r="OR182" t="str">
        <f>IF($S181=COLUMN()-COLUMN($V181),$T181,"")</f>
        <v/>
      </c>
      <c r="OS182" t="str">
        <f>IF($S181=COLUMN()-COLUMN($V181),$T181,"")</f>
        <v/>
      </c>
      <c r="OT182" t="str">
        <f>IF($S181=COLUMN()-COLUMN($V181),$T181,"")</f>
        <v/>
      </c>
      <c r="OU182" t="str">
        <f>IF($S181=COLUMN()-COLUMN($V181),$T181,"")</f>
        <v/>
      </c>
      <c r="OV182" t="str">
        <f>IF($S181=COLUMN()-COLUMN($V181),$T181,"")</f>
        <v/>
      </c>
      <c r="OW182" t="str">
        <f>IF($S181=COLUMN()-COLUMN($V181),$T181,"")</f>
        <v/>
      </c>
      <c r="OX182" t="str">
        <f>IF($S181=COLUMN()-COLUMN($V181),$T181,"")</f>
        <v/>
      </c>
      <c r="OY182" t="str">
        <f>IF($S181=COLUMN()-COLUMN($V181),$T181,"")</f>
        <v/>
      </c>
      <c r="OZ182" t="str">
        <f>IF($S181=COLUMN()-COLUMN($V181),$T181,"")</f>
        <v/>
      </c>
      <c r="PA182" t="str">
        <f>IF($S181=COLUMN()-COLUMN($V181),$T181,"")</f>
        <v/>
      </c>
      <c r="PB182" t="str">
        <f>IF($S181=COLUMN()-COLUMN($V181),$T181,"")</f>
        <v/>
      </c>
      <c r="PC182" t="str">
        <f>IF($S181=COLUMN()-COLUMN($V181),$T181,"")</f>
        <v/>
      </c>
      <c r="PD182" t="str">
        <f>IF($S181=COLUMN()-COLUMN($V181),$T181,"")</f>
        <v/>
      </c>
      <c r="PE182" t="str">
        <f>IF($S181=COLUMN()-COLUMN($V181),$T181,"")</f>
        <v/>
      </c>
      <c r="PF182" t="str">
        <f>IF($S181=COLUMN()-COLUMN($V181),$T181,"")</f>
        <v/>
      </c>
      <c r="PG182" t="str">
        <f>IF($S181=COLUMN()-COLUMN($V181),$T181,"")</f>
        <v/>
      </c>
      <c r="PH182" t="str">
        <f>IF($S181=COLUMN()-COLUMN($V181),$T181,"")</f>
        <v/>
      </c>
      <c r="PI182" t="str">
        <f>IF($S181=COLUMN()-COLUMN($V181),$T181,"")</f>
        <v/>
      </c>
      <c r="PJ182" t="str">
        <f>IF($S181=COLUMN()-COLUMN($V181),$T181,"")</f>
        <v/>
      </c>
      <c r="PK182" t="str">
        <f>IF($S181=COLUMN()-COLUMN($V181),$T181,"")</f>
        <v/>
      </c>
      <c r="PL182" t="str">
        <f>IF($S181=COLUMN()-COLUMN($V181),$T181,"")</f>
        <v/>
      </c>
      <c r="PM182" t="str">
        <f>IF($S181=COLUMN()-COLUMN($V181),$T181,"")</f>
        <v/>
      </c>
      <c r="PN182" t="str">
        <f>IF($S181=COLUMN()-COLUMN($V181),$T181,"")</f>
        <v/>
      </c>
      <c r="PO182" t="str">
        <f>IF($S181=COLUMN()-COLUMN($V181),$T181,"")</f>
        <v/>
      </c>
      <c r="PP182" t="str">
        <f>IF($S181=COLUMN()-COLUMN($V181),$T181,"")</f>
        <v/>
      </c>
      <c r="PQ182" t="str">
        <f>IF($S181=COLUMN()-COLUMN($V181),$T181,"")</f>
        <v/>
      </c>
      <c r="PR182" t="str">
        <f>IF($S181=COLUMN()-COLUMN($V181),$T181,"")</f>
        <v/>
      </c>
      <c r="PS182" t="str">
        <f>IF($S181=COLUMN()-COLUMN($V181),$T181,"")</f>
        <v/>
      </c>
      <c r="PT182" t="str">
        <f>IF($S181=COLUMN()-COLUMN($V181),$T181,"")</f>
        <v/>
      </c>
      <c r="PU182" t="str">
        <f>IF($S181=COLUMN()-COLUMN($V181),$T181,"")</f>
        <v/>
      </c>
      <c r="PV182" t="str">
        <f>IF($S181=COLUMN()-COLUMN($V181),$T181,"")</f>
        <v/>
      </c>
      <c r="PW182" t="str">
        <f>IF($S181=COLUMN()-COLUMN($V181),$T181,"")</f>
        <v/>
      </c>
      <c r="PX182" t="str">
        <f>IF($S181=COLUMN()-COLUMN($V181),$T181,"")</f>
        <v/>
      </c>
      <c r="PY182" t="str">
        <f>IF($S181=COLUMN()-COLUMN($V181),$T181,"")</f>
        <v/>
      </c>
      <c r="PZ182" t="str">
        <f>IF($S181=COLUMN()-COLUMN($V181),$T181,"")</f>
        <v/>
      </c>
      <c r="QA182" t="str">
        <f>IF($S181=COLUMN()-COLUMN($V181),$T181,"")</f>
        <v/>
      </c>
      <c r="QB182" t="str">
        <f>IF($S181=COLUMN()-COLUMN($V181),$T181,"")</f>
        <v/>
      </c>
      <c r="QC182" t="str">
        <f>IF($S181=COLUMN()-COLUMN($V181),$T181,"")</f>
        <v/>
      </c>
      <c r="QD182" t="str">
        <f>IF($S181=COLUMN()-COLUMN($V181),$T181,"")</f>
        <v/>
      </c>
      <c r="QE182" t="str">
        <f>IF($S181=COLUMN()-COLUMN($V181),$T181,"")</f>
        <v/>
      </c>
      <c r="QF182" t="str">
        <f>IF($S181=COLUMN()-COLUMN($V181),$T181,"")</f>
        <v/>
      </c>
      <c r="QG182" t="str">
        <f>IF($S181=COLUMN()-COLUMN($V181),$T181,"")</f>
        <v/>
      </c>
      <c r="QH182" t="str">
        <f>IF($S181=COLUMN()-COLUMN($V181),$T181,"")</f>
        <v/>
      </c>
      <c r="QI182" t="str">
        <f>IF($S181=COLUMN()-COLUMN($V181),$T181,"")</f>
        <v/>
      </c>
      <c r="QJ182" t="str">
        <f>IF($S181=COLUMN()-COLUMN($V181),$T181,"")</f>
        <v/>
      </c>
      <c r="QK182" t="str">
        <f>IF($S181=COLUMN()-COLUMN($V181),$T181,"")</f>
        <v/>
      </c>
      <c r="QL182" t="str">
        <f>IF($S181=COLUMN()-COLUMN($V181),$T181,"")</f>
        <v/>
      </c>
      <c r="QM182" t="str">
        <f>IF($S181=COLUMN()-COLUMN($V181),$T181,"")</f>
        <v/>
      </c>
      <c r="QN182" t="str">
        <f>IF($S181=COLUMN()-COLUMN($V181),$T181,"")</f>
        <v/>
      </c>
      <c r="QO182" t="str">
        <f>IF($S181=COLUMN()-COLUMN($V181),$T181,"")</f>
        <v/>
      </c>
      <c r="QP182" t="str">
        <f>IF($S181=COLUMN()-COLUMN($V181),$T181,"")</f>
        <v/>
      </c>
      <c r="QQ182" t="str">
        <f>IF($S181=COLUMN()-COLUMN($V181),$T181,"")</f>
        <v/>
      </c>
      <c r="QR182" t="str">
        <f>IF($S181=COLUMN()-COLUMN($V181),$T181,"")</f>
        <v/>
      </c>
      <c r="QS182" t="str">
        <f>IF($S181=COLUMN()-COLUMN($V181),$T181,"")</f>
        <v/>
      </c>
      <c r="QT182" t="str">
        <f>IF($S181=COLUMN()-COLUMN($V181),$T181,"")</f>
        <v/>
      </c>
      <c r="QU182" t="str">
        <f>IF($S181=COLUMN()-COLUMN($V181),$T181,"")</f>
        <v/>
      </c>
      <c r="QV182" t="str">
        <f>IF($S181=COLUMN()-COLUMN($V181),$T181,"")</f>
        <v/>
      </c>
      <c r="QW182" t="str">
        <f>IF($S181=COLUMN()-COLUMN($V181),$T181,"")</f>
        <v/>
      </c>
      <c r="QX182" t="str">
        <f>IF($S181=COLUMN()-COLUMN($V181),$T181,"")</f>
        <v/>
      </c>
      <c r="QY182" t="str">
        <f>IF($S181=COLUMN()-COLUMN($V181),$T181,"")</f>
        <v/>
      </c>
      <c r="QZ182" t="str">
        <f>IF($S181=COLUMN()-COLUMN($V181),$T181,"")</f>
        <v/>
      </c>
      <c r="RA182" t="str">
        <f>IF($S181=COLUMN()-COLUMN($V181),$T181,"")</f>
        <v/>
      </c>
      <c r="RB182" t="str">
        <f>IF($S181=COLUMN()-COLUMN($V181),$T181,"")</f>
        <v/>
      </c>
      <c r="RC182" t="str">
        <f>IF($S181=COLUMN()-COLUMN($V181),$T181,"")</f>
        <v/>
      </c>
      <c r="RD182" t="str">
        <f>IF($S181=COLUMN()-COLUMN($V181),$T181,"")</f>
        <v/>
      </c>
      <c r="RE182" t="str">
        <f>IF($S181=COLUMN()-COLUMN($V181),$T181,"")</f>
        <v/>
      </c>
      <c r="RF182" t="str">
        <f>IF($S181=COLUMN()-COLUMN($V181),$T181,"")</f>
        <v/>
      </c>
      <c r="RG182" t="str">
        <f>IF($S181=COLUMN()-COLUMN($V181),$T181,"")</f>
        <v/>
      </c>
      <c r="RH182" t="str">
        <f>IF($S181=COLUMN()-COLUMN($V181),$T181,"")</f>
        <v/>
      </c>
      <c r="RI182" t="str">
        <f>IF($S181=COLUMN()-COLUMN($V181),$T181,"")</f>
        <v/>
      </c>
      <c r="RJ182" t="str">
        <f>IF($S181=COLUMN()-COLUMN($V181),$T181,"")</f>
        <v/>
      </c>
      <c r="RK182" t="str">
        <f>IF($S181=COLUMN()-COLUMN($V181),$T181,"")</f>
        <v/>
      </c>
      <c r="RL182" t="str">
        <f>IF($S181=COLUMN()-COLUMN($V181),$T181,"")</f>
        <v/>
      </c>
      <c r="RM182" t="str">
        <f>IF($S181=COLUMN()-COLUMN($V181),$T181,"")</f>
        <v/>
      </c>
      <c r="RN182" t="str">
        <f>IF($S181=COLUMN()-COLUMN($V181),$T181,"")</f>
        <v/>
      </c>
      <c r="RO182" t="str">
        <f>IF($S181=COLUMN()-COLUMN($V181),$T181,"")</f>
        <v/>
      </c>
      <c r="RP182" t="str">
        <f>IF($S181=COLUMN()-COLUMN($V181),$T181,"")</f>
        <v/>
      </c>
      <c r="RQ182" t="str">
        <f>IF($S181=COLUMN()-COLUMN($V181),$T181,"")</f>
        <v/>
      </c>
      <c r="RR182" t="str">
        <f>IF($S181=COLUMN()-COLUMN($V181),$T181,"")</f>
        <v/>
      </c>
      <c r="RS182" t="str">
        <f>IF($S181=COLUMN()-COLUMN($V181),$T181,"")</f>
        <v/>
      </c>
      <c r="RT182" t="str">
        <f>IF($S181=COLUMN()-COLUMN($V181),$T181,"")</f>
        <v/>
      </c>
      <c r="RU182" t="str">
        <f>IF($S181=COLUMN()-COLUMN($V181),$T181,"")</f>
        <v/>
      </c>
      <c r="RV182" t="str">
        <f>IF($S181=COLUMN()-COLUMN($V181),$T181,"")</f>
        <v/>
      </c>
      <c r="RW182" t="str">
        <f>IF($S181=COLUMN()-COLUMN($V181),$T181,"")</f>
        <v/>
      </c>
      <c r="RX182" t="str">
        <f>IF($S181=COLUMN()-COLUMN($V181),$T181,"")</f>
        <v/>
      </c>
      <c r="RY182" t="str">
        <f>IF($S181=COLUMN()-COLUMN($V181),$T181,"")</f>
        <v/>
      </c>
      <c r="RZ182" t="str">
        <f>IF($S181=COLUMN()-COLUMN($V181),$T181,"")</f>
        <v/>
      </c>
      <c r="SA182" t="str">
        <f>IF($S181=COLUMN()-COLUMN($V181),$T181,"")</f>
        <v/>
      </c>
      <c r="SB182" t="str">
        <f>IF($S181=COLUMN()-COLUMN($V181),$T181,"")</f>
        <v/>
      </c>
      <c r="SC182" t="str">
        <f>IF($S181=COLUMN()-COLUMN($V181),$T181,"")</f>
        <v/>
      </c>
      <c r="SD182" t="str">
        <f>IF($S181=COLUMN()-COLUMN($V181),$T181,"")</f>
        <v/>
      </c>
      <c r="SE182" t="str">
        <f>IF($S181=COLUMN()-COLUMN($V181),$T181,"")</f>
        <v/>
      </c>
      <c r="SF182" t="str">
        <f>IF($S181=COLUMN()-COLUMN($V181),$T181,"")</f>
        <v/>
      </c>
      <c r="SG182" t="str">
        <f>IF($S181=COLUMN()-COLUMN($V181),$T181,"")</f>
        <v/>
      </c>
      <c r="SH182" t="str">
        <f>IF($S181=COLUMN()-COLUMN($V181),$T181,"")</f>
        <v/>
      </c>
      <c r="SI182" t="str">
        <f>IF($S181=COLUMN()-COLUMN($V181),$T181,"")</f>
        <v/>
      </c>
      <c r="SJ182" t="str">
        <f>IF($S181=COLUMN()-COLUMN($V181),$T181,"")</f>
        <v/>
      </c>
      <c r="SK182" t="str">
        <f>IF($S181=COLUMN()-COLUMN($V181),$T181,"")</f>
        <v/>
      </c>
      <c r="SL182" t="str">
        <f>IF($S181=COLUMN()-COLUMN($V181),$T181,"")</f>
        <v/>
      </c>
      <c r="SM182" t="str">
        <f>IF($S181=COLUMN()-COLUMN($V181),$T181,"")</f>
        <v/>
      </c>
      <c r="SN182" t="str">
        <f>IF($S181=COLUMN()-COLUMN($V181),$T181,"")</f>
        <v/>
      </c>
      <c r="SO182" t="str">
        <f>IF($S181=COLUMN()-COLUMN($V181),$T181,"")</f>
        <v/>
      </c>
      <c r="SP182" t="str">
        <f>IF($S181=COLUMN()-COLUMN($V181),$T181,"")</f>
        <v/>
      </c>
      <c r="SQ182" t="str">
        <f>IF($S181=COLUMN()-COLUMN($V181),$T181,"")</f>
        <v/>
      </c>
      <c r="SR182" t="str">
        <f>IF($S181=COLUMN()-COLUMN($V181),$T181,"")</f>
        <v/>
      </c>
      <c r="SS182" t="str">
        <f>IF($S181=COLUMN()-COLUMN($V181),$T181,"")</f>
        <v/>
      </c>
      <c r="ST182" t="str">
        <f>IF($S181=COLUMN()-COLUMN($V181),$T181,"")</f>
        <v/>
      </c>
      <c r="SU182" t="str">
        <f>IF($S181=COLUMN()-COLUMN($V181),$T181,"")</f>
        <v/>
      </c>
      <c r="SV182" t="str">
        <f>IF($S181=COLUMN()-COLUMN($V181),$T181,"")</f>
        <v/>
      </c>
      <c r="SW182" t="str">
        <f>IF($S181=COLUMN()-COLUMN($V181),$T181,"")</f>
        <v/>
      </c>
      <c r="SX182" t="str">
        <f>IF($S181=COLUMN()-COLUMN($V181),$T181,"")</f>
        <v/>
      </c>
      <c r="SY182" t="str">
        <f>IF($S181=COLUMN()-COLUMN($V181),$T181,"")</f>
        <v/>
      </c>
      <c r="SZ182" t="str">
        <f>IF($S181=COLUMN()-COLUMN($V181),$T181,"")</f>
        <v/>
      </c>
      <c r="TA182" t="str">
        <f>IF($S181=COLUMN()-COLUMN($V181),$T181,"")</f>
        <v/>
      </c>
      <c r="TB182" t="str">
        <f>IF($S181=COLUMN()-COLUMN($V181),$T181,"")</f>
        <v/>
      </c>
      <c r="TC182" t="str">
        <f>IF($S181=COLUMN()-COLUMN($V181),$T181,"")</f>
        <v/>
      </c>
      <c r="TD182" t="str">
        <f>IF($S181=COLUMN()-COLUMN($V181),$T181,"")</f>
        <v/>
      </c>
      <c r="TE182" t="str">
        <f>IF($S181=COLUMN()-COLUMN($V181),$T181,"")</f>
        <v/>
      </c>
      <c r="TF182" t="str">
        <f>IF($S181=COLUMN()-COLUMN($V181),$T181,"")</f>
        <v/>
      </c>
      <c r="TG182" t="str">
        <f>IF($S181=COLUMN()-COLUMN($V181),$T181,"")</f>
        <v/>
      </c>
      <c r="TH182" t="str">
        <f>IF($S181=COLUMN()-COLUMN($V181),$T181,"")</f>
        <v/>
      </c>
      <c r="TI182" t="str">
        <f>IF($S181=COLUMN()-COLUMN($V181),$T181,"")</f>
        <v/>
      </c>
      <c r="TJ182" t="str">
        <f>IF($S181=COLUMN()-COLUMN($V181),$T181,"")</f>
        <v/>
      </c>
      <c r="TK182" t="str">
        <f>IF($S181=COLUMN()-COLUMN($V181),$T181,"")</f>
        <v/>
      </c>
      <c r="TL182" t="str">
        <f>IF($S181=COLUMN()-COLUMN($V181),$T181,"")</f>
        <v/>
      </c>
      <c r="TM182" t="str">
        <f>IF($S181=COLUMN()-COLUMN($V181),$T181,"")</f>
        <v/>
      </c>
      <c r="TN182" t="str">
        <f>IF($S181=COLUMN()-COLUMN($V181),$T181,"")</f>
        <v/>
      </c>
      <c r="TO182" t="str">
        <f>IF($S181=COLUMN()-COLUMN($V181),$T181,"")</f>
        <v/>
      </c>
      <c r="TP182" t="str">
        <f>IF($S181=COLUMN()-COLUMN($V181),$T181,"")</f>
        <v/>
      </c>
      <c r="TQ182" t="str">
        <f>IF($S181=COLUMN()-COLUMN($V181),$T181,"")</f>
        <v/>
      </c>
      <c r="TR182" t="str">
        <f>IF($S181=COLUMN()-COLUMN($V181),$T181,"")</f>
        <v/>
      </c>
      <c r="TS182" t="str">
        <f>IF($S181=COLUMN()-COLUMN($V181),$T181,"")</f>
        <v/>
      </c>
      <c r="TT182" t="str">
        <f>IF($S181=COLUMN()-COLUMN($V181),$T181,"")</f>
        <v/>
      </c>
      <c r="TU182" t="str">
        <f>IF($S181=COLUMN()-COLUMN($V181),$T181,"")</f>
        <v/>
      </c>
      <c r="TV182" t="str">
        <f>IF($S181=COLUMN()-COLUMN($V181),$T181,"")</f>
        <v/>
      </c>
      <c r="TW182" t="str">
        <f>IF($S181=COLUMN()-COLUMN($V181),$T181,"")</f>
        <v/>
      </c>
      <c r="TX182" t="str">
        <f>IF($S181=COLUMN()-COLUMN($V181),$T181,"")</f>
        <v/>
      </c>
      <c r="TY182" t="str">
        <f>IF($S181=COLUMN()-COLUMN($V181),$T181,"")</f>
        <v/>
      </c>
      <c r="TZ182" t="str">
        <f>IF($S181=COLUMN()-COLUMN($V181),$T181,"")</f>
        <v/>
      </c>
      <c r="UA182" t="str">
        <f>IF($S181=COLUMN()-COLUMN($V181),$T181,"")</f>
        <v/>
      </c>
      <c r="UB182" t="str">
        <f>IF($S181=COLUMN()-COLUMN($V181),$T181,"")</f>
        <v/>
      </c>
      <c r="UC182" t="str">
        <f>IF($S181=COLUMN()-COLUMN($V181),$T181,"")</f>
        <v/>
      </c>
      <c r="UD182" t="str">
        <f>IF($S181=COLUMN()-COLUMN($V181),$T181,"")</f>
        <v/>
      </c>
      <c r="UE182" t="str">
        <f>IF($S181=COLUMN()-COLUMN($V181),$T181,"")</f>
        <v/>
      </c>
      <c r="UF182" t="str">
        <f>IF($S181=COLUMN()-COLUMN($V181),$T181,"")</f>
        <v/>
      </c>
      <c r="UG182" t="str">
        <f>IF($S181=COLUMN()-COLUMN($V181),$T181,"")</f>
        <v/>
      </c>
      <c r="UH182" t="str">
        <f>IF($S181=COLUMN()-COLUMN($V181),$T181,"")</f>
        <v/>
      </c>
      <c r="UI182" t="str">
        <f>IF($S181=COLUMN()-COLUMN($V181),$T181,"")</f>
        <v/>
      </c>
      <c r="UJ182" t="str">
        <f>IF($S181=COLUMN()-COLUMN($V181),$T181,"")</f>
        <v/>
      </c>
      <c r="UK182" t="str">
        <f>IF($S181=COLUMN()-COLUMN($V181),$T181,"")</f>
        <v/>
      </c>
      <c r="UL182" t="str">
        <f>IF($S181=COLUMN()-COLUMN($V181),$T181,"")</f>
        <v/>
      </c>
      <c r="UM182" t="str">
        <f>IF($S181=COLUMN()-COLUMN($V181),$T181,"")</f>
        <v/>
      </c>
      <c r="UN182" t="str">
        <f>IF($S181=COLUMN()-COLUMN($V181),$T181,"")</f>
        <v/>
      </c>
      <c r="UO182" t="str">
        <f>IF($S181=COLUMN()-COLUMN($V181),$T181,"")</f>
        <v/>
      </c>
      <c r="UP182" t="str">
        <f>IF($S181=COLUMN()-COLUMN($V181),$T181,"")</f>
        <v/>
      </c>
      <c r="UQ182" t="str">
        <f>IF($S181=COLUMN()-COLUMN($V181),$T181,"")</f>
        <v/>
      </c>
      <c r="UR182" t="str">
        <f>IF($S181=COLUMN()-COLUMN($V181),$T181,"")</f>
        <v/>
      </c>
      <c r="US182" t="str">
        <f>IF($S181=COLUMN()-COLUMN($V181),$T181,"")</f>
        <v/>
      </c>
      <c r="UT182" t="str">
        <f>IF($S181=COLUMN()-COLUMN($V181),$T181,"")</f>
        <v/>
      </c>
      <c r="UU182" t="str">
        <f>IF($S181=COLUMN()-COLUMN($V181),$T181,"")</f>
        <v/>
      </c>
      <c r="UV182" t="str">
        <f>IF($S181=COLUMN()-COLUMN($V181),$T181,"")</f>
        <v/>
      </c>
      <c r="UW182" t="str">
        <f>IF($S181=COLUMN()-COLUMN($V181),$T181,"")</f>
        <v/>
      </c>
      <c r="UX182" t="str">
        <f>IF($S181=COLUMN()-COLUMN($V181),$T181,"")</f>
        <v/>
      </c>
      <c r="UY182" t="str">
        <f>IF($S181=COLUMN()-COLUMN($V181),$T181,"")</f>
        <v/>
      </c>
      <c r="UZ182" t="str">
        <f>IF($S181=COLUMN()-COLUMN($V181),$T181,"")</f>
        <v/>
      </c>
      <c r="VA182" t="str">
        <f>IF($S181=COLUMN()-COLUMN($V181),$T181,"")</f>
        <v/>
      </c>
      <c r="VB182" t="str">
        <f>IF($S181=COLUMN()-COLUMN($V181),$T181,"")</f>
        <v/>
      </c>
      <c r="VC182" t="str">
        <f>IF($S181=COLUMN()-COLUMN($V181),$T181,"")</f>
        <v/>
      </c>
      <c r="VD182" t="str">
        <f>IF($S181=COLUMN()-COLUMN($V181),$T181,"")</f>
        <v/>
      </c>
      <c r="VE182" t="str">
        <f>IF($S181=COLUMN()-COLUMN($V181),$T181,"")</f>
        <v/>
      </c>
      <c r="VF182" t="str">
        <f>IF($S181=COLUMN()-COLUMN($V181),$T181,"")</f>
        <v/>
      </c>
      <c r="VG182" t="str">
        <f>IF($S181=COLUMN()-COLUMN($V181),$T181,"")</f>
        <v/>
      </c>
      <c r="VH182" t="str">
        <f>IF($S181=COLUMN()-COLUMN($V181),$T181,"")</f>
        <v/>
      </c>
      <c r="VI182" t="str">
        <f>IF($S181=COLUMN()-COLUMN($V181),$T181,"")</f>
        <v/>
      </c>
      <c r="VJ182" t="str">
        <f>IF($S181=COLUMN()-COLUMN($V181),$T181,"")</f>
        <v/>
      </c>
      <c r="VK182" t="str">
        <f>IF($S181=COLUMN()-COLUMN($V181),$T181,"")</f>
        <v/>
      </c>
      <c r="VL182" t="str">
        <f>IF($S181=COLUMN()-COLUMN($V181),$T181,"")</f>
        <v/>
      </c>
      <c r="VM182" t="str">
        <f>IF($S181=COLUMN()-COLUMN($V181),$T181,"")</f>
        <v/>
      </c>
      <c r="VN182" t="str">
        <f>IF($S181=COLUMN()-COLUMN($V181),$T181,"")</f>
        <v/>
      </c>
      <c r="VO182" t="str">
        <f>IF($S181=COLUMN()-COLUMN($V181),$T181,"")</f>
        <v/>
      </c>
      <c r="VP182" t="str">
        <f>IF($S181=COLUMN()-COLUMN($V181),$T181,"")</f>
        <v/>
      </c>
      <c r="VQ182" t="str">
        <f>IF($S181=COLUMN()-COLUMN($V181),$T181,"")</f>
        <v/>
      </c>
      <c r="VR182" t="str">
        <f>IF($S181=COLUMN()-COLUMN($V181),$T181,"")</f>
        <v/>
      </c>
      <c r="VS182" t="str">
        <f>IF($S181=COLUMN()-COLUMN($V181),$T181,"")</f>
        <v/>
      </c>
      <c r="VT182" t="str">
        <f>IF($S181=COLUMN()-COLUMN($V181),$T181,"")</f>
        <v/>
      </c>
      <c r="VU182" t="str">
        <f>IF($S181=COLUMN()-COLUMN($V181),$T181,"")</f>
        <v/>
      </c>
      <c r="VV182" t="str">
        <f>IF($S181=COLUMN()-COLUMN($V181),$T181,"")</f>
        <v/>
      </c>
      <c r="VW182" t="str">
        <f>IF($S181=COLUMN()-COLUMN($V181),$T181,"")</f>
        <v/>
      </c>
      <c r="VX182" t="str">
        <f>IF($S181=COLUMN()-COLUMN($V181),$T181,"")</f>
        <v/>
      </c>
      <c r="VY182" t="str">
        <f>IF($S181=COLUMN()-COLUMN($V181),$T181,"")</f>
        <v/>
      </c>
      <c r="VZ182" t="str">
        <f>IF($S181=COLUMN()-COLUMN($V181),$T181,"")</f>
        <v/>
      </c>
      <c r="WA182" t="str">
        <f>IF($S181=COLUMN()-COLUMN($V181),$T181,"")</f>
        <v/>
      </c>
      <c r="WB182" t="str">
        <f>IF($S181=COLUMN()-COLUMN($V181),$T181,"")</f>
        <v/>
      </c>
      <c r="WC182" t="str">
        <f>IF($S181=COLUMN()-COLUMN($V181),$T181,"")</f>
        <v/>
      </c>
      <c r="WD182" t="str">
        <f>IF($S181=COLUMN()-COLUMN($V181),$T181,"")</f>
        <v/>
      </c>
      <c r="WE182" t="str">
        <f>IF($S181=COLUMN()-COLUMN($V181),$T181,"")</f>
        <v/>
      </c>
      <c r="WF182" t="str">
        <f>IF($S181=COLUMN()-COLUMN($V181),$T181,"")</f>
        <v/>
      </c>
      <c r="WG182" t="str">
        <f>IF($S181=COLUMN()-COLUMN($V181),$T181,"")</f>
        <v/>
      </c>
      <c r="WH182" t="str">
        <f>IF($S181=COLUMN()-COLUMN($V181),$T181,"")</f>
        <v/>
      </c>
      <c r="WI182" t="str">
        <f>IF($S181=COLUMN()-COLUMN($V181),$T181,"")</f>
        <v/>
      </c>
      <c r="WJ182" t="str">
        <f>IF($S181=COLUMN()-COLUMN($V181),$T181,"")</f>
        <v/>
      </c>
      <c r="WK182" t="str">
        <f>IF($S181=COLUMN()-COLUMN($V181),$T181,"")</f>
        <v/>
      </c>
      <c r="WL182" t="str">
        <f>IF($S181=COLUMN()-COLUMN($V181),$T181,"")</f>
        <v/>
      </c>
      <c r="WM182" t="str">
        <f>IF($S181=COLUMN()-COLUMN($V181),$T181,"")</f>
        <v/>
      </c>
      <c r="WN182" t="str">
        <f>IF($S181=COLUMN()-COLUMN($V181),$T181,"")</f>
        <v/>
      </c>
      <c r="WO182" t="str">
        <f>IF($S181=COLUMN()-COLUMN($V181),$T181,"")</f>
        <v/>
      </c>
      <c r="WP182" t="str">
        <f>IF($S181=COLUMN()-COLUMN($V181),$T181,"")</f>
        <v/>
      </c>
      <c r="WQ182" t="str">
        <f>IF($S181=COLUMN()-COLUMN($V181),$T181,"")</f>
        <v/>
      </c>
      <c r="WR182" t="str">
        <f>IF($S181=COLUMN()-COLUMN($V181),$T181,"")</f>
        <v/>
      </c>
      <c r="WS182" t="str">
        <f>IF($S181=COLUMN()-COLUMN($V181),$T181,"")</f>
        <v/>
      </c>
      <c r="WT182" t="str">
        <f>IF($S181=COLUMN()-COLUMN($V181),$T181,"")</f>
        <v/>
      </c>
      <c r="WU182" t="str">
        <f>IF($S181=COLUMN()-COLUMN($V181),$T181,"")</f>
        <v/>
      </c>
      <c r="WV182" t="str">
        <f>IF($S181=COLUMN()-COLUMN($V181),$T181,"")</f>
        <v/>
      </c>
      <c r="WW182" t="str">
        <f>IF($S181=COLUMN()-COLUMN($V181),$T181,"")</f>
        <v/>
      </c>
      <c r="WX182" t="str">
        <f>IF($S181=COLUMN()-COLUMN($V181),$T181,"")</f>
        <v/>
      </c>
      <c r="WY182" t="str">
        <f>IF($S181=COLUMN()-COLUMN($V181),$T181,"")</f>
        <v/>
      </c>
      <c r="WZ182" t="str">
        <f>IF($S181=COLUMN()-COLUMN($V181),$T181,"")</f>
        <v/>
      </c>
      <c r="XA182" t="str">
        <f>IF($S181=COLUMN()-COLUMN($V181),$T181,"")</f>
        <v/>
      </c>
      <c r="XB182" t="str">
        <f>IF($S181=COLUMN()-COLUMN($V181),$T181,"")</f>
        <v/>
      </c>
      <c r="XC182" t="str">
        <f>IF($S181=COLUMN()-COLUMN($V181),$T181,"")</f>
        <v/>
      </c>
      <c r="XD182" t="str">
        <f>IF($S181=COLUMN()-COLUMN($V181),$T181,"")</f>
        <v/>
      </c>
      <c r="XE182" t="str">
        <f>IF($S181=COLUMN()-COLUMN($V181),$T181,"")</f>
        <v/>
      </c>
      <c r="XF182" t="str">
        <f>IF($S181=COLUMN()-COLUMN($V181),$T181,"")</f>
        <v/>
      </c>
      <c r="XG182" t="str">
        <f>IF($S181=COLUMN()-COLUMN($V181),$T181,"")</f>
        <v/>
      </c>
      <c r="XH182" t="str">
        <f>IF($S181=COLUMN()-COLUMN($V181),$T181,"")</f>
        <v/>
      </c>
      <c r="XI182" t="str">
        <f>IF($S181=COLUMN()-COLUMN($V181),$T181,"")</f>
        <v/>
      </c>
      <c r="XJ182" t="str">
        <f>IF($S181=COLUMN()-COLUMN($V181),$T181,"")</f>
        <v/>
      </c>
      <c r="XK182" t="str">
        <f>IF($S181=COLUMN()-COLUMN($V181),$T181,"")</f>
        <v/>
      </c>
      <c r="XL182" t="str">
        <f>IF($S181=COLUMN()-COLUMN($V181),$T181,"")</f>
        <v/>
      </c>
      <c r="XM182" t="str">
        <f>IF($S181=COLUMN()-COLUMN($V181),$T181,"")</f>
        <v/>
      </c>
      <c r="XN182" t="str">
        <f>IF($S181=COLUMN()-COLUMN($V181),$T181,"")</f>
        <v/>
      </c>
      <c r="XO182" t="str">
        <f>IF($S181=COLUMN()-COLUMN($V181),$T181,"")</f>
        <v/>
      </c>
      <c r="XP182" t="str">
        <f>IF($S181=COLUMN()-COLUMN($V181),$T181,"")</f>
        <v/>
      </c>
      <c r="XQ182" t="str">
        <f>IF($S181=COLUMN()-COLUMN($V181),$T181,"")</f>
        <v/>
      </c>
      <c r="XR182" t="str">
        <f>IF($S181=COLUMN()-COLUMN($V181),$T181,"")</f>
        <v/>
      </c>
      <c r="XS182" t="str">
        <f>IF($S181=COLUMN()-COLUMN($V181),$T181,"")</f>
        <v/>
      </c>
      <c r="XT182" t="str">
        <f>IF($S181=COLUMN()-COLUMN($V181),$T181,"")</f>
        <v/>
      </c>
      <c r="XU182" t="str">
        <f>IF($S181=COLUMN()-COLUMN($V181),$T181,"")</f>
        <v/>
      </c>
      <c r="XV182" t="str">
        <f>IF($S181=COLUMN()-COLUMN($V181),$T181,"")</f>
        <v/>
      </c>
      <c r="XW182" t="str">
        <f>IF($S181=COLUMN()-COLUMN($V181),$T181,"")</f>
        <v/>
      </c>
      <c r="XX182" t="str">
        <f>IF($S181=COLUMN()-COLUMN($V181),$T181,"")</f>
        <v/>
      </c>
      <c r="XY182" t="str">
        <f>IF($S181=COLUMN()-COLUMN($V181),$T181,"")</f>
        <v/>
      </c>
      <c r="XZ182" t="str">
        <f>IF($S181=COLUMN()-COLUMN($V181),$T181,"")</f>
        <v/>
      </c>
      <c r="YA182" t="str">
        <f>IF($S181=COLUMN()-COLUMN($V181),$T181,"")</f>
        <v/>
      </c>
      <c r="YB182" t="str">
        <f>IF($S181=COLUMN()-COLUMN($V181),$T181,"")</f>
        <v/>
      </c>
      <c r="YC182" t="str">
        <f>IF($S181=COLUMN()-COLUMN($V181),$T181,"")</f>
        <v/>
      </c>
      <c r="YD182" t="str">
        <f>IF($S181=COLUMN()-COLUMN($V181),$T181,"")</f>
        <v/>
      </c>
      <c r="YE182" t="str">
        <f>IF($S181=COLUMN()-COLUMN($V181),$T181,"")</f>
        <v/>
      </c>
      <c r="YF182" t="str">
        <f>IF($S181=COLUMN()-COLUMN($V181),$T181,"")</f>
        <v/>
      </c>
      <c r="YG182" t="str">
        <f>IF($S181=COLUMN()-COLUMN($V181),$T181,"")</f>
        <v/>
      </c>
      <c r="YH182" t="str">
        <f>IF($S181=COLUMN()-COLUMN($V181),$T181,"")</f>
        <v/>
      </c>
      <c r="YI182" t="str">
        <f>IF($S181=COLUMN()-COLUMN($V181),$T181,"")</f>
        <v/>
      </c>
      <c r="YJ182" t="str">
        <f>IF($S181=COLUMN()-COLUMN($V181),$T181,"")</f>
        <v/>
      </c>
      <c r="YK182" t="str">
        <f>IF($S181=COLUMN()-COLUMN($V181),$T181,"")</f>
        <v/>
      </c>
      <c r="YL182" t="str">
        <f>IF($S181=COLUMN()-COLUMN($V181),$T181,"")</f>
        <v/>
      </c>
      <c r="YM182" t="str">
        <f>IF($S181=COLUMN()-COLUMN($V181),$T181,"")</f>
        <v/>
      </c>
      <c r="YN182" t="str">
        <f>IF($S181=COLUMN()-COLUMN($V181),$T181,"")</f>
        <v/>
      </c>
      <c r="YO182" t="str">
        <f>IF($S181=COLUMN()-COLUMN($V181),$T181,"")</f>
        <v/>
      </c>
      <c r="YP182" t="str">
        <f>IF($S181=COLUMN()-COLUMN($V181),$T181,"")</f>
        <v/>
      </c>
      <c r="YQ182" t="str">
        <f>IF($S181=COLUMN()-COLUMN($V181),$T181,"")</f>
        <v/>
      </c>
      <c r="YR182" t="str">
        <f>IF($S181=COLUMN()-COLUMN($V181),$T181,"")</f>
        <v/>
      </c>
      <c r="YS182" t="str">
        <f>IF($S181=COLUMN()-COLUMN($V181),$T181,"")</f>
        <v/>
      </c>
      <c r="YT182" t="str">
        <f>IF($S181=COLUMN()-COLUMN($V181),$T181,"")</f>
        <v/>
      </c>
      <c r="YU182" t="str">
        <f>IF($S181=COLUMN()-COLUMN($V181),$T181,"")</f>
        <v/>
      </c>
      <c r="YV182" t="str">
        <f>IF($S181=COLUMN()-COLUMN($V181),$T181,"")</f>
        <v/>
      </c>
      <c r="YW182" t="str">
        <f>IF($S181=COLUMN()-COLUMN($V181),$T181,"")</f>
        <v/>
      </c>
      <c r="YX182" t="str">
        <f>IF($S181=COLUMN()-COLUMN($V181),$T181,"")</f>
        <v/>
      </c>
      <c r="YY182" t="str">
        <f>IF($S181=COLUMN()-COLUMN($V181),$T181,"")</f>
        <v/>
      </c>
      <c r="YZ182" t="str">
        <f>IF($S181=COLUMN()-COLUMN($V181),$T181,"")</f>
        <v/>
      </c>
      <c r="ZA182" t="str">
        <f>IF($S181=COLUMN()-COLUMN($V181),$T181,"")</f>
        <v/>
      </c>
      <c r="ZB182" t="str">
        <f>IF($S181=COLUMN()-COLUMN($V181),$T181,"")</f>
        <v/>
      </c>
      <c r="ZC182" t="str">
        <f>IF($S181=COLUMN()-COLUMN($V181),$T181,"")</f>
        <v/>
      </c>
      <c r="ZD182" t="str">
        <f>IF($S181=COLUMN()-COLUMN($V181),$T181,"")</f>
        <v/>
      </c>
      <c r="ZE182" t="str">
        <f>IF($S181=COLUMN()-COLUMN($V181),$T181,"")</f>
        <v/>
      </c>
      <c r="ZF182" t="str">
        <f>IF($S181=COLUMN()-COLUMN($V181),$T181,"")</f>
        <v/>
      </c>
      <c r="ZG182" t="str">
        <f>IF($S181=COLUMN()-COLUMN($V181),$T181,"")</f>
        <v/>
      </c>
      <c r="ZH182" t="str">
        <f>IF($S181=COLUMN()-COLUMN($V181),$T181,"")</f>
        <v/>
      </c>
      <c r="ZI182" t="str">
        <f>IF($S181=COLUMN()-COLUMN($V181),$T181,"")</f>
        <v/>
      </c>
      <c r="ZJ182" t="str">
        <f>IF($S181=COLUMN()-COLUMN($V181),$T181,"")</f>
        <v/>
      </c>
      <c r="ZK182" t="str">
        <f>IF($S181=COLUMN()-COLUMN($V181),$T181,"")</f>
        <v/>
      </c>
      <c r="ZL182" t="str">
        <f>IF($S181=COLUMN()-COLUMN($V181),$T181,"")</f>
        <v/>
      </c>
      <c r="ZM182" t="str">
        <f>IF($S181=COLUMN()-COLUMN($V181),$T181,"")</f>
        <v/>
      </c>
      <c r="ZN182" t="str">
        <f>IF($S181=COLUMN()-COLUMN($V181),$T181,"")</f>
        <v/>
      </c>
      <c r="ZO182" t="str">
        <f>IF($S181=COLUMN()-COLUMN($V181),$T181,"")</f>
        <v/>
      </c>
      <c r="ZP182" t="str">
        <f>IF($S181=COLUMN()-COLUMN($V181),$T181,"")</f>
        <v/>
      </c>
      <c r="ZQ182" t="str">
        <f>IF($S181=COLUMN()-COLUMN($V181),$T181,"")</f>
        <v/>
      </c>
      <c r="ZR182" t="str">
        <f>IF($S181=COLUMN()-COLUMN($V181),$T181,"")</f>
        <v/>
      </c>
      <c r="ZS182" t="str">
        <f>IF($S181=COLUMN()-COLUMN($V181),$T181,"")</f>
        <v/>
      </c>
      <c r="ZT182" t="str">
        <f>IF($S181=COLUMN()-COLUMN($V181),$T181,"")</f>
        <v/>
      </c>
      <c r="ZU182" t="str">
        <f>IF($S181=COLUMN()-COLUMN($V181),$T181,"")</f>
        <v/>
      </c>
      <c r="ZV182" t="str">
        <f>IF($S181=COLUMN()-COLUMN($V181),$T181,"")</f>
        <v/>
      </c>
      <c r="ZW182" t="str">
        <f>IF($S181=COLUMN()-COLUMN($V181),$T181,"")</f>
        <v/>
      </c>
      <c r="ZX182" t="str">
        <f>IF($S181=COLUMN()-COLUMN($V181),$T181,"")</f>
        <v/>
      </c>
      <c r="ZY182" t="str">
        <f>IF($S181=COLUMN()-COLUMN($V181),$T181,"")</f>
        <v/>
      </c>
      <c r="ZZ182" t="str">
        <f>IF($S181=COLUMN()-COLUMN($V181),$T181,"")</f>
        <v/>
      </c>
      <c r="AAA182" t="str">
        <f>IF($S181=COLUMN()-COLUMN($V181),$T181,"")</f>
        <v/>
      </c>
      <c r="AAB182" t="str">
        <f>IF($S181=COLUMN()-COLUMN($V181),$T181,"")</f>
        <v/>
      </c>
      <c r="AAC182" t="str">
        <f>IF($S181=COLUMN()-COLUMN($V181),$T181,"")</f>
        <v/>
      </c>
      <c r="AAD182" t="str">
        <f>IF($S181=COLUMN()-COLUMN($V181),$T181,"")</f>
        <v/>
      </c>
      <c r="AAE182" t="str">
        <f>IF($S181=COLUMN()-COLUMN($V181),$T181,"")</f>
        <v/>
      </c>
      <c r="AAF182" t="str">
        <f>IF($S181=COLUMN()-COLUMN($V181),$T181,"")</f>
        <v/>
      </c>
      <c r="AAG182" t="str">
        <f>IF($S181=COLUMN()-COLUMN($V181),$T181,"")</f>
        <v/>
      </c>
      <c r="AAH182" t="str">
        <f>IF($S181=COLUMN()-COLUMN($V181),$T181,"")</f>
        <v/>
      </c>
      <c r="AAI182" t="str">
        <f>IF($S181=COLUMN()-COLUMN($V181),$T181,"")</f>
        <v/>
      </c>
      <c r="AAJ182" t="str">
        <f>IF($S181=COLUMN()-COLUMN($V181),$T181,"")</f>
        <v/>
      </c>
      <c r="AAK182" t="str">
        <f>IF($S181=COLUMN()-COLUMN($V181),$T181,"")</f>
        <v/>
      </c>
      <c r="AAL182" t="str">
        <f>IF($S181=COLUMN()-COLUMN($V181),$T181,"")</f>
        <v/>
      </c>
      <c r="AAM182" t="str">
        <f>IF($S181=COLUMN()-COLUMN($V181),$T181,"")</f>
        <v/>
      </c>
      <c r="AAN182" t="str">
        <f>IF($S181=COLUMN()-COLUMN($V181),$T181,"")</f>
        <v/>
      </c>
      <c r="AAO182" t="str">
        <f>IF($S181=COLUMN()-COLUMN($V181),$T181,"")</f>
        <v/>
      </c>
      <c r="AAP182" t="str">
        <f>IF($S181=COLUMN()-COLUMN($V181),$T181,"")</f>
        <v/>
      </c>
      <c r="AAQ182" t="str">
        <f>IF($S181=COLUMN()-COLUMN($V181),$T181,"")</f>
        <v/>
      </c>
      <c r="AAR182" t="str">
        <f>IF($S181=COLUMN()-COLUMN($V181),$T181,"")</f>
        <v/>
      </c>
      <c r="AAS182" t="str">
        <f>IF($S181=COLUMN()-COLUMN($V181),$T181,"")</f>
        <v/>
      </c>
      <c r="AAT182" t="str">
        <f>IF($S181=COLUMN()-COLUMN($V181),$T181,"")</f>
        <v/>
      </c>
      <c r="AAU182" t="str">
        <f>IF($S181=COLUMN()-COLUMN($V181),$T181,"")</f>
        <v/>
      </c>
      <c r="AAV182" t="str">
        <f>IF($S181=COLUMN()-COLUMN($V181),$T181,"")</f>
        <v/>
      </c>
      <c r="AAW182" t="str">
        <f>IF($S181=COLUMN()-COLUMN($V181),$T181,"")</f>
        <v/>
      </c>
      <c r="AAX182" t="str">
        <f>IF($S181=COLUMN()-COLUMN($V181),$T181,"")</f>
        <v/>
      </c>
      <c r="AAY182" t="str">
        <f>IF($S181=COLUMN()-COLUMN($V181),$T181,"")</f>
        <v/>
      </c>
      <c r="AAZ182" t="str">
        <f>IF($S181=COLUMN()-COLUMN($V181),$T181,"")</f>
        <v/>
      </c>
      <c r="ABA182" t="str">
        <f>IF($S181=COLUMN()-COLUMN($V181),$T181,"")</f>
        <v/>
      </c>
      <c r="ABB182" t="str">
        <f>IF($S181=COLUMN()-COLUMN($V181),$T181,"")</f>
        <v/>
      </c>
      <c r="ABC182" t="str">
        <f>IF($S181=COLUMN()-COLUMN($V181),$T181,"")</f>
        <v/>
      </c>
      <c r="ABD182" t="str">
        <f>IF($S181=COLUMN()-COLUMN($V181),$T181,"")</f>
        <v/>
      </c>
      <c r="ABE182" t="str">
        <f>IF($S181=COLUMN()-COLUMN($V181),$T181,"")</f>
        <v/>
      </c>
      <c r="ABF182" t="str">
        <f>IF($S181=COLUMN()-COLUMN($V181),$T181,"")</f>
        <v/>
      </c>
      <c r="ABG182" t="str">
        <f>IF($S181=COLUMN()-COLUMN($V181),$T181,"")</f>
        <v/>
      </c>
      <c r="ABH182" t="str">
        <f>IF($S181=COLUMN()-COLUMN($V181),$T181,"")</f>
        <v/>
      </c>
      <c r="ABI182" t="str">
        <f>IF($S181=COLUMN()-COLUMN($V181),$T181,"")</f>
        <v/>
      </c>
      <c r="ABJ182" t="str">
        <f>IF($S181=COLUMN()-COLUMN($V181),$T181,"")</f>
        <v/>
      </c>
      <c r="ABK182" t="str">
        <f>IF($S181=COLUMN()-COLUMN($V181),$T181,"")</f>
        <v/>
      </c>
      <c r="ABL182" t="str">
        <f>IF($S181=COLUMN()-COLUMN($V181),$T181,"")</f>
        <v/>
      </c>
      <c r="ABM182" t="str">
        <f>IF($S181=COLUMN()-COLUMN($V181),$T181,"")</f>
        <v/>
      </c>
      <c r="ABN182" t="str">
        <f>IF($S181=COLUMN()-COLUMN($V181),$T181,"")</f>
        <v/>
      </c>
      <c r="ABO182" t="str">
        <f>IF($S181=COLUMN()-COLUMN($V181),$T181,"")</f>
        <v/>
      </c>
      <c r="ABP182" t="str">
        <f>IF($S181=COLUMN()-COLUMN($V181),$T181,"")</f>
        <v/>
      </c>
      <c r="ABQ182" t="str">
        <f>IF($S181=COLUMN()-COLUMN($V181),$T181,"")</f>
        <v/>
      </c>
      <c r="ABR182" t="str">
        <f>IF($S181=COLUMN()-COLUMN($V181),$T181,"")</f>
        <v/>
      </c>
      <c r="ABS182" t="str">
        <f>IF($S181=COLUMN()-COLUMN($V181),$T181,"")</f>
        <v/>
      </c>
      <c r="ABT182" t="str">
        <f>IF($S181=COLUMN()-COLUMN($V181),$T181,"")</f>
        <v/>
      </c>
      <c r="ABU182" t="str">
        <f>IF($S181=COLUMN()-COLUMN($V181),$T181,"")</f>
        <v/>
      </c>
      <c r="ABV182" t="str">
        <f>IF($S181=COLUMN()-COLUMN($V181),$T181,"")</f>
        <v/>
      </c>
      <c r="ABW182" t="str">
        <f>IF($S181=COLUMN()-COLUMN($V181),$T181,"")</f>
        <v/>
      </c>
      <c r="ABX182" t="str">
        <f>IF($S181=COLUMN()-COLUMN($V181),$T181,"")</f>
        <v/>
      </c>
      <c r="ABY182" t="str">
        <f>IF($S181=COLUMN()-COLUMN($V181),$T181,"")</f>
        <v/>
      </c>
      <c r="ABZ182" t="str">
        <f>IF($S181=COLUMN()-COLUMN($V181),$T181,"")</f>
        <v/>
      </c>
      <c r="ACA182" t="str">
        <f>IF($S181=COLUMN()-COLUMN($V181),$T181,"")</f>
        <v/>
      </c>
      <c r="ACB182" t="str">
        <f>IF($S181=COLUMN()-COLUMN($V181),$T181,"")</f>
        <v/>
      </c>
      <c r="ACC182" t="str">
        <f>IF($S181=COLUMN()-COLUMN($V181),$T181,"")</f>
        <v/>
      </c>
      <c r="ACD182" t="str">
        <f>IF($S181=COLUMN()-COLUMN($V181),$T181,"")</f>
        <v/>
      </c>
      <c r="ACE182" t="str">
        <f>IF($S181=COLUMN()-COLUMN($V181),$T181,"")</f>
        <v/>
      </c>
      <c r="ACF182" t="str">
        <f>IF($S181=COLUMN()-COLUMN($V181),$T181,"")</f>
        <v/>
      </c>
      <c r="ACG182" t="str">
        <f>IF($S181=COLUMN()-COLUMN($V181),$T181,"")</f>
        <v/>
      </c>
      <c r="ACH182" t="str">
        <f>IF($S181=COLUMN()-COLUMN($V181),$T181,"")</f>
        <v/>
      </c>
      <c r="ACI182" t="str">
        <f>IF($S181=COLUMN()-COLUMN($V181),$T181,"")</f>
        <v/>
      </c>
      <c r="ACJ182" t="str">
        <f>IF($S181=COLUMN()-COLUMN($V181),$T181,"")</f>
        <v/>
      </c>
      <c r="ACK182" t="str">
        <f>IF($S181=COLUMN()-COLUMN($V181),$T181,"")</f>
        <v/>
      </c>
      <c r="ACL182" t="str">
        <f>IF($S181=COLUMN()-COLUMN($V181),$T181,"")</f>
        <v/>
      </c>
      <c r="ACM182" t="str">
        <f>IF($S181=COLUMN()-COLUMN($V181),$T181,"")</f>
        <v/>
      </c>
      <c r="ACN182" t="str">
        <f>IF($S181=COLUMN()-COLUMN($V181),$T181,"")</f>
        <v/>
      </c>
      <c r="ACO182" t="str">
        <f>IF($S181=COLUMN()-COLUMN($V181),$T181,"")</f>
        <v/>
      </c>
      <c r="ACP182" t="str">
        <f>IF($S181=COLUMN()-COLUMN($V181),$T181,"")</f>
        <v/>
      </c>
      <c r="ACQ182" t="str">
        <f>IF($S181=COLUMN()-COLUMN($V181),$T181,"")</f>
        <v/>
      </c>
      <c r="ACR182" t="str">
        <f>IF($S181=COLUMN()-COLUMN($V181),$T181,"")</f>
        <v/>
      </c>
      <c r="ACS182" t="str">
        <f>IF($S181=COLUMN()-COLUMN($V181),$T181,"")</f>
        <v/>
      </c>
      <c r="ACT182" t="str">
        <f>IF($S181=COLUMN()-COLUMN($V181),$T181,"")</f>
        <v/>
      </c>
      <c r="ACU182" t="str">
        <f>IF($S181=COLUMN()-COLUMN($V181),$T181,"")</f>
        <v/>
      </c>
      <c r="ACV182" t="str">
        <f>IF($S181=COLUMN()-COLUMN($V181),$T181,"")</f>
        <v/>
      </c>
      <c r="ACW182" t="str">
        <f>IF($S181=COLUMN()-COLUMN($V181),$T181,"")</f>
        <v/>
      </c>
      <c r="ACX182" t="str">
        <f>IF($S181=COLUMN()-COLUMN($V181),$T181,"")</f>
        <v/>
      </c>
      <c r="ACY182" t="str">
        <f>IF($S181=COLUMN()-COLUMN($V181),$T181,"")</f>
        <v/>
      </c>
      <c r="ACZ182" t="str">
        <f>IF($S181=COLUMN()-COLUMN($V181),$T181,"")</f>
        <v/>
      </c>
      <c r="ADA182" t="str">
        <f>IF($S181=COLUMN()-COLUMN($V181),$T181,"")</f>
        <v/>
      </c>
      <c r="ADB182" t="str">
        <f>IF($S181=COLUMN()-COLUMN($V181),$T181,"")</f>
        <v/>
      </c>
      <c r="ADC182" t="str">
        <f>IF($S181=COLUMN()-COLUMN($V181),$T181,"")</f>
        <v/>
      </c>
      <c r="ADD182" t="str">
        <f>IF($S181=COLUMN()-COLUMN($V181),$T181,"")</f>
        <v/>
      </c>
      <c r="ADE182" t="str">
        <f>IF($S181=COLUMN()-COLUMN($V181),$T181,"")</f>
        <v/>
      </c>
      <c r="ADF182" t="str">
        <f>IF($S181=COLUMN()-COLUMN($V181),$T181,"")</f>
        <v/>
      </c>
      <c r="ADG182" t="str">
        <f>IF($S181=COLUMN()-COLUMN($V181),$T181,"")</f>
        <v/>
      </c>
      <c r="ADH182" t="str">
        <f>IF($S181=COLUMN()-COLUMN($V181),$T181,"")</f>
        <v/>
      </c>
      <c r="ADI182" t="str">
        <f>IF($S181=COLUMN()-COLUMN($V181),$T181,"")</f>
        <v/>
      </c>
      <c r="ADJ182" t="str">
        <f>IF($S181=COLUMN()-COLUMN($V181),$T181,"")</f>
        <v/>
      </c>
      <c r="ADK182" t="str">
        <f>IF($S181=COLUMN()-COLUMN($V181),$T181,"")</f>
        <v/>
      </c>
      <c r="ADL182" t="str">
        <f>IF($S181=COLUMN()-COLUMN($V181),$T181,"")</f>
        <v/>
      </c>
      <c r="ADM182" t="str">
        <f>IF($S181=COLUMN()-COLUMN($V181),$T181,"")</f>
        <v/>
      </c>
      <c r="ADN182" t="str">
        <f>IF($S181=COLUMN()-COLUMN($V181),$T181,"")</f>
        <v/>
      </c>
      <c r="ADO182" t="str">
        <f>IF($S181=COLUMN()-COLUMN($V181),$T181,"")</f>
        <v/>
      </c>
      <c r="ADP182" t="str">
        <f>IF($S181=COLUMN()-COLUMN($V181),$T181,"")</f>
        <v/>
      </c>
      <c r="ADQ182" t="str">
        <f>IF($S181=COLUMN()-COLUMN($V181),$T181,"")</f>
        <v/>
      </c>
      <c r="ADR182" t="str">
        <f>IF($S181=COLUMN()-COLUMN($V181),$T181,"")</f>
        <v/>
      </c>
      <c r="ADS182" t="str">
        <f>IF($S181=COLUMN()-COLUMN($V181),$T181,"")</f>
        <v/>
      </c>
      <c r="ADT182" t="str">
        <f>IF($S181=COLUMN()-COLUMN($V181),$T181,"")</f>
        <v/>
      </c>
      <c r="ADU182" t="str">
        <f>IF($S181=COLUMN()-COLUMN($V181),$T181,"")</f>
        <v/>
      </c>
      <c r="ADV182" t="str">
        <f>IF($S181=COLUMN()-COLUMN($V181),$T181,"")</f>
        <v/>
      </c>
      <c r="ADW182" t="str">
        <f>IF($S181=COLUMN()-COLUMN($V181),$T181,"")</f>
        <v/>
      </c>
      <c r="ADX182" t="str">
        <f>IF($S181=COLUMN()-COLUMN($V181),$T181,"")</f>
        <v/>
      </c>
      <c r="ADY182" t="str">
        <f>IF($S181=COLUMN()-COLUMN($V181),$T181,"")</f>
        <v/>
      </c>
      <c r="ADZ182" t="str">
        <f>IF($S181=COLUMN()-COLUMN($V181),$T181,"")</f>
        <v/>
      </c>
      <c r="AEA182" t="str">
        <f>IF($S181=COLUMN()-COLUMN($V181),$T181,"")</f>
        <v/>
      </c>
      <c r="AEB182" t="str">
        <f>IF($S181=COLUMN()-COLUMN($V181),$T181,"")</f>
        <v/>
      </c>
      <c r="AEC182" t="str">
        <f>IF($S181=COLUMN()-COLUMN($V181),$T181,"")</f>
        <v/>
      </c>
      <c r="AED182" t="str">
        <f>IF($S181=COLUMN()-COLUMN($V181),$T181,"")</f>
        <v/>
      </c>
      <c r="AEE182" t="str">
        <f>IF($S181=COLUMN()-COLUMN($V181),$T181,"")</f>
        <v/>
      </c>
      <c r="AEF182" t="str">
        <f>IF($S181=COLUMN()-COLUMN($V181),$T181,"")</f>
        <v/>
      </c>
      <c r="AEG182" t="str">
        <f>IF($S181=COLUMN()-COLUMN($V181),$T181,"")</f>
        <v/>
      </c>
      <c r="AEH182" t="str">
        <f>IF($S181=COLUMN()-COLUMN($V181),$T181,"")</f>
        <v/>
      </c>
      <c r="AEI182" t="str">
        <f>IF($S181=COLUMN()-COLUMN($V181),$T181,"")</f>
        <v/>
      </c>
      <c r="AEJ182" t="str">
        <f>IF($S181=COLUMN()-COLUMN($V181),$T181,"")</f>
        <v/>
      </c>
      <c r="AEK182" t="str">
        <f>IF($S181=COLUMN()-COLUMN($V181),$T181,"")</f>
        <v/>
      </c>
      <c r="AEL182" t="str">
        <f>IF($S181=COLUMN()-COLUMN($V181),$T181,"")</f>
        <v/>
      </c>
      <c r="AEM182" t="str">
        <f>IF($S181=COLUMN()-COLUMN($V181),$T181,"")</f>
        <v/>
      </c>
      <c r="AEN182" t="str">
        <f>IF($S181=COLUMN()-COLUMN($V181),$T181,"")</f>
        <v/>
      </c>
      <c r="AEO182" t="str">
        <f>IF($S181=COLUMN()-COLUMN($V181),$T181,"")</f>
        <v/>
      </c>
      <c r="AEP182" t="str">
        <f>IF($S181=COLUMN()-COLUMN($V181),$T181,"")</f>
        <v/>
      </c>
      <c r="AEQ182" t="str">
        <f>IF($S181=COLUMN()-COLUMN($V181),$T181,"")</f>
        <v/>
      </c>
      <c r="AER182" t="str">
        <f>IF($S181=COLUMN()-COLUMN($V181),$T181,"")</f>
        <v/>
      </c>
      <c r="AES182" t="str">
        <f>IF($S181=COLUMN()-COLUMN($V181),$T181,"")</f>
        <v/>
      </c>
      <c r="AET182" t="str">
        <f>IF($S181=COLUMN()-COLUMN($V181),$T181,"")</f>
        <v/>
      </c>
      <c r="AEU182" t="str">
        <f>IF($S181=COLUMN()-COLUMN($V181),$T181,"")</f>
        <v/>
      </c>
      <c r="AEV182" t="str">
        <f>IF($S181=COLUMN()-COLUMN($V181),$T181,"")</f>
        <v/>
      </c>
      <c r="AEW182" t="str">
        <f>IF($S181=COLUMN()-COLUMN($V181),$T181,"")</f>
        <v/>
      </c>
      <c r="AEX182" t="str">
        <f>IF($S181=COLUMN()-COLUMN($V181),$T181,"")</f>
        <v/>
      </c>
      <c r="AEY182" t="str">
        <f>IF($S181=COLUMN()-COLUMN($V181),$T181,"")</f>
        <v/>
      </c>
      <c r="AEZ182" t="str">
        <f>IF($S181=COLUMN()-COLUMN($V181),$T181,"")</f>
        <v/>
      </c>
      <c r="AFA182" t="str">
        <f>IF($S181=COLUMN()-COLUMN($V181),$T181,"")</f>
        <v/>
      </c>
      <c r="AFB182" t="str">
        <f>IF($S181=COLUMN()-COLUMN($V181),$T181,"")</f>
        <v/>
      </c>
      <c r="AFC182" t="str">
        <f>IF($S181=COLUMN()-COLUMN($V181),$T181,"")</f>
        <v/>
      </c>
      <c r="AFD182" t="str">
        <f>IF($S181=COLUMN()-COLUMN($V181),$T181,"")</f>
        <v/>
      </c>
      <c r="AFE182" t="str">
        <f>IF($S181=COLUMN()-COLUMN($V181),$T181,"")</f>
        <v/>
      </c>
      <c r="AFF182" t="str">
        <f>IF($S181=COLUMN()-COLUMN($V181),$T181,"")</f>
        <v/>
      </c>
      <c r="AFG182" t="str">
        <f>IF($S181=COLUMN()-COLUMN($V181),$T181,"")</f>
        <v/>
      </c>
      <c r="AFH182" t="str">
        <f>IF($S181=COLUMN()-COLUMN($V181),$T181,"")</f>
        <v/>
      </c>
      <c r="AFI182" t="str">
        <f>IF($S181=COLUMN()-COLUMN($V181),$T181,"")</f>
        <v/>
      </c>
      <c r="AFJ182" t="str">
        <f>IF($S181=COLUMN()-COLUMN($V181),$T181,"")</f>
        <v/>
      </c>
      <c r="AFK182" t="str">
        <f>IF($S181=COLUMN()-COLUMN($V181),$T181,"")</f>
        <v/>
      </c>
      <c r="AFL182" t="str">
        <f>IF($S181=COLUMN()-COLUMN($V181),$T181,"")</f>
        <v/>
      </c>
      <c r="AFM182" t="str">
        <f>IF($S181=COLUMN()-COLUMN($V181),$T181,"")</f>
        <v/>
      </c>
      <c r="AFN182" t="str">
        <f>IF($S181=COLUMN()-COLUMN($V181),$T181,"")</f>
        <v/>
      </c>
      <c r="AFO182" t="str">
        <f>IF($S181=COLUMN()-COLUMN($V181),$T181,"")</f>
        <v/>
      </c>
      <c r="AFP182" t="str">
        <f>IF($S181=COLUMN()-COLUMN($V181),$T181,"")</f>
        <v/>
      </c>
      <c r="AFQ182" t="str">
        <f>IF($S181=COLUMN()-COLUMN($V181),$T181,"")</f>
        <v/>
      </c>
      <c r="AFR182" t="str">
        <f>IF($S181=COLUMN()-COLUMN($V181),$T181,"")</f>
        <v/>
      </c>
      <c r="AFS182" t="str">
        <f>IF($S181=COLUMN()-COLUMN($V181),$T181,"")</f>
        <v/>
      </c>
      <c r="AFT182" t="str">
        <f>IF($S181=COLUMN()-COLUMN($V181),$T181,"")</f>
        <v/>
      </c>
      <c r="AFU182" t="str">
        <f>IF($S181=COLUMN()-COLUMN($V181),$T181,"")</f>
        <v/>
      </c>
      <c r="AFV182" t="str">
        <f>IF($S181=COLUMN()-COLUMN($V181),$T181,"")</f>
        <v/>
      </c>
      <c r="AFW182" t="str">
        <f>IF($S181=COLUMN()-COLUMN($V181),$T181,"")</f>
        <v/>
      </c>
      <c r="AFX182" t="str">
        <f>IF($S181=COLUMN()-COLUMN($V181),$T181,"")</f>
        <v/>
      </c>
      <c r="AFY182" t="str">
        <f>IF($S181=COLUMN()-COLUMN($V181),$T181,"")</f>
        <v/>
      </c>
      <c r="AFZ182" t="str">
        <f>IF($S181=COLUMN()-COLUMN($V181),$T181,"")</f>
        <v/>
      </c>
      <c r="AGA182" t="str">
        <f>IF($S181=COLUMN()-COLUMN($V181),$T181,"")</f>
        <v/>
      </c>
      <c r="AGB182" t="str">
        <f>IF($S181=COLUMN()-COLUMN($V181),$T181,"")</f>
        <v/>
      </c>
      <c r="AGC182" t="str">
        <f>IF($S181=COLUMN()-COLUMN($V181),$T181,"")</f>
        <v/>
      </c>
      <c r="AGD182" t="str">
        <f>IF($S181=COLUMN()-COLUMN($V181),$T181,"")</f>
        <v/>
      </c>
      <c r="AGE182" t="str">
        <f>IF($S181=COLUMN()-COLUMN($V181),$T181,"")</f>
        <v/>
      </c>
      <c r="AGF182" t="str">
        <f>IF($S181=COLUMN()-COLUMN($V181),$T181,"")</f>
        <v/>
      </c>
      <c r="AGG182" t="str">
        <f>IF($S181=COLUMN()-COLUMN($V181),$T181,"")</f>
        <v/>
      </c>
      <c r="AGH182" t="str">
        <f>IF($S181=COLUMN()-COLUMN($V181),$T181,"")</f>
        <v/>
      </c>
      <c r="AGI182" t="str">
        <f>IF($S181=COLUMN()-COLUMN($V181),$T181,"")</f>
        <v/>
      </c>
      <c r="AGJ182" t="str">
        <f>IF($S181=COLUMN()-COLUMN($V181),$T181,"")</f>
        <v/>
      </c>
      <c r="AGK182" t="str">
        <f>IF($S181=COLUMN()-COLUMN($V181),$T181,"")</f>
        <v/>
      </c>
      <c r="AGL182" t="str">
        <f>IF($S181=COLUMN()-COLUMN($V181),$T181,"")</f>
        <v/>
      </c>
      <c r="AGM182" t="str">
        <f>IF($S181=COLUMN()-COLUMN($V181),$T181,"")</f>
        <v/>
      </c>
      <c r="AGN182" t="str">
        <f>IF($S181=COLUMN()-COLUMN($V181),$T181,"")</f>
        <v/>
      </c>
      <c r="AGO182" t="str">
        <f>IF($S181=COLUMN()-COLUMN($V181),$T181,"")</f>
        <v/>
      </c>
      <c r="AGP182" t="str">
        <f>IF($S181=COLUMN()-COLUMN($V181),$T181,"")</f>
        <v/>
      </c>
      <c r="AGQ182" t="str">
        <f>IF($S181=COLUMN()-COLUMN($V181),$T181,"")</f>
        <v/>
      </c>
      <c r="AGR182" t="str">
        <f>IF($S181=COLUMN()-COLUMN($V181),$T181,"")</f>
        <v/>
      </c>
      <c r="AGS182" t="str">
        <f>IF($S181=COLUMN()-COLUMN($V181),$T181,"")</f>
        <v/>
      </c>
      <c r="AGT182" t="str">
        <f>IF($S181=COLUMN()-COLUMN($V181),$T181,"")</f>
        <v/>
      </c>
      <c r="AGU182" t="str">
        <f>IF($S181=COLUMN()-COLUMN($V181),$T181,"")</f>
        <v/>
      </c>
      <c r="AGV182" t="str">
        <f>IF($S181=COLUMN()-COLUMN($V181),$T181,"")</f>
        <v/>
      </c>
      <c r="AGW182" t="str">
        <f>IF($S181=COLUMN()-COLUMN($V181),$T181,"")</f>
        <v/>
      </c>
      <c r="AGX182" t="str">
        <f>IF($S181=COLUMN()-COLUMN($V181),$T181,"")</f>
        <v/>
      </c>
      <c r="AGY182" t="str">
        <f>IF($S181=COLUMN()-COLUMN($V181),$T181,"")</f>
        <v/>
      </c>
      <c r="AGZ182" t="str">
        <f>IF($S181=COLUMN()-COLUMN($V181),$T181,"")</f>
        <v/>
      </c>
      <c r="AHA182" t="str">
        <f>IF($S181=COLUMN()-COLUMN($V181),$T181,"")</f>
        <v/>
      </c>
      <c r="AHB182" t="str">
        <f>IF($S181=COLUMN()-COLUMN($V181),$T181,"")</f>
        <v/>
      </c>
      <c r="AHC182" t="str">
        <f>IF($S181=COLUMN()-COLUMN($V181),$T181,"")</f>
        <v/>
      </c>
      <c r="AHD182" t="str">
        <f>IF($S181=COLUMN()-COLUMN($V181),$T181,"")</f>
        <v/>
      </c>
      <c r="AHE182" t="str">
        <f>IF($S181=COLUMN()-COLUMN($V181),$T181,"")</f>
        <v/>
      </c>
      <c r="AHF182" t="str">
        <f>IF($S181=COLUMN()-COLUMN($V181),$T181,"")</f>
        <v/>
      </c>
      <c r="AHG182" t="str">
        <f>IF($S181=COLUMN()-COLUMN($V181),$T181,"")</f>
        <v/>
      </c>
      <c r="AHH182" t="str">
        <f>IF($S181=COLUMN()-COLUMN($V181),$T181,"")</f>
        <v/>
      </c>
      <c r="AHI182" t="str">
        <f>IF($S181=COLUMN()-COLUMN($V181),$T181,"")</f>
        <v/>
      </c>
      <c r="AHJ182" t="str">
        <f>IF($S181=COLUMN()-COLUMN($V181),$T181,"")</f>
        <v/>
      </c>
      <c r="AHK182" t="str">
        <f>IF($S181=COLUMN()-COLUMN($V181),$T181,"")</f>
        <v/>
      </c>
      <c r="AHL182" t="str">
        <f>IF($S181=COLUMN()-COLUMN($V181),$T181,"")</f>
        <v/>
      </c>
      <c r="AHM182" t="str">
        <f>IF($S181=COLUMN()-COLUMN($V181),$T181,"")</f>
        <v/>
      </c>
      <c r="AHN182" t="str">
        <f>IF($S181=COLUMN()-COLUMN($V181),$T181,"")</f>
        <v/>
      </c>
      <c r="AHO182" t="str">
        <f>IF($S181=COLUMN()-COLUMN($V181),$T181,"")</f>
        <v/>
      </c>
      <c r="AHP182" t="str">
        <f>IF($S181=COLUMN()-COLUMN($V181),$T181,"")</f>
        <v/>
      </c>
      <c r="AHQ182" t="str">
        <f>IF($S181=COLUMN()-COLUMN($V181),$T181,"")</f>
        <v/>
      </c>
      <c r="AHR182" t="str">
        <f>IF($S181=COLUMN()-COLUMN($V181),$T181,"")</f>
        <v/>
      </c>
      <c r="AHS182" t="str">
        <f>IF($S181=COLUMN()-COLUMN($V181),$T181,"")</f>
        <v/>
      </c>
      <c r="AHT182" t="str">
        <f>IF($S181=COLUMN()-COLUMN($V181),$T181,"")</f>
        <v/>
      </c>
      <c r="AHU182" t="str">
        <f>IF($S181=COLUMN()-COLUMN($V181),$T181,"")</f>
        <v/>
      </c>
      <c r="AHV182" t="str">
        <f>IF($S181=COLUMN()-COLUMN($V181),$T181,"")</f>
        <v/>
      </c>
      <c r="AHW182" t="str">
        <f>IF($S181=COLUMN()-COLUMN($V181),$T181,"")</f>
        <v/>
      </c>
      <c r="AHX182" t="str">
        <f>IF($S181=COLUMN()-COLUMN($V181),$T181,"")</f>
        <v/>
      </c>
      <c r="AHY182" t="str">
        <f>IF($S181=COLUMN()-COLUMN($V181),$T181,"")</f>
        <v/>
      </c>
      <c r="AHZ182" t="str">
        <f>IF($S181=COLUMN()-COLUMN($V181),$T181,"")</f>
        <v/>
      </c>
      <c r="AIA182" t="str">
        <f>IF($S181=COLUMN()-COLUMN($V181),$T181,"")</f>
        <v/>
      </c>
      <c r="AIB182" t="str">
        <f>IF($S181=COLUMN()-COLUMN($V181),$T181,"")</f>
        <v/>
      </c>
      <c r="AIC182" t="str">
        <f>IF($S181=COLUMN()-COLUMN($V181),$T181,"")</f>
        <v/>
      </c>
      <c r="AID182" t="str">
        <f>IF($S181=COLUMN()-COLUMN($V181),$T181,"")</f>
        <v/>
      </c>
      <c r="AIE182" t="str">
        <f>IF($S181=COLUMN()-COLUMN($V181),$T181,"")</f>
        <v/>
      </c>
      <c r="AIF182" t="str">
        <f>IF($S181=COLUMN()-COLUMN($V181),$T181,"")</f>
        <v/>
      </c>
      <c r="AIG182" t="str">
        <f>IF($S181=COLUMN()-COLUMN($V181),$T181,"")</f>
        <v/>
      </c>
      <c r="AIH182" t="str">
        <f>IF($S181=COLUMN()-COLUMN($V181),$T181,"")</f>
        <v/>
      </c>
      <c r="AII182" t="str">
        <f>IF($S181=COLUMN()-COLUMN($V181),$T181,"")</f>
        <v/>
      </c>
      <c r="AIJ182" t="str">
        <f>IF($S181=COLUMN()-COLUMN($V181),$T181,"")</f>
        <v/>
      </c>
      <c r="AIK182" t="str">
        <f>IF($S181=COLUMN()-COLUMN($V181),$T181,"")</f>
        <v/>
      </c>
      <c r="AIL182" t="str">
        <f>IF($S181=COLUMN()-COLUMN($V181),$T181,"")</f>
        <v/>
      </c>
      <c r="AIM182" t="str">
        <f>IF($S181=COLUMN()-COLUMN($V181),$T181,"")</f>
        <v/>
      </c>
      <c r="AIN182" t="str">
        <f>IF($S181=COLUMN()-COLUMN($V181),$T181,"")</f>
        <v/>
      </c>
      <c r="AIO182" t="str">
        <f>IF($S181=COLUMN()-COLUMN($V181),$T181,"")</f>
        <v/>
      </c>
      <c r="AIP182" t="str">
        <f>IF($S181=COLUMN()-COLUMN($V181),$T181,"")</f>
        <v/>
      </c>
      <c r="AIQ182" t="str">
        <f>IF($S181=COLUMN()-COLUMN($V181),$T181,"")</f>
        <v/>
      </c>
      <c r="AIR182" t="str">
        <f>IF($S181=COLUMN()-COLUMN($V181),$T181,"")</f>
        <v/>
      </c>
      <c r="AIS182" t="str">
        <f>IF($S181=COLUMN()-COLUMN($V181),$T181,"")</f>
        <v/>
      </c>
      <c r="AIT182" t="str">
        <f>IF($S181=COLUMN()-COLUMN($V181),$T181,"")</f>
        <v/>
      </c>
      <c r="AIU182" t="str">
        <f>IF($S181=COLUMN()-COLUMN($V181),$T181,"")</f>
        <v/>
      </c>
      <c r="AIV182" t="str">
        <f>IF($S181=COLUMN()-COLUMN($V181),$T181,"")</f>
        <v/>
      </c>
      <c r="AIW182" t="str">
        <f>IF($S181=COLUMN()-COLUMN($V181),$T181,"")</f>
        <v/>
      </c>
      <c r="AIX182" t="str">
        <f>IF($S181=COLUMN()-COLUMN($V181),$T181,"")</f>
        <v/>
      </c>
      <c r="AIY182" t="str">
        <f>IF($S181=COLUMN()-COLUMN($V181),$T181,"")</f>
        <v/>
      </c>
      <c r="AIZ182" t="str">
        <f>IF($S181=COLUMN()-COLUMN($V181),$T181,"")</f>
        <v/>
      </c>
      <c r="AJA182" t="str">
        <f>IF($S181=COLUMN()-COLUMN($V181),$T181,"")</f>
        <v/>
      </c>
      <c r="AJB182" t="str">
        <f>IF($S181=COLUMN()-COLUMN($V181),$T181,"")</f>
        <v/>
      </c>
      <c r="AJC182" t="str">
        <f>IF($S181=COLUMN()-COLUMN($V181),$T181,"")</f>
        <v/>
      </c>
      <c r="AJD182" t="str">
        <f>IF($S181=COLUMN()-COLUMN($V181),$T181,"")</f>
        <v/>
      </c>
      <c r="AJE182" t="str">
        <f>IF($S181=COLUMN()-COLUMN($V181),$T181,"")</f>
        <v/>
      </c>
      <c r="AJF182" t="str">
        <f>IF($S181=COLUMN()-COLUMN($V181),$T181,"")</f>
        <v/>
      </c>
      <c r="AJG182" t="str">
        <f>IF($S181=COLUMN()-COLUMN($V181),$T181,"")</f>
        <v/>
      </c>
      <c r="AJH182" t="str">
        <f>IF($S181=COLUMN()-COLUMN($V181),$T181,"")</f>
        <v/>
      </c>
      <c r="AJI182" t="str">
        <f>IF($S181=COLUMN()-COLUMN($V181),$T181,"")</f>
        <v/>
      </c>
      <c r="AJJ182" t="str">
        <f>IF($S181=COLUMN()-COLUMN($V181),$T181,"")</f>
        <v/>
      </c>
      <c r="AJK182" t="str">
        <f>IF($S181=COLUMN()-COLUMN($V181),$T181,"")</f>
        <v/>
      </c>
      <c r="AJL182" t="str">
        <f>IF($S181=COLUMN()-COLUMN($V181),$T181,"")</f>
        <v/>
      </c>
      <c r="AJM182" t="str">
        <f>IF($S181=COLUMN()-COLUMN($V181),$T181,"")</f>
        <v/>
      </c>
      <c r="AJN182" t="str">
        <f>IF($S181=COLUMN()-COLUMN($V181),$T181,"")</f>
        <v/>
      </c>
      <c r="AJO182" t="str">
        <f>IF($S181=COLUMN()-COLUMN($V181),$T181,"")</f>
        <v/>
      </c>
      <c r="AJP182" t="str">
        <f>IF($S181=COLUMN()-COLUMN($V181),$T181,"")</f>
        <v/>
      </c>
      <c r="AJQ182" t="str">
        <f>IF($S181=COLUMN()-COLUMN($V181),$T181,"")</f>
        <v/>
      </c>
      <c r="AJR182" t="str">
        <f>IF($S181=COLUMN()-COLUMN($V181),$T181,"")</f>
        <v/>
      </c>
      <c r="AJS182" t="str">
        <f>IF($S181=COLUMN()-COLUMN($V181),$T181,"")</f>
        <v/>
      </c>
      <c r="AJT182" t="str">
        <f>IF($S181=COLUMN()-COLUMN($V181),$T181,"")</f>
        <v/>
      </c>
      <c r="AJU182" t="str">
        <f>IF($S181=COLUMN()-COLUMN($V181),$T181,"")</f>
        <v/>
      </c>
      <c r="AJV182" t="str">
        <f>IF($S181=COLUMN()-COLUMN($V181),$T181,"")</f>
        <v/>
      </c>
      <c r="AJW182" t="str">
        <f>IF($S181=COLUMN()-COLUMN($V181),$T181,"")</f>
        <v/>
      </c>
      <c r="AJX182" t="str">
        <f>IF($S181=COLUMN()-COLUMN($V181),$T181,"")</f>
        <v/>
      </c>
      <c r="AJY182" t="str">
        <f>IF($S181=COLUMN()-COLUMN($V181),$T181,"")</f>
        <v/>
      </c>
      <c r="AJZ182" t="str">
        <f>IF($S181=COLUMN()-COLUMN($V181),$T181,"")</f>
        <v/>
      </c>
      <c r="AKA182" t="str">
        <f>IF($S181=COLUMN()-COLUMN($V181),$T181,"")</f>
        <v/>
      </c>
      <c r="AKB182" t="str">
        <f>IF($S181=COLUMN()-COLUMN($V181),$T181,"")</f>
        <v/>
      </c>
      <c r="AKC182" t="str">
        <f>IF($S181=COLUMN()-COLUMN($V181),$T181,"")</f>
        <v/>
      </c>
      <c r="AKD182" t="str">
        <f>IF($S181=COLUMN()-COLUMN($V181),$T181,"")</f>
        <v/>
      </c>
      <c r="AKE182" t="str">
        <f>IF($S181=COLUMN()-COLUMN($V181),$T181,"")</f>
        <v/>
      </c>
      <c r="AKF182" t="str">
        <f>IF($S181=COLUMN()-COLUMN($V181),$T181,"")</f>
        <v/>
      </c>
      <c r="AKG182" t="str">
        <f>IF($S181=COLUMN()-COLUMN($V181),$T181,"")</f>
        <v/>
      </c>
      <c r="AKH182" t="str">
        <f>IF($S181=COLUMN()-COLUMN($V181),$T181,"")</f>
        <v/>
      </c>
      <c r="AKI182" t="str">
        <f>IF($S181=COLUMN()-COLUMN($V181),$T181,"")</f>
        <v/>
      </c>
      <c r="AKJ182" t="str">
        <f>IF($S181=COLUMN()-COLUMN($V181),$T181,"")</f>
        <v/>
      </c>
      <c r="AKK182" t="str">
        <f>IF($S181=COLUMN()-COLUMN($V181),$T181,"")</f>
        <v/>
      </c>
      <c r="AKL182" t="str">
        <f>IF($S181=COLUMN()-COLUMN($V181),$T181,"")</f>
        <v/>
      </c>
      <c r="AKM182" t="str">
        <f>IF($S181=COLUMN()-COLUMN($V181),$T181,"")</f>
        <v/>
      </c>
      <c r="AKN182" t="str">
        <f>IF($S181=COLUMN()-COLUMN($V181),$T181,"")</f>
        <v/>
      </c>
      <c r="AKO182" t="str">
        <f>IF($S181=COLUMN()-COLUMN($V181),$T181,"")</f>
        <v/>
      </c>
      <c r="AKP182" t="str">
        <f>IF($S181=COLUMN()-COLUMN($V181),$T181,"")</f>
        <v/>
      </c>
      <c r="AKQ182" t="str">
        <f>IF($S181=COLUMN()-COLUMN($V181),$T181,"")</f>
        <v/>
      </c>
      <c r="AKR182" t="str">
        <f>IF($S181=COLUMN()-COLUMN($V181),$T181,"")</f>
        <v/>
      </c>
      <c r="AKS182" t="str">
        <f>IF($S181=COLUMN()-COLUMN($V181),$T181,"")</f>
        <v/>
      </c>
      <c r="AKT182" t="str">
        <f>IF($S181=COLUMN()-COLUMN($V181),$T181,"")</f>
        <v/>
      </c>
      <c r="AKU182" t="str">
        <f>IF($S181=COLUMN()-COLUMN($V181),$T181,"")</f>
        <v/>
      </c>
      <c r="AKV182" t="str">
        <f>IF($S181=COLUMN()-COLUMN($V181),$T181,"")</f>
        <v/>
      </c>
      <c r="AKW182" t="str">
        <f>IF($S181=COLUMN()-COLUMN($V181),$T181,"")</f>
        <v/>
      </c>
      <c r="AKX182" t="str">
        <f>IF($S181=COLUMN()-COLUMN($V181),$T181,"")</f>
        <v/>
      </c>
      <c r="AKY182" t="str">
        <f>IF($S181=COLUMN()-COLUMN($V181),$T181,"")</f>
        <v/>
      </c>
      <c r="AKZ182" t="str">
        <f>IF($S181=COLUMN()-COLUMN($V181),$T181,"")</f>
        <v/>
      </c>
      <c r="ALA182" t="str">
        <f>IF($S181=COLUMN()-COLUMN($V181),$T181,"")</f>
        <v/>
      </c>
      <c r="ALB182" t="str">
        <f>IF($S181=COLUMN()-COLUMN($V181),$T181,"")</f>
        <v/>
      </c>
      <c r="ALC182" t="str">
        <f>IF($S181=COLUMN()-COLUMN($V181),$T181,"")</f>
        <v/>
      </c>
      <c r="ALD182" t="str">
        <f>IF($S181=COLUMN()-COLUMN($V181),$T181,"")</f>
        <v/>
      </c>
      <c r="ALE182" t="str">
        <f>IF($S181=COLUMN()-COLUMN($V181),$T181,"")</f>
        <v/>
      </c>
      <c r="ALF182" t="str">
        <f>IF($S181=COLUMN()-COLUMN($V181),$T181,"")</f>
        <v/>
      </c>
      <c r="ALG182" t="str">
        <f>IF($S181=COLUMN()-COLUMN($V181),$T181,"")</f>
        <v/>
      </c>
      <c r="ALH182" t="str">
        <f>IF($S181=COLUMN()-COLUMN($V181),$T181,"")</f>
        <v/>
      </c>
      <c r="ALI182" t="str">
        <f>IF($S181=COLUMN()-COLUMN($V181),$T181,"")</f>
        <v/>
      </c>
      <c r="ALJ182" t="str">
        <f>IF($S181=COLUMN()-COLUMN($V181),$T181,"")</f>
        <v/>
      </c>
      <c r="ALK182" t="str">
        <f>IF($S181=COLUMN()-COLUMN($V181),$T181,"")</f>
        <v/>
      </c>
      <c r="ALL182" t="str">
        <f>IF($S181=COLUMN()-COLUMN($V181),$T181,"")</f>
        <v/>
      </c>
      <c r="ALM182" t="str">
        <f>IF($S181=COLUMN()-COLUMN($V181),$T181,"")</f>
        <v/>
      </c>
      <c r="ALN182" t="str">
        <f>IF($S181=COLUMN()-COLUMN($V181),$T181,"")</f>
        <v/>
      </c>
      <c r="ALO182" t="str">
        <f>IF($S181=COLUMN()-COLUMN($V181),$T181,"")</f>
        <v/>
      </c>
      <c r="ALP182" t="str">
        <f>IF($S181=COLUMN()-COLUMN($V181),$T181,"")</f>
        <v/>
      </c>
      <c r="ALQ182" t="str">
        <f>IF($S181=COLUMN()-COLUMN($V181),$T181,"")</f>
        <v/>
      </c>
      <c r="ALR182" t="str">
        <f>IF($S181=COLUMN()-COLUMN($V181),$T181,"")</f>
        <v/>
      </c>
      <c r="ALS182" t="str">
        <f>IF($S181=COLUMN()-COLUMN($V181),$T181,"")</f>
        <v/>
      </c>
      <c r="ALT182" t="str">
        <f>IF($S181=COLUMN()-COLUMN($V181),$T181,"")</f>
        <v/>
      </c>
      <c r="ALU182" t="str">
        <f>IF($S181=COLUMN()-COLUMN($V181),$T181,"")</f>
        <v/>
      </c>
      <c r="ALV182" t="str">
        <f>IF($S181=COLUMN()-COLUMN($V181),$T181,"")</f>
        <v/>
      </c>
      <c r="ALW182" t="str">
        <f>IF($S181=COLUMN()-COLUMN($V181),$T181,"")</f>
        <v/>
      </c>
      <c r="ALX182" t="str">
        <f>IF($S181=COLUMN()-COLUMN($V181),$T181,"")</f>
        <v/>
      </c>
      <c r="ALY182" t="str">
        <f>IF($S181=COLUMN()-COLUMN($V181),$T181,"")</f>
        <v/>
      </c>
      <c r="ALZ182" t="str">
        <f>IF($S181=COLUMN()-COLUMN($V181),$T181,"")</f>
        <v/>
      </c>
      <c r="AMA182" t="str">
        <f>IF($S181=COLUMN()-COLUMN($V181),$T181,"")</f>
        <v/>
      </c>
      <c r="AMB182" t="str">
        <f>IF($S181=COLUMN()-COLUMN($V181),$T181,"")</f>
        <v/>
      </c>
      <c r="AMC182" t="str">
        <f>IF($S181=COLUMN()-COLUMN($V181),$T181,"")</f>
        <v/>
      </c>
      <c r="AMD182" t="str">
        <f>IF($S181=COLUMN()-COLUMN($V181),$T181,"")</f>
        <v/>
      </c>
      <c r="AME182" t="str">
        <f>IF($S181=COLUMN()-COLUMN($V181),$T181,"")</f>
        <v/>
      </c>
      <c r="AMF182" t="str">
        <f>IF($S181=COLUMN()-COLUMN($V181),$T181,"")</f>
        <v/>
      </c>
      <c r="AMG182" t="str">
        <f>IF($S181=COLUMN()-COLUMN($V181),$T181,"")</f>
        <v/>
      </c>
      <c r="AMH182" t="str">
        <f>IF($S181=COLUMN()-COLUMN($V181),$T181,"")</f>
        <v/>
      </c>
      <c r="AMI182" t="str">
        <f>IF($S181=COLUMN()-COLUMN($V181),$T181,"")</f>
        <v/>
      </c>
      <c r="AMJ182" t="str">
        <f>IF($S181=COLUMN()-COLUMN($V181),$T181,"")</f>
        <v/>
      </c>
      <c r="AMK182" t="str">
        <f>IF($S181=COLUMN()-COLUMN($V181),$T181,"")</f>
        <v/>
      </c>
      <c r="AML182" t="str">
        <f>IF($S181=COLUMN()-COLUMN($V181),$T181,"")</f>
        <v/>
      </c>
      <c r="AMM182" t="str">
        <f>IF($S181=COLUMN()-COLUMN($V181),$T181,"")</f>
        <v/>
      </c>
      <c r="AMN182" t="str">
        <f>IF($S181=COLUMN()-COLUMN($V181),$T181,"")</f>
        <v/>
      </c>
      <c r="AMO182" t="str">
        <f>IF($S181=COLUMN()-COLUMN($V181),$T181,"")</f>
        <v/>
      </c>
      <c r="AMP182" t="str">
        <f>IF($S181=COLUMN()-COLUMN($V181),$T181,"")</f>
        <v/>
      </c>
      <c r="AMQ182" t="str">
        <f>IF($S181=COLUMN()-COLUMN($V181),$T181,"")</f>
        <v/>
      </c>
      <c r="AMR182" t="str">
        <f>IF($S181=COLUMN()-COLUMN($V181),$T181,"")</f>
        <v/>
      </c>
      <c r="AMS182" t="str">
        <f>IF($S181=COLUMN()-COLUMN($V181),$T181,"")</f>
        <v/>
      </c>
      <c r="AMT182" t="str">
        <f>IF($S181=COLUMN()-COLUMN($V181),$T181,"")</f>
        <v/>
      </c>
      <c r="AMU182" t="str">
        <f>IF($S181=COLUMN()-COLUMN($V181),$T181,"")</f>
        <v/>
      </c>
      <c r="AMV182" t="str">
        <f>IF($S181=COLUMN()-COLUMN($V181),$T181,"")</f>
        <v/>
      </c>
      <c r="AMW182" t="str">
        <f>IF($S181=COLUMN()-COLUMN($V181),$T181,"")</f>
        <v/>
      </c>
      <c r="AMX182" t="str">
        <f>IF($S181=COLUMN()-COLUMN($V181),$T181,"")</f>
        <v/>
      </c>
      <c r="AMY182" t="str">
        <f>IF($S181=COLUMN()-COLUMN($V181),$T181,"")</f>
        <v/>
      </c>
      <c r="AMZ182" t="str">
        <f>IF($S181=COLUMN()-COLUMN($V181),$T181,"")</f>
        <v/>
      </c>
      <c r="ANA182" t="str">
        <f>IF($S181=COLUMN()-COLUMN($V181),$T181,"")</f>
        <v/>
      </c>
      <c r="ANB182" t="str">
        <f>IF($S181=COLUMN()-COLUMN($V181),$T181,"")</f>
        <v/>
      </c>
      <c r="ANC182" t="str">
        <f>IF($S181=COLUMN()-COLUMN($V181),$T181,"")</f>
        <v/>
      </c>
      <c r="AND182" t="str">
        <f>IF($S181=COLUMN()-COLUMN($V181),$T181,"")</f>
        <v/>
      </c>
      <c r="ANE182" t="str">
        <f>IF($S181=COLUMN()-COLUMN($V181),$T181,"")</f>
        <v/>
      </c>
      <c r="ANF182" t="str">
        <f>IF($S181=COLUMN()-COLUMN($V181),$T181,"")</f>
        <v/>
      </c>
      <c r="ANG182" t="str">
        <f>IF($S181=COLUMN()-COLUMN($V181),$T181,"")</f>
        <v/>
      </c>
      <c r="ANH182" t="str">
        <f>IF($S181=COLUMN()-COLUMN($V181),$T181,"")</f>
        <v/>
      </c>
      <c r="ANI182" t="str">
        <f>IF($S181=COLUMN()-COLUMN($V181),$T181,"")</f>
        <v/>
      </c>
      <c r="ANJ182" t="str">
        <f>IF($S181=COLUMN()-COLUMN($V181),$T181,"")</f>
        <v/>
      </c>
      <c r="ANK182" t="str">
        <f>IF($S181=COLUMN()-COLUMN($V181),$T181,"")</f>
        <v/>
      </c>
      <c r="ANL182" t="str">
        <f>IF($S181=COLUMN()-COLUMN($V181),$T181,"")</f>
        <v/>
      </c>
      <c r="ANM182" t="str">
        <f>IF($S181=COLUMN()-COLUMN($V181),$T181,"")</f>
        <v/>
      </c>
      <c r="ANN182" t="str">
        <f>IF($S181=COLUMN()-COLUMN($V181),$T181,"")</f>
        <v/>
      </c>
      <c r="ANO182" t="str">
        <f>IF($S181=COLUMN()-COLUMN($V181),$T181,"")</f>
        <v/>
      </c>
      <c r="ANP182" t="str">
        <f>IF($S181=COLUMN()-COLUMN($V181),$T181,"")</f>
        <v/>
      </c>
      <c r="ANQ182" t="str">
        <f>IF($S181=COLUMN()-COLUMN($V181),$T181,"")</f>
        <v/>
      </c>
      <c r="ANR182" t="str">
        <f>IF($S181=COLUMN()-COLUMN($V181),$T181,"")</f>
        <v/>
      </c>
      <c r="ANS182" t="str">
        <f>IF($S181=COLUMN()-COLUMN($V181),$T181,"")</f>
        <v/>
      </c>
      <c r="ANT182" t="str">
        <f>IF($S181=COLUMN()-COLUMN($V181),$T181,"")</f>
        <v/>
      </c>
      <c r="ANU182" t="str">
        <f>IF($S181=COLUMN()-COLUMN($V181),$T181,"")</f>
        <v/>
      </c>
      <c r="ANV182" t="str">
        <f>IF($S181=COLUMN()-COLUMN($V181),$T181,"")</f>
        <v/>
      </c>
      <c r="ANW182" t="str">
        <f>IF($S181=COLUMN()-COLUMN($V181),$T181,"")</f>
        <v/>
      </c>
      <c r="ANX182" t="str">
        <f>IF($S181=COLUMN()-COLUMN($V181),$T181,"")</f>
        <v/>
      </c>
      <c r="ANY182" t="str">
        <f>IF($S181=COLUMN()-COLUMN($V181),$T181,"")</f>
        <v/>
      </c>
      <c r="ANZ182" t="str">
        <f>IF($S181=COLUMN()-COLUMN($V181),$T181,"")</f>
        <v/>
      </c>
      <c r="AOA182" t="str">
        <f>IF($S181=COLUMN()-COLUMN($V181),$T181,"")</f>
        <v/>
      </c>
      <c r="AOB182" t="str">
        <f>IF($S181=COLUMN()-COLUMN($V181),$T181,"")</f>
        <v/>
      </c>
      <c r="AOC182" t="str">
        <f>IF($S181=COLUMN()-COLUMN($V181),$T181,"")</f>
        <v/>
      </c>
      <c r="AOD182" t="str">
        <f>IF($S181=COLUMN()-COLUMN($V181),$T181,"")</f>
        <v/>
      </c>
      <c r="AOE182" t="str">
        <f>IF($S181=COLUMN()-COLUMN($V181),$T181,"")</f>
        <v/>
      </c>
      <c r="AOF182" t="str">
        <f>IF($S181=COLUMN()-COLUMN($V181),$T181,"")</f>
        <v/>
      </c>
      <c r="AOG182" t="str">
        <f>IF($S181=COLUMN()-COLUMN($V181),$T181,"")</f>
        <v/>
      </c>
      <c r="AOH182" t="str">
        <f>IF($S181=COLUMN()-COLUMN($V181),$T181,"")</f>
        <v/>
      </c>
      <c r="AOI182" t="str">
        <f>IF($S181=COLUMN()-COLUMN($V181),$T181,"")</f>
        <v/>
      </c>
      <c r="AOJ182" t="str">
        <f>IF($S181=COLUMN()-COLUMN($V181),$T181,"")</f>
        <v/>
      </c>
      <c r="AOK182" t="str">
        <f>IF($S181=COLUMN()-COLUMN($V181),$T181,"")</f>
        <v/>
      </c>
      <c r="AOL182" t="str">
        <f>IF($S181=COLUMN()-COLUMN($V181),$T181,"")</f>
        <v/>
      </c>
    </row>
    <row r="183" ht="14.25">
      <c r="A183" s="4">
        <v>181</v>
      </c>
      <c r="B183" s="8">
        <f>IFERROR(CHOOSE($F182,B182+4,$B182+4,$B182+2,$B182+2,IF($N182&lt;&gt;0,$O182,$B182+3),IF($N182=0,$O182,$B182+3),$B182+4,$B182+4,$B182+2),$B182)</f>
        <v>793</v>
      </c>
      <c r="C183" s="8">
        <f>C182+IF(S182="SP",T182,0)</f>
        <v>1004</v>
      </c>
      <c r="D183" s="9" t="str">
        <f>IF(F183=99,"END",CHOOSE(F183,"ADD ","MUL ","IN  ","OUT ","J!=0","J=0 ","CMP&lt;","CMP=","SP+ "))&amp;IF(G183&gt;=1,CHOOSE(1+MOD(INT(E183/100),10)," ["&amp;H183&amp;"]"," "&amp;H183," [SP+"&amp;H183&amp;"]"),"")&amp;IF(G183&gt;=2,CHOOSE(1+MOD(INT(E183/1000),10),", ["&amp;I183&amp;"]",", "&amp;I183,,", [SP+"&amp;I183&amp;"]"),"")&amp;IF(G183&gt;=3,CHOOSE(1+MOD(INT(E183/10000),10),", ["&amp;J183&amp;"]",", "&amp;J183,,", [SP+"&amp;J183&amp;"]"),"")</f>
        <v xml:space="preserve">J!=0 [63], 801</v>
      </c>
      <c r="E183" s="8">
        <f ca="1">OFFSET($V$2,MATCH(1e+100,OFFSET($V$2,0,$B183,ROW()-ROW($V$2)+1,1))-1,$B183)</f>
        <v>1005</v>
      </c>
      <c r="F183" s="10">
        <f>MOD($E183,100)</f>
        <v>5</v>
      </c>
      <c r="G183" s="10">
        <f>IFERROR(CHOOSE($F183,3,3,1,1,2,2,3,3,1),0)</f>
        <v>2</v>
      </c>
      <c r="H183" s="10">
        <f ca="1">IF(G183&gt;=1,OFFSET($V$2,MATCH(1e+100,OFFSET($V$2,0,$B183+1,ROW()-ROW($V$2)+1,1))-1,$B183+1),"")</f>
        <v>63</v>
      </c>
      <c r="I183" s="10">
        <f ca="1">IF(G183&gt;=2,OFFSET($V$2,MATCH(1e+100,OFFSET($V$2,0,$B183+2,ROW()-ROW($V$2)+1,1))-1,$B183+2),"")</f>
        <v>801</v>
      </c>
      <c r="J183" s="10" t="str">
        <f ca="1">IF(G183&gt;=3,OFFSET($V$2,MATCH(1e+100,OFFSET($V$2,0,$B183+3,ROW()-ROW($V$2)+1,1))-1,$B183+3),"")</f>
        <v/>
      </c>
      <c r="K183" s="11">
        <f>IF(G183&gt;=1,CHOOSE(MOD(INT($E183/100),10)+1,H183,$B183+1,$C183+H183),"")</f>
        <v>63</v>
      </c>
      <c r="L183" s="11">
        <f>IF(G183&gt;=2,CHOOSE(MOD(INT($E183/1000),10)+1,I183,$B183+2,$C183+I183),"")</f>
        <v>795</v>
      </c>
      <c r="M183" s="11" t="str">
        <f>IF(G183&gt;=3,CHOOSE(MOD(INT($E183/10000),10)+1,J183,$B183+3,$C183+J183),"")</f>
        <v/>
      </c>
      <c r="N183" s="12">
        <f ca="1">IF(G183&gt;=1,OFFSET($V$2,MATCH(1e+100,OFFSET($V$2,0,$K183,ROW()-ROW($V$2)+1,1))-1,$K183),"")</f>
        <v>1</v>
      </c>
      <c r="O183" s="12">
        <f ca="1">IF(G183&gt;=2,OFFSET($V$2,MATCH(1e+100,OFFSET($V$2,0,$L183,ROW()-ROW($V$2)+1,1))-1,$L183),"")</f>
        <v>801</v>
      </c>
      <c r="P183" s="5">
        <f>P182</f>
        <v>1</v>
      </c>
      <c r="Q183" s="5">
        <f>Q182+IF(F182=3,1,0)</f>
        <v>3</v>
      </c>
      <c r="R183" s="5">
        <f>R182+IF(F182=4,1,0)</f>
        <v>1</v>
      </c>
      <c r="S183" s="13" t="str">
        <f>IFERROR(CHOOSE($F183,$M183,$M183,$K183,"OUT "&amp;R183,"","",$M183,$M183,"SP"),"")</f>
        <v/>
      </c>
      <c r="T183" s="13" t="str">
        <f ca="1">IFERROR(CHOOSE($F183,$N183+$O183,$N183*$O183,OFFSET(IO!$A$1,$Q183-1,$P183-1),$N183,"","",IF($N183&lt;$O183,1,0),IF($N183=$O183,1,0),$N183),"")</f>
        <v/>
      </c>
      <c r="U183" s="14">
        <v>163</v>
      </c>
      <c r="V183" t="str">
        <f>IF($S182=COLUMN()-COLUMN($V182),$T182,"")</f>
        <v/>
      </c>
      <c r="W183" t="str">
        <f>IF($S182=COLUMN()-COLUMN($V182),$T182,"")</f>
        <v/>
      </c>
      <c r="X183" t="str">
        <f>IF($S182=COLUMN()-COLUMN($V182),$T182,"")</f>
        <v/>
      </c>
      <c r="Y183" t="str">
        <f>IF($S182=COLUMN()-COLUMN($V182),$T182,"")</f>
        <v/>
      </c>
      <c r="Z183" t="str">
        <f>IF($S182=COLUMN()-COLUMN($V182),$T182,"")</f>
        <v/>
      </c>
      <c r="AA183" t="str">
        <f>IF($S182=COLUMN()-COLUMN($V182),$T182,"")</f>
        <v/>
      </c>
      <c r="AB183" t="str">
        <f>IF($S182=COLUMN()-COLUMN($V182),$T182,"")</f>
        <v/>
      </c>
      <c r="AC183" t="str">
        <f>IF($S182=COLUMN()-COLUMN($V182),$T182,"")</f>
        <v/>
      </c>
      <c r="AD183" t="str">
        <f>IF($S182=COLUMN()-COLUMN($V182),$T182,"")</f>
        <v/>
      </c>
      <c r="AE183" t="str">
        <f>IF($S182=COLUMN()-COLUMN($V182),$T182,"")</f>
        <v/>
      </c>
      <c r="AF183" t="str">
        <f>IF($S182=COLUMN()-COLUMN($V182),$T182,"")</f>
        <v/>
      </c>
      <c r="AG183" t="str">
        <f>IF($S182=COLUMN()-COLUMN($V182),$T182,"")</f>
        <v/>
      </c>
      <c r="AH183" t="str">
        <f>IF($S182=COLUMN()-COLUMN($V182),$T182,"")</f>
        <v/>
      </c>
      <c r="AI183" t="str">
        <f>IF($S182=COLUMN()-COLUMN($V182),$T182,"")</f>
        <v/>
      </c>
      <c r="AJ183" t="str">
        <f>IF($S182=COLUMN()-COLUMN($V182),$T182,"")</f>
        <v/>
      </c>
      <c r="AK183" t="str">
        <f>IF($S182=COLUMN()-COLUMN($V182),$T182,"")</f>
        <v/>
      </c>
      <c r="AL183" t="str">
        <f>IF($S182=COLUMN()-COLUMN($V182),$T182,"")</f>
        <v/>
      </c>
      <c r="AM183" t="str">
        <f>IF($S182=COLUMN()-COLUMN($V182),$T182,"")</f>
        <v/>
      </c>
      <c r="AN183" t="str">
        <f>IF($S182=COLUMN()-COLUMN($V182),$T182,"")</f>
        <v/>
      </c>
      <c r="AO183" t="str">
        <f>IF($S182=COLUMN()-COLUMN($V182),$T182,"")</f>
        <v/>
      </c>
      <c r="AP183" t="str">
        <f>IF($S182=COLUMN()-COLUMN($V182),$T182,"")</f>
        <v/>
      </c>
      <c r="AQ183" t="str">
        <f>IF($S182=COLUMN()-COLUMN($V182),$T182,"")</f>
        <v/>
      </c>
      <c r="AR183" t="str">
        <f>IF($S182=COLUMN()-COLUMN($V182),$T182,"")</f>
        <v/>
      </c>
      <c r="AS183" t="str">
        <f>IF($S182=COLUMN()-COLUMN($V182),$T182,"")</f>
        <v/>
      </c>
      <c r="AT183" t="str">
        <f>IF($S182=COLUMN()-COLUMN($V182),$T182,"")</f>
        <v/>
      </c>
      <c r="AU183" t="str">
        <f>IF($S182=COLUMN()-COLUMN($V182),$T182,"")</f>
        <v/>
      </c>
      <c r="AV183" t="str">
        <f>IF($S182=COLUMN()-COLUMN($V182),$T182,"")</f>
        <v/>
      </c>
      <c r="AW183" t="str">
        <f>IF($S182=COLUMN()-COLUMN($V182),$T182,"")</f>
        <v/>
      </c>
      <c r="AX183" t="str">
        <f>IF($S182=COLUMN()-COLUMN($V182),$T182,"")</f>
        <v/>
      </c>
      <c r="AY183" t="str">
        <f>IF($S182=COLUMN()-COLUMN($V182),$T182,"")</f>
        <v/>
      </c>
      <c r="AZ183" t="str">
        <f>IF($S182=COLUMN()-COLUMN($V182),$T182,"")</f>
        <v/>
      </c>
      <c r="BA183" t="str">
        <f>IF($S182=COLUMN()-COLUMN($V182),$T182,"")</f>
        <v/>
      </c>
      <c r="BB183" t="str">
        <f>IF($S182=COLUMN()-COLUMN($V182),$T182,"")</f>
        <v/>
      </c>
      <c r="BC183" t="str">
        <f>IF($S182=COLUMN()-COLUMN($V182),$T182,"")</f>
        <v/>
      </c>
      <c r="BD183" t="str">
        <f>IF($S182=COLUMN()-COLUMN($V182),$T182,"")</f>
        <v/>
      </c>
      <c r="BE183" t="str">
        <f>IF($S182=COLUMN()-COLUMN($V182),$T182,"")</f>
        <v/>
      </c>
      <c r="BF183" t="str">
        <f>IF($S182=COLUMN()-COLUMN($V182),$T182,"")</f>
        <v/>
      </c>
      <c r="BG183" t="str">
        <f>IF($S182=COLUMN()-COLUMN($V182),$T182,"")</f>
        <v/>
      </c>
      <c r="BH183" t="str">
        <f>IF($S182=COLUMN()-COLUMN($V182),$T182,"")</f>
        <v/>
      </c>
      <c r="BI183" t="str">
        <f>IF($S182=COLUMN()-COLUMN($V182),$T182,"")</f>
        <v/>
      </c>
      <c r="BJ183" t="str">
        <f>IF($S182=COLUMN()-COLUMN($V182),$T182,"")</f>
        <v/>
      </c>
      <c r="BK183" t="str">
        <f>IF($S182=COLUMN()-COLUMN($V182),$T182,"")</f>
        <v/>
      </c>
      <c r="BL183" t="str">
        <f>IF($S182=COLUMN()-COLUMN($V182),$T182,"")</f>
        <v/>
      </c>
      <c r="BM183" t="str">
        <f>IF($S182=COLUMN()-COLUMN($V182),$T182,"")</f>
        <v/>
      </c>
      <c r="BN183" t="str">
        <f>IF($S182=COLUMN()-COLUMN($V182),$T182,"")</f>
        <v/>
      </c>
      <c r="BO183" t="str">
        <f>IF($S182=COLUMN()-COLUMN($V182),$T182,"")</f>
        <v/>
      </c>
      <c r="BP183" t="str">
        <f>IF($S182=COLUMN()-COLUMN($V182),$T182,"")</f>
        <v/>
      </c>
      <c r="BQ183" t="str">
        <f>IF($S182=COLUMN()-COLUMN($V182),$T182,"")</f>
        <v/>
      </c>
      <c r="BR183" t="str">
        <f>IF($S182=COLUMN()-COLUMN($V182),$T182,"")</f>
        <v/>
      </c>
      <c r="BS183" t="str">
        <f>IF($S182=COLUMN()-COLUMN($V182),$T182,"")</f>
        <v/>
      </c>
      <c r="BT183" t="str">
        <f>IF($S182=COLUMN()-COLUMN($V182),$T182,"")</f>
        <v/>
      </c>
      <c r="BU183" t="str">
        <f>IF($S182=COLUMN()-COLUMN($V182),$T182,"")</f>
        <v/>
      </c>
      <c r="BV183" t="str">
        <f>IF($S182=COLUMN()-COLUMN($V182),$T182,"")</f>
        <v/>
      </c>
      <c r="BW183" t="str">
        <f>IF($S182=COLUMN()-COLUMN($V182),$T182,"")</f>
        <v/>
      </c>
      <c r="BX183" t="str">
        <f>IF($S182=COLUMN()-COLUMN($V182),$T182,"")</f>
        <v/>
      </c>
      <c r="BY183" t="str">
        <f>IF($S182=COLUMN()-COLUMN($V182),$T182,"")</f>
        <v/>
      </c>
      <c r="BZ183" t="str">
        <f>IF($S182=COLUMN()-COLUMN($V182),$T182,"")</f>
        <v/>
      </c>
      <c r="CA183" t="str">
        <f>IF($S182=COLUMN()-COLUMN($V182),$T182,"")</f>
        <v/>
      </c>
      <c r="CB183" t="str">
        <f>IF($S182=COLUMN()-COLUMN($V182),$T182,"")</f>
        <v/>
      </c>
      <c r="CC183" t="str">
        <f>IF($S182=COLUMN()-COLUMN($V182),$T182,"")</f>
        <v/>
      </c>
      <c r="CD183" t="str">
        <f>IF($S182=COLUMN()-COLUMN($V182),$T182,"")</f>
        <v/>
      </c>
      <c r="CE183" t="str">
        <f>IF($S182=COLUMN()-COLUMN($V182),$T182,"")</f>
        <v/>
      </c>
      <c r="CF183" t="str">
        <f>IF($S182=COLUMN()-COLUMN($V182),$T182,"")</f>
        <v/>
      </c>
      <c r="CG183">
        <f>IF($S182=COLUMN()-COLUMN($V182),$T182,"")</f>
        <v>1</v>
      </c>
      <c r="CH183" t="str">
        <f>IF($S182=COLUMN()-COLUMN($V182),$T182,"")</f>
        <v/>
      </c>
      <c r="CI183" t="str">
        <f>IF($S182=COLUMN()-COLUMN($V182),$T182,"")</f>
        <v/>
      </c>
      <c r="CJ183" t="str">
        <f>IF($S182=COLUMN()-COLUMN($V182),$T182,"")</f>
        <v/>
      </c>
      <c r="CK183" t="str">
        <f>IF($S182=COLUMN()-COLUMN($V182),$T182,"")</f>
        <v/>
      </c>
      <c r="CL183" t="str">
        <f>IF($S182=COLUMN()-COLUMN($V182),$T182,"")</f>
        <v/>
      </c>
      <c r="CM183" t="str">
        <f>IF($S182=COLUMN()-COLUMN($V182),$T182,"")</f>
        <v/>
      </c>
      <c r="CN183" t="str">
        <f>IF($S182=COLUMN()-COLUMN($V182),$T182,"")</f>
        <v/>
      </c>
      <c r="CO183" t="str">
        <f>IF($S182=COLUMN()-COLUMN($V182),$T182,"")</f>
        <v/>
      </c>
      <c r="CP183" t="str">
        <f>IF($S182=COLUMN()-COLUMN($V182),$T182,"")</f>
        <v/>
      </c>
      <c r="CQ183" t="str">
        <f>IF($S182=COLUMN()-COLUMN($V182),$T182,"")</f>
        <v/>
      </c>
      <c r="CR183" t="str">
        <f>IF($S182=COLUMN()-COLUMN($V182),$T182,"")</f>
        <v/>
      </c>
      <c r="CS183" t="str">
        <f>IF($S182=COLUMN()-COLUMN($V182),$T182,"")</f>
        <v/>
      </c>
      <c r="CT183" t="str">
        <f>IF($S182=COLUMN()-COLUMN($V182),$T182,"")</f>
        <v/>
      </c>
      <c r="CU183" t="str">
        <f>IF($S182=COLUMN()-COLUMN($V182),$T182,"")</f>
        <v/>
      </c>
      <c r="CV183" t="str">
        <f>IF($S182=COLUMN()-COLUMN($V182),$T182,"")</f>
        <v/>
      </c>
      <c r="CW183" t="str">
        <f>IF($S182=COLUMN()-COLUMN($V182),$T182,"")</f>
        <v/>
      </c>
      <c r="CX183" t="str">
        <f>IF($S182=COLUMN()-COLUMN($V182),$T182,"")</f>
        <v/>
      </c>
      <c r="CY183" t="str">
        <f>IF($S182=COLUMN()-COLUMN($V182),$T182,"")</f>
        <v/>
      </c>
      <c r="CZ183" t="str">
        <f>IF($S182=COLUMN()-COLUMN($V182),$T182,"")</f>
        <v/>
      </c>
      <c r="DA183" t="str">
        <f>IF($S182=COLUMN()-COLUMN($V182),$T182,"")</f>
        <v/>
      </c>
      <c r="DB183" t="str">
        <f>IF($S182=COLUMN()-COLUMN($V182),$T182,"")</f>
        <v/>
      </c>
      <c r="DC183" t="str">
        <f>IF($S182=COLUMN()-COLUMN($V182),$T182,"")</f>
        <v/>
      </c>
      <c r="DD183" t="str">
        <f>IF($S182=COLUMN()-COLUMN($V182),$T182,"")</f>
        <v/>
      </c>
      <c r="DE183" t="str">
        <f>IF($S182=COLUMN()-COLUMN($V182),$T182,"")</f>
        <v/>
      </c>
      <c r="DF183" t="str">
        <f>IF($S182=COLUMN()-COLUMN($V182),$T182,"")</f>
        <v/>
      </c>
      <c r="DG183" t="str">
        <f>IF($S182=COLUMN()-COLUMN($V182),$T182,"")</f>
        <v/>
      </c>
      <c r="DH183" t="str">
        <f>IF($S182=COLUMN()-COLUMN($V182),$T182,"")</f>
        <v/>
      </c>
      <c r="DI183" t="str">
        <f>IF($S182=COLUMN()-COLUMN($V182),$T182,"")</f>
        <v/>
      </c>
      <c r="DJ183" t="str">
        <f>IF($S182=COLUMN()-COLUMN($V182),$T182,"")</f>
        <v/>
      </c>
      <c r="DK183" t="str">
        <f>IF($S182=COLUMN()-COLUMN($V182),$T182,"")</f>
        <v/>
      </c>
      <c r="DL183" t="str">
        <f>IF($S182=COLUMN()-COLUMN($V182),$T182,"")</f>
        <v/>
      </c>
      <c r="DM183" t="str">
        <f>IF($S182=COLUMN()-COLUMN($V182),$T182,"")</f>
        <v/>
      </c>
      <c r="DN183" t="str">
        <f>IF($S182=COLUMN()-COLUMN($V182),$T182,"")</f>
        <v/>
      </c>
      <c r="DO183" t="str">
        <f>IF($S182=COLUMN()-COLUMN($V182),$T182,"")</f>
        <v/>
      </c>
      <c r="DP183" t="str">
        <f>IF($S182=COLUMN()-COLUMN($V182),$T182,"")</f>
        <v/>
      </c>
      <c r="DQ183" t="str">
        <f>IF($S182=COLUMN()-COLUMN($V182),$T182,"")</f>
        <v/>
      </c>
      <c r="DR183" t="str">
        <f>IF($S182=COLUMN()-COLUMN($V182),$T182,"")</f>
        <v/>
      </c>
      <c r="DS183" t="str">
        <f>IF($S182=COLUMN()-COLUMN($V182),$T182,"")</f>
        <v/>
      </c>
      <c r="DT183" t="str">
        <f>IF($S182=COLUMN()-COLUMN($V182),$T182,"")</f>
        <v/>
      </c>
      <c r="DU183" t="str">
        <f>IF($S182=COLUMN()-COLUMN($V182),$T182,"")</f>
        <v/>
      </c>
      <c r="DV183" t="str">
        <f>IF($S182=COLUMN()-COLUMN($V182),$T182,"")</f>
        <v/>
      </c>
      <c r="DW183" t="str">
        <f>IF($S182=COLUMN()-COLUMN($V182),$T182,"")</f>
        <v/>
      </c>
      <c r="DX183" t="str">
        <f>IF($S182=COLUMN()-COLUMN($V182),$T182,"")</f>
        <v/>
      </c>
      <c r="DY183" t="str">
        <f>IF($S182=COLUMN()-COLUMN($V182),$T182,"")</f>
        <v/>
      </c>
      <c r="DZ183" t="str">
        <f>IF($S182=COLUMN()-COLUMN($V182),$T182,"")</f>
        <v/>
      </c>
      <c r="EA183" t="str">
        <f>IF($S182=COLUMN()-COLUMN($V182),$T182,"")</f>
        <v/>
      </c>
      <c r="EB183" t="str">
        <f>IF($S182=COLUMN()-COLUMN($V182),$T182,"")</f>
        <v/>
      </c>
      <c r="EC183" t="str">
        <f>IF($S182=COLUMN()-COLUMN($V182),$T182,"")</f>
        <v/>
      </c>
      <c r="ED183" t="str">
        <f>IF($S182=COLUMN()-COLUMN($V182),$T182,"")</f>
        <v/>
      </c>
      <c r="EE183" t="str">
        <f>IF($S182=COLUMN()-COLUMN($V182),$T182,"")</f>
        <v/>
      </c>
      <c r="EF183" t="str">
        <f>IF($S182=COLUMN()-COLUMN($V182),$T182,"")</f>
        <v/>
      </c>
      <c r="EG183" t="str">
        <f>IF($S182=COLUMN()-COLUMN($V182),$T182,"")</f>
        <v/>
      </c>
      <c r="EH183" t="str">
        <f>IF($S182=COLUMN()-COLUMN($V182),$T182,"")</f>
        <v/>
      </c>
      <c r="EI183" t="str">
        <f>IF($S182=COLUMN()-COLUMN($V182),$T182,"")</f>
        <v/>
      </c>
      <c r="EJ183" t="str">
        <f>IF($S182=COLUMN()-COLUMN($V182),$T182,"")</f>
        <v/>
      </c>
      <c r="EK183" t="str">
        <f>IF($S182=COLUMN()-COLUMN($V182),$T182,"")</f>
        <v/>
      </c>
      <c r="EL183" t="str">
        <f>IF($S182=COLUMN()-COLUMN($V182),$T182,"")</f>
        <v/>
      </c>
      <c r="EM183" t="str">
        <f>IF($S182=COLUMN()-COLUMN($V182),$T182,"")</f>
        <v/>
      </c>
      <c r="EN183" t="str">
        <f>IF($S182=COLUMN()-COLUMN($V182),$T182,"")</f>
        <v/>
      </c>
      <c r="EO183" t="str">
        <f>IF($S182=COLUMN()-COLUMN($V182),$T182,"")</f>
        <v/>
      </c>
      <c r="EP183" t="str">
        <f>IF($S182=COLUMN()-COLUMN($V182),$T182,"")</f>
        <v/>
      </c>
      <c r="EQ183" t="str">
        <f>IF($S182=COLUMN()-COLUMN($V182),$T182,"")</f>
        <v/>
      </c>
      <c r="ER183" t="str">
        <f>IF($S182=COLUMN()-COLUMN($V182),$T182,"")</f>
        <v/>
      </c>
      <c r="ES183" t="str">
        <f>IF($S182=COLUMN()-COLUMN($V182),$T182,"")</f>
        <v/>
      </c>
      <c r="ET183" t="str">
        <f>IF($S182=COLUMN()-COLUMN($V182),$T182,"")</f>
        <v/>
      </c>
      <c r="EU183" t="str">
        <f>IF($S182=COLUMN()-COLUMN($V182),$T182,"")</f>
        <v/>
      </c>
      <c r="EV183" t="str">
        <f>IF($S182=COLUMN()-COLUMN($V182),$T182,"")</f>
        <v/>
      </c>
      <c r="EW183" t="str">
        <f>IF($S182=COLUMN()-COLUMN($V182),$T182,"")</f>
        <v/>
      </c>
      <c r="EX183" t="str">
        <f>IF($S182=COLUMN()-COLUMN($V182),$T182,"")</f>
        <v/>
      </c>
      <c r="EY183" t="str">
        <f>IF($S182=COLUMN()-COLUMN($V182),$T182,"")</f>
        <v/>
      </c>
      <c r="EZ183" t="str">
        <f>IF($S182=COLUMN()-COLUMN($V182),$T182,"")</f>
        <v/>
      </c>
      <c r="FA183" t="str">
        <f>IF($S182=COLUMN()-COLUMN($V182),$T182,"")</f>
        <v/>
      </c>
      <c r="FB183" t="str">
        <f>IF($S182=COLUMN()-COLUMN($V182),$T182,"")</f>
        <v/>
      </c>
      <c r="FC183" t="str">
        <f>IF($S182=COLUMN()-COLUMN($V182),$T182,"")</f>
        <v/>
      </c>
      <c r="FD183" t="str">
        <f>IF($S182=COLUMN()-COLUMN($V182),$T182,"")</f>
        <v/>
      </c>
      <c r="FE183" t="str">
        <f>IF($S182=COLUMN()-COLUMN($V182),$T182,"")</f>
        <v/>
      </c>
      <c r="FF183" t="str">
        <f>IF($S182=COLUMN()-COLUMN($V182),$T182,"")</f>
        <v/>
      </c>
      <c r="FG183" t="str">
        <f>IF($S182=COLUMN()-COLUMN($V182),$T182,"")</f>
        <v/>
      </c>
      <c r="FH183" t="str">
        <f>IF($S182=COLUMN()-COLUMN($V182),$T182,"")</f>
        <v/>
      </c>
      <c r="FI183" t="str">
        <f>IF($S182=COLUMN()-COLUMN($V182),$T182,"")</f>
        <v/>
      </c>
      <c r="FJ183" t="str">
        <f>IF($S182=COLUMN()-COLUMN($V182),$T182,"")</f>
        <v/>
      </c>
      <c r="FK183" t="str">
        <f>IF($S182=COLUMN()-COLUMN($V182),$T182,"")</f>
        <v/>
      </c>
      <c r="FL183" t="str">
        <f>IF($S182=COLUMN()-COLUMN($V182),$T182,"")</f>
        <v/>
      </c>
      <c r="FM183" t="str">
        <f>IF($S182=COLUMN()-COLUMN($V182),$T182,"")</f>
        <v/>
      </c>
      <c r="FN183" t="str">
        <f>IF($S182=COLUMN()-COLUMN($V182),$T182,"")</f>
        <v/>
      </c>
      <c r="FO183" t="str">
        <f>IF($S182=COLUMN()-COLUMN($V182),$T182,"")</f>
        <v/>
      </c>
      <c r="FP183" t="str">
        <f>IF($S182=COLUMN()-COLUMN($V182),$T182,"")</f>
        <v/>
      </c>
      <c r="FQ183" t="str">
        <f>IF($S182=COLUMN()-COLUMN($V182),$T182,"")</f>
        <v/>
      </c>
      <c r="FR183" t="str">
        <f>IF($S182=COLUMN()-COLUMN($V182),$T182,"")</f>
        <v/>
      </c>
      <c r="FS183" t="str">
        <f>IF($S182=COLUMN()-COLUMN($V182),$T182,"")</f>
        <v/>
      </c>
      <c r="FT183" t="str">
        <f>IF($S182=COLUMN()-COLUMN($V182),$T182,"")</f>
        <v/>
      </c>
      <c r="FU183" t="str">
        <f>IF($S182=COLUMN()-COLUMN($V182),$T182,"")</f>
        <v/>
      </c>
      <c r="FV183" t="str">
        <f>IF($S182=COLUMN()-COLUMN($V182),$T182,"")</f>
        <v/>
      </c>
      <c r="FW183" t="str">
        <f>IF($S182=COLUMN()-COLUMN($V182),$T182,"")</f>
        <v/>
      </c>
      <c r="FX183" t="str">
        <f>IF($S182=COLUMN()-COLUMN($V182),$T182,"")</f>
        <v/>
      </c>
      <c r="FY183" t="str">
        <f>IF($S182=COLUMN()-COLUMN($V182),$T182,"")</f>
        <v/>
      </c>
      <c r="FZ183" t="str">
        <f>IF($S182=COLUMN()-COLUMN($V182),$T182,"")</f>
        <v/>
      </c>
      <c r="GA183" t="str">
        <f>IF($S182=COLUMN()-COLUMN($V182),$T182,"")</f>
        <v/>
      </c>
      <c r="GB183" t="str">
        <f>IF($S182=COLUMN()-COLUMN($V182),$T182,"")</f>
        <v/>
      </c>
      <c r="GC183" t="str">
        <f>IF($S182=COLUMN()-COLUMN($V182),$T182,"")</f>
        <v/>
      </c>
      <c r="GD183" t="str">
        <f>IF($S182=COLUMN()-COLUMN($V182),$T182,"")</f>
        <v/>
      </c>
      <c r="GE183" t="str">
        <f>IF($S182=COLUMN()-COLUMN($V182),$T182,"")</f>
        <v/>
      </c>
      <c r="GF183" t="str">
        <f>IF($S182=COLUMN()-COLUMN($V182),$T182,"")</f>
        <v/>
      </c>
      <c r="GG183" t="str">
        <f>IF($S182=COLUMN()-COLUMN($V182),$T182,"")</f>
        <v/>
      </c>
      <c r="GH183" t="str">
        <f>IF($S182=COLUMN()-COLUMN($V182),$T182,"")</f>
        <v/>
      </c>
      <c r="GI183" t="str">
        <f>IF($S182=COLUMN()-COLUMN($V182),$T182,"")</f>
        <v/>
      </c>
      <c r="GJ183" t="str">
        <f>IF($S182=COLUMN()-COLUMN($V182),$T182,"")</f>
        <v/>
      </c>
      <c r="GK183" t="str">
        <f>IF($S182=COLUMN()-COLUMN($V182),$T182,"")</f>
        <v/>
      </c>
      <c r="GL183" t="str">
        <f>IF($S182=COLUMN()-COLUMN($V182),$T182,"")</f>
        <v/>
      </c>
      <c r="GM183" t="str">
        <f>IF($S182=COLUMN()-COLUMN($V182),$T182,"")</f>
        <v/>
      </c>
      <c r="GN183" t="str">
        <f>IF($S182=COLUMN()-COLUMN($V182),$T182,"")</f>
        <v/>
      </c>
      <c r="GO183" t="str">
        <f>IF($S182=COLUMN()-COLUMN($V182),$T182,"")</f>
        <v/>
      </c>
      <c r="GP183" t="str">
        <f>IF($S182=COLUMN()-COLUMN($V182),$T182,"")</f>
        <v/>
      </c>
      <c r="GQ183" t="str">
        <f>IF($S182=COLUMN()-COLUMN($V182),$T182,"")</f>
        <v/>
      </c>
      <c r="GR183" t="str">
        <f>IF($S182=COLUMN()-COLUMN($V182),$T182,"")</f>
        <v/>
      </c>
      <c r="GS183" t="str">
        <f>IF($S182=COLUMN()-COLUMN($V182),$T182,"")</f>
        <v/>
      </c>
      <c r="GT183" t="str">
        <f>IF($S182=COLUMN()-COLUMN($V182),$T182,"")</f>
        <v/>
      </c>
      <c r="GU183" t="str">
        <f>IF($S182=COLUMN()-COLUMN($V182),$T182,"")</f>
        <v/>
      </c>
      <c r="GV183" t="str">
        <f>IF($S182=COLUMN()-COLUMN($V182),$T182,"")</f>
        <v/>
      </c>
      <c r="GW183" t="str">
        <f>IF($S182=COLUMN()-COLUMN($V182),$T182,"")</f>
        <v/>
      </c>
      <c r="GX183" t="str">
        <f>IF($S182=COLUMN()-COLUMN($V182),$T182,"")</f>
        <v/>
      </c>
      <c r="GY183" t="str">
        <f>IF($S182=COLUMN()-COLUMN($V182),$T182,"")</f>
        <v/>
      </c>
      <c r="GZ183" t="str">
        <f>IF($S182=COLUMN()-COLUMN($V182),$T182,"")</f>
        <v/>
      </c>
      <c r="HA183" t="str">
        <f>IF($S182=COLUMN()-COLUMN($V182),$T182,"")</f>
        <v/>
      </c>
      <c r="HB183" t="str">
        <f>IF($S182=COLUMN()-COLUMN($V182),$T182,"")</f>
        <v/>
      </c>
      <c r="HC183" t="str">
        <f>IF($S182=COLUMN()-COLUMN($V182),$T182,"")</f>
        <v/>
      </c>
      <c r="HD183" t="str">
        <f>IF($S182=COLUMN()-COLUMN($V182),$T182,"")</f>
        <v/>
      </c>
      <c r="HE183" t="str">
        <f>IF($S182=COLUMN()-COLUMN($V182),$T182,"")</f>
        <v/>
      </c>
      <c r="HF183" t="str">
        <f>IF($S182=COLUMN()-COLUMN($V182),$T182,"")</f>
        <v/>
      </c>
      <c r="HG183" t="str">
        <f>IF($S182=COLUMN()-COLUMN($V182),$T182,"")</f>
        <v/>
      </c>
      <c r="HH183" t="str">
        <f>IF($S182=COLUMN()-COLUMN($V182),$T182,"")</f>
        <v/>
      </c>
      <c r="HI183" t="str">
        <f>IF($S182=COLUMN()-COLUMN($V182),$T182,"")</f>
        <v/>
      </c>
      <c r="HJ183" t="str">
        <f>IF($S182=COLUMN()-COLUMN($V182),$T182,"")</f>
        <v/>
      </c>
      <c r="HK183" t="str">
        <f>IF($S182=COLUMN()-COLUMN($V182),$T182,"")</f>
        <v/>
      </c>
      <c r="HL183" t="str">
        <f>IF($S182=COLUMN()-COLUMN($V182),$T182,"")</f>
        <v/>
      </c>
      <c r="HM183" t="str">
        <f>IF($S182=COLUMN()-COLUMN($V182),$T182,"")</f>
        <v/>
      </c>
      <c r="HN183" t="str">
        <f>IF($S182=COLUMN()-COLUMN($V182),$T182,"")</f>
        <v/>
      </c>
      <c r="HO183" t="str">
        <f>IF($S182=COLUMN()-COLUMN($V182),$T182,"")</f>
        <v/>
      </c>
      <c r="HP183" t="str">
        <f>IF($S182=COLUMN()-COLUMN($V182),$T182,"")</f>
        <v/>
      </c>
      <c r="HQ183" t="str">
        <f>IF($S182=COLUMN()-COLUMN($V182),$T182,"")</f>
        <v/>
      </c>
      <c r="HR183" t="str">
        <f>IF($S182=COLUMN()-COLUMN($V182),$T182,"")</f>
        <v/>
      </c>
      <c r="HS183" t="str">
        <f>IF($S182=COLUMN()-COLUMN($V182),$T182,"")</f>
        <v/>
      </c>
      <c r="HT183" t="str">
        <f>IF($S182=COLUMN()-COLUMN($V182),$T182,"")</f>
        <v/>
      </c>
      <c r="HU183" t="str">
        <f>IF($S182=COLUMN()-COLUMN($V182),$T182,"")</f>
        <v/>
      </c>
      <c r="HV183" t="str">
        <f>IF($S182=COLUMN()-COLUMN($V182),$T182,"")</f>
        <v/>
      </c>
      <c r="HW183" t="str">
        <f>IF($S182=COLUMN()-COLUMN($V182),$T182,"")</f>
        <v/>
      </c>
      <c r="HX183" t="str">
        <f>IF($S182=COLUMN()-COLUMN($V182),$T182,"")</f>
        <v/>
      </c>
      <c r="HY183" t="str">
        <f>IF($S182=COLUMN()-COLUMN($V182),$T182,"")</f>
        <v/>
      </c>
      <c r="HZ183" t="str">
        <f>IF($S182=COLUMN()-COLUMN($V182),$T182,"")</f>
        <v/>
      </c>
      <c r="IA183" t="str">
        <f>IF($S182=COLUMN()-COLUMN($V182),$T182,"")</f>
        <v/>
      </c>
      <c r="IB183" t="str">
        <f>IF($S182=COLUMN()-COLUMN($V182),$T182,"")</f>
        <v/>
      </c>
      <c r="IC183" t="str">
        <f>IF($S182=COLUMN()-COLUMN($V182),$T182,"")</f>
        <v/>
      </c>
      <c r="ID183" t="str">
        <f>IF($S182=COLUMN()-COLUMN($V182),$T182,"")</f>
        <v/>
      </c>
      <c r="IE183" t="str">
        <f>IF($S182=COLUMN()-COLUMN($V182),$T182,"")</f>
        <v/>
      </c>
      <c r="IF183" t="str">
        <f>IF($S182=COLUMN()-COLUMN($V182),$T182,"")</f>
        <v/>
      </c>
      <c r="IG183" t="str">
        <f>IF($S182=COLUMN()-COLUMN($V182),$T182,"")</f>
        <v/>
      </c>
      <c r="IH183" t="str">
        <f>IF($S182=COLUMN()-COLUMN($V182),$T182,"")</f>
        <v/>
      </c>
      <c r="II183" t="str">
        <f>IF($S182=COLUMN()-COLUMN($V182),$T182,"")</f>
        <v/>
      </c>
      <c r="IJ183" t="str">
        <f>IF($S182=COLUMN()-COLUMN($V182),$T182,"")</f>
        <v/>
      </c>
      <c r="IK183" t="str">
        <f>IF($S182=COLUMN()-COLUMN($V182),$T182,"")</f>
        <v/>
      </c>
      <c r="IL183" t="str">
        <f>IF($S182=COLUMN()-COLUMN($V182),$T182,"")</f>
        <v/>
      </c>
      <c r="IM183" t="str">
        <f>IF($S182=COLUMN()-COLUMN($V182),$T182,"")</f>
        <v/>
      </c>
      <c r="IN183" t="str">
        <f>IF($S182=COLUMN()-COLUMN($V182),$T182,"")</f>
        <v/>
      </c>
      <c r="IO183" t="str">
        <f>IF($S182=COLUMN()-COLUMN($V182),$T182,"")</f>
        <v/>
      </c>
      <c r="IP183" t="str">
        <f>IF($S182=COLUMN()-COLUMN($V182),$T182,"")</f>
        <v/>
      </c>
      <c r="IQ183" t="str">
        <f>IF($S182=COLUMN()-COLUMN($V182),$T182,"")</f>
        <v/>
      </c>
      <c r="IR183" t="str">
        <f>IF($S182=COLUMN()-COLUMN($V182),$T182,"")</f>
        <v/>
      </c>
      <c r="IS183" t="str">
        <f>IF($S182=COLUMN()-COLUMN($V182),$T182,"")</f>
        <v/>
      </c>
      <c r="IT183" t="str">
        <f>IF($S182=COLUMN()-COLUMN($V182),$T182,"")</f>
        <v/>
      </c>
      <c r="IU183" t="str">
        <f>IF($S182=COLUMN()-COLUMN($V182),$T182,"")</f>
        <v/>
      </c>
      <c r="IV183" t="str">
        <f>IF($S182=COLUMN()-COLUMN($V182),$T182,"")</f>
        <v/>
      </c>
      <c r="IW183" t="str">
        <f>IF($S182=COLUMN()-COLUMN($V182),$T182,"")</f>
        <v/>
      </c>
      <c r="IX183" t="str">
        <f>IF($S182=COLUMN()-COLUMN($V182),$T182,"")</f>
        <v/>
      </c>
      <c r="IY183" t="str">
        <f>IF($S182=COLUMN()-COLUMN($V182),$T182,"")</f>
        <v/>
      </c>
      <c r="IZ183" t="str">
        <f>IF($S182=COLUMN()-COLUMN($V182),$T182,"")</f>
        <v/>
      </c>
      <c r="JA183" t="str">
        <f>IF($S182=COLUMN()-COLUMN($V182),$T182,"")</f>
        <v/>
      </c>
      <c r="JB183" t="str">
        <f>IF($S182=COLUMN()-COLUMN($V182),$T182,"")</f>
        <v/>
      </c>
      <c r="JC183" t="str">
        <f>IF($S182=COLUMN()-COLUMN($V182),$T182,"")</f>
        <v/>
      </c>
      <c r="JD183" t="str">
        <f>IF($S182=COLUMN()-COLUMN($V182),$T182,"")</f>
        <v/>
      </c>
      <c r="JE183" t="str">
        <f>IF($S182=COLUMN()-COLUMN($V182),$T182,"")</f>
        <v/>
      </c>
      <c r="JF183" t="str">
        <f>IF($S182=COLUMN()-COLUMN($V182),$T182,"")</f>
        <v/>
      </c>
      <c r="JG183" t="str">
        <f>IF($S182=COLUMN()-COLUMN($V182),$T182,"")</f>
        <v/>
      </c>
      <c r="JH183" t="str">
        <f>IF($S182=COLUMN()-COLUMN($V182),$T182,"")</f>
        <v/>
      </c>
      <c r="JI183" t="str">
        <f>IF($S182=COLUMN()-COLUMN($V182),$T182,"")</f>
        <v/>
      </c>
      <c r="JJ183" t="str">
        <f>IF($S182=COLUMN()-COLUMN($V182),$T182,"")</f>
        <v/>
      </c>
      <c r="JK183" t="str">
        <f>IF($S182=COLUMN()-COLUMN($V182),$T182,"")</f>
        <v/>
      </c>
      <c r="JL183" t="str">
        <f>IF($S182=COLUMN()-COLUMN($V182),$T182,"")</f>
        <v/>
      </c>
      <c r="JM183" t="str">
        <f>IF($S182=COLUMN()-COLUMN($V182),$T182,"")</f>
        <v/>
      </c>
      <c r="JN183" t="str">
        <f>IF($S182=COLUMN()-COLUMN($V182),$T182,"")</f>
        <v/>
      </c>
      <c r="JO183" t="str">
        <f>IF($S182=COLUMN()-COLUMN($V182),$T182,"")</f>
        <v/>
      </c>
      <c r="JP183" t="str">
        <f>IF($S182=COLUMN()-COLUMN($V182),$T182,"")</f>
        <v/>
      </c>
      <c r="JQ183" t="str">
        <f>IF($S182=COLUMN()-COLUMN($V182),$T182,"")</f>
        <v/>
      </c>
      <c r="JR183" t="str">
        <f>IF($S182=COLUMN()-COLUMN($V182),$T182,"")</f>
        <v/>
      </c>
      <c r="JS183" t="str">
        <f>IF($S182=COLUMN()-COLUMN($V182),$T182,"")</f>
        <v/>
      </c>
      <c r="JT183" t="str">
        <f>IF($S182=COLUMN()-COLUMN($V182),$T182,"")</f>
        <v/>
      </c>
      <c r="JU183" t="str">
        <f>IF($S182=COLUMN()-COLUMN($V182),$T182,"")</f>
        <v/>
      </c>
      <c r="JV183" t="str">
        <f>IF($S182=COLUMN()-COLUMN($V182),$T182,"")</f>
        <v/>
      </c>
      <c r="JW183" t="str">
        <f>IF($S182=COLUMN()-COLUMN($V182),$T182,"")</f>
        <v/>
      </c>
      <c r="JX183" t="str">
        <f>IF($S182=COLUMN()-COLUMN($V182),$T182,"")</f>
        <v/>
      </c>
      <c r="JY183" t="str">
        <f>IF($S182=COLUMN()-COLUMN($V182),$T182,"")</f>
        <v/>
      </c>
      <c r="JZ183" t="str">
        <f>IF($S182=COLUMN()-COLUMN($V182),$T182,"")</f>
        <v/>
      </c>
      <c r="KA183" t="str">
        <f>IF($S182=COLUMN()-COLUMN($V182),$T182,"")</f>
        <v/>
      </c>
      <c r="KB183" t="str">
        <f>IF($S182=COLUMN()-COLUMN($V182),$T182,"")</f>
        <v/>
      </c>
      <c r="KC183" t="str">
        <f>IF($S182=COLUMN()-COLUMN($V182),$T182,"")</f>
        <v/>
      </c>
      <c r="KD183" t="str">
        <f>IF($S182=COLUMN()-COLUMN($V182),$T182,"")</f>
        <v/>
      </c>
      <c r="KE183" t="str">
        <f>IF($S182=COLUMN()-COLUMN($V182),$T182,"")</f>
        <v/>
      </c>
      <c r="KF183" t="str">
        <f>IF($S182=COLUMN()-COLUMN($V182),$T182,"")</f>
        <v/>
      </c>
      <c r="KG183" t="str">
        <f>IF($S182=COLUMN()-COLUMN($V182),$T182,"")</f>
        <v/>
      </c>
      <c r="KH183" t="str">
        <f>IF($S182=COLUMN()-COLUMN($V182),$T182,"")</f>
        <v/>
      </c>
      <c r="KI183" t="str">
        <f>IF($S182=COLUMN()-COLUMN($V182),$T182,"")</f>
        <v/>
      </c>
      <c r="KJ183" t="str">
        <f>IF($S182=COLUMN()-COLUMN($V182),$T182,"")</f>
        <v/>
      </c>
      <c r="KK183" t="str">
        <f>IF($S182=COLUMN()-COLUMN($V182),$T182,"")</f>
        <v/>
      </c>
      <c r="KL183" t="str">
        <f>IF($S182=COLUMN()-COLUMN($V182),$T182,"")</f>
        <v/>
      </c>
      <c r="KM183" t="str">
        <f>IF($S182=COLUMN()-COLUMN($V182),$T182,"")</f>
        <v/>
      </c>
      <c r="KN183" t="str">
        <f>IF($S182=COLUMN()-COLUMN($V182),$T182,"")</f>
        <v/>
      </c>
      <c r="KO183" t="str">
        <f>IF($S182=COLUMN()-COLUMN($V182),$T182,"")</f>
        <v/>
      </c>
      <c r="KP183" t="str">
        <f>IF($S182=COLUMN()-COLUMN($V182),$T182,"")</f>
        <v/>
      </c>
      <c r="KQ183" t="str">
        <f>IF($S182=COLUMN()-COLUMN($V182),$T182,"")</f>
        <v/>
      </c>
      <c r="KR183" t="str">
        <f>IF($S182=COLUMN()-COLUMN($V182),$T182,"")</f>
        <v/>
      </c>
      <c r="KS183" t="str">
        <f>IF($S182=COLUMN()-COLUMN($V182),$T182,"")</f>
        <v/>
      </c>
      <c r="KT183" t="str">
        <f>IF($S182=COLUMN()-COLUMN($V182),$T182,"")</f>
        <v/>
      </c>
      <c r="KU183" t="str">
        <f>IF($S182=COLUMN()-COLUMN($V182),$T182,"")</f>
        <v/>
      </c>
      <c r="KV183" t="str">
        <f>IF($S182=COLUMN()-COLUMN($V182),$T182,"")</f>
        <v/>
      </c>
      <c r="KW183" t="str">
        <f>IF($S182=COLUMN()-COLUMN($V182),$T182,"")</f>
        <v/>
      </c>
      <c r="KX183" t="str">
        <f>IF($S182=COLUMN()-COLUMN($V182),$T182,"")</f>
        <v/>
      </c>
      <c r="KY183" t="str">
        <f>IF($S182=COLUMN()-COLUMN($V182),$T182,"")</f>
        <v/>
      </c>
      <c r="KZ183" t="str">
        <f>IF($S182=COLUMN()-COLUMN($V182),$T182,"")</f>
        <v/>
      </c>
      <c r="LA183" t="str">
        <f>IF($S182=COLUMN()-COLUMN($V182),$T182,"")</f>
        <v/>
      </c>
      <c r="LB183" t="str">
        <f>IF($S182=COLUMN()-COLUMN($V182),$T182,"")</f>
        <v/>
      </c>
      <c r="LC183" t="str">
        <f>IF($S182=COLUMN()-COLUMN($V182),$T182,"")</f>
        <v/>
      </c>
      <c r="LD183" t="str">
        <f>IF($S182=COLUMN()-COLUMN($V182),$T182,"")</f>
        <v/>
      </c>
      <c r="LE183" t="str">
        <f>IF($S182=COLUMN()-COLUMN($V182),$T182,"")</f>
        <v/>
      </c>
      <c r="LF183" t="str">
        <f>IF($S182=COLUMN()-COLUMN($V182),$T182,"")</f>
        <v/>
      </c>
      <c r="LG183" t="str">
        <f>IF($S182=COLUMN()-COLUMN($V182),$T182,"")</f>
        <v/>
      </c>
      <c r="LH183" t="str">
        <f>IF($S182=COLUMN()-COLUMN($V182),$T182,"")</f>
        <v/>
      </c>
      <c r="LI183" t="str">
        <f>IF($S182=COLUMN()-COLUMN($V182),$T182,"")</f>
        <v/>
      </c>
      <c r="LJ183" t="str">
        <f>IF($S182=COLUMN()-COLUMN($V182),$T182,"")</f>
        <v/>
      </c>
      <c r="LK183" t="str">
        <f>IF($S182=COLUMN()-COLUMN($V182),$T182,"")</f>
        <v/>
      </c>
      <c r="LL183" t="str">
        <f>IF($S182=COLUMN()-COLUMN($V182),$T182,"")</f>
        <v/>
      </c>
      <c r="LM183" t="str">
        <f>IF($S182=COLUMN()-COLUMN($V182),$T182,"")</f>
        <v/>
      </c>
      <c r="LN183" t="str">
        <f>IF($S182=COLUMN()-COLUMN($V182),$T182,"")</f>
        <v/>
      </c>
      <c r="LO183" t="str">
        <f>IF($S182=COLUMN()-COLUMN($V182),$T182,"")</f>
        <v/>
      </c>
      <c r="LP183" t="str">
        <f>IF($S182=COLUMN()-COLUMN($V182),$T182,"")</f>
        <v/>
      </c>
      <c r="LQ183" t="str">
        <f>IF($S182=COLUMN()-COLUMN($V182),$T182,"")</f>
        <v/>
      </c>
      <c r="LR183" t="str">
        <f>IF($S182=COLUMN()-COLUMN($V182),$T182,"")</f>
        <v/>
      </c>
      <c r="LS183" t="str">
        <f>IF($S182=COLUMN()-COLUMN($V182),$T182,"")</f>
        <v/>
      </c>
      <c r="LT183" t="str">
        <f>IF($S182=COLUMN()-COLUMN($V182),$T182,"")</f>
        <v/>
      </c>
      <c r="LU183" t="str">
        <f>IF($S182=COLUMN()-COLUMN($V182),$T182,"")</f>
        <v/>
      </c>
      <c r="LV183" t="str">
        <f>IF($S182=COLUMN()-COLUMN($V182),$T182,"")</f>
        <v/>
      </c>
      <c r="LW183" t="str">
        <f>IF($S182=COLUMN()-COLUMN($V182),$T182,"")</f>
        <v/>
      </c>
      <c r="LX183" t="str">
        <f>IF($S182=COLUMN()-COLUMN($V182),$T182,"")</f>
        <v/>
      </c>
      <c r="LY183" t="str">
        <f>IF($S182=COLUMN()-COLUMN($V182),$T182,"")</f>
        <v/>
      </c>
      <c r="LZ183" t="str">
        <f>IF($S182=COLUMN()-COLUMN($V182),$T182,"")</f>
        <v/>
      </c>
      <c r="MA183" t="str">
        <f>IF($S182=COLUMN()-COLUMN($V182),$T182,"")</f>
        <v/>
      </c>
      <c r="MB183" t="str">
        <f>IF($S182=COLUMN()-COLUMN($V182),$T182,"")</f>
        <v/>
      </c>
      <c r="MC183" t="str">
        <f>IF($S182=COLUMN()-COLUMN($V182),$T182,"")</f>
        <v/>
      </c>
      <c r="MD183" t="str">
        <f>IF($S182=COLUMN()-COLUMN($V182),$T182,"")</f>
        <v/>
      </c>
      <c r="ME183" t="str">
        <f>IF($S182=COLUMN()-COLUMN($V182),$T182,"")</f>
        <v/>
      </c>
      <c r="MF183" t="str">
        <f>IF($S182=COLUMN()-COLUMN($V182),$T182,"")</f>
        <v/>
      </c>
      <c r="MG183" t="str">
        <f>IF($S182=COLUMN()-COLUMN($V182),$T182,"")</f>
        <v/>
      </c>
      <c r="MH183" t="str">
        <f>IF($S182=COLUMN()-COLUMN($V182),$T182,"")</f>
        <v/>
      </c>
      <c r="MI183" t="str">
        <f>IF($S182=COLUMN()-COLUMN($V182),$T182,"")</f>
        <v/>
      </c>
      <c r="MJ183" t="str">
        <f>IF($S182=COLUMN()-COLUMN($V182),$T182,"")</f>
        <v/>
      </c>
      <c r="MK183" t="str">
        <f>IF($S182=COLUMN()-COLUMN($V182),$T182,"")</f>
        <v/>
      </c>
      <c r="ML183" t="str">
        <f>IF($S182=COLUMN()-COLUMN($V182),$T182,"")</f>
        <v/>
      </c>
      <c r="MM183" t="str">
        <f>IF($S182=COLUMN()-COLUMN($V182),$T182,"")</f>
        <v/>
      </c>
      <c r="MN183" t="str">
        <f>IF($S182=COLUMN()-COLUMN($V182),$T182,"")</f>
        <v/>
      </c>
      <c r="MO183" t="str">
        <f>IF($S182=COLUMN()-COLUMN($V182),$T182,"")</f>
        <v/>
      </c>
      <c r="MP183" t="str">
        <f>IF($S182=COLUMN()-COLUMN($V182),$T182,"")</f>
        <v/>
      </c>
      <c r="MQ183" t="str">
        <f>IF($S182=COLUMN()-COLUMN($V182),$T182,"")</f>
        <v/>
      </c>
      <c r="MR183" t="str">
        <f>IF($S182=COLUMN()-COLUMN($V182),$T182,"")</f>
        <v/>
      </c>
      <c r="MS183" t="str">
        <f>IF($S182=COLUMN()-COLUMN($V182),$T182,"")</f>
        <v/>
      </c>
      <c r="MT183" t="str">
        <f>IF($S182=COLUMN()-COLUMN($V182),$T182,"")</f>
        <v/>
      </c>
      <c r="MU183" t="str">
        <f>IF($S182=COLUMN()-COLUMN($V182),$T182,"")</f>
        <v/>
      </c>
      <c r="MV183" t="str">
        <f>IF($S182=COLUMN()-COLUMN($V182),$T182,"")</f>
        <v/>
      </c>
      <c r="MW183" t="str">
        <f>IF($S182=COLUMN()-COLUMN($V182),$T182,"")</f>
        <v/>
      </c>
      <c r="MX183" t="str">
        <f>IF($S182=COLUMN()-COLUMN($V182),$T182,"")</f>
        <v/>
      </c>
      <c r="MY183" t="str">
        <f>IF($S182=COLUMN()-COLUMN($V182),$T182,"")</f>
        <v/>
      </c>
      <c r="MZ183" t="str">
        <f>IF($S182=COLUMN()-COLUMN($V182),$T182,"")</f>
        <v/>
      </c>
      <c r="NA183" t="str">
        <f>IF($S182=COLUMN()-COLUMN($V182),$T182,"")</f>
        <v/>
      </c>
      <c r="NB183" t="str">
        <f>IF($S182=COLUMN()-COLUMN($V182),$T182,"")</f>
        <v/>
      </c>
      <c r="NC183" t="str">
        <f>IF($S182=COLUMN()-COLUMN($V182),$T182,"")</f>
        <v/>
      </c>
      <c r="ND183" t="str">
        <f>IF($S182=COLUMN()-COLUMN($V182),$T182,"")</f>
        <v/>
      </c>
      <c r="NE183" t="str">
        <f>IF($S182=COLUMN()-COLUMN($V182),$T182,"")</f>
        <v/>
      </c>
      <c r="NF183" t="str">
        <f>IF($S182=COLUMN()-COLUMN($V182),$T182,"")</f>
        <v/>
      </c>
      <c r="NG183" t="str">
        <f>IF($S182=COLUMN()-COLUMN($V182),$T182,"")</f>
        <v/>
      </c>
      <c r="NH183" t="str">
        <f>IF($S182=COLUMN()-COLUMN($V182),$T182,"")</f>
        <v/>
      </c>
      <c r="NI183" t="str">
        <f>IF($S182=COLUMN()-COLUMN($V182),$T182,"")</f>
        <v/>
      </c>
      <c r="NJ183" t="str">
        <f>IF($S182=COLUMN()-COLUMN($V182),$T182,"")</f>
        <v/>
      </c>
      <c r="NK183" t="str">
        <f>IF($S182=COLUMN()-COLUMN($V182),$T182,"")</f>
        <v/>
      </c>
      <c r="NL183" t="str">
        <f>IF($S182=COLUMN()-COLUMN($V182),$T182,"")</f>
        <v/>
      </c>
      <c r="NM183" t="str">
        <f>IF($S182=COLUMN()-COLUMN($V182),$T182,"")</f>
        <v/>
      </c>
      <c r="NN183" t="str">
        <f>IF($S182=COLUMN()-COLUMN($V182),$T182,"")</f>
        <v/>
      </c>
      <c r="NO183" t="str">
        <f>IF($S182=COLUMN()-COLUMN($V182),$T182,"")</f>
        <v/>
      </c>
      <c r="NP183" t="str">
        <f>IF($S182=COLUMN()-COLUMN($V182),$T182,"")</f>
        <v/>
      </c>
      <c r="NQ183" t="str">
        <f>IF($S182=COLUMN()-COLUMN($V182),$T182,"")</f>
        <v/>
      </c>
      <c r="NR183" t="str">
        <f>IF($S182=COLUMN()-COLUMN($V182),$T182,"")</f>
        <v/>
      </c>
      <c r="NS183" t="str">
        <f>IF($S182=COLUMN()-COLUMN($V182),$T182,"")</f>
        <v/>
      </c>
      <c r="NT183" t="str">
        <f>IF($S182=COLUMN()-COLUMN($V182),$T182,"")</f>
        <v/>
      </c>
      <c r="NU183" t="str">
        <f>IF($S182=COLUMN()-COLUMN($V182),$T182,"")</f>
        <v/>
      </c>
      <c r="NV183" t="str">
        <f>IF($S182=COLUMN()-COLUMN($V182),$T182,"")</f>
        <v/>
      </c>
      <c r="NW183" t="str">
        <f>IF($S182=COLUMN()-COLUMN($V182),$T182,"")</f>
        <v/>
      </c>
      <c r="NX183" t="str">
        <f>IF($S182=COLUMN()-COLUMN($V182),$T182,"")</f>
        <v/>
      </c>
      <c r="NY183" t="str">
        <f>IF($S182=COLUMN()-COLUMN($V182),$T182,"")</f>
        <v/>
      </c>
      <c r="NZ183" t="str">
        <f>IF($S182=COLUMN()-COLUMN($V182),$T182,"")</f>
        <v/>
      </c>
      <c r="OA183" t="str">
        <f>IF($S182=COLUMN()-COLUMN($V182),$T182,"")</f>
        <v/>
      </c>
      <c r="OB183" t="str">
        <f>IF($S182=COLUMN()-COLUMN($V182),$T182,"")</f>
        <v/>
      </c>
      <c r="OC183" t="str">
        <f>IF($S182=COLUMN()-COLUMN($V182),$T182,"")</f>
        <v/>
      </c>
      <c r="OD183" t="str">
        <f>IF($S182=COLUMN()-COLUMN($V182),$T182,"")</f>
        <v/>
      </c>
      <c r="OE183" t="str">
        <f>IF($S182=COLUMN()-COLUMN($V182),$T182,"")</f>
        <v/>
      </c>
      <c r="OF183" t="str">
        <f>IF($S182=COLUMN()-COLUMN($V182),$T182,"")</f>
        <v/>
      </c>
      <c r="OG183" t="str">
        <f>IF($S182=COLUMN()-COLUMN($V182),$T182,"")</f>
        <v/>
      </c>
      <c r="OH183" t="str">
        <f>IF($S182=COLUMN()-COLUMN($V182),$T182,"")</f>
        <v/>
      </c>
      <c r="OI183" t="str">
        <f>IF($S182=COLUMN()-COLUMN($V182),$T182,"")</f>
        <v/>
      </c>
      <c r="OJ183" t="str">
        <f>IF($S182=COLUMN()-COLUMN($V182),$T182,"")</f>
        <v/>
      </c>
      <c r="OK183" t="str">
        <f>IF($S182=COLUMN()-COLUMN($V182),$T182,"")</f>
        <v/>
      </c>
      <c r="OL183" t="str">
        <f>IF($S182=COLUMN()-COLUMN($V182),$T182,"")</f>
        <v/>
      </c>
      <c r="OM183" t="str">
        <f>IF($S182=COLUMN()-COLUMN($V182),$T182,"")</f>
        <v/>
      </c>
      <c r="ON183" t="str">
        <f>IF($S182=COLUMN()-COLUMN($V182),$T182,"")</f>
        <v/>
      </c>
      <c r="OO183" t="str">
        <f>IF($S182=COLUMN()-COLUMN($V182),$T182,"")</f>
        <v/>
      </c>
      <c r="OP183" t="str">
        <f>IF($S182=COLUMN()-COLUMN($V182),$T182,"")</f>
        <v/>
      </c>
      <c r="OQ183" t="str">
        <f>IF($S182=COLUMN()-COLUMN($V182),$T182,"")</f>
        <v/>
      </c>
      <c r="OR183" t="str">
        <f>IF($S182=COLUMN()-COLUMN($V182),$T182,"")</f>
        <v/>
      </c>
      <c r="OS183" t="str">
        <f>IF($S182=COLUMN()-COLUMN($V182),$T182,"")</f>
        <v/>
      </c>
      <c r="OT183" t="str">
        <f>IF($S182=COLUMN()-COLUMN($V182),$T182,"")</f>
        <v/>
      </c>
      <c r="OU183" t="str">
        <f>IF($S182=COLUMN()-COLUMN($V182),$T182,"")</f>
        <v/>
      </c>
      <c r="OV183" t="str">
        <f>IF($S182=COLUMN()-COLUMN($V182),$T182,"")</f>
        <v/>
      </c>
      <c r="OW183" t="str">
        <f>IF($S182=COLUMN()-COLUMN($V182),$T182,"")</f>
        <v/>
      </c>
      <c r="OX183" t="str">
        <f>IF($S182=COLUMN()-COLUMN($V182),$T182,"")</f>
        <v/>
      </c>
      <c r="OY183" t="str">
        <f>IF($S182=COLUMN()-COLUMN($V182),$T182,"")</f>
        <v/>
      </c>
      <c r="OZ183" t="str">
        <f>IF($S182=COLUMN()-COLUMN($V182),$T182,"")</f>
        <v/>
      </c>
      <c r="PA183" t="str">
        <f>IF($S182=COLUMN()-COLUMN($V182),$T182,"")</f>
        <v/>
      </c>
      <c r="PB183" t="str">
        <f>IF($S182=COLUMN()-COLUMN($V182),$T182,"")</f>
        <v/>
      </c>
      <c r="PC183" t="str">
        <f>IF($S182=COLUMN()-COLUMN($V182),$T182,"")</f>
        <v/>
      </c>
      <c r="PD183" t="str">
        <f>IF($S182=COLUMN()-COLUMN($V182),$T182,"")</f>
        <v/>
      </c>
      <c r="PE183" t="str">
        <f>IF($S182=COLUMN()-COLUMN($V182),$T182,"")</f>
        <v/>
      </c>
      <c r="PF183" t="str">
        <f>IF($S182=COLUMN()-COLUMN($V182),$T182,"")</f>
        <v/>
      </c>
      <c r="PG183" t="str">
        <f>IF($S182=COLUMN()-COLUMN($V182),$T182,"")</f>
        <v/>
      </c>
      <c r="PH183" t="str">
        <f>IF($S182=COLUMN()-COLUMN($V182),$T182,"")</f>
        <v/>
      </c>
      <c r="PI183" t="str">
        <f>IF($S182=COLUMN()-COLUMN($V182),$T182,"")</f>
        <v/>
      </c>
      <c r="PJ183" t="str">
        <f>IF($S182=COLUMN()-COLUMN($V182),$T182,"")</f>
        <v/>
      </c>
      <c r="PK183" t="str">
        <f>IF($S182=COLUMN()-COLUMN($V182),$T182,"")</f>
        <v/>
      </c>
      <c r="PL183" t="str">
        <f>IF($S182=COLUMN()-COLUMN($V182),$T182,"")</f>
        <v/>
      </c>
      <c r="PM183" t="str">
        <f>IF($S182=COLUMN()-COLUMN($V182),$T182,"")</f>
        <v/>
      </c>
      <c r="PN183" t="str">
        <f>IF($S182=COLUMN()-COLUMN($V182),$T182,"")</f>
        <v/>
      </c>
      <c r="PO183" t="str">
        <f>IF($S182=COLUMN()-COLUMN($V182),$T182,"")</f>
        <v/>
      </c>
      <c r="PP183" t="str">
        <f>IF($S182=COLUMN()-COLUMN($V182),$T182,"")</f>
        <v/>
      </c>
      <c r="PQ183" t="str">
        <f>IF($S182=COLUMN()-COLUMN($V182),$T182,"")</f>
        <v/>
      </c>
      <c r="PR183" t="str">
        <f>IF($S182=COLUMN()-COLUMN($V182),$T182,"")</f>
        <v/>
      </c>
      <c r="PS183" t="str">
        <f>IF($S182=COLUMN()-COLUMN($V182),$T182,"")</f>
        <v/>
      </c>
      <c r="PT183" t="str">
        <f>IF($S182=COLUMN()-COLUMN($V182),$T182,"")</f>
        <v/>
      </c>
      <c r="PU183" t="str">
        <f>IF($S182=COLUMN()-COLUMN($V182),$T182,"")</f>
        <v/>
      </c>
      <c r="PV183" t="str">
        <f>IF($S182=COLUMN()-COLUMN($V182),$T182,"")</f>
        <v/>
      </c>
      <c r="PW183" t="str">
        <f>IF($S182=COLUMN()-COLUMN($V182),$T182,"")</f>
        <v/>
      </c>
      <c r="PX183" t="str">
        <f>IF($S182=COLUMN()-COLUMN($V182),$T182,"")</f>
        <v/>
      </c>
      <c r="PY183" t="str">
        <f>IF($S182=COLUMN()-COLUMN($V182),$T182,"")</f>
        <v/>
      </c>
      <c r="PZ183" t="str">
        <f>IF($S182=COLUMN()-COLUMN($V182),$T182,"")</f>
        <v/>
      </c>
      <c r="QA183" t="str">
        <f>IF($S182=COLUMN()-COLUMN($V182),$T182,"")</f>
        <v/>
      </c>
      <c r="QB183" t="str">
        <f>IF($S182=COLUMN()-COLUMN($V182),$T182,"")</f>
        <v/>
      </c>
      <c r="QC183" t="str">
        <f>IF($S182=COLUMN()-COLUMN($V182),$T182,"")</f>
        <v/>
      </c>
      <c r="QD183" t="str">
        <f>IF($S182=COLUMN()-COLUMN($V182),$T182,"")</f>
        <v/>
      </c>
      <c r="QE183" t="str">
        <f>IF($S182=COLUMN()-COLUMN($V182),$T182,"")</f>
        <v/>
      </c>
      <c r="QF183" t="str">
        <f>IF($S182=COLUMN()-COLUMN($V182),$T182,"")</f>
        <v/>
      </c>
      <c r="QG183" t="str">
        <f>IF($S182=COLUMN()-COLUMN($V182),$T182,"")</f>
        <v/>
      </c>
      <c r="QH183" t="str">
        <f>IF($S182=COLUMN()-COLUMN($V182),$T182,"")</f>
        <v/>
      </c>
      <c r="QI183" t="str">
        <f>IF($S182=COLUMN()-COLUMN($V182),$T182,"")</f>
        <v/>
      </c>
      <c r="QJ183" t="str">
        <f>IF($S182=COLUMN()-COLUMN($V182),$T182,"")</f>
        <v/>
      </c>
      <c r="QK183" t="str">
        <f>IF($S182=COLUMN()-COLUMN($V182),$T182,"")</f>
        <v/>
      </c>
      <c r="QL183" t="str">
        <f>IF($S182=COLUMN()-COLUMN($V182),$T182,"")</f>
        <v/>
      </c>
      <c r="QM183" t="str">
        <f>IF($S182=COLUMN()-COLUMN($V182),$T182,"")</f>
        <v/>
      </c>
      <c r="QN183" t="str">
        <f>IF($S182=COLUMN()-COLUMN($V182),$T182,"")</f>
        <v/>
      </c>
      <c r="QO183" t="str">
        <f>IF($S182=COLUMN()-COLUMN($V182),$T182,"")</f>
        <v/>
      </c>
      <c r="QP183" t="str">
        <f>IF($S182=COLUMN()-COLUMN($V182),$T182,"")</f>
        <v/>
      </c>
      <c r="QQ183" t="str">
        <f>IF($S182=COLUMN()-COLUMN($V182),$T182,"")</f>
        <v/>
      </c>
      <c r="QR183" t="str">
        <f>IF($S182=COLUMN()-COLUMN($V182),$T182,"")</f>
        <v/>
      </c>
      <c r="QS183" t="str">
        <f>IF($S182=COLUMN()-COLUMN($V182),$T182,"")</f>
        <v/>
      </c>
      <c r="QT183" t="str">
        <f>IF($S182=COLUMN()-COLUMN($V182),$T182,"")</f>
        <v/>
      </c>
      <c r="QU183" t="str">
        <f>IF($S182=COLUMN()-COLUMN($V182),$T182,"")</f>
        <v/>
      </c>
      <c r="QV183" t="str">
        <f>IF($S182=COLUMN()-COLUMN($V182),$T182,"")</f>
        <v/>
      </c>
      <c r="QW183" t="str">
        <f>IF($S182=COLUMN()-COLUMN($V182),$T182,"")</f>
        <v/>
      </c>
      <c r="QX183" t="str">
        <f>IF($S182=COLUMN()-COLUMN($V182),$T182,"")</f>
        <v/>
      </c>
      <c r="QY183" t="str">
        <f>IF($S182=COLUMN()-COLUMN($V182),$T182,"")</f>
        <v/>
      </c>
      <c r="QZ183" t="str">
        <f>IF($S182=COLUMN()-COLUMN($V182),$T182,"")</f>
        <v/>
      </c>
      <c r="RA183" t="str">
        <f>IF($S182=COLUMN()-COLUMN($V182),$T182,"")</f>
        <v/>
      </c>
      <c r="RB183" t="str">
        <f>IF($S182=COLUMN()-COLUMN($V182),$T182,"")</f>
        <v/>
      </c>
      <c r="RC183" t="str">
        <f>IF($S182=COLUMN()-COLUMN($V182),$T182,"")</f>
        <v/>
      </c>
      <c r="RD183" t="str">
        <f>IF($S182=COLUMN()-COLUMN($V182),$T182,"")</f>
        <v/>
      </c>
      <c r="RE183" t="str">
        <f>IF($S182=COLUMN()-COLUMN($V182),$T182,"")</f>
        <v/>
      </c>
      <c r="RF183" t="str">
        <f>IF($S182=COLUMN()-COLUMN($V182),$T182,"")</f>
        <v/>
      </c>
      <c r="RG183" t="str">
        <f>IF($S182=COLUMN()-COLUMN($V182),$T182,"")</f>
        <v/>
      </c>
      <c r="RH183" t="str">
        <f>IF($S182=COLUMN()-COLUMN($V182),$T182,"")</f>
        <v/>
      </c>
      <c r="RI183" t="str">
        <f>IF($S182=COLUMN()-COLUMN($V182),$T182,"")</f>
        <v/>
      </c>
      <c r="RJ183" t="str">
        <f>IF($S182=COLUMN()-COLUMN($V182),$T182,"")</f>
        <v/>
      </c>
      <c r="RK183" t="str">
        <f>IF($S182=COLUMN()-COLUMN($V182),$T182,"")</f>
        <v/>
      </c>
      <c r="RL183" t="str">
        <f>IF($S182=COLUMN()-COLUMN($V182),$T182,"")</f>
        <v/>
      </c>
      <c r="RM183" t="str">
        <f>IF($S182=COLUMN()-COLUMN($V182),$T182,"")</f>
        <v/>
      </c>
      <c r="RN183" t="str">
        <f>IF($S182=COLUMN()-COLUMN($V182),$T182,"")</f>
        <v/>
      </c>
      <c r="RO183" t="str">
        <f>IF($S182=COLUMN()-COLUMN($V182),$T182,"")</f>
        <v/>
      </c>
      <c r="RP183" t="str">
        <f>IF($S182=COLUMN()-COLUMN($V182),$T182,"")</f>
        <v/>
      </c>
      <c r="RQ183" t="str">
        <f>IF($S182=COLUMN()-COLUMN($V182),$T182,"")</f>
        <v/>
      </c>
      <c r="RR183" t="str">
        <f>IF($S182=COLUMN()-COLUMN($V182),$T182,"")</f>
        <v/>
      </c>
      <c r="RS183" t="str">
        <f>IF($S182=COLUMN()-COLUMN($V182),$T182,"")</f>
        <v/>
      </c>
      <c r="RT183" t="str">
        <f>IF($S182=COLUMN()-COLUMN($V182),$T182,"")</f>
        <v/>
      </c>
      <c r="RU183" t="str">
        <f>IF($S182=COLUMN()-COLUMN($V182),$T182,"")</f>
        <v/>
      </c>
      <c r="RV183" t="str">
        <f>IF($S182=COLUMN()-COLUMN($V182),$T182,"")</f>
        <v/>
      </c>
      <c r="RW183" t="str">
        <f>IF($S182=COLUMN()-COLUMN($V182),$T182,"")</f>
        <v/>
      </c>
      <c r="RX183" t="str">
        <f>IF($S182=COLUMN()-COLUMN($V182),$T182,"")</f>
        <v/>
      </c>
      <c r="RY183" t="str">
        <f>IF($S182=COLUMN()-COLUMN($V182),$T182,"")</f>
        <v/>
      </c>
      <c r="RZ183" t="str">
        <f>IF($S182=COLUMN()-COLUMN($V182),$T182,"")</f>
        <v/>
      </c>
      <c r="SA183" t="str">
        <f>IF($S182=COLUMN()-COLUMN($V182),$T182,"")</f>
        <v/>
      </c>
      <c r="SB183" t="str">
        <f>IF($S182=COLUMN()-COLUMN($V182),$T182,"")</f>
        <v/>
      </c>
      <c r="SC183" t="str">
        <f>IF($S182=COLUMN()-COLUMN($V182),$T182,"")</f>
        <v/>
      </c>
      <c r="SD183" t="str">
        <f>IF($S182=COLUMN()-COLUMN($V182),$T182,"")</f>
        <v/>
      </c>
      <c r="SE183" t="str">
        <f>IF($S182=COLUMN()-COLUMN($V182),$T182,"")</f>
        <v/>
      </c>
      <c r="SF183" t="str">
        <f>IF($S182=COLUMN()-COLUMN($V182),$T182,"")</f>
        <v/>
      </c>
      <c r="SG183" t="str">
        <f>IF($S182=COLUMN()-COLUMN($V182),$T182,"")</f>
        <v/>
      </c>
      <c r="SH183" t="str">
        <f>IF($S182=COLUMN()-COLUMN($V182),$T182,"")</f>
        <v/>
      </c>
      <c r="SI183" t="str">
        <f>IF($S182=COLUMN()-COLUMN($V182),$T182,"")</f>
        <v/>
      </c>
      <c r="SJ183" t="str">
        <f>IF($S182=COLUMN()-COLUMN($V182),$T182,"")</f>
        <v/>
      </c>
      <c r="SK183" t="str">
        <f>IF($S182=COLUMN()-COLUMN($V182),$T182,"")</f>
        <v/>
      </c>
      <c r="SL183" t="str">
        <f>IF($S182=COLUMN()-COLUMN($V182),$T182,"")</f>
        <v/>
      </c>
      <c r="SM183" t="str">
        <f>IF($S182=COLUMN()-COLUMN($V182),$T182,"")</f>
        <v/>
      </c>
      <c r="SN183" t="str">
        <f>IF($S182=COLUMN()-COLUMN($V182),$T182,"")</f>
        <v/>
      </c>
      <c r="SO183" t="str">
        <f>IF($S182=COLUMN()-COLUMN($V182),$T182,"")</f>
        <v/>
      </c>
      <c r="SP183" t="str">
        <f>IF($S182=COLUMN()-COLUMN($V182),$T182,"")</f>
        <v/>
      </c>
      <c r="SQ183" t="str">
        <f>IF($S182=COLUMN()-COLUMN($V182),$T182,"")</f>
        <v/>
      </c>
      <c r="SR183" t="str">
        <f>IF($S182=COLUMN()-COLUMN($V182),$T182,"")</f>
        <v/>
      </c>
      <c r="SS183" t="str">
        <f>IF($S182=COLUMN()-COLUMN($V182),$T182,"")</f>
        <v/>
      </c>
      <c r="ST183" t="str">
        <f>IF($S182=COLUMN()-COLUMN($V182),$T182,"")</f>
        <v/>
      </c>
      <c r="SU183" t="str">
        <f>IF($S182=COLUMN()-COLUMN($V182),$T182,"")</f>
        <v/>
      </c>
      <c r="SV183" t="str">
        <f>IF($S182=COLUMN()-COLUMN($V182),$T182,"")</f>
        <v/>
      </c>
      <c r="SW183" t="str">
        <f>IF($S182=COLUMN()-COLUMN($V182),$T182,"")</f>
        <v/>
      </c>
      <c r="SX183" t="str">
        <f>IF($S182=COLUMN()-COLUMN($V182),$T182,"")</f>
        <v/>
      </c>
      <c r="SY183" t="str">
        <f>IF($S182=COLUMN()-COLUMN($V182),$T182,"")</f>
        <v/>
      </c>
      <c r="SZ183" t="str">
        <f>IF($S182=COLUMN()-COLUMN($V182),$T182,"")</f>
        <v/>
      </c>
      <c r="TA183" t="str">
        <f>IF($S182=COLUMN()-COLUMN($V182),$T182,"")</f>
        <v/>
      </c>
      <c r="TB183" t="str">
        <f>IF($S182=COLUMN()-COLUMN($V182),$T182,"")</f>
        <v/>
      </c>
      <c r="TC183" t="str">
        <f>IF($S182=COLUMN()-COLUMN($V182),$T182,"")</f>
        <v/>
      </c>
      <c r="TD183" t="str">
        <f>IF($S182=COLUMN()-COLUMN($V182),$T182,"")</f>
        <v/>
      </c>
      <c r="TE183" t="str">
        <f>IF($S182=COLUMN()-COLUMN($V182),$T182,"")</f>
        <v/>
      </c>
      <c r="TF183" t="str">
        <f>IF($S182=COLUMN()-COLUMN($V182),$T182,"")</f>
        <v/>
      </c>
      <c r="TG183" t="str">
        <f>IF($S182=COLUMN()-COLUMN($V182),$T182,"")</f>
        <v/>
      </c>
      <c r="TH183" t="str">
        <f>IF($S182=COLUMN()-COLUMN($V182),$T182,"")</f>
        <v/>
      </c>
      <c r="TI183" t="str">
        <f>IF($S182=COLUMN()-COLUMN($V182),$T182,"")</f>
        <v/>
      </c>
      <c r="TJ183" t="str">
        <f>IF($S182=COLUMN()-COLUMN($V182),$T182,"")</f>
        <v/>
      </c>
      <c r="TK183" t="str">
        <f>IF($S182=COLUMN()-COLUMN($V182),$T182,"")</f>
        <v/>
      </c>
      <c r="TL183" t="str">
        <f>IF($S182=COLUMN()-COLUMN($V182),$T182,"")</f>
        <v/>
      </c>
      <c r="TM183" t="str">
        <f>IF($S182=COLUMN()-COLUMN($V182),$T182,"")</f>
        <v/>
      </c>
      <c r="TN183" t="str">
        <f>IF($S182=COLUMN()-COLUMN($V182),$T182,"")</f>
        <v/>
      </c>
      <c r="TO183" t="str">
        <f>IF($S182=COLUMN()-COLUMN($V182),$T182,"")</f>
        <v/>
      </c>
      <c r="TP183" t="str">
        <f>IF($S182=COLUMN()-COLUMN($V182),$T182,"")</f>
        <v/>
      </c>
      <c r="TQ183" t="str">
        <f>IF($S182=COLUMN()-COLUMN($V182),$T182,"")</f>
        <v/>
      </c>
      <c r="TR183" t="str">
        <f>IF($S182=COLUMN()-COLUMN($V182),$T182,"")</f>
        <v/>
      </c>
      <c r="TS183" t="str">
        <f>IF($S182=COLUMN()-COLUMN($V182),$T182,"")</f>
        <v/>
      </c>
      <c r="TT183" t="str">
        <f>IF($S182=COLUMN()-COLUMN($V182),$T182,"")</f>
        <v/>
      </c>
      <c r="TU183" t="str">
        <f>IF($S182=COLUMN()-COLUMN($V182),$T182,"")</f>
        <v/>
      </c>
      <c r="TV183" t="str">
        <f>IF($S182=COLUMN()-COLUMN($V182),$T182,"")</f>
        <v/>
      </c>
      <c r="TW183" t="str">
        <f>IF($S182=COLUMN()-COLUMN($V182),$T182,"")</f>
        <v/>
      </c>
      <c r="TX183" t="str">
        <f>IF($S182=COLUMN()-COLUMN($V182),$T182,"")</f>
        <v/>
      </c>
      <c r="TY183" t="str">
        <f>IF($S182=COLUMN()-COLUMN($V182),$T182,"")</f>
        <v/>
      </c>
      <c r="TZ183" t="str">
        <f>IF($S182=COLUMN()-COLUMN($V182),$T182,"")</f>
        <v/>
      </c>
      <c r="UA183" t="str">
        <f>IF($S182=COLUMN()-COLUMN($V182),$T182,"")</f>
        <v/>
      </c>
      <c r="UB183" t="str">
        <f>IF($S182=COLUMN()-COLUMN($V182),$T182,"")</f>
        <v/>
      </c>
      <c r="UC183" t="str">
        <f>IF($S182=COLUMN()-COLUMN($V182),$T182,"")</f>
        <v/>
      </c>
      <c r="UD183" t="str">
        <f>IF($S182=COLUMN()-COLUMN($V182),$T182,"")</f>
        <v/>
      </c>
      <c r="UE183" t="str">
        <f>IF($S182=COLUMN()-COLUMN($V182),$T182,"")</f>
        <v/>
      </c>
      <c r="UF183" t="str">
        <f>IF($S182=COLUMN()-COLUMN($V182),$T182,"")</f>
        <v/>
      </c>
      <c r="UG183" t="str">
        <f>IF($S182=COLUMN()-COLUMN($V182),$T182,"")</f>
        <v/>
      </c>
      <c r="UH183" t="str">
        <f>IF($S182=COLUMN()-COLUMN($V182),$T182,"")</f>
        <v/>
      </c>
      <c r="UI183" t="str">
        <f>IF($S182=COLUMN()-COLUMN($V182),$T182,"")</f>
        <v/>
      </c>
      <c r="UJ183" t="str">
        <f>IF($S182=COLUMN()-COLUMN($V182),$T182,"")</f>
        <v/>
      </c>
      <c r="UK183" t="str">
        <f>IF($S182=COLUMN()-COLUMN($V182),$T182,"")</f>
        <v/>
      </c>
      <c r="UL183" t="str">
        <f>IF($S182=COLUMN()-COLUMN($V182),$T182,"")</f>
        <v/>
      </c>
      <c r="UM183" t="str">
        <f>IF($S182=COLUMN()-COLUMN($V182),$T182,"")</f>
        <v/>
      </c>
      <c r="UN183" t="str">
        <f>IF($S182=COLUMN()-COLUMN($V182),$T182,"")</f>
        <v/>
      </c>
      <c r="UO183" t="str">
        <f>IF($S182=COLUMN()-COLUMN($V182),$T182,"")</f>
        <v/>
      </c>
      <c r="UP183" t="str">
        <f>IF($S182=COLUMN()-COLUMN($V182),$T182,"")</f>
        <v/>
      </c>
      <c r="UQ183" t="str">
        <f>IF($S182=COLUMN()-COLUMN($V182),$T182,"")</f>
        <v/>
      </c>
      <c r="UR183" t="str">
        <f>IF($S182=COLUMN()-COLUMN($V182),$T182,"")</f>
        <v/>
      </c>
      <c r="US183" t="str">
        <f>IF($S182=COLUMN()-COLUMN($V182),$T182,"")</f>
        <v/>
      </c>
      <c r="UT183" t="str">
        <f>IF($S182=COLUMN()-COLUMN($V182),$T182,"")</f>
        <v/>
      </c>
      <c r="UU183" t="str">
        <f>IF($S182=COLUMN()-COLUMN($V182),$T182,"")</f>
        <v/>
      </c>
      <c r="UV183" t="str">
        <f>IF($S182=COLUMN()-COLUMN($V182),$T182,"")</f>
        <v/>
      </c>
      <c r="UW183" t="str">
        <f>IF($S182=COLUMN()-COLUMN($V182),$T182,"")</f>
        <v/>
      </c>
      <c r="UX183" t="str">
        <f>IF($S182=COLUMN()-COLUMN($V182),$T182,"")</f>
        <v/>
      </c>
      <c r="UY183" t="str">
        <f>IF($S182=COLUMN()-COLUMN($V182),$T182,"")</f>
        <v/>
      </c>
      <c r="UZ183" t="str">
        <f>IF($S182=COLUMN()-COLUMN($V182),$T182,"")</f>
        <v/>
      </c>
      <c r="VA183" t="str">
        <f>IF($S182=COLUMN()-COLUMN($V182),$T182,"")</f>
        <v/>
      </c>
      <c r="VB183" t="str">
        <f>IF($S182=COLUMN()-COLUMN($V182),$T182,"")</f>
        <v/>
      </c>
      <c r="VC183" t="str">
        <f>IF($S182=COLUMN()-COLUMN($V182),$T182,"")</f>
        <v/>
      </c>
      <c r="VD183" t="str">
        <f>IF($S182=COLUMN()-COLUMN($V182),$T182,"")</f>
        <v/>
      </c>
      <c r="VE183" t="str">
        <f>IF($S182=COLUMN()-COLUMN($V182),$T182,"")</f>
        <v/>
      </c>
      <c r="VF183" t="str">
        <f>IF($S182=COLUMN()-COLUMN($V182),$T182,"")</f>
        <v/>
      </c>
      <c r="VG183" t="str">
        <f>IF($S182=COLUMN()-COLUMN($V182),$T182,"")</f>
        <v/>
      </c>
      <c r="VH183" t="str">
        <f>IF($S182=COLUMN()-COLUMN($V182),$T182,"")</f>
        <v/>
      </c>
      <c r="VI183" t="str">
        <f>IF($S182=COLUMN()-COLUMN($V182),$T182,"")</f>
        <v/>
      </c>
      <c r="VJ183" t="str">
        <f>IF($S182=COLUMN()-COLUMN($V182),$T182,"")</f>
        <v/>
      </c>
      <c r="VK183" t="str">
        <f>IF($S182=COLUMN()-COLUMN($V182),$T182,"")</f>
        <v/>
      </c>
      <c r="VL183" t="str">
        <f>IF($S182=COLUMN()-COLUMN($V182),$T182,"")</f>
        <v/>
      </c>
      <c r="VM183" t="str">
        <f>IF($S182=COLUMN()-COLUMN($V182),$T182,"")</f>
        <v/>
      </c>
      <c r="VN183" t="str">
        <f>IF($S182=COLUMN()-COLUMN($V182),$T182,"")</f>
        <v/>
      </c>
      <c r="VO183" t="str">
        <f>IF($S182=COLUMN()-COLUMN($V182),$T182,"")</f>
        <v/>
      </c>
      <c r="VP183" t="str">
        <f>IF($S182=COLUMN()-COLUMN($V182),$T182,"")</f>
        <v/>
      </c>
      <c r="VQ183" t="str">
        <f>IF($S182=COLUMN()-COLUMN($V182),$T182,"")</f>
        <v/>
      </c>
      <c r="VR183" t="str">
        <f>IF($S182=COLUMN()-COLUMN($V182),$T182,"")</f>
        <v/>
      </c>
      <c r="VS183" t="str">
        <f>IF($S182=COLUMN()-COLUMN($V182),$T182,"")</f>
        <v/>
      </c>
      <c r="VT183" t="str">
        <f>IF($S182=COLUMN()-COLUMN($V182),$T182,"")</f>
        <v/>
      </c>
      <c r="VU183" t="str">
        <f>IF($S182=COLUMN()-COLUMN($V182),$T182,"")</f>
        <v/>
      </c>
      <c r="VV183" t="str">
        <f>IF($S182=COLUMN()-COLUMN($V182),$T182,"")</f>
        <v/>
      </c>
      <c r="VW183" t="str">
        <f>IF($S182=COLUMN()-COLUMN($V182),$T182,"")</f>
        <v/>
      </c>
      <c r="VX183" t="str">
        <f>IF($S182=COLUMN()-COLUMN($V182),$T182,"")</f>
        <v/>
      </c>
      <c r="VY183" t="str">
        <f>IF($S182=COLUMN()-COLUMN($V182),$T182,"")</f>
        <v/>
      </c>
      <c r="VZ183" t="str">
        <f>IF($S182=COLUMN()-COLUMN($V182),$T182,"")</f>
        <v/>
      </c>
      <c r="WA183" t="str">
        <f>IF($S182=COLUMN()-COLUMN($V182),$T182,"")</f>
        <v/>
      </c>
      <c r="WB183" t="str">
        <f>IF($S182=COLUMN()-COLUMN($V182),$T182,"")</f>
        <v/>
      </c>
      <c r="WC183" t="str">
        <f>IF($S182=COLUMN()-COLUMN($V182),$T182,"")</f>
        <v/>
      </c>
      <c r="WD183" t="str">
        <f>IF($S182=COLUMN()-COLUMN($V182),$T182,"")</f>
        <v/>
      </c>
      <c r="WE183" t="str">
        <f>IF($S182=COLUMN()-COLUMN($V182),$T182,"")</f>
        <v/>
      </c>
      <c r="WF183" t="str">
        <f>IF($S182=COLUMN()-COLUMN($V182),$T182,"")</f>
        <v/>
      </c>
      <c r="WG183" t="str">
        <f>IF($S182=COLUMN()-COLUMN($V182),$T182,"")</f>
        <v/>
      </c>
      <c r="WH183" t="str">
        <f>IF($S182=COLUMN()-COLUMN($V182),$T182,"")</f>
        <v/>
      </c>
      <c r="WI183" t="str">
        <f>IF($S182=COLUMN()-COLUMN($V182),$T182,"")</f>
        <v/>
      </c>
      <c r="WJ183" t="str">
        <f>IF($S182=COLUMN()-COLUMN($V182),$T182,"")</f>
        <v/>
      </c>
      <c r="WK183" t="str">
        <f>IF($S182=COLUMN()-COLUMN($V182),$T182,"")</f>
        <v/>
      </c>
      <c r="WL183" t="str">
        <f>IF($S182=COLUMN()-COLUMN($V182),$T182,"")</f>
        <v/>
      </c>
      <c r="WM183" t="str">
        <f>IF($S182=COLUMN()-COLUMN($V182),$T182,"")</f>
        <v/>
      </c>
      <c r="WN183" t="str">
        <f>IF($S182=COLUMN()-COLUMN($V182),$T182,"")</f>
        <v/>
      </c>
      <c r="WO183" t="str">
        <f>IF($S182=COLUMN()-COLUMN($V182),$T182,"")</f>
        <v/>
      </c>
      <c r="WP183" t="str">
        <f>IF($S182=COLUMN()-COLUMN($V182),$T182,"")</f>
        <v/>
      </c>
      <c r="WQ183" t="str">
        <f>IF($S182=COLUMN()-COLUMN($V182),$T182,"")</f>
        <v/>
      </c>
      <c r="WR183" t="str">
        <f>IF($S182=COLUMN()-COLUMN($V182),$T182,"")</f>
        <v/>
      </c>
      <c r="WS183" t="str">
        <f>IF($S182=COLUMN()-COLUMN($V182),$T182,"")</f>
        <v/>
      </c>
      <c r="WT183" t="str">
        <f>IF($S182=COLUMN()-COLUMN($V182),$T182,"")</f>
        <v/>
      </c>
      <c r="WU183" t="str">
        <f>IF($S182=COLUMN()-COLUMN($V182),$T182,"")</f>
        <v/>
      </c>
      <c r="WV183" t="str">
        <f>IF($S182=COLUMN()-COLUMN($V182),$T182,"")</f>
        <v/>
      </c>
      <c r="WW183" t="str">
        <f>IF($S182=COLUMN()-COLUMN($V182),$T182,"")</f>
        <v/>
      </c>
      <c r="WX183" t="str">
        <f>IF($S182=COLUMN()-COLUMN($V182),$T182,"")</f>
        <v/>
      </c>
      <c r="WY183" t="str">
        <f>IF($S182=COLUMN()-COLUMN($V182),$T182,"")</f>
        <v/>
      </c>
      <c r="WZ183" t="str">
        <f>IF($S182=COLUMN()-COLUMN($V182),$T182,"")</f>
        <v/>
      </c>
      <c r="XA183" t="str">
        <f>IF($S182=COLUMN()-COLUMN($V182),$T182,"")</f>
        <v/>
      </c>
      <c r="XB183" t="str">
        <f>IF($S182=COLUMN()-COLUMN($V182),$T182,"")</f>
        <v/>
      </c>
      <c r="XC183" t="str">
        <f>IF($S182=COLUMN()-COLUMN($V182),$T182,"")</f>
        <v/>
      </c>
      <c r="XD183" t="str">
        <f>IF($S182=COLUMN()-COLUMN($V182),$T182,"")</f>
        <v/>
      </c>
      <c r="XE183" t="str">
        <f>IF($S182=COLUMN()-COLUMN($V182),$T182,"")</f>
        <v/>
      </c>
      <c r="XF183" t="str">
        <f>IF($S182=COLUMN()-COLUMN($V182),$T182,"")</f>
        <v/>
      </c>
      <c r="XG183" t="str">
        <f>IF($S182=COLUMN()-COLUMN($V182),$T182,"")</f>
        <v/>
      </c>
      <c r="XH183" t="str">
        <f>IF($S182=COLUMN()-COLUMN($V182),$T182,"")</f>
        <v/>
      </c>
      <c r="XI183" t="str">
        <f>IF($S182=COLUMN()-COLUMN($V182),$T182,"")</f>
        <v/>
      </c>
      <c r="XJ183" t="str">
        <f>IF($S182=COLUMN()-COLUMN($V182),$T182,"")</f>
        <v/>
      </c>
      <c r="XK183" t="str">
        <f>IF($S182=COLUMN()-COLUMN($V182),$T182,"")</f>
        <v/>
      </c>
      <c r="XL183" t="str">
        <f>IF($S182=COLUMN()-COLUMN($V182),$T182,"")</f>
        <v/>
      </c>
      <c r="XM183" t="str">
        <f>IF($S182=COLUMN()-COLUMN($V182),$T182,"")</f>
        <v/>
      </c>
      <c r="XN183" t="str">
        <f>IF($S182=COLUMN()-COLUMN($V182),$T182,"")</f>
        <v/>
      </c>
      <c r="XO183" t="str">
        <f>IF($S182=COLUMN()-COLUMN($V182),$T182,"")</f>
        <v/>
      </c>
      <c r="XP183" t="str">
        <f>IF($S182=COLUMN()-COLUMN($V182),$T182,"")</f>
        <v/>
      </c>
      <c r="XQ183" t="str">
        <f>IF($S182=COLUMN()-COLUMN($V182),$T182,"")</f>
        <v/>
      </c>
      <c r="XR183" t="str">
        <f>IF($S182=COLUMN()-COLUMN($V182),$T182,"")</f>
        <v/>
      </c>
      <c r="XS183" t="str">
        <f>IF($S182=COLUMN()-COLUMN($V182),$T182,"")</f>
        <v/>
      </c>
      <c r="XT183" t="str">
        <f>IF($S182=COLUMN()-COLUMN($V182),$T182,"")</f>
        <v/>
      </c>
      <c r="XU183" t="str">
        <f>IF($S182=COLUMN()-COLUMN($V182),$T182,"")</f>
        <v/>
      </c>
      <c r="XV183" t="str">
        <f>IF($S182=COLUMN()-COLUMN($V182),$T182,"")</f>
        <v/>
      </c>
      <c r="XW183" t="str">
        <f>IF($S182=COLUMN()-COLUMN($V182),$T182,"")</f>
        <v/>
      </c>
      <c r="XX183" t="str">
        <f>IF($S182=COLUMN()-COLUMN($V182),$T182,"")</f>
        <v/>
      </c>
      <c r="XY183" t="str">
        <f>IF($S182=COLUMN()-COLUMN($V182),$T182,"")</f>
        <v/>
      </c>
      <c r="XZ183" t="str">
        <f>IF($S182=COLUMN()-COLUMN($V182),$T182,"")</f>
        <v/>
      </c>
      <c r="YA183" t="str">
        <f>IF($S182=COLUMN()-COLUMN($V182),$T182,"")</f>
        <v/>
      </c>
      <c r="YB183" t="str">
        <f>IF($S182=COLUMN()-COLUMN($V182),$T182,"")</f>
        <v/>
      </c>
      <c r="YC183" t="str">
        <f>IF($S182=COLUMN()-COLUMN($V182),$T182,"")</f>
        <v/>
      </c>
      <c r="YD183" t="str">
        <f>IF($S182=COLUMN()-COLUMN($V182),$T182,"")</f>
        <v/>
      </c>
      <c r="YE183" t="str">
        <f>IF($S182=COLUMN()-COLUMN($V182),$T182,"")</f>
        <v/>
      </c>
      <c r="YF183" t="str">
        <f>IF($S182=COLUMN()-COLUMN($V182),$T182,"")</f>
        <v/>
      </c>
      <c r="YG183" t="str">
        <f>IF($S182=COLUMN()-COLUMN($V182),$T182,"")</f>
        <v/>
      </c>
      <c r="YH183" t="str">
        <f>IF($S182=COLUMN()-COLUMN($V182),$T182,"")</f>
        <v/>
      </c>
      <c r="YI183" t="str">
        <f>IF($S182=COLUMN()-COLUMN($V182),$T182,"")</f>
        <v/>
      </c>
      <c r="YJ183" t="str">
        <f>IF($S182=COLUMN()-COLUMN($V182),$T182,"")</f>
        <v/>
      </c>
      <c r="YK183" t="str">
        <f>IF($S182=COLUMN()-COLUMN($V182),$T182,"")</f>
        <v/>
      </c>
      <c r="YL183" t="str">
        <f>IF($S182=COLUMN()-COLUMN($V182),$T182,"")</f>
        <v/>
      </c>
      <c r="YM183" t="str">
        <f>IF($S182=COLUMN()-COLUMN($V182),$T182,"")</f>
        <v/>
      </c>
      <c r="YN183" t="str">
        <f>IF($S182=COLUMN()-COLUMN($V182),$T182,"")</f>
        <v/>
      </c>
      <c r="YO183" t="str">
        <f>IF($S182=COLUMN()-COLUMN($V182),$T182,"")</f>
        <v/>
      </c>
      <c r="YP183" t="str">
        <f>IF($S182=COLUMN()-COLUMN($V182),$T182,"")</f>
        <v/>
      </c>
      <c r="YQ183" t="str">
        <f>IF($S182=COLUMN()-COLUMN($V182),$T182,"")</f>
        <v/>
      </c>
      <c r="YR183" t="str">
        <f>IF($S182=COLUMN()-COLUMN($V182),$T182,"")</f>
        <v/>
      </c>
      <c r="YS183" t="str">
        <f>IF($S182=COLUMN()-COLUMN($V182),$T182,"")</f>
        <v/>
      </c>
      <c r="YT183" t="str">
        <f>IF($S182=COLUMN()-COLUMN($V182),$T182,"")</f>
        <v/>
      </c>
      <c r="YU183" t="str">
        <f>IF($S182=COLUMN()-COLUMN($V182),$T182,"")</f>
        <v/>
      </c>
      <c r="YV183" t="str">
        <f>IF($S182=COLUMN()-COLUMN($V182),$T182,"")</f>
        <v/>
      </c>
      <c r="YW183" t="str">
        <f>IF($S182=COLUMN()-COLUMN($V182),$T182,"")</f>
        <v/>
      </c>
      <c r="YX183" t="str">
        <f>IF($S182=COLUMN()-COLUMN($V182),$T182,"")</f>
        <v/>
      </c>
      <c r="YY183" t="str">
        <f>IF($S182=COLUMN()-COLUMN($V182),$T182,"")</f>
        <v/>
      </c>
      <c r="YZ183" t="str">
        <f>IF($S182=COLUMN()-COLUMN($V182),$T182,"")</f>
        <v/>
      </c>
      <c r="ZA183" t="str">
        <f>IF($S182=COLUMN()-COLUMN($V182),$T182,"")</f>
        <v/>
      </c>
      <c r="ZB183" t="str">
        <f>IF($S182=COLUMN()-COLUMN($V182),$T182,"")</f>
        <v/>
      </c>
      <c r="ZC183" t="str">
        <f>IF($S182=COLUMN()-COLUMN($V182),$T182,"")</f>
        <v/>
      </c>
      <c r="ZD183" t="str">
        <f>IF($S182=COLUMN()-COLUMN($V182),$T182,"")</f>
        <v/>
      </c>
      <c r="ZE183" t="str">
        <f>IF($S182=COLUMN()-COLUMN($V182),$T182,"")</f>
        <v/>
      </c>
      <c r="ZF183" t="str">
        <f>IF($S182=COLUMN()-COLUMN($V182),$T182,"")</f>
        <v/>
      </c>
      <c r="ZG183" t="str">
        <f>IF($S182=COLUMN()-COLUMN($V182),$T182,"")</f>
        <v/>
      </c>
      <c r="ZH183" t="str">
        <f>IF($S182=COLUMN()-COLUMN($V182),$T182,"")</f>
        <v/>
      </c>
      <c r="ZI183" t="str">
        <f>IF($S182=COLUMN()-COLUMN($V182),$T182,"")</f>
        <v/>
      </c>
      <c r="ZJ183" t="str">
        <f>IF($S182=COLUMN()-COLUMN($V182),$T182,"")</f>
        <v/>
      </c>
      <c r="ZK183" t="str">
        <f>IF($S182=COLUMN()-COLUMN($V182),$T182,"")</f>
        <v/>
      </c>
      <c r="ZL183" t="str">
        <f>IF($S182=COLUMN()-COLUMN($V182),$T182,"")</f>
        <v/>
      </c>
      <c r="ZM183" t="str">
        <f>IF($S182=COLUMN()-COLUMN($V182),$T182,"")</f>
        <v/>
      </c>
      <c r="ZN183" t="str">
        <f>IF($S182=COLUMN()-COLUMN($V182),$T182,"")</f>
        <v/>
      </c>
      <c r="ZO183" t="str">
        <f>IF($S182=COLUMN()-COLUMN($V182),$T182,"")</f>
        <v/>
      </c>
      <c r="ZP183" t="str">
        <f>IF($S182=COLUMN()-COLUMN($V182),$T182,"")</f>
        <v/>
      </c>
      <c r="ZQ183" t="str">
        <f>IF($S182=COLUMN()-COLUMN($V182),$T182,"")</f>
        <v/>
      </c>
      <c r="ZR183" t="str">
        <f>IF($S182=COLUMN()-COLUMN($V182),$T182,"")</f>
        <v/>
      </c>
      <c r="ZS183" t="str">
        <f>IF($S182=COLUMN()-COLUMN($V182),$T182,"")</f>
        <v/>
      </c>
      <c r="ZT183" t="str">
        <f>IF($S182=COLUMN()-COLUMN($V182),$T182,"")</f>
        <v/>
      </c>
      <c r="ZU183" t="str">
        <f>IF($S182=COLUMN()-COLUMN($V182),$T182,"")</f>
        <v/>
      </c>
      <c r="ZV183" t="str">
        <f>IF($S182=COLUMN()-COLUMN($V182),$T182,"")</f>
        <v/>
      </c>
      <c r="ZW183" t="str">
        <f>IF($S182=COLUMN()-COLUMN($V182),$T182,"")</f>
        <v/>
      </c>
      <c r="ZX183" t="str">
        <f>IF($S182=COLUMN()-COLUMN($V182),$T182,"")</f>
        <v/>
      </c>
      <c r="ZY183" t="str">
        <f>IF($S182=COLUMN()-COLUMN($V182),$T182,"")</f>
        <v/>
      </c>
      <c r="ZZ183" t="str">
        <f>IF($S182=COLUMN()-COLUMN($V182),$T182,"")</f>
        <v/>
      </c>
      <c r="AAA183" t="str">
        <f>IF($S182=COLUMN()-COLUMN($V182),$T182,"")</f>
        <v/>
      </c>
      <c r="AAB183" t="str">
        <f>IF($S182=COLUMN()-COLUMN($V182),$T182,"")</f>
        <v/>
      </c>
      <c r="AAC183" t="str">
        <f>IF($S182=COLUMN()-COLUMN($V182),$T182,"")</f>
        <v/>
      </c>
      <c r="AAD183" t="str">
        <f>IF($S182=COLUMN()-COLUMN($V182),$T182,"")</f>
        <v/>
      </c>
      <c r="AAE183" t="str">
        <f>IF($S182=COLUMN()-COLUMN($V182),$T182,"")</f>
        <v/>
      </c>
      <c r="AAF183" t="str">
        <f>IF($S182=COLUMN()-COLUMN($V182),$T182,"")</f>
        <v/>
      </c>
      <c r="AAG183" t="str">
        <f>IF($S182=COLUMN()-COLUMN($V182),$T182,"")</f>
        <v/>
      </c>
      <c r="AAH183" t="str">
        <f>IF($S182=COLUMN()-COLUMN($V182),$T182,"")</f>
        <v/>
      </c>
      <c r="AAI183" t="str">
        <f>IF($S182=COLUMN()-COLUMN($V182),$T182,"")</f>
        <v/>
      </c>
      <c r="AAJ183" t="str">
        <f>IF($S182=COLUMN()-COLUMN($V182),$T182,"")</f>
        <v/>
      </c>
      <c r="AAK183" t="str">
        <f>IF($S182=COLUMN()-COLUMN($V182),$T182,"")</f>
        <v/>
      </c>
      <c r="AAL183" t="str">
        <f>IF($S182=COLUMN()-COLUMN($V182),$T182,"")</f>
        <v/>
      </c>
      <c r="AAM183" t="str">
        <f>IF($S182=COLUMN()-COLUMN($V182),$T182,"")</f>
        <v/>
      </c>
      <c r="AAN183" t="str">
        <f>IF($S182=COLUMN()-COLUMN($V182),$T182,"")</f>
        <v/>
      </c>
      <c r="AAO183" t="str">
        <f>IF($S182=COLUMN()-COLUMN($V182),$T182,"")</f>
        <v/>
      </c>
      <c r="AAP183" t="str">
        <f>IF($S182=COLUMN()-COLUMN($V182),$T182,"")</f>
        <v/>
      </c>
      <c r="AAQ183" t="str">
        <f>IF($S182=COLUMN()-COLUMN($V182),$T182,"")</f>
        <v/>
      </c>
      <c r="AAR183" t="str">
        <f>IF($S182=COLUMN()-COLUMN($V182),$T182,"")</f>
        <v/>
      </c>
      <c r="AAS183" t="str">
        <f>IF($S182=COLUMN()-COLUMN($V182),$T182,"")</f>
        <v/>
      </c>
      <c r="AAT183" t="str">
        <f>IF($S182=COLUMN()-COLUMN($V182),$T182,"")</f>
        <v/>
      </c>
      <c r="AAU183" t="str">
        <f>IF($S182=COLUMN()-COLUMN($V182),$T182,"")</f>
        <v/>
      </c>
      <c r="AAV183" t="str">
        <f>IF($S182=COLUMN()-COLUMN($V182),$T182,"")</f>
        <v/>
      </c>
      <c r="AAW183" t="str">
        <f>IF($S182=COLUMN()-COLUMN($V182),$T182,"")</f>
        <v/>
      </c>
      <c r="AAX183" t="str">
        <f>IF($S182=COLUMN()-COLUMN($V182),$T182,"")</f>
        <v/>
      </c>
      <c r="AAY183" t="str">
        <f>IF($S182=COLUMN()-COLUMN($V182),$T182,"")</f>
        <v/>
      </c>
      <c r="AAZ183" t="str">
        <f>IF($S182=COLUMN()-COLUMN($V182),$T182,"")</f>
        <v/>
      </c>
      <c r="ABA183" t="str">
        <f>IF($S182=COLUMN()-COLUMN($V182),$T182,"")</f>
        <v/>
      </c>
      <c r="ABB183" t="str">
        <f>IF($S182=COLUMN()-COLUMN($V182),$T182,"")</f>
        <v/>
      </c>
      <c r="ABC183" t="str">
        <f>IF($S182=COLUMN()-COLUMN($V182),$T182,"")</f>
        <v/>
      </c>
      <c r="ABD183" t="str">
        <f>IF($S182=COLUMN()-COLUMN($V182),$T182,"")</f>
        <v/>
      </c>
      <c r="ABE183" t="str">
        <f>IF($S182=COLUMN()-COLUMN($V182),$T182,"")</f>
        <v/>
      </c>
      <c r="ABF183" t="str">
        <f>IF($S182=COLUMN()-COLUMN($V182),$T182,"")</f>
        <v/>
      </c>
      <c r="ABG183" t="str">
        <f>IF($S182=COLUMN()-COLUMN($V182),$T182,"")</f>
        <v/>
      </c>
      <c r="ABH183" t="str">
        <f>IF($S182=COLUMN()-COLUMN($V182),$T182,"")</f>
        <v/>
      </c>
      <c r="ABI183" t="str">
        <f>IF($S182=COLUMN()-COLUMN($V182),$T182,"")</f>
        <v/>
      </c>
      <c r="ABJ183" t="str">
        <f>IF($S182=COLUMN()-COLUMN($V182),$T182,"")</f>
        <v/>
      </c>
      <c r="ABK183" t="str">
        <f>IF($S182=COLUMN()-COLUMN($V182),$T182,"")</f>
        <v/>
      </c>
      <c r="ABL183" t="str">
        <f>IF($S182=COLUMN()-COLUMN($V182),$T182,"")</f>
        <v/>
      </c>
      <c r="ABM183" t="str">
        <f>IF($S182=COLUMN()-COLUMN($V182),$T182,"")</f>
        <v/>
      </c>
      <c r="ABN183" t="str">
        <f>IF($S182=COLUMN()-COLUMN($V182),$T182,"")</f>
        <v/>
      </c>
      <c r="ABO183" t="str">
        <f>IF($S182=COLUMN()-COLUMN($V182),$T182,"")</f>
        <v/>
      </c>
      <c r="ABP183" t="str">
        <f>IF($S182=COLUMN()-COLUMN($V182),$T182,"")</f>
        <v/>
      </c>
      <c r="ABQ183" t="str">
        <f>IF($S182=COLUMN()-COLUMN($V182),$T182,"")</f>
        <v/>
      </c>
      <c r="ABR183" t="str">
        <f>IF($S182=COLUMN()-COLUMN($V182),$T182,"")</f>
        <v/>
      </c>
      <c r="ABS183" t="str">
        <f>IF($S182=COLUMN()-COLUMN($V182),$T182,"")</f>
        <v/>
      </c>
      <c r="ABT183" t="str">
        <f>IF($S182=COLUMN()-COLUMN($V182),$T182,"")</f>
        <v/>
      </c>
      <c r="ABU183" t="str">
        <f>IF($S182=COLUMN()-COLUMN($V182),$T182,"")</f>
        <v/>
      </c>
      <c r="ABV183" t="str">
        <f>IF($S182=COLUMN()-COLUMN($V182),$T182,"")</f>
        <v/>
      </c>
      <c r="ABW183" t="str">
        <f>IF($S182=COLUMN()-COLUMN($V182),$T182,"")</f>
        <v/>
      </c>
      <c r="ABX183" t="str">
        <f>IF($S182=COLUMN()-COLUMN($V182),$T182,"")</f>
        <v/>
      </c>
      <c r="ABY183" t="str">
        <f>IF($S182=COLUMN()-COLUMN($V182),$T182,"")</f>
        <v/>
      </c>
      <c r="ABZ183" t="str">
        <f>IF($S182=COLUMN()-COLUMN($V182),$T182,"")</f>
        <v/>
      </c>
      <c r="ACA183" t="str">
        <f>IF($S182=COLUMN()-COLUMN($V182),$T182,"")</f>
        <v/>
      </c>
      <c r="ACB183" t="str">
        <f>IF($S182=COLUMN()-COLUMN($V182),$T182,"")</f>
        <v/>
      </c>
      <c r="ACC183" t="str">
        <f>IF($S182=COLUMN()-COLUMN($V182),$T182,"")</f>
        <v/>
      </c>
      <c r="ACD183" t="str">
        <f>IF($S182=COLUMN()-COLUMN($V182),$T182,"")</f>
        <v/>
      </c>
      <c r="ACE183" t="str">
        <f>IF($S182=COLUMN()-COLUMN($V182),$T182,"")</f>
        <v/>
      </c>
      <c r="ACF183" t="str">
        <f>IF($S182=COLUMN()-COLUMN($V182),$T182,"")</f>
        <v/>
      </c>
      <c r="ACG183" t="str">
        <f>IF($S182=COLUMN()-COLUMN($V182),$T182,"")</f>
        <v/>
      </c>
      <c r="ACH183" t="str">
        <f>IF($S182=COLUMN()-COLUMN($V182),$T182,"")</f>
        <v/>
      </c>
      <c r="ACI183" t="str">
        <f>IF($S182=COLUMN()-COLUMN($V182),$T182,"")</f>
        <v/>
      </c>
      <c r="ACJ183" t="str">
        <f>IF($S182=COLUMN()-COLUMN($V182),$T182,"")</f>
        <v/>
      </c>
      <c r="ACK183" t="str">
        <f>IF($S182=COLUMN()-COLUMN($V182),$T182,"")</f>
        <v/>
      </c>
      <c r="ACL183" t="str">
        <f>IF($S182=COLUMN()-COLUMN($V182),$T182,"")</f>
        <v/>
      </c>
      <c r="ACM183" t="str">
        <f>IF($S182=COLUMN()-COLUMN($V182),$T182,"")</f>
        <v/>
      </c>
      <c r="ACN183" t="str">
        <f>IF($S182=COLUMN()-COLUMN($V182),$T182,"")</f>
        <v/>
      </c>
      <c r="ACO183" t="str">
        <f>IF($S182=COLUMN()-COLUMN($V182),$T182,"")</f>
        <v/>
      </c>
      <c r="ACP183" t="str">
        <f>IF($S182=COLUMN()-COLUMN($V182),$T182,"")</f>
        <v/>
      </c>
      <c r="ACQ183" t="str">
        <f>IF($S182=COLUMN()-COLUMN($V182),$T182,"")</f>
        <v/>
      </c>
      <c r="ACR183" t="str">
        <f>IF($S182=COLUMN()-COLUMN($V182),$T182,"")</f>
        <v/>
      </c>
      <c r="ACS183" t="str">
        <f>IF($S182=COLUMN()-COLUMN($V182),$T182,"")</f>
        <v/>
      </c>
      <c r="ACT183" t="str">
        <f>IF($S182=COLUMN()-COLUMN($V182),$T182,"")</f>
        <v/>
      </c>
      <c r="ACU183" t="str">
        <f>IF($S182=COLUMN()-COLUMN($V182),$T182,"")</f>
        <v/>
      </c>
      <c r="ACV183" t="str">
        <f>IF($S182=COLUMN()-COLUMN($V182),$T182,"")</f>
        <v/>
      </c>
      <c r="ACW183" t="str">
        <f>IF($S182=COLUMN()-COLUMN($V182),$T182,"")</f>
        <v/>
      </c>
      <c r="ACX183" t="str">
        <f>IF($S182=COLUMN()-COLUMN($V182),$T182,"")</f>
        <v/>
      </c>
      <c r="ACY183" t="str">
        <f>IF($S182=COLUMN()-COLUMN($V182),$T182,"")</f>
        <v/>
      </c>
      <c r="ACZ183" t="str">
        <f>IF($S182=COLUMN()-COLUMN($V182),$T182,"")</f>
        <v/>
      </c>
      <c r="ADA183" t="str">
        <f>IF($S182=COLUMN()-COLUMN($V182),$T182,"")</f>
        <v/>
      </c>
      <c r="ADB183" t="str">
        <f>IF($S182=COLUMN()-COLUMN($V182),$T182,"")</f>
        <v/>
      </c>
      <c r="ADC183" t="str">
        <f>IF($S182=COLUMN()-COLUMN($V182),$T182,"")</f>
        <v/>
      </c>
      <c r="ADD183" t="str">
        <f>IF($S182=COLUMN()-COLUMN($V182),$T182,"")</f>
        <v/>
      </c>
      <c r="ADE183" t="str">
        <f>IF($S182=COLUMN()-COLUMN($V182),$T182,"")</f>
        <v/>
      </c>
      <c r="ADF183" t="str">
        <f>IF($S182=COLUMN()-COLUMN($V182),$T182,"")</f>
        <v/>
      </c>
      <c r="ADG183" t="str">
        <f>IF($S182=COLUMN()-COLUMN($V182),$T182,"")</f>
        <v/>
      </c>
      <c r="ADH183" t="str">
        <f>IF($S182=COLUMN()-COLUMN($V182),$T182,"")</f>
        <v/>
      </c>
      <c r="ADI183" t="str">
        <f>IF($S182=COLUMN()-COLUMN($V182),$T182,"")</f>
        <v/>
      </c>
      <c r="ADJ183" t="str">
        <f>IF($S182=COLUMN()-COLUMN($V182),$T182,"")</f>
        <v/>
      </c>
      <c r="ADK183" t="str">
        <f>IF($S182=COLUMN()-COLUMN($V182),$T182,"")</f>
        <v/>
      </c>
      <c r="ADL183" t="str">
        <f>IF($S182=COLUMN()-COLUMN($V182),$T182,"")</f>
        <v/>
      </c>
      <c r="ADM183" t="str">
        <f>IF($S182=COLUMN()-COLUMN($V182),$T182,"")</f>
        <v/>
      </c>
      <c r="ADN183" t="str">
        <f>IF($S182=COLUMN()-COLUMN($V182),$T182,"")</f>
        <v/>
      </c>
      <c r="ADO183" t="str">
        <f>IF($S182=COLUMN()-COLUMN($V182),$T182,"")</f>
        <v/>
      </c>
      <c r="ADP183" t="str">
        <f>IF($S182=COLUMN()-COLUMN($V182),$T182,"")</f>
        <v/>
      </c>
      <c r="ADQ183" t="str">
        <f>IF($S182=COLUMN()-COLUMN($V182),$T182,"")</f>
        <v/>
      </c>
      <c r="ADR183" t="str">
        <f>IF($S182=COLUMN()-COLUMN($V182),$T182,"")</f>
        <v/>
      </c>
      <c r="ADS183" t="str">
        <f>IF($S182=COLUMN()-COLUMN($V182),$T182,"")</f>
        <v/>
      </c>
      <c r="ADT183" t="str">
        <f>IF($S182=COLUMN()-COLUMN($V182),$T182,"")</f>
        <v/>
      </c>
      <c r="ADU183" t="str">
        <f>IF($S182=COLUMN()-COLUMN($V182),$T182,"")</f>
        <v/>
      </c>
      <c r="ADV183" t="str">
        <f>IF($S182=COLUMN()-COLUMN($V182),$T182,"")</f>
        <v/>
      </c>
      <c r="ADW183" t="str">
        <f>IF($S182=COLUMN()-COLUMN($V182),$T182,"")</f>
        <v/>
      </c>
      <c r="ADX183" t="str">
        <f>IF($S182=COLUMN()-COLUMN($V182),$T182,"")</f>
        <v/>
      </c>
      <c r="ADY183" t="str">
        <f>IF($S182=COLUMN()-COLUMN($V182),$T182,"")</f>
        <v/>
      </c>
      <c r="ADZ183" t="str">
        <f>IF($S182=COLUMN()-COLUMN($V182),$T182,"")</f>
        <v/>
      </c>
      <c r="AEA183" t="str">
        <f>IF($S182=COLUMN()-COLUMN($V182),$T182,"")</f>
        <v/>
      </c>
      <c r="AEB183" t="str">
        <f>IF($S182=COLUMN()-COLUMN($V182),$T182,"")</f>
        <v/>
      </c>
      <c r="AEC183" t="str">
        <f>IF($S182=COLUMN()-COLUMN($V182),$T182,"")</f>
        <v/>
      </c>
      <c r="AED183" t="str">
        <f>IF($S182=COLUMN()-COLUMN($V182),$T182,"")</f>
        <v/>
      </c>
      <c r="AEE183" t="str">
        <f>IF($S182=COLUMN()-COLUMN($V182),$T182,"")</f>
        <v/>
      </c>
      <c r="AEF183" t="str">
        <f>IF($S182=COLUMN()-COLUMN($V182),$T182,"")</f>
        <v/>
      </c>
      <c r="AEG183" t="str">
        <f>IF($S182=COLUMN()-COLUMN($V182),$T182,"")</f>
        <v/>
      </c>
      <c r="AEH183" t="str">
        <f>IF($S182=COLUMN()-COLUMN($V182),$T182,"")</f>
        <v/>
      </c>
      <c r="AEI183" t="str">
        <f>IF($S182=COLUMN()-COLUMN($V182),$T182,"")</f>
        <v/>
      </c>
      <c r="AEJ183" t="str">
        <f>IF($S182=COLUMN()-COLUMN($V182),$T182,"")</f>
        <v/>
      </c>
      <c r="AEK183" t="str">
        <f>IF($S182=COLUMN()-COLUMN($V182),$T182,"")</f>
        <v/>
      </c>
      <c r="AEL183" t="str">
        <f>IF($S182=COLUMN()-COLUMN($V182),$T182,"")</f>
        <v/>
      </c>
      <c r="AEM183" t="str">
        <f>IF($S182=COLUMN()-COLUMN($V182),$T182,"")</f>
        <v/>
      </c>
      <c r="AEN183" t="str">
        <f>IF($S182=COLUMN()-COLUMN($V182),$T182,"")</f>
        <v/>
      </c>
      <c r="AEO183" t="str">
        <f>IF($S182=COLUMN()-COLUMN($V182),$T182,"")</f>
        <v/>
      </c>
      <c r="AEP183" t="str">
        <f>IF($S182=COLUMN()-COLUMN($V182),$T182,"")</f>
        <v/>
      </c>
      <c r="AEQ183" t="str">
        <f>IF($S182=COLUMN()-COLUMN($V182),$T182,"")</f>
        <v/>
      </c>
      <c r="AER183" t="str">
        <f>IF($S182=COLUMN()-COLUMN($V182),$T182,"")</f>
        <v/>
      </c>
      <c r="AES183" t="str">
        <f>IF($S182=COLUMN()-COLUMN($V182),$T182,"")</f>
        <v/>
      </c>
      <c r="AET183" t="str">
        <f>IF($S182=COLUMN()-COLUMN($V182),$T182,"")</f>
        <v/>
      </c>
      <c r="AEU183" t="str">
        <f>IF($S182=COLUMN()-COLUMN($V182),$T182,"")</f>
        <v/>
      </c>
      <c r="AEV183" t="str">
        <f>IF($S182=COLUMN()-COLUMN($V182),$T182,"")</f>
        <v/>
      </c>
      <c r="AEW183" t="str">
        <f>IF($S182=COLUMN()-COLUMN($V182),$T182,"")</f>
        <v/>
      </c>
      <c r="AEX183" t="str">
        <f>IF($S182=COLUMN()-COLUMN($V182),$T182,"")</f>
        <v/>
      </c>
      <c r="AEY183" t="str">
        <f>IF($S182=COLUMN()-COLUMN($V182),$T182,"")</f>
        <v/>
      </c>
      <c r="AEZ183" t="str">
        <f>IF($S182=COLUMN()-COLUMN($V182),$T182,"")</f>
        <v/>
      </c>
      <c r="AFA183" t="str">
        <f>IF($S182=COLUMN()-COLUMN($V182),$T182,"")</f>
        <v/>
      </c>
      <c r="AFB183" t="str">
        <f>IF($S182=COLUMN()-COLUMN($V182),$T182,"")</f>
        <v/>
      </c>
      <c r="AFC183" t="str">
        <f>IF($S182=COLUMN()-COLUMN($V182),$T182,"")</f>
        <v/>
      </c>
      <c r="AFD183" t="str">
        <f>IF($S182=COLUMN()-COLUMN($V182),$T182,"")</f>
        <v/>
      </c>
      <c r="AFE183" t="str">
        <f>IF($S182=COLUMN()-COLUMN($V182),$T182,"")</f>
        <v/>
      </c>
      <c r="AFF183" t="str">
        <f>IF($S182=COLUMN()-COLUMN($V182),$T182,"")</f>
        <v/>
      </c>
      <c r="AFG183" t="str">
        <f>IF($S182=COLUMN()-COLUMN($V182),$T182,"")</f>
        <v/>
      </c>
      <c r="AFH183" t="str">
        <f>IF($S182=COLUMN()-COLUMN($V182),$T182,"")</f>
        <v/>
      </c>
      <c r="AFI183" t="str">
        <f>IF($S182=COLUMN()-COLUMN($V182),$T182,"")</f>
        <v/>
      </c>
      <c r="AFJ183" t="str">
        <f>IF($S182=COLUMN()-COLUMN($V182),$T182,"")</f>
        <v/>
      </c>
      <c r="AFK183" t="str">
        <f>IF($S182=COLUMN()-COLUMN($V182),$T182,"")</f>
        <v/>
      </c>
      <c r="AFL183" t="str">
        <f>IF($S182=COLUMN()-COLUMN($V182),$T182,"")</f>
        <v/>
      </c>
      <c r="AFM183" t="str">
        <f>IF($S182=COLUMN()-COLUMN($V182),$T182,"")</f>
        <v/>
      </c>
      <c r="AFN183" t="str">
        <f>IF($S182=COLUMN()-COLUMN($V182),$T182,"")</f>
        <v/>
      </c>
      <c r="AFO183" t="str">
        <f>IF($S182=COLUMN()-COLUMN($V182),$T182,"")</f>
        <v/>
      </c>
      <c r="AFP183" t="str">
        <f>IF($S182=COLUMN()-COLUMN($V182),$T182,"")</f>
        <v/>
      </c>
      <c r="AFQ183" t="str">
        <f>IF($S182=COLUMN()-COLUMN($V182),$T182,"")</f>
        <v/>
      </c>
      <c r="AFR183" t="str">
        <f>IF($S182=COLUMN()-COLUMN($V182),$T182,"")</f>
        <v/>
      </c>
      <c r="AFS183" t="str">
        <f>IF($S182=COLUMN()-COLUMN($V182),$T182,"")</f>
        <v/>
      </c>
      <c r="AFT183" t="str">
        <f>IF($S182=COLUMN()-COLUMN($V182),$T182,"")</f>
        <v/>
      </c>
      <c r="AFU183" t="str">
        <f>IF($S182=COLUMN()-COLUMN($V182),$T182,"")</f>
        <v/>
      </c>
      <c r="AFV183" t="str">
        <f>IF($S182=COLUMN()-COLUMN($V182),$T182,"")</f>
        <v/>
      </c>
      <c r="AFW183" t="str">
        <f>IF($S182=COLUMN()-COLUMN($V182),$T182,"")</f>
        <v/>
      </c>
      <c r="AFX183" t="str">
        <f>IF($S182=COLUMN()-COLUMN($V182),$T182,"")</f>
        <v/>
      </c>
      <c r="AFY183" t="str">
        <f>IF($S182=COLUMN()-COLUMN($V182),$T182,"")</f>
        <v/>
      </c>
      <c r="AFZ183" t="str">
        <f>IF($S182=COLUMN()-COLUMN($V182),$T182,"")</f>
        <v/>
      </c>
      <c r="AGA183" t="str">
        <f>IF($S182=COLUMN()-COLUMN($V182),$T182,"")</f>
        <v/>
      </c>
      <c r="AGB183" t="str">
        <f>IF($S182=COLUMN()-COLUMN($V182),$T182,"")</f>
        <v/>
      </c>
      <c r="AGC183" t="str">
        <f>IF($S182=COLUMN()-COLUMN($V182),$T182,"")</f>
        <v/>
      </c>
      <c r="AGD183" t="str">
        <f>IF($S182=COLUMN()-COLUMN($V182),$T182,"")</f>
        <v/>
      </c>
      <c r="AGE183" t="str">
        <f>IF($S182=COLUMN()-COLUMN($V182),$T182,"")</f>
        <v/>
      </c>
      <c r="AGF183" t="str">
        <f>IF($S182=COLUMN()-COLUMN($V182),$T182,"")</f>
        <v/>
      </c>
      <c r="AGG183" t="str">
        <f>IF($S182=COLUMN()-COLUMN($V182),$T182,"")</f>
        <v/>
      </c>
      <c r="AGH183" t="str">
        <f>IF($S182=COLUMN()-COLUMN($V182),$T182,"")</f>
        <v/>
      </c>
      <c r="AGI183" t="str">
        <f>IF($S182=COLUMN()-COLUMN($V182),$T182,"")</f>
        <v/>
      </c>
      <c r="AGJ183" t="str">
        <f>IF($S182=COLUMN()-COLUMN($V182),$T182,"")</f>
        <v/>
      </c>
      <c r="AGK183" t="str">
        <f>IF($S182=COLUMN()-COLUMN($V182),$T182,"")</f>
        <v/>
      </c>
      <c r="AGL183" t="str">
        <f>IF($S182=COLUMN()-COLUMN($V182),$T182,"")</f>
        <v/>
      </c>
      <c r="AGM183" t="str">
        <f>IF($S182=COLUMN()-COLUMN($V182),$T182,"")</f>
        <v/>
      </c>
      <c r="AGN183" t="str">
        <f>IF($S182=COLUMN()-COLUMN($V182),$T182,"")</f>
        <v/>
      </c>
      <c r="AGO183" t="str">
        <f>IF($S182=COLUMN()-COLUMN($V182),$T182,"")</f>
        <v/>
      </c>
      <c r="AGP183" t="str">
        <f>IF($S182=COLUMN()-COLUMN($V182),$T182,"")</f>
        <v/>
      </c>
      <c r="AGQ183" t="str">
        <f>IF($S182=COLUMN()-COLUMN($V182),$T182,"")</f>
        <v/>
      </c>
      <c r="AGR183" t="str">
        <f>IF($S182=COLUMN()-COLUMN($V182),$T182,"")</f>
        <v/>
      </c>
      <c r="AGS183" t="str">
        <f>IF($S182=COLUMN()-COLUMN($V182),$T182,"")</f>
        <v/>
      </c>
      <c r="AGT183" t="str">
        <f>IF($S182=COLUMN()-COLUMN($V182),$T182,"")</f>
        <v/>
      </c>
      <c r="AGU183" t="str">
        <f>IF($S182=COLUMN()-COLUMN($V182),$T182,"")</f>
        <v/>
      </c>
      <c r="AGV183" t="str">
        <f>IF($S182=COLUMN()-COLUMN($V182),$T182,"")</f>
        <v/>
      </c>
      <c r="AGW183" t="str">
        <f>IF($S182=COLUMN()-COLUMN($V182),$T182,"")</f>
        <v/>
      </c>
      <c r="AGX183" t="str">
        <f>IF($S182=COLUMN()-COLUMN($V182),$T182,"")</f>
        <v/>
      </c>
      <c r="AGY183" t="str">
        <f>IF($S182=COLUMN()-COLUMN($V182),$T182,"")</f>
        <v/>
      </c>
      <c r="AGZ183" t="str">
        <f>IF($S182=COLUMN()-COLUMN($V182),$T182,"")</f>
        <v/>
      </c>
      <c r="AHA183" t="str">
        <f>IF($S182=COLUMN()-COLUMN($V182),$T182,"")</f>
        <v/>
      </c>
      <c r="AHB183" t="str">
        <f>IF($S182=COLUMN()-COLUMN($V182),$T182,"")</f>
        <v/>
      </c>
      <c r="AHC183" t="str">
        <f>IF($S182=COLUMN()-COLUMN($V182),$T182,"")</f>
        <v/>
      </c>
      <c r="AHD183" t="str">
        <f>IF($S182=COLUMN()-COLUMN($V182),$T182,"")</f>
        <v/>
      </c>
      <c r="AHE183" t="str">
        <f>IF($S182=COLUMN()-COLUMN($V182),$T182,"")</f>
        <v/>
      </c>
      <c r="AHF183" t="str">
        <f>IF($S182=COLUMN()-COLUMN($V182),$T182,"")</f>
        <v/>
      </c>
      <c r="AHG183" t="str">
        <f>IF($S182=COLUMN()-COLUMN($V182),$T182,"")</f>
        <v/>
      </c>
      <c r="AHH183" t="str">
        <f>IF($S182=COLUMN()-COLUMN($V182),$T182,"")</f>
        <v/>
      </c>
      <c r="AHI183" t="str">
        <f>IF($S182=COLUMN()-COLUMN($V182),$T182,"")</f>
        <v/>
      </c>
      <c r="AHJ183" t="str">
        <f>IF($S182=COLUMN()-COLUMN($V182),$T182,"")</f>
        <v/>
      </c>
      <c r="AHK183" t="str">
        <f>IF($S182=COLUMN()-COLUMN($V182),$T182,"")</f>
        <v/>
      </c>
      <c r="AHL183" t="str">
        <f>IF($S182=COLUMN()-COLUMN($V182),$T182,"")</f>
        <v/>
      </c>
      <c r="AHM183" t="str">
        <f>IF($S182=COLUMN()-COLUMN($V182),$T182,"")</f>
        <v/>
      </c>
      <c r="AHN183" t="str">
        <f>IF($S182=COLUMN()-COLUMN($V182),$T182,"")</f>
        <v/>
      </c>
      <c r="AHO183" t="str">
        <f>IF($S182=COLUMN()-COLUMN($V182),$T182,"")</f>
        <v/>
      </c>
      <c r="AHP183" t="str">
        <f>IF($S182=COLUMN()-COLUMN($V182),$T182,"")</f>
        <v/>
      </c>
      <c r="AHQ183" t="str">
        <f>IF($S182=COLUMN()-COLUMN($V182),$T182,"")</f>
        <v/>
      </c>
      <c r="AHR183" t="str">
        <f>IF($S182=COLUMN()-COLUMN($V182),$T182,"")</f>
        <v/>
      </c>
      <c r="AHS183" t="str">
        <f>IF($S182=COLUMN()-COLUMN($V182),$T182,"")</f>
        <v/>
      </c>
      <c r="AHT183" t="str">
        <f>IF($S182=COLUMN()-COLUMN($V182),$T182,"")</f>
        <v/>
      </c>
      <c r="AHU183" t="str">
        <f>IF($S182=COLUMN()-COLUMN($V182),$T182,"")</f>
        <v/>
      </c>
      <c r="AHV183" t="str">
        <f>IF($S182=COLUMN()-COLUMN($V182),$T182,"")</f>
        <v/>
      </c>
      <c r="AHW183" t="str">
        <f>IF($S182=COLUMN()-COLUMN($V182),$T182,"")</f>
        <v/>
      </c>
      <c r="AHX183" t="str">
        <f>IF($S182=COLUMN()-COLUMN($V182),$T182,"")</f>
        <v/>
      </c>
      <c r="AHY183" t="str">
        <f>IF($S182=COLUMN()-COLUMN($V182),$T182,"")</f>
        <v/>
      </c>
      <c r="AHZ183" t="str">
        <f>IF($S182=COLUMN()-COLUMN($V182),$T182,"")</f>
        <v/>
      </c>
      <c r="AIA183" t="str">
        <f>IF($S182=COLUMN()-COLUMN($V182),$T182,"")</f>
        <v/>
      </c>
      <c r="AIB183" t="str">
        <f>IF($S182=COLUMN()-COLUMN($V182),$T182,"")</f>
        <v/>
      </c>
      <c r="AIC183" t="str">
        <f>IF($S182=COLUMN()-COLUMN($V182),$T182,"")</f>
        <v/>
      </c>
      <c r="AID183" t="str">
        <f>IF($S182=COLUMN()-COLUMN($V182),$T182,"")</f>
        <v/>
      </c>
      <c r="AIE183" t="str">
        <f>IF($S182=COLUMN()-COLUMN($V182),$T182,"")</f>
        <v/>
      </c>
      <c r="AIF183" t="str">
        <f>IF($S182=COLUMN()-COLUMN($V182),$T182,"")</f>
        <v/>
      </c>
      <c r="AIG183" t="str">
        <f>IF($S182=COLUMN()-COLUMN($V182),$T182,"")</f>
        <v/>
      </c>
      <c r="AIH183" t="str">
        <f>IF($S182=COLUMN()-COLUMN($V182),$T182,"")</f>
        <v/>
      </c>
      <c r="AII183" t="str">
        <f>IF($S182=COLUMN()-COLUMN($V182),$T182,"")</f>
        <v/>
      </c>
      <c r="AIJ183" t="str">
        <f>IF($S182=COLUMN()-COLUMN($V182),$T182,"")</f>
        <v/>
      </c>
      <c r="AIK183" t="str">
        <f>IF($S182=COLUMN()-COLUMN($V182),$T182,"")</f>
        <v/>
      </c>
      <c r="AIL183" t="str">
        <f>IF($S182=COLUMN()-COLUMN($V182),$T182,"")</f>
        <v/>
      </c>
      <c r="AIM183" t="str">
        <f>IF($S182=COLUMN()-COLUMN($V182),$T182,"")</f>
        <v/>
      </c>
      <c r="AIN183" t="str">
        <f>IF($S182=COLUMN()-COLUMN($V182),$T182,"")</f>
        <v/>
      </c>
      <c r="AIO183" t="str">
        <f>IF($S182=COLUMN()-COLUMN($V182),$T182,"")</f>
        <v/>
      </c>
      <c r="AIP183" t="str">
        <f>IF($S182=COLUMN()-COLUMN($V182),$T182,"")</f>
        <v/>
      </c>
      <c r="AIQ183" t="str">
        <f>IF($S182=COLUMN()-COLUMN($V182),$T182,"")</f>
        <v/>
      </c>
      <c r="AIR183" t="str">
        <f>IF($S182=COLUMN()-COLUMN($V182),$T182,"")</f>
        <v/>
      </c>
      <c r="AIS183" t="str">
        <f>IF($S182=COLUMN()-COLUMN($V182),$T182,"")</f>
        <v/>
      </c>
      <c r="AIT183" t="str">
        <f>IF($S182=COLUMN()-COLUMN($V182),$T182,"")</f>
        <v/>
      </c>
      <c r="AIU183" t="str">
        <f>IF($S182=COLUMN()-COLUMN($V182),$T182,"")</f>
        <v/>
      </c>
      <c r="AIV183" t="str">
        <f>IF($S182=COLUMN()-COLUMN($V182),$T182,"")</f>
        <v/>
      </c>
      <c r="AIW183" t="str">
        <f>IF($S182=COLUMN()-COLUMN($V182),$T182,"")</f>
        <v/>
      </c>
      <c r="AIX183" t="str">
        <f>IF($S182=COLUMN()-COLUMN($V182),$T182,"")</f>
        <v/>
      </c>
      <c r="AIY183" t="str">
        <f>IF($S182=COLUMN()-COLUMN($V182),$T182,"")</f>
        <v/>
      </c>
      <c r="AIZ183" t="str">
        <f>IF($S182=COLUMN()-COLUMN($V182),$T182,"")</f>
        <v/>
      </c>
      <c r="AJA183" t="str">
        <f>IF($S182=COLUMN()-COLUMN($V182),$T182,"")</f>
        <v/>
      </c>
      <c r="AJB183" t="str">
        <f>IF($S182=COLUMN()-COLUMN($V182),$T182,"")</f>
        <v/>
      </c>
      <c r="AJC183" t="str">
        <f>IF($S182=COLUMN()-COLUMN($V182),$T182,"")</f>
        <v/>
      </c>
      <c r="AJD183" t="str">
        <f>IF($S182=COLUMN()-COLUMN($V182),$T182,"")</f>
        <v/>
      </c>
      <c r="AJE183" t="str">
        <f>IF($S182=COLUMN()-COLUMN($V182),$T182,"")</f>
        <v/>
      </c>
      <c r="AJF183" t="str">
        <f>IF($S182=COLUMN()-COLUMN($V182),$T182,"")</f>
        <v/>
      </c>
      <c r="AJG183" t="str">
        <f>IF($S182=COLUMN()-COLUMN($V182),$T182,"")</f>
        <v/>
      </c>
      <c r="AJH183" t="str">
        <f>IF($S182=COLUMN()-COLUMN($V182),$T182,"")</f>
        <v/>
      </c>
      <c r="AJI183" t="str">
        <f>IF($S182=COLUMN()-COLUMN($V182),$T182,"")</f>
        <v/>
      </c>
      <c r="AJJ183" t="str">
        <f>IF($S182=COLUMN()-COLUMN($V182),$T182,"")</f>
        <v/>
      </c>
      <c r="AJK183" t="str">
        <f>IF($S182=COLUMN()-COLUMN($V182),$T182,"")</f>
        <v/>
      </c>
      <c r="AJL183" t="str">
        <f>IF($S182=COLUMN()-COLUMN($V182),$T182,"")</f>
        <v/>
      </c>
      <c r="AJM183" t="str">
        <f>IF($S182=COLUMN()-COLUMN($V182),$T182,"")</f>
        <v/>
      </c>
      <c r="AJN183" t="str">
        <f>IF($S182=COLUMN()-COLUMN($V182),$T182,"")</f>
        <v/>
      </c>
      <c r="AJO183" t="str">
        <f>IF($S182=COLUMN()-COLUMN($V182),$T182,"")</f>
        <v/>
      </c>
      <c r="AJP183" t="str">
        <f>IF($S182=COLUMN()-COLUMN($V182),$T182,"")</f>
        <v/>
      </c>
      <c r="AJQ183" t="str">
        <f>IF($S182=COLUMN()-COLUMN($V182),$T182,"")</f>
        <v/>
      </c>
      <c r="AJR183" t="str">
        <f>IF($S182=COLUMN()-COLUMN($V182),$T182,"")</f>
        <v/>
      </c>
      <c r="AJS183" t="str">
        <f>IF($S182=COLUMN()-COLUMN($V182),$T182,"")</f>
        <v/>
      </c>
      <c r="AJT183" t="str">
        <f>IF($S182=COLUMN()-COLUMN($V182),$T182,"")</f>
        <v/>
      </c>
      <c r="AJU183" t="str">
        <f>IF($S182=COLUMN()-COLUMN($V182),$T182,"")</f>
        <v/>
      </c>
      <c r="AJV183" t="str">
        <f>IF($S182=COLUMN()-COLUMN($V182),$T182,"")</f>
        <v/>
      </c>
      <c r="AJW183" t="str">
        <f>IF($S182=COLUMN()-COLUMN($V182),$T182,"")</f>
        <v/>
      </c>
      <c r="AJX183" t="str">
        <f>IF($S182=COLUMN()-COLUMN($V182),$T182,"")</f>
        <v/>
      </c>
      <c r="AJY183" t="str">
        <f>IF($S182=COLUMN()-COLUMN($V182),$T182,"")</f>
        <v/>
      </c>
      <c r="AJZ183" t="str">
        <f>IF($S182=COLUMN()-COLUMN($V182),$T182,"")</f>
        <v/>
      </c>
      <c r="AKA183" t="str">
        <f>IF($S182=COLUMN()-COLUMN($V182),$T182,"")</f>
        <v/>
      </c>
      <c r="AKB183" t="str">
        <f>IF($S182=COLUMN()-COLUMN($V182),$T182,"")</f>
        <v/>
      </c>
      <c r="AKC183" t="str">
        <f>IF($S182=COLUMN()-COLUMN($V182),$T182,"")</f>
        <v/>
      </c>
      <c r="AKD183" t="str">
        <f>IF($S182=COLUMN()-COLUMN($V182),$T182,"")</f>
        <v/>
      </c>
      <c r="AKE183" t="str">
        <f>IF($S182=COLUMN()-COLUMN($V182),$T182,"")</f>
        <v/>
      </c>
      <c r="AKF183" t="str">
        <f>IF($S182=COLUMN()-COLUMN($V182),$T182,"")</f>
        <v/>
      </c>
      <c r="AKG183" t="str">
        <f>IF($S182=COLUMN()-COLUMN($V182),$T182,"")</f>
        <v/>
      </c>
      <c r="AKH183" t="str">
        <f>IF($S182=COLUMN()-COLUMN($V182),$T182,"")</f>
        <v/>
      </c>
      <c r="AKI183" t="str">
        <f>IF($S182=COLUMN()-COLUMN($V182),$T182,"")</f>
        <v/>
      </c>
      <c r="AKJ183" t="str">
        <f>IF($S182=COLUMN()-COLUMN($V182),$T182,"")</f>
        <v/>
      </c>
      <c r="AKK183" t="str">
        <f>IF($S182=COLUMN()-COLUMN($V182),$T182,"")</f>
        <v/>
      </c>
      <c r="AKL183" t="str">
        <f>IF($S182=COLUMN()-COLUMN($V182),$T182,"")</f>
        <v/>
      </c>
      <c r="AKM183" t="str">
        <f>IF($S182=COLUMN()-COLUMN($V182),$T182,"")</f>
        <v/>
      </c>
      <c r="AKN183" t="str">
        <f>IF($S182=COLUMN()-COLUMN($V182),$T182,"")</f>
        <v/>
      </c>
      <c r="AKO183" t="str">
        <f>IF($S182=COLUMN()-COLUMN($V182),$T182,"")</f>
        <v/>
      </c>
      <c r="AKP183" t="str">
        <f>IF($S182=COLUMN()-COLUMN($V182),$T182,"")</f>
        <v/>
      </c>
      <c r="AKQ183" t="str">
        <f>IF($S182=COLUMN()-COLUMN($V182),$T182,"")</f>
        <v/>
      </c>
      <c r="AKR183" t="str">
        <f>IF($S182=COLUMN()-COLUMN($V182),$T182,"")</f>
        <v/>
      </c>
      <c r="AKS183" t="str">
        <f>IF($S182=COLUMN()-COLUMN($V182),$T182,"")</f>
        <v/>
      </c>
      <c r="AKT183" t="str">
        <f>IF($S182=COLUMN()-COLUMN($V182),$T182,"")</f>
        <v/>
      </c>
      <c r="AKU183" t="str">
        <f>IF($S182=COLUMN()-COLUMN($V182),$T182,"")</f>
        <v/>
      </c>
      <c r="AKV183" t="str">
        <f>IF($S182=COLUMN()-COLUMN($V182),$T182,"")</f>
        <v/>
      </c>
      <c r="AKW183" t="str">
        <f>IF($S182=COLUMN()-COLUMN($V182),$T182,"")</f>
        <v/>
      </c>
      <c r="AKX183" t="str">
        <f>IF($S182=COLUMN()-COLUMN($V182),$T182,"")</f>
        <v/>
      </c>
      <c r="AKY183" t="str">
        <f>IF($S182=COLUMN()-COLUMN($V182),$T182,"")</f>
        <v/>
      </c>
      <c r="AKZ183" t="str">
        <f>IF($S182=COLUMN()-COLUMN($V182),$T182,"")</f>
        <v/>
      </c>
      <c r="ALA183" t="str">
        <f>IF($S182=COLUMN()-COLUMN($V182),$T182,"")</f>
        <v/>
      </c>
      <c r="ALB183" t="str">
        <f>IF($S182=COLUMN()-COLUMN($V182),$T182,"")</f>
        <v/>
      </c>
      <c r="ALC183" t="str">
        <f>IF($S182=COLUMN()-COLUMN($V182),$T182,"")</f>
        <v/>
      </c>
      <c r="ALD183" t="str">
        <f>IF($S182=COLUMN()-COLUMN($V182),$T182,"")</f>
        <v/>
      </c>
      <c r="ALE183" t="str">
        <f>IF($S182=COLUMN()-COLUMN($V182),$T182,"")</f>
        <v/>
      </c>
      <c r="ALF183" t="str">
        <f>IF($S182=COLUMN()-COLUMN($V182),$T182,"")</f>
        <v/>
      </c>
      <c r="ALG183" t="str">
        <f>IF($S182=COLUMN()-COLUMN($V182),$T182,"")</f>
        <v/>
      </c>
      <c r="ALH183" t="str">
        <f>IF($S182=COLUMN()-COLUMN($V182),$T182,"")</f>
        <v/>
      </c>
      <c r="ALI183" t="str">
        <f>IF($S182=COLUMN()-COLUMN($V182),$T182,"")</f>
        <v/>
      </c>
      <c r="ALJ183" t="str">
        <f>IF($S182=COLUMN()-COLUMN($V182),$T182,"")</f>
        <v/>
      </c>
      <c r="ALK183" t="str">
        <f>IF($S182=COLUMN()-COLUMN($V182),$T182,"")</f>
        <v/>
      </c>
      <c r="ALL183" t="str">
        <f>IF($S182=COLUMN()-COLUMN($V182),$T182,"")</f>
        <v/>
      </c>
      <c r="ALM183" t="str">
        <f>IF($S182=COLUMN()-COLUMN($V182),$T182,"")</f>
        <v/>
      </c>
      <c r="ALN183" t="str">
        <f>IF($S182=COLUMN()-COLUMN($V182),$T182,"")</f>
        <v/>
      </c>
      <c r="ALO183" t="str">
        <f>IF($S182=COLUMN()-COLUMN($V182),$T182,"")</f>
        <v/>
      </c>
      <c r="ALP183" t="str">
        <f>IF($S182=COLUMN()-COLUMN($V182),$T182,"")</f>
        <v/>
      </c>
      <c r="ALQ183" t="str">
        <f>IF($S182=COLUMN()-COLUMN($V182),$T182,"")</f>
        <v/>
      </c>
      <c r="ALR183" t="str">
        <f>IF($S182=COLUMN()-COLUMN($V182),$T182,"")</f>
        <v/>
      </c>
      <c r="ALS183" t="str">
        <f>IF($S182=COLUMN()-COLUMN($V182),$T182,"")</f>
        <v/>
      </c>
      <c r="ALT183" t="str">
        <f>IF($S182=COLUMN()-COLUMN($V182),$T182,"")</f>
        <v/>
      </c>
      <c r="ALU183" t="str">
        <f>IF($S182=COLUMN()-COLUMN($V182),$T182,"")</f>
        <v/>
      </c>
      <c r="ALV183" t="str">
        <f>IF($S182=COLUMN()-COLUMN($V182),$T182,"")</f>
        <v/>
      </c>
      <c r="ALW183" t="str">
        <f>IF($S182=COLUMN()-COLUMN($V182),$T182,"")</f>
        <v/>
      </c>
      <c r="ALX183" t="str">
        <f>IF($S182=COLUMN()-COLUMN($V182),$T182,"")</f>
        <v/>
      </c>
      <c r="ALY183" t="str">
        <f>IF($S182=COLUMN()-COLUMN($V182),$T182,"")</f>
        <v/>
      </c>
      <c r="ALZ183" t="str">
        <f>IF($S182=COLUMN()-COLUMN($V182),$T182,"")</f>
        <v/>
      </c>
      <c r="AMA183" t="str">
        <f>IF($S182=COLUMN()-COLUMN($V182),$T182,"")</f>
        <v/>
      </c>
      <c r="AMB183" t="str">
        <f>IF($S182=COLUMN()-COLUMN($V182),$T182,"")</f>
        <v/>
      </c>
      <c r="AMC183" t="str">
        <f>IF($S182=COLUMN()-COLUMN($V182),$T182,"")</f>
        <v/>
      </c>
      <c r="AMD183" t="str">
        <f>IF($S182=COLUMN()-COLUMN($V182),$T182,"")</f>
        <v/>
      </c>
      <c r="AME183" t="str">
        <f>IF($S182=COLUMN()-COLUMN($V182),$T182,"")</f>
        <v/>
      </c>
      <c r="AMF183" t="str">
        <f>IF($S182=COLUMN()-COLUMN($V182),$T182,"")</f>
        <v/>
      </c>
      <c r="AMG183" t="str">
        <f>IF($S182=COLUMN()-COLUMN($V182),$T182,"")</f>
        <v/>
      </c>
      <c r="AMH183" t="str">
        <f>IF($S182=COLUMN()-COLUMN($V182),$T182,"")</f>
        <v/>
      </c>
      <c r="AMI183" t="str">
        <f>IF($S182=COLUMN()-COLUMN($V182),$T182,"")</f>
        <v/>
      </c>
      <c r="AMJ183" t="str">
        <f>IF($S182=COLUMN()-COLUMN($V182),$T182,"")</f>
        <v/>
      </c>
      <c r="AMK183" t="str">
        <f>IF($S182=COLUMN()-COLUMN($V182),$T182,"")</f>
        <v/>
      </c>
      <c r="AML183" t="str">
        <f>IF($S182=COLUMN()-COLUMN($V182),$T182,"")</f>
        <v/>
      </c>
      <c r="AMM183" t="str">
        <f>IF($S182=COLUMN()-COLUMN($V182),$T182,"")</f>
        <v/>
      </c>
      <c r="AMN183" t="str">
        <f>IF($S182=COLUMN()-COLUMN($V182),$T182,"")</f>
        <v/>
      </c>
      <c r="AMO183" t="str">
        <f>IF($S182=COLUMN()-COLUMN($V182),$T182,"")</f>
        <v/>
      </c>
      <c r="AMP183" t="str">
        <f>IF($S182=COLUMN()-COLUMN($V182),$T182,"")</f>
        <v/>
      </c>
      <c r="AMQ183" t="str">
        <f>IF($S182=COLUMN()-COLUMN($V182),$T182,"")</f>
        <v/>
      </c>
      <c r="AMR183" t="str">
        <f>IF($S182=COLUMN()-COLUMN($V182),$T182,"")</f>
        <v/>
      </c>
      <c r="AMS183" t="str">
        <f>IF($S182=COLUMN()-COLUMN($V182),$T182,"")</f>
        <v/>
      </c>
      <c r="AMT183" t="str">
        <f>IF($S182=COLUMN()-COLUMN($V182),$T182,"")</f>
        <v/>
      </c>
      <c r="AMU183" t="str">
        <f>IF($S182=COLUMN()-COLUMN($V182),$T182,"")</f>
        <v/>
      </c>
      <c r="AMV183" t="str">
        <f>IF($S182=COLUMN()-COLUMN($V182),$T182,"")</f>
        <v/>
      </c>
      <c r="AMW183" t="str">
        <f>IF($S182=COLUMN()-COLUMN($V182),$T182,"")</f>
        <v/>
      </c>
      <c r="AMX183" t="str">
        <f>IF($S182=COLUMN()-COLUMN($V182),$T182,"")</f>
        <v/>
      </c>
      <c r="AMY183" t="str">
        <f>IF($S182=COLUMN()-COLUMN($V182),$T182,"")</f>
        <v/>
      </c>
      <c r="AMZ183" t="str">
        <f>IF($S182=COLUMN()-COLUMN($V182),$T182,"")</f>
        <v/>
      </c>
      <c r="ANA183" t="str">
        <f>IF($S182=COLUMN()-COLUMN($V182),$T182,"")</f>
        <v/>
      </c>
      <c r="ANB183" t="str">
        <f>IF($S182=COLUMN()-COLUMN($V182),$T182,"")</f>
        <v/>
      </c>
      <c r="ANC183" t="str">
        <f>IF($S182=COLUMN()-COLUMN($V182),$T182,"")</f>
        <v/>
      </c>
      <c r="AND183" t="str">
        <f>IF($S182=COLUMN()-COLUMN($V182),$T182,"")</f>
        <v/>
      </c>
      <c r="ANE183" t="str">
        <f>IF($S182=COLUMN()-COLUMN($V182),$T182,"")</f>
        <v/>
      </c>
      <c r="ANF183" t="str">
        <f>IF($S182=COLUMN()-COLUMN($V182),$T182,"")</f>
        <v/>
      </c>
      <c r="ANG183" t="str">
        <f>IF($S182=COLUMN()-COLUMN($V182),$T182,"")</f>
        <v/>
      </c>
      <c r="ANH183" t="str">
        <f>IF($S182=COLUMN()-COLUMN($V182),$T182,"")</f>
        <v/>
      </c>
      <c r="ANI183" t="str">
        <f>IF($S182=COLUMN()-COLUMN($V182),$T182,"")</f>
        <v/>
      </c>
      <c r="ANJ183" t="str">
        <f>IF($S182=COLUMN()-COLUMN($V182),$T182,"")</f>
        <v/>
      </c>
      <c r="ANK183" t="str">
        <f>IF($S182=COLUMN()-COLUMN($V182),$T182,"")</f>
        <v/>
      </c>
      <c r="ANL183" t="str">
        <f>IF($S182=COLUMN()-COLUMN($V182),$T182,"")</f>
        <v/>
      </c>
      <c r="ANM183" t="str">
        <f>IF($S182=COLUMN()-COLUMN($V182),$T182,"")</f>
        <v/>
      </c>
      <c r="ANN183" t="str">
        <f>IF($S182=COLUMN()-COLUMN($V182),$T182,"")</f>
        <v/>
      </c>
      <c r="ANO183" t="str">
        <f>IF($S182=COLUMN()-COLUMN($V182),$T182,"")</f>
        <v/>
      </c>
      <c r="ANP183" t="str">
        <f>IF($S182=COLUMN()-COLUMN($V182),$T182,"")</f>
        <v/>
      </c>
      <c r="ANQ183" t="str">
        <f>IF($S182=COLUMN()-COLUMN($V182),$T182,"")</f>
        <v/>
      </c>
      <c r="ANR183" t="str">
        <f>IF($S182=COLUMN()-COLUMN($V182),$T182,"")</f>
        <v/>
      </c>
      <c r="ANS183" t="str">
        <f>IF($S182=COLUMN()-COLUMN($V182),$T182,"")</f>
        <v/>
      </c>
      <c r="ANT183" t="str">
        <f>IF($S182=COLUMN()-COLUMN($V182),$T182,"")</f>
        <v/>
      </c>
      <c r="ANU183" t="str">
        <f>IF($S182=COLUMN()-COLUMN($V182),$T182,"")</f>
        <v/>
      </c>
      <c r="ANV183" t="str">
        <f>IF($S182=COLUMN()-COLUMN($V182),$T182,"")</f>
        <v/>
      </c>
      <c r="ANW183" t="str">
        <f>IF($S182=COLUMN()-COLUMN($V182),$T182,"")</f>
        <v/>
      </c>
      <c r="ANX183" t="str">
        <f>IF($S182=COLUMN()-COLUMN($V182),$T182,"")</f>
        <v/>
      </c>
      <c r="ANY183" t="str">
        <f>IF($S182=COLUMN()-COLUMN($V182),$T182,"")</f>
        <v/>
      </c>
      <c r="ANZ183" t="str">
        <f>IF($S182=COLUMN()-COLUMN($V182),$T182,"")</f>
        <v/>
      </c>
      <c r="AOA183" t="str">
        <f>IF($S182=COLUMN()-COLUMN($V182),$T182,"")</f>
        <v/>
      </c>
      <c r="AOB183" t="str">
        <f>IF($S182=COLUMN()-COLUMN($V182),$T182,"")</f>
        <v/>
      </c>
      <c r="AOC183" t="str">
        <f>IF($S182=COLUMN()-COLUMN($V182),$T182,"")</f>
        <v/>
      </c>
      <c r="AOD183" t="str">
        <f>IF($S182=COLUMN()-COLUMN($V182),$T182,"")</f>
        <v/>
      </c>
      <c r="AOE183" t="str">
        <f>IF($S182=COLUMN()-COLUMN($V182),$T182,"")</f>
        <v/>
      </c>
      <c r="AOF183" t="str">
        <f>IF($S182=COLUMN()-COLUMN($V182),$T182,"")</f>
        <v/>
      </c>
      <c r="AOG183" t="str">
        <f>IF($S182=COLUMN()-COLUMN($V182),$T182,"")</f>
        <v/>
      </c>
      <c r="AOH183" t="str">
        <f>IF($S182=COLUMN()-COLUMN($V182),$T182,"")</f>
        <v/>
      </c>
      <c r="AOI183" t="str">
        <f>IF($S182=COLUMN()-COLUMN($V182),$T182,"")</f>
        <v/>
      </c>
      <c r="AOJ183" t="str">
        <f>IF($S182=COLUMN()-COLUMN($V182),$T182,"")</f>
        <v/>
      </c>
      <c r="AOK183" t="str">
        <f>IF($S182=COLUMN()-COLUMN($V182),$T182,"")</f>
        <v/>
      </c>
      <c r="AOL183" t="str">
        <f>IF($S182=COLUMN()-COLUMN($V182),$T182,"")</f>
        <v/>
      </c>
    </row>
    <row r="184" ht="14.25">
      <c r="A184" s="4">
        <v>182</v>
      </c>
      <c r="B184" s="8">
        <f>IFERROR(CHOOSE($F183,B183+4,$B183+4,$B183+2,$B183+2,IF($N183&lt;&gt;0,$O183,$B183+3),IF($N183=0,$O183,$B183+3),$B183+4,$B183+4,$B183+2),$B183)</f>
        <v>801</v>
      </c>
      <c r="C184" s="8">
        <f>C183+IF(S183="SP",T183,0)</f>
        <v>1004</v>
      </c>
      <c r="D184" s="9" t="str">
        <f>IF(F184=99,"END",CHOOSE(F184,"ADD ","MUL ","IN  ","OUT ","J!=0","J=0 ","CMP&lt;","CMP=","SP+ "))&amp;IF(G184&gt;=1,CHOOSE(1+MOD(INT(E184/100),10)," ["&amp;H184&amp;"]"," "&amp;H184," [SP+"&amp;H184&amp;"]"),"")&amp;IF(G184&gt;=2,CHOOSE(1+MOD(INT(E184/1000),10),", ["&amp;I184&amp;"]",", "&amp;I184,,", [SP+"&amp;I184&amp;"]"),"")&amp;IF(G184&gt;=3,CHOOSE(1+MOD(INT(E184/10000),10),", ["&amp;J184&amp;"]",", "&amp;J184,,", [SP+"&amp;J184&amp;"]"),"")</f>
        <v xml:space="preserve">ADD  [64], 1, [64]</v>
      </c>
      <c r="E184" s="8">
        <f ca="1">OFFSET($V$2,MATCH(1e+100,OFFSET($V$2,0,$B184,ROW()-ROW($V$2)+1,1))-1,$B184)</f>
        <v>1001</v>
      </c>
      <c r="F184" s="10">
        <f>MOD($E184,100)</f>
        <v>1</v>
      </c>
      <c r="G184" s="10">
        <f>IFERROR(CHOOSE($F184,3,3,1,1,2,2,3,3,1),0)</f>
        <v>3</v>
      </c>
      <c r="H184" s="10">
        <f ca="1">IF(G184&gt;=1,OFFSET($V$2,MATCH(1e+100,OFFSET($V$2,0,$B184+1,ROW()-ROW($V$2)+1,1))-1,$B184+1),"")</f>
        <v>64</v>
      </c>
      <c r="I184" s="10">
        <f ca="1">IF(G184&gt;=2,OFFSET($V$2,MATCH(1e+100,OFFSET($V$2,0,$B184+2,ROW()-ROW($V$2)+1,1))-1,$B184+2),"")</f>
        <v>1</v>
      </c>
      <c r="J184" s="10">
        <f ca="1">IF(G184&gt;=3,OFFSET($V$2,MATCH(1e+100,OFFSET($V$2,0,$B184+3,ROW()-ROW($V$2)+1,1))-1,$B184+3),"")</f>
        <v>64</v>
      </c>
      <c r="K184" s="11">
        <f>IF(G184&gt;=1,CHOOSE(MOD(INT($E184/100),10)+1,H184,$B184+1,$C184+H184),"")</f>
        <v>64</v>
      </c>
      <c r="L184" s="11">
        <f>IF(G184&gt;=2,CHOOSE(MOD(INT($E184/1000),10)+1,I184,$B184+2,$C184+I184),"")</f>
        <v>803</v>
      </c>
      <c r="M184" s="11">
        <f>IF(G184&gt;=3,CHOOSE(MOD(INT($E184/10000),10)+1,J184,$B184+3,$C184+J184),"")</f>
        <v>64</v>
      </c>
      <c r="N184" s="12">
        <f ca="1">IF(G184&gt;=1,OFFSET($V$2,MATCH(1e+100,OFFSET($V$2,0,$K184,ROW()-ROW($V$2)+1,1))-1,$K184),"")</f>
        <v>162169266</v>
      </c>
      <c r="O184" s="12">
        <f ca="1">IF(G184&gt;=2,OFFSET($V$2,MATCH(1e+100,OFFSET($V$2,0,$L184,ROW()-ROW($V$2)+1,1))-1,$L184),"")</f>
        <v>1</v>
      </c>
      <c r="P184" s="5">
        <f>P183</f>
        <v>1</v>
      </c>
      <c r="Q184" s="5">
        <f>Q183+IF(F183=3,1,0)</f>
        <v>3</v>
      </c>
      <c r="R184" s="5">
        <f>R183+IF(F183=4,1,0)</f>
        <v>1</v>
      </c>
      <c r="S184" s="13">
        <f>IFERROR(CHOOSE($F184,$M184,$M184,$K184,"OUT "&amp;R184,"","",$M184,$M184,"SP"),"")</f>
        <v>64</v>
      </c>
      <c r="T184" s="13">
        <f ca="1">IFERROR(CHOOSE($F184,$N184+$O184,$N184*$O184,OFFSET(IO!$A$1,$Q184-1,$P184-1),$N184,"","",IF($N184&lt;$O184,1,0),IF($N184=$O184,1,0),$N184),"")</f>
        <v>162169267</v>
      </c>
      <c r="U184" s="14">
        <v>164</v>
      </c>
      <c r="V184" t="str">
        <f>IF($S183=COLUMN()-COLUMN($V183),$T183,"")</f>
        <v/>
      </c>
      <c r="W184" t="str">
        <f>IF($S183=COLUMN()-COLUMN($V183),$T183,"")</f>
        <v/>
      </c>
      <c r="X184" t="str">
        <f>IF($S183=COLUMN()-COLUMN($V183),$T183,"")</f>
        <v/>
      </c>
      <c r="Y184" t="str">
        <f>IF($S183=COLUMN()-COLUMN($V183),$T183,"")</f>
        <v/>
      </c>
      <c r="Z184" t="str">
        <f>IF($S183=COLUMN()-COLUMN($V183),$T183,"")</f>
        <v/>
      </c>
      <c r="AA184" t="str">
        <f>IF($S183=COLUMN()-COLUMN($V183),$T183,"")</f>
        <v/>
      </c>
      <c r="AB184" t="str">
        <f>IF($S183=COLUMN()-COLUMN($V183),$T183,"")</f>
        <v/>
      </c>
      <c r="AC184" t="str">
        <f>IF($S183=COLUMN()-COLUMN($V183),$T183,"")</f>
        <v/>
      </c>
      <c r="AD184" t="str">
        <f>IF($S183=COLUMN()-COLUMN($V183),$T183,"")</f>
        <v/>
      </c>
      <c r="AE184" t="str">
        <f>IF($S183=COLUMN()-COLUMN($V183),$T183,"")</f>
        <v/>
      </c>
      <c r="AF184" t="str">
        <f>IF($S183=COLUMN()-COLUMN($V183),$T183,"")</f>
        <v/>
      </c>
      <c r="AG184" t="str">
        <f>IF($S183=COLUMN()-COLUMN($V183),$T183,"")</f>
        <v/>
      </c>
      <c r="AH184" t="str">
        <f>IF($S183=COLUMN()-COLUMN($V183),$T183,"")</f>
        <v/>
      </c>
      <c r="AI184" t="str">
        <f>IF($S183=COLUMN()-COLUMN($V183),$T183,"")</f>
        <v/>
      </c>
      <c r="AJ184" t="str">
        <f>IF($S183=COLUMN()-COLUMN($V183),$T183,"")</f>
        <v/>
      </c>
      <c r="AK184" t="str">
        <f>IF($S183=COLUMN()-COLUMN($V183),$T183,"")</f>
        <v/>
      </c>
      <c r="AL184" t="str">
        <f>IF($S183=COLUMN()-COLUMN($V183),$T183,"")</f>
        <v/>
      </c>
      <c r="AM184" t="str">
        <f>IF($S183=COLUMN()-COLUMN($V183),$T183,"")</f>
        <v/>
      </c>
      <c r="AN184" t="str">
        <f>IF($S183=COLUMN()-COLUMN($V183),$T183,"")</f>
        <v/>
      </c>
      <c r="AO184" t="str">
        <f>IF($S183=COLUMN()-COLUMN($V183),$T183,"")</f>
        <v/>
      </c>
      <c r="AP184" t="str">
        <f>IF($S183=COLUMN()-COLUMN($V183),$T183,"")</f>
        <v/>
      </c>
      <c r="AQ184" t="str">
        <f>IF($S183=COLUMN()-COLUMN($V183),$T183,"")</f>
        <v/>
      </c>
      <c r="AR184" t="str">
        <f>IF($S183=COLUMN()-COLUMN($V183),$T183,"")</f>
        <v/>
      </c>
      <c r="AS184" t="str">
        <f>IF($S183=COLUMN()-COLUMN($V183),$T183,"")</f>
        <v/>
      </c>
      <c r="AT184" t="str">
        <f>IF($S183=COLUMN()-COLUMN($V183),$T183,"")</f>
        <v/>
      </c>
      <c r="AU184" t="str">
        <f>IF($S183=COLUMN()-COLUMN($V183),$T183,"")</f>
        <v/>
      </c>
      <c r="AV184" t="str">
        <f>IF($S183=COLUMN()-COLUMN($V183),$T183,"")</f>
        <v/>
      </c>
      <c r="AW184" t="str">
        <f>IF($S183=COLUMN()-COLUMN($V183),$T183,"")</f>
        <v/>
      </c>
      <c r="AX184" t="str">
        <f>IF($S183=COLUMN()-COLUMN($V183),$T183,"")</f>
        <v/>
      </c>
      <c r="AY184" t="str">
        <f>IF($S183=COLUMN()-COLUMN($V183),$T183,"")</f>
        <v/>
      </c>
      <c r="AZ184" t="str">
        <f>IF($S183=COLUMN()-COLUMN($V183),$T183,"")</f>
        <v/>
      </c>
      <c r="BA184" t="str">
        <f>IF($S183=COLUMN()-COLUMN($V183),$T183,"")</f>
        <v/>
      </c>
      <c r="BB184" t="str">
        <f>IF($S183=COLUMN()-COLUMN($V183),$T183,"")</f>
        <v/>
      </c>
      <c r="BC184" t="str">
        <f>IF($S183=COLUMN()-COLUMN($V183),$T183,"")</f>
        <v/>
      </c>
      <c r="BD184" t="str">
        <f>IF($S183=COLUMN()-COLUMN($V183),$T183,"")</f>
        <v/>
      </c>
      <c r="BE184" t="str">
        <f>IF($S183=COLUMN()-COLUMN($V183),$T183,"")</f>
        <v/>
      </c>
      <c r="BF184" t="str">
        <f>IF($S183=COLUMN()-COLUMN($V183),$T183,"")</f>
        <v/>
      </c>
      <c r="BG184" t="str">
        <f>IF($S183=COLUMN()-COLUMN($V183),$T183,"")</f>
        <v/>
      </c>
      <c r="BH184" t="str">
        <f>IF($S183=COLUMN()-COLUMN($V183),$T183,"")</f>
        <v/>
      </c>
      <c r="BI184" t="str">
        <f>IF($S183=COLUMN()-COLUMN($V183),$T183,"")</f>
        <v/>
      </c>
      <c r="BJ184" t="str">
        <f>IF($S183=COLUMN()-COLUMN($V183),$T183,"")</f>
        <v/>
      </c>
      <c r="BK184" t="str">
        <f>IF($S183=COLUMN()-COLUMN($V183),$T183,"")</f>
        <v/>
      </c>
      <c r="BL184" t="str">
        <f>IF($S183=COLUMN()-COLUMN($V183),$T183,"")</f>
        <v/>
      </c>
      <c r="BM184" t="str">
        <f>IF($S183=COLUMN()-COLUMN($V183),$T183,"")</f>
        <v/>
      </c>
      <c r="BN184" t="str">
        <f>IF($S183=COLUMN()-COLUMN($V183),$T183,"")</f>
        <v/>
      </c>
      <c r="BO184" t="str">
        <f>IF($S183=COLUMN()-COLUMN($V183),$T183,"")</f>
        <v/>
      </c>
      <c r="BP184" t="str">
        <f>IF($S183=COLUMN()-COLUMN($V183),$T183,"")</f>
        <v/>
      </c>
      <c r="BQ184" t="str">
        <f>IF($S183=COLUMN()-COLUMN($V183),$T183,"")</f>
        <v/>
      </c>
      <c r="BR184" t="str">
        <f>IF($S183=COLUMN()-COLUMN($V183),$T183,"")</f>
        <v/>
      </c>
      <c r="BS184" t="str">
        <f>IF($S183=COLUMN()-COLUMN($V183),$T183,"")</f>
        <v/>
      </c>
      <c r="BT184" t="str">
        <f>IF($S183=COLUMN()-COLUMN($V183),$T183,"")</f>
        <v/>
      </c>
      <c r="BU184" t="str">
        <f>IF($S183=COLUMN()-COLUMN($V183),$T183,"")</f>
        <v/>
      </c>
      <c r="BV184" t="str">
        <f>IF($S183=COLUMN()-COLUMN($V183),$T183,"")</f>
        <v/>
      </c>
      <c r="BW184" t="str">
        <f>IF($S183=COLUMN()-COLUMN($V183),$T183,"")</f>
        <v/>
      </c>
      <c r="BX184" t="str">
        <f>IF($S183=COLUMN()-COLUMN($V183),$T183,"")</f>
        <v/>
      </c>
      <c r="BY184" t="str">
        <f>IF($S183=COLUMN()-COLUMN($V183),$T183,"")</f>
        <v/>
      </c>
      <c r="BZ184" t="str">
        <f>IF($S183=COLUMN()-COLUMN($V183),$T183,"")</f>
        <v/>
      </c>
      <c r="CA184" t="str">
        <f>IF($S183=COLUMN()-COLUMN($V183),$T183,"")</f>
        <v/>
      </c>
      <c r="CB184" t="str">
        <f>IF($S183=COLUMN()-COLUMN($V183),$T183,"")</f>
        <v/>
      </c>
      <c r="CC184" t="str">
        <f>IF($S183=COLUMN()-COLUMN($V183),$T183,"")</f>
        <v/>
      </c>
      <c r="CD184" t="str">
        <f>IF($S183=COLUMN()-COLUMN($V183),$T183,"")</f>
        <v/>
      </c>
      <c r="CE184" t="str">
        <f>IF($S183=COLUMN()-COLUMN($V183),$T183,"")</f>
        <v/>
      </c>
      <c r="CF184" t="str">
        <f>IF($S183=COLUMN()-COLUMN($V183),$T183,"")</f>
        <v/>
      </c>
      <c r="CG184" t="str">
        <f>IF($S183=COLUMN()-COLUMN($V183),$T183,"")</f>
        <v/>
      </c>
      <c r="CH184" t="str">
        <f>IF($S183=COLUMN()-COLUMN($V183),$T183,"")</f>
        <v/>
      </c>
      <c r="CI184" t="str">
        <f>IF($S183=COLUMN()-COLUMN($V183),$T183,"")</f>
        <v/>
      </c>
      <c r="CJ184" t="str">
        <f>IF($S183=COLUMN()-COLUMN($V183),$T183,"")</f>
        <v/>
      </c>
      <c r="CK184" t="str">
        <f>IF($S183=COLUMN()-COLUMN($V183),$T183,"")</f>
        <v/>
      </c>
      <c r="CL184" t="str">
        <f>IF($S183=COLUMN()-COLUMN($V183),$T183,"")</f>
        <v/>
      </c>
      <c r="CM184" t="str">
        <f>IF($S183=COLUMN()-COLUMN($V183),$T183,"")</f>
        <v/>
      </c>
      <c r="CN184" t="str">
        <f>IF($S183=COLUMN()-COLUMN($V183),$T183,"")</f>
        <v/>
      </c>
      <c r="CO184" t="str">
        <f>IF($S183=COLUMN()-COLUMN($V183),$T183,"")</f>
        <v/>
      </c>
      <c r="CP184" t="str">
        <f>IF($S183=COLUMN()-COLUMN($V183),$T183,"")</f>
        <v/>
      </c>
      <c r="CQ184" t="str">
        <f>IF($S183=COLUMN()-COLUMN($V183),$T183,"")</f>
        <v/>
      </c>
      <c r="CR184" t="str">
        <f>IF($S183=COLUMN()-COLUMN($V183),$T183,"")</f>
        <v/>
      </c>
      <c r="CS184" t="str">
        <f>IF($S183=COLUMN()-COLUMN($V183),$T183,"")</f>
        <v/>
      </c>
      <c r="CT184" t="str">
        <f>IF($S183=COLUMN()-COLUMN($V183),$T183,"")</f>
        <v/>
      </c>
      <c r="CU184" t="str">
        <f>IF($S183=COLUMN()-COLUMN($V183),$T183,"")</f>
        <v/>
      </c>
      <c r="CV184" t="str">
        <f>IF($S183=COLUMN()-COLUMN($V183),$T183,"")</f>
        <v/>
      </c>
      <c r="CW184" t="str">
        <f>IF($S183=COLUMN()-COLUMN($V183),$T183,"")</f>
        <v/>
      </c>
      <c r="CX184" t="str">
        <f>IF($S183=COLUMN()-COLUMN($V183),$T183,"")</f>
        <v/>
      </c>
      <c r="CY184" t="str">
        <f>IF($S183=COLUMN()-COLUMN($V183),$T183,"")</f>
        <v/>
      </c>
      <c r="CZ184" t="str">
        <f>IF($S183=COLUMN()-COLUMN($V183),$T183,"")</f>
        <v/>
      </c>
      <c r="DA184" t="str">
        <f>IF($S183=COLUMN()-COLUMN($V183),$T183,"")</f>
        <v/>
      </c>
      <c r="DB184" t="str">
        <f>IF($S183=COLUMN()-COLUMN($V183),$T183,"")</f>
        <v/>
      </c>
      <c r="DC184" t="str">
        <f>IF($S183=COLUMN()-COLUMN($V183),$T183,"")</f>
        <v/>
      </c>
      <c r="DD184" t="str">
        <f>IF($S183=COLUMN()-COLUMN($V183),$T183,"")</f>
        <v/>
      </c>
      <c r="DE184" t="str">
        <f>IF($S183=COLUMN()-COLUMN($V183),$T183,"")</f>
        <v/>
      </c>
      <c r="DF184" t="str">
        <f>IF($S183=COLUMN()-COLUMN($V183),$T183,"")</f>
        <v/>
      </c>
      <c r="DG184" t="str">
        <f>IF($S183=COLUMN()-COLUMN($V183),$T183,"")</f>
        <v/>
      </c>
      <c r="DH184" t="str">
        <f>IF($S183=COLUMN()-COLUMN($V183),$T183,"")</f>
        <v/>
      </c>
      <c r="DI184" t="str">
        <f>IF($S183=COLUMN()-COLUMN($V183),$T183,"")</f>
        <v/>
      </c>
      <c r="DJ184" t="str">
        <f>IF($S183=COLUMN()-COLUMN($V183),$T183,"")</f>
        <v/>
      </c>
      <c r="DK184" t="str">
        <f>IF($S183=COLUMN()-COLUMN($V183),$T183,"")</f>
        <v/>
      </c>
      <c r="DL184" t="str">
        <f>IF($S183=COLUMN()-COLUMN($V183),$T183,"")</f>
        <v/>
      </c>
      <c r="DM184" t="str">
        <f>IF($S183=COLUMN()-COLUMN($V183),$T183,"")</f>
        <v/>
      </c>
      <c r="DN184" t="str">
        <f>IF($S183=COLUMN()-COLUMN($V183),$T183,"")</f>
        <v/>
      </c>
      <c r="DO184" t="str">
        <f>IF($S183=COLUMN()-COLUMN($V183),$T183,"")</f>
        <v/>
      </c>
      <c r="DP184" t="str">
        <f>IF($S183=COLUMN()-COLUMN($V183),$T183,"")</f>
        <v/>
      </c>
      <c r="DQ184" t="str">
        <f>IF($S183=COLUMN()-COLUMN($V183),$T183,"")</f>
        <v/>
      </c>
      <c r="DR184" t="str">
        <f>IF($S183=COLUMN()-COLUMN($V183),$T183,"")</f>
        <v/>
      </c>
      <c r="DS184" t="str">
        <f>IF($S183=COLUMN()-COLUMN($V183),$T183,"")</f>
        <v/>
      </c>
      <c r="DT184" t="str">
        <f>IF($S183=COLUMN()-COLUMN($V183),$T183,"")</f>
        <v/>
      </c>
      <c r="DU184" t="str">
        <f>IF($S183=COLUMN()-COLUMN($V183),$T183,"")</f>
        <v/>
      </c>
      <c r="DV184" t="str">
        <f>IF($S183=COLUMN()-COLUMN($V183),$T183,"")</f>
        <v/>
      </c>
      <c r="DW184" t="str">
        <f>IF($S183=COLUMN()-COLUMN($V183),$T183,"")</f>
        <v/>
      </c>
      <c r="DX184" t="str">
        <f>IF($S183=COLUMN()-COLUMN($V183),$T183,"")</f>
        <v/>
      </c>
      <c r="DY184" t="str">
        <f>IF($S183=COLUMN()-COLUMN($V183),$T183,"")</f>
        <v/>
      </c>
      <c r="DZ184" t="str">
        <f>IF($S183=COLUMN()-COLUMN($V183),$T183,"")</f>
        <v/>
      </c>
      <c r="EA184" t="str">
        <f>IF($S183=COLUMN()-COLUMN($V183),$T183,"")</f>
        <v/>
      </c>
      <c r="EB184" t="str">
        <f>IF($S183=COLUMN()-COLUMN($V183),$T183,"")</f>
        <v/>
      </c>
      <c r="EC184" t="str">
        <f>IF($S183=COLUMN()-COLUMN($V183),$T183,"")</f>
        <v/>
      </c>
      <c r="ED184" t="str">
        <f>IF($S183=COLUMN()-COLUMN($V183),$T183,"")</f>
        <v/>
      </c>
      <c r="EE184" t="str">
        <f>IF($S183=COLUMN()-COLUMN($V183),$T183,"")</f>
        <v/>
      </c>
      <c r="EF184" t="str">
        <f>IF($S183=COLUMN()-COLUMN($V183),$T183,"")</f>
        <v/>
      </c>
      <c r="EG184" t="str">
        <f>IF($S183=COLUMN()-COLUMN($V183),$T183,"")</f>
        <v/>
      </c>
      <c r="EH184" t="str">
        <f>IF($S183=COLUMN()-COLUMN($V183),$T183,"")</f>
        <v/>
      </c>
      <c r="EI184" t="str">
        <f>IF($S183=COLUMN()-COLUMN($V183),$T183,"")</f>
        <v/>
      </c>
      <c r="EJ184" t="str">
        <f>IF($S183=COLUMN()-COLUMN($V183),$T183,"")</f>
        <v/>
      </c>
      <c r="EK184" t="str">
        <f>IF($S183=COLUMN()-COLUMN($V183),$T183,"")</f>
        <v/>
      </c>
      <c r="EL184" t="str">
        <f>IF($S183=COLUMN()-COLUMN($V183),$T183,"")</f>
        <v/>
      </c>
      <c r="EM184" t="str">
        <f>IF($S183=COLUMN()-COLUMN($V183),$T183,"")</f>
        <v/>
      </c>
      <c r="EN184" t="str">
        <f>IF($S183=COLUMN()-COLUMN($V183),$T183,"")</f>
        <v/>
      </c>
      <c r="EO184" t="str">
        <f>IF($S183=COLUMN()-COLUMN($V183),$T183,"")</f>
        <v/>
      </c>
      <c r="EP184" t="str">
        <f>IF($S183=COLUMN()-COLUMN($V183),$T183,"")</f>
        <v/>
      </c>
      <c r="EQ184" t="str">
        <f>IF($S183=COLUMN()-COLUMN($V183),$T183,"")</f>
        <v/>
      </c>
      <c r="ER184" t="str">
        <f>IF($S183=COLUMN()-COLUMN($V183),$T183,"")</f>
        <v/>
      </c>
      <c r="ES184" t="str">
        <f>IF($S183=COLUMN()-COLUMN($V183),$T183,"")</f>
        <v/>
      </c>
      <c r="ET184" t="str">
        <f>IF($S183=COLUMN()-COLUMN($V183),$T183,"")</f>
        <v/>
      </c>
      <c r="EU184" t="str">
        <f>IF($S183=COLUMN()-COLUMN($V183),$T183,"")</f>
        <v/>
      </c>
      <c r="EV184" t="str">
        <f>IF($S183=COLUMN()-COLUMN($V183),$T183,"")</f>
        <v/>
      </c>
      <c r="EW184" t="str">
        <f>IF($S183=COLUMN()-COLUMN($V183),$T183,"")</f>
        <v/>
      </c>
      <c r="EX184" t="str">
        <f>IF($S183=COLUMN()-COLUMN($V183),$T183,"")</f>
        <v/>
      </c>
      <c r="EY184" t="str">
        <f>IF($S183=COLUMN()-COLUMN($V183),$T183,"")</f>
        <v/>
      </c>
      <c r="EZ184" t="str">
        <f>IF($S183=COLUMN()-COLUMN($V183),$T183,"")</f>
        <v/>
      </c>
      <c r="FA184" t="str">
        <f>IF($S183=COLUMN()-COLUMN($V183),$T183,"")</f>
        <v/>
      </c>
      <c r="FB184" t="str">
        <f>IF($S183=COLUMN()-COLUMN($V183),$T183,"")</f>
        <v/>
      </c>
      <c r="FC184" t="str">
        <f>IF($S183=COLUMN()-COLUMN($V183),$T183,"")</f>
        <v/>
      </c>
      <c r="FD184" t="str">
        <f>IF($S183=COLUMN()-COLUMN($V183),$T183,"")</f>
        <v/>
      </c>
      <c r="FE184" t="str">
        <f>IF($S183=COLUMN()-COLUMN($V183),$T183,"")</f>
        <v/>
      </c>
      <c r="FF184" t="str">
        <f>IF($S183=COLUMN()-COLUMN($V183),$T183,"")</f>
        <v/>
      </c>
      <c r="FG184" t="str">
        <f>IF($S183=COLUMN()-COLUMN($V183),$T183,"")</f>
        <v/>
      </c>
      <c r="FH184" t="str">
        <f>IF($S183=COLUMN()-COLUMN($V183),$T183,"")</f>
        <v/>
      </c>
      <c r="FI184" t="str">
        <f>IF($S183=COLUMN()-COLUMN($V183),$T183,"")</f>
        <v/>
      </c>
      <c r="FJ184" t="str">
        <f>IF($S183=COLUMN()-COLUMN($V183),$T183,"")</f>
        <v/>
      </c>
      <c r="FK184" t="str">
        <f>IF($S183=COLUMN()-COLUMN($V183),$T183,"")</f>
        <v/>
      </c>
      <c r="FL184" t="str">
        <f>IF($S183=COLUMN()-COLUMN($V183),$T183,"")</f>
        <v/>
      </c>
      <c r="FM184" t="str">
        <f>IF($S183=COLUMN()-COLUMN($V183),$T183,"")</f>
        <v/>
      </c>
      <c r="FN184" t="str">
        <f>IF($S183=COLUMN()-COLUMN($V183),$T183,"")</f>
        <v/>
      </c>
      <c r="FO184" t="str">
        <f>IF($S183=COLUMN()-COLUMN($V183),$T183,"")</f>
        <v/>
      </c>
      <c r="FP184" t="str">
        <f>IF($S183=COLUMN()-COLUMN($V183),$T183,"")</f>
        <v/>
      </c>
      <c r="FQ184" t="str">
        <f>IF($S183=COLUMN()-COLUMN($V183),$T183,"")</f>
        <v/>
      </c>
      <c r="FR184" t="str">
        <f>IF($S183=COLUMN()-COLUMN($V183),$T183,"")</f>
        <v/>
      </c>
      <c r="FS184" t="str">
        <f>IF($S183=COLUMN()-COLUMN($V183),$T183,"")</f>
        <v/>
      </c>
      <c r="FT184" t="str">
        <f>IF($S183=COLUMN()-COLUMN($V183),$T183,"")</f>
        <v/>
      </c>
      <c r="FU184" t="str">
        <f>IF($S183=COLUMN()-COLUMN($V183),$T183,"")</f>
        <v/>
      </c>
      <c r="FV184" t="str">
        <f>IF($S183=COLUMN()-COLUMN($V183),$T183,"")</f>
        <v/>
      </c>
      <c r="FW184" t="str">
        <f>IF($S183=COLUMN()-COLUMN($V183),$T183,"")</f>
        <v/>
      </c>
      <c r="FX184" t="str">
        <f>IF($S183=COLUMN()-COLUMN($V183),$T183,"")</f>
        <v/>
      </c>
      <c r="FY184" t="str">
        <f>IF($S183=COLUMN()-COLUMN($V183),$T183,"")</f>
        <v/>
      </c>
      <c r="FZ184" t="str">
        <f>IF($S183=COLUMN()-COLUMN($V183),$T183,"")</f>
        <v/>
      </c>
      <c r="GA184" t="str">
        <f>IF($S183=COLUMN()-COLUMN($V183),$T183,"")</f>
        <v/>
      </c>
      <c r="GB184" t="str">
        <f>IF($S183=COLUMN()-COLUMN($V183),$T183,"")</f>
        <v/>
      </c>
      <c r="GC184" t="str">
        <f>IF($S183=COLUMN()-COLUMN($V183),$T183,"")</f>
        <v/>
      </c>
      <c r="GD184" t="str">
        <f>IF($S183=COLUMN()-COLUMN($V183),$T183,"")</f>
        <v/>
      </c>
      <c r="GE184" t="str">
        <f>IF($S183=COLUMN()-COLUMN($V183),$T183,"")</f>
        <v/>
      </c>
      <c r="GF184" t="str">
        <f>IF($S183=COLUMN()-COLUMN($V183),$T183,"")</f>
        <v/>
      </c>
      <c r="GG184" t="str">
        <f>IF($S183=COLUMN()-COLUMN($V183),$T183,"")</f>
        <v/>
      </c>
      <c r="GH184" t="str">
        <f>IF($S183=COLUMN()-COLUMN($V183),$T183,"")</f>
        <v/>
      </c>
      <c r="GI184" t="str">
        <f>IF($S183=COLUMN()-COLUMN($V183),$T183,"")</f>
        <v/>
      </c>
      <c r="GJ184" t="str">
        <f>IF($S183=COLUMN()-COLUMN($V183),$T183,"")</f>
        <v/>
      </c>
      <c r="GK184" t="str">
        <f>IF($S183=COLUMN()-COLUMN($V183),$T183,"")</f>
        <v/>
      </c>
      <c r="GL184" t="str">
        <f>IF($S183=COLUMN()-COLUMN($V183),$T183,"")</f>
        <v/>
      </c>
      <c r="GM184" t="str">
        <f>IF($S183=COLUMN()-COLUMN($V183),$T183,"")</f>
        <v/>
      </c>
      <c r="GN184" t="str">
        <f>IF($S183=COLUMN()-COLUMN($V183),$T183,"")</f>
        <v/>
      </c>
      <c r="GO184" t="str">
        <f>IF($S183=COLUMN()-COLUMN($V183),$T183,"")</f>
        <v/>
      </c>
      <c r="GP184" t="str">
        <f>IF($S183=COLUMN()-COLUMN($V183),$T183,"")</f>
        <v/>
      </c>
      <c r="GQ184" t="str">
        <f>IF($S183=COLUMN()-COLUMN($V183),$T183,"")</f>
        <v/>
      </c>
      <c r="GR184" t="str">
        <f>IF($S183=COLUMN()-COLUMN($V183),$T183,"")</f>
        <v/>
      </c>
      <c r="GS184" t="str">
        <f>IF($S183=COLUMN()-COLUMN($V183),$T183,"")</f>
        <v/>
      </c>
      <c r="GT184" t="str">
        <f>IF($S183=COLUMN()-COLUMN($V183),$T183,"")</f>
        <v/>
      </c>
      <c r="GU184" t="str">
        <f>IF($S183=COLUMN()-COLUMN($V183),$T183,"")</f>
        <v/>
      </c>
      <c r="GV184" t="str">
        <f>IF($S183=COLUMN()-COLUMN($V183),$T183,"")</f>
        <v/>
      </c>
      <c r="GW184" t="str">
        <f>IF($S183=COLUMN()-COLUMN($V183),$T183,"")</f>
        <v/>
      </c>
      <c r="GX184" t="str">
        <f>IF($S183=COLUMN()-COLUMN($V183),$T183,"")</f>
        <v/>
      </c>
      <c r="GY184" t="str">
        <f>IF($S183=COLUMN()-COLUMN($V183),$T183,"")</f>
        <v/>
      </c>
      <c r="GZ184" t="str">
        <f>IF($S183=COLUMN()-COLUMN($V183),$T183,"")</f>
        <v/>
      </c>
      <c r="HA184" t="str">
        <f>IF($S183=COLUMN()-COLUMN($V183),$T183,"")</f>
        <v/>
      </c>
      <c r="HB184" t="str">
        <f>IF($S183=COLUMN()-COLUMN($V183),$T183,"")</f>
        <v/>
      </c>
      <c r="HC184" t="str">
        <f>IF($S183=COLUMN()-COLUMN($V183),$T183,"")</f>
        <v/>
      </c>
      <c r="HD184" t="str">
        <f>IF($S183=COLUMN()-COLUMN($V183),$T183,"")</f>
        <v/>
      </c>
      <c r="HE184" t="str">
        <f>IF($S183=COLUMN()-COLUMN($V183),$T183,"")</f>
        <v/>
      </c>
      <c r="HF184" t="str">
        <f>IF($S183=COLUMN()-COLUMN($V183),$T183,"")</f>
        <v/>
      </c>
      <c r="HG184" t="str">
        <f>IF($S183=COLUMN()-COLUMN($V183),$T183,"")</f>
        <v/>
      </c>
      <c r="HH184" t="str">
        <f>IF($S183=COLUMN()-COLUMN($V183),$T183,"")</f>
        <v/>
      </c>
      <c r="HI184" t="str">
        <f>IF($S183=COLUMN()-COLUMN($V183),$T183,"")</f>
        <v/>
      </c>
      <c r="HJ184" t="str">
        <f>IF($S183=COLUMN()-COLUMN($V183),$T183,"")</f>
        <v/>
      </c>
      <c r="HK184" t="str">
        <f>IF($S183=COLUMN()-COLUMN($V183),$T183,"")</f>
        <v/>
      </c>
      <c r="HL184" t="str">
        <f>IF($S183=COLUMN()-COLUMN($V183),$T183,"")</f>
        <v/>
      </c>
      <c r="HM184" t="str">
        <f>IF($S183=COLUMN()-COLUMN($V183),$T183,"")</f>
        <v/>
      </c>
      <c r="HN184" t="str">
        <f>IF($S183=COLUMN()-COLUMN($V183),$T183,"")</f>
        <v/>
      </c>
      <c r="HO184" t="str">
        <f>IF($S183=COLUMN()-COLUMN($V183),$T183,"")</f>
        <v/>
      </c>
      <c r="HP184" t="str">
        <f>IF($S183=COLUMN()-COLUMN($V183),$T183,"")</f>
        <v/>
      </c>
      <c r="HQ184" t="str">
        <f>IF($S183=COLUMN()-COLUMN($V183),$T183,"")</f>
        <v/>
      </c>
      <c r="HR184" t="str">
        <f>IF($S183=COLUMN()-COLUMN($V183),$T183,"")</f>
        <v/>
      </c>
      <c r="HS184" t="str">
        <f>IF($S183=COLUMN()-COLUMN($V183),$T183,"")</f>
        <v/>
      </c>
      <c r="HT184" t="str">
        <f>IF($S183=COLUMN()-COLUMN($V183),$T183,"")</f>
        <v/>
      </c>
      <c r="HU184" t="str">
        <f>IF($S183=COLUMN()-COLUMN($V183),$T183,"")</f>
        <v/>
      </c>
      <c r="HV184" t="str">
        <f>IF($S183=COLUMN()-COLUMN($V183),$T183,"")</f>
        <v/>
      </c>
      <c r="HW184" t="str">
        <f>IF($S183=COLUMN()-COLUMN($V183),$T183,"")</f>
        <v/>
      </c>
      <c r="HX184" t="str">
        <f>IF($S183=COLUMN()-COLUMN($V183),$T183,"")</f>
        <v/>
      </c>
      <c r="HY184" t="str">
        <f>IF($S183=COLUMN()-COLUMN($V183),$T183,"")</f>
        <v/>
      </c>
      <c r="HZ184" t="str">
        <f>IF($S183=COLUMN()-COLUMN($V183),$T183,"")</f>
        <v/>
      </c>
      <c r="IA184" t="str">
        <f>IF($S183=COLUMN()-COLUMN($V183),$T183,"")</f>
        <v/>
      </c>
      <c r="IB184" t="str">
        <f>IF($S183=COLUMN()-COLUMN($V183),$T183,"")</f>
        <v/>
      </c>
      <c r="IC184" t="str">
        <f>IF($S183=COLUMN()-COLUMN($V183),$T183,"")</f>
        <v/>
      </c>
      <c r="ID184" t="str">
        <f>IF($S183=COLUMN()-COLUMN($V183),$T183,"")</f>
        <v/>
      </c>
      <c r="IE184" t="str">
        <f>IF($S183=COLUMN()-COLUMN($V183),$T183,"")</f>
        <v/>
      </c>
      <c r="IF184" t="str">
        <f>IF($S183=COLUMN()-COLUMN($V183),$T183,"")</f>
        <v/>
      </c>
      <c r="IG184" t="str">
        <f>IF($S183=COLUMN()-COLUMN($V183),$T183,"")</f>
        <v/>
      </c>
      <c r="IH184" t="str">
        <f>IF($S183=COLUMN()-COLUMN($V183),$T183,"")</f>
        <v/>
      </c>
      <c r="II184" t="str">
        <f>IF($S183=COLUMN()-COLUMN($V183),$T183,"")</f>
        <v/>
      </c>
      <c r="IJ184" t="str">
        <f>IF($S183=COLUMN()-COLUMN($V183),$T183,"")</f>
        <v/>
      </c>
      <c r="IK184" t="str">
        <f>IF($S183=COLUMN()-COLUMN($V183),$T183,"")</f>
        <v/>
      </c>
      <c r="IL184" t="str">
        <f>IF($S183=COLUMN()-COLUMN($V183),$T183,"")</f>
        <v/>
      </c>
      <c r="IM184" t="str">
        <f>IF($S183=COLUMN()-COLUMN($V183),$T183,"")</f>
        <v/>
      </c>
      <c r="IN184" t="str">
        <f>IF($S183=COLUMN()-COLUMN($V183),$T183,"")</f>
        <v/>
      </c>
      <c r="IO184" t="str">
        <f>IF($S183=COLUMN()-COLUMN($V183),$T183,"")</f>
        <v/>
      </c>
      <c r="IP184" t="str">
        <f>IF($S183=COLUMN()-COLUMN($V183),$T183,"")</f>
        <v/>
      </c>
      <c r="IQ184" t="str">
        <f>IF($S183=COLUMN()-COLUMN($V183),$T183,"")</f>
        <v/>
      </c>
      <c r="IR184" t="str">
        <f>IF($S183=COLUMN()-COLUMN($V183),$T183,"")</f>
        <v/>
      </c>
      <c r="IS184" t="str">
        <f>IF($S183=COLUMN()-COLUMN($V183),$T183,"")</f>
        <v/>
      </c>
      <c r="IT184" t="str">
        <f>IF($S183=COLUMN()-COLUMN($V183),$T183,"")</f>
        <v/>
      </c>
      <c r="IU184" t="str">
        <f>IF($S183=COLUMN()-COLUMN($V183),$T183,"")</f>
        <v/>
      </c>
      <c r="IV184" t="str">
        <f>IF($S183=COLUMN()-COLUMN($V183),$T183,"")</f>
        <v/>
      </c>
      <c r="IW184" t="str">
        <f>IF($S183=COLUMN()-COLUMN($V183),$T183,"")</f>
        <v/>
      </c>
      <c r="IX184" t="str">
        <f>IF($S183=COLUMN()-COLUMN($V183),$T183,"")</f>
        <v/>
      </c>
      <c r="IY184" t="str">
        <f>IF($S183=COLUMN()-COLUMN($V183),$T183,"")</f>
        <v/>
      </c>
      <c r="IZ184" t="str">
        <f>IF($S183=COLUMN()-COLUMN($V183),$T183,"")</f>
        <v/>
      </c>
      <c r="JA184" t="str">
        <f>IF($S183=COLUMN()-COLUMN($V183),$T183,"")</f>
        <v/>
      </c>
      <c r="JB184" t="str">
        <f>IF($S183=COLUMN()-COLUMN($V183),$T183,"")</f>
        <v/>
      </c>
      <c r="JC184" t="str">
        <f>IF($S183=COLUMN()-COLUMN($V183),$T183,"")</f>
        <v/>
      </c>
      <c r="JD184" t="str">
        <f>IF($S183=COLUMN()-COLUMN($V183),$T183,"")</f>
        <v/>
      </c>
      <c r="JE184" t="str">
        <f>IF($S183=COLUMN()-COLUMN($V183),$T183,"")</f>
        <v/>
      </c>
      <c r="JF184" t="str">
        <f>IF($S183=COLUMN()-COLUMN($V183),$T183,"")</f>
        <v/>
      </c>
      <c r="JG184" t="str">
        <f>IF($S183=COLUMN()-COLUMN($V183),$T183,"")</f>
        <v/>
      </c>
      <c r="JH184" t="str">
        <f>IF($S183=COLUMN()-COLUMN($V183),$T183,"")</f>
        <v/>
      </c>
      <c r="JI184" t="str">
        <f>IF($S183=COLUMN()-COLUMN($V183),$T183,"")</f>
        <v/>
      </c>
      <c r="JJ184" t="str">
        <f>IF($S183=COLUMN()-COLUMN($V183),$T183,"")</f>
        <v/>
      </c>
      <c r="JK184" t="str">
        <f>IF($S183=COLUMN()-COLUMN($V183),$T183,"")</f>
        <v/>
      </c>
      <c r="JL184" t="str">
        <f>IF($S183=COLUMN()-COLUMN($V183),$T183,"")</f>
        <v/>
      </c>
      <c r="JM184" t="str">
        <f>IF($S183=COLUMN()-COLUMN($V183),$T183,"")</f>
        <v/>
      </c>
      <c r="JN184" t="str">
        <f>IF($S183=COLUMN()-COLUMN($V183),$T183,"")</f>
        <v/>
      </c>
      <c r="JO184" t="str">
        <f>IF($S183=COLUMN()-COLUMN($V183),$T183,"")</f>
        <v/>
      </c>
      <c r="JP184" t="str">
        <f>IF($S183=COLUMN()-COLUMN($V183),$T183,"")</f>
        <v/>
      </c>
      <c r="JQ184" t="str">
        <f>IF($S183=COLUMN()-COLUMN($V183),$T183,"")</f>
        <v/>
      </c>
      <c r="JR184" t="str">
        <f>IF($S183=COLUMN()-COLUMN($V183),$T183,"")</f>
        <v/>
      </c>
      <c r="JS184" t="str">
        <f>IF($S183=COLUMN()-COLUMN($V183),$T183,"")</f>
        <v/>
      </c>
      <c r="JT184" t="str">
        <f>IF($S183=COLUMN()-COLUMN($V183),$T183,"")</f>
        <v/>
      </c>
      <c r="JU184" t="str">
        <f>IF($S183=COLUMN()-COLUMN($V183),$T183,"")</f>
        <v/>
      </c>
      <c r="JV184" t="str">
        <f>IF($S183=COLUMN()-COLUMN($V183),$T183,"")</f>
        <v/>
      </c>
      <c r="JW184" t="str">
        <f>IF($S183=COLUMN()-COLUMN($V183),$T183,"")</f>
        <v/>
      </c>
      <c r="JX184" t="str">
        <f>IF($S183=COLUMN()-COLUMN($V183),$T183,"")</f>
        <v/>
      </c>
      <c r="JY184" t="str">
        <f>IF($S183=COLUMN()-COLUMN($V183),$T183,"")</f>
        <v/>
      </c>
      <c r="JZ184" t="str">
        <f>IF($S183=COLUMN()-COLUMN($V183),$T183,"")</f>
        <v/>
      </c>
      <c r="KA184" t="str">
        <f>IF($S183=COLUMN()-COLUMN($V183),$T183,"")</f>
        <v/>
      </c>
      <c r="KB184" t="str">
        <f>IF($S183=COLUMN()-COLUMN($V183),$T183,"")</f>
        <v/>
      </c>
      <c r="KC184" t="str">
        <f>IF($S183=COLUMN()-COLUMN($V183),$T183,"")</f>
        <v/>
      </c>
      <c r="KD184" t="str">
        <f>IF($S183=COLUMN()-COLUMN($V183),$T183,"")</f>
        <v/>
      </c>
      <c r="KE184" t="str">
        <f>IF($S183=COLUMN()-COLUMN($V183),$T183,"")</f>
        <v/>
      </c>
      <c r="KF184" t="str">
        <f>IF($S183=COLUMN()-COLUMN($V183),$T183,"")</f>
        <v/>
      </c>
      <c r="KG184" t="str">
        <f>IF($S183=COLUMN()-COLUMN($V183),$T183,"")</f>
        <v/>
      </c>
      <c r="KH184" t="str">
        <f>IF($S183=COLUMN()-COLUMN($V183),$T183,"")</f>
        <v/>
      </c>
      <c r="KI184" t="str">
        <f>IF($S183=COLUMN()-COLUMN($V183),$T183,"")</f>
        <v/>
      </c>
      <c r="KJ184" t="str">
        <f>IF($S183=COLUMN()-COLUMN($V183),$T183,"")</f>
        <v/>
      </c>
      <c r="KK184" t="str">
        <f>IF($S183=COLUMN()-COLUMN($V183),$T183,"")</f>
        <v/>
      </c>
      <c r="KL184" t="str">
        <f>IF($S183=COLUMN()-COLUMN($V183),$T183,"")</f>
        <v/>
      </c>
      <c r="KM184" t="str">
        <f>IF($S183=COLUMN()-COLUMN($V183),$T183,"")</f>
        <v/>
      </c>
      <c r="KN184" t="str">
        <f>IF($S183=COLUMN()-COLUMN($V183),$T183,"")</f>
        <v/>
      </c>
      <c r="KO184" t="str">
        <f>IF($S183=COLUMN()-COLUMN($V183),$T183,"")</f>
        <v/>
      </c>
      <c r="KP184" t="str">
        <f>IF($S183=COLUMN()-COLUMN($V183),$T183,"")</f>
        <v/>
      </c>
      <c r="KQ184" t="str">
        <f>IF($S183=COLUMN()-COLUMN($V183),$T183,"")</f>
        <v/>
      </c>
      <c r="KR184" t="str">
        <f>IF($S183=COLUMN()-COLUMN($V183),$T183,"")</f>
        <v/>
      </c>
      <c r="KS184" t="str">
        <f>IF($S183=COLUMN()-COLUMN($V183),$T183,"")</f>
        <v/>
      </c>
      <c r="KT184" t="str">
        <f>IF($S183=COLUMN()-COLUMN($V183),$T183,"")</f>
        <v/>
      </c>
      <c r="KU184" t="str">
        <f>IF($S183=COLUMN()-COLUMN($V183),$T183,"")</f>
        <v/>
      </c>
      <c r="KV184" t="str">
        <f>IF($S183=COLUMN()-COLUMN($V183),$T183,"")</f>
        <v/>
      </c>
      <c r="KW184" t="str">
        <f>IF($S183=COLUMN()-COLUMN($V183),$T183,"")</f>
        <v/>
      </c>
      <c r="KX184" t="str">
        <f>IF($S183=COLUMN()-COLUMN($V183),$T183,"")</f>
        <v/>
      </c>
      <c r="KY184" t="str">
        <f>IF($S183=COLUMN()-COLUMN($V183),$T183,"")</f>
        <v/>
      </c>
      <c r="KZ184" t="str">
        <f>IF($S183=COLUMN()-COLUMN($V183),$T183,"")</f>
        <v/>
      </c>
      <c r="LA184" t="str">
        <f>IF($S183=COLUMN()-COLUMN($V183),$T183,"")</f>
        <v/>
      </c>
      <c r="LB184" t="str">
        <f>IF($S183=COLUMN()-COLUMN($V183),$T183,"")</f>
        <v/>
      </c>
      <c r="LC184" t="str">
        <f>IF($S183=COLUMN()-COLUMN($V183),$T183,"")</f>
        <v/>
      </c>
      <c r="LD184" t="str">
        <f>IF($S183=COLUMN()-COLUMN($V183),$T183,"")</f>
        <v/>
      </c>
      <c r="LE184" t="str">
        <f>IF($S183=COLUMN()-COLUMN($V183),$T183,"")</f>
        <v/>
      </c>
      <c r="LF184" t="str">
        <f>IF($S183=COLUMN()-COLUMN($V183),$T183,"")</f>
        <v/>
      </c>
      <c r="LG184" t="str">
        <f>IF($S183=COLUMN()-COLUMN($V183),$T183,"")</f>
        <v/>
      </c>
      <c r="LH184" t="str">
        <f>IF($S183=COLUMN()-COLUMN($V183),$T183,"")</f>
        <v/>
      </c>
      <c r="LI184" t="str">
        <f>IF($S183=COLUMN()-COLUMN($V183),$T183,"")</f>
        <v/>
      </c>
      <c r="LJ184" t="str">
        <f>IF($S183=COLUMN()-COLUMN($V183),$T183,"")</f>
        <v/>
      </c>
      <c r="LK184" t="str">
        <f>IF($S183=COLUMN()-COLUMN($V183),$T183,"")</f>
        <v/>
      </c>
      <c r="LL184" t="str">
        <f>IF($S183=COLUMN()-COLUMN($V183),$T183,"")</f>
        <v/>
      </c>
      <c r="LM184" t="str">
        <f>IF($S183=COLUMN()-COLUMN($V183),$T183,"")</f>
        <v/>
      </c>
      <c r="LN184" t="str">
        <f>IF($S183=COLUMN()-COLUMN($V183),$T183,"")</f>
        <v/>
      </c>
      <c r="LO184" t="str">
        <f>IF($S183=COLUMN()-COLUMN($V183),$T183,"")</f>
        <v/>
      </c>
      <c r="LP184" t="str">
        <f>IF($S183=COLUMN()-COLUMN($V183),$T183,"")</f>
        <v/>
      </c>
      <c r="LQ184" t="str">
        <f>IF($S183=COLUMN()-COLUMN($V183),$T183,"")</f>
        <v/>
      </c>
      <c r="LR184" t="str">
        <f>IF($S183=COLUMN()-COLUMN($V183),$T183,"")</f>
        <v/>
      </c>
      <c r="LS184" t="str">
        <f>IF($S183=COLUMN()-COLUMN($V183),$T183,"")</f>
        <v/>
      </c>
      <c r="LT184" t="str">
        <f>IF($S183=COLUMN()-COLUMN($V183),$T183,"")</f>
        <v/>
      </c>
      <c r="LU184" t="str">
        <f>IF($S183=COLUMN()-COLUMN($V183),$T183,"")</f>
        <v/>
      </c>
      <c r="LV184" t="str">
        <f>IF($S183=COLUMN()-COLUMN($V183),$T183,"")</f>
        <v/>
      </c>
      <c r="LW184" t="str">
        <f>IF($S183=COLUMN()-COLUMN($V183),$T183,"")</f>
        <v/>
      </c>
      <c r="LX184" t="str">
        <f>IF($S183=COLUMN()-COLUMN($V183),$T183,"")</f>
        <v/>
      </c>
      <c r="LY184" t="str">
        <f>IF($S183=COLUMN()-COLUMN($V183),$T183,"")</f>
        <v/>
      </c>
      <c r="LZ184" t="str">
        <f>IF($S183=COLUMN()-COLUMN($V183),$T183,"")</f>
        <v/>
      </c>
      <c r="MA184" t="str">
        <f>IF($S183=COLUMN()-COLUMN($V183),$T183,"")</f>
        <v/>
      </c>
      <c r="MB184" t="str">
        <f>IF($S183=COLUMN()-COLUMN($V183),$T183,"")</f>
        <v/>
      </c>
      <c r="MC184" t="str">
        <f>IF($S183=COLUMN()-COLUMN($V183),$T183,"")</f>
        <v/>
      </c>
      <c r="MD184" t="str">
        <f>IF($S183=COLUMN()-COLUMN($V183),$T183,"")</f>
        <v/>
      </c>
      <c r="ME184" t="str">
        <f>IF($S183=COLUMN()-COLUMN($V183),$T183,"")</f>
        <v/>
      </c>
      <c r="MF184" t="str">
        <f>IF($S183=COLUMN()-COLUMN($V183),$T183,"")</f>
        <v/>
      </c>
      <c r="MG184" t="str">
        <f>IF($S183=COLUMN()-COLUMN($V183),$T183,"")</f>
        <v/>
      </c>
      <c r="MH184" t="str">
        <f>IF($S183=COLUMN()-COLUMN($V183),$T183,"")</f>
        <v/>
      </c>
      <c r="MI184" t="str">
        <f>IF($S183=COLUMN()-COLUMN($V183),$T183,"")</f>
        <v/>
      </c>
      <c r="MJ184" t="str">
        <f>IF($S183=COLUMN()-COLUMN($V183),$T183,"")</f>
        <v/>
      </c>
      <c r="MK184" t="str">
        <f>IF($S183=COLUMN()-COLUMN($V183),$T183,"")</f>
        <v/>
      </c>
      <c r="ML184" t="str">
        <f>IF($S183=COLUMN()-COLUMN($V183),$T183,"")</f>
        <v/>
      </c>
      <c r="MM184" t="str">
        <f>IF($S183=COLUMN()-COLUMN($V183),$T183,"")</f>
        <v/>
      </c>
      <c r="MN184" t="str">
        <f>IF($S183=COLUMN()-COLUMN($V183),$T183,"")</f>
        <v/>
      </c>
      <c r="MO184" t="str">
        <f>IF($S183=COLUMN()-COLUMN($V183),$T183,"")</f>
        <v/>
      </c>
      <c r="MP184" t="str">
        <f>IF($S183=COLUMN()-COLUMN($V183),$T183,"")</f>
        <v/>
      </c>
      <c r="MQ184" t="str">
        <f>IF($S183=COLUMN()-COLUMN($V183),$T183,"")</f>
        <v/>
      </c>
      <c r="MR184" t="str">
        <f>IF($S183=COLUMN()-COLUMN($V183),$T183,"")</f>
        <v/>
      </c>
      <c r="MS184" t="str">
        <f>IF($S183=COLUMN()-COLUMN($V183),$T183,"")</f>
        <v/>
      </c>
      <c r="MT184" t="str">
        <f>IF($S183=COLUMN()-COLUMN($V183),$T183,"")</f>
        <v/>
      </c>
      <c r="MU184" t="str">
        <f>IF($S183=COLUMN()-COLUMN($V183),$T183,"")</f>
        <v/>
      </c>
      <c r="MV184" t="str">
        <f>IF($S183=COLUMN()-COLUMN($V183),$T183,"")</f>
        <v/>
      </c>
      <c r="MW184" t="str">
        <f>IF($S183=COLUMN()-COLUMN($V183),$T183,"")</f>
        <v/>
      </c>
      <c r="MX184" t="str">
        <f>IF($S183=COLUMN()-COLUMN($V183),$T183,"")</f>
        <v/>
      </c>
      <c r="MY184" t="str">
        <f>IF($S183=COLUMN()-COLUMN($V183),$T183,"")</f>
        <v/>
      </c>
      <c r="MZ184" t="str">
        <f>IF($S183=COLUMN()-COLUMN($V183),$T183,"")</f>
        <v/>
      </c>
      <c r="NA184" t="str">
        <f>IF($S183=COLUMN()-COLUMN($V183),$T183,"")</f>
        <v/>
      </c>
      <c r="NB184" t="str">
        <f>IF($S183=COLUMN()-COLUMN($V183),$T183,"")</f>
        <v/>
      </c>
      <c r="NC184" t="str">
        <f>IF($S183=COLUMN()-COLUMN($V183),$T183,"")</f>
        <v/>
      </c>
      <c r="ND184" t="str">
        <f>IF($S183=COLUMN()-COLUMN($V183),$T183,"")</f>
        <v/>
      </c>
      <c r="NE184" t="str">
        <f>IF($S183=COLUMN()-COLUMN($V183),$T183,"")</f>
        <v/>
      </c>
      <c r="NF184" t="str">
        <f>IF($S183=COLUMN()-COLUMN($V183),$T183,"")</f>
        <v/>
      </c>
      <c r="NG184" t="str">
        <f>IF($S183=COLUMN()-COLUMN($V183),$T183,"")</f>
        <v/>
      </c>
      <c r="NH184" t="str">
        <f>IF($S183=COLUMN()-COLUMN($V183),$T183,"")</f>
        <v/>
      </c>
      <c r="NI184" t="str">
        <f>IF($S183=COLUMN()-COLUMN($V183),$T183,"")</f>
        <v/>
      </c>
      <c r="NJ184" t="str">
        <f>IF($S183=COLUMN()-COLUMN($V183),$T183,"")</f>
        <v/>
      </c>
      <c r="NK184" t="str">
        <f>IF($S183=COLUMN()-COLUMN($V183),$T183,"")</f>
        <v/>
      </c>
      <c r="NL184" t="str">
        <f>IF($S183=COLUMN()-COLUMN($V183),$T183,"")</f>
        <v/>
      </c>
      <c r="NM184" t="str">
        <f>IF($S183=COLUMN()-COLUMN($V183),$T183,"")</f>
        <v/>
      </c>
      <c r="NN184" t="str">
        <f>IF($S183=COLUMN()-COLUMN($V183),$T183,"")</f>
        <v/>
      </c>
      <c r="NO184" t="str">
        <f>IF($S183=COLUMN()-COLUMN($V183),$T183,"")</f>
        <v/>
      </c>
      <c r="NP184" t="str">
        <f>IF($S183=COLUMN()-COLUMN($V183),$T183,"")</f>
        <v/>
      </c>
      <c r="NQ184" t="str">
        <f>IF($S183=COLUMN()-COLUMN($V183),$T183,"")</f>
        <v/>
      </c>
      <c r="NR184" t="str">
        <f>IF($S183=COLUMN()-COLUMN($V183),$T183,"")</f>
        <v/>
      </c>
      <c r="NS184" t="str">
        <f>IF($S183=COLUMN()-COLUMN($V183),$T183,"")</f>
        <v/>
      </c>
      <c r="NT184" t="str">
        <f>IF($S183=COLUMN()-COLUMN($V183),$T183,"")</f>
        <v/>
      </c>
      <c r="NU184" t="str">
        <f>IF($S183=COLUMN()-COLUMN($V183),$T183,"")</f>
        <v/>
      </c>
      <c r="NV184" t="str">
        <f>IF($S183=COLUMN()-COLUMN($V183),$T183,"")</f>
        <v/>
      </c>
      <c r="NW184" t="str">
        <f>IF($S183=COLUMN()-COLUMN($V183),$T183,"")</f>
        <v/>
      </c>
      <c r="NX184" t="str">
        <f>IF($S183=COLUMN()-COLUMN($V183),$T183,"")</f>
        <v/>
      </c>
      <c r="NY184" t="str">
        <f>IF($S183=COLUMN()-COLUMN($V183),$T183,"")</f>
        <v/>
      </c>
      <c r="NZ184" t="str">
        <f>IF($S183=COLUMN()-COLUMN($V183),$T183,"")</f>
        <v/>
      </c>
      <c r="OA184" t="str">
        <f>IF($S183=COLUMN()-COLUMN($V183),$T183,"")</f>
        <v/>
      </c>
      <c r="OB184" t="str">
        <f>IF($S183=COLUMN()-COLUMN($V183),$T183,"")</f>
        <v/>
      </c>
      <c r="OC184" t="str">
        <f>IF($S183=COLUMN()-COLUMN($V183),$T183,"")</f>
        <v/>
      </c>
      <c r="OD184" t="str">
        <f>IF($S183=COLUMN()-COLUMN($V183),$T183,"")</f>
        <v/>
      </c>
      <c r="OE184" t="str">
        <f>IF($S183=COLUMN()-COLUMN($V183),$T183,"")</f>
        <v/>
      </c>
      <c r="OF184" t="str">
        <f>IF($S183=COLUMN()-COLUMN($V183),$T183,"")</f>
        <v/>
      </c>
      <c r="OG184" t="str">
        <f>IF($S183=COLUMN()-COLUMN($V183),$T183,"")</f>
        <v/>
      </c>
      <c r="OH184" t="str">
        <f>IF($S183=COLUMN()-COLUMN($V183),$T183,"")</f>
        <v/>
      </c>
      <c r="OI184" t="str">
        <f>IF($S183=COLUMN()-COLUMN($V183),$T183,"")</f>
        <v/>
      </c>
      <c r="OJ184" t="str">
        <f>IF($S183=COLUMN()-COLUMN($V183),$T183,"")</f>
        <v/>
      </c>
      <c r="OK184" t="str">
        <f>IF($S183=COLUMN()-COLUMN($V183),$T183,"")</f>
        <v/>
      </c>
      <c r="OL184" t="str">
        <f>IF($S183=COLUMN()-COLUMN($V183),$T183,"")</f>
        <v/>
      </c>
      <c r="OM184" t="str">
        <f>IF($S183=COLUMN()-COLUMN($V183),$T183,"")</f>
        <v/>
      </c>
      <c r="ON184" t="str">
        <f>IF($S183=COLUMN()-COLUMN($V183),$T183,"")</f>
        <v/>
      </c>
      <c r="OO184" t="str">
        <f>IF($S183=COLUMN()-COLUMN($V183),$T183,"")</f>
        <v/>
      </c>
      <c r="OP184" t="str">
        <f>IF($S183=COLUMN()-COLUMN($V183),$T183,"")</f>
        <v/>
      </c>
      <c r="OQ184" t="str">
        <f>IF($S183=COLUMN()-COLUMN($V183),$T183,"")</f>
        <v/>
      </c>
      <c r="OR184" t="str">
        <f>IF($S183=COLUMN()-COLUMN($V183),$T183,"")</f>
        <v/>
      </c>
      <c r="OS184" t="str">
        <f>IF($S183=COLUMN()-COLUMN($V183),$T183,"")</f>
        <v/>
      </c>
      <c r="OT184" t="str">
        <f>IF($S183=COLUMN()-COLUMN($V183),$T183,"")</f>
        <v/>
      </c>
      <c r="OU184" t="str">
        <f>IF($S183=COLUMN()-COLUMN($V183),$T183,"")</f>
        <v/>
      </c>
      <c r="OV184" t="str">
        <f>IF($S183=COLUMN()-COLUMN($V183),$T183,"")</f>
        <v/>
      </c>
      <c r="OW184" t="str">
        <f>IF($S183=COLUMN()-COLUMN($V183),$T183,"")</f>
        <v/>
      </c>
      <c r="OX184" t="str">
        <f>IF($S183=COLUMN()-COLUMN($V183),$T183,"")</f>
        <v/>
      </c>
      <c r="OY184" t="str">
        <f>IF($S183=COLUMN()-COLUMN($V183),$T183,"")</f>
        <v/>
      </c>
      <c r="OZ184" t="str">
        <f>IF($S183=COLUMN()-COLUMN($V183),$T183,"")</f>
        <v/>
      </c>
      <c r="PA184" t="str">
        <f>IF($S183=COLUMN()-COLUMN($V183),$T183,"")</f>
        <v/>
      </c>
      <c r="PB184" t="str">
        <f>IF($S183=COLUMN()-COLUMN($V183),$T183,"")</f>
        <v/>
      </c>
      <c r="PC184" t="str">
        <f>IF($S183=COLUMN()-COLUMN($V183),$T183,"")</f>
        <v/>
      </c>
      <c r="PD184" t="str">
        <f>IF($S183=COLUMN()-COLUMN($V183),$T183,"")</f>
        <v/>
      </c>
      <c r="PE184" t="str">
        <f>IF($S183=COLUMN()-COLUMN($V183),$T183,"")</f>
        <v/>
      </c>
      <c r="PF184" t="str">
        <f>IF($S183=COLUMN()-COLUMN($V183),$T183,"")</f>
        <v/>
      </c>
      <c r="PG184" t="str">
        <f>IF($S183=COLUMN()-COLUMN($V183),$T183,"")</f>
        <v/>
      </c>
      <c r="PH184" t="str">
        <f>IF($S183=COLUMN()-COLUMN($V183),$T183,"")</f>
        <v/>
      </c>
      <c r="PI184" t="str">
        <f>IF($S183=COLUMN()-COLUMN($V183),$T183,"")</f>
        <v/>
      </c>
      <c r="PJ184" t="str">
        <f>IF($S183=COLUMN()-COLUMN($V183),$T183,"")</f>
        <v/>
      </c>
      <c r="PK184" t="str">
        <f>IF($S183=COLUMN()-COLUMN($V183),$T183,"")</f>
        <v/>
      </c>
      <c r="PL184" t="str">
        <f>IF($S183=COLUMN()-COLUMN($V183),$T183,"")</f>
        <v/>
      </c>
      <c r="PM184" t="str">
        <f>IF($S183=COLUMN()-COLUMN($V183),$T183,"")</f>
        <v/>
      </c>
      <c r="PN184" t="str">
        <f>IF($S183=COLUMN()-COLUMN($V183),$T183,"")</f>
        <v/>
      </c>
      <c r="PO184" t="str">
        <f>IF($S183=COLUMN()-COLUMN($V183),$T183,"")</f>
        <v/>
      </c>
      <c r="PP184" t="str">
        <f>IF($S183=COLUMN()-COLUMN($V183),$T183,"")</f>
        <v/>
      </c>
      <c r="PQ184" t="str">
        <f>IF($S183=COLUMN()-COLUMN($V183),$T183,"")</f>
        <v/>
      </c>
      <c r="PR184" t="str">
        <f>IF($S183=COLUMN()-COLUMN($V183),$T183,"")</f>
        <v/>
      </c>
      <c r="PS184" t="str">
        <f>IF($S183=COLUMN()-COLUMN($V183),$T183,"")</f>
        <v/>
      </c>
      <c r="PT184" t="str">
        <f>IF($S183=COLUMN()-COLUMN($V183),$T183,"")</f>
        <v/>
      </c>
      <c r="PU184" t="str">
        <f>IF($S183=COLUMN()-COLUMN($V183),$T183,"")</f>
        <v/>
      </c>
      <c r="PV184" t="str">
        <f>IF($S183=COLUMN()-COLUMN($V183),$T183,"")</f>
        <v/>
      </c>
      <c r="PW184" t="str">
        <f>IF($S183=COLUMN()-COLUMN($V183),$T183,"")</f>
        <v/>
      </c>
      <c r="PX184" t="str">
        <f>IF($S183=COLUMN()-COLUMN($V183),$T183,"")</f>
        <v/>
      </c>
      <c r="PY184" t="str">
        <f>IF($S183=COLUMN()-COLUMN($V183),$T183,"")</f>
        <v/>
      </c>
      <c r="PZ184" t="str">
        <f>IF($S183=COLUMN()-COLUMN($V183),$T183,"")</f>
        <v/>
      </c>
      <c r="QA184" t="str">
        <f>IF($S183=COLUMN()-COLUMN($V183),$T183,"")</f>
        <v/>
      </c>
      <c r="QB184" t="str">
        <f>IF($S183=COLUMN()-COLUMN($V183),$T183,"")</f>
        <v/>
      </c>
      <c r="QC184" t="str">
        <f>IF($S183=COLUMN()-COLUMN($V183),$T183,"")</f>
        <v/>
      </c>
      <c r="QD184" t="str">
        <f>IF($S183=COLUMN()-COLUMN($V183),$T183,"")</f>
        <v/>
      </c>
      <c r="QE184" t="str">
        <f>IF($S183=COLUMN()-COLUMN($V183),$T183,"")</f>
        <v/>
      </c>
      <c r="QF184" t="str">
        <f>IF($S183=COLUMN()-COLUMN($V183),$T183,"")</f>
        <v/>
      </c>
      <c r="QG184" t="str">
        <f>IF($S183=COLUMN()-COLUMN($V183),$T183,"")</f>
        <v/>
      </c>
      <c r="QH184" t="str">
        <f>IF($S183=COLUMN()-COLUMN($V183),$T183,"")</f>
        <v/>
      </c>
      <c r="QI184" t="str">
        <f>IF($S183=COLUMN()-COLUMN($V183),$T183,"")</f>
        <v/>
      </c>
      <c r="QJ184" t="str">
        <f>IF($S183=COLUMN()-COLUMN($V183),$T183,"")</f>
        <v/>
      </c>
      <c r="QK184" t="str">
        <f>IF($S183=COLUMN()-COLUMN($V183),$T183,"")</f>
        <v/>
      </c>
      <c r="QL184" t="str">
        <f>IF($S183=COLUMN()-COLUMN($V183),$T183,"")</f>
        <v/>
      </c>
      <c r="QM184" t="str">
        <f>IF($S183=COLUMN()-COLUMN($V183),$T183,"")</f>
        <v/>
      </c>
      <c r="QN184" t="str">
        <f>IF($S183=COLUMN()-COLUMN($V183),$T183,"")</f>
        <v/>
      </c>
      <c r="QO184" t="str">
        <f>IF($S183=COLUMN()-COLUMN($V183),$T183,"")</f>
        <v/>
      </c>
      <c r="QP184" t="str">
        <f>IF($S183=COLUMN()-COLUMN($V183),$T183,"")</f>
        <v/>
      </c>
      <c r="QQ184" t="str">
        <f>IF($S183=COLUMN()-COLUMN($V183),$T183,"")</f>
        <v/>
      </c>
      <c r="QR184" t="str">
        <f>IF($S183=COLUMN()-COLUMN($V183),$T183,"")</f>
        <v/>
      </c>
      <c r="QS184" t="str">
        <f>IF($S183=COLUMN()-COLUMN($V183),$T183,"")</f>
        <v/>
      </c>
      <c r="QT184" t="str">
        <f>IF($S183=COLUMN()-COLUMN($V183),$T183,"")</f>
        <v/>
      </c>
      <c r="QU184" t="str">
        <f>IF($S183=COLUMN()-COLUMN($V183),$T183,"")</f>
        <v/>
      </c>
      <c r="QV184" t="str">
        <f>IF($S183=COLUMN()-COLUMN($V183),$T183,"")</f>
        <v/>
      </c>
      <c r="QW184" t="str">
        <f>IF($S183=COLUMN()-COLUMN($V183),$T183,"")</f>
        <v/>
      </c>
      <c r="QX184" t="str">
        <f>IF($S183=COLUMN()-COLUMN($V183),$T183,"")</f>
        <v/>
      </c>
      <c r="QY184" t="str">
        <f>IF($S183=COLUMN()-COLUMN($V183),$T183,"")</f>
        <v/>
      </c>
      <c r="QZ184" t="str">
        <f>IF($S183=COLUMN()-COLUMN($V183),$T183,"")</f>
        <v/>
      </c>
      <c r="RA184" t="str">
        <f>IF($S183=COLUMN()-COLUMN($V183),$T183,"")</f>
        <v/>
      </c>
      <c r="RB184" t="str">
        <f>IF($S183=COLUMN()-COLUMN($V183),$T183,"")</f>
        <v/>
      </c>
      <c r="RC184" t="str">
        <f>IF($S183=COLUMN()-COLUMN($V183),$T183,"")</f>
        <v/>
      </c>
      <c r="RD184" t="str">
        <f>IF($S183=COLUMN()-COLUMN($V183),$T183,"")</f>
        <v/>
      </c>
      <c r="RE184" t="str">
        <f>IF($S183=COLUMN()-COLUMN($V183),$T183,"")</f>
        <v/>
      </c>
      <c r="RF184" t="str">
        <f>IF($S183=COLUMN()-COLUMN($V183),$T183,"")</f>
        <v/>
      </c>
      <c r="RG184" t="str">
        <f>IF($S183=COLUMN()-COLUMN($V183),$T183,"")</f>
        <v/>
      </c>
      <c r="RH184" t="str">
        <f>IF($S183=COLUMN()-COLUMN($V183),$T183,"")</f>
        <v/>
      </c>
      <c r="RI184" t="str">
        <f>IF($S183=COLUMN()-COLUMN($V183),$T183,"")</f>
        <v/>
      </c>
      <c r="RJ184" t="str">
        <f>IF($S183=COLUMN()-COLUMN($V183),$T183,"")</f>
        <v/>
      </c>
      <c r="RK184" t="str">
        <f>IF($S183=COLUMN()-COLUMN($V183),$T183,"")</f>
        <v/>
      </c>
      <c r="RL184" t="str">
        <f>IF($S183=COLUMN()-COLUMN($V183),$T183,"")</f>
        <v/>
      </c>
      <c r="RM184" t="str">
        <f>IF($S183=COLUMN()-COLUMN($V183),$T183,"")</f>
        <v/>
      </c>
      <c r="RN184" t="str">
        <f>IF($S183=COLUMN()-COLUMN($V183),$T183,"")</f>
        <v/>
      </c>
      <c r="RO184" t="str">
        <f>IF($S183=COLUMN()-COLUMN($V183),$T183,"")</f>
        <v/>
      </c>
      <c r="RP184" t="str">
        <f>IF($S183=COLUMN()-COLUMN($V183),$T183,"")</f>
        <v/>
      </c>
      <c r="RQ184" t="str">
        <f>IF($S183=COLUMN()-COLUMN($V183),$T183,"")</f>
        <v/>
      </c>
      <c r="RR184" t="str">
        <f>IF($S183=COLUMN()-COLUMN($V183),$T183,"")</f>
        <v/>
      </c>
      <c r="RS184" t="str">
        <f>IF($S183=COLUMN()-COLUMN($V183),$T183,"")</f>
        <v/>
      </c>
      <c r="RT184" t="str">
        <f>IF($S183=COLUMN()-COLUMN($V183),$T183,"")</f>
        <v/>
      </c>
      <c r="RU184" t="str">
        <f>IF($S183=COLUMN()-COLUMN($V183),$T183,"")</f>
        <v/>
      </c>
      <c r="RV184" t="str">
        <f>IF($S183=COLUMN()-COLUMN($V183),$T183,"")</f>
        <v/>
      </c>
      <c r="RW184" t="str">
        <f>IF($S183=COLUMN()-COLUMN($V183),$T183,"")</f>
        <v/>
      </c>
      <c r="RX184" t="str">
        <f>IF($S183=COLUMN()-COLUMN($V183),$T183,"")</f>
        <v/>
      </c>
      <c r="RY184" t="str">
        <f>IF($S183=COLUMN()-COLUMN($V183),$T183,"")</f>
        <v/>
      </c>
      <c r="RZ184" t="str">
        <f>IF($S183=COLUMN()-COLUMN($V183),$T183,"")</f>
        <v/>
      </c>
      <c r="SA184" t="str">
        <f>IF($S183=COLUMN()-COLUMN($V183),$T183,"")</f>
        <v/>
      </c>
      <c r="SB184" t="str">
        <f>IF($S183=COLUMN()-COLUMN($V183),$T183,"")</f>
        <v/>
      </c>
      <c r="SC184" t="str">
        <f>IF($S183=COLUMN()-COLUMN($V183),$T183,"")</f>
        <v/>
      </c>
      <c r="SD184" t="str">
        <f>IF($S183=COLUMN()-COLUMN($V183),$T183,"")</f>
        <v/>
      </c>
      <c r="SE184" t="str">
        <f>IF($S183=COLUMN()-COLUMN($V183),$T183,"")</f>
        <v/>
      </c>
      <c r="SF184" t="str">
        <f>IF($S183=COLUMN()-COLUMN($V183),$T183,"")</f>
        <v/>
      </c>
      <c r="SG184" t="str">
        <f>IF($S183=COLUMN()-COLUMN($V183),$T183,"")</f>
        <v/>
      </c>
      <c r="SH184" t="str">
        <f>IF($S183=COLUMN()-COLUMN($V183),$T183,"")</f>
        <v/>
      </c>
      <c r="SI184" t="str">
        <f>IF($S183=COLUMN()-COLUMN($V183),$T183,"")</f>
        <v/>
      </c>
      <c r="SJ184" t="str">
        <f>IF($S183=COLUMN()-COLUMN($V183),$T183,"")</f>
        <v/>
      </c>
      <c r="SK184" t="str">
        <f>IF($S183=COLUMN()-COLUMN($V183),$T183,"")</f>
        <v/>
      </c>
      <c r="SL184" t="str">
        <f>IF($S183=COLUMN()-COLUMN($V183),$T183,"")</f>
        <v/>
      </c>
      <c r="SM184" t="str">
        <f>IF($S183=COLUMN()-COLUMN($V183),$T183,"")</f>
        <v/>
      </c>
      <c r="SN184" t="str">
        <f>IF($S183=COLUMN()-COLUMN($V183),$T183,"")</f>
        <v/>
      </c>
      <c r="SO184" t="str">
        <f>IF($S183=COLUMN()-COLUMN($V183),$T183,"")</f>
        <v/>
      </c>
      <c r="SP184" t="str">
        <f>IF($S183=COLUMN()-COLUMN($V183),$T183,"")</f>
        <v/>
      </c>
      <c r="SQ184" t="str">
        <f>IF($S183=COLUMN()-COLUMN($V183),$T183,"")</f>
        <v/>
      </c>
      <c r="SR184" t="str">
        <f>IF($S183=COLUMN()-COLUMN($V183),$T183,"")</f>
        <v/>
      </c>
      <c r="SS184" t="str">
        <f>IF($S183=COLUMN()-COLUMN($V183),$T183,"")</f>
        <v/>
      </c>
      <c r="ST184" t="str">
        <f>IF($S183=COLUMN()-COLUMN($V183),$T183,"")</f>
        <v/>
      </c>
      <c r="SU184" t="str">
        <f>IF($S183=COLUMN()-COLUMN($V183),$T183,"")</f>
        <v/>
      </c>
      <c r="SV184" t="str">
        <f>IF($S183=COLUMN()-COLUMN($V183),$T183,"")</f>
        <v/>
      </c>
      <c r="SW184" t="str">
        <f>IF($S183=COLUMN()-COLUMN($V183),$T183,"")</f>
        <v/>
      </c>
      <c r="SX184" t="str">
        <f>IF($S183=COLUMN()-COLUMN($V183),$T183,"")</f>
        <v/>
      </c>
      <c r="SY184" t="str">
        <f>IF($S183=COLUMN()-COLUMN($V183),$T183,"")</f>
        <v/>
      </c>
      <c r="SZ184" t="str">
        <f>IF($S183=COLUMN()-COLUMN($V183),$T183,"")</f>
        <v/>
      </c>
      <c r="TA184" t="str">
        <f>IF($S183=COLUMN()-COLUMN($V183),$T183,"")</f>
        <v/>
      </c>
      <c r="TB184" t="str">
        <f>IF($S183=COLUMN()-COLUMN($V183),$T183,"")</f>
        <v/>
      </c>
      <c r="TC184" t="str">
        <f>IF($S183=COLUMN()-COLUMN($V183),$T183,"")</f>
        <v/>
      </c>
      <c r="TD184" t="str">
        <f>IF($S183=COLUMN()-COLUMN($V183),$T183,"")</f>
        <v/>
      </c>
      <c r="TE184" t="str">
        <f>IF($S183=COLUMN()-COLUMN($V183),$T183,"")</f>
        <v/>
      </c>
      <c r="TF184" t="str">
        <f>IF($S183=COLUMN()-COLUMN($V183),$T183,"")</f>
        <v/>
      </c>
      <c r="TG184" t="str">
        <f>IF($S183=COLUMN()-COLUMN($V183),$T183,"")</f>
        <v/>
      </c>
      <c r="TH184" t="str">
        <f>IF($S183=COLUMN()-COLUMN($V183),$T183,"")</f>
        <v/>
      </c>
      <c r="TI184" t="str">
        <f>IF($S183=COLUMN()-COLUMN($V183),$T183,"")</f>
        <v/>
      </c>
      <c r="TJ184" t="str">
        <f>IF($S183=COLUMN()-COLUMN($V183),$T183,"")</f>
        <v/>
      </c>
      <c r="TK184" t="str">
        <f>IF($S183=COLUMN()-COLUMN($V183),$T183,"")</f>
        <v/>
      </c>
      <c r="TL184" t="str">
        <f>IF($S183=COLUMN()-COLUMN($V183),$T183,"")</f>
        <v/>
      </c>
      <c r="TM184" t="str">
        <f>IF($S183=COLUMN()-COLUMN($V183),$T183,"")</f>
        <v/>
      </c>
      <c r="TN184" t="str">
        <f>IF($S183=COLUMN()-COLUMN($V183),$T183,"")</f>
        <v/>
      </c>
      <c r="TO184" t="str">
        <f>IF($S183=COLUMN()-COLUMN($V183),$T183,"")</f>
        <v/>
      </c>
      <c r="TP184" t="str">
        <f>IF($S183=COLUMN()-COLUMN($V183),$T183,"")</f>
        <v/>
      </c>
      <c r="TQ184" t="str">
        <f>IF($S183=COLUMN()-COLUMN($V183),$T183,"")</f>
        <v/>
      </c>
      <c r="TR184" t="str">
        <f>IF($S183=COLUMN()-COLUMN($V183),$T183,"")</f>
        <v/>
      </c>
      <c r="TS184" t="str">
        <f>IF($S183=COLUMN()-COLUMN($V183),$T183,"")</f>
        <v/>
      </c>
      <c r="TT184" t="str">
        <f>IF($S183=COLUMN()-COLUMN($V183),$T183,"")</f>
        <v/>
      </c>
      <c r="TU184" t="str">
        <f>IF($S183=COLUMN()-COLUMN($V183),$T183,"")</f>
        <v/>
      </c>
      <c r="TV184" t="str">
        <f>IF($S183=COLUMN()-COLUMN($V183),$T183,"")</f>
        <v/>
      </c>
      <c r="TW184" t="str">
        <f>IF($S183=COLUMN()-COLUMN($V183),$T183,"")</f>
        <v/>
      </c>
      <c r="TX184" t="str">
        <f>IF($S183=COLUMN()-COLUMN($V183),$T183,"")</f>
        <v/>
      </c>
      <c r="TY184" t="str">
        <f>IF($S183=COLUMN()-COLUMN($V183),$T183,"")</f>
        <v/>
      </c>
      <c r="TZ184" t="str">
        <f>IF($S183=COLUMN()-COLUMN($V183),$T183,"")</f>
        <v/>
      </c>
      <c r="UA184" t="str">
        <f>IF($S183=COLUMN()-COLUMN($V183),$T183,"")</f>
        <v/>
      </c>
      <c r="UB184" t="str">
        <f>IF($S183=COLUMN()-COLUMN($V183),$T183,"")</f>
        <v/>
      </c>
      <c r="UC184" t="str">
        <f>IF($S183=COLUMN()-COLUMN($V183),$T183,"")</f>
        <v/>
      </c>
      <c r="UD184" t="str">
        <f>IF($S183=COLUMN()-COLUMN($V183),$T183,"")</f>
        <v/>
      </c>
      <c r="UE184" t="str">
        <f>IF($S183=COLUMN()-COLUMN($V183),$T183,"")</f>
        <v/>
      </c>
      <c r="UF184" t="str">
        <f>IF($S183=COLUMN()-COLUMN($V183),$T183,"")</f>
        <v/>
      </c>
      <c r="UG184" t="str">
        <f>IF($S183=COLUMN()-COLUMN($V183),$T183,"")</f>
        <v/>
      </c>
      <c r="UH184" t="str">
        <f>IF($S183=COLUMN()-COLUMN($V183),$T183,"")</f>
        <v/>
      </c>
      <c r="UI184" t="str">
        <f>IF($S183=COLUMN()-COLUMN($V183),$T183,"")</f>
        <v/>
      </c>
      <c r="UJ184" t="str">
        <f>IF($S183=COLUMN()-COLUMN($V183),$T183,"")</f>
        <v/>
      </c>
      <c r="UK184" t="str">
        <f>IF($S183=COLUMN()-COLUMN($V183),$T183,"")</f>
        <v/>
      </c>
      <c r="UL184" t="str">
        <f>IF($S183=COLUMN()-COLUMN($V183),$T183,"")</f>
        <v/>
      </c>
      <c r="UM184" t="str">
        <f>IF($S183=COLUMN()-COLUMN($V183),$T183,"")</f>
        <v/>
      </c>
      <c r="UN184" t="str">
        <f>IF($S183=COLUMN()-COLUMN($V183),$T183,"")</f>
        <v/>
      </c>
      <c r="UO184" t="str">
        <f>IF($S183=COLUMN()-COLUMN($V183),$T183,"")</f>
        <v/>
      </c>
      <c r="UP184" t="str">
        <f>IF($S183=COLUMN()-COLUMN($V183),$T183,"")</f>
        <v/>
      </c>
      <c r="UQ184" t="str">
        <f>IF($S183=COLUMN()-COLUMN($V183),$T183,"")</f>
        <v/>
      </c>
      <c r="UR184" t="str">
        <f>IF($S183=COLUMN()-COLUMN($V183),$T183,"")</f>
        <v/>
      </c>
      <c r="US184" t="str">
        <f>IF($S183=COLUMN()-COLUMN($V183),$T183,"")</f>
        <v/>
      </c>
      <c r="UT184" t="str">
        <f>IF($S183=COLUMN()-COLUMN($V183),$T183,"")</f>
        <v/>
      </c>
      <c r="UU184" t="str">
        <f>IF($S183=COLUMN()-COLUMN($V183),$T183,"")</f>
        <v/>
      </c>
      <c r="UV184" t="str">
        <f>IF($S183=COLUMN()-COLUMN($V183),$T183,"")</f>
        <v/>
      </c>
      <c r="UW184" t="str">
        <f>IF($S183=COLUMN()-COLUMN($V183),$T183,"")</f>
        <v/>
      </c>
      <c r="UX184" t="str">
        <f>IF($S183=COLUMN()-COLUMN($V183),$T183,"")</f>
        <v/>
      </c>
      <c r="UY184" t="str">
        <f>IF($S183=COLUMN()-COLUMN($V183),$T183,"")</f>
        <v/>
      </c>
      <c r="UZ184" t="str">
        <f>IF($S183=COLUMN()-COLUMN($V183),$T183,"")</f>
        <v/>
      </c>
      <c r="VA184" t="str">
        <f>IF($S183=COLUMN()-COLUMN($V183),$T183,"")</f>
        <v/>
      </c>
      <c r="VB184" t="str">
        <f>IF($S183=COLUMN()-COLUMN($V183),$T183,"")</f>
        <v/>
      </c>
      <c r="VC184" t="str">
        <f>IF($S183=COLUMN()-COLUMN($V183),$T183,"")</f>
        <v/>
      </c>
      <c r="VD184" t="str">
        <f>IF($S183=COLUMN()-COLUMN($V183),$T183,"")</f>
        <v/>
      </c>
      <c r="VE184" t="str">
        <f>IF($S183=COLUMN()-COLUMN($V183),$T183,"")</f>
        <v/>
      </c>
      <c r="VF184" t="str">
        <f>IF($S183=COLUMN()-COLUMN($V183),$T183,"")</f>
        <v/>
      </c>
      <c r="VG184" t="str">
        <f>IF($S183=COLUMN()-COLUMN($V183),$T183,"")</f>
        <v/>
      </c>
      <c r="VH184" t="str">
        <f>IF($S183=COLUMN()-COLUMN($V183),$T183,"")</f>
        <v/>
      </c>
      <c r="VI184" t="str">
        <f>IF($S183=COLUMN()-COLUMN($V183),$T183,"")</f>
        <v/>
      </c>
      <c r="VJ184" t="str">
        <f>IF($S183=COLUMN()-COLUMN($V183),$T183,"")</f>
        <v/>
      </c>
      <c r="VK184" t="str">
        <f>IF($S183=COLUMN()-COLUMN($V183),$T183,"")</f>
        <v/>
      </c>
      <c r="VL184" t="str">
        <f>IF($S183=COLUMN()-COLUMN($V183),$T183,"")</f>
        <v/>
      </c>
      <c r="VM184" t="str">
        <f>IF($S183=COLUMN()-COLUMN($V183),$T183,"")</f>
        <v/>
      </c>
      <c r="VN184" t="str">
        <f>IF($S183=COLUMN()-COLUMN($V183),$T183,"")</f>
        <v/>
      </c>
      <c r="VO184" t="str">
        <f>IF($S183=COLUMN()-COLUMN($V183),$T183,"")</f>
        <v/>
      </c>
      <c r="VP184" t="str">
        <f>IF($S183=COLUMN()-COLUMN($V183),$T183,"")</f>
        <v/>
      </c>
      <c r="VQ184" t="str">
        <f>IF($S183=COLUMN()-COLUMN($V183),$T183,"")</f>
        <v/>
      </c>
      <c r="VR184" t="str">
        <f>IF($S183=COLUMN()-COLUMN($V183),$T183,"")</f>
        <v/>
      </c>
      <c r="VS184" t="str">
        <f>IF($S183=COLUMN()-COLUMN($V183),$T183,"")</f>
        <v/>
      </c>
      <c r="VT184" t="str">
        <f>IF($S183=COLUMN()-COLUMN($V183),$T183,"")</f>
        <v/>
      </c>
      <c r="VU184" t="str">
        <f>IF($S183=COLUMN()-COLUMN($V183),$T183,"")</f>
        <v/>
      </c>
      <c r="VV184" t="str">
        <f>IF($S183=COLUMN()-COLUMN($V183),$T183,"")</f>
        <v/>
      </c>
      <c r="VW184" t="str">
        <f>IF($S183=COLUMN()-COLUMN($V183),$T183,"")</f>
        <v/>
      </c>
      <c r="VX184" t="str">
        <f>IF($S183=COLUMN()-COLUMN($V183),$T183,"")</f>
        <v/>
      </c>
      <c r="VY184" t="str">
        <f>IF($S183=COLUMN()-COLUMN($V183),$T183,"")</f>
        <v/>
      </c>
      <c r="VZ184" t="str">
        <f>IF($S183=COLUMN()-COLUMN($V183),$T183,"")</f>
        <v/>
      </c>
      <c r="WA184" t="str">
        <f>IF($S183=COLUMN()-COLUMN($V183),$T183,"")</f>
        <v/>
      </c>
      <c r="WB184" t="str">
        <f>IF($S183=COLUMN()-COLUMN($V183),$T183,"")</f>
        <v/>
      </c>
      <c r="WC184" t="str">
        <f>IF($S183=COLUMN()-COLUMN($V183),$T183,"")</f>
        <v/>
      </c>
      <c r="WD184" t="str">
        <f>IF($S183=COLUMN()-COLUMN($V183),$T183,"")</f>
        <v/>
      </c>
      <c r="WE184" t="str">
        <f>IF($S183=COLUMN()-COLUMN($V183),$T183,"")</f>
        <v/>
      </c>
      <c r="WF184" t="str">
        <f>IF($S183=COLUMN()-COLUMN($V183),$T183,"")</f>
        <v/>
      </c>
      <c r="WG184" t="str">
        <f>IF($S183=COLUMN()-COLUMN($V183),$T183,"")</f>
        <v/>
      </c>
      <c r="WH184" t="str">
        <f>IF($S183=COLUMN()-COLUMN($V183),$T183,"")</f>
        <v/>
      </c>
      <c r="WI184" t="str">
        <f>IF($S183=COLUMN()-COLUMN($V183),$T183,"")</f>
        <v/>
      </c>
      <c r="WJ184" t="str">
        <f>IF($S183=COLUMN()-COLUMN($V183),$T183,"")</f>
        <v/>
      </c>
      <c r="WK184" t="str">
        <f>IF($S183=COLUMN()-COLUMN($V183),$T183,"")</f>
        <v/>
      </c>
      <c r="WL184" t="str">
        <f>IF($S183=COLUMN()-COLUMN($V183),$T183,"")</f>
        <v/>
      </c>
      <c r="WM184" t="str">
        <f>IF($S183=COLUMN()-COLUMN($V183),$T183,"")</f>
        <v/>
      </c>
      <c r="WN184" t="str">
        <f>IF($S183=COLUMN()-COLUMN($V183),$T183,"")</f>
        <v/>
      </c>
      <c r="WO184" t="str">
        <f>IF($S183=COLUMN()-COLUMN($V183),$T183,"")</f>
        <v/>
      </c>
      <c r="WP184" t="str">
        <f>IF($S183=COLUMN()-COLUMN($V183),$T183,"")</f>
        <v/>
      </c>
      <c r="WQ184" t="str">
        <f>IF($S183=COLUMN()-COLUMN($V183),$T183,"")</f>
        <v/>
      </c>
      <c r="WR184" t="str">
        <f>IF($S183=COLUMN()-COLUMN($V183),$T183,"")</f>
        <v/>
      </c>
      <c r="WS184" t="str">
        <f>IF($S183=COLUMN()-COLUMN($V183),$T183,"")</f>
        <v/>
      </c>
      <c r="WT184" t="str">
        <f>IF($S183=COLUMN()-COLUMN($V183),$T183,"")</f>
        <v/>
      </c>
      <c r="WU184" t="str">
        <f>IF($S183=COLUMN()-COLUMN($V183),$T183,"")</f>
        <v/>
      </c>
      <c r="WV184" t="str">
        <f>IF($S183=COLUMN()-COLUMN($V183),$T183,"")</f>
        <v/>
      </c>
      <c r="WW184" t="str">
        <f>IF($S183=COLUMN()-COLUMN($V183),$T183,"")</f>
        <v/>
      </c>
      <c r="WX184" t="str">
        <f>IF($S183=COLUMN()-COLUMN($V183),$T183,"")</f>
        <v/>
      </c>
      <c r="WY184" t="str">
        <f>IF($S183=COLUMN()-COLUMN($V183),$T183,"")</f>
        <v/>
      </c>
      <c r="WZ184" t="str">
        <f>IF($S183=COLUMN()-COLUMN($V183),$T183,"")</f>
        <v/>
      </c>
      <c r="XA184" t="str">
        <f>IF($S183=COLUMN()-COLUMN($V183),$T183,"")</f>
        <v/>
      </c>
      <c r="XB184" t="str">
        <f>IF($S183=COLUMN()-COLUMN($V183),$T183,"")</f>
        <v/>
      </c>
      <c r="XC184" t="str">
        <f>IF($S183=COLUMN()-COLUMN($V183),$T183,"")</f>
        <v/>
      </c>
      <c r="XD184" t="str">
        <f>IF($S183=COLUMN()-COLUMN($V183),$T183,"")</f>
        <v/>
      </c>
      <c r="XE184" t="str">
        <f>IF($S183=COLUMN()-COLUMN($V183),$T183,"")</f>
        <v/>
      </c>
      <c r="XF184" t="str">
        <f>IF($S183=COLUMN()-COLUMN($V183),$T183,"")</f>
        <v/>
      </c>
      <c r="XG184" t="str">
        <f>IF($S183=COLUMN()-COLUMN($V183),$T183,"")</f>
        <v/>
      </c>
      <c r="XH184" t="str">
        <f>IF($S183=COLUMN()-COLUMN($V183),$T183,"")</f>
        <v/>
      </c>
      <c r="XI184" t="str">
        <f>IF($S183=COLUMN()-COLUMN($V183),$T183,"")</f>
        <v/>
      </c>
      <c r="XJ184" t="str">
        <f>IF($S183=COLUMN()-COLUMN($V183),$T183,"")</f>
        <v/>
      </c>
      <c r="XK184" t="str">
        <f>IF($S183=COLUMN()-COLUMN($V183),$T183,"")</f>
        <v/>
      </c>
      <c r="XL184" t="str">
        <f>IF($S183=COLUMN()-COLUMN($V183),$T183,"")</f>
        <v/>
      </c>
      <c r="XM184" t="str">
        <f>IF($S183=COLUMN()-COLUMN($V183),$T183,"")</f>
        <v/>
      </c>
      <c r="XN184" t="str">
        <f>IF($S183=COLUMN()-COLUMN($V183),$T183,"")</f>
        <v/>
      </c>
      <c r="XO184" t="str">
        <f>IF($S183=COLUMN()-COLUMN($V183),$T183,"")</f>
        <v/>
      </c>
      <c r="XP184" t="str">
        <f>IF($S183=COLUMN()-COLUMN($V183),$T183,"")</f>
        <v/>
      </c>
      <c r="XQ184" t="str">
        <f>IF($S183=COLUMN()-COLUMN($V183),$T183,"")</f>
        <v/>
      </c>
      <c r="XR184" t="str">
        <f>IF($S183=COLUMN()-COLUMN($V183),$T183,"")</f>
        <v/>
      </c>
      <c r="XS184" t="str">
        <f>IF($S183=COLUMN()-COLUMN($V183),$T183,"")</f>
        <v/>
      </c>
      <c r="XT184" t="str">
        <f>IF($S183=COLUMN()-COLUMN($V183),$T183,"")</f>
        <v/>
      </c>
      <c r="XU184" t="str">
        <f>IF($S183=COLUMN()-COLUMN($V183),$T183,"")</f>
        <v/>
      </c>
      <c r="XV184" t="str">
        <f>IF($S183=COLUMN()-COLUMN($V183),$T183,"")</f>
        <v/>
      </c>
      <c r="XW184" t="str">
        <f>IF($S183=COLUMN()-COLUMN($V183),$T183,"")</f>
        <v/>
      </c>
      <c r="XX184" t="str">
        <f>IF($S183=COLUMN()-COLUMN($V183),$T183,"")</f>
        <v/>
      </c>
      <c r="XY184" t="str">
        <f>IF($S183=COLUMN()-COLUMN($V183),$T183,"")</f>
        <v/>
      </c>
      <c r="XZ184" t="str">
        <f>IF($S183=COLUMN()-COLUMN($V183),$T183,"")</f>
        <v/>
      </c>
      <c r="YA184" t="str">
        <f>IF($S183=COLUMN()-COLUMN($V183),$T183,"")</f>
        <v/>
      </c>
      <c r="YB184" t="str">
        <f>IF($S183=COLUMN()-COLUMN($V183),$T183,"")</f>
        <v/>
      </c>
      <c r="YC184" t="str">
        <f>IF($S183=COLUMN()-COLUMN($V183),$T183,"")</f>
        <v/>
      </c>
      <c r="YD184" t="str">
        <f>IF($S183=COLUMN()-COLUMN($V183),$T183,"")</f>
        <v/>
      </c>
      <c r="YE184" t="str">
        <f>IF($S183=COLUMN()-COLUMN($V183),$T183,"")</f>
        <v/>
      </c>
      <c r="YF184" t="str">
        <f>IF($S183=COLUMN()-COLUMN($V183),$T183,"")</f>
        <v/>
      </c>
      <c r="YG184" t="str">
        <f>IF($S183=COLUMN()-COLUMN($V183),$T183,"")</f>
        <v/>
      </c>
      <c r="YH184" t="str">
        <f>IF($S183=COLUMN()-COLUMN($V183),$T183,"")</f>
        <v/>
      </c>
      <c r="YI184" t="str">
        <f>IF($S183=COLUMN()-COLUMN($V183),$T183,"")</f>
        <v/>
      </c>
      <c r="YJ184" t="str">
        <f>IF($S183=COLUMN()-COLUMN($V183),$T183,"")</f>
        <v/>
      </c>
      <c r="YK184" t="str">
        <f>IF($S183=COLUMN()-COLUMN($V183),$T183,"")</f>
        <v/>
      </c>
      <c r="YL184" t="str">
        <f>IF($S183=COLUMN()-COLUMN($V183),$T183,"")</f>
        <v/>
      </c>
      <c r="YM184" t="str">
        <f>IF($S183=COLUMN()-COLUMN($V183),$T183,"")</f>
        <v/>
      </c>
      <c r="YN184" t="str">
        <f>IF($S183=COLUMN()-COLUMN($V183),$T183,"")</f>
        <v/>
      </c>
      <c r="YO184" t="str">
        <f>IF($S183=COLUMN()-COLUMN($V183),$T183,"")</f>
        <v/>
      </c>
      <c r="YP184" t="str">
        <f>IF($S183=COLUMN()-COLUMN($V183),$T183,"")</f>
        <v/>
      </c>
      <c r="YQ184" t="str">
        <f>IF($S183=COLUMN()-COLUMN($V183),$T183,"")</f>
        <v/>
      </c>
      <c r="YR184" t="str">
        <f>IF($S183=COLUMN()-COLUMN($V183),$T183,"")</f>
        <v/>
      </c>
      <c r="YS184" t="str">
        <f>IF($S183=COLUMN()-COLUMN($V183),$T183,"")</f>
        <v/>
      </c>
      <c r="YT184" t="str">
        <f>IF($S183=COLUMN()-COLUMN($V183),$T183,"")</f>
        <v/>
      </c>
      <c r="YU184" t="str">
        <f>IF($S183=COLUMN()-COLUMN($V183),$T183,"")</f>
        <v/>
      </c>
      <c r="YV184" t="str">
        <f>IF($S183=COLUMN()-COLUMN($V183),$T183,"")</f>
        <v/>
      </c>
      <c r="YW184" t="str">
        <f>IF($S183=COLUMN()-COLUMN($V183),$T183,"")</f>
        <v/>
      </c>
      <c r="YX184" t="str">
        <f>IF($S183=COLUMN()-COLUMN($V183),$T183,"")</f>
        <v/>
      </c>
      <c r="YY184" t="str">
        <f>IF($S183=COLUMN()-COLUMN($V183),$T183,"")</f>
        <v/>
      </c>
      <c r="YZ184" t="str">
        <f>IF($S183=COLUMN()-COLUMN($V183),$T183,"")</f>
        <v/>
      </c>
      <c r="ZA184" t="str">
        <f>IF($S183=COLUMN()-COLUMN($V183),$T183,"")</f>
        <v/>
      </c>
      <c r="ZB184" t="str">
        <f>IF($S183=COLUMN()-COLUMN($V183),$T183,"")</f>
        <v/>
      </c>
      <c r="ZC184" t="str">
        <f>IF($S183=COLUMN()-COLUMN($V183),$T183,"")</f>
        <v/>
      </c>
      <c r="ZD184" t="str">
        <f>IF($S183=COLUMN()-COLUMN($V183),$T183,"")</f>
        <v/>
      </c>
      <c r="ZE184" t="str">
        <f>IF($S183=COLUMN()-COLUMN($V183),$T183,"")</f>
        <v/>
      </c>
      <c r="ZF184" t="str">
        <f>IF($S183=COLUMN()-COLUMN($V183),$T183,"")</f>
        <v/>
      </c>
      <c r="ZG184" t="str">
        <f>IF($S183=COLUMN()-COLUMN($V183),$T183,"")</f>
        <v/>
      </c>
      <c r="ZH184" t="str">
        <f>IF($S183=COLUMN()-COLUMN($V183),$T183,"")</f>
        <v/>
      </c>
      <c r="ZI184" t="str">
        <f>IF($S183=COLUMN()-COLUMN($V183),$T183,"")</f>
        <v/>
      </c>
      <c r="ZJ184" t="str">
        <f>IF($S183=COLUMN()-COLUMN($V183),$T183,"")</f>
        <v/>
      </c>
      <c r="ZK184" t="str">
        <f>IF($S183=COLUMN()-COLUMN($V183),$T183,"")</f>
        <v/>
      </c>
      <c r="ZL184" t="str">
        <f>IF($S183=COLUMN()-COLUMN($V183),$T183,"")</f>
        <v/>
      </c>
      <c r="ZM184" t="str">
        <f>IF($S183=COLUMN()-COLUMN($V183),$T183,"")</f>
        <v/>
      </c>
      <c r="ZN184" t="str">
        <f>IF($S183=COLUMN()-COLUMN($V183),$T183,"")</f>
        <v/>
      </c>
      <c r="ZO184" t="str">
        <f>IF($S183=COLUMN()-COLUMN($V183),$T183,"")</f>
        <v/>
      </c>
      <c r="ZP184" t="str">
        <f>IF($S183=COLUMN()-COLUMN($V183),$T183,"")</f>
        <v/>
      </c>
      <c r="ZQ184" t="str">
        <f>IF($S183=COLUMN()-COLUMN($V183),$T183,"")</f>
        <v/>
      </c>
      <c r="ZR184" t="str">
        <f>IF($S183=COLUMN()-COLUMN($V183),$T183,"")</f>
        <v/>
      </c>
      <c r="ZS184" t="str">
        <f>IF($S183=COLUMN()-COLUMN($V183),$T183,"")</f>
        <v/>
      </c>
      <c r="ZT184" t="str">
        <f>IF($S183=COLUMN()-COLUMN($V183),$T183,"")</f>
        <v/>
      </c>
      <c r="ZU184" t="str">
        <f>IF($S183=COLUMN()-COLUMN($V183),$T183,"")</f>
        <v/>
      </c>
      <c r="ZV184" t="str">
        <f>IF($S183=COLUMN()-COLUMN($V183),$T183,"")</f>
        <v/>
      </c>
      <c r="ZW184" t="str">
        <f>IF($S183=COLUMN()-COLUMN($V183),$T183,"")</f>
        <v/>
      </c>
      <c r="ZX184" t="str">
        <f>IF($S183=COLUMN()-COLUMN($V183),$T183,"")</f>
        <v/>
      </c>
      <c r="ZY184" t="str">
        <f>IF($S183=COLUMN()-COLUMN($V183),$T183,"")</f>
        <v/>
      </c>
      <c r="ZZ184" t="str">
        <f>IF($S183=COLUMN()-COLUMN($V183),$T183,"")</f>
        <v/>
      </c>
      <c r="AAA184" t="str">
        <f>IF($S183=COLUMN()-COLUMN($V183),$T183,"")</f>
        <v/>
      </c>
      <c r="AAB184" t="str">
        <f>IF($S183=COLUMN()-COLUMN($V183),$T183,"")</f>
        <v/>
      </c>
      <c r="AAC184" t="str">
        <f>IF($S183=COLUMN()-COLUMN($V183),$T183,"")</f>
        <v/>
      </c>
      <c r="AAD184" t="str">
        <f>IF($S183=COLUMN()-COLUMN($V183),$T183,"")</f>
        <v/>
      </c>
      <c r="AAE184" t="str">
        <f>IF($S183=COLUMN()-COLUMN($V183),$T183,"")</f>
        <v/>
      </c>
      <c r="AAF184" t="str">
        <f>IF($S183=COLUMN()-COLUMN($V183),$T183,"")</f>
        <v/>
      </c>
      <c r="AAG184" t="str">
        <f>IF($S183=COLUMN()-COLUMN($V183),$T183,"")</f>
        <v/>
      </c>
      <c r="AAH184" t="str">
        <f>IF($S183=COLUMN()-COLUMN($V183),$T183,"")</f>
        <v/>
      </c>
      <c r="AAI184" t="str">
        <f>IF($S183=COLUMN()-COLUMN($V183),$T183,"")</f>
        <v/>
      </c>
      <c r="AAJ184" t="str">
        <f>IF($S183=COLUMN()-COLUMN($V183),$T183,"")</f>
        <v/>
      </c>
      <c r="AAK184" t="str">
        <f>IF($S183=COLUMN()-COLUMN($V183),$T183,"")</f>
        <v/>
      </c>
      <c r="AAL184" t="str">
        <f>IF($S183=COLUMN()-COLUMN($V183),$T183,"")</f>
        <v/>
      </c>
      <c r="AAM184" t="str">
        <f>IF($S183=COLUMN()-COLUMN($V183),$T183,"")</f>
        <v/>
      </c>
      <c r="AAN184" t="str">
        <f>IF($S183=COLUMN()-COLUMN($V183),$T183,"")</f>
        <v/>
      </c>
      <c r="AAO184" t="str">
        <f>IF($S183=COLUMN()-COLUMN($V183),$T183,"")</f>
        <v/>
      </c>
      <c r="AAP184" t="str">
        <f>IF($S183=COLUMN()-COLUMN($V183),$T183,"")</f>
        <v/>
      </c>
      <c r="AAQ184" t="str">
        <f>IF($S183=COLUMN()-COLUMN($V183),$T183,"")</f>
        <v/>
      </c>
      <c r="AAR184" t="str">
        <f>IF($S183=COLUMN()-COLUMN($V183),$T183,"")</f>
        <v/>
      </c>
      <c r="AAS184" t="str">
        <f>IF($S183=COLUMN()-COLUMN($V183),$T183,"")</f>
        <v/>
      </c>
      <c r="AAT184" t="str">
        <f>IF($S183=COLUMN()-COLUMN($V183),$T183,"")</f>
        <v/>
      </c>
      <c r="AAU184" t="str">
        <f>IF($S183=COLUMN()-COLUMN($V183),$T183,"")</f>
        <v/>
      </c>
      <c r="AAV184" t="str">
        <f>IF($S183=COLUMN()-COLUMN($V183),$T183,"")</f>
        <v/>
      </c>
      <c r="AAW184" t="str">
        <f>IF($S183=COLUMN()-COLUMN($V183),$T183,"")</f>
        <v/>
      </c>
      <c r="AAX184" t="str">
        <f>IF($S183=COLUMN()-COLUMN($V183),$T183,"")</f>
        <v/>
      </c>
      <c r="AAY184" t="str">
        <f>IF($S183=COLUMN()-COLUMN($V183),$T183,"")</f>
        <v/>
      </c>
      <c r="AAZ184" t="str">
        <f>IF($S183=COLUMN()-COLUMN($V183),$T183,"")</f>
        <v/>
      </c>
      <c r="ABA184" t="str">
        <f>IF($S183=COLUMN()-COLUMN($V183),$T183,"")</f>
        <v/>
      </c>
      <c r="ABB184" t="str">
        <f>IF($S183=COLUMN()-COLUMN($V183),$T183,"")</f>
        <v/>
      </c>
      <c r="ABC184" t="str">
        <f>IF($S183=COLUMN()-COLUMN($V183),$T183,"")</f>
        <v/>
      </c>
      <c r="ABD184" t="str">
        <f>IF($S183=COLUMN()-COLUMN($V183),$T183,"")</f>
        <v/>
      </c>
      <c r="ABE184" t="str">
        <f>IF($S183=COLUMN()-COLUMN($V183),$T183,"")</f>
        <v/>
      </c>
      <c r="ABF184" t="str">
        <f>IF($S183=COLUMN()-COLUMN($V183),$T183,"")</f>
        <v/>
      </c>
      <c r="ABG184" t="str">
        <f>IF($S183=COLUMN()-COLUMN($V183),$T183,"")</f>
        <v/>
      </c>
      <c r="ABH184" t="str">
        <f>IF($S183=COLUMN()-COLUMN($V183),$T183,"")</f>
        <v/>
      </c>
      <c r="ABI184" t="str">
        <f>IF($S183=COLUMN()-COLUMN($V183),$T183,"")</f>
        <v/>
      </c>
      <c r="ABJ184" t="str">
        <f>IF($S183=COLUMN()-COLUMN($V183),$T183,"")</f>
        <v/>
      </c>
      <c r="ABK184" t="str">
        <f>IF($S183=COLUMN()-COLUMN($V183),$T183,"")</f>
        <v/>
      </c>
      <c r="ABL184" t="str">
        <f>IF($S183=COLUMN()-COLUMN($V183),$T183,"")</f>
        <v/>
      </c>
      <c r="ABM184" t="str">
        <f>IF($S183=COLUMN()-COLUMN($V183),$T183,"")</f>
        <v/>
      </c>
      <c r="ABN184" t="str">
        <f>IF($S183=COLUMN()-COLUMN($V183),$T183,"")</f>
        <v/>
      </c>
      <c r="ABO184" t="str">
        <f>IF($S183=COLUMN()-COLUMN($V183),$T183,"")</f>
        <v/>
      </c>
      <c r="ABP184" t="str">
        <f>IF($S183=COLUMN()-COLUMN($V183),$T183,"")</f>
        <v/>
      </c>
      <c r="ABQ184" t="str">
        <f>IF($S183=COLUMN()-COLUMN($V183),$T183,"")</f>
        <v/>
      </c>
      <c r="ABR184" t="str">
        <f>IF($S183=COLUMN()-COLUMN($V183),$T183,"")</f>
        <v/>
      </c>
      <c r="ABS184" t="str">
        <f>IF($S183=COLUMN()-COLUMN($V183),$T183,"")</f>
        <v/>
      </c>
      <c r="ABT184" t="str">
        <f>IF($S183=COLUMN()-COLUMN($V183),$T183,"")</f>
        <v/>
      </c>
      <c r="ABU184" t="str">
        <f>IF($S183=COLUMN()-COLUMN($V183),$T183,"")</f>
        <v/>
      </c>
      <c r="ABV184" t="str">
        <f>IF($S183=COLUMN()-COLUMN($V183),$T183,"")</f>
        <v/>
      </c>
      <c r="ABW184" t="str">
        <f>IF($S183=COLUMN()-COLUMN($V183),$T183,"")</f>
        <v/>
      </c>
      <c r="ABX184" t="str">
        <f>IF($S183=COLUMN()-COLUMN($V183),$T183,"")</f>
        <v/>
      </c>
      <c r="ABY184" t="str">
        <f>IF($S183=COLUMN()-COLUMN($V183),$T183,"")</f>
        <v/>
      </c>
      <c r="ABZ184" t="str">
        <f>IF($S183=COLUMN()-COLUMN($V183),$T183,"")</f>
        <v/>
      </c>
      <c r="ACA184" t="str">
        <f>IF($S183=COLUMN()-COLUMN($V183),$T183,"")</f>
        <v/>
      </c>
      <c r="ACB184" t="str">
        <f>IF($S183=COLUMN()-COLUMN($V183),$T183,"")</f>
        <v/>
      </c>
      <c r="ACC184" t="str">
        <f>IF($S183=COLUMN()-COLUMN($V183),$T183,"")</f>
        <v/>
      </c>
      <c r="ACD184" t="str">
        <f>IF($S183=COLUMN()-COLUMN($V183),$T183,"")</f>
        <v/>
      </c>
      <c r="ACE184" t="str">
        <f>IF($S183=COLUMN()-COLUMN($V183),$T183,"")</f>
        <v/>
      </c>
      <c r="ACF184" t="str">
        <f>IF($S183=COLUMN()-COLUMN($V183),$T183,"")</f>
        <v/>
      </c>
      <c r="ACG184" t="str">
        <f>IF($S183=COLUMN()-COLUMN($V183),$T183,"")</f>
        <v/>
      </c>
      <c r="ACH184" t="str">
        <f>IF($S183=COLUMN()-COLUMN($V183),$T183,"")</f>
        <v/>
      </c>
      <c r="ACI184" t="str">
        <f>IF($S183=COLUMN()-COLUMN($V183),$T183,"")</f>
        <v/>
      </c>
      <c r="ACJ184" t="str">
        <f>IF($S183=COLUMN()-COLUMN($V183),$T183,"")</f>
        <v/>
      </c>
      <c r="ACK184" t="str">
        <f>IF($S183=COLUMN()-COLUMN($V183),$T183,"")</f>
        <v/>
      </c>
      <c r="ACL184" t="str">
        <f>IF($S183=COLUMN()-COLUMN($V183),$T183,"")</f>
        <v/>
      </c>
      <c r="ACM184" t="str">
        <f>IF($S183=COLUMN()-COLUMN($V183),$T183,"")</f>
        <v/>
      </c>
      <c r="ACN184" t="str">
        <f>IF($S183=COLUMN()-COLUMN($V183),$T183,"")</f>
        <v/>
      </c>
      <c r="ACO184" t="str">
        <f>IF($S183=COLUMN()-COLUMN($V183),$T183,"")</f>
        <v/>
      </c>
      <c r="ACP184" t="str">
        <f>IF($S183=COLUMN()-COLUMN($V183),$T183,"")</f>
        <v/>
      </c>
      <c r="ACQ184" t="str">
        <f>IF($S183=COLUMN()-COLUMN($V183),$T183,"")</f>
        <v/>
      </c>
      <c r="ACR184" t="str">
        <f>IF($S183=COLUMN()-COLUMN($V183),$T183,"")</f>
        <v/>
      </c>
      <c r="ACS184" t="str">
        <f>IF($S183=COLUMN()-COLUMN($V183),$T183,"")</f>
        <v/>
      </c>
      <c r="ACT184" t="str">
        <f>IF($S183=COLUMN()-COLUMN($V183),$T183,"")</f>
        <v/>
      </c>
      <c r="ACU184" t="str">
        <f>IF($S183=COLUMN()-COLUMN($V183),$T183,"")</f>
        <v/>
      </c>
      <c r="ACV184" t="str">
        <f>IF($S183=COLUMN()-COLUMN($V183),$T183,"")</f>
        <v/>
      </c>
      <c r="ACW184" t="str">
        <f>IF($S183=COLUMN()-COLUMN($V183),$T183,"")</f>
        <v/>
      </c>
      <c r="ACX184" t="str">
        <f>IF($S183=COLUMN()-COLUMN($V183),$T183,"")</f>
        <v/>
      </c>
      <c r="ACY184" t="str">
        <f>IF($S183=COLUMN()-COLUMN($V183),$T183,"")</f>
        <v/>
      </c>
      <c r="ACZ184" t="str">
        <f>IF($S183=COLUMN()-COLUMN($V183),$T183,"")</f>
        <v/>
      </c>
      <c r="ADA184" t="str">
        <f>IF($S183=COLUMN()-COLUMN($V183),$T183,"")</f>
        <v/>
      </c>
      <c r="ADB184" t="str">
        <f>IF($S183=COLUMN()-COLUMN($V183),$T183,"")</f>
        <v/>
      </c>
      <c r="ADC184" t="str">
        <f>IF($S183=COLUMN()-COLUMN($V183),$T183,"")</f>
        <v/>
      </c>
      <c r="ADD184" t="str">
        <f>IF($S183=COLUMN()-COLUMN($V183),$T183,"")</f>
        <v/>
      </c>
      <c r="ADE184" t="str">
        <f>IF($S183=COLUMN()-COLUMN($V183),$T183,"")</f>
        <v/>
      </c>
      <c r="ADF184" t="str">
        <f>IF($S183=COLUMN()-COLUMN($V183),$T183,"")</f>
        <v/>
      </c>
      <c r="ADG184" t="str">
        <f>IF($S183=COLUMN()-COLUMN($V183),$T183,"")</f>
        <v/>
      </c>
      <c r="ADH184" t="str">
        <f>IF($S183=COLUMN()-COLUMN($V183),$T183,"")</f>
        <v/>
      </c>
      <c r="ADI184" t="str">
        <f>IF($S183=COLUMN()-COLUMN($V183),$T183,"")</f>
        <v/>
      </c>
      <c r="ADJ184" t="str">
        <f>IF($S183=COLUMN()-COLUMN($V183),$T183,"")</f>
        <v/>
      </c>
      <c r="ADK184" t="str">
        <f>IF($S183=COLUMN()-COLUMN($V183),$T183,"")</f>
        <v/>
      </c>
      <c r="ADL184" t="str">
        <f>IF($S183=COLUMN()-COLUMN($V183),$T183,"")</f>
        <v/>
      </c>
      <c r="ADM184" t="str">
        <f>IF($S183=COLUMN()-COLUMN($V183),$T183,"")</f>
        <v/>
      </c>
      <c r="ADN184" t="str">
        <f>IF($S183=COLUMN()-COLUMN($V183),$T183,"")</f>
        <v/>
      </c>
      <c r="ADO184" t="str">
        <f>IF($S183=COLUMN()-COLUMN($V183),$T183,"")</f>
        <v/>
      </c>
      <c r="ADP184" t="str">
        <f>IF($S183=COLUMN()-COLUMN($V183),$T183,"")</f>
        <v/>
      </c>
      <c r="ADQ184" t="str">
        <f>IF($S183=COLUMN()-COLUMN($V183),$T183,"")</f>
        <v/>
      </c>
      <c r="ADR184" t="str">
        <f>IF($S183=COLUMN()-COLUMN($V183),$T183,"")</f>
        <v/>
      </c>
      <c r="ADS184" t="str">
        <f>IF($S183=COLUMN()-COLUMN($V183),$T183,"")</f>
        <v/>
      </c>
      <c r="ADT184" t="str">
        <f>IF($S183=COLUMN()-COLUMN($V183),$T183,"")</f>
        <v/>
      </c>
      <c r="ADU184" t="str">
        <f>IF($S183=COLUMN()-COLUMN($V183),$T183,"")</f>
        <v/>
      </c>
      <c r="ADV184" t="str">
        <f>IF($S183=COLUMN()-COLUMN($V183),$T183,"")</f>
        <v/>
      </c>
      <c r="ADW184" t="str">
        <f>IF($S183=COLUMN()-COLUMN($V183),$T183,"")</f>
        <v/>
      </c>
      <c r="ADX184" t="str">
        <f>IF($S183=COLUMN()-COLUMN($V183),$T183,"")</f>
        <v/>
      </c>
      <c r="ADY184" t="str">
        <f>IF($S183=COLUMN()-COLUMN($V183),$T183,"")</f>
        <v/>
      </c>
      <c r="ADZ184" t="str">
        <f>IF($S183=COLUMN()-COLUMN($V183),$T183,"")</f>
        <v/>
      </c>
      <c r="AEA184" t="str">
        <f>IF($S183=COLUMN()-COLUMN($V183),$T183,"")</f>
        <v/>
      </c>
      <c r="AEB184" t="str">
        <f>IF($S183=COLUMN()-COLUMN($V183),$T183,"")</f>
        <v/>
      </c>
      <c r="AEC184" t="str">
        <f>IF($S183=COLUMN()-COLUMN($V183),$T183,"")</f>
        <v/>
      </c>
      <c r="AED184" t="str">
        <f>IF($S183=COLUMN()-COLUMN($V183),$T183,"")</f>
        <v/>
      </c>
      <c r="AEE184" t="str">
        <f>IF($S183=COLUMN()-COLUMN($V183),$T183,"")</f>
        <v/>
      </c>
      <c r="AEF184" t="str">
        <f>IF($S183=COLUMN()-COLUMN($V183),$T183,"")</f>
        <v/>
      </c>
      <c r="AEG184" t="str">
        <f>IF($S183=COLUMN()-COLUMN($V183),$T183,"")</f>
        <v/>
      </c>
      <c r="AEH184" t="str">
        <f>IF($S183=COLUMN()-COLUMN($V183),$T183,"")</f>
        <v/>
      </c>
      <c r="AEI184" t="str">
        <f>IF($S183=COLUMN()-COLUMN($V183),$T183,"")</f>
        <v/>
      </c>
      <c r="AEJ184" t="str">
        <f>IF($S183=COLUMN()-COLUMN($V183),$T183,"")</f>
        <v/>
      </c>
      <c r="AEK184" t="str">
        <f>IF($S183=COLUMN()-COLUMN($V183),$T183,"")</f>
        <v/>
      </c>
      <c r="AEL184" t="str">
        <f>IF($S183=COLUMN()-COLUMN($V183),$T183,"")</f>
        <v/>
      </c>
      <c r="AEM184" t="str">
        <f>IF($S183=COLUMN()-COLUMN($V183),$T183,"")</f>
        <v/>
      </c>
      <c r="AEN184" t="str">
        <f>IF($S183=COLUMN()-COLUMN($V183),$T183,"")</f>
        <v/>
      </c>
      <c r="AEO184" t="str">
        <f>IF($S183=COLUMN()-COLUMN($V183),$T183,"")</f>
        <v/>
      </c>
      <c r="AEP184" t="str">
        <f>IF($S183=COLUMN()-COLUMN($V183),$T183,"")</f>
        <v/>
      </c>
      <c r="AEQ184" t="str">
        <f>IF($S183=COLUMN()-COLUMN($V183),$T183,"")</f>
        <v/>
      </c>
      <c r="AER184" t="str">
        <f>IF($S183=COLUMN()-COLUMN($V183),$T183,"")</f>
        <v/>
      </c>
      <c r="AES184" t="str">
        <f>IF($S183=COLUMN()-COLUMN($V183),$T183,"")</f>
        <v/>
      </c>
      <c r="AET184" t="str">
        <f>IF($S183=COLUMN()-COLUMN($V183),$T183,"")</f>
        <v/>
      </c>
      <c r="AEU184" t="str">
        <f>IF($S183=COLUMN()-COLUMN($V183),$T183,"")</f>
        <v/>
      </c>
      <c r="AEV184" t="str">
        <f>IF($S183=COLUMN()-COLUMN($V183),$T183,"")</f>
        <v/>
      </c>
      <c r="AEW184" t="str">
        <f>IF($S183=COLUMN()-COLUMN($V183),$T183,"")</f>
        <v/>
      </c>
      <c r="AEX184" t="str">
        <f>IF($S183=COLUMN()-COLUMN($V183),$T183,"")</f>
        <v/>
      </c>
      <c r="AEY184" t="str">
        <f>IF($S183=COLUMN()-COLUMN($V183),$T183,"")</f>
        <v/>
      </c>
      <c r="AEZ184" t="str">
        <f>IF($S183=COLUMN()-COLUMN($V183),$T183,"")</f>
        <v/>
      </c>
      <c r="AFA184" t="str">
        <f>IF($S183=COLUMN()-COLUMN($V183),$T183,"")</f>
        <v/>
      </c>
      <c r="AFB184" t="str">
        <f>IF($S183=COLUMN()-COLUMN($V183),$T183,"")</f>
        <v/>
      </c>
      <c r="AFC184" t="str">
        <f>IF($S183=COLUMN()-COLUMN($V183),$T183,"")</f>
        <v/>
      </c>
      <c r="AFD184" t="str">
        <f>IF($S183=COLUMN()-COLUMN($V183),$T183,"")</f>
        <v/>
      </c>
      <c r="AFE184" t="str">
        <f>IF($S183=COLUMN()-COLUMN($V183),$T183,"")</f>
        <v/>
      </c>
      <c r="AFF184" t="str">
        <f>IF($S183=COLUMN()-COLUMN($V183),$T183,"")</f>
        <v/>
      </c>
      <c r="AFG184" t="str">
        <f>IF($S183=COLUMN()-COLUMN($V183),$T183,"")</f>
        <v/>
      </c>
      <c r="AFH184" t="str">
        <f>IF($S183=COLUMN()-COLUMN($V183),$T183,"")</f>
        <v/>
      </c>
      <c r="AFI184" t="str">
        <f>IF($S183=COLUMN()-COLUMN($V183),$T183,"")</f>
        <v/>
      </c>
      <c r="AFJ184" t="str">
        <f>IF($S183=COLUMN()-COLUMN($V183),$T183,"")</f>
        <v/>
      </c>
      <c r="AFK184" t="str">
        <f>IF($S183=COLUMN()-COLUMN($V183),$T183,"")</f>
        <v/>
      </c>
      <c r="AFL184" t="str">
        <f>IF($S183=COLUMN()-COLUMN($V183),$T183,"")</f>
        <v/>
      </c>
      <c r="AFM184" t="str">
        <f>IF($S183=COLUMN()-COLUMN($V183),$T183,"")</f>
        <v/>
      </c>
      <c r="AFN184" t="str">
        <f>IF($S183=COLUMN()-COLUMN($V183),$T183,"")</f>
        <v/>
      </c>
      <c r="AFO184" t="str">
        <f>IF($S183=COLUMN()-COLUMN($V183),$T183,"")</f>
        <v/>
      </c>
      <c r="AFP184" t="str">
        <f>IF($S183=COLUMN()-COLUMN($V183),$T183,"")</f>
        <v/>
      </c>
      <c r="AFQ184" t="str">
        <f>IF($S183=COLUMN()-COLUMN($V183),$T183,"")</f>
        <v/>
      </c>
      <c r="AFR184" t="str">
        <f>IF($S183=COLUMN()-COLUMN($V183),$T183,"")</f>
        <v/>
      </c>
      <c r="AFS184" t="str">
        <f>IF($S183=COLUMN()-COLUMN($V183),$T183,"")</f>
        <v/>
      </c>
      <c r="AFT184" t="str">
        <f>IF($S183=COLUMN()-COLUMN($V183),$T183,"")</f>
        <v/>
      </c>
      <c r="AFU184" t="str">
        <f>IF($S183=COLUMN()-COLUMN($V183),$T183,"")</f>
        <v/>
      </c>
      <c r="AFV184" t="str">
        <f>IF($S183=COLUMN()-COLUMN($V183),$T183,"")</f>
        <v/>
      </c>
      <c r="AFW184" t="str">
        <f>IF($S183=COLUMN()-COLUMN($V183),$T183,"")</f>
        <v/>
      </c>
      <c r="AFX184" t="str">
        <f>IF($S183=COLUMN()-COLUMN($V183),$T183,"")</f>
        <v/>
      </c>
      <c r="AFY184" t="str">
        <f>IF($S183=COLUMN()-COLUMN($V183),$T183,"")</f>
        <v/>
      </c>
      <c r="AFZ184" t="str">
        <f>IF($S183=COLUMN()-COLUMN($V183),$T183,"")</f>
        <v/>
      </c>
      <c r="AGA184" t="str">
        <f>IF($S183=COLUMN()-COLUMN($V183),$T183,"")</f>
        <v/>
      </c>
      <c r="AGB184" t="str">
        <f>IF($S183=COLUMN()-COLUMN($V183),$T183,"")</f>
        <v/>
      </c>
      <c r="AGC184" t="str">
        <f>IF($S183=COLUMN()-COLUMN($V183),$T183,"")</f>
        <v/>
      </c>
      <c r="AGD184" t="str">
        <f>IF($S183=COLUMN()-COLUMN($V183),$T183,"")</f>
        <v/>
      </c>
      <c r="AGE184" t="str">
        <f>IF($S183=COLUMN()-COLUMN($V183),$T183,"")</f>
        <v/>
      </c>
      <c r="AGF184" t="str">
        <f>IF($S183=COLUMN()-COLUMN($V183),$T183,"")</f>
        <v/>
      </c>
      <c r="AGG184" t="str">
        <f>IF($S183=COLUMN()-COLUMN($V183),$T183,"")</f>
        <v/>
      </c>
      <c r="AGH184" t="str">
        <f>IF($S183=COLUMN()-COLUMN($V183),$T183,"")</f>
        <v/>
      </c>
      <c r="AGI184" t="str">
        <f>IF($S183=COLUMN()-COLUMN($V183),$T183,"")</f>
        <v/>
      </c>
      <c r="AGJ184" t="str">
        <f>IF($S183=COLUMN()-COLUMN($V183),$T183,"")</f>
        <v/>
      </c>
      <c r="AGK184" t="str">
        <f>IF($S183=COLUMN()-COLUMN($V183),$T183,"")</f>
        <v/>
      </c>
      <c r="AGL184" t="str">
        <f>IF($S183=COLUMN()-COLUMN($V183),$T183,"")</f>
        <v/>
      </c>
      <c r="AGM184" t="str">
        <f>IF($S183=COLUMN()-COLUMN($V183),$T183,"")</f>
        <v/>
      </c>
      <c r="AGN184" t="str">
        <f>IF($S183=COLUMN()-COLUMN($V183),$T183,"")</f>
        <v/>
      </c>
      <c r="AGO184" t="str">
        <f>IF($S183=COLUMN()-COLUMN($V183),$T183,"")</f>
        <v/>
      </c>
      <c r="AGP184" t="str">
        <f>IF($S183=COLUMN()-COLUMN($V183),$T183,"")</f>
        <v/>
      </c>
      <c r="AGQ184" t="str">
        <f>IF($S183=COLUMN()-COLUMN($V183),$T183,"")</f>
        <v/>
      </c>
      <c r="AGR184" t="str">
        <f>IF($S183=COLUMN()-COLUMN($V183),$T183,"")</f>
        <v/>
      </c>
      <c r="AGS184" t="str">
        <f>IF($S183=COLUMN()-COLUMN($V183),$T183,"")</f>
        <v/>
      </c>
      <c r="AGT184" t="str">
        <f>IF($S183=COLUMN()-COLUMN($V183),$T183,"")</f>
        <v/>
      </c>
      <c r="AGU184" t="str">
        <f>IF($S183=COLUMN()-COLUMN($V183),$T183,"")</f>
        <v/>
      </c>
      <c r="AGV184" t="str">
        <f>IF($S183=COLUMN()-COLUMN($V183),$T183,"")</f>
        <v/>
      </c>
      <c r="AGW184" t="str">
        <f>IF($S183=COLUMN()-COLUMN($V183),$T183,"")</f>
        <v/>
      </c>
      <c r="AGX184" t="str">
        <f>IF($S183=COLUMN()-COLUMN($V183),$T183,"")</f>
        <v/>
      </c>
      <c r="AGY184" t="str">
        <f>IF($S183=COLUMN()-COLUMN($V183),$T183,"")</f>
        <v/>
      </c>
      <c r="AGZ184" t="str">
        <f>IF($S183=COLUMN()-COLUMN($V183),$T183,"")</f>
        <v/>
      </c>
      <c r="AHA184" t="str">
        <f>IF($S183=COLUMN()-COLUMN($V183),$T183,"")</f>
        <v/>
      </c>
      <c r="AHB184" t="str">
        <f>IF($S183=COLUMN()-COLUMN($V183),$T183,"")</f>
        <v/>
      </c>
      <c r="AHC184" t="str">
        <f>IF($S183=COLUMN()-COLUMN($V183),$T183,"")</f>
        <v/>
      </c>
      <c r="AHD184" t="str">
        <f>IF($S183=COLUMN()-COLUMN($V183),$T183,"")</f>
        <v/>
      </c>
      <c r="AHE184" t="str">
        <f>IF($S183=COLUMN()-COLUMN($V183),$T183,"")</f>
        <v/>
      </c>
      <c r="AHF184" t="str">
        <f>IF($S183=COLUMN()-COLUMN($V183),$T183,"")</f>
        <v/>
      </c>
      <c r="AHG184" t="str">
        <f>IF($S183=COLUMN()-COLUMN($V183),$T183,"")</f>
        <v/>
      </c>
      <c r="AHH184" t="str">
        <f>IF($S183=COLUMN()-COLUMN($V183),$T183,"")</f>
        <v/>
      </c>
      <c r="AHI184" t="str">
        <f>IF($S183=COLUMN()-COLUMN($V183),$T183,"")</f>
        <v/>
      </c>
      <c r="AHJ184" t="str">
        <f>IF($S183=COLUMN()-COLUMN($V183),$T183,"")</f>
        <v/>
      </c>
      <c r="AHK184" t="str">
        <f>IF($S183=COLUMN()-COLUMN($V183),$T183,"")</f>
        <v/>
      </c>
      <c r="AHL184" t="str">
        <f>IF($S183=COLUMN()-COLUMN($V183),$T183,"")</f>
        <v/>
      </c>
      <c r="AHM184" t="str">
        <f>IF($S183=COLUMN()-COLUMN($V183),$T183,"")</f>
        <v/>
      </c>
      <c r="AHN184" t="str">
        <f>IF($S183=COLUMN()-COLUMN($V183),$T183,"")</f>
        <v/>
      </c>
      <c r="AHO184" t="str">
        <f>IF($S183=COLUMN()-COLUMN($V183),$T183,"")</f>
        <v/>
      </c>
      <c r="AHP184" t="str">
        <f>IF($S183=COLUMN()-COLUMN($V183),$T183,"")</f>
        <v/>
      </c>
      <c r="AHQ184" t="str">
        <f>IF($S183=COLUMN()-COLUMN($V183),$T183,"")</f>
        <v/>
      </c>
      <c r="AHR184" t="str">
        <f>IF($S183=COLUMN()-COLUMN($V183),$T183,"")</f>
        <v/>
      </c>
      <c r="AHS184" t="str">
        <f>IF($S183=COLUMN()-COLUMN($V183),$T183,"")</f>
        <v/>
      </c>
      <c r="AHT184" t="str">
        <f>IF($S183=COLUMN()-COLUMN($V183),$T183,"")</f>
        <v/>
      </c>
      <c r="AHU184" t="str">
        <f>IF($S183=COLUMN()-COLUMN($V183),$T183,"")</f>
        <v/>
      </c>
      <c r="AHV184" t="str">
        <f>IF($S183=COLUMN()-COLUMN($V183),$T183,"")</f>
        <v/>
      </c>
      <c r="AHW184" t="str">
        <f>IF($S183=COLUMN()-COLUMN($V183),$T183,"")</f>
        <v/>
      </c>
      <c r="AHX184" t="str">
        <f>IF($S183=COLUMN()-COLUMN($V183),$T183,"")</f>
        <v/>
      </c>
      <c r="AHY184" t="str">
        <f>IF($S183=COLUMN()-COLUMN($V183),$T183,"")</f>
        <v/>
      </c>
      <c r="AHZ184" t="str">
        <f>IF($S183=COLUMN()-COLUMN($V183),$T183,"")</f>
        <v/>
      </c>
      <c r="AIA184" t="str">
        <f>IF($S183=COLUMN()-COLUMN($V183),$T183,"")</f>
        <v/>
      </c>
      <c r="AIB184" t="str">
        <f>IF($S183=COLUMN()-COLUMN($V183),$T183,"")</f>
        <v/>
      </c>
      <c r="AIC184" t="str">
        <f>IF($S183=COLUMN()-COLUMN($V183),$T183,"")</f>
        <v/>
      </c>
      <c r="AID184" t="str">
        <f>IF($S183=COLUMN()-COLUMN($V183),$T183,"")</f>
        <v/>
      </c>
      <c r="AIE184" t="str">
        <f>IF($S183=COLUMN()-COLUMN($V183),$T183,"")</f>
        <v/>
      </c>
      <c r="AIF184" t="str">
        <f>IF($S183=COLUMN()-COLUMN($V183),$T183,"")</f>
        <v/>
      </c>
      <c r="AIG184" t="str">
        <f>IF($S183=COLUMN()-COLUMN($V183),$T183,"")</f>
        <v/>
      </c>
      <c r="AIH184" t="str">
        <f>IF($S183=COLUMN()-COLUMN($V183),$T183,"")</f>
        <v/>
      </c>
      <c r="AII184" t="str">
        <f>IF($S183=COLUMN()-COLUMN($V183),$T183,"")</f>
        <v/>
      </c>
      <c r="AIJ184" t="str">
        <f>IF($S183=COLUMN()-COLUMN($V183),$T183,"")</f>
        <v/>
      </c>
      <c r="AIK184" t="str">
        <f>IF($S183=COLUMN()-COLUMN($V183),$T183,"")</f>
        <v/>
      </c>
      <c r="AIL184" t="str">
        <f>IF($S183=COLUMN()-COLUMN($V183),$T183,"")</f>
        <v/>
      </c>
      <c r="AIM184" t="str">
        <f>IF($S183=COLUMN()-COLUMN($V183),$T183,"")</f>
        <v/>
      </c>
      <c r="AIN184" t="str">
        <f>IF($S183=COLUMN()-COLUMN($V183),$T183,"")</f>
        <v/>
      </c>
      <c r="AIO184" t="str">
        <f>IF($S183=COLUMN()-COLUMN($V183),$T183,"")</f>
        <v/>
      </c>
      <c r="AIP184" t="str">
        <f>IF($S183=COLUMN()-COLUMN($V183),$T183,"")</f>
        <v/>
      </c>
      <c r="AIQ184" t="str">
        <f>IF($S183=COLUMN()-COLUMN($V183),$T183,"")</f>
        <v/>
      </c>
      <c r="AIR184" t="str">
        <f>IF($S183=COLUMN()-COLUMN($V183),$T183,"")</f>
        <v/>
      </c>
      <c r="AIS184" t="str">
        <f>IF($S183=COLUMN()-COLUMN($V183),$T183,"")</f>
        <v/>
      </c>
      <c r="AIT184" t="str">
        <f>IF($S183=COLUMN()-COLUMN($V183),$T183,"")</f>
        <v/>
      </c>
      <c r="AIU184" t="str">
        <f>IF($S183=COLUMN()-COLUMN($V183),$T183,"")</f>
        <v/>
      </c>
      <c r="AIV184" t="str">
        <f>IF($S183=COLUMN()-COLUMN($V183),$T183,"")</f>
        <v/>
      </c>
      <c r="AIW184" t="str">
        <f>IF($S183=COLUMN()-COLUMN($V183),$T183,"")</f>
        <v/>
      </c>
      <c r="AIX184" t="str">
        <f>IF($S183=COLUMN()-COLUMN($V183),$T183,"")</f>
        <v/>
      </c>
      <c r="AIY184" t="str">
        <f>IF($S183=COLUMN()-COLUMN($V183),$T183,"")</f>
        <v/>
      </c>
      <c r="AIZ184" t="str">
        <f>IF($S183=COLUMN()-COLUMN($V183),$T183,"")</f>
        <v/>
      </c>
      <c r="AJA184" t="str">
        <f>IF($S183=COLUMN()-COLUMN($V183),$T183,"")</f>
        <v/>
      </c>
      <c r="AJB184" t="str">
        <f>IF($S183=COLUMN()-COLUMN($V183),$T183,"")</f>
        <v/>
      </c>
      <c r="AJC184" t="str">
        <f>IF($S183=COLUMN()-COLUMN($V183),$T183,"")</f>
        <v/>
      </c>
      <c r="AJD184" t="str">
        <f>IF($S183=COLUMN()-COLUMN($V183),$T183,"")</f>
        <v/>
      </c>
      <c r="AJE184" t="str">
        <f>IF($S183=COLUMN()-COLUMN($V183),$T183,"")</f>
        <v/>
      </c>
      <c r="AJF184" t="str">
        <f>IF($S183=COLUMN()-COLUMN($V183),$T183,"")</f>
        <v/>
      </c>
      <c r="AJG184" t="str">
        <f>IF($S183=COLUMN()-COLUMN($V183),$T183,"")</f>
        <v/>
      </c>
      <c r="AJH184" t="str">
        <f>IF($S183=COLUMN()-COLUMN($V183),$T183,"")</f>
        <v/>
      </c>
      <c r="AJI184" t="str">
        <f>IF($S183=COLUMN()-COLUMN($V183),$T183,"")</f>
        <v/>
      </c>
      <c r="AJJ184" t="str">
        <f>IF($S183=COLUMN()-COLUMN($V183),$T183,"")</f>
        <v/>
      </c>
      <c r="AJK184" t="str">
        <f>IF($S183=COLUMN()-COLUMN($V183),$T183,"")</f>
        <v/>
      </c>
      <c r="AJL184" t="str">
        <f>IF($S183=COLUMN()-COLUMN($V183),$T183,"")</f>
        <v/>
      </c>
      <c r="AJM184" t="str">
        <f>IF($S183=COLUMN()-COLUMN($V183),$T183,"")</f>
        <v/>
      </c>
      <c r="AJN184" t="str">
        <f>IF($S183=COLUMN()-COLUMN($V183),$T183,"")</f>
        <v/>
      </c>
      <c r="AJO184" t="str">
        <f>IF($S183=COLUMN()-COLUMN($V183),$T183,"")</f>
        <v/>
      </c>
      <c r="AJP184" t="str">
        <f>IF($S183=COLUMN()-COLUMN($V183),$T183,"")</f>
        <v/>
      </c>
      <c r="AJQ184" t="str">
        <f>IF($S183=COLUMN()-COLUMN($V183),$T183,"")</f>
        <v/>
      </c>
      <c r="AJR184" t="str">
        <f>IF($S183=COLUMN()-COLUMN($V183),$T183,"")</f>
        <v/>
      </c>
      <c r="AJS184" t="str">
        <f>IF($S183=COLUMN()-COLUMN($V183),$T183,"")</f>
        <v/>
      </c>
      <c r="AJT184" t="str">
        <f>IF($S183=COLUMN()-COLUMN($V183),$T183,"")</f>
        <v/>
      </c>
      <c r="AJU184" t="str">
        <f>IF($S183=COLUMN()-COLUMN($V183),$T183,"")</f>
        <v/>
      </c>
      <c r="AJV184" t="str">
        <f>IF($S183=COLUMN()-COLUMN($V183),$T183,"")</f>
        <v/>
      </c>
      <c r="AJW184" t="str">
        <f>IF($S183=COLUMN()-COLUMN($V183),$T183,"")</f>
        <v/>
      </c>
      <c r="AJX184" t="str">
        <f>IF($S183=COLUMN()-COLUMN($V183),$T183,"")</f>
        <v/>
      </c>
      <c r="AJY184" t="str">
        <f>IF($S183=COLUMN()-COLUMN($V183),$T183,"")</f>
        <v/>
      </c>
      <c r="AJZ184" t="str">
        <f>IF($S183=COLUMN()-COLUMN($V183),$T183,"")</f>
        <v/>
      </c>
      <c r="AKA184" t="str">
        <f>IF($S183=COLUMN()-COLUMN($V183),$T183,"")</f>
        <v/>
      </c>
      <c r="AKB184" t="str">
        <f>IF($S183=COLUMN()-COLUMN($V183),$T183,"")</f>
        <v/>
      </c>
      <c r="AKC184" t="str">
        <f>IF($S183=COLUMN()-COLUMN($V183),$T183,"")</f>
        <v/>
      </c>
      <c r="AKD184" t="str">
        <f>IF($S183=COLUMN()-COLUMN($V183),$T183,"")</f>
        <v/>
      </c>
      <c r="AKE184" t="str">
        <f>IF($S183=COLUMN()-COLUMN($V183),$T183,"")</f>
        <v/>
      </c>
      <c r="AKF184" t="str">
        <f>IF($S183=COLUMN()-COLUMN($V183),$T183,"")</f>
        <v/>
      </c>
      <c r="AKG184" t="str">
        <f>IF($S183=COLUMN()-COLUMN($V183),$T183,"")</f>
        <v/>
      </c>
      <c r="AKH184" t="str">
        <f>IF($S183=COLUMN()-COLUMN($V183),$T183,"")</f>
        <v/>
      </c>
      <c r="AKI184" t="str">
        <f>IF($S183=COLUMN()-COLUMN($V183),$T183,"")</f>
        <v/>
      </c>
      <c r="AKJ184" t="str">
        <f>IF($S183=COLUMN()-COLUMN($V183),$T183,"")</f>
        <v/>
      </c>
      <c r="AKK184" t="str">
        <f>IF($S183=COLUMN()-COLUMN($V183),$T183,"")</f>
        <v/>
      </c>
      <c r="AKL184" t="str">
        <f>IF($S183=COLUMN()-COLUMN($V183),$T183,"")</f>
        <v/>
      </c>
      <c r="AKM184" t="str">
        <f>IF($S183=COLUMN()-COLUMN($V183),$T183,"")</f>
        <v/>
      </c>
      <c r="AKN184" t="str">
        <f>IF($S183=COLUMN()-COLUMN($V183),$T183,"")</f>
        <v/>
      </c>
      <c r="AKO184" t="str">
        <f>IF($S183=COLUMN()-COLUMN($V183),$T183,"")</f>
        <v/>
      </c>
      <c r="AKP184" t="str">
        <f>IF($S183=COLUMN()-COLUMN($V183),$T183,"")</f>
        <v/>
      </c>
      <c r="AKQ184" t="str">
        <f>IF($S183=COLUMN()-COLUMN($V183),$T183,"")</f>
        <v/>
      </c>
      <c r="AKR184" t="str">
        <f>IF($S183=COLUMN()-COLUMN($V183),$T183,"")</f>
        <v/>
      </c>
      <c r="AKS184" t="str">
        <f>IF($S183=COLUMN()-COLUMN($V183),$T183,"")</f>
        <v/>
      </c>
      <c r="AKT184" t="str">
        <f>IF($S183=COLUMN()-COLUMN($V183),$T183,"")</f>
        <v/>
      </c>
      <c r="AKU184" t="str">
        <f>IF($S183=COLUMN()-COLUMN($V183),$T183,"")</f>
        <v/>
      </c>
      <c r="AKV184" t="str">
        <f>IF($S183=COLUMN()-COLUMN($V183),$T183,"")</f>
        <v/>
      </c>
      <c r="AKW184" t="str">
        <f>IF($S183=COLUMN()-COLUMN($V183),$T183,"")</f>
        <v/>
      </c>
      <c r="AKX184" t="str">
        <f>IF($S183=COLUMN()-COLUMN($V183),$T183,"")</f>
        <v/>
      </c>
      <c r="AKY184" t="str">
        <f>IF($S183=COLUMN()-COLUMN($V183),$T183,"")</f>
        <v/>
      </c>
      <c r="AKZ184" t="str">
        <f>IF($S183=COLUMN()-COLUMN($V183),$T183,"")</f>
        <v/>
      </c>
      <c r="ALA184" t="str">
        <f>IF($S183=COLUMN()-COLUMN($V183),$T183,"")</f>
        <v/>
      </c>
      <c r="ALB184" t="str">
        <f>IF($S183=COLUMN()-COLUMN($V183),$T183,"")</f>
        <v/>
      </c>
      <c r="ALC184" t="str">
        <f>IF($S183=COLUMN()-COLUMN($V183),$T183,"")</f>
        <v/>
      </c>
      <c r="ALD184" t="str">
        <f>IF($S183=COLUMN()-COLUMN($V183),$T183,"")</f>
        <v/>
      </c>
      <c r="ALE184" t="str">
        <f>IF($S183=COLUMN()-COLUMN($V183),$T183,"")</f>
        <v/>
      </c>
      <c r="ALF184" t="str">
        <f>IF($S183=COLUMN()-COLUMN($V183),$T183,"")</f>
        <v/>
      </c>
      <c r="ALG184" t="str">
        <f>IF($S183=COLUMN()-COLUMN($V183),$T183,"")</f>
        <v/>
      </c>
      <c r="ALH184" t="str">
        <f>IF($S183=COLUMN()-COLUMN($V183),$T183,"")</f>
        <v/>
      </c>
      <c r="ALI184" t="str">
        <f>IF($S183=COLUMN()-COLUMN($V183),$T183,"")</f>
        <v/>
      </c>
      <c r="ALJ184" t="str">
        <f>IF($S183=COLUMN()-COLUMN($V183),$T183,"")</f>
        <v/>
      </c>
      <c r="ALK184" t="str">
        <f>IF($S183=COLUMN()-COLUMN($V183),$T183,"")</f>
        <v/>
      </c>
      <c r="ALL184" t="str">
        <f>IF($S183=COLUMN()-COLUMN($V183),$T183,"")</f>
        <v/>
      </c>
      <c r="ALM184" t="str">
        <f>IF($S183=COLUMN()-COLUMN($V183),$T183,"")</f>
        <v/>
      </c>
      <c r="ALN184" t="str">
        <f>IF($S183=COLUMN()-COLUMN($V183),$T183,"")</f>
        <v/>
      </c>
      <c r="ALO184" t="str">
        <f>IF($S183=COLUMN()-COLUMN($V183),$T183,"")</f>
        <v/>
      </c>
      <c r="ALP184" t="str">
        <f>IF($S183=COLUMN()-COLUMN($V183),$T183,"")</f>
        <v/>
      </c>
      <c r="ALQ184" t="str">
        <f>IF($S183=COLUMN()-COLUMN($V183),$T183,"")</f>
        <v/>
      </c>
      <c r="ALR184" t="str">
        <f>IF($S183=COLUMN()-COLUMN($V183),$T183,"")</f>
        <v/>
      </c>
      <c r="ALS184" t="str">
        <f>IF($S183=COLUMN()-COLUMN($V183),$T183,"")</f>
        <v/>
      </c>
      <c r="ALT184" t="str">
        <f>IF($S183=COLUMN()-COLUMN($V183),$T183,"")</f>
        <v/>
      </c>
      <c r="ALU184" t="str">
        <f>IF($S183=COLUMN()-COLUMN($V183),$T183,"")</f>
        <v/>
      </c>
      <c r="ALV184" t="str">
        <f>IF($S183=COLUMN()-COLUMN($V183),$T183,"")</f>
        <v/>
      </c>
      <c r="ALW184" t="str">
        <f>IF($S183=COLUMN()-COLUMN($V183),$T183,"")</f>
        <v/>
      </c>
      <c r="ALX184" t="str">
        <f>IF($S183=COLUMN()-COLUMN($V183),$T183,"")</f>
        <v/>
      </c>
      <c r="ALY184" t="str">
        <f>IF($S183=COLUMN()-COLUMN($V183),$T183,"")</f>
        <v/>
      </c>
      <c r="ALZ184" t="str">
        <f>IF($S183=COLUMN()-COLUMN($V183),$T183,"")</f>
        <v/>
      </c>
      <c r="AMA184" t="str">
        <f>IF($S183=COLUMN()-COLUMN($V183),$T183,"")</f>
        <v/>
      </c>
      <c r="AMB184" t="str">
        <f>IF($S183=COLUMN()-COLUMN($V183),$T183,"")</f>
        <v/>
      </c>
      <c r="AMC184" t="str">
        <f>IF($S183=COLUMN()-COLUMN($V183),$T183,"")</f>
        <v/>
      </c>
      <c r="AMD184" t="str">
        <f>IF($S183=COLUMN()-COLUMN($V183),$T183,"")</f>
        <v/>
      </c>
      <c r="AME184" t="str">
        <f>IF($S183=COLUMN()-COLUMN($V183),$T183,"")</f>
        <v/>
      </c>
      <c r="AMF184" t="str">
        <f>IF($S183=COLUMN()-COLUMN($V183),$T183,"")</f>
        <v/>
      </c>
      <c r="AMG184" t="str">
        <f>IF($S183=COLUMN()-COLUMN($V183),$T183,"")</f>
        <v/>
      </c>
      <c r="AMH184" t="str">
        <f>IF($S183=COLUMN()-COLUMN($V183),$T183,"")</f>
        <v/>
      </c>
      <c r="AMI184" t="str">
        <f>IF($S183=COLUMN()-COLUMN($V183),$T183,"")</f>
        <v/>
      </c>
      <c r="AMJ184" t="str">
        <f>IF($S183=COLUMN()-COLUMN($V183),$T183,"")</f>
        <v/>
      </c>
      <c r="AMK184" t="str">
        <f>IF($S183=COLUMN()-COLUMN($V183),$T183,"")</f>
        <v/>
      </c>
      <c r="AML184" t="str">
        <f>IF($S183=COLUMN()-COLUMN($V183),$T183,"")</f>
        <v/>
      </c>
      <c r="AMM184" t="str">
        <f>IF($S183=COLUMN()-COLUMN($V183),$T183,"")</f>
        <v/>
      </c>
      <c r="AMN184" t="str">
        <f>IF($S183=COLUMN()-COLUMN($V183),$T183,"")</f>
        <v/>
      </c>
      <c r="AMO184" t="str">
        <f>IF($S183=COLUMN()-COLUMN($V183),$T183,"")</f>
        <v/>
      </c>
      <c r="AMP184" t="str">
        <f>IF($S183=COLUMN()-COLUMN($V183),$T183,"")</f>
        <v/>
      </c>
      <c r="AMQ184" t="str">
        <f>IF($S183=COLUMN()-COLUMN($V183),$T183,"")</f>
        <v/>
      </c>
      <c r="AMR184" t="str">
        <f>IF($S183=COLUMN()-COLUMN($V183),$T183,"")</f>
        <v/>
      </c>
      <c r="AMS184" t="str">
        <f>IF($S183=COLUMN()-COLUMN($V183),$T183,"")</f>
        <v/>
      </c>
      <c r="AMT184" t="str">
        <f>IF($S183=COLUMN()-COLUMN($V183),$T183,"")</f>
        <v/>
      </c>
      <c r="AMU184" t="str">
        <f>IF($S183=COLUMN()-COLUMN($V183),$T183,"")</f>
        <v/>
      </c>
      <c r="AMV184" t="str">
        <f>IF($S183=COLUMN()-COLUMN($V183),$T183,"")</f>
        <v/>
      </c>
      <c r="AMW184" t="str">
        <f>IF($S183=COLUMN()-COLUMN($V183),$T183,"")</f>
        <v/>
      </c>
      <c r="AMX184" t="str">
        <f>IF($S183=COLUMN()-COLUMN($V183),$T183,"")</f>
        <v/>
      </c>
      <c r="AMY184" t="str">
        <f>IF($S183=COLUMN()-COLUMN($V183),$T183,"")</f>
        <v/>
      </c>
      <c r="AMZ184" t="str">
        <f>IF($S183=COLUMN()-COLUMN($V183),$T183,"")</f>
        <v/>
      </c>
      <c r="ANA184" t="str">
        <f>IF($S183=COLUMN()-COLUMN($V183),$T183,"")</f>
        <v/>
      </c>
      <c r="ANB184" t="str">
        <f>IF($S183=COLUMN()-COLUMN($V183),$T183,"")</f>
        <v/>
      </c>
      <c r="ANC184" t="str">
        <f>IF($S183=COLUMN()-COLUMN($V183),$T183,"")</f>
        <v/>
      </c>
      <c r="AND184" t="str">
        <f>IF($S183=COLUMN()-COLUMN($V183),$T183,"")</f>
        <v/>
      </c>
      <c r="ANE184" t="str">
        <f>IF($S183=COLUMN()-COLUMN($V183),$T183,"")</f>
        <v/>
      </c>
      <c r="ANF184" t="str">
        <f>IF($S183=COLUMN()-COLUMN($V183),$T183,"")</f>
        <v/>
      </c>
      <c r="ANG184" t="str">
        <f>IF($S183=COLUMN()-COLUMN($V183),$T183,"")</f>
        <v/>
      </c>
      <c r="ANH184" t="str">
        <f>IF($S183=COLUMN()-COLUMN($V183),$T183,"")</f>
        <v/>
      </c>
      <c r="ANI184" t="str">
        <f>IF($S183=COLUMN()-COLUMN($V183),$T183,"")</f>
        <v/>
      </c>
      <c r="ANJ184" t="str">
        <f>IF($S183=COLUMN()-COLUMN($V183),$T183,"")</f>
        <v/>
      </c>
      <c r="ANK184" t="str">
        <f>IF($S183=COLUMN()-COLUMN($V183),$T183,"")</f>
        <v/>
      </c>
      <c r="ANL184" t="str">
        <f>IF($S183=COLUMN()-COLUMN($V183),$T183,"")</f>
        <v/>
      </c>
      <c r="ANM184" t="str">
        <f>IF($S183=COLUMN()-COLUMN($V183),$T183,"")</f>
        <v/>
      </c>
      <c r="ANN184" t="str">
        <f>IF($S183=COLUMN()-COLUMN($V183),$T183,"")</f>
        <v/>
      </c>
      <c r="ANO184" t="str">
        <f>IF($S183=COLUMN()-COLUMN($V183),$T183,"")</f>
        <v/>
      </c>
      <c r="ANP184" t="str">
        <f>IF($S183=COLUMN()-COLUMN($V183),$T183,"")</f>
        <v/>
      </c>
      <c r="ANQ184" t="str">
        <f>IF($S183=COLUMN()-COLUMN($V183),$T183,"")</f>
        <v/>
      </c>
      <c r="ANR184" t="str">
        <f>IF($S183=COLUMN()-COLUMN($V183),$T183,"")</f>
        <v/>
      </c>
      <c r="ANS184" t="str">
        <f>IF($S183=COLUMN()-COLUMN($V183),$T183,"")</f>
        <v/>
      </c>
      <c r="ANT184" t="str">
        <f>IF($S183=COLUMN()-COLUMN($V183),$T183,"")</f>
        <v/>
      </c>
      <c r="ANU184" t="str">
        <f>IF($S183=COLUMN()-COLUMN($V183),$T183,"")</f>
        <v/>
      </c>
      <c r="ANV184" t="str">
        <f>IF($S183=COLUMN()-COLUMN($V183),$T183,"")</f>
        <v/>
      </c>
      <c r="ANW184" t="str">
        <f>IF($S183=COLUMN()-COLUMN($V183),$T183,"")</f>
        <v/>
      </c>
      <c r="ANX184" t="str">
        <f>IF($S183=COLUMN()-COLUMN($V183),$T183,"")</f>
        <v/>
      </c>
      <c r="ANY184" t="str">
        <f>IF($S183=COLUMN()-COLUMN($V183),$T183,"")</f>
        <v/>
      </c>
      <c r="ANZ184" t="str">
        <f>IF($S183=COLUMN()-COLUMN($V183),$T183,"")</f>
        <v/>
      </c>
      <c r="AOA184" t="str">
        <f>IF($S183=COLUMN()-COLUMN($V183),$T183,"")</f>
        <v/>
      </c>
      <c r="AOB184" t="str">
        <f>IF($S183=COLUMN()-COLUMN($V183),$T183,"")</f>
        <v/>
      </c>
      <c r="AOC184" t="str">
        <f>IF($S183=COLUMN()-COLUMN($V183),$T183,"")</f>
        <v/>
      </c>
      <c r="AOD184" t="str">
        <f>IF($S183=COLUMN()-COLUMN($V183),$T183,"")</f>
        <v/>
      </c>
      <c r="AOE184" t="str">
        <f>IF($S183=COLUMN()-COLUMN($V183),$T183,"")</f>
        <v/>
      </c>
      <c r="AOF184" t="str">
        <f>IF($S183=COLUMN()-COLUMN($V183),$T183,"")</f>
        <v/>
      </c>
      <c r="AOG184" t="str">
        <f>IF($S183=COLUMN()-COLUMN($V183),$T183,"")</f>
        <v/>
      </c>
      <c r="AOH184" t="str">
        <f>IF($S183=COLUMN()-COLUMN($V183),$T183,"")</f>
        <v/>
      </c>
      <c r="AOI184" t="str">
        <f>IF($S183=COLUMN()-COLUMN($V183),$T183,"")</f>
        <v/>
      </c>
      <c r="AOJ184" t="str">
        <f>IF($S183=COLUMN()-COLUMN($V183),$T183,"")</f>
        <v/>
      </c>
      <c r="AOK184" t="str">
        <f>IF($S183=COLUMN()-COLUMN($V183),$T183,"")</f>
        <v/>
      </c>
      <c r="AOL184" t="str">
        <f>IF($S183=COLUMN()-COLUMN($V183),$T183,"")</f>
        <v/>
      </c>
    </row>
    <row r="185" ht="14.25">
      <c r="A185" s="4">
        <v>183</v>
      </c>
      <c r="B185" s="8">
        <f>IFERROR(CHOOSE($F184,B184+4,$B184+4,$B184+2,$B184+2,IF($N184&lt;&gt;0,$O184,$B184+3),IF($N184=0,$O184,$B184+3),$B184+4,$B184+4,$B184+2),$B184)</f>
        <v>805</v>
      </c>
      <c r="C185" s="8">
        <f>C184+IF(S184="SP",T184,0)</f>
        <v>1004</v>
      </c>
      <c r="D185" s="9" t="str">
        <f>IF(F185=99,"END",CHOOSE(F185,"ADD ","MUL ","IN  ","OUT ","J!=0","J=0 ","CMP&lt;","CMP=","SP+ "))&amp;IF(G185&gt;=1,CHOOSE(1+MOD(INT(E185/100),10)," ["&amp;H185&amp;"]"," "&amp;H185," [SP+"&amp;H185&amp;"]"),"")&amp;IF(G185&gt;=2,CHOOSE(1+MOD(INT(E185/1000),10),", ["&amp;I185&amp;"]",", "&amp;I185,,", [SP+"&amp;I185&amp;"]"),"")&amp;IF(G185&gt;=3,CHOOSE(1+MOD(INT(E185/10000),10),", ["&amp;J185&amp;"]",", "&amp;J185,,", [SP+"&amp;J185&amp;"]"),"")</f>
        <v xml:space="preserve">MUL  [64], 2, [64]</v>
      </c>
      <c r="E185" s="8">
        <f ca="1">OFFSET($V$2,MATCH(1e+100,OFFSET($V$2,0,$B185,ROW()-ROW($V$2)+1,1))-1,$B185)</f>
        <v>1002</v>
      </c>
      <c r="F185" s="10">
        <f>MOD($E185,100)</f>
        <v>2</v>
      </c>
      <c r="G185" s="10">
        <f>IFERROR(CHOOSE($F185,3,3,1,1,2,2,3,3,1),0)</f>
        <v>3</v>
      </c>
      <c r="H185" s="10">
        <f ca="1">IF(G185&gt;=1,OFFSET($V$2,MATCH(1e+100,OFFSET($V$2,0,$B185+1,ROW()-ROW($V$2)+1,1))-1,$B185+1),"")</f>
        <v>64</v>
      </c>
      <c r="I185" s="10">
        <f ca="1">IF(G185&gt;=2,OFFSET($V$2,MATCH(1e+100,OFFSET($V$2,0,$B185+2,ROW()-ROW($V$2)+1,1))-1,$B185+2),"")</f>
        <v>2</v>
      </c>
      <c r="J185" s="10">
        <f ca="1">IF(G185&gt;=3,OFFSET($V$2,MATCH(1e+100,OFFSET($V$2,0,$B185+3,ROW()-ROW($V$2)+1,1))-1,$B185+3),"")</f>
        <v>64</v>
      </c>
      <c r="K185" s="11">
        <f>IF(G185&gt;=1,CHOOSE(MOD(INT($E185/100),10)+1,H185,$B185+1,$C185+H185),"")</f>
        <v>64</v>
      </c>
      <c r="L185" s="11">
        <f>IF(G185&gt;=2,CHOOSE(MOD(INT($E185/1000),10)+1,I185,$B185+2,$C185+I185),"")</f>
        <v>807</v>
      </c>
      <c r="M185" s="11">
        <f>IF(G185&gt;=3,CHOOSE(MOD(INT($E185/10000),10)+1,J185,$B185+3,$C185+J185),"")</f>
        <v>64</v>
      </c>
      <c r="N185" s="12">
        <f ca="1">IF(G185&gt;=1,OFFSET($V$2,MATCH(1e+100,OFFSET($V$2,0,$K185,ROW()-ROW($V$2)+1,1))-1,$K185),"")</f>
        <v>162169267</v>
      </c>
      <c r="O185" s="12">
        <f ca="1">IF(G185&gt;=2,OFFSET($V$2,MATCH(1e+100,OFFSET($V$2,0,$L185,ROW()-ROW($V$2)+1,1))-1,$L185),"")</f>
        <v>2</v>
      </c>
      <c r="P185" s="5">
        <f>P184</f>
        <v>1</v>
      </c>
      <c r="Q185" s="5">
        <f>Q184+IF(F184=3,1,0)</f>
        <v>3</v>
      </c>
      <c r="R185" s="5">
        <f>R184+IF(F184=4,1,0)</f>
        <v>1</v>
      </c>
      <c r="S185" s="13">
        <f>IFERROR(CHOOSE($F185,$M185,$M185,$K185,"OUT "&amp;R185,"","",$M185,$M185,"SP"),"")</f>
        <v>64</v>
      </c>
      <c r="T185" s="13">
        <f ca="1">IFERROR(CHOOSE($F185,$N185+$O185,$N185*$O185,OFFSET(IO!$A$1,$Q185-1,$P185-1),$N185,"","",IF($N185&lt;$O185,1,0),IF($N185=$O185,1,0),$N185),"")</f>
        <v>324338534</v>
      </c>
      <c r="U185" s="14">
        <v>165</v>
      </c>
      <c r="V185" t="str">
        <f>IF($S184=COLUMN()-COLUMN($V184),$T184,"")</f>
        <v/>
      </c>
      <c r="W185" t="str">
        <f>IF($S184=COLUMN()-COLUMN($V184),$T184,"")</f>
        <v/>
      </c>
      <c r="X185" t="str">
        <f>IF($S184=COLUMN()-COLUMN($V184),$T184,"")</f>
        <v/>
      </c>
      <c r="Y185" t="str">
        <f>IF($S184=COLUMN()-COLUMN($V184),$T184,"")</f>
        <v/>
      </c>
      <c r="Z185" t="str">
        <f>IF($S184=COLUMN()-COLUMN($V184),$T184,"")</f>
        <v/>
      </c>
      <c r="AA185" t="str">
        <f>IF($S184=COLUMN()-COLUMN($V184),$T184,"")</f>
        <v/>
      </c>
      <c r="AB185" t="str">
        <f>IF($S184=COLUMN()-COLUMN($V184),$T184,"")</f>
        <v/>
      </c>
      <c r="AC185" t="str">
        <f>IF($S184=COLUMN()-COLUMN($V184),$T184,"")</f>
        <v/>
      </c>
      <c r="AD185" t="str">
        <f>IF($S184=COLUMN()-COLUMN($V184),$T184,"")</f>
        <v/>
      </c>
      <c r="AE185" t="str">
        <f>IF($S184=COLUMN()-COLUMN($V184),$T184,"")</f>
        <v/>
      </c>
      <c r="AF185" t="str">
        <f>IF($S184=COLUMN()-COLUMN($V184),$T184,"")</f>
        <v/>
      </c>
      <c r="AG185" t="str">
        <f>IF($S184=COLUMN()-COLUMN($V184),$T184,"")</f>
        <v/>
      </c>
      <c r="AH185" t="str">
        <f>IF($S184=COLUMN()-COLUMN($V184),$T184,"")</f>
        <v/>
      </c>
      <c r="AI185" t="str">
        <f>IF($S184=COLUMN()-COLUMN($V184),$T184,"")</f>
        <v/>
      </c>
      <c r="AJ185" t="str">
        <f>IF($S184=COLUMN()-COLUMN($V184),$T184,"")</f>
        <v/>
      </c>
      <c r="AK185" t="str">
        <f>IF($S184=COLUMN()-COLUMN($V184),$T184,"")</f>
        <v/>
      </c>
      <c r="AL185" t="str">
        <f>IF($S184=COLUMN()-COLUMN($V184),$T184,"")</f>
        <v/>
      </c>
      <c r="AM185" t="str">
        <f>IF($S184=COLUMN()-COLUMN($V184),$T184,"")</f>
        <v/>
      </c>
      <c r="AN185" t="str">
        <f>IF($S184=COLUMN()-COLUMN($V184),$T184,"")</f>
        <v/>
      </c>
      <c r="AO185" t="str">
        <f>IF($S184=COLUMN()-COLUMN($V184),$T184,"")</f>
        <v/>
      </c>
      <c r="AP185" t="str">
        <f>IF($S184=COLUMN()-COLUMN($V184),$T184,"")</f>
        <v/>
      </c>
      <c r="AQ185" t="str">
        <f>IF($S184=COLUMN()-COLUMN($V184),$T184,"")</f>
        <v/>
      </c>
      <c r="AR185" t="str">
        <f>IF($S184=COLUMN()-COLUMN($V184),$T184,"")</f>
        <v/>
      </c>
      <c r="AS185" t="str">
        <f>IF($S184=COLUMN()-COLUMN($V184),$T184,"")</f>
        <v/>
      </c>
      <c r="AT185" t="str">
        <f>IF($S184=COLUMN()-COLUMN($V184),$T184,"")</f>
        <v/>
      </c>
      <c r="AU185" t="str">
        <f>IF($S184=COLUMN()-COLUMN($V184),$T184,"")</f>
        <v/>
      </c>
      <c r="AV185" t="str">
        <f>IF($S184=COLUMN()-COLUMN($V184),$T184,"")</f>
        <v/>
      </c>
      <c r="AW185" t="str">
        <f>IF($S184=COLUMN()-COLUMN($V184),$T184,"")</f>
        <v/>
      </c>
      <c r="AX185" t="str">
        <f>IF($S184=COLUMN()-COLUMN($V184),$T184,"")</f>
        <v/>
      </c>
      <c r="AY185" t="str">
        <f>IF($S184=COLUMN()-COLUMN($V184),$T184,"")</f>
        <v/>
      </c>
      <c r="AZ185" t="str">
        <f>IF($S184=COLUMN()-COLUMN($V184),$T184,"")</f>
        <v/>
      </c>
      <c r="BA185" t="str">
        <f>IF($S184=COLUMN()-COLUMN($V184),$T184,"")</f>
        <v/>
      </c>
      <c r="BB185" t="str">
        <f>IF($S184=COLUMN()-COLUMN($V184),$T184,"")</f>
        <v/>
      </c>
      <c r="BC185" t="str">
        <f>IF($S184=COLUMN()-COLUMN($V184),$T184,"")</f>
        <v/>
      </c>
      <c r="BD185" t="str">
        <f>IF($S184=COLUMN()-COLUMN($V184),$T184,"")</f>
        <v/>
      </c>
      <c r="BE185" t="str">
        <f>IF($S184=COLUMN()-COLUMN($V184),$T184,"")</f>
        <v/>
      </c>
      <c r="BF185" t="str">
        <f>IF($S184=COLUMN()-COLUMN($V184),$T184,"")</f>
        <v/>
      </c>
      <c r="BG185" t="str">
        <f>IF($S184=COLUMN()-COLUMN($V184),$T184,"")</f>
        <v/>
      </c>
      <c r="BH185" t="str">
        <f>IF($S184=COLUMN()-COLUMN($V184),$T184,"")</f>
        <v/>
      </c>
      <c r="BI185" t="str">
        <f>IF($S184=COLUMN()-COLUMN($V184),$T184,"")</f>
        <v/>
      </c>
      <c r="BJ185" t="str">
        <f>IF($S184=COLUMN()-COLUMN($V184),$T184,"")</f>
        <v/>
      </c>
      <c r="BK185" t="str">
        <f>IF($S184=COLUMN()-COLUMN($V184),$T184,"")</f>
        <v/>
      </c>
      <c r="BL185" t="str">
        <f>IF($S184=COLUMN()-COLUMN($V184),$T184,"")</f>
        <v/>
      </c>
      <c r="BM185" t="str">
        <f>IF($S184=COLUMN()-COLUMN($V184),$T184,"")</f>
        <v/>
      </c>
      <c r="BN185" t="str">
        <f>IF($S184=COLUMN()-COLUMN($V184),$T184,"")</f>
        <v/>
      </c>
      <c r="BO185" t="str">
        <f>IF($S184=COLUMN()-COLUMN($V184),$T184,"")</f>
        <v/>
      </c>
      <c r="BP185" t="str">
        <f>IF($S184=COLUMN()-COLUMN($V184),$T184,"")</f>
        <v/>
      </c>
      <c r="BQ185" t="str">
        <f>IF($S184=COLUMN()-COLUMN($V184),$T184,"")</f>
        <v/>
      </c>
      <c r="BR185" t="str">
        <f>IF($S184=COLUMN()-COLUMN($V184),$T184,"")</f>
        <v/>
      </c>
      <c r="BS185" t="str">
        <f>IF($S184=COLUMN()-COLUMN($V184),$T184,"")</f>
        <v/>
      </c>
      <c r="BT185" t="str">
        <f>IF($S184=COLUMN()-COLUMN($V184),$T184,"")</f>
        <v/>
      </c>
      <c r="BU185" t="str">
        <f>IF($S184=COLUMN()-COLUMN($V184),$T184,"")</f>
        <v/>
      </c>
      <c r="BV185" t="str">
        <f>IF($S184=COLUMN()-COLUMN($V184),$T184,"")</f>
        <v/>
      </c>
      <c r="BW185" t="str">
        <f>IF($S184=COLUMN()-COLUMN($V184),$T184,"")</f>
        <v/>
      </c>
      <c r="BX185" t="str">
        <f>IF($S184=COLUMN()-COLUMN($V184),$T184,"")</f>
        <v/>
      </c>
      <c r="BY185" t="str">
        <f>IF($S184=COLUMN()-COLUMN($V184),$T184,"")</f>
        <v/>
      </c>
      <c r="BZ185" t="str">
        <f>IF($S184=COLUMN()-COLUMN($V184),$T184,"")</f>
        <v/>
      </c>
      <c r="CA185" t="str">
        <f>IF($S184=COLUMN()-COLUMN($V184),$T184,"")</f>
        <v/>
      </c>
      <c r="CB185" t="str">
        <f>IF($S184=COLUMN()-COLUMN($V184),$T184,"")</f>
        <v/>
      </c>
      <c r="CC185" t="str">
        <f>IF($S184=COLUMN()-COLUMN($V184),$T184,"")</f>
        <v/>
      </c>
      <c r="CD185" t="str">
        <f>IF($S184=COLUMN()-COLUMN($V184),$T184,"")</f>
        <v/>
      </c>
      <c r="CE185" t="str">
        <f>IF($S184=COLUMN()-COLUMN($V184),$T184,"")</f>
        <v/>
      </c>
      <c r="CF185" t="str">
        <f>IF($S184=COLUMN()-COLUMN($V184),$T184,"")</f>
        <v/>
      </c>
      <c r="CG185" t="str">
        <f>IF($S184=COLUMN()-COLUMN($V184),$T184,"")</f>
        <v/>
      </c>
      <c r="CH185">
        <f>IF($S184=COLUMN()-COLUMN($V184),$T184,"")</f>
        <v>162169267</v>
      </c>
      <c r="CI185" t="str">
        <f>IF($S184=COLUMN()-COLUMN($V184),$T184,"")</f>
        <v/>
      </c>
      <c r="CJ185" t="str">
        <f>IF($S184=COLUMN()-COLUMN($V184),$T184,"")</f>
        <v/>
      </c>
      <c r="CK185" t="str">
        <f>IF($S184=COLUMN()-COLUMN($V184),$T184,"")</f>
        <v/>
      </c>
      <c r="CL185" t="str">
        <f>IF($S184=COLUMN()-COLUMN($V184),$T184,"")</f>
        <v/>
      </c>
      <c r="CM185" t="str">
        <f>IF($S184=COLUMN()-COLUMN($V184),$T184,"")</f>
        <v/>
      </c>
      <c r="CN185" t="str">
        <f>IF($S184=COLUMN()-COLUMN($V184),$T184,"")</f>
        <v/>
      </c>
      <c r="CO185" t="str">
        <f>IF($S184=COLUMN()-COLUMN($V184),$T184,"")</f>
        <v/>
      </c>
      <c r="CP185" t="str">
        <f>IF($S184=COLUMN()-COLUMN($V184),$T184,"")</f>
        <v/>
      </c>
      <c r="CQ185" t="str">
        <f>IF($S184=COLUMN()-COLUMN($V184),$T184,"")</f>
        <v/>
      </c>
      <c r="CR185" t="str">
        <f>IF($S184=COLUMN()-COLUMN($V184),$T184,"")</f>
        <v/>
      </c>
      <c r="CS185" t="str">
        <f>IF($S184=COLUMN()-COLUMN($V184),$T184,"")</f>
        <v/>
      </c>
      <c r="CT185" t="str">
        <f>IF($S184=COLUMN()-COLUMN($V184),$T184,"")</f>
        <v/>
      </c>
      <c r="CU185" t="str">
        <f>IF($S184=COLUMN()-COLUMN($V184),$T184,"")</f>
        <v/>
      </c>
      <c r="CV185" t="str">
        <f>IF($S184=COLUMN()-COLUMN($V184),$T184,"")</f>
        <v/>
      </c>
      <c r="CW185" t="str">
        <f>IF($S184=COLUMN()-COLUMN($V184),$T184,"")</f>
        <v/>
      </c>
      <c r="CX185" t="str">
        <f>IF($S184=COLUMN()-COLUMN($V184),$T184,"")</f>
        <v/>
      </c>
      <c r="CY185" t="str">
        <f>IF($S184=COLUMN()-COLUMN($V184),$T184,"")</f>
        <v/>
      </c>
      <c r="CZ185" t="str">
        <f>IF($S184=COLUMN()-COLUMN($V184),$T184,"")</f>
        <v/>
      </c>
      <c r="DA185" t="str">
        <f>IF($S184=COLUMN()-COLUMN($V184),$T184,"")</f>
        <v/>
      </c>
      <c r="DB185" t="str">
        <f>IF($S184=COLUMN()-COLUMN($V184),$T184,"")</f>
        <v/>
      </c>
      <c r="DC185" t="str">
        <f>IF($S184=COLUMN()-COLUMN($V184),$T184,"")</f>
        <v/>
      </c>
      <c r="DD185" t="str">
        <f>IF($S184=COLUMN()-COLUMN($V184),$T184,"")</f>
        <v/>
      </c>
      <c r="DE185" t="str">
        <f>IF($S184=COLUMN()-COLUMN($V184),$T184,"")</f>
        <v/>
      </c>
      <c r="DF185" t="str">
        <f>IF($S184=COLUMN()-COLUMN($V184),$T184,"")</f>
        <v/>
      </c>
      <c r="DG185" t="str">
        <f>IF($S184=COLUMN()-COLUMN($V184),$T184,"")</f>
        <v/>
      </c>
      <c r="DH185" t="str">
        <f>IF($S184=COLUMN()-COLUMN($V184),$T184,"")</f>
        <v/>
      </c>
      <c r="DI185" t="str">
        <f>IF($S184=COLUMN()-COLUMN($V184),$T184,"")</f>
        <v/>
      </c>
      <c r="DJ185" t="str">
        <f>IF($S184=COLUMN()-COLUMN($V184),$T184,"")</f>
        <v/>
      </c>
      <c r="DK185" t="str">
        <f>IF($S184=COLUMN()-COLUMN($V184),$T184,"")</f>
        <v/>
      </c>
      <c r="DL185" t="str">
        <f>IF($S184=COLUMN()-COLUMN($V184),$T184,"")</f>
        <v/>
      </c>
      <c r="DM185" t="str">
        <f>IF($S184=COLUMN()-COLUMN($V184),$T184,"")</f>
        <v/>
      </c>
      <c r="DN185" t="str">
        <f>IF($S184=COLUMN()-COLUMN($V184),$T184,"")</f>
        <v/>
      </c>
      <c r="DO185" t="str">
        <f>IF($S184=COLUMN()-COLUMN($V184),$T184,"")</f>
        <v/>
      </c>
      <c r="DP185" t="str">
        <f>IF($S184=COLUMN()-COLUMN($V184),$T184,"")</f>
        <v/>
      </c>
      <c r="DQ185" t="str">
        <f>IF($S184=COLUMN()-COLUMN($V184),$T184,"")</f>
        <v/>
      </c>
      <c r="DR185" t="str">
        <f>IF($S184=COLUMN()-COLUMN($V184),$T184,"")</f>
        <v/>
      </c>
      <c r="DS185" t="str">
        <f>IF($S184=COLUMN()-COLUMN($V184),$T184,"")</f>
        <v/>
      </c>
      <c r="DT185" t="str">
        <f>IF($S184=COLUMN()-COLUMN($V184),$T184,"")</f>
        <v/>
      </c>
      <c r="DU185" t="str">
        <f>IF($S184=COLUMN()-COLUMN($V184),$T184,"")</f>
        <v/>
      </c>
      <c r="DV185" t="str">
        <f>IF($S184=COLUMN()-COLUMN($V184),$T184,"")</f>
        <v/>
      </c>
      <c r="DW185" t="str">
        <f>IF($S184=COLUMN()-COLUMN($V184),$T184,"")</f>
        <v/>
      </c>
      <c r="DX185" t="str">
        <f>IF($S184=COLUMN()-COLUMN($V184),$T184,"")</f>
        <v/>
      </c>
      <c r="DY185" t="str">
        <f>IF($S184=COLUMN()-COLUMN($V184),$T184,"")</f>
        <v/>
      </c>
      <c r="DZ185" t="str">
        <f>IF($S184=COLUMN()-COLUMN($V184),$T184,"")</f>
        <v/>
      </c>
      <c r="EA185" t="str">
        <f>IF($S184=COLUMN()-COLUMN($V184),$T184,"")</f>
        <v/>
      </c>
      <c r="EB185" t="str">
        <f>IF($S184=COLUMN()-COLUMN($V184),$T184,"")</f>
        <v/>
      </c>
      <c r="EC185" t="str">
        <f>IF($S184=COLUMN()-COLUMN($V184),$T184,"")</f>
        <v/>
      </c>
      <c r="ED185" t="str">
        <f>IF($S184=COLUMN()-COLUMN($V184),$T184,"")</f>
        <v/>
      </c>
      <c r="EE185" t="str">
        <f>IF($S184=COLUMN()-COLUMN($V184),$T184,"")</f>
        <v/>
      </c>
      <c r="EF185" t="str">
        <f>IF($S184=COLUMN()-COLUMN($V184),$T184,"")</f>
        <v/>
      </c>
      <c r="EG185" t="str">
        <f>IF($S184=COLUMN()-COLUMN($V184),$T184,"")</f>
        <v/>
      </c>
      <c r="EH185" t="str">
        <f>IF($S184=COLUMN()-COLUMN($V184),$T184,"")</f>
        <v/>
      </c>
      <c r="EI185" t="str">
        <f>IF($S184=COLUMN()-COLUMN($V184),$T184,"")</f>
        <v/>
      </c>
      <c r="EJ185" t="str">
        <f>IF($S184=COLUMN()-COLUMN($V184),$T184,"")</f>
        <v/>
      </c>
      <c r="EK185" t="str">
        <f>IF($S184=COLUMN()-COLUMN($V184),$T184,"")</f>
        <v/>
      </c>
      <c r="EL185" t="str">
        <f>IF($S184=COLUMN()-COLUMN($V184),$T184,"")</f>
        <v/>
      </c>
      <c r="EM185" t="str">
        <f>IF($S184=COLUMN()-COLUMN($V184),$T184,"")</f>
        <v/>
      </c>
      <c r="EN185" t="str">
        <f>IF($S184=COLUMN()-COLUMN($V184),$T184,"")</f>
        <v/>
      </c>
      <c r="EO185" t="str">
        <f>IF($S184=COLUMN()-COLUMN($V184),$T184,"")</f>
        <v/>
      </c>
      <c r="EP185" t="str">
        <f>IF($S184=COLUMN()-COLUMN($V184),$T184,"")</f>
        <v/>
      </c>
      <c r="EQ185" t="str">
        <f>IF($S184=COLUMN()-COLUMN($V184),$T184,"")</f>
        <v/>
      </c>
      <c r="ER185" t="str">
        <f>IF($S184=COLUMN()-COLUMN($V184),$T184,"")</f>
        <v/>
      </c>
      <c r="ES185" t="str">
        <f>IF($S184=COLUMN()-COLUMN($V184),$T184,"")</f>
        <v/>
      </c>
      <c r="ET185" t="str">
        <f>IF($S184=COLUMN()-COLUMN($V184),$T184,"")</f>
        <v/>
      </c>
      <c r="EU185" t="str">
        <f>IF($S184=COLUMN()-COLUMN($V184),$T184,"")</f>
        <v/>
      </c>
      <c r="EV185" t="str">
        <f>IF($S184=COLUMN()-COLUMN($V184),$T184,"")</f>
        <v/>
      </c>
      <c r="EW185" t="str">
        <f>IF($S184=COLUMN()-COLUMN($V184),$T184,"")</f>
        <v/>
      </c>
      <c r="EX185" t="str">
        <f>IF($S184=COLUMN()-COLUMN($V184),$T184,"")</f>
        <v/>
      </c>
      <c r="EY185" t="str">
        <f>IF($S184=COLUMN()-COLUMN($V184),$T184,"")</f>
        <v/>
      </c>
      <c r="EZ185" t="str">
        <f>IF($S184=COLUMN()-COLUMN($V184),$T184,"")</f>
        <v/>
      </c>
      <c r="FA185" t="str">
        <f>IF($S184=COLUMN()-COLUMN($V184),$T184,"")</f>
        <v/>
      </c>
      <c r="FB185" t="str">
        <f>IF($S184=COLUMN()-COLUMN($V184),$T184,"")</f>
        <v/>
      </c>
      <c r="FC185" t="str">
        <f>IF($S184=COLUMN()-COLUMN($V184),$T184,"")</f>
        <v/>
      </c>
      <c r="FD185" t="str">
        <f>IF($S184=COLUMN()-COLUMN($V184),$T184,"")</f>
        <v/>
      </c>
      <c r="FE185" t="str">
        <f>IF($S184=COLUMN()-COLUMN($V184),$T184,"")</f>
        <v/>
      </c>
      <c r="FF185" t="str">
        <f>IF($S184=COLUMN()-COLUMN($V184),$T184,"")</f>
        <v/>
      </c>
      <c r="FG185" t="str">
        <f>IF($S184=COLUMN()-COLUMN($V184),$T184,"")</f>
        <v/>
      </c>
      <c r="FH185" t="str">
        <f>IF($S184=COLUMN()-COLUMN($V184),$T184,"")</f>
        <v/>
      </c>
      <c r="FI185" t="str">
        <f>IF($S184=COLUMN()-COLUMN($V184),$T184,"")</f>
        <v/>
      </c>
      <c r="FJ185" t="str">
        <f>IF($S184=COLUMN()-COLUMN($V184),$T184,"")</f>
        <v/>
      </c>
      <c r="FK185" t="str">
        <f>IF($S184=COLUMN()-COLUMN($V184),$T184,"")</f>
        <v/>
      </c>
      <c r="FL185" t="str">
        <f>IF($S184=COLUMN()-COLUMN($V184),$T184,"")</f>
        <v/>
      </c>
      <c r="FM185" t="str">
        <f>IF($S184=COLUMN()-COLUMN($V184),$T184,"")</f>
        <v/>
      </c>
      <c r="FN185" t="str">
        <f>IF($S184=COLUMN()-COLUMN($V184),$T184,"")</f>
        <v/>
      </c>
      <c r="FO185" t="str">
        <f>IF($S184=COLUMN()-COLUMN($V184),$T184,"")</f>
        <v/>
      </c>
      <c r="FP185" t="str">
        <f>IF($S184=COLUMN()-COLUMN($V184),$T184,"")</f>
        <v/>
      </c>
      <c r="FQ185" t="str">
        <f>IF($S184=COLUMN()-COLUMN($V184),$T184,"")</f>
        <v/>
      </c>
      <c r="FR185" t="str">
        <f>IF($S184=COLUMN()-COLUMN($V184),$T184,"")</f>
        <v/>
      </c>
      <c r="FS185" t="str">
        <f>IF($S184=COLUMN()-COLUMN($V184),$T184,"")</f>
        <v/>
      </c>
      <c r="FT185" t="str">
        <f>IF($S184=COLUMN()-COLUMN($V184),$T184,"")</f>
        <v/>
      </c>
      <c r="FU185" t="str">
        <f>IF($S184=COLUMN()-COLUMN($V184),$T184,"")</f>
        <v/>
      </c>
      <c r="FV185" t="str">
        <f>IF($S184=COLUMN()-COLUMN($V184),$T184,"")</f>
        <v/>
      </c>
      <c r="FW185" t="str">
        <f>IF($S184=COLUMN()-COLUMN($V184),$T184,"")</f>
        <v/>
      </c>
      <c r="FX185" t="str">
        <f>IF($S184=COLUMN()-COLUMN($V184),$T184,"")</f>
        <v/>
      </c>
      <c r="FY185" t="str">
        <f>IF($S184=COLUMN()-COLUMN($V184),$T184,"")</f>
        <v/>
      </c>
      <c r="FZ185" t="str">
        <f>IF($S184=COLUMN()-COLUMN($V184),$T184,"")</f>
        <v/>
      </c>
      <c r="GA185" t="str">
        <f>IF($S184=COLUMN()-COLUMN($V184),$T184,"")</f>
        <v/>
      </c>
      <c r="GB185" t="str">
        <f>IF($S184=COLUMN()-COLUMN($V184),$T184,"")</f>
        <v/>
      </c>
      <c r="GC185" t="str">
        <f>IF($S184=COLUMN()-COLUMN($V184),$T184,"")</f>
        <v/>
      </c>
      <c r="GD185" t="str">
        <f>IF($S184=COLUMN()-COLUMN($V184),$T184,"")</f>
        <v/>
      </c>
      <c r="GE185" t="str">
        <f>IF($S184=COLUMN()-COLUMN($V184),$T184,"")</f>
        <v/>
      </c>
      <c r="GF185" t="str">
        <f>IF($S184=COLUMN()-COLUMN($V184),$T184,"")</f>
        <v/>
      </c>
      <c r="GG185" t="str">
        <f>IF($S184=COLUMN()-COLUMN($V184),$T184,"")</f>
        <v/>
      </c>
      <c r="GH185" t="str">
        <f>IF($S184=COLUMN()-COLUMN($V184),$T184,"")</f>
        <v/>
      </c>
      <c r="GI185" t="str">
        <f>IF($S184=COLUMN()-COLUMN($V184),$T184,"")</f>
        <v/>
      </c>
      <c r="GJ185" t="str">
        <f>IF($S184=COLUMN()-COLUMN($V184),$T184,"")</f>
        <v/>
      </c>
      <c r="GK185" t="str">
        <f>IF($S184=COLUMN()-COLUMN($V184),$T184,"")</f>
        <v/>
      </c>
      <c r="GL185" t="str">
        <f>IF($S184=COLUMN()-COLUMN($V184),$T184,"")</f>
        <v/>
      </c>
      <c r="GM185" t="str">
        <f>IF($S184=COLUMN()-COLUMN($V184),$T184,"")</f>
        <v/>
      </c>
      <c r="GN185" t="str">
        <f>IF($S184=COLUMN()-COLUMN($V184),$T184,"")</f>
        <v/>
      </c>
      <c r="GO185" t="str">
        <f>IF($S184=COLUMN()-COLUMN($V184),$T184,"")</f>
        <v/>
      </c>
      <c r="GP185" t="str">
        <f>IF($S184=COLUMN()-COLUMN($V184),$T184,"")</f>
        <v/>
      </c>
      <c r="GQ185" t="str">
        <f>IF($S184=COLUMN()-COLUMN($V184),$T184,"")</f>
        <v/>
      </c>
      <c r="GR185" t="str">
        <f>IF($S184=COLUMN()-COLUMN($V184),$T184,"")</f>
        <v/>
      </c>
      <c r="GS185" t="str">
        <f>IF($S184=COLUMN()-COLUMN($V184),$T184,"")</f>
        <v/>
      </c>
      <c r="GT185" t="str">
        <f>IF($S184=COLUMN()-COLUMN($V184),$T184,"")</f>
        <v/>
      </c>
      <c r="GU185" t="str">
        <f>IF($S184=COLUMN()-COLUMN($V184),$T184,"")</f>
        <v/>
      </c>
      <c r="GV185" t="str">
        <f>IF($S184=COLUMN()-COLUMN($V184),$T184,"")</f>
        <v/>
      </c>
      <c r="GW185" t="str">
        <f>IF($S184=COLUMN()-COLUMN($V184),$T184,"")</f>
        <v/>
      </c>
      <c r="GX185" t="str">
        <f>IF($S184=COLUMN()-COLUMN($V184),$T184,"")</f>
        <v/>
      </c>
      <c r="GY185" t="str">
        <f>IF($S184=COLUMN()-COLUMN($V184),$T184,"")</f>
        <v/>
      </c>
      <c r="GZ185" t="str">
        <f>IF($S184=COLUMN()-COLUMN($V184),$T184,"")</f>
        <v/>
      </c>
      <c r="HA185" t="str">
        <f>IF($S184=COLUMN()-COLUMN($V184),$T184,"")</f>
        <v/>
      </c>
      <c r="HB185" t="str">
        <f>IF($S184=COLUMN()-COLUMN($V184),$T184,"")</f>
        <v/>
      </c>
      <c r="HC185" t="str">
        <f>IF($S184=COLUMN()-COLUMN($V184),$T184,"")</f>
        <v/>
      </c>
      <c r="HD185" t="str">
        <f>IF($S184=COLUMN()-COLUMN($V184),$T184,"")</f>
        <v/>
      </c>
      <c r="HE185" t="str">
        <f>IF($S184=COLUMN()-COLUMN($V184),$T184,"")</f>
        <v/>
      </c>
      <c r="HF185" t="str">
        <f>IF($S184=COLUMN()-COLUMN($V184),$T184,"")</f>
        <v/>
      </c>
      <c r="HG185" t="str">
        <f>IF($S184=COLUMN()-COLUMN($V184),$T184,"")</f>
        <v/>
      </c>
      <c r="HH185" t="str">
        <f>IF($S184=COLUMN()-COLUMN($V184),$T184,"")</f>
        <v/>
      </c>
      <c r="HI185" t="str">
        <f>IF($S184=COLUMN()-COLUMN($V184),$T184,"")</f>
        <v/>
      </c>
      <c r="HJ185" t="str">
        <f>IF($S184=COLUMN()-COLUMN($V184),$T184,"")</f>
        <v/>
      </c>
      <c r="HK185" t="str">
        <f>IF($S184=COLUMN()-COLUMN($V184),$T184,"")</f>
        <v/>
      </c>
      <c r="HL185" t="str">
        <f>IF($S184=COLUMN()-COLUMN($V184),$T184,"")</f>
        <v/>
      </c>
      <c r="HM185" t="str">
        <f>IF($S184=COLUMN()-COLUMN($V184),$T184,"")</f>
        <v/>
      </c>
      <c r="HN185" t="str">
        <f>IF($S184=COLUMN()-COLUMN($V184),$T184,"")</f>
        <v/>
      </c>
      <c r="HO185" t="str">
        <f>IF($S184=COLUMN()-COLUMN($V184),$T184,"")</f>
        <v/>
      </c>
      <c r="HP185" t="str">
        <f>IF($S184=COLUMN()-COLUMN($V184),$T184,"")</f>
        <v/>
      </c>
      <c r="HQ185" t="str">
        <f>IF($S184=COLUMN()-COLUMN($V184),$T184,"")</f>
        <v/>
      </c>
      <c r="HR185" t="str">
        <f>IF($S184=COLUMN()-COLUMN($V184),$T184,"")</f>
        <v/>
      </c>
      <c r="HS185" t="str">
        <f>IF($S184=COLUMN()-COLUMN($V184),$T184,"")</f>
        <v/>
      </c>
      <c r="HT185" t="str">
        <f>IF($S184=COLUMN()-COLUMN($V184),$T184,"")</f>
        <v/>
      </c>
      <c r="HU185" t="str">
        <f>IF($S184=COLUMN()-COLUMN($V184),$T184,"")</f>
        <v/>
      </c>
      <c r="HV185" t="str">
        <f>IF($S184=COLUMN()-COLUMN($V184),$T184,"")</f>
        <v/>
      </c>
      <c r="HW185" t="str">
        <f>IF($S184=COLUMN()-COLUMN($V184),$T184,"")</f>
        <v/>
      </c>
      <c r="HX185" t="str">
        <f>IF($S184=COLUMN()-COLUMN($V184),$T184,"")</f>
        <v/>
      </c>
      <c r="HY185" t="str">
        <f>IF($S184=COLUMN()-COLUMN($V184),$T184,"")</f>
        <v/>
      </c>
      <c r="HZ185" t="str">
        <f>IF($S184=COLUMN()-COLUMN($V184),$T184,"")</f>
        <v/>
      </c>
      <c r="IA185" t="str">
        <f>IF($S184=COLUMN()-COLUMN($V184),$T184,"")</f>
        <v/>
      </c>
      <c r="IB185" t="str">
        <f>IF($S184=COLUMN()-COLUMN($V184),$T184,"")</f>
        <v/>
      </c>
      <c r="IC185" t="str">
        <f>IF($S184=COLUMN()-COLUMN($V184),$T184,"")</f>
        <v/>
      </c>
      <c r="ID185" t="str">
        <f>IF($S184=COLUMN()-COLUMN($V184),$T184,"")</f>
        <v/>
      </c>
      <c r="IE185" t="str">
        <f>IF($S184=COLUMN()-COLUMN($V184),$T184,"")</f>
        <v/>
      </c>
      <c r="IF185" t="str">
        <f>IF($S184=COLUMN()-COLUMN($V184),$T184,"")</f>
        <v/>
      </c>
      <c r="IG185" t="str">
        <f>IF($S184=COLUMN()-COLUMN($V184),$T184,"")</f>
        <v/>
      </c>
      <c r="IH185" t="str">
        <f>IF($S184=COLUMN()-COLUMN($V184),$T184,"")</f>
        <v/>
      </c>
      <c r="II185" t="str">
        <f>IF($S184=COLUMN()-COLUMN($V184),$T184,"")</f>
        <v/>
      </c>
      <c r="IJ185" t="str">
        <f>IF($S184=COLUMN()-COLUMN($V184),$T184,"")</f>
        <v/>
      </c>
      <c r="IK185" t="str">
        <f>IF($S184=COLUMN()-COLUMN($V184),$T184,"")</f>
        <v/>
      </c>
      <c r="IL185" t="str">
        <f>IF($S184=COLUMN()-COLUMN($V184),$T184,"")</f>
        <v/>
      </c>
      <c r="IM185" t="str">
        <f>IF($S184=COLUMN()-COLUMN($V184),$T184,"")</f>
        <v/>
      </c>
      <c r="IN185" t="str">
        <f>IF($S184=COLUMN()-COLUMN($V184),$T184,"")</f>
        <v/>
      </c>
      <c r="IO185" t="str">
        <f>IF($S184=COLUMN()-COLUMN($V184),$T184,"")</f>
        <v/>
      </c>
      <c r="IP185" t="str">
        <f>IF($S184=COLUMN()-COLUMN($V184),$T184,"")</f>
        <v/>
      </c>
      <c r="IQ185" t="str">
        <f>IF($S184=COLUMN()-COLUMN($V184),$T184,"")</f>
        <v/>
      </c>
      <c r="IR185" t="str">
        <f>IF($S184=COLUMN()-COLUMN($V184),$T184,"")</f>
        <v/>
      </c>
      <c r="IS185" t="str">
        <f>IF($S184=COLUMN()-COLUMN($V184),$T184,"")</f>
        <v/>
      </c>
      <c r="IT185" t="str">
        <f>IF($S184=COLUMN()-COLUMN($V184),$T184,"")</f>
        <v/>
      </c>
      <c r="IU185" t="str">
        <f>IF($S184=COLUMN()-COLUMN($V184),$T184,"")</f>
        <v/>
      </c>
      <c r="IV185" t="str">
        <f>IF($S184=COLUMN()-COLUMN($V184),$T184,"")</f>
        <v/>
      </c>
      <c r="IW185" t="str">
        <f>IF($S184=COLUMN()-COLUMN($V184),$T184,"")</f>
        <v/>
      </c>
      <c r="IX185" t="str">
        <f>IF($S184=COLUMN()-COLUMN($V184),$T184,"")</f>
        <v/>
      </c>
      <c r="IY185" t="str">
        <f>IF($S184=COLUMN()-COLUMN($V184),$T184,"")</f>
        <v/>
      </c>
      <c r="IZ185" t="str">
        <f>IF($S184=COLUMN()-COLUMN($V184),$T184,"")</f>
        <v/>
      </c>
      <c r="JA185" t="str">
        <f>IF($S184=COLUMN()-COLUMN($V184),$T184,"")</f>
        <v/>
      </c>
      <c r="JB185" t="str">
        <f>IF($S184=COLUMN()-COLUMN($V184),$T184,"")</f>
        <v/>
      </c>
      <c r="JC185" t="str">
        <f>IF($S184=COLUMN()-COLUMN($V184),$T184,"")</f>
        <v/>
      </c>
      <c r="JD185" t="str">
        <f>IF($S184=COLUMN()-COLUMN($V184),$T184,"")</f>
        <v/>
      </c>
      <c r="JE185" t="str">
        <f>IF($S184=COLUMN()-COLUMN($V184),$T184,"")</f>
        <v/>
      </c>
      <c r="JF185" t="str">
        <f>IF($S184=COLUMN()-COLUMN($V184),$T184,"")</f>
        <v/>
      </c>
      <c r="JG185" t="str">
        <f>IF($S184=COLUMN()-COLUMN($V184),$T184,"")</f>
        <v/>
      </c>
      <c r="JH185" t="str">
        <f>IF($S184=COLUMN()-COLUMN($V184),$T184,"")</f>
        <v/>
      </c>
      <c r="JI185" t="str">
        <f>IF($S184=COLUMN()-COLUMN($V184),$T184,"")</f>
        <v/>
      </c>
      <c r="JJ185" t="str">
        <f>IF($S184=COLUMN()-COLUMN($V184),$T184,"")</f>
        <v/>
      </c>
      <c r="JK185" t="str">
        <f>IF($S184=COLUMN()-COLUMN($V184),$T184,"")</f>
        <v/>
      </c>
      <c r="JL185" t="str">
        <f>IF($S184=COLUMN()-COLUMN($V184),$T184,"")</f>
        <v/>
      </c>
      <c r="JM185" t="str">
        <f>IF($S184=COLUMN()-COLUMN($V184),$T184,"")</f>
        <v/>
      </c>
      <c r="JN185" t="str">
        <f>IF($S184=COLUMN()-COLUMN($V184),$T184,"")</f>
        <v/>
      </c>
      <c r="JO185" t="str">
        <f>IF($S184=COLUMN()-COLUMN($V184),$T184,"")</f>
        <v/>
      </c>
      <c r="JP185" t="str">
        <f>IF($S184=COLUMN()-COLUMN($V184),$T184,"")</f>
        <v/>
      </c>
      <c r="JQ185" t="str">
        <f>IF($S184=COLUMN()-COLUMN($V184),$T184,"")</f>
        <v/>
      </c>
      <c r="JR185" t="str">
        <f>IF($S184=COLUMN()-COLUMN($V184),$T184,"")</f>
        <v/>
      </c>
      <c r="JS185" t="str">
        <f>IF($S184=COLUMN()-COLUMN($V184),$T184,"")</f>
        <v/>
      </c>
      <c r="JT185" t="str">
        <f>IF($S184=COLUMN()-COLUMN($V184),$T184,"")</f>
        <v/>
      </c>
      <c r="JU185" t="str">
        <f>IF($S184=COLUMN()-COLUMN($V184),$T184,"")</f>
        <v/>
      </c>
      <c r="JV185" t="str">
        <f>IF($S184=COLUMN()-COLUMN($V184),$T184,"")</f>
        <v/>
      </c>
      <c r="JW185" t="str">
        <f>IF($S184=COLUMN()-COLUMN($V184),$T184,"")</f>
        <v/>
      </c>
      <c r="JX185" t="str">
        <f>IF($S184=COLUMN()-COLUMN($V184),$T184,"")</f>
        <v/>
      </c>
      <c r="JY185" t="str">
        <f>IF($S184=COLUMN()-COLUMN($V184),$T184,"")</f>
        <v/>
      </c>
      <c r="JZ185" t="str">
        <f>IF($S184=COLUMN()-COLUMN($V184),$T184,"")</f>
        <v/>
      </c>
      <c r="KA185" t="str">
        <f>IF($S184=COLUMN()-COLUMN($V184),$T184,"")</f>
        <v/>
      </c>
      <c r="KB185" t="str">
        <f>IF($S184=COLUMN()-COLUMN($V184),$T184,"")</f>
        <v/>
      </c>
      <c r="KC185" t="str">
        <f>IF($S184=COLUMN()-COLUMN($V184),$T184,"")</f>
        <v/>
      </c>
      <c r="KD185" t="str">
        <f>IF($S184=COLUMN()-COLUMN($V184),$T184,"")</f>
        <v/>
      </c>
      <c r="KE185" t="str">
        <f>IF($S184=COLUMN()-COLUMN($V184),$T184,"")</f>
        <v/>
      </c>
      <c r="KF185" t="str">
        <f>IF($S184=COLUMN()-COLUMN($V184),$T184,"")</f>
        <v/>
      </c>
      <c r="KG185" t="str">
        <f>IF($S184=COLUMN()-COLUMN($V184),$T184,"")</f>
        <v/>
      </c>
      <c r="KH185" t="str">
        <f>IF($S184=COLUMN()-COLUMN($V184),$T184,"")</f>
        <v/>
      </c>
      <c r="KI185" t="str">
        <f>IF($S184=COLUMN()-COLUMN($V184),$T184,"")</f>
        <v/>
      </c>
      <c r="KJ185" t="str">
        <f>IF($S184=COLUMN()-COLUMN($V184),$T184,"")</f>
        <v/>
      </c>
      <c r="KK185" t="str">
        <f>IF($S184=COLUMN()-COLUMN($V184),$T184,"")</f>
        <v/>
      </c>
      <c r="KL185" t="str">
        <f>IF($S184=COLUMN()-COLUMN($V184),$T184,"")</f>
        <v/>
      </c>
      <c r="KM185" t="str">
        <f>IF($S184=COLUMN()-COLUMN($V184),$T184,"")</f>
        <v/>
      </c>
      <c r="KN185" t="str">
        <f>IF($S184=COLUMN()-COLUMN($V184),$T184,"")</f>
        <v/>
      </c>
      <c r="KO185" t="str">
        <f>IF($S184=COLUMN()-COLUMN($V184),$T184,"")</f>
        <v/>
      </c>
      <c r="KP185" t="str">
        <f>IF($S184=COLUMN()-COLUMN($V184),$T184,"")</f>
        <v/>
      </c>
      <c r="KQ185" t="str">
        <f>IF($S184=COLUMN()-COLUMN($V184),$T184,"")</f>
        <v/>
      </c>
      <c r="KR185" t="str">
        <f>IF($S184=COLUMN()-COLUMN($V184),$T184,"")</f>
        <v/>
      </c>
      <c r="KS185" t="str">
        <f>IF($S184=COLUMN()-COLUMN($V184),$T184,"")</f>
        <v/>
      </c>
      <c r="KT185" t="str">
        <f>IF($S184=COLUMN()-COLUMN($V184),$T184,"")</f>
        <v/>
      </c>
      <c r="KU185" t="str">
        <f>IF($S184=COLUMN()-COLUMN($V184),$T184,"")</f>
        <v/>
      </c>
      <c r="KV185" t="str">
        <f>IF($S184=COLUMN()-COLUMN($V184),$T184,"")</f>
        <v/>
      </c>
      <c r="KW185" t="str">
        <f>IF($S184=COLUMN()-COLUMN($V184),$T184,"")</f>
        <v/>
      </c>
      <c r="KX185" t="str">
        <f>IF($S184=COLUMN()-COLUMN($V184),$T184,"")</f>
        <v/>
      </c>
      <c r="KY185" t="str">
        <f>IF($S184=COLUMN()-COLUMN($V184),$T184,"")</f>
        <v/>
      </c>
      <c r="KZ185" t="str">
        <f>IF($S184=COLUMN()-COLUMN($V184),$T184,"")</f>
        <v/>
      </c>
      <c r="LA185" t="str">
        <f>IF($S184=COLUMN()-COLUMN($V184),$T184,"")</f>
        <v/>
      </c>
      <c r="LB185" t="str">
        <f>IF($S184=COLUMN()-COLUMN($V184),$T184,"")</f>
        <v/>
      </c>
      <c r="LC185" t="str">
        <f>IF($S184=COLUMN()-COLUMN($V184),$T184,"")</f>
        <v/>
      </c>
      <c r="LD185" t="str">
        <f>IF($S184=COLUMN()-COLUMN($V184),$T184,"")</f>
        <v/>
      </c>
      <c r="LE185" t="str">
        <f>IF($S184=COLUMN()-COLUMN($V184),$T184,"")</f>
        <v/>
      </c>
      <c r="LF185" t="str">
        <f>IF($S184=COLUMN()-COLUMN($V184),$T184,"")</f>
        <v/>
      </c>
      <c r="LG185" t="str">
        <f>IF($S184=COLUMN()-COLUMN($V184),$T184,"")</f>
        <v/>
      </c>
      <c r="LH185" t="str">
        <f>IF($S184=COLUMN()-COLUMN($V184),$T184,"")</f>
        <v/>
      </c>
      <c r="LI185" t="str">
        <f>IF($S184=COLUMN()-COLUMN($V184),$T184,"")</f>
        <v/>
      </c>
      <c r="LJ185" t="str">
        <f>IF($S184=COLUMN()-COLUMN($V184),$T184,"")</f>
        <v/>
      </c>
      <c r="LK185" t="str">
        <f>IF($S184=COLUMN()-COLUMN($V184),$T184,"")</f>
        <v/>
      </c>
      <c r="LL185" t="str">
        <f>IF($S184=COLUMN()-COLUMN($V184),$T184,"")</f>
        <v/>
      </c>
      <c r="LM185" t="str">
        <f>IF($S184=COLUMN()-COLUMN($V184),$T184,"")</f>
        <v/>
      </c>
      <c r="LN185" t="str">
        <f>IF($S184=COLUMN()-COLUMN($V184),$T184,"")</f>
        <v/>
      </c>
      <c r="LO185" t="str">
        <f>IF($S184=COLUMN()-COLUMN($V184),$T184,"")</f>
        <v/>
      </c>
      <c r="LP185" t="str">
        <f>IF($S184=COLUMN()-COLUMN($V184),$T184,"")</f>
        <v/>
      </c>
      <c r="LQ185" t="str">
        <f>IF($S184=COLUMN()-COLUMN($V184),$T184,"")</f>
        <v/>
      </c>
      <c r="LR185" t="str">
        <f>IF($S184=COLUMN()-COLUMN($V184),$T184,"")</f>
        <v/>
      </c>
      <c r="LS185" t="str">
        <f>IF($S184=COLUMN()-COLUMN($V184),$T184,"")</f>
        <v/>
      </c>
      <c r="LT185" t="str">
        <f>IF($S184=COLUMN()-COLUMN($V184),$T184,"")</f>
        <v/>
      </c>
      <c r="LU185" t="str">
        <f>IF($S184=COLUMN()-COLUMN($V184),$T184,"")</f>
        <v/>
      </c>
      <c r="LV185" t="str">
        <f>IF($S184=COLUMN()-COLUMN($V184),$T184,"")</f>
        <v/>
      </c>
      <c r="LW185" t="str">
        <f>IF($S184=COLUMN()-COLUMN($V184),$T184,"")</f>
        <v/>
      </c>
      <c r="LX185" t="str">
        <f>IF($S184=COLUMN()-COLUMN($V184),$T184,"")</f>
        <v/>
      </c>
      <c r="LY185" t="str">
        <f>IF($S184=COLUMN()-COLUMN($V184),$T184,"")</f>
        <v/>
      </c>
      <c r="LZ185" t="str">
        <f>IF($S184=COLUMN()-COLUMN($V184),$T184,"")</f>
        <v/>
      </c>
      <c r="MA185" t="str">
        <f>IF($S184=COLUMN()-COLUMN($V184),$T184,"")</f>
        <v/>
      </c>
      <c r="MB185" t="str">
        <f>IF($S184=COLUMN()-COLUMN($V184),$T184,"")</f>
        <v/>
      </c>
      <c r="MC185" t="str">
        <f>IF($S184=COLUMN()-COLUMN($V184),$T184,"")</f>
        <v/>
      </c>
      <c r="MD185" t="str">
        <f>IF($S184=COLUMN()-COLUMN($V184),$T184,"")</f>
        <v/>
      </c>
      <c r="ME185" t="str">
        <f>IF($S184=COLUMN()-COLUMN($V184),$T184,"")</f>
        <v/>
      </c>
      <c r="MF185" t="str">
        <f>IF($S184=COLUMN()-COLUMN($V184),$T184,"")</f>
        <v/>
      </c>
      <c r="MG185" t="str">
        <f>IF($S184=COLUMN()-COLUMN($V184),$T184,"")</f>
        <v/>
      </c>
      <c r="MH185" t="str">
        <f>IF($S184=COLUMN()-COLUMN($V184),$T184,"")</f>
        <v/>
      </c>
      <c r="MI185" t="str">
        <f>IF($S184=COLUMN()-COLUMN($V184),$T184,"")</f>
        <v/>
      </c>
      <c r="MJ185" t="str">
        <f>IF($S184=COLUMN()-COLUMN($V184),$T184,"")</f>
        <v/>
      </c>
      <c r="MK185" t="str">
        <f>IF($S184=COLUMN()-COLUMN($V184),$T184,"")</f>
        <v/>
      </c>
      <c r="ML185" t="str">
        <f>IF($S184=COLUMN()-COLUMN($V184),$T184,"")</f>
        <v/>
      </c>
      <c r="MM185" t="str">
        <f>IF($S184=COLUMN()-COLUMN($V184),$T184,"")</f>
        <v/>
      </c>
      <c r="MN185" t="str">
        <f>IF($S184=COLUMN()-COLUMN($V184),$T184,"")</f>
        <v/>
      </c>
      <c r="MO185" t="str">
        <f>IF($S184=COLUMN()-COLUMN($V184),$T184,"")</f>
        <v/>
      </c>
      <c r="MP185" t="str">
        <f>IF($S184=COLUMN()-COLUMN($V184),$T184,"")</f>
        <v/>
      </c>
      <c r="MQ185" t="str">
        <f>IF($S184=COLUMN()-COLUMN($V184),$T184,"")</f>
        <v/>
      </c>
      <c r="MR185" t="str">
        <f>IF($S184=COLUMN()-COLUMN($V184),$T184,"")</f>
        <v/>
      </c>
      <c r="MS185" t="str">
        <f>IF($S184=COLUMN()-COLUMN($V184),$T184,"")</f>
        <v/>
      </c>
      <c r="MT185" t="str">
        <f>IF($S184=COLUMN()-COLUMN($V184),$T184,"")</f>
        <v/>
      </c>
      <c r="MU185" t="str">
        <f>IF($S184=COLUMN()-COLUMN($V184),$T184,"")</f>
        <v/>
      </c>
      <c r="MV185" t="str">
        <f>IF($S184=COLUMN()-COLUMN($V184),$T184,"")</f>
        <v/>
      </c>
      <c r="MW185" t="str">
        <f>IF($S184=COLUMN()-COLUMN($V184),$T184,"")</f>
        <v/>
      </c>
      <c r="MX185" t="str">
        <f>IF($S184=COLUMN()-COLUMN($V184),$T184,"")</f>
        <v/>
      </c>
      <c r="MY185" t="str">
        <f>IF($S184=COLUMN()-COLUMN($V184),$T184,"")</f>
        <v/>
      </c>
      <c r="MZ185" t="str">
        <f>IF($S184=COLUMN()-COLUMN($V184),$T184,"")</f>
        <v/>
      </c>
      <c r="NA185" t="str">
        <f>IF($S184=COLUMN()-COLUMN($V184),$T184,"")</f>
        <v/>
      </c>
      <c r="NB185" t="str">
        <f>IF($S184=COLUMN()-COLUMN($V184),$T184,"")</f>
        <v/>
      </c>
      <c r="NC185" t="str">
        <f>IF($S184=COLUMN()-COLUMN($V184),$T184,"")</f>
        <v/>
      </c>
      <c r="ND185" t="str">
        <f>IF($S184=COLUMN()-COLUMN($V184),$T184,"")</f>
        <v/>
      </c>
      <c r="NE185" t="str">
        <f>IF($S184=COLUMN()-COLUMN($V184),$T184,"")</f>
        <v/>
      </c>
      <c r="NF185" t="str">
        <f>IF($S184=COLUMN()-COLUMN($V184),$T184,"")</f>
        <v/>
      </c>
      <c r="NG185" t="str">
        <f>IF($S184=COLUMN()-COLUMN($V184),$T184,"")</f>
        <v/>
      </c>
      <c r="NH185" t="str">
        <f>IF($S184=COLUMN()-COLUMN($V184),$T184,"")</f>
        <v/>
      </c>
      <c r="NI185" t="str">
        <f>IF($S184=COLUMN()-COLUMN($V184),$T184,"")</f>
        <v/>
      </c>
      <c r="NJ185" t="str">
        <f>IF($S184=COLUMN()-COLUMN($V184),$T184,"")</f>
        <v/>
      </c>
      <c r="NK185" t="str">
        <f>IF($S184=COLUMN()-COLUMN($V184),$T184,"")</f>
        <v/>
      </c>
      <c r="NL185" t="str">
        <f>IF($S184=COLUMN()-COLUMN($V184),$T184,"")</f>
        <v/>
      </c>
      <c r="NM185" t="str">
        <f>IF($S184=COLUMN()-COLUMN($V184),$T184,"")</f>
        <v/>
      </c>
      <c r="NN185" t="str">
        <f>IF($S184=COLUMN()-COLUMN($V184),$T184,"")</f>
        <v/>
      </c>
      <c r="NO185" t="str">
        <f>IF($S184=COLUMN()-COLUMN($V184),$T184,"")</f>
        <v/>
      </c>
      <c r="NP185" t="str">
        <f>IF($S184=COLUMN()-COLUMN($V184),$T184,"")</f>
        <v/>
      </c>
      <c r="NQ185" t="str">
        <f>IF($S184=COLUMN()-COLUMN($V184),$T184,"")</f>
        <v/>
      </c>
      <c r="NR185" t="str">
        <f>IF($S184=COLUMN()-COLUMN($V184),$T184,"")</f>
        <v/>
      </c>
      <c r="NS185" t="str">
        <f>IF($S184=COLUMN()-COLUMN($V184),$T184,"")</f>
        <v/>
      </c>
      <c r="NT185" t="str">
        <f>IF($S184=COLUMN()-COLUMN($V184),$T184,"")</f>
        <v/>
      </c>
      <c r="NU185" t="str">
        <f>IF($S184=COLUMN()-COLUMN($V184),$T184,"")</f>
        <v/>
      </c>
      <c r="NV185" t="str">
        <f>IF($S184=COLUMN()-COLUMN($V184),$T184,"")</f>
        <v/>
      </c>
      <c r="NW185" t="str">
        <f>IF($S184=COLUMN()-COLUMN($V184),$T184,"")</f>
        <v/>
      </c>
      <c r="NX185" t="str">
        <f>IF($S184=COLUMN()-COLUMN($V184),$T184,"")</f>
        <v/>
      </c>
      <c r="NY185" t="str">
        <f>IF($S184=COLUMN()-COLUMN($V184),$T184,"")</f>
        <v/>
      </c>
      <c r="NZ185" t="str">
        <f>IF($S184=COLUMN()-COLUMN($V184),$T184,"")</f>
        <v/>
      </c>
      <c r="OA185" t="str">
        <f>IF($S184=COLUMN()-COLUMN($V184),$T184,"")</f>
        <v/>
      </c>
      <c r="OB185" t="str">
        <f>IF($S184=COLUMN()-COLUMN($V184),$T184,"")</f>
        <v/>
      </c>
      <c r="OC185" t="str">
        <f>IF($S184=COLUMN()-COLUMN($V184),$T184,"")</f>
        <v/>
      </c>
      <c r="OD185" t="str">
        <f>IF($S184=COLUMN()-COLUMN($V184),$T184,"")</f>
        <v/>
      </c>
      <c r="OE185" t="str">
        <f>IF($S184=COLUMN()-COLUMN($V184),$T184,"")</f>
        <v/>
      </c>
      <c r="OF185" t="str">
        <f>IF($S184=COLUMN()-COLUMN($V184),$T184,"")</f>
        <v/>
      </c>
      <c r="OG185" t="str">
        <f>IF($S184=COLUMN()-COLUMN($V184),$T184,"")</f>
        <v/>
      </c>
      <c r="OH185" t="str">
        <f>IF($S184=COLUMN()-COLUMN($V184),$T184,"")</f>
        <v/>
      </c>
      <c r="OI185" t="str">
        <f>IF($S184=COLUMN()-COLUMN($V184),$T184,"")</f>
        <v/>
      </c>
      <c r="OJ185" t="str">
        <f>IF($S184=COLUMN()-COLUMN($V184),$T184,"")</f>
        <v/>
      </c>
      <c r="OK185" t="str">
        <f>IF($S184=COLUMN()-COLUMN($V184),$T184,"")</f>
        <v/>
      </c>
      <c r="OL185" t="str">
        <f>IF($S184=COLUMN()-COLUMN($V184),$T184,"")</f>
        <v/>
      </c>
      <c r="OM185" t="str">
        <f>IF($S184=COLUMN()-COLUMN($V184),$T184,"")</f>
        <v/>
      </c>
      <c r="ON185" t="str">
        <f>IF($S184=COLUMN()-COLUMN($V184),$T184,"")</f>
        <v/>
      </c>
      <c r="OO185" t="str">
        <f>IF($S184=COLUMN()-COLUMN($V184),$T184,"")</f>
        <v/>
      </c>
      <c r="OP185" t="str">
        <f>IF($S184=COLUMN()-COLUMN($V184),$T184,"")</f>
        <v/>
      </c>
      <c r="OQ185" t="str">
        <f>IF($S184=COLUMN()-COLUMN($V184),$T184,"")</f>
        <v/>
      </c>
      <c r="OR185" t="str">
        <f>IF($S184=COLUMN()-COLUMN($V184),$T184,"")</f>
        <v/>
      </c>
      <c r="OS185" t="str">
        <f>IF($S184=COLUMN()-COLUMN($V184),$T184,"")</f>
        <v/>
      </c>
      <c r="OT185" t="str">
        <f>IF($S184=COLUMN()-COLUMN($V184),$T184,"")</f>
        <v/>
      </c>
      <c r="OU185" t="str">
        <f>IF($S184=COLUMN()-COLUMN($V184),$T184,"")</f>
        <v/>
      </c>
      <c r="OV185" t="str">
        <f>IF($S184=COLUMN()-COLUMN($V184),$T184,"")</f>
        <v/>
      </c>
      <c r="OW185" t="str">
        <f>IF($S184=COLUMN()-COLUMN($V184),$T184,"")</f>
        <v/>
      </c>
      <c r="OX185" t="str">
        <f>IF($S184=COLUMN()-COLUMN($V184),$T184,"")</f>
        <v/>
      </c>
      <c r="OY185" t="str">
        <f>IF($S184=COLUMN()-COLUMN($V184),$T184,"")</f>
        <v/>
      </c>
      <c r="OZ185" t="str">
        <f>IF($S184=COLUMN()-COLUMN($V184),$T184,"")</f>
        <v/>
      </c>
      <c r="PA185" t="str">
        <f>IF($S184=COLUMN()-COLUMN($V184),$T184,"")</f>
        <v/>
      </c>
      <c r="PB185" t="str">
        <f>IF($S184=COLUMN()-COLUMN($V184),$T184,"")</f>
        <v/>
      </c>
      <c r="PC185" t="str">
        <f>IF($S184=COLUMN()-COLUMN($V184),$T184,"")</f>
        <v/>
      </c>
      <c r="PD185" t="str">
        <f>IF($S184=COLUMN()-COLUMN($V184),$T184,"")</f>
        <v/>
      </c>
      <c r="PE185" t="str">
        <f>IF($S184=COLUMN()-COLUMN($V184),$T184,"")</f>
        <v/>
      </c>
      <c r="PF185" t="str">
        <f>IF($S184=COLUMN()-COLUMN($V184),$T184,"")</f>
        <v/>
      </c>
      <c r="PG185" t="str">
        <f>IF($S184=COLUMN()-COLUMN($V184),$T184,"")</f>
        <v/>
      </c>
      <c r="PH185" t="str">
        <f>IF($S184=COLUMN()-COLUMN($V184),$T184,"")</f>
        <v/>
      </c>
      <c r="PI185" t="str">
        <f>IF($S184=COLUMN()-COLUMN($V184),$T184,"")</f>
        <v/>
      </c>
      <c r="PJ185" t="str">
        <f>IF($S184=COLUMN()-COLUMN($V184),$T184,"")</f>
        <v/>
      </c>
      <c r="PK185" t="str">
        <f>IF($S184=COLUMN()-COLUMN($V184),$T184,"")</f>
        <v/>
      </c>
      <c r="PL185" t="str">
        <f>IF($S184=COLUMN()-COLUMN($V184),$T184,"")</f>
        <v/>
      </c>
      <c r="PM185" t="str">
        <f>IF($S184=COLUMN()-COLUMN($V184),$T184,"")</f>
        <v/>
      </c>
      <c r="PN185" t="str">
        <f>IF($S184=COLUMN()-COLUMN($V184),$T184,"")</f>
        <v/>
      </c>
      <c r="PO185" t="str">
        <f>IF($S184=COLUMN()-COLUMN($V184),$T184,"")</f>
        <v/>
      </c>
      <c r="PP185" t="str">
        <f>IF($S184=COLUMN()-COLUMN($V184),$T184,"")</f>
        <v/>
      </c>
      <c r="PQ185" t="str">
        <f>IF($S184=COLUMN()-COLUMN($V184),$T184,"")</f>
        <v/>
      </c>
      <c r="PR185" t="str">
        <f>IF($S184=COLUMN()-COLUMN($V184),$T184,"")</f>
        <v/>
      </c>
      <c r="PS185" t="str">
        <f>IF($S184=COLUMN()-COLUMN($V184),$T184,"")</f>
        <v/>
      </c>
      <c r="PT185" t="str">
        <f>IF($S184=COLUMN()-COLUMN($V184),$T184,"")</f>
        <v/>
      </c>
      <c r="PU185" t="str">
        <f>IF($S184=COLUMN()-COLUMN($V184),$T184,"")</f>
        <v/>
      </c>
      <c r="PV185" t="str">
        <f>IF($S184=COLUMN()-COLUMN($V184),$T184,"")</f>
        <v/>
      </c>
      <c r="PW185" t="str">
        <f>IF($S184=COLUMN()-COLUMN($V184),$T184,"")</f>
        <v/>
      </c>
      <c r="PX185" t="str">
        <f>IF($S184=COLUMN()-COLUMN($V184),$T184,"")</f>
        <v/>
      </c>
      <c r="PY185" t="str">
        <f>IF($S184=COLUMN()-COLUMN($V184),$T184,"")</f>
        <v/>
      </c>
      <c r="PZ185" t="str">
        <f>IF($S184=COLUMN()-COLUMN($V184),$T184,"")</f>
        <v/>
      </c>
      <c r="QA185" t="str">
        <f>IF($S184=COLUMN()-COLUMN($V184),$T184,"")</f>
        <v/>
      </c>
      <c r="QB185" t="str">
        <f>IF($S184=COLUMN()-COLUMN($V184),$T184,"")</f>
        <v/>
      </c>
      <c r="QC185" t="str">
        <f>IF($S184=COLUMN()-COLUMN($V184),$T184,"")</f>
        <v/>
      </c>
      <c r="QD185" t="str">
        <f>IF($S184=COLUMN()-COLUMN($V184),$T184,"")</f>
        <v/>
      </c>
      <c r="QE185" t="str">
        <f>IF($S184=COLUMN()-COLUMN($V184),$T184,"")</f>
        <v/>
      </c>
      <c r="QF185" t="str">
        <f>IF($S184=COLUMN()-COLUMN($V184),$T184,"")</f>
        <v/>
      </c>
      <c r="QG185" t="str">
        <f>IF($S184=COLUMN()-COLUMN($V184),$T184,"")</f>
        <v/>
      </c>
      <c r="QH185" t="str">
        <f>IF($S184=COLUMN()-COLUMN($V184),$T184,"")</f>
        <v/>
      </c>
      <c r="QI185" t="str">
        <f>IF($S184=COLUMN()-COLUMN($V184),$T184,"")</f>
        <v/>
      </c>
      <c r="QJ185" t="str">
        <f>IF($S184=COLUMN()-COLUMN($V184),$T184,"")</f>
        <v/>
      </c>
      <c r="QK185" t="str">
        <f>IF($S184=COLUMN()-COLUMN($V184),$T184,"")</f>
        <v/>
      </c>
      <c r="QL185" t="str">
        <f>IF($S184=COLUMN()-COLUMN($V184),$T184,"")</f>
        <v/>
      </c>
      <c r="QM185" t="str">
        <f>IF($S184=COLUMN()-COLUMN($V184),$T184,"")</f>
        <v/>
      </c>
      <c r="QN185" t="str">
        <f>IF($S184=COLUMN()-COLUMN($V184),$T184,"")</f>
        <v/>
      </c>
      <c r="QO185" t="str">
        <f>IF($S184=COLUMN()-COLUMN($V184),$T184,"")</f>
        <v/>
      </c>
      <c r="QP185" t="str">
        <f>IF($S184=COLUMN()-COLUMN($V184),$T184,"")</f>
        <v/>
      </c>
      <c r="QQ185" t="str">
        <f>IF($S184=COLUMN()-COLUMN($V184),$T184,"")</f>
        <v/>
      </c>
      <c r="QR185" t="str">
        <f>IF($S184=COLUMN()-COLUMN($V184),$T184,"")</f>
        <v/>
      </c>
      <c r="QS185" t="str">
        <f>IF($S184=COLUMN()-COLUMN($V184),$T184,"")</f>
        <v/>
      </c>
      <c r="QT185" t="str">
        <f>IF($S184=COLUMN()-COLUMN($V184),$T184,"")</f>
        <v/>
      </c>
      <c r="QU185" t="str">
        <f>IF($S184=COLUMN()-COLUMN($V184),$T184,"")</f>
        <v/>
      </c>
      <c r="QV185" t="str">
        <f>IF($S184=COLUMN()-COLUMN($V184),$T184,"")</f>
        <v/>
      </c>
      <c r="QW185" t="str">
        <f>IF($S184=COLUMN()-COLUMN($V184),$T184,"")</f>
        <v/>
      </c>
      <c r="QX185" t="str">
        <f>IF($S184=COLUMN()-COLUMN($V184),$T184,"")</f>
        <v/>
      </c>
      <c r="QY185" t="str">
        <f>IF($S184=COLUMN()-COLUMN($V184),$T184,"")</f>
        <v/>
      </c>
      <c r="QZ185" t="str">
        <f>IF($S184=COLUMN()-COLUMN($V184),$T184,"")</f>
        <v/>
      </c>
      <c r="RA185" t="str">
        <f>IF($S184=COLUMN()-COLUMN($V184),$T184,"")</f>
        <v/>
      </c>
      <c r="RB185" t="str">
        <f>IF($S184=COLUMN()-COLUMN($V184),$T184,"")</f>
        <v/>
      </c>
      <c r="RC185" t="str">
        <f>IF($S184=COLUMN()-COLUMN($V184),$T184,"")</f>
        <v/>
      </c>
      <c r="RD185" t="str">
        <f>IF($S184=COLUMN()-COLUMN($V184),$T184,"")</f>
        <v/>
      </c>
      <c r="RE185" t="str">
        <f>IF($S184=COLUMN()-COLUMN($V184),$T184,"")</f>
        <v/>
      </c>
      <c r="RF185" t="str">
        <f>IF($S184=COLUMN()-COLUMN($V184),$T184,"")</f>
        <v/>
      </c>
      <c r="RG185" t="str">
        <f>IF($S184=COLUMN()-COLUMN($V184),$T184,"")</f>
        <v/>
      </c>
      <c r="RH185" t="str">
        <f>IF($S184=COLUMN()-COLUMN($V184),$T184,"")</f>
        <v/>
      </c>
      <c r="RI185" t="str">
        <f>IF($S184=COLUMN()-COLUMN($V184),$T184,"")</f>
        <v/>
      </c>
      <c r="RJ185" t="str">
        <f>IF($S184=COLUMN()-COLUMN($V184),$T184,"")</f>
        <v/>
      </c>
      <c r="RK185" t="str">
        <f>IF($S184=COLUMN()-COLUMN($V184),$T184,"")</f>
        <v/>
      </c>
      <c r="RL185" t="str">
        <f>IF($S184=COLUMN()-COLUMN($V184),$T184,"")</f>
        <v/>
      </c>
      <c r="RM185" t="str">
        <f>IF($S184=COLUMN()-COLUMN($V184),$T184,"")</f>
        <v/>
      </c>
      <c r="RN185" t="str">
        <f>IF($S184=COLUMN()-COLUMN($V184),$T184,"")</f>
        <v/>
      </c>
      <c r="RO185" t="str">
        <f>IF($S184=COLUMN()-COLUMN($V184),$T184,"")</f>
        <v/>
      </c>
      <c r="RP185" t="str">
        <f>IF($S184=COLUMN()-COLUMN($V184),$T184,"")</f>
        <v/>
      </c>
      <c r="RQ185" t="str">
        <f>IF($S184=COLUMN()-COLUMN($V184),$T184,"")</f>
        <v/>
      </c>
      <c r="RR185" t="str">
        <f>IF($S184=COLUMN()-COLUMN($V184),$T184,"")</f>
        <v/>
      </c>
      <c r="RS185" t="str">
        <f>IF($S184=COLUMN()-COLUMN($V184),$T184,"")</f>
        <v/>
      </c>
      <c r="RT185" t="str">
        <f>IF($S184=COLUMN()-COLUMN($V184),$T184,"")</f>
        <v/>
      </c>
      <c r="RU185" t="str">
        <f>IF($S184=COLUMN()-COLUMN($V184),$T184,"")</f>
        <v/>
      </c>
      <c r="RV185" t="str">
        <f>IF($S184=COLUMN()-COLUMN($V184),$T184,"")</f>
        <v/>
      </c>
      <c r="RW185" t="str">
        <f>IF($S184=COLUMN()-COLUMN($V184),$T184,"")</f>
        <v/>
      </c>
      <c r="RX185" t="str">
        <f>IF($S184=COLUMN()-COLUMN($V184),$T184,"")</f>
        <v/>
      </c>
      <c r="RY185" t="str">
        <f>IF($S184=COLUMN()-COLUMN($V184),$T184,"")</f>
        <v/>
      </c>
      <c r="RZ185" t="str">
        <f>IF($S184=COLUMN()-COLUMN($V184),$T184,"")</f>
        <v/>
      </c>
      <c r="SA185" t="str">
        <f>IF($S184=COLUMN()-COLUMN($V184),$T184,"")</f>
        <v/>
      </c>
      <c r="SB185" t="str">
        <f>IF($S184=COLUMN()-COLUMN($V184),$T184,"")</f>
        <v/>
      </c>
      <c r="SC185" t="str">
        <f>IF($S184=COLUMN()-COLUMN($V184),$T184,"")</f>
        <v/>
      </c>
      <c r="SD185" t="str">
        <f>IF($S184=COLUMN()-COLUMN($V184),$T184,"")</f>
        <v/>
      </c>
      <c r="SE185" t="str">
        <f>IF($S184=COLUMN()-COLUMN($V184),$T184,"")</f>
        <v/>
      </c>
      <c r="SF185" t="str">
        <f>IF($S184=COLUMN()-COLUMN($V184),$T184,"")</f>
        <v/>
      </c>
      <c r="SG185" t="str">
        <f>IF($S184=COLUMN()-COLUMN($V184),$T184,"")</f>
        <v/>
      </c>
      <c r="SH185" t="str">
        <f>IF($S184=COLUMN()-COLUMN($V184),$T184,"")</f>
        <v/>
      </c>
      <c r="SI185" t="str">
        <f>IF($S184=COLUMN()-COLUMN($V184),$T184,"")</f>
        <v/>
      </c>
      <c r="SJ185" t="str">
        <f>IF($S184=COLUMN()-COLUMN($V184),$T184,"")</f>
        <v/>
      </c>
      <c r="SK185" t="str">
        <f>IF($S184=COLUMN()-COLUMN($V184),$T184,"")</f>
        <v/>
      </c>
      <c r="SL185" t="str">
        <f>IF($S184=COLUMN()-COLUMN($V184),$T184,"")</f>
        <v/>
      </c>
      <c r="SM185" t="str">
        <f>IF($S184=COLUMN()-COLUMN($V184),$T184,"")</f>
        <v/>
      </c>
      <c r="SN185" t="str">
        <f>IF($S184=COLUMN()-COLUMN($V184),$T184,"")</f>
        <v/>
      </c>
      <c r="SO185" t="str">
        <f>IF($S184=COLUMN()-COLUMN($V184),$T184,"")</f>
        <v/>
      </c>
      <c r="SP185" t="str">
        <f>IF($S184=COLUMN()-COLUMN($V184),$T184,"")</f>
        <v/>
      </c>
      <c r="SQ185" t="str">
        <f>IF($S184=COLUMN()-COLUMN($V184),$T184,"")</f>
        <v/>
      </c>
      <c r="SR185" t="str">
        <f>IF($S184=COLUMN()-COLUMN($V184),$T184,"")</f>
        <v/>
      </c>
      <c r="SS185" t="str">
        <f>IF($S184=COLUMN()-COLUMN($V184),$T184,"")</f>
        <v/>
      </c>
      <c r="ST185" t="str">
        <f>IF($S184=COLUMN()-COLUMN($V184),$T184,"")</f>
        <v/>
      </c>
      <c r="SU185" t="str">
        <f>IF($S184=COLUMN()-COLUMN($V184),$T184,"")</f>
        <v/>
      </c>
      <c r="SV185" t="str">
        <f>IF($S184=COLUMN()-COLUMN($V184),$T184,"")</f>
        <v/>
      </c>
      <c r="SW185" t="str">
        <f>IF($S184=COLUMN()-COLUMN($V184),$T184,"")</f>
        <v/>
      </c>
      <c r="SX185" t="str">
        <f>IF($S184=COLUMN()-COLUMN($V184),$T184,"")</f>
        <v/>
      </c>
      <c r="SY185" t="str">
        <f>IF($S184=COLUMN()-COLUMN($V184),$T184,"")</f>
        <v/>
      </c>
      <c r="SZ185" t="str">
        <f>IF($S184=COLUMN()-COLUMN($V184),$T184,"")</f>
        <v/>
      </c>
      <c r="TA185" t="str">
        <f>IF($S184=COLUMN()-COLUMN($V184),$T184,"")</f>
        <v/>
      </c>
      <c r="TB185" t="str">
        <f>IF($S184=COLUMN()-COLUMN($V184),$T184,"")</f>
        <v/>
      </c>
      <c r="TC185" t="str">
        <f>IF($S184=COLUMN()-COLUMN($V184),$T184,"")</f>
        <v/>
      </c>
      <c r="TD185" t="str">
        <f>IF($S184=COLUMN()-COLUMN($V184),$T184,"")</f>
        <v/>
      </c>
      <c r="TE185" t="str">
        <f>IF($S184=COLUMN()-COLUMN($V184),$T184,"")</f>
        <v/>
      </c>
      <c r="TF185" t="str">
        <f>IF($S184=COLUMN()-COLUMN($V184),$T184,"")</f>
        <v/>
      </c>
      <c r="TG185" t="str">
        <f>IF($S184=COLUMN()-COLUMN($V184),$T184,"")</f>
        <v/>
      </c>
      <c r="TH185" t="str">
        <f>IF($S184=COLUMN()-COLUMN($V184),$T184,"")</f>
        <v/>
      </c>
      <c r="TI185" t="str">
        <f>IF($S184=COLUMN()-COLUMN($V184),$T184,"")</f>
        <v/>
      </c>
      <c r="TJ185" t="str">
        <f>IF($S184=COLUMN()-COLUMN($V184),$T184,"")</f>
        <v/>
      </c>
      <c r="TK185" t="str">
        <f>IF($S184=COLUMN()-COLUMN($V184),$T184,"")</f>
        <v/>
      </c>
      <c r="TL185" t="str">
        <f>IF($S184=COLUMN()-COLUMN($V184),$T184,"")</f>
        <v/>
      </c>
      <c r="TM185" t="str">
        <f>IF($S184=COLUMN()-COLUMN($V184),$T184,"")</f>
        <v/>
      </c>
      <c r="TN185" t="str">
        <f>IF($S184=COLUMN()-COLUMN($V184),$T184,"")</f>
        <v/>
      </c>
      <c r="TO185" t="str">
        <f>IF($S184=COLUMN()-COLUMN($V184),$T184,"")</f>
        <v/>
      </c>
      <c r="TP185" t="str">
        <f>IF($S184=COLUMN()-COLUMN($V184),$T184,"")</f>
        <v/>
      </c>
      <c r="TQ185" t="str">
        <f>IF($S184=COLUMN()-COLUMN($V184),$T184,"")</f>
        <v/>
      </c>
      <c r="TR185" t="str">
        <f>IF($S184=COLUMN()-COLUMN($V184),$T184,"")</f>
        <v/>
      </c>
      <c r="TS185" t="str">
        <f>IF($S184=COLUMN()-COLUMN($V184),$T184,"")</f>
        <v/>
      </c>
      <c r="TT185" t="str">
        <f>IF($S184=COLUMN()-COLUMN($V184),$T184,"")</f>
        <v/>
      </c>
      <c r="TU185" t="str">
        <f>IF($S184=COLUMN()-COLUMN($V184),$T184,"")</f>
        <v/>
      </c>
      <c r="TV185" t="str">
        <f>IF($S184=COLUMN()-COLUMN($V184),$T184,"")</f>
        <v/>
      </c>
      <c r="TW185" t="str">
        <f>IF($S184=COLUMN()-COLUMN($V184),$T184,"")</f>
        <v/>
      </c>
      <c r="TX185" t="str">
        <f>IF($S184=COLUMN()-COLUMN($V184),$T184,"")</f>
        <v/>
      </c>
      <c r="TY185" t="str">
        <f>IF($S184=COLUMN()-COLUMN($V184),$T184,"")</f>
        <v/>
      </c>
      <c r="TZ185" t="str">
        <f>IF($S184=COLUMN()-COLUMN($V184),$T184,"")</f>
        <v/>
      </c>
      <c r="UA185" t="str">
        <f>IF($S184=COLUMN()-COLUMN($V184),$T184,"")</f>
        <v/>
      </c>
      <c r="UB185" t="str">
        <f>IF($S184=COLUMN()-COLUMN($V184),$T184,"")</f>
        <v/>
      </c>
      <c r="UC185" t="str">
        <f>IF($S184=COLUMN()-COLUMN($V184),$T184,"")</f>
        <v/>
      </c>
      <c r="UD185" t="str">
        <f>IF($S184=COLUMN()-COLUMN($V184),$T184,"")</f>
        <v/>
      </c>
      <c r="UE185" t="str">
        <f>IF($S184=COLUMN()-COLUMN($V184),$T184,"")</f>
        <v/>
      </c>
      <c r="UF185" t="str">
        <f>IF($S184=COLUMN()-COLUMN($V184),$T184,"")</f>
        <v/>
      </c>
      <c r="UG185" t="str">
        <f>IF($S184=COLUMN()-COLUMN($V184),$T184,"")</f>
        <v/>
      </c>
      <c r="UH185" t="str">
        <f>IF($S184=COLUMN()-COLUMN($V184),$T184,"")</f>
        <v/>
      </c>
      <c r="UI185" t="str">
        <f>IF($S184=COLUMN()-COLUMN($V184),$T184,"")</f>
        <v/>
      </c>
      <c r="UJ185" t="str">
        <f>IF($S184=COLUMN()-COLUMN($V184),$T184,"")</f>
        <v/>
      </c>
      <c r="UK185" t="str">
        <f>IF($S184=COLUMN()-COLUMN($V184),$T184,"")</f>
        <v/>
      </c>
      <c r="UL185" t="str">
        <f>IF($S184=COLUMN()-COLUMN($V184),$T184,"")</f>
        <v/>
      </c>
      <c r="UM185" t="str">
        <f>IF($S184=COLUMN()-COLUMN($V184),$T184,"")</f>
        <v/>
      </c>
      <c r="UN185" t="str">
        <f>IF($S184=COLUMN()-COLUMN($V184),$T184,"")</f>
        <v/>
      </c>
      <c r="UO185" t="str">
        <f>IF($S184=COLUMN()-COLUMN($V184),$T184,"")</f>
        <v/>
      </c>
      <c r="UP185" t="str">
        <f>IF($S184=COLUMN()-COLUMN($V184),$T184,"")</f>
        <v/>
      </c>
      <c r="UQ185" t="str">
        <f>IF($S184=COLUMN()-COLUMN($V184),$T184,"")</f>
        <v/>
      </c>
      <c r="UR185" t="str">
        <f>IF($S184=COLUMN()-COLUMN($V184),$T184,"")</f>
        <v/>
      </c>
      <c r="US185" t="str">
        <f>IF($S184=COLUMN()-COLUMN($V184),$T184,"")</f>
        <v/>
      </c>
      <c r="UT185" t="str">
        <f>IF($S184=COLUMN()-COLUMN($V184),$T184,"")</f>
        <v/>
      </c>
      <c r="UU185" t="str">
        <f>IF($S184=COLUMN()-COLUMN($V184),$T184,"")</f>
        <v/>
      </c>
      <c r="UV185" t="str">
        <f>IF($S184=COLUMN()-COLUMN($V184),$T184,"")</f>
        <v/>
      </c>
      <c r="UW185" t="str">
        <f>IF($S184=COLUMN()-COLUMN($V184),$T184,"")</f>
        <v/>
      </c>
      <c r="UX185" t="str">
        <f>IF($S184=COLUMN()-COLUMN($V184),$T184,"")</f>
        <v/>
      </c>
      <c r="UY185" t="str">
        <f>IF($S184=COLUMN()-COLUMN($V184),$T184,"")</f>
        <v/>
      </c>
      <c r="UZ185" t="str">
        <f>IF($S184=COLUMN()-COLUMN($V184),$T184,"")</f>
        <v/>
      </c>
      <c r="VA185" t="str">
        <f>IF($S184=COLUMN()-COLUMN($V184),$T184,"")</f>
        <v/>
      </c>
      <c r="VB185" t="str">
        <f>IF($S184=COLUMN()-COLUMN($V184),$T184,"")</f>
        <v/>
      </c>
      <c r="VC185" t="str">
        <f>IF($S184=COLUMN()-COLUMN($V184),$T184,"")</f>
        <v/>
      </c>
      <c r="VD185" t="str">
        <f>IF($S184=COLUMN()-COLUMN($V184),$T184,"")</f>
        <v/>
      </c>
      <c r="VE185" t="str">
        <f>IF($S184=COLUMN()-COLUMN($V184),$T184,"")</f>
        <v/>
      </c>
      <c r="VF185" t="str">
        <f>IF($S184=COLUMN()-COLUMN($V184),$T184,"")</f>
        <v/>
      </c>
      <c r="VG185" t="str">
        <f>IF($S184=COLUMN()-COLUMN($V184),$T184,"")</f>
        <v/>
      </c>
      <c r="VH185" t="str">
        <f>IF($S184=COLUMN()-COLUMN($V184),$T184,"")</f>
        <v/>
      </c>
      <c r="VI185" t="str">
        <f>IF($S184=COLUMN()-COLUMN($V184),$T184,"")</f>
        <v/>
      </c>
      <c r="VJ185" t="str">
        <f>IF($S184=COLUMN()-COLUMN($V184),$T184,"")</f>
        <v/>
      </c>
      <c r="VK185" t="str">
        <f>IF($S184=COLUMN()-COLUMN($V184),$T184,"")</f>
        <v/>
      </c>
      <c r="VL185" t="str">
        <f>IF($S184=COLUMN()-COLUMN($V184),$T184,"")</f>
        <v/>
      </c>
      <c r="VM185" t="str">
        <f>IF($S184=COLUMN()-COLUMN($V184),$T184,"")</f>
        <v/>
      </c>
      <c r="VN185" t="str">
        <f>IF($S184=COLUMN()-COLUMN($V184),$T184,"")</f>
        <v/>
      </c>
      <c r="VO185" t="str">
        <f>IF($S184=COLUMN()-COLUMN($V184),$T184,"")</f>
        <v/>
      </c>
      <c r="VP185" t="str">
        <f>IF($S184=COLUMN()-COLUMN($V184),$T184,"")</f>
        <v/>
      </c>
      <c r="VQ185" t="str">
        <f>IF($S184=COLUMN()-COLUMN($V184),$T184,"")</f>
        <v/>
      </c>
      <c r="VR185" t="str">
        <f>IF($S184=COLUMN()-COLUMN($V184),$T184,"")</f>
        <v/>
      </c>
      <c r="VS185" t="str">
        <f>IF($S184=COLUMN()-COLUMN($V184),$T184,"")</f>
        <v/>
      </c>
      <c r="VT185" t="str">
        <f>IF($S184=COLUMN()-COLUMN($V184),$T184,"")</f>
        <v/>
      </c>
      <c r="VU185" t="str">
        <f>IF($S184=COLUMN()-COLUMN($V184),$T184,"")</f>
        <v/>
      </c>
      <c r="VV185" t="str">
        <f>IF($S184=COLUMN()-COLUMN($V184),$T184,"")</f>
        <v/>
      </c>
      <c r="VW185" t="str">
        <f>IF($S184=COLUMN()-COLUMN($V184),$T184,"")</f>
        <v/>
      </c>
      <c r="VX185" t="str">
        <f>IF($S184=COLUMN()-COLUMN($V184),$T184,"")</f>
        <v/>
      </c>
      <c r="VY185" t="str">
        <f>IF($S184=COLUMN()-COLUMN($V184),$T184,"")</f>
        <v/>
      </c>
      <c r="VZ185" t="str">
        <f>IF($S184=COLUMN()-COLUMN($V184),$T184,"")</f>
        <v/>
      </c>
      <c r="WA185" t="str">
        <f>IF($S184=COLUMN()-COLUMN($V184),$T184,"")</f>
        <v/>
      </c>
      <c r="WB185" t="str">
        <f>IF($S184=COLUMN()-COLUMN($V184),$T184,"")</f>
        <v/>
      </c>
      <c r="WC185" t="str">
        <f>IF($S184=COLUMN()-COLUMN($V184),$T184,"")</f>
        <v/>
      </c>
      <c r="WD185" t="str">
        <f>IF($S184=COLUMN()-COLUMN($V184),$T184,"")</f>
        <v/>
      </c>
      <c r="WE185" t="str">
        <f>IF($S184=COLUMN()-COLUMN($V184),$T184,"")</f>
        <v/>
      </c>
      <c r="WF185" t="str">
        <f>IF($S184=COLUMN()-COLUMN($V184),$T184,"")</f>
        <v/>
      </c>
      <c r="WG185" t="str">
        <f>IF($S184=COLUMN()-COLUMN($V184),$T184,"")</f>
        <v/>
      </c>
      <c r="WH185" t="str">
        <f>IF($S184=COLUMN()-COLUMN($V184),$T184,"")</f>
        <v/>
      </c>
      <c r="WI185" t="str">
        <f>IF($S184=COLUMN()-COLUMN($V184),$T184,"")</f>
        <v/>
      </c>
      <c r="WJ185" t="str">
        <f>IF($S184=COLUMN()-COLUMN($V184),$T184,"")</f>
        <v/>
      </c>
      <c r="WK185" t="str">
        <f>IF($S184=COLUMN()-COLUMN($V184),$T184,"")</f>
        <v/>
      </c>
      <c r="WL185" t="str">
        <f>IF($S184=COLUMN()-COLUMN($V184),$T184,"")</f>
        <v/>
      </c>
      <c r="WM185" t="str">
        <f>IF($S184=COLUMN()-COLUMN($V184),$T184,"")</f>
        <v/>
      </c>
      <c r="WN185" t="str">
        <f>IF($S184=COLUMN()-COLUMN($V184),$T184,"")</f>
        <v/>
      </c>
      <c r="WO185" t="str">
        <f>IF($S184=COLUMN()-COLUMN($V184),$T184,"")</f>
        <v/>
      </c>
      <c r="WP185" t="str">
        <f>IF($S184=COLUMN()-COLUMN($V184),$T184,"")</f>
        <v/>
      </c>
      <c r="WQ185" t="str">
        <f>IF($S184=COLUMN()-COLUMN($V184),$T184,"")</f>
        <v/>
      </c>
      <c r="WR185" t="str">
        <f>IF($S184=COLUMN()-COLUMN($V184),$T184,"")</f>
        <v/>
      </c>
      <c r="WS185" t="str">
        <f>IF($S184=COLUMN()-COLUMN($V184),$T184,"")</f>
        <v/>
      </c>
      <c r="WT185" t="str">
        <f>IF($S184=COLUMN()-COLUMN($V184),$T184,"")</f>
        <v/>
      </c>
      <c r="WU185" t="str">
        <f>IF($S184=COLUMN()-COLUMN($V184),$T184,"")</f>
        <v/>
      </c>
      <c r="WV185" t="str">
        <f>IF($S184=COLUMN()-COLUMN($V184),$T184,"")</f>
        <v/>
      </c>
      <c r="WW185" t="str">
        <f>IF($S184=COLUMN()-COLUMN($V184),$T184,"")</f>
        <v/>
      </c>
      <c r="WX185" t="str">
        <f>IF($S184=COLUMN()-COLUMN($V184),$T184,"")</f>
        <v/>
      </c>
      <c r="WY185" t="str">
        <f>IF($S184=COLUMN()-COLUMN($V184),$T184,"")</f>
        <v/>
      </c>
      <c r="WZ185" t="str">
        <f>IF($S184=COLUMN()-COLUMN($V184),$T184,"")</f>
        <v/>
      </c>
      <c r="XA185" t="str">
        <f>IF($S184=COLUMN()-COLUMN($V184),$T184,"")</f>
        <v/>
      </c>
      <c r="XB185" t="str">
        <f>IF($S184=COLUMN()-COLUMN($V184),$T184,"")</f>
        <v/>
      </c>
      <c r="XC185" t="str">
        <f>IF($S184=COLUMN()-COLUMN($V184),$T184,"")</f>
        <v/>
      </c>
      <c r="XD185" t="str">
        <f>IF($S184=COLUMN()-COLUMN($V184),$T184,"")</f>
        <v/>
      </c>
      <c r="XE185" t="str">
        <f>IF($S184=COLUMN()-COLUMN($V184),$T184,"")</f>
        <v/>
      </c>
      <c r="XF185" t="str">
        <f>IF($S184=COLUMN()-COLUMN($V184),$T184,"")</f>
        <v/>
      </c>
      <c r="XG185" t="str">
        <f>IF($S184=COLUMN()-COLUMN($V184),$T184,"")</f>
        <v/>
      </c>
      <c r="XH185" t="str">
        <f>IF($S184=COLUMN()-COLUMN($V184),$T184,"")</f>
        <v/>
      </c>
      <c r="XI185" t="str">
        <f>IF($S184=COLUMN()-COLUMN($V184),$T184,"")</f>
        <v/>
      </c>
      <c r="XJ185" t="str">
        <f>IF($S184=COLUMN()-COLUMN($V184),$T184,"")</f>
        <v/>
      </c>
      <c r="XK185" t="str">
        <f>IF($S184=COLUMN()-COLUMN($V184),$T184,"")</f>
        <v/>
      </c>
      <c r="XL185" t="str">
        <f>IF($S184=COLUMN()-COLUMN($V184),$T184,"")</f>
        <v/>
      </c>
      <c r="XM185" t="str">
        <f>IF($S184=COLUMN()-COLUMN($V184),$T184,"")</f>
        <v/>
      </c>
      <c r="XN185" t="str">
        <f>IF($S184=COLUMN()-COLUMN($V184),$T184,"")</f>
        <v/>
      </c>
      <c r="XO185" t="str">
        <f>IF($S184=COLUMN()-COLUMN($V184),$T184,"")</f>
        <v/>
      </c>
      <c r="XP185" t="str">
        <f>IF($S184=COLUMN()-COLUMN($V184),$T184,"")</f>
        <v/>
      </c>
      <c r="XQ185" t="str">
        <f>IF($S184=COLUMN()-COLUMN($V184),$T184,"")</f>
        <v/>
      </c>
      <c r="XR185" t="str">
        <f>IF($S184=COLUMN()-COLUMN($V184),$T184,"")</f>
        <v/>
      </c>
      <c r="XS185" t="str">
        <f>IF($S184=COLUMN()-COLUMN($V184),$T184,"")</f>
        <v/>
      </c>
      <c r="XT185" t="str">
        <f>IF($S184=COLUMN()-COLUMN($V184),$T184,"")</f>
        <v/>
      </c>
      <c r="XU185" t="str">
        <f>IF($S184=COLUMN()-COLUMN($V184),$T184,"")</f>
        <v/>
      </c>
      <c r="XV185" t="str">
        <f>IF($S184=COLUMN()-COLUMN($V184),$T184,"")</f>
        <v/>
      </c>
      <c r="XW185" t="str">
        <f>IF($S184=COLUMN()-COLUMN($V184),$T184,"")</f>
        <v/>
      </c>
      <c r="XX185" t="str">
        <f>IF($S184=COLUMN()-COLUMN($V184),$T184,"")</f>
        <v/>
      </c>
      <c r="XY185" t="str">
        <f>IF($S184=COLUMN()-COLUMN($V184),$T184,"")</f>
        <v/>
      </c>
      <c r="XZ185" t="str">
        <f>IF($S184=COLUMN()-COLUMN($V184),$T184,"")</f>
        <v/>
      </c>
      <c r="YA185" t="str">
        <f>IF($S184=COLUMN()-COLUMN($V184),$T184,"")</f>
        <v/>
      </c>
      <c r="YB185" t="str">
        <f>IF($S184=COLUMN()-COLUMN($V184),$T184,"")</f>
        <v/>
      </c>
      <c r="YC185" t="str">
        <f>IF($S184=COLUMN()-COLUMN($V184),$T184,"")</f>
        <v/>
      </c>
      <c r="YD185" t="str">
        <f>IF($S184=COLUMN()-COLUMN($V184),$T184,"")</f>
        <v/>
      </c>
      <c r="YE185" t="str">
        <f>IF($S184=COLUMN()-COLUMN($V184),$T184,"")</f>
        <v/>
      </c>
      <c r="YF185" t="str">
        <f>IF($S184=COLUMN()-COLUMN($V184),$T184,"")</f>
        <v/>
      </c>
      <c r="YG185" t="str">
        <f>IF($S184=COLUMN()-COLUMN($V184),$T184,"")</f>
        <v/>
      </c>
      <c r="YH185" t="str">
        <f>IF($S184=COLUMN()-COLUMN($V184),$T184,"")</f>
        <v/>
      </c>
      <c r="YI185" t="str">
        <f>IF($S184=COLUMN()-COLUMN($V184),$T184,"")</f>
        <v/>
      </c>
      <c r="YJ185" t="str">
        <f>IF($S184=COLUMN()-COLUMN($V184),$T184,"")</f>
        <v/>
      </c>
      <c r="YK185" t="str">
        <f>IF($S184=COLUMN()-COLUMN($V184),$T184,"")</f>
        <v/>
      </c>
      <c r="YL185" t="str">
        <f>IF($S184=COLUMN()-COLUMN($V184),$T184,"")</f>
        <v/>
      </c>
      <c r="YM185" t="str">
        <f>IF($S184=COLUMN()-COLUMN($V184),$T184,"")</f>
        <v/>
      </c>
      <c r="YN185" t="str">
        <f>IF($S184=COLUMN()-COLUMN($V184),$T184,"")</f>
        <v/>
      </c>
      <c r="YO185" t="str">
        <f>IF($S184=COLUMN()-COLUMN($V184),$T184,"")</f>
        <v/>
      </c>
      <c r="YP185" t="str">
        <f>IF($S184=COLUMN()-COLUMN($V184),$T184,"")</f>
        <v/>
      </c>
      <c r="YQ185" t="str">
        <f>IF($S184=COLUMN()-COLUMN($V184),$T184,"")</f>
        <v/>
      </c>
      <c r="YR185" t="str">
        <f>IF($S184=COLUMN()-COLUMN($V184),$T184,"")</f>
        <v/>
      </c>
      <c r="YS185" t="str">
        <f>IF($S184=COLUMN()-COLUMN($V184),$T184,"")</f>
        <v/>
      </c>
      <c r="YT185" t="str">
        <f>IF($S184=COLUMN()-COLUMN($V184),$T184,"")</f>
        <v/>
      </c>
      <c r="YU185" t="str">
        <f>IF($S184=COLUMN()-COLUMN($V184),$T184,"")</f>
        <v/>
      </c>
      <c r="YV185" t="str">
        <f>IF($S184=COLUMN()-COLUMN($V184),$T184,"")</f>
        <v/>
      </c>
      <c r="YW185" t="str">
        <f>IF($S184=COLUMN()-COLUMN($V184),$T184,"")</f>
        <v/>
      </c>
      <c r="YX185" t="str">
        <f>IF($S184=COLUMN()-COLUMN($V184),$T184,"")</f>
        <v/>
      </c>
      <c r="YY185" t="str">
        <f>IF($S184=COLUMN()-COLUMN($V184),$T184,"")</f>
        <v/>
      </c>
      <c r="YZ185" t="str">
        <f>IF($S184=COLUMN()-COLUMN($V184),$T184,"")</f>
        <v/>
      </c>
      <c r="ZA185" t="str">
        <f>IF($S184=COLUMN()-COLUMN($V184),$T184,"")</f>
        <v/>
      </c>
      <c r="ZB185" t="str">
        <f>IF($S184=COLUMN()-COLUMN($V184),$T184,"")</f>
        <v/>
      </c>
      <c r="ZC185" t="str">
        <f>IF($S184=COLUMN()-COLUMN($V184),$T184,"")</f>
        <v/>
      </c>
      <c r="ZD185" t="str">
        <f>IF($S184=COLUMN()-COLUMN($V184),$T184,"")</f>
        <v/>
      </c>
      <c r="ZE185" t="str">
        <f>IF($S184=COLUMN()-COLUMN($V184),$T184,"")</f>
        <v/>
      </c>
      <c r="ZF185" t="str">
        <f>IF($S184=COLUMN()-COLUMN($V184),$T184,"")</f>
        <v/>
      </c>
      <c r="ZG185" t="str">
        <f>IF($S184=COLUMN()-COLUMN($V184),$T184,"")</f>
        <v/>
      </c>
      <c r="ZH185" t="str">
        <f>IF($S184=COLUMN()-COLUMN($V184),$T184,"")</f>
        <v/>
      </c>
      <c r="ZI185" t="str">
        <f>IF($S184=COLUMN()-COLUMN($V184),$T184,"")</f>
        <v/>
      </c>
      <c r="ZJ185" t="str">
        <f>IF($S184=COLUMN()-COLUMN($V184),$T184,"")</f>
        <v/>
      </c>
      <c r="ZK185" t="str">
        <f>IF($S184=COLUMN()-COLUMN($V184),$T184,"")</f>
        <v/>
      </c>
      <c r="ZL185" t="str">
        <f>IF($S184=COLUMN()-COLUMN($V184),$T184,"")</f>
        <v/>
      </c>
      <c r="ZM185" t="str">
        <f>IF($S184=COLUMN()-COLUMN($V184),$T184,"")</f>
        <v/>
      </c>
      <c r="ZN185" t="str">
        <f>IF($S184=COLUMN()-COLUMN($V184),$T184,"")</f>
        <v/>
      </c>
      <c r="ZO185" t="str">
        <f>IF($S184=COLUMN()-COLUMN($V184),$T184,"")</f>
        <v/>
      </c>
      <c r="ZP185" t="str">
        <f>IF($S184=COLUMN()-COLUMN($V184),$T184,"")</f>
        <v/>
      </c>
      <c r="ZQ185" t="str">
        <f>IF($S184=COLUMN()-COLUMN($V184),$T184,"")</f>
        <v/>
      </c>
      <c r="ZR185" t="str">
        <f>IF($S184=COLUMN()-COLUMN($V184),$T184,"")</f>
        <v/>
      </c>
      <c r="ZS185" t="str">
        <f>IF($S184=COLUMN()-COLUMN($V184),$T184,"")</f>
        <v/>
      </c>
      <c r="ZT185" t="str">
        <f>IF($S184=COLUMN()-COLUMN($V184),$T184,"")</f>
        <v/>
      </c>
      <c r="ZU185" t="str">
        <f>IF($S184=COLUMN()-COLUMN($V184),$T184,"")</f>
        <v/>
      </c>
      <c r="ZV185" t="str">
        <f>IF($S184=COLUMN()-COLUMN($V184),$T184,"")</f>
        <v/>
      </c>
      <c r="ZW185" t="str">
        <f>IF($S184=COLUMN()-COLUMN($V184),$T184,"")</f>
        <v/>
      </c>
      <c r="ZX185" t="str">
        <f>IF($S184=COLUMN()-COLUMN($V184),$T184,"")</f>
        <v/>
      </c>
      <c r="ZY185" t="str">
        <f>IF($S184=COLUMN()-COLUMN($V184),$T184,"")</f>
        <v/>
      </c>
      <c r="ZZ185" t="str">
        <f>IF($S184=COLUMN()-COLUMN($V184),$T184,"")</f>
        <v/>
      </c>
      <c r="AAA185" t="str">
        <f>IF($S184=COLUMN()-COLUMN($V184),$T184,"")</f>
        <v/>
      </c>
      <c r="AAB185" t="str">
        <f>IF($S184=COLUMN()-COLUMN($V184),$T184,"")</f>
        <v/>
      </c>
      <c r="AAC185" t="str">
        <f>IF($S184=COLUMN()-COLUMN($V184),$T184,"")</f>
        <v/>
      </c>
      <c r="AAD185" t="str">
        <f>IF($S184=COLUMN()-COLUMN($V184),$T184,"")</f>
        <v/>
      </c>
      <c r="AAE185" t="str">
        <f>IF($S184=COLUMN()-COLUMN($V184),$T184,"")</f>
        <v/>
      </c>
      <c r="AAF185" t="str">
        <f>IF($S184=COLUMN()-COLUMN($V184),$T184,"")</f>
        <v/>
      </c>
      <c r="AAG185" t="str">
        <f>IF($S184=COLUMN()-COLUMN($V184),$T184,"")</f>
        <v/>
      </c>
      <c r="AAH185" t="str">
        <f>IF($S184=COLUMN()-COLUMN($V184),$T184,"")</f>
        <v/>
      </c>
      <c r="AAI185" t="str">
        <f>IF($S184=COLUMN()-COLUMN($V184),$T184,"")</f>
        <v/>
      </c>
      <c r="AAJ185" t="str">
        <f>IF($S184=COLUMN()-COLUMN($V184),$T184,"")</f>
        <v/>
      </c>
      <c r="AAK185" t="str">
        <f>IF($S184=COLUMN()-COLUMN($V184),$T184,"")</f>
        <v/>
      </c>
      <c r="AAL185" t="str">
        <f>IF($S184=COLUMN()-COLUMN($V184),$T184,"")</f>
        <v/>
      </c>
      <c r="AAM185" t="str">
        <f>IF($S184=COLUMN()-COLUMN($V184),$T184,"")</f>
        <v/>
      </c>
      <c r="AAN185" t="str">
        <f>IF($S184=COLUMN()-COLUMN($V184),$T184,"")</f>
        <v/>
      </c>
      <c r="AAO185" t="str">
        <f>IF($S184=COLUMN()-COLUMN($V184),$T184,"")</f>
        <v/>
      </c>
      <c r="AAP185" t="str">
        <f>IF($S184=COLUMN()-COLUMN($V184),$T184,"")</f>
        <v/>
      </c>
      <c r="AAQ185" t="str">
        <f>IF($S184=COLUMN()-COLUMN($V184),$T184,"")</f>
        <v/>
      </c>
      <c r="AAR185" t="str">
        <f>IF($S184=COLUMN()-COLUMN($V184),$T184,"")</f>
        <v/>
      </c>
      <c r="AAS185" t="str">
        <f>IF($S184=COLUMN()-COLUMN($V184),$T184,"")</f>
        <v/>
      </c>
      <c r="AAT185" t="str">
        <f>IF($S184=COLUMN()-COLUMN($V184),$T184,"")</f>
        <v/>
      </c>
      <c r="AAU185" t="str">
        <f>IF($S184=COLUMN()-COLUMN($V184),$T184,"")</f>
        <v/>
      </c>
      <c r="AAV185" t="str">
        <f>IF($S184=COLUMN()-COLUMN($V184),$T184,"")</f>
        <v/>
      </c>
      <c r="AAW185" t="str">
        <f>IF($S184=COLUMN()-COLUMN($V184),$T184,"")</f>
        <v/>
      </c>
      <c r="AAX185" t="str">
        <f>IF($S184=COLUMN()-COLUMN($V184),$T184,"")</f>
        <v/>
      </c>
      <c r="AAY185" t="str">
        <f>IF($S184=COLUMN()-COLUMN($V184),$T184,"")</f>
        <v/>
      </c>
      <c r="AAZ185" t="str">
        <f>IF($S184=COLUMN()-COLUMN($V184),$T184,"")</f>
        <v/>
      </c>
      <c r="ABA185" t="str">
        <f>IF($S184=COLUMN()-COLUMN($V184),$T184,"")</f>
        <v/>
      </c>
      <c r="ABB185" t="str">
        <f>IF($S184=COLUMN()-COLUMN($V184),$T184,"")</f>
        <v/>
      </c>
      <c r="ABC185" t="str">
        <f>IF($S184=COLUMN()-COLUMN($V184),$T184,"")</f>
        <v/>
      </c>
      <c r="ABD185" t="str">
        <f>IF($S184=COLUMN()-COLUMN($V184),$T184,"")</f>
        <v/>
      </c>
      <c r="ABE185" t="str">
        <f>IF($S184=COLUMN()-COLUMN($V184),$T184,"")</f>
        <v/>
      </c>
      <c r="ABF185" t="str">
        <f>IF($S184=COLUMN()-COLUMN($V184),$T184,"")</f>
        <v/>
      </c>
      <c r="ABG185" t="str">
        <f>IF($S184=COLUMN()-COLUMN($V184),$T184,"")</f>
        <v/>
      </c>
      <c r="ABH185" t="str">
        <f>IF($S184=COLUMN()-COLUMN($V184),$T184,"")</f>
        <v/>
      </c>
      <c r="ABI185" t="str">
        <f>IF($S184=COLUMN()-COLUMN($V184),$T184,"")</f>
        <v/>
      </c>
      <c r="ABJ185" t="str">
        <f>IF($S184=COLUMN()-COLUMN($V184),$T184,"")</f>
        <v/>
      </c>
      <c r="ABK185" t="str">
        <f>IF($S184=COLUMN()-COLUMN($V184),$T184,"")</f>
        <v/>
      </c>
      <c r="ABL185" t="str">
        <f>IF($S184=COLUMN()-COLUMN($V184),$T184,"")</f>
        <v/>
      </c>
      <c r="ABM185" t="str">
        <f>IF($S184=COLUMN()-COLUMN($V184),$T184,"")</f>
        <v/>
      </c>
      <c r="ABN185" t="str">
        <f>IF($S184=COLUMN()-COLUMN($V184),$T184,"")</f>
        <v/>
      </c>
      <c r="ABO185" t="str">
        <f>IF($S184=COLUMN()-COLUMN($V184),$T184,"")</f>
        <v/>
      </c>
      <c r="ABP185" t="str">
        <f>IF($S184=COLUMN()-COLUMN($V184),$T184,"")</f>
        <v/>
      </c>
      <c r="ABQ185" t="str">
        <f>IF($S184=COLUMN()-COLUMN($V184),$T184,"")</f>
        <v/>
      </c>
      <c r="ABR185" t="str">
        <f>IF($S184=COLUMN()-COLUMN($V184),$T184,"")</f>
        <v/>
      </c>
      <c r="ABS185" t="str">
        <f>IF($S184=COLUMN()-COLUMN($V184),$T184,"")</f>
        <v/>
      </c>
      <c r="ABT185" t="str">
        <f>IF($S184=COLUMN()-COLUMN($V184),$T184,"")</f>
        <v/>
      </c>
      <c r="ABU185" t="str">
        <f>IF($S184=COLUMN()-COLUMN($V184),$T184,"")</f>
        <v/>
      </c>
      <c r="ABV185" t="str">
        <f>IF($S184=COLUMN()-COLUMN($V184),$T184,"")</f>
        <v/>
      </c>
      <c r="ABW185" t="str">
        <f>IF($S184=COLUMN()-COLUMN($V184),$T184,"")</f>
        <v/>
      </c>
      <c r="ABX185" t="str">
        <f>IF($S184=COLUMN()-COLUMN($V184),$T184,"")</f>
        <v/>
      </c>
      <c r="ABY185" t="str">
        <f>IF($S184=COLUMN()-COLUMN($V184),$T184,"")</f>
        <v/>
      </c>
      <c r="ABZ185" t="str">
        <f>IF($S184=COLUMN()-COLUMN($V184),$T184,"")</f>
        <v/>
      </c>
      <c r="ACA185" t="str">
        <f>IF($S184=COLUMN()-COLUMN($V184),$T184,"")</f>
        <v/>
      </c>
      <c r="ACB185" t="str">
        <f>IF($S184=COLUMN()-COLUMN($V184),$T184,"")</f>
        <v/>
      </c>
      <c r="ACC185" t="str">
        <f>IF($S184=COLUMN()-COLUMN($V184),$T184,"")</f>
        <v/>
      </c>
      <c r="ACD185" t="str">
        <f>IF($S184=COLUMN()-COLUMN($V184),$T184,"")</f>
        <v/>
      </c>
      <c r="ACE185" t="str">
        <f>IF($S184=COLUMN()-COLUMN($V184),$T184,"")</f>
        <v/>
      </c>
      <c r="ACF185" t="str">
        <f>IF($S184=COLUMN()-COLUMN($V184),$T184,"")</f>
        <v/>
      </c>
      <c r="ACG185" t="str">
        <f>IF($S184=COLUMN()-COLUMN($V184),$T184,"")</f>
        <v/>
      </c>
      <c r="ACH185" t="str">
        <f>IF($S184=COLUMN()-COLUMN($V184),$T184,"")</f>
        <v/>
      </c>
      <c r="ACI185" t="str">
        <f>IF($S184=COLUMN()-COLUMN($V184),$T184,"")</f>
        <v/>
      </c>
      <c r="ACJ185" t="str">
        <f>IF($S184=COLUMN()-COLUMN($V184),$T184,"")</f>
        <v/>
      </c>
      <c r="ACK185" t="str">
        <f>IF($S184=COLUMN()-COLUMN($V184),$T184,"")</f>
        <v/>
      </c>
      <c r="ACL185" t="str">
        <f>IF($S184=COLUMN()-COLUMN($V184),$T184,"")</f>
        <v/>
      </c>
      <c r="ACM185" t="str">
        <f>IF($S184=COLUMN()-COLUMN($V184),$T184,"")</f>
        <v/>
      </c>
      <c r="ACN185" t="str">
        <f>IF($S184=COLUMN()-COLUMN($V184),$T184,"")</f>
        <v/>
      </c>
      <c r="ACO185" t="str">
        <f>IF($S184=COLUMN()-COLUMN($V184),$T184,"")</f>
        <v/>
      </c>
      <c r="ACP185" t="str">
        <f>IF($S184=COLUMN()-COLUMN($V184),$T184,"")</f>
        <v/>
      </c>
      <c r="ACQ185" t="str">
        <f>IF($S184=COLUMN()-COLUMN($V184),$T184,"")</f>
        <v/>
      </c>
      <c r="ACR185" t="str">
        <f>IF($S184=COLUMN()-COLUMN($V184),$T184,"")</f>
        <v/>
      </c>
      <c r="ACS185" t="str">
        <f>IF($S184=COLUMN()-COLUMN($V184),$T184,"")</f>
        <v/>
      </c>
      <c r="ACT185" t="str">
        <f>IF($S184=COLUMN()-COLUMN($V184),$T184,"")</f>
        <v/>
      </c>
      <c r="ACU185" t="str">
        <f>IF($S184=COLUMN()-COLUMN($V184),$T184,"")</f>
        <v/>
      </c>
      <c r="ACV185" t="str">
        <f>IF($S184=COLUMN()-COLUMN($V184),$T184,"")</f>
        <v/>
      </c>
      <c r="ACW185" t="str">
        <f>IF($S184=COLUMN()-COLUMN($V184),$T184,"")</f>
        <v/>
      </c>
      <c r="ACX185" t="str">
        <f>IF($S184=COLUMN()-COLUMN($V184),$T184,"")</f>
        <v/>
      </c>
      <c r="ACY185" t="str">
        <f>IF($S184=COLUMN()-COLUMN($V184),$T184,"")</f>
        <v/>
      </c>
      <c r="ACZ185" t="str">
        <f>IF($S184=COLUMN()-COLUMN($V184),$T184,"")</f>
        <v/>
      </c>
      <c r="ADA185" t="str">
        <f>IF($S184=COLUMN()-COLUMN($V184),$T184,"")</f>
        <v/>
      </c>
      <c r="ADB185" t="str">
        <f>IF($S184=COLUMN()-COLUMN($V184),$T184,"")</f>
        <v/>
      </c>
      <c r="ADC185" t="str">
        <f>IF($S184=COLUMN()-COLUMN($V184),$T184,"")</f>
        <v/>
      </c>
      <c r="ADD185" t="str">
        <f>IF($S184=COLUMN()-COLUMN($V184),$T184,"")</f>
        <v/>
      </c>
      <c r="ADE185" t="str">
        <f>IF($S184=COLUMN()-COLUMN($V184),$T184,"")</f>
        <v/>
      </c>
      <c r="ADF185" t="str">
        <f>IF($S184=COLUMN()-COLUMN($V184),$T184,"")</f>
        <v/>
      </c>
      <c r="ADG185" t="str">
        <f>IF($S184=COLUMN()-COLUMN($V184),$T184,"")</f>
        <v/>
      </c>
      <c r="ADH185" t="str">
        <f>IF($S184=COLUMN()-COLUMN($V184),$T184,"")</f>
        <v/>
      </c>
      <c r="ADI185" t="str">
        <f>IF($S184=COLUMN()-COLUMN($V184),$T184,"")</f>
        <v/>
      </c>
      <c r="ADJ185" t="str">
        <f>IF($S184=COLUMN()-COLUMN($V184),$T184,"")</f>
        <v/>
      </c>
      <c r="ADK185" t="str">
        <f>IF($S184=COLUMN()-COLUMN($V184),$T184,"")</f>
        <v/>
      </c>
      <c r="ADL185" t="str">
        <f>IF($S184=COLUMN()-COLUMN($V184),$T184,"")</f>
        <v/>
      </c>
      <c r="ADM185" t="str">
        <f>IF($S184=COLUMN()-COLUMN($V184),$T184,"")</f>
        <v/>
      </c>
      <c r="ADN185" t="str">
        <f>IF($S184=COLUMN()-COLUMN($V184),$T184,"")</f>
        <v/>
      </c>
      <c r="ADO185" t="str">
        <f>IF($S184=COLUMN()-COLUMN($V184),$T184,"")</f>
        <v/>
      </c>
      <c r="ADP185" t="str">
        <f>IF($S184=COLUMN()-COLUMN($V184),$T184,"")</f>
        <v/>
      </c>
      <c r="ADQ185" t="str">
        <f>IF($S184=COLUMN()-COLUMN($V184),$T184,"")</f>
        <v/>
      </c>
      <c r="ADR185" t="str">
        <f>IF($S184=COLUMN()-COLUMN($V184),$T184,"")</f>
        <v/>
      </c>
      <c r="ADS185" t="str">
        <f>IF($S184=COLUMN()-COLUMN($V184),$T184,"")</f>
        <v/>
      </c>
      <c r="ADT185" t="str">
        <f>IF($S184=COLUMN()-COLUMN($V184),$T184,"")</f>
        <v/>
      </c>
      <c r="ADU185" t="str">
        <f>IF($S184=COLUMN()-COLUMN($V184),$T184,"")</f>
        <v/>
      </c>
      <c r="ADV185" t="str">
        <f>IF($S184=COLUMN()-COLUMN($V184),$T184,"")</f>
        <v/>
      </c>
      <c r="ADW185" t="str">
        <f>IF($S184=COLUMN()-COLUMN($V184),$T184,"")</f>
        <v/>
      </c>
      <c r="ADX185" t="str">
        <f>IF($S184=COLUMN()-COLUMN($V184),$T184,"")</f>
        <v/>
      </c>
      <c r="ADY185" t="str">
        <f>IF($S184=COLUMN()-COLUMN($V184),$T184,"")</f>
        <v/>
      </c>
      <c r="ADZ185" t="str">
        <f>IF($S184=COLUMN()-COLUMN($V184),$T184,"")</f>
        <v/>
      </c>
      <c r="AEA185" t="str">
        <f>IF($S184=COLUMN()-COLUMN($V184),$T184,"")</f>
        <v/>
      </c>
      <c r="AEB185" t="str">
        <f>IF($S184=COLUMN()-COLUMN($V184),$T184,"")</f>
        <v/>
      </c>
      <c r="AEC185" t="str">
        <f>IF($S184=COLUMN()-COLUMN($V184),$T184,"")</f>
        <v/>
      </c>
      <c r="AED185" t="str">
        <f>IF($S184=COLUMN()-COLUMN($V184),$T184,"")</f>
        <v/>
      </c>
      <c r="AEE185" t="str">
        <f>IF($S184=COLUMN()-COLUMN($V184),$T184,"")</f>
        <v/>
      </c>
      <c r="AEF185" t="str">
        <f>IF($S184=COLUMN()-COLUMN($V184),$T184,"")</f>
        <v/>
      </c>
      <c r="AEG185" t="str">
        <f>IF($S184=COLUMN()-COLUMN($V184),$T184,"")</f>
        <v/>
      </c>
      <c r="AEH185" t="str">
        <f>IF($S184=COLUMN()-COLUMN($V184),$T184,"")</f>
        <v/>
      </c>
      <c r="AEI185" t="str">
        <f>IF($S184=COLUMN()-COLUMN($V184),$T184,"")</f>
        <v/>
      </c>
      <c r="AEJ185" t="str">
        <f>IF($S184=COLUMN()-COLUMN($V184),$T184,"")</f>
        <v/>
      </c>
      <c r="AEK185" t="str">
        <f>IF($S184=COLUMN()-COLUMN($V184),$T184,"")</f>
        <v/>
      </c>
      <c r="AEL185" t="str">
        <f>IF($S184=COLUMN()-COLUMN($V184),$T184,"")</f>
        <v/>
      </c>
      <c r="AEM185" t="str">
        <f>IF($S184=COLUMN()-COLUMN($V184),$T184,"")</f>
        <v/>
      </c>
      <c r="AEN185" t="str">
        <f>IF($S184=COLUMN()-COLUMN($V184),$T184,"")</f>
        <v/>
      </c>
      <c r="AEO185" t="str">
        <f>IF($S184=COLUMN()-COLUMN($V184),$T184,"")</f>
        <v/>
      </c>
      <c r="AEP185" t="str">
        <f>IF($S184=COLUMN()-COLUMN($V184),$T184,"")</f>
        <v/>
      </c>
      <c r="AEQ185" t="str">
        <f>IF($S184=COLUMN()-COLUMN($V184),$T184,"")</f>
        <v/>
      </c>
      <c r="AER185" t="str">
        <f>IF($S184=COLUMN()-COLUMN($V184),$T184,"")</f>
        <v/>
      </c>
      <c r="AES185" t="str">
        <f>IF($S184=COLUMN()-COLUMN($V184),$T184,"")</f>
        <v/>
      </c>
      <c r="AET185" t="str">
        <f>IF($S184=COLUMN()-COLUMN($V184),$T184,"")</f>
        <v/>
      </c>
      <c r="AEU185" t="str">
        <f>IF($S184=COLUMN()-COLUMN($V184),$T184,"")</f>
        <v/>
      </c>
      <c r="AEV185" t="str">
        <f>IF($S184=COLUMN()-COLUMN($V184),$T184,"")</f>
        <v/>
      </c>
      <c r="AEW185" t="str">
        <f>IF($S184=COLUMN()-COLUMN($V184),$T184,"")</f>
        <v/>
      </c>
      <c r="AEX185" t="str">
        <f>IF($S184=COLUMN()-COLUMN($V184),$T184,"")</f>
        <v/>
      </c>
      <c r="AEY185" t="str">
        <f>IF($S184=COLUMN()-COLUMN($V184),$T184,"")</f>
        <v/>
      </c>
      <c r="AEZ185" t="str">
        <f>IF($S184=COLUMN()-COLUMN($V184),$T184,"")</f>
        <v/>
      </c>
      <c r="AFA185" t="str">
        <f>IF($S184=COLUMN()-COLUMN($V184),$T184,"")</f>
        <v/>
      </c>
      <c r="AFB185" t="str">
        <f>IF($S184=COLUMN()-COLUMN($V184),$T184,"")</f>
        <v/>
      </c>
      <c r="AFC185" t="str">
        <f>IF($S184=COLUMN()-COLUMN($V184),$T184,"")</f>
        <v/>
      </c>
      <c r="AFD185" t="str">
        <f>IF($S184=COLUMN()-COLUMN($V184),$T184,"")</f>
        <v/>
      </c>
      <c r="AFE185" t="str">
        <f>IF($S184=COLUMN()-COLUMN($V184),$T184,"")</f>
        <v/>
      </c>
      <c r="AFF185" t="str">
        <f>IF($S184=COLUMN()-COLUMN($V184),$T184,"")</f>
        <v/>
      </c>
      <c r="AFG185" t="str">
        <f>IF($S184=COLUMN()-COLUMN($V184),$T184,"")</f>
        <v/>
      </c>
      <c r="AFH185" t="str">
        <f>IF($S184=COLUMN()-COLUMN($V184),$T184,"")</f>
        <v/>
      </c>
      <c r="AFI185" t="str">
        <f>IF($S184=COLUMN()-COLUMN($V184),$T184,"")</f>
        <v/>
      </c>
      <c r="AFJ185" t="str">
        <f>IF($S184=COLUMN()-COLUMN($V184),$T184,"")</f>
        <v/>
      </c>
      <c r="AFK185" t="str">
        <f>IF($S184=COLUMN()-COLUMN($V184),$T184,"")</f>
        <v/>
      </c>
      <c r="AFL185" t="str">
        <f>IF($S184=COLUMN()-COLUMN($V184),$T184,"")</f>
        <v/>
      </c>
      <c r="AFM185" t="str">
        <f>IF($S184=COLUMN()-COLUMN($V184),$T184,"")</f>
        <v/>
      </c>
      <c r="AFN185" t="str">
        <f>IF($S184=COLUMN()-COLUMN($V184),$T184,"")</f>
        <v/>
      </c>
      <c r="AFO185" t="str">
        <f>IF($S184=COLUMN()-COLUMN($V184),$T184,"")</f>
        <v/>
      </c>
      <c r="AFP185" t="str">
        <f>IF($S184=COLUMN()-COLUMN($V184),$T184,"")</f>
        <v/>
      </c>
      <c r="AFQ185" t="str">
        <f>IF($S184=COLUMN()-COLUMN($V184),$T184,"")</f>
        <v/>
      </c>
      <c r="AFR185" t="str">
        <f>IF($S184=COLUMN()-COLUMN($V184),$T184,"")</f>
        <v/>
      </c>
      <c r="AFS185" t="str">
        <f>IF($S184=COLUMN()-COLUMN($V184),$T184,"")</f>
        <v/>
      </c>
      <c r="AFT185" t="str">
        <f>IF($S184=COLUMN()-COLUMN($V184),$T184,"")</f>
        <v/>
      </c>
      <c r="AFU185" t="str">
        <f>IF($S184=COLUMN()-COLUMN($V184),$T184,"")</f>
        <v/>
      </c>
      <c r="AFV185" t="str">
        <f>IF($S184=COLUMN()-COLUMN($V184),$T184,"")</f>
        <v/>
      </c>
      <c r="AFW185" t="str">
        <f>IF($S184=COLUMN()-COLUMN($V184),$T184,"")</f>
        <v/>
      </c>
      <c r="AFX185" t="str">
        <f>IF($S184=COLUMN()-COLUMN($V184),$T184,"")</f>
        <v/>
      </c>
      <c r="AFY185" t="str">
        <f>IF($S184=COLUMN()-COLUMN($V184),$T184,"")</f>
        <v/>
      </c>
      <c r="AFZ185" t="str">
        <f>IF($S184=COLUMN()-COLUMN($V184),$T184,"")</f>
        <v/>
      </c>
      <c r="AGA185" t="str">
        <f>IF($S184=COLUMN()-COLUMN($V184),$T184,"")</f>
        <v/>
      </c>
      <c r="AGB185" t="str">
        <f>IF($S184=COLUMN()-COLUMN($V184),$T184,"")</f>
        <v/>
      </c>
      <c r="AGC185" t="str">
        <f>IF($S184=COLUMN()-COLUMN($V184),$T184,"")</f>
        <v/>
      </c>
      <c r="AGD185" t="str">
        <f>IF($S184=COLUMN()-COLUMN($V184),$T184,"")</f>
        <v/>
      </c>
      <c r="AGE185" t="str">
        <f>IF($S184=COLUMN()-COLUMN($V184),$T184,"")</f>
        <v/>
      </c>
      <c r="AGF185" t="str">
        <f>IF($S184=COLUMN()-COLUMN($V184),$T184,"")</f>
        <v/>
      </c>
      <c r="AGG185" t="str">
        <f>IF($S184=COLUMN()-COLUMN($V184),$T184,"")</f>
        <v/>
      </c>
      <c r="AGH185" t="str">
        <f>IF($S184=COLUMN()-COLUMN($V184),$T184,"")</f>
        <v/>
      </c>
      <c r="AGI185" t="str">
        <f>IF($S184=COLUMN()-COLUMN($V184),$T184,"")</f>
        <v/>
      </c>
      <c r="AGJ185" t="str">
        <f>IF($S184=COLUMN()-COLUMN($V184),$T184,"")</f>
        <v/>
      </c>
      <c r="AGK185" t="str">
        <f>IF($S184=COLUMN()-COLUMN($V184),$T184,"")</f>
        <v/>
      </c>
      <c r="AGL185" t="str">
        <f>IF($S184=COLUMN()-COLUMN($V184),$T184,"")</f>
        <v/>
      </c>
      <c r="AGM185" t="str">
        <f>IF($S184=COLUMN()-COLUMN($V184),$T184,"")</f>
        <v/>
      </c>
      <c r="AGN185" t="str">
        <f>IF($S184=COLUMN()-COLUMN($V184),$T184,"")</f>
        <v/>
      </c>
      <c r="AGO185" t="str">
        <f>IF($S184=COLUMN()-COLUMN($V184),$T184,"")</f>
        <v/>
      </c>
      <c r="AGP185" t="str">
        <f>IF($S184=COLUMN()-COLUMN($V184),$T184,"")</f>
        <v/>
      </c>
      <c r="AGQ185" t="str">
        <f>IF($S184=COLUMN()-COLUMN($V184),$T184,"")</f>
        <v/>
      </c>
      <c r="AGR185" t="str">
        <f>IF($S184=COLUMN()-COLUMN($V184),$T184,"")</f>
        <v/>
      </c>
      <c r="AGS185" t="str">
        <f>IF($S184=COLUMN()-COLUMN($V184),$T184,"")</f>
        <v/>
      </c>
      <c r="AGT185" t="str">
        <f>IF($S184=COLUMN()-COLUMN($V184),$T184,"")</f>
        <v/>
      </c>
      <c r="AGU185" t="str">
        <f>IF($S184=COLUMN()-COLUMN($V184),$T184,"")</f>
        <v/>
      </c>
      <c r="AGV185" t="str">
        <f>IF($S184=COLUMN()-COLUMN($V184),$T184,"")</f>
        <v/>
      </c>
      <c r="AGW185" t="str">
        <f>IF($S184=COLUMN()-COLUMN($V184),$T184,"")</f>
        <v/>
      </c>
      <c r="AGX185" t="str">
        <f>IF($S184=COLUMN()-COLUMN($V184),$T184,"")</f>
        <v/>
      </c>
      <c r="AGY185" t="str">
        <f>IF($S184=COLUMN()-COLUMN($V184),$T184,"")</f>
        <v/>
      </c>
      <c r="AGZ185" t="str">
        <f>IF($S184=COLUMN()-COLUMN($V184),$T184,"")</f>
        <v/>
      </c>
      <c r="AHA185" t="str">
        <f>IF($S184=COLUMN()-COLUMN($V184),$T184,"")</f>
        <v/>
      </c>
      <c r="AHB185" t="str">
        <f>IF($S184=COLUMN()-COLUMN($V184),$T184,"")</f>
        <v/>
      </c>
      <c r="AHC185" t="str">
        <f>IF($S184=COLUMN()-COLUMN($V184),$T184,"")</f>
        <v/>
      </c>
      <c r="AHD185" t="str">
        <f>IF($S184=COLUMN()-COLUMN($V184),$T184,"")</f>
        <v/>
      </c>
      <c r="AHE185" t="str">
        <f>IF($S184=COLUMN()-COLUMN($V184),$T184,"")</f>
        <v/>
      </c>
      <c r="AHF185" t="str">
        <f>IF($S184=COLUMN()-COLUMN($V184),$T184,"")</f>
        <v/>
      </c>
      <c r="AHG185" t="str">
        <f>IF($S184=COLUMN()-COLUMN($V184),$T184,"")</f>
        <v/>
      </c>
      <c r="AHH185" t="str">
        <f>IF($S184=COLUMN()-COLUMN($V184),$T184,"")</f>
        <v/>
      </c>
      <c r="AHI185" t="str">
        <f>IF($S184=COLUMN()-COLUMN($V184),$T184,"")</f>
        <v/>
      </c>
      <c r="AHJ185" t="str">
        <f>IF($S184=COLUMN()-COLUMN($V184),$T184,"")</f>
        <v/>
      </c>
      <c r="AHK185" t="str">
        <f>IF($S184=COLUMN()-COLUMN($V184),$T184,"")</f>
        <v/>
      </c>
      <c r="AHL185" t="str">
        <f>IF($S184=COLUMN()-COLUMN($V184),$T184,"")</f>
        <v/>
      </c>
      <c r="AHM185" t="str">
        <f>IF($S184=COLUMN()-COLUMN($V184),$T184,"")</f>
        <v/>
      </c>
      <c r="AHN185" t="str">
        <f>IF($S184=COLUMN()-COLUMN($V184),$T184,"")</f>
        <v/>
      </c>
      <c r="AHO185" t="str">
        <f>IF($S184=COLUMN()-COLUMN($V184),$T184,"")</f>
        <v/>
      </c>
      <c r="AHP185" t="str">
        <f>IF($S184=COLUMN()-COLUMN($V184),$T184,"")</f>
        <v/>
      </c>
      <c r="AHQ185" t="str">
        <f>IF($S184=COLUMN()-COLUMN($V184),$T184,"")</f>
        <v/>
      </c>
      <c r="AHR185" t="str">
        <f>IF($S184=COLUMN()-COLUMN($V184),$T184,"")</f>
        <v/>
      </c>
      <c r="AHS185" t="str">
        <f>IF($S184=COLUMN()-COLUMN($V184),$T184,"")</f>
        <v/>
      </c>
      <c r="AHT185" t="str">
        <f>IF($S184=COLUMN()-COLUMN($V184),$T184,"")</f>
        <v/>
      </c>
      <c r="AHU185" t="str">
        <f>IF($S184=COLUMN()-COLUMN($V184),$T184,"")</f>
        <v/>
      </c>
      <c r="AHV185" t="str">
        <f>IF($S184=COLUMN()-COLUMN($V184),$T184,"")</f>
        <v/>
      </c>
      <c r="AHW185" t="str">
        <f>IF($S184=COLUMN()-COLUMN($V184),$T184,"")</f>
        <v/>
      </c>
      <c r="AHX185" t="str">
        <f>IF($S184=COLUMN()-COLUMN($V184),$T184,"")</f>
        <v/>
      </c>
      <c r="AHY185" t="str">
        <f>IF($S184=COLUMN()-COLUMN($V184),$T184,"")</f>
        <v/>
      </c>
      <c r="AHZ185" t="str">
        <f>IF($S184=COLUMN()-COLUMN($V184),$T184,"")</f>
        <v/>
      </c>
      <c r="AIA185" t="str">
        <f>IF($S184=COLUMN()-COLUMN($V184),$T184,"")</f>
        <v/>
      </c>
      <c r="AIB185" t="str">
        <f>IF($S184=COLUMN()-COLUMN($V184),$T184,"")</f>
        <v/>
      </c>
      <c r="AIC185" t="str">
        <f>IF($S184=COLUMN()-COLUMN($V184),$T184,"")</f>
        <v/>
      </c>
      <c r="AID185" t="str">
        <f>IF($S184=COLUMN()-COLUMN($V184),$T184,"")</f>
        <v/>
      </c>
      <c r="AIE185" t="str">
        <f>IF($S184=COLUMN()-COLUMN($V184),$T184,"")</f>
        <v/>
      </c>
      <c r="AIF185" t="str">
        <f>IF($S184=COLUMN()-COLUMN($V184),$T184,"")</f>
        <v/>
      </c>
      <c r="AIG185" t="str">
        <f>IF($S184=COLUMN()-COLUMN($V184),$T184,"")</f>
        <v/>
      </c>
      <c r="AIH185" t="str">
        <f>IF($S184=COLUMN()-COLUMN($V184),$T184,"")</f>
        <v/>
      </c>
      <c r="AII185" t="str">
        <f>IF($S184=COLUMN()-COLUMN($V184),$T184,"")</f>
        <v/>
      </c>
      <c r="AIJ185" t="str">
        <f>IF($S184=COLUMN()-COLUMN($V184),$T184,"")</f>
        <v/>
      </c>
      <c r="AIK185" t="str">
        <f>IF($S184=COLUMN()-COLUMN($V184),$T184,"")</f>
        <v/>
      </c>
      <c r="AIL185" t="str">
        <f>IF($S184=COLUMN()-COLUMN($V184),$T184,"")</f>
        <v/>
      </c>
      <c r="AIM185" t="str">
        <f>IF($S184=COLUMN()-COLUMN($V184),$T184,"")</f>
        <v/>
      </c>
      <c r="AIN185" t="str">
        <f>IF($S184=COLUMN()-COLUMN($V184),$T184,"")</f>
        <v/>
      </c>
      <c r="AIO185" t="str">
        <f>IF($S184=COLUMN()-COLUMN($V184),$T184,"")</f>
        <v/>
      </c>
      <c r="AIP185" t="str">
        <f>IF($S184=COLUMN()-COLUMN($V184),$T184,"")</f>
        <v/>
      </c>
      <c r="AIQ185" t="str">
        <f>IF($S184=COLUMN()-COLUMN($V184),$T184,"")</f>
        <v/>
      </c>
      <c r="AIR185" t="str">
        <f>IF($S184=COLUMN()-COLUMN($V184),$T184,"")</f>
        <v/>
      </c>
      <c r="AIS185" t="str">
        <f>IF($S184=COLUMN()-COLUMN($V184),$T184,"")</f>
        <v/>
      </c>
      <c r="AIT185" t="str">
        <f>IF($S184=COLUMN()-COLUMN($V184),$T184,"")</f>
        <v/>
      </c>
      <c r="AIU185" t="str">
        <f>IF($S184=COLUMN()-COLUMN($V184),$T184,"")</f>
        <v/>
      </c>
      <c r="AIV185" t="str">
        <f>IF($S184=COLUMN()-COLUMN($V184),$T184,"")</f>
        <v/>
      </c>
      <c r="AIW185" t="str">
        <f>IF($S184=COLUMN()-COLUMN($V184),$T184,"")</f>
        <v/>
      </c>
      <c r="AIX185" t="str">
        <f>IF($S184=COLUMN()-COLUMN($V184),$T184,"")</f>
        <v/>
      </c>
      <c r="AIY185" t="str">
        <f>IF($S184=COLUMN()-COLUMN($V184),$T184,"")</f>
        <v/>
      </c>
      <c r="AIZ185" t="str">
        <f>IF($S184=COLUMN()-COLUMN($V184),$T184,"")</f>
        <v/>
      </c>
      <c r="AJA185" t="str">
        <f>IF($S184=COLUMN()-COLUMN($V184),$T184,"")</f>
        <v/>
      </c>
      <c r="AJB185" t="str">
        <f>IF($S184=COLUMN()-COLUMN($V184),$T184,"")</f>
        <v/>
      </c>
      <c r="AJC185" t="str">
        <f>IF($S184=COLUMN()-COLUMN($V184),$T184,"")</f>
        <v/>
      </c>
      <c r="AJD185" t="str">
        <f>IF($S184=COLUMN()-COLUMN($V184),$T184,"")</f>
        <v/>
      </c>
      <c r="AJE185" t="str">
        <f>IF($S184=COLUMN()-COLUMN($V184),$T184,"")</f>
        <v/>
      </c>
      <c r="AJF185" t="str">
        <f>IF($S184=COLUMN()-COLUMN($V184),$T184,"")</f>
        <v/>
      </c>
      <c r="AJG185" t="str">
        <f>IF($S184=COLUMN()-COLUMN($V184),$T184,"")</f>
        <v/>
      </c>
      <c r="AJH185" t="str">
        <f>IF($S184=COLUMN()-COLUMN($V184),$T184,"")</f>
        <v/>
      </c>
      <c r="AJI185" t="str">
        <f>IF($S184=COLUMN()-COLUMN($V184),$T184,"")</f>
        <v/>
      </c>
      <c r="AJJ185" t="str">
        <f>IF($S184=COLUMN()-COLUMN($V184),$T184,"")</f>
        <v/>
      </c>
      <c r="AJK185" t="str">
        <f>IF($S184=COLUMN()-COLUMN($V184),$T184,"")</f>
        <v/>
      </c>
      <c r="AJL185" t="str">
        <f>IF($S184=COLUMN()-COLUMN($V184),$T184,"")</f>
        <v/>
      </c>
      <c r="AJM185" t="str">
        <f>IF($S184=COLUMN()-COLUMN($V184),$T184,"")</f>
        <v/>
      </c>
      <c r="AJN185" t="str">
        <f>IF($S184=COLUMN()-COLUMN($V184),$T184,"")</f>
        <v/>
      </c>
      <c r="AJO185" t="str">
        <f>IF($S184=COLUMN()-COLUMN($V184),$T184,"")</f>
        <v/>
      </c>
      <c r="AJP185" t="str">
        <f>IF($S184=COLUMN()-COLUMN($V184),$T184,"")</f>
        <v/>
      </c>
      <c r="AJQ185" t="str">
        <f>IF($S184=COLUMN()-COLUMN($V184),$T184,"")</f>
        <v/>
      </c>
      <c r="AJR185" t="str">
        <f>IF($S184=COLUMN()-COLUMN($V184),$T184,"")</f>
        <v/>
      </c>
      <c r="AJS185" t="str">
        <f>IF($S184=COLUMN()-COLUMN($V184),$T184,"")</f>
        <v/>
      </c>
      <c r="AJT185" t="str">
        <f>IF($S184=COLUMN()-COLUMN($V184),$T184,"")</f>
        <v/>
      </c>
      <c r="AJU185" t="str">
        <f>IF($S184=COLUMN()-COLUMN($V184),$T184,"")</f>
        <v/>
      </c>
      <c r="AJV185" t="str">
        <f>IF($S184=COLUMN()-COLUMN($V184),$T184,"")</f>
        <v/>
      </c>
      <c r="AJW185" t="str">
        <f>IF($S184=COLUMN()-COLUMN($V184),$T184,"")</f>
        <v/>
      </c>
      <c r="AJX185" t="str">
        <f>IF($S184=COLUMN()-COLUMN($V184),$T184,"")</f>
        <v/>
      </c>
      <c r="AJY185" t="str">
        <f>IF($S184=COLUMN()-COLUMN($V184),$T184,"")</f>
        <v/>
      </c>
      <c r="AJZ185" t="str">
        <f>IF($S184=COLUMN()-COLUMN($V184),$T184,"")</f>
        <v/>
      </c>
      <c r="AKA185" t="str">
        <f>IF($S184=COLUMN()-COLUMN($V184),$T184,"")</f>
        <v/>
      </c>
      <c r="AKB185" t="str">
        <f>IF($S184=COLUMN()-COLUMN($V184),$T184,"")</f>
        <v/>
      </c>
      <c r="AKC185" t="str">
        <f>IF($S184=COLUMN()-COLUMN($V184),$T184,"")</f>
        <v/>
      </c>
      <c r="AKD185" t="str">
        <f>IF($S184=COLUMN()-COLUMN($V184),$T184,"")</f>
        <v/>
      </c>
      <c r="AKE185" t="str">
        <f>IF($S184=COLUMN()-COLUMN($V184),$T184,"")</f>
        <v/>
      </c>
      <c r="AKF185" t="str">
        <f>IF($S184=COLUMN()-COLUMN($V184),$T184,"")</f>
        <v/>
      </c>
      <c r="AKG185" t="str">
        <f>IF($S184=COLUMN()-COLUMN($V184),$T184,"")</f>
        <v/>
      </c>
      <c r="AKH185" t="str">
        <f>IF($S184=COLUMN()-COLUMN($V184),$T184,"")</f>
        <v/>
      </c>
      <c r="AKI185" t="str">
        <f>IF($S184=COLUMN()-COLUMN($V184),$T184,"")</f>
        <v/>
      </c>
      <c r="AKJ185" t="str">
        <f>IF($S184=COLUMN()-COLUMN($V184),$T184,"")</f>
        <v/>
      </c>
      <c r="AKK185" t="str">
        <f>IF($S184=COLUMN()-COLUMN($V184),$T184,"")</f>
        <v/>
      </c>
      <c r="AKL185" t="str">
        <f>IF($S184=COLUMN()-COLUMN($V184),$T184,"")</f>
        <v/>
      </c>
      <c r="AKM185" t="str">
        <f>IF($S184=COLUMN()-COLUMN($V184),$T184,"")</f>
        <v/>
      </c>
      <c r="AKN185" t="str">
        <f>IF($S184=COLUMN()-COLUMN($V184),$T184,"")</f>
        <v/>
      </c>
      <c r="AKO185" t="str">
        <f>IF($S184=COLUMN()-COLUMN($V184),$T184,"")</f>
        <v/>
      </c>
      <c r="AKP185" t="str">
        <f>IF($S184=COLUMN()-COLUMN($V184),$T184,"")</f>
        <v/>
      </c>
      <c r="AKQ185" t="str">
        <f>IF($S184=COLUMN()-COLUMN($V184),$T184,"")</f>
        <v/>
      </c>
      <c r="AKR185" t="str">
        <f>IF($S184=COLUMN()-COLUMN($V184),$T184,"")</f>
        <v/>
      </c>
      <c r="AKS185" t="str">
        <f>IF($S184=COLUMN()-COLUMN($V184),$T184,"")</f>
        <v/>
      </c>
      <c r="AKT185" t="str">
        <f>IF($S184=COLUMN()-COLUMN($V184),$T184,"")</f>
        <v/>
      </c>
      <c r="AKU185" t="str">
        <f>IF($S184=COLUMN()-COLUMN($V184),$T184,"")</f>
        <v/>
      </c>
      <c r="AKV185" t="str">
        <f>IF($S184=COLUMN()-COLUMN($V184),$T184,"")</f>
        <v/>
      </c>
      <c r="AKW185" t="str">
        <f>IF($S184=COLUMN()-COLUMN($V184),$T184,"")</f>
        <v/>
      </c>
      <c r="AKX185" t="str">
        <f>IF($S184=COLUMN()-COLUMN($V184),$T184,"")</f>
        <v/>
      </c>
      <c r="AKY185" t="str">
        <f>IF($S184=COLUMN()-COLUMN($V184),$T184,"")</f>
        <v/>
      </c>
      <c r="AKZ185" t="str">
        <f>IF($S184=COLUMN()-COLUMN($V184),$T184,"")</f>
        <v/>
      </c>
      <c r="ALA185" t="str">
        <f>IF($S184=COLUMN()-COLUMN($V184),$T184,"")</f>
        <v/>
      </c>
      <c r="ALB185" t="str">
        <f>IF($S184=COLUMN()-COLUMN($V184),$T184,"")</f>
        <v/>
      </c>
      <c r="ALC185" t="str">
        <f>IF($S184=COLUMN()-COLUMN($V184),$T184,"")</f>
        <v/>
      </c>
      <c r="ALD185" t="str">
        <f>IF($S184=COLUMN()-COLUMN($V184),$T184,"")</f>
        <v/>
      </c>
      <c r="ALE185" t="str">
        <f>IF($S184=COLUMN()-COLUMN($V184),$T184,"")</f>
        <v/>
      </c>
      <c r="ALF185" t="str">
        <f>IF($S184=COLUMN()-COLUMN($V184),$T184,"")</f>
        <v/>
      </c>
      <c r="ALG185" t="str">
        <f>IF($S184=COLUMN()-COLUMN($V184),$T184,"")</f>
        <v/>
      </c>
      <c r="ALH185" t="str">
        <f>IF($S184=COLUMN()-COLUMN($V184),$T184,"")</f>
        <v/>
      </c>
      <c r="ALI185" t="str">
        <f>IF($S184=COLUMN()-COLUMN($V184),$T184,"")</f>
        <v/>
      </c>
      <c r="ALJ185" t="str">
        <f>IF($S184=COLUMN()-COLUMN($V184),$T184,"")</f>
        <v/>
      </c>
      <c r="ALK185" t="str">
        <f>IF($S184=COLUMN()-COLUMN($V184),$T184,"")</f>
        <v/>
      </c>
      <c r="ALL185" t="str">
        <f>IF($S184=COLUMN()-COLUMN($V184),$T184,"")</f>
        <v/>
      </c>
      <c r="ALM185" t="str">
        <f>IF($S184=COLUMN()-COLUMN($V184),$T184,"")</f>
        <v/>
      </c>
      <c r="ALN185" t="str">
        <f>IF($S184=COLUMN()-COLUMN($V184),$T184,"")</f>
        <v/>
      </c>
      <c r="ALO185" t="str">
        <f>IF($S184=COLUMN()-COLUMN($V184),$T184,"")</f>
        <v/>
      </c>
      <c r="ALP185" t="str">
        <f>IF($S184=COLUMN()-COLUMN($V184),$T184,"")</f>
        <v/>
      </c>
      <c r="ALQ185" t="str">
        <f>IF($S184=COLUMN()-COLUMN($V184),$T184,"")</f>
        <v/>
      </c>
      <c r="ALR185" t="str">
        <f>IF($S184=COLUMN()-COLUMN($V184),$T184,"")</f>
        <v/>
      </c>
      <c r="ALS185" t="str">
        <f>IF($S184=COLUMN()-COLUMN($V184),$T184,"")</f>
        <v/>
      </c>
      <c r="ALT185" t="str">
        <f>IF($S184=COLUMN()-COLUMN($V184),$T184,"")</f>
        <v/>
      </c>
      <c r="ALU185" t="str">
        <f>IF($S184=COLUMN()-COLUMN($V184),$T184,"")</f>
        <v/>
      </c>
      <c r="ALV185" t="str">
        <f>IF($S184=COLUMN()-COLUMN($V184),$T184,"")</f>
        <v/>
      </c>
      <c r="ALW185" t="str">
        <f>IF($S184=COLUMN()-COLUMN($V184),$T184,"")</f>
        <v/>
      </c>
      <c r="ALX185" t="str">
        <f>IF($S184=COLUMN()-COLUMN($V184),$T184,"")</f>
        <v/>
      </c>
      <c r="ALY185" t="str">
        <f>IF($S184=COLUMN()-COLUMN($V184),$T184,"")</f>
        <v/>
      </c>
      <c r="ALZ185" t="str">
        <f>IF($S184=COLUMN()-COLUMN($V184),$T184,"")</f>
        <v/>
      </c>
      <c r="AMA185" t="str">
        <f>IF($S184=COLUMN()-COLUMN($V184),$T184,"")</f>
        <v/>
      </c>
      <c r="AMB185" t="str">
        <f>IF($S184=COLUMN()-COLUMN($V184),$T184,"")</f>
        <v/>
      </c>
      <c r="AMC185" t="str">
        <f>IF($S184=COLUMN()-COLUMN($V184),$T184,"")</f>
        <v/>
      </c>
      <c r="AMD185" t="str">
        <f>IF($S184=COLUMN()-COLUMN($V184),$T184,"")</f>
        <v/>
      </c>
      <c r="AME185" t="str">
        <f>IF($S184=COLUMN()-COLUMN($V184),$T184,"")</f>
        <v/>
      </c>
      <c r="AMF185" t="str">
        <f>IF($S184=COLUMN()-COLUMN($V184),$T184,"")</f>
        <v/>
      </c>
      <c r="AMG185" t="str">
        <f>IF($S184=COLUMN()-COLUMN($V184),$T184,"")</f>
        <v/>
      </c>
      <c r="AMH185" t="str">
        <f>IF($S184=COLUMN()-COLUMN($V184),$T184,"")</f>
        <v/>
      </c>
      <c r="AMI185" t="str">
        <f>IF($S184=COLUMN()-COLUMN($V184),$T184,"")</f>
        <v/>
      </c>
      <c r="AMJ185" t="str">
        <f>IF($S184=COLUMN()-COLUMN($V184),$T184,"")</f>
        <v/>
      </c>
      <c r="AMK185" t="str">
        <f>IF($S184=COLUMN()-COLUMN($V184),$T184,"")</f>
        <v/>
      </c>
      <c r="AML185" t="str">
        <f>IF($S184=COLUMN()-COLUMN($V184),$T184,"")</f>
        <v/>
      </c>
      <c r="AMM185" t="str">
        <f>IF($S184=COLUMN()-COLUMN($V184),$T184,"")</f>
        <v/>
      </c>
      <c r="AMN185" t="str">
        <f>IF($S184=COLUMN()-COLUMN($V184),$T184,"")</f>
        <v/>
      </c>
      <c r="AMO185" t="str">
        <f>IF($S184=COLUMN()-COLUMN($V184),$T184,"")</f>
        <v/>
      </c>
      <c r="AMP185" t="str">
        <f>IF($S184=COLUMN()-COLUMN($V184),$T184,"")</f>
        <v/>
      </c>
      <c r="AMQ185" t="str">
        <f>IF($S184=COLUMN()-COLUMN($V184),$T184,"")</f>
        <v/>
      </c>
      <c r="AMR185" t="str">
        <f>IF($S184=COLUMN()-COLUMN($V184),$T184,"")</f>
        <v/>
      </c>
      <c r="AMS185" t="str">
        <f>IF($S184=COLUMN()-COLUMN($V184),$T184,"")</f>
        <v/>
      </c>
      <c r="AMT185" t="str">
        <f>IF($S184=COLUMN()-COLUMN($V184),$T184,"")</f>
        <v/>
      </c>
      <c r="AMU185" t="str">
        <f>IF($S184=COLUMN()-COLUMN($V184),$T184,"")</f>
        <v/>
      </c>
      <c r="AMV185" t="str">
        <f>IF($S184=COLUMN()-COLUMN($V184),$T184,"")</f>
        <v/>
      </c>
      <c r="AMW185" t="str">
        <f>IF($S184=COLUMN()-COLUMN($V184),$T184,"")</f>
        <v/>
      </c>
      <c r="AMX185" t="str">
        <f>IF($S184=COLUMN()-COLUMN($V184),$T184,"")</f>
        <v/>
      </c>
      <c r="AMY185" t="str">
        <f>IF($S184=COLUMN()-COLUMN($V184),$T184,"")</f>
        <v/>
      </c>
      <c r="AMZ185" t="str">
        <f>IF($S184=COLUMN()-COLUMN($V184),$T184,"")</f>
        <v/>
      </c>
      <c r="ANA185" t="str">
        <f>IF($S184=COLUMN()-COLUMN($V184),$T184,"")</f>
        <v/>
      </c>
      <c r="ANB185" t="str">
        <f>IF($S184=COLUMN()-COLUMN($V184),$T184,"")</f>
        <v/>
      </c>
      <c r="ANC185" t="str">
        <f>IF($S184=COLUMN()-COLUMN($V184),$T184,"")</f>
        <v/>
      </c>
      <c r="AND185" t="str">
        <f>IF($S184=COLUMN()-COLUMN($V184),$T184,"")</f>
        <v/>
      </c>
      <c r="ANE185" t="str">
        <f>IF($S184=COLUMN()-COLUMN($V184),$T184,"")</f>
        <v/>
      </c>
      <c r="ANF185" t="str">
        <f>IF($S184=COLUMN()-COLUMN($V184),$T184,"")</f>
        <v/>
      </c>
      <c r="ANG185" t="str">
        <f>IF($S184=COLUMN()-COLUMN($V184),$T184,"")</f>
        <v/>
      </c>
      <c r="ANH185" t="str">
        <f>IF($S184=COLUMN()-COLUMN($V184),$T184,"")</f>
        <v/>
      </c>
      <c r="ANI185" t="str">
        <f>IF($S184=COLUMN()-COLUMN($V184),$T184,"")</f>
        <v/>
      </c>
      <c r="ANJ185" t="str">
        <f>IF($S184=COLUMN()-COLUMN($V184),$T184,"")</f>
        <v/>
      </c>
      <c r="ANK185" t="str">
        <f>IF($S184=COLUMN()-COLUMN($V184),$T184,"")</f>
        <v/>
      </c>
      <c r="ANL185" t="str">
        <f>IF($S184=COLUMN()-COLUMN($V184),$T184,"")</f>
        <v/>
      </c>
      <c r="ANM185" t="str">
        <f>IF($S184=COLUMN()-COLUMN($V184),$T184,"")</f>
        <v/>
      </c>
      <c r="ANN185" t="str">
        <f>IF($S184=COLUMN()-COLUMN($V184),$T184,"")</f>
        <v/>
      </c>
      <c r="ANO185" t="str">
        <f>IF($S184=COLUMN()-COLUMN($V184),$T184,"")</f>
        <v/>
      </c>
      <c r="ANP185" t="str">
        <f>IF($S184=COLUMN()-COLUMN($V184),$T184,"")</f>
        <v/>
      </c>
      <c r="ANQ185" t="str">
        <f>IF($S184=COLUMN()-COLUMN($V184),$T184,"")</f>
        <v/>
      </c>
      <c r="ANR185" t="str">
        <f>IF($S184=COLUMN()-COLUMN($V184),$T184,"")</f>
        <v/>
      </c>
      <c r="ANS185" t="str">
        <f>IF($S184=COLUMN()-COLUMN($V184),$T184,"")</f>
        <v/>
      </c>
      <c r="ANT185" t="str">
        <f>IF($S184=COLUMN()-COLUMN($V184),$T184,"")</f>
        <v/>
      </c>
      <c r="ANU185" t="str">
        <f>IF($S184=COLUMN()-COLUMN($V184),$T184,"")</f>
        <v/>
      </c>
      <c r="ANV185" t="str">
        <f>IF($S184=COLUMN()-COLUMN($V184),$T184,"")</f>
        <v/>
      </c>
      <c r="ANW185" t="str">
        <f>IF($S184=COLUMN()-COLUMN($V184),$T184,"")</f>
        <v/>
      </c>
      <c r="ANX185" t="str">
        <f>IF($S184=COLUMN()-COLUMN($V184),$T184,"")</f>
        <v/>
      </c>
      <c r="ANY185" t="str">
        <f>IF($S184=COLUMN()-COLUMN($V184),$T184,"")</f>
        <v/>
      </c>
      <c r="ANZ185" t="str">
        <f>IF($S184=COLUMN()-COLUMN($V184),$T184,"")</f>
        <v/>
      </c>
      <c r="AOA185" t="str">
        <f>IF($S184=COLUMN()-COLUMN($V184),$T184,"")</f>
        <v/>
      </c>
      <c r="AOB185" t="str">
        <f>IF($S184=COLUMN()-COLUMN($V184),$T184,"")</f>
        <v/>
      </c>
      <c r="AOC185" t="str">
        <f>IF($S184=COLUMN()-COLUMN($V184),$T184,"")</f>
        <v/>
      </c>
      <c r="AOD185" t="str">
        <f>IF($S184=COLUMN()-COLUMN($V184),$T184,"")</f>
        <v/>
      </c>
      <c r="AOE185" t="str">
        <f>IF($S184=COLUMN()-COLUMN($V184),$T184,"")</f>
        <v/>
      </c>
      <c r="AOF185" t="str">
        <f>IF($S184=COLUMN()-COLUMN($V184),$T184,"")</f>
        <v/>
      </c>
      <c r="AOG185" t="str">
        <f>IF($S184=COLUMN()-COLUMN($V184),$T184,"")</f>
        <v/>
      </c>
      <c r="AOH185" t="str">
        <f>IF($S184=COLUMN()-COLUMN($V184),$T184,"")</f>
        <v/>
      </c>
      <c r="AOI185" t="str">
        <f>IF($S184=COLUMN()-COLUMN($V184),$T184,"")</f>
        <v/>
      </c>
      <c r="AOJ185" t="str">
        <f>IF($S184=COLUMN()-COLUMN($V184),$T184,"")</f>
        <v/>
      </c>
      <c r="AOK185" t="str">
        <f>IF($S184=COLUMN()-COLUMN($V184),$T184,"")</f>
        <v/>
      </c>
      <c r="AOL185" t="str">
        <f>IF($S184=COLUMN()-COLUMN($V184),$T184,"")</f>
        <v/>
      </c>
    </row>
    <row r="186" ht="14.25">
      <c r="A186" s="4">
        <v>184</v>
      </c>
      <c r="B186" s="8">
        <f>IFERROR(CHOOSE($F185,B185+4,$B185+4,$B185+2,$B185+2,IF($N185&lt;&gt;0,$O185,$B185+3),IF($N185=0,$O185,$B185+3),$B185+4,$B185+4,$B185+2),$B185)</f>
        <v>809</v>
      </c>
      <c r="C186" s="8">
        <f>C185+IF(S185="SP",T185,0)</f>
        <v>1004</v>
      </c>
      <c r="D186" s="9" t="str">
        <f>IF(F186=99,"END",CHOOSE(F186,"ADD ","MUL ","IN  ","OUT ","J!=0","J=0 ","CMP&lt;","CMP=","SP+ "))&amp;IF(G186&gt;=1,CHOOSE(1+MOD(INT(E186/100),10)," ["&amp;H186&amp;"]"," "&amp;H186," [SP+"&amp;H186&amp;"]"),"")&amp;IF(G186&gt;=2,CHOOSE(1+MOD(INT(E186/1000),10),", ["&amp;I186&amp;"]",", "&amp;I186,,", [SP+"&amp;I186&amp;"]"),"")&amp;IF(G186&gt;=3,CHOOSE(1+MOD(INT(E186/10000),10),", ["&amp;J186&amp;"]",", "&amp;J186,,", [SP+"&amp;J186&amp;"]"),"")</f>
        <v xml:space="preserve">SP+  1</v>
      </c>
      <c r="E186" s="8">
        <f ca="1">OFFSET($V$2,MATCH(1e+100,OFFSET($V$2,0,$B186,ROW()-ROW($V$2)+1,1))-1,$B186)</f>
        <v>109</v>
      </c>
      <c r="F186" s="10">
        <f>MOD($E186,100)</f>
        <v>9</v>
      </c>
      <c r="G186" s="10">
        <f>IFERROR(CHOOSE($F186,3,3,1,1,2,2,3,3,1),0)</f>
        <v>1</v>
      </c>
      <c r="H186" s="10">
        <f ca="1">IF(G186&gt;=1,OFFSET($V$2,MATCH(1e+100,OFFSET($V$2,0,$B186+1,ROW()-ROW($V$2)+1,1))-1,$B186+1),"")</f>
        <v>1</v>
      </c>
      <c r="I186" s="10" t="str">
        <f ca="1">IF(G186&gt;=2,OFFSET($V$2,MATCH(1e+100,OFFSET($V$2,0,$B186+2,ROW()-ROW($V$2)+1,1))-1,$B186+2),"")</f>
        <v/>
      </c>
      <c r="J186" s="10" t="str">
        <f ca="1">IF(G186&gt;=3,OFFSET($V$2,MATCH(1e+100,OFFSET($V$2,0,$B186+3,ROW()-ROW($V$2)+1,1))-1,$B186+3),"")</f>
        <v/>
      </c>
      <c r="K186" s="11">
        <f>IF(G186&gt;=1,CHOOSE(MOD(INT($E186/100),10)+1,H186,$B186+1,$C186+H186),"")</f>
        <v>810</v>
      </c>
      <c r="L186" s="11" t="str">
        <f>IF(G186&gt;=2,CHOOSE(MOD(INT($E186/1000),10)+1,I186,$B186+2,$C186+I186),"")</f>
        <v/>
      </c>
      <c r="M186" s="11" t="str">
        <f>IF(G186&gt;=3,CHOOSE(MOD(INT($E186/10000),10)+1,J186,$B186+3,$C186+J186),"")</f>
        <v/>
      </c>
      <c r="N186" s="12">
        <f ca="1">IF(G186&gt;=1,OFFSET($V$2,MATCH(1e+100,OFFSET($V$2,0,$K186,ROW()-ROW($V$2)+1,1))-1,$K186),"")</f>
        <v>1</v>
      </c>
      <c r="O186" s="12" t="str">
        <f ca="1">IF(G186&gt;=2,OFFSET($V$2,MATCH(1e+100,OFFSET($V$2,0,$L186,ROW()-ROW($V$2)+1,1))-1,$L186),"")</f>
        <v/>
      </c>
      <c r="P186" s="5">
        <f>P185</f>
        <v>1</v>
      </c>
      <c r="Q186" s="5">
        <f>Q185+IF(F185=3,1,0)</f>
        <v>3</v>
      </c>
      <c r="R186" s="5">
        <f>R185+IF(F185=4,1,0)</f>
        <v>1</v>
      </c>
      <c r="S186" s="13" t="str">
        <f>IFERROR(CHOOSE($F186,$M186,$M186,$K186,"OUT "&amp;R186,"","",$M186,$M186,"SP"),"")</f>
        <v>SP</v>
      </c>
      <c r="T186" s="13">
        <f ca="1">IFERROR(CHOOSE($F186,$N186+$O186,$N186*$O186,OFFSET(IO!$A$1,$Q186-1,$P186-1),$N186,"","",IF($N186&lt;$O186,1,0),IF($N186=$O186,1,0),$N186),"")</f>
        <v>1</v>
      </c>
      <c r="U186" s="14">
        <v>166</v>
      </c>
      <c r="V186" t="str">
        <f>IF($S185=COLUMN()-COLUMN($V185),$T185,"")</f>
        <v/>
      </c>
      <c r="W186" t="str">
        <f>IF($S185=COLUMN()-COLUMN($V185),$T185,"")</f>
        <v/>
      </c>
      <c r="X186" t="str">
        <f>IF($S185=COLUMN()-COLUMN($V185),$T185,"")</f>
        <v/>
      </c>
      <c r="Y186" t="str">
        <f>IF($S185=COLUMN()-COLUMN($V185),$T185,"")</f>
        <v/>
      </c>
      <c r="Z186" t="str">
        <f>IF($S185=COLUMN()-COLUMN($V185),$T185,"")</f>
        <v/>
      </c>
      <c r="AA186" t="str">
        <f>IF($S185=COLUMN()-COLUMN($V185),$T185,"")</f>
        <v/>
      </c>
      <c r="AB186" t="str">
        <f>IF($S185=COLUMN()-COLUMN($V185),$T185,"")</f>
        <v/>
      </c>
      <c r="AC186" t="str">
        <f>IF($S185=COLUMN()-COLUMN($V185),$T185,"")</f>
        <v/>
      </c>
      <c r="AD186" t="str">
        <f>IF($S185=COLUMN()-COLUMN($V185),$T185,"")</f>
        <v/>
      </c>
      <c r="AE186" t="str">
        <f>IF($S185=COLUMN()-COLUMN($V185),$T185,"")</f>
        <v/>
      </c>
      <c r="AF186" t="str">
        <f>IF($S185=COLUMN()-COLUMN($V185),$T185,"")</f>
        <v/>
      </c>
      <c r="AG186" t="str">
        <f>IF($S185=COLUMN()-COLUMN($V185),$T185,"")</f>
        <v/>
      </c>
      <c r="AH186" t="str">
        <f>IF($S185=COLUMN()-COLUMN($V185),$T185,"")</f>
        <v/>
      </c>
      <c r="AI186" t="str">
        <f>IF($S185=COLUMN()-COLUMN($V185),$T185,"")</f>
        <v/>
      </c>
      <c r="AJ186" t="str">
        <f>IF($S185=COLUMN()-COLUMN($V185),$T185,"")</f>
        <v/>
      </c>
      <c r="AK186" t="str">
        <f>IF($S185=COLUMN()-COLUMN($V185),$T185,"")</f>
        <v/>
      </c>
      <c r="AL186" t="str">
        <f>IF($S185=COLUMN()-COLUMN($V185),$T185,"")</f>
        <v/>
      </c>
      <c r="AM186" t="str">
        <f>IF($S185=COLUMN()-COLUMN($V185),$T185,"")</f>
        <v/>
      </c>
      <c r="AN186" t="str">
        <f>IF($S185=COLUMN()-COLUMN($V185),$T185,"")</f>
        <v/>
      </c>
      <c r="AO186" t="str">
        <f>IF($S185=COLUMN()-COLUMN($V185),$T185,"")</f>
        <v/>
      </c>
      <c r="AP186" t="str">
        <f>IF($S185=COLUMN()-COLUMN($V185),$T185,"")</f>
        <v/>
      </c>
      <c r="AQ186" t="str">
        <f>IF($S185=COLUMN()-COLUMN($V185),$T185,"")</f>
        <v/>
      </c>
      <c r="AR186" t="str">
        <f>IF($S185=COLUMN()-COLUMN($V185),$T185,"")</f>
        <v/>
      </c>
      <c r="AS186" t="str">
        <f>IF($S185=COLUMN()-COLUMN($V185),$T185,"")</f>
        <v/>
      </c>
      <c r="AT186" t="str">
        <f>IF($S185=COLUMN()-COLUMN($V185),$T185,"")</f>
        <v/>
      </c>
      <c r="AU186" t="str">
        <f>IF($S185=COLUMN()-COLUMN($V185),$T185,"")</f>
        <v/>
      </c>
      <c r="AV186" t="str">
        <f>IF($S185=COLUMN()-COLUMN($V185),$T185,"")</f>
        <v/>
      </c>
      <c r="AW186" t="str">
        <f>IF($S185=COLUMN()-COLUMN($V185),$T185,"")</f>
        <v/>
      </c>
      <c r="AX186" t="str">
        <f>IF($S185=COLUMN()-COLUMN($V185),$T185,"")</f>
        <v/>
      </c>
      <c r="AY186" t="str">
        <f>IF($S185=COLUMN()-COLUMN($V185),$T185,"")</f>
        <v/>
      </c>
      <c r="AZ186" t="str">
        <f>IF($S185=COLUMN()-COLUMN($V185),$T185,"")</f>
        <v/>
      </c>
      <c r="BA186" t="str">
        <f>IF($S185=COLUMN()-COLUMN($V185),$T185,"")</f>
        <v/>
      </c>
      <c r="BB186" t="str">
        <f>IF($S185=COLUMN()-COLUMN($V185),$T185,"")</f>
        <v/>
      </c>
      <c r="BC186" t="str">
        <f>IF($S185=COLUMN()-COLUMN($V185),$T185,"")</f>
        <v/>
      </c>
      <c r="BD186" t="str">
        <f>IF($S185=COLUMN()-COLUMN($V185),$T185,"")</f>
        <v/>
      </c>
      <c r="BE186" t="str">
        <f>IF($S185=COLUMN()-COLUMN($V185),$T185,"")</f>
        <v/>
      </c>
      <c r="BF186" t="str">
        <f>IF($S185=COLUMN()-COLUMN($V185),$T185,"")</f>
        <v/>
      </c>
      <c r="BG186" t="str">
        <f>IF($S185=COLUMN()-COLUMN($V185),$T185,"")</f>
        <v/>
      </c>
      <c r="BH186" t="str">
        <f>IF($S185=COLUMN()-COLUMN($V185),$T185,"")</f>
        <v/>
      </c>
      <c r="BI186" t="str">
        <f>IF($S185=COLUMN()-COLUMN($V185),$T185,"")</f>
        <v/>
      </c>
      <c r="BJ186" t="str">
        <f>IF($S185=COLUMN()-COLUMN($V185),$T185,"")</f>
        <v/>
      </c>
      <c r="BK186" t="str">
        <f>IF($S185=COLUMN()-COLUMN($V185),$T185,"")</f>
        <v/>
      </c>
      <c r="BL186" t="str">
        <f>IF($S185=COLUMN()-COLUMN($V185),$T185,"")</f>
        <v/>
      </c>
      <c r="BM186" t="str">
        <f>IF($S185=COLUMN()-COLUMN($V185),$T185,"")</f>
        <v/>
      </c>
      <c r="BN186" t="str">
        <f>IF($S185=COLUMN()-COLUMN($V185),$T185,"")</f>
        <v/>
      </c>
      <c r="BO186" t="str">
        <f>IF($S185=COLUMN()-COLUMN($V185),$T185,"")</f>
        <v/>
      </c>
      <c r="BP186" t="str">
        <f>IF($S185=COLUMN()-COLUMN($V185),$T185,"")</f>
        <v/>
      </c>
      <c r="BQ186" t="str">
        <f>IF($S185=COLUMN()-COLUMN($V185),$T185,"")</f>
        <v/>
      </c>
      <c r="BR186" t="str">
        <f>IF($S185=COLUMN()-COLUMN($V185),$T185,"")</f>
        <v/>
      </c>
      <c r="BS186" t="str">
        <f>IF($S185=COLUMN()-COLUMN($V185),$T185,"")</f>
        <v/>
      </c>
      <c r="BT186" t="str">
        <f>IF($S185=COLUMN()-COLUMN($V185),$T185,"")</f>
        <v/>
      </c>
      <c r="BU186" t="str">
        <f>IF($S185=COLUMN()-COLUMN($V185),$T185,"")</f>
        <v/>
      </c>
      <c r="BV186" t="str">
        <f>IF($S185=COLUMN()-COLUMN($V185),$T185,"")</f>
        <v/>
      </c>
      <c r="BW186" t="str">
        <f>IF($S185=COLUMN()-COLUMN($V185),$T185,"")</f>
        <v/>
      </c>
      <c r="BX186" t="str">
        <f>IF($S185=COLUMN()-COLUMN($V185),$T185,"")</f>
        <v/>
      </c>
      <c r="BY186" t="str">
        <f>IF($S185=COLUMN()-COLUMN($V185),$T185,"")</f>
        <v/>
      </c>
      <c r="BZ186" t="str">
        <f>IF($S185=COLUMN()-COLUMN($V185),$T185,"")</f>
        <v/>
      </c>
      <c r="CA186" t="str">
        <f>IF($S185=COLUMN()-COLUMN($V185),$T185,"")</f>
        <v/>
      </c>
      <c r="CB186" t="str">
        <f>IF($S185=COLUMN()-COLUMN($V185),$T185,"")</f>
        <v/>
      </c>
      <c r="CC186" t="str">
        <f>IF($S185=COLUMN()-COLUMN($V185),$T185,"")</f>
        <v/>
      </c>
      <c r="CD186" t="str">
        <f>IF($S185=COLUMN()-COLUMN($V185),$T185,"")</f>
        <v/>
      </c>
      <c r="CE186" t="str">
        <f>IF($S185=COLUMN()-COLUMN($V185),$T185,"")</f>
        <v/>
      </c>
      <c r="CF186" t="str">
        <f>IF($S185=COLUMN()-COLUMN($V185),$T185,"")</f>
        <v/>
      </c>
      <c r="CG186" t="str">
        <f>IF($S185=COLUMN()-COLUMN($V185),$T185,"")</f>
        <v/>
      </c>
      <c r="CH186">
        <f>IF($S185=COLUMN()-COLUMN($V185),$T185,"")</f>
        <v>324338534</v>
      </c>
      <c r="CI186" t="str">
        <f>IF($S185=COLUMN()-COLUMN($V185),$T185,"")</f>
        <v/>
      </c>
      <c r="CJ186" t="str">
        <f>IF($S185=COLUMN()-COLUMN($V185),$T185,"")</f>
        <v/>
      </c>
      <c r="CK186" t="str">
        <f>IF($S185=COLUMN()-COLUMN($V185),$T185,"")</f>
        <v/>
      </c>
      <c r="CL186" t="str">
        <f>IF($S185=COLUMN()-COLUMN($V185),$T185,"")</f>
        <v/>
      </c>
      <c r="CM186" t="str">
        <f>IF($S185=COLUMN()-COLUMN($V185),$T185,"")</f>
        <v/>
      </c>
      <c r="CN186" t="str">
        <f>IF($S185=COLUMN()-COLUMN($V185),$T185,"")</f>
        <v/>
      </c>
      <c r="CO186" t="str">
        <f>IF($S185=COLUMN()-COLUMN($V185),$T185,"")</f>
        <v/>
      </c>
      <c r="CP186" t="str">
        <f>IF($S185=COLUMN()-COLUMN($V185),$T185,"")</f>
        <v/>
      </c>
      <c r="CQ186" t="str">
        <f>IF($S185=COLUMN()-COLUMN($V185),$T185,"")</f>
        <v/>
      </c>
      <c r="CR186" t="str">
        <f>IF($S185=COLUMN()-COLUMN($V185),$T185,"")</f>
        <v/>
      </c>
      <c r="CS186" t="str">
        <f>IF($S185=COLUMN()-COLUMN($V185),$T185,"")</f>
        <v/>
      </c>
      <c r="CT186" t="str">
        <f>IF($S185=COLUMN()-COLUMN($V185),$T185,"")</f>
        <v/>
      </c>
      <c r="CU186" t="str">
        <f>IF($S185=COLUMN()-COLUMN($V185),$T185,"")</f>
        <v/>
      </c>
      <c r="CV186" t="str">
        <f>IF($S185=COLUMN()-COLUMN($V185),$T185,"")</f>
        <v/>
      </c>
      <c r="CW186" t="str">
        <f>IF($S185=COLUMN()-COLUMN($V185),$T185,"")</f>
        <v/>
      </c>
      <c r="CX186" t="str">
        <f>IF($S185=COLUMN()-COLUMN($V185),$T185,"")</f>
        <v/>
      </c>
      <c r="CY186" t="str">
        <f>IF($S185=COLUMN()-COLUMN($V185),$T185,"")</f>
        <v/>
      </c>
      <c r="CZ186" t="str">
        <f>IF($S185=COLUMN()-COLUMN($V185),$T185,"")</f>
        <v/>
      </c>
      <c r="DA186" t="str">
        <f>IF($S185=COLUMN()-COLUMN($V185),$T185,"")</f>
        <v/>
      </c>
      <c r="DB186" t="str">
        <f>IF($S185=COLUMN()-COLUMN($V185),$T185,"")</f>
        <v/>
      </c>
      <c r="DC186" t="str">
        <f>IF($S185=COLUMN()-COLUMN($V185),$T185,"")</f>
        <v/>
      </c>
      <c r="DD186" t="str">
        <f>IF($S185=COLUMN()-COLUMN($V185),$T185,"")</f>
        <v/>
      </c>
      <c r="DE186" t="str">
        <f>IF($S185=COLUMN()-COLUMN($V185),$T185,"")</f>
        <v/>
      </c>
      <c r="DF186" t="str">
        <f>IF($S185=COLUMN()-COLUMN($V185),$T185,"")</f>
        <v/>
      </c>
      <c r="DG186" t="str">
        <f>IF($S185=COLUMN()-COLUMN($V185),$T185,"")</f>
        <v/>
      </c>
      <c r="DH186" t="str">
        <f>IF($S185=COLUMN()-COLUMN($V185),$T185,"")</f>
        <v/>
      </c>
      <c r="DI186" t="str">
        <f>IF($S185=COLUMN()-COLUMN($V185),$T185,"")</f>
        <v/>
      </c>
      <c r="DJ186" t="str">
        <f>IF($S185=COLUMN()-COLUMN($V185),$T185,"")</f>
        <v/>
      </c>
      <c r="DK186" t="str">
        <f>IF($S185=COLUMN()-COLUMN($V185),$T185,"")</f>
        <v/>
      </c>
      <c r="DL186" t="str">
        <f>IF($S185=COLUMN()-COLUMN($V185),$T185,"")</f>
        <v/>
      </c>
      <c r="DM186" t="str">
        <f>IF($S185=COLUMN()-COLUMN($V185),$T185,"")</f>
        <v/>
      </c>
      <c r="DN186" t="str">
        <f>IF($S185=COLUMN()-COLUMN($V185),$T185,"")</f>
        <v/>
      </c>
      <c r="DO186" t="str">
        <f>IF($S185=COLUMN()-COLUMN($V185),$T185,"")</f>
        <v/>
      </c>
      <c r="DP186" t="str">
        <f>IF($S185=COLUMN()-COLUMN($V185),$T185,"")</f>
        <v/>
      </c>
      <c r="DQ186" t="str">
        <f>IF($S185=COLUMN()-COLUMN($V185),$T185,"")</f>
        <v/>
      </c>
      <c r="DR186" t="str">
        <f>IF($S185=COLUMN()-COLUMN($V185),$T185,"")</f>
        <v/>
      </c>
      <c r="DS186" t="str">
        <f>IF($S185=COLUMN()-COLUMN($V185),$T185,"")</f>
        <v/>
      </c>
      <c r="DT186" t="str">
        <f>IF($S185=COLUMN()-COLUMN($V185),$T185,"")</f>
        <v/>
      </c>
      <c r="DU186" t="str">
        <f>IF($S185=COLUMN()-COLUMN($V185),$T185,"")</f>
        <v/>
      </c>
      <c r="DV186" t="str">
        <f>IF($S185=COLUMN()-COLUMN($V185),$T185,"")</f>
        <v/>
      </c>
      <c r="DW186" t="str">
        <f>IF($S185=COLUMN()-COLUMN($V185),$T185,"")</f>
        <v/>
      </c>
      <c r="DX186" t="str">
        <f>IF($S185=COLUMN()-COLUMN($V185),$T185,"")</f>
        <v/>
      </c>
      <c r="DY186" t="str">
        <f>IF($S185=COLUMN()-COLUMN($V185),$T185,"")</f>
        <v/>
      </c>
      <c r="DZ186" t="str">
        <f>IF($S185=COLUMN()-COLUMN($V185),$T185,"")</f>
        <v/>
      </c>
      <c r="EA186" t="str">
        <f>IF($S185=COLUMN()-COLUMN($V185),$T185,"")</f>
        <v/>
      </c>
      <c r="EB186" t="str">
        <f>IF($S185=COLUMN()-COLUMN($V185),$T185,"")</f>
        <v/>
      </c>
      <c r="EC186" t="str">
        <f>IF($S185=COLUMN()-COLUMN($V185),$T185,"")</f>
        <v/>
      </c>
      <c r="ED186" t="str">
        <f>IF($S185=COLUMN()-COLUMN($V185),$T185,"")</f>
        <v/>
      </c>
      <c r="EE186" t="str">
        <f>IF($S185=COLUMN()-COLUMN($V185),$T185,"")</f>
        <v/>
      </c>
      <c r="EF186" t="str">
        <f>IF($S185=COLUMN()-COLUMN($V185),$T185,"")</f>
        <v/>
      </c>
      <c r="EG186" t="str">
        <f>IF($S185=COLUMN()-COLUMN($V185),$T185,"")</f>
        <v/>
      </c>
      <c r="EH186" t="str">
        <f>IF($S185=COLUMN()-COLUMN($V185),$T185,"")</f>
        <v/>
      </c>
      <c r="EI186" t="str">
        <f>IF($S185=COLUMN()-COLUMN($V185),$T185,"")</f>
        <v/>
      </c>
      <c r="EJ186" t="str">
        <f>IF($S185=COLUMN()-COLUMN($V185),$T185,"")</f>
        <v/>
      </c>
      <c r="EK186" t="str">
        <f>IF($S185=COLUMN()-COLUMN($V185),$T185,"")</f>
        <v/>
      </c>
      <c r="EL186" t="str">
        <f>IF($S185=COLUMN()-COLUMN($V185),$T185,"")</f>
        <v/>
      </c>
      <c r="EM186" t="str">
        <f>IF($S185=COLUMN()-COLUMN($V185),$T185,"")</f>
        <v/>
      </c>
      <c r="EN186" t="str">
        <f>IF($S185=COLUMN()-COLUMN($V185),$T185,"")</f>
        <v/>
      </c>
      <c r="EO186" t="str">
        <f>IF($S185=COLUMN()-COLUMN($V185),$T185,"")</f>
        <v/>
      </c>
      <c r="EP186" t="str">
        <f>IF($S185=COLUMN()-COLUMN($V185),$T185,"")</f>
        <v/>
      </c>
      <c r="EQ186" t="str">
        <f>IF($S185=COLUMN()-COLUMN($V185),$T185,"")</f>
        <v/>
      </c>
      <c r="ER186" t="str">
        <f>IF($S185=COLUMN()-COLUMN($V185),$T185,"")</f>
        <v/>
      </c>
      <c r="ES186" t="str">
        <f>IF($S185=COLUMN()-COLUMN($V185),$T185,"")</f>
        <v/>
      </c>
      <c r="ET186" t="str">
        <f>IF($S185=COLUMN()-COLUMN($V185),$T185,"")</f>
        <v/>
      </c>
      <c r="EU186" t="str">
        <f>IF($S185=COLUMN()-COLUMN($V185),$T185,"")</f>
        <v/>
      </c>
      <c r="EV186" t="str">
        <f>IF($S185=COLUMN()-COLUMN($V185),$T185,"")</f>
        <v/>
      </c>
      <c r="EW186" t="str">
        <f>IF($S185=COLUMN()-COLUMN($V185),$T185,"")</f>
        <v/>
      </c>
      <c r="EX186" t="str">
        <f>IF($S185=COLUMN()-COLUMN($V185),$T185,"")</f>
        <v/>
      </c>
      <c r="EY186" t="str">
        <f>IF($S185=COLUMN()-COLUMN($V185),$T185,"")</f>
        <v/>
      </c>
      <c r="EZ186" t="str">
        <f>IF($S185=COLUMN()-COLUMN($V185),$T185,"")</f>
        <v/>
      </c>
      <c r="FA186" t="str">
        <f>IF($S185=COLUMN()-COLUMN($V185),$T185,"")</f>
        <v/>
      </c>
      <c r="FB186" t="str">
        <f>IF($S185=COLUMN()-COLUMN($V185),$T185,"")</f>
        <v/>
      </c>
      <c r="FC186" t="str">
        <f>IF($S185=COLUMN()-COLUMN($V185),$T185,"")</f>
        <v/>
      </c>
      <c r="FD186" t="str">
        <f>IF($S185=COLUMN()-COLUMN($V185),$T185,"")</f>
        <v/>
      </c>
      <c r="FE186" t="str">
        <f>IF($S185=COLUMN()-COLUMN($V185),$T185,"")</f>
        <v/>
      </c>
      <c r="FF186" t="str">
        <f>IF($S185=COLUMN()-COLUMN($V185),$T185,"")</f>
        <v/>
      </c>
      <c r="FG186" t="str">
        <f>IF($S185=COLUMN()-COLUMN($V185),$T185,"")</f>
        <v/>
      </c>
      <c r="FH186" t="str">
        <f>IF($S185=COLUMN()-COLUMN($V185),$T185,"")</f>
        <v/>
      </c>
      <c r="FI186" t="str">
        <f>IF($S185=COLUMN()-COLUMN($V185),$T185,"")</f>
        <v/>
      </c>
      <c r="FJ186" t="str">
        <f>IF($S185=COLUMN()-COLUMN($V185),$T185,"")</f>
        <v/>
      </c>
      <c r="FK186" t="str">
        <f>IF($S185=COLUMN()-COLUMN($V185),$T185,"")</f>
        <v/>
      </c>
      <c r="FL186" t="str">
        <f>IF($S185=COLUMN()-COLUMN($V185),$T185,"")</f>
        <v/>
      </c>
      <c r="FM186" t="str">
        <f>IF($S185=COLUMN()-COLUMN($V185),$T185,"")</f>
        <v/>
      </c>
      <c r="FN186" t="str">
        <f>IF($S185=COLUMN()-COLUMN($V185),$T185,"")</f>
        <v/>
      </c>
      <c r="FO186" t="str">
        <f>IF($S185=COLUMN()-COLUMN($V185),$T185,"")</f>
        <v/>
      </c>
      <c r="FP186" t="str">
        <f>IF($S185=COLUMN()-COLUMN($V185),$T185,"")</f>
        <v/>
      </c>
      <c r="FQ186" t="str">
        <f>IF($S185=COLUMN()-COLUMN($V185),$T185,"")</f>
        <v/>
      </c>
      <c r="FR186" t="str">
        <f>IF($S185=COLUMN()-COLUMN($V185),$T185,"")</f>
        <v/>
      </c>
      <c r="FS186" t="str">
        <f>IF($S185=COLUMN()-COLUMN($V185),$T185,"")</f>
        <v/>
      </c>
      <c r="FT186" t="str">
        <f>IF($S185=COLUMN()-COLUMN($V185),$T185,"")</f>
        <v/>
      </c>
      <c r="FU186" t="str">
        <f>IF($S185=COLUMN()-COLUMN($V185),$T185,"")</f>
        <v/>
      </c>
      <c r="FV186" t="str">
        <f>IF($S185=COLUMN()-COLUMN($V185),$T185,"")</f>
        <v/>
      </c>
      <c r="FW186" t="str">
        <f>IF($S185=COLUMN()-COLUMN($V185),$T185,"")</f>
        <v/>
      </c>
      <c r="FX186" t="str">
        <f>IF($S185=COLUMN()-COLUMN($V185),$T185,"")</f>
        <v/>
      </c>
      <c r="FY186" t="str">
        <f>IF($S185=COLUMN()-COLUMN($V185),$T185,"")</f>
        <v/>
      </c>
      <c r="FZ186" t="str">
        <f>IF($S185=COLUMN()-COLUMN($V185),$T185,"")</f>
        <v/>
      </c>
      <c r="GA186" t="str">
        <f>IF($S185=COLUMN()-COLUMN($V185),$T185,"")</f>
        <v/>
      </c>
      <c r="GB186" t="str">
        <f>IF($S185=COLUMN()-COLUMN($V185),$T185,"")</f>
        <v/>
      </c>
      <c r="GC186" t="str">
        <f>IF($S185=COLUMN()-COLUMN($V185),$T185,"")</f>
        <v/>
      </c>
      <c r="GD186" t="str">
        <f>IF($S185=COLUMN()-COLUMN($V185),$T185,"")</f>
        <v/>
      </c>
      <c r="GE186" t="str">
        <f>IF($S185=COLUMN()-COLUMN($V185),$T185,"")</f>
        <v/>
      </c>
      <c r="GF186" t="str">
        <f>IF($S185=COLUMN()-COLUMN($V185),$T185,"")</f>
        <v/>
      </c>
      <c r="GG186" t="str">
        <f>IF($S185=COLUMN()-COLUMN($V185),$T185,"")</f>
        <v/>
      </c>
      <c r="GH186" t="str">
        <f>IF($S185=COLUMN()-COLUMN($V185),$T185,"")</f>
        <v/>
      </c>
      <c r="GI186" t="str">
        <f>IF($S185=COLUMN()-COLUMN($V185),$T185,"")</f>
        <v/>
      </c>
      <c r="GJ186" t="str">
        <f>IF($S185=COLUMN()-COLUMN($V185),$T185,"")</f>
        <v/>
      </c>
      <c r="GK186" t="str">
        <f>IF($S185=COLUMN()-COLUMN($V185),$T185,"")</f>
        <v/>
      </c>
      <c r="GL186" t="str">
        <f>IF($S185=COLUMN()-COLUMN($V185),$T185,"")</f>
        <v/>
      </c>
      <c r="GM186" t="str">
        <f>IF($S185=COLUMN()-COLUMN($V185),$T185,"")</f>
        <v/>
      </c>
      <c r="GN186" t="str">
        <f>IF($S185=COLUMN()-COLUMN($V185),$T185,"")</f>
        <v/>
      </c>
      <c r="GO186" t="str">
        <f>IF($S185=COLUMN()-COLUMN($V185),$T185,"")</f>
        <v/>
      </c>
      <c r="GP186" t="str">
        <f>IF($S185=COLUMN()-COLUMN($V185),$T185,"")</f>
        <v/>
      </c>
      <c r="GQ186" t="str">
        <f>IF($S185=COLUMN()-COLUMN($V185),$T185,"")</f>
        <v/>
      </c>
      <c r="GR186" t="str">
        <f>IF($S185=COLUMN()-COLUMN($V185),$T185,"")</f>
        <v/>
      </c>
      <c r="GS186" t="str">
        <f>IF($S185=COLUMN()-COLUMN($V185),$T185,"")</f>
        <v/>
      </c>
      <c r="GT186" t="str">
        <f>IF($S185=COLUMN()-COLUMN($V185),$T185,"")</f>
        <v/>
      </c>
      <c r="GU186" t="str">
        <f>IF($S185=COLUMN()-COLUMN($V185),$T185,"")</f>
        <v/>
      </c>
      <c r="GV186" t="str">
        <f>IF($S185=COLUMN()-COLUMN($V185),$T185,"")</f>
        <v/>
      </c>
      <c r="GW186" t="str">
        <f>IF($S185=COLUMN()-COLUMN($V185),$T185,"")</f>
        <v/>
      </c>
      <c r="GX186" t="str">
        <f>IF($S185=COLUMN()-COLUMN($V185),$T185,"")</f>
        <v/>
      </c>
      <c r="GY186" t="str">
        <f>IF($S185=COLUMN()-COLUMN($V185),$T185,"")</f>
        <v/>
      </c>
      <c r="GZ186" t="str">
        <f>IF($S185=COLUMN()-COLUMN($V185),$T185,"")</f>
        <v/>
      </c>
      <c r="HA186" t="str">
        <f>IF($S185=COLUMN()-COLUMN($V185),$T185,"")</f>
        <v/>
      </c>
      <c r="HB186" t="str">
        <f>IF($S185=COLUMN()-COLUMN($V185),$T185,"")</f>
        <v/>
      </c>
      <c r="HC186" t="str">
        <f>IF($S185=COLUMN()-COLUMN($V185),$T185,"")</f>
        <v/>
      </c>
      <c r="HD186" t="str">
        <f>IF($S185=COLUMN()-COLUMN($V185),$T185,"")</f>
        <v/>
      </c>
      <c r="HE186" t="str">
        <f>IF($S185=COLUMN()-COLUMN($V185),$T185,"")</f>
        <v/>
      </c>
      <c r="HF186" t="str">
        <f>IF($S185=COLUMN()-COLUMN($V185),$T185,"")</f>
        <v/>
      </c>
      <c r="HG186" t="str">
        <f>IF($S185=COLUMN()-COLUMN($V185),$T185,"")</f>
        <v/>
      </c>
      <c r="HH186" t="str">
        <f>IF($S185=COLUMN()-COLUMN($V185),$T185,"")</f>
        <v/>
      </c>
      <c r="HI186" t="str">
        <f>IF($S185=COLUMN()-COLUMN($V185),$T185,"")</f>
        <v/>
      </c>
      <c r="HJ186" t="str">
        <f>IF($S185=COLUMN()-COLUMN($V185),$T185,"")</f>
        <v/>
      </c>
      <c r="HK186" t="str">
        <f>IF($S185=COLUMN()-COLUMN($V185),$T185,"")</f>
        <v/>
      </c>
      <c r="HL186" t="str">
        <f>IF($S185=COLUMN()-COLUMN($V185),$T185,"")</f>
        <v/>
      </c>
      <c r="HM186" t="str">
        <f>IF($S185=COLUMN()-COLUMN($V185),$T185,"")</f>
        <v/>
      </c>
      <c r="HN186" t="str">
        <f>IF($S185=COLUMN()-COLUMN($V185),$T185,"")</f>
        <v/>
      </c>
      <c r="HO186" t="str">
        <f>IF($S185=COLUMN()-COLUMN($V185),$T185,"")</f>
        <v/>
      </c>
      <c r="HP186" t="str">
        <f>IF($S185=COLUMN()-COLUMN($V185),$T185,"")</f>
        <v/>
      </c>
      <c r="HQ186" t="str">
        <f>IF($S185=COLUMN()-COLUMN($V185),$T185,"")</f>
        <v/>
      </c>
      <c r="HR186" t="str">
        <f>IF($S185=COLUMN()-COLUMN($V185),$T185,"")</f>
        <v/>
      </c>
      <c r="HS186" t="str">
        <f>IF($S185=COLUMN()-COLUMN($V185),$T185,"")</f>
        <v/>
      </c>
      <c r="HT186" t="str">
        <f>IF($S185=COLUMN()-COLUMN($V185),$T185,"")</f>
        <v/>
      </c>
      <c r="HU186" t="str">
        <f>IF($S185=COLUMN()-COLUMN($V185),$T185,"")</f>
        <v/>
      </c>
      <c r="HV186" t="str">
        <f>IF($S185=COLUMN()-COLUMN($V185),$T185,"")</f>
        <v/>
      </c>
      <c r="HW186" t="str">
        <f>IF($S185=COLUMN()-COLUMN($V185),$T185,"")</f>
        <v/>
      </c>
      <c r="HX186" t="str">
        <f>IF($S185=COLUMN()-COLUMN($V185),$T185,"")</f>
        <v/>
      </c>
      <c r="HY186" t="str">
        <f>IF($S185=COLUMN()-COLUMN($V185),$T185,"")</f>
        <v/>
      </c>
      <c r="HZ186" t="str">
        <f>IF($S185=COLUMN()-COLUMN($V185),$T185,"")</f>
        <v/>
      </c>
      <c r="IA186" t="str">
        <f>IF($S185=COLUMN()-COLUMN($V185),$T185,"")</f>
        <v/>
      </c>
      <c r="IB186" t="str">
        <f>IF($S185=COLUMN()-COLUMN($V185),$T185,"")</f>
        <v/>
      </c>
      <c r="IC186" t="str">
        <f>IF($S185=COLUMN()-COLUMN($V185),$T185,"")</f>
        <v/>
      </c>
      <c r="ID186" t="str">
        <f>IF($S185=COLUMN()-COLUMN($V185),$T185,"")</f>
        <v/>
      </c>
      <c r="IE186" t="str">
        <f>IF($S185=COLUMN()-COLUMN($V185),$T185,"")</f>
        <v/>
      </c>
      <c r="IF186" t="str">
        <f>IF($S185=COLUMN()-COLUMN($V185),$T185,"")</f>
        <v/>
      </c>
      <c r="IG186" t="str">
        <f>IF($S185=COLUMN()-COLUMN($V185),$T185,"")</f>
        <v/>
      </c>
      <c r="IH186" t="str">
        <f>IF($S185=COLUMN()-COLUMN($V185),$T185,"")</f>
        <v/>
      </c>
      <c r="II186" t="str">
        <f>IF($S185=COLUMN()-COLUMN($V185),$T185,"")</f>
        <v/>
      </c>
      <c r="IJ186" t="str">
        <f>IF($S185=COLUMN()-COLUMN($V185),$T185,"")</f>
        <v/>
      </c>
      <c r="IK186" t="str">
        <f>IF($S185=COLUMN()-COLUMN($V185),$T185,"")</f>
        <v/>
      </c>
      <c r="IL186" t="str">
        <f>IF($S185=COLUMN()-COLUMN($V185),$T185,"")</f>
        <v/>
      </c>
      <c r="IM186" t="str">
        <f>IF($S185=COLUMN()-COLUMN($V185),$T185,"")</f>
        <v/>
      </c>
      <c r="IN186" t="str">
        <f>IF($S185=COLUMN()-COLUMN($V185),$T185,"")</f>
        <v/>
      </c>
      <c r="IO186" t="str">
        <f>IF($S185=COLUMN()-COLUMN($V185),$T185,"")</f>
        <v/>
      </c>
      <c r="IP186" t="str">
        <f>IF($S185=COLUMN()-COLUMN($V185),$T185,"")</f>
        <v/>
      </c>
      <c r="IQ186" t="str">
        <f>IF($S185=COLUMN()-COLUMN($V185),$T185,"")</f>
        <v/>
      </c>
      <c r="IR186" t="str">
        <f>IF($S185=COLUMN()-COLUMN($V185),$T185,"")</f>
        <v/>
      </c>
      <c r="IS186" t="str">
        <f>IF($S185=COLUMN()-COLUMN($V185),$T185,"")</f>
        <v/>
      </c>
      <c r="IT186" t="str">
        <f>IF($S185=COLUMN()-COLUMN($V185),$T185,"")</f>
        <v/>
      </c>
      <c r="IU186" t="str">
        <f>IF($S185=COLUMN()-COLUMN($V185),$T185,"")</f>
        <v/>
      </c>
      <c r="IV186" t="str">
        <f>IF($S185=COLUMN()-COLUMN($V185),$T185,"")</f>
        <v/>
      </c>
      <c r="IW186" t="str">
        <f>IF($S185=COLUMN()-COLUMN($V185),$T185,"")</f>
        <v/>
      </c>
      <c r="IX186" t="str">
        <f>IF($S185=COLUMN()-COLUMN($V185),$T185,"")</f>
        <v/>
      </c>
      <c r="IY186" t="str">
        <f>IF($S185=COLUMN()-COLUMN($V185),$T185,"")</f>
        <v/>
      </c>
      <c r="IZ186" t="str">
        <f>IF($S185=COLUMN()-COLUMN($V185),$T185,"")</f>
        <v/>
      </c>
      <c r="JA186" t="str">
        <f>IF($S185=COLUMN()-COLUMN($V185),$T185,"")</f>
        <v/>
      </c>
      <c r="JB186" t="str">
        <f>IF($S185=COLUMN()-COLUMN($V185),$T185,"")</f>
        <v/>
      </c>
      <c r="JC186" t="str">
        <f>IF($S185=COLUMN()-COLUMN($V185),$T185,"")</f>
        <v/>
      </c>
      <c r="JD186" t="str">
        <f>IF($S185=COLUMN()-COLUMN($V185),$T185,"")</f>
        <v/>
      </c>
      <c r="JE186" t="str">
        <f>IF($S185=COLUMN()-COLUMN($V185),$T185,"")</f>
        <v/>
      </c>
      <c r="JF186" t="str">
        <f>IF($S185=COLUMN()-COLUMN($V185),$T185,"")</f>
        <v/>
      </c>
      <c r="JG186" t="str">
        <f>IF($S185=COLUMN()-COLUMN($V185),$T185,"")</f>
        <v/>
      </c>
      <c r="JH186" t="str">
        <f>IF($S185=COLUMN()-COLUMN($V185),$T185,"")</f>
        <v/>
      </c>
      <c r="JI186" t="str">
        <f>IF($S185=COLUMN()-COLUMN($V185),$T185,"")</f>
        <v/>
      </c>
      <c r="JJ186" t="str">
        <f>IF($S185=COLUMN()-COLUMN($V185),$T185,"")</f>
        <v/>
      </c>
      <c r="JK186" t="str">
        <f>IF($S185=COLUMN()-COLUMN($V185),$T185,"")</f>
        <v/>
      </c>
      <c r="JL186" t="str">
        <f>IF($S185=COLUMN()-COLUMN($V185),$T185,"")</f>
        <v/>
      </c>
      <c r="JM186" t="str">
        <f>IF($S185=COLUMN()-COLUMN($V185),$T185,"")</f>
        <v/>
      </c>
      <c r="JN186" t="str">
        <f>IF($S185=COLUMN()-COLUMN($V185),$T185,"")</f>
        <v/>
      </c>
      <c r="JO186" t="str">
        <f>IF($S185=COLUMN()-COLUMN($V185),$T185,"")</f>
        <v/>
      </c>
      <c r="JP186" t="str">
        <f>IF($S185=COLUMN()-COLUMN($V185),$T185,"")</f>
        <v/>
      </c>
      <c r="JQ186" t="str">
        <f>IF($S185=COLUMN()-COLUMN($V185),$T185,"")</f>
        <v/>
      </c>
      <c r="JR186" t="str">
        <f>IF($S185=COLUMN()-COLUMN($V185),$T185,"")</f>
        <v/>
      </c>
      <c r="JS186" t="str">
        <f>IF($S185=COLUMN()-COLUMN($V185),$T185,"")</f>
        <v/>
      </c>
      <c r="JT186" t="str">
        <f>IF($S185=COLUMN()-COLUMN($V185),$T185,"")</f>
        <v/>
      </c>
      <c r="JU186" t="str">
        <f>IF($S185=COLUMN()-COLUMN($V185),$T185,"")</f>
        <v/>
      </c>
      <c r="JV186" t="str">
        <f>IF($S185=COLUMN()-COLUMN($V185),$T185,"")</f>
        <v/>
      </c>
      <c r="JW186" t="str">
        <f>IF($S185=COLUMN()-COLUMN($V185),$T185,"")</f>
        <v/>
      </c>
      <c r="JX186" t="str">
        <f>IF($S185=COLUMN()-COLUMN($V185),$T185,"")</f>
        <v/>
      </c>
      <c r="JY186" t="str">
        <f>IF($S185=COLUMN()-COLUMN($V185),$T185,"")</f>
        <v/>
      </c>
      <c r="JZ186" t="str">
        <f>IF($S185=COLUMN()-COLUMN($V185),$T185,"")</f>
        <v/>
      </c>
      <c r="KA186" t="str">
        <f>IF($S185=COLUMN()-COLUMN($V185),$T185,"")</f>
        <v/>
      </c>
      <c r="KB186" t="str">
        <f>IF($S185=COLUMN()-COLUMN($V185),$T185,"")</f>
        <v/>
      </c>
      <c r="KC186" t="str">
        <f>IF($S185=COLUMN()-COLUMN($V185),$T185,"")</f>
        <v/>
      </c>
      <c r="KD186" t="str">
        <f>IF($S185=COLUMN()-COLUMN($V185),$T185,"")</f>
        <v/>
      </c>
      <c r="KE186" t="str">
        <f>IF($S185=COLUMN()-COLUMN($V185),$T185,"")</f>
        <v/>
      </c>
      <c r="KF186" t="str">
        <f>IF($S185=COLUMN()-COLUMN($V185),$T185,"")</f>
        <v/>
      </c>
      <c r="KG186" t="str">
        <f>IF($S185=COLUMN()-COLUMN($V185),$T185,"")</f>
        <v/>
      </c>
      <c r="KH186" t="str">
        <f>IF($S185=COLUMN()-COLUMN($V185),$T185,"")</f>
        <v/>
      </c>
      <c r="KI186" t="str">
        <f>IF($S185=COLUMN()-COLUMN($V185),$T185,"")</f>
        <v/>
      </c>
      <c r="KJ186" t="str">
        <f>IF($S185=COLUMN()-COLUMN($V185),$T185,"")</f>
        <v/>
      </c>
      <c r="KK186" t="str">
        <f>IF($S185=COLUMN()-COLUMN($V185),$T185,"")</f>
        <v/>
      </c>
      <c r="KL186" t="str">
        <f>IF($S185=COLUMN()-COLUMN($V185),$T185,"")</f>
        <v/>
      </c>
      <c r="KM186" t="str">
        <f>IF($S185=COLUMN()-COLUMN($V185),$T185,"")</f>
        <v/>
      </c>
      <c r="KN186" t="str">
        <f>IF($S185=COLUMN()-COLUMN($V185),$T185,"")</f>
        <v/>
      </c>
      <c r="KO186" t="str">
        <f>IF($S185=COLUMN()-COLUMN($V185),$T185,"")</f>
        <v/>
      </c>
      <c r="KP186" t="str">
        <f>IF($S185=COLUMN()-COLUMN($V185),$T185,"")</f>
        <v/>
      </c>
      <c r="KQ186" t="str">
        <f>IF($S185=COLUMN()-COLUMN($V185),$T185,"")</f>
        <v/>
      </c>
      <c r="KR186" t="str">
        <f>IF($S185=COLUMN()-COLUMN($V185),$T185,"")</f>
        <v/>
      </c>
      <c r="KS186" t="str">
        <f>IF($S185=COLUMN()-COLUMN($V185),$T185,"")</f>
        <v/>
      </c>
      <c r="KT186" t="str">
        <f>IF($S185=COLUMN()-COLUMN($V185),$T185,"")</f>
        <v/>
      </c>
      <c r="KU186" t="str">
        <f>IF($S185=COLUMN()-COLUMN($V185),$T185,"")</f>
        <v/>
      </c>
      <c r="KV186" t="str">
        <f>IF($S185=COLUMN()-COLUMN($V185),$T185,"")</f>
        <v/>
      </c>
      <c r="KW186" t="str">
        <f>IF($S185=COLUMN()-COLUMN($V185),$T185,"")</f>
        <v/>
      </c>
      <c r="KX186" t="str">
        <f>IF($S185=COLUMN()-COLUMN($V185),$T185,"")</f>
        <v/>
      </c>
      <c r="KY186" t="str">
        <f>IF($S185=COLUMN()-COLUMN($V185),$T185,"")</f>
        <v/>
      </c>
      <c r="KZ186" t="str">
        <f>IF($S185=COLUMN()-COLUMN($V185),$T185,"")</f>
        <v/>
      </c>
      <c r="LA186" t="str">
        <f>IF($S185=COLUMN()-COLUMN($V185),$T185,"")</f>
        <v/>
      </c>
      <c r="LB186" t="str">
        <f>IF($S185=COLUMN()-COLUMN($V185),$T185,"")</f>
        <v/>
      </c>
      <c r="LC186" t="str">
        <f>IF($S185=COLUMN()-COLUMN($V185),$T185,"")</f>
        <v/>
      </c>
      <c r="LD186" t="str">
        <f>IF($S185=COLUMN()-COLUMN($V185),$T185,"")</f>
        <v/>
      </c>
      <c r="LE186" t="str">
        <f>IF($S185=COLUMN()-COLUMN($V185),$T185,"")</f>
        <v/>
      </c>
      <c r="LF186" t="str">
        <f>IF($S185=COLUMN()-COLUMN($V185),$T185,"")</f>
        <v/>
      </c>
      <c r="LG186" t="str">
        <f>IF($S185=COLUMN()-COLUMN($V185),$T185,"")</f>
        <v/>
      </c>
      <c r="LH186" t="str">
        <f>IF($S185=COLUMN()-COLUMN($V185),$T185,"")</f>
        <v/>
      </c>
      <c r="LI186" t="str">
        <f>IF($S185=COLUMN()-COLUMN($V185),$T185,"")</f>
        <v/>
      </c>
      <c r="LJ186" t="str">
        <f>IF($S185=COLUMN()-COLUMN($V185),$T185,"")</f>
        <v/>
      </c>
      <c r="LK186" t="str">
        <f>IF($S185=COLUMN()-COLUMN($V185),$T185,"")</f>
        <v/>
      </c>
      <c r="LL186" t="str">
        <f>IF($S185=COLUMN()-COLUMN($V185),$T185,"")</f>
        <v/>
      </c>
      <c r="LM186" t="str">
        <f>IF($S185=COLUMN()-COLUMN($V185),$T185,"")</f>
        <v/>
      </c>
      <c r="LN186" t="str">
        <f>IF($S185=COLUMN()-COLUMN($V185),$T185,"")</f>
        <v/>
      </c>
      <c r="LO186" t="str">
        <f>IF($S185=COLUMN()-COLUMN($V185),$T185,"")</f>
        <v/>
      </c>
      <c r="LP186" t="str">
        <f>IF($S185=COLUMN()-COLUMN($V185),$T185,"")</f>
        <v/>
      </c>
      <c r="LQ186" t="str">
        <f>IF($S185=COLUMN()-COLUMN($V185),$T185,"")</f>
        <v/>
      </c>
      <c r="LR186" t="str">
        <f>IF($S185=COLUMN()-COLUMN($V185),$T185,"")</f>
        <v/>
      </c>
      <c r="LS186" t="str">
        <f>IF($S185=COLUMN()-COLUMN($V185),$T185,"")</f>
        <v/>
      </c>
      <c r="LT186" t="str">
        <f>IF($S185=COLUMN()-COLUMN($V185),$T185,"")</f>
        <v/>
      </c>
      <c r="LU186" t="str">
        <f>IF($S185=COLUMN()-COLUMN($V185),$T185,"")</f>
        <v/>
      </c>
      <c r="LV186" t="str">
        <f>IF($S185=COLUMN()-COLUMN($V185),$T185,"")</f>
        <v/>
      </c>
      <c r="LW186" t="str">
        <f>IF($S185=COLUMN()-COLUMN($V185),$T185,"")</f>
        <v/>
      </c>
      <c r="LX186" t="str">
        <f>IF($S185=COLUMN()-COLUMN($V185),$T185,"")</f>
        <v/>
      </c>
      <c r="LY186" t="str">
        <f>IF($S185=COLUMN()-COLUMN($V185),$T185,"")</f>
        <v/>
      </c>
      <c r="LZ186" t="str">
        <f>IF($S185=COLUMN()-COLUMN($V185),$T185,"")</f>
        <v/>
      </c>
      <c r="MA186" t="str">
        <f>IF($S185=COLUMN()-COLUMN($V185),$T185,"")</f>
        <v/>
      </c>
      <c r="MB186" t="str">
        <f>IF($S185=COLUMN()-COLUMN($V185),$T185,"")</f>
        <v/>
      </c>
      <c r="MC186" t="str">
        <f>IF($S185=COLUMN()-COLUMN($V185),$T185,"")</f>
        <v/>
      </c>
      <c r="MD186" t="str">
        <f>IF($S185=COLUMN()-COLUMN($V185),$T185,"")</f>
        <v/>
      </c>
      <c r="ME186" t="str">
        <f>IF($S185=COLUMN()-COLUMN($V185),$T185,"")</f>
        <v/>
      </c>
      <c r="MF186" t="str">
        <f>IF($S185=COLUMN()-COLUMN($V185),$T185,"")</f>
        <v/>
      </c>
      <c r="MG186" t="str">
        <f>IF($S185=COLUMN()-COLUMN($V185),$T185,"")</f>
        <v/>
      </c>
      <c r="MH186" t="str">
        <f>IF($S185=COLUMN()-COLUMN($V185),$T185,"")</f>
        <v/>
      </c>
      <c r="MI186" t="str">
        <f>IF($S185=COLUMN()-COLUMN($V185),$T185,"")</f>
        <v/>
      </c>
      <c r="MJ186" t="str">
        <f>IF($S185=COLUMN()-COLUMN($V185),$T185,"")</f>
        <v/>
      </c>
      <c r="MK186" t="str">
        <f>IF($S185=COLUMN()-COLUMN($V185),$T185,"")</f>
        <v/>
      </c>
      <c r="ML186" t="str">
        <f>IF($S185=COLUMN()-COLUMN($V185),$T185,"")</f>
        <v/>
      </c>
      <c r="MM186" t="str">
        <f>IF($S185=COLUMN()-COLUMN($V185),$T185,"")</f>
        <v/>
      </c>
      <c r="MN186" t="str">
        <f>IF($S185=COLUMN()-COLUMN($V185),$T185,"")</f>
        <v/>
      </c>
      <c r="MO186" t="str">
        <f>IF($S185=COLUMN()-COLUMN($V185),$T185,"")</f>
        <v/>
      </c>
      <c r="MP186" t="str">
        <f>IF($S185=COLUMN()-COLUMN($V185),$T185,"")</f>
        <v/>
      </c>
      <c r="MQ186" t="str">
        <f>IF($S185=COLUMN()-COLUMN($V185),$T185,"")</f>
        <v/>
      </c>
      <c r="MR186" t="str">
        <f>IF($S185=COLUMN()-COLUMN($V185),$T185,"")</f>
        <v/>
      </c>
      <c r="MS186" t="str">
        <f>IF($S185=COLUMN()-COLUMN($V185),$T185,"")</f>
        <v/>
      </c>
      <c r="MT186" t="str">
        <f>IF($S185=COLUMN()-COLUMN($V185),$T185,"")</f>
        <v/>
      </c>
      <c r="MU186" t="str">
        <f>IF($S185=COLUMN()-COLUMN($V185),$T185,"")</f>
        <v/>
      </c>
      <c r="MV186" t="str">
        <f>IF($S185=COLUMN()-COLUMN($V185),$T185,"")</f>
        <v/>
      </c>
      <c r="MW186" t="str">
        <f>IF($S185=COLUMN()-COLUMN($V185),$T185,"")</f>
        <v/>
      </c>
      <c r="MX186" t="str">
        <f>IF($S185=COLUMN()-COLUMN($V185),$T185,"")</f>
        <v/>
      </c>
      <c r="MY186" t="str">
        <f>IF($S185=COLUMN()-COLUMN($V185),$T185,"")</f>
        <v/>
      </c>
      <c r="MZ186" t="str">
        <f>IF($S185=COLUMN()-COLUMN($V185),$T185,"")</f>
        <v/>
      </c>
      <c r="NA186" t="str">
        <f>IF($S185=COLUMN()-COLUMN($V185),$T185,"")</f>
        <v/>
      </c>
      <c r="NB186" t="str">
        <f>IF($S185=COLUMN()-COLUMN($V185),$T185,"")</f>
        <v/>
      </c>
      <c r="NC186" t="str">
        <f>IF($S185=COLUMN()-COLUMN($V185),$T185,"")</f>
        <v/>
      </c>
      <c r="ND186" t="str">
        <f>IF($S185=COLUMN()-COLUMN($V185),$T185,"")</f>
        <v/>
      </c>
      <c r="NE186" t="str">
        <f>IF($S185=COLUMN()-COLUMN($V185),$T185,"")</f>
        <v/>
      </c>
      <c r="NF186" t="str">
        <f>IF($S185=COLUMN()-COLUMN($V185),$T185,"")</f>
        <v/>
      </c>
      <c r="NG186" t="str">
        <f>IF($S185=COLUMN()-COLUMN($V185),$T185,"")</f>
        <v/>
      </c>
      <c r="NH186" t="str">
        <f>IF($S185=COLUMN()-COLUMN($V185),$T185,"")</f>
        <v/>
      </c>
      <c r="NI186" t="str">
        <f>IF($S185=COLUMN()-COLUMN($V185),$T185,"")</f>
        <v/>
      </c>
      <c r="NJ186" t="str">
        <f>IF($S185=COLUMN()-COLUMN($V185),$T185,"")</f>
        <v/>
      </c>
      <c r="NK186" t="str">
        <f>IF($S185=COLUMN()-COLUMN($V185),$T185,"")</f>
        <v/>
      </c>
      <c r="NL186" t="str">
        <f>IF($S185=COLUMN()-COLUMN($V185),$T185,"")</f>
        <v/>
      </c>
      <c r="NM186" t="str">
        <f>IF($S185=COLUMN()-COLUMN($V185),$T185,"")</f>
        <v/>
      </c>
      <c r="NN186" t="str">
        <f>IF($S185=COLUMN()-COLUMN($V185),$T185,"")</f>
        <v/>
      </c>
      <c r="NO186" t="str">
        <f>IF($S185=COLUMN()-COLUMN($V185),$T185,"")</f>
        <v/>
      </c>
      <c r="NP186" t="str">
        <f>IF($S185=COLUMN()-COLUMN($V185),$T185,"")</f>
        <v/>
      </c>
      <c r="NQ186" t="str">
        <f>IF($S185=COLUMN()-COLUMN($V185),$T185,"")</f>
        <v/>
      </c>
      <c r="NR186" t="str">
        <f>IF($S185=COLUMN()-COLUMN($V185),$T185,"")</f>
        <v/>
      </c>
      <c r="NS186" t="str">
        <f>IF($S185=COLUMN()-COLUMN($V185),$T185,"")</f>
        <v/>
      </c>
      <c r="NT186" t="str">
        <f>IF($S185=COLUMN()-COLUMN($V185),$T185,"")</f>
        <v/>
      </c>
      <c r="NU186" t="str">
        <f>IF($S185=COLUMN()-COLUMN($V185),$T185,"")</f>
        <v/>
      </c>
      <c r="NV186" t="str">
        <f>IF($S185=COLUMN()-COLUMN($V185),$T185,"")</f>
        <v/>
      </c>
      <c r="NW186" t="str">
        <f>IF($S185=COLUMN()-COLUMN($V185),$T185,"")</f>
        <v/>
      </c>
      <c r="NX186" t="str">
        <f>IF($S185=COLUMN()-COLUMN($V185),$T185,"")</f>
        <v/>
      </c>
      <c r="NY186" t="str">
        <f>IF($S185=COLUMN()-COLUMN($V185),$T185,"")</f>
        <v/>
      </c>
      <c r="NZ186" t="str">
        <f>IF($S185=COLUMN()-COLUMN($V185),$T185,"")</f>
        <v/>
      </c>
      <c r="OA186" t="str">
        <f>IF($S185=COLUMN()-COLUMN($V185),$T185,"")</f>
        <v/>
      </c>
      <c r="OB186" t="str">
        <f>IF($S185=COLUMN()-COLUMN($V185),$T185,"")</f>
        <v/>
      </c>
      <c r="OC186" t="str">
        <f>IF($S185=COLUMN()-COLUMN($V185),$T185,"")</f>
        <v/>
      </c>
      <c r="OD186" t="str">
        <f>IF($S185=COLUMN()-COLUMN($V185),$T185,"")</f>
        <v/>
      </c>
      <c r="OE186" t="str">
        <f>IF($S185=COLUMN()-COLUMN($V185),$T185,"")</f>
        <v/>
      </c>
      <c r="OF186" t="str">
        <f>IF($S185=COLUMN()-COLUMN($V185),$T185,"")</f>
        <v/>
      </c>
      <c r="OG186" t="str">
        <f>IF($S185=COLUMN()-COLUMN($V185),$T185,"")</f>
        <v/>
      </c>
      <c r="OH186" t="str">
        <f>IF($S185=COLUMN()-COLUMN($V185),$T185,"")</f>
        <v/>
      </c>
      <c r="OI186" t="str">
        <f>IF($S185=COLUMN()-COLUMN($V185),$T185,"")</f>
        <v/>
      </c>
      <c r="OJ186" t="str">
        <f>IF($S185=COLUMN()-COLUMN($V185),$T185,"")</f>
        <v/>
      </c>
      <c r="OK186" t="str">
        <f>IF($S185=COLUMN()-COLUMN($V185),$T185,"")</f>
        <v/>
      </c>
      <c r="OL186" t="str">
        <f>IF($S185=COLUMN()-COLUMN($V185),$T185,"")</f>
        <v/>
      </c>
      <c r="OM186" t="str">
        <f>IF($S185=COLUMN()-COLUMN($V185),$T185,"")</f>
        <v/>
      </c>
      <c r="ON186" t="str">
        <f>IF($S185=COLUMN()-COLUMN($V185),$T185,"")</f>
        <v/>
      </c>
      <c r="OO186" t="str">
        <f>IF($S185=COLUMN()-COLUMN($V185),$T185,"")</f>
        <v/>
      </c>
      <c r="OP186" t="str">
        <f>IF($S185=COLUMN()-COLUMN($V185),$T185,"")</f>
        <v/>
      </c>
      <c r="OQ186" t="str">
        <f>IF($S185=COLUMN()-COLUMN($V185),$T185,"")</f>
        <v/>
      </c>
      <c r="OR186" t="str">
        <f>IF($S185=COLUMN()-COLUMN($V185),$T185,"")</f>
        <v/>
      </c>
      <c r="OS186" t="str">
        <f>IF($S185=COLUMN()-COLUMN($V185),$T185,"")</f>
        <v/>
      </c>
      <c r="OT186" t="str">
        <f>IF($S185=COLUMN()-COLUMN($V185),$T185,"")</f>
        <v/>
      </c>
      <c r="OU186" t="str">
        <f>IF($S185=COLUMN()-COLUMN($V185),$T185,"")</f>
        <v/>
      </c>
      <c r="OV186" t="str">
        <f>IF($S185=COLUMN()-COLUMN($V185),$T185,"")</f>
        <v/>
      </c>
      <c r="OW186" t="str">
        <f>IF($S185=COLUMN()-COLUMN($V185),$T185,"")</f>
        <v/>
      </c>
      <c r="OX186" t="str">
        <f>IF($S185=COLUMN()-COLUMN($V185),$T185,"")</f>
        <v/>
      </c>
      <c r="OY186" t="str">
        <f>IF($S185=COLUMN()-COLUMN($V185),$T185,"")</f>
        <v/>
      </c>
      <c r="OZ186" t="str">
        <f>IF($S185=COLUMN()-COLUMN($V185),$T185,"")</f>
        <v/>
      </c>
      <c r="PA186" t="str">
        <f>IF($S185=COLUMN()-COLUMN($V185),$T185,"")</f>
        <v/>
      </c>
      <c r="PB186" t="str">
        <f>IF($S185=COLUMN()-COLUMN($V185),$T185,"")</f>
        <v/>
      </c>
      <c r="PC186" t="str">
        <f>IF($S185=COLUMN()-COLUMN($V185),$T185,"")</f>
        <v/>
      </c>
      <c r="PD186" t="str">
        <f>IF($S185=COLUMN()-COLUMN($V185),$T185,"")</f>
        <v/>
      </c>
      <c r="PE186" t="str">
        <f>IF($S185=COLUMN()-COLUMN($V185),$T185,"")</f>
        <v/>
      </c>
      <c r="PF186" t="str">
        <f>IF($S185=COLUMN()-COLUMN($V185),$T185,"")</f>
        <v/>
      </c>
      <c r="PG186" t="str">
        <f>IF($S185=COLUMN()-COLUMN($V185),$T185,"")</f>
        <v/>
      </c>
      <c r="PH186" t="str">
        <f>IF($S185=COLUMN()-COLUMN($V185),$T185,"")</f>
        <v/>
      </c>
      <c r="PI186" t="str">
        <f>IF($S185=COLUMN()-COLUMN($V185),$T185,"")</f>
        <v/>
      </c>
      <c r="PJ186" t="str">
        <f>IF($S185=COLUMN()-COLUMN($V185),$T185,"")</f>
        <v/>
      </c>
      <c r="PK186" t="str">
        <f>IF($S185=COLUMN()-COLUMN($V185),$T185,"")</f>
        <v/>
      </c>
      <c r="PL186" t="str">
        <f>IF($S185=COLUMN()-COLUMN($V185),$T185,"")</f>
        <v/>
      </c>
      <c r="PM186" t="str">
        <f>IF($S185=COLUMN()-COLUMN($V185),$T185,"")</f>
        <v/>
      </c>
      <c r="PN186" t="str">
        <f>IF($S185=COLUMN()-COLUMN($V185),$T185,"")</f>
        <v/>
      </c>
      <c r="PO186" t="str">
        <f>IF($S185=COLUMN()-COLUMN($V185),$T185,"")</f>
        <v/>
      </c>
      <c r="PP186" t="str">
        <f>IF($S185=COLUMN()-COLUMN($V185),$T185,"")</f>
        <v/>
      </c>
      <c r="PQ186" t="str">
        <f>IF($S185=COLUMN()-COLUMN($V185),$T185,"")</f>
        <v/>
      </c>
      <c r="PR186" t="str">
        <f>IF($S185=COLUMN()-COLUMN($V185),$T185,"")</f>
        <v/>
      </c>
      <c r="PS186" t="str">
        <f>IF($S185=COLUMN()-COLUMN($V185),$T185,"")</f>
        <v/>
      </c>
      <c r="PT186" t="str">
        <f>IF($S185=COLUMN()-COLUMN($V185),$T185,"")</f>
        <v/>
      </c>
      <c r="PU186" t="str">
        <f>IF($S185=COLUMN()-COLUMN($V185),$T185,"")</f>
        <v/>
      </c>
      <c r="PV186" t="str">
        <f>IF($S185=COLUMN()-COLUMN($V185),$T185,"")</f>
        <v/>
      </c>
      <c r="PW186" t="str">
        <f>IF($S185=COLUMN()-COLUMN($V185),$T185,"")</f>
        <v/>
      </c>
      <c r="PX186" t="str">
        <f>IF($S185=COLUMN()-COLUMN($V185),$T185,"")</f>
        <v/>
      </c>
      <c r="PY186" t="str">
        <f>IF($S185=COLUMN()-COLUMN($V185),$T185,"")</f>
        <v/>
      </c>
      <c r="PZ186" t="str">
        <f>IF($S185=COLUMN()-COLUMN($V185),$T185,"")</f>
        <v/>
      </c>
      <c r="QA186" t="str">
        <f>IF($S185=COLUMN()-COLUMN($V185),$T185,"")</f>
        <v/>
      </c>
      <c r="QB186" t="str">
        <f>IF($S185=COLUMN()-COLUMN($V185),$T185,"")</f>
        <v/>
      </c>
      <c r="QC186" t="str">
        <f>IF($S185=COLUMN()-COLUMN($V185),$T185,"")</f>
        <v/>
      </c>
      <c r="QD186" t="str">
        <f>IF($S185=COLUMN()-COLUMN($V185),$T185,"")</f>
        <v/>
      </c>
      <c r="QE186" t="str">
        <f>IF($S185=COLUMN()-COLUMN($V185),$T185,"")</f>
        <v/>
      </c>
      <c r="QF186" t="str">
        <f>IF($S185=COLUMN()-COLUMN($V185),$T185,"")</f>
        <v/>
      </c>
      <c r="QG186" t="str">
        <f>IF($S185=COLUMN()-COLUMN($V185),$T185,"")</f>
        <v/>
      </c>
      <c r="QH186" t="str">
        <f>IF($S185=COLUMN()-COLUMN($V185),$T185,"")</f>
        <v/>
      </c>
      <c r="QI186" t="str">
        <f>IF($S185=COLUMN()-COLUMN($V185),$T185,"")</f>
        <v/>
      </c>
      <c r="QJ186" t="str">
        <f>IF($S185=COLUMN()-COLUMN($V185),$T185,"")</f>
        <v/>
      </c>
      <c r="QK186" t="str">
        <f>IF($S185=COLUMN()-COLUMN($V185),$T185,"")</f>
        <v/>
      </c>
      <c r="QL186" t="str">
        <f>IF($S185=COLUMN()-COLUMN($V185),$T185,"")</f>
        <v/>
      </c>
      <c r="QM186" t="str">
        <f>IF($S185=COLUMN()-COLUMN($V185),$T185,"")</f>
        <v/>
      </c>
      <c r="QN186" t="str">
        <f>IF($S185=COLUMN()-COLUMN($V185),$T185,"")</f>
        <v/>
      </c>
      <c r="QO186" t="str">
        <f>IF($S185=COLUMN()-COLUMN($V185),$T185,"")</f>
        <v/>
      </c>
      <c r="QP186" t="str">
        <f>IF($S185=COLUMN()-COLUMN($V185),$T185,"")</f>
        <v/>
      </c>
      <c r="QQ186" t="str">
        <f>IF($S185=COLUMN()-COLUMN($V185),$T185,"")</f>
        <v/>
      </c>
      <c r="QR186" t="str">
        <f>IF($S185=COLUMN()-COLUMN($V185),$T185,"")</f>
        <v/>
      </c>
      <c r="QS186" t="str">
        <f>IF($S185=COLUMN()-COLUMN($V185),$T185,"")</f>
        <v/>
      </c>
      <c r="QT186" t="str">
        <f>IF($S185=COLUMN()-COLUMN($V185),$T185,"")</f>
        <v/>
      </c>
      <c r="QU186" t="str">
        <f>IF($S185=COLUMN()-COLUMN($V185),$T185,"")</f>
        <v/>
      </c>
      <c r="QV186" t="str">
        <f>IF($S185=COLUMN()-COLUMN($V185),$T185,"")</f>
        <v/>
      </c>
      <c r="QW186" t="str">
        <f>IF($S185=COLUMN()-COLUMN($V185),$T185,"")</f>
        <v/>
      </c>
      <c r="QX186" t="str">
        <f>IF($S185=COLUMN()-COLUMN($V185),$T185,"")</f>
        <v/>
      </c>
      <c r="QY186" t="str">
        <f>IF($S185=COLUMN()-COLUMN($V185),$T185,"")</f>
        <v/>
      </c>
      <c r="QZ186" t="str">
        <f>IF($S185=COLUMN()-COLUMN($V185),$T185,"")</f>
        <v/>
      </c>
      <c r="RA186" t="str">
        <f>IF($S185=COLUMN()-COLUMN($V185),$T185,"")</f>
        <v/>
      </c>
      <c r="RB186" t="str">
        <f>IF($S185=COLUMN()-COLUMN($V185),$T185,"")</f>
        <v/>
      </c>
      <c r="RC186" t="str">
        <f>IF($S185=COLUMN()-COLUMN($V185),$T185,"")</f>
        <v/>
      </c>
      <c r="RD186" t="str">
        <f>IF($S185=COLUMN()-COLUMN($V185),$T185,"")</f>
        <v/>
      </c>
      <c r="RE186" t="str">
        <f>IF($S185=COLUMN()-COLUMN($V185),$T185,"")</f>
        <v/>
      </c>
      <c r="RF186" t="str">
        <f>IF($S185=COLUMN()-COLUMN($V185),$T185,"")</f>
        <v/>
      </c>
      <c r="RG186" t="str">
        <f>IF($S185=COLUMN()-COLUMN($V185),$T185,"")</f>
        <v/>
      </c>
      <c r="RH186" t="str">
        <f>IF($S185=COLUMN()-COLUMN($V185),$T185,"")</f>
        <v/>
      </c>
      <c r="RI186" t="str">
        <f>IF($S185=COLUMN()-COLUMN($V185),$T185,"")</f>
        <v/>
      </c>
      <c r="RJ186" t="str">
        <f>IF($S185=COLUMN()-COLUMN($V185),$T185,"")</f>
        <v/>
      </c>
      <c r="RK186" t="str">
        <f>IF($S185=COLUMN()-COLUMN($V185),$T185,"")</f>
        <v/>
      </c>
      <c r="RL186" t="str">
        <f>IF($S185=COLUMN()-COLUMN($V185),$T185,"")</f>
        <v/>
      </c>
      <c r="RM186" t="str">
        <f>IF($S185=COLUMN()-COLUMN($V185),$T185,"")</f>
        <v/>
      </c>
      <c r="RN186" t="str">
        <f>IF($S185=COLUMN()-COLUMN($V185),$T185,"")</f>
        <v/>
      </c>
      <c r="RO186" t="str">
        <f>IF($S185=COLUMN()-COLUMN($V185),$T185,"")</f>
        <v/>
      </c>
      <c r="RP186" t="str">
        <f>IF($S185=COLUMN()-COLUMN($V185),$T185,"")</f>
        <v/>
      </c>
      <c r="RQ186" t="str">
        <f>IF($S185=COLUMN()-COLUMN($V185),$T185,"")</f>
        <v/>
      </c>
      <c r="RR186" t="str">
        <f>IF($S185=COLUMN()-COLUMN($V185),$T185,"")</f>
        <v/>
      </c>
      <c r="RS186" t="str">
        <f>IF($S185=COLUMN()-COLUMN($V185),$T185,"")</f>
        <v/>
      </c>
      <c r="RT186" t="str">
        <f>IF($S185=COLUMN()-COLUMN($V185),$T185,"")</f>
        <v/>
      </c>
      <c r="RU186" t="str">
        <f>IF($S185=COLUMN()-COLUMN($V185),$T185,"")</f>
        <v/>
      </c>
      <c r="RV186" t="str">
        <f>IF($S185=COLUMN()-COLUMN($V185),$T185,"")</f>
        <v/>
      </c>
      <c r="RW186" t="str">
        <f>IF($S185=COLUMN()-COLUMN($V185),$T185,"")</f>
        <v/>
      </c>
      <c r="RX186" t="str">
        <f>IF($S185=COLUMN()-COLUMN($V185),$T185,"")</f>
        <v/>
      </c>
      <c r="RY186" t="str">
        <f>IF($S185=COLUMN()-COLUMN($V185),$T185,"")</f>
        <v/>
      </c>
      <c r="RZ186" t="str">
        <f>IF($S185=COLUMN()-COLUMN($V185),$T185,"")</f>
        <v/>
      </c>
      <c r="SA186" t="str">
        <f>IF($S185=COLUMN()-COLUMN($V185),$T185,"")</f>
        <v/>
      </c>
      <c r="SB186" t="str">
        <f>IF($S185=COLUMN()-COLUMN($V185),$T185,"")</f>
        <v/>
      </c>
      <c r="SC186" t="str">
        <f>IF($S185=COLUMN()-COLUMN($V185),$T185,"")</f>
        <v/>
      </c>
      <c r="SD186" t="str">
        <f>IF($S185=COLUMN()-COLUMN($V185),$T185,"")</f>
        <v/>
      </c>
      <c r="SE186" t="str">
        <f>IF($S185=COLUMN()-COLUMN($V185),$T185,"")</f>
        <v/>
      </c>
      <c r="SF186" t="str">
        <f>IF($S185=COLUMN()-COLUMN($V185),$T185,"")</f>
        <v/>
      </c>
      <c r="SG186" t="str">
        <f>IF($S185=COLUMN()-COLUMN($V185),$T185,"")</f>
        <v/>
      </c>
      <c r="SH186" t="str">
        <f>IF($S185=COLUMN()-COLUMN($V185),$T185,"")</f>
        <v/>
      </c>
      <c r="SI186" t="str">
        <f>IF($S185=COLUMN()-COLUMN($V185),$T185,"")</f>
        <v/>
      </c>
      <c r="SJ186" t="str">
        <f>IF($S185=COLUMN()-COLUMN($V185),$T185,"")</f>
        <v/>
      </c>
      <c r="SK186" t="str">
        <f>IF($S185=COLUMN()-COLUMN($V185),$T185,"")</f>
        <v/>
      </c>
      <c r="SL186" t="str">
        <f>IF($S185=COLUMN()-COLUMN($V185),$T185,"")</f>
        <v/>
      </c>
      <c r="SM186" t="str">
        <f>IF($S185=COLUMN()-COLUMN($V185),$T185,"")</f>
        <v/>
      </c>
      <c r="SN186" t="str">
        <f>IF($S185=COLUMN()-COLUMN($V185),$T185,"")</f>
        <v/>
      </c>
      <c r="SO186" t="str">
        <f>IF($S185=COLUMN()-COLUMN($V185),$T185,"")</f>
        <v/>
      </c>
      <c r="SP186" t="str">
        <f>IF($S185=COLUMN()-COLUMN($V185),$T185,"")</f>
        <v/>
      </c>
      <c r="SQ186" t="str">
        <f>IF($S185=COLUMN()-COLUMN($V185),$T185,"")</f>
        <v/>
      </c>
      <c r="SR186" t="str">
        <f>IF($S185=COLUMN()-COLUMN($V185),$T185,"")</f>
        <v/>
      </c>
      <c r="SS186" t="str">
        <f>IF($S185=COLUMN()-COLUMN($V185),$T185,"")</f>
        <v/>
      </c>
      <c r="ST186" t="str">
        <f>IF($S185=COLUMN()-COLUMN($V185),$T185,"")</f>
        <v/>
      </c>
      <c r="SU186" t="str">
        <f>IF($S185=COLUMN()-COLUMN($V185),$T185,"")</f>
        <v/>
      </c>
      <c r="SV186" t="str">
        <f>IF($S185=COLUMN()-COLUMN($V185),$T185,"")</f>
        <v/>
      </c>
      <c r="SW186" t="str">
        <f>IF($S185=COLUMN()-COLUMN($V185),$T185,"")</f>
        <v/>
      </c>
      <c r="SX186" t="str">
        <f>IF($S185=COLUMN()-COLUMN($V185),$T185,"")</f>
        <v/>
      </c>
      <c r="SY186" t="str">
        <f>IF($S185=COLUMN()-COLUMN($V185),$T185,"")</f>
        <v/>
      </c>
      <c r="SZ186" t="str">
        <f>IF($S185=COLUMN()-COLUMN($V185),$T185,"")</f>
        <v/>
      </c>
      <c r="TA186" t="str">
        <f>IF($S185=COLUMN()-COLUMN($V185),$T185,"")</f>
        <v/>
      </c>
      <c r="TB186" t="str">
        <f>IF($S185=COLUMN()-COLUMN($V185),$T185,"")</f>
        <v/>
      </c>
      <c r="TC186" t="str">
        <f>IF($S185=COLUMN()-COLUMN($V185),$T185,"")</f>
        <v/>
      </c>
      <c r="TD186" t="str">
        <f>IF($S185=COLUMN()-COLUMN($V185),$T185,"")</f>
        <v/>
      </c>
      <c r="TE186" t="str">
        <f>IF($S185=COLUMN()-COLUMN($V185),$T185,"")</f>
        <v/>
      </c>
      <c r="TF186" t="str">
        <f>IF($S185=COLUMN()-COLUMN($V185),$T185,"")</f>
        <v/>
      </c>
      <c r="TG186" t="str">
        <f>IF($S185=COLUMN()-COLUMN($V185),$T185,"")</f>
        <v/>
      </c>
      <c r="TH186" t="str">
        <f>IF($S185=COLUMN()-COLUMN($V185),$T185,"")</f>
        <v/>
      </c>
      <c r="TI186" t="str">
        <f>IF($S185=COLUMN()-COLUMN($V185),$T185,"")</f>
        <v/>
      </c>
      <c r="TJ186" t="str">
        <f>IF($S185=COLUMN()-COLUMN($V185),$T185,"")</f>
        <v/>
      </c>
      <c r="TK186" t="str">
        <f>IF($S185=COLUMN()-COLUMN($V185),$T185,"")</f>
        <v/>
      </c>
      <c r="TL186" t="str">
        <f>IF($S185=COLUMN()-COLUMN($V185),$T185,"")</f>
        <v/>
      </c>
      <c r="TM186" t="str">
        <f>IF($S185=COLUMN()-COLUMN($V185),$T185,"")</f>
        <v/>
      </c>
      <c r="TN186" t="str">
        <f>IF($S185=COLUMN()-COLUMN($V185),$T185,"")</f>
        <v/>
      </c>
      <c r="TO186" t="str">
        <f>IF($S185=COLUMN()-COLUMN($V185),$T185,"")</f>
        <v/>
      </c>
      <c r="TP186" t="str">
        <f>IF($S185=COLUMN()-COLUMN($V185),$T185,"")</f>
        <v/>
      </c>
      <c r="TQ186" t="str">
        <f>IF($S185=COLUMN()-COLUMN($V185),$T185,"")</f>
        <v/>
      </c>
      <c r="TR186" t="str">
        <f>IF($S185=COLUMN()-COLUMN($V185),$T185,"")</f>
        <v/>
      </c>
      <c r="TS186" t="str">
        <f>IF($S185=COLUMN()-COLUMN($V185),$T185,"")</f>
        <v/>
      </c>
      <c r="TT186" t="str">
        <f>IF($S185=COLUMN()-COLUMN($V185),$T185,"")</f>
        <v/>
      </c>
      <c r="TU186" t="str">
        <f>IF($S185=COLUMN()-COLUMN($V185),$T185,"")</f>
        <v/>
      </c>
      <c r="TV186" t="str">
        <f>IF($S185=COLUMN()-COLUMN($V185),$T185,"")</f>
        <v/>
      </c>
      <c r="TW186" t="str">
        <f>IF($S185=COLUMN()-COLUMN($V185),$T185,"")</f>
        <v/>
      </c>
      <c r="TX186" t="str">
        <f>IF($S185=COLUMN()-COLUMN($V185),$T185,"")</f>
        <v/>
      </c>
      <c r="TY186" t="str">
        <f>IF($S185=COLUMN()-COLUMN($V185),$T185,"")</f>
        <v/>
      </c>
      <c r="TZ186" t="str">
        <f>IF($S185=COLUMN()-COLUMN($V185),$T185,"")</f>
        <v/>
      </c>
      <c r="UA186" t="str">
        <f>IF($S185=COLUMN()-COLUMN($V185),$T185,"")</f>
        <v/>
      </c>
      <c r="UB186" t="str">
        <f>IF($S185=COLUMN()-COLUMN($V185),$T185,"")</f>
        <v/>
      </c>
      <c r="UC186" t="str">
        <f>IF($S185=COLUMN()-COLUMN($V185),$T185,"")</f>
        <v/>
      </c>
      <c r="UD186" t="str">
        <f>IF($S185=COLUMN()-COLUMN($V185),$T185,"")</f>
        <v/>
      </c>
      <c r="UE186" t="str">
        <f>IF($S185=COLUMN()-COLUMN($V185),$T185,"")</f>
        <v/>
      </c>
      <c r="UF186" t="str">
        <f>IF($S185=COLUMN()-COLUMN($V185),$T185,"")</f>
        <v/>
      </c>
      <c r="UG186" t="str">
        <f>IF($S185=COLUMN()-COLUMN($V185),$T185,"")</f>
        <v/>
      </c>
      <c r="UH186" t="str">
        <f>IF($S185=COLUMN()-COLUMN($V185),$T185,"")</f>
        <v/>
      </c>
      <c r="UI186" t="str">
        <f>IF($S185=COLUMN()-COLUMN($V185),$T185,"")</f>
        <v/>
      </c>
      <c r="UJ186" t="str">
        <f>IF($S185=COLUMN()-COLUMN($V185),$T185,"")</f>
        <v/>
      </c>
      <c r="UK186" t="str">
        <f>IF($S185=COLUMN()-COLUMN($V185),$T185,"")</f>
        <v/>
      </c>
      <c r="UL186" t="str">
        <f>IF($S185=COLUMN()-COLUMN($V185),$T185,"")</f>
        <v/>
      </c>
      <c r="UM186" t="str">
        <f>IF($S185=COLUMN()-COLUMN($V185),$T185,"")</f>
        <v/>
      </c>
      <c r="UN186" t="str">
        <f>IF($S185=COLUMN()-COLUMN($V185),$T185,"")</f>
        <v/>
      </c>
      <c r="UO186" t="str">
        <f>IF($S185=COLUMN()-COLUMN($V185),$T185,"")</f>
        <v/>
      </c>
      <c r="UP186" t="str">
        <f>IF($S185=COLUMN()-COLUMN($V185),$T185,"")</f>
        <v/>
      </c>
      <c r="UQ186" t="str">
        <f>IF($S185=COLUMN()-COLUMN($V185),$T185,"")</f>
        <v/>
      </c>
      <c r="UR186" t="str">
        <f>IF($S185=COLUMN()-COLUMN($V185),$T185,"")</f>
        <v/>
      </c>
      <c r="US186" t="str">
        <f>IF($S185=COLUMN()-COLUMN($V185),$T185,"")</f>
        <v/>
      </c>
      <c r="UT186" t="str">
        <f>IF($S185=COLUMN()-COLUMN($V185),$T185,"")</f>
        <v/>
      </c>
      <c r="UU186" t="str">
        <f>IF($S185=COLUMN()-COLUMN($V185),$T185,"")</f>
        <v/>
      </c>
      <c r="UV186" t="str">
        <f>IF($S185=COLUMN()-COLUMN($V185),$T185,"")</f>
        <v/>
      </c>
      <c r="UW186" t="str">
        <f>IF($S185=COLUMN()-COLUMN($V185),$T185,"")</f>
        <v/>
      </c>
      <c r="UX186" t="str">
        <f>IF($S185=COLUMN()-COLUMN($V185),$T185,"")</f>
        <v/>
      </c>
      <c r="UY186" t="str">
        <f>IF($S185=COLUMN()-COLUMN($V185),$T185,"")</f>
        <v/>
      </c>
      <c r="UZ186" t="str">
        <f>IF($S185=COLUMN()-COLUMN($V185),$T185,"")</f>
        <v/>
      </c>
      <c r="VA186" t="str">
        <f>IF($S185=COLUMN()-COLUMN($V185),$T185,"")</f>
        <v/>
      </c>
      <c r="VB186" t="str">
        <f>IF($S185=COLUMN()-COLUMN($V185),$T185,"")</f>
        <v/>
      </c>
      <c r="VC186" t="str">
        <f>IF($S185=COLUMN()-COLUMN($V185),$T185,"")</f>
        <v/>
      </c>
      <c r="VD186" t="str">
        <f>IF($S185=COLUMN()-COLUMN($V185),$T185,"")</f>
        <v/>
      </c>
      <c r="VE186" t="str">
        <f>IF($S185=COLUMN()-COLUMN($V185),$T185,"")</f>
        <v/>
      </c>
      <c r="VF186" t="str">
        <f>IF($S185=COLUMN()-COLUMN($V185),$T185,"")</f>
        <v/>
      </c>
      <c r="VG186" t="str">
        <f>IF($S185=COLUMN()-COLUMN($V185),$T185,"")</f>
        <v/>
      </c>
      <c r="VH186" t="str">
        <f>IF($S185=COLUMN()-COLUMN($V185),$T185,"")</f>
        <v/>
      </c>
      <c r="VI186" t="str">
        <f>IF($S185=COLUMN()-COLUMN($V185),$T185,"")</f>
        <v/>
      </c>
      <c r="VJ186" t="str">
        <f>IF($S185=COLUMN()-COLUMN($V185),$T185,"")</f>
        <v/>
      </c>
      <c r="VK186" t="str">
        <f>IF($S185=COLUMN()-COLUMN($V185),$T185,"")</f>
        <v/>
      </c>
      <c r="VL186" t="str">
        <f>IF($S185=COLUMN()-COLUMN($V185),$T185,"")</f>
        <v/>
      </c>
      <c r="VM186" t="str">
        <f>IF($S185=COLUMN()-COLUMN($V185),$T185,"")</f>
        <v/>
      </c>
      <c r="VN186" t="str">
        <f>IF($S185=COLUMN()-COLUMN($V185),$T185,"")</f>
        <v/>
      </c>
      <c r="VO186" t="str">
        <f>IF($S185=COLUMN()-COLUMN($V185),$T185,"")</f>
        <v/>
      </c>
      <c r="VP186" t="str">
        <f>IF($S185=COLUMN()-COLUMN($V185),$T185,"")</f>
        <v/>
      </c>
      <c r="VQ186" t="str">
        <f>IF($S185=COLUMN()-COLUMN($V185),$T185,"")</f>
        <v/>
      </c>
      <c r="VR186" t="str">
        <f>IF($S185=COLUMN()-COLUMN($V185),$T185,"")</f>
        <v/>
      </c>
      <c r="VS186" t="str">
        <f>IF($S185=COLUMN()-COLUMN($V185),$T185,"")</f>
        <v/>
      </c>
      <c r="VT186" t="str">
        <f>IF($S185=COLUMN()-COLUMN($V185),$T185,"")</f>
        <v/>
      </c>
      <c r="VU186" t="str">
        <f>IF($S185=COLUMN()-COLUMN($V185),$T185,"")</f>
        <v/>
      </c>
      <c r="VV186" t="str">
        <f>IF($S185=COLUMN()-COLUMN($V185),$T185,"")</f>
        <v/>
      </c>
      <c r="VW186" t="str">
        <f>IF($S185=COLUMN()-COLUMN($V185),$T185,"")</f>
        <v/>
      </c>
      <c r="VX186" t="str">
        <f>IF($S185=COLUMN()-COLUMN($V185),$T185,"")</f>
        <v/>
      </c>
      <c r="VY186" t="str">
        <f>IF($S185=COLUMN()-COLUMN($V185),$T185,"")</f>
        <v/>
      </c>
      <c r="VZ186" t="str">
        <f>IF($S185=COLUMN()-COLUMN($V185),$T185,"")</f>
        <v/>
      </c>
      <c r="WA186" t="str">
        <f>IF($S185=COLUMN()-COLUMN($V185),$T185,"")</f>
        <v/>
      </c>
      <c r="WB186" t="str">
        <f>IF($S185=COLUMN()-COLUMN($V185),$T185,"")</f>
        <v/>
      </c>
      <c r="WC186" t="str">
        <f>IF($S185=COLUMN()-COLUMN($V185),$T185,"")</f>
        <v/>
      </c>
      <c r="WD186" t="str">
        <f>IF($S185=COLUMN()-COLUMN($V185),$T185,"")</f>
        <v/>
      </c>
      <c r="WE186" t="str">
        <f>IF($S185=COLUMN()-COLUMN($V185),$T185,"")</f>
        <v/>
      </c>
      <c r="WF186" t="str">
        <f>IF($S185=COLUMN()-COLUMN($V185),$T185,"")</f>
        <v/>
      </c>
      <c r="WG186" t="str">
        <f>IF($S185=COLUMN()-COLUMN($V185),$T185,"")</f>
        <v/>
      </c>
      <c r="WH186" t="str">
        <f>IF($S185=COLUMN()-COLUMN($V185),$T185,"")</f>
        <v/>
      </c>
      <c r="WI186" t="str">
        <f>IF($S185=COLUMN()-COLUMN($V185),$T185,"")</f>
        <v/>
      </c>
      <c r="WJ186" t="str">
        <f>IF($S185=COLUMN()-COLUMN($V185),$T185,"")</f>
        <v/>
      </c>
      <c r="WK186" t="str">
        <f>IF($S185=COLUMN()-COLUMN($V185),$T185,"")</f>
        <v/>
      </c>
      <c r="WL186" t="str">
        <f>IF($S185=COLUMN()-COLUMN($V185),$T185,"")</f>
        <v/>
      </c>
      <c r="WM186" t="str">
        <f>IF($S185=COLUMN()-COLUMN($V185),$T185,"")</f>
        <v/>
      </c>
      <c r="WN186" t="str">
        <f>IF($S185=COLUMN()-COLUMN($V185),$T185,"")</f>
        <v/>
      </c>
      <c r="WO186" t="str">
        <f>IF($S185=COLUMN()-COLUMN($V185),$T185,"")</f>
        <v/>
      </c>
      <c r="WP186" t="str">
        <f>IF($S185=COLUMN()-COLUMN($V185),$T185,"")</f>
        <v/>
      </c>
      <c r="WQ186" t="str">
        <f>IF($S185=COLUMN()-COLUMN($V185),$T185,"")</f>
        <v/>
      </c>
      <c r="WR186" t="str">
        <f>IF($S185=COLUMN()-COLUMN($V185),$T185,"")</f>
        <v/>
      </c>
      <c r="WS186" t="str">
        <f>IF($S185=COLUMN()-COLUMN($V185),$T185,"")</f>
        <v/>
      </c>
      <c r="WT186" t="str">
        <f>IF($S185=COLUMN()-COLUMN($V185),$T185,"")</f>
        <v/>
      </c>
      <c r="WU186" t="str">
        <f>IF($S185=COLUMN()-COLUMN($V185),$T185,"")</f>
        <v/>
      </c>
      <c r="WV186" t="str">
        <f>IF($S185=COLUMN()-COLUMN($V185),$T185,"")</f>
        <v/>
      </c>
      <c r="WW186" t="str">
        <f>IF($S185=COLUMN()-COLUMN($V185),$T185,"")</f>
        <v/>
      </c>
      <c r="WX186" t="str">
        <f>IF($S185=COLUMN()-COLUMN($V185),$T185,"")</f>
        <v/>
      </c>
      <c r="WY186" t="str">
        <f>IF($S185=COLUMN()-COLUMN($V185),$T185,"")</f>
        <v/>
      </c>
      <c r="WZ186" t="str">
        <f>IF($S185=COLUMN()-COLUMN($V185),$T185,"")</f>
        <v/>
      </c>
      <c r="XA186" t="str">
        <f>IF($S185=COLUMN()-COLUMN($V185),$T185,"")</f>
        <v/>
      </c>
      <c r="XB186" t="str">
        <f>IF($S185=COLUMN()-COLUMN($V185),$T185,"")</f>
        <v/>
      </c>
      <c r="XC186" t="str">
        <f>IF($S185=COLUMN()-COLUMN($V185),$T185,"")</f>
        <v/>
      </c>
      <c r="XD186" t="str">
        <f>IF($S185=COLUMN()-COLUMN($V185),$T185,"")</f>
        <v/>
      </c>
      <c r="XE186" t="str">
        <f>IF($S185=COLUMN()-COLUMN($V185),$T185,"")</f>
        <v/>
      </c>
      <c r="XF186" t="str">
        <f>IF($S185=COLUMN()-COLUMN($V185),$T185,"")</f>
        <v/>
      </c>
      <c r="XG186" t="str">
        <f>IF($S185=COLUMN()-COLUMN($V185),$T185,"")</f>
        <v/>
      </c>
      <c r="XH186" t="str">
        <f>IF($S185=COLUMN()-COLUMN($V185),$T185,"")</f>
        <v/>
      </c>
      <c r="XI186" t="str">
        <f>IF($S185=COLUMN()-COLUMN($V185),$T185,"")</f>
        <v/>
      </c>
      <c r="XJ186" t="str">
        <f>IF($S185=COLUMN()-COLUMN($V185),$T185,"")</f>
        <v/>
      </c>
      <c r="XK186" t="str">
        <f>IF($S185=COLUMN()-COLUMN($V185),$T185,"")</f>
        <v/>
      </c>
      <c r="XL186" t="str">
        <f>IF($S185=COLUMN()-COLUMN($V185),$T185,"")</f>
        <v/>
      </c>
      <c r="XM186" t="str">
        <f>IF($S185=COLUMN()-COLUMN($V185),$T185,"")</f>
        <v/>
      </c>
      <c r="XN186" t="str">
        <f>IF($S185=COLUMN()-COLUMN($V185),$T185,"")</f>
        <v/>
      </c>
      <c r="XO186" t="str">
        <f>IF($S185=COLUMN()-COLUMN($V185),$T185,"")</f>
        <v/>
      </c>
      <c r="XP186" t="str">
        <f>IF($S185=COLUMN()-COLUMN($V185),$T185,"")</f>
        <v/>
      </c>
      <c r="XQ186" t="str">
        <f>IF($S185=COLUMN()-COLUMN($V185),$T185,"")</f>
        <v/>
      </c>
      <c r="XR186" t="str">
        <f>IF($S185=COLUMN()-COLUMN($V185),$T185,"")</f>
        <v/>
      </c>
      <c r="XS186" t="str">
        <f>IF($S185=COLUMN()-COLUMN($V185),$T185,"")</f>
        <v/>
      </c>
      <c r="XT186" t="str">
        <f>IF($S185=COLUMN()-COLUMN($V185),$T185,"")</f>
        <v/>
      </c>
      <c r="XU186" t="str">
        <f>IF($S185=COLUMN()-COLUMN($V185),$T185,"")</f>
        <v/>
      </c>
      <c r="XV186" t="str">
        <f>IF($S185=COLUMN()-COLUMN($V185),$T185,"")</f>
        <v/>
      </c>
      <c r="XW186" t="str">
        <f>IF($S185=COLUMN()-COLUMN($V185),$T185,"")</f>
        <v/>
      </c>
      <c r="XX186" t="str">
        <f>IF($S185=COLUMN()-COLUMN($V185),$T185,"")</f>
        <v/>
      </c>
      <c r="XY186" t="str">
        <f>IF($S185=COLUMN()-COLUMN($V185),$T185,"")</f>
        <v/>
      </c>
      <c r="XZ186" t="str">
        <f>IF($S185=COLUMN()-COLUMN($V185),$T185,"")</f>
        <v/>
      </c>
      <c r="YA186" t="str">
        <f>IF($S185=COLUMN()-COLUMN($V185),$T185,"")</f>
        <v/>
      </c>
      <c r="YB186" t="str">
        <f>IF($S185=COLUMN()-COLUMN($V185),$T185,"")</f>
        <v/>
      </c>
      <c r="YC186" t="str">
        <f>IF($S185=COLUMN()-COLUMN($V185),$T185,"")</f>
        <v/>
      </c>
      <c r="YD186" t="str">
        <f>IF($S185=COLUMN()-COLUMN($V185),$T185,"")</f>
        <v/>
      </c>
      <c r="YE186" t="str">
        <f>IF($S185=COLUMN()-COLUMN($V185),$T185,"")</f>
        <v/>
      </c>
      <c r="YF186" t="str">
        <f>IF($S185=COLUMN()-COLUMN($V185),$T185,"")</f>
        <v/>
      </c>
      <c r="YG186" t="str">
        <f>IF($S185=COLUMN()-COLUMN($V185),$T185,"")</f>
        <v/>
      </c>
      <c r="YH186" t="str">
        <f>IF($S185=COLUMN()-COLUMN($V185),$T185,"")</f>
        <v/>
      </c>
      <c r="YI186" t="str">
        <f>IF($S185=COLUMN()-COLUMN($V185),$T185,"")</f>
        <v/>
      </c>
      <c r="YJ186" t="str">
        <f>IF($S185=COLUMN()-COLUMN($V185),$T185,"")</f>
        <v/>
      </c>
      <c r="YK186" t="str">
        <f>IF($S185=COLUMN()-COLUMN($V185),$T185,"")</f>
        <v/>
      </c>
      <c r="YL186" t="str">
        <f>IF($S185=COLUMN()-COLUMN($V185),$T185,"")</f>
        <v/>
      </c>
      <c r="YM186" t="str">
        <f>IF($S185=COLUMN()-COLUMN($V185),$T185,"")</f>
        <v/>
      </c>
      <c r="YN186" t="str">
        <f>IF($S185=COLUMN()-COLUMN($V185),$T185,"")</f>
        <v/>
      </c>
      <c r="YO186" t="str">
        <f>IF($S185=COLUMN()-COLUMN($V185),$T185,"")</f>
        <v/>
      </c>
      <c r="YP186" t="str">
        <f>IF($S185=COLUMN()-COLUMN($V185),$T185,"")</f>
        <v/>
      </c>
      <c r="YQ186" t="str">
        <f>IF($S185=COLUMN()-COLUMN($V185),$T185,"")</f>
        <v/>
      </c>
      <c r="YR186" t="str">
        <f>IF($S185=COLUMN()-COLUMN($V185),$T185,"")</f>
        <v/>
      </c>
      <c r="YS186" t="str">
        <f>IF($S185=COLUMN()-COLUMN($V185),$T185,"")</f>
        <v/>
      </c>
      <c r="YT186" t="str">
        <f>IF($S185=COLUMN()-COLUMN($V185),$T185,"")</f>
        <v/>
      </c>
      <c r="YU186" t="str">
        <f>IF($S185=COLUMN()-COLUMN($V185),$T185,"")</f>
        <v/>
      </c>
      <c r="YV186" t="str">
        <f>IF($S185=COLUMN()-COLUMN($V185),$T185,"")</f>
        <v/>
      </c>
      <c r="YW186" t="str">
        <f>IF($S185=COLUMN()-COLUMN($V185),$T185,"")</f>
        <v/>
      </c>
      <c r="YX186" t="str">
        <f>IF($S185=COLUMN()-COLUMN($V185),$T185,"")</f>
        <v/>
      </c>
      <c r="YY186" t="str">
        <f>IF($S185=COLUMN()-COLUMN($V185),$T185,"")</f>
        <v/>
      </c>
      <c r="YZ186" t="str">
        <f>IF($S185=COLUMN()-COLUMN($V185),$T185,"")</f>
        <v/>
      </c>
      <c r="ZA186" t="str">
        <f>IF($S185=COLUMN()-COLUMN($V185),$T185,"")</f>
        <v/>
      </c>
      <c r="ZB186" t="str">
        <f>IF($S185=COLUMN()-COLUMN($V185),$T185,"")</f>
        <v/>
      </c>
      <c r="ZC186" t="str">
        <f>IF($S185=COLUMN()-COLUMN($V185),$T185,"")</f>
        <v/>
      </c>
      <c r="ZD186" t="str">
        <f>IF($S185=COLUMN()-COLUMN($V185),$T185,"")</f>
        <v/>
      </c>
      <c r="ZE186" t="str">
        <f>IF($S185=COLUMN()-COLUMN($V185),$T185,"")</f>
        <v/>
      </c>
      <c r="ZF186" t="str">
        <f>IF($S185=COLUMN()-COLUMN($V185),$T185,"")</f>
        <v/>
      </c>
      <c r="ZG186" t="str">
        <f>IF($S185=COLUMN()-COLUMN($V185),$T185,"")</f>
        <v/>
      </c>
      <c r="ZH186" t="str">
        <f>IF($S185=COLUMN()-COLUMN($V185),$T185,"")</f>
        <v/>
      </c>
      <c r="ZI186" t="str">
        <f>IF($S185=COLUMN()-COLUMN($V185),$T185,"")</f>
        <v/>
      </c>
      <c r="ZJ186" t="str">
        <f>IF($S185=COLUMN()-COLUMN($V185),$T185,"")</f>
        <v/>
      </c>
      <c r="ZK186" t="str">
        <f>IF($S185=COLUMN()-COLUMN($V185),$T185,"")</f>
        <v/>
      </c>
      <c r="ZL186" t="str">
        <f>IF($S185=COLUMN()-COLUMN($V185),$T185,"")</f>
        <v/>
      </c>
      <c r="ZM186" t="str">
        <f>IF($S185=COLUMN()-COLUMN($V185),$T185,"")</f>
        <v/>
      </c>
      <c r="ZN186" t="str">
        <f>IF($S185=COLUMN()-COLUMN($V185),$T185,"")</f>
        <v/>
      </c>
      <c r="ZO186" t="str">
        <f>IF($S185=COLUMN()-COLUMN($V185),$T185,"")</f>
        <v/>
      </c>
      <c r="ZP186" t="str">
        <f>IF($S185=COLUMN()-COLUMN($V185),$T185,"")</f>
        <v/>
      </c>
      <c r="ZQ186" t="str">
        <f>IF($S185=COLUMN()-COLUMN($V185),$T185,"")</f>
        <v/>
      </c>
      <c r="ZR186" t="str">
        <f>IF($S185=COLUMN()-COLUMN($V185),$T185,"")</f>
        <v/>
      </c>
      <c r="ZS186" t="str">
        <f>IF($S185=COLUMN()-COLUMN($V185),$T185,"")</f>
        <v/>
      </c>
      <c r="ZT186" t="str">
        <f>IF($S185=COLUMN()-COLUMN($V185),$T185,"")</f>
        <v/>
      </c>
      <c r="ZU186" t="str">
        <f>IF($S185=COLUMN()-COLUMN($V185),$T185,"")</f>
        <v/>
      </c>
      <c r="ZV186" t="str">
        <f>IF($S185=COLUMN()-COLUMN($V185),$T185,"")</f>
        <v/>
      </c>
      <c r="ZW186" t="str">
        <f>IF($S185=COLUMN()-COLUMN($V185),$T185,"")</f>
        <v/>
      </c>
      <c r="ZX186" t="str">
        <f>IF($S185=COLUMN()-COLUMN($V185),$T185,"")</f>
        <v/>
      </c>
      <c r="ZY186" t="str">
        <f>IF($S185=COLUMN()-COLUMN($V185),$T185,"")</f>
        <v/>
      </c>
      <c r="ZZ186" t="str">
        <f>IF($S185=COLUMN()-COLUMN($V185),$T185,"")</f>
        <v/>
      </c>
      <c r="AAA186" t="str">
        <f>IF($S185=COLUMN()-COLUMN($V185),$T185,"")</f>
        <v/>
      </c>
      <c r="AAB186" t="str">
        <f>IF($S185=COLUMN()-COLUMN($V185),$T185,"")</f>
        <v/>
      </c>
      <c r="AAC186" t="str">
        <f>IF($S185=COLUMN()-COLUMN($V185),$T185,"")</f>
        <v/>
      </c>
      <c r="AAD186" t="str">
        <f>IF($S185=COLUMN()-COLUMN($V185),$T185,"")</f>
        <v/>
      </c>
      <c r="AAE186" t="str">
        <f>IF($S185=COLUMN()-COLUMN($V185),$T185,"")</f>
        <v/>
      </c>
      <c r="AAF186" t="str">
        <f>IF($S185=COLUMN()-COLUMN($V185),$T185,"")</f>
        <v/>
      </c>
      <c r="AAG186" t="str">
        <f>IF($S185=COLUMN()-COLUMN($V185),$T185,"")</f>
        <v/>
      </c>
      <c r="AAH186" t="str">
        <f>IF($S185=COLUMN()-COLUMN($V185),$T185,"")</f>
        <v/>
      </c>
      <c r="AAI186" t="str">
        <f>IF($S185=COLUMN()-COLUMN($V185),$T185,"")</f>
        <v/>
      </c>
      <c r="AAJ186" t="str">
        <f>IF($S185=COLUMN()-COLUMN($V185),$T185,"")</f>
        <v/>
      </c>
      <c r="AAK186" t="str">
        <f>IF($S185=COLUMN()-COLUMN($V185),$T185,"")</f>
        <v/>
      </c>
      <c r="AAL186" t="str">
        <f>IF($S185=COLUMN()-COLUMN($V185),$T185,"")</f>
        <v/>
      </c>
      <c r="AAM186" t="str">
        <f>IF($S185=COLUMN()-COLUMN($V185),$T185,"")</f>
        <v/>
      </c>
      <c r="AAN186" t="str">
        <f>IF($S185=COLUMN()-COLUMN($V185),$T185,"")</f>
        <v/>
      </c>
      <c r="AAO186" t="str">
        <f>IF($S185=COLUMN()-COLUMN($V185),$T185,"")</f>
        <v/>
      </c>
      <c r="AAP186" t="str">
        <f>IF($S185=COLUMN()-COLUMN($V185),$T185,"")</f>
        <v/>
      </c>
      <c r="AAQ186" t="str">
        <f>IF($S185=COLUMN()-COLUMN($V185),$T185,"")</f>
        <v/>
      </c>
      <c r="AAR186" t="str">
        <f>IF($S185=COLUMN()-COLUMN($V185),$T185,"")</f>
        <v/>
      </c>
      <c r="AAS186" t="str">
        <f>IF($S185=COLUMN()-COLUMN($V185),$T185,"")</f>
        <v/>
      </c>
      <c r="AAT186" t="str">
        <f>IF($S185=COLUMN()-COLUMN($V185),$T185,"")</f>
        <v/>
      </c>
      <c r="AAU186" t="str">
        <f>IF($S185=COLUMN()-COLUMN($V185),$T185,"")</f>
        <v/>
      </c>
      <c r="AAV186" t="str">
        <f>IF($S185=COLUMN()-COLUMN($V185),$T185,"")</f>
        <v/>
      </c>
      <c r="AAW186" t="str">
        <f>IF($S185=COLUMN()-COLUMN($V185),$T185,"")</f>
        <v/>
      </c>
      <c r="AAX186" t="str">
        <f>IF($S185=COLUMN()-COLUMN($V185),$T185,"")</f>
        <v/>
      </c>
      <c r="AAY186" t="str">
        <f>IF($S185=COLUMN()-COLUMN($V185),$T185,"")</f>
        <v/>
      </c>
      <c r="AAZ186" t="str">
        <f>IF($S185=COLUMN()-COLUMN($V185),$T185,"")</f>
        <v/>
      </c>
      <c r="ABA186" t="str">
        <f>IF($S185=COLUMN()-COLUMN($V185),$T185,"")</f>
        <v/>
      </c>
      <c r="ABB186" t="str">
        <f>IF($S185=COLUMN()-COLUMN($V185),$T185,"")</f>
        <v/>
      </c>
      <c r="ABC186" t="str">
        <f>IF($S185=COLUMN()-COLUMN($V185),$T185,"")</f>
        <v/>
      </c>
      <c r="ABD186" t="str">
        <f>IF($S185=COLUMN()-COLUMN($V185),$T185,"")</f>
        <v/>
      </c>
      <c r="ABE186" t="str">
        <f>IF($S185=COLUMN()-COLUMN($V185),$T185,"")</f>
        <v/>
      </c>
      <c r="ABF186" t="str">
        <f>IF($S185=COLUMN()-COLUMN($V185),$T185,"")</f>
        <v/>
      </c>
      <c r="ABG186" t="str">
        <f>IF($S185=COLUMN()-COLUMN($V185),$T185,"")</f>
        <v/>
      </c>
      <c r="ABH186" t="str">
        <f>IF($S185=COLUMN()-COLUMN($V185),$T185,"")</f>
        <v/>
      </c>
      <c r="ABI186" t="str">
        <f>IF($S185=COLUMN()-COLUMN($V185),$T185,"")</f>
        <v/>
      </c>
      <c r="ABJ186" t="str">
        <f>IF($S185=COLUMN()-COLUMN($V185),$T185,"")</f>
        <v/>
      </c>
      <c r="ABK186" t="str">
        <f>IF($S185=COLUMN()-COLUMN($V185),$T185,"")</f>
        <v/>
      </c>
      <c r="ABL186" t="str">
        <f>IF($S185=COLUMN()-COLUMN($V185),$T185,"")</f>
        <v/>
      </c>
      <c r="ABM186" t="str">
        <f>IF($S185=COLUMN()-COLUMN($V185),$T185,"")</f>
        <v/>
      </c>
      <c r="ABN186" t="str">
        <f>IF($S185=COLUMN()-COLUMN($V185),$T185,"")</f>
        <v/>
      </c>
      <c r="ABO186" t="str">
        <f>IF($S185=COLUMN()-COLUMN($V185),$T185,"")</f>
        <v/>
      </c>
      <c r="ABP186" t="str">
        <f>IF($S185=COLUMN()-COLUMN($V185),$T185,"")</f>
        <v/>
      </c>
      <c r="ABQ186" t="str">
        <f>IF($S185=COLUMN()-COLUMN($V185),$T185,"")</f>
        <v/>
      </c>
      <c r="ABR186" t="str">
        <f>IF($S185=COLUMN()-COLUMN($V185),$T185,"")</f>
        <v/>
      </c>
      <c r="ABS186" t="str">
        <f>IF($S185=COLUMN()-COLUMN($V185),$T185,"")</f>
        <v/>
      </c>
      <c r="ABT186" t="str">
        <f>IF($S185=COLUMN()-COLUMN($V185),$T185,"")</f>
        <v/>
      </c>
      <c r="ABU186" t="str">
        <f>IF($S185=COLUMN()-COLUMN($V185),$T185,"")</f>
        <v/>
      </c>
      <c r="ABV186" t="str">
        <f>IF($S185=COLUMN()-COLUMN($V185),$T185,"")</f>
        <v/>
      </c>
      <c r="ABW186" t="str">
        <f>IF($S185=COLUMN()-COLUMN($V185),$T185,"")</f>
        <v/>
      </c>
      <c r="ABX186" t="str">
        <f>IF($S185=COLUMN()-COLUMN($V185),$T185,"")</f>
        <v/>
      </c>
      <c r="ABY186" t="str">
        <f>IF($S185=COLUMN()-COLUMN($V185),$T185,"")</f>
        <v/>
      </c>
      <c r="ABZ186" t="str">
        <f>IF($S185=COLUMN()-COLUMN($V185),$T185,"")</f>
        <v/>
      </c>
      <c r="ACA186" t="str">
        <f>IF($S185=COLUMN()-COLUMN($V185),$T185,"")</f>
        <v/>
      </c>
      <c r="ACB186" t="str">
        <f>IF($S185=COLUMN()-COLUMN($V185),$T185,"")</f>
        <v/>
      </c>
      <c r="ACC186" t="str">
        <f>IF($S185=COLUMN()-COLUMN($V185),$T185,"")</f>
        <v/>
      </c>
      <c r="ACD186" t="str">
        <f>IF($S185=COLUMN()-COLUMN($V185),$T185,"")</f>
        <v/>
      </c>
      <c r="ACE186" t="str">
        <f>IF($S185=COLUMN()-COLUMN($V185),$T185,"")</f>
        <v/>
      </c>
      <c r="ACF186" t="str">
        <f>IF($S185=COLUMN()-COLUMN($V185),$T185,"")</f>
        <v/>
      </c>
      <c r="ACG186" t="str">
        <f>IF($S185=COLUMN()-COLUMN($V185),$T185,"")</f>
        <v/>
      </c>
      <c r="ACH186" t="str">
        <f>IF($S185=COLUMN()-COLUMN($V185),$T185,"")</f>
        <v/>
      </c>
      <c r="ACI186" t="str">
        <f>IF($S185=COLUMN()-COLUMN($V185),$T185,"")</f>
        <v/>
      </c>
      <c r="ACJ186" t="str">
        <f>IF($S185=COLUMN()-COLUMN($V185),$T185,"")</f>
        <v/>
      </c>
      <c r="ACK186" t="str">
        <f>IF($S185=COLUMN()-COLUMN($V185),$T185,"")</f>
        <v/>
      </c>
      <c r="ACL186" t="str">
        <f>IF($S185=COLUMN()-COLUMN($V185),$T185,"")</f>
        <v/>
      </c>
      <c r="ACM186" t="str">
        <f>IF($S185=COLUMN()-COLUMN($V185),$T185,"")</f>
        <v/>
      </c>
      <c r="ACN186" t="str">
        <f>IF($S185=COLUMN()-COLUMN($V185),$T185,"")</f>
        <v/>
      </c>
      <c r="ACO186" t="str">
        <f>IF($S185=COLUMN()-COLUMN($V185),$T185,"")</f>
        <v/>
      </c>
      <c r="ACP186" t="str">
        <f>IF($S185=COLUMN()-COLUMN($V185),$T185,"")</f>
        <v/>
      </c>
      <c r="ACQ186" t="str">
        <f>IF($S185=COLUMN()-COLUMN($V185),$T185,"")</f>
        <v/>
      </c>
      <c r="ACR186" t="str">
        <f>IF($S185=COLUMN()-COLUMN($V185),$T185,"")</f>
        <v/>
      </c>
      <c r="ACS186" t="str">
        <f>IF($S185=COLUMN()-COLUMN($V185),$T185,"")</f>
        <v/>
      </c>
      <c r="ACT186" t="str">
        <f>IF($S185=COLUMN()-COLUMN($V185),$T185,"")</f>
        <v/>
      </c>
      <c r="ACU186" t="str">
        <f>IF($S185=COLUMN()-COLUMN($V185),$T185,"")</f>
        <v/>
      </c>
      <c r="ACV186" t="str">
        <f>IF($S185=COLUMN()-COLUMN($V185),$T185,"")</f>
        <v/>
      </c>
      <c r="ACW186" t="str">
        <f>IF($S185=COLUMN()-COLUMN($V185),$T185,"")</f>
        <v/>
      </c>
      <c r="ACX186" t="str">
        <f>IF($S185=COLUMN()-COLUMN($V185),$T185,"")</f>
        <v/>
      </c>
      <c r="ACY186" t="str">
        <f>IF($S185=COLUMN()-COLUMN($V185),$T185,"")</f>
        <v/>
      </c>
      <c r="ACZ186" t="str">
        <f>IF($S185=COLUMN()-COLUMN($V185),$T185,"")</f>
        <v/>
      </c>
      <c r="ADA186" t="str">
        <f>IF($S185=COLUMN()-COLUMN($V185),$T185,"")</f>
        <v/>
      </c>
      <c r="ADB186" t="str">
        <f>IF($S185=COLUMN()-COLUMN($V185),$T185,"")</f>
        <v/>
      </c>
      <c r="ADC186" t="str">
        <f>IF($S185=COLUMN()-COLUMN($V185),$T185,"")</f>
        <v/>
      </c>
      <c r="ADD186" t="str">
        <f>IF($S185=COLUMN()-COLUMN($V185),$T185,"")</f>
        <v/>
      </c>
      <c r="ADE186" t="str">
        <f>IF($S185=COLUMN()-COLUMN($V185),$T185,"")</f>
        <v/>
      </c>
      <c r="ADF186" t="str">
        <f>IF($S185=COLUMN()-COLUMN($V185),$T185,"")</f>
        <v/>
      </c>
      <c r="ADG186" t="str">
        <f>IF($S185=COLUMN()-COLUMN($V185),$T185,"")</f>
        <v/>
      </c>
      <c r="ADH186" t="str">
        <f>IF($S185=COLUMN()-COLUMN($V185),$T185,"")</f>
        <v/>
      </c>
      <c r="ADI186" t="str">
        <f>IF($S185=COLUMN()-COLUMN($V185),$T185,"")</f>
        <v/>
      </c>
      <c r="ADJ186" t="str">
        <f>IF($S185=COLUMN()-COLUMN($V185),$T185,"")</f>
        <v/>
      </c>
      <c r="ADK186" t="str">
        <f>IF($S185=COLUMN()-COLUMN($V185),$T185,"")</f>
        <v/>
      </c>
      <c r="ADL186" t="str">
        <f>IF($S185=COLUMN()-COLUMN($V185),$T185,"")</f>
        <v/>
      </c>
      <c r="ADM186" t="str">
        <f>IF($S185=COLUMN()-COLUMN($V185),$T185,"")</f>
        <v/>
      </c>
      <c r="ADN186" t="str">
        <f>IF($S185=COLUMN()-COLUMN($V185),$T185,"")</f>
        <v/>
      </c>
      <c r="ADO186" t="str">
        <f>IF($S185=COLUMN()-COLUMN($V185),$T185,"")</f>
        <v/>
      </c>
      <c r="ADP186" t="str">
        <f>IF($S185=COLUMN()-COLUMN($V185),$T185,"")</f>
        <v/>
      </c>
      <c r="ADQ186" t="str">
        <f>IF($S185=COLUMN()-COLUMN($V185),$T185,"")</f>
        <v/>
      </c>
      <c r="ADR186" t="str">
        <f>IF($S185=COLUMN()-COLUMN($V185),$T185,"")</f>
        <v/>
      </c>
      <c r="ADS186" t="str">
        <f>IF($S185=COLUMN()-COLUMN($V185),$T185,"")</f>
        <v/>
      </c>
      <c r="ADT186" t="str">
        <f>IF($S185=COLUMN()-COLUMN($V185),$T185,"")</f>
        <v/>
      </c>
      <c r="ADU186" t="str">
        <f>IF($S185=COLUMN()-COLUMN($V185),$T185,"")</f>
        <v/>
      </c>
      <c r="ADV186" t="str">
        <f>IF($S185=COLUMN()-COLUMN($V185),$T185,"")</f>
        <v/>
      </c>
      <c r="ADW186" t="str">
        <f>IF($S185=COLUMN()-COLUMN($V185),$T185,"")</f>
        <v/>
      </c>
      <c r="ADX186" t="str">
        <f>IF($S185=COLUMN()-COLUMN($V185),$T185,"")</f>
        <v/>
      </c>
      <c r="ADY186" t="str">
        <f>IF($S185=COLUMN()-COLUMN($V185),$T185,"")</f>
        <v/>
      </c>
      <c r="ADZ186" t="str">
        <f>IF($S185=COLUMN()-COLUMN($V185),$T185,"")</f>
        <v/>
      </c>
      <c r="AEA186" t="str">
        <f>IF($S185=COLUMN()-COLUMN($V185),$T185,"")</f>
        <v/>
      </c>
      <c r="AEB186" t="str">
        <f>IF($S185=COLUMN()-COLUMN($V185),$T185,"")</f>
        <v/>
      </c>
      <c r="AEC186" t="str">
        <f>IF($S185=COLUMN()-COLUMN($V185),$T185,"")</f>
        <v/>
      </c>
      <c r="AED186" t="str">
        <f>IF($S185=COLUMN()-COLUMN($V185),$T185,"")</f>
        <v/>
      </c>
      <c r="AEE186" t="str">
        <f>IF($S185=COLUMN()-COLUMN($V185),$T185,"")</f>
        <v/>
      </c>
      <c r="AEF186" t="str">
        <f>IF($S185=COLUMN()-COLUMN($V185),$T185,"")</f>
        <v/>
      </c>
      <c r="AEG186" t="str">
        <f>IF($S185=COLUMN()-COLUMN($V185),$T185,"")</f>
        <v/>
      </c>
      <c r="AEH186" t="str">
        <f>IF($S185=COLUMN()-COLUMN($V185),$T185,"")</f>
        <v/>
      </c>
      <c r="AEI186" t="str">
        <f>IF($S185=COLUMN()-COLUMN($V185),$T185,"")</f>
        <v/>
      </c>
      <c r="AEJ186" t="str">
        <f>IF($S185=COLUMN()-COLUMN($V185),$T185,"")</f>
        <v/>
      </c>
      <c r="AEK186" t="str">
        <f>IF($S185=COLUMN()-COLUMN($V185),$T185,"")</f>
        <v/>
      </c>
      <c r="AEL186" t="str">
        <f>IF($S185=COLUMN()-COLUMN($V185),$T185,"")</f>
        <v/>
      </c>
      <c r="AEM186" t="str">
        <f>IF($S185=COLUMN()-COLUMN($V185),$T185,"")</f>
        <v/>
      </c>
      <c r="AEN186" t="str">
        <f>IF($S185=COLUMN()-COLUMN($V185),$T185,"")</f>
        <v/>
      </c>
      <c r="AEO186" t="str">
        <f>IF($S185=COLUMN()-COLUMN($V185),$T185,"")</f>
        <v/>
      </c>
      <c r="AEP186" t="str">
        <f>IF($S185=COLUMN()-COLUMN($V185),$T185,"")</f>
        <v/>
      </c>
      <c r="AEQ186" t="str">
        <f>IF($S185=COLUMN()-COLUMN($V185),$T185,"")</f>
        <v/>
      </c>
      <c r="AER186" t="str">
        <f>IF($S185=COLUMN()-COLUMN($V185),$T185,"")</f>
        <v/>
      </c>
      <c r="AES186" t="str">
        <f>IF($S185=COLUMN()-COLUMN($V185),$T185,"")</f>
        <v/>
      </c>
      <c r="AET186" t="str">
        <f>IF($S185=COLUMN()-COLUMN($V185),$T185,"")</f>
        <v/>
      </c>
      <c r="AEU186" t="str">
        <f>IF($S185=COLUMN()-COLUMN($V185),$T185,"")</f>
        <v/>
      </c>
      <c r="AEV186" t="str">
        <f>IF($S185=COLUMN()-COLUMN($V185),$T185,"")</f>
        <v/>
      </c>
      <c r="AEW186" t="str">
        <f>IF($S185=COLUMN()-COLUMN($V185),$T185,"")</f>
        <v/>
      </c>
      <c r="AEX186" t="str">
        <f>IF($S185=COLUMN()-COLUMN($V185),$T185,"")</f>
        <v/>
      </c>
      <c r="AEY186" t="str">
        <f>IF($S185=COLUMN()-COLUMN($V185),$T185,"")</f>
        <v/>
      </c>
      <c r="AEZ186" t="str">
        <f>IF($S185=COLUMN()-COLUMN($V185),$T185,"")</f>
        <v/>
      </c>
      <c r="AFA186" t="str">
        <f>IF($S185=COLUMN()-COLUMN($V185),$T185,"")</f>
        <v/>
      </c>
      <c r="AFB186" t="str">
        <f>IF($S185=COLUMN()-COLUMN($V185),$T185,"")</f>
        <v/>
      </c>
      <c r="AFC186" t="str">
        <f>IF($S185=COLUMN()-COLUMN($V185),$T185,"")</f>
        <v/>
      </c>
      <c r="AFD186" t="str">
        <f>IF($S185=COLUMN()-COLUMN($V185),$T185,"")</f>
        <v/>
      </c>
      <c r="AFE186" t="str">
        <f>IF($S185=COLUMN()-COLUMN($V185),$T185,"")</f>
        <v/>
      </c>
      <c r="AFF186" t="str">
        <f>IF($S185=COLUMN()-COLUMN($V185),$T185,"")</f>
        <v/>
      </c>
      <c r="AFG186" t="str">
        <f>IF($S185=COLUMN()-COLUMN($V185),$T185,"")</f>
        <v/>
      </c>
      <c r="AFH186" t="str">
        <f>IF($S185=COLUMN()-COLUMN($V185),$T185,"")</f>
        <v/>
      </c>
      <c r="AFI186" t="str">
        <f>IF($S185=COLUMN()-COLUMN($V185),$T185,"")</f>
        <v/>
      </c>
      <c r="AFJ186" t="str">
        <f>IF($S185=COLUMN()-COLUMN($V185),$T185,"")</f>
        <v/>
      </c>
      <c r="AFK186" t="str">
        <f>IF($S185=COLUMN()-COLUMN($V185),$T185,"")</f>
        <v/>
      </c>
      <c r="AFL186" t="str">
        <f>IF($S185=COLUMN()-COLUMN($V185),$T185,"")</f>
        <v/>
      </c>
      <c r="AFM186" t="str">
        <f>IF($S185=COLUMN()-COLUMN($V185),$T185,"")</f>
        <v/>
      </c>
      <c r="AFN186" t="str">
        <f>IF($S185=COLUMN()-COLUMN($V185),$T185,"")</f>
        <v/>
      </c>
      <c r="AFO186" t="str">
        <f>IF($S185=COLUMN()-COLUMN($V185),$T185,"")</f>
        <v/>
      </c>
      <c r="AFP186" t="str">
        <f>IF($S185=COLUMN()-COLUMN($V185),$T185,"")</f>
        <v/>
      </c>
      <c r="AFQ186" t="str">
        <f>IF($S185=COLUMN()-COLUMN($V185),$T185,"")</f>
        <v/>
      </c>
      <c r="AFR186" t="str">
        <f>IF($S185=COLUMN()-COLUMN($V185),$T185,"")</f>
        <v/>
      </c>
      <c r="AFS186" t="str">
        <f>IF($S185=COLUMN()-COLUMN($V185),$T185,"")</f>
        <v/>
      </c>
      <c r="AFT186" t="str">
        <f>IF($S185=COLUMN()-COLUMN($V185),$T185,"")</f>
        <v/>
      </c>
      <c r="AFU186" t="str">
        <f>IF($S185=COLUMN()-COLUMN($V185),$T185,"")</f>
        <v/>
      </c>
      <c r="AFV186" t="str">
        <f>IF($S185=COLUMN()-COLUMN($V185),$T185,"")</f>
        <v/>
      </c>
      <c r="AFW186" t="str">
        <f>IF($S185=COLUMN()-COLUMN($V185),$T185,"")</f>
        <v/>
      </c>
      <c r="AFX186" t="str">
        <f>IF($S185=COLUMN()-COLUMN($V185),$T185,"")</f>
        <v/>
      </c>
      <c r="AFY186" t="str">
        <f>IF($S185=COLUMN()-COLUMN($V185),$T185,"")</f>
        <v/>
      </c>
      <c r="AFZ186" t="str">
        <f>IF($S185=COLUMN()-COLUMN($V185),$T185,"")</f>
        <v/>
      </c>
      <c r="AGA186" t="str">
        <f>IF($S185=COLUMN()-COLUMN($V185),$T185,"")</f>
        <v/>
      </c>
      <c r="AGB186" t="str">
        <f>IF($S185=COLUMN()-COLUMN($V185),$T185,"")</f>
        <v/>
      </c>
      <c r="AGC186" t="str">
        <f>IF($S185=COLUMN()-COLUMN($V185),$T185,"")</f>
        <v/>
      </c>
      <c r="AGD186" t="str">
        <f>IF($S185=COLUMN()-COLUMN($V185),$T185,"")</f>
        <v/>
      </c>
      <c r="AGE186" t="str">
        <f>IF($S185=COLUMN()-COLUMN($V185),$T185,"")</f>
        <v/>
      </c>
      <c r="AGF186" t="str">
        <f>IF($S185=COLUMN()-COLUMN($V185),$T185,"")</f>
        <v/>
      </c>
      <c r="AGG186" t="str">
        <f>IF($S185=COLUMN()-COLUMN($V185),$T185,"")</f>
        <v/>
      </c>
      <c r="AGH186" t="str">
        <f>IF($S185=COLUMN()-COLUMN($V185),$T185,"")</f>
        <v/>
      </c>
      <c r="AGI186" t="str">
        <f>IF($S185=COLUMN()-COLUMN($V185),$T185,"")</f>
        <v/>
      </c>
      <c r="AGJ186" t="str">
        <f>IF($S185=COLUMN()-COLUMN($V185),$T185,"")</f>
        <v/>
      </c>
      <c r="AGK186" t="str">
        <f>IF($S185=COLUMN()-COLUMN($V185),$T185,"")</f>
        <v/>
      </c>
      <c r="AGL186" t="str">
        <f>IF($S185=COLUMN()-COLUMN($V185),$T185,"")</f>
        <v/>
      </c>
      <c r="AGM186" t="str">
        <f>IF($S185=COLUMN()-COLUMN($V185),$T185,"")</f>
        <v/>
      </c>
      <c r="AGN186" t="str">
        <f>IF($S185=COLUMN()-COLUMN($V185),$T185,"")</f>
        <v/>
      </c>
      <c r="AGO186" t="str">
        <f>IF($S185=COLUMN()-COLUMN($V185),$T185,"")</f>
        <v/>
      </c>
      <c r="AGP186" t="str">
        <f>IF($S185=COLUMN()-COLUMN($V185),$T185,"")</f>
        <v/>
      </c>
      <c r="AGQ186" t="str">
        <f>IF($S185=COLUMN()-COLUMN($V185),$T185,"")</f>
        <v/>
      </c>
      <c r="AGR186" t="str">
        <f>IF($S185=COLUMN()-COLUMN($V185),$T185,"")</f>
        <v/>
      </c>
      <c r="AGS186" t="str">
        <f>IF($S185=COLUMN()-COLUMN($V185),$T185,"")</f>
        <v/>
      </c>
      <c r="AGT186" t="str">
        <f>IF($S185=COLUMN()-COLUMN($V185),$T185,"")</f>
        <v/>
      </c>
      <c r="AGU186" t="str">
        <f>IF($S185=COLUMN()-COLUMN($V185),$T185,"")</f>
        <v/>
      </c>
      <c r="AGV186" t="str">
        <f>IF($S185=COLUMN()-COLUMN($V185),$T185,"")</f>
        <v/>
      </c>
      <c r="AGW186" t="str">
        <f>IF($S185=COLUMN()-COLUMN($V185),$T185,"")</f>
        <v/>
      </c>
      <c r="AGX186" t="str">
        <f>IF($S185=COLUMN()-COLUMN($V185),$T185,"")</f>
        <v/>
      </c>
      <c r="AGY186" t="str">
        <f>IF($S185=COLUMN()-COLUMN($V185),$T185,"")</f>
        <v/>
      </c>
      <c r="AGZ186" t="str">
        <f>IF($S185=COLUMN()-COLUMN($V185),$T185,"")</f>
        <v/>
      </c>
      <c r="AHA186" t="str">
        <f>IF($S185=COLUMN()-COLUMN($V185),$T185,"")</f>
        <v/>
      </c>
      <c r="AHB186" t="str">
        <f>IF($S185=COLUMN()-COLUMN($V185),$T185,"")</f>
        <v/>
      </c>
      <c r="AHC186" t="str">
        <f>IF($S185=COLUMN()-COLUMN($V185),$T185,"")</f>
        <v/>
      </c>
      <c r="AHD186" t="str">
        <f>IF($S185=COLUMN()-COLUMN($V185),$T185,"")</f>
        <v/>
      </c>
      <c r="AHE186" t="str">
        <f>IF($S185=COLUMN()-COLUMN($V185),$T185,"")</f>
        <v/>
      </c>
      <c r="AHF186" t="str">
        <f>IF($S185=COLUMN()-COLUMN($V185),$T185,"")</f>
        <v/>
      </c>
      <c r="AHG186" t="str">
        <f>IF($S185=COLUMN()-COLUMN($V185),$T185,"")</f>
        <v/>
      </c>
      <c r="AHH186" t="str">
        <f>IF($S185=COLUMN()-COLUMN($V185),$T185,"")</f>
        <v/>
      </c>
      <c r="AHI186" t="str">
        <f>IF($S185=COLUMN()-COLUMN($V185),$T185,"")</f>
        <v/>
      </c>
      <c r="AHJ186" t="str">
        <f>IF($S185=COLUMN()-COLUMN($V185),$T185,"")</f>
        <v/>
      </c>
      <c r="AHK186" t="str">
        <f>IF($S185=COLUMN()-COLUMN($V185),$T185,"")</f>
        <v/>
      </c>
      <c r="AHL186" t="str">
        <f>IF($S185=COLUMN()-COLUMN($V185),$T185,"")</f>
        <v/>
      </c>
      <c r="AHM186" t="str">
        <f>IF($S185=COLUMN()-COLUMN($V185),$T185,"")</f>
        <v/>
      </c>
      <c r="AHN186" t="str">
        <f>IF($S185=COLUMN()-COLUMN($V185),$T185,"")</f>
        <v/>
      </c>
      <c r="AHO186" t="str">
        <f>IF($S185=COLUMN()-COLUMN($V185),$T185,"")</f>
        <v/>
      </c>
      <c r="AHP186" t="str">
        <f>IF($S185=COLUMN()-COLUMN($V185),$T185,"")</f>
        <v/>
      </c>
      <c r="AHQ186" t="str">
        <f>IF($S185=COLUMN()-COLUMN($V185),$T185,"")</f>
        <v/>
      </c>
      <c r="AHR186" t="str">
        <f>IF($S185=COLUMN()-COLUMN($V185),$T185,"")</f>
        <v/>
      </c>
      <c r="AHS186" t="str">
        <f>IF($S185=COLUMN()-COLUMN($V185),$T185,"")</f>
        <v/>
      </c>
      <c r="AHT186" t="str">
        <f>IF($S185=COLUMN()-COLUMN($V185),$T185,"")</f>
        <v/>
      </c>
      <c r="AHU186" t="str">
        <f>IF($S185=COLUMN()-COLUMN($V185),$T185,"")</f>
        <v/>
      </c>
      <c r="AHV186" t="str">
        <f>IF($S185=COLUMN()-COLUMN($V185),$T185,"")</f>
        <v/>
      </c>
      <c r="AHW186" t="str">
        <f>IF($S185=COLUMN()-COLUMN($V185),$T185,"")</f>
        <v/>
      </c>
      <c r="AHX186" t="str">
        <f>IF($S185=COLUMN()-COLUMN($V185),$T185,"")</f>
        <v/>
      </c>
      <c r="AHY186" t="str">
        <f>IF($S185=COLUMN()-COLUMN($V185),$T185,"")</f>
        <v/>
      </c>
      <c r="AHZ186" t="str">
        <f>IF($S185=COLUMN()-COLUMN($V185),$T185,"")</f>
        <v/>
      </c>
      <c r="AIA186" t="str">
        <f>IF($S185=COLUMN()-COLUMN($V185),$T185,"")</f>
        <v/>
      </c>
      <c r="AIB186" t="str">
        <f>IF($S185=COLUMN()-COLUMN($V185),$T185,"")</f>
        <v/>
      </c>
      <c r="AIC186" t="str">
        <f>IF($S185=COLUMN()-COLUMN($V185),$T185,"")</f>
        <v/>
      </c>
      <c r="AID186" t="str">
        <f>IF($S185=COLUMN()-COLUMN($V185),$T185,"")</f>
        <v/>
      </c>
      <c r="AIE186" t="str">
        <f>IF($S185=COLUMN()-COLUMN($V185),$T185,"")</f>
        <v/>
      </c>
      <c r="AIF186" t="str">
        <f>IF($S185=COLUMN()-COLUMN($V185),$T185,"")</f>
        <v/>
      </c>
      <c r="AIG186" t="str">
        <f>IF($S185=COLUMN()-COLUMN($V185),$T185,"")</f>
        <v/>
      </c>
      <c r="AIH186" t="str">
        <f>IF($S185=COLUMN()-COLUMN($V185),$T185,"")</f>
        <v/>
      </c>
      <c r="AII186" t="str">
        <f>IF($S185=COLUMN()-COLUMN($V185),$T185,"")</f>
        <v/>
      </c>
      <c r="AIJ186" t="str">
        <f>IF($S185=COLUMN()-COLUMN($V185),$T185,"")</f>
        <v/>
      </c>
      <c r="AIK186" t="str">
        <f>IF($S185=COLUMN()-COLUMN($V185),$T185,"")</f>
        <v/>
      </c>
      <c r="AIL186" t="str">
        <f>IF($S185=COLUMN()-COLUMN($V185),$T185,"")</f>
        <v/>
      </c>
      <c r="AIM186" t="str">
        <f>IF($S185=COLUMN()-COLUMN($V185),$T185,"")</f>
        <v/>
      </c>
      <c r="AIN186" t="str">
        <f>IF($S185=COLUMN()-COLUMN($V185),$T185,"")</f>
        <v/>
      </c>
      <c r="AIO186" t="str">
        <f>IF($S185=COLUMN()-COLUMN($V185),$T185,"")</f>
        <v/>
      </c>
      <c r="AIP186" t="str">
        <f>IF($S185=COLUMN()-COLUMN($V185),$T185,"")</f>
        <v/>
      </c>
      <c r="AIQ186" t="str">
        <f>IF($S185=COLUMN()-COLUMN($V185),$T185,"")</f>
        <v/>
      </c>
      <c r="AIR186" t="str">
        <f>IF($S185=COLUMN()-COLUMN($V185),$T185,"")</f>
        <v/>
      </c>
      <c r="AIS186" t="str">
        <f>IF($S185=COLUMN()-COLUMN($V185),$T185,"")</f>
        <v/>
      </c>
      <c r="AIT186" t="str">
        <f>IF($S185=COLUMN()-COLUMN($V185),$T185,"")</f>
        <v/>
      </c>
      <c r="AIU186" t="str">
        <f>IF($S185=COLUMN()-COLUMN($V185),$T185,"")</f>
        <v/>
      </c>
      <c r="AIV186" t="str">
        <f>IF($S185=COLUMN()-COLUMN($V185),$T185,"")</f>
        <v/>
      </c>
      <c r="AIW186" t="str">
        <f>IF($S185=COLUMN()-COLUMN($V185),$T185,"")</f>
        <v/>
      </c>
      <c r="AIX186" t="str">
        <f>IF($S185=COLUMN()-COLUMN($V185),$T185,"")</f>
        <v/>
      </c>
      <c r="AIY186" t="str">
        <f>IF($S185=COLUMN()-COLUMN($V185),$T185,"")</f>
        <v/>
      </c>
      <c r="AIZ186" t="str">
        <f>IF($S185=COLUMN()-COLUMN($V185),$T185,"")</f>
        <v/>
      </c>
      <c r="AJA186" t="str">
        <f>IF($S185=COLUMN()-COLUMN($V185),$T185,"")</f>
        <v/>
      </c>
      <c r="AJB186" t="str">
        <f>IF($S185=COLUMN()-COLUMN($V185),$T185,"")</f>
        <v/>
      </c>
      <c r="AJC186" t="str">
        <f>IF($S185=COLUMN()-COLUMN($V185),$T185,"")</f>
        <v/>
      </c>
      <c r="AJD186" t="str">
        <f>IF($S185=COLUMN()-COLUMN($V185),$T185,"")</f>
        <v/>
      </c>
      <c r="AJE186" t="str">
        <f>IF($S185=COLUMN()-COLUMN($V185),$T185,"")</f>
        <v/>
      </c>
      <c r="AJF186" t="str">
        <f>IF($S185=COLUMN()-COLUMN($V185),$T185,"")</f>
        <v/>
      </c>
      <c r="AJG186" t="str">
        <f>IF($S185=COLUMN()-COLUMN($V185),$T185,"")</f>
        <v/>
      </c>
      <c r="AJH186" t="str">
        <f>IF($S185=COLUMN()-COLUMN($V185),$T185,"")</f>
        <v/>
      </c>
      <c r="AJI186" t="str">
        <f>IF($S185=COLUMN()-COLUMN($V185),$T185,"")</f>
        <v/>
      </c>
      <c r="AJJ186" t="str">
        <f>IF($S185=COLUMN()-COLUMN($V185),$T185,"")</f>
        <v/>
      </c>
      <c r="AJK186" t="str">
        <f>IF($S185=COLUMN()-COLUMN($V185),$T185,"")</f>
        <v/>
      </c>
      <c r="AJL186" t="str">
        <f>IF($S185=COLUMN()-COLUMN($V185),$T185,"")</f>
        <v/>
      </c>
      <c r="AJM186" t="str">
        <f>IF($S185=COLUMN()-COLUMN($V185),$T185,"")</f>
        <v/>
      </c>
      <c r="AJN186" t="str">
        <f>IF($S185=COLUMN()-COLUMN($V185),$T185,"")</f>
        <v/>
      </c>
      <c r="AJO186" t="str">
        <f>IF($S185=COLUMN()-COLUMN($V185),$T185,"")</f>
        <v/>
      </c>
      <c r="AJP186" t="str">
        <f>IF($S185=COLUMN()-COLUMN($V185),$T185,"")</f>
        <v/>
      </c>
      <c r="AJQ186" t="str">
        <f>IF($S185=COLUMN()-COLUMN($V185),$T185,"")</f>
        <v/>
      </c>
      <c r="AJR186" t="str">
        <f>IF($S185=COLUMN()-COLUMN($V185),$T185,"")</f>
        <v/>
      </c>
      <c r="AJS186" t="str">
        <f>IF($S185=COLUMN()-COLUMN($V185),$T185,"")</f>
        <v/>
      </c>
      <c r="AJT186" t="str">
        <f>IF($S185=COLUMN()-COLUMN($V185),$T185,"")</f>
        <v/>
      </c>
      <c r="AJU186" t="str">
        <f>IF($S185=COLUMN()-COLUMN($V185),$T185,"")</f>
        <v/>
      </c>
      <c r="AJV186" t="str">
        <f>IF($S185=COLUMN()-COLUMN($V185),$T185,"")</f>
        <v/>
      </c>
      <c r="AJW186" t="str">
        <f>IF($S185=COLUMN()-COLUMN($V185),$T185,"")</f>
        <v/>
      </c>
      <c r="AJX186" t="str">
        <f>IF($S185=COLUMN()-COLUMN($V185),$T185,"")</f>
        <v/>
      </c>
      <c r="AJY186" t="str">
        <f>IF($S185=COLUMN()-COLUMN($V185),$T185,"")</f>
        <v/>
      </c>
      <c r="AJZ186" t="str">
        <f>IF($S185=COLUMN()-COLUMN($V185),$T185,"")</f>
        <v/>
      </c>
      <c r="AKA186" t="str">
        <f>IF($S185=COLUMN()-COLUMN($V185),$T185,"")</f>
        <v/>
      </c>
      <c r="AKB186" t="str">
        <f>IF($S185=COLUMN()-COLUMN($V185),$T185,"")</f>
        <v/>
      </c>
      <c r="AKC186" t="str">
        <f>IF($S185=COLUMN()-COLUMN($V185),$T185,"")</f>
        <v/>
      </c>
      <c r="AKD186" t="str">
        <f>IF($S185=COLUMN()-COLUMN($V185),$T185,"")</f>
        <v/>
      </c>
      <c r="AKE186" t="str">
        <f>IF($S185=COLUMN()-COLUMN($V185),$T185,"")</f>
        <v/>
      </c>
      <c r="AKF186" t="str">
        <f>IF($S185=COLUMN()-COLUMN($V185),$T185,"")</f>
        <v/>
      </c>
      <c r="AKG186" t="str">
        <f>IF($S185=COLUMN()-COLUMN($V185),$T185,"")</f>
        <v/>
      </c>
      <c r="AKH186" t="str">
        <f>IF($S185=COLUMN()-COLUMN($V185),$T185,"")</f>
        <v/>
      </c>
      <c r="AKI186" t="str">
        <f>IF($S185=COLUMN()-COLUMN($V185),$T185,"")</f>
        <v/>
      </c>
      <c r="AKJ186" t="str">
        <f>IF($S185=COLUMN()-COLUMN($V185),$T185,"")</f>
        <v/>
      </c>
      <c r="AKK186" t="str">
        <f>IF($S185=COLUMN()-COLUMN($V185),$T185,"")</f>
        <v/>
      </c>
      <c r="AKL186" t="str">
        <f>IF($S185=COLUMN()-COLUMN($V185),$T185,"")</f>
        <v/>
      </c>
      <c r="AKM186" t="str">
        <f>IF($S185=COLUMN()-COLUMN($V185),$T185,"")</f>
        <v/>
      </c>
      <c r="AKN186" t="str">
        <f>IF($S185=COLUMN()-COLUMN($V185),$T185,"")</f>
        <v/>
      </c>
      <c r="AKO186" t="str">
        <f>IF($S185=COLUMN()-COLUMN($V185),$T185,"")</f>
        <v/>
      </c>
      <c r="AKP186" t="str">
        <f>IF($S185=COLUMN()-COLUMN($V185),$T185,"")</f>
        <v/>
      </c>
      <c r="AKQ186" t="str">
        <f>IF($S185=COLUMN()-COLUMN($V185),$T185,"")</f>
        <v/>
      </c>
      <c r="AKR186" t="str">
        <f>IF($S185=COLUMN()-COLUMN($V185),$T185,"")</f>
        <v/>
      </c>
      <c r="AKS186" t="str">
        <f>IF($S185=COLUMN()-COLUMN($V185),$T185,"")</f>
        <v/>
      </c>
      <c r="AKT186" t="str">
        <f>IF($S185=COLUMN()-COLUMN($V185),$T185,"")</f>
        <v/>
      </c>
      <c r="AKU186" t="str">
        <f>IF($S185=COLUMN()-COLUMN($V185),$T185,"")</f>
        <v/>
      </c>
      <c r="AKV186" t="str">
        <f>IF($S185=COLUMN()-COLUMN($V185),$T185,"")</f>
        <v/>
      </c>
      <c r="AKW186" t="str">
        <f>IF($S185=COLUMN()-COLUMN($V185),$T185,"")</f>
        <v/>
      </c>
      <c r="AKX186" t="str">
        <f>IF($S185=COLUMN()-COLUMN($V185),$T185,"")</f>
        <v/>
      </c>
      <c r="AKY186" t="str">
        <f>IF($S185=COLUMN()-COLUMN($V185),$T185,"")</f>
        <v/>
      </c>
      <c r="AKZ186" t="str">
        <f>IF($S185=COLUMN()-COLUMN($V185),$T185,"")</f>
        <v/>
      </c>
      <c r="ALA186" t="str">
        <f>IF($S185=COLUMN()-COLUMN($V185),$T185,"")</f>
        <v/>
      </c>
      <c r="ALB186" t="str">
        <f>IF($S185=COLUMN()-COLUMN($V185),$T185,"")</f>
        <v/>
      </c>
      <c r="ALC186" t="str">
        <f>IF($S185=COLUMN()-COLUMN($V185),$T185,"")</f>
        <v/>
      </c>
      <c r="ALD186" t="str">
        <f>IF($S185=COLUMN()-COLUMN($V185),$T185,"")</f>
        <v/>
      </c>
      <c r="ALE186" t="str">
        <f>IF($S185=COLUMN()-COLUMN($V185),$T185,"")</f>
        <v/>
      </c>
      <c r="ALF186" t="str">
        <f>IF($S185=COLUMN()-COLUMN($V185),$T185,"")</f>
        <v/>
      </c>
      <c r="ALG186" t="str">
        <f>IF($S185=COLUMN()-COLUMN($V185),$T185,"")</f>
        <v/>
      </c>
      <c r="ALH186" t="str">
        <f>IF($S185=COLUMN()-COLUMN($V185),$T185,"")</f>
        <v/>
      </c>
      <c r="ALI186" t="str">
        <f>IF($S185=COLUMN()-COLUMN($V185),$T185,"")</f>
        <v/>
      </c>
      <c r="ALJ186" t="str">
        <f>IF($S185=COLUMN()-COLUMN($V185),$T185,"")</f>
        <v/>
      </c>
      <c r="ALK186" t="str">
        <f>IF($S185=COLUMN()-COLUMN($V185),$T185,"")</f>
        <v/>
      </c>
      <c r="ALL186" t="str">
        <f>IF($S185=COLUMN()-COLUMN($V185),$T185,"")</f>
        <v/>
      </c>
      <c r="ALM186" t="str">
        <f>IF($S185=COLUMN()-COLUMN($V185),$T185,"")</f>
        <v/>
      </c>
      <c r="ALN186" t="str">
        <f>IF($S185=COLUMN()-COLUMN($V185),$T185,"")</f>
        <v/>
      </c>
      <c r="ALO186" t="str">
        <f>IF($S185=COLUMN()-COLUMN($V185),$T185,"")</f>
        <v/>
      </c>
      <c r="ALP186" t="str">
        <f>IF($S185=COLUMN()-COLUMN($V185),$T185,"")</f>
        <v/>
      </c>
      <c r="ALQ186" t="str">
        <f>IF($S185=COLUMN()-COLUMN($V185),$T185,"")</f>
        <v/>
      </c>
      <c r="ALR186" t="str">
        <f>IF($S185=COLUMN()-COLUMN($V185),$T185,"")</f>
        <v/>
      </c>
      <c r="ALS186" t="str">
        <f>IF($S185=COLUMN()-COLUMN($V185),$T185,"")</f>
        <v/>
      </c>
      <c r="ALT186" t="str">
        <f>IF($S185=COLUMN()-COLUMN($V185),$T185,"")</f>
        <v/>
      </c>
      <c r="ALU186" t="str">
        <f>IF($S185=COLUMN()-COLUMN($V185),$T185,"")</f>
        <v/>
      </c>
      <c r="ALV186" t="str">
        <f>IF($S185=COLUMN()-COLUMN($V185),$T185,"")</f>
        <v/>
      </c>
      <c r="ALW186" t="str">
        <f>IF($S185=COLUMN()-COLUMN($V185),$T185,"")</f>
        <v/>
      </c>
      <c r="ALX186" t="str">
        <f>IF($S185=COLUMN()-COLUMN($V185),$T185,"")</f>
        <v/>
      </c>
      <c r="ALY186" t="str">
        <f>IF($S185=COLUMN()-COLUMN($V185),$T185,"")</f>
        <v/>
      </c>
      <c r="ALZ186" t="str">
        <f>IF($S185=COLUMN()-COLUMN($V185),$T185,"")</f>
        <v/>
      </c>
      <c r="AMA186" t="str">
        <f>IF($S185=COLUMN()-COLUMN($V185),$T185,"")</f>
        <v/>
      </c>
      <c r="AMB186" t="str">
        <f>IF($S185=COLUMN()-COLUMN($V185),$T185,"")</f>
        <v/>
      </c>
      <c r="AMC186" t="str">
        <f>IF($S185=COLUMN()-COLUMN($V185),$T185,"")</f>
        <v/>
      </c>
      <c r="AMD186" t="str">
        <f>IF($S185=COLUMN()-COLUMN($V185),$T185,"")</f>
        <v/>
      </c>
      <c r="AME186" t="str">
        <f>IF($S185=COLUMN()-COLUMN($V185),$T185,"")</f>
        <v/>
      </c>
      <c r="AMF186" t="str">
        <f>IF($S185=COLUMN()-COLUMN($V185),$T185,"")</f>
        <v/>
      </c>
      <c r="AMG186" t="str">
        <f>IF($S185=COLUMN()-COLUMN($V185),$T185,"")</f>
        <v/>
      </c>
      <c r="AMH186" t="str">
        <f>IF($S185=COLUMN()-COLUMN($V185),$T185,"")</f>
        <v/>
      </c>
      <c r="AMI186" t="str">
        <f>IF($S185=COLUMN()-COLUMN($V185),$T185,"")</f>
        <v/>
      </c>
      <c r="AMJ186" t="str">
        <f>IF($S185=COLUMN()-COLUMN($V185),$T185,"")</f>
        <v/>
      </c>
      <c r="AMK186" t="str">
        <f>IF($S185=COLUMN()-COLUMN($V185),$T185,"")</f>
        <v/>
      </c>
      <c r="AML186" t="str">
        <f>IF($S185=COLUMN()-COLUMN($V185),$T185,"")</f>
        <v/>
      </c>
      <c r="AMM186" t="str">
        <f>IF($S185=COLUMN()-COLUMN($V185),$T185,"")</f>
        <v/>
      </c>
      <c r="AMN186" t="str">
        <f>IF($S185=COLUMN()-COLUMN($V185),$T185,"")</f>
        <v/>
      </c>
      <c r="AMO186" t="str">
        <f>IF($S185=COLUMN()-COLUMN($V185),$T185,"")</f>
        <v/>
      </c>
      <c r="AMP186" t="str">
        <f>IF($S185=COLUMN()-COLUMN($V185),$T185,"")</f>
        <v/>
      </c>
      <c r="AMQ186" t="str">
        <f>IF($S185=COLUMN()-COLUMN($V185),$T185,"")</f>
        <v/>
      </c>
      <c r="AMR186" t="str">
        <f>IF($S185=COLUMN()-COLUMN($V185),$T185,"")</f>
        <v/>
      </c>
      <c r="AMS186" t="str">
        <f>IF($S185=COLUMN()-COLUMN($V185),$T185,"")</f>
        <v/>
      </c>
      <c r="AMT186" t="str">
        <f>IF($S185=COLUMN()-COLUMN($V185),$T185,"")</f>
        <v/>
      </c>
      <c r="AMU186" t="str">
        <f>IF($S185=COLUMN()-COLUMN($V185),$T185,"")</f>
        <v/>
      </c>
      <c r="AMV186" t="str">
        <f>IF($S185=COLUMN()-COLUMN($V185),$T185,"")</f>
        <v/>
      </c>
      <c r="AMW186" t="str">
        <f>IF($S185=COLUMN()-COLUMN($V185),$T185,"")</f>
        <v/>
      </c>
      <c r="AMX186" t="str">
        <f>IF($S185=COLUMN()-COLUMN($V185),$T185,"")</f>
        <v/>
      </c>
      <c r="AMY186" t="str">
        <f>IF($S185=COLUMN()-COLUMN($V185),$T185,"")</f>
        <v/>
      </c>
      <c r="AMZ186" t="str">
        <f>IF($S185=COLUMN()-COLUMN($V185),$T185,"")</f>
        <v/>
      </c>
      <c r="ANA186" t="str">
        <f>IF($S185=COLUMN()-COLUMN($V185),$T185,"")</f>
        <v/>
      </c>
      <c r="ANB186" t="str">
        <f>IF($S185=COLUMN()-COLUMN($V185),$T185,"")</f>
        <v/>
      </c>
      <c r="ANC186" t="str">
        <f>IF($S185=COLUMN()-COLUMN($V185),$T185,"")</f>
        <v/>
      </c>
      <c r="AND186" t="str">
        <f>IF($S185=COLUMN()-COLUMN($V185),$T185,"")</f>
        <v/>
      </c>
      <c r="ANE186" t="str">
        <f>IF($S185=COLUMN()-COLUMN($V185),$T185,"")</f>
        <v/>
      </c>
      <c r="ANF186" t="str">
        <f>IF($S185=COLUMN()-COLUMN($V185),$T185,"")</f>
        <v/>
      </c>
      <c r="ANG186" t="str">
        <f>IF($S185=COLUMN()-COLUMN($V185),$T185,"")</f>
        <v/>
      </c>
      <c r="ANH186" t="str">
        <f>IF($S185=COLUMN()-COLUMN($V185),$T185,"")</f>
        <v/>
      </c>
      <c r="ANI186" t="str">
        <f>IF($S185=COLUMN()-COLUMN($V185),$T185,"")</f>
        <v/>
      </c>
      <c r="ANJ186" t="str">
        <f>IF($S185=COLUMN()-COLUMN($V185),$T185,"")</f>
        <v/>
      </c>
      <c r="ANK186" t="str">
        <f>IF($S185=COLUMN()-COLUMN($V185),$T185,"")</f>
        <v/>
      </c>
      <c r="ANL186" t="str">
        <f>IF($S185=COLUMN()-COLUMN($V185),$T185,"")</f>
        <v/>
      </c>
      <c r="ANM186" t="str">
        <f>IF($S185=COLUMN()-COLUMN($V185),$T185,"")</f>
        <v/>
      </c>
      <c r="ANN186" t="str">
        <f>IF($S185=COLUMN()-COLUMN($V185),$T185,"")</f>
        <v/>
      </c>
      <c r="ANO186" t="str">
        <f>IF($S185=COLUMN()-COLUMN($V185),$T185,"")</f>
        <v/>
      </c>
      <c r="ANP186" t="str">
        <f>IF($S185=COLUMN()-COLUMN($V185),$T185,"")</f>
        <v/>
      </c>
      <c r="ANQ186" t="str">
        <f>IF($S185=COLUMN()-COLUMN($V185),$T185,"")</f>
        <v/>
      </c>
      <c r="ANR186" t="str">
        <f>IF($S185=COLUMN()-COLUMN($V185),$T185,"")</f>
        <v/>
      </c>
      <c r="ANS186" t="str">
        <f>IF($S185=COLUMN()-COLUMN($V185),$T185,"")</f>
        <v/>
      </c>
      <c r="ANT186" t="str">
        <f>IF($S185=COLUMN()-COLUMN($V185),$T185,"")</f>
        <v/>
      </c>
      <c r="ANU186" t="str">
        <f>IF($S185=COLUMN()-COLUMN($V185),$T185,"")</f>
        <v/>
      </c>
      <c r="ANV186" t="str">
        <f>IF($S185=COLUMN()-COLUMN($V185),$T185,"")</f>
        <v/>
      </c>
      <c r="ANW186" t="str">
        <f>IF($S185=COLUMN()-COLUMN($V185),$T185,"")</f>
        <v/>
      </c>
      <c r="ANX186" t="str">
        <f>IF($S185=COLUMN()-COLUMN($V185),$T185,"")</f>
        <v/>
      </c>
      <c r="ANY186" t="str">
        <f>IF($S185=COLUMN()-COLUMN($V185),$T185,"")</f>
        <v/>
      </c>
      <c r="ANZ186" t="str">
        <f>IF($S185=COLUMN()-COLUMN($V185),$T185,"")</f>
        <v/>
      </c>
      <c r="AOA186" t="str">
        <f>IF($S185=COLUMN()-COLUMN($V185),$T185,"")</f>
        <v/>
      </c>
      <c r="AOB186" t="str">
        <f>IF($S185=COLUMN()-COLUMN($V185),$T185,"")</f>
        <v/>
      </c>
      <c r="AOC186" t="str">
        <f>IF($S185=COLUMN()-COLUMN($V185),$T185,"")</f>
        <v/>
      </c>
      <c r="AOD186" t="str">
        <f>IF($S185=COLUMN()-COLUMN($V185),$T185,"")</f>
        <v/>
      </c>
      <c r="AOE186" t="str">
        <f>IF($S185=COLUMN()-COLUMN($V185),$T185,"")</f>
        <v/>
      </c>
      <c r="AOF186" t="str">
        <f>IF($S185=COLUMN()-COLUMN($V185),$T185,"")</f>
        <v/>
      </c>
      <c r="AOG186" t="str">
        <f>IF($S185=COLUMN()-COLUMN($V185),$T185,"")</f>
        <v/>
      </c>
      <c r="AOH186" t="str">
        <f>IF($S185=COLUMN()-COLUMN($V185),$T185,"")</f>
        <v/>
      </c>
      <c r="AOI186" t="str">
        <f>IF($S185=COLUMN()-COLUMN($V185),$T185,"")</f>
        <v/>
      </c>
      <c r="AOJ186" t="str">
        <f>IF($S185=COLUMN()-COLUMN($V185),$T185,"")</f>
        <v/>
      </c>
      <c r="AOK186" t="str">
        <f>IF($S185=COLUMN()-COLUMN($V185),$T185,"")</f>
        <v/>
      </c>
      <c r="AOL186" t="str">
        <f>IF($S185=COLUMN()-COLUMN($V185),$T185,"")</f>
        <v/>
      </c>
    </row>
    <row r="187" ht="14.25">
      <c r="A187" s="4">
        <v>185</v>
      </c>
      <c r="B187" s="8">
        <f>IFERROR(CHOOSE($F186,B186+4,$B186+4,$B186+2,$B186+2,IF($N186&lt;&gt;0,$O186,$B186+3),IF($N186=0,$O186,$B186+3),$B186+4,$B186+4,$B186+2),$B186)</f>
        <v>811</v>
      </c>
      <c r="C187" s="8">
        <f>C186+IF(S186="SP",T186,0)</f>
        <v>1005</v>
      </c>
      <c r="D187" s="9" t="str">
        <f>IF(F187=99,"END",CHOOSE(F187,"ADD ","MUL ","IN  ","OUT ","J!=0","J=0 ","CMP&lt;","CMP=","SP+ "))&amp;IF(G187&gt;=1,CHOOSE(1+MOD(INT(E187/100),10)," ["&amp;H187&amp;"]"," "&amp;H187," [SP+"&amp;H187&amp;"]"),"")&amp;IF(G187&gt;=2,CHOOSE(1+MOD(INT(E187/1000),10),", ["&amp;I187&amp;"]",", "&amp;I187,,", [SP+"&amp;I187&amp;"]"),"")&amp;IF(G187&gt;=3,CHOOSE(1+MOD(INT(E187/10000),10),", ["&amp;J187&amp;"]",", "&amp;J187,,", [SP+"&amp;J187&amp;"]"),"")</f>
        <v xml:space="preserve">ADD  [SP+-5], 0, [63]</v>
      </c>
      <c r="E187" s="8">
        <f ca="1">OFFSET($V$2,MATCH(1e+100,OFFSET($V$2,0,$B187,ROW()-ROW($V$2)+1,1))-1,$B187)</f>
        <v>1201</v>
      </c>
      <c r="F187" s="10">
        <f>MOD($E187,100)</f>
        <v>1</v>
      </c>
      <c r="G187" s="10">
        <f>IFERROR(CHOOSE($F187,3,3,1,1,2,2,3,3,1),0)</f>
        <v>3</v>
      </c>
      <c r="H187" s="10">
        <f ca="1">IF(G187&gt;=1,OFFSET($V$2,MATCH(1e+100,OFFSET($V$2,0,$B187+1,ROW()-ROW($V$2)+1,1))-1,$B187+1),"")</f>
        <v>-5</v>
      </c>
      <c r="I187" s="10">
        <f ca="1">IF(G187&gt;=2,OFFSET($V$2,MATCH(1e+100,OFFSET($V$2,0,$B187+2,ROW()-ROW($V$2)+1,1))-1,$B187+2),"")</f>
        <v>0</v>
      </c>
      <c r="J187" s="10">
        <f ca="1">IF(G187&gt;=3,OFFSET($V$2,MATCH(1e+100,OFFSET($V$2,0,$B187+3,ROW()-ROW($V$2)+1,1))-1,$B187+3),"")</f>
        <v>63</v>
      </c>
      <c r="K187" s="11">
        <f>IF(G187&gt;=1,CHOOSE(MOD(INT($E187/100),10)+1,H187,$B187+1,$C187+H187),"")</f>
        <v>1000</v>
      </c>
      <c r="L187" s="11">
        <f>IF(G187&gt;=2,CHOOSE(MOD(INT($E187/1000),10)+1,I187,$B187+2,$C187+I187),"")</f>
        <v>813</v>
      </c>
      <c r="M187" s="11">
        <f>IF(G187&gt;=3,CHOOSE(MOD(INT($E187/10000),10)+1,J187,$B187+3,$C187+J187),"")</f>
        <v>63</v>
      </c>
      <c r="N187" s="12">
        <f ca="1">IF(G187&gt;=1,OFFSET($V$2,MATCH(1e+100,OFFSET($V$2,0,$K187,ROW()-ROW($V$2)+1,1))-1,$K187),"")</f>
        <v>26</v>
      </c>
      <c r="O187" s="12">
        <f ca="1">IF(G187&gt;=2,OFFSET($V$2,MATCH(1e+100,OFFSET($V$2,0,$L187,ROW()-ROW($V$2)+1,1))-1,$L187),"")</f>
        <v>0</v>
      </c>
      <c r="P187" s="5">
        <f>P186</f>
        <v>1</v>
      </c>
      <c r="Q187" s="5">
        <f>Q186+IF(F186=3,1,0)</f>
        <v>3</v>
      </c>
      <c r="R187" s="5">
        <f>R186+IF(F186=4,1,0)</f>
        <v>1</v>
      </c>
      <c r="S187" s="13">
        <f>IFERROR(CHOOSE($F187,$M187,$M187,$K187,"OUT "&amp;R187,"","",$M187,$M187,"SP"),"")</f>
        <v>63</v>
      </c>
      <c r="T187" s="13">
        <f ca="1">IFERROR(CHOOSE($F187,$N187+$O187,$N187*$O187,OFFSET(IO!$A$1,$Q187-1,$P187-1),$N187,"","",IF($N187&lt;$O187,1,0),IF($N187=$O187,1,0),$N187),"")</f>
        <v>26</v>
      </c>
      <c r="U187" s="14">
        <v>167</v>
      </c>
      <c r="V187" t="str">
        <f>IF($S186=COLUMN()-COLUMN($V186),$T186,"")</f>
        <v/>
      </c>
      <c r="W187" t="str">
        <f>IF($S186=COLUMN()-COLUMN($V186),$T186,"")</f>
        <v/>
      </c>
      <c r="X187" t="str">
        <f>IF($S186=COLUMN()-COLUMN($V186),$T186,"")</f>
        <v/>
      </c>
      <c r="Y187" t="str">
        <f>IF($S186=COLUMN()-COLUMN($V186),$T186,"")</f>
        <v/>
      </c>
      <c r="Z187" t="str">
        <f>IF($S186=COLUMN()-COLUMN($V186),$T186,"")</f>
        <v/>
      </c>
      <c r="AA187" t="str">
        <f>IF($S186=COLUMN()-COLUMN($V186),$T186,"")</f>
        <v/>
      </c>
      <c r="AB187" t="str">
        <f>IF($S186=COLUMN()-COLUMN($V186),$T186,"")</f>
        <v/>
      </c>
      <c r="AC187" t="str">
        <f>IF($S186=COLUMN()-COLUMN($V186),$T186,"")</f>
        <v/>
      </c>
      <c r="AD187" t="str">
        <f>IF($S186=COLUMN()-COLUMN($V186),$T186,"")</f>
        <v/>
      </c>
      <c r="AE187" t="str">
        <f>IF($S186=COLUMN()-COLUMN($V186),$T186,"")</f>
        <v/>
      </c>
      <c r="AF187" t="str">
        <f>IF($S186=COLUMN()-COLUMN($V186),$T186,"")</f>
        <v/>
      </c>
      <c r="AG187" t="str">
        <f>IF($S186=COLUMN()-COLUMN($V186),$T186,"")</f>
        <v/>
      </c>
      <c r="AH187" t="str">
        <f>IF($S186=COLUMN()-COLUMN($V186),$T186,"")</f>
        <v/>
      </c>
      <c r="AI187" t="str">
        <f>IF($S186=COLUMN()-COLUMN($V186),$T186,"")</f>
        <v/>
      </c>
      <c r="AJ187" t="str">
        <f>IF($S186=COLUMN()-COLUMN($V186),$T186,"")</f>
        <v/>
      </c>
      <c r="AK187" t="str">
        <f>IF($S186=COLUMN()-COLUMN($V186),$T186,"")</f>
        <v/>
      </c>
      <c r="AL187" t="str">
        <f>IF($S186=COLUMN()-COLUMN($V186),$T186,"")</f>
        <v/>
      </c>
      <c r="AM187" t="str">
        <f>IF($S186=COLUMN()-COLUMN($V186),$T186,"")</f>
        <v/>
      </c>
      <c r="AN187" t="str">
        <f>IF($S186=COLUMN()-COLUMN($V186),$T186,"")</f>
        <v/>
      </c>
      <c r="AO187" t="str">
        <f>IF($S186=COLUMN()-COLUMN($V186),$T186,"")</f>
        <v/>
      </c>
      <c r="AP187" t="str">
        <f>IF($S186=COLUMN()-COLUMN($V186),$T186,"")</f>
        <v/>
      </c>
      <c r="AQ187" t="str">
        <f>IF($S186=COLUMN()-COLUMN($V186),$T186,"")</f>
        <v/>
      </c>
      <c r="AR187" t="str">
        <f>IF($S186=COLUMN()-COLUMN($V186),$T186,"")</f>
        <v/>
      </c>
      <c r="AS187" t="str">
        <f>IF($S186=COLUMN()-COLUMN($V186),$T186,"")</f>
        <v/>
      </c>
      <c r="AT187" t="str">
        <f>IF($S186=COLUMN()-COLUMN($V186),$T186,"")</f>
        <v/>
      </c>
      <c r="AU187" t="str">
        <f>IF($S186=COLUMN()-COLUMN($V186),$T186,"")</f>
        <v/>
      </c>
      <c r="AV187" t="str">
        <f>IF($S186=COLUMN()-COLUMN($V186),$T186,"")</f>
        <v/>
      </c>
      <c r="AW187" t="str">
        <f>IF($S186=COLUMN()-COLUMN($V186),$T186,"")</f>
        <v/>
      </c>
      <c r="AX187" t="str">
        <f>IF($S186=COLUMN()-COLUMN($V186),$T186,"")</f>
        <v/>
      </c>
      <c r="AY187" t="str">
        <f>IF($S186=COLUMN()-COLUMN($V186),$T186,"")</f>
        <v/>
      </c>
      <c r="AZ187" t="str">
        <f>IF($S186=COLUMN()-COLUMN($V186),$T186,"")</f>
        <v/>
      </c>
      <c r="BA187" t="str">
        <f>IF($S186=COLUMN()-COLUMN($V186),$T186,"")</f>
        <v/>
      </c>
      <c r="BB187" t="str">
        <f>IF($S186=COLUMN()-COLUMN($V186),$T186,"")</f>
        <v/>
      </c>
      <c r="BC187" t="str">
        <f>IF($S186=COLUMN()-COLUMN($V186),$T186,"")</f>
        <v/>
      </c>
      <c r="BD187" t="str">
        <f>IF($S186=COLUMN()-COLUMN($V186),$T186,"")</f>
        <v/>
      </c>
      <c r="BE187" t="str">
        <f>IF($S186=COLUMN()-COLUMN($V186),$T186,"")</f>
        <v/>
      </c>
      <c r="BF187" t="str">
        <f>IF($S186=COLUMN()-COLUMN($V186),$T186,"")</f>
        <v/>
      </c>
      <c r="BG187" t="str">
        <f>IF($S186=COLUMN()-COLUMN($V186),$T186,"")</f>
        <v/>
      </c>
      <c r="BH187" t="str">
        <f>IF($S186=COLUMN()-COLUMN($V186),$T186,"")</f>
        <v/>
      </c>
      <c r="BI187" t="str">
        <f>IF($S186=COLUMN()-COLUMN($V186),$T186,"")</f>
        <v/>
      </c>
      <c r="BJ187" t="str">
        <f>IF($S186=COLUMN()-COLUMN($V186),$T186,"")</f>
        <v/>
      </c>
      <c r="BK187" t="str">
        <f>IF($S186=COLUMN()-COLUMN($V186),$T186,"")</f>
        <v/>
      </c>
      <c r="BL187" t="str">
        <f>IF($S186=COLUMN()-COLUMN($V186),$T186,"")</f>
        <v/>
      </c>
      <c r="BM187" t="str">
        <f>IF($S186=COLUMN()-COLUMN($V186),$T186,"")</f>
        <v/>
      </c>
      <c r="BN187" t="str">
        <f>IF($S186=COLUMN()-COLUMN($V186),$T186,"")</f>
        <v/>
      </c>
      <c r="BO187" t="str">
        <f>IF($S186=COLUMN()-COLUMN($V186),$T186,"")</f>
        <v/>
      </c>
      <c r="BP187" t="str">
        <f>IF($S186=COLUMN()-COLUMN($V186),$T186,"")</f>
        <v/>
      </c>
      <c r="BQ187" t="str">
        <f>IF($S186=COLUMN()-COLUMN($V186),$T186,"")</f>
        <v/>
      </c>
      <c r="BR187" t="str">
        <f>IF($S186=COLUMN()-COLUMN($V186),$T186,"")</f>
        <v/>
      </c>
      <c r="BS187" t="str">
        <f>IF($S186=COLUMN()-COLUMN($V186),$T186,"")</f>
        <v/>
      </c>
      <c r="BT187" t="str">
        <f>IF($S186=COLUMN()-COLUMN($V186),$T186,"")</f>
        <v/>
      </c>
      <c r="BU187" t="str">
        <f>IF($S186=COLUMN()-COLUMN($V186),$T186,"")</f>
        <v/>
      </c>
      <c r="BV187" t="str">
        <f>IF($S186=COLUMN()-COLUMN($V186),$T186,"")</f>
        <v/>
      </c>
      <c r="BW187" t="str">
        <f>IF($S186=COLUMN()-COLUMN($V186),$T186,"")</f>
        <v/>
      </c>
      <c r="BX187" t="str">
        <f>IF($S186=COLUMN()-COLUMN($V186),$T186,"")</f>
        <v/>
      </c>
      <c r="BY187" t="str">
        <f>IF($S186=COLUMN()-COLUMN($V186),$T186,"")</f>
        <v/>
      </c>
      <c r="BZ187" t="str">
        <f>IF($S186=COLUMN()-COLUMN($V186),$T186,"")</f>
        <v/>
      </c>
      <c r="CA187" t="str">
        <f>IF($S186=COLUMN()-COLUMN($V186),$T186,"")</f>
        <v/>
      </c>
      <c r="CB187" t="str">
        <f>IF($S186=COLUMN()-COLUMN($V186),$T186,"")</f>
        <v/>
      </c>
      <c r="CC187" t="str">
        <f>IF($S186=COLUMN()-COLUMN($V186),$T186,"")</f>
        <v/>
      </c>
      <c r="CD187" t="str">
        <f>IF($S186=COLUMN()-COLUMN($V186),$T186,"")</f>
        <v/>
      </c>
      <c r="CE187" t="str">
        <f>IF($S186=COLUMN()-COLUMN($V186),$T186,"")</f>
        <v/>
      </c>
      <c r="CF187" t="str">
        <f>IF($S186=COLUMN()-COLUMN($V186),$T186,"")</f>
        <v/>
      </c>
      <c r="CG187" t="str">
        <f>IF($S186=COLUMN()-COLUMN($V186),$T186,"")</f>
        <v/>
      </c>
      <c r="CH187" t="str">
        <f>IF($S186=COLUMN()-COLUMN($V186),$T186,"")</f>
        <v/>
      </c>
      <c r="CI187" t="str">
        <f>IF($S186=COLUMN()-COLUMN($V186),$T186,"")</f>
        <v/>
      </c>
      <c r="CJ187" t="str">
        <f>IF($S186=COLUMN()-COLUMN($V186),$T186,"")</f>
        <v/>
      </c>
      <c r="CK187" t="str">
        <f>IF($S186=COLUMN()-COLUMN($V186),$T186,"")</f>
        <v/>
      </c>
      <c r="CL187" t="str">
        <f>IF($S186=COLUMN()-COLUMN($V186),$T186,"")</f>
        <v/>
      </c>
      <c r="CM187" t="str">
        <f>IF($S186=COLUMN()-COLUMN($V186),$T186,"")</f>
        <v/>
      </c>
      <c r="CN187" t="str">
        <f>IF($S186=COLUMN()-COLUMN($V186),$T186,"")</f>
        <v/>
      </c>
      <c r="CO187" t="str">
        <f>IF($S186=COLUMN()-COLUMN($V186),$T186,"")</f>
        <v/>
      </c>
      <c r="CP187" t="str">
        <f>IF($S186=COLUMN()-COLUMN($V186),$T186,"")</f>
        <v/>
      </c>
      <c r="CQ187" t="str">
        <f>IF($S186=COLUMN()-COLUMN($V186),$T186,"")</f>
        <v/>
      </c>
      <c r="CR187" t="str">
        <f>IF($S186=COLUMN()-COLUMN($V186),$T186,"")</f>
        <v/>
      </c>
      <c r="CS187" t="str">
        <f>IF($S186=COLUMN()-COLUMN($V186),$T186,"")</f>
        <v/>
      </c>
      <c r="CT187" t="str">
        <f>IF($S186=COLUMN()-COLUMN($V186),$T186,"")</f>
        <v/>
      </c>
      <c r="CU187" t="str">
        <f>IF($S186=COLUMN()-COLUMN($V186),$T186,"")</f>
        <v/>
      </c>
      <c r="CV187" t="str">
        <f>IF($S186=COLUMN()-COLUMN($V186),$T186,"")</f>
        <v/>
      </c>
      <c r="CW187" t="str">
        <f>IF($S186=COLUMN()-COLUMN($V186),$T186,"")</f>
        <v/>
      </c>
      <c r="CX187" t="str">
        <f>IF($S186=COLUMN()-COLUMN($V186),$T186,"")</f>
        <v/>
      </c>
      <c r="CY187" t="str">
        <f>IF($S186=COLUMN()-COLUMN($V186),$T186,"")</f>
        <v/>
      </c>
      <c r="CZ187" t="str">
        <f>IF($S186=COLUMN()-COLUMN($V186),$T186,"")</f>
        <v/>
      </c>
      <c r="DA187" t="str">
        <f>IF($S186=COLUMN()-COLUMN($V186),$T186,"")</f>
        <v/>
      </c>
      <c r="DB187" t="str">
        <f>IF($S186=COLUMN()-COLUMN($V186),$T186,"")</f>
        <v/>
      </c>
      <c r="DC187" t="str">
        <f>IF($S186=COLUMN()-COLUMN($V186),$T186,"")</f>
        <v/>
      </c>
      <c r="DD187" t="str">
        <f>IF($S186=COLUMN()-COLUMN($V186),$T186,"")</f>
        <v/>
      </c>
      <c r="DE187" t="str">
        <f>IF($S186=COLUMN()-COLUMN($V186),$T186,"")</f>
        <v/>
      </c>
      <c r="DF187" t="str">
        <f>IF($S186=COLUMN()-COLUMN($V186),$T186,"")</f>
        <v/>
      </c>
      <c r="DG187" t="str">
        <f>IF($S186=COLUMN()-COLUMN($V186),$T186,"")</f>
        <v/>
      </c>
      <c r="DH187" t="str">
        <f>IF($S186=COLUMN()-COLUMN($V186),$T186,"")</f>
        <v/>
      </c>
      <c r="DI187" t="str">
        <f>IF($S186=COLUMN()-COLUMN($V186),$T186,"")</f>
        <v/>
      </c>
      <c r="DJ187" t="str">
        <f>IF($S186=COLUMN()-COLUMN($V186),$T186,"")</f>
        <v/>
      </c>
      <c r="DK187" t="str">
        <f>IF($S186=COLUMN()-COLUMN($V186),$T186,"")</f>
        <v/>
      </c>
      <c r="DL187" t="str">
        <f>IF($S186=COLUMN()-COLUMN($V186),$T186,"")</f>
        <v/>
      </c>
      <c r="DM187" t="str">
        <f>IF($S186=COLUMN()-COLUMN($V186),$T186,"")</f>
        <v/>
      </c>
      <c r="DN187" t="str">
        <f>IF($S186=COLUMN()-COLUMN($V186),$T186,"")</f>
        <v/>
      </c>
      <c r="DO187" t="str">
        <f>IF($S186=COLUMN()-COLUMN($V186),$T186,"")</f>
        <v/>
      </c>
      <c r="DP187" t="str">
        <f>IF($S186=COLUMN()-COLUMN($V186),$T186,"")</f>
        <v/>
      </c>
      <c r="DQ187" t="str">
        <f>IF($S186=COLUMN()-COLUMN($V186),$T186,"")</f>
        <v/>
      </c>
      <c r="DR187" t="str">
        <f>IF($S186=COLUMN()-COLUMN($V186),$T186,"")</f>
        <v/>
      </c>
      <c r="DS187" t="str">
        <f>IF($S186=COLUMN()-COLUMN($V186),$T186,"")</f>
        <v/>
      </c>
      <c r="DT187" t="str">
        <f>IF($S186=COLUMN()-COLUMN($V186),$T186,"")</f>
        <v/>
      </c>
      <c r="DU187" t="str">
        <f>IF($S186=COLUMN()-COLUMN($V186),$T186,"")</f>
        <v/>
      </c>
      <c r="DV187" t="str">
        <f>IF($S186=COLUMN()-COLUMN($V186),$T186,"")</f>
        <v/>
      </c>
      <c r="DW187" t="str">
        <f>IF($S186=COLUMN()-COLUMN($V186),$T186,"")</f>
        <v/>
      </c>
      <c r="DX187" t="str">
        <f>IF($S186=COLUMN()-COLUMN($V186),$T186,"")</f>
        <v/>
      </c>
      <c r="DY187" t="str">
        <f>IF($S186=COLUMN()-COLUMN($V186),$T186,"")</f>
        <v/>
      </c>
      <c r="DZ187" t="str">
        <f>IF($S186=COLUMN()-COLUMN($V186),$T186,"")</f>
        <v/>
      </c>
      <c r="EA187" t="str">
        <f>IF($S186=COLUMN()-COLUMN($V186),$T186,"")</f>
        <v/>
      </c>
      <c r="EB187" t="str">
        <f>IF($S186=COLUMN()-COLUMN($V186),$T186,"")</f>
        <v/>
      </c>
      <c r="EC187" t="str">
        <f>IF($S186=COLUMN()-COLUMN($V186),$T186,"")</f>
        <v/>
      </c>
      <c r="ED187" t="str">
        <f>IF($S186=COLUMN()-COLUMN($V186),$T186,"")</f>
        <v/>
      </c>
      <c r="EE187" t="str">
        <f>IF($S186=COLUMN()-COLUMN($V186),$T186,"")</f>
        <v/>
      </c>
      <c r="EF187" t="str">
        <f>IF($S186=COLUMN()-COLUMN($V186),$T186,"")</f>
        <v/>
      </c>
      <c r="EG187" t="str">
        <f>IF($S186=COLUMN()-COLUMN($V186),$T186,"")</f>
        <v/>
      </c>
      <c r="EH187" t="str">
        <f>IF($S186=COLUMN()-COLUMN($V186),$T186,"")</f>
        <v/>
      </c>
      <c r="EI187" t="str">
        <f>IF($S186=COLUMN()-COLUMN($V186),$T186,"")</f>
        <v/>
      </c>
      <c r="EJ187" t="str">
        <f>IF($S186=COLUMN()-COLUMN($V186),$T186,"")</f>
        <v/>
      </c>
      <c r="EK187" t="str">
        <f>IF($S186=COLUMN()-COLUMN($V186),$T186,"")</f>
        <v/>
      </c>
      <c r="EL187" t="str">
        <f>IF($S186=COLUMN()-COLUMN($V186),$T186,"")</f>
        <v/>
      </c>
      <c r="EM187" t="str">
        <f>IF($S186=COLUMN()-COLUMN($V186),$T186,"")</f>
        <v/>
      </c>
      <c r="EN187" t="str">
        <f>IF($S186=COLUMN()-COLUMN($V186),$T186,"")</f>
        <v/>
      </c>
      <c r="EO187" t="str">
        <f>IF($S186=COLUMN()-COLUMN($V186),$T186,"")</f>
        <v/>
      </c>
      <c r="EP187" t="str">
        <f>IF($S186=COLUMN()-COLUMN($V186),$T186,"")</f>
        <v/>
      </c>
      <c r="EQ187" t="str">
        <f>IF($S186=COLUMN()-COLUMN($V186),$T186,"")</f>
        <v/>
      </c>
      <c r="ER187" t="str">
        <f>IF($S186=COLUMN()-COLUMN($V186),$T186,"")</f>
        <v/>
      </c>
      <c r="ES187" t="str">
        <f>IF($S186=COLUMN()-COLUMN($V186),$T186,"")</f>
        <v/>
      </c>
      <c r="ET187" t="str">
        <f>IF($S186=COLUMN()-COLUMN($V186),$T186,"")</f>
        <v/>
      </c>
      <c r="EU187" t="str">
        <f>IF($S186=COLUMN()-COLUMN($V186),$T186,"")</f>
        <v/>
      </c>
      <c r="EV187" t="str">
        <f>IF($S186=COLUMN()-COLUMN($V186),$T186,"")</f>
        <v/>
      </c>
      <c r="EW187" t="str">
        <f>IF($S186=COLUMN()-COLUMN($V186),$T186,"")</f>
        <v/>
      </c>
      <c r="EX187" t="str">
        <f>IF($S186=COLUMN()-COLUMN($V186),$T186,"")</f>
        <v/>
      </c>
      <c r="EY187" t="str">
        <f>IF($S186=COLUMN()-COLUMN($V186),$T186,"")</f>
        <v/>
      </c>
      <c r="EZ187" t="str">
        <f>IF($S186=COLUMN()-COLUMN($V186),$T186,"")</f>
        <v/>
      </c>
      <c r="FA187" t="str">
        <f>IF($S186=COLUMN()-COLUMN($V186),$T186,"")</f>
        <v/>
      </c>
      <c r="FB187" t="str">
        <f>IF($S186=COLUMN()-COLUMN($V186),$T186,"")</f>
        <v/>
      </c>
      <c r="FC187" t="str">
        <f>IF($S186=COLUMN()-COLUMN($V186),$T186,"")</f>
        <v/>
      </c>
      <c r="FD187" t="str">
        <f>IF($S186=COLUMN()-COLUMN($V186),$T186,"")</f>
        <v/>
      </c>
      <c r="FE187" t="str">
        <f>IF($S186=COLUMN()-COLUMN($V186),$T186,"")</f>
        <v/>
      </c>
      <c r="FF187" t="str">
        <f>IF($S186=COLUMN()-COLUMN($V186),$T186,"")</f>
        <v/>
      </c>
      <c r="FG187" t="str">
        <f>IF($S186=COLUMN()-COLUMN($V186),$T186,"")</f>
        <v/>
      </c>
      <c r="FH187" t="str">
        <f>IF($S186=COLUMN()-COLUMN($V186),$T186,"")</f>
        <v/>
      </c>
      <c r="FI187" t="str">
        <f>IF($S186=COLUMN()-COLUMN($V186),$T186,"")</f>
        <v/>
      </c>
      <c r="FJ187" t="str">
        <f>IF($S186=COLUMN()-COLUMN($V186),$T186,"")</f>
        <v/>
      </c>
      <c r="FK187" t="str">
        <f>IF($S186=COLUMN()-COLUMN($V186),$T186,"")</f>
        <v/>
      </c>
      <c r="FL187" t="str">
        <f>IF($S186=COLUMN()-COLUMN($V186),$T186,"")</f>
        <v/>
      </c>
      <c r="FM187" t="str">
        <f>IF($S186=COLUMN()-COLUMN($V186),$T186,"")</f>
        <v/>
      </c>
      <c r="FN187" t="str">
        <f>IF($S186=COLUMN()-COLUMN($V186),$T186,"")</f>
        <v/>
      </c>
      <c r="FO187" t="str">
        <f>IF($S186=COLUMN()-COLUMN($V186),$T186,"")</f>
        <v/>
      </c>
      <c r="FP187" t="str">
        <f>IF($S186=COLUMN()-COLUMN($V186),$T186,"")</f>
        <v/>
      </c>
      <c r="FQ187" t="str">
        <f>IF($S186=COLUMN()-COLUMN($V186),$T186,"")</f>
        <v/>
      </c>
      <c r="FR187" t="str">
        <f>IF($S186=COLUMN()-COLUMN($V186),$T186,"")</f>
        <v/>
      </c>
      <c r="FS187" t="str">
        <f>IF($S186=COLUMN()-COLUMN($V186),$T186,"")</f>
        <v/>
      </c>
      <c r="FT187" t="str">
        <f>IF($S186=COLUMN()-COLUMN($V186),$T186,"")</f>
        <v/>
      </c>
      <c r="FU187" t="str">
        <f>IF($S186=COLUMN()-COLUMN($V186),$T186,"")</f>
        <v/>
      </c>
      <c r="FV187" t="str">
        <f>IF($S186=COLUMN()-COLUMN($V186),$T186,"")</f>
        <v/>
      </c>
      <c r="FW187" t="str">
        <f>IF($S186=COLUMN()-COLUMN($V186),$T186,"")</f>
        <v/>
      </c>
      <c r="FX187" t="str">
        <f>IF($S186=COLUMN()-COLUMN($V186),$T186,"")</f>
        <v/>
      </c>
      <c r="FY187" t="str">
        <f>IF($S186=COLUMN()-COLUMN($V186),$T186,"")</f>
        <v/>
      </c>
      <c r="FZ187" t="str">
        <f>IF($S186=COLUMN()-COLUMN($V186),$T186,"")</f>
        <v/>
      </c>
      <c r="GA187" t="str">
        <f>IF($S186=COLUMN()-COLUMN($V186),$T186,"")</f>
        <v/>
      </c>
      <c r="GB187" t="str">
        <f>IF($S186=COLUMN()-COLUMN($V186),$T186,"")</f>
        <v/>
      </c>
      <c r="GC187" t="str">
        <f>IF($S186=COLUMN()-COLUMN($V186),$T186,"")</f>
        <v/>
      </c>
      <c r="GD187" t="str">
        <f>IF($S186=COLUMN()-COLUMN($V186),$T186,"")</f>
        <v/>
      </c>
      <c r="GE187" t="str">
        <f>IF($S186=COLUMN()-COLUMN($V186),$T186,"")</f>
        <v/>
      </c>
      <c r="GF187" t="str">
        <f>IF($S186=COLUMN()-COLUMN($V186),$T186,"")</f>
        <v/>
      </c>
      <c r="GG187" t="str">
        <f>IF($S186=COLUMN()-COLUMN($V186),$T186,"")</f>
        <v/>
      </c>
      <c r="GH187" t="str">
        <f>IF($S186=COLUMN()-COLUMN($V186),$T186,"")</f>
        <v/>
      </c>
      <c r="GI187" t="str">
        <f>IF($S186=COLUMN()-COLUMN($V186),$T186,"")</f>
        <v/>
      </c>
      <c r="GJ187" t="str">
        <f>IF($S186=COLUMN()-COLUMN($V186),$T186,"")</f>
        <v/>
      </c>
      <c r="GK187" t="str">
        <f>IF($S186=COLUMN()-COLUMN($V186),$T186,"")</f>
        <v/>
      </c>
      <c r="GL187" t="str">
        <f>IF($S186=COLUMN()-COLUMN($V186),$T186,"")</f>
        <v/>
      </c>
      <c r="GM187" t="str">
        <f>IF($S186=COLUMN()-COLUMN($V186),$T186,"")</f>
        <v/>
      </c>
      <c r="GN187" t="str">
        <f>IF($S186=COLUMN()-COLUMN($V186),$T186,"")</f>
        <v/>
      </c>
      <c r="GO187" t="str">
        <f>IF($S186=COLUMN()-COLUMN($V186),$T186,"")</f>
        <v/>
      </c>
      <c r="GP187" t="str">
        <f>IF($S186=COLUMN()-COLUMN($V186),$T186,"")</f>
        <v/>
      </c>
      <c r="GQ187" t="str">
        <f>IF($S186=COLUMN()-COLUMN($V186),$T186,"")</f>
        <v/>
      </c>
      <c r="GR187" t="str">
        <f>IF($S186=COLUMN()-COLUMN($V186),$T186,"")</f>
        <v/>
      </c>
      <c r="GS187" t="str">
        <f>IF($S186=COLUMN()-COLUMN($V186),$T186,"")</f>
        <v/>
      </c>
      <c r="GT187" t="str">
        <f>IF($S186=COLUMN()-COLUMN($V186),$T186,"")</f>
        <v/>
      </c>
      <c r="GU187" t="str">
        <f>IF($S186=COLUMN()-COLUMN($V186),$T186,"")</f>
        <v/>
      </c>
      <c r="GV187" t="str">
        <f>IF($S186=COLUMN()-COLUMN($V186),$T186,"")</f>
        <v/>
      </c>
      <c r="GW187" t="str">
        <f>IF($S186=COLUMN()-COLUMN($V186),$T186,"")</f>
        <v/>
      </c>
      <c r="GX187" t="str">
        <f>IF($S186=COLUMN()-COLUMN($V186),$T186,"")</f>
        <v/>
      </c>
      <c r="GY187" t="str">
        <f>IF($S186=COLUMN()-COLUMN($V186),$T186,"")</f>
        <v/>
      </c>
      <c r="GZ187" t="str">
        <f>IF($S186=COLUMN()-COLUMN($V186),$T186,"")</f>
        <v/>
      </c>
      <c r="HA187" t="str">
        <f>IF($S186=COLUMN()-COLUMN($V186),$T186,"")</f>
        <v/>
      </c>
      <c r="HB187" t="str">
        <f>IF($S186=COLUMN()-COLUMN($V186),$T186,"")</f>
        <v/>
      </c>
      <c r="HC187" t="str">
        <f>IF($S186=COLUMN()-COLUMN($V186),$T186,"")</f>
        <v/>
      </c>
      <c r="HD187" t="str">
        <f>IF($S186=COLUMN()-COLUMN($V186),$T186,"")</f>
        <v/>
      </c>
      <c r="HE187" t="str">
        <f>IF($S186=COLUMN()-COLUMN($V186),$T186,"")</f>
        <v/>
      </c>
      <c r="HF187" t="str">
        <f>IF($S186=COLUMN()-COLUMN($V186),$T186,"")</f>
        <v/>
      </c>
      <c r="HG187" t="str">
        <f>IF($S186=COLUMN()-COLUMN($V186),$T186,"")</f>
        <v/>
      </c>
      <c r="HH187" t="str">
        <f>IF($S186=COLUMN()-COLUMN($V186),$T186,"")</f>
        <v/>
      </c>
      <c r="HI187" t="str">
        <f>IF($S186=COLUMN()-COLUMN($V186),$T186,"")</f>
        <v/>
      </c>
      <c r="HJ187" t="str">
        <f>IF($S186=COLUMN()-COLUMN($V186),$T186,"")</f>
        <v/>
      </c>
      <c r="HK187" t="str">
        <f>IF($S186=COLUMN()-COLUMN($V186),$T186,"")</f>
        <v/>
      </c>
      <c r="HL187" t="str">
        <f>IF($S186=COLUMN()-COLUMN($V186),$T186,"")</f>
        <v/>
      </c>
      <c r="HM187" t="str">
        <f>IF($S186=COLUMN()-COLUMN($V186),$T186,"")</f>
        <v/>
      </c>
      <c r="HN187" t="str">
        <f>IF($S186=COLUMN()-COLUMN($V186),$T186,"")</f>
        <v/>
      </c>
      <c r="HO187" t="str">
        <f>IF($S186=COLUMN()-COLUMN($V186),$T186,"")</f>
        <v/>
      </c>
      <c r="HP187" t="str">
        <f>IF($S186=COLUMN()-COLUMN($V186),$T186,"")</f>
        <v/>
      </c>
      <c r="HQ187" t="str">
        <f>IF($S186=COLUMN()-COLUMN($V186),$T186,"")</f>
        <v/>
      </c>
      <c r="HR187" t="str">
        <f>IF($S186=COLUMN()-COLUMN($V186),$T186,"")</f>
        <v/>
      </c>
      <c r="HS187" t="str">
        <f>IF($S186=COLUMN()-COLUMN($V186),$T186,"")</f>
        <v/>
      </c>
      <c r="HT187" t="str">
        <f>IF($S186=COLUMN()-COLUMN($V186),$T186,"")</f>
        <v/>
      </c>
      <c r="HU187" t="str">
        <f>IF($S186=COLUMN()-COLUMN($V186),$T186,"")</f>
        <v/>
      </c>
      <c r="HV187" t="str">
        <f>IF($S186=COLUMN()-COLUMN($V186),$T186,"")</f>
        <v/>
      </c>
      <c r="HW187" t="str">
        <f>IF($S186=COLUMN()-COLUMN($V186),$T186,"")</f>
        <v/>
      </c>
      <c r="HX187" t="str">
        <f>IF($S186=COLUMN()-COLUMN($V186),$T186,"")</f>
        <v/>
      </c>
      <c r="HY187" t="str">
        <f>IF($S186=COLUMN()-COLUMN($V186),$T186,"")</f>
        <v/>
      </c>
      <c r="HZ187" t="str">
        <f>IF($S186=COLUMN()-COLUMN($V186),$T186,"")</f>
        <v/>
      </c>
      <c r="IA187" t="str">
        <f>IF($S186=COLUMN()-COLUMN($V186),$T186,"")</f>
        <v/>
      </c>
      <c r="IB187" t="str">
        <f>IF($S186=COLUMN()-COLUMN($V186),$T186,"")</f>
        <v/>
      </c>
      <c r="IC187" t="str">
        <f>IF($S186=COLUMN()-COLUMN($V186),$T186,"")</f>
        <v/>
      </c>
      <c r="ID187" t="str">
        <f>IF($S186=COLUMN()-COLUMN($V186),$T186,"")</f>
        <v/>
      </c>
      <c r="IE187" t="str">
        <f>IF($S186=COLUMN()-COLUMN($V186),$T186,"")</f>
        <v/>
      </c>
      <c r="IF187" t="str">
        <f>IF($S186=COLUMN()-COLUMN($V186),$T186,"")</f>
        <v/>
      </c>
      <c r="IG187" t="str">
        <f>IF($S186=COLUMN()-COLUMN($V186),$T186,"")</f>
        <v/>
      </c>
      <c r="IH187" t="str">
        <f>IF($S186=COLUMN()-COLUMN($V186),$T186,"")</f>
        <v/>
      </c>
      <c r="II187" t="str">
        <f>IF($S186=COLUMN()-COLUMN($V186),$T186,"")</f>
        <v/>
      </c>
      <c r="IJ187" t="str">
        <f>IF($S186=COLUMN()-COLUMN($V186),$T186,"")</f>
        <v/>
      </c>
      <c r="IK187" t="str">
        <f>IF($S186=COLUMN()-COLUMN($V186),$T186,"")</f>
        <v/>
      </c>
      <c r="IL187" t="str">
        <f>IF($S186=COLUMN()-COLUMN($V186),$T186,"")</f>
        <v/>
      </c>
      <c r="IM187" t="str">
        <f>IF($S186=COLUMN()-COLUMN($V186),$T186,"")</f>
        <v/>
      </c>
      <c r="IN187" t="str">
        <f>IF($S186=COLUMN()-COLUMN($V186),$T186,"")</f>
        <v/>
      </c>
      <c r="IO187" t="str">
        <f>IF($S186=COLUMN()-COLUMN($V186),$T186,"")</f>
        <v/>
      </c>
      <c r="IP187" t="str">
        <f>IF($S186=COLUMN()-COLUMN($V186),$T186,"")</f>
        <v/>
      </c>
      <c r="IQ187" t="str">
        <f>IF($S186=COLUMN()-COLUMN($V186),$T186,"")</f>
        <v/>
      </c>
      <c r="IR187" t="str">
        <f>IF($S186=COLUMN()-COLUMN($V186),$T186,"")</f>
        <v/>
      </c>
      <c r="IS187" t="str">
        <f>IF($S186=COLUMN()-COLUMN($V186),$T186,"")</f>
        <v/>
      </c>
      <c r="IT187" t="str">
        <f>IF($S186=COLUMN()-COLUMN($V186),$T186,"")</f>
        <v/>
      </c>
      <c r="IU187" t="str">
        <f>IF($S186=COLUMN()-COLUMN($V186),$T186,"")</f>
        <v/>
      </c>
      <c r="IV187" t="str">
        <f>IF($S186=COLUMN()-COLUMN($V186),$T186,"")</f>
        <v/>
      </c>
      <c r="IW187" t="str">
        <f>IF($S186=COLUMN()-COLUMN($V186),$T186,"")</f>
        <v/>
      </c>
      <c r="IX187" t="str">
        <f>IF($S186=COLUMN()-COLUMN($V186),$T186,"")</f>
        <v/>
      </c>
      <c r="IY187" t="str">
        <f>IF($S186=COLUMN()-COLUMN($V186),$T186,"")</f>
        <v/>
      </c>
      <c r="IZ187" t="str">
        <f>IF($S186=COLUMN()-COLUMN($V186),$T186,"")</f>
        <v/>
      </c>
      <c r="JA187" t="str">
        <f>IF($S186=COLUMN()-COLUMN($V186),$T186,"")</f>
        <v/>
      </c>
      <c r="JB187" t="str">
        <f>IF($S186=COLUMN()-COLUMN($V186),$T186,"")</f>
        <v/>
      </c>
      <c r="JC187" t="str">
        <f>IF($S186=COLUMN()-COLUMN($V186),$T186,"")</f>
        <v/>
      </c>
      <c r="JD187" t="str">
        <f>IF($S186=COLUMN()-COLUMN($V186),$T186,"")</f>
        <v/>
      </c>
      <c r="JE187" t="str">
        <f>IF($S186=COLUMN()-COLUMN($V186),$T186,"")</f>
        <v/>
      </c>
      <c r="JF187" t="str">
        <f>IF($S186=COLUMN()-COLUMN($V186),$T186,"")</f>
        <v/>
      </c>
      <c r="JG187" t="str">
        <f>IF($S186=COLUMN()-COLUMN($V186),$T186,"")</f>
        <v/>
      </c>
      <c r="JH187" t="str">
        <f>IF($S186=COLUMN()-COLUMN($V186),$T186,"")</f>
        <v/>
      </c>
      <c r="JI187" t="str">
        <f>IF($S186=COLUMN()-COLUMN($V186),$T186,"")</f>
        <v/>
      </c>
      <c r="JJ187" t="str">
        <f>IF($S186=COLUMN()-COLUMN($V186),$T186,"")</f>
        <v/>
      </c>
      <c r="JK187" t="str">
        <f>IF($S186=COLUMN()-COLUMN($V186),$T186,"")</f>
        <v/>
      </c>
      <c r="JL187" t="str">
        <f>IF($S186=COLUMN()-COLUMN($V186),$T186,"")</f>
        <v/>
      </c>
      <c r="JM187" t="str">
        <f>IF($S186=COLUMN()-COLUMN($V186),$T186,"")</f>
        <v/>
      </c>
      <c r="JN187" t="str">
        <f>IF($S186=COLUMN()-COLUMN($V186),$T186,"")</f>
        <v/>
      </c>
      <c r="JO187" t="str">
        <f>IF($S186=COLUMN()-COLUMN($V186),$T186,"")</f>
        <v/>
      </c>
      <c r="JP187" t="str">
        <f>IF($S186=COLUMN()-COLUMN($V186),$T186,"")</f>
        <v/>
      </c>
      <c r="JQ187" t="str">
        <f>IF($S186=COLUMN()-COLUMN($V186),$T186,"")</f>
        <v/>
      </c>
      <c r="JR187" t="str">
        <f>IF($S186=COLUMN()-COLUMN($V186),$T186,"")</f>
        <v/>
      </c>
      <c r="JS187" t="str">
        <f>IF($S186=COLUMN()-COLUMN($V186),$T186,"")</f>
        <v/>
      </c>
      <c r="JT187" t="str">
        <f>IF($S186=COLUMN()-COLUMN($V186),$T186,"")</f>
        <v/>
      </c>
      <c r="JU187" t="str">
        <f>IF($S186=COLUMN()-COLUMN($V186),$T186,"")</f>
        <v/>
      </c>
      <c r="JV187" t="str">
        <f>IF($S186=COLUMN()-COLUMN($V186),$T186,"")</f>
        <v/>
      </c>
      <c r="JW187" t="str">
        <f>IF($S186=COLUMN()-COLUMN($V186),$T186,"")</f>
        <v/>
      </c>
      <c r="JX187" t="str">
        <f>IF($S186=COLUMN()-COLUMN($V186),$T186,"")</f>
        <v/>
      </c>
      <c r="JY187" t="str">
        <f>IF($S186=COLUMN()-COLUMN($V186),$T186,"")</f>
        <v/>
      </c>
      <c r="JZ187" t="str">
        <f>IF($S186=COLUMN()-COLUMN($V186),$T186,"")</f>
        <v/>
      </c>
      <c r="KA187" t="str">
        <f>IF($S186=COLUMN()-COLUMN($V186),$T186,"")</f>
        <v/>
      </c>
      <c r="KB187" t="str">
        <f>IF($S186=COLUMN()-COLUMN($V186),$T186,"")</f>
        <v/>
      </c>
      <c r="KC187" t="str">
        <f>IF($S186=COLUMN()-COLUMN($V186),$T186,"")</f>
        <v/>
      </c>
      <c r="KD187" t="str">
        <f>IF($S186=COLUMN()-COLUMN($V186),$T186,"")</f>
        <v/>
      </c>
      <c r="KE187" t="str">
        <f>IF($S186=COLUMN()-COLUMN($V186),$T186,"")</f>
        <v/>
      </c>
      <c r="KF187" t="str">
        <f>IF($S186=COLUMN()-COLUMN($V186),$T186,"")</f>
        <v/>
      </c>
      <c r="KG187" t="str">
        <f>IF($S186=COLUMN()-COLUMN($V186),$T186,"")</f>
        <v/>
      </c>
      <c r="KH187" t="str">
        <f>IF($S186=COLUMN()-COLUMN($V186),$T186,"")</f>
        <v/>
      </c>
      <c r="KI187" t="str">
        <f>IF($S186=COLUMN()-COLUMN($V186),$T186,"")</f>
        <v/>
      </c>
      <c r="KJ187" t="str">
        <f>IF($S186=COLUMN()-COLUMN($V186),$T186,"")</f>
        <v/>
      </c>
      <c r="KK187" t="str">
        <f>IF($S186=COLUMN()-COLUMN($V186),$T186,"")</f>
        <v/>
      </c>
      <c r="KL187" t="str">
        <f>IF($S186=COLUMN()-COLUMN($V186),$T186,"")</f>
        <v/>
      </c>
      <c r="KM187" t="str">
        <f>IF($S186=COLUMN()-COLUMN($V186),$T186,"")</f>
        <v/>
      </c>
      <c r="KN187" t="str">
        <f>IF($S186=COLUMN()-COLUMN($V186),$T186,"")</f>
        <v/>
      </c>
      <c r="KO187" t="str">
        <f>IF($S186=COLUMN()-COLUMN($V186),$T186,"")</f>
        <v/>
      </c>
      <c r="KP187" t="str">
        <f>IF($S186=COLUMN()-COLUMN($V186),$T186,"")</f>
        <v/>
      </c>
      <c r="KQ187" t="str">
        <f>IF($S186=COLUMN()-COLUMN($V186),$T186,"")</f>
        <v/>
      </c>
      <c r="KR187" t="str">
        <f>IF($S186=COLUMN()-COLUMN($V186),$T186,"")</f>
        <v/>
      </c>
      <c r="KS187" t="str">
        <f>IF($S186=COLUMN()-COLUMN($V186),$T186,"")</f>
        <v/>
      </c>
      <c r="KT187" t="str">
        <f>IF($S186=COLUMN()-COLUMN($V186),$T186,"")</f>
        <v/>
      </c>
      <c r="KU187" t="str">
        <f>IF($S186=COLUMN()-COLUMN($V186),$T186,"")</f>
        <v/>
      </c>
      <c r="KV187" t="str">
        <f>IF($S186=COLUMN()-COLUMN($V186),$T186,"")</f>
        <v/>
      </c>
      <c r="KW187" t="str">
        <f>IF($S186=COLUMN()-COLUMN($V186),$T186,"")</f>
        <v/>
      </c>
      <c r="KX187" t="str">
        <f>IF($S186=COLUMN()-COLUMN($V186),$T186,"")</f>
        <v/>
      </c>
      <c r="KY187" t="str">
        <f>IF($S186=COLUMN()-COLUMN($V186),$T186,"")</f>
        <v/>
      </c>
      <c r="KZ187" t="str">
        <f>IF($S186=COLUMN()-COLUMN($V186),$T186,"")</f>
        <v/>
      </c>
      <c r="LA187" t="str">
        <f>IF($S186=COLUMN()-COLUMN($V186),$T186,"")</f>
        <v/>
      </c>
      <c r="LB187" t="str">
        <f>IF($S186=COLUMN()-COLUMN($V186),$T186,"")</f>
        <v/>
      </c>
      <c r="LC187" t="str">
        <f>IF($S186=COLUMN()-COLUMN($V186),$T186,"")</f>
        <v/>
      </c>
      <c r="LD187" t="str">
        <f>IF($S186=COLUMN()-COLUMN($V186),$T186,"")</f>
        <v/>
      </c>
      <c r="LE187" t="str">
        <f>IF($S186=COLUMN()-COLUMN($V186),$T186,"")</f>
        <v/>
      </c>
      <c r="LF187" t="str">
        <f>IF($S186=COLUMN()-COLUMN($V186),$T186,"")</f>
        <v/>
      </c>
      <c r="LG187" t="str">
        <f>IF($S186=COLUMN()-COLUMN($V186),$T186,"")</f>
        <v/>
      </c>
      <c r="LH187" t="str">
        <f>IF($S186=COLUMN()-COLUMN($V186),$T186,"")</f>
        <v/>
      </c>
      <c r="LI187" t="str">
        <f>IF($S186=COLUMN()-COLUMN($V186),$T186,"")</f>
        <v/>
      </c>
      <c r="LJ187" t="str">
        <f>IF($S186=COLUMN()-COLUMN($V186),$T186,"")</f>
        <v/>
      </c>
      <c r="LK187" t="str">
        <f>IF($S186=COLUMN()-COLUMN($V186),$T186,"")</f>
        <v/>
      </c>
      <c r="LL187" t="str">
        <f>IF($S186=COLUMN()-COLUMN($V186),$T186,"")</f>
        <v/>
      </c>
      <c r="LM187" t="str">
        <f>IF($S186=COLUMN()-COLUMN($V186),$T186,"")</f>
        <v/>
      </c>
      <c r="LN187" t="str">
        <f>IF($S186=COLUMN()-COLUMN($V186),$T186,"")</f>
        <v/>
      </c>
      <c r="LO187" t="str">
        <f>IF($S186=COLUMN()-COLUMN($V186),$T186,"")</f>
        <v/>
      </c>
      <c r="LP187" t="str">
        <f>IF($S186=COLUMN()-COLUMN($V186),$T186,"")</f>
        <v/>
      </c>
      <c r="LQ187" t="str">
        <f>IF($S186=COLUMN()-COLUMN($V186),$T186,"")</f>
        <v/>
      </c>
      <c r="LR187" t="str">
        <f>IF($S186=COLUMN()-COLUMN($V186),$T186,"")</f>
        <v/>
      </c>
      <c r="LS187" t="str">
        <f>IF($S186=COLUMN()-COLUMN($V186),$T186,"")</f>
        <v/>
      </c>
      <c r="LT187" t="str">
        <f>IF($S186=COLUMN()-COLUMN($V186),$T186,"")</f>
        <v/>
      </c>
      <c r="LU187" t="str">
        <f>IF($S186=COLUMN()-COLUMN($V186),$T186,"")</f>
        <v/>
      </c>
      <c r="LV187" t="str">
        <f>IF($S186=COLUMN()-COLUMN($V186),$T186,"")</f>
        <v/>
      </c>
      <c r="LW187" t="str">
        <f>IF($S186=COLUMN()-COLUMN($V186),$T186,"")</f>
        <v/>
      </c>
      <c r="LX187" t="str">
        <f>IF($S186=COLUMN()-COLUMN($V186),$T186,"")</f>
        <v/>
      </c>
      <c r="LY187" t="str">
        <f>IF($S186=COLUMN()-COLUMN($V186),$T186,"")</f>
        <v/>
      </c>
      <c r="LZ187" t="str">
        <f>IF($S186=COLUMN()-COLUMN($V186),$T186,"")</f>
        <v/>
      </c>
      <c r="MA187" t="str">
        <f>IF($S186=COLUMN()-COLUMN($V186),$T186,"")</f>
        <v/>
      </c>
      <c r="MB187" t="str">
        <f>IF($S186=COLUMN()-COLUMN($V186),$T186,"")</f>
        <v/>
      </c>
      <c r="MC187" t="str">
        <f>IF($S186=COLUMN()-COLUMN($V186),$T186,"")</f>
        <v/>
      </c>
      <c r="MD187" t="str">
        <f>IF($S186=COLUMN()-COLUMN($V186),$T186,"")</f>
        <v/>
      </c>
      <c r="ME187" t="str">
        <f>IF($S186=COLUMN()-COLUMN($V186),$T186,"")</f>
        <v/>
      </c>
      <c r="MF187" t="str">
        <f>IF($S186=COLUMN()-COLUMN($V186),$T186,"")</f>
        <v/>
      </c>
      <c r="MG187" t="str">
        <f>IF($S186=COLUMN()-COLUMN($V186),$T186,"")</f>
        <v/>
      </c>
      <c r="MH187" t="str">
        <f>IF($S186=COLUMN()-COLUMN($V186),$T186,"")</f>
        <v/>
      </c>
      <c r="MI187" t="str">
        <f>IF($S186=COLUMN()-COLUMN($V186),$T186,"")</f>
        <v/>
      </c>
      <c r="MJ187" t="str">
        <f>IF($S186=COLUMN()-COLUMN($V186),$T186,"")</f>
        <v/>
      </c>
      <c r="MK187" t="str">
        <f>IF($S186=COLUMN()-COLUMN($V186),$T186,"")</f>
        <v/>
      </c>
      <c r="ML187" t="str">
        <f>IF($S186=COLUMN()-COLUMN($V186),$T186,"")</f>
        <v/>
      </c>
      <c r="MM187" t="str">
        <f>IF($S186=COLUMN()-COLUMN($V186),$T186,"")</f>
        <v/>
      </c>
      <c r="MN187" t="str">
        <f>IF($S186=COLUMN()-COLUMN($V186),$T186,"")</f>
        <v/>
      </c>
      <c r="MO187" t="str">
        <f>IF($S186=COLUMN()-COLUMN($V186),$T186,"")</f>
        <v/>
      </c>
      <c r="MP187" t="str">
        <f>IF($S186=COLUMN()-COLUMN($V186),$T186,"")</f>
        <v/>
      </c>
      <c r="MQ187" t="str">
        <f>IF($S186=COLUMN()-COLUMN($V186),$T186,"")</f>
        <v/>
      </c>
      <c r="MR187" t="str">
        <f>IF($S186=COLUMN()-COLUMN($V186),$T186,"")</f>
        <v/>
      </c>
      <c r="MS187" t="str">
        <f>IF($S186=COLUMN()-COLUMN($V186),$T186,"")</f>
        <v/>
      </c>
      <c r="MT187" t="str">
        <f>IF($S186=COLUMN()-COLUMN($V186),$T186,"")</f>
        <v/>
      </c>
      <c r="MU187" t="str">
        <f>IF($S186=COLUMN()-COLUMN($V186),$T186,"")</f>
        <v/>
      </c>
      <c r="MV187" t="str">
        <f>IF($S186=COLUMN()-COLUMN($V186),$T186,"")</f>
        <v/>
      </c>
      <c r="MW187" t="str">
        <f>IF($S186=COLUMN()-COLUMN($V186),$T186,"")</f>
        <v/>
      </c>
      <c r="MX187" t="str">
        <f>IF($S186=COLUMN()-COLUMN($V186),$T186,"")</f>
        <v/>
      </c>
      <c r="MY187" t="str">
        <f>IF($S186=COLUMN()-COLUMN($V186),$T186,"")</f>
        <v/>
      </c>
      <c r="MZ187" t="str">
        <f>IF($S186=COLUMN()-COLUMN($V186),$T186,"")</f>
        <v/>
      </c>
      <c r="NA187" t="str">
        <f>IF($S186=COLUMN()-COLUMN($V186),$T186,"")</f>
        <v/>
      </c>
      <c r="NB187" t="str">
        <f>IF($S186=COLUMN()-COLUMN($V186),$T186,"")</f>
        <v/>
      </c>
      <c r="NC187" t="str">
        <f>IF($S186=COLUMN()-COLUMN($V186),$T186,"")</f>
        <v/>
      </c>
      <c r="ND187" t="str">
        <f>IF($S186=COLUMN()-COLUMN($V186),$T186,"")</f>
        <v/>
      </c>
      <c r="NE187" t="str">
        <f>IF($S186=COLUMN()-COLUMN($V186),$T186,"")</f>
        <v/>
      </c>
      <c r="NF187" t="str">
        <f>IF($S186=COLUMN()-COLUMN($V186),$T186,"")</f>
        <v/>
      </c>
      <c r="NG187" t="str">
        <f>IF($S186=COLUMN()-COLUMN($V186),$T186,"")</f>
        <v/>
      </c>
      <c r="NH187" t="str">
        <f>IF($S186=COLUMN()-COLUMN($V186),$T186,"")</f>
        <v/>
      </c>
      <c r="NI187" t="str">
        <f>IF($S186=COLUMN()-COLUMN($V186),$T186,"")</f>
        <v/>
      </c>
      <c r="NJ187" t="str">
        <f>IF($S186=COLUMN()-COLUMN($V186),$T186,"")</f>
        <v/>
      </c>
      <c r="NK187" t="str">
        <f>IF($S186=COLUMN()-COLUMN($V186),$T186,"")</f>
        <v/>
      </c>
      <c r="NL187" t="str">
        <f>IF($S186=COLUMN()-COLUMN($V186),$T186,"")</f>
        <v/>
      </c>
      <c r="NM187" t="str">
        <f>IF($S186=COLUMN()-COLUMN($V186),$T186,"")</f>
        <v/>
      </c>
      <c r="NN187" t="str">
        <f>IF($S186=COLUMN()-COLUMN($V186),$T186,"")</f>
        <v/>
      </c>
      <c r="NO187" t="str">
        <f>IF($S186=COLUMN()-COLUMN($V186),$T186,"")</f>
        <v/>
      </c>
      <c r="NP187" t="str">
        <f>IF($S186=COLUMN()-COLUMN($V186),$T186,"")</f>
        <v/>
      </c>
      <c r="NQ187" t="str">
        <f>IF($S186=COLUMN()-COLUMN($V186),$T186,"")</f>
        <v/>
      </c>
      <c r="NR187" t="str">
        <f>IF($S186=COLUMN()-COLUMN($V186),$T186,"")</f>
        <v/>
      </c>
      <c r="NS187" t="str">
        <f>IF($S186=COLUMN()-COLUMN($V186),$T186,"")</f>
        <v/>
      </c>
      <c r="NT187" t="str">
        <f>IF($S186=COLUMN()-COLUMN($V186),$T186,"")</f>
        <v/>
      </c>
      <c r="NU187" t="str">
        <f>IF($S186=COLUMN()-COLUMN($V186),$T186,"")</f>
        <v/>
      </c>
      <c r="NV187" t="str">
        <f>IF($S186=COLUMN()-COLUMN($V186),$T186,"")</f>
        <v/>
      </c>
      <c r="NW187" t="str">
        <f>IF($S186=COLUMN()-COLUMN($V186),$T186,"")</f>
        <v/>
      </c>
      <c r="NX187" t="str">
        <f>IF($S186=COLUMN()-COLUMN($V186),$T186,"")</f>
        <v/>
      </c>
      <c r="NY187" t="str">
        <f>IF($S186=COLUMN()-COLUMN($V186),$T186,"")</f>
        <v/>
      </c>
      <c r="NZ187" t="str">
        <f>IF($S186=COLUMN()-COLUMN($V186),$T186,"")</f>
        <v/>
      </c>
      <c r="OA187" t="str">
        <f>IF($S186=COLUMN()-COLUMN($V186),$T186,"")</f>
        <v/>
      </c>
      <c r="OB187" t="str">
        <f>IF($S186=COLUMN()-COLUMN($V186),$T186,"")</f>
        <v/>
      </c>
      <c r="OC187" t="str">
        <f>IF($S186=COLUMN()-COLUMN($V186),$T186,"")</f>
        <v/>
      </c>
      <c r="OD187" t="str">
        <f>IF($S186=COLUMN()-COLUMN($V186),$T186,"")</f>
        <v/>
      </c>
      <c r="OE187" t="str">
        <f>IF($S186=COLUMN()-COLUMN($V186),$T186,"")</f>
        <v/>
      </c>
      <c r="OF187" t="str">
        <f>IF($S186=COLUMN()-COLUMN($V186),$T186,"")</f>
        <v/>
      </c>
      <c r="OG187" t="str">
        <f>IF($S186=COLUMN()-COLUMN($V186),$T186,"")</f>
        <v/>
      </c>
      <c r="OH187" t="str">
        <f>IF($S186=COLUMN()-COLUMN($V186),$T186,"")</f>
        <v/>
      </c>
      <c r="OI187" t="str">
        <f>IF($S186=COLUMN()-COLUMN($V186),$T186,"")</f>
        <v/>
      </c>
      <c r="OJ187" t="str">
        <f>IF($S186=COLUMN()-COLUMN($V186),$T186,"")</f>
        <v/>
      </c>
      <c r="OK187" t="str">
        <f>IF($S186=COLUMN()-COLUMN($V186),$T186,"")</f>
        <v/>
      </c>
      <c r="OL187" t="str">
        <f>IF($S186=COLUMN()-COLUMN($V186),$T186,"")</f>
        <v/>
      </c>
      <c r="OM187" t="str">
        <f>IF($S186=COLUMN()-COLUMN($V186),$T186,"")</f>
        <v/>
      </c>
      <c r="ON187" t="str">
        <f>IF($S186=COLUMN()-COLUMN($V186),$T186,"")</f>
        <v/>
      </c>
      <c r="OO187" t="str">
        <f>IF($S186=COLUMN()-COLUMN($V186),$T186,"")</f>
        <v/>
      </c>
      <c r="OP187" t="str">
        <f>IF($S186=COLUMN()-COLUMN($V186),$T186,"")</f>
        <v/>
      </c>
      <c r="OQ187" t="str">
        <f>IF($S186=COLUMN()-COLUMN($V186),$T186,"")</f>
        <v/>
      </c>
      <c r="OR187" t="str">
        <f>IF($S186=COLUMN()-COLUMN($V186),$T186,"")</f>
        <v/>
      </c>
      <c r="OS187" t="str">
        <f>IF($S186=COLUMN()-COLUMN($V186),$T186,"")</f>
        <v/>
      </c>
      <c r="OT187" t="str">
        <f>IF($S186=COLUMN()-COLUMN($V186),$T186,"")</f>
        <v/>
      </c>
      <c r="OU187" t="str">
        <f>IF($S186=COLUMN()-COLUMN($V186),$T186,"")</f>
        <v/>
      </c>
      <c r="OV187" t="str">
        <f>IF($S186=COLUMN()-COLUMN($V186),$T186,"")</f>
        <v/>
      </c>
      <c r="OW187" t="str">
        <f>IF($S186=COLUMN()-COLUMN($V186),$T186,"")</f>
        <v/>
      </c>
      <c r="OX187" t="str">
        <f>IF($S186=COLUMN()-COLUMN($V186),$T186,"")</f>
        <v/>
      </c>
      <c r="OY187" t="str">
        <f>IF($S186=COLUMN()-COLUMN($V186),$T186,"")</f>
        <v/>
      </c>
      <c r="OZ187" t="str">
        <f>IF($S186=COLUMN()-COLUMN($V186),$T186,"")</f>
        <v/>
      </c>
      <c r="PA187" t="str">
        <f>IF($S186=COLUMN()-COLUMN($V186),$T186,"")</f>
        <v/>
      </c>
      <c r="PB187" t="str">
        <f>IF($S186=COLUMN()-COLUMN($V186),$T186,"")</f>
        <v/>
      </c>
      <c r="PC187" t="str">
        <f>IF($S186=COLUMN()-COLUMN($V186),$T186,"")</f>
        <v/>
      </c>
      <c r="PD187" t="str">
        <f>IF($S186=COLUMN()-COLUMN($V186),$T186,"")</f>
        <v/>
      </c>
      <c r="PE187" t="str">
        <f>IF($S186=COLUMN()-COLUMN($V186),$T186,"")</f>
        <v/>
      </c>
      <c r="PF187" t="str">
        <f>IF($S186=COLUMN()-COLUMN($V186),$T186,"")</f>
        <v/>
      </c>
      <c r="PG187" t="str">
        <f>IF($S186=COLUMN()-COLUMN($V186),$T186,"")</f>
        <v/>
      </c>
      <c r="PH187" t="str">
        <f>IF($S186=COLUMN()-COLUMN($V186),$T186,"")</f>
        <v/>
      </c>
      <c r="PI187" t="str">
        <f>IF($S186=COLUMN()-COLUMN($V186),$T186,"")</f>
        <v/>
      </c>
      <c r="PJ187" t="str">
        <f>IF($S186=COLUMN()-COLUMN($V186),$T186,"")</f>
        <v/>
      </c>
      <c r="PK187" t="str">
        <f>IF($S186=COLUMN()-COLUMN($V186),$T186,"")</f>
        <v/>
      </c>
      <c r="PL187" t="str">
        <f>IF($S186=COLUMN()-COLUMN($V186),$T186,"")</f>
        <v/>
      </c>
      <c r="PM187" t="str">
        <f>IF($S186=COLUMN()-COLUMN($V186),$T186,"")</f>
        <v/>
      </c>
      <c r="PN187" t="str">
        <f>IF($S186=COLUMN()-COLUMN($V186),$T186,"")</f>
        <v/>
      </c>
      <c r="PO187" t="str">
        <f>IF($S186=COLUMN()-COLUMN($V186),$T186,"")</f>
        <v/>
      </c>
      <c r="PP187" t="str">
        <f>IF($S186=COLUMN()-COLUMN($V186),$T186,"")</f>
        <v/>
      </c>
      <c r="PQ187" t="str">
        <f>IF($S186=COLUMN()-COLUMN($V186),$T186,"")</f>
        <v/>
      </c>
      <c r="PR187" t="str">
        <f>IF($S186=COLUMN()-COLUMN($V186),$T186,"")</f>
        <v/>
      </c>
      <c r="PS187" t="str">
        <f>IF($S186=COLUMN()-COLUMN($V186),$T186,"")</f>
        <v/>
      </c>
      <c r="PT187" t="str">
        <f>IF($S186=COLUMN()-COLUMN($V186),$T186,"")</f>
        <v/>
      </c>
      <c r="PU187" t="str">
        <f>IF($S186=COLUMN()-COLUMN($V186),$T186,"")</f>
        <v/>
      </c>
      <c r="PV187" t="str">
        <f>IF($S186=COLUMN()-COLUMN($V186),$T186,"")</f>
        <v/>
      </c>
      <c r="PW187" t="str">
        <f>IF($S186=COLUMN()-COLUMN($V186),$T186,"")</f>
        <v/>
      </c>
      <c r="PX187" t="str">
        <f>IF($S186=COLUMN()-COLUMN($V186),$T186,"")</f>
        <v/>
      </c>
      <c r="PY187" t="str">
        <f>IF($S186=COLUMN()-COLUMN($V186),$T186,"")</f>
        <v/>
      </c>
      <c r="PZ187" t="str">
        <f>IF($S186=COLUMN()-COLUMN($V186),$T186,"")</f>
        <v/>
      </c>
      <c r="QA187" t="str">
        <f>IF($S186=COLUMN()-COLUMN($V186),$T186,"")</f>
        <v/>
      </c>
      <c r="QB187" t="str">
        <f>IF($S186=COLUMN()-COLUMN($V186),$T186,"")</f>
        <v/>
      </c>
      <c r="QC187" t="str">
        <f>IF($S186=COLUMN()-COLUMN($V186),$T186,"")</f>
        <v/>
      </c>
      <c r="QD187" t="str">
        <f>IF($S186=COLUMN()-COLUMN($V186),$T186,"")</f>
        <v/>
      </c>
      <c r="QE187" t="str">
        <f>IF($S186=COLUMN()-COLUMN($V186),$T186,"")</f>
        <v/>
      </c>
      <c r="QF187" t="str">
        <f>IF($S186=COLUMN()-COLUMN($V186),$T186,"")</f>
        <v/>
      </c>
      <c r="QG187" t="str">
        <f>IF($S186=COLUMN()-COLUMN($V186),$T186,"")</f>
        <v/>
      </c>
      <c r="QH187" t="str">
        <f>IF($S186=COLUMN()-COLUMN($V186),$T186,"")</f>
        <v/>
      </c>
      <c r="QI187" t="str">
        <f>IF($S186=COLUMN()-COLUMN($V186),$T186,"")</f>
        <v/>
      </c>
      <c r="QJ187" t="str">
        <f>IF($S186=COLUMN()-COLUMN($V186),$T186,"")</f>
        <v/>
      </c>
      <c r="QK187" t="str">
        <f>IF($S186=COLUMN()-COLUMN($V186),$T186,"")</f>
        <v/>
      </c>
      <c r="QL187" t="str">
        <f>IF($S186=COLUMN()-COLUMN($V186),$T186,"")</f>
        <v/>
      </c>
      <c r="QM187" t="str">
        <f>IF($S186=COLUMN()-COLUMN($V186),$T186,"")</f>
        <v/>
      </c>
      <c r="QN187" t="str">
        <f>IF($S186=COLUMN()-COLUMN($V186),$T186,"")</f>
        <v/>
      </c>
      <c r="QO187" t="str">
        <f>IF($S186=COLUMN()-COLUMN($V186),$T186,"")</f>
        <v/>
      </c>
      <c r="QP187" t="str">
        <f>IF($S186=COLUMN()-COLUMN($V186),$T186,"")</f>
        <v/>
      </c>
      <c r="QQ187" t="str">
        <f>IF($S186=COLUMN()-COLUMN($V186),$T186,"")</f>
        <v/>
      </c>
      <c r="QR187" t="str">
        <f>IF($S186=COLUMN()-COLUMN($V186),$T186,"")</f>
        <v/>
      </c>
      <c r="QS187" t="str">
        <f>IF($S186=COLUMN()-COLUMN($V186),$T186,"")</f>
        <v/>
      </c>
      <c r="QT187" t="str">
        <f>IF($S186=COLUMN()-COLUMN($V186),$T186,"")</f>
        <v/>
      </c>
      <c r="QU187" t="str">
        <f>IF($S186=COLUMN()-COLUMN($V186),$T186,"")</f>
        <v/>
      </c>
      <c r="QV187" t="str">
        <f>IF($S186=COLUMN()-COLUMN($V186),$T186,"")</f>
        <v/>
      </c>
      <c r="QW187" t="str">
        <f>IF($S186=COLUMN()-COLUMN($V186),$T186,"")</f>
        <v/>
      </c>
      <c r="QX187" t="str">
        <f>IF($S186=COLUMN()-COLUMN($V186),$T186,"")</f>
        <v/>
      </c>
      <c r="QY187" t="str">
        <f>IF($S186=COLUMN()-COLUMN($V186),$T186,"")</f>
        <v/>
      </c>
      <c r="QZ187" t="str">
        <f>IF($S186=COLUMN()-COLUMN($V186),$T186,"")</f>
        <v/>
      </c>
      <c r="RA187" t="str">
        <f>IF($S186=COLUMN()-COLUMN($V186),$T186,"")</f>
        <v/>
      </c>
      <c r="RB187" t="str">
        <f>IF($S186=COLUMN()-COLUMN($V186),$T186,"")</f>
        <v/>
      </c>
      <c r="RC187" t="str">
        <f>IF($S186=COLUMN()-COLUMN($V186),$T186,"")</f>
        <v/>
      </c>
      <c r="RD187" t="str">
        <f>IF($S186=COLUMN()-COLUMN($V186),$T186,"")</f>
        <v/>
      </c>
      <c r="RE187" t="str">
        <f>IF($S186=COLUMN()-COLUMN($V186),$T186,"")</f>
        <v/>
      </c>
      <c r="RF187" t="str">
        <f>IF($S186=COLUMN()-COLUMN($V186),$T186,"")</f>
        <v/>
      </c>
      <c r="RG187" t="str">
        <f>IF($S186=COLUMN()-COLUMN($V186),$T186,"")</f>
        <v/>
      </c>
      <c r="RH187" t="str">
        <f>IF($S186=COLUMN()-COLUMN($V186),$T186,"")</f>
        <v/>
      </c>
      <c r="RI187" t="str">
        <f>IF($S186=COLUMN()-COLUMN($V186),$T186,"")</f>
        <v/>
      </c>
      <c r="RJ187" t="str">
        <f>IF($S186=COLUMN()-COLUMN($V186),$T186,"")</f>
        <v/>
      </c>
      <c r="RK187" t="str">
        <f>IF($S186=COLUMN()-COLUMN($V186),$T186,"")</f>
        <v/>
      </c>
      <c r="RL187" t="str">
        <f>IF($S186=COLUMN()-COLUMN($V186),$T186,"")</f>
        <v/>
      </c>
      <c r="RM187" t="str">
        <f>IF($S186=COLUMN()-COLUMN($V186),$T186,"")</f>
        <v/>
      </c>
      <c r="RN187" t="str">
        <f>IF($S186=COLUMN()-COLUMN($V186),$T186,"")</f>
        <v/>
      </c>
      <c r="RO187" t="str">
        <f>IF($S186=COLUMN()-COLUMN($V186),$T186,"")</f>
        <v/>
      </c>
      <c r="RP187" t="str">
        <f>IF($S186=COLUMN()-COLUMN($V186),$T186,"")</f>
        <v/>
      </c>
      <c r="RQ187" t="str">
        <f>IF($S186=COLUMN()-COLUMN($V186),$T186,"")</f>
        <v/>
      </c>
      <c r="RR187" t="str">
        <f>IF($S186=COLUMN()-COLUMN($V186),$T186,"")</f>
        <v/>
      </c>
      <c r="RS187" t="str">
        <f>IF($S186=COLUMN()-COLUMN($V186),$T186,"")</f>
        <v/>
      </c>
      <c r="RT187" t="str">
        <f>IF($S186=COLUMN()-COLUMN($V186),$T186,"")</f>
        <v/>
      </c>
      <c r="RU187" t="str">
        <f>IF($S186=COLUMN()-COLUMN($V186),$T186,"")</f>
        <v/>
      </c>
      <c r="RV187" t="str">
        <f>IF($S186=COLUMN()-COLUMN($V186),$T186,"")</f>
        <v/>
      </c>
      <c r="RW187" t="str">
        <f>IF($S186=COLUMN()-COLUMN($V186),$T186,"")</f>
        <v/>
      </c>
      <c r="RX187" t="str">
        <f>IF($S186=COLUMN()-COLUMN($V186),$T186,"")</f>
        <v/>
      </c>
      <c r="RY187" t="str">
        <f>IF($S186=COLUMN()-COLUMN($V186),$T186,"")</f>
        <v/>
      </c>
      <c r="RZ187" t="str">
        <f>IF($S186=COLUMN()-COLUMN($V186),$T186,"")</f>
        <v/>
      </c>
      <c r="SA187" t="str">
        <f>IF($S186=COLUMN()-COLUMN($V186),$T186,"")</f>
        <v/>
      </c>
      <c r="SB187" t="str">
        <f>IF($S186=COLUMN()-COLUMN($V186),$T186,"")</f>
        <v/>
      </c>
      <c r="SC187" t="str">
        <f>IF($S186=COLUMN()-COLUMN($V186),$T186,"")</f>
        <v/>
      </c>
      <c r="SD187" t="str">
        <f>IF($S186=COLUMN()-COLUMN($V186),$T186,"")</f>
        <v/>
      </c>
      <c r="SE187" t="str">
        <f>IF($S186=COLUMN()-COLUMN($V186),$T186,"")</f>
        <v/>
      </c>
      <c r="SF187" t="str">
        <f>IF($S186=COLUMN()-COLUMN($V186),$T186,"")</f>
        <v/>
      </c>
      <c r="SG187" t="str">
        <f>IF($S186=COLUMN()-COLUMN($V186),$T186,"")</f>
        <v/>
      </c>
      <c r="SH187" t="str">
        <f>IF($S186=COLUMN()-COLUMN($V186),$T186,"")</f>
        <v/>
      </c>
      <c r="SI187" t="str">
        <f>IF($S186=COLUMN()-COLUMN($V186),$T186,"")</f>
        <v/>
      </c>
      <c r="SJ187" t="str">
        <f>IF($S186=COLUMN()-COLUMN($V186),$T186,"")</f>
        <v/>
      </c>
      <c r="SK187" t="str">
        <f>IF($S186=COLUMN()-COLUMN($V186),$T186,"")</f>
        <v/>
      </c>
      <c r="SL187" t="str">
        <f>IF($S186=COLUMN()-COLUMN($V186),$T186,"")</f>
        <v/>
      </c>
      <c r="SM187" t="str">
        <f>IF($S186=COLUMN()-COLUMN($V186),$T186,"")</f>
        <v/>
      </c>
      <c r="SN187" t="str">
        <f>IF($S186=COLUMN()-COLUMN($V186),$T186,"")</f>
        <v/>
      </c>
      <c r="SO187" t="str">
        <f>IF($S186=COLUMN()-COLUMN($V186),$T186,"")</f>
        <v/>
      </c>
      <c r="SP187" t="str">
        <f>IF($S186=COLUMN()-COLUMN($V186),$T186,"")</f>
        <v/>
      </c>
      <c r="SQ187" t="str">
        <f>IF($S186=COLUMN()-COLUMN($V186),$T186,"")</f>
        <v/>
      </c>
      <c r="SR187" t="str">
        <f>IF($S186=COLUMN()-COLUMN($V186),$T186,"")</f>
        <v/>
      </c>
      <c r="SS187" t="str">
        <f>IF($S186=COLUMN()-COLUMN($V186),$T186,"")</f>
        <v/>
      </c>
      <c r="ST187" t="str">
        <f>IF($S186=COLUMN()-COLUMN($V186),$T186,"")</f>
        <v/>
      </c>
      <c r="SU187" t="str">
        <f>IF($S186=COLUMN()-COLUMN($V186),$T186,"")</f>
        <v/>
      </c>
      <c r="SV187" t="str">
        <f>IF($S186=COLUMN()-COLUMN($V186),$T186,"")</f>
        <v/>
      </c>
      <c r="SW187" t="str">
        <f>IF($S186=COLUMN()-COLUMN($V186),$T186,"")</f>
        <v/>
      </c>
      <c r="SX187" t="str">
        <f>IF($S186=COLUMN()-COLUMN($V186),$T186,"")</f>
        <v/>
      </c>
      <c r="SY187" t="str">
        <f>IF($S186=COLUMN()-COLUMN($V186),$T186,"")</f>
        <v/>
      </c>
      <c r="SZ187" t="str">
        <f>IF($S186=COLUMN()-COLUMN($V186),$T186,"")</f>
        <v/>
      </c>
      <c r="TA187" t="str">
        <f>IF($S186=COLUMN()-COLUMN($V186),$T186,"")</f>
        <v/>
      </c>
      <c r="TB187" t="str">
        <f>IF($S186=COLUMN()-COLUMN($V186),$T186,"")</f>
        <v/>
      </c>
      <c r="TC187" t="str">
        <f>IF($S186=COLUMN()-COLUMN($V186),$T186,"")</f>
        <v/>
      </c>
      <c r="TD187" t="str">
        <f>IF($S186=COLUMN()-COLUMN($V186),$T186,"")</f>
        <v/>
      </c>
      <c r="TE187" t="str">
        <f>IF($S186=COLUMN()-COLUMN($V186),$T186,"")</f>
        <v/>
      </c>
      <c r="TF187" t="str">
        <f>IF($S186=COLUMN()-COLUMN($V186),$T186,"")</f>
        <v/>
      </c>
      <c r="TG187" t="str">
        <f>IF($S186=COLUMN()-COLUMN($V186),$T186,"")</f>
        <v/>
      </c>
      <c r="TH187" t="str">
        <f>IF($S186=COLUMN()-COLUMN($V186),$T186,"")</f>
        <v/>
      </c>
      <c r="TI187" t="str">
        <f>IF($S186=COLUMN()-COLUMN($V186),$T186,"")</f>
        <v/>
      </c>
      <c r="TJ187" t="str">
        <f>IF($S186=COLUMN()-COLUMN($V186),$T186,"")</f>
        <v/>
      </c>
      <c r="TK187" t="str">
        <f>IF($S186=COLUMN()-COLUMN($V186),$T186,"")</f>
        <v/>
      </c>
      <c r="TL187" t="str">
        <f>IF($S186=COLUMN()-COLUMN($V186),$T186,"")</f>
        <v/>
      </c>
      <c r="TM187" t="str">
        <f>IF($S186=COLUMN()-COLUMN($V186),$T186,"")</f>
        <v/>
      </c>
      <c r="TN187" t="str">
        <f>IF($S186=COLUMN()-COLUMN($V186),$T186,"")</f>
        <v/>
      </c>
      <c r="TO187" t="str">
        <f>IF($S186=COLUMN()-COLUMN($V186),$T186,"")</f>
        <v/>
      </c>
      <c r="TP187" t="str">
        <f>IF($S186=COLUMN()-COLUMN($V186),$T186,"")</f>
        <v/>
      </c>
      <c r="TQ187" t="str">
        <f>IF($S186=COLUMN()-COLUMN($V186),$T186,"")</f>
        <v/>
      </c>
      <c r="TR187" t="str">
        <f>IF($S186=COLUMN()-COLUMN($V186),$T186,"")</f>
        <v/>
      </c>
      <c r="TS187" t="str">
        <f>IF($S186=COLUMN()-COLUMN($V186),$T186,"")</f>
        <v/>
      </c>
      <c r="TT187" t="str">
        <f>IF($S186=COLUMN()-COLUMN($V186),$T186,"")</f>
        <v/>
      </c>
      <c r="TU187" t="str">
        <f>IF($S186=COLUMN()-COLUMN($V186),$T186,"")</f>
        <v/>
      </c>
      <c r="TV187" t="str">
        <f>IF($S186=COLUMN()-COLUMN($V186),$T186,"")</f>
        <v/>
      </c>
      <c r="TW187" t="str">
        <f>IF($S186=COLUMN()-COLUMN($V186),$T186,"")</f>
        <v/>
      </c>
      <c r="TX187" t="str">
        <f>IF($S186=COLUMN()-COLUMN($V186),$T186,"")</f>
        <v/>
      </c>
      <c r="TY187" t="str">
        <f>IF($S186=COLUMN()-COLUMN($V186),$T186,"")</f>
        <v/>
      </c>
      <c r="TZ187" t="str">
        <f>IF($S186=COLUMN()-COLUMN($V186),$T186,"")</f>
        <v/>
      </c>
      <c r="UA187" t="str">
        <f>IF($S186=COLUMN()-COLUMN($V186),$T186,"")</f>
        <v/>
      </c>
      <c r="UB187" t="str">
        <f>IF($S186=COLUMN()-COLUMN($V186),$T186,"")</f>
        <v/>
      </c>
      <c r="UC187" t="str">
        <f>IF($S186=COLUMN()-COLUMN($V186),$T186,"")</f>
        <v/>
      </c>
      <c r="UD187" t="str">
        <f>IF($S186=COLUMN()-COLUMN($V186),$T186,"")</f>
        <v/>
      </c>
      <c r="UE187" t="str">
        <f>IF($S186=COLUMN()-COLUMN($V186),$T186,"")</f>
        <v/>
      </c>
      <c r="UF187" t="str">
        <f>IF($S186=COLUMN()-COLUMN($V186),$T186,"")</f>
        <v/>
      </c>
      <c r="UG187" t="str">
        <f>IF($S186=COLUMN()-COLUMN($V186),$T186,"")</f>
        <v/>
      </c>
      <c r="UH187" t="str">
        <f>IF($S186=COLUMN()-COLUMN($V186),$T186,"")</f>
        <v/>
      </c>
      <c r="UI187" t="str">
        <f>IF($S186=COLUMN()-COLUMN($V186),$T186,"")</f>
        <v/>
      </c>
      <c r="UJ187" t="str">
        <f>IF($S186=COLUMN()-COLUMN($V186),$T186,"")</f>
        <v/>
      </c>
      <c r="UK187" t="str">
        <f>IF($S186=COLUMN()-COLUMN($V186),$T186,"")</f>
        <v/>
      </c>
      <c r="UL187" t="str">
        <f>IF($S186=COLUMN()-COLUMN($V186),$T186,"")</f>
        <v/>
      </c>
      <c r="UM187" t="str">
        <f>IF($S186=COLUMN()-COLUMN($V186),$T186,"")</f>
        <v/>
      </c>
      <c r="UN187" t="str">
        <f>IF($S186=COLUMN()-COLUMN($V186),$T186,"")</f>
        <v/>
      </c>
      <c r="UO187" t="str">
        <f>IF($S186=COLUMN()-COLUMN($V186),$T186,"")</f>
        <v/>
      </c>
      <c r="UP187" t="str">
        <f>IF($S186=COLUMN()-COLUMN($V186),$T186,"")</f>
        <v/>
      </c>
      <c r="UQ187" t="str">
        <f>IF($S186=COLUMN()-COLUMN($V186),$T186,"")</f>
        <v/>
      </c>
      <c r="UR187" t="str">
        <f>IF($S186=COLUMN()-COLUMN($V186),$T186,"")</f>
        <v/>
      </c>
      <c r="US187" t="str">
        <f>IF($S186=COLUMN()-COLUMN($V186),$T186,"")</f>
        <v/>
      </c>
      <c r="UT187" t="str">
        <f>IF($S186=COLUMN()-COLUMN($V186),$T186,"")</f>
        <v/>
      </c>
      <c r="UU187" t="str">
        <f>IF($S186=COLUMN()-COLUMN($V186),$T186,"")</f>
        <v/>
      </c>
      <c r="UV187" t="str">
        <f>IF($S186=COLUMN()-COLUMN($V186),$T186,"")</f>
        <v/>
      </c>
      <c r="UW187" t="str">
        <f>IF($S186=COLUMN()-COLUMN($V186),$T186,"")</f>
        <v/>
      </c>
      <c r="UX187" t="str">
        <f>IF($S186=COLUMN()-COLUMN($V186),$T186,"")</f>
        <v/>
      </c>
      <c r="UY187" t="str">
        <f>IF($S186=COLUMN()-COLUMN($V186),$T186,"")</f>
        <v/>
      </c>
      <c r="UZ187" t="str">
        <f>IF($S186=COLUMN()-COLUMN($V186),$T186,"")</f>
        <v/>
      </c>
      <c r="VA187" t="str">
        <f>IF($S186=COLUMN()-COLUMN($V186),$T186,"")</f>
        <v/>
      </c>
      <c r="VB187" t="str">
        <f>IF($S186=COLUMN()-COLUMN($V186),$T186,"")</f>
        <v/>
      </c>
      <c r="VC187" t="str">
        <f>IF($S186=COLUMN()-COLUMN($V186),$T186,"")</f>
        <v/>
      </c>
      <c r="VD187" t="str">
        <f>IF($S186=COLUMN()-COLUMN($V186),$T186,"")</f>
        <v/>
      </c>
      <c r="VE187" t="str">
        <f>IF($S186=COLUMN()-COLUMN($V186),$T186,"")</f>
        <v/>
      </c>
      <c r="VF187" t="str">
        <f>IF($S186=COLUMN()-COLUMN($V186),$T186,"")</f>
        <v/>
      </c>
      <c r="VG187" t="str">
        <f>IF($S186=COLUMN()-COLUMN($V186),$T186,"")</f>
        <v/>
      </c>
      <c r="VH187" t="str">
        <f>IF($S186=COLUMN()-COLUMN($V186),$T186,"")</f>
        <v/>
      </c>
      <c r="VI187" t="str">
        <f>IF($S186=COLUMN()-COLUMN($V186),$T186,"")</f>
        <v/>
      </c>
      <c r="VJ187" t="str">
        <f>IF($S186=COLUMN()-COLUMN($V186),$T186,"")</f>
        <v/>
      </c>
      <c r="VK187" t="str">
        <f>IF($S186=COLUMN()-COLUMN($V186),$T186,"")</f>
        <v/>
      </c>
      <c r="VL187" t="str">
        <f>IF($S186=COLUMN()-COLUMN($V186),$T186,"")</f>
        <v/>
      </c>
      <c r="VM187" t="str">
        <f>IF($S186=COLUMN()-COLUMN($V186),$T186,"")</f>
        <v/>
      </c>
      <c r="VN187" t="str">
        <f>IF($S186=COLUMN()-COLUMN($V186),$T186,"")</f>
        <v/>
      </c>
      <c r="VO187" t="str">
        <f>IF($S186=COLUMN()-COLUMN($V186),$T186,"")</f>
        <v/>
      </c>
      <c r="VP187" t="str">
        <f>IF($S186=COLUMN()-COLUMN($V186),$T186,"")</f>
        <v/>
      </c>
      <c r="VQ187" t="str">
        <f>IF($S186=COLUMN()-COLUMN($V186),$T186,"")</f>
        <v/>
      </c>
      <c r="VR187" t="str">
        <f>IF($S186=COLUMN()-COLUMN($V186),$T186,"")</f>
        <v/>
      </c>
      <c r="VS187" t="str">
        <f>IF($S186=COLUMN()-COLUMN($V186),$T186,"")</f>
        <v/>
      </c>
      <c r="VT187" t="str">
        <f>IF($S186=COLUMN()-COLUMN($V186),$T186,"")</f>
        <v/>
      </c>
      <c r="VU187" t="str">
        <f>IF($S186=COLUMN()-COLUMN($V186),$T186,"")</f>
        <v/>
      </c>
      <c r="VV187" t="str">
        <f>IF($S186=COLUMN()-COLUMN($V186),$T186,"")</f>
        <v/>
      </c>
      <c r="VW187" t="str">
        <f>IF($S186=COLUMN()-COLUMN($V186),$T186,"")</f>
        <v/>
      </c>
      <c r="VX187" t="str">
        <f>IF($S186=COLUMN()-COLUMN($V186),$T186,"")</f>
        <v/>
      </c>
      <c r="VY187" t="str">
        <f>IF($S186=COLUMN()-COLUMN($V186),$T186,"")</f>
        <v/>
      </c>
      <c r="VZ187" t="str">
        <f>IF($S186=COLUMN()-COLUMN($V186),$T186,"")</f>
        <v/>
      </c>
      <c r="WA187" t="str">
        <f>IF($S186=COLUMN()-COLUMN($V186),$T186,"")</f>
        <v/>
      </c>
      <c r="WB187" t="str">
        <f>IF($S186=COLUMN()-COLUMN($V186),$T186,"")</f>
        <v/>
      </c>
      <c r="WC187" t="str">
        <f>IF($S186=COLUMN()-COLUMN($V186),$T186,"")</f>
        <v/>
      </c>
      <c r="WD187" t="str">
        <f>IF($S186=COLUMN()-COLUMN($V186),$T186,"")</f>
        <v/>
      </c>
      <c r="WE187" t="str">
        <f>IF($S186=COLUMN()-COLUMN($V186),$T186,"")</f>
        <v/>
      </c>
      <c r="WF187" t="str">
        <f>IF($S186=COLUMN()-COLUMN($V186),$T186,"")</f>
        <v/>
      </c>
      <c r="WG187" t="str">
        <f>IF($S186=COLUMN()-COLUMN($V186),$T186,"")</f>
        <v/>
      </c>
      <c r="WH187" t="str">
        <f>IF($S186=COLUMN()-COLUMN($V186),$T186,"")</f>
        <v/>
      </c>
      <c r="WI187" t="str">
        <f>IF($S186=COLUMN()-COLUMN($V186),$T186,"")</f>
        <v/>
      </c>
      <c r="WJ187" t="str">
        <f>IF($S186=COLUMN()-COLUMN($V186),$T186,"")</f>
        <v/>
      </c>
      <c r="WK187" t="str">
        <f>IF($S186=COLUMN()-COLUMN($V186),$T186,"")</f>
        <v/>
      </c>
      <c r="WL187" t="str">
        <f>IF($S186=COLUMN()-COLUMN($V186),$T186,"")</f>
        <v/>
      </c>
      <c r="WM187" t="str">
        <f>IF($S186=COLUMN()-COLUMN($V186),$T186,"")</f>
        <v/>
      </c>
      <c r="WN187" t="str">
        <f>IF($S186=COLUMN()-COLUMN($V186),$T186,"")</f>
        <v/>
      </c>
      <c r="WO187" t="str">
        <f>IF($S186=COLUMN()-COLUMN($V186),$T186,"")</f>
        <v/>
      </c>
      <c r="WP187" t="str">
        <f>IF($S186=COLUMN()-COLUMN($V186),$T186,"")</f>
        <v/>
      </c>
      <c r="WQ187" t="str">
        <f>IF($S186=COLUMN()-COLUMN($V186),$T186,"")</f>
        <v/>
      </c>
      <c r="WR187" t="str">
        <f>IF($S186=COLUMN()-COLUMN($V186),$T186,"")</f>
        <v/>
      </c>
      <c r="WS187" t="str">
        <f>IF($S186=COLUMN()-COLUMN($V186),$T186,"")</f>
        <v/>
      </c>
      <c r="WT187" t="str">
        <f>IF($S186=COLUMN()-COLUMN($V186),$T186,"")</f>
        <v/>
      </c>
      <c r="WU187" t="str">
        <f>IF($S186=COLUMN()-COLUMN($V186),$T186,"")</f>
        <v/>
      </c>
      <c r="WV187" t="str">
        <f>IF($S186=COLUMN()-COLUMN($V186),$T186,"")</f>
        <v/>
      </c>
      <c r="WW187" t="str">
        <f>IF($S186=COLUMN()-COLUMN($V186),$T186,"")</f>
        <v/>
      </c>
      <c r="WX187" t="str">
        <f>IF($S186=COLUMN()-COLUMN($V186),$T186,"")</f>
        <v/>
      </c>
      <c r="WY187" t="str">
        <f>IF($S186=COLUMN()-COLUMN($V186),$T186,"")</f>
        <v/>
      </c>
      <c r="WZ187" t="str">
        <f>IF($S186=COLUMN()-COLUMN($V186),$T186,"")</f>
        <v/>
      </c>
      <c r="XA187" t="str">
        <f>IF($S186=COLUMN()-COLUMN($V186),$T186,"")</f>
        <v/>
      </c>
      <c r="XB187" t="str">
        <f>IF($S186=COLUMN()-COLUMN($V186),$T186,"")</f>
        <v/>
      </c>
      <c r="XC187" t="str">
        <f>IF($S186=COLUMN()-COLUMN($V186),$T186,"")</f>
        <v/>
      </c>
      <c r="XD187" t="str">
        <f>IF($S186=COLUMN()-COLUMN($V186),$T186,"")</f>
        <v/>
      </c>
      <c r="XE187" t="str">
        <f>IF($S186=COLUMN()-COLUMN($V186),$T186,"")</f>
        <v/>
      </c>
      <c r="XF187" t="str">
        <f>IF($S186=COLUMN()-COLUMN($V186),$T186,"")</f>
        <v/>
      </c>
      <c r="XG187" t="str">
        <f>IF($S186=COLUMN()-COLUMN($V186),$T186,"")</f>
        <v/>
      </c>
      <c r="XH187" t="str">
        <f>IF($S186=COLUMN()-COLUMN($V186),$T186,"")</f>
        <v/>
      </c>
      <c r="XI187" t="str">
        <f>IF($S186=COLUMN()-COLUMN($V186),$T186,"")</f>
        <v/>
      </c>
      <c r="XJ187" t="str">
        <f>IF($S186=COLUMN()-COLUMN($V186),$T186,"")</f>
        <v/>
      </c>
      <c r="XK187" t="str">
        <f>IF($S186=COLUMN()-COLUMN($V186),$T186,"")</f>
        <v/>
      </c>
      <c r="XL187" t="str">
        <f>IF($S186=COLUMN()-COLUMN($V186),$T186,"")</f>
        <v/>
      </c>
      <c r="XM187" t="str">
        <f>IF($S186=COLUMN()-COLUMN($V186),$T186,"")</f>
        <v/>
      </c>
      <c r="XN187" t="str">
        <f>IF($S186=COLUMN()-COLUMN($V186),$T186,"")</f>
        <v/>
      </c>
      <c r="XO187" t="str">
        <f>IF($S186=COLUMN()-COLUMN($V186),$T186,"")</f>
        <v/>
      </c>
      <c r="XP187" t="str">
        <f>IF($S186=COLUMN()-COLUMN($V186),$T186,"")</f>
        <v/>
      </c>
      <c r="XQ187" t="str">
        <f>IF($S186=COLUMN()-COLUMN($V186),$T186,"")</f>
        <v/>
      </c>
      <c r="XR187" t="str">
        <f>IF($S186=COLUMN()-COLUMN($V186),$T186,"")</f>
        <v/>
      </c>
      <c r="XS187" t="str">
        <f>IF($S186=COLUMN()-COLUMN($V186),$T186,"")</f>
        <v/>
      </c>
      <c r="XT187" t="str">
        <f>IF($S186=COLUMN()-COLUMN($V186),$T186,"")</f>
        <v/>
      </c>
      <c r="XU187" t="str">
        <f>IF($S186=COLUMN()-COLUMN($V186),$T186,"")</f>
        <v/>
      </c>
      <c r="XV187" t="str">
        <f>IF($S186=COLUMN()-COLUMN($V186),$T186,"")</f>
        <v/>
      </c>
      <c r="XW187" t="str">
        <f>IF($S186=COLUMN()-COLUMN($V186),$T186,"")</f>
        <v/>
      </c>
      <c r="XX187" t="str">
        <f>IF($S186=COLUMN()-COLUMN($V186),$T186,"")</f>
        <v/>
      </c>
      <c r="XY187" t="str">
        <f>IF($S186=COLUMN()-COLUMN($V186),$T186,"")</f>
        <v/>
      </c>
      <c r="XZ187" t="str">
        <f>IF($S186=COLUMN()-COLUMN($V186),$T186,"")</f>
        <v/>
      </c>
      <c r="YA187" t="str">
        <f>IF($S186=COLUMN()-COLUMN($V186),$T186,"")</f>
        <v/>
      </c>
      <c r="YB187" t="str">
        <f>IF($S186=COLUMN()-COLUMN($V186),$T186,"")</f>
        <v/>
      </c>
      <c r="YC187" t="str">
        <f>IF($S186=COLUMN()-COLUMN($V186),$T186,"")</f>
        <v/>
      </c>
      <c r="YD187" t="str">
        <f>IF($S186=COLUMN()-COLUMN($V186),$T186,"")</f>
        <v/>
      </c>
      <c r="YE187" t="str">
        <f>IF($S186=COLUMN()-COLUMN($V186),$T186,"")</f>
        <v/>
      </c>
      <c r="YF187" t="str">
        <f>IF($S186=COLUMN()-COLUMN($V186),$T186,"")</f>
        <v/>
      </c>
      <c r="YG187" t="str">
        <f>IF($S186=COLUMN()-COLUMN($V186),$T186,"")</f>
        <v/>
      </c>
      <c r="YH187" t="str">
        <f>IF($S186=COLUMN()-COLUMN($V186),$T186,"")</f>
        <v/>
      </c>
      <c r="YI187" t="str">
        <f>IF($S186=COLUMN()-COLUMN($V186),$T186,"")</f>
        <v/>
      </c>
      <c r="YJ187" t="str">
        <f>IF($S186=COLUMN()-COLUMN($V186),$T186,"")</f>
        <v/>
      </c>
      <c r="YK187" t="str">
        <f>IF($S186=COLUMN()-COLUMN($V186),$T186,"")</f>
        <v/>
      </c>
      <c r="YL187" t="str">
        <f>IF($S186=COLUMN()-COLUMN($V186),$T186,"")</f>
        <v/>
      </c>
      <c r="YM187" t="str">
        <f>IF($S186=COLUMN()-COLUMN($V186),$T186,"")</f>
        <v/>
      </c>
      <c r="YN187" t="str">
        <f>IF($S186=COLUMN()-COLUMN($V186),$T186,"")</f>
        <v/>
      </c>
      <c r="YO187" t="str">
        <f>IF($S186=COLUMN()-COLUMN($V186),$T186,"")</f>
        <v/>
      </c>
      <c r="YP187" t="str">
        <f>IF($S186=COLUMN()-COLUMN($V186),$T186,"")</f>
        <v/>
      </c>
      <c r="YQ187" t="str">
        <f>IF($S186=COLUMN()-COLUMN($V186),$T186,"")</f>
        <v/>
      </c>
      <c r="YR187" t="str">
        <f>IF($S186=COLUMN()-COLUMN($V186),$T186,"")</f>
        <v/>
      </c>
      <c r="YS187" t="str">
        <f>IF($S186=COLUMN()-COLUMN($V186),$T186,"")</f>
        <v/>
      </c>
      <c r="YT187" t="str">
        <f>IF($S186=COLUMN()-COLUMN($V186),$T186,"")</f>
        <v/>
      </c>
      <c r="YU187" t="str">
        <f>IF($S186=COLUMN()-COLUMN($V186),$T186,"")</f>
        <v/>
      </c>
      <c r="YV187" t="str">
        <f>IF($S186=COLUMN()-COLUMN($V186),$T186,"")</f>
        <v/>
      </c>
      <c r="YW187" t="str">
        <f>IF($S186=COLUMN()-COLUMN($V186),$T186,"")</f>
        <v/>
      </c>
      <c r="YX187" t="str">
        <f>IF($S186=COLUMN()-COLUMN($V186),$T186,"")</f>
        <v/>
      </c>
      <c r="YY187" t="str">
        <f>IF($S186=COLUMN()-COLUMN($V186),$T186,"")</f>
        <v/>
      </c>
      <c r="YZ187" t="str">
        <f>IF($S186=COLUMN()-COLUMN($V186),$T186,"")</f>
        <v/>
      </c>
      <c r="ZA187" t="str">
        <f>IF($S186=COLUMN()-COLUMN($V186),$T186,"")</f>
        <v/>
      </c>
      <c r="ZB187" t="str">
        <f>IF($S186=COLUMN()-COLUMN($V186),$T186,"")</f>
        <v/>
      </c>
      <c r="ZC187" t="str">
        <f>IF($S186=COLUMN()-COLUMN($V186),$T186,"")</f>
        <v/>
      </c>
      <c r="ZD187" t="str">
        <f>IF($S186=COLUMN()-COLUMN($V186),$T186,"")</f>
        <v/>
      </c>
      <c r="ZE187" t="str">
        <f>IF($S186=COLUMN()-COLUMN($V186),$T186,"")</f>
        <v/>
      </c>
      <c r="ZF187" t="str">
        <f>IF($S186=COLUMN()-COLUMN($V186),$T186,"")</f>
        <v/>
      </c>
      <c r="ZG187" t="str">
        <f>IF($S186=COLUMN()-COLUMN($V186),$T186,"")</f>
        <v/>
      </c>
      <c r="ZH187" t="str">
        <f>IF($S186=COLUMN()-COLUMN($V186),$T186,"")</f>
        <v/>
      </c>
      <c r="ZI187" t="str">
        <f>IF($S186=COLUMN()-COLUMN($V186),$T186,"")</f>
        <v/>
      </c>
      <c r="ZJ187" t="str">
        <f>IF($S186=COLUMN()-COLUMN($V186),$T186,"")</f>
        <v/>
      </c>
      <c r="ZK187" t="str">
        <f>IF($S186=COLUMN()-COLUMN($V186),$T186,"")</f>
        <v/>
      </c>
      <c r="ZL187" t="str">
        <f>IF($S186=COLUMN()-COLUMN($V186),$T186,"")</f>
        <v/>
      </c>
      <c r="ZM187" t="str">
        <f>IF($S186=COLUMN()-COLUMN($V186),$T186,"")</f>
        <v/>
      </c>
      <c r="ZN187" t="str">
        <f>IF($S186=COLUMN()-COLUMN($V186),$T186,"")</f>
        <v/>
      </c>
      <c r="ZO187" t="str">
        <f>IF($S186=COLUMN()-COLUMN($V186),$T186,"")</f>
        <v/>
      </c>
      <c r="ZP187" t="str">
        <f>IF($S186=COLUMN()-COLUMN($V186),$T186,"")</f>
        <v/>
      </c>
      <c r="ZQ187" t="str">
        <f>IF($S186=COLUMN()-COLUMN($V186),$T186,"")</f>
        <v/>
      </c>
      <c r="ZR187" t="str">
        <f>IF($S186=COLUMN()-COLUMN($V186),$T186,"")</f>
        <v/>
      </c>
      <c r="ZS187" t="str">
        <f>IF($S186=COLUMN()-COLUMN($V186),$T186,"")</f>
        <v/>
      </c>
      <c r="ZT187" t="str">
        <f>IF($S186=COLUMN()-COLUMN($V186),$T186,"")</f>
        <v/>
      </c>
      <c r="ZU187" t="str">
        <f>IF($S186=COLUMN()-COLUMN($V186),$T186,"")</f>
        <v/>
      </c>
      <c r="ZV187" t="str">
        <f>IF($S186=COLUMN()-COLUMN($V186),$T186,"")</f>
        <v/>
      </c>
      <c r="ZW187" t="str">
        <f>IF($S186=COLUMN()-COLUMN($V186),$T186,"")</f>
        <v/>
      </c>
      <c r="ZX187" t="str">
        <f>IF($S186=COLUMN()-COLUMN($V186),$T186,"")</f>
        <v/>
      </c>
      <c r="ZY187" t="str">
        <f>IF($S186=COLUMN()-COLUMN($V186),$T186,"")</f>
        <v/>
      </c>
      <c r="ZZ187" t="str">
        <f>IF($S186=COLUMN()-COLUMN($V186),$T186,"")</f>
        <v/>
      </c>
      <c r="AAA187" t="str">
        <f>IF($S186=COLUMN()-COLUMN($V186),$T186,"")</f>
        <v/>
      </c>
      <c r="AAB187" t="str">
        <f>IF($S186=COLUMN()-COLUMN($V186),$T186,"")</f>
        <v/>
      </c>
      <c r="AAC187" t="str">
        <f>IF($S186=COLUMN()-COLUMN($V186),$T186,"")</f>
        <v/>
      </c>
      <c r="AAD187" t="str">
        <f>IF($S186=COLUMN()-COLUMN($V186),$T186,"")</f>
        <v/>
      </c>
      <c r="AAE187" t="str">
        <f>IF($S186=COLUMN()-COLUMN($V186),$T186,"")</f>
        <v/>
      </c>
      <c r="AAF187" t="str">
        <f>IF($S186=COLUMN()-COLUMN($V186),$T186,"")</f>
        <v/>
      </c>
      <c r="AAG187" t="str">
        <f>IF($S186=COLUMN()-COLUMN($V186),$T186,"")</f>
        <v/>
      </c>
      <c r="AAH187" t="str">
        <f>IF($S186=COLUMN()-COLUMN($V186),$T186,"")</f>
        <v/>
      </c>
      <c r="AAI187" t="str">
        <f>IF($S186=COLUMN()-COLUMN($V186),$T186,"")</f>
        <v/>
      </c>
      <c r="AAJ187" t="str">
        <f>IF($S186=COLUMN()-COLUMN($V186),$T186,"")</f>
        <v/>
      </c>
      <c r="AAK187" t="str">
        <f>IF($S186=COLUMN()-COLUMN($V186),$T186,"")</f>
        <v/>
      </c>
      <c r="AAL187" t="str">
        <f>IF($S186=COLUMN()-COLUMN($V186),$T186,"")</f>
        <v/>
      </c>
      <c r="AAM187" t="str">
        <f>IF($S186=COLUMN()-COLUMN($V186),$T186,"")</f>
        <v/>
      </c>
      <c r="AAN187" t="str">
        <f>IF($S186=COLUMN()-COLUMN($V186),$T186,"")</f>
        <v/>
      </c>
      <c r="AAO187" t="str">
        <f>IF($S186=COLUMN()-COLUMN($V186),$T186,"")</f>
        <v/>
      </c>
      <c r="AAP187" t="str">
        <f>IF($S186=COLUMN()-COLUMN($V186),$T186,"")</f>
        <v/>
      </c>
      <c r="AAQ187" t="str">
        <f>IF($S186=COLUMN()-COLUMN($V186),$T186,"")</f>
        <v/>
      </c>
      <c r="AAR187" t="str">
        <f>IF($S186=COLUMN()-COLUMN($V186),$T186,"")</f>
        <v/>
      </c>
      <c r="AAS187" t="str">
        <f>IF($S186=COLUMN()-COLUMN($V186),$T186,"")</f>
        <v/>
      </c>
      <c r="AAT187" t="str">
        <f>IF($S186=COLUMN()-COLUMN($V186),$T186,"")</f>
        <v/>
      </c>
      <c r="AAU187" t="str">
        <f>IF($S186=COLUMN()-COLUMN($V186),$T186,"")</f>
        <v/>
      </c>
      <c r="AAV187" t="str">
        <f>IF($S186=COLUMN()-COLUMN($V186),$T186,"")</f>
        <v/>
      </c>
      <c r="AAW187" t="str">
        <f>IF($S186=COLUMN()-COLUMN($V186),$T186,"")</f>
        <v/>
      </c>
      <c r="AAX187" t="str">
        <f>IF($S186=COLUMN()-COLUMN($V186),$T186,"")</f>
        <v/>
      </c>
      <c r="AAY187" t="str">
        <f>IF($S186=COLUMN()-COLUMN($V186),$T186,"")</f>
        <v/>
      </c>
      <c r="AAZ187" t="str">
        <f>IF($S186=COLUMN()-COLUMN($V186),$T186,"")</f>
        <v/>
      </c>
      <c r="ABA187" t="str">
        <f>IF($S186=COLUMN()-COLUMN($V186),$T186,"")</f>
        <v/>
      </c>
      <c r="ABB187" t="str">
        <f>IF($S186=COLUMN()-COLUMN($V186),$T186,"")</f>
        <v/>
      </c>
      <c r="ABC187" t="str">
        <f>IF($S186=COLUMN()-COLUMN($V186),$T186,"")</f>
        <v/>
      </c>
      <c r="ABD187" t="str">
        <f>IF($S186=COLUMN()-COLUMN($V186),$T186,"")</f>
        <v/>
      </c>
      <c r="ABE187" t="str">
        <f>IF($S186=COLUMN()-COLUMN($V186),$T186,"")</f>
        <v/>
      </c>
      <c r="ABF187" t="str">
        <f>IF($S186=COLUMN()-COLUMN($V186),$T186,"")</f>
        <v/>
      </c>
      <c r="ABG187" t="str">
        <f>IF($S186=COLUMN()-COLUMN($V186),$T186,"")</f>
        <v/>
      </c>
      <c r="ABH187" t="str">
        <f>IF($S186=COLUMN()-COLUMN($V186),$T186,"")</f>
        <v/>
      </c>
      <c r="ABI187" t="str">
        <f>IF($S186=COLUMN()-COLUMN($V186),$T186,"")</f>
        <v/>
      </c>
      <c r="ABJ187" t="str">
        <f>IF($S186=COLUMN()-COLUMN($V186),$T186,"")</f>
        <v/>
      </c>
      <c r="ABK187" t="str">
        <f>IF($S186=COLUMN()-COLUMN($V186),$T186,"")</f>
        <v/>
      </c>
      <c r="ABL187" t="str">
        <f>IF($S186=COLUMN()-COLUMN($V186),$T186,"")</f>
        <v/>
      </c>
      <c r="ABM187" t="str">
        <f>IF($S186=COLUMN()-COLUMN($V186),$T186,"")</f>
        <v/>
      </c>
      <c r="ABN187" t="str">
        <f>IF($S186=COLUMN()-COLUMN($V186),$T186,"")</f>
        <v/>
      </c>
      <c r="ABO187" t="str">
        <f>IF($S186=COLUMN()-COLUMN($V186),$T186,"")</f>
        <v/>
      </c>
      <c r="ABP187" t="str">
        <f>IF($S186=COLUMN()-COLUMN($V186),$T186,"")</f>
        <v/>
      </c>
      <c r="ABQ187" t="str">
        <f>IF($S186=COLUMN()-COLUMN($V186),$T186,"")</f>
        <v/>
      </c>
      <c r="ABR187" t="str">
        <f>IF($S186=COLUMN()-COLUMN($V186),$T186,"")</f>
        <v/>
      </c>
      <c r="ABS187" t="str">
        <f>IF($S186=COLUMN()-COLUMN($V186),$T186,"")</f>
        <v/>
      </c>
      <c r="ABT187" t="str">
        <f>IF($S186=COLUMN()-COLUMN($V186),$T186,"")</f>
        <v/>
      </c>
      <c r="ABU187" t="str">
        <f>IF($S186=COLUMN()-COLUMN($V186),$T186,"")</f>
        <v/>
      </c>
      <c r="ABV187" t="str">
        <f>IF($S186=COLUMN()-COLUMN($V186),$T186,"")</f>
        <v/>
      </c>
      <c r="ABW187" t="str">
        <f>IF($S186=COLUMN()-COLUMN($V186),$T186,"")</f>
        <v/>
      </c>
      <c r="ABX187" t="str">
        <f>IF($S186=COLUMN()-COLUMN($V186),$T186,"")</f>
        <v/>
      </c>
      <c r="ABY187" t="str">
        <f>IF($S186=COLUMN()-COLUMN($V186),$T186,"")</f>
        <v/>
      </c>
      <c r="ABZ187" t="str">
        <f>IF($S186=COLUMN()-COLUMN($V186),$T186,"")</f>
        <v/>
      </c>
      <c r="ACA187" t="str">
        <f>IF($S186=COLUMN()-COLUMN($V186),$T186,"")</f>
        <v/>
      </c>
      <c r="ACB187" t="str">
        <f>IF($S186=COLUMN()-COLUMN($V186),$T186,"")</f>
        <v/>
      </c>
      <c r="ACC187" t="str">
        <f>IF($S186=COLUMN()-COLUMN($V186),$T186,"")</f>
        <v/>
      </c>
      <c r="ACD187" t="str">
        <f>IF($S186=COLUMN()-COLUMN($V186),$T186,"")</f>
        <v/>
      </c>
      <c r="ACE187" t="str">
        <f>IF($S186=COLUMN()-COLUMN($V186),$T186,"")</f>
        <v/>
      </c>
      <c r="ACF187" t="str">
        <f>IF($S186=COLUMN()-COLUMN($V186),$T186,"")</f>
        <v/>
      </c>
      <c r="ACG187" t="str">
        <f>IF($S186=COLUMN()-COLUMN($V186),$T186,"")</f>
        <v/>
      </c>
      <c r="ACH187" t="str">
        <f>IF($S186=COLUMN()-COLUMN($V186),$T186,"")</f>
        <v/>
      </c>
      <c r="ACI187" t="str">
        <f>IF($S186=COLUMN()-COLUMN($V186),$T186,"")</f>
        <v/>
      </c>
      <c r="ACJ187" t="str">
        <f>IF($S186=COLUMN()-COLUMN($V186),$T186,"")</f>
        <v/>
      </c>
      <c r="ACK187" t="str">
        <f>IF($S186=COLUMN()-COLUMN($V186),$T186,"")</f>
        <v/>
      </c>
      <c r="ACL187" t="str">
        <f>IF($S186=COLUMN()-COLUMN($V186),$T186,"")</f>
        <v/>
      </c>
      <c r="ACM187" t="str">
        <f>IF($S186=COLUMN()-COLUMN($V186),$T186,"")</f>
        <v/>
      </c>
      <c r="ACN187" t="str">
        <f>IF($S186=COLUMN()-COLUMN($V186),$T186,"")</f>
        <v/>
      </c>
      <c r="ACO187" t="str">
        <f>IF($S186=COLUMN()-COLUMN($V186),$T186,"")</f>
        <v/>
      </c>
      <c r="ACP187" t="str">
        <f>IF($S186=COLUMN()-COLUMN($V186),$T186,"")</f>
        <v/>
      </c>
      <c r="ACQ187" t="str">
        <f>IF($S186=COLUMN()-COLUMN($V186),$T186,"")</f>
        <v/>
      </c>
      <c r="ACR187" t="str">
        <f>IF($S186=COLUMN()-COLUMN($V186),$T186,"")</f>
        <v/>
      </c>
      <c r="ACS187" t="str">
        <f>IF($S186=COLUMN()-COLUMN($V186),$T186,"")</f>
        <v/>
      </c>
      <c r="ACT187" t="str">
        <f>IF($S186=COLUMN()-COLUMN($V186),$T186,"")</f>
        <v/>
      </c>
      <c r="ACU187" t="str">
        <f>IF($S186=COLUMN()-COLUMN($V186),$T186,"")</f>
        <v/>
      </c>
      <c r="ACV187" t="str">
        <f>IF($S186=COLUMN()-COLUMN($V186),$T186,"")</f>
        <v/>
      </c>
      <c r="ACW187" t="str">
        <f>IF($S186=COLUMN()-COLUMN($V186),$T186,"")</f>
        <v/>
      </c>
      <c r="ACX187" t="str">
        <f>IF($S186=COLUMN()-COLUMN($V186),$T186,"")</f>
        <v/>
      </c>
      <c r="ACY187" t="str">
        <f>IF($S186=COLUMN()-COLUMN($V186),$T186,"")</f>
        <v/>
      </c>
      <c r="ACZ187" t="str">
        <f>IF($S186=COLUMN()-COLUMN($V186),$T186,"")</f>
        <v/>
      </c>
      <c r="ADA187" t="str">
        <f>IF($S186=COLUMN()-COLUMN($V186),$T186,"")</f>
        <v/>
      </c>
      <c r="ADB187" t="str">
        <f>IF($S186=COLUMN()-COLUMN($V186),$T186,"")</f>
        <v/>
      </c>
      <c r="ADC187" t="str">
        <f>IF($S186=COLUMN()-COLUMN($V186),$T186,"")</f>
        <v/>
      </c>
      <c r="ADD187" t="str">
        <f>IF($S186=COLUMN()-COLUMN($V186),$T186,"")</f>
        <v/>
      </c>
      <c r="ADE187" t="str">
        <f>IF($S186=COLUMN()-COLUMN($V186),$T186,"")</f>
        <v/>
      </c>
      <c r="ADF187" t="str">
        <f>IF($S186=COLUMN()-COLUMN($V186),$T186,"")</f>
        <v/>
      </c>
      <c r="ADG187" t="str">
        <f>IF($S186=COLUMN()-COLUMN($V186),$T186,"")</f>
        <v/>
      </c>
      <c r="ADH187" t="str">
        <f>IF($S186=COLUMN()-COLUMN($V186),$T186,"")</f>
        <v/>
      </c>
      <c r="ADI187" t="str">
        <f>IF($S186=COLUMN()-COLUMN($V186),$T186,"")</f>
        <v/>
      </c>
      <c r="ADJ187" t="str">
        <f>IF($S186=COLUMN()-COLUMN($V186),$T186,"")</f>
        <v/>
      </c>
      <c r="ADK187" t="str">
        <f>IF($S186=COLUMN()-COLUMN($V186),$T186,"")</f>
        <v/>
      </c>
      <c r="ADL187" t="str">
        <f>IF($S186=COLUMN()-COLUMN($V186),$T186,"")</f>
        <v/>
      </c>
      <c r="ADM187" t="str">
        <f>IF($S186=COLUMN()-COLUMN($V186),$T186,"")</f>
        <v/>
      </c>
      <c r="ADN187" t="str">
        <f>IF($S186=COLUMN()-COLUMN($V186),$T186,"")</f>
        <v/>
      </c>
      <c r="ADO187" t="str">
        <f>IF($S186=COLUMN()-COLUMN($V186),$T186,"")</f>
        <v/>
      </c>
      <c r="ADP187" t="str">
        <f>IF($S186=COLUMN()-COLUMN($V186),$T186,"")</f>
        <v/>
      </c>
      <c r="ADQ187" t="str">
        <f>IF($S186=COLUMN()-COLUMN($V186),$T186,"")</f>
        <v/>
      </c>
      <c r="ADR187" t="str">
        <f>IF($S186=COLUMN()-COLUMN($V186),$T186,"")</f>
        <v/>
      </c>
      <c r="ADS187" t="str">
        <f>IF($S186=COLUMN()-COLUMN($V186),$T186,"")</f>
        <v/>
      </c>
      <c r="ADT187" t="str">
        <f>IF($S186=COLUMN()-COLUMN($V186),$T186,"")</f>
        <v/>
      </c>
      <c r="ADU187" t="str">
        <f>IF($S186=COLUMN()-COLUMN($V186),$T186,"")</f>
        <v/>
      </c>
      <c r="ADV187" t="str">
        <f>IF($S186=COLUMN()-COLUMN($V186),$T186,"")</f>
        <v/>
      </c>
      <c r="ADW187" t="str">
        <f>IF($S186=COLUMN()-COLUMN($V186),$T186,"")</f>
        <v/>
      </c>
      <c r="ADX187" t="str">
        <f>IF($S186=COLUMN()-COLUMN($V186),$T186,"")</f>
        <v/>
      </c>
      <c r="ADY187" t="str">
        <f>IF($S186=COLUMN()-COLUMN($V186),$T186,"")</f>
        <v/>
      </c>
      <c r="ADZ187" t="str">
        <f>IF($S186=COLUMN()-COLUMN($V186),$T186,"")</f>
        <v/>
      </c>
      <c r="AEA187" t="str">
        <f>IF($S186=COLUMN()-COLUMN($V186),$T186,"")</f>
        <v/>
      </c>
      <c r="AEB187" t="str">
        <f>IF($S186=COLUMN()-COLUMN($V186),$T186,"")</f>
        <v/>
      </c>
      <c r="AEC187" t="str">
        <f>IF($S186=COLUMN()-COLUMN($V186),$T186,"")</f>
        <v/>
      </c>
      <c r="AED187" t="str">
        <f>IF($S186=COLUMN()-COLUMN($V186),$T186,"")</f>
        <v/>
      </c>
      <c r="AEE187" t="str">
        <f>IF($S186=COLUMN()-COLUMN($V186),$T186,"")</f>
        <v/>
      </c>
      <c r="AEF187" t="str">
        <f>IF($S186=COLUMN()-COLUMN($V186),$T186,"")</f>
        <v/>
      </c>
      <c r="AEG187" t="str">
        <f>IF($S186=COLUMN()-COLUMN($V186),$T186,"")</f>
        <v/>
      </c>
      <c r="AEH187" t="str">
        <f>IF($S186=COLUMN()-COLUMN($V186),$T186,"")</f>
        <v/>
      </c>
      <c r="AEI187" t="str">
        <f>IF($S186=COLUMN()-COLUMN($V186),$T186,"")</f>
        <v/>
      </c>
      <c r="AEJ187" t="str">
        <f>IF($S186=COLUMN()-COLUMN($V186),$T186,"")</f>
        <v/>
      </c>
      <c r="AEK187" t="str">
        <f>IF($S186=COLUMN()-COLUMN($V186),$T186,"")</f>
        <v/>
      </c>
      <c r="AEL187" t="str">
        <f>IF($S186=COLUMN()-COLUMN($V186),$T186,"")</f>
        <v/>
      </c>
      <c r="AEM187" t="str">
        <f>IF($S186=COLUMN()-COLUMN($V186),$T186,"")</f>
        <v/>
      </c>
      <c r="AEN187" t="str">
        <f>IF($S186=COLUMN()-COLUMN($V186),$T186,"")</f>
        <v/>
      </c>
      <c r="AEO187" t="str">
        <f>IF($S186=COLUMN()-COLUMN($V186),$T186,"")</f>
        <v/>
      </c>
      <c r="AEP187" t="str">
        <f>IF($S186=COLUMN()-COLUMN($V186),$T186,"")</f>
        <v/>
      </c>
      <c r="AEQ187" t="str">
        <f>IF($S186=COLUMN()-COLUMN($V186),$T186,"")</f>
        <v/>
      </c>
      <c r="AER187" t="str">
        <f>IF($S186=COLUMN()-COLUMN($V186),$T186,"")</f>
        <v/>
      </c>
      <c r="AES187" t="str">
        <f>IF($S186=COLUMN()-COLUMN($V186),$T186,"")</f>
        <v/>
      </c>
      <c r="AET187" t="str">
        <f>IF($S186=COLUMN()-COLUMN($V186),$T186,"")</f>
        <v/>
      </c>
      <c r="AEU187" t="str">
        <f>IF($S186=COLUMN()-COLUMN($V186),$T186,"")</f>
        <v/>
      </c>
      <c r="AEV187" t="str">
        <f>IF($S186=COLUMN()-COLUMN($V186),$T186,"")</f>
        <v/>
      </c>
      <c r="AEW187" t="str">
        <f>IF($S186=COLUMN()-COLUMN($V186),$T186,"")</f>
        <v/>
      </c>
      <c r="AEX187" t="str">
        <f>IF($S186=COLUMN()-COLUMN($V186),$T186,"")</f>
        <v/>
      </c>
      <c r="AEY187" t="str">
        <f>IF($S186=COLUMN()-COLUMN($V186),$T186,"")</f>
        <v/>
      </c>
      <c r="AEZ187" t="str">
        <f>IF($S186=COLUMN()-COLUMN($V186),$T186,"")</f>
        <v/>
      </c>
      <c r="AFA187" t="str">
        <f>IF($S186=COLUMN()-COLUMN($V186),$T186,"")</f>
        <v/>
      </c>
      <c r="AFB187" t="str">
        <f>IF($S186=COLUMN()-COLUMN($V186),$T186,"")</f>
        <v/>
      </c>
      <c r="AFC187" t="str">
        <f>IF($S186=COLUMN()-COLUMN($V186),$T186,"")</f>
        <v/>
      </c>
      <c r="AFD187" t="str">
        <f>IF($S186=COLUMN()-COLUMN($V186),$T186,"")</f>
        <v/>
      </c>
      <c r="AFE187" t="str">
        <f>IF($S186=COLUMN()-COLUMN($V186),$T186,"")</f>
        <v/>
      </c>
      <c r="AFF187" t="str">
        <f>IF($S186=COLUMN()-COLUMN($V186),$T186,"")</f>
        <v/>
      </c>
      <c r="AFG187" t="str">
        <f>IF($S186=COLUMN()-COLUMN($V186),$T186,"")</f>
        <v/>
      </c>
      <c r="AFH187" t="str">
        <f>IF($S186=COLUMN()-COLUMN($V186),$T186,"")</f>
        <v/>
      </c>
      <c r="AFI187" t="str">
        <f>IF($S186=COLUMN()-COLUMN($V186),$T186,"")</f>
        <v/>
      </c>
      <c r="AFJ187" t="str">
        <f>IF($S186=COLUMN()-COLUMN($V186),$T186,"")</f>
        <v/>
      </c>
      <c r="AFK187" t="str">
        <f>IF($S186=COLUMN()-COLUMN($V186),$T186,"")</f>
        <v/>
      </c>
      <c r="AFL187" t="str">
        <f>IF($S186=COLUMN()-COLUMN($V186),$T186,"")</f>
        <v/>
      </c>
      <c r="AFM187" t="str">
        <f>IF($S186=COLUMN()-COLUMN($V186),$T186,"")</f>
        <v/>
      </c>
      <c r="AFN187" t="str">
        <f>IF($S186=COLUMN()-COLUMN($V186),$T186,"")</f>
        <v/>
      </c>
      <c r="AFO187" t="str">
        <f>IF($S186=COLUMN()-COLUMN($V186),$T186,"")</f>
        <v/>
      </c>
      <c r="AFP187" t="str">
        <f>IF($S186=COLUMN()-COLUMN($V186),$T186,"")</f>
        <v/>
      </c>
      <c r="AFQ187" t="str">
        <f>IF($S186=COLUMN()-COLUMN($V186),$T186,"")</f>
        <v/>
      </c>
      <c r="AFR187" t="str">
        <f>IF($S186=COLUMN()-COLUMN($V186),$T186,"")</f>
        <v/>
      </c>
      <c r="AFS187" t="str">
        <f>IF($S186=COLUMN()-COLUMN($V186),$T186,"")</f>
        <v/>
      </c>
      <c r="AFT187" t="str">
        <f>IF($S186=COLUMN()-COLUMN($V186),$T186,"")</f>
        <v/>
      </c>
      <c r="AFU187" t="str">
        <f>IF($S186=COLUMN()-COLUMN($V186),$T186,"")</f>
        <v/>
      </c>
      <c r="AFV187" t="str">
        <f>IF($S186=COLUMN()-COLUMN($V186),$T186,"")</f>
        <v/>
      </c>
      <c r="AFW187" t="str">
        <f>IF($S186=COLUMN()-COLUMN($V186),$T186,"")</f>
        <v/>
      </c>
      <c r="AFX187" t="str">
        <f>IF($S186=COLUMN()-COLUMN($V186),$T186,"")</f>
        <v/>
      </c>
      <c r="AFY187" t="str">
        <f>IF($S186=COLUMN()-COLUMN($V186),$T186,"")</f>
        <v/>
      </c>
      <c r="AFZ187" t="str">
        <f>IF($S186=COLUMN()-COLUMN($V186),$T186,"")</f>
        <v/>
      </c>
      <c r="AGA187" t="str">
        <f>IF($S186=COLUMN()-COLUMN($V186),$T186,"")</f>
        <v/>
      </c>
      <c r="AGB187" t="str">
        <f>IF($S186=COLUMN()-COLUMN($V186),$T186,"")</f>
        <v/>
      </c>
      <c r="AGC187" t="str">
        <f>IF($S186=COLUMN()-COLUMN($V186),$T186,"")</f>
        <v/>
      </c>
      <c r="AGD187" t="str">
        <f>IF($S186=COLUMN()-COLUMN($V186),$T186,"")</f>
        <v/>
      </c>
      <c r="AGE187" t="str">
        <f>IF($S186=COLUMN()-COLUMN($V186),$T186,"")</f>
        <v/>
      </c>
      <c r="AGF187" t="str">
        <f>IF($S186=COLUMN()-COLUMN($V186),$T186,"")</f>
        <v/>
      </c>
      <c r="AGG187" t="str">
        <f>IF($S186=COLUMN()-COLUMN($V186),$T186,"")</f>
        <v/>
      </c>
      <c r="AGH187" t="str">
        <f>IF($S186=COLUMN()-COLUMN($V186),$T186,"")</f>
        <v/>
      </c>
      <c r="AGI187" t="str">
        <f>IF($S186=COLUMN()-COLUMN($V186),$T186,"")</f>
        <v/>
      </c>
      <c r="AGJ187" t="str">
        <f>IF($S186=COLUMN()-COLUMN($V186),$T186,"")</f>
        <v/>
      </c>
      <c r="AGK187" t="str">
        <f>IF($S186=COLUMN()-COLUMN($V186),$T186,"")</f>
        <v/>
      </c>
      <c r="AGL187" t="str">
        <f>IF($S186=COLUMN()-COLUMN($V186),$T186,"")</f>
        <v/>
      </c>
      <c r="AGM187" t="str">
        <f>IF($S186=COLUMN()-COLUMN($V186),$T186,"")</f>
        <v/>
      </c>
      <c r="AGN187" t="str">
        <f>IF($S186=COLUMN()-COLUMN($V186),$T186,"")</f>
        <v/>
      </c>
      <c r="AGO187" t="str">
        <f>IF($S186=COLUMN()-COLUMN($V186),$T186,"")</f>
        <v/>
      </c>
      <c r="AGP187" t="str">
        <f>IF($S186=COLUMN()-COLUMN($V186),$T186,"")</f>
        <v/>
      </c>
      <c r="AGQ187" t="str">
        <f>IF($S186=COLUMN()-COLUMN($V186),$T186,"")</f>
        <v/>
      </c>
      <c r="AGR187" t="str">
        <f>IF($S186=COLUMN()-COLUMN($V186),$T186,"")</f>
        <v/>
      </c>
      <c r="AGS187" t="str">
        <f>IF($S186=COLUMN()-COLUMN($V186),$T186,"")</f>
        <v/>
      </c>
      <c r="AGT187" t="str">
        <f>IF($S186=COLUMN()-COLUMN($V186),$T186,"")</f>
        <v/>
      </c>
      <c r="AGU187" t="str">
        <f>IF($S186=COLUMN()-COLUMN($V186),$T186,"")</f>
        <v/>
      </c>
      <c r="AGV187" t="str">
        <f>IF($S186=COLUMN()-COLUMN($V186),$T186,"")</f>
        <v/>
      </c>
      <c r="AGW187" t="str">
        <f>IF($S186=COLUMN()-COLUMN($V186),$T186,"")</f>
        <v/>
      </c>
      <c r="AGX187" t="str">
        <f>IF($S186=COLUMN()-COLUMN($V186),$T186,"")</f>
        <v/>
      </c>
      <c r="AGY187" t="str">
        <f>IF($S186=COLUMN()-COLUMN($V186),$T186,"")</f>
        <v/>
      </c>
      <c r="AGZ187" t="str">
        <f>IF($S186=COLUMN()-COLUMN($V186),$T186,"")</f>
        <v/>
      </c>
      <c r="AHA187" t="str">
        <f>IF($S186=COLUMN()-COLUMN($V186),$T186,"")</f>
        <v/>
      </c>
      <c r="AHB187" t="str">
        <f>IF($S186=COLUMN()-COLUMN($V186),$T186,"")</f>
        <v/>
      </c>
      <c r="AHC187" t="str">
        <f>IF($S186=COLUMN()-COLUMN($V186),$T186,"")</f>
        <v/>
      </c>
      <c r="AHD187" t="str">
        <f>IF($S186=COLUMN()-COLUMN($V186),$T186,"")</f>
        <v/>
      </c>
      <c r="AHE187" t="str">
        <f>IF($S186=COLUMN()-COLUMN($V186),$T186,"")</f>
        <v/>
      </c>
      <c r="AHF187" t="str">
        <f>IF($S186=COLUMN()-COLUMN($V186),$T186,"")</f>
        <v/>
      </c>
      <c r="AHG187" t="str">
        <f>IF($S186=COLUMN()-COLUMN($V186),$T186,"")</f>
        <v/>
      </c>
      <c r="AHH187" t="str">
        <f>IF($S186=COLUMN()-COLUMN($V186),$T186,"")</f>
        <v/>
      </c>
      <c r="AHI187" t="str">
        <f>IF($S186=COLUMN()-COLUMN($V186),$T186,"")</f>
        <v/>
      </c>
      <c r="AHJ187" t="str">
        <f>IF($S186=COLUMN()-COLUMN($V186),$T186,"")</f>
        <v/>
      </c>
      <c r="AHK187" t="str">
        <f>IF($S186=COLUMN()-COLUMN($V186),$T186,"")</f>
        <v/>
      </c>
      <c r="AHL187" t="str">
        <f>IF($S186=COLUMN()-COLUMN($V186),$T186,"")</f>
        <v/>
      </c>
      <c r="AHM187" t="str">
        <f>IF($S186=COLUMN()-COLUMN($V186),$T186,"")</f>
        <v/>
      </c>
      <c r="AHN187" t="str">
        <f>IF($S186=COLUMN()-COLUMN($V186),$T186,"")</f>
        <v/>
      </c>
      <c r="AHO187" t="str">
        <f>IF($S186=COLUMN()-COLUMN($V186),$T186,"")</f>
        <v/>
      </c>
      <c r="AHP187" t="str">
        <f>IF($S186=COLUMN()-COLUMN($V186),$T186,"")</f>
        <v/>
      </c>
      <c r="AHQ187" t="str">
        <f>IF($S186=COLUMN()-COLUMN($V186),$T186,"")</f>
        <v/>
      </c>
      <c r="AHR187" t="str">
        <f>IF($S186=COLUMN()-COLUMN($V186),$T186,"")</f>
        <v/>
      </c>
      <c r="AHS187" t="str">
        <f>IF($S186=COLUMN()-COLUMN($V186),$T186,"")</f>
        <v/>
      </c>
      <c r="AHT187" t="str">
        <f>IF($S186=COLUMN()-COLUMN($V186),$T186,"")</f>
        <v/>
      </c>
      <c r="AHU187" t="str">
        <f>IF($S186=COLUMN()-COLUMN($V186),$T186,"")</f>
        <v/>
      </c>
      <c r="AHV187" t="str">
        <f>IF($S186=COLUMN()-COLUMN($V186),$T186,"")</f>
        <v/>
      </c>
      <c r="AHW187" t="str">
        <f>IF($S186=COLUMN()-COLUMN($V186),$T186,"")</f>
        <v/>
      </c>
      <c r="AHX187" t="str">
        <f>IF($S186=COLUMN()-COLUMN($V186),$T186,"")</f>
        <v/>
      </c>
      <c r="AHY187" t="str">
        <f>IF($S186=COLUMN()-COLUMN($V186),$T186,"")</f>
        <v/>
      </c>
      <c r="AHZ187" t="str">
        <f>IF($S186=COLUMN()-COLUMN($V186),$T186,"")</f>
        <v/>
      </c>
      <c r="AIA187" t="str">
        <f>IF($S186=COLUMN()-COLUMN($V186),$T186,"")</f>
        <v/>
      </c>
      <c r="AIB187" t="str">
        <f>IF($S186=COLUMN()-COLUMN($V186),$T186,"")</f>
        <v/>
      </c>
      <c r="AIC187" t="str">
        <f>IF($S186=COLUMN()-COLUMN($V186),$T186,"")</f>
        <v/>
      </c>
      <c r="AID187" t="str">
        <f>IF($S186=COLUMN()-COLUMN($V186),$T186,"")</f>
        <v/>
      </c>
      <c r="AIE187" t="str">
        <f>IF($S186=COLUMN()-COLUMN($V186),$T186,"")</f>
        <v/>
      </c>
      <c r="AIF187" t="str">
        <f>IF($S186=COLUMN()-COLUMN($V186),$T186,"")</f>
        <v/>
      </c>
      <c r="AIG187" t="str">
        <f>IF($S186=COLUMN()-COLUMN($V186),$T186,"")</f>
        <v/>
      </c>
      <c r="AIH187" t="str">
        <f>IF($S186=COLUMN()-COLUMN($V186),$T186,"")</f>
        <v/>
      </c>
      <c r="AII187" t="str">
        <f>IF($S186=COLUMN()-COLUMN($V186),$T186,"")</f>
        <v/>
      </c>
      <c r="AIJ187" t="str">
        <f>IF($S186=COLUMN()-COLUMN($V186),$T186,"")</f>
        <v/>
      </c>
      <c r="AIK187" t="str">
        <f>IF($S186=COLUMN()-COLUMN($V186),$T186,"")</f>
        <v/>
      </c>
      <c r="AIL187" t="str">
        <f>IF($S186=COLUMN()-COLUMN($V186),$T186,"")</f>
        <v/>
      </c>
      <c r="AIM187" t="str">
        <f>IF($S186=COLUMN()-COLUMN($V186),$T186,"")</f>
        <v/>
      </c>
      <c r="AIN187" t="str">
        <f>IF($S186=COLUMN()-COLUMN($V186),$T186,"")</f>
        <v/>
      </c>
      <c r="AIO187" t="str">
        <f>IF($S186=COLUMN()-COLUMN($V186),$T186,"")</f>
        <v/>
      </c>
      <c r="AIP187" t="str">
        <f>IF($S186=COLUMN()-COLUMN($V186),$T186,"")</f>
        <v/>
      </c>
      <c r="AIQ187" t="str">
        <f>IF($S186=COLUMN()-COLUMN($V186),$T186,"")</f>
        <v/>
      </c>
      <c r="AIR187" t="str">
        <f>IF($S186=COLUMN()-COLUMN($V186),$T186,"")</f>
        <v/>
      </c>
      <c r="AIS187" t="str">
        <f>IF($S186=COLUMN()-COLUMN($V186),$T186,"")</f>
        <v/>
      </c>
      <c r="AIT187" t="str">
        <f>IF($S186=COLUMN()-COLUMN($V186),$T186,"")</f>
        <v/>
      </c>
      <c r="AIU187" t="str">
        <f>IF($S186=COLUMN()-COLUMN($V186),$T186,"")</f>
        <v/>
      </c>
      <c r="AIV187" t="str">
        <f>IF($S186=COLUMN()-COLUMN($V186),$T186,"")</f>
        <v/>
      </c>
      <c r="AIW187" t="str">
        <f>IF($S186=COLUMN()-COLUMN($V186),$T186,"")</f>
        <v/>
      </c>
      <c r="AIX187" t="str">
        <f>IF($S186=COLUMN()-COLUMN($V186),$T186,"")</f>
        <v/>
      </c>
      <c r="AIY187" t="str">
        <f>IF($S186=COLUMN()-COLUMN($V186),$T186,"")</f>
        <v/>
      </c>
      <c r="AIZ187" t="str">
        <f>IF($S186=COLUMN()-COLUMN($V186),$T186,"")</f>
        <v/>
      </c>
      <c r="AJA187" t="str">
        <f>IF($S186=COLUMN()-COLUMN($V186),$T186,"")</f>
        <v/>
      </c>
      <c r="AJB187" t="str">
        <f>IF($S186=COLUMN()-COLUMN($V186),$T186,"")</f>
        <v/>
      </c>
      <c r="AJC187" t="str">
        <f>IF($S186=COLUMN()-COLUMN($V186),$T186,"")</f>
        <v/>
      </c>
      <c r="AJD187" t="str">
        <f>IF($S186=COLUMN()-COLUMN($V186),$T186,"")</f>
        <v/>
      </c>
      <c r="AJE187" t="str">
        <f>IF($S186=COLUMN()-COLUMN($V186),$T186,"")</f>
        <v/>
      </c>
      <c r="AJF187" t="str">
        <f>IF($S186=COLUMN()-COLUMN($V186),$T186,"")</f>
        <v/>
      </c>
      <c r="AJG187" t="str">
        <f>IF($S186=COLUMN()-COLUMN($V186),$T186,"")</f>
        <v/>
      </c>
      <c r="AJH187" t="str">
        <f>IF($S186=COLUMN()-COLUMN($V186),$T186,"")</f>
        <v/>
      </c>
      <c r="AJI187" t="str">
        <f>IF($S186=COLUMN()-COLUMN($V186),$T186,"")</f>
        <v/>
      </c>
      <c r="AJJ187" t="str">
        <f>IF($S186=COLUMN()-COLUMN($V186),$T186,"")</f>
        <v/>
      </c>
      <c r="AJK187" t="str">
        <f>IF($S186=COLUMN()-COLUMN($V186),$T186,"")</f>
        <v/>
      </c>
      <c r="AJL187" t="str">
        <f>IF($S186=COLUMN()-COLUMN($V186),$T186,"")</f>
        <v/>
      </c>
      <c r="AJM187" t="str">
        <f>IF($S186=COLUMN()-COLUMN($V186),$T186,"")</f>
        <v/>
      </c>
      <c r="AJN187" t="str">
        <f>IF($S186=COLUMN()-COLUMN($V186),$T186,"")</f>
        <v/>
      </c>
      <c r="AJO187" t="str">
        <f>IF($S186=COLUMN()-COLUMN($V186),$T186,"")</f>
        <v/>
      </c>
      <c r="AJP187" t="str">
        <f>IF($S186=COLUMN()-COLUMN($V186),$T186,"")</f>
        <v/>
      </c>
      <c r="AJQ187" t="str">
        <f>IF($S186=COLUMN()-COLUMN($V186),$T186,"")</f>
        <v/>
      </c>
      <c r="AJR187" t="str">
        <f>IF($S186=COLUMN()-COLUMN($V186),$T186,"")</f>
        <v/>
      </c>
      <c r="AJS187" t="str">
        <f>IF($S186=COLUMN()-COLUMN($V186),$T186,"")</f>
        <v/>
      </c>
      <c r="AJT187" t="str">
        <f>IF($S186=COLUMN()-COLUMN($V186),$T186,"")</f>
        <v/>
      </c>
      <c r="AJU187" t="str">
        <f>IF($S186=COLUMN()-COLUMN($V186),$T186,"")</f>
        <v/>
      </c>
      <c r="AJV187" t="str">
        <f>IF($S186=COLUMN()-COLUMN($V186),$T186,"")</f>
        <v/>
      </c>
      <c r="AJW187" t="str">
        <f>IF($S186=COLUMN()-COLUMN($V186),$T186,"")</f>
        <v/>
      </c>
      <c r="AJX187" t="str">
        <f>IF($S186=COLUMN()-COLUMN($V186),$T186,"")</f>
        <v/>
      </c>
      <c r="AJY187" t="str">
        <f>IF($S186=COLUMN()-COLUMN($V186),$T186,"")</f>
        <v/>
      </c>
      <c r="AJZ187" t="str">
        <f>IF($S186=COLUMN()-COLUMN($V186),$T186,"")</f>
        <v/>
      </c>
      <c r="AKA187" t="str">
        <f>IF($S186=COLUMN()-COLUMN($V186),$T186,"")</f>
        <v/>
      </c>
      <c r="AKB187" t="str">
        <f>IF($S186=COLUMN()-COLUMN($V186),$T186,"")</f>
        <v/>
      </c>
      <c r="AKC187" t="str">
        <f>IF($S186=COLUMN()-COLUMN($V186),$T186,"")</f>
        <v/>
      </c>
      <c r="AKD187" t="str">
        <f>IF($S186=COLUMN()-COLUMN($V186),$T186,"")</f>
        <v/>
      </c>
      <c r="AKE187" t="str">
        <f>IF($S186=COLUMN()-COLUMN($V186),$T186,"")</f>
        <v/>
      </c>
      <c r="AKF187" t="str">
        <f>IF($S186=COLUMN()-COLUMN($V186),$T186,"")</f>
        <v/>
      </c>
      <c r="AKG187" t="str">
        <f>IF($S186=COLUMN()-COLUMN($V186),$T186,"")</f>
        <v/>
      </c>
      <c r="AKH187" t="str">
        <f>IF($S186=COLUMN()-COLUMN($V186),$T186,"")</f>
        <v/>
      </c>
      <c r="AKI187" t="str">
        <f>IF($S186=COLUMN()-COLUMN($V186),$T186,"")</f>
        <v/>
      </c>
      <c r="AKJ187" t="str">
        <f>IF($S186=COLUMN()-COLUMN($V186),$T186,"")</f>
        <v/>
      </c>
      <c r="AKK187" t="str">
        <f>IF($S186=COLUMN()-COLUMN($V186),$T186,"")</f>
        <v/>
      </c>
      <c r="AKL187" t="str">
        <f>IF($S186=COLUMN()-COLUMN($V186),$T186,"")</f>
        <v/>
      </c>
      <c r="AKM187" t="str">
        <f>IF($S186=COLUMN()-COLUMN($V186),$T186,"")</f>
        <v/>
      </c>
      <c r="AKN187" t="str">
        <f>IF($S186=COLUMN()-COLUMN($V186),$T186,"")</f>
        <v/>
      </c>
      <c r="AKO187" t="str">
        <f>IF($S186=COLUMN()-COLUMN($V186),$T186,"")</f>
        <v/>
      </c>
      <c r="AKP187" t="str">
        <f>IF($S186=COLUMN()-COLUMN($V186),$T186,"")</f>
        <v/>
      </c>
      <c r="AKQ187" t="str">
        <f>IF($S186=COLUMN()-COLUMN($V186),$T186,"")</f>
        <v/>
      </c>
      <c r="AKR187" t="str">
        <f>IF($S186=COLUMN()-COLUMN($V186),$T186,"")</f>
        <v/>
      </c>
      <c r="AKS187" t="str">
        <f>IF($S186=COLUMN()-COLUMN($V186),$T186,"")</f>
        <v/>
      </c>
      <c r="AKT187" t="str">
        <f>IF($S186=COLUMN()-COLUMN($V186),$T186,"")</f>
        <v/>
      </c>
      <c r="AKU187" t="str">
        <f>IF($S186=COLUMN()-COLUMN($V186),$T186,"")</f>
        <v/>
      </c>
      <c r="AKV187" t="str">
        <f>IF($S186=COLUMN()-COLUMN($V186),$T186,"")</f>
        <v/>
      </c>
      <c r="AKW187" t="str">
        <f>IF($S186=COLUMN()-COLUMN($V186),$T186,"")</f>
        <v/>
      </c>
      <c r="AKX187" t="str">
        <f>IF($S186=COLUMN()-COLUMN($V186),$T186,"")</f>
        <v/>
      </c>
      <c r="AKY187" t="str">
        <f>IF($S186=COLUMN()-COLUMN($V186),$T186,"")</f>
        <v/>
      </c>
      <c r="AKZ187" t="str">
        <f>IF($S186=COLUMN()-COLUMN($V186),$T186,"")</f>
        <v/>
      </c>
      <c r="ALA187" t="str">
        <f>IF($S186=COLUMN()-COLUMN($V186),$T186,"")</f>
        <v/>
      </c>
      <c r="ALB187" t="str">
        <f>IF($S186=COLUMN()-COLUMN($V186),$T186,"")</f>
        <v/>
      </c>
      <c r="ALC187" t="str">
        <f>IF($S186=COLUMN()-COLUMN($V186),$T186,"")</f>
        <v/>
      </c>
      <c r="ALD187" t="str">
        <f>IF($S186=COLUMN()-COLUMN($V186),$T186,"")</f>
        <v/>
      </c>
      <c r="ALE187" t="str">
        <f>IF($S186=COLUMN()-COLUMN($V186),$T186,"")</f>
        <v/>
      </c>
      <c r="ALF187" t="str">
        <f>IF($S186=COLUMN()-COLUMN($V186),$T186,"")</f>
        <v/>
      </c>
      <c r="ALG187" t="str">
        <f>IF($S186=COLUMN()-COLUMN($V186),$T186,"")</f>
        <v/>
      </c>
      <c r="ALH187" t="str">
        <f>IF($S186=COLUMN()-COLUMN($V186),$T186,"")</f>
        <v/>
      </c>
      <c r="ALI187" t="str">
        <f>IF($S186=COLUMN()-COLUMN($V186),$T186,"")</f>
        <v/>
      </c>
      <c r="ALJ187" t="str">
        <f>IF($S186=COLUMN()-COLUMN($V186),$T186,"")</f>
        <v/>
      </c>
      <c r="ALK187" t="str">
        <f>IF($S186=COLUMN()-COLUMN($V186),$T186,"")</f>
        <v/>
      </c>
      <c r="ALL187" t="str">
        <f>IF($S186=COLUMN()-COLUMN($V186),$T186,"")</f>
        <v/>
      </c>
      <c r="ALM187" t="str">
        <f>IF($S186=COLUMN()-COLUMN($V186),$T186,"")</f>
        <v/>
      </c>
      <c r="ALN187" t="str">
        <f>IF($S186=COLUMN()-COLUMN($V186),$T186,"")</f>
        <v/>
      </c>
      <c r="ALO187" t="str">
        <f>IF($S186=COLUMN()-COLUMN($V186),$T186,"")</f>
        <v/>
      </c>
      <c r="ALP187" t="str">
        <f>IF($S186=COLUMN()-COLUMN($V186),$T186,"")</f>
        <v/>
      </c>
      <c r="ALQ187" t="str">
        <f>IF($S186=COLUMN()-COLUMN($V186),$T186,"")</f>
        <v/>
      </c>
      <c r="ALR187" t="str">
        <f>IF($S186=COLUMN()-COLUMN($V186),$T186,"")</f>
        <v/>
      </c>
      <c r="ALS187" t="str">
        <f>IF($S186=COLUMN()-COLUMN($V186),$T186,"")</f>
        <v/>
      </c>
      <c r="ALT187" t="str">
        <f>IF($S186=COLUMN()-COLUMN($V186),$T186,"")</f>
        <v/>
      </c>
      <c r="ALU187" t="str">
        <f>IF($S186=COLUMN()-COLUMN($V186),$T186,"")</f>
        <v/>
      </c>
      <c r="ALV187" t="str">
        <f>IF($S186=COLUMN()-COLUMN($V186),$T186,"")</f>
        <v/>
      </c>
      <c r="ALW187" t="str">
        <f>IF($S186=COLUMN()-COLUMN($V186),$T186,"")</f>
        <v/>
      </c>
      <c r="ALX187" t="str">
        <f>IF($S186=COLUMN()-COLUMN($V186),$T186,"")</f>
        <v/>
      </c>
      <c r="ALY187" t="str">
        <f>IF($S186=COLUMN()-COLUMN($V186),$T186,"")</f>
        <v/>
      </c>
      <c r="ALZ187" t="str">
        <f>IF($S186=COLUMN()-COLUMN($V186),$T186,"")</f>
        <v/>
      </c>
      <c r="AMA187" t="str">
        <f>IF($S186=COLUMN()-COLUMN($V186),$T186,"")</f>
        <v/>
      </c>
      <c r="AMB187" t="str">
        <f>IF($S186=COLUMN()-COLUMN($V186),$T186,"")</f>
        <v/>
      </c>
      <c r="AMC187" t="str">
        <f>IF($S186=COLUMN()-COLUMN($V186),$T186,"")</f>
        <v/>
      </c>
      <c r="AMD187" t="str">
        <f>IF($S186=COLUMN()-COLUMN($V186),$T186,"")</f>
        <v/>
      </c>
      <c r="AME187" t="str">
        <f>IF($S186=COLUMN()-COLUMN($V186),$T186,"")</f>
        <v/>
      </c>
      <c r="AMF187" t="str">
        <f>IF($S186=COLUMN()-COLUMN($V186),$T186,"")</f>
        <v/>
      </c>
      <c r="AMG187" t="str">
        <f>IF($S186=COLUMN()-COLUMN($V186),$T186,"")</f>
        <v/>
      </c>
      <c r="AMH187" t="str">
        <f>IF($S186=COLUMN()-COLUMN($V186),$T186,"")</f>
        <v/>
      </c>
      <c r="AMI187" t="str">
        <f>IF($S186=COLUMN()-COLUMN($V186),$T186,"")</f>
        <v/>
      </c>
      <c r="AMJ187" t="str">
        <f>IF($S186=COLUMN()-COLUMN($V186),$T186,"")</f>
        <v/>
      </c>
      <c r="AMK187" t="str">
        <f>IF($S186=COLUMN()-COLUMN($V186),$T186,"")</f>
        <v/>
      </c>
      <c r="AML187" t="str">
        <f>IF($S186=COLUMN()-COLUMN($V186),$T186,"")</f>
        <v/>
      </c>
      <c r="AMM187" t="str">
        <f>IF($S186=COLUMN()-COLUMN($V186),$T186,"")</f>
        <v/>
      </c>
      <c r="AMN187" t="str">
        <f>IF($S186=COLUMN()-COLUMN($V186),$T186,"")</f>
        <v/>
      </c>
      <c r="AMO187" t="str">
        <f>IF($S186=COLUMN()-COLUMN($V186),$T186,"")</f>
        <v/>
      </c>
      <c r="AMP187" t="str">
        <f>IF($S186=COLUMN()-COLUMN($V186),$T186,"")</f>
        <v/>
      </c>
      <c r="AMQ187" t="str">
        <f>IF($S186=COLUMN()-COLUMN($V186),$T186,"")</f>
        <v/>
      </c>
      <c r="AMR187" t="str">
        <f>IF($S186=COLUMN()-COLUMN($V186),$T186,"")</f>
        <v/>
      </c>
      <c r="AMS187" t="str">
        <f>IF($S186=COLUMN()-COLUMN($V186),$T186,"")</f>
        <v/>
      </c>
      <c r="AMT187" t="str">
        <f>IF($S186=COLUMN()-COLUMN($V186),$T186,"")</f>
        <v/>
      </c>
      <c r="AMU187" t="str">
        <f>IF($S186=COLUMN()-COLUMN($V186),$T186,"")</f>
        <v/>
      </c>
      <c r="AMV187" t="str">
        <f>IF($S186=COLUMN()-COLUMN($V186),$T186,"")</f>
        <v/>
      </c>
      <c r="AMW187" t="str">
        <f>IF($S186=COLUMN()-COLUMN($V186),$T186,"")</f>
        <v/>
      </c>
      <c r="AMX187" t="str">
        <f>IF($S186=COLUMN()-COLUMN($V186),$T186,"")</f>
        <v/>
      </c>
      <c r="AMY187" t="str">
        <f>IF($S186=COLUMN()-COLUMN($V186),$T186,"")</f>
        <v/>
      </c>
      <c r="AMZ187" t="str">
        <f>IF($S186=COLUMN()-COLUMN($V186),$T186,"")</f>
        <v/>
      </c>
      <c r="ANA187" t="str">
        <f>IF($S186=COLUMN()-COLUMN($V186),$T186,"")</f>
        <v/>
      </c>
      <c r="ANB187" t="str">
        <f>IF($S186=COLUMN()-COLUMN($V186),$T186,"")</f>
        <v/>
      </c>
      <c r="ANC187" t="str">
        <f>IF($S186=COLUMN()-COLUMN($V186),$T186,"")</f>
        <v/>
      </c>
      <c r="AND187" t="str">
        <f>IF($S186=COLUMN()-COLUMN($V186),$T186,"")</f>
        <v/>
      </c>
      <c r="ANE187" t="str">
        <f>IF($S186=COLUMN()-COLUMN($V186),$T186,"")</f>
        <v/>
      </c>
      <c r="ANF187" t="str">
        <f>IF($S186=COLUMN()-COLUMN($V186),$T186,"")</f>
        <v/>
      </c>
      <c r="ANG187" t="str">
        <f>IF($S186=COLUMN()-COLUMN($V186),$T186,"")</f>
        <v/>
      </c>
      <c r="ANH187" t="str">
        <f>IF($S186=COLUMN()-COLUMN($V186),$T186,"")</f>
        <v/>
      </c>
      <c r="ANI187" t="str">
        <f>IF($S186=COLUMN()-COLUMN($V186),$T186,"")</f>
        <v/>
      </c>
      <c r="ANJ187" t="str">
        <f>IF($S186=COLUMN()-COLUMN($V186),$T186,"")</f>
        <v/>
      </c>
      <c r="ANK187" t="str">
        <f>IF($S186=COLUMN()-COLUMN($V186),$T186,"")</f>
        <v/>
      </c>
      <c r="ANL187" t="str">
        <f>IF($S186=COLUMN()-COLUMN($V186),$T186,"")</f>
        <v/>
      </c>
      <c r="ANM187" t="str">
        <f>IF($S186=COLUMN()-COLUMN($V186),$T186,"")</f>
        <v/>
      </c>
      <c r="ANN187" t="str">
        <f>IF($S186=COLUMN()-COLUMN($V186),$T186,"")</f>
        <v/>
      </c>
      <c r="ANO187" t="str">
        <f>IF($S186=COLUMN()-COLUMN($V186),$T186,"")</f>
        <v/>
      </c>
      <c r="ANP187" t="str">
        <f>IF($S186=COLUMN()-COLUMN($V186),$T186,"")</f>
        <v/>
      </c>
      <c r="ANQ187" t="str">
        <f>IF($S186=COLUMN()-COLUMN($V186),$T186,"")</f>
        <v/>
      </c>
      <c r="ANR187" t="str">
        <f>IF($S186=COLUMN()-COLUMN($V186),$T186,"")</f>
        <v/>
      </c>
      <c r="ANS187" t="str">
        <f>IF($S186=COLUMN()-COLUMN($V186),$T186,"")</f>
        <v/>
      </c>
      <c r="ANT187" t="str">
        <f>IF($S186=COLUMN()-COLUMN($V186),$T186,"")</f>
        <v/>
      </c>
      <c r="ANU187" t="str">
        <f>IF($S186=COLUMN()-COLUMN($V186),$T186,"")</f>
        <v/>
      </c>
      <c r="ANV187" t="str">
        <f>IF($S186=COLUMN()-COLUMN($V186),$T186,"")</f>
        <v/>
      </c>
      <c r="ANW187" t="str">
        <f>IF($S186=COLUMN()-COLUMN($V186),$T186,"")</f>
        <v/>
      </c>
      <c r="ANX187" t="str">
        <f>IF($S186=COLUMN()-COLUMN($V186),$T186,"")</f>
        <v/>
      </c>
      <c r="ANY187" t="str">
        <f>IF($S186=COLUMN()-COLUMN($V186),$T186,"")</f>
        <v/>
      </c>
      <c r="ANZ187" t="str">
        <f>IF($S186=COLUMN()-COLUMN($V186),$T186,"")</f>
        <v/>
      </c>
      <c r="AOA187" t="str">
        <f>IF($S186=COLUMN()-COLUMN($V186),$T186,"")</f>
        <v/>
      </c>
      <c r="AOB187" t="str">
        <f>IF($S186=COLUMN()-COLUMN($V186),$T186,"")</f>
        <v/>
      </c>
      <c r="AOC187" t="str">
        <f>IF($S186=COLUMN()-COLUMN($V186),$T186,"")</f>
        <v/>
      </c>
      <c r="AOD187" t="str">
        <f>IF($S186=COLUMN()-COLUMN($V186),$T186,"")</f>
        <v/>
      </c>
      <c r="AOE187" t="str">
        <f>IF($S186=COLUMN()-COLUMN($V186),$T186,"")</f>
        <v/>
      </c>
      <c r="AOF187" t="str">
        <f>IF($S186=COLUMN()-COLUMN($V186),$T186,"")</f>
        <v/>
      </c>
      <c r="AOG187" t="str">
        <f>IF($S186=COLUMN()-COLUMN($V186),$T186,"")</f>
        <v/>
      </c>
      <c r="AOH187" t="str">
        <f>IF($S186=COLUMN()-COLUMN($V186),$T186,"")</f>
        <v/>
      </c>
      <c r="AOI187" t="str">
        <f>IF($S186=COLUMN()-COLUMN($V186),$T186,"")</f>
        <v/>
      </c>
      <c r="AOJ187" t="str">
        <f>IF($S186=COLUMN()-COLUMN($V186),$T186,"")</f>
        <v/>
      </c>
      <c r="AOK187" t="str">
        <f>IF($S186=COLUMN()-COLUMN($V186),$T186,"")</f>
        <v/>
      </c>
      <c r="AOL187" t="str">
        <f>IF($S186=COLUMN()-COLUMN($V186),$T186,"")</f>
        <v/>
      </c>
    </row>
    <row r="188" ht="14.25">
      <c r="A188" s="4">
        <v>186</v>
      </c>
      <c r="B188" s="8">
        <f>IFERROR(CHOOSE($F187,B187+4,$B187+4,$B187+2,$B187+2,IF($N187&lt;&gt;0,$O187,$B187+3),IF($N187=0,$O187,$B187+3),$B187+4,$B187+4,$B187+2),$B187)</f>
        <v>815</v>
      </c>
      <c r="C188" s="8">
        <f>C187+IF(S187="SP",T187,0)</f>
        <v>1005</v>
      </c>
      <c r="D188" s="9" t="str">
        <f>IF(F188=99,"END",CHOOSE(F188,"ADD ","MUL ","IN  ","OUT ","J!=0","J=0 ","CMP&lt;","CMP=","SP+ "))&amp;IF(G188&gt;=1,CHOOSE(1+MOD(INT(E188/100),10)," ["&amp;H188&amp;"]"," "&amp;H188," [SP+"&amp;H188&amp;"]"),"")&amp;IF(G188&gt;=2,CHOOSE(1+MOD(INT(E188/1000),10),", ["&amp;I188&amp;"]",", "&amp;I188,,", [SP+"&amp;I188&amp;"]"),"")&amp;IF(G188&gt;=3,CHOOSE(1+MOD(INT(E188/10000),10),", ["&amp;J188&amp;"]",", "&amp;J188,,", [SP+"&amp;J188&amp;"]"),"")</f>
        <v xml:space="preserve">CMP= [63], 26, [63]</v>
      </c>
      <c r="E188" s="8">
        <f ca="1">OFFSET($V$2,MATCH(1e+100,OFFSET($V$2,0,$B188,ROW()-ROW($V$2)+1,1))-1,$B188)</f>
        <v>1008</v>
      </c>
      <c r="F188" s="10">
        <f>MOD($E188,100)</f>
        <v>8</v>
      </c>
      <c r="G188" s="10">
        <f>IFERROR(CHOOSE($F188,3,3,1,1,2,2,3,3,1),0)</f>
        <v>3</v>
      </c>
      <c r="H188" s="10">
        <f ca="1">IF(G188&gt;=1,OFFSET($V$2,MATCH(1e+100,OFFSET($V$2,0,$B188+1,ROW()-ROW($V$2)+1,1))-1,$B188+1),"")</f>
        <v>63</v>
      </c>
      <c r="I188" s="10">
        <f ca="1">IF(G188&gt;=2,OFFSET($V$2,MATCH(1e+100,OFFSET($V$2,0,$B188+2,ROW()-ROW($V$2)+1,1))-1,$B188+2),"")</f>
        <v>26</v>
      </c>
      <c r="J188" s="10">
        <f ca="1">IF(G188&gt;=3,OFFSET($V$2,MATCH(1e+100,OFFSET($V$2,0,$B188+3,ROW()-ROW($V$2)+1,1))-1,$B188+3),"")</f>
        <v>63</v>
      </c>
      <c r="K188" s="11">
        <f>IF(G188&gt;=1,CHOOSE(MOD(INT($E188/100),10)+1,H188,$B188+1,$C188+H188),"")</f>
        <v>63</v>
      </c>
      <c r="L188" s="11">
        <f>IF(G188&gt;=2,CHOOSE(MOD(INT($E188/1000),10)+1,I188,$B188+2,$C188+I188),"")</f>
        <v>817</v>
      </c>
      <c r="M188" s="11">
        <f>IF(G188&gt;=3,CHOOSE(MOD(INT($E188/10000),10)+1,J188,$B188+3,$C188+J188),"")</f>
        <v>63</v>
      </c>
      <c r="N188" s="12">
        <f ca="1">IF(G188&gt;=1,OFFSET($V$2,MATCH(1e+100,OFFSET($V$2,0,$K188,ROW()-ROW($V$2)+1,1))-1,$K188),"")</f>
        <v>26</v>
      </c>
      <c r="O188" s="12">
        <f ca="1">IF(G188&gt;=2,OFFSET($V$2,MATCH(1e+100,OFFSET($V$2,0,$L188,ROW()-ROW($V$2)+1,1))-1,$L188),"")</f>
        <v>26</v>
      </c>
      <c r="P188" s="5">
        <f>P187</f>
        <v>1</v>
      </c>
      <c r="Q188" s="5">
        <f>Q187+IF(F187=3,1,0)</f>
        <v>3</v>
      </c>
      <c r="R188" s="5">
        <f>R187+IF(F187=4,1,0)</f>
        <v>1</v>
      </c>
      <c r="S188" s="13">
        <f>IFERROR(CHOOSE($F188,$M188,$M188,$K188,"OUT "&amp;R188,"","",$M188,$M188,"SP"),"")</f>
        <v>63</v>
      </c>
      <c r="T188" s="13">
        <f ca="1">IFERROR(CHOOSE($F188,$N188+$O188,$N188*$O188,OFFSET(IO!$A$1,$Q188-1,$P188-1),$N188,"","",IF($N188&lt;$O188,1,0),IF($N188=$O188,1,0),$N188),"")</f>
        <v>1</v>
      </c>
      <c r="U188" s="14">
        <v>168</v>
      </c>
      <c r="V188" t="str">
        <f>IF($S187=COLUMN()-COLUMN($V187),$T187,"")</f>
        <v/>
      </c>
      <c r="W188" t="str">
        <f>IF($S187=COLUMN()-COLUMN($V187),$T187,"")</f>
        <v/>
      </c>
      <c r="X188" t="str">
        <f>IF($S187=COLUMN()-COLUMN($V187),$T187,"")</f>
        <v/>
      </c>
      <c r="Y188" t="str">
        <f>IF($S187=COLUMN()-COLUMN($V187),$T187,"")</f>
        <v/>
      </c>
      <c r="Z188" t="str">
        <f>IF($S187=COLUMN()-COLUMN($V187),$T187,"")</f>
        <v/>
      </c>
      <c r="AA188" t="str">
        <f>IF($S187=COLUMN()-COLUMN($V187),$T187,"")</f>
        <v/>
      </c>
      <c r="AB188" t="str">
        <f>IF($S187=COLUMN()-COLUMN($V187),$T187,"")</f>
        <v/>
      </c>
      <c r="AC188" t="str">
        <f>IF($S187=COLUMN()-COLUMN($V187),$T187,"")</f>
        <v/>
      </c>
      <c r="AD188" t="str">
        <f>IF($S187=COLUMN()-COLUMN($V187),$T187,"")</f>
        <v/>
      </c>
      <c r="AE188" t="str">
        <f>IF($S187=COLUMN()-COLUMN($V187),$T187,"")</f>
        <v/>
      </c>
      <c r="AF188" t="str">
        <f>IF($S187=COLUMN()-COLUMN($V187),$T187,"")</f>
        <v/>
      </c>
      <c r="AG188" t="str">
        <f>IF($S187=COLUMN()-COLUMN($V187),$T187,"")</f>
        <v/>
      </c>
      <c r="AH188" t="str">
        <f>IF($S187=COLUMN()-COLUMN($V187),$T187,"")</f>
        <v/>
      </c>
      <c r="AI188" t="str">
        <f>IF($S187=COLUMN()-COLUMN($V187),$T187,"")</f>
        <v/>
      </c>
      <c r="AJ188" t="str">
        <f>IF($S187=COLUMN()-COLUMN($V187),$T187,"")</f>
        <v/>
      </c>
      <c r="AK188" t="str">
        <f>IF($S187=COLUMN()-COLUMN($V187),$T187,"")</f>
        <v/>
      </c>
      <c r="AL188" t="str">
        <f>IF($S187=COLUMN()-COLUMN($V187),$T187,"")</f>
        <v/>
      </c>
      <c r="AM188" t="str">
        <f>IF($S187=COLUMN()-COLUMN($V187),$T187,"")</f>
        <v/>
      </c>
      <c r="AN188" t="str">
        <f>IF($S187=COLUMN()-COLUMN($V187),$T187,"")</f>
        <v/>
      </c>
      <c r="AO188" t="str">
        <f>IF($S187=COLUMN()-COLUMN($V187),$T187,"")</f>
        <v/>
      </c>
      <c r="AP188" t="str">
        <f>IF($S187=COLUMN()-COLUMN($V187),$T187,"")</f>
        <v/>
      </c>
      <c r="AQ188" t="str">
        <f>IF($S187=COLUMN()-COLUMN($V187),$T187,"")</f>
        <v/>
      </c>
      <c r="AR188" t="str">
        <f>IF($S187=COLUMN()-COLUMN($V187),$T187,"")</f>
        <v/>
      </c>
      <c r="AS188" t="str">
        <f>IF($S187=COLUMN()-COLUMN($V187),$T187,"")</f>
        <v/>
      </c>
      <c r="AT188" t="str">
        <f>IF($S187=COLUMN()-COLUMN($V187),$T187,"")</f>
        <v/>
      </c>
      <c r="AU188" t="str">
        <f>IF($S187=COLUMN()-COLUMN($V187),$T187,"")</f>
        <v/>
      </c>
      <c r="AV188" t="str">
        <f>IF($S187=COLUMN()-COLUMN($V187),$T187,"")</f>
        <v/>
      </c>
      <c r="AW188" t="str">
        <f>IF($S187=COLUMN()-COLUMN($V187),$T187,"")</f>
        <v/>
      </c>
      <c r="AX188" t="str">
        <f>IF($S187=COLUMN()-COLUMN($V187),$T187,"")</f>
        <v/>
      </c>
      <c r="AY188" t="str">
        <f>IF($S187=COLUMN()-COLUMN($V187),$T187,"")</f>
        <v/>
      </c>
      <c r="AZ188" t="str">
        <f>IF($S187=COLUMN()-COLUMN($V187),$T187,"")</f>
        <v/>
      </c>
      <c r="BA188" t="str">
        <f>IF($S187=COLUMN()-COLUMN($V187),$T187,"")</f>
        <v/>
      </c>
      <c r="BB188" t="str">
        <f>IF($S187=COLUMN()-COLUMN($V187),$T187,"")</f>
        <v/>
      </c>
      <c r="BC188" t="str">
        <f>IF($S187=COLUMN()-COLUMN($V187),$T187,"")</f>
        <v/>
      </c>
      <c r="BD188" t="str">
        <f>IF($S187=COLUMN()-COLUMN($V187),$T187,"")</f>
        <v/>
      </c>
      <c r="BE188" t="str">
        <f>IF($S187=COLUMN()-COLUMN($V187),$T187,"")</f>
        <v/>
      </c>
      <c r="BF188" t="str">
        <f>IF($S187=COLUMN()-COLUMN($V187),$T187,"")</f>
        <v/>
      </c>
      <c r="BG188" t="str">
        <f>IF($S187=COLUMN()-COLUMN($V187),$T187,"")</f>
        <v/>
      </c>
      <c r="BH188" t="str">
        <f>IF($S187=COLUMN()-COLUMN($V187),$T187,"")</f>
        <v/>
      </c>
      <c r="BI188" t="str">
        <f>IF($S187=COLUMN()-COLUMN($V187),$T187,"")</f>
        <v/>
      </c>
      <c r="BJ188" t="str">
        <f>IF($S187=COLUMN()-COLUMN($V187),$T187,"")</f>
        <v/>
      </c>
      <c r="BK188" t="str">
        <f>IF($S187=COLUMN()-COLUMN($V187),$T187,"")</f>
        <v/>
      </c>
      <c r="BL188" t="str">
        <f>IF($S187=COLUMN()-COLUMN($V187),$T187,"")</f>
        <v/>
      </c>
      <c r="BM188" t="str">
        <f>IF($S187=COLUMN()-COLUMN($V187),$T187,"")</f>
        <v/>
      </c>
      <c r="BN188" t="str">
        <f>IF($S187=COLUMN()-COLUMN($V187),$T187,"")</f>
        <v/>
      </c>
      <c r="BO188" t="str">
        <f>IF($S187=COLUMN()-COLUMN($V187),$T187,"")</f>
        <v/>
      </c>
      <c r="BP188" t="str">
        <f>IF($S187=COLUMN()-COLUMN($V187),$T187,"")</f>
        <v/>
      </c>
      <c r="BQ188" t="str">
        <f>IF($S187=COLUMN()-COLUMN($V187),$T187,"")</f>
        <v/>
      </c>
      <c r="BR188" t="str">
        <f>IF($S187=COLUMN()-COLUMN($V187),$T187,"")</f>
        <v/>
      </c>
      <c r="BS188" t="str">
        <f>IF($S187=COLUMN()-COLUMN($V187),$T187,"")</f>
        <v/>
      </c>
      <c r="BT188" t="str">
        <f>IF($S187=COLUMN()-COLUMN($V187),$T187,"")</f>
        <v/>
      </c>
      <c r="BU188" t="str">
        <f>IF($S187=COLUMN()-COLUMN($V187),$T187,"")</f>
        <v/>
      </c>
      <c r="BV188" t="str">
        <f>IF($S187=COLUMN()-COLUMN($V187),$T187,"")</f>
        <v/>
      </c>
      <c r="BW188" t="str">
        <f>IF($S187=COLUMN()-COLUMN($V187),$T187,"")</f>
        <v/>
      </c>
      <c r="BX188" t="str">
        <f>IF($S187=COLUMN()-COLUMN($V187),$T187,"")</f>
        <v/>
      </c>
      <c r="BY188" t="str">
        <f>IF($S187=COLUMN()-COLUMN($V187),$T187,"")</f>
        <v/>
      </c>
      <c r="BZ188" t="str">
        <f>IF($S187=COLUMN()-COLUMN($V187),$T187,"")</f>
        <v/>
      </c>
      <c r="CA188" t="str">
        <f>IF($S187=COLUMN()-COLUMN($V187),$T187,"")</f>
        <v/>
      </c>
      <c r="CB188" t="str">
        <f>IF($S187=COLUMN()-COLUMN($V187),$T187,"")</f>
        <v/>
      </c>
      <c r="CC188" t="str">
        <f>IF($S187=COLUMN()-COLUMN($V187),$T187,"")</f>
        <v/>
      </c>
      <c r="CD188" t="str">
        <f>IF($S187=COLUMN()-COLUMN($V187),$T187,"")</f>
        <v/>
      </c>
      <c r="CE188" t="str">
        <f>IF($S187=COLUMN()-COLUMN($V187),$T187,"")</f>
        <v/>
      </c>
      <c r="CF188" t="str">
        <f>IF($S187=COLUMN()-COLUMN($V187),$T187,"")</f>
        <v/>
      </c>
      <c r="CG188">
        <f>IF($S187=COLUMN()-COLUMN($V187),$T187,"")</f>
        <v>26</v>
      </c>
      <c r="CH188" t="str">
        <f>IF($S187=COLUMN()-COLUMN($V187),$T187,"")</f>
        <v/>
      </c>
      <c r="CI188" t="str">
        <f>IF($S187=COLUMN()-COLUMN($V187),$T187,"")</f>
        <v/>
      </c>
      <c r="CJ188" t="str">
        <f>IF($S187=COLUMN()-COLUMN($V187),$T187,"")</f>
        <v/>
      </c>
      <c r="CK188" t="str">
        <f>IF($S187=COLUMN()-COLUMN($V187),$T187,"")</f>
        <v/>
      </c>
      <c r="CL188" t="str">
        <f>IF($S187=COLUMN()-COLUMN($V187),$T187,"")</f>
        <v/>
      </c>
      <c r="CM188" t="str">
        <f>IF($S187=COLUMN()-COLUMN($V187),$T187,"")</f>
        <v/>
      </c>
      <c r="CN188" t="str">
        <f>IF($S187=COLUMN()-COLUMN($V187),$T187,"")</f>
        <v/>
      </c>
      <c r="CO188" t="str">
        <f>IF($S187=COLUMN()-COLUMN($V187),$T187,"")</f>
        <v/>
      </c>
      <c r="CP188" t="str">
        <f>IF($S187=COLUMN()-COLUMN($V187),$T187,"")</f>
        <v/>
      </c>
      <c r="CQ188" t="str">
        <f>IF($S187=COLUMN()-COLUMN($V187),$T187,"")</f>
        <v/>
      </c>
      <c r="CR188" t="str">
        <f>IF($S187=COLUMN()-COLUMN($V187),$T187,"")</f>
        <v/>
      </c>
      <c r="CS188" t="str">
        <f>IF($S187=COLUMN()-COLUMN($V187),$T187,"")</f>
        <v/>
      </c>
      <c r="CT188" t="str">
        <f>IF($S187=COLUMN()-COLUMN($V187),$T187,"")</f>
        <v/>
      </c>
      <c r="CU188" t="str">
        <f>IF($S187=COLUMN()-COLUMN($V187),$T187,"")</f>
        <v/>
      </c>
      <c r="CV188" t="str">
        <f>IF($S187=COLUMN()-COLUMN($V187),$T187,"")</f>
        <v/>
      </c>
      <c r="CW188" t="str">
        <f>IF($S187=COLUMN()-COLUMN($V187),$T187,"")</f>
        <v/>
      </c>
      <c r="CX188" t="str">
        <f>IF($S187=COLUMN()-COLUMN($V187),$T187,"")</f>
        <v/>
      </c>
      <c r="CY188" t="str">
        <f>IF($S187=COLUMN()-COLUMN($V187),$T187,"")</f>
        <v/>
      </c>
      <c r="CZ188" t="str">
        <f>IF($S187=COLUMN()-COLUMN($V187),$T187,"")</f>
        <v/>
      </c>
      <c r="DA188" t="str">
        <f>IF($S187=COLUMN()-COLUMN($V187),$T187,"")</f>
        <v/>
      </c>
      <c r="DB188" t="str">
        <f>IF($S187=COLUMN()-COLUMN($V187),$T187,"")</f>
        <v/>
      </c>
      <c r="DC188" t="str">
        <f>IF($S187=COLUMN()-COLUMN($V187),$T187,"")</f>
        <v/>
      </c>
      <c r="DD188" t="str">
        <f>IF($S187=COLUMN()-COLUMN($V187),$T187,"")</f>
        <v/>
      </c>
      <c r="DE188" t="str">
        <f>IF($S187=COLUMN()-COLUMN($V187),$T187,"")</f>
        <v/>
      </c>
      <c r="DF188" t="str">
        <f>IF($S187=COLUMN()-COLUMN($V187),$T187,"")</f>
        <v/>
      </c>
      <c r="DG188" t="str">
        <f>IF($S187=COLUMN()-COLUMN($V187),$T187,"")</f>
        <v/>
      </c>
      <c r="DH188" t="str">
        <f>IF($S187=COLUMN()-COLUMN($V187),$T187,"")</f>
        <v/>
      </c>
      <c r="DI188" t="str">
        <f>IF($S187=COLUMN()-COLUMN($V187),$T187,"")</f>
        <v/>
      </c>
      <c r="DJ188" t="str">
        <f>IF($S187=COLUMN()-COLUMN($V187),$T187,"")</f>
        <v/>
      </c>
      <c r="DK188" t="str">
        <f>IF($S187=COLUMN()-COLUMN($V187),$T187,"")</f>
        <v/>
      </c>
      <c r="DL188" t="str">
        <f>IF($S187=COLUMN()-COLUMN($V187),$T187,"")</f>
        <v/>
      </c>
      <c r="DM188" t="str">
        <f>IF($S187=COLUMN()-COLUMN($V187),$T187,"")</f>
        <v/>
      </c>
      <c r="DN188" t="str">
        <f>IF($S187=COLUMN()-COLUMN($V187),$T187,"")</f>
        <v/>
      </c>
      <c r="DO188" t="str">
        <f>IF($S187=COLUMN()-COLUMN($V187),$T187,"")</f>
        <v/>
      </c>
      <c r="DP188" t="str">
        <f>IF($S187=COLUMN()-COLUMN($V187),$T187,"")</f>
        <v/>
      </c>
      <c r="DQ188" t="str">
        <f>IF($S187=COLUMN()-COLUMN($V187),$T187,"")</f>
        <v/>
      </c>
      <c r="DR188" t="str">
        <f>IF($S187=COLUMN()-COLUMN($V187),$T187,"")</f>
        <v/>
      </c>
      <c r="DS188" t="str">
        <f>IF($S187=COLUMN()-COLUMN($V187),$T187,"")</f>
        <v/>
      </c>
      <c r="DT188" t="str">
        <f>IF($S187=COLUMN()-COLUMN($V187),$T187,"")</f>
        <v/>
      </c>
      <c r="DU188" t="str">
        <f>IF($S187=COLUMN()-COLUMN($V187),$T187,"")</f>
        <v/>
      </c>
      <c r="DV188" t="str">
        <f>IF($S187=COLUMN()-COLUMN($V187),$T187,"")</f>
        <v/>
      </c>
      <c r="DW188" t="str">
        <f>IF($S187=COLUMN()-COLUMN($V187),$T187,"")</f>
        <v/>
      </c>
      <c r="DX188" t="str">
        <f>IF($S187=COLUMN()-COLUMN($V187),$T187,"")</f>
        <v/>
      </c>
      <c r="DY188" t="str">
        <f>IF($S187=COLUMN()-COLUMN($V187),$T187,"")</f>
        <v/>
      </c>
      <c r="DZ188" t="str">
        <f>IF($S187=COLUMN()-COLUMN($V187),$T187,"")</f>
        <v/>
      </c>
      <c r="EA188" t="str">
        <f>IF($S187=COLUMN()-COLUMN($V187),$T187,"")</f>
        <v/>
      </c>
      <c r="EB188" t="str">
        <f>IF($S187=COLUMN()-COLUMN($V187),$T187,"")</f>
        <v/>
      </c>
      <c r="EC188" t="str">
        <f>IF($S187=COLUMN()-COLUMN($V187),$T187,"")</f>
        <v/>
      </c>
      <c r="ED188" t="str">
        <f>IF($S187=COLUMN()-COLUMN($V187),$T187,"")</f>
        <v/>
      </c>
      <c r="EE188" t="str">
        <f>IF($S187=COLUMN()-COLUMN($V187),$T187,"")</f>
        <v/>
      </c>
      <c r="EF188" t="str">
        <f>IF($S187=COLUMN()-COLUMN($V187),$T187,"")</f>
        <v/>
      </c>
      <c r="EG188" t="str">
        <f>IF($S187=COLUMN()-COLUMN($V187),$T187,"")</f>
        <v/>
      </c>
      <c r="EH188" t="str">
        <f>IF($S187=COLUMN()-COLUMN($V187),$T187,"")</f>
        <v/>
      </c>
      <c r="EI188" t="str">
        <f>IF($S187=COLUMN()-COLUMN($V187),$T187,"")</f>
        <v/>
      </c>
      <c r="EJ188" t="str">
        <f>IF($S187=COLUMN()-COLUMN($V187),$T187,"")</f>
        <v/>
      </c>
      <c r="EK188" t="str">
        <f>IF($S187=COLUMN()-COLUMN($V187),$T187,"")</f>
        <v/>
      </c>
      <c r="EL188" t="str">
        <f>IF($S187=COLUMN()-COLUMN($V187),$T187,"")</f>
        <v/>
      </c>
      <c r="EM188" t="str">
        <f>IF($S187=COLUMN()-COLUMN($V187),$T187,"")</f>
        <v/>
      </c>
      <c r="EN188" t="str">
        <f>IF($S187=COLUMN()-COLUMN($V187),$T187,"")</f>
        <v/>
      </c>
      <c r="EO188" t="str">
        <f>IF($S187=COLUMN()-COLUMN($V187),$T187,"")</f>
        <v/>
      </c>
      <c r="EP188" t="str">
        <f>IF($S187=COLUMN()-COLUMN($V187),$T187,"")</f>
        <v/>
      </c>
      <c r="EQ188" t="str">
        <f>IF($S187=COLUMN()-COLUMN($V187),$T187,"")</f>
        <v/>
      </c>
      <c r="ER188" t="str">
        <f>IF($S187=COLUMN()-COLUMN($V187),$T187,"")</f>
        <v/>
      </c>
      <c r="ES188" t="str">
        <f>IF($S187=COLUMN()-COLUMN($V187),$T187,"")</f>
        <v/>
      </c>
      <c r="ET188" t="str">
        <f>IF($S187=COLUMN()-COLUMN($V187),$T187,"")</f>
        <v/>
      </c>
      <c r="EU188" t="str">
        <f>IF($S187=COLUMN()-COLUMN($V187),$T187,"")</f>
        <v/>
      </c>
      <c r="EV188" t="str">
        <f>IF($S187=COLUMN()-COLUMN($V187),$T187,"")</f>
        <v/>
      </c>
      <c r="EW188" t="str">
        <f>IF($S187=COLUMN()-COLUMN($V187),$T187,"")</f>
        <v/>
      </c>
      <c r="EX188" t="str">
        <f>IF($S187=COLUMN()-COLUMN($V187),$T187,"")</f>
        <v/>
      </c>
      <c r="EY188" t="str">
        <f>IF($S187=COLUMN()-COLUMN($V187),$T187,"")</f>
        <v/>
      </c>
      <c r="EZ188" t="str">
        <f>IF($S187=COLUMN()-COLUMN($V187),$T187,"")</f>
        <v/>
      </c>
      <c r="FA188" t="str">
        <f>IF($S187=COLUMN()-COLUMN($V187),$T187,"")</f>
        <v/>
      </c>
      <c r="FB188" t="str">
        <f>IF($S187=COLUMN()-COLUMN($V187),$T187,"")</f>
        <v/>
      </c>
      <c r="FC188" t="str">
        <f>IF($S187=COLUMN()-COLUMN($V187),$T187,"")</f>
        <v/>
      </c>
      <c r="FD188" t="str">
        <f>IF($S187=COLUMN()-COLUMN($V187),$T187,"")</f>
        <v/>
      </c>
      <c r="FE188" t="str">
        <f>IF($S187=COLUMN()-COLUMN($V187),$T187,"")</f>
        <v/>
      </c>
      <c r="FF188" t="str">
        <f>IF($S187=COLUMN()-COLUMN($V187),$T187,"")</f>
        <v/>
      </c>
      <c r="FG188" t="str">
        <f>IF($S187=COLUMN()-COLUMN($V187),$T187,"")</f>
        <v/>
      </c>
      <c r="FH188" t="str">
        <f>IF($S187=COLUMN()-COLUMN($V187),$T187,"")</f>
        <v/>
      </c>
      <c r="FI188" t="str">
        <f>IF($S187=COLUMN()-COLUMN($V187),$T187,"")</f>
        <v/>
      </c>
      <c r="FJ188" t="str">
        <f>IF($S187=COLUMN()-COLUMN($V187),$T187,"")</f>
        <v/>
      </c>
      <c r="FK188" t="str">
        <f>IF($S187=COLUMN()-COLUMN($V187),$T187,"")</f>
        <v/>
      </c>
      <c r="FL188" t="str">
        <f>IF($S187=COLUMN()-COLUMN($V187),$T187,"")</f>
        <v/>
      </c>
      <c r="FM188" t="str">
        <f>IF($S187=COLUMN()-COLUMN($V187),$T187,"")</f>
        <v/>
      </c>
      <c r="FN188" t="str">
        <f>IF($S187=COLUMN()-COLUMN($V187),$T187,"")</f>
        <v/>
      </c>
      <c r="FO188" t="str">
        <f>IF($S187=COLUMN()-COLUMN($V187),$T187,"")</f>
        <v/>
      </c>
      <c r="FP188" t="str">
        <f>IF($S187=COLUMN()-COLUMN($V187),$T187,"")</f>
        <v/>
      </c>
      <c r="FQ188" t="str">
        <f>IF($S187=COLUMN()-COLUMN($V187),$T187,"")</f>
        <v/>
      </c>
      <c r="FR188" t="str">
        <f>IF($S187=COLUMN()-COLUMN($V187),$T187,"")</f>
        <v/>
      </c>
      <c r="FS188" t="str">
        <f>IF($S187=COLUMN()-COLUMN($V187),$T187,"")</f>
        <v/>
      </c>
      <c r="FT188" t="str">
        <f>IF($S187=COLUMN()-COLUMN($V187),$T187,"")</f>
        <v/>
      </c>
      <c r="FU188" t="str">
        <f>IF($S187=COLUMN()-COLUMN($V187),$T187,"")</f>
        <v/>
      </c>
      <c r="FV188" t="str">
        <f>IF($S187=COLUMN()-COLUMN($V187),$T187,"")</f>
        <v/>
      </c>
      <c r="FW188" t="str">
        <f>IF($S187=COLUMN()-COLUMN($V187),$T187,"")</f>
        <v/>
      </c>
      <c r="FX188" t="str">
        <f>IF($S187=COLUMN()-COLUMN($V187),$T187,"")</f>
        <v/>
      </c>
      <c r="FY188" t="str">
        <f>IF($S187=COLUMN()-COLUMN($V187),$T187,"")</f>
        <v/>
      </c>
      <c r="FZ188" t="str">
        <f>IF($S187=COLUMN()-COLUMN($V187),$T187,"")</f>
        <v/>
      </c>
      <c r="GA188" t="str">
        <f>IF($S187=COLUMN()-COLUMN($V187),$T187,"")</f>
        <v/>
      </c>
      <c r="GB188" t="str">
        <f>IF($S187=COLUMN()-COLUMN($V187),$T187,"")</f>
        <v/>
      </c>
      <c r="GC188" t="str">
        <f>IF($S187=COLUMN()-COLUMN($V187),$T187,"")</f>
        <v/>
      </c>
      <c r="GD188" t="str">
        <f>IF($S187=COLUMN()-COLUMN($V187),$T187,"")</f>
        <v/>
      </c>
      <c r="GE188" t="str">
        <f>IF($S187=COLUMN()-COLUMN($V187),$T187,"")</f>
        <v/>
      </c>
      <c r="GF188" t="str">
        <f>IF($S187=COLUMN()-COLUMN($V187),$T187,"")</f>
        <v/>
      </c>
      <c r="GG188" t="str">
        <f>IF($S187=COLUMN()-COLUMN($V187),$T187,"")</f>
        <v/>
      </c>
      <c r="GH188" t="str">
        <f>IF($S187=COLUMN()-COLUMN($V187),$T187,"")</f>
        <v/>
      </c>
      <c r="GI188" t="str">
        <f>IF($S187=COLUMN()-COLUMN($V187),$T187,"")</f>
        <v/>
      </c>
      <c r="GJ188" t="str">
        <f>IF($S187=COLUMN()-COLUMN($V187),$T187,"")</f>
        <v/>
      </c>
      <c r="GK188" t="str">
        <f>IF($S187=COLUMN()-COLUMN($V187),$T187,"")</f>
        <v/>
      </c>
      <c r="GL188" t="str">
        <f>IF($S187=COLUMN()-COLUMN($V187),$T187,"")</f>
        <v/>
      </c>
      <c r="GM188" t="str">
        <f>IF($S187=COLUMN()-COLUMN($V187),$T187,"")</f>
        <v/>
      </c>
      <c r="GN188" t="str">
        <f>IF($S187=COLUMN()-COLUMN($V187),$T187,"")</f>
        <v/>
      </c>
      <c r="GO188" t="str">
        <f>IF($S187=COLUMN()-COLUMN($V187),$T187,"")</f>
        <v/>
      </c>
      <c r="GP188" t="str">
        <f>IF($S187=COLUMN()-COLUMN($V187),$T187,"")</f>
        <v/>
      </c>
      <c r="GQ188" t="str">
        <f>IF($S187=COLUMN()-COLUMN($V187),$T187,"")</f>
        <v/>
      </c>
      <c r="GR188" t="str">
        <f>IF($S187=COLUMN()-COLUMN($V187),$T187,"")</f>
        <v/>
      </c>
      <c r="GS188" t="str">
        <f>IF($S187=COLUMN()-COLUMN($V187),$T187,"")</f>
        <v/>
      </c>
      <c r="GT188" t="str">
        <f>IF($S187=COLUMN()-COLUMN($V187),$T187,"")</f>
        <v/>
      </c>
      <c r="GU188" t="str">
        <f>IF($S187=COLUMN()-COLUMN($V187),$T187,"")</f>
        <v/>
      </c>
      <c r="GV188" t="str">
        <f>IF($S187=COLUMN()-COLUMN($V187),$T187,"")</f>
        <v/>
      </c>
      <c r="GW188" t="str">
        <f>IF($S187=COLUMN()-COLUMN($V187),$T187,"")</f>
        <v/>
      </c>
      <c r="GX188" t="str">
        <f>IF($S187=COLUMN()-COLUMN($V187),$T187,"")</f>
        <v/>
      </c>
      <c r="GY188" t="str">
        <f>IF($S187=COLUMN()-COLUMN($V187),$T187,"")</f>
        <v/>
      </c>
      <c r="GZ188" t="str">
        <f>IF($S187=COLUMN()-COLUMN($V187),$T187,"")</f>
        <v/>
      </c>
      <c r="HA188" t="str">
        <f>IF($S187=COLUMN()-COLUMN($V187),$T187,"")</f>
        <v/>
      </c>
      <c r="HB188" t="str">
        <f>IF($S187=COLUMN()-COLUMN($V187),$T187,"")</f>
        <v/>
      </c>
      <c r="HC188" t="str">
        <f>IF($S187=COLUMN()-COLUMN($V187),$T187,"")</f>
        <v/>
      </c>
      <c r="HD188" t="str">
        <f>IF($S187=COLUMN()-COLUMN($V187),$T187,"")</f>
        <v/>
      </c>
      <c r="HE188" t="str">
        <f>IF($S187=COLUMN()-COLUMN($V187),$T187,"")</f>
        <v/>
      </c>
      <c r="HF188" t="str">
        <f>IF($S187=COLUMN()-COLUMN($V187),$T187,"")</f>
        <v/>
      </c>
      <c r="HG188" t="str">
        <f>IF($S187=COLUMN()-COLUMN($V187),$T187,"")</f>
        <v/>
      </c>
      <c r="HH188" t="str">
        <f>IF($S187=COLUMN()-COLUMN($V187),$T187,"")</f>
        <v/>
      </c>
      <c r="HI188" t="str">
        <f>IF($S187=COLUMN()-COLUMN($V187),$T187,"")</f>
        <v/>
      </c>
      <c r="HJ188" t="str">
        <f>IF($S187=COLUMN()-COLUMN($V187),$T187,"")</f>
        <v/>
      </c>
      <c r="HK188" t="str">
        <f>IF($S187=COLUMN()-COLUMN($V187),$T187,"")</f>
        <v/>
      </c>
      <c r="HL188" t="str">
        <f>IF($S187=COLUMN()-COLUMN($V187),$T187,"")</f>
        <v/>
      </c>
      <c r="HM188" t="str">
        <f>IF($S187=COLUMN()-COLUMN($V187),$T187,"")</f>
        <v/>
      </c>
      <c r="HN188" t="str">
        <f>IF($S187=COLUMN()-COLUMN($V187),$T187,"")</f>
        <v/>
      </c>
      <c r="HO188" t="str">
        <f>IF($S187=COLUMN()-COLUMN($V187),$T187,"")</f>
        <v/>
      </c>
      <c r="HP188" t="str">
        <f>IF($S187=COLUMN()-COLUMN($V187),$T187,"")</f>
        <v/>
      </c>
      <c r="HQ188" t="str">
        <f>IF($S187=COLUMN()-COLUMN($V187),$T187,"")</f>
        <v/>
      </c>
      <c r="HR188" t="str">
        <f>IF($S187=COLUMN()-COLUMN($V187),$T187,"")</f>
        <v/>
      </c>
      <c r="HS188" t="str">
        <f>IF($S187=COLUMN()-COLUMN($V187),$T187,"")</f>
        <v/>
      </c>
      <c r="HT188" t="str">
        <f>IF($S187=COLUMN()-COLUMN($V187),$T187,"")</f>
        <v/>
      </c>
      <c r="HU188" t="str">
        <f>IF($S187=COLUMN()-COLUMN($V187),$T187,"")</f>
        <v/>
      </c>
      <c r="HV188" t="str">
        <f>IF($S187=COLUMN()-COLUMN($V187),$T187,"")</f>
        <v/>
      </c>
      <c r="HW188" t="str">
        <f>IF($S187=COLUMN()-COLUMN($V187),$T187,"")</f>
        <v/>
      </c>
      <c r="HX188" t="str">
        <f>IF($S187=COLUMN()-COLUMN($V187),$T187,"")</f>
        <v/>
      </c>
      <c r="HY188" t="str">
        <f>IF($S187=COLUMN()-COLUMN($V187),$T187,"")</f>
        <v/>
      </c>
      <c r="HZ188" t="str">
        <f>IF($S187=COLUMN()-COLUMN($V187),$T187,"")</f>
        <v/>
      </c>
      <c r="IA188" t="str">
        <f>IF($S187=COLUMN()-COLUMN($V187),$T187,"")</f>
        <v/>
      </c>
      <c r="IB188" t="str">
        <f>IF($S187=COLUMN()-COLUMN($V187),$T187,"")</f>
        <v/>
      </c>
      <c r="IC188" t="str">
        <f>IF($S187=COLUMN()-COLUMN($V187),$T187,"")</f>
        <v/>
      </c>
      <c r="ID188" t="str">
        <f>IF($S187=COLUMN()-COLUMN($V187),$T187,"")</f>
        <v/>
      </c>
      <c r="IE188" t="str">
        <f>IF($S187=COLUMN()-COLUMN($V187),$T187,"")</f>
        <v/>
      </c>
      <c r="IF188" t="str">
        <f>IF($S187=COLUMN()-COLUMN($V187),$T187,"")</f>
        <v/>
      </c>
      <c r="IG188" t="str">
        <f>IF($S187=COLUMN()-COLUMN($V187),$T187,"")</f>
        <v/>
      </c>
      <c r="IH188" t="str">
        <f>IF($S187=COLUMN()-COLUMN($V187),$T187,"")</f>
        <v/>
      </c>
      <c r="II188" t="str">
        <f>IF($S187=COLUMN()-COLUMN($V187),$T187,"")</f>
        <v/>
      </c>
      <c r="IJ188" t="str">
        <f>IF($S187=COLUMN()-COLUMN($V187),$T187,"")</f>
        <v/>
      </c>
      <c r="IK188" t="str">
        <f>IF($S187=COLUMN()-COLUMN($V187),$T187,"")</f>
        <v/>
      </c>
      <c r="IL188" t="str">
        <f>IF($S187=COLUMN()-COLUMN($V187),$T187,"")</f>
        <v/>
      </c>
      <c r="IM188" t="str">
        <f>IF($S187=COLUMN()-COLUMN($V187),$T187,"")</f>
        <v/>
      </c>
      <c r="IN188" t="str">
        <f>IF($S187=COLUMN()-COLUMN($V187),$T187,"")</f>
        <v/>
      </c>
      <c r="IO188" t="str">
        <f>IF($S187=COLUMN()-COLUMN($V187),$T187,"")</f>
        <v/>
      </c>
      <c r="IP188" t="str">
        <f>IF($S187=COLUMN()-COLUMN($V187),$T187,"")</f>
        <v/>
      </c>
      <c r="IQ188" t="str">
        <f>IF($S187=COLUMN()-COLUMN($V187),$T187,"")</f>
        <v/>
      </c>
      <c r="IR188" t="str">
        <f>IF($S187=COLUMN()-COLUMN($V187),$T187,"")</f>
        <v/>
      </c>
      <c r="IS188" t="str">
        <f>IF($S187=COLUMN()-COLUMN($V187),$T187,"")</f>
        <v/>
      </c>
      <c r="IT188" t="str">
        <f>IF($S187=COLUMN()-COLUMN($V187),$T187,"")</f>
        <v/>
      </c>
      <c r="IU188" t="str">
        <f>IF($S187=COLUMN()-COLUMN($V187),$T187,"")</f>
        <v/>
      </c>
      <c r="IV188" t="str">
        <f>IF($S187=COLUMN()-COLUMN($V187),$T187,"")</f>
        <v/>
      </c>
      <c r="IW188" t="str">
        <f>IF($S187=COLUMN()-COLUMN($V187),$T187,"")</f>
        <v/>
      </c>
      <c r="IX188" t="str">
        <f>IF($S187=COLUMN()-COLUMN($V187),$T187,"")</f>
        <v/>
      </c>
      <c r="IY188" t="str">
        <f>IF($S187=COLUMN()-COLUMN($V187),$T187,"")</f>
        <v/>
      </c>
      <c r="IZ188" t="str">
        <f>IF($S187=COLUMN()-COLUMN($V187),$T187,"")</f>
        <v/>
      </c>
      <c r="JA188" t="str">
        <f>IF($S187=COLUMN()-COLUMN($V187),$T187,"")</f>
        <v/>
      </c>
      <c r="JB188" t="str">
        <f>IF($S187=COLUMN()-COLUMN($V187),$T187,"")</f>
        <v/>
      </c>
      <c r="JC188" t="str">
        <f>IF($S187=COLUMN()-COLUMN($V187),$T187,"")</f>
        <v/>
      </c>
      <c r="JD188" t="str">
        <f>IF($S187=COLUMN()-COLUMN($V187),$T187,"")</f>
        <v/>
      </c>
      <c r="JE188" t="str">
        <f>IF($S187=COLUMN()-COLUMN($V187),$T187,"")</f>
        <v/>
      </c>
      <c r="JF188" t="str">
        <f>IF($S187=COLUMN()-COLUMN($V187),$T187,"")</f>
        <v/>
      </c>
      <c r="JG188" t="str">
        <f>IF($S187=COLUMN()-COLUMN($V187),$T187,"")</f>
        <v/>
      </c>
      <c r="JH188" t="str">
        <f>IF($S187=COLUMN()-COLUMN($V187),$T187,"")</f>
        <v/>
      </c>
      <c r="JI188" t="str">
        <f>IF($S187=COLUMN()-COLUMN($V187),$T187,"")</f>
        <v/>
      </c>
      <c r="JJ188" t="str">
        <f>IF($S187=COLUMN()-COLUMN($V187),$T187,"")</f>
        <v/>
      </c>
      <c r="JK188" t="str">
        <f>IF($S187=COLUMN()-COLUMN($V187),$T187,"")</f>
        <v/>
      </c>
      <c r="JL188" t="str">
        <f>IF($S187=COLUMN()-COLUMN($V187),$T187,"")</f>
        <v/>
      </c>
      <c r="JM188" t="str">
        <f>IF($S187=COLUMN()-COLUMN($V187),$T187,"")</f>
        <v/>
      </c>
      <c r="JN188" t="str">
        <f>IF($S187=COLUMN()-COLUMN($V187),$T187,"")</f>
        <v/>
      </c>
      <c r="JO188" t="str">
        <f>IF($S187=COLUMN()-COLUMN($V187),$T187,"")</f>
        <v/>
      </c>
      <c r="JP188" t="str">
        <f>IF($S187=COLUMN()-COLUMN($V187),$T187,"")</f>
        <v/>
      </c>
      <c r="JQ188" t="str">
        <f>IF($S187=COLUMN()-COLUMN($V187),$T187,"")</f>
        <v/>
      </c>
      <c r="JR188" t="str">
        <f>IF($S187=COLUMN()-COLUMN($V187),$T187,"")</f>
        <v/>
      </c>
      <c r="JS188" t="str">
        <f>IF($S187=COLUMN()-COLUMN($V187),$T187,"")</f>
        <v/>
      </c>
      <c r="JT188" t="str">
        <f>IF($S187=COLUMN()-COLUMN($V187),$T187,"")</f>
        <v/>
      </c>
      <c r="JU188" t="str">
        <f>IF($S187=COLUMN()-COLUMN($V187),$T187,"")</f>
        <v/>
      </c>
      <c r="JV188" t="str">
        <f>IF($S187=COLUMN()-COLUMN($V187),$T187,"")</f>
        <v/>
      </c>
      <c r="JW188" t="str">
        <f>IF($S187=COLUMN()-COLUMN($V187),$T187,"")</f>
        <v/>
      </c>
      <c r="JX188" t="str">
        <f>IF($S187=COLUMN()-COLUMN($V187),$T187,"")</f>
        <v/>
      </c>
      <c r="JY188" t="str">
        <f>IF($S187=COLUMN()-COLUMN($V187),$T187,"")</f>
        <v/>
      </c>
      <c r="JZ188" t="str">
        <f>IF($S187=COLUMN()-COLUMN($V187),$T187,"")</f>
        <v/>
      </c>
      <c r="KA188" t="str">
        <f>IF($S187=COLUMN()-COLUMN($V187),$T187,"")</f>
        <v/>
      </c>
      <c r="KB188" t="str">
        <f>IF($S187=COLUMN()-COLUMN($V187),$T187,"")</f>
        <v/>
      </c>
      <c r="KC188" t="str">
        <f>IF($S187=COLUMN()-COLUMN($V187),$T187,"")</f>
        <v/>
      </c>
      <c r="KD188" t="str">
        <f>IF($S187=COLUMN()-COLUMN($V187),$T187,"")</f>
        <v/>
      </c>
      <c r="KE188" t="str">
        <f>IF($S187=COLUMN()-COLUMN($V187),$T187,"")</f>
        <v/>
      </c>
      <c r="KF188" t="str">
        <f>IF($S187=COLUMN()-COLUMN($V187),$T187,"")</f>
        <v/>
      </c>
      <c r="KG188" t="str">
        <f>IF($S187=COLUMN()-COLUMN($V187),$T187,"")</f>
        <v/>
      </c>
      <c r="KH188" t="str">
        <f>IF($S187=COLUMN()-COLUMN($V187),$T187,"")</f>
        <v/>
      </c>
      <c r="KI188" t="str">
        <f>IF($S187=COLUMN()-COLUMN($V187),$T187,"")</f>
        <v/>
      </c>
      <c r="KJ188" t="str">
        <f>IF($S187=COLUMN()-COLUMN($V187),$T187,"")</f>
        <v/>
      </c>
      <c r="KK188" t="str">
        <f>IF($S187=COLUMN()-COLUMN($V187),$T187,"")</f>
        <v/>
      </c>
      <c r="KL188" t="str">
        <f>IF($S187=COLUMN()-COLUMN($V187),$T187,"")</f>
        <v/>
      </c>
      <c r="KM188" t="str">
        <f>IF($S187=COLUMN()-COLUMN($V187),$T187,"")</f>
        <v/>
      </c>
      <c r="KN188" t="str">
        <f>IF($S187=COLUMN()-COLUMN($V187),$T187,"")</f>
        <v/>
      </c>
      <c r="KO188" t="str">
        <f>IF($S187=COLUMN()-COLUMN($V187),$T187,"")</f>
        <v/>
      </c>
      <c r="KP188" t="str">
        <f>IF($S187=COLUMN()-COLUMN($V187),$T187,"")</f>
        <v/>
      </c>
      <c r="KQ188" t="str">
        <f>IF($S187=COLUMN()-COLUMN($V187),$T187,"")</f>
        <v/>
      </c>
      <c r="KR188" t="str">
        <f>IF($S187=COLUMN()-COLUMN($V187),$T187,"")</f>
        <v/>
      </c>
      <c r="KS188" t="str">
        <f>IF($S187=COLUMN()-COLUMN($V187),$T187,"")</f>
        <v/>
      </c>
      <c r="KT188" t="str">
        <f>IF($S187=COLUMN()-COLUMN($V187),$T187,"")</f>
        <v/>
      </c>
      <c r="KU188" t="str">
        <f>IF($S187=COLUMN()-COLUMN($V187),$T187,"")</f>
        <v/>
      </c>
      <c r="KV188" t="str">
        <f>IF($S187=COLUMN()-COLUMN($V187),$T187,"")</f>
        <v/>
      </c>
      <c r="KW188" t="str">
        <f>IF($S187=COLUMN()-COLUMN($V187),$T187,"")</f>
        <v/>
      </c>
      <c r="KX188" t="str">
        <f>IF($S187=COLUMN()-COLUMN($V187),$T187,"")</f>
        <v/>
      </c>
      <c r="KY188" t="str">
        <f>IF($S187=COLUMN()-COLUMN($V187),$T187,"")</f>
        <v/>
      </c>
      <c r="KZ188" t="str">
        <f>IF($S187=COLUMN()-COLUMN($V187),$T187,"")</f>
        <v/>
      </c>
      <c r="LA188" t="str">
        <f>IF($S187=COLUMN()-COLUMN($V187),$T187,"")</f>
        <v/>
      </c>
      <c r="LB188" t="str">
        <f>IF($S187=COLUMN()-COLUMN($V187),$T187,"")</f>
        <v/>
      </c>
      <c r="LC188" t="str">
        <f>IF($S187=COLUMN()-COLUMN($V187),$T187,"")</f>
        <v/>
      </c>
      <c r="LD188" t="str">
        <f>IF($S187=COLUMN()-COLUMN($V187),$T187,"")</f>
        <v/>
      </c>
      <c r="LE188" t="str">
        <f>IF($S187=COLUMN()-COLUMN($V187),$T187,"")</f>
        <v/>
      </c>
      <c r="LF188" t="str">
        <f>IF($S187=COLUMN()-COLUMN($V187),$T187,"")</f>
        <v/>
      </c>
      <c r="LG188" t="str">
        <f>IF($S187=COLUMN()-COLUMN($V187),$T187,"")</f>
        <v/>
      </c>
      <c r="LH188" t="str">
        <f>IF($S187=COLUMN()-COLUMN($V187),$T187,"")</f>
        <v/>
      </c>
      <c r="LI188" t="str">
        <f>IF($S187=COLUMN()-COLUMN($V187),$T187,"")</f>
        <v/>
      </c>
      <c r="LJ188" t="str">
        <f>IF($S187=COLUMN()-COLUMN($V187),$T187,"")</f>
        <v/>
      </c>
      <c r="LK188" t="str">
        <f>IF($S187=COLUMN()-COLUMN($V187),$T187,"")</f>
        <v/>
      </c>
      <c r="LL188" t="str">
        <f>IF($S187=COLUMN()-COLUMN($V187),$T187,"")</f>
        <v/>
      </c>
      <c r="LM188" t="str">
        <f>IF($S187=COLUMN()-COLUMN($V187),$T187,"")</f>
        <v/>
      </c>
      <c r="LN188" t="str">
        <f>IF($S187=COLUMN()-COLUMN($V187),$T187,"")</f>
        <v/>
      </c>
      <c r="LO188" t="str">
        <f>IF($S187=COLUMN()-COLUMN($V187),$T187,"")</f>
        <v/>
      </c>
      <c r="LP188" t="str">
        <f>IF($S187=COLUMN()-COLUMN($V187),$T187,"")</f>
        <v/>
      </c>
      <c r="LQ188" t="str">
        <f>IF($S187=COLUMN()-COLUMN($V187),$T187,"")</f>
        <v/>
      </c>
      <c r="LR188" t="str">
        <f>IF($S187=COLUMN()-COLUMN($V187),$T187,"")</f>
        <v/>
      </c>
      <c r="LS188" t="str">
        <f>IF($S187=COLUMN()-COLUMN($V187),$T187,"")</f>
        <v/>
      </c>
      <c r="LT188" t="str">
        <f>IF($S187=COLUMN()-COLUMN($V187),$T187,"")</f>
        <v/>
      </c>
      <c r="LU188" t="str">
        <f>IF($S187=COLUMN()-COLUMN($V187),$T187,"")</f>
        <v/>
      </c>
      <c r="LV188" t="str">
        <f>IF($S187=COLUMN()-COLUMN($V187),$T187,"")</f>
        <v/>
      </c>
      <c r="LW188" t="str">
        <f>IF($S187=COLUMN()-COLUMN($V187),$T187,"")</f>
        <v/>
      </c>
      <c r="LX188" t="str">
        <f>IF($S187=COLUMN()-COLUMN($V187),$T187,"")</f>
        <v/>
      </c>
      <c r="LY188" t="str">
        <f>IF($S187=COLUMN()-COLUMN($V187),$T187,"")</f>
        <v/>
      </c>
      <c r="LZ188" t="str">
        <f>IF($S187=COLUMN()-COLUMN($V187),$T187,"")</f>
        <v/>
      </c>
      <c r="MA188" t="str">
        <f>IF($S187=COLUMN()-COLUMN($V187),$T187,"")</f>
        <v/>
      </c>
      <c r="MB188" t="str">
        <f>IF($S187=COLUMN()-COLUMN($V187),$T187,"")</f>
        <v/>
      </c>
      <c r="MC188" t="str">
        <f>IF($S187=COLUMN()-COLUMN($V187),$T187,"")</f>
        <v/>
      </c>
      <c r="MD188" t="str">
        <f>IF($S187=COLUMN()-COLUMN($V187),$T187,"")</f>
        <v/>
      </c>
      <c r="ME188" t="str">
        <f>IF($S187=COLUMN()-COLUMN($V187),$T187,"")</f>
        <v/>
      </c>
      <c r="MF188" t="str">
        <f>IF($S187=COLUMN()-COLUMN($V187),$T187,"")</f>
        <v/>
      </c>
      <c r="MG188" t="str">
        <f>IF($S187=COLUMN()-COLUMN($V187),$T187,"")</f>
        <v/>
      </c>
      <c r="MH188" t="str">
        <f>IF($S187=COLUMN()-COLUMN($V187),$T187,"")</f>
        <v/>
      </c>
      <c r="MI188" t="str">
        <f>IF($S187=COLUMN()-COLUMN($V187),$T187,"")</f>
        <v/>
      </c>
      <c r="MJ188" t="str">
        <f>IF($S187=COLUMN()-COLUMN($V187),$T187,"")</f>
        <v/>
      </c>
      <c r="MK188" t="str">
        <f>IF($S187=COLUMN()-COLUMN($V187),$T187,"")</f>
        <v/>
      </c>
      <c r="ML188" t="str">
        <f>IF($S187=COLUMN()-COLUMN($V187),$T187,"")</f>
        <v/>
      </c>
      <c r="MM188" t="str">
        <f>IF($S187=COLUMN()-COLUMN($V187),$T187,"")</f>
        <v/>
      </c>
      <c r="MN188" t="str">
        <f>IF($S187=COLUMN()-COLUMN($V187),$T187,"")</f>
        <v/>
      </c>
      <c r="MO188" t="str">
        <f>IF($S187=COLUMN()-COLUMN($V187),$T187,"")</f>
        <v/>
      </c>
      <c r="MP188" t="str">
        <f>IF($S187=COLUMN()-COLUMN($V187),$T187,"")</f>
        <v/>
      </c>
      <c r="MQ188" t="str">
        <f>IF($S187=COLUMN()-COLUMN($V187),$T187,"")</f>
        <v/>
      </c>
      <c r="MR188" t="str">
        <f>IF($S187=COLUMN()-COLUMN($V187),$T187,"")</f>
        <v/>
      </c>
      <c r="MS188" t="str">
        <f>IF($S187=COLUMN()-COLUMN($V187),$T187,"")</f>
        <v/>
      </c>
      <c r="MT188" t="str">
        <f>IF($S187=COLUMN()-COLUMN($V187),$T187,"")</f>
        <v/>
      </c>
      <c r="MU188" t="str">
        <f>IF($S187=COLUMN()-COLUMN($V187),$T187,"")</f>
        <v/>
      </c>
      <c r="MV188" t="str">
        <f>IF($S187=COLUMN()-COLUMN($V187),$T187,"")</f>
        <v/>
      </c>
      <c r="MW188" t="str">
        <f>IF($S187=COLUMN()-COLUMN($V187),$T187,"")</f>
        <v/>
      </c>
      <c r="MX188" t="str">
        <f>IF($S187=COLUMN()-COLUMN($V187),$T187,"")</f>
        <v/>
      </c>
      <c r="MY188" t="str">
        <f>IF($S187=COLUMN()-COLUMN($V187),$T187,"")</f>
        <v/>
      </c>
      <c r="MZ188" t="str">
        <f>IF($S187=COLUMN()-COLUMN($V187),$T187,"")</f>
        <v/>
      </c>
      <c r="NA188" t="str">
        <f>IF($S187=COLUMN()-COLUMN($V187),$T187,"")</f>
        <v/>
      </c>
      <c r="NB188" t="str">
        <f>IF($S187=COLUMN()-COLUMN($V187),$T187,"")</f>
        <v/>
      </c>
      <c r="NC188" t="str">
        <f>IF($S187=COLUMN()-COLUMN($V187),$T187,"")</f>
        <v/>
      </c>
      <c r="ND188" t="str">
        <f>IF($S187=COLUMN()-COLUMN($V187),$T187,"")</f>
        <v/>
      </c>
      <c r="NE188" t="str">
        <f>IF($S187=COLUMN()-COLUMN($V187),$T187,"")</f>
        <v/>
      </c>
      <c r="NF188" t="str">
        <f>IF($S187=COLUMN()-COLUMN($V187),$T187,"")</f>
        <v/>
      </c>
      <c r="NG188" t="str">
        <f>IF($S187=COLUMN()-COLUMN($V187),$T187,"")</f>
        <v/>
      </c>
      <c r="NH188" t="str">
        <f>IF($S187=COLUMN()-COLUMN($V187),$T187,"")</f>
        <v/>
      </c>
      <c r="NI188" t="str">
        <f>IF($S187=COLUMN()-COLUMN($V187),$T187,"")</f>
        <v/>
      </c>
      <c r="NJ188" t="str">
        <f>IF($S187=COLUMN()-COLUMN($V187),$T187,"")</f>
        <v/>
      </c>
      <c r="NK188" t="str">
        <f>IF($S187=COLUMN()-COLUMN($V187),$T187,"")</f>
        <v/>
      </c>
      <c r="NL188" t="str">
        <f>IF($S187=COLUMN()-COLUMN($V187),$T187,"")</f>
        <v/>
      </c>
      <c r="NM188" t="str">
        <f>IF($S187=COLUMN()-COLUMN($V187),$T187,"")</f>
        <v/>
      </c>
      <c r="NN188" t="str">
        <f>IF($S187=COLUMN()-COLUMN($V187),$T187,"")</f>
        <v/>
      </c>
      <c r="NO188" t="str">
        <f>IF($S187=COLUMN()-COLUMN($V187),$T187,"")</f>
        <v/>
      </c>
      <c r="NP188" t="str">
        <f>IF($S187=COLUMN()-COLUMN($V187),$T187,"")</f>
        <v/>
      </c>
      <c r="NQ188" t="str">
        <f>IF($S187=COLUMN()-COLUMN($V187),$T187,"")</f>
        <v/>
      </c>
      <c r="NR188" t="str">
        <f>IF($S187=COLUMN()-COLUMN($V187),$T187,"")</f>
        <v/>
      </c>
      <c r="NS188" t="str">
        <f>IF($S187=COLUMN()-COLUMN($V187),$T187,"")</f>
        <v/>
      </c>
      <c r="NT188" t="str">
        <f>IF($S187=COLUMN()-COLUMN($V187),$T187,"")</f>
        <v/>
      </c>
      <c r="NU188" t="str">
        <f>IF($S187=COLUMN()-COLUMN($V187),$T187,"")</f>
        <v/>
      </c>
      <c r="NV188" t="str">
        <f>IF($S187=COLUMN()-COLUMN($V187),$T187,"")</f>
        <v/>
      </c>
      <c r="NW188" t="str">
        <f>IF($S187=COLUMN()-COLUMN($V187),$T187,"")</f>
        <v/>
      </c>
      <c r="NX188" t="str">
        <f>IF($S187=COLUMN()-COLUMN($V187),$T187,"")</f>
        <v/>
      </c>
      <c r="NY188" t="str">
        <f>IF($S187=COLUMN()-COLUMN($V187),$T187,"")</f>
        <v/>
      </c>
      <c r="NZ188" t="str">
        <f>IF($S187=COLUMN()-COLUMN($V187),$T187,"")</f>
        <v/>
      </c>
      <c r="OA188" t="str">
        <f>IF($S187=COLUMN()-COLUMN($V187),$T187,"")</f>
        <v/>
      </c>
      <c r="OB188" t="str">
        <f>IF($S187=COLUMN()-COLUMN($V187),$T187,"")</f>
        <v/>
      </c>
      <c r="OC188" t="str">
        <f>IF($S187=COLUMN()-COLUMN($V187),$T187,"")</f>
        <v/>
      </c>
      <c r="OD188" t="str">
        <f>IF($S187=COLUMN()-COLUMN($V187),$T187,"")</f>
        <v/>
      </c>
      <c r="OE188" t="str">
        <f>IF($S187=COLUMN()-COLUMN($V187),$T187,"")</f>
        <v/>
      </c>
      <c r="OF188" t="str">
        <f>IF($S187=COLUMN()-COLUMN($V187),$T187,"")</f>
        <v/>
      </c>
      <c r="OG188" t="str">
        <f>IF($S187=COLUMN()-COLUMN($V187),$T187,"")</f>
        <v/>
      </c>
      <c r="OH188" t="str">
        <f>IF($S187=COLUMN()-COLUMN($V187),$T187,"")</f>
        <v/>
      </c>
      <c r="OI188" t="str">
        <f>IF($S187=COLUMN()-COLUMN($V187),$T187,"")</f>
        <v/>
      </c>
      <c r="OJ188" t="str">
        <f>IF($S187=COLUMN()-COLUMN($V187),$T187,"")</f>
        <v/>
      </c>
      <c r="OK188" t="str">
        <f>IF($S187=COLUMN()-COLUMN($V187),$T187,"")</f>
        <v/>
      </c>
      <c r="OL188" t="str">
        <f>IF($S187=COLUMN()-COLUMN($V187),$T187,"")</f>
        <v/>
      </c>
      <c r="OM188" t="str">
        <f>IF($S187=COLUMN()-COLUMN($V187),$T187,"")</f>
        <v/>
      </c>
      <c r="ON188" t="str">
        <f>IF($S187=COLUMN()-COLUMN($V187),$T187,"")</f>
        <v/>
      </c>
      <c r="OO188" t="str">
        <f>IF($S187=COLUMN()-COLUMN($V187),$T187,"")</f>
        <v/>
      </c>
      <c r="OP188" t="str">
        <f>IF($S187=COLUMN()-COLUMN($V187),$T187,"")</f>
        <v/>
      </c>
      <c r="OQ188" t="str">
        <f>IF($S187=COLUMN()-COLUMN($V187),$T187,"")</f>
        <v/>
      </c>
      <c r="OR188" t="str">
        <f>IF($S187=COLUMN()-COLUMN($V187),$T187,"")</f>
        <v/>
      </c>
      <c r="OS188" t="str">
        <f>IF($S187=COLUMN()-COLUMN($V187),$T187,"")</f>
        <v/>
      </c>
      <c r="OT188" t="str">
        <f>IF($S187=COLUMN()-COLUMN($V187),$T187,"")</f>
        <v/>
      </c>
      <c r="OU188" t="str">
        <f>IF($S187=COLUMN()-COLUMN($V187),$T187,"")</f>
        <v/>
      </c>
      <c r="OV188" t="str">
        <f>IF($S187=COLUMN()-COLUMN($V187),$T187,"")</f>
        <v/>
      </c>
      <c r="OW188" t="str">
        <f>IF($S187=COLUMN()-COLUMN($V187),$T187,"")</f>
        <v/>
      </c>
      <c r="OX188" t="str">
        <f>IF($S187=COLUMN()-COLUMN($V187),$T187,"")</f>
        <v/>
      </c>
      <c r="OY188" t="str">
        <f>IF($S187=COLUMN()-COLUMN($V187),$T187,"")</f>
        <v/>
      </c>
      <c r="OZ188" t="str">
        <f>IF($S187=COLUMN()-COLUMN($V187),$T187,"")</f>
        <v/>
      </c>
      <c r="PA188" t="str">
        <f>IF($S187=COLUMN()-COLUMN($V187),$T187,"")</f>
        <v/>
      </c>
      <c r="PB188" t="str">
        <f>IF($S187=COLUMN()-COLUMN($V187),$T187,"")</f>
        <v/>
      </c>
      <c r="PC188" t="str">
        <f>IF($S187=COLUMN()-COLUMN($V187),$T187,"")</f>
        <v/>
      </c>
      <c r="PD188" t="str">
        <f>IF($S187=COLUMN()-COLUMN($V187),$T187,"")</f>
        <v/>
      </c>
      <c r="PE188" t="str">
        <f>IF($S187=COLUMN()-COLUMN($V187),$T187,"")</f>
        <v/>
      </c>
      <c r="PF188" t="str">
        <f>IF($S187=COLUMN()-COLUMN($V187),$T187,"")</f>
        <v/>
      </c>
      <c r="PG188" t="str">
        <f>IF($S187=COLUMN()-COLUMN($V187),$T187,"")</f>
        <v/>
      </c>
      <c r="PH188" t="str">
        <f>IF($S187=COLUMN()-COLUMN($V187),$T187,"")</f>
        <v/>
      </c>
      <c r="PI188" t="str">
        <f>IF($S187=COLUMN()-COLUMN($V187),$T187,"")</f>
        <v/>
      </c>
      <c r="PJ188" t="str">
        <f>IF($S187=COLUMN()-COLUMN($V187),$T187,"")</f>
        <v/>
      </c>
      <c r="PK188" t="str">
        <f>IF($S187=COLUMN()-COLUMN($V187),$T187,"")</f>
        <v/>
      </c>
      <c r="PL188" t="str">
        <f>IF($S187=COLUMN()-COLUMN($V187),$T187,"")</f>
        <v/>
      </c>
      <c r="PM188" t="str">
        <f>IF($S187=COLUMN()-COLUMN($V187),$T187,"")</f>
        <v/>
      </c>
      <c r="PN188" t="str">
        <f>IF($S187=COLUMN()-COLUMN($V187),$T187,"")</f>
        <v/>
      </c>
      <c r="PO188" t="str">
        <f>IF($S187=COLUMN()-COLUMN($V187),$T187,"")</f>
        <v/>
      </c>
      <c r="PP188" t="str">
        <f>IF($S187=COLUMN()-COLUMN($V187),$T187,"")</f>
        <v/>
      </c>
      <c r="PQ188" t="str">
        <f>IF($S187=COLUMN()-COLUMN($V187),$T187,"")</f>
        <v/>
      </c>
      <c r="PR188" t="str">
        <f>IF($S187=COLUMN()-COLUMN($V187),$T187,"")</f>
        <v/>
      </c>
      <c r="PS188" t="str">
        <f>IF($S187=COLUMN()-COLUMN($V187),$T187,"")</f>
        <v/>
      </c>
      <c r="PT188" t="str">
        <f>IF($S187=COLUMN()-COLUMN($V187),$T187,"")</f>
        <v/>
      </c>
      <c r="PU188" t="str">
        <f>IF($S187=COLUMN()-COLUMN($V187),$T187,"")</f>
        <v/>
      </c>
      <c r="PV188" t="str">
        <f>IF($S187=COLUMN()-COLUMN($V187),$T187,"")</f>
        <v/>
      </c>
      <c r="PW188" t="str">
        <f>IF($S187=COLUMN()-COLUMN($V187),$T187,"")</f>
        <v/>
      </c>
      <c r="PX188" t="str">
        <f>IF($S187=COLUMN()-COLUMN($V187),$T187,"")</f>
        <v/>
      </c>
      <c r="PY188" t="str">
        <f>IF($S187=COLUMN()-COLUMN($V187),$T187,"")</f>
        <v/>
      </c>
      <c r="PZ188" t="str">
        <f>IF($S187=COLUMN()-COLUMN($V187),$T187,"")</f>
        <v/>
      </c>
      <c r="QA188" t="str">
        <f>IF($S187=COLUMN()-COLUMN($V187),$T187,"")</f>
        <v/>
      </c>
      <c r="QB188" t="str">
        <f>IF($S187=COLUMN()-COLUMN($V187),$T187,"")</f>
        <v/>
      </c>
      <c r="QC188" t="str">
        <f>IF($S187=COLUMN()-COLUMN($V187),$T187,"")</f>
        <v/>
      </c>
      <c r="QD188" t="str">
        <f>IF($S187=COLUMN()-COLUMN($V187),$T187,"")</f>
        <v/>
      </c>
      <c r="QE188" t="str">
        <f>IF($S187=COLUMN()-COLUMN($V187),$T187,"")</f>
        <v/>
      </c>
      <c r="QF188" t="str">
        <f>IF($S187=COLUMN()-COLUMN($V187),$T187,"")</f>
        <v/>
      </c>
      <c r="QG188" t="str">
        <f>IF($S187=COLUMN()-COLUMN($V187),$T187,"")</f>
        <v/>
      </c>
      <c r="QH188" t="str">
        <f>IF($S187=COLUMN()-COLUMN($V187),$T187,"")</f>
        <v/>
      </c>
      <c r="QI188" t="str">
        <f>IF($S187=COLUMN()-COLUMN($V187),$T187,"")</f>
        <v/>
      </c>
      <c r="QJ188" t="str">
        <f>IF($S187=COLUMN()-COLUMN($V187),$T187,"")</f>
        <v/>
      </c>
      <c r="QK188" t="str">
        <f>IF($S187=COLUMN()-COLUMN($V187),$T187,"")</f>
        <v/>
      </c>
      <c r="QL188" t="str">
        <f>IF($S187=COLUMN()-COLUMN($V187),$T187,"")</f>
        <v/>
      </c>
      <c r="QM188" t="str">
        <f>IF($S187=COLUMN()-COLUMN($V187),$T187,"")</f>
        <v/>
      </c>
      <c r="QN188" t="str">
        <f>IF($S187=COLUMN()-COLUMN($V187),$T187,"")</f>
        <v/>
      </c>
      <c r="QO188" t="str">
        <f>IF($S187=COLUMN()-COLUMN($V187),$T187,"")</f>
        <v/>
      </c>
      <c r="QP188" t="str">
        <f>IF($S187=COLUMN()-COLUMN($V187),$T187,"")</f>
        <v/>
      </c>
      <c r="QQ188" t="str">
        <f>IF($S187=COLUMN()-COLUMN($V187),$T187,"")</f>
        <v/>
      </c>
      <c r="QR188" t="str">
        <f>IF($S187=COLUMN()-COLUMN($V187),$T187,"")</f>
        <v/>
      </c>
      <c r="QS188" t="str">
        <f>IF($S187=COLUMN()-COLUMN($V187),$T187,"")</f>
        <v/>
      </c>
      <c r="QT188" t="str">
        <f>IF($S187=COLUMN()-COLUMN($V187),$T187,"")</f>
        <v/>
      </c>
      <c r="QU188" t="str">
        <f>IF($S187=COLUMN()-COLUMN($V187),$T187,"")</f>
        <v/>
      </c>
      <c r="QV188" t="str">
        <f>IF($S187=COLUMN()-COLUMN($V187),$T187,"")</f>
        <v/>
      </c>
      <c r="QW188" t="str">
        <f>IF($S187=COLUMN()-COLUMN($V187),$T187,"")</f>
        <v/>
      </c>
      <c r="QX188" t="str">
        <f>IF($S187=COLUMN()-COLUMN($V187),$T187,"")</f>
        <v/>
      </c>
      <c r="QY188" t="str">
        <f>IF($S187=COLUMN()-COLUMN($V187),$T187,"")</f>
        <v/>
      </c>
      <c r="QZ188" t="str">
        <f>IF($S187=COLUMN()-COLUMN($V187),$T187,"")</f>
        <v/>
      </c>
      <c r="RA188" t="str">
        <f>IF($S187=COLUMN()-COLUMN($V187),$T187,"")</f>
        <v/>
      </c>
      <c r="RB188" t="str">
        <f>IF($S187=COLUMN()-COLUMN($V187),$T187,"")</f>
        <v/>
      </c>
      <c r="RC188" t="str">
        <f>IF($S187=COLUMN()-COLUMN($V187),$T187,"")</f>
        <v/>
      </c>
      <c r="RD188" t="str">
        <f>IF($S187=COLUMN()-COLUMN($V187),$T187,"")</f>
        <v/>
      </c>
      <c r="RE188" t="str">
        <f>IF($S187=COLUMN()-COLUMN($V187),$T187,"")</f>
        <v/>
      </c>
      <c r="RF188" t="str">
        <f>IF($S187=COLUMN()-COLUMN($V187),$T187,"")</f>
        <v/>
      </c>
      <c r="RG188" t="str">
        <f>IF($S187=COLUMN()-COLUMN($V187),$T187,"")</f>
        <v/>
      </c>
      <c r="RH188" t="str">
        <f>IF($S187=COLUMN()-COLUMN($V187),$T187,"")</f>
        <v/>
      </c>
      <c r="RI188" t="str">
        <f>IF($S187=COLUMN()-COLUMN($V187),$T187,"")</f>
        <v/>
      </c>
      <c r="RJ188" t="str">
        <f>IF($S187=COLUMN()-COLUMN($V187),$T187,"")</f>
        <v/>
      </c>
      <c r="RK188" t="str">
        <f>IF($S187=COLUMN()-COLUMN($V187),$T187,"")</f>
        <v/>
      </c>
      <c r="RL188" t="str">
        <f>IF($S187=COLUMN()-COLUMN($V187),$T187,"")</f>
        <v/>
      </c>
      <c r="RM188" t="str">
        <f>IF($S187=COLUMN()-COLUMN($V187),$T187,"")</f>
        <v/>
      </c>
      <c r="RN188" t="str">
        <f>IF($S187=COLUMN()-COLUMN($V187),$T187,"")</f>
        <v/>
      </c>
      <c r="RO188" t="str">
        <f>IF($S187=COLUMN()-COLUMN($V187),$T187,"")</f>
        <v/>
      </c>
      <c r="RP188" t="str">
        <f>IF($S187=COLUMN()-COLUMN($V187),$T187,"")</f>
        <v/>
      </c>
      <c r="RQ188" t="str">
        <f>IF($S187=COLUMN()-COLUMN($V187),$T187,"")</f>
        <v/>
      </c>
      <c r="RR188" t="str">
        <f>IF($S187=COLUMN()-COLUMN($V187),$T187,"")</f>
        <v/>
      </c>
      <c r="RS188" t="str">
        <f>IF($S187=COLUMN()-COLUMN($V187),$T187,"")</f>
        <v/>
      </c>
      <c r="RT188" t="str">
        <f>IF($S187=COLUMN()-COLUMN($V187),$T187,"")</f>
        <v/>
      </c>
      <c r="RU188" t="str">
        <f>IF($S187=COLUMN()-COLUMN($V187),$T187,"")</f>
        <v/>
      </c>
      <c r="RV188" t="str">
        <f>IF($S187=COLUMN()-COLUMN($V187),$T187,"")</f>
        <v/>
      </c>
      <c r="RW188" t="str">
        <f>IF($S187=COLUMN()-COLUMN($V187),$T187,"")</f>
        <v/>
      </c>
      <c r="RX188" t="str">
        <f>IF($S187=COLUMN()-COLUMN($V187),$T187,"")</f>
        <v/>
      </c>
      <c r="RY188" t="str">
        <f>IF($S187=COLUMN()-COLUMN($V187),$T187,"")</f>
        <v/>
      </c>
      <c r="RZ188" t="str">
        <f>IF($S187=COLUMN()-COLUMN($V187),$T187,"")</f>
        <v/>
      </c>
      <c r="SA188" t="str">
        <f>IF($S187=COLUMN()-COLUMN($V187),$T187,"")</f>
        <v/>
      </c>
      <c r="SB188" t="str">
        <f>IF($S187=COLUMN()-COLUMN($V187),$T187,"")</f>
        <v/>
      </c>
      <c r="SC188" t="str">
        <f>IF($S187=COLUMN()-COLUMN($V187),$T187,"")</f>
        <v/>
      </c>
      <c r="SD188" t="str">
        <f>IF($S187=COLUMN()-COLUMN($V187),$T187,"")</f>
        <v/>
      </c>
      <c r="SE188" t="str">
        <f>IF($S187=COLUMN()-COLUMN($V187),$T187,"")</f>
        <v/>
      </c>
      <c r="SF188" t="str">
        <f>IF($S187=COLUMN()-COLUMN($V187),$T187,"")</f>
        <v/>
      </c>
      <c r="SG188" t="str">
        <f>IF($S187=COLUMN()-COLUMN($V187),$T187,"")</f>
        <v/>
      </c>
      <c r="SH188" t="str">
        <f>IF($S187=COLUMN()-COLUMN($V187),$T187,"")</f>
        <v/>
      </c>
      <c r="SI188" t="str">
        <f>IF($S187=COLUMN()-COLUMN($V187),$T187,"")</f>
        <v/>
      </c>
      <c r="SJ188" t="str">
        <f>IF($S187=COLUMN()-COLUMN($V187),$T187,"")</f>
        <v/>
      </c>
      <c r="SK188" t="str">
        <f>IF($S187=COLUMN()-COLUMN($V187),$T187,"")</f>
        <v/>
      </c>
      <c r="SL188" t="str">
        <f>IF($S187=COLUMN()-COLUMN($V187),$T187,"")</f>
        <v/>
      </c>
      <c r="SM188" t="str">
        <f>IF($S187=COLUMN()-COLUMN($V187),$T187,"")</f>
        <v/>
      </c>
      <c r="SN188" t="str">
        <f>IF($S187=COLUMN()-COLUMN($V187),$T187,"")</f>
        <v/>
      </c>
      <c r="SO188" t="str">
        <f>IF($S187=COLUMN()-COLUMN($V187),$T187,"")</f>
        <v/>
      </c>
      <c r="SP188" t="str">
        <f>IF($S187=COLUMN()-COLUMN($V187),$T187,"")</f>
        <v/>
      </c>
      <c r="SQ188" t="str">
        <f>IF($S187=COLUMN()-COLUMN($V187),$T187,"")</f>
        <v/>
      </c>
      <c r="SR188" t="str">
        <f>IF($S187=COLUMN()-COLUMN($V187),$T187,"")</f>
        <v/>
      </c>
      <c r="SS188" t="str">
        <f>IF($S187=COLUMN()-COLUMN($V187),$T187,"")</f>
        <v/>
      </c>
      <c r="ST188" t="str">
        <f>IF($S187=COLUMN()-COLUMN($V187),$T187,"")</f>
        <v/>
      </c>
      <c r="SU188" t="str">
        <f>IF($S187=COLUMN()-COLUMN($V187),$T187,"")</f>
        <v/>
      </c>
      <c r="SV188" t="str">
        <f>IF($S187=COLUMN()-COLUMN($V187),$T187,"")</f>
        <v/>
      </c>
      <c r="SW188" t="str">
        <f>IF($S187=COLUMN()-COLUMN($V187),$T187,"")</f>
        <v/>
      </c>
      <c r="SX188" t="str">
        <f>IF($S187=COLUMN()-COLUMN($V187),$T187,"")</f>
        <v/>
      </c>
      <c r="SY188" t="str">
        <f>IF($S187=COLUMN()-COLUMN($V187),$T187,"")</f>
        <v/>
      </c>
      <c r="SZ188" t="str">
        <f>IF($S187=COLUMN()-COLUMN($V187),$T187,"")</f>
        <v/>
      </c>
      <c r="TA188" t="str">
        <f>IF($S187=COLUMN()-COLUMN($V187),$T187,"")</f>
        <v/>
      </c>
      <c r="TB188" t="str">
        <f>IF($S187=COLUMN()-COLUMN($V187),$T187,"")</f>
        <v/>
      </c>
      <c r="TC188" t="str">
        <f>IF($S187=COLUMN()-COLUMN($V187),$T187,"")</f>
        <v/>
      </c>
      <c r="TD188" t="str">
        <f>IF($S187=COLUMN()-COLUMN($V187),$T187,"")</f>
        <v/>
      </c>
      <c r="TE188" t="str">
        <f>IF($S187=COLUMN()-COLUMN($V187),$T187,"")</f>
        <v/>
      </c>
      <c r="TF188" t="str">
        <f>IF($S187=COLUMN()-COLUMN($V187),$T187,"")</f>
        <v/>
      </c>
      <c r="TG188" t="str">
        <f>IF($S187=COLUMN()-COLUMN($V187),$T187,"")</f>
        <v/>
      </c>
      <c r="TH188" t="str">
        <f>IF($S187=COLUMN()-COLUMN($V187),$T187,"")</f>
        <v/>
      </c>
      <c r="TI188" t="str">
        <f>IF($S187=COLUMN()-COLUMN($V187),$T187,"")</f>
        <v/>
      </c>
      <c r="TJ188" t="str">
        <f>IF($S187=COLUMN()-COLUMN($V187),$T187,"")</f>
        <v/>
      </c>
      <c r="TK188" t="str">
        <f>IF($S187=COLUMN()-COLUMN($V187),$T187,"")</f>
        <v/>
      </c>
      <c r="TL188" t="str">
        <f>IF($S187=COLUMN()-COLUMN($V187),$T187,"")</f>
        <v/>
      </c>
      <c r="TM188" t="str">
        <f>IF($S187=COLUMN()-COLUMN($V187),$T187,"")</f>
        <v/>
      </c>
      <c r="TN188" t="str">
        <f>IF($S187=COLUMN()-COLUMN($V187),$T187,"")</f>
        <v/>
      </c>
      <c r="TO188" t="str">
        <f>IF($S187=COLUMN()-COLUMN($V187),$T187,"")</f>
        <v/>
      </c>
      <c r="TP188" t="str">
        <f>IF($S187=COLUMN()-COLUMN($V187),$T187,"")</f>
        <v/>
      </c>
      <c r="TQ188" t="str">
        <f>IF($S187=COLUMN()-COLUMN($V187),$T187,"")</f>
        <v/>
      </c>
      <c r="TR188" t="str">
        <f>IF($S187=COLUMN()-COLUMN($V187),$T187,"")</f>
        <v/>
      </c>
      <c r="TS188" t="str">
        <f>IF($S187=COLUMN()-COLUMN($V187),$T187,"")</f>
        <v/>
      </c>
      <c r="TT188" t="str">
        <f>IF($S187=COLUMN()-COLUMN($V187),$T187,"")</f>
        <v/>
      </c>
      <c r="TU188" t="str">
        <f>IF($S187=COLUMN()-COLUMN($V187),$T187,"")</f>
        <v/>
      </c>
      <c r="TV188" t="str">
        <f>IF($S187=COLUMN()-COLUMN($V187),$T187,"")</f>
        <v/>
      </c>
      <c r="TW188" t="str">
        <f>IF($S187=COLUMN()-COLUMN($V187),$T187,"")</f>
        <v/>
      </c>
      <c r="TX188" t="str">
        <f>IF($S187=COLUMN()-COLUMN($V187),$T187,"")</f>
        <v/>
      </c>
      <c r="TY188" t="str">
        <f>IF($S187=COLUMN()-COLUMN($V187),$T187,"")</f>
        <v/>
      </c>
      <c r="TZ188" t="str">
        <f>IF($S187=COLUMN()-COLUMN($V187),$T187,"")</f>
        <v/>
      </c>
      <c r="UA188" t="str">
        <f>IF($S187=COLUMN()-COLUMN($V187),$T187,"")</f>
        <v/>
      </c>
      <c r="UB188" t="str">
        <f>IF($S187=COLUMN()-COLUMN($V187),$T187,"")</f>
        <v/>
      </c>
      <c r="UC188" t="str">
        <f>IF($S187=COLUMN()-COLUMN($V187),$T187,"")</f>
        <v/>
      </c>
      <c r="UD188" t="str">
        <f>IF($S187=COLUMN()-COLUMN($V187),$T187,"")</f>
        <v/>
      </c>
      <c r="UE188" t="str">
        <f>IF($S187=COLUMN()-COLUMN($V187),$T187,"")</f>
        <v/>
      </c>
      <c r="UF188" t="str">
        <f>IF($S187=COLUMN()-COLUMN($V187),$T187,"")</f>
        <v/>
      </c>
      <c r="UG188" t="str">
        <f>IF($S187=COLUMN()-COLUMN($V187),$T187,"")</f>
        <v/>
      </c>
      <c r="UH188" t="str">
        <f>IF($S187=COLUMN()-COLUMN($V187),$T187,"")</f>
        <v/>
      </c>
      <c r="UI188" t="str">
        <f>IF($S187=COLUMN()-COLUMN($V187),$T187,"")</f>
        <v/>
      </c>
      <c r="UJ188" t="str">
        <f>IF($S187=COLUMN()-COLUMN($V187),$T187,"")</f>
        <v/>
      </c>
      <c r="UK188" t="str">
        <f>IF($S187=COLUMN()-COLUMN($V187),$T187,"")</f>
        <v/>
      </c>
      <c r="UL188" t="str">
        <f>IF($S187=COLUMN()-COLUMN($V187),$T187,"")</f>
        <v/>
      </c>
      <c r="UM188" t="str">
        <f>IF($S187=COLUMN()-COLUMN($V187),$T187,"")</f>
        <v/>
      </c>
      <c r="UN188" t="str">
        <f>IF($S187=COLUMN()-COLUMN($V187),$T187,"")</f>
        <v/>
      </c>
      <c r="UO188" t="str">
        <f>IF($S187=COLUMN()-COLUMN($V187),$T187,"")</f>
        <v/>
      </c>
      <c r="UP188" t="str">
        <f>IF($S187=COLUMN()-COLUMN($V187),$T187,"")</f>
        <v/>
      </c>
      <c r="UQ188" t="str">
        <f>IF($S187=COLUMN()-COLUMN($V187),$T187,"")</f>
        <v/>
      </c>
      <c r="UR188" t="str">
        <f>IF($S187=COLUMN()-COLUMN($V187),$T187,"")</f>
        <v/>
      </c>
      <c r="US188" t="str">
        <f>IF($S187=COLUMN()-COLUMN($V187),$T187,"")</f>
        <v/>
      </c>
      <c r="UT188" t="str">
        <f>IF($S187=COLUMN()-COLUMN($V187),$T187,"")</f>
        <v/>
      </c>
      <c r="UU188" t="str">
        <f>IF($S187=COLUMN()-COLUMN($V187),$T187,"")</f>
        <v/>
      </c>
      <c r="UV188" t="str">
        <f>IF($S187=COLUMN()-COLUMN($V187),$T187,"")</f>
        <v/>
      </c>
      <c r="UW188" t="str">
        <f>IF($S187=COLUMN()-COLUMN($V187),$T187,"")</f>
        <v/>
      </c>
      <c r="UX188" t="str">
        <f>IF($S187=COLUMN()-COLUMN($V187),$T187,"")</f>
        <v/>
      </c>
      <c r="UY188" t="str">
        <f>IF($S187=COLUMN()-COLUMN($V187),$T187,"")</f>
        <v/>
      </c>
      <c r="UZ188" t="str">
        <f>IF($S187=COLUMN()-COLUMN($V187),$T187,"")</f>
        <v/>
      </c>
      <c r="VA188" t="str">
        <f>IF($S187=COLUMN()-COLUMN($V187),$T187,"")</f>
        <v/>
      </c>
      <c r="VB188" t="str">
        <f>IF($S187=COLUMN()-COLUMN($V187),$T187,"")</f>
        <v/>
      </c>
      <c r="VC188" t="str">
        <f>IF($S187=COLUMN()-COLUMN($V187),$T187,"")</f>
        <v/>
      </c>
      <c r="VD188" t="str">
        <f>IF($S187=COLUMN()-COLUMN($V187),$T187,"")</f>
        <v/>
      </c>
      <c r="VE188" t="str">
        <f>IF($S187=COLUMN()-COLUMN($V187),$T187,"")</f>
        <v/>
      </c>
      <c r="VF188" t="str">
        <f>IF($S187=COLUMN()-COLUMN($V187),$T187,"")</f>
        <v/>
      </c>
      <c r="VG188" t="str">
        <f>IF($S187=COLUMN()-COLUMN($V187),$T187,"")</f>
        <v/>
      </c>
      <c r="VH188" t="str">
        <f>IF($S187=COLUMN()-COLUMN($V187),$T187,"")</f>
        <v/>
      </c>
      <c r="VI188" t="str">
        <f>IF($S187=COLUMN()-COLUMN($V187),$T187,"")</f>
        <v/>
      </c>
      <c r="VJ188" t="str">
        <f>IF($S187=COLUMN()-COLUMN($V187),$T187,"")</f>
        <v/>
      </c>
      <c r="VK188" t="str">
        <f>IF($S187=COLUMN()-COLUMN($V187),$T187,"")</f>
        <v/>
      </c>
      <c r="VL188" t="str">
        <f>IF($S187=COLUMN()-COLUMN($V187),$T187,"")</f>
        <v/>
      </c>
      <c r="VM188" t="str">
        <f>IF($S187=COLUMN()-COLUMN($V187),$T187,"")</f>
        <v/>
      </c>
      <c r="VN188" t="str">
        <f>IF($S187=COLUMN()-COLUMN($V187),$T187,"")</f>
        <v/>
      </c>
      <c r="VO188" t="str">
        <f>IF($S187=COLUMN()-COLUMN($V187),$T187,"")</f>
        <v/>
      </c>
      <c r="VP188" t="str">
        <f>IF($S187=COLUMN()-COLUMN($V187),$T187,"")</f>
        <v/>
      </c>
      <c r="VQ188" t="str">
        <f>IF($S187=COLUMN()-COLUMN($V187),$T187,"")</f>
        <v/>
      </c>
      <c r="VR188" t="str">
        <f>IF($S187=COLUMN()-COLUMN($V187),$T187,"")</f>
        <v/>
      </c>
      <c r="VS188" t="str">
        <f>IF($S187=COLUMN()-COLUMN($V187),$T187,"")</f>
        <v/>
      </c>
      <c r="VT188" t="str">
        <f>IF($S187=COLUMN()-COLUMN($V187),$T187,"")</f>
        <v/>
      </c>
      <c r="VU188" t="str">
        <f>IF($S187=COLUMN()-COLUMN($V187),$T187,"")</f>
        <v/>
      </c>
      <c r="VV188" t="str">
        <f>IF($S187=COLUMN()-COLUMN($V187),$T187,"")</f>
        <v/>
      </c>
      <c r="VW188" t="str">
        <f>IF($S187=COLUMN()-COLUMN($V187),$T187,"")</f>
        <v/>
      </c>
      <c r="VX188" t="str">
        <f>IF($S187=COLUMN()-COLUMN($V187),$T187,"")</f>
        <v/>
      </c>
      <c r="VY188" t="str">
        <f>IF($S187=COLUMN()-COLUMN($V187),$T187,"")</f>
        <v/>
      </c>
      <c r="VZ188" t="str">
        <f>IF($S187=COLUMN()-COLUMN($V187),$T187,"")</f>
        <v/>
      </c>
      <c r="WA188" t="str">
        <f>IF($S187=COLUMN()-COLUMN($V187),$T187,"")</f>
        <v/>
      </c>
      <c r="WB188" t="str">
        <f>IF($S187=COLUMN()-COLUMN($V187),$T187,"")</f>
        <v/>
      </c>
      <c r="WC188" t="str">
        <f>IF($S187=COLUMN()-COLUMN($V187),$T187,"")</f>
        <v/>
      </c>
      <c r="WD188" t="str">
        <f>IF($S187=COLUMN()-COLUMN($V187),$T187,"")</f>
        <v/>
      </c>
      <c r="WE188" t="str">
        <f>IF($S187=COLUMN()-COLUMN($V187),$T187,"")</f>
        <v/>
      </c>
      <c r="WF188" t="str">
        <f>IF($S187=COLUMN()-COLUMN($V187),$T187,"")</f>
        <v/>
      </c>
      <c r="WG188" t="str">
        <f>IF($S187=COLUMN()-COLUMN($V187),$T187,"")</f>
        <v/>
      </c>
      <c r="WH188" t="str">
        <f>IF($S187=COLUMN()-COLUMN($V187),$T187,"")</f>
        <v/>
      </c>
      <c r="WI188" t="str">
        <f>IF($S187=COLUMN()-COLUMN($V187),$T187,"")</f>
        <v/>
      </c>
      <c r="WJ188" t="str">
        <f>IF($S187=COLUMN()-COLUMN($V187),$T187,"")</f>
        <v/>
      </c>
      <c r="WK188" t="str">
        <f>IF($S187=COLUMN()-COLUMN($V187),$T187,"")</f>
        <v/>
      </c>
      <c r="WL188" t="str">
        <f>IF($S187=COLUMN()-COLUMN($V187),$T187,"")</f>
        <v/>
      </c>
      <c r="WM188" t="str">
        <f>IF($S187=COLUMN()-COLUMN($V187),$T187,"")</f>
        <v/>
      </c>
      <c r="WN188" t="str">
        <f>IF($S187=COLUMN()-COLUMN($V187),$T187,"")</f>
        <v/>
      </c>
      <c r="WO188" t="str">
        <f>IF($S187=COLUMN()-COLUMN($V187),$T187,"")</f>
        <v/>
      </c>
      <c r="WP188" t="str">
        <f>IF($S187=COLUMN()-COLUMN($V187),$T187,"")</f>
        <v/>
      </c>
      <c r="WQ188" t="str">
        <f>IF($S187=COLUMN()-COLUMN($V187),$T187,"")</f>
        <v/>
      </c>
      <c r="WR188" t="str">
        <f>IF($S187=COLUMN()-COLUMN($V187),$T187,"")</f>
        <v/>
      </c>
      <c r="WS188" t="str">
        <f>IF($S187=COLUMN()-COLUMN($V187),$T187,"")</f>
        <v/>
      </c>
      <c r="WT188" t="str">
        <f>IF($S187=COLUMN()-COLUMN($V187),$T187,"")</f>
        <v/>
      </c>
      <c r="WU188" t="str">
        <f>IF($S187=COLUMN()-COLUMN($V187),$T187,"")</f>
        <v/>
      </c>
      <c r="WV188" t="str">
        <f>IF($S187=COLUMN()-COLUMN($V187),$T187,"")</f>
        <v/>
      </c>
      <c r="WW188" t="str">
        <f>IF($S187=COLUMN()-COLUMN($V187),$T187,"")</f>
        <v/>
      </c>
      <c r="WX188" t="str">
        <f>IF($S187=COLUMN()-COLUMN($V187),$T187,"")</f>
        <v/>
      </c>
      <c r="WY188" t="str">
        <f>IF($S187=COLUMN()-COLUMN($V187),$T187,"")</f>
        <v/>
      </c>
      <c r="WZ188" t="str">
        <f>IF($S187=COLUMN()-COLUMN($V187),$T187,"")</f>
        <v/>
      </c>
      <c r="XA188" t="str">
        <f>IF($S187=COLUMN()-COLUMN($V187),$T187,"")</f>
        <v/>
      </c>
      <c r="XB188" t="str">
        <f>IF($S187=COLUMN()-COLUMN($V187),$T187,"")</f>
        <v/>
      </c>
      <c r="XC188" t="str">
        <f>IF($S187=COLUMN()-COLUMN($V187),$T187,"")</f>
        <v/>
      </c>
      <c r="XD188" t="str">
        <f>IF($S187=COLUMN()-COLUMN($V187),$T187,"")</f>
        <v/>
      </c>
      <c r="XE188" t="str">
        <f>IF($S187=COLUMN()-COLUMN($V187),$T187,"")</f>
        <v/>
      </c>
      <c r="XF188" t="str">
        <f>IF($S187=COLUMN()-COLUMN($V187),$T187,"")</f>
        <v/>
      </c>
      <c r="XG188" t="str">
        <f>IF($S187=COLUMN()-COLUMN($V187),$T187,"")</f>
        <v/>
      </c>
      <c r="XH188" t="str">
        <f>IF($S187=COLUMN()-COLUMN($V187),$T187,"")</f>
        <v/>
      </c>
      <c r="XI188" t="str">
        <f>IF($S187=COLUMN()-COLUMN($V187),$T187,"")</f>
        <v/>
      </c>
      <c r="XJ188" t="str">
        <f>IF($S187=COLUMN()-COLUMN($V187),$T187,"")</f>
        <v/>
      </c>
      <c r="XK188" t="str">
        <f>IF($S187=COLUMN()-COLUMN($V187),$T187,"")</f>
        <v/>
      </c>
      <c r="XL188" t="str">
        <f>IF($S187=COLUMN()-COLUMN($V187),$T187,"")</f>
        <v/>
      </c>
      <c r="XM188" t="str">
        <f>IF($S187=COLUMN()-COLUMN($V187),$T187,"")</f>
        <v/>
      </c>
      <c r="XN188" t="str">
        <f>IF($S187=COLUMN()-COLUMN($V187),$T187,"")</f>
        <v/>
      </c>
      <c r="XO188" t="str">
        <f>IF($S187=COLUMN()-COLUMN($V187),$T187,"")</f>
        <v/>
      </c>
      <c r="XP188" t="str">
        <f>IF($S187=COLUMN()-COLUMN($V187),$T187,"")</f>
        <v/>
      </c>
      <c r="XQ188" t="str">
        <f>IF($S187=COLUMN()-COLUMN($V187),$T187,"")</f>
        <v/>
      </c>
      <c r="XR188" t="str">
        <f>IF($S187=COLUMN()-COLUMN($V187),$T187,"")</f>
        <v/>
      </c>
      <c r="XS188" t="str">
        <f>IF($S187=COLUMN()-COLUMN($V187),$T187,"")</f>
        <v/>
      </c>
      <c r="XT188" t="str">
        <f>IF($S187=COLUMN()-COLUMN($V187),$T187,"")</f>
        <v/>
      </c>
      <c r="XU188" t="str">
        <f>IF($S187=COLUMN()-COLUMN($V187),$T187,"")</f>
        <v/>
      </c>
      <c r="XV188" t="str">
        <f>IF($S187=COLUMN()-COLUMN($V187),$T187,"")</f>
        <v/>
      </c>
      <c r="XW188" t="str">
        <f>IF($S187=COLUMN()-COLUMN($V187),$T187,"")</f>
        <v/>
      </c>
      <c r="XX188" t="str">
        <f>IF($S187=COLUMN()-COLUMN($V187),$T187,"")</f>
        <v/>
      </c>
      <c r="XY188" t="str">
        <f>IF($S187=COLUMN()-COLUMN($V187),$T187,"")</f>
        <v/>
      </c>
      <c r="XZ188" t="str">
        <f>IF($S187=COLUMN()-COLUMN($V187),$T187,"")</f>
        <v/>
      </c>
      <c r="YA188" t="str">
        <f>IF($S187=COLUMN()-COLUMN($V187),$T187,"")</f>
        <v/>
      </c>
      <c r="YB188" t="str">
        <f>IF($S187=COLUMN()-COLUMN($V187),$T187,"")</f>
        <v/>
      </c>
      <c r="YC188" t="str">
        <f>IF($S187=COLUMN()-COLUMN($V187),$T187,"")</f>
        <v/>
      </c>
      <c r="YD188" t="str">
        <f>IF($S187=COLUMN()-COLUMN($V187),$T187,"")</f>
        <v/>
      </c>
      <c r="YE188" t="str">
        <f>IF($S187=COLUMN()-COLUMN($V187),$T187,"")</f>
        <v/>
      </c>
      <c r="YF188" t="str">
        <f>IF($S187=COLUMN()-COLUMN($V187),$T187,"")</f>
        <v/>
      </c>
      <c r="YG188" t="str">
        <f>IF($S187=COLUMN()-COLUMN($V187),$T187,"")</f>
        <v/>
      </c>
      <c r="YH188" t="str">
        <f>IF($S187=COLUMN()-COLUMN($V187),$T187,"")</f>
        <v/>
      </c>
      <c r="YI188" t="str">
        <f>IF($S187=COLUMN()-COLUMN($V187),$T187,"")</f>
        <v/>
      </c>
      <c r="YJ188" t="str">
        <f>IF($S187=COLUMN()-COLUMN($V187),$T187,"")</f>
        <v/>
      </c>
      <c r="YK188" t="str">
        <f>IF($S187=COLUMN()-COLUMN($V187),$T187,"")</f>
        <v/>
      </c>
      <c r="YL188" t="str">
        <f>IF($S187=COLUMN()-COLUMN($V187),$T187,"")</f>
        <v/>
      </c>
      <c r="YM188" t="str">
        <f>IF($S187=COLUMN()-COLUMN($V187),$T187,"")</f>
        <v/>
      </c>
      <c r="YN188" t="str">
        <f>IF($S187=COLUMN()-COLUMN($V187),$T187,"")</f>
        <v/>
      </c>
      <c r="YO188" t="str">
        <f>IF($S187=COLUMN()-COLUMN($V187),$T187,"")</f>
        <v/>
      </c>
      <c r="YP188" t="str">
        <f>IF($S187=COLUMN()-COLUMN($V187),$T187,"")</f>
        <v/>
      </c>
      <c r="YQ188" t="str">
        <f>IF($S187=COLUMN()-COLUMN($V187),$T187,"")</f>
        <v/>
      </c>
      <c r="YR188" t="str">
        <f>IF($S187=COLUMN()-COLUMN($V187),$T187,"")</f>
        <v/>
      </c>
      <c r="YS188" t="str">
        <f>IF($S187=COLUMN()-COLUMN($V187),$T187,"")</f>
        <v/>
      </c>
      <c r="YT188" t="str">
        <f>IF($S187=COLUMN()-COLUMN($V187),$T187,"")</f>
        <v/>
      </c>
      <c r="YU188" t="str">
        <f>IF($S187=COLUMN()-COLUMN($V187),$T187,"")</f>
        <v/>
      </c>
      <c r="YV188" t="str">
        <f>IF($S187=COLUMN()-COLUMN($V187),$T187,"")</f>
        <v/>
      </c>
      <c r="YW188" t="str">
        <f>IF($S187=COLUMN()-COLUMN($V187),$T187,"")</f>
        <v/>
      </c>
      <c r="YX188" t="str">
        <f>IF($S187=COLUMN()-COLUMN($V187),$T187,"")</f>
        <v/>
      </c>
      <c r="YY188" t="str">
        <f>IF($S187=COLUMN()-COLUMN($V187),$T187,"")</f>
        <v/>
      </c>
      <c r="YZ188" t="str">
        <f>IF($S187=COLUMN()-COLUMN($V187),$T187,"")</f>
        <v/>
      </c>
      <c r="ZA188" t="str">
        <f>IF($S187=COLUMN()-COLUMN($V187),$T187,"")</f>
        <v/>
      </c>
      <c r="ZB188" t="str">
        <f>IF($S187=COLUMN()-COLUMN($V187),$T187,"")</f>
        <v/>
      </c>
      <c r="ZC188" t="str">
        <f>IF($S187=COLUMN()-COLUMN($V187),$T187,"")</f>
        <v/>
      </c>
      <c r="ZD188" t="str">
        <f>IF($S187=COLUMN()-COLUMN($V187),$T187,"")</f>
        <v/>
      </c>
      <c r="ZE188" t="str">
        <f>IF($S187=COLUMN()-COLUMN($V187),$T187,"")</f>
        <v/>
      </c>
      <c r="ZF188" t="str">
        <f>IF($S187=COLUMN()-COLUMN($V187),$T187,"")</f>
        <v/>
      </c>
      <c r="ZG188" t="str">
        <f>IF($S187=COLUMN()-COLUMN($V187),$T187,"")</f>
        <v/>
      </c>
      <c r="ZH188" t="str">
        <f>IF($S187=COLUMN()-COLUMN($V187),$T187,"")</f>
        <v/>
      </c>
      <c r="ZI188" t="str">
        <f>IF($S187=COLUMN()-COLUMN($V187),$T187,"")</f>
        <v/>
      </c>
      <c r="ZJ188" t="str">
        <f>IF($S187=COLUMN()-COLUMN($V187),$T187,"")</f>
        <v/>
      </c>
      <c r="ZK188" t="str">
        <f>IF($S187=COLUMN()-COLUMN($V187),$T187,"")</f>
        <v/>
      </c>
      <c r="ZL188" t="str">
        <f>IF($S187=COLUMN()-COLUMN($V187),$T187,"")</f>
        <v/>
      </c>
      <c r="ZM188" t="str">
        <f>IF($S187=COLUMN()-COLUMN($V187),$T187,"")</f>
        <v/>
      </c>
      <c r="ZN188" t="str">
        <f>IF($S187=COLUMN()-COLUMN($V187),$T187,"")</f>
        <v/>
      </c>
      <c r="ZO188" t="str">
        <f>IF($S187=COLUMN()-COLUMN($V187),$T187,"")</f>
        <v/>
      </c>
      <c r="ZP188" t="str">
        <f>IF($S187=COLUMN()-COLUMN($V187),$T187,"")</f>
        <v/>
      </c>
      <c r="ZQ188" t="str">
        <f>IF($S187=COLUMN()-COLUMN($V187),$T187,"")</f>
        <v/>
      </c>
      <c r="ZR188" t="str">
        <f>IF($S187=COLUMN()-COLUMN($V187),$T187,"")</f>
        <v/>
      </c>
      <c r="ZS188" t="str">
        <f>IF($S187=COLUMN()-COLUMN($V187),$T187,"")</f>
        <v/>
      </c>
      <c r="ZT188" t="str">
        <f>IF($S187=COLUMN()-COLUMN($V187),$T187,"")</f>
        <v/>
      </c>
      <c r="ZU188" t="str">
        <f>IF($S187=COLUMN()-COLUMN($V187),$T187,"")</f>
        <v/>
      </c>
      <c r="ZV188" t="str">
        <f>IF($S187=COLUMN()-COLUMN($V187),$T187,"")</f>
        <v/>
      </c>
      <c r="ZW188" t="str">
        <f>IF($S187=COLUMN()-COLUMN($V187),$T187,"")</f>
        <v/>
      </c>
      <c r="ZX188" t="str">
        <f>IF($S187=COLUMN()-COLUMN($V187),$T187,"")</f>
        <v/>
      </c>
      <c r="ZY188" t="str">
        <f>IF($S187=COLUMN()-COLUMN($V187),$T187,"")</f>
        <v/>
      </c>
      <c r="ZZ188" t="str">
        <f>IF($S187=COLUMN()-COLUMN($V187),$T187,"")</f>
        <v/>
      </c>
      <c r="AAA188" t="str">
        <f>IF($S187=COLUMN()-COLUMN($V187),$T187,"")</f>
        <v/>
      </c>
      <c r="AAB188" t="str">
        <f>IF($S187=COLUMN()-COLUMN($V187),$T187,"")</f>
        <v/>
      </c>
      <c r="AAC188" t="str">
        <f>IF($S187=COLUMN()-COLUMN($V187),$T187,"")</f>
        <v/>
      </c>
      <c r="AAD188" t="str">
        <f>IF($S187=COLUMN()-COLUMN($V187),$T187,"")</f>
        <v/>
      </c>
      <c r="AAE188" t="str">
        <f>IF($S187=COLUMN()-COLUMN($V187),$T187,"")</f>
        <v/>
      </c>
      <c r="AAF188" t="str">
        <f>IF($S187=COLUMN()-COLUMN($V187),$T187,"")</f>
        <v/>
      </c>
      <c r="AAG188" t="str">
        <f>IF($S187=COLUMN()-COLUMN($V187),$T187,"")</f>
        <v/>
      </c>
      <c r="AAH188" t="str">
        <f>IF($S187=COLUMN()-COLUMN($V187),$T187,"")</f>
        <v/>
      </c>
      <c r="AAI188" t="str">
        <f>IF($S187=COLUMN()-COLUMN($V187),$T187,"")</f>
        <v/>
      </c>
      <c r="AAJ188" t="str">
        <f>IF($S187=COLUMN()-COLUMN($V187),$T187,"")</f>
        <v/>
      </c>
      <c r="AAK188" t="str">
        <f>IF($S187=COLUMN()-COLUMN($V187),$T187,"")</f>
        <v/>
      </c>
      <c r="AAL188" t="str">
        <f>IF($S187=COLUMN()-COLUMN($V187),$T187,"")</f>
        <v/>
      </c>
      <c r="AAM188" t="str">
        <f>IF($S187=COLUMN()-COLUMN($V187),$T187,"")</f>
        <v/>
      </c>
      <c r="AAN188" t="str">
        <f>IF($S187=COLUMN()-COLUMN($V187),$T187,"")</f>
        <v/>
      </c>
      <c r="AAO188" t="str">
        <f>IF($S187=COLUMN()-COLUMN($V187),$T187,"")</f>
        <v/>
      </c>
      <c r="AAP188" t="str">
        <f>IF($S187=COLUMN()-COLUMN($V187),$T187,"")</f>
        <v/>
      </c>
      <c r="AAQ188" t="str">
        <f>IF($S187=COLUMN()-COLUMN($V187),$T187,"")</f>
        <v/>
      </c>
      <c r="AAR188" t="str">
        <f>IF($S187=COLUMN()-COLUMN($V187),$T187,"")</f>
        <v/>
      </c>
      <c r="AAS188" t="str">
        <f>IF($S187=COLUMN()-COLUMN($V187),$T187,"")</f>
        <v/>
      </c>
      <c r="AAT188" t="str">
        <f>IF($S187=COLUMN()-COLUMN($V187),$T187,"")</f>
        <v/>
      </c>
      <c r="AAU188" t="str">
        <f>IF($S187=COLUMN()-COLUMN($V187),$T187,"")</f>
        <v/>
      </c>
      <c r="AAV188" t="str">
        <f>IF($S187=COLUMN()-COLUMN($V187),$T187,"")</f>
        <v/>
      </c>
      <c r="AAW188" t="str">
        <f>IF($S187=COLUMN()-COLUMN($V187),$T187,"")</f>
        <v/>
      </c>
      <c r="AAX188" t="str">
        <f>IF($S187=COLUMN()-COLUMN($V187),$T187,"")</f>
        <v/>
      </c>
      <c r="AAY188" t="str">
        <f>IF($S187=COLUMN()-COLUMN($V187),$T187,"")</f>
        <v/>
      </c>
      <c r="AAZ188" t="str">
        <f>IF($S187=COLUMN()-COLUMN($V187),$T187,"")</f>
        <v/>
      </c>
      <c r="ABA188" t="str">
        <f>IF($S187=COLUMN()-COLUMN($V187),$T187,"")</f>
        <v/>
      </c>
      <c r="ABB188" t="str">
        <f>IF($S187=COLUMN()-COLUMN($V187),$T187,"")</f>
        <v/>
      </c>
      <c r="ABC188" t="str">
        <f>IF($S187=COLUMN()-COLUMN($V187),$T187,"")</f>
        <v/>
      </c>
      <c r="ABD188" t="str">
        <f>IF($S187=COLUMN()-COLUMN($V187),$T187,"")</f>
        <v/>
      </c>
      <c r="ABE188" t="str">
        <f>IF($S187=COLUMN()-COLUMN($V187),$T187,"")</f>
        <v/>
      </c>
      <c r="ABF188" t="str">
        <f>IF($S187=COLUMN()-COLUMN($V187),$T187,"")</f>
        <v/>
      </c>
      <c r="ABG188" t="str">
        <f>IF($S187=COLUMN()-COLUMN($V187),$T187,"")</f>
        <v/>
      </c>
      <c r="ABH188" t="str">
        <f>IF($S187=COLUMN()-COLUMN($V187),$T187,"")</f>
        <v/>
      </c>
      <c r="ABI188" t="str">
        <f>IF($S187=COLUMN()-COLUMN($V187),$T187,"")</f>
        <v/>
      </c>
      <c r="ABJ188" t="str">
        <f>IF($S187=COLUMN()-COLUMN($V187),$T187,"")</f>
        <v/>
      </c>
      <c r="ABK188" t="str">
        <f>IF($S187=COLUMN()-COLUMN($V187),$T187,"")</f>
        <v/>
      </c>
      <c r="ABL188" t="str">
        <f>IF($S187=COLUMN()-COLUMN($V187),$T187,"")</f>
        <v/>
      </c>
      <c r="ABM188" t="str">
        <f>IF($S187=COLUMN()-COLUMN($V187),$T187,"")</f>
        <v/>
      </c>
      <c r="ABN188" t="str">
        <f>IF($S187=COLUMN()-COLUMN($V187),$T187,"")</f>
        <v/>
      </c>
      <c r="ABO188" t="str">
        <f>IF($S187=COLUMN()-COLUMN($V187),$T187,"")</f>
        <v/>
      </c>
      <c r="ABP188" t="str">
        <f>IF($S187=COLUMN()-COLUMN($V187),$T187,"")</f>
        <v/>
      </c>
      <c r="ABQ188" t="str">
        <f>IF($S187=COLUMN()-COLUMN($V187),$T187,"")</f>
        <v/>
      </c>
      <c r="ABR188" t="str">
        <f>IF($S187=COLUMN()-COLUMN($V187),$T187,"")</f>
        <v/>
      </c>
      <c r="ABS188" t="str">
        <f>IF($S187=COLUMN()-COLUMN($V187),$T187,"")</f>
        <v/>
      </c>
      <c r="ABT188" t="str">
        <f>IF($S187=COLUMN()-COLUMN($V187),$T187,"")</f>
        <v/>
      </c>
      <c r="ABU188" t="str">
        <f>IF($S187=COLUMN()-COLUMN($V187),$T187,"")</f>
        <v/>
      </c>
      <c r="ABV188" t="str">
        <f>IF($S187=COLUMN()-COLUMN($V187),$T187,"")</f>
        <v/>
      </c>
      <c r="ABW188" t="str">
        <f>IF($S187=COLUMN()-COLUMN($V187),$T187,"")</f>
        <v/>
      </c>
      <c r="ABX188" t="str">
        <f>IF($S187=COLUMN()-COLUMN($V187),$T187,"")</f>
        <v/>
      </c>
      <c r="ABY188" t="str">
        <f>IF($S187=COLUMN()-COLUMN($V187),$T187,"")</f>
        <v/>
      </c>
      <c r="ABZ188" t="str">
        <f>IF($S187=COLUMN()-COLUMN($V187),$T187,"")</f>
        <v/>
      </c>
      <c r="ACA188" t="str">
        <f>IF($S187=COLUMN()-COLUMN($V187),$T187,"")</f>
        <v/>
      </c>
      <c r="ACB188" t="str">
        <f>IF($S187=COLUMN()-COLUMN($V187),$T187,"")</f>
        <v/>
      </c>
      <c r="ACC188" t="str">
        <f>IF($S187=COLUMN()-COLUMN($V187),$T187,"")</f>
        <v/>
      </c>
      <c r="ACD188" t="str">
        <f>IF($S187=COLUMN()-COLUMN($V187),$T187,"")</f>
        <v/>
      </c>
      <c r="ACE188" t="str">
        <f>IF($S187=COLUMN()-COLUMN($V187),$T187,"")</f>
        <v/>
      </c>
      <c r="ACF188" t="str">
        <f>IF($S187=COLUMN()-COLUMN($V187),$T187,"")</f>
        <v/>
      </c>
      <c r="ACG188" t="str">
        <f>IF($S187=COLUMN()-COLUMN($V187),$T187,"")</f>
        <v/>
      </c>
      <c r="ACH188" t="str">
        <f>IF($S187=COLUMN()-COLUMN($V187),$T187,"")</f>
        <v/>
      </c>
      <c r="ACI188" t="str">
        <f>IF($S187=COLUMN()-COLUMN($V187),$T187,"")</f>
        <v/>
      </c>
      <c r="ACJ188" t="str">
        <f>IF($S187=COLUMN()-COLUMN($V187),$T187,"")</f>
        <v/>
      </c>
      <c r="ACK188" t="str">
        <f>IF($S187=COLUMN()-COLUMN($V187),$T187,"")</f>
        <v/>
      </c>
      <c r="ACL188" t="str">
        <f>IF($S187=COLUMN()-COLUMN($V187),$T187,"")</f>
        <v/>
      </c>
      <c r="ACM188" t="str">
        <f>IF($S187=COLUMN()-COLUMN($V187),$T187,"")</f>
        <v/>
      </c>
      <c r="ACN188" t="str">
        <f>IF($S187=COLUMN()-COLUMN($V187),$T187,"")</f>
        <v/>
      </c>
      <c r="ACO188" t="str">
        <f>IF($S187=COLUMN()-COLUMN($V187),$T187,"")</f>
        <v/>
      </c>
      <c r="ACP188" t="str">
        <f>IF($S187=COLUMN()-COLUMN($V187),$T187,"")</f>
        <v/>
      </c>
      <c r="ACQ188" t="str">
        <f>IF($S187=COLUMN()-COLUMN($V187),$T187,"")</f>
        <v/>
      </c>
      <c r="ACR188" t="str">
        <f>IF($S187=COLUMN()-COLUMN($V187),$T187,"")</f>
        <v/>
      </c>
      <c r="ACS188" t="str">
        <f>IF($S187=COLUMN()-COLUMN($V187),$T187,"")</f>
        <v/>
      </c>
      <c r="ACT188" t="str">
        <f>IF($S187=COLUMN()-COLUMN($V187),$T187,"")</f>
        <v/>
      </c>
      <c r="ACU188" t="str">
        <f>IF($S187=COLUMN()-COLUMN($V187),$T187,"")</f>
        <v/>
      </c>
      <c r="ACV188" t="str">
        <f>IF($S187=COLUMN()-COLUMN($V187),$T187,"")</f>
        <v/>
      </c>
      <c r="ACW188" t="str">
        <f>IF($S187=COLUMN()-COLUMN($V187),$T187,"")</f>
        <v/>
      </c>
      <c r="ACX188" t="str">
        <f>IF($S187=COLUMN()-COLUMN($V187),$T187,"")</f>
        <v/>
      </c>
      <c r="ACY188" t="str">
        <f>IF($S187=COLUMN()-COLUMN($V187),$T187,"")</f>
        <v/>
      </c>
      <c r="ACZ188" t="str">
        <f>IF($S187=COLUMN()-COLUMN($V187),$T187,"")</f>
        <v/>
      </c>
      <c r="ADA188" t="str">
        <f>IF($S187=COLUMN()-COLUMN($V187),$T187,"")</f>
        <v/>
      </c>
      <c r="ADB188" t="str">
        <f>IF($S187=COLUMN()-COLUMN($V187),$T187,"")</f>
        <v/>
      </c>
      <c r="ADC188" t="str">
        <f>IF($S187=COLUMN()-COLUMN($V187),$T187,"")</f>
        <v/>
      </c>
      <c r="ADD188" t="str">
        <f>IF($S187=COLUMN()-COLUMN($V187),$T187,"")</f>
        <v/>
      </c>
      <c r="ADE188" t="str">
        <f>IF($S187=COLUMN()-COLUMN($V187),$T187,"")</f>
        <v/>
      </c>
      <c r="ADF188" t="str">
        <f>IF($S187=COLUMN()-COLUMN($V187),$T187,"")</f>
        <v/>
      </c>
      <c r="ADG188" t="str">
        <f>IF($S187=COLUMN()-COLUMN($V187),$T187,"")</f>
        <v/>
      </c>
      <c r="ADH188" t="str">
        <f>IF($S187=COLUMN()-COLUMN($V187),$T187,"")</f>
        <v/>
      </c>
      <c r="ADI188" t="str">
        <f>IF($S187=COLUMN()-COLUMN($V187),$T187,"")</f>
        <v/>
      </c>
      <c r="ADJ188" t="str">
        <f>IF($S187=COLUMN()-COLUMN($V187),$T187,"")</f>
        <v/>
      </c>
      <c r="ADK188" t="str">
        <f>IF($S187=COLUMN()-COLUMN($V187),$T187,"")</f>
        <v/>
      </c>
      <c r="ADL188" t="str">
        <f>IF($S187=COLUMN()-COLUMN($V187),$T187,"")</f>
        <v/>
      </c>
      <c r="ADM188" t="str">
        <f>IF($S187=COLUMN()-COLUMN($V187),$T187,"")</f>
        <v/>
      </c>
      <c r="ADN188" t="str">
        <f>IF($S187=COLUMN()-COLUMN($V187),$T187,"")</f>
        <v/>
      </c>
      <c r="ADO188" t="str">
        <f>IF($S187=COLUMN()-COLUMN($V187),$T187,"")</f>
        <v/>
      </c>
      <c r="ADP188" t="str">
        <f>IF($S187=COLUMN()-COLUMN($V187),$T187,"")</f>
        <v/>
      </c>
      <c r="ADQ188" t="str">
        <f>IF($S187=COLUMN()-COLUMN($V187),$T187,"")</f>
        <v/>
      </c>
      <c r="ADR188" t="str">
        <f>IF($S187=COLUMN()-COLUMN($V187),$T187,"")</f>
        <v/>
      </c>
      <c r="ADS188" t="str">
        <f>IF($S187=COLUMN()-COLUMN($V187),$T187,"")</f>
        <v/>
      </c>
      <c r="ADT188" t="str">
        <f>IF($S187=COLUMN()-COLUMN($V187),$T187,"")</f>
        <v/>
      </c>
      <c r="ADU188" t="str">
        <f>IF($S187=COLUMN()-COLUMN($V187),$T187,"")</f>
        <v/>
      </c>
      <c r="ADV188" t="str">
        <f>IF($S187=COLUMN()-COLUMN($V187),$T187,"")</f>
        <v/>
      </c>
      <c r="ADW188" t="str">
        <f>IF($S187=COLUMN()-COLUMN($V187),$T187,"")</f>
        <v/>
      </c>
      <c r="ADX188" t="str">
        <f>IF($S187=COLUMN()-COLUMN($V187),$T187,"")</f>
        <v/>
      </c>
      <c r="ADY188" t="str">
        <f>IF($S187=COLUMN()-COLUMN($V187),$T187,"")</f>
        <v/>
      </c>
      <c r="ADZ188" t="str">
        <f>IF($S187=COLUMN()-COLUMN($V187),$T187,"")</f>
        <v/>
      </c>
      <c r="AEA188" t="str">
        <f>IF($S187=COLUMN()-COLUMN($V187),$T187,"")</f>
        <v/>
      </c>
      <c r="AEB188" t="str">
        <f>IF($S187=COLUMN()-COLUMN($V187),$T187,"")</f>
        <v/>
      </c>
      <c r="AEC188" t="str">
        <f>IF($S187=COLUMN()-COLUMN($V187),$T187,"")</f>
        <v/>
      </c>
      <c r="AED188" t="str">
        <f>IF($S187=COLUMN()-COLUMN($V187),$T187,"")</f>
        <v/>
      </c>
      <c r="AEE188" t="str">
        <f>IF($S187=COLUMN()-COLUMN($V187),$T187,"")</f>
        <v/>
      </c>
      <c r="AEF188" t="str">
        <f>IF($S187=COLUMN()-COLUMN($V187),$T187,"")</f>
        <v/>
      </c>
      <c r="AEG188" t="str">
        <f>IF($S187=COLUMN()-COLUMN($V187),$T187,"")</f>
        <v/>
      </c>
      <c r="AEH188" t="str">
        <f>IF($S187=COLUMN()-COLUMN($V187),$T187,"")</f>
        <v/>
      </c>
      <c r="AEI188" t="str">
        <f>IF($S187=COLUMN()-COLUMN($V187),$T187,"")</f>
        <v/>
      </c>
      <c r="AEJ188" t="str">
        <f>IF($S187=COLUMN()-COLUMN($V187),$T187,"")</f>
        <v/>
      </c>
      <c r="AEK188" t="str">
        <f>IF($S187=COLUMN()-COLUMN($V187),$T187,"")</f>
        <v/>
      </c>
      <c r="AEL188" t="str">
        <f>IF($S187=COLUMN()-COLUMN($V187),$T187,"")</f>
        <v/>
      </c>
      <c r="AEM188" t="str">
        <f>IF($S187=COLUMN()-COLUMN($V187),$T187,"")</f>
        <v/>
      </c>
      <c r="AEN188" t="str">
        <f>IF($S187=COLUMN()-COLUMN($V187),$T187,"")</f>
        <v/>
      </c>
      <c r="AEO188" t="str">
        <f>IF($S187=COLUMN()-COLUMN($V187),$T187,"")</f>
        <v/>
      </c>
      <c r="AEP188" t="str">
        <f>IF($S187=COLUMN()-COLUMN($V187),$T187,"")</f>
        <v/>
      </c>
      <c r="AEQ188" t="str">
        <f>IF($S187=COLUMN()-COLUMN($V187),$T187,"")</f>
        <v/>
      </c>
      <c r="AER188" t="str">
        <f>IF($S187=COLUMN()-COLUMN($V187),$T187,"")</f>
        <v/>
      </c>
      <c r="AES188" t="str">
        <f>IF($S187=COLUMN()-COLUMN($V187),$T187,"")</f>
        <v/>
      </c>
      <c r="AET188" t="str">
        <f>IF($S187=COLUMN()-COLUMN($V187),$T187,"")</f>
        <v/>
      </c>
      <c r="AEU188" t="str">
        <f>IF($S187=COLUMN()-COLUMN($V187),$T187,"")</f>
        <v/>
      </c>
      <c r="AEV188" t="str">
        <f>IF($S187=COLUMN()-COLUMN($V187),$T187,"")</f>
        <v/>
      </c>
      <c r="AEW188" t="str">
        <f>IF($S187=COLUMN()-COLUMN($V187),$T187,"")</f>
        <v/>
      </c>
      <c r="AEX188" t="str">
        <f>IF($S187=COLUMN()-COLUMN($V187),$T187,"")</f>
        <v/>
      </c>
      <c r="AEY188" t="str">
        <f>IF($S187=COLUMN()-COLUMN($V187),$T187,"")</f>
        <v/>
      </c>
      <c r="AEZ188" t="str">
        <f>IF($S187=COLUMN()-COLUMN($V187),$T187,"")</f>
        <v/>
      </c>
      <c r="AFA188" t="str">
        <f>IF($S187=COLUMN()-COLUMN($V187),$T187,"")</f>
        <v/>
      </c>
      <c r="AFB188" t="str">
        <f>IF($S187=COLUMN()-COLUMN($V187),$T187,"")</f>
        <v/>
      </c>
      <c r="AFC188" t="str">
        <f>IF($S187=COLUMN()-COLUMN($V187),$T187,"")</f>
        <v/>
      </c>
      <c r="AFD188" t="str">
        <f>IF($S187=COLUMN()-COLUMN($V187),$T187,"")</f>
        <v/>
      </c>
      <c r="AFE188" t="str">
        <f>IF($S187=COLUMN()-COLUMN($V187),$T187,"")</f>
        <v/>
      </c>
      <c r="AFF188" t="str">
        <f>IF($S187=COLUMN()-COLUMN($V187),$T187,"")</f>
        <v/>
      </c>
      <c r="AFG188" t="str">
        <f>IF($S187=COLUMN()-COLUMN($V187),$T187,"")</f>
        <v/>
      </c>
      <c r="AFH188" t="str">
        <f>IF($S187=COLUMN()-COLUMN($V187),$T187,"")</f>
        <v/>
      </c>
      <c r="AFI188" t="str">
        <f>IF($S187=COLUMN()-COLUMN($V187),$T187,"")</f>
        <v/>
      </c>
      <c r="AFJ188" t="str">
        <f>IF($S187=COLUMN()-COLUMN($V187),$T187,"")</f>
        <v/>
      </c>
      <c r="AFK188" t="str">
        <f>IF($S187=COLUMN()-COLUMN($V187),$T187,"")</f>
        <v/>
      </c>
      <c r="AFL188" t="str">
        <f>IF($S187=COLUMN()-COLUMN($V187),$T187,"")</f>
        <v/>
      </c>
      <c r="AFM188" t="str">
        <f>IF($S187=COLUMN()-COLUMN($V187),$T187,"")</f>
        <v/>
      </c>
      <c r="AFN188" t="str">
        <f>IF($S187=COLUMN()-COLUMN($V187),$T187,"")</f>
        <v/>
      </c>
      <c r="AFO188" t="str">
        <f>IF($S187=COLUMN()-COLUMN($V187),$T187,"")</f>
        <v/>
      </c>
      <c r="AFP188" t="str">
        <f>IF($S187=COLUMN()-COLUMN($V187),$T187,"")</f>
        <v/>
      </c>
      <c r="AFQ188" t="str">
        <f>IF($S187=COLUMN()-COLUMN($V187),$T187,"")</f>
        <v/>
      </c>
      <c r="AFR188" t="str">
        <f>IF($S187=COLUMN()-COLUMN($V187),$T187,"")</f>
        <v/>
      </c>
      <c r="AFS188" t="str">
        <f>IF($S187=COLUMN()-COLUMN($V187),$T187,"")</f>
        <v/>
      </c>
      <c r="AFT188" t="str">
        <f>IF($S187=COLUMN()-COLUMN($V187),$T187,"")</f>
        <v/>
      </c>
      <c r="AFU188" t="str">
        <f>IF($S187=COLUMN()-COLUMN($V187),$T187,"")</f>
        <v/>
      </c>
      <c r="AFV188" t="str">
        <f>IF($S187=COLUMN()-COLUMN($V187),$T187,"")</f>
        <v/>
      </c>
      <c r="AFW188" t="str">
        <f>IF($S187=COLUMN()-COLUMN($V187),$T187,"")</f>
        <v/>
      </c>
      <c r="AFX188" t="str">
        <f>IF($S187=COLUMN()-COLUMN($V187),$T187,"")</f>
        <v/>
      </c>
      <c r="AFY188" t="str">
        <f>IF($S187=COLUMN()-COLUMN($V187),$T187,"")</f>
        <v/>
      </c>
      <c r="AFZ188" t="str">
        <f>IF($S187=COLUMN()-COLUMN($V187),$T187,"")</f>
        <v/>
      </c>
      <c r="AGA188" t="str">
        <f>IF($S187=COLUMN()-COLUMN($V187),$T187,"")</f>
        <v/>
      </c>
      <c r="AGB188" t="str">
        <f>IF($S187=COLUMN()-COLUMN($V187),$T187,"")</f>
        <v/>
      </c>
      <c r="AGC188" t="str">
        <f>IF($S187=COLUMN()-COLUMN($V187),$T187,"")</f>
        <v/>
      </c>
      <c r="AGD188" t="str">
        <f>IF($S187=COLUMN()-COLUMN($V187),$T187,"")</f>
        <v/>
      </c>
      <c r="AGE188" t="str">
        <f>IF($S187=COLUMN()-COLUMN($V187),$T187,"")</f>
        <v/>
      </c>
      <c r="AGF188" t="str">
        <f>IF($S187=COLUMN()-COLUMN($V187),$T187,"")</f>
        <v/>
      </c>
      <c r="AGG188" t="str">
        <f>IF($S187=COLUMN()-COLUMN($V187),$T187,"")</f>
        <v/>
      </c>
      <c r="AGH188" t="str">
        <f>IF($S187=COLUMN()-COLUMN($V187),$T187,"")</f>
        <v/>
      </c>
      <c r="AGI188" t="str">
        <f>IF($S187=COLUMN()-COLUMN($V187),$T187,"")</f>
        <v/>
      </c>
      <c r="AGJ188" t="str">
        <f>IF($S187=COLUMN()-COLUMN($V187),$T187,"")</f>
        <v/>
      </c>
      <c r="AGK188" t="str">
        <f>IF($S187=COLUMN()-COLUMN($V187),$T187,"")</f>
        <v/>
      </c>
      <c r="AGL188" t="str">
        <f>IF($S187=COLUMN()-COLUMN($V187),$T187,"")</f>
        <v/>
      </c>
      <c r="AGM188" t="str">
        <f>IF($S187=COLUMN()-COLUMN($V187),$T187,"")</f>
        <v/>
      </c>
      <c r="AGN188" t="str">
        <f>IF($S187=COLUMN()-COLUMN($V187),$T187,"")</f>
        <v/>
      </c>
      <c r="AGO188" t="str">
        <f>IF($S187=COLUMN()-COLUMN($V187),$T187,"")</f>
        <v/>
      </c>
      <c r="AGP188" t="str">
        <f>IF($S187=COLUMN()-COLUMN($V187),$T187,"")</f>
        <v/>
      </c>
      <c r="AGQ188" t="str">
        <f>IF($S187=COLUMN()-COLUMN($V187),$T187,"")</f>
        <v/>
      </c>
      <c r="AGR188" t="str">
        <f>IF($S187=COLUMN()-COLUMN($V187),$T187,"")</f>
        <v/>
      </c>
      <c r="AGS188" t="str">
        <f>IF($S187=COLUMN()-COLUMN($V187),$T187,"")</f>
        <v/>
      </c>
      <c r="AGT188" t="str">
        <f>IF($S187=COLUMN()-COLUMN($V187),$T187,"")</f>
        <v/>
      </c>
      <c r="AGU188" t="str">
        <f>IF($S187=COLUMN()-COLUMN($V187),$T187,"")</f>
        <v/>
      </c>
      <c r="AGV188" t="str">
        <f>IF($S187=COLUMN()-COLUMN($V187),$T187,"")</f>
        <v/>
      </c>
      <c r="AGW188" t="str">
        <f>IF($S187=COLUMN()-COLUMN($V187),$T187,"")</f>
        <v/>
      </c>
      <c r="AGX188" t="str">
        <f>IF($S187=COLUMN()-COLUMN($V187),$T187,"")</f>
        <v/>
      </c>
      <c r="AGY188" t="str">
        <f>IF($S187=COLUMN()-COLUMN($V187),$T187,"")</f>
        <v/>
      </c>
      <c r="AGZ188" t="str">
        <f>IF($S187=COLUMN()-COLUMN($V187),$T187,"")</f>
        <v/>
      </c>
      <c r="AHA188" t="str">
        <f>IF($S187=COLUMN()-COLUMN($V187),$T187,"")</f>
        <v/>
      </c>
      <c r="AHB188" t="str">
        <f>IF($S187=COLUMN()-COLUMN($V187),$T187,"")</f>
        <v/>
      </c>
      <c r="AHC188" t="str">
        <f>IF($S187=COLUMN()-COLUMN($V187),$T187,"")</f>
        <v/>
      </c>
      <c r="AHD188" t="str">
        <f>IF($S187=COLUMN()-COLUMN($V187),$T187,"")</f>
        <v/>
      </c>
      <c r="AHE188" t="str">
        <f>IF($S187=COLUMN()-COLUMN($V187),$T187,"")</f>
        <v/>
      </c>
      <c r="AHF188" t="str">
        <f>IF($S187=COLUMN()-COLUMN($V187),$T187,"")</f>
        <v/>
      </c>
      <c r="AHG188" t="str">
        <f>IF($S187=COLUMN()-COLUMN($V187),$T187,"")</f>
        <v/>
      </c>
      <c r="AHH188" t="str">
        <f>IF($S187=COLUMN()-COLUMN($V187),$T187,"")</f>
        <v/>
      </c>
      <c r="AHI188" t="str">
        <f>IF($S187=COLUMN()-COLUMN($V187),$T187,"")</f>
        <v/>
      </c>
      <c r="AHJ188" t="str">
        <f>IF($S187=COLUMN()-COLUMN($V187),$T187,"")</f>
        <v/>
      </c>
      <c r="AHK188" t="str">
        <f>IF($S187=COLUMN()-COLUMN($V187),$T187,"")</f>
        <v/>
      </c>
      <c r="AHL188" t="str">
        <f>IF($S187=COLUMN()-COLUMN($V187),$T187,"")</f>
        <v/>
      </c>
      <c r="AHM188" t="str">
        <f>IF($S187=COLUMN()-COLUMN($V187),$T187,"")</f>
        <v/>
      </c>
      <c r="AHN188" t="str">
        <f>IF($S187=COLUMN()-COLUMN($V187),$T187,"")</f>
        <v/>
      </c>
      <c r="AHO188" t="str">
        <f>IF($S187=COLUMN()-COLUMN($V187),$T187,"")</f>
        <v/>
      </c>
      <c r="AHP188" t="str">
        <f>IF($S187=COLUMN()-COLUMN($V187),$T187,"")</f>
        <v/>
      </c>
      <c r="AHQ188" t="str">
        <f>IF($S187=COLUMN()-COLUMN($V187),$T187,"")</f>
        <v/>
      </c>
      <c r="AHR188" t="str">
        <f>IF($S187=COLUMN()-COLUMN($V187),$T187,"")</f>
        <v/>
      </c>
      <c r="AHS188" t="str">
        <f>IF($S187=COLUMN()-COLUMN($V187),$T187,"")</f>
        <v/>
      </c>
      <c r="AHT188" t="str">
        <f>IF($S187=COLUMN()-COLUMN($V187),$T187,"")</f>
        <v/>
      </c>
      <c r="AHU188" t="str">
        <f>IF($S187=COLUMN()-COLUMN($V187),$T187,"")</f>
        <v/>
      </c>
      <c r="AHV188" t="str">
        <f>IF($S187=COLUMN()-COLUMN($V187),$T187,"")</f>
        <v/>
      </c>
      <c r="AHW188" t="str">
        <f>IF($S187=COLUMN()-COLUMN($V187),$T187,"")</f>
        <v/>
      </c>
      <c r="AHX188" t="str">
        <f>IF($S187=COLUMN()-COLUMN($V187),$T187,"")</f>
        <v/>
      </c>
      <c r="AHY188" t="str">
        <f>IF($S187=COLUMN()-COLUMN($V187),$T187,"")</f>
        <v/>
      </c>
      <c r="AHZ188" t="str">
        <f>IF($S187=COLUMN()-COLUMN($V187),$T187,"")</f>
        <v/>
      </c>
      <c r="AIA188" t="str">
        <f>IF($S187=COLUMN()-COLUMN($V187),$T187,"")</f>
        <v/>
      </c>
      <c r="AIB188" t="str">
        <f>IF($S187=COLUMN()-COLUMN($V187),$T187,"")</f>
        <v/>
      </c>
      <c r="AIC188" t="str">
        <f>IF($S187=COLUMN()-COLUMN($V187),$T187,"")</f>
        <v/>
      </c>
      <c r="AID188" t="str">
        <f>IF($S187=COLUMN()-COLUMN($V187),$T187,"")</f>
        <v/>
      </c>
      <c r="AIE188" t="str">
        <f>IF($S187=COLUMN()-COLUMN($V187),$T187,"")</f>
        <v/>
      </c>
      <c r="AIF188" t="str">
        <f>IF($S187=COLUMN()-COLUMN($V187),$T187,"")</f>
        <v/>
      </c>
      <c r="AIG188" t="str">
        <f>IF($S187=COLUMN()-COLUMN($V187),$T187,"")</f>
        <v/>
      </c>
      <c r="AIH188" t="str">
        <f>IF($S187=COLUMN()-COLUMN($V187),$T187,"")</f>
        <v/>
      </c>
      <c r="AII188" t="str">
        <f>IF($S187=COLUMN()-COLUMN($V187),$T187,"")</f>
        <v/>
      </c>
      <c r="AIJ188" t="str">
        <f>IF($S187=COLUMN()-COLUMN($V187),$T187,"")</f>
        <v/>
      </c>
      <c r="AIK188" t="str">
        <f>IF($S187=COLUMN()-COLUMN($V187),$T187,"")</f>
        <v/>
      </c>
      <c r="AIL188" t="str">
        <f>IF($S187=COLUMN()-COLUMN($V187),$T187,"")</f>
        <v/>
      </c>
      <c r="AIM188" t="str">
        <f>IF($S187=COLUMN()-COLUMN($V187),$T187,"")</f>
        <v/>
      </c>
      <c r="AIN188" t="str">
        <f>IF($S187=COLUMN()-COLUMN($V187),$T187,"")</f>
        <v/>
      </c>
      <c r="AIO188" t="str">
        <f>IF($S187=COLUMN()-COLUMN($V187),$T187,"")</f>
        <v/>
      </c>
      <c r="AIP188" t="str">
        <f>IF($S187=COLUMN()-COLUMN($V187),$T187,"")</f>
        <v/>
      </c>
      <c r="AIQ188" t="str">
        <f>IF($S187=COLUMN()-COLUMN($V187),$T187,"")</f>
        <v/>
      </c>
      <c r="AIR188" t="str">
        <f>IF($S187=COLUMN()-COLUMN($V187),$T187,"")</f>
        <v/>
      </c>
      <c r="AIS188" t="str">
        <f>IF($S187=COLUMN()-COLUMN($V187),$T187,"")</f>
        <v/>
      </c>
      <c r="AIT188" t="str">
        <f>IF($S187=COLUMN()-COLUMN($V187),$T187,"")</f>
        <v/>
      </c>
      <c r="AIU188" t="str">
        <f>IF($S187=COLUMN()-COLUMN($V187),$T187,"")</f>
        <v/>
      </c>
      <c r="AIV188" t="str">
        <f>IF($S187=COLUMN()-COLUMN($V187),$T187,"")</f>
        <v/>
      </c>
      <c r="AIW188" t="str">
        <f>IF($S187=COLUMN()-COLUMN($V187),$T187,"")</f>
        <v/>
      </c>
      <c r="AIX188" t="str">
        <f>IF($S187=COLUMN()-COLUMN($V187),$T187,"")</f>
        <v/>
      </c>
      <c r="AIY188" t="str">
        <f>IF($S187=COLUMN()-COLUMN($V187),$T187,"")</f>
        <v/>
      </c>
      <c r="AIZ188" t="str">
        <f>IF($S187=COLUMN()-COLUMN($V187),$T187,"")</f>
        <v/>
      </c>
      <c r="AJA188" t="str">
        <f>IF($S187=COLUMN()-COLUMN($V187),$T187,"")</f>
        <v/>
      </c>
      <c r="AJB188" t="str">
        <f>IF($S187=COLUMN()-COLUMN($V187),$T187,"")</f>
        <v/>
      </c>
      <c r="AJC188" t="str">
        <f>IF($S187=COLUMN()-COLUMN($V187),$T187,"")</f>
        <v/>
      </c>
      <c r="AJD188" t="str">
        <f>IF($S187=COLUMN()-COLUMN($V187),$T187,"")</f>
        <v/>
      </c>
      <c r="AJE188" t="str">
        <f>IF($S187=COLUMN()-COLUMN($V187),$T187,"")</f>
        <v/>
      </c>
      <c r="AJF188" t="str">
        <f>IF($S187=COLUMN()-COLUMN($V187),$T187,"")</f>
        <v/>
      </c>
      <c r="AJG188" t="str">
        <f>IF($S187=COLUMN()-COLUMN($V187),$T187,"")</f>
        <v/>
      </c>
      <c r="AJH188" t="str">
        <f>IF($S187=COLUMN()-COLUMN($V187),$T187,"")</f>
        <v/>
      </c>
      <c r="AJI188" t="str">
        <f>IF($S187=COLUMN()-COLUMN($V187),$T187,"")</f>
        <v/>
      </c>
      <c r="AJJ188" t="str">
        <f>IF($S187=COLUMN()-COLUMN($V187),$T187,"")</f>
        <v/>
      </c>
      <c r="AJK188" t="str">
        <f>IF($S187=COLUMN()-COLUMN($V187),$T187,"")</f>
        <v/>
      </c>
      <c r="AJL188" t="str">
        <f>IF($S187=COLUMN()-COLUMN($V187),$T187,"")</f>
        <v/>
      </c>
      <c r="AJM188" t="str">
        <f>IF($S187=COLUMN()-COLUMN($V187),$T187,"")</f>
        <v/>
      </c>
      <c r="AJN188" t="str">
        <f>IF($S187=COLUMN()-COLUMN($V187),$T187,"")</f>
        <v/>
      </c>
      <c r="AJO188" t="str">
        <f>IF($S187=COLUMN()-COLUMN($V187),$T187,"")</f>
        <v/>
      </c>
      <c r="AJP188" t="str">
        <f>IF($S187=COLUMN()-COLUMN($V187),$T187,"")</f>
        <v/>
      </c>
      <c r="AJQ188" t="str">
        <f>IF($S187=COLUMN()-COLUMN($V187),$T187,"")</f>
        <v/>
      </c>
      <c r="AJR188" t="str">
        <f>IF($S187=COLUMN()-COLUMN($V187),$T187,"")</f>
        <v/>
      </c>
      <c r="AJS188" t="str">
        <f>IF($S187=COLUMN()-COLUMN($V187),$T187,"")</f>
        <v/>
      </c>
      <c r="AJT188" t="str">
        <f>IF($S187=COLUMN()-COLUMN($V187),$T187,"")</f>
        <v/>
      </c>
      <c r="AJU188" t="str">
        <f>IF($S187=COLUMN()-COLUMN($V187),$T187,"")</f>
        <v/>
      </c>
      <c r="AJV188" t="str">
        <f>IF($S187=COLUMN()-COLUMN($V187),$T187,"")</f>
        <v/>
      </c>
      <c r="AJW188" t="str">
        <f>IF($S187=COLUMN()-COLUMN($V187),$T187,"")</f>
        <v/>
      </c>
      <c r="AJX188" t="str">
        <f>IF($S187=COLUMN()-COLUMN($V187),$T187,"")</f>
        <v/>
      </c>
      <c r="AJY188" t="str">
        <f>IF($S187=COLUMN()-COLUMN($V187),$T187,"")</f>
        <v/>
      </c>
      <c r="AJZ188" t="str">
        <f>IF($S187=COLUMN()-COLUMN($V187),$T187,"")</f>
        <v/>
      </c>
      <c r="AKA188" t="str">
        <f>IF($S187=COLUMN()-COLUMN($V187),$T187,"")</f>
        <v/>
      </c>
      <c r="AKB188" t="str">
        <f>IF($S187=COLUMN()-COLUMN($V187),$T187,"")</f>
        <v/>
      </c>
      <c r="AKC188" t="str">
        <f>IF($S187=COLUMN()-COLUMN($V187),$T187,"")</f>
        <v/>
      </c>
      <c r="AKD188" t="str">
        <f>IF($S187=COLUMN()-COLUMN($V187),$T187,"")</f>
        <v/>
      </c>
      <c r="AKE188" t="str">
        <f>IF($S187=COLUMN()-COLUMN($V187),$T187,"")</f>
        <v/>
      </c>
      <c r="AKF188" t="str">
        <f>IF($S187=COLUMN()-COLUMN($V187),$T187,"")</f>
        <v/>
      </c>
      <c r="AKG188" t="str">
        <f>IF($S187=COLUMN()-COLUMN($V187),$T187,"")</f>
        <v/>
      </c>
      <c r="AKH188" t="str">
        <f>IF($S187=COLUMN()-COLUMN($V187),$T187,"")</f>
        <v/>
      </c>
      <c r="AKI188" t="str">
        <f>IF($S187=COLUMN()-COLUMN($V187),$T187,"")</f>
        <v/>
      </c>
      <c r="AKJ188" t="str">
        <f>IF($S187=COLUMN()-COLUMN($V187),$T187,"")</f>
        <v/>
      </c>
      <c r="AKK188" t="str">
        <f>IF($S187=COLUMN()-COLUMN($V187),$T187,"")</f>
        <v/>
      </c>
      <c r="AKL188" t="str">
        <f>IF($S187=COLUMN()-COLUMN($V187),$T187,"")</f>
        <v/>
      </c>
      <c r="AKM188" t="str">
        <f>IF($S187=COLUMN()-COLUMN($V187),$T187,"")</f>
        <v/>
      </c>
      <c r="AKN188" t="str">
        <f>IF($S187=COLUMN()-COLUMN($V187),$T187,"")</f>
        <v/>
      </c>
      <c r="AKO188" t="str">
        <f>IF($S187=COLUMN()-COLUMN($V187),$T187,"")</f>
        <v/>
      </c>
      <c r="AKP188" t="str">
        <f>IF($S187=COLUMN()-COLUMN($V187),$T187,"")</f>
        <v/>
      </c>
      <c r="AKQ188" t="str">
        <f>IF($S187=COLUMN()-COLUMN($V187),$T187,"")</f>
        <v/>
      </c>
      <c r="AKR188" t="str">
        <f>IF($S187=COLUMN()-COLUMN($V187),$T187,"")</f>
        <v/>
      </c>
      <c r="AKS188" t="str">
        <f>IF($S187=COLUMN()-COLUMN($V187),$T187,"")</f>
        <v/>
      </c>
      <c r="AKT188" t="str">
        <f>IF($S187=COLUMN()-COLUMN($V187),$T187,"")</f>
        <v/>
      </c>
      <c r="AKU188" t="str">
        <f>IF($S187=COLUMN()-COLUMN($V187),$T187,"")</f>
        <v/>
      </c>
      <c r="AKV188" t="str">
        <f>IF($S187=COLUMN()-COLUMN($V187),$T187,"")</f>
        <v/>
      </c>
      <c r="AKW188" t="str">
        <f>IF($S187=COLUMN()-COLUMN($V187),$T187,"")</f>
        <v/>
      </c>
      <c r="AKX188" t="str">
        <f>IF($S187=COLUMN()-COLUMN($V187),$T187,"")</f>
        <v/>
      </c>
      <c r="AKY188" t="str">
        <f>IF($S187=COLUMN()-COLUMN($V187),$T187,"")</f>
        <v/>
      </c>
      <c r="AKZ188" t="str">
        <f>IF($S187=COLUMN()-COLUMN($V187),$T187,"")</f>
        <v/>
      </c>
      <c r="ALA188" t="str">
        <f>IF($S187=COLUMN()-COLUMN($V187),$T187,"")</f>
        <v/>
      </c>
      <c r="ALB188" t="str">
        <f>IF($S187=COLUMN()-COLUMN($V187),$T187,"")</f>
        <v/>
      </c>
      <c r="ALC188" t="str">
        <f>IF($S187=COLUMN()-COLUMN($V187),$T187,"")</f>
        <v/>
      </c>
      <c r="ALD188" t="str">
        <f>IF($S187=COLUMN()-COLUMN($V187),$T187,"")</f>
        <v/>
      </c>
      <c r="ALE188" t="str">
        <f>IF($S187=COLUMN()-COLUMN($V187),$T187,"")</f>
        <v/>
      </c>
      <c r="ALF188" t="str">
        <f>IF($S187=COLUMN()-COLUMN($V187),$T187,"")</f>
        <v/>
      </c>
      <c r="ALG188" t="str">
        <f>IF($S187=COLUMN()-COLUMN($V187),$T187,"")</f>
        <v/>
      </c>
      <c r="ALH188" t="str">
        <f>IF($S187=COLUMN()-COLUMN($V187),$T187,"")</f>
        <v/>
      </c>
      <c r="ALI188" t="str">
        <f>IF($S187=COLUMN()-COLUMN($V187),$T187,"")</f>
        <v/>
      </c>
      <c r="ALJ188" t="str">
        <f>IF($S187=COLUMN()-COLUMN($V187),$T187,"")</f>
        <v/>
      </c>
      <c r="ALK188" t="str">
        <f>IF($S187=COLUMN()-COLUMN($V187),$T187,"")</f>
        <v/>
      </c>
      <c r="ALL188" t="str">
        <f>IF($S187=COLUMN()-COLUMN($V187),$T187,"")</f>
        <v/>
      </c>
      <c r="ALM188" t="str">
        <f>IF($S187=COLUMN()-COLUMN($V187),$T187,"")</f>
        <v/>
      </c>
      <c r="ALN188" t="str">
        <f>IF($S187=COLUMN()-COLUMN($V187),$T187,"")</f>
        <v/>
      </c>
      <c r="ALO188" t="str">
        <f>IF($S187=COLUMN()-COLUMN($V187),$T187,"")</f>
        <v/>
      </c>
      <c r="ALP188" t="str">
        <f>IF($S187=COLUMN()-COLUMN($V187),$T187,"")</f>
        <v/>
      </c>
      <c r="ALQ188" t="str">
        <f>IF($S187=COLUMN()-COLUMN($V187),$T187,"")</f>
        <v/>
      </c>
      <c r="ALR188" t="str">
        <f>IF($S187=COLUMN()-COLUMN($V187),$T187,"")</f>
        <v/>
      </c>
      <c r="ALS188" t="str">
        <f>IF($S187=COLUMN()-COLUMN($V187),$T187,"")</f>
        <v/>
      </c>
      <c r="ALT188" t="str">
        <f>IF($S187=COLUMN()-COLUMN($V187),$T187,"")</f>
        <v/>
      </c>
      <c r="ALU188" t="str">
        <f>IF($S187=COLUMN()-COLUMN($V187),$T187,"")</f>
        <v/>
      </c>
      <c r="ALV188" t="str">
        <f>IF($S187=COLUMN()-COLUMN($V187),$T187,"")</f>
        <v/>
      </c>
      <c r="ALW188" t="str">
        <f>IF($S187=COLUMN()-COLUMN($V187),$T187,"")</f>
        <v/>
      </c>
      <c r="ALX188" t="str">
        <f>IF($S187=COLUMN()-COLUMN($V187),$T187,"")</f>
        <v/>
      </c>
      <c r="ALY188" t="str">
        <f>IF($S187=COLUMN()-COLUMN($V187),$T187,"")</f>
        <v/>
      </c>
      <c r="ALZ188" t="str">
        <f>IF($S187=COLUMN()-COLUMN($V187),$T187,"")</f>
        <v/>
      </c>
      <c r="AMA188" t="str">
        <f>IF($S187=COLUMN()-COLUMN($V187),$T187,"")</f>
        <v/>
      </c>
      <c r="AMB188" t="str">
        <f>IF($S187=COLUMN()-COLUMN($V187),$T187,"")</f>
        <v/>
      </c>
      <c r="AMC188" t="str">
        <f>IF($S187=COLUMN()-COLUMN($V187),$T187,"")</f>
        <v/>
      </c>
      <c r="AMD188" t="str">
        <f>IF($S187=COLUMN()-COLUMN($V187),$T187,"")</f>
        <v/>
      </c>
      <c r="AME188" t="str">
        <f>IF($S187=COLUMN()-COLUMN($V187),$T187,"")</f>
        <v/>
      </c>
      <c r="AMF188" t="str">
        <f>IF($S187=COLUMN()-COLUMN($V187),$T187,"")</f>
        <v/>
      </c>
      <c r="AMG188" t="str">
        <f>IF($S187=COLUMN()-COLUMN($V187),$T187,"")</f>
        <v/>
      </c>
      <c r="AMH188" t="str">
        <f>IF($S187=COLUMN()-COLUMN($V187),$T187,"")</f>
        <v/>
      </c>
      <c r="AMI188" t="str">
        <f>IF($S187=COLUMN()-COLUMN($V187),$T187,"")</f>
        <v/>
      </c>
      <c r="AMJ188" t="str">
        <f>IF($S187=COLUMN()-COLUMN($V187),$T187,"")</f>
        <v/>
      </c>
      <c r="AMK188" t="str">
        <f>IF($S187=COLUMN()-COLUMN($V187),$T187,"")</f>
        <v/>
      </c>
      <c r="AML188" t="str">
        <f>IF($S187=COLUMN()-COLUMN($V187),$T187,"")</f>
        <v/>
      </c>
      <c r="AMM188" t="str">
        <f>IF($S187=COLUMN()-COLUMN($V187),$T187,"")</f>
        <v/>
      </c>
      <c r="AMN188" t="str">
        <f>IF($S187=COLUMN()-COLUMN($V187),$T187,"")</f>
        <v/>
      </c>
      <c r="AMO188" t="str">
        <f>IF($S187=COLUMN()-COLUMN($V187),$T187,"")</f>
        <v/>
      </c>
      <c r="AMP188" t="str">
        <f>IF($S187=COLUMN()-COLUMN($V187),$T187,"")</f>
        <v/>
      </c>
      <c r="AMQ188" t="str">
        <f>IF($S187=COLUMN()-COLUMN($V187),$T187,"")</f>
        <v/>
      </c>
      <c r="AMR188" t="str">
        <f>IF($S187=COLUMN()-COLUMN($V187),$T187,"")</f>
        <v/>
      </c>
      <c r="AMS188" t="str">
        <f>IF($S187=COLUMN()-COLUMN($V187),$T187,"")</f>
        <v/>
      </c>
      <c r="AMT188" t="str">
        <f>IF($S187=COLUMN()-COLUMN($V187),$T187,"")</f>
        <v/>
      </c>
      <c r="AMU188" t="str">
        <f>IF($S187=COLUMN()-COLUMN($V187),$T187,"")</f>
        <v/>
      </c>
      <c r="AMV188" t="str">
        <f>IF($S187=COLUMN()-COLUMN($V187),$T187,"")</f>
        <v/>
      </c>
      <c r="AMW188" t="str">
        <f>IF($S187=COLUMN()-COLUMN($V187),$T187,"")</f>
        <v/>
      </c>
      <c r="AMX188" t="str">
        <f>IF($S187=COLUMN()-COLUMN($V187),$T187,"")</f>
        <v/>
      </c>
      <c r="AMY188" t="str">
        <f>IF($S187=COLUMN()-COLUMN($V187),$T187,"")</f>
        <v/>
      </c>
      <c r="AMZ188" t="str">
        <f>IF($S187=COLUMN()-COLUMN($V187),$T187,"")</f>
        <v/>
      </c>
      <c r="ANA188" t="str">
        <f>IF($S187=COLUMN()-COLUMN($V187),$T187,"")</f>
        <v/>
      </c>
      <c r="ANB188" t="str">
        <f>IF($S187=COLUMN()-COLUMN($V187),$T187,"")</f>
        <v/>
      </c>
      <c r="ANC188" t="str">
        <f>IF($S187=COLUMN()-COLUMN($V187),$T187,"")</f>
        <v/>
      </c>
      <c r="AND188" t="str">
        <f>IF($S187=COLUMN()-COLUMN($V187),$T187,"")</f>
        <v/>
      </c>
      <c r="ANE188" t="str">
        <f>IF($S187=COLUMN()-COLUMN($V187),$T187,"")</f>
        <v/>
      </c>
      <c r="ANF188" t="str">
        <f>IF($S187=COLUMN()-COLUMN($V187),$T187,"")</f>
        <v/>
      </c>
      <c r="ANG188" t="str">
        <f>IF($S187=COLUMN()-COLUMN($V187),$T187,"")</f>
        <v/>
      </c>
      <c r="ANH188" t="str">
        <f>IF($S187=COLUMN()-COLUMN($V187),$T187,"")</f>
        <v/>
      </c>
      <c r="ANI188" t="str">
        <f>IF($S187=COLUMN()-COLUMN($V187),$T187,"")</f>
        <v/>
      </c>
      <c r="ANJ188" t="str">
        <f>IF($S187=COLUMN()-COLUMN($V187),$T187,"")</f>
        <v/>
      </c>
      <c r="ANK188" t="str">
        <f>IF($S187=COLUMN()-COLUMN($V187),$T187,"")</f>
        <v/>
      </c>
      <c r="ANL188" t="str">
        <f>IF($S187=COLUMN()-COLUMN($V187),$T187,"")</f>
        <v/>
      </c>
      <c r="ANM188" t="str">
        <f>IF($S187=COLUMN()-COLUMN($V187),$T187,"")</f>
        <v/>
      </c>
      <c r="ANN188" t="str">
        <f>IF($S187=COLUMN()-COLUMN($V187),$T187,"")</f>
        <v/>
      </c>
      <c r="ANO188" t="str">
        <f>IF($S187=COLUMN()-COLUMN($V187),$T187,"")</f>
        <v/>
      </c>
      <c r="ANP188" t="str">
        <f>IF($S187=COLUMN()-COLUMN($V187),$T187,"")</f>
        <v/>
      </c>
      <c r="ANQ188" t="str">
        <f>IF($S187=COLUMN()-COLUMN($V187),$T187,"")</f>
        <v/>
      </c>
      <c r="ANR188" t="str">
        <f>IF($S187=COLUMN()-COLUMN($V187),$T187,"")</f>
        <v/>
      </c>
      <c r="ANS188" t="str">
        <f>IF($S187=COLUMN()-COLUMN($V187),$T187,"")</f>
        <v/>
      </c>
      <c r="ANT188" t="str">
        <f>IF($S187=COLUMN()-COLUMN($V187),$T187,"")</f>
        <v/>
      </c>
      <c r="ANU188" t="str">
        <f>IF($S187=COLUMN()-COLUMN($V187),$T187,"")</f>
        <v/>
      </c>
      <c r="ANV188" t="str">
        <f>IF($S187=COLUMN()-COLUMN($V187),$T187,"")</f>
        <v/>
      </c>
      <c r="ANW188" t="str">
        <f>IF($S187=COLUMN()-COLUMN($V187),$T187,"")</f>
        <v/>
      </c>
      <c r="ANX188" t="str">
        <f>IF($S187=COLUMN()-COLUMN($V187),$T187,"")</f>
        <v/>
      </c>
      <c r="ANY188" t="str">
        <f>IF($S187=COLUMN()-COLUMN($V187),$T187,"")</f>
        <v/>
      </c>
      <c r="ANZ188" t="str">
        <f>IF($S187=COLUMN()-COLUMN($V187),$T187,"")</f>
        <v/>
      </c>
      <c r="AOA188" t="str">
        <f>IF($S187=COLUMN()-COLUMN($V187),$T187,"")</f>
        <v/>
      </c>
      <c r="AOB188" t="str">
        <f>IF($S187=COLUMN()-COLUMN($V187),$T187,"")</f>
        <v/>
      </c>
      <c r="AOC188" t="str">
        <f>IF($S187=COLUMN()-COLUMN($V187),$T187,"")</f>
        <v/>
      </c>
      <c r="AOD188" t="str">
        <f>IF($S187=COLUMN()-COLUMN($V187),$T187,"")</f>
        <v/>
      </c>
      <c r="AOE188" t="str">
        <f>IF($S187=COLUMN()-COLUMN($V187),$T187,"")</f>
        <v/>
      </c>
      <c r="AOF188" t="str">
        <f>IF($S187=COLUMN()-COLUMN($V187),$T187,"")</f>
        <v/>
      </c>
      <c r="AOG188" t="str">
        <f>IF($S187=COLUMN()-COLUMN($V187),$T187,"")</f>
        <v/>
      </c>
      <c r="AOH188" t="str">
        <f>IF($S187=COLUMN()-COLUMN($V187),$T187,"")</f>
        <v/>
      </c>
      <c r="AOI188" t="str">
        <f>IF($S187=COLUMN()-COLUMN($V187),$T187,"")</f>
        <v/>
      </c>
      <c r="AOJ188" t="str">
        <f>IF($S187=COLUMN()-COLUMN($V187),$T187,"")</f>
        <v/>
      </c>
      <c r="AOK188" t="str">
        <f>IF($S187=COLUMN()-COLUMN($V187),$T187,"")</f>
        <v/>
      </c>
      <c r="AOL188" t="str">
        <f>IF($S187=COLUMN()-COLUMN($V187),$T187,"")</f>
        <v/>
      </c>
    </row>
    <row r="189" ht="14.25">
      <c r="A189" s="4">
        <v>187</v>
      </c>
      <c r="B189" s="8">
        <f>IFERROR(CHOOSE($F188,B188+4,$B188+4,$B188+2,$B188+2,IF($N188&lt;&gt;0,$O188,$B188+3),IF($N188=0,$O188,$B188+3),$B188+4,$B188+4,$B188+2),$B188)</f>
        <v>819</v>
      </c>
      <c r="C189" s="8">
        <f>C188+IF(S188="SP",T188,0)</f>
        <v>1005</v>
      </c>
      <c r="D189" s="9" t="str">
        <f>IF(F189=99,"END",CHOOSE(F189,"ADD ","MUL ","IN  ","OUT ","J!=0","J=0 ","CMP&lt;","CMP=","SP+ "))&amp;IF(G189&gt;=1,CHOOSE(1+MOD(INT(E189/100),10)," ["&amp;H189&amp;"]"," "&amp;H189," [SP+"&amp;H189&amp;"]"),"")&amp;IF(G189&gt;=2,CHOOSE(1+MOD(INT(E189/1000),10),", ["&amp;I189&amp;"]",", "&amp;I189,,", [SP+"&amp;I189&amp;"]"),"")&amp;IF(G189&gt;=3,CHOOSE(1+MOD(INT(E189/10000),10),", ["&amp;J189&amp;"]",", "&amp;J189,,", [SP+"&amp;J189&amp;"]"),"")</f>
        <v xml:space="preserve">J!=0 [63], 831</v>
      </c>
      <c r="E189" s="8">
        <f ca="1">OFFSET($V$2,MATCH(1e+100,OFFSET($V$2,0,$B189,ROW()-ROW($V$2)+1,1))-1,$B189)</f>
        <v>1005</v>
      </c>
      <c r="F189" s="10">
        <f>MOD($E189,100)</f>
        <v>5</v>
      </c>
      <c r="G189" s="10">
        <f>IFERROR(CHOOSE($F189,3,3,1,1,2,2,3,3,1),0)</f>
        <v>2</v>
      </c>
      <c r="H189" s="10">
        <f ca="1">IF(G189&gt;=1,OFFSET($V$2,MATCH(1e+100,OFFSET($V$2,0,$B189+1,ROW()-ROW($V$2)+1,1))-1,$B189+1),"")</f>
        <v>63</v>
      </c>
      <c r="I189" s="10">
        <f ca="1">IF(G189&gt;=2,OFFSET($V$2,MATCH(1e+100,OFFSET($V$2,0,$B189+2,ROW()-ROW($V$2)+1,1))-1,$B189+2),"")</f>
        <v>831</v>
      </c>
      <c r="J189" s="10" t="str">
        <f ca="1">IF(G189&gt;=3,OFFSET($V$2,MATCH(1e+100,OFFSET($V$2,0,$B189+3,ROW()-ROW($V$2)+1,1))-1,$B189+3),"")</f>
        <v/>
      </c>
      <c r="K189" s="11">
        <f>IF(G189&gt;=1,CHOOSE(MOD(INT($E189/100),10)+1,H189,$B189+1,$C189+H189),"")</f>
        <v>63</v>
      </c>
      <c r="L189" s="11">
        <f>IF(G189&gt;=2,CHOOSE(MOD(INT($E189/1000),10)+1,I189,$B189+2,$C189+I189),"")</f>
        <v>821</v>
      </c>
      <c r="M189" s="11" t="str">
        <f>IF(G189&gt;=3,CHOOSE(MOD(INT($E189/10000),10)+1,J189,$B189+3,$C189+J189),"")</f>
        <v/>
      </c>
      <c r="N189" s="12">
        <f ca="1">IF(G189&gt;=1,OFFSET($V$2,MATCH(1e+100,OFFSET($V$2,0,$K189,ROW()-ROW($V$2)+1,1))-1,$K189),"")</f>
        <v>1</v>
      </c>
      <c r="O189" s="12">
        <f ca="1">IF(G189&gt;=2,OFFSET($V$2,MATCH(1e+100,OFFSET($V$2,0,$L189,ROW()-ROW($V$2)+1,1))-1,$L189),"")</f>
        <v>831</v>
      </c>
      <c r="P189" s="5">
        <f>P188</f>
        <v>1</v>
      </c>
      <c r="Q189" s="5">
        <f>Q188+IF(F188=3,1,0)</f>
        <v>3</v>
      </c>
      <c r="R189" s="5">
        <f>R188+IF(F188=4,1,0)</f>
        <v>1</v>
      </c>
      <c r="S189" s="13" t="str">
        <f>IFERROR(CHOOSE($F189,$M189,$M189,$K189,"OUT "&amp;R189,"","",$M189,$M189,"SP"),"")</f>
        <v/>
      </c>
      <c r="T189" s="13" t="str">
        <f ca="1">IFERROR(CHOOSE($F189,$N189+$O189,$N189*$O189,OFFSET(IO!$A$1,$Q189-1,$P189-1),$N189,"","",IF($N189&lt;$O189,1,0),IF($N189=$O189,1,0),$N189),"")</f>
        <v/>
      </c>
      <c r="U189" s="14">
        <v>169</v>
      </c>
      <c r="V189" t="str">
        <f>IF($S188=COLUMN()-COLUMN($V188),$T188,"")</f>
        <v/>
      </c>
      <c r="W189" t="str">
        <f>IF($S188=COLUMN()-COLUMN($V188),$T188,"")</f>
        <v/>
      </c>
      <c r="X189" t="str">
        <f>IF($S188=COLUMN()-COLUMN($V188),$T188,"")</f>
        <v/>
      </c>
      <c r="Y189" t="str">
        <f>IF($S188=COLUMN()-COLUMN($V188),$T188,"")</f>
        <v/>
      </c>
      <c r="Z189" t="str">
        <f>IF($S188=COLUMN()-COLUMN($V188),$T188,"")</f>
        <v/>
      </c>
      <c r="AA189" t="str">
        <f>IF($S188=COLUMN()-COLUMN($V188),$T188,"")</f>
        <v/>
      </c>
      <c r="AB189" t="str">
        <f>IF($S188=COLUMN()-COLUMN($V188),$T188,"")</f>
        <v/>
      </c>
      <c r="AC189" t="str">
        <f>IF($S188=COLUMN()-COLUMN($V188),$T188,"")</f>
        <v/>
      </c>
      <c r="AD189" t="str">
        <f>IF($S188=COLUMN()-COLUMN($V188),$T188,"")</f>
        <v/>
      </c>
      <c r="AE189" t="str">
        <f>IF($S188=COLUMN()-COLUMN($V188),$T188,"")</f>
        <v/>
      </c>
      <c r="AF189" t="str">
        <f>IF($S188=COLUMN()-COLUMN($V188),$T188,"")</f>
        <v/>
      </c>
      <c r="AG189" t="str">
        <f>IF($S188=COLUMN()-COLUMN($V188),$T188,"")</f>
        <v/>
      </c>
      <c r="AH189" t="str">
        <f>IF($S188=COLUMN()-COLUMN($V188),$T188,"")</f>
        <v/>
      </c>
      <c r="AI189" t="str">
        <f>IF($S188=COLUMN()-COLUMN($V188),$T188,"")</f>
        <v/>
      </c>
      <c r="AJ189" t="str">
        <f>IF($S188=COLUMN()-COLUMN($V188),$T188,"")</f>
        <v/>
      </c>
      <c r="AK189" t="str">
        <f>IF($S188=COLUMN()-COLUMN($V188),$T188,"")</f>
        <v/>
      </c>
      <c r="AL189" t="str">
        <f>IF($S188=COLUMN()-COLUMN($V188),$T188,"")</f>
        <v/>
      </c>
      <c r="AM189" t="str">
        <f>IF($S188=COLUMN()-COLUMN($V188),$T188,"")</f>
        <v/>
      </c>
      <c r="AN189" t="str">
        <f>IF($S188=COLUMN()-COLUMN($V188),$T188,"")</f>
        <v/>
      </c>
      <c r="AO189" t="str">
        <f>IF($S188=COLUMN()-COLUMN($V188),$T188,"")</f>
        <v/>
      </c>
      <c r="AP189" t="str">
        <f>IF($S188=COLUMN()-COLUMN($V188),$T188,"")</f>
        <v/>
      </c>
      <c r="AQ189" t="str">
        <f>IF($S188=COLUMN()-COLUMN($V188),$T188,"")</f>
        <v/>
      </c>
      <c r="AR189" t="str">
        <f>IF($S188=COLUMN()-COLUMN($V188),$T188,"")</f>
        <v/>
      </c>
      <c r="AS189" t="str">
        <f>IF($S188=COLUMN()-COLUMN($V188),$T188,"")</f>
        <v/>
      </c>
      <c r="AT189" t="str">
        <f>IF($S188=COLUMN()-COLUMN($V188),$T188,"")</f>
        <v/>
      </c>
      <c r="AU189" t="str">
        <f>IF($S188=COLUMN()-COLUMN($V188),$T188,"")</f>
        <v/>
      </c>
      <c r="AV189" t="str">
        <f>IF($S188=COLUMN()-COLUMN($V188),$T188,"")</f>
        <v/>
      </c>
      <c r="AW189" t="str">
        <f>IF($S188=COLUMN()-COLUMN($V188),$T188,"")</f>
        <v/>
      </c>
      <c r="AX189" t="str">
        <f>IF($S188=COLUMN()-COLUMN($V188),$T188,"")</f>
        <v/>
      </c>
      <c r="AY189" t="str">
        <f>IF($S188=COLUMN()-COLUMN($V188),$T188,"")</f>
        <v/>
      </c>
      <c r="AZ189" t="str">
        <f>IF($S188=COLUMN()-COLUMN($V188),$T188,"")</f>
        <v/>
      </c>
      <c r="BA189" t="str">
        <f>IF($S188=COLUMN()-COLUMN($V188),$T188,"")</f>
        <v/>
      </c>
      <c r="BB189" t="str">
        <f>IF($S188=COLUMN()-COLUMN($V188),$T188,"")</f>
        <v/>
      </c>
      <c r="BC189" t="str">
        <f>IF($S188=COLUMN()-COLUMN($V188),$T188,"")</f>
        <v/>
      </c>
      <c r="BD189" t="str">
        <f>IF($S188=COLUMN()-COLUMN($V188),$T188,"")</f>
        <v/>
      </c>
      <c r="BE189" t="str">
        <f>IF($S188=COLUMN()-COLUMN($V188),$T188,"")</f>
        <v/>
      </c>
      <c r="BF189" t="str">
        <f>IF($S188=COLUMN()-COLUMN($V188),$T188,"")</f>
        <v/>
      </c>
      <c r="BG189" t="str">
        <f>IF($S188=COLUMN()-COLUMN($V188),$T188,"")</f>
        <v/>
      </c>
      <c r="BH189" t="str">
        <f>IF($S188=COLUMN()-COLUMN($V188),$T188,"")</f>
        <v/>
      </c>
      <c r="BI189" t="str">
        <f>IF($S188=COLUMN()-COLUMN($V188),$T188,"")</f>
        <v/>
      </c>
      <c r="BJ189" t="str">
        <f>IF($S188=COLUMN()-COLUMN($V188),$T188,"")</f>
        <v/>
      </c>
      <c r="BK189" t="str">
        <f>IF($S188=COLUMN()-COLUMN($V188),$T188,"")</f>
        <v/>
      </c>
      <c r="BL189" t="str">
        <f>IF($S188=COLUMN()-COLUMN($V188),$T188,"")</f>
        <v/>
      </c>
      <c r="BM189" t="str">
        <f>IF($S188=COLUMN()-COLUMN($V188),$T188,"")</f>
        <v/>
      </c>
      <c r="BN189" t="str">
        <f>IF($S188=COLUMN()-COLUMN($V188),$T188,"")</f>
        <v/>
      </c>
      <c r="BO189" t="str">
        <f>IF($S188=COLUMN()-COLUMN($V188),$T188,"")</f>
        <v/>
      </c>
      <c r="BP189" t="str">
        <f>IF($S188=COLUMN()-COLUMN($V188),$T188,"")</f>
        <v/>
      </c>
      <c r="BQ189" t="str">
        <f>IF($S188=COLUMN()-COLUMN($V188),$T188,"")</f>
        <v/>
      </c>
      <c r="BR189" t="str">
        <f>IF($S188=COLUMN()-COLUMN($V188),$T188,"")</f>
        <v/>
      </c>
      <c r="BS189" t="str">
        <f>IF($S188=COLUMN()-COLUMN($V188),$T188,"")</f>
        <v/>
      </c>
      <c r="BT189" t="str">
        <f>IF($S188=COLUMN()-COLUMN($V188),$T188,"")</f>
        <v/>
      </c>
      <c r="BU189" t="str">
        <f>IF($S188=COLUMN()-COLUMN($V188),$T188,"")</f>
        <v/>
      </c>
      <c r="BV189" t="str">
        <f>IF($S188=COLUMN()-COLUMN($V188),$T188,"")</f>
        <v/>
      </c>
      <c r="BW189" t="str">
        <f>IF($S188=COLUMN()-COLUMN($V188),$T188,"")</f>
        <v/>
      </c>
      <c r="BX189" t="str">
        <f>IF($S188=COLUMN()-COLUMN($V188),$T188,"")</f>
        <v/>
      </c>
      <c r="BY189" t="str">
        <f>IF($S188=COLUMN()-COLUMN($V188),$T188,"")</f>
        <v/>
      </c>
      <c r="BZ189" t="str">
        <f>IF($S188=COLUMN()-COLUMN($V188),$T188,"")</f>
        <v/>
      </c>
      <c r="CA189" t="str">
        <f>IF($S188=COLUMN()-COLUMN($V188),$T188,"")</f>
        <v/>
      </c>
      <c r="CB189" t="str">
        <f>IF($S188=COLUMN()-COLUMN($V188),$T188,"")</f>
        <v/>
      </c>
      <c r="CC189" t="str">
        <f>IF($S188=COLUMN()-COLUMN($V188),$T188,"")</f>
        <v/>
      </c>
      <c r="CD189" t="str">
        <f>IF($S188=COLUMN()-COLUMN($V188),$T188,"")</f>
        <v/>
      </c>
      <c r="CE189" t="str">
        <f>IF($S188=COLUMN()-COLUMN($V188),$T188,"")</f>
        <v/>
      </c>
      <c r="CF189" t="str">
        <f>IF($S188=COLUMN()-COLUMN($V188),$T188,"")</f>
        <v/>
      </c>
      <c r="CG189">
        <f>IF($S188=COLUMN()-COLUMN($V188),$T188,"")</f>
        <v>1</v>
      </c>
      <c r="CH189" t="str">
        <f>IF($S188=COLUMN()-COLUMN($V188),$T188,"")</f>
        <v/>
      </c>
      <c r="CI189" t="str">
        <f>IF($S188=COLUMN()-COLUMN($V188),$T188,"")</f>
        <v/>
      </c>
      <c r="CJ189" t="str">
        <f>IF($S188=COLUMN()-COLUMN($V188),$T188,"")</f>
        <v/>
      </c>
      <c r="CK189" t="str">
        <f>IF($S188=COLUMN()-COLUMN($V188),$T188,"")</f>
        <v/>
      </c>
      <c r="CL189" t="str">
        <f>IF($S188=COLUMN()-COLUMN($V188),$T188,"")</f>
        <v/>
      </c>
      <c r="CM189" t="str">
        <f>IF($S188=COLUMN()-COLUMN($V188),$T188,"")</f>
        <v/>
      </c>
      <c r="CN189" t="str">
        <f>IF($S188=COLUMN()-COLUMN($V188),$T188,"")</f>
        <v/>
      </c>
      <c r="CO189" t="str">
        <f>IF($S188=COLUMN()-COLUMN($V188),$T188,"")</f>
        <v/>
      </c>
      <c r="CP189" t="str">
        <f>IF($S188=COLUMN()-COLUMN($V188),$T188,"")</f>
        <v/>
      </c>
      <c r="CQ189" t="str">
        <f>IF($S188=COLUMN()-COLUMN($V188),$T188,"")</f>
        <v/>
      </c>
      <c r="CR189" t="str">
        <f>IF($S188=COLUMN()-COLUMN($V188),$T188,"")</f>
        <v/>
      </c>
      <c r="CS189" t="str">
        <f>IF($S188=COLUMN()-COLUMN($V188),$T188,"")</f>
        <v/>
      </c>
      <c r="CT189" t="str">
        <f>IF($S188=COLUMN()-COLUMN($V188),$T188,"")</f>
        <v/>
      </c>
      <c r="CU189" t="str">
        <f>IF($S188=COLUMN()-COLUMN($V188),$T188,"")</f>
        <v/>
      </c>
      <c r="CV189" t="str">
        <f>IF($S188=COLUMN()-COLUMN($V188),$T188,"")</f>
        <v/>
      </c>
      <c r="CW189" t="str">
        <f>IF($S188=COLUMN()-COLUMN($V188),$T188,"")</f>
        <v/>
      </c>
      <c r="CX189" t="str">
        <f>IF($S188=COLUMN()-COLUMN($V188),$T188,"")</f>
        <v/>
      </c>
      <c r="CY189" t="str">
        <f>IF($S188=COLUMN()-COLUMN($V188),$T188,"")</f>
        <v/>
      </c>
      <c r="CZ189" t="str">
        <f>IF($S188=COLUMN()-COLUMN($V188),$T188,"")</f>
        <v/>
      </c>
      <c r="DA189" t="str">
        <f>IF($S188=COLUMN()-COLUMN($V188),$T188,"")</f>
        <v/>
      </c>
      <c r="DB189" t="str">
        <f>IF($S188=COLUMN()-COLUMN($V188),$T188,"")</f>
        <v/>
      </c>
      <c r="DC189" t="str">
        <f>IF($S188=COLUMN()-COLUMN($V188),$T188,"")</f>
        <v/>
      </c>
      <c r="DD189" t="str">
        <f>IF($S188=COLUMN()-COLUMN($V188),$T188,"")</f>
        <v/>
      </c>
      <c r="DE189" t="str">
        <f>IF($S188=COLUMN()-COLUMN($V188),$T188,"")</f>
        <v/>
      </c>
      <c r="DF189" t="str">
        <f>IF($S188=COLUMN()-COLUMN($V188),$T188,"")</f>
        <v/>
      </c>
      <c r="DG189" t="str">
        <f>IF($S188=COLUMN()-COLUMN($V188),$T188,"")</f>
        <v/>
      </c>
      <c r="DH189" t="str">
        <f>IF($S188=COLUMN()-COLUMN($V188),$T188,"")</f>
        <v/>
      </c>
      <c r="DI189" t="str">
        <f>IF($S188=COLUMN()-COLUMN($V188),$T188,"")</f>
        <v/>
      </c>
      <c r="DJ189" t="str">
        <f>IF($S188=COLUMN()-COLUMN($V188),$T188,"")</f>
        <v/>
      </c>
      <c r="DK189" t="str">
        <f>IF($S188=COLUMN()-COLUMN($V188),$T188,"")</f>
        <v/>
      </c>
      <c r="DL189" t="str">
        <f>IF($S188=COLUMN()-COLUMN($V188),$T188,"")</f>
        <v/>
      </c>
      <c r="DM189" t="str">
        <f>IF($S188=COLUMN()-COLUMN($V188),$T188,"")</f>
        <v/>
      </c>
      <c r="DN189" t="str">
        <f>IF($S188=COLUMN()-COLUMN($V188),$T188,"")</f>
        <v/>
      </c>
      <c r="DO189" t="str">
        <f>IF($S188=COLUMN()-COLUMN($V188),$T188,"")</f>
        <v/>
      </c>
      <c r="DP189" t="str">
        <f>IF($S188=COLUMN()-COLUMN($V188),$T188,"")</f>
        <v/>
      </c>
      <c r="DQ189" t="str">
        <f>IF($S188=COLUMN()-COLUMN($V188),$T188,"")</f>
        <v/>
      </c>
      <c r="DR189" t="str">
        <f>IF($S188=COLUMN()-COLUMN($V188),$T188,"")</f>
        <v/>
      </c>
      <c r="DS189" t="str">
        <f>IF($S188=COLUMN()-COLUMN($V188),$T188,"")</f>
        <v/>
      </c>
      <c r="DT189" t="str">
        <f>IF($S188=COLUMN()-COLUMN($V188),$T188,"")</f>
        <v/>
      </c>
      <c r="DU189" t="str">
        <f>IF($S188=COLUMN()-COLUMN($V188),$T188,"")</f>
        <v/>
      </c>
      <c r="DV189" t="str">
        <f>IF($S188=COLUMN()-COLUMN($V188),$T188,"")</f>
        <v/>
      </c>
      <c r="DW189" t="str">
        <f>IF($S188=COLUMN()-COLUMN($V188),$T188,"")</f>
        <v/>
      </c>
      <c r="DX189" t="str">
        <f>IF($S188=COLUMN()-COLUMN($V188),$T188,"")</f>
        <v/>
      </c>
      <c r="DY189" t="str">
        <f>IF($S188=COLUMN()-COLUMN($V188),$T188,"")</f>
        <v/>
      </c>
      <c r="DZ189" t="str">
        <f>IF($S188=COLUMN()-COLUMN($V188),$T188,"")</f>
        <v/>
      </c>
      <c r="EA189" t="str">
        <f>IF($S188=COLUMN()-COLUMN($V188),$T188,"")</f>
        <v/>
      </c>
      <c r="EB189" t="str">
        <f>IF($S188=COLUMN()-COLUMN($V188),$T188,"")</f>
        <v/>
      </c>
      <c r="EC189" t="str">
        <f>IF($S188=COLUMN()-COLUMN($V188),$T188,"")</f>
        <v/>
      </c>
      <c r="ED189" t="str">
        <f>IF($S188=COLUMN()-COLUMN($V188),$T188,"")</f>
        <v/>
      </c>
      <c r="EE189" t="str">
        <f>IF($S188=COLUMN()-COLUMN($V188),$T188,"")</f>
        <v/>
      </c>
      <c r="EF189" t="str">
        <f>IF($S188=COLUMN()-COLUMN($V188),$T188,"")</f>
        <v/>
      </c>
      <c r="EG189" t="str">
        <f>IF($S188=COLUMN()-COLUMN($V188),$T188,"")</f>
        <v/>
      </c>
      <c r="EH189" t="str">
        <f>IF($S188=COLUMN()-COLUMN($V188),$T188,"")</f>
        <v/>
      </c>
      <c r="EI189" t="str">
        <f>IF($S188=COLUMN()-COLUMN($V188),$T188,"")</f>
        <v/>
      </c>
      <c r="EJ189" t="str">
        <f>IF($S188=COLUMN()-COLUMN($V188),$T188,"")</f>
        <v/>
      </c>
      <c r="EK189" t="str">
        <f>IF($S188=COLUMN()-COLUMN($V188),$T188,"")</f>
        <v/>
      </c>
      <c r="EL189" t="str">
        <f>IF($S188=COLUMN()-COLUMN($V188),$T188,"")</f>
        <v/>
      </c>
      <c r="EM189" t="str">
        <f>IF($S188=COLUMN()-COLUMN($V188),$T188,"")</f>
        <v/>
      </c>
      <c r="EN189" t="str">
        <f>IF($S188=COLUMN()-COLUMN($V188),$T188,"")</f>
        <v/>
      </c>
      <c r="EO189" t="str">
        <f>IF($S188=COLUMN()-COLUMN($V188),$T188,"")</f>
        <v/>
      </c>
      <c r="EP189" t="str">
        <f>IF($S188=COLUMN()-COLUMN($V188),$T188,"")</f>
        <v/>
      </c>
      <c r="EQ189" t="str">
        <f>IF($S188=COLUMN()-COLUMN($V188),$T188,"")</f>
        <v/>
      </c>
      <c r="ER189" t="str">
        <f>IF($S188=COLUMN()-COLUMN($V188),$T188,"")</f>
        <v/>
      </c>
      <c r="ES189" t="str">
        <f>IF($S188=COLUMN()-COLUMN($V188),$T188,"")</f>
        <v/>
      </c>
      <c r="ET189" t="str">
        <f>IF($S188=COLUMN()-COLUMN($V188),$T188,"")</f>
        <v/>
      </c>
      <c r="EU189" t="str">
        <f>IF($S188=COLUMN()-COLUMN($V188),$T188,"")</f>
        <v/>
      </c>
      <c r="EV189" t="str">
        <f>IF($S188=COLUMN()-COLUMN($V188),$T188,"")</f>
        <v/>
      </c>
      <c r="EW189" t="str">
        <f>IF($S188=COLUMN()-COLUMN($V188),$T188,"")</f>
        <v/>
      </c>
      <c r="EX189" t="str">
        <f>IF($S188=COLUMN()-COLUMN($V188),$T188,"")</f>
        <v/>
      </c>
      <c r="EY189" t="str">
        <f>IF($S188=COLUMN()-COLUMN($V188),$T188,"")</f>
        <v/>
      </c>
      <c r="EZ189" t="str">
        <f>IF($S188=COLUMN()-COLUMN($V188),$T188,"")</f>
        <v/>
      </c>
      <c r="FA189" t="str">
        <f>IF($S188=COLUMN()-COLUMN($V188),$T188,"")</f>
        <v/>
      </c>
      <c r="FB189" t="str">
        <f>IF($S188=COLUMN()-COLUMN($V188),$T188,"")</f>
        <v/>
      </c>
      <c r="FC189" t="str">
        <f>IF($S188=COLUMN()-COLUMN($V188),$T188,"")</f>
        <v/>
      </c>
      <c r="FD189" t="str">
        <f>IF($S188=COLUMN()-COLUMN($V188),$T188,"")</f>
        <v/>
      </c>
      <c r="FE189" t="str">
        <f>IF($S188=COLUMN()-COLUMN($V188),$T188,"")</f>
        <v/>
      </c>
      <c r="FF189" t="str">
        <f>IF($S188=COLUMN()-COLUMN($V188),$T188,"")</f>
        <v/>
      </c>
      <c r="FG189" t="str">
        <f>IF($S188=COLUMN()-COLUMN($V188),$T188,"")</f>
        <v/>
      </c>
      <c r="FH189" t="str">
        <f>IF($S188=COLUMN()-COLUMN($V188),$T188,"")</f>
        <v/>
      </c>
      <c r="FI189" t="str">
        <f>IF($S188=COLUMN()-COLUMN($V188),$T188,"")</f>
        <v/>
      </c>
      <c r="FJ189" t="str">
        <f>IF($S188=COLUMN()-COLUMN($V188),$T188,"")</f>
        <v/>
      </c>
      <c r="FK189" t="str">
        <f>IF($S188=COLUMN()-COLUMN($V188),$T188,"")</f>
        <v/>
      </c>
      <c r="FL189" t="str">
        <f>IF($S188=COLUMN()-COLUMN($V188),$T188,"")</f>
        <v/>
      </c>
      <c r="FM189" t="str">
        <f>IF($S188=COLUMN()-COLUMN($V188),$T188,"")</f>
        <v/>
      </c>
      <c r="FN189" t="str">
        <f>IF($S188=COLUMN()-COLUMN($V188),$T188,"")</f>
        <v/>
      </c>
      <c r="FO189" t="str">
        <f>IF($S188=COLUMN()-COLUMN($V188),$T188,"")</f>
        <v/>
      </c>
      <c r="FP189" t="str">
        <f>IF($S188=COLUMN()-COLUMN($V188),$T188,"")</f>
        <v/>
      </c>
      <c r="FQ189" t="str">
        <f>IF($S188=COLUMN()-COLUMN($V188),$T188,"")</f>
        <v/>
      </c>
      <c r="FR189" t="str">
        <f>IF($S188=COLUMN()-COLUMN($V188),$T188,"")</f>
        <v/>
      </c>
      <c r="FS189" t="str">
        <f>IF($S188=COLUMN()-COLUMN($V188),$T188,"")</f>
        <v/>
      </c>
      <c r="FT189" t="str">
        <f>IF($S188=COLUMN()-COLUMN($V188),$T188,"")</f>
        <v/>
      </c>
      <c r="FU189" t="str">
        <f>IF($S188=COLUMN()-COLUMN($V188),$T188,"")</f>
        <v/>
      </c>
      <c r="FV189" t="str">
        <f>IF($S188=COLUMN()-COLUMN($V188),$T188,"")</f>
        <v/>
      </c>
      <c r="FW189" t="str">
        <f>IF($S188=COLUMN()-COLUMN($V188),$T188,"")</f>
        <v/>
      </c>
      <c r="FX189" t="str">
        <f>IF($S188=COLUMN()-COLUMN($V188),$T188,"")</f>
        <v/>
      </c>
      <c r="FY189" t="str">
        <f>IF($S188=COLUMN()-COLUMN($V188),$T188,"")</f>
        <v/>
      </c>
      <c r="FZ189" t="str">
        <f>IF($S188=COLUMN()-COLUMN($V188),$T188,"")</f>
        <v/>
      </c>
      <c r="GA189" t="str">
        <f>IF($S188=COLUMN()-COLUMN($V188),$T188,"")</f>
        <v/>
      </c>
      <c r="GB189" t="str">
        <f>IF($S188=COLUMN()-COLUMN($V188),$T188,"")</f>
        <v/>
      </c>
      <c r="GC189" t="str">
        <f>IF($S188=COLUMN()-COLUMN($V188),$T188,"")</f>
        <v/>
      </c>
      <c r="GD189" t="str">
        <f>IF($S188=COLUMN()-COLUMN($V188),$T188,"")</f>
        <v/>
      </c>
      <c r="GE189" t="str">
        <f>IF($S188=COLUMN()-COLUMN($V188),$T188,"")</f>
        <v/>
      </c>
      <c r="GF189" t="str">
        <f>IF($S188=COLUMN()-COLUMN($V188),$T188,"")</f>
        <v/>
      </c>
      <c r="GG189" t="str">
        <f>IF($S188=COLUMN()-COLUMN($V188),$T188,"")</f>
        <v/>
      </c>
      <c r="GH189" t="str">
        <f>IF($S188=COLUMN()-COLUMN($V188),$T188,"")</f>
        <v/>
      </c>
      <c r="GI189" t="str">
        <f>IF($S188=COLUMN()-COLUMN($V188),$T188,"")</f>
        <v/>
      </c>
      <c r="GJ189" t="str">
        <f>IF($S188=COLUMN()-COLUMN($V188),$T188,"")</f>
        <v/>
      </c>
      <c r="GK189" t="str">
        <f>IF($S188=COLUMN()-COLUMN($V188),$T188,"")</f>
        <v/>
      </c>
      <c r="GL189" t="str">
        <f>IF($S188=COLUMN()-COLUMN($V188),$T188,"")</f>
        <v/>
      </c>
      <c r="GM189" t="str">
        <f>IF($S188=COLUMN()-COLUMN($V188),$T188,"")</f>
        <v/>
      </c>
      <c r="GN189" t="str">
        <f>IF($S188=COLUMN()-COLUMN($V188),$T188,"")</f>
        <v/>
      </c>
      <c r="GO189" t="str">
        <f>IF($S188=COLUMN()-COLUMN($V188),$T188,"")</f>
        <v/>
      </c>
      <c r="GP189" t="str">
        <f>IF($S188=COLUMN()-COLUMN($V188),$T188,"")</f>
        <v/>
      </c>
      <c r="GQ189" t="str">
        <f>IF($S188=COLUMN()-COLUMN($V188),$T188,"")</f>
        <v/>
      </c>
      <c r="GR189" t="str">
        <f>IF($S188=COLUMN()-COLUMN($V188),$T188,"")</f>
        <v/>
      </c>
      <c r="GS189" t="str">
        <f>IF($S188=COLUMN()-COLUMN($V188),$T188,"")</f>
        <v/>
      </c>
      <c r="GT189" t="str">
        <f>IF($S188=COLUMN()-COLUMN($V188),$T188,"")</f>
        <v/>
      </c>
      <c r="GU189" t="str">
        <f>IF($S188=COLUMN()-COLUMN($V188),$T188,"")</f>
        <v/>
      </c>
      <c r="GV189" t="str">
        <f>IF($S188=COLUMN()-COLUMN($V188),$T188,"")</f>
        <v/>
      </c>
      <c r="GW189" t="str">
        <f>IF($S188=COLUMN()-COLUMN($V188),$T188,"")</f>
        <v/>
      </c>
      <c r="GX189" t="str">
        <f>IF($S188=COLUMN()-COLUMN($V188),$T188,"")</f>
        <v/>
      </c>
      <c r="GY189" t="str">
        <f>IF($S188=COLUMN()-COLUMN($V188),$T188,"")</f>
        <v/>
      </c>
      <c r="GZ189" t="str">
        <f>IF($S188=COLUMN()-COLUMN($V188),$T188,"")</f>
        <v/>
      </c>
      <c r="HA189" t="str">
        <f>IF($S188=COLUMN()-COLUMN($V188),$T188,"")</f>
        <v/>
      </c>
      <c r="HB189" t="str">
        <f>IF($S188=COLUMN()-COLUMN($V188),$T188,"")</f>
        <v/>
      </c>
      <c r="HC189" t="str">
        <f>IF($S188=COLUMN()-COLUMN($V188),$T188,"")</f>
        <v/>
      </c>
      <c r="HD189" t="str">
        <f>IF($S188=COLUMN()-COLUMN($V188),$T188,"")</f>
        <v/>
      </c>
      <c r="HE189" t="str">
        <f>IF($S188=COLUMN()-COLUMN($V188),$T188,"")</f>
        <v/>
      </c>
      <c r="HF189" t="str">
        <f>IF($S188=COLUMN()-COLUMN($V188),$T188,"")</f>
        <v/>
      </c>
      <c r="HG189" t="str">
        <f>IF($S188=COLUMN()-COLUMN($V188),$T188,"")</f>
        <v/>
      </c>
      <c r="HH189" t="str">
        <f>IF($S188=COLUMN()-COLUMN($V188),$T188,"")</f>
        <v/>
      </c>
      <c r="HI189" t="str">
        <f>IF($S188=COLUMN()-COLUMN($V188),$T188,"")</f>
        <v/>
      </c>
      <c r="HJ189" t="str">
        <f>IF($S188=COLUMN()-COLUMN($V188),$T188,"")</f>
        <v/>
      </c>
      <c r="HK189" t="str">
        <f>IF($S188=COLUMN()-COLUMN($V188),$T188,"")</f>
        <v/>
      </c>
      <c r="HL189" t="str">
        <f>IF($S188=COLUMN()-COLUMN($V188),$T188,"")</f>
        <v/>
      </c>
      <c r="HM189" t="str">
        <f>IF($S188=COLUMN()-COLUMN($V188),$T188,"")</f>
        <v/>
      </c>
      <c r="HN189" t="str">
        <f>IF($S188=COLUMN()-COLUMN($V188),$T188,"")</f>
        <v/>
      </c>
      <c r="HO189" t="str">
        <f>IF($S188=COLUMN()-COLUMN($V188),$T188,"")</f>
        <v/>
      </c>
      <c r="HP189" t="str">
        <f>IF($S188=COLUMN()-COLUMN($V188),$T188,"")</f>
        <v/>
      </c>
      <c r="HQ189" t="str">
        <f>IF($S188=COLUMN()-COLUMN($V188),$T188,"")</f>
        <v/>
      </c>
      <c r="HR189" t="str">
        <f>IF($S188=COLUMN()-COLUMN($V188),$T188,"")</f>
        <v/>
      </c>
      <c r="HS189" t="str">
        <f>IF($S188=COLUMN()-COLUMN($V188),$T188,"")</f>
        <v/>
      </c>
      <c r="HT189" t="str">
        <f>IF($S188=COLUMN()-COLUMN($V188),$T188,"")</f>
        <v/>
      </c>
      <c r="HU189" t="str">
        <f>IF($S188=COLUMN()-COLUMN($V188),$T188,"")</f>
        <v/>
      </c>
      <c r="HV189" t="str">
        <f>IF($S188=COLUMN()-COLUMN($V188),$T188,"")</f>
        <v/>
      </c>
      <c r="HW189" t="str">
        <f>IF($S188=COLUMN()-COLUMN($V188),$T188,"")</f>
        <v/>
      </c>
      <c r="HX189" t="str">
        <f>IF($S188=COLUMN()-COLUMN($V188),$T188,"")</f>
        <v/>
      </c>
      <c r="HY189" t="str">
        <f>IF($S188=COLUMN()-COLUMN($V188),$T188,"")</f>
        <v/>
      </c>
      <c r="HZ189" t="str">
        <f>IF($S188=COLUMN()-COLUMN($V188),$T188,"")</f>
        <v/>
      </c>
      <c r="IA189" t="str">
        <f>IF($S188=COLUMN()-COLUMN($V188),$T188,"")</f>
        <v/>
      </c>
      <c r="IB189" t="str">
        <f>IF($S188=COLUMN()-COLUMN($V188),$T188,"")</f>
        <v/>
      </c>
      <c r="IC189" t="str">
        <f>IF($S188=COLUMN()-COLUMN($V188),$T188,"")</f>
        <v/>
      </c>
      <c r="ID189" t="str">
        <f>IF($S188=COLUMN()-COLUMN($V188),$T188,"")</f>
        <v/>
      </c>
      <c r="IE189" t="str">
        <f>IF($S188=COLUMN()-COLUMN($V188),$T188,"")</f>
        <v/>
      </c>
      <c r="IF189" t="str">
        <f>IF($S188=COLUMN()-COLUMN($V188),$T188,"")</f>
        <v/>
      </c>
      <c r="IG189" t="str">
        <f>IF($S188=COLUMN()-COLUMN($V188),$T188,"")</f>
        <v/>
      </c>
      <c r="IH189" t="str">
        <f>IF($S188=COLUMN()-COLUMN($V188),$T188,"")</f>
        <v/>
      </c>
      <c r="II189" t="str">
        <f>IF($S188=COLUMN()-COLUMN($V188),$T188,"")</f>
        <v/>
      </c>
      <c r="IJ189" t="str">
        <f>IF($S188=COLUMN()-COLUMN($V188),$T188,"")</f>
        <v/>
      </c>
      <c r="IK189" t="str">
        <f>IF($S188=COLUMN()-COLUMN($V188),$T188,"")</f>
        <v/>
      </c>
      <c r="IL189" t="str">
        <f>IF($S188=COLUMN()-COLUMN($V188),$T188,"")</f>
        <v/>
      </c>
      <c r="IM189" t="str">
        <f>IF($S188=COLUMN()-COLUMN($V188),$T188,"")</f>
        <v/>
      </c>
      <c r="IN189" t="str">
        <f>IF($S188=COLUMN()-COLUMN($V188),$T188,"")</f>
        <v/>
      </c>
      <c r="IO189" t="str">
        <f>IF($S188=COLUMN()-COLUMN($V188),$T188,"")</f>
        <v/>
      </c>
      <c r="IP189" t="str">
        <f>IF($S188=COLUMN()-COLUMN($V188),$T188,"")</f>
        <v/>
      </c>
      <c r="IQ189" t="str">
        <f>IF($S188=COLUMN()-COLUMN($V188),$T188,"")</f>
        <v/>
      </c>
      <c r="IR189" t="str">
        <f>IF($S188=COLUMN()-COLUMN($V188),$T188,"")</f>
        <v/>
      </c>
      <c r="IS189" t="str">
        <f>IF($S188=COLUMN()-COLUMN($V188),$T188,"")</f>
        <v/>
      </c>
      <c r="IT189" t="str">
        <f>IF($S188=COLUMN()-COLUMN($V188),$T188,"")</f>
        <v/>
      </c>
      <c r="IU189" t="str">
        <f>IF($S188=COLUMN()-COLUMN($V188),$T188,"")</f>
        <v/>
      </c>
      <c r="IV189" t="str">
        <f>IF($S188=COLUMN()-COLUMN($V188),$T188,"")</f>
        <v/>
      </c>
      <c r="IW189" t="str">
        <f>IF($S188=COLUMN()-COLUMN($V188),$T188,"")</f>
        <v/>
      </c>
      <c r="IX189" t="str">
        <f>IF($S188=COLUMN()-COLUMN($V188),$T188,"")</f>
        <v/>
      </c>
      <c r="IY189" t="str">
        <f>IF($S188=COLUMN()-COLUMN($V188),$T188,"")</f>
        <v/>
      </c>
      <c r="IZ189" t="str">
        <f>IF($S188=COLUMN()-COLUMN($V188),$T188,"")</f>
        <v/>
      </c>
      <c r="JA189" t="str">
        <f>IF($S188=COLUMN()-COLUMN($V188),$T188,"")</f>
        <v/>
      </c>
      <c r="JB189" t="str">
        <f>IF($S188=COLUMN()-COLUMN($V188),$T188,"")</f>
        <v/>
      </c>
      <c r="JC189" t="str">
        <f>IF($S188=COLUMN()-COLUMN($V188),$T188,"")</f>
        <v/>
      </c>
      <c r="JD189" t="str">
        <f>IF($S188=COLUMN()-COLUMN($V188),$T188,"")</f>
        <v/>
      </c>
      <c r="JE189" t="str">
        <f>IF($S188=COLUMN()-COLUMN($V188),$T188,"")</f>
        <v/>
      </c>
      <c r="JF189" t="str">
        <f>IF($S188=COLUMN()-COLUMN($V188),$T188,"")</f>
        <v/>
      </c>
      <c r="JG189" t="str">
        <f>IF($S188=COLUMN()-COLUMN($V188),$T188,"")</f>
        <v/>
      </c>
      <c r="JH189" t="str">
        <f>IF($S188=COLUMN()-COLUMN($V188),$T188,"")</f>
        <v/>
      </c>
      <c r="JI189" t="str">
        <f>IF($S188=COLUMN()-COLUMN($V188),$T188,"")</f>
        <v/>
      </c>
      <c r="JJ189" t="str">
        <f>IF($S188=COLUMN()-COLUMN($V188),$T188,"")</f>
        <v/>
      </c>
      <c r="JK189" t="str">
        <f>IF($S188=COLUMN()-COLUMN($V188),$T188,"")</f>
        <v/>
      </c>
      <c r="JL189" t="str">
        <f>IF($S188=COLUMN()-COLUMN($V188),$T188,"")</f>
        <v/>
      </c>
      <c r="JM189" t="str">
        <f>IF($S188=COLUMN()-COLUMN($V188),$T188,"")</f>
        <v/>
      </c>
      <c r="JN189" t="str">
        <f>IF($S188=COLUMN()-COLUMN($V188),$T188,"")</f>
        <v/>
      </c>
      <c r="JO189" t="str">
        <f>IF($S188=COLUMN()-COLUMN($V188),$T188,"")</f>
        <v/>
      </c>
      <c r="JP189" t="str">
        <f>IF($S188=COLUMN()-COLUMN($V188),$T188,"")</f>
        <v/>
      </c>
      <c r="JQ189" t="str">
        <f>IF($S188=COLUMN()-COLUMN($V188),$T188,"")</f>
        <v/>
      </c>
      <c r="JR189" t="str">
        <f>IF($S188=COLUMN()-COLUMN($V188),$T188,"")</f>
        <v/>
      </c>
      <c r="JS189" t="str">
        <f>IF($S188=COLUMN()-COLUMN($V188),$T188,"")</f>
        <v/>
      </c>
      <c r="JT189" t="str">
        <f>IF($S188=COLUMN()-COLUMN($V188),$T188,"")</f>
        <v/>
      </c>
      <c r="JU189" t="str">
        <f>IF($S188=COLUMN()-COLUMN($V188),$T188,"")</f>
        <v/>
      </c>
      <c r="JV189" t="str">
        <f>IF($S188=COLUMN()-COLUMN($V188),$T188,"")</f>
        <v/>
      </c>
      <c r="JW189" t="str">
        <f>IF($S188=COLUMN()-COLUMN($V188),$T188,"")</f>
        <v/>
      </c>
      <c r="JX189" t="str">
        <f>IF($S188=COLUMN()-COLUMN($V188),$T188,"")</f>
        <v/>
      </c>
      <c r="JY189" t="str">
        <f>IF($S188=COLUMN()-COLUMN($V188),$T188,"")</f>
        <v/>
      </c>
      <c r="JZ189" t="str">
        <f>IF($S188=COLUMN()-COLUMN($V188),$T188,"")</f>
        <v/>
      </c>
      <c r="KA189" t="str">
        <f>IF($S188=COLUMN()-COLUMN($V188),$T188,"")</f>
        <v/>
      </c>
      <c r="KB189" t="str">
        <f>IF($S188=COLUMN()-COLUMN($V188),$T188,"")</f>
        <v/>
      </c>
      <c r="KC189" t="str">
        <f>IF($S188=COLUMN()-COLUMN($V188),$T188,"")</f>
        <v/>
      </c>
      <c r="KD189" t="str">
        <f>IF($S188=COLUMN()-COLUMN($V188),$T188,"")</f>
        <v/>
      </c>
      <c r="KE189" t="str">
        <f>IF($S188=COLUMN()-COLUMN($V188),$T188,"")</f>
        <v/>
      </c>
      <c r="KF189" t="str">
        <f>IF($S188=COLUMN()-COLUMN($V188),$T188,"")</f>
        <v/>
      </c>
      <c r="KG189" t="str">
        <f>IF($S188=COLUMN()-COLUMN($V188),$T188,"")</f>
        <v/>
      </c>
      <c r="KH189" t="str">
        <f>IF($S188=COLUMN()-COLUMN($V188),$T188,"")</f>
        <v/>
      </c>
      <c r="KI189" t="str">
        <f>IF($S188=COLUMN()-COLUMN($V188),$T188,"")</f>
        <v/>
      </c>
      <c r="KJ189" t="str">
        <f>IF($S188=COLUMN()-COLUMN($V188),$T188,"")</f>
        <v/>
      </c>
      <c r="KK189" t="str">
        <f>IF($S188=COLUMN()-COLUMN($V188),$T188,"")</f>
        <v/>
      </c>
      <c r="KL189" t="str">
        <f>IF($S188=COLUMN()-COLUMN($V188),$T188,"")</f>
        <v/>
      </c>
      <c r="KM189" t="str">
        <f>IF($S188=COLUMN()-COLUMN($V188),$T188,"")</f>
        <v/>
      </c>
      <c r="KN189" t="str">
        <f>IF($S188=COLUMN()-COLUMN($V188),$T188,"")</f>
        <v/>
      </c>
      <c r="KO189" t="str">
        <f>IF($S188=COLUMN()-COLUMN($V188),$T188,"")</f>
        <v/>
      </c>
      <c r="KP189" t="str">
        <f>IF($S188=COLUMN()-COLUMN($V188),$T188,"")</f>
        <v/>
      </c>
      <c r="KQ189" t="str">
        <f>IF($S188=COLUMN()-COLUMN($V188),$T188,"")</f>
        <v/>
      </c>
      <c r="KR189" t="str">
        <f>IF($S188=COLUMN()-COLUMN($V188),$T188,"")</f>
        <v/>
      </c>
      <c r="KS189" t="str">
        <f>IF($S188=COLUMN()-COLUMN($V188),$T188,"")</f>
        <v/>
      </c>
      <c r="KT189" t="str">
        <f>IF($S188=COLUMN()-COLUMN($V188),$T188,"")</f>
        <v/>
      </c>
      <c r="KU189" t="str">
        <f>IF($S188=COLUMN()-COLUMN($V188),$T188,"")</f>
        <v/>
      </c>
      <c r="KV189" t="str">
        <f>IF($S188=COLUMN()-COLUMN($V188),$T188,"")</f>
        <v/>
      </c>
      <c r="KW189" t="str">
        <f>IF($S188=COLUMN()-COLUMN($V188),$T188,"")</f>
        <v/>
      </c>
      <c r="KX189" t="str">
        <f>IF($S188=COLUMN()-COLUMN($V188),$T188,"")</f>
        <v/>
      </c>
      <c r="KY189" t="str">
        <f>IF($S188=COLUMN()-COLUMN($V188),$T188,"")</f>
        <v/>
      </c>
      <c r="KZ189" t="str">
        <f>IF($S188=COLUMN()-COLUMN($V188),$T188,"")</f>
        <v/>
      </c>
      <c r="LA189" t="str">
        <f>IF($S188=COLUMN()-COLUMN($V188),$T188,"")</f>
        <v/>
      </c>
      <c r="LB189" t="str">
        <f>IF($S188=COLUMN()-COLUMN($V188),$T188,"")</f>
        <v/>
      </c>
      <c r="LC189" t="str">
        <f>IF($S188=COLUMN()-COLUMN($V188),$T188,"")</f>
        <v/>
      </c>
      <c r="LD189" t="str">
        <f>IF($S188=COLUMN()-COLUMN($V188),$T188,"")</f>
        <v/>
      </c>
      <c r="LE189" t="str">
        <f>IF($S188=COLUMN()-COLUMN($V188),$T188,"")</f>
        <v/>
      </c>
      <c r="LF189" t="str">
        <f>IF($S188=COLUMN()-COLUMN($V188),$T188,"")</f>
        <v/>
      </c>
      <c r="LG189" t="str">
        <f>IF($S188=COLUMN()-COLUMN($V188),$T188,"")</f>
        <v/>
      </c>
      <c r="LH189" t="str">
        <f>IF($S188=COLUMN()-COLUMN($V188),$T188,"")</f>
        <v/>
      </c>
      <c r="LI189" t="str">
        <f>IF($S188=COLUMN()-COLUMN($V188),$T188,"")</f>
        <v/>
      </c>
      <c r="LJ189" t="str">
        <f>IF($S188=COLUMN()-COLUMN($V188),$T188,"")</f>
        <v/>
      </c>
      <c r="LK189" t="str">
        <f>IF($S188=COLUMN()-COLUMN($V188),$T188,"")</f>
        <v/>
      </c>
      <c r="LL189" t="str">
        <f>IF($S188=COLUMN()-COLUMN($V188),$T188,"")</f>
        <v/>
      </c>
      <c r="LM189" t="str">
        <f>IF($S188=COLUMN()-COLUMN($V188),$T188,"")</f>
        <v/>
      </c>
      <c r="LN189" t="str">
        <f>IF($S188=COLUMN()-COLUMN($V188),$T188,"")</f>
        <v/>
      </c>
      <c r="LO189" t="str">
        <f>IF($S188=COLUMN()-COLUMN($V188),$T188,"")</f>
        <v/>
      </c>
      <c r="LP189" t="str">
        <f>IF($S188=COLUMN()-COLUMN($V188),$T188,"")</f>
        <v/>
      </c>
      <c r="LQ189" t="str">
        <f>IF($S188=COLUMN()-COLUMN($V188),$T188,"")</f>
        <v/>
      </c>
      <c r="LR189" t="str">
        <f>IF($S188=COLUMN()-COLUMN($V188),$T188,"")</f>
        <v/>
      </c>
      <c r="LS189" t="str">
        <f>IF($S188=COLUMN()-COLUMN($V188),$T188,"")</f>
        <v/>
      </c>
      <c r="LT189" t="str">
        <f>IF($S188=COLUMN()-COLUMN($V188),$T188,"")</f>
        <v/>
      </c>
      <c r="LU189" t="str">
        <f>IF($S188=COLUMN()-COLUMN($V188),$T188,"")</f>
        <v/>
      </c>
      <c r="LV189" t="str">
        <f>IF($S188=COLUMN()-COLUMN($V188),$T188,"")</f>
        <v/>
      </c>
      <c r="LW189" t="str">
        <f>IF($S188=COLUMN()-COLUMN($V188),$T188,"")</f>
        <v/>
      </c>
      <c r="LX189" t="str">
        <f>IF($S188=COLUMN()-COLUMN($V188),$T188,"")</f>
        <v/>
      </c>
      <c r="LY189" t="str">
        <f>IF($S188=COLUMN()-COLUMN($V188),$T188,"")</f>
        <v/>
      </c>
      <c r="LZ189" t="str">
        <f>IF($S188=COLUMN()-COLUMN($V188),$T188,"")</f>
        <v/>
      </c>
      <c r="MA189" t="str">
        <f>IF($S188=COLUMN()-COLUMN($V188),$T188,"")</f>
        <v/>
      </c>
      <c r="MB189" t="str">
        <f>IF($S188=COLUMN()-COLUMN($V188),$T188,"")</f>
        <v/>
      </c>
      <c r="MC189" t="str">
        <f>IF($S188=COLUMN()-COLUMN($V188),$T188,"")</f>
        <v/>
      </c>
      <c r="MD189" t="str">
        <f>IF($S188=COLUMN()-COLUMN($V188),$T188,"")</f>
        <v/>
      </c>
      <c r="ME189" t="str">
        <f>IF($S188=COLUMN()-COLUMN($V188),$T188,"")</f>
        <v/>
      </c>
      <c r="MF189" t="str">
        <f>IF($S188=COLUMN()-COLUMN($V188),$T188,"")</f>
        <v/>
      </c>
      <c r="MG189" t="str">
        <f>IF($S188=COLUMN()-COLUMN($V188),$T188,"")</f>
        <v/>
      </c>
      <c r="MH189" t="str">
        <f>IF($S188=COLUMN()-COLUMN($V188),$T188,"")</f>
        <v/>
      </c>
      <c r="MI189" t="str">
        <f>IF($S188=COLUMN()-COLUMN($V188),$T188,"")</f>
        <v/>
      </c>
      <c r="MJ189" t="str">
        <f>IF($S188=COLUMN()-COLUMN($V188),$T188,"")</f>
        <v/>
      </c>
      <c r="MK189" t="str">
        <f>IF($S188=COLUMN()-COLUMN($V188),$T188,"")</f>
        <v/>
      </c>
      <c r="ML189" t="str">
        <f>IF($S188=COLUMN()-COLUMN($V188),$T188,"")</f>
        <v/>
      </c>
      <c r="MM189" t="str">
        <f>IF($S188=COLUMN()-COLUMN($V188),$T188,"")</f>
        <v/>
      </c>
      <c r="MN189" t="str">
        <f>IF($S188=COLUMN()-COLUMN($V188),$T188,"")</f>
        <v/>
      </c>
      <c r="MO189" t="str">
        <f>IF($S188=COLUMN()-COLUMN($V188),$T188,"")</f>
        <v/>
      </c>
      <c r="MP189" t="str">
        <f>IF($S188=COLUMN()-COLUMN($V188),$T188,"")</f>
        <v/>
      </c>
      <c r="MQ189" t="str">
        <f>IF($S188=COLUMN()-COLUMN($V188),$T188,"")</f>
        <v/>
      </c>
      <c r="MR189" t="str">
        <f>IF($S188=COLUMN()-COLUMN($V188),$T188,"")</f>
        <v/>
      </c>
      <c r="MS189" t="str">
        <f>IF($S188=COLUMN()-COLUMN($V188),$T188,"")</f>
        <v/>
      </c>
      <c r="MT189" t="str">
        <f>IF($S188=COLUMN()-COLUMN($V188),$T188,"")</f>
        <v/>
      </c>
      <c r="MU189" t="str">
        <f>IF($S188=COLUMN()-COLUMN($V188),$T188,"")</f>
        <v/>
      </c>
      <c r="MV189" t="str">
        <f>IF($S188=COLUMN()-COLUMN($V188),$T188,"")</f>
        <v/>
      </c>
      <c r="MW189" t="str">
        <f>IF($S188=COLUMN()-COLUMN($V188),$T188,"")</f>
        <v/>
      </c>
      <c r="MX189" t="str">
        <f>IF($S188=COLUMN()-COLUMN($V188),$T188,"")</f>
        <v/>
      </c>
      <c r="MY189" t="str">
        <f>IF($S188=COLUMN()-COLUMN($V188),$T188,"")</f>
        <v/>
      </c>
      <c r="MZ189" t="str">
        <f>IF($S188=COLUMN()-COLUMN($V188),$T188,"")</f>
        <v/>
      </c>
      <c r="NA189" t="str">
        <f>IF($S188=COLUMN()-COLUMN($V188),$T188,"")</f>
        <v/>
      </c>
      <c r="NB189" t="str">
        <f>IF($S188=COLUMN()-COLUMN($V188),$T188,"")</f>
        <v/>
      </c>
      <c r="NC189" t="str">
        <f>IF($S188=COLUMN()-COLUMN($V188),$T188,"")</f>
        <v/>
      </c>
      <c r="ND189" t="str">
        <f>IF($S188=COLUMN()-COLUMN($V188),$T188,"")</f>
        <v/>
      </c>
      <c r="NE189" t="str">
        <f>IF($S188=COLUMN()-COLUMN($V188),$T188,"")</f>
        <v/>
      </c>
      <c r="NF189" t="str">
        <f>IF($S188=COLUMN()-COLUMN($V188),$T188,"")</f>
        <v/>
      </c>
      <c r="NG189" t="str">
        <f>IF($S188=COLUMN()-COLUMN($V188),$T188,"")</f>
        <v/>
      </c>
      <c r="NH189" t="str">
        <f>IF($S188=COLUMN()-COLUMN($V188),$T188,"")</f>
        <v/>
      </c>
      <c r="NI189" t="str">
        <f>IF($S188=COLUMN()-COLUMN($V188),$T188,"")</f>
        <v/>
      </c>
      <c r="NJ189" t="str">
        <f>IF($S188=COLUMN()-COLUMN($V188),$T188,"")</f>
        <v/>
      </c>
      <c r="NK189" t="str">
        <f>IF($S188=COLUMN()-COLUMN($V188),$T188,"")</f>
        <v/>
      </c>
      <c r="NL189" t="str">
        <f>IF($S188=COLUMN()-COLUMN($V188),$T188,"")</f>
        <v/>
      </c>
      <c r="NM189" t="str">
        <f>IF($S188=COLUMN()-COLUMN($V188),$T188,"")</f>
        <v/>
      </c>
      <c r="NN189" t="str">
        <f>IF($S188=COLUMN()-COLUMN($V188),$T188,"")</f>
        <v/>
      </c>
      <c r="NO189" t="str">
        <f>IF($S188=COLUMN()-COLUMN($V188),$T188,"")</f>
        <v/>
      </c>
      <c r="NP189" t="str">
        <f>IF($S188=COLUMN()-COLUMN($V188),$T188,"")</f>
        <v/>
      </c>
      <c r="NQ189" t="str">
        <f>IF($S188=COLUMN()-COLUMN($V188),$T188,"")</f>
        <v/>
      </c>
      <c r="NR189" t="str">
        <f>IF($S188=COLUMN()-COLUMN($V188),$T188,"")</f>
        <v/>
      </c>
      <c r="NS189" t="str">
        <f>IF($S188=COLUMN()-COLUMN($V188),$T188,"")</f>
        <v/>
      </c>
      <c r="NT189" t="str">
        <f>IF($S188=COLUMN()-COLUMN($V188),$T188,"")</f>
        <v/>
      </c>
      <c r="NU189" t="str">
        <f>IF($S188=COLUMN()-COLUMN($V188),$T188,"")</f>
        <v/>
      </c>
      <c r="NV189" t="str">
        <f>IF($S188=COLUMN()-COLUMN($V188),$T188,"")</f>
        <v/>
      </c>
      <c r="NW189" t="str">
        <f>IF($S188=COLUMN()-COLUMN($V188),$T188,"")</f>
        <v/>
      </c>
      <c r="NX189" t="str">
        <f>IF($S188=COLUMN()-COLUMN($V188),$T188,"")</f>
        <v/>
      </c>
      <c r="NY189" t="str">
        <f>IF($S188=COLUMN()-COLUMN($V188),$T188,"")</f>
        <v/>
      </c>
      <c r="NZ189" t="str">
        <f>IF($S188=COLUMN()-COLUMN($V188),$T188,"")</f>
        <v/>
      </c>
      <c r="OA189" t="str">
        <f>IF($S188=COLUMN()-COLUMN($V188),$T188,"")</f>
        <v/>
      </c>
      <c r="OB189" t="str">
        <f>IF($S188=COLUMN()-COLUMN($V188),$T188,"")</f>
        <v/>
      </c>
      <c r="OC189" t="str">
        <f>IF($S188=COLUMN()-COLUMN($V188),$T188,"")</f>
        <v/>
      </c>
      <c r="OD189" t="str">
        <f>IF($S188=COLUMN()-COLUMN($V188),$T188,"")</f>
        <v/>
      </c>
      <c r="OE189" t="str">
        <f>IF($S188=COLUMN()-COLUMN($V188),$T188,"")</f>
        <v/>
      </c>
      <c r="OF189" t="str">
        <f>IF($S188=COLUMN()-COLUMN($V188),$T188,"")</f>
        <v/>
      </c>
      <c r="OG189" t="str">
        <f>IF($S188=COLUMN()-COLUMN($V188),$T188,"")</f>
        <v/>
      </c>
      <c r="OH189" t="str">
        <f>IF($S188=COLUMN()-COLUMN($V188),$T188,"")</f>
        <v/>
      </c>
      <c r="OI189" t="str">
        <f>IF($S188=COLUMN()-COLUMN($V188),$T188,"")</f>
        <v/>
      </c>
      <c r="OJ189" t="str">
        <f>IF($S188=COLUMN()-COLUMN($V188),$T188,"")</f>
        <v/>
      </c>
      <c r="OK189" t="str">
        <f>IF($S188=COLUMN()-COLUMN($V188),$T188,"")</f>
        <v/>
      </c>
      <c r="OL189" t="str">
        <f>IF($S188=COLUMN()-COLUMN($V188),$T188,"")</f>
        <v/>
      </c>
      <c r="OM189" t="str">
        <f>IF($S188=COLUMN()-COLUMN($V188),$T188,"")</f>
        <v/>
      </c>
      <c r="ON189" t="str">
        <f>IF($S188=COLUMN()-COLUMN($V188),$T188,"")</f>
        <v/>
      </c>
      <c r="OO189" t="str">
        <f>IF($S188=COLUMN()-COLUMN($V188),$T188,"")</f>
        <v/>
      </c>
      <c r="OP189" t="str">
        <f>IF($S188=COLUMN()-COLUMN($V188),$T188,"")</f>
        <v/>
      </c>
      <c r="OQ189" t="str">
        <f>IF($S188=COLUMN()-COLUMN($V188),$T188,"")</f>
        <v/>
      </c>
      <c r="OR189" t="str">
        <f>IF($S188=COLUMN()-COLUMN($V188),$T188,"")</f>
        <v/>
      </c>
      <c r="OS189" t="str">
        <f>IF($S188=COLUMN()-COLUMN($V188),$T188,"")</f>
        <v/>
      </c>
      <c r="OT189" t="str">
        <f>IF($S188=COLUMN()-COLUMN($V188),$T188,"")</f>
        <v/>
      </c>
      <c r="OU189" t="str">
        <f>IF($S188=COLUMN()-COLUMN($V188),$T188,"")</f>
        <v/>
      </c>
      <c r="OV189" t="str">
        <f>IF($S188=COLUMN()-COLUMN($V188),$T188,"")</f>
        <v/>
      </c>
      <c r="OW189" t="str">
        <f>IF($S188=COLUMN()-COLUMN($V188),$T188,"")</f>
        <v/>
      </c>
      <c r="OX189" t="str">
        <f>IF($S188=COLUMN()-COLUMN($V188),$T188,"")</f>
        <v/>
      </c>
      <c r="OY189" t="str">
        <f>IF($S188=COLUMN()-COLUMN($V188),$T188,"")</f>
        <v/>
      </c>
      <c r="OZ189" t="str">
        <f>IF($S188=COLUMN()-COLUMN($V188),$T188,"")</f>
        <v/>
      </c>
      <c r="PA189" t="str">
        <f>IF($S188=COLUMN()-COLUMN($V188),$T188,"")</f>
        <v/>
      </c>
      <c r="PB189" t="str">
        <f>IF($S188=COLUMN()-COLUMN($V188),$T188,"")</f>
        <v/>
      </c>
      <c r="PC189" t="str">
        <f>IF($S188=COLUMN()-COLUMN($V188),$T188,"")</f>
        <v/>
      </c>
      <c r="PD189" t="str">
        <f>IF($S188=COLUMN()-COLUMN($V188),$T188,"")</f>
        <v/>
      </c>
      <c r="PE189" t="str">
        <f>IF($S188=COLUMN()-COLUMN($V188),$T188,"")</f>
        <v/>
      </c>
      <c r="PF189" t="str">
        <f>IF($S188=COLUMN()-COLUMN($V188),$T188,"")</f>
        <v/>
      </c>
      <c r="PG189" t="str">
        <f>IF($S188=COLUMN()-COLUMN($V188),$T188,"")</f>
        <v/>
      </c>
      <c r="PH189" t="str">
        <f>IF($S188=COLUMN()-COLUMN($V188),$T188,"")</f>
        <v/>
      </c>
      <c r="PI189" t="str">
        <f>IF($S188=COLUMN()-COLUMN($V188),$T188,"")</f>
        <v/>
      </c>
      <c r="PJ189" t="str">
        <f>IF($S188=COLUMN()-COLUMN($V188),$T188,"")</f>
        <v/>
      </c>
      <c r="PK189" t="str">
        <f>IF($S188=COLUMN()-COLUMN($V188),$T188,"")</f>
        <v/>
      </c>
      <c r="PL189" t="str">
        <f>IF($S188=COLUMN()-COLUMN($V188),$T188,"")</f>
        <v/>
      </c>
      <c r="PM189" t="str">
        <f>IF($S188=COLUMN()-COLUMN($V188),$T188,"")</f>
        <v/>
      </c>
      <c r="PN189" t="str">
        <f>IF($S188=COLUMN()-COLUMN($V188),$T188,"")</f>
        <v/>
      </c>
      <c r="PO189" t="str">
        <f>IF($S188=COLUMN()-COLUMN($V188),$T188,"")</f>
        <v/>
      </c>
      <c r="PP189" t="str">
        <f>IF($S188=COLUMN()-COLUMN($V188),$T188,"")</f>
        <v/>
      </c>
      <c r="PQ189" t="str">
        <f>IF($S188=COLUMN()-COLUMN($V188),$T188,"")</f>
        <v/>
      </c>
      <c r="PR189" t="str">
        <f>IF($S188=COLUMN()-COLUMN($V188),$T188,"")</f>
        <v/>
      </c>
      <c r="PS189" t="str">
        <f>IF($S188=COLUMN()-COLUMN($V188),$T188,"")</f>
        <v/>
      </c>
      <c r="PT189" t="str">
        <f>IF($S188=COLUMN()-COLUMN($V188),$T188,"")</f>
        <v/>
      </c>
      <c r="PU189" t="str">
        <f>IF($S188=COLUMN()-COLUMN($V188),$T188,"")</f>
        <v/>
      </c>
      <c r="PV189" t="str">
        <f>IF($S188=COLUMN()-COLUMN($V188),$T188,"")</f>
        <v/>
      </c>
      <c r="PW189" t="str">
        <f>IF($S188=COLUMN()-COLUMN($V188),$T188,"")</f>
        <v/>
      </c>
      <c r="PX189" t="str">
        <f>IF($S188=COLUMN()-COLUMN($V188),$T188,"")</f>
        <v/>
      </c>
      <c r="PY189" t="str">
        <f>IF($S188=COLUMN()-COLUMN($V188),$T188,"")</f>
        <v/>
      </c>
      <c r="PZ189" t="str">
        <f>IF($S188=COLUMN()-COLUMN($V188),$T188,"")</f>
        <v/>
      </c>
      <c r="QA189" t="str">
        <f>IF($S188=COLUMN()-COLUMN($V188),$T188,"")</f>
        <v/>
      </c>
      <c r="QB189" t="str">
        <f>IF($S188=COLUMN()-COLUMN($V188),$T188,"")</f>
        <v/>
      </c>
      <c r="QC189" t="str">
        <f>IF($S188=COLUMN()-COLUMN($V188),$T188,"")</f>
        <v/>
      </c>
      <c r="QD189" t="str">
        <f>IF($S188=COLUMN()-COLUMN($V188),$T188,"")</f>
        <v/>
      </c>
      <c r="QE189" t="str">
        <f>IF($S188=COLUMN()-COLUMN($V188),$T188,"")</f>
        <v/>
      </c>
      <c r="QF189" t="str">
        <f>IF($S188=COLUMN()-COLUMN($V188),$T188,"")</f>
        <v/>
      </c>
      <c r="QG189" t="str">
        <f>IF($S188=COLUMN()-COLUMN($V188),$T188,"")</f>
        <v/>
      </c>
      <c r="QH189" t="str">
        <f>IF($S188=COLUMN()-COLUMN($V188),$T188,"")</f>
        <v/>
      </c>
      <c r="QI189" t="str">
        <f>IF($S188=COLUMN()-COLUMN($V188),$T188,"")</f>
        <v/>
      </c>
      <c r="QJ189" t="str">
        <f>IF($S188=COLUMN()-COLUMN($V188),$T188,"")</f>
        <v/>
      </c>
      <c r="QK189" t="str">
        <f>IF($S188=COLUMN()-COLUMN($V188),$T188,"")</f>
        <v/>
      </c>
      <c r="QL189" t="str">
        <f>IF($S188=COLUMN()-COLUMN($V188),$T188,"")</f>
        <v/>
      </c>
      <c r="QM189" t="str">
        <f>IF($S188=COLUMN()-COLUMN($V188),$T188,"")</f>
        <v/>
      </c>
      <c r="QN189" t="str">
        <f>IF($S188=COLUMN()-COLUMN($V188),$T188,"")</f>
        <v/>
      </c>
      <c r="QO189" t="str">
        <f>IF($S188=COLUMN()-COLUMN($V188),$T188,"")</f>
        <v/>
      </c>
      <c r="QP189" t="str">
        <f>IF($S188=COLUMN()-COLUMN($V188),$T188,"")</f>
        <v/>
      </c>
      <c r="QQ189" t="str">
        <f>IF($S188=COLUMN()-COLUMN($V188),$T188,"")</f>
        <v/>
      </c>
      <c r="QR189" t="str">
        <f>IF($S188=COLUMN()-COLUMN($V188),$T188,"")</f>
        <v/>
      </c>
      <c r="QS189" t="str">
        <f>IF($S188=COLUMN()-COLUMN($V188),$T188,"")</f>
        <v/>
      </c>
      <c r="QT189" t="str">
        <f>IF($S188=COLUMN()-COLUMN($V188),$T188,"")</f>
        <v/>
      </c>
      <c r="QU189" t="str">
        <f>IF($S188=COLUMN()-COLUMN($V188),$T188,"")</f>
        <v/>
      </c>
      <c r="QV189" t="str">
        <f>IF($S188=COLUMN()-COLUMN($V188),$T188,"")</f>
        <v/>
      </c>
      <c r="QW189" t="str">
        <f>IF($S188=COLUMN()-COLUMN($V188),$T188,"")</f>
        <v/>
      </c>
      <c r="QX189" t="str">
        <f>IF($S188=COLUMN()-COLUMN($V188),$T188,"")</f>
        <v/>
      </c>
      <c r="QY189" t="str">
        <f>IF($S188=COLUMN()-COLUMN($V188),$T188,"")</f>
        <v/>
      </c>
      <c r="QZ189" t="str">
        <f>IF($S188=COLUMN()-COLUMN($V188),$T188,"")</f>
        <v/>
      </c>
      <c r="RA189" t="str">
        <f>IF($S188=COLUMN()-COLUMN($V188),$T188,"")</f>
        <v/>
      </c>
      <c r="RB189" t="str">
        <f>IF($S188=COLUMN()-COLUMN($V188),$T188,"")</f>
        <v/>
      </c>
      <c r="RC189" t="str">
        <f>IF($S188=COLUMN()-COLUMN($V188),$T188,"")</f>
        <v/>
      </c>
      <c r="RD189" t="str">
        <f>IF($S188=COLUMN()-COLUMN($V188),$T188,"")</f>
        <v/>
      </c>
      <c r="RE189" t="str">
        <f>IF($S188=COLUMN()-COLUMN($V188),$T188,"")</f>
        <v/>
      </c>
      <c r="RF189" t="str">
        <f>IF($S188=COLUMN()-COLUMN($V188),$T188,"")</f>
        <v/>
      </c>
      <c r="RG189" t="str">
        <f>IF($S188=COLUMN()-COLUMN($V188),$T188,"")</f>
        <v/>
      </c>
      <c r="RH189" t="str">
        <f>IF($S188=COLUMN()-COLUMN($V188),$T188,"")</f>
        <v/>
      </c>
      <c r="RI189" t="str">
        <f>IF($S188=COLUMN()-COLUMN($V188),$T188,"")</f>
        <v/>
      </c>
      <c r="RJ189" t="str">
        <f>IF($S188=COLUMN()-COLUMN($V188),$T188,"")</f>
        <v/>
      </c>
      <c r="RK189" t="str">
        <f>IF($S188=COLUMN()-COLUMN($V188),$T188,"")</f>
        <v/>
      </c>
      <c r="RL189" t="str">
        <f>IF($S188=COLUMN()-COLUMN($V188),$T188,"")</f>
        <v/>
      </c>
      <c r="RM189" t="str">
        <f>IF($S188=COLUMN()-COLUMN($V188),$T188,"")</f>
        <v/>
      </c>
      <c r="RN189" t="str">
        <f>IF($S188=COLUMN()-COLUMN($V188),$T188,"")</f>
        <v/>
      </c>
      <c r="RO189" t="str">
        <f>IF($S188=COLUMN()-COLUMN($V188),$T188,"")</f>
        <v/>
      </c>
      <c r="RP189" t="str">
        <f>IF($S188=COLUMN()-COLUMN($V188),$T188,"")</f>
        <v/>
      </c>
      <c r="RQ189" t="str">
        <f>IF($S188=COLUMN()-COLUMN($V188),$T188,"")</f>
        <v/>
      </c>
      <c r="RR189" t="str">
        <f>IF($S188=COLUMN()-COLUMN($V188),$T188,"")</f>
        <v/>
      </c>
      <c r="RS189" t="str">
        <f>IF($S188=COLUMN()-COLUMN($V188),$T188,"")</f>
        <v/>
      </c>
      <c r="RT189" t="str">
        <f>IF($S188=COLUMN()-COLUMN($V188),$T188,"")</f>
        <v/>
      </c>
      <c r="RU189" t="str">
        <f>IF($S188=COLUMN()-COLUMN($V188),$T188,"")</f>
        <v/>
      </c>
      <c r="RV189" t="str">
        <f>IF($S188=COLUMN()-COLUMN($V188),$T188,"")</f>
        <v/>
      </c>
      <c r="RW189" t="str">
        <f>IF($S188=COLUMN()-COLUMN($V188),$T188,"")</f>
        <v/>
      </c>
      <c r="RX189" t="str">
        <f>IF($S188=COLUMN()-COLUMN($V188),$T188,"")</f>
        <v/>
      </c>
      <c r="RY189" t="str">
        <f>IF($S188=COLUMN()-COLUMN($V188),$T188,"")</f>
        <v/>
      </c>
      <c r="RZ189" t="str">
        <f>IF($S188=COLUMN()-COLUMN($V188),$T188,"")</f>
        <v/>
      </c>
      <c r="SA189" t="str">
        <f>IF($S188=COLUMN()-COLUMN($V188),$T188,"")</f>
        <v/>
      </c>
      <c r="SB189" t="str">
        <f>IF($S188=COLUMN()-COLUMN($V188),$T188,"")</f>
        <v/>
      </c>
      <c r="SC189" t="str">
        <f>IF($S188=COLUMN()-COLUMN($V188),$T188,"")</f>
        <v/>
      </c>
      <c r="SD189" t="str">
        <f>IF($S188=COLUMN()-COLUMN($V188),$T188,"")</f>
        <v/>
      </c>
      <c r="SE189" t="str">
        <f>IF($S188=COLUMN()-COLUMN($V188),$T188,"")</f>
        <v/>
      </c>
      <c r="SF189" t="str">
        <f>IF($S188=COLUMN()-COLUMN($V188),$T188,"")</f>
        <v/>
      </c>
      <c r="SG189" t="str">
        <f>IF($S188=COLUMN()-COLUMN($V188),$T188,"")</f>
        <v/>
      </c>
      <c r="SH189" t="str">
        <f>IF($S188=COLUMN()-COLUMN($V188),$T188,"")</f>
        <v/>
      </c>
      <c r="SI189" t="str">
        <f>IF($S188=COLUMN()-COLUMN($V188),$T188,"")</f>
        <v/>
      </c>
      <c r="SJ189" t="str">
        <f>IF($S188=COLUMN()-COLUMN($V188),$T188,"")</f>
        <v/>
      </c>
      <c r="SK189" t="str">
        <f>IF($S188=COLUMN()-COLUMN($V188),$T188,"")</f>
        <v/>
      </c>
      <c r="SL189" t="str">
        <f>IF($S188=COLUMN()-COLUMN($V188),$T188,"")</f>
        <v/>
      </c>
      <c r="SM189" t="str">
        <f>IF($S188=COLUMN()-COLUMN($V188),$T188,"")</f>
        <v/>
      </c>
      <c r="SN189" t="str">
        <f>IF($S188=COLUMN()-COLUMN($V188),$T188,"")</f>
        <v/>
      </c>
      <c r="SO189" t="str">
        <f>IF($S188=COLUMN()-COLUMN($V188),$T188,"")</f>
        <v/>
      </c>
      <c r="SP189" t="str">
        <f>IF($S188=COLUMN()-COLUMN($V188),$T188,"")</f>
        <v/>
      </c>
      <c r="SQ189" t="str">
        <f>IF($S188=COLUMN()-COLUMN($V188),$T188,"")</f>
        <v/>
      </c>
      <c r="SR189" t="str">
        <f>IF($S188=COLUMN()-COLUMN($V188),$T188,"")</f>
        <v/>
      </c>
      <c r="SS189" t="str">
        <f>IF($S188=COLUMN()-COLUMN($V188),$T188,"")</f>
        <v/>
      </c>
      <c r="ST189" t="str">
        <f>IF($S188=COLUMN()-COLUMN($V188),$T188,"")</f>
        <v/>
      </c>
      <c r="SU189" t="str">
        <f>IF($S188=COLUMN()-COLUMN($V188),$T188,"")</f>
        <v/>
      </c>
      <c r="SV189" t="str">
        <f>IF($S188=COLUMN()-COLUMN($V188),$T188,"")</f>
        <v/>
      </c>
      <c r="SW189" t="str">
        <f>IF($S188=COLUMN()-COLUMN($V188),$T188,"")</f>
        <v/>
      </c>
      <c r="SX189" t="str">
        <f>IF($S188=COLUMN()-COLUMN($V188),$T188,"")</f>
        <v/>
      </c>
      <c r="SY189" t="str">
        <f>IF($S188=COLUMN()-COLUMN($V188),$T188,"")</f>
        <v/>
      </c>
      <c r="SZ189" t="str">
        <f>IF($S188=COLUMN()-COLUMN($V188),$T188,"")</f>
        <v/>
      </c>
      <c r="TA189" t="str">
        <f>IF($S188=COLUMN()-COLUMN($V188),$T188,"")</f>
        <v/>
      </c>
      <c r="TB189" t="str">
        <f>IF($S188=COLUMN()-COLUMN($V188),$T188,"")</f>
        <v/>
      </c>
      <c r="TC189" t="str">
        <f>IF($S188=COLUMN()-COLUMN($V188),$T188,"")</f>
        <v/>
      </c>
      <c r="TD189" t="str">
        <f>IF($S188=COLUMN()-COLUMN($V188),$T188,"")</f>
        <v/>
      </c>
      <c r="TE189" t="str">
        <f>IF($S188=COLUMN()-COLUMN($V188),$T188,"")</f>
        <v/>
      </c>
      <c r="TF189" t="str">
        <f>IF($S188=COLUMN()-COLUMN($V188),$T188,"")</f>
        <v/>
      </c>
      <c r="TG189" t="str">
        <f>IF($S188=COLUMN()-COLUMN($V188),$T188,"")</f>
        <v/>
      </c>
      <c r="TH189" t="str">
        <f>IF($S188=COLUMN()-COLUMN($V188),$T188,"")</f>
        <v/>
      </c>
      <c r="TI189" t="str">
        <f>IF($S188=COLUMN()-COLUMN($V188),$T188,"")</f>
        <v/>
      </c>
      <c r="TJ189" t="str">
        <f>IF($S188=COLUMN()-COLUMN($V188),$T188,"")</f>
        <v/>
      </c>
      <c r="TK189" t="str">
        <f>IF($S188=COLUMN()-COLUMN($V188),$T188,"")</f>
        <v/>
      </c>
      <c r="TL189" t="str">
        <f>IF($S188=COLUMN()-COLUMN($V188),$T188,"")</f>
        <v/>
      </c>
      <c r="TM189" t="str">
        <f>IF($S188=COLUMN()-COLUMN($V188),$T188,"")</f>
        <v/>
      </c>
      <c r="TN189" t="str">
        <f>IF($S188=COLUMN()-COLUMN($V188),$T188,"")</f>
        <v/>
      </c>
      <c r="TO189" t="str">
        <f>IF($S188=COLUMN()-COLUMN($V188),$T188,"")</f>
        <v/>
      </c>
      <c r="TP189" t="str">
        <f>IF($S188=COLUMN()-COLUMN($V188),$T188,"")</f>
        <v/>
      </c>
      <c r="TQ189" t="str">
        <f>IF($S188=COLUMN()-COLUMN($V188),$T188,"")</f>
        <v/>
      </c>
      <c r="TR189" t="str">
        <f>IF($S188=COLUMN()-COLUMN($V188),$T188,"")</f>
        <v/>
      </c>
      <c r="TS189" t="str">
        <f>IF($S188=COLUMN()-COLUMN($V188),$T188,"")</f>
        <v/>
      </c>
      <c r="TT189" t="str">
        <f>IF($S188=COLUMN()-COLUMN($V188),$T188,"")</f>
        <v/>
      </c>
      <c r="TU189" t="str">
        <f>IF($S188=COLUMN()-COLUMN($V188),$T188,"")</f>
        <v/>
      </c>
      <c r="TV189" t="str">
        <f>IF($S188=COLUMN()-COLUMN($V188),$T188,"")</f>
        <v/>
      </c>
      <c r="TW189" t="str">
        <f>IF($S188=COLUMN()-COLUMN($V188),$T188,"")</f>
        <v/>
      </c>
      <c r="TX189" t="str">
        <f>IF($S188=COLUMN()-COLUMN($V188),$T188,"")</f>
        <v/>
      </c>
      <c r="TY189" t="str">
        <f>IF($S188=COLUMN()-COLUMN($V188),$T188,"")</f>
        <v/>
      </c>
      <c r="TZ189" t="str">
        <f>IF($S188=COLUMN()-COLUMN($V188),$T188,"")</f>
        <v/>
      </c>
      <c r="UA189" t="str">
        <f>IF($S188=COLUMN()-COLUMN($V188),$T188,"")</f>
        <v/>
      </c>
      <c r="UB189" t="str">
        <f>IF($S188=COLUMN()-COLUMN($V188),$T188,"")</f>
        <v/>
      </c>
      <c r="UC189" t="str">
        <f>IF($S188=COLUMN()-COLUMN($V188),$T188,"")</f>
        <v/>
      </c>
      <c r="UD189" t="str">
        <f>IF($S188=COLUMN()-COLUMN($V188),$T188,"")</f>
        <v/>
      </c>
      <c r="UE189" t="str">
        <f>IF($S188=COLUMN()-COLUMN($V188),$T188,"")</f>
        <v/>
      </c>
      <c r="UF189" t="str">
        <f>IF($S188=COLUMN()-COLUMN($V188),$T188,"")</f>
        <v/>
      </c>
      <c r="UG189" t="str">
        <f>IF($S188=COLUMN()-COLUMN($V188),$T188,"")</f>
        <v/>
      </c>
      <c r="UH189" t="str">
        <f>IF($S188=COLUMN()-COLUMN($V188),$T188,"")</f>
        <v/>
      </c>
      <c r="UI189" t="str">
        <f>IF($S188=COLUMN()-COLUMN($V188),$T188,"")</f>
        <v/>
      </c>
      <c r="UJ189" t="str">
        <f>IF($S188=COLUMN()-COLUMN($V188),$T188,"")</f>
        <v/>
      </c>
      <c r="UK189" t="str">
        <f>IF($S188=COLUMN()-COLUMN($V188),$T188,"")</f>
        <v/>
      </c>
      <c r="UL189" t="str">
        <f>IF($S188=COLUMN()-COLUMN($V188),$T188,"")</f>
        <v/>
      </c>
      <c r="UM189" t="str">
        <f>IF($S188=COLUMN()-COLUMN($V188),$T188,"")</f>
        <v/>
      </c>
      <c r="UN189" t="str">
        <f>IF($S188=COLUMN()-COLUMN($V188),$T188,"")</f>
        <v/>
      </c>
      <c r="UO189" t="str">
        <f>IF($S188=COLUMN()-COLUMN($V188),$T188,"")</f>
        <v/>
      </c>
      <c r="UP189" t="str">
        <f>IF($S188=COLUMN()-COLUMN($V188),$T188,"")</f>
        <v/>
      </c>
      <c r="UQ189" t="str">
        <f>IF($S188=COLUMN()-COLUMN($V188),$T188,"")</f>
        <v/>
      </c>
      <c r="UR189" t="str">
        <f>IF($S188=COLUMN()-COLUMN($V188),$T188,"")</f>
        <v/>
      </c>
      <c r="US189" t="str">
        <f>IF($S188=COLUMN()-COLUMN($V188),$T188,"")</f>
        <v/>
      </c>
      <c r="UT189" t="str">
        <f>IF($S188=COLUMN()-COLUMN($V188),$T188,"")</f>
        <v/>
      </c>
      <c r="UU189" t="str">
        <f>IF($S188=COLUMN()-COLUMN($V188),$T188,"")</f>
        <v/>
      </c>
      <c r="UV189" t="str">
        <f>IF($S188=COLUMN()-COLUMN($V188),$T188,"")</f>
        <v/>
      </c>
      <c r="UW189" t="str">
        <f>IF($S188=COLUMN()-COLUMN($V188),$T188,"")</f>
        <v/>
      </c>
      <c r="UX189" t="str">
        <f>IF($S188=COLUMN()-COLUMN($V188),$T188,"")</f>
        <v/>
      </c>
      <c r="UY189" t="str">
        <f>IF($S188=COLUMN()-COLUMN($V188),$T188,"")</f>
        <v/>
      </c>
      <c r="UZ189" t="str">
        <f>IF($S188=COLUMN()-COLUMN($V188),$T188,"")</f>
        <v/>
      </c>
      <c r="VA189" t="str">
        <f>IF($S188=COLUMN()-COLUMN($V188),$T188,"")</f>
        <v/>
      </c>
      <c r="VB189" t="str">
        <f>IF($S188=COLUMN()-COLUMN($V188),$T188,"")</f>
        <v/>
      </c>
      <c r="VC189" t="str">
        <f>IF($S188=COLUMN()-COLUMN($V188),$T188,"")</f>
        <v/>
      </c>
      <c r="VD189" t="str">
        <f>IF($S188=COLUMN()-COLUMN($V188),$T188,"")</f>
        <v/>
      </c>
      <c r="VE189" t="str">
        <f>IF($S188=COLUMN()-COLUMN($V188),$T188,"")</f>
        <v/>
      </c>
      <c r="VF189" t="str">
        <f>IF($S188=COLUMN()-COLUMN($V188),$T188,"")</f>
        <v/>
      </c>
      <c r="VG189" t="str">
        <f>IF($S188=COLUMN()-COLUMN($V188),$T188,"")</f>
        <v/>
      </c>
      <c r="VH189" t="str">
        <f>IF($S188=COLUMN()-COLUMN($V188),$T188,"")</f>
        <v/>
      </c>
      <c r="VI189" t="str">
        <f>IF($S188=COLUMN()-COLUMN($V188),$T188,"")</f>
        <v/>
      </c>
      <c r="VJ189" t="str">
        <f>IF($S188=COLUMN()-COLUMN($V188),$T188,"")</f>
        <v/>
      </c>
      <c r="VK189" t="str">
        <f>IF($S188=COLUMN()-COLUMN($V188),$T188,"")</f>
        <v/>
      </c>
      <c r="VL189" t="str">
        <f>IF($S188=COLUMN()-COLUMN($V188),$T188,"")</f>
        <v/>
      </c>
      <c r="VM189" t="str">
        <f>IF($S188=COLUMN()-COLUMN($V188),$T188,"")</f>
        <v/>
      </c>
      <c r="VN189" t="str">
        <f>IF($S188=COLUMN()-COLUMN($V188),$T188,"")</f>
        <v/>
      </c>
      <c r="VO189" t="str">
        <f>IF($S188=COLUMN()-COLUMN($V188),$T188,"")</f>
        <v/>
      </c>
      <c r="VP189" t="str">
        <f>IF($S188=COLUMN()-COLUMN($V188),$T188,"")</f>
        <v/>
      </c>
      <c r="VQ189" t="str">
        <f>IF($S188=COLUMN()-COLUMN($V188),$T188,"")</f>
        <v/>
      </c>
      <c r="VR189" t="str">
        <f>IF($S188=COLUMN()-COLUMN($V188),$T188,"")</f>
        <v/>
      </c>
      <c r="VS189" t="str">
        <f>IF($S188=COLUMN()-COLUMN($V188),$T188,"")</f>
        <v/>
      </c>
      <c r="VT189" t="str">
        <f>IF($S188=COLUMN()-COLUMN($V188),$T188,"")</f>
        <v/>
      </c>
      <c r="VU189" t="str">
        <f>IF($S188=COLUMN()-COLUMN($V188),$T188,"")</f>
        <v/>
      </c>
      <c r="VV189" t="str">
        <f>IF($S188=COLUMN()-COLUMN($V188),$T188,"")</f>
        <v/>
      </c>
      <c r="VW189" t="str">
        <f>IF($S188=COLUMN()-COLUMN($V188),$T188,"")</f>
        <v/>
      </c>
      <c r="VX189" t="str">
        <f>IF($S188=COLUMN()-COLUMN($V188),$T188,"")</f>
        <v/>
      </c>
      <c r="VY189" t="str">
        <f>IF($S188=COLUMN()-COLUMN($V188),$T188,"")</f>
        <v/>
      </c>
      <c r="VZ189" t="str">
        <f>IF($S188=COLUMN()-COLUMN($V188),$T188,"")</f>
        <v/>
      </c>
      <c r="WA189" t="str">
        <f>IF($S188=COLUMN()-COLUMN($V188),$T188,"")</f>
        <v/>
      </c>
      <c r="WB189" t="str">
        <f>IF($S188=COLUMN()-COLUMN($V188),$T188,"")</f>
        <v/>
      </c>
      <c r="WC189" t="str">
        <f>IF($S188=COLUMN()-COLUMN($V188),$T188,"")</f>
        <v/>
      </c>
      <c r="WD189" t="str">
        <f>IF($S188=COLUMN()-COLUMN($V188),$T188,"")</f>
        <v/>
      </c>
      <c r="WE189" t="str">
        <f>IF($S188=COLUMN()-COLUMN($V188),$T188,"")</f>
        <v/>
      </c>
      <c r="WF189" t="str">
        <f>IF($S188=COLUMN()-COLUMN($V188),$T188,"")</f>
        <v/>
      </c>
      <c r="WG189" t="str">
        <f>IF($S188=COLUMN()-COLUMN($V188),$T188,"")</f>
        <v/>
      </c>
      <c r="WH189" t="str">
        <f>IF($S188=COLUMN()-COLUMN($V188),$T188,"")</f>
        <v/>
      </c>
      <c r="WI189" t="str">
        <f>IF($S188=COLUMN()-COLUMN($V188),$T188,"")</f>
        <v/>
      </c>
      <c r="WJ189" t="str">
        <f>IF($S188=COLUMN()-COLUMN($V188),$T188,"")</f>
        <v/>
      </c>
      <c r="WK189" t="str">
        <f>IF($S188=COLUMN()-COLUMN($V188),$T188,"")</f>
        <v/>
      </c>
      <c r="WL189" t="str">
        <f>IF($S188=COLUMN()-COLUMN($V188),$T188,"")</f>
        <v/>
      </c>
      <c r="WM189" t="str">
        <f>IF($S188=COLUMN()-COLUMN($V188),$T188,"")</f>
        <v/>
      </c>
      <c r="WN189" t="str">
        <f>IF($S188=COLUMN()-COLUMN($V188),$T188,"")</f>
        <v/>
      </c>
      <c r="WO189" t="str">
        <f>IF($S188=COLUMN()-COLUMN($V188),$T188,"")</f>
        <v/>
      </c>
      <c r="WP189" t="str">
        <f>IF($S188=COLUMN()-COLUMN($V188),$T188,"")</f>
        <v/>
      </c>
      <c r="WQ189" t="str">
        <f>IF($S188=COLUMN()-COLUMN($V188),$T188,"")</f>
        <v/>
      </c>
      <c r="WR189" t="str">
        <f>IF($S188=COLUMN()-COLUMN($V188),$T188,"")</f>
        <v/>
      </c>
      <c r="WS189" t="str">
        <f>IF($S188=COLUMN()-COLUMN($V188),$T188,"")</f>
        <v/>
      </c>
      <c r="WT189" t="str">
        <f>IF($S188=COLUMN()-COLUMN($V188),$T188,"")</f>
        <v/>
      </c>
      <c r="WU189" t="str">
        <f>IF($S188=COLUMN()-COLUMN($V188),$T188,"")</f>
        <v/>
      </c>
      <c r="WV189" t="str">
        <f>IF($S188=COLUMN()-COLUMN($V188),$T188,"")</f>
        <v/>
      </c>
      <c r="WW189" t="str">
        <f>IF($S188=COLUMN()-COLUMN($V188),$T188,"")</f>
        <v/>
      </c>
      <c r="WX189" t="str">
        <f>IF($S188=COLUMN()-COLUMN($V188),$T188,"")</f>
        <v/>
      </c>
      <c r="WY189" t="str">
        <f>IF($S188=COLUMN()-COLUMN($V188),$T188,"")</f>
        <v/>
      </c>
      <c r="WZ189" t="str">
        <f>IF($S188=COLUMN()-COLUMN($V188),$T188,"")</f>
        <v/>
      </c>
      <c r="XA189" t="str">
        <f>IF($S188=COLUMN()-COLUMN($V188),$T188,"")</f>
        <v/>
      </c>
      <c r="XB189" t="str">
        <f>IF($S188=COLUMN()-COLUMN($V188),$T188,"")</f>
        <v/>
      </c>
      <c r="XC189" t="str">
        <f>IF($S188=COLUMN()-COLUMN($V188),$T188,"")</f>
        <v/>
      </c>
      <c r="XD189" t="str">
        <f>IF($S188=COLUMN()-COLUMN($V188),$T188,"")</f>
        <v/>
      </c>
      <c r="XE189" t="str">
        <f>IF($S188=COLUMN()-COLUMN($V188),$T188,"")</f>
        <v/>
      </c>
      <c r="XF189" t="str">
        <f>IF($S188=COLUMN()-COLUMN($V188),$T188,"")</f>
        <v/>
      </c>
      <c r="XG189" t="str">
        <f>IF($S188=COLUMN()-COLUMN($V188),$T188,"")</f>
        <v/>
      </c>
      <c r="XH189" t="str">
        <f>IF($S188=COLUMN()-COLUMN($V188),$T188,"")</f>
        <v/>
      </c>
      <c r="XI189" t="str">
        <f>IF($S188=COLUMN()-COLUMN($V188),$T188,"")</f>
        <v/>
      </c>
      <c r="XJ189" t="str">
        <f>IF($S188=COLUMN()-COLUMN($V188),$T188,"")</f>
        <v/>
      </c>
      <c r="XK189" t="str">
        <f>IF($S188=COLUMN()-COLUMN($V188),$T188,"")</f>
        <v/>
      </c>
      <c r="XL189" t="str">
        <f>IF($S188=COLUMN()-COLUMN($V188),$T188,"")</f>
        <v/>
      </c>
      <c r="XM189" t="str">
        <f>IF($S188=COLUMN()-COLUMN($V188),$T188,"")</f>
        <v/>
      </c>
      <c r="XN189" t="str">
        <f>IF($S188=COLUMN()-COLUMN($V188),$T188,"")</f>
        <v/>
      </c>
      <c r="XO189" t="str">
        <f>IF($S188=COLUMN()-COLUMN($V188),$T188,"")</f>
        <v/>
      </c>
      <c r="XP189" t="str">
        <f>IF($S188=COLUMN()-COLUMN($V188),$T188,"")</f>
        <v/>
      </c>
      <c r="XQ189" t="str">
        <f>IF($S188=COLUMN()-COLUMN($V188),$T188,"")</f>
        <v/>
      </c>
      <c r="XR189" t="str">
        <f>IF($S188=COLUMN()-COLUMN($V188),$T188,"")</f>
        <v/>
      </c>
      <c r="XS189" t="str">
        <f>IF($S188=COLUMN()-COLUMN($V188),$T188,"")</f>
        <v/>
      </c>
      <c r="XT189" t="str">
        <f>IF($S188=COLUMN()-COLUMN($V188),$T188,"")</f>
        <v/>
      </c>
      <c r="XU189" t="str">
        <f>IF($S188=COLUMN()-COLUMN($V188),$T188,"")</f>
        <v/>
      </c>
      <c r="XV189" t="str">
        <f>IF($S188=COLUMN()-COLUMN($V188),$T188,"")</f>
        <v/>
      </c>
      <c r="XW189" t="str">
        <f>IF($S188=COLUMN()-COLUMN($V188),$T188,"")</f>
        <v/>
      </c>
      <c r="XX189" t="str">
        <f>IF($S188=COLUMN()-COLUMN($V188),$T188,"")</f>
        <v/>
      </c>
      <c r="XY189" t="str">
        <f>IF($S188=COLUMN()-COLUMN($V188),$T188,"")</f>
        <v/>
      </c>
      <c r="XZ189" t="str">
        <f>IF($S188=COLUMN()-COLUMN($V188),$T188,"")</f>
        <v/>
      </c>
      <c r="YA189" t="str">
        <f>IF($S188=COLUMN()-COLUMN($V188),$T188,"")</f>
        <v/>
      </c>
      <c r="YB189" t="str">
        <f>IF($S188=COLUMN()-COLUMN($V188),$T188,"")</f>
        <v/>
      </c>
      <c r="YC189" t="str">
        <f>IF($S188=COLUMN()-COLUMN($V188),$T188,"")</f>
        <v/>
      </c>
      <c r="YD189" t="str">
        <f>IF($S188=COLUMN()-COLUMN($V188),$T188,"")</f>
        <v/>
      </c>
      <c r="YE189" t="str">
        <f>IF($S188=COLUMN()-COLUMN($V188),$T188,"")</f>
        <v/>
      </c>
      <c r="YF189" t="str">
        <f>IF($S188=COLUMN()-COLUMN($V188),$T188,"")</f>
        <v/>
      </c>
      <c r="YG189" t="str">
        <f>IF($S188=COLUMN()-COLUMN($V188),$T188,"")</f>
        <v/>
      </c>
      <c r="YH189" t="str">
        <f>IF($S188=COLUMN()-COLUMN($V188),$T188,"")</f>
        <v/>
      </c>
      <c r="YI189" t="str">
        <f>IF($S188=COLUMN()-COLUMN($V188),$T188,"")</f>
        <v/>
      </c>
      <c r="YJ189" t="str">
        <f>IF($S188=COLUMN()-COLUMN($V188),$T188,"")</f>
        <v/>
      </c>
      <c r="YK189" t="str">
        <f>IF($S188=COLUMN()-COLUMN($V188),$T188,"")</f>
        <v/>
      </c>
      <c r="YL189" t="str">
        <f>IF($S188=COLUMN()-COLUMN($V188),$T188,"")</f>
        <v/>
      </c>
      <c r="YM189" t="str">
        <f>IF($S188=COLUMN()-COLUMN($V188),$T188,"")</f>
        <v/>
      </c>
      <c r="YN189" t="str">
        <f>IF($S188=COLUMN()-COLUMN($V188),$T188,"")</f>
        <v/>
      </c>
      <c r="YO189" t="str">
        <f>IF($S188=COLUMN()-COLUMN($V188),$T188,"")</f>
        <v/>
      </c>
      <c r="YP189" t="str">
        <f>IF($S188=COLUMN()-COLUMN($V188),$T188,"")</f>
        <v/>
      </c>
      <c r="YQ189" t="str">
        <f>IF($S188=COLUMN()-COLUMN($V188),$T188,"")</f>
        <v/>
      </c>
      <c r="YR189" t="str">
        <f>IF($S188=COLUMN()-COLUMN($V188),$T188,"")</f>
        <v/>
      </c>
      <c r="YS189" t="str">
        <f>IF($S188=COLUMN()-COLUMN($V188),$T188,"")</f>
        <v/>
      </c>
      <c r="YT189" t="str">
        <f>IF($S188=COLUMN()-COLUMN($V188),$T188,"")</f>
        <v/>
      </c>
      <c r="YU189" t="str">
        <f>IF($S188=COLUMN()-COLUMN($V188),$T188,"")</f>
        <v/>
      </c>
      <c r="YV189" t="str">
        <f>IF($S188=COLUMN()-COLUMN($V188),$T188,"")</f>
        <v/>
      </c>
      <c r="YW189" t="str">
        <f>IF($S188=COLUMN()-COLUMN($V188),$T188,"")</f>
        <v/>
      </c>
      <c r="YX189" t="str">
        <f>IF($S188=COLUMN()-COLUMN($V188),$T188,"")</f>
        <v/>
      </c>
      <c r="YY189" t="str">
        <f>IF($S188=COLUMN()-COLUMN($V188),$T188,"")</f>
        <v/>
      </c>
      <c r="YZ189" t="str">
        <f>IF($S188=COLUMN()-COLUMN($V188),$T188,"")</f>
        <v/>
      </c>
      <c r="ZA189" t="str">
        <f>IF($S188=COLUMN()-COLUMN($V188),$T188,"")</f>
        <v/>
      </c>
      <c r="ZB189" t="str">
        <f>IF($S188=COLUMN()-COLUMN($V188),$T188,"")</f>
        <v/>
      </c>
      <c r="ZC189" t="str">
        <f>IF($S188=COLUMN()-COLUMN($V188),$T188,"")</f>
        <v/>
      </c>
      <c r="ZD189" t="str">
        <f>IF($S188=COLUMN()-COLUMN($V188),$T188,"")</f>
        <v/>
      </c>
      <c r="ZE189" t="str">
        <f>IF($S188=COLUMN()-COLUMN($V188),$T188,"")</f>
        <v/>
      </c>
      <c r="ZF189" t="str">
        <f>IF($S188=COLUMN()-COLUMN($V188),$T188,"")</f>
        <v/>
      </c>
      <c r="ZG189" t="str">
        <f>IF($S188=COLUMN()-COLUMN($V188),$T188,"")</f>
        <v/>
      </c>
      <c r="ZH189" t="str">
        <f>IF($S188=COLUMN()-COLUMN($V188),$T188,"")</f>
        <v/>
      </c>
      <c r="ZI189" t="str">
        <f>IF($S188=COLUMN()-COLUMN($V188),$T188,"")</f>
        <v/>
      </c>
      <c r="ZJ189" t="str">
        <f>IF($S188=COLUMN()-COLUMN($V188),$T188,"")</f>
        <v/>
      </c>
      <c r="ZK189" t="str">
        <f>IF($S188=COLUMN()-COLUMN($V188),$T188,"")</f>
        <v/>
      </c>
      <c r="ZL189" t="str">
        <f>IF($S188=COLUMN()-COLUMN($V188),$T188,"")</f>
        <v/>
      </c>
      <c r="ZM189" t="str">
        <f>IF($S188=COLUMN()-COLUMN($V188),$T188,"")</f>
        <v/>
      </c>
      <c r="ZN189" t="str">
        <f>IF($S188=COLUMN()-COLUMN($V188),$T188,"")</f>
        <v/>
      </c>
      <c r="ZO189" t="str">
        <f>IF($S188=COLUMN()-COLUMN($V188),$T188,"")</f>
        <v/>
      </c>
      <c r="ZP189" t="str">
        <f>IF($S188=COLUMN()-COLUMN($V188),$T188,"")</f>
        <v/>
      </c>
      <c r="ZQ189" t="str">
        <f>IF($S188=COLUMN()-COLUMN($V188),$T188,"")</f>
        <v/>
      </c>
      <c r="ZR189" t="str">
        <f>IF($S188=COLUMN()-COLUMN($V188),$T188,"")</f>
        <v/>
      </c>
      <c r="ZS189" t="str">
        <f>IF($S188=COLUMN()-COLUMN($V188),$T188,"")</f>
        <v/>
      </c>
      <c r="ZT189" t="str">
        <f>IF($S188=COLUMN()-COLUMN($V188),$T188,"")</f>
        <v/>
      </c>
      <c r="ZU189" t="str">
        <f>IF($S188=COLUMN()-COLUMN($V188),$T188,"")</f>
        <v/>
      </c>
      <c r="ZV189" t="str">
        <f>IF($S188=COLUMN()-COLUMN($V188),$T188,"")</f>
        <v/>
      </c>
      <c r="ZW189" t="str">
        <f>IF($S188=COLUMN()-COLUMN($V188),$T188,"")</f>
        <v/>
      </c>
      <c r="ZX189" t="str">
        <f>IF($S188=COLUMN()-COLUMN($V188),$T188,"")</f>
        <v/>
      </c>
      <c r="ZY189" t="str">
        <f>IF($S188=COLUMN()-COLUMN($V188),$T188,"")</f>
        <v/>
      </c>
      <c r="ZZ189" t="str">
        <f>IF($S188=COLUMN()-COLUMN($V188),$T188,"")</f>
        <v/>
      </c>
      <c r="AAA189" t="str">
        <f>IF($S188=COLUMN()-COLUMN($V188),$T188,"")</f>
        <v/>
      </c>
      <c r="AAB189" t="str">
        <f>IF($S188=COLUMN()-COLUMN($V188),$T188,"")</f>
        <v/>
      </c>
      <c r="AAC189" t="str">
        <f>IF($S188=COLUMN()-COLUMN($V188),$T188,"")</f>
        <v/>
      </c>
      <c r="AAD189" t="str">
        <f>IF($S188=COLUMN()-COLUMN($V188),$T188,"")</f>
        <v/>
      </c>
      <c r="AAE189" t="str">
        <f>IF($S188=COLUMN()-COLUMN($V188),$T188,"")</f>
        <v/>
      </c>
      <c r="AAF189" t="str">
        <f>IF($S188=COLUMN()-COLUMN($V188),$T188,"")</f>
        <v/>
      </c>
      <c r="AAG189" t="str">
        <f>IF($S188=COLUMN()-COLUMN($V188),$T188,"")</f>
        <v/>
      </c>
      <c r="AAH189" t="str">
        <f>IF($S188=COLUMN()-COLUMN($V188),$T188,"")</f>
        <v/>
      </c>
      <c r="AAI189" t="str">
        <f>IF($S188=COLUMN()-COLUMN($V188),$T188,"")</f>
        <v/>
      </c>
      <c r="AAJ189" t="str">
        <f>IF($S188=COLUMN()-COLUMN($V188),$T188,"")</f>
        <v/>
      </c>
      <c r="AAK189" t="str">
        <f>IF($S188=COLUMN()-COLUMN($V188),$T188,"")</f>
        <v/>
      </c>
      <c r="AAL189" t="str">
        <f>IF($S188=COLUMN()-COLUMN($V188),$T188,"")</f>
        <v/>
      </c>
      <c r="AAM189" t="str">
        <f>IF($S188=COLUMN()-COLUMN($V188),$T188,"")</f>
        <v/>
      </c>
      <c r="AAN189" t="str">
        <f>IF($S188=COLUMN()-COLUMN($V188),$T188,"")</f>
        <v/>
      </c>
      <c r="AAO189" t="str">
        <f>IF($S188=COLUMN()-COLUMN($V188),$T188,"")</f>
        <v/>
      </c>
      <c r="AAP189" t="str">
        <f>IF($S188=COLUMN()-COLUMN($V188),$T188,"")</f>
        <v/>
      </c>
      <c r="AAQ189" t="str">
        <f>IF($S188=COLUMN()-COLUMN($V188),$T188,"")</f>
        <v/>
      </c>
      <c r="AAR189" t="str">
        <f>IF($S188=COLUMN()-COLUMN($V188),$T188,"")</f>
        <v/>
      </c>
      <c r="AAS189" t="str">
        <f>IF($S188=COLUMN()-COLUMN($V188),$T188,"")</f>
        <v/>
      </c>
      <c r="AAT189" t="str">
        <f>IF($S188=COLUMN()-COLUMN($V188),$T188,"")</f>
        <v/>
      </c>
      <c r="AAU189" t="str">
        <f>IF($S188=COLUMN()-COLUMN($V188),$T188,"")</f>
        <v/>
      </c>
      <c r="AAV189" t="str">
        <f>IF($S188=COLUMN()-COLUMN($V188),$T188,"")</f>
        <v/>
      </c>
      <c r="AAW189" t="str">
        <f>IF($S188=COLUMN()-COLUMN($V188),$T188,"")</f>
        <v/>
      </c>
      <c r="AAX189" t="str">
        <f>IF($S188=COLUMN()-COLUMN($V188),$T188,"")</f>
        <v/>
      </c>
      <c r="AAY189" t="str">
        <f>IF($S188=COLUMN()-COLUMN($V188),$T188,"")</f>
        <v/>
      </c>
      <c r="AAZ189" t="str">
        <f>IF($S188=COLUMN()-COLUMN($V188),$T188,"")</f>
        <v/>
      </c>
      <c r="ABA189" t="str">
        <f>IF($S188=COLUMN()-COLUMN($V188),$T188,"")</f>
        <v/>
      </c>
      <c r="ABB189" t="str">
        <f>IF($S188=COLUMN()-COLUMN($V188),$T188,"")</f>
        <v/>
      </c>
      <c r="ABC189" t="str">
        <f>IF($S188=COLUMN()-COLUMN($V188),$T188,"")</f>
        <v/>
      </c>
      <c r="ABD189" t="str">
        <f>IF($S188=COLUMN()-COLUMN($V188),$T188,"")</f>
        <v/>
      </c>
      <c r="ABE189" t="str">
        <f>IF($S188=COLUMN()-COLUMN($V188),$T188,"")</f>
        <v/>
      </c>
      <c r="ABF189" t="str">
        <f>IF($S188=COLUMN()-COLUMN($V188),$T188,"")</f>
        <v/>
      </c>
      <c r="ABG189" t="str">
        <f>IF($S188=COLUMN()-COLUMN($V188),$T188,"")</f>
        <v/>
      </c>
      <c r="ABH189" t="str">
        <f>IF($S188=COLUMN()-COLUMN($V188),$T188,"")</f>
        <v/>
      </c>
      <c r="ABI189" t="str">
        <f>IF($S188=COLUMN()-COLUMN($V188),$T188,"")</f>
        <v/>
      </c>
      <c r="ABJ189" t="str">
        <f>IF($S188=COLUMN()-COLUMN($V188),$T188,"")</f>
        <v/>
      </c>
      <c r="ABK189" t="str">
        <f>IF($S188=COLUMN()-COLUMN($V188),$T188,"")</f>
        <v/>
      </c>
      <c r="ABL189" t="str">
        <f>IF($S188=COLUMN()-COLUMN($V188),$T188,"")</f>
        <v/>
      </c>
      <c r="ABM189" t="str">
        <f>IF($S188=COLUMN()-COLUMN($V188),$T188,"")</f>
        <v/>
      </c>
      <c r="ABN189" t="str">
        <f>IF($S188=COLUMN()-COLUMN($V188),$T188,"")</f>
        <v/>
      </c>
      <c r="ABO189" t="str">
        <f>IF($S188=COLUMN()-COLUMN($V188),$T188,"")</f>
        <v/>
      </c>
      <c r="ABP189" t="str">
        <f>IF($S188=COLUMN()-COLUMN($V188),$T188,"")</f>
        <v/>
      </c>
      <c r="ABQ189" t="str">
        <f>IF($S188=COLUMN()-COLUMN($V188),$T188,"")</f>
        <v/>
      </c>
      <c r="ABR189" t="str">
        <f>IF($S188=COLUMN()-COLUMN($V188),$T188,"")</f>
        <v/>
      </c>
      <c r="ABS189" t="str">
        <f>IF($S188=COLUMN()-COLUMN($V188),$T188,"")</f>
        <v/>
      </c>
      <c r="ABT189" t="str">
        <f>IF($S188=COLUMN()-COLUMN($V188),$T188,"")</f>
        <v/>
      </c>
      <c r="ABU189" t="str">
        <f>IF($S188=COLUMN()-COLUMN($V188),$T188,"")</f>
        <v/>
      </c>
      <c r="ABV189" t="str">
        <f>IF($S188=COLUMN()-COLUMN($V188),$T188,"")</f>
        <v/>
      </c>
      <c r="ABW189" t="str">
        <f>IF($S188=COLUMN()-COLUMN($V188),$T188,"")</f>
        <v/>
      </c>
      <c r="ABX189" t="str">
        <f>IF($S188=COLUMN()-COLUMN($V188),$T188,"")</f>
        <v/>
      </c>
      <c r="ABY189" t="str">
        <f>IF($S188=COLUMN()-COLUMN($V188),$T188,"")</f>
        <v/>
      </c>
      <c r="ABZ189" t="str">
        <f>IF($S188=COLUMN()-COLUMN($V188),$T188,"")</f>
        <v/>
      </c>
      <c r="ACA189" t="str">
        <f>IF($S188=COLUMN()-COLUMN($V188),$T188,"")</f>
        <v/>
      </c>
      <c r="ACB189" t="str">
        <f>IF($S188=COLUMN()-COLUMN($V188),$T188,"")</f>
        <v/>
      </c>
      <c r="ACC189" t="str">
        <f>IF($S188=COLUMN()-COLUMN($V188),$T188,"")</f>
        <v/>
      </c>
      <c r="ACD189" t="str">
        <f>IF($S188=COLUMN()-COLUMN($V188),$T188,"")</f>
        <v/>
      </c>
      <c r="ACE189" t="str">
        <f>IF($S188=COLUMN()-COLUMN($V188),$T188,"")</f>
        <v/>
      </c>
      <c r="ACF189" t="str">
        <f>IF($S188=COLUMN()-COLUMN($V188),$T188,"")</f>
        <v/>
      </c>
      <c r="ACG189" t="str">
        <f>IF($S188=COLUMN()-COLUMN($V188),$T188,"")</f>
        <v/>
      </c>
      <c r="ACH189" t="str">
        <f>IF($S188=COLUMN()-COLUMN($V188),$T188,"")</f>
        <v/>
      </c>
      <c r="ACI189" t="str">
        <f>IF($S188=COLUMN()-COLUMN($V188),$T188,"")</f>
        <v/>
      </c>
      <c r="ACJ189" t="str">
        <f>IF($S188=COLUMN()-COLUMN($V188),$T188,"")</f>
        <v/>
      </c>
      <c r="ACK189" t="str">
        <f>IF($S188=COLUMN()-COLUMN($V188),$T188,"")</f>
        <v/>
      </c>
      <c r="ACL189" t="str">
        <f>IF($S188=COLUMN()-COLUMN($V188),$T188,"")</f>
        <v/>
      </c>
      <c r="ACM189" t="str">
        <f>IF($S188=COLUMN()-COLUMN($V188),$T188,"")</f>
        <v/>
      </c>
      <c r="ACN189" t="str">
        <f>IF($S188=COLUMN()-COLUMN($V188),$T188,"")</f>
        <v/>
      </c>
      <c r="ACO189" t="str">
        <f>IF($S188=COLUMN()-COLUMN($V188),$T188,"")</f>
        <v/>
      </c>
      <c r="ACP189" t="str">
        <f>IF($S188=COLUMN()-COLUMN($V188),$T188,"")</f>
        <v/>
      </c>
      <c r="ACQ189" t="str">
        <f>IF($S188=COLUMN()-COLUMN($V188),$T188,"")</f>
        <v/>
      </c>
      <c r="ACR189" t="str">
        <f>IF($S188=COLUMN()-COLUMN($V188),$T188,"")</f>
        <v/>
      </c>
      <c r="ACS189" t="str">
        <f>IF($S188=COLUMN()-COLUMN($V188),$T188,"")</f>
        <v/>
      </c>
      <c r="ACT189" t="str">
        <f>IF($S188=COLUMN()-COLUMN($V188),$T188,"")</f>
        <v/>
      </c>
      <c r="ACU189" t="str">
        <f>IF($S188=COLUMN()-COLUMN($V188),$T188,"")</f>
        <v/>
      </c>
      <c r="ACV189" t="str">
        <f>IF($S188=COLUMN()-COLUMN($V188),$T188,"")</f>
        <v/>
      </c>
      <c r="ACW189" t="str">
        <f>IF($S188=COLUMN()-COLUMN($V188),$T188,"")</f>
        <v/>
      </c>
      <c r="ACX189" t="str">
        <f>IF($S188=COLUMN()-COLUMN($V188),$T188,"")</f>
        <v/>
      </c>
      <c r="ACY189" t="str">
        <f>IF($S188=COLUMN()-COLUMN($V188),$T188,"")</f>
        <v/>
      </c>
      <c r="ACZ189" t="str">
        <f>IF($S188=COLUMN()-COLUMN($V188),$T188,"")</f>
        <v/>
      </c>
      <c r="ADA189" t="str">
        <f>IF($S188=COLUMN()-COLUMN($V188),$T188,"")</f>
        <v/>
      </c>
      <c r="ADB189" t="str">
        <f>IF($S188=COLUMN()-COLUMN($V188),$T188,"")</f>
        <v/>
      </c>
      <c r="ADC189" t="str">
        <f>IF($S188=COLUMN()-COLUMN($V188),$T188,"")</f>
        <v/>
      </c>
      <c r="ADD189" t="str">
        <f>IF($S188=COLUMN()-COLUMN($V188),$T188,"")</f>
        <v/>
      </c>
      <c r="ADE189" t="str">
        <f>IF($S188=COLUMN()-COLUMN($V188),$T188,"")</f>
        <v/>
      </c>
      <c r="ADF189" t="str">
        <f>IF($S188=COLUMN()-COLUMN($V188),$T188,"")</f>
        <v/>
      </c>
      <c r="ADG189" t="str">
        <f>IF($S188=COLUMN()-COLUMN($V188),$T188,"")</f>
        <v/>
      </c>
      <c r="ADH189" t="str">
        <f>IF($S188=COLUMN()-COLUMN($V188),$T188,"")</f>
        <v/>
      </c>
      <c r="ADI189" t="str">
        <f>IF($S188=COLUMN()-COLUMN($V188),$T188,"")</f>
        <v/>
      </c>
      <c r="ADJ189" t="str">
        <f>IF($S188=COLUMN()-COLUMN($V188),$T188,"")</f>
        <v/>
      </c>
      <c r="ADK189" t="str">
        <f>IF($S188=COLUMN()-COLUMN($V188),$T188,"")</f>
        <v/>
      </c>
      <c r="ADL189" t="str">
        <f>IF($S188=COLUMN()-COLUMN($V188),$T188,"")</f>
        <v/>
      </c>
      <c r="ADM189" t="str">
        <f>IF($S188=COLUMN()-COLUMN($V188),$T188,"")</f>
        <v/>
      </c>
      <c r="ADN189" t="str">
        <f>IF($S188=COLUMN()-COLUMN($V188),$T188,"")</f>
        <v/>
      </c>
      <c r="ADO189" t="str">
        <f>IF($S188=COLUMN()-COLUMN($V188),$T188,"")</f>
        <v/>
      </c>
      <c r="ADP189" t="str">
        <f>IF($S188=COLUMN()-COLUMN($V188),$T188,"")</f>
        <v/>
      </c>
      <c r="ADQ189" t="str">
        <f>IF($S188=COLUMN()-COLUMN($V188),$T188,"")</f>
        <v/>
      </c>
      <c r="ADR189" t="str">
        <f>IF($S188=COLUMN()-COLUMN($V188),$T188,"")</f>
        <v/>
      </c>
      <c r="ADS189" t="str">
        <f>IF($S188=COLUMN()-COLUMN($V188),$T188,"")</f>
        <v/>
      </c>
      <c r="ADT189" t="str">
        <f>IF($S188=COLUMN()-COLUMN($V188),$T188,"")</f>
        <v/>
      </c>
      <c r="ADU189" t="str">
        <f>IF($S188=COLUMN()-COLUMN($V188),$T188,"")</f>
        <v/>
      </c>
      <c r="ADV189" t="str">
        <f>IF($S188=COLUMN()-COLUMN($V188),$T188,"")</f>
        <v/>
      </c>
      <c r="ADW189" t="str">
        <f>IF($S188=COLUMN()-COLUMN($V188),$T188,"")</f>
        <v/>
      </c>
      <c r="ADX189" t="str">
        <f>IF($S188=COLUMN()-COLUMN($V188),$T188,"")</f>
        <v/>
      </c>
      <c r="ADY189" t="str">
        <f>IF($S188=COLUMN()-COLUMN($V188),$T188,"")</f>
        <v/>
      </c>
      <c r="ADZ189" t="str">
        <f>IF($S188=COLUMN()-COLUMN($V188),$T188,"")</f>
        <v/>
      </c>
      <c r="AEA189" t="str">
        <f>IF($S188=COLUMN()-COLUMN($V188),$T188,"")</f>
        <v/>
      </c>
      <c r="AEB189" t="str">
        <f>IF($S188=COLUMN()-COLUMN($V188),$T188,"")</f>
        <v/>
      </c>
      <c r="AEC189" t="str">
        <f>IF($S188=COLUMN()-COLUMN($V188),$T188,"")</f>
        <v/>
      </c>
      <c r="AED189" t="str">
        <f>IF($S188=COLUMN()-COLUMN($V188),$T188,"")</f>
        <v/>
      </c>
      <c r="AEE189" t="str">
        <f>IF($S188=COLUMN()-COLUMN($V188),$T188,"")</f>
        <v/>
      </c>
      <c r="AEF189" t="str">
        <f>IF($S188=COLUMN()-COLUMN($V188),$T188,"")</f>
        <v/>
      </c>
      <c r="AEG189" t="str">
        <f>IF($S188=COLUMN()-COLUMN($V188),$T188,"")</f>
        <v/>
      </c>
      <c r="AEH189" t="str">
        <f>IF($S188=COLUMN()-COLUMN($V188),$T188,"")</f>
        <v/>
      </c>
      <c r="AEI189" t="str">
        <f>IF($S188=COLUMN()-COLUMN($V188),$T188,"")</f>
        <v/>
      </c>
      <c r="AEJ189" t="str">
        <f>IF($S188=COLUMN()-COLUMN($V188),$T188,"")</f>
        <v/>
      </c>
      <c r="AEK189" t="str">
        <f>IF($S188=COLUMN()-COLUMN($V188),$T188,"")</f>
        <v/>
      </c>
      <c r="AEL189" t="str">
        <f>IF($S188=COLUMN()-COLUMN($V188),$T188,"")</f>
        <v/>
      </c>
      <c r="AEM189" t="str">
        <f>IF($S188=COLUMN()-COLUMN($V188),$T188,"")</f>
        <v/>
      </c>
      <c r="AEN189" t="str">
        <f>IF($S188=COLUMN()-COLUMN($V188),$T188,"")</f>
        <v/>
      </c>
      <c r="AEO189" t="str">
        <f>IF($S188=COLUMN()-COLUMN($V188),$T188,"")</f>
        <v/>
      </c>
      <c r="AEP189" t="str">
        <f>IF($S188=COLUMN()-COLUMN($V188),$T188,"")</f>
        <v/>
      </c>
      <c r="AEQ189" t="str">
        <f>IF($S188=COLUMN()-COLUMN($V188),$T188,"")</f>
        <v/>
      </c>
      <c r="AER189" t="str">
        <f>IF($S188=COLUMN()-COLUMN($V188),$T188,"")</f>
        <v/>
      </c>
      <c r="AES189" t="str">
        <f>IF($S188=COLUMN()-COLUMN($V188),$T188,"")</f>
        <v/>
      </c>
      <c r="AET189" t="str">
        <f>IF($S188=COLUMN()-COLUMN($V188),$T188,"")</f>
        <v/>
      </c>
      <c r="AEU189" t="str">
        <f>IF($S188=COLUMN()-COLUMN($V188),$T188,"")</f>
        <v/>
      </c>
      <c r="AEV189" t="str">
        <f>IF($S188=COLUMN()-COLUMN($V188),$T188,"")</f>
        <v/>
      </c>
      <c r="AEW189" t="str">
        <f>IF($S188=COLUMN()-COLUMN($V188),$T188,"")</f>
        <v/>
      </c>
      <c r="AEX189" t="str">
        <f>IF($S188=COLUMN()-COLUMN($V188),$T188,"")</f>
        <v/>
      </c>
      <c r="AEY189" t="str">
        <f>IF($S188=COLUMN()-COLUMN($V188),$T188,"")</f>
        <v/>
      </c>
      <c r="AEZ189" t="str">
        <f>IF($S188=COLUMN()-COLUMN($V188),$T188,"")</f>
        <v/>
      </c>
      <c r="AFA189" t="str">
        <f>IF($S188=COLUMN()-COLUMN($V188),$T188,"")</f>
        <v/>
      </c>
      <c r="AFB189" t="str">
        <f>IF($S188=COLUMN()-COLUMN($V188),$T188,"")</f>
        <v/>
      </c>
      <c r="AFC189" t="str">
        <f>IF($S188=COLUMN()-COLUMN($V188),$T188,"")</f>
        <v/>
      </c>
      <c r="AFD189" t="str">
        <f>IF($S188=COLUMN()-COLUMN($V188),$T188,"")</f>
        <v/>
      </c>
      <c r="AFE189" t="str">
        <f>IF($S188=COLUMN()-COLUMN($V188),$T188,"")</f>
        <v/>
      </c>
      <c r="AFF189" t="str">
        <f>IF($S188=COLUMN()-COLUMN($V188),$T188,"")</f>
        <v/>
      </c>
      <c r="AFG189" t="str">
        <f>IF($S188=COLUMN()-COLUMN($V188),$T188,"")</f>
        <v/>
      </c>
      <c r="AFH189" t="str">
        <f>IF($S188=COLUMN()-COLUMN($V188),$T188,"")</f>
        <v/>
      </c>
      <c r="AFI189" t="str">
        <f>IF($S188=COLUMN()-COLUMN($V188),$T188,"")</f>
        <v/>
      </c>
      <c r="AFJ189" t="str">
        <f>IF($S188=COLUMN()-COLUMN($V188),$T188,"")</f>
        <v/>
      </c>
      <c r="AFK189" t="str">
        <f>IF($S188=COLUMN()-COLUMN($V188),$T188,"")</f>
        <v/>
      </c>
      <c r="AFL189" t="str">
        <f>IF($S188=COLUMN()-COLUMN($V188),$T188,"")</f>
        <v/>
      </c>
      <c r="AFM189" t="str">
        <f>IF($S188=COLUMN()-COLUMN($V188),$T188,"")</f>
        <v/>
      </c>
      <c r="AFN189" t="str">
        <f>IF($S188=COLUMN()-COLUMN($V188),$T188,"")</f>
        <v/>
      </c>
      <c r="AFO189" t="str">
        <f>IF($S188=COLUMN()-COLUMN($V188),$T188,"")</f>
        <v/>
      </c>
      <c r="AFP189" t="str">
        <f>IF($S188=COLUMN()-COLUMN($V188),$T188,"")</f>
        <v/>
      </c>
      <c r="AFQ189" t="str">
        <f>IF($S188=COLUMN()-COLUMN($V188),$T188,"")</f>
        <v/>
      </c>
      <c r="AFR189" t="str">
        <f>IF($S188=COLUMN()-COLUMN($V188),$T188,"")</f>
        <v/>
      </c>
      <c r="AFS189" t="str">
        <f>IF($S188=COLUMN()-COLUMN($V188),$T188,"")</f>
        <v/>
      </c>
      <c r="AFT189" t="str">
        <f>IF($S188=COLUMN()-COLUMN($V188),$T188,"")</f>
        <v/>
      </c>
      <c r="AFU189" t="str">
        <f>IF($S188=COLUMN()-COLUMN($V188),$T188,"")</f>
        <v/>
      </c>
      <c r="AFV189" t="str">
        <f>IF($S188=COLUMN()-COLUMN($V188),$T188,"")</f>
        <v/>
      </c>
      <c r="AFW189" t="str">
        <f>IF($S188=COLUMN()-COLUMN($V188),$T188,"")</f>
        <v/>
      </c>
      <c r="AFX189" t="str">
        <f>IF($S188=COLUMN()-COLUMN($V188),$T188,"")</f>
        <v/>
      </c>
      <c r="AFY189" t="str">
        <f>IF($S188=COLUMN()-COLUMN($V188),$T188,"")</f>
        <v/>
      </c>
      <c r="AFZ189" t="str">
        <f>IF($S188=COLUMN()-COLUMN($V188),$T188,"")</f>
        <v/>
      </c>
      <c r="AGA189" t="str">
        <f>IF($S188=COLUMN()-COLUMN($V188),$T188,"")</f>
        <v/>
      </c>
      <c r="AGB189" t="str">
        <f>IF($S188=COLUMN()-COLUMN($V188),$T188,"")</f>
        <v/>
      </c>
      <c r="AGC189" t="str">
        <f>IF($S188=COLUMN()-COLUMN($V188),$T188,"")</f>
        <v/>
      </c>
      <c r="AGD189" t="str">
        <f>IF($S188=COLUMN()-COLUMN($V188),$T188,"")</f>
        <v/>
      </c>
      <c r="AGE189" t="str">
        <f>IF($S188=COLUMN()-COLUMN($V188),$T188,"")</f>
        <v/>
      </c>
      <c r="AGF189" t="str">
        <f>IF($S188=COLUMN()-COLUMN($V188),$T188,"")</f>
        <v/>
      </c>
      <c r="AGG189" t="str">
        <f>IF($S188=COLUMN()-COLUMN($V188),$T188,"")</f>
        <v/>
      </c>
      <c r="AGH189" t="str">
        <f>IF($S188=COLUMN()-COLUMN($V188),$T188,"")</f>
        <v/>
      </c>
      <c r="AGI189" t="str">
        <f>IF($S188=COLUMN()-COLUMN($V188),$T188,"")</f>
        <v/>
      </c>
      <c r="AGJ189" t="str">
        <f>IF($S188=COLUMN()-COLUMN($V188),$T188,"")</f>
        <v/>
      </c>
      <c r="AGK189" t="str">
        <f>IF($S188=COLUMN()-COLUMN($V188),$T188,"")</f>
        <v/>
      </c>
      <c r="AGL189" t="str">
        <f>IF($S188=COLUMN()-COLUMN($V188),$T188,"")</f>
        <v/>
      </c>
      <c r="AGM189" t="str">
        <f>IF($S188=COLUMN()-COLUMN($V188),$T188,"")</f>
        <v/>
      </c>
      <c r="AGN189" t="str">
        <f>IF($S188=COLUMN()-COLUMN($V188),$T188,"")</f>
        <v/>
      </c>
      <c r="AGO189" t="str">
        <f>IF($S188=COLUMN()-COLUMN($V188),$T188,"")</f>
        <v/>
      </c>
      <c r="AGP189" t="str">
        <f>IF($S188=COLUMN()-COLUMN($V188),$T188,"")</f>
        <v/>
      </c>
      <c r="AGQ189" t="str">
        <f>IF($S188=COLUMN()-COLUMN($V188),$T188,"")</f>
        <v/>
      </c>
      <c r="AGR189" t="str">
        <f>IF($S188=COLUMN()-COLUMN($V188),$T188,"")</f>
        <v/>
      </c>
      <c r="AGS189" t="str">
        <f>IF($S188=COLUMN()-COLUMN($V188),$T188,"")</f>
        <v/>
      </c>
      <c r="AGT189" t="str">
        <f>IF($S188=COLUMN()-COLUMN($V188),$T188,"")</f>
        <v/>
      </c>
      <c r="AGU189" t="str">
        <f>IF($S188=COLUMN()-COLUMN($V188),$T188,"")</f>
        <v/>
      </c>
      <c r="AGV189" t="str">
        <f>IF($S188=COLUMN()-COLUMN($V188),$T188,"")</f>
        <v/>
      </c>
      <c r="AGW189" t="str">
        <f>IF($S188=COLUMN()-COLUMN($V188),$T188,"")</f>
        <v/>
      </c>
      <c r="AGX189" t="str">
        <f>IF($S188=COLUMN()-COLUMN($V188),$T188,"")</f>
        <v/>
      </c>
      <c r="AGY189" t="str">
        <f>IF($S188=COLUMN()-COLUMN($V188),$T188,"")</f>
        <v/>
      </c>
      <c r="AGZ189" t="str">
        <f>IF($S188=COLUMN()-COLUMN($V188),$T188,"")</f>
        <v/>
      </c>
      <c r="AHA189" t="str">
        <f>IF($S188=COLUMN()-COLUMN($V188),$T188,"")</f>
        <v/>
      </c>
      <c r="AHB189" t="str">
        <f>IF($S188=COLUMN()-COLUMN($V188),$T188,"")</f>
        <v/>
      </c>
      <c r="AHC189" t="str">
        <f>IF($S188=COLUMN()-COLUMN($V188),$T188,"")</f>
        <v/>
      </c>
      <c r="AHD189" t="str">
        <f>IF($S188=COLUMN()-COLUMN($V188),$T188,"")</f>
        <v/>
      </c>
      <c r="AHE189" t="str">
        <f>IF($S188=COLUMN()-COLUMN($V188),$T188,"")</f>
        <v/>
      </c>
      <c r="AHF189" t="str">
        <f>IF($S188=COLUMN()-COLUMN($V188),$T188,"")</f>
        <v/>
      </c>
      <c r="AHG189" t="str">
        <f>IF($S188=COLUMN()-COLUMN($V188),$T188,"")</f>
        <v/>
      </c>
      <c r="AHH189" t="str">
        <f>IF($S188=COLUMN()-COLUMN($V188),$T188,"")</f>
        <v/>
      </c>
      <c r="AHI189" t="str">
        <f>IF($S188=COLUMN()-COLUMN($V188),$T188,"")</f>
        <v/>
      </c>
      <c r="AHJ189" t="str">
        <f>IF($S188=COLUMN()-COLUMN($V188),$T188,"")</f>
        <v/>
      </c>
      <c r="AHK189" t="str">
        <f>IF($S188=COLUMN()-COLUMN($V188),$T188,"")</f>
        <v/>
      </c>
      <c r="AHL189" t="str">
        <f>IF($S188=COLUMN()-COLUMN($V188),$T188,"")</f>
        <v/>
      </c>
      <c r="AHM189" t="str">
        <f>IF($S188=COLUMN()-COLUMN($V188),$T188,"")</f>
        <v/>
      </c>
      <c r="AHN189" t="str">
        <f>IF($S188=COLUMN()-COLUMN($V188),$T188,"")</f>
        <v/>
      </c>
      <c r="AHO189" t="str">
        <f>IF($S188=COLUMN()-COLUMN($V188),$T188,"")</f>
        <v/>
      </c>
      <c r="AHP189" t="str">
        <f>IF($S188=COLUMN()-COLUMN($V188),$T188,"")</f>
        <v/>
      </c>
      <c r="AHQ189" t="str">
        <f>IF($S188=COLUMN()-COLUMN($V188),$T188,"")</f>
        <v/>
      </c>
      <c r="AHR189" t="str">
        <f>IF($S188=COLUMN()-COLUMN($V188),$T188,"")</f>
        <v/>
      </c>
      <c r="AHS189" t="str">
        <f>IF($S188=COLUMN()-COLUMN($V188),$T188,"")</f>
        <v/>
      </c>
      <c r="AHT189" t="str">
        <f>IF($S188=COLUMN()-COLUMN($V188),$T188,"")</f>
        <v/>
      </c>
      <c r="AHU189" t="str">
        <f>IF($S188=COLUMN()-COLUMN($V188),$T188,"")</f>
        <v/>
      </c>
      <c r="AHV189" t="str">
        <f>IF($S188=COLUMN()-COLUMN($V188),$T188,"")</f>
        <v/>
      </c>
      <c r="AHW189" t="str">
        <f>IF($S188=COLUMN()-COLUMN($V188),$T188,"")</f>
        <v/>
      </c>
      <c r="AHX189" t="str">
        <f>IF($S188=COLUMN()-COLUMN($V188),$T188,"")</f>
        <v/>
      </c>
      <c r="AHY189" t="str">
        <f>IF($S188=COLUMN()-COLUMN($V188),$T188,"")</f>
        <v/>
      </c>
      <c r="AHZ189" t="str">
        <f>IF($S188=COLUMN()-COLUMN($V188),$T188,"")</f>
        <v/>
      </c>
      <c r="AIA189" t="str">
        <f>IF($S188=COLUMN()-COLUMN($V188),$T188,"")</f>
        <v/>
      </c>
      <c r="AIB189" t="str">
        <f>IF($S188=COLUMN()-COLUMN($V188),$T188,"")</f>
        <v/>
      </c>
      <c r="AIC189" t="str">
        <f>IF($S188=COLUMN()-COLUMN($V188),$T188,"")</f>
        <v/>
      </c>
      <c r="AID189" t="str">
        <f>IF($S188=COLUMN()-COLUMN($V188),$T188,"")</f>
        <v/>
      </c>
      <c r="AIE189" t="str">
        <f>IF($S188=COLUMN()-COLUMN($V188),$T188,"")</f>
        <v/>
      </c>
      <c r="AIF189" t="str">
        <f>IF($S188=COLUMN()-COLUMN($V188),$T188,"")</f>
        <v/>
      </c>
      <c r="AIG189" t="str">
        <f>IF($S188=COLUMN()-COLUMN($V188),$T188,"")</f>
        <v/>
      </c>
      <c r="AIH189" t="str">
        <f>IF($S188=COLUMN()-COLUMN($V188),$T188,"")</f>
        <v/>
      </c>
      <c r="AII189" t="str">
        <f>IF($S188=COLUMN()-COLUMN($V188),$T188,"")</f>
        <v/>
      </c>
      <c r="AIJ189" t="str">
        <f>IF($S188=COLUMN()-COLUMN($V188),$T188,"")</f>
        <v/>
      </c>
      <c r="AIK189" t="str">
        <f>IF($S188=COLUMN()-COLUMN($V188),$T188,"")</f>
        <v/>
      </c>
      <c r="AIL189" t="str">
        <f>IF($S188=COLUMN()-COLUMN($V188),$T188,"")</f>
        <v/>
      </c>
      <c r="AIM189" t="str">
        <f>IF($S188=COLUMN()-COLUMN($V188),$T188,"")</f>
        <v/>
      </c>
      <c r="AIN189" t="str">
        <f>IF($S188=COLUMN()-COLUMN($V188),$T188,"")</f>
        <v/>
      </c>
      <c r="AIO189" t="str">
        <f>IF($S188=COLUMN()-COLUMN($V188),$T188,"")</f>
        <v/>
      </c>
      <c r="AIP189" t="str">
        <f>IF($S188=COLUMN()-COLUMN($V188),$T188,"")</f>
        <v/>
      </c>
      <c r="AIQ189" t="str">
        <f>IF($S188=COLUMN()-COLUMN($V188),$T188,"")</f>
        <v/>
      </c>
      <c r="AIR189" t="str">
        <f>IF($S188=COLUMN()-COLUMN($V188),$T188,"")</f>
        <v/>
      </c>
      <c r="AIS189" t="str">
        <f>IF($S188=COLUMN()-COLUMN($V188),$T188,"")</f>
        <v/>
      </c>
      <c r="AIT189" t="str">
        <f>IF($S188=COLUMN()-COLUMN($V188),$T188,"")</f>
        <v/>
      </c>
      <c r="AIU189" t="str">
        <f>IF($S188=COLUMN()-COLUMN($V188),$T188,"")</f>
        <v/>
      </c>
      <c r="AIV189" t="str">
        <f>IF($S188=COLUMN()-COLUMN($V188),$T188,"")</f>
        <v/>
      </c>
      <c r="AIW189" t="str">
        <f>IF($S188=COLUMN()-COLUMN($V188),$T188,"")</f>
        <v/>
      </c>
      <c r="AIX189" t="str">
        <f>IF($S188=COLUMN()-COLUMN($V188),$T188,"")</f>
        <v/>
      </c>
      <c r="AIY189" t="str">
        <f>IF($S188=COLUMN()-COLUMN($V188),$T188,"")</f>
        <v/>
      </c>
      <c r="AIZ189" t="str">
        <f>IF($S188=COLUMN()-COLUMN($V188),$T188,"")</f>
        <v/>
      </c>
      <c r="AJA189" t="str">
        <f>IF($S188=COLUMN()-COLUMN($V188),$T188,"")</f>
        <v/>
      </c>
      <c r="AJB189" t="str">
        <f>IF($S188=COLUMN()-COLUMN($V188),$T188,"")</f>
        <v/>
      </c>
      <c r="AJC189" t="str">
        <f>IF($S188=COLUMN()-COLUMN($V188),$T188,"")</f>
        <v/>
      </c>
      <c r="AJD189" t="str">
        <f>IF($S188=COLUMN()-COLUMN($V188),$T188,"")</f>
        <v/>
      </c>
      <c r="AJE189" t="str">
        <f>IF($S188=COLUMN()-COLUMN($V188),$T188,"")</f>
        <v/>
      </c>
      <c r="AJF189" t="str">
        <f>IF($S188=COLUMN()-COLUMN($V188),$T188,"")</f>
        <v/>
      </c>
      <c r="AJG189" t="str">
        <f>IF($S188=COLUMN()-COLUMN($V188),$T188,"")</f>
        <v/>
      </c>
      <c r="AJH189" t="str">
        <f>IF($S188=COLUMN()-COLUMN($V188),$T188,"")</f>
        <v/>
      </c>
      <c r="AJI189" t="str">
        <f>IF($S188=COLUMN()-COLUMN($V188),$T188,"")</f>
        <v/>
      </c>
      <c r="AJJ189" t="str">
        <f>IF($S188=COLUMN()-COLUMN($V188),$T188,"")</f>
        <v/>
      </c>
      <c r="AJK189" t="str">
        <f>IF($S188=COLUMN()-COLUMN($V188),$T188,"")</f>
        <v/>
      </c>
      <c r="AJL189" t="str">
        <f>IF($S188=COLUMN()-COLUMN($V188),$T188,"")</f>
        <v/>
      </c>
      <c r="AJM189" t="str">
        <f>IF($S188=COLUMN()-COLUMN($V188),$T188,"")</f>
        <v/>
      </c>
      <c r="AJN189" t="str">
        <f>IF($S188=COLUMN()-COLUMN($V188),$T188,"")</f>
        <v/>
      </c>
      <c r="AJO189" t="str">
        <f>IF($S188=COLUMN()-COLUMN($V188),$T188,"")</f>
        <v/>
      </c>
      <c r="AJP189" t="str">
        <f>IF($S188=COLUMN()-COLUMN($V188),$T188,"")</f>
        <v/>
      </c>
      <c r="AJQ189" t="str">
        <f>IF($S188=COLUMN()-COLUMN($V188),$T188,"")</f>
        <v/>
      </c>
      <c r="AJR189" t="str">
        <f>IF($S188=COLUMN()-COLUMN($V188),$T188,"")</f>
        <v/>
      </c>
      <c r="AJS189" t="str">
        <f>IF($S188=COLUMN()-COLUMN($V188),$T188,"")</f>
        <v/>
      </c>
      <c r="AJT189" t="str">
        <f>IF($S188=COLUMN()-COLUMN($V188),$T188,"")</f>
        <v/>
      </c>
      <c r="AJU189" t="str">
        <f>IF($S188=COLUMN()-COLUMN($V188),$T188,"")</f>
        <v/>
      </c>
      <c r="AJV189" t="str">
        <f>IF($S188=COLUMN()-COLUMN($V188),$T188,"")</f>
        <v/>
      </c>
      <c r="AJW189" t="str">
        <f>IF($S188=COLUMN()-COLUMN($V188),$T188,"")</f>
        <v/>
      </c>
      <c r="AJX189" t="str">
        <f>IF($S188=COLUMN()-COLUMN($V188),$T188,"")</f>
        <v/>
      </c>
      <c r="AJY189" t="str">
        <f>IF($S188=COLUMN()-COLUMN($V188),$T188,"")</f>
        <v/>
      </c>
      <c r="AJZ189" t="str">
        <f>IF($S188=COLUMN()-COLUMN($V188),$T188,"")</f>
        <v/>
      </c>
      <c r="AKA189" t="str">
        <f>IF($S188=COLUMN()-COLUMN($V188),$T188,"")</f>
        <v/>
      </c>
      <c r="AKB189" t="str">
        <f>IF($S188=COLUMN()-COLUMN($V188),$T188,"")</f>
        <v/>
      </c>
      <c r="AKC189" t="str">
        <f>IF($S188=COLUMN()-COLUMN($V188),$T188,"")</f>
        <v/>
      </c>
      <c r="AKD189" t="str">
        <f>IF($S188=COLUMN()-COLUMN($V188),$T188,"")</f>
        <v/>
      </c>
      <c r="AKE189" t="str">
        <f>IF($S188=COLUMN()-COLUMN($V188),$T188,"")</f>
        <v/>
      </c>
      <c r="AKF189" t="str">
        <f>IF($S188=COLUMN()-COLUMN($V188),$T188,"")</f>
        <v/>
      </c>
      <c r="AKG189" t="str">
        <f>IF($S188=COLUMN()-COLUMN($V188),$T188,"")</f>
        <v/>
      </c>
      <c r="AKH189" t="str">
        <f>IF($S188=COLUMN()-COLUMN($V188),$T188,"")</f>
        <v/>
      </c>
      <c r="AKI189" t="str">
        <f>IF($S188=COLUMN()-COLUMN($V188),$T188,"")</f>
        <v/>
      </c>
      <c r="AKJ189" t="str">
        <f>IF($S188=COLUMN()-COLUMN($V188),$T188,"")</f>
        <v/>
      </c>
      <c r="AKK189" t="str">
        <f>IF($S188=COLUMN()-COLUMN($V188),$T188,"")</f>
        <v/>
      </c>
      <c r="AKL189" t="str">
        <f>IF($S188=COLUMN()-COLUMN($V188),$T188,"")</f>
        <v/>
      </c>
      <c r="AKM189" t="str">
        <f>IF($S188=COLUMN()-COLUMN($V188),$T188,"")</f>
        <v/>
      </c>
      <c r="AKN189" t="str">
        <f>IF($S188=COLUMN()-COLUMN($V188),$T188,"")</f>
        <v/>
      </c>
      <c r="AKO189" t="str">
        <f>IF($S188=COLUMN()-COLUMN($V188),$T188,"")</f>
        <v/>
      </c>
      <c r="AKP189" t="str">
        <f>IF($S188=COLUMN()-COLUMN($V188),$T188,"")</f>
        <v/>
      </c>
      <c r="AKQ189" t="str">
        <f>IF($S188=COLUMN()-COLUMN($V188),$T188,"")</f>
        <v/>
      </c>
      <c r="AKR189" t="str">
        <f>IF($S188=COLUMN()-COLUMN($V188),$T188,"")</f>
        <v/>
      </c>
      <c r="AKS189" t="str">
        <f>IF($S188=COLUMN()-COLUMN($V188),$T188,"")</f>
        <v/>
      </c>
      <c r="AKT189" t="str">
        <f>IF($S188=COLUMN()-COLUMN($V188),$T188,"")</f>
        <v/>
      </c>
      <c r="AKU189" t="str">
        <f>IF($S188=COLUMN()-COLUMN($V188),$T188,"")</f>
        <v/>
      </c>
      <c r="AKV189" t="str">
        <f>IF($S188=COLUMN()-COLUMN($V188),$T188,"")</f>
        <v/>
      </c>
      <c r="AKW189" t="str">
        <f>IF($S188=COLUMN()-COLUMN($V188),$T188,"")</f>
        <v/>
      </c>
      <c r="AKX189" t="str">
        <f>IF($S188=COLUMN()-COLUMN($V188),$T188,"")</f>
        <v/>
      </c>
      <c r="AKY189" t="str">
        <f>IF($S188=COLUMN()-COLUMN($V188),$T188,"")</f>
        <v/>
      </c>
      <c r="AKZ189" t="str">
        <f>IF($S188=COLUMN()-COLUMN($V188),$T188,"")</f>
        <v/>
      </c>
      <c r="ALA189" t="str">
        <f>IF($S188=COLUMN()-COLUMN($V188),$T188,"")</f>
        <v/>
      </c>
      <c r="ALB189" t="str">
        <f>IF($S188=COLUMN()-COLUMN($V188),$T188,"")</f>
        <v/>
      </c>
      <c r="ALC189" t="str">
        <f>IF($S188=COLUMN()-COLUMN($V188),$T188,"")</f>
        <v/>
      </c>
      <c r="ALD189" t="str">
        <f>IF($S188=COLUMN()-COLUMN($V188),$T188,"")</f>
        <v/>
      </c>
      <c r="ALE189" t="str">
        <f>IF($S188=COLUMN()-COLUMN($V188),$T188,"")</f>
        <v/>
      </c>
      <c r="ALF189" t="str">
        <f>IF($S188=COLUMN()-COLUMN($V188),$T188,"")</f>
        <v/>
      </c>
      <c r="ALG189" t="str">
        <f>IF($S188=COLUMN()-COLUMN($V188),$T188,"")</f>
        <v/>
      </c>
      <c r="ALH189" t="str">
        <f>IF($S188=COLUMN()-COLUMN($V188),$T188,"")</f>
        <v/>
      </c>
      <c r="ALI189" t="str">
        <f>IF($S188=COLUMN()-COLUMN($V188),$T188,"")</f>
        <v/>
      </c>
      <c r="ALJ189" t="str">
        <f>IF($S188=COLUMN()-COLUMN($V188),$T188,"")</f>
        <v/>
      </c>
      <c r="ALK189" t="str">
        <f>IF($S188=COLUMN()-COLUMN($V188),$T188,"")</f>
        <v/>
      </c>
      <c r="ALL189" t="str">
        <f>IF($S188=COLUMN()-COLUMN($V188),$T188,"")</f>
        <v/>
      </c>
      <c r="ALM189" t="str">
        <f>IF($S188=COLUMN()-COLUMN($V188),$T188,"")</f>
        <v/>
      </c>
      <c r="ALN189" t="str">
        <f>IF($S188=COLUMN()-COLUMN($V188),$T188,"")</f>
        <v/>
      </c>
      <c r="ALO189" t="str">
        <f>IF($S188=COLUMN()-COLUMN($V188),$T188,"")</f>
        <v/>
      </c>
      <c r="ALP189" t="str">
        <f>IF($S188=COLUMN()-COLUMN($V188),$T188,"")</f>
        <v/>
      </c>
      <c r="ALQ189" t="str">
        <f>IF($S188=COLUMN()-COLUMN($V188),$T188,"")</f>
        <v/>
      </c>
      <c r="ALR189" t="str">
        <f>IF($S188=COLUMN()-COLUMN($V188),$T188,"")</f>
        <v/>
      </c>
      <c r="ALS189" t="str">
        <f>IF($S188=COLUMN()-COLUMN($V188),$T188,"")</f>
        <v/>
      </c>
      <c r="ALT189" t="str">
        <f>IF($S188=COLUMN()-COLUMN($V188),$T188,"")</f>
        <v/>
      </c>
      <c r="ALU189" t="str">
        <f>IF($S188=COLUMN()-COLUMN($V188),$T188,"")</f>
        <v/>
      </c>
      <c r="ALV189" t="str">
        <f>IF($S188=COLUMN()-COLUMN($V188),$T188,"")</f>
        <v/>
      </c>
      <c r="ALW189" t="str">
        <f>IF($S188=COLUMN()-COLUMN($V188),$T188,"")</f>
        <v/>
      </c>
      <c r="ALX189" t="str">
        <f>IF($S188=COLUMN()-COLUMN($V188),$T188,"")</f>
        <v/>
      </c>
      <c r="ALY189" t="str">
        <f>IF($S188=COLUMN()-COLUMN($V188),$T188,"")</f>
        <v/>
      </c>
      <c r="ALZ189" t="str">
        <f>IF($S188=COLUMN()-COLUMN($V188),$T188,"")</f>
        <v/>
      </c>
      <c r="AMA189" t="str">
        <f>IF($S188=COLUMN()-COLUMN($V188),$T188,"")</f>
        <v/>
      </c>
      <c r="AMB189" t="str">
        <f>IF($S188=COLUMN()-COLUMN($V188),$T188,"")</f>
        <v/>
      </c>
      <c r="AMC189" t="str">
        <f>IF($S188=COLUMN()-COLUMN($V188),$T188,"")</f>
        <v/>
      </c>
      <c r="AMD189" t="str">
        <f>IF($S188=COLUMN()-COLUMN($V188),$T188,"")</f>
        <v/>
      </c>
      <c r="AME189" t="str">
        <f>IF($S188=COLUMN()-COLUMN($V188),$T188,"")</f>
        <v/>
      </c>
      <c r="AMF189" t="str">
        <f>IF($S188=COLUMN()-COLUMN($V188),$T188,"")</f>
        <v/>
      </c>
      <c r="AMG189" t="str">
        <f>IF($S188=COLUMN()-COLUMN($V188),$T188,"")</f>
        <v/>
      </c>
      <c r="AMH189" t="str">
        <f>IF($S188=COLUMN()-COLUMN($V188),$T188,"")</f>
        <v/>
      </c>
      <c r="AMI189" t="str">
        <f>IF($S188=COLUMN()-COLUMN($V188),$T188,"")</f>
        <v/>
      </c>
      <c r="AMJ189" t="str">
        <f>IF($S188=COLUMN()-COLUMN($V188),$T188,"")</f>
        <v/>
      </c>
      <c r="AMK189" t="str">
        <f>IF($S188=COLUMN()-COLUMN($V188),$T188,"")</f>
        <v/>
      </c>
      <c r="AML189" t="str">
        <f>IF($S188=COLUMN()-COLUMN($V188),$T188,"")</f>
        <v/>
      </c>
      <c r="AMM189" t="str">
        <f>IF($S188=COLUMN()-COLUMN($V188),$T188,"")</f>
        <v/>
      </c>
      <c r="AMN189" t="str">
        <f>IF($S188=COLUMN()-COLUMN($V188),$T188,"")</f>
        <v/>
      </c>
      <c r="AMO189" t="str">
        <f>IF($S188=COLUMN()-COLUMN($V188),$T188,"")</f>
        <v/>
      </c>
      <c r="AMP189" t="str">
        <f>IF($S188=COLUMN()-COLUMN($V188),$T188,"")</f>
        <v/>
      </c>
      <c r="AMQ189" t="str">
        <f>IF($S188=COLUMN()-COLUMN($V188),$T188,"")</f>
        <v/>
      </c>
      <c r="AMR189" t="str">
        <f>IF($S188=COLUMN()-COLUMN($V188),$T188,"")</f>
        <v/>
      </c>
      <c r="AMS189" t="str">
        <f>IF($S188=COLUMN()-COLUMN($V188),$T188,"")</f>
        <v/>
      </c>
      <c r="AMT189" t="str">
        <f>IF($S188=COLUMN()-COLUMN($V188),$T188,"")</f>
        <v/>
      </c>
      <c r="AMU189" t="str">
        <f>IF($S188=COLUMN()-COLUMN($V188),$T188,"")</f>
        <v/>
      </c>
      <c r="AMV189" t="str">
        <f>IF($S188=COLUMN()-COLUMN($V188),$T188,"")</f>
        <v/>
      </c>
      <c r="AMW189" t="str">
        <f>IF($S188=COLUMN()-COLUMN($V188),$T188,"")</f>
        <v/>
      </c>
      <c r="AMX189" t="str">
        <f>IF($S188=COLUMN()-COLUMN($V188),$T188,"")</f>
        <v/>
      </c>
      <c r="AMY189" t="str">
        <f>IF($S188=COLUMN()-COLUMN($V188),$T188,"")</f>
        <v/>
      </c>
      <c r="AMZ189" t="str">
        <f>IF($S188=COLUMN()-COLUMN($V188),$T188,"")</f>
        <v/>
      </c>
      <c r="ANA189" t="str">
        <f>IF($S188=COLUMN()-COLUMN($V188),$T188,"")</f>
        <v/>
      </c>
      <c r="ANB189" t="str">
        <f>IF($S188=COLUMN()-COLUMN($V188),$T188,"")</f>
        <v/>
      </c>
      <c r="ANC189" t="str">
        <f>IF($S188=COLUMN()-COLUMN($V188),$T188,"")</f>
        <v/>
      </c>
      <c r="AND189" t="str">
        <f>IF($S188=COLUMN()-COLUMN($V188),$T188,"")</f>
        <v/>
      </c>
      <c r="ANE189" t="str">
        <f>IF($S188=COLUMN()-COLUMN($V188),$T188,"")</f>
        <v/>
      </c>
      <c r="ANF189" t="str">
        <f>IF($S188=COLUMN()-COLUMN($V188),$T188,"")</f>
        <v/>
      </c>
      <c r="ANG189" t="str">
        <f>IF($S188=COLUMN()-COLUMN($V188),$T188,"")</f>
        <v/>
      </c>
      <c r="ANH189" t="str">
        <f>IF($S188=COLUMN()-COLUMN($V188),$T188,"")</f>
        <v/>
      </c>
      <c r="ANI189" t="str">
        <f>IF($S188=COLUMN()-COLUMN($V188),$T188,"")</f>
        <v/>
      </c>
      <c r="ANJ189" t="str">
        <f>IF($S188=COLUMN()-COLUMN($V188),$T188,"")</f>
        <v/>
      </c>
      <c r="ANK189" t="str">
        <f>IF($S188=COLUMN()-COLUMN($V188),$T188,"")</f>
        <v/>
      </c>
      <c r="ANL189" t="str">
        <f>IF($S188=COLUMN()-COLUMN($V188),$T188,"")</f>
        <v/>
      </c>
      <c r="ANM189" t="str">
        <f>IF($S188=COLUMN()-COLUMN($V188),$T188,"")</f>
        <v/>
      </c>
      <c r="ANN189" t="str">
        <f>IF($S188=COLUMN()-COLUMN($V188),$T188,"")</f>
        <v/>
      </c>
      <c r="ANO189" t="str">
        <f>IF($S188=COLUMN()-COLUMN($V188),$T188,"")</f>
        <v/>
      </c>
      <c r="ANP189" t="str">
        <f>IF($S188=COLUMN()-COLUMN($V188),$T188,"")</f>
        <v/>
      </c>
      <c r="ANQ189" t="str">
        <f>IF($S188=COLUMN()-COLUMN($V188),$T188,"")</f>
        <v/>
      </c>
      <c r="ANR189" t="str">
        <f>IF($S188=COLUMN()-COLUMN($V188),$T188,"")</f>
        <v/>
      </c>
      <c r="ANS189" t="str">
        <f>IF($S188=COLUMN()-COLUMN($V188),$T188,"")</f>
        <v/>
      </c>
      <c r="ANT189" t="str">
        <f>IF($S188=COLUMN()-COLUMN($V188),$T188,"")</f>
        <v/>
      </c>
      <c r="ANU189" t="str">
        <f>IF($S188=COLUMN()-COLUMN($V188),$T188,"")</f>
        <v/>
      </c>
      <c r="ANV189" t="str">
        <f>IF($S188=COLUMN()-COLUMN($V188),$T188,"")</f>
        <v/>
      </c>
      <c r="ANW189" t="str">
        <f>IF($S188=COLUMN()-COLUMN($V188),$T188,"")</f>
        <v/>
      </c>
      <c r="ANX189" t="str">
        <f>IF($S188=COLUMN()-COLUMN($V188),$T188,"")</f>
        <v/>
      </c>
      <c r="ANY189" t="str">
        <f>IF($S188=COLUMN()-COLUMN($V188),$T188,"")</f>
        <v/>
      </c>
      <c r="ANZ189" t="str">
        <f>IF($S188=COLUMN()-COLUMN($V188),$T188,"")</f>
        <v/>
      </c>
      <c r="AOA189" t="str">
        <f>IF($S188=COLUMN()-COLUMN($V188),$T188,"")</f>
        <v/>
      </c>
      <c r="AOB189" t="str">
        <f>IF($S188=COLUMN()-COLUMN($V188),$T188,"")</f>
        <v/>
      </c>
      <c r="AOC189" t="str">
        <f>IF($S188=COLUMN()-COLUMN($V188),$T188,"")</f>
        <v/>
      </c>
      <c r="AOD189" t="str">
        <f>IF($S188=COLUMN()-COLUMN($V188),$T188,"")</f>
        <v/>
      </c>
      <c r="AOE189" t="str">
        <f>IF($S188=COLUMN()-COLUMN($V188),$T188,"")</f>
        <v/>
      </c>
      <c r="AOF189" t="str">
        <f>IF($S188=COLUMN()-COLUMN($V188),$T188,"")</f>
        <v/>
      </c>
      <c r="AOG189" t="str">
        <f>IF($S188=COLUMN()-COLUMN($V188),$T188,"")</f>
        <v/>
      </c>
      <c r="AOH189" t="str">
        <f>IF($S188=COLUMN()-COLUMN($V188),$T188,"")</f>
        <v/>
      </c>
      <c r="AOI189" t="str">
        <f>IF($S188=COLUMN()-COLUMN($V188),$T188,"")</f>
        <v/>
      </c>
      <c r="AOJ189" t="str">
        <f>IF($S188=COLUMN()-COLUMN($V188),$T188,"")</f>
        <v/>
      </c>
      <c r="AOK189" t="str">
        <f>IF($S188=COLUMN()-COLUMN($V188),$T188,"")</f>
        <v/>
      </c>
      <c r="AOL189" t="str">
        <f>IF($S188=COLUMN()-COLUMN($V188),$T188,"")</f>
        <v/>
      </c>
    </row>
    <row r="190" ht="14.25">
      <c r="A190" s="4">
        <v>188</v>
      </c>
      <c r="B190" s="8">
        <f>IFERROR(CHOOSE($F189,B189+4,$B189+4,$B189+2,$B189+2,IF($N189&lt;&gt;0,$O189,$B189+3),IF($N189=0,$O189,$B189+3),$B189+4,$B189+4,$B189+2),$B189)</f>
        <v>831</v>
      </c>
      <c r="C190" s="8">
        <f>C189+IF(S189="SP",T189,0)</f>
        <v>1005</v>
      </c>
      <c r="D190" s="9" t="str">
        <f>IF(F190=99,"END",CHOOSE(F190,"ADD ","MUL ","IN  ","OUT ","J!=0","J=0 ","CMP&lt;","CMP=","SP+ "))&amp;IF(G190&gt;=1,CHOOSE(1+MOD(INT(E190/100),10)," ["&amp;H190&amp;"]"," "&amp;H190," [SP+"&amp;H190&amp;"]"),"")&amp;IF(G190&gt;=2,CHOOSE(1+MOD(INT(E190/1000),10),", ["&amp;I190&amp;"]",", "&amp;I190,,", [SP+"&amp;I190&amp;"]"),"")&amp;IF(G190&gt;=3,CHOOSE(1+MOD(INT(E190/10000),10),", ["&amp;J190&amp;"]",", "&amp;J190,,", [SP+"&amp;J190&amp;"]"),"")</f>
        <v xml:space="preserve">MUL  [64], 2, [64]</v>
      </c>
      <c r="E190" s="8">
        <f ca="1">OFFSET($V$2,MATCH(1e+100,OFFSET($V$2,0,$B190,ROW()-ROW($V$2)+1,1))-1,$B190)</f>
        <v>1002</v>
      </c>
      <c r="F190" s="10">
        <f>MOD($E190,100)</f>
        <v>2</v>
      </c>
      <c r="G190" s="10">
        <f>IFERROR(CHOOSE($F190,3,3,1,1,2,2,3,3,1),0)</f>
        <v>3</v>
      </c>
      <c r="H190" s="10">
        <f ca="1">IF(G190&gt;=1,OFFSET($V$2,MATCH(1e+100,OFFSET($V$2,0,$B190+1,ROW()-ROW($V$2)+1,1))-1,$B190+1),"")</f>
        <v>64</v>
      </c>
      <c r="I190" s="10">
        <f ca="1">IF(G190&gt;=2,OFFSET($V$2,MATCH(1e+100,OFFSET($V$2,0,$B190+2,ROW()-ROW($V$2)+1,1))-1,$B190+2),"")</f>
        <v>2</v>
      </c>
      <c r="J190" s="10">
        <f ca="1">IF(G190&gt;=3,OFFSET($V$2,MATCH(1e+100,OFFSET($V$2,0,$B190+3,ROW()-ROW($V$2)+1,1))-1,$B190+3),"")</f>
        <v>64</v>
      </c>
      <c r="K190" s="11">
        <f>IF(G190&gt;=1,CHOOSE(MOD(INT($E190/100),10)+1,H190,$B190+1,$C190+H190),"")</f>
        <v>64</v>
      </c>
      <c r="L190" s="11">
        <f>IF(G190&gt;=2,CHOOSE(MOD(INT($E190/1000),10)+1,I190,$B190+2,$C190+I190),"")</f>
        <v>833</v>
      </c>
      <c r="M190" s="11">
        <f>IF(G190&gt;=3,CHOOSE(MOD(INT($E190/10000),10)+1,J190,$B190+3,$C190+J190),"")</f>
        <v>64</v>
      </c>
      <c r="N190" s="12">
        <f ca="1">IF(G190&gt;=1,OFFSET($V$2,MATCH(1e+100,OFFSET($V$2,0,$K190,ROW()-ROW($V$2)+1,1))-1,$K190),"")</f>
        <v>324338534</v>
      </c>
      <c r="O190" s="12">
        <f ca="1">IF(G190&gt;=2,OFFSET($V$2,MATCH(1e+100,OFFSET($V$2,0,$L190,ROW()-ROW($V$2)+1,1))-1,$L190),"")</f>
        <v>2</v>
      </c>
      <c r="P190" s="5">
        <f>P189</f>
        <v>1</v>
      </c>
      <c r="Q190" s="5">
        <f>Q189+IF(F189=3,1,0)</f>
        <v>3</v>
      </c>
      <c r="R190" s="5">
        <f>R189+IF(F189=4,1,0)</f>
        <v>1</v>
      </c>
      <c r="S190" s="13">
        <f>IFERROR(CHOOSE($F190,$M190,$M190,$K190,"OUT "&amp;R190,"","",$M190,$M190,"SP"),"")</f>
        <v>64</v>
      </c>
      <c r="T190" s="13">
        <f ca="1">IFERROR(CHOOSE($F190,$N190+$O190,$N190*$O190,OFFSET(IO!$A$1,$Q190-1,$P190-1),$N190,"","",IF($N190&lt;$O190,1,0),IF($N190=$O190,1,0),$N190),"")</f>
        <v>648677068</v>
      </c>
      <c r="U190" s="14">
        <v>170</v>
      </c>
      <c r="V190" t="str">
        <f>IF($S189=COLUMN()-COLUMN($V189),$T189,"")</f>
        <v/>
      </c>
      <c r="W190" t="str">
        <f>IF($S189=COLUMN()-COLUMN($V189),$T189,"")</f>
        <v/>
      </c>
      <c r="X190" t="str">
        <f>IF($S189=COLUMN()-COLUMN($V189),$T189,"")</f>
        <v/>
      </c>
      <c r="Y190" t="str">
        <f>IF($S189=COLUMN()-COLUMN($V189),$T189,"")</f>
        <v/>
      </c>
      <c r="Z190" t="str">
        <f>IF($S189=COLUMN()-COLUMN($V189),$T189,"")</f>
        <v/>
      </c>
      <c r="AA190" t="str">
        <f>IF($S189=COLUMN()-COLUMN($V189),$T189,"")</f>
        <v/>
      </c>
      <c r="AB190" t="str">
        <f>IF($S189=COLUMN()-COLUMN($V189),$T189,"")</f>
        <v/>
      </c>
      <c r="AC190" t="str">
        <f>IF($S189=COLUMN()-COLUMN($V189),$T189,"")</f>
        <v/>
      </c>
      <c r="AD190" t="str">
        <f>IF($S189=COLUMN()-COLUMN($V189),$T189,"")</f>
        <v/>
      </c>
      <c r="AE190" t="str">
        <f>IF($S189=COLUMN()-COLUMN($V189),$T189,"")</f>
        <v/>
      </c>
      <c r="AF190" t="str">
        <f>IF($S189=COLUMN()-COLUMN($V189),$T189,"")</f>
        <v/>
      </c>
      <c r="AG190" t="str">
        <f>IF($S189=COLUMN()-COLUMN($V189),$T189,"")</f>
        <v/>
      </c>
      <c r="AH190" t="str">
        <f>IF($S189=COLUMN()-COLUMN($V189),$T189,"")</f>
        <v/>
      </c>
      <c r="AI190" t="str">
        <f>IF($S189=COLUMN()-COLUMN($V189),$T189,"")</f>
        <v/>
      </c>
      <c r="AJ190" t="str">
        <f>IF($S189=COLUMN()-COLUMN($V189),$T189,"")</f>
        <v/>
      </c>
      <c r="AK190" t="str">
        <f>IF($S189=COLUMN()-COLUMN($V189),$T189,"")</f>
        <v/>
      </c>
      <c r="AL190" t="str">
        <f>IF($S189=COLUMN()-COLUMN($V189),$T189,"")</f>
        <v/>
      </c>
      <c r="AM190" t="str">
        <f>IF($S189=COLUMN()-COLUMN($V189),$T189,"")</f>
        <v/>
      </c>
      <c r="AN190" t="str">
        <f>IF($S189=COLUMN()-COLUMN($V189),$T189,"")</f>
        <v/>
      </c>
      <c r="AO190" t="str">
        <f>IF($S189=COLUMN()-COLUMN($V189),$T189,"")</f>
        <v/>
      </c>
      <c r="AP190" t="str">
        <f>IF($S189=COLUMN()-COLUMN($V189),$T189,"")</f>
        <v/>
      </c>
      <c r="AQ190" t="str">
        <f>IF($S189=COLUMN()-COLUMN($V189),$T189,"")</f>
        <v/>
      </c>
      <c r="AR190" t="str">
        <f>IF($S189=COLUMN()-COLUMN($V189),$T189,"")</f>
        <v/>
      </c>
      <c r="AS190" t="str">
        <f>IF($S189=COLUMN()-COLUMN($V189),$T189,"")</f>
        <v/>
      </c>
      <c r="AT190" t="str">
        <f>IF($S189=COLUMN()-COLUMN($V189),$T189,"")</f>
        <v/>
      </c>
      <c r="AU190" t="str">
        <f>IF($S189=COLUMN()-COLUMN($V189),$T189,"")</f>
        <v/>
      </c>
      <c r="AV190" t="str">
        <f>IF($S189=COLUMN()-COLUMN($V189),$T189,"")</f>
        <v/>
      </c>
      <c r="AW190" t="str">
        <f>IF($S189=COLUMN()-COLUMN($V189),$T189,"")</f>
        <v/>
      </c>
      <c r="AX190" t="str">
        <f>IF($S189=COLUMN()-COLUMN($V189),$T189,"")</f>
        <v/>
      </c>
      <c r="AY190" t="str">
        <f>IF($S189=COLUMN()-COLUMN($V189),$T189,"")</f>
        <v/>
      </c>
      <c r="AZ190" t="str">
        <f>IF($S189=COLUMN()-COLUMN($V189),$T189,"")</f>
        <v/>
      </c>
      <c r="BA190" t="str">
        <f>IF($S189=COLUMN()-COLUMN($V189),$T189,"")</f>
        <v/>
      </c>
      <c r="BB190" t="str">
        <f>IF($S189=COLUMN()-COLUMN($V189),$T189,"")</f>
        <v/>
      </c>
      <c r="BC190" t="str">
        <f>IF($S189=COLUMN()-COLUMN($V189),$T189,"")</f>
        <v/>
      </c>
      <c r="BD190" t="str">
        <f>IF($S189=COLUMN()-COLUMN($V189),$T189,"")</f>
        <v/>
      </c>
      <c r="BE190" t="str">
        <f>IF($S189=COLUMN()-COLUMN($V189),$T189,"")</f>
        <v/>
      </c>
      <c r="BF190" t="str">
        <f>IF($S189=COLUMN()-COLUMN($V189),$T189,"")</f>
        <v/>
      </c>
      <c r="BG190" t="str">
        <f>IF($S189=COLUMN()-COLUMN($V189),$T189,"")</f>
        <v/>
      </c>
      <c r="BH190" t="str">
        <f>IF($S189=COLUMN()-COLUMN($V189),$T189,"")</f>
        <v/>
      </c>
      <c r="BI190" t="str">
        <f>IF($S189=COLUMN()-COLUMN($V189),$T189,"")</f>
        <v/>
      </c>
      <c r="BJ190" t="str">
        <f>IF($S189=COLUMN()-COLUMN($V189),$T189,"")</f>
        <v/>
      </c>
      <c r="BK190" t="str">
        <f>IF($S189=COLUMN()-COLUMN($V189),$T189,"")</f>
        <v/>
      </c>
      <c r="BL190" t="str">
        <f>IF($S189=COLUMN()-COLUMN($V189),$T189,"")</f>
        <v/>
      </c>
      <c r="BM190" t="str">
        <f>IF($S189=COLUMN()-COLUMN($V189),$T189,"")</f>
        <v/>
      </c>
      <c r="BN190" t="str">
        <f>IF($S189=COLUMN()-COLUMN($V189),$T189,"")</f>
        <v/>
      </c>
      <c r="BO190" t="str">
        <f>IF($S189=COLUMN()-COLUMN($V189),$T189,"")</f>
        <v/>
      </c>
      <c r="BP190" t="str">
        <f>IF($S189=COLUMN()-COLUMN($V189),$T189,"")</f>
        <v/>
      </c>
      <c r="BQ190" t="str">
        <f>IF($S189=COLUMN()-COLUMN($V189),$T189,"")</f>
        <v/>
      </c>
      <c r="BR190" t="str">
        <f>IF($S189=COLUMN()-COLUMN($V189),$T189,"")</f>
        <v/>
      </c>
      <c r="BS190" t="str">
        <f>IF($S189=COLUMN()-COLUMN($V189),$T189,"")</f>
        <v/>
      </c>
      <c r="BT190" t="str">
        <f>IF($S189=COLUMN()-COLUMN($V189),$T189,"")</f>
        <v/>
      </c>
      <c r="BU190" t="str">
        <f>IF($S189=COLUMN()-COLUMN($V189),$T189,"")</f>
        <v/>
      </c>
      <c r="BV190" t="str">
        <f>IF($S189=COLUMN()-COLUMN($V189),$T189,"")</f>
        <v/>
      </c>
      <c r="BW190" t="str">
        <f>IF($S189=COLUMN()-COLUMN($V189),$T189,"")</f>
        <v/>
      </c>
      <c r="BX190" t="str">
        <f>IF($S189=COLUMN()-COLUMN($V189),$T189,"")</f>
        <v/>
      </c>
      <c r="BY190" t="str">
        <f>IF($S189=COLUMN()-COLUMN($V189),$T189,"")</f>
        <v/>
      </c>
      <c r="BZ190" t="str">
        <f>IF($S189=COLUMN()-COLUMN($V189),$T189,"")</f>
        <v/>
      </c>
      <c r="CA190" t="str">
        <f>IF($S189=COLUMN()-COLUMN($V189),$T189,"")</f>
        <v/>
      </c>
      <c r="CB190" t="str">
        <f>IF($S189=COLUMN()-COLUMN($V189),$T189,"")</f>
        <v/>
      </c>
      <c r="CC190" t="str">
        <f>IF($S189=COLUMN()-COLUMN($V189),$T189,"")</f>
        <v/>
      </c>
      <c r="CD190" t="str">
        <f>IF($S189=COLUMN()-COLUMN($V189),$T189,"")</f>
        <v/>
      </c>
      <c r="CE190" t="str">
        <f>IF($S189=COLUMN()-COLUMN($V189),$T189,"")</f>
        <v/>
      </c>
      <c r="CF190" t="str">
        <f>IF($S189=COLUMN()-COLUMN($V189),$T189,"")</f>
        <v/>
      </c>
      <c r="CG190" t="str">
        <f>IF($S189=COLUMN()-COLUMN($V189),$T189,"")</f>
        <v/>
      </c>
      <c r="CH190" t="str">
        <f>IF($S189=COLUMN()-COLUMN($V189),$T189,"")</f>
        <v/>
      </c>
      <c r="CI190" t="str">
        <f>IF($S189=COLUMN()-COLUMN($V189),$T189,"")</f>
        <v/>
      </c>
      <c r="CJ190" t="str">
        <f>IF($S189=COLUMN()-COLUMN($V189),$T189,"")</f>
        <v/>
      </c>
      <c r="CK190" t="str">
        <f>IF($S189=COLUMN()-COLUMN($V189),$T189,"")</f>
        <v/>
      </c>
      <c r="CL190" t="str">
        <f>IF($S189=COLUMN()-COLUMN($V189),$T189,"")</f>
        <v/>
      </c>
      <c r="CM190" t="str">
        <f>IF($S189=COLUMN()-COLUMN($V189),$T189,"")</f>
        <v/>
      </c>
      <c r="CN190" t="str">
        <f>IF($S189=COLUMN()-COLUMN($V189),$T189,"")</f>
        <v/>
      </c>
      <c r="CO190" t="str">
        <f>IF($S189=COLUMN()-COLUMN($V189),$T189,"")</f>
        <v/>
      </c>
      <c r="CP190" t="str">
        <f>IF($S189=COLUMN()-COLUMN($V189),$T189,"")</f>
        <v/>
      </c>
      <c r="CQ190" t="str">
        <f>IF($S189=COLUMN()-COLUMN($V189),$T189,"")</f>
        <v/>
      </c>
      <c r="CR190" t="str">
        <f>IF($S189=COLUMN()-COLUMN($V189),$T189,"")</f>
        <v/>
      </c>
      <c r="CS190" t="str">
        <f>IF($S189=COLUMN()-COLUMN($V189),$T189,"")</f>
        <v/>
      </c>
      <c r="CT190" t="str">
        <f>IF($S189=COLUMN()-COLUMN($V189),$T189,"")</f>
        <v/>
      </c>
      <c r="CU190" t="str">
        <f>IF($S189=COLUMN()-COLUMN($V189),$T189,"")</f>
        <v/>
      </c>
      <c r="CV190" t="str">
        <f>IF($S189=COLUMN()-COLUMN($V189),$T189,"")</f>
        <v/>
      </c>
      <c r="CW190" t="str">
        <f>IF($S189=COLUMN()-COLUMN($V189),$T189,"")</f>
        <v/>
      </c>
      <c r="CX190" t="str">
        <f>IF($S189=COLUMN()-COLUMN($V189),$T189,"")</f>
        <v/>
      </c>
      <c r="CY190" t="str">
        <f>IF($S189=COLUMN()-COLUMN($V189),$T189,"")</f>
        <v/>
      </c>
      <c r="CZ190" t="str">
        <f>IF($S189=COLUMN()-COLUMN($V189),$T189,"")</f>
        <v/>
      </c>
      <c r="DA190" t="str">
        <f>IF($S189=COLUMN()-COLUMN($V189),$T189,"")</f>
        <v/>
      </c>
      <c r="DB190" t="str">
        <f>IF($S189=COLUMN()-COLUMN($V189),$T189,"")</f>
        <v/>
      </c>
      <c r="DC190" t="str">
        <f>IF($S189=COLUMN()-COLUMN($V189),$T189,"")</f>
        <v/>
      </c>
      <c r="DD190" t="str">
        <f>IF($S189=COLUMN()-COLUMN($V189),$T189,"")</f>
        <v/>
      </c>
      <c r="DE190" t="str">
        <f>IF($S189=COLUMN()-COLUMN($V189),$T189,"")</f>
        <v/>
      </c>
      <c r="DF190" t="str">
        <f>IF($S189=COLUMN()-COLUMN($V189),$T189,"")</f>
        <v/>
      </c>
      <c r="DG190" t="str">
        <f>IF($S189=COLUMN()-COLUMN($V189),$T189,"")</f>
        <v/>
      </c>
      <c r="DH190" t="str">
        <f>IF($S189=COLUMN()-COLUMN($V189),$T189,"")</f>
        <v/>
      </c>
      <c r="DI190" t="str">
        <f>IF($S189=COLUMN()-COLUMN($V189),$T189,"")</f>
        <v/>
      </c>
      <c r="DJ190" t="str">
        <f>IF($S189=COLUMN()-COLUMN($V189),$T189,"")</f>
        <v/>
      </c>
      <c r="DK190" t="str">
        <f>IF($S189=COLUMN()-COLUMN($V189),$T189,"")</f>
        <v/>
      </c>
      <c r="DL190" t="str">
        <f>IF($S189=COLUMN()-COLUMN($V189),$T189,"")</f>
        <v/>
      </c>
      <c r="DM190" t="str">
        <f>IF($S189=COLUMN()-COLUMN($V189),$T189,"")</f>
        <v/>
      </c>
      <c r="DN190" t="str">
        <f>IF($S189=COLUMN()-COLUMN($V189),$T189,"")</f>
        <v/>
      </c>
      <c r="DO190" t="str">
        <f>IF($S189=COLUMN()-COLUMN($V189),$T189,"")</f>
        <v/>
      </c>
      <c r="DP190" t="str">
        <f>IF($S189=COLUMN()-COLUMN($V189),$T189,"")</f>
        <v/>
      </c>
      <c r="DQ190" t="str">
        <f>IF($S189=COLUMN()-COLUMN($V189),$T189,"")</f>
        <v/>
      </c>
      <c r="DR190" t="str">
        <f>IF($S189=COLUMN()-COLUMN($V189),$T189,"")</f>
        <v/>
      </c>
      <c r="DS190" t="str">
        <f>IF($S189=COLUMN()-COLUMN($V189),$T189,"")</f>
        <v/>
      </c>
      <c r="DT190" t="str">
        <f>IF($S189=COLUMN()-COLUMN($V189),$T189,"")</f>
        <v/>
      </c>
      <c r="DU190" t="str">
        <f>IF($S189=COLUMN()-COLUMN($V189),$T189,"")</f>
        <v/>
      </c>
      <c r="DV190" t="str">
        <f>IF($S189=COLUMN()-COLUMN($V189),$T189,"")</f>
        <v/>
      </c>
      <c r="DW190" t="str">
        <f>IF($S189=COLUMN()-COLUMN($V189),$T189,"")</f>
        <v/>
      </c>
      <c r="DX190" t="str">
        <f>IF($S189=COLUMN()-COLUMN($V189),$T189,"")</f>
        <v/>
      </c>
      <c r="DY190" t="str">
        <f>IF($S189=COLUMN()-COLUMN($V189),$T189,"")</f>
        <v/>
      </c>
      <c r="DZ190" t="str">
        <f>IF($S189=COLUMN()-COLUMN($V189),$T189,"")</f>
        <v/>
      </c>
      <c r="EA190" t="str">
        <f>IF($S189=COLUMN()-COLUMN($V189),$T189,"")</f>
        <v/>
      </c>
      <c r="EB190" t="str">
        <f>IF($S189=COLUMN()-COLUMN($V189),$T189,"")</f>
        <v/>
      </c>
      <c r="EC190" t="str">
        <f>IF($S189=COLUMN()-COLUMN($V189),$T189,"")</f>
        <v/>
      </c>
      <c r="ED190" t="str">
        <f>IF($S189=COLUMN()-COLUMN($V189),$T189,"")</f>
        <v/>
      </c>
      <c r="EE190" t="str">
        <f>IF($S189=COLUMN()-COLUMN($V189),$T189,"")</f>
        <v/>
      </c>
      <c r="EF190" t="str">
        <f>IF($S189=COLUMN()-COLUMN($V189),$T189,"")</f>
        <v/>
      </c>
      <c r="EG190" t="str">
        <f>IF($S189=COLUMN()-COLUMN($V189),$T189,"")</f>
        <v/>
      </c>
      <c r="EH190" t="str">
        <f>IF($S189=COLUMN()-COLUMN($V189),$T189,"")</f>
        <v/>
      </c>
      <c r="EI190" t="str">
        <f>IF($S189=COLUMN()-COLUMN($V189),$T189,"")</f>
        <v/>
      </c>
      <c r="EJ190" t="str">
        <f>IF($S189=COLUMN()-COLUMN($V189),$T189,"")</f>
        <v/>
      </c>
      <c r="EK190" t="str">
        <f>IF($S189=COLUMN()-COLUMN($V189),$T189,"")</f>
        <v/>
      </c>
      <c r="EL190" t="str">
        <f>IF($S189=COLUMN()-COLUMN($V189),$T189,"")</f>
        <v/>
      </c>
      <c r="EM190" t="str">
        <f>IF($S189=COLUMN()-COLUMN($V189),$T189,"")</f>
        <v/>
      </c>
      <c r="EN190" t="str">
        <f>IF($S189=COLUMN()-COLUMN($V189),$T189,"")</f>
        <v/>
      </c>
      <c r="EO190" t="str">
        <f>IF($S189=COLUMN()-COLUMN($V189),$T189,"")</f>
        <v/>
      </c>
      <c r="EP190" t="str">
        <f>IF($S189=COLUMN()-COLUMN($V189),$T189,"")</f>
        <v/>
      </c>
      <c r="EQ190" t="str">
        <f>IF($S189=COLUMN()-COLUMN($V189),$T189,"")</f>
        <v/>
      </c>
      <c r="ER190" t="str">
        <f>IF($S189=COLUMN()-COLUMN($V189),$T189,"")</f>
        <v/>
      </c>
      <c r="ES190" t="str">
        <f>IF($S189=COLUMN()-COLUMN($V189),$T189,"")</f>
        <v/>
      </c>
      <c r="ET190" t="str">
        <f>IF($S189=COLUMN()-COLUMN($V189),$T189,"")</f>
        <v/>
      </c>
      <c r="EU190" t="str">
        <f>IF($S189=COLUMN()-COLUMN($V189),$T189,"")</f>
        <v/>
      </c>
      <c r="EV190" t="str">
        <f>IF($S189=COLUMN()-COLUMN($V189),$T189,"")</f>
        <v/>
      </c>
      <c r="EW190" t="str">
        <f>IF($S189=COLUMN()-COLUMN($V189),$T189,"")</f>
        <v/>
      </c>
      <c r="EX190" t="str">
        <f>IF($S189=COLUMN()-COLUMN($V189),$T189,"")</f>
        <v/>
      </c>
      <c r="EY190" t="str">
        <f>IF($S189=COLUMN()-COLUMN($V189),$T189,"")</f>
        <v/>
      </c>
      <c r="EZ190" t="str">
        <f>IF($S189=COLUMN()-COLUMN($V189),$T189,"")</f>
        <v/>
      </c>
      <c r="FA190" t="str">
        <f>IF($S189=COLUMN()-COLUMN($V189),$T189,"")</f>
        <v/>
      </c>
      <c r="FB190" t="str">
        <f>IF($S189=COLUMN()-COLUMN($V189),$T189,"")</f>
        <v/>
      </c>
      <c r="FC190" t="str">
        <f>IF($S189=COLUMN()-COLUMN($V189),$T189,"")</f>
        <v/>
      </c>
      <c r="FD190" t="str">
        <f>IF($S189=COLUMN()-COLUMN($V189),$T189,"")</f>
        <v/>
      </c>
      <c r="FE190" t="str">
        <f>IF($S189=COLUMN()-COLUMN($V189),$T189,"")</f>
        <v/>
      </c>
      <c r="FF190" t="str">
        <f>IF($S189=COLUMN()-COLUMN($V189),$T189,"")</f>
        <v/>
      </c>
      <c r="FG190" t="str">
        <f>IF($S189=COLUMN()-COLUMN($V189),$T189,"")</f>
        <v/>
      </c>
      <c r="FH190" t="str">
        <f>IF($S189=COLUMN()-COLUMN($V189),$T189,"")</f>
        <v/>
      </c>
      <c r="FI190" t="str">
        <f>IF($S189=COLUMN()-COLUMN($V189),$T189,"")</f>
        <v/>
      </c>
      <c r="FJ190" t="str">
        <f>IF($S189=COLUMN()-COLUMN($V189),$T189,"")</f>
        <v/>
      </c>
      <c r="FK190" t="str">
        <f>IF($S189=COLUMN()-COLUMN($V189),$T189,"")</f>
        <v/>
      </c>
      <c r="FL190" t="str">
        <f>IF($S189=COLUMN()-COLUMN($V189),$T189,"")</f>
        <v/>
      </c>
      <c r="FM190" t="str">
        <f>IF($S189=COLUMN()-COLUMN($V189),$T189,"")</f>
        <v/>
      </c>
      <c r="FN190" t="str">
        <f>IF($S189=COLUMN()-COLUMN($V189),$T189,"")</f>
        <v/>
      </c>
      <c r="FO190" t="str">
        <f>IF($S189=COLUMN()-COLUMN($V189),$T189,"")</f>
        <v/>
      </c>
      <c r="FP190" t="str">
        <f>IF($S189=COLUMN()-COLUMN($V189),$T189,"")</f>
        <v/>
      </c>
      <c r="FQ190" t="str">
        <f>IF($S189=COLUMN()-COLUMN($V189),$T189,"")</f>
        <v/>
      </c>
      <c r="FR190" t="str">
        <f>IF($S189=COLUMN()-COLUMN($V189),$T189,"")</f>
        <v/>
      </c>
      <c r="FS190" t="str">
        <f>IF($S189=COLUMN()-COLUMN($V189),$T189,"")</f>
        <v/>
      </c>
      <c r="FT190" t="str">
        <f>IF($S189=COLUMN()-COLUMN($V189),$T189,"")</f>
        <v/>
      </c>
      <c r="FU190" t="str">
        <f>IF($S189=COLUMN()-COLUMN($V189),$T189,"")</f>
        <v/>
      </c>
      <c r="FV190" t="str">
        <f>IF($S189=COLUMN()-COLUMN($V189),$T189,"")</f>
        <v/>
      </c>
      <c r="FW190" t="str">
        <f>IF($S189=COLUMN()-COLUMN($V189),$T189,"")</f>
        <v/>
      </c>
      <c r="FX190" t="str">
        <f>IF($S189=COLUMN()-COLUMN($V189),$T189,"")</f>
        <v/>
      </c>
      <c r="FY190" t="str">
        <f>IF($S189=COLUMN()-COLUMN($V189),$T189,"")</f>
        <v/>
      </c>
      <c r="FZ190" t="str">
        <f>IF($S189=COLUMN()-COLUMN($V189),$T189,"")</f>
        <v/>
      </c>
      <c r="GA190" t="str">
        <f>IF($S189=COLUMN()-COLUMN($V189),$T189,"")</f>
        <v/>
      </c>
      <c r="GB190" t="str">
        <f>IF($S189=COLUMN()-COLUMN($V189),$T189,"")</f>
        <v/>
      </c>
      <c r="GC190" t="str">
        <f>IF($S189=COLUMN()-COLUMN($V189),$T189,"")</f>
        <v/>
      </c>
      <c r="GD190" t="str">
        <f>IF($S189=COLUMN()-COLUMN($V189),$T189,"")</f>
        <v/>
      </c>
      <c r="GE190" t="str">
        <f>IF($S189=COLUMN()-COLUMN($V189),$T189,"")</f>
        <v/>
      </c>
      <c r="GF190" t="str">
        <f>IF($S189=COLUMN()-COLUMN($V189),$T189,"")</f>
        <v/>
      </c>
      <c r="GG190" t="str">
        <f>IF($S189=COLUMN()-COLUMN($V189),$T189,"")</f>
        <v/>
      </c>
      <c r="GH190" t="str">
        <f>IF($S189=COLUMN()-COLUMN($V189),$T189,"")</f>
        <v/>
      </c>
      <c r="GI190" t="str">
        <f>IF($S189=COLUMN()-COLUMN($V189),$T189,"")</f>
        <v/>
      </c>
      <c r="GJ190" t="str">
        <f>IF($S189=COLUMN()-COLUMN($V189),$T189,"")</f>
        <v/>
      </c>
      <c r="GK190" t="str">
        <f>IF($S189=COLUMN()-COLUMN($V189),$T189,"")</f>
        <v/>
      </c>
      <c r="GL190" t="str">
        <f>IF($S189=COLUMN()-COLUMN($V189),$T189,"")</f>
        <v/>
      </c>
      <c r="GM190" t="str">
        <f>IF($S189=COLUMN()-COLUMN($V189),$T189,"")</f>
        <v/>
      </c>
      <c r="GN190" t="str">
        <f>IF($S189=COLUMN()-COLUMN($V189),$T189,"")</f>
        <v/>
      </c>
      <c r="GO190" t="str">
        <f>IF($S189=COLUMN()-COLUMN($V189),$T189,"")</f>
        <v/>
      </c>
      <c r="GP190" t="str">
        <f>IF($S189=COLUMN()-COLUMN($V189),$T189,"")</f>
        <v/>
      </c>
      <c r="GQ190" t="str">
        <f>IF($S189=COLUMN()-COLUMN($V189),$T189,"")</f>
        <v/>
      </c>
      <c r="GR190" t="str">
        <f>IF($S189=COLUMN()-COLUMN($V189),$T189,"")</f>
        <v/>
      </c>
      <c r="GS190" t="str">
        <f>IF($S189=COLUMN()-COLUMN($V189),$T189,"")</f>
        <v/>
      </c>
      <c r="GT190" t="str">
        <f>IF($S189=COLUMN()-COLUMN($V189),$T189,"")</f>
        <v/>
      </c>
      <c r="GU190" t="str">
        <f>IF($S189=COLUMN()-COLUMN($V189),$T189,"")</f>
        <v/>
      </c>
      <c r="GV190" t="str">
        <f>IF($S189=COLUMN()-COLUMN($V189),$T189,"")</f>
        <v/>
      </c>
      <c r="GW190" t="str">
        <f>IF($S189=COLUMN()-COLUMN($V189),$T189,"")</f>
        <v/>
      </c>
      <c r="GX190" t="str">
        <f>IF($S189=COLUMN()-COLUMN($V189),$T189,"")</f>
        <v/>
      </c>
      <c r="GY190" t="str">
        <f>IF($S189=COLUMN()-COLUMN($V189),$T189,"")</f>
        <v/>
      </c>
      <c r="GZ190" t="str">
        <f>IF($S189=COLUMN()-COLUMN($V189),$T189,"")</f>
        <v/>
      </c>
      <c r="HA190" t="str">
        <f>IF($S189=COLUMN()-COLUMN($V189),$T189,"")</f>
        <v/>
      </c>
      <c r="HB190" t="str">
        <f>IF($S189=COLUMN()-COLUMN($V189),$T189,"")</f>
        <v/>
      </c>
      <c r="HC190" t="str">
        <f>IF($S189=COLUMN()-COLUMN($V189),$T189,"")</f>
        <v/>
      </c>
      <c r="HD190" t="str">
        <f>IF($S189=COLUMN()-COLUMN($V189),$T189,"")</f>
        <v/>
      </c>
      <c r="HE190" t="str">
        <f>IF($S189=COLUMN()-COLUMN($V189),$T189,"")</f>
        <v/>
      </c>
      <c r="HF190" t="str">
        <f>IF($S189=COLUMN()-COLUMN($V189),$T189,"")</f>
        <v/>
      </c>
      <c r="HG190" t="str">
        <f>IF($S189=COLUMN()-COLUMN($V189),$T189,"")</f>
        <v/>
      </c>
      <c r="HH190" t="str">
        <f>IF($S189=COLUMN()-COLUMN($V189),$T189,"")</f>
        <v/>
      </c>
      <c r="HI190" t="str">
        <f>IF($S189=COLUMN()-COLUMN($V189),$T189,"")</f>
        <v/>
      </c>
      <c r="HJ190" t="str">
        <f>IF($S189=COLUMN()-COLUMN($V189),$T189,"")</f>
        <v/>
      </c>
      <c r="HK190" t="str">
        <f>IF($S189=COLUMN()-COLUMN($V189),$T189,"")</f>
        <v/>
      </c>
      <c r="HL190" t="str">
        <f>IF($S189=COLUMN()-COLUMN($V189),$T189,"")</f>
        <v/>
      </c>
      <c r="HM190" t="str">
        <f>IF($S189=COLUMN()-COLUMN($V189),$T189,"")</f>
        <v/>
      </c>
      <c r="HN190" t="str">
        <f>IF($S189=COLUMN()-COLUMN($V189),$T189,"")</f>
        <v/>
      </c>
      <c r="HO190" t="str">
        <f>IF($S189=COLUMN()-COLUMN($V189),$T189,"")</f>
        <v/>
      </c>
      <c r="HP190" t="str">
        <f>IF($S189=COLUMN()-COLUMN($V189),$T189,"")</f>
        <v/>
      </c>
      <c r="HQ190" t="str">
        <f>IF($S189=COLUMN()-COLUMN($V189),$T189,"")</f>
        <v/>
      </c>
      <c r="HR190" t="str">
        <f>IF($S189=COLUMN()-COLUMN($V189),$T189,"")</f>
        <v/>
      </c>
      <c r="HS190" t="str">
        <f>IF($S189=COLUMN()-COLUMN($V189),$T189,"")</f>
        <v/>
      </c>
      <c r="HT190" t="str">
        <f>IF($S189=COLUMN()-COLUMN($V189),$T189,"")</f>
        <v/>
      </c>
      <c r="HU190" t="str">
        <f>IF($S189=COLUMN()-COLUMN($V189),$T189,"")</f>
        <v/>
      </c>
      <c r="HV190" t="str">
        <f>IF($S189=COLUMN()-COLUMN($V189),$T189,"")</f>
        <v/>
      </c>
      <c r="HW190" t="str">
        <f>IF($S189=COLUMN()-COLUMN($V189),$T189,"")</f>
        <v/>
      </c>
      <c r="HX190" t="str">
        <f>IF($S189=COLUMN()-COLUMN($V189),$T189,"")</f>
        <v/>
      </c>
      <c r="HY190" t="str">
        <f>IF($S189=COLUMN()-COLUMN($V189),$T189,"")</f>
        <v/>
      </c>
      <c r="HZ190" t="str">
        <f>IF($S189=COLUMN()-COLUMN($V189),$T189,"")</f>
        <v/>
      </c>
      <c r="IA190" t="str">
        <f>IF($S189=COLUMN()-COLUMN($V189),$T189,"")</f>
        <v/>
      </c>
      <c r="IB190" t="str">
        <f>IF($S189=COLUMN()-COLUMN($V189),$T189,"")</f>
        <v/>
      </c>
      <c r="IC190" t="str">
        <f>IF($S189=COLUMN()-COLUMN($V189),$T189,"")</f>
        <v/>
      </c>
      <c r="ID190" t="str">
        <f>IF($S189=COLUMN()-COLUMN($V189),$T189,"")</f>
        <v/>
      </c>
      <c r="IE190" t="str">
        <f>IF($S189=COLUMN()-COLUMN($V189),$T189,"")</f>
        <v/>
      </c>
      <c r="IF190" t="str">
        <f>IF($S189=COLUMN()-COLUMN($V189),$T189,"")</f>
        <v/>
      </c>
      <c r="IG190" t="str">
        <f>IF($S189=COLUMN()-COLUMN($V189),$T189,"")</f>
        <v/>
      </c>
      <c r="IH190" t="str">
        <f>IF($S189=COLUMN()-COLUMN($V189),$T189,"")</f>
        <v/>
      </c>
      <c r="II190" t="str">
        <f>IF($S189=COLUMN()-COLUMN($V189),$T189,"")</f>
        <v/>
      </c>
      <c r="IJ190" t="str">
        <f>IF($S189=COLUMN()-COLUMN($V189),$T189,"")</f>
        <v/>
      </c>
      <c r="IK190" t="str">
        <f>IF($S189=COLUMN()-COLUMN($V189),$T189,"")</f>
        <v/>
      </c>
      <c r="IL190" t="str">
        <f>IF($S189=COLUMN()-COLUMN($V189),$T189,"")</f>
        <v/>
      </c>
      <c r="IM190" t="str">
        <f>IF($S189=COLUMN()-COLUMN($V189),$T189,"")</f>
        <v/>
      </c>
      <c r="IN190" t="str">
        <f>IF($S189=COLUMN()-COLUMN($V189),$T189,"")</f>
        <v/>
      </c>
      <c r="IO190" t="str">
        <f>IF($S189=COLUMN()-COLUMN($V189),$T189,"")</f>
        <v/>
      </c>
      <c r="IP190" t="str">
        <f>IF($S189=COLUMN()-COLUMN($V189),$T189,"")</f>
        <v/>
      </c>
      <c r="IQ190" t="str">
        <f>IF($S189=COLUMN()-COLUMN($V189),$T189,"")</f>
        <v/>
      </c>
      <c r="IR190" t="str">
        <f>IF($S189=COLUMN()-COLUMN($V189),$T189,"")</f>
        <v/>
      </c>
      <c r="IS190" t="str">
        <f>IF($S189=COLUMN()-COLUMN($V189),$T189,"")</f>
        <v/>
      </c>
      <c r="IT190" t="str">
        <f>IF($S189=COLUMN()-COLUMN($V189),$T189,"")</f>
        <v/>
      </c>
      <c r="IU190" t="str">
        <f>IF($S189=COLUMN()-COLUMN($V189),$T189,"")</f>
        <v/>
      </c>
      <c r="IV190" t="str">
        <f>IF($S189=COLUMN()-COLUMN($V189),$T189,"")</f>
        <v/>
      </c>
      <c r="IW190" t="str">
        <f>IF($S189=COLUMN()-COLUMN($V189),$T189,"")</f>
        <v/>
      </c>
      <c r="IX190" t="str">
        <f>IF($S189=COLUMN()-COLUMN($V189),$T189,"")</f>
        <v/>
      </c>
      <c r="IY190" t="str">
        <f>IF($S189=COLUMN()-COLUMN($V189),$T189,"")</f>
        <v/>
      </c>
      <c r="IZ190" t="str">
        <f>IF($S189=COLUMN()-COLUMN($V189),$T189,"")</f>
        <v/>
      </c>
      <c r="JA190" t="str">
        <f>IF($S189=COLUMN()-COLUMN($V189),$T189,"")</f>
        <v/>
      </c>
      <c r="JB190" t="str">
        <f>IF($S189=COLUMN()-COLUMN($V189),$T189,"")</f>
        <v/>
      </c>
      <c r="JC190" t="str">
        <f>IF($S189=COLUMN()-COLUMN($V189),$T189,"")</f>
        <v/>
      </c>
      <c r="JD190" t="str">
        <f>IF($S189=COLUMN()-COLUMN($V189),$T189,"")</f>
        <v/>
      </c>
      <c r="JE190" t="str">
        <f>IF($S189=COLUMN()-COLUMN($V189),$T189,"")</f>
        <v/>
      </c>
      <c r="JF190" t="str">
        <f>IF($S189=COLUMN()-COLUMN($V189),$T189,"")</f>
        <v/>
      </c>
      <c r="JG190" t="str">
        <f>IF($S189=COLUMN()-COLUMN($V189),$T189,"")</f>
        <v/>
      </c>
      <c r="JH190" t="str">
        <f>IF($S189=COLUMN()-COLUMN($V189),$T189,"")</f>
        <v/>
      </c>
      <c r="JI190" t="str">
        <f>IF($S189=COLUMN()-COLUMN($V189),$T189,"")</f>
        <v/>
      </c>
      <c r="JJ190" t="str">
        <f>IF($S189=COLUMN()-COLUMN($V189),$T189,"")</f>
        <v/>
      </c>
      <c r="JK190" t="str">
        <f>IF($S189=COLUMN()-COLUMN($V189),$T189,"")</f>
        <v/>
      </c>
      <c r="JL190" t="str">
        <f>IF($S189=COLUMN()-COLUMN($V189),$T189,"")</f>
        <v/>
      </c>
      <c r="JM190" t="str">
        <f>IF($S189=COLUMN()-COLUMN($V189),$T189,"")</f>
        <v/>
      </c>
      <c r="JN190" t="str">
        <f>IF($S189=COLUMN()-COLUMN($V189),$T189,"")</f>
        <v/>
      </c>
      <c r="JO190" t="str">
        <f>IF($S189=COLUMN()-COLUMN($V189),$T189,"")</f>
        <v/>
      </c>
      <c r="JP190" t="str">
        <f>IF($S189=COLUMN()-COLUMN($V189),$T189,"")</f>
        <v/>
      </c>
      <c r="JQ190" t="str">
        <f>IF($S189=COLUMN()-COLUMN($V189),$T189,"")</f>
        <v/>
      </c>
      <c r="JR190" t="str">
        <f>IF($S189=COLUMN()-COLUMN($V189),$T189,"")</f>
        <v/>
      </c>
      <c r="JS190" t="str">
        <f>IF($S189=COLUMN()-COLUMN($V189),$T189,"")</f>
        <v/>
      </c>
      <c r="JT190" t="str">
        <f>IF($S189=COLUMN()-COLUMN($V189),$T189,"")</f>
        <v/>
      </c>
      <c r="JU190" t="str">
        <f>IF($S189=COLUMN()-COLUMN($V189),$T189,"")</f>
        <v/>
      </c>
      <c r="JV190" t="str">
        <f>IF($S189=COLUMN()-COLUMN($V189),$T189,"")</f>
        <v/>
      </c>
      <c r="JW190" t="str">
        <f>IF($S189=COLUMN()-COLUMN($V189),$T189,"")</f>
        <v/>
      </c>
      <c r="JX190" t="str">
        <f>IF($S189=COLUMN()-COLUMN($V189),$T189,"")</f>
        <v/>
      </c>
      <c r="JY190" t="str">
        <f>IF($S189=COLUMN()-COLUMN($V189),$T189,"")</f>
        <v/>
      </c>
      <c r="JZ190" t="str">
        <f>IF($S189=COLUMN()-COLUMN($V189),$T189,"")</f>
        <v/>
      </c>
      <c r="KA190" t="str">
        <f>IF($S189=COLUMN()-COLUMN($V189),$T189,"")</f>
        <v/>
      </c>
      <c r="KB190" t="str">
        <f>IF($S189=COLUMN()-COLUMN($V189),$T189,"")</f>
        <v/>
      </c>
      <c r="KC190" t="str">
        <f>IF($S189=COLUMN()-COLUMN($V189),$T189,"")</f>
        <v/>
      </c>
      <c r="KD190" t="str">
        <f>IF($S189=COLUMN()-COLUMN($V189),$T189,"")</f>
        <v/>
      </c>
      <c r="KE190" t="str">
        <f>IF($S189=COLUMN()-COLUMN($V189),$T189,"")</f>
        <v/>
      </c>
      <c r="KF190" t="str">
        <f>IF($S189=COLUMN()-COLUMN($V189),$T189,"")</f>
        <v/>
      </c>
      <c r="KG190" t="str">
        <f>IF($S189=COLUMN()-COLUMN($V189),$T189,"")</f>
        <v/>
      </c>
      <c r="KH190" t="str">
        <f>IF($S189=COLUMN()-COLUMN($V189),$T189,"")</f>
        <v/>
      </c>
      <c r="KI190" t="str">
        <f>IF($S189=COLUMN()-COLUMN($V189),$T189,"")</f>
        <v/>
      </c>
      <c r="KJ190" t="str">
        <f>IF($S189=COLUMN()-COLUMN($V189),$T189,"")</f>
        <v/>
      </c>
      <c r="KK190" t="str">
        <f>IF($S189=COLUMN()-COLUMN($V189),$T189,"")</f>
        <v/>
      </c>
      <c r="KL190" t="str">
        <f>IF($S189=COLUMN()-COLUMN($V189),$T189,"")</f>
        <v/>
      </c>
      <c r="KM190" t="str">
        <f>IF($S189=COLUMN()-COLUMN($V189),$T189,"")</f>
        <v/>
      </c>
      <c r="KN190" t="str">
        <f>IF($S189=COLUMN()-COLUMN($V189),$T189,"")</f>
        <v/>
      </c>
      <c r="KO190" t="str">
        <f>IF($S189=COLUMN()-COLUMN($V189),$T189,"")</f>
        <v/>
      </c>
      <c r="KP190" t="str">
        <f>IF($S189=COLUMN()-COLUMN($V189),$T189,"")</f>
        <v/>
      </c>
      <c r="KQ190" t="str">
        <f>IF($S189=COLUMN()-COLUMN($V189),$T189,"")</f>
        <v/>
      </c>
      <c r="KR190" t="str">
        <f>IF($S189=COLUMN()-COLUMN($V189),$T189,"")</f>
        <v/>
      </c>
      <c r="KS190" t="str">
        <f>IF($S189=COLUMN()-COLUMN($V189),$T189,"")</f>
        <v/>
      </c>
      <c r="KT190" t="str">
        <f>IF($S189=COLUMN()-COLUMN($V189),$T189,"")</f>
        <v/>
      </c>
      <c r="KU190" t="str">
        <f>IF($S189=COLUMN()-COLUMN($V189),$T189,"")</f>
        <v/>
      </c>
      <c r="KV190" t="str">
        <f>IF($S189=COLUMN()-COLUMN($V189),$T189,"")</f>
        <v/>
      </c>
      <c r="KW190" t="str">
        <f>IF($S189=COLUMN()-COLUMN($V189),$T189,"")</f>
        <v/>
      </c>
      <c r="KX190" t="str">
        <f>IF($S189=COLUMN()-COLUMN($V189),$T189,"")</f>
        <v/>
      </c>
      <c r="KY190" t="str">
        <f>IF($S189=COLUMN()-COLUMN($V189),$T189,"")</f>
        <v/>
      </c>
      <c r="KZ190" t="str">
        <f>IF($S189=COLUMN()-COLUMN($V189),$T189,"")</f>
        <v/>
      </c>
      <c r="LA190" t="str">
        <f>IF($S189=COLUMN()-COLUMN($V189),$T189,"")</f>
        <v/>
      </c>
      <c r="LB190" t="str">
        <f>IF($S189=COLUMN()-COLUMN($V189),$T189,"")</f>
        <v/>
      </c>
      <c r="LC190" t="str">
        <f>IF($S189=COLUMN()-COLUMN($V189),$T189,"")</f>
        <v/>
      </c>
      <c r="LD190" t="str">
        <f>IF($S189=COLUMN()-COLUMN($V189),$T189,"")</f>
        <v/>
      </c>
      <c r="LE190" t="str">
        <f>IF($S189=COLUMN()-COLUMN($V189),$T189,"")</f>
        <v/>
      </c>
      <c r="LF190" t="str">
        <f>IF($S189=COLUMN()-COLUMN($V189),$T189,"")</f>
        <v/>
      </c>
      <c r="LG190" t="str">
        <f>IF($S189=COLUMN()-COLUMN($V189),$T189,"")</f>
        <v/>
      </c>
      <c r="LH190" t="str">
        <f>IF($S189=COLUMN()-COLUMN($V189),$T189,"")</f>
        <v/>
      </c>
      <c r="LI190" t="str">
        <f>IF($S189=COLUMN()-COLUMN($V189),$T189,"")</f>
        <v/>
      </c>
      <c r="LJ190" t="str">
        <f>IF($S189=COLUMN()-COLUMN($V189),$T189,"")</f>
        <v/>
      </c>
      <c r="LK190" t="str">
        <f>IF($S189=COLUMN()-COLUMN($V189),$T189,"")</f>
        <v/>
      </c>
      <c r="LL190" t="str">
        <f>IF($S189=COLUMN()-COLUMN($V189),$T189,"")</f>
        <v/>
      </c>
      <c r="LM190" t="str">
        <f>IF($S189=COLUMN()-COLUMN($V189),$T189,"")</f>
        <v/>
      </c>
      <c r="LN190" t="str">
        <f>IF($S189=COLUMN()-COLUMN($V189),$T189,"")</f>
        <v/>
      </c>
      <c r="LO190" t="str">
        <f>IF($S189=COLUMN()-COLUMN($V189),$T189,"")</f>
        <v/>
      </c>
      <c r="LP190" t="str">
        <f>IF($S189=COLUMN()-COLUMN($V189),$T189,"")</f>
        <v/>
      </c>
      <c r="LQ190" t="str">
        <f>IF($S189=COLUMN()-COLUMN($V189),$T189,"")</f>
        <v/>
      </c>
      <c r="LR190" t="str">
        <f>IF($S189=COLUMN()-COLUMN($V189),$T189,"")</f>
        <v/>
      </c>
      <c r="LS190" t="str">
        <f>IF($S189=COLUMN()-COLUMN($V189),$T189,"")</f>
        <v/>
      </c>
      <c r="LT190" t="str">
        <f>IF($S189=COLUMN()-COLUMN($V189),$T189,"")</f>
        <v/>
      </c>
      <c r="LU190" t="str">
        <f>IF($S189=COLUMN()-COLUMN($V189),$T189,"")</f>
        <v/>
      </c>
      <c r="LV190" t="str">
        <f>IF($S189=COLUMN()-COLUMN($V189),$T189,"")</f>
        <v/>
      </c>
      <c r="LW190" t="str">
        <f>IF($S189=COLUMN()-COLUMN($V189),$T189,"")</f>
        <v/>
      </c>
      <c r="LX190" t="str">
        <f>IF($S189=COLUMN()-COLUMN($V189),$T189,"")</f>
        <v/>
      </c>
      <c r="LY190" t="str">
        <f>IF($S189=COLUMN()-COLUMN($V189),$T189,"")</f>
        <v/>
      </c>
      <c r="LZ190" t="str">
        <f>IF($S189=COLUMN()-COLUMN($V189),$T189,"")</f>
        <v/>
      </c>
      <c r="MA190" t="str">
        <f>IF($S189=COLUMN()-COLUMN($V189),$T189,"")</f>
        <v/>
      </c>
      <c r="MB190" t="str">
        <f>IF($S189=COLUMN()-COLUMN($V189),$T189,"")</f>
        <v/>
      </c>
      <c r="MC190" t="str">
        <f>IF($S189=COLUMN()-COLUMN($V189),$T189,"")</f>
        <v/>
      </c>
      <c r="MD190" t="str">
        <f>IF($S189=COLUMN()-COLUMN($V189),$T189,"")</f>
        <v/>
      </c>
      <c r="ME190" t="str">
        <f>IF($S189=COLUMN()-COLUMN($V189),$T189,"")</f>
        <v/>
      </c>
      <c r="MF190" t="str">
        <f>IF($S189=COLUMN()-COLUMN($V189),$T189,"")</f>
        <v/>
      </c>
      <c r="MG190" t="str">
        <f>IF($S189=COLUMN()-COLUMN($V189),$T189,"")</f>
        <v/>
      </c>
      <c r="MH190" t="str">
        <f>IF($S189=COLUMN()-COLUMN($V189),$T189,"")</f>
        <v/>
      </c>
      <c r="MI190" t="str">
        <f>IF($S189=COLUMN()-COLUMN($V189),$T189,"")</f>
        <v/>
      </c>
      <c r="MJ190" t="str">
        <f>IF($S189=COLUMN()-COLUMN($V189),$T189,"")</f>
        <v/>
      </c>
      <c r="MK190" t="str">
        <f>IF($S189=COLUMN()-COLUMN($V189),$T189,"")</f>
        <v/>
      </c>
      <c r="ML190" t="str">
        <f>IF($S189=COLUMN()-COLUMN($V189),$T189,"")</f>
        <v/>
      </c>
      <c r="MM190" t="str">
        <f>IF($S189=COLUMN()-COLUMN($V189),$T189,"")</f>
        <v/>
      </c>
      <c r="MN190" t="str">
        <f>IF($S189=COLUMN()-COLUMN($V189),$T189,"")</f>
        <v/>
      </c>
      <c r="MO190" t="str">
        <f>IF($S189=COLUMN()-COLUMN($V189),$T189,"")</f>
        <v/>
      </c>
      <c r="MP190" t="str">
        <f>IF($S189=COLUMN()-COLUMN($V189),$T189,"")</f>
        <v/>
      </c>
      <c r="MQ190" t="str">
        <f>IF($S189=COLUMN()-COLUMN($V189),$T189,"")</f>
        <v/>
      </c>
      <c r="MR190" t="str">
        <f>IF($S189=COLUMN()-COLUMN($V189),$T189,"")</f>
        <v/>
      </c>
      <c r="MS190" t="str">
        <f>IF($S189=COLUMN()-COLUMN($V189),$T189,"")</f>
        <v/>
      </c>
      <c r="MT190" t="str">
        <f>IF($S189=COLUMN()-COLUMN($V189),$T189,"")</f>
        <v/>
      </c>
      <c r="MU190" t="str">
        <f>IF($S189=COLUMN()-COLUMN($V189),$T189,"")</f>
        <v/>
      </c>
      <c r="MV190" t="str">
        <f>IF($S189=COLUMN()-COLUMN($V189),$T189,"")</f>
        <v/>
      </c>
      <c r="MW190" t="str">
        <f>IF($S189=COLUMN()-COLUMN($V189),$T189,"")</f>
        <v/>
      </c>
      <c r="MX190" t="str">
        <f>IF($S189=COLUMN()-COLUMN($V189),$T189,"")</f>
        <v/>
      </c>
      <c r="MY190" t="str">
        <f>IF($S189=COLUMN()-COLUMN($V189),$T189,"")</f>
        <v/>
      </c>
      <c r="MZ190" t="str">
        <f>IF($S189=COLUMN()-COLUMN($V189),$T189,"")</f>
        <v/>
      </c>
      <c r="NA190" t="str">
        <f>IF($S189=COLUMN()-COLUMN($V189),$T189,"")</f>
        <v/>
      </c>
      <c r="NB190" t="str">
        <f>IF($S189=COLUMN()-COLUMN($V189),$T189,"")</f>
        <v/>
      </c>
      <c r="NC190" t="str">
        <f>IF($S189=COLUMN()-COLUMN($V189),$T189,"")</f>
        <v/>
      </c>
      <c r="ND190" t="str">
        <f>IF($S189=COLUMN()-COLUMN($V189),$T189,"")</f>
        <v/>
      </c>
      <c r="NE190" t="str">
        <f>IF($S189=COLUMN()-COLUMN($V189),$T189,"")</f>
        <v/>
      </c>
      <c r="NF190" t="str">
        <f>IF($S189=COLUMN()-COLUMN($V189),$T189,"")</f>
        <v/>
      </c>
      <c r="NG190" t="str">
        <f>IF($S189=COLUMN()-COLUMN($V189),$T189,"")</f>
        <v/>
      </c>
      <c r="NH190" t="str">
        <f>IF($S189=COLUMN()-COLUMN($V189),$T189,"")</f>
        <v/>
      </c>
      <c r="NI190" t="str">
        <f>IF($S189=COLUMN()-COLUMN($V189),$T189,"")</f>
        <v/>
      </c>
      <c r="NJ190" t="str">
        <f>IF($S189=COLUMN()-COLUMN($V189),$T189,"")</f>
        <v/>
      </c>
      <c r="NK190" t="str">
        <f>IF($S189=COLUMN()-COLUMN($V189),$T189,"")</f>
        <v/>
      </c>
      <c r="NL190" t="str">
        <f>IF($S189=COLUMN()-COLUMN($V189),$T189,"")</f>
        <v/>
      </c>
      <c r="NM190" t="str">
        <f>IF($S189=COLUMN()-COLUMN($V189),$T189,"")</f>
        <v/>
      </c>
      <c r="NN190" t="str">
        <f>IF($S189=COLUMN()-COLUMN($V189),$T189,"")</f>
        <v/>
      </c>
      <c r="NO190" t="str">
        <f>IF($S189=COLUMN()-COLUMN($V189),$T189,"")</f>
        <v/>
      </c>
      <c r="NP190" t="str">
        <f>IF($S189=COLUMN()-COLUMN($V189),$T189,"")</f>
        <v/>
      </c>
      <c r="NQ190" t="str">
        <f>IF($S189=COLUMN()-COLUMN($V189),$T189,"")</f>
        <v/>
      </c>
      <c r="NR190" t="str">
        <f>IF($S189=COLUMN()-COLUMN($V189),$T189,"")</f>
        <v/>
      </c>
      <c r="NS190" t="str">
        <f>IF($S189=COLUMN()-COLUMN($V189),$T189,"")</f>
        <v/>
      </c>
      <c r="NT190" t="str">
        <f>IF($S189=COLUMN()-COLUMN($V189),$T189,"")</f>
        <v/>
      </c>
      <c r="NU190" t="str">
        <f>IF($S189=COLUMN()-COLUMN($V189),$T189,"")</f>
        <v/>
      </c>
      <c r="NV190" t="str">
        <f>IF($S189=COLUMN()-COLUMN($V189),$T189,"")</f>
        <v/>
      </c>
      <c r="NW190" t="str">
        <f>IF($S189=COLUMN()-COLUMN($V189),$T189,"")</f>
        <v/>
      </c>
      <c r="NX190" t="str">
        <f>IF($S189=COLUMN()-COLUMN($V189),$T189,"")</f>
        <v/>
      </c>
      <c r="NY190" t="str">
        <f>IF($S189=COLUMN()-COLUMN($V189),$T189,"")</f>
        <v/>
      </c>
      <c r="NZ190" t="str">
        <f>IF($S189=COLUMN()-COLUMN($V189),$T189,"")</f>
        <v/>
      </c>
      <c r="OA190" t="str">
        <f>IF($S189=COLUMN()-COLUMN($V189),$T189,"")</f>
        <v/>
      </c>
      <c r="OB190" t="str">
        <f>IF($S189=COLUMN()-COLUMN($V189),$T189,"")</f>
        <v/>
      </c>
      <c r="OC190" t="str">
        <f>IF($S189=COLUMN()-COLUMN($V189),$T189,"")</f>
        <v/>
      </c>
      <c r="OD190" t="str">
        <f>IF($S189=COLUMN()-COLUMN($V189),$T189,"")</f>
        <v/>
      </c>
      <c r="OE190" t="str">
        <f>IF($S189=COLUMN()-COLUMN($V189),$T189,"")</f>
        <v/>
      </c>
      <c r="OF190" t="str">
        <f>IF($S189=COLUMN()-COLUMN($V189),$T189,"")</f>
        <v/>
      </c>
      <c r="OG190" t="str">
        <f>IF($S189=COLUMN()-COLUMN($V189),$T189,"")</f>
        <v/>
      </c>
      <c r="OH190" t="str">
        <f>IF($S189=COLUMN()-COLUMN($V189),$T189,"")</f>
        <v/>
      </c>
      <c r="OI190" t="str">
        <f>IF($S189=COLUMN()-COLUMN($V189),$T189,"")</f>
        <v/>
      </c>
      <c r="OJ190" t="str">
        <f>IF($S189=COLUMN()-COLUMN($V189),$T189,"")</f>
        <v/>
      </c>
      <c r="OK190" t="str">
        <f>IF($S189=COLUMN()-COLUMN($V189),$T189,"")</f>
        <v/>
      </c>
      <c r="OL190" t="str">
        <f>IF($S189=COLUMN()-COLUMN($V189),$T189,"")</f>
        <v/>
      </c>
      <c r="OM190" t="str">
        <f>IF($S189=COLUMN()-COLUMN($V189),$T189,"")</f>
        <v/>
      </c>
      <c r="ON190" t="str">
        <f>IF($S189=COLUMN()-COLUMN($V189),$T189,"")</f>
        <v/>
      </c>
      <c r="OO190" t="str">
        <f>IF($S189=COLUMN()-COLUMN($V189),$T189,"")</f>
        <v/>
      </c>
      <c r="OP190" t="str">
        <f>IF($S189=COLUMN()-COLUMN($V189),$T189,"")</f>
        <v/>
      </c>
      <c r="OQ190" t="str">
        <f>IF($S189=COLUMN()-COLUMN($V189),$T189,"")</f>
        <v/>
      </c>
      <c r="OR190" t="str">
        <f>IF($S189=COLUMN()-COLUMN($V189),$T189,"")</f>
        <v/>
      </c>
      <c r="OS190" t="str">
        <f>IF($S189=COLUMN()-COLUMN($V189),$T189,"")</f>
        <v/>
      </c>
      <c r="OT190" t="str">
        <f>IF($S189=COLUMN()-COLUMN($V189),$T189,"")</f>
        <v/>
      </c>
      <c r="OU190" t="str">
        <f>IF($S189=COLUMN()-COLUMN($V189),$T189,"")</f>
        <v/>
      </c>
      <c r="OV190" t="str">
        <f>IF($S189=COLUMN()-COLUMN($V189),$T189,"")</f>
        <v/>
      </c>
      <c r="OW190" t="str">
        <f>IF($S189=COLUMN()-COLUMN($V189),$T189,"")</f>
        <v/>
      </c>
      <c r="OX190" t="str">
        <f>IF($S189=COLUMN()-COLUMN($V189),$T189,"")</f>
        <v/>
      </c>
      <c r="OY190" t="str">
        <f>IF($S189=COLUMN()-COLUMN($V189),$T189,"")</f>
        <v/>
      </c>
      <c r="OZ190" t="str">
        <f>IF($S189=COLUMN()-COLUMN($V189),$T189,"")</f>
        <v/>
      </c>
      <c r="PA190" t="str">
        <f>IF($S189=COLUMN()-COLUMN($V189),$T189,"")</f>
        <v/>
      </c>
      <c r="PB190" t="str">
        <f>IF($S189=COLUMN()-COLUMN($V189),$T189,"")</f>
        <v/>
      </c>
      <c r="PC190" t="str">
        <f>IF($S189=COLUMN()-COLUMN($V189),$T189,"")</f>
        <v/>
      </c>
      <c r="PD190" t="str">
        <f>IF($S189=COLUMN()-COLUMN($V189),$T189,"")</f>
        <v/>
      </c>
      <c r="PE190" t="str">
        <f>IF($S189=COLUMN()-COLUMN($V189),$T189,"")</f>
        <v/>
      </c>
      <c r="PF190" t="str">
        <f>IF($S189=COLUMN()-COLUMN($V189),$T189,"")</f>
        <v/>
      </c>
      <c r="PG190" t="str">
        <f>IF($S189=COLUMN()-COLUMN($V189),$T189,"")</f>
        <v/>
      </c>
      <c r="PH190" t="str">
        <f>IF($S189=COLUMN()-COLUMN($V189),$T189,"")</f>
        <v/>
      </c>
      <c r="PI190" t="str">
        <f>IF($S189=COLUMN()-COLUMN($V189),$T189,"")</f>
        <v/>
      </c>
      <c r="PJ190" t="str">
        <f>IF($S189=COLUMN()-COLUMN($V189),$T189,"")</f>
        <v/>
      </c>
      <c r="PK190" t="str">
        <f>IF($S189=COLUMN()-COLUMN($V189),$T189,"")</f>
        <v/>
      </c>
      <c r="PL190" t="str">
        <f>IF($S189=COLUMN()-COLUMN($V189),$T189,"")</f>
        <v/>
      </c>
      <c r="PM190" t="str">
        <f>IF($S189=COLUMN()-COLUMN($V189),$T189,"")</f>
        <v/>
      </c>
      <c r="PN190" t="str">
        <f>IF($S189=COLUMN()-COLUMN($V189),$T189,"")</f>
        <v/>
      </c>
      <c r="PO190" t="str">
        <f>IF($S189=COLUMN()-COLUMN($V189),$T189,"")</f>
        <v/>
      </c>
      <c r="PP190" t="str">
        <f>IF($S189=COLUMN()-COLUMN($V189),$T189,"")</f>
        <v/>
      </c>
      <c r="PQ190" t="str">
        <f>IF($S189=COLUMN()-COLUMN($V189),$T189,"")</f>
        <v/>
      </c>
      <c r="PR190" t="str">
        <f>IF($S189=COLUMN()-COLUMN($V189),$T189,"")</f>
        <v/>
      </c>
      <c r="PS190" t="str">
        <f>IF($S189=COLUMN()-COLUMN($V189),$T189,"")</f>
        <v/>
      </c>
      <c r="PT190" t="str">
        <f>IF($S189=COLUMN()-COLUMN($V189),$T189,"")</f>
        <v/>
      </c>
      <c r="PU190" t="str">
        <f>IF($S189=COLUMN()-COLUMN($V189),$T189,"")</f>
        <v/>
      </c>
      <c r="PV190" t="str">
        <f>IF($S189=COLUMN()-COLUMN($V189),$T189,"")</f>
        <v/>
      </c>
      <c r="PW190" t="str">
        <f>IF($S189=COLUMN()-COLUMN($V189),$T189,"")</f>
        <v/>
      </c>
      <c r="PX190" t="str">
        <f>IF($S189=COLUMN()-COLUMN($V189),$T189,"")</f>
        <v/>
      </c>
      <c r="PY190" t="str">
        <f>IF($S189=COLUMN()-COLUMN($V189),$T189,"")</f>
        <v/>
      </c>
      <c r="PZ190" t="str">
        <f>IF($S189=COLUMN()-COLUMN($V189),$T189,"")</f>
        <v/>
      </c>
      <c r="QA190" t="str">
        <f>IF($S189=COLUMN()-COLUMN($V189),$T189,"")</f>
        <v/>
      </c>
      <c r="QB190" t="str">
        <f>IF($S189=COLUMN()-COLUMN($V189),$T189,"")</f>
        <v/>
      </c>
      <c r="QC190" t="str">
        <f>IF($S189=COLUMN()-COLUMN($V189),$T189,"")</f>
        <v/>
      </c>
      <c r="QD190" t="str">
        <f>IF($S189=COLUMN()-COLUMN($V189),$T189,"")</f>
        <v/>
      </c>
      <c r="QE190" t="str">
        <f>IF($S189=COLUMN()-COLUMN($V189),$T189,"")</f>
        <v/>
      </c>
      <c r="QF190" t="str">
        <f>IF($S189=COLUMN()-COLUMN($V189),$T189,"")</f>
        <v/>
      </c>
      <c r="QG190" t="str">
        <f>IF($S189=COLUMN()-COLUMN($V189),$T189,"")</f>
        <v/>
      </c>
      <c r="QH190" t="str">
        <f>IF($S189=COLUMN()-COLUMN($V189),$T189,"")</f>
        <v/>
      </c>
      <c r="QI190" t="str">
        <f>IF($S189=COLUMN()-COLUMN($V189),$T189,"")</f>
        <v/>
      </c>
      <c r="QJ190" t="str">
        <f>IF($S189=COLUMN()-COLUMN($V189),$T189,"")</f>
        <v/>
      </c>
      <c r="QK190" t="str">
        <f>IF($S189=COLUMN()-COLUMN($V189),$T189,"")</f>
        <v/>
      </c>
      <c r="QL190" t="str">
        <f>IF($S189=COLUMN()-COLUMN($V189),$T189,"")</f>
        <v/>
      </c>
      <c r="QM190" t="str">
        <f>IF($S189=COLUMN()-COLUMN($V189),$T189,"")</f>
        <v/>
      </c>
      <c r="QN190" t="str">
        <f>IF($S189=COLUMN()-COLUMN($V189),$T189,"")</f>
        <v/>
      </c>
      <c r="QO190" t="str">
        <f>IF($S189=COLUMN()-COLUMN($V189),$T189,"")</f>
        <v/>
      </c>
      <c r="QP190" t="str">
        <f>IF($S189=COLUMN()-COLUMN($V189),$T189,"")</f>
        <v/>
      </c>
      <c r="QQ190" t="str">
        <f>IF($S189=COLUMN()-COLUMN($V189),$T189,"")</f>
        <v/>
      </c>
      <c r="QR190" t="str">
        <f>IF($S189=COLUMN()-COLUMN($V189),$T189,"")</f>
        <v/>
      </c>
      <c r="QS190" t="str">
        <f>IF($S189=COLUMN()-COLUMN($V189),$T189,"")</f>
        <v/>
      </c>
      <c r="QT190" t="str">
        <f>IF($S189=COLUMN()-COLUMN($V189),$T189,"")</f>
        <v/>
      </c>
      <c r="QU190" t="str">
        <f>IF($S189=COLUMN()-COLUMN($V189),$T189,"")</f>
        <v/>
      </c>
      <c r="QV190" t="str">
        <f>IF($S189=COLUMN()-COLUMN($V189),$T189,"")</f>
        <v/>
      </c>
      <c r="QW190" t="str">
        <f>IF($S189=COLUMN()-COLUMN($V189),$T189,"")</f>
        <v/>
      </c>
      <c r="QX190" t="str">
        <f>IF($S189=COLUMN()-COLUMN($V189),$T189,"")</f>
        <v/>
      </c>
      <c r="QY190" t="str">
        <f>IF($S189=COLUMN()-COLUMN($V189),$T189,"")</f>
        <v/>
      </c>
      <c r="QZ190" t="str">
        <f>IF($S189=COLUMN()-COLUMN($V189),$T189,"")</f>
        <v/>
      </c>
      <c r="RA190" t="str">
        <f>IF($S189=COLUMN()-COLUMN($V189),$T189,"")</f>
        <v/>
      </c>
      <c r="RB190" t="str">
        <f>IF($S189=COLUMN()-COLUMN($V189),$T189,"")</f>
        <v/>
      </c>
      <c r="RC190" t="str">
        <f>IF($S189=COLUMN()-COLUMN($V189),$T189,"")</f>
        <v/>
      </c>
      <c r="RD190" t="str">
        <f>IF($S189=COLUMN()-COLUMN($V189),$T189,"")</f>
        <v/>
      </c>
      <c r="RE190" t="str">
        <f>IF($S189=COLUMN()-COLUMN($V189),$T189,"")</f>
        <v/>
      </c>
      <c r="RF190" t="str">
        <f>IF($S189=COLUMN()-COLUMN($V189),$T189,"")</f>
        <v/>
      </c>
      <c r="RG190" t="str">
        <f>IF($S189=COLUMN()-COLUMN($V189),$T189,"")</f>
        <v/>
      </c>
      <c r="RH190" t="str">
        <f>IF($S189=COLUMN()-COLUMN($V189),$T189,"")</f>
        <v/>
      </c>
      <c r="RI190" t="str">
        <f>IF($S189=COLUMN()-COLUMN($V189),$T189,"")</f>
        <v/>
      </c>
      <c r="RJ190" t="str">
        <f>IF($S189=COLUMN()-COLUMN($V189),$T189,"")</f>
        <v/>
      </c>
      <c r="RK190" t="str">
        <f>IF($S189=COLUMN()-COLUMN($V189),$T189,"")</f>
        <v/>
      </c>
      <c r="RL190" t="str">
        <f>IF($S189=COLUMN()-COLUMN($V189),$T189,"")</f>
        <v/>
      </c>
      <c r="RM190" t="str">
        <f>IF($S189=COLUMN()-COLUMN($V189),$T189,"")</f>
        <v/>
      </c>
      <c r="RN190" t="str">
        <f>IF($S189=COLUMN()-COLUMN($V189),$T189,"")</f>
        <v/>
      </c>
      <c r="RO190" t="str">
        <f>IF($S189=COLUMN()-COLUMN($V189),$T189,"")</f>
        <v/>
      </c>
      <c r="RP190" t="str">
        <f>IF($S189=COLUMN()-COLUMN($V189),$T189,"")</f>
        <v/>
      </c>
      <c r="RQ190" t="str">
        <f>IF($S189=COLUMN()-COLUMN($V189),$T189,"")</f>
        <v/>
      </c>
      <c r="RR190" t="str">
        <f>IF($S189=COLUMN()-COLUMN($V189),$T189,"")</f>
        <v/>
      </c>
      <c r="RS190" t="str">
        <f>IF($S189=COLUMN()-COLUMN($V189),$T189,"")</f>
        <v/>
      </c>
      <c r="RT190" t="str">
        <f>IF($S189=COLUMN()-COLUMN($V189),$T189,"")</f>
        <v/>
      </c>
      <c r="RU190" t="str">
        <f>IF($S189=COLUMN()-COLUMN($V189),$T189,"")</f>
        <v/>
      </c>
      <c r="RV190" t="str">
        <f>IF($S189=COLUMN()-COLUMN($V189),$T189,"")</f>
        <v/>
      </c>
      <c r="RW190" t="str">
        <f>IF($S189=COLUMN()-COLUMN($V189),$T189,"")</f>
        <v/>
      </c>
      <c r="RX190" t="str">
        <f>IF($S189=COLUMN()-COLUMN($V189),$T189,"")</f>
        <v/>
      </c>
      <c r="RY190" t="str">
        <f>IF($S189=COLUMN()-COLUMN($V189),$T189,"")</f>
        <v/>
      </c>
      <c r="RZ190" t="str">
        <f>IF($S189=COLUMN()-COLUMN($V189),$T189,"")</f>
        <v/>
      </c>
      <c r="SA190" t="str">
        <f>IF($S189=COLUMN()-COLUMN($V189),$T189,"")</f>
        <v/>
      </c>
      <c r="SB190" t="str">
        <f>IF($S189=COLUMN()-COLUMN($V189),$T189,"")</f>
        <v/>
      </c>
      <c r="SC190" t="str">
        <f>IF($S189=COLUMN()-COLUMN($V189),$T189,"")</f>
        <v/>
      </c>
      <c r="SD190" t="str">
        <f>IF($S189=COLUMN()-COLUMN($V189),$T189,"")</f>
        <v/>
      </c>
      <c r="SE190" t="str">
        <f>IF($S189=COLUMN()-COLUMN($V189),$T189,"")</f>
        <v/>
      </c>
      <c r="SF190" t="str">
        <f>IF($S189=COLUMN()-COLUMN($V189),$T189,"")</f>
        <v/>
      </c>
      <c r="SG190" t="str">
        <f>IF($S189=COLUMN()-COLUMN($V189),$T189,"")</f>
        <v/>
      </c>
      <c r="SH190" t="str">
        <f>IF($S189=COLUMN()-COLUMN($V189),$T189,"")</f>
        <v/>
      </c>
      <c r="SI190" t="str">
        <f>IF($S189=COLUMN()-COLUMN($V189),$T189,"")</f>
        <v/>
      </c>
      <c r="SJ190" t="str">
        <f>IF($S189=COLUMN()-COLUMN($V189),$T189,"")</f>
        <v/>
      </c>
      <c r="SK190" t="str">
        <f>IF($S189=COLUMN()-COLUMN($V189),$T189,"")</f>
        <v/>
      </c>
      <c r="SL190" t="str">
        <f>IF($S189=COLUMN()-COLUMN($V189),$T189,"")</f>
        <v/>
      </c>
      <c r="SM190" t="str">
        <f>IF($S189=COLUMN()-COLUMN($V189),$T189,"")</f>
        <v/>
      </c>
      <c r="SN190" t="str">
        <f>IF($S189=COLUMN()-COLUMN($V189),$T189,"")</f>
        <v/>
      </c>
      <c r="SO190" t="str">
        <f>IF($S189=COLUMN()-COLUMN($V189),$T189,"")</f>
        <v/>
      </c>
      <c r="SP190" t="str">
        <f>IF($S189=COLUMN()-COLUMN($V189),$T189,"")</f>
        <v/>
      </c>
      <c r="SQ190" t="str">
        <f>IF($S189=COLUMN()-COLUMN($V189),$T189,"")</f>
        <v/>
      </c>
      <c r="SR190" t="str">
        <f>IF($S189=COLUMN()-COLUMN($V189),$T189,"")</f>
        <v/>
      </c>
      <c r="SS190" t="str">
        <f>IF($S189=COLUMN()-COLUMN($V189),$T189,"")</f>
        <v/>
      </c>
      <c r="ST190" t="str">
        <f>IF($S189=COLUMN()-COLUMN($V189),$T189,"")</f>
        <v/>
      </c>
      <c r="SU190" t="str">
        <f>IF($S189=COLUMN()-COLUMN($V189),$T189,"")</f>
        <v/>
      </c>
      <c r="SV190" t="str">
        <f>IF($S189=COLUMN()-COLUMN($V189),$T189,"")</f>
        <v/>
      </c>
      <c r="SW190" t="str">
        <f>IF($S189=COLUMN()-COLUMN($V189),$T189,"")</f>
        <v/>
      </c>
      <c r="SX190" t="str">
        <f>IF($S189=COLUMN()-COLUMN($V189),$T189,"")</f>
        <v/>
      </c>
      <c r="SY190" t="str">
        <f>IF($S189=COLUMN()-COLUMN($V189),$T189,"")</f>
        <v/>
      </c>
      <c r="SZ190" t="str">
        <f>IF($S189=COLUMN()-COLUMN($V189),$T189,"")</f>
        <v/>
      </c>
      <c r="TA190" t="str">
        <f>IF($S189=COLUMN()-COLUMN($V189),$T189,"")</f>
        <v/>
      </c>
      <c r="TB190" t="str">
        <f>IF($S189=COLUMN()-COLUMN($V189),$T189,"")</f>
        <v/>
      </c>
      <c r="TC190" t="str">
        <f>IF($S189=COLUMN()-COLUMN($V189),$T189,"")</f>
        <v/>
      </c>
      <c r="TD190" t="str">
        <f>IF($S189=COLUMN()-COLUMN($V189),$T189,"")</f>
        <v/>
      </c>
      <c r="TE190" t="str">
        <f>IF($S189=COLUMN()-COLUMN($V189),$T189,"")</f>
        <v/>
      </c>
      <c r="TF190" t="str">
        <f>IF($S189=COLUMN()-COLUMN($V189),$T189,"")</f>
        <v/>
      </c>
      <c r="TG190" t="str">
        <f>IF($S189=COLUMN()-COLUMN($V189),$T189,"")</f>
        <v/>
      </c>
      <c r="TH190" t="str">
        <f>IF($S189=COLUMN()-COLUMN($V189),$T189,"")</f>
        <v/>
      </c>
      <c r="TI190" t="str">
        <f>IF($S189=COLUMN()-COLUMN($V189),$T189,"")</f>
        <v/>
      </c>
      <c r="TJ190" t="str">
        <f>IF($S189=COLUMN()-COLUMN($V189),$T189,"")</f>
        <v/>
      </c>
      <c r="TK190" t="str">
        <f>IF($S189=COLUMN()-COLUMN($V189),$T189,"")</f>
        <v/>
      </c>
      <c r="TL190" t="str">
        <f>IF($S189=COLUMN()-COLUMN($V189),$T189,"")</f>
        <v/>
      </c>
      <c r="TM190" t="str">
        <f>IF($S189=COLUMN()-COLUMN($V189),$T189,"")</f>
        <v/>
      </c>
      <c r="TN190" t="str">
        <f>IF($S189=COLUMN()-COLUMN($V189),$T189,"")</f>
        <v/>
      </c>
      <c r="TO190" t="str">
        <f>IF($S189=COLUMN()-COLUMN($V189),$T189,"")</f>
        <v/>
      </c>
      <c r="TP190" t="str">
        <f>IF($S189=COLUMN()-COLUMN($V189),$T189,"")</f>
        <v/>
      </c>
      <c r="TQ190" t="str">
        <f>IF($S189=COLUMN()-COLUMN($V189),$T189,"")</f>
        <v/>
      </c>
      <c r="TR190" t="str">
        <f>IF($S189=COLUMN()-COLUMN($V189),$T189,"")</f>
        <v/>
      </c>
      <c r="TS190" t="str">
        <f>IF($S189=COLUMN()-COLUMN($V189),$T189,"")</f>
        <v/>
      </c>
      <c r="TT190" t="str">
        <f>IF($S189=COLUMN()-COLUMN($V189),$T189,"")</f>
        <v/>
      </c>
      <c r="TU190" t="str">
        <f>IF($S189=COLUMN()-COLUMN($V189),$T189,"")</f>
        <v/>
      </c>
      <c r="TV190" t="str">
        <f>IF($S189=COLUMN()-COLUMN($V189),$T189,"")</f>
        <v/>
      </c>
      <c r="TW190" t="str">
        <f>IF($S189=COLUMN()-COLUMN($V189),$T189,"")</f>
        <v/>
      </c>
      <c r="TX190" t="str">
        <f>IF($S189=COLUMN()-COLUMN($V189),$T189,"")</f>
        <v/>
      </c>
      <c r="TY190" t="str">
        <f>IF($S189=COLUMN()-COLUMN($V189),$T189,"")</f>
        <v/>
      </c>
      <c r="TZ190" t="str">
        <f>IF($S189=COLUMN()-COLUMN($V189),$T189,"")</f>
        <v/>
      </c>
      <c r="UA190" t="str">
        <f>IF($S189=COLUMN()-COLUMN($V189),$T189,"")</f>
        <v/>
      </c>
      <c r="UB190" t="str">
        <f>IF($S189=COLUMN()-COLUMN($V189),$T189,"")</f>
        <v/>
      </c>
      <c r="UC190" t="str">
        <f>IF($S189=COLUMN()-COLUMN($V189),$T189,"")</f>
        <v/>
      </c>
      <c r="UD190" t="str">
        <f>IF($S189=COLUMN()-COLUMN($V189),$T189,"")</f>
        <v/>
      </c>
      <c r="UE190" t="str">
        <f>IF($S189=COLUMN()-COLUMN($V189),$T189,"")</f>
        <v/>
      </c>
      <c r="UF190" t="str">
        <f>IF($S189=COLUMN()-COLUMN($V189),$T189,"")</f>
        <v/>
      </c>
      <c r="UG190" t="str">
        <f>IF($S189=COLUMN()-COLUMN($V189),$T189,"")</f>
        <v/>
      </c>
      <c r="UH190" t="str">
        <f>IF($S189=COLUMN()-COLUMN($V189),$T189,"")</f>
        <v/>
      </c>
      <c r="UI190" t="str">
        <f>IF($S189=COLUMN()-COLUMN($V189),$T189,"")</f>
        <v/>
      </c>
      <c r="UJ190" t="str">
        <f>IF($S189=COLUMN()-COLUMN($V189),$T189,"")</f>
        <v/>
      </c>
      <c r="UK190" t="str">
        <f>IF($S189=COLUMN()-COLUMN($V189),$T189,"")</f>
        <v/>
      </c>
      <c r="UL190" t="str">
        <f>IF($S189=COLUMN()-COLUMN($V189),$T189,"")</f>
        <v/>
      </c>
      <c r="UM190" t="str">
        <f>IF($S189=COLUMN()-COLUMN($V189),$T189,"")</f>
        <v/>
      </c>
      <c r="UN190" t="str">
        <f>IF($S189=COLUMN()-COLUMN($V189),$T189,"")</f>
        <v/>
      </c>
      <c r="UO190" t="str">
        <f>IF($S189=COLUMN()-COLUMN($V189),$T189,"")</f>
        <v/>
      </c>
      <c r="UP190" t="str">
        <f>IF($S189=COLUMN()-COLUMN($V189),$T189,"")</f>
        <v/>
      </c>
      <c r="UQ190" t="str">
        <f>IF($S189=COLUMN()-COLUMN($V189),$T189,"")</f>
        <v/>
      </c>
      <c r="UR190" t="str">
        <f>IF($S189=COLUMN()-COLUMN($V189),$T189,"")</f>
        <v/>
      </c>
      <c r="US190" t="str">
        <f>IF($S189=COLUMN()-COLUMN($V189),$T189,"")</f>
        <v/>
      </c>
      <c r="UT190" t="str">
        <f>IF($S189=COLUMN()-COLUMN($V189),$T189,"")</f>
        <v/>
      </c>
      <c r="UU190" t="str">
        <f>IF($S189=COLUMN()-COLUMN($V189),$T189,"")</f>
        <v/>
      </c>
      <c r="UV190" t="str">
        <f>IF($S189=COLUMN()-COLUMN($V189),$T189,"")</f>
        <v/>
      </c>
      <c r="UW190" t="str">
        <f>IF($S189=COLUMN()-COLUMN($V189),$T189,"")</f>
        <v/>
      </c>
      <c r="UX190" t="str">
        <f>IF($S189=COLUMN()-COLUMN($V189),$T189,"")</f>
        <v/>
      </c>
      <c r="UY190" t="str">
        <f>IF($S189=COLUMN()-COLUMN($V189),$T189,"")</f>
        <v/>
      </c>
      <c r="UZ190" t="str">
        <f>IF($S189=COLUMN()-COLUMN($V189),$T189,"")</f>
        <v/>
      </c>
      <c r="VA190" t="str">
        <f>IF($S189=COLUMN()-COLUMN($V189),$T189,"")</f>
        <v/>
      </c>
      <c r="VB190" t="str">
        <f>IF($S189=COLUMN()-COLUMN($V189),$T189,"")</f>
        <v/>
      </c>
      <c r="VC190" t="str">
        <f>IF($S189=COLUMN()-COLUMN($V189),$T189,"")</f>
        <v/>
      </c>
      <c r="VD190" t="str">
        <f>IF($S189=COLUMN()-COLUMN($V189),$T189,"")</f>
        <v/>
      </c>
      <c r="VE190" t="str">
        <f>IF($S189=COLUMN()-COLUMN($V189),$T189,"")</f>
        <v/>
      </c>
      <c r="VF190" t="str">
        <f>IF($S189=COLUMN()-COLUMN($V189),$T189,"")</f>
        <v/>
      </c>
      <c r="VG190" t="str">
        <f>IF($S189=COLUMN()-COLUMN($V189),$T189,"")</f>
        <v/>
      </c>
      <c r="VH190" t="str">
        <f>IF($S189=COLUMN()-COLUMN($V189),$T189,"")</f>
        <v/>
      </c>
      <c r="VI190" t="str">
        <f>IF($S189=COLUMN()-COLUMN($V189),$T189,"")</f>
        <v/>
      </c>
      <c r="VJ190" t="str">
        <f>IF($S189=COLUMN()-COLUMN($V189),$T189,"")</f>
        <v/>
      </c>
      <c r="VK190" t="str">
        <f>IF($S189=COLUMN()-COLUMN($V189),$T189,"")</f>
        <v/>
      </c>
      <c r="VL190" t="str">
        <f>IF($S189=COLUMN()-COLUMN($V189),$T189,"")</f>
        <v/>
      </c>
      <c r="VM190" t="str">
        <f>IF($S189=COLUMN()-COLUMN($V189),$T189,"")</f>
        <v/>
      </c>
      <c r="VN190" t="str">
        <f>IF($S189=COLUMN()-COLUMN($V189),$T189,"")</f>
        <v/>
      </c>
      <c r="VO190" t="str">
        <f>IF($S189=COLUMN()-COLUMN($V189),$T189,"")</f>
        <v/>
      </c>
      <c r="VP190" t="str">
        <f>IF($S189=COLUMN()-COLUMN($V189),$T189,"")</f>
        <v/>
      </c>
      <c r="VQ190" t="str">
        <f>IF($S189=COLUMN()-COLUMN($V189),$T189,"")</f>
        <v/>
      </c>
      <c r="VR190" t="str">
        <f>IF($S189=COLUMN()-COLUMN($V189),$T189,"")</f>
        <v/>
      </c>
      <c r="VS190" t="str">
        <f>IF($S189=COLUMN()-COLUMN($V189),$T189,"")</f>
        <v/>
      </c>
      <c r="VT190" t="str">
        <f>IF($S189=COLUMN()-COLUMN($V189),$T189,"")</f>
        <v/>
      </c>
      <c r="VU190" t="str">
        <f>IF($S189=COLUMN()-COLUMN($V189),$T189,"")</f>
        <v/>
      </c>
      <c r="VV190" t="str">
        <f>IF($S189=COLUMN()-COLUMN($V189),$T189,"")</f>
        <v/>
      </c>
      <c r="VW190" t="str">
        <f>IF($S189=COLUMN()-COLUMN($V189),$T189,"")</f>
        <v/>
      </c>
      <c r="VX190" t="str">
        <f>IF($S189=COLUMN()-COLUMN($V189),$T189,"")</f>
        <v/>
      </c>
      <c r="VY190" t="str">
        <f>IF($S189=COLUMN()-COLUMN($V189),$T189,"")</f>
        <v/>
      </c>
      <c r="VZ190" t="str">
        <f>IF($S189=COLUMN()-COLUMN($V189),$T189,"")</f>
        <v/>
      </c>
      <c r="WA190" t="str">
        <f>IF($S189=COLUMN()-COLUMN($V189),$T189,"")</f>
        <v/>
      </c>
      <c r="WB190" t="str">
        <f>IF($S189=COLUMN()-COLUMN($V189),$T189,"")</f>
        <v/>
      </c>
      <c r="WC190" t="str">
        <f>IF($S189=COLUMN()-COLUMN($V189),$T189,"")</f>
        <v/>
      </c>
      <c r="WD190" t="str">
        <f>IF($S189=COLUMN()-COLUMN($V189),$T189,"")</f>
        <v/>
      </c>
      <c r="WE190" t="str">
        <f>IF($S189=COLUMN()-COLUMN($V189),$T189,"")</f>
        <v/>
      </c>
      <c r="WF190" t="str">
        <f>IF($S189=COLUMN()-COLUMN($V189),$T189,"")</f>
        <v/>
      </c>
      <c r="WG190" t="str">
        <f>IF($S189=COLUMN()-COLUMN($V189),$T189,"")</f>
        <v/>
      </c>
      <c r="WH190" t="str">
        <f>IF($S189=COLUMN()-COLUMN($V189),$T189,"")</f>
        <v/>
      </c>
      <c r="WI190" t="str">
        <f>IF($S189=COLUMN()-COLUMN($V189),$T189,"")</f>
        <v/>
      </c>
      <c r="WJ190" t="str">
        <f>IF($S189=COLUMN()-COLUMN($V189),$T189,"")</f>
        <v/>
      </c>
      <c r="WK190" t="str">
        <f>IF($S189=COLUMN()-COLUMN($V189),$T189,"")</f>
        <v/>
      </c>
      <c r="WL190" t="str">
        <f>IF($S189=COLUMN()-COLUMN($V189),$T189,"")</f>
        <v/>
      </c>
      <c r="WM190" t="str">
        <f>IF($S189=COLUMN()-COLUMN($V189),$T189,"")</f>
        <v/>
      </c>
      <c r="WN190" t="str">
        <f>IF($S189=COLUMN()-COLUMN($V189),$T189,"")</f>
        <v/>
      </c>
      <c r="WO190" t="str">
        <f>IF($S189=COLUMN()-COLUMN($V189),$T189,"")</f>
        <v/>
      </c>
      <c r="WP190" t="str">
        <f>IF($S189=COLUMN()-COLUMN($V189),$T189,"")</f>
        <v/>
      </c>
      <c r="WQ190" t="str">
        <f>IF($S189=COLUMN()-COLUMN($V189),$T189,"")</f>
        <v/>
      </c>
      <c r="WR190" t="str">
        <f>IF($S189=COLUMN()-COLUMN($V189),$T189,"")</f>
        <v/>
      </c>
      <c r="WS190" t="str">
        <f>IF($S189=COLUMN()-COLUMN($V189),$T189,"")</f>
        <v/>
      </c>
      <c r="WT190" t="str">
        <f>IF($S189=COLUMN()-COLUMN($V189),$T189,"")</f>
        <v/>
      </c>
      <c r="WU190" t="str">
        <f>IF($S189=COLUMN()-COLUMN($V189),$T189,"")</f>
        <v/>
      </c>
      <c r="WV190" t="str">
        <f>IF($S189=COLUMN()-COLUMN($V189),$T189,"")</f>
        <v/>
      </c>
      <c r="WW190" t="str">
        <f>IF($S189=COLUMN()-COLUMN($V189),$T189,"")</f>
        <v/>
      </c>
      <c r="WX190" t="str">
        <f>IF($S189=COLUMN()-COLUMN($V189),$T189,"")</f>
        <v/>
      </c>
      <c r="WY190" t="str">
        <f>IF($S189=COLUMN()-COLUMN($V189),$T189,"")</f>
        <v/>
      </c>
      <c r="WZ190" t="str">
        <f>IF($S189=COLUMN()-COLUMN($V189),$T189,"")</f>
        <v/>
      </c>
      <c r="XA190" t="str">
        <f>IF($S189=COLUMN()-COLUMN($V189),$T189,"")</f>
        <v/>
      </c>
      <c r="XB190" t="str">
        <f>IF($S189=COLUMN()-COLUMN($V189),$T189,"")</f>
        <v/>
      </c>
      <c r="XC190" t="str">
        <f>IF($S189=COLUMN()-COLUMN($V189),$T189,"")</f>
        <v/>
      </c>
      <c r="XD190" t="str">
        <f>IF($S189=COLUMN()-COLUMN($V189),$T189,"")</f>
        <v/>
      </c>
      <c r="XE190" t="str">
        <f>IF($S189=COLUMN()-COLUMN($V189),$T189,"")</f>
        <v/>
      </c>
      <c r="XF190" t="str">
        <f>IF($S189=COLUMN()-COLUMN($V189),$T189,"")</f>
        <v/>
      </c>
      <c r="XG190" t="str">
        <f>IF($S189=COLUMN()-COLUMN($V189),$T189,"")</f>
        <v/>
      </c>
      <c r="XH190" t="str">
        <f>IF($S189=COLUMN()-COLUMN($V189),$T189,"")</f>
        <v/>
      </c>
      <c r="XI190" t="str">
        <f>IF($S189=COLUMN()-COLUMN($V189),$T189,"")</f>
        <v/>
      </c>
      <c r="XJ190" t="str">
        <f>IF($S189=COLUMN()-COLUMN($V189),$T189,"")</f>
        <v/>
      </c>
      <c r="XK190" t="str">
        <f>IF($S189=COLUMN()-COLUMN($V189),$T189,"")</f>
        <v/>
      </c>
      <c r="XL190" t="str">
        <f>IF($S189=COLUMN()-COLUMN($V189),$T189,"")</f>
        <v/>
      </c>
      <c r="XM190" t="str">
        <f>IF($S189=COLUMN()-COLUMN($V189),$T189,"")</f>
        <v/>
      </c>
      <c r="XN190" t="str">
        <f>IF($S189=COLUMN()-COLUMN($V189),$T189,"")</f>
        <v/>
      </c>
      <c r="XO190" t="str">
        <f>IF($S189=COLUMN()-COLUMN($V189),$T189,"")</f>
        <v/>
      </c>
      <c r="XP190" t="str">
        <f>IF($S189=COLUMN()-COLUMN($V189),$T189,"")</f>
        <v/>
      </c>
      <c r="XQ190" t="str">
        <f>IF($S189=COLUMN()-COLUMN($V189),$T189,"")</f>
        <v/>
      </c>
      <c r="XR190" t="str">
        <f>IF($S189=COLUMN()-COLUMN($V189),$T189,"")</f>
        <v/>
      </c>
      <c r="XS190" t="str">
        <f>IF($S189=COLUMN()-COLUMN($V189),$T189,"")</f>
        <v/>
      </c>
      <c r="XT190" t="str">
        <f>IF($S189=COLUMN()-COLUMN($V189),$T189,"")</f>
        <v/>
      </c>
      <c r="XU190" t="str">
        <f>IF($S189=COLUMN()-COLUMN($V189),$T189,"")</f>
        <v/>
      </c>
      <c r="XV190" t="str">
        <f>IF($S189=COLUMN()-COLUMN($V189),$T189,"")</f>
        <v/>
      </c>
      <c r="XW190" t="str">
        <f>IF($S189=COLUMN()-COLUMN($V189),$T189,"")</f>
        <v/>
      </c>
      <c r="XX190" t="str">
        <f>IF($S189=COLUMN()-COLUMN($V189),$T189,"")</f>
        <v/>
      </c>
      <c r="XY190" t="str">
        <f>IF($S189=COLUMN()-COLUMN($V189),$T189,"")</f>
        <v/>
      </c>
      <c r="XZ190" t="str">
        <f>IF($S189=COLUMN()-COLUMN($V189),$T189,"")</f>
        <v/>
      </c>
      <c r="YA190" t="str">
        <f>IF($S189=COLUMN()-COLUMN($V189),$T189,"")</f>
        <v/>
      </c>
      <c r="YB190" t="str">
        <f>IF($S189=COLUMN()-COLUMN($V189),$T189,"")</f>
        <v/>
      </c>
      <c r="YC190" t="str">
        <f>IF($S189=COLUMN()-COLUMN($V189),$T189,"")</f>
        <v/>
      </c>
      <c r="YD190" t="str">
        <f>IF($S189=COLUMN()-COLUMN($V189),$T189,"")</f>
        <v/>
      </c>
      <c r="YE190" t="str">
        <f>IF($S189=COLUMN()-COLUMN($V189),$T189,"")</f>
        <v/>
      </c>
      <c r="YF190" t="str">
        <f>IF($S189=COLUMN()-COLUMN($V189),$T189,"")</f>
        <v/>
      </c>
      <c r="YG190" t="str">
        <f>IF($S189=COLUMN()-COLUMN($V189),$T189,"")</f>
        <v/>
      </c>
      <c r="YH190" t="str">
        <f>IF($S189=COLUMN()-COLUMN($V189),$T189,"")</f>
        <v/>
      </c>
      <c r="YI190" t="str">
        <f>IF($S189=COLUMN()-COLUMN($V189),$T189,"")</f>
        <v/>
      </c>
      <c r="YJ190" t="str">
        <f>IF($S189=COLUMN()-COLUMN($V189),$T189,"")</f>
        <v/>
      </c>
      <c r="YK190" t="str">
        <f>IF($S189=COLUMN()-COLUMN($V189),$T189,"")</f>
        <v/>
      </c>
      <c r="YL190" t="str">
        <f>IF($S189=COLUMN()-COLUMN($V189),$T189,"")</f>
        <v/>
      </c>
      <c r="YM190" t="str">
        <f>IF($S189=COLUMN()-COLUMN($V189),$T189,"")</f>
        <v/>
      </c>
      <c r="YN190" t="str">
        <f>IF($S189=COLUMN()-COLUMN($V189),$T189,"")</f>
        <v/>
      </c>
      <c r="YO190" t="str">
        <f>IF($S189=COLUMN()-COLUMN($V189),$T189,"")</f>
        <v/>
      </c>
      <c r="YP190" t="str">
        <f>IF($S189=COLUMN()-COLUMN($V189),$T189,"")</f>
        <v/>
      </c>
      <c r="YQ190" t="str">
        <f>IF($S189=COLUMN()-COLUMN($V189),$T189,"")</f>
        <v/>
      </c>
      <c r="YR190" t="str">
        <f>IF($S189=COLUMN()-COLUMN($V189),$T189,"")</f>
        <v/>
      </c>
      <c r="YS190" t="str">
        <f>IF($S189=COLUMN()-COLUMN($V189),$T189,"")</f>
        <v/>
      </c>
      <c r="YT190" t="str">
        <f>IF($S189=COLUMN()-COLUMN($V189),$T189,"")</f>
        <v/>
      </c>
      <c r="YU190" t="str">
        <f>IF($S189=COLUMN()-COLUMN($V189),$T189,"")</f>
        <v/>
      </c>
      <c r="YV190" t="str">
        <f>IF($S189=COLUMN()-COLUMN($V189),$T189,"")</f>
        <v/>
      </c>
      <c r="YW190" t="str">
        <f>IF($S189=COLUMN()-COLUMN($V189),$T189,"")</f>
        <v/>
      </c>
      <c r="YX190" t="str">
        <f>IF($S189=COLUMN()-COLUMN($V189),$T189,"")</f>
        <v/>
      </c>
      <c r="YY190" t="str">
        <f>IF($S189=COLUMN()-COLUMN($V189),$T189,"")</f>
        <v/>
      </c>
      <c r="YZ190" t="str">
        <f>IF($S189=COLUMN()-COLUMN($V189),$T189,"")</f>
        <v/>
      </c>
      <c r="ZA190" t="str">
        <f>IF($S189=COLUMN()-COLUMN($V189),$T189,"")</f>
        <v/>
      </c>
      <c r="ZB190" t="str">
        <f>IF($S189=COLUMN()-COLUMN($V189),$T189,"")</f>
        <v/>
      </c>
      <c r="ZC190" t="str">
        <f>IF($S189=COLUMN()-COLUMN($V189),$T189,"")</f>
        <v/>
      </c>
      <c r="ZD190" t="str">
        <f>IF($S189=COLUMN()-COLUMN($V189),$T189,"")</f>
        <v/>
      </c>
      <c r="ZE190" t="str">
        <f>IF($S189=COLUMN()-COLUMN($V189),$T189,"")</f>
        <v/>
      </c>
      <c r="ZF190" t="str">
        <f>IF($S189=COLUMN()-COLUMN($V189),$T189,"")</f>
        <v/>
      </c>
      <c r="ZG190" t="str">
        <f>IF($S189=COLUMN()-COLUMN($V189),$T189,"")</f>
        <v/>
      </c>
      <c r="ZH190" t="str">
        <f>IF($S189=COLUMN()-COLUMN($V189),$T189,"")</f>
        <v/>
      </c>
      <c r="ZI190" t="str">
        <f>IF($S189=COLUMN()-COLUMN($V189),$T189,"")</f>
        <v/>
      </c>
      <c r="ZJ190" t="str">
        <f>IF($S189=COLUMN()-COLUMN($V189),$T189,"")</f>
        <v/>
      </c>
      <c r="ZK190" t="str">
        <f>IF($S189=COLUMN()-COLUMN($V189),$T189,"")</f>
        <v/>
      </c>
      <c r="ZL190" t="str">
        <f>IF($S189=COLUMN()-COLUMN($V189),$T189,"")</f>
        <v/>
      </c>
      <c r="ZM190" t="str">
        <f>IF($S189=COLUMN()-COLUMN($V189),$T189,"")</f>
        <v/>
      </c>
      <c r="ZN190" t="str">
        <f>IF($S189=COLUMN()-COLUMN($V189),$T189,"")</f>
        <v/>
      </c>
      <c r="ZO190" t="str">
        <f>IF($S189=COLUMN()-COLUMN($V189),$T189,"")</f>
        <v/>
      </c>
      <c r="ZP190" t="str">
        <f>IF($S189=COLUMN()-COLUMN($V189),$T189,"")</f>
        <v/>
      </c>
      <c r="ZQ190" t="str">
        <f>IF($S189=COLUMN()-COLUMN($V189),$T189,"")</f>
        <v/>
      </c>
      <c r="ZR190" t="str">
        <f>IF($S189=COLUMN()-COLUMN($V189),$T189,"")</f>
        <v/>
      </c>
      <c r="ZS190" t="str">
        <f>IF($S189=COLUMN()-COLUMN($V189),$T189,"")</f>
        <v/>
      </c>
      <c r="ZT190" t="str">
        <f>IF($S189=COLUMN()-COLUMN($V189),$T189,"")</f>
        <v/>
      </c>
      <c r="ZU190" t="str">
        <f>IF($S189=COLUMN()-COLUMN($V189),$T189,"")</f>
        <v/>
      </c>
      <c r="ZV190" t="str">
        <f>IF($S189=COLUMN()-COLUMN($V189),$T189,"")</f>
        <v/>
      </c>
      <c r="ZW190" t="str">
        <f>IF($S189=COLUMN()-COLUMN($V189),$T189,"")</f>
        <v/>
      </c>
      <c r="ZX190" t="str">
        <f>IF($S189=COLUMN()-COLUMN($V189),$T189,"")</f>
        <v/>
      </c>
      <c r="ZY190" t="str">
        <f>IF($S189=COLUMN()-COLUMN($V189),$T189,"")</f>
        <v/>
      </c>
      <c r="ZZ190" t="str">
        <f>IF($S189=COLUMN()-COLUMN($V189),$T189,"")</f>
        <v/>
      </c>
      <c r="AAA190" t="str">
        <f>IF($S189=COLUMN()-COLUMN($V189),$T189,"")</f>
        <v/>
      </c>
      <c r="AAB190" t="str">
        <f>IF($S189=COLUMN()-COLUMN($V189),$T189,"")</f>
        <v/>
      </c>
      <c r="AAC190" t="str">
        <f>IF($S189=COLUMN()-COLUMN($V189),$T189,"")</f>
        <v/>
      </c>
      <c r="AAD190" t="str">
        <f>IF($S189=COLUMN()-COLUMN($V189),$T189,"")</f>
        <v/>
      </c>
      <c r="AAE190" t="str">
        <f>IF($S189=COLUMN()-COLUMN($V189),$T189,"")</f>
        <v/>
      </c>
      <c r="AAF190" t="str">
        <f>IF($S189=COLUMN()-COLUMN($V189),$T189,"")</f>
        <v/>
      </c>
      <c r="AAG190" t="str">
        <f>IF($S189=COLUMN()-COLUMN($V189),$T189,"")</f>
        <v/>
      </c>
      <c r="AAH190" t="str">
        <f>IF($S189=COLUMN()-COLUMN($V189),$T189,"")</f>
        <v/>
      </c>
      <c r="AAI190" t="str">
        <f>IF($S189=COLUMN()-COLUMN($V189),$T189,"")</f>
        <v/>
      </c>
      <c r="AAJ190" t="str">
        <f>IF($S189=COLUMN()-COLUMN($V189),$T189,"")</f>
        <v/>
      </c>
      <c r="AAK190" t="str">
        <f>IF($S189=COLUMN()-COLUMN($V189),$T189,"")</f>
        <v/>
      </c>
      <c r="AAL190" t="str">
        <f>IF($S189=COLUMN()-COLUMN($V189),$T189,"")</f>
        <v/>
      </c>
      <c r="AAM190" t="str">
        <f>IF($S189=COLUMN()-COLUMN($V189),$T189,"")</f>
        <v/>
      </c>
      <c r="AAN190" t="str">
        <f>IF($S189=COLUMN()-COLUMN($V189),$T189,"")</f>
        <v/>
      </c>
      <c r="AAO190" t="str">
        <f>IF($S189=COLUMN()-COLUMN($V189),$T189,"")</f>
        <v/>
      </c>
      <c r="AAP190" t="str">
        <f>IF($S189=COLUMN()-COLUMN($V189),$T189,"")</f>
        <v/>
      </c>
      <c r="AAQ190" t="str">
        <f>IF($S189=COLUMN()-COLUMN($V189),$T189,"")</f>
        <v/>
      </c>
      <c r="AAR190" t="str">
        <f>IF($S189=COLUMN()-COLUMN($V189),$T189,"")</f>
        <v/>
      </c>
      <c r="AAS190" t="str">
        <f>IF($S189=COLUMN()-COLUMN($V189),$T189,"")</f>
        <v/>
      </c>
      <c r="AAT190" t="str">
        <f>IF($S189=COLUMN()-COLUMN($V189),$T189,"")</f>
        <v/>
      </c>
      <c r="AAU190" t="str">
        <f>IF($S189=COLUMN()-COLUMN($V189),$T189,"")</f>
        <v/>
      </c>
      <c r="AAV190" t="str">
        <f>IF($S189=COLUMN()-COLUMN($V189),$T189,"")</f>
        <v/>
      </c>
      <c r="AAW190" t="str">
        <f>IF($S189=COLUMN()-COLUMN($V189),$T189,"")</f>
        <v/>
      </c>
      <c r="AAX190" t="str">
        <f>IF($S189=COLUMN()-COLUMN($V189),$T189,"")</f>
        <v/>
      </c>
      <c r="AAY190" t="str">
        <f>IF($S189=COLUMN()-COLUMN($V189),$T189,"")</f>
        <v/>
      </c>
      <c r="AAZ190" t="str">
        <f>IF($S189=COLUMN()-COLUMN($V189),$T189,"")</f>
        <v/>
      </c>
      <c r="ABA190" t="str">
        <f>IF($S189=COLUMN()-COLUMN($V189),$T189,"")</f>
        <v/>
      </c>
      <c r="ABB190" t="str">
        <f>IF($S189=COLUMN()-COLUMN($V189),$T189,"")</f>
        <v/>
      </c>
      <c r="ABC190" t="str">
        <f>IF($S189=COLUMN()-COLUMN($V189),$T189,"")</f>
        <v/>
      </c>
      <c r="ABD190" t="str">
        <f>IF($S189=COLUMN()-COLUMN($V189),$T189,"")</f>
        <v/>
      </c>
      <c r="ABE190" t="str">
        <f>IF($S189=COLUMN()-COLUMN($V189),$T189,"")</f>
        <v/>
      </c>
      <c r="ABF190" t="str">
        <f>IF($S189=COLUMN()-COLUMN($V189),$T189,"")</f>
        <v/>
      </c>
      <c r="ABG190" t="str">
        <f>IF($S189=COLUMN()-COLUMN($V189),$T189,"")</f>
        <v/>
      </c>
      <c r="ABH190" t="str">
        <f>IF($S189=COLUMN()-COLUMN($V189),$T189,"")</f>
        <v/>
      </c>
      <c r="ABI190" t="str">
        <f>IF($S189=COLUMN()-COLUMN($V189),$T189,"")</f>
        <v/>
      </c>
      <c r="ABJ190" t="str">
        <f>IF($S189=COLUMN()-COLUMN($V189),$T189,"")</f>
        <v/>
      </c>
      <c r="ABK190" t="str">
        <f>IF($S189=COLUMN()-COLUMN($V189),$T189,"")</f>
        <v/>
      </c>
      <c r="ABL190" t="str">
        <f>IF($S189=COLUMN()-COLUMN($V189),$T189,"")</f>
        <v/>
      </c>
      <c r="ABM190" t="str">
        <f>IF($S189=COLUMN()-COLUMN($V189),$T189,"")</f>
        <v/>
      </c>
      <c r="ABN190" t="str">
        <f>IF($S189=COLUMN()-COLUMN($V189),$T189,"")</f>
        <v/>
      </c>
      <c r="ABO190" t="str">
        <f>IF($S189=COLUMN()-COLUMN($V189),$T189,"")</f>
        <v/>
      </c>
      <c r="ABP190" t="str">
        <f>IF($S189=COLUMN()-COLUMN($V189),$T189,"")</f>
        <v/>
      </c>
      <c r="ABQ190" t="str">
        <f>IF($S189=COLUMN()-COLUMN($V189),$T189,"")</f>
        <v/>
      </c>
      <c r="ABR190" t="str">
        <f>IF($S189=COLUMN()-COLUMN($V189),$T189,"")</f>
        <v/>
      </c>
      <c r="ABS190" t="str">
        <f>IF($S189=COLUMN()-COLUMN($V189),$T189,"")</f>
        <v/>
      </c>
      <c r="ABT190" t="str">
        <f>IF($S189=COLUMN()-COLUMN($V189),$T189,"")</f>
        <v/>
      </c>
      <c r="ABU190" t="str">
        <f>IF($S189=COLUMN()-COLUMN($V189),$T189,"")</f>
        <v/>
      </c>
      <c r="ABV190" t="str">
        <f>IF($S189=COLUMN()-COLUMN($V189),$T189,"")</f>
        <v/>
      </c>
      <c r="ABW190" t="str">
        <f>IF($S189=COLUMN()-COLUMN($V189),$T189,"")</f>
        <v/>
      </c>
      <c r="ABX190" t="str">
        <f>IF($S189=COLUMN()-COLUMN($V189),$T189,"")</f>
        <v/>
      </c>
      <c r="ABY190" t="str">
        <f>IF($S189=COLUMN()-COLUMN($V189),$T189,"")</f>
        <v/>
      </c>
      <c r="ABZ190" t="str">
        <f>IF($S189=COLUMN()-COLUMN($V189),$T189,"")</f>
        <v/>
      </c>
      <c r="ACA190" t="str">
        <f>IF($S189=COLUMN()-COLUMN($V189),$T189,"")</f>
        <v/>
      </c>
      <c r="ACB190" t="str">
        <f>IF($S189=COLUMN()-COLUMN($V189),$T189,"")</f>
        <v/>
      </c>
      <c r="ACC190" t="str">
        <f>IF($S189=COLUMN()-COLUMN($V189),$T189,"")</f>
        <v/>
      </c>
      <c r="ACD190" t="str">
        <f>IF($S189=COLUMN()-COLUMN($V189),$T189,"")</f>
        <v/>
      </c>
      <c r="ACE190" t="str">
        <f>IF($S189=COLUMN()-COLUMN($V189),$T189,"")</f>
        <v/>
      </c>
      <c r="ACF190" t="str">
        <f>IF($S189=COLUMN()-COLUMN($V189),$T189,"")</f>
        <v/>
      </c>
      <c r="ACG190" t="str">
        <f>IF($S189=COLUMN()-COLUMN($V189),$T189,"")</f>
        <v/>
      </c>
      <c r="ACH190" t="str">
        <f>IF($S189=COLUMN()-COLUMN($V189),$T189,"")</f>
        <v/>
      </c>
      <c r="ACI190" t="str">
        <f>IF($S189=COLUMN()-COLUMN($V189),$T189,"")</f>
        <v/>
      </c>
      <c r="ACJ190" t="str">
        <f>IF($S189=COLUMN()-COLUMN($V189),$T189,"")</f>
        <v/>
      </c>
      <c r="ACK190" t="str">
        <f>IF($S189=COLUMN()-COLUMN($V189),$T189,"")</f>
        <v/>
      </c>
      <c r="ACL190" t="str">
        <f>IF($S189=COLUMN()-COLUMN($V189),$T189,"")</f>
        <v/>
      </c>
      <c r="ACM190" t="str">
        <f>IF($S189=COLUMN()-COLUMN($V189),$T189,"")</f>
        <v/>
      </c>
      <c r="ACN190" t="str">
        <f>IF($S189=COLUMN()-COLUMN($V189),$T189,"")</f>
        <v/>
      </c>
      <c r="ACO190" t="str">
        <f>IF($S189=COLUMN()-COLUMN($V189),$T189,"")</f>
        <v/>
      </c>
      <c r="ACP190" t="str">
        <f>IF($S189=COLUMN()-COLUMN($V189),$T189,"")</f>
        <v/>
      </c>
      <c r="ACQ190" t="str">
        <f>IF($S189=COLUMN()-COLUMN($V189),$T189,"")</f>
        <v/>
      </c>
      <c r="ACR190" t="str">
        <f>IF($S189=COLUMN()-COLUMN($V189),$T189,"")</f>
        <v/>
      </c>
      <c r="ACS190" t="str">
        <f>IF($S189=COLUMN()-COLUMN($V189),$T189,"")</f>
        <v/>
      </c>
      <c r="ACT190" t="str">
        <f>IF($S189=COLUMN()-COLUMN($V189),$T189,"")</f>
        <v/>
      </c>
      <c r="ACU190" t="str">
        <f>IF($S189=COLUMN()-COLUMN($V189),$T189,"")</f>
        <v/>
      </c>
      <c r="ACV190" t="str">
        <f>IF($S189=COLUMN()-COLUMN($V189),$T189,"")</f>
        <v/>
      </c>
      <c r="ACW190" t="str">
        <f>IF($S189=COLUMN()-COLUMN($V189),$T189,"")</f>
        <v/>
      </c>
      <c r="ACX190" t="str">
        <f>IF($S189=COLUMN()-COLUMN($V189),$T189,"")</f>
        <v/>
      </c>
      <c r="ACY190" t="str">
        <f>IF($S189=COLUMN()-COLUMN($V189),$T189,"")</f>
        <v/>
      </c>
      <c r="ACZ190" t="str">
        <f>IF($S189=COLUMN()-COLUMN($V189),$T189,"")</f>
        <v/>
      </c>
      <c r="ADA190" t="str">
        <f>IF($S189=COLUMN()-COLUMN($V189),$T189,"")</f>
        <v/>
      </c>
      <c r="ADB190" t="str">
        <f>IF($S189=COLUMN()-COLUMN($V189),$T189,"")</f>
        <v/>
      </c>
      <c r="ADC190" t="str">
        <f>IF($S189=COLUMN()-COLUMN($V189),$T189,"")</f>
        <v/>
      </c>
      <c r="ADD190" t="str">
        <f>IF($S189=COLUMN()-COLUMN($V189),$T189,"")</f>
        <v/>
      </c>
      <c r="ADE190" t="str">
        <f>IF($S189=COLUMN()-COLUMN($V189),$T189,"")</f>
        <v/>
      </c>
      <c r="ADF190" t="str">
        <f>IF($S189=COLUMN()-COLUMN($V189),$T189,"")</f>
        <v/>
      </c>
      <c r="ADG190" t="str">
        <f>IF($S189=COLUMN()-COLUMN($V189),$T189,"")</f>
        <v/>
      </c>
      <c r="ADH190" t="str">
        <f>IF($S189=COLUMN()-COLUMN($V189),$T189,"")</f>
        <v/>
      </c>
      <c r="ADI190" t="str">
        <f>IF($S189=COLUMN()-COLUMN($V189),$T189,"")</f>
        <v/>
      </c>
      <c r="ADJ190" t="str">
        <f>IF($S189=COLUMN()-COLUMN($V189),$T189,"")</f>
        <v/>
      </c>
      <c r="ADK190" t="str">
        <f>IF($S189=COLUMN()-COLUMN($V189),$T189,"")</f>
        <v/>
      </c>
      <c r="ADL190" t="str">
        <f>IF($S189=COLUMN()-COLUMN($V189),$T189,"")</f>
        <v/>
      </c>
      <c r="ADM190" t="str">
        <f>IF($S189=COLUMN()-COLUMN($V189),$T189,"")</f>
        <v/>
      </c>
      <c r="ADN190" t="str">
        <f>IF($S189=COLUMN()-COLUMN($V189),$T189,"")</f>
        <v/>
      </c>
      <c r="ADO190" t="str">
        <f>IF($S189=COLUMN()-COLUMN($V189),$T189,"")</f>
        <v/>
      </c>
      <c r="ADP190" t="str">
        <f>IF($S189=COLUMN()-COLUMN($V189),$T189,"")</f>
        <v/>
      </c>
      <c r="ADQ190" t="str">
        <f>IF($S189=COLUMN()-COLUMN($V189),$T189,"")</f>
        <v/>
      </c>
      <c r="ADR190" t="str">
        <f>IF($S189=COLUMN()-COLUMN($V189),$T189,"")</f>
        <v/>
      </c>
      <c r="ADS190" t="str">
        <f>IF($S189=COLUMN()-COLUMN($V189),$T189,"")</f>
        <v/>
      </c>
      <c r="ADT190" t="str">
        <f>IF($S189=COLUMN()-COLUMN($V189),$T189,"")</f>
        <v/>
      </c>
      <c r="ADU190" t="str">
        <f>IF($S189=COLUMN()-COLUMN($V189),$T189,"")</f>
        <v/>
      </c>
      <c r="ADV190" t="str">
        <f>IF($S189=COLUMN()-COLUMN($V189),$T189,"")</f>
        <v/>
      </c>
      <c r="ADW190" t="str">
        <f>IF($S189=COLUMN()-COLUMN($V189),$T189,"")</f>
        <v/>
      </c>
      <c r="ADX190" t="str">
        <f>IF($S189=COLUMN()-COLUMN($V189),$T189,"")</f>
        <v/>
      </c>
      <c r="ADY190" t="str">
        <f>IF($S189=COLUMN()-COLUMN($V189),$T189,"")</f>
        <v/>
      </c>
      <c r="ADZ190" t="str">
        <f>IF($S189=COLUMN()-COLUMN($V189),$T189,"")</f>
        <v/>
      </c>
      <c r="AEA190" t="str">
        <f>IF($S189=COLUMN()-COLUMN($V189),$T189,"")</f>
        <v/>
      </c>
      <c r="AEB190" t="str">
        <f>IF($S189=COLUMN()-COLUMN($V189),$T189,"")</f>
        <v/>
      </c>
      <c r="AEC190" t="str">
        <f>IF($S189=COLUMN()-COLUMN($V189),$T189,"")</f>
        <v/>
      </c>
      <c r="AED190" t="str">
        <f>IF($S189=COLUMN()-COLUMN($V189),$T189,"")</f>
        <v/>
      </c>
      <c r="AEE190" t="str">
        <f>IF($S189=COLUMN()-COLUMN($V189),$T189,"")</f>
        <v/>
      </c>
      <c r="AEF190" t="str">
        <f>IF($S189=COLUMN()-COLUMN($V189),$T189,"")</f>
        <v/>
      </c>
      <c r="AEG190" t="str">
        <f>IF($S189=COLUMN()-COLUMN($V189),$T189,"")</f>
        <v/>
      </c>
      <c r="AEH190" t="str">
        <f>IF($S189=COLUMN()-COLUMN($V189),$T189,"")</f>
        <v/>
      </c>
      <c r="AEI190" t="str">
        <f>IF($S189=COLUMN()-COLUMN($V189),$T189,"")</f>
        <v/>
      </c>
      <c r="AEJ190" t="str">
        <f>IF($S189=COLUMN()-COLUMN($V189),$T189,"")</f>
        <v/>
      </c>
      <c r="AEK190" t="str">
        <f>IF($S189=COLUMN()-COLUMN($V189),$T189,"")</f>
        <v/>
      </c>
      <c r="AEL190" t="str">
        <f>IF($S189=COLUMN()-COLUMN($V189),$T189,"")</f>
        <v/>
      </c>
      <c r="AEM190" t="str">
        <f>IF($S189=COLUMN()-COLUMN($V189),$T189,"")</f>
        <v/>
      </c>
      <c r="AEN190" t="str">
        <f>IF($S189=COLUMN()-COLUMN($V189),$T189,"")</f>
        <v/>
      </c>
      <c r="AEO190" t="str">
        <f>IF($S189=COLUMN()-COLUMN($V189),$T189,"")</f>
        <v/>
      </c>
      <c r="AEP190" t="str">
        <f>IF($S189=COLUMN()-COLUMN($V189),$T189,"")</f>
        <v/>
      </c>
      <c r="AEQ190" t="str">
        <f>IF($S189=COLUMN()-COLUMN($V189),$T189,"")</f>
        <v/>
      </c>
      <c r="AER190" t="str">
        <f>IF($S189=COLUMN()-COLUMN($V189),$T189,"")</f>
        <v/>
      </c>
      <c r="AES190" t="str">
        <f>IF($S189=COLUMN()-COLUMN($V189),$T189,"")</f>
        <v/>
      </c>
      <c r="AET190" t="str">
        <f>IF($S189=COLUMN()-COLUMN($V189),$T189,"")</f>
        <v/>
      </c>
      <c r="AEU190" t="str">
        <f>IF($S189=COLUMN()-COLUMN($V189),$T189,"")</f>
        <v/>
      </c>
      <c r="AEV190" t="str">
        <f>IF($S189=COLUMN()-COLUMN($V189),$T189,"")</f>
        <v/>
      </c>
      <c r="AEW190" t="str">
        <f>IF($S189=COLUMN()-COLUMN($V189),$T189,"")</f>
        <v/>
      </c>
      <c r="AEX190" t="str">
        <f>IF($S189=COLUMN()-COLUMN($V189),$T189,"")</f>
        <v/>
      </c>
      <c r="AEY190" t="str">
        <f>IF($S189=COLUMN()-COLUMN($V189),$T189,"")</f>
        <v/>
      </c>
      <c r="AEZ190" t="str">
        <f>IF($S189=COLUMN()-COLUMN($V189),$T189,"")</f>
        <v/>
      </c>
      <c r="AFA190" t="str">
        <f>IF($S189=COLUMN()-COLUMN($V189),$T189,"")</f>
        <v/>
      </c>
      <c r="AFB190" t="str">
        <f>IF($S189=COLUMN()-COLUMN($V189),$T189,"")</f>
        <v/>
      </c>
      <c r="AFC190" t="str">
        <f>IF($S189=COLUMN()-COLUMN($V189),$T189,"")</f>
        <v/>
      </c>
      <c r="AFD190" t="str">
        <f>IF($S189=COLUMN()-COLUMN($V189),$T189,"")</f>
        <v/>
      </c>
      <c r="AFE190" t="str">
        <f>IF($S189=COLUMN()-COLUMN($V189),$T189,"")</f>
        <v/>
      </c>
      <c r="AFF190" t="str">
        <f>IF($S189=COLUMN()-COLUMN($V189),$T189,"")</f>
        <v/>
      </c>
      <c r="AFG190" t="str">
        <f>IF($S189=COLUMN()-COLUMN($V189),$T189,"")</f>
        <v/>
      </c>
      <c r="AFH190" t="str">
        <f>IF($S189=COLUMN()-COLUMN($V189),$T189,"")</f>
        <v/>
      </c>
      <c r="AFI190" t="str">
        <f>IF($S189=COLUMN()-COLUMN($V189),$T189,"")</f>
        <v/>
      </c>
      <c r="AFJ190" t="str">
        <f>IF($S189=COLUMN()-COLUMN($V189),$T189,"")</f>
        <v/>
      </c>
      <c r="AFK190" t="str">
        <f>IF($S189=COLUMN()-COLUMN($V189),$T189,"")</f>
        <v/>
      </c>
      <c r="AFL190" t="str">
        <f>IF($S189=COLUMN()-COLUMN($V189),$T189,"")</f>
        <v/>
      </c>
      <c r="AFM190" t="str">
        <f>IF($S189=COLUMN()-COLUMN($V189),$T189,"")</f>
        <v/>
      </c>
      <c r="AFN190" t="str">
        <f>IF($S189=COLUMN()-COLUMN($V189),$T189,"")</f>
        <v/>
      </c>
      <c r="AFO190" t="str">
        <f>IF($S189=COLUMN()-COLUMN($V189),$T189,"")</f>
        <v/>
      </c>
      <c r="AFP190" t="str">
        <f>IF($S189=COLUMN()-COLUMN($V189),$T189,"")</f>
        <v/>
      </c>
      <c r="AFQ190" t="str">
        <f>IF($S189=COLUMN()-COLUMN($V189),$T189,"")</f>
        <v/>
      </c>
      <c r="AFR190" t="str">
        <f>IF($S189=COLUMN()-COLUMN($V189),$T189,"")</f>
        <v/>
      </c>
      <c r="AFS190" t="str">
        <f>IF($S189=COLUMN()-COLUMN($V189),$T189,"")</f>
        <v/>
      </c>
      <c r="AFT190" t="str">
        <f>IF($S189=COLUMN()-COLUMN($V189),$T189,"")</f>
        <v/>
      </c>
      <c r="AFU190" t="str">
        <f>IF($S189=COLUMN()-COLUMN($V189),$T189,"")</f>
        <v/>
      </c>
      <c r="AFV190" t="str">
        <f>IF($S189=COLUMN()-COLUMN($V189),$T189,"")</f>
        <v/>
      </c>
      <c r="AFW190" t="str">
        <f>IF($S189=COLUMN()-COLUMN($V189),$T189,"")</f>
        <v/>
      </c>
      <c r="AFX190" t="str">
        <f>IF($S189=COLUMN()-COLUMN($V189),$T189,"")</f>
        <v/>
      </c>
      <c r="AFY190" t="str">
        <f>IF($S189=COLUMN()-COLUMN($V189),$T189,"")</f>
        <v/>
      </c>
      <c r="AFZ190" t="str">
        <f>IF($S189=COLUMN()-COLUMN($V189),$T189,"")</f>
        <v/>
      </c>
      <c r="AGA190" t="str">
        <f>IF($S189=COLUMN()-COLUMN($V189),$T189,"")</f>
        <v/>
      </c>
      <c r="AGB190" t="str">
        <f>IF($S189=COLUMN()-COLUMN($V189),$T189,"")</f>
        <v/>
      </c>
      <c r="AGC190" t="str">
        <f>IF($S189=COLUMN()-COLUMN($V189),$T189,"")</f>
        <v/>
      </c>
      <c r="AGD190" t="str">
        <f>IF($S189=COLUMN()-COLUMN($V189),$T189,"")</f>
        <v/>
      </c>
      <c r="AGE190" t="str">
        <f>IF($S189=COLUMN()-COLUMN($V189),$T189,"")</f>
        <v/>
      </c>
      <c r="AGF190" t="str">
        <f>IF($S189=COLUMN()-COLUMN($V189),$T189,"")</f>
        <v/>
      </c>
      <c r="AGG190" t="str">
        <f>IF($S189=COLUMN()-COLUMN($V189),$T189,"")</f>
        <v/>
      </c>
      <c r="AGH190" t="str">
        <f>IF($S189=COLUMN()-COLUMN($V189),$T189,"")</f>
        <v/>
      </c>
      <c r="AGI190" t="str">
        <f>IF($S189=COLUMN()-COLUMN($V189),$T189,"")</f>
        <v/>
      </c>
      <c r="AGJ190" t="str">
        <f>IF($S189=COLUMN()-COLUMN($V189),$T189,"")</f>
        <v/>
      </c>
      <c r="AGK190" t="str">
        <f>IF($S189=COLUMN()-COLUMN($V189),$T189,"")</f>
        <v/>
      </c>
      <c r="AGL190" t="str">
        <f>IF($S189=COLUMN()-COLUMN($V189),$T189,"")</f>
        <v/>
      </c>
      <c r="AGM190" t="str">
        <f>IF($S189=COLUMN()-COLUMN($V189),$T189,"")</f>
        <v/>
      </c>
      <c r="AGN190" t="str">
        <f>IF($S189=COLUMN()-COLUMN($V189),$T189,"")</f>
        <v/>
      </c>
      <c r="AGO190" t="str">
        <f>IF($S189=COLUMN()-COLUMN($V189),$T189,"")</f>
        <v/>
      </c>
      <c r="AGP190" t="str">
        <f>IF($S189=COLUMN()-COLUMN($V189),$T189,"")</f>
        <v/>
      </c>
      <c r="AGQ190" t="str">
        <f>IF($S189=COLUMN()-COLUMN($V189),$T189,"")</f>
        <v/>
      </c>
      <c r="AGR190" t="str">
        <f>IF($S189=COLUMN()-COLUMN($V189),$T189,"")</f>
        <v/>
      </c>
      <c r="AGS190" t="str">
        <f>IF($S189=COLUMN()-COLUMN($V189),$T189,"")</f>
        <v/>
      </c>
      <c r="AGT190" t="str">
        <f>IF($S189=COLUMN()-COLUMN($V189),$T189,"")</f>
        <v/>
      </c>
      <c r="AGU190" t="str">
        <f>IF($S189=COLUMN()-COLUMN($V189),$T189,"")</f>
        <v/>
      </c>
      <c r="AGV190" t="str">
        <f>IF($S189=COLUMN()-COLUMN($V189),$T189,"")</f>
        <v/>
      </c>
      <c r="AGW190" t="str">
        <f>IF($S189=COLUMN()-COLUMN($V189),$T189,"")</f>
        <v/>
      </c>
      <c r="AGX190" t="str">
        <f>IF($S189=COLUMN()-COLUMN($V189),$T189,"")</f>
        <v/>
      </c>
      <c r="AGY190" t="str">
        <f>IF($S189=COLUMN()-COLUMN($V189),$T189,"")</f>
        <v/>
      </c>
      <c r="AGZ190" t="str">
        <f>IF($S189=COLUMN()-COLUMN($V189),$T189,"")</f>
        <v/>
      </c>
      <c r="AHA190" t="str">
        <f>IF($S189=COLUMN()-COLUMN($V189),$T189,"")</f>
        <v/>
      </c>
      <c r="AHB190" t="str">
        <f>IF($S189=COLUMN()-COLUMN($V189),$T189,"")</f>
        <v/>
      </c>
      <c r="AHC190" t="str">
        <f>IF($S189=COLUMN()-COLUMN($V189),$T189,"")</f>
        <v/>
      </c>
      <c r="AHD190" t="str">
        <f>IF($S189=COLUMN()-COLUMN($V189),$T189,"")</f>
        <v/>
      </c>
      <c r="AHE190" t="str">
        <f>IF($S189=COLUMN()-COLUMN($V189),$T189,"")</f>
        <v/>
      </c>
      <c r="AHF190" t="str">
        <f>IF($S189=COLUMN()-COLUMN($V189),$T189,"")</f>
        <v/>
      </c>
      <c r="AHG190" t="str">
        <f>IF($S189=COLUMN()-COLUMN($V189),$T189,"")</f>
        <v/>
      </c>
      <c r="AHH190" t="str">
        <f>IF($S189=COLUMN()-COLUMN($V189),$T189,"")</f>
        <v/>
      </c>
      <c r="AHI190" t="str">
        <f>IF($S189=COLUMN()-COLUMN($V189),$T189,"")</f>
        <v/>
      </c>
      <c r="AHJ190" t="str">
        <f>IF($S189=COLUMN()-COLUMN($V189),$T189,"")</f>
        <v/>
      </c>
      <c r="AHK190" t="str">
        <f>IF($S189=COLUMN()-COLUMN($V189),$T189,"")</f>
        <v/>
      </c>
      <c r="AHL190" t="str">
        <f>IF($S189=COLUMN()-COLUMN($V189),$T189,"")</f>
        <v/>
      </c>
      <c r="AHM190" t="str">
        <f>IF($S189=COLUMN()-COLUMN($V189),$T189,"")</f>
        <v/>
      </c>
      <c r="AHN190" t="str">
        <f>IF($S189=COLUMN()-COLUMN($V189),$T189,"")</f>
        <v/>
      </c>
      <c r="AHO190" t="str">
        <f>IF($S189=COLUMN()-COLUMN($V189),$T189,"")</f>
        <v/>
      </c>
      <c r="AHP190" t="str">
        <f>IF($S189=COLUMN()-COLUMN($V189),$T189,"")</f>
        <v/>
      </c>
      <c r="AHQ190" t="str">
        <f>IF($S189=COLUMN()-COLUMN($V189),$T189,"")</f>
        <v/>
      </c>
      <c r="AHR190" t="str">
        <f>IF($S189=COLUMN()-COLUMN($V189),$T189,"")</f>
        <v/>
      </c>
      <c r="AHS190" t="str">
        <f>IF($S189=COLUMN()-COLUMN($V189),$T189,"")</f>
        <v/>
      </c>
      <c r="AHT190" t="str">
        <f>IF($S189=COLUMN()-COLUMN($V189),$T189,"")</f>
        <v/>
      </c>
      <c r="AHU190" t="str">
        <f>IF($S189=COLUMN()-COLUMN($V189),$T189,"")</f>
        <v/>
      </c>
      <c r="AHV190" t="str">
        <f>IF($S189=COLUMN()-COLUMN($V189),$T189,"")</f>
        <v/>
      </c>
      <c r="AHW190" t="str">
        <f>IF($S189=COLUMN()-COLUMN($V189),$T189,"")</f>
        <v/>
      </c>
      <c r="AHX190" t="str">
        <f>IF($S189=COLUMN()-COLUMN($V189),$T189,"")</f>
        <v/>
      </c>
      <c r="AHY190" t="str">
        <f>IF($S189=COLUMN()-COLUMN($V189),$T189,"")</f>
        <v/>
      </c>
      <c r="AHZ190" t="str">
        <f>IF($S189=COLUMN()-COLUMN($V189),$T189,"")</f>
        <v/>
      </c>
      <c r="AIA190" t="str">
        <f>IF($S189=COLUMN()-COLUMN($V189),$T189,"")</f>
        <v/>
      </c>
      <c r="AIB190" t="str">
        <f>IF($S189=COLUMN()-COLUMN($V189),$T189,"")</f>
        <v/>
      </c>
      <c r="AIC190" t="str">
        <f>IF($S189=COLUMN()-COLUMN($V189),$T189,"")</f>
        <v/>
      </c>
      <c r="AID190" t="str">
        <f>IF($S189=COLUMN()-COLUMN($V189),$T189,"")</f>
        <v/>
      </c>
      <c r="AIE190" t="str">
        <f>IF($S189=COLUMN()-COLUMN($V189),$T189,"")</f>
        <v/>
      </c>
      <c r="AIF190" t="str">
        <f>IF($S189=COLUMN()-COLUMN($V189),$T189,"")</f>
        <v/>
      </c>
      <c r="AIG190" t="str">
        <f>IF($S189=COLUMN()-COLUMN($V189),$T189,"")</f>
        <v/>
      </c>
      <c r="AIH190" t="str">
        <f>IF($S189=COLUMN()-COLUMN($V189),$T189,"")</f>
        <v/>
      </c>
      <c r="AII190" t="str">
        <f>IF($S189=COLUMN()-COLUMN($V189),$T189,"")</f>
        <v/>
      </c>
      <c r="AIJ190" t="str">
        <f>IF($S189=COLUMN()-COLUMN($V189),$T189,"")</f>
        <v/>
      </c>
      <c r="AIK190" t="str">
        <f>IF($S189=COLUMN()-COLUMN($V189),$T189,"")</f>
        <v/>
      </c>
      <c r="AIL190" t="str">
        <f>IF($S189=COLUMN()-COLUMN($V189),$T189,"")</f>
        <v/>
      </c>
      <c r="AIM190" t="str">
        <f>IF($S189=COLUMN()-COLUMN($V189),$T189,"")</f>
        <v/>
      </c>
      <c r="AIN190" t="str">
        <f>IF($S189=COLUMN()-COLUMN($V189),$T189,"")</f>
        <v/>
      </c>
      <c r="AIO190" t="str">
        <f>IF($S189=COLUMN()-COLUMN($V189),$T189,"")</f>
        <v/>
      </c>
      <c r="AIP190" t="str">
        <f>IF($S189=COLUMN()-COLUMN($V189),$T189,"")</f>
        <v/>
      </c>
      <c r="AIQ190" t="str">
        <f>IF($S189=COLUMN()-COLUMN($V189),$T189,"")</f>
        <v/>
      </c>
      <c r="AIR190" t="str">
        <f>IF($S189=COLUMN()-COLUMN($V189),$T189,"")</f>
        <v/>
      </c>
      <c r="AIS190" t="str">
        <f>IF($S189=COLUMN()-COLUMN($V189),$T189,"")</f>
        <v/>
      </c>
      <c r="AIT190" t="str">
        <f>IF($S189=COLUMN()-COLUMN($V189),$T189,"")</f>
        <v/>
      </c>
      <c r="AIU190" t="str">
        <f>IF($S189=COLUMN()-COLUMN($V189),$T189,"")</f>
        <v/>
      </c>
      <c r="AIV190" t="str">
        <f>IF($S189=COLUMN()-COLUMN($V189),$T189,"")</f>
        <v/>
      </c>
      <c r="AIW190" t="str">
        <f>IF($S189=COLUMN()-COLUMN($V189),$T189,"")</f>
        <v/>
      </c>
      <c r="AIX190" t="str">
        <f>IF($S189=COLUMN()-COLUMN($V189),$T189,"")</f>
        <v/>
      </c>
      <c r="AIY190" t="str">
        <f>IF($S189=COLUMN()-COLUMN($V189),$T189,"")</f>
        <v/>
      </c>
      <c r="AIZ190" t="str">
        <f>IF($S189=COLUMN()-COLUMN($V189),$T189,"")</f>
        <v/>
      </c>
      <c r="AJA190" t="str">
        <f>IF($S189=COLUMN()-COLUMN($V189),$T189,"")</f>
        <v/>
      </c>
      <c r="AJB190" t="str">
        <f>IF($S189=COLUMN()-COLUMN($V189),$T189,"")</f>
        <v/>
      </c>
      <c r="AJC190" t="str">
        <f>IF($S189=COLUMN()-COLUMN($V189),$T189,"")</f>
        <v/>
      </c>
      <c r="AJD190" t="str">
        <f>IF($S189=COLUMN()-COLUMN($V189),$T189,"")</f>
        <v/>
      </c>
      <c r="AJE190" t="str">
        <f>IF($S189=COLUMN()-COLUMN($V189),$T189,"")</f>
        <v/>
      </c>
      <c r="AJF190" t="str">
        <f>IF($S189=COLUMN()-COLUMN($V189),$T189,"")</f>
        <v/>
      </c>
      <c r="AJG190" t="str">
        <f>IF($S189=COLUMN()-COLUMN($V189),$T189,"")</f>
        <v/>
      </c>
      <c r="AJH190" t="str">
        <f>IF($S189=COLUMN()-COLUMN($V189),$T189,"")</f>
        <v/>
      </c>
      <c r="AJI190" t="str">
        <f>IF($S189=COLUMN()-COLUMN($V189),$T189,"")</f>
        <v/>
      </c>
      <c r="AJJ190" t="str">
        <f>IF($S189=COLUMN()-COLUMN($V189),$T189,"")</f>
        <v/>
      </c>
      <c r="AJK190" t="str">
        <f>IF($S189=COLUMN()-COLUMN($V189),$T189,"")</f>
        <v/>
      </c>
      <c r="AJL190" t="str">
        <f>IF($S189=COLUMN()-COLUMN($V189),$T189,"")</f>
        <v/>
      </c>
      <c r="AJM190" t="str">
        <f>IF($S189=COLUMN()-COLUMN($V189),$T189,"")</f>
        <v/>
      </c>
      <c r="AJN190" t="str">
        <f>IF($S189=COLUMN()-COLUMN($V189),$T189,"")</f>
        <v/>
      </c>
      <c r="AJO190" t="str">
        <f>IF($S189=COLUMN()-COLUMN($V189),$T189,"")</f>
        <v/>
      </c>
      <c r="AJP190" t="str">
        <f>IF($S189=COLUMN()-COLUMN($V189),$T189,"")</f>
        <v/>
      </c>
      <c r="AJQ190" t="str">
        <f>IF($S189=COLUMN()-COLUMN($V189),$T189,"")</f>
        <v/>
      </c>
      <c r="AJR190" t="str">
        <f>IF($S189=COLUMN()-COLUMN($V189),$T189,"")</f>
        <v/>
      </c>
      <c r="AJS190" t="str">
        <f>IF($S189=COLUMN()-COLUMN($V189),$T189,"")</f>
        <v/>
      </c>
      <c r="AJT190" t="str">
        <f>IF($S189=COLUMN()-COLUMN($V189),$T189,"")</f>
        <v/>
      </c>
      <c r="AJU190" t="str">
        <f>IF($S189=COLUMN()-COLUMN($V189),$T189,"")</f>
        <v/>
      </c>
      <c r="AJV190" t="str">
        <f>IF($S189=COLUMN()-COLUMN($V189),$T189,"")</f>
        <v/>
      </c>
      <c r="AJW190" t="str">
        <f>IF($S189=COLUMN()-COLUMN($V189),$T189,"")</f>
        <v/>
      </c>
      <c r="AJX190" t="str">
        <f>IF($S189=COLUMN()-COLUMN($V189),$T189,"")</f>
        <v/>
      </c>
      <c r="AJY190" t="str">
        <f>IF($S189=COLUMN()-COLUMN($V189),$T189,"")</f>
        <v/>
      </c>
      <c r="AJZ190" t="str">
        <f>IF($S189=COLUMN()-COLUMN($V189),$T189,"")</f>
        <v/>
      </c>
      <c r="AKA190" t="str">
        <f>IF($S189=COLUMN()-COLUMN($V189),$T189,"")</f>
        <v/>
      </c>
      <c r="AKB190" t="str">
        <f>IF($S189=COLUMN()-COLUMN($V189),$T189,"")</f>
        <v/>
      </c>
      <c r="AKC190" t="str">
        <f>IF($S189=COLUMN()-COLUMN($V189),$T189,"")</f>
        <v/>
      </c>
      <c r="AKD190" t="str">
        <f>IF($S189=COLUMN()-COLUMN($V189),$T189,"")</f>
        <v/>
      </c>
      <c r="AKE190" t="str">
        <f>IF($S189=COLUMN()-COLUMN($V189),$T189,"")</f>
        <v/>
      </c>
      <c r="AKF190" t="str">
        <f>IF($S189=COLUMN()-COLUMN($V189),$T189,"")</f>
        <v/>
      </c>
      <c r="AKG190" t="str">
        <f>IF($S189=COLUMN()-COLUMN($V189),$T189,"")</f>
        <v/>
      </c>
      <c r="AKH190" t="str">
        <f>IF($S189=COLUMN()-COLUMN($V189),$T189,"")</f>
        <v/>
      </c>
      <c r="AKI190" t="str">
        <f>IF($S189=COLUMN()-COLUMN($V189),$T189,"")</f>
        <v/>
      </c>
      <c r="AKJ190" t="str">
        <f>IF($S189=COLUMN()-COLUMN($V189),$T189,"")</f>
        <v/>
      </c>
      <c r="AKK190" t="str">
        <f>IF($S189=COLUMN()-COLUMN($V189),$T189,"")</f>
        <v/>
      </c>
      <c r="AKL190" t="str">
        <f>IF($S189=COLUMN()-COLUMN($V189),$T189,"")</f>
        <v/>
      </c>
      <c r="AKM190" t="str">
        <f>IF($S189=COLUMN()-COLUMN($V189),$T189,"")</f>
        <v/>
      </c>
      <c r="AKN190" t="str">
        <f>IF($S189=COLUMN()-COLUMN($V189),$T189,"")</f>
        <v/>
      </c>
      <c r="AKO190" t="str">
        <f>IF($S189=COLUMN()-COLUMN($V189),$T189,"")</f>
        <v/>
      </c>
      <c r="AKP190" t="str">
        <f>IF($S189=COLUMN()-COLUMN($V189),$T189,"")</f>
        <v/>
      </c>
      <c r="AKQ190" t="str">
        <f>IF($S189=COLUMN()-COLUMN($V189),$T189,"")</f>
        <v/>
      </c>
      <c r="AKR190" t="str">
        <f>IF($S189=COLUMN()-COLUMN($V189),$T189,"")</f>
        <v/>
      </c>
      <c r="AKS190" t="str">
        <f>IF($S189=COLUMN()-COLUMN($V189),$T189,"")</f>
        <v/>
      </c>
      <c r="AKT190" t="str">
        <f>IF($S189=COLUMN()-COLUMN($V189),$T189,"")</f>
        <v/>
      </c>
      <c r="AKU190" t="str">
        <f>IF($S189=COLUMN()-COLUMN($V189),$T189,"")</f>
        <v/>
      </c>
      <c r="AKV190" t="str">
        <f>IF($S189=COLUMN()-COLUMN($V189),$T189,"")</f>
        <v/>
      </c>
      <c r="AKW190" t="str">
        <f>IF($S189=COLUMN()-COLUMN($V189),$T189,"")</f>
        <v/>
      </c>
      <c r="AKX190" t="str">
        <f>IF($S189=COLUMN()-COLUMN($V189),$T189,"")</f>
        <v/>
      </c>
      <c r="AKY190" t="str">
        <f>IF($S189=COLUMN()-COLUMN($V189),$T189,"")</f>
        <v/>
      </c>
      <c r="AKZ190" t="str">
        <f>IF($S189=COLUMN()-COLUMN($V189),$T189,"")</f>
        <v/>
      </c>
      <c r="ALA190" t="str">
        <f>IF($S189=COLUMN()-COLUMN($V189),$T189,"")</f>
        <v/>
      </c>
      <c r="ALB190" t="str">
        <f>IF($S189=COLUMN()-COLUMN($V189),$T189,"")</f>
        <v/>
      </c>
      <c r="ALC190" t="str">
        <f>IF($S189=COLUMN()-COLUMN($V189),$T189,"")</f>
        <v/>
      </c>
      <c r="ALD190" t="str">
        <f>IF($S189=COLUMN()-COLUMN($V189),$T189,"")</f>
        <v/>
      </c>
      <c r="ALE190" t="str">
        <f>IF($S189=COLUMN()-COLUMN($V189),$T189,"")</f>
        <v/>
      </c>
      <c r="ALF190" t="str">
        <f>IF($S189=COLUMN()-COLUMN($V189),$T189,"")</f>
        <v/>
      </c>
      <c r="ALG190" t="str">
        <f>IF($S189=COLUMN()-COLUMN($V189),$T189,"")</f>
        <v/>
      </c>
      <c r="ALH190" t="str">
        <f>IF($S189=COLUMN()-COLUMN($V189),$T189,"")</f>
        <v/>
      </c>
      <c r="ALI190" t="str">
        <f>IF($S189=COLUMN()-COLUMN($V189),$T189,"")</f>
        <v/>
      </c>
      <c r="ALJ190" t="str">
        <f>IF($S189=COLUMN()-COLUMN($V189),$T189,"")</f>
        <v/>
      </c>
      <c r="ALK190" t="str">
        <f>IF($S189=COLUMN()-COLUMN($V189),$T189,"")</f>
        <v/>
      </c>
      <c r="ALL190" t="str">
        <f>IF($S189=COLUMN()-COLUMN($V189),$T189,"")</f>
        <v/>
      </c>
      <c r="ALM190" t="str">
        <f>IF($S189=COLUMN()-COLUMN($V189),$T189,"")</f>
        <v/>
      </c>
      <c r="ALN190" t="str">
        <f>IF($S189=COLUMN()-COLUMN($V189),$T189,"")</f>
        <v/>
      </c>
      <c r="ALO190" t="str">
        <f>IF($S189=COLUMN()-COLUMN($V189),$T189,"")</f>
        <v/>
      </c>
      <c r="ALP190" t="str">
        <f>IF($S189=COLUMN()-COLUMN($V189),$T189,"")</f>
        <v/>
      </c>
      <c r="ALQ190" t="str">
        <f>IF($S189=COLUMN()-COLUMN($V189),$T189,"")</f>
        <v/>
      </c>
      <c r="ALR190" t="str">
        <f>IF($S189=COLUMN()-COLUMN($V189),$T189,"")</f>
        <v/>
      </c>
      <c r="ALS190" t="str">
        <f>IF($S189=COLUMN()-COLUMN($V189),$T189,"")</f>
        <v/>
      </c>
      <c r="ALT190" t="str">
        <f>IF($S189=COLUMN()-COLUMN($V189),$T189,"")</f>
        <v/>
      </c>
      <c r="ALU190" t="str">
        <f>IF($S189=COLUMN()-COLUMN($V189),$T189,"")</f>
        <v/>
      </c>
      <c r="ALV190" t="str">
        <f>IF($S189=COLUMN()-COLUMN($V189),$T189,"")</f>
        <v/>
      </c>
      <c r="ALW190" t="str">
        <f>IF($S189=COLUMN()-COLUMN($V189),$T189,"")</f>
        <v/>
      </c>
      <c r="ALX190" t="str">
        <f>IF($S189=COLUMN()-COLUMN($V189),$T189,"")</f>
        <v/>
      </c>
      <c r="ALY190" t="str">
        <f>IF($S189=COLUMN()-COLUMN($V189),$T189,"")</f>
        <v/>
      </c>
      <c r="ALZ190" t="str">
        <f>IF($S189=COLUMN()-COLUMN($V189),$T189,"")</f>
        <v/>
      </c>
      <c r="AMA190" t="str">
        <f>IF($S189=COLUMN()-COLUMN($V189),$T189,"")</f>
        <v/>
      </c>
      <c r="AMB190" t="str">
        <f>IF($S189=COLUMN()-COLUMN($V189),$T189,"")</f>
        <v/>
      </c>
      <c r="AMC190" t="str">
        <f>IF($S189=COLUMN()-COLUMN($V189),$T189,"")</f>
        <v/>
      </c>
      <c r="AMD190" t="str">
        <f>IF($S189=COLUMN()-COLUMN($V189),$T189,"")</f>
        <v/>
      </c>
      <c r="AME190" t="str">
        <f>IF($S189=COLUMN()-COLUMN($V189),$T189,"")</f>
        <v/>
      </c>
      <c r="AMF190" t="str">
        <f>IF($S189=COLUMN()-COLUMN($V189),$T189,"")</f>
        <v/>
      </c>
      <c r="AMG190" t="str">
        <f>IF($S189=COLUMN()-COLUMN($V189),$T189,"")</f>
        <v/>
      </c>
      <c r="AMH190" t="str">
        <f>IF($S189=COLUMN()-COLUMN($V189),$T189,"")</f>
        <v/>
      </c>
      <c r="AMI190" t="str">
        <f>IF($S189=COLUMN()-COLUMN($V189),$T189,"")</f>
        <v/>
      </c>
      <c r="AMJ190" t="str">
        <f>IF($S189=COLUMN()-COLUMN($V189),$T189,"")</f>
        <v/>
      </c>
      <c r="AMK190" t="str">
        <f>IF($S189=COLUMN()-COLUMN($V189),$T189,"")</f>
        <v/>
      </c>
      <c r="AML190" t="str">
        <f>IF($S189=COLUMN()-COLUMN($V189),$T189,"")</f>
        <v/>
      </c>
      <c r="AMM190" t="str">
        <f>IF($S189=COLUMN()-COLUMN($V189),$T189,"")</f>
        <v/>
      </c>
      <c r="AMN190" t="str">
        <f>IF($S189=COLUMN()-COLUMN($V189),$T189,"")</f>
        <v/>
      </c>
      <c r="AMO190" t="str">
        <f>IF($S189=COLUMN()-COLUMN($V189),$T189,"")</f>
        <v/>
      </c>
      <c r="AMP190" t="str">
        <f>IF($S189=COLUMN()-COLUMN($V189),$T189,"")</f>
        <v/>
      </c>
      <c r="AMQ190" t="str">
        <f>IF($S189=COLUMN()-COLUMN($V189),$T189,"")</f>
        <v/>
      </c>
      <c r="AMR190" t="str">
        <f>IF($S189=COLUMN()-COLUMN($V189),$T189,"")</f>
        <v/>
      </c>
      <c r="AMS190" t="str">
        <f>IF($S189=COLUMN()-COLUMN($V189),$T189,"")</f>
        <v/>
      </c>
      <c r="AMT190" t="str">
        <f>IF($S189=COLUMN()-COLUMN($V189),$T189,"")</f>
        <v/>
      </c>
      <c r="AMU190" t="str">
        <f>IF($S189=COLUMN()-COLUMN($V189),$T189,"")</f>
        <v/>
      </c>
      <c r="AMV190" t="str">
        <f>IF($S189=COLUMN()-COLUMN($V189),$T189,"")</f>
        <v/>
      </c>
      <c r="AMW190" t="str">
        <f>IF($S189=COLUMN()-COLUMN($V189),$T189,"")</f>
        <v/>
      </c>
      <c r="AMX190" t="str">
        <f>IF($S189=COLUMN()-COLUMN($V189),$T189,"")</f>
        <v/>
      </c>
      <c r="AMY190" t="str">
        <f>IF($S189=COLUMN()-COLUMN($V189),$T189,"")</f>
        <v/>
      </c>
      <c r="AMZ190" t="str">
        <f>IF($S189=COLUMN()-COLUMN($V189),$T189,"")</f>
        <v/>
      </c>
      <c r="ANA190" t="str">
        <f>IF($S189=COLUMN()-COLUMN($V189),$T189,"")</f>
        <v/>
      </c>
      <c r="ANB190" t="str">
        <f>IF($S189=COLUMN()-COLUMN($V189),$T189,"")</f>
        <v/>
      </c>
      <c r="ANC190" t="str">
        <f>IF($S189=COLUMN()-COLUMN($V189),$T189,"")</f>
        <v/>
      </c>
      <c r="AND190" t="str">
        <f>IF($S189=COLUMN()-COLUMN($V189),$T189,"")</f>
        <v/>
      </c>
      <c r="ANE190" t="str">
        <f>IF($S189=COLUMN()-COLUMN($V189),$T189,"")</f>
        <v/>
      </c>
      <c r="ANF190" t="str">
        <f>IF($S189=COLUMN()-COLUMN($V189),$T189,"")</f>
        <v/>
      </c>
      <c r="ANG190" t="str">
        <f>IF($S189=COLUMN()-COLUMN($V189),$T189,"")</f>
        <v/>
      </c>
      <c r="ANH190" t="str">
        <f>IF($S189=COLUMN()-COLUMN($V189),$T189,"")</f>
        <v/>
      </c>
      <c r="ANI190" t="str">
        <f>IF($S189=COLUMN()-COLUMN($V189),$T189,"")</f>
        <v/>
      </c>
      <c r="ANJ190" t="str">
        <f>IF($S189=COLUMN()-COLUMN($V189),$T189,"")</f>
        <v/>
      </c>
      <c r="ANK190" t="str">
        <f>IF($S189=COLUMN()-COLUMN($V189),$T189,"")</f>
        <v/>
      </c>
      <c r="ANL190" t="str">
        <f>IF($S189=COLUMN()-COLUMN($V189),$T189,"")</f>
        <v/>
      </c>
      <c r="ANM190" t="str">
        <f>IF($S189=COLUMN()-COLUMN($V189),$T189,"")</f>
        <v/>
      </c>
      <c r="ANN190" t="str">
        <f>IF($S189=COLUMN()-COLUMN($V189),$T189,"")</f>
        <v/>
      </c>
      <c r="ANO190" t="str">
        <f>IF($S189=COLUMN()-COLUMN($V189),$T189,"")</f>
        <v/>
      </c>
      <c r="ANP190" t="str">
        <f>IF($S189=COLUMN()-COLUMN($V189),$T189,"")</f>
        <v/>
      </c>
      <c r="ANQ190" t="str">
        <f>IF($S189=COLUMN()-COLUMN($V189),$T189,"")</f>
        <v/>
      </c>
      <c r="ANR190" t="str">
        <f>IF($S189=COLUMN()-COLUMN($V189),$T189,"")</f>
        <v/>
      </c>
      <c r="ANS190" t="str">
        <f>IF($S189=COLUMN()-COLUMN($V189),$T189,"")</f>
        <v/>
      </c>
      <c r="ANT190" t="str">
        <f>IF($S189=COLUMN()-COLUMN($V189),$T189,"")</f>
        <v/>
      </c>
      <c r="ANU190" t="str">
        <f>IF($S189=COLUMN()-COLUMN($V189),$T189,"")</f>
        <v/>
      </c>
      <c r="ANV190" t="str">
        <f>IF($S189=COLUMN()-COLUMN($V189),$T189,"")</f>
        <v/>
      </c>
      <c r="ANW190" t="str">
        <f>IF($S189=COLUMN()-COLUMN($V189),$T189,"")</f>
        <v/>
      </c>
      <c r="ANX190" t="str">
        <f>IF($S189=COLUMN()-COLUMN($V189),$T189,"")</f>
        <v/>
      </c>
      <c r="ANY190" t="str">
        <f>IF($S189=COLUMN()-COLUMN($V189),$T189,"")</f>
        <v/>
      </c>
      <c r="ANZ190" t="str">
        <f>IF($S189=COLUMN()-COLUMN($V189),$T189,"")</f>
        <v/>
      </c>
      <c r="AOA190" t="str">
        <f>IF($S189=COLUMN()-COLUMN($V189),$T189,"")</f>
        <v/>
      </c>
      <c r="AOB190" t="str">
        <f>IF($S189=COLUMN()-COLUMN($V189),$T189,"")</f>
        <v/>
      </c>
      <c r="AOC190" t="str">
        <f>IF($S189=COLUMN()-COLUMN($V189),$T189,"")</f>
        <v/>
      </c>
      <c r="AOD190" t="str">
        <f>IF($S189=COLUMN()-COLUMN($V189),$T189,"")</f>
        <v/>
      </c>
      <c r="AOE190" t="str">
        <f>IF($S189=COLUMN()-COLUMN($V189),$T189,"")</f>
        <v/>
      </c>
      <c r="AOF190" t="str">
        <f>IF($S189=COLUMN()-COLUMN($V189),$T189,"")</f>
        <v/>
      </c>
      <c r="AOG190" t="str">
        <f>IF($S189=COLUMN()-COLUMN($V189),$T189,"")</f>
        <v/>
      </c>
      <c r="AOH190" t="str">
        <f>IF($S189=COLUMN()-COLUMN($V189),$T189,"")</f>
        <v/>
      </c>
      <c r="AOI190" t="str">
        <f>IF($S189=COLUMN()-COLUMN($V189),$T189,"")</f>
        <v/>
      </c>
      <c r="AOJ190" t="str">
        <f>IF($S189=COLUMN()-COLUMN($V189),$T189,"")</f>
        <v/>
      </c>
      <c r="AOK190" t="str">
        <f>IF($S189=COLUMN()-COLUMN($V189),$T189,"")</f>
        <v/>
      </c>
      <c r="AOL190" t="str">
        <f>IF($S189=COLUMN()-COLUMN($V189),$T189,"")</f>
        <v/>
      </c>
    </row>
    <row r="191" ht="14.25">
      <c r="A191" s="4">
        <v>189</v>
      </c>
      <c r="B191" s="8">
        <f>IFERROR(CHOOSE($F190,B190+4,$B190+4,$B190+2,$B190+2,IF($N190&lt;&gt;0,$O190,$B190+3),IF($N190=0,$O190,$B190+3),$B190+4,$B190+4,$B190+2),$B190)</f>
        <v>835</v>
      </c>
      <c r="C191" s="8">
        <f>C190+IF(S190="SP",T190,0)</f>
        <v>1005</v>
      </c>
      <c r="D191" s="9" t="str">
        <f>IF(F191=99,"END",CHOOSE(F191,"ADD ","MUL ","IN  ","OUT ","J!=0","J=0 ","CMP&lt;","CMP=","SP+ "))&amp;IF(G191&gt;=1,CHOOSE(1+MOD(INT(E191/100),10)," ["&amp;H191&amp;"]"," "&amp;H191," [SP+"&amp;H191&amp;"]"),"")&amp;IF(G191&gt;=2,CHOOSE(1+MOD(INT(E191/1000),10),", ["&amp;I191&amp;"]",", "&amp;I191,,", [SP+"&amp;I191&amp;"]"),"")&amp;IF(G191&gt;=3,CHOOSE(1+MOD(INT(E191/10000),10),", ["&amp;J191&amp;"]",", "&amp;J191,,", [SP+"&amp;J191&amp;"]"),"")</f>
        <v xml:space="preserve">SP+  -5</v>
      </c>
      <c r="E191" s="8">
        <f ca="1">OFFSET($V$2,MATCH(1e+100,OFFSET($V$2,0,$B191,ROW()-ROW($V$2)+1,1))-1,$B191)</f>
        <v>109</v>
      </c>
      <c r="F191" s="10">
        <f>MOD($E191,100)</f>
        <v>9</v>
      </c>
      <c r="G191" s="10">
        <f>IFERROR(CHOOSE($F191,3,3,1,1,2,2,3,3,1),0)</f>
        <v>1</v>
      </c>
      <c r="H191" s="10">
        <f ca="1">IF(G191&gt;=1,OFFSET($V$2,MATCH(1e+100,OFFSET($V$2,0,$B191+1,ROW()-ROW($V$2)+1,1))-1,$B191+1),"")</f>
        <v>-5</v>
      </c>
      <c r="I191" s="10" t="str">
        <f ca="1">IF(G191&gt;=2,OFFSET($V$2,MATCH(1e+100,OFFSET($V$2,0,$B191+2,ROW()-ROW($V$2)+1,1))-1,$B191+2),"")</f>
        <v/>
      </c>
      <c r="J191" s="10" t="str">
        <f ca="1">IF(G191&gt;=3,OFFSET($V$2,MATCH(1e+100,OFFSET($V$2,0,$B191+3,ROW()-ROW($V$2)+1,1))-1,$B191+3),"")</f>
        <v/>
      </c>
      <c r="K191" s="11">
        <f>IF(G191&gt;=1,CHOOSE(MOD(INT($E191/100),10)+1,H191,$B191+1,$C191+H191),"")</f>
        <v>836</v>
      </c>
      <c r="L191" s="11" t="str">
        <f>IF(G191&gt;=2,CHOOSE(MOD(INT($E191/1000),10)+1,I191,$B191+2,$C191+I191),"")</f>
        <v/>
      </c>
      <c r="M191" s="11" t="str">
        <f>IF(G191&gt;=3,CHOOSE(MOD(INT($E191/10000),10)+1,J191,$B191+3,$C191+J191),"")</f>
        <v/>
      </c>
      <c r="N191" s="12">
        <f ca="1">IF(G191&gt;=1,OFFSET($V$2,MATCH(1e+100,OFFSET($V$2,0,$K191,ROW()-ROW($V$2)+1,1))-1,$K191),"")</f>
        <v>-5</v>
      </c>
      <c r="O191" s="12" t="str">
        <f ca="1">IF(G191&gt;=2,OFFSET($V$2,MATCH(1e+100,OFFSET($V$2,0,$L191,ROW()-ROW($V$2)+1,1))-1,$L191),"")</f>
        <v/>
      </c>
      <c r="P191" s="5">
        <f>P190</f>
        <v>1</v>
      </c>
      <c r="Q191" s="5">
        <f>Q190+IF(F190=3,1,0)</f>
        <v>3</v>
      </c>
      <c r="R191" s="5">
        <f>R190+IF(F190=4,1,0)</f>
        <v>1</v>
      </c>
      <c r="S191" s="13" t="str">
        <f>IFERROR(CHOOSE($F191,$M191,$M191,$K191,"OUT "&amp;R191,"","",$M191,$M191,"SP"),"")</f>
        <v>SP</v>
      </c>
      <c r="T191" s="13">
        <f ca="1">IFERROR(CHOOSE($F191,$N191+$O191,$N191*$O191,OFFSET(IO!$A$1,$Q191-1,$P191-1),$N191,"","",IF($N191&lt;$O191,1,0),IF($N191=$O191,1,0),$N191),"")</f>
        <v>-5</v>
      </c>
      <c r="U191" s="14">
        <v>171</v>
      </c>
      <c r="V191" t="str">
        <f>IF($S190=COLUMN()-COLUMN($V190),$T190,"")</f>
        <v/>
      </c>
      <c r="W191" t="str">
        <f>IF($S190=COLUMN()-COLUMN($V190),$T190,"")</f>
        <v/>
      </c>
      <c r="X191" t="str">
        <f>IF($S190=COLUMN()-COLUMN($V190),$T190,"")</f>
        <v/>
      </c>
      <c r="Y191" t="str">
        <f>IF($S190=COLUMN()-COLUMN($V190),$T190,"")</f>
        <v/>
      </c>
      <c r="Z191" t="str">
        <f>IF($S190=COLUMN()-COLUMN($V190),$T190,"")</f>
        <v/>
      </c>
      <c r="AA191" t="str">
        <f>IF($S190=COLUMN()-COLUMN($V190),$T190,"")</f>
        <v/>
      </c>
      <c r="AB191" t="str">
        <f>IF($S190=COLUMN()-COLUMN($V190),$T190,"")</f>
        <v/>
      </c>
      <c r="AC191" t="str">
        <f>IF($S190=COLUMN()-COLUMN($V190),$T190,"")</f>
        <v/>
      </c>
      <c r="AD191" t="str">
        <f>IF($S190=COLUMN()-COLUMN($V190),$T190,"")</f>
        <v/>
      </c>
      <c r="AE191" t="str">
        <f>IF($S190=COLUMN()-COLUMN($V190),$T190,"")</f>
        <v/>
      </c>
      <c r="AF191" t="str">
        <f>IF($S190=COLUMN()-COLUMN($V190),$T190,"")</f>
        <v/>
      </c>
      <c r="AG191" t="str">
        <f>IF($S190=COLUMN()-COLUMN($V190),$T190,"")</f>
        <v/>
      </c>
      <c r="AH191" t="str">
        <f>IF($S190=COLUMN()-COLUMN($V190),$T190,"")</f>
        <v/>
      </c>
      <c r="AI191" t="str">
        <f>IF($S190=COLUMN()-COLUMN($V190),$T190,"")</f>
        <v/>
      </c>
      <c r="AJ191" t="str">
        <f>IF($S190=COLUMN()-COLUMN($V190),$T190,"")</f>
        <v/>
      </c>
      <c r="AK191" t="str">
        <f>IF($S190=COLUMN()-COLUMN($V190),$T190,"")</f>
        <v/>
      </c>
      <c r="AL191" t="str">
        <f>IF($S190=COLUMN()-COLUMN($V190),$T190,"")</f>
        <v/>
      </c>
      <c r="AM191" t="str">
        <f>IF($S190=COLUMN()-COLUMN($V190),$T190,"")</f>
        <v/>
      </c>
      <c r="AN191" t="str">
        <f>IF($S190=COLUMN()-COLUMN($V190),$T190,"")</f>
        <v/>
      </c>
      <c r="AO191" t="str">
        <f>IF($S190=COLUMN()-COLUMN($V190),$T190,"")</f>
        <v/>
      </c>
      <c r="AP191" t="str">
        <f>IF($S190=COLUMN()-COLUMN($V190),$T190,"")</f>
        <v/>
      </c>
      <c r="AQ191" t="str">
        <f>IF($S190=COLUMN()-COLUMN($V190),$T190,"")</f>
        <v/>
      </c>
      <c r="AR191" t="str">
        <f>IF($S190=COLUMN()-COLUMN($V190),$T190,"")</f>
        <v/>
      </c>
      <c r="AS191" t="str">
        <f>IF($S190=COLUMN()-COLUMN($V190),$T190,"")</f>
        <v/>
      </c>
      <c r="AT191" t="str">
        <f>IF($S190=COLUMN()-COLUMN($V190),$T190,"")</f>
        <v/>
      </c>
      <c r="AU191" t="str">
        <f>IF($S190=COLUMN()-COLUMN($V190),$T190,"")</f>
        <v/>
      </c>
      <c r="AV191" t="str">
        <f>IF($S190=COLUMN()-COLUMN($V190),$T190,"")</f>
        <v/>
      </c>
      <c r="AW191" t="str">
        <f>IF($S190=COLUMN()-COLUMN($V190),$T190,"")</f>
        <v/>
      </c>
      <c r="AX191" t="str">
        <f>IF($S190=COLUMN()-COLUMN($V190),$T190,"")</f>
        <v/>
      </c>
      <c r="AY191" t="str">
        <f>IF($S190=COLUMN()-COLUMN($V190),$T190,"")</f>
        <v/>
      </c>
      <c r="AZ191" t="str">
        <f>IF($S190=COLUMN()-COLUMN($V190),$T190,"")</f>
        <v/>
      </c>
      <c r="BA191" t="str">
        <f>IF($S190=COLUMN()-COLUMN($V190),$T190,"")</f>
        <v/>
      </c>
      <c r="BB191" t="str">
        <f>IF($S190=COLUMN()-COLUMN($V190),$T190,"")</f>
        <v/>
      </c>
      <c r="BC191" t="str">
        <f>IF($S190=COLUMN()-COLUMN($V190),$T190,"")</f>
        <v/>
      </c>
      <c r="BD191" t="str">
        <f>IF($S190=COLUMN()-COLUMN($V190),$T190,"")</f>
        <v/>
      </c>
      <c r="BE191" t="str">
        <f>IF($S190=COLUMN()-COLUMN($V190),$T190,"")</f>
        <v/>
      </c>
      <c r="BF191" t="str">
        <f>IF($S190=COLUMN()-COLUMN($V190),$T190,"")</f>
        <v/>
      </c>
      <c r="BG191" t="str">
        <f>IF($S190=COLUMN()-COLUMN($V190),$T190,"")</f>
        <v/>
      </c>
      <c r="BH191" t="str">
        <f>IF($S190=COLUMN()-COLUMN($V190),$T190,"")</f>
        <v/>
      </c>
      <c r="BI191" t="str">
        <f>IF($S190=COLUMN()-COLUMN($V190),$T190,"")</f>
        <v/>
      </c>
      <c r="BJ191" t="str">
        <f>IF($S190=COLUMN()-COLUMN($V190),$T190,"")</f>
        <v/>
      </c>
      <c r="BK191" t="str">
        <f>IF($S190=COLUMN()-COLUMN($V190),$T190,"")</f>
        <v/>
      </c>
      <c r="BL191" t="str">
        <f>IF($S190=COLUMN()-COLUMN($V190),$T190,"")</f>
        <v/>
      </c>
      <c r="BM191" t="str">
        <f>IF($S190=COLUMN()-COLUMN($V190),$T190,"")</f>
        <v/>
      </c>
      <c r="BN191" t="str">
        <f>IF($S190=COLUMN()-COLUMN($V190),$T190,"")</f>
        <v/>
      </c>
      <c r="BO191" t="str">
        <f>IF($S190=COLUMN()-COLUMN($V190),$T190,"")</f>
        <v/>
      </c>
      <c r="BP191" t="str">
        <f>IF($S190=COLUMN()-COLUMN($V190),$T190,"")</f>
        <v/>
      </c>
      <c r="BQ191" t="str">
        <f>IF($S190=COLUMN()-COLUMN($V190),$T190,"")</f>
        <v/>
      </c>
      <c r="BR191" t="str">
        <f>IF($S190=COLUMN()-COLUMN($V190),$T190,"")</f>
        <v/>
      </c>
      <c r="BS191" t="str">
        <f>IF($S190=COLUMN()-COLUMN($V190),$T190,"")</f>
        <v/>
      </c>
      <c r="BT191" t="str">
        <f>IF($S190=COLUMN()-COLUMN($V190),$T190,"")</f>
        <v/>
      </c>
      <c r="BU191" t="str">
        <f>IF($S190=COLUMN()-COLUMN($V190),$T190,"")</f>
        <v/>
      </c>
      <c r="BV191" t="str">
        <f>IF($S190=COLUMN()-COLUMN($V190),$T190,"")</f>
        <v/>
      </c>
      <c r="BW191" t="str">
        <f>IF($S190=COLUMN()-COLUMN($V190),$T190,"")</f>
        <v/>
      </c>
      <c r="BX191" t="str">
        <f>IF($S190=COLUMN()-COLUMN($V190),$T190,"")</f>
        <v/>
      </c>
      <c r="BY191" t="str">
        <f>IF($S190=COLUMN()-COLUMN($V190),$T190,"")</f>
        <v/>
      </c>
      <c r="BZ191" t="str">
        <f>IF($S190=COLUMN()-COLUMN($V190),$T190,"")</f>
        <v/>
      </c>
      <c r="CA191" t="str">
        <f>IF($S190=COLUMN()-COLUMN($V190),$T190,"")</f>
        <v/>
      </c>
      <c r="CB191" t="str">
        <f>IF($S190=COLUMN()-COLUMN($V190),$T190,"")</f>
        <v/>
      </c>
      <c r="CC191" t="str">
        <f>IF($S190=COLUMN()-COLUMN($V190),$T190,"")</f>
        <v/>
      </c>
      <c r="CD191" t="str">
        <f>IF($S190=COLUMN()-COLUMN($V190),$T190,"")</f>
        <v/>
      </c>
      <c r="CE191" t="str">
        <f>IF($S190=COLUMN()-COLUMN($V190),$T190,"")</f>
        <v/>
      </c>
      <c r="CF191" t="str">
        <f>IF($S190=COLUMN()-COLUMN($V190),$T190,"")</f>
        <v/>
      </c>
      <c r="CG191" t="str">
        <f>IF($S190=COLUMN()-COLUMN($V190),$T190,"")</f>
        <v/>
      </c>
      <c r="CH191">
        <f>IF($S190=COLUMN()-COLUMN($V190),$T190,"")</f>
        <v>648677068</v>
      </c>
      <c r="CI191" t="str">
        <f>IF($S190=COLUMN()-COLUMN($V190),$T190,"")</f>
        <v/>
      </c>
      <c r="CJ191" t="str">
        <f>IF($S190=COLUMN()-COLUMN($V190),$T190,"")</f>
        <v/>
      </c>
      <c r="CK191" t="str">
        <f>IF($S190=COLUMN()-COLUMN($V190),$T190,"")</f>
        <v/>
      </c>
      <c r="CL191" t="str">
        <f>IF($S190=COLUMN()-COLUMN($V190),$T190,"")</f>
        <v/>
      </c>
      <c r="CM191" t="str">
        <f>IF($S190=COLUMN()-COLUMN($V190),$T190,"")</f>
        <v/>
      </c>
      <c r="CN191" t="str">
        <f>IF($S190=COLUMN()-COLUMN($V190),$T190,"")</f>
        <v/>
      </c>
      <c r="CO191" t="str">
        <f>IF($S190=COLUMN()-COLUMN($V190),$T190,"")</f>
        <v/>
      </c>
      <c r="CP191" t="str">
        <f>IF($S190=COLUMN()-COLUMN($V190),$T190,"")</f>
        <v/>
      </c>
      <c r="CQ191" t="str">
        <f>IF($S190=COLUMN()-COLUMN($V190),$T190,"")</f>
        <v/>
      </c>
      <c r="CR191" t="str">
        <f>IF($S190=COLUMN()-COLUMN($V190),$T190,"")</f>
        <v/>
      </c>
      <c r="CS191" t="str">
        <f>IF($S190=COLUMN()-COLUMN($V190),$T190,"")</f>
        <v/>
      </c>
      <c r="CT191" t="str">
        <f>IF($S190=COLUMN()-COLUMN($V190),$T190,"")</f>
        <v/>
      </c>
      <c r="CU191" t="str">
        <f>IF($S190=COLUMN()-COLUMN($V190),$T190,"")</f>
        <v/>
      </c>
      <c r="CV191" t="str">
        <f>IF($S190=COLUMN()-COLUMN($V190),$T190,"")</f>
        <v/>
      </c>
      <c r="CW191" t="str">
        <f>IF($S190=COLUMN()-COLUMN($V190),$T190,"")</f>
        <v/>
      </c>
      <c r="CX191" t="str">
        <f>IF($S190=COLUMN()-COLUMN($V190),$T190,"")</f>
        <v/>
      </c>
      <c r="CY191" t="str">
        <f>IF($S190=COLUMN()-COLUMN($V190),$T190,"")</f>
        <v/>
      </c>
      <c r="CZ191" t="str">
        <f>IF($S190=COLUMN()-COLUMN($V190),$T190,"")</f>
        <v/>
      </c>
      <c r="DA191" t="str">
        <f>IF($S190=COLUMN()-COLUMN($V190),$T190,"")</f>
        <v/>
      </c>
      <c r="DB191" t="str">
        <f>IF($S190=COLUMN()-COLUMN($V190),$T190,"")</f>
        <v/>
      </c>
      <c r="DC191" t="str">
        <f>IF($S190=COLUMN()-COLUMN($V190),$T190,"")</f>
        <v/>
      </c>
      <c r="DD191" t="str">
        <f>IF($S190=COLUMN()-COLUMN($V190),$T190,"")</f>
        <v/>
      </c>
      <c r="DE191" t="str">
        <f>IF($S190=COLUMN()-COLUMN($V190),$T190,"")</f>
        <v/>
      </c>
      <c r="DF191" t="str">
        <f>IF($S190=COLUMN()-COLUMN($V190),$T190,"")</f>
        <v/>
      </c>
      <c r="DG191" t="str">
        <f>IF($S190=COLUMN()-COLUMN($V190),$T190,"")</f>
        <v/>
      </c>
      <c r="DH191" t="str">
        <f>IF($S190=COLUMN()-COLUMN($V190),$T190,"")</f>
        <v/>
      </c>
      <c r="DI191" t="str">
        <f>IF($S190=COLUMN()-COLUMN($V190),$T190,"")</f>
        <v/>
      </c>
      <c r="DJ191" t="str">
        <f>IF($S190=COLUMN()-COLUMN($V190),$T190,"")</f>
        <v/>
      </c>
      <c r="DK191" t="str">
        <f>IF($S190=COLUMN()-COLUMN($V190),$T190,"")</f>
        <v/>
      </c>
      <c r="DL191" t="str">
        <f>IF($S190=COLUMN()-COLUMN($V190),$T190,"")</f>
        <v/>
      </c>
      <c r="DM191" t="str">
        <f>IF($S190=COLUMN()-COLUMN($V190),$T190,"")</f>
        <v/>
      </c>
      <c r="DN191" t="str">
        <f>IF($S190=COLUMN()-COLUMN($V190),$T190,"")</f>
        <v/>
      </c>
      <c r="DO191" t="str">
        <f>IF($S190=COLUMN()-COLUMN($V190),$T190,"")</f>
        <v/>
      </c>
      <c r="DP191" t="str">
        <f>IF($S190=COLUMN()-COLUMN($V190),$T190,"")</f>
        <v/>
      </c>
      <c r="DQ191" t="str">
        <f>IF($S190=COLUMN()-COLUMN($V190),$T190,"")</f>
        <v/>
      </c>
      <c r="DR191" t="str">
        <f>IF($S190=COLUMN()-COLUMN($V190),$T190,"")</f>
        <v/>
      </c>
      <c r="DS191" t="str">
        <f>IF($S190=COLUMN()-COLUMN($V190),$T190,"")</f>
        <v/>
      </c>
      <c r="DT191" t="str">
        <f>IF($S190=COLUMN()-COLUMN($V190),$T190,"")</f>
        <v/>
      </c>
      <c r="DU191" t="str">
        <f>IF($S190=COLUMN()-COLUMN($V190),$T190,"")</f>
        <v/>
      </c>
      <c r="DV191" t="str">
        <f>IF($S190=COLUMN()-COLUMN($V190),$T190,"")</f>
        <v/>
      </c>
      <c r="DW191" t="str">
        <f>IF($S190=COLUMN()-COLUMN($V190),$T190,"")</f>
        <v/>
      </c>
      <c r="DX191" t="str">
        <f>IF($S190=COLUMN()-COLUMN($V190),$T190,"")</f>
        <v/>
      </c>
      <c r="DY191" t="str">
        <f>IF($S190=COLUMN()-COLUMN($V190),$T190,"")</f>
        <v/>
      </c>
      <c r="DZ191" t="str">
        <f>IF($S190=COLUMN()-COLUMN($V190),$T190,"")</f>
        <v/>
      </c>
      <c r="EA191" t="str">
        <f>IF($S190=COLUMN()-COLUMN($V190),$T190,"")</f>
        <v/>
      </c>
      <c r="EB191" t="str">
        <f>IF($S190=COLUMN()-COLUMN($V190),$T190,"")</f>
        <v/>
      </c>
      <c r="EC191" t="str">
        <f>IF($S190=COLUMN()-COLUMN($V190),$T190,"")</f>
        <v/>
      </c>
      <c r="ED191" t="str">
        <f>IF($S190=COLUMN()-COLUMN($V190),$T190,"")</f>
        <v/>
      </c>
      <c r="EE191" t="str">
        <f>IF($S190=COLUMN()-COLUMN($V190),$T190,"")</f>
        <v/>
      </c>
      <c r="EF191" t="str">
        <f>IF($S190=COLUMN()-COLUMN($V190),$T190,"")</f>
        <v/>
      </c>
      <c r="EG191" t="str">
        <f>IF($S190=COLUMN()-COLUMN($V190),$T190,"")</f>
        <v/>
      </c>
      <c r="EH191" t="str">
        <f>IF($S190=COLUMN()-COLUMN($V190),$T190,"")</f>
        <v/>
      </c>
      <c r="EI191" t="str">
        <f>IF($S190=COLUMN()-COLUMN($V190),$T190,"")</f>
        <v/>
      </c>
      <c r="EJ191" t="str">
        <f>IF($S190=COLUMN()-COLUMN($V190),$T190,"")</f>
        <v/>
      </c>
      <c r="EK191" t="str">
        <f>IF($S190=COLUMN()-COLUMN($V190),$T190,"")</f>
        <v/>
      </c>
      <c r="EL191" t="str">
        <f>IF($S190=COLUMN()-COLUMN($V190),$T190,"")</f>
        <v/>
      </c>
      <c r="EM191" t="str">
        <f>IF($S190=COLUMN()-COLUMN($V190),$T190,"")</f>
        <v/>
      </c>
      <c r="EN191" t="str">
        <f>IF($S190=COLUMN()-COLUMN($V190),$T190,"")</f>
        <v/>
      </c>
      <c r="EO191" t="str">
        <f>IF($S190=COLUMN()-COLUMN($V190),$T190,"")</f>
        <v/>
      </c>
      <c r="EP191" t="str">
        <f>IF($S190=COLUMN()-COLUMN($V190),$T190,"")</f>
        <v/>
      </c>
      <c r="EQ191" t="str">
        <f>IF($S190=COLUMN()-COLUMN($V190),$T190,"")</f>
        <v/>
      </c>
      <c r="ER191" t="str">
        <f>IF($S190=COLUMN()-COLUMN($V190),$T190,"")</f>
        <v/>
      </c>
      <c r="ES191" t="str">
        <f>IF($S190=COLUMN()-COLUMN($V190),$T190,"")</f>
        <v/>
      </c>
      <c r="ET191" t="str">
        <f>IF($S190=COLUMN()-COLUMN($V190),$T190,"")</f>
        <v/>
      </c>
      <c r="EU191" t="str">
        <f>IF($S190=COLUMN()-COLUMN($V190),$T190,"")</f>
        <v/>
      </c>
      <c r="EV191" t="str">
        <f>IF($S190=COLUMN()-COLUMN($V190),$T190,"")</f>
        <v/>
      </c>
      <c r="EW191" t="str">
        <f>IF($S190=COLUMN()-COLUMN($V190),$T190,"")</f>
        <v/>
      </c>
      <c r="EX191" t="str">
        <f>IF($S190=COLUMN()-COLUMN($V190),$T190,"")</f>
        <v/>
      </c>
      <c r="EY191" t="str">
        <f>IF($S190=COLUMN()-COLUMN($V190),$T190,"")</f>
        <v/>
      </c>
      <c r="EZ191" t="str">
        <f>IF($S190=COLUMN()-COLUMN($V190),$T190,"")</f>
        <v/>
      </c>
      <c r="FA191" t="str">
        <f>IF($S190=COLUMN()-COLUMN($V190),$T190,"")</f>
        <v/>
      </c>
      <c r="FB191" t="str">
        <f>IF($S190=COLUMN()-COLUMN($V190),$T190,"")</f>
        <v/>
      </c>
      <c r="FC191" t="str">
        <f>IF($S190=COLUMN()-COLUMN($V190),$T190,"")</f>
        <v/>
      </c>
      <c r="FD191" t="str">
        <f>IF($S190=COLUMN()-COLUMN($V190),$T190,"")</f>
        <v/>
      </c>
      <c r="FE191" t="str">
        <f>IF($S190=COLUMN()-COLUMN($V190),$T190,"")</f>
        <v/>
      </c>
      <c r="FF191" t="str">
        <f>IF($S190=COLUMN()-COLUMN($V190),$T190,"")</f>
        <v/>
      </c>
      <c r="FG191" t="str">
        <f>IF($S190=COLUMN()-COLUMN($V190),$T190,"")</f>
        <v/>
      </c>
      <c r="FH191" t="str">
        <f>IF($S190=COLUMN()-COLUMN($V190),$T190,"")</f>
        <v/>
      </c>
      <c r="FI191" t="str">
        <f>IF($S190=COLUMN()-COLUMN($V190),$T190,"")</f>
        <v/>
      </c>
      <c r="FJ191" t="str">
        <f>IF($S190=COLUMN()-COLUMN($V190),$T190,"")</f>
        <v/>
      </c>
      <c r="FK191" t="str">
        <f>IF($S190=COLUMN()-COLUMN($V190),$T190,"")</f>
        <v/>
      </c>
      <c r="FL191" t="str">
        <f>IF($S190=COLUMN()-COLUMN($V190),$T190,"")</f>
        <v/>
      </c>
      <c r="FM191" t="str">
        <f>IF($S190=COLUMN()-COLUMN($V190),$T190,"")</f>
        <v/>
      </c>
      <c r="FN191" t="str">
        <f>IF($S190=COLUMN()-COLUMN($V190),$T190,"")</f>
        <v/>
      </c>
      <c r="FO191" t="str">
        <f>IF($S190=COLUMN()-COLUMN($V190),$T190,"")</f>
        <v/>
      </c>
      <c r="FP191" t="str">
        <f>IF($S190=COLUMN()-COLUMN($V190),$T190,"")</f>
        <v/>
      </c>
      <c r="FQ191" t="str">
        <f>IF($S190=COLUMN()-COLUMN($V190),$T190,"")</f>
        <v/>
      </c>
      <c r="FR191" t="str">
        <f>IF($S190=COLUMN()-COLUMN($V190),$T190,"")</f>
        <v/>
      </c>
      <c r="FS191" t="str">
        <f>IF($S190=COLUMN()-COLUMN($V190),$T190,"")</f>
        <v/>
      </c>
      <c r="FT191" t="str">
        <f>IF($S190=COLUMN()-COLUMN($V190),$T190,"")</f>
        <v/>
      </c>
      <c r="FU191" t="str">
        <f>IF($S190=COLUMN()-COLUMN($V190),$T190,"")</f>
        <v/>
      </c>
      <c r="FV191" t="str">
        <f>IF($S190=COLUMN()-COLUMN($V190),$T190,"")</f>
        <v/>
      </c>
      <c r="FW191" t="str">
        <f>IF($S190=COLUMN()-COLUMN($V190),$T190,"")</f>
        <v/>
      </c>
      <c r="FX191" t="str">
        <f>IF($S190=COLUMN()-COLUMN($V190),$T190,"")</f>
        <v/>
      </c>
      <c r="FY191" t="str">
        <f>IF($S190=COLUMN()-COLUMN($V190),$T190,"")</f>
        <v/>
      </c>
      <c r="FZ191" t="str">
        <f>IF($S190=COLUMN()-COLUMN($V190),$T190,"")</f>
        <v/>
      </c>
      <c r="GA191" t="str">
        <f>IF($S190=COLUMN()-COLUMN($V190),$T190,"")</f>
        <v/>
      </c>
      <c r="GB191" t="str">
        <f>IF($S190=COLUMN()-COLUMN($V190),$T190,"")</f>
        <v/>
      </c>
      <c r="GC191" t="str">
        <f>IF($S190=COLUMN()-COLUMN($V190),$T190,"")</f>
        <v/>
      </c>
      <c r="GD191" t="str">
        <f>IF($S190=COLUMN()-COLUMN($V190),$T190,"")</f>
        <v/>
      </c>
      <c r="GE191" t="str">
        <f>IF($S190=COLUMN()-COLUMN($V190),$T190,"")</f>
        <v/>
      </c>
      <c r="GF191" t="str">
        <f>IF($S190=COLUMN()-COLUMN($V190),$T190,"")</f>
        <v/>
      </c>
      <c r="GG191" t="str">
        <f>IF($S190=COLUMN()-COLUMN($V190),$T190,"")</f>
        <v/>
      </c>
      <c r="GH191" t="str">
        <f>IF($S190=COLUMN()-COLUMN($V190),$T190,"")</f>
        <v/>
      </c>
      <c r="GI191" t="str">
        <f>IF($S190=COLUMN()-COLUMN($V190),$T190,"")</f>
        <v/>
      </c>
      <c r="GJ191" t="str">
        <f>IF($S190=COLUMN()-COLUMN($V190),$T190,"")</f>
        <v/>
      </c>
      <c r="GK191" t="str">
        <f>IF($S190=COLUMN()-COLUMN($V190),$T190,"")</f>
        <v/>
      </c>
      <c r="GL191" t="str">
        <f>IF($S190=COLUMN()-COLUMN($V190),$T190,"")</f>
        <v/>
      </c>
      <c r="GM191" t="str">
        <f>IF($S190=COLUMN()-COLUMN($V190),$T190,"")</f>
        <v/>
      </c>
      <c r="GN191" t="str">
        <f>IF($S190=COLUMN()-COLUMN($V190),$T190,"")</f>
        <v/>
      </c>
      <c r="GO191" t="str">
        <f>IF($S190=COLUMN()-COLUMN($V190),$T190,"")</f>
        <v/>
      </c>
      <c r="GP191" t="str">
        <f>IF($S190=COLUMN()-COLUMN($V190),$T190,"")</f>
        <v/>
      </c>
      <c r="GQ191" t="str">
        <f>IF($S190=COLUMN()-COLUMN($V190),$T190,"")</f>
        <v/>
      </c>
      <c r="GR191" t="str">
        <f>IF($S190=COLUMN()-COLUMN($V190),$T190,"")</f>
        <v/>
      </c>
      <c r="GS191" t="str">
        <f>IF($S190=COLUMN()-COLUMN($V190),$T190,"")</f>
        <v/>
      </c>
      <c r="GT191" t="str">
        <f>IF($S190=COLUMN()-COLUMN($V190),$T190,"")</f>
        <v/>
      </c>
      <c r="GU191" t="str">
        <f>IF($S190=COLUMN()-COLUMN($V190),$T190,"")</f>
        <v/>
      </c>
      <c r="GV191" t="str">
        <f>IF($S190=COLUMN()-COLUMN($V190),$T190,"")</f>
        <v/>
      </c>
      <c r="GW191" t="str">
        <f>IF($S190=COLUMN()-COLUMN($V190),$T190,"")</f>
        <v/>
      </c>
      <c r="GX191" t="str">
        <f>IF($S190=COLUMN()-COLUMN($V190),$T190,"")</f>
        <v/>
      </c>
      <c r="GY191" t="str">
        <f>IF($S190=COLUMN()-COLUMN($V190),$T190,"")</f>
        <v/>
      </c>
      <c r="GZ191" t="str">
        <f>IF($S190=COLUMN()-COLUMN($V190),$T190,"")</f>
        <v/>
      </c>
      <c r="HA191" t="str">
        <f>IF($S190=COLUMN()-COLUMN($V190),$T190,"")</f>
        <v/>
      </c>
      <c r="HB191" t="str">
        <f>IF($S190=COLUMN()-COLUMN($V190),$T190,"")</f>
        <v/>
      </c>
      <c r="HC191" t="str">
        <f>IF($S190=COLUMN()-COLUMN($V190),$T190,"")</f>
        <v/>
      </c>
      <c r="HD191" t="str">
        <f>IF($S190=COLUMN()-COLUMN($V190),$T190,"")</f>
        <v/>
      </c>
      <c r="HE191" t="str">
        <f>IF($S190=COLUMN()-COLUMN($V190),$T190,"")</f>
        <v/>
      </c>
      <c r="HF191" t="str">
        <f>IF($S190=COLUMN()-COLUMN($V190),$T190,"")</f>
        <v/>
      </c>
      <c r="HG191" t="str">
        <f>IF($S190=COLUMN()-COLUMN($V190),$T190,"")</f>
        <v/>
      </c>
      <c r="HH191" t="str">
        <f>IF($S190=COLUMN()-COLUMN($V190),$T190,"")</f>
        <v/>
      </c>
      <c r="HI191" t="str">
        <f>IF($S190=COLUMN()-COLUMN($V190),$T190,"")</f>
        <v/>
      </c>
      <c r="HJ191" t="str">
        <f>IF($S190=COLUMN()-COLUMN($V190),$T190,"")</f>
        <v/>
      </c>
      <c r="HK191" t="str">
        <f>IF($S190=COLUMN()-COLUMN($V190),$T190,"")</f>
        <v/>
      </c>
      <c r="HL191" t="str">
        <f>IF($S190=COLUMN()-COLUMN($V190),$T190,"")</f>
        <v/>
      </c>
      <c r="HM191" t="str">
        <f>IF($S190=COLUMN()-COLUMN($V190),$T190,"")</f>
        <v/>
      </c>
      <c r="HN191" t="str">
        <f>IF($S190=COLUMN()-COLUMN($V190),$T190,"")</f>
        <v/>
      </c>
      <c r="HO191" t="str">
        <f>IF($S190=COLUMN()-COLUMN($V190),$T190,"")</f>
        <v/>
      </c>
      <c r="HP191" t="str">
        <f>IF($S190=COLUMN()-COLUMN($V190),$T190,"")</f>
        <v/>
      </c>
      <c r="HQ191" t="str">
        <f>IF($S190=COLUMN()-COLUMN($V190),$T190,"")</f>
        <v/>
      </c>
      <c r="HR191" t="str">
        <f>IF($S190=COLUMN()-COLUMN($V190),$T190,"")</f>
        <v/>
      </c>
      <c r="HS191" t="str">
        <f>IF($S190=COLUMN()-COLUMN($V190),$T190,"")</f>
        <v/>
      </c>
      <c r="HT191" t="str">
        <f>IF($S190=COLUMN()-COLUMN($V190),$T190,"")</f>
        <v/>
      </c>
      <c r="HU191" t="str">
        <f>IF($S190=COLUMN()-COLUMN($V190),$T190,"")</f>
        <v/>
      </c>
      <c r="HV191" t="str">
        <f>IF($S190=COLUMN()-COLUMN($V190),$T190,"")</f>
        <v/>
      </c>
      <c r="HW191" t="str">
        <f>IF($S190=COLUMN()-COLUMN($V190),$T190,"")</f>
        <v/>
      </c>
      <c r="HX191" t="str">
        <f>IF($S190=COLUMN()-COLUMN($V190),$T190,"")</f>
        <v/>
      </c>
      <c r="HY191" t="str">
        <f>IF($S190=COLUMN()-COLUMN($V190),$T190,"")</f>
        <v/>
      </c>
      <c r="HZ191" t="str">
        <f>IF($S190=COLUMN()-COLUMN($V190),$T190,"")</f>
        <v/>
      </c>
      <c r="IA191" t="str">
        <f>IF($S190=COLUMN()-COLUMN($V190),$T190,"")</f>
        <v/>
      </c>
      <c r="IB191" t="str">
        <f>IF($S190=COLUMN()-COLUMN($V190),$T190,"")</f>
        <v/>
      </c>
      <c r="IC191" t="str">
        <f>IF($S190=COLUMN()-COLUMN($V190),$T190,"")</f>
        <v/>
      </c>
      <c r="ID191" t="str">
        <f>IF($S190=COLUMN()-COLUMN($V190),$T190,"")</f>
        <v/>
      </c>
      <c r="IE191" t="str">
        <f>IF($S190=COLUMN()-COLUMN($V190),$T190,"")</f>
        <v/>
      </c>
      <c r="IF191" t="str">
        <f>IF($S190=COLUMN()-COLUMN($V190),$T190,"")</f>
        <v/>
      </c>
      <c r="IG191" t="str">
        <f>IF($S190=COLUMN()-COLUMN($V190),$T190,"")</f>
        <v/>
      </c>
      <c r="IH191" t="str">
        <f>IF($S190=COLUMN()-COLUMN($V190),$T190,"")</f>
        <v/>
      </c>
      <c r="II191" t="str">
        <f>IF($S190=COLUMN()-COLUMN($V190),$T190,"")</f>
        <v/>
      </c>
      <c r="IJ191" t="str">
        <f>IF($S190=COLUMN()-COLUMN($V190),$T190,"")</f>
        <v/>
      </c>
      <c r="IK191" t="str">
        <f>IF($S190=COLUMN()-COLUMN($V190),$T190,"")</f>
        <v/>
      </c>
      <c r="IL191" t="str">
        <f>IF($S190=COLUMN()-COLUMN($V190),$T190,"")</f>
        <v/>
      </c>
      <c r="IM191" t="str">
        <f>IF($S190=COLUMN()-COLUMN($V190),$T190,"")</f>
        <v/>
      </c>
      <c r="IN191" t="str">
        <f>IF($S190=COLUMN()-COLUMN($V190),$T190,"")</f>
        <v/>
      </c>
      <c r="IO191" t="str">
        <f>IF($S190=COLUMN()-COLUMN($V190),$T190,"")</f>
        <v/>
      </c>
      <c r="IP191" t="str">
        <f>IF($S190=COLUMN()-COLUMN($V190),$T190,"")</f>
        <v/>
      </c>
      <c r="IQ191" t="str">
        <f>IF($S190=COLUMN()-COLUMN($V190),$T190,"")</f>
        <v/>
      </c>
      <c r="IR191" t="str">
        <f>IF($S190=COLUMN()-COLUMN($V190),$T190,"")</f>
        <v/>
      </c>
      <c r="IS191" t="str">
        <f>IF($S190=COLUMN()-COLUMN($V190),$T190,"")</f>
        <v/>
      </c>
      <c r="IT191" t="str">
        <f>IF($S190=COLUMN()-COLUMN($V190),$T190,"")</f>
        <v/>
      </c>
      <c r="IU191" t="str">
        <f>IF($S190=COLUMN()-COLUMN($V190),$T190,"")</f>
        <v/>
      </c>
      <c r="IV191" t="str">
        <f>IF($S190=COLUMN()-COLUMN($V190),$T190,"")</f>
        <v/>
      </c>
      <c r="IW191" t="str">
        <f>IF($S190=COLUMN()-COLUMN($V190),$T190,"")</f>
        <v/>
      </c>
      <c r="IX191" t="str">
        <f>IF($S190=COLUMN()-COLUMN($V190),$T190,"")</f>
        <v/>
      </c>
      <c r="IY191" t="str">
        <f>IF($S190=COLUMN()-COLUMN($V190),$T190,"")</f>
        <v/>
      </c>
      <c r="IZ191" t="str">
        <f>IF($S190=COLUMN()-COLUMN($V190),$T190,"")</f>
        <v/>
      </c>
      <c r="JA191" t="str">
        <f>IF($S190=COLUMN()-COLUMN($V190),$T190,"")</f>
        <v/>
      </c>
      <c r="JB191" t="str">
        <f>IF($S190=COLUMN()-COLUMN($V190),$T190,"")</f>
        <v/>
      </c>
      <c r="JC191" t="str">
        <f>IF($S190=COLUMN()-COLUMN($V190),$T190,"")</f>
        <v/>
      </c>
      <c r="JD191" t="str">
        <f>IF($S190=COLUMN()-COLUMN($V190),$T190,"")</f>
        <v/>
      </c>
      <c r="JE191" t="str">
        <f>IF($S190=COLUMN()-COLUMN($V190),$T190,"")</f>
        <v/>
      </c>
      <c r="JF191" t="str">
        <f>IF($S190=COLUMN()-COLUMN($V190),$T190,"")</f>
        <v/>
      </c>
      <c r="JG191" t="str">
        <f>IF($S190=COLUMN()-COLUMN($V190),$T190,"")</f>
        <v/>
      </c>
      <c r="JH191" t="str">
        <f>IF($S190=COLUMN()-COLUMN($V190),$T190,"")</f>
        <v/>
      </c>
      <c r="JI191" t="str">
        <f>IF($S190=COLUMN()-COLUMN($V190),$T190,"")</f>
        <v/>
      </c>
      <c r="JJ191" t="str">
        <f>IF($S190=COLUMN()-COLUMN($V190),$T190,"")</f>
        <v/>
      </c>
      <c r="JK191" t="str">
        <f>IF($S190=COLUMN()-COLUMN($V190),$T190,"")</f>
        <v/>
      </c>
      <c r="JL191" t="str">
        <f>IF($S190=COLUMN()-COLUMN($V190),$T190,"")</f>
        <v/>
      </c>
      <c r="JM191" t="str">
        <f>IF($S190=COLUMN()-COLUMN($V190),$T190,"")</f>
        <v/>
      </c>
      <c r="JN191" t="str">
        <f>IF($S190=COLUMN()-COLUMN($V190),$T190,"")</f>
        <v/>
      </c>
      <c r="JO191" t="str">
        <f>IF($S190=COLUMN()-COLUMN($V190),$T190,"")</f>
        <v/>
      </c>
      <c r="JP191" t="str">
        <f>IF($S190=COLUMN()-COLUMN($V190),$T190,"")</f>
        <v/>
      </c>
      <c r="JQ191" t="str">
        <f>IF($S190=COLUMN()-COLUMN($V190),$T190,"")</f>
        <v/>
      </c>
      <c r="JR191" t="str">
        <f>IF($S190=COLUMN()-COLUMN($V190),$T190,"")</f>
        <v/>
      </c>
      <c r="JS191" t="str">
        <f>IF($S190=COLUMN()-COLUMN($V190),$T190,"")</f>
        <v/>
      </c>
      <c r="JT191" t="str">
        <f>IF($S190=COLUMN()-COLUMN($V190),$T190,"")</f>
        <v/>
      </c>
      <c r="JU191" t="str">
        <f>IF($S190=COLUMN()-COLUMN($V190),$T190,"")</f>
        <v/>
      </c>
      <c r="JV191" t="str">
        <f>IF($S190=COLUMN()-COLUMN($V190),$T190,"")</f>
        <v/>
      </c>
      <c r="JW191" t="str">
        <f>IF($S190=COLUMN()-COLUMN($V190),$T190,"")</f>
        <v/>
      </c>
      <c r="JX191" t="str">
        <f>IF($S190=COLUMN()-COLUMN($V190),$T190,"")</f>
        <v/>
      </c>
      <c r="JY191" t="str">
        <f>IF($S190=COLUMN()-COLUMN($V190),$T190,"")</f>
        <v/>
      </c>
      <c r="JZ191" t="str">
        <f>IF($S190=COLUMN()-COLUMN($V190),$T190,"")</f>
        <v/>
      </c>
      <c r="KA191" t="str">
        <f>IF($S190=COLUMN()-COLUMN($V190),$T190,"")</f>
        <v/>
      </c>
      <c r="KB191" t="str">
        <f>IF($S190=COLUMN()-COLUMN($V190),$T190,"")</f>
        <v/>
      </c>
      <c r="KC191" t="str">
        <f>IF($S190=COLUMN()-COLUMN($V190),$T190,"")</f>
        <v/>
      </c>
      <c r="KD191" t="str">
        <f>IF($S190=COLUMN()-COLUMN($V190),$T190,"")</f>
        <v/>
      </c>
      <c r="KE191" t="str">
        <f>IF($S190=COLUMN()-COLUMN($V190),$T190,"")</f>
        <v/>
      </c>
      <c r="KF191" t="str">
        <f>IF($S190=COLUMN()-COLUMN($V190),$T190,"")</f>
        <v/>
      </c>
      <c r="KG191" t="str">
        <f>IF($S190=COLUMN()-COLUMN($V190),$T190,"")</f>
        <v/>
      </c>
      <c r="KH191" t="str">
        <f>IF($S190=COLUMN()-COLUMN($V190),$T190,"")</f>
        <v/>
      </c>
      <c r="KI191" t="str">
        <f>IF($S190=COLUMN()-COLUMN($V190),$T190,"")</f>
        <v/>
      </c>
      <c r="KJ191" t="str">
        <f>IF($S190=COLUMN()-COLUMN($V190),$T190,"")</f>
        <v/>
      </c>
      <c r="KK191" t="str">
        <f>IF($S190=COLUMN()-COLUMN($V190),$T190,"")</f>
        <v/>
      </c>
      <c r="KL191" t="str">
        <f>IF($S190=COLUMN()-COLUMN($V190),$T190,"")</f>
        <v/>
      </c>
      <c r="KM191" t="str">
        <f>IF($S190=COLUMN()-COLUMN($V190),$T190,"")</f>
        <v/>
      </c>
      <c r="KN191" t="str">
        <f>IF($S190=COLUMN()-COLUMN($V190),$T190,"")</f>
        <v/>
      </c>
      <c r="KO191" t="str">
        <f>IF($S190=COLUMN()-COLUMN($V190),$T190,"")</f>
        <v/>
      </c>
      <c r="KP191" t="str">
        <f>IF($S190=COLUMN()-COLUMN($V190),$T190,"")</f>
        <v/>
      </c>
      <c r="KQ191" t="str">
        <f>IF($S190=COLUMN()-COLUMN($V190),$T190,"")</f>
        <v/>
      </c>
      <c r="KR191" t="str">
        <f>IF($S190=COLUMN()-COLUMN($V190),$T190,"")</f>
        <v/>
      </c>
      <c r="KS191" t="str">
        <f>IF($S190=COLUMN()-COLUMN($V190),$T190,"")</f>
        <v/>
      </c>
      <c r="KT191" t="str">
        <f>IF($S190=COLUMN()-COLUMN($V190),$T190,"")</f>
        <v/>
      </c>
      <c r="KU191" t="str">
        <f>IF($S190=COLUMN()-COLUMN($V190),$T190,"")</f>
        <v/>
      </c>
      <c r="KV191" t="str">
        <f>IF($S190=COLUMN()-COLUMN($V190),$T190,"")</f>
        <v/>
      </c>
      <c r="KW191" t="str">
        <f>IF($S190=COLUMN()-COLUMN($V190),$T190,"")</f>
        <v/>
      </c>
      <c r="KX191" t="str">
        <f>IF($S190=COLUMN()-COLUMN($V190),$T190,"")</f>
        <v/>
      </c>
      <c r="KY191" t="str">
        <f>IF($S190=COLUMN()-COLUMN($V190),$T190,"")</f>
        <v/>
      </c>
      <c r="KZ191" t="str">
        <f>IF($S190=COLUMN()-COLUMN($V190),$T190,"")</f>
        <v/>
      </c>
      <c r="LA191" t="str">
        <f>IF($S190=COLUMN()-COLUMN($V190),$T190,"")</f>
        <v/>
      </c>
      <c r="LB191" t="str">
        <f>IF($S190=COLUMN()-COLUMN($V190),$T190,"")</f>
        <v/>
      </c>
      <c r="LC191" t="str">
        <f>IF($S190=COLUMN()-COLUMN($V190),$T190,"")</f>
        <v/>
      </c>
      <c r="LD191" t="str">
        <f>IF($S190=COLUMN()-COLUMN($V190),$T190,"")</f>
        <v/>
      </c>
      <c r="LE191" t="str">
        <f>IF($S190=COLUMN()-COLUMN($V190),$T190,"")</f>
        <v/>
      </c>
      <c r="LF191" t="str">
        <f>IF($S190=COLUMN()-COLUMN($V190),$T190,"")</f>
        <v/>
      </c>
      <c r="LG191" t="str">
        <f>IF($S190=COLUMN()-COLUMN($V190),$T190,"")</f>
        <v/>
      </c>
      <c r="LH191" t="str">
        <f>IF($S190=COLUMN()-COLUMN($V190),$T190,"")</f>
        <v/>
      </c>
      <c r="LI191" t="str">
        <f>IF($S190=COLUMN()-COLUMN($V190),$T190,"")</f>
        <v/>
      </c>
      <c r="LJ191" t="str">
        <f>IF($S190=COLUMN()-COLUMN($V190),$T190,"")</f>
        <v/>
      </c>
      <c r="LK191" t="str">
        <f>IF($S190=COLUMN()-COLUMN($V190),$T190,"")</f>
        <v/>
      </c>
      <c r="LL191" t="str">
        <f>IF($S190=COLUMN()-COLUMN($V190),$T190,"")</f>
        <v/>
      </c>
      <c r="LM191" t="str">
        <f>IF($S190=COLUMN()-COLUMN($V190),$T190,"")</f>
        <v/>
      </c>
      <c r="LN191" t="str">
        <f>IF($S190=COLUMN()-COLUMN($V190),$T190,"")</f>
        <v/>
      </c>
      <c r="LO191" t="str">
        <f>IF($S190=COLUMN()-COLUMN($V190),$T190,"")</f>
        <v/>
      </c>
      <c r="LP191" t="str">
        <f>IF($S190=COLUMN()-COLUMN($V190),$T190,"")</f>
        <v/>
      </c>
      <c r="LQ191" t="str">
        <f>IF($S190=COLUMN()-COLUMN($V190),$T190,"")</f>
        <v/>
      </c>
      <c r="LR191" t="str">
        <f>IF($S190=COLUMN()-COLUMN($V190),$T190,"")</f>
        <v/>
      </c>
      <c r="LS191" t="str">
        <f>IF($S190=COLUMN()-COLUMN($V190),$T190,"")</f>
        <v/>
      </c>
      <c r="LT191" t="str">
        <f>IF($S190=COLUMN()-COLUMN($V190),$T190,"")</f>
        <v/>
      </c>
      <c r="LU191" t="str">
        <f>IF($S190=COLUMN()-COLUMN($V190),$T190,"")</f>
        <v/>
      </c>
      <c r="LV191" t="str">
        <f>IF($S190=COLUMN()-COLUMN($V190),$T190,"")</f>
        <v/>
      </c>
      <c r="LW191" t="str">
        <f>IF($S190=COLUMN()-COLUMN($V190),$T190,"")</f>
        <v/>
      </c>
      <c r="LX191" t="str">
        <f>IF($S190=COLUMN()-COLUMN($V190),$T190,"")</f>
        <v/>
      </c>
      <c r="LY191" t="str">
        <f>IF($S190=COLUMN()-COLUMN($V190),$T190,"")</f>
        <v/>
      </c>
      <c r="LZ191" t="str">
        <f>IF($S190=COLUMN()-COLUMN($V190),$T190,"")</f>
        <v/>
      </c>
      <c r="MA191" t="str">
        <f>IF($S190=COLUMN()-COLUMN($V190),$T190,"")</f>
        <v/>
      </c>
      <c r="MB191" t="str">
        <f>IF($S190=COLUMN()-COLUMN($V190),$T190,"")</f>
        <v/>
      </c>
      <c r="MC191" t="str">
        <f>IF($S190=COLUMN()-COLUMN($V190),$T190,"")</f>
        <v/>
      </c>
      <c r="MD191" t="str">
        <f>IF($S190=COLUMN()-COLUMN($V190),$T190,"")</f>
        <v/>
      </c>
      <c r="ME191" t="str">
        <f>IF($S190=COLUMN()-COLUMN($V190),$T190,"")</f>
        <v/>
      </c>
      <c r="MF191" t="str">
        <f>IF($S190=COLUMN()-COLUMN($V190),$T190,"")</f>
        <v/>
      </c>
      <c r="MG191" t="str">
        <f>IF($S190=COLUMN()-COLUMN($V190),$T190,"")</f>
        <v/>
      </c>
      <c r="MH191" t="str">
        <f>IF($S190=COLUMN()-COLUMN($V190),$T190,"")</f>
        <v/>
      </c>
      <c r="MI191" t="str">
        <f>IF($S190=COLUMN()-COLUMN($V190),$T190,"")</f>
        <v/>
      </c>
      <c r="MJ191" t="str">
        <f>IF($S190=COLUMN()-COLUMN($V190),$T190,"")</f>
        <v/>
      </c>
      <c r="MK191" t="str">
        <f>IF($S190=COLUMN()-COLUMN($V190),$T190,"")</f>
        <v/>
      </c>
      <c r="ML191" t="str">
        <f>IF($S190=COLUMN()-COLUMN($V190),$T190,"")</f>
        <v/>
      </c>
      <c r="MM191" t="str">
        <f>IF($S190=COLUMN()-COLUMN($V190),$T190,"")</f>
        <v/>
      </c>
      <c r="MN191" t="str">
        <f>IF($S190=COLUMN()-COLUMN($V190),$T190,"")</f>
        <v/>
      </c>
      <c r="MO191" t="str">
        <f>IF($S190=COLUMN()-COLUMN($V190),$T190,"")</f>
        <v/>
      </c>
      <c r="MP191" t="str">
        <f>IF($S190=COLUMN()-COLUMN($V190),$T190,"")</f>
        <v/>
      </c>
      <c r="MQ191" t="str">
        <f>IF($S190=COLUMN()-COLUMN($V190),$T190,"")</f>
        <v/>
      </c>
      <c r="MR191" t="str">
        <f>IF($S190=COLUMN()-COLUMN($V190),$T190,"")</f>
        <v/>
      </c>
      <c r="MS191" t="str">
        <f>IF($S190=COLUMN()-COLUMN($V190),$T190,"")</f>
        <v/>
      </c>
      <c r="MT191" t="str">
        <f>IF($S190=COLUMN()-COLUMN($V190),$T190,"")</f>
        <v/>
      </c>
      <c r="MU191" t="str">
        <f>IF($S190=COLUMN()-COLUMN($V190),$T190,"")</f>
        <v/>
      </c>
      <c r="MV191" t="str">
        <f>IF($S190=COLUMN()-COLUMN($V190),$T190,"")</f>
        <v/>
      </c>
      <c r="MW191" t="str">
        <f>IF($S190=COLUMN()-COLUMN($V190),$T190,"")</f>
        <v/>
      </c>
      <c r="MX191" t="str">
        <f>IF($S190=COLUMN()-COLUMN($V190),$T190,"")</f>
        <v/>
      </c>
      <c r="MY191" t="str">
        <f>IF($S190=COLUMN()-COLUMN($V190),$T190,"")</f>
        <v/>
      </c>
      <c r="MZ191" t="str">
        <f>IF($S190=COLUMN()-COLUMN($V190),$T190,"")</f>
        <v/>
      </c>
      <c r="NA191" t="str">
        <f>IF($S190=COLUMN()-COLUMN($V190),$T190,"")</f>
        <v/>
      </c>
      <c r="NB191" t="str">
        <f>IF($S190=COLUMN()-COLUMN($V190),$T190,"")</f>
        <v/>
      </c>
      <c r="NC191" t="str">
        <f>IF($S190=COLUMN()-COLUMN($V190),$T190,"")</f>
        <v/>
      </c>
      <c r="ND191" t="str">
        <f>IF($S190=COLUMN()-COLUMN($V190),$T190,"")</f>
        <v/>
      </c>
      <c r="NE191" t="str">
        <f>IF($S190=COLUMN()-COLUMN($V190),$T190,"")</f>
        <v/>
      </c>
      <c r="NF191" t="str">
        <f>IF($S190=COLUMN()-COLUMN($V190),$T190,"")</f>
        <v/>
      </c>
      <c r="NG191" t="str">
        <f>IF($S190=COLUMN()-COLUMN($V190),$T190,"")</f>
        <v/>
      </c>
      <c r="NH191" t="str">
        <f>IF($S190=COLUMN()-COLUMN($V190),$T190,"")</f>
        <v/>
      </c>
      <c r="NI191" t="str">
        <f>IF($S190=COLUMN()-COLUMN($V190),$T190,"")</f>
        <v/>
      </c>
      <c r="NJ191" t="str">
        <f>IF($S190=COLUMN()-COLUMN($V190),$T190,"")</f>
        <v/>
      </c>
      <c r="NK191" t="str">
        <f>IF($S190=COLUMN()-COLUMN($V190),$T190,"")</f>
        <v/>
      </c>
      <c r="NL191" t="str">
        <f>IF($S190=COLUMN()-COLUMN($V190),$T190,"")</f>
        <v/>
      </c>
      <c r="NM191" t="str">
        <f>IF($S190=COLUMN()-COLUMN($V190),$T190,"")</f>
        <v/>
      </c>
      <c r="NN191" t="str">
        <f>IF($S190=COLUMN()-COLUMN($V190),$T190,"")</f>
        <v/>
      </c>
      <c r="NO191" t="str">
        <f>IF($S190=COLUMN()-COLUMN($V190),$T190,"")</f>
        <v/>
      </c>
      <c r="NP191" t="str">
        <f>IF($S190=COLUMN()-COLUMN($V190),$T190,"")</f>
        <v/>
      </c>
      <c r="NQ191" t="str">
        <f>IF($S190=COLUMN()-COLUMN($V190),$T190,"")</f>
        <v/>
      </c>
      <c r="NR191" t="str">
        <f>IF($S190=COLUMN()-COLUMN($V190),$T190,"")</f>
        <v/>
      </c>
      <c r="NS191" t="str">
        <f>IF($S190=COLUMN()-COLUMN($V190),$T190,"")</f>
        <v/>
      </c>
      <c r="NT191" t="str">
        <f>IF($S190=COLUMN()-COLUMN($V190),$T190,"")</f>
        <v/>
      </c>
      <c r="NU191" t="str">
        <f>IF($S190=COLUMN()-COLUMN($V190),$T190,"")</f>
        <v/>
      </c>
      <c r="NV191" t="str">
        <f>IF($S190=COLUMN()-COLUMN($V190),$T190,"")</f>
        <v/>
      </c>
      <c r="NW191" t="str">
        <f>IF($S190=COLUMN()-COLUMN($V190),$T190,"")</f>
        <v/>
      </c>
      <c r="NX191" t="str">
        <f>IF($S190=COLUMN()-COLUMN($V190),$T190,"")</f>
        <v/>
      </c>
      <c r="NY191" t="str">
        <f>IF($S190=COLUMN()-COLUMN($V190),$T190,"")</f>
        <v/>
      </c>
      <c r="NZ191" t="str">
        <f>IF($S190=COLUMN()-COLUMN($V190),$T190,"")</f>
        <v/>
      </c>
      <c r="OA191" t="str">
        <f>IF($S190=COLUMN()-COLUMN($V190),$T190,"")</f>
        <v/>
      </c>
      <c r="OB191" t="str">
        <f>IF($S190=COLUMN()-COLUMN($V190),$T190,"")</f>
        <v/>
      </c>
      <c r="OC191" t="str">
        <f>IF($S190=COLUMN()-COLUMN($V190),$T190,"")</f>
        <v/>
      </c>
      <c r="OD191" t="str">
        <f>IF($S190=COLUMN()-COLUMN($V190),$T190,"")</f>
        <v/>
      </c>
      <c r="OE191" t="str">
        <f>IF($S190=COLUMN()-COLUMN($V190),$T190,"")</f>
        <v/>
      </c>
      <c r="OF191" t="str">
        <f>IF($S190=COLUMN()-COLUMN($V190),$T190,"")</f>
        <v/>
      </c>
      <c r="OG191" t="str">
        <f>IF($S190=COLUMN()-COLUMN($V190),$T190,"")</f>
        <v/>
      </c>
      <c r="OH191" t="str">
        <f>IF($S190=COLUMN()-COLUMN($V190),$T190,"")</f>
        <v/>
      </c>
      <c r="OI191" t="str">
        <f>IF($S190=COLUMN()-COLUMN($V190),$T190,"")</f>
        <v/>
      </c>
      <c r="OJ191" t="str">
        <f>IF($S190=COLUMN()-COLUMN($V190),$T190,"")</f>
        <v/>
      </c>
      <c r="OK191" t="str">
        <f>IF($S190=COLUMN()-COLUMN($V190),$T190,"")</f>
        <v/>
      </c>
      <c r="OL191" t="str">
        <f>IF($S190=COLUMN()-COLUMN($V190),$T190,"")</f>
        <v/>
      </c>
      <c r="OM191" t="str">
        <f>IF($S190=COLUMN()-COLUMN($V190),$T190,"")</f>
        <v/>
      </c>
      <c r="ON191" t="str">
        <f>IF($S190=COLUMN()-COLUMN($V190),$T190,"")</f>
        <v/>
      </c>
      <c r="OO191" t="str">
        <f>IF($S190=COLUMN()-COLUMN($V190),$T190,"")</f>
        <v/>
      </c>
      <c r="OP191" t="str">
        <f>IF($S190=COLUMN()-COLUMN($V190),$T190,"")</f>
        <v/>
      </c>
      <c r="OQ191" t="str">
        <f>IF($S190=COLUMN()-COLUMN($V190),$T190,"")</f>
        <v/>
      </c>
      <c r="OR191" t="str">
        <f>IF($S190=COLUMN()-COLUMN($V190),$T190,"")</f>
        <v/>
      </c>
      <c r="OS191" t="str">
        <f>IF($S190=COLUMN()-COLUMN($V190),$T190,"")</f>
        <v/>
      </c>
      <c r="OT191" t="str">
        <f>IF($S190=COLUMN()-COLUMN($V190),$T190,"")</f>
        <v/>
      </c>
      <c r="OU191" t="str">
        <f>IF($S190=COLUMN()-COLUMN($V190),$T190,"")</f>
        <v/>
      </c>
      <c r="OV191" t="str">
        <f>IF($S190=COLUMN()-COLUMN($V190),$T190,"")</f>
        <v/>
      </c>
      <c r="OW191" t="str">
        <f>IF($S190=COLUMN()-COLUMN($V190),$T190,"")</f>
        <v/>
      </c>
      <c r="OX191" t="str">
        <f>IF($S190=COLUMN()-COLUMN($V190),$T190,"")</f>
        <v/>
      </c>
      <c r="OY191" t="str">
        <f>IF($S190=COLUMN()-COLUMN($V190),$T190,"")</f>
        <v/>
      </c>
      <c r="OZ191" t="str">
        <f>IF($S190=COLUMN()-COLUMN($V190),$T190,"")</f>
        <v/>
      </c>
      <c r="PA191" t="str">
        <f>IF($S190=COLUMN()-COLUMN($V190),$T190,"")</f>
        <v/>
      </c>
      <c r="PB191" t="str">
        <f>IF($S190=COLUMN()-COLUMN($V190),$T190,"")</f>
        <v/>
      </c>
      <c r="PC191" t="str">
        <f>IF($S190=COLUMN()-COLUMN($V190),$T190,"")</f>
        <v/>
      </c>
      <c r="PD191" t="str">
        <f>IF($S190=COLUMN()-COLUMN($V190),$T190,"")</f>
        <v/>
      </c>
      <c r="PE191" t="str">
        <f>IF($S190=COLUMN()-COLUMN($V190),$T190,"")</f>
        <v/>
      </c>
      <c r="PF191" t="str">
        <f>IF($S190=COLUMN()-COLUMN($V190),$T190,"")</f>
        <v/>
      </c>
      <c r="PG191" t="str">
        <f>IF($S190=COLUMN()-COLUMN($V190),$T190,"")</f>
        <v/>
      </c>
      <c r="PH191" t="str">
        <f>IF($S190=COLUMN()-COLUMN($V190),$T190,"")</f>
        <v/>
      </c>
      <c r="PI191" t="str">
        <f>IF($S190=COLUMN()-COLUMN($V190),$T190,"")</f>
        <v/>
      </c>
      <c r="PJ191" t="str">
        <f>IF($S190=COLUMN()-COLUMN($V190),$T190,"")</f>
        <v/>
      </c>
      <c r="PK191" t="str">
        <f>IF($S190=COLUMN()-COLUMN($V190),$T190,"")</f>
        <v/>
      </c>
      <c r="PL191" t="str">
        <f>IF($S190=COLUMN()-COLUMN($V190),$T190,"")</f>
        <v/>
      </c>
      <c r="PM191" t="str">
        <f>IF($S190=COLUMN()-COLUMN($V190),$T190,"")</f>
        <v/>
      </c>
      <c r="PN191" t="str">
        <f>IF($S190=COLUMN()-COLUMN($V190),$T190,"")</f>
        <v/>
      </c>
      <c r="PO191" t="str">
        <f>IF($S190=COLUMN()-COLUMN($V190),$T190,"")</f>
        <v/>
      </c>
      <c r="PP191" t="str">
        <f>IF($S190=COLUMN()-COLUMN($V190),$T190,"")</f>
        <v/>
      </c>
      <c r="PQ191" t="str">
        <f>IF($S190=COLUMN()-COLUMN($V190),$T190,"")</f>
        <v/>
      </c>
      <c r="PR191" t="str">
        <f>IF($S190=COLUMN()-COLUMN($V190),$T190,"")</f>
        <v/>
      </c>
      <c r="PS191" t="str">
        <f>IF($S190=COLUMN()-COLUMN($V190),$T190,"")</f>
        <v/>
      </c>
      <c r="PT191" t="str">
        <f>IF($S190=COLUMN()-COLUMN($V190),$T190,"")</f>
        <v/>
      </c>
      <c r="PU191" t="str">
        <f>IF($S190=COLUMN()-COLUMN($V190),$T190,"")</f>
        <v/>
      </c>
      <c r="PV191" t="str">
        <f>IF($S190=COLUMN()-COLUMN($V190),$T190,"")</f>
        <v/>
      </c>
      <c r="PW191" t="str">
        <f>IF($S190=COLUMN()-COLUMN($V190),$T190,"")</f>
        <v/>
      </c>
      <c r="PX191" t="str">
        <f>IF($S190=COLUMN()-COLUMN($V190),$T190,"")</f>
        <v/>
      </c>
      <c r="PY191" t="str">
        <f>IF($S190=COLUMN()-COLUMN($V190),$T190,"")</f>
        <v/>
      </c>
      <c r="PZ191" t="str">
        <f>IF($S190=COLUMN()-COLUMN($V190),$T190,"")</f>
        <v/>
      </c>
      <c r="QA191" t="str">
        <f>IF($S190=COLUMN()-COLUMN($V190),$T190,"")</f>
        <v/>
      </c>
      <c r="QB191" t="str">
        <f>IF($S190=COLUMN()-COLUMN($V190),$T190,"")</f>
        <v/>
      </c>
      <c r="QC191" t="str">
        <f>IF($S190=COLUMN()-COLUMN($V190),$T190,"")</f>
        <v/>
      </c>
      <c r="QD191" t="str">
        <f>IF($S190=COLUMN()-COLUMN($V190),$T190,"")</f>
        <v/>
      </c>
      <c r="QE191" t="str">
        <f>IF($S190=COLUMN()-COLUMN($V190),$T190,"")</f>
        <v/>
      </c>
      <c r="QF191" t="str">
        <f>IF($S190=COLUMN()-COLUMN($V190),$T190,"")</f>
        <v/>
      </c>
      <c r="QG191" t="str">
        <f>IF($S190=COLUMN()-COLUMN($V190),$T190,"")</f>
        <v/>
      </c>
      <c r="QH191" t="str">
        <f>IF($S190=COLUMN()-COLUMN($V190),$T190,"")</f>
        <v/>
      </c>
      <c r="QI191" t="str">
        <f>IF($S190=COLUMN()-COLUMN($V190),$T190,"")</f>
        <v/>
      </c>
      <c r="QJ191" t="str">
        <f>IF($S190=COLUMN()-COLUMN($V190),$T190,"")</f>
        <v/>
      </c>
      <c r="QK191" t="str">
        <f>IF($S190=COLUMN()-COLUMN($V190),$T190,"")</f>
        <v/>
      </c>
      <c r="QL191" t="str">
        <f>IF($S190=COLUMN()-COLUMN($V190),$T190,"")</f>
        <v/>
      </c>
      <c r="QM191" t="str">
        <f>IF($S190=COLUMN()-COLUMN($V190),$T190,"")</f>
        <v/>
      </c>
      <c r="QN191" t="str">
        <f>IF($S190=COLUMN()-COLUMN($V190),$T190,"")</f>
        <v/>
      </c>
      <c r="QO191" t="str">
        <f>IF($S190=COLUMN()-COLUMN($V190),$T190,"")</f>
        <v/>
      </c>
      <c r="QP191" t="str">
        <f>IF($S190=COLUMN()-COLUMN($V190),$T190,"")</f>
        <v/>
      </c>
      <c r="QQ191" t="str">
        <f>IF($S190=COLUMN()-COLUMN($V190),$T190,"")</f>
        <v/>
      </c>
      <c r="QR191" t="str">
        <f>IF($S190=COLUMN()-COLUMN($V190),$T190,"")</f>
        <v/>
      </c>
      <c r="QS191" t="str">
        <f>IF($S190=COLUMN()-COLUMN($V190),$T190,"")</f>
        <v/>
      </c>
      <c r="QT191" t="str">
        <f>IF($S190=COLUMN()-COLUMN($V190),$T190,"")</f>
        <v/>
      </c>
      <c r="QU191" t="str">
        <f>IF($S190=COLUMN()-COLUMN($V190),$T190,"")</f>
        <v/>
      </c>
      <c r="QV191" t="str">
        <f>IF($S190=COLUMN()-COLUMN($V190),$T190,"")</f>
        <v/>
      </c>
      <c r="QW191" t="str">
        <f>IF($S190=COLUMN()-COLUMN($V190),$T190,"")</f>
        <v/>
      </c>
      <c r="QX191" t="str">
        <f>IF($S190=COLUMN()-COLUMN($V190),$T190,"")</f>
        <v/>
      </c>
      <c r="QY191" t="str">
        <f>IF($S190=COLUMN()-COLUMN($V190),$T190,"")</f>
        <v/>
      </c>
      <c r="QZ191" t="str">
        <f>IF($S190=COLUMN()-COLUMN($V190),$T190,"")</f>
        <v/>
      </c>
      <c r="RA191" t="str">
        <f>IF($S190=COLUMN()-COLUMN($V190),$T190,"")</f>
        <v/>
      </c>
      <c r="RB191" t="str">
        <f>IF($S190=COLUMN()-COLUMN($V190),$T190,"")</f>
        <v/>
      </c>
      <c r="RC191" t="str">
        <f>IF($S190=COLUMN()-COLUMN($V190),$T190,"")</f>
        <v/>
      </c>
      <c r="RD191" t="str">
        <f>IF($S190=COLUMN()-COLUMN($V190),$T190,"")</f>
        <v/>
      </c>
      <c r="RE191" t="str">
        <f>IF($S190=COLUMN()-COLUMN($V190),$T190,"")</f>
        <v/>
      </c>
      <c r="RF191" t="str">
        <f>IF($S190=COLUMN()-COLUMN($V190),$T190,"")</f>
        <v/>
      </c>
      <c r="RG191" t="str">
        <f>IF($S190=COLUMN()-COLUMN($V190),$T190,"")</f>
        <v/>
      </c>
      <c r="RH191" t="str">
        <f>IF($S190=COLUMN()-COLUMN($V190),$T190,"")</f>
        <v/>
      </c>
      <c r="RI191" t="str">
        <f>IF($S190=COLUMN()-COLUMN($V190),$T190,"")</f>
        <v/>
      </c>
      <c r="RJ191" t="str">
        <f>IF($S190=COLUMN()-COLUMN($V190),$T190,"")</f>
        <v/>
      </c>
      <c r="RK191" t="str">
        <f>IF($S190=COLUMN()-COLUMN($V190),$T190,"")</f>
        <v/>
      </c>
      <c r="RL191" t="str">
        <f>IF($S190=COLUMN()-COLUMN($V190),$T190,"")</f>
        <v/>
      </c>
      <c r="RM191" t="str">
        <f>IF($S190=COLUMN()-COLUMN($V190),$T190,"")</f>
        <v/>
      </c>
      <c r="RN191" t="str">
        <f>IF($S190=COLUMN()-COLUMN($V190),$T190,"")</f>
        <v/>
      </c>
      <c r="RO191" t="str">
        <f>IF($S190=COLUMN()-COLUMN($V190),$T190,"")</f>
        <v/>
      </c>
      <c r="RP191" t="str">
        <f>IF($S190=COLUMN()-COLUMN($V190),$T190,"")</f>
        <v/>
      </c>
      <c r="RQ191" t="str">
        <f>IF($S190=COLUMN()-COLUMN($V190),$T190,"")</f>
        <v/>
      </c>
      <c r="RR191" t="str">
        <f>IF($S190=COLUMN()-COLUMN($V190),$T190,"")</f>
        <v/>
      </c>
      <c r="RS191" t="str">
        <f>IF($S190=COLUMN()-COLUMN($V190),$T190,"")</f>
        <v/>
      </c>
      <c r="RT191" t="str">
        <f>IF($S190=COLUMN()-COLUMN($V190),$T190,"")</f>
        <v/>
      </c>
      <c r="RU191" t="str">
        <f>IF($S190=COLUMN()-COLUMN($V190),$T190,"")</f>
        <v/>
      </c>
      <c r="RV191" t="str">
        <f>IF($S190=COLUMN()-COLUMN($V190),$T190,"")</f>
        <v/>
      </c>
      <c r="RW191" t="str">
        <f>IF($S190=COLUMN()-COLUMN($V190),$T190,"")</f>
        <v/>
      </c>
      <c r="RX191" t="str">
        <f>IF($S190=COLUMN()-COLUMN($V190),$T190,"")</f>
        <v/>
      </c>
      <c r="RY191" t="str">
        <f>IF($S190=COLUMN()-COLUMN($V190),$T190,"")</f>
        <v/>
      </c>
      <c r="RZ191" t="str">
        <f>IF($S190=COLUMN()-COLUMN($V190),$T190,"")</f>
        <v/>
      </c>
      <c r="SA191" t="str">
        <f>IF($S190=COLUMN()-COLUMN($V190),$T190,"")</f>
        <v/>
      </c>
      <c r="SB191" t="str">
        <f>IF($S190=COLUMN()-COLUMN($V190),$T190,"")</f>
        <v/>
      </c>
      <c r="SC191" t="str">
        <f>IF($S190=COLUMN()-COLUMN($V190),$T190,"")</f>
        <v/>
      </c>
      <c r="SD191" t="str">
        <f>IF($S190=COLUMN()-COLUMN($V190),$T190,"")</f>
        <v/>
      </c>
      <c r="SE191" t="str">
        <f>IF($S190=COLUMN()-COLUMN($V190),$T190,"")</f>
        <v/>
      </c>
      <c r="SF191" t="str">
        <f>IF($S190=COLUMN()-COLUMN($V190),$T190,"")</f>
        <v/>
      </c>
      <c r="SG191" t="str">
        <f>IF($S190=COLUMN()-COLUMN($V190),$T190,"")</f>
        <v/>
      </c>
      <c r="SH191" t="str">
        <f>IF($S190=COLUMN()-COLUMN($V190),$T190,"")</f>
        <v/>
      </c>
      <c r="SI191" t="str">
        <f>IF($S190=COLUMN()-COLUMN($V190),$T190,"")</f>
        <v/>
      </c>
      <c r="SJ191" t="str">
        <f>IF($S190=COLUMN()-COLUMN($V190),$T190,"")</f>
        <v/>
      </c>
      <c r="SK191" t="str">
        <f>IF($S190=COLUMN()-COLUMN($V190),$T190,"")</f>
        <v/>
      </c>
      <c r="SL191" t="str">
        <f>IF($S190=COLUMN()-COLUMN($V190),$T190,"")</f>
        <v/>
      </c>
      <c r="SM191" t="str">
        <f>IF($S190=COLUMN()-COLUMN($V190),$T190,"")</f>
        <v/>
      </c>
      <c r="SN191" t="str">
        <f>IF($S190=COLUMN()-COLUMN($V190),$T190,"")</f>
        <v/>
      </c>
      <c r="SO191" t="str">
        <f>IF($S190=COLUMN()-COLUMN($V190),$T190,"")</f>
        <v/>
      </c>
      <c r="SP191" t="str">
        <f>IF($S190=COLUMN()-COLUMN($V190),$T190,"")</f>
        <v/>
      </c>
      <c r="SQ191" t="str">
        <f>IF($S190=COLUMN()-COLUMN($V190),$T190,"")</f>
        <v/>
      </c>
      <c r="SR191" t="str">
        <f>IF($S190=COLUMN()-COLUMN($V190),$T190,"")</f>
        <v/>
      </c>
      <c r="SS191" t="str">
        <f>IF($S190=COLUMN()-COLUMN($V190),$T190,"")</f>
        <v/>
      </c>
      <c r="ST191" t="str">
        <f>IF($S190=COLUMN()-COLUMN($V190),$T190,"")</f>
        <v/>
      </c>
      <c r="SU191" t="str">
        <f>IF($S190=COLUMN()-COLUMN($V190),$T190,"")</f>
        <v/>
      </c>
      <c r="SV191" t="str">
        <f>IF($S190=COLUMN()-COLUMN($V190),$T190,"")</f>
        <v/>
      </c>
      <c r="SW191" t="str">
        <f>IF($S190=COLUMN()-COLUMN($V190),$T190,"")</f>
        <v/>
      </c>
      <c r="SX191" t="str">
        <f>IF($S190=COLUMN()-COLUMN($V190),$T190,"")</f>
        <v/>
      </c>
      <c r="SY191" t="str">
        <f>IF($S190=COLUMN()-COLUMN($V190),$T190,"")</f>
        <v/>
      </c>
      <c r="SZ191" t="str">
        <f>IF($S190=COLUMN()-COLUMN($V190),$T190,"")</f>
        <v/>
      </c>
      <c r="TA191" t="str">
        <f>IF($S190=COLUMN()-COLUMN($V190),$T190,"")</f>
        <v/>
      </c>
      <c r="TB191" t="str">
        <f>IF($S190=COLUMN()-COLUMN($V190),$T190,"")</f>
        <v/>
      </c>
      <c r="TC191" t="str">
        <f>IF($S190=COLUMN()-COLUMN($V190),$T190,"")</f>
        <v/>
      </c>
      <c r="TD191" t="str">
        <f>IF($S190=COLUMN()-COLUMN($V190),$T190,"")</f>
        <v/>
      </c>
      <c r="TE191" t="str">
        <f>IF($S190=COLUMN()-COLUMN($V190),$T190,"")</f>
        <v/>
      </c>
      <c r="TF191" t="str">
        <f>IF($S190=COLUMN()-COLUMN($V190),$T190,"")</f>
        <v/>
      </c>
      <c r="TG191" t="str">
        <f>IF($S190=COLUMN()-COLUMN($V190),$T190,"")</f>
        <v/>
      </c>
      <c r="TH191" t="str">
        <f>IF($S190=COLUMN()-COLUMN($V190),$T190,"")</f>
        <v/>
      </c>
      <c r="TI191" t="str">
        <f>IF($S190=COLUMN()-COLUMN($V190),$T190,"")</f>
        <v/>
      </c>
      <c r="TJ191" t="str">
        <f>IF($S190=COLUMN()-COLUMN($V190),$T190,"")</f>
        <v/>
      </c>
      <c r="TK191" t="str">
        <f>IF($S190=COLUMN()-COLUMN($V190),$T190,"")</f>
        <v/>
      </c>
      <c r="TL191" t="str">
        <f>IF($S190=COLUMN()-COLUMN($V190),$T190,"")</f>
        <v/>
      </c>
      <c r="TM191" t="str">
        <f>IF($S190=COLUMN()-COLUMN($V190),$T190,"")</f>
        <v/>
      </c>
      <c r="TN191" t="str">
        <f>IF($S190=COLUMN()-COLUMN($V190),$T190,"")</f>
        <v/>
      </c>
      <c r="TO191" t="str">
        <f>IF($S190=COLUMN()-COLUMN($V190),$T190,"")</f>
        <v/>
      </c>
      <c r="TP191" t="str">
        <f>IF($S190=COLUMN()-COLUMN($V190),$T190,"")</f>
        <v/>
      </c>
      <c r="TQ191" t="str">
        <f>IF($S190=COLUMN()-COLUMN($V190),$T190,"")</f>
        <v/>
      </c>
      <c r="TR191" t="str">
        <f>IF($S190=COLUMN()-COLUMN($V190),$T190,"")</f>
        <v/>
      </c>
      <c r="TS191" t="str">
        <f>IF($S190=COLUMN()-COLUMN($V190),$T190,"")</f>
        <v/>
      </c>
      <c r="TT191" t="str">
        <f>IF($S190=COLUMN()-COLUMN($V190),$T190,"")</f>
        <v/>
      </c>
      <c r="TU191" t="str">
        <f>IF($S190=COLUMN()-COLUMN($V190),$T190,"")</f>
        <v/>
      </c>
      <c r="TV191" t="str">
        <f>IF($S190=COLUMN()-COLUMN($V190),$T190,"")</f>
        <v/>
      </c>
      <c r="TW191" t="str">
        <f>IF($S190=COLUMN()-COLUMN($V190),$T190,"")</f>
        <v/>
      </c>
      <c r="TX191" t="str">
        <f>IF($S190=COLUMN()-COLUMN($V190),$T190,"")</f>
        <v/>
      </c>
      <c r="TY191" t="str">
        <f>IF($S190=COLUMN()-COLUMN($V190),$T190,"")</f>
        <v/>
      </c>
      <c r="TZ191" t="str">
        <f>IF($S190=COLUMN()-COLUMN($V190),$T190,"")</f>
        <v/>
      </c>
      <c r="UA191" t="str">
        <f>IF($S190=COLUMN()-COLUMN($V190),$T190,"")</f>
        <v/>
      </c>
      <c r="UB191" t="str">
        <f>IF($S190=COLUMN()-COLUMN($V190),$T190,"")</f>
        <v/>
      </c>
      <c r="UC191" t="str">
        <f>IF($S190=COLUMN()-COLUMN($V190),$T190,"")</f>
        <v/>
      </c>
      <c r="UD191" t="str">
        <f>IF($S190=COLUMN()-COLUMN($V190),$T190,"")</f>
        <v/>
      </c>
      <c r="UE191" t="str">
        <f>IF($S190=COLUMN()-COLUMN($V190),$T190,"")</f>
        <v/>
      </c>
      <c r="UF191" t="str">
        <f>IF($S190=COLUMN()-COLUMN($V190),$T190,"")</f>
        <v/>
      </c>
      <c r="UG191" t="str">
        <f>IF($S190=COLUMN()-COLUMN($V190),$T190,"")</f>
        <v/>
      </c>
      <c r="UH191" t="str">
        <f>IF($S190=COLUMN()-COLUMN($V190),$T190,"")</f>
        <v/>
      </c>
      <c r="UI191" t="str">
        <f>IF($S190=COLUMN()-COLUMN($V190),$T190,"")</f>
        <v/>
      </c>
      <c r="UJ191" t="str">
        <f>IF($S190=COLUMN()-COLUMN($V190),$T190,"")</f>
        <v/>
      </c>
      <c r="UK191" t="str">
        <f>IF($S190=COLUMN()-COLUMN($V190),$T190,"")</f>
        <v/>
      </c>
      <c r="UL191" t="str">
        <f>IF($S190=COLUMN()-COLUMN($V190),$T190,"")</f>
        <v/>
      </c>
      <c r="UM191" t="str">
        <f>IF($S190=COLUMN()-COLUMN($V190),$T190,"")</f>
        <v/>
      </c>
      <c r="UN191" t="str">
        <f>IF($S190=COLUMN()-COLUMN($V190),$T190,"")</f>
        <v/>
      </c>
      <c r="UO191" t="str">
        <f>IF($S190=COLUMN()-COLUMN($V190),$T190,"")</f>
        <v/>
      </c>
      <c r="UP191" t="str">
        <f>IF($S190=COLUMN()-COLUMN($V190),$T190,"")</f>
        <v/>
      </c>
      <c r="UQ191" t="str">
        <f>IF($S190=COLUMN()-COLUMN($V190),$T190,"")</f>
        <v/>
      </c>
      <c r="UR191" t="str">
        <f>IF($S190=COLUMN()-COLUMN($V190),$T190,"")</f>
        <v/>
      </c>
      <c r="US191" t="str">
        <f>IF($S190=COLUMN()-COLUMN($V190),$T190,"")</f>
        <v/>
      </c>
      <c r="UT191" t="str">
        <f>IF($S190=COLUMN()-COLUMN($V190),$T190,"")</f>
        <v/>
      </c>
      <c r="UU191" t="str">
        <f>IF($S190=COLUMN()-COLUMN($V190),$T190,"")</f>
        <v/>
      </c>
      <c r="UV191" t="str">
        <f>IF($S190=COLUMN()-COLUMN($V190),$T190,"")</f>
        <v/>
      </c>
      <c r="UW191" t="str">
        <f>IF($S190=COLUMN()-COLUMN($V190),$T190,"")</f>
        <v/>
      </c>
      <c r="UX191" t="str">
        <f>IF($S190=COLUMN()-COLUMN($V190),$T190,"")</f>
        <v/>
      </c>
      <c r="UY191" t="str">
        <f>IF($S190=COLUMN()-COLUMN($V190),$T190,"")</f>
        <v/>
      </c>
      <c r="UZ191" t="str">
        <f>IF($S190=COLUMN()-COLUMN($V190),$T190,"")</f>
        <v/>
      </c>
      <c r="VA191" t="str">
        <f>IF($S190=COLUMN()-COLUMN($V190),$T190,"")</f>
        <v/>
      </c>
      <c r="VB191" t="str">
        <f>IF($S190=COLUMN()-COLUMN($V190),$T190,"")</f>
        <v/>
      </c>
      <c r="VC191" t="str">
        <f>IF($S190=COLUMN()-COLUMN($V190),$T190,"")</f>
        <v/>
      </c>
      <c r="VD191" t="str">
        <f>IF($S190=COLUMN()-COLUMN($V190),$T190,"")</f>
        <v/>
      </c>
      <c r="VE191" t="str">
        <f>IF($S190=COLUMN()-COLUMN($V190),$T190,"")</f>
        <v/>
      </c>
      <c r="VF191" t="str">
        <f>IF($S190=COLUMN()-COLUMN($V190),$T190,"")</f>
        <v/>
      </c>
      <c r="VG191" t="str">
        <f>IF($S190=COLUMN()-COLUMN($V190),$T190,"")</f>
        <v/>
      </c>
      <c r="VH191" t="str">
        <f>IF($S190=COLUMN()-COLUMN($V190),$T190,"")</f>
        <v/>
      </c>
      <c r="VI191" t="str">
        <f>IF($S190=COLUMN()-COLUMN($V190),$T190,"")</f>
        <v/>
      </c>
      <c r="VJ191" t="str">
        <f>IF($S190=COLUMN()-COLUMN($V190),$T190,"")</f>
        <v/>
      </c>
      <c r="VK191" t="str">
        <f>IF($S190=COLUMN()-COLUMN($V190),$T190,"")</f>
        <v/>
      </c>
      <c r="VL191" t="str">
        <f>IF($S190=COLUMN()-COLUMN($V190),$T190,"")</f>
        <v/>
      </c>
      <c r="VM191" t="str">
        <f>IF($S190=COLUMN()-COLUMN($V190),$T190,"")</f>
        <v/>
      </c>
      <c r="VN191" t="str">
        <f>IF($S190=COLUMN()-COLUMN($V190),$T190,"")</f>
        <v/>
      </c>
      <c r="VO191" t="str">
        <f>IF($S190=COLUMN()-COLUMN($V190),$T190,"")</f>
        <v/>
      </c>
      <c r="VP191" t="str">
        <f>IF($S190=COLUMN()-COLUMN($V190),$T190,"")</f>
        <v/>
      </c>
      <c r="VQ191" t="str">
        <f>IF($S190=COLUMN()-COLUMN($V190),$T190,"")</f>
        <v/>
      </c>
      <c r="VR191" t="str">
        <f>IF($S190=COLUMN()-COLUMN($V190),$T190,"")</f>
        <v/>
      </c>
      <c r="VS191" t="str">
        <f>IF($S190=COLUMN()-COLUMN($V190),$T190,"")</f>
        <v/>
      </c>
      <c r="VT191" t="str">
        <f>IF($S190=COLUMN()-COLUMN($V190),$T190,"")</f>
        <v/>
      </c>
      <c r="VU191" t="str">
        <f>IF($S190=COLUMN()-COLUMN($V190),$T190,"")</f>
        <v/>
      </c>
      <c r="VV191" t="str">
        <f>IF($S190=COLUMN()-COLUMN($V190),$T190,"")</f>
        <v/>
      </c>
      <c r="VW191" t="str">
        <f>IF($S190=COLUMN()-COLUMN($V190),$T190,"")</f>
        <v/>
      </c>
      <c r="VX191" t="str">
        <f>IF($S190=COLUMN()-COLUMN($V190),$T190,"")</f>
        <v/>
      </c>
      <c r="VY191" t="str">
        <f>IF($S190=COLUMN()-COLUMN($V190),$T190,"")</f>
        <v/>
      </c>
      <c r="VZ191" t="str">
        <f>IF($S190=COLUMN()-COLUMN($V190),$T190,"")</f>
        <v/>
      </c>
      <c r="WA191" t="str">
        <f>IF($S190=COLUMN()-COLUMN($V190),$T190,"")</f>
        <v/>
      </c>
      <c r="WB191" t="str">
        <f>IF($S190=COLUMN()-COLUMN($V190),$T190,"")</f>
        <v/>
      </c>
      <c r="WC191" t="str">
        <f>IF($S190=COLUMN()-COLUMN($V190),$T190,"")</f>
        <v/>
      </c>
      <c r="WD191" t="str">
        <f>IF($S190=COLUMN()-COLUMN($V190),$T190,"")</f>
        <v/>
      </c>
      <c r="WE191" t="str">
        <f>IF($S190=COLUMN()-COLUMN($V190),$T190,"")</f>
        <v/>
      </c>
      <c r="WF191" t="str">
        <f>IF($S190=COLUMN()-COLUMN($V190),$T190,"")</f>
        <v/>
      </c>
      <c r="WG191" t="str">
        <f>IF($S190=COLUMN()-COLUMN($V190),$T190,"")</f>
        <v/>
      </c>
      <c r="WH191" t="str">
        <f>IF($S190=COLUMN()-COLUMN($V190),$T190,"")</f>
        <v/>
      </c>
      <c r="WI191" t="str">
        <f>IF($S190=COLUMN()-COLUMN($V190),$T190,"")</f>
        <v/>
      </c>
      <c r="WJ191" t="str">
        <f>IF($S190=COLUMN()-COLUMN($V190),$T190,"")</f>
        <v/>
      </c>
      <c r="WK191" t="str">
        <f>IF($S190=COLUMN()-COLUMN($V190),$T190,"")</f>
        <v/>
      </c>
      <c r="WL191" t="str">
        <f>IF($S190=COLUMN()-COLUMN($V190),$T190,"")</f>
        <v/>
      </c>
      <c r="WM191" t="str">
        <f>IF($S190=COLUMN()-COLUMN($V190),$T190,"")</f>
        <v/>
      </c>
      <c r="WN191" t="str">
        <f>IF($S190=COLUMN()-COLUMN($V190),$T190,"")</f>
        <v/>
      </c>
      <c r="WO191" t="str">
        <f>IF($S190=COLUMN()-COLUMN($V190),$T190,"")</f>
        <v/>
      </c>
      <c r="WP191" t="str">
        <f>IF($S190=COLUMN()-COLUMN($V190),$T190,"")</f>
        <v/>
      </c>
      <c r="WQ191" t="str">
        <f>IF($S190=COLUMN()-COLUMN($V190),$T190,"")</f>
        <v/>
      </c>
      <c r="WR191" t="str">
        <f>IF($S190=COLUMN()-COLUMN($V190),$T190,"")</f>
        <v/>
      </c>
      <c r="WS191" t="str">
        <f>IF($S190=COLUMN()-COLUMN($V190),$T190,"")</f>
        <v/>
      </c>
      <c r="WT191" t="str">
        <f>IF($S190=COLUMN()-COLUMN($V190),$T190,"")</f>
        <v/>
      </c>
      <c r="WU191" t="str">
        <f>IF($S190=COLUMN()-COLUMN($V190),$T190,"")</f>
        <v/>
      </c>
      <c r="WV191" t="str">
        <f>IF($S190=COLUMN()-COLUMN($V190),$T190,"")</f>
        <v/>
      </c>
      <c r="WW191" t="str">
        <f>IF($S190=COLUMN()-COLUMN($V190),$T190,"")</f>
        <v/>
      </c>
      <c r="WX191" t="str">
        <f>IF($S190=COLUMN()-COLUMN($V190),$T190,"")</f>
        <v/>
      </c>
      <c r="WY191" t="str">
        <f>IF($S190=COLUMN()-COLUMN($V190),$T190,"")</f>
        <v/>
      </c>
      <c r="WZ191" t="str">
        <f>IF($S190=COLUMN()-COLUMN($V190),$T190,"")</f>
        <v/>
      </c>
      <c r="XA191" t="str">
        <f>IF($S190=COLUMN()-COLUMN($V190),$T190,"")</f>
        <v/>
      </c>
      <c r="XB191" t="str">
        <f>IF($S190=COLUMN()-COLUMN($V190),$T190,"")</f>
        <v/>
      </c>
      <c r="XC191" t="str">
        <f>IF($S190=COLUMN()-COLUMN($V190),$T190,"")</f>
        <v/>
      </c>
      <c r="XD191" t="str">
        <f>IF($S190=COLUMN()-COLUMN($V190),$T190,"")</f>
        <v/>
      </c>
      <c r="XE191" t="str">
        <f>IF($S190=COLUMN()-COLUMN($V190),$T190,"")</f>
        <v/>
      </c>
      <c r="XF191" t="str">
        <f>IF($S190=COLUMN()-COLUMN($V190),$T190,"")</f>
        <v/>
      </c>
      <c r="XG191" t="str">
        <f>IF($S190=COLUMN()-COLUMN($V190),$T190,"")</f>
        <v/>
      </c>
      <c r="XH191" t="str">
        <f>IF($S190=COLUMN()-COLUMN($V190),$T190,"")</f>
        <v/>
      </c>
      <c r="XI191" t="str">
        <f>IF($S190=COLUMN()-COLUMN($V190),$T190,"")</f>
        <v/>
      </c>
      <c r="XJ191" t="str">
        <f>IF($S190=COLUMN()-COLUMN($V190),$T190,"")</f>
        <v/>
      </c>
      <c r="XK191" t="str">
        <f>IF($S190=COLUMN()-COLUMN($V190),$T190,"")</f>
        <v/>
      </c>
      <c r="XL191" t="str">
        <f>IF($S190=COLUMN()-COLUMN($V190),$T190,"")</f>
        <v/>
      </c>
      <c r="XM191" t="str">
        <f>IF($S190=COLUMN()-COLUMN($V190),$T190,"")</f>
        <v/>
      </c>
      <c r="XN191" t="str">
        <f>IF($S190=COLUMN()-COLUMN($V190),$T190,"")</f>
        <v/>
      </c>
      <c r="XO191" t="str">
        <f>IF($S190=COLUMN()-COLUMN($V190),$T190,"")</f>
        <v/>
      </c>
      <c r="XP191" t="str">
        <f>IF($S190=COLUMN()-COLUMN($V190),$T190,"")</f>
        <v/>
      </c>
      <c r="XQ191" t="str">
        <f>IF($S190=COLUMN()-COLUMN($V190),$T190,"")</f>
        <v/>
      </c>
      <c r="XR191" t="str">
        <f>IF($S190=COLUMN()-COLUMN($V190),$T190,"")</f>
        <v/>
      </c>
      <c r="XS191" t="str">
        <f>IF($S190=COLUMN()-COLUMN($V190),$T190,"")</f>
        <v/>
      </c>
      <c r="XT191" t="str">
        <f>IF($S190=COLUMN()-COLUMN($V190),$T190,"")</f>
        <v/>
      </c>
      <c r="XU191" t="str">
        <f>IF($S190=COLUMN()-COLUMN($V190),$T190,"")</f>
        <v/>
      </c>
      <c r="XV191" t="str">
        <f>IF($S190=COLUMN()-COLUMN($V190),$T190,"")</f>
        <v/>
      </c>
      <c r="XW191" t="str">
        <f>IF($S190=COLUMN()-COLUMN($V190),$T190,"")</f>
        <v/>
      </c>
      <c r="XX191" t="str">
        <f>IF($S190=COLUMN()-COLUMN($V190),$T190,"")</f>
        <v/>
      </c>
      <c r="XY191" t="str">
        <f>IF($S190=COLUMN()-COLUMN($V190),$T190,"")</f>
        <v/>
      </c>
      <c r="XZ191" t="str">
        <f>IF($S190=COLUMN()-COLUMN($V190),$T190,"")</f>
        <v/>
      </c>
      <c r="YA191" t="str">
        <f>IF($S190=COLUMN()-COLUMN($V190),$T190,"")</f>
        <v/>
      </c>
      <c r="YB191" t="str">
        <f>IF($S190=COLUMN()-COLUMN($V190),$T190,"")</f>
        <v/>
      </c>
      <c r="YC191" t="str">
        <f>IF($S190=COLUMN()-COLUMN($V190),$T190,"")</f>
        <v/>
      </c>
      <c r="YD191" t="str">
        <f>IF($S190=COLUMN()-COLUMN($V190),$T190,"")</f>
        <v/>
      </c>
      <c r="YE191" t="str">
        <f>IF($S190=COLUMN()-COLUMN($V190),$T190,"")</f>
        <v/>
      </c>
      <c r="YF191" t="str">
        <f>IF($S190=COLUMN()-COLUMN($V190),$T190,"")</f>
        <v/>
      </c>
      <c r="YG191" t="str">
        <f>IF($S190=COLUMN()-COLUMN($V190),$T190,"")</f>
        <v/>
      </c>
      <c r="YH191" t="str">
        <f>IF($S190=COLUMN()-COLUMN($V190),$T190,"")</f>
        <v/>
      </c>
      <c r="YI191" t="str">
        <f>IF($S190=COLUMN()-COLUMN($V190),$T190,"")</f>
        <v/>
      </c>
      <c r="YJ191" t="str">
        <f>IF($S190=COLUMN()-COLUMN($V190),$T190,"")</f>
        <v/>
      </c>
      <c r="YK191" t="str">
        <f>IF($S190=COLUMN()-COLUMN($V190),$T190,"")</f>
        <v/>
      </c>
      <c r="YL191" t="str">
        <f>IF($S190=COLUMN()-COLUMN($V190),$T190,"")</f>
        <v/>
      </c>
      <c r="YM191" t="str">
        <f>IF($S190=COLUMN()-COLUMN($V190),$T190,"")</f>
        <v/>
      </c>
      <c r="YN191" t="str">
        <f>IF($S190=COLUMN()-COLUMN($V190),$T190,"")</f>
        <v/>
      </c>
      <c r="YO191" t="str">
        <f>IF($S190=COLUMN()-COLUMN($V190),$T190,"")</f>
        <v/>
      </c>
      <c r="YP191" t="str">
        <f>IF($S190=COLUMN()-COLUMN($V190),$T190,"")</f>
        <v/>
      </c>
      <c r="YQ191" t="str">
        <f>IF($S190=COLUMN()-COLUMN($V190),$T190,"")</f>
        <v/>
      </c>
      <c r="YR191" t="str">
        <f>IF($S190=COLUMN()-COLUMN($V190),$T190,"")</f>
        <v/>
      </c>
      <c r="YS191" t="str">
        <f>IF($S190=COLUMN()-COLUMN($V190),$T190,"")</f>
        <v/>
      </c>
      <c r="YT191" t="str">
        <f>IF($S190=COLUMN()-COLUMN($V190),$T190,"")</f>
        <v/>
      </c>
      <c r="YU191" t="str">
        <f>IF($S190=COLUMN()-COLUMN($V190),$T190,"")</f>
        <v/>
      </c>
      <c r="YV191" t="str">
        <f>IF($S190=COLUMN()-COLUMN($V190),$T190,"")</f>
        <v/>
      </c>
      <c r="YW191" t="str">
        <f>IF($S190=COLUMN()-COLUMN($V190),$T190,"")</f>
        <v/>
      </c>
      <c r="YX191" t="str">
        <f>IF($S190=COLUMN()-COLUMN($V190),$T190,"")</f>
        <v/>
      </c>
      <c r="YY191" t="str">
        <f>IF($S190=COLUMN()-COLUMN($V190),$T190,"")</f>
        <v/>
      </c>
      <c r="YZ191" t="str">
        <f>IF($S190=COLUMN()-COLUMN($V190),$T190,"")</f>
        <v/>
      </c>
      <c r="ZA191" t="str">
        <f>IF($S190=COLUMN()-COLUMN($V190),$T190,"")</f>
        <v/>
      </c>
      <c r="ZB191" t="str">
        <f>IF($S190=COLUMN()-COLUMN($V190),$T190,"")</f>
        <v/>
      </c>
      <c r="ZC191" t="str">
        <f>IF($S190=COLUMN()-COLUMN($V190),$T190,"")</f>
        <v/>
      </c>
      <c r="ZD191" t="str">
        <f>IF($S190=COLUMN()-COLUMN($V190),$T190,"")</f>
        <v/>
      </c>
      <c r="ZE191" t="str">
        <f>IF($S190=COLUMN()-COLUMN($V190),$T190,"")</f>
        <v/>
      </c>
      <c r="ZF191" t="str">
        <f>IF($S190=COLUMN()-COLUMN($V190),$T190,"")</f>
        <v/>
      </c>
      <c r="ZG191" t="str">
        <f>IF($S190=COLUMN()-COLUMN($V190),$T190,"")</f>
        <v/>
      </c>
      <c r="ZH191" t="str">
        <f>IF($S190=COLUMN()-COLUMN($V190),$T190,"")</f>
        <v/>
      </c>
      <c r="ZI191" t="str">
        <f>IF($S190=COLUMN()-COLUMN($V190),$T190,"")</f>
        <v/>
      </c>
      <c r="ZJ191" t="str">
        <f>IF($S190=COLUMN()-COLUMN($V190),$T190,"")</f>
        <v/>
      </c>
      <c r="ZK191" t="str">
        <f>IF($S190=COLUMN()-COLUMN($V190),$T190,"")</f>
        <v/>
      </c>
      <c r="ZL191" t="str">
        <f>IF($S190=COLUMN()-COLUMN($V190),$T190,"")</f>
        <v/>
      </c>
      <c r="ZM191" t="str">
        <f>IF($S190=COLUMN()-COLUMN($V190),$T190,"")</f>
        <v/>
      </c>
      <c r="ZN191" t="str">
        <f>IF($S190=COLUMN()-COLUMN($V190),$T190,"")</f>
        <v/>
      </c>
      <c r="ZO191" t="str">
        <f>IF($S190=COLUMN()-COLUMN($V190),$T190,"")</f>
        <v/>
      </c>
      <c r="ZP191" t="str">
        <f>IF($S190=COLUMN()-COLUMN($V190),$T190,"")</f>
        <v/>
      </c>
      <c r="ZQ191" t="str">
        <f>IF($S190=COLUMN()-COLUMN($V190),$T190,"")</f>
        <v/>
      </c>
      <c r="ZR191" t="str">
        <f>IF($S190=COLUMN()-COLUMN($V190),$T190,"")</f>
        <v/>
      </c>
      <c r="ZS191" t="str">
        <f>IF($S190=COLUMN()-COLUMN($V190),$T190,"")</f>
        <v/>
      </c>
      <c r="ZT191" t="str">
        <f>IF($S190=COLUMN()-COLUMN($V190),$T190,"")</f>
        <v/>
      </c>
      <c r="ZU191" t="str">
        <f>IF($S190=COLUMN()-COLUMN($V190),$T190,"")</f>
        <v/>
      </c>
      <c r="ZV191" t="str">
        <f>IF($S190=COLUMN()-COLUMN($V190),$T190,"")</f>
        <v/>
      </c>
      <c r="ZW191" t="str">
        <f>IF($S190=COLUMN()-COLUMN($V190),$T190,"")</f>
        <v/>
      </c>
      <c r="ZX191" t="str">
        <f>IF($S190=COLUMN()-COLUMN($V190),$T190,"")</f>
        <v/>
      </c>
      <c r="ZY191" t="str">
        <f>IF($S190=COLUMN()-COLUMN($V190),$T190,"")</f>
        <v/>
      </c>
      <c r="ZZ191" t="str">
        <f>IF($S190=COLUMN()-COLUMN($V190),$T190,"")</f>
        <v/>
      </c>
      <c r="AAA191" t="str">
        <f>IF($S190=COLUMN()-COLUMN($V190),$T190,"")</f>
        <v/>
      </c>
      <c r="AAB191" t="str">
        <f>IF($S190=COLUMN()-COLUMN($V190),$T190,"")</f>
        <v/>
      </c>
      <c r="AAC191" t="str">
        <f>IF($S190=COLUMN()-COLUMN($V190),$T190,"")</f>
        <v/>
      </c>
      <c r="AAD191" t="str">
        <f>IF($S190=COLUMN()-COLUMN($V190),$T190,"")</f>
        <v/>
      </c>
      <c r="AAE191" t="str">
        <f>IF($S190=COLUMN()-COLUMN($V190),$T190,"")</f>
        <v/>
      </c>
      <c r="AAF191" t="str">
        <f>IF($S190=COLUMN()-COLUMN($V190),$T190,"")</f>
        <v/>
      </c>
      <c r="AAG191" t="str">
        <f>IF($S190=COLUMN()-COLUMN($V190),$T190,"")</f>
        <v/>
      </c>
      <c r="AAH191" t="str">
        <f>IF($S190=COLUMN()-COLUMN($V190),$T190,"")</f>
        <v/>
      </c>
      <c r="AAI191" t="str">
        <f>IF($S190=COLUMN()-COLUMN($V190),$T190,"")</f>
        <v/>
      </c>
      <c r="AAJ191" t="str">
        <f>IF($S190=COLUMN()-COLUMN($V190),$T190,"")</f>
        <v/>
      </c>
      <c r="AAK191" t="str">
        <f>IF($S190=COLUMN()-COLUMN($V190),$T190,"")</f>
        <v/>
      </c>
      <c r="AAL191" t="str">
        <f>IF($S190=COLUMN()-COLUMN($V190),$T190,"")</f>
        <v/>
      </c>
      <c r="AAM191" t="str">
        <f>IF($S190=COLUMN()-COLUMN($V190),$T190,"")</f>
        <v/>
      </c>
      <c r="AAN191" t="str">
        <f>IF($S190=COLUMN()-COLUMN($V190),$T190,"")</f>
        <v/>
      </c>
      <c r="AAO191" t="str">
        <f>IF($S190=COLUMN()-COLUMN($V190),$T190,"")</f>
        <v/>
      </c>
      <c r="AAP191" t="str">
        <f>IF($S190=COLUMN()-COLUMN($V190),$T190,"")</f>
        <v/>
      </c>
      <c r="AAQ191" t="str">
        <f>IF($S190=COLUMN()-COLUMN($V190),$T190,"")</f>
        <v/>
      </c>
      <c r="AAR191" t="str">
        <f>IF($S190=COLUMN()-COLUMN($V190),$T190,"")</f>
        <v/>
      </c>
      <c r="AAS191" t="str">
        <f>IF($S190=COLUMN()-COLUMN($V190),$T190,"")</f>
        <v/>
      </c>
      <c r="AAT191" t="str">
        <f>IF($S190=COLUMN()-COLUMN($V190),$T190,"")</f>
        <v/>
      </c>
      <c r="AAU191" t="str">
        <f>IF($S190=COLUMN()-COLUMN($V190),$T190,"")</f>
        <v/>
      </c>
      <c r="AAV191" t="str">
        <f>IF($S190=COLUMN()-COLUMN($V190),$T190,"")</f>
        <v/>
      </c>
      <c r="AAW191" t="str">
        <f>IF($S190=COLUMN()-COLUMN($V190),$T190,"")</f>
        <v/>
      </c>
      <c r="AAX191" t="str">
        <f>IF($S190=COLUMN()-COLUMN($V190),$T190,"")</f>
        <v/>
      </c>
      <c r="AAY191" t="str">
        <f>IF($S190=COLUMN()-COLUMN($V190),$T190,"")</f>
        <v/>
      </c>
      <c r="AAZ191" t="str">
        <f>IF($S190=COLUMN()-COLUMN($V190),$T190,"")</f>
        <v/>
      </c>
      <c r="ABA191" t="str">
        <f>IF($S190=COLUMN()-COLUMN($V190),$T190,"")</f>
        <v/>
      </c>
      <c r="ABB191" t="str">
        <f>IF($S190=COLUMN()-COLUMN($V190),$T190,"")</f>
        <v/>
      </c>
      <c r="ABC191" t="str">
        <f>IF($S190=COLUMN()-COLUMN($V190),$T190,"")</f>
        <v/>
      </c>
      <c r="ABD191" t="str">
        <f>IF($S190=COLUMN()-COLUMN($V190),$T190,"")</f>
        <v/>
      </c>
      <c r="ABE191" t="str">
        <f>IF($S190=COLUMN()-COLUMN($V190),$T190,"")</f>
        <v/>
      </c>
      <c r="ABF191" t="str">
        <f>IF($S190=COLUMN()-COLUMN($V190),$T190,"")</f>
        <v/>
      </c>
      <c r="ABG191" t="str">
        <f>IF($S190=COLUMN()-COLUMN($V190),$T190,"")</f>
        <v/>
      </c>
      <c r="ABH191" t="str">
        <f>IF($S190=COLUMN()-COLUMN($V190),$T190,"")</f>
        <v/>
      </c>
      <c r="ABI191" t="str">
        <f>IF($S190=COLUMN()-COLUMN($V190),$T190,"")</f>
        <v/>
      </c>
      <c r="ABJ191" t="str">
        <f>IF($S190=COLUMN()-COLUMN($V190),$T190,"")</f>
        <v/>
      </c>
      <c r="ABK191" t="str">
        <f>IF($S190=COLUMN()-COLUMN($V190),$T190,"")</f>
        <v/>
      </c>
      <c r="ABL191" t="str">
        <f>IF($S190=COLUMN()-COLUMN($V190),$T190,"")</f>
        <v/>
      </c>
      <c r="ABM191" t="str">
        <f>IF($S190=COLUMN()-COLUMN($V190),$T190,"")</f>
        <v/>
      </c>
      <c r="ABN191" t="str">
        <f>IF($S190=COLUMN()-COLUMN($V190),$T190,"")</f>
        <v/>
      </c>
      <c r="ABO191" t="str">
        <f>IF($S190=COLUMN()-COLUMN($V190),$T190,"")</f>
        <v/>
      </c>
      <c r="ABP191" t="str">
        <f>IF($S190=COLUMN()-COLUMN($V190),$T190,"")</f>
        <v/>
      </c>
      <c r="ABQ191" t="str">
        <f>IF($S190=COLUMN()-COLUMN($V190),$T190,"")</f>
        <v/>
      </c>
      <c r="ABR191" t="str">
        <f>IF($S190=COLUMN()-COLUMN($V190),$T190,"")</f>
        <v/>
      </c>
      <c r="ABS191" t="str">
        <f>IF($S190=COLUMN()-COLUMN($V190),$T190,"")</f>
        <v/>
      </c>
      <c r="ABT191" t="str">
        <f>IF($S190=COLUMN()-COLUMN($V190),$T190,"")</f>
        <v/>
      </c>
      <c r="ABU191" t="str">
        <f>IF($S190=COLUMN()-COLUMN($V190),$T190,"")</f>
        <v/>
      </c>
      <c r="ABV191" t="str">
        <f>IF($S190=COLUMN()-COLUMN($V190),$T190,"")</f>
        <v/>
      </c>
      <c r="ABW191" t="str">
        <f>IF($S190=COLUMN()-COLUMN($V190),$T190,"")</f>
        <v/>
      </c>
      <c r="ABX191" t="str">
        <f>IF($S190=COLUMN()-COLUMN($V190),$T190,"")</f>
        <v/>
      </c>
      <c r="ABY191" t="str">
        <f>IF($S190=COLUMN()-COLUMN($V190),$T190,"")</f>
        <v/>
      </c>
      <c r="ABZ191" t="str">
        <f>IF($S190=COLUMN()-COLUMN($V190),$T190,"")</f>
        <v/>
      </c>
      <c r="ACA191" t="str">
        <f>IF($S190=COLUMN()-COLUMN($V190),$T190,"")</f>
        <v/>
      </c>
      <c r="ACB191" t="str">
        <f>IF($S190=COLUMN()-COLUMN($V190),$T190,"")</f>
        <v/>
      </c>
      <c r="ACC191" t="str">
        <f>IF($S190=COLUMN()-COLUMN($V190),$T190,"")</f>
        <v/>
      </c>
      <c r="ACD191" t="str">
        <f>IF($S190=COLUMN()-COLUMN($V190),$T190,"")</f>
        <v/>
      </c>
      <c r="ACE191" t="str">
        <f>IF($S190=COLUMN()-COLUMN($V190),$T190,"")</f>
        <v/>
      </c>
      <c r="ACF191" t="str">
        <f>IF($S190=COLUMN()-COLUMN($V190),$T190,"")</f>
        <v/>
      </c>
      <c r="ACG191" t="str">
        <f>IF($S190=COLUMN()-COLUMN($V190),$T190,"")</f>
        <v/>
      </c>
      <c r="ACH191" t="str">
        <f>IF($S190=COLUMN()-COLUMN($V190),$T190,"")</f>
        <v/>
      </c>
      <c r="ACI191" t="str">
        <f>IF($S190=COLUMN()-COLUMN($V190),$T190,"")</f>
        <v/>
      </c>
      <c r="ACJ191" t="str">
        <f>IF($S190=COLUMN()-COLUMN($V190),$T190,"")</f>
        <v/>
      </c>
      <c r="ACK191" t="str">
        <f>IF($S190=COLUMN()-COLUMN($V190),$T190,"")</f>
        <v/>
      </c>
      <c r="ACL191" t="str">
        <f>IF($S190=COLUMN()-COLUMN($V190),$T190,"")</f>
        <v/>
      </c>
      <c r="ACM191" t="str">
        <f>IF($S190=COLUMN()-COLUMN($V190),$T190,"")</f>
        <v/>
      </c>
      <c r="ACN191" t="str">
        <f>IF($S190=COLUMN()-COLUMN($V190),$T190,"")</f>
        <v/>
      </c>
      <c r="ACO191" t="str">
        <f>IF($S190=COLUMN()-COLUMN($V190),$T190,"")</f>
        <v/>
      </c>
      <c r="ACP191" t="str">
        <f>IF($S190=COLUMN()-COLUMN($V190),$T190,"")</f>
        <v/>
      </c>
      <c r="ACQ191" t="str">
        <f>IF($S190=COLUMN()-COLUMN($V190),$T190,"")</f>
        <v/>
      </c>
      <c r="ACR191" t="str">
        <f>IF($S190=COLUMN()-COLUMN($V190),$T190,"")</f>
        <v/>
      </c>
      <c r="ACS191" t="str">
        <f>IF($S190=COLUMN()-COLUMN($V190),$T190,"")</f>
        <v/>
      </c>
      <c r="ACT191" t="str">
        <f>IF($S190=COLUMN()-COLUMN($V190),$T190,"")</f>
        <v/>
      </c>
      <c r="ACU191" t="str">
        <f>IF($S190=COLUMN()-COLUMN($V190),$T190,"")</f>
        <v/>
      </c>
      <c r="ACV191" t="str">
        <f>IF($S190=COLUMN()-COLUMN($V190),$T190,"")</f>
        <v/>
      </c>
      <c r="ACW191" t="str">
        <f>IF($S190=COLUMN()-COLUMN($V190),$T190,"")</f>
        <v/>
      </c>
      <c r="ACX191" t="str">
        <f>IF($S190=COLUMN()-COLUMN($V190),$T190,"")</f>
        <v/>
      </c>
      <c r="ACY191" t="str">
        <f>IF($S190=COLUMN()-COLUMN($V190),$T190,"")</f>
        <v/>
      </c>
      <c r="ACZ191" t="str">
        <f>IF($S190=COLUMN()-COLUMN($V190),$T190,"")</f>
        <v/>
      </c>
      <c r="ADA191" t="str">
        <f>IF($S190=COLUMN()-COLUMN($V190),$T190,"")</f>
        <v/>
      </c>
      <c r="ADB191" t="str">
        <f>IF($S190=COLUMN()-COLUMN($V190),$T190,"")</f>
        <v/>
      </c>
      <c r="ADC191" t="str">
        <f>IF($S190=COLUMN()-COLUMN($V190),$T190,"")</f>
        <v/>
      </c>
      <c r="ADD191" t="str">
        <f>IF($S190=COLUMN()-COLUMN($V190),$T190,"")</f>
        <v/>
      </c>
      <c r="ADE191" t="str">
        <f>IF($S190=COLUMN()-COLUMN($V190),$T190,"")</f>
        <v/>
      </c>
      <c r="ADF191" t="str">
        <f>IF($S190=COLUMN()-COLUMN($V190),$T190,"")</f>
        <v/>
      </c>
      <c r="ADG191" t="str">
        <f>IF($S190=COLUMN()-COLUMN($V190),$T190,"")</f>
        <v/>
      </c>
      <c r="ADH191" t="str">
        <f>IF($S190=COLUMN()-COLUMN($V190),$T190,"")</f>
        <v/>
      </c>
      <c r="ADI191" t="str">
        <f>IF($S190=COLUMN()-COLUMN($V190),$T190,"")</f>
        <v/>
      </c>
      <c r="ADJ191" t="str">
        <f>IF($S190=COLUMN()-COLUMN($V190),$T190,"")</f>
        <v/>
      </c>
      <c r="ADK191" t="str">
        <f>IF($S190=COLUMN()-COLUMN($V190),$T190,"")</f>
        <v/>
      </c>
      <c r="ADL191" t="str">
        <f>IF($S190=COLUMN()-COLUMN($V190),$T190,"")</f>
        <v/>
      </c>
      <c r="ADM191" t="str">
        <f>IF($S190=COLUMN()-COLUMN($V190),$T190,"")</f>
        <v/>
      </c>
      <c r="ADN191" t="str">
        <f>IF($S190=COLUMN()-COLUMN($V190),$T190,"")</f>
        <v/>
      </c>
      <c r="ADO191" t="str">
        <f>IF($S190=COLUMN()-COLUMN($V190),$T190,"")</f>
        <v/>
      </c>
      <c r="ADP191" t="str">
        <f>IF($S190=COLUMN()-COLUMN($V190),$T190,"")</f>
        <v/>
      </c>
      <c r="ADQ191" t="str">
        <f>IF($S190=COLUMN()-COLUMN($V190),$T190,"")</f>
        <v/>
      </c>
      <c r="ADR191" t="str">
        <f>IF($S190=COLUMN()-COLUMN($V190),$T190,"")</f>
        <v/>
      </c>
      <c r="ADS191" t="str">
        <f>IF($S190=COLUMN()-COLUMN($V190),$T190,"")</f>
        <v/>
      </c>
      <c r="ADT191" t="str">
        <f>IF($S190=COLUMN()-COLUMN($V190),$T190,"")</f>
        <v/>
      </c>
      <c r="ADU191" t="str">
        <f>IF($S190=COLUMN()-COLUMN($V190),$T190,"")</f>
        <v/>
      </c>
      <c r="ADV191" t="str">
        <f>IF($S190=COLUMN()-COLUMN($V190),$T190,"")</f>
        <v/>
      </c>
      <c r="ADW191" t="str">
        <f>IF($S190=COLUMN()-COLUMN($V190),$T190,"")</f>
        <v/>
      </c>
      <c r="ADX191" t="str">
        <f>IF($S190=COLUMN()-COLUMN($V190),$T190,"")</f>
        <v/>
      </c>
      <c r="ADY191" t="str">
        <f>IF($S190=COLUMN()-COLUMN($V190),$T190,"")</f>
        <v/>
      </c>
      <c r="ADZ191" t="str">
        <f>IF($S190=COLUMN()-COLUMN($V190),$T190,"")</f>
        <v/>
      </c>
      <c r="AEA191" t="str">
        <f>IF($S190=COLUMN()-COLUMN($V190),$T190,"")</f>
        <v/>
      </c>
      <c r="AEB191" t="str">
        <f>IF($S190=COLUMN()-COLUMN($V190),$T190,"")</f>
        <v/>
      </c>
      <c r="AEC191" t="str">
        <f>IF($S190=COLUMN()-COLUMN($V190),$T190,"")</f>
        <v/>
      </c>
      <c r="AED191" t="str">
        <f>IF($S190=COLUMN()-COLUMN($V190),$T190,"")</f>
        <v/>
      </c>
      <c r="AEE191" t="str">
        <f>IF($S190=COLUMN()-COLUMN($V190),$T190,"")</f>
        <v/>
      </c>
      <c r="AEF191" t="str">
        <f>IF($S190=COLUMN()-COLUMN($V190),$T190,"")</f>
        <v/>
      </c>
      <c r="AEG191" t="str">
        <f>IF($S190=COLUMN()-COLUMN($V190),$T190,"")</f>
        <v/>
      </c>
      <c r="AEH191" t="str">
        <f>IF($S190=COLUMN()-COLUMN($V190),$T190,"")</f>
        <v/>
      </c>
      <c r="AEI191" t="str">
        <f>IF($S190=COLUMN()-COLUMN($V190),$T190,"")</f>
        <v/>
      </c>
      <c r="AEJ191" t="str">
        <f>IF($S190=COLUMN()-COLUMN($V190),$T190,"")</f>
        <v/>
      </c>
      <c r="AEK191" t="str">
        <f>IF($S190=COLUMN()-COLUMN($V190),$T190,"")</f>
        <v/>
      </c>
      <c r="AEL191" t="str">
        <f>IF($S190=COLUMN()-COLUMN($V190),$T190,"")</f>
        <v/>
      </c>
      <c r="AEM191" t="str">
        <f>IF($S190=COLUMN()-COLUMN($V190),$T190,"")</f>
        <v/>
      </c>
      <c r="AEN191" t="str">
        <f>IF($S190=COLUMN()-COLUMN($V190),$T190,"")</f>
        <v/>
      </c>
      <c r="AEO191" t="str">
        <f>IF($S190=COLUMN()-COLUMN($V190),$T190,"")</f>
        <v/>
      </c>
      <c r="AEP191" t="str">
        <f>IF($S190=COLUMN()-COLUMN($V190),$T190,"")</f>
        <v/>
      </c>
      <c r="AEQ191" t="str">
        <f>IF($S190=COLUMN()-COLUMN($V190),$T190,"")</f>
        <v/>
      </c>
      <c r="AER191" t="str">
        <f>IF($S190=COLUMN()-COLUMN($V190),$T190,"")</f>
        <v/>
      </c>
      <c r="AES191" t="str">
        <f>IF($S190=COLUMN()-COLUMN($V190),$T190,"")</f>
        <v/>
      </c>
      <c r="AET191" t="str">
        <f>IF($S190=COLUMN()-COLUMN($V190),$T190,"")</f>
        <v/>
      </c>
      <c r="AEU191" t="str">
        <f>IF($S190=COLUMN()-COLUMN($V190),$T190,"")</f>
        <v/>
      </c>
      <c r="AEV191" t="str">
        <f>IF($S190=COLUMN()-COLUMN($V190),$T190,"")</f>
        <v/>
      </c>
      <c r="AEW191" t="str">
        <f>IF($S190=COLUMN()-COLUMN($V190),$T190,"")</f>
        <v/>
      </c>
      <c r="AEX191" t="str">
        <f>IF($S190=COLUMN()-COLUMN($V190),$T190,"")</f>
        <v/>
      </c>
      <c r="AEY191" t="str">
        <f>IF($S190=COLUMN()-COLUMN($V190),$T190,"")</f>
        <v/>
      </c>
      <c r="AEZ191" t="str">
        <f>IF($S190=COLUMN()-COLUMN($V190),$T190,"")</f>
        <v/>
      </c>
      <c r="AFA191" t="str">
        <f>IF($S190=COLUMN()-COLUMN($V190),$T190,"")</f>
        <v/>
      </c>
      <c r="AFB191" t="str">
        <f>IF($S190=COLUMN()-COLUMN($V190),$T190,"")</f>
        <v/>
      </c>
      <c r="AFC191" t="str">
        <f>IF($S190=COLUMN()-COLUMN($V190),$T190,"")</f>
        <v/>
      </c>
      <c r="AFD191" t="str">
        <f>IF($S190=COLUMN()-COLUMN($V190),$T190,"")</f>
        <v/>
      </c>
      <c r="AFE191" t="str">
        <f>IF($S190=COLUMN()-COLUMN($V190),$T190,"")</f>
        <v/>
      </c>
      <c r="AFF191" t="str">
        <f>IF($S190=COLUMN()-COLUMN($V190),$T190,"")</f>
        <v/>
      </c>
      <c r="AFG191" t="str">
        <f>IF($S190=COLUMN()-COLUMN($V190),$T190,"")</f>
        <v/>
      </c>
      <c r="AFH191" t="str">
        <f>IF($S190=COLUMN()-COLUMN($V190),$T190,"")</f>
        <v/>
      </c>
      <c r="AFI191" t="str">
        <f>IF($S190=COLUMN()-COLUMN($V190),$T190,"")</f>
        <v/>
      </c>
      <c r="AFJ191" t="str">
        <f>IF($S190=COLUMN()-COLUMN($V190),$T190,"")</f>
        <v/>
      </c>
      <c r="AFK191" t="str">
        <f>IF($S190=COLUMN()-COLUMN($V190),$T190,"")</f>
        <v/>
      </c>
      <c r="AFL191" t="str">
        <f>IF($S190=COLUMN()-COLUMN($V190),$T190,"")</f>
        <v/>
      </c>
      <c r="AFM191" t="str">
        <f>IF($S190=COLUMN()-COLUMN($V190),$T190,"")</f>
        <v/>
      </c>
      <c r="AFN191" t="str">
        <f>IF($S190=COLUMN()-COLUMN($V190),$T190,"")</f>
        <v/>
      </c>
      <c r="AFO191" t="str">
        <f>IF($S190=COLUMN()-COLUMN($V190),$T190,"")</f>
        <v/>
      </c>
      <c r="AFP191" t="str">
        <f>IF($S190=COLUMN()-COLUMN($V190),$T190,"")</f>
        <v/>
      </c>
      <c r="AFQ191" t="str">
        <f>IF($S190=COLUMN()-COLUMN($V190),$T190,"")</f>
        <v/>
      </c>
      <c r="AFR191" t="str">
        <f>IF($S190=COLUMN()-COLUMN($V190),$T190,"")</f>
        <v/>
      </c>
      <c r="AFS191" t="str">
        <f>IF($S190=COLUMN()-COLUMN($V190),$T190,"")</f>
        <v/>
      </c>
      <c r="AFT191" t="str">
        <f>IF($S190=COLUMN()-COLUMN($V190),$T190,"")</f>
        <v/>
      </c>
      <c r="AFU191" t="str">
        <f>IF($S190=COLUMN()-COLUMN($V190),$T190,"")</f>
        <v/>
      </c>
      <c r="AFV191" t="str">
        <f>IF($S190=COLUMN()-COLUMN($V190),$T190,"")</f>
        <v/>
      </c>
      <c r="AFW191" t="str">
        <f>IF($S190=COLUMN()-COLUMN($V190),$T190,"")</f>
        <v/>
      </c>
      <c r="AFX191" t="str">
        <f>IF($S190=COLUMN()-COLUMN($V190),$T190,"")</f>
        <v/>
      </c>
      <c r="AFY191" t="str">
        <f>IF($S190=COLUMN()-COLUMN($V190),$T190,"")</f>
        <v/>
      </c>
      <c r="AFZ191" t="str">
        <f>IF($S190=COLUMN()-COLUMN($V190),$T190,"")</f>
        <v/>
      </c>
      <c r="AGA191" t="str">
        <f>IF($S190=COLUMN()-COLUMN($V190),$T190,"")</f>
        <v/>
      </c>
      <c r="AGB191" t="str">
        <f>IF($S190=COLUMN()-COLUMN($V190),$T190,"")</f>
        <v/>
      </c>
      <c r="AGC191" t="str">
        <f>IF($S190=COLUMN()-COLUMN($V190),$T190,"")</f>
        <v/>
      </c>
      <c r="AGD191" t="str">
        <f>IF($S190=COLUMN()-COLUMN($V190),$T190,"")</f>
        <v/>
      </c>
      <c r="AGE191" t="str">
        <f>IF($S190=COLUMN()-COLUMN($V190),$T190,"")</f>
        <v/>
      </c>
      <c r="AGF191" t="str">
        <f>IF($S190=COLUMN()-COLUMN($V190),$T190,"")</f>
        <v/>
      </c>
      <c r="AGG191" t="str">
        <f>IF($S190=COLUMN()-COLUMN($V190),$T190,"")</f>
        <v/>
      </c>
      <c r="AGH191" t="str">
        <f>IF($S190=COLUMN()-COLUMN($V190),$T190,"")</f>
        <v/>
      </c>
      <c r="AGI191" t="str">
        <f>IF($S190=COLUMN()-COLUMN($V190),$T190,"")</f>
        <v/>
      </c>
      <c r="AGJ191" t="str">
        <f>IF($S190=COLUMN()-COLUMN($V190),$T190,"")</f>
        <v/>
      </c>
      <c r="AGK191" t="str">
        <f>IF($S190=COLUMN()-COLUMN($V190),$T190,"")</f>
        <v/>
      </c>
      <c r="AGL191" t="str">
        <f>IF($S190=COLUMN()-COLUMN($V190),$T190,"")</f>
        <v/>
      </c>
      <c r="AGM191" t="str">
        <f>IF($S190=COLUMN()-COLUMN($V190),$T190,"")</f>
        <v/>
      </c>
      <c r="AGN191" t="str">
        <f>IF($S190=COLUMN()-COLUMN($V190),$T190,"")</f>
        <v/>
      </c>
      <c r="AGO191" t="str">
        <f>IF($S190=COLUMN()-COLUMN($V190),$T190,"")</f>
        <v/>
      </c>
      <c r="AGP191" t="str">
        <f>IF($S190=COLUMN()-COLUMN($V190),$T190,"")</f>
        <v/>
      </c>
      <c r="AGQ191" t="str">
        <f>IF($S190=COLUMN()-COLUMN($V190),$T190,"")</f>
        <v/>
      </c>
      <c r="AGR191" t="str">
        <f>IF($S190=COLUMN()-COLUMN($V190),$T190,"")</f>
        <v/>
      </c>
      <c r="AGS191" t="str">
        <f>IF($S190=COLUMN()-COLUMN($V190),$T190,"")</f>
        <v/>
      </c>
      <c r="AGT191" t="str">
        <f>IF($S190=COLUMN()-COLUMN($V190),$T190,"")</f>
        <v/>
      </c>
      <c r="AGU191" t="str">
        <f>IF($S190=COLUMN()-COLUMN($V190),$T190,"")</f>
        <v/>
      </c>
      <c r="AGV191" t="str">
        <f>IF($S190=COLUMN()-COLUMN($V190),$T190,"")</f>
        <v/>
      </c>
      <c r="AGW191" t="str">
        <f>IF($S190=COLUMN()-COLUMN($V190),$T190,"")</f>
        <v/>
      </c>
      <c r="AGX191" t="str">
        <f>IF($S190=COLUMN()-COLUMN($V190),$T190,"")</f>
        <v/>
      </c>
      <c r="AGY191" t="str">
        <f>IF($S190=COLUMN()-COLUMN($V190),$T190,"")</f>
        <v/>
      </c>
      <c r="AGZ191" t="str">
        <f>IF($S190=COLUMN()-COLUMN($V190),$T190,"")</f>
        <v/>
      </c>
      <c r="AHA191" t="str">
        <f>IF($S190=COLUMN()-COLUMN($V190),$T190,"")</f>
        <v/>
      </c>
      <c r="AHB191" t="str">
        <f>IF($S190=COLUMN()-COLUMN($V190),$T190,"")</f>
        <v/>
      </c>
      <c r="AHC191" t="str">
        <f>IF($S190=COLUMN()-COLUMN($V190),$T190,"")</f>
        <v/>
      </c>
      <c r="AHD191" t="str">
        <f>IF($S190=COLUMN()-COLUMN($V190),$T190,"")</f>
        <v/>
      </c>
      <c r="AHE191" t="str">
        <f>IF($S190=COLUMN()-COLUMN($V190),$T190,"")</f>
        <v/>
      </c>
      <c r="AHF191" t="str">
        <f>IF($S190=COLUMN()-COLUMN($V190),$T190,"")</f>
        <v/>
      </c>
      <c r="AHG191" t="str">
        <f>IF($S190=COLUMN()-COLUMN($V190),$T190,"")</f>
        <v/>
      </c>
      <c r="AHH191" t="str">
        <f>IF($S190=COLUMN()-COLUMN($V190),$T190,"")</f>
        <v/>
      </c>
      <c r="AHI191" t="str">
        <f>IF($S190=COLUMN()-COLUMN($V190),$T190,"")</f>
        <v/>
      </c>
      <c r="AHJ191" t="str">
        <f>IF($S190=COLUMN()-COLUMN($V190),$T190,"")</f>
        <v/>
      </c>
      <c r="AHK191" t="str">
        <f>IF($S190=COLUMN()-COLUMN($V190),$T190,"")</f>
        <v/>
      </c>
      <c r="AHL191" t="str">
        <f>IF($S190=COLUMN()-COLUMN($V190),$T190,"")</f>
        <v/>
      </c>
      <c r="AHM191" t="str">
        <f>IF($S190=COLUMN()-COLUMN($V190),$T190,"")</f>
        <v/>
      </c>
      <c r="AHN191" t="str">
        <f>IF($S190=COLUMN()-COLUMN($V190),$T190,"")</f>
        <v/>
      </c>
      <c r="AHO191" t="str">
        <f>IF($S190=COLUMN()-COLUMN($V190),$T190,"")</f>
        <v/>
      </c>
      <c r="AHP191" t="str">
        <f>IF($S190=COLUMN()-COLUMN($V190),$T190,"")</f>
        <v/>
      </c>
      <c r="AHQ191" t="str">
        <f>IF($S190=COLUMN()-COLUMN($V190),$T190,"")</f>
        <v/>
      </c>
      <c r="AHR191" t="str">
        <f>IF($S190=COLUMN()-COLUMN($V190),$T190,"")</f>
        <v/>
      </c>
      <c r="AHS191" t="str">
        <f>IF($S190=COLUMN()-COLUMN($V190),$T190,"")</f>
        <v/>
      </c>
      <c r="AHT191" t="str">
        <f>IF($S190=COLUMN()-COLUMN($V190),$T190,"")</f>
        <v/>
      </c>
      <c r="AHU191" t="str">
        <f>IF($S190=COLUMN()-COLUMN($V190),$T190,"")</f>
        <v/>
      </c>
      <c r="AHV191" t="str">
        <f>IF($S190=COLUMN()-COLUMN($V190),$T190,"")</f>
        <v/>
      </c>
      <c r="AHW191" t="str">
        <f>IF($S190=COLUMN()-COLUMN($V190),$T190,"")</f>
        <v/>
      </c>
      <c r="AHX191" t="str">
        <f>IF($S190=COLUMN()-COLUMN($V190),$T190,"")</f>
        <v/>
      </c>
      <c r="AHY191" t="str">
        <f>IF($S190=COLUMN()-COLUMN($V190),$T190,"")</f>
        <v/>
      </c>
      <c r="AHZ191" t="str">
        <f>IF($S190=COLUMN()-COLUMN($V190),$T190,"")</f>
        <v/>
      </c>
      <c r="AIA191" t="str">
        <f>IF($S190=COLUMN()-COLUMN($V190),$T190,"")</f>
        <v/>
      </c>
      <c r="AIB191" t="str">
        <f>IF($S190=COLUMN()-COLUMN($V190),$T190,"")</f>
        <v/>
      </c>
      <c r="AIC191" t="str">
        <f>IF($S190=COLUMN()-COLUMN($V190),$T190,"")</f>
        <v/>
      </c>
      <c r="AID191" t="str">
        <f>IF($S190=COLUMN()-COLUMN($V190),$T190,"")</f>
        <v/>
      </c>
      <c r="AIE191" t="str">
        <f>IF($S190=COLUMN()-COLUMN($V190),$T190,"")</f>
        <v/>
      </c>
      <c r="AIF191" t="str">
        <f>IF($S190=COLUMN()-COLUMN($V190),$T190,"")</f>
        <v/>
      </c>
      <c r="AIG191" t="str">
        <f>IF($S190=COLUMN()-COLUMN($V190),$T190,"")</f>
        <v/>
      </c>
      <c r="AIH191" t="str">
        <f>IF($S190=COLUMN()-COLUMN($V190),$T190,"")</f>
        <v/>
      </c>
      <c r="AII191" t="str">
        <f>IF($S190=COLUMN()-COLUMN($V190),$T190,"")</f>
        <v/>
      </c>
      <c r="AIJ191" t="str">
        <f>IF($S190=COLUMN()-COLUMN($V190),$T190,"")</f>
        <v/>
      </c>
      <c r="AIK191" t="str">
        <f>IF($S190=COLUMN()-COLUMN($V190),$T190,"")</f>
        <v/>
      </c>
      <c r="AIL191" t="str">
        <f>IF($S190=COLUMN()-COLUMN($V190),$T190,"")</f>
        <v/>
      </c>
      <c r="AIM191" t="str">
        <f>IF($S190=COLUMN()-COLUMN($V190),$T190,"")</f>
        <v/>
      </c>
      <c r="AIN191" t="str">
        <f>IF($S190=COLUMN()-COLUMN($V190),$T190,"")</f>
        <v/>
      </c>
      <c r="AIO191" t="str">
        <f>IF($S190=COLUMN()-COLUMN($V190),$T190,"")</f>
        <v/>
      </c>
      <c r="AIP191" t="str">
        <f>IF($S190=COLUMN()-COLUMN($V190),$T190,"")</f>
        <v/>
      </c>
      <c r="AIQ191" t="str">
        <f>IF($S190=COLUMN()-COLUMN($V190),$T190,"")</f>
        <v/>
      </c>
      <c r="AIR191" t="str">
        <f>IF($S190=COLUMN()-COLUMN($V190),$T190,"")</f>
        <v/>
      </c>
      <c r="AIS191" t="str">
        <f>IF($S190=COLUMN()-COLUMN($V190),$T190,"")</f>
        <v/>
      </c>
      <c r="AIT191" t="str">
        <f>IF($S190=COLUMN()-COLUMN($V190),$T190,"")</f>
        <v/>
      </c>
      <c r="AIU191" t="str">
        <f>IF($S190=COLUMN()-COLUMN($V190),$T190,"")</f>
        <v/>
      </c>
      <c r="AIV191" t="str">
        <f>IF($S190=COLUMN()-COLUMN($V190),$T190,"")</f>
        <v/>
      </c>
      <c r="AIW191" t="str">
        <f>IF($S190=COLUMN()-COLUMN($V190),$T190,"")</f>
        <v/>
      </c>
      <c r="AIX191" t="str">
        <f>IF($S190=COLUMN()-COLUMN($V190),$T190,"")</f>
        <v/>
      </c>
      <c r="AIY191" t="str">
        <f>IF($S190=COLUMN()-COLUMN($V190),$T190,"")</f>
        <v/>
      </c>
      <c r="AIZ191" t="str">
        <f>IF($S190=COLUMN()-COLUMN($V190),$T190,"")</f>
        <v/>
      </c>
      <c r="AJA191" t="str">
        <f>IF($S190=COLUMN()-COLUMN($V190),$T190,"")</f>
        <v/>
      </c>
      <c r="AJB191" t="str">
        <f>IF($S190=COLUMN()-COLUMN($V190),$T190,"")</f>
        <v/>
      </c>
      <c r="AJC191" t="str">
        <f>IF($S190=COLUMN()-COLUMN($V190),$T190,"")</f>
        <v/>
      </c>
      <c r="AJD191" t="str">
        <f>IF($S190=COLUMN()-COLUMN($V190),$T190,"")</f>
        <v/>
      </c>
      <c r="AJE191" t="str">
        <f>IF($S190=COLUMN()-COLUMN($V190),$T190,"")</f>
        <v/>
      </c>
      <c r="AJF191" t="str">
        <f>IF($S190=COLUMN()-COLUMN($V190),$T190,"")</f>
        <v/>
      </c>
      <c r="AJG191" t="str">
        <f>IF($S190=COLUMN()-COLUMN($V190),$T190,"")</f>
        <v/>
      </c>
      <c r="AJH191" t="str">
        <f>IF($S190=COLUMN()-COLUMN($V190),$T190,"")</f>
        <v/>
      </c>
      <c r="AJI191" t="str">
        <f>IF($S190=COLUMN()-COLUMN($V190),$T190,"")</f>
        <v/>
      </c>
      <c r="AJJ191" t="str">
        <f>IF($S190=COLUMN()-COLUMN($V190),$T190,"")</f>
        <v/>
      </c>
      <c r="AJK191" t="str">
        <f>IF($S190=COLUMN()-COLUMN($V190),$T190,"")</f>
        <v/>
      </c>
      <c r="AJL191" t="str">
        <f>IF($S190=COLUMN()-COLUMN($V190),$T190,"")</f>
        <v/>
      </c>
      <c r="AJM191" t="str">
        <f>IF($S190=COLUMN()-COLUMN($V190),$T190,"")</f>
        <v/>
      </c>
      <c r="AJN191" t="str">
        <f>IF($S190=COLUMN()-COLUMN($V190),$T190,"")</f>
        <v/>
      </c>
      <c r="AJO191" t="str">
        <f>IF($S190=COLUMN()-COLUMN($V190),$T190,"")</f>
        <v/>
      </c>
      <c r="AJP191" t="str">
        <f>IF($S190=COLUMN()-COLUMN($V190),$T190,"")</f>
        <v/>
      </c>
      <c r="AJQ191" t="str">
        <f>IF($S190=COLUMN()-COLUMN($V190),$T190,"")</f>
        <v/>
      </c>
      <c r="AJR191" t="str">
        <f>IF($S190=COLUMN()-COLUMN($V190),$T190,"")</f>
        <v/>
      </c>
      <c r="AJS191" t="str">
        <f>IF($S190=COLUMN()-COLUMN($V190),$T190,"")</f>
        <v/>
      </c>
      <c r="AJT191" t="str">
        <f>IF($S190=COLUMN()-COLUMN($V190),$T190,"")</f>
        <v/>
      </c>
      <c r="AJU191" t="str">
        <f>IF($S190=COLUMN()-COLUMN($V190),$T190,"")</f>
        <v/>
      </c>
      <c r="AJV191" t="str">
        <f>IF($S190=COLUMN()-COLUMN($V190),$T190,"")</f>
        <v/>
      </c>
      <c r="AJW191" t="str">
        <f>IF($S190=COLUMN()-COLUMN($V190),$T190,"")</f>
        <v/>
      </c>
      <c r="AJX191" t="str">
        <f>IF($S190=COLUMN()-COLUMN($V190),$T190,"")</f>
        <v/>
      </c>
      <c r="AJY191" t="str">
        <f>IF($S190=COLUMN()-COLUMN($V190),$T190,"")</f>
        <v/>
      </c>
      <c r="AJZ191" t="str">
        <f>IF($S190=COLUMN()-COLUMN($V190),$T190,"")</f>
        <v/>
      </c>
      <c r="AKA191" t="str">
        <f>IF($S190=COLUMN()-COLUMN($V190),$T190,"")</f>
        <v/>
      </c>
      <c r="AKB191" t="str">
        <f>IF($S190=COLUMN()-COLUMN($V190),$T190,"")</f>
        <v/>
      </c>
      <c r="AKC191" t="str">
        <f>IF($S190=COLUMN()-COLUMN($V190),$T190,"")</f>
        <v/>
      </c>
      <c r="AKD191" t="str">
        <f>IF($S190=COLUMN()-COLUMN($V190),$T190,"")</f>
        <v/>
      </c>
      <c r="AKE191" t="str">
        <f>IF($S190=COLUMN()-COLUMN($V190),$T190,"")</f>
        <v/>
      </c>
      <c r="AKF191" t="str">
        <f>IF($S190=COLUMN()-COLUMN($V190),$T190,"")</f>
        <v/>
      </c>
      <c r="AKG191" t="str">
        <f>IF($S190=COLUMN()-COLUMN($V190),$T190,"")</f>
        <v/>
      </c>
      <c r="AKH191" t="str">
        <f>IF($S190=COLUMN()-COLUMN($V190),$T190,"")</f>
        <v/>
      </c>
      <c r="AKI191" t="str">
        <f>IF($S190=COLUMN()-COLUMN($V190),$T190,"")</f>
        <v/>
      </c>
      <c r="AKJ191" t="str">
        <f>IF($S190=COLUMN()-COLUMN($V190),$T190,"")</f>
        <v/>
      </c>
      <c r="AKK191" t="str">
        <f>IF($S190=COLUMN()-COLUMN($V190),$T190,"")</f>
        <v/>
      </c>
      <c r="AKL191" t="str">
        <f>IF($S190=COLUMN()-COLUMN($V190),$T190,"")</f>
        <v/>
      </c>
      <c r="AKM191" t="str">
        <f>IF($S190=COLUMN()-COLUMN($V190),$T190,"")</f>
        <v/>
      </c>
      <c r="AKN191" t="str">
        <f>IF($S190=COLUMN()-COLUMN($V190),$T190,"")</f>
        <v/>
      </c>
      <c r="AKO191" t="str">
        <f>IF($S190=COLUMN()-COLUMN($V190),$T190,"")</f>
        <v/>
      </c>
      <c r="AKP191" t="str">
        <f>IF($S190=COLUMN()-COLUMN($V190),$T190,"")</f>
        <v/>
      </c>
      <c r="AKQ191" t="str">
        <f>IF($S190=COLUMN()-COLUMN($V190),$T190,"")</f>
        <v/>
      </c>
      <c r="AKR191" t="str">
        <f>IF($S190=COLUMN()-COLUMN($V190),$T190,"")</f>
        <v/>
      </c>
      <c r="AKS191" t="str">
        <f>IF($S190=COLUMN()-COLUMN($V190),$T190,"")</f>
        <v/>
      </c>
      <c r="AKT191" t="str">
        <f>IF($S190=COLUMN()-COLUMN($V190),$T190,"")</f>
        <v/>
      </c>
      <c r="AKU191" t="str">
        <f>IF($S190=COLUMN()-COLUMN($V190),$T190,"")</f>
        <v/>
      </c>
      <c r="AKV191" t="str">
        <f>IF($S190=COLUMN()-COLUMN($V190),$T190,"")</f>
        <v/>
      </c>
      <c r="AKW191" t="str">
        <f>IF($S190=COLUMN()-COLUMN($V190),$T190,"")</f>
        <v/>
      </c>
      <c r="AKX191" t="str">
        <f>IF($S190=COLUMN()-COLUMN($V190),$T190,"")</f>
        <v/>
      </c>
      <c r="AKY191" t="str">
        <f>IF($S190=COLUMN()-COLUMN($V190),$T190,"")</f>
        <v/>
      </c>
      <c r="AKZ191" t="str">
        <f>IF($S190=COLUMN()-COLUMN($V190),$T190,"")</f>
        <v/>
      </c>
      <c r="ALA191" t="str">
        <f>IF($S190=COLUMN()-COLUMN($V190),$T190,"")</f>
        <v/>
      </c>
      <c r="ALB191" t="str">
        <f>IF($S190=COLUMN()-COLUMN($V190),$T190,"")</f>
        <v/>
      </c>
      <c r="ALC191" t="str">
        <f>IF($S190=COLUMN()-COLUMN($V190),$T190,"")</f>
        <v/>
      </c>
      <c r="ALD191" t="str">
        <f>IF($S190=COLUMN()-COLUMN($V190),$T190,"")</f>
        <v/>
      </c>
      <c r="ALE191" t="str">
        <f>IF($S190=COLUMN()-COLUMN($V190),$T190,"")</f>
        <v/>
      </c>
      <c r="ALF191" t="str">
        <f>IF($S190=COLUMN()-COLUMN($V190),$T190,"")</f>
        <v/>
      </c>
      <c r="ALG191" t="str">
        <f>IF($S190=COLUMN()-COLUMN($V190),$T190,"")</f>
        <v/>
      </c>
      <c r="ALH191" t="str">
        <f>IF($S190=COLUMN()-COLUMN($V190),$T190,"")</f>
        <v/>
      </c>
      <c r="ALI191" t="str">
        <f>IF($S190=COLUMN()-COLUMN($V190),$T190,"")</f>
        <v/>
      </c>
      <c r="ALJ191" t="str">
        <f>IF($S190=COLUMN()-COLUMN($V190),$T190,"")</f>
        <v/>
      </c>
      <c r="ALK191" t="str">
        <f>IF($S190=COLUMN()-COLUMN($V190),$T190,"")</f>
        <v/>
      </c>
      <c r="ALL191" t="str">
        <f>IF($S190=COLUMN()-COLUMN($V190),$T190,"")</f>
        <v/>
      </c>
      <c r="ALM191" t="str">
        <f>IF($S190=COLUMN()-COLUMN($V190),$T190,"")</f>
        <v/>
      </c>
      <c r="ALN191" t="str">
        <f>IF($S190=COLUMN()-COLUMN($V190),$T190,"")</f>
        <v/>
      </c>
      <c r="ALO191" t="str">
        <f>IF($S190=COLUMN()-COLUMN($V190),$T190,"")</f>
        <v/>
      </c>
      <c r="ALP191" t="str">
        <f>IF($S190=COLUMN()-COLUMN($V190),$T190,"")</f>
        <v/>
      </c>
      <c r="ALQ191" t="str">
        <f>IF($S190=COLUMN()-COLUMN($V190),$T190,"")</f>
        <v/>
      </c>
      <c r="ALR191" t="str">
        <f>IF($S190=COLUMN()-COLUMN($V190),$T190,"")</f>
        <v/>
      </c>
      <c r="ALS191" t="str">
        <f>IF($S190=COLUMN()-COLUMN($V190),$T190,"")</f>
        <v/>
      </c>
      <c r="ALT191" t="str">
        <f>IF($S190=COLUMN()-COLUMN($V190),$T190,"")</f>
        <v/>
      </c>
      <c r="ALU191" t="str">
        <f>IF($S190=COLUMN()-COLUMN($V190),$T190,"")</f>
        <v/>
      </c>
      <c r="ALV191" t="str">
        <f>IF($S190=COLUMN()-COLUMN($V190),$T190,"")</f>
        <v/>
      </c>
      <c r="ALW191" t="str">
        <f>IF($S190=COLUMN()-COLUMN($V190),$T190,"")</f>
        <v/>
      </c>
      <c r="ALX191" t="str">
        <f>IF($S190=COLUMN()-COLUMN($V190),$T190,"")</f>
        <v/>
      </c>
      <c r="ALY191" t="str">
        <f>IF($S190=COLUMN()-COLUMN($V190),$T190,"")</f>
        <v/>
      </c>
      <c r="ALZ191" t="str">
        <f>IF($S190=COLUMN()-COLUMN($V190),$T190,"")</f>
        <v/>
      </c>
      <c r="AMA191" t="str">
        <f>IF($S190=COLUMN()-COLUMN($V190),$T190,"")</f>
        <v/>
      </c>
      <c r="AMB191" t="str">
        <f>IF($S190=COLUMN()-COLUMN($V190),$T190,"")</f>
        <v/>
      </c>
      <c r="AMC191" t="str">
        <f>IF($S190=COLUMN()-COLUMN($V190),$T190,"")</f>
        <v/>
      </c>
      <c r="AMD191" t="str">
        <f>IF($S190=COLUMN()-COLUMN($V190),$T190,"")</f>
        <v/>
      </c>
      <c r="AME191" t="str">
        <f>IF($S190=COLUMN()-COLUMN($V190),$T190,"")</f>
        <v/>
      </c>
      <c r="AMF191" t="str">
        <f>IF($S190=COLUMN()-COLUMN($V190),$T190,"")</f>
        <v/>
      </c>
      <c r="AMG191" t="str">
        <f>IF($S190=COLUMN()-COLUMN($V190),$T190,"")</f>
        <v/>
      </c>
      <c r="AMH191" t="str">
        <f>IF($S190=COLUMN()-COLUMN($V190),$T190,"")</f>
        <v/>
      </c>
      <c r="AMI191" t="str">
        <f>IF($S190=COLUMN()-COLUMN($V190),$T190,"")</f>
        <v/>
      </c>
      <c r="AMJ191" t="str">
        <f>IF($S190=COLUMN()-COLUMN($V190),$T190,"")</f>
        <v/>
      </c>
      <c r="AMK191" t="str">
        <f>IF($S190=COLUMN()-COLUMN($V190),$T190,"")</f>
        <v/>
      </c>
      <c r="AML191" t="str">
        <f>IF($S190=COLUMN()-COLUMN($V190),$T190,"")</f>
        <v/>
      </c>
      <c r="AMM191" t="str">
        <f>IF($S190=COLUMN()-COLUMN($V190),$T190,"")</f>
        <v/>
      </c>
      <c r="AMN191" t="str">
        <f>IF($S190=COLUMN()-COLUMN($V190),$T190,"")</f>
        <v/>
      </c>
      <c r="AMO191" t="str">
        <f>IF($S190=COLUMN()-COLUMN($V190),$T190,"")</f>
        <v/>
      </c>
      <c r="AMP191" t="str">
        <f>IF($S190=COLUMN()-COLUMN($V190),$T190,"")</f>
        <v/>
      </c>
      <c r="AMQ191" t="str">
        <f>IF($S190=COLUMN()-COLUMN($V190),$T190,"")</f>
        <v/>
      </c>
      <c r="AMR191" t="str">
        <f>IF($S190=COLUMN()-COLUMN($V190),$T190,"")</f>
        <v/>
      </c>
      <c r="AMS191" t="str">
        <f>IF($S190=COLUMN()-COLUMN($V190),$T190,"")</f>
        <v/>
      </c>
      <c r="AMT191" t="str">
        <f>IF($S190=COLUMN()-COLUMN($V190),$T190,"")</f>
        <v/>
      </c>
      <c r="AMU191" t="str">
        <f>IF($S190=COLUMN()-COLUMN($V190),$T190,"")</f>
        <v/>
      </c>
      <c r="AMV191" t="str">
        <f>IF($S190=COLUMN()-COLUMN($V190),$T190,"")</f>
        <v/>
      </c>
      <c r="AMW191" t="str">
        <f>IF($S190=COLUMN()-COLUMN($V190),$T190,"")</f>
        <v/>
      </c>
      <c r="AMX191" t="str">
        <f>IF($S190=COLUMN()-COLUMN($V190),$T190,"")</f>
        <v/>
      </c>
      <c r="AMY191" t="str">
        <f>IF($S190=COLUMN()-COLUMN($V190),$T190,"")</f>
        <v/>
      </c>
      <c r="AMZ191" t="str">
        <f>IF($S190=COLUMN()-COLUMN($V190),$T190,"")</f>
        <v/>
      </c>
      <c r="ANA191" t="str">
        <f>IF($S190=COLUMN()-COLUMN($V190),$T190,"")</f>
        <v/>
      </c>
      <c r="ANB191" t="str">
        <f>IF($S190=COLUMN()-COLUMN($V190),$T190,"")</f>
        <v/>
      </c>
      <c r="ANC191" t="str">
        <f>IF($S190=COLUMN()-COLUMN($V190),$T190,"")</f>
        <v/>
      </c>
      <c r="AND191" t="str">
        <f>IF($S190=COLUMN()-COLUMN($V190),$T190,"")</f>
        <v/>
      </c>
      <c r="ANE191" t="str">
        <f>IF($S190=COLUMN()-COLUMN($V190),$T190,"")</f>
        <v/>
      </c>
      <c r="ANF191" t="str">
        <f>IF($S190=COLUMN()-COLUMN($V190),$T190,"")</f>
        <v/>
      </c>
      <c r="ANG191" t="str">
        <f>IF($S190=COLUMN()-COLUMN($V190),$T190,"")</f>
        <v/>
      </c>
      <c r="ANH191" t="str">
        <f>IF($S190=COLUMN()-COLUMN($V190),$T190,"")</f>
        <v/>
      </c>
      <c r="ANI191" t="str">
        <f>IF($S190=COLUMN()-COLUMN($V190),$T190,"")</f>
        <v/>
      </c>
      <c r="ANJ191" t="str">
        <f>IF($S190=COLUMN()-COLUMN($V190),$T190,"")</f>
        <v/>
      </c>
      <c r="ANK191" t="str">
        <f>IF($S190=COLUMN()-COLUMN($V190),$T190,"")</f>
        <v/>
      </c>
      <c r="ANL191" t="str">
        <f>IF($S190=COLUMN()-COLUMN($V190),$T190,"")</f>
        <v/>
      </c>
      <c r="ANM191" t="str">
        <f>IF($S190=COLUMN()-COLUMN($V190),$T190,"")</f>
        <v/>
      </c>
      <c r="ANN191" t="str">
        <f>IF($S190=COLUMN()-COLUMN($V190),$T190,"")</f>
        <v/>
      </c>
      <c r="ANO191" t="str">
        <f>IF($S190=COLUMN()-COLUMN($V190),$T190,"")</f>
        <v/>
      </c>
      <c r="ANP191" t="str">
        <f>IF($S190=COLUMN()-COLUMN($V190),$T190,"")</f>
        <v/>
      </c>
      <c r="ANQ191" t="str">
        <f>IF($S190=COLUMN()-COLUMN($V190),$T190,"")</f>
        <v/>
      </c>
      <c r="ANR191" t="str">
        <f>IF($S190=COLUMN()-COLUMN($V190),$T190,"")</f>
        <v/>
      </c>
      <c r="ANS191" t="str">
        <f>IF($S190=COLUMN()-COLUMN($V190),$T190,"")</f>
        <v/>
      </c>
      <c r="ANT191" t="str">
        <f>IF($S190=COLUMN()-COLUMN($V190),$T190,"")</f>
        <v/>
      </c>
      <c r="ANU191" t="str">
        <f>IF($S190=COLUMN()-COLUMN($V190),$T190,"")</f>
        <v/>
      </c>
      <c r="ANV191" t="str">
        <f>IF($S190=COLUMN()-COLUMN($V190),$T190,"")</f>
        <v/>
      </c>
      <c r="ANW191" t="str">
        <f>IF($S190=COLUMN()-COLUMN($V190),$T190,"")</f>
        <v/>
      </c>
      <c r="ANX191" t="str">
        <f>IF($S190=COLUMN()-COLUMN($V190),$T190,"")</f>
        <v/>
      </c>
      <c r="ANY191" t="str">
        <f>IF($S190=COLUMN()-COLUMN($V190),$T190,"")</f>
        <v/>
      </c>
      <c r="ANZ191" t="str">
        <f>IF($S190=COLUMN()-COLUMN($V190),$T190,"")</f>
        <v/>
      </c>
      <c r="AOA191" t="str">
        <f>IF($S190=COLUMN()-COLUMN($V190),$T190,"")</f>
        <v/>
      </c>
      <c r="AOB191" t="str">
        <f>IF($S190=COLUMN()-COLUMN($V190),$T190,"")</f>
        <v/>
      </c>
      <c r="AOC191" t="str">
        <f>IF($S190=COLUMN()-COLUMN($V190),$T190,"")</f>
        <v/>
      </c>
      <c r="AOD191" t="str">
        <f>IF($S190=COLUMN()-COLUMN($V190),$T190,"")</f>
        <v/>
      </c>
      <c r="AOE191" t="str">
        <f>IF($S190=COLUMN()-COLUMN($V190),$T190,"")</f>
        <v/>
      </c>
      <c r="AOF191" t="str">
        <f>IF($S190=COLUMN()-COLUMN($V190),$T190,"")</f>
        <v/>
      </c>
      <c r="AOG191" t="str">
        <f>IF($S190=COLUMN()-COLUMN($V190),$T190,"")</f>
        <v/>
      </c>
      <c r="AOH191" t="str">
        <f>IF($S190=COLUMN()-COLUMN($V190),$T190,"")</f>
        <v/>
      </c>
      <c r="AOI191" t="str">
        <f>IF($S190=COLUMN()-COLUMN($V190),$T190,"")</f>
        <v/>
      </c>
      <c r="AOJ191" t="str">
        <f>IF($S190=COLUMN()-COLUMN($V190),$T190,"")</f>
        <v/>
      </c>
      <c r="AOK191" t="str">
        <f>IF($S190=COLUMN()-COLUMN($V190),$T190,"")</f>
        <v/>
      </c>
      <c r="AOL191" t="str">
        <f>IF($S190=COLUMN()-COLUMN($V190),$T190,"")</f>
        <v/>
      </c>
    </row>
    <row r="192" ht="14.25">
      <c r="A192" s="4">
        <v>190</v>
      </c>
      <c r="B192" s="8">
        <f>IFERROR(CHOOSE($F191,B191+4,$B191+4,$B191+2,$B191+2,IF($N191&lt;&gt;0,$O191,$B191+3),IF($N191=0,$O191,$B191+3),$B191+4,$B191+4,$B191+2),$B191)</f>
        <v>837</v>
      </c>
      <c r="C192" s="8">
        <f>C191+IF(S191="SP",T191,0)</f>
        <v>1000</v>
      </c>
      <c r="D192" s="9" t="str">
        <f>IF(F192=99,"END",CHOOSE(F192,"ADD ","MUL ","IN  ","OUT ","J!=0","J=0 ","CMP&lt;","CMP=","SP+ "))&amp;IF(G192&gt;=1,CHOOSE(1+MOD(INT(E192/100),10)," ["&amp;H192&amp;"]"," "&amp;H192," [SP+"&amp;H192&amp;"]"),"")&amp;IF(G192&gt;=2,CHOOSE(1+MOD(INT(E192/1000),10),", ["&amp;I192&amp;"]",", "&amp;I192,,", [SP+"&amp;I192&amp;"]"),"")&amp;IF(G192&gt;=3,CHOOSE(1+MOD(INT(E192/10000),10),", ["&amp;J192&amp;"]",", "&amp;J192,,", [SP+"&amp;J192&amp;"]"),"")</f>
        <v xml:space="preserve">CMP&lt; [SP+5], 30, [63]</v>
      </c>
      <c r="E192" s="8">
        <f ca="1">OFFSET($V$2,MATCH(1e+100,OFFSET($V$2,0,$B192,ROW()-ROW($V$2)+1,1))-1,$B192)</f>
        <v>1207</v>
      </c>
      <c r="F192" s="10">
        <f>MOD($E192,100)</f>
        <v>7</v>
      </c>
      <c r="G192" s="10">
        <f>IFERROR(CHOOSE($F192,3,3,1,1,2,2,3,3,1),0)</f>
        <v>3</v>
      </c>
      <c r="H192" s="10">
        <f ca="1">IF(G192&gt;=1,OFFSET($V$2,MATCH(1e+100,OFFSET($V$2,0,$B192+1,ROW()-ROW($V$2)+1,1))-1,$B192+1),"")</f>
        <v>5</v>
      </c>
      <c r="I192" s="10">
        <f ca="1">IF(G192&gt;=2,OFFSET($V$2,MATCH(1e+100,OFFSET($V$2,0,$B192+2,ROW()-ROW($V$2)+1,1))-1,$B192+2),"")</f>
        <v>30</v>
      </c>
      <c r="J192" s="10">
        <f ca="1">IF(G192&gt;=3,OFFSET($V$2,MATCH(1e+100,OFFSET($V$2,0,$B192+3,ROW()-ROW($V$2)+1,1))-1,$B192+3),"")</f>
        <v>63</v>
      </c>
      <c r="K192" s="11">
        <f>IF(G192&gt;=1,CHOOSE(MOD(INT($E192/100),10)+1,H192,$B192+1,$C192+H192),"")</f>
        <v>1005</v>
      </c>
      <c r="L192" s="11">
        <f>IF(G192&gt;=2,CHOOSE(MOD(INT($E192/1000),10)+1,I192,$B192+2,$C192+I192),"")</f>
        <v>839</v>
      </c>
      <c r="M192" s="11">
        <f>IF(G192&gt;=3,CHOOSE(MOD(INT($E192/10000),10)+1,J192,$B192+3,$C192+J192),"")</f>
        <v>63</v>
      </c>
      <c r="N192" s="12">
        <f ca="1">IF(G192&gt;=1,OFFSET($V$2,MATCH(1e+100,OFFSET($V$2,0,$K192,ROW()-ROW($V$2)+1,1))-1,$K192),"")</f>
        <v>29</v>
      </c>
      <c r="O192" s="12">
        <f ca="1">IF(G192&gt;=2,OFFSET($V$2,MATCH(1e+100,OFFSET($V$2,0,$L192,ROW()-ROW($V$2)+1,1))-1,$L192),"")</f>
        <v>30</v>
      </c>
      <c r="P192" s="5">
        <f>P191</f>
        <v>1</v>
      </c>
      <c r="Q192" s="5">
        <f>Q191+IF(F191=3,1,0)</f>
        <v>3</v>
      </c>
      <c r="R192" s="5">
        <f>R191+IF(F191=4,1,0)</f>
        <v>1</v>
      </c>
      <c r="S192" s="13">
        <f>IFERROR(CHOOSE($F192,$M192,$M192,$K192,"OUT "&amp;R192,"","",$M192,$M192,"SP"),"")</f>
        <v>63</v>
      </c>
      <c r="T192" s="13">
        <f ca="1">IFERROR(CHOOSE($F192,$N192+$O192,$N192*$O192,OFFSET(IO!$A$1,$Q192-1,$P192-1),$N192,"","",IF($N192&lt;$O192,1,0),IF($N192=$O192,1,0),$N192),"")</f>
        <v>1</v>
      </c>
      <c r="U192" s="14">
        <v>172</v>
      </c>
      <c r="V192" t="str">
        <f>IF($S191=COLUMN()-COLUMN($V191),$T191,"")</f>
        <v/>
      </c>
      <c r="W192" t="str">
        <f>IF($S191=COLUMN()-COLUMN($V191),$T191,"")</f>
        <v/>
      </c>
      <c r="X192" t="str">
        <f>IF($S191=COLUMN()-COLUMN($V191),$T191,"")</f>
        <v/>
      </c>
      <c r="Y192" t="str">
        <f>IF($S191=COLUMN()-COLUMN($V191),$T191,"")</f>
        <v/>
      </c>
      <c r="Z192" t="str">
        <f>IF($S191=COLUMN()-COLUMN($V191),$T191,"")</f>
        <v/>
      </c>
      <c r="AA192" t="str">
        <f>IF($S191=COLUMN()-COLUMN($V191),$T191,"")</f>
        <v/>
      </c>
      <c r="AB192" t="str">
        <f>IF($S191=COLUMN()-COLUMN($V191),$T191,"")</f>
        <v/>
      </c>
      <c r="AC192" t="str">
        <f>IF($S191=COLUMN()-COLUMN($V191),$T191,"")</f>
        <v/>
      </c>
      <c r="AD192" t="str">
        <f>IF($S191=COLUMN()-COLUMN($V191),$T191,"")</f>
        <v/>
      </c>
      <c r="AE192" t="str">
        <f>IF($S191=COLUMN()-COLUMN($V191),$T191,"")</f>
        <v/>
      </c>
      <c r="AF192" t="str">
        <f>IF($S191=COLUMN()-COLUMN($V191),$T191,"")</f>
        <v/>
      </c>
      <c r="AG192" t="str">
        <f>IF($S191=COLUMN()-COLUMN($V191),$T191,"")</f>
        <v/>
      </c>
      <c r="AH192" t="str">
        <f>IF($S191=COLUMN()-COLUMN($V191),$T191,"")</f>
        <v/>
      </c>
      <c r="AI192" t="str">
        <f>IF($S191=COLUMN()-COLUMN($V191),$T191,"")</f>
        <v/>
      </c>
      <c r="AJ192" t="str">
        <f>IF($S191=COLUMN()-COLUMN($V191),$T191,"")</f>
        <v/>
      </c>
      <c r="AK192" t="str">
        <f>IF($S191=COLUMN()-COLUMN($V191),$T191,"")</f>
        <v/>
      </c>
      <c r="AL192" t="str">
        <f>IF($S191=COLUMN()-COLUMN($V191),$T191,"")</f>
        <v/>
      </c>
      <c r="AM192" t="str">
        <f>IF($S191=COLUMN()-COLUMN($V191),$T191,"")</f>
        <v/>
      </c>
      <c r="AN192" t="str">
        <f>IF($S191=COLUMN()-COLUMN($V191),$T191,"")</f>
        <v/>
      </c>
      <c r="AO192" t="str">
        <f>IF($S191=COLUMN()-COLUMN($V191),$T191,"")</f>
        <v/>
      </c>
      <c r="AP192" t="str">
        <f>IF($S191=COLUMN()-COLUMN($V191),$T191,"")</f>
        <v/>
      </c>
      <c r="AQ192" t="str">
        <f>IF($S191=COLUMN()-COLUMN($V191),$T191,"")</f>
        <v/>
      </c>
      <c r="AR192" t="str">
        <f>IF($S191=COLUMN()-COLUMN($V191),$T191,"")</f>
        <v/>
      </c>
      <c r="AS192" t="str">
        <f>IF($S191=COLUMN()-COLUMN($V191),$T191,"")</f>
        <v/>
      </c>
      <c r="AT192" t="str">
        <f>IF($S191=COLUMN()-COLUMN($V191),$T191,"")</f>
        <v/>
      </c>
      <c r="AU192" t="str">
        <f>IF($S191=COLUMN()-COLUMN($V191),$T191,"")</f>
        <v/>
      </c>
      <c r="AV192" t="str">
        <f>IF($S191=COLUMN()-COLUMN($V191),$T191,"")</f>
        <v/>
      </c>
      <c r="AW192" t="str">
        <f>IF($S191=COLUMN()-COLUMN($V191),$T191,"")</f>
        <v/>
      </c>
      <c r="AX192" t="str">
        <f>IF($S191=COLUMN()-COLUMN($V191),$T191,"")</f>
        <v/>
      </c>
      <c r="AY192" t="str">
        <f>IF($S191=COLUMN()-COLUMN($V191),$T191,"")</f>
        <v/>
      </c>
      <c r="AZ192" t="str">
        <f>IF($S191=COLUMN()-COLUMN($V191),$T191,"")</f>
        <v/>
      </c>
      <c r="BA192" t="str">
        <f>IF($S191=COLUMN()-COLUMN($V191),$T191,"")</f>
        <v/>
      </c>
      <c r="BB192" t="str">
        <f>IF($S191=COLUMN()-COLUMN($V191),$T191,"")</f>
        <v/>
      </c>
      <c r="BC192" t="str">
        <f>IF($S191=COLUMN()-COLUMN($V191),$T191,"")</f>
        <v/>
      </c>
      <c r="BD192" t="str">
        <f>IF($S191=COLUMN()-COLUMN($V191),$T191,"")</f>
        <v/>
      </c>
      <c r="BE192" t="str">
        <f>IF($S191=COLUMN()-COLUMN($V191),$T191,"")</f>
        <v/>
      </c>
      <c r="BF192" t="str">
        <f>IF($S191=COLUMN()-COLUMN($V191),$T191,"")</f>
        <v/>
      </c>
      <c r="BG192" t="str">
        <f>IF($S191=COLUMN()-COLUMN($V191),$T191,"")</f>
        <v/>
      </c>
      <c r="BH192" t="str">
        <f>IF($S191=COLUMN()-COLUMN($V191),$T191,"")</f>
        <v/>
      </c>
      <c r="BI192" t="str">
        <f>IF($S191=COLUMN()-COLUMN($V191),$T191,"")</f>
        <v/>
      </c>
      <c r="BJ192" t="str">
        <f>IF($S191=COLUMN()-COLUMN($V191),$T191,"")</f>
        <v/>
      </c>
      <c r="BK192" t="str">
        <f>IF($S191=COLUMN()-COLUMN($V191),$T191,"")</f>
        <v/>
      </c>
      <c r="BL192" t="str">
        <f>IF($S191=COLUMN()-COLUMN($V191),$T191,"")</f>
        <v/>
      </c>
      <c r="BM192" t="str">
        <f>IF($S191=COLUMN()-COLUMN($V191),$T191,"")</f>
        <v/>
      </c>
      <c r="BN192" t="str">
        <f>IF($S191=COLUMN()-COLUMN($V191),$T191,"")</f>
        <v/>
      </c>
      <c r="BO192" t="str">
        <f>IF($S191=COLUMN()-COLUMN($V191),$T191,"")</f>
        <v/>
      </c>
      <c r="BP192" t="str">
        <f>IF($S191=COLUMN()-COLUMN($V191),$T191,"")</f>
        <v/>
      </c>
      <c r="BQ192" t="str">
        <f>IF($S191=COLUMN()-COLUMN($V191),$T191,"")</f>
        <v/>
      </c>
      <c r="BR192" t="str">
        <f>IF($S191=COLUMN()-COLUMN($V191),$T191,"")</f>
        <v/>
      </c>
      <c r="BS192" t="str">
        <f>IF($S191=COLUMN()-COLUMN($V191),$T191,"")</f>
        <v/>
      </c>
      <c r="BT192" t="str">
        <f>IF($S191=COLUMN()-COLUMN($V191),$T191,"")</f>
        <v/>
      </c>
      <c r="BU192" t="str">
        <f>IF($S191=COLUMN()-COLUMN($V191),$T191,"")</f>
        <v/>
      </c>
      <c r="BV192" t="str">
        <f>IF($S191=COLUMN()-COLUMN($V191),$T191,"")</f>
        <v/>
      </c>
      <c r="BW192" t="str">
        <f>IF($S191=COLUMN()-COLUMN($V191),$T191,"")</f>
        <v/>
      </c>
      <c r="BX192" t="str">
        <f>IF($S191=COLUMN()-COLUMN($V191),$T191,"")</f>
        <v/>
      </c>
      <c r="BY192" t="str">
        <f>IF($S191=COLUMN()-COLUMN($V191),$T191,"")</f>
        <v/>
      </c>
      <c r="BZ192" t="str">
        <f>IF($S191=COLUMN()-COLUMN($V191),$T191,"")</f>
        <v/>
      </c>
      <c r="CA192" t="str">
        <f>IF($S191=COLUMN()-COLUMN($V191),$T191,"")</f>
        <v/>
      </c>
      <c r="CB192" t="str">
        <f>IF($S191=COLUMN()-COLUMN($V191),$T191,"")</f>
        <v/>
      </c>
      <c r="CC192" t="str">
        <f>IF($S191=COLUMN()-COLUMN($V191),$T191,"")</f>
        <v/>
      </c>
      <c r="CD192" t="str">
        <f>IF($S191=COLUMN()-COLUMN($V191),$T191,"")</f>
        <v/>
      </c>
      <c r="CE192" t="str">
        <f>IF($S191=COLUMN()-COLUMN($V191),$T191,"")</f>
        <v/>
      </c>
      <c r="CF192" t="str">
        <f>IF($S191=COLUMN()-COLUMN($V191),$T191,"")</f>
        <v/>
      </c>
      <c r="CG192" t="str">
        <f>IF($S191=COLUMN()-COLUMN($V191),$T191,"")</f>
        <v/>
      </c>
      <c r="CH192" t="str">
        <f>IF($S191=COLUMN()-COLUMN($V191),$T191,"")</f>
        <v/>
      </c>
      <c r="CI192" t="str">
        <f>IF($S191=COLUMN()-COLUMN($V191),$T191,"")</f>
        <v/>
      </c>
      <c r="CJ192" t="str">
        <f>IF($S191=COLUMN()-COLUMN($V191),$T191,"")</f>
        <v/>
      </c>
      <c r="CK192" t="str">
        <f>IF($S191=COLUMN()-COLUMN($V191),$T191,"")</f>
        <v/>
      </c>
      <c r="CL192" t="str">
        <f>IF($S191=COLUMN()-COLUMN($V191),$T191,"")</f>
        <v/>
      </c>
      <c r="CM192" t="str">
        <f>IF($S191=COLUMN()-COLUMN($V191),$T191,"")</f>
        <v/>
      </c>
      <c r="CN192" t="str">
        <f>IF($S191=COLUMN()-COLUMN($V191),$T191,"")</f>
        <v/>
      </c>
      <c r="CO192" t="str">
        <f>IF($S191=COLUMN()-COLUMN($V191),$T191,"")</f>
        <v/>
      </c>
      <c r="CP192" t="str">
        <f>IF($S191=COLUMN()-COLUMN($V191),$T191,"")</f>
        <v/>
      </c>
      <c r="CQ192" t="str">
        <f>IF($S191=COLUMN()-COLUMN($V191),$T191,"")</f>
        <v/>
      </c>
      <c r="CR192" t="str">
        <f>IF($S191=COLUMN()-COLUMN($V191),$T191,"")</f>
        <v/>
      </c>
      <c r="CS192" t="str">
        <f>IF($S191=COLUMN()-COLUMN($V191),$T191,"")</f>
        <v/>
      </c>
      <c r="CT192" t="str">
        <f>IF($S191=COLUMN()-COLUMN($V191),$T191,"")</f>
        <v/>
      </c>
      <c r="CU192" t="str">
        <f>IF($S191=COLUMN()-COLUMN($V191),$T191,"")</f>
        <v/>
      </c>
      <c r="CV192" t="str">
        <f>IF($S191=COLUMN()-COLUMN($V191),$T191,"")</f>
        <v/>
      </c>
      <c r="CW192" t="str">
        <f>IF($S191=COLUMN()-COLUMN($V191),$T191,"")</f>
        <v/>
      </c>
      <c r="CX192" t="str">
        <f>IF($S191=COLUMN()-COLUMN($V191),$T191,"")</f>
        <v/>
      </c>
      <c r="CY192" t="str">
        <f>IF($S191=COLUMN()-COLUMN($V191),$T191,"")</f>
        <v/>
      </c>
      <c r="CZ192" t="str">
        <f>IF($S191=COLUMN()-COLUMN($V191),$T191,"")</f>
        <v/>
      </c>
      <c r="DA192" t="str">
        <f>IF($S191=COLUMN()-COLUMN($V191),$T191,"")</f>
        <v/>
      </c>
      <c r="DB192" t="str">
        <f>IF($S191=COLUMN()-COLUMN($V191),$T191,"")</f>
        <v/>
      </c>
      <c r="DC192" t="str">
        <f>IF($S191=COLUMN()-COLUMN($V191),$T191,"")</f>
        <v/>
      </c>
      <c r="DD192" t="str">
        <f>IF($S191=COLUMN()-COLUMN($V191),$T191,"")</f>
        <v/>
      </c>
      <c r="DE192" t="str">
        <f>IF($S191=COLUMN()-COLUMN($V191),$T191,"")</f>
        <v/>
      </c>
      <c r="DF192" t="str">
        <f>IF($S191=COLUMN()-COLUMN($V191),$T191,"")</f>
        <v/>
      </c>
      <c r="DG192" t="str">
        <f>IF($S191=COLUMN()-COLUMN($V191),$T191,"")</f>
        <v/>
      </c>
      <c r="DH192" t="str">
        <f>IF($S191=COLUMN()-COLUMN($V191),$T191,"")</f>
        <v/>
      </c>
      <c r="DI192" t="str">
        <f>IF($S191=COLUMN()-COLUMN($V191),$T191,"")</f>
        <v/>
      </c>
      <c r="DJ192" t="str">
        <f>IF($S191=COLUMN()-COLUMN($V191),$T191,"")</f>
        <v/>
      </c>
      <c r="DK192" t="str">
        <f>IF($S191=COLUMN()-COLUMN($V191),$T191,"")</f>
        <v/>
      </c>
      <c r="DL192" t="str">
        <f>IF($S191=COLUMN()-COLUMN($V191),$T191,"")</f>
        <v/>
      </c>
      <c r="DM192" t="str">
        <f>IF($S191=COLUMN()-COLUMN($V191),$T191,"")</f>
        <v/>
      </c>
      <c r="DN192" t="str">
        <f>IF($S191=COLUMN()-COLUMN($V191),$T191,"")</f>
        <v/>
      </c>
      <c r="DO192" t="str">
        <f>IF($S191=COLUMN()-COLUMN($V191),$T191,"")</f>
        <v/>
      </c>
      <c r="DP192" t="str">
        <f>IF($S191=COLUMN()-COLUMN($V191),$T191,"")</f>
        <v/>
      </c>
      <c r="DQ192" t="str">
        <f>IF($S191=COLUMN()-COLUMN($V191),$T191,"")</f>
        <v/>
      </c>
      <c r="DR192" t="str">
        <f>IF($S191=COLUMN()-COLUMN($V191),$T191,"")</f>
        <v/>
      </c>
      <c r="DS192" t="str">
        <f>IF($S191=COLUMN()-COLUMN($V191),$T191,"")</f>
        <v/>
      </c>
      <c r="DT192" t="str">
        <f>IF($S191=COLUMN()-COLUMN($V191),$T191,"")</f>
        <v/>
      </c>
      <c r="DU192" t="str">
        <f>IF($S191=COLUMN()-COLUMN($V191),$T191,"")</f>
        <v/>
      </c>
      <c r="DV192" t="str">
        <f>IF($S191=COLUMN()-COLUMN($V191),$T191,"")</f>
        <v/>
      </c>
      <c r="DW192" t="str">
        <f>IF($S191=COLUMN()-COLUMN($V191),$T191,"")</f>
        <v/>
      </c>
      <c r="DX192" t="str">
        <f>IF($S191=COLUMN()-COLUMN($V191),$T191,"")</f>
        <v/>
      </c>
      <c r="DY192" t="str">
        <f>IF($S191=COLUMN()-COLUMN($V191),$T191,"")</f>
        <v/>
      </c>
      <c r="DZ192" t="str">
        <f>IF($S191=COLUMN()-COLUMN($V191),$T191,"")</f>
        <v/>
      </c>
      <c r="EA192" t="str">
        <f>IF($S191=COLUMN()-COLUMN($V191),$T191,"")</f>
        <v/>
      </c>
      <c r="EB192" t="str">
        <f>IF($S191=COLUMN()-COLUMN($V191),$T191,"")</f>
        <v/>
      </c>
      <c r="EC192" t="str">
        <f>IF($S191=COLUMN()-COLUMN($V191),$T191,"")</f>
        <v/>
      </c>
      <c r="ED192" t="str">
        <f>IF($S191=COLUMN()-COLUMN($V191),$T191,"")</f>
        <v/>
      </c>
      <c r="EE192" t="str">
        <f>IF($S191=COLUMN()-COLUMN($V191),$T191,"")</f>
        <v/>
      </c>
      <c r="EF192" t="str">
        <f>IF($S191=COLUMN()-COLUMN($V191),$T191,"")</f>
        <v/>
      </c>
      <c r="EG192" t="str">
        <f>IF($S191=COLUMN()-COLUMN($V191),$T191,"")</f>
        <v/>
      </c>
      <c r="EH192" t="str">
        <f>IF($S191=COLUMN()-COLUMN($V191),$T191,"")</f>
        <v/>
      </c>
      <c r="EI192" t="str">
        <f>IF($S191=COLUMN()-COLUMN($V191),$T191,"")</f>
        <v/>
      </c>
      <c r="EJ192" t="str">
        <f>IF($S191=COLUMN()-COLUMN($V191),$T191,"")</f>
        <v/>
      </c>
      <c r="EK192" t="str">
        <f>IF($S191=COLUMN()-COLUMN($V191),$T191,"")</f>
        <v/>
      </c>
      <c r="EL192" t="str">
        <f>IF($S191=COLUMN()-COLUMN($V191),$T191,"")</f>
        <v/>
      </c>
      <c r="EM192" t="str">
        <f>IF($S191=COLUMN()-COLUMN($V191),$T191,"")</f>
        <v/>
      </c>
      <c r="EN192" t="str">
        <f>IF($S191=COLUMN()-COLUMN($V191),$T191,"")</f>
        <v/>
      </c>
      <c r="EO192" t="str">
        <f>IF($S191=COLUMN()-COLUMN($V191),$T191,"")</f>
        <v/>
      </c>
      <c r="EP192" t="str">
        <f>IF($S191=COLUMN()-COLUMN($V191),$T191,"")</f>
        <v/>
      </c>
      <c r="EQ192" t="str">
        <f>IF($S191=COLUMN()-COLUMN($V191),$T191,"")</f>
        <v/>
      </c>
      <c r="ER192" t="str">
        <f>IF($S191=COLUMN()-COLUMN($V191),$T191,"")</f>
        <v/>
      </c>
      <c r="ES192" t="str">
        <f>IF($S191=COLUMN()-COLUMN($V191),$T191,"")</f>
        <v/>
      </c>
      <c r="ET192" t="str">
        <f>IF($S191=COLUMN()-COLUMN($V191),$T191,"")</f>
        <v/>
      </c>
      <c r="EU192" t="str">
        <f>IF($S191=COLUMN()-COLUMN($V191),$T191,"")</f>
        <v/>
      </c>
      <c r="EV192" t="str">
        <f>IF($S191=COLUMN()-COLUMN($V191),$T191,"")</f>
        <v/>
      </c>
      <c r="EW192" t="str">
        <f>IF($S191=COLUMN()-COLUMN($V191),$T191,"")</f>
        <v/>
      </c>
      <c r="EX192" t="str">
        <f>IF($S191=COLUMN()-COLUMN($V191),$T191,"")</f>
        <v/>
      </c>
      <c r="EY192" t="str">
        <f>IF($S191=COLUMN()-COLUMN($V191),$T191,"")</f>
        <v/>
      </c>
      <c r="EZ192" t="str">
        <f>IF($S191=COLUMN()-COLUMN($V191),$T191,"")</f>
        <v/>
      </c>
      <c r="FA192" t="str">
        <f>IF($S191=COLUMN()-COLUMN($V191),$T191,"")</f>
        <v/>
      </c>
      <c r="FB192" t="str">
        <f>IF($S191=COLUMN()-COLUMN($V191),$T191,"")</f>
        <v/>
      </c>
      <c r="FC192" t="str">
        <f>IF($S191=COLUMN()-COLUMN($V191),$T191,"")</f>
        <v/>
      </c>
      <c r="FD192" t="str">
        <f>IF($S191=COLUMN()-COLUMN($V191),$T191,"")</f>
        <v/>
      </c>
      <c r="FE192" t="str">
        <f>IF($S191=COLUMN()-COLUMN($V191),$T191,"")</f>
        <v/>
      </c>
      <c r="FF192" t="str">
        <f>IF($S191=COLUMN()-COLUMN($V191),$T191,"")</f>
        <v/>
      </c>
      <c r="FG192" t="str">
        <f>IF($S191=COLUMN()-COLUMN($V191),$T191,"")</f>
        <v/>
      </c>
      <c r="FH192" t="str">
        <f>IF($S191=COLUMN()-COLUMN($V191),$T191,"")</f>
        <v/>
      </c>
      <c r="FI192" t="str">
        <f>IF($S191=COLUMN()-COLUMN($V191),$T191,"")</f>
        <v/>
      </c>
      <c r="FJ192" t="str">
        <f>IF($S191=COLUMN()-COLUMN($V191),$T191,"")</f>
        <v/>
      </c>
      <c r="FK192" t="str">
        <f>IF($S191=COLUMN()-COLUMN($V191),$T191,"")</f>
        <v/>
      </c>
      <c r="FL192" t="str">
        <f>IF($S191=COLUMN()-COLUMN($V191),$T191,"")</f>
        <v/>
      </c>
      <c r="FM192" t="str">
        <f>IF($S191=COLUMN()-COLUMN($V191),$T191,"")</f>
        <v/>
      </c>
      <c r="FN192" t="str">
        <f>IF($S191=COLUMN()-COLUMN($V191),$T191,"")</f>
        <v/>
      </c>
      <c r="FO192" t="str">
        <f>IF($S191=COLUMN()-COLUMN($V191),$T191,"")</f>
        <v/>
      </c>
      <c r="FP192" t="str">
        <f>IF($S191=COLUMN()-COLUMN($V191),$T191,"")</f>
        <v/>
      </c>
      <c r="FQ192" t="str">
        <f>IF($S191=COLUMN()-COLUMN($V191),$T191,"")</f>
        <v/>
      </c>
      <c r="FR192" t="str">
        <f>IF($S191=COLUMN()-COLUMN($V191),$T191,"")</f>
        <v/>
      </c>
      <c r="FS192" t="str">
        <f>IF($S191=COLUMN()-COLUMN($V191),$T191,"")</f>
        <v/>
      </c>
      <c r="FT192" t="str">
        <f>IF($S191=COLUMN()-COLUMN($V191),$T191,"")</f>
        <v/>
      </c>
      <c r="FU192" t="str">
        <f>IF($S191=COLUMN()-COLUMN($V191),$T191,"")</f>
        <v/>
      </c>
      <c r="FV192" t="str">
        <f>IF($S191=COLUMN()-COLUMN($V191),$T191,"")</f>
        <v/>
      </c>
      <c r="FW192" t="str">
        <f>IF($S191=COLUMN()-COLUMN($V191),$T191,"")</f>
        <v/>
      </c>
      <c r="FX192" t="str">
        <f>IF($S191=COLUMN()-COLUMN($V191),$T191,"")</f>
        <v/>
      </c>
      <c r="FY192" t="str">
        <f>IF($S191=COLUMN()-COLUMN($V191),$T191,"")</f>
        <v/>
      </c>
      <c r="FZ192" t="str">
        <f>IF($S191=COLUMN()-COLUMN($V191),$T191,"")</f>
        <v/>
      </c>
      <c r="GA192" t="str">
        <f>IF($S191=COLUMN()-COLUMN($V191),$T191,"")</f>
        <v/>
      </c>
      <c r="GB192" t="str">
        <f>IF($S191=COLUMN()-COLUMN($V191),$T191,"")</f>
        <v/>
      </c>
      <c r="GC192" t="str">
        <f>IF($S191=COLUMN()-COLUMN($V191),$T191,"")</f>
        <v/>
      </c>
      <c r="GD192" t="str">
        <f>IF($S191=COLUMN()-COLUMN($V191),$T191,"")</f>
        <v/>
      </c>
      <c r="GE192" t="str">
        <f>IF($S191=COLUMN()-COLUMN($V191),$T191,"")</f>
        <v/>
      </c>
      <c r="GF192" t="str">
        <f>IF($S191=COLUMN()-COLUMN($V191),$T191,"")</f>
        <v/>
      </c>
      <c r="GG192" t="str">
        <f>IF($S191=COLUMN()-COLUMN($V191),$T191,"")</f>
        <v/>
      </c>
      <c r="GH192" t="str">
        <f>IF($S191=COLUMN()-COLUMN($V191),$T191,"")</f>
        <v/>
      </c>
      <c r="GI192" t="str">
        <f>IF($S191=COLUMN()-COLUMN($V191),$T191,"")</f>
        <v/>
      </c>
      <c r="GJ192" t="str">
        <f>IF($S191=COLUMN()-COLUMN($V191),$T191,"")</f>
        <v/>
      </c>
      <c r="GK192" t="str">
        <f>IF($S191=COLUMN()-COLUMN($V191),$T191,"")</f>
        <v/>
      </c>
      <c r="GL192" t="str">
        <f>IF($S191=COLUMN()-COLUMN($V191),$T191,"")</f>
        <v/>
      </c>
      <c r="GM192" t="str">
        <f>IF($S191=COLUMN()-COLUMN($V191),$T191,"")</f>
        <v/>
      </c>
      <c r="GN192" t="str">
        <f>IF($S191=COLUMN()-COLUMN($V191),$T191,"")</f>
        <v/>
      </c>
      <c r="GO192" t="str">
        <f>IF($S191=COLUMN()-COLUMN($V191),$T191,"")</f>
        <v/>
      </c>
      <c r="GP192" t="str">
        <f>IF($S191=COLUMN()-COLUMN($V191),$T191,"")</f>
        <v/>
      </c>
      <c r="GQ192" t="str">
        <f>IF($S191=COLUMN()-COLUMN($V191),$T191,"")</f>
        <v/>
      </c>
      <c r="GR192" t="str">
        <f>IF($S191=COLUMN()-COLUMN($V191),$T191,"")</f>
        <v/>
      </c>
      <c r="GS192" t="str">
        <f>IF($S191=COLUMN()-COLUMN($V191),$T191,"")</f>
        <v/>
      </c>
      <c r="GT192" t="str">
        <f>IF($S191=COLUMN()-COLUMN($V191),$T191,"")</f>
        <v/>
      </c>
      <c r="GU192" t="str">
        <f>IF($S191=COLUMN()-COLUMN($V191),$T191,"")</f>
        <v/>
      </c>
      <c r="GV192" t="str">
        <f>IF($S191=COLUMN()-COLUMN($V191),$T191,"")</f>
        <v/>
      </c>
      <c r="GW192" t="str">
        <f>IF($S191=COLUMN()-COLUMN($V191),$T191,"")</f>
        <v/>
      </c>
      <c r="GX192" t="str">
        <f>IF($S191=COLUMN()-COLUMN($V191),$T191,"")</f>
        <v/>
      </c>
      <c r="GY192" t="str">
        <f>IF($S191=COLUMN()-COLUMN($V191),$T191,"")</f>
        <v/>
      </c>
      <c r="GZ192" t="str">
        <f>IF($S191=COLUMN()-COLUMN($V191),$T191,"")</f>
        <v/>
      </c>
      <c r="HA192" t="str">
        <f>IF($S191=COLUMN()-COLUMN($V191),$T191,"")</f>
        <v/>
      </c>
      <c r="HB192" t="str">
        <f>IF($S191=COLUMN()-COLUMN($V191),$T191,"")</f>
        <v/>
      </c>
      <c r="HC192" t="str">
        <f>IF($S191=COLUMN()-COLUMN($V191),$T191,"")</f>
        <v/>
      </c>
      <c r="HD192" t="str">
        <f>IF($S191=COLUMN()-COLUMN($V191),$T191,"")</f>
        <v/>
      </c>
      <c r="HE192" t="str">
        <f>IF($S191=COLUMN()-COLUMN($V191),$T191,"")</f>
        <v/>
      </c>
      <c r="HF192" t="str">
        <f>IF($S191=COLUMN()-COLUMN($V191),$T191,"")</f>
        <v/>
      </c>
      <c r="HG192" t="str">
        <f>IF($S191=COLUMN()-COLUMN($V191),$T191,"")</f>
        <v/>
      </c>
      <c r="HH192" t="str">
        <f>IF($S191=COLUMN()-COLUMN($V191),$T191,"")</f>
        <v/>
      </c>
      <c r="HI192" t="str">
        <f>IF($S191=COLUMN()-COLUMN($V191),$T191,"")</f>
        <v/>
      </c>
      <c r="HJ192" t="str">
        <f>IF($S191=COLUMN()-COLUMN($V191),$T191,"")</f>
        <v/>
      </c>
      <c r="HK192" t="str">
        <f>IF($S191=COLUMN()-COLUMN($V191),$T191,"")</f>
        <v/>
      </c>
      <c r="HL192" t="str">
        <f>IF($S191=COLUMN()-COLUMN($V191),$T191,"")</f>
        <v/>
      </c>
      <c r="HM192" t="str">
        <f>IF($S191=COLUMN()-COLUMN($V191),$T191,"")</f>
        <v/>
      </c>
      <c r="HN192" t="str">
        <f>IF($S191=COLUMN()-COLUMN($V191),$T191,"")</f>
        <v/>
      </c>
      <c r="HO192" t="str">
        <f>IF($S191=COLUMN()-COLUMN($V191),$T191,"")</f>
        <v/>
      </c>
      <c r="HP192" t="str">
        <f>IF($S191=COLUMN()-COLUMN($V191),$T191,"")</f>
        <v/>
      </c>
      <c r="HQ192" t="str">
        <f>IF($S191=COLUMN()-COLUMN($V191),$T191,"")</f>
        <v/>
      </c>
      <c r="HR192" t="str">
        <f>IF($S191=COLUMN()-COLUMN($V191),$T191,"")</f>
        <v/>
      </c>
      <c r="HS192" t="str">
        <f>IF($S191=COLUMN()-COLUMN($V191),$T191,"")</f>
        <v/>
      </c>
      <c r="HT192" t="str">
        <f>IF($S191=COLUMN()-COLUMN($V191),$T191,"")</f>
        <v/>
      </c>
      <c r="HU192" t="str">
        <f>IF($S191=COLUMN()-COLUMN($V191),$T191,"")</f>
        <v/>
      </c>
      <c r="HV192" t="str">
        <f>IF($S191=COLUMN()-COLUMN($V191),$T191,"")</f>
        <v/>
      </c>
      <c r="HW192" t="str">
        <f>IF($S191=COLUMN()-COLUMN($V191),$T191,"")</f>
        <v/>
      </c>
      <c r="HX192" t="str">
        <f>IF($S191=COLUMN()-COLUMN($V191),$T191,"")</f>
        <v/>
      </c>
      <c r="HY192" t="str">
        <f>IF($S191=COLUMN()-COLUMN($V191),$T191,"")</f>
        <v/>
      </c>
      <c r="HZ192" t="str">
        <f>IF($S191=COLUMN()-COLUMN($V191),$T191,"")</f>
        <v/>
      </c>
      <c r="IA192" t="str">
        <f>IF($S191=COLUMN()-COLUMN($V191),$T191,"")</f>
        <v/>
      </c>
      <c r="IB192" t="str">
        <f>IF($S191=COLUMN()-COLUMN($V191),$T191,"")</f>
        <v/>
      </c>
      <c r="IC192" t="str">
        <f>IF($S191=COLUMN()-COLUMN($V191),$T191,"")</f>
        <v/>
      </c>
      <c r="ID192" t="str">
        <f>IF($S191=COLUMN()-COLUMN($V191),$T191,"")</f>
        <v/>
      </c>
      <c r="IE192" t="str">
        <f>IF($S191=COLUMN()-COLUMN($V191),$T191,"")</f>
        <v/>
      </c>
      <c r="IF192" t="str">
        <f>IF($S191=COLUMN()-COLUMN($V191),$T191,"")</f>
        <v/>
      </c>
      <c r="IG192" t="str">
        <f>IF($S191=COLUMN()-COLUMN($V191),$T191,"")</f>
        <v/>
      </c>
      <c r="IH192" t="str">
        <f>IF($S191=COLUMN()-COLUMN($V191),$T191,"")</f>
        <v/>
      </c>
      <c r="II192" t="str">
        <f>IF($S191=COLUMN()-COLUMN($V191),$T191,"")</f>
        <v/>
      </c>
      <c r="IJ192" t="str">
        <f>IF($S191=COLUMN()-COLUMN($V191),$T191,"")</f>
        <v/>
      </c>
      <c r="IK192" t="str">
        <f>IF($S191=COLUMN()-COLUMN($V191),$T191,"")</f>
        <v/>
      </c>
      <c r="IL192" t="str">
        <f>IF($S191=COLUMN()-COLUMN($V191),$T191,"")</f>
        <v/>
      </c>
      <c r="IM192" t="str">
        <f>IF($S191=COLUMN()-COLUMN($V191),$T191,"")</f>
        <v/>
      </c>
      <c r="IN192" t="str">
        <f>IF($S191=COLUMN()-COLUMN($V191),$T191,"")</f>
        <v/>
      </c>
      <c r="IO192" t="str">
        <f>IF($S191=COLUMN()-COLUMN($V191),$T191,"")</f>
        <v/>
      </c>
      <c r="IP192" t="str">
        <f>IF($S191=COLUMN()-COLUMN($V191),$T191,"")</f>
        <v/>
      </c>
      <c r="IQ192" t="str">
        <f>IF($S191=COLUMN()-COLUMN($V191),$T191,"")</f>
        <v/>
      </c>
      <c r="IR192" t="str">
        <f>IF($S191=COLUMN()-COLUMN($V191),$T191,"")</f>
        <v/>
      </c>
      <c r="IS192" t="str">
        <f>IF($S191=COLUMN()-COLUMN($V191),$T191,"")</f>
        <v/>
      </c>
      <c r="IT192" t="str">
        <f>IF($S191=COLUMN()-COLUMN($V191),$T191,"")</f>
        <v/>
      </c>
      <c r="IU192" t="str">
        <f>IF($S191=COLUMN()-COLUMN($V191),$T191,"")</f>
        <v/>
      </c>
      <c r="IV192" t="str">
        <f>IF($S191=COLUMN()-COLUMN($V191),$T191,"")</f>
        <v/>
      </c>
      <c r="IW192" t="str">
        <f>IF($S191=COLUMN()-COLUMN($V191),$T191,"")</f>
        <v/>
      </c>
      <c r="IX192" t="str">
        <f>IF($S191=COLUMN()-COLUMN($V191),$T191,"")</f>
        <v/>
      </c>
      <c r="IY192" t="str">
        <f>IF($S191=COLUMN()-COLUMN($V191),$T191,"")</f>
        <v/>
      </c>
      <c r="IZ192" t="str">
        <f>IF($S191=COLUMN()-COLUMN($V191),$T191,"")</f>
        <v/>
      </c>
      <c r="JA192" t="str">
        <f>IF($S191=COLUMN()-COLUMN($V191),$T191,"")</f>
        <v/>
      </c>
      <c r="JB192" t="str">
        <f>IF($S191=COLUMN()-COLUMN($V191),$T191,"")</f>
        <v/>
      </c>
      <c r="JC192" t="str">
        <f>IF($S191=COLUMN()-COLUMN($V191),$T191,"")</f>
        <v/>
      </c>
      <c r="JD192" t="str">
        <f>IF($S191=COLUMN()-COLUMN($V191),$T191,"")</f>
        <v/>
      </c>
      <c r="JE192" t="str">
        <f>IF($S191=COLUMN()-COLUMN($V191),$T191,"")</f>
        <v/>
      </c>
      <c r="JF192" t="str">
        <f>IF($S191=COLUMN()-COLUMN($V191),$T191,"")</f>
        <v/>
      </c>
      <c r="JG192" t="str">
        <f>IF($S191=COLUMN()-COLUMN($V191),$T191,"")</f>
        <v/>
      </c>
      <c r="JH192" t="str">
        <f>IF($S191=COLUMN()-COLUMN($V191),$T191,"")</f>
        <v/>
      </c>
      <c r="JI192" t="str">
        <f>IF($S191=COLUMN()-COLUMN($V191),$T191,"")</f>
        <v/>
      </c>
      <c r="JJ192" t="str">
        <f>IF($S191=COLUMN()-COLUMN($V191),$T191,"")</f>
        <v/>
      </c>
      <c r="JK192" t="str">
        <f>IF($S191=COLUMN()-COLUMN($V191),$T191,"")</f>
        <v/>
      </c>
      <c r="JL192" t="str">
        <f>IF($S191=COLUMN()-COLUMN($V191),$T191,"")</f>
        <v/>
      </c>
      <c r="JM192" t="str">
        <f>IF($S191=COLUMN()-COLUMN($V191),$T191,"")</f>
        <v/>
      </c>
      <c r="JN192" t="str">
        <f>IF($S191=COLUMN()-COLUMN($V191),$T191,"")</f>
        <v/>
      </c>
      <c r="JO192" t="str">
        <f>IF($S191=COLUMN()-COLUMN($V191),$T191,"")</f>
        <v/>
      </c>
      <c r="JP192" t="str">
        <f>IF($S191=COLUMN()-COLUMN($V191),$T191,"")</f>
        <v/>
      </c>
      <c r="JQ192" t="str">
        <f>IF($S191=COLUMN()-COLUMN($V191),$T191,"")</f>
        <v/>
      </c>
      <c r="JR192" t="str">
        <f>IF($S191=COLUMN()-COLUMN($V191),$T191,"")</f>
        <v/>
      </c>
      <c r="JS192" t="str">
        <f>IF($S191=COLUMN()-COLUMN($V191),$T191,"")</f>
        <v/>
      </c>
      <c r="JT192" t="str">
        <f>IF($S191=COLUMN()-COLUMN($V191),$T191,"")</f>
        <v/>
      </c>
      <c r="JU192" t="str">
        <f>IF($S191=COLUMN()-COLUMN($V191),$T191,"")</f>
        <v/>
      </c>
      <c r="JV192" t="str">
        <f>IF($S191=COLUMN()-COLUMN($V191),$T191,"")</f>
        <v/>
      </c>
      <c r="JW192" t="str">
        <f>IF($S191=COLUMN()-COLUMN($V191),$T191,"")</f>
        <v/>
      </c>
      <c r="JX192" t="str">
        <f>IF($S191=COLUMN()-COLUMN($V191),$T191,"")</f>
        <v/>
      </c>
      <c r="JY192" t="str">
        <f>IF($S191=COLUMN()-COLUMN($V191),$T191,"")</f>
        <v/>
      </c>
      <c r="JZ192" t="str">
        <f>IF($S191=COLUMN()-COLUMN($V191),$T191,"")</f>
        <v/>
      </c>
      <c r="KA192" t="str">
        <f>IF($S191=COLUMN()-COLUMN($V191),$T191,"")</f>
        <v/>
      </c>
      <c r="KB192" t="str">
        <f>IF($S191=COLUMN()-COLUMN($V191),$T191,"")</f>
        <v/>
      </c>
      <c r="KC192" t="str">
        <f>IF($S191=COLUMN()-COLUMN($V191),$T191,"")</f>
        <v/>
      </c>
      <c r="KD192" t="str">
        <f>IF($S191=COLUMN()-COLUMN($V191),$T191,"")</f>
        <v/>
      </c>
      <c r="KE192" t="str">
        <f>IF($S191=COLUMN()-COLUMN($V191),$T191,"")</f>
        <v/>
      </c>
      <c r="KF192" t="str">
        <f>IF($S191=COLUMN()-COLUMN($V191),$T191,"")</f>
        <v/>
      </c>
      <c r="KG192" t="str">
        <f>IF($S191=COLUMN()-COLUMN($V191),$T191,"")</f>
        <v/>
      </c>
      <c r="KH192" t="str">
        <f>IF($S191=COLUMN()-COLUMN($V191),$T191,"")</f>
        <v/>
      </c>
      <c r="KI192" t="str">
        <f>IF($S191=COLUMN()-COLUMN($V191),$T191,"")</f>
        <v/>
      </c>
      <c r="KJ192" t="str">
        <f>IF($S191=COLUMN()-COLUMN($V191),$T191,"")</f>
        <v/>
      </c>
      <c r="KK192" t="str">
        <f>IF($S191=COLUMN()-COLUMN($V191),$T191,"")</f>
        <v/>
      </c>
      <c r="KL192" t="str">
        <f>IF($S191=COLUMN()-COLUMN($V191),$T191,"")</f>
        <v/>
      </c>
      <c r="KM192" t="str">
        <f>IF($S191=COLUMN()-COLUMN($V191),$T191,"")</f>
        <v/>
      </c>
      <c r="KN192" t="str">
        <f>IF($S191=COLUMN()-COLUMN($V191),$T191,"")</f>
        <v/>
      </c>
      <c r="KO192" t="str">
        <f>IF($S191=COLUMN()-COLUMN($V191),$T191,"")</f>
        <v/>
      </c>
      <c r="KP192" t="str">
        <f>IF($S191=COLUMN()-COLUMN($V191),$T191,"")</f>
        <v/>
      </c>
      <c r="KQ192" t="str">
        <f>IF($S191=COLUMN()-COLUMN($V191),$T191,"")</f>
        <v/>
      </c>
      <c r="KR192" t="str">
        <f>IF($S191=COLUMN()-COLUMN($V191),$T191,"")</f>
        <v/>
      </c>
      <c r="KS192" t="str">
        <f>IF($S191=COLUMN()-COLUMN($V191),$T191,"")</f>
        <v/>
      </c>
      <c r="KT192" t="str">
        <f>IF($S191=COLUMN()-COLUMN($V191),$T191,"")</f>
        <v/>
      </c>
      <c r="KU192" t="str">
        <f>IF($S191=COLUMN()-COLUMN($V191),$T191,"")</f>
        <v/>
      </c>
      <c r="KV192" t="str">
        <f>IF($S191=COLUMN()-COLUMN($V191),$T191,"")</f>
        <v/>
      </c>
      <c r="KW192" t="str">
        <f>IF($S191=COLUMN()-COLUMN($V191),$T191,"")</f>
        <v/>
      </c>
      <c r="KX192" t="str">
        <f>IF($S191=COLUMN()-COLUMN($V191),$T191,"")</f>
        <v/>
      </c>
      <c r="KY192" t="str">
        <f>IF($S191=COLUMN()-COLUMN($V191),$T191,"")</f>
        <v/>
      </c>
      <c r="KZ192" t="str">
        <f>IF($S191=COLUMN()-COLUMN($V191),$T191,"")</f>
        <v/>
      </c>
      <c r="LA192" t="str">
        <f>IF($S191=COLUMN()-COLUMN($V191),$T191,"")</f>
        <v/>
      </c>
      <c r="LB192" t="str">
        <f>IF($S191=COLUMN()-COLUMN($V191),$T191,"")</f>
        <v/>
      </c>
      <c r="LC192" t="str">
        <f>IF($S191=COLUMN()-COLUMN($V191),$T191,"")</f>
        <v/>
      </c>
      <c r="LD192" t="str">
        <f>IF($S191=COLUMN()-COLUMN($V191),$T191,"")</f>
        <v/>
      </c>
      <c r="LE192" t="str">
        <f>IF($S191=COLUMN()-COLUMN($V191),$T191,"")</f>
        <v/>
      </c>
      <c r="LF192" t="str">
        <f>IF($S191=COLUMN()-COLUMN($V191),$T191,"")</f>
        <v/>
      </c>
      <c r="LG192" t="str">
        <f>IF($S191=COLUMN()-COLUMN($V191),$T191,"")</f>
        <v/>
      </c>
      <c r="LH192" t="str">
        <f>IF($S191=COLUMN()-COLUMN($V191),$T191,"")</f>
        <v/>
      </c>
      <c r="LI192" t="str">
        <f>IF($S191=COLUMN()-COLUMN($V191),$T191,"")</f>
        <v/>
      </c>
      <c r="LJ192" t="str">
        <f>IF($S191=COLUMN()-COLUMN($V191),$T191,"")</f>
        <v/>
      </c>
      <c r="LK192" t="str">
        <f>IF($S191=COLUMN()-COLUMN($V191),$T191,"")</f>
        <v/>
      </c>
      <c r="LL192" t="str">
        <f>IF($S191=COLUMN()-COLUMN($V191),$T191,"")</f>
        <v/>
      </c>
      <c r="LM192" t="str">
        <f>IF($S191=COLUMN()-COLUMN($V191),$T191,"")</f>
        <v/>
      </c>
      <c r="LN192" t="str">
        <f>IF($S191=COLUMN()-COLUMN($V191),$T191,"")</f>
        <v/>
      </c>
      <c r="LO192" t="str">
        <f>IF($S191=COLUMN()-COLUMN($V191),$T191,"")</f>
        <v/>
      </c>
      <c r="LP192" t="str">
        <f>IF($S191=COLUMN()-COLUMN($V191),$T191,"")</f>
        <v/>
      </c>
      <c r="LQ192" t="str">
        <f>IF($S191=COLUMN()-COLUMN($V191),$T191,"")</f>
        <v/>
      </c>
      <c r="LR192" t="str">
        <f>IF($S191=COLUMN()-COLUMN($V191),$T191,"")</f>
        <v/>
      </c>
      <c r="LS192" t="str">
        <f>IF($S191=COLUMN()-COLUMN($V191),$T191,"")</f>
        <v/>
      </c>
      <c r="LT192" t="str">
        <f>IF($S191=COLUMN()-COLUMN($V191),$T191,"")</f>
        <v/>
      </c>
      <c r="LU192" t="str">
        <f>IF($S191=COLUMN()-COLUMN($V191),$T191,"")</f>
        <v/>
      </c>
      <c r="LV192" t="str">
        <f>IF($S191=COLUMN()-COLUMN($V191),$T191,"")</f>
        <v/>
      </c>
      <c r="LW192" t="str">
        <f>IF($S191=COLUMN()-COLUMN($V191),$T191,"")</f>
        <v/>
      </c>
      <c r="LX192" t="str">
        <f>IF($S191=COLUMN()-COLUMN($V191),$T191,"")</f>
        <v/>
      </c>
      <c r="LY192" t="str">
        <f>IF($S191=COLUMN()-COLUMN($V191),$T191,"")</f>
        <v/>
      </c>
      <c r="LZ192" t="str">
        <f>IF($S191=COLUMN()-COLUMN($V191),$T191,"")</f>
        <v/>
      </c>
      <c r="MA192" t="str">
        <f>IF($S191=COLUMN()-COLUMN($V191),$T191,"")</f>
        <v/>
      </c>
      <c r="MB192" t="str">
        <f>IF($S191=COLUMN()-COLUMN($V191),$T191,"")</f>
        <v/>
      </c>
      <c r="MC192" t="str">
        <f>IF($S191=COLUMN()-COLUMN($V191),$T191,"")</f>
        <v/>
      </c>
      <c r="MD192" t="str">
        <f>IF($S191=COLUMN()-COLUMN($V191),$T191,"")</f>
        <v/>
      </c>
      <c r="ME192" t="str">
        <f>IF($S191=COLUMN()-COLUMN($V191),$T191,"")</f>
        <v/>
      </c>
      <c r="MF192" t="str">
        <f>IF($S191=COLUMN()-COLUMN($V191),$T191,"")</f>
        <v/>
      </c>
      <c r="MG192" t="str">
        <f>IF($S191=COLUMN()-COLUMN($V191),$T191,"")</f>
        <v/>
      </c>
      <c r="MH192" t="str">
        <f>IF($S191=COLUMN()-COLUMN($V191),$T191,"")</f>
        <v/>
      </c>
      <c r="MI192" t="str">
        <f>IF($S191=COLUMN()-COLUMN($V191),$T191,"")</f>
        <v/>
      </c>
      <c r="MJ192" t="str">
        <f>IF($S191=COLUMN()-COLUMN($V191),$T191,"")</f>
        <v/>
      </c>
      <c r="MK192" t="str">
        <f>IF($S191=COLUMN()-COLUMN($V191),$T191,"")</f>
        <v/>
      </c>
      <c r="ML192" t="str">
        <f>IF($S191=COLUMN()-COLUMN($V191),$T191,"")</f>
        <v/>
      </c>
      <c r="MM192" t="str">
        <f>IF($S191=COLUMN()-COLUMN($V191),$T191,"")</f>
        <v/>
      </c>
      <c r="MN192" t="str">
        <f>IF($S191=COLUMN()-COLUMN($V191),$T191,"")</f>
        <v/>
      </c>
      <c r="MO192" t="str">
        <f>IF($S191=COLUMN()-COLUMN($V191),$T191,"")</f>
        <v/>
      </c>
      <c r="MP192" t="str">
        <f>IF($S191=COLUMN()-COLUMN($V191),$T191,"")</f>
        <v/>
      </c>
      <c r="MQ192" t="str">
        <f>IF($S191=COLUMN()-COLUMN($V191),$T191,"")</f>
        <v/>
      </c>
      <c r="MR192" t="str">
        <f>IF($S191=COLUMN()-COLUMN($V191),$T191,"")</f>
        <v/>
      </c>
      <c r="MS192" t="str">
        <f>IF($S191=COLUMN()-COLUMN($V191),$T191,"")</f>
        <v/>
      </c>
      <c r="MT192" t="str">
        <f>IF($S191=COLUMN()-COLUMN($V191),$T191,"")</f>
        <v/>
      </c>
      <c r="MU192" t="str">
        <f>IF($S191=COLUMN()-COLUMN($V191),$T191,"")</f>
        <v/>
      </c>
      <c r="MV192" t="str">
        <f>IF($S191=COLUMN()-COLUMN($V191),$T191,"")</f>
        <v/>
      </c>
      <c r="MW192" t="str">
        <f>IF($S191=COLUMN()-COLUMN($V191),$T191,"")</f>
        <v/>
      </c>
      <c r="MX192" t="str">
        <f>IF($S191=COLUMN()-COLUMN($V191),$T191,"")</f>
        <v/>
      </c>
      <c r="MY192" t="str">
        <f>IF($S191=COLUMN()-COLUMN($V191),$T191,"")</f>
        <v/>
      </c>
      <c r="MZ192" t="str">
        <f>IF($S191=COLUMN()-COLUMN($V191),$T191,"")</f>
        <v/>
      </c>
      <c r="NA192" t="str">
        <f>IF($S191=COLUMN()-COLUMN($V191),$T191,"")</f>
        <v/>
      </c>
      <c r="NB192" t="str">
        <f>IF($S191=COLUMN()-COLUMN($V191),$T191,"")</f>
        <v/>
      </c>
      <c r="NC192" t="str">
        <f>IF($S191=COLUMN()-COLUMN($V191),$T191,"")</f>
        <v/>
      </c>
      <c r="ND192" t="str">
        <f>IF($S191=COLUMN()-COLUMN($V191),$T191,"")</f>
        <v/>
      </c>
      <c r="NE192" t="str">
        <f>IF($S191=COLUMN()-COLUMN($V191),$T191,"")</f>
        <v/>
      </c>
      <c r="NF192" t="str">
        <f>IF($S191=COLUMN()-COLUMN($V191),$T191,"")</f>
        <v/>
      </c>
      <c r="NG192" t="str">
        <f>IF($S191=COLUMN()-COLUMN($V191),$T191,"")</f>
        <v/>
      </c>
      <c r="NH192" t="str">
        <f>IF($S191=COLUMN()-COLUMN($V191),$T191,"")</f>
        <v/>
      </c>
      <c r="NI192" t="str">
        <f>IF($S191=COLUMN()-COLUMN($V191),$T191,"")</f>
        <v/>
      </c>
      <c r="NJ192" t="str">
        <f>IF($S191=COLUMN()-COLUMN($V191),$T191,"")</f>
        <v/>
      </c>
      <c r="NK192" t="str">
        <f>IF($S191=COLUMN()-COLUMN($V191),$T191,"")</f>
        <v/>
      </c>
      <c r="NL192" t="str">
        <f>IF($S191=COLUMN()-COLUMN($V191),$T191,"")</f>
        <v/>
      </c>
      <c r="NM192" t="str">
        <f>IF($S191=COLUMN()-COLUMN($V191),$T191,"")</f>
        <v/>
      </c>
      <c r="NN192" t="str">
        <f>IF($S191=COLUMN()-COLUMN($V191),$T191,"")</f>
        <v/>
      </c>
      <c r="NO192" t="str">
        <f>IF($S191=COLUMN()-COLUMN($V191),$T191,"")</f>
        <v/>
      </c>
      <c r="NP192" t="str">
        <f>IF($S191=COLUMN()-COLUMN($V191),$T191,"")</f>
        <v/>
      </c>
      <c r="NQ192" t="str">
        <f>IF($S191=COLUMN()-COLUMN($V191),$T191,"")</f>
        <v/>
      </c>
      <c r="NR192" t="str">
        <f>IF($S191=COLUMN()-COLUMN($V191),$T191,"")</f>
        <v/>
      </c>
      <c r="NS192" t="str">
        <f>IF($S191=COLUMN()-COLUMN($V191),$T191,"")</f>
        <v/>
      </c>
      <c r="NT192" t="str">
        <f>IF($S191=COLUMN()-COLUMN($V191),$T191,"")</f>
        <v/>
      </c>
      <c r="NU192" t="str">
        <f>IF($S191=COLUMN()-COLUMN($V191),$T191,"")</f>
        <v/>
      </c>
      <c r="NV192" t="str">
        <f>IF($S191=COLUMN()-COLUMN($V191),$T191,"")</f>
        <v/>
      </c>
      <c r="NW192" t="str">
        <f>IF($S191=COLUMN()-COLUMN($V191),$T191,"")</f>
        <v/>
      </c>
      <c r="NX192" t="str">
        <f>IF($S191=COLUMN()-COLUMN($V191),$T191,"")</f>
        <v/>
      </c>
      <c r="NY192" t="str">
        <f>IF($S191=COLUMN()-COLUMN($V191),$T191,"")</f>
        <v/>
      </c>
      <c r="NZ192" t="str">
        <f>IF($S191=COLUMN()-COLUMN($V191),$T191,"")</f>
        <v/>
      </c>
      <c r="OA192" t="str">
        <f>IF($S191=COLUMN()-COLUMN($V191),$T191,"")</f>
        <v/>
      </c>
      <c r="OB192" t="str">
        <f>IF($S191=COLUMN()-COLUMN($V191),$T191,"")</f>
        <v/>
      </c>
      <c r="OC192" t="str">
        <f>IF($S191=COLUMN()-COLUMN($V191),$T191,"")</f>
        <v/>
      </c>
      <c r="OD192" t="str">
        <f>IF($S191=COLUMN()-COLUMN($V191),$T191,"")</f>
        <v/>
      </c>
      <c r="OE192" t="str">
        <f>IF($S191=COLUMN()-COLUMN($V191),$T191,"")</f>
        <v/>
      </c>
      <c r="OF192" t="str">
        <f>IF($S191=COLUMN()-COLUMN($V191),$T191,"")</f>
        <v/>
      </c>
      <c r="OG192" t="str">
        <f>IF($S191=COLUMN()-COLUMN($V191),$T191,"")</f>
        <v/>
      </c>
      <c r="OH192" t="str">
        <f>IF($S191=COLUMN()-COLUMN($V191),$T191,"")</f>
        <v/>
      </c>
      <c r="OI192" t="str">
        <f>IF($S191=COLUMN()-COLUMN($V191),$T191,"")</f>
        <v/>
      </c>
      <c r="OJ192" t="str">
        <f>IF($S191=COLUMN()-COLUMN($V191),$T191,"")</f>
        <v/>
      </c>
      <c r="OK192" t="str">
        <f>IF($S191=COLUMN()-COLUMN($V191),$T191,"")</f>
        <v/>
      </c>
      <c r="OL192" t="str">
        <f>IF($S191=COLUMN()-COLUMN($V191),$T191,"")</f>
        <v/>
      </c>
      <c r="OM192" t="str">
        <f>IF($S191=COLUMN()-COLUMN($V191),$T191,"")</f>
        <v/>
      </c>
      <c r="ON192" t="str">
        <f>IF($S191=COLUMN()-COLUMN($V191),$T191,"")</f>
        <v/>
      </c>
      <c r="OO192" t="str">
        <f>IF($S191=COLUMN()-COLUMN($V191),$T191,"")</f>
        <v/>
      </c>
      <c r="OP192" t="str">
        <f>IF($S191=COLUMN()-COLUMN($V191),$T191,"")</f>
        <v/>
      </c>
      <c r="OQ192" t="str">
        <f>IF($S191=COLUMN()-COLUMN($V191),$T191,"")</f>
        <v/>
      </c>
      <c r="OR192" t="str">
        <f>IF($S191=COLUMN()-COLUMN($V191),$T191,"")</f>
        <v/>
      </c>
      <c r="OS192" t="str">
        <f>IF($S191=COLUMN()-COLUMN($V191),$T191,"")</f>
        <v/>
      </c>
      <c r="OT192" t="str">
        <f>IF($S191=COLUMN()-COLUMN($V191),$T191,"")</f>
        <v/>
      </c>
      <c r="OU192" t="str">
        <f>IF($S191=COLUMN()-COLUMN($V191),$T191,"")</f>
        <v/>
      </c>
      <c r="OV192" t="str">
        <f>IF($S191=COLUMN()-COLUMN($V191),$T191,"")</f>
        <v/>
      </c>
      <c r="OW192" t="str">
        <f>IF($S191=COLUMN()-COLUMN($V191),$T191,"")</f>
        <v/>
      </c>
      <c r="OX192" t="str">
        <f>IF($S191=COLUMN()-COLUMN($V191),$T191,"")</f>
        <v/>
      </c>
      <c r="OY192" t="str">
        <f>IF($S191=COLUMN()-COLUMN($V191),$T191,"")</f>
        <v/>
      </c>
      <c r="OZ192" t="str">
        <f>IF($S191=COLUMN()-COLUMN($V191),$T191,"")</f>
        <v/>
      </c>
      <c r="PA192" t="str">
        <f>IF($S191=COLUMN()-COLUMN($V191),$T191,"")</f>
        <v/>
      </c>
      <c r="PB192" t="str">
        <f>IF($S191=COLUMN()-COLUMN($V191),$T191,"")</f>
        <v/>
      </c>
      <c r="PC192" t="str">
        <f>IF($S191=COLUMN()-COLUMN($V191),$T191,"")</f>
        <v/>
      </c>
      <c r="PD192" t="str">
        <f>IF($S191=COLUMN()-COLUMN($V191),$T191,"")</f>
        <v/>
      </c>
      <c r="PE192" t="str">
        <f>IF($S191=COLUMN()-COLUMN($V191),$T191,"")</f>
        <v/>
      </c>
      <c r="PF192" t="str">
        <f>IF($S191=COLUMN()-COLUMN($V191),$T191,"")</f>
        <v/>
      </c>
      <c r="PG192" t="str">
        <f>IF($S191=COLUMN()-COLUMN($V191),$T191,"")</f>
        <v/>
      </c>
      <c r="PH192" t="str">
        <f>IF($S191=COLUMN()-COLUMN($V191),$T191,"")</f>
        <v/>
      </c>
      <c r="PI192" t="str">
        <f>IF($S191=COLUMN()-COLUMN($V191),$T191,"")</f>
        <v/>
      </c>
      <c r="PJ192" t="str">
        <f>IF($S191=COLUMN()-COLUMN($V191),$T191,"")</f>
        <v/>
      </c>
      <c r="PK192" t="str">
        <f>IF($S191=COLUMN()-COLUMN($V191),$T191,"")</f>
        <v/>
      </c>
      <c r="PL192" t="str">
        <f>IF($S191=COLUMN()-COLUMN($V191),$T191,"")</f>
        <v/>
      </c>
      <c r="PM192" t="str">
        <f>IF($S191=COLUMN()-COLUMN($V191),$T191,"")</f>
        <v/>
      </c>
      <c r="PN192" t="str">
        <f>IF($S191=COLUMN()-COLUMN($V191),$T191,"")</f>
        <v/>
      </c>
      <c r="PO192" t="str">
        <f>IF($S191=COLUMN()-COLUMN($V191),$T191,"")</f>
        <v/>
      </c>
      <c r="PP192" t="str">
        <f>IF($S191=COLUMN()-COLUMN($V191),$T191,"")</f>
        <v/>
      </c>
      <c r="PQ192" t="str">
        <f>IF($S191=COLUMN()-COLUMN($V191),$T191,"")</f>
        <v/>
      </c>
      <c r="PR192" t="str">
        <f>IF($S191=COLUMN()-COLUMN($V191),$T191,"")</f>
        <v/>
      </c>
      <c r="PS192" t="str">
        <f>IF($S191=COLUMN()-COLUMN($V191),$T191,"")</f>
        <v/>
      </c>
      <c r="PT192" t="str">
        <f>IF($S191=COLUMN()-COLUMN($V191),$T191,"")</f>
        <v/>
      </c>
      <c r="PU192" t="str">
        <f>IF($S191=COLUMN()-COLUMN($V191),$T191,"")</f>
        <v/>
      </c>
      <c r="PV192" t="str">
        <f>IF($S191=COLUMN()-COLUMN($V191),$T191,"")</f>
        <v/>
      </c>
      <c r="PW192" t="str">
        <f>IF($S191=COLUMN()-COLUMN($V191),$T191,"")</f>
        <v/>
      </c>
      <c r="PX192" t="str">
        <f>IF($S191=COLUMN()-COLUMN($V191),$T191,"")</f>
        <v/>
      </c>
      <c r="PY192" t="str">
        <f>IF($S191=COLUMN()-COLUMN($V191),$T191,"")</f>
        <v/>
      </c>
      <c r="PZ192" t="str">
        <f>IF($S191=COLUMN()-COLUMN($V191),$T191,"")</f>
        <v/>
      </c>
      <c r="QA192" t="str">
        <f>IF($S191=COLUMN()-COLUMN($V191),$T191,"")</f>
        <v/>
      </c>
      <c r="QB192" t="str">
        <f>IF($S191=COLUMN()-COLUMN($V191),$T191,"")</f>
        <v/>
      </c>
      <c r="QC192" t="str">
        <f>IF($S191=COLUMN()-COLUMN($V191),$T191,"")</f>
        <v/>
      </c>
      <c r="QD192" t="str">
        <f>IF($S191=COLUMN()-COLUMN($V191),$T191,"")</f>
        <v/>
      </c>
      <c r="QE192" t="str">
        <f>IF($S191=COLUMN()-COLUMN($V191),$T191,"")</f>
        <v/>
      </c>
      <c r="QF192" t="str">
        <f>IF($S191=COLUMN()-COLUMN($V191),$T191,"")</f>
        <v/>
      </c>
      <c r="QG192" t="str">
        <f>IF($S191=COLUMN()-COLUMN($V191),$T191,"")</f>
        <v/>
      </c>
      <c r="QH192" t="str">
        <f>IF($S191=COLUMN()-COLUMN($V191),$T191,"")</f>
        <v/>
      </c>
      <c r="QI192" t="str">
        <f>IF($S191=COLUMN()-COLUMN($V191),$T191,"")</f>
        <v/>
      </c>
      <c r="QJ192" t="str">
        <f>IF($S191=COLUMN()-COLUMN($V191),$T191,"")</f>
        <v/>
      </c>
      <c r="QK192" t="str">
        <f>IF($S191=COLUMN()-COLUMN($V191),$T191,"")</f>
        <v/>
      </c>
      <c r="QL192" t="str">
        <f>IF($S191=COLUMN()-COLUMN($V191),$T191,"")</f>
        <v/>
      </c>
      <c r="QM192" t="str">
        <f>IF($S191=COLUMN()-COLUMN($V191),$T191,"")</f>
        <v/>
      </c>
      <c r="QN192" t="str">
        <f>IF($S191=COLUMN()-COLUMN($V191),$T191,"")</f>
        <v/>
      </c>
      <c r="QO192" t="str">
        <f>IF($S191=COLUMN()-COLUMN($V191),$T191,"")</f>
        <v/>
      </c>
      <c r="QP192" t="str">
        <f>IF($S191=COLUMN()-COLUMN($V191),$T191,"")</f>
        <v/>
      </c>
      <c r="QQ192" t="str">
        <f>IF($S191=COLUMN()-COLUMN($V191),$T191,"")</f>
        <v/>
      </c>
      <c r="QR192" t="str">
        <f>IF($S191=COLUMN()-COLUMN($V191),$T191,"")</f>
        <v/>
      </c>
      <c r="QS192" t="str">
        <f>IF($S191=COLUMN()-COLUMN($V191),$T191,"")</f>
        <v/>
      </c>
      <c r="QT192" t="str">
        <f>IF($S191=COLUMN()-COLUMN($V191),$T191,"")</f>
        <v/>
      </c>
      <c r="QU192" t="str">
        <f>IF($S191=COLUMN()-COLUMN($V191),$T191,"")</f>
        <v/>
      </c>
      <c r="QV192" t="str">
        <f>IF($S191=COLUMN()-COLUMN($V191),$T191,"")</f>
        <v/>
      </c>
      <c r="QW192" t="str">
        <f>IF($S191=COLUMN()-COLUMN($V191),$T191,"")</f>
        <v/>
      </c>
      <c r="QX192" t="str">
        <f>IF($S191=COLUMN()-COLUMN($V191),$T191,"")</f>
        <v/>
      </c>
      <c r="QY192" t="str">
        <f>IF($S191=COLUMN()-COLUMN($V191),$T191,"")</f>
        <v/>
      </c>
      <c r="QZ192" t="str">
        <f>IF($S191=COLUMN()-COLUMN($V191),$T191,"")</f>
        <v/>
      </c>
      <c r="RA192" t="str">
        <f>IF($S191=COLUMN()-COLUMN($V191),$T191,"")</f>
        <v/>
      </c>
      <c r="RB192" t="str">
        <f>IF($S191=COLUMN()-COLUMN($V191),$T191,"")</f>
        <v/>
      </c>
      <c r="RC192" t="str">
        <f>IF($S191=COLUMN()-COLUMN($V191),$T191,"")</f>
        <v/>
      </c>
      <c r="RD192" t="str">
        <f>IF($S191=COLUMN()-COLUMN($V191),$T191,"")</f>
        <v/>
      </c>
      <c r="RE192" t="str">
        <f>IF($S191=COLUMN()-COLUMN($V191),$T191,"")</f>
        <v/>
      </c>
      <c r="RF192" t="str">
        <f>IF($S191=COLUMN()-COLUMN($V191),$T191,"")</f>
        <v/>
      </c>
      <c r="RG192" t="str">
        <f>IF($S191=COLUMN()-COLUMN($V191),$T191,"")</f>
        <v/>
      </c>
      <c r="RH192" t="str">
        <f>IF($S191=COLUMN()-COLUMN($V191),$T191,"")</f>
        <v/>
      </c>
      <c r="RI192" t="str">
        <f>IF($S191=COLUMN()-COLUMN($V191),$T191,"")</f>
        <v/>
      </c>
      <c r="RJ192" t="str">
        <f>IF($S191=COLUMN()-COLUMN($V191),$T191,"")</f>
        <v/>
      </c>
      <c r="RK192" t="str">
        <f>IF($S191=COLUMN()-COLUMN($V191),$T191,"")</f>
        <v/>
      </c>
      <c r="RL192" t="str">
        <f>IF($S191=COLUMN()-COLUMN($V191),$T191,"")</f>
        <v/>
      </c>
      <c r="RM192" t="str">
        <f>IF($S191=COLUMN()-COLUMN($V191),$T191,"")</f>
        <v/>
      </c>
      <c r="RN192" t="str">
        <f>IF($S191=COLUMN()-COLUMN($V191),$T191,"")</f>
        <v/>
      </c>
      <c r="RO192" t="str">
        <f>IF($S191=COLUMN()-COLUMN($V191),$T191,"")</f>
        <v/>
      </c>
      <c r="RP192" t="str">
        <f>IF($S191=COLUMN()-COLUMN($V191),$T191,"")</f>
        <v/>
      </c>
      <c r="RQ192" t="str">
        <f>IF($S191=COLUMN()-COLUMN($V191),$T191,"")</f>
        <v/>
      </c>
      <c r="RR192" t="str">
        <f>IF($S191=COLUMN()-COLUMN($V191),$T191,"")</f>
        <v/>
      </c>
      <c r="RS192" t="str">
        <f>IF($S191=COLUMN()-COLUMN($V191),$T191,"")</f>
        <v/>
      </c>
      <c r="RT192" t="str">
        <f>IF($S191=COLUMN()-COLUMN($V191),$T191,"")</f>
        <v/>
      </c>
      <c r="RU192" t="str">
        <f>IF($S191=COLUMN()-COLUMN($V191),$T191,"")</f>
        <v/>
      </c>
      <c r="RV192" t="str">
        <f>IF($S191=COLUMN()-COLUMN($V191),$T191,"")</f>
        <v/>
      </c>
      <c r="RW192" t="str">
        <f>IF($S191=COLUMN()-COLUMN($V191),$T191,"")</f>
        <v/>
      </c>
      <c r="RX192" t="str">
        <f>IF($S191=COLUMN()-COLUMN($V191),$T191,"")</f>
        <v/>
      </c>
      <c r="RY192" t="str">
        <f>IF($S191=COLUMN()-COLUMN($V191),$T191,"")</f>
        <v/>
      </c>
      <c r="RZ192" t="str">
        <f>IF($S191=COLUMN()-COLUMN($V191),$T191,"")</f>
        <v/>
      </c>
      <c r="SA192" t="str">
        <f>IF($S191=COLUMN()-COLUMN($V191),$T191,"")</f>
        <v/>
      </c>
      <c r="SB192" t="str">
        <f>IF($S191=COLUMN()-COLUMN($V191),$T191,"")</f>
        <v/>
      </c>
      <c r="SC192" t="str">
        <f>IF($S191=COLUMN()-COLUMN($V191),$T191,"")</f>
        <v/>
      </c>
      <c r="SD192" t="str">
        <f>IF($S191=COLUMN()-COLUMN($V191),$T191,"")</f>
        <v/>
      </c>
      <c r="SE192" t="str">
        <f>IF($S191=COLUMN()-COLUMN($V191),$T191,"")</f>
        <v/>
      </c>
      <c r="SF192" t="str">
        <f>IF($S191=COLUMN()-COLUMN($V191),$T191,"")</f>
        <v/>
      </c>
      <c r="SG192" t="str">
        <f>IF($S191=COLUMN()-COLUMN($V191),$T191,"")</f>
        <v/>
      </c>
      <c r="SH192" t="str">
        <f>IF($S191=COLUMN()-COLUMN($V191),$T191,"")</f>
        <v/>
      </c>
      <c r="SI192" t="str">
        <f>IF($S191=COLUMN()-COLUMN($V191),$T191,"")</f>
        <v/>
      </c>
      <c r="SJ192" t="str">
        <f>IF($S191=COLUMN()-COLUMN($V191),$T191,"")</f>
        <v/>
      </c>
      <c r="SK192" t="str">
        <f>IF($S191=COLUMN()-COLUMN($V191),$T191,"")</f>
        <v/>
      </c>
      <c r="SL192" t="str">
        <f>IF($S191=COLUMN()-COLUMN($V191),$T191,"")</f>
        <v/>
      </c>
      <c r="SM192" t="str">
        <f>IF($S191=COLUMN()-COLUMN($V191),$T191,"")</f>
        <v/>
      </c>
      <c r="SN192" t="str">
        <f>IF($S191=COLUMN()-COLUMN($V191),$T191,"")</f>
        <v/>
      </c>
      <c r="SO192" t="str">
        <f>IF($S191=COLUMN()-COLUMN($V191),$T191,"")</f>
        <v/>
      </c>
      <c r="SP192" t="str">
        <f>IF($S191=COLUMN()-COLUMN($V191),$T191,"")</f>
        <v/>
      </c>
      <c r="SQ192" t="str">
        <f>IF($S191=COLUMN()-COLUMN($V191),$T191,"")</f>
        <v/>
      </c>
      <c r="SR192" t="str">
        <f>IF($S191=COLUMN()-COLUMN($V191),$T191,"")</f>
        <v/>
      </c>
      <c r="SS192" t="str">
        <f>IF($S191=COLUMN()-COLUMN($V191),$T191,"")</f>
        <v/>
      </c>
      <c r="ST192" t="str">
        <f>IF($S191=COLUMN()-COLUMN($V191),$T191,"")</f>
        <v/>
      </c>
      <c r="SU192" t="str">
        <f>IF($S191=COLUMN()-COLUMN($V191),$T191,"")</f>
        <v/>
      </c>
      <c r="SV192" t="str">
        <f>IF($S191=COLUMN()-COLUMN($V191),$T191,"")</f>
        <v/>
      </c>
      <c r="SW192" t="str">
        <f>IF($S191=COLUMN()-COLUMN($V191),$T191,"")</f>
        <v/>
      </c>
      <c r="SX192" t="str">
        <f>IF($S191=COLUMN()-COLUMN($V191),$T191,"")</f>
        <v/>
      </c>
      <c r="SY192" t="str">
        <f>IF($S191=COLUMN()-COLUMN($V191),$T191,"")</f>
        <v/>
      </c>
      <c r="SZ192" t="str">
        <f>IF($S191=COLUMN()-COLUMN($V191),$T191,"")</f>
        <v/>
      </c>
      <c r="TA192" t="str">
        <f>IF($S191=COLUMN()-COLUMN($V191),$T191,"")</f>
        <v/>
      </c>
      <c r="TB192" t="str">
        <f>IF($S191=COLUMN()-COLUMN($V191),$T191,"")</f>
        <v/>
      </c>
      <c r="TC192" t="str">
        <f>IF($S191=COLUMN()-COLUMN($V191),$T191,"")</f>
        <v/>
      </c>
      <c r="TD192" t="str">
        <f>IF($S191=COLUMN()-COLUMN($V191),$T191,"")</f>
        <v/>
      </c>
      <c r="TE192" t="str">
        <f>IF($S191=COLUMN()-COLUMN($V191),$T191,"")</f>
        <v/>
      </c>
      <c r="TF192" t="str">
        <f>IF($S191=COLUMN()-COLUMN($V191),$T191,"")</f>
        <v/>
      </c>
      <c r="TG192" t="str">
        <f>IF($S191=COLUMN()-COLUMN($V191),$T191,"")</f>
        <v/>
      </c>
      <c r="TH192" t="str">
        <f>IF($S191=COLUMN()-COLUMN($V191),$T191,"")</f>
        <v/>
      </c>
      <c r="TI192" t="str">
        <f>IF($S191=COLUMN()-COLUMN($V191),$T191,"")</f>
        <v/>
      </c>
      <c r="TJ192" t="str">
        <f>IF($S191=COLUMN()-COLUMN($V191),$T191,"")</f>
        <v/>
      </c>
      <c r="TK192" t="str">
        <f>IF($S191=COLUMN()-COLUMN($V191),$T191,"")</f>
        <v/>
      </c>
      <c r="TL192" t="str">
        <f>IF($S191=COLUMN()-COLUMN($V191),$T191,"")</f>
        <v/>
      </c>
      <c r="TM192" t="str">
        <f>IF($S191=COLUMN()-COLUMN($V191),$T191,"")</f>
        <v/>
      </c>
      <c r="TN192" t="str">
        <f>IF($S191=COLUMN()-COLUMN($V191),$T191,"")</f>
        <v/>
      </c>
      <c r="TO192" t="str">
        <f>IF($S191=COLUMN()-COLUMN($V191),$T191,"")</f>
        <v/>
      </c>
      <c r="TP192" t="str">
        <f>IF($S191=COLUMN()-COLUMN($V191),$T191,"")</f>
        <v/>
      </c>
      <c r="TQ192" t="str">
        <f>IF($S191=COLUMN()-COLUMN($V191),$T191,"")</f>
        <v/>
      </c>
      <c r="TR192" t="str">
        <f>IF($S191=COLUMN()-COLUMN($V191),$T191,"")</f>
        <v/>
      </c>
      <c r="TS192" t="str">
        <f>IF($S191=COLUMN()-COLUMN($V191),$T191,"")</f>
        <v/>
      </c>
      <c r="TT192" t="str">
        <f>IF($S191=COLUMN()-COLUMN($V191),$T191,"")</f>
        <v/>
      </c>
      <c r="TU192" t="str">
        <f>IF($S191=COLUMN()-COLUMN($V191),$T191,"")</f>
        <v/>
      </c>
      <c r="TV192" t="str">
        <f>IF($S191=COLUMN()-COLUMN($V191),$T191,"")</f>
        <v/>
      </c>
      <c r="TW192" t="str">
        <f>IF($S191=COLUMN()-COLUMN($V191),$T191,"")</f>
        <v/>
      </c>
      <c r="TX192" t="str">
        <f>IF($S191=COLUMN()-COLUMN($V191),$T191,"")</f>
        <v/>
      </c>
      <c r="TY192" t="str">
        <f>IF($S191=COLUMN()-COLUMN($V191),$T191,"")</f>
        <v/>
      </c>
      <c r="TZ192" t="str">
        <f>IF($S191=COLUMN()-COLUMN($V191),$T191,"")</f>
        <v/>
      </c>
      <c r="UA192" t="str">
        <f>IF($S191=COLUMN()-COLUMN($V191),$T191,"")</f>
        <v/>
      </c>
      <c r="UB192" t="str">
        <f>IF($S191=COLUMN()-COLUMN($V191),$T191,"")</f>
        <v/>
      </c>
      <c r="UC192" t="str">
        <f>IF($S191=COLUMN()-COLUMN($V191),$T191,"")</f>
        <v/>
      </c>
      <c r="UD192" t="str">
        <f>IF($S191=COLUMN()-COLUMN($V191),$T191,"")</f>
        <v/>
      </c>
      <c r="UE192" t="str">
        <f>IF($S191=COLUMN()-COLUMN($V191),$T191,"")</f>
        <v/>
      </c>
      <c r="UF192" t="str">
        <f>IF($S191=COLUMN()-COLUMN($V191),$T191,"")</f>
        <v/>
      </c>
      <c r="UG192" t="str">
        <f>IF($S191=COLUMN()-COLUMN($V191),$T191,"")</f>
        <v/>
      </c>
      <c r="UH192" t="str">
        <f>IF($S191=COLUMN()-COLUMN($V191),$T191,"")</f>
        <v/>
      </c>
      <c r="UI192" t="str">
        <f>IF($S191=COLUMN()-COLUMN($V191),$T191,"")</f>
        <v/>
      </c>
      <c r="UJ192" t="str">
        <f>IF($S191=COLUMN()-COLUMN($V191),$T191,"")</f>
        <v/>
      </c>
      <c r="UK192" t="str">
        <f>IF($S191=COLUMN()-COLUMN($V191),$T191,"")</f>
        <v/>
      </c>
      <c r="UL192" t="str">
        <f>IF($S191=COLUMN()-COLUMN($V191),$T191,"")</f>
        <v/>
      </c>
      <c r="UM192" t="str">
        <f>IF($S191=COLUMN()-COLUMN($V191),$T191,"")</f>
        <v/>
      </c>
      <c r="UN192" t="str">
        <f>IF($S191=COLUMN()-COLUMN($V191),$T191,"")</f>
        <v/>
      </c>
      <c r="UO192" t="str">
        <f>IF($S191=COLUMN()-COLUMN($V191),$T191,"")</f>
        <v/>
      </c>
      <c r="UP192" t="str">
        <f>IF($S191=COLUMN()-COLUMN($V191),$T191,"")</f>
        <v/>
      </c>
      <c r="UQ192" t="str">
        <f>IF($S191=COLUMN()-COLUMN($V191),$T191,"")</f>
        <v/>
      </c>
      <c r="UR192" t="str">
        <f>IF($S191=COLUMN()-COLUMN($V191),$T191,"")</f>
        <v/>
      </c>
      <c r="US192" t="str">
        <f>IF($S191=COLUMN()-COLUMN($V191),$T191,"")</f>
        <v/>
      </c>
      <c r="UT192" t="str">
        <f>IF($S191=COLUMN()-COLUMN($V191),$T191,"")</f>
        <v/>
      </c>
      <c r="UU192" t="str">
        <f>IF($S191=COLUMN()-COLUMN($V191),$T191,"")</f>
        <v/>
      </c>
      <c r="UV192" t="str">
        <f>IF($S191=COLUMN()-COLUMN($V191),$T191,"")</f>
        <v/>
      </c>
      <c r="UW192" t="str">
        <f>IF($S191=COLUMN()-COLUMN($V191),$T191,"")</f>
        <v/>
      </c>
      <c r="UX192" t="str">
        <f>IF($S191=COLUMN()-COLUMN($V191),$T191,"")</f>
        <v/>
      </c>
      <c r="UY192" t="str">
        <f>IF($S191=COLUMN()-COLUMN($V191),$T191,"")</f>
        <v/>
      </c>
      <c r="UZ192" t="str">
        <f>IF($S191=COLUMN()-COLUMN($V191),$T191,"")</f>
        <v/>
      </c>
      <c r="VA192" t="str">
        <f>IF($S191=COLUMN()-COLUMN($V191),$T191,"")</f>
        <v/>
      </c>
      <c r="VB192" t="str">
        <f>IF($S191=COLUMN()-COLUMN($V191),$T191,"")</f>
        <v/>
      </c>
      <c r="VC192" t="str">
        <f>IF($S191=COLUMN()-COLUMN($V191),$T191,"")</f>
        <v/>
      </c>
      <c r="VD192" t="str">
        <f>IF($S191=COLUMN()-COLUMN($V191),$T191,"")</f>
        <v/>
      </c>
      <c r="VE192" t="str">
        <f>IF($S191=COLUMN()-COLUMN($V191),$T191,"")</f>
        <v/>
      </c>
      <c r="VF192" t="str">
        <f>IF($S191=COLUMN()-COLUMN($V191),$T191,"")</f>
        <v/>
      </c>
      <c r="VG192" t="str">
        <f>IF($S191=COLUMN()-COLUMN($V191),$T191,"")</f>
        <v/>
      </c>
      <c r="VH192" t="str">
        <f>IF($S191=COLUMN()-COLUMN($V191),$T191,"")</f>
        <v/>
      </c>
      <c r="VI192" t="str">
        <f>IF($S191=COLUMN()-COLUMN($V191),$T191,"")</f>
        <v/>
      </c>
      <c r="VJ192" t="str">
        <f>IF($S191=COLUMN()-COLUMN($V191),$T191,"")</f>
        <v/>
      </c>
      <c r="VK192" t="str">
        <f>IF($S191=COLUMN()-COLUMN($V191),$T191,"")</f>
        <v/>
      </c>
      <c r="VL192" t="str">
        <f>IF($S191=COLUMN()-COLUMN($V191),$T191,"")</f>
        <v/>
      </c>
      <c r="VM192" t="str">
        <f>IF($S191=COLUMN()-COLUMN($V191),$T191,"")</f>
        <v/>
      </c>
      <c r="VN192" t="str">
        <f>IF($S191=COLUMN()-COLUMN($V191),$T191,"")</f>
        <v/>
      </c>
      <c r="VO192" t="str">
        <f>IF($S191=COLUMN()-COLUMN($V191),$T191,"")</f>
        <v/>
      </c>
      <c r="VP192" t="str">
        <f>IF($S191=COLUMN()-COLUMN($V191),$T191,"")</f>
        <v/>
      </c>
      <c r="VQ192" t="str">
        <f>IF($S191=COLUMN()-COLUMN($V191),$T191,"")</f>
        <v/>
      </c>
      <c r="VR192" t="str">
        <f>IF($S191=COLUMN()-COLUMN($V191),$T191,"")</f>
        <v/>
      </c>
      <c r="VS192" t="str">
        <f>IF($S191=COLUMN()-COLUMN($V191),$T191,"")</f>
        <v/>
      </c>
      <c r="VT192" t="str">
        <f>IF($S191=COLUMN()-COLUMN($V191),$T191,"")</f>
        <v/>
      </c>
      <c r="VU192" t="str">
        <f>IF($S191=COLUMN()-COLUMN($V191),$T191,"")</f>
        <v/>
      </c>
      <c r="VV192" t="str">
        <f>IF($S191=COLUMN()-COLUMN($V191),$T191,"")</f>
        <v/>
      </c>
      <c r="VW192" t="str">
        <f>IF($S191=COLUMN()-COLUMN($V191),$T191,"")</f>
        <v/>
      </c>
      <c r="VX192" t="str">
        <f>IF($S191=COLUMN()-COLUMN($V191),$T191,"")</f>
        <v/>
      </c>
      <c r="VY192" t="str">
        <f>IF($S191=COLUMN()-COLUMN($V191),$T191,"")</f>
        <v/>
      </c>
      <c r="VZ192" t="str">
        <f>IF($S191=COLUMN()-COLUMN($V191),$T191,"")</f>
        <v/>
      </c>
      <c r="WA192" t="str">
        <f>IF($S191=COLUMN()-COLUMN($V191),$T191,"")</f>
        <v/>
      </c>
      <c r="WB192" t="str">
        <f>IF($S191=COLUMN()-COLUMN($V191),$T191,"")</f>
        <v/>
      </c>
      <c r="WC192" t="str">
        <f>IF($S191=COLUMN()-COLUMN($V191),$T191,"")</f>
        <v/>
      </c>
      <c r="WD192" t="str">
        <f>IF($S191=COLUMN()-COLUMN($V191),$T191,"")</f>
        <v/>
      </c>
      <c r="WE192" t="str">
        <f>IF($S191=COLUMN()-COLUMN($V191),$T191,"")</f>
        <v/>
      </c>
      <c r="WF192" t="str">
        <f>IF($S191=COLUMN()-COLUMN($V191),$T191,"")</f>
        <v/>
      </c>
      <c r="WG192" t="str">
        <f>IF($S191=COLUMN()-COLUMN($V191),$T191,"")</f>
        <v/>
      </c>
      <c r="WH192" t="str">
        <f>IF($S191=COLUMN()-COLUMN($V191),$T191,"")</f>
        <v/>
      </c>
      <c r="WI192" t="str">
        <f>IF($S191=COLUMN()-COLUMN($V191),$T191,"")</f>
        <v/>
      </c>
      <c r="WJ192" t="str">
        <f>IF($S191=COLUMN()-COLUMN($V191),$T191,"")</f>
        <v/>
      </c>
      <c r="WK192" t="str">
        <f>IF($S191=COLUMN()-COLUMN($V191),$T191,"")</f>
        <v/>
      </c>
      <c r="WL192" t="str">
        <f>IF($S191=COLUMN()-COLUMN($V191),$T191,"")</f>
        <v/>
      </c>
      <c r="WM192" t="str">
        <f>IF($S191=COLUMN()-COLUMN($V191),$T191,"")</f>
        <v/>
      </c>
      <c r="WN192" t="str">
        <f>IF($S191=COLUMN()-COLUMN($V191),$T191,"")</f>
        <v/>
      </c>
      <c r="WO192" t="str">
        <f>IF($S191=COLUMN()-COLUMN($V191),$T191,"")</f>
        <v/>
      </c>
      <c r="WP192" t="str">
        <f>IF($S191=COLUMN()-COLUMN($V191),$T191,"")</f>
        <v/>
      </c>
      <c r="WQ192" t="str">
        <f>IF($S191=COLUMN()-COLUMN($V191),$T191,"")</f>
        <v/>
      </c>
      <c r="WR192" t="str">
        <f>IF($S191=COLUMN()-COLUMN($V191),$T191,"")</f>
        <v/>
      </c>
      <c r="WS192" t="str">
        <f>IF($S191=COLUMN()-COLUMN($V191),$T191,"")</f>
        <v/>
      </c>
      <c r="WT192" t="str">
        <f>IF($S191=COLUMN()-COLUMN($V191),$T191,"")</f>
        <v/>
      </c>
      <c r="WU192" t="str">
        <f>IF($S191=COLUMN()-COLUMN($V191),$T191,"")</f>
        <v/>
      </c>
      <c r="WV192" t="str">
        <f>IF($S191=COLUMN()-COLUMN($V191),$T191,"")</f>
        <v/>
      </c>
      <c r="WW192" t="str">
        <f>IF($S191=COLUMN()-COLUMN($V191),$T191,"")</f>
        <v/>
      </c>
      <c r="WX192" t="str">
        <f>IF($S191=COLUMN()-COLUMN($V191),$T191,"")</f>
        <v/>
      </c>
      <c r="WY192" t="str">
        <f>IF($S191=COLUMN()-COLUMN($V191),$T191,"")</f>
        <v/>
      </c>
      <c r="WZ192" t="str">
        <f>IF($S191=COLUMN()-COLUMN($V191),$T191,"")</f>
        <v/>
      </c>
      <c r="XA192" t="str">
        <f>IF($S191=COLUMN()-COLUMN($V191),$T191,"")</f>
        <v/>
      </c>
      <c r="XB192" t="str">
        <f>IF($S191=COLUMN()-COLUMN($V191),$T191,"")</f>
        <v/>
      </c>
      <c r="XC192" t="str">
        <f>IF($S191=COLUMN()-COLUMN($V191),$T191,"")</f>
        <v/>
      </c>
      <c r="XD192" t="str">
        <f>IF($S191=COLUMN()-COLUMN($V191),$T191,"")</f>
        <v/>
      </c>
      <c r="XE192" t="str">
        <f>IF($S191=COLUMN()-COLUMN($V191),$T191,"")</f>
        <v/>
      </c>
      <c r="XF192" t="str">
        <f>IF($S191=COLUMN()-COLUMN($V191),$T191,"")</f>
        <v/>
      </c>
      <c r="XG192" t="str">
        <f>IF($S191=COLUMN()-COLUMN($V191),$T191,"")</f>
        <v/>
      </c>
      <c r="XH192" t="str">
        <f>IF($S191=COLUMN()-COLUMN($V191),$T191,"")</f>
        <v/>
      </c>
      <c r="XI192" t="str">
        <f>IF($S191=COLUMN()-COLUMN($V191),$T191,"")</f>
        <v/>
      </c>
      <c r="XJ192" t="str">
        <f>IF($S191=COLUMN()-COLUMN($V191),$T191,"")</f>
        <v/>
      </c>
      <c r="XK192" t="str">
        <f>IF($S191=COLUMN()-COLUMN($V191),$T191,"")</f>
        <v/>
      </c>
      <c r="XL192" t="str">
        <f>IF($S191=COLUMN()-COLUMN($V191),$T191,"")</f>
        <v/>
      </c>
      <c r="XM192" t="str">
        <f>IF($S191=COLUMN()-COLUMN($V191),$T191,"")</f>
        <v/>
      </c>
      <c r="XN192" t="str">
        <f>IF($S191=COLUMN()-COLUMN($V191),$T191,"")</f>
        <v/>
      </c>
      <c r="XO192" t="str">
        <f>IF($S191=COLUMN()-COLUMN($V191),$T191,"")</f>
        <v/>
      </c>
      <c r="XP192" t="str">
        <f>IF($S191=COLUMN()-COLUMN($V191),$T191,"")</f>
        <v/>
      </c>
      <c r="XQ192" t="str">
        <f>IF($S191=COLUMN()-COLUMN($V191),$T191,"")</f>
        <v/>
      </c>
      <c r="XR192" t="str">
        <f>IF($S191=COLUMN()-COLUMN($V191),$T191,"")</f>
        <v/>
      </c>
      <c r="XS192" t="str">
        <f>IF($S191=COLUMN()-COLUMN($V191),$T191,"")</f>
        <v/>
      </c>
      <c r="XT192" t="str">
        <f>IF($S191=COLUMN()-COLUMN($V191),$T191,"")</f>
        <v/>
      </c>
      <c r="XU192" t="str">
        <f>IF($S191=COLUMN()-COLUMN($V191),$T191,"")</f>
        <v/>
      </c>
      <c r="XV192" t="str">
        <f>IF($S191=COLUMN()-COLUMN($V191),$T191,"")</f>
        <v/>
      </c>
      <c r="XW192" t="str">
        <f>IF($S191=COLUMN()-COLUMN($V191),$T191,"")</f>
        <v/>
      </c>
      <c r="XX192" t="str">
        <f>IF($S191=COLUMN()-COLUMN($V191),$T191,"")</f>
        <v/>
      </c>
      <c r="XY192" t="str">
        <f>IF($S191=COLUMN()-COLUMN($V191),$T191,"")</f>
        <v/>
      </c>
      <c r="XZ192" t="str">
        <f>IF($S191=COLUMN()-COLUMN($V191),$T191,"")</f>
        <v/>
      </c>
      <c r="YA192" t="str">
        <f>IF($S191=COLUMN()-COLUMN($V191),$T191,"")</f>
        <v/>
      </c>
      <c r="YB192" t="str">
        <f>IF($S191=COLUMN()-COLUMN($V191),$T191,"")</f>
        <v/>
      </c>
      <c r="YC192" t="str">
        <f>IF($S191=COLUMN()-COLUMN($V191),$T191,"")</f>
        <v/>
      </c>
      <c r="YD192" t="str">
        <f>IF($S191=COLUMN()-COLUMN($V191),$T191,"")</f>
        <v/>
      </c>
      <c r="YE192" t="str">
        <f>IF($S191=COLUMN()-COLUMN($V191),$T191,"")</f>
        <v/>
      </c>
      <c r="YF192" t="str">
        <f>IF($S191=COLUMN()-COLUMN($V191),$T191,"")</f>
        <v/>
      </c>
      <c r="YG192" t="str">
        <f>IF($S191=COLUMN()-COLUMN($V191),$T191,"")</f>
        <v/>
      </c>
      <c r="YH192" t="str">
        <f>IF($S191=COLUMN()-COLUMN($V191),$T191,"")</f>
        <v/>
      </c>
      <c r="YI192" t="str">
        <f>IF($S191=COLUMN()-COLUMN($V191),$T191,"")</f>
        <v/>
      </c>
      <c r="YJ192" t="str">
        <f>IF($S191=COLUMN()-COLUMN($V191),$T191,"")</f>
        <v/>
      </c>
      <c r="YK192" t="str">
        <f>IF($S191=COLUMN()-COLUMN($V191),$T191,"")</f>
        <v/>
      </c>
      <c r="YL192" t="str">
        <f>IF($S191=COLUMN()-COLUMN($V191),$T191,"")</f>
        <v/>
      </c>
      <c r="YM192" t="str">
        <f>IF($S191=COLUMN()-COLUMN($V191),$T191,"")</f>
        <v/>
      </c>
      <c r="YN192" t="str">
        <f>IF($S191=COLUMN()-COLUMN($V191),$T191,"")</f>
        <v/>
      </c>
      <c r="YO192" t="str">
        <f>IF($S191=COLUMN()-COLUMN($V191),$T191,"")</f>
        <v/>
      </c>
      <c r="YP192" t="str">
        <f>IF($S191=COLUMN()-COLUMN($V191),$T191,"")</f>
        <v/>
      </c>
      <c r="YQ192" t="str">
        <f>IF($S191=COLUMN()-COLUMN($V191),$T191,"")</f>
        <v/>
      </c>
      <c r="YR192" t="str">
        <f>IF($S191=COLUMN()-COLUMN($V191),$T191,"")</f>
        <v/>
      </c>
      <c r="YS192" t="str">
        <f>IF($S191=COLUMN()-COLUMN($V191),$T191,"")</f>
        <v/>
      </c>
      <c r="YT192" t="str">
        <f>IF($S191=COLUMN()-COLUMN($V191),$T191,"")</f>
        <v/>
      </c>
      <c r="YU192" t="str">
        <f>IF($S191=COLUMN()-COLUMN($V191),$T191,"")</f>
        <v/>
      </c>
      <c r="YV192" t="str">
        <f>IF($S191=COLUMN()-COLUMN($V191),$T191,"")</f>
        <v/>
      </c>
      <c r="YW192" t="str">
        <f>IF($S191=COLUMN()-COLUMN($V191),$T191,"")</f>
        <v/>
      </c>
      <c r="YX192" t="str">
        <f>IF($S191=COLUMN()-COLUMN($V191),$T191,"")</f>
        <v/>
      </c>
      <c r="YY192" t="str">
        <f>IF($S191=COLUMN()-COLUMN($V191),$T191,"")</f>
        <v/>
      </c>
      <c r="YZ192" t="str">
        <f>IF($S191=COLUMN()-COLUMN($V191),$T191,"")</f>
        <v/>
      </c>
      <c r="ZA192" t="str">
        <f>IF($S191=COLUMN()-COLUMN($V191),$T191,"")</f>
        <v/>
      </c>
      <c r="ZB192" t="str">
        <f>IF($S191=COLUMN()-COLUMN($V191),$T191,"")</f>
        <v/>
      </c>
      <c r="ZC192" t="str">
        <f>IF($S191=COLUMN()-COLUMN($V191),$T191,"")</f>
        <v/>
      </c>
      <c r="ZD192" t="str">
        <f>IF($S191=COLUMN()-COLUMN($V191),$T191,"")</f>
        <v/>
      </c>
      <c r="ZE192" t="str">
        <f>IF($S191=COLUMN()-COLUMN($V191),$T191,"")</f>
        <v/>
      </c>
      <c r="ZF192" t="str">
        <f>IF($S191=COLUMN()-COLUMN($V191),$T191,"")</f>
        <v/>
      </c>
      <c r="ZG192" t="str">
        <f>IF($S191=COLUMN()-COLUMN($V191),$T191,"")</f>
        <v/>
      </c>
      <c r="ZH192" t="str">
        <f>IF($S191=COLUMN()-COLUMN($V191),$T191,"")</f>
        <v/>
      </c>
      <c r="ZI192" t="str">
        <f>IF($S191=COLUMN()-COLUMN($V191),$T191,"")</f>
        <v/>
      </c>
      <c r="ZJ192" t="str">
        <f>IF($S191=COLUMN()-COLUMN($V191),$T191,"")</f>
        <v/>
      </c>
      <c r="ZK192" t="str">
        <f>IF($S191=COLUMN()-COLUMN($V191),$T191,"")</f>
        <v/>
      </c>
      <c r="ZL192" t="str">
        <f>IF($S191=COLUMN()-COLUMN($V191),$T191,"")</f>
        <v/>
      </c>
      <c r="ZM192" t="str">
        <f>IF($S191=COLUMN()-COLUMN($V191),$T191,"")</f>
        <v/>
      </c>
      <c r="ZN192" t="str">
        <f>IF($S191=COLUMN()-COLUMN($V191),$T191,"")</f>
        <v/>
      </c>
      <c r="ZO192" t="str">
        <f>IF($S191=COLUMN()-COLUMN($V191),$T191,"")</f>
        <v/>
      </c>
      <c r="ZP192" t="str">
        <f>IF($S191=COLUMN()-COLUMN($V191),$T191,"")</f>
        <v/>
      </c>
      <c r="ZQ192" t="str">
        <f>IF($S191=COLUMN()-COLUMN($V191),$T191,"")</f>
        <v/>
      </c>
      <c r="ZR192" t="str">
        <f>IF($S191=COLUMN()-COLUMN($V191),$T191,"")</f>
        <v/>
      </c>
      <c r="ZS192" t="str">
        <f>IF($S191=COLUMN()-COLUMN($V191),$T191,"")</f>
        <v/>
      </c>
      <c r="ZT192" t="str">
        <f>IF($S191=COLUMN()-COLUMN($V191),$T191,"")</f>
        <v/>
      </c>
      <c r="ZU192" t="str">
        <f>IF($S191=COLUMN()-COLUMN($V191),$T191,"")</f>
        <v/>
      </c>
      <c r="ZV192" t="str">
        <f>IF($S191=COLUMN()-COLUMN($V191),$T191,"")</f>
        <v/>
      </c>
      <c r="ZW192" t="str">
        <f>IF($S191=COLUMN()-COLUMN($V191),$T191,"")</f>
        <v/>
      </c>
      <c r="ZX192" t="str">
        <f>IF($S191=COLUMN()-COLUMN($V191),$T191,"")</f>
        <v/>
      </c>
      <c r="ZY192" t="str">
        <f>IF($S191=COLUMN()-COLUMN($V191),$T191,"")</f>
        <v/>
      </c>
      <c r="ZZ192" t="str">
        <f>IF($S191=COLUMN()-COLUMN($V191),$T191,"")</f>
        <v/>
      </c>
      <c r="AAA192" t="str">
        <f>IF($S191=COLUMN()-COLUMN($V191),$T191,"")</f>
        <v/>
      </c>
      <c r="AAB192" t="str">
        <f>IF($S191=COLUMN()-COLUMN($V191),$T191,"")</f>
        <v/>
      </c>
      <c r="AAC192" t="str">
        <f>IF($S191=COLUMN()-COLUMN($V191),$T191,"")</f>
        <v/>
      </c>
      <c r="AAD192" t="str">
        <f>IF($S191=COLUMN()-COLUMN($V191),$T191,"")</f>
        <v/>
      </c>
      <c r="AAE192" t="str">
        <f>IF($S191=COLUMN()-COLUMN($V191),$T191,"")</f>
        <v/>
      </c>
      <c r="AAF192" t="str">
        <f>IF($S191=COLUMN()-COLUMN($V191),$T191,"")</f>
        <v/>
      </c>
      <c r="AAG192" t="str">
        <f>IF($S191=COLUMN()-COLUMN($V191),$T191,"")</f>
        <v/>
      </c>
      <c r="AAH192" t="str">
        <f>IF($S191=COLUMN()-COLUMN($V191),$T191,"")</f>
        <v/>
      </c>
      <c r="AAI192" t="str">
        <f>IF($S191=COLUMN()-COLUMN($V191),$T191,"")</f>
        <v/>
      </c>
      <c r="AAJ192" t="str">
        <f>IF($S191=COLUMN()-COLUMN($V191),$T191,"")</f>
        <v/>
      </c>
      <c r="AAK192" t="str">
        <f>IF($S191=COLUMN()-COLUMN($V191),$T191,"")</f>
        <v/>
      </c>
      <c r="AAL192" t="str">
        <f>IF($S191=COLUMN()-COLUMN($V191),$T191,"")</f>
        <v/>
      </c>
      <c r="AAM192" t="str">
        <f>IF($S191=COLUMN()-COLUMN($V191),$T191,"")</f>
        <v/>
      </c>
      <c r="AAN192" t="str">
        <f>IF($S191=COLUMN()-COLUMN($V191),$T191,"")</f>
        <v/>
      </c>
      <c r="AAO192" t="str">
        <f>IF($S191=COLUMN()-COLUMN($V191),$T191,"")</f>
        <v/>
      </c>
      <c r="AAP192" t="str">
        <f>IF($S191=COLUMN()-COLUMN($V191),$T191,"")</f>
        <v/>
      </c>
      <c r="AAQ192" t="str">
        <f>IF($S191=COLUMN()-COLUMN($V191),$T191,"")</f>
        <v/>
      </c>
      <c r="AAR192" t="str">
        <f>IF($S191=COLUMN()-COLUMN($V191),$T191,"")</f>
        <v/>
      </c>
      <c r="AAS192" t="str">
        <f>IF($S191=COLUMN()-COLUMN($V191),$T191,"")</f>
        <v/>
      </c>
      <c r="AAT192" t="str">
        <f>IF($S191=COLUMN()-COLUMN($V191),$T191,"")</f>
        <v/>
      </c>
      <c r="AAU192" t="str">
        <f>IF($S191=COLUMN()-COLUMN($V191),$T191,"")</f>
        <v/>
      </c>
      <c r="AAV192" t="str">
        <f>IF($S191=COLUMN()-COLUMN($V191),$T191,"")</f>
        <v/>
      </c>
      <c r="AAW192" t="str">
        <f>IF($S191=COLUMN()-COLUMN($V191),$T191,"")</f>
        <v/>
      </c>
      <c r="AAX192" t="str">
        <f>IF($S191=COLUMN()-COLUMN($V191),$T191,"")</f>
        <v/>
      </c>
      <c r="AAY192" t="str">
        <f>IF($S191=COLUMN()-COLUMN($V191),$T191,"")</f>
        <v/>
      </c>
      <c r="AAZ192" t="str">
        <f>IF($S191=COLUMN()-COLUMN($V191),$T191,"")</f>
        <v/>
      </c>
      <c r="ABA192" t="str">
        <f>IF($S191=COLUMN()-COLUMN($V191),$T191,"")</f>
        <v/>
      </c>
      <c r="ABB192" t="str">
        <f>IF($S191=COLUMN()-COLUMN($V191),$T191,"")</f>
        <v/>
      </c>
      <c r="ABC192" t="str">
        <f>IF($S191=COLUMN()-COLUMN($V191),$T191,"")</f>
        <v/>
      </c>
      <c r="ABD192" t="str">
        <f>IF($S191=COLUMN()-COLUMN($V191),$T191,"")</f>
        <v/>
      </c>
      <c r="ABE192" t="str">
        <f>IF($S191=COLUMN()-COLUMN($V191),$T191,"")</f>
        <v/>
      </c>
      <c r="ABF192" t="str">
        <f>IF($S191=COLUMN()-COLUMN($V191),$T191,"")</f>
        <v/>
      </c>
      <c r="ABG192" t="str">
        <f>IF($S191=COLUMN()-COLUMN($V191),$T191,"")</f>
        <v/>
      </c>
      <c r="ABH192" t="str">
        <f>IF($S191=COLUMN()-COLUMN($V191),$T191,"")</f>
        <v/>
      </c>
      <c r="ABI192" t="str">
        <f>IF($S191=COLUMN()-COLUMN($V191),$T191,"")</f>
        <v/>
      </c>
      <c r="ABJ192" t="str">
        <f>IF($S191=COLUMN()-COLUMN($V191),$T191,"")</f>
        <v/>
      </c>
      <c r="ABK192" t="str">
        <f>IF($S191=COLUMN()-COLUMN($V191),$T191,"")</f>
        <v/>
      </c>
      <c r="ABL192" t="str">
        <f>IF($S191=COLUMN()-COLUMN($V191),$T191,"")</f>
        <v/>
      </c>
      <c r="ABM192" t="str">
        <f>IF($S191=COLUMN()-COLUMN($V191),$T191,"")</f>
        <v/>
      </c>
      <c r="ABN192" t="str">
        <f>IF($S191=COLUMN()-COLUMN($V191),$T191,"")</f>
        <v/>
      </c>
      <c r="ABO192" t="str">
        <f>IF($S191=COLUMN()-COLUMN($V191),$T191,"")</f>
        <v/>
      </c>
      <c r="ABP192" t="str">
        <f>IF($S191=COLUMN()-COLUMN($V191),$T191,"")</f>
        <v/>
      </c>
      <c r="ABQ192" t="str">
        <f>IF($S191=COLUMN()-COLUMN($V191),$T191,"")</f>
        <v/>
      </c>
      <c r="ABR192" t="str">
        <f>IF($S191=COLUMN()-COLUMN($V191),$T191,"")</f>
        <v/>
      </c>
      <c r="ABS192" t="str">
        <f>IF($S191=COLUMN()-COLUMN($V191),$T191,"")</f>
        <v/>
      </c>
      <c r="ABT192" t="str">
        <f>IF($S191=COLUMN()-COLUMN($V191),$T191,"")</f>
        <v/>
      </c>
      <c r="ABU192" t="str">
        <f>IF($S191=COLUMN()-COLUMN($V191),$T191,"")</f>
        <v/>
      </c>
      <c r="ABV192" t="str">
        <f>IF($S191=COLUMN()-COLUMN($V191),$T191,"")</f>
        <v/>
      </c>
      <c r="ABW192" t="str">
        <f>IF($S191=COLUMN()-COLUMN($V191),$T191,"")</f>
        <v/>
      </c>
      <c r="ABX192" t="str">
        <f>IF($S191=COLUMN()-COLUMN($V191),$T191,"")</f>
        <v/>
      </c>
      <c r="ABY192" t="str">
        <f>IF($S191=COLUMN()-COLUMN($V191),$T191,"")</f>
        <v/>
      </c>
      <c r="ABZ192" t="str">
        <f>IF($S191=COLUMN()-COLUMN($V191),$T191,"")</f>
        <v/>
      </c>
      <c r="ACA192" t="str">
        <f>IF($S191=COLUMN()-COLUMN($V191),$T191,"")</f>
        <v/>
      </c>
      <c r="ACB192" t="str">
        <f>IF($S191=COLUMN()-COLUMN($V191),$T191,"")</f>
        <v/>
      </c>
      <c r="ACC192" t="str">
        <f>IF($S191=COLUMN()-COLUMN($V191),$T191,"")</f>
        <v/>
      </c>
      <c r="ACD192" t="str">
        <f>IF($S191=COLUMN()-COLUMN($V191),$T191,"")</f>
        <v/>
      </c>
      <c r="ACE192" t="str">
        <f>IF($S191=COLUMN()-COLUMN($V191),$T191,"")</f>
        <v/>
      </c>
      <c r="ACF192" t="str">
        <f>IF($S191=COLUMN()-COLUMN($V191),$T191,"")</f>
        <v/>
      </c>
      <c r="ACG192" t="str">
        <f>IF($S191=COLUMN()-COLUMN($V191),$T191,"")</f>
        <v/>
      </c>
      <c r="ACH192" t="str">
        <f>IF($S191=COLUMN()-COLUMN($V191),$T191,"")</f>
        <v/>
      </c>
      <c r="ACI192" t="str">
        <f>IF($S191=COLUMN()-COLUMN($V191),$T191,"")</f>
        <v/>
      </c>
      <c r="ACJ192" t="str">
        <f>IF($S191=COLUMN()-COLUMN($V191),$T191,"")</f>
        <v/>
      </c>
      <c r="ACK192" t="str">
        <f>IF($S191=COLUMN()-COLUMN($V191),$T191,"")</f>
        <v/>
      </c>
      <c r="ACL192" t="str">
        <f>IF($S191=COLUMN()-COLUMN($V191),$T191,"")</f>
        <v/>
      </c>
      <c r="ACM192" t="str">
        <f>IF($S191=COLUMN()-COLUMN($V191),$T191,"")</f>
        <v/>
      </c>
      <c r="ACN192" t="str">
        <f>IF($S191=COLUMN()-COLUMN($V191),$T191,"")</f>
        <v/>
      </c>
      <c r="ACO192" t="str">
        <f>IF($S191=COLUMN()-COLUMN($V191),$T191,"")</f>
        <v/>
      </c>
      <c r="ACP192" t="str">
        <f>IF($S191=COLUMN()-COLUMN($V191),$T191,"")</f>
        <v/>
      </c>
      <c r="ACQ192" t="str">
        <f>IF($S191=COLUMN()-COLUMN($V191),$T191,"")</f>
        <v/>
      </c>
      <c r="ACR192" t="str">
        <f>IF($S191=COLUMN()-COLUMN($V191),$T191,"")</f>
        <v/>
      </c>
      <c r="ACS192" t="str">
        <f>IF($S191=COLUMN()-COLUMN($V191),$T191,"")</f>
        <v/>
      </c>
      <c r="ACT192" t="str">
        <f>IF($S191=COLUMN()-COLUMN($V191),$T191,"")</f>
        <v/>
      </c>
      <c r="ACU192" t="str">
        <f>IF($S191=COLUMN()-COLUMN($V191),$T191,"")</f>
        <v/>
      </c>
      <c r="ACV192" t="str">
        <f>IF($S191=COLUMN()-COLUMN($V191),$T191,"")</f>
        <v/>
      </c>
      <c r="ACW192" t="str">
        <f>IF($S191=COLUMN()-COLUMN($V191),$T191,"")</f>
        <v/>
      </c>
      <c r="ACX192" t="str">
        <f>IF($S191=COLUMN()-COLUMN($V191),$T191,"")</f>
        <v/>
      </c>
      <c r="ACY192" t="str">
        <f>IF($S191=COLUMN()-COLUMN($V191),$T191,"")</f>
        <v/>
      </c>
      <c r="ACZ192" t="str">
        <f>IF($S191=COLUMN()-COLUMN($V191),$T191,"")</f>
        <v/>
      </c>
      <c r="ADA192" t="str">
        <f>IF($S191=COLUMN()-COLUMN($V191),$T191,"")</f>
        <v/>
      </c>
      <c r="ADB192" t="str">
        <f>IF($S191=COLUMN()-COLUMN($V191),$T191,"")</f>
        <v/>
      </c>
      <c r="ADC192" t="str">
        <f>IF($S191=COLUMN()-COLUMN($V191),$T191,"")</f>
        <v/>
      </c>
      <c r="ADD192" t="str">
        <f>IF($S191=COLUMN()-COLUMN($V191),$T191,"")</f>
        <v/>
      </c>
      <c r="ADE192" t="str">
        <f>IF($S191=COLUMN()-COLUMN($V191),$T191,"")</f>
        <v/>
      </c>
      <c r="ADF192" t="str">
        <f>IF($S191=COLUMN()-COLUMN($V191),$T191,"")</f>
        <v/>
      </c>
      <c r="ADG192" t="str">
        <f>IF($S191=COLUMN()-COLUMN($V191),$T191,"")</f>
        <v/>
      </c>
      <c r="ADH192" t="str">
        <f>IF($S191=COLUMN()-COLUMN($V191),$T191,"")</f>
        <v/>
      </c>
      <c r="ADI192" t="str">
        <f>IF($S191=COLUMN()-COLUMN($V191),$T191,"")</f>
        <v/>
      </c>
      <c r="ADJ192" t="str">
        <f>IF($S191=COLUMN()-COLUMN($V191),$T191,"")</f>
        <v/>
      </c>
      <c r="ADK192" t="str">
        <f>IF($S191=COLUMN()-COLUMN($V191),$T191,"")</f>
        <v/>
      </c>
      <c r="ADL192" t="str">
        <f>IF($S191=COLUMN()-COLUMN($V191),$T191,"")</f>
        <v/>
      </c>
      <c r="ADM192" t="str">
        <f>IF($S191=COLUMN()-COLUMN($V191),$T191,"")</f>
        <v/>
      </c>
      <c r="ADN192" t="str">
        <f>IF($S191=COLUMN()-COLUMN($V191),$T191,"")</f>
        <v/>
      </c>
      <c r="ADO192" t="str">
        <f>IF($S191=COLUMN()-COLUMN($V191),$T191,"")</f>
        <v/>
      </c>
      <c r="ADP192" t="str">
        <f>IF($S191=COLUMN()-COLUMN($V191),$T191,"")</f>
        <v/>
      </c>
      <c r="ADQ192" t="str">
        <f>IF($S191=COLUMN()-COLUMN($V191),$T191,"")</f>
        <v/>
      </c>
      <c r="ADR192" t="str">
        <f>IF($S191=COLUMN()-COLUMN($V191),$T191,"")</f>
        <v/>
      </c>
      <c r="ADS192" t="str">
        <f>IF($S191=COLUMN()-COLUMN($V191),$T191,"")</f>
        <v/>
      </c>
      <c r="ADT192" t="str">
        <f>IF($S191=COLUMN()-COLUMN($V191),$T191,"")</f>
        <v/>
      </c>
      <c r="ADU192" t="str">
        <f>IF($S191=COLUMN()-COLUMN($V191),$T191,"")</f>
        <v/>
      </c>
      <c r="ADV192" t="str">
        <f>IF($S191=COLUMN()-COLUMN($V191),$T191,"")</f>
        <v/>
      </c>
      <c r="ADW192" t="str">
        <f>IF($S191=COLUMN()-COLUMN($V191),$T191,"")</f>
        <v/>
      </c>
      <c r="ADX192" t="str">
        <f>IF($S191=COLUMN()-COLUMN($V191),$T191,"")</f>
        <v/>
      </c>
      <c r="ADY192" t="str">
        <f>IF($S191=COLUMN()-COLUMN($V191),$T191,"")</f>
        <v/>
      </c>
      <c r="ADZ192" t="str">
        <f>IF($S191=COLUMN()-COLUMN($V191),$T191,"")</f>
        <v/>
      </c>
      <c r="AEA192" t="str">
        <f>IF($S191=COLUMN()-COLUMN($V191),$T191,"")</f>
        <v/>
      </c>
      <c r="AEB192" t="str">
        <f>IF($S191=COLUMN()-COLUMN($V191),$T191,"")</f>
        <v/>
      </c>
      <c r="AEC192" t="str">
        <f>IF($S191=COLUMN()-COLUMN($V191),$T191,"")</f>
        <v/>
      </c>
      <c r="AED192" t="str">
        <f>IF($S191=COLUMN()-COLUMN($V191),$T191,"")</f>
        <v/>
      </c>
      <c r="AEE192" t="str">
        <f>IF($S191=COLUMN()-COLUMN($V191),$T191,"")</f>
        <v/>
      </c>
      <c r="AEF192" t="str">
        <f>IF($S191=COLUMN()-COLUMN($V191),$T191,"")</f>
        <v/>
      </c>
      <c r="AEG192" t="str">
        <f>IF($S191=COLUMN()-COLUMN($V191),$T191,"")</f>
        <v/>
      </c>
      <c r="AEH192" t="str">
        <f>IF($S191=COLUMN()-COLUMN($V191),$T191,"")</f>
        <v/>
      </c>
      <c r="AEI192" t="str">
        <f>IF($S191=COLUMN()-COLUMN($V191),$T191,"")</f>
        <v/>
      </c>
      <c r="AEJ192" t="str">
        <f>IF($S191=COLUMN()-COLUMN($V191),$T191,"")</f>
        <v/>
      </c>
      <c r="AEK192" t="str">
        <f>IF($S191=COLUMN()-COLUMN($V191),$T191,"")</f>
        <v/>
      </c>
      <c r="AEL192" t="str">
        <f>IF($S191=COLUMN()-COLUMN($V191),$T191,"")</f>
        <v/>
      </c>
      <c r="AEM192" t="str">
        <f>IF($S191=COLUMN()-COLUMN($V191),$T191,"")</f>
        <v/>
      </c>
      <c r="AEN192" t="str">
        <f>IF($S191=COLUMN()-COLUMN($V191),$T191,"")</f>
        <v/>
      </c>
      <c r="AEO192" t="str">
        <f>IF($S191=COLUMN()-COLUMN($V191),$T191,"")</f>
        <v/>
      </c>
      <c r="AEP192" t="str">
        <f>IF($S191=COLUMN()-COLUMN($V191),$T191,"")</f>
        <v/>
      </c>
      <c r="AEQ192" t="str">
        <f>IF($S191=COLUMN()-COLUMN($V191),$T191,"")</f>
        <v/>
      </c>
      <c r="AER192" t="str">
        <f>IF($S191=COLUMN()-COLUMN($V191),$T191,"")</f>
        <v/>
      </c>
      <c r="AES192" t="str">
        <f>IF($S191=COLUMN()-COLUMN($V191),$T191,"")</f>
        <v/>
      </c>
      <c r="AET192" t="str">
        <f>IF($S191=COLUMN()-COLUMN($V191),$T191,"")</f>
        <v/>
      </c>
      <c r="AEU192" t="str">
        <f>IF($S191=COLUMN()-COLUMN($V191),$T191,"")</f>
        <v/>
      </c>
      <c r="AEV192" t="str">
        <f>IF($S191=COLUMN()-COLUMN($V191),$T191,"")</f>
        <v/>
      </c>
      <c r="AEW192" t="str">
        <f>IF($S191=COLUMN()-COLUMN($V191),$T191,"")</f>
        <v/>
      </c>
      <c r="AEX192" t="str">
        <f>IF($S191=COLUMN()-COLUMN($V191),$T191,"")</f>
        <v/>
      </c>
      <c r="AEY192" t="str">
        <f>IF($S191=COLUMN()-COLUMN($V191),$T191,"")</f>
        <v/>
      </c>
      <c r="AEZ192" t="str">
        <f>IF($S191=COLUMN()-COLUMN($V191),$T191,"")</f>
        <v/>
      </c>
      <c r="AFA192" t="str">
        <f>IF($S191=COLUMN()-COLUMN($V191),$T191,"")</f>
        <v/>
      </c>
      <c r="AFB192" t="str">
        <f>IF($S191=COLUMN()-COLUMN($V191),$T191,"")</f>
        <v/>
      </c>
      <c r="AFC192" t="str">
        <f>IF($S191=COLUMN()-COLUMN($V191),$T191,"")</f>
        <v/>
      </c>
      <c r="AFD192" t="str">
        <f>IF($S191=COLUMN()-COLUMN($V191),$T191,"")</f>
        <v/>
      </c>
      <c r="AFE192" t="str">
        <f>IF($S191=COLUMN()-COLUMN($V191),$T191,"")</f>
        <v/>
      </c>
      <c r="AFF192" t="str">
        <f>IF($S191=COLUMN()-COLUMN($V191),$T191,"")</f>
        <v/>
      </c>
      <c r="AFG192" t="str">
        <f>IF($S191=COLUMN()-COLUMN($V191),$T191,"")</f>
        <v/>
      </c>
      <c r="AFH192" t="str">
        <f>IF($S191=COLUMN()-COLUMN($V191),$T191,"")</f>
        <v/>
      </c>
      <c r="AFI192" t="str">
        <f>IF($S191=COLUMN()-COLUMN($V191),$T191,"")</f>
        <v/>
      </c>
      <c r="AFJ192" t="str">
        <f>IF($S191=COLUMN()-COLUMN($V191),$T191,"")</f>
        <v/>
      </c>
      <c r="AFK192" t="str">
        <f>IF($S191=COLUMN()-COLUMN($V191),$T191,"")</f>
        <v/>
      </c>
      <c r="AFL192" t="str">
        <f>IF($S191=COLUMN()-COLUMN($V191),$T191,"")</f>
        <v/>
      </c>
      <c r="AFM192" t="str">
        <f>IF($S191=COLUMN()-COLUMN($V191),$T191,"")</f>
        <v/>
      </c>
      <c r="AFN192" t="str">
        <f>IF($S191=COLUMN()-COLUMN($V191),$T191,"")</f>
        <v/>
      </c>
      <c r="AFO192" t="str">
        <f>IF($S191=COLUMN()-COLUMN($V191),$T191,"")</f>
        <v/>
      </c>
      <c r="AFP192" t="str">
        <f>IF($S191=COLUMN()-COLUMN($V191),$T191,"")</f>
        <v/>
      </c>
      <c r="AFQ192" t="str">
        <f>IF($S191=COLUMN()-COLUMN($V191),$T191,"")</f>
        <v/>
      </c>
      <c r="AFR192" t="str">
        <f>IF($S191=COLUMN()-COLUMN($V191),$T191,"")</f>
        <v/>
      </c>
      <c r="AFS192" t="str">
        <f>IF($S191=COLUMN()-COLUMN($V191),$T191,"")</f>
        <v/>
      </c>
      <c r="AFT192" t="str">
        <f>IF($S191=COLUMN()-COLUMN($V191),$T191,"")</f>
        <v/>
      </c>
      <c r="AFU192" t="str">
        <f>IF($S191=COLUMN()-COLUMN($V191),$T191,"")</f>
        <v/>
      </c>
      <c r="AFV192" t="str">
        <f>IF($S191=COLUMN()-COLUMN($V191),$T191,"")</f>
        <v/>
      </c>
      <c r="AFW192" t="str">
        <f>IF($S191=COLUMN()-COLUMN($V191),$T191,"")</f>
        <v/>
      </c>
      <c r="AFX192" t="str">
        <f>IF($S191=COLUMN()-COLUMN($V191),$T191,"")</f>
        <v/>
      </c>
      <c r="AFY192" t="str">
        <f>IF($S191=COLUMN()-COLUMN($V191),$T191,"")</f>
        <v/>
      </c>
      <c r="AFZ192" t="str">
        <f>IF($S191=COLUMN()-COLUMN($V191),$T191,"")</f>
        <v/>
      </c>
      <c r="AGA192" t="str">
        <f>IF($S191=COLUMN()-COLUMN($V191),$T191,"")</f>
        <v/>
      </c>
      <c r="AGB192" t="str">
        <f>IF($S191=COLUMN()-COLUMN($V191),$T191,"")</f>
        <v/>
      </c>
      <c r="AGC192" t="str">
        <f>IF($S191=COLUMN()-COLUMN($V191),$T191,"")</f>
        <v/>
      </c>
      <c r="AGD192" t="str">
        <f>IF($S191=COLUMN()-COLUMN($V191),$T191,"")</f>
        <v/>
      </c>
      <c r="AGE192" t="str">
        <f>IF($S191=COLUMN()-COLUMN($V191),$T191,"")</f>
        <v/>
      </c>
      <c r="AGF192" t="str">
        <f>IF($S191=COLUMN()-COLUMN($V191),$T191,"")</f>
        <v/>
      </c>
      <c r="AGG192" t="str">
        <f>IF($S191=COLUMN()-COLUMN($V191),$T191,"")</f>
        <v/>
      </c>
      <c r="AGH192" t="str">
        <f>IF($S191=COLUMN()-COLUMN($V191),$T191,"")</f>
        <v/>
      </c>
      <c r="AGI192" t="str">
        <f>IF($S191=COLUMN()-COLUMN($V191),$T191,"")</f>
        <v/>
      </c>
      <c r="AGJ192" t="str">
        <f>IF($S191=COLUMN()-COLUMN($V191),$T191,"")</f>
        <v/>
      </c>
      <c r="AGK192" t="str">
        <f>IF($S191=COLUMN()-COLUMN($V191),$T191,"")</f>
        <v/>
      </c>
      <c r="AGL192" t="str">
        <f>IF($S191=COLUMN()-COLUMN($V191),$T191,"")</f>
        <v/>
      </c>
      <c r="AGM192" t="str">
        <f>IF($S191=COLUMN()-COLUMN($V191),$T191,"")</f>
        <v/>
      </c>
      <c r="AGN192" t="str">
        <f>IF($S191=COLUMN()-COLUMN($V191),$T191,"")</f>
        <v/>
      </c>
      <c r="AGO192" t="str">
        <f>IF($S191=COLUMN()-COLUMN($V191),$T191,"")</f>
        <v/>
      </c>
      <c r="AGP192" t="str">
        <f>IF($S191=COLUMN()-COLUMN($V191),$T191,"")</f>
        <v/>
      </c>
      <c r="AGQ192" t="str">
        <f>IF($S191=COLUMN()-COLUMN($V191),$T191,"")</f>
        <v/>
      </c>
      <c r="AGR192" t="str">
        <f>IF($S191=COLUMN()-COLUMN($V191),$T191,"")</f>
        <v/>
      </c>
      <c r="AGS192" t="str">
        <f>IF($S191=COLUMN()-COLUMN($V191),$T191,"")</f>
        <v/>
      </c>
      <c r="AGT192" t="str">
        <f>IF($S191=COLUMN()-COLUMN($V191),$T191,"")</f>
        <v/>
      </c>
      <c r="AGU192" t="str">
        <f>IF($S191=COLUMN()-COLUMN($V191),$T191,"")</f>
        <v/>
      </c>
      <c r="AGV192" t="str">
        <f>IF($S191=COLUMN()-COLUMN($V191),$T191,"")</f>
        <v/>
      </c>
      <c r="AGW192" t="str">
        <f>IF($S191=COLUMN()-COLUMN($V191),$T191,"")</f>
        <v/>
      </c>
      <c r="AGX192" t="str">
        <f>IF($S191=COLUMN()-COLUMN($V191),$T191,"")</f>
        <v/>
      </c>
      <c r="AGY192" t="str">
        <f>IF($S191=COLUMN()-COLUMN($V191),$T191,"")</f>
        <v/>
      </c>
      <c r="AGZ192" t="str">
        <f>IF($S191=COLUMN()-COLUMN($V191),$T191,"")</f>
        <v/>
      </c>
      <c r="AHA192" t="str">
        <f>IF($S191=COLUMN()-COLUMN($V191),$T191,"")</f>
        <v/>
      </c>
      <c r="AHB192" t="str">
        <f>IF($S191=COLUMN()-COLUMN($V191),$T191,"")</f>
        <v/>
      </c>
      <c r="AHC192" t="str">
        <f>IF($S191=COLUMN()-COLUMN($V191),$T191,"")</f>
        <v/>
      </c>
      <c r="AHD192" t="str">
        <f>IF($S191=COLUMN()-COLUMN($V191),$T191,"")</f>
        <v/>
      </c>
      <c r="AHE192" t="str">
        <f>IF($S191=COLUMN()-COLUMN($V191),$T191,"")</f>
        <v/>
      </c>
      <c r="AHF192" t="str">
        <f>IF($S191=COLUMN()-COLUMN($V191),$T191,"")</f>
        <v/>
      </c>
      <c r="AHG192" t="str">
        <f>IF($S191=COLUMN()-COLUMN($V191),$T191,"")</f>
        <v/>
      </c>
      <c r="AHH192" t="str">
        <f>IF($S191=COLUMN()-COLUMN($V191),$T191,"")</f>
        <v/>
      </c>
      <c r="AHI192" t="str">
        <f>IF($S191=COLUMN()-COLUMN($V191),$T191,"")</f>
        <v/>
      </c>
      <c r="AHJ192" t="str">
        <f>IF($S191=COLUMN()-COLUMN($V191),$T191,"")</f>
        <v/>
      </c>
      <c r="AHK192" t="str">
        <f>IF($S191=COLUMN()-COLUMN($V191),$T191,"")</f>
        <v/>
      </c>
      <c r="AHL192" t="str">
        <f>IF($S191=COLUMN()-COLUMN($V191),$T191,"")</f>
        <v/>
      </c>
      <c r="AHM192" t="str">
        <f>IF($S191=COLUMN()-COLUMN($V191),$T191,"")</f>
        <v/>
      </c>
      <c r="AHN192" t="str">
        <f>IF($S191=COLUMN()-COLUMN($V191),$T191,"")</f>
        <v/>
      </c>
      <c r="AHO192" t="str">
        <f>IF($S191=COLUMN()-COLUMN($V191),$T191,"")</f>
        <v/>
      </c>
      <c r="AHP192" t="str">
        <f>IF($S191=COLUMN()-COLUMN($V191),$T191,"")</f>
        <v/>
      </c>
      <c r="AHQ192" t="str">
        <f>IF($S191=COLUMN()-COLUMN($V191),$T191,"")</f>
        <v/>
      </c>
      <c r="AHR192" t="str">
        <f>IF($S191=COLUMN()-COLUMN($V191),$T191,"")</f>
        <v/>
      </c>
      <c r="AHS192" t="str">
        <f>IF($S191=COLUMN()-COLUMN($V191),$T191,"")</f>
        <v/>
      </c>
      <c r="AHT192" t="str">
        <f>IF($S191=COLUMN()-COLUMN($V191),$T191,"")</f>
        <v/>
      </c>
      <c r="AHU192" t="str">
        <f>IF($S191=COLUMN()-COLUMN($V191),$T191,"")</f>
        <v/>
      </c>
      <c r="AHV192" t="str">
        <f>IF($S191=COLUMN()-COLUMN($V191),$T191,"")</f>
        <v/>
      </c>
      <c r="AHW192" t="str">
        <f>IF($S191=COLUMN()-COLUMN($V191),$T191,"")</f>
        <v/>
      </c>
      <c r="AHX192" t="str">
        <f>IF($S191=COLUMN()-COLUMN($V191),$T191,"")</f>
        <v/>
      </c>
      <c r="AHY192" t="str">
        <f>IF($S191=COLUMN()-COLUMN($V191),$T191,"")</f>
        <v/>
      </c>
      <c r="AHZ192" t="str">
        <f>IF($S191=COLUMN()-COLUMN($V191),$T191,"")</f>
        <v/>
      </c>
      <c r="AIA192" t="str">
        <f>IF($S191=COLUMN()-COLUMN($V191),$T191,"")</f>
        <v/>
      </c>
      <c r="AIB192" t="str">
        <f>IF($S191=COLUMN()-COLUMN($V191),$T191,"")</f>
        <v/>
      </c>
      <c r="AIC192" t="str">
        <f>IF($S191=COLUMN()-COLUMN($V191),$T191,"")</f>
        <v/>
      </c>
      <c r="AID192" t="str">
        <f>IF($S191=COLUMN()-COLUMN($V191),$T191,"")</f>
        <v/>
      </c>
      <c r="AIE192" t="str">
        <f>IF($S191=COLUMN()-COLUMN($V191),$T191,"")</f>
        <v/>
      </c>
      <c r="AIF192" t="str">
        <f>IF($S191=COLUMN()-COLUMN($V191),$T191,"")</f>
        <v/>
      </c>
      <c r="AIG192" t="str">
        <f>IF($S191=COLUMN()-COLUMN($V191),$T191,"")</f>
        <v/>
      </c>
      <c r="AIH192" t="str">
        <f>IF($S191=COLUMN()-COLUMN($V191),$T191,"")</f>
        <v/>
      </c>
      <c r="AII192" t="str">
        <f>IF($S191=COLUMN()-COLUMN($V191),$T191,"")</f>
        <v/>
      </c>
      <c r="AIJ192" t="str">
        <f>IF($S191=COLUMN()-COLUMN($V191),$T191,"")</f>
        <v/>
      </c>
      <c r="AIK192" t="str">
        <f>IF($S191=COLUMN()-COLUMN($V191),$T191,"")</f>
        <v/>
      </c>
      <c r="AIL192" t="str">
        <f>IF($S191=COLUMN()-COLUMN($V191),$T191,"")</f>
        <v/>
      </c>
      <c r="AIM192" t="str">
        <f>IF($S191=COLUMN()-COLUMN($V191),$T191,"")</f>
        <v/>
      </c>
      <c r="AIN192" t="str">
        <f>IF($S191=COLUMN()-COLUMN($V191),$T191,"")</f>
        <v/>
      </c>
      <c r="AIO192" t="str">
        <f>IF($S191=COLUMN()-COLUMN($V191),$T191,"")</f>
        <v/>
      </c>
      <c r="AIP192" t="str">
        <f>IF($S191=COLUMN()-COLUMN($V191),$T191,"")</f>
        <v/>
      </c>
      <c r="AIQ192" t="str">
        <f>IF($S191=COLUMN()-COLUMN($V191),$T191,"")</f>
        <v/>
      </c>
      <c r="AIR192" t="str">
        <f>IF($S191=COLUMN()-COLUMN($V191),$T191,"")</f>
        <v/>
      </c>
      <c r="AIS192" t="str">
        <f>IF($S191=COLUMN()-COLUMN($V191),$T191,"")</f>
        <v/>
      </c>
      <c r="AIT192" t="str">
        <f>IF($S191=COLUMN()-COLUMN($V191),$T191,"")</f>
        <v/>
      </c>
      <c r="AIU192" t="str">
        <f>IF($S191=COLUMN()-COLUMN($V191),$T191,"")</f>
        <v/>
      </c>
      <c r="AIV192" t="str">
        <f>IF($S191=COLUMN()-COLUMN($V191),$T191,"")</f>
        <v/>
      </c>
      <c r="AIW192" t="str">
        <f>IF($S191=COLUMN()-COLUMN($V191),$T191,"")</f>
        <v/>
      </c>
      <c r="AIX192" t="str">
        <f>IF($S191=COLUMN()-COLUMN($V191),$T191,"")</f>
        <v/>
      </c>
      <c r="AIY192" t="str">
        <f>IF($S191=COLUMN()-COLUMN($V191),$T191,"")</f>
        <v/>
      </c>
      <c r="AIZ192" t="str">
        <f>IF($S191=COLUMN()-COLUMN($V191),$T191,"")</f>
        <v/>
      </c>
      <c r="AJA192" t="str">
        <f>IF($S191=COLUMN()-COLUMN($V191),$T191,"")</f>
        <v/>
      </c>
      <c r="AJB192" t="str">
        <f>IF($S191=COLUMN()-COLUMN($V191),$T191,"")</f>
        <v/>
      </c>
      <c r="AJC192" t="str">
        <f>IF($S191=COLUMN()-COLUMN($V191),$T191,"")</f>
        <v/>
      </c>
      <c r="AJD192" t="str">
        <f>IF($S191=COLUMN()-COLUMN($V191),$T191,"")</f>
        <v/>
      </c>
      <c r="AJE192" t="str">
        <f>IF($S191=COLUMN()-COLUMN($V191),$T191,"")</f>
        <v/>
      </c>
      <c r="AJF192" t="str">
        <f>IF($S191=COLUMN()-COLUMN($V191),$T191,"")</f>
        <v/>
      </c>
      <c r="AJG192" t="str">
        <f>IF($S191=COLUMN()-COLUMN($V191),$T191,"")</f>
        <v/>
      </c>
      <c r="AJH192" t="str">
        <f>IF($S191=COLUMN()-COLUMN($V191),$T191,"")</f>
        <v/>
      </c>
      <c r="AJI192" t="str">
        <f>IF($S191=COLUMN()-COLUMN($V191),$T191,"")</f>
        <v/>
      </c>
      <c r="AJJ192" t="str">
        <f>IF($S191=COLUMN()-COLUMN($V191),$T191,"")</f>
        <v/>
      </c>
      <c r="AJK192" t="str">
        <f>IF($S191=COLUMN()-COLUMN($V191),$T191,"")</f>
        <v/>
      </c>
      <c r="AJL192" t="str">
        <f>IF($S191=COLUMN()-COLUMN($V191),$T191,"")</f>
        <v/>
      </c>
      <c r="AJM192" t="str">
        <f>IF($S191=COLUMN()-COLUMN($V191),$T191,"")</f>
        <v/>
      </c>
      <c r="AJN192" t="str">
        <f>IF($S191=COLUMN()-COLUMN($V191),$T191,"")</f>
        <v/>
      </c>
      <c r="AJO192" t="str">
        <f>IF($S191=COLUMN()-COLUMN($V191),$T191,"")</f>
        <v/>
      </c>
      <c r="AJP192" t="str">
        <f>IF($S191=COLUMN()-COLUMN($V191),$T191,"")</f>
        <v/>
      </c>
      <c r="AJQ192" t="str">
        <f>IF($S191=COLUMN()-COLUMN($V191),$T191,"")</f>
        <v/>
      </c>
      <c r="AJR192" t="str">
        <f>IF($S191=COLUMN()-COLUMN($V191),$T191,"")</f>
        <v/>
      </c>
      <c r="AJS192" t="str">
        <f>IF($S191=COLUMN()-COLUMN($V191),$T191,"")</f>
        <v/>
      </c>
      <c r="AJT192" t="str">
        <f>IF($S191=COLUMN()-COLUMN($V191),$T191,"")</f>
        <v/>
      </c>
      <c r="AJU192" t="str">
        <f>IF($S191=COLUMN()-COLUMN($V191),$T191,"")</f>
        <v/>
      </c>
      <c r="AJV192" t="str">
        <f>IF($S191=COLUMN()-COLUMN($V191),$T191,"")</f>
        <v/>
      </c>
      <c r="AJW192" t="str">
        <f>IF($S191=COLUMN()-COLUMN($V191),$T191,"")</f>
        <v/>
      </c>
      <c r="AJX192" t="str">
        <f>IF($S191=COLUMN()-COLUMN($V191),$T191,"")</f>
        <v/>
      </c>
      <c r="AJY192" t="str">
        <f>IF($S191=COLUMN()-COLUMN($V191),$T191,"")</f>
        <v/>
      </c>
      <c r="AJZ192" t="str">
        <f>IF($S191=COLUMN()-COLUMN($V191),$T191,"")</f>
        <v/>
      </c>
      <c r="AKA192" t="str">
        <f>IF($S191=COLUMN()-COLUMN($V191),$T191,"")</f>
        <v/>
      </c>
      <c r="AKB192" t="str">
        <f>IF($S191=COLUMN()-COLUMN($V191),$T191,"")</f>
        <v/>
      </c>
      <c r="AKC192" t="str">
        <f>IF($S191=COLUMN()-COLUMN($V191),$T191,"")</f>
        <v/>
      </c>
      <c r="AKD192" t="str">
        <f>IF($S191=COLUMN()-COLUMN($V191),$T191,"")</f>
        <v/>
      </c>
      <c r="AKE192" t="str">
        <f>IF($S191=COLUMN()-COLUMN($V191),$T191,"")</f>
        <v/>
      </c>
      <c r="AKF192" t="str">
        <f>IF($S191=COLUMN()-COLUMN($V191),$T191,"")</f>
        <v/>
      </c>
      <c r="AKG192" t="str">
        <f>IF($S191=COLUMN()-COLUMN($V191),$T191,"")</f>
        <v/>
      </c>
      <c r="AKH192" t="str">
        <f>IF($S191=COLUMN()-COLUMN($V191),$T191,"")</f>
        <v/>
      </c>
      <c r="AKI192" t="str">
        <f>IF($S191=COLUMN()-COLUMN($V191),$T191,"")</f>
        <v/>
      </c>
      <c r="AKJ192" t="str">
        <f>IF($S191=COLUMN()-COLUMN($V191),$T191,"")</f>
        <v/>
      </c>
      <c r="AKK192" t="str">
        <f>IF($S191=COLUMN()-COLUMN($V191),$T191,"")</f>
        <v/>
      </c>
      <c r="AKL192" t="str">
        <f>IF($S191=COLUMN()-COLUMN($V191),$T191,"")</f>
        <v/>
      </c>
      <c r="AKM192" t="str">
        <f>IF($S191=COLUMN()-COLUMN($V191),$T191,"")</f>
        <v/>
      </c>
      <c r="AKN192" t="str">
        <f>IF($S191=COLUMN()-COLUMN($V191),$T191,"")</f>
        <v/>
      </c>
      <c r="AKO192" t="str">
        <f>IF($S191=COLUMN()-COLUMN($V191),$T191,"")</f>
        <v/>
      </c>
      <c r="AKP192" t="str">
        <f>IF($S191=COLUMN()-COLUMN($V191),$T191,"")</f>
        <v/>
      </c>
      <c r="AKQ192" t="str">
        <f>IF($S191=COLUMN()-COLUMN($V191),$T191,"")</f>
        <v/>
      </c>
      <c r="AKR192" t="str">
        <f>IF($S191=COLUMN()-COLUMN($V191),$T191,"")</f>
        <v/>
      </c>
      <c r="AKS192" t="str">
        <f>IF($S191=COLUMN()-COLUMN($V191),$T191,"")</f>
        <v/>
      </c>
      <c r="AKT192" t="str">
        <f>IF($S191=COLUMN()-COLUMN($V191),$T191,"")</f>
        <v/>
      </c>
      <c r="AKU192" t="str">
        <f>IF($S191=COLUMN()-COLUMN($V191),$T191,"")</f>
        <v/>
      </c>
      <c r="AKV192" t="str">
        <f>IF($S191=COLUMN()-COLUMN($V191),$T191,"")</f>
        <v/>
      </c>
      <c r="AKW192" t="str">
        <f>IF($S191=COLUMN()-COLUMN($V191),$T191,"")</f>
        <v/>
      </c>
      <c r="AKX192" t="str">
        <f>IF($S191=COLUMN()-COLUMN($V191),$T191,"")</f>
        <v/>
      </c>
      <c r="AKY192" t="str">
        <f>IF($S191=COLUMN()-COLUMN($V191),$T191,"")</f>
        <v/>
      </c>
      <c r="AKZ192" t="str">
        <f>IF($S191=COLUMN()-COLUMN($V191),$T191,"")</f>
        <v/>
      </c>
      <c r="ALA192" t="str">
        <f>IF($S191=COLUMN()-COLUMN($V191),$T191,"")</f>
        <v/>
      </c>
      <c r="ALB192" t="str">
        <f>IF($S191=COLUMN()-COLUMN($V191),$T191,"")</f>
        <v/>
      </c>
      <c r="ALC192" t="str">
        <f>IF($S191=COLUMN()-COLUMN($V191),$T191,"")</f>
        <v/>
      </c>
      <c r="ALD192" t="str">
        <f>IF($S191=COLUMN()-COLUMN($V191),$T191,"")</f>
        <v/>
      </c>
      <c r="ALE192" t="str">
        <f>IF($S191=COLUMN()-COLUMN($V191),$T191,"")</f>
        <v/>
      </c>
      <c r="ALF192" t="str">
        <f>IF($S191=COLUMN()-COLUMN($V191),$T191,"")</f>
        <v/>
      </c>
      <c r="ALG192" t="str">
        <f>IF($S191=COLUMN()-COLUMN($V191),$T191,"")</f>
        <v/>
      </c>
      <c r="ALH192" t="str">
        <f>IF($S191=COLUMN()-COLUMN($V191),$T191,"")</f>
        <v/>
      </c>
      <c r="ALI192" t="str">
        <f>IF($S191=COLUMN()-COLUMN($V191),$T191,"")</f>
        <v/>
      </c>
      <c r="ALJ192" t="str">
        <f>IF($S191=COLUMN()-COLUMN($V191),$T191,"")</f>
        <v/>
      </c>
      <c r="ALK192" t="str">
        <f>IF($S191=COLUMN()-COLUMN($V191),$T191,"")</f>
        <v/>
      </c>
      <c r="ALL192" t="str">
        <f>IF($S191=COLUMN()-COLUMN($V191),$T191,"")</f>
        <v/>
      </c>
      <c r="ALM192" t="str">
        <f>IF($S191=COLUMN()-COLUMN($V191),$T191,"")</f>
        <v/>
      </c>
      <c r="ALN192" t="str">
        <f>IF($S191=COLUMN()-COLUMN($V191),$T191,"")</f>
        <v/>
      </c>
      <c r="ALO192" t="str">
        <f>IF($S191=COLUMN()-COLUMN($V191),$T191,"")</f>
        <v/>
      </c>
      <c r="ALP192" t="str">
        <f>IF($S191=COLUMN()-COLUMN($V191),$T191,"")</f>
        <v/>
      </c>
      <c r="ALQ192" t="str">
        <f>IF($S191=COLUMN()-COLUMN($V191),$T191,"")</f>
        <v/>
      </c>
      <c r="ALR192" t="str">
        <f>IF($S191=COLUMN()-COLUMN($V191),$T191,"")</f>
        <v/>
      </c>
      <c r="ALS192" t="str">
        <f>IF($S191=COLUMN()-COLUMN($V191),$T191,"")</f>
        <v/>
      </c>
      <c r="ALT192" t="str">
        <f>IF($S191=COLUMN()-COLUMN($V191),$T191,"")</f>
        <v/>
      </c>
      <c r="ALU192" t="str">
        <f>IF($S191=COLUMN()-COLUMN($V191),$T191,"")</f>
        <v/>
      </c>
      <c r="ALV192" t="str">
        <f>IF($S191=COLUMN()-COLUMN($V191),$T191,"")</f>
        <v/>
      </c>
      <c r="ALW192" t="str">
        <f>IF($S191=COLUMN()-COLUMN($V191),$T191,"")</f>
        <v/>
      </c>
      <c r="ALX192" t="str">
        <f>IF($S191=COLUMN()-COLUMN($V191),$T191,"")</f>
        <v/>
      </c>
      <c r="ALY192" t="str">
        <f>IF($S191=COLUMN()-COLUMN($V191),$T191,"")</f>
        <v/>
      </c>
      <c r="ALZ192" t="str">
        <f>IF($S191=COLUMN()-COLUMN($V191),$T191,"")</f>
        <v/>
      </c>
      <c r="AMA192" t="str">
        <f>IF($S191=COLUMN()-COLUMN($V191),$T191,"")</f>
        <v/>
      </c>
      <c r="AMB192" t="str">
        <f>IF($S191=COLUMN()-COLUMN($V191),$T191,"")</f>
        <v/>
      </c>
      <c r="AMC192" t="str">
        <f>IF($S191=COLUMN()-COLUMN($V191),$T191,"")</f>
        <v/>
      </c>
      <c r="AMD192" t="str">
        <f>IF($S191=COLUMN()-COLUMN($V191),$T191,"")</f>
        <v/>
      </c>
      <c r="AME192" t="str">
        <f>IF($S191=COLUMN()-COLUMN($V191),$T191,"")</f>
        <v/>
      </c>
      <c r="AMF192" t="str">
        <f>IF($S191=COLUMN()-COLUMN($V191),$T191,"")</f>
        <v/>
      </c>
      <c r="AMG192" t="str">
        <f>IF($S191=COLUMN()-COLUMN($V191),$T191,"")</f>
        <v/>
      </c>
      <c r="AMH192" t="str">
        <f>IF($S191=COLUMN()-COLUMN($V191),$T191,"")</f>
        <v/>
      </c>
      <c r="AMI192" t="str">
        <f>IF($S191=COLUMN()-COLUMN($V191),$T191,"")</f>
        <v/>
      </c>
      <c r="AMJ192" t="str">
        <f>IF($S191=COLUMN()-COLUMN($V191),$T191,"")</f>
        <v/>
      </c>
      <c r="AMK192" t="str">
        <f>IF($S191=COLUMN()-COLUMN($V191),$T191,"")</f>
        <v/>
      </c>
      <c r="AML192" t="str">
        <f>IF($S191=COLUMN()-COLUMN($V191),$T191,"")</f>
        <v/>
      </c>
      <c r="AMM192" t="str">
        <f>IF($S191=COLUMN()-COLUMN($V191),$T191,"")</f>
        <v/>
      </c>
      <c r="AMN192" t="str">
        <f>IF($S191=COLUMN()-COLUMN($V191),$T191,"")</f>
        <v/>
      </c>
      <c r="AMO192" t="str">
        <f>IF($S191=COLUMN()-COLUMN($V191),$T191,"")</f>
        <v/>
      </c>
      <c r="AMP192" t="str">
        <f>IF($S191=COLUMN()-COLUMN($V191),$T191,"")</f>
        <v/>
      </c>
      <c r="AMQ192" t="str">
        <f>IF($S191=COLUMN()-COLUMN($V191),$T191,"")</f>
        <v/>
      </c>
      <c r="AMR192" t="str">
        <f>IF($S191=COLUMN()-COLUMN($V191),$T191,"")</f>
        <v/>
      </c>
      <c r="AMS192" t="str">
        <f>IF($S191=COLUMN()-COLUMN($V191),$T191,"")</f>
        <v/>
      </c>
      <c r="AMT192" t="str">
        <f>IF($S191=COLUMN()-COLUMN($V191),$T191,"")</f>
        <v/>
      </c>
      <c r="AMU192" t="str">
        <f>IF($S191=COLUMN()-COLUMN($V191),$T191,"")</f>
        <v/>
      </c>
      <c r="AMV192" t="str">
        <f>IF($S191=COLUMN()-COLUMN($V191),$T191,"")</f>
        <v/>
      </c>
      <c r="AMW192" t="str">
        <f>IF($S191=COLUMN()-COLUMN($V191),$T191,"")</f>
        <v/>
      </c>
      <c r="AMX192" t="str">
        <f>IF($S191=COLUMN()-COLUMN($V191),$T191,"")</f>
        <v/>
      </c>
      <c r="AMY192" t="str">
        <f>IF($S191=COLUMN()-COLUMN($V191),$T191,"")</f>
        <v/>
      </c>
      <c r="AMZ192" t="str">
        <f>IF($S191=COLUMN()-COLUMN($V191),$T191,"")</f>
        <v/>
      </c>
      <c r="ANA192" t="str">
        <f>IF($S191=COLUMN()-COLUMN($V191),$T191,"")</f>
        <v/>
      </c>
      <c r="ANB192" t="str">
        <f>IF($S191=COLUMN()-COLUMN($V191),$T191,"")</f>
        <v/>
      </c>
      <c r="ANC192" t="str">
        <f>IF($S191=COLUMN()-COLUMN($V191),$T191,"")</f>
        <v/>
      </c>
      <c r="AND192" t="str">
        <f>IF($S191=COLUMN()-COLUMN($V191),$T191,"")</f>
        <v/>
      </c>
      <c r="ANE192" t="str">
        <f>IF($S191=COLUMN()-COLUMN($V191),$T191,"")</f>
        <v/>
      </c>
      <c r="ANF192" t="str">
        <f>IF($S191=COLUMN()-COLUMN($V191),$T191,"")</f>
        <v/>
      </c>
      <c r="ANG192" t="str">
        <f>IF($S191=COLUMN()-COLUMN($V191),$T191,"")</f>
        <v/>
      </c>
      <c r="ANH192" t="str">
        <f>IF($S191=COLUMN()-COLUMN($V191),$T191,"")</f>
        <v/>
      </c>
      <c r="ANI192" t="str">
        <f>IF($S191=COLUMN()-COLUMN($V191),$T191,"")</f>
        <v/>
      </c>
      <c r="ANJ192" t="str">
        <f>IF($S191=COLUMN()-COLUMN($V191),$T191,"")</f>
        <v/>
      </c>
      <c r="ANK192" t="str">
        <f>IF($S191=COLUMN()-COLUMN($V191),$T191,"")</f>
        <v/>
      </c>
      <c r="ANL192" t="str">
        <f>IF($S191=COLUMN()-COLUMN($V191),$T191,"")</f>
        <v/>
      </c>
      <c r="ANM192" t="str">
        <f>IF($S191=COLUMN()-COLUMN($V191),$T191,"")</f>
        <v/>
      </c>
      <c r="ANN192" t="str">
        <f>IF($S191=COLUMN()-COLUMN($V191),$T191,"")</f>
        <v/>
      </c>
      <c r="ANO192" t="str">
        <f>IF($S191=COLUMN()-COLUMN($V191),$T191,"")</f>
        <v/>
      </c>
      <c r="ANP192" t="str">
        <f>IF($S191=COLUMN()-COLUMN($V191),$T191,"")</f>
        <v/>
      </c>
      <c r="ANQ192" t="str">
        <f>IF($S191=COLUMN()-COLUMN($V191),$T191,"")</f>
        <v/>
      </c>
      <c r="ANR192" t="str">
        <f>IF($S191=COLUMN()-COLUMN($V191),$T191,"")</f>
        <v/>
      </c>
      <c r="ANS192" t="str">
        <f>IF($S191=COLUMN()-COLUMN($V191),$T191,"")</f>
        <v/>
      </c>
      <c r="ANT192" t="str">
        <f>IF($S191=COLUMN()-COLUMN($V191),$T191,"")</f>
        <v/>
      </c>
      <c r="ANU192" t="str">
        <f>IF($S191=COLUMN()-COLUMN($V191),$T191,"")</f>
        <v/>
      </c>
      <c r="ANV192" t="str">
        <f>IF($S191=COLUMN()-COLUMN($V191),$T191,"")</f>
        <v/>
      </c>
      <c r="ANW192" t="str">
        <f>IF($S191=COLUMN()-COLUMN($V191),$T191,"")</f>
        <v/>
      </c>
      <c r="ANX192" t="str">
        <f>IF($S191=COLUMN()-COLUMN($V191),$T191,"")</f>
        <v/>
      </c>
      <c r="ANY192" t="str">
        <f>IF($S191=COLUMN()-COLUMN($V191),$T191,"")</f>
        <v/>
      </c>
      <c r="ANZ192" t="str">
        <f>IF($S191=COLUMN()-COLUMN($V191),$T191,"")</f>
        <v/>
      </c>
      <c r="AOA192" t="str">
        <f>IF($S191=COLUMN()-COLUMN($V191),$T191,"")</f>
        <v/>
      </c>
      <c r="AOB192" t="str">
        <f>IF($S191=COLUMN()-COLUMN($V191),$T191,"")</f>
        <v/>
      </c>
      <c r="AOC192" t="str">
        <f>IF($S191=COLUMN()-COLUMN($V191),$T191,"")</f>
        <v/>
      </c>
      <c r="AOD192" t="str">
        <f>IF($S191=COLUMN()-COLUMN($V191),$T191,"")</f>
        <v/>
      </c>
      <c r="AOE192" t="str">
        <f>IF($S191=COLUMN()-COLUMN($V191),$T191,"")</f>
        <v/>
      </c>
      <c r="AOF192" t="str">
        <f>IF($S191=COLUMN()-COLUMN($V191),$T191,"")</f>
        <v/>
      </c>
      <c r="AOG192" t="str">
        <f>IF($S191=COLUMN()-COLUMN($V191),$T191,"")</f>
        <v/>
      </c>
      <c r="AOH192" t="str">
        <f>IF($S191=COLUMN()-COLUMN($V191),$T191,"")</f>
        <v/>
      </c>
      <c r="AOI192" t="str">
        <f>IF($S191=COLUMN()-COLUMN($V191),$T191,"")</f>
        <v/>
      </c>
      <c r="AOJ192" t="str">
        <f>IF($S191=COLUMN()-COLUMN($V191),$T191,"")</f>
        <v/>
      </c>
      <c r="AOK192" t="str">
        <f>IF($S191=COLUMN()-COLUMN($V191),$T191,"")</f>
        <v/>
      </c>
      <c r="AOL192" t="str">
        <f>IF($S191=COLUMN()-COLUMN($V191),$T191,"")</f>
        <v/>
      </c>
    </row>
    <row r="193" ht="14.25">
      <c r="A193" s="4">
        <v>191</v>
      </c>
      <c r="B193" s="8">
        <f>IFERROR(CHOOSE($F192,B192+4,$B192+4,$B192+2,$B192+2,IF($N192&lt;&gt;0,$O192,$B192+3),IF($N192=0,$O192,$B192+3),$B192+4,$B192+4,$B192+2),$B192)</f>
        <v>841</v>
      </c>
      <c r="C193" s="8">
        <f>C192+IF(S192="SP",T192,0)</f>
        <v>1000</v>
      </c>
      <c r="D193" s="9" t="str">
        <f>IF(F193=99,"END",CHOOSE(F193,"ADD ","MUL ","IN  ","OUT ","J!=0","J=0 ","CMP&lt;","CMP=","SP+ "))&amp;IF(G193&gt;=1,CHOOSE(1+MOD(INT(E193/100),10)," ["&amp;H193&amp;"]"," "&amp;H193," [SP+"&amp;H193&amp;"]"),"")&amp;IF(G193&gt;=2,CHOOSE(1+MOD(INT(E193/1000),10),", ["&amp;I193&amp;"]",", "&amp;I193,,", [SP+"&amp;I193&amp;"]"),"")&amp;IF(G193&gt;=3,CHOOSE(1+MOD(INT(E193/10000),10),", ["&amp;J193&amp;"]",", "&amp;J193,,", [SP+"&amp;J193&amp;"]"),"")</f>
        <v xml:space="preserve">J!=0 [63], 849</v>
      </c>
      <c r="E193" s="8">
        <f ca="1">OFFSET($V$2,MATCH(1e+100,OFFSET($V$2,0,$B193,ROW()-ROW($V$2)+1,1))-1,$B193)</f>
        <v>1005</v>
      </c>
      <c r="F193" s="10">
        <f>MOD($E193,100)</f>
        <v>5</v>
      </c>
      <c r="G193" s="10">
        <f>IFERROR(CHOOSE($F193,3,3,1,1,2,2,3,3,1),0)</f>
        <v>2</v>
      </c>
      <c r="H193" s="10">
        <f ca="1">IF(G193&gt;=1,OFFSET($V$2,MATCH(1e+100,OFFSET($V$2,0,$B193+1,ROW()-ROW($V$2)+1,1))-1,$B193+1),"")</f>
        <v>63</v>
      </c>
      <c r="I193" s="10">
        <f ca="1">IF(G193&gt;=2,OFFSET($V$2,MATCH(1e+100,OFFSET($V$2,0,$B193+2,ROW()-ROW($V$2)+1,1))-1,$B193+2),"")</f>
        <v>849</v>
      </c>
      <c r="J193" s="10" t="str">
        <f ca="1">IF(G193&gt;=3,OFFSET($V$2,MATCH(1e+100,OFFSET($V$2,0,$B193+3,ROW()-ROW($V$2)+1,1))-1,$B193+3),"")</f>
        <v/>
      </c>
      <c r="K193" s="11">
        <f>IF(G193&gt;=1,CHOOSE(MOD(INT($E193/100),10)+1,H193,$B193+1,$C193+H193),"")</f>
        <v>63</v>
      </c>
      <c r="L193" s="11">
        <f>IF(G193&gt;=2,CHOOSE(MOD(INT($E193/1000),10)+1,I193,$B193+2,$C193+I193),"")</f>
        <v>843</v>
      </c>
      <c r="M193" s="11" t="str">
        <f>IF(G193&gt;=3,CHOOSE(MOD(INT($E193/10000),10)+1,J193,$B193+3,$C193+J193),"")</f>
        <v/>
      </c>
      <c r="N193" s="12">
        <f ca="1">IF(G193&gt;=1,OFFSET($V$2,MATCH(1e+100,OFFSET($V$2,0,$K193,ROW()-ROW($V$2)+1,1))-1,$K193),"")</f>
        <v>1</v>
      </c>
      <c r="O193" s="12">
        <f ca="1">IF(G193&gt;=2,OFFSET($V$2,MATCH(1e+100,OFFSET($V$2,0,$L193,ROW()-ROW($V$2)+1,1))-1,$L193),"")</f>
        <v>849</v>
      </c>
      <c r="P193" s="5">
        <f>P192</f>
        <v>1</v>
      </c>
      <c r="Q193" s="5">
        <f>Q192+IF(F192=3,1,0)</f>
        <v>3</v>
      </c>
      <c r="R193" s="5">
        <f>R192+IF(F192=4,1,0)</f>
        <v>1</v>
      </c>
      <c r="S193" s="13" t="str">
        <f>IFERROR(CHOOSE($F193,$M193,$M193,$K193,"OUT "&amp;R193,"","",$M193,$M193,"SP"),"")</f>
        <v/>
      </c>
      <c r="T193" s="13" t="str">
        <f ca="1">IFERROR(CHOOSE($F193,$N193+$O193,$N193*$O193,OFFSET(IO!$A$1,$Q193-1,$P193-1),$N193,"","",IF($N193&lt;$O193,1,0),IF($N193=$O193,1,0),$N193),"")</f>
        <v/>
      </c>
      <c r="U193" s="14">
        <v>173</v>
      </c>
      <c r="V193" t="str">
        <f>IF($S192=COLUMN()-COLUMN($V192),$T192,"")</f>
        <v/>
      </c>
      <c r="W193" t="str">
        <f>IF($S192=COLUMN()-COLUMN($V192),$T192,"")</f>
        <v/>
      </c>
      <c r="X193" t="str">
        <f>IF($S192=COLUMN()-COLUMN($V192),$T192,"")</f>
        <v/>
      </c>
      <c r="Y193" t="str">
        <f>IF($S192=COLUMN()-COLUMN($V192),$T192,"")</f>
        <v/>
      </c>
      <c r="Z193" t="str">
        <f>IF($S192=COLUMN()-COLUMN($V192),$T192,"")</f>
        <v/>
      </c>
      <c r="AA193" t="str">
        <f>IF($S192=COLUMN()-COLUMN($V192),$T192,"")</f>
        <v/>
      </c>
      <c r="AB193" t="str">
        <f>IF($S192=COLUMN()-COLUMN($V192),$T192,"")</f>
        <v/>
      </c>
      <c r="AC193" t="str">
        <f>IF($S192=COLUMN()-COLUMN($V192),$T192,"")</f>
        <v/>
      </c>
      <c r="AD193" t="str">
        <f>IF($S192=COLUMN()-COLUMN($V192),$T192,"")</f>
        <v/>
      </c>
      <c r="AE193" t="str">
        <f>IF($S192=COLUMN()-COLUMN($V192),$T192,"")</f>
        <v/>
      </c>
      <c r="AF193" t="str">
        <f>IF($S192=COLUMN()-COLUMN($V192),$T192,"")</f>
        <v/>
      </c>
      <c r="AG193" t="str">
        <f>IF($S192=COLUMN()-COLUMN($V192),$T192,"")</f>
        <v/>
      </c>
      <c r="AH193" t="str">
        <f>IF($S192=COLUMN()-COLUMN($V192),$T192,"")</f>
        <v/>
      </c>
      <c r="AI193" t="str">
        <f>IF($S192=COLUMN()-COLUMN($V192),$T192,"")</f>
        <v/>
      </c>
      <c r="AJ193" t="str">
        <f>IF($S192=COLUMN()-COLUMN($V192),$T192,"")</f>
        <v/>
      </c>
      <c r="AK193" t="str">
        <f>IF($S192=COLUMN()-COLUMN($V192),$T192,"")</f>
        <v/>
      </c>
      <c r="AL193" t="str">
        <f>IF($S192=COLUMN()-COLUMN($V192),$T192,"")</f>
        <v/>
      </c>
      <c r="AM193" t="str">
        <f>IF($S192=COLUMN()-COLUMN($V192),$T192,"")</f>
        <v/>
      </c>
      <c r="AN193" t="str">
        <f>IF($S192=COLUMN()-COLUMN($V192),$T192,"")</f>
        <v/>
      </c>
      <c r="AO193" t="str">
        <f>IF($S192=COLUMN()-COLUMN($V192),$T192,"")</f>
        <v/>
      </c>
      <c r="AP193" t="str">
        <f>IF($S192=COLUMN()-COLUMN($V192),$T192,"")</f>
        <v/>
      </c>
      <c r="AQ193" t="str">
        <f>IF($S192=COLUMN()-COLUMN($V192),$T192,"")</f>
        <v/>
      </c>
      <c r="AR193" t="str">
        <f>IF($S192=COLUMN()-COLUMN($V192),$T192,"")</f>
        <v/>
      </c>
      <c r="AS193" t="str">
        <f>IF($S192=COLUMN()-COLUMN($V192),$T192,"")</f>
        <v/>
      </c>
      <c r="AT193" t="str">
        <f>IF($S192=COLUMN()-COLUMN($V192),$T192,"")</f>
        <v/>
      </c>
      <c r="AU193" t="str">
        <f>IF($S192=COLUMN()-COLUMN($V192),$T192,"")</f>
        <v/>
      </c>
      <c r="AV193" t="str">
        <f>IF($S192=COLUMN()-COLUMN($V192),$T192,"")</f>
        <v/>
      </c>
      <c r="AW193" t="str">
        <f>IF($S192=COLUMN()-COLUMN($V192),$T192,"")</f>
        <v/>
      </c>
      <c r="AX193" t="str">
        <f>IF($S192=COLUMN()-COLUMN($V192),$T192,"")</f>
        <v/>
      </c>
      <c r="AY193" t="str">
        <f>IF($S192=COLUMN()-COLUMN($V192),$T192,"")</f>
        <v/>
      </c>
      <c r="AZ193" t="str">
        <f>IF($S192=COLUMN()-COLUMN($V192),$T192,"")</f>
        <v/>
      </c>
      <c r="BA193" t="str">
        <f>IF($S192=COLUMN()-COLUMN($V192),$T192,"")</f>
        <v/>
      </c>
      <c r="BB193" t="str">
        <f>IF($S192=COLUMN()-COLUMN($V192),$T192,"")</f>
        <v/>
      </c>
      <c r="BC193" t="str">
        <f>IF($S192=COLUMN()-COLUMN($V192),$T192,"")</f>
        <v/>
      </c>
      <c r="BD193" t="str">
        <f>IF($S192=COLUMN()-COLUMN($V192),$T192,"")</f>
        <v/>
      </c>
      <c r="BE193" t="str">
        <f>IF($S192=COLUMN()-COLUMN($V192),$T192,"")</f>
        <v/>
      </c>
      <c r="BF193" t="str">
        <f>IF($S192=COLUMN()-COLUMN($V192),$T192,"")</f>
        <v/>
      </c>
      <c r="BG193" t="str">
        <f>IF($S192=COLUMN()-COLUMN($V192),$T192,"")</f>
        <v/>
      </c>
      <c r="BH193" t="str">
        <f>IF($S192=COLUMN()-COLUMN($V192),$T192,"")</f>
        <v/>
      </c>
      <c r="BI193" t="str">
        <f>IF($S192=COLUMN()-COLUMN($V192),$T192,"")</f>
        <v/>
      </c>
      <c r="BJ193" t="str">
        <f>IF($S192=COLUMN()-COLUMN($V192),$T192,"")</f>
        <v/>
      </c>
      <c r="BK193" t="str">
        <f>IF($S192=COLUMN()-COLUMN($V192),$T192,"")</f>
        <v/>
      </c>
      <c r="BL193" t="str">
        <f>IF($S192=COLUMN()-COLUMN($V192),$T192,"")</f>
        <v/>
      </c>
      <c r="BM193" t="str">
        <f>IF($S192=COLUMN()-COLUMN($V192),$T192,"")</f>
        <v/>
      </c>
      <c r="BN193" t="str">
        <f>IF($S192=COLUMN()-COLUMN($V192),$T192,"")</f>
        <v/>
      </c>
      <c r="BO193" t="str">
        <f>IF($S192=COLUMN()-COLUMN($V192),$T192,"")</f>
        <v/>
      </c>
      <c r="BP193" t="str">
        <f>IF($S192=COLUMN()-COLUMN($V192),$T192,"")</f>
        <v/>
      </c>
      <c r="BQ193" t="str">
        <f>IF($S192=COLUMN()-COLUMN($V192),$T192,"")</f>
        <v/>
      </c>
      <c r="BR193" t="str">
        <f>IF($S192=COLUMN()-COLUMN($V192),$T192,"")</f>
        <v/>
      </c>
      <c r="BS193" t="str">
        <f>IF($S192=COLUMN()-COLUMN($V192),$T192,"")</f>
        <v/>
      </c>
      <c r="BT193" t="str">
        <f>IF($S192=COLUMN()-COLUMN($V192),$T192,"")</f>
        <v/>
      </c>
      <c r="BU193" t="str">
        <f>IF($S192=COLUMN()-COLUMN($V192),$T192,"")</f>
        <v/>
      </c>
      <c r="BV193" t="str">
        <f>IF($S192=COLUMN()-COLUMN($V192),$T192,"")</f>
        <v/>
      </c>
      <c r="BW193" t="str">
        <f>IF($S192=COLUMN()-COLUMN($V192),$T192,"")</f>
        <v/>
      </c>
      <c r="BX193" t="str">
        <f>IF($S192=COLUMN()-COLUMN($V192),$T192,"")</f>
        <v/>
      </c>
      <c r="BY193" t="str">
        <f>IF($S192=COLUMN()-COLUMN($V192),$T192,"")</f>
        <v/>
      </c>
      <c r="BZ193" t="str">
        <f>IF($S192=COLUMN()-COLUMN($V192),$T192,"")</f>
        <v/>
      </c>
      <c r="CA193" t="str">
        <f>IF($S192=COLUMN()-COLUMN($V192),$T192,"")</f>
        <v/>
      </c>
      <c r="CB193" t="str">
        <f>IF($S192=COLUMN()-COLUMN($V192),$T192,"")</f>
        <v/>
      </c>
      <c r="CC193" t="str">
        <f>IF($S192=COLUMN()-COLUMN($V192),$T192,"")</f>
        <v/>
      </c>
      <c r="CD193" t="str">
        <f>IF($S192=COLUMN()-COLUMN($V192),$T192,"")</f>
        <v/>
      </c>
      <c r="CE193" t="str">
        <f>IF($S192=COLUMN()-COLUMN($V192),$T192,"")</f>
        <v/>
      </c>
      <c r="CF193" t="str">
        <f>IF($S192=COLUMN()-COLUMN($V192),$T192,"")</f>
        <v/>
      </c>
      <c r="CG193">
        <f>IF($S192=COLUMN()-COLUMN($V192),$T192,"")</f>
        <v>1</v>
      </c>
      <c r="CH193" t="str">
        <f>IF($S192=COLUMN()-COLUMN($V192),$T192,"")</f>
        <v/>
      </c>
      <c r="CI193" t="str">
        <f>IF($S192=COLUMN()-COLUMN($V192),$T192,"")</f>
        <v/>
      </c>
      <c r="CJ193" t="str">
        <f>IF($S192=COLUMN()-COLUMN($V192),$T192,"")</f>
        <v/>
      </c>
      <c r="CK193" t="str">
        <f>IF($S192=COLUMN()-COLUMN($V192),$T192,"")</f>
        <v/>
      </c>
      <c r="CL193" t="str">
        <f>IF($S192=COLUMN()-COLUMN($V192),$T192,"")</f>
        <v/>
      </c>
      <c r="CM193" t="str">
        <f>IF($S192=COLUMN()-COLUMN($V192),$T192,"")</f>
        <v/>
      </c>
      <c r="CN193" t="str">
        <f>IF($S192=COLUMN()-COLUMN($V192),$T192,"")</f>
        <v/>
      </c>
      <c r="CO193" t="str">
        <f>IF($S192=COLUMN()-COLUMN($V192),$T192,"")</f>
        <v/>
      </c>
      <c r="CP193" t="str">
        <f>IF($S192=COLUMN()-COLUMN($V192),$T192,"")</f>
        <v/>
      </c>
      <c r="CQ193" t="str">
        <f>IF($S192=COLUMN()-COLUMN($V192),$T192,"")</f>
        <v/>
      </c>
      <c r="CR193" t="str">
        <f>IF($S192=COLUMN()-COLUMN($V192),$T192,"")</f>
        <v/>
      </c>
      <c r="CS193" t="str">
        <f>IF($S192=COLUMN()-COLUMN($V192),$T192,"")</f>
        <v/>
      </c>
      <c r="CT193" t="str">
        <f>IF($S192=COLUMN()-COLUMN($V192),$T192,"")</f>
        <v/>
      </c>
      <c r="CU193" t="str">
        <f>IF($S192=COLUMN()-COLUMN($V192),$T192,"")</f>
        <v/>
      </c>
      <c r="CV193" t="str">
        <f>IF($S192=COLUMN()-COLUMN($V192),$T192,"")</f>
        <v/>
      </c>
      <c r="CW193" t="str">
        <f>IF($S192=COLUMN()-COLUMN($V192),$T192,"")</f>
        <v/>
      </c>
      <c r="CX193" t="str">
        <f>IF($S192=COLUMN()-COLUMN($V192),$T192,"")</f>
        <v/>
      </c>
      <c r="CY193" t="str">
        <f>IF($S192=COLUMN()-COLUMN($V192),$T192,"")</f>
        <v/>
      </c>
      <c r="CZ193" t="str">
        <f>IF($S192=COLUMN()-COLUMN($V192),$T192,"")</f>
        <v/>
      </c>
      <c r="DA193" t="str">
        <f>IF($S192=COLUMN()-COLUMN($V192),$T192,"")</f>
        <v/>
      </c>
      <c r="DB193" t="str">
        <f>IF($S192=COLUMN()-COLUMN($V192),$T192,"")</f>
        <v/>
      </c>
      <c r="DC193" t="str">
        <f>IF($S192=COLUMN()-COLUMN($V192),$T192,"")</f>
        <v/>
      </c>
      <c r="DD193" t="str">
        <f>IF($S192=COLUMN()-COLUMN($V192),$T192,"")</f>
        <v/>
      </c>
      <c r="DE193" t="str">
        <f>IF($S192=COLUMN()-COLUMN($V192),$T192,"")</f>
        <v/>
      </c>
      <c r="DF193" t="str">
        <f>IF($S192=COLUMN()-COLUMN($V192),$T192,"")</f>
        <v/>
      </c>
      <c r="DG193" t="str">
        <f>IF($S192=COLUMN()-COLUMN($V192),$T192,"")</f>
        <v/>
      </c>
      <c r="DH193" t="str">
        <f>IF($S192=COLUMN()-COLUMN($V192),$T192,"")</f>
        <v/>
      </c>
      <c r="DI193" t="str">
        <f>IF($S192=COLUMN()-COLUMN($V192),$T192,"")</f>
        <v/>
      </c>
      <c r="DJ193" t="str">
        <f>IF($S192=COLUMN()-COLUMN($V192),$T192,"")</f>
        <v/>
      </c>
      <c r="DK193" t="str">
        <f>IF($S192=COLUMN()-COLUMN($V192),$T192,"")</f>
        <v/>
      </c>
      <c r="DL193" t="str">
        <f>IF($S192=COLUMN()-COLUMN($V192),$T192,"")</f>
        <v/>
      </c>
      <c r="DM193" t="str">
        <f>IF($S192=COLUMN()-COLUMN($V192),$T192,"")</f>
        <v/>
      </c>
      <c r="DN193" t="str">
        <f>IF($S192=COLUMN()-COLUMN($V192),$T192,"")</f>
        <v/>
      </c>
      <c r="DO193" t="str">
        <f>IF($S192=COLUMN()-COLUMN($V192),$T192,"")</f>
        <v/>
      </c>
      <c r="DP193" t="str">
        <f>IF($S192=COLUMN()-COLUMN($V192),$T192,"")</f>
        <v/>
      </c>
      <c r="DQ193" t="str">
        <f>IF($S192=COLUMN()-COLUMN($V192),$T192,"")</f>
        <v/>
      </c>
      <c r="DR193" t="str">
        <f>IF($S192=COLUMN()-COLUMN($V192),$T192,"")</f>
        <v/>
      </c>
      <c r="DS193" t="str">
        <f>IF($S192=COLUMN()-COLUMN($V192),$T192,"")</f>
        <v/>
      </c>
      <c r="DT193" t="str">
        <f>IF($S192=COLUMN()-COLUMN($V192),$T192,"")</f>
        <v/>
      </c>
      <c r="DU193" t="str">
        <f>IF($S192=COLUMN()-COLUMN($V192),$T192,"")</f>
        <v/>
      </c>
      <c r="DV193" t="str">
        <f>IF($S192=COLUMN()-COLUMN($V192),$T192,"")</f>
        <v/>
      </c>
      <c r="DW193" t="str">
        <f>IF($S192=COLUMN()-COLUMN($V192),$T192,"")</f>
        <v/>
      </c>
      <c r="DX193" t="str">
        <f>IF($S192=COLUMN()-COLUMN($V192),$T192,"")</f>
        <v/>
      </c>
      <c r="DY193" t="str">
        <f>IF($S192=COLUMN()-COLUMN($V192),$T192,"")</f>
        <v/>
      </c>
      <c r="DZ193" t="str">
        <f>IF($S192=COLUMN()-COLUMN($V192),$T192,"")</f>
        <v/>
      </c>
      <c r="EA193" t="str">
        <f>IF($S192=COLUMN()-COLUMN($V192),$T192,"")</f>
        <v/>
      </c>
      <c r="EB193" t="str">
        <f>IF($S192=COLUMN()-COLUMN($V192),$T192,"")</f>
        <v/>
      </c>
      <c r="EC193" t="str">
        <f>IF($S192=COLUMN()-COLUMN($V192),$T192,"")</f>
        <v/>
      </c>
      <c r="ED193" t="str">
        <f>IF($S192=COLUMN()-COLUMN($V192),$T192,"")</f>
        <v/>
      </c>
      <c r="EE193" t="str">
        <f>IF($S192=COLUMN()-COLUMN($V192),$T192,"")</f>
        <v/>
      </c>
      <c r="EF193" t="str">
        <f>IF($S192=COLUMN()-COLUMN($V192),$T192,"")</f>
        <v/>
      </c>
      <c r="EG193" t="str">
        <f>IF($S192=COLUMN()-COLUMN($V192),$T192,"")</f>
        <v/>
      </c>
      <c r="EH193" t="str">
        <f>IF($S192=COLUMN()-COLUMN($V192),$T192,"")</f>
        <v/>
      </c>
      <c r="EI193" t="str">
        <f>IF($S192=COLUMN()-COLUMN($V192),$T192,"")</f>
        <v/>
      </c>
      <c r="EJ193" t="str">
        <f>IF($S192=COLUMN()-COLUMN($V192),$T192,"")</f>
        <v/>
      </c>
      <c r="EK193" t="str">
        <f>IF($S192=COLUMN()-COLUMN($V192),$T192,"")</f>
        <v/>
      </c>
      <c r="EL193" t="str">
        <f>IF($S192=COLUMN()-COLUMN($V192),$T192,"")</f>
        <v/>
      </c>
      <c r="EM193" t="str">
        <f>IF($S192=COLUMN()-COLUMN($V192),$T192,"")</f>
        <v/>
      </c>
      <c r="EN193" t="str">
        <f>IF($S192=COLUMN()-COLUMN($V192),$T192,"")</f>
        <v/>
      </c>
      <c r="EO193" t="str">
        <f>IF($S192=COLUMN()-COLUMN($V192),$T192,"")</f>
        <v/>
      </c>
      <c r="EP193" t="str">
        <f>IF($S192=COLUMN()-COLUMN($V192),$T192,"")</f>
        <v/>
      </c>
      <c r="EQ193" t="str">
        <f>IF($S192=COLUMN()-COLUMN($V192),$T192,"")</f>
        <v/>
      </c>
      <c r="ER193" t="str">
        <f>IF($S192=COLUMN()-COLUMN($V192),$T192,"")</f>
        <v/>
      </c>
      <c r="ES193" t="str">
        <f>IF($S192=COLUMN()-COLUMN($V192),$T192,"")</f>
        <v/>
      </c>
      <c r="ET193" t="str">
        <f>IF($S192=COLUMN()-COLUMN($V192),$T192,"")</f>
        <v/>
      </c>
      <c r="EU193" t="str">
        <f>IF($S192=COLUMN()-COLUMN($V192),$T192,"")</f>
        <v/>
      </c>
      <c r="EV193" t="str">
        <f>IF($S192=COLUMN()-COLUMN($V192),$T192,"")</f>
        <v/>
      </c>
      <c r="EW193" t="str">
        <f>IF($S192=COLUMN()-COLUMN($V192),$T192,"")</f>
        <v/>
      </c>
      <c r="EX193" t="str">
        <f>IF($S192=COLUMN()-COLUMN($V192),$T192,"")</f>
        <v/>
      </c>
      <c r="EY193" t="str">
        <f>IF($S192=COLUMN()-COLUMN($V192),$T192,"")</f>
        <v/>
      </c>
      <c r="EZ193" t="str">
        <f>IF($S192=COLUMN()-COLUMN($V192),$T192,"")</f>
        <v/>
      </c>
      <c r="FA193" t="str">
        <f>IF($S192=COLUMN()-COLUMN($V192),$T192,"")</f>
        <v/>
      </c>
      <c r="FB193" t="str">
        <f>IF($S192=COLUMN()-COLUMN($V192),$T192,"")</f>
        <v/>
      </c>
      <c r="FC193" t="str">
        <f>IF($S192=COLUMN()-COLUMN($V192),$T192,"")</f>
        <v/>
      </c>
      <c r="FD193" t="str">
        <f>IF($S192=COLUMN()-COLUMN($V192),$T192,"")</f>
        <v/>
      </c>
      <c r="FE193" t="str">
        <f>IF($S192=COLUMN()-COLUMN($V192),$T192,"")</f>
        <v/>
      </c>
      <c r="FF193" t="str">
        <f>IF($S192=COLUMN()-COLUMN($V192),$T192,"")</f>
        <v/>
      </c>
      <c r="FG193" t="str">
        <f>IF($S192=COLUMN()-COLUMN($V192),$T192,"")</f>
        <v/>
      </c>
      <c r="FH193" t="str">
        <f>IF($S192=COLUMN()-COLUMN($V192),$T192,"")</f>
        <v/>
      </c>
      <c r="FI193" t="str">
        <f>IF($S192=COLUMN()-COLUMN($V192),$T192,"")</f>
        <v/>
      </c>
      <c r="FJ193" t="str">
        <f>IF($S192=COLUMN()-COLUMN($V192),$T192,"")</f>
        <v/>
      </c>
      <c r="FK193" t="str">
        <f>IF($S192=COLUMN()-COLUMN($V192),$T192,"")</f>
        <v/>
      </c>
      <c r="FL193" t="str">
        <f>IF($S192=COLUMN()-COLUMN($V192),$T192,"")</f>
        <v/>
      </c>
      <c r="FM193" t="str">
        <f>IF($S192=COLUMN()-COLUMN($V192),$T192,"")</f>
        <v/>
      </c>
      <c r="FN193" t="str">
        <f>IF($S192=COLUMN()-COLUMN($V192),$T192,"")</f>
        <v/>
      </c>
      <c r="FO193" t="str">
        <f>IF($S192=COLUMN()-COLUMN($V192),$T192,"")</f>
        <v/>
      </c>
      <c r="FP193" t="str">
        <f>IF($S192=COLUMN()-COLUMN($V192),$T192,"")</f>
        <v/>
      </c>
      <c r="FQ193" t="str">
        <f>IF($S192=COLUMN()-COLUMN($V192),$T192,"")</f>
        <v/>
      </c>
      <c r="FR193" t="str">
        <f>IF($S192=COLUMN()-COLUMN($V192),$T192,"")</f>
        <v/>
      </c>
      <c r="FS193" t="str">
        <f>IF($S192=COLUMN()-COLUMN($V192),$T192,"")</f>
        <v/>
      </c>
      <c r="FT193" t="str">
        <f>IF($S192=COLUMN()-COLUMN($V192),$T192,"")</f>
        <v/>
      </c>
      <c r="FU193" t="str">
        <f>IF($S192=COLUMN()-COLUMN($V192),$T192,"")</f>
        <v/>
      </c>
      <c r="FV193" t="str">
        <f>IF($S192=COLUMN()-COLUMN($V192),$T192,"")</f>
        <v/>
      </c>
      <c r="FW193" t="str">
        <f>IF($S192=COLUMN()-COLUMN($V192),$T192,"")</f>
        <v/>
      </c>
      <c r="FX193" t="str">
        <f>IF($S192=COLUMN()-COLUMN($V192),$T192,"")</f>
        <v/>
      </c>
      <c r="FY193" t="str">
        <f>IF($S192=COLUMN()-COLUMN($V192),$T192,"")</f>
        <v/>
      </c>
      <c r="FZ193" t="str">
        <f>IF($S192=COLUMN()-COLUMN($V192),$T192,"")</f>
        <v/>
      </c>
      <c r="GA193" t="str">
        <f>IF($S192=COLUMN()-COLUMN($V192),$T192,"")</f>
        <v/>
      </c>
      <c r="GB193" t="str">
        <f>IF($S192=COLUMN()-COLUMN($V192),$T192,"")</f>
        <v/>
      </c>
      <c r="GC193" t="str">
        <f>IF($S192=COLUMN()-COLUMN($V192),$T192,"")</f>
        <v/>
      </c>
      <c r="GD193" t="str">
        <f>IF($S192=COLUMN()-COLUMN($V192),$T192,"")</f>
        <v/>
      </c>
      <c r="GE193" t="str">
        <f>IF($S192=COLUMN()-COLUMN($V192),$T192,"")</f>
        <v/>
      </c>
      <c r="GF193" t="str">
        <f>IF($S192=COLUMN()-COLUMN($V192),$T192,"")</f>
        <v/>
      </c>
      <c r="GG193" t="str">
        <f>IF($S192=COLUMN()-COLUMN($V192),$T192,"")</f>
        <v/>
      </c>
      <c r="GH193" t="str">
        <f>IF($S192=COLUMN()-COLUMN($V192),$T192,"")</f>
        <v/>
      </c>
      <c r="GI193" t="str">
        <f>IF($S192=COLUMN()-COLUMN($V192),$T192,"")</f>
        <v/>
      </c>
      <c r="GJ193" t="str">
        <f>IF($S192=COLUMN()-COLUMN($V192),$T192,"")</f>
        <v/>
      </c>
      <c r="GK193" t="str">
        <f>IF($S192=COLUMN()-COLUMN($V192),$T192,"")</f>
        <v/>
      </c>
      <c r="GL193" t="str">
        <f>IF($S192=COLUMN()-COLUMN($V192),$T192,"")</f>
        <v/>
      </c>
      <c r="GM193" t="str">
        <f>IF($S192=COLUMN()-COLUMN($V192),$T192,"")</f>
        <v/>
      </c>
      <c r="GN193" t="str">
        <f>IF($S192=COLUMN()-COLUMN($V192),$T192,"")</f>
        <v/>
      </c>
      <c r="GO193" t="str">
        <f>IF($S192=COLUMN()-COLUMN($V192),$T192,"")</f>
        <v/>
      </c>
      <c r="GP193" t="str">
        <f>IF($S192=COLUMN()-COLUMN($V192),$T192,"")</f>
        <v/>
      </c>
      <c r="GQ193" t="str">
        <f>IF($S192=COLUMN()-COLUMN($V192),$T192,"")</f>
        <v/>
      </c>
      <c r="GR193" t="str">
        <f>IF($S192=COLUMN()-COLUMN($V192),$T192,"")</f>
        <v/>
      </c>
      <c r="GS193" t="str">
        <f>IF($S192=COLUMN()-COLUMN($V192),$T192,"")</f>
        <v/>
      </c>
      <c r="GT193" t="str">
        <f>IF($S192=COLUMN()-COLUMN($V192),$T192,"")</f>
        <v/>
      </c>
      <c r="GU193" t="str">
        <f>IF($S192=COLUMN()-COLUMN($V192),$T192,"")</f>
        <v/>
      </c>
      <c r="GV193" t="str">
        <f>IF($S192=COLUMN()-COLUMN($V192),$T192,"")</f>
        <v/>
      </c>
      <c r="GW193" t="str">
        <f>IF($S192=COLUMN()-COLUMN($V192),$T192,"")</f>
        <v/>
      </c>
      <c r="GX193" t="str">
        <f>IF($S192=COLUMN()-COLUMN($V192),$T192,"")</f>
        <v/>
      </c>
      <c r="GY193" t="str">
        <f>IF($S192=COLUMN()-COLUMN($V192),$T192,"")</f>
        <v/>
      </c>
      <c r="GZ193" t="str">
        <f>IF($S192=COLUMN()-COLUMN($V192),$T192,"")</f>
        <v/>
      </c>
      <c r="HA193" t="str">
        <f>IF($S192=COLUMN()-COLUMN($V192),$T192,"")</f>
        <v/>
      </c>
      <c r="HB193" t="str">
        <f>IF($S192=COLUMN()-COLUMN($V192),$T192,"")</f>
        <v/>
      </c>
      <c r="HC193" t="str">
        <f>IF($S192=COLUMN()-COLUMN($V192),$T192,"")</f>
        <v/>
      </c>
      <c r="HD193" t="str">
        <f>IF($S192=COLUMN()-COLUMN($V192),$T192,"")</f>
        <v/>
      </c>
      <c r="HE193" t="str">
        <f>IF($S192=COLUMN()-COLUMN($V192),$T192,"")</f>
        <v/>
      </c>
      <c r="HF193" t="str">
        <f>IF($S192=COLUMN()-COLUMN($V192),$T192,"")</f>
        <v/>
      </c>
      <c r="HG193" t="str">
        <f>IF($S192=COLUMN()-COLUMN($V192),$T192,"")</f>
        <v/>
      </c>
      <c r="HH193" t="str">
        <f>IF($S192=COLUMN()-COLUMN($V192),$T192,"")</f>
        <v/>
      </c>
      <c r="HI193" t="str">
        <f>IF($S192=COLUMN()-COLUMN($V192),$T192,"")</f>
        <v/>
      </c>
      <c r="HJ193" t="str">
        <f>IF($S192=COLUMN()-COLUMN($V192),$T192,"")</f>
        <v/>
      </c>
      <c r="HK193" t="str">
        <f>IF($S192=COLUMN()-COLUMN($V192),$T192,"")</f>
        <v/>
      </c>
      <c r="HL193" t="str">
        <f>IF($S192=COLUMN()-COLUMN($V192),$T192,"")</f>
        <v/>
      </c>
      <c r="HM193" t="str">
        <f>IF($S192=COLUMN()-COLUMN($V192),$T192,"")</f>
        <v/>
      </c>
      <c r="HN193" t="str">
        <f>IF($S192=COLUMN()-COLUMN($V192),$T192,"")</f>
        <v/>
      </c>
      <c r="HO193" t="str">
        <f>IF($S192=COLUMN()-COLUMN($V192),$T192,"")</f>
        <v/>
      </c>
      <c r="HP193" t="str">
        <f>IF($S192=COLUMN()-COLUMN($V192),$T192,"")</f>
        <v/>
      </c>
      <c r="HQ193" t="str">
        <f>IF($S192=COLUMN()-COLUMN($V192),$T192,"")</f>
        <v/>
      </c>
      <c r="HR193" t="str">
        <f>IF($S192=COLUMN()-COLUMN($V192),$T192,"")</f>
        <v/>
      </c>
      <c r="HS193" t="str">
        <f>IF($S192=COLUMN()-COLUMN($V192),$T192,"")</f>
        <v/>
      </c>
      <c r="HT193" t="str">
        <f>IF($S192=COLUMN()-COLUMN($V192),$T192,"")</f>
        <v/>
      </c>
      <c r="HU193" t="str">
        <f>IF($S192=COLUMN()-COLUMN($V192),$T192,"")</f>
        <v/>
      </c>
      <c r="HV193" t="str">
        <f>IF($S192=COLUMN()-COLUMN($V192),$T192,"")</f>
        <v/>
      </c>
      <c r="HW193" t="str">
        <f>IF($S192=COLUMN()-COLUMN($V192),$T192,"")</f>
        <v/>
      </c>
      <c r="HX193" t="str">
        <f>IF($S192=COLUMN()-COLUMN($V192),$T192,"")</f>
        <v/>
      </c>
      <c r="HY193" t="str">
        <f>IF($S192=COLUMN()-COLUMN($V192),$T192,"")</f>
        <v/>
      </c>
      <c r="HZ193" t="str">
        <f>IF($S192=COLUMN()-COLUMN($V192),$T192,"")</f>
        <v/>
      </c>
      <c r="IA193" t="str">
        <f>IF($S192=COLUMN()-COLUMN($V192),$T192,"")</f>
        <v/>
      </c>
      <c r="IB193" t="str">
        <f>IF($S192=COLUMN()-COLUMN($V192),$T192,"")</f>
        <v/>
      </c>
      <c r="IC193" t="str">
        <f>IF($S192=COLUMN()-COLUMN($V192),$T192,"")</f>
        <v/>
      </c>
      <c r="ID193" t="str">
        <f>IF($S192=COLUMN()-COLUMN($V192),$T192,"")</f>
        <v/>
      </c>
      <c r="IE193" t="str">
        <f>IF($S192=COLUMN()-COLUMN($V192),$T192,"")</f>
        <v/>
      </c>
      <c r="IF193" t="str">
        <f>IF($S192=COLUMN()-COLUMN($V192),$T192,"")</f>
        <v/>
      </c>
      <c r="IG193" t="str">
        <f>IF($S192=COLUMN()-COLUMN($V192),$T192,"")</f>
        <v/>
      </c>
      <c r="IH193" t="str">
        <f>IF($S192=COLUMN()-COLUMN($V192),$T192,"")</f>
        <v/>
      </c>
      <c r="II193" t="str">
        <f>IF($S192=COLUMN()-COLUMN($V192),$T192,"")</f>
        <v/>
      </c>
      <c r="IJ193" t="str">
        <f>IF($S192=COLUMN()-COLUMN($V192),$T192,"")</f>
        <v/>
      </c>
      <c r="IK193" t="str">
        <f>IF($S192=COLUMN()-COLUMN($V192),$T192,"")</f>
        <v/>
      </c>
      <c r="IL193" t="str">
        <f>IF($S192=COLUMN()-COLUMN($V192),$T192,"")</f>
        <v/>
      </c>
      <c r="IM193" t="str">
        <f>IF($S192=COLUMN()-COLUMN($V192),$T192,"")</f>
        <v/>
      </c>
      <c r="IN193" t="str">
        <f>IF($S192=COLUMN()-COLUMN($V192),$T192,"")</f>
        <v/>
      </c>
      <c r="IO193" t="str">
        <f>IF($S192=COLUMN()-COLUMN($V192),$T192,"")</f>
        <v/>
      </c>
      <c r="IP193" t="str">
        <f>IF($S192=COLUMN()-COLUMN($V192),$T192,"")</f>
        <v/>
      </c>
      <c r="IQ193" t="str">
        <f>IF($S192=COLUMN()-COLUMN($V192),$T192,"")</f>
        <v/>
      </c>
      <c r="IR193" t="str">
        <f>IF($S192=COLUMN()-COLUMN($V192),$T192,"")</f>
        <v/>
      </c>
      <c r="IS193" t="str">
        <f>IF($S192=COLUMN()-COLUMN($V192),$T192,"")</f>
        <v/>
      </c>
      <c r="IT193" t="str">
        <f>IF($S192=COLUMN()-COLUMN($V192),$T192,"")</f>
        <v/>
      </c>
      <c r="IU193" t="str">
        <f>IF($S192=COLUMN()-COLUMN($V192),$T192,"")</f>
        <v/>
      </c>
      <c r="IV193" t="str">
        <f>IF($S192=COLUMN()-COLUMN($V192),$T192,"")</f>
        <v/>
      </c>
      <c r="IW193" t="str">
        <f>IF($S192=COLUMN()-COLUMN($V192),$T192,"")</f>
        <v/>
      </c>
      <c r="IX193" t="str">
        <f>IF($S192=COLUMN()-COLUMN($V192),$T192,"")</f>
        <v/>
      </c>
      <c r="IY193" t="str">
        <f>IF($S192=COLUMN()-COLUMN($V192),$T192,"")</f>
        <v/>
      </c>
      <c r="IZ193" t="str">
        <f>IF($S192=COLUMN()-COLUMN($V192),$T192,"")</f>
        <v/>
      </c>
      <c r="JA193" t="str">
        <f>IF($S192=COLUMN()-COLUMN($V192),$T192,"")</f>
        <v/>
      </c>
      <c r="JB193" t="str">
        <f>IF($S192=COLUMN()-COLUMN($V192),$T192,"")</f>
        <v/>
      </c>
      <c r="JC193" t="str">
        <f>IF($S192=COLUMN()-COLUMN($V192),$T192,"")</f>
        <v/>
      </c>
      <c r="JD193" t="str">
        <f>IF($S192=COLUMN()-COLUMN($V192),$T192,"")</f>
        <v/>
      </c>
      <c r="JE193" t="str">
        <f>IF($S192=COLUMN()-COLUMN($V192),$T192,"")</f>
        <v/>
      </c>
      <c r="JF193" t="str">
        <f>IF($S192=COLUMN()-COLUMN($V192),$T192,"")</f>
        <v/>
      </c>
      <c r="JG193" t="str">
        <f>IF($S192=COLUMN()-COLUMN($V192),$T192,"")</f>
        <v/>
      </c>
      <c r="JH193" t="str">
        <f>IF($S192=COLUMN()-COLUMN($V192),$T192,"")</f>
        <v/>
      </c>
      <c r="JI193" t="str">
        <f>IF($S192=COLUMN()-COLUMN($V192),$T192,"")</f>
        <v/>
      </c>
      <c r="JJ193" t="str">
        <f>IF($S192=COLUMN()-COLUMN($V192),$T192,"")</f>
        <v/>
      </c>
      <c r="JK193" t="str">
        <f>IF($S192=COLUMN()-COLUMN($V192),$T192,"")</f>
        <v/>
      </c>
      <c r="JL193" t="str">
        <f>IF($S192=COLUMN()-COLUMN($V192),$T192,"")</f>
        <v/>
      </c>
      <c r="JM193" t="str">
        <f>IF($S192=COLUMN()-COLUMN($V192),$T192,"")</f>
        <v/>
      </c>
      <c r="JN193" t="str">
        <f>IF($S192=COLUMN()-COLUMN($V192),$T192,"")</f>
        <v/>
      </c>
      <c r="JO193" t="str">
        <f>IF($S192=COLUMN()-COLUMN($V192),$T192,"")</f>
        <v/>
      </c>
      <c r="JP193" t="str">
        <f>IF($S192=COLUMN()-COLUMN($V192),$T192,"")</f>
        <v/>
      </c>
      <c r="JQ193" t="str">
        <f>IF($S192=COLUMN()-COLUMN($V192),$T192,"")</f>
        <v/>
      </c>
      <c r="JR193" t="str">
        <f>IF($S192=COLUMN()-COLUMN($V192),$T192,"")</f>
        <v/>
      </c>
      <c r="JS193" t="str">
        <f>IF($S192=COLUMN()-COLUMN($V192),$T192,"")</f>
        <v/>
      </c>
      <c r="JT193" t="str">
        <f>IF($S192=COLUMN()-COLUMN($V192),$T192,"")</f>
        <v/>
      </c>
      <c r="JU193" t="str">
        <f>IF($S192=COLUMN()-COLUMN($V192),$T192,"")</f>
        <v/>
      </c>
      <c r="JV193" t="str">
        <f>IF($S192=COLUMN()-COLUMN($V192),$T192,"")</f>
        <v/>
      </c>
      <c r="JW193" t="str">
        <f>IF($S192=COLUMN()-COLUMN($V192),$T192,"")</f>
        <v/>
      </c>
      <c r="JX193" t="str">
        <f>IF($S192=COLUMN()-COLUMN($V192),$T192,"")</f>
        <v/>
      </c>
      <c r="JY193" t="str">
        <f>IF($S192=COLUMN()-COLUMN($V192),$T192,"")</f>
        <v/>
      </c>
      <c r="JZ193" t="str">
        <f>IF($S192=COLUMN()-COLUMN($V192),$T192,"")</f>
        <v/>
      </c>
      <c r="KA193" t="str">
        <f>IF($S192=COLUMN()-COLUMN($V192),$T192,"")</f>
        <v/>
      </c>
      <c r="KB193" t="str">
        <f>IF($S192=COLUMN()-COLUMN($V192),$T192,"")</f>
        <v/>
      </c>
      <c r="KC193" t="str">
        <f>IF($S192=COLUMN()-COLUMN($V192),$T192,"")</f>
        <v/>
      </c>
      <c r="KD193" t="str">
        <f>IF($S192=COLUMN()-COLUMN($V192),$T192,"")</f>
        <v/>
      </c>
      <c r="KE193" t="str">
        <f>IF($S192=COLUMN()-COLUMN($V192),$T192,"")</f>
        <v/>
      </c>
      <c r="KF193" t="str">
        <f>IF($S192=COLUMN()-COLUMN($V192),$T192,"")</f>
        <v/>
      </c>
      <c r="KG193" t="str">
        <f>IF($S192=COLUMN()-COLUMN($V192),$T192,"")</f>
        <v/>
      </c>
      <c r="KH193" t="str">
        <f>IF($S192=COLUMN()-COLUMN($V192),$T192,"")</f>
        <v/>
      </c>
      <c r="KI193" t="str">
        <f>IF($S192=COLUMN()-COLUMN($V192),$T192,"")</f>
        <v/>
      </c>
      <c r="KJ193" t="str">
        <f>IF($S192=COLUMN()-COLUMN($V192),$T192,"")</f>
        <v/>
      </c>
      <c r="KK193" t="str">
        <f>IF($S192=COLUMN()-COLUMN($V192),$T192,"")</f>
        <v/>
      </c>
      <c r="KL193" t="str">
        <f>IF($S192=COLUMN()-COLUMN($V192),$T192,"")</f>
        <v/>
      </c>
      <c r="KM193" t="str">
        <f>IF($S192=COLUMN()-COLUMN($V192),$T192,"")</f>
        <v/>
      </c>
      <c r="KN193" t="str">
        <f>IF($S192=COLUMN()-COLUMN($V192),$T192,"")</f>
        <v/>
      </c>
      <c r="KO193" t="str">
        <f>IF($S192=COLUMN()-COLUMN($V192),$T192,"")</f>
        <v/>
      </c>
      <c r="KP193" t="str">
        <f>IF($S192=COLUMN()-COLUMN($V192),$T192,"")</f>
        <v/>
      </c>
      <c r="KQ193" t="str">
        <f>IF($S192=COLUMN()-COLUMN($V192),$T192,"")</f>
        <v/>
      </c>
      <c r="KR193" t="str">
        <f>IF($S192=COLUMN()-COLUMN($V192),$T192,"")</f>
        <v/>
      </c>
      <c r="KS193" t="str">
        <f>IF($S192=COLUMN()-COLUMN($V192),$T192,"")</f>
        <v/>
      </c>
      <c r="KT193" t="str">
        <f>IF($S192=COLUMN()-COLUMN($V192),$T192,"")</f>
        <v/>
      </c>
      <c r="KU193" t="str">
        <f>IF($S192=COLUMN()-COLUMN($V192),$T192,"")</f>
        <v/>
      </c>
      <c r="KV193" t="str">
        <f>IF($S192=COLUMN()-COLUMN($V192),$T192,"")</f>
        <v/>
      </c>
      <c r="KW193" t="str">
        <f>IF($S192=COLUMN()-COLUMN($V192),$T192,"")</f>
        <v/>
      </c>
      <c r="KX193" t="str">
        <f>IF($S192=COLUMN()-COLUMN($V192),$T192,"")</f>
        <v/>
      </c>
      <c r="KY193" t="str">
        <f>IF($S192=COLUMN()-COLUMN($V192),$T192,"")</f>
        <v/>
      </c>
      <c r="KZ193" t="str">
        <f>IF($S192=COLUMN()-COLUMN($V192),$T192,"")</f>
        <v/>
      </c>
      <c r="LA193" t="str">
        <f>IF($S192=COLUMN()-COLUMN($V192),$T192,"")</f>
        <v/>
      </c>
      <c r="LB193" t="str">
        <f>IF($S192=COLUMN()-COLUMN($V192),$T192,"")</f>
        <v/>
      </c>
      <c r="LC193" t="str">
        <f>IF($S192=COLUMN()-COLUMN($V192),$T192,"")</f>
        <v/>
      </c>
      <c r="LD193" t="str">
        <f>IF($S192=COLUMN()-COLUMN($V192),$T192,"")</f>
        <v/>
      </c>
      <c r="LE193" t="str">
        <f>IF($S192=COLUMN()-COLUMN($V192),$T192,"")</f>
        <v/>
      </c>
      <c r="LF193" t="str">
        <f>IF($S192=COLUMN()-COLUMN($V192),$T192,"")</f>
        <v/>
      </c>
      <c r="LG193" t="str">
        <f>IF($S192=COLUMN()-COLUMN($V192),$T192,"")</f>
        <v/>
      </c>
      <c r="LH193" t="str">
        <f>IF($S192=COLUMN()-COLUMN($V192),$T192,"")</f>
        <v/>
      </c>
      <c r="LI193" t="str">
        <f>IF($S192=COLUMN()-COLUMN($V192),$T192,"")</f>
        <v/>
      </c>
      <c r="LJ193" t="str">
        <f>IF($S192=COLUMN()-COLUMN($V192),$T192,"")</f>
        <v/>
      </c>
      <c r="LK193" t="str">
        <f>IF($S192=COLUMN()-COLUMN($V192),$T192,"")</f>
        <v/>
      </c>
      <c r="LL193" t="str">
        <f>IF($S192=COLUMN()-COLUMN($V192),$T192,"")</f>
        <v/>
      </c>
      <c r="LM193" t="str">
        <f>IF($S192=COLUMN()-COLUMN($V192),$T192,"")</f>
        <v/>
      </c>
      <c r="LN193" t="str">
        <f>IF($S192=COLUMN()-COLUMN($V192),$T192,"")</f>
        <v/>
      </c>
      <c r="LO193" t="str">
        <f>IF($S192=COLUMN()-COLUMN($V192),$T192,"")</f>
        <v/>
      </c>
      <c r="LP193" t="str">
        <f>IF($S192=COLUMN()-COLUMN($V192),$T192,"")</f>
        <v/>
      </c>
      <c r="LQ193" t="str">
        <f>IF($S192=COLUMN()-COLUMN($V192),$T192,"")</f>
        <v/>
      </c>
      <c r="LR193" t="str">
        <f>IF($S192=COLUMN()-COLUMN($V192),$T192,"")</f>
        <v/>
      </c>
      <c r="LS193" t="str">
        <f>IF($S192=COLUMN()-COLUMN($V192),$T192,"")</f>
        <v/>
      </c>
      <c r="LT193" t="str">
        <f>IF($S192=COLUMN()-COLUMN($V192),$T192,"")</f>
        <v/>
      </c>
      <c r="LU193" t="str">
        <f>IF($S192=COLUMN()-COLUMN($V192),$T192,"")</f>
        <v/>
      </c>
      <c r="LV193" t="str">
        <f>IF($S192=COLUMN()-COLUMN($V192),$T192,"")</f>
        <v/>
      </c>
      <c r="LW193" t="str">
        <f>IF($S192=COLUMN()-COLUMN($V192),$T192,"")</f>
        <v/>
      </c>
      <c r="LX193" t="str">
        <f>IF($S192=COLUMN()-COLUMN($V192),$T192,"")</f>
        <v/>
      </c>
      <c r="LY193" t="str">
        <f>IF($S192=COLUMN()-COLUMN($V192),$T192,"")</f>
        <v/>
      </c>
      <c r="LZ193" t="str">
        <f>IF($S192=COLUMN()-COLUMN($V192),$T192,"")</f>
        <v/>
      </c>
      <c r="MA193" t="str">
        <f>IF($S192=COLUMN()-COLUMN($V192),$T192,"")</f>
        <v/>
      </c>
      <c r="MB193" t="str">
        <f>IF($S192=COLUMN()-COLUMN($V192),$T192,"")</f>
        <v/>
      </c>
      <c r="MC193" t="str">
        <f>IF($S192=COLUMN()-COLUMN($V192),$T192,"")</f>
        <v/>
      </c>
      <c r="MD193" t="str">
        <f>IF($S192=COLUMN()-COLUMN($V192),$T192,"")</f>
        <v/>
      </c>
      <c r="ME193" t="str">
        <f>IF($S192=COLUMN()-COLUMN($V192),$T192,"")</f>
        <v/>
      </c>
      <c r="MF193" t="str">
        <f>IF($S192=COLUMN()-COLUMN($V192),$T192,"")</f>
        <v/>
      </c>
      <c r="MG193" t="str">
        <f>IF($S192=COLUMN()-COLUMN($V192),$T192,"")</f>
        <v/>
      </c>
      <c r="MH193" t="str">
        <f>IF($S192=COLUMN()-COLUMN($V192),$T192,"")</f>
        <v/>
      </c>
      <c r="MI193" t="str">
        <f>IF($S192=COLUMN()-COLUMN($V192),$T192,"")</f>
        <v/>
      </c>
      <c r="MJ193" t="str">
        <f>IF($S192=COLUMN()-COLUMN($V192),$T192,"")</f>
        <v/>
      </c>
      <c r="MK193" t="str">
        <f>IF($S192=COLUMN()-COLUMN($V192),$T192,"")</f>
        <v/>
      </c>
      <c r="ML193" t="str">
        <f>IF($S192=COLUMN()-COLUMN($V192),$T192,"")</f>
        <v/>
      </c>
      <c r="MM193" t="str">
        <f>IF($S192=COLUMN()-COLUMN($V192),$T192,"")</f>
        <v/>
      </c>
      <c r="MN193" t="str">
        <f>IF($S192=COLUMN()-COLUMN($V192),$T192,"")</f>
        <v/>
      </c>
      <c r="MO193" t="str">
        <f>IF($S192=COLUMN()-COLUMN($V192),$T192,"")</f>
        <v/>
      </c>
      <c r="MP193" t="str">
        <f>IF($S192=COLUMN()-COLUMN($V192),$T192,"")</f>
        <v/>
      </c>
      <c r="MQ193" t="str">
        <f>IF($S192=COLUMN()-COLUMN($V192),$T192,"")</f>
        <v/>
      </c>
      <c r="MR193" t="str">
        <f>IF($S192=COLUMN()-COLUMN($V192),$T192,"")</f>
        <v/>
      </c>
      <c r="MS193" t="str">
        <f>IF($S192=COLUMN()-COLUMN($V192),$T192,"")</f>
        <v/>
      </c>
      <c r="MT193" t="str">
        <f>IF($S192=COLUMN()-COLUMN($V192),$T192,"")</f>
        <v/>
      </c>
      <c r="MU193" t="str">
        <f>IF($S192=COLUMN()-COLUMN($V192),$T192,"")</f>
        <v/>
      </c>
      <c r="MV193" t="str">
        <f>IF($S192=COLUMN()-COLUMN($V192),$T192,"")</f>
        <v/>
      </c>
      <c r="MW193" t="str">
        <f>IF($S192=COLUMN()-COLUMN($V192),$T192,"")</f>
        <v/>
      </c>
      <c r="MX193" t="str">
        <f>IF($S192=COLUMN()-COLUMN($V192),$T192,"")</f>
        <v/>
      </c>
      <c r="MY193" t="str">
        <f>IF($S192=COLUMN()-COLUMN($V192),$T192,"")</f>
        <v/>
      </c>
      <c r="MZ193" t="str">
        <f>IF($S192=COLUMN()-COLUMN($V192),$T192,"")</f>
        <v/>
      </c>
      <c r="NA193" t="str">
        <f>IF($S192=COLUMN()-COLUMN($V192),$T192,"")</f>
        <v/>
      </c>
      <c r="NB193" t="str">
        <f>IF($S192=COLUMN()-COLUMN($V192),$T192,"")</f>
        <v/>
      </c>
      <c r="NC193" t="str">
        <f>IF($S192=COLUMN()-COLUMN($V192),$T192,"")</f>
        <v/>
      </c>
      <c r="ND193" t="str">
        <f>IF($S192=COLUMN()-COLUMN($V192),$T192,"")</f>
        <v/>
      </c>
      <c r="NE193" t="str">
        <f>IF($S192=COLUMN()-COLUMN($V192),$T192,"")</f>
        <v/>
      </c>
      <c r="NF193" t="str">
        <f>IF($S192=COLUMN()-COLUMN($V192),$T192,"")</f>
        <v/>
      </c>
      <c r="NG193" t="str">
        <f>IF($S192=COLUMN()-COLUMN($V192),$T192,"")</f>
        <v/>
      </c>
      <c r="NH193" t="str">
        <f>IF($S192=COLUMN()-COLUMN($V192),$T192,"")</f>
        <v/>
      </c>
      <c r="NI193" t="str">
        <f>IF($S192=COLUMN()-COLUMN($V192),$T192,"")</f>
        <v/>
      </c>
      <c r="NJ193" t="str">
        <f>IF($S192=COLUMN()-COLUMN($V192),$T192,"")</f>
        <v/>
      </c>
      <c r="NK193" t="str">
        <f>IF($S192=COLUMN()-COLUMN($V192),$T192,"")</f>
        <v/>
      </c>
      <c r="NL193" t="str">
        <f>IF($S192=COLUMN()-COLUMN($V192),$T192,"")</f>
        <v/>
      </c>
      <c r="NM193" t="str">
        <f>IF($S192=COLUMN()-COLUMN($V192),$T192,"")</f>
        <v/>
      </c>
      <c r="NN193" t="str">
        <f>IF($S192=COLUMN()-COLUMN($V192),$T192,"")</f>
        <v/>
      </c>
      <c r="NO193" t="str">
        <f>IF($S192=COLUMN()-COLUMN($V192),$T192,"")</f>
        <v/>
      </c>
      <c r="NP193" t="str">
        <f>IF($S192=COLUMN()-COLUMN($V192),$T192,"")</f>
        <v/>
      </c>
      <c r="NQ193" t="str">
        <f>IF($S192=COLUMN()-COLUMN($V192),$T192,"")</f>
        <v/>
      </c>
      <c r="NR193" t="str">
        <f>IF($S192=COLUMN()-COLUMN($V192),$T192,"")</f>
        <v/>
      </c>
      <c r="NS193" t="str">
        <f>IF($S192=COLUMN()-COLUMN($V192),$T192,"")</f>
        <v/>
      </c>
      <c r="NT193" t="str">
        <f>IF($S192=COLUMN()-COLUMN($V192),$T192,"")</f>
        <v/>
      </c>
      <c r="NU193" t="str">
        <f>IF($S192=COLUMN()-COLUMN($V192),$T192,"")</f>
        <v/>
      </c>
      <c r="NV193" t="str">
        <f>IF($S192=COLUMN()-COLUMN($V192),$T192,"")</f>
        <v/>
      </c>
      <c r="NW193" t="str">
        <f>IF($S192=COLUMN()-COLUMN($V192),$T192,"")</f>
        <v/>
      </c>
      <c r="NX193" t="str">
        <f>IF($S192=COLUMN()-COLUMN($V192),$T192,"")</f>
        <v/>
      </c>
      <c r="NY193" t="str">
        <f>IF($S192=COLUMN()-COLUMN($V192),$T192,"")</f>
        <v/>
      </c>
      <c r="NZ193" t="str">
        <f>IF($S192=COLUMN()-COLUMN($V192),$T192,"")</f>
        <v/>
      </c>
      <c r="OA193" t="str">
        <f>IF($S192=COLUMN()-COLUMN($V192),$T192,"")</f>
        <v/>
      </c>
      <c r="OB193" t="str">
        <f>IF($S192=COLUMN()-COLUMN($V192),$T192,"")</f>
        <v/>
      </c>
      <c r="OC193" t="str">
        <f>IF($S192=COLUMN()-COLUMN($V192),$T192,"")</f>
        <v/>
      </c>
      <c r="OD193" t="str">
        <f>IF($S192=COLUMN()-COLUMN($V192),$T192,"")</f>
        <v/>
      </c>
      <c r="OE193" t="str">
        <f>IF($S192=COLUMN()-COLUMN($V192),$T192,"")</f>
        <v/>
      </c>
      <c r="OF193" t="str">
        <f>IF($S192=COLUMN()-COLUMN($V192),$T192,"")</f>
        <v/>
      </c>
      <c r="OG193" t="str">
        <f>IF($S192=COLUMN()-COLUMN($V192),$T192,"")</f>
        <v/>
      </c>
      <c r="OH193" t="str">
        <f>IF($S192=COLUMN()-COLUMN($V192),$T192,"")</f>
        <v/>
      </c>
      <c r="OI193" t="str">
        <f>IF($S192=COLUMN()-COLUMN($V192),$T192,"")</f>
        <v/>
      </c>
      <c r="OJ193" t="str">
        <f>IF($S192=COLUMN()-COLUMN($V192),$T192,"")</f>
        <v/>
      </c>
      <c r="OK193" t="str">
        <f>IF($S192=COLUMN()-COLUMN($V192),$T192,"")</f>
        <v/>
      </c>
      <c r="OL193" t="str">
        <f>IF($S192=COLUMN()-COLUMN($V192),$T192,"")</f>
        <v/>
      </c>
      <c r="OM193" t="str">
        <f>IF($S192=COLUMN()-COLUMN($V192),$T192,"")</f>
        <v/>
      </c>
      <c r="ON193" t="str">
        <f>IF($S192=COLUMN()-COLUMN($V192),$T192,"")</f>
        <v/>
      </c>
      <c r="OO193" t="str">
        <f>IF($S192=COLUMN()-COLUMN($V192),$T192,"")</f>
        <v/>
      </c>
      <c r="OP193" t="str">
        <f>IF($S192=COLUMN()-COLUMN($V192),$T192,"")</f>
        <v/>
      </c>
      <c r="OQ193" t="str">
        <f>IF($S192=COLUMN()-COLUMN($V192),$T192,"")</f>
        <v/>
      </c>
      <c r="OR193" t="str">
        <f>IF($S192=COLUMN()-COLUMN($V192),$T192,"")</f>
        <v/>
      </c>
      <c r="OS193" t="str">
        <f>IF($S192=COLUMN()-COLUMN($V192),$T192,"")</f>
        <v/>
      </c>
      <c r="OT193" t="str">
        <f>IF($S192=COLUMN()-COLUMN($V192),$T192,"")</f>
        <v/>
      </c>
      <c r="OU193" t="str">
        <f>IF($S192=COLUMN()-COLUMN($V192),$T192,"")</f>
        <v/>
      </c>
      <c r="OV193" t="str">
        <f>IF($S192=COLUMN()-COLUMN($V192),$T192,"")</f>
        <v/>
      </c>
      <c r="OW193" t="str">
        <f>IF($S192=COLUMN()-COLUMN($V192),$T192,"")</f>
        <v/>
      </c>
      <c r="OX193" t="str">
        <f>IF($S192=COLUMN()-COLUMN($V192),$T192,"")</f>
        <v/>
      </c>
      <c r="OY193" t="str">
        <f>IF($S192=COLUMN()-COLUMN($V192),$T192,"")</f>
        <v/>
      </c>
      <c r="OZ193" t="str">
        <f>IF($S192=COLUMN()-COLUMN($V192),$T192,"")</f>
        <v/>
      </c>
      <c r="PA193" t="str">
        <f>IF($S192=COLUMN()-COLUMN($V192),$T192,"")</f>
        <v/>
      </c>
      <c r="PB193" t="str">
        <f>IF($S192=COLUMN()-COLUMN($V192),$T192,"")</f>
        <v/>
      </c>
      <c r="PC193" t="str">
        <f>IF($S192=COLUMN()-COLUMN($V192),$T192,"")</f>
        <v/>
      </c>
      <c r="PD193" t="str">
        <f>IF($S192=COLUMN()-COLUMN($V192),$T192,"")</f>
        <v/>
      </c>
      <c r="PE193" t="str">
        <f>IF($S192=COLUMN()-COLUMN($V192),$T192,"")</f>
        <v/>
      </c>
      <c r="PF193" t="str">
        <f>IF($S192=COLUMN()-COLUMN($V192),$T192,"")</f>
        <v/>
      </c>
      <c r="PG193" t="str">
        <f>IF($S192=COLUMN()-COLUMN($V192),$T192,"")</f>
        <v/>
      </c>
      <c r="PH193" t="str">
        <f>IF($S192=COLUMN()-COLUMN($V192),$T192,"")</f>
        <v/>
      </c>
      <c r="PI193" t="str">
        <f>IF($S192=COLUMN()-COLUMN($V192),$T192,"")</f>
        <v/>
      </c>
      <c r="PJ193" t="str">
        <f>IF($S192=COLUMN()-COLUMN($V192),$T192,"")</f>
        <v/>
      </c>
      <c r="PK193" t="str">
        <f>IF($S192=COLUMN()-COLUMN($V192),$T192,"")</f>
        <v/>
      </c>
      <c r="PL193" t="str">
        <f>IF($S192=COLUMN()-COLUMN($V192),$T192,"")</f>
        <v/>
      </c>
      <c r="PM193" t="str">
        <f>IF($S192=COLUMN()-COLUMN($V192),$T192,"")</f>
        <v/>
      </c>
      <c r="PN193" t="str">
        <f>IF($S192=COLUMN()-COLUMN($V192),$T192,"")</f>
        <v/>
      </c>
      <c r="PO193" t="str">
        <f>IF($S192=COLUMN()-COLUMN($V192),$T192,"")</f>
        <v/>
      </c>
      <c r="PP193" t="str">
        <f>IF($S192=COLUMN()-COLUMN($V192),$T192,"")</f>
        <v/>
      </c>
      <c r="PQ193" t="str">
        <f>IF($S192=COLUMN()-COLUMN($V192),$T192,"")</f>
        <v/>
      </c>
      <c r="PR193" t="str">
        <f>IF($S192=COLUMN()-COLUMN($V192),$T192,"")</f>
        <v/>
      </c>
      <c r="PS193" t="str">
        <f>IF($S192=COLUMN()-COLUMN($V192),$T192,"")</f>
        <v/>
      </c>
      <c r="PT193" t="str">
        <f>IF($S192=COLUMN()-COLUMN($V192),$T192,"")</f>
        <v/>
      </c>
      <c r="PU193" t="str">
        <f>IF($S192=COLUMN()-COLUMN($V192),$T192,"")</f>
        <v/>
      </c>
      <c r="PV193" t="str">
        <f>IF($S192=COLUMN()-COLUMN($V192),$T192,"")</f>
        <v/>
      </c>
      <c r="PW193" t="str">
        <f>IF($S192=COLUMN()-COLUMN($V192),$T192,"")</f>
        <v/>
      </c>
      <c r="PX193" t="str">
        <f>IF($S192=COLUMN()-COLUMN($V192),$T192,"")</f>
        <v/>
      </c>
      <c r="PY193" t="str">
        <f>IF($S192=COLUMN()-COLUMN($V192),$T192,"")</f>
        <v/>
      </c>
      <c r="PZ193" t="str">
        <f>IF($S192=COLUMN()-COLUMN($V192),$T192,"")</f>
        <v/>
      </c>
      <c r="QA193" t="str">
        <f>IF($S192=COLUMN()-COLUMN($V192),$T192,"")</f>
        <v/>
      </c>
      <c r="QB193" t="str">
        <f>IF($S192=COLUMN()-COLUMN($V192),$T192,"")</f>
        <v/>
      </c>
      <c r="QC193" t="str">
        <f>IF($S192=COLUMN()-COLUMN($V192),$T192,"")</f>
        <v/>
      </c>
      <c r="QD193" t="str">
        <f>IF($S192=COLUMN()-COLUMN($V192),$T192,"")</f>
        <v/>
      </c>
      <c r="QE193" t="str">
        <f>IF($S192=COLUMN()-COLUMN($V192),$T192,"")</f>
        <v/>
      </c>
      <c r="QF193" t="str">
        <f>IF($S192=COLUMN()-COLUMN($V192),$T192,"")</f>
        <v/>
      </c>
      <c r="QG193" t="str">
        <f>IF($S192=COLUMN()-COLUMN($V192),$T192,"")</f>
        <v/>
      </c>
      <c r="QH193" t="str">
        <f>IF($S192=COLUMN()-COLUMN($V192),$T192,"")</f>
        <v/>
      </c>
      <c r="QI193" t="str">
        <f>IF($S192=COLUMN()-COLUMN($V192),$T192,"")</f>
        <v/>
      </c>
      <c r="QJ193" t="str">
        <f>IF($S192=COLUMN()-COLUMN($V192),$T192,"")</f>
        <v/>
      </c>
      <c r="QK193" t="str">
        <f>IF($S192=COLUMN()-COLUMN($V192),$T192,"")</f>
        <v/>
      </c>
      <c r="QL193" t="str">
        <f>IF($S192=COLUMN()-COLUMN($V192),$T192,"")</f>
        <v/>
      </c>
      <c r="QM193" t="str">
        <f>IF($S192=COLUMN()-COLUMN($V192),$T192,"")</f>
        <v/>
      </c>
      <c r="QN193" t="str">
        <f>IF($S192=COLUMN()-COLUMN($V192),$T192,"")</f>
        <v/>
      </c>
      <c r="QO193" t="str">
        <f>IF($S192=COLUMN()-COLUMN($V192),$T192,"")</f>
        <v/>
      </c>
      <c r="QP193" t="str">
        <f>IF($S192=COLUMN()-COLUMN($V192),$T192,"")</f>
        <v/>
      </c>
      <c r="QQ193" t="str">
        <f>IF($S192=COLUMN()-COLUMN($V192),$T192,"")</f>
        <v/>
      </c>
      <c r="QR193" t="str">
        <f>IF($S192=COLUMN()-COLUMN($V192),$T192,"")</f>
        <v/>
      </c>
      <c r="QS193" t="str">
        <f>IF($S192=COLUMN()-COLUMN($V192),$T192,"")</f>
        <v/>
      </c>
      <c r="QT193" t="str">
        <f>IF($S192=COLUMN()-COLUMN($V192),$T192,"")</f>
        <v/>
      </c>
      <c r="QU193" t="str">
        <f>IF($S192=COLUMN()-COLUMN($V192),$T192,"")</f>
        <v/>
      </c>
      <c r="QV193" t="str">
        <f>IF($S192=COLUMN()-COLUMN($V192),$T192,"")</f>
        <v/>
      </c>
      <c r="QW193" t="str">
        <f>IF($S192=COLUMN()-COLUMN($V192),$T192,"")</f>
        <v/>
      </c>
      <c r="QX193" t="str">
        <f>IF($S192=COLUMN()-COLUMN($V192),$T192,"")</f>
        <v/>
      </c>
      <c r="QY193" t="str">
        <f>IF($S192=COLUMN()-COLUMN($V192),$T192,"")</f>
        <v/>
      </c>
      <c r="QZ193" t="str">
        <f>IF($S192=COLUMN()-COLUMN($V192),$T192,"")</f>
        <v/>
      </c>
      <c r="RA193" t="str">
        <f>IF($S192=COLUMN()-COLUMN($V192),$T192,"")</f>
        <v/>
      </c>
      <c r="RB193" t="str">
        <f>IF($S192=COLUMN()-COLUMN($V192),$T192,"")</f>
        <v/>
      </c>
      <c r="RC193" t="str">
        <f>IF($S192=COLUMN()-COLUMN($V192),$T192,"")</f>
        <v/>
      </c>
      <c r="RD193" t="str">
        <f>IF($S192=COLUMN()-COLUMN($V192),$T192,"")</f>
        <v/>
      </c>
      <c r="RE193" t="str">
        <f>IF($S192=COLUMN()-COLUMN($V192),$T192,"")</f>
        <v/>
      </c>
      <c r="RF193" t="str">
        <f>IF($S192=COLUMN()-COLUMN($V192),$T192,"")</f>
        <v/>
      </c>
      <c r="RG193" t="str">
        <f>IF($S192=COLUMN()-COLUMN($V192),$T192,"")</f>
        <v/>
      </c>
      <c r="RH193" t="str">
        <f>IF($S192=COLUMN()-COLUMN($V192),$T192,"")</f>
        <v/>
      </c>
      <c r="RI193" t="str">
        <f>IF($S192=COLUMN()-COLUMN($V192),$T192,"")</f>
        <v/>
      </c>
      <c r="RJ193" t="str">
        <f>IF($S192=COLUMN()-COLUMN($V192),$T192,"")</f>
        <v/>
      </c>
      <c r="RK193" t="str">
        <f>IF($S192=COLUMN()-COLUMN($V192),$T192,"")</f>
        <v/>
      </c>
      <c r="RL193" t="str">
        <f>IF($S192=COLUMN()-COLUMN($V192),$T192,"")</f>
        <v/>
      </c>
      <c r="RM193" t="str">
        <f>IF($S192=COLUMN()-COLUMN($V192),$T192,"")</f>
        <v/>
      </c>
      <c r="RN193" t="str">
        <f>IF($S192=COLUMN()-COLUMN($V192),$T192,"")</f>
        <v/>
      </c>
      <c r="RO193" t="str">
        <f>IF($S192=COLUMN()-COLUMN($V192),$T192,"")</f>
        <v/>
      </c>
      <c r="RP193" t="str">
        <f>IF($S192=COLUMN()-COLUMN($V192),$T192,"")</f>
        <v/>
      </c>
      <c r="RQ193" t="str">
        <f>IF($S192=COLUMN()-COLUMN($V192),$T192,"")</f>
        <v/>
      </c>
      <c r="RR193" t="str">
        <f>IF($S192=COLUMN()-COLUMN($V192),$T192,"")</f>
        <v/>
      </c>
      <c r="RS193" t="str">
        <f>IF($S192=COLUMN()-COLUMN($V192),$T192,"")</f>
        <v/>
      </c>
      <c r="RT193" t="str">
        <f>IF($S192=COLUMN()-COLUMN($V192),$T192,"")</f>
        <v/>
      </c>
      <c r="RU193" t="str">
        <f>IF($S192=COLUMN()-COLUMN($V192),$T192,"")</f>
        <v/>
      </c>
      <c r="RV193" t="str">
        <f>IF($S192=COLUMN()-COLUMN($V192),$T192,"")</f>
        <v/>
      </c>
      <c r="RW193" t="str">
        <f>IF($S192=COLUMN()-COLUMN($V192),$T192,"")</f>
        <v/>
      </c>
      <c r="RX193" t="str">
        <f>IF($S192=COLUMN()-COLUMN($V192),$T192,"")</f>
        <v/>
      </c>
      <c r="RY193" t="str">
        <f>IF($S192=COLUMN()-COLUMN($V192),$T192,"")</f>
        <v/>
      </c>
      <c r="RZ193" t="str">
        <f>IF($S192=COLUMN()-COLUMN($V192),$T192,"")</f>
        <v/>
      </c>
      <c r="SA193" t="str">
        <f>IF($S192=COLUMN()-COLUMN($V192),$T192,"")</f>
        <v/>
      </c>
      <c r="SB193" t="str">
        <f>IF($S192=COLUMN()-COLUMN($V192),$T192,"")</f>
        <v/>
      </c>
      <c r="SC193" t="str">
        <f>IF($S192=COLUMN()-COLUMN($V192),$T192,"")</f>
        <v/>
      </c>
      <c r="SD193" t="str">
        <f>IF($S192=COLUMN()-COLUMN($V192),$T192,"")</f>
        <v/>
      </c>
      <c r="SE193" t="str">
        <f>IF($S192=COLUMN()-COLUMN($V192),$T192,"")</f>
        <v/>
      </c>
      <c r="SF193" t="str">
        <f>IF($S192=COLUMN()-COLUMN($V192),$T192,"")</f>
        <v/>
      </c>
      <c r="SG193" t="str">
        <f>IF($S192=COLUMN()-COLUMN($V192),$T192,"")</f>
        <v/>
      </c>
      <c r="SH193" t="str">
        <f>IF($S192=COLUMN()-COLUMN($V192),$T192,"")</f>
        <v/>
      </c>
      <c r="SI193" t="str">
        <f>IF($S192=COLUMN()-COLUMN($V192),$T192,"")</f>
        <v/>
      </c>
      <c r="SJ193" t="str">
        <f>IF($S192=COLUMN()-COLUMN($V192),$T192,"")</f>
        <v/>
      </c>
      <c r="SK193" t="str">
        <f>IF($S192=COLUMN()-COLUMN($V192),$T192,"")</f>
        <v/>
      </c>
      <c r="SL193" t="str">
        <f>IF($S192=COLUMN()-COLUMN($V192),$T192,"")</f>
        <v/>
      </c>
      <c r="SM193" t="str">
        <f>IF($S192=COLUMN()-COLUMN($V192),$T192,"")</f>
        <v/>
      </c>
      <c r="SN193" t="str">
        <f>IF($S192=COLUMN()-COLUMN($V192),$T192,"")</f>
        <v/>
      </c>
      <c r="SO193" t="str">
        <f>IF($S192=COLUMN()-COLUMN($V192),$T192,"")</f>
        <v/>
      </c>
      <c r="SP193" t="str">
        <f>IF($S192=COLUMN()-COLUMN($V192),$T192,"")</f>
        <v/>
      </c>
      <c r="SQ193" t="str">
        <f>IF($S192=COLUMN()-COLUMN($V192),$T192,"")</f>
        <v/>
      </c>
      <c r="SR193" t="str">
        <f>IF($S192=COLUMN()-COLUMN($V192),$T192,"")</f>
        <v/>
      </c>
      <c r="SS193" t="str">
        <f>IF($S192=COLUMN()-COLUMN($V192),$T192,"")</f>
        <v/>
      </c>
      <c r="ST193" t="str">
        <f>IF($S192=COLUMN()-COLUMN($V192),$T192,"")</f>
        <v/>
      </c>
      <c r="SU193" t="str">
        <f>IF($S192=COLUMN()-COLUMN($V192),$T192,"")</f>
        <v/>
      </c>
      <c r="SV193" t="str">
        <f>IF($S192=COLUMN()-COLUMN($V192),$T192,"")</f>
        <v/>
      </c>
      <c r="SW193" t="str">
        <f>IF($S192=COLUMN()-COLUMN($V192),$T192,"")</f>
        <v/>
      </c>
      <c r="SX193" t="str">
        <f>IF($S192=COLUMN()-COLUMN($V192),$T192,"")</f>
        <v/>
      </c>
      <c r="SY193" t="str">
        <f>IF($S192=COLUMN()-COLUMN($V192),$T192,"")</f>
        <v/>
      </c>
      <c r="SZ193" t="str">
        <f>IF($S192=COLUMN()-COLUMN($V192),$T192,"")</f>
        <v/>
      </c>
      <c r="TA193" t="str">
        <f>IF($S192=COLUMN()-COLUMN($V192),$T192,"")</f>
        <v/>
      </c>
      <c r="TB193" t="str">
        <f>IF($S192=COLUMN()-COLUMN($V192),$T192,"")</f>
        <v/>
      </c>
      <c r="TC193" t="str">
        <f>IF($S192=COLUMN()-COLUMN($V192),$T192,"")</f>
        <v/>
      </c>
      <c r="TD193" t="str">
        <f>IF($S192=COLUMN()-COLUMN($V192),$T192,"")</f>
        <v/>
      </c>
      <c r="TE193" t="str">
        <f>IF($S192=COLUMN()-COLUMN($V192),$T192,"")</f>
        <v/>
      </c>
      <c r="TF193" t="str">
        <f>IF($S192=COLUMN()-COLUMN($V192),$T192,"")</f>
        <v/>
      </c>
      <c r="TG193" t="str">
        <f>IF($S192=COLUMN()-COLUMN($V192),$T192,"")</f>
        <v/>
      </c>
      <c r="TH193" t="str">
        <f>IF($S192=COLUMN()-COLUMN($V192),$T192,"")</f>
        <v/>
      </c>
      <c r="TI193" t="str">
        <f>IF($S192=COLUMN()-COLUMN($V192),$T192,"")</f>
        <v/>
      </c>
      <c r="TJ193" t="str">
        <f>IF($S192=COLUMN()-COLUMN($V192),$T192,"")</f>
        <v/>
      </c>
      <c r="TK193" t="str">
        <f>IF($S192=COLUMN()-COLUMN($V192),$T192,"")</f>
        <v/>
      </c>
      <c r="TL193" t="str">
        <f>IF($S192=COLUMN()-COLUMN($V192),$T192,"")</f>
        <v/>
      </c>
      <c r="TM193" t="str">
        <f>IF($S192=COLUMN()-COLUMN($V192),$T192,"")</f>
        <v/>
      </c>
      <c r="TN193" t="str">
        <f>IF($S192=COLUMN()-COLUMN($V192),$T192,"")</f>
        <v/>
      </c>
      <c r="TO193" t="str">
        <f>IF($S192=COLUMN()-COLUMN($V192),$T192,"")</f>
        <v/>
      </c>
      <c r="TP193" t="str">
        <f>IF($S192=COLUMN()-COLUMN($V192),$T192,"")</f>
        <v/>
      </c>
      <c r="TQ193" t="str">
        <f>IF($S192=COLUMN()-COLUMN($V192),$T192,"")</f>
        <v/>
      </c>
      <c r="TR193" t="str">
        <f>IF($S192=COLUMN()-COLUMN($V192),$T192,"")</f>
        <v/>
      </c>
      <c r="TS193" t="str">
        <f>IF($S192=COLUMN()-COLUMN($V192),$T192,"")</f>
        <v/>
      </c>
      <c r="TT193" t="str">
        <f>IF($S192=COLUMN()-COLUMN($V192),$T192,"")</f>
        <v/>
      </c>
      <c r="TU193" t="str">
        <f>IF($S192=COLUMN()-COLUMN($V192),$T192,"")</f>
        <v/>
      </c>
      <c r="TV193" t="str">
        <f>IF($S192=COLUMN()-COLUMN($V192),$T192,"")</f>
        <v/>
      </c>
      <c r="TW193" t="str">
        <f>IF($S192=COLUMN()-COLUMN($V192),$T192,"")</f>
        <v/>
      </c>
      <c r="TX193" t="str">
        <f>IF($S192=COLUMN()-COLUMN($V192),$T192,"")</f>
        <v/>
      </c>
      <c r="TY193" t="str">
        <f>IF($S192=COLUMN()-COLUMN($V192),$T192,"")</f>
        <v/>
      </c>
      <c r="TZ193" t="str">
        <f>IF($S192=COLUMN()-COLUMN($V192),$T192,"")</f>
        <v/>
      </c>
      <c r="UA193" t="str">
        <f>IF($S192=COLUMN()-COLUMN($V192),$T192,"")</f>
        <v/>
      </c>
      <c r="UB193" t="str">
        <f>IF($S192=COLUMN()-COLUMN($V192),$T192,"")</f>
        <v/>
      </c>
      <c r="UC193" t="str">
        <f>IF($S192=COLUMN()-COLUMN($V192),$T192,"")</f>
        <v/>
      </c>
      <c r="UD193" t="str">
        <f>IF($S192=COLUMN()-COLUMN($V192),$T192,"")</f>
        <v/>
      </c>
      <c r="UE193" t="str">
        <f>IF($S192=COLUMN()-COLUMN($V192),$T192,"")</f>
        <v/>
      </c>
      <c r="UF193" t="str">
        <f>IF($S192=COLUMN()-COLUMN($V192),$T192,"")</f>
        <v/>
      </c>
      <c r="UG193" t="str">
        <f>IF($S192=COLUMN()-COLUMN($V192),$T192,"")</f>
        <v/>
      </c>
      <c r="UH193" t="str">
        <f>IF($S192=COLUMN()-COLUMN($V192),$T192,"")</f>
        <v/>
      </c>
      <c r="UI193" t="str">
        <f>IF($S192=COLUMN()-COLUMN($V192),$T192,"")</f>
        <v/>
      </c>
      <c r="UJ193" t="str">
        <f>IF($S192=COLUMN()-COLUMN($V192),$T192,"")</f>
        <v/>
      </c>
      <c r="UK193" t="str">
        <f>IF($S192=COLUMN()-COLUMN($V192),$T192,"")</f>
        <v/>
      </c>
      <c r="UL193" t="str">
        <f>IF($S192=COLUMN()-COLUMN($V192),$T192,"")</f>
        <v/>
      </c>
      <c r="UM193" t="str">
        <f>IF($S192=COLUMN()-COLUMN($V192),$T192,"")</f>
        <v/>
      </c>
      <c r="UN193" t="str">
        <f>IF($S192=COLUMN()-COLUMN($V192),$T192,"")</f>
        <v/>
      </c>
      <c r="UO193" t="str">
        <f>IF($S192=COLUMN()-COLUMN($V192),$T192,"")</f>
        <v/>
      </c>
      <c r="UP193" t="str">
        <f>IF($S192=COLUMN()-COLUMN($V192),$T192,"")</f>
        <v/>
      </c>
      <c r="UQ193" t="str">
        <f>IF($S192=COLUMN()-COLUMN($V192),$T192,"")</f>
        <v/>
      </c>
      <c r="UR193" t="str">
        <f>IF($S192=COLUMN()-COLUMN($V192),$T192,"")</f>
        <v/>
      </c>
      <c r="US193" t="str">
        <f>IF($S192=COLUMN()-COLUMN($V192),$T192,"")</f>
        <v/>
      </c>
      <c r="UT193" t="str">
        <f>IF($S192=COLUMN()-COLUMN($V192),$T192,"")</f>
        <v/>
      </c>
      <c r="UU193" t="str">
        <f>IF($S192=COLUMN()-COLUMN($V192),$T192,"")</f>
        <v/>
      </c>
      <c r="UV193" t="str">
        <f>IF($S192=COLUMN()-COLUMN($V192),$T192,"")</f>
        <v/>
      </c>
      <c r="UW193" t="str">
        <f>IF($S192=COLUMN()-COLUMN($V192),$T192,"")</f>
        <v/>
      </c>
      <c r="UX193" t="str">
        <f>IF($S192=COLUMN()-COLUMN($V192),$T192,"")</f>
        <v/>
      </c>
      <c r="UY193" t="str">
        <f>IF($S192=COLUMN()-COLUMN($V192),$T192,"")</f>
        <v/>
      </c>
      <c r="UZ193" t="str">
        <f>IF($S192=COLUMN()-COLUMN($V192),$T192,"")</f>
        <v/>
      </c>
      <c r="VA193" t="str">
        <f>IF($S192=COLUMN()-COLUMN($V192),$T192,"")</f>
        <v/>
      </c>
      <c r="VB193" t="str">
        <f>IF($S192=COLUMN()-COLUMN($V192),$T192,"")</f>
        <v/>
      </c>
      <c r="VC193" t="str">
        <f>IF($S192=COLUMN()-COLUMN($V192),$T192,"")</f>
        <v/>
      </c>
      <c r="VD193" t="str">
        <f>IF($S192=COLUMN()-COLUMN($V192),$T192,"")</f>
        <v/>
      </c>
      <c r="VE193" t="str">
        <f>IF($S192=COLUMN()-COLUMN($V192),$T192,"")</f>
        <v/>
      </c>
      <c r="VF193" t="str">
        <f>IF($S192=COLUMN()-COLUMN($V192),$T192,"")</f>
        <v/>
      </c>
      <c r="VG193" t="str">
        <f>IF($S192=COLUMN()-COLUMN($V192),$T192,"")</f>
        <v/>
      </c>
      <c r="VH193" t="str">
        <f>IF($S192=COLUMN()-COLUMN($V192),$T192,"")</f>
        <v/>
      </c>
      <c r="VI193" t="str">
        <f>IF($S192=COLUMN()-COLUMN($V192),$T192,"")</f>
        <v/>
      </c>
      <c r="VJ193" t="str">
        <f>IF($S192=COLUMN()-COLUMN($V192),$T192,"")</f>
        <v/>
      </c>
      <c r="VK193" t="str">
        <f>IF($S192=COLUMN()-COLUMN($V192),$T192,"")</f>
        <v/>
      </c>
      <c r="VL193" t="str">
        <f>IF($S192=COLUMN()-COLUMN($V192),$T192,"")</f>
        <v/>
      </c>
      <c r="VM193" t="str">
        <f>IF($S192=COLUMN()-COLUMN($V192),$T192,"")</f>
        <v/>
      </c>
      <c r="VN193" t="str">
        <f>IF($S192=COLUMN()-COLUMN($V192),$T192,"")</f>
        <v/>
      </c>
      <c r="VO193" t="str">
        <f>IF($S192=COLUMN()-COLUMN($V192),$T192,"")</f>
        <v/>
      </c>
      <c r="VP193" t="str">
        <f>IF($S192=COLUMN()-COLUMN($V192),$T192,"")</f>
        <v/>
      </c>
      <c r="VQ193" t="str">
        <f>IF($S192=COLUMN()-COLUMN($V192),$T192,"")</f>
        <v/>
      </c>
      <c r="VR193" t="str">
        <f>IF($S192=COLUMN()-COLUMN($V192),$T192,"")</f>
        <v/>
      </c>
      <c r="VS193" t="str">
        <f>IF($S192=COLUMN()-COLUMN($V192),$T192,"")</f>
        <v/>
      </c>
      <c r="VT193" t="str">
        <f>IF($S192=COLUMN()-COLUMN($V192),$T192,"")</f>
        <v/>
      </c>
      <c r="VU193" t="str">
        <f>IF($S192=COLUMN()-COLUMN($V192),$T192,"")</f>
        <v/>
      </c>
      <c r="VV193" t="str">
        <f>IF($S192=COLUMN()-COLUMN($V192),$T192,"")</f>
        <v/>
      </c>
      <c r="VW193" t="str">
        <f>IF($S192=COLUMN()-COLUMN($V192),$T192,"")</f>
        <v/>
      </c>
      <c r="VX193" t="str">
        <f>IF($S192=COLUMN()-COLUMN($V192),$T192,"")</f>
        <v/>
      </c>
      <c r="VY193" t="str">
        <f>IF($S192=COLUMN()-COLUMN($V192),$T192,"")</f>
        <v/>
      </c>
      <c r="VZ193" t="str">
        <f>IF($S192=COLUMN()-COLUMN($V192),$T192,"")</f>
        <v/>
      </c>
      <c r="WA193" t="str">
        <f>IF($S192=COLUMN()-COLUMN($V192),$T192,"")</f>
        <v/>
      </c>
      <c r="WB193" t="str">
        <f>IF($S192=COLUMN()-COLUMN($V192),$T192,"")</f>
        <v/>
      </c>
      <c r="WC193" t="str">
        <f>IF($S192=COLUMN()-COLUMN($V192),$T192,"")</f>
        <v/>
      </c>
      <c r="WD193" t="str">
        <f>IF($S192=COLUMN()-COLUMN($V192),$T192,"")</f>
        <v/>
      </c>
      <c r="WE193" t="str">
        <f>IF($S192=COLUMN()-COLUMN($V192),$T192,"")</f>
        <v/>
      </c>
      <c r="WF193" t="str">
        <f>IF($S192=COLUMN()-COLUMN($V192),$T192,"")</f>
        <v/>
      </c>
      <c r="WG193" t="str">
        <f>IF($S192=COLUMN()-COLUMN($V192),$T192,"")</f>
        <v/>
      </c>
      <c r="WH193" t="str">
        <f>IF($S192=COLUMN()-COLUMN($V192),$T192,"")</f>
        <v/>
      </c>
      <c r="WI193" t="str">
        <f>IF($S192=COLUMN()-COLUMN($V192),$T192,"")</f>
        <v/>
      </c>
      <c r="WJ193" t="str">
        <f>IF($S192=COLUMN()-COLUMN($V192),$T192,"")</f>
        <v/>
      </c>
      <c r="WK193" t="str">
        <f>IF($S192=COLUMN()-COLUMN($V192),$T192,"")</f>
        <v/>
      </c>
      <c r="WL193" t="str">
        <f>IF($S192=COLUMN()-COLUMN($V192),$T192,"")</f>
        <v/>
      </c>
      <c r="WM193" t="str">
        <f>IF($S192=COLUMN()-COLUMN($V192),$T192,"")</f>
        <v/>
      </c>
      <c r="WN193" t="str">
        <f>IF($S192=COLUMN()-COLUMN($V192),$T192,"")</f>
        <v/>
      </c>
      <c r="WO193" t="str">
        <f>IF($S192=COLUMN()-COLUMN($V192),$T192,"")</f>
        <v/>
      </c>
      <c r="WP193" t="str">
        <f>IF($S192=COLUMN()-COLUMN($V192),$T192,"")</f>
        <v/>
      </c>
      <c r="WQ193" t="str">
        <f>IF($S192=COLUMN()-COLUMN($V192),$T192,"")</f>
        <v/>
      </c>
      <c r="WR193" t="str">
        <f>IF($S192=COLUMN()-COLUMN($V192),$T192,"")</f>
        <v/>
      </c>
      <c r="WS193" t="str">
        <f>IF($S192=COLUMN()-COLUMN($V192),$T192,"")</f>
        <v/>
      </c>
      <c r="WT193" t="str">
        <f>IF($S192=COLUMN()-COLUMN($V192),$T192,"")</f>
        <v/>
      </c>
      <c r="WU193" t="str">
        <f>IF($S192=COLUMN()-COLUMN($V192),$T192,"")</f>
        <v/>
      </c>
      <c r="WV193" t="str">
        <f>IF($S192=COLUMN()-COLUMN($V192),$T192,"")</f>
        <v/>
      </c>
      <c r="WW193" t="str">
        <f>IF($S192=COLUMN()-COLUMN($V192),$T192,"")</f>
        <v/>
      </c>
      <c r="WX193" t="str">
        <f>IF($S192=COLUMN()-COLUMN($V192),$T192,"")</f>
        <v/>
      </c>
      <c r="WY193" t="str">
        <f>IF($S192=COLUMN()-COLUMN($V192),$T192,"")</f>
        <v/>
      </c>
      <c r="WZ193" t="str">
        <f>IF($S192=COLUMN()-COLUMN($V192),$T192,"")</f>
        <v/>
      </c>
      <c r="XA193" t="str">
        <f>IF($S192=COLUMN()-COLUMN($V192),$T192,"")</f>
        <v/>
      </c>
      <c r="XB193" t="str">
        <f>IF($S192=COLUMN()-COLUMN($V192),$T192,"")</f>
        <v/>
      </c>
      <c r="XC193" t="str">
        <f>IF($S192=COLUMN()-COLUMN($V192),$T192,"")</f>
        <v/>
      </c>
      <c r="XD193" t="str">
        <f>IF($S192=COLUMN()-COLUMN($V192),$T192,"")</f>
        <v/>
      </c>
      <c r="XE193" t="str">
        <f>IF($S192=COLUMN()-COLUMN($V192),$T192,"")</f>
        <v/>
      </c>
      <c r="XF193" t="str">
        <f>IF($S192=COLUMN()-COLUMN($V192),$T192,"")</f>
        <v/>
      </c>
      <c r="XG193" t="str">
        <f>IF($S192=COLUMN()-COLUMN($V192),$T192,"")</f>
        <v/>
      </c>
      <c r="XH193" t="str">
        <f>IF($S192=COLUMN()-COLUMN($V192),$T192,"")</f>
        <v/>
      </c>
      <c r="XI193" t="str">
        <f>IF($S192=COLUMN()-COLUMN($V192),$T192,"")</f>
        <v/>
      </c>
      <c r="XJ193" t="str">
        <f>IF($S192=COLUMN()-COLUMN($V192),$T192,"")</f>
        <v/>
      </c>
      <c r="XK193" t="str">
        <f>IF($S192=COLUMN()-COLUMN($V192),$T192,"")</f>
        <v/>
      </c>
      <c r="XL193" t="str">
        <f>IF($S192=COLUMN()-COLUMN($V192),$T192,"")</f>
        <v/>
      </c>
      <c r="XM193" t="str">
        <f>IF($S192=COLUMN()-COLUMN($V192),$T192,"")</f>
        <v/>
      </c>
      <c r="XN193" t="str">
        <f>IF($S192=COLUMN()-COLUMN($V192),$T192,"")</f>
        <v/>
      </c>
      <c r="XO193" t="str">
        <f>IF($S192=COLUMN()-COLUMN($V192),$T192,"")</f>
        <v/>
      </c>
      <c r="XP193" t="str">
        <f>IF($S192=COLUMN()-COLUMN($V192),$T192,"")</f>
        <v/>
      </c>
      <c r="XQ193" t="str">
        <f>IF($S192=COLUMN()-COLUMN($V192),$T192,"")</f>
        <v/>
      </c>
      <c r="XR193" t="str">
        <f>IF($S192=COLUMN()-COLUMN($V192),$T192,"")</f>
        <v/>
      </c>
      <c r="XS193" t="str">
        <f>IF($S192=COLUMN()-COLUMN($V192),$T192,"")</f>
        <v/>
      </c>
      <c r="XT193" t="str">
        <f>IF($S192=COLUMN()-COLUMN($V192),$T192,"")</f>
        <v/>
      </c>
      <c r="XU193" t="str">
        <f>IF($S192=COLUMN()-COLUMN($V192),$T192,"")</f>
        <v/>
      </c>
      <c r="XV193" t="str">
        <f>IF($S192=COLUMN()-COLUMN($V192),$T192,"")</f>
        <v/>
      </c>
      <c r="XW193" t="str">
        <f>IF($S192=COLUMN()-COLUMN($V192),$T192,"")</f>
        <v/>
      </c>
      <c r="XX193" t="str">
        <f>IF($S192=COLUMN()-COLUMN($V192),$T192,"")</f>
        <v/>
      </c>
      <c r="XY193" t="str">
        <f>IF($S192=COLUMN()-COLUMN($V192),$T192,"")</f>
        <v/>
      </c>
      <c r="XZ193" t="str">
        <f>IF($S192=COLUMN()-COLUMN($V192),$T192,"")</f>
        <v/>
      </c>
      <c r="YA193" t="str">
        <f>IF($S192=COLUMN()-COLUMN($V192),$T192,"")</f>
        <v/>
      </c>
      <c r="YB193" t="str">
        <f>IF($S192=COLUMN()-COLUMN($V192),$T192,"")</f>
        <v/>
      </c>
      <c r="YC193" t="str">
        <f>IF($S192=COLUMN()-COLUMN($V192),$T192,"")</f>
        <v/>
      </c>
      <c r="YD193" t="str">
        <f>IF($S192=COLUMN()-COLUMN($V192),$T192,"")</f>
        <v/>
      </c>
      <c r="YE193" t="str">
        <f>IF($S192=COLUMN()-COLUMN($V192),$T192,"")</f>
        <v/>
      </c>
      <c r="YF193" t="str">
        <f>IF($S192=COLUMN()-COLUMN($V192),$T192,"")</f>
        <v/>
      </c>
      <c r="YG193" t="str">
        <f>IF($S192=COLUMN()-COLUMN($V192),$T192,"")</f>
        <v/>
      </c>
      <c r="YH193" t="str">
        <f>IF($S192=COLUMN()-COLUMN($V192),$T192,"")</f>
        <v/>
      </c>
      <c r="YI193" t="str">
        <f>IF($S192=COLUMN()-COLUMN($V192),$T192,"")</f>
        <v/>
      </c>
      <c r="YJ193" t="str">
        <f>IF($S192=COLUMN()-COLUMN($V192),$T192,"")</f>
        <v/>
      </c>
      <c r="YK193" t="str">
        <f>IF($S192=COLUMN()-COLUMN($V192),$T192,"")</f>
        <v/>
      </c>
      <c r="YL193" t="str">
        <f>IF($S192=COLUMN()-COLUMN($V192),$T192,"")</f>
        <v/>
      </c>
      <c r="YM193" t="str">
        <f>IF($S192=COLUMN()-COLUMN($V192),$T192,"")</f>
        <v/>
      </c>
      <c r="YN193" t="str">
        <f>IF($S192=COLUMN()-COLUMN($V192),$T192,"")</f>
        <v/>
      </c>
      <c r="YO193" t="str">
        <f>IF($S192=COLUMN()-COLUMN($V192),$T192,"")</f>
        <v/>
      </c>
      <c r="YP193" t="str">
        <f>IF($S192=COLUMN()-COLUMN($V192),$T192,"")</f>
        <v/>
      </c>
      <c r="YQ193" t="str">
        <f>IF($S192=COLUMN()-COLUMN($V192),$T192,"")</f>
        <v/>
      </c>
      <c r="YR193" t="str">
        <f>IF($S192=COLUMN()-COLUMN($V192),$T192,"")</f>
        <v/>
      </c>
      <c r="YS193" t="str">
        <f>IF($S192=COLUMN()-COLUMN($V192),$T192,"")</f>
        <v/>
      </c>
      <c r="YT193" t="str">
        <f>IF($S192=COLUMN()-COLUMN($V192),$T192,"")</f>
        <v/>
      </c>
      <c r="YU193" t="str">
        <f>IF($S192=COLUMN()-COLUMN($V192),$T192,"")</f>
        <v/>
      </c>
      <c r="YV193" t="str">
        <f>IF($S192=COLUMN()-COLUMN($V192),$T192,"")</f>
        <v/>
      </c>
      <c r="YW193" t="str">
        <f>IF($S192=COLUMN()-COLUMN($V192),$T192,"")</f>
        <v/>
      </c>
      <c r="YX193" t="str">
        <f>IF($S192=COLUMN()-COLUMN($V192),$T192,"")</f>
        <v/>
      </c>
      <c r="YY193" t="str">
        <f>IF($S192=COLUMN()-COLUMN($V192),$T192,"")</f>
        <v/>
      </c>
      <c r="YZ193" t="str">
        <f>IF($S192=COLUMN()-COLUMN($V192),$T192,"")</f>
        <v/>
      </c>
      <c r="ZA193" t="str">
        <f>IF($S192=COLUMN()-COLUMN($V192),$T192,"")</f>
        <v/>
      </c>
      <c r="ZB193" t="str">
        <f>IF($S192=COLUMN()-COLUMN($V192),$T192,"")</f>
        <v/>
      </c>
      <c r="ZC193" t="str">
        <f>IF($S192=COLUMN()-COLUMN($V192),$T192,"")</f>
        <v/>
      </c>
      <c r="ZD193" t="str">
        <f>IF($S192=COLUMN()-COLUMN($V192),$T192,"")</f>
        <v/>
      </c>
      <c r="ZE193" t="str">
        <f>IF($S192=COLUMN()-COLUMN($V192),$T192,"")</f>
        <v/>
      </c>
      <c r="ZF193" t="str">
        <f>IF($S192=COLUMN()-COLUMN($V192),$T192,"")</f>
        <v/>
      </c>
      <c r="ZG193" t="str">
        <f>IF($S192=COLUMN()-COLUMN($V192),$T192,"")</f>
        <v/>
      </c>
      <c r="ZH193" t="str">
        <f>IF($S192=COLUMN()-COLUMN($V192),$T192,"")</f>
        <v/>
      </c>
      <c r="ZI193" t="str">
        <f>IF($S192=COLUMN()-COLUMN($V192),$T192,"")</f>
        <v/>
      </c>
      <c r="ZJ193" t="str">
        <f>IF($S192=COLUMN()-COLUMN($V192),$T192,"")</f>
        <v/>
      </c>
      <c r="ZK193" t="str">
        <f>IF($S192=COLUMN()-COLUMN($V192),$T192,"")</f>
        <v/>
      </c>
      <c r="ZL193" t="str">
        <f>IF($S192=COLUMN()-COLUMN($V192),$T192,"")</f>
        <v/>
      </c>
      <c r="ZM193" t="str">
        <f>IF($S192=COLUMN()-COLUMN($V192),$T192,"")</f>
        <v/>
      </c>
      <c r="ZN193" t="str">
        <f>IF($S192=COLUMN()-COLUMN($V192),$T192,"")</f>
        <v/>
      </c>
      <c r="ZO193" t="str">
        <f>IF($S192=COLUMN()-COLUMN($V192),$T192,"")</f>
        <v/>
      </c>
      <c r="ZP193" t="str">
        <f>IF($S192=COLUMN()-COLUMN($V192),$T192,"")</f>
        <v/>
      </c>
      <c r="ZQ193" t="str">
        <f>IF($S192=COLUMN()-COLUMN($V192),$T192,"")</f>
        <v/>
      </c>
      <c r="ZR193" t="str">
        <f>IF($S192=COLUMN()-COLUMN($V192),$T192,"")</f>
        <v/>
      </c>
      <c r="ZS193" t="str">
        <f>IF($S192=COLUMN()-COLUMN($V192),$T192,"")</f>
        <v/>
      </c>
      <c r="ZT193" t="str">
        <f>IF($S192=COLUMN()-COLUMN($V192),$T192,"")</f>
        <v/>
      </c>
      <c r="ZU193" t="str">
        <f>IF($S192=COLUMN()-COLUMN($V192),$T192,"")</f>
        <v/>
      </c>
      <c r="ZV193" t="str">
        <f>IF($S192=COLUMN()-COLUMN($V192),$T192,"")</f>
        <v/>
      </c>
      <c r="ZW193" t="str">
        <f>IF($S192=COLUMN()-COLUMN($V192),$T192,"")</f>
        <v/>
      </c>
      <c r="ZX193" t="str">
        <f>IF($S192=COLUMN()-COLUMN($V192),$T192,"")</f>
        <v/>
      </c>
      <c r="ZY193" t="str">
        <f>IF($S192=COLUMN()-COLUMN($V192),$T192,"")</f>
        <v/>
      </c>
      <c r="ZZ193" t="str">
        <f>IF($S192=COLUMN()-COLUMN($V192),$T192,"")</f>
        <v/>
      </c>
      <c r="AAA193" t="str">
        <f>IF($S192=COLUMN()-COLUMN($V192),$T192,"")</f>
        <v/>
      </c>
      <c r="AAB193" t="str">
        <f>IF($S192=COLUMN()-COLUMN($V192),$T192,"")</f>
        <v/>
      </c>
      <c r="AAC193" t="str">
        <f>IF($S192=COLUMN()-COLUMN($V192),$T192,"")</f>
        <v/>
      </c>
      <c r="AAD193" t="str">
        <f>IF($S192=COLUMN()-COLUMN($V192),$T192,"")</f>
        <v/>
      </c>
      <c r="AAE193" t="str">
        <f>IF($S192=COLUMN()-COLUMN($V192),$T192,"")</f>
        <v/>
      </c>
      <c r="AAF193" t="str">
        <f>IF($S192=COLUMN()-COLUMN($V192),$T192,"")</f>
        <v/>
      </c>
      <c r="AAG193" t="str">
        <f>IF($S192=COLUMN()-COLUMN($V192),$T192,"")</f>
        <v/>
      </c>
      <c r="AAH193" t="str">
        <f>IF($S192=COLUMN()-COLUMN($V192),$T192,"")</f>
        <v/>
      </c>
      <c r="AAI193" t="str">
        <f>IF($S192=COLUMN()-COLUMN($V192),$T192,"")</f>
        <v/>
      </c>
      <c r="AAJ193" t="str">
        <f>IF($S192=COLUMN()-COLUMN($V192),$T192,"")</f>
        <v/>
      </c>
      <c r="AAK193" t="str">
        <f>IF($S192=COLUMN()-COLUMN($V192),$T192,"")</f>
        <v/>
      </c>
      <c r="AAL193" t="str">
        <f>IF($S192=COLUMN()-COLUMN($V192),$T192,"")</f>
        <v/>
      </c>
      <c r="AAM193" t="str">
        <f>IF($S192=COLUMN()-COLUMN($V192),$T192,"")</f>
        <v/>
      </c>
      <c r="AAN193" t="str">
        <f>IF($S192=COLUMN()-COLUMN($V192),$T192,"")</f>
        <v/>
      </c>
      <c r="AAO193" t="str">
        <f>IF($S192=COLUMN()-COLUMN($V192),$T192,"")</f>
        <v/>
      </c>
      <c r="AAP193" t="str">
        <f>IF($S192=COLUMN()-COLUMN($V192),$T192,"")</f>
        <v/>
      </c>
      <c r="AAQ193" t="str">
        <f>IF($S192=COLUMN()-COLUMN($V192),$T192,"")</f>
        <v/>
      </c>
      <c r="AAR193" t="str">
        <f>IF($S192=COLUMN()-COLUMN($V192),$T192,"")</f>
        <v/>
      </c>
      <c r="AAS193" t="str">
        <f>IF($S192=COLUMN()-COLUMN($V192),$T192,"")</f>
        <v/>
      </c>
      <c r="AAT193" t="str">
        <f>IF($S192=COLUMN()-COLUMN($V192),$T192,"")</f>
        <v/>
      </c>
      <c r="AAU193" t="str">
        <f>IF($S192=COLUMN()-COLUMN($V192),$T192,"")</f>
        <v/>
      </c>
      <c r="AAV193" t="str">
        <f>IF($S192=COLUMN()-COLUMN($V192),$T192,"")</f>
        <v/>
      </c>
      <c r="AAW193" t="str">
        <f>IF($S192=COLUMN()-COLUMN($V192),$T192,"")</f>
        <v/>
      </c>
      <c r="AAX193" t="str">
        <f>IF($S192=COLUMN()-COLUMN($V192),$T192,"")</f>
        <v/>
      </c>
      <c r="AAY193" t="str">
        <f>IF($S192=COLUMN()-COLUMN($V192),$T192,"")</f>
        <v/>
      </c>
      <c r="AAZ193" t="str">
        <f>IF($S192=COLUMN()-COLUMN($V192),$T192,"")</f>
        <v/>
      </c>
      <c r="ABA193" t="str">
        <f>IF($S192=COLUMN()-COLUMN($V192),$T192,"")</f>
        <v/>
      </c>
      <c r="ABB193" t="str">
        <f>IF($S192=COLUMN()-COLUMN($V192),$T192,"")</f>
        <v/>
      </c>
      <c r="ABC193" t="str">
        <f>IF($S192=COLUMN()-COLUMN($V192),$T192,"")</f>
        <v/>
      </c>
      <c r="ABD193" t="str">
        <f>IF($S192=COLUMN()-COLUMN($V192),$T192,"")</f>
        <v/>
      </c>
      <c r="ABE193" t="str">
        <f>IF($S192=COLUMN()-COLUMN($V192),$T192,"")</f>
        <v/>
      </c>
      <c r="ABF193" t="str">
        <f>IF($S192=COLUMN()-COLUMN($V192),$T192,"")</f>
        <v/>
      </c>
      <c r="ABG193" t="str">
        <f>IF($S192=COLUMN()-COLUMN($V192),$T192,"")</f>
        <v/>
      </c>
      <c r="ABH193" t="str">
        <f>IF($S192=COLUMN()-COLUMN($V192),$T192,"")</f>
        <v/>
      </c>
      <c r="ABI193" t="str">
        <f>IF($S192=COLUMN()-COLUMN($V192),$T192,"")</f>
        <v/>
      </c>
      <c r="ABJ193" t="str">
        <f>IF($S192=COLUMN()-COLUMN($V192),$T192,"")</f>
        <v/>
      </c>
      <c r="ABK193" t="str">
        <f>IF($S192=COLUMN()-COLUMN($V192),$T192,"")</f>
        <v/>
      </c>
      <c r="ABL193" t="str">
        <f>IF($S192=COLUMN()-COLUMN($V192),$T192,"")</f>
        <v/>
      </c>
      <c r="ABM193" t="str">
        <f>IF($S192=COLUMN()-COLUMN($V192),$T192,"")</f>
        <v/>
      </c>
      <c r="ABN193" t="str">
        <f>IF($S192=COLUMN()-COLUMN($V192),$T192,"")</f>
        <v/>
      </c>
      <c r="ABO193" t="str">
        <f>IF($S192=COLUMN()-COLUMN($V192),$T192,"")</f>
        <v/>
      </c>
      <c r="ABP193" t="str">
        <f>IF($S192=COLUMN()-COLUMN($V192),$T192,"")</f>
        <v/>
      </c>
      <c r="ABQ193" t="str">
        <f>IF($S192=COLUMN()-COLUMN($V192),$T192,"")</f>
        <v/>
      </c>
      <c r="ABR193" t="str">
        <f>IF($S192=COLUMN()-COLUMN($V192),$T192,"")</f>
        <v/>
      </c>
      <c r="ABS193" t="str">
        <f>IF($S192=COLUMN()-COLUMN($V192),$T192,"")</f>
        <v/>
      </c>
      <c r="ABT193" t="str">
        <f>IF($S192=COLUMN()-COLUMN($V192),$T192,"")</f>
        <v/>
      </c>
      <c r="ABU193" t="str">
        <f>IF($S192=COLUMN()-COLUMN($V192),$T192,"")</f>
        <v/>
      </c>
      <c r="ABV193" t="str">
        <f>IF($S192=COLUMN()-COLUMN($V192),$T192,"")</f>
        <v/>
      </c>
      <c r="ABW193" t="str">
        <f>IF($S192=COLUMN()-COLUMN($V192),$T192,"")</f>
        <v/>
      </c>
      <c r="ABX193" t="str">
        <f>IF($S192=COLUMN()-COLUMN($V192),$T192,"")</f>
        <v/>
      </c>
      <c r="ABY193" t="str">
        <f>IF($S192=COLUMN()-COLUMN($V192),$T192,"")</f>
        <v/>
      </c>
      <c r="ABZ193" t="str">
        <f>IF($S192=COLUMN()-COLUMN($V192),$T192,"")</f>
        <v/>
      </c>
      <c r="ACA193" t="str">
        <f>IF($S192=COLUMN()-COLUMN($V192),$T192,"")</f>
        <v/>
      </c>
      <c r="ACB193" t="str">
        <f>IF($S192=COLUMN()-COLUMN($V192),$T192,"")</f>
        <v/>
      </c>
      <c r="ACC193" t="str">
        <f>IF($S192=COLUMN()-COLUMN($V192),$T192,"")</f>
        <v/>
      </c>
      <c r="ACD193" t="str">
        <f>IF($S192=COLUMN()-COLUMN($V192),$T192,"")</f>
        <v/>
      </c>
      <c r="ACE193" t="str">
        <f>IF($S192=COLUMN()-COLUMN($V192),$T192,"")</f>
        <v/>
      </c>
      <c r="ACF193" t="str">
        <f>IF($S192=COLUMN()-COLUMN($V192),$T192,"")</f>
        <v/>
      </c>
      <c r="ACG193" t="str">
        <f>IF($S192=COLUMN()-COLUMN($V192),$T192,"")</f>
        <v/>
      </c>
      <c r="ACH193" t="str">
        <f>IF($S192=COLUMN()-COLUMN($V192),$T192,"")</f>
        <v/>
      </c>
      <c r="ACI193" t="str">
        <f>IF($S192=COLUMN()-COLUMN($V192),$T192,"")</f>
        <v/>
      </c>
      <c r="ACJ193" t="str">
        <f>IF($S192=COLUMN()-COLUMN($V192),$T192,"")</f>
        <v/>
      </c>
      <c r="ACK193" t="str">
        <f>IF($S192=COLUMN()-COLUMN($V192),$T192,"")</f>
        <v/>
      </c>
      <c r="ACL193" t="str">
        <f>IF($S192=COLUMN()-COLUMN($V192),$T192,"")</f>
        <v/>
      </c>
      <c r="ACM193" t="str">
        <f>IF($S192=COLUMN()-COLUMN($V192),$T192,"")</f>
        <v/>
      </c>
      <c r="ACN193" t="str">
        <f>IF($S192=COLUMN()-COLUMN($V192),$T192,"")</f>
        <v/>
      </c>
      <c r="ACO193" t="str">
        <f>IF($S192=COLUMN()-COLUMN($V192),$T192,"")</f>
        <v/>
      </c>
      <c r="ACP193" t="str">
        <f>IF($S192=COLUMN()-COLUMN($V192),$T192,"")</f>
        <v/>
      </c>
      <c r="ACQ193" t="str">
        <f>IF($S192=COLUMN()-COLUMN($V192),$T192,"")</f>
        <v/>
      </c>
      <c r="ACR193" t="str">
        <f>IF($S192=COLUMN()-COLUMN($V192),$T192,"")</f>
        <v/>
      </c>
      <c r="ACS193" t="str">
        <f>IF($S192=COLUMN()-COLUMN($V192),$T192,"")</f>
        <v/>
      </c>
      <c r="ACT193" t="str">
        <f>IF($S192=COLUMN()-COLUMN($V192),$T192,"")</f>
        <v/>
      </c>
      <c r="ACU193" t="str">
        <f>IF($S192=COLUMN()-COLUMN($V192),$T192,"")</f>
        <v/>
      </c>
      <c r="ACV193" t="str">
        <f>IF($S192=COLUMN()-COLUMN($V192),$T192,"")</f>
        <v/>
      </c>
      <c r="ACW193" t="str">
        <f>IF($S192=COLUMN()-COLUMN($V192),$T192,"")</f>
        <v/>
      </c>
      <c r="ACX193" t="str">
        <f>IF($S192=COLUMN()-COLUMN($V192),$T192,"")</f>
        <v/>
      </c>
      <c r="ACY193" t="str">
        <f>IF($S192=COLUMN()-COLUMN($V192),$T192,"")</f>
        <v/>
      </c>
      <c r="ACZ193" t="str">
        <f>IF($S192=COLUMN()-COLUMN($V192),$T192,"")</f>
        <v/>
      </c>
      <c r="ADA193" t="str">
        <f>IF($S192=COLUMN()-COLUMN($V192),$T192,"")</f>
        <v/>
      </c>
      <c r="ADB193" t="str">
        <f>IF($S192=COLUMN()-COLUMN($V192),$T192,"")</f>
        <v/>
      </c>
      <c r="ADC193" t="str">
        <f>IF($S192=COLUMN()-COLUMN($V192),$T192,"")</f>
        <v/>
      </c>
      <c r="ADD193" t="str">
        <f>IF($S192=COLUMN()-COLUMN($V192),$T192,"")</f>
        <v/>
      </c>
      <c r="ADE193" t="str">
        <f>IF($S192=COLUMN()-COLUMN($V192),$T192,"")</f>
        <v/>
      </c>
      <c r="ADF193" t="str">
        <f>IF($S192=COLUMN()-COLUMN($V192),$T192,"")</f>
        <v/>
      </c>
      <c r="ADG193" t="str">
        <f>IF($S192=COLUMN()-COLUMN($V192),$T192,"")</f>
        <v/>
      </c>
      <c r="ADH193" t="str">
        <f>IF($S192=COLUMN()-COLUMN($V192),$T192,"")</f>
        <v/>
      </c>
      <c r="ADI193" t="str">
        <f>IF($S192=COLUMN()-COLUMN($V192),$T192,"")</f>
        <v/>
      </c>
      <c r="ADJ193" t="str">
        <f>IF($S192=COLUMN()-COLUMN($V192),$T192,"")</f>
        <v/>
      </c>
      <c r="ADK193" t="str">
        <f>IF($S192=COLUMN()-COLUMN($V192),$T192,"")</f>
        <v/>
      </c>
      <c r="ADL193" t="str">
        <f>IF($S192=COLUMN()-COLUMN($V192),$T192,"")</f>
        <v/>
      </c>
      <c r="ADM193" t="str">
        <f>IF($S192=COLUMN()-COLUMN($V192),$T192,"")</f>
        <v/>
      </c>
      <c r="ADN193" t="str">
        <f>IF($S192=COLUMN()-COLUMN($V192),$T192,"")</f>
        <v/>
      </c>
      <c r="ADO193" t="str">
        <f>IF($S192=COLUMN()-COLUMN($V192),$T192,"")</f>
        <v/>
      </c>
      <c r="ADP193" t="str">
        <f>IF($S192=COLUMN()-COLUMN($V192),$T192,"")</f>
        <v/>
      </c>
      <c r="ADQ193" t="str">
        <f>IF($S192=COLUMN()-COLUMN($V192),$T192,"")</f>
        <v/>
      </c>
      <c r="ADR193" t="str">
        <f>IF($S192=COLUMN()-COLUMN($V192),$T192,"")</f>
        <v/>
      </c>
      <c r="ADS193" t="str">
        <f>IF($S192=COLUMN()-COLUMN($V192),$T192,"")</f>
        <v/>
      </c>
      <c r="ADT193" t="str">
        <f>IF($S192=COLUMN()-COLUMN($V192),$T192,"")</f>
        <v/>
      </c>
      <c r="ADU193" t="str">
        <f>IF($S192=COLUMN()-COLUMN($V192),$T192,"")</f>
        <v/>
      </c>
      <c r="ADV193" t="str">
        <f>IF($S192=COLUMN()-COLUMN($V192),$T192,"")</f>
        <v/>
      </c>
      <c r="ADW193" t="str">
        <f>IF($S192=COLUMN()-COLUMN($V192),$T192,"")</f>
        <v/>
      </c>
      <c r="ADX193" t="str">
        <f>IF($S192=COLUMN()-COLUMN($V192),$T192,"")</f>
        <v/>
      </c>
      <c r="ADY193" t="str">
        <f>IF($S192=COLUMN()-COLUMN($V192),$T192,"")</f>
        <v/>
      </c>
      <c r="ADZ193" t="str">
        <f>IF($S192=COLUMN()-COLUMN($V192),$T192,"")</f>
        <v/>
      </c>
      <c r="AEA193" t="str">
        <f>IF($S192=COLUMN()-COLUMN($V192),$T192,"")</f>
        <v/>
      </c>
      <c r="AEB193" t="str">
        <f>IF($S192=COLUMN()-COLUMN($V192),$T192,"")</f>
        <v/>
      </c>
      <c r="AEC193" t="str">
        <f>IF($S192=COLUMN()-COLUMN($V192),$T192,"")</f>
        <v/>
      </c>
      <c r="AED193" t="str">
        <f>IF($S192=COLUMN()-COLUMN($V192),$T192,"")</f>
        <v/>
      </c>
      <c r="AEE193" t="str">
        <f>IF($S192=COLUMN()-COLUMN($V192),$T192,"")</f>
        <v/>
      </c>
      <c r="AEF193" t="str">
        <f>IF($S192=COLUMN()-COLUMN($V192),$T192,"")</f>
        <v/>
      </c>
      <c r="AEG193" t="str">
        <f>IF($S192=COLUMN()-COLUMN($V192),$T192,"")</f>
        <v/>
      </c>
      <c r="AEH193" t="str">
        <f>IF($S192=COLUMN()-COLUMN($V192),$T192,"")</f>
        <v/>
      </c>
      <c r="AEI193" t="str">
        <f>IF($S192=COLUMN()-COLUMN($V192),$T192,"")</f>
        <v/>
      </c>
      <c r="AEJ193" t="str">
        <f>IF($S192=COLUMN()-COLUMN($V192),$T192,"")</f>
        <v/>
      </c>
      <c r="AEK193" t="str">
        <f>IF($S192=COLUMN()-COLUMN($V192),$T192,"")</f>
        <v/>
      </c>
      <c r="AEL193" t="str">
        <f>IF($S192=COLUMN()-COLUMN($V192),$T192,"")</f>
        <v/>
      </c>
      <c r="AEM193" t="str">
        <f>IF($S192=COLUMN()-COLUMN($V192),$T192,"")</f>
        <v/>
      </c>
      <c r="AEN193" t="str">
        <f>IF($S192=COLUMN()-COLUMN($V192),$T192,"")</f>
        <v/>
      </c>
      <c r="AEO193" t="str">
        <f>IF($S192=COLUMN()-COLUMN($V192),$T192,"")</f>
        <v/>
      </c>
      <c r="AEP193" t="str">
        <f>IF($S192=COLUMN()-COLUMN($V192),$T192,"")</f>
        <v/>
      </c>
      <c r="AEQ193" t="str">
        <f>IF($S192=COLUMN()-COLUMN($V192),$T192,"")</f>
        <v/>
      </c>
      <c r="AER193" t="str">
        <f>IF($S192=COLUMN()-COLUMN($V192),$T192,"")</f>
        <v/>
      </c>
      <c r="AES193" t="str">
        <f>IF($S192=COLUMN()-COLUMN($V192),$T192,"")</f>
        <v/>
      </c>
      <c r="AET193" t="str">
        <f>IF($S192=COLUMN()-COLUMN($V192),$T192,"")</f>
        <v/>
      </c>
      <c r="AEU193" t="str">
        <f>IF($S192=COLUMN()-COLUMN($V192),$T192,"")</f>
        <v/>
      </c>
      <c r="AEV193" t="str">
        <f>IF($S192=COLUMN()-COLUMN($V192),$T192,"")</f>
        <v/>
      </c>
      <c r="AEW193" t="str">
        <f>IF($S192=COLUMN()-COLUMN($V192),$T192,"")</f>
        <v/>
      </c>
      <c r="AEX193" t="str">
        <f>IF($S192=COLUMN()-COLUMN($V192),$T192,"")</f>
        <v/>
      </c>
      <c r="AEY193" t="str">
        <f>IF($S192=COLUMN()-COLUMN($V192),$T192,"")</f>
        <v/>
      </c>
      <c r="AEZ193" t="str">
        <f>IF($S192=COLUMN()-COLUMN($V192),$T192,"")</f>
        <v/>
      </c>
      <c r="AFA193" t="str">
        <f>IF($S192=COLUMN()-COLUMN($V192),$T192,"")</f>
        <v/>
      </c>
      <c r="AFB193" t="str">
        <f>IF($S192=COLUMN()-COLUMN($V192),$T192,"")</f>
        <v/>
      </c>
      <c r="AFC193" t="str">
        <f>IF($S192=COLUMN()-COLUMN($V192),$T192,"")</f>
        <v/>
      </c>
      <c r="AFD193" t="str">
        <f>IF($S192=COLUMN()-COLUMN($V192),$T192,"")</f>
        <v/>
      </c>
      <c r="AFE193" t="str">
        <f>IF($S192=COLUMN()-COLUMN($V192),$T192,"")</f>
        <v/>
      </c>
      <c r="AFF193" t="str">
        <f>IF($S192=COLUMN()-COLUMN($V192),$T192,"")</f>
        <v/>
      </c>
      <c r="AFG193" t="str">
        <f>IF($S192=COLUMN()-COLUMN($V192),$T192,"")</f>
        <v/>
      </c>
      <c r="AFH193" t="str">
        <f>IF($S192=COLUMN()-COLUMN($V192),$T192,"")</f>
        <v/>
      </c>
      <c r="AFI193" t="str">
        <f>IF($S192=COLUMN()-COLUMN($V192),$T192,"")</f>
        <v/>
      </c>
      <c r="AFJ193" t="str">
        <f>IF($S192=COLUMN()-COLUMN($V192),$T192,"")</f>
        <v/>
      </c>
      <c r="AFK193" t="str">
        <f>IF($S192=COLUMN()-COLUMN($V192),$T192,"")</f>
        <v/>
      </c>
      <c r="AFL193" t="str">
        <f>IF($S192=COLUMN()-COLUMN($V192),$T192,"")</f>
        <v/>
      </c>
      <c r="AFM193" t="str">
        <f>IF($S192=COLUMN()-COLUMN($V192),$T192,"")</f>
        <v/>
      </c>
      <c r="AFN193" t="str">
        <f>IF($S192=COLUMN()-COLUMN($V192),$T192,"")</f>
        <v/>
      </c>
      <c r="AFO193" t="str">
        <f>IF($S192=COLUMN()-COLUMN($V192),$T192,"")</f>
        <v/>
      </c>
      <c r="AFP193" t="str">
        <f>IF($S192=COLUMN()-COLUMN($V192),$T192,"")</f>
        <v/>
      </c>
      <c r="AFQ193" t="str">
        <f>IF($S192=COLUMN()-COLUMN($V192),$T192,"")</f>
        <v/>
      </c>
      <c r="AFR193" t="str">
        <f>IF($S192=COLUMN()-COLUMN($V192),$T192,"")</f>
        <v/>
      </c>
      <c r="AFS193" t="str">
        <f>IF($S192=COLUMN()-COLUMN($V192),$T192,"")</f>
        <v/>
      </c>
      <c r="AFT193" t="str">
        <f>IF($S192=COLUMN()-COLUMN($V192),$T192,"")</f>
        <v/>
      </c>
      <c r="AFU193" t="str">
        <f>IF($S192=COLUMN()-COLUMN($V192),$T192,"")</f>
        <v/>
      </c>
      <c r="AFV193" t="str">
        <f>IF($S192=COLUMN()-COLUMN($V192),$T192,"")</f>
        <v/>
      </c>
      <c r="AFW193" t="str">
        <f>IF($S192=COLUMN()-COLUMN($V192),$T192,"")</f>
        <v/>
      </c>
      <c r="AFX193" t="str">
        <f>IF($S192=COLUMN()-COLUMN($V192),$T192,"")</f>
        <v/>
      </c>
      <c r="AFY193" t="str">
        <f>IF($S192=COLUMN()-COLUMN($V192),$T192,"")</f>
        <v/>
      </c>
      <c r="AFZ193" t="str">
        <f>IF($S192=COLUMN()-COLUMN($V192),$T192,"")</f>
        <v/>
      </c>
      <c r="AGA193" t="str">
        <f>IF($S192=COLUMN()-COLUMN($V192),$T192,"")</f>
        <v/>
      </c>
      <c r="AGB193" t="str">
        <f>IF($S192=COLUMN()-COLUMN($V192),$T192,"")</f>
        <v/>
      </c>
      <c r="AGC193" t="str">
        <f>IF($S192=COLUMN()-COLUMN($V192),$T192,"")</f>
        <v/>
      </c>
      <c r="AGD193" t="str">
        <f>IF($S192=COLUMN()-COLUMN($V192),$T192,"")</f>
        <v/>
      </c>
      <c r="AGE193" t="str">
        <f>IF($S192=COLUMN()-COLUMN($V192),$T192,"")</f>
        <v/>
      </c>
      <c r="AGF193" t="str">
        <f>IF($S192=COLUMN()-COLUMN($V192),$T192,"")</f>
        <v/>
      </c>
      <c r="AGG193" t="str">
        <f>IF($S192=COLUMN()-COLUMN($V192),$T192,"")</f>
        <v/>
      </c>
      <c r="AGH193" t="str">
        <f>IF($S192=COLUMN()-COLUMN($V192),$T192,"")</f>
        <v/>
      </c>
      <c r="AGI193" t="str">
        <f>IF($S192=COLUMN()-COLUMN($V192),$T192,"")</f>
        <v/>
      </c>
      <c r="AGJ193" t="str">
        <f>IF($S192=COLUMN()-COLUMN($V192),$T192,"")</f>
        <v/>
      </c>
      <c r="AGK193" t="str">
        <f>IF($S192=COLUMN()-COLUMN($V192),$T192,"")</f>
        <v/>
      </c>
      <c r="AGL193" t="str">
        <f>IF($S192=COLUMN()-COLUMN($V192),$T192,"")</f>
        <v/>
      </c>
      <c r="AGM193" t="str">
        <f>IF($S192=COLUMN()-COLUMN($V192),$T192,"")</f>
        <v/>
      </c>
      <c r="AGN193" t="str">
        <f>IF($S192=COLUMN()-COLUMN($V192),$T192,"")</f>
        <v/>
      </c>
      <c r="AGO193" t="str">
        <f>IF($S192=COLUMN()-COLUMN($V192),$T192,"")</f>
        <v/>
      </c>
      <c r="AGP193" t="str">
        <f>IF($S192=COLUMN()-COLUMN($V192),$T192,"")</f>
        <v/>
      </c>
      <c r="AGQ193" t="str">
        <f>IF($S192=COLUMN()-COLUMN($V192),$T192,"")</f>
        <v/>
      </c>
      <c r="AGR193" t="str">
        <f>IF($S192=COLUMN()-COLUMN($V192),$T192,"")</f>
        <v/>
      </c>
      <c r="AGS193" t="str">
        <f>IF($S192=COLUMN()-COLUMN($V192),$T192,"")</f>
        <v/>
      </c>
      <c r="AGT193" t="str">
        <f>IF($S192=COLUMN()-COLUMN($V192),$T192,"")</f>
        <v/>
      </c>
      <c r="AGU193" t="str">
        <f>IF($S192=COLUMN()-COLUMN($V192),$T192,"")</f>
        <v/>
      </c>
      <c r="AGV193" t="str">
        <f>IF($S192=COLUMN()-COLUMN($V192),$T192,"")</f>
        <v/>
      </c>
      <c r="AGW193" t="str">
        <f>IF($S192=COLUMN()-COLUMN($V192),$T192,"")</f>
        <v/>
      </c>
      <c r="AGX193" t="str">
        <f>IF($S192=COLUMN()-COLUMN($V192),$T192,"")</f>
        <v/>
      </c>
      <c r="AGY193" t="str">
        <f>IF($S192=COLUMN()-COLUMN($V192),$T192,"")</f>
        <v/>
      </c>
      <c r="AGZ193" t="str">
        <f>IF($S192=COLUMN()-COLUMN($V192),$T192,"")</f>
        <v/>
      </c>
      <c r="AHA193" t="str">
        <f>IF($S192=COLUMN()-COLUMN($V192),$T192,"")</f>
        <v/>
      </c>
      <c r="AHB193" t="str">
        <f>IF($S192=COLUMN()-COLUMN($V192),$T192,"")</f>
        <v/>
      </c>
      <c r="AHC193" t="str">
        <f>IF($S192=COLUMN()-COLUMN($V192),$T192,"")</f>
        <v/>
      </c>
      <c r="AHD193" t="str">
        <f>IF($S192=COLUMN()-COLUMN($V192),$T192,"")</f>
        <v/>
      </c>
      <c r="AHE193" t="str">
        <f>IF($S192=COLUMN()-COLUMN($V192),$T192,"")</f>
        <v/>
      </c>
      <c r="AHF193" t="str">
        <f>IF($S192=COLUMN()-COLUMN($V192),$T192,"")</f>
        <v/>
      </c>
      <c r="AHG193" t="str">
        <f>IF($S192=COLUMN()-COLUMN($V192),$T192,"")</f>
        <v/>
      </c>
      <c r="AHH193" t="str">
        <f>IF($S192=COLUMN()-COLUMN($V192),$T192,"")</f>
        <v/>
      </c>
      <c r="AHI193" t="str">
        <f>IF($S192=COLUMN()-COLUMN($V192),$T192,"")</f>
        <v/>
      </c>
      <c r="AHJ193" t="str">
        <f>IF($S192=COLUMN()-COLUMN($V192),$T192,"")</f>
        <v/>
      </c>
      <c r="AHK193" t="str">
        <f>IF($S192=COLUMN()-COLUMN($V192),$T192,"")</f>
        <v/>
      </c>
      <c r="AHL193" t="str">
        <f>IF($S192=COLUMN()-COLUMN($V192),$T192,"")</f>
        <v/>
      </c>
      <c r="AHM193" t="str">
        <f>IF($S192=COLUMN()-COLUMN($V192),$T192,"")</f>
        <v/>
      </c>
      <c r="AHN193" t="str">
        <f>IF($S192=COLUMN()-COLUMN($V192),$T192,"")</f>
        <v/>
      </c>
      <c r="AHO193" t="str">
        <f>IF($S192=COLUMN()-COLUMN($V192),$T192,"")</f>
        <v/>
      </c>
      <c r="AHP193" t="str">
        <f>IF($S192=COLUMN()-COLUMN($V192),$T192,"")</f>
        <v/>
      </c>
      <c r="AHQ193" t="str">
        <f>IF($S192=COLUMN()-COLUMN($V192),$T192,"")</f>
        <v/>
      </c>
      <c r="AHR193" t="str">
        <f>IF($S192=COLUMN()-COLUMN($V192),$T192,"")</f>
        <v/>
      </c>
      <c r="AHS193" t="str">
        <f>IF($S192=COLUMN()-COLUMN($V192),$T192,"")</f>
        <v/>
      </c>
      <c r="AHT193" t="str">
        <f>IF($S192=COLUMN()-COLUMN($V192),$T192,"")</f>
        <v/>
      </c>
      <c r="AHU193" t="str">
        <f>IF($S192=COLUMN()-COLUMN($V192),$T192,"")</f>
        <v/>
      </c>
      <c r="AHV193" t="str">
        <f>IF($S192=COLUMN()-COLUMN($V192),$T192,"")</f>
        <v/>
      </c>
      <c r="AHW193" t="str">
        <f>IF($S192=COLUMN()-COLUMN($V192),$T192,"")</f>
        <v/>
      </c>
      <c r="AHX193" t="str">
        <f>IF($S192=COLUMN()-COLUMN($V192),$T192,"")</f>
        <v/>
      </c>
      <c r="AHY193" t="str">
        <f>IF($S192=COLUMN()-COLUMN($V192),$T192,"")</f>
        <v/>
      </c>
      <c r="AHZ193" t="str">
        <f>IF($S192=COLUMN()-COLUMN($V192),$T192,"")</f>
        <v/>
      </c>
      <c r="AIA193" t="str">
        <f>IF($S192=COLUMN()-COLUMN($V192),$T192,"")</f>
        <v/>
      </c>
      <c r="AIB193" t="str">
        <f>IF($S192=COLUMN()-COLUMN($V192),$T192,"")</f>
        <v/>
      </c>
      <c r="AIC193" t="str">
        <f>IF($S192=COLUMN()-COLUMN($V192),$T192,"")</f>
        <v/>
      </c>
      <c r="AID193" t="str">
        <f>IF($S192=COLUMN()-COLUMN($V192),$T192,"")</f>
        <v/>
      </c>
      <c r="AIE193" t="str">
        <f>IF($S192=COLUMN()-COLUMN($V192),$T192,"")</f>
        <v/>
      </c>
      <c r="AIF193" t="str">
        <f>IF($S192=COLUMN()-COLUMN($V192),$T192,"")</f>
        <v/>
      </c>
      <c r="AIG193" t="str">
        <f>IF($S192=COLUMN()-COLUMN($V192),$T192,"")</f>
        <v/>
      </c>
      <c r="AIH193" t="str">
        <f>IF($S192=COLUMN()-COLUMN($V192),$T192,"")</f>
        <v/>
      </c>
      <c r="AII193" t="str">
        <f>IF($S192=COLUMN()-COLUMN($V192),$T192,"")</f>
        <v/>
      </c>
      <c r="AIJ193" t="str">
        <f>IF($S192=COLUMN()-COLUMN($V192),$T192,"")</f>
        <v/>
      </c>
      <c r="AIK193" t="str">
        <f>IF($S192=COLUMN()-COLUMN($V192),$T192,"")</f>
        <v/>
      </c>
      <c r="AIL193" t="str">
        <f>IF($S192=COLUMN()-COLUMN($V192),$T192,"")</f>
        <v/>
      </c>
      <c r="AIM193" t="str">
        <f>IF($S192=COLUMN()-COLUMN($V192),$T192,"")</f>
        <v/>
      </c>
      <c r="AIN193" t="str">
        <f>IF($S192=COLUMN()-COLUMN($V192),$T192,"")</f>
        <v/>
      </c>
      <c r="AIO193" t="str">
        <f>IF($S192=COLUMN()-COLUMN($V192),$T192,"")</f>
        <v/>
      </c>
      <c r="AIP193" t="str">
        <f>IF($S192=COLUMN()-COLUMN($V192),$T192,"")</f>
        <v/>
      </c>
      <c r="AIQ193" t="str">
        <f>IF($S192=COLUMN()-COLUMN($V192),$T192,"")</f>
        <v/>
      </c>
      <c r="AIR193" t="str">
        <f>IF($S192=COLUMN()-COLUMN($V192),$T192,"")</f>
        <v/>
      </c>
      <c r="AIS193" t="str">
        <f>IF($S192=COLUMN()-COLUMN($V192),$T192,"")</f>
        <v/>
      </c>
      <c r="AIT193" t="str">
        <f>IF($S192=COLUMN()-COLUMN($V192),$T192,"")</f>
        <v/>
      </c>
      <c r="AIU193" t="str">
        <f>IF($S192=COLUMN()-COLUMN($V192),$T192,"")</f>
        <v/>
      </c>
      <c r="AIV193" t="str">
        <f>IF($S192=COLUMN()-COLUMN($V192),$T192,"")</f>
        <v/>
      </c>
      <c r="AIW193" t="str">
        <f>IF($S192=COLUMN()-COLUMN($V192),$T192,"")</f>
        <v/>
      </c>
      <c r="AIX193" t="str">
        <f>IF($S192=COLUMN()-COLUMN($V192),$T192,"")</f>
        <v/>
      </c>
      <c r="AIY193" t="str">
        <f>IF($S192=COLUMN()-COLUMN($V192),$T192,"")</f>
        <v/>
      </c>
      <c r="AIZ193" t="str">
        <f>IF($S192=COLUMN()-COLUMN($V192),$T192,"")</f>
        <v/>
      </c>
      <c r="AJA193" t="str">
        <f>IF($S192=COLUMN()-COLUMN($V192),$T192,"")</f>
        <v/>
      </c>
      <c r="AJB193" t="str">
        <f>IF($S192=COLUMN()-COLUMN($V192),$T192,"")</f>
        <v/>
      </c>
      <c r="AJC193" t="str">
        <f>IF($S192=COLUMN()-COLUMN($V192),$T192,"")</f>
        <v/>
      </c>
      <c r="AJD193" t="str">
        <f>IF($S192=COLUMN()-COLUMN($V192),$T192,"")</f>
        <v/>
      </c>
      <c r="AJE193" t="str">
        <f>IF($S192=COLUMN()-COLUMN($V192),$T192,"")</f>
        <v/>
      </c>
      <c r="AJF193" t="str">
        <f>IF($S192=COLUMN()-COLUMN($V192),$T192,"")</f>
        <v/>
      </c>
      <c r="AJG193" t="str">
        <f>IF($S192=COLUMN()-COLUMN($V192),$T192,"")</f>
        <v/>
      </c>
      <c r="AJH193" t="str">
        <f>IF($S192=COLUMN()-COLUMN($V192),$T192,"")</f>
        <v/>
      </c>
      <c r="AJI193" t="str">
        <f>IF($S192=COLUMN()-COLUMN($V192),$T192,"")</f>
        <v/>
      </c>
      <c r="AJJ193" t="str">
        <f>IF($S192=COLUMN()-COLUMN($V192),$T192,"")</f>
        <v/>
      </c>
      <c r="AJK193" t="str">
        <f>IF($S192=COLUMN()-COLUMN($V192),$T192,"")</f>
        <v/>
      </c>
      <c r="AJL193" t="str">
        <f>IF($S192=COLUMN()-COLUMN($V192),$T192,"")</f>
        <v/>
      </c>
      <c r="AJM193" t="str">
        <f>IF($S192=COLUMN()-COLUMN($V192),$T192,"")</f>
        <v/>
      </c>
      <c r="AJN193" t="str">
        <f>IF($S192=COLUMN()-COLUMN($V192),$T192,"")</f>
        <v/>
      </c>
      <c r="AJO193" t="str">
        <f>IF($S192=COLUMN()-COLUMN($V192),$T192,"")</f>
        <v/>
      </c>
      <c r="AJP193" t="str">
        <f>IF($S192=COLUMN()-COLUMN($V192),$T192,"")</f>
        <v/>
      </c>
      <c r="AJQ193" t="str">
        <f>IF($S192=COLUMN()-COLUMN($V192),$T192,"")</f>
        <v/>
      </c>
      <c r="AJR193" t="str">
        <f>IF($S192=COLUMN()-COLUMN($V192),$T192,"")</f>
        <v/>
      </c>
      <c r="AJS193" t="str">
        <f>IF($S192=COLUMN()-COLUMN($V192),$T192,"")</f>
        <v/>
      </c>
      <c r="AJT193" t="str">
        <f>IF($S192=COLUMN()-COLUMN($V192),$T192,"")</f>
        <v/>
      </c>
      <c r="AJU193" t="str">
        <f>IF($S192=COLUMN()-COLUMN($V192),$T192,"")</f>
        <v/>
      </c>
      <c r="AJV193" t="str">
        <f>IF($S192=COLUMN()-COLUMN($V192),$T192,"")</f>
        <v/>
      </c>
      <c r="AJW193" t="str">
        <f>IF($S192=COLUMN()-COLUMN($V192),$T192,"")</f>
        <v/>
      </c>
      <c r="AJX193" t="str">
        <f>IF($S192=COLUMN()-COLUMN($V192),$T192,"")</f>
        <v/>
      </c>
      <c r="AJY193" t="str">
        <f>IF($S192=COLUMN()-COLUMN($V192),$T192,"")</f>
        <v/>
      </c>
      <c r="AJZ193" t="str">
        <f>IF($S192=COLUMN()-COLUMN($V192),$T192,"")</f>
        <v/>
      </c>
      <c r="AKA193" t="str">
        <f>IF($S192=COLUMN()-COLUMN($V192),$T192,"")</f>
        <v/>
      </c>
      <c r="AKB193" t="str">
        <f>IF($S192=COLUMN()-COLUMN($V192),$T192,"")</f>
        <v/>
      </c>
      <c r="AKC193" t="str">
        <f>IF($S192=COLUMN()-COLUMN($V192),$T192,"")</f>
        <v/>
      </c>
      <c r="AKD193" t="str">
        <f>IF($S192=COLUMN()-COLUMN($V192),$T192,"")</f>
        <v/>
      </c>
      <c r="AKE193" t="str">
        <f>IF($S192=COLUMN()-COLUMN($V192),$T192,"")</f>
        <v/>
      </c>
      <c r="AKF193" t="str">
        <f>IF($S192=COLUMN()-COLUMN($V192),$T192,"")</f>
        <v/>
      </c>
      <c r="AKG193" t="str">
        <f>IF($S192=COLUMN()-COLUMN($V192),$T192,"")</f>
        <v/>
      </c>
      <c r="AKH193" t="str">
        <f>IF($S192=COLUMN()-COLUMN($V192),$T192,"")</f>
        <v/>
      </c>
      <c r="AKI193" t="str">
        <f>IF($S192=COLUMN()-COLUMN($V192),$T192,"")</f>
        <v/>
      </c>
      <c r="AKJ193" t="str">
        <f>IF($S192=COLUMN()-COLUMN($V192),$T192,"")</f>
        <v/>
      </c>
      <c r="AKK193" t="str">
        <f>IF($S192=COLUMN()-COLUMN($V192),$T192,"")</f>
        <v/>
      </c>
      <c r="AKL193" t="str">
        <f>IF($S192=COLUMN()-COLUMN($V192),$T192,"")</f>
        <v/>
      </c>
      <c r="AKM193" t="str">
        <f>IF($S192=COLUMN()-COLUMN($V192),$T192,"")</f>
        <v/>
      </c>
      <c r="AKN193" t="str">
        <f>IF($S192=COLUMN()-COLUMN($V192),$T192,"")</f>
        <v/>
      </c>
      <c r="AKO193" t="str">
        <f>IF($S192=COLUMN()-COLUMN($V192),$T192,"")</f>
        <v/>
      </c>
      <c r="AKP193" t="str">
        <f>IF($S192=COLUMN()-COLUMN($V192),$T192,"")</f>
        <v/>
      </c>
      <c r="AKQ193" t="str">
        <f>IF($S192=COLUMN()-COLUMN($V192),$T192,"")</f>
        <v/>
      </c>
      <c r="AKR193" t="str">
        <f>IF($S192=COLUMN()-COLUMN($V192),$T192,"")</f>
        <v/>
      </c>
      <c r="AKS193" t="str">
        <f>IF($S192=COLUMN()-COLUMN($V192),$T192,"")</f>
        <v/>
      </c>
      <c r="AKT193" t="str">
        <f>IF($S192=COLUMN()-COLUMN($V192),$T192,"")</f>
        <v/>
      </c>
      <c r="AKU193" t="str">
        <f>IF($S192=COLUMN()-COLUMN($V192),$T192,"")</f>
        <v/>
      </c>
      <c r="AKV193" t="str">
        <f>IF($S192=COLUMN()-COLUMN($V192),$T192,"")</f>
        <v/>
      </c>
      <c r="AKW193" t="str">
        <f>IF($S192=COLUMN()-COLUMN($V192),$T192,"")</f>
        <v/>
      </c>
      <c r="AKX193" t="str">
        <f>IF($S192=COLUMN()-COLUMN($V192),$T192,"")</f>
        <v/>
      </c>
      <c r="AKY193" t="str">
        <f>IF($S192=COLUMN()-COLUMN($V192),$T192,"")</f>
        <v/>
      </c>
      <c r="AKZ193" t="str">
        <f>IF($S192=COLUMN()-COLUMN($V192),$T192,"")</f>
        <v/>
      </c>
      <c r="ALA193" t="str">
        <f>IF($S192=COLUMN()-COLUMN($V192),$T192,"")</f>
        <v/>
      </c>
      <c r="ALB193" t="str">
        <f>IF($S192=COLUMN()-COLUMN($V192),$T192,"")</f>
        <v/>
      </c>
      <c r="ALC193" t="str">
        <f>IF($S192=COLUMN()-COLUMN($V192),$T192,"")</f>
        <v/>
      </c>
      <c r="ALD193" t="str">
        <f>IF($S192=COLUMN()-COLUMN($V192),$T192,"")</f>
        <v/>
      </c>
      <c r="ALE193" t="str">
        <f>IF($S192=COLUMN()-COLUMN($V192),$T192,"")</f>
        <v/>
      </c>
      <c r="ALF193" t="str">
        <f>IF($S192=COLUMN()-COLUMN($V192),$T192,"")</f>
        <v/>
      </c>
      <c r="ALG193" t="str">
        <f>IF($S192=COLUMN()-COLUMN($V192),$T192,"")</f>
        <v/>
      </c>
      <c r="ALH193" t="str">
        <f>IF($S192=COLUMN()-COLUMN($V192),$T192,"")</f>
        <v/>
      </c>
      <c r="ALI193" t="str">
        <f>IF($S192=COLUMN()-COLUMN($V192),$T192,"")</f>
        <v/>
      </c>
      <c r="ALJ193" t="str">
        <f>IF($S192=COLUMN()-COLUMN($V192),$T192,"")</f>
        <v/>
      </c>
      <c r="ALK193" t="str">
        <f>IF($S192=COLUMN()-COLUMN($V192),$T192,"")</f>
        <v/>
      </c>
      <c r="ALL193" t="str">
        <f>IF($S192=COLUMN()-COLUMN($V192),$T192,"")</f>
        <v/>
      </c>
      <c r="ALM193" t="str">
        <f>IF($S192=COLUMN()-COLUMN($V192),$T192,"")</f>
        <v/>
      </c>
      <c r="ALN193" t="str">
        <f>IF($S192=COLUMN()-COLUMN($V192),$T192,"")</f>
        <v/>
      </c>
      <c r="ALO193" t="str">
        <f>IF($S192=COLUMN()-COLUMN($V192),$T192,"")</f>
        <v/>
      </c>
      <c r="ALP193" t="str">
        <f>IF($S192=COLUMN()-COLUMN($V192),$T192,"")</f>
        <v/>
      </c>
      <c r="ALQ193" t="str">
        <f>IF($S192=COLUMN()-COLUMN($V192),$T192,"")</f>
        <v/>
      </c>
      <c r="ALR193" t="str">
        <f>IF($S192=COLUMN()-COLUMN($V192),$T192,"")</f>
        <v/>
      </c>
      <c r="ALS193" t="str">
        <f>IF($S192=COLUMN()-COLUMN($V192),$T192,"")</f>
        <v/>
      </c>
      <c r="ALT193" t="str">
        <f>IF($S192=COLUMN()-COLUMN($V192),$T192,"")</f>
        <v/>
      </c>
      <c r="ALU193" t="str">
        <f>IF($S192=COLUMN()-COLUMN($V192),$T192,"")</f>
        <v/>
      </c>
      <c r="ALV193" t="str">
        <f>IF($S192=COLUMN()-COLUMN($V192),$T192,"")</f>
        <v/>
      </c>
      <c r="ALW193" t="str">
        <f>IF($S192=COLUMN()-COLUMN($V192),$T192,"")</f>
        <v/>
      </c>
      <c r="ALX193" t="str">
        <f>IF($S192=COLUMN()-COLUMN($V192),$T192,"")</f>
        <v/>
      </c>
      <c r="ALY193" t="str">
        <f>IF($S192=COLUMN()-COLUMN($V192),$T192,"")</f>
        <v/>
      </c>
      <c r="ALZ193" t="str">
        <f>IF($S192=COLUMN()-COLUMN($V192),$T192,"")</f>
        <v/>
      </c>
      <c r="AMA193" t="str">
        <f>IF($S192=COLUMN()-COLUMN($V192),$T192,"")</f>
        <v/>
      </c>
      <c r="AMB193" t="str">
        <f>IF($S192=COLUMN()-COLUMN($V192),$T192,"")</f>
        <v/>
      </c>
      <c r="AMC193" t="str">
        <f>IF($S192=COLUMN()-COLUMN($V192),$T192,"")</f>
        <v/>
      </c>
      <c r="AMD193" t="str">
        <f>IF($S192=COLUMN()-COLUMN($V192),$T192,"")</f>
        <v/>
      </c>
      <c r="AME193" t="str">
        <f>IF($S192=COLUMN()-COLUMN($V192),$T192,"")</f>
        <v/>
      </c>
      <c r="AMF193" t="str">
        <f>IF($S192=COLUMN()-COLUMN($V192),$T192,"")</f>
        <v/>
      </c>
      <c r="AMG193" t="str">
        <f>IF($S192=COLUMN()-COLUMN($V192),$T192,"")</f>
        <v/>
      </c>
      <c r="AMH193" t="str">
        <f>IF($S192=COLUMN()-COLUMN($V192),$T192,"")</f>
        <v/>
      </c>
      <c r="AMI193" t="str">
        <f>IF($S192=COLUMN()-COLUMN($V192),$T192,"")</f>
        <v/>
      </c>
      <c r="AMJ193" t="str">
        <f>IF($S192=COLUMN()-COLUMN($V192),$T192,"")</f>
        <v/>
      </c>
      <c r="AMK193" t="str">
        <f>IF($S192=COLUMN()-COLUMN($V192),$T192,"")</f>
        <v/>
      </c>
      <c r="AML193" t="str">
        <f>IF($S192=COLUMN()-COLUMN($V192),$T192,"")</f>
        <v/>
      </c>
      <c r="AMM193" t="str">
        <f>IF($S192=COLUMN()-COLUMN($V192),$T192,"")</f>
        <v/>
      </c>
      <c r="AMN193" t="str">
        <f>IF($S192=COLUMN()-COLUMN($V192),$T192,"")</f>
        <v/>
      </c>
      <c r="AMO193" t="str">
        <f>IF($S192=COLUMN()-COLUMN($V192),$T192,"")</f>
        <v/>
      </c>
      <c r="AMP193" t="str">
        <f>IF($S192=COLUMN()-COLUMN($V192),$T192,"")</f>
        <v/>
      </c>
      <c r="AMQ193" t="str">
        <f>IF($S192=COLUMN()-COLUMN($V192),$T192,"")</f>
        <v/>
      </c>
      <c r="AMR193" t="str">
        <f>IF($S192=COLUMN()-COLUMN($V192),$T192,"")</f>
        <v/>
      </c>
      <c r="AMS193" t="str">
        <f>IF($S192=COLUMN()-COLUMN($V192),$T192,"")</f>
        <v/>
      </c>
      <c r="AMT193" t="str">
        <f>IF($S192=COLUMN()-COLUMN($V192),$T192,"")</f>
        <v/>
      </c>
      <c r="AMU193" t="str">
        <f>IF($S192=COLUMN()-COLUMN($V192),$T192,"")</f>
        <v/>
      </c>
      <c r="AMV193" t="str">
        <f>IF($S192=COLUMN()-COLUMN($V192),$T192,"")</f>
        <v/>
      </c>
      <c r="AMW193" t="str">
        <f>IF($S192=COLUMN()-COLUMN($V192),$T192,"")</f>
        <v/>
      </c>
      <c r="AMX193" t="str">
        <f>IF($S192=COLUMN()-COLUMN($V192),$T192,"")</f>
        <v/>
      </c>
      <c r="AMY193" t="str">
        <f>IF($S192=COLUMN()-COLUMN($V192),$T192,"")</f>
        <v/>
      </c>
      <c r="AMZ193" t="str">
        <f>IF($S192=COLUMN()-COLUMN($V192),$T192,"")</f>
        <v/>
      </c>
      <c r="ANA193" t="str">
        <f>IF($S192=COLUMN()-COLUMN($V192),$T192,"")</f>
        <v/>
      </c>
      <c r="ANB193" t="str">
        <f>IF($S192=COLUMN()-COLUMN($V192),$T192,"")</f>
        <v/>
      </c>
      <c r="ANC193" t="str">
        <f>IF($S192=COLUMN()-COLUMN($V192),$T192,"")</f>
        <v/>
      </c>
      <c r="AND193" t="str">
        <f>IF($S192=COLUMN()-COLUMN($V192),$T192,"")</f>
        <v/>
      </c>
      <c r="ANE193" t="str">
        <f>IF($S192=COLUMN()-COLUMN($V192),$T192,"")</f>
        <v/>
      </c>
      <c r="ANF193" t="str">
        <f>IF($S192=COLUMN()-COLUMN($V192),$T192,"")</f>
        <v/>
      </c>
      <c r="ANG193" t="str">
        <f>IF($S192=COLUMN()-COLUMN($V192),$T192,"")</f>
        <v/>
      </c>
      <c r="ANH193" t="str">
        <f>IF($S192=COLUMN()-COLUMN($V192),$T192,"")</f>
        <v/>
      </c>
      <c r="ANI193" t="str">
        <f>IF($S192=COLUMN()-COLUMN($V192),$T192,"")</f>
        <v/>
      </c>
      <c r="ANJ193" t="str">
        <f>IF($S192=COLUMN()-COLUMN($V192),$T192,"")</f>
        <v/>
      </c>
      <c r="ANK193" t="str">
        <f>IF($S192=COLUMN()-COLUMN($V192),$T192,"")</f>
        <v/>
      </c>
      <c r="ANL193" t="str">
        <f>IF($S192=COLUMN()-COLUMN($V192),$T192,"")</f>
        <v/>
      </c>
      <c r="ANM193" t="str">
        <f>IF($S192=COLUMN()-COLUMN($V192),$T192,"")</f>
        <v/>
      </c>
      <c r="ANN193" t="str">
        <f>IF($S192=COLUMN()-COLUMN($V192),$T192,"")</f>
        <v/>
      </c>
      <c r="ANO193" t="str">
        <f>IF($S192=COLUMN()-COLUMN($V192),$T192,"")</f>
        <v/>
      </c>
      <c r="ANP193" t="str">
        <f>IF($S192=COLUMN()-COLUMN($V192),$T192,"")</f>
        <v/>
      </c>
      <c r="ANQ193" t="str">
        <f>IF($S192=COLUMN()-COLUMN($V192),$T192,"")</f>
        <v/>
      </c>
      <c r="ANR193" t="str">
        <f>IF($S192=COLUMN()-COLUMN($V192),$T192,"")</f>
        <v/>
      </c>
      <c r="ANS193" t="str">
        <f>IF($S192=COLUMN()-COLUMN($V192),$T192,"")</f>
        <v/>
      </c>
      <c r="ANT193" t="str">
        <f>IF($S192=COLUMN()-COLUMN($V192),$T192,"")</f>
        <v/>
      </c>
      <c r="ANU193" t="str">
        <f>IF($S192=COLUMN()-COLUMN($V192),$T192,"")</f>
        <v/>
      </c>
      <c r="ANV193" t="str">
        <f>IF($S192=COLUMN()-COLUMN($V192),$T192,"")</f>
        <v/>
      </c>
      <c r="ANW193" t="str">
        <f>IF($S192=COLUMN()-COLUMN($V192),$T192,"")</f>
        <v/>
      </c>
      <c r="ANX193" t="str">
        <f>IF($S192=COLUMN()-COLUMN($V192),$T192,"")</f>
        <v/>
      </c>
      <c r="ANY193" t="str">
        <f>IF($S192=COLUMN()-COLUMN($V192),$T192,"")</f>
        <v/>
      </c>
      <c r="ANZ193" t="str">
        <f>IF($S192=COLUMN()-COLUMN($V192),$T192,"")</f>
        <v/>
      </c>
      <c r="AOA193" t="str">
        <f>IF($S192=COLUMN()-COLUMN($V192),$T192,"")</f>
        <v/>
      </c>
      <c r="AOB193" t="str">
        <f>IF($S192=COLUMN()-COLUMN($V192),$T192,"")</f>
        <v/>
      </c>
      <c r="AOC193" t="str">
        <f>IF($S192=COLUMN()-COLUMN($V192),$T192,"")</f>
        <v/>
      </c>
      <c r="AOD193" t="str">
        <f>IF($S192=COLUMN()-COLUMN($V192),$T192,"")</f>
        <v/>
      </c>
      <c r="AOE193" t="str">
        <f>IF($S192=COLUMN()-COLUMN($V192),$T192,"")</f>
        <v/>
      </c>
      <c r="AOF193" t="str">
        <f>IF($S192=COLUMN()-COLUMN($V192),$T192,"")</f>
        <v/>
      </c>
      <c r="AOG193" t="str">
        <f>IF($S192=COLUMN()-COLUMN($V192),$T192,"")</f>
        <v/>
      </c>
      <c r="AOH193" t="str">
        <f>IF($S192=COLUMN()-COLUMN($V192),$T192,"")</f>
        <v/>
      </c>
      <c r="AOI193" t="str">
        <f>IF($S192=COLUMN()-COLUMN($V192),$T192,"")</f>
        <v/>
      </c>
      <c r="AOJ193" t="str">
        <f>IF($S192=COLUMN()-COLUMN($V192),$T192,"")</f>
        <v/>
      </c>
      <c r="AOK193" t="str">
        <f>IF($S192=COLUMN()-COLUMN($V192),$T192,"")</f>
        <v/>
      </c>
      <c r="AOL193" t="str">
        <f>IF($S192=COLUMN()-COLUMN($V192),$T192,"")</f>
        <v/>
      </c>
    </row>
    <row r="194" ht="14.25">
      <c r="A194" s="4">
        <v>192</v>
      </c>
      <c r="B194" s="8">
        <f>IFERROR(CHOOSE($F193,B193+4,$B193+4,$B193+2,$B193+2,IF($N193&lt;&gt;0,$O193,$B193+3),IF($N193=0,$O193,$B193+3),$B193+4,$B193+4,$B193+2),$B193)</f>
        <v>849</v>
      </c>
      <c r="C194" s="8">
        <f>C193+IF(S193="SP",T193,0)</f>
        <v>1000</v>
      </c>
      <c r="D194" s="9" t="str">
        <f>IF(F194=99,"END",CHOOSE(F194,"ADD ","MUL ","IN  ","OUT ","J!=0","J=0 ","CMP&lt;","CMP=","SP+ "))&amp;IF(G194&gt;=1,CHOOSE(1+MOD(INT(E194/100),10)," ["&amp;H194&amp;"]"," "&amp;H194," [SP+"&amp;H194&amp;"]"),"")&amp;IF(G194&gt;=2,CHOOSE(1+MOD(INT(E194/1000),10),", ["&amp;I194&amp;"]",", "&amp;I194,,", [SP+"&amp;I194&amp;"]"),"")&amp;IF(G194&gt;=3,CHOOSE(1+MOD(INT(E194/10000),10),", ["&amp;J194&amp;"]",", "&amp;J194,,", [SP+"&amp;J194&amp;"]"),"")</f>
        <v xml:space="preserve">ADD  [64], 1, [64]</v>
      </c>
      <c r="E194" s="8">
        <f ca="1">OFFSET($V$2,MATCH(1e+100,OFFSET($V$2,0,$B194,ROW()-ROW($V$2)+1,1))-1,$B194)</f>
        <v>1001</v>
      </c>
      <c r="F194" s="10">
        <f>MOD($E194,100)</f>
        <v>1</v>
      </c>
      <c r="G194" s="10">
        <f>IFERROR(CHOOSE($F194,3,3,1,1,2,2,3,3,1),0)</f>
        <v>3</v>
      </c>
      <c r="H194" s="10">
        <f ca="1">IF(G194&gt;=1,OFFSET($V$2,MATCH(1e+100,OFFSET($V$2,0,$B194+1,ROW()-ROW($V$2)+1,1))-1,$B194+1),"")</f>
        <v>64</v>
      </c>
      <c r="I194" s="10">
        <f ca="1">IF(G194&gt;=2,OFFSET($V$2,MATCH(1e+100,OFFSET($V$2,0,$B194+2,ROW()-ROW($V$2)+1,1))-1,$B194+2),"")</f>
        <v>1</v>
      </c>
      <c r="J194" s="10">
        <f ca="1">IF(G194&gt;=3,OFFSET($V$2,MATCH(1e+100,OFFSET($V$2,0,$B194+3,ROW()-ROW($V$2)+1,1))-1,$B194+3),"")</f>
        <v>64</v>
      </c>
      <c r="K194" s="11">
        <f>IF(G194&gt;=1,CHOOSE(MOD(INT($E194/100),10)+1,H194,$B194+1,$C194+H194),"")</f>
        <v>64</v>
      </c>
      <c r="L194" s="11">
        <f>IF(G194&gt;=2,CHOOSE(MOD(INT($E194/1000),10)+1,I194,$B194+2,$C194+I194),"")</f>
        <v>851</v>
      </c>
      <c r="M194" s="11">
        <f>IF(G194&gt;=3,CHOOSE(MOD(INT($E194/10000),10)+1,J194,$B194+3,$C194+J194),"")</f>
        <v>64</v>
      </c>
      <c r="N194" s="12">
        <f ca="1">IF(G194&gt;=1,OFFSET($V$2,MATCH(1e+100,OFFSET($V$2,0,$K194,ROW()-ROW($V$2)+1,1))-1,$K194),"")</f>
        <v>648677068</v>
      </c>
      <c r="O194" s="12">
        <f ca="1">IF(G194&gt;=2,OFFSET($V$2,MATCH(1e+100,OFFSET($V$2,0,$L194,ROW()-ROW($V$2)+1,1))-1,$L194),"")</f>
        <v>1</v>
      </c>
      <c r="P194" s="5">
        <f>P193</f>
        <v>1</v>
      </c>
      <c r="Q194" s="5">
        <f>Q193+IF(F193=3,1,0)</f>
        <v>3</v>
      </c>
      <c r="R194" s="5">
        <f>R193+IF(F193=4,1,0)</f>
        <v>1</v>
      </c>
      <c r="S194" s="13">
        <f>IFERROR(CHOOSE($F194,$M194,$M194,$K194,"OUT "&amp;R194,"","",$M194,$M194,"SP"),"")</f>
        <v>64</v>
      </c>
      <c r="T194" s="13">
        <f ca="1">IFERROR(CHOOSE($F194,$N194+$O194,$N194*$O194,OFFSET(IO!$A$1,$Q194-1,$P194-1),$N194,"","",IF($N194&lt;$O194,1,0),IF($N194=$O194,1,0),$N194),"")</f>
        <v>648677069</v>
      </c>
      <c r="U194" s="14">
        <v>174</v>
      </c>
      <c r="V194" t="str">
        <f>IF($S193=COLUMN()-COLUMN($V193),$T193,"")</f>
        <v/>
      </c>
      <c r="W194" t="str">
        <f>IF($S193=COLUMN()-COLUMN($V193),$T193,"")</f>
        <v/>
      </c>
      <c r="X194" t="str">
        <f>IF($S193=COLUMN()-COLUMN($V193),$T193,"")</f>
        <v/>
      </c>
      <c r="Y194" t="str">
        <f>IF($S193=COLUMN()-COLUMN($V193),$T193,"")</f>
        <v/>
      </c>
      <c r="Z194" t="str">
        <f>IF($S193=COLUMN()-COLUMN($V193),$T193,"")</f>
        <v/>
      </c>
      <c r="AA194" t="str">
        <f>IF($S193=COLUMN()-COLUMN($V193),$T193,"")</f>
        <v/>
      </c>
      <c r="AB194" t="str">
        <f>IF($S193=COLUMN()-COLUMN($V193),$T193,"")</f>
        <v/>
      </c>
      <c r="AC194" t="str">
        <f>IF($S193=COLUMN()-COLUMN($V193),$T193,"")</f>
        <v/>
      </c>
      <c r="AD194" t="str">
        <f>IF($S193=COLUMN()-COLUMN($V193),$T193,"")</f>
        <v/>
      </c>
      <c r="AE194" t="str">
        <f>IF($S193=COLUMN()-COLUMN($V193),$T193,"")</f>
        <v/>
      </c>
      <c r="AF194" t="str">
        <f>IF($S193=COLUMN()-COLUMN($V193),$T193,"")</f>
        <v/>
      </c>
      <c r="AG194" t="str">
        <f>IF($S193=COLUMN()-COLUMN($V193),$T193,"")</f>
        <v/>
      </c>
      <c r="AH194" t="str">
        <f>IF($S193=COLUMN()-COLUMN($V193),$T193,"")</f>
        <v/>
      </c>
      <c r="AI194" t="str">
        <f>IF($S193=COLUMN()-COLUMN($V193),$T193,"")</f>
        <v/>
      </c>
      <c r="AJ194" t="str">
        <f>IF($S193=COLUMN()-COLUMN($V193),$T193,"")</f>
        <v/>
      </c>
      <c r="AK194" t="str">
        <f>IF($S193=COLUMN()-COLUMN($V193),$T193,"")</f>
        <v/>
      </c>
      <c r="AL194" t="str">
        <f>IF($S193=COLUMN()-COLUMN($V193),$T193,"")</f>
        <v/>
      </c>
      <c r="AM194" t="str">
        <f>IF($S193=COLUMN()-COLUMN($V193),$T193,"")</f>
        <v/>
      </c>
      <c r="AN194" t="str">
        <f>IF($S193=COLUMN()-COLUMN($V193),$T193,"")</f>
        <v/>
      </c>
      <c r="AO194" t="str">
        <f>IF($S193=COLUMN()-COLUMN($V193),$T193,"")</f>
        <v/>
      </c>
      <c r="AP194" t="str">
        <f>IF($S193=COLUMN()-COLUMN($V193),$T193,"")</f>
        <v/>
      </c>
      <c r="AQ194" t="str">
        <f>IF($S193=COLUMN()-COLUMN($V193),$T193,"")</f>
        <v/>
      </c>
      <c r="AR194" t="str">
        <f>IF($S193=COLUMN()-COLUMN($V193),$T193,"")</f>
        <v/>
      </c>
      <c r="AS194" t="str">
        <f>IF($S193=COLUMN()-COLUMN($V193),$T193,"")</f>
        <v/>
      </c>
      <c r="AT194" t="str">
        <f>IF($S193=COLUMN()-COLUMN($V193),$T193,"")</f>
        <v/>
      </c>
      <c r="AU194" t="str">
        <f>IF($S193=COLUMN()-COLUMN($V193),$T193,"")</f>
        <v/>
      </c>
      <c r="AV194" t="str">
        <f>IF($S193=COLUMN()-COLUMN($V193),$T193,"")</f>
        <v/>
      </c>
      <c r="AW194" t="str">
        <f>IF($S193=COLUMN()-COLUMN($V193),$T193,"")</f>
        <v/>
      </c>
      <c r="AX194" t="str">
        <f>IF($S193=COLUMN()-COLUMN($V193),$T193,"")</f>
        <v/>
      </c>
      <c r="AY194" t="str">
        <f>IF($S193=COLUMN()-COLUMN($V193),$T193,"")</f>
        <v/>
      </c>
      <c r="AZ194" t="str">
        <f>IF($S193=COLUMN()-COLUMN($V193),$T193,"")</f>
        <v/>
      </c>
      <c r="BA194" t="str">
        <f>IF($S193=COLUMN()-COLUMN($V193),$T193,"")</f>
        <v/>
      </c>
      <c r="BB194" t="str">
        <f>IF($S193=COLUMN()-COLUMN($V193),$T193,"")</f>
        <v/>
      </c>
      <c r="BC194" t="str">
        <f>IF($S193=COLUMN()-COLUMN($V193),$T193,"")</f>
        <v/>
      </c>
      <c r="BD194" t="str">
        <f>IF($S193=COLUMN()-COLUMN($V193),$T193,"")</f>
        <v/>
      </c>
      <c r="BE194" t="str">
        <f>IF($S193=COLUMN()-COLUMN($V193),$T193,"")</f>
        <v/>
      </c>
      <c r="BF194" t="str">
        <f>IF($S193=COLUMN()-COLUMN($V193),$T193,"")</f>
        <v/>
      </c>
      <c r="BG194" t="str">
        <f>IF($S193=COLUMN()-COLUMN($V193),$T193,"")</f>
        <v/>
      </c>
      <c r="BH194" t="str">
        <f>IF($S193=COLUMN()-COLUMN($V193),$T193,"")</f>
        <v/>
      </c>
      <c r="BI194" t="str">
        <f>IF($S193=COLUMN()-COLUMN($V193),$T193,"")</f>
        <v/>
      </c>
      <c r="BJ194" t="str">
        <f>IF($S193=COLUMN()-COLUMN($V193),$T193,"")</f>
        <v/>
      </c>
      <c r="BK194" t="str">
        <f>IF($S193=COLUMN()-COLUMN($V193),$T193,"")</f>
        <v/>
      </c>
      <c r="BL194" t="str">
        <f>IF($S193=COLUMN()-COLUMN($V193),$T193,"")</f>
        <v/>
      </c>
      <c r="BM194" t="str">
        <f>IF($S193=COLUMN()-COLUMN($V193),$T193,"")</f>
        <v/>
      </c>
      <c r="BN194" t="str">
        <f>IF($S193=COLUMN()-COLUMN($V193),$T193,"")</f>
        <v/>
      </c>
      <c r="BO194" t="str">
        <f>IF($S193=COLUMN()-COLUMN($V193),$T193,"")</f>
        <v/>
      </c>
      <c r="BP194" t="str">
        <f>IF($S193=COLUMN()-COLUMN($V193),$T193,"")</f>
        <v/>
      </c>
      <c r="BQ194" t="str">
        <f>IF($S193=COLUMN()-COLUMN($V193),$T193,"")</f>
        <v/>
      </c>
      <c r="BR194" t="str">
        <f>IF($S193=COLUMN()-COLUMN($V193),$T193,"")</f>
        <v/>
      </c>
      <c r="BS194" t="str">
        <f>IF($S193=COLUMN()-COLUMN($V193),$T193,"")</f>
        <v/>
      </c>
      <c r="BT194" t="str">
        <f>IF($S193=COLUMN()-COLUMN($V193),$T193,"")</f>
        <v/>
      </c>
      <c r="BU194" t="str">
        <f>IF($S193=COLUMN()-COLUMN($V193),$T193,"")</f>
        <v/>
      </c>
      <c r="BV194" t="str">
        <f>IF($S193=COLUMN()-COLUMN($V193),$T193,"")</f>
        <v/>
      </c>
      <c r="BW194" t="str">
        <f>IF($S193=COLUMN()-COLUMN($V193),$T193,"")</f>
        <v/>
      </c>
      <c r="BX194" t="str">
        <f>IF($S193=COLUMN()-COLUMN($V193),$T193,"")</f>
        <v/>
      </c>
      <c r="BY194" t="str">
        <f>IF($S193=COLUMN()-COLUMN($V193),$T193,"")</f>
        <v/>
      </c>
      <c r="BZ194" t="str">
        <f>IF($S193=COLUMN()-COLUMN($V193),$T193,"")</f>
        <v/>
      </c>
      <c r="CA194" t="str">
        <f>IF($S193=COLUMN()-COLUMN($V193),$T193,"")</f>
        <v/>
      </c>
      <c r="CB194" t="str">
        <f>IF($S193=COLUMN()-COLUMN($V193),$T193,"")</f>
        <v/>
      </c>
      <c r="CC194" t="str">
        <f>IF($S193=COLUMN()-COLUMN($V193),$T193,"")</f>
        <v/>
      </c>
      <c r="CD194" t="str">
        <f>IF($S193=COLUMN()-COLUMN($V193),$T193,"")</f>
        <v/>
      </c>
      <c r="CE194" t="str">
        <f>IF($S193=COLUMN()-COLUMN($V193),$T193,"")</f>
        <v/>
      </c>
      <c r="CF194" t="str">
        <f>IF($S193=COLUMN()-COLUMN($V193),$T193,"")</f>
        <v/>
      </c>
      <c r="CG194" t="str">
        <f>IF($S193=COLUMN()-COLUMN($V193),$T193,"")</f>
        <v/>
      </c>
      <c r="CH194" t="str">
        <f>IF($S193=COLUMN()-COLUMN($V193),$T193,"")</f>
        <v/>
      </c>
      <c r="CI194" t="str">
        <f>IF($S193=COLUMN()-COLUMN($V193),$T193,"")</f>
        <v/>
      </c>
      <c r="CJ194" t="str">
        <f>IF($S193=COLUMN()-COLUMN($V193),$T193,"")</f>
        <v/>
      </c>
      <c r="CK194" t="str">
        <f>IF($S193=COLUMN()-COLUMN($V193),$T193,"")</f>
        <v/>
      </c>
      <c r="CL194" t="str">
        <f>IF($S193=COLUMN()-COLUMN($V193),$T193,"")</f>
        <v/>
      </c>
      <c r="CM194" t="str">
        <f>IF($S193=COLUMN()-COLUMN($V193),$T193,"")</f>
        <v/>
      </c>
      <c r="CN194" t="str">
        <f>IF($S193=COLUMN()-COLUMN($V193),$T193,"")</f>
        <v/>
      </c>
      <c r="CO194" t="str">
        <f>IF($S193=COLUMN()-COLUMN($V193),$T193,"")</f>
        <v/>
      </c>
      <c r="CP194" t="str">
        <f>IF($S193=COLUMN()-COLUMN($V193),$T193,"")</f>
        <v/>
      </c>
      <c r="CQ194" t="str">
        <f>IF($S193=COLUMN()-COLUMN($V193),$T193,"")</f>
        <v/>
      </c>
      <c r="CR194" t="str">
        <f>IF($S193=COLUMN()-COLUMN($V193),$T193,"")</f>
        <v/>
      </c>
      <c r="CS194" t="str">
        <f>IF($S193=COLUMN()-COLUMN($V193),$T193,"")</f>
        <v/>
      </c>
      <c r="CT194" t="str">
        <f>IF($S193=COLUMN()-COLUMN($V193),$T193,"")</f>
        <v/>
      </c>
      <c r="CU194" t="str">
        <f>IF($S193=COLUMN()-COLUMN($V193),$T193,"")</f>
        <v/>
      </c>
      <c r="CV194" t="str">
        <f>IF($S193=COLUMN()-COLUMN($V193),$T193,"")</f>
        <v/>
      </c>
      <c r="CW194" t="str">
        <f>IF($S193=COLUMN()-COLUMN($V193),$T193,"")</f>
        <v/>
      </c>
      <c r="CX194" t="str">
        <f>IF($S193=COLUMN()-COLUMN($V193),$T193,"")</f>
        <v/>
      </c>
      <c r="CY194" t="str">
        <f>IF($S193=COLUMN()-COLUMN($V193),$T193,"")</f>
        <v/>
      </c>
      <c r="CZ194" t="str">
        <f>IF($S193=COLUMN()-COLUMN($V193),$T193,"")</f>
        <v/>
      </c>
      <c r="DA194" t="str">
        <f>IF($S193=COLUMN()-COLUMN($V193),$T193,"")</f>
        <v/>
      </c>
      <c r="DB194" t="str">
        <f>IF($S193=COLUMN()-COLUMN($V193),$T193,"")</f>
        <v/>
      </c>
      <c r="DC194" t="str">
        <f>IF($S193=COLUMN()-COLUMN($V193),$T193,"")</f>
        <v/>
      </c>
      <c r="DD194" t="str">
        <f>IF($S193=COLUMN()-COLUMN($V193),$T193,"")</f>
        <v/>
      </c>
      <c r="DE194" t="str">
        <f>IF($S193=COLUMN()-COLUMN($V193),$T193,"")</f>
        <v/>
      </c>
      <c r="DF194" t="str">
        <f>IF($S193=COLUMN()-COLUMN($V193),$T193,"")</f>
        <v/>
      </c>
      <c r="DG194" t="str">
        <f>IF($S193=COLUMN()-COLUMN($V193),$T193,"")</f>
        <v/>
      </c>
      <c r="DH194" t="str">
        <f>IF($S193=COLUMN()-COLUMN($V193),$T193,"")</f>
        <v/>
      </c>
      <c r="DI194" t="str">
        <f>IF($S193=COLUMN()-COLUMN($V193),$T193,"")</f>
        <v/>
      </c>
      <c r="DJ194" t="str">
        <f>IF($S193=COLUMN()-COLUMN($V193),$T193,"")</f>
        <v/>
      </c>
      <c r="DK194" t="str">
        <f>IF($S193=COLUMN()-COLUMN($V193),$T193,"")</f>
        <v/>
      </c>
      <c r="DL194" t="str">
        <f>IF($S193=COLUMN()-COLUMN($V193),$T193,"")</f>
        <v/>
      </c>
      <c r="DM194" t="str">
        <f>IF($S193=COLUMN()-COLUMN($V193),$T193,"")</f>
        <v/>
      </c>
      <c r="DN194" t="str">
        <f>IF($S193=COLUMN()-COLUMN($V193),$T193,"")</f>
        <v/>
      </c>
      <c r="DO194" t="str">
        <f>IF($S193=COLUMN()-COLUMN($V193),$T193,"")</f>
        <v/>
      </c>
      <c r="DP194" t="str">
        <f>IF($S193=COLUMN()-COLUMN($V193),$T193,"")</f>
        <v/>
      </c>
      <c r="DQ194" t="str">
        <f>IF($S193=COLUMN()-COLUMN($V193),$T193,"")</f>
        <v/>
      </c>
      <c r="DR194" t="str">
        <f>IF($S193=COLUMN()-COLUMN($V193),$T193,"")</f>
        <v/>
      </c>
      <c r="DS194" t="str">
        <f>IF($S193=COLUMN()-COLUMN($V193),$T193,"")</f>
        <v/>
      </c>
      <c r="DT194" t="str">
        <f>IF($S193=COLUMN()-COLUMN($V193),$T193,"")</f>
        <v/>
      </c>
      <c r="DU194" t="str">
        <f>IF($S193=COLUMN()-COLUMN($V193),$T193,"")</f>
        <v/>
      </c>
      <c r="DV194" t="str">
        <f>IF($S193=COLUMN()-COLUMN($V193),$T193,"")</f>
        <v/>
      </c>
      <c r="DW194" t="str">
        <f>IF($S193=COLUMN()-COLUMN($V193),$T193,"")</f>
        <v/>
      </c>
      <c r="DX194" t="str">
        <f>IF($S193=COLUMN()-COLUMN($V193),$T193,"")</f>
        <v/>
      </c>
      <c r="DY194" t="str">
        <f>IF($S193=COLUMN()-COLUMN($V193),$T193,"")</f>
        <v/>
      </c>
      <c r="DZ194" t="str">
        <f>IF($S193=COLUMN()-COLUMN($V193),$T193,"")</f>
        <v/>
      </c>
      <c r="EA194" t="str">
        <f>IF($S193=COLUMN()-COLUMN($V193),$T193,"")</f>
        <v/>
      </c>
      <c r="EB194" t="str">
        <f>IF($S193=COLUMN()-COLUMN($V193),$T193,"")</f>
        <v/>
      </c>
      <c r="EC194" t="str">
        <f>IF($S193=COLUMN()-COLUMN($V193),$T193,"")</f>
        <v/>
      </c>
      <c r="ED194" t="str">
        <f>IF($S193=COLUMN()-COLUMN($V193),$T193,"")</f>
        <v/>
      </c>
      <c r="EE194" t="str">
        <f>IF($S193=COLUMN()-COLUMN($V193),$T193,"")</f>
        <v/>
      </c>
      <c r="EF194" t="str">
        <f>IF($S193=COLUMN()-COLUMN($V193),$T193,"")</f>
        <v/>
      </c>
      <c r="EG194" t="str">
        <f>IF($S193=COLUMN()-COLUMN($V193),$T193,"")</f>
        <v/>
      </c>
      <c r="EH194" t="str">
        <f>IF($S193=COLUMN()-COLUMN($V193),$T193,"")</f>
        <v/>
      </c>
      <c r="EI194" t="str">
        <f>IF($S193=COLUMN()-COLUMN($V193),$T193,"")</f>
        <v/>
      </c>
      <c r="EJ194" t="str">
        <f>IF($S193=COLUMN()-COLUMN($V193),$T193,"")</f>
        <v/>
      </c>
      <c r="EK194" t="str">
        <f>IF($S193=COLUMN()-COLUMN($V193),$T193,"")</f>
        <v/>
      </c>
      <c r="EL194" t="str">
        <f>IF($S193=COLUMN()-COLUMN($V193),$T193,"")</f>
        <v/>
      </c>
      <c r="EM194" t="str">
        <f>IF($S193=COLUMN()-COLUMN($V193),$T193,"")</f>
        <v/>
      </c>
      <c r="EN194" t="str">
        <f>IF($S193=COLUMN()-COLUMN($V193),$T193,"")</f>
        <v/>
      </c>
      <c r="EO194" t="str">
        <f>IF($S193=COLUMN()-COLUMN($V193),$T193,"")</f>
        <v/>
      </c>
      <c r="EP194" t="str">
        <f>IF($S193=COLUMN()-COLUMN($V193),$T193,"")</f>
        <v/>
      </c>
      <c r="EQ194" t="str">
        <f>IF($S193=COLUMN()-COLUMN($V193),$T193,"")</f>
        <v/>
      </c>
      <c r="ER194" t="str">
        <f>IF($S193=COLUMN()-COLUMN($V193),$T193,"")</f>
        <v/>
      </c>
      <c r="ES194" t="str">
        <f>IF($S193=COLUMN()-COLUMN($V193),$T193,"")</f>
        <v/>
      </c>
      <c r="ET194" t="str">
        <f>IF($S193=COLUMN()-COLUMN($V193),$T193,"")</f>
        <v/>
      </c>
      <c r="EU194" t="str">
        <f>IF($S193=COLUMN()-COLUMN($V193),$T193,"")</f>
        <v/>
      </c>
      <c r="EV194" t="str">
        <f>IF($S193=COLUMN()-COLUMN($V193),$T193,"")</f>
        <v/>
      </c>
      <c r="EW194" t="str">
        <f>IF($S193=COLUMN()-COLUMN($V193),$T193,"")</f>
        <v/>
      </c>
      <c r="EX194" t="str">
        <f>IF($S193=COLUMN()-COLUMN($V193),$T193,"")</f>
        <v/>
      </c>
      <c r="EY194" t="str">
        <f>IF($S193=COLUMN()-COLUMN($V193),$T193,"")</f>
        <v/>
      </c>
      <c r="EZ194" t="str">
        <f>IF($S193=COLUMN()-COLUMN($V193),$T193,"")</f>
        <v/>
      </c>
      <c r="FA194" t="str">
        <f>IF($S193=COLUMN()-COLUMN($V193),$T193,"")</f>
        <v/>
      </c>
      <c r="FB194" t="str">
        <f>IF($S193=COLUMN()-COLUMN($V193),$T193,"")</f>
        <v/>
      </c>
      <c r="FC194" t="str">
        <f>IF($S193=COLUMN()-COLUMN($V193),$T193,"")</f>
        <v/>
      </c>
      <c r="FD194" t="str">
        <f>IF($S193=COLUMN()-COLUMN($V193),$T193,"")</f>
        <v/>
      </c>
      <c r="FE194" t="str">
        <f>IF($S193=COLUMN()-COLUMN($V193),$T193,"")</f>
        <v/>
      </c>
      <c r="FF194" t="str">
        <f>IF($S193=COLUMN()-COLUMN($V193),$T193,"")</f>
        <v/>
      </c>
      <c r="FG194" t="str">
        <f>IF($S193=COLUMN()-COLUMN($V193),$T193,"")</f>
        <v/>
      </c>
      <c r="FH194" t="str">
        <f>IF($S193=COLUMN()-COLUMN($V193),$T193,"")</f>
        <v/>
      </c>
      <c r="FI194" t="str">
        <f>IF($S193=COLUMN()-COLUMN($V193),$T193,"")</f>
        <v/>
      </c>
      <c r="FJ194" t="str">
        <f>IF($S193=COLUMN()-COLUMN($V193),$T193,"")</f>
        <v/>
      </c>
      <c r="FK194" t="str">
        <f>IF($S193=COLUMN()-COLUMN($V193),$T193,"")</f>
        <v/>
      </c>
      <c r="FL194" t="str">
        <f>IF($S193=COLUMN()-COLUMN($V193),$T193,"")</f>
        <v/>
      </c>
      <c r="FM194" t="str">
        <f>IF($S193=COLUMN()-COLUMN($V193),$T193,"")</f>
        <v/>
      </c>
      <c r="FN194" t="str">
        <f>IF($S193=COLUMN()-COLUMN($V193),$T193,"")</f>
        <v/>
      </c>
      <c r="FO194" t="str">
        <f>IF($S193=COLUMN()-COLUMN($V193),$T193,"")</f>
        <v/>
      </c>
      <c r="FP194" t="str">
        <f>IF($S193=COLUMN()-COLUMN($V193),$T193,"")</f>
        <v/>
      </c>
      <c r="FQ194" t="str">
        <f>IF($S193=COLUMN()-COLUMN($V193),$T193,"")</f>
        <v/>
      </c>
      <c r="FR194" t="str">
        <f>IF($S193=COLUMN()-COLUMN($V193),$T193,"")</f>
        <v/>
      </c>
      <c r="FS194" t="str">
        <f>IF($S193=COLUMN()-COLUMN($V193),$T193,"")</f>
        <v/>
      </c>
      <c r="FT194" t="str">
        <f>IF($S193=COLUMN()-COLUMN($V193),$T193,"")</f>
        <v/>
      </c>
      <c r="FU194" t="str">
        <f>IF($S193=COLUMN()-COLUMN($V193),$T193,"")</f>
        <v/>
      </c>
      <c r="FV194" t="str">
        <f>IF($S193=COLUMN()-COLUMN($V193),$T193,"")</f>
        <v/>
      </c>
      <c r="FW194" t="str">
        <f>IF($S193=COLUMN()-COLUMN($V193),$T193,"")</f>
        <v/>
      </c>
      <c r="FX194" t="str">
        <f>IF($S193=COLUMN()-COLUMN($V193),$T193,"")</f>
        <v/>
      </c>
      <c r="FY194" t="str">
        <f>IF($S193=COLUMN()-COLUMN($V193),$T193,"")</f>
        <v/>
      </c>
      <c r="FZ194" t="str">
        <f>IF($S193=COLUMN()-COLUMN($V193),$T193,"")</f>
        <v/>
      </c>
      <c r="GA194" t="str">
        <f>IF($S193=COLUMN()-COLUMN($V193),$T193,"")</f>
        <v/>
      </c>
      <c r="GB194" t="str">
        <f>IF($S193=COLUMN()-COLUMN($V193),$T193,"")</f>
        <v/>
      </c>
      <c r="GC194" t="str">
        <f>IF($S193=COLUMN()-COLUMN($V193),$T193,"")</f>
        <v/>
      </c>
      <c r="GD194" t="str">
        <f>IF($S193=COLUMN()-COLUMN($V193),$T193,"")</f>
        <v/>
      </c>
      <c r="GE194" t="str">
        <f>IF($S193=COLUMN()-COLUMN($V193),$T193,"")</f>
        <v/>
      </c>
      <c r="GF194" t="str">
        <f>IF($S193=COLUMN()-COLUMN($V193),$T193,"")</f>
        <v/>
      </c>
      <c r="GG194" t="str">
        <f>IF($S193=COLUMN()-COLUMN($V193),$T193,"")</f>
        <v/>
      </c>
      <c r="GH194" t="str">
        <f>IF($S193=COLUMN()-COLUMN($V193),$T193,"")</f>
        <v/>
      </c>
      <c r="GI194" t="str">
        <f>IF($S193=COLUMN()-COLUMN($V193),$T193,"")</f>
        <v/>
      </c>
      <c r="GJ194" t="str">
        <f>IF($S193=COLUMN()-COLUMN($V193),$T193,"")</f>
        <v/>
      </c>
      <c r="GK194" t="str">
        <f>IF($S193=COLUMN()-COLUMN($V193),$T193,"")</f>
        <v/>
      </c>
      <c r="GL194" t="str">
        <f>IF($S193=COLUMN()-COLUMN($V193),$T193,"")</f>
        <v/>
      </c>
      <c r="GM194" t="str">
        <f>IF($S193=COLUMN()-COLUMN($V193),$T193,"")</f>
        <v/>
      </c>
      <c r="GN194" t="str">
        <f>IF($S193=COLUMN()-COLUMN($V193),$T193,"")</f>
        <v/>
      </c>
      <c r="GO194" t="str">
        <f>IF($S193=COLUMN()-COLUMN($V193),$T193,"")</f>
        <v/>
      </c>
      <c r="GP194" t="str">
        <f>IF($S193=COLUMN()-COLUMN($V193),$T193,"")</f>
        <v/>
      </c>
      <c r="GQ194" t="str">
        <f>IF($S193=COLUMN()-COLUMN($V193),$T193,"")</f>
        <v/>
      </c>
      <c r="GR194" t="str">
        <f>IF($S193=COLUMN()-COLUMN($V193),$T193,"")</f>
        <v/>
      </c>
      <c r="GS194" t="str">
        <f>IF($S193=COLUMN()-COLUMN($V193),$T193,"")</f>
        <v/>
      </c>
      <c r="GT194" t="str">
        <f>IF($S193=COLUMN()-COLUMN($V193),$T193,"")</f>
        <v/>
      </c>
      <c r="GU194" t="str">
        <f>IF($S193=COLUMN()-COLUMN($V193),$T193,"")</f>
        <v/>
      </c>
      <c r="GV194" t="str">
        <f>IF($S193=COLUMN()-COLUMN($V193),$T193,"")</f>
        <v/>
      </c>
      <c r="GW194" t="str">
        <f>IF($S193=COLUMN()-COLUMN($V193),$T193,"")</f>
        <v/>
      </c>
      <c r="GX194" t="str">
        <f>IF($S193=COLUMN()-COLUMN($V193),$T193,"")</f>
        <v/>
      </c>
      <c r="GY194" t="str">
        <f>IF($S193=COLUMN()-COLUMN($V193),$T193,"")</f>
        <v/>
      </c>
      <c r="GZ194" t="str">
        <f>IF($S193=COLUMN()-COLUMN($V193),$T193,"")</f>
        <v/>
      </c>
      <c r="HA194" t="str">
        <f>IF($S193=COLUMN()-COLUMN($V193),$T193,"")</f>
        <v/>
      </c>
      <c r="HB194" t="str">
        <f>IF($S193=COLUMN()-COLUMN($V193),$T193,"")</f>
        <v/>
      </c>
      <c r="HC194" t="str">
        <f>IF($S193=COLUMN()-COLUMN($V193),$T193,"")</f>
        <v/>
      </c>
      <c r="HD194" t="str">
        <f>IF($S193=COLUMN()-COLUMN($V193),$T193,"")</f>
        <v/>
      </c>
      <c r="HE194" t="str">
        <f>IF($S193=COLUMN()-COLUMN($V193),$T193,"")</f>
        <v/>
      </c>
      <c r="HF194" t="str">
        <f>IF($S193=COLUMN()-COLUMN($V193),$T193,"")</f>
        <v/>
      </c>
      <c r="HG194" t="str">
        <f>IF($S193=COLUMN()-COLUMN($V193),$T193,"")</f>
        <v/>
      </c>
      <c r="HH194" t="str">
        <f>IF($S193=COLUMN()-COLUMN($V193),$T193,"")</f>
        <v/>
      </c>
      <c r="HI194" t="str">
        <f>IF($S193=COLUMN()-COLUMN($V193),$T193,"")</f>
        <v/>
      </c>
      <c r="HJ194" t="str">
        <f>IF($S193=COLUMN()-COLUMN($V193),$T193,"")</f>
        <v/>
      </c>
      <c r="HK194" t="str">
        <f>IF($S193=COLUMN()-COLUMN($V193),$T193,"")</f>
        <v/>
      </c>
      <c r="HL194" t="str">
        <f>IF($S193=COLUMN()-COLUMN($V193),$T193,"")</f>
        <v/>
      </c>
      <c r="HM194" t="str">
        <f>IF($S193=COLUMN()-COLUMN($V193),$T193,"")</f>
        <v/>
      </c>
      <c r="HN194" t="str">
        <f>IF($S193=COLUMN()-COLUMN($V193),$T193,"")</f>
        <v/>
      </c>
      <c r="HO194" t="str">
        <f>IF($S193=COLUMN()-COLUMN($V193),$T193,"")</f>
        <v/>
      </c>
      <c r="HP194" t="str">
        <f>IF($S193=COLUMN()-COLUMN($V193),$T193,"")</f>
        <v/>
      </c>
      <c r="HQ194" t="str">
        <f>IF($S193=COLUMN()-COLUMN($V193),$T193,"")</f>
        <v/>
      </c>
      <c r="HR194" t="str">
        <f>IF($S193=COLUMN()-COLUMN($V193),$T193,"")</f>
        <v/>
      </c>
      <c r="HS194" t="str">
        <f>IF($S193=COLUMN()-COLUMN($V193),$T193,"")</f>
        <v/>
      </c>
      <c r="HT194" t="str">
        <f>IF($S193=COLUMN()-COLUMN($V193),$T193,"")</f>
        <v/>
      </c>
      <c r="HU194" t="str">
        <f>IF($S193=COLUMN()-COLUMN($V193),$T193,"")</f>
        <v/>
      </c>
      <c r="HV194" t="str">
        <f>IF($S193=COLUMN()-COLUMN($V193),$T193,"")</f>
        <v/>
      </c>
      <c r="HW194" t="str">
        <f>IF($S193=COLUMN()-COLUMN($V193),$T193,"")</f>
        <v/>
      </c>
      <c r="HX194" t="str">
        <f>IF($S193=COLUMN()-COLUMN($V193),$T193,"")</f>
        <v/>
      </c>
      <c r="HY194" t="str">
        <f>IF($S193=COLUMN()-COLUMN($V193),$T193,"")</f>
        <v/>
      </c>
      <c r="HZ194" t="str">
        <f>IF($S193=COLUMN()-COLUMN($V193),$T193,"")</f>
        <v/>
      </c>
      <c r="IA194" t="str">
        <f>IF($S193=COLUMN()-COLUMN($V193),$T193,"")</f>
        <v/>
      </c>
      <c r="IB194" t="str">
        <f>IF($S193=COLUMN()-COLUMN($V193),$T193,"")</f>
        <v/>
      </c>
      <c r="IC194" t="str">
        <f>IF($S193=COLUMN()-COLUMN($V193),$T193,"")</f>
        <v/>
      </c>
      <c r="ID194" t="str">
        <f>IF($S193=COLUMN()-COLUMN($V193),$T193,"")</f>
        <v/>
      </c>
      <c r="IE194" t="str">
        <f>IF($S193=COLUMN()-COLUMN($V193),$T193,"")</f>
        <v/>
      </c>
      <c r="IF194" t="str">
        <f>IF($S193=COLUMN()-COLUMN($V193),$T193,"")</f>
        <v/>
      </c>
      <c r="IG194" t="str">
        <f>IF($S193=COLUMN()-COLUMN($V193),$T193,"")</f>
        <v/>
      </c>
      <c r="IH194" t="str">
        <f>IF($S193=COLUMN()-COLUMN($V193),$T193,"")</f>
        <v/>
      </c>
      <c r="II194" t="str">
        <f>IF($S193=COLUMN()-COLUMN($V193),$T193,"")</f>
        <v/>
      </c>
      <c r="IJ194" t="str">
        <f>IF($S193=COLUMN()-COLUMN($V193),$T193,"")</f>
        <v/>
      </c>
      <c r="IK194" t="str">
        <f>IF($S193=COLUMN()-COLUMN($V193),$T193,"")</f>
        <v/>
      </c>
      <c r="IL194" t="str">
        <f>IF($S193=COLUMN()-COLUMN($V193),$T193,"")</f>
        <v/>
      </c>
      <c r="IM194" t="str">
        <f>IF($S193=COLUMN()-COLUMN($V193),$T193,"")</f>
        <v/>
      </c>
      <c r="IN194" t="str">
        <f>IF($S193=COLUMN()-COLUMN($V193),$T193,"")</f>
        <v/>
      </c>
      <c r="IO194" t="str">
        <f>IF($S193=COLUMN()-COLUMN($V193),$T193,"")</f>
        <v/>
      </c>
      <c r="IP194" t="str">
        <f>IF($S193=COLUMN()-COLUMN($V193),$T193,"")</f>
        <v/>
      </c>
      <c r="IQ194" t="str">
        <f>IF($S193=COLUMN()-COLUMN($V193),$T193,"")</f>
        <v/>
      </c>
      <c r="IR194" t="str">
        <f>IF($S193=COLUMN()-COLUMN($V193),$T193,"")</f>
        <v/>
      </c>
      <c r="IS194" t="str">
        <f>IF($S193=COLUMN()-COLUMN($V193),$T193,"")</f>
        <v/>
      </c>
      <c r="IT194" t="str">
        <f>IF($S193=COLUMN()-COLUMN($V193),$T193,"")</f>
        <v/>
      </c>
      <c r="IU194" t="str">
        <f>IF($S193=COLUMN()-COLUMN($V193),$T193,"")</f>
        <v/>
      </c>
      <c r="IV194" t="str">
        <f>IF($S193=COLUMN()-COLUMN($V193),$T193,"")</f>
        <v/>
      </c>
      <c r="IW194" t="str">
        <f>IF($S193=COLUMN()-COLUMN($V193),$T193,"")</f>
        <v/>
      </c>
      <c r="IX194" t="str">
        <f>IF($S193=COLUMN()-COLUMN($V193),$T193,"")</f>
        <v/>
      </c>
      <c r="IY194" t="str">
        <f>IF($S193=COLUMN()-COLUMN($V193),$T193,"")</f>
        <v/>
      </c>
      <c r="IZ194" t="str">
        <f>IF($S193=COLUMN()-COLUMN($V193),$T193,"")</f>
        <v/>
      </c>
      <c r="JA194" t="str">
        <f>IF($S193=COLUMN()-COLUMN($V193),$T193,"")</f>
        <v/>
      </c>
      <c r="JB194" t="str">
        <f>IF($S193=COLUMN()-COLUMN($V193),$T193,"")</f>
        <v/>
      </c>
      <c r="JC194" t="str">
        <f>IF($S193=COLUMN()-COLUMN($V193),$T193,"")</f>
        <v/>
      </c>
      <c r="JD194" t="str">
        <f>IF($S193=COLUMN()-COLUMN($V193),$T193,"")</f>
        <v/>
      </c>
      <c r="JE194" t="str">
        <f>IF($S193=COLUMN()-COLUMN($V193),$T193,"")</f>
        <v/>
      </c>
      <c r="JF194" t="str">
        <f>IF($S193=COLUMN()-COLUMN($V193),$T193,"")</f>
        <v/>
      </c>
      <c r="JG194" t="str">
        <f>IF($S193=COLUMN()-COLUMN($V193),$T193,"")</f>
        <v/>
      </c>
      <c r="JH194" t="str">
        <f>IF($S193=COLUMN()-COLUMN($V193),$T193,"")</f>
        <v/>
      </c>
      <c r="JI194" t="str">
        <f>IF($S193=COLUMN()-COLUMN($V193),$T193,"")</f>
        <v/>
      </c>
      <c r="JJ194" t="str">
        <f>IF($S193=COLUMN()-COLUMN($V193),$T193,"")</f>
        <v/>
      </c>
      <c r="JK194" t="str">
        <f>IF($S193=COLUMN()-COLUMN($V193),$T193,"")</f>
        <v/>
      </c>
      <c r="JL194" t="str">
        <f>IF($S193=COLUMN()-COLUMN($V193),$T193,"")</f>
        <v/>
      </c>
      <c r="JM194" t="str">
        <f>IF($S193=COLUMN()-COLUMN($V193),$T193,"")</f>
        <v/>
      </c>
      <c r="JN194" t="str">
        <f>IF($S193=COLUMN()-COLUMN($V193),$T193,"")</f>
        <v/>
      </c>
      <c r="JO194" t="str">
        <f>IF($S193=COLUMN()-COLUMN($V193),$T193,"")</f>
        <v/>
      </c>
      <c r="JP194" t="str">
        <f>IF($S193=COLUMN()-COLUMN($V193),$T193,"")</f>
        <v/>
      </c>
      <c r="JQ194" t="str">
        <f>IF($S193=COLUMN()-COLUMN($V193),$T193,"")</f>
        <v/>
      </c>
      <c r="JR194" t="str">
        <f>IF($S193=COLUMN()-COLUMN($V193),$T193,"")</f>
        <v/>
      </c>
      <c r="JS194" t="str">
        <f>IF($S193=COLUMN()-COLUMN($V193),$T193,"")</f>
        <v/>
      </c>
      <c r="JT194" t="str">
        <f>IF($S193=COLUMN()-COLUMN($V193),$T193,"")</f>
        <v/>
      </c>
      <c r="JU194" t="str">
        <f>IF($S193=COLUMN()-COLUMN($V193),$T193,"")</f>
        <v/>
      </c>
      <c r="JV194" t="str">
        <f>IF($S193=COLUMN()-COLUMN($V193),$T193,"")</f>
        <v/>
      </c>
      <c r="JW194" t="str">
        <f>IF($S193=COLUMN()-COLUMN($V193),$T193,"")</f>
        <v/>
      </c>
      <c r="JX194" t="str">
        <f>IF($S193=COLUMN()-COLUMN($V193),$T193,"")</f>
        <v/>
      </c>
      <c r="JY194" t="str">
        <f>IF($S193=COLUMN()-COLUMN($V193),$T193,"")</f>
        <v/>
      </c>
      <c r="JZ194" t="str">
        <f>IF($S193=COLUMN()-COLUMN($V193),$T193,"")</f>
        <v/>
      </c>
      <c r="KA194" t="str">
        <f>IF($S193=COLUMN()-COLUMN($V193),$T193,"")</f>
        <v/>
      </c>
      <c r="KB194" t="str">
        <f>IF($S193=COLUMN()-COLUMN($V193),$T193,"")</f>
        <v/>
      </c>
      <c r="KC194" t="str">
        <f>IF($S193=COLUMN()-COLUMN($V193),$T193,"")</f>
        <v/>
      </c>
      <c r="KD194" t="str">
        <f>IF($S193=COLUMN()-COLUMN($V193),$T193,"")</f>
        <v/>
      </c>
      <c r="KE194" t="str">
        <f>IF($S193=COLUMN()-COLUMN($V193),$T193,"")</f>
        <v/>
      </c>
      <c r="KF194" t="str">
        <f>IF($S193=COLUMN()-COLUMN($V193),$T193,"")</f>
        <v/>
      </c>
      <c r="KG194" t="str">
        <f>IF($S193=COLUMN()-COLUMN($V193),$T193,"")</f>
        <v/>
      </c>
      <c r="KH194" t="str">
        <f>IF($S193=COLUMN()-COLUMN($V193),$T193,"")</f>
        <v/>
      </c>
      <c r="KI194" t="str">
        <f>IF($S193=COLUMN()-COLUMN($V193),$T193,"")</f>
        <v/>
      </c>
      <c r="KJ194" t="str">
        <f>IF($S193=COLUMN()-COLUMN($V193),$T193,"")</f>
        <v/>
      </c>
      <c r="KK194" t="str">
        <f>IF($S193=COLUMN()-COLUMN($V193),$T193,"")</f>
        <v/>
      </c>
      <c r="KL194" t="str">
        <f>IF($S193=COLUMN()-COLUMN($V193),$T193,"")</f>
        <v/>
      </c>
      <c r="KM194" t="str">
        <f>IF($S193=COLUMN()-COLUMN($V193),$T193,"")</f>
        <v/>
      </c>
      <c r="KN194" t="str">
        <f>IF($S193=COLUMN()-COLUMN($V193),$T193,"")</f>
        <v/>
      </c>
      <c r="KO194" t="str">
        <f>IF($S193=COLUMN()-COLUMN($V193),$T193,"")</f>
        <v/>
      </c>
      <c r="KP194" t="str">
        <f>IF($S193=COLUMN()-COLUMN($V193),$T193,"")</f>
        <v/>
      </c>
      <c r="KQ194" t="str">
        <f>IF($S193=COLUMN()-COLUMN($V193),$T193,"")</f>
        <v/>
      </c>
      <c r="KR194" t="str">
        <f>IF($S193=COLUMN()-COLUMN($V193),$T193,"")</f>
        <v/>
      </c>
      <c r="KS194" t="str">
        <f>IF($S193=COLUMN()-COLUMN($V193),$T193,"")</f>
        <v/>
      </c>
      <c r="KT194" t="str">
        <f>IF($S193=COLUMN()-COLUMN($V193),$T193,"")</f>
        <v/>
      </c>
      <c r="KU194" t="str">
        <f>IF($S193=COLUMN()-COLUMN($V193),$T193,"")</f>
        <v/>
      </c>
      <c r="KV194" t="str">
        <f>IF($S193=COLUMN()-COLUMN($V193),$T193,"")</f>
        <v/>
      </c>
      <c r="KW194" t="str">
        <f>IF($S193=COLUMN()-COLUMN($V193),$T193,"")</f>
        <v/>
      </c>
      <c r="KX194" t="str">
        <f>IF($S193=COLUMN()-COLUMN($V193),$T193,"")</f>
        <v/>
      </c>
      <c r="KY194" t="str">
        <f>IF($S193=COLUMN()-COLUMN($V193),$T193,"")</f>
        <v/>
      </c>
      <c r="KZ194" t="str">
        <f>IF($S193=COLUMN()-COLUMN($V193),$T193,"")</f>
        <v/>
      </c>
      <c r="LA194" t="str">
        <f>IF($S193=COLUMN()-COLUMN($V193),$T193,"")</f>
        <v/>
      </c>
      <c r="LB194" t="str">
        <f>IF($S193=COLUMN()-COLUMN($V193),$T193,"")</f>
        <v/>
      </c>
      <c r="LC194" t="str">
        <f>IF($S193=COLUMN()-COLUMN($V193),$T193,"")</f>
        <v/>
      </c>
      <c r="LD194" t="str">
        <f>IF($S193=COLUMN()-COLUMN($V193),$T193,"")</f>
        <v/>
      </c>
      <c r="LE194" t="str">
        <f>IF($S193=COLUMN()-COLUMN($V193),$T193,"")</f>
        <v/>
      </c>
      <c r="LF194" t="str">
        <f>IF($S193=COLUMN()-COLUMN($V193),$T193,"")</f>
        <v/>
      </c>
      <c r="LG194" t="str">
        <f>IF($S193=COLUMN()-COLUMN($V193),$T193,"")</f>
        <v/>
      </c>
      <c r="LH194" t="str">
        <f>IF($S193=COLUMN()-COLUMN($V193),$T193,"")</f>
        <v/>
      </c>
      <c r="LI194" t="str">
        <f>IF($S193=COLUMN()-COLUMN($V193),$T193,"")</f>
        <v/>
      </c>
      <c r="LJ194" t="str">
        <f>IF($S193=COLUMN()-COLUMN($V193),$T193,"")</f>
        <v/>
      </c>
      <c r="LK194" t="str">
        <f>IF($S193=COLUMN()-COLUMN($V193),$T193,"")</f>
        <v/>
      </c>
      <c r="LL194" t="str">
        <f>IF($S193=COLUMN()-COLUMN($V193),$T193,"")</f>
        <v/>
      </c>
      <c r="LM194" t="str">
        <f>IF($S193=COLUMN()-COLUMN($V193),$T193,"")</f>
        <v/>
      </c>
      <c r="LN194" t="str">
        <f>IF($S193=COLUMN()-COLUMN($V193),$T193,"")</f>
        <v/>
      </c>
      <c r="LO194" t="str">
        <f>IF($S193=COLUMN()-COLUMN($V193),$T193,"")</f>
        <v/>
      </c>
      <c r="LP194" t="str">
        <f>IF($S193=COLUMN()-COLUMN($V193),$T193,"")</f>
        <v/>
      </c>
      <c r="LQ194" t="str">
        <f>IF($S193=COLUMN()-COLUMN($V193),$T193,"")</f>
        <v/>
      </c>
      <c r="LR194" t="str">
        <f>IF($S193=COLUMN()-COLUMN($V193),$T193,"")</f>
        <v/>
      </c>
      <c r="LS194" t="str">
        <f>IF($S193=COLUMN()-COLUMN($V193),$T193,"")</f>
        <v/>
      </c>
      <c r="LT194" t="str">
        <f>IF($S193=COLUMN()-COLUMN($V193),$T193,"")</f>
        <v/>
      </c>
      <c r="LU194" t="str">
        <f>IF($S193=COLUMN()-COLUMN($V193),$T193,"")</f>
        <v/>
      </c>
      <c r="LV194" t="str">
        <f>IF($S193=COLUMN()-COLUMN($V193),$T193,"")</f>
        <v/>
      </c>
      <c r="LW194" t="str">
        <f>IF($S193=COLUMN()-COLUMN($V193),$T193,"")</f>
        <v/>
      </c>
      <c r="LX194" t="str">
        <f>IF($S193=COLUMN()-COLUMN($V193),$T193,"")</f>
        <v/>
      </c>
      <c r="LY194" t="str">
        <f>IF($S193=COLUMN()-COLUMN($V193),$T193,"")</f>
        <v/>
      </c>
      <c r="LZ194" t="str">
        <f>IF($S193=COLUMN()-COLUMN($V193),$T193,"")</f>
        <v/>
      </c>
      <c r="MA194" t="str">
        <f>IF($S193=COLUMN()-COLUMN($V193),$T193,"")</f>
        <v/>
      </c>
      <c r="MB194" t="str">
        <f>IF($S193=COLUMN()-COLUMN($V193),$T193,"")</f>
        <v/>
      </c>
      <c r="MC194" t="str">
        <f>IF($S193=COLUMN()-COLUMN($V193),$T193,"")</f>
        <v/>
      </c>
      <c r="MD194" t="str">
        <f>IF($S193=COLUMN()-COLUMN($V193),$T193,"")</f>
        <v/>
      </c>
      <c r="ME194" t="str">
        <f>IF($S193=COLUMN()-COLUMN($V193),$T193,"")</f>
        <v/>
      </c>
      <c r="MF194" t="str">
        <f>IF($S193=COLUMN()-COLUMN($V193),$T193,"")</f>
        <v/>
      </c>
      <c r="MG194" t="str">
        <f>IF($S193=COLUMN()-COLUMN($V193),$T193,"")</f>
        <v/>
      </c>
      <c r="MH194" t="str">
        <f>IF($S193=COLUMN()-COLUMN($V193),$T193,"")</f>
        <v/>
      </c>
      <c r="MI194" t="str">
        <f>IF($S193=COLUMN()-COLUMN($V193),$T193,"")</f>
        <v/>
      </c>
      <c r="MJ194" t="str">
        <f>IF($S193=COLUMN()-COLUMN($V193),$T193,"")</f>
        <v/>
      </c>
      <c r="MK194" t="str">
        <f>IF($S193=COLUMN()-COLUMN($V193),$T193,"")</f>
        <v/>
      </c>
      <c r="ML194" t="str">
        <f>IF($S193=COLUMN()-COLUMN($V193),$T193,"")</f>
        <v/>
      </c>
      <c r="MM194" t="str">
        <f>IF($S193=COLUMN()-COLUMN($V193),$T193,"")</f>
        <v/>
      </c>
      <c r="MN194" t="str">
        <f>IF($S193=COLUMN()-COLUMN($V193),$T193,"")</f>
        <v/>
      </c>
      <c r="MO194" t="str">
        <f>IF($S193=COLUMN()-COLUMN($V193),$T193,"")</f>
        <v/>
      </c>
      <c r="MP194" t="str">
        <f>IF($S193=COLUMN()-COLUMN($V193),$T193,"")</f>
        <v/>
      </c>
      <c r="MQ194" t="str">
        <f>IF($S193=COLUMN()-COLUMN($V193),$T193,"")</f>
        <v/>
      </c>
      <c r="MR194" t="str">
        <f>IF($S193=COLUMN()-COLUMN($V193),$T193,"")</f>
        <v/>
      </c>
      <c r="MS194" t="str">
        <f>IF($S193=COLUMN()-COLUMN($V193),$T193,"")</f>
        <v/>
      </c>
      <c r="MT194" t="str">
        <f>IF($S193=COLUMN()-COLUMN($V193),$T193,"")</f>
        <v/>
      </c>
      <c r="MU194" t="str">
        <f>IF($S193=COLUMN()-COLUMN($V193),$T193,"")</f>
        <v/>
      </c>
      <c r="MV194" t="str">
        <f>IF($S193=COLUMN()-COLUMN($V193),$T193,"")</f>
        <v/>
      </c>
      <c r="MW194" t="str">
        <f>IF($S193=COLUMN()-COLUMN($V193),$T193,"")</f>
        <v/>
      </c>
      <c r="MX194" t="str">
        <f>IF($S193=COLUMN()-COLUMN($V193),$T193,"")</f>
        <v/>
      </c>
      <c r="MY194" t="str">
        <f>IF($S193=COLUMN()-COLUMN($V193),$T193,"")</f>
        <v/>
      </c>
      <c r="MZ194" t="str">
        <f>IF($S193=COLUMN()-COLUMN($V193),$T193,"")</f>
        <v/>
      </c>
      <c r="NA194" t="str">
        <f>IF($S193=COLUMN()-COLUMN($V193),$T193,"")</f>
        <v/>
      </c>
      <c r="NB194" t="str">
        <f>IF($S193=COLUMN()-COLUMN($V193),$T193,"")</f>
        <v/>
      </c>
      <c r="NC194" t="str">
        <f>IF($S193=COLUMN()-COLUMN($V193),$T193,"")</f>
        <v/>
      </c>
      <c r="ND194" t="str">
        <f>IF($S193=COLUMN()-COLUMN($V193),$T193,"")</f>
        <v/>
      </c>
      <c r="NE194" t="str">
        <f>IF($S193=COLUMN()-COLUMN($V193),$T193,"")</f>
        <v/>
      </c>
      <c r="NF194" t="str">
        <f>IF($S193=COLUMN()-COLUMN($V193),$T193,"")</f>
        <v/>
      </c>
      <c r="NG194" t="str">
        <f>IF($S193=COLUMN()-COLUMN($V193),$T193,"")</f>
        <v/>
      </c>
      <c r="NH194" t="str">
        <f>IF($S193=COLUMN()-COLUMN($V193),$T193,"")</f>
        <v/>
      </c>
      <c r="NI194" t="str">
        <f>IF($S193=COLUMN()-COLUMN($V193),$T193,"")</f>
        <v/>
      </c>
      <c r="NJ194" t="str">
        <f>IF($S193=COLUMN()-COLUMN($V193),$T193,"")</f>
        <v/>
      </c>
      <c r="NK194" t="str">
        <f>IF($S193=COLUMN()-COLUMN($V193),$T193,"")</f>
        <v/>
      </c>
      <c r="NL194" t="str">
        <f>IF($S193=COLUMN()-COLUMN($V193),$T193,"")</f>
        <v/>
      </c>
      <c r="NM194" t="str">
        <f>IF($S193=COLUMN()-COLUMN($V193),$T193,"")</f>
        <v/>
      </c>
      <c r="NN194" t="str">
        <f>IF($S193=COLUMN()-COLUMN($V193),$T193,"")</f>
        <v/>
      </c>
      <c r="NO194" t="str">
        <f>IF($S193=COLUMN()-COLUMN($V193),$T193,"")</f>
        <v/>
      </c>
      <c r="NP194" t="str">
        <f>IF($S193=COLUMN()-COLUMN($V193),$T193,"")</f>
        <v/>
      </c>
      <c r="NQ194" t="str">
        <f>IF($S193=COLUMN()-COLUMN($V193),$T193,"")</f>
        <v/>
      </c>
      <c r="NR194" t="str">
        <f>IF($S193=COLUMN()-COLUMN($V193),$T193,"")</f>
        <v/>
      </c>
      <c r="NS194" t="str">
        <f>IF($S193=COLUMN()-COLUMN($V193),$T193,"")</f>
        <v/>
      </c>
      <c r="NT194" t="str">
        <f>IF($S193=COLUMN()-COLUMN($V193),$T193,"")</f>
        <v/>
      </c>
      <c r="NU194" t="str">
        <f>IF($S193=COLUMN()-COLUMN($V193),$T193,"")</f>
        <v/>
      </c>
      <c r="NV194" t="str">
        <f>IF($S193=COLUMN()-COLUMN($V193),$T193,"")</f>
        <v/>
      </c>
      <c r="NW194" t="str">
        <f>IF($S193=COLUMN()-COLUMN($V193),$T193,"")</f>
        <v/>
      </c>
      <c r="NX194" t="str">
        <f>IF($S193=COLUMN()-COLUMN($V193),$T193,"")</f>
        <v/>
      </c>
      <c r="NY194" t="str">
        <f>IF($S193=COLUMN()-COLUMN($V193),$T193,"")</f>
        <v/>
      </c>
      <c r="NZ194" t="str">
        <f>IF($S193=COLUMN()-COLUMN($V193),$T193,"")</f>
        <v/>
      </c>
      <c r="OA194" t="str">
        <f>IF($S193=COLUMN()-COLUMN($V193),$T193,"")</f>
        <v/>
      </c>
      <c r="OB194" t="str">
        <f>IF($S193=COLUMN()-COLUMN($V193),$T193,"")</f>
        <v/>
      </c>
      <c r="OC194" t="str">
        <f>IF($S193=COLUMN()-COLUMN($V193),$T193,"")</f>
        <v/>
      </c>
      <c r="OD194" t="str">
        <f>IF($S193=COLUMN()-COLUMN($V193),$T193,"")</f>
        <v/>
      </c>
      <c r="OE194" t="str">
        <f>IF($S193=COLUMN()-COLUMN($V193),$T193,"")</f>
        <v/>
      </c>
      <c r="OF194" t="str">
        <f>IF($S193=COLUMN()-COLUMN($V193),$T193,"")</f>
        <v/>
      </c>
      <c r="OG194" t="str">
        <f>IF($S193=COLUMN()-COLUMN($V193),$T193,"")</f>
        <v/>
      </c>
      <c r="OH194" t="str">
        <f>IF($S193=COLUMN()-COLUMN($V193),$T193,"")</f>
        <v/>
      </c>
      <c r="OI194" t="str">
        <f>IF($S193=COLUMN()-COLUMN($V193),$T193,"")</f>
        <v/>
      </c>
      <c r="OJ194" t="str">
        <f>IF($S193=COLUMN()-COLUMN($V193),$T193,"")</f>
        <v/>
      </c>
      <c r="OK194" t="str">
        <f>IF($S193=COLUMN()-COLUMN($V193),$T193,"")</f>
        <v/>
      </c>
      <c r="OL194" t="str">
        <f>IF($S193=COLUMN()-COLUMN($V193),$T193,"")</f>
        <v/>
      </c>
      <c r="OM194" t="str">
        <f>IF($S193=COLUMN()-COLUMN($V193),$T193,"")</f>
        <v/>
      </c>
      <c r="ON194" t="str">
        <f>IF($S193=COLUMN()-COLUMN($V193),$T193,"")</f>
        <v/>
      </c>
      <c r="OO194" t="str">
        <f>IF($S193=COLUMN()-COLUMN($V193),$T193,"")</f>
        <v/>
      </c>
      <c r="OP194" t="str">
        <f>IF($S193=COLUMN()-COLUMN($V193),$T193,"")</f>
        <v/>
      </c>
      <c r="OQ194" t="str">
        <f>IF($S193=COLUMN()-COLUMN($V193),$T193,"")</f>
        <v/>
      </c>
      <c r="OR194" t="str">
        <f>IF($S193=COLUMN()-COLUMN($V193),$T193,"")</f>
        <v/>
      </c>
      <c r="OS194" t="str">
        <f>IF($S193=COLUMN()-COLUMN($V193),$T193,"")</f>
        <v/>
      </c>
      <c r="OT194" t="str">
        <f>IF($S193=COLUMN()-COLUMN($V193),$T193,"")</f>
        <v/>
      </c>
      <c r="OU194" t="str">
        <f>IF($S193=COLUMN()-COLUMN($V193),$T193,"")</f>
        <v/>
      </c>
      <c r="OV194" t="str">
        <f>IF($S193=COLUMN()-COLUMN($V193),$T193,"")</f>
        <v/>
      </c>
      <c r="OW194" t="str">
        <f>IF($S193=COLUMN()-COLUMN($V193),$T193,"")</f>
        <v/>
      </c>
      <c r="OX194" t="str">
        <f>IF($S193=COLUMN()-COLUMN($V193),$T193,"")</f>
        <v/>
      </c>
      <c r="OY194" t="str">
        <f>IF($S193=COLUMN()-COLUMN($V193),$T193,"")</f>
        <v/>
      </c>
      <c r="OZ194" t="str">
        <f>IF($S193=COLUMN()-COLUMN($V193),$T193,"")</f>
        <v/>
      </c>
      <c r="PA194" t="str">
        <f>IF($S193=COLUMN()-COLUMN($V193),$T193,"")</f>
        <v/>
      </c>
      <c r="PB194" t="str">
        <f>IF($S193=COLUMN()-COLUMN($V193),$T193,"")</f>
        <v/>
      </c>
      <c r="PC194" t="str">
        <f>IF($S193=COLUMN()-COLUMN($V193),$T193,"")</f>
        <v/>
      </c>
      <c r="PD194" t="str">
        <f>IF($S193=COLUMN()-COLUMN($V193),$T193,"")</f>
        <v/>
      </c>
      <c r="PE194" t="str">
        <f>IF($S193=COLUMN()-COLUMN($V193),$T193,"")</f>
        <v/>
      </c>
      <c r="PF194" t="str">
        <f>IF($S193=COLUMN()-COLUMN($V193),$T193,"")</f>
        <v/>
      </c>
      <c r="PG194" t="str">
        <f>IF($S193=COLUMN()-COLUMN($V193),$T193,"")</f>
        <v/>
      </c>
      <c r="PH194" t="str">
        <f>IF($S193=COLUMN()-COLUMN($V193),$T193,"")</f>
        <v/>
      </c>
      <c r="PI194" t="str">
        <f>IF($S193=COLUMN()-COLUMN($V193),$T193,"")</f>
        <v/>
      </c>
      <c r="PJ194" t="str">
        <f>IF($S193=COLUMN()-COLUMN($V193),$T193,"")</f>
        <v/>
      </c>
      <c r="PK194" t="str">
        <f>IF($S193=COLUMN()-COLUMN($V193),$T193,"")</f>
        <v/>
      </c>
      <c r="PL194" t="str">
        <f>IF($S193=COLUMN()-COLUMN($V193),$T193,"")</f>
        <v/>
      </c>
      <c r="PM194" t="str">
        <f>IF($S193=COLUMN()-COLUMN($V193),$T193,"")</f>
        <v/>
      </c>
      <c r="PN194" t="str">
        <f>IF($S193=COLUMN()-COLUMN($V193),$T193,"")</f>
        <v/>
      </c>
      <c r="PO194" t="str">
        <f>IF($S193=COLUMN()-COLUMN($V193),$T193,"")</f>
        <v/>
      </c>
      <c r="PP194" t="str">
        <f>IF($S193=COLUMN()-COLUMN($V193),$T193,"")</f>
        <v/>
      </c>
      <c r="PQ194" t="str">
        <f>IF($S193=COLUMN()-COLUMN($V193),$T193,"")</f>
        <v/>
      </c>
      <c r="PR194" t="str">
        <f>IF($S193=COLUMN()-COLUMN($V193),$T193,"")</f>
        <v/>
      </c>
      <c r="PS194" t="str">
        <f>IF($S193=COLUMN()-COLUMN($V193),$T193,"")</f>
        <v/>
      </c>
      <c r="PT194" t="str">
        <f>IF($S193=COLUMN()-COLUMN($V193),$T193,"")</f>
        <v/>
      </c>
      <c r="PU194" t="str">
        <f>IF($S193=COLUMN()-COLUMN($V193),$T193,"")</f>
        <v/>
      </c>
      <c r="PV194" t="str">
        <f>IF($S193=COLUMN()-COLUMN($V193),$T193,"")</f>
        <v/>
      </c>
      <c r="PW194" t="str">
        <f>IF($S193=COLUMN()-COLUMN($V193),$T193,"")</f>
        <v/>
      </c>
      <c r="PX194" t="str">
        <f>IF($S193=COLUMN()-COLUMN($V193),$T193,"")</f>
        <v/>
      </c>
      <c r="PY194" t="str">
        <f>IF($S193=COLUMN()-COLUMN($V193),$T193,"")</f>
        <v/>
      </c>
      <c r="PZ194" t="str">
        <f>IF($S193=COLUMN()-COLUMN($V193),$T193,"")</f>
        <v/>
      </c>
      <c r="QA194" t="str">
        <f>IF($S193=COLUMN()-COLUMN($V193),$T193,"")</f>
        <v/>
      </c>
      <c r="QB194" t="str">
        <f>IF($S193=COLUMN()-COLUMN($V193),$T193,"")</f>
        <v/>
      </c>
      <c r="QC194" t="str">
        <f>IF($S193=COLUMN()-COLUMN($V193),$T193,"")</f>
        <v/>
      </c>
      <c r="QD194" t="str">
        <f>IF($S193=COLUMN()-COLUMN($V193),$T193,"")</f>
        <v/>
      </c>
      <c r="QE194" t="str">
        <f>IF($S193=COLUMN()-COLUMN($V193),$T193,"")</f>
        <v/>
      </c>
      <c r="QF194" t="str">
        <f>IF($S193=COLUMN()-COLUMN($V193),$T193,"")</f>
        <v/>
      </c>
      <c r="QG194" t="str">
        <f>IF($S193=COLUMN()-COLUMN($V193),$T193,"")</f>
        <v/>
      </c>
      <c r="QH194" t="str">
        <f>IF($S193=COLUMN()-COLUMN($V193),$T193,"")</f>
        <v/>
      </c>
      <c r="QI194" t="str">
        <f>IF($S193=COLUMN()-COLUMN($V193),$T193,"")</f>
        <v/>
      </c>
      <c r="QJ194" t="str">
        <f>IF($S193=COLUMN()-COLUMN($V193),$T193,"")</f>
        <v/>
      </c>
      <c r="QK194" t="str">
        <f>IF($S193=COLUMN()-COLUMN($V193),$T193,"")</f>
        <v/>
      </c>
      <c r="QL194" t="str">
        <f>IF($S193=COLUMN()-COLUMN($V193),$T193,"")</f>
        <v/>
      </c>
      <c r="QM194" t="str">
        <f>IF($S193=COLUMN()-COLUMN($V193),$T193,"")</f>
        <v/>
      </c>
      <c r="QN194" t="str">
        <f>IF($S193=COLUMN()-COLUMN($V193),$T193,"")</f>
        <v/>
      </c>
      <c r="QO194" t="str">
        <f>IF($S193=COLUMN()-COLUMN($V193),$T193,"")</f>
        <v/>
      </c>
      <c r="QP194" t="str">
        <f>IF($S193=COLUMN()-COLUMN($V193),$T193,"")</f>
        <v/>
      </c>
      <c r="QQ194" t="str">
        <f>IF($S193=COLUMN()-COLUMN($V193),$T193,"")</f>
        <v/>
      </c>
      <c r="QR194" t="str">
        <f>IF($S193=COLUMN()-COLUMN($V193),$T193,"")</f>
        <v/>
      </c>
      <c r="QS194" t="str">
        <f>IF($S193=COLUMN()-COLUMN($V193),$T193,"")</f>
        <v/>
      </c>
      <c r="QT194" t="str">
        <f>IF($S193=COLUMN()-COLUMN($V193),$T193,"")</f>
        <v/>
      </c>
      <c r="QU194" t="str">
        <f>IF($S193=COLUMN()-COLUMN($V193),$T193,"")</f>
        <v/>
      </c>
      <c r="QV194" t="str">
        <f>IF($S193=COLUMN()-COLUMN($V193),$T193,"")</f>
        <v/>
      </c>
      <c r="QW194" t="str">
        <f>IF($S193=COLUMN()-COLUMN($V193),$T193,"")</f>
        <v/>
      </c>
      <c r="QX194" t="str">
        <f>IF($S193=COLUMN()-COLUMN($V193),$T193,"")</f>
        <v/>
      </c>
      <c r="QY194" t="str">
        <f>IF($S193=COLUMN()-COLUMN($V193),$T193,"")</f>
        <v/>
      </c>
      <c r="QZ194" t="str">
        <f>IF($S193=COLUMN()-COLUMN($V193),$T193,"")</f>
        <v/>
      </c>
      <c r="RA194" t="str">
        <f>IF($S193=COLUMN()-COLUMN($V193),$T193,"")</f>
        <v/>
      </c>
      <c r="RB194" t="str">
        <f>IF($S193=COLUMN()-COLUMN($V193),$T193,"")</f>
        <v/>
      </c>
      <c r="RC194" t="str">
        <f>IF($S193=COLUMN()-COLUMN($V193),$T193,"")</f>
        <v/>
      </c>
      <c r="RD194" t="str">
        <f>IF($S193=COLUMN()-COLUMN($V193),$T193,"")</f>
        <v/>
      </c>
      <c r="RE194" t="str">
        <f>IF($S193=COLUMN()-COLUMN($V193),$T193,"")</f>
        <v/>
      </c>
      <c r="RF194" t="str">
        <f>IF($S193=COLUMN()-COLUMN($V193),$T193,"")</f>
        <v/>
      </c>
      <c r="RG194" t="str">
        <f>IF($S193=COLUMN()-COLUMN($V193),$T193,"")</f>
        <v/>
      </c>
      <c r="RH194" t="str">
        <f>IF($S193=COLUMN()-COLUMN($V193),$T193,"")</f>
        <v/>
      </c>
      <c r="RI194" t="str">
        <f>IF($S193=COLUMN()-COLUMN($V193),$T193,"")</f>
        <v/>
      </c>
      <c r="RJ194" t="str">
        <f>IF($S193=COLUMN()-COLUMN($V193),$T193,"")</f>
        <v/>
      </c>
      <c r="RK194" t="str">
        <f>IF($S193=COLUMN()-COLUMN($V193),$T193,"")</f>
        <v/>
      </c>
      <c r="RL194" t="str">
        <f>IF($S193=COLUMN()-COLUMN($V193),$T193,"")</f>
        <v/>
      </c>
      <c r="RM194" t="str">
        <f>IF($S193=COLUMN()-COLUMN($V193),$T193,"")</f>
        <v/>
      </c>
      <c r="RN194" t="str">
        <f>IF($S193=COLUMN()-COLUMN($V193),$T193,"")</f>
        <v/>
      </c>
      <c r="RO194" t="str">
        <f>IF($S193=COLUMN()-COLUMN($V193),$T193,"")</f>
        <v/>
      </c>
      <c r="RP194" t="str">
        <f>IF($S193=COLUMN()-COLUMN($V193),$T193,"")</f>
        <v/>
      </c>
      <c r="RQ194" t="str">
        <f>IF($S193=COLUMN()-COLUMN($V193),$T193,"")</f>
        <v/>
      </c>
      <c r="RR194" t="str">
        <f>IF($S193=COLUMN()-COLUMN($V193),$T193,"")</f>
        <v/>
      </c>
      <c r="RS194" t="str">
        <f>IF($S193=COLUMN()-COLUMN($V193),$T193,"")</f>
        <v/>
      </c>
      <c r="RT194" t="str">
        <f>IF($S193=COLUMN()-COLUMN($V193),$T193,"")</f>
        <v/>
      </c>
      <c r="RU194" t="str">
        <f>IF($S193=COLUMN()-COLUMN($V193),$T193,"")</f>
        <v/>
      </c>
      <c r="RV194" t="str">
        <f>IF($S193=COLUMN()-COLUMN($V193),$T193,"")</f>
        <v/>
      </c>
      <c r="RW194" t="str">
        <f>IF($S193=COLUMN()-COLUMN($V193),$T193,"")</f>
        <v/>
      </c>
      <c r="RX194" t="str">
        <f>IF($S193=COLUMN()-COLUMN($V193),$T193,"")</f>
        <v/>
      </c>
      <c r="RY194" t="str">
        <f>IF($S193=COLUMN()-COLUMN($V193),$T193,"")</f>
        <v/>
      </c>
      <c r="RZ194" t="str">
        <f>IF($S193=COLUMN()-COLUMN($V193),$T193,"")</f>
        <v/>
      </c>
      <c r="SA194" t="str">
        <f>IF($S193=COLUMN()-COLUMN($V193),$T193,"")</f>
        <v/>
      </c>
      <c r="SB194" t="str">
        <f>IF($S193=COLUMN()-COLUMN($V193),$T193,"")</f>
        <v/>
      </c>
      <c r="SC194" t="str">
        <f>IF($S193=COLUMN()-COLUMN($V193),$T193,"")</f>
        <v/>
      </c>
      <c r="SD194" t="str">
        <f>IF($S193=COLUMN()-COLUMN($V193),$T193,"")</f>
        <v/>
      </c>
      <c r="SE194" t="str">
        <f>IF($S193=COLUMN()-COLUMN($V193),$T193,"")</f>
        <v/>
      </c>
      <c r="SF194" t="str">
        <f>IF($S193=COLUMN()-COLUMN($V193),$T193,"")</f>
        <v/>
      </c>
      <c r="SG194" t="str">
        <f>IF($S193=COLUMN()-COLUMN($V193),$T193,"")</f>
        <v/>
      </c>
      <c r="SH194" t="str">
        <f>IF($S193=COLUMN()-COLUMN($V193),$T193,"")</f>
        <v/>
      </c>
      <c r="SI194" t="str">
        <f>IF($S193=COLUMN()-COLUMN($V193),$T193,"")</f>
        <v/>
      </c>
      <c r="SJ194" t="str">
        <f>IF($S193=COLUMN()-COLUMN($V193),$T193,"")</f>
        <v/>
      </c>
      <c r="SK194" t="str">
        <f>IF($S193=COLUMN()-COLUMN($V193),$T193,"")</f>
        <v/>
      </c>
      <c r="SL194" t="str">
        <f>IF($S193=COLUMN()-COLUMN($V193),$T193,"")</f>
        <v/>
      </c>
      <c r="SM194" t="str">
        <f>IF($S193=COLUMN()-COLUMN($V193),$T193,"")</f>
        <v/>
      </c>
      <c r="SN194" t="str">
        <f>IF($S193=COLUMN()-COLUMN($V193),$T193,"")</f>
        <v/>
      </c>
      <c r="SO194" t="str">
        <f>IF($S193=COLUMN()-COLUMN($V193),$T193,"")</f>
        <v/>
      </c>
      <c r="SP194" t="str">
        <f>IF($S193=COLUMN()-COLUMN($V193),$T193,"")</f>
        <v/>
      </c>
      <c r="SQ194" t="str">
        <f>IF($S193=COLUMN()-COLUMN($V193),$T193,"")</f>
        <v/>
      </c>
      <c r="SR194" t="str">
        <f>IF($S193=COLUMN()-COLUMN($V193),$T193,"")</f>
        <v/>
      </c>
      <c r="SS194" t="str">
        <f>IF($S193=COLUMN()-COLUMN($V193),$T193,"")</f>
        <v/>
      </c>
      <c r="ST194" t="str">
        <f>IF($S193=COLUMN()-COLUMN($V193),$T193,"")</f>
        <v/>
      </c>
      <c r="SU194" t="str">
        <f>IF($S193=COLUMN()-COLUMN($V193),$T193,"")</f>
        <v/>
      </c>
      <c r="SV194" t="str">
        <f>IF($S193=COLUMN()-COLUMN($V193),$T193,"")</f>
        <v/>
      </c>
      <c r="SW194" t="str">
        <f>IF($S193=COLUMN()-COLUMN($V193),$T193,"")</f>
        <v/>
      </c>
      <c r="SX194" t="str">
        <f>IF($S193=COLUMN()-COLUMN($V193),$T193,"")</f>
        <v/>
      </c>
      <c r="SY194" t="str">
        <f>IF($S193=COLUMN()-COLUMN($V193),$T193,"")</f>
        <v/>
      </c>
      <c r="SZ194" t="str">
        <f>IF($S193=COLUMN()-COLUMN($V193),$T193,"")</f>
        <v/>
      </c>
      <c r="TA194" t="str">
        <f>IF($S193=COLUMN()-COLUMN($V193),$T193,"")</f>
        <v/>
      </c>
      <c r="TB194" t="str">
        <f>IF($S193=COLUMN()-COLUMN($V193),$T193,"")</f>
        <v/>
      </c>
      <c r="TC194" t="str">
        <f>IF($S193=COLUMN()-COLUMN($V193),$T193,"")</f>
        <v/>
      </c>
      <c r="TD194" t="str">
        <f>IF($S193=COLUMN()-COLUMN($V193),$T193,"")</f>
        <v/>
      </c>
      <c r="TE194" t="str">
        <f>IF($S193=COLUMN()-COLUMN($V193),$T193,"")</f>
        <v/>
      </c>
      <c r="TF194" t="str">
        <f>IF($S193=COLUMN()-COLUMN($V193),$T193,"")</f>
        <v/>
      </c>
      <c r="TG194" t="str">
        <f>IF($S193=COLUMN()-COLUMN($V193),$T193,"")</f>
        <v/>
      </c>
      <c r="TH194" t="str">
        <f>IF($S193=COLUMN()-COLUMN($V193),$T193,"")</f>
        <v/>
      </c>
      <c r="TI194" t="str">
        <f>IF($S193=COLUMN()-COLUMN($V193),$T193,"")</f>
        <v/>
      </c>
      <c r="TJ194" t="str">
        <f>IF($S193=COLUMN()-COLUMN($V193),$T193,"")</f>
        <v/>
      </c>
      <c r="TK194" t="str">
        <f>IF($S193=COLUMN()-COLUMN($V193),$T193,"")</f>
        <v/>
      </c>
      <c r="TL194" t="str">
        <f>IF($S193=COLUMN()-COLUMN($V193),$T193,"")</f>
        <v/>
      </c>
      <c r="TM194" t="str">
        <f>IF($S193=COLUMN()-COLUMN($V193),$T193,"")</f>
        <v/>
      </c>
      <c r="TN194" t="str">
        <f>IF($S193=COLUMN()-COLUMN($V193),$T193,"")</f>
        <v/>
      </c>
      <c r="TO194" t="str">
        <f>IF($S193=COLUMN()-COLUMN($V193),$T193,"")</f>
        <v/>
      </c>
      <c r="TP194" t="str">
        <f>IF($S193=COLUMN()-COLUMN($V193),$T193,"")</f>
        <v/>
      </c>
      <c r="TQ194" t="str">
        <f>IF($S193=COLUMN()-COLUMN($V193),$T193,"")</f>
        <v/>
      </c>
      <c r="TR194" t="str">
        <f>IF($S193=COLUMN()-COLUMN($V193),$T193,"")</f>
        <v/>
      </c>
      <c r="TS194" t="str">
        <f>IF($S193=COLUMN()-COLUMN($V193),$T193,"")</f>
        <v/>
      </c>
      <c r="TT194" t="str">
        <f>IF($S193=COLUMN()-COLUMN($V193),$T193,"")</f>
        <v/>
      </c>
      <c r="TU194" t="str">
        <f>IF($S193=COLUMN()-COLUMN($V193),$T193,"")</f>
        <v/>
      </c>
      <c r="TV194" t="str">
        <f>IF($S193=COLUMN()-COLUMN($V193),$T193,"")</f>
        <v/>
      </c>
      <c r="TW194" t="str">
        <f>IF($S193=COLUMN()-COLUMN($V193),$T193,"")</f>
        <v/>
      </c>
      <c r="TX194" t="str">
        <f>IF($S193=COLUMN()-COLUMN($V193),$T193,"")</f>
        <v/>
      </c>
      <c r="TY194" t="str">
        <f>IF($S193=COLUMN()-COLUMN($V193),$T193,"")</f>
        <v/>
      </c>
      <c r="TZ194" t="str">
        <f>IF($S193=COLUMN()-COLUMN($V193),$T193,"")</f>
        <v/>
      </c>
      <c r="UA194" t="str">
        <f>IF($S193=COLUMN()-COLUMN($V193),$T193,"")</f>
        <v/>
      </c>
      <c r="UB194" t="str">
        <f>IF($S193=COLUMN()-COLUMN($V193),$T193,"")</f>
        <v/>
      </c>
      <c r="UC194" t="str">
        <f>IF($S193=COLUMN()-COLUMN($V193),$T193,"")</f>
        <v/>
      </c>
      <c r="UD194" t="str">
        <f>IF($S193=COLUMN()-COLUMN($V193),$T193,"")</f>
        <v/>
      </c>
      <c r="UE194" t="str">
        <f>IF($S193=COLUMN()-COLUMN($V193),$T193,"")</f>
        <v/>
      </c>
      <c r="UF194" t="str">
        <f>IF($S193=COLUMN()-COLUMN($V193),$T193,"")</f>
        <v/>
      </c>
      <c r="UG194" t="str">
        <f>IF($S193=COLUMN()-COLUMN($V193),$T193,"")</f>
        <v/>
      </c>
      <c r="UH194" t="str">
        <f>IF($S193=COLUMN()-COLUMN($V193),$T193,"")</f>
        <v/>
      </c>
      <c r="UI194" t="str">
        <f>IF($S193=COLUMN()-COLUMN($V193),$T193,"")</f>
        <v/>
      </c>
      <c r="UJ194" t="str">
        <f>IF($S193=COLUMN()-COLUMN($V193),$T193,"")</f>
        <v/>
      </c>
      <c r="UK194" t="str">
        <f>IF($S193=COLUMN()-COLUMN($V193),$T193,"")</f>
        <v/>
      </c>
      <c r="UL194" t="str">
        <f>IF($S193=COLUMN()-COLUMN($V193),$T193,"")</f>
        <v/>
      </c>
      <c r="UM194" t="str">
        <f>IF($S193=COLUMN()-COLUMN($V193),$T193,"")</f>
        <v/>
      </c>
      <c r="UN194" t="str">
        <f>IF($S193=COLUMN()-COLUMN($V193),$T193,"")</f>
        <v/>
      </c>
      <c r="UO194" t="str">
        <f>IF($S193=COLUMN()-COLUMN($V193),$T193,"")</f>
        <v/>
      </c>
      <c r="UP194" t="str">
        <f>IF($S193=COLUMN()-COLUMN($V193),$T193,"")</f>
        <v/>
      </c>
      <c r="UQ194" t="str">
        <f>IF($S193=COLUMN()-COLUMN($V193),$T193,"")</f>
        <v/>
      </c>
      <c r="UR194" t="str">
        <f>IF($S193=COLUMN()-COLUMN($V193),$T193,"")</f>
        <v/>
      </c>
      <c r="US194" t="str">
        <f>IF($S193=COLUMN()-COLUMN($V193),$T193,"")</f>
        <v/>
      </c>
      <c r="UT194" t="str">
        <f>IF($S193=COLUMN()-COLUMN($V193),$T193,"")</f>
        <v/>
      </c>
      <c r="UU194" t="str">
        <f>IF($S193=COLUMN()-COLUMN($V193),$T193,"")</f>
        <v/>
      </c>
      <c r="UV194" t="str">
        <f>IF($S193=COLUMN()-COLUMN($V193),$T193,"")</f>
        <v/>
      </c>
      <c r="UW194" t="str">
        <f>IF($S193=COLUMN()-COLUMN($V193),$T193,"")</f>
        <v/>
      </c>
      <c r="UX194" t="str">
        <f>IF($S193=COLUMN()-COLUMN($V193),$T193,"")</f>
        <v/>
      </c>
      <c r="UY194" t="str">
        <f>IF($S193=COLUMN()-COLUMN($V193),$T193,"")</f>
        <v/>
      </c>
      <c r="UZ194" t="str">
        <f>IF($S193=COLUMN()-COLUMN($V193),$T193,"")</f>
        <v/>
      </c>
      <c r="VA194" t="str">
        <f>IF($S193=COLUMN()-COLUMN($V193),$T193,"")</f>
        <v/>
      </c>
      <c r="VB194" t="str">
        <f>IF($S193=COLUMN()-COLUMN($V193),$T193,"")</f>
        <v/>
      </c>
      <c r="VC194" t="str">
        <f>IF($S193=COLUMN()-COLUMN($V193),$T193,"")</f>
        <v/>
      </c>
      <c r="VD194" t="str">
        <f>IF($S193=COLUMN()-COLUMN($V193),$T193,"")</f>
        <v/>
      </c>
      <c r="VE194" t="str">
        <f>IF($S193=COLUMN()-COLUMN($V193),$T193,"")</f>
        <v/>
      </c>
      <c r="VF194" t="str">
        <f>IF($S193=COLUMN()-COLUMN($V193),$T193,"")</f>
        <v/>
      </c>
      <c r="VG194" t="str">
        <f>IF($S193=COLUMN()-COLUMN($V193),$T193,"")</f>
        <v/>
      </c>
      <c r="VH194" t="str">
        <f>IF($S193=COLUMN()-COLUMN($V193),$T193,"")</f>
        <v/>
      </c>
      <c r="VI194" t="str">
        <f>IF($S193=COLUMN()-COLUMN($V193),$T193,"")</f>
        <v/>
      </c>
      <c r="VJ194" t="str">
        <f>IF($S193=COLUMN()-COLUMN($V193),$T193,"")</f>
        <v/>
      </c>
      <c r="VK194" t="str">
        <f>IF($S193=COLUMN()-COLUMN($V193),$T193,"")</f>
        <v/>
      </c>
      <c r="VL194" t="str">
        <f>IF($S193=COLUMN()-COLUMN($V193),$T193,"")</f>
        <v/>
      </c>
      <c r="VM194" t="str">
        <f>IF($S193=COLUMN()-COLUMN($V193),$T193,"")</f>
        <v/>
      </c>
      <c r="VN194" t="str">
        <f>IF($S193=COLUMN()-COLUMN($V193),$T193,"")</f>
        <v/>
      </c>
      <c r="VO194" t="str">
        <f>IF($S193=COLUMN()-COLUMN($V193),$T193,"")</f>
        <v/>
      </c>
      <c r="VP194" t="str">
        <f>IF($S193=COLUMN()-COLUMN($V193),$T193,"")</f>
        <v/>
      </c>
      <c r="VQ194" t="str">
        <f>IF($S193=COLUMN()-COLUMN($V193),$T193,"")</f>
        <v/>
      </c>
      <c r="VR194" t="str">
        <f>IF($S193=COLUMN()-COLUMN($V193),$T193,"")</f>
        <v/>
      </c>
      <c r="VS194" t="str">
        <f>IF($S193=COLUMN()-COLUMN($V193),$T193,"")</f>
        <v/>
      </c>
      <c r="VT194" t="str">
        <f>IF($S193=COLUMN()-COLUMN($V193),$T193,"")</f>
        <v/>
      </c>
      <c r="VU194" t="str">
        <f>IF($S193=COLUMN()-COLUMN($V193),$T193,"")</f>
        <v/>
      </c>
      <c r="VV194" t="str">
        <f>IF($S193=COLUMN()-COLUMN($V193),$T193,"")</f>
        <v/>
      </c>
      <c r="VW194" t="str">
        <f>IF($S193=COLUMN()-COLUMN($V193),$T193,"")</f>
        <v/>
      </c>
      <c r="VX194" t="str">
        <f>IF($S193=COLUMN()-COLUMN($V193),$T193,"")</f>
        <v/>
      </c>
      <c r="VY194" t="str">
        <f>IF($S193=COLUMN()-COLUMN($V193),$T193,"")</f>
        <v/>
      </c>
      <c r="VZ194" t="str">
        <f>IF($S193=COLUMN()-COLUMN($V193),$T193,"")</f>
        <v/>
      </c>
      <c r="WA194" t="str">
        <f>IF($S193=COLUMN()-COLUMN($V193),$T193,"")</f>
        <v/>
      </c>
      <c r="WB194" t="str">
        <f>IF($S193=COLUMN()-COLUMN($V193),$T193,"")</f>
        <v/>
      </c>
      <c r="WC194" t="str">
        <f>IF($S193=COLUMN()-COLUMN($V193),$T193,"")</f>
        <v/>
      </c>
      <c r="WD194" t="str">
        <f>IF($S193=COLUMN()-COLUMN($V193),$T193,"")</f>
        <v/>
      </c>
      <c r="WE194" t="str">
        <f>IF($S193=COLUMN()-COLUMN($V193),$T193,"")</f>
        <v/>
      </c>
      <c r="WF194" t="str">
        <f>IF($S193=COLUMN()-COLUMN($V193),$T193,"")</f>
        <v/>
      </c>
      <c r="WG194" t="str">
        <f>IF($S193=COLUMN()-COLUMN($V193),$T193,"")</f>
        <v/>
      </c>
      <c r="WH194" t="str">
        <f>IF($S193=COLUMN()-COLUMN($V193),$T193,"")</f>
        <v/>
      </c>
      <c r="WI194" t="str">
        <f>IF($S193=COLUMN()-COLUMN($V193),$T193,"")</f>
        <v/>
      </c>
      <c r="WJ194" t="str">
        <f>IF($S193=COLUMN()-COLUMN($V193),$T193,"")</f>
        <v/>
      </c>
      <c r="WK194" t="str">
        <f>IF($S193=COLUMN()-COLUMN($V193),$T193,"")</f>
        <v/>
      </c>
      <c r="WL194" t="str">
        <f>IF($S193=COLUMN()-COLUMN($V193),$T193,"")</f>
        <v/>
      </c>
      <c r="WM194" t="str">
        <f>IF($S193=COLUMN()-COLUMN($V193),$T193,"")</f>
        <v/>
      </c>
      <c r="WN194" t="str">
        <f>IF($S193=COLUMN()-COLUMN($V193),$T193,"")</f>
        <v/>
      </c>
      <c r="WO194" t="str">
        <f>IF($S193=COLUMN()-COLUMN($V193),$T193,"")</f>
        <v/>
      </c>
      <c r="WP194" t="str">
        <f>IF($S193=COLUMN()-COLUMN($V193),$T193,"")</f>
        <v/>
      </c>
      <c r="WQ194" t="str">
        <f>IF($S193=COLUMN()-COLUMN($V193),$T193,"")</f>
        <v/>
      </c>
      <c r="WR194" t="str">
        <f>IF($S193=COLUMN()-COLUMN($V193),$T193,"")</f>
        <v/>
      </c>
      <c r="WS194" t="str">
        <f>IF($S193=COLUMN()-COLUMN($V193),$T193,"")</f>
        <v/>
      </c>
      <c r="WT194" t="str">
        <f>IF($S193=COLUMN()-COLUMN($V193),$T193,"")</f>
        <v/>
      </c>
      <c r="WU194" t="str">
        <f>IF($S193=COLUMN()-COLUMN($V193),$T193,"")</f>
        <v/>
      </c>
      <c r="WV194" t="str">
        <f>IF($S193=COLUMN()-COLUMN($V193),$T193,"")</f>
        <v/>
      </c>
      <c r="WW194" t="str">
        <f>IF($S193=COLUMN()-COLUMN($V193),$T193,"")</f>
        <v/>
      </c>
      <c r="WX194" t="str">
        <f>IF($S193=COLUMN()-COLUMN($V193),$T193,"")</f>
        <v/>
      </c>
      <c r="WY194" t="str">
        <f>IF($S193=COLUMN()-COLUMN($V193),$T193,"")</f>
        <v/>
      </c>
      <c r="WZ194" t="str">
        <f>IF($S193=COLUMN()-COLUMN($V193),$T193,"")</f>
        <v/>
      </c>
      <c r="XA194" t="str">
        <f>IF($S193=COLUMN()-COLUMN($V193),$T193,"")</f>
        <v/>
      </c>
      <c r="XB194" t="str">
        <f>IF($S193=COLUMN()-COLUMN($V193),$T193,"")</f>
        <v/>
      </c>
      <c r="XC194" t="str">
        <f>IF($S193=COLUMN()-COLUMN($V193),$T193,"")</f>
        <v/>
      </c>
      <c r="XD194" t="str">
        <f>IF($S193=COLUMN()-COLUMN($V193),$T193,"")</f>
        <v/>
      </c>
      <c r="XE194" t="str">
        <f>IF($S193=COLUMN()-COLUMN($V193),$T193,"")</f>
        <v/>
      </c>
      <c r="XF194" t="str">
        <f>IF($S193=COLUMN()-COLUMN($V193),$T193,"")</f>
        <v/>
      </c>
      <c r="XG194" t="str">
        <f>IF($S193=COLUMN()-COLUMN($V193),$T193,"")</f>
        <v/>
      </c>
      <c r="XH194" t="str">
        <f>IF($S193=COLUMN()-COLUMN($V193),$T193,"")</f>
        <v/>
      </c>
      <c r="XI194" t="str">
        <f>IF($S193=COLUMN()-COLUMN($V193),$T193,"")</f>
        <v/>
      </c>
      <c r="XJ194" t="str">
        <f>IF($S193=COLUMN()-COLUMN($V193),$T193,"")</f>
        <v/>
      </c>
      <c r="XK194" t="str">
        <f>IF($S193=COLUMN()-COLUMN($V193),$T193,"")</f>
        <v/>
      </c>
      <c r="XL194" t="str">
        <f>IF($S193=COLUMN()-COLUMN($V193),$T193,"")</f>
        <v/>
      </c>
      <c r="XM194" t="str">
        <f>IF($S193=COLUMN()-COLUMN($V193),$T193,"")</f>
        <v/>
      </c>
      <c r="XN194" t="str">
        <f>IF($S193=COLUMN()-COLUMN($V193),$T193,"")</f>
        <v/>
      </c>
      <c r="XO194" t="str">
        <f>IF($S193=COLUMN()-COLUMN($V193),$T193,"")</f>
        <v/>
      </c>
      <c r="XP194" t="str">
        <f>IF($S193=COLUMN()-COLUMN($V193),$T193,"")</f>
        <v/>
      </c>
      <c r="XQ194" t="str">
        <f>IF($S193=COLUMN()-COLUMN($V193),$T193,"")</f>
        <v/>
      </c>
      <c r="XR194" t="str">
        <f>IF($S193=COLUMN()-COLUMN($V193),$T193,"")</f>
        <v/>
      </c>
      <c r="XS194" t="str">
        <f>IF($S193=COLUMN()-COLUMN($V193),$T193,"")</f>
        <v/>
      </c>
      <c r="XT194" t="str">
        <f>IF($S193=COLUMN()-COLUMN($V193),$T193,"")</f>
        <v/>
      </c>
      <c r="XU194" t="str">
        <f>IF($S193=COLUMN()-COLUMN($V193),$T193,"")</f>
        <v/>
      </c>
      <c r="XV194" t="str">
        <f>IF($S193=COLUMN()-COLUMN($V193),$T193,"")</f>
        <v/>
      </c>
      <c r="XW194" t="str">
        <f>IF($S193=COLUMN()-COLUMN($V193),$T193,"")</f>
        <v/>
      </c>
      <c r="XX194" t="str">
        <f>IF($S193=COLUMN()-COLUMN($V193),$T193,"")</f>
        <v/>
      </c>
      <c r="XY194" t="str">
        <f>IF($S193=COLUMN()-COLUMN($V193),$T193,"")</f>
        <v/>
      </c>
      <c r="XZ194" t="str">
        <f>IF($S193=COLUMN()-COLUMN($V193),$T193,"")</f>
        <v/>
      </c>
      <c r="YA194" t="str">
        <f>IF($S193=COLUMN()-COLUMN($V193),$T193,"")</f>
        <v/>
      </c>
      <c r="YB194" t="str">
        <f>IF($S193=COLUMN()-COLUMN($V193),$T193,"")</f>
        <v/>
      </c>
      <c r="YC194" t="str">
        <f>IF($S193=COLUMN()-COLUMN($V193),$T193,"")</f>
        <v/>
      </c>
      <c r="YD194" t="str">
        <f>IF($S193=COLUMN()-COLUMN($V193),$T193,"")</f>
        <v/>
      </c>
      <c r="YE194" t="str">
        <f>IF($S193=COLUMN()-COLUMN($V193),$T193,"")</f>
        <v/>
      </c>
      <c r="YF194" t="str">
        <f>IF($S193=COLUMN()-COLUMN($V193),$T193,"")</f>
        <v/>
      </c>
      <c r="YG194" t="str">
        <f>IF($S193=COLUMN()-COLUMN($V193),$T193,"")</f>
        <v/>
      </c>
      <c r="YH194" t="str">
        <f>IF($S193=COLUMN()-COLUMN($V193),$T193,"")</f>
        <v/>
      </c>
      <c r="YI194" t="str">
        <f>IF($S193=COLUMN()-COLUMN($V193),$T193,"")</f>
        <v/>
      </c>
      <c r="YJ194" t="str">
        <f>IF($S193=COLUMN()-COLUMN($V193),$T193,"")</f>
        <v/>
      </c>
      <c r="YK194" t="str">
        <f>IF($S193=COLUMN()-COLUMN($V193),$T193,"")</f>
        <v/>
      </c>
      <c r="YL194" t="str">
        <f>IF($S193=COLUMN()-COLUMN($V193),$T193,"")</f>
        <v/>
      </c>
      <c r="YM194" t="str">
        <f>IF($S193=COLUMN()-COLUMN($V193),$T193,"")</f>
        <v/>
      </c>
      <c r="YN194" t="str">
        <f>IF($S193=COLUMN()-COLUMN($V193),$T193,"")</f>
        <v/>
      </c>
      <c r="YO194" t="str">
        <f>IF($S193=COLUMN()-COLUMN($V193),$T193,"")</f>
        <v/>
      </c>
      <c r="YP194" t="str">
        <f>IF($S193=COLUMN()-COLUMN($V193),$T193,"")</f>
        <v/>
      </c>
      <c r="YQ194" t="str">
        <f>IF($S193=COLUMN()-COLUMN($V193),$T193,"")</f>
        <v/>
      </c>
      <c r="YR194" t="str">
        <f>IF($S193=COLUMN()-COLUMN($V193),$T193,"")</f>
        <v/>
      </c>
      <c r="YS194" t="str">
        <f>IF($S193=COLUMN()-COLUMN($V193),$T193,"")</f>
        <v/>
      </c>
      <c r="YT194" t="str">
        <f>IF($S193=COLUMN()-COLUMN($V193),$T193,"")</f>
        <v/>
      </c>
      <c r="YU194" t="str">
        <f>IF($S193=COLUMN()-COLUMN($V193),$T193,"")</f>
        <v/>
      </c>
      <c r="YV194" t="str">
        <f>IF($S193=COLUMN()-COLUMN($V193),$T193,"")</f>
        <v/>
      </c>
      <c r="YW194" t="str">
        <f>IF($S193=COLUMN()-COLUMN($V193),$T193,"")</f>
        <v/>
      </c>
      <c r="YX194" t="str">
        <f>IF($S193=COLUMN()-COLUMN($V193),$T193,"")</f>
        <v/>
      </c>
      <c r="YY194" t="str">
        <f>IF($S193=COLUMN()-COLUMN($V193),$T193,"")</f>
        <v/>
      </c>
      <c r="YZ194" t="str">
        <f>IF($S193=COLUMN()-COLUMN($V193),$T193,"")</f>
        <v/>
      </c>
      <c r="ZA194" t="str">
        <f>IF($S193=COLUMN()-COLUMN($V193),$T193,"")</f>
        <v/>
      </c>
      <c r="ZB194" t="str">
        <f>IF($S193=COLUMN()-COLUMN($V193),$T193,"")</f>
        <v/>
      </c>
      <c r="ZC194" t="str">
        <f>IF($S193=COLUMN()-COLUMN($V193),$T193,"")</f>
        <v/>
      </c>
      <c r="ZD194" t="str">
        <f>IF($S193=COLUMN()-COLUMN($V193),$T193,"")</f>
        <v/>
      </c>
      <c r="ZE194" t="str">
        <f>IF($S193=COLUMN()-COLUMN($V193),$T193,"")</f>
        <v/>
      </c>
      <c r="ZF194" t="str">
        <f>IF($S193=COLUMN()-COLUMN($V193),$T193,"")</f>
        <v/>
      </c>
      <c r="ZG194" t="str">
        <f>IF($S193=COLUMN()-COLUMN($V193),$T193,"")</f>
        <v/>
      </c>
      <c r="ZH194" t="str">
        <f>IF($S193=COLUMN()-COLUMN($V193),$T193,"")</f>
        <v/>
      </c>
      <c r="ZI194" t="str">
        <f>IF($S193=COLUMN()-COLUMN($V193),$T193,"")</f>
        <v/>
      </c>
      <c r="ZJ194" t="str">
        <f>IF($S193=COLUMN()-COLUMN($V193),$T193,"")</f>
        <v/>
      </c>
      <c r="ZK194" t="str">
        <f>IF($S193=COLUMN()-COLUMN($V193),$T193,"")</f>
        <v/>
      </c>
      <c r="ZL194" t="str">
        <f>IF($S193=COLUMN()-COLUMN($V193),$T193,"")</f>
        <v/>
      </c>
      <c r="ZM194" t="str">
        <f>IF($S193=COLUMN()-COLUMN($V193),$T193,"")</f>
        <v/>
      </c>
      <c r="ZN194" t="str">
        <f>IF($S193=COLUMN()-COLUMN($V193),$T193,"")</f>
        <v/>
      </c>
      <c r="ZO194" t="str">
        <f>IF($S193=COLUMN()-COLUMN($V193),$T193,"")</f>
        <v/>
      </c>
      <c r="ZP194" t="str">
        <f>IF($S193=COLUMN()-COLUMN($V193),$T193,"")</f>
        <v/>
      </c>
      <c r="ZQ194" t="str">
        <f>IF($S193=COLUMN()-COLUMN($V193),$T193,"")</f>
        <v/>
      </c>
      <c r="ZR194" t="str">
        <f>IF($S193=COLUMN()-COLUMN($V193),$T193,"")</f>
        <v/>
      </c>
      <c r="ZS194" t="str">
        <f>IF($S193=COLUMN()-COLUMN($V193),$T193,"")</f>
        <v/>
      </c>
      <c r="ZT194" t="str">
        <f>IF($S193=COLUMN()-COLUMN($V193),$T193,"")</f>
        <v/>
      </c>
      <c r="ZU194" t="str">
        <f>IF($S193=COLUMN()-COLUMN($V193),$T193,"")</f>
        <v/>
      </c>
      <c r="ZV194" t="str">
        <f>IF($S193=COLUMN()-COLUMN($V193),$T193,"")</f>
        <v/>
      </c>
      <c r="ZW194" t="str">
        <f>IF($S193=COLUMN()-COLUMN($V193),$T193,"")</f>
        <v/>
      </c>
      <c r="ZX194" t="str">
        <f>IF($S193=COLUMN()-COLUMN($V193),$T193,"")</f>
        <v/>
      </c>
      <c r="ZY194" t="str">
        <f>IF($S193=COLUMN()-COLUMN($V193),$T193,"")</f>
        <v/>
      </c>
      <c r="ZZ194" t="str">
        <f>IF($S193=COLUMN()-COLUMN($V193),$T193,"")</f>
        <v/>
      </c>
      <c r="AAA194" t="str">
        <f>IF($S193=COLUMN()-COLUMN($V193),$T193,"")</f>
        <v/>
      </c>
      <c r="AAB194" t="str">
        <f>IF($S193=COLUMN()-COLUMN($V193),$T193,"")</f>
        <v/>
      </c>
      <c r="AAC194" t="str">
        <f>IF($S193=COLUMN()-COLUMN($V193),$T193,"")</f>
        <v/>
      </c>
      <c r="AAD194" t="str">
        <f>IF($S193=COLUMN()-COLUMN($V193),$T193,"")</f>
        <v/>
      </c>
      <c r="AAE194" t="str">
        <f>IF($S193=COLUMN()-COLUMN($V193),$T193,"")</f>
        <v/>
      </c>
      <c r="AAF194" t="str">
        <f>IF($S193=COLUMN()-COLUMN($V193),$T193,"")</f>
        <v/>
      </c>
      <c r="AAG194" t="str">
        <f>IF($S193=COLUMN()-COLUMN($V193),$T193,"")</f>
        <v/>
      </c>
      <c r="AAH194" t="str">
        <f>IF($S193=COLUMN()-COLUMN($V193),$T193,"")</f>
        <v/>
      </c>
      <c r="AAI194" t="str">
        <f>IF($S193=COLUMN()-COLUMN($V193),$T193,"")</f>
        <v/>
      </c>
      <c r="AAJ194" t="str">
        <f>IF($S193=COLUMN()-COLUMN($V193),$T193,"")</f>
        <v/>
      </c>
      <c r="AAK194" t="str">
        <f>IF($S193=COLUMN()-COLUMN($V193),$T193,"")</f>
        <v/>
      </c>
      <c r="AAL194" t="str">
        <f>IF($S193=COLUMN()-COLUMN($V193),$T193,"")</f>
        <v/>
      </c>
      <c r="AAM194" t="str">
        <f>IF($S193=COLUMN()-COLUMN($V193),$T193,"")</f>
        <v/>
      </c>
      <c r="AAN194" t="str">
        <f>IF($S193=COLUMN()-COLUMN($V193),$T193,"")</f>
        <v/>
      </c>
      <c r="AAO194" t="str">
        <f>IF($S193=COLUMN()-COLUMN($V193),$T193,"")</f>
        <v/>
      </c>
      <c r="AAP194" t="str">
        <f>IF($S193=COLUMN()-COLUMN($V193),$T193,"")</f>
        <v/>
      </c>
      <c r="AAQ194" t="str">
        <f>IF($S193=COLUMN()-COLUMN($V193),$T193,"")</f>
        <v/>
      </c>
      <c r="AAR194" t="str">
        <f>IF($S193=COLUMN()-COLUMN($V193),$T193,"")</f>
        <v/>
      </c>
      <c r="AAS194" t="str">
        <f>IF($S193=COLUMN()-COLUMN($V193),$T193,"")</f>
        <v/>
      </c>
      <c r="AAT194" t="str">
        <f>IF($S193=COLUMN()-COLUMN($V193),$T193,"")</f>
        <v/>
      </c>
      <c r="AAU194" t="str">
        <f>IF($S193=COLUMN()-COLUMN($V193),$T193,"")</f>
        <v/>
      </c>
      <c r="AAV194" t="str">
        <f>IF($S193=COLUMN()-COLUMN($V193),$T193,"")</f>
        <v/>
      </c>
      <c r="AAW194" t="str">
        <f>IF($S193=COLUMN()-COLUMN($V193),$T193,"")</f>
        <v/>
      </c>
      <c r="AAX194" t="str">
        <f>IF($S193=COLUMN()-COLUMN($V193),$T193,"")</f>
        <v/>
      </c>
      <c r="AAY194" t="str">
        <f>IF($S193=COLUMN()-COLUMN($V193),$T193,"")</f>
        <v/>
      </c>
      <c r="AAZ194" t="str">
        <f>IF($S193=COLUMN()-COLUMN($V193),$T193,"")</f>
        <v/>
      </c>
      <c r="ABA194" t="str">
        <f>IF($S193=COLUMN()-COLUMN($V193),$T193,"")</f>
        <v/>
      </c>
      <c r="ABB194" t="str">
        <f>IF($S193=COLUMN()-COLUMN($V193),$T193,"")</f>
        <v/>
      </c>
      <c r="ABC194" t="str">
        <f>IF($S193=COLUMN()-COLUMN($V193),$T193,"")</f>
        <v/>
      </c>
      <c r="ABD194" t="str">
        <f>IF($S193=COLUMN()-COLUMN($V193),$T193,"")</f>
        <v/>
      </c>
      <c r="ABE194" t="str">
        <f>IF($S193=COLUMN()-COLUMN($V193),$T193,"")</f>
        <v/>
      </c>
      <c r="ABF194" t="str">
        <f>IF($S193=COLUMN()-COLUMN($V193),$T193,"")</f>
        <v/>
      </c>
      <c r="ABG194" t="str">
        <f>IF($S193=COLUMN()-COLUMN($V193),$T193,"")</f>
        <v/>
      </c>
      <c r="ABH194" t="str">
        <f>IF($S193=COLUMN()-COLUMN($V193),$T193,"")</f>
        <v/>
      </c>
      <c r="ABI194" t="str">
        <f>IF($S193=COLUMN()-COLUMN($V193),$T193,"")</f>
        <v/>
      </c>
      <c r="ABJ194" t="str">
        <f>IF($S193=COLUMN()-COLUMN($V193),$T193,"")</f>
        <v/>
      </c>
      <c r="ABK194" t="str">
        <f>IF($S193=COLUMN()-COLUMN($V193),$T193,"")</f>
        <v/>
      </c>
      <c r="ABL194" t="str">
        <f>IF($S193=COLUMN()-COLUMN($V193),$T193,"")</f>
        <v/>
      </c>
      <c r="ABM194" t="str">
        <f>IF($S193=COLUMN()-COLUMN($V193),$T193,"")</f>
        <v/>
      </c>
      <c r="ABN194" t="str">
        <f>IF($S193=COLUMN()-COLUMN($V193),$T193,"")</f>
        <v/>
      </c>
      <c r="ABO194" t="str">
        <f>IF($S193=COLUMN()-COLUMN($V193),$T193,"")</f>
        <v/>
      </c>
      <c r="ABP194" t="str">
        <f>IF($S193=COLUMN()-COLUMN($V193),$T193,"")</f>
        <v/>
      </c>
      <c r="ABQ194" t="str">
        <f>IF($S193=COLUMN()-COLUMN($V193),$T193,"")</f>
        <v/>
      </c>
      <c r="ABR194" t="str">
        <f>IF($S193=COLUMN()-COLUMN($V193),$T193,"")</f>
        <v/>
      </c>
      <c r="ABS194" t="str">
        <f>IF($S193=COLUMN()-COLUMN($V193),$T193,"")</f>
        <v/>
      </c>
      <c r="ABT194" t="str">
        <f>IF($S193=COLUMN()-COLUMN($V193),$T193,"")</f>
        <v/>
      </c>
      <c r="ABU194" t="str">
        <f>IF($S193=COLUMN()-COLUMN($V193),$T193,"")</f>
        <v/>
      </c>
      <c r="ABV194" t="str">
        <f>IF($S193=COLUMN()-COLUMN($V193),$T193,"")</f>
        <v/>
      </c>
      <c r="ABW194" t="str">
        <f>IF($S193=COLUMN()-COLUMN($V193),$T193,"")</f>
        <v/>
      </c>
      <c r="ABX194" t="str">
        <f>IF($S193=COLUMN()-COLUMN($V193),$T193,"")</f>
        <v/>
      </c>
      <c r="ABY194" t="str">
        <f>IF($S193=COLUMN()-COLUMN($V193),$T193,"")</f>
        <v/>
      </c>
      <c r="ABZ194" t="str">
        <f>IF($S193=COLUMN()-COLUMN($V193),$T193,"")</f>
        <v/>
      </c>
      <c r="ACA194" t="str">
        <f>IF($S193=COLUMN()-COLUMN($V193),$T193,"")</f>
        <v/>
      </c>
      <c r="ACB194" t="str">
        <f>IF($S193=COLUMN()-COLUMN($V193),$T193,"")</f>
        <v/>
      </c>
      <c r="ACC194" t="str">
        <f>IF($S193=COLUMN()-COLUMN($V193),$T193,"")</f>
        <v/>
      </c>
      <c r="ACD194" t="str">
        <f>IF($S193=COLUMN()-COLUMN($V193),$T193,"")</f>
        <v/>
      </c>
      <c r="ACE194" t="str">
        <f>IF($S193=COLUMN()-COLUMN($V193),$T193,"")</f>
        <v/>
      </c>
      <c r="ACF194" t="str">
        <f>IF($S193=COLUMN()-COLUMN($V193),$T193,"")</f>
        <v/>
      </c>
      <c r="ACG194" t="str">
        <f>IF($S193=COLUMN()-COLUMN($V193),$T193,"")</f>
        <v/>
      </c>
      <c r="ACH194" t="str">
        <f>IF($S193=COLUMN()-COLUMN($V193),$T193,"")</f>
        <v/>
      </c>
      <c r="ACI194" t="str">
        <f>IF($S193=COLUMN()-COLUMN($V193),$T193,"")</f>
        <v/>
      </c>
      <c r="ACJ194" t="str">
        <f>IF($S193=COLUMN()-COLUMN($V193),$T193,"")</f>
        <v/>
      </c>
      <c r="ACK194" t="str">
        <f>IF($S193=COLUMN()-COLUMN($V193),$T193,"")</f>
        <v/>
      </c>
      <c r="ACL194" t="str">
        <f>IF($S193=COLUMN()-COLUMN($V193),$T193,"")</f>
        <v/>
      </c>
      <c r="ACM194" t="str">
        <f>IF($S193=COLUMN()-COLUMN($V193),$T193,"")</f>
        <v/>
      </c>
      <c r="ACN194" t="str">
        <f>IF($S193=COLUMN()-COLUMN($V193),$T193,"")</f>
        <v/>
      </c>
      <c r="ACO194" t="str">
        <f>IF($S193=COLUMN()-COLUMN($V193),$T193,"")</f>
        <v/>
      </c>
      <c r="ACP194" t="str">
        <f>IF($S193=COLUMN()-COLUMN($V193),$T193,"")</f>
        <v/>
      </c>
      <c r="ACQ194" t="str">
        <f>IF($S193=COLUMN()-COLUMN($V193),$T193,"")</f>
        <v/>
      </c>
      <c r="ACR194" t="str">
        <f>IF($S193=COLUMN()-COLUMN($V193),$T193,"")</f>
        <v/>
      </c>
      <c r="ACS194" t="str">
        <f>IF($S193=COLUMN()-COLUMN($V193),$T193,"")</f>
        <v/>
      </c>
      <c r="ACT194" t="str">
        <f>IF($S193=COLUMN()-COLUMN($V193),$T193,"")</f>
        <v/>
      </c>
      <c r="ACU194" t="str">
        <f>IF($S193=COLUMN()-COLUMN($V193),$T193,"")</f>
        <v/>
      </c>
      <c r="ACV194" t="str">
        <f>IF($S193=COLUMN()-COLUMN($V193),$T193,"")</f>
        <v/>
      </c>
      <c r="ACW194" t="str">
        <f>IF($S193=COLUMN()-COLUMN($V193),$T193,"")</f>
        <v/>
      </c>
      <c r="ACX194" t="str">
        <f>IF($S193=COLUMN()-COLUMN($V193),$T193,"")</f>
        <v/>
      </c>
      <c r="ACY194" t="str">
        <f>IF($S193=COLUMN()-COLUMN($V193),$T193,"")</f>
        <v/>
      </c>
      <c r="ACZ194" t="str">
        <f>IF($S193=COLUMN()-COLUMN($V193),$T193,"")</f>
        <v/>
      </c>
      <c r="ADA194" t="str">
        <f>IF($S193=COLUMN()-COLUMN($V193),$T193,"")</f>
        <v/>
      </c>
      <c r="ADB194" t="str">
        <f>IF($S193=COLUMN()-COLUMN($V193),$T193,"")</f>
        <v/>
      </c>
      <c r="ADC194" t="str">
        <f>IF($S193=COLUMN()-COLUMN($V193),$T193,"")</f>
        <v/>
      </c>
      <c r="ADD194" t="str">
        <f>IF($S193=COLUMN()-COLUMN($V193),$T193,"")</f>
        <v/>
      </c>
      <c r="ADE194" t="str">
        <f>IF($S193=COLUMN()-COLUMN($V193),$T193,"")</f>
        <v/>
      </c>
      <c r="ADF194" t="str">
        <f>IF($S193=COLUMN()-COLUMN($V193),$T193,"")</f>
        <v/>
      </c>
      <c r="ADG194" t="str">
        <f>IF($S193=COLUMN()-COLUMN($V193),$T193,"")</f>
        <v/>
      </c>
      <c r="ADH194" t="str">
        <f>IF($S193=COLUMN()-COLUMN($V193),$T193,"")</f>
        <v/>
      </c>
      <c r="ADI194" t="str">
        <f>IF($S193=COLUMN()-COLUMN($V193),$T193,"")</f>
        <v/>
      </c>
      <c r="ADJ194" t="str">
        <f>IF($S193=COLUMN()-COLUMN($V193),$T193,"")</f>
        <v/>
      </c>
      <c r="ADK194" t="str">
        <f>IF($S193=COLUMN()-COLUMN($V193),$T193,"")</f>
        <v/>
      </c>
      <c r="ADL194" t="str">
        <f>IF($S193=COLUMN()-COLUMN($V193),$T193,"")</f>
        <v/>
      </c>
      <c r="ADM194" t="str">
        <f>IF($S193=COLUMN()-COLUMN($V193),$T193,"")</f>
        <v/>
      </c>
      <c r="ADN194" t="str">
        <f>IF($S193=COLUMN()-COLUMN($V193),$T193,"")</f>
        <v/>
      </c>
      <c r="ADO194" t="str">
        <f>IF($S193=COLUMN()-COLUMN($V193),$T193,"")</f>
        <v/>
      </c>
      <c r="ADP194" t="str">
        <f>IF($S193=COLUMN()-COLUMN($V193),$T193,"")</f>
        <v/>
      </c>
      <c r="ADQ194" t="str">
        <f>IF($S193=COLUMN()-COLUMN($V193),$T193,"")</f>
        <v/>
      </c>
      <c r="ADR194" t="str">
        <f>IF($S193=COLUMN()-COLUMN($V193),$T193,"")</f>
        <v/>
      </c>
      <c r="ADS194" t="str">
        <f>IF($S193=COLUMN()-COLUMN($V193),$T193,"")</f>
        <v/>
      </c>
      <c r="ADT194" t="str">
        <f>IF($S193=COLUMN()-COLUMN($V193),$T193,"")</f>
        <v/>
      </c>
      <c r="ADU194" t="str">
        <f>IF($S193=COLUMN()-COLUMN($V193),$T193,"")</f>
        <v/>
      </c>
      <c r="ADV194" t="str">
        <f>IF($S193=COLUMN()-COLUMN($V193),$T193,"")</f>
        <v/>
      </c>
      <c r="ADW194" t="str">
        <f>IF($S193=COLUMN()-COLUMN($V193),$T193,"")</f>
        <v/>
      </c>
      <c r="ADX194" t="str">
        <f>IF($S193=COLUMN()-COLUMN($V193),$T193,"")</f>
        <v/>
      </c>
      <c r="ADY194" t="str">
        <f>IF($S193=COLUMN()-COLUMN($V193),$T193,"")</f>
        <v/>
      </c>
      <c r="ADZ194" t="str">
        <f>IF($S193=COLUMN()-COLUMN($V193),$T193,"")</f>
        <v/>
      </c>
      <c r="AEA194" t="str">
        <f>IF($S193=COLUMN()-COLUMN($V193),$T193,"")</f>
        <v/>
      </c>
      <c r="AEB194" t="str">
        <f>IF($S193=COLUMN()-COLUMN($V193),$T193,"")</f>
        <v/>
      </c>
      <c r="AEC194" t="str">
        <f>IF($S193=COLUMN()-COLUMN($V193),$T193,"")</f>
        <v/>
      </c>
      <c r="AED194" t="str">
        <f>IF($S193=COLUMN()-COLUMN($V193),$T193,"")</f>
        <v/>
      </c>
      <c r="AEE194" t="str">
        <f>IF($S193=COLUMN()-COLUMN($V193),$T193,"")</f>
        <v/>
      </c>
      <c r="AEF194" t="str">
        <f>IF($S193=COLUMN()-COLUMN($V193),$T193,"")</f>
        <v/>
      </c>
      <c r="AEG194" t="str">
        <f>IF($S193=COLUMN()-COLUMN($V193),$T193,"")</f>
        <v/>
      </c>
      <c r="AEH194" t="str">
        <f>IF($S193=COLUMN()-COLUMN($V193),$T193,"")</f>
        <v/>
      </c>
      <c r="AEI194" t="str">
        <f>IF($S193=COLUMN()-COLUMN($V193),$T193,"")</f>
        <v/>
      </c>
      <c r="AEJ194" t="str">
        <f>IF($S193=COLUMN()-COLUMN($V193),$T193,"")</f>
        <v/>
      </c>
      <c r="AEK194" t="str">
        <f>IF($S193=COLUMN()-COLUMN($V193),$T193,"")</f>
        <v/>
      </c>
      <c r="AEL194" t="str">
        <f>IF($S193=COLUMN()-COLUMN($V193),$T193,"")</f>
        <v/>
      </c>
      <c r="AEM194" t="str">
        <f>IF($S193=COLUMN()-COLUMN($V193),$T193,"")</f>
        <v/>
      </c>
      <c r="AEN194" t="str">
        <f>IF($S193=COLUMN()-COLUMN($V193),$T193,"")</f>
        <v/>
      </c>
      <c r="AEO194" t="str">
        <f>IF($S193=COLUMN()-COLUMN($V193),$T193,"")</f>
        <v/>
      </c>
      <c r="AEP194" t="str">
        <f>IF($S193=COLUMN()-COLUMN($V193),$T193,"")</f>
        <v/>
      </c>
      <c r="AEQ194" t="str">
        <f>IF($S193=COLUMN()-COLUMN($V193),$T193,"")</f>
        <v/>
      </c>
      <c r="AER194" t="str">
        <f>IF($S193=COLUMN()-COLUMN($V193),$T193,"")</f>
        <v/>
      </c>
      <c r="AES194" t="str">
        <f>IF($S193=COLUMN()-COLUMN($V193),$T193,"")</f>
        <v/>
      </c>
      <c r="AET194" t="str">
        <f>IF($S193=COLUMN()-COLUMN($V193),$T193,"")</f>
        <v/>
      </c>
      <c r="AEU194" t="str">
        <f>IF($S193=COLUMN()-COLUMN($V193),$T193,"")</f>
        <v/>
      </c>
      <c r="AEV194" t="str">
        <f>IF($S193=COLUMN()-COLUMN($V193),$T193,"")</f>
        <v/>
      </c>
      <c r="AEW194" t="str">
        <f>IF($S193=COLUMN()-COLUMN($V193),$T193,"")</f>
        <v/>
      </c>
      <c r="AEX194" t="str">
        <f>IF($S193=COLUMN()-COLUMN($V193),$T193,"")</f>
        <v/>
      </c>
      <c r="AEY194" t="str">
        <f>IF($S193=COLUMN()-COLUMN($V193),$T193,"")</f>
        <v/>
      </c>
      <c r="AEZ194" t="str">
        <f>IF($S193=COLUMN()-COLUMN($V193),$T193,"")</f>
        <v/>
      </c>
      <c r="AFA194" t="str">
        <f>IF($S193=COLUMN()-COLUMN($V193),$T193,"")</f>
        <v/>
      </c>
      <c r="AFB194" t="str">
        <f>IF($S193=COLUMN()-COLUMN($V193),$T193,"")</f>
        <v/>
      </c>
      <c r="AFC194" t="str">
        <f>IF($S193=COLUMN()-COLUMN($V193),$T193,"")</f>
        <v/>
      </c>
      <c r="AFD194" t="str">
        <f>IF($S193=COLUMN()-COLUMN($V193),$T193,"")</f>
        <v/>
      </c>
      <c r="AFE194" t="str">
        <f>IF($S193=COLUMN()-COLUMN($V193),$T193,"")</f>
        <v/>
      </c>
      <c r="AFF194" t="str">
        <f>IF($S193=COLUMN()-COLUMN($V193),$T193,"")</f>
        <v/>
      </c>
      <c r="AFG194" t="str">
        <f>IF($S193=COLUMN()-COLUMN($V193),$T193,"")</f>
        <v/>
      </c>
      <c r="AFH194" t="str">
        <f>IF($S193=COLUMN()-COLUMN($V193),$T193,"")</f>
        <v/>
      </c>
      <c r="AFI194" t="str">
        <f>IF($S193=COLUMN()-COLUMN($V193),$T193,"")</f>
        <v/>
      </c>
      <c r="AFJ194" t="str">
        <f>IF($S193=COLUMN()-COLUMN($V193),$T193,"")</f>
        <v/>
      </c>
      <c r="AFK194" t="str">
        <f>IF($S193=COLUMN()-COLUMN($V193),$T193,"")</f>
        <v/>
      </c>
      <c r="AFL194" t="str">
        <f>IF($S193=COLUMN()-COLUMN($V193),$T193,"")</f>
        <v/>
      </c>
      <c r="AFM194" t="str">
        <f>IF($S193=COLUMN()-COLUMN($V193),$T193,"")</f>
        <v/>
      </c>
      <c r="AFN194" t="str">
        <f>IF($S193=COLUMN()-COLUMN($V193),$T193,"")</f>
        <v/>
      </c>
      <c r="AFO194" t="str">
        <f>IF($S193=COLUMN()-COLUMN($V193),$T193,"")</f>
        <v/>
      </c>
      <c r="AFP194" t="str">
        <f>IF($S193=COLUMN()-COLUMN($V193),$T193,"")</f>
        <v/>
      </c>
      <c r="AFQ194" t="str">
        <f>IF($S193=COLUMN()-COLUMN($V193),$T193,"")</f>
        <v/>
      </c>
      <c r="AFR194" t="str">
        <f>IF($S193=COLUMN()-COLUMN($V193),$T193,"")</f>
        <v/>
      </c>
      <c r="AFS194" t="str">
        <f>IF($S193=COLUMN()-COLUMN($V193),$T193,"")</f>
        <v/>
      </c>
      <c r="AFT194" t="str">
        <f>IF($S193=COLUMN()-COLUMN($V193),$T193,"")</f>
        <v/>
      </c>
      <c r="AFU194" t="str">
        <f>IF($S193=COLUMN()-COLUMN($V193),$T193,"")</f>
        <v/>
      </c>
      <c r="AFV194" t="str">
        <f>IF($S193=COLUMN()-COLUMN($V193),$T193,"")</f>
        <v/>
      </c>
      <c r="AFW194" t="str">
        <f>IF($S193=COLUMN()-COLUMN($V193),$T193,"")</f>
        <v/>
      </c>
      <c r="AFX194" t="str">
        <f>IF($S193=COLUMN()-COLUMN($V193),$T193,"")</f>
        <v/>
      </c>
      <c r="AFY194" t="str">
        <f>IF($S193=COLUMN()-COLUMN($V193),$T193,"")</f>
        <v/>
      </c>
      <c r="AFZ194" t="str">
        <f>IF($S193=COLUMN()-COLUMN($V193),$T193,"")</f>
        <v/>
      </c>
      <c r="AGA194" t="str">
        <f>IF($S193=COLUMN()-COLUMN($V193),$T193,"")</f>
        <v/>
      </c>
      <c r="AGB194" t="str">
        <f>IF($S193=COLUMN()-COLUMN($V193),$T193,"")</f>
        <v/>
      </c>
      <c r="AGC194" t="str">
        <f>IF($S193=COLUMN()-COLUMN($V193),$T193,"")</f>
        <v/>
      </c>
      <c r="AGD194" t="str">
        <f>IF($S193=COLUMN()-COLUMN($V193),$T193,"")</f>
        <v/>
      </c>
      <c r="AGE194" t="str">
        <f>IF($S193=COLUMN()-COLUMN($V193),$T193,"")</f>
        <v/>
      </c>
      <c r="AGF194" t="str">
        <f>IF($S193=COLUMN()-COLUMN($V193),$T193,"")</f>
        <v/>
      </c>
      <c r="AGG194" t="str">
        <f>IF($S193=COLUMN()-COLUMN($V193),$T193,"")</f>
        <v/>
      </c>
      <c r="AGH194" t="str">
        <f>IF($S193=COLUMN()-COLUMN($V193),$T193,"")</f>
        <v/>
      </c>
      <c r="AGI194" t="str">
        <f>IF($S193=COLUMN()-COLUMN($V193),$T193,"")</f>
        <v/>
      </c>
      <c r="AGJ194" t="str">
        <f>IF($S193=COLUMN()-COLUMN($V193),$T193,"")</f>
        <v/>
      </c>
      <c r="AGK194" t="str">
        <f>IF($S193=COLUMN()-COLUMN($V193),$T193,"")</f>
        <v/>
      </c>
      <c r="AGL194" t="str">
        <f>IF($S193=COLUMN()-COLUMN($V193),$T193,"")</f>
        <v/>
      </c>
      <c r="AGM194" t="str">
        <f>IF($S193=COLUMN()-COLUMN($V193),$T193,"")</f>
        <v/>
      </c>
      <c r="AGN194" t="str">
        <f>IF($S193=COLUMN()-COLUMN($V193),$T193,"")</f>
        <v/>
      </c>
      <c r="AGO194" t="str">
        <f>IF($S193=COLUMN()-COLUMN($V193),$T193,"")</f>
        <v/>
      </c>
      <c r="AGP194" t="str">
        <f>IF($S193=COLUMN()-COLUMN($V193),$T193,"")</f>
        <v/>
      </c>
      <c r="AGQ194" t="str">
        <f>IF($S193=COLUMN()-COLUMN($V193),$T193,"")</f>
        <v/>
      </c>
      <c r="AGR194" t="str">
        <f>IF($S193=COLUMN()-COLUMN($V193),$T193,"")</f>
        <v/>
      </c>
      <c r="AGS194" t="str">
        <f>IF($S193=COLUMN()-COLUMN($V193),$T193,"")</f>
        <v/>
      </c>
      <c r="AGT194" t="str">
        <f>IF($S193=COLUMN()-COLUMN($V193),$T193,"")</f>
        <v/>
      </c>
      <c r="AGU194" t="str">
        <f>IF($S193=COLUMN()-COLUMN($V193),$T193,"")</f>
        <v/>
      </c>
      <c r="AGV194" t="str">
        <f>IF($S193=COLUMN()-COLUMN($V193),$T193,"")</f>
        <v/>
      </c>
      <c r="AGW194" t="str">
        <f>IF($S193=COLUMN()-COLUMN($V193),$T193,"")</f>
        <v/>
      </c>
      <c r="AGX194" t="str">
        <f>IF($S193=COLUMN()-COLUMN($V193),$T193,"")</f>
        <v/>
      </c>
      <c r="AGY194" t="str">
        <f>IF($S193=COLUMN()-COLUMN($V193),$T193,"")</f>
        <v/>
      </c>
      <c r="AGZ194" t="str">
        <f>IF($S193=COLUMN()-COLUMN($V193),$T193,"")</f>
        <v/>
      </c>
      <c r="AHA194" t="str">
        <f>IF($S193=COLUMN()-COLUMN($V193),$T193,"")</f>
        <v/>
      </c>
      <c r="AHB194" t="str">
        <f>IF($S193=COLUMN()-COLUMN($V193),$T193,"")</f>
        <v/>
      </c>
      <c r="AHC194" t="str">
        <f>IF($S193=COLUMN()-COLUMN($V193),$T193,"")</f>
        <v/>
      </c>
      <c r="AHD194" t="str">
        <f>IF($S193=COLUMN()-COLUMN($V193),$T193,"")</f>
        <v/>
      </c>
      <c r="AHE194" t="str">
        <f>IF($S193=COLUMN()-COLUMN($V193),$T193,"")</f>
        <v/>
      </c>
      <c r="AHF194" t="str">
        <f>IF($S193=COLUMN()-COLUMN($V193),$T193,"")</f>
        <v/>
      </c>
      <c r="AHG194" t="str">
        <f>IF($S193=COLUMN()-COLUMN($V193),$T193,"")</f>
        <v/>
      </c>
      <c r="AHH194" t="str">
        <f>IF($S193=COLUMN()-COLUMN($V193),$T193,"")</f>
        <v/>
      </c>
      <c r="AHI194" t="str">
        <f>IF($S193=COLUMN()-COLUMN($V193),$T193,"")</f>
        <v/>
      </c>
      <c r="AHJ194" t="str">
        <f>IF($S193=COLUMN()-COLUMN($V193),$T193,"")</f>
        <v/>
      </c>
      <c r="AHK194" t="str">
        <f>IF($S193=COLUMN()-COLUMN($V193),$T193,"")</f>
        <v/>
      </c>
      <c r="AHL194" t="str">
        <f>IF($S193=COLUMN()-COLUMN($V193),$T193,"")</f>
        <v/>
      </c>
      <c r="AHM194" t="str">
        <f>IF($S193=COLUMN()-COLUMN($V193),$T193,"")</f>
        <v/>
      </c>
      <c r="AHN194" t="str">
        <f>IF($S193=COLUMN()-COLUMN($V193),$T193,"")</f>
        <v/>
      </c>
      <c r="AHO194" t="str">
        <f>IF($S193=COLUMN()-COLUMN($V193),$T193,"")</f>
        <v/>
      </c>
      <c r="AHP194" t="str">
        <f>IF($S193=COLUMN()-COLUMN($V193),$T193,"")</f>
        <v/>
      </c>
      <c r="AHQ194" t="str">
        <f>IF($S193=COLUMN()-COLUMN($V193),$T193,"")</f>
        <v/>
      </c>
      <c r="AHR194" t="str">
        <f>IF($S193=COLUMN()-COLUMN($V193),$T193,"")</f>
        <v/>
      </c>
      <c r="AHS194" t="str">
        <f>IF($S193=COLUMN()-COLUMN($V193),$T193,"")</f>
        <v/>
      </c>
      <c r="AHT194" t="str">
        <f>IF($S193=COLUMN()-COLUMN($V193),$T193,"")</f>
        <v/>
      </c>
      <c r="AHU194" t="str">
        <f>IF($S193=COLUMN()-COLUMN($V193),$T193,"")</f>
        <v/>
      </c>
      <c r="AHV194" t="str">
        <f>IF($S193=COLUMN()-COLUMN($V193),$T193,"")</f>
        <v/>
      </c>
      <c r="AHW194" t="str">
        <f>IF($S193=COLUMN()-COLUMN($V193),$T193,"")</f>
        <v/>
      </c>
      <c r="AHX194" t="str">
        <f>IF($S193=COLUMN()-COLUMN($V193),$T193,"")</f>
        <v/>
      </c>
      <c r="AHY194" t="str">
        <f>IF($S193=COLUMN()-COLUMN($V193),$T193,"")</f>
        <v/>
      </c>
      <c r="AHZ194" t="str">
        <f>IF($S193=COLUMN()-COLUMN($V193),$T193,"")</f>
        <v/>
      </c>
      <c r="AIA194" t="str">
        <f>IF($S193=COLUMN()-COLUMN($V193),$T193,"")</f>
        <v/>
      </c>
      <c r="AIB194" t="str">
        <f>IF($S193=COLUMN()-COLUMN($V193),$T193,"")</f>
        <v/>
      </c>
      <c r="AIC194" t="str">
        <f>IF($S193=COLUMN()-COLUMN($V193),$T193,"")</f>
        <v/>
      </c>
      <c r="AID194" t="str">
        <f>IF($S193=COLUMN()-COLUMN($V193),$T193,"")</f>
        <v/>
      </c>
      <c r="AIE194" t="str">
        <f>IF($S193=COLUMN()-COLUMN($V193),$T193,"")</f>
        <v/>
      </c>
      <c r="AIF194" t="str">
        <f>IF($S193=COLUMN()-COLUMN($V193),$T193,"")</f>
        <v/>
      </c>
      <c r="AIG194" t="str">
        <f>IF($S193=COLUMN()-COLUMN($V193),$T193,"")</f>
        <v/>
      </c>
      <c r="AIH194" t="str">
        <f>IF($S193=COLUMN()-COLUMN($V193),$T193,"")</f>
        <v/>
      </c>
      <c r="AII194" t="str">
        <f>IF($S193=COLUMN()-COLUMN($V193),$T193,"")</f>
        <v/>
      </c>
      <c r="AIJ194" t="str">
        <f>IF($S193=COLUMN()-COLUMN($V193),$T193,"")</f>
        <v/>
      </c>
      <c r="AIK194" t="str">
        <f>IF($S193=COLUMN()-COLUMN($V193),$T193,"")</f>
        <v/>
      </c>
      <c r="AIL194" t="str">
        <f>IF($S193=COLUMN()-COLUMN($V193),$T193,"")</f>
        <v/>
      </c>
      <c r="AIM194" t="str">
        <f>IF($S193=COLUMN()-COLUMN($V193),$T193,"")</f>
        <v/>
      </c>
      <c r="AIN194" t="str">
        <f>IF($S193=COLUMN()-COLUMN($V193),$T193,"")</f>
        <v/>
      </c>
      <c r="AIO194" t="str">
        <f>IF($S193=COLUMN()-COLUMN($V193),$T193,"")</f>
        <v/>
      </c>
      <c r="AIP194" t="str">
        <f>IF($S193=COLUMN()-COLUMN($V193),$T193,"")</f>
        <v/>
      </c>
      <c r="AIQ194" t="str">
        <f>IF($S193=COLUMN()-COLUMN($V193),$T193,"")</f>
        <v/>
      </c>
      <c r="AIR194" t="str">
        <f>IF($S193=COLUMN()-COLUMN($V193),$T193,"")</f>
        <v/>
      </c>
      <c r="AIS194" t="str">
        <f>IF($S193=COLUMN()-COLUMN($V193),$T193,"")</f>
        <v/>
      </c>
      <c r="AIT194" t="str">
        <f>IF($S193=COLUMN()-COLUMN($V193),$T193,"")</f>
        <v/>
      </c>
      <c r="AIU194" t="str">
        <f>IF($S193=COLUMN()-COLUMN($V193),$T193,"")</f>
        <v/>
      </c>
      <c r="AIV194" t="str">
        <f>IF($S193=COLUMN()-COLUMN($V193),$T193,"")</f>
        <v/>
      </c>
      <c r="AIW194" t="str">
        <f>IF($S193=COLUMN()-COLUMN($V193),$T193,"")</f>
        <v/>
      </c>
      <c r="AIX194" t="str">
        <f>IF($S193=COLUMN()-COLUMN($V193),$T193,"")</f>
        <v/>
      </c>
      <c r="AIY194" t="str">
        <f>IF($S193=COLUMN()-COLUMN($V193),$T193,"")</f>
        <v/>
      </c>
      <c r="AIZ194" t="str">
        <f>IF($S193=COLUMN()-COLUMN($V193),$T193,"")</f>
        <v/>
      </c>
      <c r="AJA194" t="str">
        <f>IF($S193=COLUMN()-COLUMN($V193),$T193,"")</f>
        <v/>
      </c>
      <c r="AJB194" t="str">
        <f>IF($S193=COLUMN()-COLUMN($V193),$T193,"")</f>
        <v/>
      </c>
      <c r="AJC194" t="str">
        <f>IF($S193=COLUMN()-COLUMN($V193),$T193,"")</f>
        <v/>
      </c>
      <c r="AJD194" t="str">
        <f>IF($S193=COLUMN()-COLUMN($V193),$T193,"")</f>
        <v/>
      </c>
      <c r="AJE194" t="str">
        <f>IF($S193=COLUMN()-COLUMN($V193),$T193,"")</f>
        <v/>
      </c>
      <c r="AJF194" t="str">
        <f>IF($S193=COLUMN()-COLUMN($V193),$T193,"")</f>
        <v/>
      </c>
      <c r="AJG194" t="str">
        <f>IF($S193=COLUMN()-COLUMN($V193),$T193,"")</f>
        <v/>
      </c>
      <c r="AJH194" t="str">
        <f>IF($S193=COLUMN()-COLUMN($V193),$T193,"")</f>
        <v/>
      </c>
      <c r="AJI194" t="str">
        <f>IF($S193=COLUMN()-COLUMN($V193),$T193,"")</f>
        <v/>
      </c>
      <c r="AJJ194" t="str">
        <f>IF($S193=COLUMN()-COLUMN($V193),$T193,"")</f>
        <v/>
      </c>
      <c r="AJK194" t="str">
        <f>IF($S193=COLUMN()-COLUMN($V193),$T193,"")</f>
        <v/>
      </c>
      <c r="AJL194" t="str">
        <f>IF($S193=COLUMN()-COLUMN($V193),$T193,"")</f>
        <v/>
      </c>
      <c r="AJM194" t="str">
        <f>IF($S193=COLUMN()-COLUMN($V193),$T193,"")</f>
        <v/>
      </c>
      <c r="AJN194" t="str">
        <f>IF($S193=COLUMN()-COLUMN($V193),$T193,"")</f>
        <v/>
      </c>
      <c r="AJO194" t="str">
        <f>IF($S193=COLUMN()-COLUMN($V193),$T193,"")</f>
        <v/>
      </c>
      <c r="AJP194" t="str">
        <f>IF($S193=COLUMN()-COLUMN($V193),$T193,"")</f>
        <v/>
      </c>
      <c r="AJQ194" t="str">
        <f>IF($S193=COLUMN()-COLUMN($V193),$T193,"")</f>
        <v/>
      </c>
      <c r="AJR194" t="str">
        <f>IF($S193=COLUMN()-COLUMN($V193),$T193,"")</f>
        <v/>
      </c>
      <c r="AJS194" t="str">
        <f>IF($S193=COLUMN()-COLUMN($V193),$T193,"")</f>
        <v/>
      </c>
      <c r="AJT194" t="str">
        <f>IF($S193=COLUMN()-COLUMN($V193),$T193,"")</f>
        <v/>
      </c>
      <c r="AJU194" t="str">
        <f>IF($S193=COLUMN()-COLUMN($V193),$T193,"")</f>
        <v/>
      </c>
      <c r="AJV194" t="str">
        <f>IF($S193=COLUMN()-COLUMN($V193),$T193,"")</f>
        <v/>
      </c>
      <c r="AJW194" t="str">
        <f>IF($S193=COLUMN()-COLUMN($V193),$T193,"")</f>
        <v/>
      </c>
      <c r="AJX194" t="str">
        <f>IF($S193=COLUMN()-COLUMN($V193),$T193,"")</f>
        <v/>
      </c>
      <c r="AJY194" t="str">
        <f>IF($S193=COLUMN()-COLUMN($V193),$T193,"")</f>
        <v/>
      </c>
      <c r="AJZ194" t="str">
        <f>IF($S193=COLUMN()-COLUMN($V193),$T193,"")</f>
        <v/>
      </c>
      <c r="AKA194" t="str">
        <f>IF($S193=COLUMN()-COLUMN($V193),$T193,"")</f>
        <v/>
      </c>
      <c r="AKB194" t="str">
        <f>IF($S193=COLUMN()-COLUMN($V193),$T193,"")</f>
        <v/>
      </c>
      <c r="AKC194" t="str">
        <f>IF($S193=COLUMN()-COLUMN($V193),$T193,"")</f>
        <v/>
      </c>
      <c r="AKD194" t="str">
        <f>IF($S193=COLUMN()-COLUMN($V193),$T193,"")</f>
        <v/>
      </c>
      <c r="AKE194" t="str">
        <f>IF($S193=COLUMN()-COLUMN($V193),$T193,"")</f>
        <v/>
      </c>
      <c r="AKF194" t="str">
        <f>IF($S193=COLUMN()-COLUMN($V193),$T193,"")</f>
        <v/>
      </c>
      <c r="AKG194" t="str">
        <f>IF($S193=COLUMN()-COLUMN($V193),$T193,"")</f>
        <v/>
      </c>
      <c r="AKH194" t="str">
        <f>IF($S193=COLUMN()-COLUMN($V193),$T193,"")</f>
        <v/>
      </c>
      <c r="AKI194" t="str">
        <f>IF($S193=COLUMN()-COLUMN($V193),$T193,"")</f>
        <v/>
      </c>
      <c r="AKJ194" t="str">
        <f>IF($S193=COLUMN()-COLUMN($V193),$T193,"")</f>
        <v/>
      </c>
      <c r="AKK194" t="str">
        <f>IF($S193=COLUMN()-COLUMN($V193),$T193,"")</f>
        <v/>
      </c>
      <c r="AKL194" t="str">
        <f>IF($S193=COLUMN()-COLUMN($V193),$T193,"")</f>
        <v/>
      </c>
      <c r="AKM194" t="str">
        <f>IF($S193=COLUMN()-COLUMN($V193),$T193,"")</f>
        <v/>
      </c>
      <c r="AKN194" t="str">
        <f>IF($S193=COLUMN()-COLUMN($V193),$T193,"")</f>
        <v/>
      </c>
      <c r="AKO194" t="str">
        <f>IF($S193=COLUMN()-COLUMN($V193),$T193,"")</f>
        <v/>
      </c>
      <c r="AKP194" t="str">
        <f>IF($S193=COLUMN()-COLUMN($V193),$T193,"")</f>
        <v/>
      </c>
      <c r="AKQ194" t="str">
        <f>IF($S193=COLUMN()-COLUMN($V193),$T193,"")</f>
        <v/>
      </c>
      <c r="AKR194" t="str">
        <f>IF($S193=COLUMN()-COLUMN($V193),$T193,"")</f>
        <v/>
      </c>
      <c r="AKS194" t="str">
        <f>IF($S193=COLUMN()-COLUMN($V193),$T193,"")</f>
        <v/>
      </c>
      <c r="AKT194" t="str">
        <f>IF($S193=COLUMN()-COLUMN($V193),$T193,"")</f>
        <v/>
      </c>
      <c r="AKU194" t="str">
        <f>IF($S193=COLUMN()-COLUMN($V193),$T193,"")</f>
        <v/>
      </c>
      <c r="AKV194" t="str">
        <f>IF($S193=COLUMN()-COLUMN($V193),$T193,"")</f>
        <v/>
      </c>
      <c r="AKW194" t="str">
        <f>IF($S193=COLUMN()-COLUMN($V193),$T193,"")</f>
        <v/>
      </c>
      <c r="AKX194" t="str">
        <f>IF($S193=COLUMN()-COLUMN($V193),$T193,"")</f>
        <v/>
      </c>
      <c r="AKY194" t="str">
        <f>IF($S193=COLUMN()-COLUMN($V193),$T193,"")</f>
        <v/>
      </c>
      <c r="AKZ194" t="str">
        <f>IF($S193=COLUMN()-COLUMN($V193),$T193,"")</f>
        <v/>
      </c>
      <c r="ALA194" t="str">
        <f>IF($S193=COLUMN()-COLUMN($V193),$T193,"")</f>
        <v/>
      </c>
      <c r="ALB194" t="str">
        <f>IF($S193=COLUMN()-COLUMN($V193),$T193,"")</f>
        <v/>
      </c>
      <c r="ALC194" t="str">
        <f>IF($S193=COLUMN()-COLUMN($V193),$T193,"")</f>
        <v/>
      </c>
      <c r="ALD194" t="str">
        <f>IF($S193=COLUMN()-COLUMN($V193),$T193,"")</f>
        <v/>
      </c>
      <c r="ALE194" t="str">
        <f>IF($S193=COLUMN()-COLUMN($V193),$T193,"")</f>
        <v/>
      </c>
      <c r="ALF194" t="str">
        <f>IF($S193=COLUMN()-COLUMN($V193),$T193,"")</f>
        <v/>
      </c>
      <c r="ALG194" t="str">
        <f>IF($S193=COLUMN()-COLUMN($V193),$T193,"")</f>
        <v/>
      </c>
      <c r="ALH194" t="str">
        <f>IF($S193=COLUMN()-COLUMN($V193),$T193,"")</f>
        <v/>
      </c>
      <c r="ALI194" t="str">
        <f>IF($S193=COLUMN()-COLUMN($V193),$T193,"")</f>
        <v/>
      </c>
      <c r="ALJ194" t="str">
        <f>IF($S193=COLUMN()-COLUMN($V193),$T193,"")</f>
        <v/>
      </c>
      <c r="ALK194" t="str">
        <f>IF($S193=COLUMN()-COLUMN($V193),$T193,"")</f>
        <v/>
      </c>
      <c r="ALL194" t="str">
        <f>IF($S193=COLUMN()-COLUMN($V193),$T193,"")</f>
        <v/>
      </c>
      <c r="ALM194" t="str">
        <f>IF($S193=COLUMN()-COLUMN($V193),$T193,"")</f>
        <v/>
      </c>
      <c r="ALN194" t="str">
        <f>IF($S193=COLUMN()-COLUMN($V193),$T193,"")</f>
        <v/>
      </c>
      <c r="ALO194" t="str">
        <f>IF($S193=COLUMN()-COLUMN($V193),$T193,"")</f>
        <v/>
      </c>
      <c r="ALP194" t="str">
        <f>IF($S193=COLUMN()-COLUMN($V193),$T193,"")</f>
        <v/>
      </c>
      <c r="ALQ194" t="str">
        <f>IF($S193=COLUMN()-COLUMN($V193),$T193,"")</f>
        <v/>
      </c>
      <c r="ALR194" t="str">
        <f>IF($S193=COLUMN()-COLUMN($V193),$T193,"")</f>
        <v/>
      </c>
      <c r="ALS194" t="str">
        <f>IF($S193=COLUMN()-COLUMN($V193),$T193,"")</f>
        <v/>
      </c>
      <c r="ALT194" t="str">
        <f>IF($S193=COLUMN()-COLUMN($V193),$T193,"")</f>
        <v/>
      </c>
      <c r="ALU194" t="str">
        <f>IF($S193=COLUMN()-COLUMN($V193),$T193,"")</f>
        <v/>
      </c>
      <c r="ALV194" t="str">
        <f>IF($S193=COLUMN()-COLUMN($V193),$T193,"")</f>
        <v/>
      </c>
      <c r="ALW194" t="str">
        <f>IF($S193=COLUMN()-COLUMN($V193),$T193,"")</f>
        <v/>
      </c>
      <c r="ALX194" t="str">
        <f>IF($S193=COLUMN()-COLUMN($V193),$T193,"")</f>
        <v/>
      </c>
      <c r="ALY194" t="str">
        <f>IF($S193=COLUMN()-COLUMN($V193),$T193,"")</f>
        <v/>
      </c>
      <c r="ALZ194" t="str">
        <f>IF($S193=COLUMN()-COLUMN($V193),$T193,"")</f>
        <v/>
      </c>
      <c r="AMA194" t="str">
        <f>IF($S193=COLUMN()-COLUMN($V193),$T193,"")</f>
        <v/>
      </c>
      <c r="AMB194" t="str">
        <f>IF($S193=COLUMN()-COLUMN($V193),$T193,"")</f>
        <v/>
      </c>
      <c r="AMC194" t="str">
        <f>IF($S193=COLUMN()-COLUMN($V193),$T193,"")</f>
        <v/>
      </c>
      <c r="AMD194" t="str">
        <f>IF($S193=COLUMN()-COLUMN($V193),$T193,"")</f>
        <v/>
      </c>
      <c r="AME194" t="str">
        <f>IF($S193=COLUMN()-COLUMN($V193),$T193,"")</f>
        <v/>
      </c>
      <c r="AMF194" t="str">
        <f>IF($S193=COLUMN()-COLUMN($V193),$T193,"")</f>
        <v/>
      </c>
      <c r="AMG194" t="str">
        <f>IF($S193=COLUMN()-COLUMN($V193),$T193,"")</f>
        <v/>
      </c>
      <c r="AMH194" t="str">
        <f>IF($S193=COLUMN()-COLUMN($V193),$T193,"")</f>
        <v/>
      </c>
      <c r="AMI194" t="str">
        <f>IF($S193=COLUMN()-COLUMN($V193),$T193,"")</f>
        <v/>
      </c>
      <c r="AMJ194" t="str">
        <f>IF($S193=COLUMN()-COLUMN($V193),$T193,"")</f>
        <v/>
      </c>
      <c r="AMK194" t="str">
        <f>IF($S193=COLUMN()-COLUMN($V193),$T193,"")</f>
        <v/>
      </c>
      <c r="AML194" t="str">
        <f>IF($S193=COLUMN()-COLUMN($V193),$T193,"")</f>
        <v/>
      </c>
      <c r="AMM194" t="str">
        <f>IF($S193=COLUMN()-COLUMN($V193),$T193,"")</f>
        <v/>
      </c>
      <c r="AMN194" t="str">
        <f>IF($S193=COLUMN()-COLUMN($V193),$T193,"")</f>
        <v/>
      </c>
      <c r="AMO194" t="str">
        <f>IF($S193=COLUMN()-COLUMN($V193),$T193,"")</f>
        <v/>
      </c>
      <c r="AMP194" t="str">
        <f>IF($S193=COLUMN()-COLUMN($V193),$T193,"")</f>
        <v/>
      </c>
      <c r="AMQ194" t="str">
        <f>IF($S193=COLUMN()-COLUMN($V193),$T193,"")</f>
        <v/>
      </c>
      <c r="AMR194" t="str">
        <f>IF($S193=COLUMN()-COLUMN($V193),$T193,"")</f>
        <v/>
      </c>
      <c r="AMS194" t="str">
        <f>IF($S193=COLUMN()-COLUMN($V193),$T193,"")</f>
        <v/>
      </c>
      <c r="AMT194" t="str">
        <f>IF($S193=COLUMN()-COLUMN($V193),$T193,"")</f>
        <v/>
      </c>
      <c r="AMU194" t="str">
        <f>IF($S193=COLUMN()-COLUMN($V193),$T193,"")</f>
        <v/>
      </c>
      <c r="AMV194" t="str">
        <f>IF($S193=COLUMN()-COLUMN($V193),$T193,"")</f>
        <v/>
      </c>
      <c r="AMW194" t="str">
        <f>IF($S193=COLUMN()-COLUMN($V193),$T193,"")</f>
        <v/>
      </c>
      <c r="AMX194" t="str">
        <f>IF($S193=COLUMN()-COLUMN($V193),$T193,"")</f>
        <v/>
      </c>
      <c r="AMY194" t="str">
        <f>IF($S193=COLUMN()-COLUMN($V193),$T193,"")</f>
        <v/>
      </c>
      <c r="AMZ194" t="str">
        <f>IF($S193=COLUMN()-COLUMN($V193),$T193,"")</f>
        <v/>
      </c>
      <c r="ANA194" t="str">
        <f>IF($S193=COLUMN()-COLUMN($V193),$T193,"")</f>
        <v/>
      </c>
      <c r="ANB194" t="str">
        <f>IF($S193=COLUMN()-COLUMN($V193),$T193,"")</f>
        <v/>
      </c>
      <c r="ANC194" t="str">
        <f>IF($S193=COLUMN()-COLUMN($V193),$T193,"")</f>
        <v/>
      </c>
      <c r="AND194" t="str">
        <f>IF($S193=COLUMN()-COLUMN($V193),$T193,"")</f>
        <v/>
      </c>
      <c r="ANE194" t="str">
        <f>IF($S193=COLUMN()-COLUMN($V193),$T193,"")</f>
        <v/>
      </c>
      <c r="ANF194" t="str">
        <f>IF($S193=COLUMN()-COLUMN($V193),$T193,"")</f>
        <v/>
      </c>
      <c r="ANG194" t="str">
        <f>IF($S193=COLUMN()-COLUMN($V193),$T193,"")</f>
        <v/>
      </c>
      <c r="ANH194" t="str">
        <f>IF($S193=COLUMN()-COLUMN($V193),$T193,"")</f>
        <v/>
      </c>
      <c r="ANI194" t="str">
        <f>IF($S193=COLUMN()-COLUMN($V193),$T193,"")</f>
        <v/>
      </c>
      <c r="ANJ194" t="str">
        <f>IF($S193=COLUMN()-COLUMN($V193),$T193,"")</f>
        <v/>
      </c>
      <c r="ANK194" t="str">
        <f>IF($S193=COLUMN()-COLUMN($V193),$T193,"")</f>
        <v/>
      </c>
      <c r="ANL194" t="str">
        <f>IF($S193=COLUMN()-COLUMN($V193),$T193,"")</f>
        <v/>
      </c>
      <c r="ANM194" t="str">
        <f>IF($S193=COLUMN()-COLUMN($V193),$T193,"")</f>
        <v/>
      </c>
      <c r="ANN194" t="str">
        <f>IF($S193=COLUMN()-COLUMN($V193),$T193,"")</f>
        <v/>
      </c>
      <c r="ANO194" t="str">
        <f>IF($S193=COLUMN()-COLUMN($V193),$T193,"")</f>
        <v/>
      </c>
      <c r="ANP194" t="str">
        <f>IF($S193=COLUMN()-COLUMN($V193),$T193,"")</f>
        <v/>
      </c>
      <c r="ANQ194" t="str">
        <f>IF($S193=COLUMN()-COLUMN($V193),$T193,"")</f>
        <v/>
      </c>
      <c r="ANR194" t="str">
        <f>IF($S193=COLUMN()-COLUMN($V193),$T193,"")</f>
        <v/>
      </c>
      <c r="ANS194" t="str">
        <f>IF($S193=COLUMN()-COLUMN($V193),$T193,"")</f>
        <v/>
      </c>
      <c r="ANT194" t="str">
        <f>IF($S193=COLUMN()-COLUMN($V193),$T193,"")</f>
        <v/>
      </c>
      <c r="ANU194" t="str">
        <f>IF($S193=COLUMN()-COLUMN($V193),$T193,"")</f>
        <v/>
      </c>
      <c r="ANV194" t="str">
        <f>IF($S193=COLUMN()-COLUMN($V193),$T193,"")</f>
        <v/>
      </c>
      <c r="ANW194" t="str">
        <f>IF($S193=COLUMN()-COLUMN($V193),$T193,"")</f>
        <v/>
      </c>
      <c r="ANX194" t="str">
        <f>IF($S193=COLUMN()-COLUMN($V193),$T193,"")</f>
        <v/>
      </c>
      <c r="ANY194" t="str">
        <f>IF($S193=COLUMN()-COLUMN($V193),$T193,"")</f>
        <v/>
      </c>
      <c r="ANZ194" t="str">
        <f>IF($S193=COLUMN()-COLUMN($V193),$T193,"")</f>
        <v/>
      </c>
      <c r="AOA194" t="str">
        <f>IF($S193=COLUMN()-COLUMN($V193),$T193,"")</f>
        <v/>
      </c>
      <c r="AOB194" t="str">
        <f>IF($S193=COLUMN()-COLUMN($V193),$T193,"")</f>
        <v/>
      </c>
      <c r="AOC194" t="str">
        <f>IF($S193=COLUMN()-COLUMN($V193),$T193,"")</f>
        <v/>
      </c>
      <c r="AOD194" t="str">
        <f>IF($S193=COLUMN()-COLUMN($V193),$T193,"")</f>
        <v/>
      </c>
      <c r="AOE194" t="str">
        <f>IF($S193=COLUMN()-COLUMN($V193),$T193,"")</f>
        <v/>
      </c>
      <c r="AOF194" t="str">
        <f>IF($S193=COLUMN()-COLUMN($V193),$T193,"")</f>
        <v/>
      </c>
      <c r="AOG194" t="str">
        <f>IF($S193=COLUMN()-COLUMN($V193),$T193,"")</f>
        <v/>
      </c>
      <c r="AOH194" t="str">
        <f>IF($S193=COLUMN()-COLUMN($V193),$T193,"")</f>
        <v/>
      </c>
      <c r="AOI194" t="str">
        <f>IF($S193=COLUMN()-COLUMN($V193),$T193,"")</f>
        <v/>
      </c>
      <c r="AOJ194" t="str">
        <f>IF($S193=COLUMN()-COLUMN($V193),$T193,"")</f>
        <v/>
      </c>
      <c r="AOK194" t="str">
        <f>IF($S193=COLUMN()-COLUMN($V193),$T193,"")</f>
        <v/>
      </c>
      <c r="AOL194" t="str">
        <f>IF($S193=COLUMN()-COLUMN($V193),$T193,"")</f>
        <v/>
      </c>
    </row>
    <row r="195" ht="14.25">
      <c r="A195" s="4">
        <v>193</v>
      </c>
      <c r="B195" s="8">
        <f>IFERROR(CHOOSE($F194,B194+4,$B194+4,$B194+2,$B194+2,IF($N194&lt;&gt;0,$O194,$B194+3),IF($N194=0,$O194,$B194+3),$B194+4,$B194+4,$B194+2),$B194)</f>
        <v>853</v>
      </c>
      <c r="C195" s="8">
        <f>C194+IF(S194="SP",T194,0)</f>
        <v>1000</v>
      </c>
      <c r="D195" s="9" t="str">
        <f>IF(F195=99,"END",CHOOSE(F195,"ADD ","MUL ","IN  ","OUT ","J!=0","J=0 ","CMP&lt;","CMP=","SP+ "))&amp;IF(G195&gt;=1,CHOOSE(1+MOD(INT(E195/100),10)," ["&amp;H195&amp;"]"," "&amp;H195," [SP+"&amp;H195&amp;"]"),"")&amp;IF(G195&gt;=2,CHOOSE(1+MOD(INT(E195/1000),10),", ["&amp;I195&amp;"]",", "&amp;I195,,", [SP+"&amp;I195&amp;"]"),"")&amp;IF(G195&gt;=3,CHOOSE(1+MOD(INT(E195/10000),10),", ["&amp;J195&amp;"]",", "&amp;J195,,", [SP+"&amp;J195&amp;"]"),"")</f>
        <v xml:space="preserve">MUL  [64], 2, [64]</v>
      </c>
      <c r="E195" s="8">
        <f ca="1">OFFSET($V$2,MATCH(1e+100,OFFSET($V$2,0,$B195,ROW()-ROW($V$2)+1,1))-1,$B195)</f>
        <v>1002</v>
      </c>
      <c r="F195" s="10">
        <f>MOD($E195,100)</f>
        <v>2</v>
      </c>
      <c r="G195" s="10">
        <f>IFERROR(CHOOSE($F195,3,3,1,1,2,2,3,3,1),0)</f>
        <v>3</v>
      </c>
      <c r="H195" s="10">
        <f ca="1">IF(G195&gt;=1,OFFSET($V$2,MATCH(1e+100,OFFSET($V$2,0,$B195+1,ROW()-ROW($V$2)+1,1))-1,$B195+1),"")</f>
        <v>64</v>
      </c>
      <c r="I195" s="10">
        <f ca="1">IF(G195&gt;=2,OFFSET($V$2,MATCH(1e+100,OFFSET($V$2,0,$B195+2,ROW()-ROW($V$2)+1,1))-1,$B195+2),"")</f>
        <v>2</v>
      </c>
      <c r="J195" s="10">
        <f ca="1">IF(G195&gt;=3,OFFSET($V$2,MATCH(1e+100,OFFSET($V$2,0,$B195+3,ROW()-ROW($V$2)+1,1))-1,$B195+3),"")</f>
        <v>64</v>
      </c>
      <c r="K195" s="11">
        <f>IF(G195&gt;=1,CHOOSE(MOD(INT($E195/100),10)+1,H195,$B195+1,$C195+H195),"")</f>
        <v>64</v>
      </c>
      <c r="L195" s="11">
        <f>IF(G195&gt;=2,CHOOSE(MOD(INT($E195/1000),10)+1,I195,$B195+2,$C195+I195),"")</f>
        <v>855</v>
      </c>
      <c r="M195" s="11">
        <f>IF(G195&gt;=3,CHOOSE(MOD(INT($E195/10000),10)+1,J195,$B195+3,$C195+J195),"")</f>
        <v>64</v>
      </c>
      <c r="N195" s="12">
        <f ca="1">IF(G195&gt;=1,OFFSET($V$2,MATCH(1e+100,OFFSET($V$2,0,$K195,ROW()-ROW($V$2)+1,1))-1,$K195),"")</f>
        <v>648677069</v>
      </c>
      <c r="O195" s="12">
        <f ca="1">IF(G195&gt;=2,OFFSET($V$2,MATCH(1e+100,OFFSET($V$2,0,$L195,ROW()-ROW($V$2)+1,1))-1,$L195),"")</f>
        <v>2</v>
      </c>
      <c r="P195" s="5">
        <f>P194</f>
        <v>1</v>
      </c>
      <c r="Q195" s="5">
        <f>Q194+IF(F194=3,1,0)</f>
        <v>3</v>
      </c>
      <c r="R195" s="5">
        <f>R194+IF(F194=4,1,0)</f>
        <v>1</v>
      </c>
      <c r="S195" s="13">
        <f>IFERROR(CHOOSE($F195,$M195,$M195,$K195,"OUT "&amp;R195,"","",$M195,$M195,"SP"),"")</f>
        <v>64</v>
      </c>
      <c r="T195" s="13">
        <f ca="1">IFERROR(CHOOSE($F195,$N195+$O195,$N195*$O195,OFFSET(IO!$A$1,$Q195-1,$P195-1),$N195,"","",IF($N195&lt;$O195,1,0),IF($N195=$O195,1,0),$N195),"")</f>
        <v>1297354138</v>
      </c>
      <c r="U195" s="14">
        <v>175</v>
      </c>
      <c r="V195" t="str">
        <f>IF($S194=COLUMN()-COLUMN($V194),$T194,"")</f>
        <v/>
      </c>
      <c r="W195" t="str">
        <f>IF($S194=COLUMN()-COLUMN($V194),$T194,"")</f>
        <v/>
      </c>
      <c r="X195" t="str">
        <f>IF($S194=COLUMN()-COLUMN($V194),$T194,"")</f>
        <v/>
      </c>
      <c r="Y195" t="str">
        <f>IF($S194=COLUMN()-COLUMN($V194),$T194,"")</f>
        <v/>
      </c>
      <c r="Z195" t="str">
        <f>IF($S194=COLUMN()-COLUMN($V194),$T194,"")</f>
        <v/>
      </c>
      <c r="AA195" t="str">
        <f>IF($S194=COLUMN()-COLUMN($V194),$T194,"")</f>
        <v/>
      </c>
      <c r="AB195" t="str">
        <f>IF($S194=COLUMN()-COLUMN($V194),$T194,"")</f>
        <v/>
      </c>
      <c r="AC195" t="str">
        <f>IF($S194=COLUMN()-COLUMN($V194),$T194,"")</f>
        <v/>
      </c>
      <c r="AD195" t="str">
        <f>IF($S194=COLUMN()-COLUMN($V194),$T194,"")</f>
        <v/>
      </c>
      <c r="AE195" t="str">
        <f>IF($S194=COLUMN()-COLUMN($V194),$T194,"")</f>
        <v/>
      </c>
      <c r="AF195" t="str">
        <f>IF($S194=COLUMN()-COLUMN($V194),$T194,"")</f>
        <v/>
      </c>
      <c r="AG195" t="str">
        <f>IF($S194=COLUMN()-COLUMN($V194),$T194,"")</f>
        <v/>
      </c>
      <c r="AH195" t="str">
        <f>IF($S194=COLUMN()-COLUMN($V194),$T194,"")</f>
        <v/>
      </c>
      <c r="AI195" t="str">
        <f>IF($S194=COLUMN()-COLUMN($V194),$T194,"")</f>
        <v/>
      </c>
      <c r="AJ195" t="str">
        <f>IF($S194=COLUMN()-COLUMN($V194),$T194,"")</f>
        <v/>
      </c>
      <c r="AK195" t="str">
        <f>IF($S194=COLUMN()-COLUMN($V194),$T194,"")</f>
        <v/>
      </c>
      <c r="AL195" t="str">
        <f>IF($S194=COLUMN()-COLUMN($V194),$T194,"")</f>
        <v/>
      </c>
      <c r="AM195" t="str">
        <f>IF($S194=COLUMN()-COLUMN($V194),$T194,"")</f>
        <v/>
      </c>
      <c r="AN195" t="str">
        <f>IF($S194=COLUMN()-COLUMN($V194),$T194,"")</f>
        <v/>
      </c>
      <c r="AO195" t="str">
        <f>IF($S194=COLUMN()-COLUMN($V194),$T194,"")</f>
        <v/>
      </c>
      <c r="AP195" t="str">
        <f>IF($S194=COLUMN()-COLUMN($V194),$T194,"")</f>
        <v/>
      </c>
      <c r="AQ195" t="str">
        <f>IF($S194=COLUMN()-COLUMN($V194),$T194,"")</f>
        <v/>
      </c>
      <c r="AR195" t="str">
        <f>IF($S194=COLUMN()-COLUMN($V194),$T194,"")</f>
        <v/>
      </c>
      <c r="AS195" t="str">
        <f>IF($S194=COLUMN()-COLUMN($V194),$T194,"")</f>
        <v/>
      </c>
      <c r="AT195" t="str">
        <f>IF($S194=COLUMN()-COLUMN($V194),$T194,"")</f>
        <v/>
      </c>
      <c r="AU195" t="str">
        <f>IF($S194=COLUMN()-COLUMN($V194),$T194,"")</f>
        <v/>
      </c>
      <c r="AV195" t="str">
        <f>IF($S194=COLUMN()-COLUMN($V194),$T194,"")</f>
        <v/>
      </c>
      <c r="AW195" t="str">
        <f>IF($S194=COLUMN()-COLUMN($V194),$T194,"")</f>
        <v/>
      </c>
      <c r="AX195" t="str">
        <f>IF($S194=COLUMN()-COLUMN($V194),$T194,"")</f>
        <v/>
      </c>
      <c r="AY195" t="str">
        <f>IF($S194=COLUMN()-COLUMN($V194),$T194,"")</f>
        <v/>
      </c>
      <c r="AZ195" t="str">
        <f>IF($S194=COLUMN()-COLUMN($V194),$T194,"")</f>
        <v/>
      </c>
      <c r="BA195" t="str">
        <f>IF($S194=COLUMN()-COLUMN($V194),$T194,"")</f>
        <v/>
      </c>
      <c r="BB195" t="str">
        <f>IF($S194=COLUMN()-COLUMN($V194),$T194,"")</f>
        <v/>
      </c>
      <c r="BC195" t="str">
        <f>IF($S194=COLUMN()-COLUMN($V194),$T194,"")</f>
        <v/>
      </c>
      <c r="BD195" t="str">
        <f>IF($S194=COLUMN()-COLUMN($V194),$T194,"")</f>
        <v/>
      </c>
      <c r="BE195" t="str">
        <f>IF($S194=COLUMN()-COLUMN($V194),$T194,"")</f>
        <v/>
      </c>
      <c r="BF195" t="str">
        <f>IF($S194=COLUMN()-COLUMN($V194),$T194,"")</f>
        <v/>
      </c>
      <c r="BG195" t="str">
        <f>IF($S194=COLUMN()-COLUMN($V194),$T194,"")</f>
        <v/>
      </c>
      <c r="BH195" t="str">
        <f>IF($S194=COLUMN()-COLUMN($V194),$T194,"")</f>
        <v/>
      </c>
      <c r="BI195" t="str">
        <f>IF($S194=COLUMN()-COLUMN($V194),$T194,"")</f>
        <v/>
      </c>
      <c r="BJ195" t="str">
        <f>IF($S194=COLUMN()-COLUMN($V194),$T194,"")</f>
        <v/>
      </c>
      <c r="BK195" t="str">
        <f>IF($S194=COLUMN()-COLUMN($V194),$T194,"")</f>
        <v/>
      </c>
      <c r="BL195" t="str">
        <f>IF($S194=COLUMN()-COLUMN($V194),$T194,"")</f>
        <v/>
      </c>
      <c r="BM195" t="str">
        <f>IF($S194=COLUMN()-COLUMN($V194),$T194,"")</f>
        <v/>
      </c>
      <c r="BN195" t="str">
        <f>IF($S194=COLUMN()-COLUMN($V194),$T194,"")</f>
        <v/>
      </c>
      <c r="BO195" t="str">
        <f>IF($S194=COLUMN()-COLUMN($V194),$T194,"")</f>
        <v/>
      </c>
      <c r="BP195" t="str">
        <f>IF($S194=COLUMN()-COLUMN($V194),$T194,"")</f>
        <v/>
      </c>
      <c r="BQ195" t="str">
        <f>IF($S194=COLUMN()-COLUMN($V194),$T194,"")</f>
        <v/>
      </c>
      <c r="BR195" t="str">
        <f>IF($S194=COLUMN()-COLUMN($V194),$T194,"")</f>
        <v/>
      </c>
      <c r="BS195" t="str">
        <f>IF($S194=COLUMN()-COLUMN($V194),$T194,"")</f>
        <v/>
      </c>
      <c r="BT195" t="str">
        <f>IF($S194=COLUMN()-COLUMN($V194),$T194,"")</f>
        <v/>
      </c>
      <c r="BU195" t="str">
        <f>IF($S194=COLUMN()-COLUMN($V194),$T194,"")</f>
        <v/>
      </c>
      <c r="BV195" t="str">
        <f>IF($S194=COLUMN()-COLUMN($V194),$T194,"")</f>
        <v/>
      </c>
      <c r="BW195" t="str">
        <f>IF($S194=COLUMN()-COLUMN($V194),$T194,"")</f>
        <v/>
      </c>
      <c r="BX195" t="str">
        <f>IF($S194=COLUMN()-COLUMN($V194),$T194,"")</f>
        <v/>
      </c>
      <c r="BY195" t="str">
        <f>IF($S194=COLUMN()-COLUMN($V194),$T194,"")</f>
        <v/>
      </c>
      <c r="BZ195" t="str">
        <f>IF($S194=COLUMN()-COLUMN($V194),$T194,"")</f>
        <v/>
      </c>
      <c r="CA195" t="str">
        <f>IF($S194=COLUMN()-COLUMN($V194),$T194,"")</f>
        <v/>
      </c>
      <c r="CB195" t="str">
        <f>IF($S194=COLUMN()-COLUMN($V194),$T194,"")</f>
        <v/>
      </c>
      <c r="CC195" t="str">
        <f>IF($S194=COLUMN()-COLUMN($V194),$T194,"")</f>
        <v/>
      </c>
      <c r="CD195" t="str">
        <f>IF($S194=COLUMN()-COLUMN($V194),$T194,"")</f>
        <v/>
      </c>
      <c r="CE195" t="str">
        <f>IF($S194=COLUMN()-COLUMN($V194),$T194,"")</f>
        <v/>
      </c>
      <c r="CF195" t="str">
        <f>IF($S194=COLUMN()-COLUMN($V194),$T194,"")</f>
        <v/>
      </c>
      <c r="CG195" t="str">
        <f>IF($S194=COLUMN()-COLUMN($V194),$T194,"")</f>
        <v/>
      </c>
      <c r="CH195">
        <f>IF($S194=COLUMN()-COLUMN($V194),$T194,"")</f>
        <v>648677069</v>
      </c>
      <c r="CI195" t="str">
        <f>IF($S194=COLUMN()-COLUMN($V194),$T194,"")</f>
        <v/>
      </c>
      <c r="CJ195" t="str">
        <f>IF($S194=COLUMN()-COLUMN($V194),$T194,"")</f>
        <v/>
      </c>
      <c r="CK195" t="str">
        <f>IF($S194=COLUMN()-COLUMN($V194),$T194,"")</f>
        <v/>
      </c>
      <c r="CL195" t="str">
        <f>IF($S194=COLUMN()-COLUMN($V194),$T194,"")</f>
        <v/>
      </c>
      <c r="CM195" t="str">
        <f>IF($S194=COLUMN()-COLUMN($V194),$T194,"")</f>
        <v/>
      </c>
      <c r="CN195" t="str">
        <f>IF($S194=COLUMN()-COLUMN($V194),$T194,"")</f>
        <v/>
      </c>
      <c r="CO195" t="str">
        <f>IF($S194=COLUMN()-COLUMN($V194),$T194,"")</f>
        <v/>
      </c>
      <c r="CP195" t="str">
        <f>IF($S194=COLUMN()-COLUMN($V194),$T194,"")</f>
        <v/>
      </c>
      <c r="CQ195" t="str">
        <f>IF($S194=COLUMN()-COLUMN($V194),$T194,"")</f>
        <v/>
      </c>
      <c r="CR195" t="str">
        <f>IF($S194=COLUMN()-COLUMN($V194),$T194,"")</f>
        <v/>
      </c>
      <c r="CS195" t="str">
        <f>IF($S194=COLUMN()-COLUMN($V194),$T194,"")</f>
        <v/>
      </c>
      <c r="CT195" t="str">
        <f>IF($S194=COLUMN()-COLUMN($V194),$T194,"")</f>
        <v/>
      </c>
      <c r="CU195" t="str">
        <f>IF($S194=COLUMN()-COLUMN($V194),$T194,"")</f>
        <v/>
      </c>
      <c r="CV195" t="str">
        <f>IF($S194=COLUMN()-COLUMN($V194),$T194,"")</f>
        <v/>
      </c>
      <c r="CW195" t="str">
        <f>IF($S194=COLUMN()-COLUMN($V194),$T194,"")</f>
        <v/>
      </c>
      <c r="CX195" t="str">
        <f>IF($S194=COLUMN()-COLUMN($V194),$T194,"")</f>
        <v/>
      </c>
      <c r="CY195" t="str">
        <f>IF($S194=COLUMN()-COLUMN($V194),$T194,"")</f>
        <v/>
      </c>
      <c r="CZ195" t="str">
        <f>IF($S194=COLUMN()-COLUMN($V194),$T194,"")</f>
        <v/>
      </c>
      <c r="DA195" t="str">
        <f>IF($S194=COLUMN()-COLUMN($V194),$T194,"")</f>
        <v/>
      </c>
      <c r="DB195" t="str">
        <f>IF($S194=COLUMN()-COLUMN($V194),$T194,"")</f>
        <v/>
      </c>
      <c r="DC195" t="str">
        <f>IF($S194=COLUMN()-COLUMN($V194),$T194,"")</f>
        <v/>
      </c>
      <c r="DD195" t="str">
        <f>IF($S194=COLUMN()-COLUMN($V194),$T194,"")</f>
        <v/>
      </c>
      <c r="DE195" t="str">
        <f>IF($S194=COLUMN()-COLUMN($V194),$T194,"")</f>
        <v/>
      </c>
      <c r="DF195" t="str">
        <f>IF($S194=COLUMN()-COLUMN($V194),$T194,"")</f>
        <v/>
      </c>
      <c r="DG195" t="str">
        <f>IF($S194=COLUMN()-COLUMN($V194),$T194,"")</f>
        <v/>
      </c>
      <c r="DH195" t="str">
        <f>IF($S194=COLUMN()-COLUMN($V194),$T194,"")</f>
        <v/>
      </c>
      <c r="DI195" t="str">
        <f>IF($S194=COLUMN()-COLUMN($V194),$T194,"")</f>
        <v/>
      </c>
      <c r="DJ195" t="str">
        <f>IF($S194=COLUMN()-COLUMN($V194),$T194,"")</f>
        <v/>
      </c>
      <c r="DK195" t="str">
        <f>IF($S194=COLUMN()-COLUMN($V194),$T194,"")</f>
        <v/>
      </c>
      <c r="DL195" t="str">
        <f>IF($S194=COLUMN()-COLUMN($V194),$T194,"")</f>
        <v/>
      </c>
      <c r="DM195" t="str">
        <f>IF($S194=COLUMN()-COLUMN($V194),$T194,"")</f>
        <v/>
      </c>
      <c r="DN195" t="str">
        <f>IF($S194=COLUMN()-COLUMN($V194),$T194,"")</f>
        <v/>
      </c>
      <c r="DO195" t="str">
        <f>IF($S194=COLUMN()-COLUMN($V194),$T194,"")</f>
        <v/>
      </c>
      <c r="DP195" t="str">
        <f>IF($S194=COLUMN()-COLUMN($V194),$T194,"")</f>
        <v/>
      </c>
      <c r="DQ195" t="str">
        <f>IF($S194=COLUMN()-COLUMN($V194),$T194,"")</f>
        <v/>
      </c>
      <c r="DR195" t="str">
        <f>IF($S194=COLUMN()-COLUMN($V194),$T194,"")</f>
        <v/>
      </c>
      <c r="DS195" t="str">
        <f>IF($S194=COLUMN()-COLUMN($V194),$T194,"")</f>
        <v/>
      </c>
      <c r="DT195" t="str">
        <f>IF($S194=COLUMN()-COLUMN($V194),$T194,"")</f>
        <v/>
      </c>
      <c r="DU195" t="str">
        <f>IF($S194=COLUMN()-COLUMN($V194),$T194,"")</f>
        <v/>
      </c>
      <c r="DV195" t="str">
        <f>IF($S194=COLUMN()-COLUMN($V194),$T194,"")</f>
        <v/>
      </c>
      <c r="DW195" t="str">
        <f>IF($S194=COLUMN()-COLUMN($V194),$T194,"")</f>
        <v/>
      </c>
      <c r="DX195" t="str">
        <f>IF($S194=COLUMN()-COLUMN($V194),$T194,"")</f>
        <v/>
      </c>
      <c r="DY195" t="str">
        <f>IF($S194=COLUMN()-COLUMN($V194),$T194,"")</f>
        <v/>
      </c>
      <c r="DZ195" t="str">
        <f>IF($S194=COLUMN()-COLUMN($V194),$T194,"")</f>
        <v/>
      </c>
      <c r="EA195" t="str">
        <f>IF($S194=COLUMN()-COLUMN($V194),$T194,"")</f>
        <v/>
      </c>
      <c r="EB195" t="str">
        <f>IF($S194=COLUMN()-COLUMN($V194),$T194,"")</f>
        <v/>
      </c>
      <c r="EC195" t="str">
        <f>IF($S194=COLUMN()-COLUMN($V194),$T194,"")</f>
        <v/>
      </c>
      <c r="ED195" t="str">
        <f>IF($S194=COLUMN()-COLUMN($V194),$T194,"")</f>
        <v/>
      </c>
      <c r="EE195" t="str">
        <f>IF($S194=COLUMN()-COLUMN($V194),$T194,"")</f>
        <v/>
      </c>
      <c r="EF195" t="str">
        <f>IF($S194=COLUMN()-COLUMN($V194),$T194,"")</f>
        <v/>
      </c>
      <c r="EG195" t="str">
        <f>IF($S194=COLUMN()-COLUMN($V194),$T194,"")</f>
        <v/>
      </c>
      <c r="EH195" t="str">
        <f>IF($S194=COLUMN()-COLUMN($V194),$T194,"")</f>
        <v/>
      </c>
      <c r="EI195" t="str">
        <f>IF($S194=COLUMN()-COLUMN($V194),$T194,"")</f>
        <v/>
      </c>
      <c r="EJ195" t="str">
        <f>IF($S194=COLUMN()-COLUMN($V194),$T194,"")</f>
        <v/>
      </c>
      <c r="EK195" t="str">
        <f>IF($S194=COLUMN()-COLUMN($V194),$T194,"")</f>
        <v/>
      </c>
      <c r="EL195" t="str">
        <f>IF($S194=COLUMN()-COLUMN($V194),$T194,"")</f>
        <v/>
      </c>
      <c r="EM195" t="str">
        <f>IF($S194=COLUMN()-COLUMN($V194),$T194,"")</f>
        <v/>
      </c>
      <c r="EN195" t="str">
        <f>IF($S194=COLUMN()-COLUMN($V194),$T194,"")</f>
        <v/>
      </c>
      <c r="EO195" t="str">
        <f>IF($S194=COLUMN()-COLUMN($V194),$T194,"")</f>
        <v/>
      </c>
      <c r="EP195" t="str">
        <f>IF($S194=COLUMN()-COLUMN($V194),$T194,"")</f>
        <v/>
      </c>
      <c r="EQ195" t="str">
        <f>IF($S194=COLUMN()-COLUMN($V194),$T194,"")</f>
        <v/>
      </c>
      <c r="ER195" t="str">
        <f>IF($S194=COLUMN()-COLUMN($V194),$T194,"")</f>
        <v/>
      </c>
      <c r="ES195" t="str">
        <f>IF($S194=COLUMN()-COLUMN($V194),$T194,"")</f>
        <v/>
      </c>
      <c r="ET195" t="str">
        <f>IF($S194=COLUMN()-COLUMN($V194),$T194,"")</f>
        <v/>
      </c>
      <c r="EU195" t="str">
        <f>IF($S194=COLUMN()-COLUMN($V194),$T194,"")</f>
        <v/>
      </c>
      <c r="EV195" t="str">
        <f>IF($S194=COLUMN()-COLUMN($V194),$T194,"")</f>
        <v/>
      </c>
      <c r="EW195" t="str">
        <f>IF($S194=COLUMN()-COLUMN($V194),$T194,"")</f>
        <v/>
      </c>
      <c r="EX195" t="str">
        <f>IF($S194=COLUMN()-COLUMN($V194),$T194,"")</f>
        <v/>
      </c>
      <c r="EY195" t="str">
        <f>IF($S194=COLUMN()-COLUMN($V194),$T194,"")</f>
        <v/>
      </c>
      <c r="EZ195" t="str">
        <f>IF($S194=COLUMN()-COLUMN($V194),$T194,"")</f>
        <v/>
      </c>
      <c r="FA195" t="str">
        <f>IF($S194=COLUMN()-COLUMN($V194),$T194,"")</f>
        <v/>
      </c>
      <c r="FB195" t="str">
        <f>IF($S194=COLUMN()-COLUMN($V194),$T194,"")</f>
        <v/>
      </c>
      <c r="FC195" t="str">
        <f>IF($S194=COLUMN()-COLUMN($V194),$T194,"")</f>
        <v/>
      </c>
      <c r="FD195" t="str">
        <f>IF($S194=COLUMN()-COLUMN($V194),$T194,"")</f>
        <v/>
      </c>
      <c r="FE195" t="str">
        <f>IF($S194=COLUMN()-COLUMN($V194),$T194,"")</f>
        <v/>
      </c>
      <c r="FF195" t="str">
        <f>IF($S194=COLUMN()-COLUMN($V194),$T194,"")</f>
        <v/>
      </c>
      <c r="FG195" t="str">
        <f>IF($S194=COLUMN()-COLUMN($V194),$T194,"")</f>
        <v/>
      </c>
      <c r="FH195" t="str">
        <f>IF($S194=COLUMN()-COLUMN($V194),$T194,"")</f>
        <v/>
      </c>
      <c r="FI195" t="str">
        <f>IF($S194=COLUMN()-COLUMN($V194),$T194,"")</f>
        <v/>
      </c>
      <c r="FJ195" t="str">
        <f>IF($S194=COLUMN()-COLUMN($V194),$T194,"")</f>
        <v/>
      </c>
      <c r="FK195" t="str">
        <f>IF($S194=COLUMN()-COLUMN($V194),$T194,"")</f>
        <v/>
      </c>
      <c r="FL195" t="str">
        <f>IF($S194=COLUMN()-COLUMN($V194),$T194,"")</f>
        <v/>
      </c>
      <c r="FM195" t="str">
        <f>IF($S194=COLUMN()-COLUMN($V194),$T194,"")</f>
        <v/>
      </c>
      <c r="FN195" t="str">
        <f>IF($S194=COLUMN()-COLUMN($V194),$T194,"")</f>
        <v/>
      </c>
      <c r="FO195" t="str">
        <f>IF($S194=COLUMN()-COLUMN($V194),$T194,"")</f>
        <v/>
      </c>
      <c r="FP195" t="str">
        <f>IF($S194=COLUMN()-COLUMN($V194),$T194,"")</f>
        <v/>
      </c>
      <c r="FQ195" t="str">
        <f>IF($S194=COLUMN()-COLUMN($V194),$T194,"")</f>
        <v/>
      </c>
      <c r="FR195" t="str">
        <f>IF($S194=COLUMN()-COLUMN($V194),$T194,"")</f>
        <v/>
      </c>
      <c r="FS195" t="str">
        <f>IF($S194=COLUMN()-COLUMN($V194),$T194,"")</f>
        <v/>
      </c>
      <c r="FT195" t="str">
        <f>IF($S194=COLUMN()-COLUMN($V194),$T194,"")</f>
        <v/>
      </c>
      <c r="FU195" t="str">
        <f>IF($S194=COLUMN()-COLUMN($V194),$T194,"")</f>
        <v/>
      </c>
      <c r="FV195" t="str">
        <f>IF($S194=COLUMN()-COLUMN($V194),$T194,"")</f>
        <v/>
      </c>
      <c r="FW195" t="str">
        <f>IF($S194=COLUMN()-COLUMN($V194),$T194,"")</f>
        <v/>
      </c>
      <c r="FX195" t="str">
        <f>IF($S194=COLUMN()-COLUMN($V194),$T194,"")</f>
        <v/>
      </c>
      <c r="FY195" t="str">
        <f>IF($S194=COLUMN()-COLUMN($V194),$T194,"")</f>
        <v/>
      </c>
      <c r="FZ195" t="str">
        <f>IF($S194=COLUMN()-COLUMN($V194),$T194,"")</f>
        <v/>
      </c>
      <c r="GA195" t="str">
        <f>IF($S194=COLUMN()-COLUMN($V194),$T194,"")</f>
        <v/>
      </c>
      <c r="GB195" t="str">
        <f>IF($S194=COLUMN()-COLUMN($V194),$T194,"")</f>
        <v/>
      </c>
      <c r="GC195" t="str">
        <f>IF($S194=COLUMN()-COLUMN($V194),$T194,"")</f>
        <v/>
      </c>
      <c r="GD195" t="str">
        <f>IF($S194=COLUMN()-COLUMN($V194),$T194,"")</f>
        <v/>
      </c>
      <c r="GE195" t="str">
        <f>IF($S194=COLUMN()-COLUMN($V194),$T194,"")</f>
        <v/>
      </c>
      <c r="GF195" t="str">
        <f>IF($S194=COLUMN()-COLUMN($V194),$T194,"")</f>
        <v/>
      </c>
      <c r="GG195" t="str">
        <f>IF($S194=COLUMN()-COLUMN($V194),$T194,"")</f>
        <v/>
      </c>
      <c r="GH195" t="str">
        <f>IF($S194=COLUMN()-COLUMN($V194),$T194,"")</f>
        <v/>
      </c>
      <c r="GI195" t="str">
        <f>IF($S194=COLUMN()-COLUMN($V194),$T194,"")</f>
        <v/>
      </c>
      <c r="GJ195" t="str">
        <f>IF($S194=COLUMN()-COLUMN($V194),$T194,"")</f>
        <v/>
      </c>
      <c r="GK195" t="str">
        <f>IF($S194=COLUMN()-COLUMN($V194),$T194,"")</f>
        <v/>
      </c>
      <c r="GL195" t="str">
        <f>IF($S194=COLUMN()-COLUMN($V194),$T194,"")</f>
        <v/>
      </c>
      <c r="GM195" t="str">
        <f>IF($S194=COLUMN()-COLUMN($V194),$T194,"")</f>
        <v/>
      </c>
      <c r="GN195" t="str">
        <f>IF($S194=COLUMN()-COLUMN($V194),$T194,"")</f>
        <v/>
      </c>
      <c r="GO195" t="str">
        <f>IF($S194=COLUMN()-COLUMN($V194),$T194,"")</f>
        <v/>
      </c>
      <c r="GP195" t="str">
        <f>IF($S194=COLUMN()-COLUMN($V194),$T194,"")</f>
        <v/>
      </c>
      <c r="GQ195" t="str">
        <f>IF($S194=COLUMN()-COLUMN($V194),$T194,"")</f>
        <v/>
      </c>
      <c r="GR195" t="str">
        <f>IF($S194=COLUMN()-COLUMN($V194),$T194,"")</f>
        <v/>
      </c>
      <c r="GS195" t="str">
        <f>IF($S194=COLUMN()-COLUMN($V194),$T194,"")</f>
        <v/>
      </c>
      <c r="GT195" t="str">
        <f>IF($S194=COLUMN()-COLUMN($V194),$T194,"")</f>
        <v/>
      </c>
      <c r="GU195" t="str">
        <f>IF($S194=COLUMN()-COLUMN($V194),$T194,"")</f>
        <v/>
      </c>
      <c r="GV195" t="str">
        <f>IF($S194=COLUMN()-COLUMN($V194),$T194,"")</f>
        <v/>
      </c>
      <c r="GW195" t="str">
        <f>IF($S194=COLUMN()-COLUMN($V194),$T194,"")</f>
        <v/>
      </c>
      <c r="GX195" t="str">
        <f>IF($S194=COLUMN()-COLUMN($V194),$T194,"")</f>
        <v/>
      </c>
      <c r="GY195" t="str">
        <f>IF($S194=COLUMN()-COLUMN($V194),$T194,"")</f>
        <v/>
      </c>
      <c r="GZ195" t="str">
        <f>IF($S194=COLUMN()-COLUMN($V194),$T194,"")</f>
        <v/>
      </c>
      <c r="HA195" t="str">
        <f>IF($S194=COLUMN()-COLUMN($V194),$T194,"")</f>
        <v/>
      </c>
      <c r="HB195" t="str">
        <f>IF($S194=COLUMN()-COLUMN($V194),$T194,"")</f>
        <v/>
      </c>
      <c r="HC195" t="str">
        <f>IF($S194=COLUMN()-COLUMN($V194),$T194,"")</f>
        <v/>
      </c>
      <c r="HD195" t="str">
        <f>IF($S194=COLUMN()-COLUMN($V194),$T194,"")</f>
        <v/>
      </c>
      <c r="HE195" t="str">
        <f>IF($S194=COLUMN()-COLUMN($V194),$T194,"")</f>
        <v/>
      </c>
      <c r="HF195" t="str">
        <f>IF($S194=COLUMN()-COLUMN($V194),$T194,"")</f>
        <v/>
      </c>
      <c r="HG195" t="str">
        <f>IF($S194=COLUMN()-COLUMN($V194),$T194,"")</f>
        <v/>
      </c>
      <c r="HH195" t="str">
        <f>IF($S194=COLUMN()-COLUMN($V194),$T194,"")</f>
        <v/>
      </c>
      <c r="HI195" t="str">
        <f>IF($S194=COLUMN()-COLUMN($V194),$T194,"")</f>
        <v/>
      </c>
      <c r="HJ195" t="str">
        <f>IF($S194=COLUMN()-COLUMN($V194),$T194,"")</f>
        <v/>
      </c>
      <c r="HK195" t="str">
        <f>IF($S194=COLUMN()-COLUMN($V194),$T194,"")</f>
        <v/>
      </c>
      <c r="HL195" t="str">
        <f>IF($S194=COLUMN()-COLUMN($V194),$T194,"")</f>
        <v/>
      </c>
      <c r="HM195" t="str">
        <f>IF($S194=COLUMN()-COLUMN($V194),$T194,"")</f>
        <v/>
      </c>
      <c r="HN195" t="str">
        <f>IF($S194=COLUMN()-COLUMN($V194),$T194,"")</f>
        <v/>
      </c>
      <c r="HO195" t="str">
        <f>IF($S194=COLUMN()-COLUMN($V194),$T194,"")</f>
        <v/>
      </c>
      <c r="HP195" t="str">
        <f>IF($S194=COLUMN()-COLUMN($V194),$T194,"")</f>
        <v/>
      </c>
      <c r="HQ195" t="str">
        <f>IF($S194=COLUMN()-COLUMN($V194),$T194,"")</f>
        <v/>
      </c>
      <c r="HR195" t="str">
        <f>IF($S194=COLUMN()-COLUMN($V194),$T194,"")</f>
        <v/>
      </c>
      <c r="HS195" t="str">
        <f>IF($S194=COLUMN()-COLUMN($V194),$T194,"")</f>
        <v/>
      </c>
      <c r="HT195" t="str">
        <f>IF($S194=COLUMN()-COLUMN($V194),$T194,"")</f>
        <v/>
      </c>
      <c r="HU195" t="str">
        <f>IF($S194=COLUMN()-COLUMN($V194),$T194,"")</f>
        <v/>
      </c>
      <c r="HV195" t="str">
        <f>IF($S194=COLUMN()-COLUMN($V194),$T194,"")</f>
        <v/>
      </c>
      <c r="HW195" t="str">
        <f>IF($S194=COLUMN()-COLUMN($V194),$T194,"")</f>
        <v/>
      </c>
      <c r="HX195" t="str">
        <f>IF($S194=COLUMN()-COLUMN($V194),$T194,"")</f>
        <v/>
      </c>
      <c r="HY195" t="str">
        <f>IF($S194=COLUMN()-COLUMN($V194),$T194,"")</f>
        <v/>
      </c>
      <c r="HZ195" t="str">
        <f>IF($S194=COLUMN()-COLUMN($V194),$T194,"")</f>
        <v/>
      </c>
      <c r="IA195" t="str">
        <f>IF($S194=COLUMN()-COLUMN($V194),$T194,"")</f>
        <v/>
      </c>
      <c r="IB195" t="str">
        <f>IF($S194=COLUMN()-COLUMN($V194),$T194,"")</f>
        <v/>
      </c>
      <c r="IC195" t="str">
        <f>IF($S194=COLUMN()-COLUMN($V194),$T194,"")</f>
        <v/>
      </c>
      <c r="ID195" t="str">
        <f>IF($S194=COLUMN()-COLUMN($V194),$T194,"")</f>
        <v/>
      </c>
      <c r="IE195" t="str">
        <f>IF($S194=COLUMN()-COLUMN($V194),$T194,"")</f>
        <v/>
      </c>
      <c r="IF195" t="str">
        <f>IF($S194=COLUMN()-COLUMN($V194),$T194,"")</f>
        <v/>
      </c>
      <c r="IG195" t="str">
        <f>IF($S194=COLUMN()-COLUMN($V194),$T194,"")</f>
        <v/>
      </c>
      <c r="IH195" t="str">
        <f>IF($S194=COLUMN()-COLUMN($V194),$T194,"")</f>
        <v/>
      </c>
      <c r="II195" t="str">
        <f>IF($S194=COLUMN()-COLUMN($V194),$T194,"")</f>
        <v/>
      </c>
      <c r="IJ195" t="str">
        <f>IF($S194=COLUMN()-COLUMN($V194),$T194,"")</f>
        <v/>
      </c>
      <c r="IK195" t="str">
        <f>IF($S194=COLUMN()-COLUMN($V194),$T194,"")</f>
        <v/>
      </c>
      <c r="IL195" t="str">
        <f>IF($S194=COLUMN()-COLUMN($V194),$T194,"")</f>
        <v/>
      </c>
      <c r="IM195" t="str">
        <f>IF($S194=COLUMN()-COLUMN($V194),$T194,"")</f>
        <v/>
      </c>
      <c r="IN195" t="str">
        <f>IF($S194=COLUMN()-COLUMN($V194),$T194,"")</f>
        <v/>
      </c>
      <c r="IO195" t="str">
        <f>IF($S194=COLUMN()-COLUMN($V194),$T194,"")</f>
        <v/>
      </c>
      <c r="IP195" t="str">
        <f>IF($S194=COLUMN()-COLUMN($V194),$T194,"")</f>
        <v/>
      </c>
      <c r="IQ195" t="str">
        <f>IF($S194=COLUMN()-COLUMN($V194),$T194,"")</f>
        <v/>
      </c>
      <c r="IR195" t="str">
        <f>IF($S194=COLUMN()-COLUMN($V194),$T194,"")</f>
        <v/>
      </c>
      <c r="IS195" t="str">
        <f>IF($S194=COLUMN()-COLUMN($V194),$T194,"")</f>
        <v/>
      </c>
      <c r="IT195" t="str">
        <f>IF($S194=COLUMN()-COLUMN($V194),$T194,"")</f>
        <v/>
      </c>
      <c r="IU195" t="str">
        <f>IF($S194=COLUMN()-COLUMN($V194),$T194,"")</f>
        <v/>
      </c>
      <c r="IV195" t="str">
        <f>IF($S194=COLUMN()-COLUMN($V194),$T194,"")</f>
        <v/>
      </c>
      <c r="IW195" t="str">
        <f>IF($S194=COLUMN()-COLUMN($V194),$T194,"")</f>
        <v/>
      </c>
      <c r="IX195" t="str">
        <f>IF($S194=COLUMN()-COLUMN($V194),$T194,"")</f>
        <v/>
      </c>
      <c r="IY195" t="str">
        <f>IF($S194=COLUMN()-COLUMN($V194),$T194,"")</f>
        <v/>
      </c>
      <c r="IZ195" t="str">
        <f>IF($S194=COLUMN()-COLUMN($V194),$T194,"")</f>
        <v/>
      </c>
      <c r="JA195" t="str">
        <f>IF($S194=COLUMN()-COLUMN($V194),$T194,"")</f>
        <v/>
      </c>
      <c r="JB195" t="str">
        <f>IF($S194=COLUMN()-COLUMN($V194),$T194,"")</f>
        <v/>
      </c>
      <c r="JC195" t="str">
        <f>IF($S194=COLUMN()-COLUMN($V194),$T194,"")</f>
        <v/>
      </c>
      <c r="JD195" t="str">
        <f>IF($S194=COLUMN()-COLUMN($V194),$T194,"")</f>
        <v/>
      </c>
      <c r="JE195" t="str">
        <f>IF($S194=COLUMN()-COLUMN($V194),$T194,"")</f>
        <v/>
      </c>
      <c r="JF195" t="str">
        <f>IF($S194=COLUMN()-COLUMN($V194),$T194,"")</f>
        <v/>
      </c>
      <c r="JG195" t="str">
        <f>IF($S194=COLUMN()-COLUMN($V194),$T194,"")</f>
        <v/>
      </c>
      <c r="JH195" t="str">
        <f>IF($S194=COLUMN()-COLUMN($V194),$T194,"")</f>
        <v/>
      </c>
      <c r="JI195" t="str">
        <f>IF($S194=COLUMN()-COLUMN($V194),$T194,"")</f>
        <v/>
      </c>
      <c r="JJ195" t="str">
        <f>IF($S194=COLUMN()-COLUMN($V194),$T194,"")</f>
        <v/>
      </c>
      <c r="JK195" t="str">
        <f>IF($S194=COLUMN()-COLUMN($V194),$T194,"")</f>
        <v/>
      </c>
      <c r="JL195" t="str">
        <f>IF($S194=COLUMN()-COLUMN($V194),$T194,"")</f>
        <v/>
      </c>
      <c r="JM195" t="str">
        <f>IF($S194=COLUMN()-COLUMN($V194),$T194,"")</f>
        <v/>
      </c>
      <c r="JN195" t="str">
        <f>IF($S194=COLUMN()-COLUMN($V194),$T194,"")</f>
        <v/>
      </c>
      <c r="JO195" t="str">
        <f>IF($S194=COLUMN()-COLUMN($V194),$T194,"")</f>
        <v/>
      </c>
      <c r="JP195" t="str">
        <f>IF($S194=COLUMN()-COLUMN($V194),$T194,"")</f>
        <v/>
      </c>
      <c r="JQ195" t="str">
        <f>IF($S194=COLUMN()-COLUMN($V194),$T194,"")</f>
        <v/>
      </c>
      <c r="JR195" t="str">
        <f>IF($S194=COLUMN()-COLUMN($V194),$T194,"")</f>
        <v/>
      </c>
      <c r="JS195" t="str">
        <f>IF($S194=COLUMN()-COLUMN($V194),$T194,"")</f>
        <v/>
      </c>
      <c r="JT195" t="str">
        <f>IF($S194=COLUMN()-COLUMN($V194),$T194,"")</f>
        <v/>
      </c>
      <c r="JU195" t="str">
        <f>IF($S194=COLUMN()-COLUMN($V194),$T194,"")</f>
        <v/>
      </c>
      <c r="JV195" t="str">
        <f>IF($S194=COLUMN()-COLUMN($V194),$T194,"")</f>
        <v/>
      </c>
      <c r="JW195" t="str">
        <f>IF($S194=COLUMN()-COLUMN($V194),$T194,"")</f>
        <v/>
      </c>
      <c r="JX195" t="str">
        <f>IF($S194=COLUMN()-COLUMN($V194),$T194,"")</f>
        <v/>
      </c>
      <c r="JY195" t="str">
        <f>IF($S194=COLUMN()-COLUMN($V194),$T194,"")</f>
        <v/>
      </c>
      <c r="JZ195" t="str">
        <f>IF($S194=COLUMN()-COLUMN($V194),$T194,"")</f>
        <v/>
      </c>
      <c r="KA195" t="str">
        <f>IF($S194=COLUMN()-COLUMN($V194),$T194,"")</f>
        <v/>
      </c>
      <c r="KB195" t="str">
        <f>IF($S194=COLUMN()-COLUMN($V194),$T194,"")</f>
        <v/>
      </c>
      <c r="KC195" t="str">
        <f>IF($S194=COLUMN()-COLUMN($V194),$T194,"")</f>
        <v/>
      </c>
      <c r="KD195" t="str">
        <f>IF($S194=COLUMN()-COLUMN($V194),$T194,"")</f>
        <v/>
      </c>
      <c r="KE195" t="str">
        <f>IF($S194=COLUMN()-COLUMN($V194),$T194,"")</f>
        <v/>
      </c>
      <c r="KF195" t="str">
        <f>IF($S194=COLUMN()-COLUMN($V194),$T194,"")</f>
        <v/>
      </c>
      <c r="KG195" t="str">
        <f>IF($S194=COLUMN()-COLUMN($V194),$T194,"")</f>
        <v/>
      </c>
      <c r="KH195" t="str">
        <f>IF($S194=COLUMN()-COLUMN($V194),$T194,"")</f>
        <v/>
      </c>
      <c r="KI195" t="str">
        <f>IF($S194=COLUMN()-COLUMN($V194),$T194,"")</f>
        <v/>
      </c>
      <c r="KJ195" t="str">
        <f>IF($S194=COLUMN()-COLUMN($V194),$T194,"")</f>
        <v/>
      </c>
      <c r="KK195" t="str">
        <f>IF($S194=COLUMN()-COLUMN($V194),$T194,"")</f>
        <v/>
      </c>
      <c r="KL195" t="str">
        <f>IF($S194=COLUMN()-COLUMN($V194),$T194,"")</f>
        <v/>
      </c>
      <c r="KM195" t="str">
        <f>IF($S194=COLUMN()-COLUMN($V194),$T194,"")</f>
        <v/>
      </c>
      <c r="KN195" t="str">
        <f>IF($S194=COLUMN()-COLUMN($V194),$T194,"")</f>
        <v/>
      </c>
      <c r="KO195" t="str">
        <f>IF($S194=COLUMN()-COLUMN($V194),$T194,"")</f>
        <v/>
      </c>
      <c r="KP195" t="str">
        <f>IF($S194=COLUMN()-COLUMN($V194),$T194,"")</f>
        <v/>
      </c>
      <c r="KQ195" t="str">
        <f>IF($S194=COLUMN()-COLUMN($V194),$T194,"")</f>
        <v/>
      </c>
      <c r="KR195" t="str">
        <f>IF($S194=COLUMN()-COLUMN($V194),$T194,"")</f>
        <v/>
      </c>
      <c r="KS195" t="str">
        <f>IF($S194=COLUMN()-COLUMN($V194),$T194,"")</f>
        <v/>
      </c>
      <c r="KT195" t="str">
        <f>IF($S194=COLUMN()-COLUMN($V194),$T194,"")</f>
        <v/>
      </c>
      <c r="KU195" t="str">
        <f>IF($S194=COLUMN()-COLUMN($V194),$T194,"")</f>
        <v/>
      </c>
      <c r="KV195" t="str">
        <f>IF($S194=COLUMN()-COLUMN($V194),$T194,"")</f>
        <v/>
      </c>
      <c r="KW195" t="str">
        <f>IF($S194=COLUMN()-COLUMN($V194),$T194,"")</f>
        <v/>
      </c>
      <c r="KX195" t="str">
        <f>IF($S194=COLUMN()-COLUMN($V194),$T194,"")</f>
        <v/>
      </c>
      <c r="KY195" t="str">
        <f>IF($S194=COLUMN()-COLUMN($V194),$T194,"")</f>
        <v/>
      </c>
      <c r="KZ195" t="str">
        <f>IF($S194=COLUMN()-COLUMN($V194),$T194,"")</f>
        <v/>
      </c>
      <c r="LA195" t="str">
        <f>IF($S194=COLUMN()-COLUMN($V194),$T194,"")</f>
        <v/>
      </c>
      <c r="LB195" t="str">
        <f>IF($S194=COLUMN()-COLUMN($V194),$T194,"")</f>
        <v/>
      </c>
      <c r="LC195" t="str">
        <f>IF($S194=COLUMN()-COLUMN($V194),$T194,"")</f>
        <v/>
      </c>
      <c r="LD195" t="str">
        <f>IF($S194=COLUMN()-COLUMN($V194),$T194,"")</f>
        <v/>
      </c>
      <c r="LE195" t="str">
        <f>IF($S194=COLUMN()-COLUMN($V194),$T194,"")</f>
        <v/>
      </c>
      <c r="LF195" t="str">
        <f>IF($S194=COLUMN()-COLUMN($V194),$T194,"")</f>
        <v/>
      </c>
      <c r="LG195" t="str">
        <f>IF($S194=COLUMN()-COLUMN($V194),$T194,"")</f>
        <v/>
      </c>
      <c r="LH195" t="str">
        <f>IF($S194=COLUMN()-COLUMN($V194),$T194,"")</f>
        <v/>
      </c>
      <c r="LI195" t="str">
        <f>IF($S194=COLUMN()-COLUMN($V194),$T194,"")</f>
        <v/>
      </c>
      <c r="LJ195" t="str">
        <f>IF($S194=COLUMN()-COLUMN($V194),$T194,"")</f>
        <v/>
      </c>
      <c r="LK195" t="str">
        <f>IF($S194=COLUMN()-COLUMN($V194),$T194,"")</f>
        <v/>
      </c>
      <c r="LL195" t="str">
        <f>IF($S194=COLUMN()-COLUMN($V194),$T194,"")</f>
        <v/>
      </c>
      <c r="LM195" t="str">
        <f>IF($S194=COLUMN()-COLUMN($V194),$T194,"")</f>
        <v/>
      </c>
      <c r="LN195" t="str">
        <f>IF($S194=COLUMN()-COLUMN($V194),$T194,"")</f>
        <v/>
      </c>
      <c r="LO195" t="str">
        <f>IF($S194=COLUMN()-COLUMN($V194),$T194,"")</f>
        <v/>
      </c>
      <c r="LP195" t="str">
        <f>IF($S194=COLUMN()-COLUMN($V194),$T194,"")</f>
        <v/>
      </c>
      <c r="LQ195" t="str">
        <f>IF($S194=COLUMN()-COLUMN($V194),$T194,"")</f>
        <v/>
      </c>
      <c r="LR195" t="str">
        <f>IF($S194=COLUMN()-COLUMN($V194),$T194,"")</f>
        <v/>
      </c>
      <c r="LS195" t="str">
        <f>IF($S194=COLUMN()-COLUMN($V194),$T194,"")</f>
        <v/>
      </c>
      <c r="LT195" t="str">
        <f>IF($S194=COLUMN()-COLUMN($V194),$T194,"")</f>
        <v/>
      </c>
      <c r="LU195" t="str">
        <f>IF($S194=COLUMN()-COLUMN($V194),$T194,"")</f>
        <v/>
      </c>
      <c r="LV195" t="str">
        <f>IF($S194=COLUMN()-COLUMN($V194),$T194,"")</f>
        <v/>
      </c>
      <c r="LW195" t="str">
        <f>IF($S194=COLUMN()-COLUMN($V194),$T194,"")</f>
        <v/>
      </c>
      <c r="LX195" t="str">
        <f>IF($S194=COLUMN()-COLUMN($V194),$T194,"")</f>
        <v/>
      </c>
      <c r="LY195" t="str">
        <f>IF($S194=COLUMN()-COLUMN($V194),$T194,"")</f>
        <v/>
      </c>
      <c r="LZ195" t="str">
        <f>IF($S194=COLUMN()-COLUMN($V194),$T194,"")</f>
        <v/>
      </c>
      <c r="MA195" t="str">
        <f>IF($S194=COLUMN()-COLUMN($V194),$T194,"")</f>
        <v/>
      </c>
      <c r="MB195" t="str">
        <f>IF($S194=COLUMN()-COLUMN($V194),$T194,"")</f>
        <v/>
      </c>
      <c r="MC195" t="str">
        <f>IF($S194=COLUMN()-COLUMN($V194),$T194,"")</f>
        <v/>
      </c>
      <c r="MD195" t="str">
        <f>IF($S194=COLUMN()-COLUMN($V194),$T194,"")</f>
        <v/>
      </c>
      <c r="ME195" t="str">
        <f>IF($S194=COLUMN()-COLUMN($V194),$T194,"")</f>
        <v/>
      </c>
      <c r="MF195" t="str">
        <f>IF($S194=COLUMN()-COLUMN($V194),$T194,"")</f>
        <v/>
      </c>
      <c r="MG195" t="str">
        <f>IF($S194=COLUMN()-COLUMN($V194),$T194,"")</f>
        <v/>
      </c>
      <c r="MH195" t="str">
        <f>IF($S194=COLUMN()-COLUMN($V194),$T194,"")</f>
        <v/>
      </c>
      <c r="MI195" t="str">
        <f>IF($S194=COLUMN()-COLUMN($V194),$T194,"")</f>
        <v/>
      </c>
      <c r="MJ195" t="str">
        <f>IF($S194=COLUMN()-COLUMN($V194),$T194,"")</f>
        <v/>
      </c>
      <c r="MK195" t="str">
        <f>IF($S194=COLUMN()-COLUMN($V194),$T194,"")</f>
        <v/>
      </c>
      <c r="ML195" t="str">
        <f>IF($S194=COLUMN()-COLUMN($V194),$T194,"")</f>
        <v/>
      </c>
      <c r="MM195" t="str">
        <f>IF($S194=COLUMN()-COLUMN($V194),$T194,"")</f>
        <v/>
      </c>
      <c r="MN195" t="str">
        <f>IF($S194=COLUMN()-COLUMN($V194),$T194,"")</f>
        <v/>
      </c>
      <c r="MO195" t="str">
        <f>IF($S194=COLUMN()-COLUMN($V194),$T194,"")</f>
        <v/>
      </c>
      <c r="MP195" t="str">
        <f>IF($S194=COLUMN()-COLUMN($V194),$T194,"")</f>
        <v/>
      </c>
      <c r="MQ195" t="str">
        <f>IF($S194=COLUMN()-COLUMN($V194),$T194,"")</f>
        <v/>
      </c>
      <c r="MR195" t="str">
        <f>IF($S194=COLUMN()-COLUMN($V194),$T194,"")</f>
        <v/>
      </c>
      <c r="MS195" t="str">
        <f>IF($S194=COLUMN()-COLUMN($V194),$T194,"")</f>
        <v/>
      </c>
      <c r="MT195" t="str">
        <f>IF($S194=COLUMN()-COLUMN($V194),$T194,"")</f>
        <v/>
      </c>
      <c r="MU195" t="str">
        <f>IF($S194=COLUMN()-COLUMN($V194),$T194,"")</f>
        <v/>
      </c>
      <c r="MV195" t="str">
        <f>IF($S194=COLUMN()-COLUMN($V194),$T194,"")</f>
        <v/>
      </c>
      <c r="MW195" t="str">
        <f>IF($S194=COLUMN()-COLUMN($V194),$T194,"")</f>
        <v/>
      </c>
      <c r="MX195" t="str">
        <f>IF($S194=COLUMN()-COLUMN($V194),$T194,"")</f>
        <v/>
      </c>
      <c r="MY195" t="str">
        <f>IF($S194=COLUMN()-COLUMN($V194),$T194,"")</f>
        <v/>
      </c>
      <c r="MZ195" t="str">
        <f>IF($S194=COLUMN()-COLUMN($V194),$T194,"")</f>
        <v/>
      </c>
      <c r="NA195" t="str">
        <f>IF($S194=COLUMN()-COLUMN($V194),$T194,"")</f>
        <v/>
      </c>
      <c r="NB195" t="str">
        <f>IF($S194=COLUMN()-COLUMN($V194),$T194,"")</f>
        <v/>
      </c>
      <c r="NC195" t="str">
        <f>IF($S194=COLUMN()-COLUMN($V194),$T194,"")</f>
        <v/>
      </c>
      <c r="ND195" t="str">
        <f>IF($S194=COLUMN()-COLUMN($V194),$T194,"")</f>
        <v/>
      </c>
      <c r="NE195" t="str">
        <f>IF($S194=COLUMN()-COLUMN($V194),$T194,"")</f>
        <v/>
      </c>
      <c r="NF195" t="str">
        <f>IF($S194=COLUMN()-COLUMN($V194),$T194,"")</f>
        <v/>
      </c>
      <c r="NG195" t="str">
        <f>IF($S194=COLUMN()-COLUMN($V194),$T194,"")</f>
        <v/>
      </c>
      <c r="NH195" t="str">
        <f>IF($S194=COLUMN()-COLUMN($V194),$T194,"")</f>
        <v/>
      </c>
      <c r="NI195" t="str">
        <f>IF($S194=COLUMN()-COLUMN($V194),$T194,"")</f>
        <v/>
      </c>
      <c r="NJ195" t="str">
        <f>IF($S194=COLUMN()-COLUMN($V194),$T194,"")</f>
        <v/>
      </c>
      <c r="NK195" t="str">
        <f>IF($S194=COLUMN()-COLUMN($V194),$T194,"")</f>
        <v/>
      </c>
      <c r="NL195" t="str">
        <f>IF($S194=COLUMN()-COLUMN($V194),$T194,"")</f>
        <v/>
      </c>
      <c r="NM195" t="str">
        <f>IF($S194=COLUMN()-COLUMN($V194),$T194,"")</f>
        <v/>
      </c>
      <c r="NN195" t="str">
        <f>IF($S194=COLUMN()-COLUMN($V194),$T194,"")</f>
        <v/>
      </c>
      <c r="NO195" t="str">
        <f>IF($S194=COLUMN()-COLUMN($V194),$T194,"")</f>
        <v/>
      </c>
      <c r="NP195" t="str">
        <f>IF($S194=COLUMN()-COLUMN($V194),$T194,"")</f>
        <v/>
      </c>
      <c r="NQ195" t="str">
        <f>IF($S194=COLUMN()-COLUMN($V194),$T194,"")</f>
        <v/>
      </c>
      <c r="NR195" t="str">
        <f>IF($S194=COLUMN()-COLUMN($V194),$T194,"")</f>
        <v/>
      </c>
      <c r="NS195" t="str">
        <f>IF($S194=COLUMN()-COLUMN($V194),$T194,"")</f>
        <v/>
      </c>
      <c r="NT195" t="str">
        <f>IF($S194=COLUMN()-COLUMN($V194),$T194,"")</f>
        <v/>
      </c>
      <c r="NU195" t="str">
        <f>IF($S194=COLUMN()-COLUMN($V194),$T194,"")</f>
        <v/>
      </c>
      <c r="NV195" t="str">
        <f>IF($S194=COLUMN()-COLUMN($V194),$T194,"")</f>
        <v/>
      </c>
      <c r="NW195" t="str">
        <f>IF($S194=COLUMN()-COLUMN($V194),$T194,"")</f>
        <v/>
      </c>
      <c r="NX195" t="str">
        <f>IF($S194=COLUMN()-COLUMN($V194),$T194,"")</f>
        <v/>
      </c>
      <c r="NY195" t="str">
        <f>IF($S194=COLUMN()-COLUMN($V194),$T194,"")</f>
        <v/>
      </c>
      <c r="NZ195" t="str">
        <f>IF($S194=COLUMN()-COLUMN($V194),$T194,"")</f>
        <v/>
      </c>
      <c r="OA195" t="str">
        <f>IF($S194=COLUMN()-COLUMN($V194),$T194,"")</f>
        <v/>
      </c>
      <c r="OB195" t="str">
        <f>IF($S194=COLUMN()-COLUMN($V194),$T194,"")</f>
        <v/>
      </c>
      <c r="OC195" t="str">
        <f>IF($S194=COLUMN()-COLUMN($V194),$T194,"")</f>
        <v/>
      </c>
      <c r="OD195" t="str">
        <f>IF($S194=COLUMN()-COLUMN($V194),$T194,"")</f>
        <v/>
      </c>
      <c r="OE195" t="str">
        <f>IF($S194=COLUMN()-COLUMN($V194),$T194,"")</f>
        <v/>
      </c>
      <c r="OF195" t="str">
        <f>IF($S194=COLUMN()-COLUMN($V194),$T194,"")</f>
        <v/>
      </c>
      <c r="OG195" t="str">
        <f>IF($S194=COLUMN()-COLUMN($V194),$T194,"")</f>
        <v/>
      </c>
      <c r="OH195" t="str">
        <f>IF($S194=COLUMN()-COLUMN($V194),$T194,"")</f>
        <v/>
      </c>
      <c r="OI195" t="str">
        <f>IF($S194=COLUMN()-COLUMN($V194),$T194,"")</f>
        <v/>
      </c>
      <c r="OJ195" t="str">
        <f>IF($S194=COLUMN()-COLUMN($V194),$T194,"")</f>
        <v/>
      </c>
      <c r="OK195" t="str">
        <f>IF($S194=COLUMN()-COLUMN($V194),$T194,"")</f>
        <v/>
      </c>
      <c r="OL195" t="str">
        <f>IF($S194=COLUMN()-COLUMN($V194),$T194,"")</f>
        <v/>
      </c>
      <c r="OM195" t="str">
        <f>IF($S194=COLUMN()-COLUMN($V194),$T194,"")</f>
        <v/>
      </c>
      <c r="ON195" t="str">
        <f>IF($S194=COLUMN()-COLUMN($V194),$T194,"")</f>
        <v/>
      </c>
      <c r="OO195" t="str">
        <f>IF($S194=COLUMN()-COLUMN($V194),$T194,"")</f>
        <v/>
      </c>
      <c r="OP195" t="str">
        <f>IF($S194=COLUMN()-COLUMN($V194),$T194,"")</f>
        <v/>
      </c>
      <c r="OQ195" t="str">
        <f>IF($S194=COLUMN()-COLUMN($V194),$T194,"")</f>
        <v/>
      </c>
      <c r="OR195" t="str">
        <f>IF($S194=COLUMN()-COLUMN($V194),$T194,"")</f>
        <v/>
      </c>
      <c r="OS195" t="str">
        <f>IF($S194=COLUMN()-COLUMN($V194),$T194,"")</f>
        <v/>
      </c>
      <c r="OT195" t="str">
        <f>IF($S194=COLUMN()-COLUMN($V194),$T194,"")</f>
        <v/>
      </c>
      <c r="OU195" t="str">
        <f>IF($S194=COLUMN()-COLUMN($V194),$T194,"")</f>
        <v/>
      </c>
      <c r="OV195" t="str">
        <f>IF($S194=COLUMN()-COLUMN($V194),$T194,"")</f>
        <v/>
      </c>
      <c r="OW195" t="str">
        <f>IF($S194=COLUMN()-COLUMN($V194),$T194,"")</f>
        <v/>
      </c>
      <c r="OX195" t="str">
        <f>IF($S194=COLUMN()-COLUMN($V194),$T194,"")</f>
        <v/>
      </c>
      <c r="OY195" t="str">
        <f>IF($S194=COLUMN()-COLUMN($V194),$T194,"")</f>
        <v/>
      </c>
      <c r="OZ195" t="str">
        <f>IF($S194=COLUMN()-COLUMN($V194),$T194,"")</f>
        <v/>
      </c>
      <c r="PA195" t="str">
        <f>IF($S194=COLUMN()-COLUMN($V194),$T194,"")</f>
        <v/>
      </c>
      <c r="PB195" t="str">
        <f>IF($S194=COLUMN()-COLUMN($V194),$T194,"")</f>
        <v/>
      </c>
      <c r="PC195" t="str">
        <f>IF($S194=COLUMN()-COLUMN($V194),$T194,"")</f>
        <v/>
      </c>
      <c r="PD195" t="str">
        <f>IF($S194=COLUMN()-COLUMN($V194),$T194,"")</f>
        <v/>
      </c>
      <c r="PE195" t="str">
        <f>IF($S194=COLUMN()-COLUMN($V194),$T194,"")</f>
        <v/>
      </c>
      <c r="PF195" t="str">
        <f>IF($S194=COLUMN()-COLUMN($V194),$T194,"")</f>
        <v/>
      </c>
      <c r="PG195" t="str">
        <f>IF($S194=COLUMN()-COLUMN($V194),$T194,"")</f>
        <v/>
      </c>
      <c r="PH195" t="str">
        <f>IF($S194=COLUMN()-COLUMN($V194),$T194,"")</f>
        <v/>
      </c>
      <c r="PI195" t="str">
        <f>IF($S194=COLUMN()-COLUMN($V194),$T194,"")</f>
        <v/>
      </c>
      <c r="PJ195" t="str">
        <f>IF($S194=COLUMN()-COLUMN($V194),$T194,"")</f>
        <v/>
      </c>
      <c r="PK195" t="str">
        <f>IF($S194=COLUMN()-COLUMN($V194),$T194,"")</f>
        <v/>
      </c>
      <c r="PL195" t="str">
        <f>IF($S194=COLUMN()-COLUMN($V194),$T194,"")</f>
        <v/>
      </c>
      <c r="PM195" t="str">
        <f>IF($S194=COLUMN()-COLUMN($V194),$T194,"")</f>
        <v/>
      </c>
      <c r="PN195" t="str">
        <f>IF($S194=COLUMN()-COLUMN($V194),$T194,"")</f>
        <v/>
      </c>
      <c r="PO195" t="str">
        <f>IF($S194=COLUMN()-COLUMN($V194),$T194,"")</f>
        <v/>
      </c>
      <c r="PP195" t="str">
        <f>IF($S194=COLUMN()-COLUMN($V194),$T194,"")</f>
        <v/>
      </c>
      <c r="PQ195" t="str">
        <f>IF($S194=COLUMN()-COLUMN($V194),$T194,"")</f>
        <v/>
      </c>
      <c r="PR195" t="str">
        <f>IF($S194=COLUMN()-COLUMN($V194),$T194,"")</f>
        <v/>
      </c>
      <c r="PS195" t="str">
        <f>IF($S194=COLUMN()-COLUMN($V194),$T194,"")</f>
        <v/>
      </c>
      <c r="PT195" t="str">
        <f>IF($S194=COLUMN()-COLUMN($V194),$T194,"")</f>
        <v/>
      </c>
      <c r="PU195" t="str">
        <f>IF($S194=COLUMN()-COLUMN($V194),$T194,"")</f>
        <v/>
      </c>
      <c r="PV195" t="str">
        <f>IF($S194=COLUMN()-COLUMN($V194),$T194,"")</f>
        <v/>
      </c>
      <c r="PW195" t="str">
        <f>IF($S194=COLUMN()-COLUMN($V194),$T194,"")</f>
        <v/>
      </c>
      <c r="PX195" t="str">
        <f>IF($S194=COLUMN()-COLUMN($V194),$T194,"")</f>
        <v/>
      </c>
      <c r="PY195" t="str">
        <f>IF($S194=COLUMN()-COLUMN($V194),$T194,"")</f>
        <v/>
      </c>
      <c r="PZ195" t="str">
        <f>IF($S194=COLUMN()-COLUMN($V194),$T194,"")</f>
        <v/>
      </c>
      <c r="QA195" t="str">
        <f>IF($S194=COLUMN()-COLUMN($V194),$T194,"")</f>
        <v/>
      </c>
      <c r="QB195" t="str">
        <f>IF($S194=COLUMN()-COLUMN($V194),$T194,"")</f>
        <v/>
      </c>
      <c r="QC195" t="str">
        <f>IF($S194=COLUMN()-COLUMN($V194),$T194,"")</f>
        <v/>
      </c>
      <c r="QD195" t="str">
        <f>IF($S194=COLUMN()-COLUMN($V194),$T194,"")</f>
        <v/>
      </c>
      <c r="QE195" t="str">
        <f>IF($S194=COLUMN()-COLUMN($V194),$T194,"")</f>
        <v/>
      </c>
      <c r="QF195" t="str">
        <f>IF($S194=COLUMN()-COLUMN($V194),$T194,"")</f>
        <v/>
      </c>
      <c r="QG195" t="str">
        <f>IF($S194=COLUMN()-COLUMN($V194),$T194,"")</f>
        <v/>
      </c>
      <c r="QH195" t="str">
        <f>IF($S194=COLUMN()-COLUMN($V194),$T194,"")</f>
        <v/>
      </c>
      <c r="QI195" t="str">
        <f>IF($S194=COLUMN()-COLUMN($V194),$T194,"")</f>
        <v/>
      </c>
      <c r="QJ195" t="str">
        <f>IF($S194=COLUMN()-COLUMN($V194),$T194,"")</f>
        <v/>
      </c>
      <c r="QK195" t="str">
        <f>IF($S194=COLUMN()-COLUMN($V194),$T194,"")</f>
        <v/>
      </c>
      <c r="QL195" t="str">
        <f>IF($S194=COLUMN()-COLUMN($V194),$T194,"")</f>
        <v/>
      </c>
      <c r="QM195" t="str">
        <f>IF($S194=COLUMN()-COLUMN($V194),$T194,"")</f>
        <v/>
      </c>
      <c r="QN195" t="str">
        <f>IF($S194=COLUMN()-COLUMN($V194),$T194,"")</f>
        <v/>
      </c>
      <c r="QO195" t="str">
        <f>IF($S194=COLUMN()-COLUMN($V194),$T194,"")</f>
        <v/>
      </c>
      <c r="QP195" t="str">
        <f>IF($S194=COLUMN()-COLUMN($V194),$T194,"")</f>
        <v/>
      </c>
      <c r="QQ195" t="str">
        <f>IF($S194=COLUMN()-COLUMN($V194),$T194,"")</f>
        <v/>
      </c>
      <c r="QR195" t="str">
        <f>IF($S194=COLUMN()-COLUMN($V194),$T194,"")</f>
        <v/>
      </c>
      <c r="QS195" t="str">
        <f>IF($S194=COLUMN()-COLUMN($V194),$T194,"")</f>
        <v/>
      </c>
      <c r="QT195" t="str">
        <f>IF($S194=COLUMN()-COLUMN($V194),$T194,"")</f>
        <v/>
      </c>
      <c r="QU195" t="str">
        <f>IF($S194=COLUMN()-COLUMN($V194),$T194,"")</f>
        <v/>
      </c>
      <c r="QV195" t="str">
        <f>IF($S194=COLUMN()-COLUMN($V194),$T194,"")</f>
        <v/>
      </c>
      <c r="QW195" t="str">
        <f>IF($S194=COLUMN()-COLUMN($V194),$T194,"")</f>
        <v/>
      </c>
      <c r="QX195" t="str">
        <f>IF($S194=COLUMN()-COLUMN($V194),$T194,"")</f>
        <v/>
      </c>
      <c r="QY195" t="str">
        <f>IF($S194=COLUMN()-COLUMN($V194),$T194,"")</f>
        <v/>
      </c>
      <c r="QZ195" t="str">
        <f>IF($S194=COLUMN()-COLUMN($V194),$T194,"")</f>
        <v/>
      </c>
      <c r="RA195" t="str">
        <f>IF($S194=COLUMN()-COLUMN($V194),$T194,"")</f>
        <v/>
      </c>
      <c r="RB195" t="str">
        <f>IF($S194=COLUMN()-COLUMN($V194),$T194,"")</f>
        <v/>
      </c>
      <c r="RC195" t="str">
        <f>IF($S194=COLUMN()-COLUMN($V194),$T194,"")</f>
        <v/>
      </c>
      <c r="RD195" t="str">
        <f>IF($S194=COLUMN()-COLUMN($V194),$T194,"")</f>
        <v/>
      </c>
      <c r="RE195" t="str">
        <f>IF($S194=COLUMN()-COLUMN($V194),$T194,"")</f>
        <v/>
      </c>
      <c r="RF195" t="str">
        <f>IF($S194=COLUMN()-COLUMN($V194),$T194,"")</f>
        <v/>
      </c>
      <c r="RG195" t="str">
        <f>IF($S194=COLUMN()-COLUMN($V194),$T194,"")</f>
        <v/>
      </c>
      <c r="RH195" t="str">
        <f>IF($S194=COLUMN()-COLUMN($V194),$T194,"")</f>
        <v/>
      </c>
      <c r="RI195" t="str">
        <f>IF($S194=COLUMN()-COLUMN($V194),$T194,"")</f>
        <v/>
      </c>
      <c r="RJ195" t="str">
        <f>IF($S194=COLUMN()-COLUMN($V194),$T194,"")</f>
        <v/>
      </c>
      <c r="RK195" t="str">
        <f>IF($S194=COLUMN()-COLUMN($V194),$T194,"")</f>
        <v/>
      </c>
      <c r="RL195" t="str">
        <f>IF($S194=COLUMN()-COLUMN($V194),$T194,"")</f>
        <v/>
      </c>
      <c r="RM195" t="str">
        <f>IF($S194=COLUMN()-COLUMN($V194),$T194,"")</f>
        <v/>
      </c>
      <c r="RN195" t="str">
        <f>IF($S194=COLUMN()-COLUMN($V194),$T194,"")</f>
        <v/>
      </c>
      <c r="RO195" t="str">
        <f>IF($S194=COLUMN()-COLUMN($V194),$T194,"")</f>
        <v/>
      </c>
      <c r="RP195" t="str">
        <f>IF($S194=COLUMN()-COLUMN($V194),$T194,"")</f>
        <v/>
      </c>
      <c r="RQ195" t="str">
        <f>IF($S194=COLUMN()-COLUMN($V194),$T194,"")</f>
        <v/>
      </c>
      <c r="RR195" t="str">
        <f>IF($S194=COLUMN()-COLUMN($V194),$T194,"")</f>
        <v/>
      </c>
      <c r="RS195" t="str">
        <f>IF($S194=COLUMN()-COLUMN($V194),$T194,"")</f>
        <v/>
      </c>
      <c r="RT195" t="str">
        <f>IF($S194=COLUMN()-COLUMN($V194),$T194,"")</f>
        <v/>
      </c>
      <c r="RU195" t="str">
        <f>IF($S194=COLUMN()-COLUMN($V194),$T194,"")</f>
        <v/>
      </c>
      <c r="RV195" t="str">
        <f>IF($S194=COLUMN()-COLUMN($V194),$T194,"")</f>
        <v/>
      </c>
      <c r="RW195" t="str">
        <f>IF($S194=COLUMN()-COLUMN($V194),$T194,"")</f>
        <v/>
      </c>
      <c r="RX195" t="str">
        <f>IF($S194=COLUMN()-COLUMN($V194),$T194,"")</f>
        <v/>
      </c>
      <c r="RY195" t="str">
        <f>IF($S194=COLUMN()-COLUMN($V194),$T194,"")</f>
        <v/>
      </c>
      <c r="RZ195" t="str">
        <f>IF($S194=COLUMN()-COLUMN($V194),$T194,"")</f>
        <v/>
      </c>
      <c r="SA195" t="str">
        <f>IF($S194=COLUMN()-COLUMN($V194),$T194,"")</f>
        <v/>
      </c>
      <c r="SB195" t="str">
        <f>IF($S194=COLUMN()-COLUMN($V194),$T194,"")</f>
        <v/>
      </c>
      <c r="SC195" t="str">
        <f>IF($S194=COLUMN()-COLUMN($V194),$T194,"")</f>
        <v/>
      </c>
      <c r="SD195" t="str">
        <f>IF($S194=COLUMN()-COLUMN($V194),$T194,"")</f>
        <v/>
      </c>
      <c r="SE195" t="str">
        <f>IF($S194=COLUMN()-COLUMN($V194),$T194,"")</f>
        <v/>
      </c>
      <c r="SF195" t="str">
        <f>IF($S194=COLUMN()-COLUMN($V194),$T194,"")</f>
        <v/>
      </c>
      <c r="SG195" t="str">
        <f>IF($S194=COLUMN()-COLUMN($V194),$T194,"")</f>
        <v/>
      </c>
      <c r="SH195" t="str">
        <f>IF($S194=COLUMN()-COLUMN($V194),$T194,"")</f>
        <v/>
      </c>
      <c r="SI195" t="str">
        <f>IF($S194=COLUMN()-COLUMN($V194),$T194,"")</f>
        <v/>
      </c>
      <c r="SJ195" t="str">
        <f>IF($S194=COLUMN()-COLUMN($V194),$T194,"")</f>
        <v/>
      </c>
      <c r="SK195" t="str">
        <f>IF($S194=COLUMN()-COLUMN($V194),$T194,"")</f>
        <v/>
      </c>
      <c r="SL195" t="str">
        <f>IF($S194=COLUMN()-COLUMN($V194),$T194,"")</f>
        <v/>
      </c>
      <c r="SM195" t="str">
        <f>IF($S194=COLUMN()-COLUMN($V194),$T194,"")</f>
        <v/>
      </c>
      <c r="SN195" t="str">
        <f>IF($S194=COLUMN()-COLUMN($V194),$T194,"")</f>
        <v/>
      </c>
      <c r="SO195" t="str">
        <f>IF($S194=COLUMN()-COLUMN($V194),$T194,"")</f>
        <v/>
      </c>
      <c r="SP195" t="str">
        <f>IF($S194=COLUMN()-COLUMN($V194),$T194,"")</f>
        <v/>
      </c>
      <c r="SQ195" t="str">
        <f>IF($S194=COLUMN()-COLUMN($V194),$T194,"")</f>
        <v/>
      </c>
      <c r="SR195" t="str">
        <f>IF($S194=COLUMN()-COLUMN($V194),$T194,"")</f>
        <v/>
      </c>
      <c r="SS195" t="str">
        <f>IF($S194=COLUMN()-COLUMN($V194),$T194,"")</f>
        <v/>
      </c>
      <c r="ST195" t="str">
        <f>IF($S194=COLUMN()-COLUMN($V194),$T194,"")</f>
        <v/>
      </c>
      <c r="SU195" t="str">
        <f>IF($S194=COLUMN()-COLUMN($V194),$T194,"")</f>
        <v/>
      </c>
      <c r="SV195" t="str">
        <f>IF($S194=COLUMN()-COLUMN($V194),$T194,"")</f>
        <v/>
      </c>
      <c r="SW195" t="str">
        <f>IF($S194=COLUMN()-COLUMN($V194),$T194,"")</f>
        <v/>
      </c>
      <c r="SX195" t="str">
        <f>IF($S194=COLUMN()-COLUMN($V194),$T194,"")</f>
        <v/>
      </c>
      <c r="SY195" t="str">
        <f>IF($S194=COLUMN()-COLUMN($V194),$T194,"")</f>
        <v/>
      </c>
      <c r="SZ195" t="str">
        <f>IF($S194=COLUMN()-COLUMN($V194),$T194,"")</f>
        <v/>
      </c>
      <c r="TA195" t="str">
        <f>IF($S194=COLUMN()-COLUMN($V194),$T194,"")</f>
        <v/>
      </c>
      <c r="TB195" t="str">
        <f>IF($S194=COLUMN()-COLUMN($V194),$T194,"")</f>
        <v/>
      </c>
      <c r="TC195" t="str">
        <f>IF($S194=COLUMN()-COLUMN($V194),$T194,"")</f>
        <v/>
      </c>
      <c r="TD195" t="str">
        <f>IF($S194=COLUMN()-COLUMN($V194),$T194,"")</f>
        <v/>
      </c>
      <c r="TE195" t="str">
        <f>IF($S194=COLUMN()-COLUMN($V194),$T194,"")</f>
        <v/>
      </c>
      <c r="TF195" t="str">
        <f>IF($S194=COLUMN()-COLUMN($V194),$T194,"")</f>
        <v/>
      </c>
      <c r="TG195" t="str">
        <f>IF($S194=COLUMN()-COLUMN($V194),$T194,"")</f>
        <v/>
      </c>
      <c r="TH195" t="str">
        <f>IF($S194=COLUMN()-COLUMN($V194),$T194,"")</f>
        <v/>
      </c>
      <c r="TI195" t="str">
        <f>IF($S194=COLUMN()-COLUMN($V194),$T194,"")</f>
        <v/>
      </c>
      <c r="TJ195" t="str">
        <f>IF($S194=COLUMN()-COLUMN($V194),$T194,"")</f>
        <v/>
      </c>
      <c r="TK195" t="str">
        <f>IF($S194=COLUMN()-COLUMN($V194),$T194,"")</f>
        <v/>
      </c>
      <c r="TL195" t="str">
        <f>IF($S194=COLUMN()-COLUMN($V194),$T194,"")</f>
        <v/>
      </c>
      <c r="TM195" t="str">
        <f>IF($S194=COLUMN()-COLUMN($V194),$T194,"")</f>
        <v/>
      </c>
      <c r="TN195" t="str">
        <f>IF($S194=COLUMN()-COLUMN($V194),$T194,"")</f>
        <v/>
      </c>
      <c r="TO195" t="str">
        <f>IF($S194=COLUMN()-COLUMN($V194),$T194,"")</f>
        <v/>
      </c>
      <c r="TP195" t="str">
        <f>IF($S194=COLUMN()-COLUMN($V194),$T194,"")</f>
        <v/>
      </c>
      <c r="TQ195" t="str">
        <f>IF($S194=COLUMN()-COLUMN($V194),$T194,"")</f>
        <v/>
      </c>
      <c r="TR195" t="str">
        <f>IF($S194=COLUMN()-COLUMN($V194),$T194,"")</f>
        <v/>
      </c>
      <c r="TS195" t="str">
        <f>IF($S194=COLUMN()-COLUMN($V194),$T194,"")</f>
        <v/>
      </c>
      <c r="TT195" t="str">
        <f>IF($S194=COLUMN()-COLUMN($V194),$T194,"")</f>
        <v/>
      </c>
      <c r="TU195" t="str">
        <f>IF($S194=COLUMN()-COLUMN($V194),$T194,"")</f>
        <v/>
      </c>
      <c r="TV195" t="str">
        <f>IF($S194=COLUMN()-COLUMN($V194),$T194,"")</f>
        <v/>
      </c>
      <c r="TW195" t="str">
        <f>IF($S194=COLUMN()-COLUMN($V194),$T194,"")</f>
        <v/>
      </c>
      <c r="TX195" t="str">
        <f>IF($S194=COLUMN()-COLUMN($V194),$T194,"")</f>
        <v/>
      </c>
      <c r="TY195" t="str">
        <f>IF($S194=COLUMN()-COLUMN($V194),$T194,"")</f>
        <v/>
      </c>
      <c r="TZ195" t="str">
        <f>IF($S194=COLUMN()-COLUMN($V194),$T194,"")</f>
        <v/>
      </c>
      <c r="UA195" t="str">
        <f>IF($S194=COLUMN()-COLUMN($V194),$T194,"")</f>
        <v/>
      </c>
      <c r="UB195" t="str">
        <f>IF($S194=COLUMN()-COLUMN($V194),$T194,"")</f>
        <v/>
      </c>
      <c r="UC195" t="str">
        <f>IF($S194=COLUMN()-COLUMN($V194),$T194,"")</f>
        <v/>
      </c>
      <c r="UD195" t="str">
        <f>IF($S194=COLUMN()-COLUMN($V194),$T194,"")</f>
        <v/>
      </c>
      <c r="UE195" t="str">
        <f>IF($S194=COLUMN()-COLUMN($V194),$T194,"")</f>
        <v/>
      </c>
      <c r="UF195" t="str">
        <f>IF($S194=COLUMN()-COLUMN($V194),$T194,"")</f>
        <v/>
      </c>
      <c r="UG195" t="str">
        <f>IF($S194=COLUMN()-COLUMN($V194),$T194,"")</f>
        <v/>
      </c>
      <c r="UH195" t="str">
        <f>IF($S194=COLUMN()-COLUMN($V194),$T194,"")</f>
        <v/>
      </c>
      <c r="UI195" t="str">
        <f>IF($S194=COLUMN()-COLUMN($V194),$T194,"")</f>
        <v/>
      </c>
      <c r="UJ195" t="str">
        <f>IF($S194=COLUMN()-COLUMN($V194),$T194,"")</f>
        <v/>
      </c>
      <c r="UK195" t="str">
        <f>IF($S194=COLUMN()-COLUMN($V194),$T194,"")</f>
        <v/>
      </c>
      <c r="UL195" t="str">
        <f>IF($S194=COLUMN()-COLUMN($V194),$T194,"")</f>
        <v/>
      </c>
      <c r="UM195" t="str">
        <f>IF($S194=COLUMN()-COLUMN($V194),$T194,"")</f>
        <v/>
      </c>
      <c r="UN195" t="str">
        <f>IF($S194=COLUMN()-COLUMN($V194),$T194,"")</f>
        <v/>
      </c>
      <c r="UO195" t="str">
        <f>IF($S194=COLUMN()-COLUMN($V194),$T194,"")</f>
        <v/>
      </c>
      <c r="UP195" t="str">
        <f>IF($S194=COLUMN()-COLUMN($V194),$T194,"")</f>
        <v/>
      </c>
      <c r="UQ195" t="str">
        <f>IF($S194=COLUMN()-COLUMN($V194),$T194,"")</f>
        <v/>
      </c>
      <c r="UR195" t="str">
        <f>IF($S194=COLUMN()-COLUMN($V194),$T194,"")</f>
        <v/>
      </c>
      <c r="US195" t="str">
        <f>IF($S194=COLUMN()-COLUMN($V194),$T194,"")</f>
        <v/>
      </c>
      <c r="UT195" t="str">
        <f>IF($S194=COLUMN()-COLUMN($V194),$T194,"")</f>
        <v/>
      </c>
      <c r="UU195" t="str">
        <f>IF($S194=COLUMN()-COLUMN($V194),$T194,"")</f>
        <v/>
      </c>
      <c r="UV195" t="str">
        <f>IF($S194=COLUMN()-COLUMN($V194),$T194,"")</f>
        <v/>
      </c>
      <c r="UW195" t="str">
        <f>IF($S194=COLUMN()-COLUMN($V194),$T194,"")</f>
        <v/>
      </c>
      <c r="UX195" t="str">
        <f>IF($S194=COLUMN()-COLUMN($V194),$T194,"")</f>
        <v/>
      </c>
      <c r="UY195" t="str">
        <f>IF($S194=COLUMN()-COLUMN($V194),$T194,"")</f>
        <v/>
      </c>
      <c r="UZ195" t="str">
        <f>IF($S194=COLUMN()-COLUMN($V194),$T194,"")</f>
        <v/>
      </c>
      <c r="VA195" t="str">
        <f>IF($S194=COLUMN()-COLUMN($V194),$T194,"")</f>
        <v/>
      </c>
      <c r="VB195" t="str">
        <f>IF($S194=COLUMN()-COLUMN($V194),$T194,"")</f>
        <v/>
      </c>
      <c r="VC195" t="str">
        <f>IF($S194=COLUMN()-COLUMN($V194),$T194,"")</f>
        <v/>
      </c>
      <c r="VD195" t="str">
        <f>IF($S194=COLUMN()-COLUMN($V194),$T194,"")</f>
        <v/>
      </c>
      <c r="VE195" t="str">
        <f>IF($S194=COLUMN()-COLUMN($V194),$T194,"")</f>
        <v/>
      </c>
      <c r="VF195" t="str">
        <f>IF($S194=COLUMN()-COLUMN($V194),$T194,"")</f>
        <v/>
      </c>
      <c r="VG195" t="str">
        <f>IF($S194=COLUMN()-COLUMN($V194),$T194,"")</f>
        <v/>
      </c>
      <c r="VH195" t="str">
        <f>IF($S194=COLUMN()-COLUMN($V194),$T194,"")</f>
        <v/>
      </c>
      <c r="VI195" t="str">
        <f>IF($S194=COLUMN()-COLUMN($V194),$T194,"")</f>
        <v/>
      </c>
      <c r="VJ195" t="str">
        <f>IF($S194=COLUMN()-COLUMN($V194),$T194,"")</f>
        <v/>
      </c>
      <c r="VK195" t="str">
        <f>IF($S194=COLUMN()-COLUMN($V194),$T194,"")</f>
        <v/>
      </c>
      <c r="VL195" t="str">
        <f>IF($S194=COLUMN()-COLUMN($V194),$T194,"")</f>
        <v/>
      </c>
      <c r="VM195" t="str">
        <f>IF($S194=COLUMN()-COLUMN($V194),$T194,"")</f>
        <v/>
      </c>
      <c r="VN195" t="str">
        <f>IF($S194=COLUMN()-COLUMN($V194),$T194,"")</f>
        <v/>
      </c>
      <c r="VO195" t="str">
        <f>IF($S194=COLUMN()-COLUMN($V194),$T194,"")</f>
        <v/>
      </c>
      <c r="VP195" t="str">
        <f>IF($S194=COLUMN()-COLUMN($V194),$T194,"")</f>
        <v/>
      </c>
      <c r="VQ195" t="str">
        <f>IF($S194=COLUMN()-COLUMN($V194),$T194,"")</f>
        <v/>
      </c>
      <c r="VR195" t="str">
        <f>IF($S194=COLUMN()-COLUMN($V194),$T194,"")</f>
        <v/>
      </c>
      <c r="VS195" t="str">
        <f>IF($S194=COLUMN()-COLUMN($V194),$T194,"")</f>
        <v/>
      </c>
      <c r="VT195" t="str">
        <f>IF($S194=COLUMN()-COLUMN($V194),$T194,"")</f>
        <v/>
      </c>
      <c r="VU195" t="str">
        <f>IF($S194=COLUMN()-COLUMN($V194),$T194,"")</f>
        <v/>
      </c>
      <c r="VV195" t="str">
        <f>IF($S194=COLUMN()-COLUMN($V194),$T194,"")</f>
        <v/>
      </c>
      <c r="VW195" t="str">
        <f>IF($S194=COLUMN()-COLUMN($V194),$T194,"")</f>
        <v/>
      </c>
      <c r="VX195" t="str">
        <f>IF($S194=COLUMN()-COLUMN($V194),$T194,"")</f>
        <v/>
      </c>
      <c r="VY195" t="str">
        <f>IF($S194=COLUMN()-COLUMN($V194),$T194,"")</f>
        <v/>
      </c>
      <c r="VZ195" t="str">
        <f>IF($S194=COLUMN()-COLUMN($V194),$T194,"")</f>
        <v/>
      </c>
      <c r="WA195" t="str">
        <f>IF($S194=COLUMN()-COLUMN($V194),$T194,"")</f>
        <v/>
      </c>
      <c r="WB195" t="str">
        <f>IF($S194=COLUMN()-COLUMN($V194),$T194,"")</f>
        <v/>
      </c>
      <c r="WC195" t="str">
        <f>IF($S194=COLUMN()-COLUMN($V194),$T194,"")</f>
        <v/>
      </c>
      <c r="WD195" t="str">
        <f>IF($S194=COLUMN()-COLUMN($V194),$T194,"")</f>
        <v/>
      </c>
      <c r="WE195" t="str">
        <f>IF($S194=COLUMN()-COLUMN($V194),$T194,"")</f>
        <v/>
      </c>
      <c r="WF195" t="str">
        <f>IF($S194=COLUMN()-COLUMN($V194),$T194,"")</f>
        <v/>
      </c>
      <c r="WG195" t="str">
        <f>IF($S194=COLUMN()-COLUMN($V194),$T194,"")</f>
        <v/>
      </c>
      <c r="WH195" t="str">
        <f>IF($S194=COLUMN()-COLUMN($V194),$T194,"")</f>
        <v/>
      </c>
      <c r="WI195" t="str">
        <f>IF($S194=COLUMN()-COLUMN($V194),$T194,"")</f>
        <v/>
      </c>
      <c r="WJ195" t="str">
        <f>IF($S194=COLUMN()-COLUMN($V194),$T194,"")</f>
        <v/>
      </c>
      <c r="WK195" t="str">
        <f>IF($S194=COLUMN()-COLUMN($V194),$T194,"")</f>
        <v/>
      </c>
      <c r="WL195" t="str">
        <f>IF($S194=COLUMN()-COLUMN($V194),$T194,"")</f>
        <v/>
      </c>
      <c r="WM195" t="str">
        <f>IF($S194=COLUMN()-COLUMN($V194),$T194,"")</f>
        <v/>
      </c>
      <c r="WN195" t="str">
        <f>IF($S194=COLUMN()-COLUMN($V194),$T194,"")</f>
        <v/>
      </c>
      <c r="WO195" t="str">
        <f>IF($S194=COLUMN()-COLUMN($V194),$T194,"")</f>
        <v/>
      </c>
      <c r="WP195" t="str">
        <f>IF($S194=COLUMN()-COLUMN($V194),$T194,"")</f>
        <v/>
      </c>
      <c r="WQ195" t="str">
        <f>IF($S194=COLUMN()-COLUMN($V194),$T194,"")</f>
        <v/>
      </c>
      <c r="WR195" t="str">
        <f>IF($S194=COLUMN()-COLUMN($V194),$T194,"")</f>
        <v/>
      </c>
      <c r="WS195" t="str">
        <f>IF($S194=COLUMN()-COLUMN($V194),$T194,"")</f>
        <v/>
      </c>
      <c r="WT195" t="str">
        <f>IF($S194=COLUMN()-COLUMN($V194),$T194,"")</f>
        <v/>
      </c>
      <c r="WU195" t="str">
        <f>IF($S194=COLUMN()-COLUMN($V194),$T194,"")</f>
        <v/>
      </c>
      <c r="WV195" t="str">
        <f>IF($S194=COLUMN()-COLUMN($V194),$T194,"")</f>
        <v/>
      </c>
      <c r="WW195" t="str">
        <f>IF($S194=COLUMN()-COLUMN($V194),$T194,"")</f>
        <v/>
      </c>
      <c r="WX195" t="str">
        <f>IF($S194=COLUMN()-COLUMN($V194),$T194,"")</f>
        <v/>
      </c>
      <c r="WY195" t="str">
        <f>IF($S194=COLUMN()-COLUMN($V194),$T194,"")</f>
        <v/>
      </c>
      <c r="WZ195" t="str">
        <f>IF($S194=COLUMN()-COLUMN($V194),$T194,"")</f>
        <v/>
      </c>
      <c r="XA195" t="str">
        <f>IF($S194=COLUMN()-COLUMN($V194),$T194,"")</f>
        <v/>
      </c>
      <c r="XB195" t="str">
        <f>IF($S194=COLUMN()-COLUMN($V194),$T194,"")</f>
        <v/>
      </c>
      <c r="XC195" t="str">
        <f>IF($S194=COLUMN()-COLUMN($V194),$T194,"")</f>
        <v/>
      </c>
      <c r="XD195" t="str">
        <f>IF($S194=COLUMN()-COLUMN($V194),$T194,"")</f>
        <v/>
      </c>
      <c r="XE195" t="str">
        <f>IF($S194=COLUMN()-COLUMN($V194),$T194,"")</f>
        <v/>
      </c>
      <c r="XF195" t="str">
        <f>IF($S194=COLUMN()-COLUMN($V194),$T194,"")</f>
        <v/>
      </c>
      <c r="XG195" t="str">
        <f>IF($S194=COLUMN()-COLUMN($V194),$T194,"")</f>
        <v/>
      </c>
      <c r="XH195" t="str">
        <f>IF($S194=COLUMN()-COLUMN($V194),$T194,"")</f>
        <v/>
      </c>
      <c r="XI195" t="str">
        <f>IF($S194=COLUMN()-COLUMN($V194),$T194,"")</f>
        <v/>
      </c>
      <c r="XJ195" t="str">
        <f>IF($S194=COLUMN()-COLUMN($V194),$T194,"")</f>
        <v/>
      </c>
      <c r="XK195" t="str">
        <f>IF($S194=COLUMN()-COLUMN($V194),$T194,"")</f>
        <v/>
      </c>
      <c r="XL195" t="str">
        <f>IF($S194=COLUMN()-COLUMN($V194),$T194,"")</f>
        <v/>
      </c>
      <c r="XM195" t="str">
        <f>IF($S194=COLUMN()-COLUMN($V194),$T194,"")</f>
        <v/>
      </c>
      <c r="XN195" t="str">
        <f>IF($S194=COLUMN()-COLUMN($V194),$T194,"")</f>
        <v/>
      </c>
      <c r="XO195" t="str">
        <f>IF($S194=COLUMN()-COLUMN($V194),$T194,"")</f>
        <v/>
      </c>
      <c r="XP195" t="str">
        <f>IF($S194=COLUMN()-COLUMN($V194),$T194,"")</f>
        <v/>
      </c>
      <c r="XQ195" t="str">
        <f>IF($S194=COLUMN()-COLUMN($V194),$T194,"")</f>
        <v/>
      </c>
      <c r="XR195" t="str">
        <f>IF($S194=COLUMN()-COLUMN($V194),$T194,"")</f>
        <v/>
      </c>
      <c r="XS195" t="str">
        <f>IF($S194=COLUMN()-COLUMN($V194),$T194,"")</f>
        <v/>
      </c>
      <c r="XT195" t="str">
        <f>IF($S194=COLUMN()-COLUMN($V194),$T194,"")</f>
        <v/>
      </c>
      <c r="XU195" t="str">
        <f>IF($S194=COLUMN()-COLUMN($V194),$T194,"")</f>
        <v/>
      </c>
      <c r="XV195" t="str">
        <f>IF($S194=COLUMN()-COLUMN($V194),$T194,"")</f>
        <v/>
      </c>
      <c r="XW195" t="str">
        <f>IF($S194=COLUMN()-COLUMN($V194),$T194,"")</f>
        <v/>
      </c>
      <c r="XX195" t="str">
        <f>IF($S194=COLUMN()-COLUMN($V194),$T194,"")</f>
        <v/>
      </c>
      <c r="XY195" t="str">
        <f>IF($S194=COLUMN()-COLUMN($V194),$T194,"")</f>
        <v/>
      </c>
      <c r="XZ195" t="str">
        <f>IF($S194=COLUMN()-COLUMN($V194),$T194,"")</f>
        <v/>
      </c>
      <c r="YA195" t="str">
        <f>IF($S194=COLUMN()-COLUMN($V194),$T194,"")</f>
        <v/>
      </c>
      <c r="YB195" t="str">
        <f>IF($S194=COLUMN()-COLUMN($V194),$T194,"")</f>
        <v/>
      </c>
      <c r="YC195" t="str">
        <f>IF($S194=COLUMN()-COLUMN($V194),$T194,"")</f>
        <v/>
      </c>
      <c r="YD195" t="str">
        <f>IF($S194=COLUMN()-COLUMN($V194),$T194,"")</f>
        <v/>
      </c>
      <c r="YE195" t="str">
        <f>IF($S194=COLUMN()-COLUMN($V194),$T194,"")</f>
        <v/>
      </c>
      <c r="YF195" t="str">
        <f>IF($S194=COLUMN()-COLUMN($V194),$T194,"")</f>
        <v/>
      </c>
      <c r="YG195" t="str">
        <f>IF($S194=COLUMN()-COLUMN($V194),$T194,"")</f>
        <v/>
      </c>
      <c r="YH195" t="str">
        <f>IF($S194=COLUMN()-COLUMN($V194),$T194,"")</f>
        <v/>
      </c>
      <c r="YI195" t="str">
        <f>IF($S194=COLUMN()-COLUMN($V194),$T194,"")</f>
        <v/>
      </c>
      <c r="YJ195" t="str">
        <f>IF($S194=COLUMN()-COLUMN($V194),$T194,"")</f>
        <v/>
      </c>
      <c r="YK195" t="str">
        <f>IF($S194=COLUMN()-COLUMN($V194),$T194,"")</f>
        <v/>
      </c>
      <c r="YL195" t="str">
        <f>IF($S194=COLUMN()-COLUMN($V194),$T194,"")</f>
        <v/>
      </c>
      <c r="YM195" t="str">
        <f>IF($S194=COLUMN()-COLUMN($V194),$T194,"")</f>
        <v/>
      </c>
      <c r="YN195" t="str">
        <f>IF($S194=COLUMN()-COLUMN($V194),$T194,"")</f>
        <v/>
      </c>
      <c r="YO195" t="str">
        <f>IF($S194=COLUMN()-COLUMN($V194),$T194,"")</f>
        <v/>
      </c>
      <c r="YP195" t="str">
        <f>IF($S194=COLUMN()-COLUMN($V194),$T194,"")</f>
        <v/>
      </c>
      <c r="YQ195" t="str">
        <f>IF($S194=COLUMN()-COLUMN($V194),$T194,"")</f>
        <v/>
      </c>
      <c r="YR195" t="str">
        <f>IF($S194=COLUMN()-COLUMN($V194),$T194,"")</f>
        <v/>
      </c>
      <c r="YS195" t="str">
        <f>IF($S194=COLUMN()-COLUMN($V194),$T194,"")</f>
        <v/>
      </c>
      <c r="YT195" t="str">
        <f>IF($S194=COLUMN()-COLUMN($V194),$T194,"")</f>
        <v/>
      </c>
      <c r="YU195" t="str">
        <f>IF($S194=COLUMN()-COLUMN($V194),$T194,"")</f>
        <v/>
      </c>
      <c r="YV195" t="str">
        <f>IF($S194=COLUMN()-COLUMN($V194),$T194,"")</f>
        <v/>
      </c>
      <c r="YW195" t="str">
        <f>IF($S194=COLUMN()-COLUMN($V194),$T194,"")</f>
        <v/>
      </c>
      <c r="YX195" t="str">
        <f>IF($S194=COLUMN()-COLUMN($V194),$T194,"")</f>
        <v/>
      </c>
      <c r="YY195" t="str">
        <f>IF($S194=COLUMN()-COLUMN($V194),$T194,"")</f>
        <v/>
      </c>
      <c r="YZ195" t="str">
        <f>IF($S194=COLUMN()-COLUMN($V194),$T194,"")</f>
        <v/>
      </c>
      <c r="ZA195" t="str">
        <f>IF($S194=COLUMN()-COLUMN($V194),$T194,"")</f>
        <v/>
      </c>
      <c r="ZB195" t="str">
        <f>IF($S194=COLUMN()-COLUMN($V194),$T194,"")</f>
        <v/>
      </c>
      <c r="ZC195" t="str">
        <f>IF($S194=COLUMN()-COLUMN($V194),$T194,"")</f>
        <v/>
      </c>
      <c r="ZD195" t="str">
        <f>IF($S194=COLUMN()-COLUMN($V194),$T194,"")</f>
        <v/>
      </c>
      <c r="ZE195" t="str">
        <f>IF($S194=COLUMN()-COLUMN($V194),$T194,"")</f>
        <v/>
      </c>
      <c r="ZF195" t="str">
        <f>IF($S194=COLUMN()-COLUMN($V194),$T194,"")</f>
        <v/>
      </c>
      <c r="ZG195" t="str">
        <f>IF($S194=COLUMN()-COLUMN($V194),$T194,"")</f>
        <v/>
      </c>
      <c r="ZH195" t="str">
        <f>IF($S194=COLUMN()-COLUMN($V194),$T194,"")</f>
        <v/>
      </c>
      <c r="ZI195" t="str">
        <f>IF($S194=COLUMN()-COLUMN($V194),$T194,"")</f>
        <v/>
      </c>
      <c r="ZJ195" t="str">
        <f>IF($S194=COLUMN()-COLUMN($V194),$T194,"")</f>
        <v/>
      </c>
      <c r="ZK195" t="str">
        <f>IF($S194=COLUMN()-COLUMN($V194),$T194,"")</f>
        <v/>
      </c>
      <c r="ZL195" t="str">
        <f>IF($S194=COLUMN()-COLUMN($V194),$T194,"")</f>
        <v/>
      </c>
      <c r="ZM195" t="str">
        <f>IF($S194=COLUMN()-COLUMN($V194),$T194,"")</f>
        <v/>
      </c>
      <c r="ZN195" t="str">
        <f>IF($S194=COLUMN()-COLUMN($V194),$T194,"")</f>
        <v/>
      </c>
      <c r="ZO195" t="str">
        <f>IF($S194=COLUMN()-COLUMN($V194),$T194,"")</f>
        <v/>
      </c>
      <c r="ZP195" t="str">
        <f>IF($S194=COLUMN()-COLUMN($V194),$T194,"")</f>
        <v/>
      </c>
      <c r="ZQ195" t="str">
        <f>IF($S194=COLUMN()-COLUMN($V194),$T194,"")</f>
        <v/>
      </c>
      <c r="ZR195" t="str">
        <f>IF($S194=COLUMN()-COLUMN($V194),$T194,"")</f>
        <v/>
      </c>
      <c r="ZS195" t="str">
        <f>IF($S194=COLUMN()-COLUMN($V194),$T194,"")</f>
        <v/>
      </c>
      <c r="ZT195" t="str">
        <f>IF($S194=COLUMN()-COLUMN($V194),$T194,"")</f>
        <v/>
      </c>
      <c r="ZU195" t="str">
        <f>IF($S194=COLUMN()-COLUMN($V194),$T194,"")</f>
        <v/>
      </c>
      <c r="ZV195" t="str">
        <f>IF($S194=COLUMN()-COLUMN($V194),$T194,"")</f>
        <v/>
      </c>
      <c r="ZW195" t="str">
        <f>IF($S194=COLUMN()-COLUMN($V194),$T194,"")</f>
        <v/>
      </c>
      <c r="ZX195" t="str">
        <f>IF($S194=COLUMN()-COLUMN($V194),$T194,"")</f>
        <v/>
      </c>
      <c r="ZY195" t="str">
        <f>IF($S194=COLUMN()-COLUMN($V194),$T194,"")</f>
        <v/>
      </c>
      <c r="ZZ195" t="str">
        <f>IF($S194=COLUMN()-COLUMN($V194),$T194,"")</f>
        <v/>
      </c>
      <c r="AAA195" t="str">
        <f>IF($S194=COLUMN()-COLUMN($V194),$T194,"")</f>
        <v/>
      </c>
      <c r="AAB195" t="str">
        <f>IF($S194=COLUMN()-COLUMN($V194),$T194,"")</f>
        <v/>
      </c>
      <c r="AAC195" t="str">
        <f>IF($S194=COLUMN()-COLUMN($V194),$T194,"")</f>
        <v/>
      </c>
      <c r="AAD195" t="str">
        <f>IF($S194=COLUMN()-COLUMN($V194),$T194,"")</f>
        <v/>
      </c>
      <c r="AAE195" t="str">
        <f>IF($S194=COLUMN()-COLUMN($V194),$T194,"")</f>
        <v/>
      </c>
      <c r="AAF195" t="str">
        <f>IF($S194=COLUMN()-COLUMN($V194),$T194,"")</f>
        <v/>
      </c>
      <c r="AAG195" t="str">
        <f>IF($S194=COLUMN()-COLUMN($V194),$T194,"")</f>
        <v/>
      </c>
      <c r="AAH195" t="str">
        <f>IF($S194=COLUMN()-COLUMN($V194),$T194,"")</f>
        <v/>
      </c>
      <c r="AAI195" t="str">
        <f>IF($S194=COLUMN()-COLUMN($V194),$T194,"")</f>
        <v/>
      </c>
      <c r="AAJ195" t="str">
        <f>IF($S194=COLUMN()-COLUMN($V194),$T194,"")</f>
        <v/>
      </c>
      <c r="AAK195" t="str">
        <f>IF($S194=COLUMN()-COLUMN($V194),$T194,"")</f>
        <v/>
      </c>
      <c r="AAL195" t="str">
        <f>IF($S194=COLUMN()-COLUMN($V194),$T194,"")</f>
        <v/>
      </c>
      <c r="AAM195" t="str">
        <f>IF($S194=COLUMN()-COLUMN($V194),$T194,"")</f>
        <v/>
      </c>
      <c r="AAN195" t="str">
        <f>IF($S194=COLUMN()-COLUMN($V194),$T194,"")</f>
        <v/>
      </c>
      <c r="AAO195" t="str">
        <f>IF($S194=COLUMN()-COLUMN($V194),$T194,"")</f>
        <v/>
      </c>
      <c r="AAP195" t="str">
        <f>IF($S194=COLUMN()-COLUMN($V194),$T194,"")</f>
        <v/>
      </c>
      <c r="AAQ195" t="str">
        <f>IF($S194=COLUMN()-COLUMN($V194),$T194,"")</f>
        <v/>
      </c>
      <c r="AAR195" t="str">
        <f>IF($S194=COLUMN()-COLUMN($V194),$T194,"")</f>
        <v/>
      </c>
      <c r="AAS195" t="str">
        <f>IF($S194=COLUMN()-COLUMN($V194),$T194,"")</f>
        <v/>
      </c>
      <c r="AAT195" t="str">
        <f>IF($S194=COLUMN()-COLUMN($V194),$T194,"")</f>
        <v/>
      </c>
      <c r="AAU195" t="str">
        <f>IF($S194=COLUMN()-COLUMN($V194),$T194,"")</f>
        <v/>
      </c>
      <c r="AAV195" t="str">
        <f>IF($S194=COLUMN()-COLUMN($V194),$T194,"")</f>
        <v/>
      </c>
      <c r="AAW195" t="str">
        <f>IF($S194=COLUMN()-COLUMN($V194),$T194,"")</f>
        <v/>
      </c>
      <c r="AAX195" t="str">
        <f>IF($S194=COLUMN()-COLUMN($V194),$T194,"")</f>
        <v/>
      </c>
      <c r="AAY195" t="str">
        <f>IF($S194=COLUMN()-COLUMN($V194),$T194,"")</f>
        <v/>
      </c>
      <c r="AAZ195" t="str">
        <f>IF($S194=COLUMN()-COLUMN($V194),$T194,"")</f>
        <v/>
      </c>
      <c r="ABA195" t="str">
        <f>IF($S194=COLUMN()-COLUMN($V194),$T194,"")</f>
        <v/>
      </c>
      <c r="ABB195" t="str">
        <f>IF($S194=COLUMN()-COLUMN($V194),$T194,"")</f>
        <v/>
      </c>
      <c r="ABC195" t="str">
        <f>IF($S194=COLUMN()-COLUMN($V194),$T194,"")</f>
        <v/>
      </c>
      <c r="ABD195" t="str">
        <f>IF($S194=COLUMN()-COLUMN($V194),$T194,"")</f>
        <v/>
      </c>
      <c r="ABE195" t="str">
        <f>IF($S194=COLUMN()-COLUMN($V194),$T194,"")</f>
        <v/>
      </c>
      <c r="ABF195" t="str">
        <f>IF($S194=COLUMN()-COLUMN($V194),$T194,"")</f>
        <v/>
      </c>
      <c r="ABG195" t="str">
        <f>IF($S194=COLUMN()-COLUMN($V194),$T194,"")</f>
        <v/>
      </c>
      <c r="ABH195" t="str">
        <f>IF($S194=COLUMN()-COLUMN($V194),$T194,"")</f>
        <v/>
      </c>
      <c r="ABI195" t="str">
        <f>IF($S194=COLUMN()-COLUMN($V194),$T194,"")</f>
        <v/>
      </c>
      <c r="ABJ195" t="str">
        <f>IF($S194=COLUMN()-COLUMN($V194),$T194,"")</f>
        <v/>
      </c>
      <c r="ABK195" t="str">
        <f>IF($S194=COLUMN()-COLUMN($V194),$T194,"")</f>
        <v/>
      </c>
      <c r="ABL195" t="str">
        <f>IF($S194=COLUMN()-COLUMN($V194),$T194,"")</f>
        <v/>
      </c>
      <c r="ABM195" t="str">
        <f>IF($S194=COLUMN()-COLUMN($V194),$T194,"")</f>
        <v/>
      </c>
      <c r="ABN195" t="str">
        <f>IF($S194=COLUMN()-COLUMN($V194),$T194,"")</f>
        <v/>
      </c>
      <c r="ABO195" t="str">
        <f>IF($S194=COLUMN()-COLUMN($V194),$T194,"")</f>
        <v/>
      </c>
      <c r="ABP195" t="str">
        <f>IF($S194=COLUMN()-COLUMN($V194),$T194,"")</f>
        <v/>
      </c>
      <c r="ABQ195" t="str">
        <f>IF($S194=COLUMN()-COLUMN($V194),$T194,"")</f>
        <v/>
      </c>
      <c r="ABR195" t="str">
        <f>IF($S194=COLUMN()-COLUMN($V194),$T194,"")</f>
        <v/>
      </c>
      <c r="ABS195" t="str">
        <f>IF($S194=COLUMN()-COLUMN($V194),$T194,"")</f>
        <v/>
      </c>
      <c r="ABT195" t="str">
        <f>IF($S194=COLUMN()-COLUMN($V194),$T194,"")</f>
        <v/>
      </c>
      <c r="ABU195" t="str">
        <f>IF($S194=COLUMN()-COLUMN($V194),$T194,"")</f>
        <v/>
      </c>
      <c r="ABV195" t="str">
        <f>IF($S194=COLUMN()-COLUMN($V194),$T194,"")</f>
        <v/>
      </c>
      <c r="ABW195" t="str">
        <f>IF($S194=COLUMN()-COLUMN($V194),$T194,"")</f>
        <v/>
      </c>
      <c r="ABX195" t="str">
        <f>IF($S194=COLUMN()-COLUMN($V194),$T194,"")</f>
        <v/>
      </c>
      <c r="ABY195" t="str">
        <f>IF($S194=COLUMN()-COLUMN($V194),$T194,"")</f>
        <v/>
      </c>
      <c r="ABZ195" t="str">
        <f>IF($S194=COLUMN()-COLUMN($V194),$T194,"")</f>
        <v/>
      </c>
      <c r="ACA195" t="str">
        <f>IF($S194=COLUMN()-COLUMN($V194),$T194,"")</f>
        <v/>
      </c>
      <c r="ACB195" t="str">
        <f>IF($S194=COLUMN()-COLUMN($V194),$T194,"")</f>
        <v/>
      </c>
      <c r="ACC195" t="str">
        <f>IF($S194=COLUMN()-COLUMN($V194),$T194,"")</f>
        <v/>
      </c>
      <c r="ACD195" t="str">
        <f>IF($S194=COLUMN()-COLUMN($V194),$T194,"")</f>
        <v/>
      </c>
      <c r="ACE195" t="str">
        <f>IF($S194=COLUMN()-COLUMN($V194),$T194,"")</f>
        <v/>
      </c>
      <c r="ACF195" t="str">
        <f>IF($S194=COLUMN()-COLUMN($V194),$T194,"")</f>
        <v/>
      </c>
      <c r="ACG195" t="str">
        <f>IF($S194=COLUMN()-COLUMN($V194),$T194,"")</f>
        <v/>
      </c>
      <c r="ACH195" t="str">
        <f>IF($S194=COLUMN()-COLUMN($V194),$T194,"")</f>
        <v/>
      </c>
      <c r="ACI195" t="str">
        <f>IF($S194=COLUMN()-COLUMN($V194),$T194,"")</f>
        <v/>
      </c>
      <c r="ACJ195" t="str">
        <f>IF($S194=COLUMN()-COLUMN($V194),$T194,"")</f>
        <v/>
      </c>
      <c r="ACK195" t="str">
        <f>IF($S194=COLUMN()-COLUMN($V194),$T194,"")</f>
        <v/>
      </c>
      <c r="ACL195" t="str">
        <f>IF($S194=COLUMN()-COLUMN($V194),$T194,"")</f>
        <v/>
      </c>
      <c r="ACM195" t="str">
        <f>IF($S194=COLUMN()-COLUMN($V194),$T194,"")</f>
        <v/>
      </c>
      <c r="ACN195" t="str">
        <f>IF($S194=COLUMN()-COLUMN($V194),$T194,"")</f>
        <v/>
      </c>
      <c r="ACO195" t="str">
        <f>IF($S194=COLUMN()-COLUMN($V194),$T194,"")</f>
        <v/>
      </c>
      <c r="ACP195" t="str">
        <f>IF($S194=COLUMN()-COLUMN($V194),$T194,"")</f>
        <v/>
      </c>
      <c r="ACQ195" t="str">
        <f>IF($S194=COLUMN()-COLUMN($V194),$T194,"")</f>
        <v/>
      </c>
      <c r="ACR195" t="str">
        <f>IF($S194=COLUMN()-COLUMN($V194),$T194,"")</f>
        <v/>
      </c>
      <c r="ACS195" t="str">
        <f>IF($S194=COLUMN()-COLUMN($V194),$T194,"")</f>
        <v/>
      </c>
      <c r="ACT195" t="str">
        <f>IF($S194=COLUMN()-COLUMN($V194),$T194,"")</f>
        <v/>
      </c>
      <c r="ACU195" t="str">
        <f>IF($S194=COLUMN()-COLUMN($V194),$T194,"")</f>
        <v/>
      </c>
      <c r="ACV195" t="str">
        <f>IF($S194=COLUMN()-COLUMN($V194),$T194,"")</f>
        <v/>
      </c>
      <c r="ACW195" t="str">
        <f>IF($S194=COLUMN()-COLUMN($V194),$T194,"")</f>
        <v/>
      </c>
      <c r="ACX195" t="str">
        <f>IF($S194=COLUMN()-COLUMN($V194),$T194,"")</f>
        <v/>
      </c>
      <c r="ACY195" t="str">
        <f>IF($S194=COLUMN()-COLUMN($V194),$T194,"")</f>
        <v/>
      </c>
      <c r="ACZ195" t="str">
        <f>IF($S194=COLUMN()-COLUMN($V194),$T194,"")</f>
        <v/>
      </c>
      <c r="ADA195" t="str">
        <f>IF($S194=COLUMN()-COLUMN($V194),$T194,"")</f>
        <v/>
      </c>
      <c r="ADB195" t="str">
        <f>IF($S194=COLUMN()-COLUMN($V194),$T194,"")</f>
        <v/>
      </c>
      <c r="ADC195" t="str">
        <f>IF($S194=COLUMN()-COLUMN($V194),$T194,"")</f>
        <v/>
      </c>
      <c r="ADD195" t="str">
        <f>IF($S194=COLUMN()-COLUMN($V194),$T194,"")</f>
        <v/>
      </c>
      <c r="ADE195" t="str">
        <f>IF($S194=COLUMN()-COLUMN($V194),$T194,"")</f>
        <v/>
      </c>
      <c r="ADF195" t="str">
        <f>IF($S194=COLUMN()-COLUMN($V194),$T194,"")</f>
        <v/>
      </c>
      <c r="ADG195" t="str">
        <f>IF($S194=COLUMN()-COLUMN($V194),$T194,"")</f>
        <v/>
      </c>
      <c r="ADH195" t="str">
        <f>IF($S194=COLUMN()-COLUMN($V194),$T194,"")</f>
        <v/>
      </c>
      <c r="ADI195" t="str">
        <f>IF($S194=COLUMN()-COLUMN($V194),$T194,"")</f>
        <v/>
      </c>
      <c r="ADJ195" t="str">
        <f>IF($S194=COLUMN()-COLUMN($V194),$T194,"")</f>
        <v/>
      </c>
      <c r="ADK195" t="str">
        <f>IF($S194=COLUMN()-COLUMN($V194),$T194,"")</f>
        <v/>
      </c>
      <c r="ADL195" t="str">
        <f>IF($S194=COLUMN()-COLUMN($V194),$T194,"")</f>
        <v/>
      </c>
      <c r="ADM195" t="str">
        <f>IF($S194=COLUMN()-COLUMN($V194),$T194,"")</f>
        <v/>
      </c>
      <c r="ADN195" t="str">
        <f>IF($S194=COLUMN()-COLUMN($V194),$T194,"")</f>
        <v/>
      </c>
      <c r="ADO195" t="str">
        <f>IF($S194=COLUMN()-COLUMN($V194),$T194,"")</f>
        <v/>
      </c>
      <c r="ADP195" t="str">
        <f>IF($S194=COLUMN()-COLUMN($V194),$T194,"")</f>
        <v/>
      </c>
      <c r="ADQ195" t="str">
        <f>IF($S194=COLUMN()-COLUMN($V194),$T194,"")</f>
        <v/>
      </c>
      <c r="ADR195" t="str">
        <f>IF($S194=COLUMN()-COLUMN($V194),$T194,"")</f>
        <v/>
      </c>
      <c r="ADS195" t="str">
        <f>IF($S194=COLUMN()-COLUMN($V194),$T194,"")</f>
        <v/>
      </c>
      <c r="ADT195" t="str">
        <f>IF($S194=COLUMN()-COLUMN($V194),$T194,"")</f>
        <v/>
      </c>
      <c r="ADU195" t="str">
        <f>IF($S194=COLUMN()-COLUMN($V194),$T194,"")</f>
        <v/>
      </c>
      <c r="ADV195" t="str">
        <f>IF($S194=COLUMN()-COLUMN($V194),$T194,"")</f>
        <v/>
      </c>
      <c r="ADW195" t="str">
        <f>IF($S194=COLUMN()-COLUMN($V194),$T194,"")</f>
        <v/>
      </c>
      <c r="ADX195" t="str">
        <f>IF($S194=COLUMN()-COLUMN($V194),$T194,"")</f>
        <v/>
      </c>
      <c r="ADY195" t="str">
        <f>IF($S194=COLUMN()-COLUMN($V194),$T194,"")</f>
        <v/>
      </c>
      <c r="ADZ195" t="str">
        <f>IF($S194=COLUMN()-COLUMN($V194),$T194,"")</f>
        <v/>
      </c>
      <c r="AEA195" t="str">
        <f>IF($S194=COLUMN()-COLUMN($V194),$T194,"")</f>
        <v/>
      </c>
      <c r="AEB195" t="str">
        <f>IF($S194=COLUMN()-COLUMN($V194),$T194,"")</f>
        <v/>
      </c>
      <c r="AEC195" t="str">
        <f>IF($S194=COLUMN()-COLUMN($V194),$T194,"")</f>
        <v/>
      </c>
      <c r="AED195" t="str">
        <f>IF($S194=COLUMN()-COLUMN($V194),$T194,"")</f>
        <v/>
      </c>
      <c r="AEE195" t="str">
        <f>IF($S194=COLUMN()-COLUMN($V194),$T194,"")</f>
        <v/>
      </c>
      <c r="AEF195" t="str">
        <f>IF($S194=COLUMN()-COLUMN($V194),$T194,"")</f>
        <v/>
      </c>
      <c r="AEG195" t="str">
        <f>IF($S194=COLUMN()-COLUMN($V194),$T194,"")</f>
        <v/>
      </c>
      <c r="AEH195" t="str">
        <f>IF($S194=COLUMN()-COLUMN($V194),$T194,"")</f>
        <v/>
      </c>
      <c r="AEI195" t="str">
        <f>IF($S194=COLUMN()-COLUMN($V194),$T194,"")</f>
        <v/>
      </c>
      <c r="AEJ195" t="str">
        <f>IF($S194=COLUMN()-COLUMN($V194),$T194,"")</f>
        <v/>
      </c>
      <c r="AEK195" t="str">
        <f>IF($S194=COLUMN()-COLUMN($V194),$T194,"")</f>
        <v/>
      </c>
      <c r="AEL195" t="str">
        <f>IF($S194=COLUMN()-COLUMN($V194),$T194,"")</f>
        <v/>
      </c>
      <c r="AEM195" t="str">
        <f>IF($S194=COLUMN()-COLUMN($V194),$T194,"")</f>
        <v/>
      </c>
      <c r="AEN195" t="str">
        <f>IF($S194=COLUMN()-COLUMN($V194),$T194,"")</f>
        <v/>
      </c>
      <c r="AEO195" t="str">
        <f>IF($S194=COLUMN()-COLUMN($V194),$T194,"")</f>
        <v/>
      </c>
      <c r="AEP195" t="str">
        <f>IF($S194=COLUMN()-COLUMN($V194),$T194,"")</f>
        <v/>
      </c>
      <c r="AEQ195" t="str">
        <f>IF($S194=COLUMN()-COLUMN($V194),$T194,"")</f>
        <v/>
      </c>
      <c r="AER195" t="str">
        <f>IF($S194=COLUMN()-COLUMN($V194),$T194,"")</f>
        <v/>
      </c>
      <c r="AES195" t="str">
        <f>IF($S194=COLUMN()-COLUMN($V194),$T194,"")</f>
        <v/>
      </c>
      <c r="AET195" t="str">
        <f>IF($S194=COLUMN()-COLUMN($V194),$T194,"")</f>
        <v/>
      </c>
      <c r="AEU195" t="str">
        <f>IF($S194=COLUMN()-COLUMN($V194),$T194,"")</f>
        <v/>
      </c>
      <c r="AEV195" t="str">
        <f>IF($S194=COLUMN()-COLUMN($V194),$T194,"")</f>
        <v/>
      </c>
      <c r="AEW195" t="str">
        <f>IF($S194=COLUMN()-COLUMN($V194),$T194,"")</f>
        <v/>
      </c>
      <c r="AEX195" t="str">
        <f>IF($S194=COLUMN()-COLUMN($V194),$T194,"")</f>
        <v/>
      </c>
      <c r="AEY195" t="str">
        <f>IF($S194=COLUMN()-COLUMN($V194),$T194,"")</f>
        <v/>
      </c>
      <c r="AEZ195" t="str">
        <f>IF($S194=COLUMN()-COLUMN($V194),$T194,"")</f>
        <v/>
      </c>
      <c r="AFA195" t="str">
        <f>IF($S194=COLUMN()-COLUMN($V194),$T194,"")</f>
        <v/>
      </c>
      <c r="AFB195" t="str">
        <f>IF($S194=COLUMN()-COLUMN($V194),$T194,"")</f>
        <v/>
      </c>
      <c r="AFC195" t="str">
        <f>IF($S194=COLUMN()-COLUMN($V194),$T194,"")</f>
        <v/>
      </c>
      <c r="AFD195" t="str">
        <f>IF($S194=COLUMN()-COLUMN($V194),$T194,"")</f>
        <v/>
      </c>
      <c r="AFE195" t="str">
        <f>IF($S194=COLUMN()-COLUMN($V194),$T194,"")</f>
        <v/>
      </c>
      <c r="AFF195" t="str">
        <f>IF($S194=COLUMN()-COLUMN($V194),$T194,"")</f>
        <v/>
      </c>
      <c r="AFG195" t="str">
        <f>IF($S194=COLUMN()-COLUMN($V194),$T194,"")</f>
        <v/>
      </c>
      <c r="AFH195" t="str">
        <f>IF($S194=COLUMN()-COLUMN($V194),$T194,"")</f>
        <v/>
      </c>
      <c r="AFI195" t="str">
        <f>IF($S194=COLUMN()-COLUMN($V194),$T194,"")</f>
        <v/>
      </c>
      <c r="AFJ195" t="str">
        <f>IF($S194=COLUMN()-COLUMN($V194),$T194,"")</f>
        <v/>
      </c>
      <c r="AFK195" t="str">
        <f>IF($S194=COLUMN()-COLUMN($V194),$T194,"")</f>
        <v/>
      </c>
      <c r="AFL195" t="str">
        <f>IF($S194=COLUMN()-COLUMN($V194),$T194,"")</f>
        <v/>
      </c>
      <c r="AFM195" t="str">
        <f>IF($S194=COLUMN()-COLUMN($V194),$T194,"")</f>
        <v/>
      </c>
      <c r="AFN195" t="str">
        <f>IF($S194=COLUMN()-COLUMN($V194),$T194,"")</f>
        <v/>
      </c>
      <c r="AFO195" t="str">
        <f>IF($S194=COLUMN()-COLUMN($V194),$T194,"")</f>
        <v/>
      </c>
      <c r="AFP195" t="str">
        <f>IF($S194=COLUMN()-COLUMN($V194),$T194,"")</f>
        <v/>
      </c>
      <c r="AFQ195" t="str">
        <f>IF($S194=COLUMN()-COLUMN($V194),$T194,"")</f>
        <v/>
      </c>
      <c r="AFR195" t="str">
        <f>IF($S194=COLUMN()-COLUMN($V194),$T194,"")</f>
        <v/>
      </c>
      <c r="AFS195" t="str">
        <f>IF($S194=COLUMN()-COLUMN($V194),$T194,"")</f>
        <v/>
      </c>
      <c r="AFT195" t="str">
        <f>IF($S194=COLUMN()-COLUMN($V194),$T194,"")</f>
        <v/>
      </c>
      <c r="AFU195" t="str">
        <f>IF($S194=COLUMN()-COLUMN($V194),$T194,"")</f>
        <v/>
      </c>
      <c r="AFV195" t="str">
        <f>IF($S194=COLUMN()-COLUMN($V194),$T194,"")</f>
        <v/>
      </c>
      <c r="AFW195" t="str">
        <f>IF($S194=COLUMN()-COLUMN($V194),$T194,"")</f>
        <v/>
      </c>
      <c r="AFX195" t="str">
        <f>IF($S194=COLUMN()-COLUMN($V194),$T194,"")</f>
        <v/>
      </c>
      <c r="AFY195" t="str">
        <f>IF($S194=COLUMN()-COLUMN($V194),$T194,"")</f>
        <v/>
      </c>
      <c r="AFZ195" t="str">
        <f>IF($S194=COLUMN()-COLUMN($V194),$T194,"")</f>
        <v/>
      </c>
      <c r="AGA195" t="str">
        <f>IF($S194=COLUMN()-COLUMN($V194),$T194,"")</f>
        <v/>
      </c>
      <c r="AGB195" t="str">
        <f>IF($S194=COLUMN()-COLUMN($V194),$T194,"")</f>
        <v/>
      </c>
      <c r="AGC195" t="str">
        <f>IF($S194=COLUMN()-COLUMN($V194),$T194,"")</f>
        <v/>
      </c>
      <c r="AGD195" t="str">
        <f>IF($S194=COLUMN()-COLUMN($V194),$T194,"")</f>
        <v/>
      </c>
      <c r="AGE195" t="str">
        <f>IF($S194=COLUMN()-COLUMN($V194),$T194,"")</f>
        <v/>
      </c>
      <c r="AGF195" t="str">
        <f>IF($S194=COLUMN()-COLUMN($V194),$T194,"")</f>
        <v/>
      </c>
      <c r="AGG195" t="str">
        <f>IF($S194=COLUMN()-COLUMN($V194),$T194,"")</f>
        <v/>
      </c>
      <c r="AGH195" t="str">
        <f>IF($S194=COLUMN()-COLUMN($V194),$T194,"")</f>
        <v/>
      </c>
      <c r="AGI195" t="str">
        <f>IF($S194=COLUMN()-COLUMN($V194),$T194,"")</f>
        <v/>
      </c>
      <c r="AGJ195" t="str">
        <f>IF($S194=COLUMN()-COLUMN($V194),$T194,"")</f>
        <v/>
      </c>
      <c r="AGK195" t="str">
        <f>IF($S194=COLUMN()-COLUMN($V194),$T194,"")</f>
        <v/>
      </c>
      <c r="AGL195" t="str">
        <f>IF($S194=COLUMN()-COLUMN($V194),$T194,"")</f>
        <v/>
      </c>
      <c r="AGM195" t="str">
        <f>IF($S194=COLUMN()-COLUMN($V194),$T194,"")</f>
        <v/>
      </c>
      <c r="AGN195" t="str">
        <f>IF($S194=COLUMN()-COLUMN($V194),$T194,"")</f>
        <v/>
      </c>
      <c r="AGO195" t="str">
        <f>IF($S194=COLUMN()-COLUMN($V194),$T194,"")</f>
        <v/>
      </c>
      <c r="AGP195" t="str">
        <f>IF($S194=COLUMN()-COLUMN($V194),$T194,"")</f>
        <v/>
      </c>
      <c r="AGQ195" t="str">
        <f>IF($S194=COLUMN()-COLUMN($V194),$T194,"")</f>
        <v/>
      </c>
      <c r="AGR195" t="str">
        <f>IF($S194=COLUMN()-COLUMN($V194),$T194,"")</f>
        <v/>
      </c>
      <c r="AGS195" t="str">
        <f>IF($S194=COLUMN()-COLUMN($V194),$T194,"")</f>
        <v/>
      </c>
      <c r="AGT195" t="str">
        <f>IF($S194=COLUMN()-COLUMN($V194),$T194,"")</f>
        <v/>
      </c>
      <c r="AGU195" t="str">
        <f>IF($S194=COLUMN()-COLUMN($V194),$T194,"")</f>
        <v/>
      </c>
      <c r="AGV195" t="str">
        <f>IF($S194=COLUMN()-COLUMN($V194),$T194,"")</f>
        <v/>
      </c>
      <c r="AGW195" t="str">
        <f>IF($S194=COLUMN()-COLUMN($V194),$T194,"")</f>
        <v/>
      </c>
      <c r="AGX195" t="str">
        <f>IF($S194=COLUMN()-COLUMN($V194),$T194,"")</f>
        <v/>
      </c>
      <c r="AGY195" t="str">
        <f>IF($S194=COLUMN()-COLUMN($V194),$T194,"")</f>
        <v/>
      </c>
      <c r="AGZ195" t="str">
        <f>IF($S194=COLUMN()-COLUMN($V194),$T194,"")</f>
        <v/>
      </c>
      <c r="AHA195" t="str">
        <f>IF($S194=COLUMN()-COLUMN($V194),$T194,"")</f>
        <v/>
      </c>
      <c r="AHB195" t="str">
        <f>IF($S194=COLUMN()-COLUMN($V194),$T194,"")</f>
        <v/>
      </c>
      <c r="AHC195" t="str">
        <f>IF($S194=COLUMN()-COLUMN($V194),$T194,"")</f>
        <v/>
      </c>
      <c r="AHD195" t="str">
        <f>IF($S194=COLUMN()-COLUMN($V194),$T194,"")</f>
        <v/>
      </c>
      <c r="AHE195" t="str">
        <f>IF($S194=COLUMN()-COLUMN($V194),$T194,"")</f>
        <v/>
      </c>
      <c r="AHF195" t="str">
        <f>IF($S194=COLUMN()-COLUMN($V194),$T194,"")</f>
        <v/>
      </c>
      <c r="AHG195" t="str">
        <f>IF($S194=COLUMN()-COLUMN($V194),$T194,"")</f>
        <v/>
      </c>
      <c r="AHH195" t="str">
        <f>IF($S194=COLUMN()-COLUMN($V194),$T194,"")</f>
        <v/>
      </c>
      <c r="AHI195" t="str">
        <f>IF($S194=COLUMN()-COLUMN($V194),$T194,"")</f>
        <v/>
      </c>
      <c r="AHJ195" t="str">
        <f>IF($S194=COLUMN()-COLUMN($V194),$T194,"")</f>
        <v/>
      </c>
      <c r="AHK195" t="str">
        <f>IF($S194=COLUMN()-COLUMN($V194),$T194,"")</f>
        <v/>
      </c>
      <c r="AHL195" t="str">
        <f>IF($S194=COLUMN()-COLUMN($V194),$T194,"")</f>
        <v/>
      </c>
      <c r="AHM195" t="str">
        <f>IF($S194=COLUMN()-COLUMN($V194),$T194,"")</f>
        <v/>
      </c>
      <c r="AHN195" t="str">
        <f>IF($S194=COLUMN()-COLUMN($V194),$T194,"")</f>
        <v/>
      </c>
      <c r="AHO195" t="str">
        <f>IF($S194=COLUMN()-COLUMN($V194),$T194,"")</f>
        <v/>
      </c>
      <c r="AHP195" t="str">
        <f>IF($S194=COLUMN()-COLUMN($V194),$T194,"")</f>
        <v/>
      </c>
      <c r="AHQ195" t="str">
        <f>IF($S194=COLUMN()-COLUMN($V194),$T194,"")</f>
        <v/>
      </c>
      <c r="AHR195" t="str">
        <f>IF($S194=COLUMN()-COLUMN($V194),$T194,"")</f>
        <v/>
      </c>
      <c r="AHS195" t="str">
        <f>IF($S194=COLUMN()-COLUMN($V194),$T194,"")</f>
        <v/>
      </c>
      <c r="AHT195" t="str">
        <f>IF($S194=COLUMN()-COLUMN($V194),$T194,"")</f>
        <v/>
      </c>
      <c r="AHU195" t="str">
        <f>IF($S194=COLUMN()-COLUMN($V194),$T194,"")</f>
        <v/>
      </c>
      <c r="AHV195" t="str">
        <f>IF($S194=COLUMN()-COLUMN($V194),$T194,"")</f>
        <v/>
      </c>
      <c r="AHW195" t="str">
        <f>IF($S194=COLUMN()-COLUMN($V194),$T194,"")</f>
        <v/>
      </c>
      <c r="AHX195" t="str">
        <f>IF($S194=COLUMN()-COLUMN($V194),$T194,"")</f>
        <v/>
      </c>
      <c r="AHY195" t="str">
        <f>IF($S194=COLUMN()-COLUMN($V194),$T194,"")</f>
        <v/>
      </c>
      <c r="AHZ195" t="str">
        <f>IF($S194=COLUMN()-COLUMN($V194),$T194,"")</f>
        <v/>
      </c>
      <c r="AIA195" t="str">
        <f>IF($S194=COLUMN()-COLUMN($V194),$T194,"")</f>
        <v/>
      </c>
      <c r="AIB195" t="str">
        <f>IF($S194=COLUMN()-COLUMN($V194),$T194,"")</f>
        <v/>
      </c>
      <c r="AIC195" t="str">
        <f>IF($S194=COLUMN()-COLUMN($V194),$T194,"")</f>
        <v/>
      </c>
      <c r="AID195" t="str">
        <f>IF($S194=COLUMN()-COLUMN($V194),$T194,"")</f>
        <v/>
      </c>
      <c r="AIE195" t="str">
        <f>IF($S194=COLUMN()-COLUMN($V194),$T194,"")</f>
        <v/>
      </c>
      <c r="AIF195" t="str">
        <f>IF($S194=COLUMN()-COLUMN($V194),$T194,"")</f>
        <v/>
      </c>
      <c r="AIG195" t="str">
        <f>IF($S194=COLUMN()-COLUMN($V194),$T194,"")</f>
        <v/>
      </c>
      <c r="AIH195" t="str">
        <f>IF($S194=COLUMN()-COLUMN($V194),$T194,"")</f>
        <v/>
      </c>
      <c r="AII195" t="str">
        <f>IF($S194=COLUMN()-COLUMN($V194),$T194,"")</f>
        <v/>
      </c>
      <c r="AIJ195" t="str">
        <f>IF($S194=COLUMN()-COLUMN($V194),$T194,"")</f>
        <v/>
      </c>
      <c r="AIK195" t="str">
        <f>IF($S194=COLUMN()-COLUMN($V194),$T194,"")</f>
        <v/>
      </c>
      <c r="AIL195" t="str">
        <f>IF($S194=COLUMN()-COLUMN($V194),$T194,"")</f>
        <v/>
      </c>
      <c r="AIM195" t="str">
        <f>IF($S194=COLUMN()-COLUMN($V194),$T194,"")</f>
        <v/>
      </c>
      <c r="AIN195" t="str">
        <f>IF($S194=COLUMN()-COLUMN($V194),$T194,"")</f>
        <v/>
      </c>
      <c r="AIO195" t="str">
        <f>IF($S194=COLUMN()-COLUMN($V194),$T194,"")</f>
        <v/>
      </c>
      <c r="AIP195" t="str">
        <f>IF($S194=COLUMN()-COLUMN($V194),$T194,"")</f>
        <v/>
      </c>
      <c r="AIQ195" t="str">
        <f>IF($S194=COLUMN()-COLUMN($V194),$T194,"")</f>
        <v/>
      </c>
      <c r="AIR195" t="str">
        <f>IF($S194=COLUMN()-COLUMN($V194),$T194,"")</f>
        <v/>
      </c>
      <c r="AIS195" t="str">
        <f>IF($S194=COLUMN()-COLUMN($V194),$T194,"")</f>
        <v/>
      </c>
      <c r="AIT195" t="str">
        <f>IF($S194=COLUMN()-COLUMN($V194),$T194,"")</f>
        <v/>
      </c>
      <c r="AIU195" t="str">
        <f>IF($S194=COLUMN()-COLUMN($V194),$T194,"")</f>
        <v/>
      </c>
      <c r="AIV195" t="str">
        <f>IF($S194=COLUMN()-COLUMN($V194),$T194,"")</f>
        <v/>
      </c>
      <c r="AIW195" t="str">
        <f>IF($S194=COLUMN()-COLUMN($V194),$T194,"")</f>
        <v/>
      </c>
      <c r="AIX195" t="str">
        <f>IF($S194=COLUMN()-COLUMN($V194),$T194,"")</f>
        <v/>
      </c>
      <c r="AIY195" t="str">
        <f>IF($S194=COLUMN()-COLUMN($V194),$T194,"")</f>
        <v/>
      </c>
      <c r="AIZ195" t="str">
        <f>IF($S194=COLUMN()-COLUMN($V194),$T194,"")</f>
        <v/>
      </c>
      <c r="AJA195" t="str">
        <f>IF($S194=COLUMN()-COLUMN($V194),$T194,"")</f>
        <v/>
      </c>
      <c r="AJB195" t="str">
        <f>IF($S194=COLUMN()-COLUMN($V194),$T194,"")</f>
        <v/>
      </c>
      <c r="AJC195" t="str">
        <f>IF($S194=COLUMN()-COLUMN($V194),$T194,"")</f>
        <v/>
      </c>
      <c r="AJD195" t="str">
        <f>IF($S194=COLUMN()-COLUMN($V194),$T194,"")</f>
        <v/>
      </c>
      <c r="AJE195" t="str">
        <f>IF($S194=COLUMN()-COLUMN($V194),$T194,"")</f>
        <v/>
      </c>
      <c r="AJF195" t="str">
        <f>IF($S194=COLUMN()-COLUMN($V194),$T194,"")</f>
        <v/>
      </c>
      <c r="AJG195" t="str">
        <f>IF($S194=COLUMN()-COLUMN($V194),$T194,"")</f>
        <v/>
      </c>
      <c r="AJH195" t="str">
        <f>IF($S194=COLUMN()-COLUMN($V194),$T194,"")</f>
        <v/>
      </c>
      <c r="AJI195" t="str">
        <f>IF($S194=COLUMN()-COLUMN($V194),$T194,"")</f>
        <v/>
      </c>
      <c r="AJJ195" t="str">
        <f>IF($S194=COLUMN()-COLUMN($V194),$T194,"")</f>
        <v/>
      </c>
      <c r="AJK195" t="str">
        <f>IF($S194=COLUMN()-COLUMN($V194),$T194,"")</f>
        <v/>
      </c>
      <c r="AJL195" t="str">
        <f>IF($S194=COLUMN()-COLUMN($V194),$T194,"")</f>
        <v/>
      </c>
      <c r="AJM195" t="str">
        <f>IF($S194=COLUMN()-COLUMN($V194),$T194,"")</f>
        <v/>
      </c>
      <c r="AJN195" t="str">
        <f>IF($S194=COLUMN()-COLUMN($V194),$T194,"")</f>
        <v/>
      </c>
      <c r="AJO195" t="str">
        <f>IF($S194=COLUMN()-COLUMN($V194),$T194,"")</f>
        <v/>
      </c>
      <c r="AJP195" t="str">
        <f>IF($S194=COLUMN()-COLUMN($V194),$T194,"")</f>
        <v/>
      </c>
      <c r="AJQ195" t="str">
        <f>IF($S194=COLUMN()-COLUMN($V194),$T194,"")</f>
        <v/>
      </c>
      <c r="AJR195" t="str">
        <f>IF($S194=COLUMN()-COLUMN($V194),$T194,"")</f>
        <v/>
      </c>
      <c r="AJS195" t="str">
        <f>IF($S194=COLUMN()-COLUMN($V194),$T194,"")</f>
        <v/>
      </c>
      <c r="AJT195" t="str">
        <f>IF($S194=COLUMN()-COLUMN($V194),$T194,"")</f>
        <v/>
      </c>
      <c r="AJU195" t="str">
        <f>IF($S194=COLUMN()-COLUMN($V194),$T194,"")</f>
        <v/>
      </c>
      <c r="AJV195" t="str">
        <f>IF($S194=COLUMN()-COLUMN($V194),$T194,"")</f>
        <v/>
      </c>
      <c r="AJW195" t="str">
        <f>IF($S194=COLUMN()-COLUMN($V194),$T194,"")</f>
        <v/>
      </c>
      <c r="AJX195" t="str">
        <f>IF($S194=COLUMN()-COLUMN($V194),$T194,"")</f>
        <v/>
      </c>
      <c r="AJY195" t="str">
        <f>IF($S194=COLUMN()-COLUMN($V194),$T194,"")</f>
        <v/>
      </c>
      <c r="AJZ195" t="str">
        <f>IF($S194=COLUMN()-COLUMN($V194),$T194,"")</f>
        <v/>
      </c>
      <c r="AKA195" t="str">
        <f>IF($S194=COLUMN()-COLUMN($V194),$T194,"")</f>
        <v/>
      </c>
      <c r="AKB195" t="str">
        <f>IF($S194=COLUMN()-COLUMN($V194),$T194,"")</f>
        <v/>
      </c>
      <c r="AKC195" t="str">
        <f>IF($S194=COLUMN()-COLUMN($V194),$T194,"")</f>
        <v/>
      </c>
      <c r="AKD195" t="str">
        <f>IF($S194=COLUMN()-COLUMN($V194),$T194,"")</f>
        <v/>
      </c>
      <c r="AKE195" t="str">
        <f>IF($S194=COLUMN()-COLUMN($V194),$T194,"")</f>
        <v/>
      </c>
      <c r="AKF195" t="str">
        <f>IF($S194=COLUMN()-COLUMN($V194),$T194,"")</f>
        <v/>
      </c>
      <c r="AKG195" t="str">
        <f>IF($S194=COLUMN()-COLUMN($V194),$T194,"")</f>
        <v/>
      </c>
      <c r="AKH195" t="str">
        <f>IF($S194=COLUMN()-COLUMN($V194),$T194,"")</f>
        <v/>
      </c>
      <c r="AKI195" t="str">
        <f>IF($S194=COLUMN()-COLUMN($V194),$T194,"")</f>
        <v/>
      </c>
      <c r="AKJ195" t="str">
        <f>IF($S194=COLUMN()-COLUMN($V194),$T194,"")</f>
        <v/>
      </c>
      <c r="AKK195" t="str">
        <f>IF($S194=COLUMN()-COLUMN($V194),$T194,"")</f>
        <v/>
      </c>
      <c r="AKL195" t="str">
        <f>IF($S194=COLUMN()-COLUMN($V194),$T194,"")</f>
        <v/>
      </c>
      <c r="AKM195" t="str">
        <f>IF($S194=COLUMN()-COLUMN($V194),$T194,"")</f>
        <v/>
      </c>
      <c r="AKN195" t="str">
        <f>IF($S194=COLUMN()-COLUMN($V194),$T194,"")</f>
        <v/>
      </c>
      <c r="AKO195" t="str">
        <f>IF($S194=COLUMN()-COLUMN($V194),$T194,"")</f>
        <v/>
      </c>
      <c r="AKP195" t="str">
        <f>IF($S194=COLUMN()-COLUMN($V194),$T194,"")</f>
        <v/>
      </c>
      <c r="AKQ195" t="str">
        <f>IF($S194=COLUMN()-COLUMN($V194),$T194,"")</f>
        <v/>
      </c>
      <c r="AKR195" t="str">
        <f>IF($S194=COLUMN()-COLUMN($V194),$T194,"")</f>
        <v/>
      </c>
      <c r="AKS195" t="str">
        <f>IF($S194=COLUMN()-COLUMN($V194),$T194,"")</f>
        <v/>
      </c>
      <c r="AKT195" t="str">
        <f>IF($S194=COLUMN()-COLUMN($V194),$T194,"")</f>
        <v/>
      </c>
      <c r="AKU195" t="str">
        <f>IF($S194=COLUMN()-COLUMN($V194),$T194,"")</f>
        <v/>
      </c>
      <c r="AKV195" t="str">
        <f>IF($S194=COLUMN()-COLUMN($V194),$T194,"")</f>
        <v/>
      </c>
      <c r="AKW195" t="str">
        <f>IF($S194=COLUMN()-COLUMN($V194),$T194,"")</f>
        <v/>
      </c>
      <c r="AKX195" t="str">
        <f>IF($S194=COLUMN()-COLUMN($V194),$T194,"")</f>
        <v/>
      </c>
      <c r="AKY195" t="str">
        <f>IF($S194=COLUMN()-COLUMN($V194),$T194,"")</f>
        <v/>
      </c>
      <c r="AKZ195" t="str">
        <f>IF($S194=COLUMN()-COLUMN($V194),$T194,"")</f>
        <v/>
      </c>
      <c r="ALA195" t="str">
        <f>IF($S194=COLUMN()-COLUMN($V194),$T194,"")</f>
        <v/>
      </c>
      <c r="ALB195" t="str">
        <f>IF($S194=COLUMN()-COLUMN($V194),$T194,"")</f>
        <v/>
      </c>
      <c r="ALC195" t="str">
        <f>IF($S194=COLUMN()-COLUMN($V194),$T194,"")</f>
        <v/>
      </c>
      <c r="ALD195" t="str">
        <f>IF($S194=COLUMN()-COLUMN($V194),$T194,"")</f>
        <v/>
      </c>
      <c r="ALE195" t="str">
        <f>IF($S194=COLUMN()-COLUMN($V194),$T194,"")</f>
        <v/>
      </c>
      <c r="ALF195" t="str">
        <f>IF($S194=COLUMN()-COLUMN($V194),$T194,"")</f>
        <v/>
      </c>
      <c r="ALG195" t="str">
        <f>IF($S194=COLUMN()-COLUMN($V194),$T194,"")</f>
        <v/>
      </c>
      <c r="ALH195" t="str">
        <f>IF($S194=COLUMN()-COLUMN($V194),$T194,"")</f>
        <v/>
      </c>
      <c r="ALI195" t="str">
        <f>IF($S194=COLUMN()-COLUMN($V194),$T194,"")</f>
        <v/>
      </c>
      <c r="ALJ195" t="str">
        <f>IF($S194=COLUMN()-COLUMN($V194),$T194,"")</f>
        <v/>
      </c>
      <c r="ALK195" t="str">
        <f>IF($S194=COLUMN()-COLUMN($V194),$T194,"")</f>
        <v/>
      </c>
      <c r="ALL195" t="str">
        <f>IF($S194=COLUMN()-COLUMN($V194),$T194,"")</f>
        <v/>
      </c>
      <c r="ALM195" t="str">
        <f>IF($S194=COLUMN()-COLUMN($V194),$T194,"")</f>
        <v/>
      </c>
      <c r="ALN195" t="str">
        <f>IF($S194=COLUMN()-COLUMN($V194),$T194,"")</f>
        <v/>
      </c>
      <c r="ALO195" t="str">
        <f>IF($S194=COLUMN()-COLUMN($V194),$T194,"")</f>
        <v/>
      </c>
      <c r="ALP195" t="str">
        <f>IF($S194=COLUMN()-COLUMN($V194),$T194,"")</f>
        <v/>
      </c>
      <c r="ALQ195" t="str">
        <f>IF($S194=COLUMN()-COLUMN($V194),$T194,"")</f>
        <v/>
      </c>
      <c r="ALR195" t="str">
        <f>IF($S194=COLUMN()-COLUMN($V194),$T194,"")</f>
        <v/>
      </c>
      <c r="ALS195" t="str">
        <f>IF($S194=COLUMN()-COLUMN($V194),$T194,"")</f>
        <v/>
      </c>
      <c r="ALT195" t="str">
        <f>IF($S194=COLUMN()-COLUMN($V194),$T194,"")</f>
        <v/>
      </c>
      <c r="ALU195" t="str">
        <f>IF($S194=COLUMN()-COLUMN($V194),$T194,"")</f>
        <v/>
      </c>
      <c r="ALV195" t="str">
        <f>IF($S194=COLUMN()-COLUMN($V194),$T194,"")</f>
        <v/>
      </c>
      <c r="ALW195" t="str">
        <f>IF($S194=COLUMN()-COLUMN($V194),$T194,"")</f>
        <v/>
      </c>
      <c r="ALX195" t="str">
        <f>IF($S194=COLUMN()-COLUMN($V194),$T194,"")</f>
        <v/>
      </c>
      <c r="ALY195" t="str">
        <f>IF($S194=COLUMN()-COLUMN($V194),$T194,"")</f>
        <v/>
      </c>
      <c r="ALZ195" t="str">
        <f>IF($S194=COLUMN()-COLUMN($V194),$T194,"")</f>
        <v/>
      </c>
      <c r="AMA195" t="str">
        <f>IF($S194=COLUMN()-COLUMN($V194),$T194,"")</f>
        <v/>
      </c>
      <c r="AMB195" t="str">
        <f>IF($S194=COLUMN()-COLUMN($V194),$T194,"")</f>
        <v/>
      </c>
      <c r="AMC195" t="str">
        <f>IF($S194=COLUMN()-COLUMN($V194),$T194,"")</f>
        <v/>
      </c>
      <c r="AMD195" t="str">
        <f>IF($S194=COLUMN()-COLUMN($V194),$T194,"")</f>
        <v/>
      </c>
      <c r="AME195" t="str">
        <f>IF($S194=COLUMN()-COLUMN($V194),$T194,"")</f>
        <v/>
      </c>
      <c r="AMF195" t="str">
        <f>IF($S194=COLUMN()-COLUMN($V194),$T194,"")</f>
        <v/>
      </c>
      <c r="AMG195" t="str">
        <f>IF($S194=COLUMN()-COLUMN($V194),$T194,"")</f>
        <v/>
      </c>
      <c r="AMH195" t="str">
        <f>IF($S194=COLUMN()-COLUMN($V194),$T194,"")</f>
        <v/>
      </c>
      <c r="AMI195" t="str">
        <f>IF($S194=COLUMN()-COLUMN($V194),$T194,"")</f>
        <v/>
      </c>
      <c r="AMJ195" t="str">
        <f>IF($S194=COLUMN()-COLUMN($V194),$T194,"")</f>
        <v/>
      </c>
      <c r="AMK195" t="str">
        <f>IF($S194=COLUMN()-COLUMN($V194),$T194,"")</f>
        <v/>
      </c>
      <c r="AML195" t="str">
        <f>IF($S194=COLUMN()-COLUMN($V194),$T194,"")</f>
        <v/>
      </c>
      <c r="AMM195" t="str">
        <f>IF($S194=COLUMN()-COLUMN($V194),$T194,"")</f>
        <v/>
      </c>
      <c r="AMN195" t="str">
        <f>IF($S194=COLUMN()-COLUMN($V194),$T194,"")</f>
        <v/>
      </c>
      <c r="AMO195" t="str">
        <f>IF($S194=COLUMN()-COLUMN($V194),$T194,"")</f>
        <v/>
      </c>
      <c r="AMP195" t="str">
        <f>IF($S194=COLUMN()-COLUMN($V194),$T194,"")</f>
        <v/>
      </c>
      <c r="AMQ195" t="str">
        <f>IF($S194=COLUMN()-COLUMN($V194),$T194,"")</f>
        <v/>
      </c>
      <c r="AMR195" t="str">
        <f>IF($S194=COLUMN()-COLUMN($V194),$T194,"")</f>
        <v/>
      </c>
      <c r="AMS195" t="str">
        <f>IF($S194=COLUMN()-COLUMN($V194),$T194,"")</f>
        <v/>
      </c>
      <c r="AMT195" t="str">
        <f>IF($S194=COLUMN()-COLUMN($V194),$T194,"")</f>
        <v/>
      </c>
      <c r="AMU195" t="str">
        <f>IF($S194=COLUMN()-COLUMN($V194),$T194,"")</f>
        <v/>
      </c>
      <c r="AMV195" t="str">
        <f>IF($S194=COLUMN()-COLUMN($V194),$T194,"")</f>
        <v/>
      </c>
      <c r="AMW195" t="str">
        <f>IF($S194=COLUMN()-COLUMN($V194),$T194,"")</f>
        <v/>
      </c>
      <c r="AMX195" t="str">
        <f>IF($S194=COLUMN()-COLUMN($V194),$T194,"")</f>
        <v/>
      </c>
      <c r="AMY195" t="str">
        <f>IF($S194=COLUMN()-COLUMN($V194),$T194,"")</f>
        <v/>
      </c>
      <c r="AMZ195" t="str">
        <f>IF($S194=COLUMN()-COLUMN($V194),$T194,"")</f>
        <v/>
      </c>
      <c r="ANA195" t="str">
        <f>IF($S194=COLUMN()-COLUMN($V194),$T194,"")</f>
        <v/>
      </c>
      <c r="ANB195" t="str">
        <f>IF($S194=COLUMN()-COLUMN($V194),$T194,"")</f>
        <v/>
      </c>
      <c r="ANC195" t="str">
        <f>IF($S194=COLUMN()-COLUMN($V194),$T194,"")</f>
        <v/>
      </c>
      <c r="AND195" t="str">
        <f>IF($S194=COLUMN()-COLUMN($V194),$T194,"")</f>
        <v/>
      </c>
      <c r="ANE195" t="str">
        <f>IF($S194=COLUMN()-COLUMN($V194),$T194,"")</f>
        <v/>
      </c>
      <c r="ANF195" t="str">
        <f>IF($S194=COLUMN()-COLUMN($V194),$T194,"")</f>
        <v/>
      </c>
      <c r="ANG195" t="str">
        <f>IF($S194=COLUMN()-COLUMN($V194),$T194,"")</f>
        <v/>
      </c>
      <c r="ANH195" t="str">
        <f>IF($S194=COLUMN()-COLUMN($V194),$T194,"")</f>
        <v/>
      </c>
      <c r="ANI195" t="str">
        <f>IF($S194=COLUMN()-COLUMN($V194),$T194,"")</f>
        <v/>
      </c>
      <c r="ANJ195" t="str">
        <f>IF($S194=COLUMN()-COLUMN($V194),$T194,"")</f>
        <v/>
      </c>
      <c r="ANK195" t="str">
        <f>IF($S194=COLUMN()-COLUMN($V194),$T194,"")</f>
        <v/>
      </c>
      <c r="ANL195" t="str">
        <f>IF($S194=COLUMN()-COLUMN($V194),$T194,"")</f>
        <v/>
      </c>
      <c r="ANM195" t="str">
        <f>IF($S194=COLUMN()-COLUMN($V194),$T194,"")</f>
        <v/>
      </c>
      <c r="ANN195" t="str">
        <f>IF($S194=COLUMN()-COLUMN($V194),$T194,"")</f>
        <v/>
      </c>
      <c r="ANO195" t="str">
        <f>IF($S194=COLUMN()-COLUMN($V194),$T194,"")</f>
        <v/>
      </c>
      <c r="ANP195" t="str">
        <f>IF($S194=COLUMN()-COLUMN($V194),$T194,"")</f>
        <v/>
      </c>
      <c r="ANQ195" t="str">
        <f>IF($S194=COLUMN()-COLUMN($V194),$T194,"")</f>
        <v/>
      </c>
      <c r="ANR195" t="str">
        <f>IF($S194=COLUMN()-COLUMN($V194),$T194,"")</f>
        <v/>
      </c>
      <c r="ANS195" t="str">
        <f>IF($S194=COLUMN()-COLUMN($V194),$T194,"")</f>
        <v/>
      </c>
      <c r="ANT195" t="str">
        <f>IF($S194=COLUMN()-COLUMN($V194),$T194,"")</f>
        <v/>
      </c>
      <c r="ANU195" t="str">
        <f>IF($S194=COLUMN()-COLUMN($V194),$T194,"")</f>
        <v/>
      </c>
      <c r="ANV195" t="str">
        <f>IF($S194=COLUMN()-COLUMN($V194),$T194,"")</f>
        <v/>
      </c>
      <c r="ANW195" t="str">
        <f>IF($S194=COLUMN()-COLUMN($V194),$T194,"")</f>
        <v/>
      </c>
      <c r="ANX195" t="str">
        <f>IF($S194=COLUMN()-COLUMN($V194),$T194,"")</f>
        <v/>
      </c>
      <c r="ANY195" t="str">
        <f>IF($S194=COLUMN()-COLUMN($V194),$T194,"")</f>
        <v/>
      </c>
      <c r="ANZ195" t="str">
        <f>IF($S194=COLUMN()-COLUMN($V194),$T194,"")</f>
        <v/>
      </c>
      <c r="AOA195" t="str">
        <f>IF($S194=COLUMN()-COLUMN($V194),$T194,"")</f>
        <v/>
      </c>
      <c r="AOB195" t="str">
        <f>IF($S194=COLUMN()-COLUMN($V194),$T194,"")</f>
        <v/>
      </c>
      <c r="AOC195" t="str">
        <f>IF($S194=COLUMN()-COLUMN($V194),$T194,"")</f>
        <v/>
      </c>
      <c r="AOD195" t="str">
        <f>IF($S194=COLUMN()-COLUMN($V194),$T194,"")</f>
        <v/>
      </c>
      <c r="AOE195" t="str">
        <f>IF($S194=COLUMN()-COLUMN($V194),$T194,"")</f>
        <v/>
      </c>
      <c r="AOF195" t="str">
        <f>IF($S194=COLUMN()-COLUMN($V194),$T194,"")</f>
        <v/>
      </c>
      <c r="AOG195" t="str">
        <f>IF($S194=COLUMN()-COLUMN($V194),$T194,"")</f>
        <v/>
      </c>
      <c r="AOH195" t="str">
        <f>IF($S194=COLUMN()-COLUMN($V194),$T194,"")</f>
        <v/>
      </c>
      <c r="AOI195" t="str">
        <f>IF($S194=COLUMN()-COLUMN($V194),$T194,"")</f>
        <v/>
      </c>
      <c r="AOJ195" t="str">
        <f>IF($S194=COLUMN()-COLUMN($V194),$T194,"")</f>
        <v/>
      </c>
      <c r="AOK195" t="str">
        <f>IF($S194=COLUMN()-COLUMN($V194),$T194,"")</f>
        <v/>
      </c>
      <c r="AOL195" t="str">
        <f>IF($S194=COLUMN()-COLUMN($V194),$T194,"")</f>
        <v/>
      </c>
    </row>
    <row r="196" ht="14.25">
      <c r="A196" s="4">
        <v>194</v>
      </c>
      <c r="B196" s="8">
        <f>IFERROR(CHOOSE($F195,B195+4,$B195+4,$B195+2,$B195+2,IF($N195&lt;&gt;0,$O195,$B195+3),IF($N195=0,$O195,$B195+3),$B195+4,$B195+4,$B195+2),$B195)</f>
        <v>857</v>
      </c>
      <c r="C196" s="8">
        <f>C195+IF(S195="SP",T195,0)</f>
        <v>1000</v>
      </c>
      <c r="D196" s="9" t="str">
        <f>IF(F196=99,"END",CHOOSE(F196,"ADD ","MUL ","IN  ","OUT ","J!=0","J=0 ","CMP&lt;","CMP=","SP+ "))&amp;IF(G196&gt;=1,CHOOSE(1+MOD(INT(E196/100),10)," ["&amp;H196&amp;"]"," "&amp;H196," [SP+"&amp;H196&amp;"]"),"")&amp;IF(G196&gt;=2,CHOOSE(1+MOD(INT(E196/1000),10),", ["&amp;I196&amp;"]",", "&amp;I196,,", [SP+"&amp;I196&amp;"]"),"")&amp;IF(G196&gt;=3,CHOOSE(1+MOD(INT(E196/10000),10),", ["&amp;J196&amp;"]",", "&amp;J196,,", [SP+"&amp;J196&amp;"]"),"")</f>
        <v xml:space="preserve">SP+  2</v>
      </c>
      <c r="E196" s="8">
        <f ca="1">OFFSET($V$2,MATCH(1e+100,OFFSET($V$2,0,$B196,ROW()-ROW($V$2)+1,1))-1,$B196)</f>
        <v>109</v>
      </c>
      <c r="F196" s="10">
        <f>MOD($E196,100)</f>
        <v>9</v>
      </c>
      <c r="G196" s="10">
        <f>IFERROR(CHOOSE($F196,3,3,1,1,2,2,3,3,1),0)</f>
        <v>1</v>
      </c>
      <c r="H196" s="10">
        <f ca="1">IF(G196&gt;=1,OFFSET($V$2,MATCH(1e+100,OFFSET($V$2,0,$B196+1,ROW()-ROW($V$2)+1,1))-1,$B196+1),"")</f>
        <v>2</v>
      </c>
      <c r="I196" s="10" t="str">
        <f ca="1">IF(G196&gt;=2,OFFSET($V$2,MATCH(1e+100,OFFSET($V$2,0,$B196+2,ROW()-ROW($V$2)+1,1))-1,$B196+2),"")</f>
        <v/>
      </c>
      <c r="J196" s="10" t="str">
        <f ca="1">IF(G196&gt;=3,OFFSET($V$2,MATCH(1e+100,OFFSET($V$2,0,$B196+3,ROW()-ROW($V$2)+1,1))-1,$B196+3),"")</f>
        <v/>
      </c>
      <c r="K196" s="11">
        <f>IF(G196&gt;=1,CHOOSE(MOD(INT($E196/100),10)+1,H196,$B196+1,$C196+H196),"")</f>
        <v>858</v>
      </c>
      <c r="L196" s="11" t="str">
        <f>IF(G196&gt;=2,CHOOSE(MOD(INT($E196/1000),10)+1,I196,$B196+2,$C196+I196),"")</f>
        <v/>
      </c>
      <c r="M196" s="11" t="str">
        <f>IF(G196&gt;=3,CHOOSE(MOD(INT($E196/10000),10)+1,J196,$B196+3,$C196+J196),"")</f>
        <v/>
      </c>
      <c r="N196" s="12">
        <f ca="1">IF(G196&gt;=1,OFFSET($V$2,MATCH(1e+100,OFFSET($V$2,0,$K196,ROW()-ROW($V$2)+1,1))-1,$K196),"")</f>
        <v>2</v>
      </c>
      <c r="O196" s="12" t="str">
        <f ca="1">IF(G196&gt;=2,OFFSET($V$2,MATCH(1e+100,OFFSET($V$2,0,$L196,ROW()-ROW($V$2)+1,1))-1,$L196),"")</f>
        <v/>
      </c>
      <c r="P196" s="5">
        <f>P195</f>
        <v>1</v>
      </c>
      <c r="Q196" s="5">
        <f>Q195+IF(F195=3,1,0)</f>
        <v>3</v>
      </c>
      <c r="R196" s="5">
        <f>R195+IF(F195=4,1,0)</f>
        <v>1</v>
      </c>
      <c r="S196" s="13" t="str">
        <f>IFERROR(CHOOSE($F196,$M196,$M196,$K196,"OUT "&amp;R196,"","",$M196,$M196,"SP"),"")</f>
        <v>SP</v>
      </c>
      <c r="T196" s="13">
        <f ca="1">IFERROR(CHOOSE($F196,$N196+$O196,$N196*$O196,OFFSET(IO!$A$1,$Q196-1,$P196-1),$N196,"","",IF($N196&lt;$O196,1,0),IF($N196=$O196,1,0),$N196),"")</f>
        <v>2</v>
      </c>
      <c r="U196" s="14">
        <v>176</v>
      </c>
      <c r="V196" t="str">
        <f>IF($S195=COLUMN()-COLUMN($V195),$T195,"")</f>
        <v/>
      </c>
      <c r="W196" t="str">
        <f>IF($S195=COLUMN()-COLUMN($V195),$T195,"")</f>
        <v/>
      </c>
      <c r="X196" t="str">
        <f>IF($S195=COLUMN()-COLUMN($V195),$T195,"")</f>
        <v/>
      </c>
      <c r="Y196" t="str">
        <f>IF($S195=COLUMN()-COLUMN($V195),$T195,"")</f>
        <v/>
      </c>
      <c r="Z196" t="str">
        <f>IF($S195=COLUMN()-COLUMN($V195),$T195,"")</f>
        <v/>
      </c>
      <c r="AA196" t="str">
        <f>IF($S195=COLUMN()-COLUMN($V195),$T195,"")</f>
        <v/>
      </c>
      <c r="AB196" t="str">
        <f>IF($S195=COLUMN()-COLUMN($V195),$T195,"")</f>
        <v/>
      </c>
      <c r="AC196" t="str">
        <f>IF($S195=COLUMN()-COLUMN($V195),$T195,"")</f>
        <v/>
      </c>
      <c r="AD196" t="str">
        <f>IF($S195=COLUMN()-COLUMN($V195),$T195,"")</f>
        <v/>
      </c>
      <c r="AE196" t="str">
        <f>IF($S195=COLUMN()-COLUMN($V195),$T195,"")</f>
        <v/>
      </c>
      <c r="AF196" t="str">
        <f>IF($S195=COLUMN()-COLUMN($V195),$T195,"")</f>
        <v/>
      </c>
      <c r="AG196" t="str">
        <f>IF($S195=COLUMN()-COLUMN($V195),$T195,"")</f>
        <v/>
      </c>
      <c r="AH196" t="str">
        <f>IF($S195=COLUMN()-COLUMN($V195),$T195,"")</f>
        <v/>
      </c>
      <c r="AI196" t="str">
        <f>IF($S195=COLUMN()-COLUMN($V195),$T195,"")</f>
        <v/>
      </c>
      <c r="AJ196" t="str">
        <f>IF($S195=COLUMN()-COLUMN($V195),$T195,"")</f>
        <v/>
      </c>
      <c r="AK196" t="str">
        <f>IF($S195=COLUMN()-COLUMN($V195),$T195,"")</f>
        <v/>
      </c>
      <c r="AL196" t="str">
        <f>IF($S195=COLUMN()-COLUMN($V195),$T195,"")</f>
        <v/>
      </c>
      <c r="AM196" t="str">
        <f>IF($S195=COLUMN()-COLUMN($V195),$T195,"")</f>
        <v/>
      </c>
      <c r="AN196" t="str">
        <f>IF($S195=COLUMN()-COLUMN($V195),$T195,"")</f>
        <v/>
      </c>
      <c r="AO196" t="str">
        <f>IF($S195=COLUMN()-COLUMN($V195),$T195,"")</f>
        <v/>
      </c>
      <c r="AP196" t="str">
        <f>IF($S195=COLUMN()-COLUMN($V195),$T195,"")</f>
        <v/>
      </c>
      <c r="AQ196" t="str">
        <f>IF($S195=COLUMN()-COLUMN($V195),$T195,"")</f>
        <v/>
      </c>
      <c r="AR196" t="str">
        <f>IF($S195=COLUMN()-COLUMN($V195),$T195,"")</f>
        <v/>
      </c>
      <c r="AS196" t="str">
        <f>IF($S195=COLUMN()-COLUMN($V195),$T195,"")</f>
        <v/>
      </c>
      <c r="AT196" t="str">
        <f>IF($S195=COLUMN()-COLUMN($V195),$T195,"")</f>
        <v/>
      </c>
      <c r="AU196" t="str">
        <f>IF($S195=COLUMN()-COLUMN($V195),$T195,"")</f>
        <v/>
      </c>
      <c r="AV196" t="str">
        <f>IF($S195=COLUMN()-COLUMN($V195),$T195,"")</f>
        <v/>
      </c>
      <c r="AW196" t="str">
        <f>IF($S195=COLUMN()-COLUMN($V195),$T195,"")</f>
        <v/>
      </c>
      <c r="AX196" t="str">
        <f>IF($S195=COLUMN()-COLUMN($V195),$T195,"")</f>
        <v/>
      </c>
      <c r="AY196" t="str">
        <f>IF($S195=COLUMN()-COLUMN($V195),$T195,"")</f>
        <v/>
      </c>
      <c r="AZ196" t="str">
        <f>IF($S195=COLUMN()-COLUMN($V195),$T195,"")</f>
        <v/>
      </c>
      <c r="BA196" t="str">
        <f>IF($S195=COLUMN()-COLUMN($V195),$T195,"")</f>
        <v/>
      </c>
      <c r="BB196" t="str">
        <f>IF($S195=COLUMN()-COLUMN($V195),$T195,"")</f>
        <v/>
      </c>
      <c r="BC196" t="str">
        <f>IF($S195=COLUMN()-COLUMN($V195),$T195,"")</f>
        <v/>
      </c>
      <c r="BD196" t="str">
        <f>IF($S195=COLUMN()-COLUMN($V195),$T195,"")</f>
        <v/>
      </c>
      <c r="BE196" t="str">
        <f>IF($S195=COLUMN()-COLUMN($V195),$T195,"")</f>
        <v/>
      </c>
      <c r="BF196" t="str">
        <f>IF($S195=COLUMN()-COLUMN($V195),$T195,"")</f>
        <v/>
      </c>
      <c r="BG196" t="str">
        <f>IF($S195=COLUMN()-COLUMN($V195),$T195,"")</f>
        <v/>
      </c>
      <c r="BH196" t="str">
        <f>IF($S195=COLUMN()-COLUMN($V195),$T195,"")</f>
        <v/>
      </c>
      <c r="BI196" t="str">
        <f>IF($S195=COLUMN()-COLUMN($V195),$T195,"")</f>
        <v/>
      </c>
      <c r="BJ196" t="str">
        <f>IF($S195=COLUMN()-COLUMN($V195),$T195,"")</f>
        <v/>
      </c>
      <c r="BK196" t="str">
        <f>IF($S195=COLUMN()-COLUMN($V195),$T195,"")</f>
        <v/>
      </c>
      <c r="BL196" t="str">
        <f>IF($S195=COLUMN()-COLUMN($V195),$T195,"")</f>
        <v/>
      </c>
      <c r="BM196" t="str">
        <f>IF($S195=COLUMN()-COLUMN($V195),$T195,"")</f>
        <v/>
      </c>
      <c r="BN196" t="str">
        <f>IF($S195=COLUMN()-COLUMN($V195),$T195,"")</f>
        <v/>
      </c>
      <c r="BO196" t="str">
        <f>IF($S195=COLUMN()-COLUMN($V195),$T195,"")</f>
        <v/>
      </c>
      <c r="BP196" t="str">
        <f>IF($S195=COLUMN()-COLUMN($V195),$T195,"")</f>
        <v/>
      </c>
      <c r="BQ196" t="str">
        <f>IF($S195=COLUMN()-COLUMN($V195),$T195,"")</f>
        <v/>
      </c>
      <c r="BR196" t="str">
        <f>IF($S195=COLUMN()-COLUMN($V195),$T195,"")</f>
        <v/>
      </c>
      <c r="BS196" t="str">
        <f>IF($S195=COLUMN()-COLUMN($V195),$T195,"")</f>
        <v/>
      </c>
      <c r="BT196" t="str">
        <f>IF($S195=COLUMN()-COLUMN($V195),$T195,"")</f>
        <v/>
      </c>
      <c r="BU196" t="str">
        <f>IF($S195=COLUMN()-COLUMN($V195),$T195,"")</f>
        <v/>
      </c>
      <c r="BV196" t="str">
        <f>IF($S195=COLUMN()-COLUMN($V195),$T195,"")</f>
        <v/>
      </c>
      <c r="BW196" t="str">
        <f>IF($S195=COLUMN()-COLUMN($V195),$T195,"")</f>
        <v/>
      </c>
      <c r="BX196" t="str">
        <f>IF($S195=COLUMN()-COLUMN($V195),$T195,"")</f>
        <v/>
      </c>
      <c r="BY196" t="str">
        <f>IF($S195=COLUMN()-COLUMN($V195),$T195,"")</f>
        <v/>
      </c>
      <c r="BZ196" t="str">
        <f>IF($S195=COLUMN()-COLUMN($V195),$T195,"")</f>
        <v/>
      </c>
      <c r="CA196" t="str">
        <f>IF($S195=COLUMN()-COLUMN($V195),$T195,"")</f>
        <v/>
      </c>
      <c r="CB196" t="str">
        <f>IF($S195=COLUMN()-COLUMN($V195),$T195,"")</f>
        <v/>
      </c>
      <c r="CC196" t="str">
        <f>IF($S195=COLUMN()-COLUMN($V195),$T195,"")</f>
        <v/>
      </c>
      <c r="CD196" t="str">
        <f>IF($S195=COLUMN()-COLUMN($V195),$T195,"")</f>
        <v/>
      </c>
      <c r="CE196" t="str">
        <f>IF($S195=COLUMN()-COLUMN($V195),$T195,"")</f>
        <v/>
      </c>
      <c r="CF196" t="str">
        <f>IF($S195=COLUMN()-COLUMN($V195),$T195,"")</f>
        <v/>
      </c>
      <c r="CG196" t="str">
        <f>IF($S195=COLUMN()-COLUMN($V195),$T195,"")</f>
        <v/>
      </c>
      <c r="CH196">
        <f>IF($S195=COLUMN()-COLUMN($V195),$T195,"")</f>
        <v>1297354138</v>
      </c>
      <c r="CI196" t="str">
        <f>IF($S195=COLUMN()-COLUMN($V195),$T195,"")</f>
        <v/>
      </c>
      <c r="CJ196" t="str">
        <f>IF($S195=COLUMN()-COLUMN($V195),$T195,"")</f>
        <v/>
      </c>
      <c r="CK196" t="str">
        <f>IF($S195=COLUMN()-COLUMN($V195),$T195,"")</f>
        <v/>
      </c>
      <c r="CL196" t="str">
        <f>IF($S195=COLUMN()-COLUMN($V195),$T195,"")</f>
        <v/>
      </c>
      <c r="CM196" t="str">
        <f>IF($S195=COLUMN()-COLUMN($V195),$T195,"")</f>
        <v/>
      </c>
      <c r="CN196" t="str">
        <f>IF($S195=COLUMN()-COLUMN($V195),$T195,"")</f>
        <v/>
      </c>
      <c r="CO196" t="str">
        <f>IF($S195=COLUMN()-COLUMN($V195),$T195,"")</f>
        <v/>
      </c>
      <c r="CP196" t="str">
        <f>IF($S195=COLUMN()-COLUMN($V195),$T195,"")</f>
        <v/>
      </c>
      <c r="CQ196" t="str">
        <f>IF($S195=COLUMN()-COLUMN($V195),$T195,"")</f>
        <v/>
      </c>
      <c r="CR196" t="str">
        <f>IF($S195=COLUMN()-COLUMN($V195),$T195,"")</f>
        <v/>
      </c>
      <c r="CS196" t="str">
        <f>IF($S195=COLUMN()-COLUMN($V195),$T195,"")</f>
        <v/>
      </c>
      <c r="CT196" t="str">
        <f>IF($S195=COLUMN()-COLUMN($V195),$T195,"")</f>
        <v/>
      </c>
      <c r="CU196" t="str">
        <f>IF($S195=COLUMN()-COLUMN($V195),$T195,"")</f>
        <v/>
      </c>
      <c r="CV196" t="str">
        <f>IF($S195=COLUMN()-COLUMN($V195),$T195,"")</f>
        <v/>
      </c>
      <c r="CW196" t="str">
        <f>IF($S195=COLUMN()-COLUMN($V195),$T195,"")</f>
        <v/>
      </c>
      <c r="CX196" t="str">
        <f>IF($S195=COLUMN()-COLUMN($V195),$T195,"")</f>
        <v/>
      </c>
      <c r="CY196" t="str">
        <f>IF($S195=COLUMN()-COLUMN($V195),$T195,"")</f>
        <v/>
      </c>
      <c r="CZ196" t="str">
        <f>IF($S195=COLUMN()-COLUMN($V195),$T195,"")</f>
        <v/>
      </c>
      <c r="DA196" t="str">
        <f>IF($S195=COLUMN()-COLUMN($V195),$T195,"")</f>
        <v/>
      </c>
      <c r="DB196" t="str">
        <f>IF($S195=COLUMN()-COLUMN($V195),$T195,"")</f>
        <v/>
      </c>
      <c r="DC196" t="str">
        <f>IF($S195=COLUMN()-COLUMN($V195),$T195,"")</f>
        <v/>
      </c>
      <c r="DD196" t="str">
        <f>IF($S195=COLUMN()-COLUMN($V195),$T195,"")</f>
        <v/>
      </c>
      <c r="DE196" t="str">
        <f>IF($S195=COLUMN()-COLUMN($V195),$T195,"")</f>
        <v/>
      </c>
      <c r="DF196" t="str">
        <f>IF($S195=COLUMN()-COLUMN($V195),$T195,"")</f>
        <v/>
      </c>
      <c r="DG196" t="str">
        <f>IF($S195=COLUMN()-COLUMN($V195),$T195,"")</f>
        <v/>
      </c>
      <c r="DH196" t="str">
        <f>IF($S195=COLUMN()-COLUMN($V195),$T195,"")</f>
        <v/>
      </c>
      <c r="DI196" t="str">
        <f>IF($S195=COLUMN()-COLUMN($V195),$T195,"")</f>
        <v/>
      </c>
      <c r="DJ196" t="str">
        <f>IF($S195=COLUMN()-COLUMN($V195),$T195,"")</f>
        <v/>
      </c>
      <c r="DK196" t="str">
        <f>IF($S195=COLUMN()-COLUMN($V195),$T195,"")</f>
        <v/>
      </c>
      <c r="DL196" t="str">
        <f>IF($S195=COLUMN()-COLUMN($V195),$T195,"")</f>
        <v/>
      </c>
      <c r="DM196" t="str">
        <f>IF($S195=COLUMN()-COLUMN($V195),$T195,"")</f>
        <v/>
      </c>
      <c r="DN196" t="str">
        <f>IF($S195=COLUMN()-COLUMN($V195),$T195,"")</f>
        <v/>
      </c>
      <c r="DO196" t="str">
        <f>IF($S195=COLUMN()-COLUMN($V195),$T195,"")</f>
        <v/>
      </c>
      <c r="DP196" t="str">
        <f>IF($S195=COLUMN()-COLUMN($V195),$T195,"")</f>
        <v/>
      </c>
      <c r="DQ196" t="str">
        <f>IF($S195=COLUMN()-COLUMN($V195),$T195,"")</f>
        <v/>
      </c>
      <c r="DR196" t="str">
        <f>IF($S195=COLUMN()-COLUMN($V195),$T195,"")</f>
        <v/>
      </c>
      <c r="DS196" t="str">
        <f>IF($S195=COLUMN()-COLUMN($V195),$T195,"")</f>
        <v/>
      </c>
      <c r="DT196" t="str">
        <f>IF($S195=COLUMN()-COLUMN($V195),$T195,"")</f>
        <v/>
      </c>
      <c r="DU196" t="str">
        <f>IF($S195=COLUMN()-COLUMN($V195),$T195,"")</f>
        <v/>
      </c>
      <c r="DV196" t="str">
        <f>IF($S195=COLUMN()-COLUMN($V195),$T195,"")</f>
        <v/>
      </c>
      <c r="DW196" t="str">
        <f>IF($S195=COLUMN()-COLUMN($V195),$T195,"")</f>
        <v/>
      </c>
      <c r="DX196" t="str">
        <f>IF($S195=COLUMN()-COLUMN($V195),$T195,"")</f>
        <v/>
      </c>
      <c r="DY196" t="str">
        <f>IF($S195=COLUMN()-COLUMN($V195),$T195,"")</f>
        <v/>
      </c>
      <c r="DZ196" t="str">
        <f>IF($S195=COLUMN()-COLUMN($V195),$T195,"")</f>
        <v/>
      </c>
      <c r="EA196" t="str">
        <f>IF($S195=COLUMN()-COLUMN($V195),$T195,"")</f>
        <v/>
      </c>
      <c r="EB196" t="str">
        <f>IF($S195=COLUMN()-COLUMN($V195),$T195,"")</f>
        <v/>
      </c>
      <c r="EC196" t="str">
        <f>IF($S195=COLUMN()-COLUMN($V195),$T195,"")</f>
        <v/>
      </c>
      <c r="ED196" t="str">
        <f>IF($S195=COLUMN()-COLUMN($V195),$T195,"")</f>
        <v/>
      </c>
      <c r="EE196" t="str">
        <f>IF($S195=COLUMN()-COLUMN($V195),$T195,"")</f>
        <v/>
      </c>
      <c r="EF196" t="str">
        <f>IF($S195=COLUMN()-COLUMN($V195),$T195,"")</f>
        <v/>
      </c>
      <c r="EG196" t="str">
        <f>IF($S195=COLUMN()-COLUMN($V195),$T195,"")</f>
        <v/>
      </c>
      <c r="EH196" t="str">
        <f>IF($S195=COLUMN()-COLUMN($V195),$T195,"")</f>
        <v/>
      </c>
      <c r="EI196" t="str">
        <f>IF($S195=COLUMN()-COLUMN($V195),$T195,"")</f>
        <v/>
      </c>
      <c r="EJ196" t="str">
        <f>IF($S195=COLUMN()-COLUMN($V195),$T195,"")</f>
        <v/>
      </c>
      <c r="EK196" t="str">
        <f>IF($S195=COLUMN()-COLUMN($V195),$T195,"")</f>
        <v/>
      </c>
      <c r="EL196" t="str">
        <f>IF($S195=COLUMN()-COLUMN($V195),$T195,"")</f>
        <v/>
      </c>
      <c r="EM196" t="str">
        <f>IF($S195=COLUMN()-COLUMN($V195),$T195,"")</f>
        <v/>
      </c>
      <c r="EN196" t="str">
        <f>IF($S195=COLUMN()-COLUMN($V195),$T195,"")</f>
        <v/>
      </c>
      <c r="EO196" t="str">
        <f>IF($S195=COLUMN()-COLUMN($V195),$T195,"")</f>
        <v/>
      </c>
      <c r="EP196" t="str">
        <f>IF($S195=COLUMN()-COLUMN($V195),$T195,"")</f>
        <v/>
      </c>
      <c r="EQ196" t="str">
        <f>IF($S195=COLUMN()-COLUMN($V195),$T195,"")</f>
        <v/>
      </c>
      <c r="ER196" t="str">
        <f>IF($S195=COLUMN()-COLUMN($V195),$T195,"")</f>
        <v/>
      </c>
      <c r="ES196" t="str">
        <f>IF($S195=COLUMN()-COLUMN($V195),$T195,"")</f>
        <v/>
      </c>
      <c r="ET196" t="str">
        <f>IF($S195=COLUMN()-COLUMN($V195),$T195,"")</f>
        <v/>
      </c>
      <c r="EU196" t="str">
        <f>IF($S195=COLUMN()-COLUMN($V195),$T195,"")</f>
        <v/>
      </c>
      <c r="EV196" t="str">
        <f>IF($S195=COLUMN()-COLUMN($V195),$T195,"")</f>
        <v/>
      </c>
      <c r="EW196" t="str">
        <f>IF($S195=COLUMN()-COLUMN($V195),$T195,"")</f>
        <v/>
      </c>
      <c r="EX196" t="str">
        <f>IF($S195=COLUMN()-COLUMN($V195),$T195,"")</f>
        <v/>
      </c>
      <c r="EY196" t="str">
        <f>IF($S195=COLUMN()-COLUMN($V195),$T195,"")</f>
        <v/>
      </c>
      <c r="EZ196" t="str">
        <f>IF($S195=COLUMN()-COLUMN($V195),$T195,"")</f>
        <v/>
      </c>
      <c r="FA196" t="str">
        <f>IF($S195=COLUMN()-COLUMN($V195),$T195,"")</f>
        <v/>
      </c>
      <c r="FB196" t="str">
        <f>IF($S195=COLUMN()-COLUMN($V195),$T195,"")</f>
        <v/>
      </c>
      <c r="FC196" t="str">
        <f>IF($S195=COLUMN()-COLUMN($V195),$T195,"")</f>
        <v/>
      </c>
      <c r="FD196" t="str">
        <f>IF($S195=COLUMN()-COLUMN($V195),$T195,"")</f>
        <v/>
      </c>
      <c r="FE196" t="str">
        <f>IF($S195=COLUMN()-COLUMN($V195),$T195,"")</f>
        <v/>
      </c>
      <c r="FF196" t="str">
        <f>IF($S195=COLUMN()-COLUMN($V195),$T195,"")</f>
        <v/>
      </c>
      <c r="FG196" t="str">
        <f>IF($S195=COLUMN()-COLUMN($V195),$T195,"")</f>
        <v/>
      </c>
      <c r="FH196" t="str">
        <f>IF($S195=COLUMN()-COLUMN($V195),$T195,"")</f>
        <v/>
      </c>
      <c r="FI196" t="str">
        <f>IF($S195=COLUMN()-COLUMN($V195),$T195,"")</f>
        <v/>
      </c>
      <c r="FJ196" t="str">
        <f>IF($S195=COLUMN()-COLUMN($V195),$T195,"")</f>
        <v/>
      </c>
      <c r="FK196" t="str">
        <f>IF($S195=COLUMN()-COLUMN($V195),$T195,"")</f>
        <v/>
      </c>
      <c r="FL196" t="str">
        <f>IF($S195=COLUMN()-COLUMN($V195),$T195,"")</f>
        <v/>
      </c>
      <c r="FM196" t="str">
        <f>IF($S195=COLUMN()-COLUMN($V195),$T195,"")</f>
        <v/>
      </c>
      <c r="FN196" t="str">
        <f>IF($S195=COLUMN()-COLUMN($V195),$T195,"")</f>
        <v/>
      </c>
      <c r="FO196" t="str">
        <f>IF($S195=COLUMN()-COLUMN($V195),$T195,"")</f>
        <v/>
      </c>
      <c r="FP196" t="str">
        <f>IF($S195=COLUMN()-COLUMN($V195),$T195,"")</f>
        <v/>
      </c>
      <c r="FQ196" t="str">
        <f>IF($S195=COLUMN()-COLUMN($V195),$T195,"")</f>
        <v/>
      </c>
      <c r="FR196" t="str">
        <f>IF($S195=COLUMN()-COLUMN($V195),$T195,"")</f>
        <v/>
      </c>
      <c r="FS196" t="str">
        <f>IF($S195=COLUMN()-COLUMN($V195),$T195,"")</f>
        <v/>
      </c>
      <c r="FT196" t="str">
        <f>IF($S195=COLUMN()-COLUMN($V195),$T195,"")</f>
        <v/>
      </c>
      <c r="FU196" t="str">
        <f>IF($S195=COLUMN()-COLUMN($V195),$T195,"")</f>
        <v/>
      </c>
      <c r="FV196" t="str">
        <f>IF($S195=COLUMN()-COLUMN($V195),$T195,"")</f>
        <v/>
      </c>
      <c r="FW196" t="str">
        <f>IF($S195=COLUMN()-COLUMN($V195),$T195,"")</f>
        <v/>
      </c>
      <c r="FX196" t="str">
        <f>IF($S195=COLUMN()-COLUMN($V195),$T195,"")</f>
        <v/>
      </c>
      <c r="FY196" t="str">
        <f>IF($S195=COLUMN()-COLUMN($V195),$T195,"")</f>
        <v/>
      </c>
      <c r="FZ196" t="str">
        <f>IF($S195=COLUMN()-COLUMN($V195),$T195,"")</f>
        <v/>
      </c>
      <c r="GA196" t="str">
        <f>IF($S195=COLUMN()-COLUMN($V195),$T195,"")</f>
        <v/>
      </c>
      <c r="GB196" t="str">
        <f>IF($S195=COLUMN()-COLUMN($V195),$T195,"")</f>
        <v/>
      </c>
      <c r="GC196" t="str">
        <f>IF($S195=COLUMN()-COLUMN($V195),$T195,"")</f>
        <v/>
      </c>
      <c r="GD196" t="str">
        <f>IF($S195=COLUMN()-COLUMN($V195),$T195,"")</f>
        <v/>
      </c>
      <c r="GE196" t="str">
        <f>IF($S195=COLUMN()-COLUMN($V195),$T195,"")</f>
        <v/>
      </c>
      <c r="GF196" t="str">
        <f>IF($S195=COLUMN()-COLUMN($V195),$T195,"")</f>
        <v/>
      </c>
      <c r="GG196" t="str">
        <f>IF($S195=COLUMN()-COLUMN($V195),$T195,"")</f>
        <v/>
      </c>
      <c r="GH196" t="str">
        <f>IF($S195=COLUMN()-COLUMN($V195),$T195,"")</f>
        <v/>
      </c>
      <c r="GI196" t="str">
        <f>IF($S195=COLUMN()-COLUMN($V195),$T195,"")</f>
        <v/>
      </c>
      <c r="GJ196" t="str">
        <f>IF($S195=COLUMN()-COLUMN($V195),$T195,"")</f>
        <v/>
      </c>
      <c r="GK196" t="str">
        <f>IF($S195=COLUMN()-COLUMN($V195),$T195,"")</f>
        <v/>
      </c>
      <c r="GL196" t="str">
        <f>IF($S195=COLUMN()-COLUMN($V195),$T195,"")</f>
        <v/>
      </c>
      <c r="GM196" t="str">
        <f>IF($S195=COLUMN()-COLUMN($V195),$T195,"")</f>
        <v/>
      </c>
      <c r="GN196" t="str">
        <f>IF($S195=COLUMN()-COLUMN($V195),$T195,"")</f>
        <v/>
      </c>
      <c r="GO196" t="str">
        <f>IF($S195=COLUMN()-COLUMN($V195),$T195,"")</f>
        <v/>
      </c>
      <c r="GP196" t="str">
        <f>IF($S195=COLUMN()-COLUMN($V195),$T195,"")</f>
        <v/>
      </c>
      <c r="GQ196" t="str">
        <f>IF($S195=COLUMN()-COLUMN($V195),$T195,"")</f>
        <v/>
      </c>
      <c r="GR196" t="str">
        <f>IF($S195=COLUMN()-COLUMN($V195),$T195,"")</f>
        <v/>
      </c>
      <c r="GS196" t="str">
        <f>IF($S195=COLUMN()-COLUMN($V195),$T195,"")</f>
        <v/>
      </c>
      <c r="GT196" t="str">
        <f>IF($S195=COLUMN()-COLUMN($V195),$T195,"")</f>
        <v/>
      </c>
      <c r="GU196" t="str">
        <f>IF($S195=COLUMN()-COLUMN($V195),$T195,"")</f>
        <v/>
      </c>
      <c r="GV196" t="str">
        <f>IF($S195=COLUMN()-COLUMN($V195),$T195,"")</f>
        <v/>
      </c>
      <c r="GW196" t="str">
        <f>IF($S195=COLUMN()-COLUMN($V195),$T195,"")</f>
        <v/>
      </c>
      <c r="GX196" t="str">
        <f>IF($S195=COLUMN()-COLUMN($V195),$T195,"")</f>
        <v/>
      </c>
      <c r="GY196" t="str">
        <f>IF($S195=COLUMN()-COLUMN($V195),$T195,"")</f>
        <v/>
      </c>
      <c r="GZ196" t="str">
        <f>IF($S195=COLUMN()-COLUMN($V195),$T195,"")</f>
        <v/>
      </c>
      <c r="HA196" t="str">
        <f>IF($S195=COLUMN()-COLUMN($V195),$T195,"")</f>
        <v/>
      </c>
      <c r="HB196" t="str">
        <f>IF($S195=COLUMN()-COLUMN($V195),$T195,"")</f>
        <v/>
      </c>
      <c r="HC196" t="str">
        <f>IF($S195=COLUMN()-COLUMN($V195),$T195,"")</f>
        <v/>
      </c>
      <c r="HD196" t="str">
        <f>IF($S195=COLUMN()-COLUMN($V195),$T195,"")</f>
        <v/>
      </c>
      <c r="HE196" t="str">
        <f>IF($S195=COLUMN()-COLUMN($V195),$T195,"")</f>
        <v/>
      </c>
      <c r="HF196" t="str">
        <f>IF($S195=COLUMN()-COLUMN($V195),$T195,"")</f>
        <v/>
      </c>
      <c r="HG196" t="str">
        <f>IF($S195=COLUMN()-COLUMN($V195),$T195,"")</f>
        <v/>
      </c>
      <c r="HH196" t="str">
        <f>IF($S195=COLUMN()-COLUMN($V195),$T195,"")</f>
        <v/>
      </c>
      <c r="HI196" t="str">
        <f>IF($S195=COLUMN()-COLUMN($V195),$T195,"")</f>
        <v/>
      </c>
      <c r="HJ196" t="str">
        <f>IF($S195=COLUMN()-COLUMN($V195),$T195,"")</f>
        <v/>
      </c>
      <c r="HK196" t="str">
        <f>IF($S195=COLUMN()-COLUMN($V195),$T195,"")</f>
        <v/>
      </c>
      <c r="HL196" t="str">
        <f>IF($S195=COLUMN()-COLUMN($V195),$T195,"")</f>
        <v/>
      </c>
      <c r="HM196" t="str">
        <f>IF($S195=COLUMN()-COLUMN($V195),$T195,"")</f>
        <v/>
      </c>
      <c r="HN196" t="str">
        <f>IF($S195=COLUMN()-COLUMN($V195),$T195,"")</f>
        <v/>
      </c>
      <c r="HO196" t="str">
        <f>IF($S195=COLUMN()-COLUMN($V195),$T195,"")</f>
        <v/>
      </c>
      <c r="HP196" t="str">
        <f>IF($S195=COLUMN()-COLUMN($V195),$T195,"")</f>
        <v/>
      </c>
      <c r="HQ196" t="str">
        <f>IF($S195=COLUMN()-COLUMN($V195),$T195,"")</f>
        <v/>
      </c>
      <c r="HR196" t="str">
        <f>IF($S195=COLUMN()-COLUMN($V195),$T195,"")</f>
        <v/>
      </c>
      <c r="HS196" t="str">
        <f>IF($S195=COLUMN()-COLUMN($V195),$T195,"")</f>
        <v/>
      </c>
      <c r="HT196" t="str">
        <f>IF($S195=COLUMN()-COLUMN($V195),$T195,"")</f>
        <v/>
      </c>
      <c r="HU196" t="str">
        <f>IF($S195=COLUMN()-COLUMN($V195),$T195,"")</f>
        <v/>
      </c>
      <c r="HV196" t="str">
        <f>IF($S195=COLUMN()-COLUMN($V195),$T195,"")</f>
        <v/>
      </c>
      <c r="HW196" t="str">
        <f>IF($S195=COLUMN()-COLUMN($V195),$T195,"")</f>
        <v/>
      </c>
      <c r="HX196" t="str">
        <f>IF($S195=COLUMN()-COLUMN($V195),$T195,"")</f>
        <v/>
      </c>
      <c r="HY196" t="str">
        <f>IF($S195=COLUMN()-COLUMN($V195),$T195,"")</f>
        <v/>
      </c>
      <c r="HZ196" t="str">
        <f>IF($S195=COLUMN()-COLUMN($V195),$T195,"")</f>
        <v/>
      </c>
      <c r="IA196" t="str">
        <f>IF($S195=COLUMN()-COLUMN($V195),$T195,"")</f>
        <v/>
      </c>
      <c r="IB196" t="str">
        <f>IF($S195=COLUMN()-COLUMN($V195),$T195,"")</f>
        <v/>
      </c>
      <c r="IC196" t="str">
        <f>IF($S195=COLUMN()-COLUMN($V195),$T195,"")</f>
        <v/>
      </c>
      <c r="ID196" t="str">
        <f>IF($S195=COLUMN()-COLUMN($V195),$T195,"")</f>
        <v/>
      </c>
      <c r="IE196" t="str">
        <f>IF($S195=COLUMN()-COLUMN($V195),$T195,"")</f>
        <v/>
      </c>
      <c r="IF196" t="str">
        <f>IF($S195=COLUMN()-COLUMN($V195),$T195,"")</f>
        <v/>
      </c>
      <c r="IG196" t="str">
        <f>IF($S195=COLUMN()-COLUMN($V195),$T195,"")</f>
        <v/>
      </c>
      <c r="IH196" t="str">
        <f>IF($S195=COLUMN()-COLUMN($V195),$T195,"")</f>
        <v/>
      </c>
      <c r="II196" t="str">
        <f>IF($S195=COLUMN()-COLUMN($V195),$T195,"")</f>
        <v/>
      </c>
      <c r="IJ196" t="str">
        <f>IF($S195=COLUMN()-COLUMN($V195),$T195,"")</f>
        <v/>
      </c>
      <c r="IK196" t="str">
        <f>IF($S195=COLUMN()-COLUMN($V195),$T195,"")</f>
        <v/>
      </c>
      <c r="IL196" t="str">
        <f>IF($S195=COLUMN()-COLUMN($V195),$T195,"")</f>
        <v/>
      </c>
      <c r="IM196" t="str">
        <f>IF($S195=COLUMN()-COLUMN($V195),$T195,"")</f>
        <v/>
      </c>
      <c r="IN196" t="str">
        <f>IF($S195=COLUMN()-COLUMN($V195),$T195,"")</f>
        <v/>
      </c>
      <c r="IO196" t="str">
        <f>IF($S195=COLUMN()-COLUMN($V195),$T195,"")</f>
        <v/>
      </c>
      <c r="IP196" t="str">
        <f>IF($S195=COLUMN()-COLUMN($V195),$T195,"")</f>
        <v/>
      </c>
      <c r="IQ196" t="str">
        <f>IF($S195=COLUMN()-COLUMN($V195),$T195,"")</f>
        <v/>
      </c>
      <c r="IR196" t="str">
        <f>IF($S195=COLUMN()-COLUMN($V195),$T195,"")</f>
        <v/>
      </c>
      <c r="IS196" t="str">
        <f>IF($S195=COLUMN()-COLUMN($V195),$T195,"")</f>
        <v/>
      </c>
      <c r="IT196" t="str">
        <f>IF($S195=COLUMN()-COLUMN($V195),$T195,"")</f>
        <v/>
      </c>
      <c r="IU196" t="str">
        <f>IF($S195=COLUMN()-COLUMN($V195),$T195,"")</f>
        <v/>
      </c>
      <c r="IV196" t="str">
        <f>IF($S195=COLUMN()-COLUMN($V195),$T195,"")</f>
        <v/>
      </c>
      <c r="IW196" t="str">
        <f>IF($S195=COLUMN()-COLUMN($V195),$T195,"")</f>
        <v/>
      </c>
      <c r="IX196" t="str">
        <f>IF($S195=COLUMN()-COLUMN($V195),$T195,"")</f>
        <v/>
      </c>
      <c r="IY196" t="str">
        <f>IF($S195=COLUMN()-COLUMN($V195),$T195,"")</f>
        <v/>
      </c>
      <c r="IZ196" t="str">
        <f>IF($S195=COLUMN()-COLUMN($V195),$T195,"")</f>
        <v/>
      </c>
      <c r="JA196" t="str">
        <f>IF($S195=COLUMN()-COLUMN($V195),$T195,"")</f>
        <v/>
      </c>
      <c r="JB196" t="str">
        <f>IF($S195=COLUMN()-COLUMN($V195),$T195,"")</f>
        <v/>
      </c>
      <c r="JC196" t="str">
        <f>IF($S195=COLUMN()-COLUMN($V195),$T195,"")</f>
        <v/>
      </c>
      <c r="JD196" t="str">
        <f>IF($S195=COLUMN()-COLUMN($V195),$T195,"")</f>
        <v/>
      </c>
      <c r="JE196" t="str">
        <f>IF($S195=COLUMN()-COLUMN($V195),$T195,"")</f>
        <v/>
      </c>
      <c r="JF196" t="str">
        <f>IF($S195=COLUMN()-COLUMN($V195),$T195,"")</f>
        <v/>
      </c>
      <c r="JG196" t="str">
        <f>IF($S195=COLUMN()-COLUMN($V195),$T195,"")</f>
        <v/>
      </c>
      <c r="JH196" t="str">
        <f>IF($S195=COLUMN()-COLUMN($V195),$T195,"")</f>
        <v/>
      </c>
      <c r="JI196" t="str">
        <f>IF($S195=COLUMN()-COLUMN($V195),$T195,"")</f>
        <v/>
      </c>
      <c r="JJ196" t="str">
        <f>IF($S195=COLUMN()-COLUMN($V195),$T195,"")</f>
        <v/>
      </c>
      <c r="JK196" t="str">
        <f>IF($S195=COLUMN()-COLUMN($V195),$T195,"")</f>
        <v/>
      </c>
      <c r="JL196" t="str">
        <f>IF($S195=COLUMN()-COLUMN($V195),$T195,"")</f>
        <v/>
      </c>
      <c r="JM196" t="str">
        <f>IF($S195=COLUMN()-COLUMN($V195),$T195,"")</f>
        <v/>
      </c>
      <c r="JN196" t="str">
        <f>IF($S195=COLUMN()-COLUMN($V195),$T195,"")</f>
        <v/>
      </c>
      <c r="JO196" t="str">
        <f>IF($S195=COLUMN()-COLUMN($V195),$T195,"")</f>
        <v/>
      </c>
      <c r="JP196" t="str">
        <f>IF($S195=COLUMN()-COLUMN($V195),$T195,"")</f>
        <v/>
      </c>
      <c r="JQ196" t="str">
        <f>IF($S195=COLUMN()-COLUMN($V195),$T195,"")</f>
        <v/>
      </c>
      <c r="JR196" t="str">
        <f>IF($S195=COLUMN()-COLUMN($V195),$T195,"")</f>
        <v/>
      </c>
      <c r="JS196" t="str">
        <f>IF($S195=COLUMN()-COLUMN($V195),$T195,"")</f>
        <v/>
      </c>
      <c r="JT196" t="str">
        <f>IF($S195=COLUMN()-COLUMN($V195),$T195,"")</f>
        <v/>
      </c>
      <c r="JU196" t="str">
        <f>IF($S195=COLUMN()-COLUMN($V195),$T195,"")</f>
        <v/>
      </c>
      <c r="JV196" t="str">
        <f>IF($S195=COLUMN()-COLUMN($V195),$T195,"")</f>
        <v/>
      </c>
      <c r="JW196" t="str">
        <f>IF($S195=COLUMN()-COLUMN($V195),$T195,"")</f>
        <v/>
      </c>
      <c r="JX196" t="str">
        <f>IF($S195=COLUMN()-COLUMN($V195),$T195,"")</f>
        <v/>
      </c>
      <c r="JY196" t="str">
        <f>IF($S195=COLUMN()-COLUMN($V195),$T195,"")</f>
        <v/>
      </c>
      <c r="JZ196" t="str">
        <f>IF($S195=COLUMN()-COLUMN($V195),$T195,"")</f>
        <v/>
      </c>
      <c r="KA196" t="str">
        <f>IF($S195=COLUMN()-COLUMN($V195),$T195,"")</f>
        <v/>
      </c>
      <c r="KB196" t="str">
        <f>IF($S195=COLUMN()-COLUMN($V195),$T195,"")</f>
        <v/>
      </c>
      <c r="KC196" t="str">
        <f>IF($S195=COLUMN()-COLUMN($V195),$T195,"")</f>
        <v/>
      </c>
      <c r="KD196" t="str">
        <f>IF($S195=COLUMN()-COLUMN($V195),$T195,"")</f>
        <v/>
      </c>
      <c r="KE196" t="str">
        <f>IF($S195=COLUMN()-COLUMN($V195),$T195,"")</f>
        <v/>
      </c>
      <c r="KF196" t="str">
        <f>IF($S195=COLUMN()-COLUMN($V195),$T195,"")</f>
        <v/>
      </c>
      <c r="KG196" t="str">
        <f>IF($S195=COLUMN()-COLUMN($V195),$T195,"")</f>
        <v/>
      </c>
      <c r="KH196" t="str">
        <f>IF($S195=COLUMN()-COLUMN($V195),$T195,"")</f>
        <v/>
      </c>
      <c r="KI196" t="str">
        <f>IF($S195=COLUMN()-COLUMN($V195),$T195,"")</f>
        <v/>
      </c>
      <c r="KJ196" t="str">
        <f>IF($S195=COLUMN()-COLUMN($V195),$T195,"")</f>
        <v/>
      </c>
      <c r="KK196" t="str">
        <f>IF($S195=COLUMN()-COLUMN($V195),$T195,"")</f>
        <v/>
      </c>
      <c r="KL196" t="str">
        <f>IF($S195=COLUMN()-COLUMN($V195),$T195,"")</f>
        <v/>
      </c>
      <c r="KM196" t="str">
        <f>IF($S195=COLUMN()-COLUMN($V195),$T195,"")</f>
        <v/>
      </c>
      <c r="KN196" t="str">
        <f>IF($S195=COLUMN()-COLUMN($V195),$T195,"")</f>
        <v/>
      </c>
      <c r="KO196" t="str">
        <f>IF($S195=COLUMN()-COLUMN($V195),$T195,"")</f>
        <v/>
      </c>
      <c r="KP196" t="str">
        <f>IF($S195=COLUMN()-COLUMN($V195),$T195,"")</f>
        <v/>
      </c>
      <c r="KQ196" t="str">
        <f>IF($S195=COLUMN()-COLUMN($V195),$T195,"")</f>
        <v/>
      </c>
      <c r="KR196" t="str">
        <f>IF($S195=COLUMN()-COLUMN($V195),$T195,"")</f>
        <v/>
      </c>
      <c r="KS196" t="str">
        <f>IF($S195=COLUMN()-COLUMN($V195),$T195,"")</f>
        <v/>
      </c>
      <c r="KT196" t="str">
        <f>IF($S195=COLUMN()-COLUMN($V195),$T195,"")</f>
        <v/>
      </c>
      <c r="KU196" t="str">
        <f>IF($S195=COLUMN()-COLUMN($V195),$T195,"")</f>
        <v/>
      </c>
      <c r="KV196" t="str">
        <f>IF($S195=COLUMN()-COLUMN($V195),$T195,"")</f>
        <v/>
      </c>
      <c r="KW196" t="str">
        <f>IF($S195=COLUMN()-COLUMN($V195),$T195,"")</f>
        <v/>
      </c>
      <c r="KX196" t="str">
        <f>IF($S195=COLUMN()-COLUMN($V195),$T195,"")</f>
        <v/>
      </c>
      <c r="KY196" t="str">
        <f>IF($S195=COLUMN()-COLUMN($V195),$T195,"")</f>
        <v/>
      </c>
      <c r="KZ196" t="str">
        <f>IF($S195=COLUMN()-COLUMN($V195),$T195,"")</f>
        <v/>
      </c>
      <c r="LA196" t="str">
        <f>IF($S195=COLUMN()-COLUMN($V195),$T195,"")</f>
        <v/>
      </c>
      <c r="LB196" t="str">
        <f>IF($S195=COLUMN()-COLUMN($V195),$T195,"")</f>
        <v/>
      </c>
      <c r="LC196" t="str">
        <f>IF($S195=COLUMN()-COLUMN($V195),$T195,"")</f>
        <v/>
      </c>
      <c r="LD196" t="str">
        <f>IF($S195=COLUMN()-COLUMN($V195),$T195,"")</f>
        <v/>
      </c>
      <c r="LE196" t="str">
        <f>IF($S195=COLUMN()-COLUMN($V195),$T195,"")</f>
        <v/>
      </c>
      <c r="LF196" t="str">
        <f>IF($S195=COLUMN()-COLUMN($V195),$T195,"")</f>
        <v/>
      </c>
      <c r="LG196" t="str">
        <f>IF($S195=COLUMN()-COLUMN($V195),$T195,"")</f>
        <v/>
      </c>
      <c r="LH196" t="str">
        <f>IF($S195=COLUMN()-COLUMN($V195),$T195,"")</f>
        <v/>
      </c>
      <c r="LI196" t="str">
        <f>IF($S195=COLUMN()-COLUMN($V195),$T195,"")</f>
        <v/>
      </c>
      <c r="LJ196" t="str">
        <f>IF($S195=COLUMN()-COLUMN($V195),$T195,"")</f>
        <v/>
      </c>
      <c r="LK196" t="str">
        <f>IF($S195=COLUMN()-COLUMN($V195),$T195,"")</f>
        <v/>
      </c>
      <c r="LL196" t="str">
        <f>IF($S195=COLUMN()-COLUMN($V195),$T195,"")</f>
        <v/>
      </c>
      <c r="LM196" t="str">
        <f>IF($S195=COLUMN()-COLUMN($V195),$T195,"")</f>
        <v/>
      </c>
      <c r="LN196" t="str">
        <f>IF($S195=COLUMN()-COLUMN($V195),$T195,"")</f>
        <v/>
      </c>
      <c r="LO196" t="str">
        <f>IF($S195=COLUMN()-COLUMN($V195),$T195,"")</f>
        <v/>
      </c>
      <c r="LP196" t="str">
        <f>IF($S195=COLUMN()-COLUMN($V195),$T195,"")</f>
        <v/>
      </c>
      <c r="LQ196" t="str">
        <f>IF($S195=COLUMN()-COLUMN($V195),$T195,"")</f>
        <v/>
      </c>
      <c r="LR196" t="str">
        <f>IF($S195=COLUMN()-COLUMN($V195),$T195,"")</f>
        <v/>
      </c>
      <c r="LS196" t="str">
        <f>IF($S195=COLUMN()-COLUMN($V195),$T195,"")</f>
        <v/>
      </c>
      <c r="LT196" t="str">
        <f>IF($S195=COLUMN()-COLUMN($V195),$T195,"")</f>
        <v/>
      </c>
      <c r="LU196" t="str">
        <f>IF($S195=COLUMN()-COLUMN($V195),$T195,"")</f>
        <v/>
      </c>
      <c r="LV196" t="str">
        <f>IF($S195=COLUMN()-COLUMN($V195),$T195,"")</f>
        <v/>
      </c>
      <c r="LW196" t="str">
        <f>IF($S195=COLUMN()-COLUMN($V195),$T195,"")</f>
        <v/>
      </c>
      <c r="LX196" t="str">
        <f>IF($S195=COLUMN()-COLUMN($V195),$T195,"")</f>
        <v/>
      </c>
      <c r="LY196" t="str">
        <f>IF($S195=COLUMN()-COLUMN($V195),$T195,"")</f>
        <v/>
      </c>
      <c r="LZ196" t="str">
        <f>IF($S195=COLUMN()-COLUMN($V195),$T195,"")</f>
        <v/>
      </c>
      <c r="MA196" t="str">
        <f>IF($S195=COLUMN()-COLUMN($V195),$T195,"")</f>
        <v/>
      </c>
      <c r="MB196" t="str">
        <f>IF($S195=COLUMN()-COLUMN($V195),$T195,"")</f>
        <v/>
      </c>
      <c r="MC196" t="str">
        <f>IF($S195=COLUMN()-COLUMN($V195),$T195,"")</f>
        <v/>
      </c>
      <c r="MD196" t="str">
        <f>IF($S195=COLUMN()-COLUMN($V195),$T195,"")</f>
        <v/>
      </c>
      <c r="ME196" t="str">
        <f>IF($S195=COLUMN()-COLUMN($V195),$T195,"")</f>
        <v/>
      </c>
      <c r="MF196" t="str">
        <f>IF($S195=COLUMN()-COLUMN($V195),$T195,"")</f>
        <v/>
      </c>
      <c r="MG196" t="str">
        <f>IF($S195=COLUMN()-COLUMN($V195),$T195,"")</f>
        <v/>
      </c>
      <c r="MH196" t="str">
        <f>IF($S195=COLUMN()-COLUMN($V195),$T195,"")</f>
        <v/>
      </c>
      <c r="MI196" t="str">
        <f>IF($S195=COLUMN()-COLUMN($V195),$T195,"")</f>
        <v/>
      </c>
      <c r="MJ196" t="str">
        <f>IF($S195=COLUMN()-COLUMN($V195),$T195,"")</f>
        <v/>
      </c>
      <c r="MK196" t="str">
        <f>IF($S195=COLUMN()-COLUMN($V195),$T195,"")</f>
        <v/>
      </c>
      <c r="ML196" t="str">
        <f>IF($S195=COLUMN()-COLUMN($V195),$T195,"")</f>
        <v/>
      </c>
      <c r="MM196" t="str">
        <f>IF($S195=COLUMN()-COLUMN($V195),$T195,"")</f>
        <v/>
      </c>
      <c r="MN196" t="str">
        <f>IF($S195=COLUMN()-COLUMN($V195),$T195,"")</f>
        <v/>
      </c>
      <c r="MO196" t="str">
        <f>IF($S195=COLUMN()-COLUMN($V195),$T195,"")</f>
        <v/>
      </c>
      <c r="MP196" t="str">
        <f>IF($S195=COLUMN()-COLUMN($V195),$T195,"")</f>
        <v/>
      </c>
      <c r="MQ196" t="str">
        <f>IF($S195=COLUMN()-COLUMN($V195),$T195,"")</f>
        <v/>
      </c>
      <c r="MR196" t="str">
        <f>IF($S195=COLUMN()-COLUMN($V195),$T195,"")</f>
        <v/>
      </c>
      <c r="MS196" t="str">
        <f>IF($S195=COLUMN()-COLUMN($V195),$T195,"")</f>
        <v/>
      </c>
      <c r="MT196" t="str">
        <f>IF($S195=COLUMN()-COLUMN($V195),$T195,"")</f>
        <v/>
      </c>
      <c r="MU196" t="str">
        <f>IF($S195=COLUMN()-COLUMN($V195),$T195,"")</f>
        <v/>
      </c>
      <c r="MV196" t="str">
        <f>IF($S195=COLUMN()-COLUMN($V195),$T195,"")</f>
        <v/>
      </c>
      <c r="MW196" t="str">
        <f>IF($S195=COLUMN()-COLUMN($V195),$T195,"")</f>
        <v/>
      </c>
      <c r="MX196" t="str">
        <f>IF($S195=COLUMN()-COLUMN($V195),$T195,"")</f>
        <v/>
      </c>
      <c r="MY196" t="str">
        <f>IF($S195=COLUMN()-COLUMN($V195),$T195,"")</f>
        <v/>
      </c>
      <c r="MZ196" t="str">
        <f>IF($S195=COLUMN()-COLUMN($V195),$T195,"")</f>
        <v/>
      </c>
      <c r="NA196" t="str">
        <f>IF($S195=COLUMN()-COLUMN($V195),$T195,"")</f>
        <v/>
      </c>
      <c r="NB196" t="str">
        <f>IF($S195=COLUMN()-COLUMN($V195),$T195,"")</f>
        <v/>
      </c>
      <c r="NC196" t="str">
        <f>IF($S195=COLUMN()-COLUMN($V195),$T195,"")</f>
        <v/>
      </c>
      <c r="ND196" t="str">
        <f>IF($S195=COLUMN()-COLUMN($V195),$T195,"")</f>
        <v/>
      </c>
      <c r="NE196" t="str">
        <f>IF($S195=COLUMN()-COLUMN($V195),$T195,"")</f>
        <v/>
      </c>
      <c r="NF196" t="str">
        <f>IF($S195=COLUMN()-COLUMN($V195),$T195,"")</f>
        <v/>
      </c>
      <c r="NG196" t="str">
        <f>IF($S195=COLUMN()-COLUMN($V195),$T195,"")</f>
        <v/>
      </c>
      <c r="NH196" t="str">
        <f>IF($S195=COLUMN()-COLUMN($V195),$T195,"")</f>
        <v/>
      </c>
      <c r="NI196" t="str">
        <f>IF($S195=COLUMN()-COLUMN($V195),$T195,"")</f>
        <v/>
      </c>
      <c r="NJ196" t="str">
        <f>IF($S195=COLUMN()-COLUMN($V195),$T195,"")</f>
        <v/>
      </c>
      <c r="NK196" t="str">
        <f>IF($S195=COLUMN()-COLUMN($V195),$T195,"")</f>
        <v/>
      </c>
      <c r="NL196" t="str">
        <f>IF($S195=COLUMN()-COLUMN($V195),$T195,"")</f>
        <v/>
      </c>
      <c r="NM196" t="str">
        <f>IF($S195=COLUMN()-COLUMN($V195),$T195,"")</f>
        <v/>
      </c>
      <c r="NN196" t="str">
        <f>IF($S195=COLUMN()-COLUMN($V195),$T195,"")</f>
        <v/>
      </c>
      <c r="NO196" t="str">
        <f>IF($S195=COLUMN()-COLUMN($V195),$T195,"")</f>
        <v/>
      </c>
      <c r="NP196" t="str">
        <f>IF($S195=COLUMN()-COLUMN($V195),$T195,"")</f>
        <v/>
      </c>
      <c r="NQ196" t="str">
        <f>IF($S195=COLUMN()-COLUMN($V195),$T195,"")</f>
        <v/>
      </c>
      <c r="NR196" t="str">
        <f>IF($S195=COLUMN()-COLUMN($V195),$T195,"")</f>
        <v/>
      </c>
      <c r="NS196" t="str">
        <f>IF($S195=COLUMN()-COLUMN($V195),$T195,"")</f>
        <v/>
      </c>
      <c r="NT196" t="str">
        <f>IF($S195=COLUMN()-COLUMN($V195),$T195,"")</f>
        <v/>
      </c>
      <c r="NU196" t="str">
        <f>IF($S195=COLUMN()-COLUMN($V195),$T195,"")</f>
        <v/>
      </c>
      <c r="NV196" t="str">
        <f>IF($S195=COLUMN()-COLUMN($V195),$T195,"")</f>
        <v/>
      </c>
      <c r="NW196" t="str">
        <f>IF($S195=COLUMN()-COLUMN($V195),$T195,"")</f>
        <v/>
      </c>
      <c r="NX196" t="str">
        <f>IF($S195=COLUMN()-COLUMN($V195),$T195,"")</f>
        <v/>
      </c>
      <c r="NY196" t="str">
        <f>IF($S195=COLUMN()-COLUMN($V195),$T195,"")</f>
        <v/>
      </c>
      <c r="NZ196" t="str">
        <f>IF($S195=COLUMN()-COLUMN($V195),$T195,"")</f>
        <v/>
      </c>
      <c r="OA196" t="str">
        <f>IF($S195=COLUMN()-COLUMN($V195),$T195,"")</f>
        <v/>
      </c>
      <c r="OB196" t="str">
        <f>IF($S195=COLUMN()-COLUMN($V195),$T195,"")</f>
        <v/>
      </c>
      <c r="OC196" t="str">
        <f>IF($S195=COLUMN()-COLUMN($V195),$T195,"")</f>
        <v/>
      </c>
      <c r="OD196" t="str">
        <f>IF($S195=COLUMN()-COLUMN($V195),$T195,"")</f>
        <v/>
      </c>
      <c r="OE196" t="str">
        <f>IF($S195=COLUMN()-COLUMN($V195),$T195,"")</f>
        <v/>
      </c>
      <c r="OF196" t="str">
        <f>IF($S195=COLUMN()-COLUMN($V195),$T195,"")</f>
        <v/>
      </c>
      <c r="OG196" t="str">
        <f>IF($S195=COLUMN()-COLUMN($V195),$T195,"")</f>
        <v/>
      </c>
      <c r="OH196" t="str">
        <f>IF($S195=COLUMN()-COLUMN($V195),$T195,"")</f>
        <v/>
      </c>
      <c r="OI196" t="str">
        <f>IF($S195=COLUMN()-COLUMN($V195),$T195,"")</f>
        <v/>
      </c>
      <c r="OJ196" t="str">
        <f>IF($S195=COLUMN()-COLUMN($V195),$T195,"")</f>
        <v/>
      </c>
      <c r="OK196" t="str">
        <f>IF($S195=COLUMN()-COLUMN($V195),$T195,"")</f>
        <v/>
      </c>
      <c r="OL196" t="str">
        <f>IF($S195=COLUMN()-COLUMN($V195),$T195,"")</f>
        <v/>
      </c>
      <c r="OM196" t="str">
        <f>IF($S195=COLUMN()-COLUMN($V195),$T195,"")</f>
        <v/>
      </c>
      <c r="ON196" t="str">
        <f>IF($S195=COLUMN()-COLUMN($V195),$T195,"")</f>
        <v/>
      </c>
      <c r="OO196" t="str">
        <f>IF($S195=COLUMN()-COLUMN($V195),$T195,"")</f>
        <v/>
      </c>
      <c r="OP196" t="str">
        <f>IF($S195=COLUMN()-COLUMN($V195),$T195,"")</f>
        <v/>
      </c>
      <c r="OQ196" t="str">
        <f>IF($S195=COLUMN()-COLUMN($V195),$T195,"")</f>
        <v/>
      </c>
      <c r="OR196" t="str">
        <f>IF($S195=COLUMN()-COLUMN($V195),$T195,"")</f>
        <v/>
      </c>
      <c r="OS196" t="str">
        <f>IF($S195=COLUMN()-COLUMN($V195),$T195,"")</f>
        <v/>
      </c>
      <c r="OT196" t="str">
        <f>IF($S195=COLUMN()-COLUMN($V195),$T195,"")</f>
        <v/>
      </c>
      <c r="OU196" t="str">
        <f>IF($S195=COLUMN()-COLUMN($V195),$T195,"")</f>
        <v/>
      </c>
      <c r="OV196" t="str">
        <f>IF($S195=COLUMN()-COLUMN($V195),$T195,"")</f>
        <v/>
      </c>
      <c r="OW196" t="str">
        <f>IF($S195=COLUMN()-COLUMN($V195),$T195,"")</f>
        <v/>
      </c>
      <c r="OX196" t="str">
        <f>IF($S195=COLUMN()-COLUMN($V195),$T195,"")</f>
        <v/>
      </c>
      <c r="OY196" t="str">
        <f>IF($S195=COLUMN()-COLUMN($V195),$T195,"")</f>
        <v/>
      </c>
      <c r="OZ196" t="str">
        <f>IF($S195=COLUMN()-COLUMN($V195),$T195,"")</f>
        <v/>
      </c>
      <c r="PA196" t="str">
        <f>IF($S195=COLUMN()-COLUMN($V195),$T195,"")</f>
        <v/>
      </c>
      <c r="PB196" t="str">
        <f>IF($S195=COLUMN()-COLUMN($V195),$T195,"")</f>
        <v/>
      </c>
      <c r="PC196" t="str">
        <f>IF($S195=COLUMN()-COLUMN($V195),$T195,"")</f>
        <v/>
      </c>
      <c r="PD196" t="str">
        <f>IF($S195=COLUMN()-COLUMN($V195),$T195,"")</f>
        <v/>
      </c>
      <c r="PE196" t="str">
        <f>IF($S195=COLUMN()-COLUMN($V195),$T195,"")</f>
        <v/>
      </c>
      <c r="PF196" t="str">
        <f>IF($S195=COLUMN()-COLUMN($V195),$T195,"")</f>
        <v/>
      </c>
      <c r="PG196" t="str">
        <f>IF($S195=COLUMN()-COLUMN($V195),$T195,"")</f>
        <v/>
      </c>
      <c r="PH196" t="str">
        <f>IF($S195=COLUMN()-COLUMN($V195),$T195,"")</f>
        <v/>
      </c>
      <c r="PI196" t="str">
        <f>IF($S195=COLUMN()-COLUMN($V195),$T195,"")</f>
        <v/>
      </c>
      <c r="PJ196" t="str">
        <f>IF($S195=COLUMN()-COLUMN($V195),$T195,"")</f>
        <v/>
      </c>
      <c r="PK196" t="str">
        <f>IF($S195=COLUMN()-COLUMN($V195),$T195,"")</f>
        <v/>
      </c>
      <c r="PL196" t="str">
        <f>IF($S195=COLUMN()-COLUMN($V195),$T195,"")</f>
        <v/>
      </c>
      <c r="PM196" t="str">
        <f>IF($S195=COLUMN()-COLUMN($V195),$T195,"")</f>
        <v/>
      </c>
      <c r="PN196" t="str">
        <f>IF($S195=COLUMN()-COLUMN($V195),$T195,"")</f>
        <v/>
      </c>
      <c r="PO196" t="str">
        <f>IF($S195=COLUMN()-COLUMN($V195),$T195,"")</f>
        <v/>
      </c>
      <c r="PP196" t="str">
        <f>IF($S195=COLUMN()-COLUMN($V195),$T195,"")</f>
        <v/>
      </c>
      <c r="PQ196" t="str">
        <f>IF($S195=COLUMN()-COLUMN($V195),$T195,"")</f>
        <v/>
      </c>
      <c r="PR196" t="str">
        <f>IF($S195=COLUMN()-COLUMN($V195),$T195,"")</f>
        <v/>
      </c>
      <c r="PS196" t="str">
        <f>IF($S195=COLUMN()-COLUMN($V195),$T195,"")</f>
        <v/>
      </c>
      <c r="PT196" t="str">
        <f>IF($S195=COLUMN()-COLUMN($V195),$T195,"")</f>
        <v/>
      </c>
      <c r="PU196" t="str">
        <f>IF($S195=COLUMN()-COLUMN($V195),$T195,"")</f>
        <v/>
      </c>
      <c r="PV196" t="str">
        <f>IF($S195=COLUMN()-COLUMN($V195),$T195,"")</f>
        <v/>
      </c>
      <c r="PW196" t="str">
        <f>IF($S195=COLUMN()-COLUMN($V195),$T195,"")</f>
        <v/>
      </c>
      <c r="PX196" t="str">
        <f>IF($S195=COLUMN()-COLUMN($V195),$T195,"")</f>
        <v/>
      </c>
      <c r="PY196" t="str">
        <f>IF($S195=COLUMN()-COLUMN($V195),$T195,"")</f>
        <v/>
      </c>
      <c r="PZ196" t="str">
        <f>IF($S195=COLUMN()-COLUMN($V195),$T195,"")</f>
        <v/>
      </c>
      <c r="QA196" t="str">
        <f>IF($S195=COLUMN()-COLUMN($V195),$T195,"")</f>
        <v/>
      </c>
      <c r="QB196" t="str">
        <f>IF($S195=COLUMN()-COLUMN($V195),$T195,"")</f>
        <v/>
      </c>
      <c r="QC196" t="str">
        <f>IF($S195=COLUMN()-COLUMN($V195),$T195,"")</f>
        <v/>
      </c>
      <c r="QD196" t="str">
        <f>IF($S195=COLUMN()-COLUMN($V195),$T195,"")</f>
        <v/>
      </c>
      <c r="QE196" t="str">
        <f>IF($S195=COLUMN()-COLUMN($V195),$T195,"")</f>
        <v/>
      </c>
      <c r="QF196" t="str">
        <f>IF($S195=COLUMN()-COLUMN($V195),$T195,"")</f>
        <v/>
      </c>
      <c r="QG196" t="str">
        <f>IF($S195=COLUMN()-COLUMN($V195),$T195,"")</f>
        <v/>
      </c>
      <c r="QH196" t="str">
        <f>IF($S195=COLUMN()-COLUMN($V195),$T195,"")</f>
        <v/>
      </c>
      <c r="QI196" t="str">
        <f>IF($S195=COLUMN()-COLUMN($V195),$T195,"")</f>
        <v/>
      </c>
      <c r="QJ196" t="str">
        <f>IF($S195=COLUMN()-COLUMN($V195),$T195,"")</f>
        <v/>
      </c>
      <c r="QK196" t="str">
        <f>IF($S195=COLUMN()-COLUMN($V195),$T195,"")</f>
        <v/>
      </c>
      <c r="QL196" t="str">
        <f>IF($S195=COLUMN()-COLUMN($V195),$T195,"")</f>
        <v/>
      </c>
      <c r="QM196" t="str">
        <f>IF($S195=COLUMN()-COLUMN($V195),$T195,"")</f>
        <v/>
      </c>
      <c r="QN196" t="str">
        <f>IF($S195=COLUMN()-COLUMN($V195),$T195,"")</f>
        <v/>
      </c>
      <c r="QO196" t="str">
        <f>IF($S195=COLUMN()-COLUMN($V195),$T195,"")</f>
        <v/>
      </c>
      <c r="QP196" t="str">
        <f>IF($S195=COLUMN()-COLUMN($V195),$T195,"")</f>
        <v/>
      </c>
      <c r="QQ196" t="str">
        <f>IF($S195=COLUMN()-COLUMN($V195),$T195,"")</f>
        <v/>
      </c>
      <c r="QR196" t="str">
        <f>IF($S195=COLUMN()-COLUMN($V195),$T195,"")</f>
        <v/>
      </c>
      <c r="QS196" t="str">
        <f>IF($S195=COLUMN()-COLUMN($V195),$T195,"")</f>
        <v/>
      </c>
      <c r="QT196" t="str">
        <f>IF($S195=COLUMN()-COLUMN($V195),$T195,"")</f>
        <v/>
      </c>
      <c r="QU196" t="str">
        <f>IF($S195=COLUMN()-COLUMN($V195),$T195,"")</f>
        <v/>
      </c>
      <c r="QV196" t="str">
        <f>IF($S195=COLUMN()-COLUMN($V195),$T195,"")</f>
        <v/>
      </c>
      <c r="QW196" t="str">
        <f>IF($S195=COLUMN()-COLUMN($V195),$T195,"")</f>
        <v/>
      </c>
      <c r="QX196" t="str">
        <f>IF($S195=COLUMN()-COLUMN($V195),$T195,"")</f>
        <v/>
      </c>
      <c r="QY196" t="str">
        <f>IF($S195=COLUMN()-COLUMN($V195),$T195,"")</f>
        <v/>
      </c>
      <c r="QZ196" t="str">
        <f>IF($S195=COLUMN()-COLUMN($V195),$T195,"")</f>
        <v/>
      </c>
      <c r="RA196" t="str">
        <f>IF($S195=COLUMN()-COLUMN($V195),$T195,"")</f>
        <v/>
      </c>
      <c r="RB196" t="str">
        <f>IF($S195=COLUMN()-COLUMN($V195),$T195,"")</f>
        <v/>
      </c>
      <c r="RC196" t="str">
        <f>IF($S195=COLUMN()-COLUMN($V195),$T195,"")</f>
        <v/>
      </c>
      <c r="RD196" t="str">
        <f>IF($S195=COLUMN()-COLUMN($V195),$T195,"")</f>
        <v/>
      </c>
      <c r="RE196" t="str">
        <f>IF($S195=COLUMN()-COLUMN($V195),$T195,"")</f>
        <v/>
      </c>
      <c r="RF196" t="str">
        <f>IF($S195=COLUMN()-COLUMN($V195),$T195,"")</f>
        <v/>
      </c>
      <c r="RG196" t="str">
        <f>IF($S195=COLUMN()-COLUMN($V195),$T195,"")</f>
        <v/>
      </c>
      <c r="RH196" t="str">
        <f>IF($S195=COLUMN()-COLUMN($V195),$T195,"")</f>
        <v/>
      </c>
      <c r="RI196" t="str">
        <f>IF($S195=COLUMN()-COLUMN($V195),$T195,"")</f>
        <v/>
      </c>
      <c r="RJ196" t="str">
        <f>IF($S195=COLUMN()-COLUMN($V195),$T195,"")</f>
        <v/>
      </c>
      <c r="RK196" t="str">
        <f>IF($S195=COLUMN()-COLUMN($V195),$T195,"")</f>
        <v/>
      </c>
      <c r="RL196" t="str">
        <f>IF($S195=COLUMN()-COLUMN($V195),$T195,"")</f>
        <v/>
      </c>
      <c r="RM196" t="str">
        <f>IF($S195=COLUMN()-COLUMN($V195),$T195,"")</f>
        <v/>
      </c>
      <c r="RN196" t="str">
        <f>IF($S195=COLUMN()-COLUMN($V195),$T195,"")</f>
        <v/>
      </c>
      <c r="RO196" t="str">
        <f>IF($S195=COLUMN()-COLUMN($V195),$T195,"")</f>
        <v/>
      </c>
      <c r="RP196" t="str">
        <f>IF($S195=COLUMN()-COLUMN($V195),$T195,"")</f>
        <v/>
      </c>
      <c r="RQ196" t="str">
        <f>IF($S195=COLUMN()-COLUMN($V195),$T195,"")</f>
        <v/>
      </c>
      <c r="RR196" t="str">
        <f>IF($S195=COLUMN()-COLUMN($V195),$T195,"")</f>
        <v/>
      </c>
      <c r="RS196" t="str">
        <f>IF($S195=COLUMN()-COLUMN($V195),$T195,"")</f>
        <v/>
      </c>
      <c r="RT196" t="str">
        <f>IF($S195=COLUMN()-COLUMN($V195),$T195,"")</f>
        <v/>
      </c>
      <c r="RU196" t="str">
        <f>IF($S195=COLUMN()-COLUMN($V195),$T195,"")</f>
        <v/>
      </c>
      <c r="RV196" t="str">
        <f>IF($S195=COLUMN()-COLUMN($V195),$T195,"")</f>
        <v/>
      </c>
      <c r="RW196" t="str">
        <f>IF($S195=COLUMN()-COLUMN($V195),$T195,"")</f>
        <v/>
      </c>
      <c r="RX196" t="str">
        <f>IF($S195=COLUMN()-COLUMN($V195),$T195,"")</f>
        <v/>
      </c>
      <c r="RY196" t="str">
        <f>IF($S195=COLUMN()-COLUMN($V195),$T195,"")</f>
        <v/>
      </c>
      <c r="RZ196" t="str">
        <f>IF($S195=COLUMN()-COLUMN($V195),$T195,"")</f>
        <v/>
      </c>
      <c r="SA196" t="str">
        <f>IF($S195=COLUMN()-COLUMN($V195),$T195,"")</f>
        <v/>
      </c>
      <c r="SB196" t="str">
        <f>IF($S195=COLUMN()-COLUMN($V195),$T195,"")</f>
        <v/>
      </c>
      <c r="SC196" t="str">
        <f>IF($S195=COLUMN()-COLUMN($V195),$T195,"")</f>
        <v/>
      </c>
      <c r="SD196" t="str">
        <f>IF($S195=COLUMN()-COLUMN($V195),$T195,"")</f>
        <v/>
      </c>
      <c r="SE196" t="str">
        <f>IF($S195=COLUMN()-COLUMN($V195),$T195,"")</f>
        <v/>
      </c>
      <c r="SF196" t="str">
        <f>IF($S195=COLUMN()-COLUMN($V195),$T195,"")</f>
        <v/>
      </c>
      <c r="SG196" t="str">
        <f>IF($S195=COLUMN()-COLUMN($V195),$T195,"")</f>
        <v/>
      </c>
      <c r="SH196" t="str">
        <f>IF($S195=COLUMN()-COLUMN($V195),$T195,"")</f>
        <v/>
      </c>
      <c r="SI196" t="str">
        <f>IF($S195=COLUMN()-COLUMN($V195),$T195,"")</f>
        <v/>
      </c>
      <c r="SJ196" t="str">
        <f>IF($S195=COLUMN()-COLUMN($V195),$T195,"")</f>
        <v/>
      </c>
      <c r="SK196" t="str">
        <f>IF($S195=COLUMN()-COLUMN($V195),$T195,"")</f>
        <v/>
      </c>
      <c r="SL196" t="str">
        <f>IF($S195=COLUMN()-COLUMN($V195),$T195,"")</f>
        <v/>
      </c>
      <c r="SM196" t="str">
        <f>IF($S195=COLUMN()-COLUMN($V195),$T195,"")</f>
        <v/>
      </c>
      <c r="SN196" t="str">
        <f>IF($S195=COLUMN()-COLUMN($V195),$T195,"")</f>
        <v/>
      </c>
      <c r="SO196" t="str">
        <f>IF($S195=COLUMN()-COLUMN($V195),$T195,"")</f>
        <v/>
      </c>
      <c r="SP196" t="str">
        <f>IF($S195=COLUMN()-COLUMN($V195),$T195,"")</f>
        <v/>
      </c>
      <c r="SQ196" t="str">
        <f>IF($S195=COLUMN()-COLUMN($V195),$T195,"")</f>
        <v/>
      </c>
      <c r="SR196" t="str">
        <f>IF($S195=COLUMN()-COLUMN($V195),$T195,"")</f>
        <v/>
      </c>
      <c r="SS196" t="str">
        <f>IF($S195=COLUMN()-COLUMN($V195),$T195,"")</f>
        <v/>
      </c>
      <c r="ST196" t="str">
        <f>IF($S195=COLUMN()-COLUMN($V195),$T195,"")</f>
        <v/>
      </c>
      <c r="SU196" t="str">
        <f>IF($S195=COLUMN()-COLUMN($V195),$T195,"")</f>
        <v/>
      </c>
      <c r="SV196" t="str">
        <f>IF($S195=COLUMN()-COLUMN($V195),$T195,"")</f>
        <v/>
      </c>
      <c r="SW196" t="str">
        <f>IF($S195=COLUMN()-COLUMN($V195),$T195,"")</f>
        <v/>
      </c>
      <c r="SX196" t="str">
        <f>IF($S195=COLUMN()-COLUMN($V195),$T195,"")</f>
        <v/>
      </c>
      <c r="SY196" t="str">
        <f>IF($S195=COLUMN()-COLUMN($V195),$T195,"")</f>
        <v/>
      </c>
      <c r="SZ196" t="str">
        <f>IF($S195=COLUMN()-COLUMN($V195),$T195,"")</f>
        <v/>
      </c>
      <c r="TA196" t="str">
        <f>IF($S195=COLUMN()-COLUMN($V195),$T195,"")</f>
        <v/>
      </c>
      <c r="TB196" t="str">
        <f>IF($S195=COLUMN()-COLUMN($V195),$T195,"")</f>
        <v/>
      </c>
      <c r="TC196" t="str">
        <f>IF($S195=COLUMN()-COLUMN($V195),$T195,"")</f>
        <v/>
      </c>
      <c r="TD196" t="str">
        <f>IF($S195=COLUMN()-COLUMN($V195),$T195,"")</f>
        <v/>
      </c>
      <c r="TE196" t="str">
        <f>IF($S195=COLUMN()-COLUMN($V195),$T195,"")</f>
        <v/>
      </c>
      <c r="TF196" t="str">
        <f>IF($S195=COLUMN()-COLUMN($V195),$T195,"")</f>
        <v/>
      </c>
      <c r="TG196" t="str">
        <f>IF($S195=COLUMN()-COLUMN($V195),$T195,"")</f>
        <v/>
      </c>
      <c r="TH196" t="str">
        <f>IF($S195=COLUMN()-COLUMN($V195),$T195,"")</f>
        <v/>
      </c>
      <c r="TI196" t="str">
        <f>IF($S195=COLUMN()-COLUMN($V195),$T195,"")</f>
        <v/>
      </c>
      <c r="TJ196" t="str">
        <f>IF($S195=COLUMN()-COLUMN($V195),$T195,"")</f>
        <v/>
      </c>
      <c r="TK196" t="str">
        <f>IF($S195=COLUMN()-COLUMN($V195),$T195,"")</f>
        <v/>
      </c>
      <c r="TL196" t="str">
        <f>IF($S195=COLUMN()-COLUMN($V195),$T195,"")</f>
        <v/>
      </c>
      <c r="TM196" t="str">
        <f>IF($S195=COLUMN()-COLUMN($V195),$T195,"")</f>
        <v/>
      </c>
      <c r="TN196" t="str">
        <f>IF($S195=COLUMN()-COLUMN($V195),$T195,"")</f>
        <v/>
      </c>
      <c r="TO196" t="str">
        <f>IF($S195=COLUMN()-COLUMN($V195),$T195,"")</f>
        <v/>
      </c>
      <c r="TP196" t="str">
        <f>IF($S195=COLUMN()-COLUMN($V195),$T195,"")</f>
        <v/>
      </c>
      <c r="TQ196" t="str">
        <f>IF($S195=COLUMN()-COLUMN($V195),$T195,"")</f>
        <v/>
      </c>
      <c r="TR196" t="str">
        <f>IF($S195=COLUMN()-COLUMN($V195),$T195,"")</f>
        <v/>
      </c>
      <c r="TS196" t="str">
        <f>IF($S195=COLUMN()-COLUMN($V195),$T195,"")</f>
        <v/>
      </c>
      <c r="TT196" t="str">
        <f>IF($S195=COLUMN()-COLUMN($V195),$T195,"")</f>
        <v/>
      </c>
      <c r="TU196" t="str">
        <f>IF($S195=COLUMN()-COLUMN($V195),$T195,"")</f>
        <v/>
      </c>
      <c r="TV196" t="str">
        <f>IF($S195=COLUMN()-COLUMN($V195),$T195,"")</f>
        <v/>
      </c>
      <c r="TW196" t="str">
        <f>IF($S195=COLUMN()-COLUMN($V195),$T195,"")</f>
        <v/>
      </c>
      <c r="TX196" t="str">
        <f>IF($S195=COLUMN()-COLUMN($V195),$T195,"")</f>
        <v/>
      </c>
      <c r="TY196" t="str">
        <f>IF($S195=COLUMN()-COLUMN($V195),$T195,"")</f>
        <v/>
      </c>
      <c r="TZ196" t="str">
        <f>IF($S195=COLUMN()-COLUMN($V195),$T195,"")</f>
        <v/>
      </c>
      <c r="UA196" t="str">
        <f>IF($S195=COLUMN()-COLUMN($V195),$T195,"")</f>
        <v/>
      </c>
      <c r="UB196" t="str">
        <f>IF($S195=COLUMN()-COLUMN($V195),$T195,"")</f>
        <v/>
      </c>
      <c r="UC196" t="str">
        <f>IF($S195=COLUMN()-COLUMN($V195),$T195,"")</f>
        <v/>
      </c>
      <c r="UD196" t="str">
        <f>IF($S195=COLUMN()-COLUMN($V195),$T195,"")</f>
        <v/>
      </c>
      <c r="UE196" t="str">
        <f>IF($S195=COLUMN()-COLUMN($V195),$T195,"")</f>
        <v/>
      </c>
      <c r="UF196" t="str">
        <f>IF($S195=COLUMN()-COLUMN($V195),$T195,"")</f>
        <v/>
      </c>
      <c r="UG196" t="str">
        <f>IF($S195=COLUMN()-COLUMN($V195),$T195,"")</f>
        <v/>
      </c>
      <c r="UH196" t="str">
        <f>IF($S195=COLUMN()-COLUMN($V195),$T195,"")</f>
        <v/>
      </c>
      <c r="UI196" t="str">
        <f>IF($S195=COLUMN()-COLUMN($V195),$T195,"")</f>
        <v/>
      </c>
      <c r="UJ196" t="str">
        <f>IF($S195=COLUMN()-COLUMN($V195),$T195,"")</f>
        <v/>
      </c>
      <c r="UK196" t="str">
        <f>IF($S195=COLUMN()-COLUMN($V195),$T195,"")</f>
        <v/>
      </c>
      <c r="UL196" t="str">
        <f>IF($S195=COLUMN()-COLUMN($V195),$T195,"")</f>
        <v/>
      </c>
      <c r="UM196" t="str">
        <f>IF($S195=COLUMN()-COLUMN($V195),$T195,"")</f>
        <v/>
      </c>
      <c r="UN196" t="str">
        <f>IF($S195=COLUMN()-COLUMN($V195),$T195,"")</f>
        <v/>
      </c>
      <c r="UO196" t="str">
        <f>IF($S195=COLUMN()-COLUMN($V195),$T195,"")</f>
        <v/>
      </c>
      <c r="UP196" t="str">
        <f>IF($S195=COLUMN()-COLUMN($V195),$T195,"")</f>
        <v/>
      </c>
      <c r="UQ196" t="str">
        <f>IF($S195=COLUMN()-COLUMN($V195),$T195,"")</f>
        <v/>
      </c>
      <c r="UR196" t="str">
        <f>IF($S195=COLUMN()-COLUMN($V195),$T195,"")</f>
        <v/>
      </c>
      <c r="US196" t="str">
        <f>IF($S195=COLUMN()-COLUMN($V195),$T195,"")</f>
        <v/>
      </c>
      <c r="UT196" t="str">
        <f>IF($S195=COLUMN()-COLUMN($V195),$T195,"")</f>
        <v/>
      </c>
      <c r="UU196" t="str">
        <f>IF($S195=COLUMN()-COLUMN($V195),$T195,"")</f>
        <v/>
      </c>
      <c r="UV196" t="str">
        <f>IF($S195=COLUMN()-COLUMN($V195),$T195,"")</f>
        <v/>
      </c>
      <c r="UW196" t="str">
        <f>IF($S195=COLUMN()-COLUMN($V195),$T195,"")</f>
        <v/>
      </c>
      <c r="UX196" t="str">
        <f>IF($S195=COLUMN()-COLUMN($V195),$T195,"")</f>
        <v/>
      </c>
      <c r="UY196" t="str">
        <f>IF($S195=COLUMN()-COLUMN($V195),$T195,"")</f>
        <v/>
      </c>
      <c r="UZ196" t="str">
        <f>IF($S195=COLUMN()-COLUMN($V195),$T195,"")</f>
        <v/>
      </c>
      <c r="VA196" t="str">
        <f>IF($S195=COLUMN()-COLUMN($V195),$T195,"")</f>
        <v/>
      </c>
      <c r="VB196" t="str">
        <f>IF($S195=COLUMN()-COLUMN($V195),$T195,"")</f>
        <v/>
      </c>
      <c r="VC196" t="str">
        <f>IF($S195=COLUMN()-COLUMN($V195),$T195,"")</f>
        <v/>
      </c>
      <c r="VD196" t="str">
        <f>IF($S195=COLUMN()-COLUMN($V195),$T195,"")</f>
        <v/>
      </c>
      <c r="VE196" t="str">
        <f>IF($S195=COLUMN()-COLUMN($V195),$T195,"")</f>
        <v/>
      </c>
      <c r="VF196" t="str">
        <f>IF($S195=COLUMN()-COLUMN($V195),$T195,"")</f>
        <v/>
      </c>
      <c r="VG196" t="str">
        <f>IF($S195=COLUMN()-COLUMN($V195),$T195,"")</f>
        <v/>
      </c>
      <c r="VH196" t="str">
        <f>IF($S195=COLUMN()-COLUMN($V195),$T195,"")</f>
        <v/>
      </c>
      <c r="VI196" t="str">
        <f>IF($S195=COLUMN()-COLUMN($V195),$T195,"")</f>
        <v/>
      </c>
      <c r="VJ196" t="str">
        <f>IF($S195=COLUMN()-COLUMN($V195),$T195,"")</f>
        <v/>
      </c>
      <c r="VK196" t="str">
        <f>IF($S195=COLUMN()-COLUMN($V195),$T195,"")</f>
        <v/>
      </c>
      <c r="VL196" t="str">
        <f>IF($S195=COLUMN()-COLUMN($V195),$T195,"")</f>
        <v/>
      </c>
      <c r="VM196" t="str">
        <f>IF($S195=COLUMN()-COLUMN($V195),$T195,"")</f>
        <v/>
      </c>
      <c r="VN196" t="str">
        <f>IF($S195=COLUMN()-COLUMN($V195),$T195,"")</f>
        <v/>
      </c>
      <c r="VO196" t="str">
        <f>IF($S195=COLUMN()-COLUMN($V195),$T195,"")</f>
        <v/>
      </c>
      <c r="VP196" t="str">
        <f>IF($S195=COLUMN()-COLUMN($V195),$T195,"")</f>
        <v/>
      </c>
      <c r="VQ196" t="str">
        <f>IF($S195=COLUMN()-COLUMN($V195),$T195,"")</f>
        <v/>
      </c>
      <c r="VR196" t="str">
        <f>IF($S195=COLUMN()-COLUMN($V195),$T195,"")</f>
        <v/>
      </c>
      <c r="VS196" t="str">
        <f>IF($S195=COLUMN()-COLUMN($V195),$T195,"")</f>
        <v/>
      </c>
      <c r="VT196" t="str">
        <f>IF($S195=COLUMN()-COLUMN($V195),$T195,"")</f>
        <v/>
      </c>
      <c r="VU196" t="str">
        <f>IF($S195=COLUMN()-COLUMN($V195),$T195,"")</f>
        <v/>
      </c>
      <c r="VV196" t="str">
        <f>IF($S195=COLUMN()-COLUMN($V195),$T195,"")</f>
        <v/>
      </c>
      <c r="VW196" t="str">
        <f>IF($S195=COLUMN()-COLUMN($V195),$T195,"")</f>
        <v/>
      </c>
      <c r="VX196" t="str">
        <f>IF($S195=COLUMN()-COLUMN($V195),$T195,"")</f>
        <v/>
      </c>
      <c r="VY196" t="str">
        <f>IF($S195=COLUMN()-COLUMN($V195),$T195,"")</f>
        <v/>
      </c>
      <c r="VZ196" t="str">
        <f>IF($S195=COLUMN()-COLUMN($V195),$T195,"")</f>
        <v/>
      </c>
      <c r="WA196" t="str">
        <f>IF($S195=COLUMN()-COLUMN($V195),$T195,"")</f>
        <v/>
      </c>
      <c r="WB196" t="str">
        <f>IF($S195=COLUMN()-COLUMN($V195),$T195,"")</f>
        <v/>
      </c>
      <c r="WC196" t="str">
        <f>IF($S195=COLUMN()-COLUMN($V195),$T195,"")</f>
        <v/>
      </c>
      <c r="WD196" t="str">
        <f>IF($S195=COLUMN()-COLUMN($V195),$T195,"")</f>
        <v/>
      </c>
      <c r="WE196" t="str">
        <f>IF($S195=COLUMN()-COLUMN($V195),$T195,"")</f>
        <v/>
      </c>
      <c r="WF196" t="str">
        <f>IF($S195=COLUMN()-COLUMN($V195),$T195,"")</f>
        <v/>
      </c>
      <c r="WG196" t="str">
        <f>IF($S195=COLUMN()-COLUMN($V195),$T195,"")</f>
        <v/>
      </c>
      <c r="WH196" t="str">
        <f>IF($S195=COLUMN()-COLUMN($V195),$T195,"")</f>
        <v/>
      </c>
      <c r="WI196" t="str">
        <f>IF($S195=COLUMN()-COLUMN($V195),$T195,"")</f>
        <v/>
      </c>
      <c r="WJ196" t="str">
        <f>IF($S195=COLUMN()-COLUMN($V195),$T195,"")</f>
        <v/>
      </c>
      <c r="WK196" t="str">
        <f>IF($S195=COLUMN()-COLUMN($V195),$T195,"")</f>
        <v/>
      </c>
      <c r="WL196" t="str">
        <f>IF($S195=COLUMN()-COLUMN($V195),$T195,"")</f>
        <v/>
      </c>
      <c r="WM196" t="str">
        <f>IF($S195=COLUMN()-COLUMN($V195),$T195,"")</f>
        <v/>
      </c>
      <c r="WN196" t="str">
        <f>IF($S195=COLUMN()-COLUMN($V195),$T195,"")</f>
        <v/>
      </c>
      <c r="WO196" t="str">
        <f>IF($S195=COLUMN()-COLUMN($V195),$T195,"")</f>
        <v/>
      </c>
      <c r="WP196" t="str">
        <f>IF($S195=COLUMN()-COLUMN($V195),$T195,"")</f>
        <v/>
      </c>
      <c r="WQ196" t="str">
        <f>IF($S195=COLUMN()-COLUMN($V195),$T195,"")</f>
        <v/>
      </c>
      <c r="WR196" t="str">
        <f>IF($S195=COLUMN()-COLUMN($V195),$T195,"")</f>
        <v/>
      </c>
      <c r="WS196" t="str">
        <f>IF($S195=COLUMN()-COLUMN($V195),$T195,"")</f>
        <v/>
      </c>
      <c r="WT196" t="str">
        <f>IF($S195=COLUMN()-COLUMN($V195),$T195,"")</f>
        <v/>
      </c>
      <c r="WU196" t="str">
        <f>IF($S195=COLUMN()-COLUMN($V195),$T195,"")</f>
        <v/>
      </c>
      <c r="WV196" t="str">
        <f>IF($S195=COLUMN()-COLUMN($V195),$T195,"")</f>
        <v/>
      </c>
      <c r="WW196" t="str">
        <f>IF($S195=COLUMN()-COLUMN($V195),$T195,"")</f>
        <v/>
      </c>
      <c r="WX196" t="str">
        <f>IF($S195=COLUMN()-COLUMN($V195),$T195,"")</f>
        <v/>
      </c>
      <c r="WY196" t="str">
        <f>IF($S195=COLUMN()-COLUMN($V195),$T195,"")</f>
        <v/>
      </c>
      <c r="WZ196" t="str">
        <f>IF($S195=COLUMN()-COLUMN($V195),$T195,"")</f>
        <v/>
      </c>
      <c r="XA196" t="str">
        <f>IF($S195=COLUMN()-COLUMN($V195),$T195,"")</f>
        <v/>
      </c>
      <c r="XB196" t="str">
        <f>IF($S195=COLUMN()-COLUMN($V195),$T195,"")</f>
        <v/>
      </c>
      <c r="XC196" t="str">
        <f>IF($S195=COLUMN()-COLUMN($V195),$T195,"")</f>
        <v/>
      </c>
      <c r="XD196" t="str">
        <f>IF($S195=COLUMN()-COLUMN($V195),$T195,"")</f>
        <v/>
      </c>
      <c r="XE196" t="str">
        <f>IF($S195=COLUMN()-COLUMN($V195),$T195,"")</f>
        <v/>
      </c>
      <c r="XF196" t="str">
        <f>IF($S195=COLUMN()-COLUMN($V195),$T195,"")</f>
        <v/>
      </c>
      <c r="XG196" t="str">
        <f>IF($S195=COLUMN()-COLUMN($V195),$T195,"")</f>
        <v/>
      </c>
      <c r="XH196" t="str">
        <f>IF($S195=COLUMN()-COLUMN($V195),$T195,"")</f>
        <v/>
      </c>
      <c r="XI196" t="str">
        <f>IF($S195=COLUMN()-COLUMN($V195),$T195,"")</f>
        <v/>
      </c>
      <c r="XJ196" t="str">
        <f>IF($S195=COLUMN()-COLUMN($V195),$T195,"")</f>
        <v/>
      </c>
      <c r="XK196" t="str">
        <f>IF($S195=COLUMN()-COLUMN($V195),$T195,"")</f>
        <v/>
      </c>
      <c r="XL196" t="str">
        <f>IF($S195=COLUMN()-COLUMN($V195),$T195,"")</f>
        <v/>
      </c>
      <c r="XM196" t="str">
        <f>IF($S195=COLUMN()-COLUMN($V195),$T195,"")</f>
        <v/>
      </c>
      <c r="XN196" t="str">
        <f>IF($S195=COLUMN()-COLUMN($V195),$T195,"")</f>
        <v/>
      </c>
      <c r="XO196" t="str">
        <f>IF($S195=COLUMN()-COLUMN($V195),$T195,"")</f>
        <v/>
      </c>
      <c r="XP196" t="str">
        <f>IF($S195=COLUMN()-COLUMN($V195),$T195,"")</f>
        <v/>
      </c>
      <c r="XQ196" t="str">
        <f>IF($S195=COLUMN()-COLUMN($V195),$T195,"")</f>
        <v/>
      </c>
      <c r="XR196" t="str">
        <f>IF($S195=COLUMN()-COLUMN($V195),$T195,"")</f>
        <v/>
      </c>
      <c r="XS196" t="str">
        <f>IF($S195=COLUMN()-COLUMN($V195),$T195,"")</f>
        <v/>
      </c>
      <c r="XT196" t="str">
        <f>IF($S195=COLUMN()-COLUMN($V195),$T195,"")</f>
        <v/>
      </c>
      <c r="XU196" t="str">
        <f>IF($S195=COLUMN()-COLUMN($V195),$T195,"")</f>
        <v/>
      </c>
      <c r="XV196" t="str">
        <f>IF($S195=COLUMN()-COLUMN($V195),$T195,"")</f>
        <v/>
      </c>
      <c r="XW196" t="str">
        <f>IF($S195=COLUMN()-COLUMN($V195),$T195,"")</f>
        <v/>
      </c>
      <c r="XX196" t="str">
        <f>IF($S195=COLUMN()-COLUMN($V195),$T195,"")</f>
        <v/>
      </c>
      <c r="XY196" t="str">
        <f>IF($S195=COLUMN()-COLUMN($V195),$T195,"")</f>
        <v/>
      </c>
      <c r="XZ196" t="str">
        <f>IF($S195=COLUMN()-COLUMN($V195),$T195,"")</f>
        <v/>
      </c>
      <c r="YA196" t="str">
        <f>IF($S195=COLUMN()-COLUMN($V195),$T195,"")</f>
        <v/>
      </c>
      <c r="YB196" t="str">
        <f>IF($S195=COLUMN()-COLUMN($V195),$T195,"")</f>
        <v/>
      </c>
      <c r="YC196" t="str">
        <f>IF($S195=COLUMN()-COLUMN($V195),$T195,"")</f>
        <v/>
      </c>
      <c r="YD196" t="str">
        <f>IF($S195=COLUMN()-COLUMN($V195),$T195,"")</f>
        <v/>
      </c>
      <c r="YE196" t="str">
        <f>IF($S195=COLUMN()-COLUMN($V195),$T195,"")</f>
        <v/>
      </c>
      <c r="YF196" t="str">
        <f>IF($S195=COLUMN()-COLUMN($V195),$T195,"")</f>
        <v/>
      </c>
      <c r="YG196" t="str">
        <f>IF($S195=COLUMN()-COLUMN($V195),$T195,"")</f>
        <v/>
      </c>
      <c r="YH196" t="str">
        <f>IF($S195=COLUMN()-COLUMN($V195),$T195,"")</f>
        <v/>
      </c>
      <c r="YI196" t="str">
        <f>IF($S195=COLUMN()-COLUMN($V195),$T195,"")</f>
        <v/>
      </c>
      <c r="YJ196" t="str">
        <f>IF($S195=COLUMN()-COLUMN($V195),$T195,"")</f>
        <v/>
      </c>
      <c r="YK196" t="str">
        <f>IF($S195=COLUMN()-COLUMN($V195),$T195,"")</f>
        <v/>
      </c>
      <c r="YL196" t="str">
        <f>IF($S195=COLUMN()-COLUMN($V195),$T195,"")</f>
        <v/>
      </c>
      <c r="YM196" t="str">
        <f>IF($S195=COLUMN()-COLUMN($V195),$T195,"")</f>
        <v/>
      </c>
      <c r="YN196" t="str">
        <f>IF($S195=COLUMN()-COLUMN($V195),$T195,"")</f>
        <v/>
      </c>
      <c r="YO196" t="str">
        <f>IF($S195=COLUMN()-COLUMN($V195),$T195,"")</f>
        <v/>
      </c>
      <c r="YP196" t="str">
        <f>IF($S195=COLUMN()-COLUMN($V195),$T195,"")</f>
        <v/>
      </c>
      <c r="YQ196" t="str">
        <f>IF($S195=COLUMN()-COLUMN($V195),$T195,"")</f>
        <v/>
      </c>
      <c r="YR196" t="str">
        <f>IF($S195=COLUMN()-COLUMN($V195),$T195,"")</f>
        <v/>
      </c>
      <c r="YS196" t="str">
        <f>IF($S195=COLUMN()-COLUMN($V195),$T195,"")</f>
        <v/>
      </c>
      <c r="YT196" t="str">
        <f>IF($S195=COLUMN()-COLUMN($V195),$T195,"")</f>
        <v/>
      </c>
      <c r="YU196" t="str">
        <f>IF($S195=COLUMN()-COLUMN($V195),$T195,"")</f>
        <v/>
      </c>
      <c r="YV196" t="str">
        <f>IF($S195=COLUMN()-COLUMN($V195),$T195,"")</f>
        <v/>
      </c>
      <c r="YW196" t="str">
        <f>IF($S195=COLUMN()-COLUMN($V195),$T195,"")</f>
        <v/>
      </c>
      <c r="YX196" t="str">
        <f>IF($S195=COLUMN()-COLUMN($V195),$T195,"")</f>
        <v/>
      </c>
      <c r="YY196" t="str">
        <f>IF($S195=COLUMN()-COLUMN($V195),$T195,"")</f>
        <v/>
      </c>
      <c r="YZ196" t="str">
        <f>IF($S195=COLUMN()-COLUMN($V195),$T195,"")</f>
        <v/>
      </c>
      <c r="ZA196" t="str">
        <f>IF($S195=COLUMN()-COLUMN($V195),$T195,"")</f>
        <v/>
      </c>
      <c r="ZB196" t="str">
        <f>IF($S195=COLUMN()-COLUMN($V195),$T195,"")</f>
        <v/>
      </c>
      <c r="ZC196" t="str">
        <f>IF($S195=COLUMN()-COLUMN($V195),$T195,"")</f>
        <v/>
      </c>
      <c r="ZD196" t="str">
        <f>IF($S195=COLUMN()-COLUMN($V195),$T195,"")</f>
        <v/>
      </c>
      <c r="ZE196" t="str">
        <f>IF($S195=COLUMN()-COLUMN($V195),$T195,"")</f>
        <v/>
      </c>
      <c r="ZF196" t="str">
        <f>IF($S195=COLUMN()-COLUMN($V195),$T195,"")</f>
        <v/>
      </c>
      <c r="ZG196" t="str">
        <f>IF($S195=COLUMN()-COLUMN($V195),$T195,"")</f>
        <v/>
      </c>
      <c r="ZH196" t="str">
        <f>IF($S195=COLUMN()-COLUMN($V195),$T195,"")</f>
        <v/>
      </c>
      <c r="ZI196" t="str">
        <f>IF($S195=COLUMN()-COLUMN($V195),$T195,"")</f>
        <v/>
      </c>
      <c r="ZJ196" t="str">
        <f>IF($S195=COLUMN()-COLUMN($V195),$T195,"")</f>
        <v/>
      </c>
      <c r="ZK196" t="str">
        <f>IF($S195=COLUMN()-COLUMN($V195),$T195,"")</f>
        <v/>
      </c>
      <c r="ZL196" t="str">
        <f>IF($S195=COLUMN()-COLUMN($V195),$T195,"")</f>
        <v/>
      </c>
      <c r="ZM196" t="str">
        <f>IF($S195=COLUMN()-COLUMN($V195),$T195,"")</f>
        <v/>
      </c>
      <c r="ZN196" t="str">
        <f>IF($S195=COLUMN()-COLUMN($V195),$T195,"")</f>
        <v/>
      </c>
      <c r="ZO196" t="str">
        <f>IF($S195=COLUMN()-COLUMN($V195),$T195,"")</f>
        <v/>
      </c>
      <c r="ZP196" t="str">
        <f>IF($S195=COLUMN()-COLUMN($V195),$T195,"")</f>
        <v/>
      </c>
      <c r="ZQ196" t="str">
        <f>IF($S195=COLUMN()-COLUMN($V195),$T195,"")</f>
        <v/>
      </c>
      <c r="ZR196" t="str">
        <f>IF($S195=COLUMN()-COLUMN($V195),$T195,"")</f>
        <v/>
      </c>
      <c r="ZS196" t="str">
        <f>IF($S195=COLUMN()-COLUMN($V195),$T195,"")</f>
        <v/>
      </c>
      <c r="ZT196" t="str">
        <f>IF($S195=COLUMN()-COLUMN($V195),$T195,"")</f>
        <v/>
      </c>
      <c r="ZU196" t="str">
        <f>IF($S195=COLUMN()-COLUMN($V195),$T195,"")</f>
        <v/>
      </c>
      <c r="ZV196" t="str">
        <f>IF($S195=COLUMN()-COLUMN($V195),$T195,"")</f>
        <v/>
      </c>
      <c r="ZW196" t="str">
        <f>IF($S195=COLUMN()-COLUMN($V195),$T195,"")</f>
        <v/>
      </c>
      <c r="ZX196" t="str">
        <f>IF($S195=COLUMN()-COLUMN($V195),$T195,"")</f>
        <v/>
      </c>
      <c r="ZY196" t="str">
        <f>IF($S195=COLUMN()-COLUMN($V195),$T195,"")</f>
        <v/>
      </c>
      <c r="ZZ196" t="str">
        <f>IF($S195=COLUMN()-COLUMN($V195),$T195,"")</f>
        <v/>
      </c>
      <c r="AAA196" t="str">
        <f>IF($S195=COLUMN()-COLUMN($V195),$T195,"")</f>
        <v/>
      </c>
      <c r="AAB196" t="str">
        <f>IF($S195=COLUMN()-COLUMN($V195),$T195,"")</f>
        <v/>
      </c>
      <c r="AAC196" t="str">
        <f>IF($S195=COLUMN()-COLUMN($V195),$T195,"")</f>
        <v/>
      </c>
      <c r="AAD196" t="str">
        <f>IF($S195=COLUMN()-COLUMN($V195),$T195,"")</f>
        <v/>
      </c>
      <c r="AAE196" t="str">
        <f>IF($S195=COLUMN()-COLUMN($V195),$T195,"")</f>
        <v/>
      </c>
      <c r="AAF196" t="str">
        <f>IF($S195=COLUMN()-COLUMN($V195),$T195,"")</f>
        <v/>
      </c>
      <c r="AAG196" t="str">
        <f>IF($S195=COLUMN()-COLUMN($V195),$T195,"")</f>
        <v/>
      </c>
      <c r="AAH196" t="str">
        <f>IF($S195=COLUMN()-COLUMN($V195),$T195,"")</f>
        <v/>
      </c>
      <c r="AAI196" t="str">
        <f>IF($S195=COLUMN()-COLUMN($V195),$T195,"")</f>
        <v/>
      </c>
      <c r="AAJ196" t="str">
        <f>IF($S195=COLUMN()-COLUMN($V195),$T195,"")</f>
        <v/>
      </c>
      <c r="AAK196" t="str">
        <f>IF($S195=COLUMN()-COLUMN($V195),$T195,"")</f>
        <v/>
      </c>
      <c r="AAL196" t="str">
        <f>IF($S195=COLUMN()-COLUMN($V195),$T195,"")</f>
        <v/>
      </c>
      <c r="AAM196" t="str">
        <f>IF($S195=COLUMN()-COLUMN($V195),$T195,"")</f>
        <v/>
      </c>
      <c r="AAN196" t="str">
        <f>IF($S195=COLUMN()-COLUMN($V195),$T195,"")</f>
        <v/>
      </c>
      <c r="AAO196" t="str">
        <f>IF($S195=COLUMN()-COLUMN($V195),$T195,"")</f>
        <v/>
      </c>
      <c r="AAP196" t="str">
        <f>IF($S195=COLUMN()-COLUMN($V195),$T195,"")</f>
        <v/>
      </c>
      <c r="AAQ196" t="str">
        <f>IF($S195=COLUMN()-COLUMN($V195),$T195,"")</f>
        <v/>
      </c>
      <c r="AAR196" t="str">
        <f>IF($S195=COLUMN()-COLUMN($V195),$T195,"")</f>
        <v/>
      </c>
      <c r="AAS196" t="str">
        <f>IF($S195=COLUMN()-COLUMN($V195),$T195,"")</f>
        <v/>
      </c>
      <c r="AAT196" t="str">
        <f>IF($S195=COLUMN()-COLUMN($V195),$T195,"")</f>
        <v/>
      </c>
      <c r="AAU196" t="str">
        <f>IF($S195=COLUMN()-COLUMN($V195),$T195,"")</f>
        <v/>
      </c>
      <c r="AAV196" t="str">
        <f>IF($S195=COLUMN()-COLUMN($V195),$T195,"")</f>
        <v/>
      </c>
      <c r="AAW196" t="str">
        <f>IF($S195=COLUMN()-COLUMN($V195),$T195,"")</f>
        <v/>
      </c>
      <c r="AAX196" t="str">
        <f>IF($S195=COLUMN()-COLUMN($V195),$T195,"")</f>
        <v/>
      </c>
      <c r="AAY196" t="str">
        <f>IF($S195=COLUMN()-COLUMN($V195),$T195,"")</f>
        <v/>
      </c>
      <c r="AAZ196" t="str">
        <f>IF($S195=COLUMN()-COLUMN($V195),$T195,"")</f>
        <v/>
      </c>
      <c r="ABA196" t="str">
        <f>IF($S195=COLUMN()-COLUMN($V195),$T195,"")</f>
        <v/>
      </c>
      <c r="ABB196" t="str">
        <f>IF($S195=COLUMN()-COLUMN($V195),$T195,"")</f>
        <v/>
      </c>
      <c r="ABC196" t="str">
        <f>IF($S195=COLUMN()-COLUMN($V195),$T195,"")</f>
        <v/>
      </c>
      <c r="ABD196" t="str">
        <f>IF($S195=COLUMN()-COLUMN($V195),$T195,"")</f>
        <v/>
      </c>
      <c r="ABE196" t="str">
        <f>IF($S195=COLUMN()-COLUMN($V195),$T195,"")</f>
        <v/>
      </c>
      <c r="ABF196" t="str">
        <f>IF($S195=COLUMN()-COLUMN($V195),$T195,"")</f>
        <v/>
      </c>
      <c r="ABG196" t="str">
        <f>IF($S195=COLUMN()-COLUMN($V195),$T195,"")</f>
        <v/>
      </c>
      <c r="ABH196" t="str">
        <f>IF($S195=COLUMN()-COLUMN($V195),$T195,"")</f>
        <v/>
      </c>
      <c r="ABI196" t="str">
        <f>IF($S195=COLUMN()-COLUMN($V195),$T195,"")</f>
        <v/>
      </c>
      <c r="ABJ196" t="str">
        <f>IF($S195=COLUMN()-COLUMN($V195),$T195,"")</f>
        <v/>
      </c>
      <c r="ABK196" t="str">
        <f>IF($S195=COLUMN()-COLUMN($V195),$T195,"")</f>
        <v/>
      </c>
      <c r="ABL196" t="str">
        <f>IF($S195=COLUMN()-COLUMN($V195),$T195,"")</f>
        <v/>
      </c>
      <c r="ABM196" t="str">
        <f>IF($S195=COLUMN()-COLUMN($V195),$T195,"")</f>
        <v/>
      </c>
      <c r="ABN196" t="str">
        <f>IF($S195=COLUMN()-COLUMN($V195),$T195,"")</f>
        <v/>
      </c>
      <c r="ABO196" t="str">
        <f>IF($S195=COLUMN()-COLUMN($V195),$T195,"")</f>
        <v/>
      </c>
      <c r="ABP196" t="str">
        <f>IF($S195=COLUMN()-COLUMN($V195),$T195,"")</f>
        <v/>
      </c>
      <c r="ABQ196" t="str">
        <f>IF($S195=COLUMN()-COLUMN($V195),$T195,"")</f>
        <v/>
      </c>
      <c r="ABR196" t="str">
        <f>IF($S195=COLUMN()-COLUMN($V195),$T195,"")</f>
        <v/>
      </c>
      <c r="ABS196" t="str">
        <f>IF($S195=COLUMN()-COLUMN($V195),$T195,"")</f>
        <v/>
      </c>
      <c r="ABT196" t="str">
        <f>IF($S195=COLUMN()-COLUMN($V195),$T195,"")</f>
        <v/>
      </c>
      <c r="ABU196" t="str">
        <f>IF($S195=COLUMN()-COLUMN($V195),$T195,"")</f>
        <v/>
      </c>
      <c r="ABV196" t="str">
        <f>IF($S195=COLUMN()-COLUMN($V195),$T195,"")</f>
        <v/>
      </c>
      <c r="ABW196" t="str">
        <f>IF($S195=COLUMN()-COLUMN($V195),$T195,"")</f>
        <v/>
      </c>
      <c r="ABX196" t="str">
        <f>IF($S195=COLUMN()-COLUMN($V195),$T195,"")</f>
        <v/>
      </c>
      <c r="ABY196" t="str">
        <f>IF($S195=COLUMN()-COLUMN($V195),$T195,"")</f>
        <v/>
      </c>
      <c r="ABZ196" t="str">
        <f>IF($S195=COLUMN()-COLUMN($V195),$T195,"")</f>
        <v/>
      </c>
      <c r="ACA196" t="str">
        <f>IF($S195=COLUMN()-COLUMN($V195),$T195,"")</f>
        <v/>
      </c>
      <c r="ACB196" t="str">
        <f>IF($S195=COLUMN()-COLUMN($V195),$T195,"")</f>
        <v/>
      </c>
      <c r="ACC196" t="str">
        <f>IF($S195=COLUMN()-COLUMN($V195),$T195,"")</f>
        <v/>
      </c>
      <c r="ACD196" t="str">
        <f>IF($S195=COLUMN()-COLUMN($V195),$T195,"")</f>
        <v/>
      </c>
      <c r="ACE196" t="str">
        <f>IF($S195=COLUMN()-COLUMN($V195),$T195,"")</f>
        <v/>
      </c>
      <c r="ACF196" t="str">
        <f>IF($S195=COLUMN()-COLUMN($V195),$T195,"")</f>
        <v/>
      </c>
      <c r="ACG196" t="str">
        <f>IF($S195=COLUMN()-COLUMN($V195),$T195,"")</f>
        <v/>
      </c>
      <c r="ACH196" t="str">
        <f>IF($S195=COLUMN()-COLUMN($V195),$T195,"")</f>
        <v/>
      </c>
      <c r="ACI196" t="str">
        <f>IF($S195=COLUMN()-COLUMN($V195),$T195,"")</f>
        <v/>
      </c>
      <c r="ACJ196" t="str">
        <f>IF($S195=COLUMN()-COLUMN($V195),$T195,"")</f>
        <v/>
      </c>
      <c r="ACK196" t="str">
        <f>IF($S195=COLUMN()-COLUMN($V195),$T195,"")</f>
        <v/>
      </c>
      <c r="ACL196" t="str">
        <f>IF($S195=COLUMN()-COLUMN($V195),$T195,"")</f>
        <v/>
      </c>
      <c r="ACM196" t="str">
        <f>IF($S195=COLUMN()-COLUMN($V195),$T195,"")</f>
        <v/>
      </c>
      <c r="ACN196" t="str">
        <f>IF($S195=COLUMN()-COLUMN($V195),$T195,"")</f>
        <v/>
      </c>
      <c r="ACO196" t="str">
        <f>IF($S195=COLUMN()-COLUMN($V195),$T195,"")</f>
        <v/>
      </c>
      <c r="ACP196" t="str">
        <f>IF($S195=COLUMN()-COLUMN($V195),$T195,"")</f>
        <v/>
      </c>
      <c r="ACQ196" t="str">
        <f>IF($S195=COLUMN()-COLUMN($V195),$T195,"")</f>
        <v/>
      </c>
      <c r="ACR196" t="str">
        <f>IF($S195=COLUMN()-COLUMN($V195),$T195,"")</f>
        <v/>
      </c>
      <c r="ACS196" t="str">
        <f>IF($S195=COLUMN()-COLUMN($V195),$T195,"")</f>
        <v/>
      </c>
      <c r="ACT196" t="str">
        <f>IF($S195=COLUMN()-COLUMN($V195),$T195,"")</f>
        <v/>
      </c>
      <c r="ACU196" t="str">
        <f>IF($S195=COLUMN()-COLUMN($V195),$T195,"")</f>
        <v/>
      </c>
      <c r="ACV196" t="str">
        <f>IF($S195=COLUMN()-COLUMN($V195),$T195,"")</f>
        <v/>
      </c>
      <c r="ACW196" t="str">
        <f>IF($S195=COLUMN()-COLUMN($V195),$T195,"")</f>
        <v/>
      </c>
      <c r="ACX196" t="str">
        <f>IF($S195=COLUMN()-COLUMN($V195),$T195,"")</f>
        <v/>
      </c>
      <c r="ACY196" t="str">
        <f>IF($S195=COLUMN()-COLUMN($V195),$T195,"")</f>
        <v/>
      </c>
      <c r="ACZ196" t="str">
        <f>IF($S195=COLUMN()-COLUMN($V195),$T195,"")</f>
        <v/>
      </c>
      <c r="ADA196" t="str">
        <f>IF($S195=COLUMN()-COLUMN($V195),$T195,"")</f>
        <v/>
      </c>
      <c r="ADB196" t="str">
        <f>IF($S195=COLUMN()-COLUMN($V195),$T195,"")</f>
        <v/>
      </c>
      <c r="ADC196" t="str">
        <f>IF($S195=COLUMN()-COLUMN($V195),$T195,"")</f>
        <v/>
      </c>
      <c r="ADD196" t="str">
        <f>IF($S195=COLUMN()-COLUMN($V195),$T195,"")</f>
        <v/>
      </c>
      <c r="ADE196" t="str">
        <f>IF($S195=COLUMN()-COLUMN($V195),$T195,"")</f>
        <v/>
      </c>
      <c r="ADF196" t="str">
        <f>IF($S195=COLUMN()-COLUMN($V195),$T195,"")</f>
        <v/>
      </c>
      <c r="ADG196" t="str">
        <f>IF($S195=COLUMN()-COLUMN($V195),$T195,"")</f>
        <v/>
      </c>
      <c r="ADH196" t="str">
        <f>IF($S195=COLUMN()-COLUMN($V195),$T195,"")</f>
        <v/>
      </c>
      <c r="ADI196" t="str">
        <f>IF($S195=COLUMN()-COLUMN($V195),$T195,"")</f>
        <v/>
      </c>
      <c r="ADJ196" t="str">
        <f>IF($S195=COLUMN()-COLUMN($V195),$T195,"")</f>
        <v/>
      </c>
      <c r="ADK196" t="str">
        <f>IF($S195=COLUMN()-COLUMN($V195),$T195,"")</f>
        <v/>
      </c>
      <c r="ADL196" t="str">
        <f>IF($S195=COLUMN()-COLUMN($V195),$T195,"")</f>
        <v/>
      </c>
      <c r="ADM196" t="str">
        <f>IF($S195=COLUMN()-COLUMN($V195),$T195,"")</f>
        <v/>
      </c>
      <c r="ADN196" t="str">
        <f>IF($S195=COLUMN()-COLUMN($V195),$T195,"")</f>
        <v/>
      </c>
      <c r="ADO196" t="str">
        <f>IF($S195=COLUMN()-COLUMN($V195),$T195,"")</f>
        <v/>
      </c>
      <c r="ADP196" t="str">
        <f>IF($S195=COLUMN()-COLUMN($V195),$T195,"")</f>
        <v/>
      </c>
      <c r="ADQ196" t="str">
        <f>IF($S195=COLUMN()-COLUMN($V195),$T195,"")</f>
        <v/>
      </c>
      <c r="ADR196" t="str">
        <f>IF($S195=COLUMN()-COLUMN($V195),$T195,"")</f>
        <v/>
      </c>
      <c r="ADS196" t="str">
        <f>IF($S195=COLUMN()-COLUMN($V195),$T195,"")</f>
        <v/>
      </c>
      <c r="ADT196" t="str">
        <f>IF($S195=COLUMN()-COLUMN($V195),$T195,"")</f>
        <v/>
      </c>
      <c r="ADU196" t="str">
        <f>IF($S195=COLUMN()-COLUMN($V195),$T195,"")</f>
        <v/>
      </c>
      <c r="ADV196" t="str">
        <f>IF($S195=COLUMN()-COLUMN($V195),$T195,"")</f>
        <v/>
      </c>
      <c r="ADW196" t="str">
        <f>IF($S195=COLUMN()-COLUMN($V195),$T195,"")</f>
        <v/>
      </c>
      <c r="ADX196" t="str">
        <f>IF($S195=COLUMN()-COLUMN($V195),$T195,"")</f>
        <v/>
      </c>
      <c r="ADY196" t="str">
        <f>IF($S195=COLUMN()-COLUMN($V195),$T195,"")</f>
        <v/>
      </c>
      <c r="ADZ196" t="str">
        <f>IF($S195=COLUMN()-COLUMN($V195),$T195,"")</f>
        <v/>
      </c>
      <c r="AEA196" t="str">
        <f>IF($S195=COLUMN()-COLUMN($V195),$T195,"")</f>
        <v/>
      </c>
      <c r="AEB196" t="str">
        <f>IF($S195=COLUMN()-COLUMN($V195),$T195,"")</f>
        <v/>
      </c>
      <c r="AEC196" t="str">
        <f>IF($S195=COLUMN()-COLUMN($V195),$T195,"")</f>
        <v/>
      </c>
      <c r="AED196" t="str">
        <f>IF($S195=COLUMN()-COLUMN($V195),$T195,"")</f>
        <v/>
      </c>
      <c r="AEE196" t="str">
        <f>IF($S195=COLUMN()-COLUMN($V195),$T195,"")</f>
        <v/>
      </c>
      <c r="AEF196" t="str">
        <f>IF($S195=COLUMN()-COLUMN($V195),$T195,"")</f>
        <v/>
      </c>
      <c r="AEG196" t="str">
        <f>IF($S195=COLUMN()-COLUMN($V195),$T195,"")</f>
        <v/>
      </c>
      <c r="AEH196" t="str">
        <f>IF($S195=COLUMN()-COLUMN($V195),$T195,"")</f>
        <v/>
      </c>
      <c r="AEI196" t="str">
        <f>IF($S195=COLUMN()-COLUMN($V195),$T195,"")</f>
        <v/>
      </c>
      <c r="AEJ196" t="str">
        <f>IF($S195=COLUMN()-COLUMN($V195),$T195,"")</f>
        <v/>
      </c>
      <c r="AEK196" t="str">
        <f>IF($S195=COLUMN()-COLUMN($V195),$T195,"")</f>
        <v/>
      </c>
      <c r="AEL196" t="str">
        <f>IF($S195=COLUMN()-COLUMN($V195),$T195,"")</f>
        <v/>
      </c>
      <c r="AEM196" t="str">
        <f>IF($S195=COLUMN()-COLUMN($V195),$T195,"")</f>
        <v/>
      </c>
      <c r="AEN196" t="str">
        <f>IF($S195=COLUMN()-COLUMN($V195),$T195,"")</f>
        <v/>
      </c>
      <c r="AEO196" t="str">
        <f>IF($S195=COLUMN()-COLUMN($V195),$T195,"")</f>
        <v/>
      </c>
      <c r="AEP196" t="str">
        <f>IF($S195=COLUMN()-COLUMN($V195),$T195,"")</f>
        <v/>
      </c>
      <c r="AEQ196" t="str">
        <f>IF($S195=COLUMN()-COLUMN($V195),$T195,"")</f>
        <v/>
      </c>
      <c r="AER196" t="str">
        <f>IF($S195=COLUMN()-COLUMN($V195),$T195,"")</f>
        <v/>
      </c>
      <c r="AES196" t="str">
        <f>IF($S195=COLUMN()-COLUMN($V195),$T195,"")</f>
        <v/>
      </c>
      <c r="AET196" t="str">
        <f>IF($S195=COLUMN()-COLUMN($V195),$T195,"")</f>
        <v/>
      </c>
      <c r="AEU196" t="str">
        <f>IF($S195=COLUMN()-COLUMN($V195),$T195,"")</f>
        <v/>
      </c>
      <c r="AEV196" t="str">
        <f>IF($S195=COLUMN()-COLUMN($V195),$T195,"")</f>
        <v/>
      </c>
      <c r="AEW196" t="str">
        <f>IF($S195=COLUMN()-COLUMN($V195),$T195,"")</f>
        <v/>
      </c>
      <c r="AEX196" t="str">
        <f>IF($S195=COLUMN()-COLUMN($V195),$T195,"")</f>
        <v/>
      </c>
      <c r="AEY196" t="str">
        <f>IF($S195=COLUMN()-COLUMN($V195),$T195,"")</f>
        <v/>
      </c>
      <c r="AEZ196" t="str">
        <f>IF($S195=COLUMN()-COLUMN($V195),$T195,"")</f>
        <v/>
      </c>
      <c r="AFA196" t="str">
        <f>IF($S195=COLUMN()-COLUMN($V195),$T195,"")</f>
        <v/>
      </c>
      <c r="AFB196" t="str">
        <f>IF($S195=COLUMN()-COLUMN($V195),$T195,"")</f>
        <v/>
      </c>
      <c r="AFC196" t="str">
        <f>IF($S195=COLUMN()-COLUMN($V195),$T195,"")</f>
        <v/>
      </c>
      <c r="AFD196" t="str">
        <f>IF($S195=COLUMN()-COLUMN($V195),$T195,"")</f>
        <v/>
      </c>
      <c r="AFE196" t="str">
        <f>IF($S195=COLUMN()-COLUMN($V195),$T195,"")</f>
        <v/>
      </c>
      <c r="AFF196" t="str">
        <f>IF($S195=COLUMN()-COLUMN($V195),$T195,"")</f>
        <v/>
      </c>
      <c r="AFG196" t="str">
        <f>IF($S195=COLUMN()-COLUMN($V195),$T195,"")</f>
        <v/>
      </c>
      <c r="AFH196" t="str">
        <f>IF($S195=COLUMN()-COLUMN($V195),$T195,"")</f>
        <v/>
      </c>
      <c r="AFI196" t="str">
        <f>IF($S195=COLUMN()-COLUMN($V195),$T195,"")</f>
        <v/>
      </c>
      <c r="AFJ196" t="str">
        <f>IF($S195=COLUMN()-COLUMN($V195),$T195,"")</f>
        <v/>
      </c>
      <c r="AFK196" t="str">
        <f>IF($S195=COLUMN()-COLUMN($V195),$T195,"")</f>
        <v/>
      </c>
      <c r="AFL196" t="str">
        <f>IF($S195=COLUMN()-COLUMN($V195),$T195,"")</f>
        <v/>
      </c>
      <c r="AFM196" t="str">
        <f>IF($S195=COLUMN()-COLUMN($V195),$T195,"")</f>
        <v/>
      </c>
      <c r="AFN196" t="str">
        <f>IF($S195=COLUMN()-COLUMN($V195),$T195,"")</f>
        <v/>
      </c>
      <c r="AFO196" t="str">
        <f>IF($S195=COLUMN()-COLUMN($V195),$T195,"")</f>
        <v/>
      </c>
      <c r="AFP196" t="str">
        <f>IF($S195=COLUMN()-COLUMN($V195),$T195,"")</f>
        <v/>
      </c>
      <c r="AFQ196" t="str">
        <f>IF($S195=COLUMN()-COLUMN($V195),$T195,"")</f>
        <v/>
      </c>
      <c r="AFR196" t="str">
        <f>IF($S195=COLUMN()-COLUMN($V195),$T195,"")</f>
        <v/>
      </c>
      <c r="AFS196" t="str">
        <f>IF($S195=COLUMN()-COLUMN($V195),$T195,"")</f>
        <v/>
      </c>
      <c r="AFT196" t="str">
        <f>IF($S195=COLUMN()-COLUMN($V195),$T195,"")</f>
        <v/>
      </c>
      <c r="AFU196" t="str">
        <f>IF($S195=COLUMN()-COLUMN($V195),$T195,"")</f>
        <v/>
      </c>
      <c r="AFV196" t="str">
        <f>IF($S195=COLUMN()-COLUMN($V195),$T195,"")</f>
        <v/>
      </c>
      <c r="AFW196" t="str">
        <f>IF($S195=COLUMN()-COLUMN($V195),$T195,"")</f>
        <v/>
      </c>
      <c r="AFX196" t="str">
        <f>IF($S195=COLUMN()-COLUMN($V195),$T195,"")</f>
        <v/>
      </c>
      <c r="AFY196" t="str">
        <f>IF($S195=COLUMN()-COLUMN($V195),$T195,"")</f>
        <v/>
      </c>
      <c r="AFZ196" t="str">
        <f>IF($S195=COLUMN()-COLUMN($V195),$T195,"")</f>
        <v/>
      </c>
      <c r="AGA196" t="str">
        <f>IF($S195=COLUMN()-COLUMN($V195),$T195,"")</f>
        <v/>
      </c>
      <c r="AGB196" t="str">
        <f>IF($S195=COLUMN()-COLUMN($V195),$T195,"")</f>
        <v/>
      </c>
      <c r="AGC196" t="str">
        <f>IF($S195=COLUMN()-COLUMN($V195),$T195,"")</f>
        <v/>
      </c>
      <c r="AGD196" t="str">
        <f>IF($S195=COLUMN()-COLUMN($V195),$T195,"")</f>
        <v/>
      </c>
      <c r="AGE196" t="str">
        <f>IF($S195=COLUMN()-COLUMN($V195),$T195,"")</f>
        <v/>
      </c>
      <c r="AGF196" t="str">
        <f>IF($S195=COLUMN()-COLUMN($V195),$T195,"")</f>
        <v/>
      </c>
      <c r="AGG196" t="str">
        <f>IF($S195=COLUMN()-COLUMN($V195),$T195,"")</f>
        <v/>
      </c>
      <c r="AGH196" t="str">
        <f>IF($S195=COLUMN()-COLUMN($V195),$T195,"")</f>
        <v/>
      </c>
      <c r="AGI196" t="str">
        <f>IF($S195=COLUMN()-COLUMN($V195),$T195,"")</f>
        <v/>
      </c>
      <c r="AGJ196" t="str">
        <f>IF($S195=COLUMN()-COLUMN($V195),$T195,"")</f>
        <v/>
      </c>
      <c r="AGK196" t="str">
        <f>IF($S195=COLUMN()-COLUMN($V195),$T195,"")</f>
        <v/>
      </c>
      <c r="AGL196" t="str">
        <f>IF($S195=COLUMN()-COLUMN($V195),$T195,"")</f>
        <v/>
      </c>
      <c r="AGM196" t="str">
        <f>IF($S195=COLUMN()-COLUMN($V195),$T195,"")</f>
        <v/>
      </c>
      <c r="AGN196" t="str">
        <f>IF($S195=COLUMN()-COLUMN($V195),$T195,"")</f>
        <v/>
      </c>
      <c r="AGO196" t="str">
        <f>IF($S195=COLUMN()-COLUMN($V195),$T195,"")</f>
        <v/>
      </c>
      <c r="AGP196" t="str">
        <f>IF($S195=COLUMN()-COLUMN($V195),$T195,"")</f>
        <v/>
      </c>
      <c r="AGQ196" t="str">
        <f>IF($S195=COLUMN()-COLUMN($V195),$T195,"")</f>
        <v/>
      </c>
      <c r="AGR196" t="str">
        <f>IF($S195=COLUMN()-COLUMN($V195),$T195,"")</f>
        <v/>
      </c>
      <c r="AGS196" t="str">
        <f>IF($S195=COLUMN()-COLUMN($V195),$T195,"")</f>
        <v/>
      </c>
      <c r="AGT196" t="str">
        <f>IF($S195=COLUMN()-COLUMN($V195),$T195,"")</f>
        <v/>
      </c>
      <c r="AGU196" t="str">
        <f>IF($S195=COLUMN()-COLUMN($V195),$T195,"")</f>
        <v/>
      </c>
      <c r="AGV196" t="str">
        <f>IF($S195=COLUMN()-COLUMN($V195),$T195,"")</f>
        <v/>
      </c>
      <c r="AGW196" t="str">
        <f>IF($S195=COLUMN()-COLUMN($V195),$T195,"")</f>
        <v/>
      </c>
      <c r="AGX196" t="str">
        <f>IF($S195=COLUMN()-COLUMN($V195),$T195,"")</f>
        <v/>
      </c>
      <c r="AGY196" t="str">
        <f>IF($S195=COLUMN()-COLUMN($V195),$T195,"")</f>
        <v/>
      </c>
      <c r="AGZ196" t="str">
        <f>IF($S195=COLUMN()-COLUMN($V195),$T195,"")</f>
        <v/>
      </c>
      <c r="AHA196" t="str">
        <f>IF($S195=COLUMN()-COLUMN($V195),$T195,"")</f>
        <v/>
      </c>
      <c r="AHB196" t="str">
        <f>IF($S195=COLUMN()-COLUMN($V195),$T195,"")</f>
        <v/>
      </c>
      <c r="AHC196" t="str">
        <f>IF($S195=COLUMN()-COLUMN($V195),$T195,"")</f>
        <v/>
      </c>
      <c r="AHD196" t="str">
        <f>IF($S195=COLUMN()-COLUMN($V195),$T195,"")</f>
        <v/>
      </c>
      <c r="AHE196" t="str">
        <f>IF($S195=COLUMN()-COLUMN($V195),$T195,"")</f>
        <v/>
      </c>
      <c r="AHF196" t="str">
        <f>IF($S195=COLUMN()-COLUMN($V195),$T195,"")</f>
        <v/>
      </c>
      <c r="AHG196" t="str">
        <f>IF($S195=COLUMN()-COLUMN($V195),$T195,"")</f>
        <v/>
      </c>
      <c r="AHH196" t="str">
        <f>IF($S195=COLUMN()-COLUMN($V195),$T195,"")</f>
        <v/>
      </c>
      <c r="AHI196" t="str">
        <f>IF($S195=COLUMN()-COLUMN($V195),$T195,"")</f>
        <v/>
      </c>
      <c r="AHJ196" t="str">
        <f>IF($S195=COLUMN()-COLUMN($V195),$T195,"")</f>
        <v/>
      </c>
      <c r="AHK196" t="str">
        <f>IF($S195=COLUMN()-COLUMN($V195),$T195,"")</f>
        <v/>
      </c>
      <c r="AHL196" t="str">
        <f>IF($S195=COLUMN()-COLUMN($V195),$T195,"")</f>
        <v/>
      </c>
      <c r="AHM196" t="str">
        <f>IF($S195=COLUMN()-COLUMN($V195),$T195,"")</f>
        <v/>
      </c>
      <c r="AHN196" t="str">
        <f>IF($S195=COLUMN()-COLUMN($V195),$T195,"")</f>
        <v/>
      </c>
      <c r="AHO196" t="str">
        <f>IF($S195=COLUMN()-COLUMN($V195),$T195,"")</f>
        <v/>
      </c>
      <c r="AHP196" t="str">
        <f>IF($S195=COLUMN()-COLUMN($V195),$T195,"")</f>
        <v/>
      </c>
      <c r="AHQ196" t="str">
        <f>IF($S195=COLUMN()-COLUMN($V195),$T195,"")</f>
        <v/>
      </c>
      <c r="AHR196" t="str">
        <f>IF($S195=COLUMN()-COLUMN($V195),$T195,"")</f>
        <v/>
      </c>
      <c r="AHS196" t="str">
        <f>IF($S195=COLUMN()-COLUMN($V195),$T195,"")</f>
        <v/>
      </c>
      <c r="AHT196" t="str">
        <f>IF($S195=COLUMN()-COLUMN($V195),$T195,"")</f>
        <v/>
      </c>
      <c r="AHU196" t="str">
        <f>IF($S195=COLUMN()-COLUMN($V195),$T195,"")</f>
        <v/>
      </c>
      <c r="AHV196" t="str">
        <f>IF($S195=COLUMN()-COLUMN($V195),$T195,"")</f>
        <v/>
      </c>
      <c r="AHW196" t="str">
        <f>IF($S195=COLUMN()-COLUMN($V195),$T195,"")</f>
        <v/>
      </c>
      <c r="AHX196" t="str">
        <f>IF($S195=COLUMN()-COLUMN($V195),$T195,"")</f>
        <v/>
      </c>
      <c r="AHY196" t="str">
        <f>IF($S195=COLUMN()-COLUMN($V195),$T195,"")</f>
        <v/>
      </c>
      <c r="AHZ196" t="str">
        <f>IF($S195=COLUMN()-COLUMN($V195),$T195,"")</f>
        <v/>
      </c>
      <c r="AIA196" t="str">
        <f>IF($S195=COLUMN()-COLUMN($V195),$T195,"")</f>
        <v/>
      </c>
      <c r="AIB196" t="str">
        <f>IF($S195=COLUMN()-COLUMN($V195),$T195,"")</f>
        <v/>
      </c>
      <c r="AIC196" t="str">
        <f>IF($S195=COLUMN()-COLUMN($V195),$T195,"")</f>
        <v/>
      </c>
      <c r="AID196" t="str">
        <f>IF($S195=COLUMN()-COLUMN($V195),$T195,"")</f>
        <v/>
      </c>
      <c r="AIE196" t="str">
        <f>IF($S195=COLUMN()-COLUMN($V195),$T195,"")</f>
        <v/>
      </c>
      <c r="AIF196" t="str">
        <f>IF($S195=COLUMN()-COLUMN($V195),$T195,"")</f>
        <v/>
      </c>
      <c r="AIG196" t="str">
        <f>IF($S195=COLUMN()-COLUMN($V195),$T195,"")</f>
        <v/>
      </c>
      <c r="AIH196" t="str">
        <f>IF($S195=COLUMN()-COLUMN($V195),$T195,"")</f>
        <v/>
      </c>
      <c r="AII196" t="str">
        <f>IF($S195=COLUMN()-COLUMN($V195),$T195,"")</f>
        <v/>
      </c>
      <c r="AIJ196" t="str">
        <f>IF($S195=COLUMN()-COLUMN($V195),$T195,"")</f>
        <v/>
      </c>
      <c r="AIK196" t="str">
        <f>IF($S195=COLUMN()-COLUMN($V195),$T195,"")</f>
        <v/>
      </c>
      <c r="AIL196" t="str">
        <f>IF($S195=COLUMN()-COLUMN($V195),$T195,"")</f>
        <v/>
      </c>
      <c r="AIM196" t="str">
        <f>IF($S195=COLUMN()-COLUMN($V195),$T195,"")</f>
        <v/>
      </c>
      <c r="AIN196" t="str">
        <f>IF($S195=COLUMN()-COLUMN($V195),$T195,"")</f>
        <v/>
      </c>
      <c r="AIO196" t="str">
        <f>IF($S195=COLUMN()-COLUMN($V195),$T195,"")</f>
        <v/>
      </c>
      <c r="AIP196" t="str">
        <f>IF($S195=COLUMN()-COLUMN($V195),$T195,"")</f>
        <v/>
      </c>
      <c r="AIQ196" t="str">
        <f>IF($S195=COLUMN()-COLUMN($V195),$T195,"")</f>
        <v/>
      </c>
      <c r="AIR196" t="str">
        <f>IF($S195=COLUMN()-COLUMN($V195),$T195,"")</f>
        <v/>
      </c>
      <c r="AIS196" t="str">
        <f>IF($S195=COLUMN()-COLUMN($V195),$T195,"")</f>
        <v/>
      </c>
      <c r="AIT196" t="str">
        <f>IF($S195=COLUMN()-COLUMN($V195),$T195,"")</f>
        <v/>
      </c>
      <c r="AIU196" t="str">
        <f>IF($S195=COLUMN()-COLUMN($V195),$T195,"")</f>
        <v/>
      </c>
      <c r="AIV196" t="str">
        <f>IF($S195=COLUMN()-COLUMN($V195),$T195,"")</f>
        <v/>
      </c>
      <c r="AIW196" t="str">
        <f>IF($S195=COLUMN()-COLUMN($V195),$T195,"")</f>
        <v/>
      </c>
      <c r="AIX196" t="str">
        <f>IF($S195=COLUMN()-COLUMN($V195),$T195,"")</f>
        <v/>
      </c>
      <c r="AIY196" t="str">
        <f>IF($S195=COLUMN()-COLUMN($V195),$T195,"")</f>
        <v/>
      </c>
      <c r="AIZ196" t="str">
        <f>IF($S195=COLUMN()-COLUMN($V195),$T195,"")</f>
        <v/>
      </c>
      <c r="AJA196" t="str">
        <f>IF($S195=COLUMN()-COLUMN($V195),$T195,"")</f>
        <v/>
      </c>
      <c r="AJB196" t="str">
        <f>IF($S195=COLUMN()-COLUMN($V195),$T195,"")</f>
        <v/>
      </c>
      <c r="AJC196" t="str">
        <f>IF($S195=COLUMN()-COLUMN($V195),$T195,"")</f>
        <v/>
      </c>
      <c r="AJD196" t="str">
        <f>IF($S195=COLUMN()-COLUMN($V195),$T195,"")</f>
        <v/>
      </c>
      <c r="AJE196" t="str">
        <f>IF($S195=COLUMN()-COLUMN($V195),$T195,"")</f>
        <v/>
      </c>
      <c r="AJF196" t="str">
        <f>IF($S195=COLUMN()-COLUMN($V195),$T195,"")</f>
        <v/>
      </c>
      <c r="AJG196" t="str">
        <f>IF($S195=COLUMN()-COLUMN($V195),$T195,"")</f>
        <v/>
      </c>
      <c r="AJH196" t="str">
        <f>IF($S195=COLUMN()-COLUMN($V195),$T195,"")</f>
        <v/>
      </c>
      <c r="AJI196" t="str">
        <f>IF($S195=COLUMN()-COLUMN($V195),$T195,"")</f>
        <v/>
      </c>
      <c r="AJJ196" t="str">
        <f>IF($S195=COLUMN()-COLUMN($V195),$T195,"")</f>
        <v/>
      </c>
      <c r="AJK196" t="str">
        <f>IF($S195=COLUMN()-COLUMN($V195),$T195,"")</f>
        <v/>
      </c>
      <c r="AJL196" t="str">
        <f>IF($S195=COLUMN()-COLUMN($V195),$T195,"")</f>
        <v/>
      </c>
      <c r="AJM196" t="str">
        <f>IF($S195=COLUMN()-COLUMN($V195),$T195,"")</f>
        <v/>
      </c>
      <c r="AJN196" t="str">
        <f>IF($S195=COLUMN()-COLUMN($V195),$T195,"")</f>
        <v/>
      </c>
      <c r="AJO196" t="str">
        <f>IF($S195=COLUMN()-COLUMN($V195),$T195,"")</f>
        <v/>
      </c>
      <c r="AJP196" t="str">
        <f>IF($S195=COLUMN()-COLUMN($V195),$T195,"")</f>
        <v/>
      </c>
      <c r="AJQ196" t="str">
        <f>IF($S195=COLUMN()-COLUMN($V195),$T195,"")</f>
        <v/>
      </c>
      <c r="AJR196" t="str">
        <f>IF($S195=COLUMN()-COLUMN($V195),$T195,"")</f>
        <v/>
      </c>
      <c r="AJS196" t="str">
        <f>IF($S195=COLUMN()-COLUMN($V195),$T195,"")</f>
        <v/>
      </c>
      <c r="AJT196" t="str">
        <f>IF($S195=COLUMN()-COLUMN($V195),$T195,"")</f>
        <v/>
      </c>
      <c r="AJU196" t="str">
        <f>IF($S195=COLUMN()-COLUMN($V195),$T195,"")</f>
        <v/>
      </c>
      <c r="AJV196" t="str">
        <f>IF($S195=COLUMN()-COLUMN($V195),$T195,"")</f>
        <v/>
      </c>
      <c r="AJW196" t="str">
        <f>IF($S195=COLUMN()-COLUMN($V195),$T195,"")</f>
        <v/>
      </c>
      <c r="AJX196" t="str">
        <f>IF($S195=COLUMN()-COLUMN($V195),$T195,"")</f>
        <v/>
      </c>
      <c r="AJY196" t="str">
        <f>IF($S195=COLUMN()-COLUMN($V195),$T195,"")</f>
        <v/>
      </c>
      <c r="AJZ196" t="str">
        <f>IF($S195=COLUMN()-COLUMN($V195),$T195,"")</f>
        <v/>
      </c>
      <c r="AKA196" t="str">
        <f>IF($S195=COLUMN()-COLUMN($V195),$T195,"")</f>
        <v/>
      </c>
      <c r="AKB196" t="str">
        <f>IF($S195=COLUMN()-COLUMN($V195),$T195,"")</f>
        <v/>
      </c>
      <c r="AKC196" t="str">
        <f>IF($S195=COLUMN()-COLUMN($V195),$T195,"")</f>
        <v/>
      </c>
      <c r="AKD196" t="str">
        <f>IF($S195=COLUMN()-COLUMN($V195),$T195,"")</f>
        <v/>
      </c>
      <c r="AKE196" t="str">
        <f>IF($S195=COLUMN()-COLUMN($V195),$T195,"")</f>
        <v/>
      </c>
      <c r="AKF196" t="str">
        <f>IF($S195=COLUMN()-COLUMN($V195),$T195,"")</f>
        <v/>
      </c>
      <c r="AKG196" t="str">
        <f>IF($S195=COLUMN()-COLUMN($V195),$T195,"")</f>
        <v/>
      </c>
      <c r="AKH196" t="str">
        <f>IF($S195=COLUMN()-COLUMN($V195),$T195,"")</f>
        <v/>
      </c>
      <c r="AKI196" t="str">
        <f>IF($S195=COLUMN()-COLUMN($V195),$T195,"")</f>
        <v/>
      </c>
      <c r="AKJ196" t="str">
        <f>IF($S195=COLUMN()-COLUMN($V195),$T195,"")</f>
        <v/>
      </c>
      <c r="AKK196" t="str">
        <f>IF($S195=COLUMN()-COLUMN($V195),$T195,"")</f>
        <v/>
      </c>
      <c r="AKL196" t="str">
        <f>IF($S195=COLUMN()-COLUMN($V195),$T195,"")</f>
        <v/>
      </c>
      <c r="AKM196" t="str">
        <f>IF($S195=COLUMN()-COLUMN($V195),$T195,"")</f>
        <v/>
      </c>
      <c r="AKN196" t="str">
        <f>IF($S195=COLUMN()-COLUMN($V195),$T195,"")</f>
        <v/>
      </c>
      <c r="AKO196" t="str">
        <f>IF($S195=COLUMN()-COLUMN($V195),$T195,"")</f>
        <v/>
      </c>
      <c r="AKP196" t="str">
        <f>IF($S195=COLUMN()-COLUMN($V195),$T195,"")</f>
        <v/>
      </c>
      <c r="AKQ196" t="str">
        <f>IF($S195=COLUMN()-COLUMN($V195),$T195,"")</f>
        <v/>
      </c>
      <c r="AKR196" t="str">
        <f>IF($S195=COLUMN()-COLUMN($V195),$T195,"")</f>
        <v/>
      </c>
      <c r="AKS196" t="str">
        <f>IF($S195=COLUMN()-COLUMN($V195),$T195,"")</f>
        <v/>
      </c>
      <c r="AKT196" t="str">
        <f>IF($S195=COLUMN()-COLUMN($V195),$T195,"")</f>
        <v/>
      </c>
      <c r="AKU196" t="str">
        <f>IF($S195=COLUMN()-COLUMN($V195),$T195,"")</f>
        <v/>
      </c>
      <c r="AKV196" t="str">
        <f>IF($S195=COLUMN()-COLUMN($V195),$T195,"")</f>
        <v/>
      </c>
      <c r="AKW196" t="str">
        <f>IF($S195=COLUMN()-COLUMN($V195),$T195,"")</f>
        <v/>
      </c>
      <c r="AKX196" t="str">
        <f>IF($S195=COLUMN()-COLUMN($V195),$T195,"")</f>
        <v/>
      </c>
      <c r="AKY196" t="str">
        <f>IF($S195=COLUMN()-COLUMN($V195),$T195,"")</f>
        <v/>
      </c>
      <c r="AKZ196" t="str">
        <f>IF($S195=COLUMN()-COLUMN($V195),$T195,"")</f>
        <v/>
      </c>
      <c r="ALA196" t="str">
        <f>IF($S195=COLUMN()-COLUMN($V195),$T195,"")</f>
        <v/>
      </c>
      <c r="ALB196" t="str">
        <f>IF($S195=COLUMN()-COLUMN($V195),$T195,"")</f>
        <v/>
      </c>
      <c r="ALC196" t="str">
        <f>IF($S195=COLUMN()-COLUMN($V195),$T195,"")</f>
        <v/>
      </c>
      <c r="ALD196" t="str">
        <f>IF($S195=COLUMN()-COLUMN($V195),$T195,"")</f>
        <v/>
      </c>
      <c r="ALE196" t="str">
        <f>IF($S195=COLUMN()-COLUMN($V195),$T195,"")</f>
        <v/>
      </c>
      <c r="ALF196" t="str">
        <f>IF($S195=COLUMN()-COLUMN($V195),$T195,"")</f>
        <v/>
      </c>
      <c r="ALG196" t="str">
        <f>IF($S195=COLUMN()-COLUMN($V195),$T195,"")</f>
        <v/>
      </c>
      <c r="ALH196" t="str">
        <f>IF($S195=COLUMN()-COLUMN($V195),$T195,"")</f>
        <v/>
      </c>
      <c r="ALI196" t="str">
        <f>IF($S195=COLUMN()-COLUMN($V195),$T195,"")</f>
        <v/>
      </c>
      <c r="ALJ196" t="str">
        <f>IF($S195=COLUMN()-COLUMN($V195),$T195,"")</f>
        <v/>
      </c>
      <c r="ALK196" t="str">
        <f>IF($S195=COLUMN()-COLUMN($V195),$T195,"")</f>
        <v/>
      </c>
      <c r="ALL196" t="str">
        <f>IF($S195=COLUMN()-COLUMN($V195),$T195,"")</f>
        <v/>
      </c>
      <c r="ALM196" t="str">
        <f>IF($S195=COLUMN()-COLUMN($V195),$T195,"")</f>
        <v/>
      </c>
      <c r="ALN196" t="str">
        <f>IF($S195=COLUMN()-COLUMN($V195),$T195,"")</f>
        <v/>
      </c>
      <c r="ALO196" t="str">
        <f>IF($S195=COLUMN()-COLUMN($V195),$T195,"")</f>
        <v/>
      </c>
      <c r="ALP196" t="str">
        <f>IF($S195=COLUMN()-COLUMN($V195),$T195,"")</f>
        <v/>
      </c>
      <c r="ALQ196" t="str">
        <f>IF($S195=COLUMN()-COLUMN($V195),$T195,"")</f>
        <v/>
      </c>
      <c r="ALR196" t="str">
        <f>IF($S195=COLUMN()-COLUMN($V195),$T195,"")</f>
        <v/>
      </c>
      <c r="ALS196" t="str">
        <f>IF($S195=COLUMN()-COLUMN($V195),$T195,"")</f>
        <v/>
      </c>
      <c r="ALT196" t="str">
        <f>IF($S195=COLUMN()-COLUMN($V195),$T195,"")</f>
        <v/>
      </c>
      <c r="ALU196" t="str">
        <f>IF($S195=COLUMN()-COLUMN($V195),$T195,"")</f>
        <v/>
      </c>
      <c r="ALV196" t="str">
        <f>IF($S195=COLUMN()-COLUMN($V195),$T195,"")</f>
        <v/>
      </c>
      <c r="ALW196" t="str">
        <f>IF($S195=COLUMN()-COLUMN($V195),$T195,"")</f>
        <v/>
      </c>
      <c r="ALX196" t="str">
        <f>IF($S195=COLUMN()-COLUMN($V195),$T195,"")</f>
        <v/>
      </c>
      <c r="ALY196" t="str">
        <f>IF($S195=COLUMN()-COLUMN($V195),$T195,"")</f>
        <v/>
      </c>
      <c r="ALZ196" t="str">
        <f>IF($S195=COLUMN()-COLUMN($V195),$T195,"")</f>
        <v/>
      </c>
      <c r="AMA196" t="str">
        <f>IF($S195=COLUMN()-COLUMN($V195),$T195,"")</f>
        <v/>
      </c>
      <c r="AMB196" t="str">
        <f>IF($S195=COLUMN()-COLUMN($V195),$T195,"")</f>
        <v/>
      </c>
      <c r="AMC196" t="str">
        <f>IF($S195=COLUMN()-COLUMN($V195),$T195,"")</f>
        <v/>
      </c>
      <c r="AMD196" t="str">
        <f>IF($S195=COLUMN()-COLUMN($V195),$T195,"")</f>
        <v/>
      </c>
      <c r="AME196" t="str">
        <f>IF($S195=COLUMN()-COLUMN($V195),$T195,"")</f>
        <v/>
      </c>
      <c r="AMF196" t="str">
        <f>IF($S195=COLUMN()-COLUMN($V195),$T195,"")</f>
        <v/>
      </c>
      <c r="AMG196" t="str">
        <f>IF($S195=COLUMN()-COLUMN($V195),$T195,"")</f>
        <v/>
      </c>
      <c r="AMH196" t="str">
        <f>IF($S195=COLUMN()-COLUMN($V195),$T195,"")</f>
        <v/>
      </c>
      <c r="AMI196" t="str">
        <f>IF($S195=COLUMN()-COLUMN($V195),$T195,"")</f>
        <v/>
      </c>
      <c r="AMJ196" t="str">
        <f>IF($S195=COLUMN()-COLUMN($V195),$T195,"")</f>
        <v/>
      </c>
      <c r="AMK196" t="str">
        <f>IF($S195=COLUMN()-COLUMN($V195),$T195,"")</f>
        <v/>
      </c>
      <c r="AML196" t="str">
        <f>IF($S195=COLUMN()-COLUMN($V195),$T195,"")</f>
        <v/>
      </c>
      <c r="AMM196" t="str">
        <f>IF($S195=COLUMN()-COLUMN($V195),$T195,"")</f>
        <v/>
      </c>
      <c r="AMN196" t="str">
        <f>IF($S195=COLUMN()-COLUMN($V195),$T195,"")</f>
        <v/>
      </c>
      <c r="AMO196" t="str">
        <f>IF($S195=COLUMN()-COLUMN($V195),$T195,"")</f>
        <v/>
      </c>
      <c r="AMP196" t="str">
        <f>IF($S195=COLUMN()-COLUMN($V195),$T195,"")</f>
        <v/>
      </c>
      <c r="AMQ196" t="str">
        <f>IF($S195=COLUMN()-COLUMN($V195),$T195,"")</f>
        <v/>
      </c>
      <c r="AMR196" t="str">
        <f>IF($S195=COLUMN()-COLUMN($V195),$T195,"")</f>
        <v/>
      </c>
      <c r="AMS196" t="str">
        <f>IF($S195=COLUMN()-COLUMN($V195),$T195,"")</f>
        <v/>
      </c>
      <c r="AMT196" t="str">
        <f>IF($S195=COLUMN()-COLUMN($V195),$T195,"")</f>
        <v/>
      </c>
      <c r="AMU196" t="str">
        <f>IF($S195=COLUMN()-COLUMN($V195),$T195,"")</f>
        <v/>
      </c>
      <c r="AMV196" t="str">
        <f>IF($S195=COLUMN()-COLUMN($V195),$T195,"")</f>
        <v/>
      </c>
      <c r="AMW196" t="str">
        <f>IF($S195=COLUMN()-COLUMN($V195),$T195,"")</f>
        <v/>
      </c>
      <c r="AMX196" t="str">
        <f>IF($S195=COLUMN()-COLUMN($V195),$T195,"")</f>
        <v/>
      </c>
      <c r="AMY196" t="str">
        <f>IF($S195=COLUMN()-COLUMN($V195),$T195,"")</f>
        <v/>
      </c>
      <c r="AMZ196" t="str">
        <f>IF($S195=COLUMN()-COLUMN($V195),$T195,"")</f>
        <v/>
      </c>
      <c r="ANA196" t="str">
        <f>IF($S195=COLUMN()-COLUMN($V195),$T195,"")</f>
        <v/>
      </c>
      <c r="ANB196" t="str">
        <f>IF($S195=COLUMN()-COLUMN($V195),$T195,"")</f>
        <v/>
      </c>
      <c r="ANC196" t="str">
        <f>IF($S195=COLUMN()-COLUMN($V195),$T195,"")</f>
        <v/>
      </c>
      <c r="AND196" t="str">
        <f>IF($S195=COLUMN()-COLUMN($V195),$T195,"")</f>
        <v/>
      </c>
      <c r="ANE196" t="str">
        <f>IF($S195=COLUMN()-COLUMN($V195),$T195,"")</f>
        <v/>
      </c>
      <c r="ANF196" t="str">
        <f>IF($S195=COLUMN()-COLUMN($V195),$T195,"")</f>
        <v/>
      </c>
      <c r="ANG196" t="str">
        <f>IF($S195=COLUMN()-COLUMN($V195),$T195,"")</f>
        <v/>
      </c>
      <c r="ANH196" t="str">
        <f>IF($S195=COLUMN()-COLUMN($V195),$T195,"")</f>
        <v/>
      </c>
      <c r="ANI196" t="str">
        <f>IF($S195=COLUMN()-COLUMN($V195),$T195,"")</f>
        <v/>
      </c>
      <c r="ANJ196" t="str">
        <f>IF($S195=COLUMN()-COLUMN($V195),$T195,"")</f>
        <v/>
      </c>
      <c r="ANK196" t="str">
        <f>IF($S195=COLUMN()-COLUMN($V195),$T195,"")</f>
        <v/>
      </c>
      <c r="ANL196" t="str">
        <f>IF($S195=COLUMN()-COLUMN($V195),$T195,"")</f>
        <v/>
      </c>
      <c r="ANM196" t="str">
        <f>IF($S195=COLUMN()-COLUMN($V195),$T195,"")</f>
        <v/>
      </c>
      <c r="ANN196" t="str">
        <f>IF($S195=COLUMN()-COLUMN($V195),$T195,"")</f>
        <v/>
      </c>
      <c r="ANO196" t="str">
        <f>IF($S195=COLUMN()-COLUMN($V195),$T195,"")</f>
        <v/>
      </c>
      <c r="ANP196" t="str">
        <f>IF($S195=COLUMN()-COLUMN($V195),$T195,"")</f>
        <v/>
      </c>
      <c r="ANQ196" t="str">
        <f>IF($S195=COLUMN()-COLUMN($V195),$T195,"")</f>
        <v/>
      </c>
      <c r="ANR196" t="str">
        <f>IF($S195=COLUMN()-COLUMN($V195),$T195,"")</f>
        <v/>
      </c>
      <c r="ANS196" t="str">
        <f>IF($S195=COLUMN()-COLUMN($V195),$T195,"")</f>
        <v/>
      </c>
      <c r="ANT196" t="str">
        <f>IF($S195=COLUMN()-COLUMN($V195),$T195,"")</f>
        <v/>
      </c>
      <c r="ANU196" t="str">
        <f>IF($S195=COLUMN()-COLUMN($V195),$T195,"")</f>
        <v/>
      </c>
      <c r="ANV196" t="str">
        <f>IF($S195=COLUMN()-COLUMN($V195),$T195,"")</f>
        <v/>
      </c>
      <c r="ANW196" t="str">
        <f>IF($S195=COLUMN()-COLUMN($V195),$T195,"")</f>
        <v/>
      </c>
      <c r="ANX196" t="str">
        <f>IF($S195=COLUMN()-COLUMN($V195),$T195,"")</f>
        <v/>
      </c>
      <c r="ANY196" t="str">
        <f>IF($S195=COLUMN()-COLUMN($V195),$T195,"")</f>
        <v/>
      </c>
      <c r="ANZ196" t="str">
        <f>IF($S195=COLUMN()-COLUMN($V195),$T195,"")</f>
        <v/>
      </c>
      <c r="AOA196" t="str">
        <f>IF($S195=COLUMN()-COLUMN($V195),$T195,"")</f>
        <v/>
      </c>
      <c r="AOB196" t="str">
        <f>IF($S195=COLUMN()-COLUMN($V195),$T195,"")</f>
        <v/>
      </c>
      <c r="AOC196" t="str">
        <f>IF($S195=COLUMN()-COLUMN($V195),$T195,"")</f>
        <v/>
      </c>
      <c r="AOD196" t="str">
        <f>IF($S195=COLUMN()-COLUMN($V195),$T195,"")</f>
        <v/>
      </c>
      <c r="AOE196" t="str">
        <f>IF($S195=COLUMN()-COLUMN($V195),$T195,"")</f>
        <v/>
      </c>
      <c r="AOF196" t="str">
        <f>IF($S195=COLUMN()-COLUMN($V195),$T195,"")</f>
        <v/>
      </c>
      <c r="AOG196" t="str">
        <f>IF($S195=COLUMN()-COLUMN($V195),$T195,"")</f>
        <v/>
      </c>
      <c r="AOH196" t="str">
        <f>IF($S195=COLUMN()-COLUMN($V195),$T195,"")</f>
        <v/>
      </c>
      <c r="AOI196" t="str">
        <f>IF($S195=COLUMN()-COLUMN($V195),$T195,"")</f>
        <v/>
      </c>
      <c r="AOJ196" t="str">
        <f>IF($S195=COLUMN()-COLUMN($V195),$T195,"")</f>
        <v/>
      </c>
      <c r="AOK196" t="str">
        <f>IF($S195=COLUMN()-COLUMN($V195),$T195,"")</f>
        <v/>
      </c>
      <c r="AOL196" t="str">
        <f>IF($S195=COLUMN()-COLUMN($V195),$T195,"")</f>
        <v/>
      </c>
    </row>
    <row r="197" ht="14.25">
      <c r="A197" s="4">
        <v>195</v>
      </c>
      <c r="B197" s="8">
        <f>IFERROR(CHOOSE($F196,B196+4,$B196+4,$B196+2,$B196+2,IF($N196&lt;&gt;0,$O196,$B196+3),IF($N196=0,$O196,$B196+3),$B196+4,$B196+4,$B196+2),$B196)</f>
        <v>859</v>
      </c>
      <c r="C197" s="8">
        <f>C196+IF(S196="SP",T196,0)</f>
        <v>1002</v>
      </c>
      <c r="D197" s="9" t="str">
        <f>IF(F197=99,"END",CHOOSE(F197,"ADD ","MUL ","IN  ","OUT ","J!=0","J=0 ","CMP&lt;","CMP=","SP+ "))&amp;IF(G197&gt;=1,CHOOSE(1+MOD(INT(E197/100),10)," ["&amp;H197&amp;"]"," "&amp;H197," [SP+"&amp;H197&amp;"]"),"")&amp;IF(G197&gt;=2,CHOOSE(1+MOD(INT(E197/1000),10),", ["&amp;I197&amp;"]",", "&amp;I197,,", [SP+"&amp;I197&amp;"]"),"")&amp;IF(G197&gt;=3,CHOOSE(1+MOD(INT(E197/10000),10),", ["&amp;J197&amp;"]",", "&amp;J197,,", [SP+"&amp;J197&amp;"]"),"")</f>
        <v xml:space="preserve">MUL  [SP+-2], 1, [63]</v>
      </c>
      <c r="E197" s="8">
        <f ca="1">OFFSET($V$2,MATCH(1e+100,OFFSET($V$2,0,$B197,ROW()-ROW($V$2)+1,1))-1,$B197)</f>
        <v>1202</v>
      </c>
      <c r="F197" s="10">
        <f>MOD($E197,100)</f>
        <v>2</v>
      </c>
      <c r="G197" s="10">
        <f>IFERROR(CHOOSE($F197,3,3,1,1,2,2,3,3,1),0)</f>
        <v>3</v>
      </c>
      <c r="H197" s="10">
        <f ca="1">IF(G197&gt;=1,OFFSET($V$2,MATCH(1e+100,OFFSET($V$2,0,$B197+1,ROW()-ROW($V$2)+1,1))-1,$B197+1),"")</f>
        <v>-2</v>
      </c>
      <c r="I197" s="10">
        <f ca="1">IF(G197&gt;=2,OFFSET($V$2,MATCH(1e+100,OFFSET($V$2,0,$B197+2,ROW()-ROW($V$2)+1,1))-1,$B197+2),"")</f>
        <v>1</v>
      </c>
      <c r="J197" s="10">
        <f ca="1">IF(G197&gt;=3,OFFSET($V$2,MATCH(1e+100,OFFSET($V$2,0,$B197+3,ROW()-ROW($V$2)+1,1))-1,$B197+3),"")</f>
        <v>63</v>
      </c>
      <c r="K197" s="11">
        <f>IF(G197&gt;=1,CHOOSE(MOD(INT($E197/100),10)+1,H197,$B197+1,$C197+H197),"")</f>
        <v>1000</v>
      </c>
      <c r="L197" s="11">
        <f>IF(G197&gt;=2,CHOOSE(MOD(INT($E197/1000),10)+1,I197,$B197+2,$C197+I197),"")</f>
        <v>861</v>
      </c>
      <c r="M197" s="11">
        <f>IF(G197&gt;=3,CHOOSE(MOD(INT($E197/10000),10)+1,J197,$B197+3,$C197+J197),"")</f>
        <v>63</v>
      </c>
      <c r="N197" s="12">
        <f ca="1">IF(G197&gt;=1,OFFSET($V$2,MATCH(1e+100,OFFSET($V$2,0,$K197,ROW()-ROW($V$2)+1,1))-1,$K197),"")</f>
        <v>26</v>
      </c>
      <c r="O197" s="12">
        <f ca="1">IF(G197&gt;=2,OFFSET($V$2,MATCH(1e+100,OFFSET($V$2,0,$L197,ROW()-ROW($V$2)+1,1))-1,$L197),"")</f>
        <v>1</v>
      </c>
      <c r="P197" s="5">
        <f>P196</f>
        <v>1</v>
      </c>
      <c r="Q197" s="5">
        <f>Q196+IF(F196=3,1,0)</f>
        <v>3</v>
      </c>
      <c r="R197" s="5">
        <f>R196+IF(F196=4,1,0)</f>
        <v>1</v>
      </c>
      <c r="S197" s="13">
        <f>IFERROR(CHOOSE($F197,$M197,$M197,$K197,"OUT "&amp;R197,"","",$M197,$M197,"SP"),"")</f>
        <v>63</v>
      </c>
      <c r="T197" s="13">
        <f ca="1">IFERROR(CHOOSE($F197,$N197+$O197,$N197*$O197,OFFSET(IO!$A$1,$Q197-1,$P197-1),$N197,"","",IF($N197&lt;$O197,1,0),IF($N197=$O197,1,0),$N197),"")</f>
        <v>26</v>
      </c>
      <c r="U197" s="14">
        <v>177</v>
      </c>
      <c r="V197" t="str">
        <f>IF($S196=COLUMN()-COLUMN($V196),$T196,"")</f>
        <v/>
      </c>
      <c r="W197" t="str">
        <f>IF($S196=COLUMN()-COLUMN($V196),$T196,"")</f>
        <v/>
      </c>
      <c r="X197" t="str">
        <f>IF($S196=COLUMN()-COLUMN($V196),$T196,"")</f>
        <v/>
      </c>
      <c r="Y197" t="str">
        <f>IF($S196=COLUMN()-COLUMN($V196),$T196,"")</f>
        <v/>
      </c>
      <c r="Z197" t="str">
        <f>IF($S196=COLUMN()-COLUMN($V196),$T196,"")</f>
        <v/>
      </c>
      <c r="AA197" t="str">
        <f>IF($S196=COLUMN()-COLUMN($V196),$T196,"")</f>
        <v/>
      </c>
      <c r="AB197" t="str">
        <f>IF($S196=COLUMN()-COLUMN($V196),$T196,"")</f>
        <v/>
      </c>
      <c r="AC197" t="str">
        <f>IF($S196=COLUMN()-COLUMN($V196),$T196,"")</f>
        <v/>
      </c>
      <c r="AD197" t="str">
        <f>IF($S196=COLUMN()-COLUMN($V196),$T196,"")</f>
        <v/>
      </c>
      <c r="AE197" t="str">
        <f>IF($S196=COLUMN()-COLUMN($V196),$T196,"")</f>
        <v/>
      </c>
      <c r="AF197" t="str">
        <f>IF($S196=COLUMN()-COLUMN($V196),$T196,"")</f>
        <v/>
      </c>
      <c r="AG197" t="str">
        <f>IF($S196=COLUMN()-COLUMN($V196),$T196,"")</f>
        <v/>
      </c>
      <c r="AH197" t="str">
        <f>IF($S196=COLUMN()-COLUMN($V196),$T196,"")</f>
        <v/>
      </c>
      <c r="AI197" t="str">
        <f>IF($S196=COLUMN()-COLUMN($V196),$T196,"")</f>
        <v/>
      </c>
      <c r="AJ197" t="str">
        <f>IF($S196=COLUMN()-COLUMN($V196),$T196,"")</f>
        <v/>
      </c>
      <c r="AK197" t="str">
        <f>IF($S196=COLUMN()-COLUMN($V196),$T196,"")</f>
        <v/>
      </c>
      <c r="AL197" t="str">
        <f>IF($S196=COLUMN()-COLUMN($V196),$T196,"")</f>
        <v/>
      </c>
      <c r="AM197" t="str">
        <f>IF($S196=COLUMN()-COLUMN($V196),$T196,"")</f>
        <v/>
      </c>
      <c r="AN197" t="str">
        <f>IF($S196=COLUMN()-COLUMN($V196),$T196,"")</f>
        <v/>
      </c>
      <c r="AO197" t="str">
        <f>IF($S196=COLUMN()-COLUMN($V196),$T196,"")</f>
        <v/>
      </c>
      <c r="AP197" t="str">
        <f>IF($S196=COLUMN()-COLUMN($V196),$T196,"")</f>
        <v/>
      </c>
      <c r="AQ197" t="str">
        <f>IF($S196=COLUMN()-COLUMN($V196),$T196,"")</f>
        <v/>
      </c>
      <c r="AR197" t="str">
        <f>IF($S196=COLUMN()-COLUMN($V196),$T196,"")</f>
        <v/>
      </c>
      <c r="AS197" t="str">
        <f>IF($S196=COLUMN()-COLUMN($V196),$T196,"")</f>
        <v/>
      </c>
      <c r="AT197" t="str">
        <f>IF($S196=COLUMN()-COLUMN($V196),$T196,"")</f>
        <v/>
      </c>
      <c r="AU197" t="str">
        <f>IF($S196=COLUMN()-COLUMN($V196),$T196,"")</f>
        <v/>
      </c>
      <c r="AV197" t="str">
        <f>IF($S196=COLUMN()-COLUMN($V196),$T196,"")</f>
        <v/>
      </c>
      <c r="AW197" t="str">
        <f>IF($S196=COLUMN()-COLUMN($V196),$T196,"")</f>
        <v/>
      </c>
      <c r="AX197" t="str">
        <f>IF($S196=COLUMN()-COLUMN($V196),$T196,"")</f>
        <v/>
      </c>
      <c r="AY197" t="str">
        <f>IF($S196=COLUMN()-COLUMN($V196),$T196,"")</f>
        <v/>
      </c>
      <c r="AZ197" t="str">
        <f>IF($S196=COLUMN()-COLUMN($V196),$T196,"")</f>
        <v/>
      </c>
      <c r="BA197" t="str">
        <f>IF($S196=COLUMN()-COLUMN($V196),$T196,"")</f>
        <v/>
      </c>
      <c r="BB197" t="str">
        <f>IF($S196=COLUMN()-COLUMN($V196),$T196,"")</f>
        <v/>
      </c>
      <c r="BC197" t="str">
        <f>IF($S196=COLUMN()-COLUMN($V196),$T196,"")</f>
        <v/>
      </c>
      <c r="BD197" t="str">
        <f>IF($S196=COLUMN()-COLUMN($V196),$T196,"")</f>
        <v/>
      </c>
      <c r="BE197" t="str">
        <f>IF($S196=COLUMN()-COLUMN($V196),$T196,"")</f>
        <v/>
      </c>
      <c r="BF197" t="str">
        <f>IF($S196=COLUMN()-COLUMN($V196),$T196,"")</f>
        <v/>
      </c>
      <c r="BG197" t="str">
        <f>IF($S196=COLUMN()-COLUMN($V196),$T196,"")</f>
        <v/>
      </c>
      <c r="BH197" t="str">
        <f>IF($S196=COLUMN()-COLUMN($V196),$T196,"")</f>
        <v/>
      </c>
      <c r="BI197" t="str">
        <f>IF($S196=COLUMN()-COLUMN($V196),$T196,"")</f>
        <v/>
      </c>
      <c r="BJ197" t="str">
        <f>IF($S196=COLUMN()-COLUMN($V196),$T196,"")</f>
        <v/>
      </c>
      <c r="BK197" t="str">
        <f>IF($S196=COLUMN()-COLUMN($V196),$T196,"")</f>
        <v/>
      </c>
      <c r="BL197" t="str">
        <f>IF($S196=COLUMN()-COLUMN($V196),$T196,"")</f>
        <v/>
      </c>
      <c r="BM197" t="str">
        <f>IF($S196=COLUMN()-COLUMN($V196),$T196,"")</f>
        <v/>
      </c>
      <c r="BN197" t="str">
        <f>IF($S196=COLUMN()-COLUMN($V196),$T196,"")</f>
        <v/>
      </c>
      <c r="BO197" t="str">
        <f>IF($S196=COLUMN()-COLUMN($V196),$T196,"")</f>
        <v/>
      </c>
      <c r="BP197" t="str">
        <f>IF($S196=COLUMN()-COLUMN($V196),$T196,"")</f>
        <v/>
      </c>
      <c r="BQ197" t="str">
        <f>IF($S196=COLUMN()-COLUMN($V196),$T196,"")</f>
        <v/>
      </c>
      <c r="BR197" t="str">
        <f>IF($S196=COLUMN()-COLUMN($V196),$T196,"")</f>
        <v/>
      </c>
      <c r="BS197" t="str">
        <f>IF($S196=COLUMN()-COLUMN($V196),$T196,"")</f>
        <v/>
      </c>
      <c r="BT197" t="str">
        <f>IF($S196=COLUMN()-COLUMN($V196),$T196,"")</f>
        <v/>
      </c>
      <c r="BU197" t="str">
        <f>IF($S196=COLUMN()-COLUMN($V196),$T196,"")</f>
        <v/>
      </c>
      <c r="BV197" t="str">
        <f>IF($S196=COLUMN()-COLUMN($V196),$T196,"")</f>
        <v/>
      </c>
      <c r="BW197" t="str">
        <f>IF($S196=COLUMN()-COLUMN($V196),$T196,"")</f>
        <v/>
      </c>
      <c r="BX197" t="str">
        <f>IF($S196=COLUMN()-COLUMN($V196),$T196,"")</f>
        <v/>
      </c>
      <c r="BY197" t="str">
        <f>IF($S196=COLUMN()-COLUMN($V196),$T196,"")</f>
        <v/>
      </c>
      <c r="BZ197" t="str">
        <f>IF($S196=COLUMN()-COLUMN($V196),$T196,"")</f>
        <v/>
      </c>
      <c r="CA197" t="str">
        <f>IF($S196=COLUMN()-COLUMN($V196),$T196,"")</f>
        <v/>
      </c>
      <c r="CB197" t="str">
        <f>IF($S196=COLUMN()-COLUMN($V196),$T196,"")</f>
        <v/>
      </c>
      <c r="CC197" t="str">
        <f>IF($S196=COLUMN()-COLUMN($V196),$T196,"")</f>
        <v/>
      </c>
      <c r="CD197" t="str">
        <f>IF($S196=COLUMN()-COLUMN($V196),$T196,"")</f>
        <v/>
      </c>
      <c r="CE197" t="str">
        <f>IF($S196=COLUMN()-COLUMN($V196),$T196,"")</f>
        <v/>
      </c>
      <c r="CF197" t="str">
        <f>IF($S196=COLUMN()-COLUMN($V196),$T196,"")</f>
        <v/>
      </c>
      <c r="CG197" t="str">
        <f>IF($S196=COLUMN()-COLUMN($V196),$T196,"")</f>
        <v/>
      </c>
      <c r="CH197" t="str">
        <f>IF($S196=COLUMN()-COLUMN($V196),$T196,"")</f>
        <v/>
      </c>
      <c r="CI197" t="str">
        <f>IF($S196=COLUMN()-COLUMN($V196),$T196,"")</f>
        <v/>
      </c>
      <c r="CJ197" t="str">
        <f>IF($S196=COLUMN()-COLUMN($V196),$T196,"")</f>
        <v/>
      </c>
      <c r="CK197" t="str">
        <f>IF($S196=COLUMN()-COLUMN($V196),$T196,"")</f>
        <v/>
      </c>
      <c r="CL197" t="str">
        <f>IF($S196=COLUMN()-COLUMN($V196),$T196,"")</f>
        <v/>
      </c>
      <c r="CM197" t="str">
        <f>IF($S196=COLUMN()-COLUMN($V196),$T196,"")</f>
        <v/>
      </c>
      <c r="CN197" t="str">
        <f>IF($S196=COLUMN()-COLUMN($V196),$T196,"")</f>
        <v/>
      </c>
      <c r="CO197" t="str">
        <f>IF($S196=COLUMN()-COLUMN($V196),$T196,"")</f>
        <v/>
      </c>
      <c r="CP197" t="str">
        <f>IF($S196=COLUMN()-COLUMN($V196),$T196,"")</f>
        <v/>
      </c>
      <c r="CQ197" t="str">
        <f>IF($S196=COLUMN()-COLUMN($V196),$T196,"")</f>
        <v/>
      </c>
      <c r="CR197" t="str">
        <f>IF($S196=COLUMN()-COLUMN($V196),$T196,"")</f>
        <v/>
      </c>
      <c r="CS197" t="str">
        <f>IF($S196=COLUMN()-COLUMN($V196),$T196,"")</f>
        <v/>
      </c>
      <c r="CT197" t="str">
        <f>IF($S196=COLUMN()-COLUMN($V196),$T196,"")</f>
        <v/>
      </c>
      <c r="CU197" t="str">
        <f>IF($S196=COLUMN()-COLUMN($V196),$T196,"")</f>
        <v/>
      </c>
      <c r="CV197" t="str">
        <f>IF($S196=COLUMN()-COLUMN($V196),$T196,"")</f>
        <v/>
      </c>
      <c r="CW197" t="str">
        <f>IF($S196=COLUMN()-COLUMN($V196),$T196,"")</f>
        <v/>
      </c>
      <c r="CX197" t="str">
        <f>IF($S196=COLUMN()-COLUMN($V196),$T196,"")</f>
        <v/>
      </c>
      <c r="CY197" t="str">
        <f>IF($S196=COLUMN()-COLUMN($V196),$T196,"")</f>
        <v/>
      </c>
      <c r="CZ197" t="str">
        <f>IF($S196=COLUMN()-COLUMN($V196),$T196,"")</f>
        <v/>
      </c>
      <c r="DA197" t="str">
        <f>IF($S196=COLUMN()-COLUMN($V196),$T196,"")</f>
        <v/>
      </c>
      <c r="DB197" t="str">
        <f>IF($S196=COLUMN()-COLUMN($V196),$T196,"")</f>
        <v/>
      </c>
      <c r="DC197" t="str">
        <f>IF($S196=COLUMN()-COLUMN($V196),$T196,"")</f>
        <v/>
      </c>
      <c r="DD197" t="str">
        <f>IF($S196=COLUMN()-COLUMN($V196),$T196,"")</f>
        <v/>
      </c>
      <c r="DE197" t="str">
        <f>IF($S196=COLUMN()-COLUMN($V196),$T196,"")</f>
        <v/>
      </c>
      <c r="DF197" t="str">
        <f>IF($S196=COLUMN()-COLUMN($V196),$T196,"")</f>
        <v/>
      </c>
      <c r="DG197" t="str">
        <f>IF($S196=COLUMN()-COLUMN($V196),$T196,"")</f>
        <v/>
      </c>
      <c r="DH197" t="str">
        <f>IF($S196=COLUMN()-COLUMN($V196),$T196,"")</f>
        <v/>
      </c>
      <c r="DI197" t="str">
        <f>IF($S196=COLUMN()-COLUMN($V196),$T196,"")</f>
        <v/>
      </c>
      <c r="DJ197" t="str">
        <f>IF($S196=COLUMN()-COLUMN($V196),$T196,"")</f>
        <v/>
      </c>
      <c r="DK197" t="str">
        <f>IF($S196=COLUMN()-COLUMN($V196),$T196,"")</f>
        <v/>
      </c>
      <c r="DL197" t="str">
        <f>IF($S196=COLUMN()-COLUMN($V196),$T196,"")</f>
        <v/>
      </c>
      <c r="DM197" t="str">
        <f>IF($S196=COLUMN()-COLUMN($V196),$T196,"")</f>
        <v/>
      </c>
      <c r="DN197" t="str">
        <f>IF($S196=COLUMN()-COLUMN($V196),$T196,"")</f>
        <v/>
      </c>
      <c r="DO197" t="str">
        <f>IF($S196=COLUMN()-COLUMN($V196),$T196,"")</f>
        <v/>
      </c>
      <c r="DP197" t="str">
        <f>IF($S196=COLUMN()-COLUMN($V196),$T196,"")</f>
        <v/>
      </c>
      <c r="DQ197" t="str">
        <f>IF($S196=COLUMN()-COLUMN($V196),$T196,"")</f>
        <v/>
      </c>
      <c r="DR197" t="str">
        <f>IF($S196=COLUMN()-COLUMN($V196),$T196,"")</f>
        <v/>
      </c>
      <c r="DS197" t="str">
        <f>IF($S196=COLUMN()-COLUMN($V196),$T196,"")</f>
        <v/>
      </c>
      <c r="DT197" t="str">
        <f>IF($S196=COLUMN()-COLUMN($V196),$T196,"")</f>
        <v/>
      </c>
      <c r="DU197" t="str">
        <f>IF($S196=COLUMN()-COLUMN($V196),$T196,"")</f>
        <v/>
      </c>
      <c r="DV197" t="str">
        <f>IF($S196=COLUMN()-COLUMN($V196),$T196,"")</f>
        <v/>
      </c>
      <c r="DW197" t="str">
        <f>IF($S196=COLUMN()-COLUMN($V196),$T196,"")</f>
        <v/>
      </c>
      <c r="DX197" t="str">
        <f>IF($S196=COLUMN()-COLUMN($V196),$T196,"")</f>
        <v/>
      </c>
      <c r="DY197" t="str">
        <f>IF($S196=COLUMN()-COLUMN($V196),$T196,"")</f>
        <v/>
      </c>
      <c r="DZ197" t="str">
        <f>IF($S196=COLUMN()-COLUMN($V196),$T196,"")</f>
        <v/>
      </c>
      <c r="EA197" t="str">
        <f>IF($S196=COLUMN()-COLUMN($V196),$T196,"")</f>
        <v/>
      </c>
      <c r="EB197" t="str">
        <f>IF($S196=COLUMN()-COLUMN($V196),$T196,"")</f>
        <v/>
      </c>
      <c r="EC197" t="str">
        <f>IF($S196=COLUMN()-COLUMN($V196),$T196,"")</f>
        <v/>
      </c>
      <c r="ED197" t="str">
        <f>IF($S196=COLUMN()-COLUMN($V196),$T196,"")</f>
        <v/>
      </c>
      <c r="EE197" t="str">
        <f>IF($S196=COLUMN()-COLUMN($V196),$T196,"")</f>
        <v/>
      </c>
      <c r="EF197" t="str">
        <f>IF($S196=COLUMN()-COLUMN($V196),$T196,"")</f>
        <v/>
      </c>
      <c r="EG197" t="str">
        <f>IF($S196=COLUMN()-COLUMN($V196),$T196,"")</f>
        <v/>
      </c>
      <c r="EH197" t="str">
        <f>IF($S196=COLUMN()-COLUMN($V196),$T196,"")</f>
        <v/>
      </c>
      <c r="EI197" t="str">
        <f>IF($S196=COLUMN()-COLUMN($V196),$T196,"")</f>
        <v/>
      </c>
      <c r="EJ197" t="str">
        <f>IF($S196=COLUMN()-COLUMN($V196),$T196,"")</f>
        <v/>
      </c>
      <c r="EK197" t="str">
        <f>IF($S196=COLUMN()-COLUMN($V196),$T196,"")</f>
        <v/>
      </c>
      <c r="EL197" t="str">
        <f>IF($S196=COLUMN()-COLUMN($V196),$T196,"")</f>
        <v/>
      </c>
      <c r="EM197" t="str">
        <f>IF($S196=COLUMN()-COLUMN($V196),$T196,"")</f>
        <v/>
      </c>
      <c r="EN197" t="str">
        <f>IF($S196=COLUMN()-COLUMN($V196),$T196,"")</f>
        <v/>
      </c>
      <c r="EO197" t="str">
        <f>IF($S196=COLUMN()-COLUMN($V196),$T196,"")</f>
        <v/>
      </c>
      <c r="EP197" t="str">
        <f>IF($S196=COLUMN()-COLUMN($V196),$T196,"")</f>
        <v/>
      </c>
      <c r="EQ197" t="str">
        <f>IF($S196=COLUMN()-COLUMN($V196),$T196,"")</f>
        <v/>
      </c>
      <c r="ER197" t="str">
        <f>IF($S196=COLUMN()-COLUMN($V196),$T196,"")</f>
        <v/>
      </c>
      <c r="ES197" t="str">
        <f>IF($S196=COLUMN()-COLUMN($V196),$T196,"")</f>
        <v/>
      </c>
      <c r="ET197" t="str">
        <f>IF($S196=COLUMN()-COLUMN($V196),$T196,"")</f>
        <v/>
      </c>
      <c r="EU197" t="str">
        <f>IF($S196=COLUMN()-COLUMN($V196),$T196,"")</f>
        <v/>
      </c>
      <c r="EV197" t="str">
        <f>IF($S196=COLUMN()-COLUMN($V196),$T196,"")</f>
        <v/>
      </c>
      <c r="EW197" t="str">
        <f>IF($S196=COLUMN()-COLUMN($V196),$T196,"")</f>
        <v/>
      </c>
      <c r="EX197" t="str">
        <f>IF($S196=COLUMN()-COLUMN($V196),$T196,"")</f>
        <v/>
      </c>
      <c r="EY197" t="str">
        <f>IF($S196=COLUMN()-COLUMN($V196),$T196,"")</f>
        <v/>
      </c>
      <c r="EZ197" t="str">
        <f>IF($S196=COLUMN()-COLUMN($V196),$T196,"")</f>
        <v/>
      </c>
      <c r="FA197" t="str">
        <f>IF($S196=COLUMN()-COLUMN($V196),$T196,"")</f>
        <v/>
      </c>
      <c r="FB197" t="str">
        <f>IF($S196=COLUMN()-COLUMN($V196),$T196,"")</f>
        <v/>
      </c>
      <c r="FC197" t="str">
        <f>IF($S196=COLUMN()-COLUMN($V196),$T196,"")</f>
        <v/>
      </c>
      <c r="FD197" t="str">
        <f>IF($S196=COLUMN()-COLUMN($V196),$T196,"")</f>
        <v/>
      </c>
      <c r="FE197" t="str">
        <f>IF($S196=COLUMN()-COLUMN($V196),$T196,"")</f>
        <v/>
      </c>
      <c r="FF197" t="str">
        <f>IF($S196=COLUMN()-COLUMN($V196),$T196,"")</f>
        <v/>
      </c>
      <c r="FG197" t="str">
        <f>IF($S196=COLUMN()-COLUMN($V196),$T196,"")</f>
        <v/>
      </c>
      <c r="FH197" t="str">
        <f>IF($S196=COLUMN()-COLUMN($V196),$T196,"")</f>
        <v/>
      </c>
      <c r="FI197" t="str">
        <f>IF($S196=COLUMN()-COLUMN($V196),$T196,"")</f>
        <v/>
      </c>
      <c r="FJ197" t="str">
        <f>IF($S196=COLUMN()-COLUMN($V196),$T196,"")</f>
        <v/>
      </c>
      <c r="FK197" t="str">
        <f>IF($S196=COLUMN()-COLUMN($V196),$T196,"")</f>
        <v/>
      </c>
      <c r="FL197" t="str">
        <f>IF($S196=COLUMN()-COLUMN($V196),$T196,"")</f>
        <v/>
      </c>
      <c r="FM197" t="str">
        <f>IF($S196=COLUMN()-COLUMN($V196),$T196,"")</f>
        <v/>
      </c>
      <c r="FN197" t="str">
        <f>IF($S196=COLUMN()-COLUMN($V196),$T196,"")</f>
        <v/>
      </c>
      <c r="FO197" t="str">
        <f>IF($S196=COLUMN()-COLUMN($V196),$T196,"")</f>
        <v/>
      </c>
      <c r="FP197" t="str">
        <f>IF($S196=COLUMN()-COLUMN($V196),$T196,"")</f>
        <v/>
      </c>
      <c r="FQ197" t="str">
        <f>IF($S196=COLUMN()-COLUMN($V196),$T196,"")</f>
        <v/>
      </c>
      <c r="FR197" t="str">
        <f>IF($S196=COLUMN()-COLUMN($V196),$T196,"")</f>
        <v/>
      </c>
      <c r="FS197" t="str">
        <f>IF($S196=COLUMN()-COLUMN($V196),$T196,"")</f>
        <v/>
      </c>
      <c r="FT197" t="str">
        <f>IF($S196=COLUMN()-COLUMN($V196),$T196,"")</f>
        <v/>
      </c>
      <c r="FU197" t="str">
        <f>IF($S196=COLUMN()-COLUMN($V196),$T196,"")</f>
        <v/>
      </c>
      <c r="FV197" t="str">
        <f>IF($S196=COLUMN()-COLUMN($V196),$T196,"")</f>
        <v/>
      </c>
      <c r="FW197" t="str">
        <f>IF($S196=COLUMN()-COLUMN($V196),$T196,"")</f>
        <v/>
      </c>
      <c r="FX197" t="str">
        <f>IF($S196=COLUMN()-COLUMN($V196),$T196,"")</f>
        <v/>
      </c>
      <c r="FY197" t="str">
        <f>IF($S196=COLUMN()-COLUMN($V196),$T196,"")</f>
        <v/>
      </c>
      <c r="FZ197" t="str">
        <f>IF($S196=COLUMN()-COLUMN($V196),$T196,"")</f>
        <v/>
      </c>
      <c r="GA197" t="str">
        <f>IF($S196=COLUMN()-COLUMN($V196),$T196,"")</f>
        <v/>
      </c>
      <c r="GB197" t="str">
        <f>IF($S196=COLUMN()-COLUMN($V196),$T196,"")</f>
        <v/>
      </c>
      <c r="GC197" t="str">
        <f>IF($S196=COLUMN()-COLUMN($V196),$T196,"")</f>
        <v/>
      </c>
      <c r="GD197" t="str">
        <f>IF($S196=COLUMN()-COLUMN($V196),$T196,"")</f>
        <v/>
      </c>
      <c r="GE197" t="str">
        <f>IF($S196=COLUMN()-COLUMN($V196),$T196,"")</f>
        <v/>
      </c>
      <c r="GF197" t="str">
        <f>IF($S196=COLUMN()-COLUMN($V196),$T196,"")</f>
        <v/>
      </c>
      <c r="GG197" t="str">
        <f>IF($S196=COLUMN()-COLUMN($V196),$T196,"")</f>
        <v/>
      </c>
      <c r="GH197" t="str">
        <f>IF($S196=COLUMN()-COLUMN($V196),$T196,"")</f>
        <v/>
      </c>
      <c r="GI197" t="str">
        <f>IF($S196=COLUMN()-COLUMN($V196),$T196,"")</f>
        <v/>
      </c>
      <c r="GJ197" t="str">
        <f>IF($S196=COLUMN()-COLUMN($V196),$T196,"")</f>
        <v/>
      </c>
      <c r="GK197" t="str">
        <f>IF($S196=COLUMN()-COLUMN($V196),$T196,"")</f>
        <v/>
      </c>
      <c r="GL197" t="str">
        <f>IF($S196=COLUMN()-COLUMN($V196),$T196,"")</f>
        <v/>
      </c>
      <c r="GM197" t="str">
        <f>IF($S196=COLUMN()-COLUMN($V196),$T196,"")</f>
        <v/>
      </c>
      <c r="GN197" t="str">
        <f>IF($S196=COLUMN()-COLUMN($V196),$T196,"")</f>
        <v/>
      </c>
      <c r="GO197" t="str">
        <f>IF($S196=COLUMN()-COLUMN($V196),$T196,"")</f>
        <v/>
      </c>
      <c r="GP197" t="str">
        <f>IF($S196=COLUMN()-COLUMN($V196),$T196,"")</f>
        <v/>
      </c>
      <c r="GQ197" t="str">
        <f>IF($S196=COLUMN()-COLUMN($V196),$T196,"")</f>
        <v/>
      </c>
      <c r="GR197" t="str">
        <f>IF($S196=COLUMN()-COLUMN($V196),$T196,"")</f>
        <v/>
      </c>
      <c r="GS197" t="str">
        <f>IF($S196=COLUMN()-COLUMN($V196),$T196,"")</f>
        <v/>
      </c>
      <c r="GT197" t="str">
        <f>IF($S196=COLUMN()-COLUMN($V196),$T196,"")</f>
        <v/>
      </c>
      <c r="GU197" t="str">
        <f>IF($S196=COLUMN()-COLUMN($V196),$T196,"")</f>
        <v/>
      </c>
      <c r="GV197" t="str">
        <f>IF($S196=COLUMN()-COLUMN($V196),$T196,"")</f>
        <v/>
      </c>
      <c r="GW197" t="str">
        <f>IF($S196=COLUMN()-COLUMN($V196),$T196,"")</f>
        <v/>
      </c>
      <c r="GX197" t="str">
        <f>IF($S196=COLUMN()-COLUMN($V196),$T196,"")</f>
        <v/>
      </c>
      <c r="GY197" t="str">
        <f>IF($S196=COLUMN()-COLUMN($V196),$T196,"")</f>
        <v/>
      </c>
      <c r="GZ197" t="str">
        <f>IF($S196=COLUMN()-COLUMN($V196),$T196,"")</f>
        <v/>
      </c>
      <c r="HA197" t="str">
        <f>IF($S196=COLUMN()-COLUMN($V196),$T196,"")</f>
        <v/>
      </c>
      <c r="HB197" t="str">
        <f>IF($S196=COLUMN()-COLUMN($V196),$T196,"")</f>
        <v/>
      </c>
      <c r="HC197" t="str">
        <f>IF($S196=COLUMN()-COLUMN($V196),$T196,"")</f>
        <v/>
      </c>
      <c r="HD197" t="str">
        <f>IF($S196=COLUMN()-COLUMN($V196),$T196,"")</f>
        <v/>
      </c>
      <c r="HE197" t="str">
        <f>IF($S196=COLUMN()-COLUMN($V196),$T196,"")</f>
        <v/>
      </c>
      <c r="HF197" t="str">
        <f>IF($S196=COLUMN()-COLUMN($V196),$T196,"")</f>
        <v/>
      </c>
      <c r="HG197" t="str">
        <f>IF($S196=COLUMN()-COLUMN($V196),$T196,"")</f>
        <v/>
      </c>
      <c r="HH197" t="str">
        <f>IF($S196=COLUMN()-COLUMN($V196),$T196,"")</f>
        <v/>
      </c>
      <c r="HI197" t="str">
        <f>IF($S196=COLUMN()-COLUMN($V196),$T196,"")</f>
        <v/>
      </c>
      <c r="HJ197" t="str">
        <f>IF($S196=COLUMN()-COLUMN($V196),$T196,"")</f>
        <v/>
      </c>
      <c r="HK197" t="str">
        <f>IF($S196=COLUMN()-COLUMN($V196),$T196,"")</f>
        <v/>
      </c>
      <c r="HL197" t="str">
        <f>IF($S196=COLUMN()-COLUMN($V196),$T196,"")</f>
        <v/>
      </c>
      <c r="HM197" t="str">
        <f>IF($S196=COLUMN()-COLUMN($V196),$T196,"")</f>
        <v/>
      </c>
      <c r="HN197" t="str">
        <f>IF($S196=COLUMN()-COLUMN($V196),$T196,"")</f>
        <v/>
      </c>
      <c r="HO197" t="str">
        <f>IF($S196=COLUMN()-COLUMN($V196),$T196,"")</f>
        <v/>
      </c>
      <c r="HP197" t="str">
        <f>IF($S196=COLUMN()-COLUMN($V196),$T196,"")</f>
        <v/>
      </c>
      <c r="HQ197" t="str">
        <f>IF($S196=COLUMN()-COLUMN($V196),$T196,"")</f>
        <v/>
      </c>
      <c r="HR197" t="str">
        <f>IF($S196=COLUMN()-COLUMN($V196),$T196,"")</f>
        <v/>
      </c>
      <c r="HS197" t="str">
        <f>IF($S196=COLUMN()-COLUMN($V196),$T196,"")</f>
        <v/>
      </c>
      <c r="HT197" t="str">
        <f>IF($S196=COLUMN()-COLUMN($V196),$T196,"")</f>
        <v/>
      </c>
      <c r="HU197" t="str">
        <f>IF($S196=COLUMN()-COLUMN($V196),$T196,"")</f>
        <v/>
      </c>
      <c r="HV197" t="str">
        <f>IF($S196=COLUMN()-COLUMN($V196),$T196,"")</f>
        <v/>
      </c>
      <c r="HW197" t="str">
        <f>IF($S196=COLUMN()-COLUMN($V196),$T196,"")</f>
        <v/>
      </c>
      <c r="HX197" t="str">
        <f>IF($S196=COLUMN()-COLUMN($V196),$T196,"")</f>
        <v/>
      </c>
      <c r="HY197" t="str">
        <f>IF($S196=COLUMN()-COLUMN($V196),$T196,"")</f>
        <v/>
      </c>
      <c r="HZ197" t="str">
        <f>IF($S196=COLUMN()-COLUMN($V196),$T196,"")</f>
        <v/>
      </c>
      <c r="IA197" t="str">
        <f>IF($S196=COLUMN()-COLUMN($V196),$T196,"")</f>
        <v/>
      </c>
      <c r="IB197" t="str">
        <f>IF($S196=COLUMN()-COLUMN($V196),$T196,"")</f>
        <v/>
      </c>
      <c r="IC197" t="str">
        <f>IF($S196=COLUMN()-COLUMN($V196),$T196,"")</f>
        <v/>
      </c>
      <c r="ID197" t="str">
        <f>IF($S196=COLUMN()-COLUMN($V196),$T196,"")</f>
        <v/>
      </c>
      <c r="IE197" t="str">
        <f>IF($S196=COLUMN()-COLUMN($V196),$T196,"")</f>
        <v/>
      </c>
      <c r="IF197" t="str">
        <f>IF($S196=COLUMN()-COLUMN($V196),$T196,"")</f>
        <v/>
      </c>
      <c r="IG197" t="str">
        <f>IF($S196=COLUMN()-COLUMN($V196),$T196,"")</f>
        <v/>
      </c>
      <c r="IH197" t="str">
        <f>IF($S196=COLUMN()-COLUMN($V196),$T196,"")</f>
        <v/>
      </c>
      <c r="II197" t="str">
        <f>IF($S196=COLUMN()-COLUMN($V196),$T196,"")</f>
        <v/>
      </c>
      <c r="IJ197" t="str">
        <f>IF($S196=COLUMN()-COLUMN($V196),$T196,"")</f>
        <v/>
      </c>
      <c r="IK197" t="str">
        <f>IF($S196=COLUMN()-COLUMN($V196),$T196,"")</f>
        <v/>
      </c>
      <c r="IL197" t="str">
        <f>IF($S196=COLUMN()-COLUMN($V196),$T196,"")</f>
        <v/>
      </c>
      <c r="IM197" t="str">
        <f>IF($S196=COLUMN()-COLUMN($V196),$T196,"")</f>
        <v/>
      </c>
      <c r="IN197" t="str">
        <f>IF($S196=COLUMN()-COLUMN($V196),$T196,"")</f>
        <v/>
      </c>
      <c r="IO197" t="str">
        <f>IF($S196=COLUMN()-COLUMN($V196),$T196,"")</f>
        <v/>
      </c>
      <c r="IP197" t="str">
        <f>IF($S196=COLUMN()-COLUMN($V196),$T196,"")</f>
        <v/>
      </c>
      <c r="IQ197" t="str">
        <f>IF($S196=COLUMN()-COLUMN($V196),$T196,"")</f>
        <v/>
      </c>
      <c r="IR197" t="str">
        <f>IF($S196=COLUMN()-COLUMN($V196),$T196,"")</f>
        <v/>
      </c>
      <c r="IS197" t="str">
        <f>IF($S196=COLUMN()-COLUMN($V196),$T196,"")</f>
        <v/>
      </c>
      <c r="IT197" t="str">
        <f>IF($S196=COLUMN()-COLUMN($V196),$T196,"")</f>
        <v/>
      </c>
      <c r="IU197" t="str">
        <f>IF($S196=COLUMN()-COLUMN($V196),$T196,"")</f>
        <v/>
      </c>
      <c r="IV197" t="str">
        <f>IF($S196=COLUMN()-COLUMN($V196),$T196,"")</f>
        <v/>
      </c>
      <c r="IW197" t="str">
        <f>IF($S196=COLUMN()-COLUMN($V196),$T196,"")</f>
        <v/>
      </c>
      <c r="IX197" t="str">
        <f>IF($S196=COLUMN()-COLUMN($V196),$T196,"")</f>
        <v/>
      </c>
      <c r="IY197" t="str">
        <f>IF($S196=COLUMN()-COLUMN($V196),$T196,"")</f>
        <v/>
      </c>
      <c r="IZ197" t="str">
        <f>IF($S196=COLUMN()-COLUMN($V196),$T196,"")</f>
        <v/>
      </c>
      <c r="JA197" t="str">
        <f>IF($S196=COLUMN()-COLUMN($V196),$T196,"")</f>
        <v/>
      </c>
      <c r="JB197" t="str">
        <f>IF($S196=COLUMN()-COLUMN($V196),$T196,"")</f>
        <v/>
      </c>
      <c r="JC197" t="str">
        <f>IF($S196=COLUMN()-COLUMN($V196),$T196,"")</f>
        <v/>
      </c>
      <c r="JD197" t="str">
        <f>IF($S196=COLUMN()-COLUMN($V196),$T196,"")</f>
        <v/>
      </c>
      <c r="JE197" t="str">
        <f>IF($S196=COLUMN()-COLUMN($V196),$T196,"")</f>
        <v/>
      </c>
      <c r="JF197" t="str">
        <f>IF($S196=COLUMN()-COLUMN($V196),$T196,"")</f>
        <v/>
      </c>
      <c r="JG197" t="str">
        <f>IF($S196=COLUMN()-COLUMN($V196),$T196,"")</f>
        <v/>
      </c>
      <c r="JH197" t="str">
        <f>IF($S196=COLUMN()-COLUMN($V196),$T196,"")</f>
        <v/>
      </c>
      <c r="JI197" t="str">
        <f>IF($S196=COLUMN()-COLUMN($V196),$T196,"")</f>
        <v/>
      </c>
      <c r="JJ197" t="str">
        <f>IF($S196=COLUMN()-COLUMN($V196),$T196,"")</f>
        <v/>
      </c>
      <c r="JK197" t="str">
        <f>IF($S196=COLUMN()-COLUMN($V196),$T196,"")</f>
        <v/>
      </c>
      <c r="JL197" t="str">
        <f>IF($S196=COLUMN()-COLUMN($V196),$T196,"")</f>
        <v/>
      </c>
      <c r="JM197" t="str">
        <f>IF($S196=COLUMN()-COLUMN($V196),$T196,"")</f>
        <v/>
      </c>
      <c r="JN197" t="str">
        <f>IF($S196=COLUMN()-COLUMN($V196),$T196,"")</f>
        <v/>
      </c>
      <c r="JO197" t="str">
        <f>IF($S196=COLUMN()-COLUMN($V196),$T196,"")</f>
        <v/>
      </c>
      <c r="JP197" t="str">
        <f>IF($S196=COLUMN()-COLUMN($V196),$T196,"")</f>
        <v/>
      </c>
      <c r="JQ197" t="str">
        <f>IF($S196=COLUMN()-COLUMN($V196),$T196,"")</f>
        <v/>
      </c>
      <c r="JR197" t="str">
        <f>IF($S196=COLUMN()-COLUMN($V196),$T196,"")</f>
        <v/>
      </c>
      <c r="JS197" t="str">
        <f>IF($S196=COLUMN()-COLUMN($V196),$T196,"")</f>
        <v/>
      </c>
      <c r="JT197" t="str">
        <f>IF($S196=COLUMN()-COLUMN($V196),$T196,"")</f>
        <v/>
      </c>
      <c r="JU197" t="str">
        <f>IF($S196=COLUMN()-COLUMN($V196),$T196,"")</f>
        <v/>
      </c>
      <c r="JV197" t="str">
        <f>IF($S196=COLUMN()-COLUMN($V196),$T196,"")</f>
        <v/>
      </c>
      <c r="JW197" t="str">
        <f>IF($S196=COLUMN()-COLUMN($V196),$T196,"")</f>
        <v/>
      </c>
      <c r="JX197" t="str">
        <f>IF($S196=COLUMN()-COLUMN($V196),$T196,"")</f>
        <v/>
      </c>
      <c r="JY197" t="str">
        <f>IF($S196=COLUMN()-COLUMN($V196),$T196,"")</f>
        <v/>
      </c>
      <c r="JZ197" t="str">
        <f>IF($S196=COLUMN()-COLUMN($V196),$T196,"")</f>
        <v/>
      </c>
      <c r="KA197" t="str">
        <f>IF($S196=COLUMN()-COLUMN($V196),$T196,"")</f>
        <v/>
      </c>
      <c r="KB197" t="str">
        <f>IF($S196=COLUMN()-COLUMN($V196),$T196,"")</f>
        <v/>
      </c>
      <c r="KC197" t="str">
        <f>IF($S196=COLUMN()-COLUMN($V196),$T196,"")</f>
        <v/>
      </c>
      <c r="KD197" t="str">
        <f>IF($S196=COLUMN()-COLUMN($V196),$T196,"")</f>
        <v/>
      </c>
      <c r="KE197" t="str">
        <f>IF($S196=COLUMN()-COLUMN($V196),$T196,"")</f>
        <v/>
      </c>
      <c r="KF197" t="str">
        <f>IF($S196=COLUMN()-COLUMN($V196),$T196,"")</f>
        <v/>
      </c>
      <c r="KG197" t="str">
        <f>IF($S196=COLUMN()-COLUMN($V196),$T196,"")</f>
        <v/>
      </c>
      <c r="KH197" t="str">
        <f>IF($S196=COLUMN()-COLUMN($V196),$T196,"")</f>
        <v/>
      </c>
      <c r="KI197" t="str">
        <f>IF($S196=COLUMN()-COLUMN($V196),$T196,"")</f>
        <v/>
      </c>
      <c r="KJ197" t="str">
        <f>IF($S196=COLUMN()-COLUMN($V196),$T196,"")</f>
        <v/>
      </c>
      <c r="KK197" t="str">
        <f>IF($S196=COLUMN()-COLUMN($V196),$T196,"")</f>
        <v/>
      </c>
      <c r="KL197" t="str">
        <f>IF($S196=COLUMN()-COLUMN($V196),$T196,"")</f>
        <v/>
      </c>
      <c r="KM197" t="str">
        <f>IF($S196=COLUMN()-COLUMN($V196),$T196,"")</f>
        <v/>
      </c>
      <c r="KN197" t="str">
        <f>IF($S196=COLUMN()-COLUMN($V196),$T196,"")</f>
        <v/>
      </c>
      <c r="KO197" t="str">
        <f>IF($S196=COLUMN()-COLUMN($V196),$T196,"")</f>
        <v/>
      </c>
      <c r="KP197" t="str">
        <f>IF($S196=COLUMN()-COLUMN($V196),$T196,"")</f>
        <v/>
      </c>
      <c r="KQ197" t="str">
        <f>IF($S196=COLUMN()-COLUMN($V196),$T196,"")</f>
        <v/>
      </c>
      <c r="KR197" t="str">
        <f>IF($S196=COLUMN()-COLUMN($V196),$T196,"")</f>
        <v/>
      </c>
      <c r="KS197" t="str">
        <f>IF($S196=COLUMN()-COLUMN($V196),$T196,"")</f>
        <v/>
      </c>
      <c r="KT197" t="str">
        <f>IF($S196=COLUMN()-COLUMN($V196),$T196,"")</f>
        <v/>
      </c>
      <c r="KU197" t="str">
        <f>IF($S196=COLUMN()-COLUMN($V196),$T196,"")</f>
        <v/>
      </c>
      <c r="KV197" t="str">
        <f>IF($S196=COLUMN()-COLUMN($V196),$T196,"")</f>
        <v/>
      </c>
      <c r="KW197" t="str">
        <f>IF($S196=COLUMN()-COLUMN($V196),$T196,"")</f>
        <v/>
      </c>
      <c r="KX197" t="str">
        <f>IF($S196=COLUMN()-COLUMN($V196),$T196,"")</f>
        <v/>
      </c>
      <c r="KY197" t="str">
        <f>IF($S196=COLUMN()-COLUMN($V196),$T196,"")</f>
        <v/>
      </c>
      <c r="KZ197" t="str">
        <f>IF($S196=COLUMN()-COLUMN($V196),$T196,"")</f>
        <v/>
      </c>
      <c r="LA197" t="str">
        <f>IF($S196=COLUMN()-COLUMN($V196),$T196,"")</f>
        <v/>
      </c>
      <c r="LB197" t="str">
        <f>IF($S196=COLUMN()-COLUMN($V196),$T196,"")</f>
        <v/>
      </c>
      <c r="LC197" t="str">
        <f>IF($S196=COLUMN()-COLUMN($V196),$T196,"")</f>
        <v/>
      </c>
      <c r="LD197" t="str">
        <f>IF($S196=COLUMN()-COLUMN($V196),$T196,"")</f>
        <v/>
      </c>
      <c r="LE197" t="str">
        <f>IF($S196=COLUMN()-COLUMN($V196),$T196,"")</f>
        <v/>
      </c>
      <c r="LF197" t="str">
        <f>IF($S196=COLUMN()-COLUMN($V196),$T196,"")</f>
        <v/>
      </c>
      <c r="LG197" t="str">
        <f>IF($S196=COLUMN()-COLUMN($V196),$T196,"")</f>
        <v/>
      </c>
      <c r="LH197" t="str">
        <f>IF($S196=COLUMN()-COLUMN($V196),$T196,"")</f>
        <v/>
      </c>
      <c r="LI197" t="str">
        <f>IF($S196=COLUMN()-COLUMN($V196),$T196,"")</f>
        <v/>
      </c>
      <c r="LJ197" t="str">
        <f>IF($S196=COLUMN()-COLUMN($V196),$T196,"")</f>
        <v/>
      </c>
      <c r="LK197" t="str">
        <f>IF($S196=COLUMN()-COLUMN($V196),$T196,"")</f>
        <v/>
      </c>
      <c r="LL197" t="str">
        <f>IF($S196=COLUMN()-COLUMN($V196),$T196,"")</f>
        <v/>
      </c>
      <c r="LM197" t="str">
        <f>IF($S196=COLUMN()-COLUMN($V196),$T196,"")</f>
        <v/>
      </c>
      <c r="LN197" t="str">
        <f>IF($S196=COLUMN()-COLUMN($V196),$T196,"")</f>
        <v/>
      </c>
      <c r="LO197" t="str">
        <f>IF($S196=COLUMN()-COLUMN($V196),$T196,"")</f>
        <v/>
      </c>
      <c r="LP197" t="str">
        <f>IF($S196=COLUMN()-COLUMN($V196),$T196,"")</f>
        <v/>
      </c>
      <c r="LQ197" t="str">
        <f>IF($S196=COLUMN()-COLUMN($V196),$T196,"")</f>
        <v/>
      </c>
      <c r="LR197" t="str">
        <f>IF($S196=COLUMN()-COLUMN($V196),$T196,"")</f>
        <v/>
      </c>
      <c r="LS197" t="str">
        <f>IF($S196=COLUMN()-COLUMN($V196),$T196,"")</f>
        <v/>
      </c>
      <c r="LT197" t="str">
        <f>IF($S196=COLUMN()-COLUMN($V196),$T196,"")</f>
        <v/>
      </c>
      <c r="LU197" t="str">
        <f>IF($S196=COLUMN()-COLUMN($V196),$T196,"")</f>
        <v/>
      </c>
      <c r="LV197" t="str">
        <f>IF($S196=COLUMN()-COLUMN($V196),$T196,"")</f>
        <v/>
      </c>
      <c r="LW197" t="str">
        <f>IF($S196=COLUMN()-COLUMN($V196),$T196,"")</f>
        <v/>
      </c>
      <c r="LX197" t="str">
        <f>IF($S196=COLUMN()-COLUMN($V196),$T196,"")</f>
        <v/>
      </c>
      <c r="LY197" t="str">
        <f>IF($S196=COLUMN()-COLUMN($V196),$T196,"")</f>
        <v/>
      </c>
      <c r="LZ197" t="str">
        <f>IF($S196=COLUMN()-COLUMN($V196),$T196,"")</f>
        <v/>
      </c>
      <c r="MA197" t="str">
        <f>IF($S196=COLUMN()-COLUMN($V196),$T196,"")</f>
        <v/>
      </c>
      <c r="MB197" t="str">
        <f>IF($S196=COLUMN()-COLUMN($V196),$T196,"")</f>
        <v/>
      </c>
      <c r="MC197" t="str">
        <f>IF($S196=COLUMN()-COLUMN($V196),$T196,"")</f>
        <v/>
      </c>
      <c r="MD197" t="str">
        <f>IF($S196=COLUMN()-COLUMN($V196),$T196,"")</f>
        <v/>
      </c>
      <c r="ME197" t="str">
        <f>IF($S196=COLUMN()-COLUMN($V196),$T196,"")</f>
        <v/>
      </c>
      <c r="MF197" t="str">
        <f>IF($S196=COLUMN()-COLUMN($V196),$T196,"")</f>
        <v/>
      </c>
      <c r="MG197" t="str">
        <f>IF($S196=COLUMN()-COLUMN($V196),$T196,"")</f>
        <v/>
      </c>
      <c r="MH197" t="str">
        <f>IF($S196=COLUMN()-COLUMN($V196),$T196,"")</f>
        <v/>
      </c>
      <c r="MI197" t="str">
        <f>IF($S196=COLUMN()-COLUMN($V196),$T196,"")</f>
        <v/>
      </c>
      <c r="MJ197" t="str">
        <f>IF($S196=COLUMN()-COLUMN($V196),$T196,"")</f>
        <v/>
      </c>
      <c r="MK197" t="str">
        <f>IF($S196=COLUMN()-COLUMN($V196),$T196,"")</f>
        <v/>
      </c>
      <c r="ML197" t="str">
        <f>IF($S196=COLUMN()-COLUMN($V196),$T196,"")</f>
        <v/>
      </c>
      <c r="MM197" t="str">
        <f>IF($S196=COLUMN()-COLUMN($V196),$T196,"")</f>
        <v/>
      </c>
      <c r="MN197" t="str">
        <f>IF($S196=COLUMN()-COLUMN($V196),$T196,"")</f>
        <v/>
      </c>
      <c r="MO197" t="str">
        <f>IF($S196=COLUMN()-COLUMN($V196),$T196,"")</f>
        <v/>
      </c>
      <c r="MP197" t="str">
        <f>IF($S196=COLUMN()-COLUMN($V196),$T196,"")</f>
        <v/>
      </c>
      <c r="MQ197" t="str">
        <f>IF($S196=COLUMN()-COLUMN($V196),$T196,"")</f>
        <v/>
      </c>
      <c r="MR197" t="str">
        <f>IF($S196=COLUMN()-COLUMN($V196),$T196,"")</f>
        <v/>
      </c>
      <c r="MS197" t="str">
        <f>IF($S196=COLUMN()-COLUMN($V196),$T196,"")</f>
        <v/>
      </c>
      <c r="MT197" t="str">
        <f>IF($S196=COLUMN()-COLUMN($V196),$T196,"")</f>
        <v/>
      </c>
      <c r="MU197" t="str">
        <f>IF($S196=COLUMN()-COLUMN($V196),$T196,"")</f>
        <v/>
      </c>
      <c r="MV197" t="str">
        <f>IF($S196=COLUMN()-COLUMN($V196),$T196,"")</f>
        <v/>
      </c>
      <c r="MW197" t="str">
        <f>IF($S196=COLUMN()-COLUMN($V196),$T196,"")</f>
        <v/>
      </c>
      <c r="MX197" t="str">
        <f>IF($S196=COLUMN()-COLUMN($V196),$T196,"")</f>
        <v/>
      </c>
      <c r="MY197" t="str">
        <f>IF($S196=COLUMN()-COLUMN($V196),$T196,"")</f>
        <v/>
      </c>
      <c r="MZ197" t="str">
        <f>IF($S196=COLUMN()-COLUMN($V196),$T196,"")</f>
        <v/>
      </c>
      <c r="NA197" t="str">
        <f>IF($S196=COLUMN()-COLUMN($V196),$T196,"")</f>
        <v/>
      </c>
      <c r="NB197" t="str">
        <f>IF($S196=COLUMN()-COLUMN($V196),$T196,"")</f>
        <v/>
      </c>
      <c r="NC197" t="str">
        <f>IF($S196=COLUMN()-COLUMN($V196),$T196,"")</f>
        <v/>
      </c>
      <c r="ND197" t="str">
        <f>IF($S196=COLUMN()-COLUMN($V196),$T196,"")</f>
        <v/>
      </c>
      <c r="NE197" t="str">
        <f>IF($S196=COLUMN()-COLUMN($V196),$T196,"")</f>
        <v/>
      </c>
      <c r="NF197" t="str">
        <f>IF($S196=COLUMN()-COLUMN($V196),$T196,"")</f>
        <v/>
      </c>
      <c r="NG197" t="str">
        <f>IF($S196=COLUMN()-COLUMN($V196),$T196,"")</f>
        <v/>
      </c>
      <c r="NH197" t="str">
        <f>IF($S196=COLUMN()-COLUMN($V196),$T196,"")</f>
        <v/>
      </c>
      <c r="NI197" t="str">
        <f>IF($S196=COLUMN()-COLUMN($V196),$T196,"")</f>
        <v/>
      </c>
      <c r="NJ197" t="str">
        <f>IF($S196=COLUMN()-COLUMN($V196),$T196,"")</f>
        <v/>
      </c>
      <c r="NK197" t="str">
        <f>IF($S196=COLUMN()-COLUMN($V196),$T196,"")</f>
        <v/>
      </c>
      <c r="NL197" t="str">
        <f>IF($S196=COLUMN()-COLUMN($V196),$T196,"")</f>
        <v/>
      </c>
      <c r="NM197" t="str">
        <f>IF($S196=COLUMN()-COLUMN($V196),$T196,"")</f>
        <v/>
      </c>
      <c r="NN197" t="str">
        <f>IF($S196=COLUMN()-COLUMN($V196),$T196,"")</f>
        <v/>
      </c>
      <c r="NO197" t="str">
        <f>IF($S196=COLUMN()-COLUMN($V196),$T196,"")</f>
        <v/>
      </c>
      <c r="NP197" t="str">
        <f>IF($S196=COLUMN()-COLUMN($V196),$T196,"")</f>
        <v/>
      </c>
      <c r="NQ197" t="str">
        <f>IF($S196=COLUMN()-COLUMN($V196),$T196,"")</f>
        <v/>
      </c>
      <c r="NR197" t="str">
        <f>IF($S196=COLUMN()-COLUMN($V196),$T196,"")</f>
        <v/>
      </c>
      <c r="NS197" t="str">
        <f>IF($S196=COLUMN()-COLUMN($V196),$T196,"")</f>
        <v/>
      </c>
      <c r="NT197" t="str">
        <f>IF($S196=COLUMN()-COLUMN($V196),$T196,"")</f>
        <v/>
      </c>
      <c r="NU197" t="str">
        <f>IF($S196=COLUMN()-COLUMN($V196),$T196,"")</f>
        <v/>
      </c>
      <c r="NV197" t="str">
        <f>IF($S196=COLUMN()-COLUMN($V196),$T196,"")</f>
        <v/>
      </c>
      <c r="NW197" t="str">
        <f>IF($S196=COLUMN()-COLUMN($V196),$T196,"")</f>
        <v/>
      </c>
      <c r="NX197" t="str">
        <f>IF($S196=COLUMN()-COLUMN($V196),$T196,"")</f>
        <v/>
      </c>
      <c r="NY197" t="str">
        <f>IF($S196=COLUMN()-COLUMN($V196),$T196,"")</f>
        <v/>
      </c>
      <c r="NZ197" t="str">
        <f>IF($S196=COLUMN()-COLUMN($V196),$T196,"")</f>
        <v/>
      </c>
      <c r="OA197" t="str">
        <f>IF($S196=COLUMN()-COLUMN($V196),$T196,"")</f>
        <v/>
      </c>
      <c r="OB197" t="str">
        <f>IF($S196=COLUMN()-COLUMN($V196),$T196,"")</f>
        <v/>
      </c>
      <c r="OC197" t="str">
        <f>IF($S196=COLUMN()-COLUMN($V196),$T196,"")</f>
        <v/>
      </c>
      <c r="OD197" t="str">
        <f>IF($S196=COLUMN()-COLUMN($V196),$T196,"")</f>
        <v/>
      </c>
      <c r="OE197" t="str">
        <f>IF($S196=COLUMN()-COLUMN($V196),$T196,"")</f>
        <v/>
      </c>
      <c r="OF197" t="str">
        <f>IF($S196=COLUMN()-COLUMN($V196),$T196,"")</f>
        <v/>
      </c>
      <c r="OG197" t="str">
        <f>IF($S196=COLUMN()-COLUMN($V196),$T196,"")</f>
        <v/>
      </c>
      <c r="OH197" t="str">
        <f>IF($S196=COLUMN()-COLUMN($V196),$T196,"")</f>
        <v/>
      </c>
      <c r="OI197" t="str">
        <f>IF($S196=COLUMN()-COLUMN($V196),$T196,"")</f>
        <v/>
      </c>
      <c r="OJ197" t="str">
        <f>IF($S196=COLUMN()-COLUMN($V196),$T196,"")</f>
        <v/>
      </c>
      <c r="OK197" t="str">
        <f>IF($S196=COLUMN()-COLUMN($V196),$T196,"")</f>
        <v/>
      </c>
      <c r="OL197" t="str">
        <f>IF($S196=COLUMN()-COLUMN($V196),$T196,"")</f>
        <v/>
      </c>
      <c r="OM197" t="str">
        <f>IF($S196=COLUMN()-COLUMN($V196),$T196,"")</f>
        <v/>
      </c>
      <c r="ON197" t="str">
        <f>IF($S196=COLUMN()-COLUMN($V196),$T196,"")</f>
        <v/>
      </c>
      <c r="OO197" t="str">
        <f>IF($S196=COLUMN()-COLUMN($V196),$T196,"")</f>
        <v/>
      </c>
      <c r="OP197" t="str">
        <f>IF($S196=COLUMN()-COLUMN($V196),$T196,"")</f>
        <v/>
      </c>
      <c r="OQ197" t="str">
        <f>IF($S196=COLUMN()-COLUMN($V196),$T196,"")</f>
        <v/>
      </c>
      <c r="OR197" t="str">
        <f>IF($S196=COLUMN()-COLUMN($V196),$T196,"")</f>
        <v/>
      </c>
      <c r="OS197" t="str">
        <f>IF($S196=COLUMN()-COLUMN($V196),$T196,"")</f>
        <v/>
      </c>
      <c r="OT197" t="str">
        <f>IF($S196=COLUMN()-COLUMN($V196),$T196,"")</f>
        <v/>
      </c>
      <c r="OU197" t="str">
        <f>IF($S196=COLUMN()-COLUMN($V196),$T196,"")</f>
        <v/>
      </c>
      <c r="OV197" t="str">
        <f>IF($S196=COLUMN()-COLUMN($V196),$T196,"")</f>
        <v/>
      </c>
      <c r="OW197" t="str">
        <f>IF($S196=COLUMN()-COLUMN($V196),$T196,"")</f>
        <v/>
      </c>
      <c r="OX197" t="str">
        <f>IF($S196=COLUMN()-COLUMN($V196),$T196,"")</f>
        <v/>
      </c>
      <c r="OY197" t="str">
        <f>IF($S196=COLUMN()-COLUMN($V196),$T196,"")</f>
        <v/>
      </c>
      <c r="OZ197" t="str">
        <f>IF($S196=COLUMN()-COLUMN($V196),$T196,"")</f>
        <v/>
      </c>
      <c r="PA197" t="str">
        <f>IF($S196=COLUMN()-COLUMN($V196),$T196,"")</f>
        <v/>
      </c>
      <c r="PB197" t="str">
        <f>IF($S196=COLUMN()-COLUMN($V196),$T196,"")</f>
        <v/>
      </c>
      <c r="PC197" t="str">
        <f>IF($S196=COLUMN()-COLUMN($V196),$T196,"")</f>
        <v/>
      </c>
      <c r="PD197" t="str">
        <f>IF($S196=COLUMN()-COLUMN($V196),$T196,"")</f>
        <v/>
      </c>
      <c r="PE197" t="str">
        <f>IF($S196=COLUMN()-COLUMN($V196),$T196,"")</f>
        <v/>
      </c>
      <c r="PF197" t="str">
        <f>IF($S196=COLUMN()-COLUMN($V196),$T196,"")</f>
        <v/>
      </c>
      <c r="PG197" t="str">
        <f>IF($S196=COLUMN()-COLUMN($V196),$T196,"")</f>
        <v/>
      </c>
      <c r="PH197" t="str">
        <f>IF($S196=COLUMN()-COLUMN($V196),$T196,"")</f>
        <v/>
      </c>
      <c r="PI197" t="str">
        <f>IF($S196=COLUMN()-COLUMN($V196),$T196,"")</f>
        <v/>
      </c>
      <c r="PJ197" t="str">
        <f>IF($S196=COLUMN()-COLUMN($V196),$T196,"")</f>
        <v/>
      </c>
      <c r="PK197" t="str">
        <f>IF($S196=COLUMN()-COLUMN($V196),$T196,"")</f>
        <v/>
      </c>
      <c r="PL197" t="str">
        <f>IF($S196=COLUMN()-COLUMN($V196),$T196,"")</f>
        <v/>
      </c>
      <c r="PM197" t="str">
        <f>IF($S196=COLUMN()-COLUMN($V196),$T196,"")</f>
        <v/>
      </c>
      <c r="PN197" t="str">
        <f>IF($S196=COLUMN()-COLUMN($V196),$T196,"")</f>
        <v/>
      </c>
      <c r="PO197" t="str">
        <f>IF($S196=COLUMN()-COLUMN($V196),$T196,"")</f>
        <v/>
      </c>
      <c r="PP197" t="str">
        <f>IF($S196=COLUMN()-COLUMN($V196),$T196,"")</f>
        <v/>
      </c>
      <c r="PQ197" t="str">
        <f>IF($S196=COLUMN()-COLUMN($V196),$T196,"")</f>
        <v/>
      </c>
      <c r="PR197" t="str">
        <f>IF($S196=COLUMN()-COLUMN($V196),$T196,"")</f>
        <v/>
      </c>
      <c r="PS197" t="str">
        <f>IF($S196=COLUMN()-COLUMN($V196),$T196,"")</f>
        <v/>
      </c>
      <c r="PT197" t="str">
        <f>IF($S196=COLUMN()-COLUMN($V196),$T196,"")</f>
        <v/>
      </c>
      <c r="PU197" t="str">
        <f>IF($S196=COLUMN()-COLUMN($V196),$T196,"")</f>
        <v/>
      </c>
      <c r="PV197" t="str">
        <f>IF($S196=COLUMN()-COLUMN($V196),$T196,"")</f>
        <v/>
      </c>
      <c r="PW197" t="str">
        <f>IF($S196=COLUMN()-COLUMN($V196),$T196,"")</f>
        <v/>
      </c>
      <c r="PX197" t="str">
        <f>IF($S196=COLUMN()-COLUMN($V196),$T196,"")</f>
        <v/>
      </c>
      <c r="PY197" t="str">
        <f>IF($S196=COLUMN()-COLUMN($V196),$T196,"")</f>
        <v/>
      </c>
      <c r="PZ197" t="str">
        <f>IF($S196=COLUMN()-COLUMN($V196),$T196,"")</f>
        <v/>
      </c>
      <c r="QA197" t="str">
        <f>IF($S196=COLUMN()-COLUMN($V196),$T196,"")</f>
        <v/>
      </c>
      <c r="QB197" t="str">
        <f>IF($S196=COLUMN()-COLUMN($V196),$T196,"")</f>
        <v/>
      </c>
      <c r="QC197" t="str">
        <f>IF($S196=COLUMN()-COLUMN($V196),$T196,"")</f>
        <v/>
      </c>
      <c r="QD197" t="str">
        <f>IF($S196=COLUMN()-COLUMN($V196),$T196,"")</f>
        <v/>
      </c>
      <c r="QE197" t="str">
        <f>IF($S196=COLUMN()-COLUMN($V196),$T196,"")</f>
        <v/>
      </c>
      <c r="QF197" t="str">
        <f>IF($S196=COLUMN()-COLUMN($V196),$T196,"")</f>
        <v/>
      </c>
      <c r="QG197" t="str">
        <f>IF($S196=COLUMN()-COLUMN($V196),$T196,"")</f>
        <v/>
      </c>
      <c r="QH197" t="str">
        <f>IF($S196=COLUMN()-COLUMN($V196),$T196,"")</f>
        <v/>
      </c>
      <c r="QI197" t="str">
        <f>IF($S196=COLUMN()-COLUMN($V196),$T196,"")</f>
        <v/>
      </c>
      <c r="QJ197" t="str">
        <f>IF($S196=COLUMN()-COLUMN($V196),$T196,"")</f>
        <v/>
      </c>
      <c r="QK197" t="str">
        <f>IF($S196=COLUMN()-COLUMN($V196),$T196,"")</f>
        <v/>
      </c>
      <c r="QL197" t="str">
        <f>IF($S196=COLUMN()-COLUMN($V196),$T196,"")</f>
        <v/>
      </c>
      <c r="QM197" t="str">
        <f>IF($S196=COLUMN()-COLUMN($V196),$T196,"")</f>
        <v/>
      </c>
      <c r="QN197" t="str">
        <f>IF($S196=COLUMN()-COLUMN($V196),$T196,"")</f>
        <v/>
      </c>
      <c r="QO197" t="str">
        <f>IF($S196=COLUMN()-COLUMN($V196),$T196,"")</f>
        <v/>
      </c>
      <c r="QP197" t="str">
        <f>IF($S196=COLUMN()-COLUMN($V196),$T196,"")</f>
        <v/>
      </c>
      <c r="QQ197" t="str">
        <f>IF($S196=COLUMN()-COLUMN($V196),$T196,"")</f>
        <v/>
      </c>
      <c r="QR197" t="str">
        <f>IF($S196=COLUMN()-COLUMN($V196),$T196,"")</f>
        <v/>
      </c>
      <c r="QS197" t="str">
        <f>IF($S196=COLUMN()-COLUMN($V196),$T196,"")</f>
        <v/>
      </c>
      <c r="QT197" t="str">
        <f>IF($S196=COLUMN()-COLUMN($V196),$T196,"")</f>
        <v/>
      </c>
      <c r="QU197" t="str">
        <f>IF($S196=COLUMN()-COLUMN($V196),$T196,"")</f>
        <v/>
      </c>
      <c r="QV197" t="str">
        <f>IF($S196=COLUMN()-COLUMN($V196),$T196,"")</f>
        <v/>
      </c>
      <c r="QW197" t="str">
        <f>IF($S196=COLUMN()-COLUMN($V196),$T196,"")</f>
        <v/>
      </c>
      <c r="QX197" t="str">
        <f>IF($S196=COLUMN()-COLUMN($V196),$T196,"")</f>
        <v/>
      </c>
      <c r="QY197" t="str">
        <f>IF($S196=COLUMN()-COLUMN($V196),$T196,"")</f>
        <v/>
      </c>
      <c r="QZ197" t="str">
        <f>IF($S196=COLUMN()-COLUMN($V196),$T196,"")</f>
        <v/>
      </c>
      <c r="RA197" t="str">
        <f>IF($S196=COLUMN()-COLUMN($V196),$T196,"")</f>
        <v/>
      </c>
      <c r="RB197" t="str">
        <f>IF($S196=COLUMN()-COLUMN($V196),$T196,"")</f>
        <v/>
      </c>
      <c r="RC197" t="str">
        <f>IF($S196=COLUMN()-COLUMN($V196),$T196,"")</f>
        <v/>
      </c>
      <c r="RD197" t="str">
        <f>IF($S196=COLUMN()-COLUMN($V196),$T196,"")</f>
        <v/>
      </c>
      <c r="RE197" t="str">
        <f>IF($S196=COLUMN()-COLUMN($V196),$T196,"")</f>
        <v/>
      </c>
      <c r="RF197" t="str">
        <f>IF($S196=COLUMN()-COLUMN($V196),$T196,"")</f>
        <v/>
      </c>
      <c r="RG197" t="str">
        <f>IF($S196=COLUMN()-COLUMN($V196),$T196,"")</f>
        <v/>
      </c>
      <c r="RH197" t="str">
        <f>IF($S196=COLUMN()-COLUMN($V196),$T196,"")</f>
        <v/>
      </c>
      <c r="RI197" t="str">
        <f>IF($S196=COLUMN()-COLUMN($V196),$T196,"")</f>
        <v/>
      </c>
      <c r="RJ197" t="str">
        <f>IF($S196=COLUMN()-COLUMN($V196),$T196,"")</f>
        <v/>
      </c>
      <c r="RK197" t="str">
        <f>IF($S196=COLUMN()-COLUMN($V196),$T196,"")</f>
        <v/>
      </c>
      <c r="RL197" t="str">
        <f>IF($S196=COLUMN()-COLUMN($V196),$T196,"")</f>
        <v/>
      </c>
      <c r="RM197" t="str">
        <f>IF($S196=COLUMN()-COLUMN($V196),$T196,"")</f>
        <v/>
      </c>
      <c r="RN197" t="str">
        <f>IF($S196=COLUMN()-COLUMN($V196),$T196,"")</f>
        <v/>
      </c>
      <c r="RO197" t="str">
        <f>IF($S196=COLUMN()-COLUMN($V196),$T196,"")</f>
        <v/>
      </c>
      <c r="RP197" t="str">
        <f>IF($S196=COLUMN()-COLUMN($V196),$T196,"")</f>
        <v/>
      </c>
      <c r="RQ197" t="str">
        <f>IF($S196=COLUMN()-COLUMN($V196),$T196,"")</f>
        <v/>
      </c>
      <c r="RR197" t="str">
        <f>IF($S196=COLUMN()-COLUMN($V196),$T196,"")</f>
        <v/>
      </c>
      <c r="RS197" t="str">
        <f>IF($S196=COLUMN()-COLUMN($V196),$T196,"")</f>
        <v/>
      </c>
      <c r="RT197" t="str">
        <f>IF($S196=COLUMN()-COLUMN($V196),$T196,"")</f>
        <v/>
      </c>
      <c r="RU197" t="str">
        <f>IF($S196=COLUMN()-COLUMN($V196),$T196,"")</f>
        <v/>
      </c>
      <c r="RV197" t="str">
        <f>IF($S196=COLUMN()-COLUMN($V196),$T196,"")</f>
        <v/>
      </c>
      <c r="RW197" t="str">
        <f>IF($S196=COLUMN()-COLUMN($V196),$T196,"")</f>
        <v/>
      </c>
      <c r="RX197" t="str">
        <f>IF($S196=COLUMN()-COLUMN($V196),$T196,"")</f>
        <v/>
      </c>
      <c r="RY197" t="str">
        <f>IF($S196=COLUMN()-COLUMN($V196),$T196,"")</f>
        <v/>
      </c>
      <c r="RZ197" t="str">
        <f>IF($S196=COLUMN()-COLUMN($V196),$T196,"")</f>
        <v/>
      </c>
      <c r="SA197" t="str">
        <f>IF($S196=COLUMN()-COLUMN($V196),$T196,"")</f>
        <v/>
      </c>
      <c r="SB197" t="str">
        <f>IF($S196=COLUMN()-COLUMN($V196),$T196,"")</f>
        <v/>
      </c>
      <c r="SC197" t="str">
        <f>IF($S196=COLUMN()-COLUMN($V196),$T196,"")</f>
        <v/>
      </c>
      <c r="SD197" t="str">
        <f>IF($S196=COLUMN()-COLUMN($V196),$T196,"")</f>
        <v/>
      </c>
      <c r="SE197" t="str">
        <f>IF($S196=COLUMN()-COLUMN($V196),$T196,"")</f>
        <v/>
      </c>
      <c r="SF197" t="str">
        <f>IF($S196=COLUMN()-COLUMN($V196),$T196,"")</f>
        <v/>
      </c>
      <c r="SG197" t="str">
        <f>IF($S196=COLUMN()-COLUMN($V196),$T196,"")</f>
        <v/>
      </c>
      <c r="SH197" t="str">
        <f>IF($S196=COLUMN()-COLUMN($V196),$T196,"")</f>
        <v/>
      </c>
      <c r="SI197" t="str">
        <f>IF($S196=COLUMN()-COLUMN($V196),$T196,"")</f>
        <v/>
      </c>
      <c r="SJ197" t="str">
        <f>IF($S196=COLUMN()-COLUMN($V196),$T196,"")</f>
        <v/>
      </c>
      <c r="SK197" t="str">
        <f>IF($S196=COLUMN()-COLUMN($V196),$T196,"")</f>
        <v/>
      </c>
      <c r="SL197" t="str">
        <f>IF($S196=COLUMN()-COLUMN($V196),$T196,"")</f>
        <v/>
      </c>
      <c r="SM197" t="str">
        <f>IF($S196=COLUMN()-COLUMN($V196),$T196,"")</f>
        <v/>
      </c>
      <c r="SN197" t="str">
        <f>IF($S196=COLUMN()-COLUMN($V196),$T196,"")</f>
        <v/>
      </c>
      <c r="SO197" t="str">
        <f>IF($S196=COLUMN()-COLUMN($V196),$T196,"")</f>
        <v/>
      </c>
      <c r="SP197" t="str">
        <f>IF($S196=COLUMN()-COLUMN($V196),$T196,"")</f>
        <v/>
      </c>
      <c r="SQ197" t="str">
        <f>IF($S196=COLUMN()-COLUMN($V196),$T196,"")</f>
        <v/>
      </c>
      <c r="SR197" t="str">
        <f>IF($S196=COLUMN()-COLUMN($V196),$T196,"")</f>
        <v/>
      </c>
      <c r="SS197" t="str">
        <f>IF($S196=COLUMN()-COLUMN($V196),$T196,"")</f>
        <v/>
      </c>
      <c r="ST197" t="str">
        <f>IF($S196=COLUMN()-COLUMN($V196),$T196,"")</f>
        <v/>
      </c>
      <c r="SU197" t="str">
        <f>IF($S196=COLUMN()-COLUMN($V196),$T196,"")</f>
        <v/>
      </c>
      <c r="SV197" t="str">
        <f>IF($S196=COLUMN()-COLUMN($V196),$T196,"")</f>
        <v/>
      </c>
      <c r="SW197" t="str">
        <f>IF($S196=COLUMN()-COLUMN($V196),$T196,"")</f>
        <v/>
      </c>
      <c r="SX197" t="str">
        <f>IF($S196=COLUMN()-COLUMN($V196),$T196,"")</f>
        <v/>
      </c>
      <c r="SY197" t="str">
        <f>IF($S196=COLUMN()-COLUMN($V196),$T196,"")</f>
        <v/>
      </c>
      <c r="SZ197" t="str">
        <f>IF($S196=COLUMN()-COLUMN($V196),$T196,"")</f>
        <v/>
      </c>
      <c r="TA197" t="str">
        <f>IF($S196=COLUMN()-COLUMN($V196),$T196,"")</f>
        <v/>
      </c>
      <c r="TB197" t="str">
        <f>IF($S196=COLUMN()-COLUMN($V196),$T196,"")</f>
        <v/>
      </c>
      <c r="TC197" t="str">
        <f>IF($S196=COLUMN()-COLUMN($V196),$T196,"")</f>
        <v/>
      </c>
      <c r="TD197" t="str">
        <f>IF($S196=COLUMN()-COLUMN($V196),$T196,"")</f>
        <v/>
      </c>
      <c r="TE197" t="str">
        <f>IF($S196=COLUMN()-COLUMN($V196),$T196,"")</f>
        <v/>
      </c>
      <c r="TF197" t="str">
        <f>IF($S196=COLUMN()-COLUMN($V196),$T196,"")</f>
        <v/>
      </c>
      <c r="TG197" t="str">
        <f>IF($S196=COLUMN()-COLUMN($V196),$T196,"")</f>
        <v/>
      </c>
      <c r="TH197" t="str">
        <f>IF($S196=COLUMN()-COLUMN($V196),$T196,"")</f>
        <v/>
      </c>
      <c r="TI197" t="str">
        <f>IF($S196=COLUMN()-COLUMN($V196),$T196,"")</f>
        <v/>
      </c>
      <c r="TJ197" t="str">
        <f>IF($S196=COLUMN()-COLUMN($V196),$T196,"")</f>
        <v/>
      </c>
      <c r="TK197" t="str">
        <f>IF($S196=COLUMN()-COLUMN($V196),$T196,"")</f>
        <v/>
      </c>
      <c r="TL197" t="str">
        <f>IF($S196=COLUMN()-COLUMN($V196),$T196,"")</f>
        <v/>
      </c>
      <c r="TM197" t="str">
        <f>IF($S196=COLUMN()-COLUMN($V196),$T196,"")</f>
        <v/>
      </c>
      <c r="TN197" t="str">
        <f>IF($S196=COLUMN()-COLUMN($V196),$T196,"")</f>
        <v/>
      </c>
      <c r="TO197" t="str">
        <f>IF($S196=COLUMN()-COLUMN($V196),$T196,"")</f>
        <v/>
      </c>
      <c r="TP197" t="str">
        <f>IF($S196=COLUMN()-COLUMN($V196),$T196,"")</f>
        <v/>
      </c>
      <c r="TQ197" t="str">
        <f>IF($S196=COLUMN()-COLUMN($V196),$T196,"")</f>
        <v/>
      </c>
      <c r="TR197" t="str">
        <f>IF($S196=COLUMN()-COLUMN($V196),$T196,"")</f>
        <v/>
      </c>
      <c r="TS197" t="str">
        <f>IF($S196=COLUMN()-COLUMN($V196),$T196,"")</f>
        <v/>
      </c>
      <c r="TT197" t="str">
        <f>IF($S196=COLUMN()-COLUMN($V196),$T196,"")</f>
        <v/>
      </c>
      <c r="TU197" t="str">
        <f>IF($S196=COLUMN()-COLUMN($V196),$T196,"")</f>
        <v/>
      </c>
      <c r="TV197" t="str">
        <f>IF($S196=COLUMN()-COLUMN($V196),$T196,"")</f>
        <v/>
      </c>
      <c r="TW197" t="str">
        <f>IF($S196=COLUMN()-COLUMN($V196),$T196,"")</f>
        <v/>
      </c>
      <c r="TX197" t="str">
        <f>IF($S196=COLUMN()-COLUMN($V196),$T196,"")</f>
        <v/>
      </c>
      <c r="TY197" t="str">
        <f>IF($S196=COLUMN()-COLUMN($V196),$T196,"")</f>
        <v/>
      </c>
      <c r="TZ197" t="str">
        <f>IF($S196=COLUMN()-COLUMN($V196),$T196,"")</f>
        <v/>
      </c>
      <c r="UA197" t="str">
        <f>IF($S196=COLUMN()-COLUMN($V196),$T196,"")</f>
        <v/>
      </c>
      <c r="UB197" t="str">
        <f>IF($S196=COLUMN()-COLUMN($V196),$T196,"")</f>
        <v/>
      </c>
      <c r="UC197" t="str">
        <f>IF($S196=COLUMN()-COLUMN($V196),$T196,"")</f>
        <v/>
      </c>
      <c r="UD197" t="str">
        <f>IF($S196=COLUMN()-COLUMN($V196),$T196,"")</f>
        <v/>
      </c>
      <c r="UE197" t="str">
        <f>IF($S196=COLUMN()-COLUMN($V196),$T196,"")</f>
        <v/>
      </c>
      <c r="UF197" t="str">
        <f>IF($S196=COLUMN()-COLUMN($V196),$T196,"")</f>
        <v/>
      </c>
      <c r="UG197" t="str">
        <f>IF($S196=COLUMN()-COLUMN($V196),$T196,"")</f>
        <v/>
      </c>
      <c r="UH197" t="str">
        <f>IF($S196=COLUMN()-COLUMN($V196),$T196,"")</f>
        <v/>
      </c>
      <c r="UI197" t="str">
        <f>IF($S196=COLUMN()-COLUMN($V196),$T196,"")</f>
        <v/>
      </c>
      <c r="UJ197" t="str">
        <f>IF($S196=COLUMN()-COLUMN($V196),$T196,"")</f>
        <v/>
      </c>
      <c r="UK197" t="str">
        <f>IF($S196=COLUMN()-COLUMN($V196),$T196,"")</f>
        <v/>
      </c>
      <c r="UL197" t="str">
        <f>IF($S196=COLUMN()-COLUMN($V196),$T196,"")</f>
        <v/>
      </c>
      <c r="UM197" t="str">
        <f>IF($S196=COLUMN()-COLUMN($V196),$T196,"")</f>
        <v/>
      </c>
      <c r="UN197" t="str">
        <f>IF($S196=COLUMN()-COLUMN($V196),$T196,"")</f>
        <v/>
      </c>
      <c r="UO197" t="str">
        <f>IF($S196=COLUMN()-COLUMN($V196),$T196,"")</f>
        <v/>
      </c>
      <c r="UP197" t="str">
        <f>IF($S196=COLUMN()-COLUMN($V196),$T196,"")</f>
        <v/>
      </c>
      <c r="UQ197" t="str">
        <f>IF($S196=COLUMN()-COLUMN($V196),$T196,"")</f>
        <v/>
      </c>
      <c r="UR197" t="str">
        <f>IF($S196=COLUMN()-COLUMN($V196),$T196,"")</f>
        <v/>
      </c>
      <c r="US197" t="str">
        <f>IF($S196=COLUMN()-COLUMN($V196),$T196,"")</f>
        <v/>
      </c>
      <c r="UT197" t="str">
        <f>IF($S196=COLUMN()-COLUMN($V196),$T196,"")</f>
        <v/>
      </c>
      <c r="UU197" t="str">
        <f>IF($S196=COLUMN()-COLUMN($V196),$T196,"")</f>
        <v/>
      </c>
      <c r="UV197" t="str">
        <f>IF($S196=COLUMN()-COLUMN($V196),$T196,"")</f>
        <v/>
      </c>
      <c r="UW197" t="str">
        <f>IF($S196=COLUMN()-COLUMN($V196),$T196,"")</f>
        <v/>
      </c>
      <c r="UX197" t="str">
        <f>IF($S196=COLUMN()-COLUMN($V196),$T196,"")</f>
        <v/>
      </c>
      <c r="UY197" t="str">
        <f>IF($S196=COLUMN()-COLUMN($V196),$T196,"")</f>
        <v/>
      </c>
      <c r="UZ197" t="str">
        <f>IF($S196=COLUMN()-COLUMN($V196),$T196,"")</f>
        <v/>
      </c>
      <c r="VA197" t="str">
        <f>IF($S196=COLUMN()-COLUMN($V196),$T196,"")</f>
        <v/>
      </c>
      <c r="VB197" t="str">
        <f>IF($S196=COLUMN()-COLUMN($V196),$T196,"")</f>
        <v/>
      </c>
      <c r="VC197" t="str">
        <f>IF($S196=COLUMN()-COLUMN($V196),$T196,"")</f>
        <v/>
      </c>
      <c r="VD197" t="str">
        <f>IF($S196=COLUMN()-COLUMN($V196),$T196,"")</f>
        <v/>
      </c>
      <c r="VE197" t="str">
        <f>IF($S196=COLUMN()-COLUMN($V196),$T196,"")</f>
        <v/>
      </c>
      <c r="VF197" t="str">
        <f>IF($S196=COLUMN()-COLUMN($V196),$T196,"")</f>
        <v/>
      </c>
      <c r="VG197" t="str">
        <f>IF($S196=COLUMN()-COLUMN($V196),$T196,"")</f>
        <v/>
      </c>
      <c r="VH197" t="str">
        <f>IF($S196=COLUMN()-COLUMN($V196),$T196,"")</f>
        <v/>
      </c>
      <c r="VI197" t="str">
        <f>IF($S196=COLUMN()-COLUMN($V196),$T196,"")</f>
        <v/>
      </c>
      <c r="VJ197" t="str">
        <f>IF($S196=COLUMN()-COLUMN($V196),$T196,"")</f>
        <v/>
      </c>
      <c r="VK197" t="str">
        <f>IF($S196=COLUMN()-COLUMN($V196),$T196,"")</f>
        <v/>
      </c>
      <c r="VL197" t="str">
        <f>IF($S196=COLUMN()-COLUMN($V196),$T196,"")</f>
        <v/>
      </c>
      <c r="VM197" t="str">
        <f>IF($S196=COLUMN()-COLUMN($V196),$T196,"")</f>
        <v/>
      </c>
      <c r="VN197" t="str">
        <f>IF($S196=COLUMN()-COLUMN($V196),$T196,"")</f>
        <v/>
      </c>
      <c r="VO197" t="str">
        <f>IF($S196=COLUMN()-COLUMN($V196),$T196,"")</f>
        <v/>
      </c>
      <c r="VP197" t="str">
        <f>IF($S196=COLUMN()-COLUMN($V196),$T196,"")</f>
        <v/>
      </c>
      <c r="VQ197" t="str">
        <f>IF($S196=COLUMN()-COLUMN($V196),$T196,"")</f>
        <v/>
      </c>
      <c r="VR197" t="str">
        <f>IF($S196=COLUMN()-COLUMN($V196),$T196,"")</f>
        <v/>
      </c>
      <c r="VS197" t="str">
        <f>IF($S196=COLUMN()-COLUMN($V196),$T196,"")</f>
        <v/>
      </c>
      <c r="VT197" t="str">
        <f>IF($S196=COLUMN()-COLUMN($V196),$T196,"")</f>
        <v/>
      </c>
      <c r="VU197" t="str">
        <f>IF($S196=COLUMN()-COLUMN($V196),$T196,"")</f>
        <v/>
      </c>
      <c r="VV197" t="str">
        <f>IF($S196=COLUMN()-COLUMN($V196),$T196,"")</f>
        <v/>
      </c>
      <c r="VW197" t="str">
        <f>IF($S196=COLUMN()-COLUMN($V196),$T196,"")</f>
        <v/>
      </c>
      <c r="VX197" t="str">
        <f>IF($S196=COLUMN()-COLUMN($V196),$T196,"")</f>
        <v/>
      </c>
      <c r="VY197" t="str">
        <f>IF($S196=COLUMN()-COLUMN($V196),$T196,"")</f>
        <v/>
      </c>
      <c r="VZ197" t="str">
        <f>IF($S196=COLUMN()-COLUMN($V196),$T196,"")</f>
        <v/>
      </c>
      <c r="WA197" t="str">
        <f>IF($S196=COLUMN()-COLUMN($V196),$T196,"")</f>
        <v/>
      </c>
      <c r="WB197" t="str">
        <f>IF($S196=COLUMN()-COLUMN($V196),$T196,"")</f>
        <v/>
      </c>
      <c r="WC197" t="str">
        <f>IF($S196=COLUMN()-COLUMN($V196),$T196,"")</f>
        <v/>
      </c>
      <c r="WD197" t="str">
        <f>IF($S196=COLUMN()-COLUMN($V196),$T196,"")</f>
        <v/>
      </c>
      <c r="WE197" t="str">
        <f>IF($S196=COLUMN()-COLUMN($V196),$T196,"")</f>
        <v/>
      </c>
      <c r="WF197" t="str">
        <f>IF($S196=COLUMN()-COLUMN($V196),$T196,"")</f>
        <v/>
      </c>
      <c r="WG197" t="str">
        <f>IF($S196=COLUMN()-COLUMN($V196),$T196,"")</f>
        <v/>
      </c>
      <c r="WH197" t="str">
        <f>IF($S196=COLUMN()-COLUMN($V196),$T196,"")</f>
        <v/>
      </c>
      <c r="WI197" t="str">
        <f>IF($S196=COLUMN()-COLUMN($V196),$T196,"")</f>
        <v/>
      </c>
      <c r="WJ197" t="str">
        <f>IF($S196=COLUMN()-COLUMN($V196),$T196,"")</f>
        <v/>
      </c>
      <c r="WK197" t="str">
        <f>IF($S196=COLUMN()-COLUMN($V196),$T196,"")</f>
        <v/>
      </c>
      <c r="WL197" t="str">
        <f>IF($S196=COLUMN()-COLUMN($V196),$T196,"")</f>
        <v/>
      </c>
      <c r="WM197" t="str">
        <f>IF($S196=COLUMN()-COLUMN($V196),$T196,"")</f>
        <v/>
      </c>
      <c r="WN197" t="str">
        <f>IF($S196=COLUMN()-COLUMN($V196),$T196,"")</f>
        <v/>
      </c>
      <c r="WO197" t="str">
        <f>IF($S196=COLUMN()-COLUMN($V196),$T196,"")</f>
        <v/>
      </c>
      <c r="WP197" t="str">
        <f>IF($S196=COLUMN()-COLUMN($V196),$T196,"")</f>
        <v/>
      </c>
      <c r="WQ197" t="str">
        <f>IF($S196=COLUMN()-COLUMN($V196),$T196,"")</f>
        <v/>
      </c>
      <c r="WR197" t="str">
        <f>IF($S196=COLUMN()-COLUMN($V196),$T196,"")</f>
        <v/>
      </c>
      <c r="WS197" t="str">
        <f>IF($S196=COLUMN()-COLUMN($V196),$T196,"")</f>
        <v/>
      </c>
      <c r="WT197" t="str">
        <f>IF($S196=COLUMN()-COLUMN($V196),$T196,"")</f>
        <v/>
      </c>
      <c r="WU197" t="str">
        <f>IF($S196=COLUMN()-COLUMN($V196),$T196,"")</f>
        <v/>
      </c>
      <c r="WV197" t="str">
        <f>IF($S196=COLUMN()-COLUMN($V196),$T196,"")</f>
        <v/>
      </c>
      <c r="WW197" t="str">
        <f>IF($S196=COLUMN()-COLUMN($V196),$T196,"")</f>
        <v/>
      </c>
      <c r="WX197" t="str">
        <f>IF($S196=COLUMN()-COLUMN($V196),$T196,"")</f>
        <v/>
      </c>
      <c r="WY197" t="str">
        <f>IF($S196=COLUMN()-COLUMN($V196),$T196,"")</f>
        <v/>
      </c>
      <c r="WZ197" t="str">
        <f>IF($S196=COLUMN()-COLUMN($V196),$T196,"")</f>
        <v/>
      </c>
      <c r="XA197" t="str">
        <f>IF($S196=COLUMN()-COLUMN($V196),$T196,"")</f>
        <v/>
      </c>
      <c r="XB197" t="str">
        <f>IF($S196=COLUMN()-COLUMN($V196),$T196,"")</f>
        <v/>
      </c>
      <c r="XC197" t="str">
        <f>IF($S196=COLUMN()-COLUMN($V196),$T196,"")</f>
        <v/>
      </c>
      <c r="XD197" t="str">
        <f>IF($S196=COLUMN()-COLUMN($V196),$T196,"")</f>
        <v/>
      </c>
      <c r="XE197" t="str">
        <f>IF($S196=COLUMN()-COLUMN($V196),$T196,"")</f>
        <v/>
      </c>
      <c r="XF197" t="str">
        <f>IF($S196=COLUMN()-COLUMN($V196),$T196,"")</f>
        <v/>
      </c>
      <c r="XG197" t="str">
        <f>IF($S196=COLUMN()-COLUMN($V196),$T196,"")</f>
        <v/>
      </c>
      <c r="XH197" t="str">
        <f>IF($S196=COLUMN()-COLUMN($V196),$T196,"")</f>
        <v/>
      </c>
      <c r="XI197" t="str">
        <f>IF($S196=COLUMN()-COLUMN($V196),$T196,"")</f>
        <v/>
      </c>
      <c r="XJ197" t="str">
        <f>IF($S196=COLUMN()-COLUMN($V196),$T196,"")</f>
        <v/>
      </c>
      <c r="XK197" t="str">
        <f>IF($S196=COLUMN()-COLUMN($V196),$T196,"")</f>
        <v/>
      </c>
      <c r="XL197" t="str">
        <f>IF($S196=COLUMN()-COLUMN($V196),$T196,"")</f>
        <v/>
      </c>
      <c r="XM197" t="str">
        <f>IF($S196=COLUMN()-COLUMN($V196),$T196,"")</f>
        <v/>
      </c>
      <c r="XN197" t="str">
        <f>IF($S196=COLUMN()-COLUMN($V196),$T196,"")</f>
        <v/>
      </c>
      <c r="XO197" t="str">
        <f>IF($S196=COLUMN()-COLUMN($V196),$T196,"")</f>
        <v/>
      </c>
      <c r="XP197" t="str">
        <f>IF($S196=COLUMN()-COLUMN($V196),$T196,"")</f>
        <v/>
      </c>
      <c r="XQ197" t="str">
        <f>IF($S196=COLUMN()-COLUMN($V196),$T196,"")</f>
        <v/>
      </c>
      <c r="XR197" t="str">
        <f>IF($S196=COLUMN()-COLUMN($V196),$T196,"")</f>
        <v/>
      </c>
      <c r="XS197" t="str">
        <f>IF($S196=COLUMN()-COLUMN($V196),$T196,"")</f>
        <v/>
      </c>
      <c r="XT197" t="str">
        <f>IF($S196=COLUMN()-COLUMN($V196),$T196,"")</f>
        <v/>
      </c>
      <c r="XU197" t="str">
        <f>IF($S196=COLUMN()-COLUMN($V196),$T196,"")</f>
        <v/>
      </c>
      <c r="XV197" t="str">
        <f>IF($S196=COLUMN()-COLUMN($V196),$T196,"")</f>
        <v/>
      </c>
      <c r="XW197" t="str">
        <f>IF($S196=COLUMN()-COLUMN($V196),$T196,"")</f>
        <v/>
      </c>
      <c r="XX197" t="str">
        <f>IF($S196=COLUMN()-COLUMN($V196),$T196,"")</f>
        <v/>
      </c>
      <c r="XY197" t="str">
        <f>IF($S196=COLUMN()-COLUMN($V196),$T196,"")</f>
        <v/>
      </c>
      <c r="XZ197" t="str">
        <f>IF($S196=COLUMN()-COLUMN($V196),$T196,"")</f>
        <v/>
      </c>
      <c r="YA197" t="str">
        <f>IF($S196=COLUMN()-COLUMN($V196),$T196,"")</f>
        <v/>
      </c>
      <c r="YB197" t="str">
        <f>IF($S196=COLUMN()-COLUMN($V196),$T196,"")</f>
        <v/>
      </c>
      <c r="YC197" t="str">
        <f>IF($S196=COLUMN()-COLUMN($V196),$T196,"")</f>
        <v/>
      </c>
      <c r="YD197" t="str">
        <f>IF($S196=COLUMN()-COLUMN($V196),$T196,"")</f>
        <v/>
      </c>
      <c r="YE197" t="str">
        <f>IF($S196=COLUMN()-COLUMN($V196),$T196,"")</f>
        <v/>
      </c>
      <c r="YF197" t="str">
        <f>IF($S196=COLUMN()-COLUMN($V196),$T196,"")</f>
        <v/>
      </c>
      <c r="YG197" t="str">
        <f>IF($S196=COLUMN()-COLUMN($V196),$T196,"")</f>
        <v/>
      </c>
      <c r="YH197" t="str">
        <f>IF($S196=COLUMN()-COLUMN($V196),$T196,"")</f>
        <v/>
      </c>
      <c r="YI197" t="str">
        <f>IF($S196=COLUMN()-COLUMN($V196),$T196,"")</f>
        <v/>
      </c>
      <c r="YJ197" t="str">
        <f>IF($S196=COLUMN()-COLUMN($V196),$T196,"")</f>
        <v/>
      </c>
      <c r="YK197" t="str">
        <f>IF($S196=COLUMN()-COLUMN($V196),$T196,"")</f>
        <v/>
      </c>
      <c r="YL197" t="str">
        <f>IF($S196=COLUMN()-COLUMN($V196),$T196,"")</f>
        <v/>
      </c>
      <c r="YM197" t="str">
        <f>IF($S196=COLUMN()-COLUMN($V196),$T196,"")</f>
        <v/>
      </c>
      <c r="YN197" t="str">
        <f>IF($S196=COLUMN()-COLUMN($V196),$T196,"")</f>
        <v/>
      </c>
      <c r="YO197" t="str">
        <f>IF($S196=COLUMN()-COLUMN($V196),$T196,"")</f>
        <v/>
      </c>
      <c r="YP197" t="str">
        <f>IF($S196=COLUMN()-COLUMN($V196),$T196,"")</f>
        <v/>
      </c>
      <c r="YQ197" t="str">
        <f>IF($S196=COLUMN()-COLUMN($V196),$T196,"")</f>
        <v/>
      </c>
      <c r="YR197" t="str">
        <f>IF($S196=COLUMN()-COLUMN($V196),$T196,"")</f>
        <v/>
      </c>
      <c r="YS197" t="str">
        <f>IF($S196=COLUMN()-COLUMN($V196),$T196,"")</f>
        <v/>
      </c>
      <c r="YT197" t="str">
        <f>IF($S196=COLUMN()-COLUMN($V196),$T196,"")</f>
        <v/>
      </c>
      <c r="YU197" t="str">
        <f>IF($S196=COLUMN()-COLUMN($V196),$T196,"")</f>
        <v/>
      </c>
      <c r="YV197" t="str">
        <f>IF($S196=COLUMN()-COLUMN($V196),$T196,"")</f>
        <v/>
      </c>
      <c r="YW197" t="str">
        <f>IF($S196=COLUMN()-COLUMN($V196),$T196,"")</f>
        <v/>
      </c>
      <c r="YX197" t="str">
        <f>IF($S196=COLUMN()-COLUMN($V196),$T196,"")</f>
        <v/>
      </c>
      <c r="YY197" t="str">
        <f>IF($S196=COLUMN()-COLUMN($V196),$T196,"")</f>
        <v/>
      </c>
      <c r="YZ197" t="str">
        <f>IF($S196=COLUMN()-COLUMN($V196),$T196,"")</f>
        <v/>
      </c>
      <c r="ZA197" t="str">
        <f>IF($S196=COLUMN()-COLUMN($V196),$T196,"")</f>
        <v/>
      </c>
      <c r="ZB197" t="str">
        <f>IF($S196=COLUMN()-COLUMN($V196),$T196,"")</f>
        <v/>
      </c>
      <c r="ZC197" t="str">
        <f>IF($S196=COLUMN()-COLUMN($V196),$T196,"")</f>
        <v/>
      </c>
      <c r="ZD197" t="str">
        <f>IF($S196=COLUMN()-COLUMN($V196),$T196,"")</f>
        <v/>
      </c>
      <c r="ZE197" t="str">
        <f>IF($S196=COLUMN()-COLUMN($V196),$T196,"")</f>
        <v/>
      </c>
      <c r="ZF197" t="str">
        <f>IF($S196=COLUMN()-COLUMN($V196),$T196,"")</f>
        <v/>
      </c>
      <c r="ZG197" t="str">
        <f>IF($S196=COLUMN()-COLUMN($V196),$T196,"")</f>
        <v/>
      </c>
      <c r="ZH197" t="str">
        <f>IF($S196=COLUMN()-COLUMN($V196),$T196,"")</f>
        <v/>
      </c>
      <c r="ZI197" t="str">
        <f>IF($S196=COLUMN()-COLUMN($V196),$T196,"")</f>
        <v/>
      </c>
      <c r="ZJ197" t="str">
        <f>IF($S196=COLUMN()-COLUMN($V196),$T196,"")</f>
        <v/>
      </c>
      <c r="ZK197" t="str">
        <f>IF($S196=COLUMN()-COLUMN($V196),$T196,"")</f>
        <v/>
      </c>
      <c r="ZL197" t="str">
        <f>IF($S196=COLUMN()-COLUMN($V196),$T196,"")</f>
        <v/>
      </c>
      <c r="ZM197" t="str">
        <f>IF($S196=COLUMN()-COLUMN($V196),$T196,"")</f>
        <v/>
      </c>
      <c r="ZN197" t="str">
        <f>IF($S196=COLUMN()-COLUMN($V196),$T196,"")</f>
        <v/>
      </c>
      <c r="ZO197" t="str">
        <f>IF($S196=COLUMN()-COLUMN($V196),$T196,"")</f>
        <v/>
      </c>
      <c r="ZP197" t="str">
        <f>IF($S196=COLUMN()-COLUMN($V196),$T196,"")</f>
        <v/>
      </c>
      <c r="ZQ197" t="str">
        <f>IF($S196=COLUMN()-COLUMN($V196),$T196,"")</f>
        <v/>
      </c>
      <c r="ZR197" t="str">
        <f>IF($S196=COLUMN()-COLUMN($V196),$T196,"")</f>
        <v/>
      </c>
      <c r="ZS197" t="str">
        <f>IF($S196=COLUMN()-COLUMN($V196),$T196,"")</f>
        <v/>
      </c>
      <c r="ZT197" t="str">
        <f>IF($S196=COLUMN()-COLUMN($V196),$T196,"")</f>
        <v/>
      </c>
      <c r="ZU197" t="str">
        <f>IF($S196=COLUMN()-COLUMN($V196),$T196,"")</f>
        <v/>
      </c>
      <c r="ZV197" t="str">
        <f>IF($S196=COLUMN()-COLUMN($V196),$T196,"")</f>
        <v/>
      </c>
      <c r="ZW197" t="str">
        <f>IF($S196=COLUMN()-COLUMN($V196),$T196,"")</f>
        <v/>
      </c>
      <c r="ZX197" t="str">
        <f>IF($S196=COLUMN()-COLUMN($V196),$T196,"")</f>
        <v/>
      </c>
      <c r="ZY197" t="str">
        <f>IF($S196=COLUMN()-COLUMN($V196),$T196,"")</f>
        <v/>
      </c>
      <c r="ZZ197" t="str">
        <f>IF($S196=COLUMN()-COLUMN($V196),$T196,"")</f>
        <v/>
      </c>
      <c r="AAA197" t="str">
        <f>IF($S196=COLUMN()-COLUMN($V196),$T196,"")</f>
        <v/>
      </c>
      <c r="AAB197" t="str">
        <f>IF($S196=COLUMN()-COLUMN($V196),$T196,"")</f>
        <v/>
      </c>
      <c r="AAC197" t="str">
        <f>IF($S196=COLUMN()-COLUMN($V196),$T196,"")</f>
        <v/>
      </c>
      <c r="AAD197" t="str">
        <f>IF($S196=COLUMN()-COLUMN($V196),$T196,"")</f>
        <v/>
      </c>
      <c r="AAE197" t="str">
        <f>IF($S196=COLUMN()-COLUMN($V196),$T196,"")</f>
        <v/>
      </c>
      <c r="AAF197" t="str">
        <f>IF($S196=COLUMN()-COLUMN($V196),$T196,"")</f>
        <v/>
      </c>
      <c r="AAG197" t="str">
        <f>IF($S196=COLUMN()-COLUMN($V196),$T196,"")</f>
        <v/>
      </c>
      <c r="AAH197" t="str">
        <f>IF($S196=COLUMN()-COLUMN($V196),$T196,"")</f>
        <v/>
      </c>
      <c r="AAI197" t="str">
        <f>IF($S196=COLUMN()-COLUMN($V196),$T196,"")</f>
        <v/>
      </c>
      <c r="AAJ197" t="str">
        <f>IF($S196=COLUMN()-COLUMN($V196),$T196,"")</f>
        <v/>
      </c>
      <c r="AAK197" t="str">
        <f>IF($S196=COLUMN()-COLUMN($V196),$T196,"")</f>
        <v/>
      </c>
      <c r="AAL197" t="str">
        <f>IF($S196=COLUMN()-COLUMN($V196),$T196,"")</f>
        <v/>
      </c>
      <c r="AAM197" t="str">
        <f>IF($S196=COLUMN()-COLUMN($V196),$T196,"")</f>
        <v/>
      </c>
      <c r="AAN197" t="str">
        <f>IF($S196=COLUMN()-COLUMN($V196),$T196,"")</f>
        <v/>
      </c>
      <c r="AAO197" t="str">
        <f>IF($S196=COLUMN()-COLUMN($V196),$T196,"")</f>
        <v/>
      </c>
      <c r="AAP197" t="str">
        <f>IF($S196=COLUMN()-COLUMN($V196),$T196,"")</f>
        <v/>
      </c>
      <c r="AAQ197" t="str">
        <f>IF($S196=COLUMN()-COLUMN($V196),$T196,"")</f>
        <v/>
      </c>
      <c r="AAR197" t="str">
        <f>IF($S196=COLUMN()-COLUMN($V196),$T196,"")</f>
        <v/>
      </c>
      <c r="AAS197" t="str">
        <f>IF($S196=COLUMN()-COLUMN($V196),$T196,"")</f>
        <v/>
      </c>
      <c r="AAT197" t="str">
        <f>IF($S196=COLUMN()-COLUMN($V196),$T196,"")</f>
        <v/>
      </c>
      <c r="AAU197" t="str">
        <f>IF($S196=COLUMN()-COLUMN($V196),$T196,"")</f>
        <v/>
      </c>
      <c r="AAV197" t="str">
        <f>IF($S196=COLUMN()-COLUMN($V196),$T196,"")</f>
        <v/>
      </c>
      <c r="AAW197" t="str">
        <f>IF($S196=COLUMN()-COLUMN($V196),$T196,"")</f>
        <v/>
      </c>
      <c r="AAX197" t="str">
        <f>IF($S196=COLUMN()-COLUMN($V196),$T196,"")</f>
        <v/>
      </c>
      <c r="AAY197" t="str">
        <f>IF($S196=COLUMN()-COLUMN($V196),$T196,"")</f>
        <v/>
      </c>
      <c r="AAZ197" t="str">
        <f>IF($S196=COLUMN()-COLUMN($V196),$T196,"")</f>
        <v/>
      </c>
      <c r="ABA197" t="str">
        <f>IF($S196=COLUMN()-COLUMN($V196),$T196,"")</f>
        <v/>
      </c>
      <c r="ABB197" t="str">
        <f>IF($S196=COLUMN()-COLUMN($V196),$T196,"")</f>
        <v/>
      </c>
      <c r="ABC197" t="str">
        <f>IF($S196=COLUMN()-COLUMN($V196),$T196,"")</f>
        <v/>
      </c>
      <c r="ABD197" t="str">
        <f>IF($S196=COLUMN()-COLUMN($V196),$T196,"")</f>
        <v/>
      </c>
      <c r="ABE197" t="str">
        <f>IF($S196=COLUMN()-COLUMN($V196),$T196,"")</f>
        <v/>
      </c>
      <c r="ABF197" t="str">
        <f>IF($S196=COLUMN()-COLUMN($V196),$T196,"")</f>
        <v/>
      </c>
      <c r="ABG197" t="str">
        <f>IF($S196=COLUMN()-COLUMN($V196),$T196,"")</f>
        <v/>
      </c>
      <c r="ABH197" t="str">
        <f>IF($S196=COLUMN()-COLUMN($V196),$T196,"")</f>
        <v/>
      </c>
      <c r="ABI197" t="str">
        <f>IF($S196=COLUMN()-COLUMN($V196),$T196,"")</f>
        <v/>
      </c>
      <c r="ABJ197" t="str">
        <f>IF($S196=COLUMN()-COLUMN($V196),$T196,"")</f>
        <v/>
      </c>
      <c r="ABK197" t="str">
        <f>IF($S196=COLUMN()-COLUMN($V196),$T196,"")</f>
        <v/>
      </c>
      <c r="ABL197" t="str">
        <f>IF($S196=COLUMN()-COLUMN($V196),$T196,"")</f>
        <v/>
      </c>
      <c r="ABM197" t="str">
        <f>IF($S196=COLUMN()-COLUMN($V196),$T196,"")</f>
        <v/>
      </c>
      <c r="ABN197" t="str">
        <f>IF($S196=COLUMN()-COLUMN($V196),$T196,"")</f>
        <v/>
      </c>
      <c r="ABO197" t="str">
        <f>IF($S196=COLUMN()-COLUMN($V196),$T196,"")</f>
        <v/>
      </c>
      <c r="ABP197" t="str">
        <f>IF($S196=COLUMN()-COLUMN($V196),$T196,"")</f>
        <v/>
      </c>
      <c r="ABQ197" t="str">
        <f>IF($S196=COLUMN()-COLUMN($V196),$T196,"")</f>
        <v/>
      </c>
      <c r="ABR197" t="str">
        <f>IF($S196=COLUMN()-COLUMN($V196),$T196,"")</f>
        <v/>
      </c>
      <c r="ABS197" t="str">
        <f>IF($S196=COLUMN()-COLUMN($V196),$T196,"")</f>
        <v/>
      </c>
      <c r="ABT197" t="str">
        <f>IF($S196=COLUMN()-COLUMN($V196),$T196,"")</f>
        <v/>
      </c>
      <c r="ABU197" t="str">
        <f>IF($S196=COLUMN()-COLUMN($V196),$T196,"")</f>
        <v/>
      </c>
      <c r="ABV197" t="str">
        <f>IF($S196=COLUMN()-COLUMN($V196),$T196,"")</f>
        <v/>
      </c>
      <c r="ABW197" t="str">
        <f>IF($S196=COLUMN()-COLUMN($V196),$T196,"")</f>
        <v/>
      </c>
      <c r="ABX197" t="str">
        <f>IF($S196=COLUMN()-COLUMN($V196),$T196,"")</f>
        <v/>
      </c>
      <c r="ABY197" t="str">
        <f>IF($S196=COLUMN()-COLUMN($V196),$T196,"")</f>
        <v/>
      </c>
      <c r="ABZ197" t="str">
        <f>IF($S196=COLUMN()-COLUMN($V196),$T196,"")</f>
        <v/>
      </c>
      <c r="ACA197" t="str">
        <f>IF($S196=COLUMN()-COLUMN($V196),$T196,"")</f>
        <v/>
      </c>
      <c r="ACB197" t="str">
        <f>IF($S196=COLUMN()-COLUMN($V196),$T196,"")</f>
        <v/>
      </c>
      <c r="ACC197" t="str">
        <f>IF($S196=COLUMN()-COLUMN($V196),$T196,"")</f>
        <v/>
      </c>
      <c r="ACD197" t="str">
        <f>IF($S196=COLUMN()-COLUMN($V196),$T196,"")</f>
        <v/>
      </c>
      <c r="ACE197" t="str">
        <f>IF($S196=COLUMN()-COLUMN($V196),$T196,"")</f>
        <v/>
      </c>
      <c r="ACF197" t="str">
        <f>IF($S196=COLUMN()-COLUMN($V196),$T196,"")</f>
        <v/>
      </c>
      <c r="ACG197" t="str">
        <f>IF($S196=COLUMN()-COLUMN($V196),$T196,"")</f>
        <v/>
      </c>
      <c r="ACH197" t="str">
        <f>IF($S196=COLUMN()-COLUMN($V196),$T196,"")</f>
        <v/>
      </c>
      <c r="ACI197" t="str">
        <f>IF($S196=COLUMN()-COLUMN($V196),$T196,"")</f>
        <v/>
      </c>
      <c r="ACJ197" t="str">
        <f>IF($S196=COLUMN()-COLUMN($V196),$T196,"")</f>
        <v/>
      </c>
      <c r="ACK197" t="str">
        <f>IF($S196=COLUMN()-COLUMN($V196),$T196,"")</f>
        <v/>
      </c>
      <c r="ACL197" t="str">
        <f>IF($S196=COLUMN()-COLUMN($V196),$T196,"")</f>
        <v/>
      </c>
      <c r="ACM197" t="str">
        <f>IF($S196=COLUMN()-COLUMN($V196),$T196,"")</f>
        <v/>
      </c>
      <c r="ACN197" t="str">
        <f>IF($S196=COLUMN()-COLUMN($V196),$T196,"")</f>
        <v/>
      </c>
      <c r="ACO197" t="str">
        <f>IF($S196=COLUMN()-COLUMN($V196),$T196,"")</f>
        <v/>
      </c>
      <c r="ACP197" t="str">
        <f>IF($S196=COLUMN()-COLUMN($V196),$T196,"")</f>
        <v/>
      </c>
      <c r="ACQ197" t="str">
        <f>IF($S196=COLUMN()-COLUMN($V196),$T196,"")</f>
        <v/>
      </c>
      <c r="ACR197" t="str">
        <f>IF($S196=COLUMN()-COLUMN($V196),$T196,"")</f>
        <v/>
      </c>
      <c r="ACS197" t="str">
        <f>IF($S196=COLUMN()-COLUMN($V196),$T196,"")</f>
        <v/>
      </c>
      <c r="ACT197" t="str">
        <f>IF($S196=COLUMN()-COLUMN($V196),$T196,"")</f>
        <v/>
      </c>
      <c r="ACU197" t="str">
        <f>IF($S196=COLUMN()-COLUMN($V196),$T196,"")</f>
        <v/>
      </c>
      <c r="ACV197" t="str">
        <f>IF($S196=COLUMN()-COLUMN($V196),$T196,"")</f>
        <v/>
      </c>
      <c r="ACW197" t="str">
        <f>IF($S196=COLUMN()-COLUMN($V196),$T196,"")</f>
        <v/>
      </c>
      <c r="ACX197" t="str">
        <f>IF($S196=COLUMN()-COLUMN($V196),$T196,"")</f>
        <v/>
      </c>
      <c r="ACY197" t="str">
        <f>IF($S196=COLUMN()-COLUMN($V196),$T196,"")</f>
        <v/>
      </c>
      <c r="ACZ197" t="str">
        <f>IF($S196=COLUMN()-COLUMN($V196),$T196,"")</f>
        <v/>
      </c>
      <c r="ADA197" t="str">
        <f>IF($S196=COLUMN()-COLUMN($V196),$T196,"")</f>
        <v/>
      </c>
      <c r="ADB197" t="str">
        <f>IF($S196=COLUMN()-COLUMN($V196),$T196,"")</f>
        <v/>
      </c>
      <c r="ADC197" t="str">
        <f>IF($S196=COLUMN()-COLUMN($V196),$T196,"")</f>
        <v/>
      </c>
      <c r="ADD197" t="str">
        <f>IF($S196=COLUMN()-COLUMN($V196),$T196,"")</f>
        <v/>
      </c>
      <c r="ADE197" t="str">
        <f>IF($S196=COLUMN()-COLUMN($V196),$T196,"")</f>
        <v/>
      </c>
      <c r="ADF197" t="str">
        <f>IF($S196=COLUMN()-COLUMN($V196),$T196,"")</f>
        <v/>
      </c>
      <c r="ADG197" t="str">
        <f>IF($S196=COLUMN()-COLUMN($V196),$T196,"")</f>
        <v/>
      </c>
      <c r="ADH197" t="str">
        <f>IF($S196=COLUMN()-COLUMN($V196),$T196,"")</f>
        <v/>
      </c>
      <c r="ADI197" t="str">
        <f>IF($S196=COLUMN()-COLUMN($V196),$T196,"")</f>
        <v/>
      </c>
      <c r="ADJ197" t="str">
        <f>IF($S196=COLUMN()-COLUMN($V196),$T196,"")</f>
        <v/>
      </c>
      <c r="ADK197" t="str">
        <f>IF($S196=COLUMN()-COLUMN($V196),$T196,"")</f>
        <v/>
      </c>
      <c r="ADL197" t="str">
        <f>IF($S196=COLUMN()-COLUMN($V196),$T196,"")</f>
        <v/>
      </c>
      <c r="ADM197" t="str">
        <f>IF($S196=COLUMN()-COLUMN($V196),$T196,"")</f>
        <v/>
      </c>
      <c r="ADN197" t="str">
        <f>IF($S196=COLUMN()-COLUMN($V196),$T196,"")</f>
        <v/>
      </c>
      <c r="ADO197" t="str">
        <f>IF($S196=COLUMN()-COLUMN($V196),$T196,"")</f>
        <v/>
      </c>
      <c r="ADP197" t="str">
        <f>IF($S196=COLUMN()-COLUMN($V196),$T196,"")</f>
        <v/>
      </c>
      <c r="ADQ197" t="str">
        <f>IF($S196=COLUMN()-COLUMN($V196),$T196,"")</f>
        <v/>
      </c>
      <c r="ADR197" t="str">
        <f>IF($S196=COLUMN()-COLUMN($V196),$T196,"")</f>
        <v/>
      </c>
      <c r="ADS197" t="str">
        <f>IF($S196=COLUMN()-COLUMN($V196),$T196,"")</f>
        <v/>
      </c>
      <c r="ADT197" t="str">
        <f>IF($S196=COLUMN()-COLUMN($V196),$T196,"")</f>
        <v/>
      </c>
      <c r="ADU197" t="str">
        <f>IF($S196=COLUMN()-COLUMN($V196),$T196,"")</f>
        <v/>
      </c>
      <c r="ADV197" t="str">
        <f>IF($S196=COLUMN()-COLUMN($V196),$T196,"")</f>
        <v/>
      </c>
      <c r="ADW197" t="str">
        <f>IF($S196=COLUMN()-COLUMN($V196),$T196,"")</f>
        <v/>
      </c>
      <c r="ADX197" t="str">
        <f>IF($S196=COLUMN()-COLUMN($V196),$T196,"")</f>
        <v/>
      </c>
      <c r="ADY197" t="str">
        <f>IF($S196=COLUMN()-COLUMN($V196),$T196,"")</f>
        <v/>
      </c>
      <c r="ADZ197" t="str">
        <f>IF($S196=COLUMN()-COLUMN($V196),$T196,"")</f>
        <v/>
      </c>
      <c r="AEA197" t="str">
        <f>IF($S196=COLUMN()-COLUMN($V196),$T196,"")</f>
        <v/>
      </c>
      <c r="AEB197" t="str">
        <f>IF($S196=COLUMN()-COLUMN($V196),$T196,"")</f>
        <v/>
      </c>
      <c r="AEC197" t="str">
        <f>IF($S196=COLUMN()-COLUMN($V196),$T196,"")</f>
        <v/>
      </c>
      <c r="AED197" t="str">
        <f>IF($S196=COLUMN()-COLUMN($V196),$T196,"")</f>
        <v/>
      </c>
      <c r="AEE197" t="str">
        <f>IF($S196=COLUMN()-COLUMN($V196),$T196,"")</f>
        <v/>
      </c>
      <c r="AEF197" t="str">
        <f>IF($S196=COLUMN()-COLUMN($V196),$T196,"")</f>
        <v/>
      </c>
      <c r="AEG197" t="str">
        <f>IF($S196=COLUMN()-COLUMN($V196),$T196,"")</f>
        <v/>
      </c>
      <c r="AEH197" t="str">
        <f>IF($S196=COLUMN()-COLUMN($V196),$T196,"")</f>
        <v/>
      </c>
      <c r="AEI197" t="str">
        <f>IF($S196=COLUMN()-COLUMN($V196),$T196,"")</f>
        <v/>
      </c>
      <c r="AEJ197" t="str">
        <f>IF($S196=COLUMN()-COLUMN($V196),$T196,"")</f>
        <v/>
      </c>
      <c r="AEK197" t="str">
        <f>IF($S196=COLUMN()-COLUMN($V196),$T196,"")</f>
        <v/>
      </c>
      <c r="AEL197" t="str">
        <f>IF($S196=COLUMN()-COLUMN($V196),$T196,"")</f>
        <v/>
      </c>
      <c r="AEM197" t="str">
        <f>IF($S196=COLUMN()-COLUMN($V196),$T196,"")</f>
        <v/>
      </c>
      <c r="AEN197" t="str">
        <f>IF($S196=COLUMN()-COLUMN($V196),$T196,"")</f>
        <v/>
      </c>
      <c r="AEO197" t="str">
        <f>IF($S196=COLUMN()-COLUMN($V196),$T196,"")</f>
        <v/>
      </c>
      <c r="AEP197" t="str">
        <f>IF($S196=COLUMN()-COLUMN($V196),$T196,"")</f>
        <v/>
      </c>
      <c r="AEQ197" t="str">
        <f>IF($S196=COLUMN()-COLUMN($V196),$T196,"")</f>
        <v/>
      </c>
      <c r="AER197" t="str">
        <f>IF($S196=COLUMN()-COLUMN($V196),$T196,"")</f>
        <v/>
      </c>
      <c r="AES197" t="str">
        <f>IF($S196=COLUMN()-COLUMN($V196),$T196,"")</f>
        <v/>
      </c>
      <c r="AET197" t="str">
        <f>IF($S196=COLUMN()-COLUMN($V196),$T196,"")</f>
        <v/>
      </c>
      <c r="AEU197" t="str">
        <f>IF($S196=COLUMN()-COLUMN($V196),$T196,"")</f>
        <v/>
      </c>
      <c r="AEV197" t="str">
        <f>IF($S196=COLUMN()-COLUMN($V196),$T196,"")</f>
        <v/>
      </c>
      <c r="AEW197" t="str">
        <f>IF($S196=COLUMN()-COLUMN($V196),$T196,"")</f>
        <v/>
      </c>
      <c r="AEX197" t="str">
        <f>IF($S196=COLUMN()-COLUMN($V196),$T196,"")</f>
        <v/>
      </c>
      <c r="AEY197" t="str">
        <f>IF($S196=COLUMN()-COLUMN($V196),$T196,"")</f>
        <v/>
      </c>
      <c r="AEZ197" t="str">
        <f>IF($S196=COLUMN()-COLUMN($V196),$T196,"")</f>
        <v/>
      </c>
      <c r="AFA197" t="str">
        <f>IF($S196=COLUMN()-COLUMN($V196),$T196,"")</f>
        <v/>
      </c>
      <c r="AFB197" t="str">
        <f>IF($S196=COLUMN()-COLUMN($V196),$T196,"")</f>
        <v/>
      </c>
      <c r="AFC197" t="str">
        <f>IF($S196=COLUMN()-COLUMN($V196),$T196,"")</f>
        <v/>
      </c>
      <c r="AFD197" t="str">
        <f>IF($S196=COLUMN()-COLUMN($V196),$T196,"")</f>
        <v/>
      </c>
      <c r="AFE197" t="str">
        <f>IF($S196=COLUMN()-COLUMN($V196),$T196,"")</f>
        <v/>
      </c>
      <c r="AFF197" t="str">
        <f>IF($S196=COLUMN()-COLUMN($V196),$T196,"")</f>
        <v/>
      </c>
      <c r="AFG197" t="str">
        <f>IF($S196=COLUMN()-COLUMN($V196),$T196,"")</f>
        <v/>
      </c>
      <c r="AFH197" t="str">
        <f>IF($S196=COLUMN()-COLUMN($V196),$T196,"")</f>
        <v/>
      </c>
      <c r="AFI197" t="str">
        <f>IF($S196=COLUMN()-COLUMN($V196),$T196,"")</f>
        <v/>
      </c>
      <c r="AFJ197" t="str">
        <f>IF($S196=COLUMN()-COLUMN($V196),$T196,"")</f>
        <v/>
      </c>
      <c r="AFK197" t="str">
        <f>IF($S196=COLUMN()-COLUMN($V196),$T196,"")</f>
        <v/>
      </c>
      <c r="AFL197" t="str">
        <f>IF($S196=COLUMN()-COLUMN($V196),$T196,"")</f>
        <v/>
      </c>
      <c r="AFM197" t="str">
        <f>IF($S196=COLUMN()-COLUMN($V196),$T196,"")</f>
        <v/>
      </c>
      <c r="AFN197" t="str">
        <f>IF($S196=COLUMN()-COLUMN($V196),$T196,"")</f>
        <v/>
      </c>
      <c r="AFO197" t="str">
        <f>IF($S196=COLUMN()-COLUMN($V196),$T196,"")</f>
        <v/>
      </c>
      <c r="AFP197" t="str">
        <f>IF($S196=COLUMN()-COLUMN($V196),$T196,"")</f>
        <v/>
      </c>
      <c r="AFQ197" t="str">
        <f>IF($S196=COLUMN()-COLUMN($V196),$T196,"")</f>
        <v/>
      </c>
      <c r="AFR197" t="str">
        <f>IF($S196=COLUMN()-COLUMN($V196),$T196,"")</f>
        <v/>
      </c>
      <c r="AFS197" t="str">
        <f>IF($S196=COLUMN()-COLUMN($V196),$T196,"")</f>
        <v/>
      </c>
      <c r="AFT197" t="str">
        <f>IF($S196=COLUMN()-COLUMN($V196),$T196,"")</f>
        <v/>
      </c>
      <c r="AFU197" t="str">
        <f>IF($S196=COLUMN()-COLUMN($V196),$T196,"")</f>
        <v/>
      </c>
      <c r="AFV197" t="str">
        <f>IF($S196=COLUMN()-COLUMN($V196),$T196,"")</f>
        <v/>
      </c>
      <c r="AFW197" t="str">
        <f>IF($S196=COLUMN()-COLUMN($V196),$T196,"")</f>
        <v/>
      </c>
      <c r="AFX197" t="str">
        <f>IF($S196=COLUMN()-COLUMN($V196),$T196,"")</f>
        <v/>
      </c>
      <c r="AFY197" t="str">
        <f>IF($S196=COLUMN()-COLUMN($V196),$T196,"")</f>
        <v/>
      </c>
      <c r="AFZ197" t="str">
        <f>IF($S196=COLUMN()-COLUMN($V196),$T196,"")</f>
        <v/>
      </c>
      <c r="AGA197" t="str">
        <f>IF($S196=COLUMN()-COLUMN($V196),$T196,"")</f>
        <v/>
      </c>
      <c r="AGB197" t="str">
        <f>IF($S196=COLUMN()-COLUMN($V196),$T196,"")</f>
        <v/>
      </c>
      <c r="AGC197" t="str">
        <f>IF($S196=COLUMN()-COLUMN($V196),$T196,"")</f>
        <v/>
      </c>
      <c r="AGD197" t="str">
        <f>IF($S196=COLUMN()-COLUMN($V196),$T196,"")</f>
        <v/>
      </c>
      <c r="AGE197" t="str">
        <f>IF($S196=COLUMN()-COLUMN($V196),$T196,"")</f>
        <v/>
      </c>
      <c r="AGF197" t="str">
        <f>IF($S196=COLUMN()-COLUMN($V196),$T196,"")</f>
        <v/>
      </c>
      <c r="AGG197" t="str">
        <f>IF($S196=COLUMN()-COLUMN($V196),$T196,"")</f>
        <v/>
      </c>
      <c r="AGH197" t="str">
        <f>IF($S196=COLUMN()-COLUMN($V196),$T196,"")</f>
        <v/>
      </c>
      <c r="AGI197" t="str">
        <f>IF($S196=COLUMN()-COLUMN($V196),$T196,"")</f>
        <v/>
      </c>
      <c r="AGJ197" t="str">
        <f>IF($S196=COLUMN()-COLUMN($V196),$T196,"")</f>
        <v/>
      </c>
      <c r="AGK197" t="str">
        <f>IF($S196=COLUMN()-COLUMN($V196),$T196,"")</f>
        <v/>
      </c>
      <c r="AGL197" t="str">
        <f>IF($S196=COLUMN()-COLUMN($V196),$T196,"")</f>
        <v/>
      </c>
      <c r="AGM197" t="str">
        <f>IF($S196=COLUMN()-COLUMN($V196),$T196,"")</f>
        <v/>
      </c>
      <c r="AGN197" t="str">
        <f>IF($S196=COLUMN()-COLUMN($V196),$T196,"")</f>
        <v/>
      </c>
      <c r="AGO197" t="str">
        <f>IF($S196=COLUMN()-COLUMN($V196),$T196,"")</f>
        <v/>
      </c>
      <c r="AGP197" t="str">
        <f>IF($S196=COLUMN()-COLUMN($V196),$T196,"")</f>
        <v/>
      </c>
      <c r="AGQ197" t="str">
        <f>IF($S196=COLUMN()-COLUMN($V196),$T196,"")</f>
        <v/>
      </c>
      <c r="AGR197" t="str">
        <f>IF($S196=COLUMN()-COLUMN($V196),$T196,"")</f>
        <v/>
      </c>
      <c r="AGS197" t="str">
        <f>IF($S196=COLUMN()-COLUMN($V196),$T196,"")</f>
        <v/>
      </c>
      <c r="AGT197" t="str">
        <f>IF($S196=COLUMN()-COLUMN($V196),$T196,"")</f>
        <v/>
      </c>
      <c r="AGU197" t="str">
        <f>IF($S196=COLUMN()-COLUMN($V196),$T196,"")</f>
        <v/>
      </c>
      <c r="AGV197" t="str">
        <f>IF($S196=COLUMN()-COLUMN($V196),$T196,"")</f>
        <v/>
      </c>
      <c r="AGW197" t="str">
        <f>IF($S196=COLUMN()-COLUMN($V196),$T196,"")</f>
        <v/>
      </c>
      <c r="AGX197" t="str">
        <f>IF($S196=COLUMN()-COLUMN($V196),$T196,"")</f>
        <v/>
      </c>
      <c r="AGY197" t="str">
        <f>IF($S196=COLUMN()-COLUMN($V196),$T196,"")</f>
        <v/>
      </c>
      <c r="AGZ197" t="str">
        <f>IF($S196=COLUMN()-COLUMN($V196),$T196,"")</f>
        <v/>
      </c>
      <c r="AHA197" t="str">
        <f>IF($S196=COLUMN()-COLUMN($V196),$T196,"")</f>
        <v/>
      </c>
      <c r="AHB197" t="str">
        <f>IF($S196=COLUMN()-COLUMN($V196),$T196,"")</f>
        <v/>
      </c>
      <c r="AHC197" t="str">
        <f>IF($S196=COLUMN()-COLUMN($V196),$T196,"")</f>
        <v/>
      </c>
      <c r="AHD197" t="str">
        <f>IF($S196=COLUMN()-COLUMN($V196),$T196,"")</f>
        <v/>
      </c>
      <c r="AHE197" t="str">
        <f>IF($S196=COLUMN()-COLUMN($V196),$T196,"")</f>
        <v/>
      </c>
      <c r="AHF197" t="str">
        <f>IF($S196=COLUMN()-COLUMN($V196),$T196,"")</f>
        <v/>
      </c>
      <c r="AHG197" t="str">
        <f>IF($S196=COLUMN()-COLUMN($V196),$T196,"")</f>
        <v/>
      </c>
      <c r="AHH197" t="str">
        <f>IF($S196=COLUMN()-COLUMN($V196),$T196,"")</f>
        <v/>
      </c>
      <c r="AHI197" t="str">
        <f>IF($S196=COLUMN()-COLUMN($V196),$T196,"")</f>
        <v/>
      </c>
      <c r="AHJ197" t="str">
        <f>IF($S196=COLUMN()-COLUMN($V196),$T196,"")</f>
        <v/>
      </c>
      <c r="AHK197" t="str">
        <f>IF($S196=COLUMN()-COLUMN($V196),$T196,"")</f>
        <v/>
      </c>
      <c r="AHL197" t="str">
        <f>IF($S196=COLUMN()-COLUMN($V196),$T196,"")</f>
        <v/>
      </c>
      <c r="AHM197" t="str">
        <f>IF($S196=COLUMN()-COLUMN($V196),$T196,"")</f>
        <v/>
      </c>
      <c r="AHN197" t="str">
        <f>IF($S196=COLUMN()-COLUMN($V196),$T196,"")</f>
        <v/>
      </c>
      <c r="AHO197" t="str">
        <f>IF($S196=COLUMN()-COLUMN($V196),$T196,"")</f>
        <v/>
      </c>
      <c r="AHP197" t="str">
        <f>IF($S196=COLUMN()-COLUMN($V196),$T196,"")</f>
        <v/>
      </c>
      <c r="AHQ197" t="str">
        <f>IF($S196=COLUMN()-COLUMN($V196),$T196,"")</f>
        <v/>
      </c>
      <c r="AHR197" t="str">
        <f>IF($S196=COLUMN()-COLUMN($V196),$T196,"")</f>
        <v/>
      </c>
      <c r="AHS197" t="str">
        <f>IF($S196=COLUMN()-COLUMN($V196),$T196,"")</f>
        <v/>
      </c>
      <c r="AHT197" t="str">
        <f>IF($S196=COLUMN()-COLUMN($V196),$T196,"")</f>
        <v/>
      </c>
      <c r="AHU197" t="str">
        <f>IF($S196=COLUMN()-COLUMN($V196),$T196,"")</f>
        <v/>
      </c>
      <c r="AHV197" t="str">
        <f>IF($S196=COLUMN()-COLUMN($V196),$T196,"")</f>
        <v/>
      </c>
      <c r="AHW197" t="str">
        <f>IF($S196=COLUMN()-COLUMN($V196),$T196,"")</f>
        <v/>
      </c>
      <c r="AHX197" t="str">
        <f>IF($S196=COLUMN()-COLUMN($V196),$T196,"")</f>
        <v/>
      </c>
      <c r="AHY197" t="str">
        <f>IF($S196=COLUMN()-COLUMN($V196),$T196,"")</f>
        <v/>
      </c>
      <c r="AHZ197" t="str">
        <f>IF($S196=COLUMN()-COLUMN($V196),$T196,"")</f>
        <v/>
      </c>
      <c r="AIA197" t="str">
        <f>IF($S196=COLUMN()-COLUMN($V196),$T196,"")</f>
        <v/>
      </c>
      <c r="AIB197" t="str">
        <f>IF($S196=COLUMN()-COLUMN($V196),$T196,"")</f>
        <v/>
      </c>
      <c r="AIC197" t="str">
        <f>IF($S196=COLUMN()-COLUMN($V196),$T196,"")</f>
        <v/>
      </c>
      <c r="AID197" t="str">
        <f>IF($S196=COLUMN()-COLUMN($V196),$T196,"")</f>
        <v/>
      </c>
      <c r="AIE197" t="str">
        <f>IF($S196=COLUMN()-COLUMN($V196),$T196,"")</f>
        <v/>
      </c>
      <c r="AIF197" t="str">
        <f>IF($S196=COLUMN()-COLUMN($V196),$T196,"")</f>
        <v/>
      </c>
      <c r="AIG197" t="str">
        <f>IF($S196=COLUMN()-COLUMN($V196),$T196,"")</f>
        <v/>
      </c>
      <c r="AIH197" t="str">
        <f>IF($S196=COLUMN()-COLUMN($V196),$T196,"")</f>
        <v/>
      </c>
      <c r="AII197" t="str">
        <f>IF($S196=COLUMN()-COLUMN($V196),$T196,"")</f>
        <v/>
      </c>
      <c r="AIJ197" t="str">
        <f>IF($S196=COLUMN()-COLUMN($V196),$T196,"")</f>
        <v/>
      </c>
      <c r="AIK197" t="str">
        <f>IF($S196=COLUMN()-COLUMN($V196),$T196,"")</f>
        <v/>
      </c>
      <c r="AIL197" t="str">
        <f>IF($S196=COLUMN()-COLUMN($V196),$T196,"")</f>
        <v/>
      </c>
      <c r="AIM197" t="str">
        <f>IF($S196=COLUMN()-COLUMN($V196),$T196,"")</f>
        <v/>
      </c>
      <c r="AIN197" t="str">
        <f>IF($S196=COLUMN()-COLUMN($V196),$T196,"")</f>
        <v/>
      </c>
      <c r="AIO197" t="str">
        <f>IF($S196=COLUMN()-COLUMN($V196),$T196,"")</f>
        <v/>
      </c>
      <c r="AIP197" t="str">
        <f>IF($S196=COLUMN()-COLUMN($V196),$T196,"")</f>
        <v/>
      </c>
      <c r="AIQ197" t="str">
        <f>IF($S196=COLUMN()-COLUMN($V196),$T196,"")</f>
        <v/>
      </c>
      <c r="AIR197" t="str">
        <f>IF($S196=COLUMN()-COLUMN($V196),$T196,"")</f>
        <v/>
      </c>
      <c r="AIS197" t="str">
        <f>IF($S196=COLUMN()-COLUMN($V196),$T196,"")</f>
        <v/>
      </c>
      <c r="AIT197" t="str">
        <f>IF($S196=COLUMN()-COLUMN($V196),$T196,"")</f>
        <v/>
      </c>
      <c r="AIU197" t="str">
        <f>IF($S196=COLUMN()-COLUMN($V196),$T196,"")</f>
        <v/>
      </c>
      <c r="AIV197" t="str">
        <f>IF($S196=COLUMN()-COLUMN($V196),$T196,"")</f>
        <v/>
      </c>
      <c r="AIW197" t="str">
        <f>IF($S196=COLUMN()-COLUMN($V196),$T196,"")</f>
        <v/>
      </c>
      <c r="AIX197" t="str">
        <f>IF($S196=COLUMN()-COLUMN($V196),$T196,"")</f>
        <v/>
      </c>
      <c r="AIY197" t="str">
        <f>IF($S196=COLUMN()-COLUMN($V196),$T196,"")</f>
        <v/>
      </c>
      <c r="AIZ197" t="str">
        <f>IF($S196=COLUMN()-COLUMN($V196),$T196,"")</f>
        <v/>
      </c>
      <c r="AJA197" t="str">
        <f>IF($S196=COLUMN()-COLUMN($V196),$T196,"")</f>
        <v/>
      </c>
      <c r="AJB197" t="str">
        <f>IF($S196=COLUMN()-COLUMN($V196),$T196,"")</f>
        <v/>
      </c>
      <c r="AJC197" t="str">
        <f>IF($S196=COLUMN()-COLUMN($V196),$T196,"")</f>
        <v/>
      </c>
      <c r="AJD197" t="str">
        <f>IF($S196=COLUMN()-COLUMN($V196),$T196,"")</f>
        <v/>
      </c>
      <c r="AJE197" t="str">
        <f>IF($S196=COLUMN()-COLUMN($V196),$T196,"")</f>
        <v/>
      </c>
      <c r="AJF197" t="str">
        <f>IF($S196=COLUMN()-COLUMN($V196),$T196,"")</f>
        <v/>
      </c>
      <c r="AJG197" t="str">
        <f>IF($S196=COLUMN()-COLUMN($V196),$T196,"")</f>
        <v/>
      </c>
      <c r="AJH197" t="str">
        <f>IF($S196=COLUMN()-COLUMN($V196),$T196,"")</f>
        <v/>
      </c>
      <c r="AJI197" t="str">
        <f>IF($S196=COLUMN()-COLUMN($V196),$T196,"")</f>
        <v/>
      </c>
      <c r="AJJ197" t="str">
        <f>IF($S196=COLUMN()-COLUMN($V196),$T196,"")</f>
        <v/>
      </c>
      <c r="AJK197" t="str">
        <f>IF($S196=COLUMN()-COLUMN($V196),$T196,"")</f>
        <v/>
      </c>
      <c r="AJL197" t="str">
        <f>IF($S196=COLUMN()-COLUMN($V196),$T196,"")</f>
        <v/>
      </c>
      <c r="AJM197" t="str">
        <f>IF($S196=COLUMN()-COLUMN($V196),$T196,"")</f>
        <v/>
      </c>
      <c r="AJN197" t="str">
        <f>IF($S196=COLUMN()-COLUMN($V196),$T196,"")</f>
        <v/>
      </c>
      <c r="AJO197" t="str">
        <f>IF($S196=COLUMN()-COLUMN($V196),$T196,"")</f>
        <v/>
      </c>
      <c r="AJP197" t="str">
        <f>IF($S196=COLUMN()-COLUMN($V196),$T196,"")</f>
        <v/>
      </c>
      <c r="AJQ197" t="str">
        <f>IF($S196=COLUMN()-COLUMN($V196),$T196,"")</f>
        <v/>
      </c>
      <c r="AJR197" t="str">
        <f>IF($S196=COLUMN()-COLUMN($V196),$T196,"")</f>
        <v/>
      </c>
      <c r="AJS197" t="str">
        <f>IF($S196=COLUMN()-COLUMN($V196),$T196,"")</f>
        <v/>
      </c>
      <c r="AJT197" t="str">
        <f>IF($S196=COLUMN()-COLUMN($V196),$T196,"")</f>
        <v/>
      </c>
      <c r="AJU197" t="str">
        <f>IF($S196=COLUMN()-COLUMN($V196),$T196,"")</f>
        <v/>
      </c>
      <c r="AJV197" t="str">
        <f>IF($S196=COLUMN()-COLUMN($V196),$T196,"")</f>
        <v/>
      </c>
      <c r="AJW197" t="str">
        <f>IF($S196=COLUMN()-COLUMN($V196),$T196,"")</f>
        <v/>
      </c>
      <c r="AJX197" t="str">
        <f>IF($S196=COLUMN()-COLUMN($V196),$T196,"")</f>
        <v/>
      </c>
      <c r="AJY197" t="str">
        <f>IF($S196=COLUMN()-COLUMN($V196),$T196,"")</f>
        <v/>
      </c>
      <c r="AJZ197" t="str">
        <f>IF($S196=COLUMN()-COLUMN($V196),$T196,"")</f>
        <v/>
      </c>
      <c r="AKA197" t="str">
        <f>IF($S196=COLUMN()-COLUMN($V196),$T196,"")</f>
        <v/>
      </c>
      <c r="AKB197" t="str">
        <f>IF($S196=COLUMN()-COLUMN($V196),$T196,"")</f>
        <v/>
      </c>
      <c r="AKC197" t="str">
        <f>IF($S196=COLUMN()-COLUMN($V196),$T196,"")</f>
        <v/>
      </c>
      <c r="AKD197" t="str">
        <f>IF($S196=COLUMN()-COLUMN($V196),$T196,"")</f>
        <v/>
      </c>
      <c r="AKE197" t="str">
        <f>IF($S196=COLUMN()-COLUMN($V196),$T196,"")</f>
        <v/>
      </c>
      <c r="AKF197" t="str">
        <f>IF($S196=COLUMN()-COLUMN($V196),$T196,"")</f>
        <v/>
      </c>
      <c r="AKG197" t="str">
        <f>IF($S196=COLUMN()-COLUMN($V196),$T196,"")</f>
        <v/>
      </c>
      <c r="AKH197" t="str">
        <f>IF($S196=COLUMN()-COLUMN($V196),$T196,"")</f>
        <v/>
      </c>
      <c r="AKI197" t="str">
        <f>IF($S196=COLUMN()-COLUMN($V196),$T196,"")</f>
        <v/>
      </c>
      <c r="AKJ197" t="str">
        <f>IF($S196=COLUMN()-COLUMN($V196),$T196,"")</f>
        <v/>
      </c>
      <c r="AKK197" t="str">
        <f>IF($S196=COLUMN()-COLUMN($V196),$T196,"")</f>
        <v/>
      </c>
      <c r="AKL197" t="str">
        <f>IF($S196=COLUMN()-COLUMN($V196),$T196,"")</f>
        <v/>
      </c>
      <c r="AKM197" t="str">
        <f>IF($S196=COLUMN()-COLUMN($V196),$T196,"")</f>
        <v/>
      </c>
      <c r="AKN197" t="str">
        <f>IF($S196=COLUMN()-COLUMN($V196),$T196,"")</f>
        <v/>
      </c>
      <c r="AKO197" t="str">
        <f>IF($S196=COLUMN()-COLUMN($V196),$T196,"")</f>
        <v/>
      </c>
      <c r="AKP197" t="str">
        <f>IF($S196=COLUMN()-COLUMN($V196),$T196,"")</f>
        <v/>
      </c>
      <c r="AKQ197" t="str">
        <f>IF($S196=COLUMN()-COLUMN($V196),$T196,"")</f>
        <v/>
      </c>
      <c r="AKR197" t="str">
        <f>IF($S196=COLUMN()-COLUMN($V196),$T196,"")</f>
        <v/>
      </c>
      <c r="AKS197" t="str">
        <f>IF($S196=COLUMN()-COLUMN($V196),$T196,"")</f>
        <v/>
      </c>
      <c r="AKT197" t="str">
        <f>IF($S196=COLUMN()-COLUMN($V196),$T196,"")</f>
        <v/>
      </c>
      <c r="AKU197" t="str">
        <f>IF($S196=COLUMN()-COLUMN($V196),$T196,"")</f>
        <v/>
      </c>
      <c r="AKV197" t="str">
        <f>IF($S196=COLUMN()-COLUMN($V196),$T196,"")</f>
        <v/>
      </c>
      <c r="AKW197" t="str">
        <f>IF($S196=COLUMN()-COLUMN($V196),$T196,"")</f>
        <v/>
      </c>
      <c r="AKX197" t="str">
        <f>IF($S196=COLUMN()-COLUMN($V196),$T196,"")</f>
        <v/>
      </c>
      <c r="AKY197" t="str">
        <f>IF($S196=COLUMN()-COLUMN($V196),$T196,"")</f>
        <v/>
      </c>
      <c r="AKZ197" t="str">
        <f>IF($S196=COLUMN()-COLUMN($V196),$T196,"")</f>
        <v/>
      </c>
      <c r="ALA197" t="str">
        <f>IF($S196=COLUMN()-COLUMN($V196),$T196,"")</f>
        <v/>
      </c>
      <c r="ALB197" t="str">
        <f>IF($S196=COLUMN()-COLUMN($V196),$T196,"")</f>
        <v/>
      </c>
      <c r="ALC197" t="str">
        <f>IF($S196=COLUMN()-COLUMN($V196),$T196,"")</f>
        <v/>
      </c>
      <c r="ALD197" t="str">
        <f>IF($S196=COLUMN()-COLUMN($V196),$T196,"")</f>
        <v/>
      </c>
      <c r="ALE197" t="str">
        <f>IF($S196=COLUMN()-COLUMN($V196),$T196,"")</f>
        <v/>
      </c>
      <c r="ALF197" t="str">
        <f>IF($S196=COLUMN()-COLUMN($V196),$T196,"")</f>
        <v/>
      </c>
      <c r="ALG197" t="str">
        <f>IF($S196=COLUMN()-COLUMN($V196),$T196,"")</f>
        <v/>
      </c>
      <c r="ALH197" t="str">
        <f>IF($S196=COLUMN()-COLUMN($V196),$T196,"")</f>
        <v/>
      </c>
      <c r="ALI197" t="str">
        <f>IF($S196=COLUMN()-COLUMN($V196),$T196,"")</f>
        <v/>
      </c>
      <c r="ALJ197" t="str">
        <f>IF($S196=COLUMN()-COLUMN($V196),$T196,"")</f>
        <v/>
      </c>
      <c r="ALK197" t="str">
        <f>IF($S196=COLUMN()-COLUMN($V196),$T196,"")</f>
        <v/>
      </c>
      <c r="ALL197" t="str">
        <f>IF($S196=COLUMN()-COLUMN($V196),$T196,"")</f>
        <v/>
      </c>
      <c r="ALM197" t="str">
        <f>IF($S196=COLUMN()-COLUMN($V196),$T196,"")</f>
        <v/>
      </c>
      <c r="ALN197" t="str">
        <f>IF($S196=COLUMN()-COLUMN($V196),$T196,"")</f>
        <v/>
      </c>
      <c r="ALO197" t="str">
        <f>IF($S196=COLUMN()-COLUMN($V196),$T196,"")</f>
        <v/>
      </c>
      <c r="ALP197" t="str">
        <f>IF($S196=COLUMN()-COLUMN($V196),$T196,"")</f>
        <v/>
      </c>
      <c r="ALQ197" t="str">
        <f>IF($S196=COLUMN()-COLUMN($V196),$T196,"")</f>
        <v/>
      </c>
      <c r="ALR197" t="str">
        <f>IF($S196=COLUMN()-COLUMN($V196),$T196,"")</f>
        <v/>
      </c>
      <c r="ALS197" t="str">
        <f>IF($S196=COLUMN()-COLUMN($V196),$T196,"")</f>
        <v/>
      </c>
      <c r="ALT197" t="str">
        <f>IF($S196=COLUMN()-COLUMN($V196),$T196,"")</f>
        <v/>
      </c>
      <c r="ALU197" t="str">
        <f>IF($S196=COLUMN()-COLUMN($V196),$T196,"")</f>
        <v/>
      </c>
      <c r="ALV197" t="str">
        <f>IF($S196=COLUMN()-COLUMN($V196),$T196,"")</f>
        <v/>
      </c>
      <c r="ALW197" t="str">
        <f>IF($S196=COLUMN()-COLUMN($V196),$T196,"")</f>
        <v/>
      </c>
      <c r="ALX197" t="str">
        <f>IF($S196=COLUMN()-COLUMN($V196),$T196,"")</f>
        <v/>
      </c>
      <c r="ALY197" t="str">
        <f>IF($S196=COLUMN()-COLUMN($V196),$T196,"")</f>
        <v/>
      </c>
      <c r="ALZ197" t="str">
        <f>IF($S196=COLUMN()-COLUMN($V196),$T196,"")</f>
        <v/>
      </c>
      <c r="AMA197" t="str">
        <f>IF($S196=COLUMN()-COLUMN($V196),$T196,"")</f>
        <v/>
      </c>
      <c r="AMB197" t="str">
        <f>IF($S196=COLUMN()-COLUMN($V196),$T196,"")</f>
        <v/>
      </c>
      <c r="AMC197" t="str">
        <f>IF($S196=COLUMN()-COLUMN($V196),$T196,"")</f>
        <v/>
      </c>
      <c r="AMD197" t="str">
        <f>IF($S196=COLUMN()-COLUMN($V196),$T196,"")</f>
        <v/>
      </c>
      <c r="AME197" t="str">
        <f>IF($S196=COLUMN()-COLUMN($V196),$T196,"")</f>
        <v/>
      </c>
      <c r="AMF197" t="str">
        <f>IF($S196=COLUMN()-COLUMN($V196),$T196,"")</f>
        <v/>
      </c>
      <c r="AMG197" t="str">
        <f>IF($S196=COLUMN()-COLUMN($V196),$T196,"")</f>
        <v/>
      </c>
      <c r="AMH197" t="str">
        <f>IF($S196=COLUMN()-COLUMN($V196),$T196,"")</f>
        <v/>
      </c>
      <c r="AMI197" t="str">
        <f>IF($S196=COLUMN()-COLUMN($V196),$T196,"")</f>
        <v/>
      </c>
      <c r="AMJ197" t="str">
        <f>IF($S196=COLUMN()-COLUMN($V196),$T196,"")</f>
        <v/>
      </c>
      <c r="AMK197" t="str">
        <f>IF($S196=COLUMN()-COLUMN($V196),$T196,"")</f>
        <v/>
      </c>
      <c r="AML197" t="str">
        <f>IF($S196=COLUMN()-COLUMN($V196),$T196,"")</f>
        <v/>
      </c>
      <c r="AMM197" t="str">
        <f>IF($S196=COLUMN()-COLUMN($V196),$T196,"")</f>
        <v/>
      </c>
      <c r="AMN197" t="str">
        <f>IF($S196=COLUMN()-COLUMN($V196),$T196,"")</f>
        <v/>
      </c>
      <c r="AMO197" t="str">
        <f>IF($S196=COLUMN()-COLUMN($V196),$T196,"")</f>
        <v/>
      </c>
      <c r="AMP197" t="str">
        <f>IF($S196=COLUMN()-COLUMN($V196),$T196,"")</f>
        <v/>
      </c>
      <c r="AMQ197" t="str">
        <f>IF($S196=COLUMN()-COLUMN($V196),$T196,"")</f>
        <v/>
      </c>
      <c r="AMR197" t="str">
        <f>IF($S196=COLUMN()-COLUMN($V196),$T196,"")</f>
        <v/>
      </c>
      <c r="AMS197" t="str">
        <f>IF($S196=COLUMN()-COLUMN($V196),$T196,"")</f>
        <v/>
      </c>
      <c r="AMT197" t="str">
        <f>IF($S196=COLUMN()-COLUMN($V196),$T196,"")</f>
        <v/>
      </c>
      <c r="AMU197" t="str">
        <f>IF($S196=COLUMN()-COLUMN($V196),$T196,"")</f>
        <v/>
      </c>
      <c r="AMV197" t="str">
        <f>IF($S196=COLUMN()-COLUMN($V196),$T196,"")</f>
        <v/>
      </c>
      <c r="AMW197" t="str">
        <f>IF($S196=COLUMN()-COLUMN($V196),$T196,"")</f>
        <v/>
      </c>
      <c r="AMX197" t="str">
        <f>IF($S196=COLUMN()-COLUMN($V196),$T196,"")</f>
        <v/>
      </c>
      <c r="AMY197" t="str">
        <f>IF($S196=COLUMN()-COLUMN($V196),$T196,"")</f>
        <v/>
      </c>
      <c r="AMZ197" t="str">
        <f>IF($S196=COLUMN()-COLUMN($V196),$T196,"")</f>
        <v/>
      </c>
      <c r="ANA197" t="str">
        <f>IF($S196=COLUMN()-COLUMN($V196),$T196,"")</f>
        <v/>
      </c>
      <c r="ANB197" t="str">
        <f>IF($S196=COLUMN()-COLUMN($V196),$T196,"")</f>
        <v/>
      </c>
      <c r="ANC197" t="str">
        <f>IF($S196=COLUMN()-COLUMN($V196),$T196,"")</f>
        <v/>
      </c>
      <c r="AND197" t="str">
        <f>IF($S196=COLUMN()-COLUMN($V196),$T196,"")</f>
        <v/>
      </c>
      <c r="ANE197" t="str">
        <f>IF($S196=COLUMN()-COLUMN($V196),$T196,"")</f>
        <v/>
      </c>
      <c r="ANF197" t="str">
        <f>IF($S196=COLUMN()-COLUMN($V196),$T196,"")</f>
        <v/>
      </c>
      <c r="ANG197" t="str">
        <f>IF($S196=COLUMN()-COLUMN($V196),$T196,"")</f>
        <v/>
      </c>
      <c r="ANH197" t="str">
        <f>IF($S196=COLUMN()-COLUMN($V196),$T196,"")</f>
        <v/>
      </c>
      <c r="ANI197" t="str">
        <f>IF($S196=COLUMN()-COLUMN($V196),$T196,"")</f>
        <v/>
      </c>
      <c r="ANJ197" t="str">
        <f>IF($S196=COLUMN()-COLUMN($V196),$T196,"")</f>
        <v/>
      </c>
      <c r="ANK197" t="str">
        <f>IF($S196=COLUMN()-COLUMN($V196),$T196,"")</f>
        <v/>
      </c>
      <c r="ANL197" t="str">
        <f>IF($S196=COLUMN()-COLUMN($V196),$T196,"")</f>
        <v/>
      </c>
      <c r="ANM197" t="str">
        <f>IF($S196=COLUMN()-COLUMN($V196),$T196,"")</f>
        <v/>
      </c>
      <c r="ANN197" t="str">
        <f>IF($S196=COLUMN()-COLUMN($V196),$T196,"")</f>
        <v/>
      </c>
      <c r="ANO197" t="str">
        <f>IF($S196=COLUMN()-COLUMN($V196),$T196,"")</f>
        <v/>
      </c>
      <c r="ANP197" t="str">
        <f>IF($S196=COLUMN()-COLUMN($V196),$T196,"")</f>
        <v/>
      </c>
      <c r="ANQ197" t="str">
        <f>IF($S196=COLUMN()-COLUMN($V196),$T196,"")</f>
        <v/>
      </c>
      <c r="ANR197" t="str">
        <f>IF($S196=COLUMN()-COLUMN($V196),$T196,"")</f>
        <v/>
      </c>
      <c r="ANS197" t="str">
        <f>IF($S196=COLUMN()-COLUMN($V196),$T196,"")</f>
        <v/>
      </c>
      <c r="ANT197" t="str">
        <f>IF($S196=COLUMN()-COLUMN($V196),$T196,"")</f>
        <v/>
      </c>
      <c r="ANU197" t="str">
        <f>IF($S196=COLUMN()-COLUMN($V196),$T196,"")</f>
        <v/>
      </c>
      <c r="ANV197" t="str">
        <f>IF($S196=COLUMN()-COLUMN($V196),$T196,"")</f>
        <v/>
      </c>
      <c r="ANW197" t="str">
        <f>IF($S196=COLUMN()-COLUMN($V196),$T196,"")</f>
        <v/>
      </c>
      <c r="ANX197" t="str">
        <f>IF($S196=COLUMN()-COLUMN($V196),$T196,"")</f>
        <v/>
      </c>
      <c r="ANY197" t="str">
        <f>IF($S196=COLUMN()-COLUMN($V196),$T196,"")</f>
        <v/>
      </c>
      <c r="ANZ197" t="str">
        <f>IF($S196=COLUMN()-COLUMN($V196),$T196,"")</f>
        <v/>
      </c>
      <c r="AOA197" t="str">
        <f>IF($S196=COLUMN()-COLUMN($V196),$T196,"")</f>
        <v/>
      </c>
      <c r="AOB197" t="str">
        <f>IF($S196=COLUMN()-COLUMN($V196),$T196,"")</f>
        <v/>
      </c>
      <c r="AOC197" t="str">
        <f>IF($S196=COLUMN()-COLUMN($V196),$T196,"")</f>
        <v/>
      </c>
      <c r="AOD197" t="str">
        <f>IF($S196=COLUMN()-COLUMN($V196),$T196,"")</f>
        <v/>
      </c>
      <c r="AOE197" t="str">
        <f>IF($S196=COLUMN()-COLUMN($V196),$T196,"")</f>
        <v/>
      </c>
      <c r="AOF197" t="str">
        <f>IF($S196=COLUMN()-COLUMN($V196),$T196,"")</f>
        <v/>
      </c>
      <c r="AOG197" t="str">
        <f>IF($S196=COLUMN()-COLUMN($V196),$T196,"")</f>
        <v/>
      </c>
      <c r="AOH197" t="str">
        <f>IF($S196=COLUMN()-COLUMN($V196),$T196,"")</f>
        <v/>
      </c>
      <c r="AOI197" t="str">
        <f>IF($S196=COLUMN()-COLUMN($V196),$T196,"")</f>
        <v/>
      </c>
      <c r="AOJ197" t="str">
        <f>IF($S196=COLUMN()-COLUMN($V196),$T196,"")</f>
        <v/>
      </c>
      <c r="AOK197" t="str">
        <f>IF($S196=COLUMN()-COLUMN($V196),$T196,"")</f>
        <v/>
      </c>
      <c r="AOL197" t="str">
        <f>IF($S196=COLUMN()-COLUMN($V196),$T196,"")</f>
        <v/>
      </c>
    </row>
    <row r="198" ht="14.25">
      <c r="A198" s="4">
        <v>196</v>
      </c>
      <c r="B198" s="8">
        <f>IFERROR(CHOOSE($F197,B197+4,$B197+4,$B197+2,$B197+2,IF($N197&lt;&gt;0,$O197,$B197+3),IF($N197=0,$O197,$B197+3),$B197+4,$B197+4,$B197+2),$B197)</f>
        <v>863</v>
      </c>
      <c r="C198" s="8">
        <f>C197+IF(S197="SP",T197,0)</f>
        <v>1002</v>
      </c>
      <c r="D198" s="9" t="str">
        <f>IF(F198=99,"END",CHOOSE(F198,"ADD ","MUL ","IN  ","OUT ","J!=0","J=0 ","CMP&lt;","CMP=","SP+ "))&amp;IF(G198&gt;=1,CHOOSE(1+MOD(INT(E198/100),10)," ["&amp;H198&amp;"]"," "&amp;H198," [SP+"&amp;H198&amp;"]"),"")&amp;IF(G198&gt;=2,CHOOSE(1+MOD(INT(E198/1000),10),", ["&amp;I198&amp;"]",", "&amp;I198,,", [SP+"&amp;I198&amp;"]"),"")&amp;IF(G198&gt;=3,CHOOSE(1+MOD(INT(E198/10000),10),", ["&amp;J198&amp;"]",", "&amp;J198,,", [SP+"&amp;J198&amp;"]"),"")</f>
        <v xml:space="preserve">CMP= [63], 26, [63]</v>
      </c>
      <c r="E198" s="8">
        <f ca="1">OFFSET($V$2,MATCH(1e+100,OFFSET($V$2,0,$B198,ROW()-ROW($V$2)+1,1))-1,$B198)</f>
        <v>1008</v>
      </c>
      <c r="F198" s="10">
        <f>MOD($E198,100)</f>
        <v>8</v>
      </c>
      <c r="G198" s="10">
        <f>IFERROR(CHOOSE($F198,3,3,1,1,2,2,3,3,1),0)</f>
        <v>3</v>
      </c>
      <c r="H198" s="10">
        <f ca="1">IF(G198&gt;=1,OFFSET($V$2,MATCH(1e+100,OFFSET($V$2,0,$B198+1,ROW()-ROW($V$2)+1,1))-1,$B198+1),"")</f>
        <v>63</v>
      </c>
      <c r="I198" s="10">
        <f ca="1">IF(G198&gt;=2,OFFSET($V$2,MATCH(1e+100,OFFSET($V$2,0,$B198+2,ROW()-ROW($V$2)+1,1))-1,$B198+2),"")</f>
        <v>26</v>
      </c>
      <c r="J198" s="10">
        <f ca="1">IF(G198&gt;=3,OFFSET($V$2,MATCH(1e+100,OFFSET($V$2,0,$B198+3,ROW()-ROW($V$2)+1,1))-1,$B198+3),"")</f>
        <v>63</v>
      </c>
      <c r="K198" s="11">
        <f>IF(G198&gt;=1,CHOOSE(MOD(INT($E198/100),10)+1,H198,$B198+1,$C198+H198),"")</f>
        <v>63</v>
      </c>
      <c r="L198" s="11">
        <f>IF(G198&gt;=2,CHOOSE(MOD(INT($E198/1000),10)+1,I198,$B198+2,$C198+I198),"")</f>
        <v>865</v>
      </c>
      <c r="M198" s="11">
        <f>IF(G198&gt;=3,CHOOSE(MOD(INT($E198/10000),10)+1,J198,$B198+3,$C198+J198),"")</f>
        <v>63</v>
      </c>
      <c r="N198" s="12">
        <f ca="1">IF(G198&gt;=1,OFFSET($V$2,MATCH(1e+100,OFFSET($V$2,0,$K198,ROW()-ROW($V$2)+1,1))-1,$K198),"")</f>
        <v>26</v>
      </c>
      <c r="O198" s="12">
        <f ca="1">IF(G198&gt;=2,OFFSET($V$2,MATCH(1e+100,OFFSET($V$2,0,$L198,ROW()-ROW($V$2)+1,1))-1,$L198),"")</f>
        <v>26</v>
      </c>
      <c r="P198" s="5">
        <f>P197</f>
        <v>1</v>
      </c>
      <c r="Q198" s="5">
        <f>Q197+IF(F197=3,1,0)</f>
        <v>3</v>
      </c>
      <c r="R198" s="5">
        <f>R197+IF(F197=4,1,0)</f>
        <v>1</v>
      </c>
      <c r="S198" s="13">
        <f>IFERROR(CHOOSE($F198,$M198,$M198,$K198,"OUT "&amp;R198,"","",$M198,$M198,"SP"),"")</f>
        <v>63</v>
      </c>
      <c r="T198" s="13">
        <f ca="1">IFERROR(CHOOSE($F198,$N198+$O198,$N198*$O198,OFFSET(IO!$A$1,$Q198-1,$P198-1),$N198,"","",IF($N198&lt;$O198,1,0),IF($N198=$O198,1,0),$N198),"")</f>
        <v>1</v>
      </c>
      <c r="U198" s="14">
        <v>178</v>
      </c>
      <c r="V198" t="str">
        <f>IF($S197=COLUMN()-COLUMN($V197),$T197,"")</f>
        <v/>
      </c>
      <c r="W198" t="str">
        <f>IF($S197=COLUMN()-COLUMN($V197),$T197,"")</f>
        <v/>
      </c>
      <c r="X198" t="str">
        <f>IF($S197=COLUMN()-COLUMN($V197),$T197,"")</f>
        <v/>
      </c>
      <c r="Y198" t="str">
        <f>IF($S197=COLUMN()-COLUMN($V197),$T197,"")</f>
        <v/>
      </c>
      <c r="Z198" t="str">
        <f>IF($S197=COLUMN()-COLUMN($V197),$T197,"")</f>
        <v/>
      </c>
      <c r="AA198" t="str">
        <f>IF($S197=COLUMN()-COLUMN($V197),$T197,"")</f>
        <v/>
      </c>
      <c r="AB198" t="str">
        <f>IF($S197=COLUMN()-COLUMN($V197),$T197,"")</f>
        <v/>
      </c>
      <c r="AC198" t="str">
        <f>IF($S197=COLUMN()-COLUMN($V197),$T197,"")</f>
        <v/>
      </c>
      <c r="AD198" t="str">
        <f>IF($S197=COLUMN()-COLUMN($V197),$T197,"")</f>
        <v/>
      </c>
      <c r="AE198" t="str">
        <f>IF($S197=COLUMN()-COLUMN($V197),$T197,"")</f>
        <v/>
      </c>
      <c r="AF198" t="str">
        <f>IF($S197=COLUMN()-COLUMN($V197),$T197,"")</f>
        <v/>
      </c>
      <c r="AG198" t="str">
        <f>IF($S197=COLUMN()-COLUMN($V197),$T197,"")</f>
        <v/>
      </c>
      <c r="AH198" t="str">
        <f>IF($S197=COLUMN()-COLUMN($V197),$T197,"")</f>
        <v/>
      </c>
      <c r="AI198" t="str">
        <f>IF($S197=COLUMN()-COLUMN($V197),$T197,"")</f>
        <v/>
      </c>
      <c r="AJ198" t="str">
        <f>IF($S197=COLUMN()-COLUMN($V197),$T197,"")</f>
        <v/>
      </c>
      <c r="AK198" t="str">
        <f>IF($S197=COLUMN()-COLUMN($V197),$T197,"")</f>
        <v/>
      </c>
      <c r="AL198" t="str">
        <f>IF($S197=COLUMN()-COLUMN($V197),$T197,"")</f>
        <v/>
      </c>
      <c r="AM198" t="str">
        <f>IF($S197=COLUMN()-COLUMN($V197),$T197,"")</f>
        <v/>
      </c>
      <c r="AN198" t="str">
        <f>IF($S197=COLUMN()-COLUMN($V197),$T197,"")</f>
        <v/>
      </c>
      <c r="AO198" t="str">
        <f>IF($S197=COLUMN()-COLUMN($V197),$T197,"")</f>
        <v/>
      </c>
      <c r="AP198" t="str">
        <f>IF($S197=COLUMN()-COLUMN($V197),$T197,"")</f>
        <v/>
      </c>
      <c r="AQ198" t="str">
        <f>IF($S197=COLUMN()-COLUMN($V197),$T197,"")</f>
        <v/>
      </c>
      <c r="AR198" t="str">
        <f>IF($S197=COLUMN()-COLUMN($V197),$T197,"")</f>
        <v/>
      </c>
      <c r="AS198" t="str">
        <f>IF($S197=COLUMN()-COLUMN($V197),$T197,"")</f>
        <v/>
      </c>
      <c r="AT198" t="str">
        <f>IF($S197=COLUMN()-COLUMN($V197),$T197,"")</f>
        <v/>
      </c>
      <c r="AU198" t="str">
        <f>IF($S197=COLUMN()-COLUMN($V197),$T197,"")</f>
        <v/>
      </c>
      <c r="AV198" t="str">
        <f>IF($S197=COLUMN()-COLUMN($V197),$T197,"")</f>
        <v/>
      </c>
      <c r="AW198" t="str">
        <f>IF($S197=COLUMN()-COLUMN($V197),$T197,"")</f>
        <v/>
      </c>
      <c r="AX198" t="str">
        <f>IF($S197=COLUMN()-COLUMN($V197),$T197,"")</f>
        <v/>
      </c>
      <c r="AY198" t="str">
        <f>IF($S197=COLUMN()-COLUMN($V197),$T197,"")</f>
        <v/>
      </c>
      <c r="AZ198" t="str">
        <f>IF($S197=COLUMN()-COLUMN($V197),$T197,"")</f>
        <v/>
      </c>
      <c r="BA198" t="str">
        <f>IF($S197=COLUMN()-COLUMN($V197),$T197,"")</f>
        <v/>
      </c>
      <c r="BB198" t="str">
        <f>IF($S197=COLUMN()-COLUMN($V197),$T197,"")</f>
        <v/>
      </c>
      <c r="BC198" t="str">
        <f>IF($S197=COLUMN()-COLUMN($V197),$T197,"")</f>
        <v/>
      </c>
      <c r="BD198" t="str">
        <f>IF($S197=COLUMN()-COLUMN($V197),$T197,"")</f>
        <v/>
      </c>
      <c r="BE198" t="str">
        <f>IF($S197=COLUMN()-COLUMN($V197),$T197,"")</f>
        <v/>
      </c>
      <c r="BF198" t="str">
        <f>IF($S197=COLUMN()-COLUMN($V197),$T197,"")</f>
        <v/>
      </c>
      <c r="BG198" t="str">
        <f>IF($S197=COLUMN()-COLUMN($V197),$T197,"")</f>
        <v/>
      </c>
      <c r="BH198" t="str">
        <f>IF($S197=COLUMN()-COLUMN($V197),$T197,"")</f>
        <v/>
      </c>
      <c r="BI198" t="str">
        <f>IF($S197=COLUMN()-COLUMN($V197),$T197,"")</f>
        <v/>
      </c>
      <c r="BJ198" t="str">
        <f>IF($S197=COLUMN()-COLUMN($V197),$T197,"")</f>
        <v/>
      </c>
      <c r="BK198" t="str">
        <f>IF($S197=COLUMN()-COLUMN($V197),$T197,"")</f>
        <v/>
      </c>
      <c r="BL198" t="str">
        <f>IF($S197=COLUMN()-COLUMN($V197),$T197,"")</f>
        <v/>
      </c>
      <c r="BM198" t="str">
        <f>IF($S197=COLUMN()-COLUMN($V197),$T197,"")</f>
        <v/>
      </c>
      <c r="BN198" t="str">
        <f>IF($S197=COLUMN()-COLUMN($V197),$T197,"")</f>
        <v/>
      </c>
      <c r="BO198" t="str">
        <f>IF($S197=COLUMN()-COLUMN($V197),$T197,"")</f>
        <v/>
      </c>
      <c r="BP198" t="str">
        <f>IF($S197=COLUMN()-COLUMN($V197),$T197,"")</f>
        <v/>
      </c>
      <c r="BQ198" t="str">
        <f>IF($S197=COLUMN()-COLUMN($V197),$T197,"")</f>
        <v/>
      </c>
      <c r="BR198" t="str">
        <f>IF($S197=COLUMN()-COLUMN($V197),$T197,"")</f>
        <v/>
      </c>
      <c r="BS198" t="str">
        <f>IF($S197=COLUMN()-COLUMN($V197),$T197,"")</f>
        <v/>
      </c>
      <c r="BT198" t="str">
        <f>IF($S197=COLUMN()-COLUMN($V197),$T197,"")</f>
        <v/>
      </c>
      <c r="BU198" t="str">
        <f>IF($S197=COLUMN()-COLUMN($V197),$T197,"")</f>
        <v/>
      </c>
      <c r="BV198" t="str">
        <f>IF($S197=COLUMN()-COLUMN($V197),$T197,"")</f>
        <v/>
      </c>
      <c r="BW198" t="str">
        <f>IF($S197=COLUMN()-COLUMN($V197),$T197,"")</f>
        <v/>
      </c>
      <c r="BX198" t="str">
        <f>IF($S197=COLUMN()-COLUMN($V197),$T197,"")</f>
        <v/>
      </c>
      <c r="BY198" t="str">
        <f>IF($S197=COLUMN()-COLUMN($V197),$T197,"")</f>
        <v/>
      </c>
      <c r="BZ198" t="str">
        <f>IF($S197=COLUMN()-COLUMN($V197),$T197,"")</f>
        <v/>
      </c>
      <c r="CA198" t="str">
        <f>IF($S197=COLUMN()-COLUMN($V197),$T197,"")</f>
        <v/>
      </c>
      <c r="CB198" t="str">
        <f>IF($S197=COLUMN()-COLUMN($V197),$T197,"")</f>
        <v/>
      </c>
      <c r="CC198" t="str">
        <f>IF($S197=COLUMN()-COLUMN($V197),$T197,"")</f>
        <v/>
      </c>
      <c r="CD198" t="str">
        <f>IF($S197=COLUMN()-COLUMN($V197),$T197,"")</f>
        <v/>
      </c>
      <c r="CE198" t="str">
        <f>IF($S197=COLUMN()-COLUMN($V197),$T197,"")</f>
        <v/>
      </c>
      <c r="CF198" t="str">
        <f>IF($S197=COLUMN()-COLUMN($V197),$T197,"")</f>
        <v/>
      </c>
      <c r="CG198">
        <f>IF($S197=COLUMN()-COLUMN($V197),$T197,"")</f>
        <v>26</v>
      </c>
      <c r="CH198" t="str">
        <f>IF($S197=COLUMN()-COLUMN($V197),$T197,"")</f>
        <v/>
      </c>
      <c r="CI198" t="str">
        <f>IF($S197=COLUMN()-COLUMN($V197),$T197,"")</f>
        <v/>
      </c>
      <c r="CJ198" t="str">
        <f>IF($S197=COLUMN()-COLUMN($V197),$T197,"")</f>
        <v/>
      </c>
      <c r="CK198" t="str">
        <f>IF($S197=COLUMN()-COLUMN($V197),$T197,"")</f>
        <v/>
      </c>
      <c r="CL198" t="str">
        <f>IF($S197=COLUMN()-COLUMN($V197),$T197,"")</f>
        <v/>
      </c>
      <c r="CM198" t="str">
        <f>IF($S197=COLUMN()-COLUMN($V197),$T197,"")</f>
        <v/>
      </c>
      <c r="CN198" t="str">
        <f>IF($S197=COLUMN()-COLUMN($V197),$T197,"")</f>
        <v/>
      </c>
      <c r="CO198" t="str">
        <f>IF($S197=COLUMN()-COLUMN($V197),$T197,"")</f>
        <v/>
      </c>
      <c r="CP198" t="str">
        <f>IF($S197=COLUMN()-COLUMN($V197),$T197,"")</f>
        <v/>
      </c>
      <c r="CQ198" t="str">
        <f>IF($S197=COLUMN()-COLUMN($V197),$T197,"")</f>
        <v/>
      </c>
      <c r="CR198" t="str">
        <f>IF($S197=COLUMN()-COLUMN($V197),$T197,"")</f>
        <v/>
      </c>
      <c r="CS198" t="str">
        <f>IF($S197=COLUMN()-COLUMN($V197),$T197,"")</f>
        <v/>
      </c>
      <c r="CT198" t="str">
        <f>IF($S197=COLUMN()-COLUMN($V197),$T197,"")</f>
        <v/>
      </c>
      <c r="CU198" t="str">
        <f>IF($S197=COLUMN()-COLUMN($V197),$T197,"")</f>
        <v/>
      </c>
      <c r="CV198" t="str">
        <f>IF($S197=COLUMN()-COLUMN($V197),$T197,"")</f>
        <v/>
      </c>
      <c r="CW198" t="str">
        <f>IF($S197=COLUMN()-COLUMN($V197),$T197,"")</f>
        <v/>
      </c>
      <c r="CX198" t="str">
        <f>IF($S197=COLUMN()-COLUMN($V197),$T197,"")</f>
        <v/>
      </c>
      <c r="CY198" t="str">
        <f>IF($S197=COLUMN()-COLUMN($V197),$T197,"")</f>
        <v/>
      </c>
      <c r="CZ198" t="str">
        <f>IF($S197=COLUMN()-COLUMN($V197),$T197,"")</f>
        <v/>
      </c>
      <c r="DA198" t="str">
        <f>IF($S197=COLUMN()-COLUMN($V197),$T197,"")</f>
        <v/>
      </c>
      <c r="DB198" t="str">
        <f>IF($S197=COLUMN()-COLUMN($V197),$T197,"")</f>
        <v/>
      </c>
      <c r="DC198" t="str">
        <f>IF($S197=COLUMN()-COLUMN($V197),$T197,"")</f>
        <v/>
      </c>
      <c r="DD198" t="str">
        <f>IF($S197=COLUMN()-COLUMN($V197),$T197,"")</f>
        <v/>
      </c>
      <c r="DE198" t="str">
        <f>IF($S197=COLUMN()-COLUMN($V197),$T197,"")</f>
        <v/>
      </c>
      <c r="DF198" t="str">
        <f>IF($S197=COLUMN()-COLUMN($V197),$T197,"")</f>
        <v/>
      </c>
      <c r="DG198" t="str">
        <f>IF($S197=COLUMN()-COLUMN($V197),$T197,"")</f>
        <v/>
      </c>
      <c r="DH198" t="str">
        <f>IF($S197=COLUMN()-COLUMN($V197),$T197,"")</f>
        <v/>
      </c>
      <c r="DI198" t="str">
        <f>IF($S197=COLUMN()-COLUMN($V197),$T197,"")</f>
        <v/>
      </c>
      <c r="DJ198" t="str">
        <f>IF($S197=COLUMN()-COLUMN($V197),$T197,"")</f>
        <v/>
      </c>
      <c r="DK198" t="str">
        <f>IF($S197=COLUMN()-COLUMN($V197),$T197,"")</f>
        <v/>
      </c>
      <c r="DL198" t="str">
        <f>IF($S197=COLUMN()-COLUMN($V197),$T197,"")</f>
        <v/>
      </c>
      <c r="DM198" t="str">
        <f>IF($S197=COLUMN()-COLUMN($V197),$T197,"")</f>
        <v/>
      </c>
      <c r="DN198" t="str">
        <f>IF($S197=COLUMN()-COLUMN($V197),$T197,"")</f>
        <v/>
      </c>
      <c r="DO198" t="str">
        <f>IF($S197=COLUMN()-COLUMN($V197),$T197,"")</f>
        <v/>
      </c>
      <c r="DP198" t="str">
        <f>IF($S197=COLUMN()-COLUMN($V197),$T197,"")</f>
        <v/>
      </c>
      <c r="DQ198" t="str">
        <f>IF($S197=COLUMN()-COLUMN($V197),$T197,"")</f>
        <v/>
      </c>
      <c r="DR198" t="str">
        <f>IF($S197=COLUMN()-COLUMN($V197),$T197,"")</f>
        <v/>
      </c>
      <c r="DS198" t="str">
        <f>IF($S197=COLUMN()-COLUMN($V197),$T197,"")</f>
        <v/>
      </c>
      <c r="DT198" t="str">
        <f>IF($S197=COLUMN()-COLUMN($V197),$T197,"")</f>
        <v/>
      </c>
      <c r="DU198" t="str">
        <f>IF($S197=COLUMN()-COLUMN($V197),$T197,"")</f>
        <v/>
      </c>
      <c r="DV198" t="str">
        <f>IF($S197=COLUMN()-COLUMN($V197),$T197,"")</f>
        <v/>
      </c>
      <c r="DW198" t="str">
        <f>IF($S197=COLUMN()-COLUMN($V197),$T197,"")</f>
        <v/>
      </c>
      <c r="DX198" t="str">
        <f>IF($S197=COLUMN()-COLUMN($V197),$T197,"")</f>
        <v/>
      </c>
      <c r="DY198" t="str">
        <f>IF($S197=COLUMN()-COLUMN($V197),$T197,"")</f>
        <v/>
      </c>
      <c r="DZ198" t="str">
        <f>IF($S197=COLUMN()-COLUMN($V197),$T197,"")</f>
        <v/>
      </c>
      <c r="EA198" t="str">
        <f>IF($S197=COLUMN()-COLUMN($V197),$T197,"")</f>
        <v/>
      </c>
      <c r="EB198" t="str">
        <f>IF($S197=COLUMN()-COLUMN($V197),$T197,"")</f>
        <v/>
      </c>
      <c r="EC198" t="str">
        <f>IF($S197=COLUMN()-COLUMN($V197),$T197,"")</f>
        <v/>
      </c>
      <c r="ED198" t="str">
        <f>IF($S197=COLUMN()-COLUMN($V197),$T197,"")</f>
        <v/>
      </c>
      <c r="EE198" t="str">
        <f>IF($S197=COLUMN()-COLUMN($V197),$T197,"")</f>
        <v/>
      </c>
      <c r="EF198" t="str">
        <f>IF($S197=COLUMN()-COLUMN($V197),$T197,"")</f>
        <v/>
      </c>
      <c r="EG198" t="str">
        <f>IF($S197=COLUMN()-COLUMN($V197),$T197,"")</f>
        <v/>
      </c>
      <c r="EH198" t="str">
        <f>IF($S197=COLUMN()-COLUMN($V197),$T197,"")</f>
        <v/>
      </c>
      <c r="EI198" t="str">
        <f>IF($S197=COLUMN()-COLUMN($V197),$T197,"")</f>
        <v/>
      </c>
      <c r="EJ198" t="str">
        <f>IF($S197=COLUMN()-COLUMN($V197),$T197,"")</f>
        <v/>
      </c>
      <c r="EK198" t="str">
        <f>IF($S197=COLUMN()-COLUMN($V197),$T197,"")</f>
        <v/>
      </c>
      <c r="EL198" t="str">
        <f>IF($S197=COLUMN()-COLUMN($V197),$T197,"")</f>
        <v/>
      </c>
      <c r="EM198" t="str">
        <f>IF($S197=COLUMN()-COLUMN($V197),$T197,"")</f>
        <v/>
      </c>
      <c r="EN198" t="str">
        <f>IF($S197=COLUMN()-COLUMN($V197),$T197,"")</f>
        <v/>
      </c>
      <c r="EO198" t="str">
        <f>IF($S197=COLUMN()-COLUMN($V197),$T197,"")</f>
        <v/>
      </c>
      <c r="EP198" t="str">
        <f>IF($S197=COLUMN()-COLUMN($V197),$T197,"")</f>
        <v/>
      </c>
      <c r="EQ198" t="str">
        <f>IF($S197=COLUMN()-COLUMN($V197),$T197,"")</f>
        <v/>
      </c>
      <c r="ER198" t="str">
        <f>IF($S197=COLUMN()-COLUMN($V197),$T197,"")</f>
        <v/>
      </c>
      <c r="ES198" t="str">
        <f>IF($S197=COLUMN()-COLUMN($V197),$T197,"")</f>
        <v/>
      </c>
      <c r="ET198" t="str">
        <f>IF($S197=COLUMN()-COLUMN($V197),$T197,"")</f>
        <v/>
      </c>
      <c r="EU198" t="str">
        <f>IF($S197=COLUMN()-COLUMN($V197),$T197,"")</f>
        <v/>
      </c>
      <c r="EV198" t="str">
        <f>IF($S197=COLUMN()-COLUMN($V197),$T197,"")</f>
        <v/>
      </c>
      <c r="EW198" t="str">
        <f>IF($S197=COLUMN()-COLUMN($V197),$T197,"")</f>
        <v/>
      </c>
      <c r="EX198" t="str">
        <f>IF($S197=COLUMN()-COLUMN($V197),$T197,"")</f>
        <v/>
      </c>
      <c r="EY198" t="str">
        <f>IF($S197=COLUMN()-COLUMN($V197),$T197,"")</f>
        <v/>
      </c>
      <c r="EZ198" t="str">
        <f>IF($S197=COLUMN()-COLUMN($V197),$T197,"")</f>
        <v/>
      </c>
      <c r="FA198" t="str">
        <f>IF($S197=COLUMN()-COLUMN($V197),$T197,"")</f>
        <v/>
      </c>
      <c r="FB198" t="str">
        <f>IF($S197=COLUMN()-COLUMN($V197),$T197,"")</f>
        <v/>
      </c>
      <c r="FC198" t="str">
        <f>IF($S197=COLUMN()-COLUMN($V197),$T197,"")</f>
        <v/>
      </c>
      <c r="FD198" t="str">
        <f>IF($S197=COLUMN()-COLUMN($V197),$T197,"")</f>
        <v/>
      </c>
      <c r="FE198" t="str">
        <f>IF($S197=COLUMN()-COLUMN($V197),$T197,"")</f>
        <v/>
      </c>
      <c r="FF198" t="str">
        <f>IF($S197=COLUMN()-COLUMN($V197),$T197,"")</f>
        <v/>
      </c>
      <c r="FG198" t="str">
        <f>IF($S197=COLUMN()-COLUMN($V197),$T197,"")</f>
        <v/>
      </c>
      <c r="FH198" t="str">
        <f>IF($S197=COLUMN()-COLUMN($V197),$T197,"")</f>
        <v/>
      </c>
      <c r="FI198" t="str">
        <f>IF($S197=COLUMN()-COLUMN($V197),$T197,"")</f>
        <v/>
      </c>
      <c r="FJ198" t="str">
        <f>IF($S197=COLUMN()-COLUMN($V197),$T197,"")</f>
        <v/>
      </c>
      <c r="FK198" t="str">
        <f>IF($S197=COLUMN()-COLUMN($V197),$T197,"")</f>
        <v/>
      </c>
      <c r="FL198" t="str">
        <f>IF($S197=COLUMN()-COLUMN($V197),$T197,"")</f>
        <v/>
      </c>
      <c r="FM198" t="str">
        <f>IF($S197=COLUMN()-COLUMN($V197),$T197,"")</f>
        <v/>
      </c>
      <c r="FN198" t="str">
        <f>IF($S197=COLUMN()-COLUMN($V197),$T197,"")</f>
        <v/>
      </c>
      <c r="FO198" t="str">
        <f>IF($S197=COLUMN()-COLUMN($V197),$T197,"")</f>
        <v/>
      </c>
      <c r="FP198" t="str">
        <f>IF($S197=COLUMN()-COLUMN($V197),$T197,"")</f>
        <v/>
      </c>
      <c r="FQ198" t="str">
        <f>IF($S197=COLUMN()-COLUMN($V197),$T197,"")</f>
        <v/>
      </c>
      <c r="FR198" t="str">
        <f>IF($S197=COLUMN()-COLUMN($V197),$T197,"")</f>
        <v/>
      </c>
      <c r="FS198" t="str">
        <f>IF($S197=COLUMN()-COLUMN($V197),$T197,"")</f>
        <v/>
      </c>
      <c r="FT198" t="str">
        <f>IF($S197=COLUMN()-COLUMN($V197),$T197,"")</f>
        <v/>
      </c>
      <c r="FU198" t="str">
        <f>IF($S197=COLUMN()-COLUMN($V197),$T197,"")</f>
        <v/>
      </c>
      <c r="FV198" t="str">
        <f>IF($S197=COLUMN()-COLUMN($V197),$T197,"")</f>
        <v/>
      </c>
      <c r="FW198" t="str">
        <f>IF($S197=COLUMN()-COLUMN($V197),$T197,"")</f>
        <v/>
      </c>
      <c r="FX198" t="str">
        <f>IF($S197=COLUMN()-COLUMN($V197),$T197,"")</f>
        <v/>
      </c>
      <c r="FY198" t="str">
        <f>IF($S197=COLUMN()-COLUMN($V197),$T197,"")</f>
        <v/>
      </c>
      <c r="FZ198" t="str">
        <f>IF($S197=COLUMN()-COLUMN($V197),$T197,"")</f>
        <v/>
      </c>
      <c r="GA198" t="str">
        <f>IF($S197=COLUMN()-COLUMN($V197),$T197,"")</f>
        <v/>
      </c>
      <c r="GB198" t="str">
        <f>IF($S197=COLUMN()-COLUMN($V197),$T197,"")</f>
        <v/>
      </c>
      <c r="GC198" t="str">
        <f>IF($S197=COLUMN()-COLUMN($V197),$T197,"")</f>
        <v/>
      </c>
      <c r="GD198" t="str">
        <f>IF($S197=COLUMN()-COLUMN($V197),$T197,"")</f>
        <v/>
      </c>
      <c r="GE198" t="str">
        <f>IF($S197=COLUMN()-COLUMN($V197),$T197,"")</f>
        <v/>
      </c>
      <c r="GF198" t="str">
        <f>IF($S197=COLUMN()-COLUMN($V197),$T197,"")</f>
        <v/>
      </c>
      <c r="GG198" t="str">
        <f>IF($S197=COLUMN()-COLUMN($V197),$T197,"")</f>
        <v/>
      </c>
      <c r="GH198" t="str">
        <f>IF($S197=COLUMN()-COLUMN($V197),$T197,"")</f>
        <v/>
      </c>
      <c r="GI198" t="str">
        <f>IF($S197=COLUMN()-COLUMN($V197),$T197,"")</f>
        <v/>
      </c>
      <c r="GJ198" t="str">
        <f>IF($S197=COLUMN()-COLUMN($V197),$T197,"")</f>
        <v/>
      </c>
      <c r="GK198" t="str">
        <f>IF($S197=COLUMN()-COLUMN($V197),$T197,"")</f>
        <v/>
      </c>
      <c r="GL198" t="str">
        <f>IF($S197=COLUMN()-COLUMN($V197),$T197,"")</f>
        <v/>
      </c>
      <c r="GM198" t="str">
        <f>IF($S197=COLUMN()-COLUMN($V197),$T197,"")</f>
        <v/>
      </c>
      <c r="GN198" t="str">
        <f>IF($S197=COLUMN()-COLUMN($V197),$T197,"")</f>
        <v/>
      </c>
      <c r="GO198" t="str">
        <f>IF($S197=COLUMN()-COLUMN($V197),$T197,"")</f>
        <v/>
      </c>
      <c r="GP198" t="str">
        <f>IF($S197=COLUMN()-COLUMN($V197),$T197,"")</f>
        <v/>
      </c>
      <c r="GQ198" t="str">
        <f>IF($S197=COLUMN()-COLUMN($V197),$T197,"")</f>
        <v/>
      </c>
      <c r="GR198" t="str">
        <f>IF($S197=COLUMN()-COLUMN($V197),$T197,"")</f>
        <v/>
      </c>
      <c r="GS198" t="str">
        <f>IF($S197=COLUMN()-COLUMN($V197),$T197,"")</f>
        <v/>
      </c>
      <c r="GT198" t="str">
        <f>IF($S197=COLUMN()-COLUMN($V197),$T197,"")</f>
        <v/>
      </c>
      <c r="GU198" t="str">
        <f>IF($S197=COLUMN()-COLUMN($V197),$T197,"")</f>
        <v/>
      </c>
      <c r="GV198" t="str">
        <f>IF($S197=COLUMN()-COLUMN($V197),$T197,"")</f>
        <v/>
      </c>
      <c r="GW198" t="str">
        <f>IF($S197=COLUMN()-COLUMN($V197),$T197,"")</f>
        <v/>
      </c>
      <c r="GX198" t="str">
        <f>IF($S197=COLUMN()-COLUMN($V197),$T197,"")</f>
        <v/>
      </c>
      <c r="GY198" t="str">
        <f>IF($S197=COLUMN()-COLUMN($V197),$T197,"")</f>
        <v/>
      </c>
      <c r="GZ198" t="str">
        <f>IF($S197=COLUMN()-COLUMN($V197),$T197,"")</f>
        <v/>
      </c>
      <c r="HA198" t="str">
        <f>IF($S197=COLUMN()-COLUMN($V197),$T197,"")</f>
        <v/>
      </c>
      <c r="HB198" t="str">
        <f>IF($S197=COLUMN()-COLUMN($V197),$T197,"")</f>
        <v/>
      </c>
      <c r="HC198" t="str">
        <f>IF($S197=COLUMN()-COLUMN($V197),$T197,"")</f>
        <v/>
      </c>
      <c r="HD198" t="str">
        <f>IF($S197=COLUMN()-COLUMN($V197),$T197,"")</f>
        <v/>
      </c>
      <c r="HE198" t="str">
        <f>IF($S197=COLUMN()-COLUMN($V197),$T197,"")</f>
        <v/>
      </c>
      <c r="HF198" t="str">
        <f>IF($S197=COLUMN()-COLUMN($V197),$T197,"")</f>
        <v/>
      </c>
      <c r="HG198" t="str">
        <f>IF($S197=COLUMN()-COLUMN($V197),$T197,"")</f>
        <v/>
      </c>
      <c r="HH198" t="str">
        <f>IF($S197=COLUMN()-COLUMN($V197),$T197,"")</f>
        <v/>
      </c>
      <c r="HI198" t="str">
        <f>IF($S197=COLUMN()-COLUMN($V197),$T197,"")</f>
        <v/>
      </c>
      <c r="HJ198" t="str">
        <f>IF($S197=COLUMN()-COLUMN($V197),$T197,"")</f>
        <v/>
      </c>
      <c r="HK198" t="str">
        <f>IF($S197=COLUMN()-COLUMN($V197),$T197,"")</f>
        <v/>
      </c>
      <c r="HL198" t="str">
        <f>IF($S197=COLUMN()-COLUMN($V197),$T197,"")</f>
        <v/>
      </c>
      <c r="HM198" t="str">
        <f>IF($S197=COLUMN()-COLUMN($V197),$T197,"")</f>
        <v/>
      </c>
      <c r="HN198" t="str">
        <f>IF($S197=COLUMN()-COLUMN($V197),$T197,"")</f>
        <v/>
      </c>
      <c r="HO198" t="str">
        <f>IF($S197=COLUMN()-COLUMN($V197),$T197,"")</f>
        <v/>
      </c>
      <c r="HP198" t="str">
        <f>IF($S197=COLUMN()-COLUMN($V197),$T197,"")</f>
        <v/>
      </c>
      <c r="HQ198" t="str">
        <f>IF($S197=COLUMN()-COLUMN($V197),$T197,"")</f>
        <v/>
      </c>
      <c r="HR198" t="str">
        <f>IF($S197=COLUMN()-COLUMN($V197),$T197,"")</f>
        <v/>
      </c>
      <c r="HS198" t="str">
        <f>IF($S197=COLUMN()-COLUMN($V197),$T197,"")</f>
        <v/>
      </c>
      <c r="HT198" t="str">
        <f>IF($S197=COLUMN()-COLUMN($V197),$T197,"")</f>
        <v/>
      </c>
      <c r="HU198" t="str">
        <f>IF($S197=COLUMN()-COLUMN($V197),$T197,"")</f>
        <v/>
      </c>
      <c r="HV198" t="str">
        <f>IF($S197=COLUMN()-COLUMN($V197),$T197,"")</f>
        <v/>
      </c>
      <c r="HW198" t="str">
        <f>IF($S197=COLUMN()-COLUMN($V197),$T197,"")</f>
        <v/>
      </c>
      <c r="HX198" t="str">
        <f>IF($S197=COLUMN()-COLUMN($V197),$T197,"")</f>
        <v/>
      </c>
      <c r="HY198" t="str">
        <f>IF($S197=COLUMN()-COLUMN($V197),$T197,"")</f>
        <v/>
      </c>
      <c r="HZ198" t="str">
        <f>IF($S197=COLUMN()-COLUMN($V197),$T197,"")</f>
        <v/>
      </c>
      <c r="IA198" t="str">
        <f>IF($S197=COLUMN()-COLUMN($V197),$T197,"")</f>
        <v/>
      </c>
      <c r="IB198" t="str">
        <f>IF($S197=COLUMN()-COLUMN($V197),$T197,"")</f>
        <v/>
      </c>
      <c r="IC198" t="str">
        <f>IF($S197=COLUMN()-COLUMN($V197),$T197,"")</f>
        <v/>
      </c>
      <c r="ID198" t="str">
        <f>IF($S197=COLUMN()-COLUMN($V197),$T197,"")</f>
        <v/>
      </c>
      <c r="IE198" t="str">
        <f>IF($S197=COLUMN()-COLUMN($V197),$T197,"")</f>
        <v/>
      </c>
      <c r="IF198" t="str">
        <f>IF($S197=COLUMN()-COLUMN($V197),$T197,"")</f>
        <v/>
      </c>
      <c r="IG198" t="str">
        <f>IF($S197=COLUMN()-COLUMN($V197),$T197,"")</f>
        <v/>
      </c>
      <c r="IH198" t="str">
        <f>IF($S197=COLUMN()-COLUMN($V197),$T197,"")</f>
        <v/>
      </c>
      <c r="II198" t="str">
        <f>IF($S197=COLUMN()-COLUMN($V197),$T197,"")</f>
        <v/>
      </c>
      <c r="IJ198" t="str">
        <f>IF($S197=COLUMN()-COLUMN($V197),$T197,"")</f>
        <v/>
      </c>
      <c r="IK198" t="str">
        <f>IF($S197=COLUMN()-COLUMN($V197),$T197,"")</f>
        <v/>
      </c>
      <c r="IL198" t="str">
        <f>IF($S197=COLUMN()-COLUMN($V197),$T197,"")</f>
        <v/>
      </c>
      <c r="IM198" t="str">
        <f>IF($S197=COLUMN()-COLUMN($V197),$T197,"")</f>
        <v/>
      </c>
      <c r="IN198" t="str">
        <f>IF($S197=COLUMN()-COLUMN($V197),$T197,"")</f>
        <v/>
      </c>
      <c r="IO198" t="str">
        <f>IF($S197=COLUMN()-COLUMN($V197),$T197,"")</f>
        <v/>
      </c>
      <c r="IP198" t="str">
        <f>IF($S197=COLUMN()-COLUMN($V197),$T197,"")</f>
        <v/>
      </c>
      <c r="IQ198" t="str">
        <f>IF($S197=COLUMN()-COLUMN($V197),$T197,"")</f>
        <v/>
      </c>
      <c r="IR198" t="str">
        <f>IF($S197=COLUMN()-COLUMN($V197),$T197,"")</f>
        <v/>
      </c>
      <c r="IS198" t="str">
        <f>IF($S197=COLUMN()-COLUMN($V197),$T197,"")</f>
        <v/>
      </c>
      <c r="IT198" t="str">
        <f>IF($S197=COLUMN()-COLUMN($V197),$T197,"")</f>
        <v/>
      </c>
      <c r="IU198" t="str">
        <f>IF($S197=COLUMN()-COLUMN($V197),$T197,"")</f>
        <v/>
      </c>
      <c r="IV198" t="str">
        <f>IF($S197=COLUMN()-COLUMN($V197),$T197,"")</f>
        <v/>
      </c>
      <c r="IW198" t="str">
        <f>IF($S197=COLUMN()-COLUMN($V197),$T197,"")</f>
        <v/>
      </c>
      <c r="IX198" t="str">
        <f>IF($S197=COLUMN()-COLUMN($V197),$T197,"")</f>
        <v/>
      </c>
      <c r="IY198" t="str">
        <f>IF($S197=COLUMN()-COLUMN($V197),$T197,"")</f>
        <v/>
      </c>
      <c r="IZ198" t="str">
        <f>IF($S197=COLUMN()-COLUMN($V197),$T197,"")</f>
        <v/>
      </c>
      <c r="JA198" t="str">
        <f>IF($S197=COLUMN()-COLUMN($V197),$T197,"")</f>
        <v/>
      </c>
      <c r="JB198" t="str">
        <f>IF($S197=COLUMN()-COLUMN($V197),$T197,"")</f>
        <v/>
      </c>
      <c r="JC198" t="str">
        <f>IF($S197=COLUMN()-COLUMN($V197),$T197,"")</f>
        <v/>
      </c>
      <c r="JD198" t="str">
        <f>IF($S197=COLUMN()-COLUMN($V197),$T197,"")</f>
        <v/>
      </c>
      <c r="JE198" t="str">
        <f>IF($S197=COLUMN()-COLUMN($V197),$T197,"")</f>
        <v/>
      </c>
      <c r="JF198" t="str">
        <f>IF($S197=COLUMN()-COLUMN($V197),$T197,"")</f>
        <v/>
      </c>
      <c r="JG198" t="str">
        <f>IF($S197=COLUMN()-COLUMN($V197),$T197,"")</f>
        <v/>
      </c>
      <c r="JH198" t="str">
        <f>IF($S197=COLUMN()-COLUMN($V197),$T197,"")</f>
        <v/>
      </c>
      <c r="JI198" t="str">
        <f>IF($S197=COLUMN()-COLUMN($V197),$T197,"")</f>
        <v/>
      </c>
      <c r="JJ198" t="str">
        <f>IF($S197=COLUMN()-COLUMN($V197),$T197,"")</f>
        <v/>
      </c>
      <c r="JK198" t="str">
        <f>IF($S197=COLUMN()-COLUMN($V197),$T197,"")</f>
        <v/>
      </c>
      <c r="JL198" t="str">
        <f>IF($S197=COLUMN()-COLUMN($V197),$T197,"")</f>
        <v/>
      </c>
      <c r="JM198" t="str">
        <f>IF($S197=COLUMN()-COLUMN($V197),$T197,"")</f>
        <v/>
      </c>
      <c r="JN198" t="str">
        <f>IF($S197=COLUMN()-COLUMN($V197),$T197,"")</f>
        <v/>
      </c>
      <c r="JO198" t="str">
        <f>IF($S197=COLUMN()-COLUMN($V197),$T197,"")</f>
        <v/>
      </c>
      <c r="JP198" t="str">
        <f>IF($S197=COLUMN()-COLUMN($V197),$T197,"")</f>
        <v/>
      </c>
      <c r="JQ198" t="str">
        <f>IF($S197=COLUMN()-COLUMN($V197),$T197,"")</f>
        <v/>
      </c>
      <c r="JR198" t="str">
        <f>IF($S197=COLUMN()-COLUMN($V197),$T197,"")</f>
        <v/>
      </c>
      <c r="JS198" t="str">
        <f>IF($S197=COLUMN()-COLUMN($V197),$T197,"")</f>
        <v/>
      </c>
      <c r="JT198" t="str">
        <f>IF($S197=COLUMN()-COLUMN($V197),$T197,"")</f>
        <v/>
      </c>
      <c r="JU198" t="str">
        <f>IF($S197=COLUMN()-COLUMN($V197),$T197,"")</f>
        <v/>
      </c>
      <c r="JV198" t="str">
        <f>IF($S197=COLUMN()-COLUMN($V197),$T197,"")</f>
        <v/>
      </c>
      <c r="JW198" t="str">
        <f>IF($S197=COLUMN()-COLUMN($V197),$T197,"")</f>
        <v/>
      </c>
      <c r="JX198" t="str">
        <f>IF($S197=COLUMN()-COLUMN($V197),$T197,"")</f>
        <v/>
      </c>
      <c r="JY198" t="str">
        <f>IF($S197=COLUMN()-COLUMN($V197),$T197,"")</f>
        <v/>
      </c>
      <c r="JZ198" t="str">
        <f>IF($S197=COLUMN()-COLUMN($V197),$T197,"")</f>
        <v/>
      </c>
      <c r="KA198" t="str">
        <f>IF($S197=COLUMN()-COLUMN($V197),$T197,"")</f>
        <v/>
      </c>
      <c r="KB198" t="str">
        <f>IF($S197=COLUMN()-COLUMN($V197),$T197,"")</f>
        <v/>
      </c>
      <c r="KC198" t="str">
        <f>IF($S197=COLUMN()-COLUMN($V197),$T197,"")</f>
        <v/>
      </c>
      <c r="KD198" t="str">
        <f>IF($S197=COLUMN()-COLUMN($V197),$T197,"")</f>
        <v/>
      </c>
      <c r="KE198" t="str">
        <f>IF($S197=COLUMN()-COLUMN($V197),$T197,"")</f>
        <v/>
      </c>
      <c r="KF198" t="str">
        <f>IF($S197=COLUMN()-COLUMN($V197),$T197,"")</f>
        <v/>
      </c>
      <c r="KG198" t="str">
        <f>IF($S197=COLUMN()-COLUMN($V197),$T197,"")</f>
        <v/>
      </c>
      <c r="KH198" t="str">
        <f>IF($S197=COLUMN()-COLUMN($V197),$T197,"")</f>
        <v/>
      </c>
      <c r="KI198" t="str">
        <f>IF($S197=COLUMN()-COLUMN($V197),$T197,"")</f>
        <v/>
      </c>
      <c r="KJ198" t="str">
        <f>IF($S197=COLUMN()-COLUMN($V197),$T197,"")</f>
        <v/>
      </c>
      <c r="KK198" t="str">
        <f>IF($S197=COLUMN()-COLUMN($V197),$T197,"")</f>
        <v/>
      </c>
      <c r="KL198" t="str">
        <f>IF($S197=COLUMN()-COLUMN($V197),$T197,"")</f>
        <v/>
      </c>
      <c r="KM198" t="str">
        <f>IF($S197=COLUMN()-COLUMN($V197),$T197,"")</f>
        <v/>
      </c>
      <c r="KN198" t="str">
        <f>IF($S197=COLUMN()-COLUMN($V197),$T197,"")</f>
        <v/>
      </c>
      <c r="KO198" t="str">
        <f>IF($S197=COLUMN()-COLUMN($V197),$T197,"")</f>
        <v/>
      </c>
      <c r="KP198" t="str">
        <f>IF($S197=COLUMN()-COLUMN($V197),$T197,"")</f>
        <v/>
      </c>
      <c r="KQ198" t="str">
        <f>IF($S197=COLUMN()-COLUMN($V197),$T197,"")</f>
        <v/>
      </c>
      <c r="KR198" t="str">
        <f>IF($S197=COLUMN()-COLUMN($V197),$T197,"")</f>
        <v/>
      </c>
      <c r="KS198" t="str">
        <f>IF($S197=COLUMN()-COLUMN($V197),$T197,"")</f>
        <v/>
      </c>
      <c r="KT198" t="str">
        <f>IF($S197=COLUMN()-COLUMN($V197),$T197,"")</f>
        <v/>
      </c>
      <c r="KU198" t="str">
        <f>IF($S197=COLUMN()-COLUMN($V197),$T197,"")</f>
        <v/>
      </c>
      <c r="KV198" t="str">
        <f>IF($S197=COLUMN()-COLUMN($V197),$T197,"")</f>
        <v/>
      </c>
      <c r="KW198" t="str">
        <f>IF($S197=COLUMN()-COLUMN($V197),$T197,"")</f>
        <v/>
      </c>
      <c r="KX198" t="str">
        <f>IF($S197=COLUMN()-COLUMN($V197),$T197,"")</f>
        <v/>
      </c>
      <c r="KY198" t="str">
        <f>IF($S197=COLUMN()-COLUMN($V197),$T197,"")</f>
        <v/>
      </c>
      <c r="KZ198" t="str">
        <f>IF($S197=COLUMN()-COLUMN($V197),$T197,"")</f>
        <v/>
      </c>
      <c r="LA198" t="str">
        <f>IF($S197=COLUMN()-COLUMN($V197),$T197,"")</f>
        <v/>
      </c>
      <c r="LB198" t="str">
        <f>IF($S197=COLUMN()-COLUMN($V197),$T197,"")</f>
        <v/>
      </c>
      <c r="LC198" t="str">
        <f>IF($S197=COLUMN()-COLUMN($V197),$T197,"")</f>
        <v/>
      </c>
      <c r="LD198" t="str">
        <f>IF($S197=COLUMN()-COLUMN($V197),$T197,"")</f>
        <v/>
      </c>
      <c r="LE198" t="str">
        <f>IF($S197=COLUMN()-COLUMN($V197),$T197,"")</f>
        <v/>
      </c>
      <c r="LF198" t="str">
        <f>IF($S197=COLUMN()-COLUMN($V197),$T197,"")</f>
        <v/>
      </c>
      <c r="LG198" t="str">
        <f>IF($S197=COLUMN()-COLUMN($V197),$T197,"")</f>
        <v/>
      </c>
      <c r="LH198" t="str">
        <f>IF($S197=COLUMN()-COLUMN($V197),$T197,"")</f>
        <v/>
      </c>
      <c r="LI198" t="str">
        <f>IF($S197=COLUMN()-COLUMN($V197),$T197,"")</f>
        <v/>
      </c>
      <c r="LJ198" t="str">
        <f>IF($S197=COLUMN()-COLUMN($V197),$T197,"")</f>
        <v/>
      </c>
      <c r="LK198" t="str">
        <f>IF($S197=COLUMN()-COLUMN($V197),$T197,"")</f>
        <v/>
      </c>
      <c r="LL198" t="str">
        <f>IF($S197=COLUMN()-COLUMN($V197),$T197,"")</f>
        <v/>
      </c>
      <c r="LM198" t="str">
        <f>IF($S197=COLUMN()-COLUMN($V197),$T197,"")</f>
        <v/>
      </c>
      <c r="LN198" t="str">
        <f>IF($S197=COLUMN()-COLUMN($V197),$T197,"")</f>
        <v/>
      </c>
      <c r="LO198" t="str">
        <f>IF($S197=COLUMN()-COLUMN($V197),$T197,"")</f>
        <v/>
      </c>
      <c r="LP198" t="str">
        <f>IF($S197=COLUMN()-COLUMN($V197),$T197,"")</f>
        <v/>
      </c>
      <c r="LQ198" t="str">
        <f>IF($S197=COLUMN()-COLUMN($V197),$T197,"")</f>
        <v/>
      </c>
      <c r="LR198" t="str">
        <f>IF($S197=COLUMN()-COLUMN($V197),$T197,"")</f>
        <v/>
      </c>
      <c r="LS198" t="str">
        <f>IF($S197=COLUMN()-COLUMN($V197),$T197,"")</f>
        <v/>
      </c>
      <c r="LT198" t="str">
        <f>IF($S197=COLUMN()-COLUMN($V197),$T197,"")</f>
        <v/>
      </c>
      <c r="LU198" t="str">
        <f>IF($S197=COLUMN()-COLUMN($V197),$T197,"")</f>
        <v/>
      </c>
      <c r="LV198" t="str">
        <f>IF($S197=COLUMN()-COLUMN($V197),$T197,"")</f>
        <v/>
      </c>
      <c r="LW198" t="str">
        <f>IF($S197=COLUMN()-COLUMN($V197),$T197,"")</f>
        <v/>
      </c>
      <c r="LX198" t="str">
        <f>IF($S197=COLUMN()-COLUMN($V197),$T197,"")</f>
        <v/>
      </c>
      <c r="LY198" t="str">
        <f>IF($S197=COLUMN()-COLUMN($V197),$T197,"")</f>
        <v/>
      </c>
      <c r="LZ198" t="str">
        <f>IF($S197=COLUMN()-COLUMN($V197),$T197,"")</f>
        <v/>
      </c>
      <c r="MA198" t="str">
        <f>IF($S197=COLUMN()-COLUMN($V197),$T197,"")</f>
        <v/>
      </c>
      <c r="MB198" t="str">
        <f>IF($S197=COLUMN()-COLUMN($V197),$T197,"")</f>
        <v/>
      </c>
      <c r="MC198" t="str">
        <f>IF($S197=COLUMN()-COLUMN($V197),$T197,"")</f>
        <v/>
      </c>
      <c r="MD198" t="str">
        <f>IF($S197=COLUMN()-COLUMN($V197),$T197,"")</f>
        <v/>
      </c>
      <c r="ME198" t="str">
        <f>IF($S197=COLUMN()-COLUMN($V197),$T197,"")</f>
        <v/>
      </c>
      <c r="MF198" t="str">
        <f>IF($S197=COLUMN()-COLUMN($V197),$T197,"")</f>
        <v/>
      </c>
      <c r="MG198" t="str">
        <f>IF($S197=COLUMN()-COLUMN($V197),$T197,"")</f>
        <v/>
      </c>
      <c r="MH198" t="str">
        <f>IF($S197=COLUMN()-COLUMN($V197),$T197,"")</f>
        <v/>
      </c>
      <c r="MI198" t="str">
        <f>IF($S197=COLUMN()-COLUMN($V197),$T197,"")</f>
        <v/>
      </c>
      <c r="MJ198" t="str">
        <f>IF($S197=COLUMN()-COLUMN($V197),$T197,"")</f>
        <v/>
      </c>
      <c r="MK198" t="str">
        <f>IF($S197=COLUMN()-COLUMN($V197),$T197,"")</f>
        <v/>
      </c>
      <c r="ML198" t="str">
        <f>IF($S197=COLUMN()-COLUMN($V197),$T197,"")</f>
        <v/>
      </c>
      <c r="MM198" t="str">
        <f>IF($S197=COLUMN()-COLUMN($V197),$T197,"")</f>
        <v/>
      </c>
      <c r="MN198" t="str">
        <f>IF($S197=COLUMN()-COLUMN($V197),$T197,"")</f>
        <v/>
      </c>
      <c r="MO198" t="str">
        <f>IF($S197=COLUMN()-COLUMN($V197),$T197,"")</f>
        <v/>
      </c>
      <c r="MP198" t="str">
        <f>IF($S197=COLUMN()-COLUMN($V197),$T197,"")</f>
        <v/>
      </c>
      <c r="MQ198" t="str">
        <f>IF($S197=COLUMN()-COLUMN($V197),$T197,"")</f>
        <v/>
      </c>
      <c r="MR198" t="str">
        <f>IF($S197=COLUMN()-COLUMN($V197),$T197,"")</f>
        <v/>
      </c>
      <c r="MS198" t="str">
        <f>IF($S197=COLUMN()-COLUMN($V197),$T197,"")</f>
        <v/>
      </c>
      <c r="MT198" t="str">
        <f>IF($S197=COLUMN()-COLUMN($V197),$T197,"")</f>
        <v/>
      </c>
      <c r="MU198" t="str">
        <f>IF($S197=COLUMN()-COLUMN($V197),$T197,"")</f>
        <v/>
      </c>
      <c r="MV198" t="str">
        <f>IF($S197=COLUMN()-COLUMN($V197),$T197,"")</f>
        <v/>
      </c>
      <c r="MW198" t="str">
        <f>IF($S197=COLUMN()-COLUMN($V197),$T197,"")</f>
        <v/>
      </c>
      <c r="MX198" t="str">
        <f>IF($S197=COLUMN()-COLUMN($V197),$T197,"")</f>
        <v/>
      </c>
      <c r="MY198" t="str">
        <f>IF($S197=COLUMN()-COLUMN($V197),$T197,"")</f>
        <v/>
      </c>
      <c r="MZ198" t="str">
        <f>IF($S197=COLUMN()-COLUMN($V197),$T197,"")</f>
        <v/>
      </c>
      <c r="NA198" t="str">
        <f>IF($S197=COLUMN()-COLUMN($V197),$T197,"")</f>
        <v/>
      </c>
      <c r="NB198" t="str">
        <f>IF($S197=COLUMN()-COLUMN($V197),$T197,"")</f>
        <v/>
      </c>
      <c r="NC198" t="str">
        <f>IF($S197=COLUMN()-COLUMN($V197),$T197,"")</f>
        <v/>
      </c>
      <c r="ND198" t="str">
        <f>IF($S197=COLUMN()-COLUMN($V197),$T197,"")</f>
        <v/>
      </c>
      <c r="NE198" t="str">
        <f>IF($S197=COLUMN()-COLUMN($V197),$T197,"")</f>
        <v/>
      </c>
      <c r="NF198" t="str">
        <f>IF($S197=COLUMN()-COLUMN($V197),$T197,"")</f>
        <v/>
      </c>
      <c r="NG198" t="str">
        <f>IF($S197=COLUMN()-COLUMN($V197),$T197,"")</f>
        <v/>
      </c>
      <c r="NH198" t="str">
        <f>IF($S197=COLUMN()-COLUMN($V197),$T197,"")</f>
        <v/>
      </c>
      <c r="NI198" t="str">
        <f>IF($S197=COLUMN()-COLUMN($V197),$T197,"")</f>
        <v/>
      </c>
      <c r="NJ198" t="str">
        <f>IF($S197=COLUMN()-COLUMN($V197),$T197,"")</f>
        <v/>
      </c>
      <c r="NK198" t="str">
        <f>IF($S197=COLUMN()-COLUMN($V197),$T197,"")</f>
        <v/>
      </c>
      <c r="NL198" t="str">
        <f>IF($S197=COLUMN()-COLUMN($V197),$T197,"")</f>
        <v/>
      </c>
      <c r="NM198" t="str">
        <f>IF($S197=COLUMN()-COLUMN($V197),$T197,"")</f>
        <v/>
      </c>
      <c r="NN198" t="str">
        <f>IF($S197=COLUMN()-COLUMN($V197),$T197,"")</f>
        <v/>
      </c>
      <c r="NO198" t="str">
        <f>IF($S197=COLUMN()-COLUMN($V197),$T197,"")</f>
        <v/>
      </c>
      <c r="NP198" t="str">
        <f>IF($S197=COLUMN()-COLUMN($V197),$T197,"")</f>
        <v/>
      </c>
      <c r="NQ198" t="str">
        <f>IF($S197=COLUMN()-COLUMN($V197),$T197,"")</f>
        <v/>
      </c>
      <c r="NR198" t="str">
        <f>IF($S197=COLUMN()-COLUMN($V197),$T197,"")</f>
        <v/>
      </c>
      <c r="NS198" t="str">
        <f>IF($S197=COLUMN()-COLUMN($V197),$T197,"")</f>
        <v/>
      </c>
      <c r="NT198" t="str">
        <f>IF($S197=COLUMN()-COLUMN($V197),$T197,"")</f>
        <v/>
      </c>
      <c r="NU198" t="str">
        <f>IF($S197=COLUMN()-COLUMN($V197),$T197,"")</f>
        <v/>
      </c>
      <c r="NV198" t="str">
        <f>IF($S197=COLUMN()-COLUMN($V197),$T197,"")</f>
        <v/>
      </c>
      <c r="NW198" t="str">
        <f>IF($S197=COLUMN()-COLUMN($V197),$T197,"")</f>
        <v/>
      </c>
      <c r="NX198" t="str">
        <f>IF($S197=COLUMN()-COLUMN($V197),$T197,"")</f>
        <v/>
      </c>
      <c r="NY198" t="str">
        <f>IF($S197=COLUMN()-COLUMN($V197),$T197,"")</f>
        <v/>
      </c>
      <c r="NZ198" t="str">
        <f>IF($S197=COLUMN()-COLUMN($V197),$T197,"")</f>
        <v/>
      </c>
      <c r="OA198" t="str">
        <f>IF($S197=COLUMN()-COLUMN($V197),$T197,"")</f>
        <v/>
      </c>
      <c r="OB198" t="str">
        <f>IF($S197=COLUMN()-COLUMN($V197),$T197,"")</f>
        <v/>
      </c>
      <c r="OC198" t="str">
        <f>IF($S197=COLUMN()-COLUMN($V197),$T197,"")</f>
        <v/>
      </c>
      <c r="OD198" t="str">
        <f>IF($S197=COLUMN()-COLUMN($V197),$T197,"")</f>
        <v/>
      </c>
      <c r="OE198" t="str">
        <f>IF($S197=COLUMN()-COLUMN($V197),$T197,"")</f>
        <v/>
      </c>
      <c r="OF198" t="str">
        <f>IF($S197=COLUMN()-COLUMN($V197),$T197,"")</f>
        <v/>
      </c>
      <c r="OG198" t="str">
        <f>IF($S197=COLUMN()-COLUMN($V197),$T197,"")</f>
        <v/>
      </c>
      <c r="OH198" t="str">
        <f>IF($S197=COLUMN()-COLUMN($V197),$T197,"")</f>
        <v/>
      </c>
      <c r="OI198" t="str">
        <f>IF($S197=COLUMN()-COLUMN($V197),$T197,"")</f>
        <v/>
      </c>
      <c r="OJ198" t="str">
        <f>IF($S197=COLUMN()-COLUMN($V197),$T197,"")</f>
        <v/>
      </c>
      <c r="OK198" t="str">
        <f>IF($S197=COLUMN()-COLUMN($V197),$T197,"")</f>
        <v/>
      </c>
      <c r="OL198" t="str">
        <f>IF($S197=COLUMN()-COLUMN($V197),$T197,"")</f>
        <v/>
      </c>
      <c r="OM198" t="str">
        <f>IF($S197=COLUMN()-COLUMN($V197),$T197,"")</f>
        <v/>
      </c>
      <c r="ON198" t="str">
        <f>IF($S197=COLUMN()-COLUMN($V197),$T197,"")</f>
        <v/>
      </c>
      <c r="OO198" t="str">
        <f>IF($S197=COLUMN()-COLUMN($V197),$T197,"")</f>
        <v/>
      </c>
      <c r="OP198" t="str">
        <f>IF($S197=COLUMN()-COLUMN($V197),$T197,"")</f>
        <v/>
      </c>
      <c r="OQ198" t="str">
        <f>IF($S197=COLUMN()-COLUMN($V197),$T197,"")</f>
        <v/>
      </c>
      <c r="OR198" t="str">
        <f>IF($S197=COLUMN()-COLUMN($V197),$T197,"")</f>
        <v/>
      </c>
      <c r="OS198" t="str">
        <f>IF($S197=COLUMN()-COLUMN($V197),$T197,"")</f>
        <v/>
      </c>
      <c r="OT198" t="str">
        <f>IF($S197=COLUMN()-COLUMN($V197),$T197,"")</f>
        <v/>
      </c>
      <c r="OU198" t="str">
        <f>IF($S197=COLUMN()-COLUMN($V197),$T197,"")</f>
        <v/>
      </c>
      <c r="OV198" t="str">
        <f>IF($S197=COLUMN()-COLUMN($V197),$T197,"")</f>
        <v/>
      </c>
      <c r="OW198" t="str">
        <f>IF($S197=COLUMN()-COLUMN($V197),$T197,"")</f>
        <v/>
      </c>
      <c r="OX198" t="str">
        <f>IF($S197=COLUMN()-COLUMN($V197),$T197,"")</f>
        <v/>
      </c>
      <c r="OY198" t="str">
        <f>IF($S197=COLUMN()-COLUMN($V197),$T197,"")</f>
        <v/>
      </c>
      <c r="OZ198" t="str">
        <f>IF($S197=COLUMN()-COLUMN($V197),$T197,"")</f>
        <v/>
      </c>
      <c r="PA198" t="str">
        <f>IF($S197=COLUMN()-COLUMN($V197),$T197,"")</f>
        <v/>
      </c>
      <c r="PB198" t="str">
        <f>IF($S197=COLUMN()-COLUMN($V197),$T197,"")</f>
        <v/>
      </c>
      <c r="PC198" t="str">
        <f>IF($S197=COLUMN()-COLUMN($V197),$T197,"")</f>
        <v/>
      </c>
      <c r="PD198" t="str">
        <f>IF($S197=COLUMN()-COLUMN($V197),$T197,"")</f>
        <v/>
      </c>
      <c r="PE198" t="str">
        <f>IF($S197=COLUMN()-COLUMN($V197),$T197,"")</f>
        <v/>
      </c>
      <c r="PF198" t="str">
        <f>IF($S197=COLUMN()-COLUMN($V197),$T197,"")</f>
        <v/>
      </c>
      <c r="PG198" t="str">
        <f>IF($S197=COLUMN()-COLUMN($V197),$T197,"")</f>
        <v/>
      </c>
      <c r="PH198" t="str">
        <f>IF($S197=COLUMN()-COLUMN($V197),$T197,"")</f>
        <v/>
      </c>
      <c r="PI198" t="str">
        <f>IF($S197=COLUMN()-COLUMN($V197),$T197,"")</f>
        <v/>
      </c>
      <c r="PJ198" t="str">
        <f>IF($S197=COLUMN()-COLUMN($V197),$T197,"")</f>
        <v/>
      </c>
      <c r="PK198" t="str">
        <f>IF($S197=COLUMN()-COLUMN($V197),$T197,"")</f>
        <v/>
      </c>
      <c r="PL198" t="str">
        <f>IF($S197=COLUMN()-COLUMN($V197),$T197,"")</f>
        <v/>
      </c>
      <c r="PM198" t="str">
        <f>IF($S197=COLUMN()-COLUMN($V197),$T197,"")</f>
        <v/>
      </c>
      <c r="PN198" t="str">
        <f>IF($S197=COLUMN()-COLUMN($V197),$T197,"")</f>
        <v/>
      </c>
      <c r="PO198" t="str">
        <f>IF($S197=COLUMN()-COLUMN($V197),$T197,"")</f>
        <v/>
      </c>
      <c r="PP198" t="str">
        <f>IF($S197=COLUMN()-COLUMN($V197),$T197,"")</f>
        <v/>
      </c>
      <c r="PQ198" t="str">
        <f>IF($S197=COLUMN()-COLUMN($V197),$T197,"")</f>
        <v/>
      </c>
      <c r="PR198" t="str">
        <f>IF($S197=COLUMN()-COLUMN($V197),$T197,"")</f>
        <v/>
      </c>
      <c r="PS198" t="str">
        <f>IF($S197=COLUMN()-COLUMN($V197),$T197,"")</f>
        <v/>
      </c>
      <c r="PT198" t="str">
        <f>IF($S197=COLUMN()-COLUMN($V197),$T197,"")</f>
        <v/>
      </c>
      <c r="PU198" t="str">
        <f>IF($S197=COLUMN()-COLUMN($V197),$T197,"")</f>
        <v/>
      </c>
      <c r="PV198" t="str">
        <f>IF($S197=COLUMN()-COLUMN($V197),$T197,"")</f>
        <v/>
      </c>
      <c r="PW198" t="str">
        <f>IF($S197=COLUMN()-COLUMN($V197),$T197,"")</f>
        <v/>
      </c>
      <c r="PX198" t="str">
        <f>IF($S197=COLUMN()-COLUMN($V197),$T197,"")</f>
        <v/>
      </c>
      <c r="PY198" t="str">
        <f>IF($S197=COLUMN()-COLUMN($V197),$T197,"")</f>
        <v/>
      </c>
      <c r="PZ198" t="str">
        <f>IF($S197=COLUMN()-COLUMN($V197),$T197,"")</f>
        <v/>
      </c>
      <c r="QA198" t="str">
        <f>IF($S197=COLUMN()-COLUMN($V197),$T197,"")</f>
        <v/>
      </c>
      <c r="QB198" t="str">
        <f>IF($S197=COLUMN()-COLUMN($V197),$T197,"")</f>
        <v/>
      </c>
      <c r="QC198" t="str">
        <f>IF($S197=COLUMN()-COLUMN($V197),$T197,"")</f>
        <v/>
      </c>
      <c r="QD198" t="str">
        <f>IF($S197=COLUMN()-COLUMN($V197),$T197,"")</f>
        <v/>
      </c>
      <c r="QE198" t="str">
        <f>IF($S197=COLUMN()-COLUMN($V197),$T197,"")</f>
        <v/>
      </c>
      <c r="QF198" t="str">
        <f>IF($S197=COLUMN()-COLUMN($V197),$T197,"")</f>
        <v/>
      </c>
      <c r="QG198" t="str">
        <f>IF($S197=COLUMN()-COLUMN($V197),$T197,"")</f>
        <v/>
      </c>
      <c r="QH198" t="str">
        <f>IF($S197=COLUMN()-COLUMN($V197),$T197,"")</f>
        <v/>
      </c>
      <c r="QI198" t="str">
        <f>IF($S197=COLUMN()-COLUMN($V197),$T197,"")</f>
        <v/>
      </c>
      <c r="QJ198" t="str">
        <f>IF($S197=COLUMN()-COLUMN($V197),$T197,"")</f>
        <v/>
      </c>
      <c r="QK198" t="str">
        <f>IF($S197=COLUMN()-COLUMN($V197),$T197,"")</f>
        <v/>
      </c>
      <c r="QL198" t="str">
        <f>IF($S197=COLUMN()-COLUMN($V197),$T197,"")</f>
        <v/>
      </c>
      <c r="QM198" t="str">
        <f>IF($S197=COLUMN()-COLUMN($V197),$T197,"")</f>
        <v/>
      </c>
      <c r="QN198" t="str">
        <f>IF($S197=COLUMN()-COLUMN($V197),$T197,"")</f>
        <v/>
      </c>
      <c r="QO198" t="str">
        <f>IF($S197=COLUMN()-COLUMN($V197),$T197,"")</f>
        <v/>
      </c>
      <c r="QP198" t="str">
        <f>IF($S197=COLUMN()-COLUMN($V197),$T197,"")</f>
        <v/>
      </c>
      <c r="QQ198" t="str">
        <f>IF($S197=COLUMN()-COLUMN($V197),$T197,"")</f>
        <v/>
      </c>
      <c r="QR198" t="str">
        <f>IF($S197=COLUMN()-COLUMN($V197),$T197,"")</f>
        <v/>
      </c>
      <c r="QS198" t="str">
        <f>IF($S197=COLUMN()-COLUMN($V197),$T197,"")</f>
        <v/>
      </c>
      <c r="QT198" t="str">
        <f>IF($S197=COLUMN()-COLUMN($V197),$T197,"")</f>
        <v/>
      </c>
      <c r="QU198" t="str">
        <f>IF($S197=COLUMN()-COLUMN($V197),$T197,"")</f>
        <v/>
      </c>
      <c r="QV198" t="str">
        <f>IF($S197=COLUMN()-COLUMN($V197),$T197,"")</f>
        <v/>
      </c>
      <c r="QW198" t="str">
        <f>IF($S197=COLUMN()-COLUMN($V197),$T197,"")</f>
        <v/>
      </c>
      <c r="QX198" t="str">
        <f>IF($S197=COLUMN()-COLUMN($V197),$T197,"")</f>
        <v/>
      </c>
      <c r="QY198" t="str">
        <f>IF($S197=COLUMN()-COLUMN($V197),$T197,"")</f>
        <v/>
      </c>
      <c r="QZ198" t="str">
        <f>IF($S197=COLUMN()-COLUMN($V197),$T197,"")</f>
        <v/>
      </c>
      <c r="RA198" t="str">
        <f>IF($S197=COLUMN()-COLUMN($V197),$T197,"")</f>
        <v/>
      </c>
      <c r="RB198" t="str">
        <f>IF($S197=COLUMN()-COLUMN($V197),$T197,"")</f>
        <v/>
      </c>
      <c r="RC198" t="str">
        <f>IF($S197=COLUMN()-COLUMN($V197),$T197,"")</f>
        <v/>
      </c>
      <c r="RD198" t="str">
        <f>IF($S197=COLUMN()-COLUMN($V197),$T197,"")</f>
        <v/>
      </c>
      <c r="RE198" t="str">
        <f>IF($S197=COLUMN()-COLUMN($V197),$T197,"")</f>
        <v/>
      </c>
      <c r="RF198" t="str">
        <f>IF($S197=COLUMN()-COLUMN($V197),$T197,"")</f>
        <v/>
      </c>
      <c r="RG198" t="str">
        <f>IF($S197=COLUMN()-COLUMN($V197),$T197,"")</f>
        <v/>
      </c>
      <c r="RH198" t="str">
        <f>IF($S197=COLUMN()-COLUMN($V197),$T197,"")</f>
        <v/>
      </c>
      <c r="RI198" t="str">
        <f>IF($S197=COLUMN()-COLUMN($V197),$T197,"")</f>
        <v/>
      </c>
      <c r="RJ198" t="str">
        <f>IF($S197=COLUMN()-COLUMN($V197),$T197,"")</f>
        <v/>
      </c>
      <c r="RK198" t="str">
        <f>IF($S197=COLUMN()-COLUMN($V197),$T197,"")</f>
        <v/>
      </c>
      <c r="RL198" t="str">
        <f>IF($S197=COLUMN()-COLUMN($V197),$T197,"")</f>
        <v/>
      </c>
      <c r="RM198" t="str">
        <f>IF($S197=COLUMN()-COLUMN($V197),$T197,"")</f>
        <v/>
      </c>
      <c r="RN198" t="str">
        <f>IF($S197=COLUMN()-COLUMN($V197),$T197,"")</f>
        <v/>
      </c>
      <c r="RO198" t="str">
        <f>IF($S197=COLUMN()-COLUMN($V197),$T197,"")</f>
        <v/>
      </c>
      <c r="RP198" t="str">
        <f>IF($S197=COLUMN()-COLUMN($V197),$T197,"")</f>
        <v/>
      </c>
      <c r="RQ198" t="str">
        <f>IF($S197=COLUMN()-COLUMN($V197),$T197,"")</f>
        <v/>
      </c>
      <c r="RR198" t="str">
        <f>IF($S197=COLUMN()-COLUMN($V197),$T197,"")</f>
        <v/>
      </c>
      <c r="RS198" t="str">
        <f>IF($S197=COLUMN()-COLUMN($V197),$T197,"")</f>
        <v/>
      </c>
      <c r="RT198" t="str">
        <f>IF($S197=COLUMN()-COLUMN($V197),$T197,"")</f>
        <v/>
      </c>
      <c r="RU198" t="str">
        <f>IF($S197=COLUMN()-COLUMN($V197),$T197,"")</f>
        <v/>
      </c>
      <c r="RV198" t="str">
        <f>IF($S197=COLUMN()-COLUMN($V197),$T197,"")</f>
        <v/>
      </c>
      <c r="RW198" t="str">
        <f>IF($S197=COLUMN()-COLUMN($V197),$T197,"")</f>
        <v/>
      </c>
      <c r="RX198" t="str">
        <f>IF($S197=COLUMN()-COLUMN($V197),$T197,"")</f>
        <v/>
      </c>
      <c r="RY198" t="str">
        <f>IF($S197=COLUMN()-COLUMN($V197),$T197,"")</f>
        <v/>
      </c>
      <c r="RZ198" t="str">
        <f>IF($S197=COLUMN()-COLUMN($V197),$T197,"")</f>
        <v/>
      </c>
      <c r="SA198" t="str">
        <f>IF($S197=COLUMN()-COLUMN($V197),$T197,"")</f>
        <v/>
      </c>
      <c r="SB198" t="str">
        <f>IF($S197=COLUMN()-COLUMN($V197),$T197,"")</f>
        <v/>
      </c>
      <c r="SC198" t="str">
        <f>IF($S197=COLUMN()-COLUMN($V197),$T197,"")</f>
        <v/>
      </c>
      <c r="SD198" t="str">
        <f>IF($S197=COLUMN()-COLUMN($V197),$T197,"")</f>
        <v/>
      </c>
      <c r="SE198" t="str">
        <f>IF($S197=COLUMN()-COLUMN($V197),$T197,"")</f>
        <v/>
      </c>
      <c r="SF198" t="str">
        <f>IF($S197=COLUMN()-COLUMN($V197),$T197,"")</f>
        <v/>
      </c>
      <c r="SG198" t="str">
        <f>IF($S197=COLUMN()-COLUMN($V197),$T197,"")</f>
        <v/>
      </c>
      <c r="SH198" t="str">
        <f>IF($S197=COLUMN()-COLUMN($V197),$T197,"")</f>
        <v/>
      </c>
      <c r="SI198" t="str">
        <f>IF($S197=COLUMN()-COLUMN($V197),$T197,"")</f>
        <v/>
      </c>
      <c r="SJ198" t="str">
        <f>IF($S197=COLUMN()-COLUMN($V197),$T197,"")</f>
        <v/>
      </c>
      <c r="SK198" t="str">
        <f>IF($S197=COLUMN()-COLUMN($V197),$T197,"")</f>
        <v/>
      </c>
      <c r="SL198" t="str">
        <f>IF($S197=COLUMN()-COLUMN($V197),$T197,"")</f>
        <v/>
      </c>
      <c r="SM198" t="str">
        <f>IF($S197=COLUMN()-COLUMN($V197),$T197,"")</f>
        <v/>
      </c>
      <c r="SN198" t="str">
        <f>IF($S197=COLUMN()-COLUMN($V197),$T197,"")</f>
        <v/>
      </c>
      <c r="SO198" t="str">
        <f>IF($S197=COLUMN()-COLUMN($V197),$T197,"")</f>
        <v/>
      </c>
      <c r="SP198" t="str">
        <f>IF($S197=COLUMN()-COLUMN($V197),$T197,"")</f>
        <v/>
      </c>
      <c r="SQ198" t="str">
        <f>IF($S197=COLUMN()-COLUMN($V197),$T197,"")</f>
        <v/>
      </c>
      <c r="SR198" t="str">
        <f>IF($S197=COLUMN()-COLUMN($V197),$T197,"")</f>
        <v/>
      </c>
      <c r="SS198" t="str">
        <f>IF($S197=COLUMN()-COLUMN($V197),$T197,"")</f>
        <v/>
      </c>
      <c r="ST198" t="str">
        <f>IF($S197=COLUMN()-COLUMN($V197),$T197,"")</f>
        <v/>
      </c>
      <c r="SU198" t="str">
        <f>IF($S197=COLUMN()-COLUMN($V197),$T197,"")</f>
        <v/>
      </c>
      <c r="SV198" t="str">
        <f>IF($S197=COLUMN()-COLUMN($V197),$T197,"")</f>
        <v/>
      </c>
      <c r="SW198" t="str">
        <f>IF($S197=COLUMN()-COLUMN($V197),$T197,"")</f>
        <v/>
      </c>
      <c r="SX198" t="str">
        <f>IF($S197=COLUMN()-COLUMN($V197),$T197,"")</f>
        <v/>
      </c>
      <c r="SY198" t="str">
        <f>IF($S197=COLUMN()-COLUMN($V197),$T197,"")</f>
        <v/>
      </c>
      <c r="SZ198" t="str">
        <f>IF($S197=COLUMN()-COLUMN($V197),$T197,"")</f>
        <v/>
      </c>
      <c r="TA198" t="str">
        <f>IF($S197=COLUMN()-COLUMN($V197),$T197,"")</f>
        <v/>
      </c>
      <c r="TB198" t="str">
        <f>IF($S197=COLUMN()-COLUMN($V197),$T197,"")</f>
        <v/>
      </c>
      <c r="TC198" t="str">
        <f>IF($S197=COLUMN()-COLUMN($V197),$T197,"")</f>
        <v/>
      </c>
      <c r="TD198" t="str">
        <f>IF($S197=COLUMN()-COLUMN($V197),$T197,"")</f>
        <v/>
      </c>
      <c r="TE198" t="str">
        <f>IF($S197=COLUMN()-COLUMN($V197),$T197,"")</f>
        <v/>
      </c>
      <c r="TF198" t="str">
        <f>IF($S197=COLUMN()-COLUMN($V197),$T197,"")</f>
        <v/>
      </c>
      <c r="TG198" t="str">
        <f>IF($S197=COLUMN()-COLUMN($V197),$T197,"")</f>
        <v/>
      </c>
      <c r="TH198" t="str">
        <f>IF($S197=COLUMN()-COLUMN($V197),$T197,"")</f>
        <v/>
      </c>
      <c r="TI198" t="str">
        <f>IF($S197=COLUMN()-COLUMN($V197),$T197,"")</f>
        <v/>
      </c>
      <c r="TJ198" t="str">
        <f>IF($S197=COLUMN()-COLUMN($V197),$T197,"")</f>
        <v/>
      </c>
      <c r="TK198" t="str">
        <f>IF($S197=COLUMN()-COLUMN($V197),$T197,"")</f>
        <v/>
      </c>
      <c r="TL198" t="str">
        <f>IF($S197=COLUMN()-COLUMN($V197),$T197,"")</f>
        <v/>
      </c>
      <c r="TM198" t="str">
        <f>IF($S197=COLUMN()-COLUMN($V197),$T197,"")</f>
        <v/>
      </c>
      <c r="TN198" t="str">
        <f>IF($S197=COLUMN()-COLUMN($V197),$T197,"")</f>
        <v/>
      </c>
      <c r="TO198" t="str">
        <f>IF($S197=COLUMN()-COLUMN($V197),$T197,"")</f>
        <v/>
      </c>
      <c r="TP198" t="str">
        <f>IF($S197=COLUMN()-COLUMN($V197),$T197,"")</f>
        <v/>
      </c>
      <c r="TQ198" t="str">
        <f>IF($S197=COLUMN()-COLUMN($V197),$T197,"")</f>
        <v/>
      </c>
      <c r="TR198" t="str">
        <f>IF($S197=COLUMN()-COLUMN($V197),$T197,"")</f>
        <v/>
      </c>
      <c r="TS198" t="str">
        <f>IF($S197=COLUMN()-COLUMN($V197),$T197,"")</f>
        <v/>
      </c>
      <c r="TT198" t="str">
        <f>IF($S197=COLUMN()-COLUMN($V197),$T197,"")</f>
        <v/>
      </c>
      <c r="TU198" t="str">
        <f>IF($S197=COLUMN()-COLUMN($V197),$T197,"")</f>
        <v/>
      </c>
      <c r="TV198" t="str">
        <f>IF($S197=COLUMN()-COLUMN($V197),$T197,"")</f>
        <v/>
      </c>
      <c r="TW198" t="str">
        <f>IF($S197=COLUMN()-COLUMN($V197),$T197,"")</f>
        <v/>
      </c>
      <c r="TX198" t="str">
        <f>IF($S197=COLUMN()-COLUMN($V197),$T197,"")</f>
        <v/>
      </c>
      <c r="TY198" t="str">
        <f>IF($S197=COLUMN()-COLUMN($V197),$T197,"")</f>
        <v/>
      </c>
      <c r="TZ198" t="str">
        <f>IF($S197=COLUMN()-COLUMN($V197),$T197,"")</f>
        <v/>
      </c>
      <c r="UA198" t="str">
        <f>IF($S197=COLUMN()-COLUMN($V197),$T197,"")</f>
        <v/>
      </c>
      <c r="UB198" t="str">
        <f>IF($S197=COLUMN()-COLUMN($V197),$T197,"")</f>
        <v/>
      </c>
      <c r="UC198" t="str">
        <f>IF($S197=COLUMN()-COLUMN($V197),$T197,"")</f>
        <v/>
      </c>
      <c r="UD198" t="str">
        <f>IF($S197=COLUMN()-COLUMN($V197),$T197,"")</f>
        <v/>
      </c>
      <c r="UE198" t="str">
        <f>IF($S197=COLUMN()-COLUMN($V197),$T197,"")</f>
        <v/>
      </c>
      <c r="UF198" t="str">
        <f>IF($S197=COLUMN()-COLUMN($V197),$T197,"")</f>
        <v/>
      </c>
      <c r="UG198" t="str">
        <f>IF($S197=COLUMN()-COLUMN($V197),$T197,"")</f>
        <v/>
      </c>
      <c r="UH198" t="str">
        <f>IF($S197=COLUMN()-COLUMN($V197),$T197,"")</f>
        <v/>
      </c>
      <c r="UI198" t="str">
        <f>IF($S197=COLUMN()-COLUMN($V197),$T197,"")</f>
        <v/>
      </c>
      <c r="UJ198" t="str">
        <f>IF($S197=COLUMN()-COLUMN($V197),$T197,"")</f>
        <v/>
      </c>
      <c r="UK198" t="str">
        <f>IF($S197=COLUMN()-COLUMN($V197),$T197,"")</f>
        <v/>
      </c>
      <c r="UL198" t="str">
        <f>IF($S197=COLUMN()-COLUMN($V197),$T197,"")</f>
        <v/>
      </c>
      <c r="UM198" t="str">
        <f>IF($S197=COLUMN()-COLUMN($V197),$T197,"")</f>
        <v/>
      </c>
      <c r="UN198" t="str">
        <f>IF($S197=COLUMN()-COLUMN($V197),$T197,"")</f>
        <v/>
      </c>
      <c r="UO198" t="str">
        <f>IF($S197=COLUMN()-COLUMN($V197),$T197,"")</f>
        <v/>
      </c>
      <c r="UP198" t="str">
        <f>IF($S197=COLUMN()-COLUMN($V197),$T197,"")</f>
        <v/>
      </c>
      <c r="UQ198" t="str">
        <f>IF($S197=COLUMN()-COLUMN($V197),$T197,"")</f>
        <v/>
      </c>
      <c r="UR198" t="str">
        <f>IF($S197=COLUMN()-COLUMN($V197),$T197,"")</f>
        <v/>
      </c>
      <c r="US198" t="str">
        <f>IF($S197=COLUMN()-COLUMN($V197),$T197,"")</f>
        <v/>
      </c>
      <c r="UT198" t="str">
        <f>IF($S197=COLUMN()-COLUMN($V197),$T197,"")</f>
        <v/>
      </c>
      <c r="UU198" t="str">
        <f>IF($S197=COLUMN()-COLUMN($V197),$T197,"")</f>
        <v/>
      </c>
      <c r="UV198" t="str">
        <f>IF($S197=COLUMN()-COLUMN($V197),$T197,"")</f>
        <v/>
      </c>
      <c r="UW198" t="str">
        <f>IF($S197=COLUMN()-COLUMN($V197),$T197,"")</f>
        <v/>
      </c>
      <c r="UX198" t="str">
        <f>IF($S197=COLUMN()-COLUMN($V197),$T197,"")</f>
        <v/>
      </c>
      <c r="UY198" t="str">
        <f>IF($S197=COLUMN()-COLUMN($V197),$T197,"")</f>
        <v/>
      </c>
      <c r="UZ198" t="str">
        <f>IF($S197=COLUMN()-COLUMN($V197),$T197,"")</f>
        <v/>
      </c>
      <c r="VA198" t="str">
        <f>IF($S197=COLUMN()-COLUMN($V197),$T197,"")</f>
        <v/>
      </c>
      <c r="VB198" t="str">
        <f>IF($S197=COLUMN()-COLUMN($V197),$T197,"")</f>
        <v/>
      </c>
      <c r="VC198" t="str">
        <f>IF($S197=COLUMN()-COLUMN($V197),$T197,"")</f>
        <v/>
      </c>
      <c r="VD198" t="str">
        <f>IF($S197=COLUMN()-COLUMN($V197),$T197,"")</f>
        <v/>
      </c>
      <c r="VE198" t="str">
        <f>IF($S197=COLUMN()-COLUMN($V197),$T197,"")</f>
        <v/>
      </c>
      <c r="VF198" t="str">
        <f>IF($S197=COLUMN()-COLUMN($V197),$T197,"")</f>
        <v/>
      </c>
      <c r="VG198" t="str">
        <f>IF($S197=COLUMN()-COLUMN($V197),$T197,"")</f>
        <v/>
      </c>
      <c r="VH198" t="str">
        <f>IF($S197=COLUMN()-COLUMN($V197),$T197,"")</f>
        <v/>
      </c>
      <c r="VI198" t="str">
        <f>IF($S197=COLUMN()-COLUMN($V197),$T197,"")</f>
        <v/>
      </c>
      <c r="VJ198" t="str">
        <f>IF($S197=COLUMN()-COLUMN($V197),$T197,"")</f>
        <v/>
      </c>
      <c r="VK198" t="str">
        <f>IF($S197=COLUMN()-COLUMN($V197),$T197,"")</f>
        <v/>
      </c>
      <c r="VL198" t="str">
        <f>IF($S197=COLUMN()-COLUMN($V197),$T197,"")</f>
        <v/>
      </c>
      <c r="VM198" t="str">
        <f>IF($S197=COLUMN()-COLUMN($V197),$T197,"")</f>
        <v/>
      </c>
      <c r="VN198" t="str">
        <f>IF($S197=COLUMN()-COLUMN($V197),$T197,"")</f>
        <v/>
      </c>
      <c r="VO198" t="str">
        <f>IF($S197=COLUMN()-COLUMN($V197),$T197,"")</f>
        <v/>
      </c>
      <c r="VP198" t="str">
        <f>IF($S197=COLUMN()-COLUMN($V197),$T197,"")</f>
        <v/>
      </c>
      <c r="VQ198" t="str">
        <f>IF($S197=COLUMN()-COLUMN($V197),$T197,"")</f>
        <v/>
      </c>
      <c r="VR198" t="str">
        <f>IF($S197=COLUMN()-COLUMN($V197),$T197,"")</f>
        <v/>
      </c>
      <c r="VS198" t="str">
        <f>IF($S197=COLUMN()-COLUMN($V197),$T197,"")</f>
        <v/>
      </c>
      <c r="VT198" t="str">
        <f>IF($S197=COLUMN()-COLUMN($V197),$T197,"")</f>
        <v/>
      </c>
      <c r="VU198" t="str">
        <f>IF($S197=COLUMN()-COLUMN($V197),$T197,"")</f>
        <v/>
      </c>
      <c r="VV198" t="str">
        <f>IF($S197=COLUMN()-COLUMN($V197),$T197,"")</f>
        <v/>
      </c>
      <c r="VW198" t="str">
        <f>IF($S197=COLUMN()-COLUMN($V197),$T197,"")</f>
        <v/>
      </c>
      <c r="VX198" t="str">
        <f>IF($S197=COLUMN()-COLUMN($V197),$T197,"")</f>
        <v/>
      </c>
      <c r="VY198" t="str">
        <f>IF($S197=COLUMN()-COLUMN($V197),$T197,"")</f>
        <v/>
      </c>
      <c r="VZ198" t="str">
        <f>IF($S197=COLUMN()-COLUMN($V197),$T197,"")</f>
        <v/>
      </c>
      <c r="WA198" t="str">
        <f>IF($S197=COLUMN()-COLUMN($V197),$T197,"")</f>
        <v/>
      </c>
      <c r="WB198" t="str">
        <f>IF($S197=COLUMN()-COLUMN($V197),$T197,"")</f>
        <v/>
      </c>
      <c r="WC198" t="str">
        <f>IF($S197=COLUMN()-COLUMN($V197),$T197,"")</f>
        <v/>
      </c>
      <c r="WD198" t="str">
        <f>IF($S197=COLUMN()-COLUMN($V197),$T197,"")</f>
        <v/>
      </c>
      <c r="WE198" t="str">
        <f>IF($S197=COLUMN()-COLUMN($V197),$T197,"")</f>
        <v/>
      </c>
      <c r="WF198" t="str">
        <f>IF($S197=COLUMN()-COLUMN($V197),$T197,"")</f>
        <v/>
      </c>
      <c r="WG198" t="str">
        <f>IF($S197=COLUMN()-COLUMN($V197),$T197,"")</f>
        <v/>
      </c>
      <c r="WH198" t="str">
        <f>IF($S197=COLUMN()-COLUMN($V197),$T197,"")</f>
        <v/>
      </c>
      <c r="WI198" t="str">
        <f>IF($S197=COLUMN()-COLUMN($V197),$T197,"")</f>
        <v/>
      </c>
      <c r="WJ198" t="str">
        <f>IF($S197=COLUMN()-COLUMN($V197),$T197,"")</f>
        <v/>
      </c>
      <c r="WK198" t="str">
        <f>IF($S197=COLUMN()-COLUMN($V197),$T197,"")</f>
        <v/>
      </c>
      <c r="WL198" t="str">
        <f>IF($S197=COLUMN()-COLUMN($V197),$T197,"")</f>
        <v/>
      </c>
      <c r="WM198" t="str">
        <f>IF($S197=COLUMN()-COLUMN($V197),$T197,"")</f>
        <v/>
      </c>
      <c r="WN198" t="str">
        <f>IF($S197=COLUMN()-COLUMN($V197),$T197,"")</f>
        <v/>
      </c>
      <c r="WO198" t="str">
        <f>IF($S197=COLUMN()-COLUMN($V197),$T197,"")</f>
        <v/>
      </c>
      <c r="WP198" t="str">
        <f>IF($S197=COLUMN()-COLUMN($V197),$T197,"")</f>
        <v/>
      </c>
      <c r="WQ198" t="str">
        <f>IF($S197=COLUMN()-COLUMN($V197),$T197,"")</f>
        <v/>
      </c>
      <c r="WR198" t="str">
        <f>IF($S197=COLUMN()-COLUMN($V197),$T197,"")</f>
        <v/>
      </c>
      <c r="WS198" t="str">
        <f>IF($S197=COLUMN()-COLUMN($V197),$T197,"")</f>
        <v/>
      </c>
      <c r="WT198" t="str">
        <f>IF($S197=COLUMN()-COLUMN($V197),$T197,"")</f>
        <v/>
      </c>
      <c r="WU198" t="str">
        <f>IF($S197=COLUMN()-COLUMN($V197),$T197,"")</f>
        <v/>
      </c>
      <c r="WV198" t="str">
        <f>IF($S197=COLUMN()-COLUMN($V197),$T197,"")</f>
        <v/>
      </c>
      <c r="WW198" t="str">
        <f>IF($S197=COLUMN()-COLUMN($V197),$T197,"")</f>
        <v/>
      </c>
      <c r="WX198" t="str">
        <f>IF($S197=COLUMN()-COLUMN($V197),$T197,"")</f>
        <v/>
      </c>
      <c r="WY198" t="str">
        <f>IF($S197=COLUMN()-COLUMN($V197),$T197,"")</f>
        <v/>
      </c>
      <c r="WZ198" t="str">
        <f>IF($S197=COLUMN()-COLUMN($V197),$T197,"")</f>
        <v/>
      </c>
      <c r="XA198" t="str">
        <f>IF($S197=COLUMN()-COLUMN($V197),$T197,"")</f>
        <v/>
      </c>
      <c r="XB198" t="str">
        <f>IF($S197=COLUMN()-COLUMN($V197),$T197,"")</f>
        <v/>
      </c>
      <c r="XC198" t="str">
        <f>IF($S197=COLUMN()-COLUMN($V197),$T197,"")</f>
        <v/>
      </c>
      <c r="XD198" t="str">
        <f>IF($S197=COLUMN()-COLUMN($V197),$T197,"")</f>
        <v/>
      </c>
      <c r="XE198" t="str">
        <f>IF($S197=COLUMN()-COLUMN($V197),$T197,"")</f>
        <v/>
      </c>
      <c r="XF198" t="str">
        <f>IF($S197=COLUMN()-COLUMN($V197),$T197,"")</f>
        <v/>
      </c>
      <c r="XG198" t="str">
        <f>IF($S197=COLUMN()-COLUMN($V197),$T197,"")</f>
        <v/>
      </c>
      <c r="XH198" t="str">
        <f>IF($S197=COLUMN()-COLUMN($V197),$T197,"")</f>
        <v/>
      </c>
      <c r="XI198" t="str">
        <f>IF($S197=COLUMN()-COLUMN($V197),$T197,"")</f>
        <v/>
      </c>
      <c r="XJ198" t="str">
        <f>IF($S197=COLUMN()-COLUMN($V197),$T197,"")</f>
        <v/>
      </c>
      <c r="XK198" t="str">
        <f>IF($S197=COLUMN()-COLUMN($V197),$T197,"")</f>
        <v/>
      </c>
      <c r="XL198" t="str">
        <f>IF($S197=COLUMN()-COLUMN($V197),$T197,"")</f>
        <v/>
      </c>
      <c r="XM198" t="str">
        <f>IF($S197=COLUMN()-COLUMN($V197),$T197,"")</f>
        <v/>
      </c>
      <c r="XN198" t="str">
        <f>IF($S197=COLUMN()-COLUMN($V197),$T197,"")</f>
        <v/>
      </c>
      <c r="XO198" t="str">
        <f>IF($S197=COLUMN()-COLUMN($V197),$T197,"")</f>
        <v/>
      </c>
      <c r="XP198" t="str">
        <f>IF($S197=COLUMN()-COLUMN($V197),$T197,"")</f>
        <v/>
      </c>
      <c r="XQ198" t="str">
        <f>IF($S197=COLUMN()-COLUMN($V197),$T197,"")</f>
        <v/>
      </c>
      <c r="XR198" t="str">
        <f>IF($S197=COLUMN()-COLUMN($V197),$T197,"")</f>
        <v/>
      </c>
      <c r="XS198" t="str">
        <f>IF($S197=COLUMN()-COLUMN($V197),$T197,"")</f>
        <v/>
      </c>
      <c r="XT198" t="str">
        <f>IF($S197=COLUMN()-COLUMN($V197),$T197,"")</f>
        <v/>
      </c>
      <c r="XU198" t="str">
        <f>IF($S197=COLUMN()-COLUMN($V197),$T197,"")</f>
        <v/>
      </c>
      <c r="XV198" t="str">
        <f>IF($S197=COLUMN()-COLUMN($V197),$T197,"")</f>
        <v/>
      </c>
      <c r="XW198" t="str">
        <f>IF($S197=COLUMN()-COLUMN($V197),$T197,"")</f>
        <v/>
      </c>
      <c r="XX198" t="str">
        <f>IF($S197=COLUMN()-COLUMN($V197),$T197,"")</f>
        <v/>
      </c>
      <c r="XY198" t="str">
        <f>IF($S197=COLUMN()-COLUMN($V197),$T197,"")</f>
        <v/>
      </c>
      <c r="XZ198" t="str">
        <f>IF($S197=COLUMN()-COLUMN($V197),$T197,"")</f>
        <v/>
      </c>
      <c r="YA198" t="str">
        <f>IF($S197=COLUMN()-COLUMN($V197),$T197,"")</f>
        <v/>
      </c>
      <c r="YB198" t="str">
        <f>IF($S197=COLUMN()-COLUMN($V197),$T197,"")</f>
        <v/>
      </c>
      <c r="YC198" t="str">
        <f>IF($S197=COLUMN()-COLUMN($V197),$T197,"")</f>
        <v/>
      </c>
      <c r="YD198" t="str">
        <f>IF($S197=COLUMN()-COLUMN($V197),$T197,"")</f>
        <v/>
      </c>
      <c r="YE198" t="str">
        <f>IF($S197=COLUMN()-COLUMN($V197),$T197,"")</f>
        <v/>
      </c>
      <c r="YF198" t="str">
        <f>IF($S197=COLUMN()-COLUMN($V197),$T197,"")</f>
        <v/>
      </c>
      <c r="YG198" t="str">
        <f>IF($S197=COLUMN()-COLUMN($V197),$T197,"")</f>
        <v/>
      </c>
      <c r="YH198" t="str">
        <f>IF($S197=COLUMN()-COLUMN($V197),$T197,"")</f>
        <v/>
      </c>
      <c r="YI198" t="str">
        <f>IF($S197=COLUMN()-COLUMN($V197),$T197,"")</f>
        <v/>
      </c>
      <c r="YJ198" t="str">
        <f>IF($S197=COLUMN()-COLUMN($V197),$T197,"")</f>
        <v/>
      </c>
      <c r="YK198" t="str">
        <f>IF($S197=COLUMN()-COLUMN($V197),$T197,"")</f>
        <v/>
      </c>
      <c r="YL198" t="str">
        <f>IF($S197=COLUMN()-COLUMN($V197),$T197,"")</f>
        <v/>
      </c>
      <c r="YM198" t="str">
        <f>IF($S197=COLUMN()-COLUMN($V197),$T197,"")</f>
        <v/>
      </c>
      <c r="YN198" t="str">
        <f>IF($S197=COLUMN()-COLUMN($V197),$T197,"")</f>
        <v/>
      </c>
      <c r="YO198" t="str">
        <f>IF($S197=COLUMN()-COLUMN($V197),$T197,"")</f>
        <v/>
      </c>
      <c r="YP198" t="str">
        <f>IF($S197=COLUMN()-COLUMN($V197),$T197,"")</f>
        <v/>
      </c>
      <c r="YQ198" t="str">
        <f>IF($S197=COLUMN()-COLUMN($V197),$T197,"")</f>
        <v/>
      </c>
      <c r="YR198" t="str">
        <f>IF($S197=COLUMN()-COLUMN($V197),$T197,"")</f>
        <v/>
      </c>
      <c r="YS198" t="str">
        <f>IF($S197=COLUMN()-COLUMN($V197),$T197,"")</f>
        <v/>
      </c>
      <c r="YT198" t="str">
        <f>IF($S197=COLUMN()-COLUMN($V197),$T197,"")</f>
        <v/>
      </c>
      <c r="YU198" t="str">
        <f>IF($S197=COLUMN()-COLUMN($V197),$T197,"")</f>
        <v/>
      </c>
      <c r="YV198" t="str">
        <f>IF($S197=COLUMN()-COLUMN($V197),$T197,"")</f>
        <v/>
      </c>
      <c r="YW198" t="str">
        <f>IF($S197=COLUMN()-COLUMN($V197),$T197,"")</f>
        <v/>
      </c>
      <c r="YX198" t="str">
        <f>IF($S197=COLUMN()-COLUMN($V197),$T197,"")</f>
        <v/>
      </c>
      <c r="YY198" t="str">
        <f>IF($S197=COLUMN()-COLUMN($V197),$T197,"")</f>
        <v/>
      </c>
      <c r="YZ198" t="str">
        <f>IF($S197=COLUMN()-COLUMN($V197),$T197,"")</f>
        <v/>
      </c>
      <c r="ZA198" t="str">
        <f>IF($S197=COLUMN()-COLUMN($V197),$T197,"")</f>
        <v/>
      </c>
      <c r="ZB198" t="str">
        <f>IF($S197=COLUMN()-COLUMN($V197),$T197,"")</f>
        <v/>
      </c>
      <c r="ZC198" t="str">
        <f>IF($S197=COLUMN()-COLUMN($V197),$T197,"")</f>
        <v/>
      </c>
      <c r="ZD198" t="str">
        <f>IF($S197=COLUMN()-COLUMN($V197),$T197,"")</f>
        <v/>
      </c>
      <c r="ZE198" t="str">
        <f>IF($S197=COLUMN()-COLUMN($V197),$T197,"")</f>
        <v/>
      </c>
      <c r="ZF198" t="str">
        <f>IF($S197=COLUMN()-COLUMN($V197),$T197,"")</f>
        <v/>
      </c>
      <c r="ZG198" t="str">
        <f>IF($S197=COLUMN()-COLUMN($V197),$T197,"")</f>
        <v/>
      </c>
      <c r="ZH198" t="str">
        <f>IF($S197=COLUMN()-COLUMN($V197),$T197,"")</f>
        <v/>
      </c>
      <c r="ZI198" t="str">
        <f>IF($S197=COLUMN()-COLUMN($V197),$T197,"")</f>
        <v/>
      </c>
      <c r="ZJ198" t="str">
        <f>IF($S197=COLUMN()-COLUMN($V197),$T197,"")</f>
        <v/>
      </c>
      <c r="ZK198" t="str">
        <f>IF($S197=COLUMN()-COLUMN($V197),$T197,"")</f>
        <v/>
      </c>
      <c r="ZL198" t="str">
        <f>IF($S197=COLUMN()-COLUMN($V197),$T197,"")</f>
        <v/>
      </c>
      <c r="ZM198" t="str">
        <f>IF($S197=COLUMN()-COLUMN($V197),$T197,"")</f>
        <v/>
      </c>
      <c r="ZN198" t="str">
        <f>IF($S197=COLUMN()-COLUMN($V197),$T197,"")</f>
        <v/>
      </c>
      <c r="ZO198" t="str">
        <f>IF($S197=COLUMN()-COLUMN($V197),$T197,"")</f>
        <v/>
      </c>
      <c r="ZP198" t="str">
        <f>IF($S197=COLUMN()-COLUMN($V197),$T197,"")</f>
        <v/>
      </c>
      <c r="ZQ198" t="str">
        <f>IF($S197=COLUMN()-COLUMN($V197),$T197,"")</f>
        <v/>
      </c>
      <c r="ZR198" t="str">
        <f>IF($S197=COLUMN()-COLUMN($V197),$T197,"")</f>
        <v/>
      </c>
      <c r="ZS198" t="str">
        <f>IF($S197=COLUMN()-COLUMN($V197),$T197,"")</f>
        <v/>
      </c>
      <c r="ZT198" t="str">
        <f>IF($S197=COLUMN()-COLUMN($V197),$T197,"")</f>
        <v/>
      </c>
      <c r="ZU198" t="str">
        <f>IF($S197=COLUMN()-COLUMN($V197),$T197,"")</f>
        <v/>
      </c>
      <c r="ZV198" t="str">
        <f>IF($S197=COLUMN()-COLUMN($V197),$T197,"")</f>
        <v/>
      </c>
      <c r="ZW198" t="str">
        <f>IF($S197=COLUMN()-COLUMN($V197),$T197,"")</f>
        <v/>
      </c>
      <c r="ZX198" t="str">
        <f>IF($S197=COLUMN()-COLUMN($V197),$T197,"")</f>
        <v/>
      </c>
      <c r="ZY198" t="str">
        <f>IF($S197=COLUMN()-COLUMN($V197),$T197,"")</f>
        <v/>
      </c>
      <c r="ZZ198" t="str">
        <f>IF($S197=COLUMN()-COLUMN($V197),$T197,"")</f>
        <v/>
      </c>
      <c r="AAA198" t="str">
        <f>IF($S197=COLUMN()-COLUMN($V197),$T197,"")</f>
        <v/>
      </c>
      <c r="AAB198" t="str">
        <f>IF($S197=COLUMN()-COLUMN($V197),$T197,"")</f>
        <v/>
      </c>
      <c r="AAC198" t="str">
        <f>IF($S197=COLUMN()-COLUMN($V197),$T197,"")</f>
        <v/>
      </c>
      <c r="AAD198" t="str">
        <f>IF($S197=COLUMN()-COLUMN($V197),$T197,"")</f>
        <v/>
      </c>
      <c r="AAE198" t="str">
        <f>IF($S197=COLUMN()-COLUMN($V197),$T197,"")</f>
        <v/>
      </c>
      <c r="AAF198" t="str">
        <f>IF($S197=COLUMN()-COLUMN($V197),$T197,"")</f>
        <v/>
      </c>
      <c r="AAG198" t="str">
        <f>IF($S197=COLUMN()-COLUMN($V197),$T197,"")</f>
        <v/>
      </c>
      <c r="AAH198" t="str">
        <f>IF($S197=COLUMN()-COLUMN($V197),$T197,"")</f>
        <v/>
      </c>
      <c r="AAI198" t="str">
        <f>IF($S197=COLUMN()-COLUMN($V197),$T197,"")</f>
        <v/>
      </c>
      <c r="AAJ198" t="str">
        <f>IF($S197=COLUMN()-COLUMN($V197),$T197,"")</f>
        <v/>
      </c>
      <c r="AAK198" t="str">
        <f>IF($S197=COLUMN()-COLUMN($V197),$T197,"")</f>
        <v/>
      </c>
      <c r="AAL198" t="str">
        <f>IF($S197=COLUMN()-COLUMN($V197),$T197,"")</f>
        <v/>
      </c>
      <c r="AAM198" t="str">
        <f>IF($S197=COLUMN()-COLUMN($V197),$T197,"")</f>
        <v/>
      </c>
      <c r="AAN198" t="str">
        <f>IF($S197=COLUMN()-COLUMN($V197),$T197,"")</f>
        <v/>
      </c>
      <c r="AAO198" t="str">
        <f>IF($S197=COLUMN()-COLUMN($V197),$T197,"")</f>
        <v/>
      </c>
      <c r="AAP198" t="str">
        <f>IF($S197=COLUMN()-COLUMN($V197),$T197,"")</f>
        <v/>
      </c>
      <c r="AAQ198" t="str">
        <f>IF($S197=COLUMN()-COLUMN($V197),$T197,"")</f>
        <v/>
      </c>
      <c r="AAR198" t="str">
        <f>IF($S197=COLUMN()-COLUMN($V197),$T197,"")</f>
        <v/>
      </c>
      <c r="AAS198" t="str">
        <f>IF($S197=COLUMN()-COLUMN($V197),$T197,"")</f>
        <v/>
      </c>
      <c r="AAT198" t="str">
        <f>IF($S197=COLUMN()-COLUMN($V197),$T197,"")</f>
        <v/>
      </c>
      <c r="AAU198" t="str">
        <f>IF($S197=COLUMN()-COLUMN($V197),$T197,"")</f>
        <v/>
      </c>
      <c r="AAV198" t="str">
        <f>IF($S197=COLUMN()-COLUMN($V197),$T197,"")</f>
        <v/>
      </c>
      <c r="AAW198" t="str">
        <f>IF($S197=COLUMN()-COLUMN($V197),$T197,"")</f>
        <v/>
      </c>
      <c r="AAX198" t="str">
        <f>IF($S197=COLUMN()-COLUMN($V197),$T197,"")</f>
        <v/>
      </c>
      <c r="AAY198" t="str">
        <f>IF($S197=COLUMN()-COLUMN($V197),$T197,"")</f>
        <v/>
      </c>
      <c r="AAZ198" t="str">
        <f>IF($S197=COLUMN()-COLUMN($V197),$T197,"")</f>
        <v/>
      </c>
      <c r="ABA198" t="str">
        <f>IF($S197=COLUMN()-COLUMN($V197),$T197,"")</f>
        <v/>
      </c>
      <c r="ABB198" t="str">
        <f>IF($S197=COLUMN()-COLUMN($V197),$T197,"")</f>
        <v/>
      </c>
      <c r="ABC198" t="str">
        <f>IF($S197=COLUMN()-COLUMN($V197),$T197,"")</f>
        <v/>
      </c>
      <c r="ABD198" t="str">
        <f>IF($S197=COLUMN()-COLUMN($V197),$T197,"")</f>
        <v/>
      </c>
      <c r="ABE198" t="str">
        <f>IF($S197=COLUMN()-COLUMN($V197),$T197,"")</f>
        <v/>
      </c>
      <c r="ABF198" t="str">
        <f>IF($S197=COLUMN()-COLUMN($V197),$T197,"")</f>
        <v/>
      </c>
      <c r="ABG198" t="str">
        <f>IF($S197=COLUMN()-COLUMN($V197),$T197,"")</f>
        <v/>
      </c>
      <c r="ABH198" t="str">
        <f>IF($S197=COLUMN()-COLUMN($V197),$T197,"")</f>
        <v/>
      </c>
      <c r="ABI198" t="str">
        <f>IF($S197=COLUMN()-COLUMN($V197),$T197,"")</f>
        <v/>
      </c>
      <c r="ABJ198" t="str">
        <f>IF($S197=COLUMN()-COLUMN($V197),$T197,"")</f>
        <v/>
      </c>
      <c r="ABK198" t="str">
        <f>IF($S197=COLUMN()-COLUMN($V197),$T197,"")</f>
        <v/>
      </c>
      <c r="ABL198" t="str">
        <f>IF($S197=COLUMN()-COLUMN($V197),$T197,"")</f>
        <v/>
      </c>
      <c r="ABM198" t="str">
        <f>IF($S197=COLUMN()-COLUMN($V197),$T197,"")</f>
        <v/>
      </c>
      <c r="ABN198" t="str">
        <f>IF($S197=COLUMN()-COLUMN($V197),$T197,"")</f>
        <v/>
      </c>
      <c r="ABO198" t="str">
        <f>IF($S197=COLUMN()-COLUMN($V197),$T197,"")</f>
        <v/>
      </c>
      <c r="ABP198" t="str">
        <f>IF($S197=COLUMN()-COLUMN($V197),$T197,"")</f>
        <v/>
      </c>
      <c r="ABQ198" t="str">
        <f>IF($S197=COLUMN()-COLUMN($V197),$T197,"")</f>
        <v/>
      </c>
      <c r="ABR198" t="str">
        <f>IF($S197=COLUMN()-COLUMN($V197),$T197,"")</f>
        <v/>
      </c>
      <c r="ABS198" t="str">
        <f>IF($S197=COLUMN()-COLUMN($V197),$T197,"")</f>
        <v/>
      </c>
      <c r="ABT198" t="str">
        <f>IF($S197=COLUMN()-COLUMN($V197),$T197,"")</f>
        <v/>
      </c>
      <c r="ABU198" t="str">
        <f>IF($S197=COLUMN()-COLUMN($V197),$T197,"")</f>
        <v/>
      </c>
      <c r="ABV198" t="str">
        <f>IF($S197=COLUMN()-COLUMN($V197),$T197,"")</f>
        <v/>
      </c>
      <c r="ABW198" t="str">
        <f>IF($S197=COLUMN()-COLUMN($V197),$T197,"")</f>
        <v/>
      </c>
      <c r="ABX198" t="str">
        <f>IF($S197=COLUMN()-COLUMN($V197),$T197,"")</f>
        <v/>
      </c>
      <c r="ABY198" t="str">
        <f>IF($S197=COLUMN()-COLUMN($V197),$T197,"")</f>
        <v/>
      </c>
      <c r="ABZ198" t="str">
        <f>IF($S197=COLUMN()-COLUMN($V197),$T197,"")</f>
        <v/>
      </c>
      <c r="ACA198" t="str">
        <f>IF($S197=COLUMN()-COLUMN($V197),$T197,"")</f>
        <v/>
      </c>
      <c r="ACB198" t="str">
        <f>IF($S197=COLUMN()-COLUMN($V197),$T197,"")</f>
        <v/>
      </c>
      <c r="ACC198" t="str">
        <f>IF($S197=COLUMN()-COLUMN($V197),$T197,"")</f>
        <v/>
      </c>
      <c r="ACD198" t="str">
        <f>IF($S197=COLUMN()-COLUMN($V197),$T197,"")</f>
        <v/>
      </c>
      <c r="ACE198" t="str">
        <f>IF($S197=COLUMN()-COLUMN($V197),$T197,"")</f>
        <v/>
      </c>
      <c r="ACF198" t="str">
        <f>IF($S197=COLUMN()-COLUMN($V197),$T197,"")</f>
        <v/>
      </c>
      <c r="ACG198" t="str">
        <f>IF($S197=COLUMN()-COLUMN($V197),$T197,"")</f>
        <v/>
      </c>
      <c r="ACH198" t="str">
        <f>IF($S197=COLUMN()-COLUMN($V197),$T197,"")</f>
        <v/>
      </c>
      <c r="ACI198" t="str">
        <f>IF($S197=COLUMN()-COLUMN($V197),$T197,"")</f>
        <v/>
      </c>
      <c r="ACJ198" t="str">
        <f>IF($S197=COLUMN()-COLUMN($V197),$T197,"")</f>
        <v/>
      </c>
      <c r="ACK198" t="str">
        <f>IF($S197=COLUMN()-COLUMN($V197),$T197,"")</f>
        <v/>
      </c>
      <c r="ACL198" t="str">
        <f>IF($S197=COLUMN()-COLUMN($V197),$T197,"")</f>
        <v/>
      </c>
      <c r="ACM198" t="str">
        <f>IF($S197=COLUMN()-COLUMN($V197),$T197,"")</f>
        <v/>
      </c>
      <c r="ACN198" t="str">
        <f>IF($S197=COLUMN()-COLUMN($V197),$T197,"")</f>
        <v/>
      </c>
      <c r="ACO198" t="str">
        <f>IF($S197=COLUMN()-COLUMN($V197),$T197,"")</f>
        <v/>
      </c>
      <c r="ACP198" t="str">
        <f>IF($S197=COLUMN()-COLUMN($V197),$T197,"")</f>
        <v/>
      </c>
      <c r="ACQ198" t="str">
        <f>IF($S197=COLUMN()-COLUMN($V197),$T197,"")</f>
        <v/>
      </c>
      <c r="ACR198" t="str">
        <f>IF($S197=COLUMN()-COLUMN($V197),$T197,"")</f>
        <v/>
      </c>
      <c r="ACS198" t="str">
        <f>IF($S197=COLUMN()-COLUMN($V197),$T197,"")</f>
        <v/>
      </c>
      <c r="ACT198" t="str">
        <f>IF($S197=COLUMN()-COLUMN($V197),$T197,"")</f>
        <v/>
      </c>
      <c r="ACU198" t="str">
        <f>IF($S197=COLUMN()-COLUMN($V197),$T197,"")</f>
        <v/>
      </c>
      <c r="ACV198" t="str">
        <f>IF($S197=COLUMN()-COLUMN($V197),$T197,"")</f>
        <v/>
      </c>
      <c r="ACW198" t="str">
        <f>IF($S197=COLUMN()-COLUMN($V197),$T197,"")</f>
        <v/>
      </c>
      <c r="ACX198" t="str">
        <f>IF($S197=COLUMN()-COLUMN($V197),$T197,"")</f>
        <v/>
      </c>
      <c r="ACY198" t="str">
        <f>IF($S197=COLUMN()-COLUMN($V197),$T197,"")</f>
        <v/>
      </c>
      <c r="ACZ198" t="str">
        <f>IF($S197=COLUMN()-COLUMN($V197),$T197,"")</f>
        <v/>
      </c>
      <c r="ADA198" t="str">
        <f>IF($S197=COLUMN()-COLUMN($V197),$T197,"")</f>
        <v/>
      </c>
      <c r="ADB198" t="str">
        <f>IF($S197=COLUMN()-COLUMN($V197),$T197,"")</f>
        <v/>
      </c>
      <c r="ADC198" t="str">
        <f>IF($S197=COLUMN()-COLUMN($V197),$T197,"")</f>
        <v/>
      </c>
      <c r="ADD198" t="str">
        <f>IF($S197=COLUMN()-COLUMN($V197),$T197,"")</f>
        <v/>
      </c>
      <c r="ADE198" t="str">
        <f>IF($S197=COLUMN()-COLUMN($V197),$T197,"")</f>
        <v/>
      </c>
      <c r="ADF198" t="str">
        <f>IF($S197=COLUMN()-COLUMN($V197),$T197,"")</f>
        <v/>
      </c>
      <c r="ADG198" t="str">
        <f>IF($S197=COLUMN()-COLUMN($V197),$T197,"")</f>
        <v/>
      </c>
      <c r="ADH198" t="str">
        <f>IF($S197=COLUMN()-COLUMN($V197),$T197,"")</f>
        <v/>
      </c>
      <c r="ADI198" t="str">
        <f>IF($S197=COLUMN()-COLUMN($V197),$T197,"")</f>
        <v/>
      </c>
      <c r="ADJ198" t="str">
        <f>IF($S197=COLUMN()-COLUMN($V197),$T197,"")</f>
        <v/>
      </c>
      <c r="ADK198" t="str">
        <f>IF($S197=COLUMN()-COLUMN($V197),$T197,"")</f>
        <v/>
      </c>
      <c r="ADL198" t="str">
        <f>IF($S197=COLUMN()-COLUMN($V197),$T197,"")</f>
        <v/>
      </c>
      <c r="ADM198" t="str">
        <f>IF($S197=COLUMN()-COLUMN($V197),$T197,"")</f>
        <v/>
      </c>
      <c r="ADN198" t="str">
        <f>IF($S197=COLUMN()-COLUMN($V197),$T197,"")</f>
        <v/>
      </c>
      <c r="ADO198" t="str">
        <f>IF($S197=COLUMN()-COLUMN($V197),$T197,"")</f>
        <v/>
      </c>
      <c r="ADP198" t="str">
        <f>IF($S197=COLUMN()-COLUMN($V197),$T197,"")</f>
        <v/>
      </c>
      <c r="ADQ198" t="str">
        <f>IF($S197=COLUMN()-COLUMN($V197),$T197,"")</f>
        <v/>
      </c>
      <c r="ADR198" t="str">
        <f>IF($S197=COLUMN()-COLUMN($V197),$T197,"")</f>
        <v/>
      </c>
      <c r="ADS198" t="str">
        <f>IF($S197=COLUMN()-COLUMN($V197),$T197,"")</f>
        <v/>
      </c>
      <c r="ADT198" t="str">
        <f>IF($S197=COLUMN()-COLUMN($V197),$T197,"")</f>
        <v/>
      </c>
      <c r="ADU198" t="str">
        <f>IF($S197=COLUMN()-COLUMN($V197),$T197,"")</f>
        <v/>
      </c>
      <c r="ADV198" t="str">
        <f>IF($S197=COLUMN()-COLUMN($V197),$T197,"")</f>
        <v/>
      </c>
      <c r="ADW198" t="str">
        <f>IF($S197=COLUMN()-COLUMN($V197),$T197,"")</f>
        <v/>
      </c>
      <c r="ADX198" t="str">
        <f>IF($S197=COLUMN()-COLUMN($V197),$T197,"")</f>
        <v/>
      </c>
      <c r="ADY198" t="str">
        <f>IF($S197=COLUMN()-COLUMN($V197),$T197,"")</f>
        <v/>
      </c>
      <c r="ADZ198" t="str">
        <f>IF($S197=COLUMN()-COLUMN($V197),$T197,"")</f>
        <v/>
      </c>
      <c r="AEA198" t="str">
        <f>IF($S197=COLUMN()-COLUMN($V197),$T197,"")</f>
        <v/>
      </c>
      <c r="AEB198" t="str">
        <f>IF($S197=COLUMN()-COLUMN($V197),$T197,"")</f>
        <v/>
      </c>
      <c r="AEC198" t="str">
        <f>IF($S197=COLUMN()-COLUMN($V197),$T197,"")</f>
        <v/>
      </c>
      <c r="AED198" t="str">
        <f>IF($S197=COLUMN()-COLUMN($V197),$T197,"")</f>
        <v/>
      </c>
      <c r="AEE198" t="str">
        <f>IF($S197=COLUMN()-COLUMN($V197),$T197,"")</f>
        <v/>
      </c>
      <c r="AEF198" t="str">
        <f>IF($S197=COLUMN()-COLUMN($V197),$T197,"")</f>
        <v/>
      </c>
      <c r="AEG198" t="str">
        <f>IF($S197=COLUMN()-COLUMN($V197),$T197,"")</f>
        <v/>
      </c>
      <c r="AEH198" t="str">
        <f>IF($S197=COLUMN()-COLUMN($V197),$T197,"")</f>
        <v/>
      </c>
      <c r="AEI198" t="str">
        <f>IF($S197=COLUMN()-COLUMN($V197),$T197,"")</f>
        <v/>
      </c>
      <c r="AEJ198" t="str">
        <f>IF($S197=COLUMN()-COLUMN($V197),$T197,"")</f>
        <v/>
      </c>
      <c r="AEK198" t="str">
        <f>IF($S197=COLUMN()-COLUMN($V197),$T197,"")</f>
        <v/>
      </c>
      <c r="AEL198" t="str">
        <f>IF($S197=COLUMN()-COLUMN($V197),$T197,"")</f>
        <v/>
      </c>
      <c r="AEM198" t="str">
        <f>IF($S197=COLUMN()-COLUMN($V197),$T197,"")</f>
        <v/>
      </c>
      <c r="AEN198" t="str">
        <f>IF($S197=COLUMN()-COLUMN($V197),$T197,"")</f>
        <v/>
      </c>
      <c r="AEO198" t="str">
        <f>IF($S197=COLUMN()-COLUMN($V197),$T197,"")</f>
        <v/>
      </c>
      <c r="AEP198" t="str">
        <f>IF($S197=COLUMN()-COLUMN($V197),$T197,"")</f>
        <v/>
      </c>
      <c r="AEQ198" t="str">
        <f>IF($S197=COLUMN()-COLUMN($V197),$T197,"")</f>
        <v/>
      </c>
      <c r="AER198" t="str">
        <f>IF($S197=COLUMN()-COLUMN($V197),$T197,"")</f>
        <v/>
      </c>
      <c r="AES198" t="str">
        <f>IF($S197=COLUMN()-COLUMN($V197),$T197,"")</f>
        <v/>
      </c>
      <c r="AET198" t="str">
        <f>IF($S197=COLUMN()-COLUMN($V197),$T197,"")</f>
        <v/>
      </c>
      <c r="AEU198" t="str">
        <f>IF($S197=COLUMN()-COLUMN($V197),$T197,"")</f>
        <v/>
      </c>
      <c r="AEV198" t="str">
        <f>IF($S197=COLUMN()-COLUMN($V197),$T197,"")</f>
        <v/>
      </c>
      <c r="AEW198" t="str">
        <f>IF($S197=COLUMN()-COLUMN($V197),$T197,"")</f>
        <v/>
      </c>
      <c r="AEX198" t="str">
        <f>IF($S197=COLUMN()-COLUMN($V197),$T197,"")</f>
        <v/>
      </c>
      <c r="AEY198" t="str">
        <f>IF($S197=COLUMN()-COLUMN($V197),$T197,"")</f>
        <v/>
      </c>
      <c r="AEZ198" t="str">
        <f>IF($S197=COLUMN()-COLUMN($V197),$T197,"")</f>
        <v/>
      </c>
      <c r="AFA198" t="str">
        <f>IF($S197=COLUMN()-COLUMN($V197),$T197,"")</f>
        <v/>
      </c>
      <c r="AFB198" t="str">
        <f>IF($S197=COLUMN()-COLUMN($V197),$T197,"")</f>
        <v/>
      </c>
      <c r="AFC198" t="str">
        <f>IF($S197=COLUMN()-COLUMN($V197),$T197,"")</f>
        <v/>
      </c>
      <c r="AFD198" t="str">
        <f>IF($S197=COLUMN()-COLUMN($V197),$T197,"")</f>
        <v/>
      </c>
      <c r="AFE198" t="str">
        <f>IF($S197=COLUMN()-COLUMN($V197),$T197,"")</f>
        <v/>
      </c>
      <c r="AFF198" t="str">
        <f>IF($S197=COLUMN()-COLUMN($V197),$T197,"")</f>
        <v/>
      </c>
      <c r="AFG198" t="str">
        <f>IF($S197=COLUMN()-COLUMN($V197),$T197,"")</f>
        <v/>
      </c>
      <c r="AFH198" t="str">
        <f>IF($S197=COLUMN()-COLUMN($V197),$T197,"")</f>
        <v/>
      </c>
      <c r="AFI198" t="str">
        <f>IF($S197=COLUMN()-COLUMN($V197),$T197,"")</f>
        <v/>
      </c>
      <c r="AFJ198" t="str">
        <f>IF($S197=COLUMN()-COLUMN($V197),$T197,"")</f>
        <v/>
      </c>
      <c r="AFK198" t="str">
        <f>IF($S197=COLUMN()-COLUMN($V197),$T197,"")</f>
        <v/>
      </c>
      <c r="AFL198" t="str">
        <f>IF($S197=COLUMN()-COLUMN($V197),$T197,"")</f>
        <v/>
      </c>
      <c r="AFM198" t="str">
        <f>IF($S197=COLUMN()-COLUMN($V197),$T197,"")</f>
        <v/>
      </c>
      <c r="AFN198" t="str">
        <f>IF($S197=COLUMN()-COLUMN($V197),$T197,"")</f>
        <v/>
      </c>
      <c r="AFO198" t="str">
        <f>IF($S197=COLUMN()-COLUMN($V197),$T197,"")</f>
        <v/>
      </c>
      <c r="AFP198" t="str">
        <f>IF($S197=COLUMN()-COLUMN($V197),$T197,"")</f>
        <v/>
      </c>
      <c r="AFQ198" t="str">
        <f>IF($S197=COLUMN()-COLUMN($V197),$T197,"")</f>
        <v/>
      </c>
      <c r="AFR198" t="str">
        <f>IF($S197=COLUMN()-COLUMN($V197),$T197,"")</f>
        <v/>
      </c>
      <c r="AFS198" t="str">
        <f>IF($S197=COLUMN()-COLUMN($V197),$T197,"")</f>
        <v/>
      </c>
      <c r="AFT198" t="str">
        <f>IF($S197=COLUMN()-COLUMN($V197),$T197,"")</f>
        <v/>
      </c>
      <c r="AFU198" t="str">
        <f>IF($S197=COLUMN()-COLUMN($V197),$T197,"")</f>
        <v/>
      </c>
      <c r="AFV198" t="str">
        <f>IF($S197=COLUMN()-COLUMN($V197),$T197,"")</f>
        <v/>
      </c>
      <c r="AFW198" t="str">
        <f>IF($S197=COLUMN()-COLUMN($V197),$T197,"")</f>
        <v/>
      </c>
      <c r="AFX198" t="str">
        <f>IF($S197=COLUMN()-COLUMN($V197),$T197,"")</f>
        <v/>
      </c>
      <c r="AFY198" t="str">
        <f>IF($S197=COLUMN()-COLUMN($V197),$T197,"")</f>
        <v/>
      </c>
      <c r="AFZ198" t="str">
        <f>IF($S197=COLUMN()-COLUMN($V197),$T197,"")</f>
        <v/>
      </c>
      <c r="AGA198" t="str">
        <f>IF($S197=COLUMN()-COLUMN($V197),$T197,"")</f>
        <v/>
      </c>
      <c r="AGB198" t="str">
        <f>IF($S197=COLUMN()-COLUMN($V197),$T197,"")</f>
        <v/>
      </c>
      <c r="AGC198" t="str">
        <f>IF($S197=COLUMN()-COLUMN($V197),$T197,"")</f>
        <v/>
      </c>
      <c r="AGD198" t="str">
        <f>IF($S197=COLUMN()-COLUMN($V197),$T197,"")</f>
        <v/>
      </c>
      <c r="AGE198" t="str">
        <f>IF($S197=COLUMN()-COLUMN($V197),$T197,"")</f>
        <v/>
      </c>
      <c r="AGF198" t="str">
        <f>IF($S197=COLUMN()-COLUMN($V197),$T197,"")</f>
        <v/>
      </c>
      <c r="AGG198" t="str">
        <f>IF($S197=COLUMN()-COLUMN($V197),$T197,"")</f>
        <v/>
      </c>
      <c r="AGH198" t="str">
        <f>IF($S197=COLUMN()-COLUMN($V197),$T197,"")</f>
        <v/>
      </c>
      <c r="AGI198" t="str">
        <f>IF($S197=COLUMN()-COLUMN($V197),$T197,"")</f>
        <v/>
      </c>
      <c r="AGJ198" t="str">
        <f>IF($S197=COLUMN()-COLUMN($V197),$T197,"")</f>
        <v/>
      </c>
      <c r="AGK198" t="str">
        <f>IF($S197=COLUMN()-COLUMN($V197),$T197,"")</f>
        <v/>
      </c>
      <c r="AGL198" t="str">
        <f>IF($S197=COLUMN()-COLUMN($V197),$T197,"")</f>
        <v/>
      </c>
      <c r="AGM198" t="str">
        <f>IF($S197=COLUMN()-COLUMN($V197),$T197,"")</f>
        <v/>
      </c>
      <c r="AGN198" t="str">
        <f>IF($S197=COLUMN()-COLUMN($V197),$T197,"")</f>
        <v/>
      </c>
      <c r="AGO198" t="str">
        <f>IF($S197=COLUMN()-COLUMN($V197),$T197,"")</f>
        <v/>
      </c>
      <c r="AGP198" t="str">
        <f>IF($S197=COLUMN()-COLUMN($V197),$T197,"")</f>
        <v/>
      </c>
      <c r="AGQ198" t="str">
        <f>IF($S197=COLUMN()-COLUMN($V197),$T197,"")</f>
        <v/>
      </c>
      <c r="AGR198" t="str">
        <f>IF($S197=COLUMN()-COLUMN($V197),$T197,"")</f>
        <v/>
      </c>
      <c r="AGS198" t="str">
        <f>IF($S197=COLUMN()-COLUMN($V197),$T197,"")</f>
        <v/>
      </c>
      <c r="AGT198" t="str">
        <f>IF($S197=COLUMN()-COLUMN($V197),$T197,"")</f>
        <v/>
      </c>
      <c r="AGU198" t="str">
        <f>IF($S197=COLUMN()-COLUMN($V197),$T197,"")</f>
        <v/>
      </c>
      <c r="AGV198" t="str">
        <f>IF($S197=COLUMN()-COLUMN($V197),$T197,"")</f>
        <v/>
      </c>
      <c r="AGW198" t="str">
        <f>IF($S197=COLUMN()-COLUMN($V197),$T197,"")</f>
        <v/>
      </c>
      <c r="AGX198" t="str">
        <f>IF($S197=COLUMN()-COLUMN($V197),$T197,"")</f>
        <v/>
      </c>
      <c r="AGY198" t="str">
        <f>IF($S197=COLUMN()-COLUMN($V197),$T197,"")</f>
        <v/>
      </c>
      <c r="AGZ198" t="str">
        <f>IF($S197=COLUMN()-COLUMN($V197),$T197,"")</f>
        <v/>
      </c>
      <c r="AHA198" t="str">
        <f>IF($S197=COLUMN()-COLUMN($V197),$T197,"")</f>
        <v/>
      </c>
      <c r="AHB198" t="str">
        <f>IF($S197=COLUMN()-COLUMN($V197),$T197,"")</f>
        <v/>
      </c>
      <c r="AHC198" t="str">
        <f>IF($S197=COLUMN()-COLUMN($V197),$T197,"")</f>
        <v/>
      </c>
      <c r="AHD198" t="str">
        <f>IF($S197=COLUMN()-COLUMN($V197),$T197,"")</f>
        <v/>
      </c>
      <c r="AHE198" t="str">
        <f>IF($S197=COLUMN()-COLUMN($V197),$T197,"")</f>
        <v/>
      </c>
      <c r="AHF198" t="str">
        <f>IF($S197=COLUMN()-COLUMN($V197),$T197,"")</f>
        <v/>
      </c>
      <c r="AHG198" t="str">
        <f>IF($S197=COLUMN()-COLUMN($V197),$T197,"")</f>
        <v/>
      </c>
      <c r="AHH198" t="str">
        <f>IF($S197=COLUMN()-COLUMN($V197),$T197,"")</f>
        <v/>
      </c>
      <c r="AHI198" t="str">
        <f>IF($S197=COLUMN()-COLUMN($V197),$T197,"")</f>
        <v/>
      </c>
      <c r="AHJ198" t="str">
        <f>IF($S197=COLUMN()-COLUMN($V197),$T197,"")</f>
        <v/>
      </c>
      <c r="AHK198" t="str">
        <f>IF($S197=COLUMN()-COLUMN($V197),$T197,"")</f>
        <v/>
      </c>
      <c r="AHL198" t="str">
        <f>IF($S197=COLUMN()-COLUMN($V197),$T197,"")</f>
        <v/>
      </c>
      <c r="AHM198" t="str">
        <f>IF($S197=COLUMN()-COLUMN($V197),$T197,"")</f>
        <v/>
      </c>
      <c r="AHN198" t="str">
        <f>IF($S197=COLUMN()-COLUMN($V197),$T197,"")</f>
        <v/>
      </c>
      <c r="AHO198" t="str">
        <f>IF($S197=COLUMN()-COLUMN($V197),$T197,"")</f>
        <v/>
      </c>
      <c r="AHP198" t="str">
        <f>IF($S197=COLUMN()-COLUMN($V197),$T197,"")</f>
        <v/>
      </c>
      <c r="AHQ198" t="str">
        <f>IF($S197=COLUMN()-COLUMN($V197),$T197,"")</f>
        <v/>
      </c>
      <c r="AHR198" t="str">
        <f>IF($S197=COLUMN()-COLUMN($V197),$T197,"")</f>
        <v/>
      </c>
      <c r="AHS198" t="str">
        <f>IF($S197=COLUMN()-COLUMN($V197),$T197,"")</f>
        <v/>
      </c>
      <c r="AHT198" t="str">
        <f>IF($S197=COLUMN()-COLUMN($V197),$T197,"")</f>
        <v/>
      </c>
      <c r="AHU198" t="str">
        <f>IF($S197=COLUMN()-COLUMN($V197),$T197,"")</f>
        <v/>
      </c>
      <c r="AHV198" t="str">
        <f>IF($S197=COLUMN()-COLUMN($V197),$T197,"")</f>
        <v/>
      </c>
      <c r="AHW198" t="str">
        <f>IF($S197=COLUMN()-COLUMN($V197),$T197,"")</f>
        <v/>
      </c>
      <c r="AHX198" t="str">
        <f>IF($S197=COLUMN()-COLUMN($V197),$T197,"")</f>
        <v/>
      </c>
      <c r="AHY198" t="str">
        <f>IF($S197=COLUMN()-COLUMN($V197),$T197,"")</f>
        <v/>
      </c>
      <c r="AHZ198" t="str">
        <f>IF($S197=COLUMN()-COLUMN($V197),$T197,"")</f>
        <v/>
      </c>
      <c r="AIA198" t="str">
        <f>IF($S197=COLUMN()-COLUMN($V197),$T197,"")</f>
        <v/>
      </c>
      <c r="AIB198" t="str">
        <f>IF($S197=COLUMN()-COLUMN($V197),$T197,"")</f>
        <v/>
      </c>
      <c r="AIC198" t="str">
        <f>IF($S197=COLUMN()-COLUMN($V197),$T197,"")</f>
        <v/>
      </c>
      <c r="AID198" t="str">
        <f>IF($S197=COLUMN()-COLUMN($V197),$T197,"")</f>
        <v/>
      </c>
      <c r="AIE198" t="str">
        <f>IF($S197=COLUMN()-COLUMN($V197),$T197,"")</f>
        <v/>
      </c>
      <c r="AIF198" t="str">
        <f>IF($S197=COLUMN()-COLUMN($V197),$T197,"")</f>
        <v/>
      </c>
      <c r="AIG198" t="str">
        <f>IF($S197=COLUMN()-COLUMN($V197),$T197,"")</f>
        <v/>
      </c>
      <c r="AIH198" t="str">
        <f>IF($S197=COLUMN()-COLUMN($V197),$T197,"")</f>
        <v/>
      </c>
      <c r="AII198" t="str">
        <f>IF($S197=COLUMN()-COLUMN($V197),$T197,"")</f>
        <v/>
      </c>
      <c r="AIJ198" t="str">
        <f>IF($S197=COLUMN()-COLUMN($V197),$T197,"")</f>
        <v/>
      </c>
      <c r="AIK198" t="str">
        <f>IF($S197=COLUMN()-COLUMN($V197),$T197,"")</f>
        <v/>
      </c>
      <c r="AIL198" t="str">
        <f>IF($S197=COLUMN()-COLUMN($V197),$T197,"")</f>
        <v/>
      </c>
      <c r="AIM198" t="str">
        <f>IF($S197=COLUMN()-COLUMN($V197),$T197,"")</f>
        <v/>
      </c>
      <c r="AIN198" t="str">
        <f>IF($S197=COLUMN()-COLUMN($V197),$T197,"")</f>
        <v/>
      </c>
      <c r="AIO198" t="str">
        <f>IF($S197=COLUMN()-COLUMN($V197),$T197,"")</f>
        <v/>
      </c>
      <c r="AIP198" t="str">
        <f>IF($S197=COLUMN()-COLUMN($V197),$T197,"")</f>
        <v/>
      </c>
      <c r="AIQ198" t="str">
        <f>IF($S197=COLUMN()-COLUMN($V197),$T197,"")</f>
        <v/>
      </c>
      <c r="AIR198" t="str">
        <f>IF($S197=COLUMN()-COLUMN($V197),$T197,"")</f>
        <v/>
      </c>
      <c r="AIS198" t="str">
        <f>IF($S197=COLUMN()-COLUMN($V197),$T197,"")</f>
        <v/>
      </c>
      <c r="AIT198" t="str">
        <f>IF($S197=COLUMN()-COLUMN($V197),$T197,"")</f>
        <v/>
      </c>
      <c r="AIU198" t="str">
        <f>IF($S197=COLUMN()-COLUMN($V197),$T197,"")</f>
        <v/>
      </c>
      <c r="AIV198" t="str">
        <f>IF($S197=COLUMN()-COLUMN($V197),$T197,"")</f>
        <v/>
      </c>
      <c r="AIW198" t="str">
        <f>IF($S197=COLUMN()-COLUMN($V197),$T197,"")</f>
        <v/>
      </c>
      <c r="AIX198" t="str">
        <f>IF($S197=COLUMN()-COLUMN($V197),$T197,"")</f>
        <v/>
      </c>
      <c r="AIY198" t="str">
        <f>IF($S197=COLUMN()-COLUMN($V197),$T197,"")</f>
        <v/>
      </c>
      <c r="AIZ198" t="str">
        <f>IF($S197=COLUMN()-COLUMN($V197),$T197,"")</f>
        <v/>
      </c>
      <c r="AJA198" t="str">
        <f>IF($S197=COLUMN()-COLUMN($V197),$T197,"")</f>
        <v/>
      </c>
      <c r="AJB198" t="str">
        <f>IF($S197=COLUMN()-COLUMN($V197),$T197,"")</f>
        <v/>
      </c>
      <c r="AJC198" t="str">
        <f>IF($S197=COLUMN()-COLUMN($V197),$T197,"")</f>
        <v/>
      </c>
      <c r="AJD198" t="str">
        <f>IF($S197=COLUMN()-COLUMN($V197),$T197,"")</f>
        <v/>
      </c>
      <c r="AJE198" t="str">
        <f>IF($S197=COLUMN()-COLUMN($V197),$T197,"")</f>
        <v/>
      </c>
      <c r="AJF198" t="str">
        <f>IF($S197=COLUMN()-COLUMN($V197),$T197,"")</f>
        <v/>
      </c>
      <c r="AJG198" t="str">
        <f>IF($S197=COLUMN()-COLUMN($V197),$T197,"")</f>
        <v/>
      </c>
      <c r="AJH198" t="str">
        <f>IF($S197=COLUMN()-COLUMN($V197),$T197,"")</f>
        <v/>
      </c>
      <c r="AJI198" t="str">
        <f>IF($S197=COLUMN()-COLUMN($V197),$T197,"")</f>
        <v/>
      </c>
      <c r="AJJ198" t="str">
        <f>IF($S197=COLUMN()-COLUMN($V197),$T197,"")</f>
        <v/>
      </c>
      <c r="AJK198" t="str">
        <f>IF($S197=COLUMN()-COLUMN($V197),$T197,"")</f>
        <v/>
      </c>
      <c r="AJL198" t="str">
        <f>IF($S197=COLUMN()-COLUMN($V197),$T197,"")</f>
        <v/>
      </c>
      <c r="AJM198" t="str">
        <f>IF($S197=COLUMN()-COLUMN($V197),$T197,"")</f>
        <v/>
      </c>
      <c r="AJN198" t="str">
        <f>IF($S197=COLUMN()-COLUMN($V197),$T197,"")</f>
        <v/>
      </c>
      <c r="AJO198" t="str">
        <f>IF($S197=COLUMN()-COLUMN($V197),$T197,"")</f>
        <v/>
      </c>
      <c r="AJP198" t="str">
        <f>IF($S197=COLUMN()-COLUMN($V197),$T197,"")</f>
        <v/>
      </c>
      <c r="AJQ198" t="str">
        <f>IF($S197=COLUMN()-COLUMN($V197),$T197,"")</f>
        <v/>
      </c>
      <c r="AJR198" t="str">
        <f>IF($S197=COLUMN()-COLUMN($V197),$T197,"")</f>
        <v/>
      </c>
      <c r="AJS198" t="str">
        <f>IF($S197=COLUMN()-COLUMN($V197),$T197,"")</f>
        <v/>
      </c>
      <c r="AJT198" t="str">
        <f>IF($S197=COLUMN()-COLUMN($V197),$T197,"")</f>
        <v/>
      </c>
      <c r="AJU198" t="str">
        <f>IF($S197=COLUMN()-COLUMN($V197),$T197,"")</f>
        <v/>
      </c>
      <c r="AJV198" t="str">
        <f>IF($S197=COLUMN()-COLUMN($V197),$T197,"")</f>
        <v/>
      </c>
      <c r="AJW198" t="str">
        <f>IF($S197=COLUMN()-COLUMN($V197),$T197,"")</f>
        <v/>
      </c>
      <c r="AJX198" t="str">
        <f>IF($S197=COLUMN()-COLUMN($V197),$T197,"")</f>
        <v/>
      </c>
      <c r="AJY198" t="str">
        <f>IF($S197=COLUMN()-COLUMN($V197),$T197,"")</f>
        <v/>
      </c>
      <c r="AJZ198" t="str">
        <f>IF($S197=COLUMN()-COLUMN($V197),$T197,"")</f>
        <v/>
      </c>
      <c r="AKA198" t="str">
        <f>IF($S197=COLUMN()-COLUMN($V197),$T197,"")</f>
        <v/>
      </c>
      <c r="AKB198" t="str">
        <f>IF($S197=COLUMN()-COLUMN($V197),$T197,"")</f>
        <v/>
      </c>
      <c r="AKC198" t="str">
        <f>IF($S197=COLUMN()-COLUMN($V197),$T197,"")</f>
        <v/>
      </c>
      <c r="AKD198" t="str">
        <f>IF($S197=COLUMN()-COLUMN($V197),$T197,"")</f>
        <v/>
      </c>
      <c r="AKE198" t="str">
        <f>IF($S197=COLUMN()-COLUMN($V197),$T197,"")</f>
        <v/>
      </c>
      <c r="AKF198" t="str">
        <f>IF($S197=COLUMN()-COLUMN($V197),$T197,"")</f>
        <v/>
      </c>
      <c r="AKG198" t="str">
        <f>IF($S197=COLUMN()-COLUMN($V197),$T197,"")</f>
        <v/>
      </c>
      <c r="AKH198" t="str">
        <f>IF($S197=COLUMN()-COLUMN($V197),$T197,"")</f>
        <v/>
      </c>
      <c r="AKI198" t="str">
        <f>IF($S197=COLUMN()-COLUMN($V197),$T197,"")</f>
        <v/>
      </c>
      <c r="AKJ198" t="str">
        <f>IF($S197=COLUMN()-COLUMN($V197),$T197,"")</f>
        <v/>
      </c>
      <c r="AKK198" t="str">
        <f>IF($S197=COLUMN()-COLUMN($V197),$T197,"")</f>
        <v/>
      </c>
      <c r="AKL198" t="str">
        <f>IF($S197=COLUMN()-COLUMN($V197),$T197,"")</f>
        <v/>
      </c>
      <c r="AKM198" t="str">
        <f>IF($S197=COLUMN()-COLUMN($V197),$T197,"")</f>
        <v/>
      </c>
      <c r="AKN198" t="str">
        <f>IF($S197=COLUMN()-COLUMN($V197),$T197,"")</f>
        <v/>
      </c>
      <c r="AKO198" t="str">
        <f>IF($S197=COLUMN()-COLUMN($V197),$T197,"")</f>
        <v/>
      </c>
      <c r="AKP198" t="str">
        <f>IF($S197=COLUMN()-COLUMN($V197),$T197,"")</f>
        <v/>
      </c>
      <c r="AKQ198" t="str">
        <f>IF($S197=COLUMN()-COLUMN($V197),$T197,"")</f>
        <v/>
      </c>
      <c r="AKR198" t="str">
        <f>IF($S197=COLUMN()-COLUMN($V197),$T197,"")</f>
        <v/>
      </c>
      <c r="AKS198" t="str">
        <f>IF($S197=COLUMN()-COLUMN($V197),$T197,"")</f>
        <v/>
      </c>
      <c r="AKT198" t="str">
        <f>IF($S197=COLUMN()-COLUMN($V197),$T197,"")</f>
        <v/>
      </c>
      <c r="AKU198" t="str">
        <f>IF($S197=COLUMN()-COLUMN($V197),$T197,"")</f>
        <v/>
      </c>
      <c r="AKV198" t="str">
        <f>IF($S197=COLUMN()-COLUMN($V197),$T197,"")</f>
        <v/>
      </c>
      <c r="AKW198" t="str">
        <f>IF($S197=COLUMN()-COLUMN($V197),$T197,"")</f>
        <v/>
      </c>
      <c r="AKX198" t="str">
        <f>IF($S197=COLUMN()-COLUMN($V197),$T197,"")</f>
        <v/>
      </c>
      <c r="AKY198" t="str">
        <f>IF($S197=COLUMN()-COLUMN($V197),$T197,"")</f>
        <v/>
      </c>
      <c r="AKZ198" t="str">
        <f>IF($S197=COLUMN()-COLUMN($V197),$T197,"")</f>
        <v/>
      </c>
      <c r="ALA198" t="str">
        <f>IF($S197=COLUMN()-COLUMN($V197),$T197,"")</f>
        <v/>
      </c>
      <c r="ALB198" t="str">
        <f>IF($S197=COLUMN()-COLUMN($V197),$T197,"")</f>
        <v/>
      </c>
      <c r="ALC198" t="str">
        <f>IF($S197=COLUMN()-COLUMN($V197),$T197,"")</f>
        <v/>
      </c>
      <c r="ALD198" t="str">
        <f>IF($S197=COLUMN()-COLUMN($V197),$T197,"")</f>
        <v/>
      </c>
      <c r="ALE198" t="str">
        <f>IF($S197=COLUMN()-COLUMN($V197),$T197,"")</f>
        <v/>
      </c>
      <c r="ALF198" t="str">
        <f>IF($S197=COLUMN()-COLUMN($V197),$T197,"")</f>
        <v/>
      </c>
      <c r="ALG198" t="str">
        <f>IF($S197=COLUMN()-COLUMN($V197),$T197,"")</f>
        <v/>
      </c>
      <c r="ALH198" t="str">
        <f>IF($S197=COLUMN()-COLUMN($V197),$T197,"")</f>
        <v/>
      </c>
      <c r="ALI198" t="str">
        <f>IF($S197=COLUMN()-COLUMN($V197),$T197,"")</f>
        <v/>
      </c>
      <c r="ALJ198" t="str">
        <f>IF($S197=COLUMN()-COLUMN($V197),$T197,"")</f>
        <v/>
      </c>
      <c r="ALK198" t="str">
        <f>IF($S197=COLUMN()-COLUMN($V197),$T197,"")</f>
        <v/>
      </c>
      <c r="ALL198" t="str">
        <f>IF($S197=COLUMN()-COLUMN($V197),$T197,"")</f>
        <v/>
      </c>
      <c r="ALM198" t="str">
        <f>IF($S197=COLUMN()-COLUMN($V197),$T197,"")</f>
        <v/>
      </c>
      <c r="ALN198" t="str">
        <f>IF($S197=COLUMN()-COLUMN($V197),$T197,"")</f>
        <v/>
      </c>
      <c r="ALO198" t="str">
        <f>IF($S197=COLUMN()-COLUMN($V197),$T197,"")</f>
        <v/>
      </c>
      <c r="ALP198" t="str">
        <f>IF($S197=COLUMN()-COLUMN($V197),$T197,"")</f>
        <v/>
      </c>
      <c r="ALQ198" t="str">
        <f>IF($S197=COLUMN()-COLUMN($V197),$T197,"")</f>
        <v/>
      </c>
      <c r="ALR198" t="str">
        <f>IF($S197=COLUMN()-COLUMN($V197),$T197,"")</f>
        <v/>
      </c>
      <c r="ALS198" t="str">
        <f>IF($S197=COLUMN()-COLUMN($V197),$T197,"")</f>
        <v/>
      </c>
      <c r="ALT198" t="str">
        <f>IF($S197=COLUMN()-COLUMN($V197),$T197,"")</f>
        <v/>
      </c>
      <c r="ALU198" t="str">
        <f>IF($S197=COLUMN()-COLUMN($V197),$T197,"")</f>
        <v/>
      </c>
      <c r="ALV198" t="str">
        <f>IF($S197=COLUMN()-COLUMN($V197),$T197,"")</f>
        <v/>
      </c>
      <c r="ALW198" t="str">
        <f>IF($S197=COLUMN()-COLUMN($V197),$T197,"")</f>
        <v/>
      </c>
      <c r="ALX198" t="str">
        <f>IF($S197=COLUMN()-COLUMN($V197),$T197,"")</f>
        <v/>
      </c>
      <c r="ALY198" t="str">
        <f>IF($S197=COLUMN()-COLUMN($V197),$T197,"")</f>
        <v/>
      </c>
      <c r="ALZ198" t="str">
        <f>IF($S197=COLUMN()-COLUMN($V197),$T197,"")</f>
        <v/>
      </c>
      <c r="AMA198" t="str">
        <f>IF($S197=COLUMN()-COLUMN($V197),$T197,"")</f>
        <v/>
      </c>
      <c r="AMB198" t="str">
        <f>IF($S197=COLUMN()-COLUMN($V197),$T197,"")</f>
        <v/>
      </c>
      <c r="AMC198" t="str">
        <f>IF($S197=COLUMN()-COLUMN($V197),$T197,"")</f>
        <v/>
      </c>
      <c r="AMD198" t="str">
        <f>IF($S197=COLUMN()-COLUMN($V197),$T197,"")</f>
        <v/>
      </c>
      <c r="AME198" t="str">
        <f>IF($S197=COLUMN()-COLUMN($V197),$T197,"")</f>
        <v/>
      </c>
      <c r="AMF198" t="str">
        <f>IF($S197=COLUMN()-COLUMN($V197),$T197,"")</f>
        <v/>
      </c>
      <c r="AMG198" t="str">
        <f>IF($S197=COLUMN()-COLUMN($V197),$T197,"")</f>
        <v/>
      </c>
      <c r="AMH198" t="str">
        <f>IF($S197=COLUMN()-COLUMN($V197),$T197,"")</f>
        <v/>
      </c>
      <c r="AMI198" t="str">
        <f>IF($S197=COLUMN()-COLUMN($V197),$T197,"")</f>
        <v/>
      </c>
      <c r="AMJ198" t="str">
        <f>IF($S197=COLUMN()-COLUMN($V197),$T197,"")</f>
        <v/>
      </c>
      <c r="AMK198" t="str">
        <f>IF($S197=COLUMN()-COLUMN($V197),$T197,"")</f>
        <v/>
      </c>
      <c r="AML198" t="str">
        <f>IF($S197=COLUMN()-COLUMN($V197),$T197,"")</f>
        <v/>
      </c>
      <c r="AMM198" t="str">
        <f>IF($S197=COLUMN()-COLUMN($V197),$T197,"")</f>
        <v/>
      </c>
      <c r="AMN198" t="str">
        <f>IF($S197=COLUMN()-COLUMN($V197),$T197,"")</f>
        <v/>
      </c>
      <c r="AMO198" t="str">
        <f>IF($S197=COLUMN()-COLUMN($V197),$T197,"")</f>
        <v/>
      </c>
      <c r="AMP198" t="str">
        <f>IF($S197=COLUMN()-COLUMN($V197),$T197,"")</f>
        <v/>
      </c>
      <c r="AMQ198" t="str">
        <f>IF($S197=COLUMN()-COLUMN($V197),$T197,"")</f>
        <v/>
      </c>
      <c r="AMR198" t="str">
        <f>IF($S197=COLUMN()-COLUMN($V197),$T197,"")</f>
        <v/>
      </c>
      <c r="AMS198" t="str">
        <f>IF($S197=COLUMN()-COLUMN($V197),$T197,"")</f>
        <v/>
      </c>
      <c r="AMT198" t="str">
        <f>IF($S197=COLUMN()-COLUMN($V197),$T197,"")</f>
        <v/>
      </c>
      <c r="AMU198" t="str">
        <f>IF($S197=COLUMN()-COLUMN($V197),$T197,"")</f>
        <v/>
      </c>
      <c r="AMV198" t="str">
        <f>IF($S197=COLUMN()-COLUMN($V197),$T197,"")</f>
        <v/>
      </c>
      <c r="AMW198" t="str">
        <f>IF($S197=COLUMN()-COLUMN($V197),$T197,"")</f>
        <v/>
      </c>
      <c r="AMX198" t="str">
        <f>IF($S197=COLUMN()-COLUMN($V197),$T197,"")</f>
        <v/>
      </c>
      <c r="AMY198" t="str">
        <f>IF($S197=COLUMN()-COLUMN($V197),$T197,"")</f>
        <v/>
      </c>
      <c r="AMZ198" t="str">
        <f>IF($S197=COLUMN()-COLUMN($V197),$T197,"")</f>
        <v/>
      </c>
      <c r="ANA198" t="str">
        <f>IF($S197=COLUMN()-COLUMN($V197),$T197,"")</f>
        <v/>
      </c>
      <c r="ANB198" t="str">
        <f>IF($S197=COLUMN()-COLUMN($V197),$T197,"")</f>
        <v/>
      </c>
      <c r="ANC198" t="str">
        <f>IF($S197=COLUMN()-COLUMN($V197),$T197,"")</f>
        <v/>
      </c>
      <c r="AND198" t="str">
        <f>IF($S197=COLUMN()-COLUMN($V197),$T197,"")</f>
        <v/>
      </c>
      <c r="ANE198" t="str">
        <f>IF($S197=COLUMN()-COLUMN($V197),$T197,"")</f>
        <v/>
      </c>
      <c r="ANF198" t="str">
        <f>IF($S197=COLUMN()-COLUMN($V197),$T197,"")</f>
        <v/>
      </c>
      <c r="ANG198" t="str">
        <f>IF($S197=COLUMN()-COLUMN($V197),$T197,"")</f>
        <v/>
      </c>
      <c r="ANH198" t="str">
        <f>IF($S197=COLUMN()-COLUMN($V197),$T197,"")</f>
        <v/>
      </c>
      <c r="ANI198" t="str">
        <f>IF($S197=COLUMN()-COLUMN($V197),$T197,"")</f>
        <v/>
      </c>
      <c r="ANJ198" t="str">
        <f>IF($S197=COLUMN()-COLUMN($V197),$T197,"")</f>
        <v/>
      </c>
      <c r="ANK198" t="str">
        <f>IF($S197=COLUMN()-COLUMN($V197),$T197,"")</f>
        <v/>
      </c>
      <c r="ANL198" t="str">
        <f>IF($S197=COLUMN()-COLUMN($V197),$T197,"")</f>
        <v/>
      </c>
      <c r="ANM198" t="str">
        <f>IF($S197=COLUMN()-COLUMN($V197),$T197,"")</f>
        <v/>
      </c>
      <c r="ANN198" t="str">
        <f>IF($S197=COLUMN()-COLUMN($V197),$T197,"")</f>
        <v/>
      </c>
      <c r="ANO198" t="str">
        <f>IF($S197=COLUMN()-COLUMN($V197),$T197,"")</f>
        <v/>
      </c>
      <c r="ANP198" t="str">
        <f>IF($S197=COLUMN()-COLUMN($V197),$T197,"")</f>
        <v/>
      </c>
      <c r="ANQ198" t="str">
        <f>IF($S197=COLUMN()-COLUMN($V197),$T197,"")</f>
        <v/>
      </c>
      <c r="ANR198" t="str">
        <f>IF($S197=COLUMN()-COLUMN($V197),$T197,"")</f>
        <v/>
      </c>
      <c r="ANS198" t="str">
        <f>IF($S197=COLUMN()-COLUMN($V197),$T197,"")</f>
        <v/>
      </c>
      <c r="ANT198" t="str">
        <f>IF($S197=COLUMN()-COLUMN($V197),$T197,"")</f>
        <v/>
      </c>
      <c r="ANU198" t="str">
        <f>IF($S197=COLUMN()-COLUMN($V197),$T197,"")</f>
        <v/>
      </c>
      <c r="ANV198" t="str">
        <f>IF($S197=COLUMN()-COLUMN($V197),$T197,"")</f>
        <v/>
      </c>
      <c r="ANW198" t="str">
        <f>IF($S197=COLUMN()-COLUMN($V197),$T197,"")</f>
        <v/>
      </c>
      <c r="ANX198" t="str">
        <f>IF($S197=COLUMN()-COLUMN($V197),$T197,"")</f>
        <v/>
      </c>
      <c r="ANY198" t="str">
        <f>IF($S197=COLUMN()-COLUMN($V197),$T197,"")</f>
        <v/>
      </c>
      <c r="ANZ198" t="str">
        <f>IF($S197=COLUMN()-COLUMN($V197),$T197,"")</f>
        <v/>
      </c>
      <c r="AOA198" t="str">
        <f>IF($S197=COLUMN()-COLUMN($V197),$T197,"")</f>
        <v/>
      </c>
      <c r="AOB198" t="str">
        <f>IF($S197=COLUMN()-COLUMN($V197),$T197,"")</f>
        <v/>
      </c>
      <c r="AOC198" t="str">
        <f>IF($S197=COLUMN()-COLUMN($V197),$T197,"")</f>
        <v/>
      </c>
      <c r="AOD198" t="str">
        <f>IF($S197=COLUMN()-COLUMN($V197),$T197,"")</f>
        <v/>
      </c>
      <c r="AOE198" t="str">
        <f>IF($S197=COLUMN()-COLUMN($V197),$T197,"")</f>
        <v/>
      </c>
      <c r="AOF198" t="str">
        <f>IF($S197=COLUMN()-COLUMN($V197),$T197,"")</f>
        <v/>
      </c>
      <c r="AOG198" t="str">
        <f>IF($S197=COLUMN()-COLUMN($V197),$T197,"")</f>
        <v/>
      </c>
      <c r="AOH198" t="str">
        <f>IF($S197=COLUMN()-COLUMN($V197),$T197,"")</f>
        <v/>
      </c>
      <c r="AOI198" t="str">
        <f>IF($S197=COLUMN()-COLUMN($V197),$T197,"")</f>
        <v/>
      </c>
      <c r="AOJ198" t="str">
        <f>IF($S197=COLUMN()-COLUMN($V197),$T197,"")</f>
        <v/>
      </c>
      <c r="AOK198" t="str">
        <f>IF($S197=COLUMN()-COLUMN($V197),$T197,"")</f>
        <v/>
      </c>
      <c r="AOL198" t="str">
        <f>IF($S197=COLUMN()-COLUMN($V197),$T197,"")</f>
        <v/>
      </c>
    </row>
    <row r="199" ht="14.25">
      <c r="A199" s="4">
        <v>197</v>
      </c>
      <c r="B199" s="8">
        <f>IFERROR(CHOOSE($F198,B198+4,$B198+4,$B198+2,$B198+2,IF($N198&lt;&gt;0,$O198,$B198+3),IF($N198=0,$O198,$B198+3),$B198+4,$B198+4,$B198+2),$B198)</f>
        <v>867</v>
      </c>
      <c r="C199" s="8">
        <f>C198+IF(S198="SP",T198,0)</f>
        <v>1002</v>
      </c>
      <c r="D199" s="9" t="str">
        <f>IF(F199=99,"END",CHOOSE(F199,"ADD ","MUL ","IN  ","OUT ","J!=0","J=0 ","CMP&lt;","CMP=","SP+ "))&amp;IF(G199&gt;=1,CHOOSE(1+MOD(INT(E199/100),10)," ["&amp;H199&amp;"]"," "&amp;H199," [SP+"&amp;H199&amp;"]"),"")&amp;IF(G199&gt;=2,CHOOSE(1+MOD(INT(E199/1000),10),", ["&amp;I199&amp;"]",", "&amp;I199,,", [SP+"&amp;I199&amp;"]"),"")&amp;IF(G199&gt;=3,CHOOSE(1+MOD(INT(E199/10000),10),", ["&amp;J199&amp;"]",", "&amp;J199,,", [SP+"&amp;J199&amp;"]"),"")</f>
        <v xml:space="preserve">J!=0 [63], 879</v>
      </c>
      <c r="E199" s="8">
        <f ca="1">OFFSET($V$2,MATCH(1e+100,OFFSET($V$2,0,$B199,ROW()-ROW($V$2)+1,1))-1,$B199)</f>
        <v>1005</v>
      </c>
      <c r="F199" s="10">
        <f>MOD($E199,100)</f>
        <v>5</v>
      </c>
      <c r="G199" s="10">
        <f>IFERROR(CHOOSE($F199,3,3,1,1,2,2,3,3,1),0)</f>
        <v>2</v>
      </c>
      <c r="H199" s="10">
        <f ca="1">IF(G199&gt;=1,OFFSET($V$2,MATCH(1e+100,OFFSET($V$2,0,$B199+1,ROW()-ROW($V$2)+1,1))-1,$B199+1),"")</f>
        <v>63</v>
      </c>
      <c r="I199" s="10">
        <f ca="1">IF(G199&gt;=2,OFFSET($V$2,MATCH(1e+100,OFFSET($V$2,0,$B199+2,ROW()-ROW($V$2)+1,1))-1,$B199+2),"")</f>
        <v>879</v>
      </c>
      <c r="J199" s="10" t="str">
        <f ca="1">IF(G199&gt;=3,OFFSET($V$2,MATCH(1e+100,OFFSET($V$2,0,$B199+3,ROW()-ROW($V$2)+1,1))-1,$B199+3),"")</f>
        <v/>
      </c>
      <c r="K199" s="11">
        <f>IF(G199&gt;=1,CHOOSE(MOD(INT($E199/100),10)+1,H199,$B199+1,$C199+H199),"")</f>
        <v>63</v>
      </c>
      <c r="L199" s="11">
        <f>IF(G199&gt;=2,CHOOSE(MOD(INT($E199/1000),10)+1,I199,$B199+2,$C199+I199),"")</f>
        <v>869</v>
      </c>
      <c r="M199" s="11" t="str">
        <f>IF(G199&gt;=3,CHOOSE(MOD(INT($E199/10000),10)+1,J199,$B199+3,$C199+J199),"")</f>
        <v/>
      </c>
      <c r="N199" s="12">
        <f ca="1">IF(G199&gt;=1,OFFSET($V$2,MATCH(1e+100,OFFSET($V$2,0,$K199,ROW()-ROW($V$2)+1,1))-1,$K199),"")</f>
        <v>1</v>
      </c>
      <c r="O199" s="12">
        <f ca="1">IF(G199&gt;=2,OFFSET($V$2,MATCH(1e+100,OFFSET($V$2,0,$L199,ROW()-ROW($V$2)+1,1))-1,$L199),"")</f>
        <v>879</v>
      </c>
      <c r="P199" s="5">
        <f>P198</f>
        <v>1</v>
      </c>
      <c r="Q199" s="5">
        <f>Q198+IF(F198=3,1,0)</f>
        <v>3</v>
      </c>
      <c r="R199" s="5">
        <f>R198+IF(F198=4,1,0)</f>
        <v>1</v>
      </c>
      <c r="S199" s="13" t="str">
        <f>IFERROR(CHOOSE($F199,$M199,$M199,$K199,"OUT "&amp;R199,"","",$M199,$M199,"SP"),"")</f>
        <v/>
      </c>
      <c r="T199" s="13" t="str">
        <f ca="1">IFERROR(CHOOSE($F199,$N199+$O199,$N199*$O199,OFFSET(IO!$A$1,$Q199-1,$P199-1),$N199,"","",IF($N199&lt;$O199,1,0),IF($N199=$O199,1,0),$N199),"")</f>
        <v/>
      </c>
      <c r="U199" s="14">
        <v>179</v>
      </c>
      <c r="V199" t="str">
        <f>IF($S198=COLUMN()-COLUMN($V198),$T198,"")</f>
        <v/>
      </c>
      <c r="W199" t="str">
        <f>IF($S198=COLUMN()-COLUMN($V198),$T198,"")</f>
        <v/>
      </c>
      <c r="X199" t="str">
        <f>IF($S198=COLUMN()-COLUMN($V198),$T198,"")</f>
        <v/>
      </c>
      <c r="Y199" t="str">
        <f>IF($S198=COLUMN()-COLUMN($V198),$T198,"")</f>
        <v/>
      </c>
      <c r="Z199" t="str">
        <f>IF($S198=COLUMN()-COLUMN($V198),$T198,"")</f>
        <v/>
      </c>
      <c r="AA199" t="str">
        <f>IF($S198=COLUMN()-COLUMN($V198),$T198,"")</f>
        <v/>
      </c>
      <c r="AB199" t="str">
        <f>IF($S198=COLUMN()-COLUMN($V198),$T198,"")</f>
        <v/>
      </c>
      <c r="AC199" t="str">
        <f>IF($S198=COLUMN()-COLUMN($V198),$T198,"")</f>
        <v/>
      </c>
      <c r="AD199" t="str">
        <f>IF($S198=COLUMN()-COLUMN($V198),$T198,"")</f>
        <v/>
      </c>
      <c r="AE199" t="str">
        <f>IF($S198=COLUMN()-COLUMN($V198),$T198,"")</f>
        <v/>
      </c>
      <c r="AF199" t="str">
        <f>IF($S198=COLUMN()-COLUMN($V198),$T198,"")</f>
        <v/>
      </c>
      <c r="AG199" t="str">
        <f>IF($S198=COLUMN()-COLUMN($V198),$T198,"")</f>
        <v/>
      </c>
      <c r="AH199" t="str">
        <f>IF($S198=COLUMN()-COLUMN($V198),$T198,"")</f>
        <v/>
      </c>
      <c r="AI199" t="str">
        <f>IF($S198=COLUMN()-COLUMN($V198),$T198,"")</f>
        <v/>
      </c>
      <c r="AJ199" t="str">
        <f>IF($S198=COLUMN()-COLUMN($V198),$T198,"")</f>
        <v/>
      </c>
      <c r="AK199" t="str">
        <f>IF($S198=COLUMN()-COLUMN($V198),$T198,"")</f>
        <v/>
      </c>
      <c r="AL199" t="str">
        <f>IF($S198=COLUMN()-COLUMN($V198),$T198,"")</f>
        <v/>
      </c>
      <c r="AM199" t="str">
        <f>IF($S198=COLUMN()-COLUMN($V198),$T198,"")</f>
        <v/>
      </c>
      <c r="AN199" t="str">
        <f>IF($S198=COLUMN()-COLUMN($V198),$T198,"")</f>
        <v/>
      </c>
      <c r="AO199" t="str">
        <f>IF($S198=COLUMN()-COLUMN($V198),$T198,"")</f>
        <v/>
      </c>
      <c r="AP199" t="str">
        <f>IF($S198=COLUMN()-COLUMN($V198),$T198,"")</f>
        <v/>
      </c>
      <c r="AQ199" t="str">
        <f>IF($S198=COLUMN()-COLUMN($V198),$T198,"")</f>
        <v/>
      </c>
      <c r="AR199" t="str">
        <f>IF($S198=COLUMN()-COLUMN($V198),$T198,"")</f>
        <v/>
      </c>
      <c r="AS199" t="str">
        <f>IF($S198=COLUMN()-COLUMN($V198),$T198,"")</f>
        <v/>
      </c>
      <c r="AT199" t="str">
        <f>IF($S198=COLUMN()-COLUMN($V198),$T198,"")</f>
        <v/>
      </c>
      <c r="AU199" t="str">
        <f>IF($S198=COLUMN()-COLUMN($V198),$T198,"")</f>
        <v/>
      </c>
      <c r="AV199" t="str">
        <f>IF($S198=COLUMN()-COLUMN($V198),$T198,"")</f>
        <v/>
      </c>
      <c r="AW199" t="str">
        <f>IF($S198=COLUMN()-COLUMN($V198),$T198,"")</f>
        <v/>
      </c>
      <c r="AX199" t="str">
        <f>IF($S198=COLUMN()-COLUMN($V198),$T198,"")</f>
        <v/>
      </c>
      <c r="AY199" t="str">
        <f>IF($S198=COLUMN()-COLUMN($V198),$T198,"")</f>
        <v/>
      </c>
      <c r="AZ199" t="str">
        <f>IF($S198=COLUMN()-COLUMN($V198),$T198,"")</f>
        <v/>
      </c>
      <c r="BA199" t="str">
        <f>IF($S198=COLUMN()-COLUMN($V198),$T198,"")</f>
        <v/>
      </c>
      <c r="BB199" t="str">
        <f>IF($S198=COLUMN()-COLUMN($V198),$T198,"")</f>
        <v/>
      </c>
      <c r="BC199" t="str">
        <f>IF($S198=COLUMN()-COLUMN($V198),$T198,"")</f>
        <v/>
      </c>
      <c r="BD199" t="str">
        <f>IF($S198=COLUMN()-COLUMN($V198),$T198,"")</f>
        <v/>
      </c>
      <c r="BE199" t="str">
        <f>IF($S198=COLUMN()-COLUMN($V198),$T198,"")</f>
        <v/>
      </c>
      <c r="BF199" t="str">
        <f>IF($S198=COLUMN()-COLUMN($V198),$T198,"")</f>
        <v/>
      </c>
      <c r="BG199" t="str">
        <f>IF($S198=COLUMN()-COLUMN($V198),$T198,"")</f>
        <v/>
      </c>
      <c r="BH199" t="str">
        <f>IF($S198=COLUMN()-COLUMN($V198),$T198,"")</f>
        <v/>
      </c>
      <c r="BI199" t="str">
        <f>IF($S198=COLUMN()-COLUMN($V198),$T198,"")</f>
        <v/>
      </c>
      <c r="BJ199" t="str">
        <f>IF($S198=COLUMN()-COLUMN($V198),$T198,"")</f>
        <v/>
      </c>
      <c r="BK199" t="str">
        <f>IF($S198=COLUMN()-COLUMN($V198),$T198,"")</f>
        <v/>
      </c>
      <c r="BL199" t="str">
        <f>IF($S198=COLUMN()-COLUMN($V198),$T198,"")</f>
        <v/>
      </c>
      <c r="BM199" t="str">
        <f>IF($S198=COLUMN()-COLUMN($V198),$T198,"")</f>
        <v/>
      </c>
      <c r="BN199" t="str">
        <f>IF($S198=COLUMN()-COLUMN($V198),$T198,"")</f>
        <v/>
      </c>
      <c r="BO199" t="str">
        <f>IF($S198=COLUMN()-COLUMN($V198),$T198,"")</f>
        <v/>
      </c>
      <c r="BP199" t="str">
        <f>IF($S198=COLUMN()-COLUMN($V198),$T198,"")</f>
        <v/>
      </c>
      <c r="BQ199" t="str">
        <f>IF($S198=COLUMN()-COLUMN($V198),$T198,"")</f>
        <v/>
      </c>
      <c r="BR199" t="str">
        <f>IF($S198=COLUMN()-COLUMN($V198),$T198,"")</f>
        <v/>
      </c>
      <c r="BS199" t="str">
        <f>IF($S198=COLUMN()-COLUMN($V198),$T198,"")</f>
        <v/>
      </c>
      <c r="BT199" t="str">
        <f>IF($S198=COLUMN()-COLUMN($V198),$T198,"")</f>
        <v/>
      </c>
      <c r="BU199" t="str">
        <f>IF($S198=COLUMN()-COLUMN($V198),$T198,"")</f>
        <v/>
      </c>
      <c r="BV199" t="str">
        <f>IF($S198=COLUMN()-COLUMN($V198),$T198,"")</f>
        <v/>
      </c>
      <c r="BW199" t="str">
        <f>IF($S198=COLUMN()-COLUMN($V198),$T198,"")</f>
        <v/>
      </c>
      <c r="BX199" t="str">
        <f>IF($S198=COLUMN()-COLUMN($V198),$T198,"")</f>
        <v/>
      </c>
      <c r="BY199" t="str">
        <f>IF($S198=COLUMN()-COLUMN($V198),$T198,"")</f>
        <v/>
      </c>
      <c r="BZ199" t="str">
        <f>IF($S198=COLUMN()-COLUMN($V198),$T198,"")</f>
        <v/>
      </c>
      <c r="CA199" t="str">
        <f>IF($S198=COLUMN()-COLUMN($V198),$T198,"")</f>
        <v/>
      </c>
      <c r="CB199" t="str">
        <f>IF($S198=COLUMN()-COLUMN($V198),$T198,"")</f>
        <v/>
      </c>
      <c r="CC199" t="str">
        <f>IF($S198=COLUMN()-COLUMN($V198),$T198,"")</f>
        <v/>
      </c>
      <c r="CD199" t="str">
        <f>IF($S198=COLUMN()-COLUMN($V198),$T198,"")</f>
        <v/>
      </c>
      <c r="CE199" t="str">
        <f>IF($S198=COLUMN()-COLUMN($V198),$T198,"")</f>
        <v/>
      </c>
      <c r="CF199" t="str">
        <f>IF($S198=COLUMN()-COLUMN($V198),$T198,"")</f>
        <v/>
      </c>
      <c r="CG199">
        <f>IF($S198=COLUMN()-COLUMN($V198),$T198,"")</f>
        <v>1</v>
      </c>
      <c r="CH199" t="str">
        <f>IF($S198=COLUMN()-COLUMN($V198),$T198,"")</f>
        <v/>
      </c>
      <c r="CI199" t="str">
        <f>IF($S198=COLUMN()-COLUMN($V198),$T198,"")</f>
        <v/>
      </c>
      <c r="CJ199" t="str">
        <f>IF($S198=COLUMN()-COLUMN($V198),$T198,"")</f>
        <v/>
      </c>
      <c r="CK199" t="str">
        <f>IF($S198=COLUMN()-COLUMN($V198),$T198,"")</f>
        <v/>
      </c>
      <c r="CL199" t="str">
        <f>IF($S198=COLUMN()-COLUMN($V198),$T198,"")</f>
        <v/>
      </c>
      <c r="CM199" t="str">
        <f>IF($S198=COLUMN()-COLUMN($V198),$T198,"")</f>
        <v/>
      </c>
      <c r="CN199" t="str">
        <f>IF($S198=COLUMN()-COLUMN($V198),$T198,"")</f>
        <v/>
      </c>
      <c r="CO199" t="str">
        <f>IF($S198=COLUMN()-COLUMN($V198),$T198,"")</f>
        <v/>
      </c>
      <c r="CP199" t="str">
        <f>IF($S198=COLUMN()-COLUMN($V198),$T198,"")</f>
        <v/>
      </c>
      <c r="CQ199" t="str">
        <f>IF($S198=COLUMN()-COLUMN($V198),$T198,"")</f>
        <v/>
      </c>
      <c r="CR199" t="str">
        <f>IF($S198=COLUMN()-COLUMN($V198),$T198,"")</f>
        <v/>
      </c>
      <c r="CS199" t="str">
        <f>IF($S198=COLUMN()-COLUMN($V198),$T198,"")</f>
        <v/>
      </c>
      <c r="CT199" t="str">
        <f>IF($S198=COLUMN()-COLUMN($V198),$T198,"")</f>
        <v/>
      </c>
      <c r="CU199" t="str">
        <f>IF($S198=COLUMN()-COLUMN($V198),$T198,"")</f>
        <v/>
      </c>
      <c r="CV199" t="str">
        <f>IF($S198=COLUMN()-COLUMN($V198),$T198,"")</f>
        <v/>
      </c>
      <c r="CW199" t="str">
        <f>IF($S198=COLUMN()-COLUMN($V198),$T198,"")</f>
        <v/>
      </c>
      <c r="CX199" t="str">
        <f>IF($S198=COLUMN()-COLUMN($V198),$T198,"")</f>
        <v/>
      </c>
      <c r="CY199" t="str">
        <f>IF($S198=COLUMN()-COLUMN($V198),$T198,"")</f>
        <v/>
      </c>
      <c r="CZ199" t="str">
        <f>IF($S198=COLUMN()-COLUMN($V198),$T198,"")</f>
        <v/>
      </c>
      <c r="DA199" t="str">
        <f>IF($S198=COLUMN()-COLUMN($V198),$T198,"")</f>
        <v/>
      </c>
      <c r="DB199" t="str">
        <f>IF($S198=COLUMN()-COLUMN($V198),$T198,"")</f>
        <v/>
      </c>
      <c r="DC199" t="str">
        <f>IF($S198=COLUMN()-COLUMN($V198),$T198,"")</f>
        <v/>
      </c>
      <c r="DD199" t="str">
        <f>IF($S198=COLUMN()-COLUMN($V198),$T198,"")</f>
        <v/>
      </c>
      <c r="DE199" t="str">
        <f>IF($S198=COLUMN()-COLUMN($V198),$T198,"")</f>
        <v/>
      </c>
      <c r="DF199" t="str">
        <f>IF($S198=COLUMN()-COLUMN($V198),$T198,"")</f>
        <v/>
      </c>
      <c r="DG199" t="str">
        <f>IF($S198=COLUMN()-COLUMN($V198),$T198,"")</f>
        <v/>
      </c>
      <c r="DH199" t="str">
        <f>IF($S198=COLUMN()-COLUMN($V198),$T198,"")</f>
        <v/>
      </c>
      <c r="DI199" t="str">
        <f>IF($S198=COLUMN()-COLUMN($V198),$T198,"")</f>
        <v/>
      </c>
      <c r="DJ199" t="str">
        <f>IF($S198=COLUMN()-COLUMN($V198),$T198,"")</f>
        <v/>
      </c>
      <c r="DK199" t="str">
        <f>IF($S198=COLUMN()-COLUMN($V198),$T198,"")</f>
        <v/>
      </c>
      <c r="DL199" t="str">
        <f>IF($S198=COLUMN()-COLUMN($V198),$T198,"")</f>
        <v/>
      </c>
      <c r="DM199" t="str">
        <f>IF($S198=COLUMN()-COLUMN($V198),$T198,"")</f>
        <v/>
      </c>
      <c r="DN199" t="str">
        <f>IF($S198=COLUMN()-COLUMN($V198),$T198,"")</f>
        <v/>
      </c>
      <c r="DO199" t="str">
        <f>IF($S198=COLUMN()-COLUMN($V198),$T198,"")</f>
        <v/>
      </c>
      <c r="DP199" t="str">
        <f>IF($S198=COLUMN()-COLUMN($V198),$T198,"")</f>
        <v/>
      </c>
      <c r="DQ199" t="str">
        <f>IF($S198=COLUMN()-COLUMN($V198),$T198,"")</f>
        <v/>
      </c>
      <c r="DR199" t="str">
        <f>IF($S198=COLUMN()-COLUMN($V198),$T198,"")</f>
        <v/>
      </c>
      <c r="DS199" t="str">
        <f>IF($S198=COLUMN()-COLUMN($V198),$T198,"")</f>
        <v/>
      </c>
      <c r="DT199" t="str">
        <f>IF($S198=COLUMN()-COLUMN($V198),$T198,"")</f>
        <v/>
      </c>
      <c r="DU199" t="str">
        <f>IF($S198=COLUMN()-COLUMN($V198),$T198,"")</f>
        <v/>
      </c>
      <c r="DV199" t="str">
        <f>IF($S198=COLUMN()-COLUMN($V198),$T198,"")</f>
        <v/>
      </c>
      <c r="DW199" t="str">
        <f>IF($S198=COLUMN()-COLUMN($V198),$T198,"")</f>
        <v/>
      </c>
      <c r="DX199" t="str">
        <f>IF($S198=COLUMN()-COLUMN($V198),$T198,"")</f>
        <v/>
      </c>
      <c r="DY199" t="str">
        <f>IF($S198=COLUMN()-COLUMN($V198),$T198,"")</f>
        <v/>
      </c>
      <c r="DZ199" t="str">
        <f>IF($S198=COLUMN()-COLUMN($V198),$T198,"")</f>
        <v/>
      </c>
      <c r="EA199" t="str">
        <f>IF($S198=COLUMN()-COLUMN($V198),$T198,"")</f>
        <v/>
      </c>
      <c r="EB199" t="str">
        <f>IF($S198=COLUMN()-COLUMN($V198),$T198,"")</f>
        <v/>
      </c>
      <c r="EC199" t="str">
        <f>IF($S198=COLUMN()-COLUMN($V198),$T198,"")</f>
        <v/>
      </c>
      <c r="ED199" t="str">
        <f>IF($S198=COLUMN()-COLUMN($V198),$T198,"")</f>
        <v/>
      </c>
      <c r="EE199" t="str">
        <f>IF($S198=COLUMN()-COLUMN($V198),$T198,"")</f>
        <v/>
      </c>
      <c r="EF199" t="str">
        <f>IF($S198=COLUMN()-COLUMN($V198),$T198,"")</f>
        <v/>
      </c>
      <c r="EG199" t="str">
        <f>IF($S198=COLUMN()-COLUMN($V198),$T198,"")</f>
        <v/>
      </c>
      <c r="EH199" t="str">
        <f>IF($S198=COLUMN()-COLUMN($V198),$T198,"")</f>
        <v/>
      </c>
      <c r="EI199" t="str">
        <f>IF($S198=COLUMN()-COLUMN($V198),$T198,"")</f>
        <v/>
      </c>
      <c r="EJ199" t="str">
        <f>IF($S198=COLUMN()-COLUMN($V198),$T198,"")</f>
        <v/>
      </c>
      <c r="EK199" t="str">
        <f>IF($S198=COLUMN()-COLUMN($V198),$T198,"")</f>
        <v/>
      </c>
      <c r="EL199" t="str">
        <f>IF($S198=COLUMN()-COLUMN($V198),$T198,"")</f>
        <v/>
      </c>
      <c r="EM199" t="str">
        <f>IF($S198=COLUMN()-COLUMN($V198),$T198,"")</f>
        <v/>
      </c>
      <c r="EN199" t="str">
        <f>IF($S198=COLUMN()-COLUMN($V198),$T198,"")</f>
        <v/>
      </c>
      <c r="EO199" t="str">
        <f>IF($S198=COLUMN()-COLUMN($V198),$T198,"")</f>
        <v/>
      </c>
      <c r="EP199" t="str">
        <f>IF($S198=COLUMN()-COLUMN($V198),$T198,"")</f>
        <v/>
      </c>
      <c r="EQ199" t="str">
        <f>IF($S198=COLUMN()-COLUMN($V198),$T198,"")</f>
        <v/>
      </c>
      <c r="ER199" t="str">
        <f>IF($S198=COLUMN()-COLUMN($V198),$T198,"")</f>
        <v/>
      </c>
      <c r="ES199" t="str">
        <f>IF($S198=COLUMN()-COLUMN($V198),$T198,"")</f>
        <v/>
      </c>
      <c r="ET199" t="str">
        <f>IF($S198=COLUMN()-COLUMN($V198),$T198,"")</f>
        <v/>
      </c>
      <c r="EU199" t="str">
        <f>IF($S198=COLUMN()-COLUMN($V198),$T198,"")</f>
        <v/>
      </c>
      <c r="EV199" t="str">
        <f>IF($S198=COLUMN()-COLUMN($V198),$T198,"")</f>
        <v/>
      </c>
      <c r="EW199" t="str">
        <f>IF($S198=COLUMN()-COLUMN($V198),$T198,"")</f>
        <v/>
      </c>
      <c r="EX199" t="str">
        <f>IF($S198=COLUMN()-COLUMN($V198),$T198,"")</f>
        <v/>
      </c>
      <c r="EY199" t="str">
        <f>IF($S198=COLUMN()-COLUMN($V198),$T198,"")</f>
        <v/>
      </c>
      <c r="EZ199" t="str">
        <f>IF($S198=COLUMN()-COLUMN($V198),$T198,"")</f>
        <v/>
      </c>
      <c r="FA199" t="str">
        <f>IF($S198=COLUMN()-COLUMN($V198),$T198,"")</f>
        <v/>
      </c>
      <c r="FB199" t="str">
        <f>IF($S198=COLUMN()-COLUMN($V198),$T198,"")</f>
        <v/>
      </c>
      <c r="FC199" t="str">
        <f>IF($S198=COLUMN()-COLUMN($V198),$T198,"")</f>
        <v/>
      </c>
      <c r="FD199" t="str">
        <f>IF($S198=COLUMN()-COLUMN($V198),$T198,"")</f>
        <v/>
      </c>
      <c r="FE199" t="str">
        <f>IF($S198=COLUMN()-COLUMN($V198),$T198,"")</f>
        <v/>
      </c>
      <c r="FF199" t="str">
        <f>IF($S198=COLUMN()-COLUMN($V198),$T198,"")</f>
        <v/>
      </c>
      <c r="FG199" t="str">
        <f>IF($S198=COLUMN()-COLUMN($V198),$T198,"")</f>
        <v/>
      </c>
      <c r="FH199" t="str">
        <f>IF($S198=COLUMN()-COLUMN($V198),$T198,"")</f>
        <v/>
      </c>
      <c r="FI199" t="str">
        <f>IF($S198=COLUMN()-COLUMN($V198),$T198,"")</f>
        <v/>
      </c>
      <c r="FJ199" t="str">
        <f>IF($S198=COLUMN()-COLUMN($V198),$T198,"")</f>
        <v/>
      </c>
      <c r="FK199" t="str">
        <f>IF($S198=COLUMN()-COLUMN($V198),$T198,"")</f>
        <v/>
      </c>
      <c r="FL199" t="str">
        <f>IF($S198=COLUMN()-COLUMN($V198),$T198,"")</f>
        <v/>
      </c>
      <c r="FM199" t="str">
        <f>IF($S198=COLUMN()-COLUMN($V198),$T198,"")</f>
        <v/>
      </c>
      <c r="FN199" t="str">
        <f>IF($S198=COLUMN()-COLUMN($V198),$T198,"")</f>
        <v/>
      </c>
      <c r="FO199" t="str">
        <f>IF($S198=COLUMN()-COLUMN($V198),$T198,"")</f>
        <v/>
      </c>
      <c r="FP199" t="str">
        <f>IF($S198=COLUMN()-COLUMN($V198),$T198,"")</f>
        <v/>
      </c>
      <c r="FQ199" t="str">
        <f>IF($S198=COLUMN()-COLUMN($V198),$T198,"")</f>
        <v/>
      </c>
      <c r="FR199" t="str">
        <f>IF($S198=COLUMN()-COLUMN($V198),$T198,"")</f>
        <v/>
      </c>
      <c r="FS199" t="str">
        <f>IF($S198=COLUMN()-COLUMN($V198),$T198,"")</f>
        <v/>
      </c>
      <c r="FT199" t="str">
        <f>IF($S198=COLUMN()-COLUMN($V198),$T198,"")</f>
        <v/>
      </c>
      <c r="FU199" t="str">
        <f>IF($S198=COLUMN()-COLUMN($V198),$T198,"")</f>
        <v/>
      </c>
      <c r="FV199" t="str">
        <f>IF($S198=COLUMN()-COLUMN($V198),$T198,"")</f>
        <v/>
      </c>
      <c r="FW199" t="str">
        <f>IF($S198=COLUMN()-COLUMN($V198),$T198,"")</f>
        <v/>
      </c>
      <c r="FX199" t="str">
        <f>IF($S198=COLUMN()-COLUMN($V198),$T198,"")</f>
        <v/>
      </c>
      <c r="FY199" t="str">
        <f>IF($S198=COLUMN()-COLUMN($V198),$T198,"")</f>
        <v/>
      </c>
      <c r="FZ199" t="str">
        <f>IF($S198=COLUMN()-COLUMN($V198),$T198,"")</f>
        <v/>
      </c>
      <c r="GA199" t="str">
        <f>IF($S198=COLUMN()-COLUMN($V198),$T198,"")</f>
        <v/>
      </c>
      <c r="GB199" t="str">
        <f>IF($S198=COLUMN()-COLUMN($V198),$T198,"")</f>
        <v/>
      </c>
      <c r="GC199" t="str">
        <f>IF($S198=COLUMN()-COLUMN($V198),$T198,"")</f>
        <v/>
      </c>
      <c r="GD199" t="str">
        <f>IF($S198=COLUMN()-COLUMN($V198),$T198,"")</f>
        <v/>
      </c>
      <c r="GE199" t="str">
        <f>IF($S198=COLUMN()-COLUMN($V198),$T198,"")</f>
        <v/>
      </c>
      <c r="GF199" t="str">
        <f>IF($S198=COLUMN()-COLUMN($V198),$T198,"")</f>
        <v/>
      </c>
      <c r="GG199" t="str">
        <f>IF($S198=COLUMN()-COLUMN($V198),$T198,"")</f>
        <v/>
      </c>
      <c r="GH199" t="str">
        <f>IF($S198=COLUMN()-COLUMN($V198),$T198,"")</f>
        <v/>
      </c>
      <c r="GI199" t="str">
        <f>IF($S198=COLUMN()-COLUMN($V198),$T198,"")</f>
        <v/>
      </c>
      <c r="GJ199" t="str">
        <f>IF($S198=COLUMN()-COLUMN($V198),$T198,"")</f>
        <v/>
      </c>
      <c r="GK199" t="str">
        <f>IF($S198=COLUMN()-COLUMN($V198),$T198,"")</f>
        <v/>
      </c>
      <c r="GL199" t="str">
        <f>IF($S198=COLUMN()-COLUMN($V198),$T198,"")</f>
        <v/>
      </c>
      <c r="GM199" t="str">
        <f>IF($S198=COLUMN()-COLUMN($V198),$T198,"")</f>
        <v/>
      </c>
      <c r="GN199" t="str">
        <f>IF($S198=COLUMN()-COLUMN($V198),$T198,"")</f>
        <v/>
      </c>
      <c r="GO199" t="str">
        <f>IF($S198=COLUMN()-COLUMN($V198),$T198,"")</f>
        <v/>
      </c>
      <c r="GP199" t="str">
        <f>IF($S198=COLUMN()-COLUMN($V198),$T198,"")</f>
        <v/>
      </c>
      <c r="GQ199" t="str">
        <f>IF($S198=COLUMN()-COLUMN($V198),$T198,"")</f>
        <v/>
      </c>
      <c r="GR199" t="str">
        <f>IF($S198=COLUMN()-COLUMN($V198),$T198,"")</f>
        <v/>
      </c>
      <c r="GS199" t="str">
        <f>IF($S198=COLUMN()-COLUMN($V198),$T198,"")</f>
        <v/>
      </c>
      <c r="GT199" t="str">
        <f>IF($S198=COLUMN()-COLUMN($V198),$T198,"")</f>
        <v/>
      </c>
      <c r="GU199" t="str">
        <f>IF($S198=COLUMN()-COLUMN($V198),$T198,"")</f>
        <v/>
      </c>
      <c r="GV199" t="str">
        <f>IF($S198=COLUMN()-COLUMN($V198),$T198,"")</f>
        <v/>
      </c>
      <c r="GW199" t="str">
        <f>IF($S198=COLUMN()-COLUMN($V198),$T198,"")</f>
        <v/>
      </c>
      <c r="GX199" t="str">
        <f>IF($S198=COLUMN()-COLUMN($V198),$T198,"")</f>
        <v/>
      </c>
      <c r="GY199" t="str">
        <f>IF($S198=COLUMN()-COLUMN($V198),$T198,"")</f>
        <v/>
      </c>
      <c r="GZ199" t="str">
        <f>IF($S198=COLUMN()-COLUMN($V198),$T198,"")</f>
        <v/>
      </c>
      <c r="HA199" t="str">
        <f>IF($S198=COLUMN()-COLUMN($V198),$T198,"")</f>
        <v/>
      </c>
      <c r="HB199" t="str">
        <f>IF($S198=COLUMN()-COLUMN($V198),$T198,"")</f>
        <v/>
      </c>
      <c r="HC199" t="str">
        <f>IF($S198=COLUMN()-COLUMN($V198),$T198,"")</f>
        <v/>
      </c>
      <c r="HD199" t="str">
        <f>IF($S198=COLUMN()-COLUMN($V198),$T198,"")</f>
        <v/>
      </c>
      <c r="HE199" t="str">
        <f>IF($S198=COLUMN()-COLUMN($V198),$T198,"")</f>
        <v/>
      </c>
      <c r="HF199" t="str">
        <f>IF($S198=COLUMN()-COLUMN($V198),$T198,"")</f>
        <v/>
      </c>
      <c r="HG199" t="str">
        <f>IF($S198=COLUMN()-COLUMN($V198),$T198,"")</f>
        <v/>
      </c>
      <c r="HH199" t="str">
        <f>IF($S198=COLUMN()-COLUMN($V198),$T198,"")</f>
        <v/>
      </c>
      <c r="HI199" t="str">
        <f>IF($S198=COLUMN()-COLUMN($V198),$T198,"")</f>
        <v/>
      </c>
      <c r="HJ199" t="str">
        <f>IF($S198=COLUMN()-COLUMN($V198),$T198,"")</f>
        <v/>
      </c>
      <c r="HK199" t="str">
        <f>IF($S198=COLUMN()-COLUMN($V198),$T198,"")</f>
        <v/>
      </c>
      <c r="HL199" t="str">
        <f>IF($S198=COLUMN()-COLUMN($V198),$T198,"")</f>
        <v/>
      </c>
      <c r="HM199" t="str">
        <f>IF($S198=COLUMN()-COLUMN($V198),$T198,"")</f>
        <v/>
      </c>
      <c r="HN199" t="str">
        <f>IF($S198=COLUMN()-COLUMN($V198),$T198,"")</f>
        <v/>
      </c>
      <c r="HO199" t="str">
        <f>IF($S198=COLUMN()-COLUMN($V198),$T198,"")</f>
        <v/>
      </c>
      <c r="HP199" t="str">
        <f>IF($S198=COLUMN()-COLUMN($V198),$T198,"")</f>
        <v/>
      </c>
      <c r="HQ199" t="str">
        <f>IF($S198=COLUMN()-COLUMN($V198),$T198,"")</f>
        <v/>
      </c>
      <c r="HR199" t="str">
        <f>IF($S198=COLUMN()-COLUMN($V198),$T198,"")</f>
        <v/>
      </c>
      <c r="HS199" t="str">
        <f>IF($S198=COLUMN()-COLUMN($V198),$T198,"")</f>
        <v/>
      </c>
      <c r="HT199" t="str">
        <f>IF($S198=COLUMN()-COLUMN($V198),$T198,"")</f>
        <v/>
      </c>
      <c r="HU199" t="str">
        <f>IF($S198=COLUMN()-COLUMN($V198),$T198,"")</f>
        <v/>
      </c>
      <c r="HV199" t="str">
        <f>IF($S198=COLUMN()-COLUMN($V198),$T198,"")</f>
        <v/>
      </c>
      <c r="HW199" t="str">
        <f>IF($S198=COLUMN()-COLUMN($V198),$T198,"")</f>
        <v/>
      </c>
      <c r="HX199" t="str">
        <f>IF($S198=COLUMN()-COLUMN($V198),$T198,"")</f>
        <v/>
      </c>
      <c r="HY199" t="str">
        <f>IF($S198=COLUMN()-COLUMN($V198),$T198,"")</f>
        <v/>
      </c>
      <c r="HZ199" t="str">
        <f>IF($S198=COLUMN()-COLUMN($V198),$T198,"")</f>
        <v/>
      </c>
      <c r="IA199" t="str">
        <f>IF($S198=COLUMN()-COLUMN($V198),$T198,"")</f>
        <v/>
      </c>
      <c r="IB199" t="str">
        <f>IF($S198=COLUMN()-COLUMN($V198),$T198,"")</f>
        <v/>
      </c>
      <c r="IC199" t="str">
        <f>IF($S198=COLUMN()-COLUMN($V198),$T198,"")</f>
        <v/>
      </c>
      <c r="ID199" t="str">
        <f>IF($S198=COLUMN()-COLUMN($V198),$T198,"")</f>
        <v/>
      </c>
      <c r="IE199" t="str">
        <f>IF($S198=COLUMN()-COLUMN($V198),$T198,"")</f>
        <v/>
      </c>
      <c r="IF199" t="str">
        <f>IF($S198=COLUMN()-COLUMN($V198),$T198,"")</f>
        <v/>
      </c>
      <c r="IG199" t="str">
        <f>IF($S198=COLUMN()-COLUMN($V198),$T198,"")</f>
        <v/>
      </c>
      <c r="IH199" t="str">
        <f>IF($S198=COLUMN()-COLUMN($V198),$T198,"")</f>
        <v/>
      </c>
      <c r="II199" t="str">
        <f>IF($S198=COLUMN()-COLUMN($V198),$T198,"")</f>
        <v/>
      </c>
      <c r="IJ199" t="str">
        <f>IF($S198=COLUMN()-COLUMN($V198),$T198,"")</f>
        <v/>
      </c>
      <c r="IK199" t="str">
        <f>IF($S198=COLUMN()-COLUMN($V198),$T198,"")</f>
        <v/>
      </c>
      <c r="IL199" t="str">
        <f>IF($S198=COLUMN()-COLUMN($V198),$T198,"")</f>
        <v/>
      </c>
      <c r="IM199" t="str">
        <f>IF($S198=COLUMN()-COLUMN($V198),$T198,"")</f>
        <v/>
      </c>
      <c r="IN199" t="str">
        <f>IF($S198=COLUMN()-COLUMN($V198),$T198,"")</f>
        <v/>
      </c>
      <c r="IO199" t="str">
        <f>IF($S198=COLUMN()-COLUMN($V198),$T198,"")</f>
        <v/>
      </c>
      <c r="IP199" t="str">
        <f>IF($S198=COLUMN()-COLUMN($V198),$T198,"")</f>
        <v/>
      </c>
      <c r="IQ199" t="str">
        <f>IF($S198=COLUMN()-COLUMN($V198),$T198,"")</f>
        <v/>
      </c>
      <c r="IR199" t="str">
        <f>IF($S198=COLUMN()-COLUMN($V198),$T198,"")</f>
        <v/>
      </c>
      <c r="IS199" t="str">
        <f>IF($S198=COLUMN()-COLUMN($V198),$T198,"")</f>
        <v/>
      </c>
      <c r="IT199" t="str">
        <f>IF($S198=COLUMN()-COLUMN($V198),$T198,"")</f>
        <v/>
      </c>
      <c r="IU199" t="str">
        <f>IF($S198=COLUMN()-COLUMN($V198),$T198,"")</f>
        <v/>
      </c>
      <c r="IV199" t="str">
        <f>IF($S198=COLUMN()-COLUMN($V198),$T198,"")</f>
        <v/>
      </c>
      <c r="IW199" t="str">
        <f>IF($S198=COLUMN()-COLUMN($V198),$T198,"")</f>
        <v/>
      </c>
      <c r="IX199" t="str">
        <f>IF($S198=COLUMN()-COLUMN($V198),$T198,"")</f>
        <v/>
      </c>
      <c r="IY199" t="str">
        <f>IF($S198=COLUMN()-COLUMN($V198),$T198,"")</f>
        <v/>
      </c>
      <c r="IZ199" t="str">
        <f>IF($S198=COLUMN()-COLUMN($V198),$T198,"")</f>
        <v/>
      </c>
      <c r="JA199" t="str">
        <f>IF($S198=COLUMN()-COLUMN($V198),$T198,"")</f>
        <v/>
      </c>
      <c r="JB199" t="str">
        <f>IF($S198=COLUMN()-COLUMN($V198),$T198,"")</f>
        <v/>
      </c>
      <c r="JC199" t="str">
        <f>IF($S198=COLUMN()-COLUMN($V198),$T198,"")</f>
        <v/>
      </c>
      <c r="JD199" t="str">
        <f>IF($S198=COLUMN()-COLUMN($V198),$T198,"")</f>
        <v/>
      </c>
      <c r="JE199" t="str">
        <f>IF($S198=COLUMN()-COLUMN($V198),$T198,"")</f>
        <v/>
      </c>
      <c r="JF199" t="str">
        <f>IF($S198=COLUMN()-COLUMN($V198),$T198,"")</f>
        <v/>
      </c>
      <c r="JG199" t="str">
        <f>IF($S198=COLUMN()-COLUMN($V198),$T198,"")</f>
        <v/>
      </c>
      <c r="JH199" t="str">
        <f>IF($S198=COLUMN()-COLUMN($V198),$T198,"")</f>
        <v/>
      </c>
      <c r="JI199" t="str">
        <f>IF($S198=COLUMN()-COLUMN($V198),$T198,"")</f>
        <v/>
      </c>
      <c r="JJ199" t="str">
        <f>IF($S198=COLUMN()-COLUMN($V198),$T198,"")</f>
        <v/>
      </c>
      <c r="JK199" t="str">
        <f>IF($S198=COLUMN()-COLUMN($V198),$T198,"")</f>
        <v/>
      </c>
      <c r="JL199" t="str">
        <f>IF($S198=COLUMN()-COLUMN($V198),$T198,"")</f>
        <v/>
      </c>
      <c r="JM199" t="str">
        <f>IF($S198=COLUMN()-COLUMN($V198),$T198,"")</f>
        <v/>
      </c>
      <c r="JN199" t="str">
        <f>IF($S198=COLUMN()-COLUMN($V198),$T198,"")</f>
        <v/>
      </c>
      <c r="JO199" t="str">
        <f>IF($S198=COLUMN()-COLUMN($V198),$T198,"")</f>
        <v/>
      </c>
      <c r="JP199" t="str">
        <f>IF($S198=COLUMN()-COLUMN($V198),$T198,"")</f>
        <v/>
      </c>
      <c r="JQ199" t="str">
        <f>IF($S198=COLUMN()-COLUMN($V198),$T198,"")</f>
        <v/>
      </c>
      <c r="JR199" t="str">
        <f>IF($S198=COLUMN()-COLUMN($V198),$T198,"")</f>
        <v/>
      </c>
      <c r="JS199" t="str">
        <f>IF($S198=COLUMN()-COLUMN($V198),$T198,"")</f>
        <v/>
      </c>
      <c r="JT199" t="str">
        <f>IF($S198=COLUMN()-COLUMN($V198),$T198,"")</f>
        <v/>
      </c>
      <c r="JU199" t="str">
        <f>IF($S198=COLUMN()-COLUMN($V198),$T198,"")</f>
        <v/>
      </c>
      <c r="JV199" t="str">
        <f>IF($S198=COLUMN()-COLUMN($V198),$T198,"")</f>
        <v/>
      </c>
      <c r="JW199" t="str">
        <f>IF($S198=COLUMN()-COLUMN($V198),$T198,"")</f>
        <v/>
      </c>
      <c r="JX199" t="str">
        <f>IF($S198=COLUMN()-COLUMN($V198),$T198,"")</f>
        <v/>
      </c>
      <c r="JY199" t="str">
        <f>IF($S198=COLUMN()-COLUMN($V198),$T198,"")</f>
        <v/>
      </c>
      <c r="JZ199" t="str">
        <f>IF($S198=COLUMN()-COLUMN($V198),$T198,"")</f>
        <v/>
      </c>
      <c r="KA199" t="str">
        <f>IF($S198=COLUMN()-COLUMN($V198),$T198,"")</f>
        <v/>
      </c>
      <c r="KB199" t="str">
        <f>IF($S198=COLUMN()-COLUMN($V198),$T198,"")</f>
        <v/>
      </c>
      <c r="KC199" t="str">
        <f>IF($S198=COLUMN()-COLUMN($V198),$T198,"")</f>
        <v/>
      </c>
      <c r="KD199" t="str">
        <f>IF($S198=COLUMN()-COLUMN($V198),$T198,"")</f>
        <v/>
      </c>
      <c r="KE199" t="str">
        <f>IF($S198=COLUMN()-COLUMN($V198),$T198,"")</f>
        <v/>
      </c>
      <c r="KF199" t="str">
        <f>IF($S198=COLUMN()-COLUMN($V198),$T198,"")</f>
        <v/>
      </c>
      <c r="KG199" t="str">
        <f>IF($S198=COLUMN()-COLUMN($V198),$T198,"")</f>
        <v/>
      </c>
      <c r="KH199" t="str">
        <f>IF($S198=COLUMN()-COLUMN($V198),$T198,"")</f>
        <v/>
      </c>
      <c r="KI199" t="str">
        <f>IF($S198=COLUMN()-COLUMN($V198),$T198,"")</f>
        <v/>
      </c>
      <c r="KJ199" t="str">
        <f>IF($S198=COLUMN()-COLUMN($V198),$T198,"")</f>
        <v/>
      </c>
      <c r="KK199" t="str">
        <f>IF($S198=COLUMN()-COLUMN($V198),$T198,"")</f>
        <v/>
      </c>
      <c r="KL199" t="str">
        <f>IF($S198=COLUMN()-COLUMN($V198),$T198,"")</f>
        <v/>
      </c>
      <c r="KM199" t="str">
        <f>IF($S198=COLUMN()-COLUMN($V198),$T198,"")</f>
        <v/>
      </c>
      <c r="KN199" t="str">
        <f>IF($S198=COLUMN()-COLUMN($V198),$T198,"")</f>
        <v/>
      </c>
      <c r="KO199" t="str">
        <f>IF($S198=COLUMN()-COLUMN($V198),$T198,"")</f>
        <v/>
      </c>
      <c r="KP199" t="str">
        <f>IF($S198=COLUMN()-COLUMN($V198),$T198,"")</f>
        <v/>
      </c>
      <c r="KQ199" t="str">
        <f>IF($S198=COLUMN()-COLUMN($V198),$T198,"")</f>
        <v/>
      </c>
      <c r="KR199" t="str">
        <f>IF($S198=COLUMN()-COLUMN($V198),$T198,"")</f>
        <v/>
      </c>
      <c r="KS199" t="str">
        <f>IF($S198=COLUMN()-COLUMN($V198),$T198,"")</f>
        <v/>
      </c>
      <c r="KT199" t="str">
        <f>IF($S198=COLUMN()-COLUMN($V198),$T198,"")</f>
        <v/>
      </c>
      <c r="KU199" t="str">
        <f>IF($S198=COLUMN()-COLUMN($V198),$T198,"")</f>
        <v/>
      </c>
      <c r="KV199" t="str">
        <f>IF($S198=COLUMN()-COLUMN($V198),$T198,"")</f>
        <v/>
      </c>
      <c r="KW199" t="str">
        <f>IF($S198=COLUMN()-COLUMN($V198),$T198,"")</f>
        <v/>
      </c>
      <c r="KX199" t="str">
        <f>IF($S198=COLUMN()-COLUMN($V198),$T198,"")</f>
        <v/>
      </c>
      <c r="KY199" t="str">
        <f>IF($S198=COLUMN()-COLUMN($V198),$T198,"")</f>
        <v/>
      </c>
      <c r="KZ199" t="str">
        <f>IF($S198=COLUMN()-COLUMN($V198),$T198,"")</f>
        <v/>
      </c>
      <c r="LA199" t="str">
        <f>IF($S198=COLUMN()-COLUMN($V198),$T198,"")</f>
        <v/>
      </c>
      <c r="LB199" t="str">
        <f>IF($S198=COLUMN()-COLUMN($V198),$T198,"")</f>
        <v/>
      </c>
      <c r="LC199" t="str">
        <f>IF($S198=COLUMN()-COLUMN($V198),$T198,"")</f>
        <v/>
      </c>
      <c r="LD199" t="str">
        <f>IF($S198=COLUMN()-COLUMN($V198),$T198,"")</f>
        <v/>
      </c>
      <c r="LE199" t="str">
        <f>IF($S198=COLUMN()-COLUMN($V198),$T198,"")</f>
        <v/>
      </c>
      <c r="LF199" t="str">
        <f>IF($S198=COLUMN()-COLUMN($V198),$T198,"")</f>
        <v/>
      </c>
      <c r="LG199" t="str">
        <f>IF($S198=COLUMN()-COLUMN($V198),$T198,"")</f>
        <v/>
      </c>
      <c r="LH199" t="str">
        <f>IF($S198=COLUMN()-COLUMN($V198),$T198,"")</f>
        <v/>
      </c>
      <c r="LI199" t="str">
        <f>IF($S198=COLUMN()-COLUMN($V198),$T198,"")</f>
        <v/>
      </c>
      <c r="LJ199" t="str">
        <f>IF($S198=COLUMN()-COLUMN($V198),$T198,"")</f>
        <v/>
      </c>
      <c r="LK199" t="str">
        <f>IF($S198=COLUMN()-COLUMN($V198),$T198,"")</f>
        <v/>
      </c>
      <c r="LL199" t="str">
        <f>IF($S198=COLUMN()-COLUMN($V198),$T198,"")</f>
        <v/>
      </c>
      <c r="LM199" t="str">
        <f>IF($S198=COLUMN()-COLUMN($V198),$T198,"")</f>
        <v/>
      </c>
      <c r="LN199" t="str">
        <f>IF($S198=COLUMN()-COLUMN($V198),$T198,"")</f>
        <v/>
      </c>
      <c r="LO199" t="str">
        <f>IF($S198=COLUMN()-COLUMN($V198),$T198,"")</f>
        <v/>
      </c>
      <c r="LP199" t="str">
        <f>IF($S198=COLUMN()-COLUMN($V198),$T198,"")</f>
        <v/>
      </c>
      <c r="LQ199" t="str">
        <f>IF($S198=COLUMN()-COLUMN($V198),$T198,"")</f>
        <v/>
      </c>
      <c r="LR199" t="str">
        <f>IF($S198=COLUMN()-COLUMN($V198),$T198,"")</f>
        <v/>
      </c>
      <c r="LS199" t="str">
        <f>IF($S198=COLUMN()-COLUMN($V198),$T198,"")</f>
        <v/>
      </c>
      <c r="LT199" t="str">
        <f>IF($S198=COLUMN()-COLUMN($V198),$T198,"")</f>
        <v/>
      </c>
      <c r="LU199" t="str">
        <f>IF($S198=COLUMN()-COLUMN($V198),$T198,"")</f>
        <v/>
      </c>
      <c r="LV199" t="str">
        <f>IF($S198=COLUMN()-COLUMN($V198),$T198,"")</f>
        <v/>
      </c>
      <c r="LW199" t="str">
        <f>IF($S198=COLUMN()-COLUMN($V198),$T198,"")</f>
        <v/>
      </c>
      <c r="LX199" t="str">
        <f>IF($S198=COLUMN()-COLUMN($V198),$T198,"")</f>
        <v/>
      </c>
      <c r="LY199" t="str">
        <f>IF($S198=COLUMN()-COLUMN($V198),$T198,"")</f>
        <v/>
      </c>
      <c r="LZ199" t="str">
        <f>IF($S198=COLUMN()-COLUMN($V198),$T198,"")</f>
        <v/>
      </c>
      <c r="MA199" t="str">
        <f>IF($S198=COLUMN()-COLUMN($V198),$T198,"")</f>
        <v/>
      </c>
      <c r="MB199" t="str">
        <f>IF($S198=COLUMN()-COLUMN($V198),$T198,"")</f>
        <v/>
      </c>
      <c r="MC199" t="str">
        <f>IF($S198=COLUMN()-COLUMN($V198),$T198,"")</f>
        <v/>
      </c>
      <c r="MD199" t="str">
        <f>IF($S198=COLUMN()-COLUMN($V198),$T198,"")</f>
        <v/>
      </c>
      <c r="ME199" t="str">
        <f>IF($S198=COLUMN()-COLUMN($V198),$T198,"")</f>
        <v/>
      </c>
      <c r="MF199" t="str">
        <f>IF($S198=COLUMN()-COLUMN($V198),$T198,"")</f>
        <v/>
      </c>
      <c r="MG199" t="str">
        <f>IF($S198=COLUMN()-COLUMN($V198),$T198,"")</f>
        <v/>
      </c>
      <c r="MH199" t="str">
        <f>IF($S198=COLUMN()-COLUMN($V198),$T198,"")</f>
        <v/>
      </c>
      <c r="MI199" t="str">
        <f>IF($S198=COLUMN()-COLUMN($V198),$T198,"")</f>
        <v/>
      </c>
      <c r="MJ199" t="str">
        <f>IF($S198=COLUMN()-COLUMN($V198),$T198,"")</f>
        <v/>
      </c>
      <c r="MK199" t="str">
        <f>IF($S198=COLUMN()-COLUMN($V198),$T198,"")</f>
        <v/>
      </c>
      <c r="ML199" t="str">
        <f>IF($S198=COLUMN()-COLUMN($V198),$T198,"")</f>
        <v/>
      </c>
      <c r="MM199" t="str">
        <f>IF($S198=COLUMN()-COLUMN($V198),$T198,"")</f>
        <v/>
      </c>
      <c r="MN199" t="str">
        <f>IF($S198=COLUMN()-COLUMN($V198),$T198,"")</f>
        <v/>
      </c>
      <c r="MO199" t="str">
        <f>IF($S198=COLUMN()-COLUMN($V198),$T198,"")</f>
        <v/>
      </c>
      <c r="MP199" t="str">
        <f>IF($S198=COLUMN()-COLUMN($V198),$T198,"")</f>
        <v/>
      </c>
      <c r="MQ199" t="str">
        <f>IF($S198=COLUMN()-COLUMN($V198),$T198,"")</f>
        <v/>
      </c>
      <c r="MR199" t="str">
        <f>IF($S198=COLUMN()-COLUMN($V198),$T198,"")</f>
        <v/>
      </c>
      <c r="MS199" t="str">
        <f>IF($S198=COLUMN()-COLUMN($V198),$T198,"")</f>
        <v/>
      </c>
      <c r="MT199" t="str">
        <f>IF($S198=COLUMN()-COLUMN($V198),$T198,"")</f>
        <v/>
      </c>
      <c r="MU199" t="str">
        <f>IF($S198=COLUMN()-COLUMN($V198),$T198,"")</f>
        <v/>
      </c>
      <c r="MV199" t="str">
        <f>IF($S198=COLUMN()-COLUMN($V198),$T198,"")</f>
        <v/>
      </c>
      <c r="MW199" t="str">
        <f>IF($S198=COLUMN()-COLUMN($V198),$T198,"")</f>
        <v/>
      </c>
      <c r="MX199" t="str">
        <f>IF($S198=COLUMN()-COLUMN($V198),$T198,"")</f>
        <v/>
      </c>
      <c r="MY199" t="str">
        <f>IF($S198=COLUMN()-COLUMN($V198),$T198,"")</f>
        <v/>
      </c>
      <c r="MZ199" t="str">
        <f>IF($S198=COLUMN()-COLUMN($V198),$T198,"")</f>
        <v/>
      </c>
      <c r="NA199" t="str">
        <f>IF($S198=COLUMN()-COLUMN($V198),$T198,"")</f>
        <v/>
      </c>
      <c r="NB199" t="str">
        <f>IF($S198=COLUMN()-COLUMN($V198),$T198,"")</f>
        <v/>
      </c>
      <c r="NC199" t="str">
        <f>IF($S198=COLUMN()-COLUMN($V198),$T198,"")</f>
        <v/>
      </c>
      <c r="ND199" t="str">
        <f>IF($S198=COLUMN()-COLUMN($V198),$T198,"")</f>
        <v/>
      </c>
      <c r="NE199" t="str">
        <f>IF($S198=COLUMN()-COLUMN($V198),$T198,"")</f>
        <v/>
      </c>
      <c r="NF199" t="str">
        <f>IF($S198=COLUMN()-COLUMN($V198),$T198,"")</f>
        <v/>
      </c>
      <c r="NG199" t="str">
        <f>IF($S198=COLUMN()-COLUMN($V198),$T198,"")</f>
        <v/>
      </c>
      <c r="NH199" t="str">
        <f>IF($S198=COLUMN()-COLUMN($V198),$T198,"")</f>
        <v/>
      </c>
      <c r="NI199" t="str">
        <f>IF($S198=COLUMN()-COLUMN($V198),$T198,"")</f>
        <v/>
      </c>
      <c r="NJ199" t="str">
        <f>IF($S198=COLUMN()-COLUMN($V198),$T198,"")</f>
        <v/>
      </c>
      <c r="NK199" t="str">
        <f>IF($S198=COLUMN()-COLUMN($V198),$T198,"")</f>
        <v/>
      </c>
      <c r="NL199" t="str">
        <f>IF($S198=COLUMN()-COLUMN($V198),$T198,"")</f>
        <v/>
      </c>
      <c r="NM199" t="str">
        <f>IF($S198=COLUMN()-COLUMN($V198),$T198,"")</f>
        <v/>
      </c>
      <c r="NN199" t="str">
        <f>IF($S198=COLUMN()-COLUMN($V198),$T198,"")</f>
        <v/>
      </c>
      <c r="NO199" t="str">
        <f>IF($S198=COLUMN()-COLUMN($V198),$T198,"")</f>
        <v/>
      </c>
      <c r="NP199" t="str">
        <f>IF($S198=COLUMN()-COLUMN($V198),$T198,"")</f>
        <v/>
      </c>
      <c r="NQ199" t="str">
        <f>IF($S198=COLUMN()-COLUMN($V198),$T198,"")</f>
        <v/>
      </c>
      <c r="NR199" t="str">
        <f>IF($S198=COLUMN()-COLUMN($V198),$T198,"")</f>
        <v/>
      </c>
      <c r="NS199" t="str">
        <f>IF($S198=COLUMN()-COLUMN($V198),$T198,"")</f>
        <v/>
      </c>
      <c r="NT199" t="str">
        <f>IF($S198=COLUMN()-COLUMN($V198),$T198,"")</f>
        <v/>
      </c>
      <c r="NU199" t="str">
        <f>IF($S198=COLUMN()-COLUMN($V198),$T198,"")</f>
        <v/>
      </c>
      <c r="NV199" t="str">
        <f>IF($S198=COLUMN()-COLUMN($V198),$T198,"")</f>
        <v/>
      </c>
      <c r="NW199" t="str">
        <f>IF($S198=COLUMN()-COLUMN($V198),$T198,"")</f>
        <v/>
      </c>
      <c r="NX199" t="str">
        <f>IF($S198=COLUMN()-COLUMN($V198),$T198,"")</f>
        <v/>
      </c>
      <c r="NY199" t="str">
        <f>IF($S198=COLUMN()-COLUMN($V198),$T198,"")</f>
        <v/>
      </c>
      <c r="NZ199" t="str">
        <f>IF($S198=COLUMN()-COLUMN($V198),$T198,"")</f>
        <v/>
      </c>
      <c r="OA199" t="str">
        <f>IF($S198=COLUMN()-COLUMN($V198),$T198,"")</f>
        <v/>
      </c>
      <c r="OB199" t="str">
        <f>IF($S198=COLUMN()-COLUMN($V198),$T198,"")</f>
        <v/>
      </c>
      <c r="OC199" t="str">
        <f>IF($S198=COLUMN()-COLUMN($V198),$T198,"")</f>
        <v/>
      </c>
      <c r="OD199" t="str">
        <f>IF($S198=COLUMN()-COLUMN($V198),$T198,"")</f>
        <v/>
      </c>
      <c r="OE199" t="str">
        <f>IF($S198=COLUMN()-COLUMN($V198),$T198,"")</f>
        <v/>
      </c>
      <c r="OF199" t="str">
        <f>IF($S198=COLUMN()-COLUMN($V198),$T198,"")</f>
        <v/>
      </c>
      <c r="OG199" t="str">
        <f>IF($S198=COLUMN()-COLUMN($V198),$T198,"")</f>
        <v/>
      </c>
      <c r="OH199" t="str">
        <f>IF($S198=COLUMN()-COLUMN($V198),$T198,"")</f>
        <v/>
      </c>
      <c r="OI199" t="str">
        <f>IF($S198=COLUMN()-COLUMN($V198),$T198,"")</f>
        <v/>
      </c>
      <c r="OJ199" t="str">
        <f>IF($S198=COLUMN()-COLUMN($V198),$T198,"")</f>
        <v/>
      </c>
      <c r="OK199" t="str">
        <f>IF($S198=COLUMN()-COLUMN($V198),$T198,"")</f>
        <v/>
      </c>
      <c r="OL199" t="str">
        <f>IF($S198=COLUMN()-COLUMN($V198),$T198,"")</f>
        <v/>
      </c>
      <c r="OM199" t="str">
        <f>IF($S198=COLUMN()-COLUMN($V198),$T198,"")</f>
        <v/>
      </c>
      <c r="ON199" t="str">
        <f>IF($S198=COLUMN()-COLUMN($V198),$T198,"")</f>
        <v/>
      </c>
      <c r="OO199" t="str">
        <f>IF($S198=COLUMN()-COLUMN($V198),$T198,"")</f>
        <v/>
      </c>
      <c r="OP199" t="str">
        <f>IF($S198=COLUMN()-COLUMN($V198),$T198,"")</f>
        <v/>
      </c>
      <c r="OQ199" t="str">
        <f>IF($S198=COLUMN()-COLUMN($V198),$T198,"")</f>
        <v/>
      </c>
      <c r="OR199" t="str">
        <f>IF($S198=COLUMN()-COLUMN($V198),$T198,"")</f>
        <v/>
      </c>
      <c r="OS199" t="str">
        <f>IF($S198=COLUMN()-COLUMN($V198),$T198,"")</f>
        <v/>
      </c>
      <c r="OT199" t="str">
        <f>IF($S198=COLUMN()-COLUMN($V198),$T198,"")</f>
        <v/>
      </c>
      <c r="OU199" t="str">
        <f>IF($S198=COLUMN()-COLUMN($V198),$T198,"")</f>
        <v/>
      </c>
      <c r="OV199" t="str">
        <f>IF($S198=COLUMN()-COLUMN($V198),$T198,"")</f>
        <v/>
      </c>
      <c r="OW199" t="str">
        <f>IF($S198=COLUMN()-COLUMN($V198),$T198,"")</f>
        <v/>
      </c>
      <c r="OX199" t="str">
        <f>IF($S198=COLUMN()-COLUMN($V198),$T198,"")</f>
        <v/>
      </c>
      <c r="OY199" t="str">
        <f>IF($S198=COLUMN()-COLUMN($V198),$T198,"")</f>
        <v/>
      </c>
      <c r="OZ199" t="str">
        <f>IF($S198=COLUMN()-COLUMN($V198),$T198,"")</f>
        <v/>
      </c>
      <c r="PA199" t="str">
        <f>IF($S198=COLUMN()-COLUMN($V198),$T198,"")</f>
        <v/>
      </c>
      <c r="PB199" t="str">
        <f>IF($S198=COLUMN()-COLUMN($V198),$T198,"")</f>
        <v/>
      </c>
      <c r="PC199" t="str">
        <f>IF($S198=COLUMN()-COLUMN($V198),$T198,"")</f>
        <v/>
      </c>
      <c r="PD199" t="str">
        <f>IF($S198=COLUMN()-COLUMN($V198),$T198,"")</f>
        <v/>
      </c>
      <c r="PE199" t="str">
        <f>IF($S198=COLUMN()-COLUMN($V198),$T198,"")</f>
        <v/>
      </c>
      <c r="PF199" t="str">
        <f>IF($S198=COLUMN()-COLUMN($V198),$T198,"")</f>
        <v/>
      </c>
      <c r="PG199" t="str">
        <f>IF($S198=COLUMN()-COLUMN($V198),$T198,"")</f>
        <v/>
      </c>
      <c r="PH199" t="str">
        <f>IF($S198=COLUMN()-COLUMN($V198),$T198,"")</f>
        <v/>
      </c>
      <c r="PI199" t="str">
        <f>IF($S198=COLUMN()-COLUMN($V198),$T198,"")</f>
        <v/>
      </c>
      <c r="PJ199" t="str">
        <f>IF($S198=COLUMN()-COLUMN($V198),$T198,"")</f>
        <v/>
      </c>
      <c r="PK199" t="str">
        <f>IF($S198=COLUMN()-COLUMN($V198),$T198,"")</f>
        <v/>
      </c>
      <c r="PL199" t="str">
        <f>IF($S198=COLUMN()-COLUMN($V198),$T198,"")</f>
        <v/>
      </c>
      <c r="PM199" t="str">
        <f>IF($S198=COLUMN()-COLUMN($V198),$T198,"")</f>
        <v/>
      </c>
      <c r="PN199" t="str">
        <f>IF($S198=COLUMN()-COLUMN($V198),$T198,"")</f>
        <v/>
      </c>
      <c r="PO199" t="str">
        <f>IF($S198=COLUMN()-COLUMN($V198),$T198,"")</f>
        <v/>
      </c>
      <c r="PP199" t="str">
        <f>IF($S198=COLUMN()-COLUMN($V198),$T198,"")</f>
        <v/>
      </c>
      <c r="PQ199" t="str">
        <f>IF($S198=COLUMN()-COLUMN($V198),$T198,"")</f>
        <v/>
      </c>
      <c r="PR199" t="str">
        <f>IF($S198=COLUMN()-COLUMN($V198),$T198,"")</f>
        <v/>
      </c>
      <c r="PS199" t="str">
        <f>IF($S198=COLUMN()-COLUMN($V198),$T198,"")</f>
        <v/>
      </c>
      <c r="PT199" t="str">
        <f>IF($S198=COLUMN()-COLUMN($V198),$T198,"")</f>
        <v/>
      </c>
      <c r="PU199" t="str">
        <f>IF($S198=COLUMN()-COLUMN($V198),$T198,"")</f>
        <v/>
      </c>
      <c r="PV199" t="str">
        <f>IF($S198=COLUMN()-COLUMN($V198),$T198,"")</f>
        <v/>
      </c>
      <c r="PW199" t="str">
        <f>IF($S198=COLUMN()-COLUMN($V198),$T198,"")</f>
        <v/>
      </c>
      <c r="PX199" t="str">
        <f>IF($S198=COLUMN()-COLUMN($V198),$T198,"")</f>
        <v/>
      </c>
      <c r="PY199" t="str">
        <f>IF($S198=COLUMN()-COLUMN($V198),$T198,"")</f>
        <v/>
      </c>
      <c r="PZ199" t="str">
        <f>IF($S198=COLUMN()-COLUMN($V198),$T198,"")</f>
        <v/>
      </c>
      <c r="QA199" t="str">
        <f>IF($S198=COLUMN()-COLUMN($V198),$T198,"")</f>
        <v/>
      </c>
      <c r="QB199" t="str">
        <f>IF($S198=COLUMN()-COLUMN($V198),$T198,"")</f>
        <v/>
      </c>
      <c r="QC199" t="str">
        <f>IF($S198=COLUMN()-COLUMN($V198),$T198,"")</f>
        <v/>
      </c>
      <c r="QD199" t="str">
        <f>IF($S198=COLUMN()-COLUMN($V198),$T198,"")</f>
        <v/>
      </c>
      <c r="QE199" t="str">
        <f>IF($S198=COLUMN()-COLUMN($V198),$T198,"")</f>
        <v/>
      </c>
      <c r="QF199" t="str">
        <f>IF($S198=COLUMN()-COLUMN($V198),$T198,"")</f>
        <v/>
      </c>
      <c r="QG199" t="str">
        <f>IF($S198=COLUMN()-COLUMN($V198),$T198,"")</f>
        <v/>
      </c>
      <c r="QH199" t="str">
        <f>IF($S198=COLUMN()-COLUMN($V198),$T198,"")</f>
        <v/>
      </c>
      <c r="QI199" t="str">
        <f>IF($S198=COLUMN()-COLUMN($V198),$T198,"")</f>
        <v/>
      </c>
      <c r="QJ199" t="str">
        <f>IF($S198=COLUMN()-COLUMN($V198),$T198,"")</f>
        <v/>
      </c>
      <c r="QK199" t="str">
        <f>IF($S198=COLUMN()-COLUMN($V198),$T198,"")</f>
        <v/>
      </c>
      <c r="QL199" t="str">
        <f>IF($S198=COLUMN()-COLUMN($V198),$T198,"")</f>
        <v/>
      </c>
      <c r="QM199" t="str">
        <f>IF($S198=COLUMN()-COLUMN($V198),$T198,"")</f>
        <v/>
      </c>
      <c r="QN199" t="str">
        <f>IF($S198=COLUMN()-COLUMN($V198),$T198,"")</f>
        <v/>
      </c>
      <c r="QO199" t="str">
        <f>IF($S198=COLUMN()-COLUMN($V198),$T198,"")</f>
        <v/>
      </c>
      <c r="QP199" t="str">
        <f>IF($S198=COLUMN()-COLUMN($V198),$T198,"")</f>
        <v/>
      </c>
      <c r="QQ199" t="str">
        <f>IF($S198=COLUMN()-COLUMN($V198),$T198,"")</f>
        <v/>
      </c>
      <c r="QR199" t="str">
        <f>IF($S198=COLUMN()-COLUMN($V198),$T198,"")</f>
        <v/>
      </c>
      <c r="QS199" t="str">
        <f>IF($S198=COLUMN()-COLUMN($V198),$T198,"")</f>
        <v/>
      </c>
      <c r="QT199" t="str">
        <f>IF($S198=COLUMN()-COLUMN($V198),$T198,"")</f>
        <v/>
      </c>
      <c r="QU199" t="str">
        <f>IF($S198=COLUMN()-COLUMN($V198),$T198,"")</f>
        <v/>
      </c>
      <c r="QV199" t="str">
        <f>IF($S198=COLUMN()-COLUMN($V198),$T198,"")</f>
        <v/>
      </c>
      <c r="QW199" t="str">
        <f>IF($S198=COLUMN()-COLUMN($V198),$T198,"")</f>
        <v/>
      </c>
      <c r="QX199" t="str">
        <f>IF($S198=COLUMN()-COLUMN($V198),$T198,"")</f>
        <v/>
      </c>
      <c r="QY199" t="str">
        <f>IF($S198=COLUMN()-COLUMN($V198),$T198,"")</f>
        <v/>
      </c>
      <c r="QZ199" t="str">
        <f>IF($S198=COLUMN()-COLUMN($V198),$T198,"")</f>
        <v/>
      </c>
      <c r="RA199" t="str">
        <f>IF($S198=COLUMN()-COLUMN($V198),$T198,"")</f>
        <v/>
      </c>
      <c r="RB199" t="str">
        <f>IF($S198=COLUMN()-COLUMN($V198),$T198,"")</f>
        <v/>
      </c>
      <c r="RC199" t="str">
        <f>IF($S198=COLUMN()-COLUMN($V198),$T198,"")</f>
        <v/>
      </c>
      <c r="RD199" t="str">
        <f>IF($S198=COLUMN()-COLUMN($V198),$T198,"")</f>
        <v/>
      </c>
      <c r="RE199" t="str">
        <f>IF($S198=COLUMN()-COLUMN($V198),$T198,"")</f>
        <v/>
      </c>
      <c r="RF199" t="str">
        <f>IF($S198=COLUMN()-COLUMN($V198),$T198,"")</f>
        <v/>
      </c>
      <c r="RG199" t="str">
        <f>IF($S198=COLUMN()-COLUMN($V198),$T198,"")</f>
        <v/>
      </c>
      <c r="RH199" t="str">
        <f>IF($S198=COLUMN()-COLUMN($V198),$T198,"")</f>
        <v/>
      </c>
      <c r="RI199" t="str">
        <f>IF($S198=COLUMN()-COLUMN($V198),$T198,"")</f>
        <v/>
      </c>
      <c r="RJ199" t="str">
        <f>IF($S198=COLUMN()-COLUMN($V198),$T198,"")</f>
        <v/>
      </c>
      <c r="RK199" t="str">
        <f>IF($S198=COLUMN()-COLUMN($V198),$T198,"")</f>
        <v/>
      </c>
      <c r="RL199" t="str">
        <f>IF($S198=COLUMN()-COLUMN($V198),$T198,"")</f>
        <v/>
      </c>
      <c r="RM199" t="str">
        <f>IF($S198=COLUMN()-COLUMN($V198),$T198,"")</f>
        <v/>
      </c>
      <c r="RN199" t="str">
        <f>IF($S198=COLUMN()-COLUMN($V198),$T198,"")</f>
        <v/>
      </c>
      <c r="RO199" t="str">
        <f>IF($S198=COLUMN()-COLUMN($V198),$T198,"")</f>
        <v/>
      </c>
      <c r="RP199" t="str">
        <f>IF($S198=COLUMN()-COLUMN($V198),$T198,"")</f>
        <v/>
      </c>
      <c r="RQ199" t="str">
        <f>IF($S198=COLUMN()-COLUMN($V198),$T198,"")</f>
        <v/>
      </c>
      <c r="RR199" t="str">
        <f>IF($S198=COLUMN()-COLUMN($V198),$T198,"")</f>
        <v/>
      </c>
      <c r="RS199" t="str">
        <f>IF($S198=COLUMN()-COLUMN($V198),$T198,"")</f>
        <v/>
      </c>
      <c r="RT199" t="str">
        <f>IF($S198=COLUMN()-COLUMN($V198),$T198,"")</f>
        <v/>
      </c>
      <c r="RU199" t="str">
        <f>IF($S198=COLUMN()-COLUMN($V198),$T198,"")</f>
        <v/>
      </c>
      <c r="RV199" t="str">
        <f>IF($S198=COLUMN()-COLUMN($V198),$T198,"")</f>
        <v/>
      </c>
      <c r="RW199" t="str">
        <f>IF($S198=COLUMN()-COLUMN($V198),$T198,"")</f>
        <v/>
      </c>
      <c r="RX199" t="str">
        <f>IF($S198=COLUMN()-COLUMN($V198),$T198,"")</f>
        <v/>
      </c>
      <c r="RY199" t="str">
        <f>IF($S198=COLUMN()-COLUMN($V198),$T198,"")</f>
        <v/>
      </c>
      <c r="RZ199" t="str">
        <f>IF($S198=COLUMN()-COLUMN($V198),$T198,"")</f>
        <v/>
      </c>
      <c r="SA199" t="str">
        <f>IF($S198=COLUMN()-COLUMN($V198),$T198,"")</f>
        <v/>
      </c>
      <c r="SB199" t="str">
        <f>IF($S198=COLUMN()-COLUMN($V198),$T198,"")</f>
        <v/>
      </c>
      <c r="SC199" t="str">
        <f>IF($S198=COLUMN()-COLUMN($V198),$T198,"")</f>
        <v/>
      </c>
      <c r="SD199" t="str">
        <f>IF($S198=COLUMN()-COLUMN($V198),$T198,"")</f>
        <v/>
      </c>
      <c r="SE199" t="str">
        <f>IF($S198=COLUMN()-COLUMN($V198),$T198,"")</f>
        <v/>
      </c>
      <c r="SF199" t="str">
        <f>IF($S198=COLUMN()-COLUMN($V198),$T198,"")</f>
        <v/>
      </c>
      <c r="SG199" t="str">
        <f>IF($S198=COLUMN()-COLUMN($V198),$T198,"")</f>
        <v/>
      </c>
      <c r="SH199" t="str">
        <f>IF($S198=COLUMN()-COLUMN($V198),$T198,"")</f>
        <v/>
      </c>
      <c r="SI199" t="str">
        <f>IF($S198=COLUMN()-COLUMN($V198),$T198,"")</f>
        <v/>
      </c>
      <c r="SJ199" t="str">
        <f>IF($S198=COLUMN()-COLUMN($V198),$T198,"")</f>
        <v/>
      </c>
      <c r="SK199" t="str">
        <f>IF($S198=COLUMN()-COLUMN($V198),$T198,"")</f>
        <v/>
      </c>
      <c r="SL199" t="str">
        <f>IF($S198=COLUMN()-COLUMN($V198),$T198,"")</f>
        <v/>
      </c>
      <c r="SM199" t="str">
        <f>IF($S198=COLUMN()-COLUMN($V198),$T198,"")</f>
        <v/>
      </c>
      <c r="SN199" t="str">
        <f>IF($S198=COLUMN()-COLUMN($V198),$T198,"")</f>
        <v/>
      </c>
      <c r="SO199" t="str">
        <f>IF($S198=COLUMN()-COLUMN($V198),$T198,"")</f>
        <v/>
      </c>
      <c r="SP199" t="str">
        <f>IF($S198=COLUMN()-COLUMN($V198),$T198,"")</f>
        <v/>
      </c>
      <c r="SQ199" t="str">
        <f>IF($S198=COLUMN()-COLUMN($V198),$T198,"")</f>
        <v/>
      </c>
      <c r="SR199" t="str">
        <f>IF($S198=COLUMN()-COLUMN($V198),$T198,"")</f>
        <v/>
      </c>
      <c r="SS199" t="str">
        <f>IF($S198=COLUMN()-COLUMN($V198),$T198,"")</f>
        <v/>
      </c>
      <c r="ST199" t="str">
        <f>IF($S198=COLUMN()-COLUMN($V198),$T198,"")</f>
        <v/>
      </c>
      <c r="SU199" t="str">
        <f>IF($S198=COLUMN()-COLUMN($V198),$T198,"")</f>
        <v/>
      </c>
      <c r="SV199" t="str">
        <f>IF($S198=COLUMN()-COLUMN($V198),$T198,"")</f>
        <v/>
      </c>
      <c r="SW199" t="str">
        <f>IF($S198=COLUMN()-COLUMN($V198),$T198,"")</f>
        <v/>
      </c>
      <c r="SX199" t="str">
        <f>IF($S198=COLUMN()-COLUMN($V198),$T198,"")</f>
        <v/>
      </c>
      <c r="SY199" t="str">
        <f>IF($S198=COLUMN()-COLUMN($V198),$T198,"")</f>
        <v/>
      </c>
      <c r="SZ199" t="str">
        <f>IF($S198=COLUMN()-COLUMN($V198),$T198,"")</f>
        <v/>
      </c>
      <c r="TA199" t="str">
        <f>IF($S198=COLUMN()-COLUMN($V198),$T198,"")</f>
        <v/>
      </c>
      <c r="TB199" t="str">
        <f>IF($S198=COLUMN()-COLUMN($V198),$T198,"")</f>
        <v/>
      </c>
      <c r="TC199" t="str">
        <f>IF($S198=COLUMN()-COLUMN($V198),$T198,"")</f>
        <v/>
      </c>
      <c r="TD199" t="str">
        <f>IF($S198=COLUMN()-COLUMN($V198),$T198,"")</f>
        <v/>
      </c>
      <c r="TE199" t="str">
        <f>IF($S198=COLUMN()-COLUMN($V198),$T198,"")</f>
        <v/>
      </c>
      <c r="TF199" t="str">
        <f>IF($S198=COLUMN()-COLUMN($V198),$T198,"")</f>
        <v/>
      </c>
      <c r="TG199" t="str">
        <f>IF($S198=COLUMN()-COLUMN($V198),$T198,"")</f>
        <v/>
      </c>
      <c r="TH199" t="str">
        <f>IF($S198=COLUMN()-COLUMN($V198),$T198,"")</f>
        <v/>
      </c>
      <c r="TI199" t="str">
        <f>IF($S198=COLUMN()-COLUMN($V198),$T198,"")</f>
        <v/>
      </c>
      <c r="TJ199" t="str">
        <f>IF($S198=COLUMN()-COLUMN($V198),$T198,"")</f>
        <v/>
      </c>
      <c r="TK199" t="str">
        <f>IF($S198=COLUMN()-COLUMN($V198),$T198,"")</f>
        <v/>
      </c>
      <c r="TL199" t="str">
        <f>IF($S198=COLUMN()-COLUMN($V198),$T198,"")</f>
        <v/>
      </c>
      <c r="TM199" t="str">
        <f>IF($S198=COLUMN()-COLUMN($V198),$T198,"")</f>
        <v/>
      </c>
      <c r="TN199" t="str">
        <f>IF($S198=COLUMN()-COLUMN($V198),$T198,"")</f>
        <v/>
      </c>
      <c r="TO199" t="str">
        <f>IF($S198=COLUMN()-COLUMN($V198),$T198,"")</f>
        <v/>
      </c>
      <c r="TP199" t="str">
        <f>IF($S198=COLUMN()-COLUMN($V198),$T198,"")</f>
        <v/>
      </c>
      <c r="TQ199" t="str">
        <f>IF($S198=COLUMN()-COLUMN($V198),$T198,"")</f>
        <v/>
      </c>
      <c r="TR199" t="str">
        <f>IF($S198=COLUMN()-COLUMN($V198),$T198,"")</f>
        <v/>
      </c>
      <c r="TS199" t="str">
        <f>IF($S198=COLUMN()-COLUMN($V198),$T198,"")</f>
        <v/>
      </c>
      <c r="TT199" t="str">
        <f>IF($S198=COLUMN()-COLUMN($V198),$T198,"")</f>
        <v/>
      </c>
      <c r="TU199" t="str">
        <f>IF($S198=COLUMN()-COLUMN($V198),$T198,"")</f>
        <v/>
      </c>
      <c r="TV199" t="str">
        <f>IF($S198=COLUMN()-COLUMN($V198),$T198,"")</f>
        <v/>
      </c>
      <c r="TW199" t="str">
        <f>IF($S198=COLUMN()-COLUMN($V198),$T198,"")</f>
        <v/>
      </c>
      <c r="TX199" t="str">
        <f>IF($S198=COLUMN()-COLUMN($V198),$T198,"")</f>
        <v/>
      </c>
      <c r="TY199" t="str">
        <f>IF($S198=COLUMN()-COLUMN($V198),$T198,"")</f>
        <v/>
      </c>
      <c r="TZ199" t="str">
        <f>IF($S198=COLUMN()-COLUMN($V198),$T198,"")</f>
        <v/>
      </c>
      <c r="UA199" t="str">
        <f>IF($S198=COLUMN()-COLUMN($V198),$T198,"")</f>
        <v/>
      </c>
      <c r="UB199" t="str">
        <f>IF($S198=COLUMN()-COLUMN($V198),$T198,"")</f>
        <v/>
      </c>
      <c r="UC199" t="str">
        <f>IF($S198=COLUMN()-COLUMN($V198),$T198,"")</f>
        <v/>
      </c>
      <c r="UD199" t="str">
        <f>IF($S198=COLUMN()-COLUMN($V198),$T198,"")</f>
        <v/>
      </c>
      <c r="UE199" t="str">
        <f>IF($S198=COLUMN()-COLUMN($V198),$T198,"")</f>
        <v/>
      </c>
      <c r="UF199" t="str">
        <f>IF($S198=COLUMN()-COLUMN($V198),$T198,"")</f>
        <v/>
      </c>
      <c r="UG199" t="str">
        <f>IF($S198=COLUMN()-COLUMN($V198),$T198,"")</f>
        <v/>
      </c>
      <c r="UH199" t="str">
        <f>IF($S198=COLUMN()-COLUMN($V198),$T198,"")</f>
        <v/>
      </c>
      <c r="UI199" t="str">
        <f>IF($S198=COLUMN()-COLUMN($V198),$T198,"")</f>
        <v/>
      </c>
      <c r="UJ199" t="str">
        <f>IF($S198=COLUMN()-COLUMN($V198),$T198,"")</f>
        <v/>
      </c>
      <c r="UK199" t="str">
        <f>IF($S198=COLUMN()-COLUMN($V198),$T198,"")</f>
        <v/>
      </c>
      <c r="UL199" t="str">
        <f>IF($S198=COLUMN()-COLUMN($V198),$T198,"")</f>
        <v/>
      </c>
      <c r="UM199" t="str">
        <f>IF($S198=COLUMN()-COLUMN($V198),$T198,"")</f>
        <v/>
      </c>
      <c r="UN199" t="str">
        <f>IF($S198=COLUMN()-COLUMN($V198),$T198,"")</f>
        <v/>
      </c>
      <c r="UO199" t="str">
        <f>IF($S198=COLUMN()-COLUMN($V198),$T198,"")</f>
        <v/>
      </c>
      <c r="UP199" t="str">
        <f>IF($S198=COLUMN()-COLUMN($V198),$T198,"")</f>
        <v/>
      </c>
      <c r="UQ199" t="str">
        <f>IF($S198=COLUMN()-COLUMN($V198),$T198,"")</f>
        <v/>
      </c>
      <c r="UR199" t="str">
        <f>IF($S198=COLUMN()-COLUMN($V198),$T198,"")</f>
        <v/>
      </c>
      <c r="US199" t="str">
        <f>IF($S198=COLUMN()-COLUMN($V198),$T198,"")</f>
        <v/>
      </c>
      <c r="UT199" t="str">
        <f>IF($S198=COLUMN()-COLUMN($V198),$T198,"")</f>
        <v/>
      </c>
      <c r="UU199" t="str">
        <f>IF($S198=COLUMN()-COLUMN($V198),$T198,"")</f>
        <v/>
      </c>
      <c r="UV199" t="str">
        <f>IF($S198=COLUMN()-COLUMN($V198),$T198,"")</f>
        <v/>
      </c>
      <c r="UW199" t="str">
        <f>IF($S198=COLUMN()-COLUMN($V198),$T198,"")</f>
        <v/>
      </c>
      <c r="UX199" t="str">
        <f>IF($S198=COLUMN()-COLUMN($V198),$T198,"")</f>
        <v/>
      </c>
      <c r="UY199" t="str">
        <f>IF($S198=COLUMN()-COLUMN($V198),$T198,"")</f>
        <v/>
      </c>
      <c r="UZ199" t="str">
        <f>IF($S198=COLUMN()-COLUMN($V198),$T198,"")</f>
        <v/>
      </c>
      <c r="VA199" t="str">
        <f>IF($S198=COLUMN()-COLUMN($V198),$T198,"")</f>
        <v/>
      </c>
      <c r="VB199" t="str">
        <f>IF($S198=COLUMN()-COLUMN($V198),$T198,"")</f>
        <v/>
      </c>
      <c r="VC199" t="str">
        <f>IF($S198=COLUMN()-COLUMN($V198),$T198,"")</f>
        <v/>
      </c>
      <c r="VD199" t="str">
        <f>IF($S198=COLUMN()-COLUMN($V198),$T198,"")</f>
        <v/>
      </c>
      <c r="VE199" t="str">
        <f>IF($S198=COLUMN()-COLUMN($V198),$T198,"")</f>
        <v/>
      </c>
      <c r="VF199" t="str">
        <f>IF($S198=COLUMN()-COLUMN($V198),$T198,"")</f>
        <v/>
      </c>
      <c r="VG199" t="str">
        <f>IF($S198=COLUMN()-COLUMN($V198),$T198,"")</f>
        <v/>
      </c>
      <c r="VH199" t="str">
        <f>IF($S198=COLUMN()-COLUMN($V198),$T198,"")</f>
        <v/>
      </c>
      <c r="VI199" t="str">
        <f>IF($S198=COLUMN()-COLUMN($V198),$T198,"")</f>
        <v/>
      </c>
      <c r="VJ199" t="str">
        <f>IF($S198=COLUMN()-COLUMN($V198),$T198,"")</f>
        <v/>
      </c>
      <c r="VK199" t="str">
        <f>IF($S198=COLUMN()-COLUMN($V198),$T198,"")</f>
        <v/>
      </c>
      <c r="VL199" t="str">
        <f>IF($S198=COLUMN()-COLUMN($V198),$T198,"")</f>
        <v/>
      </c>
      <c r="VM199" t="str">
        <f>IF($S198=COLUMN()-COLUMN($V198),$T198,"")</f>
        <v/>
      </c>
      <c r="VN199" t="str">
        <f>IF($S198=COLUMN()-COLUMN($V198),$T198,"")</f>
        <v/>
      </c>
      <c r="VO199" t="str">
        <f>IF($S198=COLUMN()-COLUMN($V198),$T198,"")</f>
        <v/>
      </c>
      <c r="VP199" t="str">
        <f>IF($S198=COLUMN()-COLUMN($V198),$T198,"")</f>
        <v/>
      </c>
      <c r="VQ199" t="str">
        <f>IF($S198=COLUMN()-COLUMN($V198),$T198,"")</f>
        <v/>
      </c>
      <c r="VR199" t="str">
        <f>IF($S198=COLUMN()-COLUMN($V198),$T198,"")</f>
        <v/>
      </c>
      <c r="VS199" t="str">
        <f>IF($S198=COLUMN()-COLUMN($V198),$T198,"")</f>
        <v/>
      </c>
      <c r="VT199" t="str">
        <f>IF($S198=COLUMN()-COLUMN($V198),$T198,"")</f>
        <v/>
      </c>
      <c r="VU199" t="str">
        <f>IF($S198=COLUMN()-COLUMN($V198),$T198,"")</f>
        <v/>
      </c>
      <c r="VV199" t="str">
        <f>IF($S198=COLUMN()-COLUMN($V198),$T198,"")</f>
        <v/>
      </c>
      <c r="VW199" t="str">
        <f>IF($S198=COLUMN()-COLUMN($V198),$T198,"")</f>
        <v/>
      </c>
      <c r="VX199" t="str">
        <f>IF($S198=COLUMN()-COLUMN($V198),$T198,"")</f>
        <v/>
      </c>
      <c r="VY199" t="str">
        <f>IF($S198=COLUMN()-COLUMN($V198),$T198,"")</f>
        <v/>
      </c>
      <c r="VZ199" t="str">
        <f>IF($S198=COLUMN()-COLUMN($V198),$T198,"")</f>
        <v/>
      </c>
      <c r="WA199" t="str">
        <f>IF($S198=COLUMN()-COLUMN($V198),$T198,"")</f>
        <v/>
      </c>
      <c r="WB199" t="str">
        <f>IF($S198=COLUMN()-COLUMN($V198),$T198,"")</f>
        <v/>
      </c>
      <c r="WC199" t="str">
        <f>IF($S198=COLUMN()-COLUMN($V198),$T198,"")</f>
        <v/>
      </c>
      <c r="WD199" t="str">
        <f>IF($S198=COLUMN()-COLUMN($V198),$T198,"")</f>
        <v/>
      </c>
      <c r="WE199" t="str">
        <f>IF($S198=COLUMN()-COLUMN($V198),$T198,"")</f>
        <v/>
      </c>
      <c r="WF199" t="str">
        <f>IF($S198=COLUMN()-COLUMN($V198),$T198,"")</f>
        <v/>
      </c>
      <c r="WG199" t="str">
        <f>IF($S198=COLUMN()-COLUMN($V198),$T198,"")</f>
        <v/>
      </c>
      <c r="WH199" t="str">
        <f>IF($S198=COLUMN()-COLUMN($V198),$T198,"")</f>
        <v/>
      </c>
      <c r="WI199" t="str">
        <f>IF($S198=COLUMN()-COLUMN($V198),$T198,"")</f>
        <v/>
      </c>
      <c r="WJ199" t="str">
        <f>IF($S198=COLUMN()-COLUMN($V198),$T198,"")</f>
        <v/>
      </c>
      <c r="WK199" t="str">
        <f>IF($S198=COLUMN()-COLUMN($V198),$T198,"")</f>
        <v/>
      </c>
      <c r="WL199" t="str">
        <f>IF($S198=COLUMN()-COLUMN($V198),$T198,"")</f>
        <v/>
      </c>
      <c r="WM199" t="str">
        <f>IF($S198=COLUMN()-COLUMN($V198),$T198,"")</f>
        <v/>
      </c>
      <c r="WN199" t="str">
        <f>IF($S198=COLUMN()-COLUMN($V198),$T198,"")</f>
        <v/>
      </c>
      <c r="WO199" t="str">
        <f>IF($S198=COLUMN()-COLUMN($V198),$T198,"")</f>
        <v/>
      </c>
      <c r="WP199" t="str">
        <f>IF($S198=COLUMN()-COLUMN($V198),$T198,"")</f>
        <v/>
      </c>
      <c r="WQ199" t="str">
        <f>IF($S198=COLUMN()-COLUMN($V198),$T198,"")</f>
        <v/>
      </c>
      <c r="WR199" t="str">
        <f>IF($S198=COLUMN()-COLUMN($V198),$T198,"")</f>
        <v/>
      </c>
      <c r="WS199" t="str">
        <f>IF($S198=COLUMN()-COLUMN($V198),$T198,"")</f>
        <v/>
      </c>
      <c r="WT199" t="str">
        <f>IF($S198=COLUMN()-COLUMN($V198),$T198,"")</f>
        <v/>
      </c>
      <c r="WU199" t="str">
        <f>IF($S198=COLUMN()-COLUMN($V198),$T198,"")</f>
        <v/>
      </c>
      <c r="WV199" t="str">
        <f>IF($S198=COLUMN()-COLUMN($V198),$T198,"")</f>
        <v/>
      </c>
      <c r="WW199" t="str">
        <f>IF($S198=COLUMN()-COLUMN($V198),$T198,"")</f>
        <v/>
      </c>
      <c r="WX199" t="str">
        <f>IF($S198=COLUMN()-COLUMN($V198),$T198,"")</f>
        <v/>
      </c>
      <c r="WY199" t="str">
        <f>IF($S198=COLUMN()-COLUMN($V198),$T198,"")</f>
        <v/>
      </c>
      <c r="WZ199" t="str">
        <f>IF($S198=COLUMN()-COLUMN($V198),$T198,"")</f>
        <v/>
      </c>
      <c r="XA199" t="str">
        <f>IF($S198=COLUMN()-COLUMN($V198),$T198,"")</f>
        <v/>
      </c>
      <c r="XB199" t="str">
        <f>IF($S198=COLUMN()-COLUMN($V198),$T198,"")</f>
        <v/>
      </c>
      <c r="XC199" t="str">
        <f>IF($S198=COLUMN()-COLUMN($V198),$T198,"")</f>
        <v/>
      </c>
      <c r="XD199" t="str">
        <f>IF($S198=COLUMN()-COLUMN($V198),$T198,"")</f>
        <v/>
      </c>
      <c r="XE199" t="str">
        <f>IF($S198=COLUMN()-COLUMN($V198),$T198,"")</f>
        <v/>
      </c>
      <c r="XF199" t="str">
        <f>IF($S198=COLUMN()-COLUMN($V198),$T198,"")</f>
        <v/>
      </c>
      <c r="XG199" t="str">
        <f>IF($S198=COLUMN()-COLUMN($V198),$T198,"")</f>
        <v/>
      </c>
      <c r="XH199" t="str">
        <f>IF($S198=COLUMN()-COLUMN($V198),$T198,"")</f>
        <v/>
      </c>
      <c r="XI199" t="str">
        <f>IF($S198=COLUMN()-COLUMN($V198),$T198,"")</f>
        <v/>
      </c>
      <c r="XJ199" t="str">
        <f>IF($S198=COLUMN()-COLUMN($V198),$T198,"")</f>
        <v/>
      </c>
      <c r="XK199" t="str">
        <f>IF($S198=COLUMN()-COLUMN($V198),$T198,"")</f>
        <v/>
      </c>
      <c r="XL199" t="str">
        <f>IF($S198=COLUMN()-COLUMN($V198),$T198,"")</f>
        <v/>
      </c>
      <c r="XM199" t="str">
        <f>IF($S198=COLUMN()-COLUMN($V198),$T198,"")</f>
        <v/>
      </c>
      <c r="XN199" t="str">
        <f>IF($S198=COLUMN()-COLUMN($V198),$T198,"")</f>
        <v/>
      </c>
      <c r="XO199" t="str">
        <f>IF($S198=COLUMN()-COLUMN($V198),$T198,"")</f>
        <v/>
      </c>
      <c r="XP199" t="str">
        <f>IF($S198=COLUMN()-COLUMN($V198),$T198,"")</f>
        <v/>
      </c>
      <c r="XQ199" t="str">
        <f>IF($S198=COLUMN()-COLUMN($V198),$T198,"")</f>
        <v/>
      </c>
      <c r="XR199" t="str">
        <f>IF($S198=COLUMN()-COLUMN($V198),$T198,"")</f>
        <v/>
      </c>
      <c r="XS199" t="str">
        <f>IF($S198=COLUMN()-COLUMN($V198),$T198,"")</f>
        <v/>
      </c>
      <c r="XT199" t="str">
        <f>IF($S198=COLUMN()-COLUMN($V198),$T198,"")</f>
        <v/>
      </c>
      <c r="XU199" t="str">
        <f>IF($S198=COLUMN()-COLUMN($V198),$T198,"")</f>
        <v/>
      </c>
      <c r="XV199" t="str">
        <f>IF($S198=COLUMN()-COLUMN($V198),$T198,"")</f>
        <v/>
      </c>
      <c r="XW199" t="str">
        <f>IF($S198=COLUMN()-COLUMN($V198),$T198,"")</f>
        <v/>
      </c>
      <c r="XX199" t="str">
        <f>IF($S198=COLUMN()-COLUMN($V198),$T198,"")</f>
        <v/>
      </c>
      <c r="XY199" t="str">
        <f>IF($S198=COLUMN()-COLUMN($V198),$T198,"")</f>
        <v/>
      </c>
      <c r="XZ199" t="str">
        <f>IF($S198=COLUMN()-COLUMN($V198),$T198,"")</f>
        <v/>
      </c>
      <c r="YA199" t="str">
        <f>IF($S198=COLUMN()-COLUMN($V198),$T198,"")</f>
        <v/>
      </c>
      <c r="YB199" t="str">
        <f>IF($S198=COLUMN()-COLUMN($V198),$T198,"")</f>
        <v/>
      </c>
      <c r="YC199" t="str">
        <f>IF($S198=COLUMN()-COLUMN($V198),$T198,"")</f>
        <v/>
      </c>
      <c r="YD199" t="str">
        <f>IF($S198=COLUMN()-COLUMN($V198),$T198,"")</f>
        <v/>
      </c>
      <c r="YE199" t="str">
        <f>IF($S198=COLUMN()-COLUMN($V198),$T198,"")</f>
        <v/>
      </c>
      <c r="YF199" t="str">
        <f>IF($S198=COLUMN()-COLUMN($V198),$T198,"")</f>
        <v/>
      </c>
      <c r="YG199" t="str">
        <f>IF($S198=COLUMN()-COLUMN($V198),$T198,"")</f>
        <v/>
      </c>
      <c r="YH199" t="str">
        <f>IF($S198=COLUMN()-COLUMN($V198),$T198,"")</f>
        <v/>
      </c>
      <c r="YI199" t="str">
        <f>IF($S198=COLUMN()-COLUMN($V198),$T198,"")</f>
        <v/>
      </c>
      <c r="YJ199" t="str">
        <f>IF($S198=COLUMN()-COLUMN($V198),$T198,"")</f>
        <v/>
      </c>
      <c r="YK199" t="str">
        <f>IF($S198=COLUMN()-COLUMN($V198),$T198,"")</f>
        <v/>
      </c>
      <c r="YL199" t="str">
        <f>IF($S198=COLUMN()-COLUMN($V198),$T198,"")</f>
        <v/>
      </c>
      <c r="YM199" t="str">
        <f>IF($S198=COLUMN()-COLUMN($V198),$T198,"")</f>
        <v/>
      </c>
      <c r="YN199" t="str">
        <f>IF($S198=COLUMN()-COLUMN($V198),$T198,"")</f>
        <v/>
      </c>
      <c r="YO199" t="str">
        <f>IF($S198=COLUMN()-COLUMN($V198),$T198,"")</f>
        <v/>
      </c>
      <c r="YP199" t="str">
        <f>IF($S198=COLUMN()-COLUMN($V198),$T198,"")</f>
        <v/>
      </c>
      <c r="YQ199" t="str">
        <f>IF($S198=COLUMN()-COLUMN($V198),$T198,"")</f>
        <v/>
      </c>
      <c r="YR199" t="str">
        <f>IF($S198=COLUMN()-COLUMN($V198),$T198,"")</f>
        <v/>
      </c>
      <c r="YS199" t="str">
        <f>IF($S198=COLUMN()-COLUMN($V198),$T198,"")</f>
        <v/>
      </c>
      <c r="YT199" t="str">
        <f>IF($S198=COLUMN()-COLUMN($V198),$T198,"")</f>
        <v/>
      </c>
      <c r="YU199" t="str">
        <f>IF($S198=COLUMN()-COLUMN($V198),$T198,"")</f>
        <v/>
      </c>
      <c r="YV199" t="str">
        <f>IF($S198=COLUMN()-COLUMN($V198),$T198,"")</f>
        <v/>
      </c>
      <c r="YW199" t="str">
        <f>IF($S198=COLUMN()-COLUMN($V198),$T198,"")</f>
        <v/>
      </c>
      <c r="YX199" t="str">
        <f>IF($S198=COLUMN()-COLUMN($V198),$T198,"")</f>
        <v/>
      </c>
      <c r="YY199" t="str">
        <f>IF($S198=COLUMN()-COLUMN($V198),$T198,"")</f>
        <v/>
      </c>
      <c r="YZ199" t="str">
        <f>IF($S198=COLUMN()-COLUMN($V198),$T198,"")</f>
        <v/>
      </c>
      <c r="ZA199" t="str">
        <f>IF($S198=COLUMN()-COLUMN($V198),$T198,"")</f>
        <v/>
      </c>
      <c r="ZB199" t="str">
        <f>IF($S198=COLUMN()-COLUMN($V198),$T198,"")</f>
        <v/>
      </c>
      <c r="ZC199" t="str">
        <f>IF($S198=COLUMN()-COLUMN($V198),$T198,"")</f>
        <v/>
      </c>
      <c r="ZD199" t="str">
        <f>IF($S198=COLUMN()-COLUMN($V198),$T198,"")</f>
        <v/>
      </c>
      <c r="ZE199" t="str">
        <f>IF($S198=COLUMN()-COLUMN($V198),$T198,"")</f>
        <v/>
      </c>
      <c r="ZF199" t="str">
        <f>IF($S198=COLUMN()-COLUMN($V198),$T198,"")</f>
        <v/>
      </c>
      <c r="ZG199" t="str">
        <f>IF($S198=COLUMN()-COLUMN($V198),$T198,"")</f>
        <v/>
      </c>
      <c r="ZH199" t="str">
        <f>IF($S198=COLUMN()-COLUMN($V198),$T198,"")</f>
        <v/>
      </c>
      <c r="ZI199" t="str">
        <f>IF($S198=COLUMN()-COLUMN($V198),$T198,"")</f>
        <v/>
      </c>
      <c r="ZJ199" t="str">
        <f>IF($S198=COLUMN()-COLUMN($V198),$T198,"")</f>
        <v/>
      </c>
      <c r="ZK199" t="str">
        <f>IF($S198=COLUMN()-COLUMN($V198),$T198,"")</f>
        <v/>
      </c>
      <c r="ZL199" t="str">
        <f>IF($S198=COLUMN()-COLUMN($V198),$T198,"")</f>
        <v/>
      </c>
      <c r="ZM199" t="str">
        <f>IF($S198=COLUMN()-COLUMN($V198),$T198,"")</f>
        <v/>
      </c>
      <c r="ZN199" t="str">
        <f>IF($S198=COLUMN()-COLUMN($V198),$T198,"")</f>
        <v/>
      </c>
      <c r="ZO199" t="str">
        <f>IF($S198=COLUMN()-COLUMN($V198),$T198,"")</f>
        <v/>
      </c>
      <c r="ZP199" t="str">
        <f>IF($S198=COLUMN()-COLUMN($V198),$T198,"")</f>
        <v/>
      </c>
      <c r="ZQ199" t="str">
        <f>IF($S198=COLUMN()-COLUMN($V198),$T198,"")</f>
        <v/>
      </c>
      <c r="ZR199" t="str">
        <f>IF($S198=COLUMN()-COLUMN($V198),$T198,"")</f>
        <v/>
      </c>
      <c r="ZS199" t="str">
        <f>IF($S198=COLUMN()-COLUMN($V198),$T198,"")</f>
        <v/>
      </c>
      <c r="ZT199" t="str">
        <f>IF($S198=COLUMN()-COLUMN($V198),$T198,"")</f>
        <v/>
      </c>
      <c r="ZU199" t="str">
        <f>IF($S198=COLUMN()-COLUMN($V198),$T198,"")</f>
        <v/>
      </c>
      <c r="ZV199" t="str">
        <f>IF($S198=COLUMN()-COLUMN($V198),$T198,"")</f>
        <v/>
      </c>
      <c r="ZW199" t="str">
        <f>IF($S198=COLUMN()-COLUMN($V198),$T198,"")</f>
        <v/>
      </c>
      <c r="ZX199" t="str">
        <f>IF($S198=COLUMN()-COLUMN($V198),$T198,"")</f>
        <v/>
      </c>
      <c r="ZY199" t="str">
        <f>IF($S198=COLUMN()-COLUMN($V198),$T198,"")</f>
        <v/>
      </c>
      <c r="ZZ199" t="str">
        <f>IF($S198=COLUMN()-COLUMN($V198),$T198,"")</f>
        <v/>
      </c>
      <c r="AAA199" t="str">
        <f>IF($S198=COLUMN()-COLUMN($V198),$T198,"")</f>
        <v/>
      </c>
      <c r="AAB199" t="str">
        <f>IF($S198=COLUMN()-COLUMN($V198),$T198,"")</f>
        <v/>
      </c>
      <c r="AAC199" t="str">
        <f>IF($S198=COLUMN()-COLUMN($V198),$T198,"")</f>
        <v/>
      </c>
      <c r="AAD199" t="str">
        <f>IF($S198=COLUMN()-COLUMN($V198),$T198,"")</f>
        <v/>
      </c>
      <c r="AAE199" t="str">
        <f>IF($S198=COLUMN()-COLUMN($V198),$T198,"")</f>
        <v/>
      </c>
      <c r="AAF199" t="str">
        <f>IF($S198=COLUMN()-COLUMN($V198),$T198,"")</f>
        <v/>
      </c>
      <c r="AAG199" t="str">
        <f>IF($S198=COLUMN()-COLUMN($V198),$T198,"")</f>
        <v/>
      </c>
      <c r="AAH199" t="str">
        <f>IF($S198=COLUMN()-COLUMN($V198),$T198,"")</f>
        <v/>
      </c>
      <c r="AAI199" t="str">
        <f>IF($S198=COLUMN()-COLUMN($V198),$T198,"")</f>
        <v/>
      </c>
      <c r="AAJ199" t="str">
        <f>IF($S198=COLUMN()-COLUMN($V198),$T198,"")</f>
        <v/>
      </c>
      <c r="AAK199" t="str">
        <f>IF($S198=COLUMN()-COLUMN($V198),$T198,"")</f>
        <v/>
      </c>
      <c r="AAL199" t="str">
        <f>IF($S198=COLUMN()-COLUMN($V198),$T198,"")</f>
        <v/>
      </c>
      <c r="AAM199" t="str">
        <f>IF($S198=COLUMN()-COLUMN($V198),$T198,"")</f>
        <v/>
      </c>
      <c r="AAN199" t="str">
        <f>IF($S198=COLUMN()-COLUMN($V198),$T198,"")</f>
        <v/>
      </c>
      <c r="AAO199" t="str">
        <f>IF($S198=COLUMN()-COLUMN($V198),$T198,"")</f>
        <v/>
      </c>
      <c r="AAP199" t="str">
        <f>IF($S198=COLUMN()-COLUMN($V198),$T198,"")</f>
        <v/>
      </c>
      <c r="AAQ199" t="str">
        <f>IF($S198=COLUMN()-COLUMN($V198),$T198,"")</f>
        <v/>
      </c>
      <c r="AAR199" t="str">
        <f>IF($S198=COLUMN()-COLUMN($V198),$T198,"")</f>
        <v/>
      </c>
      <c r="AAS199" t="str">
        <f>IF($S198=COLUMN()-COLUMN($V198),$T198,"")</f>
        <v/>
      </c>
      <c r="AAT199" t="str">
        <f>IF($S198=COLUMN()-COLUMN($V198),$T198,"")</f>
        <v/>
      </c>
      <c r="AAU199" t="str">
        <f>IF($S198=COLUMN()-COLUMN($V198),$T198,"")</f>
        <v/>
      </c>
      <c r="AAV199" t="str">
        <f>IF($S198=COLUMN()-COLUMN($V198),$T198,"")</f>
        <v/>
      </c>
      <c r="AAW199" t="str">
        <f>IF($S198=COLUMN()-COLUMN($V198),$T198,"")</f>
        <v/>
      </c>
      <c r="AAX199" t="str">
        <f>IF($S198=COLUMN()-COLUMN($V198),$T198,"")</f>
        <v/>
      </c>
      <c r="AAY199" t="str">
        <f>IF($S198=COLUMN()-COLUMN($V198),$T198,"")</f>
        <v/>
      </c>
      <c r="AAZ199" t="str">
        <f>IF($S198=COLUMN()-COLUMN($V198),$T198,"")</f>
        <v/>
      </c>
      <c r="ABA199" t="str">
        <f>IF($S198=COLUMN()-COLUMN($V198),$T198,"")</f>
        <v/>
      </c>
      <c r="ABB199" t="str">
        <f>IF($S198=COLUMN()-COLUMN($V198),$T198,"")</f>
        <v/>
      </c>
      <c r="ABC199" t="str">
        <f>IF($S198=COLUMN()-COLUMN($V198),$T198,"")</f>
        <v/>
      </c>
      <c r="ABD199" t="str">
        <f>IF($S198=COLUMN()-COLUMN($V198),$T198,"")</f>
        <v/>
      </c>
      <c r="ABE199" t="str">
        <f>IF($S198=COLUMN()-COLUMN($V198),$T198,"")</f>
        <v/>
      </c>
      <c r="ABF199" t="str">
        <f>IF($S198=COLUMN()-COLUMN($V198),$T198,"")</f>
        <v/>
      </c>
      <c r="ABG199" t="str">
        <f>IF($S198=COLUMN()-COLUMN($V198),$T198,"")</f>
        <v/>
      </c>
      <c r="ABH199" t="str">
        <f>IF($S198=COLUMN()-COLUMN($V198),$T198,"")</f>
        <v/>
      </c>
      <c r="ABI199" t="str">
        <f>IF($S198=COLUMN()-COLUMN($V198),$T198,"")</f>
        <v/>
      </c>
      <c r="ABJ199" t="str">
        <f>IF($S198=COLUMN()-COLUMN($V198),$T198,"")</f>
        <v/>
      </c>
      <c r="ABK199" t="str">
        <f>IF($S198=COLUMN()-COLUMN($V198),$T198,"")</f>
        <v/>
      </c>
      <c r="ABL199" t="str">
        <f>IF($S198=COLUMN()-COLUMN($V198),$T198,"")</f>
        <v/>
      </c>
      <c r="ABM199" t="str">
        <f>IF($S198=COLUMN()-COLUMN($V198),$T198,"")</f>
        <v/>
      </c>
      <c r="ABN199" t="str">
        <f>IF($S198=COLUMN()-COLUMN($V198),$T198,"")</f>
        <v/>
      </c>
      <c r="ABO199" t="str">
        <f>IF($S198=COLUMN()-COLUMN($V198),$T198,"")</f>
        <v/>
      </c>
      <c r="ABP199" t="str">
        <f>IF($S198=COLUMN()-COLUMN($V198),$T198,"")</f>
        <v/>
      </c>
      <c r="ABQ199" t="str">
        <f>IF($S198=COLUMN()-COLUMN($V198),$T198,"")</f>
        <v/>
      </c>
      <c r="ABR199" t="str">
        <f>IF($S198=COLUMN()-COLUMN($V198),$T198,"")</f>
        <v/>
      </c>
      <c r="ABS199" t="str">
        <f>IF($S198=COLUMN()-COLUMN($V198),$T198,"")</f>
        <v/>
      </c>
      <c r="ABT199" t="str">
        <f>IF($S198=COLUMN()-COLUMN($V198),$T198,"")</f>
        <v/>
      </c>
      <c r="ABU199" t="str">
        <f>IF($S198=COLUMN()-COLUMN($V198),$T198,"")</f>
        <v/>
      </c>
      <c r="ABV199" t="str">
        <f>IF($S198=COLUMN()-COLUMN($V198),$T198,"")</f>
        <v/>
      </c>
      <c r="ABW199" t="str">
        <f>IF($S198=COLUMN()-COLUMN($V198),$T198,"")</f>
        <v/>
      </c>
      <c r="ABX199" t="str">
        <f>IF($S198=COLUMN()-COLUMN($V198),$T198,"")</f>
        <v/>
      </c>
      <c r="ABY199" t="str">
        <f>IF($S198=COLUMN()-COLUMN($V198),$T198,"")</f>
        <v/>
      </c>
      <c r="ABZ199" t="str">
        <f>IF($S198=COLUMN()-COLUMN($V198),$T198,"")</f>
        <v/>
      </c>
      <c r="ACA199" t="str">
        <f>IF($S198=COLUMN()-COLUMN($V198),$T198,"")</f>
        <v/>
      </c>
      <c r="ACB199" t="str">
        <f>IF($S198=COLUMN()-COLUMN($V198),$T198,"")</f>
        <v/>
      </c>
      <c r="ACC199" t="str">
        <f>IF($S198=COLUMN()-COLUMN($V198),$T198,"")</f>
        <v/>
      </c>
      <c r="ACD199" t="str">
        <f>IF($S198=COLUMN()-COLUMN($V198),$T198,"")</f>
        <v/>
      </c>
      <c r="ACE199" t="str">
        <f>IF($S198=COLUMN()-COLUMN($V198),$T198,"")</f>
        <v/>
      </c>
      <c r="ACF199" t="str">
        <f>IF($S198=COLUMN()-COLUMN($V198),$T198,"")</f>
        <v/>
      </c>
      <c r="ACG199" t="str">
        <f>IF($S198=COLUMN()-COLUMN($V198),$T198,"")</f>
        <v/>
      </c>
      <c r="ACH199" t="str">
        <f>IF($S198=COLUMN()-COLUMN($V198),$T198,"")</f>
        <v/>
      </c>
      <c r="ACI199" t="str">
        <f>IF($S198=COLUMN()-COLUMN($V198),$T198,"")</f>
        <v/>
      </c>
      <c r="ACJ199" t="str">
        <f>IF($S198=COLUMN()-COLUMN($V198),$T198,"")</f>
        <v/>
      </c>
      <c r="ACK199" t="str">
        <f>IF($S198=COLUMN()-COLUMN($V198),$T198,"")</f>
        <v/>
      </c>
      <c r="ACL199" t="str">
        <f>IF($S198=COLUMN()-COLUMN($V198),$T198,"")</f>
        <v/>
      </c>
      <c r="ACM199" t="str">
        <f>IF($S198=COLUMN()-COLUMN($V198),$T198,"")</f>
        <v/>
      </c>
      <c r="ACN199" t="str">
        <f>IF($S198=COLUMN()-COLUMN($V198),$T198,"")</f>
        <v/>
      </c>
      <c r="ACO199" t="str">
        <f>IF($S198=COLUMN()-COLUMN($V198),$T198,"")</f>
        <v/>
      </c>
      <c r="ACP199" t="str">
        <f>IF($S198=COLUMN()-COLUMN($V198),$T198,"")</f>
        <v/>
      </c>
      <c r="ACQ199" t="str">
        <f>IF($S198=COLUMN()-COLUMN($V198),$T198,"")</f>
        <v/>
      </c>
      <c r="ACR199" t="str">
        <f>IF($S198=COLUMN()-COLUMN($V198),$T198,"")</f>
        <v/>
      </c>
      <c r="ACS199" t="str">
        <f>IF($S198=COLUMN()-COLUMN($V198),$T198,"")</f>
        <v/>
      </c>
      <c r="ACT199" t="str">
        <f>IF($S198=COLUMN()-COLUMN($V198),$T198,"")</f>
        <v/>
      </c>
      <c r="ACU199" t="str">
        <f>IF($S198=COLUMN()-COLUMN($V198),$T198,"")</f>
        <v/>
      </c>
      <c r="ACV199" t="str">
        <f>IF($S198=COLUMN()-COLUMN($V198),$T198,"")</f>
        <v/>
      </c>
      <c r="ACW199" t="str">
        <f>IF($S198=COLUMN()-COLUMN($V198),$T198,"")</f>
        <v/>
      </c>
      <c r="ACX199" t="str">
        <f>IF($S198=COLUMN()-COLUMN($V198),$T198,"")</f>
        <v/>
      </c>
      <c r="ACY199" t="str">
        <f>IF($S198=COLUMN()-COLUMN($V198),$T198,"")</f>
        <v/>
      </c>
      <c r="ACZ199" t="str">
        <f>IF($S198=COLUMN()-COLUMN($V198),$T198,"")</f>
        <v/>
      </c>
      <c r="ADA199" t="str">
        <f>IF($S198=COLUMN()-COLUMN($V198),$T198,"")</f>
        <v/>
      </c>
      <c r="ADB199" t="str">
        <f>IF($S198=COLUMN()-COLUMN($V198),$T198,"")</f>
        <v/>
      </c>
      <c r="ADC199" t="str">
        <f>IF($S198=COLUMN()-COLUMN($V198),$T198,"")</f>
        <v/>
      </c>
      <c r="ADD199" t="str">
        <f>IF($S198=COLUMN()-COLUMN($V198),$T198,"")</f>
        <v/>
      </c>
      <c r="ADE199" t="str">
        <f>IF($S198=COLUMN()-COLUMN($V198),$T198,"")</f>
        <v/>
      </c>
      <c r="ADF199" t="str">
        <f>IF($S198=COLUMN()-COLUMN($V198),$T198,"")</f>
        <v/>
      </c>
      <c r="ADG199" t="str">
        <f>IF($S198=COLUMN()-COLUMN($V198),$T198,"")</f>
        <v/>
      </c>
      <c r="ADH199" t="str">
        <f>IF($S198=COLUMN()-COLUMN($V198),$T198,"")</f>
        <v/>
      </c>
      <c r="ADI199" t="str">
        <f>IF($S198=COLUMN()-COLUMN($V198),$T198,"")</f>
        <v/>
      </c>
      <c r="ADJ199" t="str">
        <f>IF($S198=COLUMN()-COLUMN($V198),$T198,"")</f>
        <v/>
      </c>
      <c r="ADK199" t="str">
        <f>IF($S198=COLUMN()-COLUMN($V198),$T198,"")</f>
        <v/>
      </c>
      <c r="ADL199" t="str">
        <f>IF($S198=COLUMN()-COLUMN($V198),$T198,"")</f>
        <v/>
      </c>
      <c r="ADM199" t="str">
        <f>IF($S198=COLUMN()-COLUMN($V198),$T198,"")</f>
        <v/>
      </c>
      <c r="ADN199" t="str">
        <f>IF($S198=COLUMN()-COLUMN($V198),$T198,"")</f>
        <v/>
      </c>
      <c r="ADO199" t="str">
        <f>IF($S198=COLUMN()-COLUMN($V198),$T198,"")</f>
        <v/>
      </c>
      <c r="ADP199" t="str">
        <f>IF($S198=COLUMN()-COLUMN($V198),$T198,"")</f>
        <v/>
      </c>
      <c r="ADQ199" t="str">
        <f>IF($S198=COLUMN()-COLUMN($V198),$T198,"")</f>
        <v/>
      </c>
      <c r="ADR199" t="str">
        <f>IF($S198=COLUMN()-COLUMN($V198),$T198,"")</f>
        <v/>
      </c>
      <c r="ADS199" t="str">
        <f>IF($S198=COLUMN()-COLUMN($V198),$T198,"")</f>
        <v/>
      </c>
      <c r="ADT199" t="str">
        <f>IF($S198=COLUMN()-COLUMN($V198),$T198,"")</f>
        <v/>
      </c>
      <c r="ADU199" t="str">
        <f>IF($S198=COLUMN()-COLUMN($V198),$T198,"")</f>
        <v/>
      </c>
      <c r="ADV199" t="str">
        <f>IF($S198=COLUMN()-COLUMN($V198),$T198,"")</f>
        <v/>
      </c>
      <c r="ADW199" t="str">
        <f>IF($S198=COLUMN()-COLUMN($V198),$T198,"")</f>
        <v/>
      </c>
      <c r="ADX199" t="str">
        <f>IF($S198=COLUMN()-COLUMN($V198),$T198,"")</f>
        <v/>
      </c>
      <c r="ADY199" t="str">
        <f>IF($S198=COLUMN()-COLUMN($V198),$T198,"")</f>
        <v/>
      </c>
      <c r="ADZ199" t="str">
        <f>IF($S198=COLUMN()-COLUMN($V198),$T198,"")</f>
        <v/>
      </c>
      <c r="AEA199" t="str">
        <f>IF($S198=COLUMN()-COLUMN($V198),$T198,"")</f>
        <v/>
      </c>
      <c r="AEB199" t="str">
        <f>IF($S198=COLUMN()-COLUMN($V198),$T198,"")</f>
        <v/>
      </c>
      <c r="AEC199" t="str">
        <f>IF($S198=COLUMN()-COLUMN($V198),$T198,"")</f>
        <v/>
      </c>
      <c r="AED199" t="str">
        <f>IF($S198=COLUMN()-COLUMN($V198),$T198,"")</f>
        <v/>
      </c>
      <c r="AEE199" t="str">
        <f>IF($S198=COLUMN()-COLUMN($V198),$T198,"")</f>
        <v/>
      </c>
      <c r="AEF199" t="str">
        <f>IF($S198=COLUMN()-COLUMN($V198),$T198,"")</f>
        <v/>
      </c>
      <c r="AEG199" t="str">
        <f>IF($S198=COLUMN()-COLUMN($V198),$T198,"")</f>
        <v/>
      </c>
      <c r="AEH199" t="str">
        <f>IF($S198=COLUMN()-COLUMN($V198),$T198,"")</f>
        <v/>
      </c>
      <c r="AEI199" t="str">
        <f>IF($S198=COLUMN()-COLUMN($V198),$T198,"")</f>
        <v/>
      </c>
      <c r="AEJ199" t="str">
        <f>IF($S198=COLUMN()-COLUMN($V198),$T198,"")</f>
        <v/>
      </c>
      <c r="AEK199" t="str">
        <f>IF($S198=COLUMN()-COLUMN($V198),$T198,"")</f>
        <v/>
      </c>
      <c r="AEL199" t="str">
        <f>IF($S198=COLUMN()-COLUMN($V198),$T198,"")</f>
        <v/>
      </c>
      <c r="AEM199" t="str">
        <f>IF($S198=COLUMN()-COLUMN($V198),$T198,"")</f>
        <v/>
      </c>
      <c r="AEN199" t="str">
        <f>IF($S198=COLUMN()-COLUMN($V198),$T198,"")</f>
        <v/>
      </c>
      <c r="AEO199" t="str">
        <f>IF($S198=COLUMN()-COLUMN($V198),$T198,"")</f>
        <v/>
      </c>
      <c r="AEP199" t="str">
        <f>IF($S198=COLUMN()-COLUMN($V198),$T198,"")</f>
        <v/>
      </c>
      <c r="AEQ199" t="str">
        <f>IF($S198=COLUMN()-COLUMN($V198),$T198,"")</f>
        <v/>
      </c>
      <c r="AER199" t="str">
        <f>IF($S198=COLUMN()-COLUMN($V198),$T198,"")</f>
        <v/>
      </c>
      <c r="AES199" t="str">
        <f>IF($S198=COLUMN()-COLUMN($V198),$T198,"")</f>
        <v/>
      </c>
      <c r="AET199" t="str">
        <f>IF($S198=COLUMN()-COLUMN($V198),$T198,"")</f>
        <v/>
      </c>
      <c r="AEU199" t="str">
        <f>IF($S198=COLUMN()-COLUMN($V198),$T198,"")</f>
        <v/>
      </c>
      <c r="AEV199" t="str">
        <f>IF($S198=COLUMN()-COLUMN($V198),$T198,"")</f>
        <v/>
      </c>
      <c r="AEW199" t="str">
        <f>IF($S198=COLUMN()-COLUMN($V198),$T198,"")</f>
        <v/>
      </c>
      <c r="AEX199" t="str">
        <f>IF($S198=COLUMN()-COLUMN($V198),$T198,"")</f>
        <v/>
      </c>
      <c r="AEY199" t="str">
        <f>IF($S198=COLUMN()-COLUMN($V198),$T198,"")</f>
        <v/>
      </c>
      <c r="AEZ199" t="str">
        <f>IF($S198=COLUMN()-COLUMN($V198),$T198,"")</f>
        <v/>
      </c>
      <c r="AFA199" t="str">
        <f>IF($S198=COLUMN()-COLUMN($V198),$T198,"")</f>
        <v/>
      </c>
      <c r="AFB199" t="str">
        <f>IF($S198=COLUMN()-COLUMN($V198),$T198,"")</f>
        <v/>
      </c>
      <c r="AFC199" t="str">
        <f>IF($S198=COLUMN()-COLUMN($V198),$T198,"")</f>
        <v/>
      </c>
      <c r="AFD199" t="str">
        <f>IF($S198=COLUMN()-COLUMN($V198),$T198,"")</f>
        <v/>
      </c>
      <c r="AFE199" t="str">
        <f>IF($S198=COLUMN()-COLUMN($V198),$T198,"")</f>
        <v/>
      </c>
      <c r="AFF199" t="str">
        <f>IF($S198=COLUMN()-COLUMN($V198),$T198,"")</f>
        <v/>
      </c>
      <c r="AFG199" t="str">
        <f>IF($S198=COLUMN()-COLUMN($V198),$T198,"")</f>
        <v/>
      </c>
      <c r="AFH199" t="str">
        <f>IF($S198=COLUMN()-COLUMN($V198),$T198,"")</f>
        <v/>
      </c>
      <c r="AFI199" t="str">
        <f>IF($S198=COLUMN()-COLUMN($V198),$T198,"")</f>
        <v/>
      </c>
      <c r="AFJ199" t="str">
        <f>IF($S198=COLUMN()-COLUMN($V198),$T198,"")</f>
        <v/>
      </c>
      <c r="AFK199" t="str">
        <f>IF($S198=COLUMN()-COLUMN($V198),$T198,"")</f>
        <v/>
      </c>
      <c r="AFL199" t="str">
        <f>IF($S198=COLUMN()-COLUMN($V198),$T198,"")</f>
        <v/>
      </c>
      <c r="AFM199" t="str">
        <f>IF($S198=COLUMN()-COLUMN($V198),$T198,"")</f>
        <v/>
      </c>
      <c r="AFN199" t="str">
        <f>IF($S198=COLUMN()-COLUMN($V198),$T198,"")</f>
        <v/>
      </c>
      <c r="AFO199" t="str">
        <f>IF($S198=COLUMN()-COLUMN($V198),$T198,"")</f>
        <v/>
      </c>
      <c r="AFP199" t="str">
        <f>IF($S198=COLUMN()-COLUMN($V198),$T198,"")</f>
        <v/>
      </c>
      <c r="AFQ199" t="str">
        <f>IF($S198=COLUMN()-COLUMN($V198),$T198,"")</f>
        <v/>
      </c>
      <c r="AFR199" t="str">
        <f>IF($S198=COLUMN()-COLUMN($V198),$T198,"")</f>
        <v/>
      </c>
      <c r="AFS199" t="str">
        <f>IF($S198=COLUMN()-COLUMN($V198),$T198,"")</f>
        <v/>
      </c>
      <c r="AFT199" t="str">
        <f>IF($S198=COLUMN()-COLUMN($V198),$T198,"")</f>
        <v/>
      </c>
      <c r="AFU199" t="str">
        <f>IF($S198=COLUMN()-COLUMN($V198),$T198,"")</f>
        <v/>
      </c>
      <c r="AFV199" t="str">
        <f>IF($S198=COLUMN()-COLUMN($V198),$T198,"")</f>
        <v/>
      </c>
      <c r="AFW199" t="str">
        <f>IF($S198=COLUMN()-COLUMN($V198),$T198,"")</f>
        <v/>
      </c>
      <c r="AFX199" t="str">
        <f>IF($S198=COLUMN()-COLUMN($V198),$T198,"")</f>
        <v/>
      </c>
      <c r="AFY199" t="str">
        <f>IF($S198=COLUMN()-COLUMN($V198),$T198,"")</f>
        <v/>
      </c>
      <c r="AFZ199" t="str">
        <f>IF($S198=COLUMN()-COLUMN($V198),$T198,"")</f>
        <v/>
      </c>
      <c r="AGA199" t="str">
        <f>IF($S198=COLUMN()-COLUMN($V198),$T198,"")</f>
        <v/>
      </c>
      <c r="AGB199" t="str">
        <f>IF($S198=COLUMN()-COLUMN($V198),$T198,"")</f>
        <v/>
      </c>
      <c r="AGC199" t="str">
        <f>IF($S198=COLUMN()-COLUMN($V198),$T198,"")</f>
        <v/>
      </c>
      <c r="AGD199" t="str">
        <f>IF($S198=COLUMN()-COLUMN($V198),$T198,"")</f>
        <v/>
      </c>
      <c r="AGE199" t="str">
        <f>IF($S198=COLUMN()-COLUMN($V198),$T198,"")</f>
        <v/>
      </c>
      <c r="AGF199" t="str">
        <f>IF($S198=COLUMN()-COLUMN($V198),$T198,"")</f>
        <v/>
      </c>
      <c r="AGG199" t="str">
        <f>IF($S198=COLUMN()-COLUMN($V198),$T198,"")</f>
        <v/>
      </c>
      <c r="AGH199" t="str">
        <f>IF($S198=COLUMN()-COLUMN($V198),$T198,"")</f>
        <v/>
      </c>
      <c r="AGI199" t="str">
        <f>IF($S198=COLUMN()-COLUMN($V198),$T198,"")</f>
        <v/>
      </c>
      <c r="AGJ199" t="str">
        <f>IF($S198=COLUMN()-COLUMN($V198),$T198,"")</f>
        <v/>
      </c>
      <c r="AGK199" t="str">
        <f>IF($S198=COLUMN()-COLUMN($V198),$T198,"")</f>
        <v/>
      </c>
      <c r="AGL199" t="str">
        <f>IF($S198=COLUMN()-COLUMN($V198),$T198,"")</f>
        <v/>
      </c>
      <c r="AGM199" t="str">
        <f>IF($S198=COLUMN()-COLUMN($V198),$T198,"")</f>
        <v/>
      </c>
      <c r="AGN199" t="str">
        <f>IF($S198=COLUMN()-COLUMN($V198),$T198,"")</f>
        <v/>
      </c>
      <c r="AGO199" t="str">
        <f>IF($S198=COLUMN()-COLUMN($V198),$T198,"")</f>
        <v/>
      </c>
      <c r="AGP199" t="str">
        <f>IF($S198=COLUMN()-COLUMN($V198),$T198,"")</f>
        <v/>
      </c>
      <c r="AGQ199" t="str">
        <f>IF($S198=COLUMN()-COLUMN($V198),$T198,"")</f>
        <v/>
      </c>
      <c r="AGR199" t="str">
        <f>IF($S198=COLUMN()-COLUMN($V198),$T198,"")</f>
        <v/>
      </c>
      <c r="AGS199" t="str">
        <f>IF($S198=COLUMN()-COLUMN($V198),$T198,"")</f>
        <v/>
      </c>
      <c r="AGT199" t="str">
        <f>IF($S198=COLUMN()-COLUMN($V198),$T198,"")</f>
        <v/>
      </c>
      <c r="AGU199" t="str">
        <f>IF($S198=COLUMN()-COLUMN($V198),$T198,"")</f>
        <v/>
      </c>
      <c r="AGV199" t="str">
        <f>IF($S198=COLUMN()-COLUMN($V198),$T198,"")</f>
        <v/>
      </c>
      <c r="AGW199" t="str">
        <f>IF($S198=COLUMN()-COLUMN($V198),$T198,"")</f>
        <v/>
      </c>
      <c r="AGX199" t="str">
        <f>IF($S198=COLUMN()-COLUMN($V198),$T198,"")</f>
        <v/>
      </c>
      <c r="AGY199" t="str">
        <f>IF($S198=COLUMN()-COLUMN($V198),$T198,"")</f>
        <v/>
      </c>
      <c r="AGZ199" t="str">
        <f>IF($S198=COLUMN()-COLUMN($V198),$T198,"")</f>
        <v/>
      </c>
      <c r="AHA199" t="str">
        <f>IF($S198=COLUMN()-COLUMN($V198),$T198,"")</f>
        <v/>
      </c>
      <c r="AHB199" t="str">
        <f>IF($S198=COLUMN()-COLUMN($V198),$T198,"")</f>
        <v/>
      </c>
      <c r="AHC199" t="str">
        <f>IF($S198=COLUMN()-COLUMN($V198),$T198,"")</f>
        <v/>
      </c>
      <c r="AHD199" t="str">
        <f>IF($S198=COLUMN()-COLUMN($V198),$T198,"")</f>
        <v/>
      </c>
      <c r="AHE199" t="str">
        <f>IF($S198=COLUMN()-COLUMN($V198),$T198,"")</f>
        <v/>
      </c>
      <c r="AHF199" t="str">
        <f>IF($S198=COLUMN()-COLUMN($V198),$T198,"")</f>
        <v/>
      </c>
      <c r="AHG199" t="str">
        <f>IF($S198=COLUMN()-COLUMN($V198),$T198,"")</f>
        <v/>
      </c>
      <c r="AHH199" t="str">
        <f>IF($S198=COLUMN()-COLUMN($V198),$T198,"")</f>
        <v/>
      </c>
      <c r="AHI199" t="str">
        <f>IF($S198=COLUMN()-COLUMN($V198),$T198,"")</f>
        <v/>
      </c>
      <c r="AHJ199" t="str">
        <f>IF($S198=COLUMN()-COLUMN($V198),$T198,"")</f>
        <v/>
      </c>
      <c r="AHK199" t="str">
        <f>IF($S198=COLUMN()-COLUMN($V198),$T198,"")</f>
        <v/>
      </c>
      <c r="AHL199" t="str">
        <f>IF($S198=COLUMN()-COLUMN($V198),$T198,"")</f>
        <v/>
      </c>
      <c r="AHM199" t="str">
        <f>IF($S198=COLUMN()-COLUMN($V198),$T198,"")</f>
        <v/>
      </c>
      <c r="AHN199" t="str">
        <f>IF($S198=COLUMN()-COLUMN($V198),$T198,"")</f>
        <v/>
      </c>
      <c r="AHO199" t="str">
        <f>IF($S198=COLUMN()-COLUMN($V198),$T198,"")</f>
        <v/>
      </c>
      <c r="AHP199" t="str">
        <f>IF($S198=COLUMN()-COLUMN($V198),$T198,"")</f>
        <v/>
      </c>
      <c r="AHQ199" t="str">
        <f>IF($S198=COLUMN()-COLUMN($V198),$T198,"")</f>
        <v/>
      </c>
      <c r="AHR199" t="str">
        <f>IF($S198=COLUMN()-COLUMN($V198),$T198,"")</f>
        <v/>
      </c>
      <c r="AHS199" t="str">
        <f>IF($S198=COLUMN()-COLUMN($V198),$T198,"")</f>
        <v/>
      </c>
      <c r="AHT199" t="str">
        <f>IF($S198=COLUMN()-COLUMN($V198),$T198,"")</f>
        <v/>
      </c>
      <c r="AHU199" t="str">
        <f>IF($S198=COLUMN()-COLUMN($V198),$T198,"")</f>
        <v/>
      </c>
      <c r="AHV199" t="str">
        <f>IF($S198=COLUMN()-COLUMN($V198),$T198,"")</f>
        <v/>
      </c>
      <c r="AHW199" t="str">
        <f>IF($S198=COLUMN()-COLUMN($V198),$T198,"")</f>
        <v/>
      </c>
      <c r="AHX199" t="str">
        <f>IF($S198=COLUMN()-COLUMN($V198),$T198,"")</f>
        <v/>
      </c>
      <c r="AHY199" t="str">
        <f>IF($S198=COLUMN()-COLUMN($V198),$T198,"")</f>
        <v/>
      </c>
      <c r="AHZ199" t="str">
        <f>IF($S198=COLUMN()-COLUMN($V198),$T198,"")</f>
        <v/>
      </c>
      <c r="AIA199" t="str">
        <f>IF($S198=COLUMN()-COLUMN($V198),$T198,"")</f>
        <v/>
      </c>
      <c r="AIB199" t="str">
        <f>IF($S198=COLUMN()-COLUMN($V198),$T198,"")</f>
        <v/>
      </c>
      <c r="AIC199" t="str">
        <f>IF($S198=COLUMN()-COLUMN($V198),$T198,"")</f>
        <v/>
      </c>
      <c r="AID199" t="str">
        <f>IF($S198=COLUMN()-COLUMN($V198),$T198,"")</f>
        <v/>
      </c>
      <c r="AIE199" t="str">
        <f>IF($S198=COLUMN()-COLUMN($V198),$T198,"")</f>
        <v/>
      </c>
      <c r="AIF199" t="str">
        <f>IF($S198=COLUMN()-COLUMN($V198),$T198,"")</f>
        <v/>
      </c>
      <c r="AIG199" t="str">
        <f>IF($S198=COLUMN()-COLUMN($V198),$T198,"")</f>
        <v/>
      </c>
      <c r="AIH199" t="str">
        <f>IF($S198=COLUMN()-COLUMN($V198),$T198,"")</f>
        <v/>
      </c>
      <c r="AII199" t="str">
        <f>IF($S198=COLUMN()-COLUMN($V198),$T198,"")</f>
        <v/>
      </c>
      <c r="AIJ199" t="str">
        <f>IF($S198=COLUMN()-COLUMN($V198),$T198,"")</f>
        <v/>
      </c>
      <c r="AIK199" t="str">
        <f>IF($S198=COLUMN()-COLUMN($V198),$T198,"")</f>
        <v/>
      </c>
      <c r="AIL199" t="str">
        <f>IF($S198=COLUMN()-COLUMN($V198),$T198,"")</f>
        <v/>
      </c>
      <c r="AIM199" t="str">
        <f>IF($S198=COLUMN()-COLUMN($V198),$T198,"")</f>
        <v/>
      </c>
      <c r="AIN199" t="str">
        <f>IF($S198=COLUMN()-COLUMN($V198),$T198,"")</f>
        <v/>
      </c>
      <c r="AIO199" t="str">
        <f>IF($S198=COLUMN()-COLUMN($V198),$T198,"")</f>
        <v/>
      </c>
      <c r="AIP199" t="str">
        <f>IF($S198=COLUMN()-COLUMN($V198),$T198,"")</f>
        <v/>
      </c>
      <c r="AIQ199" t="str">
        <f>IF($S198=COLUMN()-COLUMN($V198),$T198,"")</f>
        <v/>
      </c>
      <c r="AIR199" t="str">
        <f>IF($S198=COLUMN()-COLUMN($V198),$T198,"")</f>
        <v/>
      </c>
      <c r="AIS199" t="str">
        <f>IF($S198=COLUMN()-COLUMN($V198),$T198,"")</f>
        <v/>
      </c>
      <c r="AIT199" t="str">
        <f>IF($S198=COLUMN()-COLUMN($V198),$T198,"")</f>
        <v/>
      </c>
      <c r="AIU199" t="str">
        <f>IF($S198=COLUMN()-COLUMN($V198),$T198,"")</f>
        <v/>
      </c>
      <c r="AIV199" t="str">
        <f>IF($S198=COLUMN()-COLUMN($V198),$T198,"")</f>
        <v/>
      </c>
      <c r="AIW199" t="str">
        <f>IF($S198=COLUMN()-COLUMN($V198),$T198,"")</f>
        <v/>
      </c>
      <c r="AIX199" t="str">
        <f>IF($S198=COLUMN()-COLUMN($V198),$T198,"")</f>
        <v/>
      </c>
      <c r="AIY199" t="str">
        <f>IF($S198=COLUMN()-COLUMN($V198),$T198,"")</f>
        <v/>
      </c>
      <c r="AIZ199" t="str">
        <f>IF($S198=COLUMN()-COLUMN($V198),$T198,"")</f>
        <v/>
      </c>
      <c r="AJA199" t="str">
        <f>IF($S198=COLUMN()-COLUMN($V198),$T198,"")</f>
        <v/>
      </c>
      <c r="AJB199" t="str">
        <f>IF($S198=COLUMN()-COLUMN($V198),$T198,"")</f>
        <v/>
      </c>
      <c r="AJC199" t="str">
        <f>IF($S198=COLUMN()-COLUMN($V198),$T198,"")</f>
        <v/>
      </c>
      <c r="AJD199" t="str">
        <f>IF($S198=COLUMN()-COLUMN($V198),$T198,"")</f>
        <v/>
      </c>
      <c r="AJE199" t="str">
        <f>IF($S198=COLUMN()-COLUMN($V198),$T198,"")</f>
        <v/>
      </c>
      <c r="AJF199" t="str">
        <f>IF($S198=COLUMN()-COLUMN($V198),$T198,"")</f>
        <v/>
      </c>
      <c r="AJG199" t="str">
        <f>IF($S198=COLUMN()-COLUMN($V198),$T198,"")</f>
        <v/>
      </c>
      <c r="AJH199" t="str">
        <f>IF($S198=COLUMN()-COLUMN($V198),$T198,"")</f>
        <v/>
      </c>
      <c r="AJI199" t="str">
        <f>IF($S198=COLUMN()-COLUMN($V198),$T198,"")</f>
        <v/>
      </c>
      <c r="AJJ199" t="str">
        <f>IF($S198=COLUMN()-COLUMN($V198),$T198,"")</f>
        <v/>
      </c>
      <c r="AJK199" t="str">
        <f>IF($S198=COLUMN()-COLUMN($V198),$T198,"")</f>
        <v/>
      </c>
      <c r="AJL199" t="str">
        <f>IF($S198=COLUMN()-COLUMN($V198),$T198,"")</f>
        <v/>
      </c>
      <c r="AJM199" t="str">
        <f>IF($S198=COLUMN()-COLUMN($V198),$T198,"")</f>
        <v/>
      </c>
      <c r="AJN199" t="str">
        <f>IF($S198=COLUMN()-COLUMN($V198),$T198,"")</f>
        <v/>
      </c>
      <c r="AJO199" t="str">
        <f>IF($S198=COLUMN()-COLUMN($V198),$T198,"")</f>
        <v/>
      </c>
      <c r="AJP199" t="str">
        <f>IF($S198=COLUMN()-COLUMN($V198),$T198,"")</f>
        <v/>
      </c>
      <c r="AJQ199" t="str">
        <f>IF($S198=COLUMN()-COLUMN($V198),$T198,"")</f>
        <v/>
      </c>
      <c r="AJR199" t="str">
        <f>IF($S198=COLUMN()-COLUMN($V198),$T198,"")</f>
        <v/>
      </c>
      <c r="AJS199" t="str">
        <f>IF($S198=COLUMN()-COLUMN($V198),$T198,"")</f>
        <v/>
      </c>
      <c r="AJT199" t="str">
        <f>IF($S198=COLUMN()-COLUMN($V198),$T198,"")</f>
        <v/>
      </c>
      <c r="AJU199" t="str">
        <f>IF($S198=COLUMN()-COLUMN($V198),$T198,"")</f>
        <v/>
      </c>
      <c r="AJV199" t="str">
        <f>IF($S198=COLUMN()-COLUMN($V198),$T198,"")</f>
        <v/>
      </c>
      <c r="AJW199" t="str">
        <f>IF($S198=COLUMN()-COLUMN($V198),$T198,"")</f>
        <v/>
      </c>
      <c r="AJX199" t="str">
        <f>IF($S198=COLUMN()-COLUMN($V198),$T198,"")</f>
        <v/>
      </c>
      <c r="AJY199" t="str">
        <f>IF($S198=COLUMN()-COLUMN($V198),$T198,"")</f>
        <v/>
      </c>
      <c r="AJZ199" t="str">
        <f>IF($S198=COLUMN()-COLUMN($V198),$T198,"")</f>
        <v/>
      </c>
      <c r="AKA199" t="str">
        <f>IF($S198=COLUMN()-COLUMN($V198),$T198,"")</f>
        <v/>
      </c>
      <c r="AKB199" t="str">
        <f>IF($S198=COLUMN()-COLUMN($V198),$T198,"")</f>
        <v/>
      </c>
      <c r="AKC199" t="str">
        <f>IF($S198=COLUMN()-COLUMN($V198),$T198,"")</f>
        <v/>
      </c>
      <c r="AKD199" t="str">
        <f>IF($S198=COLUMN()-COLUMN($V198),$T198,"")</f>
        <v/>
      </c>
      <c r="AKE199" t="str">
        <f>IF($S198=COLUMN()-COLUMN($V198),$T198,"")</f>
        <v/>
      </c>
      <c r="AKF199" t="str">
        <f>IF($S198=COLUMN()-COLUMN($V198),$T198,"")</f>
        <v/>
      </c>
      <c r="AKG199" t="str">
        <f>IF($S198=COLUMN()-COLUMN($V198),$T198,"")</f>
        <v/>
      </c>
      <c r="AKH199" t="str">
        <f>IF($S198=COLUMN()-COLUMN($V198),$T198,"")</f>
        <v/>
      </c>
      <c r="AKI199" t="str">
        <f>IF($S198=COLUMN()-COLUMN($V198),$T198,"")</f>
        <v/>
      </c>
      <c r="AKJ199" t="str">
        <f>IF($S198=COLUMN()-COLUMN($V198),$T198,"")</f>
        <v/>
      </c>
      <c r="AKK199" t="str">
        <f>IF($S198=COLUMN()-COLUMN($V198),$T198,"")</f>
        <v/>
      </c>
      <c r="AKL199" t="str">
        <f>IF($S198=COLUMN()-COLUMN($V198),$T198,"")</f>
        <v/>
      </c>
      <c r="AKM199" t="str">
        <f>IF($S198=COLUMN()-COLUMN($V198),$T198,"")</f>
        <v/>
      </c>
      <c r="AKN199" t="str">
        <f>IF($S198=COLUMN()-COLUMN($V198),$T198,"")</f>
        <v/>
      </c>
      <c r="AKO199" t="str">
        <f>IF($S198=COLUMN()-COLUMN($V198),$T198,"")</f>
        <v/>
      </c>
      <c r="AKP199" t="str">
        <f>IF($S198=COLUMN()-COLUMN($V198),$T198,"")</f>
        <v/>
      </c>
      <c r="AKQ199" t="str">
        <f>IF($S198=COLUMN()-COLUMN($V198),$T198,"")</f>
        <v/>
      </c>
      <c r="AKR199" t="str">
        <f>IF($S198=COLUMN()-COLUMN($V198),$T198,"")</f>
        <v/>
      </c>
      <c r="AKS199" t="str">
        <f>IF($S198=COLUMN()-COLUMN($V198),$T198,"")</f>
        <v/>
      </c>
      <c r="AKT199" t="str">
        <f>IF($S198=COLUMN()-COLUMN($V198),$T198,"")</f>
        <v/>
      </c>
      <c r="AKU199" t="str">
        <f>IF($S198=COLUMN()-COLUMN($V198),$T198,"")</f>
        <v/>
      </c>
      <c r="AKV199" t="str">
        <f>IF($S198=COLUMN()-COLUMN($V198),$T198,"")</f>
        <v/>
      </c>
      <c r="AKW199" t="str">
        <f>IF($S198=COLUMN()-COLUMN($V198),$T198,"")</f>
        <v/>
      </c>
      <c r="AKX199" t="str">
        <f>IF($S198=COLUMN()-COLUMN($V198),$T198,"")</f>
        <v/>
      </c>
      <c r="AKY199" t="str">
        <f>IF($S198=COLUMN()-COLUMN($V198),$T198,"")</f>
        <v/>
      </c>
      <c r="AKZ199" t="str">
        <f>IF($S198=COLUMN()-COLUMN($V198),$T198,"")</f>
        <v/>
      </c>
      <c r="ALA199" t="str">
        <f>IF($S198=COLUMN()-COLUMN($V198),$T198,"")</f>
        <v/>
      </c>
      <c r="ALB199" t="str">
        <f>IF($S198=COLUMN()-COLUMN($V198),$T198,"")</f>
        <v/>
      </c>
      <c r="ALC199" t="str">
        <f>IF($S198=COLUMN()-COLUMN($V198),$T198,"")</f>
        <v/>
      </c>
      <c r="ALD199" t="str">
        <f>IF($S198=COLUMN()-COLUMN($V198),$T198,"")</f>
        <v/>
      </c>
      <c r="ALE199" t="str">
        <f>IF($S198=COLUMN()-COLUMN($V198),$T198,"")</f>
        <v/>
      </c>
      <c r="ALF199" t="str">
        <f>IF($S198=COLUMN()-COLUMN($V198),$T198,"")</f>
        <v/>
      </c>
      <c r="ALG199" t="str">
        <f>IF($S198=COLUMN()-COLUMN($V198),$T198,"")</f>
        <v/>
      </c>
      <c r="ALH199" t="str">
        <f>IF($S198=COLUMN()-COLUMN($V198),$T198,"")</f>
        <v/>
      </c>
      <c r="ALI199" t="str">
        <f>IF($S198=COLUMN()-COLUMN($V198),$T198,"")</f>
        <v/>
      </c>
      <c r="ALJ199" t="str">
        <f>IF($S198=COLUMN()-COLUMN($V198),$T198,"")</f>
        <v/>
      </c>
      <c r="ALK199" t="str">
        <f>IF($S198=COLUMN()-COLUMN($V198),$T198,"")</f>
        <v/>
      </c>
      <c r="ALL199" t="str">
        <f>IF($S198=COLUMN()-COLUMN($V198),$T198,"")</f>
        <v/>
      </c>
      <c r="ALM199" t="str">
        <f>IF($S198=COLUMN()-COLUMN($V198),$T198,"")</f>
        <v/>
      </c>
      <c r="ALN199" t="str">
        <f>IF($S198=COLUMN()-COLUMN($V198),$T198,"")</f>
        <v/>
      </c>
      <c r="ALO199" t="str">
        <f>IF($S198=COLUMN()-COLUMN($V198),$T198,"")</f>
        <v/>
      </c>
      <c r="ALP199" t="str">
        <f>IF($S198=COLUMN()-COLUMN($V198),$T198,"")</f>
        <v/>
      </c>
      <c r="ALQ199" t="str">
        <f>IF($S198=COLUMN()-COLUMN($V198),$T198,"")</f>
        <v/>
      </c>
      <c r="ALR199" t="str">
        <f>IF($S198=COLUMN()-COLUMN($V198),$T198,"")</f>
        <v/>
      </c>
      <c r="ALS199" t="str">
        <f>IF($S198=COLUMN()-COLUMN($V198),$T198,"")</f>
        <v/>
      </c>
      <c r="ALT199" t="str">
        <f>IF($S198=COLUMN()-COLUMN($V198),$T198,"")</f>
        <v/>
      </c>
      <c r="ALU199" t="str">
        <f>IF($S198=COLUMN()-COLUMN($V198),$T198,"")</f>
        <v/>
      </c>
      <c r="ALV199" t="str">
        <f>IF($S198=COLUMN()-COLUMN($V198),$T198,"")</f>
        <v/>
      </c>
      <c r="ALW199" t="str">
        <f>IF($S198=COLUMN()-COLUMN($V198),$T198,"")</f>
        <v/>
      </c>
      <c r="ALX199" t="str">
        <f>IF($S198=COLUMN()-COLUMN($V198),$T198,"")</f>
        <v/>
      </c>
      <c r="ALY199" t="str">
        <f>IF($S198=COLUMN()-COLUMN($V198),$T198,"")</f>
        <v/>
      </c>
      <c r="ALZ199" t="str">
        <f>IF($S198=COLUMN()-COLUMN($V198),$T198,"")</f>
        <v/>
      </c>
      <c r="AMA199" t="str">
        <f>IF($S198=COLUMN()-COLUMN($V198),$T198,"")</f>
        <v/>
      </c>
      <c r="AMB199" t="str">
        <f>IF($S198=COLUMN()-COLUMN($V198),$T198,"")</f>
        <v/>
      </c>
      <c r="AMC199" t="str">
        <f>IF($S198=COLUMN()-COLUMN($V198),$T198,"")</f>
        <v/>
      </c>
      <c r="AMD199" t="str">
        <f>IF($S198=COLUMN()-COLUMN($V198),$T198,"")</f>
        <v/>
      </c>
      <c r="AME199" t="str">
        <f>IF($S198=COLUMN()-COLUMN($V198),$T198,"")</f>
        <v/>
      </c>
      <c r="AMF199" t="str">
        <f>IF($S198=COLUMN()-COLUMN($V198),$T198,"")</f>
        <v/>
      </c>
      <c r="AMG199" t="str">
        <f>IF($S198=COLUMN()-COLUMN($V198),$T198,"")</f>
        <v/>
      </c>
      <c r="AMH199" t="str">
        <f>IF($S198=COLUMN()-COLUMN($V198),$T198,"")</f>
        <v/>
      </c>
      <c r="AMI199" t="str">
        <f>IF($S198=COLUMN()-COLUMN($V198),$T198,"")</f>
        <v/>
      </c>
      <c r="AMJ199" t="str">
        <f>IF($S198=COLUMN()-COLUMN($V198),$T198,"")</f>
        <v/>
      </c>
      <c r="AMK199" t="str">
        <f>IF($S198=COLUMN()-COLUMN($V198),$T198,"")</f>
        <v/>
      </c>
      <c r="AML199" t="str">
        <f>IF($S198=COLUMN()-COLUMN($V198),$T198,"")</f>
        <v/>
      </c>
      <c r="AMM199" t="str">
        <f>IF($S198=COLUMN()-COLUMN($V198),$T198,"")</f>
        <v/>
      </c>
      <c r="AMN199" t="str">
        <f>IF($S198=COLUMN()-COLUMN($V198),$T198,"")</f>
        <v/>
      </c>
      <c r="AMO199" t="str">
        <f>IF($S198=COLUMN()-COLUMN($V198),$T198,"")</f>
        <v/>
      </c>
      <c r="AMP199" t="str">
        <f>IF($S198=COLUMN()-COLUMN($V198),$T198,"")</f>
        <v/>
      </c>
      <c r="AMQ199" t="str">
        <f>IF($S198=COLUMN()-COLUMN($V198),$T198,"")</f>
        <v/>
      </c>
      <c r="AMR199" t="str">
        <f>IF($S198=COLUMN()-COLUMN($V198),$T198,"")</f>
        <v/>
      </c>
      <c r="AMS199" t="str">
        <f>IF($S198=COLUMN()-COLUMN($V198),$T198,"")</f>
        <v/>
      </c>
      <c r="AMT199" t="str">
        <f>IF($S198=COLUMN()-COLUMN($V198),$T198,"")</f>
        <v/>
      </c>
      <c r="AMU199" t="str">
        <f>IF($S198=COLUMN()-COLUMN($V198),$T198,"")</f>
        <v/>
      </c>
      <c r="AMV199" t="str">
        <f>IF($S198=COLUMN()-COLUMN($V198),$T198,"")</f>
        <v/>
      </c>
      <c r="AMW199" t="str">
        <f>IF($S198=COLUMN()-COLUMN($V198),$T198,"")</f>
        <v/>
      </c>
      <c r="AMX199" t="str">
        <f>IF($S198=COLUMN()-COLUMN($V198),$T198,"")</f>
        <v/>
      </c>
      <c r="AMY199" t="str">
        <f>IF($S198=COLUMN()-COLUMN($V198),$T198,"")</f>
        <v/>
      </c>
      <c r="AMZ199" t="str">
        <f>IF($S198=COLUMN()-COLUMN($V198),$T198,"")</f>
        <v/>
      </c>
      <c r="ANA199" t="str">
        <f>IF($S198=COLUMN()-COLUMN($V198),$T198,"")</f>
        <v/>
      </c>
      <c r="ANB199" t="str">
        <f>IF($S198=COLUMN()-COLUMN($V198),$T198,"")</f>
        <v/>
      </c>
      <c r="ANC199" t="str">
        <f>IF($S198=COLUMN()-COLUMN($V198),$T198,"")</f>
        <v/>
      </c>
      <c r="AND199" t="str">
        <f>IF($S198=COLUMN()-COLUMN($V198),$T198,"")</f>
        <v/>
      </c>
      <c r="ANE199" t="str">
        <f>IF($S198=COLUMN()-COLUMN($V198),$T198,"")</f>
        <v/>
      </c>
      <c r="ANF199" t="str">
        <f>IF($S198=COLUMN()-COLUMN($V198),$T198,"")</f>
        <v/>
      </c>
      <c r="ANG199" t="str">
        <f>IF($S198=COLUMN()-COLUMN($V198),$T198,"")</f>
        <v/>
      </c>
      <c r="ANH199" t="str">
        <f>IF($S198=COLUMN()-COLUMN($V198),$T198,"")</f>
        <v/>
      </c>
      <c r="ANI199" t="str">
        <f>IF($S198=COLUMN()-COLUMN($V198),$T198,"")</f>
        <v/>
      </c>
      <c r="ANJ199" t="str">
        <f>IF($S198=COLUMN()-COLUMN($V198),$T198,"")</f>
        <v/>
      </c>
      <c r="ANK199" t="str">
        <f>IF($S198=COLUMN()-COLUMN($V198),$T198,"")</f>
        <v/>
      </c>
      <c r="ANL199" t="str">
        <f>IF($S198=COLUMN()-COLUMN($V198),$T198,"")</f>
        <v/>
      </c>
      <c r="ANM199" t="str">
        <f>IF($S198=COLUMN()-COLUMN($V198),$T198,"")</f>
        <v/>
      </c>
      <c r="ANN199" t="str">
        <f>IF($S198=COLUMN()-COLUMN($V198),$T198,"")</f>
        <v/>
      </c>
      <c r="ANO199" t="str">
        <f>IF($S198=COLUMN()-COLUMN($V198),$T198,"")</f>
        <v/>
      </c>
      <c r="ANP199" t="str">
        <f>IF($S198=COLUMN()-COLUMN($V198),$T198,"")</f>
        <v/>
      </c>
      <c r="ANQ199" t="str">
        <f>IF($S198=COLUMN()-COLUMN($V198),$T198,"")</f>
        <v/>
      </c>
      <c r="ANR199" t="str">
        <f>IF($S198=COLUMN()-COLUMN($V198),$T198,"")</f>
        <v/>
      </c>
      <c r="ANS199" t="str">
        <f>IF($S198=COLUMN()-COLUMN($V198),$T198,"")</f>
        <v/>
      </c>
      <c r="ANT199" t="str">
        <f>IF($S198=COLUMN()-COLUMN($V198),$T198,"")</f>
        <v/>
      </c>
      <c r="ANU199" t="str">
        <f>IF($S198=COLUMN()-COLUMN($V198),$T198,"")</f>
        <v/>
      </c>
      <c r="ANV199" t="str">
        <f>IF($S198=COLUMN()-COLUMN($V198),$T198,"")</f>
        <v/>
      </c>
      <c r="ANW199" t="str">
        <f>IF($S198=COLUMN()-COLUMN($V198),$T198,"")</f>
        <v/>
      </c>
      <c r="ANX199" t="str">
        <f>IF($S198=COLUMN()-COLUMN($V198),$T198,"")</f>
        <v/>
      </c>
      <c r="ANY199" t="str">
        <f>IF($S198=COLUMN()-COLUMN($V198),$T198,"")</f>
        <v/>
      </c>
      <c r="ANZ199" t="str">
        <f>IF($S198=COLUMN()-COLUMN($V198),$T198,"")</f>
        <v/>
      </c>
      <c r="AOA199" t="str">
        <f>IF($S198=COLUMN()-COLUMN($V198),$T198,"")</f>
        <v/>
      </c>
      <c r="AOB199" t="str">
        <f>IF($S198=COLUMN()-COLUMN($V198),$T198,"")</f>
        <v/>
      </c>
      <c r="AOC199" t="str">
        <f>IF($S198=COLUMN()-COLUMN($V198),$T198,"")</f>
        <v/>
      </c>
      <c r="AOD199" t="str">
        <f>IF($S198=COLUMN()-COLUMN($V198),$T198,"")</f>
        <v/>
      </c>
      <c r="AOE199" t="str">
        <f>IF($S198=COLUMN()-COLUMN($V198),$T198,"")</f>
        <v/>
      </c>
      <c r="AOF199" t="str">
        <f>IF($S198=COLUMN()-COLUMN($V198),$T198,"")</f>
        <v/>
      </c>
      <c r="AOG199" t="str">
        <f>IF($S198=COLUMN()-COLUMN($V198),$T198,"")</f>
        <v/>
      </c>
      <c r="AOH199" t="str">
        <f>IF($S198=COLUMN()-COLUMN($V198),$T198,"")</f>
        <v/>
      </c>
      <c r="AOI199" t="str">
        <f>IF($S198=COLUMN()-COLUMN($V198),$T198,"")</f>
        <v/>
      </c>
      <c r="AOJ199" t="str">
        <f>IF($S198=COLUMN()-COLUMN($V198),$T198,"")</f>
        <v/>
      </c>
      <c r="AOK199" t="str">
        <f>IF($S198=COLUMN()-COLUMN($V198),$T198,"")</f>
        <v/>
      </c>
      <c r="AOL199" t="str">
        <f>IF($S198=COLUMN()-COLUMN($V198),$T198,"")</f>
        <v/>
      </c>
    </row>
    <row r="200" ht="14.25">
      <c r="A200" s="4">
        <v>198</v>
      </c>
      <c r="B200" s="8">
        <f>IFERROR(CHOOSE($F199,B199+4,$B199+4,$B199+2,$B199+2,IF($N199&lt;&gt;0,$O199,$B199+3),IF($N199=0,$O199,$B199+3),$B199+4,$B199+4,$B199+2),$B199)</f>
        <v>879</v>
      </c>
      <c r="C200" s="8">
        <f>C199+IF(S199="SP",T199,0)</f>
        <v>1002</v>
      </c>
      <c r="D200" s="9" t="str">
        <f>IF(F200=99,"END",CHOOSE(F200,"ADD ","MUL ","IN  ","OUT ","J!=0","J=0 ","CMP&lt;","CMP=","SP+ "))&amp;IF(G200&gt;=1,CHOOSE(1+MOD(INT(E200/100),10)," ["&amp;H200&amp;"]"," "&amp;H200," [SP+"&amp;H200&amp;"]"),"")&amp;IF(G200&gt;=2,CHOOSE(1+MOD(INT(E200/1000),10),", ["&amp;I200&amp;"]",", "&amp;I200,,", [SP+"&amp;I200&amp;"]"),"")&amp;IF(G200&gt;=3,CHOOSE(1+MOD(INT(E200/10000),10),", ["&amp;J200&amp;"]",", "&amp;J200,,", [SP+"&amp;J200&amp;"]"),"")</f>
        <v xml:space="preserve">MUL  [64], 2, [64]</v>
      </c>
      <c r="E200" s="8">
        <f ca="1">OFFSET($V$2,MATCH(1e+100,OFFSET($V$2,0,$B200,ROW()-ROW($V$2)+1,1))-1,$B200)</f>
        <v>1002</v>
      </c>
      <c r="F200" s="10">
        <f>MOD($E200,100)</f>
        <v>2</v>
      </c>
      <c r="G200" s="10">
        <f>IFERROR(CHOOSE($F200,3,3,1,1,2,2,3,3,1),0)</f>
        <v>3</v>
      </c>
      <c r="H200" s="10">
        <f ca="1">IF(G200&gt;=1,OFFSET($V$2,MATCH(1e+100,OFFSET($V$2,0,$B200+1,ROW()-ROW($V$2)+1,1))-1,$B200+1),"")</f>
        <v>64</v>
      </c>
      <c r="I200" s="10">
        <f ca="1">IF(G200&gt;=2,OFFSET($V$2,MATCH(1e+100,OFFSET($V$2,0,$B200+2,ROW()-ROW($V$2)+1,1))-1,$B200+2),"")</f>
        <v>2</v>
      </c>
      <c r="J200" s="10">
        <f ca="1">IF(G200&gt;=3,OFFSET($V$2,MATCH(1e+100,OFFSET($V$2,0,$B200+3,ROW()-ROW($V$2)+1,1))-1,$B200+3),"")</f>
        <v>64</v>
      </c>
      <c r="K200" s="11">
        <f>IF(G200&gt;=1,CHOOSE(MOD(INT($E200/100),10)+1,H200,$B200+1,$C200+H200),"")</f>
        <v>64</v>
      </c>
      <c r="L200" s="11">
        <f>IF(G200&gt;=2,CHOOSE(MOD(INT($E200/1000),10)+1,I200,$B200+2,$C200+I200),"")</f>
        <v>881</v>
      </c>
      <c r="M200" s="11">
        <f>IF(G200&gt;=3,CHOOSE(MOD(INT($E200/10000),10)+1,J200,$B200+3,$C200+J200),"")</f>
        <v>64</v>
      </c>
      <c r="N200" s="12">
        <f ca="1">IF(G200&gt;=1,OFFSET($V$2,MATCH(1e+100,OFFSET($V$2,0,$K200,ROW()-ROW($V$2)+1,1))-1,$K200),"")</f>
        <v>1297354138</v>
      </c>
      <c r="O200" s="12">
        <f ca="1">IF(G200&gt;=2,OFFSET($V$2,MATCH(1e+100,OFFSET($V$2,0,$L200,ROW()-ROW($V$2)+1,1))-1,$L200),"")</f>
        <v>2</v>
      </c>
      <c r="P200" s="5">
        <f>P199</f>
        <v>1</v>
      </c>
      <c r="Q200" s="5">
        <f>Q199+IF(F199=3,1,0)</f>
        <v>3</v>
      </c>
      <c r="R200" s="5">
        <f>R199+IF(F199=4,1,0)</f>
        <v>1</v>
      </c>
      <c r="S200" s="13">
        <f>IFERROR(CHOOSE($F200,$M200,$M200,$K200,"OUT "&amp;R200,"","",$M200,$M200,"SP"),"")</f>
        <v>64</v>
      </c>
      <c r="T200" s="13">
        <f ca="1">IFERROR(CHOOSE($F200,$N200+$O200,$N200*$O200,OFFSET(IO!$A$1,$Q200-1,$P200-1),$N200,"","",IF($N200&lt;$O200,1,0),IF($N200=$O200,1,0),$N200),"")</f>
        <v>2594708276</v>
      </c>
      <c r="U200" s="14">
        <v>180</v>
      </c>
      <c r="V200" t="str">
        <f>IF($S199=COLUMN()-COLUMN($V199),$T199,"")</f>
        <v/>
      </c>
      <c r="W200" t="str">
        <f>IF($S199=COLUMN()-COLUMN($V199),$T199,"")</f>
        <v/>
      </c>
      <c r="X200" t="str">
        <f>IF($S199=COLUMN()-COLUMN($V199),$T199,"")</f>
        <v/>
      </c>
      <c r="Y200" t="str">
        <f>IF($S199=COLUMN()-COLUMN($V199),$T199,"")</f>
        <v/>
      </c>
      <c r="Z200" t="str">
        <f>IF($S199=COLUMN()-COLUMN($V199),$T199,"")</f>
        <v/>
      </c>
      <c r="AA200" t="str">
        <f>IF($S199=COLUMN()-COLUMN($V199),$T199,"")</f>
        <v/>
      </c>
      <c r="AB200" t="str">
        <f>IF($S199=COLUMN()-COLUMN($V199),$T199,"")</f>
        <v/>
      </c>
      <c r="AC200" t="str">
        <f>IF($S199=COLUMN()-COLUMN($V199),$T199,"")</f>
        <v/>
      </c>
      <c r="AD200" t="str">
        <f>IF($S199=COLUMN()-COLUMN($V199),$T199,"")</f>
        <v/>
      </c>
      <c r="AE200" t="str">
        <f>IF($S199=COLUMN()-COLUMN($V199),$T199,"")</f>
        <v/>
      </c>
      <c r="AF200" t="str">
        <f>IF($S199=COLUMN()-COLUMN($V199),$T199,"")</f>
        <v/>
      </c>
      <c r="AG200" t="str">
        <f>IF($S199=COLUMN()-COLUMN($V199),$T199,"")</f>
        <v/>
      </c>
      <c r="AH200" t="str">
        <f>IF($S199=COLUMN()-COLUMN($V199),$T199,"")</f>
        <v/>
      </c>
      <c r="AI200" t="str">
        <f>IF($S199=COLUMN()-COLUMN($V199),$T199,"")</f>
        <v/>
      </c>
      <c r="AJ200" t="str">
        <f>IF($S199=COLUMN()-COLUMN($V199),$T199,"")</f>
        <v/>
      </c>
      <c r="AK200" t="str">
        <f>IF($S199=COLUMN()-COLUMN($V199),$T199,"")</f>
        <v/>
      </c>
      <c r="AL200" t="str">
        <f>IF($S199=COLUMN()-COLUMN($V199),$T199,"")</f>
        <v/>
      </c>
      <c r="AM200" t="str">
        <f>IF($S199=COLUMN()-COLUMN($V199),$T199,"")</f>
        <v/>
      </c>
      <c r="AN200" t="str">
        <f>IF($S199=COLUMN()-COLUMN($V199),$T199,"")</f>
        <v/>
      </c>
      <c r="AO200" t="str">
        <f>IF($S199=COLUMN()-COLUMN($V199),$T199,"")</f>
        <v/>
      </c>
      <c r="AP200" t="str">
        <f>IF($S199=COLUMN()-COLUMN($V199),$T199,"")</f>
        <v/>
      </c>
      <c r="AQ200" t="str">
        <f>IF($S199=COLUMN()-COLUMN($V199),$T199,"")</f>
        <v/>
      </c>
      <c r="AR200" t="str">
        <f>IF($S199=COLUMN()-COLUMN($V199),$T199,"")</f>
        <v/>
      </c>
      <c r="AS200" t="str">
        <f>IF($S199=COLUMN()-COLUMN($V199),$T199,"")</f>
        <v/>
      </c>
      <c r="AT200" t="str">
        <f>IF($S199=COLUMN()-COLUMN($V199),$T199,"")</f>
        <v/>
      </c>
      <c r="AU200" t="str">
        <f>IF($S199=COLUMN()-COLUMN($V199),$T199,"")</f>
        <v/>
      </c>
      <c r="AV200" t="str">
        <f>IF($S199=COLUMN()-COLUMN($V199),$T199,"")</f>
        <v/>
      </c>
      <c r="AW200" t="str">
        <f>IF($S199=COLUMN()-COLUMN($V199),$T199,"")</f>
        <v/>
      </c>
      <c r="AX200" t="str">
        <f>IF($S199=COLUMN()-COLUMN($V199),$T199,"")</f>
        <v/>
      </c>
      <c r="AY200" t="str">
        <f>IF($S199=COLUMN()-COLUMN($V199),$T199,"")</f>
        <v/>
      </c>
      <c r="AZ200" t="str">
        <f>IF($S199=COLUMN()-COLUMN($V199),$T199,"")</f>
        <v/>
      </c>
      <c r="BA200" t="str">
        <f>IF($S199=COLUMN()-COLUMN($V199),$T199,"")</f>
        <v/>
      </c>
      <c r="BB200" t="str">
        <f>IF($S199=COLUMN()-COLUMN($V199),$T199,"")</f>
        <v/>
      </c>
      <c r="BC200" t="str">
        <f>IF($S199=COLUMN()-COLUMN($V199),$T199,"")</f>
        <v/>
      </c>
      <c r="BD200" t="str">
        <f>IF($S199=COLUMN()-COLUMN($V199),$T199,"")</f>
        <v/>
      </c>
      <c r="BE200" t="str">
        <f>IF($S199=COLUMN()-COLUMN($V199),$T199,"")</f>
        <v/>
      </c>
      <c r="BF200" t="str">
        <f>IF($S199=COLUMN()-COLUMN($V199),$T199,"")</f>
        <v/>
      </c>
      <c r="BG200" t="str">
        <f>IF($S199=COLUMN()-COLUMN($V199),$T199,"")</f>
        <v/>
      </c>
      <c r="BH200" t="str">
        <f>IF($S199=COLUMN()-COLUMN($V199),$T199,"")</f>
        <v/>
      </c>
      <c r="BI200" t="str">
        <f>IF($S199=COLUMN()-COLUMN($V199),$T199,"")</f>
        <v/>
      </c>
      <c r="BJ200" t="str">
        <f>IF($S199=COLUMN()-COLUMN($V199),$T199,"")</f>
        <v/>
      </c>
      <c r="BK200" t="str">
        <f>IF($S199=COLUMN()-COLUMN($V199),$T199,"")</f>
        <v/>
      </c>
      <c r="BL200" t="str">
        <f>IF($S199=COLUMN()-COLUMN($V199),$T199,"")</f>
        <v/>
      </c>
      <c r="BM200" t="str">
        <f>IF($S199=COLUMN()-COLUMN($V199),$T199,"")</f>
        <v/>
      </c>
      <c r="BN200" t="str">
        <f>IF($S199=COLUMN()-COLUMN($V199),$T199,"")</f>
        <v/>
      </c>
      <c r="BO200" t="str">
        <f>IF($S199=COLUMN()-COLUMN($V199),$T199,"")</f>
        <v/>
      </c>
      <c r="BP200" t="str">
        <f>IF($S199=COLUMN()-COLUMN($V199),$T199,"")</f>
        <v/>
      </c>
      <c r="BQ200" t="str">
        <f>IF($S199=COLUMN()-COLUMN($V199),$T199,"")</f>
        <v/>
      </c>
      <c r="BR200" t="str">
        <f>IF($S199=COLUMN()-COLUMN($V199),$T199,"")</f>
        <v/>
      </c>
      <c r="BS200" t="str">
        <f>IF($S199=COLUMN()-COLUMN($V199),$T199,"")</f>
        <v/>
      </c>
      <c r="BT200" t="str">
        <f>IF($S199=COLUMN()-COLUMN($V199),$T199,"")</f>
        <v/>
      </c>
      <c r="BU200" t="str">
        <f>IF($S199=COLUMN()-COLUMN($V199),$T199,"")</f>
        <v/>
      </c>
      <c r="BV200" t="str">
        <f>IF($S199=COLUMN()-COLUMN($V199),$T199,"")</f>
        <v/>
      </c>
      <c r="BW200" t="str">
        <f>IF($S199=COLUMN()-COLUMN($V199),$T199,"")</f>
        <v/>
      </c>
      <c r="BX200" t="str">
        <f>IF($S199=COLUMN()-COLUMN($V199),$T199,"")</f>
        <v/>
      </c>
      <c r="BY200" t="str">
        <f>IF($S199=COLUMN()-COLUMN($V199),$T199,"")</f>
        <v/>
      </c>
      <c r="BZ200" t="str">
        <f>IF($S199=COLUMN()-COLUMN($V199),$T199,"")</f>
        <v/>
      </c>
      <c r="CA200" t="str">
        <f>IF($S199=COLUMN()-COLUMN($V199),$T199,"")</f>
        <v/>
      </c>
      <c r="CB200" t="str">
        <f>IF($S199=COLUMN()-COLUMN($V199),$T199,"")</f>
        <v/>
      </c>
      <c r="CC200" t="str">
        <f>IF($S199=COLUMN()-COLUMN($V199),$T199,"")</f>
        <v/>
      </c>
      <c r="CD200" t="str">
        <f>IF($S199=COLUMN()-COLUMN($V199),$T199,"")</f>
        <v/>
      </c>
      <c r="CE200" t="str">
        <f>IF($S199=COLUMN()-COLUMN($V199),$T199,"")</f>
        <v/>
      </c>
      <c r="CF200" t="str">
        <f>IF($S199=COLUMN()-COLUMN($V199),$T199,"")</f>
        <v/>
      </c>
      <c r="CG200" t="str">
        <f>IF($S199=COLUMN()-COLUMN($V199),$T199,"")</f>
        <v/>
      </c>
      <c r="CH200" t="str">
        <f>IF($S199=COLUMN()-COLUMN($V199),$T199,"")</f>
        <v/>
      </c>
      <c r="CI200" t="str">
        <f>IF($S199=COLUMN()-COLUMN($V199),$T199,"")</f>
        <v/>
      </c>
      <c r="CJ200" t="str">
        <f>IF($S199=COLUMN()-COLUMN($V199),$T199,"")</f>
        <v/>
      </c>
      <c r="CK200" t="str">
        <f>IF($S199=COLUMN()-COLUMN($V199),$T199,"")</f>
        <v/>
      </c>
      <c r="CL200" t="str">
        <f>IF($S199=COLUMN()-COLUMN($V199),$T199,"")</f>
        <v/>
      </c>
      <c r="CM200" t="str">
        <f>IF($S199=COLUMN()-COLUMN($V199),$T199,"")</f>
        <v/>
      </c>
      <c r="CN200" t="str">
        <f>IF($S199=COLUMN()-COLUMN($V199),$T199,"")</f>
        <v/>
      </c>
      <c r="CO200" t="str">
        <f>IF($S199=COLUMN()-COLUMN($V199),$T199,"")</f>
        <v/>
      </c>
      <c r="CP200" t="str">
        <f>IF($S199=COLUMN()-COLUMN($V199),$T199,"")</f>
        <v/>
      </c>
      <c r="CQ200" t="str">
        <f>IF($S199=COLUMN()-COLUMN($V199),$T199,"")</f>
        <v/>
      </c>
      <c r="CR200" t="str">
        <f>IF($S199=COLUMN()-COLUMN($V199),$T199,"")</f>
        <v/>
      </c>
      <c r="CS200" t="str">
        <f>IF($S199=COLUMN()-COLUMN($V199),$T199,"")</f>
        <v/>
      </c>
      <c r="CT200" t="str">
        <f>IF($S199=COLUMN()-COLUMN($V199),$T199,"")</f>
        <v/>
      </c>
      <c r="CU200" t="str">
        <f>IF($S199=COLUMN()-COLUMN($V199),$T199,"")</f>
        <v/>
      </c>
      <c r="CV200" t="str">
        <f>IF($S199=COLUMN()-COLUMN($V199),$T199,"")</f>
        <v/>
      </c>
      <c r="CW200" t="str">
        <f>IF($S199=COLUMN()-COLUMN($V199),$T199,"")</f>
        <v/>
      </c>
      <c r="CX200" t="str">
        <f>IF($S199=COLUMN()-COLUMN($V199),$T199,"")</f>
        <v/>
      </c>
      <c r="CY200" t="str">
        <f>IF($S199=COLUMN()-COLUMN($V199),$T199,"")</f>
        <v/>
      </c>
      <c r="CZ200" t="str">
        <f>IF($S199=COLUMN()-COLUMN($V199),$T199,"")</f>
        <v/>
      </c>
      <c r="DA200" t="str">
        <f>IF($S199=COLUMN()-COLUMN($V199),$T199,"")</f>
        <v/>
      </c>
      <c r="DB200" t="str">
        <f>IF($S199=COLUMN()-COLUMN($V199),$T199,"")</f>
        <v/>
      </c>
      <c r="DC200" t="str">
        <f>IF($S199=COLUMN()-COLUMN($V199),$T199,"")</f>
        <v/>
      </c>
      <c r="DD200" t="str">
        <f>IF($S199=COLUMN()-COLUMN($V199),$T199,"")</f>
        <v/>
      </c>
      <c r="DE200" t="str">
        <f>IF($S199=COLUMN()-COLUMN($V199),$T199,"")</f>
        <v/>
      </c>
      <c r="DF200" t="str">
        <f>IF($S199=COLUMN()-COLUMN($V199),$T199,"")</f>
        <v/>
      </c>
      <c r="DG200" t="str">
        <f>IF($S199=COLUMN()-COLUMN($V199),$T199,"")</f>
        <v/>
      </c>
      <c r="DH200" t="str">
        <f>IF($S199=COLUMN()-COLUMN($V199),$T199,"")</f>
        <v/>
      </c>
      <c r="DI200" t="str">
        <f>IF($S199=COLUMN()-COLUMN($V199),$T199,"")</f>
        <v/>
      </c>
      <c r="DJ200" t="str">
        <f>IF($S199=COLUMN()-COLUMN($V199),$T199,"")</f>
        <v/>
      </c>
      <c r="DK200" t="str">
        <f>IF($S199=COLUMN()-COLUMN($V199),$T199,"")</f>
        <v/>
      </c>
      <c r="DL200" t="str">
        <f>IF($S199=COLUMN()-COLUMN($V199),$T199,"")</f>
        <v/>
      </c>
      <c r="DM200" t="str">
        <f>IF($S199=COLUMN()-COLUMN($V199),$T199,"")</f>
        <v/>
      </c>
      <c r="DN200" t="str">
        <f>IF($S199=COLUMN()-COLUMN($V199),$T199,"")</f>
        <v/>
      </c>
      <c r="DO200" t="str">
        <f>IF($S199=COLUMN()-COLUMN($V199),$T199,"")</f>
        <v/>
      </c>
      <c r="DP200" t="str">
        <f>IF($S199=COLUMN()-COLUMN($V199),$T199,"")</f>
        <v/>
      </c>
      <c r="DQ200" t="str">
        <f>IF($S199=COLUMN()-COLUMN($V199),$T199,"")</f>
        <v/>
      </c>
      <c r="DR200" t="str">
        <f>IF($S199=COLUMN()-COLUMN($V199),$T199,"")</f>
        <v/>
      </c>
      <c r="DS200" t="str">
        <f>IF($S199=COLUMN()-COLUMN($V199),$T199,"")</f>
        <v/>
      </c>
      <c r="DT200" t="str">
        <f>IF($S199=COLUMN()-COLUMN($V199),$T199,"")</f>
        <v/>
      </c>
      <c r="DU200" t="str">
        <f>IF($S199=COLUMN()-COLUMN($V199),$T199,"")</f>
        <v/>
      </c>
      <c r="DV200" t="str">
        <f>IF($S199=COLUMN()-COLUMN($V199),$T199,"")</f>
        <v/>
      </c>
      <c r="DW200" t="str">
        <f>IF($S199=COLUMN()-COLUMN($V199),$T199,"")</f>
        <v/>
      </c>
      <c r="DX200" t="str">
        <f>IF($S199=COLUMN()-COLUMN($V199),$T199,"")</f>
        <v/>
      </c>
      <c r="DY200" t="str">
        <f>IF($S199=COLUMN()-COLUMN($V199),$T199,"")</f>
        <v/>
      </c>
      <c r="DZ200" t="str">
        <f>IF($S199=COLUMN()-COLUMN($V199),$T199,"")</f>
        <v/>
      </c>
      <c r="EA200" t="str">
        <f>IF($S199=COLUMN()-COLUMN($V199),$T199,"")</f>
        <v/>
      </c>
      <c r="EB200" t="str">
        <f>IF($S199=COLUMN()-COLUMN($V199),$T199,"")</f>
        <v/>
      </c>
      <c r="EC200" t="str">
        <f>IF($S199=COLUMN()-COLUMN($V199),$T199,"")</f>
        <v/>
      </c>
      <c r="ED200" t="str">
        <f>IF($S199=COLUMN()-COLUMN($V199),$T199,"")</f>
        <v/>
      </c>
      <c r="EE200" t="str">
        <f>IF($S199=COLUMN()-COLUMN($V199),$T199,"")</f>
        <v/>
      </c>
      <c r="EF200" t="str">
        <f>IF($S199=COLUMN()-COLUMN($V199),$T199,"")</f>
        <v/>
      </c>
      <c r="EG200" t="str">
        <f>IF($S199=COLUMN()-COLUMN($V199),$T199,"")</f>
        <v/>
      </c>
      <c r="EH200" t="str">
        <f>IF($S199=COLUMN()-COLUMN($V199),$T199,"")</f>
        <v/>
      </c>
      <c r="EI200" t="str">
        <f>IF($S199=COLUMN()-COLUMN($V199),$T199,"")</f>
        <v/>
      </c>
      <c r="EJ200" t="str">
        <f>IF($S199=COLUMN()-COLUMN($V199),$T199,"")</f>
        <v/>
      </c>
      <c r="EK200" t="str">
        <f>IF($S199=COLUMN()-COLUMN($V199),$T199,"")</f>
        <v/>
      </c>
      <c r="EL200" t="str">
        <f>IF($S199=COLUMN()-COLUMN($V199),$T199,"")</f>
        <v/>
      </c>
      <c r="EM200" t="str">
        <f>IF($S199=COLUMN()-COLUMN($V199),$T199,"")</f>
        <v/>
      </c>
      <c r="EN200" t="str">
        <f>IF($S199=COLUMN()-COLUMN($V199),$T199,"")</f>
        <v/>
      </c>
      <c r="EO200" t="str">
        <f>IF($S199=COLUMN()-COLUMN($V199),$T199,"")</f>
        <v/>
      </c>
      <c r="EP200" t="str">
        <f>IF($S199=COLUMN()-COLUMN($V199),$T199,"")</f>
        <v/>
      </c>
      <c r="EQ200" t="str">
        <f>IF($S199=COLUMN()-COLUMN($V199),$T199,"")</f>
        <v/>
      </c>
      <c r="ER200" t="str">
        <f>IF($S199=COLUMN()-COLUMN($V199),$T199,"")</f>
        <v/>
      </c>
      <c r="ES200" t="str">
        <f>IF($S199=COLUMN()-COLUMN($V199),$T199,"")</f>
        <v/>
      </c>
      <c r="ET200" t="str">
        <f>IF($S199=COLUMN()-COLUMN($V199),$T199,"")</f>
        <v/>
      </c>
      <c r="EU200" t="str">
        <f>IF($S199=COLUMN()-COLUMN($V199),$T199,"")</f>
        <v/>
      </c>
      <c r="EV200" t="str">
        <f>IF($S199=COLUMN()-COLUMN($V199),$T199,"")</f>
        <v/>
      </c>
      <c r="EW200" t="str">
        <f>IF($S199=COLUMN()-COLUMN($V199),$T199,"")</f>
        <v/>
      </c>
      <c r="EX200" t="str">
        <f>IF($S199=COLUMN()-COLUMN($V199),$T199,"")</f>
        <v/>
      </c>
      <c r="EY200" t="str">
        <f>IF($S199=COLUMN()-COLUMN($V199),$T199,"")</f>
        <v/>
      </c>
      <c r="EZ200" t="str">
        <f>IF($S199=COLUMN()-COLUMN($V199),$T199,"")</f>
        <v/>
      </c>
      <c r="FA200" t="str">
        <f>IF($S199=COLUMN()-COLUMN($V199),$T199,"")</f>
        <v/>
      </c>
      <c r="FB200" t="str">
        <f>IF($S199=COLUMN()-COLUMN($V199),$T199,"")</f>
        <v/>
      </c>
      <c r="FC200" t="str">
        <f>IF($S199=COLUMN()-COLUMN($V199),$T199,"")</f>
        <v/>
      </c>
      <c r="FD200" t="str">
        <f>IF($S199=COLUMN()-COLUMN($V199),$T199,"")</f>
        <v/>
      </c>
      <c r="FE200" t="str">
        <f>IF($S199=COLUMN()-COLUMN($V199),$T199,"")</f>
        <v/>
      </c>
      <c r="FF200" t="str">
        <f>IF($S199=COLUMN()-COLUMN($V199),$T199,"")</f>
        <v/>
      </c>
      <c r="FG200" t="str">
        <f>IF($S199=COLUMN()-COLUMN($V199),$T199,"")</f>
        <v/>
      </c>
      <c r="FH200" t="str">
        <f>IF($S199=COLUMN()-COLUMN($V199),$T199,"")</f>
        <v/>
      </c>
      <c r="FI200" t="str">
        <f>IF($S199=COLUMN()-COLUMN($V199),$T199,"")</f>
        <v/>
      </c>
      <c r="FJ200" t="str">
        <f>IF($S199=COLUMN()-COLUMN($V199),$T199,"")</f>
        <v/>
      </c>
      <c r="FK200" t="str">
        <f>IF($S199=COLUMN()-COLUMN($V199),$T199,"")</f>
        <v/>
      </c>
      <c r="FL200" t="str">
        <f>IF($S199=COLUMN()-COLUMN($V199),$T199,"")</f>
        <v/>
      </c>
      <c r="FM200" t="str">
        <f>IF($S199=COLUMN()-COLUMN($V199),$T199,"")</f>
        <v/>
      </c>
      <c r="FN200" t="str">
        <f>IF($S199=COLUMN()-COLUMN($V199),$T199,"")</f>
        <v/>
      </c>
      <c r="FO200" t="str">
        <f>IF($S199=COLUMN()-COLUMN($V199),$T199,"")</f>
        <v/>
      </c>
      <c r="FP200" t="str">
        <f>IF($S199=COLUMN()-COLUMN($V199),$T199,"")</f>
        <v/>
      </c>
      <c r="FQ200" t="str">
        <f>IF($S199=COLUMN()-COLUMN($V199),$T199,"")</f>
        <v/>
      </c>
      <c r="FR200" t="str">
        <f>IF($S199=COLUMN()-COLUMN($V199),$T199,"")</f>
        <v/>
      </c>
      <c r="FS200" t="str">
        <f>IF($S199=COLUMN()-COLUMN($V199),$T199,"")</f>
        <v/>
      </c>
      <c r="FT200" t="str">
        <f>IF($S199=COLUMN()-COLUMN($V199),$T199,"")</f>
        <v/>
      </c>
      <c r="FU200" t="str">
        <f>IF($S199=COLUMN()-COLUMN($V199),$T199,"")</f>
        <v/>
      </c>
      <c r="FV200" t="str">
        <f>IF($S199=COLUMN()-COLUMN($V199),$T199,"")</f>
        <v/>
      </c>
      <c r="FW200" t="str">
        <f>IF($S199=COLUMN()-COLUMN($V199),$T199,"")</f>
        <v/>
      </c>
      <c r="FX200" t="str">
        <f>IF($S199=COLUMN()-COLUMN($V199),$T199,"")</f>
        <v/>
      </c>
      <c r="FY200" t="str">
        <f>IF($S199=COLUMN()-COLUMN($V199),$T199,"")</f>
        <v/>
      </c>
      <c r="FZ200" t="str">
        <f>IF($S199=COLUMN()-COLUMN($V199),$T199,"")</f>
        <v/>
      </c>
      <c r="GA200" t="str">
        <f>IF($S199=COLUMN()-COLUMN($V199),$T199,"")</f>
        <v/>
      </c>
      <c r="GB200" t="str">
        <f>IF($S199=COLUMN()-COLUMN($V199),$T199,"")</f>
        <v/>
      </c>
      <c r="GC200" t="str">
        <f>IF($S199=COLUMN()-COLUMN($V199),$T199,"")</f>
        <v/>
      </c>
      <c r="GD200" t="str">
        <f>IF($S199=COLUMN()-COLUMN($V199),$T199,"")</f>
        <v/>
      </c>
      <c r="GE200" t="str">
        <f>IF($S199=COLUMN()-COLUMN($V199),$T199,"")</f>
        <v/>
      </c>
      <c r="GF200" t="str">
        <f>IF($S199=COLUMN()-COLUMN($V199),$T199,"")</f>
        <v/>
      </c>
      <c r="GG200" t="str">
        <f>IF($S199=COLUMN()-COLUMN($V199),$T199,"")</f>
        <v/>
      </c>
      <c r="GH200" t="str">
        <f>IF($S199=COLUMN()-COLUMN($V199),$T199,"")</f>
        <v/>
      </c>
      <c r="GI200" t="str">
        <f>IF($S199=COLUMN()-COLUMN($V199),$T199,"")</f>
        <v/>
      </c>
      <c r="GJ200" t="str">
        <f>IF($S199=COLUMN()-COLUMN($V199),$T199,"")</f>
        <v/>
      </c>
      <c r="GK200" t="str">
        <f>IF($S199=COLUMN()-COLUMN($V199),$T199,"")</f>
        <v/>
      </c>
      <c r="GL200" t="str">
        <f>IF($S199=COLUMN()-COLUMN($V199),$T199,"")</f>
        <v/>
      </c>
      <c r="GM200" t="str">
        <f>IF($S199=COLUMN()-COLUMN($V199),$T199,"")</f>
        <v/>
      </c>
      <c r="GN200" t="str">
        <f>IF($S199=COLUMN()-COLUMN($V199),$T199,"")</f>
        <v/>
      </c>
      <c r="GO200" t="str">
        <f>IF($S199=COLUMN()-COLUMN($V199),$T199,"")</f>
        <v/>
      </c>
      <c r="GP200" t="str">
        <f>IF($S199=COLUMN()-COLUMN($V199),$T199,"")</f>
        <v/>
      </c>
      <c r="GQ200" t="str">
        <f>IF($S199=COLUMN()-COLUMN($V199),$T199,"")</f>
        <v/>
      </c>
      <c r="GR200" t="str">
        <f>IF($S199=COLUMN()-COLUMN($V199),$T199,"")</f>
        <v/>
      </c>
      <c r="GS200" t="str">
        <f>IF($S199=COLUMN()-COLUMN($V199),$T199,"")</f>
        <v/>
      </c>
      <c r="GT200" t="str">
        <f>IF($S199=COLUMN()-COLUMN($V199),$T199,"")</f>
        <v/>
      </c>
      <c r="GU200" t="str">
        <f>IF($S199=COLUMN()-COLUMN($V199),$T199,"")</f>
        <v/>
      </c>
      <c r="GV200" t="str">
        <f>IF($S199=COLUMN()-COLUMN($V199),$T199,"")</f>
        <v/>
      </c>
      <c r="GW200" t="str">
        <f>IF($S199=COLUMN()-COLUMN($V199),$T199,"")</f>
        <v/>
      </c>
      <c r="GX200" t="str">
        <f>IF($S199=COLUMN()-COLUMN($V199),$T199,"")</f>
        <v/>
      </c>
      <c r="GY200" t="str">
        <f>IF($S199=COLUMN()-COLUMN($V199),$T199,"")</f>
        <v/>
      </c>
      <c r="GZ200" t="str">
        <f>IF($S199=COLUMN()-COLUMN($V199),$T199,"")</f>
        <v/>
      </c>
      <c r="HA200" t="str">
        <f>IF($S199=COLUMN()-COLUMN($V199),$T199,"")</f>
        <v/>
      </c>
      <c r="HB200" t="str">
        <f>IF($S199=COLUMN()-COLUMN($V199),$T199,"")</f>
        <v/>
      </c>
      <c r="HC200" t="str">
        <f>IF($S199=COLUMN()-COLUMN($V199),$T199,"")</f>
        <v/>
      </c>
      <c r="HD200" t="str">
        <f>IF($S199=COLUMN()-COLUMN($V199),$T199,"")</f>
        <v/>
      </c>
      <c r="HE200" t="str">
        <f>IF($S199=COLUMN()-COLUMN($V199),$T199,"")</f>
        <v/>
      </c>
      <c r="HF200" t="str">
        <f>IF($S199=COLUMN()-COLUMN($V199),$T199,"")</f>
        <v/>
      </c>
      <c r="HG200" t="str">
        <f>IF($S199=COLUMN()-COLUMN($V199),$T199,"")</f>
        <v/>
      </c>
      <c r="HH200" t="str">
        <f>IF($S199=COLUMN()-COLUMN($V199),$T199,"")</f>
        <v/>
      </c>
      <c r="HI200" t="str">
        <f>IF($S199=COLUMN()-COLUMN($V199),$T199,"")</f>
        <v/>
      </c>
      <c r="HJ200" t="str">
        <f>IF($S199=COLUMN()-COLUMN($V199),$T199,"")</f>
        <v/>
      </c>
      <c r="HK200" t="str">
        <f>IF($S199=COLUMN()-COLUMN($V199),$T199,"")</f>
        <v/>
      </c>
      <c r="HL200" t="str">
        <f>IF($S199=COLUMN()-COLUMN($V199),$T199,"")</f>
        <v/>
      </c>
      <c r="HM200" t="str">
        <f>IF($S199=COLUMN()-COLUMN($V199),$T199,"")</f>
        <v/>
      </c>
      <c r="HN200" t="str">
        <f>IF($S199=COLUMN()-COLUMN($V199),$T199,"")</f>
        <v/>
      </c>
      <c r="HO200" t="str">
        <f>IF($S199=COLUMN()-COLUMN($V199),$T199,"")</f>
        <v/>
      </c>
      <c r="HP200" t="str">
        <f>IF($S199=COLUMN()-COLUMN($V199),$T199,"")</f>
        <v/>
      </c>
      <c r="HQ200" t="str">
        <f>IF($S199=COLUMN()-COLUMN($V199),$T199,"")</f>
        <v/>
      </c>
      <c r="HR200" t="str">
        <f>IF($S199=COLUMN()-COLUMN($V199),$T199,"")</f>
        <v/>
      </c>
      <c r="HS200" t="str">
        <f>IF($S199=COLUMN()-COLUMN($V199),$T199,"")</f>
        <v/>
      </c>
      <c r="HT200" t="str">
        <f>IF($S199=COLUMN()-COLUMN($V199),$T199,"")</f>
        <v/>
      </c>
      <c r="HU200" t="str">
        <f>IF($S199=COLUMN()-COLUMN($V199),$T199,"")</f>
        <v/>
      </c>
      <c r="HV200" t="str">
        <f>IF($S199=COLUMN()-COLUMN($V199),$T199,"")</f>
        <v/>
      </c>
      <c r="HW200" t="str">
        <f>IF($S199=COLUMN()-COLUMN($V199),$T199,"")</f>
        <v/>
      </c>
      <c r="HX200" t="str">
        <f>IF($S199=COLUMN()-COLUMN($V199),$T199,"")</f>
        <v/>
      </c>
      <c r="HY200" t="str">
        <f>IF($S199=COLUMN()-COLUMN($V199),$T199,"")</f>
        <v/>
      </c>
      <c r="HZ200" t="str">
        <f>IF($S199=COLUMN()-COLUMN($V199),$T199,"")</f>
        <v/>
      </c>
      <c r="IA200" t="str">
        <f>IF($S199=COLUMN()-COLUMN($V199),$T199,"")</f>
        <v/>
      </c>
      <c r="IB200" t="str">
        <f>IF($S199=COLUMN()-COLUMN($V199),$T199,"")</f>
        <v/>
      </c>
      <c r="IC200" t="str">
        <f>IF($S199=COLUMN()-COLUMN($V199),$T199,"")</f>
        <v/>
      </c>
      <c r="ID200" t="str">
        <f>IF($S199=COLUMN()-COLUMN($V199),$T199,"")</f>
        <v/>
      </c>
      <c r="IE200" t="str">
        <f>IF($S199=COLUMN()-COLUMN($V199),$T199,"")</f>
        <v/>
      </c>
      <c r="IF200" t="str">
        <f>IF($S199=COLUMN()-COLUMN($V199),$T199,"")</f>
        <v/>
      </c>
      <c r="IG200" t="str">
        <f>IF($S199=COLUMN()-COLUMN($V199),$T199,"")</f>
        <v/>
      </c>
      <c r="IH200" t="str">
        <f>IF($S199=COLUMN()-COLUMN($V199),$T199,"")</f>
        <v/>
      </c>
      <c r="II200" t="str">
        <f>IF($S199=COLUMN()-COLUMN($V199),$T199,"")</f>
        <v/>
      </c>
      <c r="IJ200" t="str">
        <f>IF($S199=COLUMN()-COLUMN($V199),$T199,"")</f>
        <v/>
      </c>
      <c r="IK200" t="str">
        <f>IF($S199=COLUMN()-COLUMN($V199),$T199,"")</f>
        <v/>
      </c>
      <c r="IL200" t="str">
        <f>IF($S199=COLUMN()-COLUMN($V199),$T199,"")</f>
        <v/>
      </c>
      <c r="IM200" t="str">
        <f>IF($S199=COLUMN()-COLUMN($V199),$T199,"")</f>
        <v/>
      </c>
      <c r="IN200" t="str">
        <f>IF($S199=COLUMN()-COLUMN($V199),$T199,"")</f>
        <v/>
      </c>
      <c r="IO200" t="str">
        <f>IF($S199=COLUMN()-COLUMN($V199),$T199,"")</f>
        <v/>
      </c>
      <c r="IP200" t="str">
        <f>IF($S199=COLUMN()-COLUMN($V199),$T199,"")</f>
        <v/>
      </c>
      <c r="IQ200" t="str">
        <f>IF($S199=COLUMN()-COLUMN($V199),$T199,"")</f>
        <v/>
      </c>
      <c r="IR200" t="str">
        <f>IF($S199=COLUMN()-COLUMN($V199),$T199,"")</f>
        <v/>
      </c>
      <c r="IS200" t="str">
        <f>IF($S199=COLUMN()-COLUMN($V199),$T199,"")</f>
        <v/>
      </c>
      <c r="IT200" t="str">
        <f>IF($S199=COLUMN()-COLUMN($V199),$T199,"")</f>
        <v/>
      </c>
      <c r="IU200" t="str">
        <f>IF($S199=COLUMN()-COLUMN($V199),$T199,"")</f>
        <v/>
      </c>
      <c r="IV200" t="str">
        <f>IF($S199=COLUMN()-COLUMN($V199),$T199,"")</f>
        <v/>
      </c>
      <c r="IW200" t="str">
        <f>IF($S199=COLUMN()-COLUMN($V199),$T199,"")</f>
        <v/>
      </c>
      <c r="IX200" t="str">
        <f>IF($S199=COLUMN()-COLUMN($V199),$T199,"")</f>
        <v/>
      </c>
      <c r="IY200" t="str">
        <f>IF($S199=COLUMN()-COLUMN($V199),$T199,"")</f>
        <v/>
      </c>
      <c r="IZ200" t="str">
        <f>IF($S199=COLUMN()-COLUMN($V199),$T199,"")</f>
        <v/>
      </c>
      <c r="JA200" t="str">
        <f>IF($S199=COLUMN()-COLUMN($V199),$T199,"")</f>
        <v/>
      </c>
      <c r="JB200" t="str">
        <f>IF($S199=COLUMN()-COLUMN($V199),$T199,"")</f>
        <v/>
      </c>
      <c r="JC200" t="str">
        <f>IF($S199=COLUMN()-COLUMN($V199),$T199,"")</f>
        <v/>
      </c>
      <c r="JD200" t="str">
        <f>IF($S199=COLUMN()-COLUMN($V199),$T199,"")</f>
        <v/>
      </c>
      <c r="JE200" t="str">
        <f>IF($S199=COLUMN()-COLUMN($V199),$T199,"")</f>
        <v/>
      </c>
      <c r="JF200" t="str">
        <f>IF($S199=COLUMN()-COLUMN($V199),$T199,"")</f>
        <v/>
      </c>
      <c r="JG200" t="str">
        <f>IF($S199=COLUMN()-COLUMN($V199),$T199,"")</f>
        <v/>
      </c>
      <c r="JH200" t="str">
        <f>IF($S199=COLUMN()-COLUMN($V199),$T199,"")</f>
        <v/>
      </c>
      <c r="JI200" t="str">
        <f>IF($S199=COLUMN()-COLUMN($V199),$T199,"")</f>
        <v/>
      </c>
      <c r="JJ200" t="str">
        <f>IF($S199=COLUMN()-COLUMN($V199),$T199,"")</f>
        <v/>
      </c>
      <c r="JK200" t="str">
        <f>IF($S199=COLUMN()-COLUMN($V199),$T199,"")</f>
        <v/>
      </c>
      <c r="JL200" t="str">
        <f>IF($S199=COLUMN()-COLUMN($V199),$T199,"")</f>
        <v/>
      </c>
      <c r="JM200" t="str">
        <f>IF($S199=COLUMN()-COLUMN($V199),$T199,"")</f>
        <v/>
      </c>
      <c r="JN200" t="str">
        <f>IF($S199=COLUMN()-COLUMN($V199),$T199,"")</f>
        <v/>
      </c>
      <c r="JO200" t="str">
        <f>IF($S199=COLUMN()-COLUMN($V199),$T199,"")</f>
        <v/>
      </c>
      <c r="JP200" t="str">
        <f>IF($S199=COLUMN()-COLUMN($V199),$T199,"")</f>
        <v/>
      </c>
      <c r="JQ200" t="str">
        <f>IF($S199=COLUMN()-COLUMN($V199),$T199,"")</f>
        <v/>
      </c>
      <c r="JR200" t="str">
        <f>IF($S199=COLUMN()-COLUMN($V199),$T199,"")</f>
        <v/>
      </c>
      <c r="JS200" t="str">
        <f>IF($S199=COLUMN()-COLUMN($V199),$T199,"")</f>
        <v/>
      </c>
      <c r="JT200" t="str">
        <f>IF($S199=COLUMN()-COLUMN($V199),$T199,"")</f>
        <v/>
      </c>
      <c r="JU200" t="str">
        <f>IF($S199=COLUMN()-COLUMN($V199),$T199,"")</f>
        <v/>
      </c>
      <c r="JV200" t="str">
        <f>IF($S199=COLUMN()-COLUMN($V199),$T199,"")</f>
        <v/>
      </c>
      <c r="JW200" t="str">
        <f>IF($S199=COLUMN()-COLUMN($V199),$T199,"")</f>
        <v/>
      </c>
      <c r="JX200" t="str">
        <f>IF($S199=COLUMN()-COLUMN($V199),$T199,"")</f>
        <v/>
      </c>
      <c r="JY200" t="str">
        <f>IF($S199=COLUMN()-COLUMN($V199),$T199,"")</f>
        <v/>
      </c>
      <c r="JZ200" t="str">
        <f>IF($S199=COLUMN()-COLUMN($V199),$T199,"")</f>
        <v/>
      </c>
      <c r="KA200" t="str">
        <f>IF($S199=COLUMN()-COLUMN($V199),$T199,"")</f>
        <v/>
      </c>
      <c r="KB200" t="str">
        <f>IF($S199=COLUMN()-COLUMN($V199),$T199,"")</f>
        <v/>
      </c>
      <c r="KC200" t="str">
        <f>IF($S199=COLUMN()-COLUMN($V199),$T199,"")</f>
        <v/>
      </c>
      <c r="KD200" t="str">
        <f>IF($S199=COLUMN()-COLUMN($V199),$T199,"")</f>
        <v/>
      </c>
      <c r="KE200" t="str">
        <f>IF($S199=COLUMN()-COLUMN($V199),$T199,"")</f>
        <v/>
      </c>
      <c r="KF200" t="str">
        <f>IF($S199=COLUMN()-COLUMN($V199),$T199,"")</f>
        <v/>
      </c>
      <c r="KG200" t="str">
        <f>IF($S199=COLUMN()-COLUMN($V199),$T199,"")</f>
        <v/>
      </c>
      <c r="KH200" t="str">
        <f>IF($S199=COLUMN()-COLUMN($V199),$T199,"")</f>
        <v/>
      </c>
      <c r="KI200" t="str">
        <f>IF($S199=COLUMN()-COLUMN($V199),$T199,"")</f>
        <v/>
      </c>
      <c r="KJ200" t="str">
        <f>IF($S199=COLUMN()-COLUMN($V199),$T199,"")</f>
        <v/>
      </c>
      <c r="KK200" t="str">
        <f>IF($S199=COLUMN()-COLUMN($V199),$T199,"")</f>
        <v/>
      </c>
      <c r="KL200" t="str">
        <f>IF($S199=COLUMN()-COLUMN($V199),$T199,"")</f>
        <v/>
      </c>
      <c r="KM200" t="str">
        <f>IF($S199=COLUMN()-COLUMN($V199),$T199,"")</f>
        <v/>
      </c>
      <c r="KN200" t="str">
        <f>IF($S199=COLUMN()-COLUMN($V199),$T199,"")</f>
        <v/>
      </c>
      <c r="KO200" t="str">
        <f>IF($S199=COLUMN()-COLUMN($V199),$T199,"")</f>
        <v/>
      </c>
      <c r="KP200" t="str">
        <f>IF($S199=COLUMN()-COLUMN($V199),$T199,"")</f>
        <v/>
      </c>
      <c r="KQ200" t="str">
        <f>IF($S199=COLUMN()-COLUMN($V199),$T199,"")</f>
        <v/>
      </c>
      <c r="KR200" t="str">
        <f>IF($S199=COLUMN()-COLUMN($V199),$T199,"")</f>
        <v/>
      </c>
      <c r="KS200" t="str">
        <f>IF($S199=COLUMN()-COLUMN($V199),$T199,"")</f>
        <v/>
      </c>
      <c r="KT200" t="str">
        <f>IF($S199=COLUMN()-COLUMN($V199),$T199,"")</f>
        <v/>
      </c>
      <c r="KU200" t="str">
        <f>IF($S199=COLUMN()-COLUMN($V199),$T199,"")</f>
        <v/>
      </c>
      <c r="KV200" t="str">
        <f>IF($S199=COLUMN()-COLUMN($V199),$T199,"")</f>
        <v/>
      </c>
      <c r="KW200" t="str">
        <f>IF($S199=COLUMN()-COLUMN($V199),$T199,"")</f>
        <v/>
      </c>
      <c r="KX200" t="str">
        <f>IF($S199=COLUMN()-COLUMN($V199),$T199,"")</f>
        <v/>
      </c>
      <c r="KY200" t="str">
        <f>IF($S199=COLUMN()-COLUMN($V199),$T199,"")</f>
        <v/>
      </c>
      <c r="KZ200" t="str">
        <f>IF($S199=COLUMN()-COLUMN($V199),$T199,"")</f>
        <v/>
      </c>
      <c r="LA200" t="str">
        <f>IF($S199=COLUMN()-COLUMN($V199),$T199,"")</f>
        <v/>
      </c>
      <c r="LB200" t="str">
        <f>IF($S199=COLUMN()-COLUMN($V199),$T199,"")</f>
        <v/>
      </c>
      <c r="LC200" t="str">
        <f>IF($S199=COLUMN()-COLUMN($V199),$T199,"")</f>
        <v/>
      </c>
      <c r="LD200" t="str">
        <f>IF($S199=COLUMN()-COLUMN($V199),$T199,"")</f>
        <v/>
      </c>
      <c r="LE200" t="str">
        <f>IF($S199=COLUMN()-COLUMN($V199),$T199,"")</f>
        <v/>
      </c>
      <c r="LF200" t="str">
        <f>IF($S199=COLUMN()-COLUMN($V199),$T199,"")</f>
        <v/>
      </c>
      <c r="LG200" t="str">
        <f>IF($S199=COLUMN()-COLUMN($V199),$T199,"")</f>
        <v/>
      </c>
      <c r="LH200" t="str">
        <f>IF($S199=COLUMN()-COLUMN($V199),$T199,"")</f>
        <v/>
      </c>
      <c r="LI200" t="str">
        <f>IF($S199=COLUMN()-COLUMN($V199),$T199,"")</f>
        <v/>
      </c>
      <c r="LJ200" t="str">
        <f>IF($S199=COLUMN()-COLUMN($V199),$T199,"")</f>
        <v/>
      </c>
      <c r="LK200" t="str">
        <f>IF($S199=COLUMN()-COLUMN($V199),$T199,"")</f>
        <v/>
      </c>
      <c r="LL200" t="str">
        <f>IF($S199=COLUMN()-COLUMN($V199),$T199,"")</f>
        <v/>
      </c>
      <c r="LM200" t="str">
        <f>IF($S199=COLUMN()-COLUMN($V199),$T199,"")</f>
        <v/>
      </c>
      <c r="LN200" t="str">
        <f>IF($S199=COLUMN()-COLUMN($V199),$T199,"")</f>
        <v/>
      </c>
      <c r="LO200" t="str">
        <f>IF($S199=COLUMN()-COLUMN($V199),$T199,"")</f>
        <v/>
      </c>
      <c r="LP200" t="str">
        <f>IF($S199=COLUMN()-COLUMN($V199),$T199,"")</f>
        <v/>
      </c>
      <c r="LQ200" t="str">
        <f>IF($S199=COLUMN()-COLUMN($V199),$T199,"")</f>
        <v/>
      </c>
      <c r="LR200" t="str">
        <f>IF($S199=COLUMN()-COLUMN($V199),$T199,"")</f>
        <v/>
      </c>
      <c r="LS200" t="str">
        <f>IF($S199=COLUMN()-COLUMN($V199),$T199,"")</f>
        <v/>
      </c>
      <c r="LT200" t="str">
        <f>IF($S199=COLUMN()-COLUMN($V199),$T199,"")</f>
        <v/>
      </c>
      <c r="LU200" t="str">
        <f>IF($S199=COLUMN()-COLUMN($V199),$T199,"")</f>
        <v/>
      </c>
      <c r="LV200" t="str">
        <f>IF($S199=COLUMN()-COLUMN($V199),$T199,"")</f>
        <v/>
      </c>
      <c r="LW200" t="str">
        <f>IF($S199=COLUMN()-COLUMN($V199),$T199,"")</f>
        <v/>
      </c>
      <c r="LX200" t="str">
        <f>IF($S199=COLUMN()-COLUMN($V199),$T199,"")</f>
        <v/>
      </c>
      <c r="LY200" t="str">
        <f>IF($S199=COLUMN()-COLUMN($V199),$T199,"")</f>
        <v/>
      </c>
      <c r="LZ200" t="str">
        <f>IF($S199=COLUMN()-COLUMN($V199),$T199,"")</f>
        <v/>
      </c>
      <c r="MA200" t="str">
        <f>IF($S199=COLUMN()-COLUMN($V199),$T199,"")</f>
        <v/>
      </c>
      <c r="MB200" t="str">
        <f>IF($S199=COLUMN()-COLUMN($V199),$T199,"")</f>
        <v/>
      </c>
      <c r="MC200" t="str">
        <f>IF($S199=COLUMN()-COLUMN($V199),$T199,"")</f>
        <v/>
      </c>
      <c r="MD200" t="str">
        <f>IF($S199=COLUMN()-COLUMN($V199),$T199,"")</f>
        <v/>
      </c>
      <c r="ME200" t="str">
        <f>IF($S199=COLUMN()-COLUMN($V199),$T199,"")</f>
        <v/>
      </c>
      <c r="MF200" t="str">
        <f>IF($S199=COLUMN()-COLUMN($V199),$T199,"")</f>
        <v/>
      </c>
      <c r="MG200" t="str">
        <f>IF($S199=COLUMN()-COLUMN($V199),$T199,"")</f>
        <v/>
      </c>
      <c r="MH200" t="str">
        <f>IF($S199=COLUMN()-COLUMN($V199),$T199,"")</f>
        <v/>
      </c>
      <c r="MI200" t="str">
        <f>IF($S199=COLUMN()-COLUMN($V199),$T199,"")</f>
        <v/>
      </c>
      <c r="MJ200" t="str">
        <f>IF($S199=COLUMN()-COLUMN($V199),$T199,"")</f>
        <v/>
      </c>
      <c r="MK200" t="str">
        <f>IF($S199=COLUMN()-COLUMN($V199),$T199,"")</f>
        <v/>
      </c>
      <c r="ML200" t="str">
        <f>IF($S199=COLUMN()-COLUMN($V199),$T199,"")</f>
        <v/>
      </c>
      <c r="MM200" t="str">
        <f>IF($S199=COLUMN()-COLUMN($V199),$T199,"")</f>
        <v/>
      </c>
      <c r="MN200" t="str">
        <f>IF($S199=COLUMN()-COLUMN($V199),$T199,"")</f>
        <v/>
      </c>
      <c r="MO200" t="str">
        <f>IF($S199=COLUMN()-COLUMN($V199),$T199,"")</f>
        <v/>
      </c>
      <c r="MP200" t="str">
        <f>IF($S199=COLUMN()-COLUMN($V199),$T199,"")</f>
        <v/>
      </c>
      <c r="MQ200" t="str">
        <f>IF($S199=COLUMN()-COLUMN($V199),$T199,"")</f>
        <v/>
      </c>
      <c r="MR200" t="str">
        <f>IF($S199=COLUMN()-COLUMN($V199),$T199,"")</f>
        <v/>
      </c>
      <c r="MS200" t="str">
        <f>IF($S199=COLUMN()-COLUMN($V199),$T199,"")</f>
        <v/>
      </c>
      <c r="MT200" t="str">
        <f>IF($S199=COLUMN()-COLUMN($V199),$T199,"")</f>
        <v/>
      </c>
      <c r="MU200" t="str">
        <f>IF($S199=COLUMN()-COLUMN($V199),$T199,"")</f>
        <v/>
      </c>
      <c r="MV200" t="str">
        <f>IF($S199=COLUMN()-COLUMN($V199),$T199,"")</f>
        <v/>
      </c>
      <c r="MW200" t="str">
        <f>IF($S199=COLUMN()-COLUMN($V199),$T199,"")</f>
        <v/>
      </c>
      <c r="MX200" t="str">
        <f>IF($S199=COLUMN()-COLUMN($V199),$T199,"")</f>
        <v/>
      </c>
      <c r="MY200" t="str">
        <f>IF($S199=COLUMN()-COLUMN($V199),$T199,"")</f>
        <v/>
      </c>
      <c r="MZ200" t="str">
        <f>IF($S199=COLUMN()-COLUMN($V199),$T199,"")</f>
        <v/>
      </c>
      <c r="NA200" t="str">
        <f>IF($S199=COLUMN()-COLUMN($V199),$T199,"")</f>
        <v/>
      </c>
      <c r="NB200" t="str">
        <f>IF($S199=COLUMN()-COLUMN($V199),$T199,"")</f>
        <v/>
      </c>
      <c r="NC200" t="str">
        <f>IF($S199=COLUMN()-COLUMN($V199),$T199,"")</f>
        <v/>
      </c>
      <c r="ND200" t="str">
        <f>IF($S199=COLUMN()-COLUMN($V199),$T199,"")</f>
        <v/>
      </c>
      <c r="NE200" t="str">
        <f>IF($S199=COLUMN()-COLUMN($V199),$T199,"")</f>
        <v/>
      </c>
      <c r="NF200" t="str">
        <f>IF($S199=COLUMN()-COLUMN($V199),$T199,"")</f>
        <v/>
      </c>
      <c r="NG200" t="str">
        <f>IF($S199=COLUMN()-COLUMN($V199),$T199,"")</f>
        <v/>
      </c>
      <c r="NH200" t="str">
        <f>IF($S199=COLUMN()-COLUMN($V199),$T199,"")</f>
        <v/>
      </c>
      <c r="NI200" t="str">
        <f>IF($S199=COLUMN()-COLUMN($V199),$T199,"")</f>
        <v/>
      </c>
      <c r="NJ200" t="str">
        <f>IF($S199=COLUMN()-COLUMN($V199),$T199,"")</f>
        <v/>
      </c>
      <c r="NK200" t="str">
        <f>IF($S199=COLUMN()-COLUMN($V199),$T199,"")</f>
        <v/>
      </c>
      <c r="NL200" t="str">
        <f>IF($S199=COLUMN()-COLUMN($V199),$T199,"")</f>
        <v/>
      </c>
      <c r="NM200" t="str">
        <f>IF($S199=COLUMN()-COLUMN($V199),$T199,"")</f>
        <v/>
      </c>
      <c r="NN200" t="str">
        <f>IF($S199=COLUMN()-COLUMN($V199),$T199,"")</f>
        <v/>
      </c>
      <c r="NO200" t="str">
        <f>IF($S199=COLUMN()-COLUMN($V199),$T199,"")</f>
        <v/>
      </c>
      <c r="NP200" t="str">
        <f>IF($S199=COLUMN()-COLUMN($V199),$T199,"")</f>
        <v/>
      </c>
      <c r="NQ200" t="str">
        <f>IF($S199=COLUMN()-COLUMN($V199),$T199,"")</f>
        <v/>
      </c>
      <c r="NR200" t="str">
        <f>IF($S199=COLUMN()-COLUMN($V199),$T199,"")</f>
        <v/>
      </c>
      <c r="NS200" t="str">
        <f>IF($S199=COLUMN()-COLUMN($V199),$T199,"")</f>
        <v/>
      </c>
      <c r="NT200" t="str">
        <f>IF($S199=COLUMN()-COLUMN($V199),$T199,"")</f>
        <v/>
      </c>
      <c r="NU200" t="str">
        <f>IF($S199=COLUMN()-COLUMN($V199),$T199,"")</f>
        <v/>
      </c>
      <c r="NV200" t="str">
        <f>IF($S199=COLUMN()-COLUMN($V199),$T199,"")</f>
        <v/>
      </c>
      <c r="NW200" t="str">
        <f>IF($S199=COLUMN()-COLUMN($V199),$T199,"")</f>
        <v/>
      </c>
      <c r="NX200" t="str">
        <f>IF($S199=COLUMN()-COLUMN($V199),$T199,"")</f>
        <v/>
      </c>
      <c r="NY200" t="str">
        <f>IF($S199=COLUMN()-COLUMN($V199),$T199,"")</f>
        <v/>
      </c>
      <c r="NZ200" t="str">
        <f>IF($S199=COLUMN()-COLUMN($V199),$T199,"")</f>
        <v/>
      </c>
      <c r="OA200" t="str">
        <f>IF($S199=COLUMN()-COLUMN($V199),$T199,"")</f>
        <v/>
      </c>
      <c r="OB200" t="str">
        <f>IF($S199=COLUMN()-COLUMN($V199),$T199,"")</f>
        <v/>
      </c>
      <c r="OC200" t="str">
        <f>IF($S199=COLUMN()-COLUMN($V199),$T199,"")</f>
        <v/>
      </c>
      <c r="OD200" t="str">
        <f>IF($S199=COLUMN()-COLUMN($V199),$T199,"")</f>
        <v/>
      </c>
      <c r="OE200" t="str">
        <f>IF($S199=COLUMN()-COLUMN($V199),$T199,"")</f>
        <v/>
      </c>
      <c r="OF200" t="str">
        <f>IF($S199=COLUMN()-COLUMN($V199),$T199,"")</f>
        <v/>
      </c>
      <c r="OG200" t="str">
        <f>IF($S199=COLUMN()-COLUMN($V199),$T199,"")</f>
        <v/>
      </c>
      <c r="OH200" t="str">
        <f>IF($S199=COLUMN()-COLUMN($V199),$T199,"")</f>
        <v/>
      </c>
      <c r="OI200" t="str">
        <f>IF($S199=COLUMN()-COLUMN($V199),$T199,"")</f>
        <v/>
      </c>
      <c r="OJ200" t="str">
        <f>IF($S199=COLUMN()-COLUMN($V199),$T199,"")</f>
        <v/>
      </c>
      <c r="OK200" t="str">
        <f>IF($S199=COLUMN()-COLUMN($V199),$T199,"")</f>
        <v/>
      </c>
      <c r="OL200" t="str">
        <f>IF($S199=COLUMN()-COLUMN($V199),$T199,"")</f>
        <v/>
      </c>
      <c r="OM200" t="str">
        <f>IF($S199=COLUMN()-COLUMN($V199),$T199,"")</f>
        <v/>
      </c>
      <c r="ON200" t="str">
        <f>IF($S199=COLUMN()-COLUMN($V199),$T199,"")</f>
        <v/>
      </c>
      <c r="OO200" t="str">
        <f>IF($S199=COLUMN()-COLUMN($V199),$T199,"")</f>
        <v/>
      </c>
      <c r="OP200" t="str">
        <f>IF($S199=COLUMN()-COLUMN($V199),$T199,"")</f>
        <v/>
      </c>
      <c r="OQ200" t="str">
        <f>IF($S199=COLUMN()-COLUMN($V199),$T199,"")</f>
        <v/>
      </c>
      <c r="OR200" t="str">
        <f>IF($S199=COLUMN()-COLUMN($V199),$T199,"")</f>
        <v/>
      </c>
      <c r="OS200" t="str">
        <f>IF($S199=COLUMN()-COLUMN($V199),$T199,"")</f>
        <v/>
      </c>
      <c r="OT200" t="str">
        <f>IF($S199=COLUMN()-COLUMN($V199),$T199,"")</f>
        <v/>
      </c>
      <c r="OU200" t="str">
        <f>IF($S199=COLUMN()-COLUMN($V199),$T199,"")</f>
        <v/>
      </c>
      <c r="OV200" t="str">
        <f>IF($S199=COLUMN()-COLUMN($V199),$T199,"")</f>
        <v/>
      </c>
      <c r="OW200" t="str">
        <f>IF($S199=COLUMN()-COLUMN($V199),$T199,"")</f>
        <v/>
      </c>
      <c r="OX200" t="str">
        <f>IF($S199=COLUMN()-COLUMN($V199),$T199,"")</f>
        <v/>
      </c>
      <c r="OY200" t="str">
        <f>IF($S199=COLUMN()-COLUMN($V199),$T199,"")</f>
        <v/>
      </c>
      <c r="OZ200" t="str">
        <f>IF($S199=COLUMN()-COLUMN($V199),$T199,"")</f>
        <v/>
      </c>
      <c r="PA200" t="str">
        <f>IF($S199=COLUMN()-COLUMN($V199),$T199,"")</f>
        <v/>
      </c>
      <c r="PB200" t="str">
        <f>IF($S199=COLUMN()-COLUMN($V199),$T199,"")</f>
        <v/>
      </c>
      <c r="PC200" t="str">
        <f>IF($S199=COLUMN()-COLUMN($V199),$T199,"")</f>
        <v/>
      </c>
      <c r="PD200" t="str">
        <f>IF($S199=COLUMN()-COLUMN($V199),$T199,"")</f>
        <v/>
      </c>
      <c r="PE200" t="str">
        <f>IF($S199=COLUMN()-COLUMN($V199),$T199,"")</f>
        <v/>
      </c>
      <c r="PF200" t="str">
        <f>IF($S199=COLUMN()-COLUMN($V199),$T199,"")</f>
        <v/>
      </c>
      <c r="PG200" t="str">
        <f>IF($S199=COLUMN()-COLUMN($V199),$T199,"")</f>
        <v/>
      </c>
      <c r="PH200" t="str">
        <f>IF($S199=COLUMN()-COLUMN($V199),$T199,"")</f>
        <v/>
      </c>
      <c r="PI200" t="str">
        <f>IF($S199=COLUMN()-COLUMN($V199),$T199,"")</f>
        <v/>
      </c>
      <c r="PJ200" t="str">
        <f>IF($S199=COLUMN()-COLUMN($V199),$T199,"")</f>
        <v/>
      </c>
      <c r="PK200" t="str">
        <f>IF($S199=COLUMN()-COLUMN($V199),$T199,"")</f>
        <v/>
      </c>
      <c r="PL200" t="str">
        <f>IF($S199=COLUMN()-COLUMN($V199),$T199,"")</f>
        <v/>
      </c>
      <c r="PM200" t="str">
        <f>IF($S199=COLUMN()-COLUMN($V199),$T199,"")</f>
        <v/>
      </c>
      <c r="PN200" t="str">
        <f>IF($S199=COLUMN()-COLUMN($V199),$T199,"")</f>
        <v/>
      </c>
      <c r="PO200" t="str">
        <f>IF($S199=COLUMN()-COLUMN($V199),$T199,"")</f>
        <v/>
      </c>
      <c r="PP200" t="str">
        <f>IF($S199=COLUMN()-COLUMN($V199),$T199,"")</f>
        <v/>
      </c>
      <c r="PQ200" t="str">
        <f>IF($S199=COLUMN()-COLUMN($V199),$T199,"")</f>
        <v/>
      </c>
      <c r="PR200" t="str">
        <f>IF($S199=COLUMN()-COLUMN($V199),$T199,"")</f>
        <v/>
      </c>
      <c r="PS200" t="str">
        <f>IF($S199=COLUMN()-COLUMN($V199),$T199,"")</f>
        <v/>
      </c>
      <c r="PT200" t="str">
        <f>IF($S199=COLUMN()-COLUMN($V199),$T199,"")</f>
        <v/>
      </c>
      <c r="PU200" t="str">
        <f>IF($S199=COLUMN()-COLUMN($V199),$T199,"")</f>
        <v/>
      </c>
      <c r="PV200" t="str">
        <f>IF($S199=COLUMN()-COLUMN($V199),$T199,"")</f>
        <v/>
      </c>
      <c r="PW200" t="str">
        <f>IF($S199=COLUMN()-COLUMN($V199),$T199,"")</f>
        <v/>
      </c>
      <c r="PX200" t="str">
        <f>IF($S199=COLUMN()-COLUMN($V199),$T199,"")</f>
        <v/>
      </c>
      <c r="PY200" t="str">
        <f>IF($S199=COLUMN()-COLUMN($V199),$T199,"")</f>
        <v/>
      </c>
      <c r="PZ200" t="str">
        <f>IF($S199=COLUMN()-COLUMN($V199),$T199,"")</f>
        <v/>
      </c>
      <c r="QA200" t="str">
        <f>IF($S199=COLUMN()-COLUMN($V199),$T199,"")</f>
        <v/>
      </c>
      <c r="QB200" t="str">
        <f>IF($S199=COLUMN()-COLUMN($V199),$T199,"")</f>
        <v/>
      </c>
      <c r="QC200" t="str">
        <f>IF($S199=COLUMN()-COLUMN($V199),$T199,"")</f>
        <v/>
      </c>
      <c r="QD200" t="str">
        <f>IF($S199=COLUMN()-COLUMN($V199),$T199,"")</f>
        <v/>
      </c>
      <c r="QE200" t="str">
        <f>IF($S199=COLUMN()-COLUMN($V199),$T199,"")</f>
        <v/>
      </c>
      <c r="QF200" t="str">
        <f>IF($S199=COLUMN()-COLUMN($V199),$T199,"")</f>
        <v/>
      </c>
      <c r="QG200" t="str">
        <f>IF($S199=COLUMN()-COLUMN($V199),$T199,"")</f>
        <v/>
      </c>
      <c r="QH200" t="str">
        <f>IF($S199=COLUMN()-COLUMN($V199),$T199,"")</f>
        <v/>
      </c>
      <c r="QI200" t="str">
        <f>IF($S199=COLUMN()-COLUMN($V199),$T199,"")</f>
        <v/>
      </c>
      <c r="QJ200" t="str">
        <f>IF($S199=COLUMN()-COLUMN($V199),$T199,"")</f>
        <v/>
      </c>
      <c r="QK200" t="str">
        <f>IF($S199=COLUMN()-COLUMN($V199),$T199,"")</f>
        <v/>
      </c>
      <c r="QL200" t="str">
        <f>IF($S199=COLUMN()-COLUMN($V199),$T199,"")</f>
        <v/>
      </c>
      <c r="QM200" t="str">
        <f>IF($S199=COLUMN()-COLUMN($V199),$T199,"")</f>
        <v/>
      </c>
      <c r="QN200" t="str">
        <f>IF($S199=COLUMN()-COLUMN($V199),$T199,"")</f>
        <v/>
      </c>
      <c r="QO200" t="str">
        <f>IF($S199=COLUMN()-COLUMN($V199),$T199,"")</f>
        <v/>
      </c>
      <c r="QP200" t="str">
        <f>IF($S199=COLUMN()-COLUMN($V199),$T199,"")</f>
        <v/>
      </c>
      <c r="QQ200" t="str">
        <f>IF($S199=COLUMN()-COLUMN($V199),$T199,"")</f>
        <v/>
      </c>
      <c r="QR200" t="str">
        <f>IF($S199=COLUMN()-COLUMN($V199),$T199,"")</f>
        <v/>
      </c>
      <c r="QS200" t="str">
        <f>IF($S199=COLUMN()-COLUMN($V199),$T199,"")</f>
        <v/>
      </c>
      <c r="QT200" t="str">
        <f>IF($S199=COLUMN()-COLUMN($V199),$T199,"")</f>
        <v/>
      </c>
      <c r="QU200" t="str">
        <f>IF($S199=COLUMN()-COLUMN($V199),$T199,"")</f>
        <v/>
      </c>
      <c r="QV200" t="str">
        <f>IF($S199=COLUMN()-COLUMN($V199),$T199,"")</f>
        <v/>
      </c>
      <c r="QW200" t="str">
        <f>IF($S199=COLUMN()-COLUMN($V199),$T199,"")</f>
        <v/>
      </c>
      <c r="QX200" t="str">
        <f>IF($S199=COLUMN()-COLUMN($V199),$T199,"")</f>
        <v/>
      </c>
      <c r="QY200" t="str">
        <f>IF($S199=COLUMN()-COLUMN($V199),$T199,"")</f>
        <v/>
      </c>
      <c r="QZ200" t="str">
        <f>IF($S199=COLUMN()-COLUMN($V199),$T199,"")</f>
        <v/>
      </c>
      <c r="RA200" t="str">
        <f>IF($S199=COLUMN()-COLUMN($V199),$T199,"")</f>
        <v/>
      </c>
      <c r="RB200" t="str">
        <f>IF($S199=COLUMN()-COLUMN($V199),$T199,"")</f>
        <v/>
      </c>
      <c r="RC200" t="str">
        <f>IF($S199=COLUMN()-COLUMN($V199),$T199,"")</f>
        <v/>
      </c>
      <c r="RD200" t="str">
        <f>IF($S199=COLUMN()-COLUMN($V199),$T199,"")</f>
        <v/>
      </c>
      <c r="RE200" t="str">
        <f>IF($S199=COLUMN()-COLUMN($V199),$T199,"")</f>
        <v/>
      </c>
      <c r="RF200" t="str">
        <f>IF($S199=COLUMN()-COLUMN($V199),$T199,"")</f>
        <v/>
      </c>
      <c r="RG200" t="str">
        <f>IF($S199=COLUMN()-COLUMN($V199),$T199,"")</f>
        <v/>
      </c>
      <c r="RH200" t="str">
        <f>IF($S199=COLUMN()-COLUMN($V199),$T199,"")</f>
        <v/>
      </c>
      <c r="RI200" t="str">
        <f>IF($S199=COLUMN()-COLUMN($V199),$T199,"")</f>
        <v/>
      </c>
      <c r="RJ200" t="str">
        <f>IF($S199=COLUMN()-COLUMN($V199),$T199,"")</f>
        <v/>
      </c>
      <c r="RK200" t="str">
        <f>IF($S199=COLUMN()-COLUMN($V199),$T199,"")</f>
        <v/>
      </c>
      <c r="RL200" t="str">
        <f>IF($S199=COLUMN()-COLUMN($V199),$T199,"")</f>
        <v/>
      </c>
      <c r="RM200" t="str">
        <f>IF($S199=COLUMN()-COLUMN($V199),$T199,"")</f>
        <v/>
      </c>
      <c r="RN200" t="str">
        <f>IF($S199=COLUMN()-COLUMN($V199),$T199,"")</f>
        <v/>
      </c>
      <c r="RO200" t="str">
        <f>IF($S199=COLUMN()-COLUMN($V199),$T199,"")</f>
        <v/>
      </c>
      <c r="RP200" t="str">
        <f>IF($S199=COLUMN()-COLUMN($V199),$T199,"")</f>
        <v/>
      </c>
      <c r="RQ200" t="str">
        <f>IF($S199=COLUMN()-COLUMN($V199),$T199,"")</f>
        <v/>
      </c>
      <c r="RR200" t="str">
        <f>IF($S199=COLUMN()-COLUMN($V199),$T199,"")</f>
        <v/>
      </c>
      <c r="RS200" t="str">
        <f>IF($S199=COLUMN()-COLUMN($V199),$T199,"")</f>
        <v/>
      </c>
      <c r="RT200" t="str">
        <f>IF($S199=COLUMN()-COLUMN($V199),$T199,"")</f>
        <v/>
      </c>
      <c r="RU200" t="str">
        <f>IF($S199=COLUMN()-COLUMN($V199),$T199,"")</f>
        <v/>
      </c>
      <c r="RV200" t="str">
        <f>IF($S199=COLUMN()-COLUMN($V199),$T199,"")</f>
        <v/>
      </c>
      <c r="RW200" t="str">
        <f>IF($S199=COLUMN()-COLUMN($V199),$T199,"")</f>
        <v/>
      </c>
      <c r="RX200" t="str">
        <f>IF($S199=COLUMN()-COLUMN($V199),$T199,"")</f>
        <v/>
      </c>
      <c r="RY200" t="str">
        <f>IF($S199=COLUMN()-COLUMN($V199),$T199,"")</f>
        <v/>
      </c>
      <c r="RZ200" t="str">
        <f>IF($S199=COLUMN()-COLUMN($V199),$T199,"")</f>
        <v/>
      </c>
      <c r="SA200" t="str">
        <f>IF($S199=COLUMN()-COLUMN($V199),$T199,"")</f>
        <v/>
      </c>
      <c r="SB200" t="str">
        <f>IF($S199=COLUMN()-COLUMN($V199),$T199,"")</f>
        <v/>
      </c>
      <c r="SC200" t="str">
        <f>IF($S199=COLUMN()-COLUMN($V199),$T199,"")</f>
        <v/>
      </c>
      <c r="SD200" t="str">
        <f>IF($S199=COLUMN()-COLUMN($V199),$T199,"")</f>
        <v/>
      </c>
      <c r="SE200" t="str">
        <f>IF($S199=COLUMN()-COLUMN($V199),$T199,"")</f>
        <v/>
      </c>
      <c r="SF200" t="str">
        <f>IF($S199=COLUMN()-COLUMN($V199),$T199,"")</f>
        <v/>
      </c>
      <c r="SG200" t="str">
        <f>IF($S199=COLUMN()-COLUMN($V199),$T199,"")</f>
        <v/>
      </c>
      <c r="SH200" t="str">
        <f>IF($S199=COLUMN()-COLUMN($V199),$T199,"")</f>
        <v/>
      </c>
      <c r="SI200" t="str">
        <f>IF($S199=COLUMN()-COLUMN($V199),$T199,"")</f>
        <v/>
      </c>
      <c r="SJ200" t="str">
        <f>IF($S199=COLUMN()-COLUMN($V199),$T199,"")</f>
        <v/>
      </c>
      <c r="SK200" t="str">
        <f>IF($S199=COLUMN()-COLUMN($V199),$T199,"")</f>
        <v/>
      </c>
      <c r="SL200" t="str">
        <f>IF($S199=COLUMN()-COLUMN($V199),$T199,"")</f>
        <v/>
      </c>
      <c r="SM200" t="str">
        <f>IF($S199=COLUMN()-COLUMN($V199),$T199,"")</f>
        <v/>
      </c>
      <c r="SN200" t="str">
        <f>IF($S199=COLUMN()-COLUMN($V199),$T199,"")</f>
        <v/>
      </c>
      <c r="SO200" t="str">
        <f>IF($S199=COLUMN()-COLUMN($V199),$T199,"")</f>
        <v/>
      </c>
      <c r="SP200" t="str">
        <f>IF($S199=COLUMN()-COLUMN($V199),$T199,"")</f>
        <v/>
      </c>
      <c r="SQ200" t="str">
        <f>IF($S199=COLUMN()-COLUMN($V199),$T199,"")</f>
        <v/>
      </c>
      <c r="SR200" t="str">
        <f>IF($S199=COLUMN()-COLUMN($V199),$T199,"")</f>
        <v/>
      </c>
      <c r="SS200" t="str">
        <f>IF($S199=COLUMN()-COLUMN($V199),$T199,"")</f>
        <v/>
      </c>
      <c r="ST200" t="str">
        <f>IF($S199=COLUMN()-COLUMN($V199),$T199,"")</f>
        <v/>
      </c>
      <c r="SU200" t="str">
        <f>IF($S199=COLUMN()-COLUMN($V199),$T199,"")</f>
        <v/>
      </c>
      <c r="SV200" t="str">
        <f>IF($S199=COLUMN()-COLUMN($V199),$T199,"")</f>
        <v/>
      </c>
      <c r="SW200" t="str">
        <f>IF($S199=COLUMN()-COLUMN($V199),$T199,"")</f>
        <v/>
      </c>
      <c r="SX200" t="str">
        <f>IF($S199=COLUMN()-COLUMN($V199),$T199,"")</f>
        <v/>
      </c>
      <c r="SY200" t="str">
        <f>IF($S199=COLUMN()-COLUMN($V199),$T199,"")</f>
        <v/>
      </c>
      <c r="SZ200" t="str">
        <f>IF($S199=COLUMN()-COLUMN($V199),$T199,"")</f>
        <v/>
      </c>
      <c r="TA200" t="str">
        <f>IF($S199=COLUMN()-COLUMN($V199),$T199,"")</f>
        <v/>
      </c>
      <c r="TB200" t="str">
        <f>IF($S199=COLUMN()-COLUMN($V199),$T199,"")</f>
        <v/>
      </c>
      <c r="TC200" t="str">
        <f>IF($S199=COLUMN()-COLUMN($V199),$T199,"")</f>
        <v/>
      </c>
      <c r="TD200" t="str">
        <f>IF($S199=COLUMN()-COLUMN($V199),$T199,"")</f>
        <v/>
      </c>
      <c r="TE200" t="str">
        <f>IF($S199=COLUMN()-COLUMN($V199),$T199,"")</f>
        <v/>
      </c>
      <c r="TF200" t="str">
        <f>IF($S199=COLUMN()-COLUMN($V199),$T199,"")</f>
        <v/>
      </c>
      <c r="TG200" t="str">
        <f>IF($S199=COLUMN()-COLUMN($V199),$T199,"")</f>
        <v/>
      </c>
      <c r="TH200" t="str">
        <f>IF($S199=COLUMN()-COLUMN($V199),$T199,"")</f>
        <v/>
      </c>
      <c r="TI200" t="str">
        <f>IF($S199=COLUMN()-COLUMN($V199),$T199,"")</f>
        <v/>
      </c>
      <c r="TJ200" t="str">
        <f>IF($S199=COLUMN()-COLUMN($V199),$T199,"")</f>
        <v/>
      </c>
      <c r="TK200" t="str">
        <f>IF($S199=COLUMN()-COLUMN($V199),$T199,"")</f>
        <v/>
      </c>
      <c r="TL200" t="str">
        <f>IF($S199=COLUMN()-COLUMN($V199),$T199,"")</f>
        <v/>
      </c>
      <c r="TM200" t="str">
        <f>IF($S199=COLUMN()-COLUMN($V199),$T199,"")</f>
        <v/>
      </c>
      <c r="TN200" t="str">
        <f>IF($S199=COLUMN()-COLUMN($V199),$T199,"")</f>
        <v/>
      </c>
      <c r="TO200" t="str">
        <f>IF($S199=COLUMN()-COLUMN($V199),$T199,"")</f>
        <v/>
      </c>
      <c r="TP200" t="str">
        <f>IF($S199=COLUMN()-COLUMN($V199),$T199,"")</f>
        <v/>
      </c>
      <c r="TQ200" t="str">
        <f>IF($S199=COLUMN()-COLUMN($V199),$T199,"")</f>
        <v/>
      </c>
      <c r="TR200" t="str">
        <f>IF($S199=COLUMN()-COLUMN($V199),$T199,"")</f>
        <v/>
      </c>
      <c r="TS200" t="str">
        <f>IF($S199=COLUMN()-COLUMN($V199),$T199,"")</f>
        <v/>
      </c>
      <c r="TT200" t="str">
        <f>IF($S199=COLUMN()-COLUMN($V199),$T199,"")</f>
        <v/>
      </c>
      <c r="TU200" t="str">
        <f>IF($S199=COLUMN()-COLUMN($V199),$T199,"")</f>
        <v/>
      </c>
      <c r="TV200" t="str">
        <f>IF($S199=COLUMN()-COLUMN($V199),$T199,"")</f>
        <v/>
      </c>
      <c r="TW200" t="str">
        <f>IF($S199=COLUMN()-COLUMN($V199),$T199,"")</f>
        <v/>
      </c>
      <c r="TX200" t="str">
        <f>IF($S199=COLUMN()-COLUMN($V199),$T199,"")</f>
        <v/>
      </c>
      <c r="TY200" t="str">
        <f>IF($S199=COLUMN()-COLUMN($V199),$T199,"")</f>
        <v/>
      </c>
      <c r="TZ200" t="str">
        <f>IF($S199=COLUMN()-COLUMN($V199),$T199,"")</f>
        <v/>
      </c>
      <c r="UA200" t="str">
        <f>IF($S199=COLUMN()-COLUMN($V199),$T199,"")</f>
        <v/>
      </c>
      <c r="UB200" t="str">
        <f>IF($S199=COLUMN()-COLUMN($V199),$T199,"")</f>
        <v/>
      </c>
      <c r="UC200" t="str">
        <f>IF($S199=COLUMN()-COLUMN($V199),$T199,"")</f>
        <v/>
      </c>
      <c r="UD200" t="str">
        <f>IF($S199=COLUMN()-COLUMN($V199),$T199,"")</f>
        <v/>
      </c>
      <c r="UE200" t="str">
        <f>IF($S199=COLUMN()-COLUMN($V199),$T199,"")</f>
        <v/>
      </c>
      <c r="UF200" t="str">
        <f>IF($S199=COLUMN()-COLUMN($V199),$T199,"")</f>
        <v/>
      </c>
      <c r="UG200" t="str">
        <f>IF($S199=COLUMN()-COLUMN($V199),$T199,"")</f>
        <v/>
      </c>
      <c r="UH200" t="str">
        <f>IF($S199=COLUMN()-COLUMN($V199),$T199,"")</f>
        <v/>
      </c>
      <c r="UI200" t="str">
        <f>IF($S199=COLUMN()-COLUMN($V199),$T199,"")</f>
        <v/>
      </c>
      <c r="UJ200" t="str">
        <f>IF($S199=COLUMN()-COLUMN($V199),$T199,"")</f>
        <v/>
      </c>
      <c r="UK200" t="str">
        <f>IF($S199=COLUMN()-COLUMN($V199),$T199,"")</f>
        <v/>
      </c>
      <c r="UL200" t="str">
        <f>IF($S199=COLUMN()-COLUMN($V199),$T199,"")</f>
        <v/>
      </c>
      <c r="UM200" t="str">
        <f>IF($S199=COLUMN()-COLUMN($V199),$T199,"")</f>
        <v/>
      </c>
      <c r="UN200" t="str">
        <f>IF($S199=COLUMN()-COLUMN($V199),$T199,"")</f>
        <v/>
      </c>
      <c r="UO200" t="str">
        <f>IF($S199=COLUMN()-COLUMN($V199),$T199,"")</f>
        <v/>
      </c>
      <c r="UP200" t="str">
        <f>IF($S199=COLUMN()-COLUMN($V199),$T199,"")</f>
        <v/>
      </c>
      <c r="UQ200" t="str">
        <f>IF($S199=COLUMN()-COLUMN($V199),$T199,"")</f>
        <v/>
      </c>
      <c r="UR200" t="str">
        <f>IF($S199=COLUMN()-COLUMN($V199),$T199,"")</f>
        <v/>
      </c>
      <c r="US200" t="str">
        <f>IF($S199=COLUMN()-COLUMN($V199),$T199,"")</f>
        <v/>
      </c>
      <c r="UT200" t="str">
        <f>IF($S199=COLUMN()-COLUMN($V199),$T199,"")</f>
        <v/>
      </c>
      <c r="UU200" t="str">
        <f>IF($S199=COLUMN()-COLUMN($V199),$T199,"")</f>
        <v/>
      </c>
      <c r="UV200" t="str">
        <f>IF($S199=COLUMN()-COLUMN($V199),$T199,"")</f>
        <v/>
      </c>
      <c r="UW200" t="str">
        <f>IF($S199=COLUMN()-COLUMN($V199),$T199,"")</f>
        <v/>
      </c>
      <c r="UX200" t="str">
        <f>IF($S199=COLUMN()-COLUMN($V199),$T199,"")</f>
        <v/>
      </c>
      <c r="UY200" t="str">
        <f>IF($S199=COLUMN()-COLUMN($V199),$T199,"")</f>
        <v/>
      </c>
      <c r="UZ200" t="str">
        <f>IF($S199=COLUMN()-COLUMN($V199),$T199,"")</f>
        <v/>
      </c>
      <c r="VA200" t="str">
        <f>IF($S199=COLUMN()-COLUMN($V199),$T199,"")</f>
        <v/>
      </c>
      <c r="VB200" t="str">
        <f>IF($S199=COLUMN()-COLUMN($V199),$T199,"")</f>
        <v/>
      </c>
      <c r="VC200" t="str">
        <f>IF($S199=COLUMN()-COLUMN($V199),$T199,"")</f>
        <v/>
      </c>
      <c r="VD200" t="str">
        <f>IF($S199=COLUMN()-COLUMN($V199),$T199,"")</f>
        <v/>
      </c>
      <c r="VE200" t="str">
        <f>IF($S199=COLUMN()-COLUMN($V199),$T199,"")</f>
        <v/>
      </c>
      <c r="VF200" t="str">
        <f>IF($S199=COLUMN()-COLUMN($V199),$T199,"")</f>
        <v/>
      </c>
      <c r="VG200" t="str">
        <f>IF($S199=COLUMN()-COLUMN($V199),$T199,"")</f>
        <v/>
      </c>
      <c r="VH200" t="str">
        <f>IF($S199=COLUMN()-COLUMN($V199),$T199,"")</f>
        <v/>
      </c>
      <c r="VI200" t="str">
        <f>IF($S199=COLUMN()-COLUMN($V199),$T199,"")</f>
        <v/>
      </c>
      <c r="VJ200" t="str">
        <f>IF($S199=COLUMN()-COLUMN($V199),$T199,"")</f>
        <v/>
      </c>
      <c r="VK200" t="str">
        <f>IF($S199=COLUMN()-COLUMN($V199),$T199,"")</f>
        <v/>
      </c>
      <c r="VL200" t="str">
        <f>IF($S199=COLUMN()-COLUMN($V199),$T199,"")</f>
        <v/>
      </c>
      <c r="VM200" t="str">
        <f>IF($S199=COLUMN()-COLUMN($V199),$T199,"")</f>
        <v/>
      </c>
      <c r="VN200" t="str">
        <f>IF($S199=COLUMN()-COLUMN($V199),$T199,"")</f>
        <v/>
      </c>
      <c r="VO200" t="str">
        <f>IF($S199=COLUMN()-COLUMN($V199),$T199,"")</f>
        <v/>
      </c>
      <c r="VP200" t="str">
        <f>IF($S199=COLUMN()-COLUMN($V199),$T199,"")</f>
        <v/>
      </c>
      <c r="VQ200" t="str">
        <f>IF($S199=COLUMN()-COLUMN($V199),$T199,"")</f>
        <v/>
      </c>
      <c r="VR200" t="str">
        <f>IF($S199=COLUMN()-COLUMN($V199),$T199,"")</f>
        <v/>
      </c>
      <c r="VS200" t="str">
        <f>IF($S199=COLUMN()-COLUMN($V199),$T199,"")</f>
        <v/>
      </c>
      <c r="VT200" t="str">
        <f>IF($S199=COLUMN()-COLUMN($V199),$T199,"")</f>
        <v/>
      </c>
      <c r="VU200" t="str">
        <f>IF($S199=COLUMN()-COLUMN($V199),$T199,"")</f>
        <v/>
      </c>
      <c r="VV200" t="str">
        <f>IF($S199=COLUMN()-COLUMN($V199),$T199,"")</f>
        <v/>
      </c>
      <c r="VW200" t="str">
        <f>IF($S199=COLUMN()-COLUMN($V199),$T199,"")</f>
        <v/>
      </c>
      <c r="VX200" t="str">
        <f>IF($S199=COLUMN()-COLUMN($V199),$T199,"")</f>
        <v/>
      </c>
      <c r="VY200" t="str">
        <f>IF($S199=COLUMN()-COLUMN($V199),$T199,"")</f>
        <v/>
      </c>
      <c r="VZ200" t="str">
        <f>IF($S199=COLUMN()-COLUMN($V199),$T199,"")</f>
        <v/>
      </c>
      <c r="WA200" t="str">
        <f>IF($S199=COLUMN()-COLUMN($V199),$T199,"")</f>
        <v/>
      </c>
      <c r="WB200" t="str">
        <f>IF($S199=COLUMN()-COLUMN($V199),$T199,"")</f>
        <v/>
      </c>
      <c r="WC200" t="str">
        <f>IF($S199=COLUMN()-COLUMN($V199),$T199,"")</f>
        <v/>
      </c>
      <c r="WD200" t="str">
        <f>IF($S199=COLUMN()-COLUMN($V199),$T199,"")</f>
        <v/>
      </c>
      <c r="WE200" t="str">
        <f>IF($S199=COLUMN()-COLUMN($V199),$T199,"")</f>
        <v/>
      </c>
      <c r="WF200" t="str">
        <f>IF($S199=COLUMN()-COLUMN($V199),$T199,"")</f>
        <v/>
      </c>
      <c r="WG200" t="str">
        <f>IF($S199=COLUMN()-COLUMN($V199),$T199,"")</f>
        <v/>
      </c>
      <c r="WH200" t="str">
        <f>IF($S199=COLUMN()-COLUMN($V199),$T199,"")</f>
        <v/>
      </c>
      <c r="WI200" t="str">
        <f>IF($S199=COLUMN()-COLUMN($V199),$T199,"")</f>
        <v/>
      </c>
      <c r="WJ200" t="str">
        <f>IF($S199=COLUMN()-COLUMN($V199),$T199,"")</f>
        <v/>
      </c>
      <c r="WK200" t="str">
        <f>IF($S199=COLUMN()-COLUMN($V199),$T199,"")</f>
        <v/>
      </c>
      <c r="WL200" t="str">
        <f>IF($S199=COLUMN()-COLUMN($V199),$T199,"")</f>
        <v/>
      </c>
      <c r="WM200" t="str">
        <f>IF($S199=COLUMN()-COLUMN($V199),$T199,"")</f>
        <v/>
      </c>
      <c r="WN200" t="str">
        <f>IF($S199=COLUMN()-COLUMN($V199),$T199,"")</f>
        <v/>
      </c>
      <c r="WO200" t="str">
        <f>IF($S199=COLUMN()-COLUMN($V199),$T199,"")</f>
        <v/>
      </c>
      <c r="WP200" t="str">
        <f>IF($S199=COLUMN()-COLUMN($V199),$T199,"")</f>
        <v/>
      </c>
      <c r="WQ200" t="str">
        <f>IF($S199=COLUMN()-COLUMN($V199),$T199,"")</f>
        <v/>
      </c>
      <c r="WR200" t="str">
        <f>IF($S199=COLUMN()-COLUMN($V199),$T199,"")</f>
        <v/>
      </c>
      <c r="WS200" t="str">
        <f>IF($S199=COLUMN()-COLUMN($V199),$T199,"")</f>
        <v/>
      </c>
      <c r="WT200" t="str">
        <f>IF($S199=COLUMN()-COLUMN($V199),$T199,"")</f>
        <v/>
      </c>
      <c r="WU200" t="str">
        <f>IF($S199=COLUMN()-COLUMN($V199),$T199,"")</f>
        <v/>
      </c>
      <c r="WV200" t="str">
        <f>IF($S199=COLUMN()-COLUMN($V199),$T199,"")</f>
        <v/>
      </c>
      <c r="WW200" t="str">
        <f>IF($S199=COLUMN()-COLUMN($V199),$T199,"")</f>
        <v/>
      </c>
      <c r="WX200" t="str">
        <f>IF($S199=COLUMN()-COLUMN($V199),$T199,"")</f>
        <v/>
      </c>
      <c r="WY200" t="str">
        <f>IF($S199=COLUMN()-COLUMN($V199),$T199,"")</f>
        <v/>
      </c>
      <c r="WZ200" t="str">
        <f>IF($S199=COLUMN()-COLUMN($V199),$T199,"")</f>
        <v/>
      </c>
      <c r="XA200" t="str">
        <f>IF($S199=COLUMN()-COLUMN($V199),$T199,"")</f>
        <v/>
      </c>
      <c r="XB200" t="str">
        <f>IF($S199=COLUMN()-COLUMN($V199),$T199,"")</f>
        <v/>
      </c>
      <c r="XC200" t="str">
        <f>IF($S199=COLUMN()-COLUMN($V199),$T199,"")</f>
        <v/>
      </c>
      <c r="XD200" t="str">
        <f>IF($S199=COLUMN()-COLUMN($V199),$T199,"")</f>
        <v/>
      </c>
      <c r="XE200" t="str">
        <f>IF($S199=COLUMN()-COLUMN($V199),$T199,"")</f>
        <v/>
      </c>
      <c r="XF200" t="str">
        <f>IF($S199=COLUMN()-COLUMN($V199),$T199,"")</f>
        <v/>
      </c>
      <c r="XG200" t="str">
        <f>IF($S199=COLUMN()-COLUMN($V199),$T199,"")</f>
        <v/>
      </c>
      <c r="XH200" t="str">
        <f>IF($S199=COLUMN()-COLUMN($V199),$T199,"")</f>
        <v/>
      </c>
      <c r="XI200" t="str">
        <f>IF($S199=COLUMN()-COLUMN($V199),$T199,"")</f>
        <v/>
      </c>
      <c r="XJ200" t="str">
        <f>IF($S199=COLUMN()-COLUMN($V199),$T199,"")</f>
        <v/>
      </c>
      <c r="XK200" t="str">
        <f>IF($S199=COLUMN()-COLUMN($V199),$T199,"")</f>
        <v/>
      </c>
      <c r="XL200" t="str">
        <f>IF($S199=COLUMN()-COLUMN($V199),$T199,"")</f>
        <v/>
      </c>
      <c r="XM200" t="str">
        <f>IF($S199=COLUMN()-COLUMN($V199),$T199,"")</f>
        <v/>
      </c>
      <c r="XN200" t="str">
        <f>IF($S199=COLUMN()-COLUMN($V199),$T199,"")</f>
        <v/>
      </c>
      <c r="XO200" t="str">
        <f>IF($S199=COLUMN()-COLUMN($V199),$T199,"")</f>
        <v/>
      </c>
      <c r="XP200" t="str">
        <f>IF($S199=COLUMN()-COLUMN($V199),$T199,"")</f>
        <v/>
      </c>
      <c r="XQ200" t="str">
        <f>IF($S199=COLUMN()-COLUMN($V199),$T199,"")</f>
        <v/>
      </c>
      <c r="XR200" t="str">
        <f>IF($S199=COLUMN()-COLUMN($V199),$T199,"")</f>
        <v/>
      </c>
      <c r="XS200" t="str">
        <f>IF($S199=COLUMN()-COLUMN($V199),$T199,"")</f>
        <v/>
      </c>
      <c r="XT200" t="str">
        <f>IF($S199=COLUMN()-COLUMN($V199),$T199,"")</f>
        <v/>
      </c>
      <c r="XU200" t="str">
        <f>IF($S199=COLUMN()-COLUMN($V199),$T199,"")</f>
        <v/>
      </c>
      <c r="XV200" t="str">
        <f>IF($S199=COLUMN()-COLUMN($V199),$T199,"")</f>
        <v/>
      </c>
      <c r="XW200" t="str">
        <f>IF($S199=COLUMN()-COLUMN($V199),$T199,"")</f>
        <v/>
      </c>
      <c r="XX200" t="str">
        <f>IF($S199=COLUMN()-COLUMN($V199),$T199,"")</f>
        <v/>
      </c>
      <c r="XY200" t="str">
        <f>IF($S199=COLUMN()-COLUMN($V199),$T199,"")</f>
        <v/>
      </c>
      <c r="XZ200" t="str">
        <f>IF($S199=COLUMN()-COLUMN($V199),$T199,"")</f>
        <v/>
      </c>
      <c r="YA200" t="str">
        <f>IF($S199=COLUMN()-COLUMN($V199),$T199,"")</f>
        <v/>
      </c>
      <c r="YB200" t="str">
        <f>IF($S199=COLUMN()-COLUMN($V199),$T199,"")</f>
        <v/>
      </c>
      <c r="YC200" t="str">
        <f>IF($S199=COLUMN()-COLUMN($V199),$T199,"")</f>
        <v/>
      </c>
      <c r="YD200" t="str">
        <f>IF($S199=COLUMN()-COLUMN($V199),$T199,"")</f>
        <v/>
      </c>
      <c r="YE200" t="str">
        <f>IF($S199=COLUMN()-COLUMN($V199),$T199,"")</f>
        <v/>
      </c>
      <c r="YF200" t="str">
        <f>IF($S199=COLUMN()-COLUMN($V199),$T199,"")</f>
        <v/>
      </c>
      <c r="YG200" t="str">
        <f>IF($S199=COLUMN()-COLUMN($V199),$T199,"")</f>
        <v/>
      </c>
      <c r="YH200" t="str">
        <f>IF($S199=COLUMN()-COLUMN($V199),$T199,"")</f>
        <v/>
      </c>
      <c r="YI200" t="str">
        <f>IF($S199=COLUMN()-COLUMN($V199),$T199,"")</f>
        <v/>
      </c>
      <c r="YJ200" t="str">
        <f>IF($S199=COLUMN()-COLUMN($V199),$T199,"")</f>
        <v/>
      </c>
      <c r="YK200" t="str">
        <f>IF($S199=COLUMN()-COLUMN($V199),$T199,"")</f>
        <v/>
      </c>
      <c r="YL200" t="str">
        <f>IF($S199=COLUMN()-COLUMN($V199),$T199,"")</f>
        <v/>
      </c>
      <c r="YM200" t="str">
        <f>IF($S199=COLUMN()-COLUMN($V199),$T199,"")</f>
        <v/>
      </c>
      <c r="YN200" t="str">
        <f>IF($S199=COLUMN()-COLUMN($V199),$T199,"")</f>
        <v/>
      </c>
      <c r="YO200" t="str">
        <f>IF($S199=COLUMN()-COLUMN($V199),$T199,"")</f>
        <v/>
      </c>
      <c r="YP200" t="str">
        <f>IF($S199=COLUMN()-COLUMN($V199),$T199,"")</f>
        <v/>
      </c>
      <c r="YQ200" t="str">
        <f>IF($S199=COLUMN()-COLUMN($V199),$T199,"")</f>
        <v/>
      </c>
      <c r="YR200" t="str">
        <f>IF($S199=COLUMN()-COLUMN($V199),$T199,"")</f>
        <v/>
      </c>
      <c r="YS200" t="str">
        <f>IF($S199=COLUMN()-COLUMN($V199),$T199,"")</f>
        <v/>
      </c>
      <c r="YT200" t="str">
        <f>IF($S199=COLUMN()-COLUMN($V199),$T199,"")</f>
        <v/>
      </c>
      <c r="YU200" t="str">
        <f>IF($S199=COLUMN()-COLUMN($V199),$T199,"")</f>
        <v/>
      </c>
      <c r="YV200" t="str">
        <f>IF($S199=COLUMN()-COLUMN($V199),$T199,"")</f>
        <v/>
      </c>
      <c r="YW200" t="str">
        <f>IF($S199=COLUMN()-COLUMN($V199),$T199,"")</f>
        <v/>
      </c>
      <c r="YX200" t="str">
        <f>IF($S199=COLUMN()-COLUMN($V199),$T199,"")</f>
        <v/>
      </c>
      <c r="YY200" t="str">
        <f>IF($S199=COLUMN()-COLUMN($V199),$T199,"")</f>
        <v/>
      </c>
      <c r="YZ200" t="str">
        <f>IF($S199=COLUMN()-COLUMN($V199),$T199,"")</f>
        <v/>
      </c>
      <c r="ZA200" t="str">
        <f>IF($S199=COLUMN()-COLUMN($V199),$T199,"")</f>
        <v/>
      </c>
      <c r="ZB200" t="str">
        <f>IF($S199=COLUMN()-COLUMN($V199),$T199,"")</f>
        <v/>
      </c>
      <c r="ZC200" t="str">
        <f>IF($S199=COLUMN()-COLUMN($V199),$T199,"")</f>
        <v/>
      </c>
      <c r="ZD200" t="str">
        <f>IF($S199=COLUMN()-COLUMN($V199),$T199,"")</f>
        <v/>
      </c>
      <c r="ZE200" t="str">
        <f>IF($S199=COLUMN()-COLUMN($V199),$T199,"")</f>
        <v/>
      </c>
      <c r="ZF200" t="str">
        <f>IF($S199=COLUMN()-COLUMN($V199),$T199,"")</f>
        <v/>
      </c>
      <c r="ZG200" t="str">
        <f>IF($S199=COLUMN()-COLUMN($V199),$T199,"")</f>
        <v/>
      </c>
      <c r="ZH200" t="str">
        <f>IF($S199=COLUMN()-COLUMN($V199),$T199,"")</f>
        <v/>
      </c>
      <c r="ZI200" t="str">
        <f>IF($S199=COLUMN()-COLUMN($V199),$T199,"")</f>
        <v/>
      </c>
      <c r="ZJ200" t="str">
        <f>IF($S199=COLUMN()-COLUMN($V199),$T199,"")</f>
        <v/>
      </c>
      <c r="ZK200" t="str">
        <f>IF($S199=COLUMN()-COLUMN($V199),$T199,"")</f>
        <v/>
      </c>
      <c r="ZL200" t="str">
        <f>IF($S199=COLUMN()-COLUMN($V199),$T199,"")</f>
        <v/>
      </c>
      <c r="ZM200" t="str">
        <f>IF($S199=COLUMN()-COLUMN($V199),$T199,"")</f>
        <v/>
      </c>
      <c r="ZN200" t="str">
        <f>IF($S199=COLUMN()-COLUMN($V199),$T199,"")</f>
        <v/>
      </c>
      <c r="ZO200" t="str">
        <f>IF($S199=COLUMN()-COLUMN($V199),$T199,"")</f>
        <v/>
      </c>
      <c r="ZP200" t="str">
        <f>IF($S199=COLUMN()-COLUMN($V199),$T199,"")</f>
        <v/>
      </c>
      <c r="ZQ200" t="str">
        <f>IF($S199=COLUMN()-COLUMN($V199),$T199,"")</f>
        <v/>
      </c>
      <c r="ZR200" t="str">
        <f>IF($S199=COLUMN()-COLUMN($V199),$T199,"")</f>
        <v/>
      </c>
      <c r="ZS200" t="str">
        <f>IF($S199=COLUMN()-COLUMN($V199),$T199,"")</f>
        <v/>
      </c>
      <c r="ZT200" t="str">
        <f>IF($S199=COLUMN()-COLUMN($V199),$T199,"")</f>
        <v/>
      </c>
      <c r="ZU200" t="str">
        <f>IF($S199=COLUMN()-COLUMN($V199),$T199,"")</f>
        <v/>
      </c>
      <c r="ZV200" t="str">
        <f>IF($S199=COLUMN()-COLUMN($V199),$T199,"")</f>
        <v/>
      </c>
      <c r="ZW200" t="str">
        <f>IF($S199=COLUMN()-COLUMN($V199),$T199,"")</f>
        <v/>
      </c>
      <c r="ZX200" t="str">
        <f>IF($S199=COLUMN()-COLUMN($V199),$T199,"")</f>
        <v/>
      </c>
      <c r="ZY200" t="str">
        <f>IF($S199=COLUMN()-COLUMN($V199),$T199,"")</f>
        <v/>
      </c>
      <c r="ZZ200" t="str">
        <f>IF($S199=COLUMN()-COLUMN($V199),$T199,"")</f>
        <v/>
      </c>
      <c r="AAA200" t="str">
        <f>IF($S199=COLUMN()-COLUMN($V199),$T199,"")</f>
        <v/>
      </c>
      <c r="AAB200" t="str">
        <f>IF($S199=COLUMN()-COLUMN($V199),$T199,"")</f>
        <v/>
      </c>
      <c r="AAC200" t="str">
        <f>IF($S199=COLUMN()-COLUMN($V199),$T199,"")</f>
        <v/>
      </c>
      <c r="AAD200" t="str">
        <f>IF($S199=COLUMN()-COLUMN($V199),$T199,"")</f>
        <v/>
      </c>
      <c r="AAE200" t="str">
        <f>IF($S199=COLUMN()-COLUMN($V199),$T199,"")</f>
        <v/>
      </c>
      <c r="AAF200" t="str">
        <f>IF($S199=COLUMN()-COLUMN($V199),$T199,"")</f>
        <v/>
      </c>
      <c r="AAG200" t="str">
        <f>IF($S199=COLUMN()-COLUMN($V199),$T199,"")</f>
        <v/>
      </c>
      <c r="AAH200" t="str">
        <f>IF($S199=COLUMN()-COLUMN($V199),$T199,"")</f>
        <v/>
      </c>
      <c r="AAI200" t="str">
        <f>IF($S199=COLUMN()-COLUMN($V199),$T199,"")</f>
        <v/>
      </c>
      <c r="AAJ200" t="str">
        <f>IF($S199=COLUMN()-COLUMN($V199),$T199,"")</f>
        <v/>
      </c>
      <c r="AAK200" t="str">
        <f>IF($S199=COLUMN()-COLUMN($V199),$T199,"")</f>
        <v/>
      </c>
      <c r="AAL200" t="str">
        <f>IF($S199=COLUMN()-COLUMN($V199),$T199,"")</f>
        <v/>
      </c>
      <c r="AAM200" t="str">
        <f>IF($S199=COLUMN()-COLUMN($V199),$T199,"")</f>
        <v/>
      </c>
      <c r="AAN200" t="str">
        <f>IF($S199=COLUMN()-COLUMN($V199),$T199,"")</f>
        <v/>
      </c>
      <c r="AAO200" t="str">
        <f>IF($S199=COLUMN()-COLUMN($V199),$T199,"")</f>
        <v/>
      </c>
      <c r="AAP200" t="str">
        <f>IF($S199=COLUMN()-COLUMN($V199),$T199,"")</f>
        <v/>
      </c>
      <c r="AAQ200" t="str">
        <f>IF($S199=COLUMN()-COLUMN($V199),$T199,"")</f>
        <v/>
      </c>
      <c r="AAR200" t="str">
        <f>IF($S199=COLUMN()-COLUMN($V199),$T199,"")</f>
        <v/>
      </c>
      <c r="AAS200" t="str">
        <f>IF($S199=COLUMN()-COLUMN($V199),$T199,"")</f>
        <v/>
      </c>
      <c r="AAT200" t="str">
        <f>IF($S199=COLUMN()-COLUMN($V199),$T199,"")</f>
        <v/>
      </c>
      <c r="AAU200" t="str">
        <f>IF($S199=COLUMN()-COLUMN($V199),$T199,"")</f>
        <v/>
      </c>
      <c r="AAV200" t="str">
        <f>IF($S199=COLUMN()-COLUMN($V199),$T199,"")</f>
        <v/>
      </c>
      <c r="AAW200" t="str">
        <f>IF($S199=COLUMN()-COLUMN($V199),$T199,"")</f>
        <v/>
      </c>
      <c r="AAX200" t="str">
        <f>IF($S199=COLUMN()-COLUMN($V199),$T199,"")</f>
        <v/>
      </c>
      <c r="AAY200" t="str">
        <f>IF($S199=COLUMN()-COLUMN($V199),$T199,"")</f>
        <v/>
      </c>
      <c r="AAZ200" t="str">
        <f>IF($S199=COLUMN()-COLUMN($V199),$T199,"")</f>
        <v/>
      </c>
      <c r="ABA200" t="str">
        <f>IF($S199=COLUMN()-COLUMN($V199),$T199,"")</f>
        <v/>
      </c>
      <c r="ABB200" t="str">
        <f>IF($S199=COLUMN()-COLUMN($V199),$T199,"")</f>
        <v/>
      </c>
      <c r="ABC200" t="str">
        <f>IF($S199=COLUMN()-COLUMN($V199),$T199,"")</f>
        <v/>
      </c>
      <c r="ABD200" t="str">
        <f>IF($S199=COLUMN()-COLUMN($V199),$T199,"")</f>
        <v/>
      </c>
      <c r="ABE200" t="str">
        <f>IF($S199=COLUMN()-COLUMN($V199),$T199,"")</f>
        <v/>
      </c>
      <c r="ABF200" t="str">
        <f>IF($S199=COLUMN()-COLUMN($V199),$T199,"")</f>
        <v/>
      </c>
      <c r="ABG200" t="str">
        <f>IF($S199=COLUMN()-COLUMN($V199),$T199,"")</f>
        <v/>
      </c>
      <c r="ABH200" t="str">
        <f>IF($S199=COLUMN()-COLUMN($V199),$T199,"")</f>
        <v/>
      </c>
      <c r="ABI200" t="str">
        <f>IF($S199=COLUMN()-COLUMN($V199),$T199,"")</f>
        <v/>
      </c>
      <c r="ABJ200" t="str">
        <f>IF($S199=COLUMN()-COLUMN($V199),$T199,"")</f>
        <v/>
      </c>
      <c r="ABK200" t="str">
        <f>IF($S199=COLUMN()-COLUMN($V199),$T199,"")</f>
        <v/>
      </c>
      <c r="ABL200" t="str">
        <f>IF($S199=COLUMN()-COLUMN($V199),$T199,"")</f>
        <v/>
      </c>
      <c r="ABM200" t="str">
        <f>IF($S199=COLUMN()-COLUMN($V199),$T199,"")</f>
        <v/>
      </c>
      <c r="ABN200" t="str">
        <f>IF($S199=COLUMN()-COLUMN($V199),$T199,"")</f>
        <v/>
      </c>
      <c r="ABO200" t="str">
        <f>IF($S199=COLUMN()-COLUMN($V199),$T199,"")</f>
        <v/>
      </c>
      <c r="ABP200" t="str">
        <f>IF($S199=COLUMN()-COLUMN($V199),$T199,"")</f>
        <v/>
      </c>
      <c r="ABQ200" t="str">
        <f>IF($S199=COLUMN()-COLUMN($V199),$T199,"")</f>
        <v/>
      </c>
      <c r="ABR200" t="str">
        <f>IF($S199=COLUMN()-COLUMN($V199),$T199,"")</f>
        <v/>
      </c>
      <c r="ABS200" t="str">
        <f>IF($S199=COLUMN()-COLUMN($V199),$T199,"")</f>
        <v/>
      </c>
      <c r="ABT200" t="str">
        <f>IF($S199=COLUMN()-COLUMN($V199),$T199,"")</f>
        <v/>
      </c>
      <c r="ABU200" t="str">
        <f>IF($S199=COLUMN()-COLUMN($V199),$T199,"")</f>
        <v/>
      </c>
      <c r="ABV200" t="str">
        <f>IF($S199=COLUMN()-COLUMN($V199),$T199,"")</f>
        <v/>
      </c>
      <c r="ABW200" t="str">
        <f>IF($S199=COLUMN()-COLUMN($V199),$T199,"")</f>
        <v/>
      </c>
      <c r="ABX200" t="str">
        <f>IF($S199=COLUMN()-COLUMN($V199),$T199,"")</f>
        <v/>
      </c>
      <c r="ABY200" t="str">
        <f>IF($S199=COLUMN()-COLUMN($V199),$T199,"")</f>
        <v/>
      </c>
      <c r="ABZ200" t="str">
        <f>IF($S199=COLUMN()-COLUMN($V199),$T199,"")</f>
        <v/>
      </c>
      <c r="ACA200" t="str">
        <f>IF($S199=COLUMN()-COLUMN($V199),$T199,"")</f>
        <v/>
      </c>
      <c r="ACB200" t="str">
        <f>IF($S199=COLUMN()-COLUMN($V199),$T199,"")</f>
        <v/>
      </c>
      <c r="ACC200" t="str">
        <f>IF($S199=COLUMN()-COLUMN($V199),$T199,"")</f>
        <v/>
      </c>
      <c r="ACD200" t="str">
        <f>IF($S199=COLUMN()-COLUMN($V199),$T199,"")</f>
        <v/>
      </c>
      <c r="ACE200" t="str">
        <f>IF($S199=COLUMN()-COLUMN($V199),$T199,"")</f>
        <v/>
      </c>
      <c r="ACF200" t="str">
        <f>IF($S199=COLUMN()-COLUMN($V199),$T199,"")</f>
        <v/>
      </c>
      <c r="ACG200" t="str">
        <f>IF($S199=COLUMN()-COLUMN($V199),$T199,"")</f>
        <v/>
      </c>
      <c r="ACH200" t="str">
        <f>IF($S199=COLUMN()-COLUMN($V199),$T199,"")</f>
        <v/>
      </c>
      <c r="ACI200" t="str">
        <f>IF($S199=COLUMN()-COLUMN($V199),$T199,"")</f>
        <v/>
      </c>
      <c r="ACJ200" t="str">
        <f>IF($S199=COLUMN()-COLUMN($V199),$T199,"")</f>
        <v/>
      </c>
      <c r="ACK200" t="str">
        <f>IF($S199=COLUMN()-COLUMN($V199),$T199,"")</f>
        <v/>
      </c>
      <c r="ACL200" t="str">
        <f>IF($S199=COLUMN()-COLUMN($V199),$T199,"")</f>
        <v/>
      </c>
      <c r="ACM200" t="str">
        <f>IF($S199=COLUMN()-COLUMN($V199),$T199,"")</f>
        <v/>
      </c>
      <c r="ACN200" t="str">
        <f>IF($S199=COLUMN()-COLUMN($V199),$T199,"")</f>
        <v/>
      </c>
      <c r="ACO200" t="str">
        <f>IF($S199=COLUMN()-COLUMN($V199),$T199,"")</f>
        <v/>
      </c>
      <c r="ACP200" t="str">
        <f>IF($S199=COLUMN()-COLUMN($V199),$T199,"")</f>
        <v/>
      </c>
      <c r="ACQ200" t="str">
        <f>IF($S199=COLUMN()-COLUMN($V199),$T199,"")</f>
        <v/>
      </c>
      <c r="ACR200" t="str">
        <f>IF($S199=COLUMN()-COLUMN($V199),$T199,"")</f>
        <v/>
      </c>
      <c r="ACS200" t="str">
        <f>IF($S199=COLUMN()-COLUMN($V199),$T199,"")</f>
        <v/>
      </c>
      <c r="ACT200" t="str">
        <f>IF($S199=COLUMN()-COLUMN($V199),$T199,"")</f>
        <v/>
      </c>
      <c r="ACU200" t="str">
        <f>IF($S199=COLUMN()-COLUMN($V199),$T199,"")</f>
        <v/>
      </c>
      <c r="ACV200" t="str">
        <f>IF($S199=COLUMN()-COLUMN($V199),$T199,"")</f>
        <v/>
      </c>
      <c r="ACW200" t="str">
        <f>IF($S199=COLUMN()-COLUMN($V199),$T199,"")</f>
        <v/>
      </c>
      <c r="ACX200" t="str">
        <f>IF($S199=COLUMN()-COLUMN($V199),$T199,"")</f>
        <v/>
      </c>
      <c r="ACY200" t="str">
        <f>IF($S199=COLUMN()-COLUMN($V199),$T199,"")</f>
        <v/>
      </c>
      <c r="ACZ200" t="str">
        <f>IF($S199=COLUMN()-COLUMN($V199),$T199,"")</f>
        <v/>
      </c>
      <c r="ADA200" t="str">
        <f>IF($S199=COLUMN()-COLUMN($V199),$T199,"")</f>
        <v/>
      </c>
      <c r="ADB200" t="str">
        <f>IF($S199=COLUMN()-COLUMN($V199),$T199,"")</f>
        <v/>
      </c>
      <c r="ADC200" t="str">
        <f>IF($S199=COLUMN()-COLUMN($V199),$T199,"")</f>
        <v/>
      </c>
      <c r="ADD200" t="str">
        <f>IF($S199=COLUMN()-COLUMN($V199),$T199,"")</f>
        <v/>
      </c>
      <c r="ADE200" t="str">
        <f>IF($S199=COLUMN()-COLUMN($V199),$T199,"")</f>
        <v/>
      </c>
      <c r="ADF200" t="str">
        <f>IF($S199=COLUMN()-COLUMN($V199),$T199,"")</f>
        <v/>
      </c>
      <c r="ADG200" t="str">
        <f>IF($S199=COLUMN()-COLUMN($V199),$T199,"")</f>
        <v/>
      </c>
      <c r="ADH200" t="str">
        <f>IF($S199=COLUMN()-COLUMN($V199),$T199,"")</f>
        <v/>
      </c>
      <c r="ADI200" t="str">
        <f>IF($S199=COLUMN()-COLUMN($V199),$T199,"")</f>
        <v/>
      </c>
      <c r="ADJ200" t="str">
        <f>IF($S199=COLUMN()-COLUMN($V199),$T199,"")</f>
        <v/>
      </c>
      <c r="ADK200" t="str">
        <f>IF($S199=COLUMN()-COLUMN($V199),$T199,"")</f>
        <v/>
      </c>
      <c r="ADL200" t="str">
        <f>IF($S199=COLUMN()-COLUMN($V199),$T199,"")</f>
        <v/>
      </c>
      <c r="ADM200" t="str">
        <f>IF($S199=COLUMN()-COLUMN($V199),$T199,"")</f>
        <v/>
      </c>
      <c r="ADN200" t="str">
        <f>IF($S199=COLUMN()-COLUMN($V199),$T199,"")</f>
        <v/>
      </c>
      <c r="ADO200" t="str">
        <f>IF($S199=COLUMN()-COLUMN($V199),$T199,"")</f>
        <v/>
      </c>
      <c r="ADP200" t="str">
        <f>IF($S199=COLUMN()-COLUMN($V199),$T199,"")</f>
        <v/>
      </c>
      <c r="ADQ200" t="str">
        <f>IF($S199=COLUMN()-COLUMN($V199),$T199,"")</f>
        <v/>
      </c>
      <c r="ADR200" t="str">
        <f>IF($S199=COLUMN()-COLUMN($V199),$T199,"")</f>
        <v/>
      </c>
      <c r="ADS200" t="str">
        <f>IF($S199=COLUMN()-COLUMN($V199),$T199,"")</f>
        <v/>
      </c>
      <c r="ADT200" t="str">
        <f>IF($S199=COLUMN()-COLUMN($V199),$T199,"")</f>
        <v/>
      </c>
      <c r="ADU200" t="str">
        <f>IF($S199=COLUMN()-COLUMN($V199),$T199,"")</f>
        <v/>
      </c>
      <c r="ADV200" t="str">
        <f>IF($S199=COLUMN()-COLUMN($V199),$T199,"")</f>
        <v/>
      </c>
      <c r="ADW200" t="str">
        <f>IF($S199=COLUMN()-COLUMN($V199),$T199,"")</f>
        <v/>
      </c>
      <c r="ADX200" t="str">
        <f>IF($S199=COLUMN()-COLUMN($V199),$T199,"")</f>
        <v/>
      </c>
      <c r="ADY200" t="str">
        <f>IF($S199=COLUMN()-COLUMN($V199),$T199,"")</f>
        <v/>
      </c>
      <c r="ADZ200" t="str">
        <f>IF($S199=COLUMN()-COLUMN($V199),$T199,"")</f>
        <v/>
      </c>
      <c r="AEA200" t="str">
        <f>IF($S199=COLUMN()-COLUMN($V199),$T199,"")</f>
        <v/>
      </c>
      <c r="AEB200" t="str">
        <f>IF($S199=COLUMN()-COLUMN($V199),$T199,"")</f>
        <v/>
      </c>
      <c r="AEC200" t="str">
        <f>IF($S199=COLUMN()-COLUMN($V199),$T199,"")</f>
        <v/>
      </c>
      <c r="AED200" t="str">
        <f>IF($S199=COLUMN()-COLUMN($V199),$T199,"")</f>
        <v/>
      </c>
      <c r="AEE200" t="str">
        <f>IF($S199=COLUMN()-COLUMN($V199),$T199,"")</f>
        <v/>
      </c>
      <c r="AEF200" t="str">
        <f>IF($S199=COLUMN()-COLUMN($V199),$T199,"")</f>
        <v/>
      </c>
      <c r="AEG200" t="str">
        <f>IF($S199=COLUMN()-COLUMN($V199),$T199,"")</f>
        <v/>
      </c>
      <c r="AEH200" t="str">
        <f>IF($S199=COLUMN()-COLUMN($V199),$T199,"")</f>
        <v/>
      </c>
      <c r="AEI200" t="str">
        <f>IF($S199=COLUMN()-COLUMN($V199),$T199,"")</f>
        <v/>
      </c>
      <c r="AEJ200" t="str">
        <f>IF($S199=COLUMN()-COLUMN($V199),$T199,"")</f>
        <v/>
      </c>
      <c r="AEK200" t="str">
        <f>IF($S199=COLUMN()-COLUMN($V199),$T199,"")</f>
        <v/>
      </c>
      <c r="AEL200" t="str">
        <f>IF($S199=COLUMN()-COLUMN($V199),$T199,"")</f>
        <v/>
      </c>
      <c r="AEM200" t="str">
        <f>IF($S199=COLUMN()-COLUMN($V199),$T199,"")</f>
        <v/>
      </c>
      <c r="AEN200" t="str">
        <f>IF($S199=COLUMN()-COLUMN($V199),$T199,"")</f>
        <v/>
      </c>
      <c r="AEO200" t="str">
        <f>IF($S199=COLUMN()-COLUMN($V199),$T199,"")</f>
        <v/>
      </c>
      <c r="AEP200" t="str">
        <f>IF($S199=COLUMN()-COLUMN($V199),$T199,"")</f>
        <v/>
      </c>
      <c r="AEQ200" t="str">
        <f>IF($S199=COLUMN()-COLUMN($V199),$T199,"")</f>
        <v/>
      </c>
      <c r="AER200" t="str">
        <f>IF($S199=COLUMN()-COLUMN($V199),$T199,"")</f>
        <v/>
      </c>
      <c r="AES200" t="str">
        <f>IF($S199=COLUMN()-COLUMN($V199),$T199,"")</f>
        <v/>
      </c>
      <c r="AET200" t="str">
        <f>IF($S199=COLUMN()-COLUMN($V199),$T199,"")</f>
        <v/>
      </c>
      <c r="AEU200" t="str">
        <f>IF($S199=COLUMN()-COLUMN($V199),$T199,"")</f>
        <v/>
      </c>
      <c r="AEV200" t="str">
        <f>IF($S199=COLUMN()-COLUMN($V199),$T199,"")</f>
        <v/>
      </c>
      <c r="AEW200" t="str">
        <f>IF($S199=COLUMN()-COLUMN($V199),$T199,"")</f>
        <v/>
      </c>
      <c r="AEX200" t="str">
        <f>IF($S199=COLUMN()-COLUMN($V199),$T199,"")</f>
        <v/>
      </c>
      <c r="AEY200" t="str">
        <f>IF($S199=COLUMN()-COLUMN($V199),$T199,"")</f>
        <v/>
      </c>
      <c r="AEZ200" t="str">
        <f>IF($S199=COLUMN()-COLUMN($V199),$T199,"")</f>
        <v/>
      </c>
      <c r="AFA200" t="str">
        <f>IF($S199=COLUMN()-COLUMN($V199),$T199,"")</f>
        <v/>
      </c>
      <c r="AFB200" t="str">
        <f>IF($S199=COLUMN()-COLUMN($V199),$T199,"")</f>
        <v/>
      </c>
      <c r="AFC200" t="str">
        <f>IF($S199=COLUMN()-COLUMN($V199),$T199,"")</f>
        <v/>
      </c>
      <c r="AFD200" t="str">
        <f>IF($S199=COLUMN()-COLUMN($V199),$T199,"")</f>
        <v/>
      </c>
      <c r="AFE200" t="str">
        <f>IF($S199=COLUMN()-COLUMN($V199),$T199,"")</f>
        <v/>
      </c>
      <c r="AFF200" t="str">
        <f>IF($S199=COLUMN()-COLUMN($V199),$T199,"")</f>
        <v/>
      </c>
      <c r="AFG200" t="str">
        <f>IF($S199=COLUMN()-COLUMN($V199),$T199,"")</f>
        <v/>
      </c>
      <c r="AFH200" t="str">
        <f>IF($S199=COLUMN()-COLUMN($V199),$T199,"")</f>
        <v/>
      </c>
      <c r="AFI200" t="str">
        <f>IF($S199=COLUMN()-COLUMN($V199),$T199,"")</f>
        <v/>
      </c>
      <c r="AFJ200" t="str">
        <f>IF($S199=COLUMN()-COLUMN($V199),$T199,"")</f>
        <v/>
      </c>
      <c r="AFK200" t="str">
        <f>IF($S199=COLUMN()-COLUMN($V199),$T199,"")</f>
        <v/>
      </c>
      <c r="AFL200" t="str">
        <f>IF($S199=COLUMN()-COLUMN($V199),$T199,"")</f>
        <v/>
      </c>
      <c r="AFM200" t="str">
        <f>IF($S199=COLUMN()-COLUMN($V199),$T199,"")</f>
        <v/>
      </c>
      <c r="AFN200" t="str">
        <f>IF($S199=COLUMN()-COLUMN($V199),$T199,"")</f>
        <v/>
      </c>
      <c r="AFO200" t="str">
        <f>IF($S199=COLUMN()-COLUMN($V199),$T199,"")</f>
        <v/>
      </c>
      <c r="AFP200" t="str">
        <f>IF($S199=COLUMN()-COLUMN($V199),$T199,"")</f>
        <v/>
      </c>
      <c r="AFQ200" t="str">
        <f>IF($S199=COLUMN()-COLUMN($V199),$T199,"")</f>
        <v/>
      </c>
      <c r="AFR200" t="str">
        <f>IF($S199=COLUMN()-COLUMN($V199),$T199,"")</f>
        <v/>
      </c>
      <c r="AFS200" t="str">
        <f>IF($S199=COLUMN()-COLUMN($V199),$T199,"")</f>
        <v/>
      </c>
      <c r="AFT200" t="str">
        <f>IF($S199=COLUMN()-COLUMN($V199),$T199,"")</f>
        <v/>
      </c>
      <c r="AFU200" t="str">
        <f>IF($S199=COLUMN()-COLUMN($V199),$T199,"")</f>
        <v/>
      </c>
      <c r="AFV200" t="str">
        <f>IF($S199=COLUMN()-COLUMN($V199),$T199,"")</f>
        <v/>
      </c>
      <c r="AFW200" t="str">
        <f>IF($S199=COLUMN()-COLUMN($V199),$T199,"")</f>
        <v/>
      </c>
      <c r="AFX200" t="str">
        <f>IF($S199=COLUMN()-COLUMN($V199),$T199,"")</f>
        <v/>
      </c>
      <c r="AFY200" t="str">
        <f>IF($S199=COLUMN()-COLUMN($V199),$T199,"")</f>
        <v/>
      </c>
      <c r="AFZ200" t="str">
        <f>IF($S199=COLUMN()-COLUMN($V199),$T199,"")</f>
        <v/>
      </c>
      <c r="AGA200" t="str">
        <f>IF($S199=COLUMN()-COLUMN($V199),$T199,"")</f>
        <v/>
      </c>
      <c r="AGB200" t="str">
        <f>IF($S199=COLUMN()-COLUMN($V199),$T199,"")</f>
        <v/>
      </c>
      <c r="AGC200" t="str">
        <f>IF($S199=COLUMN()-COLUMN($V199),$T199,"")</f>
        <v/>
      </c>
      <c r="AGD200" t="str">
        <f>IF($S199=COLUMN()-COLUMN($V199),$T199,"")</f>
        <v/>
      </c>
      <c r="AGE200" t="str">
        <f>IF($S199=COLUMN()-COLUMN($V199),$T199,"")</f>
        <v/>
      </c>
      <c r="AGF200" t="str">
        <f>IF($S199=COLUMN()-COLUMN($V199),$T199,"")</f>
        <v/>
      </c>
      <c r="AGG200" t="str">
        <f>IF($S199=COLUMN()-COLUMN($V199),$T199,"")</f>
        <v/>
      </c>
      <c r="AGH200" t="str">
        <f>IF($S199=COLUMN()-COLUMN($V199),$T199,"")</f>
        <v/>
      </c>
      <c r="AGI200" t="str">
        <f>IF($S199=COLUMN()-COLUMN($V199),$T199,"")</f>
        <v/>
      </c>
      <c r="AGJ200" t="str">
        <f>IF($S199=COLUMN()-COLUMN($V199),$T199,"")</f>
        <v/>
      </c>
      <c r="AGK200" t="str">
        <f>IF($S199=COLUMN()-COLUMN($V199),$T199,"")</f>
        <v/>
      </c>
      <c r="AGL200" t="str">
        <f>IF($S199=COLUMN()-COLUMN($V199),$T199,"")</f>
        <v/>
      </c>
      <c r="AGM200" t="str">
        <f>IF($S199=COLUMN()-COLUMN($V199),$T199,"")</f>
        <v/>
      </c>
      <c r="AGN200" t="str">
        <f>IF($S199=COLUMN()-COLUMN($V199),$T199,"")</f>
        <v/>
      </c>
      <c r="AGO200" t="str">
        <f>IF($S199=COLUMN()-COLUMN($V199),$T199,"")</f>
        <v/>
      </c>
      <c r="AGP200" t="str">
        <f>IF($S199=COLUMN()-COLUMN($V199),$T199,"")</f>
        <v/>
      </c>
      <c r="AGQ200" t="str">
        <f>IF($S199=COLUMN()-COLUMN($V199),$T199,"")</f>
        <v/>
      </c>
      <c r="AGR200" t="str">
        <f>IF($S199=COLUMN()-COLUMN($V199),$T199,"")</f>
        <v/>
      </c>
      <c r="AGS200" t="str">
        <f>IF($S199=COLUMN()-COLUMN($V199),$T199,"")</f>
        <v/>
      </c>
      <c r="AGT200" t="str">
        <f>IF($S199=COLUMN()-COLUMN($V199),$T199,"")</f>
        <v/>
      </c>
      <c r="AGU200" t="str">
        <f>IF($S199=COLUMN()-COLUMN($V199),$T199,"")</f>
        <v/>
      </c>
      <c r="AGV200" t="str">
        <f>IF($S199=COLUMN()-COLUMN($V199),$T199,"")</f>
        <v/>
      </c>
      <c r="AGW200" t="str">
        <f>IF($S199=COLUMN()-COLUMN($V199),$T199,"")</f>
        <v/>
      </c>
      <c r="AGX200" t="str">
        <f>IF($S199=COLUMN()-COLUMN($V199),$T199,"")</f>
        <v/>
      </c>
      <c r="AGY200" t="str">
        <f>IF($S199=COLUMN()-COLUMN($V199),$T199,"")</f>
        <v/>
      </c>
      <c r="AGZ200" t="str">
        <f>IF($S199=COLUMN()-COLUMN($V199),$T199,"")</f>
        <v/>
      </c>
      <c r="AHA200" t="str">
        <f>IF($S199=COLUMN()-COLUMN($V199),$T199,"")</f>
        <v/>
      </c>
      <c r="AHB200" t="str">
        <f>IF($S199=COLUMN()-COLUMN($V199),$T199,"")</f>
        <v/>
      </c>
      <c r="AHC200" t="str">
        <f>IF($S199=COLUMN()-COLUMN($V199),$T199,"")</f>
        <v/>
      </c>
      <c r="AHD200" t="str">
        <f>IF($S199=COLUMN()-COLUMN($V199),$T199,"")</f>
        <v/>
      </c>
      <c r="AHE200" t="str">
        <f>IF($S199=COLUMN()-COLUMN($V199),$T199,"")</f>
        <v/>
      </c>
      <c r="AHF200" t="str">
        <f>IF($S199=COLUMN()-COLUMN($V199),$T199,"")</f>
        <v/>
      </c>
      <c r="AHG200" t="str">
        <f>IF($S199=COLUMN()-COLUMN($V199),$T199,"")</f>
        <v/>
      </c>
      <c r="AHH200" t="str">
        <f>IF($S199=COLUMN()-COLUMN($V199),$T199,"")</f>
        <v/>
      </c>
      <c r="AHI200" t="str">
        <f>IF($S199=COLUMN()-COLUMN($V199),$T199,"")</f>
        <v/>
      </c>
      <c r="AHJ200" t="str">
        <f>IF($S199=COLUMN()-COLUMN($V199),$T199,"")</f>
        <v/>
      </c>
      <c r="AHK200" t="str">
        <f>IF($S199=COLUMN()-COLUMN($V199),$T199,"")</f>
        <v/>
      </c>
      <c r="AHL200" t="str">
        <f>IF($S199=COLUMN()-COLUMN($V199),$T199,"")</f>
        <v/>
      </c>
      <c r="AHM200" t="str">
        <f>IF($S199=COLUMN()-COLUMN($V199),$T199,"")</f>
        <v/>
      </c>
      <c r="AHN200" t="str">
        <f>IF($S199=COLUMN()-COLUMN($V199),$T199,"")</f>
        <v/>
      </c>
      <c r="AHO200" t="str">
        <f>IF($S199=COLUMN()-COLUMN($V199),$T199,"")</f>
        <v/>
      </c>
      <c r="AHP200" t="str">
        <f>IF($S199=COLUMN()-COLUMN($V199),$T199,"")</f>
        <v/>
      </c>
      <c r="AHQ200" t="str">
        <f>IF($S199=COLUMN()-COLUMN($V199),$T199,"")</f>
        <v/>
      </c>
      <c r="AHR200" t="str">
        <f>IF($S199=COLUMN()-COLUMN($V199),$T199,"")</f>
        <v/>
      </c>
      <c r="AHS200" t="str">
        <f>IF($S199=COLUMN()-COLUMN($V199),$T199,"")</f>
        <v/>
      </c>
      <c r="AHT200" t="str">
        <f>IF($S199=COLUMN()-COLUMN($V199),$T199,"")</f>
        <v/>
      </c>
      <c r="AHU200" t="str">
        <f>IF($S199=COLUMN()-COLUMN($V199),$T199,"")</f>
        <v/>
      </c>
      <c r="AHV200" t="str">
        <f>IF($S199=COLUMN()-COLUMN($V199),$T199,"")</f>
        <v/>
      </c>
      <c r="AHW200" t="str">
        <f>IF($S199=COLUMN()-COLUMN($V199),$T199,"")</f>
        <v/>
      </c>
      <c r="AHX200" t="str">
        <f>IF($S199=COLUMN()-COLUMN($V199),$T199,"")</f>
        <v/>
      </c>
      <c r="AHY200" t="str">
        <f>IF($S199=COLUMN()-COLUMN($V199),$T199,"")</f>
        <v/>
      </c>
      <c r="AHZ200" t="str">
        <f>IF($S199=COLUMN()-COLUMN($V199),$T199,"")</f>
        <v/>
      </c>
      <c r="AIA200" t="str">
        <f>IF($S199=COLUMN()-COLUMN($V199),$T199,"")</f>
        <v/>
      </c>
      <c r="AIB200" t="str">
        <f>IF($S199=COLUMN()-COLUMN($V199),$T199,"")</f>
        <v/>
      </c>
      <c r="AIC200" t="str">
        <f>IF($S199=COLUMN()-COLUMN($V199),$T199,"")</f>
        <v/>
      </c>
      <c r="AID200" t="str">
        <f>IF($S199=COLUMN()-COLUMN($V199),$T199,"")</f>
        <v/>
      </c>
      <c r="AIE200" t="str">
        <f>IF($S199=COLUMN()-COLUMN($V199),$T199,"")</f>
        <v/>
      </c>
      <c r="AIF200" t="str">
        <f>IF($S199=COLUMN()-COLUMN($V199),$T199,"")</f>
        <v/>
      </c>
      <c r="AIG200" t="str">
        <f>IF($S199=COLUMN()-COLUMN($V199),$T199,"")</f>
        <v/>
      </c>
      <c r="AIH200" t="str">
        <f>IF($S199=COLUMN()-COLUMN($V199),$T199,"")</f>
        <v/>
      </c>
      <c r="AII200" t="str">
        <f>IF($S199=COLUMN()-COLUMN($V199),$T199,"")</f>
        <v/>
      </c>
      <c r="AIJ200" t="str">
        <f>IF($S199=COLUMN()-COLUMN($V199),$T199,"")</f>
        <v/>
      </c>
      <c r="AIK200" t="str">
        <f>IF($S199=COLUMN()-COLUMN($V199),$T199,"")</f>
        <v/>
      </c>
      <c r="AIL200" t="str">
        <f>IF($S199=COLUMN()-COLUMN($V199),$T199,"")</f>
        <v/>
      </c>
      <c r="AIM200" t="str">
        <f>IF($S199=COLUMN()-COLUMN($V199),$T199,"")</f>
        <v/>
      </c>
      <c r="AIN200" t="str">
        <f>IF($S199=COLUMN()-COLUMN($V199),$T199,"")</f>
        <v/>
      </c>
      <c r="AIO200" t="str">
        <f>IF($S199=COLUMN()-COLUMN($V199),$T199,"")</f>
        <v/>
      </c>
      <c r="AIP200" t="str">
        <f>IF($S199=COLUMN()-COLUMN($V199),$T199,"")</f>
        <v/>
      </c>
      <c r="AIQ200" t="str">
        <f>IF($S199=COLUMN()-COLUMN($V199),$T199,"")</f>
        <v/>
      </c>
      <c r="AIR200" t="str">
        <f>IF($S199=COLUMN()-COLUMN($V199),$T199,"")</f>
        <v/>
      </c>
      <c r="AIS200" t="str">
        <f>IF($S199=COLUMN()-COLUMN($V199),$T199,"")</f>
        <v/>
      </c>
      <c r="AIT200" t="str">
        <f>IF($S199=COLUMN()-COLUMN($V199),$T199,"")</f>
        <v/>
      </c>
      <c r="AIU200" t="str">
        <f>IF($S199=COLUMN()-COLUMN($V199),$T199,"")</f>
        <v/>
      </c>
      <c r="AIV200" t="str">
        <f>IF($S199=COLUMN()-COLUMN($V199),$T199,"")</f>
        <v/>
      </c>
      <c r="AIW200" t="str">
        <f>IF($S199=COLUMN()-COLUMN($V199),$T199,"")</f>
        <v/>
      </c>
      <c r="AIX200" t="str">
        <f>IF($S199=COLUMN()-COLUMN($V199),$T199,"")</f>
        <v/>
      </c>
      <c r="AIY200" t="str">
        <f>IF($S199=COLUMN()-COLUMN($V199),$T199,"")</f>
        <v/>
      </c>
      <c r="AIZ200" t="str">
        <f>IF($S199=COLUMN()-COLUMN($V199),$T199,"")</f>
        <v/>
      </c>
      <c r="AJA200" t="str">
        <f>IF($S199=COLUMN()-COLUMN($V199),$T199,"")</f>
        <v/>
      </c>
      <c r="AJB200" t="str">
        <f>IF($S199=COLUMN()-COLUMN($V199),$T199,"")</f>
        <v/>
      </c>
      <c r="AJC200" t="str">
        <f>IF($S199=COLUMN()-COLUMN($V199),$T199,"")</f>
        <v/>
      </c>
      <c r="AJD200" t="str">
        <f>IF($S199=COLUMN()-COLUMN($V199),$T199,"")</f>
        <v/>
      </c>
      <c r="AJE200" t="str">
        <f>IF($S199=COLUMN()-COLUMN($V199),$T199,"")</f>
        <v/>
      </c>
      <c r="AJF200" t="str">
        <f>IF($S199=COLUMN()-COLUMN($V199),$T199,"")</f>
        <v/>
      </c>
      <c r="AJG200" t="str">
        <f>IF($S199=COLUMN()-COLUMN($V199),$T199,"")</f>
        <v/>
      </c>
      <c r="AJH200" t="str">
        <f>IF($S199=COLUMN()-COLUMN($V199),$T199,"")</f>
        <v/>
      </c>
      <c r="AJI200" t="str">
        <f>IF($S199=COLUMN()-COLUMN($V199),$T199,"")</f>
        <v/>
      </c>
      <c r="AJJ200" t="str">
        <f>IF($S199=COLUMN()-COLUMN($V199),$T199,"")</f>
        <v/>
      </c>
      <c r="AJK200" t="str">
        <f>IF($S199=COLUMN()-COLUMN($V199),$T199,"")</f>
        <v/>
      </c>
      <c r="AJL200" t="str">
        <f>IF($S199=COLUMN()-COLUMN($V199),$T199,"")</f>
        <v/>
      </c>
      <c r="AJM200" t="str">
        <f>IF($S199=COLUMN()-COLUMN($V199),$T199,"")</f>
        <v/>
      </c>
      <c r="AJN200" t="str">
        <f>IF($S199=COLUMN()-COLUMN($V199),$T199,"")</f>
        <v/>
      </c>
      <c r="AJO200" t="str">
        <f>IF($S199=COLUMN()-COLUMN($V199),$T199,"")</f>
        <v/>
      </c>
      <c r="AJP200" t="str">
        <f>IF($S199=COLUMN()-COLUMN($V199),$T199,"")</f>
        <v/>
      </c>
      <c r="AJQ200" t="str">
        <f>IF($S199=COLUMN()-COLUMN($V199),$T199,"")</f>
        <v/>
      </c>
      <c r="AJR200" t="str">
        <f>IF($S199=COLUMN()-COLUMN($V199),$T199,"")</f>
        <v/>
      </c>
      <c r="AJS200" t="str">
        <f>IF($S199=COLUMN()-COLUMN($V199),$T199,"")</f>
        <v/>
      </c>
      <c r="AJT200" t="str">
        <f>IF($S199=COLUMN()-COLUMN($V199),$T199,"")</f>
        <v/>
      </c>
      <c r="AJU200" t="str">
        <f>IF($S199=COLUMN()-COLUMN($V199),$T199,"")</f>
        <v/>
      </c>
      <c r="AJV200" t="str">
        <f>IF($S199=COLUMN()-COLUMN($V199),$T199,"")</f>
        <v/>
      </c>
      <c r="AJW200" t="str">
        <f>IF($S199=COLUMN()-COLUMN($V199),$T199,"")</f>
        <v/>
      </c>
      <c r="AJX200" t="str">
        <f>IF($S199=COLUMN()-COLUMN($V199),$T199,"")</f>
        <v/>
      </c>
      <c r="AJY200" t="str">
        <f>IF($S199=COLUMN()-COLUMN($V199),$T199,"")</f>
        <v/>
      </c>
      <c r="AJZ200" t="str">
        <f>IF($S199=COLUMN()-COLUMN($V199),$T199,"")</f>
        <v/>
      </c>
      <c r="AKA200" t="str">
        <f>IF($S199=COLUMN()-COLUMN($V199),$T199,"")</f>
        <v/>
      </c>
      <c r="AKB200" t="str">
        <f>IF($S199=COLUMN()-COLUMN($V199),$T199,"")</f>
        <v/>
      </c>
      <c r="AKC200" t="str">
        <f>IF($S199=COLUMN()-COLUMN($V199),$T199,"")</f>
        <v/>
      </c>
      <c r="AKD200" t="str">
        <f>IF($S199=COLUMN()-COLUMN($V199),$T199,"")</f>
        <v/>
      </c>
      <c r="AKE200" t="str">
        <f>IF($S199=COLUMN()-COLUMN($V199),$T199,"")</f>
        <v/>
      </c>
      <c r="AKF200" t="str">
        <f>IF($S199=COLUMN()-COLUMN($V199),$T199,"")</f>
        <v/>
      </c>
      <c r="AKG200" t="str">
        <f>IF($S199=COLUMN()-COLUMN($V199),$T199,"")</f>
        <v/>
      </c>
      <c r="AKH200" t="str">
        <f>IF($S199=COLUMN()-COLUMN($V199),$T199,"")</f>
        <v/>
      </c>
      <c r="AKI200" t="str">
        <f>IF($S199=COLUMN()-COLUMN($V199),$T199,"")</f>
        <v/>
      </c>
      <c r="AKJ200" t="str">
        <f>IF($S199=COLUMN()-COLUMN($V199),$T199,"")</f>
        <v/>
      </c>
      <c r="AKK200" t="str">
        <f>IF($S199=COLUMN()-COLUMN($V199),$T199,"")</f>
        <v/>
      </c>
      <c r="AKL200" t="str">
        <f>IF($S199=COLUMN()-COLUMN($V199),$T199,"")</f>
        <v/>
      </c>
      <c r="AKM200" t="str">
        <f>IF($S199=COLUMN()-COLUMN($V199),$T199,"")</f>
        <v/>
      </c>
      <c r="AKN200" t="str">
        <f>IF($S199=COLUMN()-COLUMN($V199),$T199,"")</f>
        <v/>
      </c>
      <c r="AKO200" t="str">
        <f>IF($S199=COLUMN()-COLUMN($V199),$T199,"")</f>
        <v/>
      </c>
      <c r="AKP200" t="str">
        <f>IF($S199=COLUMN()-COLUMN($V199),$T199,"")</f>
        <v/>
      </c>
      <c r="AKQ200" t="str">
        <f>IF($S199=COLUMN()-COLUMN($V199),$T199,"")</f>
        <v/>
      </c>
      <c r="AKR200" t="str">
        <f>IF($S199=COLUMN()-COLUMN($V199),$T199,"")</f>
        <v/>
      </c>
      <c r="AKS200" t="str">
        <f>IF($S199=COLUMN()-COLUMN($V199),$T199,"")</f>
        <v/>
      </c>
      <c r="AKT200" t="str">
        <f>IF($S199=COLUMN()-COLUMN($V199),$T199,"")</f>
        <v/>
      </c>
      <c r="AKU200" t="str">
        <f>IF($S199=COLUMN()-COLUMN($V199),$T199,"")</f>
        <v/>
      </c>
      <c r="AKV200" t="str">
        <f>IF($S199=COLUMN()-COLUMN($V199),$T199,"")</f>
        <v/>
      </c>
      <c r="AKW200" t="str">
        <f>IF($S199=COLUMN()-COLUMN($V199),$T199,"")</f>
        <v/>
      </c>
      <c r="AKX200" t="str">
        <f>IF($S199=COLUMN()-COLUMN($V199),$T199,"")</f>
        <v/>
      </c>
      <c r="AKY200" t="str">
        <f>IF($S199=COLUMN()-COLUMN($V199),$T199,"")</f>
        <v/>
      </c>
      <c r="AKZ200" t="str">
        <f>IF($S199=COLUMN()-COLUMN($V199),$T199,"")</f>
        <v/>
      </c>
      <c r="ALA200" t="str">
        <f>IF($S199=COLUMN()-COLUMN($V199),$T199,"")</f>
        <v/>
      </c>
      <c r="ALB200" t="str">
        <f>IF($S199=COLUMN()-COLUMN($V199),$T199,"")</f>
        <v/>
      </c>
      <c r="ALC200" t="str">
        <f>IF($S199=COLUMN()-COLUMN($V199),$T199,"")</f>
        <v/>
      </c>
      <c r="ALD200" t="str">
        <f>IF($S199=COLUMN()-COLUMN($V199),$T199,"")</f>
        <v/>
      </c>
      <c r="ALE200" t="str">
        <f>IF($S199=COLUMN()-COLUMN($V199),$T199,"")</f>
        <v/>
      </c>
      <c r="ALF200" t="str">
        <f>IF($S199=COLUMN()-COLUMN($V199),$T199,"")</f>
        <v/>
      </c>
      <c r="ALG200" t="str">
        <f>IF($S199=COLUMN()-COLUMN($V199),$T199,"")</f>
        <v/>
      </c>
      <c r="ALH200" t="str">
        <f>IF($S199=COLUMN()-COLUMN($V199),$T199,"")</f>
        <v/>
      </c>
      <c r="ALI200" t="str">
        <f>IF($S199=COLUMN()-COLUMN($V199),$T199,"")</f>
        <v/>
      </c>
      <c r="ALJ200" t="str">
        <f>IF($S199=COLUMN()-COLUMN($V199),$T199,"")</f>
        <v/>
      </c>
      <c r="ALK200" t="str">
        <f>IF($S199=COLUMN()-COLUMN($V199),$T199,"")</f>
        <v/>
      </c>
      <c r="ALL200" t="str">
        <f>IF($S199=COLUMN()-COLUMN($V199),$T199,"")</f>
        <v/>
      </c>
      <c r="ALM200" t="str">
        <f>IF($S199=COLUMN()-COLUMN($V199),$T199,"")</f>
        <v/>
      </c>
      <c r="ALN200" t="str">
        <f>IF($S199=COLUMN()-COLUMN($V199),$T199,"")</f>
        <v/>
      </c>
      <c r="ALO200" t="str">
        <f>IF($S199=COLUMN()-COLUMN($V199),$T199,"")</f>
        <v/>
      </c>
      <c r="ALP200" t="str">
        <f>IF($S199=COLUMN()-COLUMN($V199),$T199,"")</f>
        <v/>
      </c>
      <c r="ALQ200" t="str">
        <f>IF($S199=COLUMN()-COLUMN($V199),$T199,"")</f>
        <v/>
      </c>
      <c r="ALR200" t="str">
        <f>IF($S199=COLUMN()-COLUMN($V199),$T199,"")</f>
        <v/>
      </c>
      <c r="ALS200" t="str">
        <f>IF($S199=COLUMN()-COLUMN($V199),$T199,"")</f>
        <v/>
      </c>
      <c r="ALT200" t="str">
        <f>IF($S199=COLUMN()-COLUMN($V199),$T199,"")</f>
        <v/>
      </c>
      <c r="ALU200" t="str">
        <f>IF($S199=COLUMN()-COLUMN($V199),$T199,"")</f>
        <v/>
      </c>
      <c r="ALV200" t="str">
        <f>IF($S199=COLUMN()-COLUMN($V199),$T199,"")</f>
        <v/>
      </c>
      <c r="ALW200" t="str">
        <f>IF($S199=COLUMN()-COLUMN($V199),$T199,"")</f>
        <v/>
      </c>
      <c r="ALX200" t="str">
        <f>IF($S199=COLUMN()-COLUMN($V199),$T199,"")</f>
        <v/>
      </c>
      <c r="ALY200" t="str">
        <f>IF($S199=COLUMN()-COLUMN($V199),$T199,"")</f>
        <v/>
      </c>
      <c r="ALZ200" t="str">
        <f>IF($S199=COLUMN()-COLUMN($V199),$T199,"")</f>
        <v/>
      </c>
      <c r="AMA200" t="str">
        <f>IF($S199=COLUMN()-COLUMN($V199),$T199,"")</f>
        <v/>
      </c>
      <c r="AMB200" t="str">
        <f>IF($S199=COLUMN()-COLUMN($V199),$T199,"")</f>
        <v/>
      </c>
      <c r="AMC200" t="str">
        <f>IF($S199=COLUMN()-COLUMN($V199),$T199,"")</f>
        <v/>
      </c>
      <c r="AMD200" t="str">
        <f>IF($S199=COLUMN()-COLUMN($V199),$T199,"")</f>
        <v/>
      </c>
      <c r="AME200" t="str">
        <f>IF($S199=COLUMN()-COLUMN($V199),$T199,"")</f>
        <v/>
      </c>
      <c r="AMF200" t="str">
        <f>IF($S199=COLUMN()-COLUMN($V199),$T199,"")</f>
        <v/>
      </c>
      <c r="AMG200" t="str">
        <f>IF($S199=COLUMN()-COLUMN($V199),$T199,"")</f>
        <v/>
      </c>
      <c r="AMH200" t="str">
        <f>IF($S199=COLUMN()-COLUMN($V199),$T199,"")</f>
        <v/>
      </c>
      <c r="AMI200" t="str">
        <f>IF($S199=COLUMN()-COLUMN($V199),$T199,"")</f>
        <v/>
      </c>
      <c r="AMJ200" t="str">
        <f>IF($S199=COLUMN()-COLUMN($V199),$T199,"")</f>
        <v/>
      </c>
      <c r="AMK200" t="str">
        <f>IF($S199=COLUMN()-COLUMN($V199),$T199,"")</f>
        <v/>
      </c>
      <c r="AML200" t="str">
        <f>IF($S199=COLUMN()-COLUMN($V199),$T199,"")</f>
        <v/>
      </c>
      <c r="AMM200" t="str">
        <f>IF($S199=COLUMN()-COLUMN($V199),$T199,"")</f>
        <v/>
      </c>
      <c r="AMN200" t="str">
        <f>IF($S199=COLUMN()-COLUMN($V199),$T199,"")</f>
        <v/>
      </c>
      <c r="AMO200" t="str">
        <f>IF($S199=COLUMN()-COLUMN($V199),$T199,"")</f>
        <v/>
      </c>
      <c r="AMP200" t="str">
        <f>IF($S199=COLUMN()-COLUMN($V199),$T199,"")</f>
        <v/>
      </c>
      <c r="AMQ200" t="str">
        <f>IF($S199=COLUMN()-COLUMN($V199),$T199,"")</f>
        <v/>
      </c>
      <c r="AMR200" t="str">
        <f>IF($S199=COLUMN()-COLUMN($V199),$T199,"")</f>
        <v/>
      </c>
      <c r="AMS200" t="str">
        <f>IF($S199=COLUMN()-COLUMN($V199),$T199,"")</f>
        <v/>
      </c>
      <c r="AMT200" t="str">
        <f>IF($S199=COLUMN()-COLUMN($V199),$T199,"")</f>
        <v/>
      </c>
      <c r="AMU200" t="str">
        <f>IF($S199=COLUMN()-COLUMN($V199),$T199,"")</f>
        <v/>
      </c>
      <c r="AMV200" t="str">
        <f>IF($S199=COLUMN()-COLUMN($V199),$T199,"")</f>
        <v/>
      </c>
      <c r="AMW200" t="str">
        <f>IF($S199=COLUMN()-COLUMN($V199),$T199,"")</f>
        <v/>
      </c>
      <c r="AMX200" t="str">
        <f>IF($S199=COLUMN()-COLUMN($V199),$T199,"")</f>
        <v/>
      </c>
      <c r="AMY200" t="str">
        <f>IF($S199=COLUMN()-COLUMN($V199),$T199,"")</f>
        <v/>
      </c>
      <c r="AMZ200" t="str">
        <f>IF($S199=COLUMN()-COLUMN($V199),$T199,"")</f>
        <v/>
      </c>
      <c r="ANA200" t="str">
        <f>IF($S199=COLUMN()-COLUMN($V199),$T199,"")</f>
        <v/>
      </c>
      <c r="ANB200" t="str">
        <f>IF($S199=COLUMN()-COLUMN($V199),$T199,"")</f>
        <v/>
      </c>
      <c r="ANC200" t="str">
        <f>IF($S199=COLUMN()-COLUMN($V199),$T199,"")</f>
        <v/>
      </c>
      <c r="AND200" t="str">
        <f>IF($S199=COLUMN()-COLUMN($V199),$T199,"")</f>
        <v/>
      </c>
      <c r="ANE200" t="str">
        <f>IF($S199=COLUMN()-COLUMN($V199),$T199,"")</f>
        <v/>
      </c>
      <c r="ANF200" t="str">
        <f>IF($S199=COLUMN()-COLUMN($V199),$T199,"")</f>
        <v/>
      </c>
      <c r="ANG200" t="str">
        <f>IF($S199=COLUMN()-COLUMN($V199),$T199,"")</f>
        <v/>
      </c>
      <c r="ANH200" t="str">
        <f>IF($S199=COLUMN()-COLUMN($V199),$T199,"")</f>
        <v/>
      </c>
      <c r="ANI200" t="str">
        <f>IF($S199=COLUMN()-COLUMN($V199),$T199,"")</f>
        <v/>
      </c>
      <c r="ANJ200" t="str">
        <f>IF($S199=COLUMN()-COLUMN($V199),$T199,"")</f>
        <v/>
      </c>
      <c r="ANK200" t="str">
        <f>IF($S199=COLUMN()-COLUMN($V199),$T199,"")</f>
        <v/>
      </c>
      <c r="ANL200" t="str">
        <f>IF($S199=COLUMN()-COLUMN($V199),$T199,"")</f>
        <v/>
      </c>
      <c r="ANM200" t="str">
        <f>IF($S199=COLUMN()-COLUMN($V199),$T199,"")</f>
        <v/>
      </c>
      <c r="ANN200" t="str">
        <f>IF($S199=COLUMN()-COLUMN($V199),$T199,"")</f>
        <v/>
      </c>
      <c r="ANO200" t="str">
        <f>IF($S199=COLUMN()-COLUMN($V199),$T199,"")</f>
        <v/>
      </c>
      <c r="ANP200" t="str">
        <f>IF($S199=COLUMN()-COLUMN($V199),$T199,"")</f>
        <v/>
      </c>
      <c r="ANQ200" t="str">
        <f>IF($S199=COLUMN()-COLUMN($V199),$T199,"")</f>
        <v/>
      </c>
      <c r="ANR200" t="str">
        <f>IF($S199=COLUMN()-COLUMN($V199),$T199,"")</f>
        <v/>
      </c>
      <c r="ANS200" t="str">
        <f>IF($S199=COLUMN()-COLUMN($V199),$T199,"")</f>
        <v/>
      </c>
      <c r="ANT200" t="str">
        <f>IF($S199=COLUMN()-COLUMN($V199),$T199,"")</f>
        <v/>
      </c>
      <c r="ANU200" t="str">
        <f>IF($S199=COLUMN()-COLUMN($V199),$T199,"")</f>
        <v/>
      </c>
      <c r="ANV200" t="str">
        <f>IF($S199=COLUMN()-COLUMN($V199),$T199,"")</f>
        <v/>
      </c>
      <c r="ANW200" t="str">
        <f>IF($S199=COLUMN()-COLUMN($V199),$T199,"")</f>
        <v/>
      </c>
      <c r="ANX200" t="str">
        <f>IF($S199=COLUMN()-COLUMN($V199),$T199,"")</f>
        <v/>
      </c>
      <c r="ANY200" t="str">
        <f>IF($S199=COLUMN()-COLUMN($V199),$T199,"")</f>
        <v/>
      </c>
      <c r="ANZ200" t="str">
        <f>IF($S199=COLUMN()-COLUMN($V199),$T199,"")</f>
        <v/>
      </c>
      <c r="AOA200" t="str">
        <f>IF($S199=COLUMN()-COLUMN($V199),$T199,"")</f>
        <v/>
      </c>
      <c r="AOB200" t="str">
        <f>IF($S199=COLUMN()-COLUMN($V199),$T199,"")</f>
        <v/>
      </c>
      <c r="AOC200" t="str">
        <f>IF($S199=COLUMN()-COLUMN($V199),$T199,"")</f>
        <v/>
      </c>
      <c r="AOD200" t="str">
        <f>IF($S199=COLUMN()-COLUMN($V199),$T199,"")</f>
        <v/>
      </c>
      <c r="AOE200" t="str">
        <f>IF($S199=COLUMN()-COLUMN($V199),$T199,"")</f>
        <v/>
      </c>
      <c r="AOF200" t="str">
        <f>IF($S199=COLUMN()-COLUMN($V199),$T199,"")</f>
        <v/>
      </c>
      <c r="AOG200" t="str">
        <f>IF($S199=COLUMN()-COLUMN($V199),$T199,"")</f>
        <v/>
      </c>
      <c r="AOH200" t="str">
        <f>IF($S199=COLUMN()-COLUMN($V199),$T199,"")</f>
        <v/>
      </c>
      <c r="AOI200" t="str">
        <f>IF($S199=COLUMN()-COLUMN($V199),$T199,"")</f>
        <v/>
      </c>
      <c r="AOJ200" t="str">
        <f>IF($S199=COLUMN()-COLUMN($V199),$T199,"")</f>
        <v/>
      </c>
      <c r="AOK200" t="str">
        <f>IF($S199=COLUMN()-COLUMN($V199),$T199,"")</f>
        <v/>
      </c>
      <c r="AOL200" t="str">
        <f>IF($S199=COLUMN()-COLUMN($V199),$T199,"")</f>
        <v/>
      </c>
    </row>
    <row r="201" ht="14.25">
      <c r="A201" s="4">
        <v>199</v>
      </c>
      <c r="B201" s="8">
        <f>IFERROR(CHOOSE($F200,B200+4,$B200+4,$B200+2,$B200+2,IF($N200&lt;&gt;0,$O200,$B200+3),IF($N200=0,$O200,$B200+3),$B200+4,$B200+4,$B200+2),$B200)</f>
        <v>883</v>
      </c>
      <c r="C201" s="8">
        <f>C200+IF(S200="SP",T200,0)</f>
        <v>1002</v>
      </c>
      <c r="D201" s="9" t="str">
        <f>IF(F201=99,"END",CHOOSE(F201,"ADD ","MUL ","IN  ","OUT ","J!=0","J=0 ","CMP&lt;","CMP=","SP+ "))&amp;IF(G201&gt;=1,CHOOSE(1+MOD(INT(E201/100),10)," ["&amp;H201&amp;"]"," "&amp;H201," [SP+"&amp;H201&amp;"]"),"")&amp;IF(G201&gt;=2,CHOOSE(1+MOD(INT(E201/1000),10),", ["&amp;I201&amp;"]",", "&amp;I201,,", [SP+"&amp;I201&amp;"]"),"")&amp;IF(G201&gt;=3,CHOOSE(1+MOD(INT(E201/10000),10),", ["&amp;J201&amp;"]",", "&amp;J201,,", [SP+"&amp;J201&amp;"]"),"")</f>
        <v xml:space="preserve">SP+  15</v>
      </c>
      <c r="E201" s="8">
        <f ca="1">OFFSET($V$2,MATCH(1e+100,OFFSET($V$2,0,$B201,ROW()-ROW($V$2)+1,1))-1,$B201)</f>
        <v>109</v>
      </c>
      <c r="F201" s="10">
        <f>MOD($E201,100)</f>
        <v>9</v>
      </c>
      <c r="G201" s="10">
        <f>IFERROR(CHOOSE($F201,3,3,1,1,2,2,3,3,1),0)</f>
        <v>1</v>
      </c>
      <c r="H201" s="10">
        <f ca="1">IF(G201&gt;=1,OFFSET($V$2,MATCH(1e+100,OFFSET($V$2,0,$B201+1,ROW()-ROW($V$2)+1,1))-1,$B201+1),"")</f>
        <v>15</v>
      </c>
      <c r="I201" s="10" t="str">
        <f ca="1">IF(G201&gt;=2,OFFSET($V$2,MATCH(1e+100,OFFSET($V$2,0,$B201+2,ROW()-ROW($V$2)+1,1))-1,$B201+2),"")</f>
        <v/>
      </c>
      <c r="J201" s="10" t="str">
        <f ca="1">IF(G201&gt;=3,OFFSET($V$2,MATCH(1e+100,OFFSET($V$2,0,$B201+3,ROW()-ROW($V$2)+1,1))-1,$B201+3),"")</f>
        <v/>
      </c>
      <c r="K201" s="11">
        <f>IF(G201&gt;=1,CHOOSE(MOD(INT($E201/100),10)+1,H201,$B201+1,$C201+H201),"")</f>
        <v>884</v>
      </c>
      <c r="L201" s="11" t="str">
        <f>IF(G201&gt;=2,CHOOSE(MOD(INT($E201/1000),10)+1,I201,$B201+2,$C201+I201),"")</f>
        <v/>
      </c>
      <c r="M201" s="11" t="str">
        <f>IF(G201&gt;=3,CHOOSE(MOD(INT($E201/10000),10)+1,J201,$B201+3,$C201+J201),"")</f>
        <v/>
      </c>
      <c r="N201" s="12">
        <f ca="1">IF(G201&gt;=1,OFFSET($V$2,MATCH(1e+100,OFFSET($V$2,0,$K201,ROW()-ROW($V$2)+1,1))-1,$K201),"")</f>
        <v>15</v>
      </c>
      <c r="O201" s="12" t="str">
        <f ca="1">IF(G201&gt;=2,OFFSET($V$2,MATCH(1e+100,OFFSET($V$2,0,$L201,ROW()-ROW($V$2)+1,1))-1,$L201),"")</f>
        <v/>
      </c>
      <c r="P201" s="5">
        <f>P200</f>
        <v>1</v>
      </c>
      <c r="Q201" s="5">
        <f>Q200+IF(F200=3,1,0)</f>
        <v>3</v>
      </c>
      <c r="R201" s="5">
        <f>R200+IF(F200=4,1,0)</f>
        <v>1</v>
      </c>
      <c r="S201" s="13" t="str">
        <f>IFERROR(CHOOSE($F201,$M201,$M201,$K201,"OUT "&amp;R201,"","",$M201,$M201,"SP"),"")</f>
        <v>SP</v>
      </c>
      <c r="T201" s="13">
        <f ca="1">IFERROR(CHOOSE($F201,$N201+$O201,$N201*$O201,OFFSET(IO!$A$1,$Q201-1,$P201-1),$N201,"","",IF($N201&lt;$O201,1,0),IF($N201=$O201,1,0),$N201),"")</f>
        <v>15</v>
      </c>
      <c r="U201" s="14">
        <v>181</v>
      </c>
      <c r="V201" t="str">
        <f>IF($S200=COLUMN()-COLUMN($V200),$T200,"")</f>
        <v/>
      </c>
      <c r="W201" t="str">
        <f>IF($S200=COLUMN()-COLUMN($V200),$T200,"")</f>
        <v/>
      </c>
      <c r="X201" t="str">
        <f>IF($S200=COLUMN()-COLUMN($V200),$T200,"")</f>
        <v/>
      </c>
      <c r="Y201" t="str">
        <f>IF($S200=COLUMN()-COLUMN($V200),$T200,"")</f>
        <v/>
      </c>
      <c r="Z201" t="str">
        <f>IF($S200=COLUMN()-COLUMN($V200),$T200,"")</f>
        <v/>
      </c>
      <c r="AA201" t="str">
        <f>IF($S200=COLUMN()-COLUMN($V200),$T200,"")</f>
        <v/>
      </c>
      <c r="AB201" t="str">
        <f>IF($S200=COLUMN()-COLUMN($V200),$T200,"")</f>
        <v/>
      </c>
      <c r="AC201" t="str">
        <f>IF($S200=COLUMN()-COLUMN($V200),$T200,"")</f>
        <v/>
      </c>
      <c r="AD201" t="str">
        <f>IF($S200=COLUMN()-COLUMN($V200),$T200,"")</f>
        <v/>
      </c>
      <c r="AE201" t="str">
        <f>IF($S200=COLUMN()-COLUMN($V200),$T200,"")</f>
        <v/>
      </c>
      <c r="AF201" t="str">
        <f>IF($S200=COLUMN()-COLUMN($V200),$T200,"")</f>
        <v/>
      </c>
      <c r="AG201" t="str">
        <f>IF($S200=COLUMN()-COLUMN($V200),$T200,"")</f>
        <v/>
      </c>
      <c r="AH201" t="str">
        <f>IF($S200=COLUMN()-COLUMN($V200),$T200,"")</f>
        <v/>
      </c>
      <c r="AI201" t="str">
        <f>IF($S200=COLUMN()-COLUMN($V200),$T200,"")</f>
        <v/>
      </c>
      <c r="AJ201" t="str">
        <f>IF($S200=COLUMN()-COLUMN($V200),$T200,"")</f>
        <v/>
      </c>
      <c r="AK201" t="str">
        <f>IF($S200=COLUMN()-COLUMN($V200),$T200,"")</f>
        <v/>
      </c>
      <c r="AL201" t="str">
        <f>IF($S200=COLUMN()-COLUMN($V200),$T200,"")</f>
        <v/>
      </c>
      <c r="AM201" t="str">
        <f>IF($S200=COLUMN()-COLUMN($V200),$T200,"")</f>
        <v/>
      </c>
      <c r="AN201" t="str">
        <f>IF($S200=COLUMN()-COLUMN($V200),$T200,"")</f>
        <v/>
      </c>
      <c r="AO201" t="str">
        <f>IF($S200=COLUMN()-COLUMN($V200),$T200,"")</f>
        <v/>
      </c>
      <c r="AP201" t="str">
        <f>IF($S200=COLUMN()-COLUMN($V200),$T200,"")</f>
        <v/>
      </c>
      <c r="AQ201" t="str">
        <f>IF($S200=COLUMN()-COLUMN($V200),$T200,"")</f>
        <v/>
      </c>
      <c r="AR201" t="str">
        <f>IF($S200=COLUMN()-COLUMN($V200),$T200,"")</f>
        <v/>
      </c>
      <c r="AS201" t="str">
        <f>IF($S200=COLUMN()-COLUMN($V200),$T200,"")</f>
        <v/>
      </c>
      <c r="AT201" t="str">
        <f>IF($S200=COLUMN()-COLUMN($V200),$T200,"")</f>
        <v/>
      </c>
      <c r="AU201" t="str">
        <f>IF($S200=COLUMN()-COLUMN($V200),$T200,"")</f>
        <v/>
      </c>
      <c r="AV201" t="str">
        <f>IF($S200=COLUMN()-COLUMN($V200),$T200,"")</f>
        <v/>
      </c>
      <c r="AW201" t="str">
        <f>IF($S200=COLUMN()-COLUMN($V200),$T200,"")</f>
        <v/>
      </c>
      <c r="AX201" t="str">
        <f>IF($S200=COLUMN()-COLUMN($V200),$T200,"")</f>
        <v/>
      </c>
      <c r="AY201" t="str">
        <f>IF($S200=COLUMN()-COLUMN($V200),$T200,"")</f>
        <v/>
      </c>
      <c r="AZ201" t="str">
        <f>IF($S200=COLUMN()-COLUMN($V200),$T200,"")</f>
        <v/>
      </c>
      <c r="BA201" t="str">
        <f>IF($S200=COLUMN()-COLUMN($V200),$T200,"")</f>
        <v/>
      </c>
      <c r="BB201" t="str">
        <f>IF($S200=COLUMN()-COLUMN($V200),$T200,"")</f>
        <v/>
      </c>
      <c r="BC201" t="str">
        <f>IF($S200=COLUMN()-COLUMN($V200),$T200,"")</f>
        <v/>
      </c>
      <c r="BD201" t="str">
        <f>IF($S200=COLUMN()-COLUMN($V200),$T200,"")</f>
        <v/>
      </c>
      <c r="BE201" t="str">
        <f>IF($S200=COLUMN()-COLUMN($V200),$T200,"")</f>
        <v/>
      </c>
      <c r="BF201" t="str">
        <f>IF($S200=COLUMN()-COLUMN($V200),$T200,"")</f>
        <v/>
      </c>
      <c r="BG201" t="str">
        <f>IF($S200=COLUMN()-COLUMN($V200),$T200,"")</f>
        <v/>
      </c>
      <c r="BH201" t="str">
        <f>IF($S200=COLUMN()-COLUMN($V200),$T200,"")</f>
        <v/>
      </c>
      <c r="BI201" t="str">
        <f>IF($S200=COLUMN()-COLUMN($V200),$T200,"")</f>
        <v/>
      </c>
      <c r="BJ201" t="str">
        <f>IF($S200=COLUMN()-COLUMN($V200),$T200,"")</f>
        <v/>
      </c>
      <c r="BK201" t="str">
        <f>IF($S200=COLUMN()-COLUMN($V200),$T200,"")</f>
        <v/>
      </c>
      <c r="BL201" t="str">
        <f>IF($S200=COLUMN()-COLUMN($V200),$T200,"")</f>
        <v/>
      </c>
      <c r="BM201" t="str">
        <f>IF($S200=COLUMN()-COLUMN($V200),$T200,"")</f>
        <v/>
      </c>
      <c r="BN201" t="str">
        <f>IF($S200=COLUMN()-COLUMN($V200),$T200,"")</f>
        <v/>
      </c>
      <c r="BO201" t="str">
        <f>IF($S200=COLUMN()-COLUMN($V200),$T200,"")</f>
        <v/>
      </c>
      <c r="BP201" t="str">
        <f>IF($S200=COLUMN()-COLUMN($V200),$T200,"")</f>
        <v/>
      </c>
      <c r="BQ201" t="str">
        <f>IF($S200=COLUMN()-COLUMN($V200),$T200,"")</f>
        <v/>
      </c>
      <c r="BR201" t="str">
        <f>IF($S200=COLUMN()-COLUMN($V200),$T200,"")</f>
        <v/>
      </c>
      <c r="BS201" t="str">
        <f>IF($S200=COLUMN()-COLUMN($V200),$T200,"")</f>
        <v/>
      </c>
      <c r="BT201" t="str">
        <f>IF($S200=COLUMN()-COLUMN($V200),$T200,"")</f>
        <v/>
      </c>
      <c r="BU201" t="str">
        <f>IF($S200=COLUMN()-COLUMN($V200),$T200,"")</f>
        <v/>
      </c>
      <c r="BV201" t="str">
        <f>IF($S200=COLUMN()-COLUMN($V200),$T200,"")</f>
        <v/>
      </c>
      <c r="BW201" t="str">
        <f>IF($S200=COLUMN()-COLUMN($V200),$T200,"")</f>
        <v/>
      </c>
      <c r="BX201" t="str">
        <f>IF($S200=COLUMN()-COLUMN($V200),$T200,"")</f>
        <v/>
      </c>
      <c r="BY201" t="str">
        <f>IF($S200=COLUMN()-COLUMN($V200),$T200,"")</f>
        <v/>
      </c>
      <c r="BZ201" t="str">
        <f>IF($S200=COLUMN()-COLUMN($V200),$T200,"")</f>
        <v/>
      </c>
      <c r="CA201" t="str">
        <f>IF($S200=COLUMN()-COLUMN($V200),$T200,"")</f>
        <v/>
      </c>
      <c r="CB201" t="str">
        <f>IF($S200=COLUMN()-COLUMN($V200),$T200,"")</f>
        <v/>
      </c>
      <c r="CC201" t="str">
        <f>IF($S200=COLUMN()-COLUMN($V200),$T200,"")</f>
        <v/>
      </c>
      <c r="CD201" t="str">
        <f>IF($S200=COLUMN()-COLUMN($V200),$T200,"")</f>
        <v/>
      </c>
      <c r="CE201" t="str">
        <f>IF($S200=COLUMN()-COLUMN($V200),$T200,"")</f>
        <v/>
      </c>
      <c r="CF201" t="str">
        <f>IF($S200=COLUMN()-COLUMN($V200),$T200,"")</f>
        <v/>
      </c>
      <c r="CG201" t="str">
        <f>IF($S200=COLUMN()-COLUMN($V200),$T200,"")</f>
        <v/>
      </c>
      <c r="CH201">
        <f>IF($S200=COLUMN()-COLUMN($V200),$T200,"")</f>
        <v>2594708276</v>
      </c>
      <c r="CI201" t="str">
        <f>IF($S200=COLUMN()-COLUMN($V200),$T200,"")</f>
        <v/>
      </c>
      <c r="CJ201" t="str">
        <f>IF($S200=COLUMN()-COLUMN($V200),$T200,"")</f>
        <v/>
      </c>
      <c r="CK201" t="str">
        <f>IF($S200=COLUMN()-COLUMN($V200),$T200,"")</f>
        <v/>
      </c>
      <c r="CL201" t="str">
        <f>IF($S200=COLUMN()-COLUMN($V200),$T200,"")</f>
        <v/>
      </c>
      <c r="CM201" t="str">
        <f>IF($S200=COLUMN()-COLUMN($V200),$T200,"")</f>
        <v/>
      </c>
      <c r="CN201" t="str">
        <f>IF($S200=COLUMN()-COLUMN($V200),$T200,"")</f>
        <v/>
      </c>
      <c r="CO201" t="str">
        <f>IF($S200=COLUMN()-COLUMN($V200),$T200,"")</f>
        <v/>
      </c>
      <c r="CP201" t="str">
        <f>IF($S200=COLUMN()-COLUMN($V200),$T200,"")</f>
        <v/>
      </c>
      <c r="CQ201" t="str">
        <f>IF($S200=COLUMN()-COLUMN($V200),$T200,"")</f>
        <v/>
      </c>
      <c r="CR201" t="str">
        <f>IF($S200=COLUMN()-COLUMN($V200),$T200,"")</f>
        <v/>
      </c>
      <c r="CS201" t="str">
        <f>IF($S200=COLUMN()-COLUMN($V200),$T200,"")</f>
        <v/>
      </c>
      <c r="CT201" t="str">
        <f>IF($S200=COLUMN()-COLUMN($V200),$T200,"")</f>
        <v/>
      </c>
      <c r="CU201" t="str">
        <f>IF($S200=COLUMN()-COLUMN($V200),$T200,"")</f>
        <v/>
      </c>
      <c r="CV201" t="str">
        <f>IF($S200=COLUMN()-COLUMN($V200),$T200,"")</f>
        <v/>
      </c>
      <c r="CW201" t="str">
        <f>IF($S200=COLUMN()-COLUMN($V200),$T200,"")</f>
        <v/>
      </c>
      <c r="CX201" t="str">
        <f>IF($S200=COLUMN()-COLUMN($V200),$T200,"")</f>
        <v/>
      </c>
      <c r="CY201" t="str">
        <f>IF($S200=COLUMN()-COLUMN($V200),$T200,"")</f>
        <v/>
      </c>
      <c r="CZ201" t="str">
        <f>IF($S200=COLUMN()-COLUMN($V200),$T200,"")</f>
        <v/>
      </c>
      <c r="DA201" t="str">
        <f>IF($S200=COLUMN()-COLUMN($V200),$T200,"")</f>
        <v/>
      </c>
      <c r="DB201" t="str">
        <f>IF($S200=COLUMN()-COLUMN($V200),$T200,"")</f>
        <v/>
      </c>
      <c r="DC201" t="str">
        <f>IF($S200=COLUMN()-COLUMN($V200),$T200,"")</f>
        <v/>
      </c>
      <c r="DD201" t="str">
        <f>IF($S200=COLUMN()-COLUMN($V200),$T200,"")</f>
        <v/>
      </c>
      <c r="DE201" t="str">
        <f>IF($S200=COLUMN()-COLUMN($V200),$T200,"")</f>
        <v/>
      </c>
      <c r="DF201" t="str">
        <f>IF($S200=COLUMN()-COLUMN($V200),$T200,"")</f>
        <v/>
      </c>
      <c r="DG201" t="str">
        <f>IF($S200=COLUMN()-COLUMN($V200),$T200,"")</f>
        <v/>
      </c>
      <c r="DH201" t="str">
        <f>IF($S200=COLUMN()-COLUMN($V200),$T200,"")</f>
        <v/>
      </c>
      <c r="DI201" t="str">
        <f>IF($S200=COLUMN()-COLUMN($V200),$T200,"")</f>
        <v/>
      </c>
      <c r="DJ201" t="str">
        <f>IF($S200=COLUMN()-COLUMN($V200),$T200,"")</f>
        <v/>
      </c>
      <c r="DK201" t="str">
        <f>IF($S200=COLUMN()-COLUMN($V200),$T200,"")</f>
        <v/>
      </c>
      <c r="DL201" t="str">
        <f>IF($S200=COLUMN()-COLUMN($V200),$T200,"")</f>
        <v/>
      </c>
      <c r="DM201" t="str">
        <f>IF($S200=COLUMN()-COLUMN($V200),$T200,"")</f>
        <v/>
      </c>
      <c r="DN201" t="str">
        <f>IF($S200=COLUMN()-COLUMN($V200),$T200,"")</f>
        <v/>
      </c>
      <c r="DO201" t="str">
        <f>IF($S200=COLUMN()-COLUMN($V200),$T200,"")</f>
        <v/>
      </c>
      <c r="DP201" t="str">
        <f>IF($S200=COLUMN()-COLUMN($V200),$T200,"")</f>
        <v/>
      </c>
      <c r="DQ201" t="str">
        <f>IF($S200=COLUMN()-COLUMN($V200),$T200,"")</f>
        <v/>
      </c>
      <c r="DR201" t="str">
        <f>IF($S200=COLUMN()-COLUMN($V200),$T200,"")</f>
        <v/>
      </c>
      <c r="DS201" t="str">
        <f>IF($S200=COLUMN()-COLUMN($V200),$T200,"")</f>
        <v/>
      </c>
      <c r="DT201" t="str">
        <f>IF($S200=COLUMN()-COLUMN($V200),$T200,"")</f>
        <v/>
      </c>
      <c r="DU201" t="str">
        <f>IF($S200=COLUMN()-COLUMN($V200),$T200,"")</f>
        <v/>
      </c>
      <c r="DV201" t="str">
        <f>IF($S200=COLUMN()-COLUMN($V200),$T200,"")</f>
        <v/>
      </c>
      <c r="DW201" t="str">
        <f>IF($S200=COLUMN()-COLUMN($V200),$T200,"")</f>
        <v/>
      </c>
      <c r="DX201" t="str">
        <f>IF($S200=COLUMN()-COLUMN($V200),$T200,"")</f>
        <v/>
      </c>
      <c r="DY201" t="str">
        <f>IF($S200=COLUMN()-COLUMN($V200),$T200,"")</f>
        <v/>
      </c>
      <c r="DZ201" t="str">
        <f>IF($S200=COLUMN()-COLUMN($V200),$T200,"")</f>
        <v/>
      </c>
      <c r="EA201" t="str">
        <f>IF($S200=COLUMN()-COLUMN($V200),$T200,"")</f>
        <v/>
      </c>
      <c r="EB201" t="str">
        <f>IF($S200=COLUMN()-COLUMN($V200),$T200,"")</f>
        <v/>
      </c>
      <c r="EC201" t="str">
        <f>IF($S200=COLUMN()-COLUMN($V200),$T200,"")</f>
        <v/>
      </c>
      <c r="ED201" t="str">
        <f>IF($S200=COLUMN()-COLUMN($V200),$T200,"")</f>
        <v/>
      </c>
      <c r="EE201" t="str">
        <f>IF($S200=COLUMN()-COLUMN($V200),$T200,"")</f>
        <v/>
      </c>
      <c r="EF201" t="str">
        <f>IF($S200=COLUMN()-COLUMN($V200),$T200,"")</f>
        <v/>
      </c>
      <c r="EG201" t="str">
        <f>IF($S200=COLUMN()-COLUMN($V200),$T200,"")</f>
        <v/>
      </c>
      <c r="EH201" t="str">
        <f>IF($S200=COLUMN()-COLUMN($V200),$T200,"")</f>
        <v/>
      </c>
      <c r="EI201" t="str">
        <f>IF($S200=COLUMN()-COLUMN($V200),$T200,"")</f>
        <v/>
      </c>
      <c r="EJ201" t="str">
        <f>IF($S200=COLUMN()-COLUMN($V200),$T200,"")</f>
        <v/>
      </c>
      <c r="EK201" t="str">
        <f>IF($S200=COLUMN()-COLUMN($V200),$T200,"")</f>
        <v/>
      </c>
      <c r="EL201" t="str">
        <f>IF($S200=COLUMN()-COLUMN($V200),$T200,"")</f>
        <v/>
      </c>
      <c r="EM201" t="str">
        <f>IF($S200=COLUMN()-COLUMN($V200),$T200,"")</f>
        <v/>
      </c>
      <c r="EN201" t="str">
        <f>IF($S200=COLUMN()-COLUMN($V200),$T200,"")</f>
        <v/>
      </c>
      <c r="EO201" t="str">
        <f>IF($S200=COLUMN()-COLUMN($V200),$T200,"")</f>
        <v/>
      </c>
      <c r="EP201" t="str">
        <f>IF($S200=COLUMN()-COLUMN($V200),$T200,"")</f>
        <v/>
      </c>
      <c r="EQ201" t="str">
        <f>IF($S200=COLUMN()-COLUMN($V200),$T200,"")</f>
        <v/>
      </c>
      <c r="ER201" t="str">
        <f>IF($S200=COLUMN()-COLUMN($V200),$T200,"")</f>
        <v/>
      </c>
      <c r="ES201" t="str">
        <f>IF($S200=COLUMN()-COLUMN($V200),$T200,"")</f>
        <v/>
      </c>
      <c r="ET201" t="str">
        <f>IF($S200=COLUMN()-COLUMN($V200),$T200,"")</f>
        <v/>
      </c>
      <c r="EU201" t="str">
        <f>IF($S200=COLUMN()-COLUMN($V200),$T200,"")</f>
        <v/>
      </c>
      <c r="EV201" t="str">
        <f>IF($S200=COLUMN()-COLUMN($V200),$T200,"")</f>
        <v/>
      </c>
      <c r="EW201" t="str">
        <f>IF($S200=COLUMN()-COLUMN($V200),$T200,"")</f>
        <v/>
      </c>
      <c r="EX201" t="str">
        <f>IF($S200=COLUMN()-COLUMN($V200),$T200,"")</f>
        <v/>
      </c>
      <c r="EY201" t="str">
        <f>IF($S200=COLUMN()-COLUMN($V200),$T200,"")</f>
        <v/>
      </c>
      <c r="EZ201" t="str">
        <f>IF($S200=COLUMN()-COLUMN($V200),$T200,"")</f>
        <v/>
      </c>
      <c r="FA201" t="str">
        <f>IF($S200=COLUMN()-COLUMN($V200),$T200,"")</f>
        <v/>
      </c>
      <c r="FB201" t="str">
        <f>IF($S200=COLUMN()-COLUMN($V200),$T200,"")</f>
        <v/>
      </c>
      <c r="FC201" t="str">
        <f>IF($S200=COLUMN()-COLUMN($V200),$T200,"")</f>
        <v/>
      </c>
      <c r="FD201" t="str">
        <f>IF($S200=COLUMN()-COLUMN($V200),$T200,"")</f>
        <v/>
      </c>
      <c r="FE201" t="str">
        <f>IF($S200=COLUMN()-COLUMN($V200),$T200,"")</f>
        <v/>
      </c>
      <c r="FF201" t="str">
        <f>IF($S200=COLUMN()-COLUMN($V200),$T200,"")</f>
        <v/>
      </c>
      <c r="FG201" t="str">
        <f>IF($S200=COLUMN()-COLUMN($V200),$T200,"")</f>
        <v/>
      </c>
      <c r="FH201" t="str">
        <f>IF($S200=COLUMN()-COLUMN($V200),$T200,"")</f>
        <v/>
      </c>
      <c r="FI201" t="str">
        <f>IF($S200=COLUMN()-COLUMN($V200),$T200,"")</f>
        <v/>
      </c>
      <c r="FJ201" t="str">
        <f>IF($S200=COLUMN()-COLUMN($V200),$T200,"")</f>
        <v/>
      </c>
      <c r="FK201" t="str">
        <f>IF($S200=COLUMN()-COLUMN($V200),$T200,"")</f>
        <v/>
      </c>
      <c r="FL201" t="str">
        <f>IF($S200=COLUMN()-COLUMN($V200),$T200,"")</f>
        <v/>
      </c>
      <c r="FM201" t="str">
        <f>IF($S200=COLUMN()-COLUMN($V200),$T200,"")</f>
        <v/>
      </c>
      <c r="FN201" t="str">
        <f>IF($S200=COLUMN()-COLUMN($V200),$T200,"")</f>
        <v/>
      </c>
      <c r="FO201" t="str">
        <f>IF($S200=COLUMN()-COLUMN($V200),$T200,"")</f>
        <v/>
      </c>
      <c r="FP201" t="str">
        <f>IF($S200=COLUMN()-COLUMN($V200),$T200,"")</f>
        <v/>
      </c>
      <c r="FQ201" t="str">
        <f>IF($S200=COLUMN()-COLUMN($V200),$T200,"")</f>
        <v/>
      </c>
      <c r="FR201" t="str">
        <f>IF($S200=COLUMN()-COLUMN($V200),$T200,"")</f>
        <v/>
      </c>
      <c r="FS201" t="str">
        <f>IF($S200=COLUMN()-COLUMN($V200),$T200,"")</f>
        <v/>
      </c>
      <c r="FT201" t="str">
        <f>IF($S200=COLUMN()-COLUMN($V200),$T200,"")</f>
        <v/>
      </c>
      <c r="FU201" t="str">
        <f>IF($S200=COLUMN()-COLUMN($V200),$T200,"")</f>
        <v/>
      </c>
      <c r="FV201" t="str">
        <f>IF($S200=COLUMN()-COLUMN($V200),$T200,"")</f>
        <v/>
      </c>
      <c r="FW201" t="str">
        <f>IF($S200=COLUMN()-COLUMN($V200),$T200,"")</f>
        <v/>
      </c>
      <c r="FX201" t="str">
        <f>IF($S200=COLUMN()-COLUMN($V200),$T200,"")</f>
        <v/>
      </c>
      <c r="FY201" t="str">
        <f>IF($S200=COLUMN()-COLUMN($V200),$T200,"")</f>
        <v/>
      </c>
      <c r="FZ201" t="str">
        <f>IF($S200=COLUMN()-COLUMN($V200),$T200,"")</f>
        <v/>
      </c>
      <c r="GA201" t="str">
        <f>IF($S200=COLUMN()-COLUMN($V200),$T200,"")</f>
        <v/>
      </c>
      <c r="GB201" t="str">
        <f>IF($S200=COLUMN()-COLUMN($V200),$T200,"")</f>
        <v/>
      </c>
      <c r="GC201" t="str">
        <f>IF($S200=COLUMN()-COLUMN($V200),$T200,"")</f>
        <v/>
      </c>
      <c r="GD201" t="str">
        <f>IF($S200=COLUMN()-COLUMN($V200),$T200,"")</f>
        <v/>
      </c>
      <c r="GE201" t="str">
        <f>IF($S200=COLUMN()-COLUMN($V200),$T200,"")</f>
        <v/>
      </c>
      <c r="GF201" t="str">
        <f>IF($S200=COLUMN()-COLUMN($V200),$T200,"")</f>
        <v/>
      </c>
      <c r="GG201" t="str">
        <f>IF($S200=COLUMN()-COLUMN($V200),$T200,"")</f>
        <v/>
      </c>
      <c r="GH201" t="str">
        <f>IF($S200=COLUMN()-COLUMN($V200),$T200,"")</f>
        <v/>
      </c>
      <c r="GI201" t="str">
        <f>IF($S200=COLUMN()-COLUMN($V200),$T200,"")</f>
        <v/>
      </c>
      <c r="GJ201" t="str">
        <f>IF($S200=COLUMN()-COLUMN($V200),$T200,"")</f>
        <v/>
      </c>
      <c r="GK201" t="str">
        <f>IF($S200=COLUMN()-COLUMN($V200),$T200,"")</f>
        <v/>
      </c>
      <c r="GL201" t="str">
        <f>IF($S200=COLUMN()-COLUMN($V200),$T200,"")</f>
        <v/>
      </c>
      <c r="GM201" t="str">
        <f>IF($S200=COLUMN()-COLUMN($V200),$T200,"")</f>
        <v/>
      </c>
      <c r="GN201" t="str">
        <f>IF($S200=COLUMN()-COLUMN($V200),$T200,"")</f>
        <v/>
      </c>
      <c r="GO201" t="str">
        <f>IF($S200=COLUMN()-COLUMN($V200),$T200,"")</f>
        <v/>
      </c>
      <c r="GP201" t="str">
        <f>IF($S200=COLUMN()-COLUMN($V200),$T200,"")</f>
        <v/>
      </c>
      <c r="GQ201" t="str">
        <f>IF($S200=COLUMN()-COLUMN($V200),$T200,"")</f>
        <v/>
      </c>
      <c r="GR201" t="str">
        <f>IF($S200=COLUMN()-COLUMN($V200),$T200,"")</f>
        <v/>
      </c>
      <c r="GS201" t="str">
        <f>IF($S200=COLUMN()-COLUMN($V200),$T200,"")</f>
        <v/>
      </c>
      <c r="GT201" t="str">
        <f>IF($S200=COLUMN()-COLUMN($V200),$T200,"")</f>
        <v/>
      </c>
      <c r="GU201" t="str">
        <f>IF($S200=COLUMN()-COLUMN($V200),$T200,"")</f>
        <v/>
      </c>
      <c r="GV201" t="str">
        <f>IF($S200=COLUMN()-COLUMN($V200),$T200,"")</f>
        <v/>
      </c>
      <c r="GW201" t="str">
        <f>IF($S200=COLUMN()-COLUMN($V200),$T200,"")</f>
        <v/>
      </c>
      <c r="GX201" t="str">
        <f>IF($S200=COLUMN()-COLUMN($V200),$T200,"")</f>
        <v/>
      </c>
      <c r="GY201" t="str">
        <f>IF($S200=COLUMN()-COLUMN($V200),$T200,"")</f>
        <v/>
      </c>
      <c r="GZ201" t="str">
        <f>IF($S200=COLUMN()-COLUMN($V200),$T200,"")</f>
        <v/>
      </c>
      <c r="HA201" t="str">
        <f>IF($S200=COLUMN()-COLUMN($V200),$T200,"")</f>
        <v/>
      </c>
      <c r="HB201" t="str">
        <f>IF($S200=COLUMN()-COLUMN($V200),$T200,"")</f>
        <v/>
      </c>
      <c r="HC201" t="str">
        <f>IF($S200=COLUMN()-COLUMN($V200),$T200,"")</f>
        <v/>
      </c>
      <c r="HD201" t="str">
        <f>IF($S200=COLUMN()-COLUMN($V200),$T200,"")</f>
        <v/>
      </c>
      <c r="HE201" t="str">
        <f>IF($S200=COLUMN()-COLUMN($V200),$T200,"")</f>
        <v/>
      </c>
      <c r="HF201" t="str">
        <f>IF($S200=COLUMN()-COLUMN($V200),$T200,"")</f>
        <v/>
      </c>
      <c r="HG201" t="str">
        <f>IF($S200=COLUMN()-COLUMN($V200),$T200,"")</f>
        <v/>
      </c>
      <c r="HH201" t="str">
        <f>IF($S200=COLUMN()-COLUMN($V200),$T200,"")</f>
        <v/>
      </c>
      <c r="HI201" t="str">
        <f>IF($S200=COLUMN()-COLUMN($V200),$T200,"")</f>
        <v/>
      </c>
      <c r="HJ201" t="str">
        <f>IF($S200=COLUMN()-COLUMN($V200),$T200,"")</f>
        <v/>
      </c>
      <c r="HK201" t="str">
        <f>IF($S200=COLUMN()-COLUMN($V200),$T200,"")</f>
        <v/>
      </c>
      <c r="HL201" t="str">
        <f>IF($S200=COLUMN()-COLUMN($V200),$T200,"")</f>
        <v/>
      </c>
      <c r="HM201" t="str">
        <f>IF($S200=COLUMN()-COLUMN($V200),$T200,"")</f>
        <v/>
      </c>
      <c r="HN201" t="str">
        <f>IF($S200=COLUMN()-COLUMN($V200),$T200,"")</f>
        <v/>
      </c>
      <c r="HO201" t="str">
        <f>IF($S200=COLUMN()-COLUMN($V200),$T200,"")</f>
        <v/>
      </c>
      <c r="HP201" t="str">
        <f>IF($S200=COLUMN()-COLUMN($V200),$T200,"")</f>
        <v/>
      </c>
      <c r="HQ201" t="str">
        <f>IF($S200=COLUMN()-COLUMN($V200),$T200,"")</f>
        <v/>
      </c>
      <c r="HR201" t="str">
        <f>IF($S200=COLUMN()-COLUMN($V200),$T200,"")</f>
        <v/>
      </c>
      <c r="HS201" t="str">
        <f>IF($S200=COLUMN()-COLUMN($V200),$T200,"")</f>
        <v/>
      </c>
      <c r="HT201" t="str">
        <f>IF($S200=COLUMN()-COLUMN($V200),$T200,"")</f>
        <v/>
      </c>
      <c r="HU201" t="str">
        <f>IF($S200=COLUMN()-COLUMN($V200),$T200,"")</f>
        <v/>
      </c>
      <c r="HV201" t="str">
        <f>IF($S200=COLUMN()-COLUMN($V200),$T200,"")</f>
        <v/>
      </c>
      <c r="HW201" t="str">
        <f>IF($S200=COLUMN()-COLUMN($V200),$T200,"")</f>
        <v/>
      </c>
      <c r="HX201" t="str">
        <f>IF($S200=COLUMN()-COLUMN($V200),$T200,"")</f>
        <v/>
      </c>
      <c r="HY201" t="str">
        <f>IF($S200=COLUMN()-COLUMN($V200),$T200,"")</f>
        <v/>
      </c>
      <c r="HZ201" t="str">
        <f>IF($S200=COLUMN()-COLUMN($V200),$T200,"")</f>
        <v/>
      </c>
      <c r="IA201" t="str">
        <f>IF($S200=COLUMN()-COLUMN($V200),$T200,"")</f>
        <v/>
      </c>
      <c r="IB201" t="str">
        <f>IF($S200=COLUMN()-COLUMN($V200),$T200,"")</f>
        <v/>
      </c>
      <c r="IC201" t="str">
        <f>IF($S200=COLUMN()-COLUMN($V200),$T200,"")</f>
        <v/>
      </c>
      <c r="ID201" t="str">
        <f>IF($S200=COLUMN()-COLUMN($V200),$T200,"")</f>
        <v/>
      </c>
      <c r="IE201" t="str">
        <f>IF($S200=COLUMN()-COLUMN($V200),$T200,"")</f>
        <v/>
      </c>
      <c r="IF201" t="str">
        <f>IF($S200=COLUMN()-COLUMN($V200),$T200,"")</f>
        <v/>
      </c>
      <c r="IG201" t="str">
        <f>IF($S200=COLUMN()-COLUMN($V200),$T200,"")</f>
        <v/>
      </c>
      <c r="IH201" t="str">
        <f>IF($S200=COLUMN()-COLUMN($V200),$T200,"")</f>
        <v/>
      </c>
      <c r="II201" t="str">
        <f>IF($S200=COLUMN()-COLUMN($V200),$T200,"")</f>
        <v/>
      </c>
      <c r="IJ201" t="str">
        <f>IF($S200=COLUMN()-COLUMN($V200),$T200,"")</f>
        <v/>
      </c>
      <c r="IK201" t="str">
        <f>IF($S200=COLUMN()-COLUMN($V200),$T200,"")</f>
        <v/>
      </c>
      <c r="IL201" t="str">
        <f>IF($S200=COLUMN()-COLUMN($V200),$T200,"")</f>
        <v/>
      </c>
      <c r="IM201" t="str">
        <f>IF($S200=COLUMN()-COLUMN($V200),$T200,"")</f>
        <v/>
      </c>
      <c r="IN201" t="str">
        <f>IF($S200=COLUMN()-COLUMN($V200),$T200,"")</f>
        <v/>
      </c>
      <c r="IO201" t="str">
        <f>IF($S200=COLUMN()-COLUMN($V200),$T200,"")</f>
        <v/>
      </c>
      <c r="IP201" t="str">
        <f>IF($S200=COLUMN()-COLUMN($V200),$T200,"")</f>
        <v/>
      </c>
      <c r="IQ201" t="str">
        <f>IF($S200=COLUMN()-COLUMN($V200),$T200,"")</f>
        <v/>
      </c>
      <c r="IR201" t="str">
        <f>IF($S200=COLUMN()-COLUMN($V200),$T200,"")</f>
        <v/>
      </c>
      <c r="IS201" t="str">
        <f>IF($S200=COLUMN()-COLUMN($V200),$T200,"")</f>
        <v/>
      </c>
      <c r="IT201" t="str">
        <f>IF($S200=COLUMN()-COLUMN($V200),$T200,"")</f>
        <v/>
      </c>
      <c r="IU201" t="str">
        <f>IF($S200=COLUMN()-COLUMN($V200),$T200,"")</f>
        <v/>
      </c>
      <c r="IV201" t="str">
        <f>IF($S200=COLUMN()-COLUMN($V200),$T200,"")</f>
        <v/>
      </c>
      <c r="IW201" t="str">
        <f>IF($S200=COLUMN()-COLUMN($V200),$T200,"")</f>
        <v/>
      </c>
      <c r="IX201" t="str">
        <f>IF($S200=COLUMN()-COLUMN($V200),$T200,"")</f>
        <v/>
      </c>
      <c r="IY201" t="str">
        <f>IF($S200=COLUMN()-COLUMN($V200),$T200,"")</f>
        <v/>
      </c>
      <c r="IZ201" t="str">
        <f>IF($S200=COLUMN()-COLUMN($V200),$T200,"")</f>
        <v/>
      </c>
      <c r="JA201" t="str">
        <f>IF($S200=COLUMN()-COLUMN($V200),$T200,"")</f>
        <v/>
      </c>
      <c r="JB201" t="str">
        <f>IF($S200=COLUMN()-COLUMN($V200),$T200,"")</f>
        <v/>
      </c>
      <c r="JC201" t="str">
        <f>IF($S200=COLUMN()-COLUMN($V200),$T200,"")</f>
        <v/>
      </c>
      <c r="JD201" t="str">
        <f>IF($S200=COLUMN()-COLUMN($V200),$T200,"")</f>
        <v/>
      </c>
      <c r="JE201" t="str">
        <f>IF($S200=COLUMN()-COLUMN($V200),$T200,"")</f>
        <v/>
      </c>
      <c r="JF201" t="str">
        <f>IF($S200=COLUMN()-COLUMN($V200),$T200,"")</f>
        <v/>
      </c>
      <c r="JG201" t="str">
        <f>IF($S200=COLUMN()-COLUMN($V200),$T200,"")</f>
        <v/>
      </c>
      <c r="JH201" t="str">
        <f>IF($S200=COLUMN()-COLUMN($V200),$T200,"")</f>
        <v/>
      </c>
      <c r="JI201" t="str">
        <f>IF($S200=COLUMN()-COLUMN($V200),$T200,"")</f>
        <v/>
      </c>
      <c r="JJ201" t="str">
        <f>IF($S200=COLUMN()-COLUMN($V200),$T200,"")</f>
        <v/>
      </c>
      <c r="JK201" t="str">
        <f>IF($S200=COLUMN()-COLUMN($V200),$T200,"")</f>
        <v/>
      </c>
      <c r="JL201" t="str">
        <f>IF($S200=COLUMN()-COLUMN($V200),$T200,"")</f>
        <v/>
      </c>
      <c r="JM201" t="str">
        <f>IF($S200=COLUMN()-COLUMN($V200),$T200,"")</f>
        <v/>
      </c>
      <c r="JN201" t="str">
        <f>IF($S200=COLUMN()-COLUMN($V200),$T200,"")</f>
        <v/>
      </c>
      <c r="JO201" t="str">
        <f>IF($S200=COLUMN()-COLUMN($V200),$T200,"")</f>
        <v/>
      </c>
      <c r="JP201" t="str">
        <f>IF($S200=COLUMN()-COLUMN($V200),$T200,"")</f>
        <v/>
      </c>
      <c r="JQ201" t="str">
        <f>IF($S200=COLUMN()-COLUMN($V200),$T200,"")</f>
        <v/>
      </c>
      <c r="JR201" t="str">
        <f>IF($S200=COLUMN()-COLUMN($V200),$T200,"")</f>
        <v/>
      </c>
      <c r="JS201" t="str">
        <f>IF($S200=COLUMN()-COLUMN($V200),$T200,"")</f>
        <v/>
      </c>
      <c r="JT201" t="str">
        <f>IF($S200=COLUMN()-COLUMN($V200),$T200,"")</f>
        <v/>
      </c>
      <c r="JU201" t="str">
        <f>IF($S200=COLUMN()-COLUMN($V200),$T200,"")</f>
        <v/>
      </c>
      <c r="JV201" t="str">
        <f>IF($S200=COLUMN()-COLUMN($V200),$T200,"")</f>
        <v/>
      </c>
      <c r="JW201" t="str">
        <f>IF($S200=COLUMN()-COLUMN($V200),$T200,"")</f>
        <v/>
      </c>
      <c r="JX201" t="str">
        <f>IF($S200=COLUMN()-COLUMN($V200),$T200,"")</f>
        <v/>
      </c>
      <c r="JY201" t="str">
        <f>IF($S200=COLUMN()-COLUMN($V200),$T200,"")</f>
        <v/>
      </c>
      <c r="JZ201" t="str">
        <f>IF($S200=COLUMN()-COLUMN($V200),$T200,"")</f>
        <v/>
      </c>
      <c r="KA201" t="str">
        <f>IF($S200=COLUMN()-COLUMN($V200),$T200,"")</f>
        <v/>
      </c>
      <c r="KB201" t="str">
        <f>IF($S200=COLUMN()-COLUMN($V200),$T200,"")</f>
        <v/>
      </c>
      <c r="KC201" t="str">
        <f>IF($S200=COLUMN()-COLUMN($V200),$T200,"")</f>
        <v/>
      </c>
      <c r="KD201" t="str">
        <f>IF($S200=COLUMN()-COLUMN($V200),$T200,"")</f>
        <v/>
      </c>
      <c r="KE201" t="str">
        <f>IF($S200=COLUMN()-COLUMN($V200),$T200,"")</f>
        <v/>
      </c>
      <c r="KF201" t="str">
        <f>IF($S200=COLUMN()-COLUMN($V200),$T200,"")</f>
        <v/>
      </c>
      <c r="KG201" t="str">
        <f>IF($S200=COLUMN()-COLUMN($V200),$T200,"")</f>
        <v/>
      </c>
      <c r="KH201" t="str">
        <f>IF($S200=COLUMN()-COLUMN($V200),$T200,"")</f>
        <v/>
      </c>
      <c r="KI201" t="str">
        <f>IF($S200=COLUMN()-COLUMN($V200),$T200,"")</f>
        <v/>
      </c>
      <c r="KJ201" t="str">
        <f>IF($S200=COLUMN()-COLUMN($V200),$T200,"")</f>
        <v/>
      </c>
      <c r="KK201" t="str">
        <f>IF($S200=COLUMN()-COLUMN($V200),$T200,"")</f>
        <v/>
      </c>
      <c r="KL201" t="str">
        <f>IF($S200=COLUMN()-COLUMN($V200),$T200,"")</f>
        <v/>
      </c>
      <c r="KM201" t="str">
        <f>IF($S200=COLUMN()-COLUMN($V200),$T200,"")</f>
        <v/>
      </c>
      <c r="KN201" t="str">
        <f>IF($S200=COLUMN()-COLUMN($V200),$T200,"")</f>
        <v/>
      </c>
      <c r="KO201" t="str">
        <f>IF($S200=COLUMN()-COLUMN($V200),$T200,"")</f>
        <v/>
      </c>
      <c r="KP201" t="str">
        <f>IF($S200=COLUMN()-COLUMN($V200),$T200,"")</f>
        <v/>
      </c>
      <c r="KQ201" t="str">
        <f>IF($S200=COLUMN()-COLUMN($V200),$T200,"")</f>
        <v/>
      </c>
      <c r="KR201" t="str">
        <f>IF($S200=COLUMN()-COLUMN($V200),$T200,"")</f>
        <v/>
      </c>
      <c r="KS201" t="str">
        <f>IF($S200=COLUMN()-COLUMN($V200),$T200,"")</f>
        <v/>
      </c>
      <c r="KT201" t="str">
        <f>IF($S200=COLUMN()-COLUMN($V200),$T200,"")</f>
        <v/>
      </c>
      <c r="KU201" t="str">
        <f>IF($S200=COLUMN()-COLUMN($V200),$T200,"")</f>
        <v/>
      </c>
      <c r="KV201" t="str">
        <f>IF($S200=COLUMN()-COLUMN($V200),$T200,"")</f>
        <v/>
      </c>
      <c r="KW201" t="str">
        <f>IF($S200=COLUMN()-COLUMN($V200),$T200,"")</f>
        <v/>
      </c>
      <c r="KX201" t="str">
        <f>IF($S200=COLUMN()-COLUMN($V200),$T200,"")</f>
        <v/>
      </c>
      <c r="KY201" t="str">
        <f>IF($S200=COLUMN()-COLUMN($V200),$T200,"")</f>
        <v/>
      </c>
      <c r="KZ201" t="str">
        <f>IF($S200=COLUMN()-COLUMN($V200),$T200,"")</f>
        <v/>
      </c>
      <c r="LA201" t="str">
        <f>IF($S200=COLUMN()-COLUMN($V200),$T200,"")</f>
        <v/>
      </c>
      <c r="LB201" t="str">
        <f>IF($S200=COLUMN()-COLUMN($V200),$T200,"")</f>
        <v/>
      </c>
      <c r="LC201" t="str">
        <f>IF($S200=COLUMN()-COLUMN($V200),$T200,"")</f>
        <v/>
      </c>
      <c r="LD201" t="str">
        <f>IF($S200=COLUMN()-COLUMN($V200),$T200,"")</f>
        <v/>
      </c>
      <c r="LE201" t="str">
        <f>IF($S200=COLUMN()-COLUMN($V200),$T200,"")</f>
        <v/>
      </c>
      <c r="LF201" t="str">
        <f>IF($S200=COLUMN()-COLUMN($V200),$T200,"")</f>
        <v/>
      </c>
      <c r="LG201" t="str">
        <f>IF($S200=COLUMN()-COLUMN($V200),$T200,"")</f>
        <v/>
      </c>
      <c r="LH201" t="str">
        <f>IF($S200=COLUMN()-COLUMN($V200),$T200,"")</f>
        <v/>
      </c>
      <c r="LI201" t="str">
        <f>IF($S200=COLUMN()-COLUMN($V200),$T200,"")</f>
        <v/>
      </c>
      <c r="LJ201" t="str">
        <f>IF($S200=COLUMN()-COLUMN($V200),$T200,"")</f>
        <v/>
      </c>
      <c r="LK201" t="str">
        <f>IF($S200=COLUMN()-COLUMN($V200),$T200,"")</f>
        <v/>
      </c>
      <c r="LL201" t="str">
        <f>IF($S200=COLUMN()-COLUMN($V200),$T200,"")</f>
        <v/>
      </c>
      <c r="LM201" t="str">
        <f>IF($S200=COLUMN()-COLUMN($V200),$T200,"")</f>
        <v/>
      </c>
      <c r="LN201" t="str">
        <f>IF($S200=COLUMN()-COLUMN($V200),$T200,"")</f>
        <v/>
      </c>
      <c r="LO201" t="str">
        <f>IF($S200=COLUMN()-COLUMN($V200),$T200,"")</f>
        <v/>
      </c>
      <c r="LP201" t="str">
        <f>IF($S200=COLUMN()-COLUMN($V200),$T200,"")</f>
        <v/>
      </c>
      <c r="LQ201" t="str">
        <f>IF($S200=COLUMN()-COLUMN($V200),$T200,"")</f>
        <v/>
      </c>
      <c r="LR201" t="str">
        <f>IF($S200=COLUMN()-COLUMN($V200),$T200,"")</f>
        <v/>
      </c>
      <c r="LS201" t="str">
        <f>IF($S200=COLUMN()-COLUMN($V200),$T200,"")</f>
        <v/>
      </c>
      <c r="LT201" t="str">
        <f>IF($S200=COLUMN()-COLUMN($V200),$T200,"")</f>
        <v/>
      </c>
      <c r="LU201" t="str">
        <f>IF($S200=COLUMN()-COLUMN($V200),$T200,"")</f>
        <v/>
      </c>
      <c r="LV201" t="str">
        <f>IF($S200=COLUMN()-COLUMN($V200),$T200,"")</f>
        <v/>
      </c>
      <c r="LW201" t="str">
        <f>IF($S200=COLUMN()-COLUMN($V200),$T200,"")</f>
        <v/>
      </c>
      <c r="LX201" t="str">
        <f>IF($S200=COLUMN()-COLUMN($V200),$T200,"")</f>
        <v/>
      </c>
      <c r="LY201" t="str">
        <f>IF($S200=COLUMN()-COLUMN($V200),$T200,"")</f>
        <v/>
      </c>
      <c r="LZ201" t="str">
        <f>IF($S200=COLUMN()-COLUMN($V200),$T200,"")</f>
        <v/>
      </c>
      <c r="MA201" t="str">
        <f>IF($S200=COLUMN()-COLUMN($V200),$T200,"")</f>
        <v/>
      </c>
      <c r="MB201" t="str">
        <f>IF($S200=COLUMN()-COLUMN($V200),$T200,"")</f>
        <v/>
      </c>
      <c r="MC201" t="str">
        <f>IF($S200=COLUMN()-COLUMN($V200),$T200,"")</f>
        <v/>
      </c>
      <c r="MD201" t="str">
        <f>IF($S200=COLUMN()-COLUMN($V200),$T200,"")</f>
        <v/>
      </c>
      <c r="ME201" t="str">
        <f>IF($S200=COLUMN()-COLUMN($V200),$T200,"")</f>
        <v/>
      </c>
      <c r="MF201" t="str">
        <f>IF($S200=COLUMN()-COLUMN($V200),$T200,"")</f>
        <v/>
      </c>
      <c r="MG201" t="str">
        <f>IF($S200=COLUMN()-COLUMN($V200),$T200,"")</f>
        <v/>
      </c>
      <c r="MH201" t="str">
        <f>IF($S200=COLUMN()-COLUMN($V200),$T200,"")</f>
        <v/>
      </c>
      <c r="MI201" t="str">
        <f>IF($S200=COLUMN()-COLUMN($V200),$T200,"")</f>
        <v/>
      </c>
      <c r="MJ201" t="str">
        <f>IF($S200=COLUMN()-COLUMN($V200),$T200,"")</f>
        <v/>
      </c>
      <c r="MK201" t="str">
        <f>IF($S200=COLUMN()-COLUMN($V200),$T200,"")</f>
        <v/>
      </c>
      <c r="ML201" t="str">
        <f>IF($S200=COLUMN()-COLUMN($V200),$T200,"")</f>
        <v/>
      </c>
      <c r="MM201" t="str">
        <f>IF($S200=COLUMN()-COLUMN($V200),$T200,"")</f>
        <v/>
      </c>
      <c r="MN201" t="str">
        <f>IF($S200=COLUMN()-COLUMN($V200),$T200,"")</f>
        <v/>
      </c>
      <c r="MO201" t="str">
        <f>IF($S200=COLUMN()-COLUMN($V200),$T200,"")</f>
        <v/>
      </c>
      <c r="MP201" t="str">
        <f>IF($S200=COLUMN()-COLUMN($V200),$T200,"")</f>
        <v/>
      </c>
      <c r="MQ201" t="str">
        <f>IF($S200=COLUMN()-COLUMN($V200),$T200,"")</f>
        <v/>
      </c>
      <c r="MR201" t="str">
        <f>IF($S200=COLUMN()-COLUMN($V200),$T200,"")</f>
        <v/>
      </c>
      <c r="MS201" t="str">
        <f>IF($S200=COLUMN()-COLUMN($V200),$T200,"")</f>
        <v/>
      </c>
      <c r="MT201" t="str">
        <f>IF($S200=COLUMN()-COLUMN($V200),$T200,"")</f>
        <v/>
      </c>
      <c r="MU201" t="str">
        <f>IF($S200=COLUMN()-COLUMN($V200),$T200,"")</f>
        <v/>
      </c>
      <c r="MV201" t="str">
        <f>IF($S200=COLUMN()-COLUMN($V200),$T200,"")</f>
        <v/>
      </c>
      <c r="MW201" t="str">
        <f>IF($S200=COLUMN()-COLUMN($V200),$T200,"")</f>
        <v/>
      </c>
      <c r="MX201" t="str">
        <f>IF($S200=COLUMN()-COLUMN($V200),$T200,"")</f>
        <v/>
      </c>
      <c r="MY201" t="str">
        <f>IF($S200=COLUMN()-COLUMN($V200),$T200,"")</f>
        <v/>
      </c>
      <c r="MZ201" t="str">
        <f>IF($S200=COLUMN()-COLUMN($V200),$T200,"")</f>
        <v/>
      </c>
      <c r="NA201" t="str">
        <f>IF($S200=COLUMN()-COLUMN($V200),$T200,"")</f>
        <v/>
      </c>
      <c r="NB201" t="str">
        <f>IF($S200=COLUMN()-COLUMN($V200),$T200,"")</f>
        <v/>
      </c>
      <c r="NC201" t="str">
        <f>IF($S200=COLUMN()-COLUMN($V200),$T200,"")</f>
        <v/>
      </c>
      <c r="ND201" t="str">
        <f>IF($S200=COLUMN()-COLUMN($V200),$T200,"")</f>
        <v/>
      </c>
      <c r="NE201" t="str">
        <f>IF($S200=COLUMN()-COLUMN($V200),$T200,"")</f>
        <v/>
      </c>
      <c r="NF201" t="str">
        <f>IF($S200=COLUMN()-COLUMN($V200),$T200,"")</f>
        <v/>
      </c>
      <c r="NG201" t="str">
        <f>IF($S200=COLUMN()-COLUMN($V200),$T200,"")</f>
        <v/>
      </c>
      <c r="NH201" t="str">
        <f>IF($S200=COLUMN()-COLUMN($V200),$T200,"")</f>
        <v/>
      </c>
      <c r="NI201" t="str">
        <f>IF($S200=COLUMN()-COLUMN($V200),$T200,"")</f>
        <v/>
      </c>
      <c r="NJ201" t="str">
        <f>IF($S200=COLUMN()-COLUMN($V200),$T200,"")</f>
        <v/>
      </c>
      <c r="NK201" t="str">
        <f>IF($S200=COLUMN()-COLUMN($V200),$T200,"")</f>
        <v/>
      </c>
      <c r="NL201" t="str">
        <f>IF($S200=COLUMN()-COLUMN($V200),$T200,"")</f>
        <v/>
      </c>
      <c r="NM201" t="str">
        <f>IF($S200=COLUMN()-COLUMN($V200),$T200,"")</f>
        <v/>
      </c>
      <c r="NN201" t="str">
        <f>IF($S200=COLUMN()-COLUMN($V200),$T200,"")</f>
        <v/>
      </c>
      <c r="NO201" t="str">
        <f>IF($S200=COLUMN()-COLUMN($V200),$T200,"")</f>
        <v/>
      </c>
      <c r="NP201" t="str">
        <f>IF($S200=COLUMN()-COLUMN($V200),$T200,"")</f>
        <v/>
      </c>
      <c r="NQ201" t="str">
        <f>IF($S200=COLUMN()-COLUMN($V200),$T200,"")</f>
        <v/>
      </c>
      <c r="NR201" t="str">
        <f>IF($S200=COLUMN()-COLUMN($V200),$T200,"")</f>
        <v/>
      </c>
      <c r="NS201" t="str">
        <f>IF($S200=COLUMN()-COLUMN($V200),$T200,"")</f>
        <v/>
      </c>
      <c r="NT201" t="str">
        <f>IF($S200=COLUMN()-COLUMN($V200),$T200,"")</f>
        <v/>
      </c>
      <c r="NU201" t="str">
        <f>IF($S200=COLUMN()-COLUMN($V200),$T200,"")</f>
        <v/>
      </c>
      <c r="NV201" t="str">
        <f>IF($S200=COLUMN()-COLUMN($V200),$T200,"")</f>
        <v/>
      </c>
      <c r="NW201" t="str">
        <f>IF($S200=COLUMN()-COLUMN($V200),$T200,"")</f>
        <v/>
      </c>
      <c r="NX201" t="str">
        <f>IF($S200=COLUMN()-COLUMN($V200),$T200,"")</f>
        <v/>
      </c>
      <c r="NY201" t="str">
        <f>IF($S200=COLUMN()-COLUMN($V200),$T200,"")</f>
        <v/>
      </c>
      <c r="NZ201" t="str">
        <f>IF($S200=COLUMN()-COLUMN($V200),$T200,"")</f>
        <v/>
      </c>
      <c r="OA201" t="str">
        <f>IF($S200=COLUMN()-COLUMN($V200),$T200,"")</f>
        <v/>
      </c>
      <c r="OB201" t="str">
        <f>IF($S200=COLUMN()-COLUMN($V200),$T200,"")</f>
        <v/>
      </c>
      <c r="OC201" t="str">
        <f>IF($S200=COLUMN()-COLUMN($V200),$T200,"")</f>
        <v/>
      </c>
      <c r="OD201" t="str">
        <f>IF($S200=COLUMN()-COLUMN($V200),$T200,"")</f>
        <v/>
      </c>
      <c r="OE201" t="str">
        <f>IF($S200=COLUMN()-COLUMN($V200),$T200,"")</f>
        <v/>
      </c>
      <c r="OF201" t="str">
        <f>IF($S200=COLUMN()-COLUMN($V200),$T200,"")</f>
        <v/>
      </c>
      <c r="OG201" t="str">
        <f>IF($S200=COLUMN()-COLUMN($V200),$T200,"")</f>
        <v/>
      </c>
      <c r="OH201" t="str">
        <f>IF($S200=COLUMN()-COLUMN($V200),$T200,"")</f>
        <v/>
      </c>
      <c r="OI201" t="str">
        <f>IF($S200=COLUMN()-COLUMN($V200),$T200,"")</f>
        <v/>
      </c>
      <c r="OJ201" t="str">
        <f>IF($S200=COLUMN()-COLUMN($V200),$T200,"")</f>
        <v/>
      </c>
      <c r="OK201" t="str">
        <f>IF($S200=COLUMN()-COLUMN($V200),$T200,"")</f>
        <v/>
      </c>
      <c r="OL201" t="str">
        <f>IF($S200=COLUMN()-COLUMN($V200),$T200,"")</f>
        <v/>
      </c>
      <c r="OM201" t="str">
        <f>IF($S200=COLUMN()-COLUMN($V200),$T200,"")</f>
        <v/>
      </c>
      <c r="ON201" t="str">
        <f>IF($S200=COLUMN()-COLUMN($V200),$T200,"")</f>
        <v/>
      </c>
      <c r="OO201" t="str">
        <f>IF($S200=COLUMN()-COLUMN($V200),$T200,"")</f>
        <v/>
      </c>
      <c r="OP201" t="str">
        <f>IF($S200=COLUMN()-COLUMN($V200),$T200,"")</f>
        <v/>
      </c>
      <c r="OQ201" t="str">
        <f>IF($S200=COLUMN()-COLUMN($V200),$T200,"")</f>
        <v/>
      </c>
      <c r="OR201" t="str">
        <f>IF($S200=COLUMN()-COLUMN($V200),$T200,"")</f>
        <v/>
      </c>
      <c r="OS201" t="str">
        <f>IF($S200=COLUMN()-COLUMN($V200),$T200,"")</f>
        <v/>
      </c>
      <c r="OT201" t="str">
        <f>IF($S200=COLUMN()-COLUMN($V200),$T200,"")</f>
        <v/>
      </c>
      <c r="OU201" t="str">
        <f>IF($S200=COLUMN()-COLUMN($V200),$T200,"")</f>
        <v/>
      </c>
      <c r="OV201" t="str">
        <f>IF($S200=COLUMN()-COLUMN($V200),$T200,"")</f>
        <v/>
      </c>
      <c r="OW201" t="str">
        <f>IF($S200=COLUMN()-COLUMN($V200),$T200,"")</f>
        <v/>
      </c>
      <c r="OX201" t="str">
        <f>IF($S200=COLUMN()-COLUMN($V200),$T200,"")</f>
        <v/>
      </c>
      <c r="OY201" t="str">
        <f>IF($S200=COLUMN()-COLUMN($V200),$T200,"")</f>
        <v/>
      </c>
      <c r="OZ201" t="str">
        <f>IF($S200=COLUMN()-COLUMN($V200),$T200,"")</f>
        <v/>
      </c>
      <c r="PA201" t="str">
        <f>IF($S200=COLUMN()-COLUMN($V200),$T200,"")</f>
        <v/>
      </c>
      <c r="PB201" t="str">
        <f>IF($S200=COLUMN()-COLUMN($V200),$T200,"")</f>
        <v/>
      </c>
      <c r="PC201" t="str">
        <f>IF($S200=COLUMN()-COLUMN($V200),$T200,"")</f>
        <v/>
      </c>
      <c r="PD201" t="str">
        <f>IF($S200=COLUMN()-COLUMN($V200),$T200,"")</f>
        <v/>
      </c>
      <c r="PE201" t="str">
        <f>IF($S200=COLUMN()-COLUMN($V200),$T200,"")</f>
        <v/>
      </c>
      <c r="PF201" t="str">
        <f>IF($S200=COLUMN()-COLUMN($V200),$T200,"")</f>
        <v/>
      </c>
      <c r="PG201" t="str">
        <f>IF($S200=COLUMN()-COLUMN($V200),$T200,"")</f>
        <v/>
      </c>
      <c r="PH201" t="str">
        <f>IF($S200=COLUMN()-COLUMN($V200),$T200,"")</f>
        <v/>
      </c>
      <c r="PI201" t="str">
        <f>IF($S200=COLUMN()-COLUMN($V200),$T200,"")</f>
        <v/>
      </c>
      <c r="PJ201" t="str">
        <f>IF($S200=COLUMN()-COLUMN($V200),$T200,"")</f>
        <v/>
      </c>
      <c r="PK201" t="str">
        <f>IF($S200=COLUMN()-COLUMN($V200),$T200,"")</f>
        <v/>
      </c>
      <c r="PL201" t="str">
        <f>IF($S200=COLUMN()-COLUMN($V200),$T200,"")</f>
        <v/>
      </c>
      <c r="PM201" t="str">
        <f>IF($S200=COLUMN()-COLUMN($V200),$T200,"")</f>
        <v/>
      </c>
      <c r="PN201" t="str">
        <f>IF($S200=COLUMN()-COLUMN($V200),$T200,"")</f>
        <v/>
      </c>
      <c r="PO201" t="str">
        <f>IF($S200=COLUMN()-COLUMN($V200),$T200,"")</f>
        <v/>
      </c>
      <c r="PP201" t="str">
        <f>IF($S200=COLUMN()-COLUMN($V200),$T200,"")</f>
        <v/>
      </c>
      <c r="PQ201" t="str">
        <f>IF($S200=COLUMN()-COLUMN($V200),$T200,"")</f>
        <v/>
      </c>
      <c r="PR201" t="str">
        <f>IF($S200=COLUMN()-COLUMN($V200),$T200,"")</f>
        <v/>
      </c>
      <c r="PS201" t="str">
        <f>IF($S200=COLUMN()-COLUMN($V200),$T200,"")</f>
        <v/>
      </c>
      <c r="PT201" t="str">
        <f>IF($S200=COLUMN()-COLUMN($V200),$T200,"")</f>
        <v/>
      </c>
      <c r="PU201" t="str">
        <f>IF($S200=COLUMN()-COLUMN($V200),$T200,"")</f>
        <v/>
      </c>
      <c r="PV201" t="str">
        <f>IF($S200=COLUMN()-COLUMN($V200),$T200,"")</f>
        <v/>
      </c>
      <c r="PW201" t="str">
        <f>IF($S200=COLUMN()-COLUMN($V200),$T200,"")</f>
        <v/>
      </c>
      <c r="PX201" t="str">
        <f>IF($S200=COLUMN()-COLUMN($V200),$T200,"")</f>
        <v/>
      </c>
      <c r="PY201" t="str">
        <f>IF($S200=COLUMN()-COLUMN($V200),$T200,"")</f>
        <v/>
      </c>
      <c r="PZ201" t="str">
        <f>IF($S200=COLUMN()-COLUMN($V200),$T200,"")</f>
        <v/>
      </c>
      <c r="QA201" t="str">
        <f>IF($S200=COLUMN()-COLUMN($V200),$T200,"")</f>
        <v/>
      </c>
      <c r="QB201" t="str">
        <f>IF($S200=COLUMN()-COLUMN($V200),$T200,"")</f>
        <v/>
      </c>
      <c r="QC201" t="str">
        <f>IF($S200=COLUMN()-COLUMN($V200),$T200,"")</f>
        <v/>
      </c>
      <c r="QD201" t="str">
        <f>IF($S200=COLUMN()-COLUMN($V200),$T200,"")</f>
        <v/>
      </c>
      <c r="QE201" t="str">
        <f>IF($S200=COLUMN()-COLUMN($V200),$T200,"")</f>
        <v/>
      </c>
      <c r="QF201" t="str">
        <f>IF($S200=COLUMN()-COLUMN($V200),$T200,"")</f>
        <v/>
      </c>
      <c r="QG201" t="str">
        <f>IF($S200=COLUMN()-COLUMN($V200),$T200,"")</f>
        <v/>
      </c>
      <c r="QH201" t="str">
        <f>IF($S200=COLUMN()-COLUMN($V200),$T200,"")</f>
        <v/>
      </c>
      <c r="QI201" t="str">
        <f>IF($S200=COLUMN()-COLUMN($V200),$T200,"")</f>
        <v/>
      </c>
      <c r="QJ201" t="str">
        <f>IF($S200=COLUMN()-COLUMN($V200),$T200,"")</f>
        <v/>
      </c>
      <c r="QK201" t="str">
        <f>IF($S200=COLUMN()-COLUMN($V200),$T200,"")</f>
        <v/>
      </c>
      <c r="QL201" t="str">
        <f>IF($S200=COLUMN()-COLUMN($V200),$T200,"")</f>
        <v/>
      </c>
      <c r="QM201" t="str">
        <f>IF($S200=COLUMN()-COLUMN($V200),$T200,"")</f>
        <v/>
      </c>
      <c r="QN201" t="str">
        <f>IF($S200=COLUMN()-COLUMN($V200),$T200,"")</f>
        <v/>
      </c>
      <c r="QO201" t="str">
        <f>IF($S200=COLUMN()-COLUMN($V200),$T200,"")</f>
        <v/>
      </c>
      <c r="QP201" t="str">
        <f>IF($S200=COLUMN()-COLUMN($V200),$T200,"")</f>
        <v/>
      </c>
      <c r="QQ201" t="str">
        <f>IF($S200=COLUMN()-COLUMN($V200),$T200,"")</f>
        <v/>
      </c>
      <c r="QR201" t="str">
        <f>IF($S200=COLUMN()-COLUMN($V200),$T200,"")</f>
        <v/>
      </c>
      <c r="QS201" t="str">
        <f>IF($S200=COLUMN()-COLUMN($V200),$T200,"")</f>
        <v/>
      </c>
      <c r="QT201" t="str">
        <f>IF($S200=COLUMN()-COLUMN($V200),$T200,"")</f>
        <v/>
      </c>
      <c r="QU201" t="str">
        <f>IF($S200=COLUMN()-COLUMN($V200),$T200,"")</f>
        <v/>
      </c>
      <c r="QV201" t="str">
        <f>IF($S200=COLUMN()-COLUMN($V200),$T200,"")</f>
        <v/>
      </c>
      <c r="QW201" t="str">
        <f>IF($S200=COLUMN()-COLUMN($V200),$T200,"")</f>
        <v/>
      </c>
      <c r="QX201" t="str">
        <f>IF($S200=COLUMN()-COLUMN($V200),$T200,"")</f>
        <v/>
      </c>
      <c r="QY201" t="str">
        <f>IF($S200=COLUMN()-COLUMN($V200),$T200,"")</f>
        <v/>
      </c>
      <c r="QZ201" t="str">
        <f>IF($S200=COLUMN()-COLUMN($V200),$T200,"")</f>
        <v/>
      </c>
      <c r="RA201" t="str">
        <f>IF($S200=COLUMN()-COLUMN($V200),$T200,"")</f>
        <v/>
      </c>
      <c r="RB201" t="str">
        <f>IF($S200=COLUMN()-COLUMN($V200),$T200,"")</f>
        <v/>
      </c>
      <c r="RC201" t="str">
        <f>IF($S200=COLUMN()-COLUMN($V200),$T200,"")</f>
        <v/>
      </c>
      <c r="RD201" t="str">
        <f>IF($S200=COLUMN()-COLUMN($V200),$T200,"")</f>
        <v/>
      </c>
      <c r="RE201" t="str">
        <f>IF($S200=COLUMN()-COLUMN($V200),$T200,"")</f>
        <v/>
      </c>
      <c r="RF201" t="str">
        <f>IF($S200=COLUMN()-COLUMN($V200),$T200,"")</f>
        <v/>
      </c>
      <c r="RG201" t="str">
        <f>IF($S200=COLUMN()-COLUMN($V200),$T200,"")</f>
        <v/>
      </c>
      <c r="RH201" t="str">
        <f>IF($S200=COLUMN()-COLUMN($V200),$T200,"")</f>
        <v/>
      </c>
      <c r="RI201" t="str">
        <f>IF($S200=COLUMN()-COLUMN($V200),$T200,"")</f>
        <v/>
      </c>
      <c r="RJ201" t="str">
        <f>IF($S200=COLUMN()-COLUMN($V200),$T200,"")</f>
        <v/>
      </c>
      <c r="RK201" t="str">
        <f>IF($S200=COLUMN()-COLUMN($V200),$T200,"")</f>
        <v/>
      </c>
      <c r="RL201" t="str">
        <f>IF($S200=COLUMN()-COLUMN($V200),$T200,"")</f>
        <v/>
      </c>
      <c r="RM201" t="str">
        <f>IF($S200=COLUMN()-COLUMN($V200),$T200,"")</f>
        <v/>
      </c>
      <c r="RN201" t="str">
        <f>IF($S200=COLUMN()-COLUMN($V200),$T200,"")</f>
        <v/>
      </c>
      <c r="RO201" t="str">
        <f>IF($S200=COLUMN()-COLUMN($V200),$T200,"")</f>
        <v/>
      </c>
      <c r="RP201" t="str">
        <f>IF($S200=COLUMN()-COLUMN($V200),$T200,"")</f>
        <v/>
      </c>
      <c r="RQ201" t="str">
        <f>IF($S200=COLUMN()-COLUMN($V200),$T200,"")</f>
        <v/>
      </c>
      <c r="RR201" t="str">
        <f>IF($S200=COLUMN()-COLUMN($V200),$T200,"")</f>
        <v/>
      </c>
      <c r="RS201" t="str">
        <f>IF($S200=COLUMN()-COLUMN($V200),$T200,"")</f>
        <v/>
      </c>
      <c r="RT201" t="str">
        <f>IF($S200=COLUMN()-COLUMN($V200),$T200,"")</f>
        <v/>
      </c>
      <c r="RU201" t="str">
        <f>IF($S200=COLUMN()-COLUMN($V200),$T200,"")</f>
        <v/>
      </c>
      <c r="RV201" t="str">
        <f>IF($S200=COLUMN()-COLUMN($V200),$T200,"")</f>
        <v/>
      </c>
      <c r="RW201" t="str">
        <f>IF($S200=COLUMN()-COLUMN($V200),$T200,"")</f>
        <v/>
      </c>
      <c r="RX201" t="str">
        <f>IF($S200=COLUMN()-COLUMN($V200),$T200,"")</f>
        <v/>
      </c>
      <c r="RY201" t="str">
        <f>IF($S200=COLUMN()-COLUMN($V200),$T200,"")</f>
        <v/>
      </c>
      <c r="RZ201" t="str">
        <f>IF($S200=COLUMN()-COLUMN($V200),$T200,"")</f>
        <v/>
      </c>
      <c r="SA201" t="str">
        <f>IF($S200=COLUMN()-COLUMN($V200),$T200,"")</f>
        <v/>
      </c>
      <c r="SB201" t="str">
        <f>IF($S200=COLUMN()-COLUMN($V200),$T200,"")</f>
        <v/>
      </c>
      <c r="SC201" t="str">
        <f>IF($S200=COLUMN()-COLUMN($V200),$T200,"")</f>
        <v/>
      </c>
      <c r="SD201" t="str">
        <f>IF($S200=COLUMN()-COLUMN($V200),$T200,"")</f>
        <v/>
      </c>
      <c r="SE201" t="str">
        <f>IF($S200=COLUMN()-COLUMN($V200),$T200,"")</f>
        <v/>
      </c>
      <c r="SF201" t="str">
        <f>IF($S200=COLUMN()-COLUMN($V200),$T200,"")</f>
        <v/>
      </c>
      <c r="SG201" t="str">
        <f>IF($S200=COLUMN()-COLUMN($V200),$T200,"")</f>
        <v/>
      </c>
      <c r="SH201" t="str">
        <f>IF($S200=COLUMN()-COLUMN($V200),$T200,"")</f>
        <v/>
      </c>
      <c r="SI201" t="str">
        <f>IF($S200=COLUMN()-COLUMN($V200),$T200,"")</f>
        <v/>
      </c>
      <c r="SJ201" t="str">
        <f>IF($S200=COLUMN()-COLUMN($V200),$T200,"")</f>
        <v/>
      </c>
      <c r="SK201" t="str">
        <f>IF($S200=COLUMN()-COLUMN($V200),$T200,"")</f>
        <v/>
      </c>
      <c r="SL201" t="str">
        <f>IF($S200=COLUMN()-COLUMN($V200),$T200,"")</f>
        <v/>
      </c>
      <c r="SM201" t="str">
        <f>IF($S200=COLUMN()-COLUMN($V200),$T200,"")</f>
        <v/>
      </c>
      <c r="SN201" t="str">
        <f>IF($S200=COLUMN()-COLUMN($V200),$T200,"")</f>
        <v/>
      </c>
      <c r="SO201" t="str">
        <f>IF($S200=COLUMN()-COLUMN($V200),$T200,"")</f>
        <v/>
      </c>
      <c r="SP201" t="str">
        <f>IF($S200=COLUMN()-COLUMN($V200),$T200,"")</f>
        <v/>
      </c>
      <c r="SQ201" t="str">
        <f>IF($S200=COLUMN()-COLUMN($V200),$T200,"")</f>
        <v/>
      </c>
      <c r="SR201" t="str">
        <f>IF($S200=COLUMN()-COLUMN($V200),$T200,"")</f>
        <v/>
      </c>
      <c r="SS201" t="str">
        <f>IF($S200=COLUMN()-COLUMN($V200),$T200,"")</f>
        <v/>
      </c>
      <c r="ST201" t="str">
        <f>IF($S200=COLUMN()-COLUMN($V200),$T200,"")</f>
        <v/>
      </c>
      <c r="SU201" t="str">
        <f>IF($S200=COLUMN()-COLUMN($V200),$T200,"")</f>
        <v/>
      </c>
      <c r="SV201" t="str">
        <f>IF($S200=COLUMN()-COLUMN($V200),$T200,"")</f>
        <v/>
      </c>
      <c r="SW201" t="str">
        <f>IF($S200=COLUMN()-COLUMN($V200),$T200,"")</f>
        <v/>
      </c>
      <c r="SX201" t="str">
        <f>IF($S200=COLUMN()-COLUMN($V200),$T200,"")</f>
        <v/>
      </c>
      <c r="SY201" t="str">
        <f>IF($S200=COLUMN()-COLUMN($V200),$T200,"")</f>
        <v/>
      </c>
      <c r="SZ201" t="str">
        <f>IF($S200=COLUMN()-COLUMN($V200),$T200,"")</f>
        <v/>
      </c>
      <c r="TA201" t="str">
        <f>IF($S200=COLUMN()-COLUMN($V200),$T200,"")</f>
        <v/>
      </c>
      <c r="TB201" t="str">
        <f>IF($S200=COLUMN()-COLUMN($V200),$T200,"")</f>
        <v/>
      </c>
      <c r="TC201" t="str">
        <f>IF($S200=COLUMN()-COLUMN($V200),$T200,"")</f>
        <v/>
      </c>
      <c r="TD201" t="str">
        <f>IF($S200=COLUMN()-COLUMN($V200),$T200,"")</f>
        <v/>
      </c>
      <c r="TE201" t="str">
        <f>IF($S200=COLUMN()-COLUMN($V200),$T200,"")</f>
        <v/>
      </c>
      <c r="TF201" t="str">
        <f>IF($S200=COLUMN()-COLUMN($V200),$T200,"")</f>
        <v/>
      </c>
      <c r="TG201" t="str">
        <f>IF($S200=COLUMN()-COLUMN($V200),$T200,"")</f>
        <v/>
      </c>
      <c r="TH201" t="str">
        <f>IF($S200=COLUMN()-COLUMN($V200),$T200,"")</f>
        <v/>
      </c>
      <c r="TI201" t="str">
        <f>IF($S200=COLUMN()-COLUMN($V200),$T200,"")</f>
        <v/>
      </c>
      <c r="TJ201" t="str">
        <f>IF($S200=COLUMN()-COLUMN($V200),$T200,"")</f>
        <v/>
      </c>
      <c r="TK201" t="str">
        <f>IF($S200=COLUMN()-COLUMN($V200),$T200,"")</f>
        <v/>
      </c>
      <c r="TL201" t="str">
        <f>IF($S200=COLUMN()-COLUMN($V200),$T200,"")</f>
        <v/>
      </c>
      <c r="TM201" t="str">
        <f>IF($S200=COLUMN()-COLUMN($V200),$T200,"")</f>
        <v/>
      </c>
      <c r="TN201" t="str">
        <f>IF($S200=COLUMN()-COLUMN($V200),$T200,"")</f>
        <v/>
      </c>
      <c r="TO201" t="str">
        <f>IF($S200=COLUMN()-COLUMN($V200),$T200,"")</f>
        <v/>
      </c>
      <c r="TP201" t="str">
        <f>IF($S200=COLUMN()-COLUMN($V200),$T200,"")</f>
        <v/>
      </c>
      <c r="TQ201" t="str">
        <f>IF($S200=COLUMN()-COLUMN($V200),$T200,"")</f>
        <v/>
      </c>
      <c r="TR201" t="str">
        <f>IF($S200=COLUMN()-COLUMN($V200),$T200,"")</f>
        <v/>
      </c>
      <c r="TS201" t="str">
        <f>IF($S200=COLUMN()-COLUMN($V200),$T200,"")</f>
        <v/>
      </c>
      <c r="TT201" t="str">
        <f>IF($S200=COLUMN()-COLUMN($V200),$T200,"")</f>
        <v/>
      </c>
      <c r="TU201" t="str">
        <f>IF($S200=COLUMN()-COLUMN($V200),$T200,"")</f>
        <v/>
      </c>
      <c r="TV201" t="str">
        <f>IF($S200=COLUMN()-COLUMN($V200),$T200,"")</f>
        <v/>
      </c>
      <c r="TW201" t="str">
        <f>IF($S200=COLUMN()-COLUMN($V200),$T200,"")</f>
        <v/>
      </c>
      <c r="TX201" t="str">
        <f>IF($S200=COLUMN()-COLUMN($V200),$T200,"")</f>
        <v/>
      </c>
      <c r="TY201" t="str">
        <f>IF($S200=COLUMN()-COLUMN($V200),$T200,"")</f>
        <v/>
      </c>
      <c r="TZ201" t="str">
        <f>IF($S200=COLUMN()-COLUMN($V200),$T200,"")</f>
        <v/>
      </c>
      <c r="UA201" t="str">
        <f>IF($S200=COLUMN()-COLUMN($V200),$T200,"")</f>
        <v/>
      </c>
      <c r="UB201" t="str">
        <f>IF($S200=COLUMN()-COLUMN($V200),$T200,"")</f>
        <v/>
      </c>
      <c r="UC201" t="str">
        <f>IF($S200=COLUMN()-COLUMN($V200),$T200,"")</f>
        <v/>
      </c>
      <c r="UD201" t="str">
        <f>IF($S200=COLUMN()-COLUMN($V200),$T200,"")</f>
        <v/>
      </c>
      <c r="UE201" t="str">
        <f>IF($S200=COLUMN()-COLUMN($V200),$T200,"")</f>
        <v/>
      </c>
      <c r="UF201" t="str">
        <f>IF($S200=COLUMN()-COLUMN($V200),$T200,"")</f>
        <v/>
      </c>
      <c r="UG201" t="str">
        <f>IF($S200=COLUMN()-COLUMN($V200),$T200,"")</f>
        <v/>
      </c>
      <c r="UH201" t="str">
        <f>IF($S200=COLUMN()-COLUMN($V200),$T200,"")</f>
        <v/>
      </c>
      <c r="UI201" t="str">
        <f>IF($S200=COLUMN()-COLUMN($V200),$T200,"")</f>
        <v/>
      </c>
      <c r="UJ201" t="str">
        <f>IF($S200=COLUMN()-COLUMN($V200),$T200,"")</f>
        <v/>
      </c>
      <c r="UK201" t="str">
        <f>IF($S200=COLUMN()-COLUMN($V200),$T200,"")</f>
        <v/>
      </c>
      <c r="UL201" t="str">
        <f>IF($S200=COLUMN()-COLUMN($V200),$T200,"")</f>
        <v/>
      </c>
      <c r="UM201" t="str">
        <f>IF($S200=COLUMN()-COLUMN($V200),$T200,"")</f>
        <v/>
      </c>
      <c r="UN201" t="str">
        <f>IF($S200=COLUMN()-COLUMN($V200),$T200,"")</f>
        <v/>
      </c>
      <c r="UO201" t="str">
        <f>IF($S200=COLUMN()-COLUMN($V200),$T200,"")</f>
        <v/>
      </c>
      <c r="UP201" t="str">
        <f>IF($S200=COLUMN()-COLUMN($V200),$T200,"")</f>
        <v/>
      </c>
      <c r="UQ201" t="str">
        <f>IF($S200=COLUMN()-COLUMN($V200),$T200,"")</f>
        <v/>
      </c>
      <c r="UR201" t="str">
        <f>IF($S200=COLUMN()-COLUMN($V200),$T200,"")</f>
        <v/>
      </c>
      <c r="US201" t="str">
        <f>IF($S200=COLUMN()-COLUMN($V200),$T200,"")</f>
        <v/>
      </c>
      <c r="UT201" t="str">
        <f>IF($S200=COLUMN()-COLUMN($V200),$T200,"")</f>
        <v/>
      </c>
      <c r="UU201" t="str">
        <f>IF($S200=COLUMN()-COLUMN($V200),$T200,"")</f>
        <v/>
      </c>
      <c r="UV201" t="str">
        <f>IF($S200=COLUMN()-COLUMN($V200),$T200,"")</f>
        <v/>
      </c>
      <c r="UW201" t="str">
        <f>IF($S200=COLUMN()-COLUMN($V200),$T200,"")</f>
        <v/>
      </c>
      <c r="UX201" t="str">
        <f>IF($S200=COLUMN()-COLUMN($V200),$T200,"")</f>
        <v/>
      </c>
      <c r="UY201" t="str">
        <f>IF($S200=COLUMN()-COLUMN($V200),$T200,"")</f>
        <v/>
      </c>
      <c r="UZ201" t="str">
        <f>IF($S200=COLUMN()-COLUMN($V200),$T200,"")</f>
        <v/>
      </c>
      <c r="VA201" t="str">
        <f>IF($S200=COLUMN()-COLUMN($V200),$T200,"")</f>
        <v/>
      </c>
      <c r="VB201" t="str">
        <f>IF($S200=COLUMN()-COLUMN($V200),$T200,"")</f>
        <v/>
      </c>
      <c r="VC201" t="str">
        <f>IF($S200=COLUMN()-COLUMN($V200),$T200,"")</f>
        <v/>
      </c>
      <c r="VD201" t="str">
        <f>IF($S200=COLUMN()-COLUMN($V200),$T200,"")</f>
        <v/>
      </c>
      <c r="VE201" t="str">
        <f>IF($S200=COLUMN()-COLUMN($V200),$T200,"")</f>
        <v/>
      </c>
      <c r="VF201" t="str">
        <f>IF($S200=COLUMN()-COLUMN($V200),$T200,"")</f>
        <v/>
      </c>
      <c r="VG201" t="str">
        <f>IF($S200=COLUMN()-COLUMN($V200),$T200,"")</f>
        <v/>
      </c>
      <c r="VH201" t="str">
        <f>IF($S200=COLUMN()-COLUMN($V200),$T200,"")</f>
        <v/>
      </c>
      <c r="VI201" t="str">
        <f>IF($S200=COLUMN()-COLUMN($V200),$T200,"")</f>
        <v/>
      </c>
      <c r="VJ201" t="str">
        <f>IF($S200=COLUMN()-COLUMN($V200),$T200,"")</f>
        <v/>
      </c>
      <c r="VK201" t="str">
        <f>IF($S200=COLUMN()-COLUMN($V200),$T200,"")</f>
        <v/>
      </c>
      <c r="VL201" t="str">
        <f>IF($S200=COLUMN()-COLUMN($V200),$T200,"")</f>
        <v/>
      </c>
      <c r="VM201" t="str">
        <f>IF($S200=COLUMN()-COLUMN($V200),$T200,"")</f>
        <v/>
      </c>
      <c r="VN201" t="str">
        <f>IF($S200=COLUMN()-COLUMN($V200),$T200,"")</f>
        <v/>
      </c>
      <c r="VO201" t="str">
        <f>IF($S200=COLUMN()-COLUMN($V200),$T200,"")</f>
        <v/>
      </c>
      <c r="VP201" t="str">
        <f>IF($S200=COLUMN()-COLUMN($V200),$T200,"")</f>
        <v/>
      </c>
      <c r="VQ201" t="str">
        <f>IF($S200=COLUMN()-COLUMN($V200),$T200,"")</f>
        <v/>
      </c>
      <c r="VR201" t="str">
        <f>IF($S200=COLUMN()-COLUMN($V200),$T200,"")</f>
        <v/>
      </c>
      <c r="VS201" t="str">
        <f>IF($S200=COLUMN()-COLUMN($V200),$T200,"")</f>
        <v/>
      </c>
      <c r="VT201" t="str">
        <f>IF($S200=COLUMN()-COLUMN($V200),$T200,"")</f>
        <v/>
      </c>
      <c r="VU201" t="str">
        <f>IF($S200=COLUMN()-COLUMN($V200),$T200,"")</f>
        <v/>
      </c>
      <c r="VV201" t="str">
        <f>IF($S200=COLUMN()-COLUMN($V200),$T200,"")</f>
        <v/>
      </c>
      <c r="VW201" t="str">
        <f>IF($S200=COLUMN()-COLUMN($V200),$T200,"")</f>
        <v/>
      </c>
      <c r="VX201" t="str">
        <f>IF($S200=COLUMN()-COLUMN($V200),$T200,"")</f>
        <v/>
      </c>
      <c r="VY201" t="str">
        <f>IF($S200=COLUMN()-COLUMN($V200),$T200,"")</f>
        <v/>
      </c>
      <c r="VZ201" t="str">
        <f>IF($S200=COLUMN()-COLUMN($V200),$T200,"")</f>
        <v/>
      </c>
      <c r="WA201" t="str">
        <f>IF($S200=COLUMN()-COLUMN($V200),$T200,"")</f>
        <v/>
      </c>
      <c r="WB201" t="str">
        <f>IF($S200=COLUMN()-COLUMN($V200),$T200,"")</f>
        <v/>
      </c>
      <c r="WC201" t="str">
        <f>IF($S200=COLUMN()-COLUMN($V200),$T200,"")</f>
        <v/>
      </c>
      <c r="WD201" t="str">
        <f>IF($S200=COLUMN()-COLUMN($V200),$T200,"")</f>
        <v/>
      </c>
      <c r="WE201" t="str">
        <f>IF($S200=COLUMN()-COLUMN($V200),$T200,"")</f>
        <v/>
      </c>
      <c r="WF201" t="str">
        <f>IF($S200=COLUMN()-COLUMN($V200),$T200,"")</f>
        <v/>
      </c>
      <c r="WG201" t="str">
        <f>IF($S200=COLUMN()-COLUMN($V200),$T200,"")</f>
        <v/>
      </c>
      <c r="WH201" t="str">
        <f>IF($S200=COLUMN()-COLUMN($V200),$T200,"")</f>
        <v/>
      </c>
      <c r="WI201" t="str">
        <f>IF($S200=COLUMN()-COLUMN($V200),$T200,"")</f>
        <v/>
      </c>
      <c r="WJ201" t="str">
        <f>IF($S200=COLUMN()-COLUMN($V200),$T200,"")</f>
        <v/>
      </c>
      <c r="WK201" t="str">
        <f>IF($S200=COLUMN()-COLUMN($V200),$T200,"")</f>
        <v/>
      </c>
      <c r="WL201" t="str">
        <f>IF($S200=COLUMN()-COLUMN($V200),$T200,"")</f>
        <v/>
      </c>
      <c r="WM201" t="str">
        <f>IF($S200=COLUMN()-COLUMN($V200),$T200,"")</f>
        <v/>
      </c>
      <c r="WN201" t="str">
        <f>IF($S200=COLUMN()-COLUMN($V200),$T200,"")</f>
        <v/>
      </c>
      <c r="WO201" t="str">
        <f>IF($S200=COLUMN()-COLUMN($V200),$T200,"")</f>
        <v/>
      </c>
      <c r="WP201" t="str">
        <f>IF($S200=COLUMN()-COLUMN($V200),$T200,"")</f>
        <v/>
      </c>
      <c r="WQ201" t="str">
        <f>IF($S200=COLUMN()-COLUMN($V200),$T200,"")</f>
        <v/>
      </c>
      <c r="WR201" t="str">
        <f>IF($S200=COLUMN()-COLUMN($V200),$T200,"")</f>
        <v/>
      </c>
      <c r="WS201" t="str">
        <f>IF($S200=COLUMN()-COLUMN($V200),$T200,"")</f>
        <v/>
      </c>
      <c r="WT201" t="str">
        <f>IF($S200=COLUMN()-COLUMN($V200),$T200,"")</f>
        <v/>
      </c>
      <c r="WU201" t="str">
        <f>IF($S200=COLUMN()-COLUMN($V200),$T200,"")</f>
        <v/>
      </c>
      <c r="WV201" t="str">
        <f>IF($S200=COLUMN()-COLUMN($V200),$T200,"")</f>
        <v/>
      </c>
      <c r="WW201" t="str">
        <f>IF($S200=COLUMN()-COLUMN($V200),$T200,"")</f>
        <v/>
      </c>
      <c r="WX201" t="str">
        <f>IF($S200=COLUMN()-COLUMN($V200),$T200,"")</f>
        <v/>
      </c>
      <c r="WY201" t="str">
        <f>IF($S200=COLUMN()-COLUMN($V200),$T200,"")</f>
        <v/>
      </c>
      <c r="WZ201" t="str">
        <f>IF($S200=COLUMN()-COLUMN($V200),$T200,"")</f>
        <v/>
      </c>
      <c r="XA201" t="str">
        <f>IF($S200=COLUMN()-COLUMN($V200),$T200,"")</f>
        <v/>
      </c>
      <c r="XB201" t="str">
        <f>IF($S200=COLUMN()-COLUMN($V200),$T200,"")</f>
        <v/>
      </c>
      <c r="XC201" t="str">
        <f>IF($S200=COLUMN()-COLUMN($V200),$T200,"")</f>
        <v/>
      </c>
      <c r="XD201" t="str">
        <f>IF($S200=COLUMN()-COLUMN($V200),$T200,"")</f>
        <v/>
      </c>
      <c r="XE201" t="str">
        <f>IF($S200=COLUMN()-COLUMN($V200),$T200,"")</f>
        <v/>
      </c>
      <c r="XF201" t="str">
        <f>IF($S200=COLUMN()-COLUMN($V200),$T200,"")</f>
        <v/>
      </c>
      <c r="XG201" t="str">
        <f>IF($S200=COLUMN()-COLUMN($V200),$T200,"")</f>
        <v/>
      </c>
      <c r="XH201" t="str">
        <f>IF($S200=COLUMN()-COLUMN($V200),$T200,"")</f>
        <v/>
      </c>
      <c r="XI201" t="str">
        <f>IF($S200=COLUMN()-COLUMN($V200),$T200,"")</f>
        <v/>
      </c>
      <c r="XJ201" t="str">
        <f>IF($S200=COLUMN()-COLUMN($V200),$T200,"")</f>
        <v/>
      </c>
      <c r="XK201" t="str">
        <f>IF($S200=COLUMN()-COLUMN($V200),$T200,"")</f>
        <v/>
      </c>
      <c r="XL201" t="str">
        <f>IF($S200=COLUMN()-COLUMN($V200),$T200,"")</f>
        <v/>
      </c>
      <c r="XM201" t="str">
        <f>IF($S200=COLUMN()-COLUMN($V200),$T200,"")</f>
        <v/>
      </c>
      <c r="XN201" t="str">
        <f>IF($S200=COLUMN()-COLUMN($V200),$T200,"")</f>
        <v/>
      </c>
      <c r="XO201" t="str">
        <f>IF($S200=COLUMN()-COLUMN($V200),$T200,"")</f>
        <v/>
      </c>
      <c r="XP201" t="str">
        <f>IF($S200=COLUMN()-COLUMN($V200),$T200,"")</f>
        <v/>
      </c>
      <c r="XQ201" t="str">
        <f>IF($S200=COLUMN()-COLUMN($V200),$T200,"")</f>
        <v/>
      </c>
      <c r="XR201" t="str">
        <f>IF($S200=COLUMN()-COLUMN($V200),$T200,"")</f>
        <v/>
      </c>
      <c r="XS201" t="str">
        <f>IF($S200=COLUMN()-COLUMN($V200),$T200,"")</f>
        <v/>
      </c>
      <c r="XT201" t="str">
        <f>IF($S200=COLUMN()-COLUMN($V200),$T200,"")</f>
        <v/>
      </c>
      <c r="XU201" t="str">
        <f>IF($S200=COLUMN()-COLUMN($V200),$T200,"")</f>
        <v/>
      </c>
      <c r="XV201" t="str">
        <f>IF($S200=COLUMN()-COLUMN($V200),$T200,"")</f>
        <v/>
      </c>
      <c r="XW201" t="str">
        <f>IF($S200=COLUMN()-COLUMN($V200),$T200,"")</f>
        <v/>
      </c>
      <c r="XX201" t="str">
        <f>IF($S200=COLUMN()-COLUMN($V200),$T200,"")</f>
        <v/>
      </c>
      <c r="XY201" t="str">
        <f>IF($S200=COLUMN()-COLUMN($V200),$T200,"")</f>
        <v/>
      </c>
      <c r="XZ201" t="str">
        <f>IF($S200=COLUMN()-COLUMN($V200),$T200,"")</f>
        <v/>
      </c>
      <c r="YA201" t="str">
        <f>IF($S200=COLUMN()-COLUMN($V200),$T200,"")</f>
        <v/>
      </c>
      <c r="YB201" t="str">
        <f>IF($S200=COLUMN()-COLUMN($V200),$T200,"")</f>
        <v/>
      </c>
      <c r="YC201" t="str">
        <f>IF($S200=COLUMN()-COLUMN($V200),$T200,"")</f>
        <v/>
      </c>
      <c r="YD201" t="str">
        <f>IF($S200=COLUMN()-COLUMN($V200),$T200,"")</f>
        <v/>
      </c>
      <c r="YE201" t="str">
        <f>IF($S200=COLUMN()-COLUMN($V200),$T200,"")</f>
        <v/>
      </c>
      <c r="YF201" t="str">
        <f>IF($S200=COLUMN()-COLUMN($V200),$T200,"")</f>
        <v/>
      </c>
      <c r="YG201" t="str">
        <f>IF($S200=COLUMN()-COLUMN($V200),$T200,"")</f>
        <v/>
      </c>
      <c r="YH201" t="str">
        <f>IF($S200=COLUMN()-COLUMN($V200),$T200,"")</f>
        <v/>
      </c>
      <c r="YI201" t="str">
        <f>IF($S200=COLUMN()-COLUMN($V200),$T200,"")</f>
        <v/>
      </c>
      <c r="YJ201" t="str">
        <f>IF($S200=COLUMN()-COLUMN($V200),$T200,"")</f>
        <v/>
      </c>
      <c r="YK201" t="str">
        <f>IF($S200=COLUMN()-COLUMN($V200),$T200,"")</f>
        <v/>
      </c>
      <c r="YL201" t="str">
        <f>IF($S200=COLUMN()-COLUMN($V200),$T200,"")</f>
        <v/>
      </c>
      <c r="YM201" t="str">
        <f>IF($S200=COLUMN()-COLUMN($V200),$T200,"")</f>
        <v/>
      </c>
      <c r="YN201" t="str">
        <f>IF($S200=COLUMN()-COLUMN($V200),$T200,"")</f>
        <v/>
      </c>
      <c r="YO201" t="str">
        <f>IF($S200=COLUMN()-COLUMN($V200),$T200,"")</f>
        <v/>
      </c>
      <c r="YP201" t="str">
        <f>IF($S200=COLUMN()-COLUMN($V200),$T200,"")</f>
        <v/>
      </c>
      <c r="YQ201" t="str">
        <f>IF($S200=COLUMN()-COLUMN($V200),$T200,"")</f>
        <v/>
      </c>
      <c r="YR201" t="str">
        <f>IF($S200=COLUMN()-COLUMN($V200),$T200,"")</f>
        <v/>
      </c>
      <c r="YS201" t="str">
        <f>IF($S200=COLUMN()-COLUMN($V200),$T200,"")</f>
        <v/>
      </c>
      <c r="YT201" t="str">
        <f>IF($S200=COLUMN()-COLUMN($V200),$T200,"")</f>
        <v/>
      </c>
      <c r="YU201" t="str">
        <f>IF($S200=COLUMN()-COLUMN($V200),$T200,"")</f>
        <v/>
      </c>
      <c r="YV201" t="str">
        <f>IF($S200=COLUMN()-COLUMN($V200),$T200,"")</f>
        <v/>
      </c>
      <c r="YW201" t="str">
        <f>IF($S200=COLUMN()-COLUMN($V200),$T200,"")</f>
        <v/>
      </c>
      <c r="YX201" t="str">
        <f>IF($S200=COLUMN()-COLUMN($V200),$T200,"")</f>
        <v/>
      </c>
      <c r="YY201" t="str">
        <f>IF($S200=COLUMN()-COLUMN($V200),$T200,"")</f>
        <v/>
      </c>
      <c r="YZ201" t="str">
        <f>IF($S200=COLUMN()-COLUMN($V200),$T200,"")</f>
        <v/>
      </c>
      <c r="ZA201" t="str">
        <f>IF($S200=COLUMN()-COLUMN($V200),$T200,"")</f>
        <v/>
      </c>
      <c r="ZB201" t="str">
        <f>IF($S200=COLUMN()-COLUMN($V200),$T200,"")</f>
        <v/>
      </c>
      <c r="ZC201" t="str">
        <f>IF($S200=COLUMN()-COLUMN($V200),$T200,"")</f>
        <v/>
      </c>
      <c r="ZD201" t="str">
        <f>IF($S200=COLUMN()-COLUMN($V200),$T200,"")</f>
        <v/>
      </c>
      <c r="ZE201" t="str">
        <f>IF($S200=COLUMN()-COLUMN($V200),$T200,"")</f>
        <v/>
      </c>
      <c r="ZF201" t="str">
        <f>IF($S200=COLUMN()-COLUMN($V200),$T200,"")</f>
        <v/>
      </c>
      <c r="ZG201" t="str">
        <f>IF($S200=COLUMN()-COLUMN($V200),$T200,"")</f>
        <v/>
      </c>
      <c r="ZH201" t="str">
        <f>IF($S200=COLUMN()-COLUMN($V200),$T200,"")</f>
        <v/>
      </c>
      <c r="ZI201" t="str">
        <f>IF($S200=COLUMN()-COLUMN($V200),$T200,"")</f>
        <v/>
      </c>
      <c r="ZJ201" t="str">
        <f>IF($S200=COLUMN()-COLUMN($V200),$T200,"")</f>
        <v/>
      </c>
      <c r="ZK201" t="str">
        <f>IF($S200=COLUMN()-COLUMN($V200),$T200,"")</f>
        <v/>
      </c>
      <c r="ZL201" t="str">
        <f>IF($S200=COLUMN()-COLUMN($V200),$T200,"")</f>
        <v/>
      </c>
      <c r="ZM201" t="str">
        <f>IF($S200=COLUMN()-COLUMN($V200),$T200,"")</f>
        <v/>
      </c>
      <c r="ZN201" t="str">
        <f>IF($S200=COLUMN()-COLUMN($V200),$T200,"")</f>
        <v/>
      </c>
      <c r="ZO201" t="str">
        <f>IF($S200=COLUMN()-COLUMN($V200),$T200,"")</f>
        <v/>
      </c>
      <c r="ZP201" t="str">
        <f>IF($S200=COLUMN()-COLUMN($V200),$T200,"")</f>
        <v/>
      </c>
      <c r="ZQ201" t="str">
        <f>IF($S200=COLUMN()-COLUMN($V200),$T200,"")</f>
        <v/>
      </c>
      <c r="ZR201" t="str">
        <f>IF($S200=COLUMN()-COLUMN($V200),$T200,"")</f>
        <v/>
      </c>
      <c r="ZS201" t="str">
        <f>IF($S200=COLUMN()-COLUMN($V200),$T200,"")</f>
        <v/>
      </c>
      <c r="ZT201" t="str">
        <f>IF($S200=COLUMN()-COLUMN($V200),$T200,"")</f>
        <v/>
      </c>
      <c r="ZU201" t="str">
        <f>IF($S200=COLUMN()-COLUMN($V200),$T200,"")</f>
        <v/>
      </c>
      <c r="ZV201" t="str">
        <f>IF($S200=COLUMN()-COLUMN($V200),$T200,"")</f>
        <v/>
      </c>
      <c r="ZW201" t="str">
        <f>IF($S200=COLUMN()-COLUMN($V200),$T200,"")</f>
        <v/>
      </c>
      <c r="ZX201" t="str">
        <f>IF($S200=COLUMN()-COLUMN($V200),$T200,"")</f>
        <v/>
      </c>
      <c r="ZY201" t="str">
        <f>IF($S200=COLUMN()-COLUMN($V200),$T200,"")</f>
        <v/>
      </c>
      <c r="ZZ201" t="str">
        <f>IF($S200=COLUMN()-COLUMN($V200),$T200,"")</f>
        <v/>
      </c>
      <c r="AAA201" t="str">
        <f>IF($S200=COLUMN()-COLUMN($V200),$T200,"")</f>
        <v/>
      </c>
      <c r="AAB201" t="str">
        <f>IF($S200=COLUMN()-COLUMN($V200),$T200,"")</f>
        <v/>
      </c>
      <c r="AAC201" t="str">
        <f>IF($S200=COLUMN()-COLUMN($V200),$T200,"")</f>
        <v/>
      </c>
      <c r="AAD201" t="str">
        <f>IF($S200=COLUMN()-COLUMN($V200),$T200,"")</f>
        <v/>
      </c>
      <c r="AAE201" t="str">
        <f>IF($S200=COLUMN()-COLUMN($V200),$T200,"")</f>
        <v/>
      </c>
      <c r="AAF201" t="str">
        <f>IF($S200=COLUMN()-COLUMN($V200),$T200,"")</f>
        <v/>
      </c>
      <c r="AAG201" t="str">
        <f>IF($S200=COLUMN()-COLUMN($V200),$T200,"")</f>
        <v/>
      </c>
      <c r="AAH201" t="str">
        <f>IF($S200=COLUMN()-COLUMN($V200),$T200,"")</f>
        <v/>
      </c>
      <c r="AAI201" t="str">
        <f>IF($S200=COLUMN()-COLUMN($V200),$T200,"")</f>
        <v/>
      </c>
      <c r="AAJ201" t="str">
        <f>IF($S200=COLUMN()-COLUMN($V200),$T200,"")</f>
        <v/>
      </c>
      <c r="AAK201" t="str">
        <f>IF($S200=COLUMN()-COLUMN($V200),$T200,"")</f>
        <v/>
      </c>
      <c r="AAL201" t="str">
        <f>IF($S200=COLUMN()-COLUMN($V200),$T200,"")</f>
        <v/>
      </c>
      <c r="AAM201" t="str">
        <f>IF($S200=COLUMN()-COLUMN($V200),$T200,"")</f>
        <v/>
      </c>
      <c r="AAN201" t="str">
        <f>IF($S200=COLUMN()-COLUMN($V200),$T200,"")</f>
        <v/>
      </c>
      <c r="AAO201" t="str">
        <f>IF($S200=COLUMN()-COLUMN($V200),$T200,"")</f>
        <v/>
      </c>
      <c r="AAP201" t="str">
        <f>IF($S200=COLUMN()-COLUMN($V200),$T200,"")</f>
        <v/>
      </c>
      <c r="AAQ201" t="str">
        <f>IF($S200=COLUMN()-COLUMN($V200),$T200,"")</f>
        <v/>
      </c>
      <c r="AAR201" t="str">
        <f>IF($S200=COLUMN()-COLUMN($V200),$T200,"")</f>
        <v/>
      </c>
      <c r="AAS201" t="str">
        <f>IF($S200=COLUMN()-COLUMN($V200),$T200,"")</f>
        <v/>
      </c>
      <c r="AAT201" t="str">
        <f>IF($S200=COLUMN()-COLUMN($V200),$T200,"")</f>
        <v/>
      </c>
      <c r="AAU201" t="str">
        <f>IF($S200=COLUMN()-COLUMN($V200),$T200,"")</f>
        <v/>
      </c>
      <c r="AAV201" t="str">
        <f>IF($S200=COLUMN()-COLUMN($V200),$T200,"")</f>
        <v/>
      </c>
      <c r="AAW201" t="str">
        <f>IF($S200=COLUMN()-COLUMN($V200),$T200,"")</f>
        <v/>
      </c>
      <c r="AAX201" t="str">
        <f>IF($S200=COLUMN()-COLUMN($V200),$T200,"")</f>
        <v/>
      </c>
      <c r="AAY201" t="str">
        <f>IF($S200=COLUMN()-COLUMN($V200),$T200,"")</f>
        <v/>
      </c>
      <c r="AAZ201" t="str">
        <f>IF($S200=COLUMN()-COLUMN($V200),$T200,"")</f>
        <v/>
      </c>
      <c r="ABA201" t="str">
        <f>IF($S200=COLUMN()-COLUMN($V200),$T200,"")</f>
        <v/>
      </c>
      <c r="ABB201" t="str">
        <f>IF($S200=COLUMN()-COLUMN($V200),$T200,"")</f>
        <v/>
      </c>
      <c r="ABC201" t="str">
        <f>IF($S200=COLUMN()-COLUMN($V200),$T200,"")</f>
        <v/>
      </c>
      <c r="ABD201" t="str">
        <f>IF($S200=COLUMN()-COLUMN($V200),$T200,"")</f>
        <v/>
      </c>
      <c r="ABE201" t="str">
        <f>IF($S200=COLUMN()-COLUMN($V200),$T200,"")</f>
        <v/>
      </c>
      <c r="ABF201" t="str">
        <f>IF($S200=COLUMN()-COLUMN($V200),$T200,"")</f>
        <v/>
      </c>
      <c r="ABG201" t="str">
        <f>IF($S200=COLUMN()-COLUMN($V200),$T200,"")</f>
        <v/>
      </c>
      <c r="ABH201" t="str">
        <f>IF($S200=COLUMN()-COLUMN($V200),$T200,"")</f>
        <v/>
      </c>
      <c r="ABI201" t="str">
        <f>IF($S200=COLUMN()-COLUMN($V200),$T200,"")</f>
        <v/>
      </c>
      <c r="ABJ201" t="str">
        <f>IF($S200=COLUMN()-COLUMN($V200),$T200,"")</f>
        <v/>
      </c>
      <c r="ABK201" t="str">
        <f>IF($S200=COLUMN()-COLUMN($V200),$T200,"")</f>
        <v/>
      </c>
      <c r="ABL201" t="str">
        <f>IF($S200=COLUMN()-COLUMN($V200),$T200,"")</f>
        <v/>
      </c>
      <c r="ABM201" t="str">
        <f>IF($S200=COLUMN()-COLUMN($V200),$T200,"")</f>
        <v/>
      </c>
      <c r="ABN201" t="str">
        <f>IF($S200=COLUMN()-COLUMN($V200),$T200,"")</f>
        <v/>
      </c>
      <c r="ABO201" t="str">
        <f>IF($S200=COLUMN()-COLUMN($V200),$T200,"")</f>
        <v/>
      </c>
      <c r="ABP201" t="str">
        <f>IF($S200=COLUMN()-COLUMN($V200),$T200,"")</f>
        <v/>
      </c>
      <c r="ABQ201" t="str">
        <f>IF($S200=COLUMN()-COLUMN($V200),$T200,"")</f>
        <v/>
      </c>
      <c r="ABR201" t="str">
        <f>IF($S200=COLUMN()-COLUMN($V200),$T200,"")</f>
        <v/>
      </c>
      <c r="ABS201" t="str">
        <f>IF($S200=COLUMN()-COLUMN($V200),$T200,"")</f>
        <v/>
      </c>
      <c r="ABT201" t="str">
        <f>IF($S200=COLUMN()-COLUMN($V200),$T200,"")</f>
        <v/>
      </c>
      <c r="ABU201" t="str">
        <f>IF($S200=COLUMN()-COLUMN($V200),$T200,"")</f>
        <v/>
      </c>
      <c r="ABV201" t="str">
        <f>IF($S200=COLUMN()-COLUMN($V200),$T200,"")</f>
        <v/>
      </c>
      <c r="ABW201" t="str">
        <f>IF($S200=COLUMN()-COLUMN($V200),$T200,"")</f>
        <v/>
      </c>
      <c r="ABX201" t="str">
        <f>IF($S200=COLUMN()-COLUMN($V200),$T200,"")</f>
        <v/>
      </c>
      <c r="ABY201" t="str">
        <f>IF($S200=COLUMN()-COLUMN($V200),$T200,"")</f>
        <v/>
      </c>
      <c r="ABZ201" t="str">
        <f>IF($S200=COLUMN()-COLUMN($V200),$T200,"")</f>
        <v/>
      </c>
      <c r="ACA201" t="str">
        <f>IF($S200=COLUMN()-COLUMN($V200),$T200,"")</f>
        <v/>
      </c>
      <c r="ACB201" t="str">
        <f>IF($S200=COLUMN()-COLUMN($V200),$T200,"")</f>
        <v/>
      </c>
      <c r="ACC201" t="str">
        <f>IF($S200=COLUMN()-COLUMN($V200),$T200,"")</f>
        <v/>
      </c>
      <c r="ACD201" t="str">
        <f>IF($S200=COLUMN()-COLUMN($V200),$T200,"")</f>
        <v/>
      </c>
      <c r="ACE201" t="str">
        <f>IF($S200=COLUMN()-COLUMN($V200),$T200,"")</f>
        <v/>
      </c>
      <c r="ACF201" t="str">
        <f>IF($S200=COLUMN()-COLUMN($V200),$T200,"")</f>
        <v/>
      </c>
      <c r="ACG201" t="str">
        <f>IF($S200=COLUMN()-COLUMN($V200),$T200,"")</f>
        <v/>
      </c>
      <c r="ACH201" t="str">
        <f>IF($S200=COLUMN()-COLUMN($V200),$T200,"")</f>
        <v/>
      </c>
      <c r="ACI201" t="str">
        <f>IF($S200=COLUMN()-COLUMN($V200),$T200,"")</f>
        <v/>
      </c>
      <c r="ACJ201" t="str">
        <f>IF($S200=COLUMN()-COLUMN($V200),$T200,"")</f>
        <v/>
      </c>
      <c r="ACK201" t="str">
        <f>IF($S200=COLUMN()-COLUMN($V200),$T200,"")</f>
        <v/>
      </c>
      <c r="ACL201" t="str">
        <f>IF($S200=COLUMN()-COLUMN($V200),$T200,"")</f>
        <v/>
      </c>
      <c r="ACM201" t="str">
        <f>IF($S200=COLUMN()-COLUMN($V200),$T200,"")</f>
        <v/>
      </c>
      <c r="ACN201" t="str">
        <f>IF($S200=COLUMN()-COLUMN($V200),$T200,"")</f>
        <v/>
      </c>
      <c r="ACO201" t="str">
        <f>IF($S200=COLUMN()-COLUMN($V200),$T200,"")</f>
        <v/>
      </c>
      <c r="ACP201" t="str">
        <f>IF($S200=COLUMN()-COLUMN($V200),$T200,"")</f>
        <v/>
      </c>
      <c r="ACQ201" t="str">
        <f>IF($S200=COLUMN()-COLUMN($V200),$T200,"")</f>
        <v/>
      </c>
      <c r="ACR201" t="str">
        <f>IF($S200=COLUMN()-COLUMN($V200),$T200,"")</f>
        <v/>
      </c>
      <c r="ACS201" t="str">
        <f>IF($S200=COLUMN()-COLUMN($V200),$T200,"")</f>
        <v/>
      </c>
      <c r="ACT201" t="str">
        <f>IF($S200=COLUMN()-COLUMN($V200),$T200,"")</f>
        <v/>
      </c>
      <c r="ACU201" t="str">
        <f>IF($S200=COLUMN()-COLUMN($V200),$T200,"")</f>
        <v/>
      </c>
      <c r="ACV201" t="str">
        <f>IF($S200=COLUMN()-COLUMN($V200),$T200,"")</f>
        <v/>
      </c>
      <c r="ACW201" t="str">
        <f>IF($S200=COLUMN()-COLUMN($V200),$T200,"")</f>
        <v/>
      </c>
      <c r="ACX201" t="str">
        <f>IF($S200=COLUMN()-COLUMN($V200),$T200,"")</f>
        <v/>
      </c>
      <c r="ACY201" t="str">
        <f>IF($S200=COLUMN()-COLUMN($V200),$T200,"")</f>
        <v/>
      </c>
      <c r="ACZ201" t="str">
        <f>IF($S200=COLUMN()-COLUMN($V200),$T200,"")</f>
        <v/>
      </c>
      <c r="ADA201" t="str">
        <f>IF($S200=COLUMN()-COLUMN($V200),$T200,"")</f>
        <v/>
      </c>
      <c r="ADB201" t="str">
        <f>IF($S200=COLUMN()-COLUMN($V200),$T200,"")</f>
        <v/>
      </c>
      <c r="ADC201" t="str">
        <f>IF($S200=COLUMN()-COLUMN($V200),$T200,"")</f>
        <v/>
      </c>
      <c r="ADD201" t="str">
        <f>IF($S200=COLUMN()-COLUMN($V200),$T200,"")</f>
        <v/>
      </c>
      <c r="ADE201" t="str">
        <f>IF($S200=COLUMN()-COLUMN($V200),$T200,"")</f>
        <v/>
      </c>
      <c r="ADF201" t="str">
        <f>IF($S200=COLUMN()-COLUMN($V200),$T200,"")</f>
        <v/>
      </c>
      <c r="ADG201" t="str">
        <f>IF($S200=COLUMN()-COLUMN($V200),$T200,"")</f>
        <v/>
      </c>
      <c r="ADH201" t="str">
        <f>IF($S200=COLUMN()-COLUMN($V200),$T200,"")</f>
        <v/>
      </c>
      <c r="ADI201" t="str">
        <f>IF($S200=COLUMN()-COLUMN($V200),$T200,"")</f>
        <v/>
      </c>
      <c r="ADJ201" t="str">
        <f>IF($S200=COLUMN()-COLUMN($V200),$T200,"")</f>
        <v/>
      </c>
      <c r="ADK201" t="str">
        <f>IF($S200=COLUMN()-COLUMN($V200),$T200,"")</f>
        <v/>
      </c>
      <c r="ADL201" t="str">
        <f>IF($S200=COLUMN()-COLUMN($V200),$T200,"")</f>
        <v/>
      </c>
      <c r="ADM201" t="str">
        <f>IF($S200=COLUMN()-COLUMN($V200),$T200,"")</f>
        <v/>
      </c>
      <c r="ADN201" t="str">
        <f>IF($S200=COLUMN()-COLUMN($V200),$T200,"")</f>
        <v/>
      </c>
      <c r="ADO201" t="str">
        <f>IF($S200=COLUMN()-COLUMN($V200),$T200,"")</f>
        <v/>
      </c>
      <c r="ADP201" t="str">
        <f>IF($S200=COLUMN()-COLUMN($V200),$T200,"")</f>
        <v/>
      </c>
      <c r="ADQ201" t="str">
        <f>IF($S200=COLUMN()-COLUMN($V200),$T200,"")</f>
        <v/>
      </c>
      <c r="ADR201" t="str">
        <f>IF($S200=COLUMN()-COLUMN($V200),$T200,"")</f>
        <v/>
      </c>
      <c r="ADS201" t="str">
        <f>IF($S200=COLUMN()-COLUMN($V200),$T200,"")</f>
        <v/>
      </c>
      <c r="ADT201" t="str">
        <f>IF($S200=COLUMN()-COLUMN($V200),$T200,"")</f>
        <v/>
      </c>
      <c r="ADU201" t="str">
        <f>IF($S200=COLUMN()-COLUMN($V200),$T200,"")</f>
        <v/>
      </c>
      <c r="ADV201" t="str">
        <f>IF($S200=COLUMN()-COLUMN($V200),$T200,"")</f>
        <v/>
      </c>
      <c r="ADW201" t="str">
        <f>IF($S200=COLUMN()-COLUMN($V200),$T200,"")</f>
        <v/>
      </c>
      <c r="ADX201" t="str">
        <f>IF($S200=COLUMN()-COLUMN($V200),$T200,"")</f>
        <v/>
      </c>
      <c r="ADY201" t="str">
        <f>IF($S200=COLUMN()-COLUMN($V200),$T200,"")</f>
        <v/>
      </c>
      <c r="ADZ201" t="str">
        <f>IF($S200=COLUMN()-COLUMN($V200),$T200,"")</f>
        <v/>
      </c>
      <c r="AEA201" t="str">
        <f>IF($S200=COLUMN()-COLUMN($V200),$T200,"")</f>
        <v/>
      </c>
      <c r="AEB201" t="str">
        <f>IF($S200=COLUMN()-COLUMN($V200),$T200,"")</f>
        <v/>
      </c>
      <c r="AEC201" t="str">
        <f>IF($S200=COLUMN()-COLUMN($V200),$T200,"")</f>
        <v/>
      </c>
      <c r="AED201" t="str">
        <f>IF($S200=COLUMN()-COLUMN($V200),$T200,"")</f>
        <v/>
      </c>
      <c r="AEE201" t="str">
        <f>IF($S200=COLUMN()-COLUMN($V200),$T200,"")</f>
        <v/>
      </c>
      <c r="AEF201" t="str">
        <f>IF($S200=COLUMN()-COLUMN($V200),$T200,"")</f>
        <v/>
      </c>
      <c r="AEG201" t="str">
        <f>IF($S200=COLUMN()-COLUMN($V200),$T200,"")</f>
        <v/>
      </c>
      <c r="AEH201" t="str">
        <f>IF($S200=COLUMN()-COLUMN($V200),$T200,"")</f>
        <v/>
      </c>
      <c r="AEI201" t="str">
        <f>IF($S200=COLUMN()-COLUMN($V200),$T200,"")</f>
        <v/>
      </c>
      <c r="AEJ201" t="str">
        <f>IF($S200=COLUMN()-COLUMN($V200),$T200,"")</f>
        <v/>
      </c>
      <c r="AEK201" t="str">
        <f>IF($S200=COLUMN()-COLUMN($V200),$T200,"")</f>
        <v/>
      </c>
      <c r="AEL201" t="str">
        <f>IF($S200=COLUMN()-COLUMN($V200),$T200,"")</f>
        <v/>
      </c>
      <c r="AEM201" t="str">
        <f>IF($S200=COLUMN()-COLUMN($V200),$T200,"")</f>
        <v/>
      </c>
      <c r="AEN201" t="str">
        <f>IF($S200=COLUMN()-COLUMN($V200),$T200,"")</f>
        <v/>
      </c>
      <c r="AEO201" t="str">
        <f>IF($S200=COLUMN()-COLUMN($V200),$T200,"")</f>
        <v/>
      </c>
      <c r="AEP201" t="str">
        <f>IF($S200=COLUMN()-COLUMN($V200),$T200,"")</f>
        <v/>
      </c>
      <c r="AEQ201" t="str">
        <f>IF($S200=COLUMN()-COLUMN($V200),$T200,"")</f>
        <v/>
      </c>
      <c r="AER201" t="str">
        <f>IF($S200=COLUMN()-COLUMN($V200),$T200,"")</f>
        <v/>
      </c>
      <c r="AES201" t="str">
        <f>IF($S200=COLUMN()-COLUMN($V200),$T200,"")</f>
        <v/>
      </c>
      <c r="AET201" t="str">
        <f>IF($S200=COLUMN()-COLUMN($V200),$T200,"")</f>
        <v/>
      </c>
      <c r="AEU201" t="str">
        <f>IF($S200=COLUMN()-COLUMN($V200),$T200,"")</f>
        <v/>
      </c>
      <c r="AEV201" t="str">
        <f>IF($S200=COLUMN()-COLUMN($V200),$T200,"")</f>
        <v/>
      </c>
      <c r="AEW201" t="str">
        <f>IF($S200=COLUMN()-COLUMN($V200),$T200,"")</f>
        <v/>
      </c>
      <c r="AEX201" t="str">
        <f>IF($S200=COLUMN()-COLUMN($V200),$T200,"")</f>
        <v/>
      </c>
      <c r="AEY201" t="str">
        <f>IF($S200=COLUMN()-COLUMN($V200),$T200,"")</f>
        <v/>
      </c>
      <c r="AEZ201" t="str">
        <f>IF($S200=COLUMN()-COLUMN($V200),$T200,"")</f>
        <v/>
      </c>
      <c r="AFA201" t="str">
        <f>IF($S200=COLUMN()-COLUMN($V200),$T200,"")</f>
        <v/>
      </c>
      <c r="AFB201" t="str">
        <f>IF($S200=COLUMN()-COLUMN($V200),$T200,"")</f>
        <v/>
      </c>
      <c r="AFC201" t="str">
        <f>IF($S200=COLUMN()-COLUMN($V200),$T200,"")</f>
        <v/>
      </c>
      <c r="AFD201" t="str">
        <f>IF($S200=COLUMN()-COLUMN($V200),$T200,"")</f>
        <v/>
      </c>
      <c r="AFE201" t="str">
        <f>IF($S200=COLUMN()-COLUMN($V200),$T200,"")</f>
        <v/>
      </c>
      <c r="AFF201" t="str">
        <f>IF($S200=COLUMN()-COLUMN($V200),$T200,"")</f>
        <v/>
      </c>
      <c r="AFG201" t="str">
        <f>IF($S200=COLUMN()-COLUMN($V200),$T200,"")</f>
        <v/>
      </c>
      <c r="AFH201" t="str">
        <f>IF($S200=COLUMN()-COLUMN($V200),$T200,"")</f>
        <v/>
      </c>
      <c r="AFI201" t="str">
        <f>IF($S200=COLUMN()-COLUMN($V200),$T200,"")</f>
        <v/>
      </c>
      <c r="AFJ201" t="str">
        <f>IF($S200=COLUMN()-COLUMN($V200),$T200,"")</f>
        <v/>
      </c>
      <c r="AFK201" t="str">
        <f>IF($S200=COLUMN()-COLUMN($V200),$T200,"")</f>
        <v/>
      </c>
      <c r="AFL201" t="str">
        <f>IF($S200=COLUMN()-COLUMN($V200),$T200,"")</f>
        <v/>
      </c>
      <c r="AFM201" t="str">
        <f>IF($S200=COLUMN()-COLUMN($V200),$T200,"")</f>
        <v/>
      </c>
      <c r="AFN201" t="str">
        <f>IF($S200=COLUMN()-COLUMN($V200),$T200,"")</f>
        <v/>
      </c>
      <c r="AFO201" t="str">
        <f>IF($S200=COLUMN()-COLUMN($V200),$T200,"")</f>
        <v/>
      </c>
      <c r="AFP201" t="str">
        <f>IF($S200=COLUMN()-COLUMN($V200),$T200,"")</f>
        <v/>
      </c>
      <c r="AFQ201" t="str">
        <f>IF($S200=COLUMN()-COLUMN($V200),$T200,"")</f>
        <v/>
      </c>
      <c r="AFR201" t="str">
        <f>IF($S200=COLUMN()-COLUMN($V200),$T200,"")</f>
        <v/>
      </c>
      <c r="AFS201" t="str">
        <f>IF($S200=COLUMN()-COLUMN($V200),$T200,"")</f>
        <v/>
      </c>
      <c r="AFT201" t="str">
        <f>IF($S200=COLUMN()-COLUMN($V200),$T200,"")</f>
        <v/>
      </c>
      <c r="AFU201" t="str">
        <f>IF($S200=COLUMN()-COLUMN($V200),$T200,"")</f>
        <v/>
      </c>
      <c r="AFV201" t="str">
        <f>IF($S200=COLUMN()-COLUMN($V200),$T200,"")</f>
        <v/>
      </c>
      <c r="AFW201" t="str">
        <f>IF($S200=COLUMN()-COLUMN($V200),$T200,"")</f>
        <v/>
      </c>
      <c r="AFX201" t="str">
        <f>IF($S200=COLUMN()-COLUMN($V200),$T200,"")</f>
        <v/>
      </c>
      <c r="AFY201" t="str">
        <f>IF($S200=COLUMN()-COLUMN($V200),$T200,"")</f>
        <v/>
      </c>
      <c r="AFZ201" t="str">
        <f>IF($S200=COLUMN()-COLUMN($V200),$T200,"")</f>
        <v/>
      </c>
      <c r="AGA201" t="str">
        <f>IF($S200=COLUMN()-COLUMN($V200),$T200,"")</f>
        <v/>
      </c>
      <c r="AGB201" t="str">
        <f>IF($S200=COLUMN()-COLUMN($V200),$T200,"")</f>
        <v/>
      </c>
      <c r="AGC201" t="str">
        <f>IF($S200=COLUMN()-COLUMN($V200),$T200,"")</f>
        <v/>
      </c>
      <c r="AGD201" t="str">
        <f>IF($S200=COLUMN()-COLUMN($V200),$T200,"")</f>
        <v/>
      </c>
      <c r="AGE201" t="str">
        <f>IF($S200=COLUMN()-COLUMN($V200),$T200,"")</f>
        <v/>
      </c>
      <c r="AGF201" t="str">
        <f>IF($S200=COLUMN()-COLUMN($V200),$T200,"")</f>
        <v/>
      </c>
      <c r="AGG201" t="str">
        <f>IF($S200=COLUMN()-COLUMN($V200),$T200,"")</f>
        <v/>
      </c>
      <c r="AGH201" t="str">
        <f>IF($S200=COLUMN()-COLUMN($V200),$T200,"")</f>
        <v/>
      </c>
      <c r="AGI201" t="str">
        <f>IF($S200=COLUMN()-COLUMN($V200),$T200,"")</f>
        <v/>
      </c>
      <c r="AGJ201" t="str">
        <f>IF($S200=COLUMN()-COLUMN($V200),$T200,"")</f>
        <v/>
      </c>
      <c r="AGK201" t="str">
        <f>IF($S200=COLUMN()-COLUMN($V200),$T200,"")</f>
        <v/>
      </c>
      <c r="AGL201" t="str">
        <f>IF($S200=COLUMN()-COLUMN($V200),$T200,"")</f>
        <v/>
      </c>
      <c r="AGM201" t="str">
        <f>IF($S200=COLUMN()-COLUMN($V200),$T200,"")</f>
        <v/>
      </c>
      <c r="AGN201" t="str">
        <f>IF($S200=COLUMN()-COLUMN($V200),$T200,"")</f>
        <v/>
      </c>
      <c r="AGO201" t="str">
        <f>IF($S200=COLUMN()-COLUMN($V200),$T200,"")</f>
        <v/>
      </c>
      <c r="AGP201" t="str">
        <f>IF($S200=COLUMN()-COLUMN($V200),$T200,"")</f>
        <v/>
      </c>
      <c r="AGQ201" t="str">
        <f>IF($S200=COLUMN()-COLUMN($V200),$T200,"")</f>
        <v/>
      </c>
      <c r="AGR201" t="str">
        <f>IF($S200=COLUMN()-COLUMN($V200),$T200,"")</f>
        <v/>
      </c>
      <c r="AGS201" t="str">
        <f>IF($S200=COLUMN()-COLUMN($V200),$T200,"")</f>
        <v/>
      </c>
      <c r="AGT201" t="str">
        <f>IF($S200=COLUMN()-COLUMN($V200),$T200,"")</f>
        <v/>
      </c>
      <c r="AGU201" t="str">
        <f>IF($S200=COLUMN()-COLUMN($V200),$T200,"")</f>
        <v/>
      </c>
      <c r="AGV201" t="str">
        <f>IF($S200=COLUMN()-COLUMN($V200),$T200,"")</f>
        <v/>
      </c>
      <c r="AGW201" t="str">
        <f>IF($S200=COLUMN()-COLUMN($V200),$T200,"")</f>
        <v/>
      </c>
      <c r="AGX201" t="str">
        <f>IF($S200=COLUMN()-COLUMN($V200),$T200,"")</f>
        <v/>
      </c>
      <c r="AGY201" t="str">
        <f>IF($S200=COLUMN()-COLUMN($V200),$T200,"")</f>
        <v/>
      </c>
      <c r="AGZ201" t="str">
        <f>IF($S200=COLUMN()-COLUMN($V200),$T200,"")</f>
        <v/>
      </c>
      <c r="AHA201" t="str">
        <f>IF($S200=COLUMN()-COLUMN($V200),$T200,"")</f>
        <v/>
      </c>
      <c r="AHB201" t="str">
        <f>IF($S200=COLUMN()-COLUMN($V200),$T200,"")</f>
        <v/>
      </c>
      <c r="AHC201" t="str">
        <f>IF($S200=COLUMN()-COLUMN($V200),$T200,"")</f>
        <v/>
      </c>
      <c r="AHD201" t="str">
        <f>IF($S200=COLUMN()-COLUMN($V200),$T200,"")</f>
        <v/>
      </c>
      <c r="AHE201" t="str">
        <f>IF($S200=COLUMN()-COLUMN($V200),$T200,"")</f>
        <v/>
      </c>
      <c r="AHF201" t="str">
        <f>IF($S200=COLUMN()-COLUMN($V200),$T200,"")</f>
        <v/>
      </c>
      <c r="AHG201" t="str">
        <f>IF($S200=COLUMN()-COLUMN($V200),$T200,"")</f>
        <v/>
      </c>
      <c r="AHH201" t="str">
        <f>IF($S200=COLUMN()-COLUMN($V200),$T200,"")</f>
        <v/>
      </c>
      <c r="AHI201" t="str">
        <f>IF($S200=COLUMN()-COLUMN($V200),$T200,"")</f>
        <v/>
      </c>
      <c r="AHJ201" t="str">
        <f>IF($S200=COLUMN()-COLUMN($V200),$T200,"")</f>
        <v/>
      </c>
      <c r="AHK201" t="str">
        <f>IF($S200=COLUMN()-COLUMN($V200),$T200,"")</f>
        <v/>
      </c>
      <c r="AHL201" t="str">
        <f>IF($S200=COLUMN()-COLUMN($V200),$T200,"")</f>
        <v/>
      </c>
      <c r="AHM201" t="str">
        <f>IF($S200=COLUMN()-COLUMN($V200),$T200,"")</f>
        <v/>
      </c>
      <c r="AHN201" t="str">
        <f>IF($S200=COLUMN()-COLUMN($V200),$T200,"")</f>
        <v/>
      </c>
      <c r="AHO201" t="str">
        <f>IF($S200=COLUMN()-COLUMN($V200),$T200,"")</f>
        <v/>
      </c>
      <c r="AHP201" t="str">
        <f>IF($S200=COLUMN()-COLUMN($V200),$T200,"")</f>
        <v/>
      </c>
      <c r="AHQ201" t="str">
        <f>IF($S200=COLUMN()-COLUMN($V200),$T200,"")</f>
        <v/>
      </c>
      <c r="AHR201" t="str">
        <f>IF($S200=COLUMN()-COLUMN($V200),$T200,"")</f>
        <v/>
      </c>
      <c r="AHS201" t="str">
        <f>IF($S200=COLUMN()-COLUMN($V200),$T200,"")</f>
        <v/>
      </c>
      <c r="AHT201" t="str">
        <f>IF($S200=COLUMN()-COLUMN($V200),$T200,"")</f>
        <v/>
      </c>
      <c r="AHU201" t="str">
        <f>IF($S200=COLUMN()-COLUMN($V200),$T200,"")</f>
        <v/>
      </c>
      <c r="AHV201" t="str">
        <f>IF($S200=COLUMN()-COLUMN($V200),$T200,"")</f>
        <v/>
      </c>
      <c r="AHW201" t="str">
        <f>IF($S200=COLUMN()-COLUMN($V200),$T200,"")</f>
        <v/>
      </c>
      <c r="AHX201" t="str">
        <f>IF($S200=COLUMN()-COLUMN($V200),$T200,"")</f>
        <v/>
      </c>
      <c r="AHY201" t="str">
        <f>IF($S200=COLUMN()-COLUMN($V200),$T200,"")</f>
        <v/>
      </c>
      <c r="AHZ201" t="str">
        <f>IF($S200=COLUMN()-COLUMN($V200),$T200,"")</f>
        <v/>
      </c>
      <c r="AIA201" t="str">
        <f>IF($S200=COLUMN()-COLUMN($V200),$T200,"")</f>
        <v/>
      </c>
      <c r="AIB201" t="str">
        <f>IF($S200=COLUMN()-COLUMN($V200),$T200,"")</f>
        <v/>
      </c>
      <c r="AIC201" t="str">
        <f>IF($S200=COLUMN()-COLUMN($V200),$T200,"")</f>
        <v/>
      </c>
      <c r="AID201" t="str">
        <f>IF($S200=COLUMN()-COLUMN($V200),$T200,"")</f>
        <v/>
      </c>
      <c r="AIE201" t="str">
        <f>IF($S200=COLUMN()-COLUMN($V200),$T200,"")</f>
        <v/>
      </c>
      <c r="AIF201" t="str">
        <f>IF($S200=COLUMN()-COLUMN($V200),$T200,"")</f>
        <v/>
      </c>
      <c r="AIG201" t="str">
        <f>IF($S200=COLUMN()-COLUMN($V200),$T200,"")</f>
        <v/>
      </c>
      <c r="AIH201" t="str">
        <f>IF($S200=COLUMN()-COLUMN($V200),$T200,"")</f>
        <v/>
      </c>
      <c r="AII201" t="str">
        <f>IF($S200=COLUMN()-COLUMN($V200),$T200,"")</f>
        <v/>
      </c>
      <c r="AIJ201" t="str">
        <f>IF($S200=COLUMN()-COLUMN($V200),$T200,"")</f>
        <v/>
      </c>
      <c r="AIK201" t="str">
        <f>IF($S200=COLUMN()-COLUMN($V200),$T200,"")</f>
        <v/>
      </c>
      <c r="AIL201" t="str">
        <f>IF($S200=COLUMN()-COLUMN($V200),$T200,"")</f>
        <v/>
      </c>
      <c r="AIM201" t="str">
        <f>IF($S200=COLUMN()-COLUMN($V200),$T200,"")</f>
        <v/>
      </c>
      <c r="AIN201" t="str">
        <f>IF($S200=COLUMN()-COLUMN($V200),$T200,"")</f>
        <v/>
      </c>
      <c r="AIO201" t="str">
        <f>IF($S200=COLUMN()-COLUMN($V200),$T200,"")</f>
        <v/>
      </c>
      <c r="AIP201" t="str">
        <f>IF($S200=COLUMN()-COLUMN($V200),$T200,"")</f>
        <v/>
      </c>
      <c r="AIQ201" t="str">
        <f>IF($S200=COLUMN()-COLUMN($V200),$T200,"")</f>
        <v/>
      </c>
      <c r="AIR201" t="str">
        <f>IF($S200=COLUMN()-COLUMN($V200),$T200,"")</f>
        <v/>
      </c>
      <c r="AIS201" t="str">
        <f>IF($S200=COLUMN()-COLUMN($V200),$T200,"")</f>
        <v/>
      </c>
      <c r="AIT201" t="str">
        <f>IF($S200=COLUMN()-COLUMN($V200),$T200,"")</f>
        <v/>
      </c>
      <c r="AIU201" t="str">
        <f>IF($S200=COLUMN()-COLUMN($V200),$T200,"")</f>
        <v/>
      </c>
      <c r="AIV201" t="str">
        <f>IF($S200=COLUMN()-COLUMN($V200),$T200,"")</f>
        <v/>
      </c>
      <c r="AIW201" t="str">
        <f>IF($S200=COLUMN()-COLUMN($V200),$T200,"")</f>
        <v/>
      </c>
      <c r="AIX201" t="str">
        <f>IF($S200=COLUMN()-COLUMN($V200),$T200,"")</f>
        <v/>
      </c>
      <c r="AIY201" t="str">
        <f>IF($S200=COLUMN()-COLUMN($V200),$T200,"")</f>
        <v/>
      </c>
      <c r="AIZ201" t="str">
        <f>IF($S200=COLUMN()-COLUMN($V200),$T200,"")</f>
        <v/>
      </c>
      <c r="AJA201" t="str">
        <f>IF($S200=COLUMN()-COLUMN($V200),$T200,"")</f>
        <v/>
      </c>
      <c r="AJB201" t="str">
        <f>IF($S200=COLUMN()-COLUMN($V200),$T200,"")</f>
        <v/>
      </c>
      <c r="AJC201" t="str">
        <f>IF($S200=COLUMN()-COLUMN($V200),$T200,"")</f>
        <v/>
      </c>
      <c r="AJD201" t="str">
        <f>IF($S200=COLUMN()-COLUMN($V200),$T200,"")</f>
        <v/>
      </c>
      <c r="AJE201" t="str">
        <f>IF($S200=COLUMN()-COLUMN($V200),$T200,"")</f>
        <v/>
      </c>
      <c r="AJF201" t="str">
        <f>IF($S200=COLUMN()-COLUMN($V200),$T200,"")</f>
        <v/>
      </c>
      <c r="AJG201" t="str">
        <f>IF($S200=COLUMN()-COLUMN($V200),$T200,"")</f>
        <v/>
      </c>
      <c r="AJH201" t="str">
        <f>IF($S200=COLUMN()-COLUMN($V200),$T200,"")</f>
        <v/>
      </c>
      <c r="AJI201" t="str">
        <f>IF($S200=COLUMN()-COLUMN($V200),$T200,"")</f>
        <v/>
      </c>
      <c r="AJJ201" t="str">
        <f>IF($S200=COLUMN()-COLUMN($V200),$T200,"")</f>
        <v/>
      </c>
      <c r="AJK201" t="str">
        <f>IF($S200=COLUMN()-COLUMN($V200),$T200,"")</f>
        <v/>
      </c>
      <c r="AJL201" t="str">
        <f>IF($S200=COLUMN()-COLUMN($V200),$T200,"")</f>
        <v/>
      </c>
      <c r="AJM201" t="str">
        <f>IF($S200=COLUMN()-COLUMN($V200),$T200,"")</f>
        <v/>
      </c>
      <c r="AJN201" t="str">
        <f>IF($S200=COLUMN()-COLUMN($V200),$T200,"")</f>
        <v/>
      </c>
      <c r="AJO201" t="str">
        <f>IF($S200=COLUMN()-COLUMN($V200),$T200,"")</f>
        <v/>
      </c>
      <c r="AJP201" t="str">
        <f>IF($S200=COLUMN()-COLUMN($V200),$T200,"")</f>
        <v/>
      </c>
      <c r="AJQ201" t="str">
        <f>IF($S200=COLUMN()-COLUMN($V200),$T200,"")</f>
        <v/>
      </c>
      <c r="AJR201" t="str">
        <f>IF($S200=COLUMN()-COLUMN($V200),$T200,"")</f>
        <v/>
      </c>
      <c r="AJS201" t="str">
        <f>IF($S200=COLUMN()-COLUMN($V200),$T200,"")</f>
        <v/>
      </c>
      <c r="AJT201" t="str">
        <f>IF($S200=COLUMN()-COLUMN($V200),$T200,"")</f>
        <v/>
      </c>
      <c r="AJU201" t="str">
        <f>IF($S200=COLUMN()-COLUMN($V200),$T200,"")</f>
        <v/>
      </c>
      <c r="AJV201" t="str">
        <f>IF($S200=COLUMN()-COLUMN($V200),$T200,"")</f>
        <v/>
      </c>
      <c r="AJW201" t="str">
        <f>IF($S200=COLUMN()-COLUMN($V200),$T200,"")</f>
        <v/>
      </c>
      <c r="AJX201" t="str">
        <f>IF($S200=COLUMN()-COLUMN($V200),$T200,"")</f>
        <v/>
      </c>
      <c r="AJY201" t="str">
        <f>IF($S200=COLUMN()-COLUMN($V200),$T200,"")</f>
        <v/>
      </c>
      <c r="AJZ201" t="str">
        <f>IF($S200=COLUMN()-COLUMN($V200),$T200,"")</f>
        <v/>
      </c>
      <c r="AKA201" t="str">
        <f>IF($S200=COLUMN()-COLUMN($V200),$T200,"")</f>
        <v/>
      </c>
      <c r="AKB201" t="str">
        <f>IF($S200=COLUMN()-COLUMN($V200),$T200,"")</f>
        <v/>
      </c>
      <c r="AKC201" t="str">
        <f>IF($S200=COLUMN()-COLUMN($V200),$T200,"")</f>
        <v/>
      </c>
      <c r="AKD201" t="str">
        <f>IF($S200=COLUMN()-COLUMN($V200),$T200,"")</f>
        <v/>
      </c>
      <c r="AKE201" t="str">
        <f>IF($S200=COLUMN()-COLUMN($V200),$T200,"")</f>
        <v/>
      </c>
      <c r="AKF201" t="str">
        <f>IF($S200=COLUMN()-COLUMN($V200),$T200,"")</f>
        <v/>
      </c>
      <c r="AKG201" t="str">
        <f>IF($S200=COLUMN()-COLUMN($V200),$T200,"")</f>
        <v/>
      </c>
      <c r="AKH201" t="str">
        <f>IF($S200=COLUMN()-COLUMN($V200),$T200,"")</f>
        <v/>
      </c>
      <c r="AKI201" t="str">
        <f>IF($S200=COLUMN()-COLUMN($V200),$T200,"")</f>
        <v/>
      </c>
      <c r="AKJ201" t="str">
        <f>IF($S200=COLUMN()-COLUMN($V200),$T200,"")</f>
        <v/>
      </c>
      <c r="AKK201" t="str">
        <f>IF($S200=COLUMN()-COLUMN($V200),$T200,"")</f>
        <v/>
      </c>
      <c r="AKL201" t="str">
        <f>IF($S200=COLUMN()-COLUMN($V200),$T200,"")</f>
        <v/>
      </c>
      <c r="AKM201" t="str">
        <f>IF($S200=COLUMN()-COLUMN($V200),$T200,"")</f>
        <v/>
      </c>
      <c r="AKN201" t="str">
        <f>IF($S200=COLUMN()-COLUMN($V200),$T200,"")</f>
        <v/>
      </c>
      <c r="AKO201" t="str">
        <f>IF($S200=COLUMN()-COLUMN($V200),$T200,"")</f>
        <v/>
      </c>
      <c r="AKP201" t="str">
        <f>IF($S200=COLUMN()-COLUMN($V200),$T200,"")</f>
        <v/>
      </c>
      <c r="AKQ201" t="str">
        <f>IF($S200=COLUMN()-COLUMN($V200),$T200,"")</f>
        <v/>
      </c>
      <c r="AKR201" t="str">
        <f>IF($S200=COLUMN()-COLUMN($V200),$T200,"")</f>
        <v/>
      </c>
      <c r="AKS201" t="str">
        <f>IF($S200=COLUMN()-COLUMN($V200),$T200,"")</f>
        <v/>
      </c>
      <c r="AKT201" t="str">
        <f>IF($S200=COLUMN()-COLUMN($V200),$T200,"")</f>
        <v/>
      </c>
      <c r="AKU201" t="str">
        <f>IF($S200=COLUMN()-COLUMN($V200),$T200,"")</f>
        <v/>
      </c>
      <c r="AKV201" t="str">
        <f>IF($S200=COLUMN()-COLUMN($V200),$T200,"")</f>
        <v/>
      </c>
      <c r="AKW201" t="str">
        <f>IF($S200=COLUMN()-COLUMN($V200),$T200,"")</f>
        <v/>
      </c>
      <c r="AKX201" t="str">
        <f>IF($S200=COLUMN()-COLUMN($V200),$T200,"")</f>
        <v/>
      </c>
      <c r="AKY201" t="str">
        <f>IF($S200=COLUMN()-COLUMN($V200),$T200,"")</f>
        <v/>
      </c>
      <c r="AKZ201" t="str">
        <f>IF($S200=COLUMN()-COLUMN($V200),$T200,"")</f>
        <v/>
      </c>
      <c r="ALA201" t="str">
        <f>IF($S200=COLUMN()-COLUMN($V200),$T200,"")</f>
        <v/>
      </c>
      <c r="ALB201" t="str">
        <f>IF($S200=COLUMN()-COLUMN($V200),$T200,"")</f>
        <v/>
      </c>
      <c r="ALC201" t="str">
        <f>IF($S200=COLUMN()-COLUMN($V200),$T200,"")</f>
        <v/>
      </c>
      <c r="ALD201" t="str">
        <f>IF($S200=COLUMN()-COLUMN($V200),$T200,"")</f>
        <v/>
      </c>
      <c r="ALE201" t="str">
        <f>IF($S200=COLUMN()-COLUMN($V200),$T200,"")</f>
        <v/>
      </c>
      <c r="ALF201" t="str">
        <f>IF($S200=COLUMN()-COLUMN($V200),$T200,"")</f>
        <v/>
      </c>
      <c r="ALG201" t="str">
        <f>IF($S200=COLUMN()-COLUMN($V200),$T200,"")</f>
        <v/>
      </c>
      <c r="ALH201" t="str">
        <f>IF($S200=COLUMN()-COLUMN($V200),$T200,"")</f>
        <v/>
      </c>
      <c r="ALI201" t="str">
        <f>IF($S200=COLUMN()-COLUMN($V200),$T200,"")</f>
        <v/>
      </c>
      <c r="ALJ201" t="str">
        <f>IF($S200=COLUMN()-COLUMN($V200),$T200,"")</f>
        <v/>
      </c>
      <c r="ALK201" t="str">
        <f>IF($S200=COLUMN()-COLUMN($V200),$T200,"")</f>
        <v/>
      </c>
      <c r="ALL201" t="str">
        <f>IF($S200=COLUMN()-COLUMN($V200),$T200,"")</f>
        <v/>
      </c>
      <c r="ALM201" t="str">
        <f>IF($S200=COLUMN()-COLUMN($V200),$T200,"")</f>
        <v/>
      </c>
      <c r="ALN201" t="str">
        <f>IF($S200=COLUMN()-COLUMN($V200),$T200,"")</f>
        <v/>
      </c>
      <c r="ALO201" t="str">
        <f>IF($S200=COLUMN()-COLUMN($V200),$T200,"")</f>
        <v/>
      </c>
      <c r="ALP201" t="str">
        <f>IF($S200=COLUMN()-COLUMN($V200),$T200,"")</f>
        <v/>
      </c>
      <c r="ALQ201" t="str">
        <f>IF($S200=COLUMN()-COLUMN($V200),$T200,"")</f>
        <v/>
      </c>
      <c r="ALR201" t="str">
        <f>IF($S200=COLUMN()-COLUMN($V200),$T200,"")</f>
        <v/>
      </c>
      <c r="ALS201" t="str">
        <f>IF($S200=COLUMN()-COLUMN($V200),$T200,"")</f>
        <v/>
      </c>
      <c r="ALT201" t="str">
        <f>IF($S200=COLUMN()-COLUMN($V200),$T200,"")</f>
        <v/>
      </c>
      <c r="ALU201" t="str">
        <f>IF($S200=COLUMN()-COLUMN($V200),$T200,"")</f>
        <v/>
      </c>
      <c r="ALV201" t="str">
        <f>IF($S200=COLUMN()-COLUMN($V200),$T200,"")</f>
        <v/>
      </c>
      <c r="ALW201" t="str">
        <f>IF($S200=COLUMN()-COLUMN($V200),$T200,"")</f>
        <v/>
      </c>
      <c r="ALX201" t="str">
        <f>IF($S200=COLUMN()-COLUMN($V200),$T200,"")</f>
        <v/>
      </c>
      <c r="ALY201" t="str">
        <f>IF($S200=COLUMN()-COLUMN($V200),$T200,"")</f>
        <v/>
      </c>
      <c r="ALZ201" t="str">
        <f>IF($S200=COLUMN()-COLUMN($V200),$T200,"")</f>
        <v/>
      </c>
      <c r="AMA201" t="str">
        <f>IF($S200=COLUMN()-COLUMN($V200),$T200,"")</f>
        <v/>
      </c>
      <c r="AMB201" t="str">
        <f>IF($S200=COLUMN()-COLUMN($V200),$T200,"")</f>
        <v/>
      </c>
      <c r="AMC201" t="str">
        <f>IF($S200=COLUMN()-COLUMN($V200),$T200,"")</f>
        <v/>
      </c>
      <c r="AMD201" t="str">
        <f>IF($S200=COLUMN()-COLUMN($V200),$T200,"")</f>
        <v/>
      </c>
      <c r="AME201" t="str">
        <f>IF($S200=COLUMN()-COLUMN($V200),$T200,"")</f>
        <v/>
      </c>
      <c r="AMF201" t="str">
        <f>IF($S200=COLUMN()-COLUMN($V200),$T200,"")</f>
        <v/>
      </c>
      <c r="AMG201" t="str">
        <f>IF($S200=COLUMN()-COLUMN($V200),$T200,"")</f>
        <v/>
      </c>
      <c r="AMH201" t="str">
        <f>IF($S200=COLUMN()-COLUMN($V200),$T200,"")</f>
        <v/>
      </c>
      <c r="AMI201" t="str">
        <f>IF($S200=COLUMN()-COLUMN($V200),$T200,"")</f>
        <v/>
      </c>
      <c r="AMJ201" t="str">
        <f>IF($S200=COLUMN()-COLUMN($V200),$T200,"")</f>
        <v/>
      </c>
      <c r="AMK201" t="str">
        <f>IF($S200=COLUMN()-COLUMN($V200),$T200,"")</f>
        <v/>
      </c>
      <c r="AML201" t="str">
        <f>IF($S200=COLUMN()-COLUMN($V200),$T200,"")</f>
        <v/>
      </c>
      <c r="AMM201" t="str">
        <f>IF($S200=COLUMN()-COLUMN($V200),$T200,"")</f>
        <v/>
      </c>
      <c r="AMN201" t="str">
        <f>IF($S200=COLUMN()-COLUMN($V200),$T200,"")</f>
        <v/>
      </c>
      <c r="AMO201" t="str">
        <f>IF($S200=COLUMN()-COLUMN($V200),$T200,"")</f>
        <v/>
      </c>
      <c r="AMP201" t="str">
        <f>IF($S200=COLUMN()-COLUMN($V200),$T200,"")</f>
        <v/>
      </c>
      <c r="AMQ201" t="str">
        <f>IF($S200=COLUMN()-COLUMN($V200),$T200,"")</f>
        <v/>
      </c>
      <c r="AMR201" t="str">
        <f>IF($S200=COLUMN()-COLUMN($V200),$T200,"")</f>
        <v/>
      </c>
      <c r="AMS201" t="str">
        <f>IF($S200=COLUMN()-COLUMN($V200),$T200,"")</f>
        <v/>
      </c>
      <c r="AMT201" t="str">
        <f>IF($S200=COLUMN()-COLUMN($V200),$T200,"")</f>
        <v/>
      </c>
      <c r="AMU201" t="str">
        <f>IF($S200=COLUMN()-COLUMN($V200),$T200,"")</f>
        <v/>
      </c>
      <c r="AMV201" t="str">
        <f>IF($S200=COLUMN()-COLUMN($V200),$T200,"")</f>
        <v/>
      </c>
      <c r="AMW201" t="str">
        <f>IF($S200=COLUMN()-COLUMN($V200),$T200,"")</f>
        <v/>
      </c>
      <c r="AMX201" t="str">
        <f>IF($S200=COLUMN()-COLUMN($V200),$T200,"")</f>
        <v/>
      </c>
      <c r="AMY201" t="str">
        <f>IF($S200=COLUMN()-COLUMN($V200),$T200,"")</f>
        <v/>
      </c>
      <c r="AMZ201" t="str">
        <f>IF($S200=COLUMN()-COLUMN($V200),$T200,"")</f>
        <v/>
      </c>
      <c r="ANA201" t="str">
        <f>IF($S200=COLUMN()-COLUMN($V200),$T200,"")</f>
        <v/>
      </c>
      <c r="ANB201" t="str">
        <f>IF($S200=COLUMN()-COLUMN($V200),$T200,"")</f>
        <v/>
      </c>
      <c r="ANC201" t="str">
        <f>IF($S200=COLUMN()-COLUMN($V200),$T200,"")</f>
        <v/>
      </c>
      <c r="AND201" t="str">
        <f>IF($S200=COLUMN()-COLUMN($V200),$T200,"")</f>
        <v/>
      </c>
      <c r="ANE201" t="str">
        <f>IF($S200=COLUMN()-COLUMN($V200),$T200,"")</f>
        <v/>
      </c>
      <c r="ANF201" t="str">
        <f>IF($S200=COLUMN()-COLUMN($V200),$T200,"")</f>
        <v/>
      </c>
      <c r="ANG201" t="str">
        <f>IF($S200=COLUMN()-COLUMN($V200),$T200,"")</f>
        <v/>
      </c>
      <c r="ANH201" t="str">
        <f>IF($S200=COLUMN()-COLUMN($V200),$T200,"")</f>
        <v/>
      </c>
      <c r="ANI201" t="str">
        <f>IF($S200=COLUMN()-COLUMN($V200),$T200,"")</f>
        <v/>
      </c>
      <c r="ANJ201" t="str">
        <f>IF($S200=COLUMN()-COLUMN($V200),$T200,"")</f>
        <v/>
      </c>
      <c r="ANK201" t="str">
        <f>IF($S200=COLUMN()-COLUMN($V200),$T200,"")</f>
        <v/>
      </c>
      <c r="ANL201" t="str">
        <f>IF($S200=COLUMN()-COLUMN($V200),$T200,"")</f>
        <v/>
      </c>
      <c r="ANM201" t="str">
        <f>IF($S200=COLUMN()-COLUMN($V200),$T200,"")</f>
        <v/>
      </c>
      <c r="ANN201" t="str">
        <f>IF($S200=COLUMN()-COLUMN($V200),$T200,"")</f>
        <v/>
      </c>
      <c r="ANO201" t="str">
        <f>IF($S200=COLUMN()-COLUMN($V200),$T200,"")</f>
        <v/>
      </c>
      <c r="ANP201" t="str">
        <f>IF($S200=COLUMN()-COLUMN($V200),$T200,"")</f>
        <v/>
      </c>
      <c r="ANQ201" t="str">
        <f>IF($S200=COLUMN()-COLUMN($V200),$T200,"")</f>
        <v/>
      </c>
      <c r="ANR201" t="str">
        <f>IF($S200=COLUMN()-COLUMN($V200),$T200,"")</f>
        <v/>
      </c>
      <c r="ANS201" t="str">
        <f>IF($S200=COLUMN()-COLUMN($V200),$T200,"")</f>
        <v/>
      </c>
      <c r="ANT201" t="str">
        <f>IF($S200=COLUMN()-COLUMN($V200),$T200,"")</f>
        <v/>
      </c>
      <c r="ANU201" t="str">
        <f>IF($S200=COLUMN()-COLUMN($V200),$T200,"")</f>
        <v/>
      </c>
      <c r="ANV201" t="str">
        <f>IF($S200=COLUMN()-COLUMN($V200),$T200,"")</f>
        <v/>
      </c>
      <c r="ANW201" t="str">
        <f>IF($S200=COLUMN()-COLUMN($V200),$T200,"")</f>
        <v/>
      </c>
      <c r="ANX201" t="str">
        <f>IF($S200=COLUMN()-COLUMN($V200),$T200,"")</f>
        <v/>
      </c>
      <c r="ANY201" t="str">
        <f>IF($S200=COLUMN()-COLUMN($V200),$T200,"")</f>
        <v/>
      </c>
      <c r="ANZ201" t="str">
        <f>IF($S200=COLUMN()-COLUMN($V200),$T200,"")</f>
        <v/>
      </c>
      <c r="AOA201" t="str">
        <f>IF($S200=COLUMN()-COLUMN($V200),$T200,"")</f>
        <v/>
      </c>
      <c r="AOB201" t="str">
        <f>IF($S200=COLUMN()-COLUMN($V200),$T200,"")</f>
        <v/>
      </c>
      <c r="AOC201" t="str">
        <f>IF($S200=COLUMN()-COLUMN($V200),$T200,"")</f>
        <v/>
      </c>
      <c r="AOD201" t="str">
        <f>IF($S200=COLUMN()-COLUMN($V200),$T200,"")</f>
        <v/>
      </c>
      <c r="AOE201" t="str">
        <f>IF($S200=COLUMN()-COLUMN($V200),$T200,"")</f>
        <v/>
      </c>
      <c r="AOF201" t="str">
        <f>IF($S200=COLUMN()-COLUMN($V200),$T200,"")</f>
        <v/>
      </c>
      <c r="AOG201" t="str">
        <f>IF($S200=COLUMN()-COLUMN($V200),$T200,"")</f>
        <v/>
      </c>
      <c r="AOH201" t="str">
        <f>IF($S200=COLUMN()-COLUMN($V200),$T200,"")</f>
        <v/>
      </c>
      <c r="AOI201" t="str">
        <f>IF($S200=COLUMN()-COLUMN($V200),$T200,"")</f>
        <v/>
      </c>
      <c r="AOJ201" t="str">
        <f>IF($S200=COLUMN()-COLUMN($V200),$T200,"")</f>
        <v/>
      </c>
      <c r="AOK201" t="str">
        <f>IF($S200=COLUMN()-COLUMN($V200),$T200,"")</f>
        <v/>
      </c>
      <c r="AOL201" t="str">
        <f>IF($S200=COLUMN()-COLUMN($V200),$T200,"")</f>
        <v/>
      </c>
    </row>
    <row r="202" ht="14.25">
      <c r="A202" s="4">
        <v>200</v>
      </c>
      <c r="B202" s="8">
        <f>IFERROR(CHOOSE($F201,B201+4,$B201+4,$B201+2,$B201+2,IF($N201&lt;&gt;0,$O201,$B201+3),IF($N201=0,$O201,$B201+3),$B201+4,$B201+4,$B201+2),$B201)</f>
        <v>885</v>
      </c>
      <c r="C202" s="8">
        <f>C201+IF(S201="SP",T201,0)</f>
        <v>1017</v>
      </c>
      <c r="D202" s="9" t="str">
        <f>IF(F202=99,"END",CHOOSE(F202,"ADD ","MUL ","IN  ","OUT ","J!=0","J=0 ","CMP&lt;","CMP=","SP+ "))&amp;IF(G202&gt;=1,CHOOSE(1+MOD(INT(E202/100),10)," ["&amp;H202&amp;"]"," "&amp;H202," [SP+"&amp;H202&amp;"]"),"")&amp;IF(G202&gt;=2,CHOOSE(1+MOD(INT(E202/1000),10),", ["&amp;I202&amp;"]",", "&amp;I202,,", [SP+"&amp;I202&amp;"]"),"")&amp;IF(G202&gt;=3,CHOOSE(1+MOD(INT(E202/10000),10),", ["&amp;J202&amp;"]",", "&amp;J202,,", [SP+"&amp;J202&amp;"]"),"")</f>
        <v xml:space="preserve">CMP&lt; 47, 460</v>
      </c>
      <c r="E202" s="8">
        <f ca="1">OFFSET($V$2,MATCH(1e+100,OFFSET($V$2,0,$B202,ROW()-ROW($V$2)+1,1))-1,$B202)</f>
        <v>21107</v>
      </c>
      <c r="F202" s="10">
        <f>MOD($E202,100)</f>
        <v>7</v>
      </c>
      <c r="G202" s="10">
        <f>IFERROR(CHOOSE($F202,3,3,1,1,2,2,3,3,1),0)</f>
        <v>3</v>
      </c>
      <c r="H202" s="10">
        <f ca="1">IF(G202&gt;=1,OFFSET($V$2,MATCH(1e+100,OFFSET($V$2,0,$B202+1,ROW()-ROW($V$2)+1,1))-1,$B202+1),"")</f>
        <v>47</v>
      </c>
      <c r="I202" s="10">
        <f ca="1">IF(G202&gt;=2,OFFSET($V$2,MATCH(1e+100,OFFSET($V$2,0,$B202+2,ROW()-ROW($V$2)+1,1))-1,$B202+2),"")</f>
        <v>46</v>
      </c>
      <c r="J202" s="10">
        <f ca="1">IF(G202&gt;=3,OFFSET($V$2,MATCH(1e+100,OFFSET($V$2,0,$B202+3,ROW()-ROW($V$2)+1,1))-1,$B202+3),"")</f>
        <v>0</v>
      </c>
      <c r="K202" s="11">
        <f>IF(G202&gt;=1,CHOOSE(MOD(INT($E202/100),10)+1,H202,$B202+1,$C202+H202),"")</f>
        <v>886</v>
      </c>
      <c r="L202" s="11">
        <f>IF(G202&gt;=2,CHOOSE(MOD(INT($E202/1000),10)+1,I202,$B202+2,$C202+I202),"")</f>
        <v>887</v>
      </c>
      <c r="M202" s="11">
        <f>IF(G202&gt;=3,CHOOSE(MOD(INT($E202/10000),10)+1,J202,$B202+3,$C202+J202),"")</f>
        <v>1017</v>
      </c>
      <c r="N202" s="12">
        <f ca="1">IF(G202&gt;=1,OFFSET($V$2,MATCH(1e+100,OFFSET($V$2,0,$K202,ROW()-ROW($V$2)+1,1))-1,$K202),"")</f>
        <v>47</v>
      </c>
      <c r="O202" s="12">
        <f ca="1">IF(G202&gt;=2,OFFSET($V$2,MATCH(1e+100,OFFSET($V$2,0,$L202,ROW()-ROW($V$2)+1,1))-1,$L202),"")</f>
        <v>46</v>
      </c>
      <c r="P202" s="5">
        <f>P201</f>
        <v>1</v>
      </c>
      <c r="Q202" s="5">
        <f>Q201+IF(F201=3,1,0)</f>
        <v>3</v>
      </c>
      <c r="R202" s="5">
        <f>R201+IF(F201=4,1,0)</f>
        <v>1</v>
      </c>
      <c r="S202" s="13">
        <f>IFERROR(CHOOSE($F202,$M202,$M202,$K202,"OUT "&amp;R202,"","",$M202,$M202,"SP"),"")</f>
        <v>1017</v>
      </c>
      <c r="T202" s="13">
        <f ca="1">IFERROR(CHOOSE($F202,$N202+$O202,$N202*$O202,OFFSET(IO!$A$1,$Q202-1,$P202-1),$N202,"","",IF($N202&lt;$O202,1,0),IF($N202=$O202,1,0),$N202),"")</f>
        <v>0</v>
      </c>
      <c r="U202" s="14">
        <v>182</v>
      </c>
      <c r="V202" t="str">
        <f>IF($S201=COLUMN()-COLUMN($V201),$T201,"")</f>
        <v/>
      </c>
      <c r="W202" t="str">
        <f>IF($S201=COLUMN()-COLUMN($V201),$T201,"")</f>
        <v/>
      </c>
      <c r="X202" t="str">
        <f>IF($S201=COLUMN()-COLUMN($V201),$T201,"")</f>
        <v/>
      </c>
      <c r="Y202" t="str">
        <f>IF($S201=COLUMN()-COLUMN($V201),$T201,"")</f>
        <v/>
      </c>
      <c r="Z202" t="str">
        <f>IF($S201=COLUMN()-COLUMN($V201),$T201,"")</f>
        <v/>
      </c>
      <c r="AA202" t="str">
        <f>IF($S201=COLUMN()-COLUMN($V201),$T201,"")</f>
        <v/>
      </c>
      <c r="AB202" t="str">
        <f>IF($S201=COLUMN()-COLUMN($V201),$T201,"")</f>
        <v/>
      </c>
      <c r="AC202" t="str">
        <f>IF($S201=COLUMN()-COLUMN($V201),$T201,"")</f>
        <v/>
      </c>
      <c r="AD202" t="str">
        <f>IF($S201=COLUMN()-COLUMN($V201),$T201,"")</f>
        <v/>
      </c>
      <c r="AE202" t="str">
        <f>IF($S201=COLUMN()-COLUMN($V201),$T201,"")</f>
        <v/>
      </c>
      <c r="AF202" t="str">
        <f>IF($S201=COLUMN()-COLUMN($V201),$T201,"")</f>
        <v/>
      </c>
      <c r="AG202" t="str">
        <f>IF($S201=COLUMN()-COLUMN($V201),$T201,"")</f>
        <v/>
      </c>
      <c r="AH202" t="str">
        <f>IF($S201=COLUMN()-COLUMN($V201),$T201,"")</f>
        <v/>
      </c>
      <c r="AI202" t="str">
        <f>IF($S201=COLUMN()-COLUMN($V201),$T201,"")</f>
        <v/>
      </c>
      <c r="AJ202" t="str">
        <f>IF($S201=COLUMN()-COLUMN($V201),$T201,"")</f>
        <v/>
      </c>
      <c r="AK202" t="str">
        <f>IF($S201=COLUMN()-COLUMN($V201),$T201,"")</f>
        <v/>
      </c>
      <c r="AL202" t="str">
        <f>IF($S201=COLUMN()-COLUMN($V201),$T201,"")</f>
        <v/>
      </c>
      <c r="AM202" t="str">
        <f>IF($S201=COLUMN()-COLUMN($V201),$T201,"")</f>
        <v/>
      </c>
      <c r="AN202" t="str">
        <f>IF($S201=COLUMN()-COLUMN($V201),$T201,"")</f>
        <v/>
      </c>
      <c r="AO202" t="str">
        <f>IF($S201=COLUMN()-COLUMN($V201),$T201,"")</f>
        <v/>
      </c>
      <c r="AP202" t="str">
        <f>IF($S201=COLUMN()-COLUMN($V201),$T201,"")</f>
        <v/>
      </c>
      <c r="AQ202" t="str">
        <f>IF($S201=COLUMN()-COLUMN($V201),$T201,"")</f>
        <v/>
      </c>
      <c r="AR202" t="str">
        <f>IF($S201=COLUMN()-COLUMN($V201),$T201,"")</f>
        <v/>
      </c>
      <c r="AS202" t="str">
        <f>IF($S201=COLUMN()-COLUMN($V201),$T201,"")</f>
        <v/>
      </c>
      <c r="AT202" t="str">
        <f>IF($S201=COLUMN()-COLUMN($V201),$T201,"")</f>
        <v/>
      </c>
      <c r="AU202" t="str">
        <f>IF($S201=COLUMN()-COLUMN($V201),$T201,"")</f>
        <v/>
      </c>
      <c r="AV202" t="str">
        <f>IF($S201=COLUMN()-COLUMN($V201),$T201,"")</f>
        <v/>
      </c>
      <c r="AW202" t="str">
        <f>IF($S201=COLUMN()-COLUMN($V201),$T201,"")</f>
        <v/>
      </c>
      <c r="AX202" t="str">
        <f>IF($S201=COLUMN()-COLUMN($V201),$T201,"")</f>
        <v/>
      </c>
      <c r="AY202" t="str">
        <f>IF($S201=COLUMN()-COLUMN($V201),$T201,"")</f>
        <v/>
      </c>
      <c r="AZ202" t="str">
        <f>IF($S201=COLUMN()-COLUMN($V201),$T201,"")</f>
        <v/>
      </c>
      <c r="BA202" t="str">
        <f>IF($S201=COLUMN()-COLUMN($V201),$T201,"")</f>
        <v/>
      </c>
      <c r="BB202" t="str">
        <f>IF($S201=COLUMN()-COLUMN($V201),$T201,"")</f>
        <v/>
      </c>
      <c r="BC202" t="str">
        <f>IF($S201=COLUMN()-COLUMN($V201),$T201,"")</f>
        <v/>
      </c>
      <c r="BD202" t="str">
        <f>IF($S201=COLUMN()-COLUMN($V201),$T201,"")</f>
        <v/>
      </c>
      <c r="BE202" t="str">
        <f>IF($S201=COLUMN()-COLUMN($V201),$T201,"")</f>
        <v/>
      </c>
      <c r="BF202" t="str">
        <f>IF($S201=COLUMN()-COLUMN($V201),$T201,"")</f>
        <v/>
      </c>
      <c r="BG202" t="str">
        <f>IF($S201=COLUMN()-COLUMN($V201),$T201,"")</f>
        <v/>
      </c>
      <c r="BH202" t="str">
        <f>IF($S201=COLUMN()-COLUMN($V201),$T201,"")</f>
        <v/>
      </c>
      <c r="BI202" t="str">
        <f>IF($S201=COLUMN()-COLUMN($V201),$T201,"")</f>
        <v/>
      </c>
      <c r="BJ202" t="str">
        <f>IF($S201=COLUMN()-COLUMN($V201),$T201,"")</f>
        <v/>
      </c>
      <c r="BK202" t="str">
        <f>IF($S201=COLUMN()-COLUMN($V201),$T201,"")</f>
        <v/>
      </c>
      <c r="BL202" t="str">
        <f>IF($S201=COLUMN()-COLUMN($V201),$T201,"")</f>
        <v/>
      </c>
      <c r="BM202" t="str">
        <f>IF($S201=COLUMN()-COLUMN($V201),$T201,"")</f>
        <v/>
      </c>
      <c r="BN202" t="str">
        <f>IF($S201=COLUMN()-COLUMN($V201),$T201,"")</f>
        <v/>
      </c>
      <c r="BO202" t="str">
        <f>IF($S201=COLUMN()-COLUMN($V201),$T201,"")</f>
        <v/>
      </c>
      <c r="BP202" t="str">
        <f>IF($S201=COLUMN()-COLUMN($V201),$T201,"")</f>
        <v/>
      </c>
      <c r="BQ202" t="str">
        <f>IF($S201=COLUMN()-COLUMN($V201),$T201,"")</f>
        <v/>
      </c>
      <c r="BR202" t="str">
        <f>IF($S201=COLUMN()-COLUMN($V201),$T201,"")</f>
        <v/>
      </c>
      <c r="BS202" t="str">
        <f>IF($S201=COLUMN()-COLUMN($V201),$T201,"")</f>
        <v/>
      </c>
      <c r="BT202" t="str">
        <f>IF($S201=COLUMN()-COLUMN($V201),$T201,"")</f>
        <v/>
      </c>
      <c r="BU202" t="str">
        <f>IF($S201=COLUMN()-COLUMN($V201),$T201,"")</f>
        <v/>
      </c>
      <c r="BV202" t="str">
        <f>IF($S201=COLUMN()-COLUMN($V201),$T201,"")</f>
        <v/>
      </c>
      <c r="BW202" t="str">
        <f>IF($S201=COLUMN()-COLUMN($V201),$T201,"")</f>
        <v/>
      </c>
      <c r="BX202" t="str">
        <f>IF($S201=COLUMN()-COLUMN($V201),$T201,"")</f>
        <v/>
      </c>
      <c r="BY202" t="str">
        <f>IF($S201=COLUMN()-COLUMN($V201),$T201,"")</f>
        <v/>
      </c>
      <c r="BZ202" t="str">
        <f>IF($S201=COLUMN()-COLUMN($V201),$T201,"")</f>
        <v/>
      </c>
      <c r="CA202" t="str">
        <f>IF($S201=COLUMN()-COLUMN($V201),$T201,"")</f>
        <v/>
      </c>
      <c r="CB202" t="str">
        <f>IF($S201=COLUMN()-COLUMN($V201),$T201,"")</f>
        <v/>
      </c>
      <c r="CC202" t="str">
        <f>IF($S201=COLUMN()-COLUMN($V201),$T201,"")</f>
        <v/>
      </c>
      <c r="CD202" t="str">
        <f>IF($S201=COLUMN()-COLUMN($V201),$T201,"")</f>
        <v/>
      </c>
      <c r="CE202" t="str">
        <f>IF($S201=COLUMN()-COLUMN($V201),$T201,"")</f>
        <v/>
      </c>
      <c r="CF202" t="str">
        <f>IF($S201=COLUMN()-COLUMN($V201),$T201,"")</f>
        <v/>
      </c>
      <c r="CG202" t="str">
        <f>IF($S201=COLUMN()-COLUMN($V201),$T201,"")</f>
        <v/>
      </c>
      <c r="CH202" t="str">
        <f>IF($S201=COLUMN()-COLUMN($V201),$T201,"")</f>
        <v/>
      </c>
      <c r="CI202" t="str">
        <f>IF($S201=COLUMN()-COLUMN($V201),$T201,"")</f>
        <v/>
      </c>
      <c r="CJ202" t="str">
        <f>IF($S201=COLUMN()-COLUMN($V201),$T201,"")</f>
        <v/>
      </c>
      <c r="CK202" t="str">
        <f>IF($S201=COLUMN()-COLUMN($V201),$T201,"")</f>
        <v/>
      </c>
      <c r="CL202" t="str">
        <f>IF($S201=COLUMN()-COLUMN($V201),$T201,"")</f>
        <v/>
      </c>
      <c r="CM202" t="str">
        <f>IF($S201=COLUMN()-COLUMN($V201),$T201,"")</f>
        <v/>
      </c>
      <c r="CN202" t="str">
        <f>IF($S201=COLUMN()-COLUMN($V201),$T201,"")</f>
        <v/>
      </c>
      <c r="CO202" t="str">
        <f>IF($S201=COLUMN()-COLUMN($V201),$T201,"")</f>
        <v/>
      </c>
      <c r="CP202" t="str">
        <f>IF($S201=COLUMN()-COLUMN($V201),$T201,"")</f>
        <v/>
      </c>
      <c r="CQ202" t="str">
        <f>IF($S201=COLUMN()-COLUMN($V201),$T201,"")</f>
        <v/>
      </c>
      <c r="CR202" t="str">
        <f>IF($S201=COLUMN()-COLUMN($V201),$T201,"")</f>
        <v/>
      </c>
      <c r="CS202" t="str">
        <f>IF($S201=COLUMN()-COLUMN($V201),$T201,"")</f>
        <v/>
      </c>
      <c r="CT202" t="str">
        <f>IF($S201=COLUMN()-COLUMN($V201),$T201,"")</f>
        <v/>
      </c>
      <c r="CU202" t="str">
        <f>IF($S201=COLUMN()-COLUMN($V201),$T201,"")</f>
        <v/>
      </c>
      <c r="CV202" t="str">
        <f>IF($S201=COLUMN()-COLUMN($V201),$T201,"")</f>
        <v/>
      </c>
      <c r="CW202" t="str">
        <f>IF($S201=COLUMN()-COLUMN($V201),$T201,"")</f>
        <v/>
      </c>
      <c r="CX202" t="str">
        <f>IF($S201=COLUMN()-COLUMN($V201),$T201,"")</f>
        <v/>
      </c>
      <c r="CY202" t="str">
        <f>IF($S201=COLUMN()-COLUMN($V201),$T201,"")</f>
        <v/>
      </c>
      <c r="CZ202" t="str">
        <f>IF($S201=COLUMN()-COLUMN($V201),$T201,"")</f>
        <v/>
      </c>
      <c r="DA202" t="str">
        <f>IF($S201=COLUMN()-COLUMN($V201),$T201,"")</f>
        <v/>
      </c>
      <c r="DB202" t="str">
        <f>IF($S201=COLUMN()-COLUMN($V201),$T201,"")</f>
        <v/>
      </c>
      <c r="DC202" t="str">
        <f>IF($S201=COLUMN()-COLUMN($V201),$T201,"")</f>
        <v/>
      </c>
      <c r="DD202" t="str">
        <f>IF($S201=COLUMN()-COLUMN($V201),$T201,"")</f>
        <v/>
      </c>
      <c r="DE202" t="str">
        <f>IF($S201=COLUMN()-COLUMN($V201),$T201,"")</f>
        <v/>
      </c>
      <c r="DF202" t="str">
        <f>IF($S201=COLUMN()-COLUMN($V201),$T201,"")</f>
        <v/>
      </c>
      <c r="DG202" t="str">
        <f>IF($S201=COLUMN()-COLUMN($V201),$T201,"")</f>
        <v/>
      </c>
      <c r="DH202" t="str">
        <f>IF($S201=COLUMN()-COLUMN($V201),$T201,"")</f>
        <v/>
      </c>
      <c r="DI202" t="str">
        <f>IF($S201=COLUMN()-COLUMN($V201),$T201,"")</f>
        <v/>
      </c>
      <c r="DJ202" t="str">
        <f>IF($S201=COLUMN()-COLUMN($V201),$T201,"")</f>
        <v/>
      </c>
      <c r="DK202" t="str">
        <f>IF($S201=COLUMN()-COLUMN($V201),$T201,"")</f>
        <v/>
      </c>
      <c r="DL202" t="str">
        <f>IF($S201=COLUMN()-COLUMN($V201),$T201,"")</f>
        <v/>
      </c>
      <c r="DM202" t="str">
        <f>IF($S201=COLUMN()-COLUMN($V201),$T201,"")</f>
        <v/>
      </c>
      <c r="DN202" t="str">
        <f>IF($S201=COLUMN()-COLUMN($V201),$T201,"")</f>
        <v/>
      </c>
      <c r="DO202" t="str">
        <f>IF($S201=COLUMN()-COLUMN($V201),$T201,"")</f>
        <v/>
      </c>
      <c r="DP202" t="str">
        <f>IF($S201=COLUMN()-COLUMN($V201),$T201,"")</f>
        <v/>
      </c>
      <c r="DQ202" t="str">
        <f>IF($S201=COLUMN()-COLUMN($V201),$T201,"")</f>
        <v/>
      </c>
      <c r="DR202" t="str">
        <f>IF($S201=COLUMN()-COLUMN($V201),$T201,"")</f>
        <v/>
      </c>
      <c r="DS202" t="str">
        <f>IF($S201=COLUMN()-COLUMN($V201),$T201,"")</f>
        <v/>
      </c>
      <c r="DT202" t="str">
        <f>IF($S201=COLUMN()-COLUMN($V201),$T201,"")</f>
        <v/>
      </c>
      <c r="DU202" t="str">
        <f>IF($S201=COLUMN()-COLUMN($V201),$T201,"")</f>
        <v/>
      </c>
      <c r="DV202" t="str">
        <f>IF($S201=COLUMN()-COLUMN($V201),$T201,"")</f>
        <v/>
      </c>
      <c r="DW202" t="str">
        <f>IF($S201=COLUMN()-COLUMN($V201),$T201,"")</f>
        <v/>
      </c>
      <c r="DX202" t="str">
        <f>IF($S201=COLUMN()-COLUMN($V201),$T201,"")</f>
        <v/>
      </c>
      <c r="DY202" t="str">
        <f>IF($S201=COLUMN()-COLUMN($V201),$T201,"")</f>
        <v/>
      </c>
      <c r="DZ202" t="str">
        <f>IF($S201=COLUMN()-COLUMN($V201),$T201,"")</f>
        <v/>
      </c>
      <c r="EA202" t="str">
        <f>IF($S201=COLUMN()-COLUMN($V201),$T201,"")</f>
        <v/>
      </c>
      <c r="EB202" t="str">
        <f>IF($S201=COLUMN()-COLUMN($V201),$T201,"")</f>
        <v/>
      </c>
      <c r="EC202" t="str">
        <f>IF($S201=COLUMN()-COLUMN($V201),$T201,"")</f>
        <v/>
      </c>
      <c r="ED202" t="str">
        <f>IF($S201=COLUMN()-COLUMN($V201),$T201,"")</f>
        <v/>
      </c>
      <c r="EE202" t="str">
        <f>IF($S201=COLUMN()-COLUMN($V201),$T201,"")</f>
        <v/>
      </c>
      <c r="EF202" t="str">
        <f>IF($S201=COLUMN()-COLUMN($V201),$T201,"")</f>
        <v/>
      </c>
      <c r="EG202" t="str">
        <f>IF($S201=COLUMN()-COLUMN($V201),$T201,"")</f>
        <v/>
      </c>
      <c r="EH202" t="str">
        <f>IF($S201=COLUMN()-COLUMN($V201),$T201,"")</f>
        <v/>
      </c>
      <c r="EI202" t="str">
        <f>IF($S201=COLUMN()-COLUMN($V201),$T201,"")</f>
        <v/>
      </c>
      <c r="EJ202" t="str">
        <f>IF($S201=COLUMN()-COLUMN($V201),$T201,"")</f>
        <v/>
      </c>
      <c r="EK202" t="str">
        <f>IF($S201=COLUMN()-COLUMN($V201),$T201,"")</f>
        <v/>
      </c>
      <c r="EL202" t="str">
        <f>IF($S201=COLUMN()-COLUMN($V201),$T201,"")</f>
        <v/>
      </c>
      <c r="EM202" t="str">
        <f>IF($S201=COLUMN()-COLUMN($V201),$T201,"")</f>
        <v/>
      </c>
      <c r="EN202" t="str">
        <f>IF($S201=COLUMN()-COLUMN($V201),$T201,"")</f>
        <v/>
      </c>
      <c r="EO202" t="str">
        <f>IF($S201=COLUMN()-COLUMN($V201),$T201,"")</f>
        <v/>
      </c>
      <c r="EP202" t="str">
        <f>IF($S201=COLUMN()-COLUMN($V201),$T201,"")</f>
        <v/>
      </c>
      <c r="EQ202" t="str">
        <f>IF($S201=COLUMN()-COLUMN($V201),$T201,"")</f>
        <v/>
      </c>
      <c r="ER202" t="str">
        <f>IF($S201=COLUMN()-COLUMN($V201),$T201,"")</f>
        <v/>
      </c>
      <c r="ES202" t="str">
        <f>IF($S201=COLUMN()-COLUMN($V201),$T201,"")</f>
        <v/>
      </c>
      <c r="ET202" t="str">
        <f>IF($S201=COLUMN()-COLUMN($V201),$T201,"")</f>
        <v/>
      </c>
      <c r="EU202" t="str">
        <f>IF($S201=COLUMN()-COLUMN($V201),$T201,"")</f>
        <v/>
      </c>
      <c r="EV202" t="str">
        <f>IF($S201=COLUMN()-COLUMN($V201),$T201,"")</f>
        <v/>
      </c>
      <c r="EW202" t="str">
        <f>IF($S201=COLUMN()-COLUMN($V201),$T201,"")</f>
        <v/>
      </c>
      <c r="EX202" t="str">
        <f>IF($S201=COLUMN()-COLUMN($V201),$T201,"")</f>
        <v/>
      </c>
      <c r="EY202" t="str">
        <f>IF($S201=COLUMN()-COLUMN($V201),$T201,"")</f>
        <v/>
      </c>
      <c r="EZ202" t="str">
        <f>IF($S201=COLUMN()-COLUMN($V201),$T201,"")</f>
        <v/>
      </c>
      <c r="FA202" t="str">
        <f>IF($S201=COLUMN()-COLUMN($V201),$T201,"")</f>
        <v/>
      </c>
      <c r="FB202" t="str">
        <f>IF($S201=COLUMN()-COLUMN($V201),$T201,"")</f>
        <v/>
      </c>
      <c r="FC202" t="str">
        <f>IF($S201=COLUMN()-COLUMN($V201),$T201,"")</f>
        <v/>
      </c>
      <c r="FD202" t="str">
        <f>IF($S201=COLUMN()-COLUMN($V201),$T201,"")</f>
        <v/>
      </c>
      <c r="FE202" t="str">
        <f>IF($S201=COLUMN()-COLUMN($V201),$T201,"")</f>
        <v/>
      </c>
      <c r="FF202" t="str">
        <f>IF($S201=COLUMN()-COLUMN($V201),$T201,"")</f>
        <v/>
      </c>
      <c r="FG202" t="str">
        <f>IF($S201=COLUMN()-COLUMN($V201),$T201,"")</f>
        <v/>
      </c>
      <c r="FH202" t="str">
        <f>IF($S201=COLUMN()-COLUMN($V201),$T201,"")</f>
        <v/>
      </c>
      <c r="FI202" t="str">
        <f>IF($S201=COLUMN()-COLUMN($V201),$T201,"")</f>
        <v/>
      </c>
      <c r="FJ202" t="str">
        <f>IF($S201=COLUMN()-COLUMN($V201),$T201,"")</f>
        <v/>
      </c>
      <c r="FK202" t="str">
        <f>IF($S201=COLUMN()-COLUMN($V201),$T201,"")</f>
        <v/>
      </c>
      <c r="FL202" t="str">
        <f>IF($S201=COLUMN()-COLUMN($V201),$T201,"")</f>
        <v/>
      </c>
      <c r="FM202" t="str">
        <f>IF($S201=COLUMN()-COLUMN($V201),$T201,"")</f>
        <v/>
      </c>
      <c r="FN202" t="str">
        <f>IF($S201=COLUMN()-COLUMN($V201),$T201,"")</f>
        <v/>
      </c>
      <c r="FO202" t="str">
        <f>IF($S201=COLUMN()-COLUMN($V201),$T201,"")</f>
        <v/>
      </c>
      <c r="FP202" t="str">
        <f>IF($S201=COLUMN()-COLUMN($V201),$T201,"")</f>
        <v/>
      </c>
      <c r="FQ202" t="str">
        <f>IF($S201=COLUMN()-COLUMN($V201),$T201,"")</f>
        <v/>
      </c>
      <c r="FR202" t="str">
        <f>IF($S201=COLUMN()-COLUMN($V201),$T201,"")</f>
        <v/>
      </c>
      <c r="FS202" t="str">
        <f>IF($S201=COLUMN()-COLUMN($V201),$T201,"")</f>
        <v/>
      </c>
      <c r="FT202" t="str">
        <f>IF($S201=COLUMN()-COLUMN($V201),$T201,"")</f>
        <v/>
      </c>
      <c r="FU202" t="str">
        <f>IF($S201=COLUMN()-COLUMN($V201),$T201,"")</f>
        <v/>
      </c>
      <c r="FV202" t="str">
        <f>IF($S201=COLUMN()-COLUMN($V201),$T201,"")</f>
        <v/>
      </c>
      <c r="FW202" t="str">
        <f>IF($S201=COLUMN()-COLUMN($V201),$T201,"")</f>
        <v/>
      </c>
      <c r="FX202" t="str">
        <f>IF($S201=COLUMN()-COLUMN($V201),$T201,"")</f>
        <v/>
      </c>
      <c r="FY202" t="str">
        <f>IF($S201=COLUMN()-COLUMN($V201),$T201,"")</f>
        <v/>
      </c>
      <c r="FZ202" t="str">
        <f>IF($S201=COLUMN()-COLUMN($V201),$T201,"")</f>
        <v/>
      </c>
      <c r="GA202" t="str">
        <f>IF($S201=COLUMN()-COLUMN($V201),$T201,"")</f>
        <v/>
      </c>
      <c r="GB202" t="str">
        <f>IF($S201=COLUMN()-COLUMN($V201),$T201,"")</f>
        <v/>
      </c>
      <c r="GC202" t="str">
        <f>IF($S201=COLUMN()-COLUMN($V201),$T201,"")</f>
        <v/>
      </c>
      <c r="GD202" t="str">
        <f>IF($S201=COLUMN()-COLUMN($V201),$T201,"")</f>
        <v/>
      </c>
      <c r="GE202" t="str">
        <f>IF($S201=COLUMN()-COLUMN($V201),$T201,"")</f>
        <v/>
      </c>
      <c r="GF202" t="str">
        <f>IF($S201=COLUMN()-COLUMN($V201),$T201,"")</f>
        <v/>
      </c>
      <c r="GG202" t="str">
        <f>IF($S201=COLUMN()-COLUMN($V201),$T201,"")</f>
        <v/>
      </c>
      <c r="GH202" t="str">
        <f>IF($S201=COLUMN()-COLUMN($V201),$T201,"")</f>
        <v/>
      </c>
      <c r="GI202" t="str">
        <f>IF($S201=COLUMN()-COLUMN($V201),$T201,"")</f>
        <v/>
      </c>
      <c r="GJ202" t="str">
        <f>IF($S201=COLUMN()-COLUMN($V201),$T201,"")</f>
        <v/>
      </c>
      <c r="GK202" t="str">
        <f>IF($S201=COLUMN()-COLUMN($V201),$T201,"")</f>
        <v/>
      </c>
      <c r="GL202" t="str">
        <f>IF($S201=COLUMN()-COLUMN($V201),$T201,"")</f>
        <v/>
      </c>
      <c r="GM202" t="str">
        <f>IF($S201=COLUMN()-COLUMN($V201),$T201,"")</f>
        <v/>
      </c>
      <c r="GN202" t="str">
        <f>IF($S201=COLUMN()-COLUMN($V201),$T201,"")</f>
        <v/>
      </c>
      <c r="GO202" t="str">
        <f>IF($S201=COLUMN()-COLUMN($V201),$T201,"")</f>
        <v/>
      </c>
      <c r="GP202" t="str">
        <f>IF($S201=COLUMN()-COLUMN($V201),$T201,"")</f>
        <v/>
      </c>
      <c r="GQ202" t="str">
        <f>IF($S201=COLUMN()-COLUMN($V201),$T201,"")</f>
        <v/>
      </c>
      <c r="GR202" t="str">
        <f>IF($S201=COLUMN()-COLUMN($V201),$T201,"")</f>
        <v/>
      </c>
      <c r="GS202" t="str">
        <f>IF($S201=COLUMN()-COLUMN($V201),$T201,"")</f>
        <v/>
      </c>
      <c r="GT202" t="str">
        <f>IF($S201=COLUMN()-COLUMN($V201),$T201,"")</f>
        <v/>
      </c>
      <c r="GU202" t="str">
        <f>IF($S201=COLUMN()-COLUMN($V201),$T201,"")</f>
        <v/>
      </c>
      <c r="GV202" t="str">
        <f>IF($S201=COLUMN()-COLUMN($V201),$T201,"")</f>
        <v/>
      </c>
      <c r="GW202" t="str">
        <f>IF($S201=COLUMN()-COLUMN($V201),$T201,"")</f>
        <v/>
      </c>
      <c r="GX202" t="str">
        <f>IF($S201=COLUMN()-COLUMN($V201),$T201,"")</f>
        <v/>
      </c>
      <c r="GY202" t="str">
        <f>IF($S201=COLUMN()-COLUMN($V201),$T201,"")</f>
        <v/>
      </c>
      <c r="GZ202" t="str">
        <f>IF($S201=COLUMN()-COLUMN($V201),$T201,"")</f>
        <v/>
      </c>
      <c r="HA202" t="str">
        <f>IF($S201=COLUMN()-COLUMN($V201),$T201,"")</f>
        <v/>
      </c>
      <c r="HB202" t="str">
        <f>IF($S201=COLUMN()-COLUMN($V201),$T201,"")</f>
        <v/>
      </c>
      <c r="HC202" t="str">
        <f>IF($S201=COLUMN()-COLUMN($V201),$T201,"")</f>
        <v/>
      </c>
      <c r="HD202" t="str">
        <f>IF($S201=COLUMN()-COLUMN($V201),$T201,"")</f>
        <v/>
      </c>
      <c r="HE202" t="str">
        <f>IF($S201=COLUMN()-COLUMN($V201),$T201,"")</f>
        <v/>
      </c>
      <c r="HF202" t="str">
        <f>IF($S201=COLUMN()-COLUMN($V201),$T201,"")</f>
        <v/>
      </c>
      <c r="HG202" t="str">
        <f>IF($S201=COLUMN()-COLUMN($V201),$T201,"")</f>
        <v/>
      </c>
      <c r="HH202" t="str">
        <f>IF($S201=COLUMN()-COLUMN($V201),$T201,"")</f>
        <v/>
      </c>
      <c r="HI202" t="str">
        <f>IF($S201=COLUMN()-COLUMN($V201),$T201,"")</f>
        <v/>
      </c>
      <c r="HJ202" t="str">
        <f>IF($S201=COLUMN()-COLUMN($V201),$T201,"")</f>
        <v/>
      </c>
      <c r="HK202" t="str">
        <f>IF($S201=COLUMN()-COLUMN($V201),$T201,"")</f>
        <v/>
      </c>
      <c r="HL202" t="str">
        <f>IF($S201=COLUMN()-COLUMN($V201),$T201,"")</f>
        <v/>
      </c>
      <c r="HM202" t="str">
        <f>IF($S201=COLUMN()-COLUMN($V201),$T201,"")</f>
        <v/>
      </c>
      <c r="HN202" t="str">
        <f>IF($S201=COLUMN()-COLUMN($V201),$T201,"")</f>
        <v/>
      </c>
      <c r="HO202" t="str">
        <f>IF($S201=COLUMN()-COLUMN($V201),$T201,"")</f>
        <v/>
      </c>
      <c r="HP202" t="str">
        <f>IF($S201=COLUMN()-COLUMN($V201),$T201,"")</f>
        <v/>
      </c>
      <c r="HQ202" t="str">
        <f>IF($S201=COLUMN()-COLUMN($V201),$T201,"")</f>
        <v/>
      </c>
      <c r="HR202" t="str">
        <f>IF($S201=COLUMN()-COLUMN($V201),$T201,"")</f>
        <v/>
      </c>
      <c r="HS202" t="str">
        <f>IF($S201=COLUMN()-COLUMN($V201),$T201,"")</f>
        <v/>
      </c>
      <c r="HT202" t="str">
        <f>IF($S201=COLUMN()-COLUMN($V201),$T201,"")</f>
        <v/>
      </c>
      <c r="HU202" t="str">
        <f>IF($S201=COLUMN()-COLUMN($V201),$T201,"")</f>
        <v/>
      </c>
      <c r="HV202" t="str">
        <f>IF($S201=COLUMN()-COLUMN($V201),$T201,"")</f>
        <v/>
      </c>
      <c r="HW202" t="str">
        <f>IF($S201=COLUMN()-COLUMN($V201),$T201,"")</f>
        <v/>
      </c>
      <c r="HX202" t="str">
        <f>IF($S201=COLUMN()-COLUMN($V201),$T201,"")</f>
        <v/>
      </c>
      <c r="HY202" t="str">
        <f>IF($S201=COLUMN()-COLUMN($V201),$T201,"")</f>
        <v/>
      </c>
      <c r="HZ202" t="str">
        <f>IF($S201=COLUMN()-COLUMN($V201),$T201,"")</f>
        <v/>
      </c>
      <c r="IA202" t="str">
        <f>IF($S201=COLUMN()-COLUMN($V201),$T201,"")</f>
        <v/>
      </c>
      <c r="IB202" t="str">
        <f>IF($S201=COLUMN()-COLUMN($V201),$T201,"")</f>
        <v/>
      </c>
      <c r="IC202" t="str">
        <f>IF($S201=COLUMN()-COLUMN($V201),$T201,"")</f>
        <v/>
      </c>
      <c r="ID202" t="str">
        <f>IF($S201=COLUMN()-COLUMN($V201),$T201,"")</f>
        <v/>
      </c>
      <c r="IE202" t="str">
        <f>IF($S201=COLUMN()-COLUMN($V201),$T201,"")</f>
        <v/>
      </c>
      <c r="IF202" t="str">
        <f>IF($S201=COLUMN()-COLUMN($V201),$T201,"")</f>
        <v/>
      </c>
      <c r="IG202" t="str">
        <f>IF($S201=COLUMN()-COLUMN($V201),$T201,"")</f>
        <v/>
      </c>
      <c r="IH202" t="str">
        <f>IF($S201=COLUMN()-COLUMN($V201),$T201,"")</f>
        <v/>
      </c>
      <c r="II202" t="str">
        <f>IF($S201=COLUMN()-COLUMN($V201),$T201,"")</f>
        <v/>
      </c>
      <c r="IJ202" t="str">
        <f>IF($S201=COLUMN()-COLUMN($V201),$T201,"")</f>
        <v/>
      </c>
      <c r="IK202" t="str">
        <f>IF($S201=COLUMN()-COLUMN($V201),$T201,"")</f>
        <v/>
      </c>
      <c r="IL202" t="str">
        <f>IF($S201=COLUMN()-COLUMN($V201),$T201,"")</f>
        <v/>
      </c>
      <c r="IM202" t="str">
        <f>IF($S201=COLUMN()-COLUMN($V201),$T201,"")</f>
        <v/>
      </c>
      <c r="IN202" t="str">
        <f>IF($S201=COLUMN()-COLUMN($V201),$T201,"")</f>
        <v/>
      </c>
      <c r="IO202" t="str">
        <f>IF($S201=COLUMN()-COLUMN($V201),$T201,"")</f>
        <v/>
      </c>
      <c r="IP202" t="str">
        <f>IF($S201=COLUMN()-COLUMN($V201),$T201,"")</f>
        <v/>
      </c>
      <c r="IQ202" t="str">
        <f>IF($S201=COLUMN()-COLUMN($V201),$T201,"")</f>
        <v/>
      </c>
      <c r="IR202" t="str">
        <f>IF($S201=COLUMN()-COLUMN($V201),$T201,"")</f>
        <v/>
      </c>
      <c r="IS202" t="str">
        <f>IF($S201=COLUMN()-COLUMN($V201),$T201,"")</f>
        <v/>
      </c>
      <c r="IT202" t="str">
        <f>IF($S201=COLUMN()-COLUMN($V201),$T201,"")</f>
        <v/>
      </c>
      <c r="IU202" t="str">
        <f>IF($S201=COLUMN()-COLUMN($V201),$T201,"")</f>
        <v/>
      </c>
      <c r="IV202" t="str">
        <f>IF($S201=COLUMN()-COLUMN($V201),$T201,"")</f>
        <v/>
      </c>
      <c r="IW202" t="str">
        <f>IF($S201=COLUMN()-COLUMN($V201),$T201,"")</f>
        <v/>
      </c>
      <c r="IX202" t="str">
        <f>IF($S201=COLUMN()-COLUMN($V201),$T201,"")</f>
        <v/>
      </c>
      <c r="IY202" t="str">
        <f>IF($S201=COLUMN()-COLUMN($V201),$T201,"")</f>
        <v/>
      </c>
      <c r="IZ202" t="str">
        <f>IF($S201=COLUMN()-COLUMN($V201),$T201,"")</f>
        <v/>
      </c>
      <c r="JA202" t="str">
        <f>IF($S201=COLUMN()-COLUMN($V201),$T201,"")</f>
        <v/>
      </c>
      <c r="JB202" t="str">
        <f>IF($S201=COLUMN()-COLUMN($V201),$T201,"")</f>
        <v/>
      </c>
      <c r="JC202" t="str">
        <f>IF($S201=COLUMN()-COLUMN($V201),$T201,"")</f>
        <v/>
      </c>
      <c r="JD202" t="str">
        <f>IF($S201=COLUMN()-COLUMN($V201),$T201,"")</f>
        <v/>
      </c>
      <c r="JE202" t="str">
        <f>IF($S201=COLUMN()-COLUMN($V201),$T201,"")</f>
        <v/>
      </c>
      <c r="JF202" t="str">
        <f>IF($S201=COLUMN()-COLUMN($V201),$T201,"")</f>
        <v/>
      </c>
      <c r="JG202" t="str">
        <f>IF($S201=COLUMN()-COLUMN($V201),$T201,"")</f>
        <v/>
      </c>
      <c r="JH202" t="str">
        <f>IF($S201=COLUMN()-COLUMN($V201),$T201,"")</f>
        <v/>
      </c>
      <c r="JI202" t="str">
        <f>IF($S201=COLUMN()-COLUMN($V201),$T201,"")</f>
        <v/>
      </c>
      <c r="JJ202" t="str">
        <f>IF($S201=COLUMN()-COLUMN($V201),$T201,"")</f>
        <v/>
      </c>
      <c r="JK202" t="str">
        <f>IF($S201=COLUMN()-COLUMN($V201),$T201,"")</f>
        <v/>
      </c>
      <c r="JL202" t="str">
        <f>IF($S201=COLUMN()-COLUMN($V201),$T201,"")</f>
        <v/>
      </c>
      <c r="JM202" t="str">
        <f>IF($S201=COLUMN()-COLUMN($V201),$T201,"")</f>
        <v/>
      </c>
      <c r="JN202" t="str">
        <f>IF($S201=COLUMN()-COLUMN($V201),$T201,"")</f>
        <v/>
      </c>
      <c r="JO202" t="str">
        <f>IF($S201=COLUMN()-COLUMN($V201),$T201,"")</f>
        <v/>
      </c>
      <c r="JP202" t="str">
        <f>IF($S201=COLUMN()-COLUMN($V201),$T201,"")</f>
        <v/>
      </c>
      <c r="JQ202" t="str">
        <f>IF($S201=COLUMN()-COLUMN($V201),$T201,"")</f>
        <v/>
      </c>
      <c r="JR202" t="str">
        <f>IF($S201=COLUMN()-COLUMN($V201),$T201,"")</f>
        <v/>
      </c>
      <c r="JS202" t="str">
        <f>IF($S201=COLUMN()-COLUMN($V201),$T201,"")</f>
        <v/>
      </c>
      <c r="JT202" t="str">
        <f>IF($S201=COLUMN()-COLUMN($V201),$T201,"")</f>
        <v/>
      </c>
      <c r="JU202" t="str">
        <f>IF($S201=COLUMN()-COLUMN($V201),$T201,"")</f>
        <v/>
      </c>
      <c r="JV202" t="str">
        <f>IF($S201=COLUMN()-COLUMN($V201),$T201,"")</f>
        <v/>
      </c>
      <c r="JW202" t="str">
        <f>IF($S201=COLUMN()-COLUMN($V201),$T201,"")</f>
        <v/>
      </c>
      <c r="JX202" t="str">
        <f>IF($S201=COLUMN()-COLUMN($V201),$T201,"")</f>
        <v/>
      </c>
      <c r="JY202" t="str">
        <f>IF($S201=COLUMN()-COLUMN($V201),$T201,"")</f>
        <v/>
      </c>
      <c r="JZ202" t="str">
        <f>IF($S201=COLUMN()-COLUMN($V201),$T201,"")</f>
        <v/>
      </c>
      <c r="KA202" t="str">
        <f>IF($S201=COLUMN()-COLUMN($V201),$T201,"")</f>
        <v/>
      </c>
      <c r="KB202" t="str">
        <f>IF($S201=COLUMN()-COLUMN($V201),$T201,"")</f>
        <v/>
      </c>
      <c r="KC202" t="str">
        <f>IF($S201=COLUMN()-COLUMN($V201),$T201,"")</f>
        <v/>
      </c>
      <c r="KD202" t="str">
        <f>IF($S201=COLUMN()-COLUMN($V201),$T201,"")</f>
        <v/>
      </c>
      <c r="KE202" t="str">
        <f>IF($S201=COLUMN()-COLUMN($V201),$T201,"")</f>
        <v/>
      </c>
      <c r="KF202" t="str">
        <f>IF($S201=COLUMN()-COLUMN($V201),$T201,"")</f>
        <v/>
      </c>
      <c r="KG202" t="str">
        <f>IF($S201=COLUMN()-COLUMN($V201),$T201,"")</f>
        <v/>
      </c>
      <c r="KH202" t="str">
        <f>IF($S201=COLUMN()-COLUMN($V201),$T201,"")</f>
        <v/>
      </c>
      <c r="KI202" t="str">
        <f>IF($S201=COLUMN()-COLUMN($V201),$T201,"")</f>
        <v/>
      </c>
      <c r="KJ202" t="str">
        <f>IF($S201=COLUMN()-COLUMN($V201),$T201,"")</f>
        <v/>
      </c>
      <c r="KK202" t="str">
        <f>IF($S201=COLUMN()-COLUMN($V201),$T201,"")</f>
        <v/>
      </c>
      <c r="KL202" t="str">
        <f>IF($S201=COLUMN()-COLUMN($V201),$T201,"")</f>
        <v/>
      </c>
      <c r="KM202" t="str">
        <f>IF($S201=COLUMN()-COLUMN($V201),$T201,"")</f>
        <v/>
      </c>
      <c r="KN202" t="str">
        <f>IF($S201=COLUMN()-COLUMN($V201),$T201,"")</f>
        <v/>
      </c>
      <c r="KO202" t="str">
        <f>IF($S201=COLUMN()-COLUMN($V201),$T201,"")</f>
        <v/>
      </c>
      <c r="KP202" t="str">
        <f>IF($S201=COLUMN()-COLUMN($V201),$T201,"")</f>
        <v/>
      </c>
      <c r="KQ202" t="str">
        <f>IF($S201=COLUMN()-COLUMN($V201),$T201,"")</f>
        <v/>
      </c>
      <c r="KR202" t="str">
        <f>IF($S201=COLUMN()-COLUMN($V201),$T201,"")</f>
        <v/>
      </c>
      <c r="KS202" t="str">
        <f>IF($S201=COLUMN()-COLUMN($V201),$T201,"")</f>
        <v/>
      </c>
      <c r="KT202" t="str">
        <f>IF($S201=COLUMN()-COLUMN($V201),$T201,"")</f>
        <v/>
      </c>
      <c r="KU202" t="str">
        <f>IF($S201=COLUMN()-COLUMN($V201),$T201,"")</f>
        <v/>
      </c>
      <c r="KV202" t="str">
        <f>IF($S201=COLUMN()-COLUMN($V201),$T201,"")</f>
        <v/>
      </c>
      <c r="KW202" t="str">
        <f>IF($S201=COLUMN()-COLUMN($V201),$T201,"")</f>
        <v/>
      </c>
      <c r="KX202" t="str">
        <f>IF($S201=COLUMN()-COLUMN($V201),$T201,"")</f>
        <v/>
      </c>
      <c r="KY202" t="str">
        <f>IF($S201=COLUMN()-COLUMN($V201),$T201,"")</f>
        <v/>
      </c>
      <c r="KZ202" t="str">
        <f>IF($S201=COLUMN()-COLUMN($V201),$T201,"")</f>
        <v/>
      </c>
      <c r="LA202" t="str">
        <f>IF($S201=COLUMN()-COLUMN($V201),$T201,"")</f>
        <v/>
      </c>
      <c r="LB202" t="str">
        <f>IF($S201=COLUMN()-COLUMN($V201),$T201,"")</f>
        <v/>
      </c>
      <c r="LC202" t="str">
        <f>IF($S201=COLUMN()-COLUMN($V201),$T201,"")</f>
        <v/>
      </c>
      <c r="LD202" t="str">
        <f>IF($S201=COLUMN()-COLUMN($V201),$T201,"")</f>
        <v/>
      </c>
      <c r="LE202" t="str">
        <f>IF($S201=COLUMN()-COLUMN($V201),$T201,"")</f>
        <v/>
      </c>
      <c r="LF202" t="str">
        <f>IF($S201=COLUMN()-COLUMN($V201),$T201,"")</f>
        <v/>
      </c>
      <c r="LG202" t="str">
        <f>IF($S201=COLUMN()-COLUMN($V201),$T201,"")</f>
        <v/>
      </c>
      <c r="LH202" t="str">
        <f>IF($S201=COLUMN()-COLUMN($V201),$T201,"")</f>
        <v/>
      </c>
      <c r="LI202" t="str">
        <f>IF($S201=COLUMN()-COLUMN($V201),$T201,"")</f>
        <v/>
      </c>
      <c r="LJ202" t="str">
        <f>IF($S201=COLUMN()-COLUMN($V201),$T201,"")</f>
        <v/>
      </c>
      <c r="LK202" t="str">
        <f>IF($S201=COLUMN()-COLUMN($V201),$T201,"")</f>
        <v/>
      </c>
      <c r="LL202" t="str">
        <f>IF($S201=COLUMN()-COLUMN($V201),$T201,"")</f>
        <v/>
      </c>
      <c r="LM202" t="str">
        <f>IF($S201=COLUMN()-COLUMN($V201),$T201,"")</f>
        <v/>
      </c>
      <c r="LN202" t="str">
        <f>IF($S201=COLUMN()-COLUMN($V201),$T201,"")</f>
        <v/>
      </c>
      <c r="LO202" t="str">
        <f>IF($S201=COLUMN()-COLUMN($V201),$T201,"")</f>
        <v/>
      </c>
      <c r="LP202" t="str">
        <f>IF($S201=COLUMN()-COLUMN($V201),$T201,"")</f>
        <v/>
      </c>
      <c r="LQ202" t="str">
        <f>IF($S201=COLUMN()-COLUMN($V201),$T201,"")</f>
        <v/>
      </c>
      <c r="LR202" t="str">
        <f>IF($S201=COLUMN()-COLUMN($V201),$T201,"")</f>
        <v/>
      </c>
      <c r="LS202" t="str">
        <f>IF($S201=COLUMN()-COLUMN($V201),$T201,"")</f>
        <v/>
      </c>
      <c r="LT202" t="str">
        <f>IF($S201=COLUMN()-COLUMN($V201),$T201,"")</f>
        <v/>
      </c>
      <c r="LU202" t="str">
        <f>IF($S201=COLUMN()-COLUMN($V201),$T201,"")</f>
        <v/>
      </c>
      <c r="LV202" t="str">
        <f>IF($S201=COLUMN()-COLUMN($V201),$T201,"")</f>
        <v/>
      </c>
      <c r="LW202" t="str">
        <f>IF($S201=COLUMN()-COLUMN($V201),$T201,"")</f>
        <v/>
      </c>
      <c r="LX202" t="str">
        <f>IF($S201=COLUMN()-COLUMN($V201),$T201,"")</f>
        <v/>
      </c>
      <c r="LY202" t="str">
        <f>IF($S201=COLUMN()-COLUMN($V201),$T201,"")</f>
        <v/>
      </c>
      <c r="LZ202" t="str">
        <f>IF($S201=COLUMN()-COLUMN($V201),$T201,"")</f>
        <v/>
      </c>
      <c r="MA202" t="str">
        <f>IF($S201=COLUMN()-COLUMN($V201),$T201,"")</f>
        <v/>
      </c>
      <c r="MB202" t="str">
        <f>IF($S201=COLUMN()-COLUMN($V201),$T201,"")</f>
        <v/>
      </c>
      <c r="MC202" t="str">
        <f>IF($S201=COLUMN()-COLUMN($V201),$T201,"")</f>
        <v/>
      </c>
      <c r="MD202" t="str">
        <f>IF($S201=COLUMN()-COLUMN($V201),$T201,"")</f>
        <v/>
      </c>
      <c r="ME202" t="str">
        <f>IF($S201=COLUMN()-COLUMN($V201),$T201,"")</f>
        <v/>
      </c>
      <c r="MF202" t="str">
        <f>IF($S201=COLUMN()-COLUMN($V201),$T201,"")</f>
        <v/>
      </c>
      <c r="MG202" t="str">
        <f>IF($S201=COLUMN()-COLUMN($V201),$T201,"")</f>
        <v/>
      </c>
      <c r="MH202" t="str">
        <f>IF($S201=COLUMN()-COLUMN($V201),$T201,"")</f>
        <v/>
      </c>
      <c r="MI202" t="str">
        <f>IF($S201=COLUMN()-COLUMN($V201),$T201,"")</f>
        <v/>
      </c>
      <c r="MJ202" t="str">
        <f>IF($S201=COLUMN()-COLUMN($V201),$T201,"")</f>
        <v/>
      </c>
      <c r="MK202" t="str">
        <f>IF($S201=COLUMN()-COLUMN($V201),$T201,"")</f>
        <v/>
      </c>
      <c r="ML202" t="str">
        <f>IF($S201=COLUMN()-COLUMN($V201),$T201,"")</f>
        <v/>
      </c>
      <c r="MM202" t="str">
        <f>IF($S201=COLUMN()-COLUMN($V201),$T201,"")</f>
        <v/>
      </c>
      <c r="MN202" t="str">
        <f>IF($S201=COLUMN()-COLUMN($V201),$T201,"")</f>
        <v/>
      </c>
      <c r="MO202" t="str">
        <f>IF($S201=COLUMN()-COLUMN($V201),$T201,"")</f>
        <v/>
      </c>
      <c r="MP202" t="str">
        <f>IF($S201=COLUMN()-COLUMN($V201),$T201,"")</f>
        <v/>
      </c>
      <c r="MQ202" t="str">
        <f>IF($S201=COLUMN()-COLUMN($V201),$T201,"")</f>
        <v/>
      </c>
      <c r="MR202" t="str">
        <f>IF($S201=COLUMN()-COLUMN($V201),$T201,"")</f>
        <v/>
      </c>
      <c r="MS202" t="str">
        <f>IF($S201=COLUMN()-COLUMN($V201),$T201,"")</f>
        <v/>
      </c>
      <c r="MT202" t="str">
        <f>IF($S201=COLUMN()-COLUMN($V201),$T201,"")</f>
        <v/>
      </c>
      <c r="MU202" t="str">
        <f>IF($S201=COLUMN()-COLUMN($V201),$T201,"")</f>
        <v/>
      </c>
      <c r="MV202" t="str">
        <f>IF($S201=COLUMN()-COLUMN($V201),$T201,"")</f>
        <v/>
      </c>
      <c r="MW202" t="str">
        <f>IF($S201=COLUMN()-COLUMN($V201),$T201,"")</f>
        <v/>
      </c>
      <c r="MX202" t="str">
        <f>IF($S201=COLUMN()-COLUMN($V201),$T201,"")</f>
        <v/>
      </c>
      <c r="MY202" t="str">
        <f>IF($S201=COLUMN()-COLUMN($V201),$T201,"")</f>
        <v/>
      </c>
      <c r="MZ202" t="str">
        <f>IF($S201=COLUMN()-COLUMN($V201),$T201,"")</f>
        <v/>
      </c>
      <c r="NA202" t="str">
        <f>IF($S201=COLUMN()-COLUMN($V201),$T201,"")</f>
        <v/>
      </c>
      <c r="NB202" t="str">
        <f>IF($S201=COLUMN()-COLUMN($V201),$T201,"")</f>
        <v/>
      </c>
      <c r="NC202" t="str">
        <f>IF($S201=COLUMN()-COLUMN($V201),$T201,"")</f>
        <v/>
      </c>
      <c r="ND202" t="str">
        <f>IF($S201=COLUMN()-COLUMN($V201),$T201,"")</f>
        <v/>
      </c>
      <c r="NE202" t="str">
        <f>IF($S201=COLUMN()-COLUMN($V201),$T201,"")</f>
        <v/>
      </c>
      <c r="NF202" t="str">
        <f>IF($S201=COLUMN()-COLUMN($V201),$T201,"")</f>
        <v/>
      </c>
      <c r="NG202" t="str">
        <f>IF($S201=COLUMN()-COLUMN($V201),$T201,"")</f>
        <v/>
      </c>
      <c r="NH202" t="str">
        <f>IF($S201=COLUMN()-COLUMN($V201),$T201,"")</f>
        <v/>
      </c>
      <c r="NI202" t="str">
        <f>IF($S201=COLUMN()-COLUMN($V201),$T201,"")</f>
        <v/>
      </c>
      <c r="NJ202" t="str">
        <f>IF($S201=COLUMN()-COLUMN($V201),$T201,"")</f>
        <v/>
      </c>
      <c r="NK202" t="str">
        <f>IF($S201=COLUMN()-COLUMN($V201),$T201,"")</f>
        <v/>
      </c>
      <c r="NL202" t="str">
        <f>IF($S201=COLUMN()-COLUMN($V201),$T201,"")</f>
        <v/>
      </c>
      <c r="NM202" t="str">
        <f>IF($S201=COLUMN()-COLUMN($V201),$T201,"")</f>
        <v/>
      </c>
      <c r="NN202" t="str">
        <f>IF($S201=COLUMN()-COLUMN($V201),$T201,"")</f>
        <v/>
      </c>
      <c r="NO202" t="str">
        <f>IF($S201=COLUMN()-COLUMN($V201),$T201,"")</f>
        <v/>
      </c>
      <c r="NP202" t="str">
        <f>IF($S201=COLUMN()-COLUMN($V201),$T201,"")</f>
        <v/>
      </c>
      <c r="NQ202" t="str">
        <f>IF($S201=COLUMN()-COLUMN($V201),$T201,"")</f>
        <v/>
      </c>
      <c r="NR202" t="str">
        <f>IF($S201=COLUMN()-COLUMN($V201),$T201,"")</f>
        <v/>
      </c>
      <c r="NS202" t="str">
        <f>IF($S201=COLUMN()-COLUMN($V201),$T201,"")</f>
        <v/>
      </c>
      <c r="NT202" t="str">
        <f>IF($S201=COLUMN()-COLUMN($V201),$T201,"")</f>
        <v/>
      </c>
      <c r="NU202" t="str">
        <f>IF($S201=COLUMN()-COLUMN($V201),$T201,"")</f>
        <v/>
      </c>
      <c r="NV202" t="str">
        <f>IF($S201=COLUMN()-COLUMN($V201),$T201,"")</f>
        <v/>
      </c>
      <c r="NW202" t="str">
        <f>IF($S201=COLUMN()-COLUMN($V201),$T201,"")</f>
        <v/>
      </c>
      <c r="NX202" t="str">
        <f>IF($S201=COLUMN()-COLUMN($V201),$T201,"")</f>
        <v/>
      </c>
      <c r="NY202" t="str">
        <f>IF($S201=COLUMN()-COLUMN($V201),$T201,"")</f>
        <v/>
      </c>
      <c r="NZ202" t="str">
        <f>IF($S201=COLUMN()-COLUMN($V201),$T201,"")</f>
        <v/>
      </c>
      <c r="OA202" t="str">
        <f>IF($S201=COLUMN()-COLUMN($V201),$T201,"")</f>
        <v/>
      </c>
      <c r="OB202" t="str">
        <f>IF($S201=COLUMN()-COLUMN($V201),$T201,"")</f>
        <v/>
      </c>
      <c r="OC202" t="str">
        <f>IF($S201=COLUMN()-COLUMN($V201),$T201,"")</f>
        <v/>
      </c>
      <c r="OD202" t="str">
        <f>IF($S201=COLUMN()-COLUMN($V201),$T201,"")</f>
        <v/>
      </c>
      <c r="OE202" t="str">
        <f>IF($S201=COLUMN()-COLUMN($V201),$T201,"")</f>
        <v/>
      </c>
      <c r="OF202" t="str">
        <f>IF($S201=COLUMN()-COLUMN($V201),$T201,"")</f>
        <v/>
      </c>
      <c r="OG202" t="str">
        <f>IF($S201=COLUMN()-COLUMN($V201),$T201,"")</f>
        <v/>
      </c>
      <c r="OH202" t="str">
        <f>IF($S201=COLUMN()-COLUMN($V201),$T201,"")</f>
        <v/>
      </c>
      <c r="OI202" t="str">
        <f>IF($S201=COLUMN()-COLUMN($V201),$T201,"")</f>
        <v/>
      </c>
      <c r="OJ202" t="str">
        <f>IF($S201=COLUMN()-COLUMN($V201),$T201,"")</f>
        <v/>
      </c>
      <c r="OK202" t="str">
        <f>IF($S201=COLUMN()-COLUMN($V201),$T201,"")</f>
        <v/>
      </c>
      <c r="OL202" t="str">
        <f>IF($S201=COLUMN()-COLUMN($V201),$T201,"")</f>
        <v/>
      </c>
      <c r="OM202" t="str">
        <f>IF($S201=COLUMN()-COLUMN($V201),$T201,"")</f>
        <v/>
      </c>
      <c r="ON202" t="str">
        <f>IF($S201=COLUMN()-COLUMN($V201),$T201,"")</f>
        <v/>
      </c>
      <c r="OO202" t="str">
        <f>IF($S201=COLUMN()-COLUMN($V201),$T201,"")</f>
        <v/>
      </c>
      <c r="OP202" t="str">
        <f>IF($S201=COLUMN()-COLUMN($V201),$T201,"")</f>
        <v/>
      </c>
      <c r="OQ202" t="str">
        <f>IF($S201=COLUMN()-COLUMN($V201),$T201,"")</f>
        <v/>
      </c>
      <c r="OR202" t="str">
        <f>IF($S201=COLUMN()-COLUMN($V201),$T201,"")</f>
        <v/>
      </c>
      <c r="OS202" t="str">
        <f>IF($S201=COLUMN()-COLUMN($V201),$T201,"")</f>
        <v/>
      </c>
      <c r="OT202" t="str">
        <f>IF($S201=COLUMN()-COLUMN($V201),$T201,"")</f>
        <v/>
      </c>
      <c r="OU202" t="str">
        <f>IF($S201=COLUMN()-COLUMN($V201),$T201,"")</f>
        <v/>
      </c>
      <c r="OV202" t="str">
        <f>IF($S201=COLUMN()-COLUMN($V201),$T201,"")</f>
        <v/>
      </c>
      <c r="OW202" t="str">
        <f>IF($S201=COLUMN()-COLUMN($V201),$T201,"")</f>
        <v/>
      </c>
      <c r="OX202" t="str">
        <f>IF($S201=COLUMN()-COLUMN($V201),$T201,"")</f>
        <v/>
      </c>
      <c r="OY202" t="str">
        <f>IF($S201=COLUMN()-COLUMN($V201),$T201,"")</f>
        <v/>
      </c>
      <c r="OZ202" t="str">
        <f>IF($S201=COLUMN()-COLUMN($V201),$T201,"")</f>
        <v/>
      </c>
      <c r="PA202" t="str">
        <f>IF($S201=COLUMN()-COLUMN($V201),$T201,"")</f>
        <v/>
      </c>
      <c r="PB202" t="str">
        <f>IF($S201=COLUMN()-COLUMN($V201),$T201,"")</f>
        <v/>
      </c>
      <c r="PC202" t="str">
        <f>IF($S201=COLUMN()-COLUMN($V201),$T201,"")</f>
        <v/>
      </c>
      <c r="PD202" t="str">
        <f>IF($S201=COLUMN()-COLUMN($V201),$T201,"")</f>
        <v/>
      </c>
      <c r="PE202" t="str">
        <f>IF($S201=COLUMN()-COLUMN($V201),$T201,"")</f>
        <v/>
      </c>
      <c r="PF202" t="str">
        <f>IF($S201=COLUMN()-COLUMN($V201),$T201,"")</f>
        <v/>
      </c>
      <c r="PG202" t="str">
        <f>IF($S201=COLUMN()-COLUMN($V201),$T201,"")</f>
        <v/>
      </c>
      <c r="PH202" t="str">
        <f>IF($S201=COLUMN()-COLUMN($V201),$T201,"")</f>
        <v/>
      </c>
      <c r="PI202" t="str">
        <f>IF($S201=COLUMN()-COLUMN($V201),$T201,"")</f>
        <v/>
      </c>
      <c r="PJ202" t="str">
        <f>IF($S201=COLUMN()-COLUMN($V201),$T201,"")</f>
        <v/>
      </c>
      <c r="PK202" t="str">
        <f>IF($S201=COLUMN()-COLUMN($V201),$T201,"")</f>
        <v/>
      </c>
      <c r="PL202" t="str">
        <f>IF($S201=COLUMN()-COLUMN($V201),$T201,"")</f>
        <v/>
      </c>
      <c r="PM202" t="str">
        <f>IF($S201=COLUMN()-COLUMN($V201),$T201,"")</f>
        <v/>
      </c>
      <c r="PN202" t="str">
        <f>IF($S201=COLUMN()-COLUMN($V201),$T201,"")</f>
        <v/>
      </c>
      <c r="PO202" t="str">
        <f>IF($S201=COLUMN()-COLUMN($V201),$T201,"")</f>
        <v/>
      </c>
      <c r="PP202" t="str">
        <f>IF($S201=COLUMN()-COLUMN($V201),$T201,"")</f>
        <v/>
      </c>
      <c r="PQ202" t="str">
        <f>IF($S201=COLUMN()-COLUMN($V201),$T201,"")</f>
        <v/>
      </c>
      <c r="PR202" t="str">
        <f>IF($S201=COLUMN()-COLUMN($V201),$T201,"")</f>
        <v/>
      </c>
      <c r="PS202" t="str">
        <f>IF($S201=COLUMN()-COLUMN($V201),$T201,"")</f>
        <v/>
      </c>
      <c r="PT202" t="str">
        <f>IF($S201=COLUMN()-COLUMN($V201),$T201,"")</f>
        <v/>
      </c>
      <c r="PU202" t="str">
        <f>IF($S201=COLUMN()-COLUMN($V201),$T201,"")</f>
        <v/>
      </c>
      <c r="PV202" t="str">
        <f>IF($S201=COLUMN()-COLUMN($V201),$T201,"")</f>
        <v/>
      </c>
      <c r="PW202" t="str">
        <f>IF($S201=COLUMN()-COLUMN($V201),$T201,"")</f>
        <v/>
      </c>
      <c r="PX202" t="str">
        <f>IF($S201=COLUMN()-COLUMN($V201),$T201,"")</f>
        <v/>
      </c>
      <c r="PY202" t="str">
        <f>IF($S201=COLUMN()-COLUMN($V201),$T201,"")</f>
        <v/>
      </c>
      <c r="PZ202" t="str">
        <f>IF($S201=COLUMN()-COLUMN($V201),$T201,"")</f>
        <v/>
      </c>
      <c r="QA202" t="str">
        <f>IF($S201=COLUMN()-COLUMN($V201),$T201,"")</f>
        <v/>
      </c>
      <c r="QB202" t="str">
        <f>IF($S201=COLUMN()-COLUMN($V201),$T201,"")</f>
        <v/>
      </c>
      <c r="QC202" t="str">
        <f>IF($S201=COLUMN()-COLUMN($V201),$T201,"")</f>
        <v/>
      </c>
      <c r="QD202" t="str">
        <f>IF($S201=COLUMN()-COLUMN($V201),$T201,"")</f>
        <v/>
      </c>
      <c r="QE202" t="str">
        <f>IF($S201=COLUMN()-COLUMN($V201),$T201,"")</f>
        <v/>
      </c>
      <c r="QF202" t="str">
        <f>IF($S201=COLUMN()-COLUMN($V201),$T201,"")</f>
        <v/>
      </c>
      <c r="QG202" t="str">
        <f>IF($S201=COLUMN()-COLUMN($V201),$T201,"")</f>
        <v/>
      </c>
      <c r="QH202" t="str">
        <f>IF($S201=COLUMN()-COLUMN($V201),$T201,"")</f>
        <v/>
      </c>
      <c r="QI202" t="str">
        <f>IF($S201=COLUMN()-COLUMN($V201),$T201,"")</f>
        <v/>
      </c>
      <c r="QJ202" t="str">
        <f>IF($S201=COLUMN()-COLUMN($V201),$T201,"")</f>
        <v/>
      </c>
      <c r="QK202" t="str">
        <f>IF($S201=COLUMN()-COLUMN($V201),$T201,"")</f>
        <v/>
      </c>
      <c r="QL202" t="str">
        <f>IF($S201=COLUMN()-COLUMN($V201),$T201,"")</f>
        <v/>
      </c>
      <c r="QM202" t="str">
        <f>IF($S201=COLUMN()-COLUMN($V201),$T201,"")</f>
        <v/>
      </c>
      <c r="QN202" t="str">
        <f>IF($S201=COLUMN()-COLUMN($V201),$T201,"")</f>
        <v/>
      </c>
      <c r="QO202" t="str">
        <f>IF($S201=COLUMN()-COLUMN($V201),$T201,"")</f>
        <v/>
      </c>
      <c r="QP202" t="str">
        <f>IF($S201=COLUMN()-COLUMN($V201),$T201,"")</f>
        <v/>
      </c>
      <c r="QQ202" t="str">
        <f>IF($S201=COLUMN()-COLUMN($V201),$T201,"")</f>
        <v/>
      </c>
      <c r="QR202" t="str">
        <f>IF($S201=COLUMN()-COLUMN($V201),$T201,"")</f>
        <v/>
      </c>
      <c r="QS202" t="str">
        <f>IF($S201=COLUMN()-COLUMN($V201),$T201,"")</f>
        <v/>
      </c>
      <c r="QT202" t="str">
        <f>IF($S201=COLUMN()-COLUMN($V201),$T201,"")</f>
        <v/>
      </c>
      <c r="QU202" t="str">
        <f>IF($S201=COLUMN()-COLUMN($V201),$T201,"")</f>
        <v/>
      </c>
      <c r="QV202" t="str">
        <f>IF($S201=COLUMN()-COLUMN($V201),$T201,"")</f>
        <v/>
      </c>
      <c r="QW202" t="str">
        <f>IF($S201=COLUMN()-COLUMN($V201),$T201,"")</f>
        <v/>
      </c>
      <c r="QX202" t="str">
        <f>IF($S201=COLUMN()-COLUMN($V201),$T201,"")</f>
        <v/>
      </c>
      <c r="QY202" t="str">
        <f>IF($S201=COLUMN()-COLUMN($V201),$T201,"")</f>
        <v/>
      </c>
      <c r="QZ202" t="str">
        <f>IF($S201=COLUMN()-COLUMN($V201),$T201,"")</f>
        <v/>
      </c>
      <c r="RA202" t="str">
        <f>IF($S201=COLUMN()-COLUMN($V201),$T201,"")</f>
        <v/>
      </c>
      <c r="RB202" t="str">
        <f>IF($S201=COLUMN()-COLUMN($V201),$T201,"")</f>
        <v/>
      </c>
      <c r="RC202" t="str">
        <f>IF($S201=COLUMN()-COLUMN($V201),$T201,"")</f>
        <v/>
      </c>
      <c r="RD202" t="str">
        <f>IF($S201=COLUMN()-COLUMN($V201),$T201,"")</f>
        <v/>
      </c>
      <c r="RE202" t="str">
        <f>IF($S201=COLUMN()-COLUMN($V201),$T201,"")</f>
        <v/>
      </c>
      <c r="RF202" t="str">
        <f>IF($S201=COLUMN()-COLUMN($V201),$T201,"")</f>
        <v/>
      </c>
      <c r="RG202" t="str">
        <f>IF($S201=COLUMN()-COLUMN($V201),$T201,"")</f>
        <v/>
      </c>
      <c r="RH202" t="str">
        <f>IF($S201=COLUMN()-COLUMN($V201),$T201,"")</f>
        <v/>
      </c>
      <c r="RI202" t="str">
        <f>IF($S201=COLUMN()-COLUMN($V201),$T201,"")</f>
        <v/>
      </c>
      <c r="RJ202" t="str">
        <f>IF($S201=COLUMN()-COLUMN($V201),$T201,"")</f>
        <v/>
      </c>
      <c r="RK202" t="str">
        <f>IF($S201=COLUMN()-COLUMN($V201),$T201,"")</f>
        <v/>
      </c>
      <c r="RL202" t="str">
        <f>IF($S201=COLUMN()-COLUMN($V201),$T201,"")</f>
        <v/>
      </c>
      <c r="RM202" t="str">
        <f>IF($S201=COLUMN()-COLUMN($V201),$T201,"")</f>
        <v/>
      </c>
      <c r="RN202" t="str">
        <f>IF($S201=COLUMN()-COLUMN($V201),$T201,"")</f>
        <v/>
      </c>
      <c r="RO202" t="str">
        <f>IF($S201=COLUMN()-COLUMN($V201),$T201,"")</f>
        <v/>
      </c>
      <c r="RP202" t="str">
        <f>IF($S201=COLUMN()-COLUMN($V201),$T201,"")</f>
        <v/>
      </c>
      <c r="RQ202" t="str">
        <f>IF($S201=COLUMN()-COLUMN($V201),$T201,"")</f>
        <v/>
      </c>
      <c r="RR202" t="str">
        <f>IF($S201=COLUMN()-COLUMN($V201),$T201,"")</f>
        <v/>
      </c>
      <c r="RS202" t="str">
        <f>IF($S201=COLUMN()-COLUMN($V201),$T201,"")</f>
        <v/>
      </c>
      <c r="RT202" t="str">
        <f>IF($S201=COLUMN()-COLUMN($V201),$T201,"")</f>
        <v/>
      </c>
      <c r="RU202" t="str">
        <f>IF($S201=COLUMN()-COLUMN($V201),$T201,"")</f>
        <v/>
      </c>
      <c r="RV202" t="str">
        <f>IF($S201=COLUMN()-COLUMN($V201),$T201,"")</f>
        <v/>
      </c>
      <c r="RW202" t="str">
        <f>IF($S201=COLUMN()-COLUMN($V201),$T201,"")</f>
        <v/>
      </c>
      <c r="RX202" t="str">
        <f>IF($S201=COLUMN()-COLUMN($V201),$T201,"")</f>
        <v/>
      </c>
      <c r="RY202" t="str">
        <f>IF($S201=COLUMN()-COLUMN($V201),$T201,"")</f>
        <v/>
      </c>
      <c r="RZ202" t="str">
        <f>IF($S201=COLUMN()-COLUMN($V201),$T201,"")</f>
        <v/>
      </c>
      <c r="SA202" t="str">
        <f>IF($S201=COLUMN()-COLUMN($V201),$T201,"")</f>
        <v/>
      </c>
      <c r="SB202" t="str">
        <f>IF($S201=COLUMN()-COLUMN($V201),$T201,"")</f>
        <v/>
      </c>
      <c r="SC202" t="str">
        <f>IF($S201=COLUMN()-COLUMN($V201),$T201,"")</f>
        <v/>
      </c>
      <c r="SD202" t="str">
        <f>IF($S201=COLUMN()-COLUMN($V201),$T201,"")</f>
        <v/>
      </c>
      <c r="SE202" t="str">
        <f>IF($S201=COLUMN()-COLUMN($V201),$T201,"")</f>
        <v/>
      </c>
      <c r="SF202" t="str">
        <f>IF($S201=COLUMN()-COLUMN($V201),$T201,"")</f>
        <v/>
      </c>
      <c r="SG202" t="str">
        <f>IF($S201=COLUMN()-COLUMN($V201),$T201,"")</f>
        <v/>
      </c>
      <c r="SH202" t="str">
        <f>IF($S201=COLUMN()-COLUMN($V201),$T201,"")</f>
        <v/>
      </c>
      <c r="SI202" t="str">
        <f>IF($S201=COLUMN()-COLUMN($V201),$T201,"")</f>
        <v/>
      </c>
      <c r="SJ202" t="str">
        <f>IF($S201=COLUMN()-COLUMN($V201),$T201,"")</f>
        <v/>
      </c>
      <c r="SK202" t="str">
        <f>IF($S201=COLUMN()-COLUMN($V201),$T201,"")</f>
        <v/>
      </c>
      <c r="SL202" t="str">
        <f>IF($S201=COLUMN()-COLUMN($V201),$T201,"")</f>
        <v/>
      </c>
      <c r="SM202" t="str">
        <f>IF($S201=COLUMN()-COLUMN($V201),$T201,"")</f>
        <v/>
      </c>
      <c r="SN202" t="str">
        <f>IF($S201=COLUMN()-COLUMN($V201),$T201,"")</f>
        <v/>
      </c>
      <c r="SO202" t="str">
        <f>IF($S201=COLUMN()-COLUMN($V201),$T201,"")</f>
        <v/>
      </c>
      <c r="SP202" t="str">
        <f>IF($S201=COLUMN()-COLUMN($V201),$T201,"")</f>
        <v/>
      </c>
      <c r="SQ202" t="str">
        <f>IF($S201=COLUMN()-COLUMN($V201),$T201,"")</f>
        <v/>
      </c>
      <c r="SR202" t="str">
        <f>IF($S201=COLUMN()-COLUMN($V201),$T201,"")</f>
        <v/>
      </c>
      <c r="SS202" t="str">
        <f>IF($S201=COLUMN()-COLUMN($V201),$T201,"")</f>
        <v/>
      </c>
      <c r="ST202" t="str">
        <f>IF($S201=COLUMN()-COLUMN($V201),$T201,"")</f>
        <v/>
      </c>
      <c r="SU202" t="str">
        <f>IF($S201=COLUMN()-COLUMN($V201),$T201,"")</f>
        <v/>
      </c>
      <c r="SV202" t="str">
        <f>IF($S201=COLUMN()-COLUMN($V201),$T201,"")</f>
        <v/>
      </c>
      <c r="SW202" t="str">
        <f>IF($S201=COLUMN()-COLUMN($V201),$T201,"")</f>
        <v/>
      </c>
      <c r="SX202" t="str">
        <f>IF($S201=COLUMN()-COLUMN($V201),$T201,"")</f>
        <v/>
      </c>
      <c r="SY202" t="str">
        <f>IF($S201=COLUMN()-COLUMN($V201),$T201,"")</f>
        <v/>
      </c>
      <c r="SZ202" t="str">
        <f>IF($S201=COLUMN()-COLUMN($V201),$T201,"")</f>
        <v/>
      </c>
      <c r="TA202" t="str">
        <f>IF($S201=COLUMN()-COLUMN($V201),$T201,"")</f>
        <v/>
      </c>
      <c r="TB202" t="str">
        <f>IF($S201=COLUMN()-COLUMN($V201),$T201,"")</f>
        <v/>
      </c>
      <c r="TC202" t="str">
        <f>IF($S201=COLUMN()-COLUMN($V201),$T201,"")</f>
        <v/>
      </c>
      <c r="TD202" t="str">
        <f>IF($S201=COLUMN()-COLUMN($V201),$T201,"")</f>
        <v/>
      </c>
      <c r="TE202" t="str">
        <f>IF($S201=COLUMN()-COLUMN($V201),$T201,"")</f>
        <v/>
      </c>
      <c r="TF202" t="str">
        <f>IF($S201=COLUMN()-COLUMN($V201),$T201,"")</f>
        <v/>
      </c>
      <c r="TG202" t="str">
        <f>IF($S201=COLUMN()-COLUMN($V201),$T201,"")</f>
        <v/>
      </c>
      <c r="TH202" t="str">
        <f>IF($S201=COLUMN()-COLUMN($V201),$T201,"")</f>
        <v/>
      </c>
      <c r="TI202" t="str">
        <f>IF($S201=COLUMN()-COLUMN($V201),$T201,"")</f>
        <v/>
      </c>
      <c r="TJ202" t="str">
        <f>IF($S201=COLUMN()-COLUMN($V201),$T201,"")</f>
        <v/>
      </c>
      <c r="TK202" t="str">
        <f>IF($S201=COLUMN()-COLUMN($V201),$T201,"")</f>
        <v/>
      </c>
      <c r="TL202" t="str">
        <f>IF($S201=COLUMN()-COLUMN($V201),$T201,"")</f>
        <v/>
      </c>
      <c r="TM202" t="str">
        <f>IF($S201=COLUMN()-COLUMN($V201),$T201,"")</f>
        <v/>
      </c>
      <c r="TN202" t="str">
        <f>IF($S201=COLUMN()-COLUMN($V201),$T201,"")</f>
        <v/>
      </c>
      <c r="TO202" t="str">
        <f>IF($S201=COLUMN()-COLUMN($V201),$T201,"")</f>
        <v/>
      </c>
      <c r="TP202" t="str">
        <f>IF($S201=COLUMN()-COLUMN($V201),$T201,"")</f>
        <v/>
      </c>
      <c r="TQ202" t="str">
        <f>IF($S201=COLUMN()-COLUMN($V201),$T201,"")</f>
        <v/>
      </c>
      <c r="TR202" t="str">
        <f>IF($S201=COLUMN()-COLUMN($V201),$T201,"")</f>
        <v/>
      </c>
      <c r="TS202" t="str">
        <f>IF($S201=COLUMN()-COLUMN($V201),$T201,"")</f>
        <v/>
      </c>
      <c r="TT202" t="str">
        <f>IF($S201=COLUMN()-COLUMN($V201),$T201,"")</f>
        <v/>
      </c>
      <c r="TU202" t="str">
        <f>IF($S201=COLUMN()-COLUMN($V201),$T201,"")</f>
        <v/>
      </c>
      <c r="TV202" t="str">
        <f>IF($S201=COLUMN()-COLUMN($V201),$T201,"")</f>
        <v/>
      </c>
      <c r="TW202" t="str">
        <f>IF($S201=COLUMN()-COLUMN($V201),$T201,"")</f>
        <v/>
      </c>
      <c r="TX202" t="str">
        <f>IF($S201=COLUMN()-COLUMN($V201),$T201,"")</f>
        <v/>
      </c>
      <c r="TY202" t="str">
        <f>IF($S201=COLUMN()-COLUMN($V201),$T201,"")</f>
        <v/>
      </c>
      <c r="TZ202" t="str">
        <f>IF($S201=COLUMN()-COLUMN($V201),$T201,"")</f>
        <v/>
      </c>
      <c r="UA202" t="str">
        <f>IF($S201=COLUMN()-COLUMN($V201),$T201,"")</f>
        <v/>
      </c>
      <c r="UB202" t="str">
        <f>IF($S201=COLUMN()-COLUMN($V201),$T201,"")</f>
        <v/>
      </c>
      <c r="UC202" t="str">
        <f>IF($S201=COLUMN()-COLUMN($V201),$T201,"")</f>
        <v/>
      </c>
      <c r="UD202" t="str">
        <f>IF($S201=COLUMN()-COLUMN($V201),$T201,"")</f>
        <v/>
      </c>
      <c r="UE202" t="str">
        <f>IF($S201=COLUMN()-COLUMN($V201),$T201,"")</f>
        <v/>
      </c>
      <c r="UF202" t="str">
        <f>IF($S201=COLUMN()-COLUMN($V201),$T201,"")</f>
        <v/>
      </c>
      <c r="UG202" t="str">
        <f>IF($S201=COLUMN()-COLUMN($V201),$T201,"")</f>
        <v/>
      </c>
      <c r="UH202" t="str">
        <f>IF($S201=COLUMN()-COLUMN($V201),$T201,"")</f>
        <v/>
      </c>
      <c r="UI202" t="str">
        <f>IF($S201=COLUMN()-COLUMN($V201),$T201,"")</f>
        <v/>
      </c>
      <c r="UJ202" t="str">
        <f>IF($S201=COLUMN()-COLUMN($V201),$T201,"")</f>
        <v/>
      </c>
      <c r="UK202" t="str">
        <f>IF($S201=COLUMN()-COLUMN($V201),$T201,"")</f>
        <v/>
      </c>
      <c r="UL202" t="str">
        <f>IF($S201=COLUMN()-COLUMN($V201),$T201,"")</f>
        <v/>
      </c>
      <c r="UM202" t="str">
        <f>IF($S201=COLUMN()-COLUMN($V201),$T201,"")</f>
        <v/>
      </c>
      <c r="UN202" t="str">
        <f>IF($S201=COLUMN()-COLUMN($V201),$T201,"")</f>
        <v/>
      </c>
      <c r="UO202" t="str">
        <f>IF($S201=COLUMN()-COLUMN($V201),$T201,"")</f>
        <v/>
      </c>
      <c r="UP202" t="str">
        <f>IF($S201=COLUMN()-COLUMN($V201),$T201,"")</f>
        <v/>
      </c>
      <c r="UQ202" t="str">
        <f>IF($S201=COLUMN()-COLUMN($V201),$T201,"")</f>
        <v/>
      </c>
      <c r="UR202" t="str">
        <f>IF($S201=COLUMN()-COLUMN($V201),$T201,"")</f>
        <v/>
      </c>
      <c r="US202" t="str">
        <f>IF($S201=COLUMN()-COLUMN($V201),$T201,"")</f>
        <v/>
      </c>
      <c r="UT202" t="str">
        <f>IF($S201=COLUMN()-COLUMN($V201),$T201,"")</f>
        <v/>
      </c>
      <c r="UU202" t="str">
        <f>IF($S201=COLUMN()-COLUMN($V201),$T201,"")</f>
        <v/>
      </c>
      <c r="UV202" t="str">
        <f>IF($S201=COLUMN()-COLUMN($V201),$T201,"")</f>
        <v/>
      </c>
      <c r="UW202" t="str">
        <f>IF($S201=COLUMN()-COLUMN($V201),$T201,"")</f>
        <v/>
      </c>
      <c r="UX202" t="str">
        <f>IF($S201=COLUMN()-COLUMN($V201),$T201,"")</f>
        <v/>
      </c>
      <c r="UY202" t="str">
        <f>IF($S201=COLUMN()-COLUMN($V201),$T201,"")</f>
        <v/>
      </c>
      <c r="UZ202" t="str">
        <f>IF($S201=COLUMN()-COLUMN($V201),$T201,"")</f>
        <v/>
      </c>
      <c r="VA202" t="str">
        <f>IF($S201=COLUMN()-COLUMN($V201),$T201,"")</f>
        <v/>
      </c>
      <c r="VB202" t="str">
        <f>IF($S201=COLUMN()-COLUMN($V201),$T201,"")</f>
        <v/>
      </c>
      <c r="VC202" t="str">
        <f>IF($S201=COLUMN()-COLUMN($V201),$T201,"")</f>
        <v/>
      </c>
      <c r="VD202" t="str">
        <f>IF($S201=COLUMN()-COLUMN($V201),$T201,"")</f>
        <v/>
      </c>
      <c r="VE202" t="str">
        <f>IF($S201=COLUMN()-COLUMN($V201),$T201,"")</f>
        <v/>
      </c>
      <c r="VF202" t="str">
        <f>IF($S201=COLUMN()-COLUMN($V201),$T201,"")</f>
        <v/>
      </c>
      <c r="VG202" t="str">
        <f>IF($S201=COLUMN()-COLUMN($V201),$T201,"")</f>
        <v/>
      </c>
      <c r="VH202" t="str">
        <f>IF($S201=COLUMN()-COLUMN($V201),$T201,"")</f>
        <v/>
      </c>
      <c r="VI202" t="str">
        <f>IF($S201=COLUMN()-COLUMN($V201),$T201,"")</f>
        <v/>
      </c>
      <c r="VJ202" t="str">
        <f>IF($S201=COLUMN()-COLUMN($V201),$T201,"")</f>
        <v/>
      </c>
      <c r="VK202" t="str">
        <f>IF($S201=COLUMN()-COLUMN($V201),$T201,"")</f>
        <v/>
      </c>
      <c r="VL202" t="str">
        <f>IF($S201=COLUMN()-COLUMN($V201),$T201,"")</f>
        <v/>
      </c>
      <c r="VM202" t="str">
        <f>IF($S201=COLUMN()-COLUMN($V201),$T201,"")</f>
        <v/>
      </c>
      <c r="VN202" t="str">
        <f>IF($S201=COLUMN()-COLUMN($V201),$T201,"")</f>
        <v/>
      </c>
      <c r="VO202" t="str">
        <f>IF($S201=COLUMN()-COLUMN($V201),$T201,"")</f>
        <v/>
      </c>
      <c r="VP202" t="str">
        <f>IF($S201=COLUMN()-COLUMN($V201),$T201,"")</f>
        <v/>
      </c>
      <c r="VQ202" t="str">
        <f>IF($S201=COLUMN()-COLUMN($V201),$T201,"")</f>
        <v/>
      </c>
      <c r="VR202" t="str">
        <f>IF($S201=COLUMN()-COLUMN($V201),$T201,"")</f>
        <v/>
      </c>
      <c r="VS202" t="str">
        <f>IF($S201=COLUMN()-COLUMN($V201),$T201,"")</f>
        <v/>
      </c>
      <c r="VT202" t="str">
        <f>IF($S201=COLUMN()-COLUMN($V201),$T201,"")</f>
        <v/>
      </c>
      <c r="VU202" t="str">
        <f>IF($S201=COLUMN()-COLUMN($V201),$T201,"")</f>
        <v/>
      </c>
      <c r="VV202" t="str">
        <f>IF($S201=COLUMN()-COLUMN($V201),$T201,"")</f>
        <v/>
      </c>
      <c r="VW202" t="str">
        <f>IF($S201=COLUMN()-COLUMN($V201),$T201,"")</f>
        <v/>
      </c>
      <c r="VX202" t="str">
        <f>IF($S201=COLUMN()-COLUMN($V201),$T201,"")</f>
        <v/>
      </c>
      <c r="VY202" t="str">
        <f>IF($S201=COLUMN()-COLUMN($V201),$T201,"")</f>
        <v/>
      </c>
      <c r="VZ202" t="str">
        <f>IF($S201=COLUMN()-COLUMN($V201),$T201,"")</f>
        <v/>
      </c>
      <c r="WA202" t="str">
        <f>IF($S201=COLUMN()-COLUMN($V201),$T201,"")</f>
        <v/>
      </c>
      <c r="WB202" t="str">
        <f>IF($S201=COLUMN()-COLUMN($V201),$T201,"")</f>
        <v/>
      </c>
      <c r="WC202" t="str">
        <f>IF($S201=COLUMN()-COLUMN($V201),$T201,"")</f>
        <v/>
      </c>
      <c r="WD202" t="str">
        <f>IF($S201=COLUMN()-COLUMN($V201),$T201,"")</f>
        <v/>
      </c>
      <c r="WE202" t="str">
        <f>IF($S201=COLUMN()-COLUMN($V201),$T201,"")</f>
        <v/>
      </c>
      <c r="WF202" t="str">
        <f>IF($S201=COLUMN()-COLUMN($V201),$T201,"")</f>
        <v/>
      </c>
      <c r="WG202" t="str">
        <f>IF($S201=COLUMN()-COLUMN($V201),$T201,"")</f>
        <v/>
      </c>
      <c r="WH202" t="str">
        <f>IF($S201=COLUMN()-COLUMN($V201),$T201,"")</f>
        <v/>
      </c>
      <c r="WI202" t="str">
        <f>IF($S201=COLUMN()-COLUMN($V201),$T201,"")</f>
        <v/>
      </c>
      <c r="WJ202" t="str">
        <f>IF($S201=COLUMN()-COLUMN($V201),$T201,"")</f>
        <v/>
      </c>
      <c r="WK202" t="str">
        <f>IF($S201=COLUMN()-COLUMN($V201),$T201,"")</f>
        <v/>
      </c>
      <c r="WL202" t="str">
        <f>IF($S201=COLUMN()-COLUMN($V201),$T201,"")</f>
        <v/>
      </c>
      <c r="WM202" t="str">
        <f>IF($S201=COLUMN()-COLUMN($V201),$T201,"")</f>
        <v/>
      </c>
      <c r="WN202" t="str">
        <f>IF($S201=COLUMN()-COLUMN($V201),$T201,"")</f>
        <v/>
      </c>
      <c r="WO202" t="str">
        <f>IF($S201=COLUMN()-COLUMN($V201),$T201,"")</f>
        <v/>
      </c>
      <c r="WP202" t="str">
        <f>IF($S201=COLUMN()-COLUMN($V201),$T201,"")</f>
        <v/>
      </c>
      <c r="WQ202" t="str">
        <f>IF($S201=COLUMN()-COLUMN($V201),$T201,"")</f>
        <v/>
      </c>
      <c r="WR202" t="str">
        <f>IF($S201=COLUMN()-COLUMN($V201),$T201,"")</f>
        <v/>
      </c>
      <c r="WS202" t="str">
        <f>IF($S201=COLUMN()-COLUMN($V201),$T201,"")</f>
        <v/>
      </c>
      <c r="WT202" t="str">
        <f>IF($S201=COLUMN()-COLUMN($V201),$T201,"")</f>
        <v/>
      </c>
      <c r="WU202" t="str">
        <f>IF($S201=COLUMN()-COLUMN($V201),$T201,"")</f>
        <v/>
      </c>
      <c r="WV202" t="str">
        <f>IF($S201=COLUMN()-COLUMN($V201),$T201,"")</f>
        <v/>
      </c>
      <c r="WW202" t="str">
        <f>IF($S201=COLUMN()-COLUMN($V201),$T201,"")</f>
        <v/>
      </c>
      <c r="WX202" t="str">
        <f>IF($S201=COLUMN()-COLUMN($V201),$T201,"")</f>
        <v/>
      </c>
      <c r="WY202" t="str">
        <f>IF($S201=COLUMN()-COLUMN($V201),$T201,"")</f>
        <v/>
      </c>
      <c r="WZ202" t="str">
        <f>IF($S201=COLUMN()-COLUMN($V201),$T201,"")</f>
        <v/>
      </c>
      <c r="XA202" t="str">
        <f>IF($S201=COLUMN()-COLUMN($V201),$T201,"")</f>
        <v/>
      </c>
      <c r="XB202" t="str">
        <f>IF($S201=COLUMN()-COLUMN($V201),$T201,"")</f>
        <v/>
      </c>
      <c r="XC202" t="str">
        <f>IF($S201=COLUMN()-COLUMN($V201),$T201,"")</f>
        <v/>
      </c>
      <c r="XD202" t="str">
        <f>IF($S201=COLUMN()-COLUMN($V201),$T201,"")</f>
        <v/>
      </c>
      <c r="XE202" t="str">
        <f>IF($S201=COLUMN()-COLUMN($V201),$T201,"")</f>
        <v/>
      </c>
      <c r="XF202" t="str">
        <f>IF($S201=COLUMN()-COLUMN($V201),$T201,"")</f>
        <v/>
      </c>
      <c r="XG202" t="str">
        <f>IF($S201=COLUMN()-COLUMN($V201),$T201,"")</f>
        <v/>
      </c>
      <c r="XH202" t="str">
        <f>IF($S201=COLUMN()-COLUMN($V201),$T201,"")</f>
        <v/>
      </c>
      <c r="XI202" t="str">
        <f>IF($S201=COLUMN()-COLUMN($V201),$T201,"")</f>
        <v/>
      </c>
      <c r="XJ202" t="str">
        <f>IF($S201=COLUMN()-COLUMN($V201),$T201,"")</f>
        <v/>
      </c>
      <c r="XK202" t="str">
        <f>IF($S201=COLUMN()-COLUMN($V201),$T201,"")</f>
        <v/>
      </c>
      <c r="XL202" t="str">
        <f>IF($S201=COLUMN()-COLUMN($V201),$T201,"")</f>
        <v/>
      </c>
      <c r="XM202" t="str">
        <f>IF($S201=COLUMN()-COLUMN($V201),$T201,"")</f>
        <v/>
      </c>
      <c r="XN202" t="str">
        <f>IF($S201=COLUMN()-COLUMN($V201),$T201,"")</f>
        <v/>
      </c>
      <c r="XO202" t="str">
        <f>IF($S201=COLUMN()-COLUMN($V201),$T201,"")</f>
        <v/>
      </c>
      <c r="XP202" t="str">
        <f>IF($S201=COLUMN()-COLUMN($V201),$T201,"")</f>
        <v/>
      </c>
      <c r="XQ202" t="str">
        <f>IF($S201=COLUMN()-COLUMN($V201),$T201,"")</f>
        <v/>
      </c>
      <c r="XR202" t="str">
        <f>IF($S201=COLUMN()-COLUMN($V201),$T201,"")</f>
        <v/>
      </c>
      <c r="XS202" t="str">
        <f>IF($S201=COLUMN()-COLUMN($V201),$T201,"")</f>
        <v/>
      </c>
      <c r="XT202" t="str">
        <f>IF($S201=COLUMN()-COLUMN($V201),$T201,"")</f>
        <v/>
      </c>
      <c r="XU202" t="str">
        <f>IF($S201=COLUMN()-COLUMN($V201),$T201,"")</f>
        <v/>
      </c>
      <c r="XV202" t="str">
        <f>IF($S201=COLUMN()-COLUMN($V201),$T201,"")</f>
        <v/>
      </c>
      <c r="XW202" t="str">
        <f>IF($S201=COLUMN()-COLUMN($V201),$T201,"")</f>
        <v/>
      </c>
      <c r="XX202" t="str">
        <f>IF($S201=COLUMN()-COLUMN($V201),$T201,"")</f>
        <v/>
      </c>
      <c r="XY202" t="str">
        <f>IF($S201=COLUMN()-COLUMN($V201),$T201,"")</f>
        <v/>
      </c>
      <c r="XZ202" t="str">
        <f>IF($S201=COLUMN()-COLUMN($V201),$T201,"")</f>
        <v/>
      </c>
      <c r="YA202" t="str">
        <f>IF($S201=COLUMN()-COLUMN($V201),$T201,"")</f>
        <v/>
      </c>
      <c r="YB202" t="str">
        <f>IF($S201=COLUMN()-COLUMN($V201),$T201,"")</f>
        <v/>
      </c>
      <c r="YC202" t="str">
        <f>IF($S201=COLUMN()-COLUMN($V201),$T201,"")</f>
        <v/>
      </c>
      <c r="YD202" t="str">
        <f>IF($S201=COLUMN()-COLUMN($V201),$T201,"")</f>
        <v/>
      </c>
      <c r="YE202" t="str">
        <f>IF($S201=COLUMN()-COLUMN($V201),$T201,"")</f>
        <v/>
      </c>
      <c r="YF202" t="str">
        <f>IF($S201=COLUMN()-COLUMN($V201),$T201,"")</f>
        <v/>
      </c>
      <c r="YG202" t="str">
        <f>IF($S201=COLUMN()-COLUMN($V201),$T201,"")</f>
        <v/>
      </c>
      <c r="YH202" t="str">
        <f>IF($S201=COLUMN()-COLUMN($V201),$T201,"")</f>
        <v/>
      </c>
      <c r="YI202" t="str">
        <f>IF($S201=COLUMN()-COLUMN($V201),$T201,"")</f>
        <v/>
      </c>
      <c r="YJ202" t="str">
        <f>IF($S201=COLUMN()-COLUMN($V201),$T201,"")</f>
        <v/>
      </c>
      <c r="YK202" t="str">
        <f>IF($S201=COLUMN()-COLUMN($V201),$T201,"")</f>
        <v/>
      </c>
      <c r="YL202" t="str">
        <f>IF($S201=COLUMN()-COLUMN($V201),$T201,"")</f>
        <v/>
      </c>
      <c r="YM202" t="str">
        <f>IF($S201=COLUMN()-COLUMN($V201),$T201,"")</f>
        <v/>
      </c>
      <c r="YN202" t="str">
        <f>IF($S201=COLUMN()-COLUMN($V201),$T201,"")</f>
        <v/>
      </c>
      <c r="YO202" t="str">
        <f>IF($S201=COLUMN()-COLUMN($V201),$T201,"")</f>
        <v/>
      </c>
      <c r="YP202" t="str">
        <f>IF($S201=COLUMN()-COLUMN($V201),$T201,"")</f>
        <v/>
      </c>
      <c r="YQ202" t="str">
        <f>IF($S201=COLUMN()-COLUMN($V201),$T201,"")</f>
        <v/>
      </c>
      <c r="YR202" t="str">
        <f>IF($S201=COLUMN()-COLUMN($V201),$T201,"")</f>
        <v/>
      </c>
      <c r="YS202" t="str">
        <f>IF($S201=COLUMN()-COLUMN($V201),$T201,"")</f>
        <v/>
      </c>
      <c r="YT202" t="str">
        <f>IF($S201=COLUMN()-COLUMN($V201),$T201,"")</f>
        <v/>
      </c>
      <c r="YU202" t="str">
        <f>IF($S201=COLUMN()-COLUMN($V201),$T201,"")</f>
        <v/>
      </c>
      <c r="YV202" t="str">
        <f>IF($S201=COLUMN()-COLUMN($V201),$T201,"")</f>
        <v/>
      </c>
      <c r="YW202" t="str">
        <f>IF($S201=COLUMN()-COLUMN($V201),$T201,"")</f>
        <v/>
      </c>
      <c r="YX202" t="str">
        <f>IF($S201=COLUMN()-COLUMN($V201),$T201,"")</f>
        <v/>
      </c>
      <c r="YY202" t="str">
        <f>IF($S201=COLUMN()-COLUMN($V201),$T201,"")</f>
        <v/>
      </c>
      <c r="YZ202" t="str">
        <f>IF($S201=COLUMN()-COLUMN($V201),$T201,"")</f>
        <v/>
      </c>
      <c r="ZA202" t="str">
        <f>IF($S201=COLUMN()-COLUMN($V201),$T201,"")</f>
        <v/>
      </c>
      <c r="ZB202" t="str">
        <f>IF($S201=COLUMN()-COLUMN($V201),$T201,"")</f>
        <v/>
      </c>
      <c r="ZC202" t="str">
        <f>IF($S201=COLUMN()-COLUMN($V201),$T201,"")</f>
        <v/>
      </c>
      <c r="ZD202" t="str">
        <f>IF($S201=COLUMN()-COLUMN($V201),$T201,"")</f>
        <v/>
      </c>
      <c r="ZE202" t="str">
        <f>IF($S201=COLUMN()-COLUMN($V201),$T201,"")</f>
        <v/>
      </c>
      <c r="ZF202" t="str">
        <f>IF($S201=COLUMN()-COLUMN($V201),$T201,"")</f>
        <v/>
      </c>
      <c r="ZG202" t="str">
        <f>IF($S201=COLUMN()-COLUMN($V201),$T201,"")</f>
        <v/>
      </c>
      <c r="ZH202" t="str">
        <f>IF($S201=COLUMN()-COLUMN($V201),$T201,"")</f>
        <v/>
      </c>
      <c r="ZI202" t="str">
        <f>IF($S201=COLUMN()-COLUMN($V201),$T201,"")</f>
        <v/>
      </c>
      <c r="ZJ202" t="str">
        <f>IF($S201=COLUMN()-COLUMN($V201),$T201,"")</f>
        <v/>
      </c>
      <c r="ZK202" t="str">
        <f>IF($S201=COLUMN()-COLUMN($V201),$T201,"")</f>
        <v/>
      </c>
      <c r="ZL202" t="str">
        <f>IF($S201=COLUMN()-COLUMN($V201),$T201,"")</f>
        <v/>
      </c>
      <c r="ZM202" t="str">
        <f>IF($S201=COLUMN()-COLUMN($V201),$T201,"")</f>
        <v/>
      </c>
      <c r="ZN202" t="str">
        <f>IF($S201=COLUMN()-COLUMN($V201),$T201,"")</f>
        <v/>
      </c>
      <c r="ZO202" t="str">
        <f>IF($S201=COLUMN()-COLUMN($V201),$T201,"")</f>
        <v/>
      </c>
      <c r="ZP202" t="str">
        <f>IF($S201=COLUMN()-COLUMN($V201),$T201,"")</f>
        <v/>
      </c>
      <c r="ZQ202" t="str">
        <f>IF($S201=COLUMN()-COLUMN($V201),$T201,"")</f>
        <v/>
      </c>
      <c r="ZR202" t="str">
        <f>IF($S201=COLUMN()-COLUMN($V201),$T201,"")</f>
        <v/>
      </c>
      <c r="ZS202" t="str">
        <f>IF($S201=COLUMN()-COLUMN($V201),$T201,"")</f>
        <v/>
      </c>
      <c r="ZT202" t="str">
        <f>IF($S201=COLUMN()-COLUMN($V201),$T201,"")</f>
        <v/>
      </c>
      <c r="ZU202" t="str">
        <f>IF($S201=COLUMN()-COLUMN($V201),$T201,"")</f>
        <v/>
      </c>
      <c r="ZV202" t="str">
        <f>IF($S201=COLUMN()-COLUMN($V201),$T201,"")</f>
        <v/>
      </c>
      <c r="ZW202" t="str">
        <f>IF($S201=COLUMN()-COLUMN($V201),$T201,"")</f>
        <v/>
      </c>
      <c r="ZX202" t="str">
        <f>IF($S201=COLUMN()-COLUMN($V201),$T201,"")</f>
        <v/>
      </c>
      <c r="ZY202" t="str">
        <f>IF($S201=COLUMN()-COLUMN($V201),$T201,"")</f>
        <v/>
      </c>
      <c r="ZZ202" t="str">
        <f>IF($S201=COLUMN()-COLUMN($V201),$T201,"")</f>
        <v/>
      </c>
      <c r="AAA202" t="str">
        <f>IF($S201=COLUMN()-COLUMN($V201),$T201,"")</f>
        <v/>
      </c>
      <c r="AAB202" t="str">
        <f>IF($S201=COLUMN()-COLUMN($V201),$T201,"")</f>
        <v/>
      </c>
      <c r="AAC202" t="str">
        <f>IF($S201=COLUMN()-COLUMN($V201),$T201,"")</f>
        <v/>
      </c>
      <c r="AAD202" t="str">
        <f>IF($S201=COLUMN()-COLUMN($V201),$T201,"")</f>
        <v/>
      </c>
      <c r="AAE202" t="str">
        <f>IF($S201=COLUMN()-COLUMN($V201),$T201,"")</f>
        <v/>
      </c>
      <c r="AAF202" t="str">
        <f>IF($S201=COLUMN()-COLUMN($V201),$T201,"")</f>
        <v/>
      </c>
      <c r="AAG202" t="str">
        <f>IF($S201=COLUMN()-COLUMN($V201),$T201,"")</f>
        <v/>
      </c>
      <c r="AAH202" t="str">
        <f>IF($S201=COLUMN()-COLUMN($V201),$T201,"")</f>
        <v/>
      </c>
      <c r="AAI202" t="str">
        <f>IF($S201=COLUMN()-COLUMN($V201),$T201,"")</f>
        <v/>
      </c>
      <c r="AAJ202" t="str">
        <f>IF($S201=COLUMN()-COLUMN($V201),$T201,"")</f>
        <v/>
      </c>
      <c r="AAK202" t="str">
        <f>IF($S201=COLUMN()-COLUMN($V201),$T201,"")</f>
        <v/>
      </c>
      <c r="AAL202" t="str">
        <f>IF($S201=COLUMN()-COLUMN($V201),$T201,"")</f>
        <v/>
      </c>
      <c r="AAM202" t="str">
        <f>IF($S201=COLUMN()-COLUMN($V201),$T201,"")</f>
        <v/>
      </c>
      <c r="AAN202" t="str">
        <f>IF($S201=COLUMN()-COLUMN($V201),$T201,"")</f>
        <v/>
      </c>
      <c r="AAO202" t="str">
        <f>IF($S201=COLUMN()-COLUMN($V201),$T201,"")</f>
        <v/>
      </c>
      <c r="AAP202" t="str">
        <f>IF($S201=COLUMN()-COLUMN($V201),$T201,"")</f>
        <v/>
      </c>
      <c r="AAQ202" t="str">
        <f>IF($S201=COLUMN()-COLUMN($V201),$T201,"")</f>
        <v/>
      </c>
      <c r="AAR202" t="str">
        <f>IF($S201=COLUMN()-COLUMN($V201),$T201,"")</f>
        <v/>
      </c>
      <c r="AAS202" t="str">
        <f>IF($S201=COLUMN()-COLUMN($V201),$T201,"")</f>
        <v/>
      </c>
      <c r="AAT202" t="str">
        <f>IF($S201=COLUMN()-COLUMN($V201),$T201,"")</f>
        <v/>
      </c>
      <c r="AAU202" t="str">
        <f>IF($S201=COLUMN()-COLUMN($V201),$T201,"")</f>
        <v/>
      </c>
      <c r="AAV202" t="str">
        <f>IF($S201=COLUMN()-COLUMN($V201),$T201,"")</f>
        <v/>
      </c>
      <c r="AAW202" t="str">
        <f>IF($S201=COLUMN()-COLUMN($V201),$T201,"")</f>
        <v/>
      </c>
      <c r="AAX202" t="str">
        <f>IF($S201=COLUMN()-COLUMN($V201),$T201,"")</f>
        <v/>
      </c>
      <c r="AAY202" t="str">
        <f>IF($S201=COLUMN()-COLUMN($V201),$T201,"")</f>
        <v/>
      </c>
      <c r="AAZ202" t="str">
        <f>IF($S201=COLUMN()-COLUMN($V201),$T201,"")</f>
        <v/>
      </c>
      <c r="ABA202" t="str">
        <f>IF($S201=COLUMN()-COLUMN($V201),$T201,"")</f>
        <v/>
      </c>
      <c r="ABB202" t="str">
        <f>IF($S201=COLUMN()-COLUMN($V201),$T201,"")</f>
        <v/>
      </c>
      <c r="ABC202" t="str">
        <f>IF($S201=COLUMN()-COLUMN($V201),$T201,"")</f>
        <v/>
      </c>
      <c r="ABD202" t="str">
        <f>IF($S201=COLUMN()-COLUMN($V201),$T201,"")</f>
        <v/>
      </c>
      <c r="ABE202" t="str">
        <f>IF($S201=COLUMN()-COLUMN($V201),$T201,"")</f>
        <v/>
      </c>
      <c r="ABF202" t="str">
        <f>IF($S201=COLUMN()-COLUMN($V201),$T201,"")</f>
        <v/>
      </c>
      <c r="ABG202" t="str">
        <f>IF($S201=COLUMN()-COLUMN($V201),$T201,"")</f>
        <v/>
      </c>
      <c r="ABH202" t="str">
        <f>IF($S201=COLUMN()-COLUMN($V201),$T201,"")</f>
        <v/>
      </c>
      <c r="ABI202" t="str">
        <f>IF($S201=COLUMN()-COLUMN($V201),$T201,"")</f>
        <v/>
      </c>
      <c r="ABJ202" t="str">
        <f>IF($S201=COLUMN()-COLUMN($V201),$T201,"")</f>
        <v/>
      </c>
      <c r="ABK202" t="str">
        <f>IF($S201=COLUMN()-COLUMN($V201),$T201,"")</f>
        <v/>
      </c>
      <c r="ABL202" t="str">
        <f>IF($S201=COLUMN()-COLUMN($V201),$T201,"")</f>
        <v/>
      </c>
      <c r="ABM202" t="str">
        <f>IF($S201=COLUMN()-COLUMN($V201),$T201,"")</f>
        <v/>
      </c>
      <c r="ABN202" t="str">
        <f>IF($S201=COLUMN()-COLUMN($V201),$T201,"")</f>
        <v/>
      </c>
      <c r="ABO202" t="str">
        <f>IF($S201=COLUMN()-COLUMN($V201),$T201,"")</f>
        <v/>
      </c>
      <c r="ABP202" t="str">
        <f>IF($S201=COLUMN()-COLUMN($V201),$T201,"")</f>
        <v/>
      </c>
      <c r="ABQ202" t="str">
        <f>IF($S201=COLUMN()-COLUMN($V201),$T201,"")</f>
        <v/>
      </c>
      <c r="ABR202" t="str">
        <f>IF($S201=COLUMN()-COLUMN($V201),$T201,"")</f>
        <v/>
      </c>
      <c r="ABS202" t="str">
        <f>IF($S201=COLUMN()-COLUMN($V201),$T201,"")</f>
        <v/>
      </c>
      <c r="ABT202" t="str">
        <f>IF($S201=COLUMN()-COLUMN($V201),$T201,"")</f>
        <v/>
      </c>
      <c r="ABU202" t="str">
        <f>IF($S201=COLUMN()-COLUMN($V201),$T201,"")</f>
        <v/>
      </c>
      <c r="ABV202" t="str">
        <f>IF($S201=COLUMN()-COLUMN($V201),$T201,"")</f>
        <v/>
      </c>
      <c r="ABW202" t="str">
        <f>IF($S201=COLUMN()-COLUMN($V201),$T201,"")</f>
        <v/>
      </c>
      <c r="ABX202" t="str">
        <f>IF($S201=COLUMN()-COLUMN($V201),$T201,"")</f>
        <v/>
      </c>
      <c r="ABY202" t="str">
        <f>IF($S201=COLUMN()-COLUMN($V201),$T201,"")</f>
        <v/>
      </c>
      <c r="ABZ202" t="str">
        <f>IF($S201=COLUMN()-COLUMN($V201),$T201,"")</f>
        <v/>
      </c>
      <c r="ACA202" t="str">
        <f>IF($S201=COLUMN()-COLUMN($V201),$T201,"")</f>
        <v/>
      </c>
      <c r="ACB202" t="str">
        <f>IF($S201=COLUMN()-COLUMN($V201),$T201,"")</f>
        <v/>
      </c>
      <c r="ACC202" t="str">
        <f>IF($S201=COLUMN()-COLUMN($V201),$T201,"")</f>
        <v/>
      </c>
      <c r="ACD202" t="str">
        <f>IF($S201=COLUMN()-COLUMN($V201),$T201,"")</f>
        <v/>
      </c>
      <c r="ACE202" t="str">
        <f>IF($S201=COLUMN()-COLUMN($V201),$T201,"")</f>
        <v/>
      </c>
      <c r="ACF202" t="str">
        <f>IF($S201=COLUMN()-COLUMN($V201),$T201,"")</f>
        <v/>
      </c>
      <c r="ACG202" t="str">
        <f>IF($S201=COLUMN()-COLUMN($V201),$T201,"")</f>
        <v/>
      </c>
      <c r="ACH202" t="str">
        <f>IF($S201=COLUMN()-COLUMN($V201),$T201,"")</f>
        <v/>
      </c>
      <c r="ACI202" t="str">
        <f>IF($S201=COLUMN()-COLUMN($V201),$T201,"")</f>
        <v/>
      </c>
      <c r="ACJ202" t="str">
        <f>IF($S201=COLUMN()-COLUMN($V201),$T201,"")</f>
        <v/>
      </c>
      <c r="ACK202" t="str">
        <f>IF($S201=COLUMN()-COLUMN($V201),$T201,"")</f>
        <v/>
      </c>
      <c r="ACL202" t="str">
        <f>IF($S201=COLUMN()-COLUMN($V201),$T201,"")</f>
        <v/>
      </c>
      <c r="ACM202" t="str">
        <f>IF($S201=COLUMN()-COLUMN($V201),$T201,"")</f>
        <v/>
      </c>
      <c r="ACN202" t="str">
        <f>IF($S201=COLUMN()-COLUMN($V201),$T201,"")</f>
        <v/>
      </c>
      <c r="ACO202" t="str">
        <f>IF($S201=COLUMN()-COLUMN($V201),$T201,"")</f>
        <v/>
      </c>
      <c r="ACP202" t="str">
        <f>IF($S201=COLUMN()-COLUMN($V201),$T201,"")</f>
        <v/>
      </c>
      <c r="ACQ202" t="str">
        <f>IF($S201=COLUMN()-COLUMN($V201),$T201,"")</f>
        <v/>
      </c>
      <c r="ACR202" t="str">
        <f>IF($S201=COLUMN()-COLUMN($V201),$T201,"")</f>
        <v/>
      </c>
      <c r="ACS202" t="str">
        <f>IF($S201=COLUMN()-COLUMN($V201),$T201,"")</f>
        <v/>
      </c>
      <c r="ACT202" t="str">
        <f>IF($S201=COLUMN()-COLUMN($V201),$T201,"")</f>
        <v/>
      </c>
      <c r="ACU202" t="str">
        <f>IF($S201=COLUMN()-COLUMN($V201),$T201,"")</f>
        <v/>
      </c>
      <c r="ACV202" t="str">
        <f>IF($S201=COLUMN()-COLUMN($V201),$T201,"")</f>
        <v/>
      </c>
      <c r="ACW202" t="str">
        <f>IF($S201=COLUMN()-COLUMN($V201),$T201,"")</f>
        <v/>
      </c>
      <c r="ACX202" t="str">
        <f>IF($S201=COLUMN()-COLUMN($V201),$T201,"")</f>
        <v/>
      </c>
      <c r="ACY202" t="str">
        <f>IF($S201=COLUMN()-COLUMN($V201),$T201,"")</f>
        <v/>
      </c>
      <c r="ACZ202" t="str">
        <f>IF($S201=COLUMN()-COLUMN($V201),$T201,"")</f>
        <v/>
      </c>
      <c r="ADA202" t="str">
        <f>IF($S201=COLUMN()-COLUMN($V201),$T201,"")</f>
        <v/>
      </c>
      <c r="ADB202" t="str">
        <f>IF($S201=COLUMN()-COLUMN($V201),$T201,"")</f>
        <v/>
      </c>
      <c r="ADC202" t="str">
        <f>IF($S201=COLUMN()-COLUMN($V201),$T201,"")</f>
        <v/>
      </c>
      <c r="ADD202" t="str">
        <f>IF($S201=COLUMN()-COLUMN($V201),$T201,"")</f>
        <v/>
      </c>
      <c r="ADE202" t="str">
        <f>IF($S201=COLUMN()-COLUMN($V201),$T201,"")</f>
        <v/>
      </c>
      <c r="ADF202" t="str">
        <f>IF($S201=COLUMN()-COLUMN($V201),$T201,"")</f>
        <v/>
      </c>
      <c r="ADG202" t="str">
        <f>IF($S201=COLUMN()-COLUMN($V201),$T201,"")</f>
        <v/>
      </c>
      <c r="ADH202" t="str">
        <f>IF($S201=COLUMN()-COLUMN($V201),$T201,"")</f>
        <v/>
      </c>
      <c r="ADI202" t="str">
        <f>IF($S201=COLUMN()-COLUMN($V201),$T201,"")</f>
        <v/>
      </c>
      <c r="ADJ202" t="str">
        <f>IF($S201=COLUMN()-COLUMN($V201),$T201,"")</f>
        <v/>
      </c>
      <c r="ADK202" t="str">
        <f>IF($S201=COLUMN()-COLUMN($V201),$T201,"")</f>
        <v/>
      </c>
      <c r="ADL202" t="str">
        <f>IF($S201=COLUMN()-COLUMN($V201),$T201,"")</f>
        <v/>
      </c>
      <c r="ADM202" t="str">
        <f>IF($S201=COLUMN()-COLUMN($V201),$T201,"")</f>
        <v/>
      </c>
      <c r="ADN202" t="str">
        <f>IF($S201=COLUMN()-COLUMN($V201),$T201,"")</f>
        <v/>
      </c>
      <c r="ADO202" t="str">
        <f>IF($S201=COLUMN()-COLUMN($V201),$T201,"")</f>
        <v/>
      </c>
      <c r="ADP202" t="str">
        <f>IF($S201=COLUMN()-COLUMN($V201),$T201,"")</f>
        <v/>
      </c>
      <c r="ADQ202" t="str">
        <f>IF($S201=COLUMN()-COLUMN($V201),$T201,"")</f>
        <v/>
      </c>
      <c r="ADR202" t="str">
        <f>IF($S201=COLUMN()-COLUMN($V201),$T201,"")</f>
        <v/>
      </c>
      <c r="ADS202" t="str">
        <f>IF($S201=COLUMN()-COLUMN($V201),$T201,"")</f>
        <v/>
      </c>
      <c r="ADT202" t="str">
        <f>IF($S201=COLUMN()-COLUMN($V201),$T201,"")</f>
        <v/>
      </c>
      <c r="ADU202" t="str">
        <f>IF($S201=COLUMN()-COLUMN($V201),$T201,"")</f>
        <v/>
      </c>
      <c r="ADV202" t="str">
        <f>IF($S201=COLUMN()-COLUMN($V201),$T201,"")</f>
        <v/>
      </c>
      <c r="ADW202" t="str">
        <f>IF($S201=COLUMN()-COLUMN($V201),$T201,"")</f>
        <v/>
      </c>
      <c r="ADX202" t="str">
        <f>IF($S201=COLUMN()-COLUMN($V201),$T201,"")</f>
        <v/>
      </c>
      <c r="ADY202" t="str">
        <f>IF($S201=COLUMN()-COLUMN($V201),$T201,"")</f>
        <v/>
      </c>
      <c r="ADZ202" t="str">
        <f>IF($S201=COLUMN()-COLUMN($V201),$T201,"")</f>
        <v/>
      </c>
      <c r="AEA202" t="str">
        <f>IF($S201=COLUMN()-COLUMN($V201),$T201,"")</f>
        <v/>
      </c>
      <c r="AEB202" t="str">
        <f>IF($S201=COLUMN()-COLUMN($V201),$T201,"")</f>
        <v/>
      </c>
      <c r="AEC202" t="str">
        <f>IF($S201=COLUMN()-COLUMN($V201),$T201,"")</f>
        <v/>
      </c>
      <c r="AED202" t="str">
        <f>IF($S201=COLUMN()-COLUMN($V201),$T201,"")</f>
        <v/>
      </c>
      <c r="AEE202" t="str">
        <f>IF($S201=COLUMN()-COLUMN($V201),$T201,"")</f>
        <v/>
      </c>
      <c r="AEF202" t="str">
        <f>IF($S201=COLUMN()-COLUMN($V201),$T201,"")</f>
        <v/>
      </c>
      <c r="AEG202" t="str">
        <f>IF($S201=COLUMN()-COLUMN($V201),$T201,"")</f>
        <v/>
      </c>
      <c r="AEH202" t="str">
        <f>IF($S201=COLUMN()-COLUMN($V201),$T201,"")</f>
        <v/>
      </c>
      <c r="AEI202" t="str">
        <f>IF($S201=COLUMN()-COLUMN($V201),$T201,"")</f>
        <v/>
      </c>
      <c r="AEJ202" t="str">
        <f>IF($S201=COLUMN()-COLUMN($V201),$T201,"")</f>
        <v/>
      </c>
      <c r="AEK202" t="str">
        <f>IF($S201=COLUMN()-COLUMN($V201),$T201,"")</f>
        <v/>
      </c>
      <c r="AEL202" t="str">
        <f>IF($S201=COLUMN()-COLUMN($V201),$T201,"")</f>
        <v/>
      </c>
      <c r="AEM202" t="str">
        <f>IF($S201=COLUMN()-COLUMN($V201),$T201,"")</f>
        <v/>
      </c>
      <c r="AEN202" t="str">
        <f>IF($S201=COLUMN()-COLUMN($V201),$T201,"")</f>
        <v/>
      </c>
      <c r="AEO202" t="str">
        <f>IF($S201=COLUMN()-COLUMN($V201),$T201,"")</f>
        <v/>
      </c>
      <c r="AEP202" t="str">
        <f>IF($S201=COLUMN()-COLUMN($V201),$T201,"")</f>
        <v/>
      </c>
      <c r="AEQ202" t="str">
        <f>IF($S201=COLUMN()-COLUMN($V201),$T201,"")</f>
        <v/>
      </c>
      <c r="AER202" t="str">
        <f>IF($S201=COLUMN()-COLUMN($V201),$T201,"")</f>
        <v/>
      </c>
      <c r="AES202" t="str">
        <f>IF($S201=COLUMN()-COLUMN($V201),$T201,"")</f>
        <v/>
      </c>
      <c r="AET202" t="str">
        <f>IF($S201=COLUMN()-COLUMN($V201),$T201,"")</f>
        <v/>
      </c>
      <c r="AEU202" t="str">
        <f>IF($S201=COLUMN()-COLUMN($V201),$T201,"")</f>
        <v/>
      </c>
      <c r="AEV202" t="str">
        <f>IF($S201=COLUMN()-COLUMN($V201),$T201,"")</f>
        <v/>
      </c>
      <c r="AEW202" t="str">
        <f>IF($S201=COLUMN()-COLUMN($V201),$T201,"")</f>
        <v/>
      </c>
      <c r="AEX202" t="str">
        <f>IF($S201=COLUMN()-COLUMN($V201),$T201,"")</f>
        <v/>
      </c>
      <c r="AEY202" t="str">
        <f>IF($S201=COLUMN()-COLUMN($V201),$T201,"")</f>
        <v/>
      </c>
      <c r="AEZ202" t="str">
        <f>IF($S201=COLUMN()-COLUMN($V201),$T201,"")</f>
        <v/>
      </c>
      <c r="AFA202" t="str">
        <f>IF($S201=COLUMN()-COLUMN($V201),$T201,"")</f>
        <v/>
      </c>
      <c r="AFB202" t="str">
        <f>IF($S201=COLUMN()-COLUMN($V201),$T201,"")</f>
        <v/>
      </c>
      <c r="AFC202" t="str">
        <f>IF($S201=COLUMN()-COLUMN($V201),$T201,"")</f>
        <v/>
      </c>
      <c r="AFD202" t="str">
        <f>IF($S201=COLUMN()-COLUMN($V201),$T201,"")</f>
        <v/>
      </c>
      <c r="AFE202" t="str">
        <f>IF($S201=COLUMN()-COLUMN($V201),$T201,"")</f>
        <v/>
      </c>
      <c r="AFF202" t="str">
        <f>IF($S201=COLUMN()-COLUMN($V201),$T201,"")</f>
        <v/>
      </c>
      <c r="AFG202" t="str">
        <f>IF($S201=COLUMN()-COLUMN($V201),$T201,"")</f>
        <v/>
      </c>
      <c r="AFH202" t="str">
        <f>IF($S201=COLUMN()-COLUMN($V201),$T201,"")</f>
        <v/>
      </c>
      <c r="AFI202" t="str">
        <f>IF($S201=COLUMN()-COLUMN($V201),$T201,"")</f>
        <v/>
      </c>
      <c r="AFJ202" t="str">
        <f>IF($S201=COLUMN()-COLUMN($V201),$T201,"")</f>
        <v/>
      </c>
      <c r="AFK202" t="str">
        <f>IF($S201=COLUMN()-COLUMN($V201),$T201,"")</f>
        <v/>
      </c>
      <c r="AFL202" t="str">
        <f>IF($S201=COLUMN()-COLUMN($V201),$T201,"")</f>
        <v/>
      </c>
      <c r="AFM202" t="str">
        <f>IF($S201=COLUMN()-COLUMN($V201),$T201,"")</f>
        <v/>
      </c>
      <c r="AFN202" t="str">
        <f>IF($S201=COLUMN()-COLUMN($V201),$T201,"")</f>
        <v/>
      </c>
      <c r="AFO202" t="str">
        <f>IF($S201=COLUMN()-COLUMN($V201),$T201,"")</f>
        <v/>
      </c>
      <c r="AFP202" t="str">
        <f>IF($S201=COLUMN()-COLUMN($V201),$T201,"")</f>
        <v/>
      </c>
      <c r="AFQ202" t="str">
        <f>IF($S201=COLUMN()-COLUMN($V201),$T201,"")</f>
        <v/>
      </c>
      <c r="AFR202" t="str">
        <f>IF($S201=COLUMN()-COLUMN($V201),$T201,"")</f>
        <v/>
      </c>
      <c r="AFS202" t="str">
        <f>IF($S201=COLUMN()-COLUMN($V201),$T201,"")</f>
        <v/>
      </c>
      <c r="AFT202" t="str">
        <f>IF($S201=COLUMN()-COLUMN($V201),$T201,"")</f>
        <v/>
      </c>
      <c r="AFU202" t="str">
        <f>IF($S201=COLUMN()-COLUMN($V201),$T201,"")</f>
        <v/>
      </c>
      <c r="AFV202" t="str">
        <f>IF($S201=COLUMN()-COLUMN($V201),$T201,"")</f>
        <v/>
      </c>
      <c r="AFW202" t="str">
        <f>IF($S201=COLUMN()-COLUMN($V201),$T201,"")</f>
        <v/>
      </c>
      <c r="AFX202" t="str">
        <f>IF($S201=COLUMN()-COLUMN($V201),$T201,"")</f>
        <v/>
      </c>
      <c r="AFY202" t="str">
        <f>IF($S201=COLUMN()-COLUMN($V201),$T201,"")</f>
        <v/>
      </c>
      <c r="AFZ202" t="str">
        <f>IF($S201=COLUMN()-COLUMN($V201),$T201,"")</f>
        <v/>
      </c>
      <c r="AGA202" t="str">
        <f>IF($S201=COLUMN()-COLUMN($V201),$T201,"")</f>
        <v/>
      </c>
      <c r="AGB202" t="str">
        <f>IF($S201=COLUMN()-COLUMN($V201),$T201,"")</f>
        <v/>
      </c>
      <c r="AGC202" t="str">
        <f>IF($S201=COLUMN()-COLUMN($V201),$T201,"")</f>
        <v/>
      </c>
      <c r="AGD202" t="str">
        <f>IF($S201=COLUMN()-COLUMN($V201),$T201,"")</f>
        <v/>
      </c>
      <c r="AGE202" t="str">
        <f>IF($S201=COLUMN()-COLUMN($V201),$T201,"")</f>
        <v/>
      </c>
      <c r="AGF202" t="str">
        <f>IF($S201=COLUMN()-COLUMN($V201),$T201,"")</f>
        <v/>
      </c>
      <c r="AGG202" t="str">
        <f>IF($S201=COLUMN()-COLUMN($V201),$T201,"")</f>
        <v/>
      </c>
      <c r="AGH202" t="str">
        <f>IF($S201=COLUMN()-COLUMN($V201),$T201,"")</f>
        <v/>
      </c>
      <c r="AGI202" t="str">
        <f>IF($S201=COLUMN()-COLUMN($V201),$T201,"")</f>
        <v/>
      </c>
      <c r="AGJ202" t="str">
        <f>IF($S201=COLUMN()-COLUMN($V201),$T201,"")</f>
        <v/>
      </c>
      <c r="AGK202" t="str">
        <f>IF($S201=COLUMN()-COLUMN($V201),$T201,"")</f>
        <v/>
      </c>
      <c r="AGL202" t="str">
        <f>IF($S201=COLUMN()-COLUMN($V201),$T201,"")</f>
        <v/>
      </c>
      <c r="AGM202" t="str">
        <f>IF($S201=COLUMN()-COLUMN($V201),$T201,"")</f>
        <v/>
      </c>
      <c r="AGN202" t="str">
        <f>IF($S201=COLUMN()-COLUMN($V201),$T201,"")</f>
        <v/>
      </c>
      <c r="AGO202" t="str">
        <f>IF($S201=COLUMN()-COLUMN($V201),$T201,"")</f>
        <v/>
      </c>
      <c r="AGP202" t="str">
        <f>IF($S201=COLUMN()-COLUMN($V201),$T201,"")</f>
        <v/>
      </c>
      <c r="AGQ202" t="str">
        <f>IF($S201=COLUMN()-COLUMN($V201),$T201,"")</f>
        <v/>
      </c>
      <c r="AGR202" t="str">
        <f>IF($S201=COLUMN()-COLUMN($V201),$T201,"")</f>
        <v/>
      </c>
      <c r="AGS202" t="str">
        <f>IF($S201=COLUMN()-COLUMN($V201),$T201,"")</f>
        <v/>
      </c>
      <c r="AGT202" t="str">
        <f>IF($S201=COLUMN()-COLUMN($V201),$T201,"")</f>
        <v/>
      </c>
      <c r="AGU202" t="str">
        <f>IF($S201=COLUMN()-COLUMN($V201),$T201,"")</f>
        <v/>
      </c>
      <c r="AGV202" t="str">
        <f>IF($S201=COLUMN()-COLUMN($V201),$T201,"")</f>
        <v/>
      </c>
      <c r="AGW202" t="str">
        <f>IF($S201=COLUMN()-COLUMN($V201),$T201,"")</f>
        <v/>
      </c>
      <c r="AGX202" t="str">
        <f>IF($S201=COLUMN()-COLUMN($V201),$T201,"")</f>
        <v/>
      </c>
      <c r="AGY202" t="str">
        <f>IF($S201=COLUMN()-COLUMN($V201),$T201,"")</f>
        <v/>
      </c>
      <c r="AGZ202" t="str">
        <f>IF($S201=COLUMN()-COLUMN($V201),$T201,"")</f>
        <v/>
      </c>
      <c r="AHA202" t="str">
        <f>IF($S201=COLUMN()-COLUMN($V201),$T201,"")</f>
        <v/>
      </c>
      <c r="AHB202" t="str">
        <f>IF($S201=COLUMN()-COLUMN($V201),$T201,"")</f>
        <v/>
      </c>
      <c r="AHC202" t="str">
        <f>IF($S201=COLUMN()-COLUMN($V201),$T201,"")</f>
        <v/>
      </c>
      <c r="AHD202" t="str">
        <f>IF($S201=COLUMN()-COLUMN($V201),$T201,"")</f>
        <v/>
      </c>
      <c r="AHE202" t="str">
        <f>IF($S201=COLUMN()-COLUMN($V201),$T201,"")</f>
        <v/>
      </c>
      <c r="AHF202" t="str">
        <f>IF($S201=COLUMN()-COLUMN($V201),$T201,"")</f>
        <v/>
      </c>
      <c r="AHG202" t="str">
        <f>IF($S201=COLUMN()-COLUMN($V201),$T201,"")</f>
        <v/>
      </c>
      <c r="AHH202" t="str">
        <f>IF($S201=COLUMN()-COLUMN($V201),$T201,"")</f>
        <v/>
      </c>
      <c r="AHI202" t="str">
        <f>IF($S201=COLUMN()-COLUMN($V201),$T201,"")</f>
        <v/>
      </c>
      <c r="AHJ202" t="str">
        <f>IF($S201=COLUMN()-COLUMN($V201),$T201,"")</f>
        <v/>
      </c>
      <c r="AHK202" t="str">
        <f>IF($S201=COLUMN()-COLUMN($V201),$T201,"")</f>
        <v/>
      </c>
      <c r="AHL202" t="str">
        <f>IF($S201=COLUMN()-COLUMN($V201),$T201,"")</f>
        <v/>
      </c>
      <c r="AHM202" t="str">
        <f>IF($S201=COLUMN()-COLUMN($V201),$T201,"")</f>
        <v/>
      </c>
      <c r="AHN202" t="str">
        <f>IF($S201=COLUMN()-COLUMN($V201),$T201,"")</f>
        <v/>
      </c>
      <c r="AHO202" t="str">
        <f>IF($S201=COLUMN()-COLUMN($V201),$T201,"")</f>
        <v/>
      </c>
      <c r="AHP202" t="str">
        <f>IF($S201=COLUMN()-COLUMN($V201),$T201,"")</f>
        <v/>
      </c>
      <c r="AHQ202" t="str">
        <f>IF($S201=COLUMN()-COLUMN($V201),$T201,"")</f>
        <v/>
      </c>
      <c r="AHR202" t="str">
        <f>IF($S201=COLUMN()-COLUMN($V201),$T201,"")</f>
        <v/>
      </c>
      <c r="AHS202" t="str">
        <f>IF($S201=COLUMN()-COLUMN($V201),$T201,"")</f>
        <v/>
      </c>
      <c r="AHT202" t="str">
        <f>IF($S201=COLUMN()-COLUMN($V201),$T201,"")</f>
        <v/>
      </c>
      <c r="AHU202" t="str">
        <f>IF($S201=COLUMN()-COLUMN($V201),$T201,"")</f>
        <v/>
      </c>
      <c r="AHV202" t="str">
        <f>IF($S201=COLUMN()-COLUMN($V201),$T201,"")</f>
        <v/>
      </c>
      <c r="AHW202" t="str">
        <f>IF($S201=COLUMN()-COLUMN($V201),$T201,"")</f>
        <v/>
      </c>
      <c r="AHX202" t="str">
        <f>IF($S201=COLUMN()-COLUMN($V201),$T201,"")</f>
        <v/>
      </c>
      <c r="AHY202" t="str">
        <f>IF($S201=COLUMN()-COLUMN($V201),$T201,"")</f>
        <v/>
      </c>
      <c r="AHZ202" t="str">
        <f>IF($S201=COLUMN()-COLUMN($V201),$T201,"")</f>
        <v/>
      </c>
      <c r="AIA202" t="str">
        <f>IF($S201=COLUMN()-COLUMN($V201),$T201,"")</f>
        <v/>
      </c>
      <c r="AIB202" t="str">
        <f>IF($S201=COLUMN()-COLUMN($V201),$T201,"")</f>
        <v/>
      </c>
      <c r="AIC202" t="str">
        <f>IF($S201=COLUMN()-COLUMN($V201),$T201,"")</f>
        <v/>
      </c>
      <c r="AID202" t="str">
        <f>IF($S201=COLUMN()-COLUMN($V201),$T201,"")</f>
        <v/>
      </c>
      <c r="AIE202" t="str">
        <f>IF($S201=COLUMN()-COLUMN($V201),$T201,"")</f>
        <v/>
      </c>
      <c r="AIF202" t="str">
        <f>IF($S201=COLUMN()-COLUMN($V201),$T201,"")</f>
        <v/>
      </c>
      <c r="AIG202" t="str">
        <f>IF($S201=COLUMN()-COLUMN($V201),$T201,"")</f>
        <v/>
      </c>
      <c r="AIH202" t="str">
        <f>IF($S201=COLUMN()-COLUMN($V201),$T201,"")</f>
        <v/>
      </c>
      <c r="AII202" t="str">
        <f>IF($S201=COLUMN()-COLUMN($V201),$T201,"")</f>
        <v/>
      </c>
      <c r="AIJ202" t="str">
        <f>IF($S201=COLUMN()-COLUMN($V201),$T201,"")</f>
        <v/>
      </c>
      <c r="AIK202" t="str">
        <f>IF($S201=COLUMN()-COLUMN($V201),$T201,"")</f>
        <v/>
      </c>
      <c r="AIL202" t="str">
        <f>IF($S201=COLUMN()-COLUMN($V201),$T201,"")</f>
        <v/>
      </c>
      <c r="AIM202" t="str">
        <f>IF($S201=COLUMN()-COLUMN($V201),$T201,"")</f>
        <v/>
      </c>
      <c r="AIN202" t="str">
        <f>IF($S201=COLUMN()-COLUMN($V201),$T201,"")</f>
        <v/>
      </c>
      <c r="AIO202" t="str">
        <f>IF($S201=COLUMN()-COLUMN($V201),$T201,"")</f>
        <v/>
      </c>
      <c r="AIP202" t="str">
        <f>IF($S201=COLUMN()-COLUMN($V201),$T201,"")</f>
        <v/>
      </c>
      <c r="AIQ202" t="str">
        <f>IF($S201=COLUMN()-COLUMN($V201),$T201,"")</f>
        <v/>
      </c>
      <c r="AIR202" t="str">
        <f>IF($S201=COLUMN()-COLUMN($V201),$T201,"")</f>
        <v/>
      </c>
      <c r="AIS202" t="str">
        <f>IF($S201=COLUMN()-COLUMN($V201),$T201,"")</f>
        <v/>
      </c>
      <c r="AIT202" t="str">
        <f>IF($S201=COLUMN()-COLUMN($V201),$T201,"")</f>
        <v/>
      </c>
      <c r="AIU202" t="str">
        <f>IF($S201=COLUMN()-COLUMN($V201),$T201,"")</f>
        <v/>
      </c>
      <c r="AIV202" t="str">
        <f>IF($S201=COLUMN()-COLUMN($V201),$T201,"")</f>
        <v/>
      </c>
      <c r="AIW202" t="str">
        <f>IF($S201=COLUMN()-COLUMN($V201),$T201,"")</f>
        <v/>
      </c>
      <c r="AIX202" t="str">
        <f>IF($S201=COLUMN()-COLUMN($V201),$T201,"")</f>
        <v/>
      </c>
      <c r="AIY202" t="str">
        <f>IF($S201=COLUMN()-COLUMN($V201),$T201,"")</f>
        <v/>
      </c>
      <c r="AIZ202" t="str">
        <f>IF($S201=COLUMN()-COLUMN($V201),$T201,"")</f>
        <v/>
      </c>
      <c r="AJA202" t="str">
        <f>IF($S201=COLUMN()-COLUMN($V201),$T201,"")</f>
        <v/>
      </c>
      <c r="AJB202" t="str">
        <f>IF($S201=COLUMN()-COLUMN($V201),$T201,"")</f>
        <v/>
      </c>
      <c r="AJC202" t="str">
        <f>IF($S201=COLUMN()-COLUMN($V201),$T201,"")</f>
        <v/>
      </c>
      <c r="AJD202" t="str">
        <f>IF($S201=COLUMN()-COLUMN($V201),$T201,"")</f>
        <v/>
      </c>
      <c r="AJE202" t="str">
        <f>IF($S201=COLUMN()-COLUMN($V201),$T201,"")</f>
        <v/>
      </c>
      <c r="AJF202" t="str">
        <f>IF($S201=COLUMN()-COLUMN($V201),$T201,"")</f>
        <v/>
      </c>
      <c r="AJG202" t="str">
        <f>IF($S201=COLUMN()-COLUMN($V201),$T201,"")</f>
        <v/>
      </c>
      <c r="AJH202" t="str">
        <f>IF($S201=COLUMN()-COLUMN($V201),$T201,"")</f>
        <v/>
      </c>
      <c r="AJI202" t="str">
        <f>IF($S201=COLUMN()-COLUMN($V201),$T201,"")</f>
        <v/>
      </c>
      <c r="AJJ202" t="str">
        <f>IF($S201=COLUMN()-COLUMN($V201),$T201,"")</f>
        <v/>
      </c>
      <c r="AJK202" t="str">
        <f>IF($S201=COLUMN()-COLUMN($V201),$T201,"")</f>
        <v/>
      </c>
      <c r="AJL202" t="str">
        <f>IF($S201=COLUMN()-COLUMN($V201),$T201,"")</f>
        <v/>
      </c>
      <c r="AJM202" t="str">
        <f>IF($S201=COLUMN()-COLUMN($V201),$T201,"")</f>
        <v/>
      </c>
      <c r="AJN202" t="str">
        <f>IF($S201=COLUMN()-COLUMN($V201),$T201,"")</f>
        <v/>
      </c>
      <c r="AJO202" t="str">
        <f>IF($S201=COLUMN()-COLUMN($V201),$T201,"")</f>
        <v/>
      </c>
      <c r="AJP202" t="str">
        <f>IF($S201=COLUMN()-COLUMN($V201),$T201,"")</f>
        <v/>
      </c>
      <c r="AJQ202" t="str">
        <f>IF($S201=COLUMN()-COLUMN($V201),$T201,"")</f>
        <v/>
      </c>
      <c r="AJR202" t="str">
        <f>IF($S201=COLUMN()-COLUMN($V201),$T201,"")</f>
        <v/>
      </c>
      <c r="AJS202" t="str">
        <f>IF($S201=COLUMN()-COLUMN($V201),$T201,"")</f>
        <v/>
      </c>
      <c r="AJT202" t="str">
        <f>IF($S201=COLUMN()-COLUMN($V201),$T201,"")</f>
        <v/>
      </c>
      <c r="AJU202" t="str">
        <f>IF($S201=COLUMN()-COLUMN($V201),$T201,"")</f>
        <v/>
      </c>
      <c r="AJV202" t="str">
        <f>IF($S201=COLUMN()-COLUMN($V201),$T201,"")</f>
        <v/>
      </c>
      <c r="AJW202" t="str">
        <f>IF($S201=COLUMN()-COLUMN($V201),$T201,"")</f>
        <v/>
      </c>
      <c r="AJX202" t="str">
        <f>IF($S201=COLUMN()-COLUMN($V201),$T201,"")</f>
        <v/>
      </c>
      <c r="AJY202" t="str">
        <f>IF($S201=COLUMN()-COLUMN($V201),$T201,"")</f>
        <v/>
      </c>
      <c r="AJZ202" t="str">
        <f>IF($S201=COLUMN()-COLUMN($V201),$T201,"")</f>
        <v/>
      </c>
      <c r="AKA202" t="str">
        <f>IF($S201=COLUMN()-COLUMN($V201),$T201,"")</f>
        <v/>
      </c>
      <c r="AKB202" t="str">
        <f>IF($S201=COLUMN()-COLUMN($V201),$T201,"")</f>
        <v/>
      </c>
      <c r="AKC202" t="str">
        <f>IF($S201=COLUMN()-COLUMN($V201),$T201,"")</f>
        <v/>
      </c>
      <c r="AKD202" t="str">
        <f>IF($S201=COLUMN()-COLUMN($V201),$T201,"")</f>
        <v/>
      </c>
      <c r="AKE202" t="str">
        <f>IF($S201=COLUMN()-COLUMN($V201),$T201,"")</f>
        <v/>
      </c>
      <c r="AKF202" t="str">
        <f>IF($S201=COLUMN()-COLUMN($V201),$T201,"")</f>
        <v/>
      </c>
      <c r="AKG202" t="str">
        <f>IF($S201=COLUMN()-COLUMN($V201),$T201,"")</f>
        <v/>
      </c>
      <c r="AKH202" t="str">
        <f>IF($S201=COLUMN()-COLUMN($V201),$T201,"")</f>
        <v/>
      </c>
      <c r="AKI202" t="str">
        <f>IF($S201=COLUMN()-COLUMN($V201),$T201,"")</f>
        <v/>
      </c>
      <c r="AKJ202" t="str">
        <f>IF($S201=COLUMN()-COLUMN($V201),$T201,"")</f>
        <v/>
      </c>
      <c r="AKK202" t="str">
        <f>IF($S201=COLUMN()-COLUMN($V201),$T201,"")</f>
        <v/>
      </c>
      <c r="AKL202" t="str">
        <f>IF($S201=COLUMN()-COLUMN($V201),$T201,"")</f>
        <v/>
      </c>
      <c r="AKM202" t="str">
        <f>IF($S201=COLUMN()-COLUMN($V201),$T201,"")</f>
        <v/>
      </c>
      <c r="AKN202" t="str">
        <f>IF($S201=COLUMN()-COLUMN($V201),$T201,"")</f>
        <v/>
      </c>
      <c r="AKO202" t="str">
        <f>IF($S201=COLUMN()-COLUMN($V201),$T201,"")</f>
        <v/>
      </c>
      <c r="AKP202" t="str">
        <f>IF($S201=COLUMN()-COLUMN($V201),$T201,"")</f>
        <v/>
      </c>
      <c r="AKQ202" t="str">
        <f>IF($S201=COLUMN()-COLUMN($V201),$T201,"")</f>
        <v/>
      </c>
      <c r="AKR202" t="str">
        <f>IF($S201=COLUMN()-COLUMN($V201),$T201,"")</f>
        <v/>
      </c>
      <c r="AKS202" t="str">
        <f>IF($S201=COLUMN()-COLUMN($V201),$T201,"")</f>
        <v/>
      </c>
      <c r="AKT202" t="str">
        <f>IF($S201=COLUMN()-COLUMN($V201),$T201,"")</f>
        <v/>
      </c>
      <c r="AKU202" t="str">
        <f>IF($S201=COLUMN()-COLUMN($V201),$T201,"")</f>
        <v/>
      </c>
      <c r="AKV202" t="str">
        <f>IF($S201=COLUMN()-COLUMN($V201),$T201,"")</f>
        <v/>
      </c>
      <c r="AKW202" t="str">
        <f>IF($S201=COLUMN()-COLUMN($V201),$T201,"")</f>
        <v/>
      </c>
      <c r="AKX202" t="str">
        <f>IF($S201=COLUMN()-COLUMN($V201),$T201,"")</f>
        <v/>
      </c>
      <c r="AKY202" t="str">
        <f>IF($S201=COLUMN()-COLUMN($V201),$T201,"")</f>
        <v/>
      </c>
      <c r="AKZ202" t="str">
        <f>IF($S201=COLUMN()-COLUMN($V201),$T201,"")</f>
        <v/>
      </c>
      <c r="ALA202" t="str">
        <f>IF($S201=COLUMN()-COLUMN($V201),$T201,"")</f>
        <v/>
      </c>
      <c r="ALB202" t="str">
        <f>IF($S201=COLUMN()-COLUMN($V201),$T201,"")</f>
        <v/>
      </c>
      <c r="ALC202" t="str">
        <f>IF($S201=COLUMN()-COLUMN($V201),$T201,"")</f>
        <v/>
      </c>
      <c r="ALD202" t="str">
        <f>IF($S201=COLUMN()-COLUMN($V201),$T201,"")</f>
        <v/>
      </c>
      <c r="ALE202" t="str">
        <f>IF($S201=COLUMN()-COLUMN($V201),$T201,"")</f>
        <v/>
      </c>
      <c r="ALF202" t="str">
        <f>IF($S201=COLUMN()-COLUMN($V201),$T201,"")</f>
        <v/>
      </c>
      <c r="ALG202" t="str">
        <f>IF($S201=COLUMN()-COLUMN($V201),$T201,"")</f>
        <v/>
      </c>
      <c r="ALH202" t="str">
        <f>IF($S201=COLUMN()-COLUMN($V201),$T201,"")</f>
        <v/>
      </c>
      <c r="ALI202" t="str">
        <f>IF($S201=COLUMN()-COLUMN($V201),$T201,"")</f>
        <v/>
      </c>
      <c r="ALJ202" t="str">
        <f>IF($S201=COLUMN()-COLUMN($V201),$T201,"")</f>
        <v/>
      </c>
      <c r="ALK202" t="str">
        <f>IF($S201=COLUMN()-COLUMN($V201),$T201,"")</f>
        <v/>
      </c>
      <c r="ALL202" t="str">
        <f>IF($S201=COLUMN()-COLUMN($V201),$T201,"")</f>
        <v/>
      </c>
      <c r="ALM202" t="str">
        <f>IF($S201=COLUMN()-COLUMN($V201),$T201,"")</f>
        <v/>
      </c>
      <c r="ALN202" t="str">
        <f>IF($S201=COLUMN()-COLUMN($V201),$T201,"")</f>
        <v/>
      </c>
      <c r="ALO202" t="str">
        <f>IF($S201=COLUMN()-COLUMN($V201),$T201,"")</f>
        <v/>
      </c>
      <c r="ALP202" t="str">
        <f>IF($S201=COLUMN()-COLUMN($V201),$T201,"")</f>
        <v/>
      </c>
      <c r="ALQ202" t="str">
        <f>IF($S201=COLUMN()-COLUMN($V201),$T201,"")</f>
        <v/>
      </c>
      <c r="ALR202" t="str">
        <f>IF($S201=COLUMN()-COLUMN($V201),$T201,"")</f>
        <v/>
      </c>
      <c r="ALS202" t="str">
        <f>IF($S201=COLUMN()-COLUMN($V201),$T201,"")</f>
        <v/>
      </c>
      <c r="ALT202" t="str">
        <f>IF($S201=COLUMN()-COLUMN($V201),$T201,"")</f>
        <v/>
      </c>
      <c r="ALU202" t="str">
        <f>IF($S201=COLUMN()-COLUMN($V201),$T201,"")</f>
        <v/>
      </c>
      <c r="ALV202" t="str">
        <f>IF($S201=COLUMN()-COLUMN($V201),$T201,"")</f>
        <v/>
      </c>
      <c r="ALW202" t="str">
        <f>IF($S201=COLUMN()-COLUMN($V201),$T201,"")</f>
        <v/>
      </c>
      <c r="ALX202" t="str">
        <f>IF($S201=COLUMN()-COLUMN($V201),$T201,"")</f>
        <v/>
      </c>
      <c r="ALY202" t="str">
        <f>IF($S201=COLUMN()-COLUMN($V201),$T201,"")</f>
        <v/>
      </c>
      <c r="ALZ202" t="str">
        <f>IF($S201=COLUMN()-COLUMN($V201),$T201,"")</f>
        <v/>
      </c>
      <c r="AMA202" t="str">
        <f>IF($S201=COLUMN()-COLUMN($V201),$T201,"")</f>
        <v/>
      </c>
      <c r="AMB202" t="str">
        <f>IF($S201=COLUMN()-COLUMN($V201),$T201,"")</f>
        <v/>
      </c>
      <c r="AMC202" t="str">
        <f>IF($S201=COLUMN()-COLUMN($V201),$T201,"")</f>
        <v/>
      </c>
      <c r="AMD202" t="str">
        <f>IF($S201=COLUMN()-COLUMN($V201),$T201,"")</f>
        <v/>
      </c>
      <c r="AME202" t="str">
        <f>IF($S201=COLUMN()-COLUMN($V201),$T201,"")</f>
        <v/>
      </c>
      <c r="AMF202" t="str">
        <f>IF($S201=COLUMN()-COLUMN($V201),$T201,"")</f>
        <v/>
      </c>
      <c r="AMG202" t="str">
        <f>IF($S201=COLUMN()-COLUMN($V201),$T201,"")</f>
        <v/>
      </c>
      <c r="AMH202" t="str">
        <f>IF($S201=COLUMN()-COLUMN($V201),$T201,"")</f>
        <v/>
      </c>
      <c r="AMI202" t="str">
        <f>IF($S201=COLUMN()-COLUMN($V201),$T201,"")</f>
        <v/>
      </c>
      <c r="AMJ202" t="str">
        <f>IF($S201=COLUMN()-COLUMN($V201),$T201,"")</f>
        <v/>
      </c>
      <c r="AMK202" t="str">
        <f>IF($S201=COLUMN()-COLUMN($V201),$T201,"")</f>
        <v/>
      </c>
      <c r="AML202" t="str">
        <f>IF($S201=COLUMN()-COLUMN($V201),$T201,"")</f>
        <v/>
      </c>
      <c r="AMM202" t="str">
        <f>IF($S201=COLUMN()-COLUMN($V201),$T201,"")</f>
        <v/>
      </c>
      <c r="AMN202" t="str">
        <f>IF($S201=COLUMN()-COLUMN($V201),$T201,"")</f>
        <v/>
      </c>
      <c r="AMO202" t="str">
        <f>IF($S201=COLUMN()-COLUMN($V201),$T201,"")</f>
        <v/>
      </c>
      <c r="AMP202" t="str">
        <f>IF($S201=COLUMN()-COLUMN($V201),$T201,"")</f>
        <v/>
      </c>
      <c r="AMQ202" t="str">
        <f>IF($S201=COLUMN()-COLUMN($V201),$T201,"")</f>
        <v/>
      </c>
      <c r="AMR202" t="str">
        <f>IF($S201=COLUMN()-COLUMN($V201),$T201,"")</f>
        <v/>
      </c>
      <c r="AMS202" t="str">
        <f>IF($S201=COLUMN()-COLUMN($V201),$T201,"")</f>
        <v/>
      </c>
      <c r="AMT202" t="str">
        <f>IF($S201=COLUMN()-COLUMN($V201),$T201,"")</f>
        <v/>
      </c>
      <c r="AMU202" t="str">
        <f>IF($S201=COLUMN()-COLUMN($V201),$T201,"")</f>
        <v/>
      </c>
      <c r="AMV202" t="str">
        <f>IF($S201=COLUMN()-COLUMN($V201),$T201,"")</f>
        <v/>
      </c>
      <c r="AMW202" t="str">
        <f>IF($S201=COLUMN()-COLUMN($V201),$T201,"")</f>
        <v/>
      </c>
      <c r="AMX202" t="str">
        <f>IF($S201=COLUMN()-COLUMN($V201),$T201,"")</f>
        <v/>
      </c>
      <c r="AMY202" t="str">
        <f>IF($S201=COLUMN()-COLUMN($V201),$T201,"")</f>
        <v/>
      </c>
      <c r="AMZ202" t="str">
        <f>IF($S201=COLUMN()-COLUMN($V201),$T201,"")</f>
        <v/>
      </c>
      <c r="ANA202" t="str">
        <f>IF($S201=COLUMN()-COLUMN($V201),$T201,"")</f>
        <v/>
      </c>
      <c r="ANB202" t="str">
        <f>IF($S201=COLUMN()-COLUMN($V201),$T201,"")</f>
        <v/>
      </c>
      <c r="ANC202" t="str">
        <f>IF($S201=COLUMN()-COLUMN($V201),$T201,"")</f>
        <v/>
      </c>
      <c r="AND202" t="str">
        <f>IF($S201=COLUMN()-COLUMN($V201),$T201,"")</f>
        <v/>
      </c>
      <c r="ANE202" t="str">
        <f>IF($S201=COLUMN()-COLUMN($V201),$T201,"")</f>
        <v/>
      </c>
      <c r="ANF202" t="str">
        <f>IF($S201=COLUMN()-COLUMN($V201),$T201,"")</f>
        <v/>
      </c>
      <c r="ANG202" t="str">
        <f>IF($S201=COLUMN()-COLUMN($V201),$T201,"")</f>
        <v/>
      </c>
      <c r="ANH202" t="str">
        <f>IF($S201=COLUMN()-COLUMN($V201),$T201,"")</f>
        <v/>
      </c>
      <c r="ANI202" t="str">
        <f>IF($S201=COLUMN()-COLUMN($V201),$T201,"")</f>
        <v/>
      </c>
      <c r="ANJ202" t="str">
        <f>IF($S201=COLUMN()-COLUMN($V201),$T201,"")</f>
        <v/>
      </c>
      <c r="ANK202" t="str">
        <f>IF($S201=COLUMN()-COLUMN($V201),$T201,"")</f>
        <v/>
      </c>
      <c r="ANL202" t="str">
        <f>IF($S201=COLUMN()-COLUMN($V201),$T201,"")</f>
        <v/>
      </c>
      <c r="ANM202" t="str">
        <f>IF($S201=COLUMN()-COLUMN($V201),$T201,"")</f>
        <v/>
      </c>
      <c r="ANN202" t="str">
        <f>IF($S201=COLUMN()-COLUMN($V201),$T201,"")</f>
        <v/>
      </c>
      <c r="ANO202" t="str">
        <f>IF($S201=COLUMN()-COLUMN($V201),$T201,"")</f>
        <v/>
      </c>
      <c r="ANP202" t="str">
        <f>IF($S201=COLUMN()-COLUMN($V201),$T201,"")</f>
        <v/>
      </c>
      <c r="ANQ202" t="str">
        <f>IF($S201=COLUMN()-COLUMN($V201),$T201,"")</f>
        <v/>
      </c>
      <c r="ANR202" t="str">
        <f>IF($S201=COLUMN()-COLUMN($V201),$T201,"")</f>
        <v/>
      </c>
      <c r="ANS202" t="str">
        <f>IF($S201=COLUMN()-COLUMN($V201),$T201,"")</f>
        <v/>
      </c>
      <c r="ANT202" t="str">
        <f>IF($S201=COLUMN()-COLUMN($V201),$T201,"")</f>
        <v/>
      </c>
      <c r="ANU202" t="str">
        <f>IF($S201=COLUMN()-COLUMN($V201),$T201,"")</f>
        <v/>
      </c>
      <c r="ANV202" t="str">
        <f>IF($S201=COLUMN()-COLUMN($V201),$T201,"")</f>
        <v/>
      </c>
      <c r="ANW202" t="str">
        <f>IF($S201=COLUMN()-COLUMN($V201),$T201,"")</f>
        <v/>
      </c>
      <c r="ANX202" t="str">
        <f>IF($S201=COLUMN()-COLUMN($V201),$T201,"")</f>
        <v/>
      </c>
      <c r="ANY202" t="str">
        <f>IF($S201=COLUMN()-COLUMN($V201),$T201,"")</f>
        <v/>
      </c>
      <c r="ANZ202" t="str">
        <f>IF($S201=COLUMN()-COLUMN($V201),$T201,"")</f>
        <v/>
      </c>
      <c r="AOA202" t="str">
        <f>IF($S201=COLUMN()-COLUMN($V201),$T201,"")</f>
        <v/>
      </c>
      <c r="AOB202" t="str">
        <f>IF($S201=COLUMN()-COLUMN($V201),$T201,"")</f>
        <v/>
      </c>
      <c r="AOC202" t="str">
        <f>IF($S201=COLUMN()-COLUMN($V201),$T201,"")</f>
        <v/>
      </c>
      <c r="AOD202" t="str">
        <f>IF($S201=COLUMN()-COLUMN($V201),$T201,"")</f>
        <v/>
      </c>
      <c r="AOE202" t="str">
        <f>IF($S201=COLUMN()-COLUMN($V201),$T201,"")</f>
        <v/>
      </c>
      <c r="AOF202" t="str">
        <f>IF($S201=COLUMN()-COLUMN($V201),$T201,"")</f>
        <v/>
      </c>
      <c r="AOG202" t="str">
        <f>IF($S201=COLUMN()-COLUMN($V201),$T201,"")</f>
        <v/>
      </c>
      <c r="AOH202" t="str">
        <f>IF($S201=COLUMN()-COLUMN($V201),$T201,"")</f>
        <v/>
      </c>
      <c r="AOI202" t="str">
        <f>IF($S201=COLUMN()-COLUMN($V201),$T201,"")</f>
        <v/>
      </c>
      <c r="AOJ202" t="str">
        <f>IF($S201=COLUMN()-COLUMN($V201),$T201,"")</f>
        <v/>
      </c>
      <c r="AOK202" t="str">
        <f>IF($S201=COLUMN()-COLUMN($V201),$T201,"")</f>
        <v/>
      </c>
      <c r="AOL202" t="str">
        <f>IF($S201=COLUMN()-COLUMN($V201),$T201,"")</f>
        <v/>
      </c>
    </row>
    <row r="203" ht="14.25">
      <c r="A203" s="4">
        <v>201</v>
      </c>
      <c r="B203" s="8">
        <f>IFERROR(CHOOSE($F202,B202+4,$B202+4,$B202+2,$B202+2,IF($N202&lt;&gt;0,$O202,$B202+3),IF($N202=0,$O202,$B202+3),$B202+4,$B202+4,$B202+2),$B202)</f>
        <v>889</v>
      </c>
      <c r="C203" s="8">
        <f>C202+IF(S202="SP",T202,0)</f>
        <v>1017</v>
      </c>
      <c r="D203" s="9" t="str">
        <f>IF(F203=99,"END",CHOOSE(F203,"ADD ","MUL ","IN  ","OUT ","J!=0","J=0 ","CMP&lt;","CMP=","SP+ "))&amp;IF(G203&gt;=1,CHOOSE(1+MOD(INT(E203/100),10)," ["&amp;H203&amp;"]"," "&amp;H203," [SP+"&amp;H203&amp;"]"),"")&amp;IF(G203&gt;=2,CHOOSE(1+MOD(INT(E203/1000),10),", ["&amp;I203&amp;"]",", "&amp;I203,,", [SP+"&amp;I203&amp;"]"),"")&amp;IF(G203&gt;=3,CHOOSE(1+MOD(INT(E203/10000),10),", ["&amp;J203&amp;"]",", "&amp;J203,,", [SP+"&amp;J203&amp;"]"),"")</f>
        <v xml:space="preserve">J!=0 [1017], 899</v>
      </c>
      <c r="E203" s="8">
        <f ca="1">OFFSET($V$2,MATCH(1e+100,OFFSET($V$2,0,$B203,ROW()-ROW($V$2)+1,1))-1,$B203)</f>
        <v>1005</v>
      </c>
      <c r="F203" s="10">
        <f>MOD($E203,100)</f>
        <v>5</v>
      </c>
      <c r="G203" s="10">
        <f>IFERROR(CHOOSE($F203,3,3,1,1,2,2,3,3,1),0)</f>
        <v>2</v>
      </c>
      <c r="H203" s="10">
        <f ca="1">IF(G203&gt;=1,OFFSET($V$2,MATCH(1e+100,OFFSET($V$2,0,$B203+1,ROW()-ROW($V$2)+1,1))-1,$B203+1),"")</f>
        <v>1017</v>
      </c>
      <c r="I203" s="10">
        <f ca="1">IF(G203&gt;=2,OFFSET($V$2,MATCH(1e+100,OFFSET($V$2,0,$B203+2,ROW()-ROW($V$2)+1,1))-1,$B203+2),"")</f>
        <v>899</v>
      </c>
      <c r="J203" s="10" t="str">
        <f ca="1">IF(G203&gt;=3,OFFSET($V$2,MATCH(1e+100,OFFSET($V$2,0,$B203+3,ROW()-ROW($V$2)+1,1))-1,$B203+3),"")</f>
        <v/>
      </c>
      <c r="K203" s="11">
        <f>IF(G203&gt;=1,CHOOSE(MOD(INT($E203/100),10)+1,H203,$B203+1,$C203+H203),"")</f>
        <v>1017</v>
      </c>
      <c r="L203" s="11">
        <f>IF(G203&gt;=2,CHOOSE(MOD(INT($E203/1000),10)+1,I203,$B203+2,$C203+I203),"")</f>
        <v>891</v>
      </c>
      <c r="M203" s="11" t="str">
        <f>IF(G203&gt;=3,CHOOSE(MOD(INT($E203/10000),10)+1,J203,$B203+3,$C203+J203),"")</f>
        <v/>
      </c>
      <c r="N203" s="12">
        <f ca="1">IF(G203&gt;=1,OFFSET($V$2,MATCH(1e+100,OFFSET($V$2,0,$K203,ROW()-ROW($V$2)+1,1))-1,$K203),"")</f>
        <v>0</v>
      </c>
      <c r="O203" s="12">
        <f ca="1">IF(G203&gt;=2,OFFSET($V$2,MATCH(1e+100,OFFSET($V$2,0,$L203,ROW()-ROW($V$2)+1,1))-1,$L203),"")</f>
        <v>899</v>
      </c>
      <c r="P203" s="5">
        <f>P202</f>
        <v>1</v>
      </c>
      <c r="Q203" s="5">
        <f>Q202+IF(F202=3,1,0)</f>
        <v>3</v>
      </c>
      <c r="R203" s="5">
        <f>R202+IF(F202=4,1,0)</f>
        <v>1</v>
      </c>
      <c r="S203" s="13" t="str">
        <f>IFERROR(CHOOSE($F203,$M203,$M203,$K203,"OUT "&amp;R203,"","",$M203,$M203,"SP"),"")</f>
        <v/>
      </c>
      <c r="T203" s="13" t="str">
        <f ca="1">IFERROR(CHOOSE($F203,$N203+$O203,$N203*$O203,OFFSET(IO!$A$1,$Q203-1,$P203-1),$N203,"","",IF($N203&lt;$O203,1,0),IF($N203=$O203,1,0),$N203),"")</f>
        <v/>
      </c>
      <c r="U203" s="14">
        <v>183</v>
      </c>
      <c r="V203" t="str">
        <f>IF($S202=COLUMN()-COLUMN($V202),$T202,"")</f>
        <v/>
      </c>
      <c r="W203" t="str">
        <f>IF($S202=COLUMN()-COLUMN($V202),$T202,"")</f>
        <v/>
      </c>
      <c r="X203" t="str">
        <f>IF($S202=COLUMN()-COLUMN($V202),$T202,"")</f>
        <v/>
      </c>
      <c r="Y203" t="str">
        <f>IF($S202=COLUMN()-COLUMN($V202),$T202,"")</f>
        <v/>
      </c>
      <c r="Z203" t="str">
        <f>IF($S202=COLUMN()-COLUMN($V202),$T202,"")</f>
        <v/>
      </c>
      <c r="AA203" t="str">
        <f>IF($S202=COLUMN()-COLUMN($V202),$T202,"")</f>
        <v/>
      </c>
      <c r="AB203" t="str">
        <f>IF($S202=COLUMN()-COLUMN($V202),$T202,"")</f>
        <v/>
      </c>
      <c r="AC203" t="str">
        <f>IF($S202=COLUMN()-COLUMN($V202),$T202,"")</f>
        <v/>
      </c>
      <c r="AD203" t="str">
        <f>IF($S202=COLUMN()-COLUMN($V202),$T202,"")</f>
        <v/>
      </c>
      <c r="AE203" t="str">
        <f>IF($S202=COLUMN()-COLUMN($V202),$T202,"")</f>
        <v/>
      </c>
      <c r="AF203" t="str">
        <f>IF($S202=COLUMN()-COLUMN($V202),$T202,"")</f>
        <v/>
      </c>
      <c r="AG203" t="str">
        <f>IF($S202=COLUMN()-COLUMN($V202),$T202,"")</f>
        <v/>
      </c>
      <c r="AH203" t="str">
        <f>IF($S202=COLUMN()-COLUMN($V202),$T202,"")</f>
        <v/>
      </c>
      <c r="AI203" t="str">
        <f>IF($S202=COLUMN()-COLUMN($V202),$T202,"")</f>
        <v/>
      </c>
      <c r="AJ203" t="str">
        <f>IF($S202=COLUMN()-COLUMN($V202),$T202,"")</f>
        <v/>
      </c>
      <c r="AK203" t="str">
        <f>IF($S202=COLUMN()-COLUMN($V202),$T202,"")</f>
        <v/>
      </c>
      <c r="AL203" t="str">
        <f>IF($S202=COLUMN()-COLUMN($V202),$T202,"")</f>
        <v/>
      </c>
      <c r="AM203" t="str">
        <f>IF($S202=COLUMN()-COLUMN($V202),$T202,"")</f>
        <v/>
      </c>
      <c r="AN203" t="str">
        <f>IF($S202=COLUMN()-COLUMN($V202),$T202,"")</f>
        <v/>
      </c>
      <c r="AO203" t="str">
        <f>IF($S202=COLUMN()-COLUMN($V202),$T202,"")</f>
        <v/>
      </c>
      <c r="AP203" t="str">
        <f>IF($S202=COLUMN()-COLUMN($V202),$T202,"")</f>
        <v/>
      </c>
      <c r="AQ203" t="str">
        <f>IF($S202=COLUMN()-COLUMN($V202),$T202,"")</f>
        <v/>
      </c>
      <c r="AR203" t="str">
        <f>IF($S202=COLUMN()-COLUMN($V202),$T202,"")</f>
        <v/>
      </c>
      <c r="AS203" t="str">
        <f>IF($S202=COLUMN()-COLUMN($V202),$T202,"")</f>
        <v/>
      </c>
      <c r="AT203" t="str">
        <f>IF($S202=COLUMN()-COLUMN($V202),$T202,"")</f>
        <v/>
      </c>
      <c r="AU203" t="str">
        <f>IF($S202=COLUMN()-COLUMN($V202),$T202,"")</f>
        <v/>
      </c>
      <c r="AV203" t="str">
        <f>IF($S202=COLUMN()-COLUMN($V202),$T202,"")</f>
        <v/>
      </c>
      <c r="AW203" t="str">
        <f>IF($S202=COLUMN()-COLUMN($V202),$T202,"")</f>
        <v/>
      </c>
      <c r="AX203" t="str">
        <f>IF($S202=COLUMN()-COLUMN($V202),$T202,"")</f>
        <v/>
      </c>
      <c r="AY203" t="str">
        <f>IF($S202=COLUMN()-COLUMN($V202),$T202,"")</f>
        <v/>
      </c>
      <c r="AZ203" t="str">
        <f>IF($S202=COLUMN()-COLUMN($V202),$T202,"")</f>
        <v/>
      </c>
      <c r="BA203" t="str">
        <f>IF($S202=COLUMN()-COLUMN($V202),$T202,"")</f>
        <v/>
      </c>
      <c r="BB203" t="str">
        <f>IF($S202=COLUMN()-COLUMN($V202),$T202,"")</f>
        <v/>
      </c>
      <c r="BC203" t="str">
        <f>IF($S202=COLUMN()-COLUMN($V202),$T202,"")</f>
        <v/>
      </c>
      <c r="BD203" t="str">
        <f>IF($S202=COLUMN()-COLUMN($V202),$T202,"")</f>
        <v/>
      </c>
      <c r="BE203" t="str">
        <f>IF($S202=COLUMN()-COLUMN($V202),$T202,"")</f>
        <v/>
      </c>
      <c r="BF203" t="str">
        <f>IF($S202=COLUMN()-COLUMN($V202),$T202,"")</f>
        <v/>
      </c>
      <c r="BG203" t="str">
        <f>IF($S202=COLUMN()-COLUMN($V202),$T202,"")</f>
        <v/>
      </c>
      <c r="BH203" t="str">
        <f>IF($S202=COLUMN()-COLUMN($V202),$T202,"")</f>
        <v/>
      </c>
      <c r="BI203" t="str">
        <f>IF($S202=COLUMN()-COLUMN($V202),$T202,"")</f>
        <v/>
      </c>
      <c r="BJ203" t="str">
        <f>IF($S202=COLUMN()-COLUMN($V202),$T202,"")</f>
        <v/>
      </c>
      <c r="BK203" t="str">
        <f>IF($S202=COLUMN()-COLUMN($V202),$T202,"")</f>
        <v/>
      </c>
      <c r="BL203" t="str">
        <f>IF($S202=COLUMN()-COLUMN($V202),$T202,"")</f>
        <v/>
      </c>
      <c r="BM203" t="str">
        <f>IF($S202=COLUMN()-COLUMN($V202),$T202,"")</f>
        <v/>
      </c>
      <c r="BN203" t="str">
        <f>IF($S202=COLUMN()-COLUMN($V202),$T202,"")</f>
        <v/>
      </c>
      <c r="BO203" t="str">
        <f>IF($S202=COLUMN()-COLUMN($V202),$T202,"")</f>
        <v/>
      </c>
      <c r="BP203" t="str">
        <f>IF($S202=COLUMN()-COLUMN($V202),$T202,"")</f>
        <v/>
      </c>
      <c r="BQ203" t="str">
        <f>IF($S202=COLUMN()-COLUMN($V202),$T202,"")</f>
        <v/>
      </c>
      <c r="BR203" t="str">
        <f>IF($S202=COLUMN()-COLUMN($V202),$T202,"")</f>
        <v/>
      </c>
      <c r="BS203" t="str">
        <f>IF($S202=COLUMN()-COLUMN($V202),$T202,"")</f>
        <v/>
      </c>
      <c r="BT203" t="str">
        <f>IF($S202=COLUMN()-COLUMN($V202),$T202,"")</f>
        <v/>
      </c>
      <c r="BU203" t="str">
        <f>IF($S202=COLUMN()-COLUMN($V202),$T202,"")</f>
        <v/>
      </c>
      <c r="BV203" t="str">
        <f>IF($S202=COLUMN()-COLUMN($V202),$T202,"")</f>
        <v/>
      </c>
      <c r="BW203" t="str">
        <f>IF($S202=COLUMN()-COLUMN($V202),$T202,"")</f>
        <v/>
      </c>
      <c r="BX203" t="str">
        <f>IF($S202=COLUMN()-COLUMN($V202),$T202,"")</f>
        <v/>
      </c>
      <c r="BY203" t="str">
        <f>IF($S202=COLUMN()-COLUMN($V202),$T202,"")</f>
        <v/>
      </c>
      <c r="BZ203" t="str">
        <f>IF($S202=COLUMN()-COLUMN($V202),$T202,"")</f>
        <v/>
      </c>
      <c r="CA203" t="str">
        <f>IF($S202=COLUMN()-COLUMN($V202),$T202,"")</f>
        <v/>
      </c>
      <c r="CB203" t="str">
        <f>IF($S202=COLUMN()-COLUMN($V202),$T202,"")</f>
        <v/>
      </c>
      <c r="CC203" t="str">
        <f>IF($S202=COLUMN()-COLUMN($V202),$T202,"")</f>
        <v/>
      </c>
      <c r="CD203" t="str">
        <f>IF($S202=COLUMN()-COLUMN($V202),$T202,"")</f>
        <v/>
      </c>
      <c r="CE203" t="str">
        <f>IF($S202=COLUMN()-COLUMN($V202),$T202,"")</f>
        <v/>
      </c>
      <c r="CF203" t="str">
        <f>IF($S202=COLUMN()-COLUMN($V202),$T202,"")</f>
        <v/>
      </c>
      <c r="CG203" t="str">
        <f>IF($S202=COLUMN()-COLUMN($V202),$T202,"")</f>
        <v/>
      </c>
      <c r="CH203" t="str">
        <f>IF($S202=COLUMN()-COLUMN($V202),$T202,"")</f>
        <v/>
      </c>
      <c r="CI203" t="str">
        <f>IF($S202=COLUMN()-COLUMN($V202),$T202,"")</f>
        <v/>
      </c>
      <c r="CJ203" t="str">
        <f>IF($S202=COLUMN()-COLUMN($V202),$T202,"")</f>
        <v/>
      </c>
      <c r="CK203" t="str">
        <f>IF($S202=COLUMN()-COLUMN($V202),$T202,"")</f>
        <v/>
      </c>
      <c r="CL203" t="str">
        <f>IF($S202=COLUMN()-COLUMN($V202),$T202,"")</f>
        <v/>
      </c>
      <c r="CM203" t="str">
        <f>IF($S202=COLUMN()-COLUMN($V202),$T202,"")</f>
        <v/>
      </c>
      <c r="CN203" t="str">
        <f>IF($S202=COLUMN()-COLUMN($V202),$T202,"")</f>
        <v/>
      </c>
      <c r="CO203" t="str">
        <f>IF($S202=COLUMN()-COLUMN($V202),$T202,"")</f>
        <v/>
      </c>
      <c r="CP203" t="str">
        <f>IF($S202=COLUMN()-COLUMN($V202),$T202,"")</f>
        <v/>
      </c>
      <c r="CQ203" t="str">
        <f>IF($S202=COLUMN()-COLUMN($V202),$T202,"")</f>
        <v/>
      </c>
      <c r="CR203" t="str">
        <f>IF($S202=COLUMN()-COLUMN($V202),$T202,"")</f>
        <v/>
      </c>
      <c r="CS203" t="str">
        <f>IF($S202=COLUMN()-COLUMN($V202),$T202,"")</f>
        <v/>
      </c>
      <c r="CT203" t="str">
        <f>IF($S202=COLUMN()-COLUMN($V202),$T202,"")</f>
        <v/>
      </c>
      <c r="CU203" t="str">
        <f>IF($S202=COLUMN()-COLUMN($V202),$T202,"")</f>
        <v/>
      </c>
      <c r="CV203" t="str">
        <f>IF($S202=COLUMN()-COLUMN($V202),$T202,"")</f>
        <v/>
      </c>
      <c r="CW203" t="str">
        <f>IF($S202=COLUMN()-COLUMN($V202),$T202,"")</f>
        <v/>
      </c>
      <c r="CX203" t="str">
        <f>IF($S202=COLUMN()-COLUMN($V202),$T202,"")</f>
        <v/>
      </c>
      <c r="CY203" t="str">
        <f>IF($S202=COLUMN()-COLUMN($V202),$T202,"")</f>
        <v/>
      </c>
      <c r="CZ203" t="str">
        <f>IF($S202=COLUMN()-COLUMN($V202),$T202,"")</f>
        <v/>
      </c>
      <c r="DA203" t="str">
        <f>IF($S202=COLUMN()-COLUMN($V202),$T202,"")</f>
        <v/>
      </c>
      <c r="DB203" t="str">
        <f>IF($S202=COLUMN()-COLUMN($V202),$T202,"")</f>
        <v/>
      </c>
      <c r="DC203" t="str">
        <f>IF($S202=COLUMN()-COLUMN($V202),$T202,"")</f>
        <v/>
      </c>
      <c r="DD203" t="str">
        <f>IF($S202=COLUMN()-COLUMN($V202),$T202,"")</f>
        <v/>
      </c>
      <c r="DE203" t="str">
        <f>IF($S202=COLUMN()-COLUMN($V202),$T202,"")</f>
        <v/>
      </c>
      <c r="DF203" t="str">
        <f>IF($S202=COLUMN()-COLUMN($V202),$T202,"")</f>
        <v/>
      </c>
      <c r="DG203" t="str">
        <f>IF($S202=COLUMN()-COLUMN($V202),$T202,"")</f>
        <v/>
      </c>
      <c r="DH203" t="str">
        <f>IF($S202=COLUMN()-COLUMN($V202),$T202,"")</f>
        <v/>
      </c>
      <c r="DI203" t="str">
        <f>IF($S202=COLUMN()-COLUMN($V202),$T202,"")</f>
        <v/>
      </c>
      <c r="DJ203" t="str">
        <f>IF($S202=COLUMN()-COLUMN($V202),$T202,"")</f>
        <v/>
      </c>
      <c r="DK203" t="str">
        <f>IF($S202=COLUMN()-COLUMN($V202),$T202,"")</f>
        <v/>
      </c>
      <c r="DL203" t="str">
        <f>IF($S202=COLUMN()-COLUMN($V202),$T202,"")</f>
        <v/>
      </c>
      <c r="DM203" t="str">
        <f>IF($S202=COLUMN()-COLUMN($V202),$T202,"")</f>
        <v/>
      </c>
      <c r="DN203" t="str">
        <f>IF($S202=COLUMN()-COLUMN($V202),$T202,"")</f>
        <v/>
      </c>
      <c r="DO203" t="str">
        <f>IF($S202=COLUMN()-COLUMN($V202),$T202,"")</f>
        <v/>
      </c>
      <c r="DP203" t="str">
        <f>IF($S202=COLUMN()-COLUMN($V202),$T202,"")</f>
        <v/>
      </c>
      <c r="DQ203" t="str">
        <f>IF($S202=COLUMN()-COLUMN($V202),$T202,"")</f>
        <v/>
      </c>
      <c r="DR203" t="str">
        <f>IF($S202=COLUMN()-COLUMN($V202),$T202,"")</f>
        <v/>
      </c>
      <c r="DS203" t="str">
        <f>IF($S202=COLUMN()-COLUMN($V202),$T202,"")</f>
        <v/>
      </c>
      <c r="DT203" t="str">
        <f>IF($S202=COLUMN()-COLUMN($V202),$T202,"")</f>
        <v/>
      </c>
      <c r="DU203" t="str">
        <f>IF($S202=COLUMN()-COLUMN($V202),$T202,"")</f>
        <v/>
      </c>
      <c r="DV203" t="str">
        <f>IF($S202=COLUMN()-COLUMN($V202),$T202,"")</f>
        <v/>
      </c>
      <c r="DW203" t="str">
        <f>IF($S202=COLUMN()-COLUMN($V202),$T202,"")</f>
        <v/>
      </c>
      <c r="DX203" t="str">
        <f>IF($S202=COLUMN()-COLUMN($V202),$T202,"")</f>
        <v/>
      </c>
      <c r="DY203" t="str">
        <f>IF($S202=COLUMN()-COLUMN($V202),$T202,"")</f>
        <v/>
      </c>
      <c r="DZ203" t="str">
        <f>IF($S202=COLUMN()-COLUMN($V202),$T202,"")</f>
        <v/>
      </c>
      <c r="EA203" t="str">
        <f>IF($S202=COLUMN()-COLUMN($V202),$T202,"")</f>
        <v/>
      </c>
      <c r="EB203" t="str">
        <f>IF($S202=COLUMN()-COLUMN($V202),$T202,"")</f>
        <v/>
      </c>
      <c r="EC203" t="str">
        <f>IF($S202=COLUMN()-COLUMN($V202),$T202,"")</f>
        <v/>
      </c>
      <c r="ED203" t="str">
        <f>IF($S202=COLUMN()-COLUMN($V202),$T202,"")</f>
        <v/>
      </c>
      <c r="EE203" t="str">
        <f>IF($S202=COLUMN()-COLUMN($V202),$T202,"")</f>
        <v/>
      </c>
      <c r="EF203" t="str">
        <f>IF($S202=COLUMN()-COLUMN($V202),$T202,"")</f>
        <v/>
      </c>
      <c r="EG203" t="str">
        <f>IF($S202=COLUMN()-COLUMN($V202),$T202,"")</f>
        <v/>
      </c>
      <c r="EH203" t="str">
        <f>IF($S202=COLUMN()-COLUMN($V202),$T202,"")</f>
        <v/>
      </c>
      <c r="EI203" t="str">
        <f>IF($S202=COLUMN()-COLUMN($V202),$T202,"")</f>
        <v/>
      </c>
      <c r="EJ203" t="str">
        <f>IF($S202=COLUMN()-COLUMN($V202),$T202,"")</f>
        <v/>
      </c>
      <c r="EK203" t="str">
        <f>IF($S202=COLUMN()-COLUMN($V202),$T202,"")</f>
        <v/>
      </c>
      <c r="EL203" t="str">
        <f>IF($S202=COLUMN()-COLUMN($V202),$T202,"")</f>
        <v/>
      </c>
      <c r="EM203" t="str">
        <f>IF($S202=COLUMN()-COLUMN($V202),$T202,"")</f>
        <v/>
      </c>
      <c r="EN203" t="str">
        <f>IF($S202=COLUMN()-COLUMN($V202),$T202,"")</f>
        <v/>
      </c>
      <c r="EO203" t="str">
        <f>IF($S202=COLUMN()-COLUMN($V202),$T202,"")</f>
        <v/>
      </c>
      <c r="EP203" t="str">
        <f>IF($S202=COLUMN()-COLUMN($V202),$T202,"")</f>
        <v/>
      </c>
      <c r="EQ203" t="str">
        <f>IF($S202=COLUMN()-COLUMN($V202),$T202,"")</f>
        <v/>
      </c>
      <c r="ER203" t="str">
        <f>IF($S202=COLUMN()-COLUMN($V202),$T202,"")</f>
        <v/>
      </c>
      <c r="ES203" t="str">
        <f>IF($S202=COLUMN()-COLUMN($V202),$T202,"")</f>
        <v/>
      </c>
      <c r="ET203" t="str">
        <f>IF($S202=COLUMN()-COLUMN($V202),$T202,"")</f>
        <v/>
      </c>
      <c r="EU203" t="str">
        <f>IF($S202=COLUMN()-COLUMN($V202),$T202,"")</f>
        <v/>
      </c>
      <c r="EV203" t="str">
        <f>IF($S202=COLUMN()-COLUMN($V202),$T202,"")</f>
        <v/>
      </c>
      <c r="EW203" t="str">
        <f>IF($S202=COLUMN()-COLUMN($V202),$T202,"")</f>
        <v/>
      </c>
      <c r="EX203" t="str">
        <f>IF($S202=COLUMN()-COLUMN($V202),$T202,"")</f>
        <v/>
      </c>
      <c r="EY203" t="str">
        <f>IF($S202=COLUMN()-COLUMN($V202),$T202,"")</f>
        <v/>
      </c>
      <c r="EZ203" t="str">
        <f>IF($S202=COLUMN()-COLUMN($V202),$T202,"")</f>
        <v/>
      </c>
      <c r="FA203" t="str">
        <f>IF($S202=COLUMN()-COLUMN($V202),$T202,"")</f>
        <v/>
      </c>
      <c r="FB203" t="str">
        <f>IF($S202=COLUMN()-COLUMN($V202),$T202,"")</f>
        <v/>
      </c>
      <c r="FC203" t="str">
        <f>IF($S202=COLUMN()-COLUMN($V202),$T202,"")</f>
        <v/>
      </c>
      <c r="FD203" t="str">
        <f>IF($S202=COLUMN()-COLUMN($V202),$T202,"")</f>
        <v/>
      </c>
      <c r="FE203" t="str">
        <f>IF($S202=COLUMN()-COLUMN($V202),$T202,"")</f>
        <v/>
      </c>
      <c r="FF203" t="str">
        <f>IF($S202=COLUMN()-COLUMN($V202),$T202,"")</f>
        <v/>
      </c>
      <c r="FG203" t="str">
        <f>IF($S202=COLUMN()-COLUMN($V202),$T202,"")</f>
        <v/>
      </c>
      <c r="FH203" t="str">
        <f>IF($S202=COLUMN()-COLUMN($V202),$T202,"")</f>
        <v/>
      </c>
      <c r="FI203" t="str">
        <f>IF($S202=COLUMN()-COLUMN($V202),$T202,"")</f>
        <v/>
      </c>
      <c r="FJ203" t="str">
        <f>IF($S202=COLUMN()-COLUMN($V202),$T202,"")</f>
        <v/>
      </c>
      <c r="FK203" t="str">
        <f>IF($S202=COLUMN()-COLUMN($V202),$T202,"")</f>
        <v/>
      </c>
      <c r="FL203" t="str">
        <f>IF($S202=COLUMN()-COLUMN($V202),$T202,"")</f>
        <v/>
      </c>
      <c r="FM203" t="str">
        <f>IF($S202=COLUMN()-COLUMN($V202),$T202,"")</f>
        <v/>
      </c>
      <c r="FN203" t="str">
        <f>IF($S202=COLUMN()-COLUMN($V202),$T202,"")</f>
        <v/>
      </c>
      <c r="FO203" t="str">
        <f>IF($S202=COLUMN()-COLUMN($V202),$T202,"")</f>
        <v/>
      </c>
      <c r="FP203" t="str">
        <f>IF($S202=COLUMN()-COLUMN($V202),$T202,"")</f>
        <v/>
      </c>
      <c r="FQ203" t="str">
        <f>IF($S202=COLUMN()-COLUMN($V202),$T202,"")</f>
        <v/>
      </c>
      <c r="FR203" t="str">
        <f>IF($S202=COLUMN()-COLUMN($V202),$T202,"")</f>
        <v/>
      </c>
      <c r="FS203" t="str">
        <f>IF($S202=COLUMN()-COLUMN($V202),$T202,"")</f>
        <v/>
      </c>
      <c r="FT203" t="str">
        <f>IF($S202=COLUMN()-COLUMN($V202),$T202,"")</f>
        <v/>
      </c>
      <c r="FU203" t="str">
        <f>IF($S202=COLUMN()-COLUMN($V202),$T202,"")</f>
        <v/>
      </c>
      <c r="FV203" t="str">
        <f>IF($S202=COLUMN()-COLUMN($V202),$T202,"")</f>
        <v/>
      </c>
      <c r="FW203" t="str">
        <f>IF($S202=COLUMN()-COLUMN($V202),$T202,"")</f>
        <v/>
      </c>
      <c r="FX203" t="str">
        <f>IF($S202=COLUMN()-COLUMN($V202),$T202,"")</f>
        <v/>
      </c>
      <c r="FY203" t="str">
        <f>IF($S202=COLUMN()-COLUMN($V202),$T202,"")</f>
        <v/>
      </c>
      <c r="FZ203" t="str">
        <f>IF($S202=COLUMN()-COLUMN($V202),$T202,"")</f>
        <v/>
      </c>
      <c r="GA203" t="str">
        <f>IF($S202=COLUMN()-COLUMN($V202),$T202,"")</f>
        <v/>
      </c>
      <c r="GB203" t="str">
        <f>IF($S202=COLUMN()-COLUMN($V202),$T202,"")</f>
        <v/>
      </c>
      <c r="GC203" t="str">
        <f>IF($S202=COLUMN()-COLUMN($V202),$T202,"")</f>
        <v/>
      </c>
      <c r="GD203" t="str">
        <f>IF($S202=COLUMN()-COLUMN($V202),$T202,"")</f>
        <v/>
      </c>
      <c r="GE203" t="str">
        <f>IF($S202=COLUMN()-COLUMN($V202),$T202,"")</f>
        <v/>
      </c>
      <c r="GF203" t="str">
        <f>IF($S202=COLUMN()-COLUMN($V202),$T202,"")</f>
        <v/>
      </c>
      <c r="GG203" t="str">
        <f>IF($S202=COLUMN()-COLUMN($V202),$T202,"")</f>
        <v/>
      </c>
      <c r="GH203" t="str">
        <f>IF($S202=COLUMN()-COLUMN($V202),$T202,"")</f>
        <v/>
      </c>
      <c r="GI203" t="str">
        <f>IF($S202=COLUMN()-COLUMN($V202),$T202,"")</f>
        <v/>
      </c>
      <c r="GJ203" t="str">
        <f>IF($S202=COLUMN()-COLUMN($V202),$T202,"")</f>
        <v/>
      </c>
      <c r="GK203" t="str">
        <f>IF($S202=COLUMN()-COLUMN($V202),$T202,"")</f>
        <v/>
      </c>
      <c r="GL203" t="str">
        <f>IF($S202=COLUMN()-COLUMN($V202),$T202,"")</f>
        <v/>
      </c>
      <c r="GM203" t="str">
        <f>IF($S202=COLUMN()-COLUMN($V202),$T202,"")</f>
        <v/>
      </c>
      <c r="GN203" t="str">
        <f>IF($S202=COLUMN()-COLUMN($V202),$T202,"")</f>
        <v/>
      </c>
      <c r="GO203" t="str">
        <f>IF($S202=COLUMN()-COLUMN($V202),$T202,"")</f>
        <v/>
      </c>
      <c r="GP203" t="str">
        <f>IF($S202=COLUMN()-COLUMN($V202),$T202,"")</f>
        <v/>
      </c>
      <c r="GQ203" t="str">
        <f>IF($S202=COLUMN()-COLUMN($V202),$T202,"")</f>
        <v/>
      </c>
      <c r="GR203" t="str">
        <f>IF($S202=COLUMN()-COLUMN($V202),$T202,"")</f>
        <v/>
      </c>
      <c r="GS203" t="str">
        <f>IF($S202=COLUMN()-COLUMN($V202),$T202,"")</f>
        <v/>
      </c>
      <c r="GT203" t="str">
        <f>IF($S202=COLUMN()-COLUMN($V202),$T202,"")</f>
        <v/>
      </c>
      <c r="GU203" t="str">
        <f>IF($S202=COLUMN()-COLUMN($V202),$T202,"")</f>
        <v/>
      </c>
      <c r="GV203" t="str">
        <f>IF($S202=COLUMN()-COLUMN($V202),$T202,"")</f>
        <v/>
      </c>
      <c r="GW203" t="str">
        <f>IF($S202=COLUMN()-COLUMN($V202),$T202,"")</f>
        <v/>
      </c>
      <c r="GX203" t="str">
        <f>IF($S202=COLUMN()-COLUMN($V202),$T202,"")</f>
        <v/>
      </c>
      <c r="GY203" t="str">
        <f>IF($S202=COLUMN()-COLUMN($V202),$T202,"")</f>
        <v/>
      </c>
      <c r="GZ203" t="str">
        <f>IF($S202=COLUMN()-COLUMN($V202),$T202,"")</f>
        <v/>
      </c>
      <c r="HA203" t="str">
        <f>IF($S202=COLUMN()-COLUMN($V202),$T202,"")</f>
        <v/>
      </c>
      <c r="HB203" t="str">
        <f>IF($S202=COLUMN()-COLUMN($V202),$T202,"")</f>
        <v/>
      </c>
      <c r="HC203" t="str">
        <f>IF($S202=COLUMN()-COLUMN($V202),$T202,"")</f>
        <v/>
      </c>
      <c r="HD203" t="str">
        <f>IF($S202=COLUMN()-COLUMN($V202),$T202,"")</f>
        <v/>
      </c>
      <c r="HE203" t="str">
        <f>IF($S202=COLUMN()-COLUMN($V202),$T202,"")</f>
        <v/>
      </c>
      <c r="HF203" t="str">
        <f>IF($S202=COLUMN()-COLUMN($V202),$T202,"")</f>
        <v/>
      </c>
      <c r="HG203" t="str">
        <f>IF($S202=COLUMN()-COLUMN($V202),$T202,"")</f>
        <v/>
      </c>
      <c r="HH203" t="str">
        <f>IF($S202=COLUMN()-COLUMN($V202),$T202,"")</f>
        <v/>
      </c>
      <c r="HI203" t="str">
        <f>IF($S202=COLUMN()-COLUMN($V202),$T202,"")</f>
        <v/>
      </c>
      <c r="HJ203" t="str">
        <f>IF($S202=COLUMN()-COLUMN($V202),$T202,"")</f>
        <v/>
      </c>
      <c r="HK203" t="str">
        <f>IF($S202=COLUMN()-COLUMN($V202),$T202,"")</f>
        <v/>
      </c>
      <c r="HL203" t="str">
        <f>IF($S202=COLUMN()-COLUMN($V202),$T202,"")</f>
        <v/>
      </c>
      <c r="HM203" t="str">
        <f>IF($S202=COLUMN()-COLUMN($V202),$T202,"")</f>
        <v/>
      </c>
      <c r="HN203" t="str">
        <f>IF($S202=COLUMN()-COLUMN($V202),$T202,"")</f>
        <v/>
      </c>
      <c r="HO203" t="str">
        <f>IF($S202=COLUMN()-COLUMN($V202),$T202,"")</f>
        <v/>
      </c>
      <c r="HP203" t="str">
        <f>IF($S202=COLUMN()-COLUMN($V202),$T202,"")</f>
        <v/>
      </c>
      <c r="HQ203" t="str">
        <f>IF($S202=COLUMN()-COLUMN($V202),$T202,"")</f>
        <v/>
      </c>
      <c r="HR203" t="str">
        <f>IF($S202=COLUMN()-COLUMN($V202),$T202,"")</f>
        <v/>
      </c>
      <c r="HS203" t="str">
        <f>IF($S202=COLUMN()-COLUMN($V202),$T202,"")</f>
        <v/>
      </c>
      <c r="HT203" t="str">
        <f>IF($S202=COLUMN()-COLUMN($V202),$T202,"")</f>
        <v/>
      </c>
      <c r="HU203" t="str">
        <f>IF($S202=COLUMN()-COLUMN($V202),$T202,"")</f>
        <v/>
      </c>
      <c r="HV203" t="str">
        <f>IF($S202=COLUMN()-COLUMN($V202),$T202,"")</f>
        <v/>
      </c>
      <c r="HW203" t="str">
        <f>IF($S202=COLUMN()-COLUMN($V202),$T202,"")</f>
        <v/>
      </c>
      <c r="HX203" t="str">
        <f>IF($S202=COLUMN()-COLUMN($V202),$T202,"")</f>
        <v/>
      </c>
      <c r="HY203" t="str">
        <f>IF($S202=COLUMN()-COLUMN($V202),$T202,"")</f>
        <v/>
      </c>
      <c r="HZ203" t="str">
        <f>IF($S202=COLUMN()-COLUMN($V202),$T202,"")</f>
        <v/>
      </c>
      <c r="IA203" t="str">
        <f>IF($S202=COLUMN()-COLUMN($V202),$T202,"")</f>
        <v/>
      </c>
      <c r="IB203" t="str">
        <f>IF($S202=COLUMN()-COLUMN($V202),$T202,"")</f>
        <v/>
      </c>
      <c r="IC203" t="str">
        <f>IF($S202=COLUMN()-COLUMN($V202),$T202,"")</f>
        <v/>
      </c>
      <c r="ID203" t="str">
        <f>IF($S202=COLUMN()-COLUMN($V202),$T202,"")</f>
        <v/>
      </c>
      <c r="IE203" t="str">
        <f>IF($S202=COLUMN()-COLUMN($V202),$T202,"")</f>
        <v/>
      </c>
      <c r="IF203" t="str">
        <f>IF($S202=COLUMN()-COLUMN($V202),$T202,"")</f>
        <v/>
      </c>
      <c r="IG203" t="str">
        <f>IF($S202=COLUMN()-COLUMN($V202),$T202,"")</f>
        <v/>
      </c>
      <c r="IH203" t="str">
        <f>IF($S202=COLUMN()-COLUMN($V202),$T202,"")</f>
        <v/>
      </c>
      <c r="II203" t="str">
        <f>IF($S202=COLUMN()-COLUMN($V202),$T202,"")</f>
        <v/>
      </c>
      <c r="IJ203" t="str">
        <f>IF($S202=COLUMN()-COLUMN($V202),$T202,"")</f>
        <v/>
      </c>
      <c r="IK203" t="str">
        <f>IF($S202=COLUMN()-COLUMN($V202),$T202,"")</f>
        <v/>
      </c>
      <c r="IL203" t="str">
        <f>IF($S202=COLUMN()-COLUMN($V202),$T202,"")</f>
        <v/>
      </c>
      <c r="IM203" t="str">
        <f>IF($S202=COLUMN()-COLUMN($V202),$T202,"")</f>
        <v/>
      </c>
      <c r="IN203" t="str">
        <f>IF($S202=COLUMN()-COLUMN($V202),$T202,"")</f>
        <v/>
      </c>
      <c r="IO203" t="str">
        <f>IF($S202=COLUMN()-COLUMN($V202),$T202,"")</f>
        <v/>
      </c>
      <c r="IP203" t="str">
        <f>IF($S202=COLUMN()-COLUMN($V202),$T202,"")</f>
        <v/>
      </c>
      <c r="IQ203" t="str">
        <f>IF($S202=COLUMN()-COLUMN($V202),$T202,"")</f>
        <v/>
      </c>
      <c r="IR203" t="str">
        <f>IF($S202=COLUMN()-COLUMN($V202),$T202,"")</f>
        <v/>
      </c>
      <c r="IS203" t="str">
        <f>IF($S202=COLUMN()-COLUMN($V202),$T202,"")</f>
        <v/>
      </c>
      <c r="IT203" t="str">
        <f>IF($S202=COLUMN()-COLUMN($V202),$T202,"")</f>
        <v/>
      </c>
      <c r="IU203" t="str">
        <f>IF($S202=COLUMN()-COLUMN($V202),$T202,"")</f>
        <v/>
      </c>
      <c r="IV203" t="str">
        <f>IF($S202=COLUMN()-COLUMN($V202),$T202,"")</f>
        <v/>
      </c>
      <c r="IW203" t="str">
        <f>IF($S202=COLUMN()-COLUMN($V202),$T202,"")</f>
        <v/>
      </c>
      <c r="IX203" t="str">
        <f>IF($S202=COLUMN()-COLUMN($V202),$T202,"")</f>
        <v/>
      </c>
      <c r="IY203" t="str">
        <f>IF($S202=COLUMN()-COLUMN($V202),$T202,"")</f>
        <v/>
      </c>
      <c r="IZ203" t="str">
        <f>IF($S202=COLUMN()-COLUMN($V202),$T202,"")</f>
        <v/>
      </c>
      <c r="JA203" t="str">
        <f>IF($S202=COLUMN()-COLUMN($V202),$T202,"")</f>
        <v/>
      </c>
      <c r="JB203" t="str">
        <f>IF($S202=COLUMN()-COLUMN($V202),$T202,"")</f>
        <v/>
      </c>
      <c r="JC203" t="str">
        <f>IF($S202=COLUMN()-COLUMN($V202),$T202,"")</f>
        <v/>
      </c>
      <c r="JD203" t="str">
        <f>IF($S202=COLUMN()-COLUMN($V202),$T202,"")</f>
        <v/>
      </c>
      <c r="JE203" t="str">
        <f>IF($S202=COLUMN()-COLUMN($V202),$T202,"")</f>
        <v/>
      </c>
      <c r="JF203" t="str">
        <f>IF($S202=COLUMN()-COLUMN($V202),$T202,"")</f>
        <v/>
      </c>
      <c r="JG203" t="str">
        <f>IF($S202=COLUMN()-COLUMN($V202),$T202,"")</f>
        <v/>
      </c>
      <c r="JH203" t="str">
        <f>IF($S202=COLUMN()-COLUMN($V202),$T202,"")</f>
        <v/>
      </c>
      <c r="JI203" t="str">
        <f>IF($S202=COLUMN()-COLUMN($V202),$T202,"")</f>
        <v/>
      </c>
      <c r="JJ203" t="str">
        <f>IF($S202=COLUMN()-COLUMN($V202),$T202,"")</f>
        <v/>
      </c>
      <c r="JK203" t="str">
        <f>IF($S202=COLUMN()-COLUMN($V202),$T202,"")</f>
        <v/>
      </c>
      <c r="JL203" t="str">
        <f>IF($S202=COLUMN()-COLUMN($V202),$T202,"")</f>
        <v/>
      </c>
      <c r="JM203" t="str">
        <f>IF($S202=COLUMN()-COLUMN($V202),$T202,"")</f>
        <v/>
      </c>
      <c r="JN203" t="str">
        <f>IF($S202=COLUMN()-COLUMN($V202),$T202,"")</f>
        <v/>
      </c>
      <c r="JO203" t="str">
        <f>IF($S202=COLUMN()-COLUMN($V202),$T202,"")</f>
        <v/>
      </c>
      <c r="JP203" t="str">
        <f>IF($S202=COLUMN()-COLUMN($V202),$T202,"")</f>
        <v/>
      </c>
      <c r="JQ203" t="str">
        <f>IF($S202=COLUMN()-COLUMN($V202),$T202,"")</f>
        <v/>
      </c>
      <c r="JR203" t="str">
        <f>IF($S202=COLUMN()-COLUMN($V202),$T202,"")</f>
        <v/>
      </c>
      <c r="JS203" t="str">
        <f>IF($S202=COLUMN()-COLUMN($V202),$T202,"")</f>
        <v/>
      </c>
      <c r="JT203" t="str">
        <f>IF($S202=COLUMN()-COLUMN($V202),$T202,"")</f>
        <v/>
      </c>
      <c r="JU203" t="str">
        <f>IF($S202=COLUMN()-COLUMN($V202),$T202,"")</f>
        <v/>
      </c>
      <c r="JV203" t="str">
        <f>IF($S202=COLUMN()-COLUMN($V202),$T202,"")</f>
        <v/>
      </c>
      <c r="JW203" t="str">
        <f>IF($S202=COLUMN()-COLUMN($V202),$T202,"")</f>
        <v/>
      </c>
      <c r="JX203" t="str">
        <f>IF($S202=COLUMN()-COLUMN($V202),$T202,"")</f>
        <v/>
      </c>
      <c r="JY203" t="str">
        <f>IF($S202=COLUMN()-COLUMN($V202),$T202,"")</f>
        <v/>
      </c>
      <c r="JZ203" t="str">
        <f>IF($S202=COLUMN()-COLUMN($V202),$T202,"")</f>
        <v/>
      </c>
      <c r="KA203" t="str">
        <f>IF($S202=COLUMN()-COLUMN($V202),$T202,"")</f>
        <v/>
      </c>
      <c r="KB203" t="str">
        <f>IF($S202=COLUMN()-COLUMN($V202),$T202,"")</f>
        <v/>
      </c>
      <c r="KC203" t="str">
        <f>IF($S202=COLUMN()-COLUMN($V202),$T202,"")</f>
        <v/>
      </c>
      <c r="KD203" t="str">
        <f>IF($S202=COLUMN()-COLUMN($V202),$T202,"")</f>
        <v/>
      </c>
      <c r="KE203" t="str">
        <f>IF($S202=COLUMN()-COLUMN($V202),$T202,"")</f>
        <v/>
      </c>
      <c r="KF203" t="str">
        <f>IF($S202=COLUMN()-COLUMN($V202),$T202,"")</f>
        <v/>
      </c>
      <c r="KG203" t="str">
        <f>IF($S202=COLUMN()-COLUMN($V202),$T202,"")</f>
        <v/>
      </c>
      <c r="KH203" t="str">
        <f>IF($S202=COLUMN()-COLUMN($V202),$T202,"")</f>
        <v/>
      </c>
      <c r="KI203" t="str">
        <f>IF($S202=COLUMN()-COLUMN($V202),$T202,"")</f>
        <v/>
      </c>
      <c r="KJ203" t="str">
        <f>IF($S202=COLUMN()-COLUMN($V202),$T202,"")</f>
        <v/>
      </c>
      <c r="KK203" t="str">
        <f>IF($S202=COLUMN()-COLUMN($V202),$T202,"")</f>
        <v/>
      </c>
      <c r="KL203" t="str">
        <f>IF($S202=COLUMN()-COLUMN($V202),$T202,"")</f>
        <v/>
      </c>
      <c r="KM203" t="str">
        <f>IF($S202=COLUMN()-COLUMN($V202),$T202,"")</f>
        <v/>
      </c>
      <c r="KN203" t="str">
        <f>IF($S202=COLUMN()-COLUMN($V202),$T202,"")</f>
        <v/>
      </c>
      <c r="KO203" t="str">
        <f>IF($S202=COLUMN()-COLUMN($V202),$T202,"")</f>
        <v/>
      </c>
      <c r="KP203" t="str">
        <f>IF($S202=COLUMN()-COLUMN($V202),$T202,"")</f>
        <v/>
      </c>
      <c r="KQ203" t="str">
        <f>IF($S202=COLUMN()-COLUMN($V202),$T202,"")</f>
        <v/>
      </c>
      <c r="KR203" t="str">
        <f>IF($S202=COLUMN()-COLUMN($V202),$T202,"")</f>
        <v/>
      </c>
      <c r="KS203" t="str">
        <f>IF($S202=COLUMN()-COLUMN($V202),$T202,"")</f>
        <v/>
      </c>
      <c r="KT203" t="str">
        <f>IF($S202=COLUMN()-COLUMN($V202),$T202,"")</f>
        <v/>
      </c>
      <c r="KU203" t="str">
        <f>IF($S202=COLUMN()-COLUMN($V202),$T202,"")</f>
        <v/>
      </c>
      <c r="KV203" t="str">
        <f>IF($S202=COLUMN()-COLUMN($V202),$T202,"")</f>
        <v/>
      </c>
      <c r="KW203" t="str">
        <f>IF($S202=COLUMN()-COLUMN($V202),$T202,"")</f>
        <v/>
      </c>
      <c r="KX203" t="str">
        <f>IF($S202=COLUMN()-COLUMN($V202),$T202,"")</f>
        <v/>
      </c>
      <c r="KY203" t="str">
        <f>IF($S202=COLUMN()-COLUMN($V202),$T202,"")</f>
        <v/>
      </c>
      <c r="KZ203" t="str">
        <f>IF($S202=COLUMN()-COLUMN($V202),$T202,"")</f>
        <v/>
      </c>
      <c r="LA203" t="str">
        <f>IF($S202=COLUMN()-COLUMN($V202),$T202,"")</f>
        <v/>
      </c>
      <c r="LB203" t="str">
        <f>IF($S202=COLUMN()-COLUMN($V202),$T202,"")</f>
        <v/>
      </c>
      <c r="LC203" t="str">
        <f>IF($S202=COLUMN()-COLUMN($V202),$T202,"")</f>
        <v/>
      </c>
      <c r="LD203" t="str">
        <f>IF($S202=COLUMN()-COLUMN($V202),$T202,"")</f>
        <v/>
      </c>
      <c r="LE203" t="str">
        <f>IF($S202=COLUMN()-COLUMN($V202),$T202,"")</f>
        <v/>
      </c>
      <c r="LF203" t="str">
        <f>IF($S202=COLUMN()-COLUMN($V202),$T202,"")</f>
        <v/>
      </c>
      <c r="LG203" t="str">
        <f>IF($S202=COLUMN()-COLUMN($V202),$T202,"")</f>
        <v/>
      </c>
      <c r="LH203" t="str">
        <f>IF($S202=COLUMN()-COLUMN($V202),$T202,"")</f>
        <v/>
      </c>
      <c r="LI203" t="str">
        <f>IF($S202=COLUMN()-COLUMN($V202),$T202,"")</f>
        <v/>
      </c>
      <c r="LJ203" t="str">
        <f>IF($S202=COLUMN()-COLUMN($V202),$T202,"")</f>
        <v/>
      </c>
      <c r="LK203" t="str">
        <f>IF($S202=COLUMN()-COLUMN($V202),$T202,"")</f>
        <v/>
      </c>
      <c r="LL203" t="str">
        <f>IF($S202=COLUMN()-COLUMN($V202),$T202,"")</f>
        <v/>
      </c>
      <c r="LM203" t="str">
        <f>IF($S202=COLUMN()-COLUMN($V202),$T202,"")</f>
        <v/>
      </c>
      <c r="LN203" t="str">
        <f>IF($S202=COLUMN()-COLUMN($V202),$T202,"")</f>
        <v/>
      </c>
      <c r="LO203" t="str">
        <f>IF($S202=COLUMN()-COLUMN($V202),$T202,"")</f>
        <v/>
      </c>
      <c r="LP203" t="str">
        <f>IF($S202=COLUMN()-COLUMN($V202),$T202,"")</f>
        <v/>
      </c>
      <c r="LQ203" t="str">
        <f>IF($S202=COLUMN()-COLUMN($V202),$T202,"")</f>
        <v/>
      </c>
      <c r="LR203" t="str">
        <f>IF($S202=COLUMN()-COLUMN($V202),$T202,"")</f>
        <v/>
      </c>
      <c r="LS203" t="str">
        <f>IF($S202=COLUMN()-COLUMN($V202),$T202,"")</f>
        <v/>
      </c>
      <c r="LT203" t="str">
        <f>IF($S202=COLUMN()-COLUMN($V202),$T202,"")</f>
        <v/>
      </c>
      <c r="LU203" t="str">
        <f>IF($S202=COLUMN()-COLUMN($V202),$T202,"")</f>
        <v/>
      </c>
      <c r="LV203" t="str">
        <f>IF($S202=COLUMN()-COLUMN($V202),$T202,"")</f>
        <v/>
      </c>
      <c r="LW203" t="str">
        <f>IF($S202=COLUMN()-COLUMN($V202),$T202,"")</f>
        <v/>
      </c>
      <c r="LX203" t="str">
        <f>IF($S202=COLUMN()-COLUMN($V202),$T202,"")</f>
        <v/>
      </c>
      <c r="LY203" t="str">
        <f>IF($S202=COLUMN()-COLUMN($V202),$T202,"")</f>
        <v/>
      </c>
      <c r="LZ203" t="str">
        <f>IF($S202=COLUMN()-COLUMN($V202),$T202,"")</f>
        <v/>
      </c>
      <c r="MA203" t="str">
        <f>IF($S202=COLUMN()-COLUMN($V202),$T202,"")</f>
        <v/>
      </c>
      <c r="MB203" t="str">
        <f>IF($S202=COLUMN()-COLUMN($V202),$T202,"")</f>
        <v/>
      </c>
      <c r="MC203" t="str">
        <f>IF($S202=COLUMN()-COLUMN($V202),$T202,"")</f>
        <v/>
      </c>
      <c r="MD203" t="str">
        <f>IF($S202=COLUMN()-COLUMN($V202),$T202,"")</f>
        <v/>
      </c>
      <c r="ME203" t="str">
        <f>IF($S202=COLUMN()-COLUMN($V202),$T202,"")</f>
        <v/>
      </c>
      <c r="MF203" t="str">
        <f>IF($S202=COLUMN()-COLUMN($V202),$T202,"")</f>
        <v/>
      </c>
      <c r="MG203" t="str">
        <f>IF($S202=COLUMN()-COLUMN($V202),$T202,"")</f>
        <v/>
      </c>
      <c r="MH203" t="str">
        <f>IF($S202=COLUMN()-COLUMN($V202),$T202,"")</f>
        <v/>
      </c>
      <c r="MI203" t="str">
        <f>IF($S202=COLUMN()-COLUMN($V202),$T202,"")</f>
        <v/>
      </c>
      <c r="MJ203" t="str">
        <f>IF($S202=COLUMN()-COLUMN($V202),$T202,"")</f>
        <v/>
      </c>
      <c r="MK203" t="str">
        <f>IF($S202=COLUMN()-COLUMN($V202),$T202,"")</f>
        <v/>
      </c>
      <c r="ML203" t="str">
        <f>IF($S202=COLUMN()-COLUMN($V202),$T202,"")</f>
        <v/>
      </c>
      <c r="MM203" t="str">
        <f>IF($S202=COLUMN()-COLUMN($V202),$T202,"")</f>
        <v/>
      </c>
      <c r="MN203" t="str">
        <f>IF($S202=COLUMN()-COLUMN($V202),$T202,"")</f>
        <v/>
      </c>
      <c r="MO203" t="str">
        <f>IF($S202=COLUMN()-COLUMN($V202),$T202,"")</f>
        <v/>
      </c>
      <c r="MP203" t="str">
        <f>IF($S202=COLUMN()-COLUMN($V202),$T202,"")</f>
        <v/>
      </c>
      <c r="MQ203" t="str">
        <f>IF($S202=COLUMN()-COLUMN($V202),$T202,"")</f>
        <v/>
      </c>
      <c r="MR203" t="str">
        <f>IF($S202=COLUMN()-COLUMN($V202),$T202,"")</f>
        <v/>
      </c>
      <c r="MS203" t="str">
        <f>IF($S202=COLUMN()-COLUMN($V202),$T202,"")</f>
        <v/>
      </c>
      <c r="MT203" t="str">
        <f>IF($S202=COLUMN()-COLUMN($V202),$T202,"")</f>
        <v/>
      </c>
      <c r="MU203" t="str">
        <f>IF($S202=COLUMN()-COLUMN($V202),$T202,"")</f>
        <v/>
      </c>
      <c r="MV203" t="str">
        <f>IF($S202=COLUMN()-COLUMN($V202),$T202,"")</f>
        <v/>
      </c>
      <c r="MW203" t="str">
        <f>IF($S202=COLUMN()-COLUMN($V202),$T202,"")</f>
        <v/>
      </c>
      <c r="MX203" t="str">
        <f>IF($S202=COLUMN()-COLUMN($V202),$T202,"")</f>
        <v/>
      </c>
      <c r="MY203" t="str">
        <f>IF($S202=COLUMN()-COLUMN($V202),$T202,"")</f>
        <v/>
      </c>
      <c r="MZ203" t="str">
        <f>IF($S202=COLUMN()-COLUMN($V202),$T202,"")</f>
        <v/>
      </c>
      <c r="NA203" t="str">
        <f>IF($S202=COLUMN()-COLUMN($V202),$T202,"")</f>
        <v/>
      </c>
      <c r="NB203" t="str">
        <f>IF($S202=COLUMN()-COLUMN($V202),$T202,"")</f>
        <v/>
      </c>
      <c r="NC203" t="str">
        <f>IF($S202=COLUMN()-COLUMN($V202),$T202,"")</f>
        <v/>
      </c>
      <c r="ND203" t="str">
        <f>IF($S202=COLUMN()-COLUMN($V202),$T202,"")</f>
        <v/>
      </c>
      <c r="NE203" t="str">
        <f>IF($S202=COLUMN()-COLUMN($V202),$T202,"")</f>
        <v/>
      </c>
      <c r="NF203" t="str">
        <f>IF($S202=COLUMN()-COLUMN($V202),$T202,"")</f>
        <v/>
      </c>
      <c r="NG203" t="str">
        <f>IF($S202=COLUMN()-COLUMN($V202),$T202,"")</f>
        <v/>
      </c>
      <c r="NH203" t="str">
        <f>IF($S202=COLUMN()-COLUMN($V202),$T202,"")</f>
        <v/>
      </c>
      <c r="NI203" t="str">
        <f>IF($S202=COLUMN()-COLUMN($V202),$T202,"")</f>
        <v/>
      </c>
      <c r="NJ203" t="str">
        <f>IF($S202=COLUMN()-COLUMN($V202),$T202,"")</f>
        <v/>
      </c>
      <c r="NK203" t="str">
        <f>IF($S202=COLUMN()-COLUMN($V202),$T202,"")</f>
        <v/>
      </c>
      <c r="NL203" t="str">
        <f>IF($S202=COLUMN()-COLUMN($V202),$T202,"")</f>
        <v/>
      </c>
      <c r="NM203" t="str">
        <f>IF($S202=COLUMN()-COLUMN($V202),$T202,"")</f>
        <v/>
      </c>
      <c r="NN203" t="str">
        <f>IF($S202=COLUMN()-COLUMN($V202),$T202,"")</f>
        <v/>
      </c>
      <c r="NO203" t="str">
        <f>IF($S202=COLUMN()-COLUMN($V202),$T202,"")</f>
        <v/>
      </c>
      <c r="NP203" t="str">
        <f>IF($S202=COLUMN()-COLUMN($V202),$T202,"")</f>
        <v/>
      </c>
      <c r="NQ203" t="str">
        <f>IF($S202=COLUMN()-COLUMN($V202),$T202,"")</f>
        <v/>
      </c>
      <c r="NR203" t="str">
        <f>IF($S202=COLUMN()-COLUMN($V202),$T202,"")</f>
        <v/>
      </c>
      <c r="NS203" t="str">
        <f>IF($S202=COLUMN()-COLUMN($V202),$T202,"")</f>
        <v/>
      </c>
      <c r="NT203" t="str">
        <f>IF($S202=COLUMN()-COLUMN($V202),$T202,"")</f>
        <v/>
      </c>
      <c r="NU203" t="str">
        <f>IF($S202=COLUMN()-COLUMN($V202),$T202,"")</f>
        <v/>
      </c>
      <c r="NV203" t="str">
        <f>IF($S202=COLUMN()-COLUMN($V202),$T202,"")</f>
        <v/>
      </c>
      <c r="NW203" t="str">
        <f>IF($S202=COLUMN()-COLUMN($V202),$T202,"")</f>
        <v/>
      </c>
      <c r="NX203" t="str">
        <f>IF($S202=COLUMN()-COLUMN($V202),$T202,"")</f>
        <v/>
      </c>
      <c r="NY203" t="str">
        <f>IF($S202=COLUMN()-COLUMN($V202),$T202,"")</f>
        <v/>
      </c>
      <c r="NZ203" t="str">
        <f>IF($S202=COLUMN()-COLUMN($V202),$T202,"")</f>
        <v/>
      </c>
      <c r="OA203" t="str">
        <f>IF($S202=COLUMN()-COLUMN($V202),$T202,"")</f>
        <v/>
      </c>
      <c r="OB203" t="str">
        <f>IF($S202=COLUMN()-COLUMN($V202),$T202,"")</f>
        <v/>
      </c>
      <c r="OC203" t="str">
        <f>IF($S202=COLUMN()-COLUMN($V202),$T202,"")</f>
        <v/>
      </c>
      <c r="OD203" t="str">
        <f>IF($S202=COLUMN()-COLUMN($V202),$T202,"")</f>
        <v/>
      </c>
      <c r="OE203" t="str">
        <f>IF($S202=COLUMN()-COLUMN($V202),$T202,"")</f>
        <v/>
      </c>
      <c r="OF203" t="str">
        <f>IF($S202=COLUMN()-COLUMN($V202),$T202,"")</f>
        <v/>
      </c>
      <c r="OG203" t="str">
        <f>IF($S202=COLUMN()-COLUMN($V202),$T202,"")</f>
        <v/>
      </c>
      <c r="OH203" t="str">
        <f>IF($S202=COLUMN()-COLUMN($V202),$T202,"")</f>
        <v/>
      </c>
      <c r="OI203" t="str">
        <f>IF($S202=COLUMN()-COLUMN($V202),$T202,"")</f>
        <v/>
      </c>
      <c r="OJ203" t="str">
        <f>IF($S202=COLUMN()-COLUMN($V202),$T202,"")</f>
        <v/>
      </c>
      <c r="OK203" t="str">
        <f>IF($S202=COLUMN()-COLUMN($V202),$T202,"")</f>
        <v/>
      </c>
      <c r="OL203" t="str">
        <f>IF($S202=COLUMN()-COLUMN($V202),$T202,"")</f>
        <v/>
      </c>
      <c r="OM203" t="str">
        <f>IF($S202=COLUMN()-COLUMN($V202),$T202,"")</f>
        <v/>
      </c>
      <c r="ON203" t="str">
        <f>IF($S202=COLUMN()-COLUMN($V202),$T202,"")</f>
        <v/>
      </c>
      <c r="OO203" t="str">
        <f>IF($S202=COLUMN()-COLUMN($V202),$T202,"")</f>
        <v/>
      </c>
      <c r="OP203" t="str">
        <f>IF($S202=COLUMN()-COLUMN($V202),$T202,"")</f>
        <v/>
      </c>
      <c r="OQ203" t="str">
        <f>IF($S202=COLUMN()-COLUMN($V202),$T202,"")</f>
        <v/>
      </c>
      <c r="OR203" t="str">
        <f>IF($S202=COLUMN()-COLUMN($V202),$T202,"")</f>
        <v/>
      </c>
      <c r="OS203" t="str">
        <f>IF($S202=COLUMN()-COLUMN($V202),$T202,"")</f>
        <v/>
      </c>
      <c r="OT203" t="str">
        <f>IF($S202=COLUMN()-COLUMN($V202),$T202,"")</f>
        <v/>
      </c>
      <c r="OU203" t="str">
        <f>IF($S202=COLUMN()-COLUMN($V202),$T202,"")</f>
        <v/>
      </c>
      <c r="OV203" t="str">
        <f>IF($S202=COLUMN()-COLUMN($V202),$T202,"")</f>
        <v/>
      </c>
      <c r="OW203" t="str">
        <f>IF($S202=COLUMN()-COLUMN($V202),$T202,"")</f>
        <v/>
      </c>
      <c r="OX203" t="str">
        <f>IF($S202=COLUMN()-COLUMN($V202),$T202,"")</f>
        <v/>
      </c>
      <c r="OY203" t="str">
        <f>IF($S202=COLUMN()-COLUMN($V202),$T202,"")</f>
        <v/>
      </c>
      <c r="OZ203" t="str">
        <f>IF($S202=COLUMN()-COLUMN($V202),$T202,"")</f>
        <v/>
      </c>
      <c r="PA203" t="str">
        <f>IF($S202=COLUMN()-COLUMN($V202),$T202,"")</f>
        <v/>
      </c>
      <c r="PB203" t="str">
        <f>IF($S202=COLUMN()-COLUMN($V202),$T202,"")</f>
        <v/>
      </c>
      <c r="PC203" t="str">
        <f>IF($S202=COLUMN()-COLUMN($V202),$T202,"")</f>
        <v/>
      </c>
      <c r="PD203" t="str">
        <f>IF($S202=COLUMN()-COLUMN($V202),$T202,"")</f>
        <v/>
      </c>
      <c r="PE203" t="str">
        <f>IF($S202=COLUMN()-COLUMN($V202),$T202,"")</f>
        <v/>
      </c>
      <c r="PF203" t="str">
        <f>IF($S202=COLUMN()-COLUMN($V202),$T202,"")</f>
        <v/>
      </c>
      <c r="PG203" t="str">
        <f>IF($S202=COLUMN()-COLUMN($V202),$T202,"")</f>
        <v/>
      </c>
      <c r="PH203" t="str">
        <f>IF($S202=COLUMN()-COLUMN($V202),$T202,"")</f>
        <v/>
      </c>
      <c r="PI203" t="str">
        <f>IF($S202=COLUMN()-COLUMN($V202),$T202,"")</f>
        <v/>
      </c>
      <c r="PJ203" t="str">
        <f>IF($S202=COLUMN()-COLUMN($V202),$T202,"")</f>
        <v/>
      </c>
      <c r="PK203" t="str">
        <f>IF($S202=COLUMN()-COLUMN($V202),$T202,"")</f>
        <v/>
      </c>
      <c r="PL203" t="str">
        <f>IF($S202=COLUMN()-COLUMN($V202),$T202,"")</f>
        <v/>
      </c>
      <c r="PM203" t="str">
        <f>IF($S202=COLUMN()-COLUMN($V202),$T202,"")</f>
        <v/>
      </c>
      <c r="PN203" t="str">
        <f>IF($S202=COLUMN()-COLUMN($V202),$T202,"")</f>
        <v/>
      </c>
      <c r="PO203" t="str">
        <f>IF($S202=COLUMN()-COLUMN($V202),$T202,"")</f>
        <v/>
      </c>
      <c r="PP203" t="str">
        <f>IF($S202=COLUMN()-COLUMN($V202),$T202,"")</f>
        <v/>
      </c>
      <c r="PQ203" t="str">
        <f>IF($S202=COLUMN()-COLUMN($V202),$T202,"")</f>
        <v/>
      </c>
      <c r="PR203" t="str">
        <f>IF($S202=COLUMN()-COLUMN($V202),$T202,"")</f>
        <v/>
      </c>
      <c r="PS203" t="str">
        <f>IF($S202=COLUMN()-COLUMN($V202),$T202,"")</f>
        <v/>
      </c>
      <c r="PT203" t="str">
        <f>IF($S202=COLUMN()-COLUMN($V202),$T202,"")</f>
        <v/>
      </c>
      <c r="PU203" t="str">
        <f>IF($S202=COLUMN()-COLUMN($V202),$T202,"")</f>
        <v/>
      </c>
      <c r="PV203" t="str">
        <f>IF($S202=COLUMN()-COLUMN($V202),$T202,"")</f>
        <v/>
      </c>
      <c r="PW203" t="str">
        <f>IF($S202=COLUMN()-COLUMN($V202),$T202,"")</f>
        <v/>
      </c>
      <c r="PX203" t="str">
        <f>IF($S202=COLUMN()-COLUMN($V202),$T202,"")</f>
        <v/>
      </c>
      <c r="PY203" t="str">
        <f>IF($S202=COLUMN()-COLUMN($V202),$T202,"")</f>
        <v/>
      </c>
      <c r="PZ203" t="str">
        <f>IF($S202=COLUMN()-COLUMN($V202),$T202,"")</f>
        <v/>
      </c>
      <c r="QA203" t="str">
        <f>IF($S202=COLUMN()-COLUMN($V202),$T202,"")</f>
        <v/>
      </c>
      <c r="QB203" t="str">
        <f>IF($S202=COLUMN()-COLUMN($V202),$T202,"")</f>
        <v/>
      </c>
      <c r="QC203" t="str">
        <f>IF($S202=COLUMN()-COLUMN($V202),$T202,"")</f>
        <v/>
      </c>
      <c r="QD203" t="str">
        <f>IF($S202=COLUMN()-COLUMN($V202),$T202,"")</f>
        <v/>
      </c>
      <c r="QE203" t="str">
        <f>IF($S202=COLUMN()-COLUMN($V202),$T202,"")</f>
        <v/>
      </c>
      <c r="QF203" t="str">
        <f>IF($S202=COLUMN()-COLUMN($V202),$T202,"")</f>
        <v/>
      </c>
      <c r="QG203" t="str">
        <f>IF($S202=COLUMN()-COLUMN($V202),$T202,"")</f>
        <v/>
      </c>
      <c r="QH203" t="str">
        <f>IF($S202=COLUMN()-COLUMN($V202),$T202,"")</f>
        <v/>
      </c>
      <c r="QI203" t="str">
        <f>IF($S202=COLUMN()-COLUMN($V202),$T202,"")</f>
        <v/>
      </c>
      <c r="QJ203" t="str">
        <f>IF($S202=COLUMN()-COLUMN($V202),$T202,"")</f>
        <v/>
      </c>
      <c r="QK203" t="str">
        <f>IF($S202=COLUMN()-COLUMN($V202),$T202,"")</f>
        <v/>
      </c>
      <c r="QL203" t="str">
        <f>IF($S202=COLUMN()-COLUMN($V202),$T202,"")</f>
        <v/>
      </c>
      <c r="QM203" t="str">
        <f>IF($S202=COLUMN()-COLUMN($V202),$T202,"")</f>
        <v/>
      </c>
      <c r="QN203" t="str">
        <f>IF($S202=COLUMN()-COLUMN($V202),$T202,"")</f>
        <v/>
      </c>
      <c r="QO203" t="str">
        <f>IF($S202=COLUMN()-COLUMN($V202),$T202,"")</f>
        <v/>
      </c>
      <c r="QP203" t="str">
        <f>IF($S202=COLUMN()-COLUMN($V202),$T202,"")</f>
        <v/>
      </c>
      <c r="QQ203" t="str">
        <f>IF($S202=COLUMN()-COLUMN($V202),$T202,"")</f>
        <v/>
      </c>
      <c r="QR203" t="str">
        <f>IF($S202=COLUMN()-COLUMN($V202),$T202,"")</f>
        <v/>
      </c>
      <c r="QS203" t="str">
        <f>IF($S202=COLUMN()-COLUMN($V202),$T202,"")</f>
        <v/>
      </c>
      <c r="QT203" t="str">
        <f>IF($S202=COLUMN()-COLUMN($V202),$T202,"")</f>
        <v/>
      </c>
      <c r="QU203" t="str">
        <f>IF($S202=COLUMN()-COLUMN($V202),$T202,"")</f>
        <v/>
      </c>
      <c r="QV203" t="str">
        <f>IF($S202=COLUMN()-COLUMN($V202),$T202,"")</f>
        <v/>
      </c>
      <c r="QW203" t="str">
        <f>IF($S202=COLUMN()-COLUMN($V202),$T202,"")</f>
        <v/>
      </c>
      <c r="QX203" t="str">
        <f>IF($S202=COLUMN()-COLUMN($V202),$T202,"")</f>
        <v/>
      </c>
      <c r="QY203" t="str">
        <f>IF($S202=COLUMN()-COLUMN($V202),$T202,"")</f>
        <v/>
      </c>
      <c r="QZ203" t="str">
        <f>IF($S202=COLUMN()-COLUMN($V202),$T202,"")</f>
        <v/>
      </c>
      <c r="RA203" t="str">
        <f>IF($S202=COLUMN()-COLUMN($V202),$T202,"")</f>
        <v/>
      </c>
      <c r="RB203" t="str">
        <f>IF($S202=COLUMN()-COLUMN($V202),$T202,"")</f>
        <v/>
      </c>
      <c r="RC203" t="str">
        <f>IF($S202=COLUMN()-COLUMN($V202),$T202,"")</f>
        <v/>
      </c>
      <c r="RD203" t="str">
        <f>IF($S202=COLUMN()-COLUMN($V202),$T202,"")</f>
        <v/>
      </c>
      <c r="RE203" t="str">
        <f>IF($S202=COLUMN()-COLUMN($V202),$T202,"")</f>
        <v/>
      </c>
      <c r="RF203" t="str">
        <f>IF($S202=COLUMN()-COLUMN($V202),$T202,"")</f>
        <v/>
      </c>
      <c r="RG203" t="str">
        <f>IF($S202=COLUMN()-COLUMN($V202),$T202,"")</f>
        <v/>
      </c>
      <c r="RH203" t="str">
        <f>IF($S202=COLUMN()-COLUMN($V202),$T202,"")</f>
        <v/>
      </c>
      <c r="RI203" t="str">
        <f>IF($S202=COLUMN()-COLUMN($V202),$T202,"")</f>
        <v/>
      </c>
      <c r="RJ203" t="str">
        <f>IF($S202=COLUMN()-COLUMN($V202),$T202,"")</f>
        <v/>
      </c>
      <c r="RK203" t="str">
        <f>IF($S202=COLUMN()-COLUMN($V202),$T202,"")</f>
        <v/>
      </c>
      <c r="RL203" t="str">
        <f>IF($S202=COLUMN()-COLUMN($V202),$T202,"")</f>
        <v/>
      </c>
      <c r="RM203" t="str">
        <f>IF($S202=COLUMN()-COLUMN($V202),$T202,"")</f>
        <v/>
      </c>
      <c r="RN203" t="str">
        <f>IF($S202=COLUMN()-COLUMN($V202),$T202,"")</f>
        <v/>
      </c>
      <c r="RO203" t="str">
        <f>IF($S202=COLUMN()-COLUMN($V202),$T202,"")</f>
        <v/>
      </c>
      <c r="RP203" t="str">
        <f>IF($S202=COLUMN()-COLUMN($V202),$T202,"")</f>
        <v/>
      </c>
      <c r="RQ203" t="str">
        <f>IF($S202=COLUMN()-COLUMN($V202),$T202,"")</f>
        <v/>
      </c>
      <c r="RR203" t="str">
        <f>IF($S202=COLUMN()-COLUMN($V202),$T202,"")</f>
        <v/>
      </c>
      <c r="RS203" t="str">
        <f>IF($S202=COLUMN()-COLUMN($V202),$T202,"")</f>
        <v/>
      </c>
      <c r="RT203" t="str">
        <f>IF($S202=COLUMN()-COLUMN($V202),$T202,"")</f>
        <v/>
      </c>
      <c r="RU203" t="str">
        <f>IF($S202=COLUMN()-COLUMN($V202),$T202,"")</f>
        <v/>
      </c>
      <c r="RV203" t="str">
        <f>IF($S202=COLUMN()-COLUMN($V202),$T202,"")</f>
        <v/>
      </c>
      <c r="RW203" t="str">
        <f>IF($S202=COLUMN()-COLUMN($V202),$T202,"")</f>
        <v/>
      </c>
      <c r="RX203" t="str">
        <f>IF($S202=COLUMN()-COLUMN($V202),$T202,"")</f>
        <v/>
      </c>
      <c r="RY203" t="str">
        <f>IF($S202=COLUMN()-COLUMN($V202),$T202,"")</f>
        <v/>
      </c>
      <c r="RZ203" t="str">
        <f>IF($S202=COLUMN()-COLUMN($V202),$T202,"")</f>
        <v/>
      </c>
      <c r="SA203" t="str">
        <f>IF($S202=COLUMN()-COLUMN($V202),$T202,"")</f>
        <v/>
      </c>
      <c r="SB203" t="str">
        <f>IF($S202=COLUMN()-COLUMN($V202),$T202,"")</f>
        <v/>
      </c>
      <c r="SC203" t="str">
        <f>IF($S202=COLUMN()-COLUMN($V202),$T202,"")</f>
        <v/>
      </c>
      <c r="SD203" t="str">
        <f>IF($S202=COLUMN()-COLUMN($V202),$T202,"")</f>
        <v/>
      </c>
      <c r="SE203" t="str">
        <f>IF($S202=COLUMN()-COLUMN($V202),$T202,"")</f>
        <v/>
      </c>
      <c r="SF203" t="str">
        <f>IF($S202=COLUMN()-COLUMN($V202),$T202,"")</f>
        <v/>
      </c>
      <c r="SG203" t="str">
        <f>IF($S202=COLUMN()-COLUMN($V202),$T202,"")</f>
        <v/>
      </c>
      <c r="SH203" t="str">
        <f>IF($S202=COLUMN()-COLUMN($V202),$T202,"")</f>
        <v/>
      </c>
      <c r="SI203" t="str">
        <f>IF($S202=COLUMN()-COLUMN($V202),$T202,"")</f>
        <v/>
      </c>
      <c r="SJ203" t="str">
        <f>IF($S202=COLUMN()-COLUMN($V202),$T202,"")</f>
        <v/>
      </c>
      <c r="SK203" t="str">
        <f>IF($S202=COLUMN()-COLUMN($V202),$T202,"")</f>
        <v/>
      </c>
      <c r="SL203" t="str">
        <f>IF($S202=COLUMN()-COLUMN($V202),$T202,"")</f>
        <v/>
      </c>
      <c r="SM203" t="str">
        <f>IF($S202=COLUMN()-COLUMN($V202),$T202,"")</f>
        <v/>
      </c>
      <c r="SN203" t="str">
        <f>IF($S202=COLUMN()-COLUMN($V202),$T202,"")</f>
        <v/>
      </c>
      <c r="SO203" t="str">
        <f>IF($S202=COLUMN()-COLUMN($V202),$T202,"")</f>
        <v/>
      </c>
      <c r="SP203" t="str">
        <f>IF($S202=COLUMN()-COLUMN($V202),$T202,"")</f>
        <v/>
      </c>
      <c r="SQ203" t="str">
        <f>IF($S202=COLUMN()-COLUMN($V202),$T202,"")</f>
        <v/>
      </c>
      <c r="SR203" t="str">
        <f>IF($S202=COLUMN()-COLUMN($V202),$T202,"")</f>
        <v/>
      </c>
      <c r="SS203" t="str">
        <f>IF($S202=COLUMN()-COLUMN($V202),$T202,"")</f>
        <v/>
      </c>
      <c r="ST203" t="str">
        <f>IF($S202=COLUMN()-COLUMN($V202),$T202,"")</f>
        <v/>
      </c>
      <c r="SU203" t="str">
        <f>IF($S202=COLUMN()-COLUMN($V202),$T202,"")</f>
        <v/>
      </c>
      <c r="SV203" t="str">
        <f>IF($S202=COLUMN()-COLUMN($V202),$T202,"")</f>
        <v/>
      </c>
      <c r="SW203" t="str">
        <f>IF($S202=COLUMN()-COLUMN($V202),$T202,"")</f>
        <v/>
      </c>
      <c r="SX203" t="str">
        <f>IF($S202=COLUMN()-COLUMN($V202),$T202,"")</f>
        <v/>
      </c>
      <c r="SY203" t="str">
        <f>IF($S202=COLUMN()-COLUMN($V202),$T202,"")</f>
        <v/>
      </c>
      <c r="SZ203" t="str">
        <f>IF($S202=COLUMN()-COLUMN($V202),$T202,"")</f>
        <v/>
      </c>
      <c r="TA203" t="str">
        <f>IF($S202=COLUMN()-COLUMN($V202),$T202,"")</f>
        <v/>
      </c>
      <c r="TB203" t="str">
        <f>IF($S202=COLUMN()-COLUMN($V202),$T202,"")</f>
        <v/>
      </c>
      <c r="TC203" t="str">
        <f>IF($S202=COLUMN()-COLUMN($V202),$T202,"")</f>
        <v/>
      </c>
      <c r="TD203" t="str">
        <f>IF($S202=COLUMN()-COLUMN($V202),$T202,"")</f>
        <v/>
      </c>
      <c r="TE203" t="str">
        <f>IF($S202=COLUMN()-COLUMN($V202),$T202,"")</f>
        <v/>
      </c>
      <c r="TF203" t="str">
        <f>IF($S202=COLUMN()-COLUMN($V202),$T202,"")</f>
        <v/>
      </c>
      <c r="TG203" t="str">
        <f>IF($S202=COLUMN()-COLUMN($V202),$T202,"")</f>
        <v/>
      </c>
      <c r="TH203" t="str">
        <f>IF($S202=COLUMN()-COLUMN($V202),$T202,"")</f>
        <v/>
      </c>
      <c r="TI203" t="str">
        <f>IF($S202=COLUMN()-COLUMN($V202),$T202,"")</f>
        <v/>
      </c>
      <c r="TJ203" t="str">
        <f>IF($S202=COLUMN()-COLUMN($V202),$T202,"")</f>
        <v/>
      </c>
      <c r="TK203" t="str">
        <f>IF($S202=COLUMN()-COLUMN($V202),$T202,"")</f>
        <v/>
      </c>
      <c r="TL203" t="str">
        <f>IF($S202=COLUMN()-COLUMN($V202),$T202,"")</f>
        <v/>
      </c>
      <c r="TM203" t="str">
        <f>IF($S202=COLUMN()-COLUMN($V202),$T202,"")</f>
        <v/>
      </c>
      <c r="TN203" t="str">
        <f>IF($S202=COLUMN()-COLUMN($V202),$T202,"")</f>
        <v/>
      </c>
      <c r="TO203" t="str">
        <f>IF($S202=COLUMN()-COLUMN($V202),$T202,"")</f>
        <v/>
      </c>
      <c r="TP203" t="str">
        <f>IF($S202=COLUMN()-COLUMN($V202),$T202,"")</f>
        <v/>
      </c>
      <c r="TQ203" t="str">
        <f>IF($S202=COLUMN()-COLUMN($V202),$T202,"")</f>
        <v/>
      </c>
      <c r="TR203" t="str">
        <f>IF($S202=COLUMN()-COLUMN($V202),$T202,"")</f>
        <v/>
      </c>
      <c r="TS203" t="str">
        <f>IF($S202=COLUMN()-COLUMN($V202),$T202,"")</f>
        <v/>
      </c>
      <c r="TT203" t="str">
        <f>IF($S202=COLUMN()-COLUMN($V202),$T202,"")</f>
        <v/>
      </c>
      <c r="TU203" t="str">
        <f>IF($S202=COLUMN()-COLUMN($V202),$T202,"")</f>
        <v/>
      </c>
      <c r="TV203" t="str">
        <f>IF($S202=COLUMN()-COLUMN($V202),$T202,"")</f>
        <v/>
      </c>
      <c r="TW203" t="str">
        <f>IF($S202=COLUMN()-COLUMN($V202),$T202,"")</f>
        <v/>
      </c>
      <c r="TX203" t="str">
        <f>IF($S202=COLUMN()-COLUMN($V202),$T202,"")</f>
        <v/>
      </c>
      <c r="TY203" t="str">
        <f>IF($S202=COLUMN()-COLUMN($V202),$T202,"")</f>
        <v/>
      </c>
      <c r="TZ203" t="str">
        <f>IF($S202=COLUMN()-COLUMN($V202),$T202,"")</f>
        <v/>
      </c>
      <c r="UA203" t="str">
        <f>IF($S202=COLUMN()-COLUMN($V202),$T202,"")</f>
        <v/>
      </c>
      <c r="UB203" t="str">
        <f>IF($S202=COLUMN()-COLUMN($V202),$T202,"")</f>
        <v/>
      </c>
      <c r="UC203" t="str">
        <f>IF($S202=COLUMN()-COLUMN($V202),$T202,"")</f>
        <v/>
      </c>
      <c r="UD203" t="str">
        <f>IF($S202=COLUMN()-COLUMN($V202),$T202,"")</f>
        <v/>
      </c>
      <c r="UE203" t="str">
        <f>IF($S202=COLUMN()-COLUMN($V202),$T202,"")</f>
        <v/>
      </c>
      <c r="UF203" t="str">
        <f>IF($S202=COLUMN()-COLUMN($V202),$T202,"")</f>
        <v/>
      </c>
      <c r="UG203" t="str">
        <f>IF($S202=COLUMN()-COLUMN($V202),$T202,"")</f>
        <v/>
      </c>
      <c r="UH203" t="str">
        <f>IF($S202=COLUMN()-COLUMN($V202),$T202,"")</f>
        <v/>
      </c>
      <c r="UI203" t="str">
        <f>IF($S202=COLUMN()-COLUMN($V202),$T202,"")</f>
        <v/>
      </c>
      <c r="UJ203" t="str">
        <f>IF($S202=COLUMN()-COLUMN($V202),$T202,"")</f>
        <v/>
      </c>
      <c r="UK203" t="str">
        <f>IF($S202=COLUMN()-COLUMN($V202),$T202,"")</f>
        <v/>
      </c>
      <c r="UL203" t="str">
        <f>IF($S202=COLUMN()-COLUMN($V202),$T202,"")</f>
        <v/>
      </c>
      <c r="UM203" t="str">
        <f>IF($S202=COLUMN()-COLUMN($V202),$T202,"")</f>
        <v/>
      </c>
      <c r="UN203" t="str">
        <f>IF($S202=COLUMN()-COLUMN($V202),$T202,"")</f>
        <v/>
      </c>
      <c r="UO203" t="str">
        <f>IF($S202=COLUMN()-COLUMN($V202),$T202,"")</f>
        <v/>
      </c>
      <c r="UP203" t="str">
        <f>IF($S202=COLUMN()-COLUMN($V202),$T202,"")</f>
        <v/>
      </c>
      <c r="UQ203" t="str">
        <f>IF($S202=COLUMN()-COLUMN($V202),$T202,"")</f>
        <v/>
      </c>
      <c r="UR203" t="str">
        <f>IF($S202=COLUMN()-COLUMN($V202),$T202,"")</f>
        <v/>
      </c>
      <c r="US203" t="str">
        <f>IF($S202=COLUMN()-COLUMN($V202),$T202,"")</f>
        <v/>
      </c>
      <c r="UT203" t="str">
        <f>IF($S202=COLUMN()-COLUMN($V202),$T202,"")</f>
        <v/>
      </c>
      <c r="UU203" t="str">
        <f>IF($S202=COLUMN()-COLUMN($V202),$T202,"")</f>
        <v/>
      </c>
      <c r="UV203" t="str">
        <f>IF($S202=COLUMN()-COLUMN($V202),$T202,"")</f>
        <v/>
      </c>
      <c r="UW203" t="str">
        <f>IF($S202=COLUMN()-COLUMN($V202),$T202,"")</f>
        <v/>
      </c>
      <c r="UX203" t="str">
        <f>IF($S202=COLUMN()-COLUMN($V202),$T202,"")</f>
        <v/>
      </c>
      <c r="UY203" t="str">
        <f>IF($S202=COLUMN()-COLUMN($V202),$T202,"")</f>
        <v/>
      </c>
      <c r="UZ203" t="str">
        <f>IF($S202=COLUMN()-COLUMN($V202),$T202,"")</f>
        <v/>
      </c>
      <c r="VA203" t="str">
        <f>IF($S202=COLUMN()-COLUMN($V202),$T202,"")</f>
        <v/>
      </c>
      <c r="VB203" t="str">
        <f>IF($S202=COLUMN()-COLUMN($V202),$T202,"")</f>
        <v/>
      </c>
      <c r="VC203" t="str">
        <f>IF($S202=COLUMN()-COLUMN($V202),$T202,"")</f>
        <v/>
      </c>
      <c r="VD203" t="str">
        <f>IF($S202=COLUMN()-COLUMN($V202),$T202,"")</f>
        <v/>
      </c>
      <c r="VE203" t="str">
        <f>IF($S202=COLUMN()-COLUMN($V202),$T202,"")</f>
        <v/>
      </c>
      <c r="VF203" t="str">
        <f>IF($S202=COLUMN()-COLUMN($V202),$T202,"")</f>
        <v/>
      </c>
      <c r="VG203" t="str">
        <f>IF($S202=COLUMN()-COLUMN($V202),$T202,"")</f>
        <v/>
      </c>
      <c r="VH203" t="str">
        <f>IF($S202=COLUMN()-COLUMN($V202),$T202,"")</f>
        <v/>
      </c>
      <c r="VI203" t="str">
        <f>IF($S202=COLUMN()-COLUMN($V202),$T202,"")</f>
        <v/>
      </c>
      <c r="VJ203" t="str">
        <f>IF($S202=COLUMN()-COLUMN($V202),$T202,"")</f>
        <v/>
      </c>
      <c r="VK203" t="str">
        <f>IF($S202=COLUMN()-COLUMN($V202),$T202,"")</f>
        <v/>
      </c>
      <c r="VL203" t="str">
        <f>IF($S202=COLUMN()-COLUMN($V202),$T202,"")</f>
        <v/>
      </c>
      <c r="VM203" t="str">
        <f>IF($S202=COLUMN()-COLUMN($V202),$T202,"")</f>
        <v/>
      </c>
      <c r="VN203" t="str">
        <f>IF($S202=COLUMN()-COLUMN($V202),$T202,"")</f>
        <v/>
      </c>
      <c r="VO203" t="str">
        <f>IF($S202=COLUMN()-COLUMN($V202),$T202,"")</f>
        <v/>
      </c>
      <c r="VP203" t="str">
        <f>IF($S202=COLUMN()-COLUMN($V202),$T202,"")</f>
        <v/>
      </c>
      <c r="VQ203" t="str">
        <f>IF($S202=COLUMN()-COLUMN($V202),$T202,"")</f>
        <v/>
      </c>
      <c r="VR203" t="str">
        <f>IF($S202=COLUMN()-COLUMN($V202),$T202,"")</f>
        <v/>
      </c>
      <c r="VS203" t="str">
        <f>IF($S202=COLUMN()-COLUMN($V202),$T202,"")</f>
        <v/>
      </c>
      <c r="VT203" t="str">
        <f>IF($S202=COLUMN()-COLUMN($V202),$T202,"")</f>
        <v/>
      </c>
      <c r="VU203" t="str">
        <f>IF($S202=COLUMN()-COLUMN($V202),$T202,"")</f>
        <v/>
      </c>
      <c r="VV203" t="str">
        <f>IF($S202=COLUMN()-COLUMN($V202),$T202,"")</f>
        <v/>
      </c>
      <c r="VW203" t="str">
        <f>IF($S202=COLUMN()-COLUMN($V202),$T202,"")</f>
        <v/>
      </c>
      <c r="VX203" t="str">
        <f>IF($S202=COLUMN()-COLUMN($V202),$T202,"")</f>
        <v/>
      </c>
      <c r="VY203" t="str">
        <f>IF($S202=COLUMN()-COLUMN($V202),$T202,"")</f>
        <v/>
      </c>
      <c r="VZ203" t="str">
        <f>IF($S202=COLUMN()-COLUMN($V202),$T202,"")</f>
        <v/>
      </c>
      <c r="WA203" t="str">
        <f>IF($S202=COLUMN()-COLUMN($V202),$T202,"")</f>
        <v/>
      </c>
      <c r="WB203" t="str">
        <f>IF($S202=COLUMN()-COLUMN($V202),$T202,"")</f>
        <v/>
      </c>
      <c r="WC203" t="str">
        <f>IF($S202=COLUMN()-COLUMN($V202),$T202,"")</f>
        <v/>
      </c>
      <c r="WD203" t="str">
        <f>IF($S202=COLUMN()-COLUMN($V202),$T202,"")</f>
        <v/>
      </c>
      <c r="WE203" t="str">
        <f>IF($S202=COLUMN()-COLUMN($V202),$T202,"")</f>
        <v/>
      </c>
      <c r="WF203" t="str">
        <f>IF($S202=COLUMN()-COLUMN($V202),$T202,"")</f>
        <v/>
      </c>
      <c r="WG203" t="str">
        <f>IF($S202=COLUMN()-COLUMN($V202),$T202,"")</f>
        <v/>
      </c>
      <c r="WH203" t="str">
        <f>IF($S202=COLUMN()-COLUMN($V202),$T202,"")</f>
        <v/>
      </c>
      <c r="WI203" t="str">
        <f>IF($S202=COLUMN()-COLUMN($V202),$T202,"")</f>
        <v/>
      </c>
      <c r="WJ203" t="str">
        <f>IF($S202=COLUMN()-COLUMN($V202),$T202,"")</f>
        <v/>
      </c>
      <c r="WK203" t="str">
        <f>IF($S202=COLUMN()-COLUMN($V202),$T202,"")</f>
        <v/>
      </c>
      <c r="WL203" t="str">
        <f>IF($S202=COLUMN()-COLUMN($V202),$T202,"")</f>
        <v/>
      </c>
      <c r="WM203" t="str">
        <f>IF($S202=COLUMN()-COLUMN($V202),$T202,"")</f>
        <v/>
      </c>
      <c r="WN203" t="str">
        <f>IF($S202=COLUMN()-COLUMN($V202),$T202,"")</f>
        <v/>
      </c>
      <c r="WO203" t="str">
        <f>IF($S202=COLUMN()-COLUMN($V202),$T202,"")</f>
        <v/>
      </c>
      <c r="WP203" t="str">
        <f>IF($S202=COLUMN()-COLUMN($V202),$T202,"")</f>
        <v/>
      </c>
      <c r="WQ203" t="str">
        <f>IF($S202=COLUMN()-COLUMN($V202),$T202,"")</f>
        <v/>
      </c>
      <c r="WR203" t="str">
        <f>IF($S202=COLUMN()-COLUMN($V202),$T202,"")</f>
        <v/>
      </c>
      <c r="WS203" t="str">
        <f>IF($S202=COLUMN()-COLUMN($V202),$T202,"")</f>
        <v/>
      </c>
      <c r="WT203" t="str">
        <f>IF($S202=COLUMN()-COLUMN($V202),$T202,"")</f>
        <v/>
      </c>
      <c r="WU203" t="str">
        <f>IF($S202=COLUMN()-COLUMN($V202),$T202,"")</f>
        <v/>
      </c>
      <c r="WV203" t="str">
        <f>IF($S202=COLUMN()-COLUMN($V202),$T202,"")</f>
        <v/>
      </c>
      <c r="WW203" t="str">
        <f>IF($S202=COLUMN()-COLUMN($V202),$T202,"")</f>
        <v/>
      </c>
      <c r="WX203" t="str">
        <f>IF($S202=COLUMN()-COLUMN($V202),$T202,"")</f>
        <v/>
      </c>
      <c r="WY203" t="str">
        <f>IF($S202=COLUMN()-COLUMN($V202),$T202,"")</f>
        <v/>
      </c>
      <c r="WZ203" t="str">
        <f>IF($S202=COLUMN()-COLUMN($V202),$T202,"")</f>
        <v/>
      </c>
      <c r="XA203" t="str">
        <f>IF($S202=COLUMN()-COLUMN($V202),$T202,"")</f>
        <v/>
      </c>
      <c r="XB203" t="str">
        <f>IF($S202=COLUMN()-COLUMN($V202),$T202,"")</f>
        <v/>
      </c>
      <c r="XC203" t="str">
        <f>IF($S202=COLUMN()-COLUMN($V202),$T202,"")</f>
        <v/>
      </c>
      <c r="XD203" t="str">
        <f>IF($S202=COLUMN()-COLUMN($V202),$T202,"")</f>
        <v/>
      </c>
      <c r="XE203" t="str">
        <f>IF($S202=COLUMN()-COLUMN($V202),$T202,"")</f>
        <v/>
      </c>
      <c r="XF203" t="str">
        <f>IF($S202=COLUMN()-COLUMN($V202),$T202,"")</f>
        <v/>
      </c>
      <c r="XG203" t="str">
        <f>IF($S202=COLUMN()-COLUMN($V202),$T202,"")</f>
        <v/>
      </c>
      <c r="XH203" t="str">
        <f>IF($S202=COLUMN()-COLUMN($V202),$T202,"")</f>
        <v/>
      </c>
      <c r="XI203" t="str">
        <f>IF($S202=COLUMN()-COLUMN($V202),$T202,"")</f>
        <v/>
      </c>
      <c r="XJ203" t="str">
        <f>IF($S202=COLUMN()-COLUMN($V202),$T202,"")</f>
        <v/>
      </c>
      <c r="XK203" t="str">
        <f>IF($S202=COLUMN()-COLUMN($V202),$T202,"")</f>
        <v/>
      </c>
      <c r="XL203" t="str">
        <f>IF($S202=COLUMN()-COLUMN($V202),$T202,"")</f>
        <v/>
      </c>
      <c r="XM203" t="str">
        <f>IF($S202=COLUMN()-COLUMN($V202),$T202,"")</f>
        <v/>
      </c>
      <c r="XN203" t="str">
        <f>IF($S202=COLUMN()-COLUMN($V202),$T202,"")</f>
        <v/>
      </c>
      <c r="XO203" t="str">
        <f>IF($S202=COLUMN()-COLUMN($V202),$T202,"")</f>
        <v/>
      </c>
      <c r="XP203" t="str">
        <f>IF($S202=COLUMN()-COLUMN($V202),$T202,"")</f>
        <v/>
      </c>
      <c r="XQ203" t="str">
        <f>IF($S202=COLUMN()-COLUMN($V202),$T202,"")</f>
        <v/>
      </c>
      <c r="XR203" t="str">
        <f>IF($S202=COLUMN()-COLUMN($V202),$T202,"")</f>
        <v/>
      </c>
      <c r="XS203" t="str">
        <f>IF($S202=COLUMN()-COLUMN($V202),$T202,"")</f>
        <v/>
      </c>
      <c r="XT203" t="str">
        <f>IF($S202=COLUMN()-COLUMN($V202),$T202,"")</f>
        <v/>
      </c>
      <c r="XU203" t="str">
        <f>IF($S202=COLUMN()-COLUMN($V202),$T202,"")</f>
        <v/>
      </c>
      <c r="XV203" t="str">
        <f>IF($S202=COLUMN()-COLUMN($V202),$T202,"")</f>
        <v/>
      </c>
      <c r="XW203" t="str">
        <f>IF($S202=COLUMN()-COLUMN($V202),$T202,"")</f>
        <v/>
      </c>
      <c r="XX203" t="str">
        <f>IF($S202=COLUMN()-COLUMN($V202),$T202,"")</f>
        <v/>
      </c>
      <c r="XY203" t="str">
        <f>IF($S202=COLUMN()-COLUMN($V202),$T202,"")</f>
        <v/>
      </c>
      <c r="XZ203" t="str">
        <f>IF($S202=COLUMN()-COLUMN($V202),$T202,"")</f>
        <v/>
      </c>
      <c r="YA203" t="str">
        <f>IF($S202=COLUMN()-COLUMN($V202),$T202,"")</f>
        <v/>
      </c>
      <c r="YB203" t="str">
        <f>IF($S202=COLUMN()-COLUMN($V202),$T202,"")</f>
        <v/>
      </c>
      <c r="YC203" t="str">
        <f>IF($S202=COLUMN()-COLUMN($V202),$T202,"")</f>
        <v/>
      </c>
      <c r="YD203" t="str">
        <f>IF($S202=COLUMN()-COLUMN($V202),$T202,"")</f>
        <v/>
      </c>
      <c r="YE203" t="str">
        <f>IF($S202=COLUMN()-COLUMN($V202),$T202,"")</f>
        <v/>
      </c>
      <c r="YF203" t="str">
        <f>IF($S202=COLUMN()-COLUMN($V202),$T202,"")</f>
        <v/>
      </c>
      <c r="YG203" t="str">
        <f>IF($S202=COLUMN()-COLUMN($V202),$T202,"")</f>
        <v/>
      </c>
      <c r="YH203" t="str">
        <f>IF($S202=COLUMN()-COLUMN($V202),$T202,"")</f>
        <v/>
      </c>
      <c r="YI203" t="str">
        <f>IF($S202=COLUMN()-COLUMN($V202),$T202,"")</f>
        <v/>
      </c>
      <c r="YJ203" t="str">
        <f>IF($S202=COLUMN()-COLUMN($V202),$T202,"")</f>
        <v/>
      </c>
      <c r="YK203" t="str">
        <f>IF($S202=COLUMN()-COLUMN($V202),$T202,"")</f>
        <v/>
      </c>
      <c r="YL203" t="str">
        <f>IF($S202=COLUMN()-COLUMN($V202),$T202,"")</f>
        <v/>
      </c>
      <c r="YM203" t="str">
        <f>IF($S202=COLUMN()-COLUMN($V202),$T202,"")</f>
        <v/>
      </c>
      <c r="YN203" t="str">
        <f>IF($S202=COLUMN()-COLUMN($V202),$T202,"")</f>
        <v/>
      </c>
      <c r="YO203" t="str">
        <f>IF($S202=COLUMN()-COLUMN($V202),$T202,"")</f>
        <v/>
      </c>
      <c r="YP203" t="str">
        <f>IF($S202=COLUMN()-COLUMN($V202),$T202,"")</f>
        <v/>
      </c>
      <c r="YQ203" t="str">
        <f>IF($S202=COLUMN()-COLUMN($V202),$T202,"")</f>
        <v/>
      </c>
      <c r="YR203" t="str">
        <f>IF($S202=COLUMN()-COLUMN($V202),$T202,"")</f>
        <v/>
      </c>
      <c r="YS203" t="str">
        <f>IF($S202=COLUMN()-COLUMN($V202),$T202,"")</f>
        <v/>
      </c>
      <c r="YT203" t="str">
        <f>IF($S202=COLUMN()-COLUMN($V202),$T202,"")</f>
        <v/>
      </c>
      <c r="YU203" t="str">
        <f>IF($S202=COLUMN()-COLUMN($V202),$T202,"")</f>
        <v/>
      </c>
      <c r="YV203" t="str">
        <f>IF($S202=COLUMN()-COLUMN($V202),$T202,"")</f>
        <v/>
      </c>
      <c r="YW203" t="str">
        <f>IF($S202=COLUMN()-COLUMN($V202),$T202,"")</f>
        <v/>
      </c>
      <c r="YX203" t="str">
        <f>IF($S202=COLUMN()-COLUMN($V202),$T202,"")</f>
        <v/>
      </c>
      <c r="YY203" t="str">
        <f>IF($S202=COLUMN()-COLUMN($V202),$T202,"")</f>
        <v/>
      </c>
      <c r="YZ203" t="str">
        <f>IF($S202=COLUMN()-COLUMN($V202),$T202,"")</f>
        <v/>
      </c>
      <c r="ZA203" t="str">
        <f>IF($S202=COLUMN()-COLUMN($V202),$T202,"")</f>
        <v/>
      </c>
      <c r="ZB203" t="str">
        <f>IF($S202=COLUMN()-COLUMN($V202),$T202,"")</f>
        <v/>
      </c>
      <c r="ZC203" t="str">
        <f>IF($S202=COLUMN()-COLUMN($V202),$T202,"")</f>
        <v/>
      </c>
      <c r="ZD203" t="str">
        <f>IF($S202=COLUMN()-COLUMN($V202),$T202,"")</f>
        <v/>
      </c>
      <c r="ZE203" t="str">
        <f>IF($S202=COLUMN()-COLUMN($V202),$T202,"")</f>
        <v/>
      </c>
      <c r="ZF203" t="str">
        <f>IF($S202=COLUMN()-COLUMN($V202),$T202,"")</f>
        <v/>
      </c>
      <c r="ZG203" t="str">
        <f>IF($S202=COLUMN()-COLUMN($V202),$T202,"")</f>
        <v/>
      </c>
      <c r="ZH203" t="str">
        <f>IF($S202=COLUMN()-COLUMN($V202),$T202,"")</f>
        <v/>
      </c>
      <c r="ZI203" t="str">
        <f>IF($S202=COLUMN()-COLUMN($V202),$T202,"")</f>
        <v/>
      </c>
      <c r="ZJ203" t="str">
        <f>IF($S202=COLUMN()-COLUMN($V202),$T202,"")</f>
        <v/>
      </c>
      <c r="ZK203" t="str">
        <f>IF($S202=COLUMN()-COLUMN($V202),$T202,"")</f>
        <v/>
      </c>
      <c r="ZL203" t="str">
        <f>IF($S202=COLUMN()-COLUMN($V202),$T202,"")</f>
        <v/>
      </c>
      <c r="ZM203" t="str">
        <f>IF($S202=COLUMN()-COLUMN($V202),$T202,"")</f>
        <v/>
      </c>
      <c r="ZN203" t="str">
        <f>IF($S202=COLUMN()-COLUMN($V202),$T202,"")</f>
        <v/>
      </c>
      <c r="ZO203" t="str">
        <f>IF($S202=COLUMN()-COLUMN($V202),$T202,"")</f>
        <v/>
      </c>
      <c r="ZP203" t="str">
        <f>IF($S202=COLUMN()-COLUMN($V202),$T202,"")</f>
        <v/>
      </c>
      <c r="ZQ203" t="str">
        <f>IF($S202=COLUMN()-COLUMN($V202),$T202,"")</f>
        <v/>
      </c>
      <c r="ZR203" t="str">
        <f>IF($S202=COLUMN()-COLUMN($V202),$T202,"")</f>
        <v/>
      </c>
      <c r="ZS203" t="str">
        <f>IF($S202=COLUMN()-COLUMN($V202),$T202,"")</f>
        <v/>
      </c>
      <c r="ZT203" t="str">
        <f>IF($S202=COLUMN()-COLUMN($V202),$T202,"")</f>
        <v/>
      </c>
      <c r="ZU203" t="str">
        <f>IF($S202=COLUMN()-COLUMN($V202),$T202,"")</f>
        <v/>
      </c>
      <c r="ZV203" t="str">
        <f>IF($S202=COLUMN()-COLUMN($V202),$T202,"")</f>
        <v/>
      </c>
      <c r="ZW203" t="str">
        <f>IF($S202=COLUMN()-COLUMN($V202),$T202,"")</f>
        <v/>
      </c>
      <c r="ZX203" t="str">
        <f>IF($S202=COLUMN()-COLUMN($V202),$T202,"")</f>
        <v/>
      </c>
      <c r="ZY203" t="str">
        <f>IF($S202=COLUMN()-COLUMN($V202),$T202,"")</f>
        <v/>
      </c>
      <c r="ZZ203" t="str">
        <f>IF($S202=COLUMN()-COLUMN($V202),$T202,"")</f>
        <v/>
      </c>
      <c r="AAA203" t="str">
        <f>IF($S202=COLUMN()-COLUMN($V202),$T202,"")</f>
        <v/>
      </c>
      <c r="AAB203" t="str">
        <f>IF($S202=COLUMN()-COLUMN($V202),$T202,"")</f>
        <v/>
      </c>
      <c r="AAC203" t="str">
        <f>IF($S202=COLUMN()-COLUMN($V202),$T202,"")</f>
        <v/>
      </c>
      <c r="AAD203" t="str">
        <f>IF($S202=COLUMN()-COLUMN($V202),$T202,"")</f>
        <v/>
      </c>
      <c r="AAE203" t="str">
        <f>IF($S202=COLUMN()-COLUMN($V202),$T202,"")</f>
        <v/>
      </c>
      <c r="AAF203" t="str">
        <f>IF($S202=COLUMN()-COLUMN($V202),$T202,"")</f>
        <v/>
      </c>
      <c r="AAG203" t="str">
        <f>IF($S202=COLUMN()-COLUMN($V202),$T202,"")</f>
        <v/>
      </c>
      <c r="AAH203" t="str">
        <f>IF($S202=COLUMN()-COLUMN($V202),$T202,"")</f>
        <v/>
      </c>
      <c r="AAI203" t="str">
        <f>IF($S202=COLUMN()-COLUMN($V202),$T202,"")</f>
        <v/>
      </c>
      <c r="AAJ203" t="str">
        <f>IF($S202=COLUMN()-COLUMN($V202),$T202,"")</f>
        <v/>
      </c>
      <c r="AAK203" t="str">
        <f>IF($S202=COLUMN()-COLUMN($V202),$T202,"")</f>
        <v/>
      </c>
      <c r="AAL203" t="str">
        <f>IF($S202=COLUMN()-COLUMN($V202),$T202,"")</f>
        <v/>
      </c>
      <c r="AAM203" t="str">
        <f>IF($S202=COLUMN()-COLUMN($V202),$T202,"")</f>
        <v/>
      </c>
      <c r="AAN203" t="str">
        <f>IF($S202=COLUMN()-COLUMN($V202),$T202,"")</f>
        <v/>
      </c>
      <c r="AAO203" t="str">
        <f>IF($S202=COLUMN()-COLUMN($V202),$T202,"")</f>
        <v/>
      </c>
      <c r="AAP203" t="str">
        <f>IF($S202=COLUMN()-COLUMN($V202),$T202,"")</f>
        <v/>
      </c>
      <c r="AAQ203" t="str">
        <f>IF($S202=COLUMN()-COLUMN($V202),$T202,"")</f>
        <v/>
      </c>
      <c r="AAR203" t="str">
        <f>IF($S202=COLUMN()-COLUMN($V202),$T202,"")</f>
        <v/>
      </c>
      <c r="AAS203" t="str">
        <f>IF($S202=COLUMN()-COLUMN($V202),$T202,"")</f>
        <v/>
      </c>
      <c r="AAT203" t="str">
        <f>IF($S202=COLUMN()-COLUMN($V202),$T202,"")</f>
        <v/>
      </c>
      <c r="AAU203" t="str">
        <f>IF($S202=COLUMN()-COLUMN($V202),$T202,"")</f>
        <v/>
      </c>
      <c r="AAV203" t="str">
        <f>IF($S202=COLUMN()-COLUMN($V202),$T202,"")</f>
        <v/>
      </c>
      <c r="AAW203" t="str">
        <f>IF($S202=COLUMN()-COLUMN($V202),$T202,"")</f>
        <v/>
      </c>
      <c r="AAX203" t="str">
        <f>IF($S202=COLUMN()-COLUMN($V202),$T202,"")</f>
        <v/>
      </c>
      <c r="AAY203" t="str">
        <f>IF($S202=COLUMN()-COLUMN($V202),$T202,"")</f>
        <v/>
      </c>
      <c r="AAZ203" t="str">
        <f>IF($S202=COLUMN()-COLUMN($V202),$T202,"")</f>
        <v/>
      </c>
      <c r="ABA203" t="str">
        <f>IF($S202=COLUMN()-COLUMN($V202),$T202,"")</f>
        <v/>
      </c>
      <c r="ABB203" t="str">
        <f>IF($S202=COLUMN()-COLUMN($V202),$T202,"")</f>
        <v/>
      </c>
      <c r="ABC203" t="str">
        <f>IF($S202=COLUMN()-COLUMN($V202),$T202,"")</f>
        <v/>
      </c>
      <c r="ABD203" t="str">
        <f>IF($S202=COLUMN()-COLUMN($V202),$T202,"")</f>
        <v/>
      </c>
      <c r="ABE203" t="str">
        <f>IF($S202=COLUMN()-COLUMN($V202),$T202,"")</f>
        <v/>
      </c>
      <c r="ABF203" t="str">
        <f>IF($S202=COLUMN()-COLUMN($V202),$T202,"")</f>
        <v/>
      </c>
      <c r="ABG203" t="str">
        <f>IF($S202=COLUMN()-COLUMN($V202),$T202,"")</f>
        <v/>
      </c>
      <c r="ABH203" t="str">
        <f>IF($S202=COLUMN()-COLUMN($V202),$T202,"")</f>
        <v/>
      </c>
      <c r="ABI203" t="str">
        <f>IF($S202=COLUMN()-COLUMN($V202),$T202,"")</f>
        <v/>
      </c>
      <c r="ABJ203" t="str">
        <f>IF($S202=COLUMN()-COLUMN($V202),$T202,"")</f>
        <v/>
      </c>
      <c r="ABK203" t="str">
        <f>IF($S202=COLUMN()-COLUMN($V202),$T202,"")</f>
        <v/>
      </c>
      <c r="ABL203" t="str">
        <f>IF($S202=COLUMN()-COLUMN($V202),$T202,"")</f>
        <v/>
      </c>
      <c r="ABM203" t="str">
        <f>IF($S202=COLUMN()-COLUMN($V202),$T202,"")</f>
        <v/>
      </c>
      <c r="ABN203" t="str">
        <f>IF($S202=COLUMN()-COLUMN($V202),$T202,"")</f>
        <v/>
      </c>
      <c r="ABO203" t="str">
        <f>IF($S202=COLUMN()-COLUMN($V202),$T202,"")</f>
        <v/>
      </c>
      <c r="ABP203" t="str">
        <f>IF($S202=COLUMN()-COLUMN($V202),$T202,"")</f>
        <v/>
      </c>
      <c r="ABQ203" t="str">
        <f>IF($S202=COLUMN()-COLUMN($V202),$T202,"")</f>
        <v/>
      </c>
      <c r="ABR203" t="str">
        <f>IF($S202=COLUMN()-COLUMN($V202),$T202,"")</f>
        <v/>
      </c>
      <c r="ABS203" t="str">
        <f>IF($S202=COLUMN()-COLUMN($V202),$T202,"")</f>
        <v/>
      </c>
      <c r="ABT203" t="str">
        <f>IF($S202=COLUMN()-COLUMN($V202),$T202,"")</f>
        <v/>
      </c>
      <c r="ABU203" t="str">
        <f>IF($S202=COLUMN()-COLUMN($V202),$T202,"")</f>
        <v/>
      </c>
      <c r="ABV203" t="str">
        <f>IF($S202=COLUMN()-COLUMN($V202),$T202,"")</f>
        <v/>
      </c>
      <c r="ABW203" t="str">
        <f>IF($S202=COLUMN()-COLUMN($V202),$T202,"")</f>
        <v/>
      </c>
      <c r="ABX203" t="str">
        <f>IF($S202=COLUMN()-COLUMN($V202),$T202,"")</f>
        <v/>
      </c>
      <c r="ABY203" t="str">
        <f>IF($S202=COLUMN()-COLUMN($V202),$T202,"")</f>
        <v/>
      </c>
      <c r="ABZ203" t="str">
        <f>IF($S202=COLUMN()-COLUMN($V202),$T202,"")</f>
        <v/>
      </c>
      <c r="ACA203" t="str">
        <f>IF($S202=COLUMN()-COLUMN($V202),$T202,"")</f>
        <v/>
      </c>
      <c r="ACB203" t="str">
        <f>IF($S202=COLUMN()-COLUMN($V202),$T202,"")</f>
        <v/>
      </c>
      <c r="ACC203" t="str">
        <f>IF($S202=COLUMN()-COLUMN($V202),$T202,"")</f>
        <v/>
      </c>
      <c r="ACD203" t="str">
        <f>IF($S202=COLUMN()-COLUMN($V202),$T202,"")</f>
        <v/>
      </c>
      <c r="ACE203" t="str">
        <f>IF($S202=COLUMN()-COLUMN($V202),$T202,"")</f>
        <v/>
      </c>
      <c r="ACF203" t="str">
        <f>IF($S202=COLUMN()-COLUMN($V202),$T202,"")</f>
        <v/>
      </c>
      <c r="ACG203" t="str">
        <f>IF($S202=COLUMN()-COLUMN($V202),$T202,"")</f>
        <v/>
      </c>
      <c r="ACH203" t="str">
        <f>IF($S202=COLUMN()-COLUMN($V202),$T202,"")</f>
        <v/>
      </c>
      <c r="ACI203" t="str">
        <f>IF($S202=COLUMN()-COLUMN($V202),$T202,"")</f>
        <v/>
      </c>
      <c r="ACJ203" t="str">
        <f>IF($S202=COLUMN()-COLUMN($V202),$T202,"")</f>
        <v/>
      </c>
      <c r="ACK203" t="str">
        <f>IF($S202=COLUMN()-COLUMN($V202),$T202,"")</f>
        <v/>
      </c>
      <c r="ACL203" t="str">
        <f>IF($S202=COLUMN()-COLUMN($V202),$T202,"")</f>
        <v/>
      </c>
      <c r="ACM203" t="str">
        <f>IF($S202=COLUMN()-COLUMN($V202),$T202,"")</f>
        <v/>
      </c>
      <c r="ACN203" t="str">
        <f>IF($S202=COLUMN()-COLUMN($V202),$T202,"")</f>
        <v/>
      </c>
      <c r="ACO203" t="str">
        <f>IF($S202=COLUMN()-COLUMN($V202),$T202,"")</f>
        <v/>
      </c>
      <c r="ACP203" t="str">
        <f>IF($S202=COLUMN()-COLUMN($V202),$T202,"")</f>
        <v/>
      </c>
      <c r="ACQ203" t="str">
        <f>IF($S202=COLUMN()-COLUMN($V202),$T202,"")</f>
        <v/>
      </c>
      <c r="ACR203" t="str">
        <f>IF($S202=COLUMN()-COLUMN($V202),$T202,"")</f>
        <v/>
      </c>
      <c r="ACS203" t="str">
        <f>IF($S202=COLUMN()-COLUMN($V202),$T202,"")</f>
        <v/>
      </c>
      <c r="ACT203" t="str">
        <f>IF($S202=COLUMN()-COLUMN($V202),$T202,"")</f>
        <v/>
      </c>
      <c r="ACU203" t="str">
        <f>IF($S202=COLUMN()-COLUMN($V202),$T202,"")</f>
        <v/>
      </c>
      <c r="ACV203" t="str">
        <f>IF($S202=COLUMN()-COLUMN($V202),$T202,"")</f>
        <v/>
      </c>
      <c r="ACW203" t="str">
        <f>IF($S202=COLUMN()-COLUMN($V202),$T202,"")</f>
        <v/>
      </c>
      <c r="ACX203" t="str">
        <f>IF($S202=COLUMN()-COLUMN($V202),$T202,"")</f>
        <v/>
      </c>
      <c r="ACY203" t="str">
        <f>IF($S202=COLUMN()-COLUMN($V202),$T202,"")</f>
        <v/>
      </c>
      <c r="ACZ203" t="str">
        <f>IF($S202=COLUMN()-COLUMN($V202),$T202,"")</f>
        <v/>
      </c>
      <c r="ADA203" t="str">
        <f>IF($S202=COLUMN()-COLUMN($V202),$T202,"")</f>
        <v/>
      </c>
      <c r="ADB203" t="str">
        <f>IF($S202=COLUMN()-COLUMN($V202),$T202,"")</f>
        <v/>
      </c>
      <c r="ADC203" t="str">
        <f>IF($S202=COLUMN()-COLUMN($V202),$T202,"")</f>
        <v/>
      </c>
      <c r="ADD203" t="str">
        <f>IF($S202=COLUMN()-COLUMN($V202),$T202,"")</f>
        <v/>
      </c>
      <c r="ADE203" t="str">
        <f>IF($S202=COLUMN()-COLUMN($V202),$T202,"")</f>
        <v/>
      </c>
      <c r="ADF203" t="str">
        <f>IF($S202=COLUMN()-COLUMN($V202),$T202,"")</f>
        <v/>
      </c>
      <c r="ADG203" t="str">
        <f>IF($S202=COLUMN()-COLUMN($V202),$T202,"")</f>
        <v/>
      </c>
      <c r="ADH203" t="str">
        <f>IF($S202=COLUMN()-COLUMN($V202),$T202,"")</f>
        <v/>
      </c>
      <c r="ADI203" t="str">
        <f>IF($S202=COLUMN()-COLUMN($V202),$T202,"")</f>
        <v/>
      </c>
      <c r="ADJ203" t="str">
        <f>IF($S202=COLUMN()-COLUMN($V202),$T202,"")</f>
        <v/>
      </c>
      <c r="ADK203" t="str">
        <f>IF($S202=COLUMN()-COLUMN($V202),$T202,"")</f>
        <v/>
      </c>
      <c r="ADL203" t="str">
        <f>IF($S202=COLUMN()-COLUMN($V202),$T202,"")</f>
        <v/>
      </c>
      <c r="ADM203" t="str">
        <f>IF($S202=COLUMN()-COLUMN($V202),$T202,"")</f>
        <v/>
      </c>
      <c r="ADN203" t="str">
        <f>IF($S202=COLUMN()-COLUMN($V202),$T202,"")</f>
        <v/>
      </c>
      <c r="ADO203" t="str">
        <f>IF($S202=COLUMN()-COLUMN($V202),$T202,"")</f>
        <v/>
      </c>
      <c r="ADP203" t="str">
        <f>IF($S202=COLUMN()-COLUMN($V202),$T202,"")</f>
        <v/>
      </c>
      <c r="ADQ203" t="str">
        <f>IF($S202=COLUMN()-COLUMN($V202),$T202,"")</f>
        <v/>
      </c>
      <c r="ADR203" t="str">
        <f>IF($S202=COLUMN()-COLUMN($V202),$T202,"")</f>
        <v/>
      </c>
      <c r="ADS203" t="str">
        <f>IF($S202=COLUMN()-COLUMN($V202),$T202,"")</f>
        <v/>
      </c>
      <c r="ADT203" t="str">
        <f>IF($S202=COLUMN()-COLUMN($V202),$T202,"")</f>
        <v/>
      </c>
      <c r="ADU203" t="str">
        <f>IF($S202=COLUMN()-COLUMN($V202),$T202,"")</f>
        <v/>
      </c>
      <c r="ADV203" t="str">
        <f>IF($S202=COLUMN()-COLUMN($V202),$T202,"")</f>
        <v/>
      </c>
      <c r="ADW203" t="str">
        <f>IF($S202=COLUMN()-COLUMN($V202),$T202,"")</f>
        <v/>
      </c>
      <c r="ADX203" t="str">
        <f>IF($S202=COLUMN()-COLUMN($V202),$T202,"")</f>
        <v/>
      </c>
      <c r="ADY203" t="str">
        <f>IF($S202=COLUMN()-COLUMN($V202),$T202,"")</f>
        <v/>
      </c>
      <c r="ADZ203" t="str">
        <f>IF($S202=COLUMN()-COLUMN($V202),$T202,"")</f>
        <v/>
      </c>
      <c r="AEA203" t="str">
        <f>IF($S202=COLUMN()-COLUMN($V202),$T202,"")</f>
        <v/>
      </c>
      <c r="AEB203" t="str">
        <f>IF($S202=COLUMN()-COLUMN($V202),$T202,"")</f>
        <v/>
      </c>
      <c r="AEC203" t="str">
        <f>IF($S202=COLUMN()-COLUMN($V202),$T202,"")</f>
        <v/>
      </c>
      <c r="AED203" t="str">
        <f>IF($S202=COLUMN()-COLUMN($V202),$T202,"")</f>
        <v/>
      </c>
      <c r="AEE203" t="str">
        <f>IF($S202=COLUMN()-COLUMN($V202),$T202,"")</f>
        <v/>
      </c>
      <c r="AEF203" t="str">
        <f>IF($S202=COLUMN()-COLUMN($V202),$T202,"")</f>
        <v/>
      </c>
      <c r="AEG203" t="str">
        <f>IF($S202=COLUMN()-COLUMN($V202),$T202,"")</f>
        <v/>
      </c>
      <c r="AEH203" t="str">
        <f>IF($S202=COLUMN()-COLUMN($V202),$T202,"")</f>
        <v/>
      </c>
      <c r="AEI203" t="str">
        <f>IF($S202=COLUMN()-COLUMN($V202),$T202,"")</f>
        <v/>
      </c>
      <c r="AEJ203" t="str">
        <f>IF($S202=COLUMN()-COLUMN($V202),$T202,"")</f>
        <v/>
      </c>
      <c r="AEK203" t="str">
        <f>IF($S202=COLUMN()-COLUMN($V202),$T202,"")</f>
        <v/>
      </c>
      <c r="AEL203" t="str">
        <f>IF($S202=COLUMN()-COLUMN($V202),$T202,"")</f>
        <v/>
      </c>
      <c r="AEM203" t="str">
        <f>IF($S202=COLUMN()-COLUMN($V202),$T202,"")</f>
        <v/>
      </c>
      <c r="AEN203" t="str">
        <f>IF($S202=COLUMN()-COLUMN($V202),$T202,"")</f>
        <v/>
      </c>
      <c r="AEO203" t="str">
        <f>IF($S202=COLUMN()-COLUMN($V202),$T202,"")</f>
        <v/>
      </c>
      <c r="AEP203" t="str">
        <f>IF($S202=COLUMN()-COLUMN($V202),$T202,"")</f>
        <v/>
      </c>
      <c r="AEQ203" t="str">
        <f>IF($S202=COLUMN()-COLUMN($V202),$T202,"")</f>
        <v/>
      </c>
      <c r="AER203" t="str">
        <f>IF($S202=COLUMN()-COLUMN($V202),$T202,"")</f>
        <v/>
      </c>
      <c r="AES203" t="str">
        <f>IF($S202=COLUMN()-COLUMN($V202),$T202,"")</f>
        <v/>
      </c>
      <c r="AET203" t="str">
        <f>IF($S202=COLUMN()-COLUMN($V202),$T202,"")</f>
        <v/>
      </c>
      <c r="AEU203" t="str">
        <f>IF($S202=COLUMN()-COLUMN($V202),$T202,"")</f>
        <v/>
      </c>
      <c r="AEV203" t="str">
        <f>IF($S202=COLUMN()-COLUMN($V202),$T202,"")</f>
        <v/>
      </c>
      <c r="AEW203" t="str">
        <f>IF($S202=COLUMN()-COLUMN($V202),$T202,"")</f>
        <v/>
      </c>
      <c r="AEX203" t="str">
        <f>IF($S202=COLUMN()-COLUMN($V202),$T202,"")</f>
        <v/>
      </c>
      <c r="AEY203" t="str">
        <f>IF($S202=COLUMN()-COLUMN($V202),$T202,"")</f>
        <v/>
      </c>
      <c r="AEZ203" t="str">
        <f>IF($S202=COLUMN()-COLUMN($V202),$T202,"")</f>
        <v/>
      </c>
      <c r="AFA203" t="str">
        <f>IF($S202=COLUMN()-COLUMN($V202),$T202,"")</f>
        <v/>
      </c>
      <c r="AFB203" t="str">
        <f>IF($S202=COLUMN()-COLUMN($V202),$T202,"")</f>
        <v/>
      </c>
      <c r="AFC203" t="str">
        <f>IF($S202=COLUMN()-COLUMN($V202),$T202,"")</f>
        <v/>
      </c>
      <c r="AFD203" t="str">
        <f>IF($S202=COLUMN()-COLUMN($V202),$T202,"")</f>
        <v/>
      </c>
      <c r="AFE203" t="str">
        <f>IF($S202=COLUMN()-COLUMN($V202),$T202,"")</f>
        <v/>
      </c>
      <c r="AFF203" t="str">
        <f>IF($S202=COLUMN()-COLUMN($V202),$T202,"")</f>
        <v/>
      </c>
      <c r="AFG203" t="str">
        <f>IF($S202=COLUMN()-COLUMN($V202),$T202,"")</f>
        <v/>
      </c>
      <c r="AFH203" t="str">
        <f>IF($S202=COLUMN()-COLUMN($V202),$T202,"")</f>
        <v/>
      </c>
      <c r="AFI203" t="str">
        <f>IF($S202=COLUMN()-COLUMN($V202),$T202,"")</f>
        <v/>
      </c>
      <c r="AFJ203" t="str">
        <f>IF($S202=COLUMN()-COLUMN($V202),$T202,"")</f>
        <v/>
      </c>
      <c r="AFK203" t="str">
        <f>IF($S202=COLUMN()-COLUMN($V202),$T202,"")</f>
        <v/>
      </c>
      <c r="AFL203" t="str">
        <f>IF($S202=COLUMN()-COLUMN($V202),$T202,"")</f>
        <v/>
      </c>
      <c r="AFM203" t="str">
        <f>IF($S202=COLUMN()-COLUMN($V202),$T202,"")</f>
        <v/>
      </c>
      <c r="AFN203" t="str">
        <f>IF($S202=COLUMN()-COLUMN($V202),$T202,"")</f>
        <v/>
      </c>
      <c r="AFO203" t="str">
        <f>IF($S202=COLUMN()-COLUMN($V202),$T202,"")</f>
        <v/>
      </c>
      <c r="AFP203" t="str">
        <f>IF($S202=COLUMN()-COLUMN($V202),$T202,"")</f>
        <v/>
      </c>
      <c r="AFQ203" t="str">
        <f>IF($S202=COLUMN()-COLUMN($V202),$T202,"")</f>
        <v/>
      </c>
      <c r="AFR203" t="str">
        <f>IF($S202=COLUMN()-COLUMN($V202),$T202,"")</f>
        <v/>
      </c>
      <c r="AFS203" t="str">
        <f>IF($S202=COLUMN()-COLUMN($V202),$T202,"")</f>
        <v/>
      </c>
      <c r="AFT203" t="str">
        <f>IF($S202=COLUMN()-COLUMN($V202),$T202,"")</f>
        <v/>
      </c>
      <c r="AFU203" t="str">
        <f>IF($S202=COLUMN()-COLUMN($V202),$T202,"")</f>
        <v/>
      </c>
      <c r="AFV203" t="str">
        <f>IF($S202=COLUMN()-COLUMN($V202),$T202,"")</f>
        <v/>
      </c>
      <c r="AFW203" t="str">
        <f>IF($S202=COLUMN()-COLUMN($V202),$T202,"")</f>
        <v/>
      </c>
      <c r="AFX203" t="str">
        <f>IF($S202=COLUMN()-COLUMN($V202),$T202,"")</f>
        <v/>
      </c>
      <c r="AFY203" t="str">
        <f>IF($S202=COLUMN()-COLUMN($V202),$T202,"")</f>
        <v/>
      </c>
      <c r="AFZ203" t="str">
        <f>IF($S202=COLUMN()-COLUMN($V202),$T202,"")</f>
        <v/>
      </c>
      <c r="AGA203" t="str">
        <f>IF($S202=COLUMN()-COLUMN($V202),$T202,"")</f>
        <v/>
      </c>
      <c r="AGB203" t="str">
        <f>IF($S202=COLUMN()-COLUMN($V202),$T202,"")</f>
        <v/>
      </c>
      <c r="AGC203" t="str">
        <f>IF($S202=COLUMN()-COLUMN($V202),$T202,"")</f>
        <v/>
      </c>
      <c r="AGD203" t="str">
        <f>IF($S202=COLUMN()-COLUMN($V202),$T202,"")</f>
        <v/>
      </c>
      <c r="AGE203" t="str">
        <f>IF($S202=COLUMN()-COLUMN($V202),$T202,"")</f>
        <v/>
      </c>
      <c r="AGF203" t="str">
        <f>IF($S202=COLUMN()-COLUMN($V202),$T202,"")</f>
        <v/>
      </c>
      <c r="AGG203" t="str">
        <f>IF($S202=COLUMN()-COLUMN($V202),$T202,"")</f>
        <v/>
      </c>
      <c r="AGH203" t="str">
        <f>IF($S202=COLUMN()-COLUMN($V202),$T202,"")</f>
        <v/>
      </c>
      <c r="AGI203" t="str">
        <f>IF($S202=COLUMN()-COLUMN($V202),$T202,"")</f>
        <v/>
      </c>
      <c r="AGJ203" t="str">
        <f>IF($S202=COLUMN()-COLUMN($V202),$T202,"")</f>
        <v/>
      </c>
      <c r="AGK203" t="str">
        <f>IF($S202=COLUMN()-COLUMN($V202),$T202,"")</f>
        <v/>
      </c>
      <c r="AGL203" t="str">
        <f>IF($S202=COLUMN()-COLUMN($V202),$T202,"")</f>
        <v/>
      </c>
      <c r="AGM203" t="str">
        <f>IF($S202=COLUMN()-COLUMN($V202),$T202,"")</f>
        <v/>
      </c>
      <c r="AGN203" t="str">
        <f>IF($S202=COLUMN()-COLUMN($V202),$T202,"")</f>
        <v/>
      </c>
      <c r="AGO203" t="str">
        <f>IF($S202=COLUMN()-COLUMN($V202),$T202,"")</f>
        <v/>
      </c>
      <c r="AGP203" t="str">
        <f>IF($S202=COLUMN()-COLUMN($V202),$T202,"")</f>
        <v/>
      </c>
      <c r="AGQ203" t="str">
        <f>IF($S202=COLUMN()-COLUMN($V202),$T202,"")</f>
        <v/>
      </c>
      <c r="AGR203" t="str">
        <f>IF($S202=COLUMN()-COLUMN($V202),$T202,"")</f>
        <v/>
      </c>
      <c r="AGS203" t="str">
        <f>IF($S202=COLUMN()-COLUMN($V202),$T202,"")</f>
        <v/>
      </c>
      <c r="AGT203" t="str">
        <f>IF($S202=COLUMN()-COLUMN($V202),$T202,"")</f>
        <v/>
      </c>
      <c r="AGU203" t="str">
        <f>IF($S202=COLUMN()-COLUMN($V202),$T202,"")</f>
        <v/>
      </c>
      <c r="AGV203" t="str">
        <f>IF($S202=COLUMN()-COLUMN($V202),$T202,"")</f>
        <v/>
      </c>
      <c r="AGW203" t="str">
        <f>IF($S202=COLUMN()-COLUMN($V202),$T202,"")</f>
        <v/>
      </c>
      <c r="AGX203" t="str">
        <f>IF($S202=COLUMN()-COLUMN($V202),$T202,"")</f>
        <v/>
      </c>
      <c r="AGY203" t="str">
        <f>IF($S202=COLUMN()-COLUMN($V202),$T202,"")</f>
        <v/>
      </c>
      <c r="AGZ203" t="str">
        <f>IF($S202=COLUMN()-COLUMN($V202),$T202,"")</f>
        <v/>
      </c>
      <c r="AHA203" t="str">
        <f>IF($S202=COLUMN()-COLUMN($V202),$T202,"")</f>
        <v/>
      </c>
      <c r="AHB203" t="str">
        <f>IF($S202=COLUMN()-COLUMN($V202),$T202,"")</f>
        <v/>
      </c>
      <c r="AHC203" t="str">
        <f>IF($S202=COLUMN()-COLUMN($V202),$T202,"")</f>
        <v/>
      </c>
      <c r="AHD203" t="str">
        <f>IF($S202=COLUMN()-COLUMN($V202),$T202,"")</f>
        <v/>
      </c>
      <c r="AHE203" t="str">
        <f>IF($S202=COLUMN()-COLUMN($V202),$T202,"")</f>
        <v/>
      </c>
      <c r="AHF203" t="str">
        <f>IF($S202=COLUMN()-COLUMN($V202),$T202,"")</f>
        <v/>
      </c>
      <c r="AHG203" t="str">
        <f>IF($S202=COLUMN()-COLUMN($V202),$T202,"")</f>
        <v/>
      </c>
      <c r="AHH203" t="str">
        <f>IF($S202=COLUMN()-COLUMN($V202),$T202,"")</f>
        <v/>
      </c>
      <c r="AHI203" t="str">
        <f>IF($S202=COLUMN()-COLUMN($V202),$T202,"")</f>
        <v/>
      </c>
      <c r="AHJ203" t="str">
        <f>IF($S202=COLUMN()-COLUMN($V202),$T202,"")</f>
        <v/>
      </c>
      <c r="AHK203" t="str">
        <f>IF($S202=COLUMN()-COLUMN($V202),$T202,"")</f>
        <v/>
      </c>
      <c r="AHL203" t="str">
        <f>IF($S202=COLUMN()-COLUMN($V202),$T202,"")</f>
        <v/>
      </c>
      <c r="AHM203" t="str">
        <f>IF($S202=COLUMN()-COLUMN($V202),$T202,"")</f>
        <v/>
      </c>
      <c r="AHN203" t="str">
        <f>IF($S202=COLUMN()-COLUMN($V202),$T202,"")</f>
        <v/>
      </c>
      <c r="AHO203" t="str">
        <f>IF($S202=COLUMN()-COLUMN($V202),$T202,"")</f>
        <v/>
      </c>
      <c r="AHP203" t="str">
        <f>IF($S202=COLUMN()-COLUMN($V202),$T202,"")</f>
        <v/>
      </c>
      <c r="AHQ203" t="str">
        <f>IF($S202=COLUMN()-COLUMN($V202),$T202,"")</f>
        <v/>
      </c>
      <c r="AHR203" t="str">
        <f>IF($S202=COLUMN()-COLUMN($V202),$T202,"")</f>
        <v/>
      </c>
      <c r="AHS203" t="str">
        <f>IF($S202=COLUMN()-COLUMN($V202),$T202,"")</f>
        <v/>
      </c>
      <c r="AHT203" t="str">
        <f>IF($S202=COLUMN()-COLUMN($V202),$T202,"")</f>
        <v/>
      </c>
      <c r="AHU203" t="str">
        <f>IF($S202=COLUMN()-COLUMN($V202),$T202,"")</f>
        <v/>
      </c>
      <c r="AHV203" t="str">
        <f>IF($S202=COLUMN()-COLUMN($V202),$T202,"")</f>
        <v/>
      </c>
      <c r="AHW203" t="str">
        <f>IF($S202=COLUMN()-COLUMN($V202),$T202,"")</f>
        <v/>
      </c>
      <c r="AHX203" t="str">
        <f>IF($S202=COLUMN()-COLUMN($V202),$T202,"")</f>
        <v/>
      </c>
      <c r="AHY203" t="str">
        <f>IF($S202=COLUMN()-COLUMN($V202),$T202,"")</f>
        <v/>
      </c>
      <c r="AHZ203" t="str">
        <f>IF($S202=COLUMN()-COLUMN($V202),$T202,"")</f>
        <v/>
      </c>
      <c r="AIA203" t="str">
        <f>IF($S202=COLUMN()-COLUMN($V202),$T202,"")</f>
        <v/>
      </c>
      <c r="AIB203" t="str">
        <f>IF($S202=COLUMN()-COLUMN($V202),$T202,"")</f>
        <v/>
      </c>
      <c r="AIC203" t="str">
        <f>IF($S202=COLUMN()-COLUMN($V202),$T202,"")</f>
        <v/>
      </c>
      <c r="AID203" t="str">
        <f>IF($S202=COLUMN()-COLUMN($V202),$T202,"")</f>
        <v/>
      </c>
      <c r="AIE203" t="str">
        <f>IF($S202=COLUMN()-COLUMN($V202),$T202,"")</f>
        <v/>
      </c>
      <c r="AIF203" t="str">
        <f>IF($S202=COLUMN()-COLUMN($V202),$T202,"")</f>
        <v/>
      </c>
      <c r="AIG203" t="str">
        <f>IF($S202=COLUMN()-COLUMN($V202),$T202,"")</f>
        <v/>
      </c>
      <c r="AIH203" t="str">
        <f>IF($S202=COLUMN()-COLUMN($V202),$T202,"")</f>
        <v/>
      </c>
      <c r="AII203" t="str">
        <f>IF($S202=COLUMN()-COLUMN($V202),$T202,"")</f>
        <v/>
      </c>
      <c r="AIJ203" t="str">
        <f>IF($S202=COLUMN()-COLUMN($V202),$T202,"")</f>
        <v/>
      </c>
      <c r="AIK203" t="str">
        <f>IF($S202=COLUMN()-COLUMN($V202),$T202,"")</f>
        <v/>
      </c>
      <c r="AIL203" t="str">
        <f>IF($S202=COLUMN()-COLUMN($V202),$T202,"")</f>
        <v/>
      </c>
      <c r="AIM203" t="str">
        <f>IF($S202=COLUMN()-COLUMN($V202),$T202,"")</f>
        <v/>
      </c>
      <c r="AIN203" t="str">
        <f>IF($S202=COLUMN()-COLUMN($V202),$T202,"")</f>
        <v/>
      </c>
      <c r="AIO203" t="str">
        <f>IF($S202=COLUMN()-COLUMN($V202),$T202,"")</f>
        <v/>
      </c>
      <c r="AIP203" t="str">
        <f>IF($S202=COLUMN()-COLUMN($V202),$T202,"")</f>
        <v/>
      </c>
      <c r="AIQ203" t="str">
        <f>IF($S202=COLUMN()-COLUMN($V202),$T202,"")</f>
        <v/>
      </c>
      <c r="AIR203" t="str">
        <f>IF($S202=COLUMN()-COLUMN($V202),$T202,"")</f>
        <v/>
      </c>
      <c r="AIS203" t="str">
        <f>IF($S202=COLUMN()-COLUMN($V202),$T202,"")</f>
        <v/>
      </c>
      <c r="AIT203" t="str">
        <f>IF($S202=COLUMN()-COLUMN($V202),$T202,"")</f>
        <v/>
      </c>
      <c r="AIU203" t="str">
        <f>IF($S202=COLUMN()-COLUMN($V202),$T202,"")</f>
        <v/>
      </c>
      <c r="AIV203" t="str">
        <f>IF($S202=COLUMN()-COLUMN($V202),$T202,"")</f>
        <v/>
      </c>
      <c r="AIW203" t="str">
        <f>IF($S202=COLUMN()-COLUMN($V202),$T202,"")</f>
        <v/>
      </c>
      <c r="AIX203" t="str">
        <f>IF($S202=COLUMN()-COLUMN($V202),$T202,"")</f>
        <v/>
      </c>
      <c r="AIY203" t="str">
        <f>IF($S202=COLUMN()-COLUMN($V202),$T202,"")</f>
        <v/>
      </c>
      <c r="AIZ203" t="str">
        <f>IF($S202=COLUMN()-COLUMN($V202),$T202,"")</f>
        <v/>
      </c>
      <c r="AJA203" t="str">
        <f>IF($S202=COLUMN()-COLUMN($V202),$T202,"")</f>
        <v/>
      </c>
      <c r="AJB203" t="str">
        <f>IF($S202=COLUMN()-COLUMN($V202),$T202,"")</f>
        <v/>
      </c>
      <c r="AJC203" t="str">
        <f>IF($S202=COLUMN()-COLUMN($V202),$T202,"")</f>
        <v/>
      </c>
      <c r="AJD203" t="str">
        <f>IF($S202=COLUMN()-COLUMN($V202),$T202,"")</f>
        <v/>
      </c>
      <c r="AJE203" t="str">
        <f>IF($S202=COLUMN()-COLUMN($V202),$T202,"")</f>
        <v/>
      </c>
      <c r="AJF203" t="str">
        <f>IF($S202=COLUMN()-COLUMN($V202),$T202,"")</f>
        <v/>
      </c>
      <c r="AJG203" t="str">
        <f>IF($S202=COLUMN()-COLUMN($V202),$T202,"")</f>
        <v/>
      </c>
      <c r="AJH203" t="str">
        <f>IF($S202=COLUMN()-COLUMN($V202),$T202,"")</f>
        <v/>
      </c>
      <c r="AJI203" t="str">
        <f>IF($S202=COLUMN()-COLUMN($V202),$T202,"")</f>
        <v/>
      </c>
      <c r="AJJ203" t="str">
        <f>IF($S202=COLUMN()-COLUMN($V202),$T202,"")</f>
        <v/>
      </c>
      <c r="AJK203" t="str">
        <f>IF($S202=COLUMN()-COLUMN($V202),$T202,"")</f>
        <v/>
      </c>
      <c r="AJL203" t="str">
        <f>IF($S202=COLUMN()-COLUMN($V202),$T202,"")</f>
        <v/>
      </c>
      <c r="AJM203" t="str">
        <f>IF($S202=COLUMN()-COLUMN($V202),$T202,"")</f>
        <v/>
      </c>
      <c r="AJN203" t="str">
        <f>IF($S202=COLUMN()-COLUMN($V202),$T202,"")</f>
        <v/>
      </c>
      <c r="AJO203" t="str">
        <f>IF($S202=COLUMN()-COLUMN($V202),$T202,"")</f>
        <v/>
      </c>
      <c r="AJP203" t="str">
        <f>IF($S202=COLUMN()-COLUMN($V202),$T202,"")</f>
        <v/>
      </c>
      <c r="AJQ203" t="str">
        <f>IF($S202=COLUMN()-COLUMN($V202),$T202,"")</f>
        <v/>
      </c>
      <c r="AJR203" t="str">
        <f>IF($S202=COLUMN()-COLUMN($V202),$T202,"")</f>
        <v/>
      </c>
      <c r="AJS203" t="str">
        <f>IF($S202=COLUMN()-COLUMN($V202),$T202,"")</f>
        <v/>
      </c>
      <c r="AJT203" t="str">
        <f>IF($S202=COLUMN()-COLUMN($V202),$T202,"")</f>
        <v/>
      </c>
      <c r="AJU203" t="str">
        <f>IF($S202=COLUMN()-COLUMN($V202),$T202,"")</f>
        <v/>
      </c>
      <c r="AJV203" t="str">
        <f>IF($S202=COLUMN()-COLUMN($V202),$T202,"")</f>
        <v/>
      </c>
      <c r="AJW203" t="str">
        <f>IF($S202=COLUMN()-COLUMN($V202),$T202,"")</f>
        <v/>
      </c>
      <c r="AJX203" t="str">
        <f>IF($S202=COLUMN()-COLUMN($V202),$T202,"")</f>
        <v/>
      </c>
      <c r="AJY203" t="str">
        <f>IF($S202=COLUMN()-COLUMN($V202),$T202,"")</f>
        <v/>
      </c>
      <c r="AJZ203" t="str">
        <f>IF($S202=COLUMN()-COLUMN($V202),$T202,"")</f>
        <v/>
      </c>
      <c r="AKA203" t="str">
        <f>IF($S202=COLUMN()-COLUMN($V202),$T202,"")</f>
        <v/>
      </c>
      <c r="AKB203" t="str">
        <f>IF($S202=COLUMN()-COLUMN($V202),$T202,"")</f>
        <v/>
      </c>
      <c r="AKC203" t="str">
        <f>IF($S202=COLUMN()-COLUMN($V202),$T202,"")</f>
        <v/>
      </c>
      <c r="AKD203" t="str">
        <f>IF($S202=COLUMN()-COLUMN($V202),$T202,"")</f>
        <v/>
      </c>
      <c r="AKE203" t="str">
        <f>IF($S202=COLUMN()-COLUMN($V202),$T202,"")</f>
        <v/>
      </c>
      <c r="AKF203" t="str">
        <f>IF($S202=COLUMN()-COLUMN($V202),$T202,"")</f>
        <v/>
      </c>
      <c r="AKG203" t="str">
        <f>IF($S202=COLUMN()-COLUMN($V202),$T202,"")</f>
        <v/>
      </c>
      <c r="AKH203" t="str">
        <f>IF($S202=COLUMN()-COLUMN($V202),$T202,"")</f>
        <v/>
      </c>
      <c r="AKI203" t="str">
        <f>IF($S202=COLUMN()-COLUMN($V202),$T202,"")</f>
        <v/>
      </c>
      <c r="AKJ203" t="str">
        <f>IF($S202=COLUMN()-COLUMN($V202),$T202,"")</f>
        <v/>
      </c>
      <c r="AKK203" t="str">
        <f>IF($S202=COLUMN()-COLUMN($V202),$T202,"")</f>
        <v/>
      </c>
      <c r="AKL203" t="str">
        <f>IF($S202=COLUMN()-COLUMN($V202),$T202,"")</f>
        <v/>
      </c>
      <c r="AKM203" t="str">
        <f>IF($S202=COLUMN()-COLUMN($V202),$T202,"")</f>
        <v/>
      </c>
      <c r="AKN203" t="str">
        <f>IF($S202=COLUMN()-COLUMN($V202),$T202,"")</f>
        <v/>
      </c>
      <c r="AKO203" t="str">
        <f>IF($S202=COLUMN()-COLUMN($V202),$T202,"")</f>
        <v/>
      </c>
      <c r="AKP203" t="str">
        <f>IF($S202=COLUMN()-COLUMN($V202),$T202,"")</f>
        <v/>
      </c>
      <c r="AKQ203" t="str">
        <f>IF($S202=COLUMN()-COLUMN($V202),$T202,"")</f>
        <v/>
      </c>
      <c r="AKR203" t="str">
        <f>IF($S202=COLUMN()-COLUMN($V202),$T202,"")</f>
        <v/>
      </c>
      <c r="AKS203" t="str">
        <f>IF($S202=COLUMN()-COLUMN($V202),$T202,"")</f>
        <v/>
      </c>
      <c r="AKT203" t="str">
        <f>IF($S202=COLUMN()-COLUMN($V202),$T202,"")</f>
        <v/>
      </c>
      <c r="AKU203" t="str">
        <f>IF($S202=COLUMN()-COLUMN($V202),$T202,"")</f>
        <v/>
      </c>
      <c r="AKV203" t="str">
        <f>IF($S202=COLUMN()-COLUMN($V202),$T202,"")</f>
        <v/>
      </c>
      <c r="AKW203" t="str">
        <f>IF($S202=COLUMN()-COLUMN($V202),$T202,"")</f>
        <v/>
      </c>
      <c r="AKX203" t="str">
        <f>IF($S202=COLUMN()-COLUMN($V202),$T202,"")</f>
        <v/>
      </c>
      <c r="AKY203" t="str">
        <f>IF($S202=COLUMN()-COLUMN($V202),$T202,"")</f>
        <v/>
      </c>
      <c r="AKZ203" t="str">
        <f>IF($S202=COLUMN()-COLUMN($V202),$T202,"")</f>
        <v/>
      </c>
      <c r="ALA203" t="str">
        <f>IF($S202=COLUMN()-COLUMN($V202),$T202,"")</f>
        <v/>
      </c>
      <c r="ALB203" t="str">
        <f>IF($S202=COLUMN()-COLUMN($V202),$T202,"")</f>
        <v/>
      </c>
      <c r="ALC203" t="str">
        <f>IF($S202=COLUMN()-COLUMN($V202),$T202,"")</f>
        <v/>
      </c>
      <c r="ALD203" t="str">
        <f>IF($S202=COLUMN()-COLUMN($V202),$T202,"")</f>
        <v/>
      </c>
      <c r="ALE203" t="str">
        <f>IF($S202=COLUMN()-COLUMN($V202),$T202,"")</f>
        <v/>
      </c>
      <c r="ALF203" t="str">
        <f>IF($S202=COLUMN()-COLUMN($V202),$T202,"")</f>
        <v/>
      </c>
      <c r="ALG203" t="str">
        <f>IF($S202=COLUMN()-COLUMN($V202),$T202,"")</f>
        <v/>
      </c>
      <c r="ALH203" t="str">
        <f>IF($S202=COLUMN()-COLUMN($V202),$T202,"")</f>
        <v/>
      </c>
      <c r="ALI203" t="str">
        <f>IF($S202=COLUMN()-COLUMN($V202),$T202,"")</f>
        <v/>
      </c>
      <c r="ALJ203" t="str">
        <f>IF($S202=COLUMN()-COLUMN($V202),$T202,"")</f>
        <v/>
      </c>
      <c r="ALK203" t="str">
        <f>IF($S202=COLUMN()-COLUMN($V202),$T202,"")</f>
        <v/>
      </c>
      <c r="ALL203" t="str">
        <f>IF($S202=COLUMN()-COLUMN($V202),$T202,"")</f>
        <v/>
      </c>
      <c r="ALM203" t="str">
        <f>IF($S202=COLUMN()-COLUMN($V202),$T202,"")</f>
        <v/>
      </c>
      <c r="ALN203" t="str">
        <f>IF($S202=COLUMN()-COLUMN($V202),$T202,"")</f>
        <v/>
      </c>
      <c r="ALO203" t="str">
        <f>IF($S202=COLUMN()-COLUMN($V202),$T202,"")</f>
        <v/>
      </c>
      <c r="ALP203" t="str">
        <f>IF($S202=COLUMN()-COLUMN($V202),$T202,"")</f>
        <v/>
      </c>
      <c r="ALQ203" t="str">
        <f>IF($S202=COLUMN()-COLUMN($V202),$T202,"")</f>
        <v/>
      </c>
      <c r="ALR203" t="str">
        <f>IF($S202=COLUMN()-COLUMN($V202),$T202,"")</f>
        <v/>
      </c>
      <c r="ALS203" t="str">
        <f>IF($S202=COLUMN()-COLUMN($V202),$T202,"")</f>
        <v/>
      </c>
      <c r="ALT203" t="str">
        <f>IF($S202=COLUMN()-COLUMN($V202),$T202,"")</f>
        <v/>
      </c>
      <c r="ALU203" t="str">
        <f>IF($S202=COLUMN()-COLUMN($V202),$T202,"")</f>
        <v/>
      </c>
      <c r="ALV203" t="str">
        <f>IF($S202=COLUMN()-COLUMN($V202),$T202,"")</f>
        <v/>
      </c>
      <c r="ALW203" t="str">
        <f>IF($S202=COLUMN()-COLUMN($V202),$T202,"")</f>
        <v/>
      </c>
      <c r="ALX203" t="str">
        <f>IF($S202=COLUMN()-COLUMN($V202),$T202,"")</f>
        <v/>
      </c>
      <c r="ALY203" t="str">
        <f>IF($S202=COLUMN()-COLUMN($V202),$T202,"")</f>
        <v/>
      </c>
      <c r="ALZ203" t="str">
        <f>IF($S202=COLUMN()-COLUMN($V202),$T202,"")</f>
        <v/>
      </c>
      <c r="AMA203" t="str">
        <f>IF($S202=COLUMN()-COLUMN($V202),$T202,"")</f>
        <v/>
      </c>
      <c r="AMB203" t="str">
        <f>IF($S202=COLUMN()-COLUMN($V202),$T202,"")</f>
        <v/>
      </c>
      <c r="AMC203" t="str">
        <f>IF($S202=COLUMN()-COLUMN($V202),$T202,"")</f>
        <v/>
      </c>
      <c r="AMD203" t="str">
        <f>IF($S202=COLUMN()-COLUMN($V202),$T202,"")</f>
        <v/>
      </c>
      <c r="AME203" t="str">
        <f>IF($S202=COLUMN()-COLUMN($V202),$T202,"")</f>
        <v/>
      </c>
      <c r="AMF203" t="str">
        <f>IF($S202=COLUMN()-COLUMN($V202),$T202,"")</f>
        <v/>
      </c>
      <c r="AMG203" t="str">
        <f>IF($S202=COLUMN()-COLUMN($V202),$T202,"")</f>
        <v/>
      </c>
      <c r="AMH203" t="str">
        <f>IF($S202=COLUMN()-COLUMN($V202),$T202,"")</f>
        <v/>
      </c>
      <c r="AMI203" t="str">
        <f>IF($S202=COLUMN()-COLUMN($V202),$T202,"")</f>
        <v/>
      </c>
      <c r="AMJ203" t="str">
        <f>IF($S202=COLUMN()-COLUMN($V202),$T202,"")</f>
        <v/>
      </c>
      <c r="AMK203" t="str">
        <f>IF($S202=COLUMN()-COLUMN($V202),$T202,"")</f>
        <v/>
      </c>
      <c r="AML203" t="str">
        <f>IF($S202=COLUMN()-COLUMN($V202),$T202,"")</f>
        <v/>
      </c>
      <c r="AMM203" t="str">
        <f>IF($S202=COLUMN()-COLUMN($V202),$T202,"")</f>
        <v/>
      </c>
      <c r="AMN203" t="str">
        <f>IF($S202=COLUMN()-COLUMN($V202),$T202,"")</f>
        <v/>
      </c>
      <c r="AMO203" t="str">
        <f>IF($S202=COLUMN()-COLUMN($V202),$T202,"")</f>
        <v/>
      </c>
      <c r="AMP203" t="str">
        <f>IF($S202=COLUMN()-COLUMN($V202),$T202,"")</f>
        <v/>
      </c>
      <c r="AMQ203" t="str">
        <f>IF($S202=COLUMN()-COLUMN($V202),$T202,"")</f>
        <v/>
      </c>
      <c r="AMR203" t="str">
        <f>IF($S202=COLUMN()-COLUMN($V202),$T202,"")</f>
        <v/>
      </c>
      <c r="AMS203" t="str">
        <f>IF($S202=COLUMN()-COLUMN($V202),$T202,"")</f>
        <v/>
      </c>
      <c r="AMT203" t="str">
        <f>IF($S202=COLUMN()-COLUMN($V202),$T202,"")</f>
        <v/>
      </c>
      <c r="AMU203" t="str">
        <f>IF($S202=COLUMN()-COLUMN($V202),$T202,"")</f>
        <v/>
      </c>
      <c r="AMV203" t="str">
        <f>IF($S202=COLUMN()-COLUMN($V202),$T202,"")</f>
        <v/>
      </c>
      <c r="AMW203" t="str">
        <f>IF($S202=COLUMN()-COLUMN($V202),$T202,"")</f>
        <v/>
      </c>
      <c r="AMX203" t="str">
        <f>IF($S202=COLUMN()-COLUMN($V202),$T202,"")</f>
        <v/>
      </c>
      <c r="AMY203">
        <f>IF($S202=COLUMN()-COLUMN($V202),$T202,"")</f>
        <v>0</v>
      </c>
      <c r="AMZ203" t="str">
        <f>IF($S202=COLUMN()-COLUMN($V202),$T202,"")</f>
        <v/>
      </c>
      <c r="ANA203" t="str">
        <f>IF($S202=COLUMN()-COLUMN($V202),$T202,"")</f>
        <v/>
      </c>
      <c r="ANB203" t="str">
        <f>IF($S202=COLUMN()-COLUMN($V202),$T202,"")</f>
        <v/>
      </c>
      <c r="ANC203" t="str">
        <f>IF($S202=COLUMN()-COLUMN($V202),$T202,"")</f>
        <v/>
      </c>
      <c r="AND203" t="str">
        <f>IF($S202=COLUMN()-COLUMN($V202),$T202,"")</f>
        <v/>
      </c>
      <c r="ANE203" t="str">
        <f>IF($S202=COLUMN()-COLUMN($V202),$T202,"")</f>
        <v/>
      </c>
      <c r="ANF203" t="str">
        <f>IF($S202=COLUMN()-COLUMN($V202),$T202,"")</f>
        <v/>
      </c>
      <c r="ANG203" t="str">
        <f>IF($S202=COLUMN()-COLUMN($V202),$T202,"")</f>
        <v/>
      </c>
      <c r="ANH203" t="str">
        <f>IF($S202=COLUMN()-COLUMN($V202),$T202,"")</f>
        <v/>
      </c>
      <c r="ANI203" t="str">
        <f>IF($S202=COLUMN()-COLUMN($V202),$T202,"")</f>
        <v/>
      </c>
      <c r="ANJ203" t="str">
        <f>IF($S202=COLUMN()-COLUMN($V202),$T202,"")</f>
        <v/>
      </c>
      <c r="ANK203" t="str">
        <f>IF($S202=COLUMN()-COLUMN($V202),$T202,"")</f>
        <v/>
      </c>
      <c r="ANL203" t="str">
        <f>IF($S202=COLUMN()-COLUMN($V202),$T202,"")</f>
        <v/>
      </c>
      <c r="ANM203" t="str">
        <f>IF($S202=COLUMN()-COLUMN($V202),$T202,"")</f>
        <v/>
      </c>
      <c r="ANN203" t="str">
        <f>IF($S202=COLUMN()-COLUMN($V202),$T202,"")</f>
        <v/>
      </c>
      <c r="ANO203" t="str">
        <f>IF($S202=COLUMN()-COLUMN($V202),$T202,"")</f>
        <v/>
      </c>
      <c r="ANP203" t="str">
        <f>IF($S202=COLUMN()-COLUMN($V202),$T202,"")</f>
        <v/>
      </c>
      <c r="ANQ203" t="str">
        <f>IF($S202=COLUMN()-COLUMN($V202),$T202,"")</f>
        <v/>
      </c>
      <c r="ANR203" t="str">
        <f>IF($S202=COLUMN()-COLUMN($V202),$T202,"")</f>
        <v/>
      </c>
      <c r="ANS203" t="str">
        <f>IF($S202=COLUMN()-COLUMN($V202),$T202,"")</f>
        <v/>
      </c>
      <c r="ANT203" t="str">
        <f>IF($S202=COLUMN()-COLUMN($V202),$T202,"")</f>
        <v/>
      </c>
      <c r="ANU203" t="str">
        <f>IF($S202=COLUMN()-COLUMN($V202),$T202,"")</f>
        <v/>
      </c>
      <c r="ANV203" t="str">
        <f>IF($S202=COLUMN()-COLUMN($V202),$T202,"")</f>
        <v/>
      </c>
      <c r="ANW203" t="str">
        <f>IF($S202=COLUMN()-COLUMN($V202),$T202,"")</f>
        <v/>
      </c>
      <c r="ANX203" t="str">
        <f>IF($S202=COLUMN()-COLUMN($V202),$T202,"")</f>
        <v/>
      </c>
      <c r="ANY203" t="str">
        <f>IF($S202=COLUMN()-COLUMN($V202),$T202,"")</f>
        <v/>
      </c>
      <c r="ANZ203" t="str">
        <f>IF($S202=COLUMN()-COLUMN($V202),$T202,"")</f>
        <v/>
      </c>
      <c r="AOA203" t="str">
        <f>IF($S202=COLUMN()-COLUMN($V202),$T202,"")</f>
        <v/>
      </c>
      <c r="AOB203" t="str">
        <f>IF($S202=COLUMN()-COLUMN($V202),$T202,"")</f>
        <v/>
      </c>
      <c r="AOC203" t="str">
        <f>IF($S202=COLUMN()-COLUMN($V202),$T202,"")</f>
        <v/>
      </c>
      <c r="AOD203" t="str">
        <f>IF($S202=COLUMN()-COLUMN($V202),$T202,"")</f>
        <v/>
      </c>
      <c r="AOE203" t="str">
        <f>IF($S202=COLUMN()-COLUMN($V202),$T202,"")</f>
        <v/>
      </c>
      <c r="AOF203" t="str">
        <f>IF($S202=COLUMN()-COLUMN($V202),$T202,"")</f>
        <v/>
      </c>
      <c r="AOG203" t="str">
        <f>IF($S202=COLUMN()-COLUMN($V202),$T202,"")</f>
        <v/>
      </c>
      <c r="AOH203" t="str">
        <f>IF($S202=COLUMN()-COLUMN($V202),$T202,"")</f>
        <v/>
      </c>
      <c r="AOI203" t="str">
        <f>IF($S202=COLUMN()-COLUMN($V202),$T202,"")</f>
        <v/>
      </c>
      <c r="AOJ203" t="str">
        <f>IF($S202=COLUMN()-COLUMN($V202),$T202,"")</f>
        <v/>
      </c>
      <c r="AOK203" t="str">
        <f>IF($S202=COLUMN()-COLUMN($V202),$T202,"")</f>
        <v/>
      </c>
      <c r="AOL203" t="str">
        <f>IF($S202=COLUMN()-COLUMN($V202),$T202,"")</f>
        <v/>
      </c>
    </row>
    <row r="204" ht="14.25">
      <c r="A204" s="4">
        <v>202</v>
      </c>
      <c r="B204" s="8">
        <f>IFERROR(CHOOSE($F203,B203+4,$B203+4,$B203+2,$B203+2,IF($N203&lt;&gt;0,$O203,$B203+3),IF($N203=0,$O203,$B203+3),$B203+4,$B203+4,$B203+2),$B203)</f>
        <v>892</v>
      </c>
      <c r="C204" s="8">
        <f>C203+IF(S203="SP",T203,0)</f>
        <v>1017</v>
      </c>
      <c r="D204" s="9" t="str">
        <f>IF(F204=99,"END",CHOOSE(F204,"ADD ","MUL ","IN  ","OUT ","J!=0","J=0 ","CMP&lt;","CMP=","SP+ "))&amp;IF(G204&gt;=1,CHOOSE(1+MOD(INT(E204/100),10)," ["&amp;H204&amp;"]"," "&amp;H204," [SP+"&amp;H204&amp;"]"),"")&amp;IF(G204&gt;=2,CHOOSE(1+MOD(INT(E204/1000),10),", ["&amp;I204&amp;"]",", "&amp;I204,,", [SP+"&amp;I204&amp;"]"),"")&amp;IF(G204&gt;=3,CHOOSE(1+MOD(INT(E204/10000),10),", ["&amp;J204&amp;"]",", "&amp;J204,,", [SP+"&amp;J204&amp;"]"),"")</f>
        <v xml:space="preserve">ADD  [64], 1, [64]</v>
      </c>
      <c r="E204" s="8">
        <f ca="1">OFFSET($V$2,MATCH(1e+100,OFFSET($V$2,0,$B204,ROW()-ROW($V$2)+1,1))-1,$B204)</f>
        <v>1001</v>
      </c>
      <c r="F204" s="10">
        <f>MOD($E204,100)</f>
        <v>1</v>
      </c>
      <c r="G204" s="10">
        <f>IFERROR(CHOOSE($F204,3,3,1,1,2,2,3,3,1),0)</f>
        <v>3</v>
      </c>
      <c r="H204" s="10">
        <f ca="1">IF(G204&gt;=1,OFFSET($V$2,MATCH(1e+100,OFFSET($V$2,0,$B204+1,ROW()-ROW($V$2)+1,1))-1,$B204+1),"")</f>
        <v>64</v>
      </c>
      <c r="I204" s="10">
        <f ca="1">IF(G204&gt;=2,OFFSET($V$2,MATCH(1e+100,OFFSET($V$2,0,$B204+2,ROW()-ROW($V$2)+1,1))-1,$B204+2),"")</f>
        <v>1</v>
      </c>
      <c r="J204" s="10">
        <f ca="1">IF(G204&gt;=3,OFFSET($V$2,MATCH(1e+100,OFFSET($V$2,0,$B204+3,ROW()-ROW($V$2)+1,1))-1,$B204+3),"")</f>
        <v>64</v>
      </c>
      <c r="K204" s="11">
        <f>IF(G204&gt;=1,CHOOSE(MOD(INT($E204/100),10)+1,H204,$B204+1,$C204+H204),"")</f>
        <v>64</v>
      </c>
      <c r="L204" s="11">
        <f>IF(G204&gt;=2,CHOOSE(MOD(INT($E204/1000),10)+1,I204,$B204+2,$C204+I204),"")</f>
        <v>894</v>
      </c>
      <c r="M204" s="11">
        <f>IF(G204&gt;=3,CHOOSE(MOD(INT($E204/10000),10)+1,J204,$B204+3,$C204+J204),"")</f>
        <v>64</v>
      </c>
      <c r="N204" s="12">
        <f ca="1">IF(G204&gt;=1,OFFSET($V$2,MATCH(1e+100,OFFSET($V$2,0,$K204,ROW()-ROW($V$2)+1,1))-1,$K204),"")</f>
        <v>2594708276</v>
      </c>
      <c r="O204" s="12">
        <f ca="1">IF(G204&gt;=2,OFFSET($V$2,MATCH(1e+100,OFFSET($V$2,0,$L204,ROW()-ROW($V$2)+1,1))-1,$L204),"")</f>
        <v>1</v>
      </c>
      <c r="P204" s="5">
        <f>P203</f>
        <v>1</v>
      </c>
      <c r="Q204" s="5">
        <f>Q203+IF(F203=3,1,0)</f>
        <v>3</v>
      </c>
      <c r="R204" s="5">
        <f>R203+IF(F203=4,1,0)</f>
        <v>1</v>
      </c>
      <c r="S204" s="13">
        <f>IFERROR(CHOOSE($F204,$M204,$M204,$K204,"OUT "&amp;R204,"","",$M204,$M204,"SP"),"")</f>
        <v>64</v>
      </c>
      <c r="T204" s="13">
        <f ca="1">IFERROR(CHOOSE($F204,$N204+$O204,$N204*$O204,OFFSET(IO!$A$1,$Q204-1,$P204-1),$N204,"","",IF($N204&lt;$O204,1,0),IF($N204=$O204,1,0),$N204),"")</f>
        <v>2594708277</v>
      </c>
      <c r="U204" s="14">
        <v>184</v>
      </c>
      <c r="V204" t="str">
        <f>IF($S203=COLUMN()-COLUMN($V203),$T203,"")</f>
        <v/>
      </c>
      <c r="W204" t="str">
        <f>IF($S203=COLUMN()-COLUMN($V203),$T203,"")</f>
        <v/>
      </c>
      <c r="X204" t="str">
        <f>IF($S203=COLUMN()-COLUMN($V203),$T203,"")</f>
        <v/>
      </c>
      <c r="Y204" t="str">
        <f>IF($S203=COLUMN()-COLUMN($V203),$T203,"")</f>
        <v/>
      </c>
      <c r="Z204" t="str">
        <f>IF($S203=COLUMN()-COLUMN($V203),$T203,"")</f>
        <v/>
      </c>
      <c r="AA204" t="str">
        <f>IF($S203=COLUMN()-COLUMN($V203),$T203,"")</f>
        <v/>
      </c>
      <c r="AB204" t="str">
        <f>IF($S203=COLUMN()-COLUMN($V203),$T203,"")</f>
        <v/>
      </c>
      <c r="AC204" t="str">
        <f>IF($S203=COLUMN()-COLUMN($V203),$T203,"")</f>
        <v/>
      </c>
      <c r="AD204" t="str">
        <f>IF($S203=COLUMN()-COLUMN($V203),$T203,"")</f>
        <v/>
      </c>
      <c r="AE204" t="str">
        <f>IF($S203=COLUMN()-COLUMN($V203),$T203,"")</f>
        <v/>
      </c>
      <c r="AF204" t="str">
        <f>IF($S203=COLUMN()-COLUMN($V203),$T203,"")</f>
        <v/>
      </c>
      <c r="AG204" t="str">
        <f>IF($S203=COLUMN()-COLUMN($V203),$T203,"")</f>
        <v/>
      </c>
      <c r="AH204" t="str">
        <f>IF($S203=COLUMN()-COLUMN($V203),$T203,"")</f>
        <v/>
      </c>
      <c r="AI204" t="str">
        <f>IF($S203=COLUMN()-COLUMN($V203),$T203,"")</f>
        <v/>
      </c>
      <c r="AJ204" t="str">
        <f>IF($S203=COLUMN()-COLUMN($V203),$T203,"")</f>
        <v/>
      </c>
      <c r="AK204" t="str">
        <f>IF($S203=COLUMN()-COLUMN($V203),$T203,"")</f>
        <v/>
      </c>
      <c r="AL204" t="str">
        <f>IF($S203=COLUMN()-COLUMN($V203),$T203,"")</f>
        <v/>
      </c>
      <c r="AM204" t="str">
        <f>IF($S203=COLUMN()-COLUMN($V203),$T203,"")</f>
        <v/>
      </c>
      <c r="AN204" t="str">
        <f>IF($S203=COLUMN()-COLUMN($V203),$T203,"")</f>
        <v/>
      </c>
      <c r="AO204" t="str">
        <f>IF($S203=COLUMN()-COLUMN($V203),$T203,"")</f>
        <v/>
      </c>
      <c r="AP204" t="str">
        <f>IF($S203=COLUMN()-COLUMN($V203),$T203,"")</f>
        <v/>
      </c>
      <c r="AQ204" t="str">
        <f>IF($S203=COLUMN()-COLUMN($V203),$T203,"")</f>
        <v/>
      </c>
      <c r="AR204" t="str">
        <f>IF($S203=COLUMN()-COLUMN($V203),$T203,"")</f>
        <v/>
      </c>
      <c r="AS204" t="str">
        <f>IF($S203=COLUMN()-COLUMN($V203),$T203,"")</f>
        <v/>
      </c>
      <c r="AT204" t="str">
        <f>IF($S203=COLUMN()-COLUMN($V203),$T203,"")</f>
        <v/>
      </c>
      <c r="AU204" t="str">
        <f>IF($S203=COLUMN()-COLUMN($V203),$T203,"")</f>
        <v/>
      </c>
      <c r="AV204" t="str">
        <f>IF($S203=COLUMN()-COLUMN($V203),$T203,"")</f>
        <v/>
      </c>
      <c r="AW204" t="str">
        <f>IF($S203=COLUMN()-COLUMN($V203),$T203,"")</f>
        <v/>
      </c>
      <c r="AX204" t="str">
        <f>IF($S203=COLUMN()-COLUMN($V203),$T203,"")</f>
        <v/>
      </c>
      <c r="AY204" t="str">
        <f>IF($S203=COLUMN()-COLUMN($V203),$T203,"")</f>
        <v/>
      </c>
      <c r="AZ204" t="str">
        <f>IF($S203=COLUMN()-COLUMN($V203),$T203,"")</f>
        <v/>
      </c>
      <c r="BA204" t="str">
        <f>IF($S203=COLUMN()-COLUMN($V203),$T203,"")</f>
        <v/>
      </c>
      <c r="BB204" t="str">
        <f>IF($S203=COLUMN()-COLUMN($V203),$T203,"")</f>
        <v/>
      </c>
      <c r="BC204" t="str">
        <f>IF($S203=COLUMN()-COLUMN($V203),$T203,"")</f>
        <v/>
      </c>
      <c r="BD204" t="str">
        <f>IF($S203=COLUMN()-COLUMN($V203),$T203,"")</f>
        <v/>
      </c>
      <c r="BE204" t="str">
        <f>IF($S203=COLUMN()-COLUMN($V203),$T203,"")</f>
        <v/>
      </c>
      <c r="BF204" t="str">
        <f>IF($S203=COLUMN()-COLUMN($V203),$T203,"")</f>
        <v/>
      </c>
      <c r="BG204" t="str">
        <f>IF($S203=COLUMN()-COLUMN($V203),$T203,"")</f>
        <v/>
      </c>
      <c r="BH204" t="str">
        <f>IF($S203=COLUMN()-COLUMN($V203),$T203,"")</f>
        <v/>
      </c>
      <c r="BI204" t="str">
        <f>IF($S203=COLUMN()-COLUMN($V203),$T203,"")</f>
        <v/>
      </c>
      <c r="BJ204" t="str">
        <f>IF($S203=COLUMN()-COLUMN($V203),$T203,"")</f>
        <v/>
      </c>
      <c r="BK204" t="str">
        <f>IF($S203=COLUMN()-COLUMN($V203),$T203,"")</f>
        <v/>
      </c>
      <c r="BL204" t="str">
        <f>IF($S203=COLUMN()-COLUMN($V203),$T203,"")</f>
        <v/>
      </c>
      <c r="BM204" t="str">
        <f>IF($S203=COLUMN()-COLUMN($V203),$T203,"")</f>
        <v/>
      </c>
      <c r="BN204" t="str">
        <f>IF($S203=COLUMN()-COLUMN($V203),$T203,"")</f>
        <v/>
      </c>
      <c r="BO204" t="str">
        <f>IF($S203=COLUMN()-COLUMN($V203),$T203,"")</f>
        <v/>
      </c>
      <c r="BP204" t="str">
        <f>IF($S203=COLUMN()-COLUMN($V203),$T203,"")</f>
        <v/>
      </c>
      <c r="BQ204" t="str">
        <f>IF($S203=COLUMN()-COLUMN($V203),$T203,"")</f>
        <v/>
      </c>
      <c r="BR204" t="str">
        <f>IF($S203=COLUMN()-COLUMN($V203),$T203,"")</f>
        <v/>
      </c>
      <c r="BS204" t="str">
        <f>IF($S203=COLUMN()-COLUMN($V203),$T203,"")</f>
        <v/>
      </c>
      <c r="BT204" t="str">
        <f>IF($S203=COLUMN()-COLUMN($V203),$T203,"")</f>
        <v/>
      </c>
      <c r="BU204" t="str">
        <f>IF($S203=COLUMN()-COLUMN($V203),$T203,"")</f>
        <v/>
      </c>
      <c r="BV204" t="str">
        <f>IF($S203=COLUMN()-COLUMN($V203),$T203,"")</f>
        <v/>
      </c>
      <c r="BW204" t="str">
        <f>IF($S203=COLUMN()-COLUMN($V203),$T203,"")</f>
        <v/>
      </c>
      <c r="BX204" t="str">
        <f>IF($S203=COLUMN()-COLUMN($V203),$T203,"")</f>
        <v/>
      </c>
      <c r="BY204" t="str">
        <f>IF($S203=COLUMN()-COLUMN($V203),$T203,"")</f>
        <v/>
      </c>
      <c r="BZ204" t="str">
        <f>IF($S203=COLUMN()-COLUMN($V203),$T203,"")</f>
        <v/>
      </c>
      <c r="CA204" t="str">
        <f>IF($S203=COLUMN()-COLUMN($V203),$T203,"")</f>
        <v/>
      </c>
      <c r="CB204" t="str">
        <f>IF($S203=COLUMN()-COLUMN($V203),$T203,"")</f>
        <v/>
      </c>
      <c r="CC204" t="str">
        <f>IF($S203=COLUMN()-COLUMN($V203),$T203,"")</f>
        <v/>
      </c>
      <c r="CD204" t="str">
        <f>IF($S203=COLUMN()-COLUMN($V203),$T203,"")</f>
        <v/>
      </c>
      <c r="CE204" t="str">
        <f>IF($S203=COLUMN()-COLUMN($V203),$T203,"")</f>
        <v/>
      </c>
      <c r="CF204" t="str">
        <f>IF($S203=COLUMN()-COLUMN($V203),$T203,"")</f>
        <v/>
      </c>
      <c r="CG204" t="str">
        <f>IF($S203=COLUMN()-COLUMN($V203),$T203,"")</f>
        <v/>
      </c>
      <c r="CH204" t="str">
        <f>IF($S203=COLUMN()-COLUMN($V203),$T203,"")</f>
        <v/>
      </c>
      <c r="CI204" t="str">
        <f>IF($S203=COLUMN()-COLUMN($V203),$T203,"")</f>
        <v/>
      </c>
      <c r="CJ204" t="str">
        <f>IF($S203=COLUMN()-COLUMN($V203),$T203,"")</f>
        <v/>
      </c>
      <c r="CK204" t="str">
        <f>IF($S203=COLUMN()-COLUMN($V203),$T203,"")</f>
        <v/>
      </c>
      <c r="CL204" t="str">
        <f>IF($S203=COLUMN()-COLUMN($V203),$T203,"")</f>
        <v/>
      </c>
      <c r="CM204" t="str">
        <f>IF($S203=COLUMN()-COLUMN($V203),$T203,"")</f>
        <v/>
      </c>
      <c r="CN204" t="str">
        <f>IF($S203=COLUMN()-COLUMN($V203),$T203,"")</f>
        <v/>
      </c>
      <c r="CO204" t="str">
        <f>IF($S203=COLUMN()-COLUMN($V203),$T203,"")</f>
        <v/>
      </c>
      <c r="CP204" t="str">
        <f>IF($S203=COLUMN()-COLUMN($V203),$T203,"")</f>
        <v/>
      </c>
      <c r="CQ204" t="str">
        <f>IF($S203=COLUMN()-COLUMN($V203),$T203,"")</f>
        <v/>
      </c>
      <c r="CR204" t="str">
        <f>IF($S203=COLUMN()-COLUMN($V203),$T203,"")</f>
        <v/>
      </c>
      <c r="CS204" t="str">
        <f>IF($S203=COLUMN()-COLUMN($V203),$T203,"")</f>
        <v/>
      </c>
      <c r="CT204" t="str">
        <f>IF($S203=COLUMN()-COLUMN($V203),$T203,"")</f>
        <v/>
      </c>
      <c r="CU204" t="str">
        <f>IF($S203=COLUMN()-COLUMN($V203),$T203,"")</f>
        <v/>
      </c>
      <c r="CV204" t="str">
        <f>IF($S203=COLUMN()-COLUMN($V203),$T203,"")</f>
        <v/>
      </c>
      <c r="CW204" t="str">
        <f>IF($S203=COLUMN()-COLUMN($V203),$T203,"")</f>
        <v/>
      </c>
      <c r="CX204" t="str">
        <f>IF($S203=COLUMN()-COLUMN($V203),$T203,"")</f>
        <v/>
      </c>
      <c r="CY204" t="str">
        <f>IF($S203=COLUMN()-COLUMN($V203),$T203,"")</f>
        <v/>
      </c>
      <c r="CZ204" t="str">
        <f>IF($S203=COLUMN()-COLUMN($V203),$T203,"")</f>
        <v/>
      </c>
      <c r="DA204" t="str">
        <f>IF($S203=COLUMN()-COLUMN($V203),$T203,"")</f>
        <v/>
      </c>
      <c r="DB204" t="str">
        <f>IF($S203=COLUMN()-COLUMN($V203),$T203,"")</f>
        <v/>
      </c>
      <c r="DC204" t="str">
        <f>IF($S203=COLUMN()-COLUMN($V203),$T203,"")</f>
        <v/>
      </c>
      <c r="DD204" t="str">
        <f>IF($S203=COLUMN()-COLUMN($V203),$T203,"")</f>
        <v/>
      </c>
      <c r="DE204" t="str">
        <f>IF($S203=COLUMN()-COLUMN($V203),$T203,"")</f>
        <v/>
      </c>
      <c r="DF204" t="str">
        <f>IF($S203=COLUMN()-COLUMN($V203),$T203,"")</f>
        <v/>
      </c>
      <c r="DG204" t="str">
        <f>IF($S203=COLUMN()-COLUMN($V203),$T203,"")</f>
        <v/>
      </c>
      <c r="DH204" t="str">
        <f>IF($S203=COLUMN()-COLUMN($V203),$T203,"")</f>
        <v/>
      </c>
      <c r="DI204" t="str">
        <f>IF($S203=COLUMN()-COLUMN($V203),$T203,"")</f>
        <v/>
      </c>
      <c r="DJ204" t="str">
        <f>IF($S203=COLUMN()-COLUMN($V203),$T203,"")</f>
        <v/>
      </c>
      <c r="DK204" t="str">
        <f>IF($S203=COLUMN()-COLUMN($V203),$T203,"")</f>
        <v/>
      </c>
      <c r="DL204" t="str">
        <f>IF($S203=COLUMN()-COLUMN($V203),$T203,"")</f>
        <v/>
      </c>
      <c r="DM204" t="str">
        <f>IF($S203=COLUMN()-COLUMN($V203),$T203,"")</f>
        <v/>
      </c>
      <c r="DN204" t="str">
        <f>IF($S203=COLUMN()-COLUMN($V203),$T203,"")</f>
        <v/>
      </c>
      <c r="DO204" t="str">
        <f>IF($S203=COLUMN()-COLUMN($V203),$T203,"")</f>
        <v/>
      </c>
      <c r="DP204" t="str">
        <f>IF($S203=COLUMN()-COLUMN($V203),$T203,"")</f>
        <v/>
      </c>
      <c r="DQ204" t="str">
        <f>IF($S203=COLUMN()-COLUMN($V203),$T203,"")</f>
        <v/>
      </c>
      <c r="DR204" t="str">
        <f>IF($S203=COLUMN()-COLUMN($V203),$T203,"")</f>
        <v/>
      </c>
      <c r="DS204" t="str">
        <f>IF($S203=COLUMN()-COLUMN($V203),$T203,"")</f>
        <v/>
      </c>
      <c r="DT204" t="str">
        <f>IF($S203=COLUMN()-COLUMN($V203),$T203,"")</f>
        <v/>
      </c>
      <c r="DU204" t="str">
        <f>IF($S203=COLUMN()-COLUMN($V203),$T203,"")</f>
        <v/>
      </c>
      <c r="DV204" t="str">
        <f>IF($S203=COLUMN()-COLUMN($V203),$T203,"")</f>
        <v/>
      </c>
      <c r="DW204" t="str">
        <f>IF($S203=COLUMN()-COLUMN($V203),$T203,"")</f>
        <v/>
      </c>
      <c r="DX204" t="str">
        <f>IF($S203=COLUMN()-COLUMN($V203),$T203,"")</f>
        <v/>
      </c>
      <c r="DY204" t="str">
        <f>IF($S203=COLUMN()-COLUMN($V203),$T203,"")</f>
        <v/>
      </c>
      <c r="DZ204" t="str">
        <f>IF($S203=COLUMN()-COLUMN($V203),$T203,"")</f>
        <v/>
      </c>
      <c r="EA204" t="str">
        <f>IF($S203=COLUMN()-COLUMN($V203),$T203,"")</f>
        <v/>
      </c>
      <c r="EB204" t="str">
        <f>IF($S203=COLUMN()-COLUMN($V203),$T203,"")</f>
        <v/>
      </c>
      <c r="EC204" t="str">
        <f>IF($S203=COLUMN()-COLUMN($V203),$T203,"")</f>
        <v/>
      </c>
      <c r="ED204" t="str">
        <f>IF($S203=COLUMN()-COLUMN($V203),$T203,"")</f>
        <v/>
      </c>
      <c r="EE204" t="str">
        <f>IF($S203=COLUMN()-COLUMN($V203),$T203,"")</f>
        <v/>
      </c>
      <c r="EF204" t="str">
        <f>IF($S203=COLUMN()-COLUMN($V203),$T203,"")</f>
        <v/>
      </c>
      <c r="EG204" t="str">
        <f>IF($S203=COLUMN()-COLUMN($V203),$T203,"")</f>
        <v/>
      </c>
      <c r="EH204" t="str">
        <f>IF($S203=COLUMN()-COLUMN($V203),$T203,"")</f>
        <v/>
      </c>
      <c r="EI204" t="str">
        <f>IF($S203=COLUMN()-COLUMN($V203),$T203,"")</f>
        <v/>
      </c>
      <c r="EJ204" t="str">
        <f>IF($S203=COLUMN()-COLUMN($V203),$T203,"")</f>
        <v/>
      </c>
      <c r="EK204" t="str">
        <f>IF($S203=COLUMN()-COLUMN($V203),$T203,"")</f>
        <v/>
      </c>
      <c r="EL204" t="str">
        <f>IF($S203=COLUMN()-COLUMN($V203),$T203,"")</f>
        <v/>
      </c>
      <c r="EM204" t="str">
        <f>IF($S203=COLUMN()-COLUMN($V203),$T203,"")</f>
        <v/>
      </c>
      <c r="EN204" t="str">
        <f>IF($S203=COLUMN()-COLUMN($V203),$T203,"")</f>
        <v/>
      </c>
      <c r="EO204" t="str">
        <f>IF($S203=COLUMN()-COLUMN($V203),$T203,"")</f>
        <v/>
      </c>
      <c r="EP204" t="str">
        <f>IF($S203=COLUMN()-COLUMN($V203),$T203,"")</f>
        <v/>
      </c>
      <c r="EQ204" t="str">
        <f>IF($S203=COLUMN()-COLUMN($V203),$T203,"")</f>
        <v/>
      </c>
      <c r="ER204" t="str">
        <f>IF($S203=COLUMN()-COLUMN($V203),$T203,"")</f>
        <v/>
      </c>
      <c r="ES204" t="str">
        <f>IF($S203=COLUMN()-COLUMN($V203),$T203,"")</f>
        <v/>
      </c>
      <c r="ET204" t="str">
        <f>IF($S203=COLUMN()-COLUMN($V203),$T203,"")</f>
        <v/>
      </c>
      <c r="EU204" t="str">
        <f>IF($S203=COLUMN()-COLUMN($V203),$T203,"")</f>
        <v/>
      </c>
      <c r="EV204" t="str">
        <f>IF($S203=COLUMN()-COLUMN($V203),$T203,"")</f>
        <v/>
      </c>
      <c r="EW204" t="str">
        <f>IF($S203=COLUMN()-COLUMN($V203),$T203,"")</f>
        <v/>
      </c>
      <c r="EX204" t="str">
        <f>IF($S203=COLUMN()-COLUMN($V203),$T203,"")</f>
        <v/>
      </c>
      <c r="EY204" t="str">
        <f>IF($S203=COLUMN()-COLUMN($V203),$T203,"")</f>
        <v/>
      </c>
      <c r="EZ204" t="str">
        <f>IF($S203=COLUMN()-COLUMN($V203),$T203,"")</f>
        <v/>
      </c>
      <c r="FA204" t="str">
        <f>IF($S203=COLUMN()-COLUMN($V203),$T203,"")</f>
        <v/>
      </c>
      <c r="FB204" t="str">
        <f>IF($S203=COLUMN()-COLUMN($V203),$T203,"")</f>
        <v/>
      </c>
      <c r="FC204" t="str">
        <f>IF($S203=COLUMN()-COLUMN($V203),$T203,"")</f>
        <v/>
      </c>
      <c r="FD204" t="str">
        <f>IF($S203=COLUMN()-COLUMN($V203),$T203,"")</f>
        <v/>
      </c>
      <c r="FE204" t="str">
        <f>IF($S203=COLUMN()-COLUMN($V203),$T203,"")</f>
        <v/>
      </c>
      <c r="FF204" t="str">
        <f>IF($S203=COLUMN()-COLUMN($V203),$T203,"")</f>
        <v/>
      </c>
      <c r="FG204" t="str">
        <f>IF($S203=COLUMN()-COLUMN($V203),$T203,"")</f>
        <v/>
      </c>
      <c r="FH204" t="str">
        <f>IF($S203=COLUMN()-COLUMN($V203),$T203,"")</f>
        <v/>
      </c>
      <c r="FI204" t="str">
        <f>IF($S203=COLUMN()-COLUMN($V203),$T203,"")</f>
        <v/>
      </c>
      <c r="FJ204" t="str">
        <f>IF($S203=COLUMN()-COLUMN($V203),$T203,"")</f>
        <v/>
      </c>
      <c r="FK204" t="str">
        <f>IF($S203=COLUMN()-COLUMN($V203),$T203,"")</f>
        <v/>
      </c>
      <c r="FL204" t="str">
        <f>IF($S203=COLUMN()-COLUMN($V203),$T203,"")</f>
        <v/>
      </c>
      <c r="FM204" t="str">
        <f>IF($S203=COLUMN()-COLUMN($V203),$T203,"")</f>
        <v/>
      </c>
      <c r="FN204" t="str">
        <f>IF($S203=COLUMN()-COLUMN($V203),$T203,"")</f>
        <v/>
      </c>
      <c r="FO204" t="str">
        <f>IF($S203=COLUMN()-COLUMN($V203),$T203,"")</f>
        <v/>
      </c>
      <c r="FP204" t="str">
        <f>IF($S203=COLUMN()-COLUMN($V203),$T203,"")</f>
        <v/>
      </c>
      <c r="FQ204" t="str">
        <f>IF($S203=COLUMN()-COLUMN($V203),$T203,"")</f>
        <v/>
      </c>
      <c r="FR204" t="str">
        <f>IF($S203=COLUMN()-COLUMN($V203),$T203,"")</f>
        <v/>
      </c>
      <c r="FS204" t="str">
        <f>IF($S203=COLUMN()-COLUMN($V203),$T203,"")</f>
        <v/>
      </c>
      <c r="FT204" t="str">
        <f>IF($S203=COLUMN()-COLUMN($V203),$T203,"")</f>
        <v/>
      </c>
      <c r="FU204" t="str">
        <f>IF($S203=COLUMN()-COLUMN($V203),$T203,"")</f>
        <v/>
      </c>
      <c r="FV204" t="str">
        <f>IF($S203=COLUMN()-COLUMN($V203),$T203,"")</f>
        <v/>
      </c>
      <c r="FW204" t="str">
        <f>IF($S203=COLUMN()-COLUMN($V203),$T203,"")</f>
        <v/>
      </c>
      <c r="FX204" t="str">
        <f>IF($S203=COLUMN()-COLUMN($V203),$T203,"")</f>
        <v/>
      </c>
      <c r="FY204" t="str">
        <f>IF($S203=COLUMN()-COLUMN($V203),$T203,"")</f>
        <v/>
      </c>
      <c r="FZ204" t="str">
        <f>IF($S203=COLUMN()-COLUMN($V203),$T203,"")</f>
        <v/>
      </c>
      <c r="GA204" t="str">
        <f>IF($S203=COLUMN()-COLUMN($V203),$T203,"")</f>
        <v/>
      </c>
      <c r="GB204" t="str">
        <f>IF($S203=COLUMN()-COLUMN($V203),$T203,"")</f>
        <v/>
      </c>
      <c r="GC204" t="str">
        <f>IF($S203=COLUMN()-COLUMN($V203),$T203,"")</f>
        <v/>
      </c>
      <c r="GD204" t="str">
        <f>IF($S203=COLUMN()-COLUMN($V203),$T203,"")</f>
        <v/>
      </c>
      <c r="GE204" t="str">
        <f>IF($S203=COLUMN()-COLUMN($V203),$T203,"")</f>
        <v/>
      </c>
      <c r="GF204" t="str">
        <f>IF($S203=COLUMN()-COLUMN($V203),$T203,"")</f>
        <v/>
      </c>
      <c r="GG204" t="str">
        <f>IF($S203=COLUMN()-COLUMN($V203),$T203,"")</f>
        <v/>
      </c>
      <c r="GH204" t="str">
        <f>IF($S203=COLUMN()-COLUMN($V203),$T203,"")</f>
        <v/>
      </c>
      <c r="GI204" t="str">
        <f>IF($S203=COLUMN()-COLUMN($V203),$T203,"")</f>
        <v/>
      </c>
      <c r="GJ204" t="str">
        <f>IF($S203=COLUMN()-COLUMN($V203),$T203,"")</f>
        <v/>
      </c>
      <c r="GK204" t="str">
        <f>IF($S203=COLUMN()-COLUMN($V203),$T203,"")</f>
        <v/>
      </c>
      <c r="GL204" t="str">
        <f>IF($S203=COLUMN()-COLUMN($V203),$T203,"")</f>
        <v/>
      </c>
      <c r="GM204" t="str">
        <f>IF($S203=COLUMN()-COLUMN($V203),$T203,"")</f>
        <v/>
      </c>
      <c r="GN204" t="str">
        <f>IF($S203=COLUMN()-COLUMN($V203),$T203,"")</f>
        <v/>
      </c>
      <c r="GO204" t="str">
        <f>IF($S203=COLUMN()-COLUMN($V203),$T203,"")</f>
        <v/>
      </c>
      <c r="GP204" t="str">
        <f>IF($S203=COLUMN()-COLUMN($V203),$T203,"")</f>
        <v/>
      </c>
      <c r="GQ204" t="str">
        <f>IF($S203=COLUMN()-COLUMN($V203),$T203,"")</f>
        <v/>
      </c>
      <c r="GR204" t="str">
        <f>IF($S203=COLUMN()-COLUMN($V203),$T203,"")</f>
        <v/>
      </c>
      <c r="GS204" t="str">
        <f>IF($S203=COLUMN()-COLUMN($V203),$T203,"")</f>
        <v/>
      </c>
      <c r="GT204" t="str">
        <f>IF($S203=COLUMN()-COLUMN($V203),$T203,"")</f>
        <v/>
      </c>
      <c r="GU204" t="str">
        <f>IF($S203=COLUMN()-COLUMN($V203),$T203,"")</f>
        <v/>
      </c>
      <c r="GV204" t="str">
        <f>IF($S203=COLUMN()-COLUMN($V203),$T203,"")</f>
        <v/>
      </c>
      <c r="GW204" t="str">
        <f>IF($S203=COLUMN()-COLUMN($V203),$T203,"")</f>
        <v/>
      </c>
      <c r="GX204" t="str">
        <f>IF($S203=COLUMN()-COLUMN($V203),$T203,"")</f>
        <v/>
      </c>
      <c r="GY204" t="str">
        <f>IF($S203=COLUMN()-COLUMN($V203),$T203,"")</f>
        <v/>
      </c>
      <c r="GZ204" t="str">
        <f>IF($S203=COLUMN()-COLUMN($V203),$T203,"")</f>
        <v/>
      </c>
      <c r="HA204" t="str">
        <f>IF($S203=COLUMN()-COLUMN($V203),$T203,"")</f>
        <v/>
      </c>
      <c r="HB204" t="str">
        <f>IF($S203=COLUMN()-COLUMN($V203),$T203,"")</f>
        <v/>
      </c>
      <c r="HC204" t="str">
        <f>IF($S203=COLUMN()-COLUMN($V203),$T203,"")</f>
        <v/>
      </c>
      <c r="HD204" t="str">
        <f>IF($S203=COLUMN()-COLUMN($V203),$T203,"")</f>
        <v/>
      </c>
      <c r="HE204" t="str">
        <f>IF($S203=COLUMN()-COLUMN($V203),$T203,"")</f>
        <v/>
      </c>
      <c r="HF204" t="str">
        <f>IF($S203=COLUMN()-COLUMN($V203),$T203,"")</f>
        <v/>
      </c>
      <c r="HG204" t="str">
        <f>IF($S203=COLUMN()-COLUMN($V203),$T203,"")</f>
        <v/>
      </c>
      <c r="HH204" t="str">
        <f>IF($S203=COLUMN()-COLUMN($V203),$T203,"")</f>
        <v/>
      </c>
      <c r="HI204" t="str">
        <f>IF($S203=COLUMN()-COLUMN($V203),$T203,"")</f>
        <v/>
      </c>
      <c r="HJ204" t="str">
        <f>IF($S203=COLUMN()-COLUMN($V203),$T203,"")</f>
        <v/>
      </c>
      <c r="HK204" t="str">
        <f>IF($S203=COLUMN()-COLUMN($V203),$T203,"")</f>
        <v/>
      </c>
      <c r="HL204" t="str">
        <f>IF($S203=COLUMN()-COLUMN($V203),$T203,"")</f>
        <v/>
      </c>
      <c r="HM204" t="str">
        <f>IF($S203=COLUMN()-COLUMN($V203),$T203,"")</f>
        <v/>
      </c>
      <c r="HN204" t="str">
        <f>IF($S203=COLUMN()-COLUMN($V203),$T203,"")</f>
        <v/>
      </c>
      <c r="HO204" t="str">
        <f>IF($S203=COLUMN()-COLUMN($V203),$T203,"")</f>
        <v/>
      </c>
      <c r="HP204" t="str">
        <f>IF($S203=COLUMN()-COLUMN($V203),$T203,"")</f>
        <v/>
      </c>
      <c r="HQ204" t="str">
        <f>IF($S203=COLUMN()-COLUMN($V203),$T203,"")</f>
        <v/>
      </c>
      <c r="HR204" t="str">
        <f>IF($S203=COLUMN()-COLUMN($V203),$T203,"")</f>
        <v/>
      </c>
      <c r="HS204" t="str">
        <f>IF($S203=COLUMN()-COLUMN($V203),$T203,"")</f>
        <v/>
      </c>
      <c r="HT204" t="str">
        <f>IF($S203=COLUMN()-COLUMN($V203),$T203,"")</f>
        <v/>
      </c>
      <c r="HU204" t="str">
        <f>IF($S203=COLUMN()-COLUMN($V203),$T203,"")</f>
        <v/>
      </c>
      <c r="HV204" t="str">
        <f>IF($S203=COLUMN()-COLUMN($V203),$T203,"")</f>
        <v/>
      </c>
      <c r="HW204" t="str">
        <f>IF($S203=COLUMN()-COLUMN($V203),$T203,"")</f>
        <v/>
      </c>
      <c r="HX204" t="str">
        <f>IF($S203=COLUMN()-COLUMN($V203),$T203,"")</f>
        <v/>
      </c>
      <c r="HY204" t="str">
        <f>IF($S203=COLUMN()-COLUMN($V203),$T203,"")</f>
        <v/>
      </c>
      <c r="HZ204" t="str">
        <f>IF($S203=COLUMN()-COLUMN($V203),$T203,"")</f>
        <v/>
      </c>
      <c r="IA204" t="str">
        <f>IF($S203=COLUMN()-COLUMN($V203),$T203,"")</f>
        <v/>
      </c>
      <c r="IB204" t="str">
        <f>IF($S203=COLUMN()-COLUMN($V203),$T203,"")</f>
        <v/>
      </c>
      <c r="IC204" t="str">
        <f>IF($S203=COLUMN()-COLUMN($V203),$T203,"")</f>
        <v/>
      </c>
      <c r="ID204" t="str">
        <f>IF($S203=COLUMN()-COLUMN($V203),$T203,"")</f>
        <v/>
      </c>
      <c r="IE204" t="str">
        <f>IF($S203=COLUMN()-COLUMN($V203),$T203,"")</f>
        <v/>
      </c>
      <c r="IF204" t="str">
        <f>IF($S203=COLUMN()-COLUMN($V203),$T203,"")</f>
        <v/>
      </c>
      <c r="IG204" t="str">
        <f>IF($S203=COLUMN()-COLUMN($V203),$T203,"")</f>
        <v/>
      </c>
      <c r="IH204" t="str">
        <f>IF($S203=COLUMN()-COLUMN($V203),$T203,"")</f>
        <v/>
      </c>
      <c r="II204" t="str">
        <f>IF($S203=COLUMN()-COLUMN($V203),$T203,"")</f>
        <v/>
      </c>
      <c r="IJ204" t="str">
        <f>IF($S203=COLUMN()-COLUMN($V203),$T203,"")</f>
        <v/>
      </c>
      <c r="IK204" t="str">
        <f>IF($S203=COLUMN()-COLUMN($V203),$T203,"")</f>
        <v/>
      </c>
      <c r="IL204" t="str">
        <f>IF($S203=COLUMN()-COLUMN($V203),$T203,"")</f>
        <v/>
      </c>
      <c r="IM204" t="str">
        <f>IF($S203=COLUMN()-COLUMN($V203),$T203,"")</f>
        <v/>
      </c>
      <c r="IN204" t="str">
        <f>IF($S203=COLUMN()-COLUMN($V203),$T203,"")</f>
        <v/>
      </c>
      <c r="IO204" t="str">
        <f>IF($S203=COLUMN()-COLUMN($V203),$T203,"")</f>
        <v/>
      </c>
      <c r="IP204" t="str">
        <f>IF($S203=COLUMN()-COLUMN($V203),$T203,"")</f>
        <v/>
      </c>
      <c r="IQ204" t="str">
        <f>IF($S203=COLUMN()-COLUMN($V203),$T203,"")</f>
        <v/>
      </c>
      <c r="IR204" t="str">
        <f>IF($S203=COLUMN()-COLUMN($V203),$T203,"")</f>
        <v/>
      </c>
      <c r="IS204" t="str">
        <f>IF($S203=COLUMN()-COLUMN($V203),$T203,"")</f>
        <v/>
      </c>
      <c r="IT204" t="str">
        <f>IF($S203=COLUMN()-COLUMN($V203),$T203,"")</f>
        <v/>
      </c>
      <c r="IU204" t="str">
        <f>IF($S203=COLUMN()-COLUMN($V203),$T203,"")</f>
        <v/>
      </c>
      <c r="IV204" t="str">
        <f>IF($S203=COLUMN()-COLUMN($V203),$T203,"")</f>
        <v/>
      </c>
      <c r="IW204" t="str">
        <f>IF($S203=COLUMN()-COLUMN($V203),$T203,"")</f>
        <v/>
      </c>
      <c r="IX204" t="str">
        <f>IF($S203=COLUMN()-COLUMN($V203),$T203,"")</f>
        <v/>
      </c>
      <c r="IY204" t="str">
        <f>IF($S203=COLUMN()-COLUMN($V203),$T203,"")</f>
        <v/>
      </c>
      <c r="IZ204" t="str">
        <f>IF($S203=COLUMN()-COLUMN($V203),$T203,"")</f>
        <v/>
      </c>
      <c r="JA204" t="str">
        <f>IF($S203=COLUMN()-COLUMN($V203),$T203,"")</f>
        <v/>
      </c>
      <c r="JB204" t="str">
        <f>IF($S203=COLUMN()-COLUMN($V203),$T203,"")</f>
        <v/>
      </c>
      <c r="JC204" t="str">
        <f>IF($S203=COLUMN()-COLUMN($V203),$T203,"")</f>
        <v/>
      </c>
      <c r="JD204" t="str">
        <f>IF($S203=COLUMN()-COLUMN($V203),$T203,"")</f>
        <v/>
      </c>
      <c r="JE204" t="str">
        <f>IF($S203=COLUMN()-COLUMN($V203),$T203,"")</f>
        <v/>
      </c>
      <c r="JF204" t="str">
        <f>IF($S203=COLUMN()-COLUMN($V203),$T203,"")</f>
        <v/>
      </c>
      <c r="JG204" t="str">
        <f>IF($S203=COLUMN()-COLUMN($V203),$T203,"")</f>
        <v/>
      </c>
      <c r="JH204" t="str">
        <f>IF($S203=COLUMN()-COLUMN($V203),$T203,"")</f>
        <v/>
      </c>
      <c r="JI204" t="str">
        <f>IF($S203=COLUMN()-COLUMN($V203),$T203,"")</f>
        <v/>
      </c>
      <c r="JJ204" t="str">
        <f>IF($S203=COLUMN()-COLUMN($V203),$T203,"")</f>
        <v/>
      </c>
      <c r="JK204" t="str">
        <f>IF($S203=COLUMN()-COLUMN($V203),$T203,"")</f>
        <v/>
      </c>
      <c r="JL204" t="str">
        <f>IF($S203=COLUMN()-COLUMN($V203),$T203,"")</f>
        <v/>
      </c>
      <c r="JM204" t="str">
        <f>IF($S203=COLUMN()-COLUMN($V203),$T203,"")</f>
        <v/>
      </c>
      <c r="JN204" t="str">
        <f>IF($S203=COLUMN()-COLUMN($V203),$T203,"")</f>
        <v/>
      </c>
      <c r="JO204" t="str">
        <f>IF($S203=COLUMN()-COLUMN($V203),$T203,"")</f>
        <v/>
      </c>
      <c r="JP204" t="str">
        <f>IF($S203=COLUMN()-COLUMN($V203),$T203,"")</f>
        <v/>
      </c>
      <c r="JQ204" t="str">
        <f>IF($S203=COLUMN()-COLUMN($V203),$T203,"")</f>
        <v/>
      </c>
      <c r="JR204" t="str">
        <f>IF($S203=COLUMN()-COLUMN($V203),$T203,"")</f>
        <v/>
      </c>
      <c r="JS204" t="str">
        <f>IF($S203=COLUMN()-COLUMN($V203),$T203,"")</f>
        <v/>
      </c>
      <c r="JT204" t="str">
        <f>IF($S203=COLUMN()-COLUMN($V203),$T203,"")</f>
        <v/>
      </c>
      <c r="JU204" t="str">
        <f>IF($S203=COLUMN()-COLUMN($V203),$T203,"")</f>
        <v/>
      </c>
      <c r="JV204" t="str">
        <f>IF($S203=COLUMN()-COLUMN($V203),$T203,"")</f>
        <v/>
      </c>
      <c r="JW204" t="str">
        <f>IF($S203=COLUMN()-COLUMN($V203),$T203,"")</f>
        <v/>
      </c>
      <c r="JX204" t="str">
        <f>IF($S203=COLUMN()-COLUMN($V203),$T203,"")</f>
        <v/>
      </c>
      <c r="JY204" t="str">
        <f>IF($S203=COLUMN()-COLUMN($V203),$T203,"")</f>
        <v/>
      </c>
      <c r="JZ204" t="str">
        <f>IF($S203=COLUMN()-COLUMN($V203),$T203,"")</f>
        <v/>
      </c>
      <c r="KA204" t="str">
        <f>IF($S203=COLUMN()-COLUMN($V203),$T203,"")</f>
        <v/>
      </c>
      <c r="KB204" t="str">
        <f>IF($S203=COLUMN()-COLUMN($V203),$T203,"")</f>
        <v/>
      </c>
      <c r="KC204" t="str">
        <f>IF($S203=COLUMN()-COLUMN($V203),$T203,"")</f>
        <v/>
      </c>
      <c r="KD204" t="str">
        <f>IF($S203=COLUMN()-COLUMN($V203),$T203,"")</f>
        <v/>
      </c>
      <c r="KE204" t="str">
        <f>IF($S203=COLUMN()-COLUMN($V203),$T203,"")</f>
        <v/>
      </c>
      <c r="KF204" t="str">
        <f>IF($S203=COLUMN()-COLUMN($V203),$T203,"")</f>
        <v/>
      </c>
      <c r="KG204" t="str">
        <f>IF($S203=COLUMN()-COLUMN($V203),$T203,"")</f>
        <v/>
      </c>
      <c r="KH204" t="str">
        <f>IF($S203=COLUMN()-COLUMN($V203),$T203,"")</f>
        <v/>
      </c>
      <c r="KI204" t="str">
        <f>IF($S203=COLUMN()-COLUMN($V203),$T203,"")</f>
        <v/>
      </c>
      <c r="KJ204" t="str">
        <f>IF($S203=COLUMN()-COLUMN($V203),$T203,"")</f>
        <v/>
      </c>
      <c r="KK204" t="str">
        <f>IF($S203=COLUMN()-COLUMN($V203),$T203,"")</f>
        <v/>
      </c>
      <c r="KL204" t="str">
        <f>IF($S203=COLUMN()-COLUMN($V203),$T203,"")</f>
        <v/>
      </c>
      <c r="KM204" t="str">
        <f>IF($S203=COLUMN()-COLUMN($V203),$T203,"")</f>
        <v/>
      </c>
      <c r="KN204" t="str">
        <f>IF($S203=COLUMN()-COLUMN($V203),$T203,"")</f>
        <v/>
      </c>
      <c r="KO204" t="str">
        <f>IF($S203=COLUMN()-COLUMN($V203),$T203,"")</f>
        <v/>
      </c>
      <c r="KP204" t="str">
        <f>IF($S203=COLUMN()-COLUMN($V203),$T203,"")</f>
        <v/>
      </c>
      <c r="KQ204" t="str">
        <f>IF($S203=COLUMN()-COLUMN($V203),$T203,"")</f>
        <v/>
      </c>
      <c r="KR204" t="str">
        <f>IF($S203=COLUMN()-COLUMN($V203),$T203,"")</f>
        <v/>
      </c>
      <c r="KS204" t="str">
        <f>IF($S203=COLUMN()-COLUMN($V203),$T203,"")</f>
        <v/>
      </c>
      <c r="KT204" t="str">
        <f>IF($S203=COLUMN()-COLUMN($V203),$T203,"")</f>
        <v/>
      </c>
      <c r="KU204" t="str">
        <f>IF($S203=COLUMN()-COLUMN($V203),$T203,"")</f>
        <v/>
      </c>
      <c r="KV204" t="str">
        <f>IF($S203=COLUMN()-COLUMN($V203),$T203,"")</f>
        <v/>
      </c>
      <c r="KW204" t="str">
        <f>IF($S203=COLUMN()-COLUMN($V203),$T203,"")</f>
        <v/>
      </c>
      <c r="KX204" t="str">
        <f>IF($S203=COLUMN()-COLUMN($V203),$T203,"")</f>
        <v/>
      </c>
      <c r="KY204" t="str">
        <f>IF($S203=COLUMN()-COLUMN($V203),$T203,"")</f>
        <v/>
      </c>
      <c r="KZ204" t="str">
        <f>IF($S203=COLUMN()-COLUMN($V203),$T203,"")</f>
        <v/>
      </c>
      <c r="LA204" t="str">
        <f>IF($S203=COLUMN()-COLUMN($V203),$T203,"")</f>
        <v/>
      </c>
      <c r="LB204" t="str">
        <f>IF($S203=COLUMN()-COLUMN($V203),$T203,"")</f>
        <v/>
      </c>
      <c r="LC204" t="str">
        <f>IF($S203=COLUMN()-COLUMN($V203),$T203,"")</f>
        <v/>
      </c>
      <c r="LD204" t="str">
        <f>IF($S203=COLUMN()-COLUMN($V203),$T203,"")</f>
        <v/>
      </c>
      <c r="LE204" t="str">
        <f>IF($S203=COLUMN()-COLUMN($V203),$T203,"")</f>
        <v/>
      </c>
      <c r="LF204" t="str">
        <f>IF($S203=COLUMN()-COLUMN($V203),$T203,"")</f>
        <v/>
      </c>
      <c r="LG204" t="str">
        <f>IF($S203=COLUMN()-COLUMN($V203),$T203,"")</f>
        <v/>
      </c>
      <c r="LH204" t="str">
        <f>IF($S203=COLUMN()-COLUMN($V203),$T203,"")</f>
        <v/>
      </c>
      <c r="LI204" t="str">
        <f>IF($S203=COLUMN()-COLUMN($V203),$T203,"")</f>
        <v/>
      </c>
      <c r="LJ204" t="str">
        <f>IF($S203=COLUMN()-COLUMN($V203),$T203,"")</f>
        <v/>
      </c>
      <c r="LK204" t="str">
        <f>IF($S203=COLUMN()-COLUMN($V203),$T203,"")</f>
        <v/>
      </c>
      <c r="LL204" t="str">
        <f>IF($S203=COLUMN()-COLUMN($V203),$T203,"")</f>
        <v/>
      </c>
      <c r="LM204" t="str">
        <f>IF($S203=COLUMN()-COLUMN($V203),$T203,"")</f>
        <v/>
      </c>
      <c r="LN204" t="str">
        <f>IF($S203=COLUMN()-COLUMN($V203),$T203,"")</f>
        <v/>
      </c>
      <c r="LO204" t="str">
        <f>IF($S203=COLUMN()-COLUMN($V203),$T203,"")</f>
        <v/>
      </c>
      <c r="LP204" t="str">
        <f>IF($S203=COLUMN()-COLUMN($V203),$T203,"")</f>
        <v/>
      </c>
      <c r="LQ204" t="str">
        <f>IF($S203=COLUMN()-COLUMN($V203),$T203,"")</f>
        <v/>
      </c>
      <c r="LR204" t="str">
        <f>IF($S203=COLUMN()-COLUMN($V203),$T203,"")</f>
        <v/>
      </c>
      <c r="LS204" t="str">
        <f>IF($S203=COLUMN()-COLUMN($V203),$T203,"")</f>
        <v/>
      </c>
      <c r="LT204" t="str">
        <f>IF($S203=COLUMN()-COLUMN($V203),$T203,"")</f>
        <v/>
      </c>
      <c r="LU204" t="str">
        <f>IF($S203=COLUMN()-COLUMN($V203),$T203,"")</f>
        <v/>
      </c>
      <c r="LV204" t="str">
        <f>IF($S203=COLUMN()-COLUMN($V203),$T203,"")</f>
        <v/>
      </c>
      <c r="LW204" t="str">
        <f>IF($S203=COLUMN()-COLUMN($V203),$T203,"")</f>
        <v/>
      </c>
      <c r="LX204" t="str">
        <f>IF($S203=COLUMN()-COLUMN($V203),$T203,"")</f>
        <v/>
      </c>
      <c r="LY204" t="str">
        <f>IF($S203=COLUMN()-COLUMN($V203),$T203,"")</f>
        <v/>
      </c>
      <c r="LZ204" t="str">
        <f>IF($S203=COLUMN()-COLUMN($V203),$T203,"")</f>
        <v/>
      </c>
      <c r="MA204" t="str">
        <f>IF($S203=COLUMN()-COLUMN($V203),$T203,"")</f>
        <v/>
      </c>
      <c r="MB204" t="str">
        <f>IF($S203=COLUMN()-COLUMN($V203),$T203,"")</f>
        <v/>
      </c>
      <c r="MC204" t="str">
        <f>IF($S203=COLUMN()-COLUMN($V203),$T203,"")</f>
        <v/>
      </c>
      <c r="MD204" t="str">
        <f>IF($S203=COLUMN()-COLUMN($V203),$T203,"")</f>
        <v/>
      </c>
      <c r="ME204" t="str">
        <f>IF($S203=COLUMN()-COLUMN($V203),$T203,"")</f>
        <v/>
      </c>
      <c r="MF204" t="str">
        <f>IF($S203=COLUMN()-COLUMN($V203),$T203,"")</f>
        <v/>
      </c>
      <c r="MG204" t="str">
        <f>IF($S203=COLUMN()-COLUMN($V203),$T203,"")</f>
        <v/>
      </c>
      <c r="MH204" t="str">
        <f>IF($S203=COLUMN()-COLUMN($V203),$T203,"")</f>
        <v/>
      </c>
      <c r="MI204" t="str">
        <f>IF($S203=COLUMN()-COLUMN($V203),$T203,"")</f>
        <v/>
      </c>
      <c r="MJ204" t="str">
        <f>IF($S203=COLUMN()-COLUMN($V203),$T203,"")</f>
        <v/>
      </c>
      <c r="MK204" t="str">
        <f>IF($S203=COLUMN()-COLUMN($V203),$T203,"")</f>
        <v/>
      </c>
      <c r="ML204" t="str">
        <f>IF($S203=COLUMN()-COLUMN($V203),$T203,"")</f>
        <v/>
      </c>
      <c r="MM204" t="str">
        <f>IF($S203=COLUMN()-COLUMN($V203),$T203,"")</f>
        <v/>
      </c>
      <c r="MN204" t="str">
        <f>IF($S203=COLUMN()-COLUMN($V203),$T203,"")</f>
        <v/>
      </c>
      <c r="MO204" t="str">
        <f>IF($S203=COLUMN()-COLUMN($V203),$T203,"")</f>
        <v/>
      </c>
      <c r="MP204" t="str">
        <f>IF($S203=COLUMN()-COLUMN($V203),$T203,"")</f>
        <v/>
      </c>
      <c r="MQ204" t="str">
        <f>IF($S203=COLUMN()-COLUMN($V203),$T203,"")</f>
        <v/>
      </c>
      <c r="MR204" t="str">
        <f>IF($S203=COLUMN()-COLUMN($V203),$T203,"")</f>
        <v/>
      </c>
      <c r="MS204" t="str">
        <f>IF($S203=COLUMN()-COLUMN($V203),$T203,"")</f>
        <v/>
      </c>
      <c r="MT204" t="str">
        <f>IF($S203=COLUMN()-COLUMN($V203),$T203,"")</f>
        <v/>
      </c>
      <c r="MU204" t="str">
        <f>IF($S203=COLUMN()-COLUMN($V203),$T203,"")</f>
        <v/>
      </c>
      <c r="MV204" t="str">
        <f>IF($S203=COLUMN()-COLUMN($V203),$T203,"")</f>
        <v/>
      </c>
      <c r="MW204" t="str">
        <f>IF($S203=COLUMN()-COLUMN($V203),$T203,"")</f>
        <v/>
      </c>
      <c r="MX204" t="str">
        <f>IF($S203=COLUMN()-COLUMN($V203),$T203,"")</f>
        <v/>
      </c>
      <c r="MY204" t="str">
        <f>IF($S203=COLUMN()-COLUMN($V203),$T203,"")</f>
        <v/>
      </c>
      <c r="MZ204" t="str">
        <f>IF($S203=COLUMN()-COLUMN($V203),$T203,"")</f>
        <v/>
      </c>
      <c r="NA204" t="str">
        <f>IF($S203=COLUMN()-COLUMN($V203),$T203,"")</f>
        <v/>
      </c>
      <c r="NB204" t="str">
        <f>IF($S203=COLUMN()-COLUMN($V203),$T203,"")</f>
        <v/>
      </c>
      <c r="NC204" t="str">
        <f>IF($S203=COLUMN()-COLUMN($V203),$T203,"")</f>
        <v/>
      </c>
      <c r="ND204" t="str">
        <f>IF($S203=COLUMN()-COLUMN($V203),$T203,"")</f>
        <v/>
      </c>
      <c r="NE204" t="str">
        <f>IF($S203=COLUMN()-COLUMN($V203),$T203,"")</f>
        <v/>
      </c>
      <c r="NF204" t="str">
        <f>IF($S203=COLUMN()-COLUMN($V203),$T203,"")</f>
        <v/>
      </c>
      <c r="NG204" t="str">
        <f>IF($S203=COLUMN()-COLUMN($V203),$T203,"")</f>
        <v/>
      </c>
      <c r="NH204" t="str">
        <f>IF($S203=COLUMN()-COLUMN($V203),$T203,"")</f>
        <v/>
      </c>
      <c r="NI204" t="str">
        <f>IF($S203=COLUMN()-COLUMN($V203),$T203,"")</f>
        <v/>
      </c>
      <c r="NJ204" t="str">
        <f>IF($S203=COLUMN()-COLUMN($V203),$T203,"")</f>
        <v/>
      </c>
      <c r="NK204" t="str">
        <f>IF($S203=COLUMN()-COLUMN($V203),$T203,"")</f>
        <v/>
      </c>
      <c r="NL204" t="str">
        <f>IF($S203=COLUMN()-COLUMN($V203),$T203,"")</f>
        <v/>
      </c>
      <c r="NM204" t="str">
        <f>IF($S203=COLUMN()-COLUMN($V203),$T203,"")</f>
        <v/>
      </c>
      <c r="NN204" t="str">
        <f>IF($S203=COLUMN()-COLUMN($V203),$T203,"")</f>
        <v/>
      </c>
      <c r="NO204" t="str">
        <f>IF($S203=COLUMN()-COLUMN($V203),$T203,"")</f>
        <v/>
      </c>
      <c r="NP204" t="str">
        <f>IF($S203=COLUMN()-COLUMN($V203),$T203,"")</f>
        <v/>
      </c>
      <c r="NQ204" t="str">
        <f>IF($S203=COLUMN()-COLUMN($V203),$T203,"")</f>
        <v/>
      </c>
      <c r="NR204" t="str">
        <f>IF($S203=COLUMN()-COLUMN($V203),$T203,"")</f>
        <v/>
      </c>
      <c r="NS204" t="str">
        <f>IF($S203=COLUMN()-COLUMN($V203),$T203,"")</f>
        <v/>
      </c>
      <c r="NT204" t="str">
        <f>IF($S203=COLUMN()-COLUMN($V203),$T203,"")</f>
        <v/>
      </c>
      <c r="NU204" t="str">
        <f>IF($S203=COLUMN()-COLUMN($V203),$T203,"")</f>
        <v/>
      </c>
      <c r="NV204" t="str">
        <f>IF($S203=COLUMN()-COLUMN($V203),$T203,"")</f>
        <v/>
      </c>
      <c r="NW204" t="str">
        <f>IF($S203=COLUMN()-COLUMN($V203),$T203,"")</f>
        <v/>
      </c>
      <c r="NX204" t="str">
        <f>IF($S203=COLUMN()-COLUMN($V203),$T203,"")</f>
        <v/>
      </c>
      <c r="NY204" t="str">
        <f>IF($S203=COLUMN()-COLUMN($V203),$T203,"")</f>
        <v/>
      </c>
      <c r="NZ204" t="str">
        <f>IF($S203=COLUMN()-COLUMN($V203),$T203,"")</f>
        <v/>
      </c>
      <c r="OA204" t="str">
        <f>IF($S203=COLUMN()-COLUMN($V203),$T203,"")</f>
        <v/>
      </c>
      <c r="OB204" t="str">
        <f>IF($S203=COLUMN()-COLUMN($V203),$T203,"")</f>
        <v/>
      </c>
      <c r="OC204" t="str">
        <f>IF($S203=COLUMN()-COLUMN($V203),$T203,"")</f>
        <v/>
      </c>
      <c r="OD204" t="str">
        <f>IF($S203=COLUMN()-COLUMN($V203),$T203,"")</f>
        <v/>
      </c>
      <c r="OE204" t="str">
        <f>IF($S203=COLUMN()-COLUMN($V203),$T203,"")</f>
        <v/>
      </c>
      <c r="OF204" t="str">
        <f>IF($S203=COLUMN()-COLUMN($V203),$T203,"")</f>
        <v/>
      </c>
      <c r="OG204" t="str">
        <f>IF($S203=COLUMN()-COLUMN($V203),$T203,"")</f>
        <v/>
      </c>
      <c r="OH204" t="str">
        <f>IF($S203=COLUMN()-COLUMN($V203),$T203,"")</f>
        <v/>
      </c>
      <c r="OI204" t="str">
        <f>IF($S203=COLUMN()-COLUMN($V203),$T203,"")</f>
        <v/>
      </c>
      <c r="OJ204" t="str">
        <f>IF($S203=COLUMN()-COLUMN($V203),$T203,"")</f>
        <v/>
      </c>
      <c r="OK204" t="str">
        <f>IF($S203=COLUMN()-COLUMN($V203),$T203,"")</f>
        <v/>
      </c>
      <c r="OL204" t="str">
        <f>IF($S203=COLUMN()-COLUMN($V203),$T203,"")</f>
        <v/>
      </c>
      <c r="OM204" t="str">
        <f>IF($S203=COLUMN()-COLUMN($V203),$T203,"")</f>
        <v/>
      </c>
      <c r="ON204" t="str">
        <f>IF($S203=COLUMN()-COLUMN($V203),$T203,"")</f>
        <v/>
      </c>
      <c r="OO204" t="str">
        <f>IF($S203=COLUMN()-COLUMN($V203),$T203,"")</f>
        <v/>
      </c>
      <c r="OP204" t="str">
        <f>IF($S203=COLUMN()-COLUMN($V203),$T203,"")</f>
        <v/>
      </c>
      <c r="OQ204" t="str">
        <f>IF($S203=COLUMN()-COLUMN($V203),$T203,"")</f>
        <v/>
      </c>
      <c r="OR204" t="str">
        <f>IF($S203=COLUMN()-COLUMN($V203),$T203,"")</f>
        <v/>
      </c>
      <c r="OS204" t="str">
        <f>IF($S203=COLUMN()-COLUMN($V203),$T203,"")</f>
        <v/>
      </c>
      <c r="OT204" t="str">
        <f>IF($S203=COLUMN()-COLUMN($V203),$T203,"")</f>
        <v/>
      </c>
      <c r="OU204" t="str">
        <f>IF($S203=COLUMN()-COLUMN($V203),$T203,"")</f>
        <v/>
      </c>
      <c r="OV204" t="str">
        <f>IF($S203=COLUMN()-COLUMN($V203),$T203,"")</f>
        <v/>
      </c>
      <c r="OW204" t="str">
        <f>IF($S203=COLUMN()-COLUMN($V203),$T203,"")</f>
        <v/>
      </c>
      <c r="OX204" t="str">
        <f>IF($S203=COLUMN()-COLUMN($V203),$T203,"")</f>
        <v/>
      </c>
      <c r="OY204" t="str">
        <f>IF($S203=COLUMN()-COLUMN($V203),$T203,"")</f>
        <v/>
      </c>
      <c r="OZ204" t="str">
        <f>IF($S203=COLUMN()-COLUMN($V203),$T203,"")</f>
        <v/>
      </c>
      <c r="PA204" t="str">
        <f>IF($S203=COLUMN()-COLUMN($V203),$T203,"")</f>
        <v/>
      </c>
      <c r="PB204" t="str">
        <f>IF($S203=COLUMN()-COLUMN($V203),$T203,"")</f>
        <v/>
      </c>
      <c r="PC204" t="str">
        <f>IF($S203=COLUMN()-COLUMN($V203),$T203,"")</f>
        <v/>
      </c>
      <c r="PD204" t="str">
        <f>IF($S203=COLUMN()-COLUMN($V203),$T203,"")</f>
        <v/>
      </c>
      <c r="PE204" t="str">
        <f>IF($S203=COLUMN()-COLUMN($V203),$T203,"")</f>
        <v/>
      </c>
      <c r="PF204" t="str">
        <f>IF($S203=COLUMN()-COLUMN($V203),$T203,"")</f>
        <v/>
      </c>
      <c r="PG204" t="str">
        <f>IF($S203=COLUMN()-COLUMN($V203),$T203,"")</f>
        <v/>
      </c>
      <c r="PH204" t="str">
        <f>IF($S203=COLUMN()-COLUMN($V203),$T203,"")</f>
        <v/>
      </c>
      <c r="PI204" t="str">
        <f>IF($S203=COLUMN()-COLUMN($V203),$T203,"")</f>
        <v/>
      </c>
      <c r="PJ204" t="str">
        <f>IF($S203=COLUMN()-COLUMN($V203),$T203,"")</f>
        <v/>
      </c>
      <c r="PK204" t="str">
        <f>IF($S203=COLUMN()-COLUMN($V203),$T203,"")</f>
        <v/>
      </c>
      <c r="PL204" t="str">
        <f>IF($S203=COLUMN()-COLUMN($V203),$T203,"")</f>
        <v/>
      </c>
      <c r="PM204" t="str">
        <f>IF($S203=COLUMN()-COLUMN($V203),$T203,"")</f>
        <v/>
      </c>
      <c r="PN204" t="str">
        <f>IF($S203=COLUMN()-COLUMN($V203),$T203,"")</f>
        <v/>
      </c>
      <c r="PO204" t="str">
        <f>IF($S203=COLUMN()-COLUMN($V203),$T203,"")</f>
        <v/>
      </c>
      <c r="PP204" t="str">
        <f>IF($S203=COLUMN()-COLUMN($V203),$T203,"")</f>
        <v/>
      </c>
      <c r="PQ204" t="str">
        <f>IF($S203=COLUMN()-COLUMN($V203),$T203,"")</f>
        <v/>
      </c>
      <c r="PR204" t="str">
        <f>IF($S203=COLUMN()-COLUMN($V203),$T203,"")</f>
        <v/>
      </c>
      <c r="PS204" t="str">
        <f>IF($S203=COLUMN()-COLUMN($V203),$T203,"")</f>
        <v/>
      </c>
      <c r="PT204" t="str">
        <f>IF($S203=COLUMN()-COLUMN($V203),$T203,"")</f>
        <v/>
      </c>
      <c r="PU204" t="str">
        <f>IF($S203=COLUMN()-COLUMN($V203),$T203,"")</f>
        <v/>
      </c>
      <c r="PV204" t="str">
        <f>IF($S203=COLUMN()-COLUMN($V203),$T203,"")</f>
        <v/>
      </c>
      <c r="PW204" t="str">
        <f>IF($S203=COLUMN()-COLUMN($V203),$T203,"")</f>
        <v/>
      </c>
      <c r="PX204" t="str">
        <f>IF($S203=COLUMN()-COLUMN($V203),$T203,"")</f>
        <v/>
      </c>
      <c r="PY204" t="str">
        <f>IF($S203=COLUMN()-COLUMN($V203),$T203,"")</f>
        <v/>
      </c>
      <c r="PZ204" t="str">
        <f>IF($S203=COLUMN()-COLUMN($V203),$T203,"")</f>
        <v/>
      </c>
      <c r="QA204" t="str">
        <f>IF($S203=COLUMN()-COLUMN($V203),$T203,"")</f>
        <v/>
      </c>
      <c r="QB204" t="str">
        <f>IF($S203=COLUMN()-COLUMN($V203),$T203,"")</f>
        <v/>
      </c>
      <c r="QC204" t="str">
        <f>IF($S203=COLUMN()-COLUMN($V203),$T203,"")</f>
        <v/>
      </c>
      <c r="QD204" t="str">
        <f>IF($S203=COLUMN()-COLUMN($V203),$T203,"")</f>
        <v/>
      </c>
      <c r="QE204" t="str">
        <f>IF($S203=COLUMN()-COLUMN($V203),$T203,"")</f>
        <v/>
      </c>
      <c r="QF204" t="str">
        <f>IF($S203=COLUMN()-COLUMN($V203),$T203,"")</f>
        <v/>
      </c>
      <c r="QG204" t="str">
        <f>IF($S203=COLUMN()-COLUMN($V203),$T203,"")</f>
        <v/>
      </c>
      <c r="QH204" t="str">
        <f>IF($S203=COLUMN()-COLUMN($V203),$T203,"")</f>
        <v/>
      </c>
      <c r="QI204" t="str">
        <f>IF($S203=COLUMN()-COLUMN($V203),$T203,"")</f>
        <v/>
      </c>
      <c r="QJ204" t="str">
        <f>IF($S203=COLUMN()-COLUMN($V203),$T203,"")</f>
        <v/>
      </c>
      <c r="QK204" t="str">
        <f>IF($S203=COLUMN()-COLUMN($V203),$T203,"")</f>
        <v/>
      </c>
      <c r="QL204" t="str">
        <f>IF($S203=COLUMN()-COLUMN($V203),$T203,"")</f>
        <v/>
      </c>
      <c r="QM204" t="str">
        <f>IF($S203=COLUMN()-COLUMN($V203),$T203,"")</f>
        <v/>
      </c>
      <c r="QN204" t="str">
        <f>IF($S203=COLUMN()-COLUMN($V203),$T203,"")</f>
        <v/>
      </c>
      <c r="QO204" t="str">
        <f>IF($S203=COLUMN()-COLUMN($V203),$T203,"")</f>
        <v/>
      </c>
      <c r="QP204" t="str">
        <f>IF($S203=COLUMN()-COLUMN($V203),$T203,"")</f>
        <v/>
      </c>
      <c r="QQ204" t="str">
        <f>IF($S203=COLUMN()-COLUMN($V203),$T203,"")</f>
        <v/>
      </c>
      <c r="QR204" t="str">
        <f>IF($S203=COLUMN()-COLUMN($V203),$T203,"")</f>
        <v/>
      </c>
      <c r="QS204" t="str">
        <f>IF($S203=COLUMN()-COLUMN($V203),$T203,"")</f>
        <v/>
      </c>
      <c r="QT204" t="str">
        <f>IF($S203=COLUMN()-COLUMN($V203),$T203,"")</f>
        <v/>
      </c>
      <c r="QU204" t="str">
        <f>IF($S203=COLUMN()-COLUMN($V203),$T203,"")</f>
        <v/>
      </c>
      <c r="QV204" t="str">
        <f>IF($S203=COLUMN()-COLUMN($V203),$T203,"")</f>
        <v/>
      </c>
      <c r="QW204" t="str">
        <f>IF($S203=COLUMN()-COLUMN($V203),$T203,"")</f>
        <v/>
      </c>
      <c r="QX204" t="str">
        <f>IF($S203=COLUMN()-COLUMN($V203),$T203,"")</f>
        <v/>
      </c>
      <c r="QY204" t="str">
        <f>IF($S203=COLUMN()-COLUMN($V203),$T203,"")</f>
        <v/>
      </c>
      <c r="QZ204" t="str">
        <f>IF($S203=COLUMN()-COLUMN($V203),$T203,"")</f>
        <v/>
      </c>
      <c r="RA204" t="str">
        <f>IF($S203=COLUMN()-COLUMN($V203),$T203,"")</f>
        <v/>
      </c>
      <c r="RB204" t="str">
        <f>IF($S203=COLUMN()-COLUMN($V203),$T203,"")</f>
        <v/>
      </c>
      <c r="RC204" t="str">
        <f>IF($S203=COLUMN()-COLUMN($V203),$T203,"")</f>
        <v/>
      </c>
      <c r="RD204" t="str">
        <f>IF($S203=COLUMN()-COLUMN($V203),$T203,"")</f>
        <v/>
      </c>
      <c r="RE204" t="str">
        <f>IF($S203=COLUMN()-COLUMN($V203),$T203,"")</f>
        <v/>
      </c>
      <c r="RF204" t="str">
        <f>IF($S203=COLUMN()-COLUMN($V203),$T203,"")</f>
        <v/>
      </c>
      <c r="RG204" t="str">
        <f>IF($S203=COLUMN()-COLUMN($V203),$T203,"")</f>
        <v/>
      </c>
      <c r="RH204" t="str">
        <f>IF($S203=COLUMN()-COLUMN($V203),$T203,"")</f>
        <v/>
      </c>
      <c r="RI204" t="str">
        <f>IF($S203=COLUMN()-COLUMN($V203),$T203,"")</f>
        <v/>
      </c>
      <c r="RJ204" t="str">
        <f>IF($S203=COLUMN()-COLUMN($V203),$T203,"")</f>
        <v/>
      </c>
      <c r="RK204" t="str">
        <f>IF($S203=COLUMN()-COLUMN($V203),$T203,"")</f>
        <v/>
      </c>
      <c r="RL204" t="str">
        <f>IF($S203=COLUMN()-COLUMN($V203),$T203,"")</f>
        <v/>
      </c>
      <c r="RM204" t="str">
        <f>IF($S203=COLUMN()-COLUMN($V203),$T203,"")</f>
        <v/>
      </c>
      <c r="RN204" t="str">
        <f>IF($S203=COLUMN()-COLUMN($V203),$T203,"")</f>
        <v/>
      </c>
      <c r="RO204" t="str">
        <f>IF($S203=COLUMN()-COLUMN($V203),$T203,"")</f>
        <v/>
      </c>
      <c r="RP204" t="str">
        <f>IF($S203=COLUMN()-COLUMN($V203),$T203,"")</f>
        <v/>
      </c>
      <c r="RQ204" t="str">
        <f>IF($S203=COLUMN()-COLUMN($V203),$T203,"")</f>
        <v/>
      </c>
      <c r="RR204" t="str">
        <f>IF($S203=COLUMN()-COLUMN($V203),$T203,"")</f>
        <v/>
      </c>
      <c r="RS204" t="str">
        <f>IF($S203=COLUMN()-COLUMN($V203),$T203,"")</f>
        <v/>
      </c>
      <c r="RT204" t="str">
        <f>IF($S203=COLUMN()-COLUMN($V203),$T203,"")</f>
        <v/>
      </c>
      <c r="RU204" t="str">
        <f>IF($S203=COLUMN()-COLUMN($V203),$T203,"")</f>
        <v/>
      </c>
      <c r="RV204" t="str">
        <f>IF($S203=COLUMN()-COLUMN($V203),$T203,"")</f>
        <v/>
      </c>
      <c r="RW204" t="str">
        <f>IF($S203=COLUMN()-COLUMN($V203),$T203,"")</f>
        <v/>
      </c>
      <c r="RX204" t="str">
        <f>IF($S203=COLUMN()-COLUMN($V203),$T203,"")</f>
        <v/>
      </c>
      <c r="RY204" t="str">
        <f>IF($S203=COLUMN()-COLUMN($V203),$T203,"")</f>
        <v/>
      </c>
      <c r="RZ204" t="str">
        <f>IF($S203=COLUMN()-COLUMN($V203),$T203,"")</f>
        <v/>
      </c>
      <c r="SA204" t="str">
        <f>IF($S203=COLUMN()-COLUMN($V203),$T203,"")</f>
        <v/>
      </c>
      <c r="SB204" t="str">
        <f>IF($S203=COLUMN()-COLUMN($V203),$T203,"")</f>
        <v/>
      </c>
      <c r="SC204" t="str">
        <f>IF($S203=COLUMN()-COLUMN($V203),$T203,"")</f>
        <v/>
      </c>
      <c r="SD204" t="str">
        <f>IF($S203=COLUMN()-COLUMN($V203),$T203,"")</f>
        <v/>
      </c>
      <c r="SE204" t="str">
        <f>IF($S203=COLUMN()-COLUMN($V203),$T203,"")</f>
        <v/>
      </c>
      <c r="SF204" t="str">
        <f>IF($S203=COLUMN()-COLUMN($V203),$T203,"")</f>
        <v/>
      </c>
      <c r="SG204" t="str">
        <f>IF($S203=COLUMN()-COLUMN($V203),$T203,"")</f>
        <v/>
      </c>
      <c r="SH204" t="str">
        <f>IF($S203=COLUMN()-COLUMN($V203),$T203,"")</f>
        <v/>
      </c>
      <c r="SI204" t="str">
        <f>IF($S203=COLUMN()-COLUMN($V203),$T203,"")</f>
        <v/>
      </c>
      <c r="SJ204" t="str">
        <f>IF($S203=COLUMN()-COLUMN($V203),$T203,"")</f>
        <v/>
      </c>
      <c r="SK204" t="str">
        <f>IF($S203=COLUMN()-COLUMN($V203),$T203,"")</f>
        <v/>
      </c>
      <c r="SL204" t="str">
        <f>IF($S203=COLUMN()-COLUMN($V203),$T203,"")</f>
        <v/>
      </c>
      <c r="SM204" t="str">
        <f>IF($S203=COLUMN()-COLUMN($V203),$T203,"")</f>
        <v/>
      </c>
      <c r="SN204" t="str">
        <f>IF($S203=COLUMN()-COLUMN($V203),$T203,"")</f>
        <v/>
      </c>
      <c r="SO204" t="str">
        <f>IF($S203=COLUMN()-COLUMN($V203),$T203,"")</f>
        <v/>
      </c>
      <c r="SP204" t="str">
        <f>IF($S203=COLUMN()-COLUMN($V203),$T203,"")</f>
        <v/>
      </c>
      <c r="SQ204" t="str">
        <f>IF($S203=COLUMN()-COLUMN($V203),$T203,"")</f>
        <v/>
      </c>
      <c r="SR204" t="str">
        <f>IF($S203=COLUMN()-COLUMN($V203),$T203,"")</f>
        <v/>
      </c>
      <c r="SS204" t="str">
        <f>IF($S203=COLUMN()-COLUMN($V203),$T203,"")</f>
        <v/>
      </c>
      <c r="ST204" t="str">
        <f>IF($S203=COLUMN()-COLUMN($V203),$T203,"")</f>
        <v/>
      </c>
      <c r="SU204" t="str">
        <f>IF($S203=COLUMN()-COLUMN($V203),$T203,"")</f>
        <v/>
      </c>
      <c r="SV204" t="str">
        <f>IF($S203=COLUMN()-COLUMN($V203),$T203,"")</f>
        <v/>
      </c>
      <c r="SW204" t="str">
        <f>IF($S203=COLUMN()-COLUMN($V203),$T203,"")</f>
        <v/>
      </c>
      <c r="SX204" t="str">
        <f>IF($S203=COLUMN()-COLUMN($V203),$T203,"")</f>
        <v/>
      </c>
      <c r="SY204" t="str">
        <f>IF($S203=COLUMN()-COLUMN($V203),$T203,"")</f>
        <v/>
      </c>
      <c r="SZ204" t="str">
        <f>IF($S203=COLUMN()-COLUMN($V203),$T203,"")</f>
        <v/>
      </c>
      <c r="TA204" t="str">
        <f>IF($S203=COLUMN()-COLUMN($V203),$T203,"")</f>
        <v/>
      </c>
      <c r="TB204" t="str">
        <f>IF($S203=COLUMN()-COLUMN($V203),$T203,"")</f>
        <v/>
      </c>
      <c r="TC204" t="str">
        <f>IF($S203=COLUMN()-COLUMN($V203),$T203,"")</f>
        <v/>
      </c>
      <c r="TD204" t="str">
        <f>IF($S203=COLUMN()-COLUMN($V203),$T203,"")</f>
        <v/>
      </c>
      <c r="TE204" t="str">
        <f>IF($S203=COLUMN()-COLUMN($V203),$T203,"")</f>
        <v/>
      </c>
      <c r="TF204" t="str">
        <f>IF($S203=COLUMN()-COLUMN($V203),$T203,"")</f>
        <v/>
      </c>
      <c r="TG204" t="str">
        <f>IF($S203=COLUMN()-COLUMN($V203),$T203,"")</f>
        <v/>
      </c>
      <c r="TH204" t="str">
        <f>IF($S203=COLUMN()-COLUMN($V203),$T203,"")</f>
        <v/>
      </c>
      <c r="TI204" t="str">
        <f>IF($S203=COLUMN()-COLUMN($V203),$T203,"")</f>
        <v/>
      </c>
      <c r="TJ204" t="str">
        <f>IF($S203=COLUMN()-COLUMN($V203),$T203,"")</f>
        <v/>
      </c>
      <c r="TK204" t="str">
        <f>IF($S203=COLUMN()-COLUMN($V203),$T203,"")</f>
        <v/>
      </c>
      <c r="TL204" t="str">
        <f>IF($S203=COLUMN()-COLUMN($V203),$T203,"")</f>
        <v/>
      </c>
      <c r="TM204" t="str">
        <f>IF($S203=COLUMN()-COLUMN($V203),$T203,"")</f>
        <v/>
      </c>
      <c r="TN204" t="str">
        <f>IF($S203=COLUMN()-COLUMN($V203),$T203,"")</f>
        <v/>
      </c>
      <c r="TO204" t="str">
        <f>IF($S203=COLUMN()-COLUMN($V203),$T203,"")</f>
        <v/>
      </c>
      <c r="TP204" t="str">
        <f>IF($S203=COLUMN()-COLUMN($V203),$T203,"")</f>
        <v/>
      </c>
      <c r="TQ204" t="str">
        <f>IF($S203=COLUMN()-COLUMN($V203),$T203,"")</f>
        <v/>
      </c>
      <c r="TR204" t="str">
        <f>IF($S203=COLUMN()-COLUMN($V203),$T203,"")</f>
        <v/>
      </c>
      <c r="TS204" t="str">
        <f>IF($S203=COLUMN()-COLUMN($V203),$T203,"")</f>
        <v/>
      </c>
      <c r="TT204" t="str">
        <f>IF($S203=COLUMN()-COLUMN($V203),$T203,"")</f>
        <v/>
      </c>
      <c r="TU204" t="str">
        <f>IF($S203=COLUMN()-COLUMN($V203),$T203,"")</f>
        <v/>
      </c>
      <c r="TV204" t="str">
        <f>IF($S203=COLUMN()-COLUMN($V203),$T203,"")</f>
        <v/>
      </c>
      <c r="TW204" t="str">
        <f>IF($S203=COLUMN()-COLUMN($V203),$T203,"")</f>
        <v/>
      </c>
      <c r="TX204" t="str">
        <f>IF($S203=COLUMN()-COLUMN($V203),$T203,"")</f>
        <v/>
      </c>
      <c r="TY204" t="str">
        <f>IF($S203=COLUMN()-COLUMN($V203),$T203,"")</f>
        <v/>
      </c>
      <c r="TZ204" t="str">
        <f>IF($S203=COLUMN()-COLUMN($V203),$T203,"")</f>
        <v/>
      </c>
      <c r="UA204" t="str">
        <f>IF($S203=COLUMN()-COLUMN($V203),$T203,"")</f>
        <v/>
      </c>
      <c r="UB204" t="str">
        <f>IF($S203=COLUMN()-COLUMN($V203),$T203,"")</f>
        <v/>
      </c>
      <c r="UC204" t="str">
        <f>IF($S203=COLUMN()-COLUMN($V203),$T203,"")</f>
        <v/>
      </c>
      <c r="UD204" t="str">
        <f>IF($S203=COLUMN()-COLUMN($V203),$T203,"")</f>
        <v/>
      </c>
      <c r="UE204" t="str">
        <f>IF($S203=COLUMN()-COLUMN($V203),$T203,"")</f>
        <v/>
      </c>
      <c r="UF204" t="str">
        <f>IF($S203=COLUMN()-COLUMN($V203),$T203,"")</f>
        <v/>
      </c>
      <c r="UG204" t="str">
        <f>IF($S203=COLUMN()-COLUMN($V203),$T203,"")</f>
        <v/>
      </c>
      <c r="UH204" t="str">
        <f>IF($S203=COLUMN()-COLUMN($V203),$T203,"")</f>
        <v/>
      </c>
      <c r="UI204" t="str">
        <f>IF($S203=COLUMN()-COLUMN($V203),$T203,"")</f>
        <v/>
      </c>
      <c r="UJ204" t="str">
        <f>IF($S203=COLUMN()-COLUMN($V203),$T203,"")</f>
        <v/>
      </c>
      <c r="UK204" t="str">
        <f>IF($S203=COLUMN()-COLUMN($V203),$T203,"")</f>
        <v/>
      </c>
      <c r="UL204" t="str">
        <f>IF($S203=COLUMN()-COLUMN($V203),$T203,"")</f>
        <v/>
      </c>
      <c r="UM204" t="str">
        <f>IF($S203=COLUMN()-COLUMN($V203),$T203,"")</f>
        <v/>
      </c>
      <c r="UN204" t="str">
        <f>IF($S203=COLUMN()-COLUMN($V203),$T203,"")</f>
        <v/>
      </c>
      <c r="UO204" t="str">
        <f>IF($S203=COLUMN()-COLUMN($V203),$T203,"")</f>
        <v/>
      </c>
      <c r="UP204" t="str">
        <f>IF($S203=COLUMN()-COLUMN($V203),$T203,"")</f>
        <v/>
      </c>
      <c r="UQ204" t="str">
        <f>IF($S203=COLUMN()-COLUMN($V203),$T203,"")</f>
        <v/>
      </c>
      <c r="UR204" t="str">
        <f>IF($S203=COLUMN()-COLUMN($V203),$T203,"")</f>
        <v/>
      </c>
      <c r="US204" t="str">
        <f>IF($S203=COLUMN()-COLUMN($V203),$T203,"")</f>
        <v/>
      </c>
      <c r="UT204" t="str">
        <f>IF($S203=COLUMN()-COLUMN($V203),$T203,"")</f>
        <v/>
      </c>
      <c r="UU204" t="str">
        <f>IF($S203=COLUMN()-COLUMN($V203),$T203,"")</f>
        <v/>
      </c>
      <c r="UV204" t="str">
        <f>IF($S203=COLUMN()-COLUMN($V203),$T203,"")</f>
        <v/>
      </c>
      <c r="UW204" t="str">
        <f>IF($S203=COLUMN()-COLUMN($V203),$T203,"")</f>
        <v/>
      </c>
      <c r="UX204" t="str">
        <f>IF($S203=COLUMN()-COLUMN($V203),$T203,"")</f>
        <v/>
      </c>
      <c r="UY204" t="str">
        <f>IF($S203=COLUMN()-COLUMN($V203),$T203,"")</f>
        <v/>
      </c>
      <c r="UZ204" t="str">
        <f>IF($S203=COLUMN()-COLUMN($V203),$T203,"")</f>
        <v/>
      </c>
      <c r="VA204" t="str">
        <f>IF($S203=COLUMN()-COLUMN($V203),$T203,"")</f>
        <v/>
      </c>
      <c r="VB204" t="str">
        <f>IF($S203=COLUMN()-COLUMN($V203),$T203,"")</f>
        <v/>
      </c>
      <c r="VC204" t="str">
        <f>IF($S203=COLUMN()-COLUMN($V203),$T203,"")</f>
        <v/>
      </c>
      <c r="VD204" t="str">
        <f>IF($S203=COLUMN()-COLUMN($V203),$T203,"")</f>
        <v/>
      </c>
      <c r="VE204" t="str">
        <f>IF($S203=COLUMN()-COLUMN($V203),$T203,"")</f>
        <v/>
      </c>
      <c r="VF204" t="str">
        <f>IF($S203=COLUMN()-COLUMN($V203),$T203,"")</f>
        <v/>
      </c>
      <c r="VG204" t="str">
        <f>IF($S203=COLUMN()-COLUMN($V203),$T203,"")</f>
        <v/>
      </c>
      <c r="VH204" t="str">
        <f>IF($S203=COLUMN()-COLUMN($V203),$T203,"")</f>
        <v/>
      </c>
      <c r="VI204" t="str">
        <f>IF($S203=COLUMN()-COLUMN($V203),$T203,"")</f>
        <v/>
      </c>
      <c r="VJ204" t="str">
        <f>IF($S203=COLUMN()-COLUMN($V203),$T203,"")</f>
        <v/>
      </c>
      <c r="VK204" t="str">
        <f>IF($S203=COLUMN()-COLUMN($V203),$T203,"")</f>
        <v/>
      </c>
      <c r="VL204" t="str">
        <f>IF($S203=COLUMN()-COLUMN($V203),$T203,"")</f>
        <v/>
      </c>
      <c r="VM204" t="str">
        <f>IF($S203=COLUMN()-COLUMN($V203),$T203,"")</f>
        <v/>
      </c>
      <c r="VN204" t="str">
        <f>IF($S203=COLUMN()-COLUMN($V203),$T203,"")</f>
        <v/>
      </c>
      <c r="VO204" t="str">
        <f>IF($S203=COLUMN()-COLUMN($V203),$T203,"")</f>
        <v/>
      </c>
      <c r="VP204" t="str">
        <f>IF($S203=COLUMN()-COLUMN($V203),$T203,"")</f>
        <v/>
      </c>
      <c r="VQ204" t="str">
        <f>IF($S203=COLUMN()-COLUMN($V203),$T203,"")</f>
        <v/>
      </c>
      <c r="VR204" t="str">
        <f>IF($S203=COLUMN()-COLUMN($V203),$T203,"")</f>
        <v/>
      </c>
      <c r="VS204" t="str">
        <f>IF($S203=COLUMN()-COLUMN($V203),$T203,"")</f>
        <v/>
      </c>
      <c r="VT204" t="str">
        <f>IF($S203=COLUMN()-COLUMN($V203),$T203,"")</f>
        <v/>
      </c>
      <c r="VU204" t="str">
        <f>IF($S203=COLUMN()-COLUMN($V203),$T203,"")</f>
        <v/>
      </c>
      <c r="VV204" t="str">
        <f>IF($S203=COLUMN()-COLUMN($V203),$T203,"")</f>
        <v/>
      </c>
      <c r="VW204" t="str">
        <f>IF($S203=COLUMN()-COLUMN($V203),$T203,"")</f>
        <v/>
      </c>
      <c r="VX204" t="str">
        <f>IF($S203=COLUMN()-COLUMN($V203),$T203,"")</f>
        <v/>
      </c>
      <c r="VY204" t="str">
        <f>IF($S203=COLUMN()-COLUMN($V203),$T203,"")</f>
        <v/>
      </c>
      <c r="VZ204" t="str">
        <f>IF($S203=COLUMN()-COLUMN($V203),$T203,"")</f>
        <v/>
      </c>
      <c r="WA204" t="str">
        <f>IF($S203=COLUMN()-COLUMN($V203),$T203,"")</f>
        <v/>
      </c>
      <c r="WB204" t="str">
        <f>IF($S203=COLUMN()-COLUMN($V203),$T203,"")</f>
        <v/>
      </c>
      <c r="WC204" t="str">
        <f>IF($S203=COLUMN()-COLUMN($V203),$T203,"")</f>
        <v/>
      </c>
      <c r="WD204" t="str">
        <f>IF($S203=COLUMN()-COLUMN($V203),$T203,"")</f>
        <v/>
      </c>
      <c r="WE204" t="str">
        <f>IF($S203=COLUMN()-COLUMN($V203),$T203,"")</f>
        <v/>
      </c>
      <c r="WF204" t="str">
        <f>IF($S203=COLUMN()-COLUMN($V203),$T203,"")</f>
        <v/>
      </c>
      <c r="WG204" t="str">
        <f>IF($S203=COLUMN()-COLUMN($V203),$T203,"")</f>
        <v/>
      </c>
      <c r="WH204" t="str">
        <f>IF($S203=COLUMN()-COLUMN($V203),$T203,"")</f>
        <v/>
      </c>
      <c r="WI204" t="str">
        <f>IF($S203=COLUMN()-COLUMN($V203),$T203,"")</f>
        <v/>
      </c>
      <c r="WJ204" t="str">
        <f>IF($S203=COLUMN()-COLUMN($V203),$T203,"")</f>
        <v/>
      </c>
      <c r="WK204" t="str">
        <f>IF($S203=COLUMN()-COLUMN($V203),$T203,"")</f>
        <v/>
      </c>
      <c r="WL204" t="str">
        <f>IF($S203=COLUMN()-COLUMN($V203),$T203,"")</f>
        <v/>
      </c>
      <c r="WM204" t="str">
        <f>IF($S203=COLUMN()-COLUMN($V203),$T203,"")</f>
        <v/>
      </c>
      <c r="WN204" t="str">
        <f>IF($S203=COLUMN()-COLUMN($V203),$T203,"")</f>
        <v/>
      </c>
      <c r="WO204" t="str">
        <f>IF($S203=COLUMN()-COLUMN($V203),$T203,"")</f>
        <v/>
      </c>
      <c r="WP204" t="str">
        <f>IF($S203=COLUMN()-COLUMN($V203),$T203,"")</f>
        <v/>
      </c>
      <c r="WQ204" t="str">
        <f>IF($S203=COLUMN()-COLUMN($V203),$T203,"")</f>
        <v/>
      </c>
      <c r="WR204" t="str">
        <f>IF($S203=COLUMN()-COLUMN($V203),$T203,"")</f>
        <v/>
      </c>
      <c r="WS204" t="str">
        <f>IF($S203=COLUMN()-COLUMN($V203),$T203,"")</f>
        <v/>
      </c>
      <c r="WT204" t="str">
        <f>IF($S203=COLUMN()-COLUMN($V203),$T203,"")</f>
        <v/>
      </c>
      <c r="WU204" t="str">
        <f>IF($S203=COLUMN()-COLUMN($V203),$T203,"")</f>
        <v/>
      </c>
      <c r="WV204" t="str">
        <f>IF($S203=COLUMN()-COLUMN($V203),$T203,"")</f>
        <v/>
      </c>
      <c r="WW204" t="str">
        <f>IF($S203=COLUMN()-COLUMN($V203),$T203,"")</f>
        <v/>
      </c>
      <c r="WX204" t="str">
        <f>IF($S203=COLUMN()-COLUMN($V203),$T203,"")</f>
        <v/>
      </c>
      <c r="WY204" t="str">
        <f>IF($S203=COLUMN()-COLUMN($V203),$T203,"")</f>
        <v/>
      </c>
      <c r="WZ204" t="str">
        <f>IF($S203=COLUMN()-COLUMN($V203),$T203,"")</f>
        <v/>
      </c>
      <c r="XA204" t="str">
        <f>IF($S203=COLUMN()-COLUMN($V203),$T203,"")</f>
        <v/>
      </c>
      <c r="XB204" t="str">
        <f>IF($S203=COLUMN()-COLUMN($V203),$T203,"")</f>
        <v/>
      </c>
      <c r="XC204" t="str">
        <f>IF($S203=COLUMN()-COLUMN($V203),$T203,"")</f>
        <v/>
      </c>
      <c r="XD204" t="str">
        <f>IF($S203=COLUMN()-COLUMN($V203),$T203,"")</f>
        <v/>
      </c>
      <c r="XE204" t="str">
        <f>IF($S203=COLUMN()-COLUMN($V203),$T203,"")</f>
        <v/>
      </c>
      <c r="XF204" t="str">
        <f>IF($S203=COLUMN()-COLUMN($V203),$T203,"")</f>
        <v/>
      </c>
      <c r="XG204" t="str">
        <f>IF($S203=COLUMN()-COLUMN($V203),$T203,"")</f>
        <v/>
      </c>
      <c r="XH204" t="str">
        <f>IF($S203=COLUMN()-COLUMN($V203),$T203,"")</f>
        <v/>
      </c>
      <c r="XI204" t="str">
        <f>IF($S203=COLUMN()-COLUMN($V203),$T203,"")</f>
        <v/>
      </c>
      <c r="XJ204" t="str">
        <f>IF($S203=COLUMN()-COLUMN($V203),$T203,"")</f>
        <v/>
      </c>
      <c r="XK204" t="str">
        <f>IF($S203=COLUMN()-COLUMN($V203),$T203,"")</f>
        <v/>
      </c>
      <c r="XL204" t="str">
        <f>IF($S203=COLUMN()-COLUMN($V203),$T203,"")</f>
        <v/>
      </c>
      <c r="XM204" t="str">
        <f>IF($S203=COLUMN()-COLUMN($V203),$T203,"")</f>
        <v/>
      </c>
      <c r="XN204" t="str">
        <f>IF($S203=COLUMN()-COLUMN($V203),$T203,"")</f>
        <v/>
      </c>
      <c r="XO204" t="str">
        <f>IF($S203=COLUMN()-COLUMN($V203),$T203,"")</f>
        <v/>
      </c>
      <c r="XP204" t="str">
        <f>IF($S203=COLUMN()-COLUMN($V203),$T203,"")</f>
        <v/>
      </c>
      <c r="XQ204" t="str">
        <f>IF($S203=COLUMN()-COLUMN($V203),$T203,"")</f>
        <v/>
      </c>
      <c r="XR204" t="str">
        <f>IF($S203=COLUMN()-COLUMN($V203),$T203,"")</f>
        <v/>
      </c>
      <c r="XS204" t="str">
        <f>IF($S203=COLUMN()-COLUMN($V203),$T203,"")</f>
        <v/>
      </c>
      <c r="XT204" t="str">
        <f>IF($S203=COLUMN()-COLUMN($V203),$T203,"")</f>
        <v/>
      </c>
      <c r="XU204" t="str">
        <f>IF($S203=COLUMN()-COLUMN($V203),$T203,"")</f>
        <v/>
      </c>
      <c r="XV204" t="str">
        <f>IF($S203=COLUMN()-COLUMN($V203),$T203,"")</f>
        <v/>
      </c>
      <c r="XW204" t="str">
        <f>IF($S203=COLUMN()-COLUMN($V203),$T203,"")</f>
        <v/>
      </c>
      <c r="XX204" t="str">
        <f>IF($S203=COLUMN()-COLUMN($V203),$T203,"")</f>
        <v/>
      </c>
      <c r="XY204" t="str">
        <f>IF($S203=COLUMN()-COLUMN($V203),$T203,"")</f>
        <v/>
      </c>
      <c r="XZ204" t="str">
        <f>IF($S203=COLUMN()-COLUMN($V203),$T203,"")</f>
        <v/>
      </c>
      <c r="YA204" t="str">
        <f>IF($S203=COLUMN()-COLUMN($V203),$T203,"")</f>
        <v/>
      </c>
      <c r="YB204" t="str">
        <f>IF($S203=COLUMN()-COLUMN($V203),$T203,"")</f>
        <v/>
      </c>
      <c r="YC204" t="str">
        <f>IF($S203=COLUMN()-COLUMN($V203),$T203,"")</f>
        <v/>
      </c>
      <c r="YD204" t="str">
        <f>IF($S203=COLUMN()-COLUMN($V203),$T203,"")</f>
        <v/>
      </c>
      <c r="YE204" t="str">
        <f>IF($S203=COLUMN()-COLUMN($V203),$T203,"")</f>
        <v/>
      </c>
      <c r="YF204" t="str">
        <f>IF($S203=COLUMN()-COLUMN($V203),$T203,"")</f>
        <v/>
      </c>
      <c r="YG204" t="str">
        <f>IF($S203=COLUMN()-COLUMN($V203),$T203,"")</f>
        <v/>
      </c>
      <c r="YH204" t="str">
        <f>IF($S203=COLUMN()-COLUMN($V203),$T203,"")</f>
        <v/>
      </c>
      <c r="YI204" t="str">
        <f>IF($S203=COLUMN()-COLUMN($V203),$T203,"")</f>
        <v/>
      </c>
      <c r="YJ204" t="str">
        <f>IF($S203=COLUMN()-COLUMN($V203),$T203,"")</f>
        <v/>
      </c>
      <c r="YK204" t="str">
        <f>IF($S203=COLUMN()-COLUMN($V203),$T203,"")</f>
        <v/>
      </c>
      <c r="YL204" t="str">
        <f>IF($S203=COLUMN()-COLUMN($V203),$T203,"")</f>
        <v/>
      </c>
      <c r="YM204" t="str">
        <f>IF($S203=COLUMN()-COLUMN($V203),$T203,"")</f>
        <v/>
      </c>
      <c r="YN204" t="str">
        <f>IF($S203=COLUMN()-COLUMN($V203),$T203,"")</f>
        <v/>
      </c>
      <c r="YO204" t="str">
        <f>IF($S203=COLUMN()-COLUMN($V203),$T203,"")</f>
        <v/>
      </c>
      <c r="YP204" t="str">
        <f>IF($S203=COLUMN()-COLUMN($V203),$T203,"")</f>
        <v/>
      </c>
      <c r="YQ204" t="str">
        <f>IF($S203=COLUMN()-COLUMN($V203),$T203,"")</f>
        <v/>
      </c>
      <c r="YR204" t="str">
        <f>IF($S203=COLUMN()-COLUMN($V203),$T203,"")</f>
        <v/>
      </c>
      <c r="YS204" t="str">
        <f>IF($S203=COLUMN()-COLUMN($V203),$T203,"")</f>
        <v/>
      </c>
      <c r="YT204" t="str">
        <f>IF($S203=COLUMN()-COLUMN($V203),$T203,"")</f>
        <v/>
      </c>
      <c r="YU204" t="str">
        <f>IF($S203=COLUMN()-COLUMN($V203),$T203,"")</f>
        <v/>
      </c>
      <c r="YV204" t="str">
        <f>IF($S203=COLUMN()-COLUMN($V203),$T203,"")</f>
        <v/>
      </c>
      <c r="YW204" t="str">
        <f>IF($S203=COLUMN()-COLUMN($V203),$T203,"")</f>
        <v/>
      </c>
      <c r="YX204" t="str">
        <f>IF($S203=COLUMN()-COLUMN($V203),$T203,"")</f>
        <v/>
      </c>
      <c r="YY204" t="str">
        <f>IF($S203=COLUMN()-COLUMN($V203),$T203,"")</f>
        <v/>
      </c>
      <c r="YZ204" t="str">
        <f>IF($S203=COLUMN()-COLUMN($V203),$T203,"")</f>
        <v/>
      </c>
      <c r="ZA204" t="str">
        <f>IF($S203=COLUMN()-COLUMN($V203),$T203,"")</f>
        <v/>
      </c>
      <c r="ZB204" t="str">
        <f>IF($S203=COLUMN()-COLUMN($V203),$T203,"")</f>
        <v/>
      </c>
      <c r="ZC204" t="str">
        <f>IF($S203=COLUMN()-COLUMN($V203),$T203,"")</f>
        <v/>
      </c>
      <c r="ZD204" t="str">
        <f>IF($S203=COLUMN()-COLUMN($V203),$T203,"")</f>
        <v/>
      </c>
      <c r="ZE204" t="str">
        <f>IF($S203=COLUMN()-COLUMN($V203),$T203,"")</f>
        <v/>
      </c>
      <c r="ZF204" t="str">
        <f>IF($S203=COLUMN()-COLUMN($V203),$T203,"")</f>
        <v/>
      </c>
      <c r="ZG204" t="str">
        <f>IF($S203=COLUMN()-COLUMN($V203),$T203,"")</f>
        <v/>
      </c>
      <c r="ZH204" t="str">
        <f>IF($S203=COLUMN()-COLUMN($V203),$T203,"")</f>
        <v/>
      </c>
      <c r="ZI204" t="str">
        <f>IF($S203=COLUMN()-COLUMN($V203),$T203,"")</f>
        <v/>
      </c>
      <c r="ZJ204" t="str">
        <f>IF($S203=COLUMN()-COLUMN($V203),$T203,"")</f>
        <v/>
      </c>
      <c r="ZK204" t="str">
        <f>IF($S203=COLUMN()-COLUMN($V203),$T203,"")</f>
        <v/>
      </c>
      <c r="ZL204" t="str">
        <f>IF($S203=COLUMN()-COLUMN($V203),$T203,"")</f>
        <v/>
      </c>
      <c r="ZM204" t="str">
        <f>IF($S203=COLUMN()-COLUMN($V203),$T203,"")</f>
        <v/>
      </c>
      <c r="ZN204" t="str">
        <f>IF($S203=COLUMN()-COLUMN($V203),$T203,"")</f>
        <v/>
      </c>
      <c r="ZO204" t="str">
        <f>IF($S203=COLUMN()-COLUMN($V203),$T203,"")</f>
        <v/>
      </c>
      <c r="ZP204" t="str">
        <f>IF($S203=COLUMN()-COLUMN($V203),$T203,"")</f>
        <v/>
      </c>
      <c r="ZQ204" t="str">
        <f>IF($S203=COLUMN()-COLUMN($V203),$T203,"")</f>
        <v/>
      </c>
      <c r="ZR204" t="str">
        <f>IF($S203=COLUMN()-COLUMN($V203),$T203,"")</f>
        <v/>
      </c>
      <c r="ZS204" t="str">
        <f>IF($S203=COLUMN()-COLUMN($V203),$T203,"")</f>
        <v/>
      </c>
      <c r="ZT204" t="str">
        <f>IF($S203=COLUMN()-COLUMN($V203),$T203,"")</f>
        <v/>
      </c>
      <c r="ZU204" t="str">
        <f>IF($S203=COLUMN()-COLUMN($V203),$T203,"")</f>
        <v/>
      </c>
      <c r="ZV204" t="str">
        <f>IF($S203=COLUMN()-COLUMN($V203),$T203,"")</f>
        <v/>
      </c>
      <c r="ZW204" t="str">
        <f>IF($S203=COLUMN()-COLUMN($V203),$T203,"")</f>
        <v/>
      </c>
      <c r="ZX204" t="str">
        <f>IF($S203=COLUMN()-COLUMN($V203),$T203,"")</f>
        <v/>
      </c>
      <c r="ZY204" t="str">
        <f>IF($S203=COLUMN()-COLUMN($V203),$T203,"")</f>
        <v/>
      </c>
      <c r="ZZ204" t="str">
        <f>IF($S203=COLUMN()-COLUMN($V203),$T203,"")</f>
        <v/>
      </c>
      <c r="AAA204" t="str">
        <f>IF($S203=COLUMN()-COLUMN($V203),$T203,"")</f>
        <v/>
      </c>
      <c r="AAB204" t="str">
        <f>IF($S203=COLUMN()-COLUMN($V203),$T203,"")</f>
        <v/>
      </c>
      <c r="AAC204" t="str">
        <f>IF($S203=COLUMN()-COLUMN($V203),$T203,"")</f>
        <v/>
      </c>
      <c r="AAD204" t="str">
        <f>IF($S203=COLUMN()-COLUMN($V203),$T203,"")</f>
        <v/>
      </c>
      <c r="AAE204" t="str">
        <f>IF($S203=COLUMN()-COLUMN($V203),$T203,"")</f>
        <v/>
      </c>
      <c r="AAF204" t="str">
        <f>IF($S203=COLUMN()-COLUMN($V203),$T203,"")</f>
        <v/>
      </c>
      <c r="AAG204" t="str">
        <f>IF($S203=COLUMN()-COLUMN($V203),$T203,"")</f>
        <v/>
      </c>
      <c r="AAH204" t="str">
        <f>IF($S203=COLUMN()-COLUMN($V203),$T203,"")</f>
        <v/>
      </c>
      <c r="AAI204" t="str">
        <f>IF($S203=COLUMN()-COLUMN($V203),$T203,"")</f>
        <v/>
      </c>
      <c r="AAJ204" t="str">
        <f>IF($S203=COLUMN()-COLUMN($V203),$T203,"")</f>
        <v/>
      </c>
      <c r="AAK204" t="str">
        <f>IF($S203=COLUMN()-COLUMN($V203),$T203,"")</f>
        <v/>
      </c>
      <c r="AAL204" t="str">
        <f>IF($S203=COLUMN()-COLUMN($V203),$T203,"")</f>
        <v/>
      </c>
      <c r="AAM204" t="str">
        <f>IF($S203=COLUMN()-COLUMN($V203),$T203,"")</f>
        <v/>
      </c>
      <c r="AAN204" t="str">
        <f>IF($S203=COLUMN()-COLUMN($V203),$T203,"")</f>
        <v/>
      </c>
      <c r="AAO204" t="str">
        <f>IF($S203=COLUMN()-COLUMN($V203),$T203,"")</f>
        <v/>
      </c>
      <c r="AAP204" t="str">
        <f>IF($S203=COLUMN()-COLUMN($V203),$T203,"")</f>
        <v/>
      </c>
      <c r="AAQ204" t="str">
        <f>IF($S203=COLUMN()-COLUMN($V203),$T203,"")</f>
        <v/>
      </c>
      <c r="AAR204" t="str">
        <f>IF($S203=COLUMN()-COLUMN($V203),$T203,"")</f>
        <v/>
      </c>
      <c r="AAS204" t="str">
        <f>IF($S203=COLUMN()-COLUMN($V203),$T203,"")</f>
        <v/>
      </c>
      <c r="AAT204" t="str">
        <f>IF($S203=COLUMN()-COLUMN($V203),$T203,"")</f>
        <v/>
      </c>
      <c r="AAU204" t="str">
        <f>IF($S203=COLUMN()-COLUMN($V203),$T203,"")</f>
        <v/>
      </c>
      <c r="AAV204" t="str">
        <f>IF($S203=COLUMN()-COLUMN($V203),$T203,"")</f>
        <v/>
      </c>
      <c r="AAW204" t="str">
        <f>IF($S203=COLUMN()-COLUMN($V203),$T203,"")</f>
        <v/>
      </c>
      <c r="AAX204" t="str">
        <f>IF($S203=COLUMN()-COLUMN($V203),$T203,"")</f>
        <v/>
      </c>
      <c r="AAY204" t="str">
        <f>IF($S203=COLUMN()-COLUMN($V203),$T203,"")</f>
        <v/>
      </c>
      <c r="AAZ204" t="str">
        <f>IF($S203=COLUMN()-COLUMN($V203),$T203,"")</f>
        <v/>
      </c>
      <c r="ABA204" t="str">
        <f>IF($S203=COLUMN()-COLUMN($V203),$T203,"")</f>
        <v/>
      </c>
      <c r="ABB204" t="str">
        <f>IF($S203=COLUMN()-COLUMN($V203),$T203,"")</f>
        <v/>
      </c>
      <c r="ABC204" t="str">
        <f>IF($S203=COLUMN()-COLUMN($V203),$T203,"")</f>
        <v/>
      </c>
      <c r="ABD204" t="str">
        <f>IF($S203=COLUMN()-COLUMN($V203),$T203,"")</f>
        <v/>
      </c>
      <c r="ABE204" t="str">
        <f>IF($S203=COLUMN()-COLUMN($V203),$T203,"")</f>
        <v/>
      </c>
      <c r="ABF204" t="str">
        <f>IF($S203=COLUMN()-COLUMN($V203),$T203,"")</f>
        <v/>
      </c>
      <c r="ABG204" t="str">
        <f>IF($S203=COLUMN()-COLUMN($V203),$T203,"")</f>
        <v/>
      </c>
      <c r="ABH204" t="str">
        <f>IF($S203=COLUMN()-COLUMN($V203),$T203,"")</f>
        <v/>
      </c>
      <c r="ABI204" t="str">
        <f>IF($S203=COLUMN()-COLUMN($V203),$T203,"")</f>
        <v/>
      </c>
      <c r="ABJ204" t="str">
        <f>IF($S203=COLUMN()-COLUMN($V203),$T203,"")</f>
        <v/>
      </c>
      <c r="ABK204" t="str">
        <f>IF($S203=COLUMN()-COLUMN($V203),$T203,"")</f>
        <v/>
      </c>
      <c r="ABL204" t="str">
        <f>IF($S203=COLUMN()-COLUMN($V203),$T203,"")</f>
        <v/>
      </c>
      <c r="ABM204" t="str">
        <f>IF($S203=COLUMN()-COLUMN($V203),$T203,"")</f>
        <v/>
      </c>
      <c r="ABN204" t="str">
        <f>IF($S203=COLUMN()-COLUMN($V203),$T203,"")</f>
        <v/>
      </c>
      <c r="ABO204" t="str">
        <f>IF($S203=COLUMN()-COLUMN($V203),$T203,"")</f>
        <v/>
      </c>
      <c r="ABP204" t="str">
        <f>IF($S203=COLUMN()-COLUMN($V203),$T203,"")</f>
        <v/>
      </c>
      <c r="ABQ204" t="str">
        <f>IF($S203=COLUMN()-COLUMN($V203),$T203,"")</f>
        <v/>
      </c>
      <c r="ABR204" t="str">
        <f>IF($S203=COLUMN()-COLUMN($V203),$T203,"")</f>
        <v/>
      </c>
      <c r="ABS204" t="str">
        <f>IF($S203=COLUMN()-COLUMN($V203),$T203,"")</f>
        <v/>
      </c>
      <c r="ABT204" t="str">
        <f>IF($S203=COLUMN()-COLUMN($V203),$T203,"")</f>
        <v/>
      </c>
      <c r="ABU204" t="str">
        <f>IF($S203=COLUMN()-COLUMN($V203),$T203,"")</f>
        <v/>
      </c>
      <c r="ABV204" t="str">
        <f>IF($S203=COLUMN()-COLUMN($V203),$T203,"")</f>
        <v/>
      </c>
      <c r="ABW204" t="str">
        <f>IF($S203=COLUMN()-COLUMN($V203),$T203,"")</f>
        <v/>
      </c>
      <c r="ABX204" t="str">
        <f>IF($S203=COLUMN()-COLUMN($V203),$T203,"")</f>
        <v/>
      </c>
      <c r="ABY204" t="str">
        <f>IF($S203=COLUMN()-COLUMN($V203),$T203,"")</f>
        <v/>
      </c>
      <c r="ABZ204" t="str">
        <f>IF($S203=COLUMN()-COLUMN($V203),$T203,"")</f>
        <v/>
      </c>
      <c r="ACA204" t="str">
        <f>IF($S203=COLUMN()-COLUMN($V203),$T203,"")</f>
        <v/>
      </c>
      <c r="ACB204" t="str">
        <f>IF($S203=COLUMN()-COLUMN($V203),$T203,"")</f>
        <v/>
      </c>
      <c r="ACC204" t="str">
        <f>IF($S203=COLUMN()-COLUMN($V203),$T203,"")</f>
        <v/>
      </c>
      <c r="ACD204" t="str">
        <f>IF($S203=COLUMN()-COLUMN($V203),$T203,"")</f>
        <v/>
      </c>
      <c r="ACE204" t="str">
        <f>IF($S203=COLUMN()-COLUMN($V203),$T203,"")</f>
        <v/>
      </c>
      <c r="ACF204" t="str">
        <f>IF($S203=COLUMN()-COLUMN($V203),$T203,"")</f>
        <v/>
      </c>
      <c r="ACG204" t="str">
        <f>IF($S203=COLUMN()-COLUMN($V203),$T203,"")</f>
        <v/>
      </c>
      <c r="ACH204" t="str">
        <f>IF($S203=COLUMN()-COLUMN($V203),$T203,"")</f>
        <v/>
      </c>
      <c r="ACI204" t="str">
        <f>IF($S203=COLUMN()-COLUMN($V203),$T203,"")</f>
        <v/>
      </c>
      <c r="ACJ204" t="str">
        <f>IF($S203=COLUMN()-COLUMN($V203),$T203,"")</f>
        <v/>
      </c>
      <c r="ACK204" t="str">
        <f>IF($S203=COLUMN()-COLUMN($V203),$T203,"")</f>
        <v/>
      </c>
      <c r="ACL204" t="str">
        <f>IF($S203=COLUMN()-COLUMN($V203),$T203,"")</f>
        <v/>
      </c>
      <c r="ACM204" t="str">
        <f>IF($S203=COLUMN()-COLUMN($V203),$T203,"")</f>
        <v/>
      </c>
      <c r="ACN204" t="str">
        <f>IF($S203=COLUMN()-COLUMN($V203),$T203,"")</f>
        <v/>
      </c>
      <c r="ACO204" t="str">
        <f>IF($S203=COLUMN()-COLUMN($V203),$T203,"")</f>
        <v/>
      </c>
      <c r="ACP204" t="str">
        <f>IF($S203=COLUMN()-COLUMN($V203),$T203,"")</f>
        <v/>
      </c>
      <c r="ACQ204" t="str">
        <f>IF($S203=COLUMN()-COLUMN($V203),$T203,"")</f>
        <v/>
      </c>
      <c r="ACR204" t="str">
        <f>IF($S203=COLUMN()-COLUMN($V203),$T203,"")</f>
        <v/>
      </c>
      <c r="ACS204" t="str">
        <f>IF($S203=COLUMN()-COLUMN($V203),$T203,"")</f>
        <v/>
      </c>
      <c r="ACT204" t="str">
        <f>IF($S203=COLUMN()-COLUMN($V203),$T203,"")</f>
        <v/>
      </c>
      <c r="ACU204" t="str">
        <f>IF($S203=COLUMN()-COLUMN($V203),$T203,"")</f>
        <v/>
      </c>
      <c r="ACV204" t="str">
        <f>IF($S203=COLUMN()-COLUMN($V203),$T203,"")</f>
        <v/>
      </c>
      <c r="ACW204" t="str">
        <f>IF($S203=COLUMN()-COLUMN($V203),$T203,"")</f>
        <v/>
      </c>
      <c r="ACX204" t="str">
        <f>IF($S203=COLUMN()-COLUMN($V203),$T203,"")</f>
        <v/>
      </c>
      <c r="ACY204" t="str">
        <f>IF($S203=COLUMN()-COLUMN($V203),$T203,"")</f>
        <v/>
      </c>
      <c r="ACZ204" t="str">
        <f>IF($S203=COLUMN()-COLUMN($V203),$T203,"")</f>
        <v/>
      </c>
      <c r="ADA204" t="str">
        <f>IF($S203=COLUMN()-COLUMN($V203),$T203,"")</f>
        <v/>
      </c>
      <c r="ADB204" t="str">
        <f>IF($S203=COLUMN()-COLUMN($V203),$T203,"")</f>
        <v/>
      </c>
      <c r="ADC204" t="str">
        <f>IF($S203=COLUMN()-COLUMN($V203),$T203,"")</f>
        <v/>
      </c>
      <c r="ADD204" t="str">
        <f>IF($S203=COLUMN()-COLUMN($V203),$T203,"")</f>
        <v/>
      </c>
      <c r="ADE204" t="str">
        <f>IF($S203=COLUMN()-COLUMN($V203),$T203,"")</f>
        <v/>
      </c>
      <c r="ADF204" t="str">
        <f>IF($S203=COLUMN()-COLUMN($V203),$T203,"")</f>
        <v/>
      </c>
      <c r="ADG204" t="str">
        <f>IF($S203=COLUMN()-COLUMN($V203),$T203,"")</f>
        <v/>
      </c>
      <c r="ADH204" t="str">
        <f>IF($S203=COLUMN()-COLUMN($V203),$T203,"")</f>
        <v/>
      </c>
      <c r="ADI204" t="str">
        <f>IF($S203=COLUMN()-COLUMN($V203),$T203,"")</f>
        <v/>
      </c>
      <c r="ADJ204" t="str">
        <f>IF($S203=COLUMN()-COLUMN($V203),$T203,"")</f>
        <v/>
      </c>
      <c r="ADK204" t="str">
        <f>IF($S203=COLUMN()-COLUMN($V203),$T203,"")</f>
        <v/>
      </c>
      <c r="ADL204" t="str">
        <f>IF($S203=COLUMN()-COLUMN($V203),$T203,"")</f>
        <v/>
      </c>
      <c r="ADM204" t="str">
        <f>IF($S203=COLUMN()-COLUMN($V203),$T203,"")</f>
        <v/>
      </c>
      <c r="ADN204" t="str">
        <f>IF($S203=COLUMN()-COLUMN($V203),$T203,"")</f>
        <v/>
      </c>
      <c r="ADO204" t="str">
        <f>IF($S203=COLUMN()-COLUMN($V203),$T203,"")</f>
        <v/>
      </c>
      <c r="ADP204" t="str">
        <f>IF($S203=COLUMN()-COLUMN($V203),$T203,"")</f>
        <v/>
      </c>
      <c r="ADQ204" t="str">
        <f>IF($S203=COLUMN()-COLUMN($V203),$T203,"")</f>
        <v/>
      </c>
      <c r="ADR204" t="str">
        <f>IF($S203=COLUMN()-COLUMN($V203),$T203,"")</f>
        <v/>
      </c>
      <c r="ADS204" t="str">
        <f>IF($S203=COLUMN()-COLUMN($V203),$T203,"")</f>
        <v/>
      </c>
      <c r="ADT204" t="str">
        <f>IF($S203=COLUMN()-COLUMN($V203),$T203,"")</f>
        <v/>
      </c>
      <c r="ADU204" t="str">
        <f>IF($S203=COLUMN()-COLUMN($V203),$T203,"")</f>
        <v/>
      </c>
      <c r="ADV204" t="str">
        <f>IF($S203=COLUMN()-COLUMN($V203),$T203,"")</f>
        <v/>
      </c>
      <c r="ADW204" t="str">
        <f>IF($S203=COLUMN()-COLUMN($V203),$T203,"")</f>
        <v/>
      </c>
      <c r="ADX204" t="str">
        <f>IF($S203=COLUMN()-COLUMN($V203),$T203,"")</f>
        <v/>
      </c>
      <c r="ADY204" t="str">
        <f>IF($S203=COLUMN()-COLUMN($V203),$T203,"")</f>
        <v/>
      </c>
      <c r="ADZ204" t="str">
        <f>IF($S203=COLUMN()-COLUMN($V203),$T203,"")</f>
        <v/>
      </c>
      <c r="AEA204" t="str">
        <f>IF($S203=COLUMN()-COLUMN($V203),$T203,"")</f>
        <v/>
      </c>
      <c r="AEB204" t="str">
        <f>IF($S203=COLUMN()-COLUMN($V203),$T203,"")</f>
        <v/>
      </c>
      <c r="AEC204" t="str">
        <f>IF($S203=COLUMN()-COLUMN($V203),$T203,"")</f>
        <v/>
      </c>
      <c r="AED204" t="str">
        <f>IF($S203=COLUMN()-COLUMN($V203),$T203,"")</f>
        <v/>
      </c>
      <c r="AEE204" t="str">
        <f>IF($S203=COLUMN()-COLUMN($V203),$T203,"")</f>
        <v/>
      </c>
      <c r="AEF204" t="str">
        <f>IF($S203=COLUMN()-COLUMN($V203),$T203,"")</f>
        <v/>
      </c>
      <c r="AEG204" t="str">
        <f>IF($S203=COLUMN()-COLUMN($V203),$T203,"")</f>
        <v/>
      </c>
      <c r="AEH204" t="str">
        <f>IF($S203=COLUMN()-COLUMN($V203),$T203,"")</f>
        <v/>
      </c>
      <c r="AEI204" t="str">
        <f>IF($S203=COLUMN()-COLUMN($V203),$T203,"")</f>
        <v/>
      </c>
      <c r="AEJ204" t="str">
        <f>IF($S203=COLUMN()-COLUMN($V203),$T203,"")</f>
        <v/>
      </c>
      <c r="AEK204" t="str">
        <f>IF($S203=COLUMN()-COLUMN($V203),$T203,"")</f>
        <v/>
      </c>
      <c r="AEL204" t="str">
        <f>IF($S203=COLUMN()-COLUMN($V203),$T203,"")</f>
        <v/>
      </c>
      <c r="AEM204" t="str">
        <f>IF($S203=COLUMN()-COLUMN($V203),$T203,"")</f>
        <v/>
      </c>
      <c r="AEN204" t="str">
        <f>IF($S203=COLUMN()-COLUMN($V203),$T203,"")</f>
        <v/>
      </c>
      <c r="AEO204" t="str">
        <f>IF($S203=COLUMN()-COLUMN($V203),$T203,"")</f>
        <v/>
      </c>
      <c r="AEP204" t="str">
        <f>IF($S203=COLUMN()-COLUMN($V203),$T203,"")</f>
        <v/>
      </c>
      <c r="AEQ204" t="str">
        <f>IF($S203=COLUMN()-COLUMN($V203),$T203,"")</f>
        <v/>
      </c>
      <c r="AER204" t="str">
        <f>IF($S203=COLUMN()-COLUMN($V203),$T203,"")</f>
        <v/>
      </c>
      <c r="AES204" t="str">
        <f>IF($S203=COLUMN()-COLUMN($V203),$T203,"")</f>
        <v/>
      </c>
      <c r="AET204" t="str">
        <f>IF($S203=COLUMN()-COLUMN($V203),$T203,"")</f>
        <v/>
      </c>
      <c r="AEU204" t="str">
        <f>IF($S203=COLUMN()-COLUMN($V203),$T203,"")</f>
        <v/>
      </c>
      <c r="AEV204" t="str">
        <f>IF($S203=COLUMN()-COLUMN($V203),$T203,"")</f>
        <v/>
      </c>
      <c r="AEW204" t="str">
        <f>IF($S203=COLUMN()-COLUMN($V203),$T203,"")</f>
        <v/>
      </c>
      <c r="AEX204" t="str">
        <f>IF($S203=COLUMN()-COLUMN($V203),$T203,"")</f>
        <v/>
      </c>
      <c r="AEY204" t="str">
        <f>IF($S203=COLUMN()-COLUMN($V203),$T203,"")</f>
        <v/>
      </c>
      <c r="AEZ204" t="str">
        <f>IF($S203=COLUMN()-COLUMN($V203),$T203,"")</f>
        <v/>
      </c>
      <c r="AFA204" t="str">
        <f>IF($S203=COLUMN()-COLUMN($V203),$T203,"")</f>
        <v/>
      </c>
      <c r="AFB204" t="str">
        <f>IF($S203=COLUMN()-COLUMN($V203),$T203,"")</f>
        <v/>
      </c>
      <c r="AFC204" t="str">
        <f>IF($S203=COLUMN()-COLUMN($V203),$T203,"")</f>
        <v/>
      </c>
      <c r="AFD204" t="str">
        <f>IF($S203=COLUMN()-COLUMN($V203),$T203,"")</f>
        <v/>
      </c>
      <c r="AFE204" t="str">
        <f>IF($S203=COLUMN()-COLUMN($V203),$T203,"")</f>
        <v/>
      </c>
      <c r="AFF204" t="str">
        <f>IF($S203=COLUMN()-COLUMN($V203),$T203,"")</f>
        <v/>
      </c>
      <c r="AFG204" t="str">
        <f>IF($S203=COLUMN()-COLUMN($V203),$T203,"")</f>
        <v/>
      </c>
      <c r="AFH204" t="str">
        <f>IF($S203=COLUMN()-COLUMN($V203),$T203,"")</f>
        <v/>
      </c>
      <c r="AFI204" t="str">
        <f>IF($S203=COLUMN()-COLUMN($V203),$T203,"")</f>
        <v/>
      </c>
      <c r="AFJ204" t="str">
        <f>IF($S203=COLUMN()-COLUMN($V203),$T203,"")</f>
        <v/>
      </c>
      <c r="AFK204" t="str">
        <f>IF($S203=COLUMN()-COLUMN($V203),$T203,"")</f>
        <v/>
      </c>
      <c r="AFL204" t="str">
        <f>IF($S203=COLUMN()-COLUMN($V203),$T203,"")</f>
        <v/>
      </c>
      <c r="AFM204" t="str">
        <f>IF($S203=COLUMN()-COLUMN($V203),$T203,"")</f>
        <v/>
      </c>
      <c r="AFN204" t="str">
        <f>IF($S203=COLUMN()-COLUMN($V203),$T203,"")</f>
        <v/>
      </c>
      <c r="AFO204" t="str">
        <f>IF($S203=COLUMN()-COLUMN($V203),$T203,"")</f>
        <v/>
      </c>
      <c r="AFP204" t="str">
        <f>IF($S203=COLUMN()-COLUMN($V203),$T203,"")</f>
        <v/>
      </c>
      <c r="AFQ204" t="str">
        <f>IF($S203=COLUMN()-COLUMN($V203),$T203,"")</f>
        <v/>
      </c>
      <c r="AFR204" t="str">
        <f>IF($S203=COLUMN()-COLUMN($V203),$T203,"")</f>
        <v/>
      </c>
      <c r="AFS204" t="str">
        <f>IF($S203=COLUMN()-COLUMN($V203),$T203,"")</f>
        <v/>
      </c>
      <c r="AFT204" t="str">
        <f>IF($S203=COLUMN()-COLUMN($V203),$T203,"")</f>
        <v/>
      </c>
      <c r="AFU204" t="str">
        <f>IF($S203=COLUMN()-COLUMN($V203),$T203,"")</f>
        <v/>
      </c>
      <c r="AFV204" t="str">
        <f>IF($S203=COLUMN()-COLUMN($V203),$T203,"")</f>
        <v/>
      </c>
      <c r="AFW204" t="str">
        <f>IF($S203=COLUMN()-COLUMN($V203),$T203,"")</f>
        <v/>
      </c>
      <c r="AFX204" t="str">
        <f>IF($S203=COLUMN()-COLUMN($V203),$T203,"")</f>
        <v/>
      </c>
      <c r="AFY204" t="str">
        <f>IF($S203=COLUMN()-COLUMN($V203),$T203,"")</f>
        <v/>
      </c>
      <c r="AFZ204" t="str">
        <f>IF($S203=COLUMN()-COLUMN($V203),$T203,"")</f>
        <v/>
      </c>
      <c r="AGA204" t="str">
        <f>IF($S203=COLUMN()-COLUMN($V203),$T203,"")</f>
        <v/>
      </c>
      <c r="AGB204" t="str">
        <f>IF($S203=COLUMN()-COLUMN($V203),$T203,"")</f>
        <v/>
      </c>
      <c r="AGC204" t="str">
        <f>IF($S203=COLUMN()-COLUMN($V203),$T203,"")</f>
        <v/>
      </c>
      <c r="AGD204" t="str">
        <f>IF($S203=COLUMN()-COLUMN($V203),$T203,"")</f>
        <v/>
      </c>
      <c r="AGE204" t="str">
        <f>IF($S203=COLUMN()-COLUMN($V203),$T203,"")</f>
        <v/>
      </c>
      <c r="AGF204" t="str">
        <f>IF($S203=COLUMN()-COLUMN($V203),$T203,"")</f>
        <v/>
      </c>
      <c r="AGG204" t="str">
        <f>IF($S203=COLUMN()-COLUMN($V203),$T203,"")</f>
        <v/>
      </c>
      <c r="AGH204" t="str">
        <f>IF($S203=COLUMN()-COLUMN($V203),$T203,"")</f>
        <v/>
      </c>
      <c r="AGI204" t="str">
        <f>IF($S203=COLUMN()-COLUMN($V203),$T203,"")</f>
        <v/>
      </c>
      <c r="AGJ204" t="str">
        <f>IF($S203=COLUMN()-COLUMN($V203),$T203,"")</f>
        <v/>
      </c>
      <c r="AGK204" t="str">
        <f>IF($S203=COLUMN()-COLUMN($V203),$T203,"")</f>
        <v/>
      </c>
      <c r="AGL204" t="str">
        <f>IF($S203=COLUMN()-COLUMN($V203),$T203,"")</f>
        <v/>
      </c>
      <c r="AGM204" t="str">
        <f>IF($S203=COLUMN()-COLUMN($V203),$T203,"")</f>
        <v/>
      </c>
      <c r="AGN204" t="str">
        <f>IF($S203=COLUMN()-COLUMN($V203),$T203,"")</f>
        <v/>
      </c>
      <c r="AGO204" t="str">
        <f>IF($S203=COLUMN()-COLUMN($V203),$T203,"")</f>
        <v/>
      </c>
      <c r="AGP204" t="str">
        <f>IF($S203=COLUMN()-COLUMN($V203),$T203,"")</f>
        <v/>
      </c>
      <c r="AGQ204" t="str">
        <f>IF($S203=COLUMN()-COLUMN($V203),$T203,"")</f>
        <v/>
      </c>
      <c r="AGR204" t="str">
        <f>IF($S203=COLUMN()-COLUMN($V203),$T203,"")</f>
        <v/>
      </c>
      <c r="AGS204" t="str">
        <f>IF($S203=COLUMN()-COLUMN($V203),$T203,"")</f>
        <v/>
      </c>
      <c r="AGT204" t="str">
        <f>IF($S203=COLUMN()-COLUMN($V203),$T203,"")</f>
        <v/>
      </c>
      <c r="AGU204" t="str">
        <f>IF($S203=COLUMN()-COLUMN($V203),$T203,"")</f>
        <v/>
      </c>
      <c r="AGV204" t="str">
        <f>IF($S203=COLUMN()-COLUMN($V203),$T203,"")</f>
        <v/>
      </c>
      <c r="AGW204" t="str">
        <f>IF($S203=COLUMN()-COLUMN($V203),$T203,"")</f>
        <v/>
      </c>
      <c r="AGX204" t="str">
        <f>IF($S203=COLUMN()-COLUMN($V203),$T203,"")</f>
        <v/>
      </c>
      <c r="AGY204" t="str">
        <f>IF($S203=COLUMN()-COLUMN($V203),$T203,"")</f>
        <v/>
      </c>
      <c r="AGZ204" t="str">
        <f>IF($S203=COLUMN()-COLUMN($V203),$T203,"")</f>
        <v/>
      </c>
      <c r="AHA204" t="str">
        <f>IF($S203=COLUMN()-COLUMN($V203),$T203,"")</f>
        <v/>
      </c>
      <c r="AHB204" t="str">
        <f>IF($S203=COLUMN()-COLUMN($V203),$T203,"")</f>
        <v/>
      </c>
      <c r="AHC204" t="str">
        <f>IF($S203=COLUMN()-COLUMN($V203),$T203,"")</f>
        <v/>
      </c>
      <c r="AHD204" t="str">
        <f>IF($S203=COLUMN()-COLUMN($V203),$T203,"")</f>
        <v/>
      </c>
      <c r="AHE204" t="str">
        <f>IF($S203=COLUMN()-COLUMN($V203),$T203,"")</f>
        <v/>
      </c>
      <c r="AHF204" t="str">
        <f>IF($S203=COLUMN()-COLUMN($V203),$T203,"")</f>
        <v/>
      </c>
      <c r="AHG204" t="str">
        <f>IF($S203=COLUMN()-COLUMN($V203),$T203,"")</f>
        <v/>
      </c>
      <c r="AHH204" t="str">
        <f>IF($S203=COLUMN()-COLUMN($V203),$T203,"")</f>
        <v/>
      </c>
      <c r="AHI204" t="str">
        <f>IF($S203=COLUMN()-COLUMN($V203),$T203,"")</f>
        <v/>
      </c>
      <c r="AHJ204" t="str">
        <f>IF($S203=COLUMN()-COLUMN($V203),$T203,"")</f>
        <v/>
      </c>
      <c r="AHK204" t="str">
        <f>IF($S203=COLUMN()-COLUMN($V203),$T203,"")</f>
        <v/>
      </c>
      <c r="AHL204" t="str">
        <f>IF($S203=COLUMN()-COLUMN($V203),$T203,"")</f>
        <v/>
      </c>
      <c r="AHM204" t="str">
        <f>IF($S203=COLUMN()-COLUMN($V203),$T203,"")</f>
        <v/>
      </c>
      <c r="AHN204" t="str">
        <f>IF($S203=COLUMN()-COLUMN($V203),$T203,"")</f>
        <v/>
      </c>
      <c r="AHO204" t="str">
        <f>IF($S203=COLUMN()-COLUMN($V203),$T203,"")</f>
        <v/>
      </c>
      <c r="AHP204" t="str">
        <f>IF($S203=COLUMN()-COLUMN($V203),$T203,"")</f>
        <v/>
      </c>
      <c r="AHQ204" t="str">
        <f>IF($S203=COLUMN()-COLUMN($V203),$T203,"")</f>
        <v/>
      </c>
      <c r="AHR204" t="str">
        <f>IF($S203=COLUMN()-COLUMN($V203),$T203,"")</f>
        <v/>
      </c>
      <c r="AHS204" t="str">
        <f>IF($S203=COLUMN()-COLUMN($V203),$T203,"")</f>
        <v/>
      </c>
      <c r="AHT204" t="str">
        <f>IF($S203=COLUMN()-COLUMN($V203),$T203,"")</f>
        <v/>
      </c>
      <c r="AHU204" t="str">
        <f>IF($S203=COLUMN()-COLUMN($V203),$T203,"")</f>
        <v/>
      </c>
      <c r="AHV204" t="str">
        <f>IF($S203=COLUMN()-COLUMN($V203),$T203,"")</f>
        <v/>
      </c>
      <c r="AHW204" t="str">
        <f>IF($S203=COLUMN()-COLUMN($V203),$T203,"")</f>
        <v/>
      </c>
      <c r="AHX204" t="str">
        <f>IF($S203=COLUMN()-COLUMN($V203),$T203,"")</f>
        <v/>
      </c>
      <c r="AHY204" t="str">
        <f>IF($S203=COLUMN()-COLUMN($V203),$T203,"")</f>
        <v/>
      </c>
      <c r="AHZ204" t="str">
        <f>IF($S203=COLUMN()-COLUMN($V203),$T203,"")</f>
        <v/>
      </c>
      <c r="AIA204" t="str">
        <f>IF($S203=COLUMN()-COLUMN($V203),$T203,"")</f>
        <v/>
      </c>
      <c r="AIB204" t="str">
        <f>IF($S203=COLUMN()-COLUMN($V203),$T203,"")</f>
        <v/>
      </c>
      <c r="AIC204" t="str">
        <f>IF($S203=COLUMN()-COLUMN($V203),$T203,"")</f>
        <v/>
      </c>
      <c r="AID204" t="str">
        <f>IF($S203=COLUMN()-COLUMN($V203),$T203,"")</f>
        <v/>
      </c>
      <c r="AIE204" t="str">
        <f>IF($S203=COLUMN()-COLUMN($V203),$T203,"")</f>
        <v/>
      </c>
      <c r="AIF204" t="str">
        <f>IF($S203=COLUMN()-COLUMN($V203),$T203,"")</f>
        <v/>
      </c>
      <c r="AIG204" t="str">
        <f>IF($S203=COLUMN()-COLUMN($V203),$T203,"")</f>
        <v/>
      </c>
      <c r="AIH204" t="str">
        <f>IF($S203=COLUMN()-COLUMN($V203),$T203,"")</f>
        <v/>
      </c>
      <c r="AII204" t="str">
        <f>IF($S203=COLUMN()-COLUMN($V203),$T203,"")</f>
        <v/>
      </c>
      <c r="AIJ204" t="str">
        <f>IF($S203=COLUMN()-COLUMN($V203),$T203,"")</f>
        <v/>
      </c>
      <c r="AIK204" t="str">
        <f>IF($S203=COLUMN()-COLUMN($V203),$T203,"")</f>
        <v/>
      </c>
      <c r="AIL204" t="str">
        <f>IF($S203=COLUMN()-COLUMN($V203),$T203,"")</f>
        <v/>
      </c>
      <c r="AIM204" t="str">
        <f>IF($S203=COLUMN()-COLUMN($V203),$T203,"")</f>
        <v/>
      </c>
      <c r="AIN204" t="str">
        <f>IF($S203=COLUMN()-COLUMN($V203),$T203,"")</f>
        <v/>
      </c>
      <c r="AIO204" t="str">
        <f>IF($S203=COLUMN()-COLUMN($V203),$T203,"")</f>
        <v/>
      </c>
      <c r="AIP204" t="str">
        <f>IF($S203=COLUMN()-COLUMN($V203),$T203,"")</f>
        <v/>
      </c>
      <c r="AIQ204" t="str">
        <f>IF($S203=COLUMN()-COLUMN($V203),$T203,"")</f>
        <v/>
      </c>
      <c r="AIR204" t="str">
        <f>IF($S203=COLUMN()-COLUMN($V203),$T203,"")</f>
        <v/>
      </c>
      <c r="AIS204" t="str">
        <f>IF($S203=COLUMN()-COLUMN($V203),$T203,"")</f>
        <v/>
      </c>
      <c r="AIT204" t="str">
        <f>IF($S203=COLUMN()-COLUMN($V203),$T203,"")</f>
        <v/>
      </c>
      <c r="AIU204" t="str">
        <f>IF($S203=COLUMN()-COLUMN($V203),$T203,"")</f>
        <v/>
      </c>
      <c r="AIV204" t="str">
        <f>IF($S203=COLUMN()-COLUMN($V203),$T203,"")</f>
        <v/>
      </c>
      <c r="AIW204" t="str">
        <f>IF($S203=COLUMN()-COLUMN($V203),$T203,"")</f>
        <v/>
      </c>
      <c r="AIX204" t="str">
        <f>IF($S203=COLUMN()-COLUMN($V203),$T203,"")</f>
        <v/>
      </c>
      <c r="AIY204" t="str">
        <f>IF($S203=COLUMN()-COLUMN($V203),$T203,"")</f>
        <v/>
      </c>
      <c r="AIZ204" t="str">
        <f>IF($S203=COLUMN()-COLUMN($V203),$T203,"")</f>
        <v/>
      </c>
      <c r="AJA204" t="str">
        <f>IF($S203=COLUMN()-COLUMN($V203),$T203,"")</f>
        <v/>
      </c>
      <c r="AJB204" t="str">
        <f>IF($S203=COLUMN()-COLUMN($V203),$T203,"")</f>
        <v/>
      </c>
      <c r="AJC204" t="str">
        <f>IF($S203=COLUMN()-COLUMN($V203),$T203,"")</f>
        <v/>
      </c>
      <c r="AJD204" t="str">
        <f>IF($S203=COLUMN()-COLUMN($V203),$T203,"")</f>
        <v/>
      </c>
      <c r="AJE204" t="str">
        <f>IF($S203=COLUMN()-COLUMN($V203),$T203,"")</f>
        <v/>
      </c>
      <c r="AJF204" t="str">
        <f>IF($S203=COLUMN()-COLUMN($V203),$T203,"")</f>
        <v/>
      </c>
      <c r="AJG204" t="str">
        <f>IF($S203=COLUMN()-COLUMN($V203),$T203,"")</f>
        <v/>
      </c>
      <c r="AJH204" t="str">
        <f>IF($S203=COLUMN()-COLUMN($V203),$T203,"")</f>
        <v/>
      </c>
      <c r="AJI204" t="str">
        <f>IF($S203=COLUMN()-COLUMN($V203),$T203,"")</f>
        <v/>
      </c>
      <c r="AJJ204" t="str">
        <f>IF($S203=COLUMN()-COLUMN($V203),$T203,"")</f>
        <v/>
      </c>
      <c r="AJK204" t="str">
        <f>IF($S203=COLUMN()-COLUMN($V203),$T203,"")</f>
        <v/>
      </c>
      <c r="AJL204" t="str">
        <f>IF($S203=COLUMN()-COLUMN($V203),$T203,"")</f>
        <v/>
      </c>
      <c r="AJM204" t="str">
        <f>IF($S203=COLUMN()-COLUMN($V203),$T203,"")</f>
        <v/>
      </c>
      <c r="AJN204" t="str">
        <f>IF($S203=COLUMN()-COLUMN($V203),$T203,"")</f>
        <v/>
      </c>
      <c r="AJO204" t="str">
        <f>IF($S203=COLUMN()-COLUMN($V203),$T203,"")</f>
        <v/>
      </c>
      <c r="AJP204" t="str">
        <f>IF($S203=COLUMN()-COLUMN($V203),$T203,"")</f>
        <v/>
      </c>
      <c r="AJQ204" t="str">
        <f>IF($S203=COLUMN()-COLUMN($V203),$T203,"")</f>
        <v/>
      </c>
      <c r="AJR204" t="str">
        <f>IF($S203=COLUMN()-COLUMN($V203),$T203,"")</f>
        <v/>
      </c>
      <c r="AJS204" t="str">
        <f>IF($S203=COLUMN()-COLUMN($V203),$T203,"")</f>
        <v/>
      </c>
      <c r="AJT204" t="str">
        <f>IF($S203=COLUMN()-COLUMN($V203),$T203,"")</f>
        <v/>
      </c>
      <c r="AJU204" t="str">
        <f>IF($S203=COLUMN()-COLUMN($V203),$T203,"")</f>
        <v/>
      </c>
      <c r="AJV204" t="str">
        <f>IF($S203=COLUMN()-COLUMN($V203),$T203,"")</f>
        <v/>
      </c>
      <c r="AJW204" t="str">
        <f>IF($S203=COLUMN()-COLUMN($V203),$T203,"")</f>
        <v/>
      </c>
      <c r="AJX204" t="str">
        <f>IF($S203=COLUMN()-COLUMN($V203),$T203,"")</f>
        <v/>
      </c>
      <c r="AJY204" t="str">
        <f>IF($S203=COLUMN()-COLUMN($V203),$T203,"")</f>
        <v/>
      </c>
      <c r="AJZ204" t="str">
        <f>IF($S203=COLUMN()-COLUMN($V203),$T203,"")</f>
        <v/>
      </c>
      <c r="AKA204" t="str">
        <f>IF($S203=COLUMN()-COLUMN($V203),$T203,"")</f>
        <v/>
      </c>
      <c r="AKB204" t="str">
        <f>IF($S203=COLUMN()-COLUMN($V203),$T203,"")</f>
        <v/>
      </c>
      <c r="AKC204" t="str">
        <f>IF($S203=COLUMN()-COLUMN($V203),$T203,"")</f>
        <v/>
      </c>
      <c r="AKD204" t="str">
        <f>IF($S203=COLUMN()-COLUMN($V203),$T203,"")</f>
        <v/>
      </c>
      <c r="AKE204" t="str">
        <f>IF($S203=COLUMN()-COLUMN($V203),$T203,"")</f>
        <v/>
      </c>
      <c r="AKF204" t="str">
        <f>IF($S203=COLUMN()-COLUMN($V203),$T203,"")</f>
        <v/>
      </c>
      <c r="AKG204" t="str">
        <f>IF($S203=COLUMN()-COLUMN($V203),$T203,"")</f>
        <v/>
      </c>
      <c r="AKH204" t="str">
        <f>IF($S203=COLUMN()-COLUMN($V203),$T203,"")</f>
        <v/>
      </c>
      <c r="AKI204" t="str">
        <f>IF($S203=COLUMN()-COLUMN($V203),$T203,"")</f>
        <v/>
      </c>
      <c r="AKJ204" t="str">
        <f>IF($S203=COLUMN()-COLUMN($V203),$T203,"")</f>
        <v/>
      </c>
      <c r="AKK204" t="str">
        <f>IF($S203=COLUMN()-COLUMN($V203),$T203,"")</f>
        <v/>
      </c>
      <c r="AKL204" t="str">
        <f>IF($S203=COLUMN()-COLUMN($V203),$T203,"")</f>
        <v/>
      </c>
      <c r="AKM204" t="str">
        <f>IF($S203=COLUMN()-COLUMN($V203),$T203,"")</f>
        <v/>
      </c>
      <c r="AKN204" t="str">
        <f>IF($S203=COLUMN()-COLUMN($V203),$T203,"")</f>
        <v/>
      </c>
      <c r="AKO204" t="str">
        <f>IF($S203=COLUMN()-COLUMN($V203),$T203,"")</f>
        <v/>
      </c>
      <c r="AKP204" t="str">
        <f>IF($S203=COLUMN()-COLUMN($V203),$T203,"")</f>
        <v/>
      </c>
      <c r="AKQ204" t="str">
        <f>IF($S203=COLUMN()-COLUMN($V203),$T203,"")</f>
        <v/>
      </c>
      <c r="AKR204" t="str">
        <f>IF($S203=COLUMN()-COLUMN($V203),$T203,"")</f>
        <v/>
      </c>
      <c r="AKS204" t="str">
        <f>IF($S203=COLUMN()-COLUMN($V203),$T203,"")</f>
        <v/>
      </c>
      <c r="AKT204" t="str">
        <f>IF($S203=COLUMN()-COLUMN($V203),$T203,"")</f>
        <v/>
      </c>
      <c r="AKU204" t="str">
        <f>IF($S203=COLUMN()-COLUMN($V203),$T203,"")</f>
        <v/>
      </c>
      <c r="AKV204" t="str">
        <f>IF($S203=COLUMN()-COLUMN($V203),$T203,"")</f>
        <v/>
      </c>
      <c r="AKW204" t="str">
        <f>IF($S203=COLUMN()-COLUMN($V203),$T203,"")</f>
        <v/>
      </c>
      <c r="AKX204" t="str">
        <f>IF($S203=COLUMN()-COLUMN($V203),$T203,"")</f>
        <v/>
      </c>
      <c r="AKY204" t="str">
        <f>IF($S203=COLUMN()-COLUMN($V203),$T203,"")</f>
        <v/>
      </c>
      <c r="AKZ204" t="str">
        <f>IF($S203=COLUMN()-COLUMN($V203),$T203,"")</f>
        <v/>
      </c>
      <c r="ALA204" t="str">
        <f>IF($S203=COLUMN()-COLUMN($V203),$T203,"")</f>
        <v/>
      </c>
      <c r="ALB204" t="str">
        <f>IF($S203=COLUMN()-COLUMN($V203),$T203,"")</f>
        <v/>
      </c>
      <c r="ALC204" t="str">
        <f>IF($S203=COLUMN()-COLUMN($V203),$T203,"")</f>
        <v/>
      </c>
      <c r="ALD204" t="str">
        <f>IF($S203=COLUMN()-COLUMN($V203),$T203,"")</f>
        <v/>
      </c>
      <c r="ALE204" t="str">
        <f>IF($S203=COLUMN()-COLUMN($V203),$T203,"")</f>
        <v/>
      </c>
      <c r="ALF204" t="str">
        <f>IF($S203=COLUMN()-COLUMN($V203),$T203,"")</f>
        <v/>
      </c>
      <c r="ALG204" t="str">
        <f>IF($S203=COLUMN()-COLUMN($V203),$T203,"")</f>
        <v/>
      </c>
      <c r="ALH204" t="str">
        <f>IF($S203=COLUMN()-COLUMN($V203),$T203,"")</f>
        <v/>
      </c>
      <c r="ALI204" t="str">
        <f>IF($S203=COLUMN()-COLUMN($V203),$T203,"")</f>
        <v/>
      </c>
      <c r="ALJ204" t="str">
        <f>IF($S203=COLUMN()-COLUMN($V203),$T203,"")</f>
        <v/>
      </c>
      <c r="ALK204" t="str">
        <f>IF($S203=COLUMN()-COLUMN($V203),$T203,"")</f>
        <v/>
      </c>
      <c r="ALL204" t="str">
        <f>IF($S203=COLUMN()-COLUMN($V203),$T203,"")</f>
        <v/>
      </c>
      <c r="ALM204" t="str">
        <f>IF($S203=COLUMN()-COLUMN($V203),$T203,"")</f>
        <v/>
      </c>
      <c r="ALN204" t="str">
        <f>IF($S203=COLUMN()-COLUMN($V203),$T203,"")</f>
        <v/>
      </c>
      <c r="ALO204" t="str">
        <f>IF($S203=COLUMN()-COLUMN($V203),$T203,"")</f>
        <v/>
      </c>
      <c r="ALP204" t="str">
        <f>IF($S203=COLUMN()-COLUMN($V203),$T203,"")</f>
        <v/>
      </c>
      <c r="ALQ204" t="str">
        <f>IF($S203=COLUMN()-COLUMN($V203),$T203,"")</f>
        <v/>
      </c>
      <c r="ALR204" t="str">
        <f>IF($S203=COLUMN()-COLUMN($V203),$T203,"")</f>
        <v/>
      </c>
      <c r="ALS204" t="str">
        <f>IF($S203=COLUMN()-COLUMN($V203),$T203,"")</f>
        <v/>
      </c>
      <c r="ALT204" t="str">
        <f>IF($S203=COLUMN()-COLUMN($V203),$T203,"")</f>
        <v/>
      </c>
      <c r="ALU204" t="str">
        <f>IF($S203=COLUMN()-COLUMN($V203),$T203,"")</f>
        <v/>
      </c>
      <c r="ALV204" t="str">
        <f>IF($S203=COLUMN()-COLUMN($V203),$T203,"")</f>
        <v/>
      </c>
      <c r="ALW204" t="str">
        <f>IF($S203=COLUMN()-COLUMN($V203),$T203,"")</f>
        <v/>
      </c>
      <c r="ALX204" t="str">
        <f>IF($S203=COLUMN()-COLUMN($V203),$T203,"")</f>
        <v/>
      </c>
      <c r="ALY204" t="str">
        <f>IF($S203=COLUMN()-COLUMN($V203),$T203,"")</f>
        <v/>
      </c>
      <c r="ALZ204" t="str">
        <f>IF($S203=COLUMN()-COLUMN($V203),$T203,"")</f>
        <v/>
      </c>
      <c r="AMA204" t="str">
        <f>IF($S203=COLUMN()-COLUMN($V203),$T203,"")</f>
        <v/>
      </c>
      <c r="AMB204" t="str">
        <f>IF($S203=COLUMN()-COLUMN($V203),$T203,"")</f>
        <v/>
      </c>
      <c r="AMC204" t="str">
        <f>IF($S203=COLUMN()-COLUMN($V203),$T203,"")</f>
        <v/>
      </c>
      <c r="AMD204" t="str">
        <f>IF($S203=COLUMN()-COLUMN($V203),$T203,"")</f>
        <v/>
      </c>
      <c r="AME204" t="str">
        <f>IF($S203=COLUMN()-COLUMN($V203),$T203,"")</f>
        <v/>
      </c>
      <c r="AMF204" t="str">
        <f>IF($S203=COLUMN()-COLUMN($V203),$T203,"")</f>
        <v/>
      </c>
      <c r="AMG204" t="str">
        <f>IF($S203=COLUMN()-COLUMN($V203),$T203,"")</f>
        <v/>
      </c>
      <c r="AMH204" t="str">
        <f>IF($S203=COLUMN()-COLUMN($V203),$T203,"")</f>
        <v/>
      </c>
      <c r="AMI204" t="str">
        <f>IF($S203=COLUMN()-COLUMN($V203),$T203,"")</f>
        <v/>
      </c>
      <c r="AMJ204" t="str">
        <f>IF($S203=COLUMN()-COLUMN($V203),$T203,"")</f>
        <v/>
      </c>
      <c r="AMK204" t="str">
        <f>IF($S203=COLUMN()-COLUMN($V203),$T203,"")</f>
        <v/>
      </c>
      <c r="AML204" t="str">
        <f>IF($S203=COLUMN()-COLUMN($V203),$T203,"")</f>
        <v/>
      </c>
      <c r="AMM204" t="str">
        <f>IF($S203=COLUMN()-COLUMN($V203),$T203,"")</f>
        <v/>
      </c>
      <c r="AMN204" t="str">
        <f>IF($S203=COLUMN()-COLUMN($V203),$T203,"")</f>
        <v/>
      </c>
      <c r="AMO204" t="str">
        <f>IF($S203=COLUMN()-COLUMN($V203),$T203,"")</f>
        <v/>
      </c>
      <c r="AMP204" t="str">
        <f>IF($S203=COLUMN()-COLUMN($V203),$T203,"")</f>
        <v/>
      </c>
      <c r="AMQ204" t="str">
        <f>IF($S203=COLUMN()-COLUMN($V203),$T203,"")</f>
        <v/>
      </c>
      <c r="AMR204" t="str">
        <f>IF($S203=COLUMN()-COLUMN($V203),$T203,"")</f>
        <v/>
      </c>
      <c r="AMS204" t="str">
        <f>IF($S203=COLUMN()-COLUMN($V203),$T203,"")</f>
        <v/>
      </c>
      <c r="AMT204" t="str">
        <f>IF($S203=COLUMN()-COLUMN($V203),$T203,"")</f>
        <v/>
      </c>
      <c r="AMU204" t="str">
        <f>IF($S203=COLUMN()-COLUMN($V203),$T203,"")</f>
        <v/>
      </c>
      <c r="AMV204" t="str">
        <f>IF($S203=COLUMN()-COLUMN($V203),$T203,"")</f>
        <v/>
      </c>
      <c r="AMW204" t="str">
        <f>IF($S203=COLUMN()-COLUMN($V203),$T203,"")</f>
        <v/>
      </c>
      <c r="AMX204" t="str">
        <f>IF($S203=COLUMN()-COLUMN($V203),$T203,"")</f>
        <v/>
      </c>
      <c r="AMY204" t="str">
        <f>IF($S203=COLUMN()-COLUMN($V203),$T203,"")</f>
        <v/>
      </c>
      <c r="AMZ204" t="str">
        <f>IF($S203=COLUMN()-COLUMN($V203),$T203,"")</f>
        <v/>
      </c>
      <c r="ANA204" t="str">
        <f>IF($S203=COLUMN()-COLUMN($V203),$T203,"")</f>
        <v/>
      </c>
      <c r="ANB204" t="str">
        <f>IF($S203=COLUMN()-COLUMN($V203),$T203,"")</f>
        <v/>
      </c>
      <c r="ANC204" t="str">
        <f>IF($S203=COLUMN()-COLUMN($V203),$T203,"")</f>
        <v/>
      </c>
      <c r="AND204" t="str">
        <f>IF($S203=COLUMN()-COLUMN($V203),$T203,"")</f>
        <v/>
      </c>
      <c r="ANE204" t="str">
        <f>IF($S203=COLUMN()-COLUMN($V203),$T203,"")</f>
        <v/>
      </c>
      <c r="ANF204" t="str">
        <f>IF($S203=COLUMN()-COLUMN($V203),$T203,"")</f>
        <v/>
      </c>
      <c r="ANG204" t="str">
        <f>IF($S203=COLUMN()-COLUMN($V203),$T203,"")</f>
        <v/>
      </c>
      <c r="ANH204" t="str">
        <f>IF($S203=COLUMN()-COLUMN($V203),$T203,"")</f>
        <v/>
      </c>
      <c r="ANI204" t="str">
        <f>IF($S203=COLUMN()-COLUMN($V203),$T203,"")</f>
        <v/>
      </c>
      <c r="ANJ204" t="str">
        <f>IF($S203=COLUMN()-COLUMN($V203),$T203,"")</f>
        <v/>
      </c>
      <c r="ANK204" t="str">
        <f>IF($S203=COLUMN()-COLUMN($V203),$T203,"")</f>
        <v/>
      </c>
      <c r="ANL204" t="str">
        <f>IF($S203=COLUMN()-COLUMN($V203),$T203,"")</f>
        <v/>
      </c>
      <c r="ANM204" t="str">
        <f>IF($S203=COLUMN()-COLUMN($V203),$T203,"")</f>
        <v/>
      </c>
      <c r="ANN204" t="str">
        <f>IF($S203=COLUMN()-COLUMN($V203),$T203,"")</f>
        <v/>
      </c>
      <c r="ANO204" t="str">
        <f>IF($S203=COLUMN()-COLUMN($V203),$T203,"")</f>
        <v/>
      </c>
      <c r="ANP204" t="str">
        <f>IF($S203=COLUMN()-COLUMN($V203),$T203,"")</f>
        <v/>
      </c>
      <c r="ANQ204" t="str">
        <f>IF($S203=COLUMN()-COLUMN($V203),$T203,"")</f>
        <v/>
      </c>
      <c r="ANR204" t="str">
        <f>IF($S203=COLUMN()-COLUMN($V203),$T203,"")</f>
        <v/>
      </c>
      <c r="ANS204" t="str">
        <f>IF($S203=COLUMN()-COLUMN($V203),$T203,"")</f>
        <v/>
      </c>
      <c r="ANT204" t="str">
        <f>IF($S203=COLUMN()-COLUMN($V203),$T203,"")</f>
        <v/>
      </c>
      <c r="ANU204" t="str">
        <f>IF($S203=COLUMN()-COLUMN($V203),$T203,"")</f>
        <v/>
      </c>
      <c r="ANV204" t="str">
        <f>IF($S203=COLUMN()-COLUMN($V203),$T203,"")</f>
        <v/>
      </c>
      <c r="ANW204" t="str">
        <f>IF($S203=COLUMN()-COLUMN($V203),$T203,"")</f>
        <v/>
      </c>
      <c r="ANX204" t="str">
        <f>IF($S203=COLUMN()-COLUMN($V203),$T203,"")</f>
        <v/>
      </c>
      <c r="ANY204" t="str">
        <f>IF($S203=COLUMN()-COLUMN($V203),$T203,"")</f>
        <v/>
      </c>
      <c r="ANZ204" t="str">
        <f>IF($S203=COLUMN()-COLUMN($V203),$T203,"")</f>
        <v/>
      </c>
      <c r="AOA204" t="str">
        <f>IF($S203=COLUMN()-COLUMN($V203),$T203,"")</f>
        <v/>
      </c>
      <c r="AOB204" t="str">
        <f>IF($S203=COLUMN()-COLUMN($V203),$T203,"")</f>
        <v/>
      </c>
      <c r="AOC204" t="str">
        <f>IF($S203=COLUMN()-COLUMN($V203),$T203,"")</f>
        <v/>
      </c>
      <c r="AOD204" t="str">
        <f>IF($S203=COLUMN()-COLUMN($V203),$T203,"")</f>
        <v/>
      </c>
      <c r="AOE204" t="str">
        <f>IF($S203=COLUMN()-COLUMN($V203),$T203,"")</f>
        <v/>
      </c>
      <c r="AOF204" t="str">
        <f>IF($S203=COLUMN()-COLUMN($V203),$T203,"")</f>
        <v/>
      </c>
      <c r="AOG204" t="str">
        <f>IF($S203=COLUMN()-COLUMN($V203),$T203,"")</f>
        <v/>
      </c>
      <c r="AOH204" t="str">
        <f>IF($S203=COLUMN()-COLUMN($V203),$T203,"")</f>
        <v/>
      </c>
      <c r="AOI204" t="str">
        <f>IF($S203=COLUMN()-COLUMN($V203),$T203,"")</f>
        <v/>
      </c>
      <c r="AOJ204" t="str">
        <f>IF($S203=COLUMN()-COLUMN($V203),$T203,"")</f>
        <v/>
      </c>
      <c r="AOK204" t="str">
        <f>IF($S203=COLUMN()-COLUMN($V203),$T203,"")</f>
        <v/>
      </c>
      <c r="AOL204" t="str">
        <f>IF($S203=COLUMN()-COLUMN($V203),$T203,"")</f>
        <v/>
      </c>
    </row>
    <row r="205" ht="14.25">
      <c r="A205" s="4">
        <v>203</v>
      </c>
      <c r="B205" s="8">
        <f>IFERROR(CHOOSE($F204,B204+4,$B204+4,$B204+2,$B204+2,IF($N204&lt;&gt;0,$O204,$B204+3),IF($N204=0,$O204,$B204+3),$B204+4,$B204+4,$B204+2),$B204)</f>
        <v>896</v>
      </c>
      <c r="C205" s="8">
        <f>C204+IF(S204="SP",T204,0)</f>
        <v>1017</v>
      </c>
      <c r="D205" s="9" t="str">
        <f>IF(F205=99,"END",CHOOSE(F205,"ADD ","MUL ","IN  ","OUT ","J!=0","J=0 ","CMP&lt;","CMP=","SP+ "))&amp;IF(G205&gt;=1,CHOOSE(1+MOD(INT(E205/100),10)," ["&amp;H205&amp;"]"," "&amp;H205," [SP+"&amp;H205&amp;"]"),"")&amp;IF(G205&gt;=2,CHOOSE(1+MOD(INT(E205/1000),10),", ["&amp;I205&amp;"]",", "&amp;I205,,", [SP+"&amp;I205&amp;"]"),"")&amp;IF(G205&gt;=3,CHOOSE(1+MOD(INT(E205/10000),10),", ["&amp;J205&amp;"]",", "&amp;J205,,", [SP+"&amp;J205&amp;"]"),"")</f>
        <v xml:space="preserve">J!=0 1, 901</v>
      </c>
      <c r="E205" s="8">
        <f ca="1">OFFSET($V$2,MATCH(1e+100,OFFSET($V$2,0,$B205,ROW()-ROW($V$2)+1,1))-1,$B205)</f>
        <v>1105</v>
      </c>
      <c r="F205" s="10">
        <f>MOD($E205,100)</f>
        <v>5</v>
      </c>
      <c r="G205" s="10">
        <f>IFERROR(CHOOSE($F205,3,3,1,1,2,2,3,3,1),0)</f>
        <v>2</v>
      </c>
      <c r="H205" s="10">
        <f ca="1">IF(G205&gt;=1,OFFSET($V$2,MATCH(1e+100,OFFSET($V$2,0,$B205+1,ROW()-ROW($V$2)+1,1))-1,$B205+1),"")</f>
        <v>1</v>
      </c>
      <c r="I205" s="10">
        <f ca="1">IF(G205&gt;=2,OFFSET($V$2,MATCH(1e+100,OFFSET($V$2,0,$B205+2,ROW()-ROW($V$2)+1,1))-1,$B205+2),"")</f>
        <v>901</v>
      </c>
      <c r="J205" s="10" t="str">
        <f ca="1">IF(G205&gt;=3,OFFSET($V$2,MATCH(1e+100,OFFSET($V$2,0,$B205+3,ROW()-ROW($V$2)+1,1))-1,$B205+3),"")</f>
        <v/>
      </c>
      <c r="K205" s="11">
        <f>IF(G205&gt;=1,CHOOSE(MOD(INT($E205/100),10)+1,H205,$B205+1,$C205+H205),"")</f>
        <v>897</v>
      </c>
      <c r="L205" s="11">
        <f>IF(G205&gt;=2,CHOOSE(MOD(INT($E205/1000),10)+1,I205,$B205+2,$C205+I205),"")</f>
        <v>898</v>
      </c>
      <c r="M205" s="11" t="str">
        <f>IF(G205&gt;=3,CHOOSE(MOD(INT($E205/10000),10)+1,J205,$B205+3,$C205+J205),"")</f>
        <v/>
      </c>
      <c r="N205" s="12">
        <f ca="1">IF(G205&gt;=1,OFFSET($V$2,MATCH(1e+100,OFFSET($V$2,0,$K205,ROW()-ROW($V$2)+1,1))-1,$K205),"")</f>
        <v>1</v>
      </c>
      <c r="O205" s="12">
        <f ca="1">IF(G205&gt;=2,OFFSET($V$2,MATCH(1e+100,OFFSET($V$2,0,$L205,ROW()-ROW($V$2)+1,1))-1,$L205),"")</f>
        <v>901</v>
      </c>
      <c r="P205" s="5">
        <f>P204</f>
        <v>1</v>
      </c>
      <c r="Q205" s="5">
        <f>Q204+IF(F204=3,1,0)</f>
        <v>3</v>
      </c>
      <c r="R205" s="5">
        <f>R204+IF(F204=4,1,0)</f>
        <v>1</v>
      </c>
      <c r="S205" s="13" t="str">
        <f>IFERROR(CHOOSE($F205,$M205,$M205,$K205,"OUT "&amp;R205,"","",$M205,$M205,"SP"),"")</f>
        <v/>
      </c>
      <c r="T205" s="13" t="str">
        <f ca="1">IFERROR(CHOOSE($F205,$N205+$O205,$N205*$O205,OFFSET(IO!$A$1,$Q205-1,$P205-1),$N205,"","",IF($N205&lt;$O205,1,0),IF($N205=$O205,1,0),$N205),"")</f>
        <v/>
      </c>
      <c r="U205" s="14">
        <v>185</v>
      </c>
      <c r="V205" t="str">
        <f>IF($S204=COLUMN()-COLUMN($V204),$T204,"")</f>
        <v/>
      </c>
      <c r="W205" t="str">
        <f>IF($S204=COLUMN()-COLUMN($V204),$T204,"")</f>
        <v/>
      </c>
      <c r="X205" t="str">
        <f>IF($S204=COLUMN()-COLUMN($V204),$T204,"")</f>
        <v/>
      </c>
      <c r="Y205" t="str">
        <f>IF($S204=COLUMN()-COLUMN($V204),$T204,"")</f>
        <v/>
      </c>
      <c r="Z205" t="str">
        <f>IF($S204=COLUMN()-COLUMN($V204),$T204,"")</f>
        <v/>
      </c>
      <c r="AA205" t="str">
        <f>IF($S204=COLUMN()-COLUMN($V204),$T204,"")</f>
        <v/>
      </c>
      <c r="AB205" t="str">
        <f>IF($S204=COLUMN()-COLUMN($V204),$T204,"")</f>
        <v/>
      </c>
      <c r="AC205" t="str">
        <f>IF($S204=COLUMN()-COLUMN($V204),$T204,"")</f>
        <v/>
      </c>
      <c r="AD205" t="str">
        <f>IF($S204=COLUMN()-COLUMN($V204),$T204,"")</f>
        <v/>
      </c>
      <c r="AE205" t="str">
        <f>IF($S204=COLUMN()-COLUMN($V204),$T204,"")</f>
        <v/>
      </c>
      <c r="AF205" t="str">
        <f>IF($S204=COLUMN()-COLUMN($V204),$T204,"")</f>
        <v/>
      </c>
      <c r="AG205" t="str">
        <f>IF($S204=COLUMN()-COLUMN($V204),$T204,"")</f>
        <v/>
      </c>
      <c r="AH205" t="str">
        <f>IF($S204=COLUMN()-COLUMN($V204),$T204,"")</f>
        <v/>
      </c>
      <c r="AI205" t="str">
        <f>IF($S204=COLUMN()-COLUMN($V204),$T204,"")</f>
        <v/>
      </c>
      <c r="AJ205" t="str">
        <f>IF($S204=COLUMN()-COLUMN($V204),$T204,"")</f>
        <v/>
      </c>
      <c r="AK205" t="str">
        <f>IF($S204=COLUMN()-COLUMN($V204),$T204,"")</f>
        <v/>
      </c>
      <c r="AL205" t="str">
        <f>IF($S204=COLUMN()-COLUMN($V204),$T204,"")</f>
        <v/>
      </c>
      <c r="AM205" t="str">
        <f>IF($S204=COLUMN()-COLUMN($V204),$T204,"")</f>
        <v/>
      </c>
      <c r="AN205" t="str">
        <f>IF($S204=COLUMN()-COLUMN($V204),$T204,"")</f>
        <v/>
      </c>
      <c r="AO205" t="str">
        <f>IF($S204=COLUMN()-COLUMN($V204),$T204,"")</f>
        <v/>
      </c>
      <c r="AP205" t="str">
        <f>IF($S204=COLUMN()-COLUMN($V204),$T204,"")</f>
        <v/>
      </c>
      <c r="AQ205" t="str">
        <f>IF($S204=COLUMN()-COLUMN($V204),$T204,"")</f>
        <v/>
      </c>
      <c r="AR205" t="str">
        <f>IF($S204=COLUMN()-COLUMN($V204),$T204,"")</f>
        <v/>
      </c>
      <c r="AS205" t="str">
        <f>IF($S204=COLUMN()-COLUMN($V204),$T204,"")</f>
        <v/>
      </c>
      <c r="AT205" t="str">
        <f>IF($S204=COLUMN()-COLUMN($V204),$T204,"")</f>
        <v/>
      </c>
      <c r="AU205" t="str">
        <f>IF($S204=COLUMN()-COLUMN($V204),$T204,"")</f>
        <v/>
      </c>
      <c r="AV205" t="str">
        <f>IF($S204=COLUMN()-COLUMN($V204),$T204,"")</f>
        <v/>
      </c>
      <c r="AW205" t="str">
        <f>IF($S204=COLUMN()-COLUMN($V204),$T204,"")</f>
        <v/>
      </c>
      <c r="AX205" t="str">
        <f>IF($S204=COLUMN()-COLUMN($V204),$T204,"")</f>
        <v/>
      </c>
      <c r="AY205" t="str">
        <f>IF($S204=COLUMN()-COLUMN($V204),$T204,"")</f>
        <v/>
      </c>
      <c r="AZ205" t="str">
        <f>IF($S204=COLUMN()-COLUMN($V204),$T204,"")</f>
        <v/>
      </c>
      <c r="BA205" t="str">
        <f>IF($S204=COLUMN()-COLUMN($V204),$T204,"")</f>
        <v/>
      </c>
      <c r="BB205" t="str">
        <f>IF($S204=COLUMN()-COLUMN($V204),$T204,"")</f>
        <v/>
      </c>
      <c r="BC205" t="str">
        <f>IF($S204=COLUMN()-COLUMN($V204),$T204,"")</f>
        <v/>
      </c>
      <c r="BD205" t="str">
        <f>IF($S204=COLUMN()-COLUMN($V204),$T204,"")</f>
        <v/>
      </c>
      <c r="BE205" t="str">
        <f>IF($S204=COLUMN()-COLUMN($V204),$T204,"")</f>
        <v/>
      </c>
      <c r="BF205" t="str">
        <f>IF($S204=COLUMN()-COLUMN($V204),$T204,"")</f>
        <v/>
      </c>
      <c r="BG205" t="str">
        <f>IF($S204=COLUMN()-COLUMN($V204),$T204,"")</f>
        <v/>
      </c>
      <c r="BH205" t="str">
        <f>IF($S204=COLUMN()-COLUMN($V204),$T204,"")</f>
        <v/>
      </c>
      <c r="BI205" t="str">
        <f>IF($S204=COLUMN()-COLUMN($V204),$T204,"")</f>
        <v/>
      </c>
      <c r="BJ205" t="str">
        <f>IF($S204=COLUMN()-COLUMN($V204),$T204,"")</f>
        <v/>
      </c>
      <c r="BK205" t="str">
        <f>IF($S204=COLUMN()-COLUMN($V204),$T204,"")</f>
        <v/>
      </c>
      <c r="BL205" t="str">
        <f>IF($S204=COLUMN()-COLUMN($V204),$T204,"")</f>
        <v/>
      </c>
      <c r="BM205" t="str">
        <f>IF($S204=COLUMN()-COLUMN($V204),$T204,"")</f>
        <v/>
      </c>
      <c r="BN205" t="str">
        <f>IF($S204=COLUMN()-COLUMN($V204),$T204,"")</f>
        <v/>
      </c>
      <c r="BO205" t="str">
        <f>IF($S204=COLUMN()-COLUMN($V204),$T204,"")</f>
        <v/>
      </c>
      <c r="BP205" t="str">
        <f>IF($S204=COLUMN()-COLUMN($V204),$T204,"")</f>
        <v/>
      </c>
      <c r="BQ205" t="str">
        <f>IF($S204=COLUMN()-COLUMN($V204),$T204,"")</f>
        <v/>
      </c>
      <c r="BR205" t="str">
        <f>IF($S204=COLUMN()-COLUMN($V204),$T204,"")</f>
        <v/>
      </c>
      <c r="BS205" t="str">
        <f>IF($S204=COLUMN()-COLUMN($V204),$T204,"")</f>
        <v/>
      </c>
      <c r="BT205" t="str">
        <f>IF($S204=COLUMN()-COLUMN($V204),$T204,"")</f>
        <v/>
      </c>
      <c r="BU205" t="str">
        <f>IF($S204=COLUMN()-COLUMN($V204),$T204,"")</f>
        <v/>
      </c>
      <c r="BV205" t="str">
        <f>IF($S204=COLUMN()-COLUMN($V204),$T204,"")</f>
        <v/>
      </c>
      <c r="BW205" t="str">
        <f>IF($S204=COLUMN()-COLUMN($V204),$T204,"")</f>
        <v/>
      </c>
      <c r="BX205" t="str">
        <f>IF($S204=COLUMN()-COLUMN($V204),$T204,"")</f>
        <v/>
      </c>
      <c r="BY205" t="str">
        <f>IF($S204=COLUMN()-COLUMN($V204),$T204,"")</f>
        <v/>
      </c>
      <c r="BZ205" t="str">
        <f>IF($S204=COLUMN()-COLUMN($V204),$T204,"")</f>
        <v/>
      </c>
      <c r="CA205" t="str">
        <f>IF($S204=COLUMN()-COLUMN($V204),$T204,"")</f>
        <v/>
      </c>
      <c r="CB205" t="str">
        <f>IF($S204=COLUMN()-COLUMN($V204),$T204,"")</f>
        <v/>
      </c>
      <c r="CC205" t="str">
        <f>IF($S204=COLUMN()-COLUMN($V204),$T204,"")</f>
        <v/>
      </c>
      <c r="CD205" t="str">
        <f>IF($S204=COLUMN()-COLUMN($V204),$T204,"")</f>
        <v/>
      </c>
      <c r="CE205" t="str">
        <f>IF($S204=COLUMN()-COLUMN($V204),$T204,"")</f>
        <v/>
      </c>
      <c r="CF205" t="str">
        <f>IF($S204=COLUMN()-COLUMN($V204),$T204,"")</f>
        <v/>
      </c>
      <c r="CG205" t="str">
        <f>IF($S204=COLUMN()-COLUMN($V204),$T204,"")</f>
        <v/>
      </c>
      <c r="CH205">
        <f>IF($S204=COLUMN()-COLUMN($V204),$T204,"")</f>
        <v>2594708277</v>
      </c>
      <c r="CI205" t="str">
        <f>IF($S204=COLUMN()-COLUMN($V204),$T204,"")</f>
        <v/>
      </c>
      <c r="CJ205" t="str">
        <f>IF($S204=COLUMN()-COLUMN($V204),$T204,"")</f>
        <v/>
      </c>
      <c r="CK205" t="str">
        <f>IF($S204=COLUMN()-COLUMN($V204),$T204,"")</f>
        <v/>
      </c>
      <c r="CL205" t="str">
        <f>IF($S204=COLUMN()-COLUMN($V204),$T204,"")</f>
        <v/>
      </c>
      <c r="CM205" t="str">
        <f>IF($S204=COLUMN()-COLUMN($V204),$T204,"")</f>
        <v/>
      </c>
      <c r="CN205" t="str">
        <f>IF($S204=COLUMN()-COLUMN($V204),$T204,"")</f>
        <v/>
      </c>
      <c r="CO205" t="str">
        <f>IF($S204=COLUMN()-COLUMN($V204),$T204,"")</f>
        <v/>
      </c>
      <c r="CP205" t="str">
        <f>IF($S204=COLUMN()-COLUMN($V204),$T204,"")</f>
        <v/>
      </c>
      <c r="CQ205" t="str">
        <f>IF($S204=COLUMN()-COLUMN($V204),$T204,"")</f>
        <v/>
      </c>
      <c r="CR205" t="str">
        <f>IF($S204=COLUMN()-COLUMN($V204),$T204,"")</f>
        <v/>
      </c>
      <c r="CS205" t="str">
        <f>IF($S204=COLUMN()-COLUMN($V204),$T204,"")</f>
        <v/>
      </c>
      <c r="CT205" t="str">
        <f>IF($S204=COLUMN()-COLUMN($V204),$T204,"")</f>
        <v/>
      </c>
      <c r="CU205" t="str">
        <f>IF($S204=COLUMN()-COLUMN($V204),$T204,"")</f>
        <v/>
      </c>
      <c r="CV205" t="str">
        <f>IF($S204=COLUMN()-COLUMN($V204),$T204,"")</f>
        <v/>
      </c>
      <c r="CW205" t="str">
        <f>IF($S204=COLUMN()-COLUMN($V204),$T204,"")</f>
        <v/>
      </c>
      <c r="CX205" t="str">
        <f>IF($S204=COLUMN()-COLUMN($V204),$T204,"")</f>
        <v/>
      </c>
      <c r="CY205" t="str">
        <f>IF($S204=COLUMN()-COLUMN($V204),$T204,"")</f>
        <v/>
      </c>
      <c r="CZ205" t="str">
        <f>IF($S204=COLUMN()-COLUMN($V204),$T204,"")</f>
        <v/>
      </c>
      <c r="DA205" t="str">
        <f>IF($S204=COLUMN()-COLUMN($V204),$T204,"")</f>
        <v/>
      </c>
      <c r="DB205" t="str">
        <f>IF($S204=COLUMN()-COLUMN($V204),$T204,"")</f>
        <v/>
      </c>
      <c r="DC205" t="str">
        <f>IF($S204=COLUMN()-COLUMN($V204),$T204,"")</f>
        <v/>
      </c>
      <c r="DD205" t="str">
        <f>IF($S204=COLUMN()-COLUMN($V204),$T204,"")</f>
        <v/>
      </c>
      <c r="DE205" t="str">
        <f>IF($S204=COLUMN()-COLUMN($V204),$T204,"")</f>
        <v/>
      </c>
      <c r="DF205" t="str">
        <f>IF($S204=COLUMN()-COLUMN($V204),$T204,"")</f>
        <v/>
      </c>
      <c r="DG205" t="str">
        <f>IF($S204=COLUMN()-COLUMN($V204),$T204,"")</f>
        <v/>
      </c>
      <c r="DH205" t="str">
        <f>IF($S204=COLUMN()-COLUMN($V204),$T204,"")</f>
        <v/>
      </c>
      <c r="DI205" t="str">
        <f>IF($S204=COLUMN()-COLUMN($V204),$T204,"")</f>
        <v/>
      </c>
      <c r="DJ205" t="str">
        <f>IF($S204=COLUMN()-COLUMN($V204),$T204,"")</f>
        <v/>
      </c>
      <c r="DK205" t="str">
        <f>IF($S204=COLUMN()-COLUMN($V204),$T204,"")</f>
        <v/>
      </c>
      <c r="DL205" t="str">
        <f>IF($S204=COLUMN()-COLUMN($V204),$T204,"")</f>
        <v/>
      </c>
      <c r="DM205" t="str">
        <f>IF($S204=COLUMN()-COLUMN($V204),$T204,"")</f>
        <v/>
      </c>
      <c r="DN205" t="str">
        <f>IF($S204=COLUMN()-COLUMN($V204),$T204,"")</f>
        <v/>
      </c>
      <c r="DO205" t="str">
        <f>IF($S204=COLUMN()-COLUMN($V204),$T204,"")</f>
        <v/>
      </c>
      <c r="DP205" t="str">
        <f>IF($S204=COLUMN()-COLUMN($V204),$T204,"")</f>
        <v/>
      </c>
      <c r="DQ205" t="str">
        <f>IF($S204=COLUMN()-COLUMN($V204),$T204,"")</f>
        <v/>
      </c>
      <c r="DR205" t="str">
        <f>IF($S204=COLUMN()-COLUMN($V204),$T204,"")</f>
        <v/>
      </c>
      <c r="DS205" t="str">
        <f>IF($S204=COLUMN()-COLUMN($V204),$T204,"")</f>
        <v/>
      </c>
      <c r="DT205" t="str">
        <f>IF($S204=COLUMN()-COLUMN($V204),$T204,"")</f>
        <v/>
      </c>
      <c r="DU205" t="str">
        <f>IF($S204=COLUMN()-COLUMN($V204),$T204,"")</f>
        <v/>
      </c>
      <c r="DV205" t="str">
        <f>IF($S204=COLUMN()-COLUMN($V204),$T204,"")</f>
        <v/>
      </c>
      <c r="DW205" t="str">
        <f>IF($S204=COLUMN()-COLUMN($V204),$T204,"")</f>
        <v/>
      </c>
      <c r="DX205" t="str">
        <f>IF($S204=COLUMN()-COLUMN($V204),$T204,"")</f>
        <v/>
      </c>
      <c r="DY205" t="str">
        <f>IF($S204=COLUMN()-COLUMN($V204),$T204,"")</f>
        <v/>
      </c>
      <c r="DZ205" t="str">
        <f>IF($S204=COLUMN()-COLUMN($V204),$T204,"")</f>
        <v/>
      </c>
      <c r="EA205" t="str">
        <f>IF($S204=COLUMN()-COLUMN($V204),$T204,"")</f>
        <v/>
      </c>
      <c r="EB205" t="str">
        <f>IF($S204=COLUMN()-COLUMN($V204),$T204,"")</f>
        <v/>
      </c>
      <c r="EC205" t="str">
        <f>IF($S204=COLUMN()-COLUMN($V204),$T204,"")</f>
        <v/>
      </c>
      <c r="ED205" t="str">
        <f>IF($S204=COLUMN()-COLUMN($V204),$T204,"")</f>
        <v/>
      </c>
      <c r="EE205" t="str">
        <f>IF($S204=COLUMN()-COLUMN($V204),$T204,"")</f>
        <v/>
      </c>
      <c r="EF205" t="str">
        <f>IF($S204=COLUMN()-COLUMN($V204),$T204,"")</f>
        <v/>
      </c>
      <c r="EG205" t="str">
        <f>IF($S204=COLUMN()-COLUMN($V204),$T204,"")</f>
        <v/>
      </c>
      <c r="EH205" t="str">
        <f>IF($S204=COLUMN()-COLUMN($V204),$T204,"")</f>
        <v/>
      </c>
      <c r="EI205" t="str">
        <f>IF($S204=COLUMN()-COLUMN($V204),$T204,"")</f>
        <v/>
      </c>
      <c r="EJ205" t="str">
        <f>IF($S204=COLUMN()-COLUMN($V204),$T204,"")</f>
        <v/>
      </c>
      <c r="EK205" t="str">
        <f>IF($S204=COLUMN()-COLUMN($V204),$T204,"")</f>
        <v/>
      </c>
      <c r="EL205" t="str">
        <f>IF($S204=COLUMN()-COLUMN($V204),$T204,"")</f>
        <v/>
      </c>
      <c r="EM205" t="str">
        <f>IF($S204=COLUMN()-COLUMN($V204),$T204,"")</f>
        <v/>
      </c>
      <c r="EN205" t="str">
        <f>IF($S204=COLUMN()-COLUMN($V204),$T204,"")</f>
        <v/>
      </c>
      <c r="EO205" t="str">
        <f>IF($S204=COLUMN()-COLUMN($V204),$T204,"")</f>
        <v/>
      </c>
      <c r="EP205" t="str">
        <f>IF($S204=COLUMN()-COLUMN($V204),$T204,"")</f>
        <v/>
      </c>
      <c r="EQ205" t="str">
        <f>IF($S204=COLUMN()-COLUMN($V204),$T204,"")</f>
        <v/>
      </c>
      <c r="ER205" t="str">
        <f>IF($S204=COLUMN()-COLUMN($V204),$T204,"")</f>
        <v/>
      </c>
      <c r="ES205" t="str">
        <f>IF($S204=COLUMN()-COLUMN($V204),$T204,"")</f>
        <v/>
      </c>
      <c r="ET205" t="str">
        <f>IF($S204=COLUMN()-COLUMN($V204),$T204,"")</f>
        <v/>
      </c>
      <c r="EU205" t="str">
        <f>IF($S204=COLUMN()-COLUMN($V204),$T204,"")</f>
        <v/>
      </c>
      <c r="EV205" t="str">
        <f>IF($S204=COLUMN()-COLUMN($V204),$T204,"")</f>
        <v/>
      </c>
      <c r="EW205" t="str">
        <f>IF($S204=COLUMN()-COLUMN($V204),$T204,"")</f>
        <v/>
      </c>
      <c r="EX205" t="str">
        <f>IF($S204=COLUMN()-COLUMN($V204),$T204,"")</f>
        <v/>
      </c>
      <c r="EY205" t="str">
        <f>IF($S204=COLUMN()-COLUMN($V204),$T204,"")</f>
        <v/>
      </c>
      <c r="EZ205" t="str">
        <f>IF($S204=COLUMN()-COLUMN($V204),$T204,"")</f>
        <v/>
      </c>
      <c r="FA205" t="str">
        <f>IF($S204=COLUMN()-COLUMN($V204),$T204,"")</f>
        <v/>
      </c>
      <c r="FB205" t="str">
        <f>IF($S204=COLUMN()-COLUMN($V204),$T204,"")</f>
        <v/>
      </c>
      <c r="FC205" t="str">
        <f>IF($S204=COLUMN()-COLUMN($V204),$T204,"")</f>
        <v/>
      </c>
      <c r="FD205" t="str">
        <f>IF($S204=COLUMN()-COLUMN($V204),$T204,"")</f>
        <v/>
      </c>
      <c r="FE205" t="str">
        <f>IF($S204=COLUMN()-COLUMN($V204),$T204,"")</f>
        <v/>
      </c>
      <c r="FF205" t="str">
        <f>IF($S204=COLUMN()-COLUMN($V204),$T204,"")</f>
        <v/>
      </c>
      <c r="FG205" t="str">
        <f>IF($S204=COLUMN()-COLUMN($V204),$T204,"")</f>
        <v/>
      </c>
      <c r="FH205" t="str">
        <f>IF($S204=COLUMN()-COLUMN($V204),$T204,"")</f>
        <v/>
      </c>
      <c r="FI205" t="str">
        <f>IF($S204=COLUMN()-COLUMN($V204),$T204,"")</f>
        <v/>
      </c>
      <c r="FJ205" t="str">
        <f>IF($S204=COLUMN()-COLUMN($V204),$T204,"")</f>
        <v/>
      </c>
      <c r="FK205" t="str">
        <f>IF($S204=COLUMN()-COLUMN($V204),$T204,"")</f>
        <v/>
      </c>
      <c r="FL205" t="str">
        <f>IF($S204=COLUMN()-COLUMN($V204),$T204,"")</f>
        <v/>
      </c>
      <c r="FM205" t="str">
        <f>IF($S204=COLUMN()-COLUMN($V204),$T204,"")</f>
        <v/>
      </c>
      <c r="FN205" t="str">
        <f>IF($S204=COLUMN()-COLUMN($V204),$T204,"")</f>
        <v/>
      </c>
      <c r="FO205" t="str">
        <f>IF($S204=COLUMN()-COLUMN($V204),$T204,"")</f>
        <v/>
      </c>
      <c r="FP205" t="str">
        <f>IF($S204=COLUMN()-COLUMN($V204),$T204,"")</f>
        <v/>
      </c>
      <c r="FQ205" t="str">
        <f>IF($S204=COLUMN()-COLUMN($V204),$T204,"")</f>
        <v/>
      </c>
      <c r="FR205" t="str">
        <f>IF($S204=COLUMN()-COLUMN($V204),$T204,"")</f>
        <v/>
      </c>
      <c r="FS205" t="str">
        <f>IF($S204=COLUMN()-COLUMN($V204),$T204,"")</f>
        <v/>
      </c>
      <c r="FT205" t="str">
        <f>IF($S204=COLUMN()-COLUMN($V204),$T204,"")</f>
        <v/>
      </c>
      <c r="FU205" t="str">
        <f>IF($S204=COLUMN()-COLUMN($V204),$T204,"")</f>
        <v/>
      </c>
      <c r="FV205" t="str">
        <f>IF($S204=COLUMN()-COLUMN($V204),$T204,"")</f>
        <v/>
      </c>
      <c r="FW205" t="str">
        <f>IF($S204=COLUMN()-COLUMN($V204),$T204,"")</f>
        <v/>
      </c>
      <c r="FX205" t="str">
        <f>IF($S204=COLUMN()-COLUMN($V204),$T204,"")</f>
        <v/>
      </c>
      <c r="FY205" t="str">
        <f>IF($S204=COLUMN()-COLUMN($V204),$T204,"")</f>
        <v/>
      </c>
      <c r="FZ205" t="str">
        <f>IF($S204=COLUMN()-COLUMN($V204),$T204,"")</f>
        <v/>
      </c>
      <c r="GA205" t="str">
        <f>IF($S204=COLUMN()-COLUMN($V204),$T204,"")</f>
        <v/>
      </c>
      <c r="GB205" t="str">
        <f>IF($S204=COLUMN()-COLUMN($V204),$T204,"")</f>
        <v/>
      </c>
      <c r="GC205" t="str">
        <f>IF($S204=COLUMN()-COLUMN($V204),$T204,"")</f>
        <v/>
      </c>
      <c r="GD205" t="str">
        <f>IF($S204=COLUMN()-COLUMN($V204),$T204,"")</f>
        <v/>
      </c>
      <c r="GE205" t="str">
        <f>IF($S204=COLUMN()-COLUMN($V204),$T204,"")</f>
        <v/>
      </c>
      <c r="GF205" t="str">
        <f>IF($S204=COLUMN()-COLUMN($V204),$T204,"")</f>
        <v/>
      </c>
      <c r="GG205" t="str">
        <f>IF($S204=COLUMN()-COLUMN($V204),$T204,"")</f>
        <v/>
      </c>
      <c r="GH205" t="str">
        <f>IF($S204=COLUMN()-COLUMN($V204),$T204,"")</f>
        <v/>
      </c>
      <c r="GI205" t="str">
        <f>IF($S204=COLUMN()-COLUMN($V204),$T204,"")</f>
        <v/>
      </c>
      <c r="GJ205" t="str">
        <f>IF($S204=COLUMN()-COLUMN($V204),$T204,"")</f>
        <v/>
      </c>
      <c r="GK205" t="str">
        <f>IF($S204=COLUMN()-COLUMN($V204),$T204,"")</f>
        <v/>
      </c>
      <c r="GL205" t="str">
        <f>IF($S204=COLUMN()-COLUMN($V204),$T204,"")</f>
        <v/>
      </c>
      <c r="GM205" t="str">
        <f>IF($S204=COLUMN()-COLUMN($V204),$T204,"")</f>
        <v/>
      </c>
      <c r="GN205" t="str">
        <f>IF($S204=COLUMN()-COLUMN($V204),$T204,"")</f>
        <v/>
      </c>
      <c r="GO205" t="str">
        <f>IF($S204=COLUMN()-COLUMN($V204),$T204,"")</f>
        <v/>
      </c>
      <c r="GP205" t="str">
        <f>IF($S204=COLUMN()-COLUMN($V204),$T204,"")</f>
        <v/>
      </c>
      <c r="GQ205" t="str">
        <f>IF($S204=COLUMN()-COLUMN($V204),$T204,"")</f>
        <v/>
      </c>
      <c r="GR205" t="str">
        <f>IF($S204=COLUMN()-COLUMN($V204),$T204,"")</f>
        <v/>
      </c>
      <c r="GS205" t="str">
        <f>IF($S204=COLUMN()-COLUMN($V204),$T204,"")</f>
        <v/>
      </c>
      <c r="GT205" t="str">
        <f>IF($S204=COLUMN()-COLUMN($V204),$T204,"")</f>
        <v/>
      </c>
      <c r="GU205" t="str">
        <f>IF($S204=COLUMN()-COLUMN($V204),$T204,"")</f>
        <v/>
      </c>
      <c r="GV205" t="str">
        <f>IF($S204=COLUMN()-COLUMN($V204),$T204,"")</f>
        <v/>
      </c>
      <c r="GW205" t="str">
        <f>IF($S204=COLUMN()-COLUMN($V204),$T204,"")</f>
        <v/>
      </c>
      <c r="GX205" t="str">
        <f>IF($S204=COLUMN()-COLUMN($V204),$T204,"")</f>
        <v/>
      </c>
      <c r="GY205" t="str">
        <f>IF($S204=COLUMN()-COLUMN($V204),$T204,"")</f>
        <v/>
      </c>
      <c r="GZ205" t="str">
        <f>IF($S204=COLUMN()-COLUMN($V204),$T204,"")</f>
        <v/>
      </c>
      <c r="HA205" t="str">
        <f>IF($S204=COLUMN()-COLUMN($V204),$T204,"")</f>
        <v/>
      </c>
      <c r="HB205" t="str">
        <f>IF($S204=COLUMN()-COLUMN($V204),$T204,"")</f>
        <v/>
      </c>
      <c r="HC205" t="str">
        <f>IF($S204=COLUMN()-COLUMN($V204),$T204,"")</f>
        <v/>
      </c>
      <c r="HD205" t="str">
        <f>IF($S204=COLUMN()-COLUMN($V204),$T204,"")</f>
        <v/>
      </c>
      <c r="HE205" t="str">
        <f>IF($S204=COLUMN()-COLUMN($V204),$T204,"")</f>
        <v/>
      </c>
      <c r="HF205" t="str">
        <f>IF($S204=COLUMN()-COLUMN($V204),$T204,"")</f>
        <v/>
      </c>
      <c r="HG205" t="str">
        <f>IF($S204=COLUMN()-COLUMN($V204),$T204,"")</f>
        <v/>
      </c>
      <c r="HH205" t="str">
        <f>IF($S204=COLUMN()-COLUMN($V204),$T204,"")</f>
        <v/>
      </c>
      <c r="HI205" t="str">
        <f>IF($S204=COLUMN()-COLUMN($V204),$T204,"")</f>
        <v/>
      </c>
      <c r="HJ205" t="str">
        <f>IF($S204=COLUMN()-COLUMN($V204),$T204,"")</f>
        <v/>
      </c>
      <c r="HK205" t="str">
        <f>IF($S204=COLUMN()-COLUMN($V204),$T204,"")</f>
        <v/>
      </c>
      <c r="HL205" t="str">
        <f>IF($S204=COLUMN()-COLUMN($V204),$T204,"")</f>
        <v/>
      </c>
      <c r="HM205" t="str">
        <f>IF($S204=COLUMN()-COLUMN($V204),$T204,"")</f>
        <v/>
      </c>
      <c r="HN205" t="str">
        <f>IF($S204=COLUMN()-COLUMN($V204),$T204,"")</f>
        <v/>
      </c>
      <c r="HO205" t="str">
        <f>IF($S204=COLUMN()-COLUMN($V204),$T204,"")</f>
        <v/>
      </c>
      <c r="HP205" t="str">
        <f>IF($S204=COLUMN()-COLUMN($V204),$T204,"")</f>
        <v/>
      </c>
      <c r="HQ205" t="str">
        <f>IF($S204=COLUMN()-COLUMN($V204),$T204,"")</f>
        <v/>
      </c>
      <c r="HR205" t="str">
        <f>IF($S204=COLUMN()-COLUMN($V204),$T204,"")</f>
        <v/>
      </c>
      <c r="HS205" t="str">
        <f>IF($S204=COLUMN()-COLUMN($V204),$T204,"")</f>
        <v/>
      </c>
      <c r="HT205" t="str">
        <f>IF($S204=COLUMN()-COLUMN($V204),$T204,"")</f>
        <v/>
      </c>
      <c r="HU205" t="str">
        <f>IF($S204=COLUMN()-COLUMN($V204),$T204,"")</f>
        <v/>
      </c>
      <c r="HV205" t="str">
        <f>IF($S204=COLUMN()-COLUMN($V204),$T204,"")</f>
        <v/>
      </c>
      <c r="HW205" t="str">
        <f>IF($S204=COLUMN()-COLUMN($V204),$T204,"")</f>
        <v/>
      </c>
      <c r="HX205" t="str">
        <f>IF($S204=COLUMN()-COLUMN($V204),$T204,"")</f>
        <v/>
      </c>
      <c r="HY205" t="str">
        <f>IF($S204=COLUMN()-COLUMN($V204),$T204,"")</f>
        <v/>
      </c>
      <c r="HZ205" t="str">
        <f>IF($S204=COLUMN()-COLUMN($V204),$T204,"")</f>
        <v/>
      </c>
      <c r="IA205" t="str">
        <f>IF($S204=COLUMN()-COLUMN($V204),$T204,"")</f>
        <v/>
      </c>
      <c r="IB205" t="str">
        <f>IF($S204=COLUMN()-COLUMN($V204),$T204,"")</f>
        <v/>
      </c>
      <c r="IC205" t="str">
        <f>IF($S204=COLUMN()-COLUMN($V204),$T204,"")</f>
        <v/>
      </c>
      <c r="ID205" t="str">
        <f>IF($S204=COLUMN()-COLUMN($V204),$T204,"")</f>
        <v/>
      </c>
      <c r="IE205" t="str">
        <f>IF($S204=COLUMN()-COLUMN($V204),$T204,"")</f>
        <v/>
      </c>
      <c r="IF205" t="str">
        <f>IF($S204=COLUMN()-COLUMN($V204),$T204,"")</f>
        <v/>
      </c>
      <c r="IG205" t="str">
        <f>IF($S204=COLUMN()-COLUMN($V204),$T204,"")</f>
        <v/>
      </c>
      <c r="IH205" t="str">
        <f>IF($S204=COLUMN()-COLUMN($V204),$T204,"")</f>
        <v/>
      </c>
      <c r="II205" t="str">
        <f>IF($S204=COLUMN()-COLUMN($V204),$T204,"")</f>
        <v/>
      </c>
      <c r="IJ205" t="str">
        <f>IF($S204=COLUMN()-COLUMN($V204),$T204,"")</f>
        <v/>
      </c>
      <c r="IK205" t="str">
        <f>IF($S204=COLUMN()-COLUMN($V204),$T204,"")</f>
        <v/>
      </c>
      <c r="IL205" t="str">
        <f>IF($S204=COLUMN()-COLUMN($V204),$T204,"")</f>
        <v/>
      </c>
      <c r="IM205" t="str">
        <f>IF($S204=COLUMN()-COLUMN($V204),$T204,"")</f>
        <v/>
      </c>
      <c r="IN205" t="str">
        <f>IF($S204=COLUMN()-COLUMN($V204),$T204,"")</f>
        <v/>
      </c>
      <c r="IO205" t="str">
        <f>IF($S204=COLUMN()-COLUMN($V204),$T204,"")</f>
        <v/>
      </c>
      <c r="IP205" t="str">
        <f>IF($S204=COLUMN()-COLUMN($V204),$T204,"")</f>
        <v/>
      </c>
      <c r="IQ205" t="str">
        <f>IF($S204=COLUMN()-COLUMN($V204),$T204,"")</f>
        <v/>
      </c>
      <c r="IR205" t="str">
        <f>IF($S204=COLUMN()-COLUMN($V204),$T204,"")</f>
        <v/>
      </c>
      <c r="IS205" t="str">
        <f>IF($S204=COLUMN()-COLUMN($V204),$T204,"")</f>
        <v/>
      </c>
      <c r="IT205" t="str">
        <f>IF($S204=COLUMN()-COLUMN($V204),$T204,"")</f>
        <v/>
      </c>
      <c r="IU205" t="str">
        <f>IF($S204=COLUMN()-COLUMN($V204),$T204,"")</f>
        <v/>
      </c>
      <c r="IV205" t="str">
        <f>IF($S204=COLUMN()-COLUMN($V204),$T204,"")</f>
        <v/>
      </c>
      <c r="IW205" t="str">
        <f>IF($S204=COLUMN()-COLUMN($V204),$T204,"")</f>
        <v/>
      </c>
      <c r="IX205" t="str">
        <f>IF($S204=COLUMN()-COLUMN($V204),$T204,"")</f>
        <v/>
      </c>
      <c r="IY205" t="str">
        <f>IF($S204=COLUMN()-COLUMN($V204),$T204,"")</f>
        <v/>
      </c>
      <c r="IZ205" t="str">
        <f>IF($S204=COLUMN()-COLUMN($V204),$T204,"")</f>
        <v/>
      </c>
      <c r="JA205" t="str">
        <f>IF($S204=COLUMN()-COLUMN($V204),$T204,"")</f>
        <v/>
      </c>
      <c r="JB205" t="str">
        <f>IF($S204=COLUMN()-COLUMN($V204),$T204,"")</f>
        <v/>
      </c>
      <c r="JC205" t="str">
        <f>IF($S204=COLUMN()-COLUMN($V204),$T204,"")</f>
        <v/>
      </c>
      <c r="JD205" t="str">
        <f>IF($S204=COLUMN()-COLUMN($V204),$T204,"")</f>
        <v/>
      </c>
      <c r="JE205" t="str">
        <f>IF($S204=COLUMN()-COLUMN($V204),$T204,"")</f>
        <v/>
      </c>
      <c r="JF205" t="str">
        <f>IF($S204=COLUMN()-COLUMN($V204),$T204,"")</f>
        <v/>
      </c>
      <c r="JG205" t="str">
        <f>IF($S204=COLUMN()-COLUMN($V204),$T204,"")</f>
        <v/>
      </c>
      <c r="JH205" t="str">
        <f>IF($S204=COLUMN()-COLUMN($V204),$T204,"")</f>
        <v/>
      </c>
      <c r="JI205" t="str">
        <f>IF($S204=COLUMN()-COLUMN($V204),$T204,"")</f>
        <v/>
      </c>
      <c r="JJ205" t="str">
        <f>IF($S204=COLUMN()-COLUMN($V204),$T204,"")</f>
        <v/>
      </c>
      <c r="JK205" t="str">
        <f>IF($S204=COLUMN()-COLUMN($V204),$T204,"")</f>
        <v/>
      </c>
      <c r="JL205" t="str">
        <f>IF($S204=COLUMN()-COLUMN($V204),$T204,"")</f>
        <v/>
      </c>
      <c r="JM205" t="str">
        <f>IF($S204=COLUMN()-COLUMN($V204),$T204,"")</f>
        <v/>
      </c>
      <c r="JN205" t="str">
        <f>IF($S204=COLUMN()-COLUMN($V204),$T204,"")</f>
        <v/>
      </c>
      <c r="JO205" t="str">
        <f>IF($S204=COLUMN()-COLUMN($V204),$T204,"")</f>
        <v/>
      </c>
      <c r="JP205" t="str">
        <f>IF($S204=COLUMN()-COLUMN($V204),$T204,"")</f>
        <v/>
      </c>
      <c r="JQ205" t="str">
        <f>IF($S204=COLUMN()-COLUMN($V204),$T204,"")</f>
        <v/>
      </c>
      <c r="JR205" t="str">
        <f>IF($S204=COLUMN()-COLUMN($V204),$T204,"")</f>
        <v/>
      </c>
      <c r="JS205" t="str">
        <f>IF($S204=COLUMN()-COLUMN($V204),$T204,"")</f>
        <v/>
      </c>
      <c r="JT205" t="str">
        <f>IF($S204=COLUMN()-COLUMN($V204),$T204,"")</f>
        <v/>
      </c>
      <c r="JU205" t="str">
        <f>IF($S204=COLUMN()-COLUMN($V204),$T204,"")</f>
        <v/>
      </c>
      <c r="JV205" t="str">
        <f>IF($S204=COLUMN()-COLUMN($V204),$T204,"")</f>
        <v/>
      </c>
      <c r="JW205" t="str">
        <f>IF($S204=COLUMN()-COLUMN($V204),$T204,"")</f>
        <v/>
      </c>
      <c r="JX205" t="str">
        <f>IF($S204=COLUMN()-COLUMN($V204),$T204,"")</f>
        <v/>
      </c>
      <c r="JY205" t="str">
        <f>IF($S204=COLUMN()-COLUMN($V204),$T204,"")</f>
        <v/>
      </c>
      <c r="JZ205" t="str">
        <f>IF($S204=COLUMN()-COLUMN($V204),$T204,"")</f>
        <v/>
      </c>
      <c r="KA205" t="str">
        <f>IF($S204=COLUMN()-COLUMN($V204),$T204,"")</f>
        <v/>
      </c>
      <c r="KB205" t="str">
        <f>IF($S204=COLUMN()-COLUMN($V204),$T204,"")</f>
        <v/>
      </c>
      <c r="KC205" t="str">
        <f>IF($S204=COLUMN()-COLUMN($V204),$T204,"")</f>
        <v/>
      </c>
      <c r="KD205" t="str">
        <f>IF($S204=COLUMN()-COLUMN($V204),$T204,"")</f>
        <v/>
      </c>
      <c r="KE205" t="str">
        <f>IF($S204=COLUMN()-COLUMN($V204),$T204,"")</f>
        <v/>
      </c>
      <c r="KF205" t="str">
        <f>IF($S204=COLUMN()-COLUMN($V204),$T204,"")</f>
        <v/>
      </c>
      <c r="KG205" t="str">
        <f>IF($S204=COLUMN()-COLUMN($V204),$T204,"")</f>
        <v/>
      </c>
      <c r="KH205" t="str">
        <f>IF($S204=COLUMN()-COLUMN($V204),$T204,"")</f>
        <v/>
      </c>
      <c r="KI205" t="str">
        <f>IF($S204=COLUMN()-COLUMN($V204),$T204,"")</f>
        <v/>
      </c>
      <c r="KJ205" t="str">
        <f>IF($S204=COLUMN()-COLUMN($V204),$T204,"")</f>
        <v/>
      </c>
      <c r="KK205" t="str">
        <f>IF($S204=COLUMN()-COLUMN($V204),$T204,"")</f>
        <v/>
      </c>
      <c r="KL205" t="str">
        <f>IF($S204=COLUMN()-COLUMN($V204),$T204,"")</f>
        <v/>
      </c>
      <c r="KM205" t="str">
        <f>IF($S204=COLUMN()-COLUMN($V204),$T204,"")</f>
        <v/>
      </c>
      <c r="KN205" t="str">
        <f>IF($S204=COLUMN()-COLUMN($V204),$T204,"")</f>
        <v/>
      </c>
      <c r="KO205" t="str">
        <f>IF($S204=COLUMN()-COLUMN($V204),$T204,"")</f>
        <v/>
      </c>
      <c r="KP205" t="str">
        <f>IF($S204=COLUMN()-COLUMN($V204),$T204,"")</f>
        <v/>
      </c>
      <c r="KQ205" t="str">
        <f>IF($S204=COLUMN()-COLUMN($V204),$T204,"")</f>
        <v/>
      </c>
      <c r="KR205" t="str">
        <f>IF($S204=COLUMN()-COLUMN($V204),$T204,"")</f>
        <v/>
      </c>
      <c r="KS205" t="str">
        <f>IF($S204=COLUMN()-COLUMN($V204),$T204,"")</f>
        <v/>
      </c>
      <c r="KT205" t="str">
        <f>IF($S204=COLUMN()-COLUMN($V204),$T204,"")</f>
        <v/>
      </c>
      <c r="KU205" t="str">
        <f>IF($S204=COLUMN()-COLUMN($V204),$T204,"")</f>
        <v/>
      </c>
      <c r="KV205" t="str">
        <f>IF($S204=COLUMN()-COLUMN($V204),$T204,"")</f>
        <v/>
      </c>
      <c r="KW205" t="str">
        <f>IF($S204=COLUMN()-COLUMN($V204),$T204,"")</f>
        <v/>
      </c>
      <c r="KX205" t="str">
        <f>IF($S204=COLUMN()-COLUMN($V204),$T204,"")</f>
        <v/>
      </c>
      <c r="KY205" t="str">
        <f>IF($S204=COLUMN()-COLUMN($V204),$T204,"")</f>
        <v/>
      </c>
      <c r="KZ205" t="str">
        <f>IF($S204=COLUMN()-COLUMN($V204),$T204,"")</f>
        <v/>
      </c>
      <c r="LA205" t="str">
        <f>IF($S204=COLUMN()-COLUMN($V204),$T204,"")</f>
        <v/>
      </c>
      <c r="LB205" t="str">
        <f>IF($S204=COLUMN()-COLUMN($V204),$T204,"")</f>
        <v/>
      </c>
      <c r="LC205" t="str">
        <f>IF($S204=COLUMN()-COLUMN($V204),$T204,"")</f>
        <v/>
      </c>
      <c r="LD205" t="str">
        <f>IF($S204=COLUMN()-COLUMN($V204),$T204,"")</f>
        <v/>
      </c>
      <c r="LE205" t="str">
        <f>IF($S204=COLUMN()-COLUMN($V204),$T204,"")</f>
        <v/>
      </c>
      <c r="LF205" t="str">
        <f>IF($S204=COLUMN()-COLUMN($V204),$T204,"")</f>
        <v/>
      </c>
      <c r="LG205" t="str">
        <f>IF($S204=COLUMN()-COLUMN($V204),$T204,"")</f>
        <v/>
      </c>
      <c r="LH205" t="str">
        <f>IF($S204=COLUMN()-COLUMN($V204),$T204,"")</f>
        <v/>
      </c>
      <c r="LI205" t="str">
        <f>IF($S204=COLUMN()-COLUMN($V204),$T204,"")</f>
        <v/>
      </c>
      <c r="LJ205" t="str">
        <f>IF($S204=COLUMN()-COLUMN($V204),$T204,"")</f>
        <v/>
      </c>
      <c r="LK205" t="str">
        <f>IF($S204=COLUMN()-COLUMN($V204),$T204,"")</f>
        <v/>
      </c>
      <c r="LL205" t="str">
        <f>IF($S204=COLUMN()-COLUMN($V204),$T204,"")</f>
        <v/>
      </c>
      <c r="LM205" t="str">
        <f>IF($S204=COLUMN()-COLUMN($V204),$T204,"")</f>
        <v/>
      </c>
      <c r="LN205" t="str">
        <f>IF($S204=COLUMN()-COLUMN($V204),$T204,"")</f>
        <v/>
      </c>
      <c r="LO205" t="str">
        <f>IF($S204=COLUMN()-COLUMN($V204),$T204,"")</f>
        <v/>
      </c>
      <c r="LP205" t="str">
        <f>IF($S204=COLUMN()-COLUMN($V204),$T204,"")</f>
        <v/>
      </c>
      <c r="LQ205" t="str">
        <f>IF($S204=COLUMN()-COLUMN($V204),$T204,"")</f>
        <v/>
      </c>
      <c r="LR205" t="str">
        <f>IF($S204=COLUMN()-COLUMN($V204),$T204,"")</f>
        <v/>
      </c>
      <c r="LS205" t="str">
        <f>IF($S204=COLUMN()-COLUMN($V204),$T204,"")</f>
        <v/>
      </c>
      <c r="LT205" t="str">
        <f>IF($S204=COLUMN()-COLUMN($V204),$T204,"")</f>
        <v/>
      </c>
      <c r="LU205" t="str">
        <f>IF($S204=COLUMN()-COLUMN($V204),$T204,"")</f>
        <v/>
      </c>
      <c r="LV205" t="str">
        <f>IF($S204=COLUMN()-COLUMN($V204),$T204,"")</f>
        <v/>
      </c>
      <c r="LW205" t="str">
        <f>IF($S204=COLUMN()-COLUMN($V204),$T204,"")</f>
        <v/>
      </c>
      <c r="LX205" t="str">
        <f>IF($S204=COLUMN()-COLUMN($V204),$T204,"")</f>
        <v/>
      </c>
      <c r="LY205" t="str">
        <f>IF($S204=COLUMN()-COLUMN($V204),$T204,"")</f>
        <v/>
      </c>
      <c r="LZ205" t="str">
        <f>IF($S204=COLUMN()-COLUMN($V204),$T204,"")</f>
        <v/>
      </c>
      <c r="MA205" t="str">
        <f>IF($S204=COLUMN()-COLUMN($V204),$T204,"")</f>
        <v/>
      </c>
      <c r="MB205" t="str">
        <f>IF($S204=COLUMN()-COLUMN($V204),$T204,"")</f>
        <v/>
      </c>
      <c r="MC205" t="str">
        <f>IF($S204=COLUMN()-COLUMN($V204),$T204,"")</f>
        <v/>
      </c>
      <c r="MD205" t="str">
        <f>IF($S204=COLUMN()-COLUMN($V204),$T204,"")</f>
        <v/>
      </c>
      <c r="ME205" t="str">
        <f>IF($S204=COLUMN()-COLUMN($V204),$T204,"")</f>
        <v/>
      </c>
      <c r="MF205" t="str">
        <f>IF($S204=COLUMN()-COLUMN($V204),$T204,"")</f>
        <v/>
      </c>
      <c r="MG205" t="str">
        <f>IF($S204=COLUMN()-COLUMN($V204),$T204,"")</f>
        <v/>
      </c>
      <c r="MH205" t="str">
        <f>IF($S204=COLUMN()-COLUMN($V204),$T204,"")</f>
        <v/>
      </c>
      <c r="MI205" t="str">
        <f>IF($S204=COLUMN()-COLUMN($V204),$T204,"")</f>
        <v/>
      </c>
      <c r="MJ205" t="str">
        <f>IF($S204=COLUMN()-COLUMN($V204),$T204,"")</f>
        <v/>
      </c>
      <c r="MK205" t="str">
        <f>IF($S204=COLUMN()-COLUMN($V204),$T204,"")</f>
        <v/>
      </c>
      <c r="ML205" t="str">
        <f>IF($S204=COLUMN()-COLUMN($V204),$T204,"")</f>
        <v/>
      </c>
      <c r="MM205" t="str">
        <f>IF($S204=COLUMN()-COLUMN($V204),$T204,"")</f>
        <v/>
      </c>
      <c r="MN205" t="str">
        <f>IF($S204=COLUMN()-COLUMN($V204),$T204,"")</f>
        <v/>
      </c>
      <c r="MO205" t="str">
        <f>IF($S204=COLUMN()-COLUMN($V204),$T204,"")</f>
        <v/>
      </c>
      <c r="MP205" t="str">
        <f>IF($S204=COLUMN()-COLUMN($V204),$T204,"")</f>
        <v/>
      </c>
      <c r="MQ205" t="str">
        <f>IF($S204=COLUMN()-COLUMN($V204),$T204,"")</f>
        <v/>
      </c>
      <c r="MR205" t="str">
        <f>IF($S204=COLUMN()-COLUMN($V204),$T204,"")</f>
        <v/>
      </c>
      <c r="MS205" t="str">
        <f>IF($S204=COLUMN()-COLUMN($V204),$T204,"")</f>
        <v/>
      </c>
      <c r="MT205" t="str">
        <f>IF($S204=COLUMN()-COLUMN($V204),$T204,"")</f>
        <v/>
      </c>
      <c r="MU205" t="str">
        <f>IF($S204=COLUMN()-COLUMN($V204),$T204,"")</f>
        <v/>
      </c>
      <c r="MV205" t="str">
        <f>IF($S204=COLUMN()-COLUMN($V204),$T204,"")</f>
        <v/>
      </c>
      <c r="MW205" t="str">
        <f>IF($S204=COLUMN()-COLUMN($V204),$T204,"")</f>
        <v/>
      </c>
      <c r="MX205" t="str">
        <f>IF($S204=COLUMN()-COLUMN($V204),$T204,"")</f>
        <v/>
      </c>
      <c r="MY205" t="str">
        <f>IF($S204=COLUMN()-COLUMN($V204),$T204,"")</f>
        <v/>
      </c>
      <c r="MZ205" t="str">
        <f>IF($S204=COLUMN()-COLUMN($V204),$T204,"")</f>
        <v/>
      </c>
      <c r="NA205" t="str">
        <f>IF($S204=COLUMN()-COLUMN($V204),$T204,"")</f>
        <v/>
      </c>
      <c r="NB205" t="str">
        <f>IF($S204=COLUMN()-COLUMN($V204),$T204,"")</f>
        <v/>
      </c>
      <c r="NC205" t="str">
        <f>IF($S204=COLUMN()-COLUMN($V204),$T204,"")</f>
        <v/>
      </c>
      <c r="ND205" t="str">
        <f>IF($S204=COLUMN()-COLUMN($V204),$T204,"")</f>
        <v/>
      </c>
      <c r="NE205" t="str">
        <f>IF($S204=COLUMN()-COLUMN($V204),$T204,"")</f>
        <v/>
      </c>
      <c r="NF205" t="str">
        <f>IF($S204=COLUMN()-COLUMN($V204),$T204,"")</f>
        <v/>
      </c>
      <c r="NG205" t="str">
        <f>IF($S204=COLUMN()-COLUMN($V204),$T204,"")</f>
        <v/>
      </c>
      <c r="NH205" t="str">
        <f>IF($S204=COLUMN()-COLUMN($V204),$T204,"")</f>
        <v/>
      </c>
      <c r="NI205" t="str">
        <f>IF($S204=COLUMN()-COLUMN($V204),$T204,"")</f>
        <v/>
      </c>
      <c r="NJ205" t="str">
        <f>IF($S204=COLUMN()-COLUMN($V204),$T204,"")</f>
        <v/>
      </c>
      <c r="NK205" t="str">
        <f>IF($S204=COLUMN()-COLUMN($V204),$T204,"")</f>
        <v/>
      </c>
      <c r="NL205" t="str">
        <f>IF($S204=COLUMN()-COLUMN($V204),$T204,"")</f>
        <v/>
      </c>
      <c r="NM205" t="str">
        <f>IF($S204=COLUMN()-COLUMN($V204),$T204,"")</f>
        <v/>
      </c>
      <c r="NN205" t="str">
        <f>IF($S204=COLUMN()-COLUMN($V204),$T204,"")</f>
        <v/>
      </c>
      <c r="NO205" t="str">
        <f>IF($S204=COLUMN()-COLUMN($V204),$T204,"")</f>
        <v/>
      </c>
      <c r="NP205" t="str">
        <f>IF($S204=COLUMN()-COLUMN($V204),$T204,"")</f>
        <v/>
      </c>
      <c r="NQ205" t="str">
        <f>IF($S204=COLUMN()-COLUMN($V204),$T204,"")</f>
        <v/>
      </c>
      <c r="NR205" t="str">
        <f>IF($S204=COLUMN()-COLUMN($V204),$T204,"")</f>
        <v/>
      </c>
      <c r="NS205" t="str">
        <f>IF($S204=COLUMN()-COLUMN($V204),$T204,"")</f>
        <v/>
      </c>
      <c r="NT205" t="str">
        <f>IF($S204=COLUMN()-COLUMN($V204),$T204,"")</f>
        <v/>
      </c>
      <c r="NU205" t="str">
        <f>IF($S204=COLUMN()-COLUMN($V204),$T204,"")</f>
        <v/>
      </c>
      <c r="NV205" t="str">
        <f>IF($S204=COLUMN()-COLUMN($V204),$T204,"")</f>
        <v/>
      </c>
      <c r="NW205" t="str">
        <f>IF($S204=COLUMN()-COLUMN($V204),$T204,"")</f>
        <v/>
      </c>
      <c r="NX205" t="str">
        <f>IF($S204=COLUMN()-COLUMN($V204),$T204,"")</f>
        <v/>
      </c>
      <c r="NY205" t="str">
        <f>IF($S204=COLUMN()-COLUMN($V204),$T204,"")</f>
        <v/>
      </c>
      <c r="NZ205" t="str">
        <f>IF($S204=COLUMN()-COLUMN($V204),$T204,"")</f>
        <v/>
      </c>
      <c r="OA205" t="str">
        <f>IF($S204=COLUMN()-COLUMN($V204),$T204,"")</f>
        <v/>
      </c>
      <c r="OB205" t="str">
        <f>IF($S204=COLUMN()-COLUMN($V204),$T204,"")</f>
        <v/>
      </c>
      <c r="OC205" t="str">
        <f>IF($S204=COLUMN()-COLUMN($V204),$T204,"")</f>
        <v/>
      </c>
      <c r="OD205" t="str">
        <f>IF($S204=COLUMN()-COLUMN($V204),$T204,"")</f>
        <v/>
      </c>
      <c r="OE205" t="str">
        <f>IF($S204=COLUMN()-COLUMN($V204),$T204,"")</f>
        <v/>
      </c>
      <c r="OF205" t="str">
        <f>IF($S204=COLUMN()-COLUMN($V204),$T204,"")</f>
        <v/>
      </c>
      <c r="OG205" t="str">
        <f>IF($S204=COLUMN()-COLUMN($V204),$T204,"")</f>
        <v/>
      </c>
      <c r="OH205" t="str">
        <f>IF($S204=COLUMN()-COLUMN($V204),$T204,"")</f>
        <v/>
      </c>
      <c r="OI205" t="str">
        <f>IF($S204=COLUMN()-COLUMN($V204),$T204,"")</f>
        <v/>
      </c>
      <c r="OJ205" t="str">
        <f>IF($S204=COLUMN()-COLUMN($V204),$T204,"")</f>
        <v/>
      </c>
      <c r="OK205" t="str">
        <f>IF($S204=COLUMN()-COLUMN($V204),$T204,"")</f>
        <v/>
      </c>
      <c r="OL205" t="str">
        <f>IF($S204=COLUMN()-COLUMN($V204),$T204,"")</f>
        <v/>
      </c>
      <c r="OM205" t="str">
        <f>IF($S204=COLUMN()-COLUMN($V204),$T204,"")</f>
        <v/>
      </c>
      <c r="ON205" t="str">
        <f>IF($S204=COLUMN()-COLUMN($V204),$T204,"")</f>
        <v/>
      </c>
      <c r="OO205" t="str">
        <f>IF($S204=COLUMN()-COLUMN($V204),$T204,"")</f>
        <v/>
      </c>
      <c r="OP205" t="str">
        <f>IF($S204=COLUMN()-COLUMN($V204),$T204,"")</f>
        <v/>
      </c>
      <c r="OQ205" t="str">
        <f>IF($S204=COLUMN()-COLUMN($V204),$T204,"")</f>
        <v/>
      </c>
      <c r="OR205" t="str">
        <f>IF($S204=COLUMN()-COLUMN($V204),$T204,"")</f>
        <v/>
      </c>
      <c r="OS205" t="str">
        <f>IF($S204=COLUMN()-COLUMN($V204),$T204,"")</f>
        <v/>
      </c>
      <c r="OT205" t="str">
        <f>IF($S204=COLUMN()-COLUMN($V204),$T204,"")</f>
        <v/>
      </c>
      <c r="OU205" t="str">
        <f>IF($S204=COLUMN()-COLUMN($V204),$T204,"")</f>
        <v/>
      </c>
      <c r="OV205" t="str">
        <f>IF($S204=COLUMN()-COLUMN($V204),$T204,"")</f>
        <v/>
      </c>
      <c r="OW205" t="str">
        <f>IF($S204=COLUMN()-COLUMN($V204),$T204,"")</f>
        <v/>
      </c>
      <c r="OX205" t="str">
        <f>IF($S204=COLUMN()-COLUMN($V204),$T204,"")</f>
        <v/>
      </c>
      <c r="OY205" t="str">
        <f>IF($S204=COLUMN()-COLUMN($V204),$T204,"")</f>
        <v/>
      </c>
      <c r="OZ205" t="str">
        <f>IF($S204=COLUMN()-COLUMN($V204),$T204,"")</f>
        <v/>
      </c>
      <c r="PA205" t="str">
        <f>IF($S204=COLUMN()-COLUMN($V204),$T204,"")</f>
        <v/>
      </c>
      <c r="PB205" t="str">
        <f>IF($S204=COLUMN()-COLUMN($V204),$T204,"")</f>
        <v/>
      </c>
      <c r="PC205" t="str">
        <f>IF($S204=COLUMN()-COLUMN($V204),$T204,"")</f>
        <v/>
      </c>
      <c r="PD205" t="str">
        <f>IF($S204=COLUMN()-COLUMN($V204),$T204,"")</f>
        <v/>
      </c>
      <c r="PE205" t="str">
        <f>IF($S204=COLUMN()-COLUMN($V204),$T204,"")</f>
        <v/>
      </c>
      <c r="PF205" t="str">
        <f>IF($S204=COLUMN()-COLUMN($V204),$T204,"")</f>
        <v/>
      </c>
      <c r="PG205" t="str">
        <f>IF($S204=COLUMN()-COLUMN($V204),$T204,"")</f>
        <v/>
      </c>
      <c r="PH205" t="str">
        <f>IF($S204=COLUMN()-COLUMN($V204),$T204,"")</f>
        <v/>
      </c>
      <c r="PI205" t="str">
        <f>IF($S204=COLUMN()-COLUMN($V204),$T204,"")</f>
        <v/>
      </c>
      <c r="PJ205" t="str">
        <f>IF($S204=COLUMN()-COLUMN($V204),$T204,"")</f>
        <v/>
      </c>
      <c r="PK205" t="str">
        <f>IF($S204=COLUMN()-COLUMN($V204),$T204,"")</f>
        <v/>
      </c>
      <c r="PL205" t="str">
        <f>IF($S204=COLUMN()-COLUMN($V204),$T204,"")</f>
        <v/>
      </c>
      <c r="PM205" t="str">
        <f>IF($S204=COLUMN()-COLUMN($V204),$T204,"")</f>
        <v/>
      </c>
      <c r="PN205" t="str">
        <f>IF($S204=COLUMN()-COLUMN($V204),$T204,"")</f>
        <v/>
      </c>
      <c r="PO205" t="str">
        <f>IF($S204=COLUMN()-COLUMN($V204),$T204,"")</f>
        <v/>
      </c>
      <c r="PP205" t="str">
        <f>IF($S204=COLUMN()-COLUMN($V204),$T204,"")</f>
        <v/>
      </c>
      <c r="PQ205" t="str">
        <f>IF($S204=COLUMN()-COLUMN($V204),$T204,"")</f>
        <v/>
      </c>
      <c r="PR205" t="str">
        <f>IF($S204=COLUMN()-COLUMN($V204),$T204,"")</f>
        <v/>
      </c>
      <c r="PS205" t="str">
        <f>IF($S204=COLUMN()-COLUMN($V204),$T204,"")</f>
        <v/>
      </c>
      <c r="PT205" t="str">
        <f>IF($S204=COLUMN()-COLUMN($V204),$T204,"")</f>
        <v/>
      </c>
      <c r="PU205" t="str">
        <f>IF($S204=COLUMN()-COLUMN($V204),$T204,"")</f>
        <v/>
      </c>
      <c r="PV205" t="str">
        <f>IF($S204=COLUMN()-COLUMN($V204),$T204,"")</f>
        <v/>
      </c>
      <c r="PW205" t="str">
        <f>IF($S204=COLUMN()-COLUMN($V204),$T204,"")</f>
        <v/>
      </c>
      <c r="PX205" t="str">
        <f>IF($S204=COLUMN()-COLUMN($V204),$T204,"")</f>
        <v/>
      </c>
      <c r="PY205" t="str">
        <f>IF($S204=COLUMN()-COLUMN($V204),$T204,"")</f>
        <v/>
      </c>
      <c r="PZ205" t="str">
        <f>IF($S204=COLUMN()-COLUMN($V204),$T204,"")</f>
        <v/>
      </c>
      <c r="QA205" t="str">
        <f>IF($S204=COLUMN()-COLUMN($V204),$T204,"")</f>
        <v/>
      </c>
      <c r="QB205" t="str">
        <f>IF($S204=COLUMN()-COLUMN($V204),$T204,"")</f>
        <v/>
      </c>
      <c r="QC205" t="str">
        <f>IF($S204=COLUMN()-COLUMN($V204),$T204,"")</f>
        <v/>
      </c>
      <c r="QD205" t="str">
        <f>IF($S204=COLUMN()-COLUMN($V204),$T204,"")</f>
        <v/>
      </c>
      <c r="QE205" t="str">
        <f>IF($S204=COLUMN()-COLUMN($V204),$T204,"")</f>
        <v/>
      </c>
      <c r="QF205" t="str">
        <f>IF($S204=COLUMN()-COLUMN($V204),$T204,"")</f>
        <v/>
      </c>
      <c r="QG205" t="str">
        <f>IF($S204=COLUMN()-COLUMN($V204),$T204,"")</f>
        <v/>
      </c>
      <c r="QH205" t="str">
        <f>IF($S204=COLUMN()-COLUMN($V204),$T204,"")</f>
        <v/>
      </c>
      <c r="QI205" t="str">
        <f>IF($S204=COLUMN()-COLUMN($V204),$T204,"")</f>
        <v/>
      </c>
      <c r="QJ205" t="str">
        <f>IF($S204=COLUMN()-COLUMN($V204),$T204,"")</f>
        <v/>
      </c>
      <c r="QK205" t="str">
        <f>IF($S204=COLUMN()-COLUMN($V204),$T204,"")</f>
        <v/>
      </c>
      <c r="QL205" t="str">
        <f>IF($S204=COLUMN()-COLUMN($V204),$T204,"")</f>
        <v/>
      </c>
      <c r="QM205" t="str">
        <f>IF($S204=COLUMN()-COLUMN($V204),$T204,"")</f>
        <v/>
      </c>
      <c r="QN205" t="str">
        <f>IF($S204=COLUMN()-COLUMN($V204),$T204,"")</f>
        <v/>
      </c>
      <c r="QO205" t="str">
        <f>IF($S204=COLUMN()-COLUMN($V204),$T204,"")</f>
        <v/>
      </c>
      <c r="QP205" t="str">
        <f>IF($S204=COLUMN()-COLUMN($V204),$T204,"")</f>
        <v/>
      </c>
      <c r="QQ205" t="str">
        <f>IF($S204=COLUMN()-COLUMN($V204),$T204,"")</f>
        <v/>
      </c>
      <c r="QR205" t="str">
        <f>IF($S204=COLUMN()-COLUMN($V204),$T204,"")</f>
        <v/>
      </c>
      <c r="QS205" t="str">
        <f>IF($S204=COLUMN()-COLUMN($V204),$T204,"")</f>
        <v/>
      </c>
      <c r="QT205" t="str">
        <f>IF($S204=COLUMN()-COLUMN($V204),$T204,"")</f>
        <v/>
      </c>
      <c r="QU205" t="str">
        <f>IF($S204=COLUMN()-COLUMN($V204),$T204,"")</f>
        <v/>
      </c>
      <c r="QV205" t="str">
        <f>IF($S204=COLUMN()-COLUMN($V204),$T204,"")</f>
        <v/>
      </c>
      <c r="QW205" t="str">
        <f>IF($S204=COLUMN()-COLUMN($V204),$T204,"")</f>
        <v/>
      </c>
      <c r="QX205" t="str">
        <f>IF($S204=COLUMN()-COLUMN($V204),$T204,"")</f>
        <v/>
      </c>
      <c r="QY205" t="str">
        <f>IF($S204=COLUMN()-COLUMN($V204),$T204,"")</f>
        <v/>
      </c>
      <c r="QZ205" t="str">
        <f>IF($S204=COLUMN()-COLUMN($V204),$T204,"")</f>
        <v/>
      </c>
      <c r="RA205" t="str">
        <f>IF($S204=COLUMN()-COLUMN($V204),$T204,"")</f>
        <v/>
      </c>
      <c r="RB205" t="str">
        <f>IF($S204=COLUMN()-COLUMN($V204),$T204,"")</f>
        <v/>
      </c>
      <c r="RC205" t="str">
        <f>IF($S204=COLUMN()-COLUMN($V204),$T204,"")</f>
        <v/>
      </c>
      <c r="RD205" t="str">
        <f>IF($S204=COLUMN()-COLUMN($V204),$T204,"")</f>
        <v/>
      </c>
      <c r="RE205" t="str">
        <f>IF($S204=COLUMN()-COLUMN($V204),$T204,"")</f>
        <v/>
      </c>
      <c r="RF205" t="str">
        <f>IF($S204=COLUMN()-COLUMN($V204),$T204,"")</f>
        <v/>
      </c>
      <c r="RG205" t="str">
        <f>IF($S204=COLUMN()-COLUMN($V204),$T204,"")</f>
        <v/>
      </c>
      <c r="RH205" t="str">
        <f>IF($S204=COLUMN()-COLUMN($V204),$T204,"")</f>
        <v/>
      </c>
      <c r="RI205" t="str">
        <f>IF($S204=COLUMN()-COLUMN($V204),$T204,"")</f>
        <v/>
      </c>
      <c r="RJ205" t="str">
        <f>IF($S204=COLUMN()-COLUMN($V204),$T204,"")</f>
        <v/>
      </c>
      <c r="RK205" t="str">
        <f>IF($S204=COLUMN()-COLUMN($V204),$T204,"")</f>
        <v/>
      </c>
      <c r="RL205" t="str">
        <f>IF($S204=COLUMN()-COLUMN($V204),$T204,"")</f>
        <v/>
      </c>
      <c r="RM205" t="str">
        <f>IF($S204=COLUMN()-COLUMN($V204),$T204,"")</f>
        <v/>
      </c>
      <c r="RN205" t="str">
        <f>IF($S204=COLUMN()-COLUMN($V204),$T204,"")</f>
        <v/>
      </c>
      <c r="RO205" t="str">
        <f>IF($S204=COLUMN()-COLUMN($V204),$T204,"")</f>
        <v/>
      </c>
      <c r="RP205" t="str">
        <f>IF($S204=COLUMN()-COLUMN($V204),$T204,"")</f>
        <v/>
      </c>
      <c r="RQ205" t="str">
        <f>IF($S204=COLUMN()-COLUMN($V204),$T204,"")</f>
        <v/>
      </c>
      <c r="RR205" t="str">
        <f>IF($S204=COLUMN()-COLUMN($V204),$T204,"")</f>
        <v/>
      </c>
      <c r="RS205" t="str">
        <f>IF($S204=COLUMN()-COLUMN($V204),$T204,"")</f>
        <v/>
      </c>
      <c r="RT205" t="str">
        <f>IF($S204=COLUMN()-COLUMN($V204),$T204,"")</f>
        <v/>
      </c>
      <c r="RU205" t="str">
        <f>IF($S204=COLUMN()-COLUMN($V204),$T204,"")</f>
        <v/>
      </c>
      <c r="RV205" t="str">
        <f>IF($S204=COLUMN()-COLUMN($V204),$T204,"")</f>
        <v/>
      </c>
      <c r="RW205" t="str">
        <f>IF($S204=COLUMN()-COLUMN($V204),$T204,"")</f>
        <v/>
      </c>
      <c r="RX205" t="str">
        <f>IF($S204=COLUMN()-COLUMN($V204),$T204,"")</f>
        <v/>
      </c>
      <c r="RY205" t="str">
        <f>IF($S204=COLUMN()-COLUMN($V204),$T204,"")</f>
        <v/>
      </c>
      <c r="RZ205" t="str">
        <f>IF($S204=COLUMN()-COLUMN($V204),$T204,"")</f>
        <v/>
      </c>
      <c r="SA205" t="str">
        <f>IF($S204=COLUMN()-COLUMN($V204),$T204,"")</f>
        <v/>
      </c>
      <c r="SB205" t="str">
        <f>IF($S204=COLUMN()-COLUMN($V204),$T204,"")</f>
        <v/>
      </c>
      <c r="SC205" t="str">
        <f>IF($S204=COLUMN()-COLUMN($V204),$T204,"")</f>
        <v/>
      </c>
      <c r="SD205" t="str">
        <f>IF($S204=COLUMN()-COLUMN($V204),$T204,"")</f>
        <v/>
      </c>
      <c r="SE205" t="str">
        <f>IF($S204=COLUMN()-COLUMN($V204),$T204,"")</f>
        <v/>
      </c>
      <c r="SF205" t="str">
        <f>IF($S204=COLUMN()-COLUMN($V204),$T204,"")</f>
        <v/>
      </c>
      <c r="SG205" t="str">
        <f>IF($S204=COLUMN()-COLUMN($V204),$T204,"")</f>
        <v/>
      </c>
      <c r="SH205" t="str">
        <f>IF($S204=COLUMN()-COLUMN($V204),$T204,"")</f>
        <v/>
      </c>
      <c r="SI205" t="str">
        <f>IF($S204=COLUMN()-COLUMN($V204),$T204,"")</f>
        <v/>
      </c>
      <c r="SJ205" t="str">
        <f>IF($S204=COLUMN()-COLUMN($V204),$T204,"")</f>
        <v/>
      </c>
      <c r="SK205" t="str">
        <f>IF($S204=COLUMN()-COLUMN($V204),$T204,"")</f>
        <v/>
      </c>
      <c r="SL205" t="str">
        <f>IF($S204=COLUMN()-COLUMN($V204),$T204,"")</f>
        <v/>
      </c>
      <c r="SM205" t="str">
        <f>IF($S204=COLUMN()-COLUMN($V204),$T204,"")</f>
        <v/>
      </c>
      <c r="SN205" t="str">
        <f>IF($S204=COLUMN()-COLUMN($V204),$T204,"")</f>
        <v/>
      </c>
      <c r="SO205" t="str">
        <f>IF($S204=COLUMN()-COLUMN($V204),$T204,"")</f>
        <v/>
      </c>
      <c r="SP205" t="str">
        <f>IF($S204=COLUMN()-COLUMN($V204),$T204,"")</f>
        <v/>
      </c>
      <c r="SQ205" t="str">
        <f>IF($S204=COLUMN()-COLUMN($V204),$T204,"")</f>
        <v/>
      </c>
      <c r="SR205" t="str">
        <f>IF($S204=COLUMN()-COLUMN($V204),$T204,"")</f>
        <v/>
      </c>
      <c r="SS205" t="str">
        <f>IF($S204=COLUMN()-COLUMN($V204),$T204,"")</f>
        <v/>
      </c>
      <c r="ST205" t="str">
        <f>IF($S204=COLUMN()-COLUMN($V204),$T204,"")</f>
        <v/>
      </c>
      <c r="SU205" t="str">
        <f>IF($S204=COLUMN()-COLUMN($V204),$T204,"")</f>
        <v/>
      </c>
      <c r="SV205" t="str">
        <f>IF($S204=COLUMN()-COLUMN($V204),$T204,"")</f>
        <v/>
      </c>
      <c r="SW205" t="str">
        <f>IF($S204=COLUMN()-COLUMN($V204),$T204,"")</f>
        <v/>
      </c>
      <c r="SX205" t="str">
        <f>IF($S204=COLUMN()-COLUMN($V204),$T204,"")</f>
        <v/>
      </c>
      <c r="SY205" t="str">
        <f>IF($S204=COLUMN()-COLUMN($V204),$T204,"")</f>
        <v/>
      </c>
      <c r="SZ205" t="str">
        <f>IF($S204=COLUMN()-COLUMN($V204),$T204,"")</f>
        <v/>
      </c>
      <c r="TA205" t="str">
        <f>IF($S204=COLUMN()-COLUMN($V204),$T204,"")</f>
        <v/>
      </c>
      <c r="TB205" t="str">
        <f>IF($S204=COLUMN()-COLUMN($V204),$T204,"")</f>
        <v/>
      </c>
      <c r="TC205" t="str">
        <f>IF($S204=COLUMN()-COLUMN($V204),$T204,"")</f>
        <v/>
      </c>
      <c r="TD205" t="str">
        <f>IF($S204=COLUMN()-COLUMN($V204),$T204,"")</f>
        <v/>
      </c>
      <c r="TE205" t="str">
        <f>IF($S204=COLUMN()-COLUMN($V204),$T204,"")</f>
        <v/>
      </c>
      <c r="TF205" t="str">
        <f>IF($S204=COLUMN()-COLUMN($V204),$T204,"")</f>
        <v/>
      </c>
      <c r="TG205" t="str">
        <f>IF($S204=COLUMN()-COLUMN($V204),$T204,"")</f>
        <v/>
      </c>
      <c r="TH205" t="str">
        <f>IF($S204=COLUMN()-COLUMN($V204),$T204,"")</f>
        <v/>
      </c>
      <c r="TI205" t="str">
        <f>IF($S204=COLUMN()-COLUMN($V204),$T204,"")</f>
        <v/>
      </c>
      <c r="TJ205" t="str">
        <f>IF($S204=COLUMN()-COLUMN($V204),$T204,"")</f>
        <v/>
      </c>
      <c r="TK205" t="str">
        <f>IF($S204=COLUMN()-COLUMN($V204),$T204,"")</f>
        <v/>
      </c>
      <c r="TL205" t="str">
        <f>IF($S204=COLUMN()-COLUMN($V204),$T204,"")</f>
        <v/>
      </c>
      <c r="TM205" t="str">
        <f>IF($S204=COLUMN()-COLUMN($V204),$T204,"")</f>
        <v/>
      </c>
      <c r="TN205" t="str">
        <f>IF($S204=COLUMN()-COLUMN($V204),$T204,"")</f>
        <v/>
      </c>
      <c r="TO205" t="str">
        <f>IF($S204=COLUMN()-COLUMN($V204),$T204,"")</f>
        <v/>
      </c>
      <c r="TP205" t="str">
        <f>IF($S204=COLUMN()-COLUMN($V204),$T204,"")</f>
        <v/>
      </c>
      <c r="TQ205" t="str">
        <f>IF($S204=COLUMN()-COLUMN($V204),$T204,"")</f>
        <v/>
      </c>
      <c r="TR205" t="str">
        <f>IF($S204=COLUMN()-COLUMN($V204),$T204,"")</f>
        <v/>
      </c>
      <c r="TS205" t="str">
        <f>IF($S204=COLUMN()-COLUMN($V204),$T204,"")</f>
        <v/>
      </c>
      <c r="TT205" t="str">
        <f>IF($S204=COLUMN()-COLUMN($V204),$T204,"")</f>
        <v/>
      </c>
      <c r="TU205" t="str">
        <f>IF($S204=COLUMN()-COLUMN($V204),$T204,"")</f>
        <v/>
      </c>
      <c r="TV205" t="str">
        <f>IF($S204=COLUMN()-COLUMN($V204),$T204,"")</f>
        <v/>
      </c>
      <c r="TW205" t="str">
        <f>IF($S204=COLUMN()-COLUMN($V204),$T204,"")</f>
        <v/>
      </c>
      <c r="TX205" t="str">
        <f>IF($S204=COLUMN()-COLUMN($V204),$T204,"")</f>
        <v/>
      </c>
      <c r="TY205" t="str">
        <f>IF($S204=COLUMN()-COLUMN($V204),$T204,"")</f>
        <v/>
      </c>
      <c r="TZ205" t="str">
        <f>IF($S204=COLUMN()-COLUMN($V204),$T204,"")</f>
        <v/>
      </c>
      <c r="UA205" t="str">
        <f>IF($S204=COLUMN()-COLUMN($V204),$T204,"")</f>
        <v/>
      </c>
      <c r="UB205" t="str">
        <f>IF($S204=COLUMN()-COLUMN($V204),$T204,"")</f>
        <v/>
      </c>
      <c r="UC205" t="str">
        <f>IF($S204=COLUMN()-COLUMN($V204),$T204,"")</f>
        <v/>
      </c>
      <c r="UD205" t="str">
        <f>IF($S204=COLUMN()-COLUMN($V204),$T204,"")</f>
        <v/>
      </c>
      <c r="UE205" t="str">
        <f>IF($S204=COLUMN()-COLUMN($V204),$T204,"")</f>
        <v/>
      </c>
      <c r="UF205" t="str">
        <f>IF($S204=COLUMN()-COLUMN($V204),$T204,"")</f>
        <v/>
      </c>
      <c r="UG205" t="str">
        <f>IF($S204=COLUMN()-COLUMN($V204),$T204,"")</f>
        <v/>
      </c>
      <c r="UH205" t="str">
        <f>IF($S204=COLUMN()-COLUMN($V204),$T204,"")</f>
        <v/>
      </c>
      <c r="UI205" t="str">
        <f>IF($S204=COLUMN()-COLUMN($V204),$T204,"")</f>
        <v/>
      </c>
      <c r="UJ205" t="str">
        <f>IF($S204=COLUMN()-COLUMN($V204),$T204,"")</f>
        <v/>
      </c>
      <c r="UK205" t="str">
        <f>IF($S204=COLUMN()-COLUMN($V204),$T204,"")</f>
        <v/>
      </c>
      <c r="UL205" t="str">
        <f>IF($S204=COLUMN()-COLUMN($V204),$T204,"")</f>
        <v/>
      </c>
      <c r="UM205" t="str">
        <f>IF($S204=COLUMN()-COLUMN($V204),$T204,"")</f>
        <v/>
      </c>
      <c r="UN205" t="str">
        <f>IF($S204=COLUMN()-COLUMN($V204),$T204,"")</f>
        <v/>
      </c>
      <c r="UO205" t="str">
        <f>IF($S204=COLUMN()-COLUMN($V204),$T204,"")</f>
        <v/>
      </c>
      <c r="UP205" t="str">
        <f>IF($S204=COLUMN()-COLUMN($V204),$T204,"")</f>
        <v/>
      </c>
      <c r="UQ205" t="str">
        <f>IF($S204=COLUMN()-COLUMN($V204),$T204,"")</f>
        <v/>
      </c>
      <c r="UR205" t="str">
        <f>IF($S204=COLUMN()-COLUMN($V204),$T204,"")</f>
        <v/>
      </c>
      <c r="US205" t="str">
        <f>IF($S204=COLUMN()-COLUMN($V204),$T204,"")</f>
        <v/>
      </c>
      <c r="UT205" t="str">
        <f>IF($S204=COLUMN()-COLUMN($V204),$T204,"")</f>
        <v/>
      </c>
      <c r="UU205" t="str">
        <f>IF($S204=COLUMN()-COLUMN($V204),$T204,"")</f>
        <v/>
      </c>
      <c r="UV205" t="str">
        <f>IF($S204=COLUMN()-COLUMN($V204),$T204,"")</f>
        <v/>
      </c>
      <c r="UW205" t="str">
        <f>IF($S204=COLUMN()-COLUMN($V204),$T204,"")</f>
        <v/>
      </c>
      <c r="UX205" t="str">
        <f>IF($S204=COLUMN()-COLUMN($V204),$T204,"")</f>
        <v/>
      </c>
      <c r="UY205" t="str">
        <f>IF($S204=COLUMN()-COLUMN($V204),$T204,"")</f>
        <v/>
      </c>
      <c r="UZ205" t="str">
        <f>IF($S204=COLUMN()-COLUMN($V204),$T204,"")</f>
        <v/>
      </c>
      <c r="VA205" t="str">
        <f>IF($S204=COLUMN()-COLUMN($V204),$T204,"")</f>
        <v/>
      </c>
      <c r="VB205" t="str">
        <f>IF($S204=COLUMN()-COLUMN($V204),$T204,"")</f>
        <v/>
      </c>
      <c r="VC205" t="str">
        <f>IF($S204=COLUMN()-COLUMN($V204),$T204,"")</f>
        <v/>
      </c>
      <c r="VD205" t="str">
        <f>IF($S204=COLUMN()-COLUMN($V204),$T204,"")</f>
        <v/>
      </c>
      <c r="VE205" t="str">
        <f>IF($S204=COLUMN()-COLUMN($V204),$T204,"")</f>
        <v/>
      </c>
      <c r="VF205" t="str">
        <f>IF($S204=COLUMN()-COLUMN($V204),$T204,"")</f>
        <v/>
      </c>
      <c r="VG205" t="str">
        <f>IF($S204=COLUMN()-COLUMN($V204),$T204,"")</f>
        <v/>
      </c>
      <c r="VH205" t="str">
        <f>IF($S204=COLUMN()-COLUMN($V204),$T204,"")</f>
        <v/>
      </c>
      <c r="VI205" t="str">
        <f>IF($S204=COLUMN()-COLUMN($V204),$T204,"")</f>
        <v/>
      </c>
      <c r="VJ205" t="str">
        <f>IF($S204=COLUMN()-COLUMN($V204),$T204,"")</f>
        <v/>
      </c>
      <c r="VK205" t="str">
        <f>IF($S204=COLUMN()-COLUMN($V204),$T204,"")</f>
        <v/>
      </c>
      <c r="VL205" t="str">
        <f>IF($S204=COLUMN()-COLUMN($V204),$T204,"")</f>
        <v/>
      </c>
      <c r="VM205" t="str">
        <f>IF($S204=COLUMN()-COLUMN($V204),$T204,"")</f>
        <v/>
      </c>
      <c r="VN205" t="str">
        <f>IF($S204=COLUMN()-COLUMN($V204),$T204,"")</f>
        <v/>
      </c>
      <c r="VO205" t="str">
        <f>IF($S204=COLUMN()-COLUMN($V204),$T204,"")</f>
        <v/>
      </c>
      <c r="VP205" t="str">
        <f>IF($S204=COLUMN()-COLUMN($V204),$T204,"")</f>
        <v/>
      </c>
      <c r="VQ205" t="str">
        <f>IF($S204=COLUMN()-COLUMN($V204),$T204,"")</f>
        <v/>
      </c>
      <c r="VR205" t="str">
        <f>IF($S204=COLUMN()-COLUMN($V204),$T204,"")</f>
        <v/>
      </c>
      <c r="VS205" t="str">
        <f>IF($S204=COLUMN()-COLUMN($V204),$T204,"")</f>
        <v/>
      </c>
      <c r="VT205" t="str">
        <f>IF($S204=COLUMN()-COLUMN($V204),$T204,"")</f>
        <v/>
      </c>
      <c r="VU205" t="str">
        <f>IF($S204=COLUMN()-COLUMN($V204),$T204,"")</f>
        <v/>
      </c>
      <c r="VV205" t="str">
        <f>IF($S204=COLUMN()-COLUMN($V204),$T204,"")</f>
        <v/>
      </c>
      <c r="VW205" t="str">
        <f>IF($S204=COLUMN()-COLUMN($V204),$T204,"")</f>
        <v/>
      </c>
      <c r="VX205" t="str">
        <f>IF($S204=COLUMN()-COLUMN($V204),$T204,"")</f>
        <v/>
      </c>
      <c r="VY205" t="str">
        <f>IF($S204=COLUMN()-COLUMN($V204),$T204,"")</f>
        <v/>
      </c>
      <c r="VZ205" t="str">
        <f>IF($S204=COLUMN()-COLUMN($V204),$T204,"")</f>
        <v/>
      </c>
      <c r="WA205" t="str">
        <f>IF($S204=COLUMN()-COLUMN($V204),$T204,"")</f>
        <v/>
      </c>
      <c r="WB205" t="str">
        <f>IF($S204=COLUMN()-COLUMN($V204),$T204,"")</f>
        <v/>
      </c>
      <c r="WC205" t="str">
        <f>IF($S204=COLUMN()-COLUMN($V204),$T204,"")</f>
        <v/>
      </c>
      <c r="WD205" t="str">
        <f>IF($S204=COLUMN()-COLUMN($V204),$T204,"")</f>
        <v/>
      </c>
      <c r="WE205" t="str">
        <f>IF($S204=COLUMN()-COLUMN($V204),$T204,"")</f>
        <v/>
      </c>
      <c r="WF205" t="str">
        <f>IF($S204=COLUMN()-COLUMN($V204),$T204,"")</f>
        <v/>
      </c>
      <c r="WG205" t="str">
        <f>IF($S204=COLUMN()-COLUMN($V204),$T204,"")</f>
        <v/>
      </c>
      <c r="WH205" t="str">
        <f>IF($S204=COLUMN()-COLUMN($V204),$T204,"")</f>
        <v/>
      </c>
      <c r="WI205" t="str">
        <f>IF($S204=COLUMN()-COLUMN($V204),$T204,"")</f>
        <v/>
      </c>
      <c r="WJ205" t="str">
        <f>IF($S204=COLUMN()-COLUMN($V204),$T204,"")</f>
        <v/>
      </c>
      <c r="WK205" t="str">
        <f>IF($S204=COLUMN()-COLUMN($V204),$T204,"")</f>
        <v/>
      </c>
      <c r="WL205" t="str">
        <f>IF($S204=COLUMN()-COLUMN($V204),$T204,"")</f>
        <v/>
      </c>
      <c r="WM205" t="str">
        <f>IF($S204=COLUMN()-COLUMN($V204),$T204,"")</f>
        <v/>
      </c>
      <c r="WN205" t="str">
        <f>IF($S204=COLUMN()-COLUMN($V204),$T204,"")</f>
        <v/>
      </c>
      <c r="WO205" t="str">
        <f>IF($S204=COLUMN()-COLUMN($V204),$T204,"")</f>
        <v/>
      </c>
      <c r="WP205" t="str">
        <f>IF($S204=COLUMN()-COLUMN($V204),$T204,"")</f>
        <v/>
      </c>
      <c r="WQ205" t="str">
        <f>IF($S204=COLUMN()-COLUMN($V204),$T204,"")</f>
        <v/>
      </c>
      <c r="WR205" t="str">
        <f>IF($S204=COLUMN()-COLUMN($V204),$T204,"")</f>
        <v/>
      </c>
      <c r="WS205" t="str">
        <f>IF($S204=COLUMN()-COLUMN($V204),$T204,"")</f>
        <v/>
      </c>
      <c r="WT205" t="str">
        <f>IF($S204=COLUMN()-COLUMN($V204),$T204,"")</f>
        <v/>
      </c>
      <c r="WU205" t="str">
        <f>IF($S204=COLUMN()-COLUMN($V204),$T204,"")</f>
        <v/>
      </c>
      <c r="WV205" t="str">
        <f>IF($S204=COLUMN()-COLUMN($V204),$T204,"")</f>
        <v/>
      </c>
      <c r="WW205" t="str">
        <f>IF($S204=COLUMN()-COLUMN($V204),$T204,"")</f>
        <v/>
      </c>
      <c r="WX205" t="str">
        <f>IF($S204=COLUMN()-COLUMN($V204),$T204,"")</f>
        <v/>
      </c>
      <c r="WY205" t="str">
        <f>IF($S204=COLUMN()-COLUMN($V204),$T204,"")</f>
        <v/>
      </c>
      <c r="WZ205" t="str">
        <f>IF($S204=COLUMN()-COLUMN($V204),$T204,"")</f>
        <v/>
      </c>
      <c r="XA205" t="str">
        <f>IF($S204=COLUMN()-COLUMN($V204),$T204,"")</f>
        <v/>
      </c>
      <c r="XB205" t="str">
        <f>IF($S204=COLUMN()-COLUMN($V204),$T204,"")</f>
        <v/>
      </c>
      <c r="XC205" t="str">
        <f>IF($S204=COLUMN()-COLUMN($V204),$T204,"")</f>
        <v/>
      </c>
      <c r="XD205" t="str">
        <f>IF($S204=COLUMN()-COLUMN($V204),$T204,"")</f>
        <v/>
      </c>
      <c r="XE205" t="str">
        <f>IF($S204=COLUMN()-COLUMN($V204),$T204,"")</f>
        <v/>
      </c>
      <c r="XF205" t="str">
        <f>IF($S204=COLUMN()-COLUMN($V204),$T204,"")</f>
        <v/>
      </c>
      <c r="XG205" t="str">
        <f>IF($S204=COLUMN()-COLUMN($V204),$T204,"")</f>
        <v/>
      </c>
      <c r="XH205" t="str">
        <f>IF($S204=COLUMN()-COLUMN($V204),$T204,"")</f>
        <v/>
      </c>
      <c r="XI205" t="str">
        <f>IF($S204=COLUMN()-COLUMN($V204),$T204,"")</f>
        <v/>
      </c>
      <c r="XJ205" t="str">
        <f>IF($S204=COLUMN()-COLUMN($V204),$T204,"")</f>
        <v/>
      </c>
      <c r="XK205" t="str">
        <f>IF($S204=COLUMN()-COLUMN($V204),$T204,"")</f>
        <v/>
      </c>
      <c r="XL205" t="str">
        <f>IF($S204=COLUMN()-COLUMN($V204),$T204,"")</f>
        <v/>
      </c>
      <c r="XM205" t="str">
        <f>IF($S204=COLUMN()-COLUMN($V204),$T204,"")</f>
        <v/>
      </c>
      <c r="XN205" t="str">
        <f>IF($S204=COLUMN()-COLUMN($V204),$T204,"")</f>
        <v/>
      </c>
      <c r="XO205" t="str">
        <f>IF($S204=COLUMN()-COLUMN($V204),$T204,"")</f>
        <v/>
      </c>
      <c r="XP205" t="str">
        <f>IF($S204=COLUMN()-COLUMN($V204),$T204,"")</f>
        <v/>
      </c>
      <c r="XQ205" t="str">
        <f>IF($S204=COLUMN()-COLUMN($V204),$T204,"")</f>
        <v/>
      </c>
      <c r="XR205" t="str">
        <f>IF($S204=COLUMN()-COLUMN($V204),$T204,"")</f>
        <v/>
      </c>
      <c r="XS205" t="str">
        <f>IF($S204=COLUMN()-COLUMN($V204),$T204,"")</f>
        <v/>
      </c>
      <c r="XT205" t="str">
        <f>IF($S204=COLUMN()-COLUMN($V204),$T204,"")</f>
        <v/>
      </c>
      <c r="XU205" t="str">
        <f>IF($S204=COLUMN()-COLUMN($V204),$T204,"")</f>
        <v/>
      </c>
      <c r="XV205" t="str">
        <f>IF($S204=COLUMN()-COLUMN($V204),$T204,"")</f>
        <v/>
      </c>
      <c r="XW205" t="str">
        <f>IF($S204=COLUMN()-COLUMN($V204),$T204,"")</f>
        <v/>
      </c>
      <c r="XX205" t="str">
        <f>IF($S204=COLUMN()-COLUMN($V204),$T204,"")</f>
        <v/>
      </c>
      <c r="XY205" t="str">
        <f>IF($S204=COLUMN()-COLUMN($V204),$T204,"")</f>
        <v/>
      </c>
      <c r="XZ205" t="str">
        <f>IF($S204=COLUMN()-COLUMN($V204),$T204,"")</f>
        <v/>
      </c>
      <c r="YA205" t="str">
        <f>IF($S204=COLUMN()-COLUMN($V204),$T204,"")</f>
        <v/>
      </c>
      <c r="YB205" t="str">
        <f>IF($S204=COLUMN()-COLUMN($V204),$T204,"")</f>
        <v/>
      </c>
      <c r="YC205" t="str">
        <f>IF($S204=COLUMN()-COLUMN($V204),$T204,"")</f>
        <v/>
      </c>
      <c r="YD205" t="str">
        <f>IF($S204=COLUMN()-COLUMN($V204),$T204,"")</f>
        <v/>
      </c>
      <c r="YE205" t="str">
        <f>IF($S204=COLUMN()-COLUMN($V204),$T204,"")</f>
        <v/>
      </c>
      <c r="YF205" t="str">
        <f>IF($S204=COLUMN()-COLUMN($V204),$T204,"")</f>
        <v/>
      </c>
      <c r="YG205" t="str">
        <f>IF($S204=COLUMN()-COLUMN($V204),$T204,"")</f>
        <v/>
      </c>
      <c r="YH205" t="str">
        <f>IF($S204=COLUMN()-COLUMN($V204),$T204,"")</f>
        <v/>
      </c>
      <c r="YI205" t="str">
        <f>IF($S204=COLUMN()-COLUMN($V204),$T204,"")</f>
        <v/>
      </c>
      <c r="YJ205" t="str">
        <f>IF($S204=COLUMN()-COLUMN($V204),$T204,"")</f>
        <v/>
      </c>
      <c r="YK205" t="str">
        <f>IF($S204=COLUMN()-COLUMN($V204),$T204,"")</f>
        <v/>
      </c>
      <c r="YL205" t="str">
        <f>IF($S204=COLUMN()-COLUMN($V204),$T204,"")</f>
        <v/>
      </c>
      <c r="YM205" t="str">
        <f>IF($S204=COLUMN()-COLUMN($V204),$T204,"")</f>
        <v/>
      </c>
      <c r="YN205" t="str">
        <f>IF($S204=COLUMN()-COLUMN($V204),$T204,"")</f>
        <v/>
      </c>
      <c r="YO205" t="str">
        <f>IF($S204=COLUMN()-COLUMN($V204),$T204,"")</f>
        <v/>
      </c>
      <c r="YP205" t="str">
        <f>IF($S204=COLUMN()-COLUMN($V204),$T204,"")</f>
        <v/>
      </c>
      <c r="YQ205" t="str">
        <f>IF($S204=COLUMN()-COLUMN($V204),$T204,"")</f>
        <v/>
      </c>
      <c r="YR205" t="str">
        <f>IF($S204=COLUMN()-COLUMN($V204),$T204,"")</f>
        <v/>
      </c>
      <c r="YS205" t="str">
        <f>IF($S204=COLUMN()-COLUMN($V204),$T204,"")</f>
        <v/>
      </c>
      <c r="YT205" t="str">
        <f>IF($S204=COLUMN()-COLUMN($V204),$T204,"")</f>
        <v/>
      </c>
      <c r="YU205" t="str">
        <f>IF($S204=COLUMN()-COLUMN($V204),$T204,"")</f>
        <v/>
      </c>
      <c r="YV205" t="str">
        <f>IF($S204=COLUMN()-COLUMN($V204),$T204,"")</f>
        <v/>
      </c>
      <c r="YW205" t="str">
        <f>IF($S204=COLUMN()-COLUMN($V204),$T204,"")</f>
        <v/>
      </c>
      <c r="YX205" t="str">
        <f>IF($S204=COLUMN()-COLUMN($V204),$T204,"")</f>
        <v/>
      </c>
      <c r="YY205" t="str">
        <f>IF($S204=COLUMN()-COLUMN($V204),$T204,"")</f>
        <v/>
      </c>
      <c r="YZ205" t="str">
        <f>IF($S204=COLUMN()-COLUMN($V204),$T204,"")</f>
        <v/>
      </c>
      <c r="ZA205" t="str">
        <f>IF($S204=COLUMN()-COLUMN($V204),$T204,"")</f>
        <v/>
      </c>
      <c r="ZB205" t="str">
        <f>IF($S204=COLUMN()-COLUMN($V204),$T204,"")</f>
        <v/>
      </c>
      <c r="ZC205" t="str">
        <f>IF($S204=COLUMN()-COLUMN($V204),$T204,"")</f>
        <v/>
      </c>
      <c r="ZD205" t="str">
        <f>IF($S204=COLUMN()-COLUMN($V204),$T204,"")</f>
        <v/>
      </c>
      <c r="ZE205" t="str">
        <f>IF($S204=COLUMN()-COLUMN($V204),$T204,"")</f>
        <v/>
      </c>
      <c r="ZF205" t="str">
        <f>IF($S204=COLUMN()-COLUMN($V204),$T204,"")</f>
        <v/>
      </c>
      <c r="ZG205" t="str">
        <f>IF($S204=COLUMN()-COLUMN($V204),$T204,"")</f>
        <v/>
      </c>
      <c r="ZH205" t="str">
        <f>IF($S204=COLUMN()-COLUMN($V204),$T204,"")</f>
        <v/>
      </c>
      <c r="ZI205" t="str">
        <f>IF($S204=COLUMN()-COLUMN($V204),$T204,"")</f>
        <v/>
      </c>
      <c r="ZJ205" t="str">
        <f>IF($S204=COLUMN()-COLUMN($V204),$T204,"")</f>
        <v/>
      </c>
      <c r="ZK205" t="str">
        <f>IF($S204=COLUMN()-COLUMN($V204),$T204,"")</f>
        <v/>
      </c>
      <c r="ZL205" t="str">
        <f>IF($S204=COLUMN()-COLUMN($V204),$T204,"")</f>
        <v/>
      </c>
      <c r="ZM205" t="str">
        <f>IF($S204=COLUMN()-COLUMN($V204),$T204,"")</f>
        <v/>
      </c>
      <c r="ZN205" t="str">
        <f>IF($S204=COLUMN()-COLUMN($V204),$T204,"")</f>
        <v/>
      </c>
      <c r="ZO205" t="str">
        <f>IF($S204=COLUMN()-COLUMN($V204),$T204,"")</f>
        <v/>
      </c>
      <c r="ZP205" t="str">
        <f>IF($S204=COLUMN()-COLUMN($V204),$T204,"")</f>
        <v/>
      </c>
      <c r="ZQ205" t="str">
        <f>IF($S204=COLUMN()-COLUMN($V204),$T204,"")</f>
        <v/>
      </c>
      <c r="ZR205" t="str">
        <f>IF($S204=COLUMN()-COLUMN($V204),$T204,"")</f>
        <v/>
      </c>
      <c r="ZS205" t="str">
        <f>IF($S204=COLUMN()-COLUMN($V204),$T204,"")</f>
        <v/>
      </c>
      <c r="ZT205" t="str">
        <f>IF($S204=COLUMN()-COLUMN($V204),$T204,"")</f>
        <v/>
      </c>
      <c r="ZU205" t="str">
        <f>IF($S204=COLUMN()-COLUMN($V204),$T204,"")</f>
        <v/>
      </c>
      <c r="ZV205" t="str">
        <f>IF($S204=COLUMN()-COLUMN($V204),$T204,"")</f>
        <v/>
      </c>
      <c r="ZW205" t="str">
        <f>IF($S204=COLUMN()-COLUMN($V204),$T204,"")</f>
        <v/>
      </c>
      <c r="ZX205" t="str">
        <f>IF($S204=COLUMN()-COLUMN($V204),$T204,"")</f>
        <v/>
      </c>
      <c r="ZY205" t="str">
        <f>IF($S204=COLUMN()-COLUMN($V204),$T204,"")</f>
        <v/>
      </c>
      <c r="ZZ205" t="str">
        <f>IF($S204=COLUMN()-COLUMN($V204),$T204,"")</f>
        <v/>
      </c>
      <c r="AAA205" t="str">
        <f>IF($S204=COLUMN()-COLUMN($V204),$T204,"")</f>
        <v/>
      </c>
      <c r="AAB205" t="str">
        <f>IF($S204=COLUMN()-COLUMN($V204),$T204,"")</f>
        <v/>
      </c>
      <c r="AAC205" t="str">
        <f>IF($S204=COLUMN()-COLUMN($V204),$T204,"")</f>
        <v/>
      </c>
      <c r="AAD205" t="str">
        <f>IF($S204=COLUMN()-COLUMN($V204),$T204,"")</f>
        <v/>
      </c>
      <c r="AAE205" t="str">
        <f>IF($S204=COLUMN()-COLUMN($V204),$T204,"")</f>
        <v/>
      </c>
      <c r="AAF205" t="str">
        <f>IF($S204=COLUMN()-COLUMN($V204),$T204,"")</f>
        <v/>
      </c>
      <c r="AAG205" t="str">
        <f>IF($S204=COLUMN()-COLUMN($V204),$T204,"")</f>
        <v/>
      </c>
      <c r="AAH205" t="str">
        <f>IF($S204=COLUMN()-COLUMN($V204),$T204,"")</f>
        <v/>
      </c>
      <c r="AAI205" t="str">
        <f>IF($S204=COLUMN()-COLUMN($V204),$T204,"")</f>
        <v/>
      </c>
      <c r="AAJ205" t="str">
        <f>IF($S204=COLUMN()-COLUMN($V204),$T204,"")</f>
        <v/>
      </c>
      <c r="AAK205" t="str">
        <f>IF($S204=COLUMN()-COLUMN($V204),$T204,"")</f>
        <v/>
      </c>
      <c r="AAL205" t="str">
        <f>IF($S204=COLUMN()-COLUMN($V204),$T204,"")</f>
        <v/>
      </c>
      <c r="AAM205" t="str">
        <f>IF($S204=COLUMN()-COLUMN($V204),$T204,"")</f>
        <v/>
      </c>
      <c r="AAN205" t="str">
        <f>IF($S204=COLUMN()-COLUMN($V204),$T204,"")</f>
        <v/>
      </c>
      <c r="AAO205" t="str">
        <f>IF($S204=COLUMN()-COLUMN($V204),$T204,"")</f>
        <v/>
      </c>
      <c r="AAP205" t="str">
        <f>IF($S204=COLUMN()-COLUMN($V204),$T204,"")</f>
        <v/>
      </c>
      <c r="AAQ205" t="str">
        <f>IF($S204=COLUMN()-COLUMN($V204),$T204,"")</f>
        <v/>
      </c>
      <c r="AAR205" t="str">
        <f>IF($S204=COLUMN()-COLUMN($V204),$T204,"")</f>
        <v/>
      </c>
      <c r="AAS205" t="str">
        <f>IF($S204=COLUMN()-COLUMN($V204),$T204,"")</f>
        <v/>
      </c>
      <c r="AAT205" t="str">
        <f>IF($S204=COLUMN()-COLUMN($V204),$T204,"")</f>
        <v/>
      </c>
      <c r="AAU205" t="str">
        <f>IF($S204=COLUMN()-COLUMN($V204),$T204,"")</f>
        <v/>
      </c>
      <c r="AAV205" t="str">
        <f>IF($S204=COLUMN()-COLUMN($V204),$T204,"")</f>
        <v/>
      </c>
      <c r="AAW205" t="str">
        <f>IF($S204=COLUMN()-COLUMN($V204),$T204,"")</f>
        <v/>
      </c>
      <c r="AAX205" t="str">
        <f>IF($S204=COLUMN()-COLUMN($V204),$T204,"")</f>
        <v/>
      </c>
      <c r="AAY205" t="str">
        <f>IF($S204=COLUMN()-COLUMN($V204),$T204,"")</f>
        <v/>
      </c>
      <c r="AAZ205" t="str">
        <f>IF($S204=COLUMN()-COLUMN($V204),$T204,"")</f>
        <v/>
      </c>
      <c r="ABA205" t="str">
        <f>IF($S204=COLUMN()-COLUMN($V204),$T204,"")</f>
        <v/>
      </c>
      <c r="ABB205" t="str">
        <f>IF($S204=COLUMN()-COLUMN($V204),$T204,"")</f>
        <v/>
      </c>
      <c r="ABC205" t="str">
        <f>IF($S204=COLUMN()-COLUMN($V204),$T204,"")</f>
        <v/>
      </c>
      <c r="ABD205" t="str">
        <f>IF($S204=COLUMN()-COLUMN($V204),$T204,"")</f>
        <v/>
      </c>
      <c r="ABE205" t="str">
        <f>IF($S204=COLUMN()-COLUMN($V204),$T204,"")</f>
        <v/>
      </c>
      <c r="ABF205" t="str">
        <f>IF($S204=COLUMN()-COLUMN($V204),$T204,"")</f>
        <v/>
      </c>
      <c r="ABG205" t="str">
        <f>IF($S204=COLUMN()-COLUMN($V204),$T204,"")</f>
        <v/>
      </c>
      <c r="ABH205" t="str">
        <f>IF($S204=COLUMN()-COLUMN($V204),$T204,"")</f>
        <v/>
      </c>
      <c r="ABI205" t="str">
        <f>IF($S204=COLUMN()-COLUMN($V204),$T204,"")</f>
        <v/>
      </c>
      <c r="ABJ205" t="str">
        <f>IF($S204=COLUMN()-COLUMN($V204),$T204,"")</f>
        <v/>
      </c>
      <c r="ABK205" t="str">
        <f>IF($S204=COLUMN()-COLUMN($V204),$T204,"")</f>
        <v/>
      </c>
      <c r="ABL205" t="str">
        <f>IF($S204=COLUMN()-COLUMN($V204),$T204,"")</f>
        <v/>
      </c>
      <c r="ABM205" t="str">
        <f>IF($S204=COLUMN()-COLUMN($V204),$T204,"")</f>
        <v/>
      </c>
      <c r="ABN205" t="str">
        <f>IF($S204=COLUMN()-COLUMN($V204),$T204,"")</f>
        <v/>
      </c>
      <c r="ABO205" t="str">
        <f>IF($S204=COLUMN()-COLUMN($V204),$T204,"")</f>
        <v/>
      </c>
      <c r="ABP205" t="str">
        <f>IF($S204=COLUMN()-COLUMN($V204),$T204,"")</f>
        <v/>
      </c>
      <c r="ABQ205" t="str">
        <f>IF($S204=COLUMN()-COLUMN($V204),$T204,"")</f>
        <v/>
      </c>
      <c r="ABR205" t="str">
        <f>IF($S204=COLUMN()-COLUMN($V204),$T204,"")</f>
        <v/>
      </c>
      <c r="ABS205" t="str">
        <f>IF($S204=COLUMN()-COLUMN($V204),$T204,"")</f>
        <v/>
      </c>
      <c r="ABT205" t="str">
        <f>IF($S204=COLUMN()-COLUMN($V204),$T204,"")</f>
        <v/>
      </c>
      <c r="ABU205" t="str">
        <f>IF($S204=COLUMN()-COLUMN($V204),$T204,"")</f>
        <v/>
      </c>
      <c r="ABV205" t="str">
        <f>IF($S204=COLUMN()-COLUMN($V204),$T204,"")</f>
        <v/>
      </c>
      <c r="ABW205" t="str">
        <f>IF($S204=COLUMN()-COLUMN($V204),$T204,"")</f>
        <v/>
      </c>
      <c r="ABX205" t="str">
        <f>IF($S204=COLUMN()-COLUMN($V204),$T204,"")</f>
        <v/>
      </c>
      <c r="ABY205" t="str">
        <f>IF($S204=COLUMN()-COLUMN($V204),$T204,"")</f>
        <v/>
      </c>
      <c r="ABZ205" t="str">
        <f>IF($S204=COLUMN()-COLUMN($V204),$T204,"")</f>
        <v/>
      </c>
      <c r="ACA205" t="str">
        <f>IF($S204=COLUMN()-COLUMN($V204),$T204,"")</f>
        <v/>
      </c>
      <c r="ACB205" t="str">
        <f>IF($S204=COLUMN()-COLUMN($V204),$T204,"")</f>
        <v/>
      </c>
      <c r="ACC205" t="str">
        <f>IF($S204=COLUMN()-COLUMN($V204),$T204,"")</f>
        <v/>
      </c>
      <c r="ACD205" t="str">
        <f>IF($S204=COLUMN()-COLUMN($V204),$T204,"")</f>
        <v/>
      </c>
      <c r="ACE205" t="str">
        <f>IF($S204=COLUMN()-COLUMN($V204),$T204,"")</f>
        <v/>
      </c>
      <c r="ACF205" t="str">
        <f>IF($S204=COLUMN()-COLUMN($V204),$T204,"")</f>
        <v/>
      </c>
      <c r="ACG205" t="str">
        <f>IF($S204=COLUMN()-COLUMN($V204),$T204,"")</f>
        <v/>
      </c>
      <c r="ACH205" t="str">
        <f>IF($S204=COLUMN()-COLUMN($V204),$T204,"")</f>
        <v/>
      </c>
      <c r="ACI205" t="str">
        <f>IF($S204=COLUMN()-COLUMN($V204),$T204,"")</f>
        <v/>
      </c>
      <c r="ACJ205" t="str">
        <f>IF($S204=COLUMN()-COLUMN($V204),$T204,"")</f>
        <v/>
      </c>
      <c r="ACK205" t="str">
        <f>IF($S204=COLUMN()-COLUMN($V204),$T204,"")</f>
        <v/>
      </c>
      <c r="ACL205" t="str">
        <f>IF($S204=COLUMN()-COLUMN($V204),$T204,"")</f>
        <v/>
      </c>
      <c r="ACM205" t="str">
        <f>IF($S204=COLUMN()-COLUMN($V204),$T204,"")</f>
        <v/>
      </c>
      <c r="ACN205" t="str">
        <f>IF($S204=COLUMN()-COLUMN($V204),$T204,"")</f>
        <v/>
      </c>
      <c r="ACO205" t="str">
        <f>IF($S204=COLUMN()-COLUMN($V204),$T204,"")</f>
        <v/>
      </c>
      <c r="ACP205" t="str">
        <f>IF($S204=COLUMN()-COLUMN($V204),$T204,"")</f>
        <v/>
      </c>
      <c r="ACQ205" t="str">
        <f>IF($S204=COLUMN()-COLUMN($V204),$T204,"")</f>
        <v/>
      </c>
      <c r="ACR205" t="str">
        <f>IF($S204=COLUMN()-COLUMN($V204),$T204,"")</f>
        <v/>
      </c>
      <c r="ACS205" t="str">
        <f>IF($S204=COLUMN()-COLUMN($V204),$T204,"")</f>
        <v/>
      </c>
      <c r="ACT205" t="str">
        <f>IF($S204=COLUMN()-COLUMN($V204),$T204,"")</f>
        <v/>
      </c>
      <c r="ACU205" t="str">
        <f>IF($S204=COLUMN()-COLUMN($V204),$T204,"")</f>
        <v/>
      </c>
      <c r="ACV205" t="str">
        <f>IF($S204=COLUMN()-COLUMN($V204),$T204,"")</f>
        <v/>
      </c>
      <c r="ACW205" t="str">
        <f>IF($S204=COLUMN()-COLUMN($V204),$T204,"")</f>
        <v/>
      </c>
      <c r="ACX205" t="str">
        <f>IF($S204=COLUMN()-COLUMN($V204),$T204,"")</f>
        <v/>
      </c>
      <c r="ACY205" t="str">
        <f>IF($S204=COLUMN()-COLUMN($V204),$T204,"")</f>
        <v/>
      </c>
      <c r="ACZ205" t="str">
        <f>IF($S204=COLUMN()-COLUMN($V204),$T204,"")</f>
        <v/>
      </c>
      <c r="ADA205" t="str">
        <f>IF($S204=COLUMN()-COLUMN($V204),$T204,"")</f>
        <v/>
      </c>
      <c r="ADB205" t="str">
        <f>IF($S204=COLUMN()-COLUMN($V204),$T204,"")</f>
        <v/>
      </c>
      <c r="ADC205" t="str">
        <f>IF($S204=COLUMN()-COLUMN($V204),$T204,"")</f>
        <v/>
      </c>
      <c r="ADD205" t="str">
        <f>IF($S204=COLUMN()-COLUMN($V204),$T204,"")</f>
        <v/>
      </c>
      <c r="ADE205" t="str">
        <f>IF($S204=COLUMN()-COLUMN($V204),$T204,"")</f>
        <v/>
      </c>
      <c r="ADF205" t="str">
        <f>IF($S204=COLUMN()-COLUMN($V204),$T204,"")</f>
        <v/>
      </c>
      <c r="ADG205" t="str">
        <f>IF($S204=COLUMN()-COLUMN($V204),$T204,"")</f>
        <v/>
      </c>
      <c r="ADH205" t="str">
        <f>IF($S204=COLUMN()-COLUMN($V204),$T204,"")</f>
        <v/>
      </c>
      <c r="ADI205" t="str">
        <f>IF($S204=COLUMN()-COLUMN($V204),$T204,"")</f>
        <v/>
      </c>
      <c r="ADJ205" t="str">
        <f>IF($S204=COLUMN()-COLUMN($V204),$T204,"")</f>
        <v/>
      </c>
      <c r="ADK205" t="str">
        <f>IF($S204=COLUMN()-COLUMN($V204),$T204,"")</f>
        <v/>
      </c>
      <c r="ADL205" t="str">
        <f>IF($S204=COLUMN()-COLUMN($V204),$T204,"")</f>
        <v/>
      </c>
      <c r="ADM205" t="str">
        <f>IF($S204=COLUMN()-COLUMN($V204),$T204,"")</f>
        <v/>
      </c>
      <c r="ADN205" t="str">
        <f>IF($S204=COLUMN()-COLUMN($V204),$T204,"")</f>
        <v/>
      </c>
      <c r="ADO205" t="str">
        <f>IF($S204=COLUMN()-COLUMN($V204),$T204,"")</f>
        <v/>
      </c>
      <c r="ADP205" t="str">
        <f>IF($S204=COLUMN()-COLUMN($V204),$T204,"")</f>
        <v/>
      </c>
      <c r="ADQ205" t="str">
        <f>IF($S204=COLUMN()-COLUMN($V204),$T204,"")</f>
        <v/>
      </c>
      <c r="ADR205" t="str">
        <f>IF($S204=COLUMN()-COLUMN($V204),$T204,"")</f>
        <v/>
      </c>
      <c r="ADS205" t="str">
        <f>IF($S204=COLUMN()-COLUMN($V204),$T204,"")</f>
        <v/>
      </c>
      <c r="ADT205" t="str">
        <f>IF($S204=COLUMN()-COLUMN($V204),$T204,"")</f>
        <v/>
      </c>
      <c r="ADU205" t="str">
        <f>IF($S204=COLUMN()-COLUMN($V204),$T204,"")</f>
        <v/>
      </c>
      <c r="ADV205" t="str">
        <f>IF($S204=COLUMN()-COLUMN($V204),$T204,"")</f>
        <v/>
      </c>
      <c r="ADW205" t="str">
        <f>IF($S204=COLUMN()-COLUMN($V204),$T204,"")</f>
        <v/>
      </c>
      <c r="ADX205" t="str">
        <f>IF($S204=COLUMN()-COLUMN($V204),$T204,"")</f>
        <v/>
      </c>
      <c r="ADY205" t="str">
        <f>IF($S204=COLUMN()-COLUMN($V204),$T204,"")</f>
        <v/>
      </c>
      <c r="ADZ205" t="str">
        <f>IF($S204=COLUMN()-COLUMN($V204),$T204,"")</f>
        <v/>
      </c>
      <c r="AEA205" t="str">
        <f>IF($S204=COLUMN()-COLUMN($V204),$T204,"")</f>
        <v/>
      </c>
      <c r="AEB205" t="str">
        <f>IF($S204=COLUMN()-COLUMN($V204),$T204,"")</f>
        <v/>
      </c>
      <c r="AEC205" t="str">
        <f>IF($S204=COLUMN()-COLUMN($V204),$T204,"")</f>
        <v/>
      </c>
      <c r="AED205" t="str">
        <f>IF($S204=COLUMN()-COLUMN($V204),$T204,"")</f>
        <v/>
      </c>
      <c r="AEE205" t="str">
        <f>IF($S204=COLUMN()-COLUMN($V204),$T204,"")</f>
        <v/>
      </c>
      <c r="AEF205" t="str">
        <f>IF($S204=COLUMN()-COLUMN($V204),$T204,"")</f>
        <v/>
      </c>
      <c r="AEG205" t="str">
        <f>IF($S204=COLUMN()-COLUMN($V204),$T204,"")</f>
        <v/>
      </c>
      <c r="AEH205" t="str">
        <f>IF($S204=COLUMN()-COLUMN($V204),$T204,"")</f>
        <v/>
      </c>
      <c r="AEI205" t="str">
        <f>IF($S204=COLUMN()-COLUMN($V204),$T204,"")</f>
        <v/>
      </c>
      <c r="AEJ205" t="str">
        <f>IF($S204=COLUMN()-COLUMN($V204),$T204,"")</f>
        <v/>
      </c>
      <c r="AEK205" t="str">
        <f>IF($S204=COLUMN()-COLUMN($V204),$T204,"")</f>
        <v/>
      </c>
      <c r="AEL205" t="str">
        <f>IF($S204=COLUMN()-COLUMN($V204),$T204,"")</f>
        <v/>
      </c>
      <c r="AEM205" t="str">
        <f>IF($S204=COLUMN()-COLUMN($V204),$T204,"")</f>
        <v/>
      </c>
      <c r="AEN205" t="str">
        <f>IF($S204=COLUMN()-COLUMN($V204),$T204,"")</f>
        <v/>
      </c>
      <c r="AEO205" t="str">
        <f>IF($S204=COLUMN()-COLUMN($V204),$T204,"")</f>
        <v/>
      </c>
      <c r="AEP205" t="str">
        <f>IF($S204=COLUMN()-COLUMN($V204),$T204,"")</f>
        <v/>
      </c>
      <c r="AEQ205" t="str">
        <f>IF($S204=COLUMN()-COLUMN($V204),$T204,"")</f>
        <v/>
      </c>
      <c r="AER205" t="str">
        <f>IF($S204=COLUMN()-COLUMN($V204),$T204,"")</f>
        <v/>
      </c>
      <c r="AES205" t="str">
        <f>IF($S204=COLUMN()-COLUMN($V204),$T204,"")</f>
        <v/>
      </c>
      <c r="AET205" t="str">
        <f>IF($S204=COLUMN()-COLUMN($V204),$T204,"")</f>
        <v/>
      </c>
      <c r="AEU205" t="str">
        <f>IF($S204=COLUMN()-COLUMN($V204),$T204,"")</f>
        <v/>
      </c>
      <c r="AEV205" t="str">
        <f>IF($S204=COLUMN()-COLUMN($V204),$T204,"")</f>
        <v/>
      </c>
      <c r="AEW205" t="str">
        <f>IF($S204=COLUMN()-COLUMN($V204),$T204,"")</f>
        <v/>
      </c>
      <c r="AEX205" t="str">
        <f>IF($S204=COLUMN()-COLUMN($V204),$T204,"")</f>
        <v/>
      </c>
      <c r="AEY205" t="str">
        <f>IF($S204=COLUMN()-COLUMN($V204),$T204,"")</f>
        <v/>
      </c>
      <c r="AEZ205" t="str">
        <f>IF($S204=COLUMN()-COLUMN($V204),$T204,"")</f>
        <v/>
      </c>
      <c r="AFA205" t="str">
        <f>IF($S204=COLUMN()-COLUMN($V204),$T204,"")</f>
        <v/>
      </c>
      <c r="AFB205" t="str">
        <f>IF($S204=COLUMN()-COLUMN($V204),$T204,"")</f>
        <v/>
      </c>
      <c r="AFC205" t="str">
        <f>IF($S204=COLUMN()-COLUMN($V204),$T204,"")</f>
        <v/>
      </c>
      <c r="AFD205" t="str">
        <f>IF($S204=COLUMN()-COLUMN($V204),$T204,"")</f>
        <v/>
      </c>
      <c r="AFE205" t="str">
        <f>IF($S204=COLUMN()-COLUMN($V204),$T204,"")</f>
        <v/>
      </c>
      <c r="AFF205" t="str">
        <f>IF($S204=COLUMN()-COLUMN($V204),$T204,"")</f>
        <v/>
      </c>
      <c r="AFG205" t="str">
        <f>IF($S204=COLUMN()-COLUMN($V204),$T204,"")</f>
        <v/>
      </c>
      <c r="AFH205" t="str">
        <f>IF($S204=COLUMN()-COLUMN($V204),$T204,"")</f>
        <v/>
      </c>
      <c r="AFI205" t="str">
        <f>IF($S204=COLUMN()-COLUMN($V204),$T204,"")</f>
        <v/>
      </c>
      <c r="AFJ205" t="str">
        <f>IF($S204=COLUMN()-COLUMN($V204),$T204,"")</f>
        <v/>
      </c>
      <c r="AFK205" t="str">
        <f>IF($S204=COLUMN()-COLUMN($V204),$T204,"")</f>
        <v/>
      </c>
      <c r="AFL205" t="str">
        <f>IF($S204=COLUMN()-COLUMN($V204),$T204,"")</f>
        <v/>
      </c>
      <c r="AFM205" t="str">
        <f>IF($S204=COLUMN()-COLUMN($V204),$T204,"")</f>
        <v/>
      </c>
      <c r="AFN205" t="str">
        <f>IF($S204=COLUMN()-COLUMN($V204),$T204,"")</f>
        <v/>
      </c>
      <c r="AFO205" t="str">
        <f>IF($S204=COLUMN()-COLUMN($V204),$T204,"")</f>
        <v/>
      </c>
      <c r="AFP205" t="str">
        <f>IF($S204=COLUMN()-COLUMN($V204),$T204,"")</f>
        <v/>
      </c>
      <c r="AFQ205" t="str">
        <f>IF($S204=COLUMN()-COLUMN($V204),$T204,"")</f>
        <v/>
      </c>
      <c r="AFR205" t="str">
        <f>IF($S204=COLUMN()-COLUMN($V204),$T204,"")</f>
        <v/>
      </c>
      <c r="AFS205" t="str">
        <f>IF($S204=COLUMN()-COLUMN($V204),$T204,"")</f>
        <v/>
      </c>
      <c r="AFT205" t="str">
        <f>IF($S204=COLUMN()-COLUMN($V204),$T204,"")</f>
        <v/>
      </c>
      <c r="AFU205" t="str">
        <f>IF($S204=COLUMN()-COLUMN($V204),$T204,"")</f>
        <v/>
      </c>
      <c r="AFV205" t="str">
        <f>IF($S204=COLUMN()-COLUMN($V204),$T204,"")</f>
        <v/>
      </c>
      <c r="AFW205" t="str">
        <f>IF($S204=COLUMN()-COLUMN($V204),$T204,"")</f>
        <v/>
      </c>
      <c r="AFX205" t="str">
        <f>IF($S204=COLUMN()-COLUMN($V204),$T204,"")</f>
        <v/>
      </c>
      <c r="AFY205" t="str">
        <f>IF($S204=COLUMN()-COLUMN($V204),$T204,"")</f>
        <v/>
      </c>
      <c r="AFZ205" t="str">
        <f>IF($S204=COLUMN()-COLUMN($V204),$T204,"")</f>
        <v/>
      </c>
      <c r="AGA205" t="str">
        <f>IF($S204=COLUMN()-COLUMN($V204),$T204,"")</f>
        <v/>
      </c>
      <c r="AGB205" t="str">
        <f>IF($S204=COLUMN()-COLUMN($V204),$T204,"")</f>
        <v/>
      </c>
      <c r="AGC205" t="str">
        <f>IF($S204=COLUMN()-COLUMN($V204),$T204,"")</f>
        <v/>
      </c>
      <c r="AGD205" t="str">
        <f>IF($S204=COLUMN()-COLUMN($V204),$T204,"")</f>
        <v/>
      </c>
      <c r="AGE205" t="str">
        <f>IF($S204=COLUMN()-COLUMN($V204),$T204,"")</f>
        <v/>
      </c>
      <c r="AGF205" t="str">
        <f>IF($S204=COLUMN()-COLUMN($V204),$T204,"")</f>
        <v/>
      </c>
      <c r="AGG205" t="str">
        <f>IF($S204=COLUMN()-COLUMN($V204),$T204,"")</f>
        <v/>
      </c>
      <c r="AGH205" t="str">
        <f>IF($S204=COLUMN()-COLUMN($V204),$T204,"")</f>
        <v/>
      </c>
      <c r="AGI205" t="str">
        <f>IF($S204=COLUMN()-COLUMN($V204),$T204,"")</f>
        <v/>
      </c>
      <c r="AGJ205" t="str">
        <f>IF($S204=COLUMN()-COLUMN($V204),$T204,"")</f>
        <v/>
      </c>
      <c r="AGK205" t="str">
        <f>IF($S204=COLUMN()-COLUMN($V204),$T204,"")</f>
        <v/>
      </c>
      <c r="AGL205" t="str">
        <f>IF($S204=COLUMN()-COLUMN($V204),$T204,"")</f>
        <v/>
      </c>
      <c r="AGM205" t="str">
        <f>IF($S204=COLUMN()-COLUMN($V204),$T204,"")</f>
        <v/>
      </c>
      <c r="AGN205" t="str">
        <f>IF($S204=COLUMN()-COLUMN($V204),$T204,"")</f>
        <v/>
      </c>
      <c r="AGO205" t="str">
        <f>IF($S204=COLUMN()-COLUMN($V204),$T204,"")</f>
        <v/>
      </c>
      <c r="AGP205" t="str">
        <f>IF($S204=COLUMN()-COLUMN($V204),$T204,"")</f>
        <v/>
      </c>
      <c r="AGQ205" t="str">
        <f>IF($S204=COLUMN()-COLUMN($V204),$T204,"")</f>
        <v/>
      </c>
      <c r="AGR205" t="str">
        <f>IF($S204=COLUMN()-COLUMN($V204),$T204,"")</f>
        <v/>
      </c>
      <c r="AGS205" t="str">
        <f>IF($S204=COLUMN()-COLUMN($V204),$T204,"")</f>
        <v/>
      </c>
      <c r="AGT205" t="str">
        <f>IF($S204=COLUMN()-COLUMN($V204),$T204,"")</f>
        <v/>
      </c>
      <c r="AGU205" t="str">
        <f>IF($S204=COLUMN()-COLUMN($V204),$T204,"")</f>
        <v/>
      </c>
      <c r="AGV205" t="str">
        <f>IF($S204=COLUMN()-COLUMN($V204),$T204,"")</f>
        <v/>
      </c>
      <c r="AGW205" t="str">
        <f>IF($S204=COLUMN()-COLUMN($V204),$T204,"")</f>
        <v/>
      </c>
      <c r="AGX205" t="str">
        <f>IF($S204=COLUMN()-COLUMN($V204),$T204,"")</f>
        <v/>
      </c>
      <c r="AGY205" t="str">
        <f>IF($S204=COLUMN()-COLUMN($V204),$T204,"")</f>
        <v/>
      </c>
      <c r="AGZ205" t="str">
        <f>IF($S204=COLUMN()-COLUMN($V204),$T204,"")</f>
        <v/>
      </c>
      <c r="AHA205" t="str">
        <f>IF($S204=COLUMN()-COLUMN($V204),$T204,"")</f>
        <v/>
      </c>
      <c r="AHB205" t="str">
        <f>IF($S204=COLUMN()-COLUMN($V204),$T204,"")</f>
        <v/>
      </c>
      <c r="AHC205" t="str">
        <f>IF($S204=COLUMN()-COLUMN($V204),$T204,"")</f>
        <v/>
      </c>
      <c r="AHD205" t="str">
        <f>IF($S204=COLUMN()-COLUMN($V204),$T204,"")</f>
        <v/>
      </c>
      <c r="AHE205" t="str">
        <f>IF($S204=COLUMN()-COLUMN($V204),$T204,"")</f>
        <v/>
      </c>
      <c r="AHF205" t="str">
        <f>IF($S204=COLUMN()-COLUMN($V204),$T204,"")</f>
        <v/>
      </c>
      <c r="AHG205" t="str">
        <f>IF($S204=COLUMN()-COLUMN($V204),$T204,"")</f>
        <v/>
      </c>
      <c r="AHH205" t="str">
        <f>IF($S204=COLUMN()-COLUMN($V204),$T204,"")</f>
        <v/>
      </c>
      <c r="AHI205" t="str">
        <f>IF($S204=COLUMN()-COLUMN($V204),$T204,"")</f>
        <v/>
      </c>
      <c r="AHJ205" t="str">
        <f>IF($S204=COLUMN()-COLUMN($V204),$T204,"")</f>
        <v/>
      </c>
      <c r="AHK205" t="str">
        <f>IF($S204=COLUMN()-COLUMN($V204),$T204,"")</f>
        <v/>
      </c>
      <c r="AHL205" t="str">
        <f>IF($S204=COLUMN()-COLUMN($V204),$T204,"")</f>
        <v/>
      </c>
      <c r="AHM205" t="str">
        <f>IF($S204=COLUMN()-COLUMN($V204),$T204,"")</f>
        <v/>
      </c>
      <c r="AHN205" t="str">
        <f>IF($S204=COLUMN()-COLUMN($V204),$T204,"")</f>
        <v/>
      </c>
      <c r="AHO205" t="str">
        <f>IF($S204=COLUMN()-COLUMN($V204),$T204,"")</f>
        <v/>
      </c>
      <c r="AHP205" t="str">
        <f>IF($S204=COLUMN()-COLUMN($V204),$T204,"")</f>
        <v/>
      </c>
      <c r="AHQ205" t="str">
        <f>IF($S204=COLUMN()-COLUMN($V204),$T204,"")</f>
        <v/>
      </c>
      <c r="AHR205" t="str">
        <f>IF($S204=COLUMN()-COLUMN($V204),$T204,"")</f>
        <v/>
      </c>
      <c r="AHS205" t="str">
        <f>IF($S204=COLUMN()-COLUMN($V204),$T204,"")</f>
        <v/>
      </c>
      <c r="AHT205" t="str">
        <f>IF($S204=COLUMN()-COLUMN($V204),$T204,"")</f>
        <v/>
      </c>
      <c r="AHU205" t="str">
        <f>IF($S204=COLUMN()-COLUMN($V204),$T204,"")</f>
        <v/>
      </c>
      <c r="AHV205" t="str">
        <f>IF($S204=COLUMN()-COLUMN($V204),$T204,"")</f>
        <v/>
      </c>
      <c r="AHW205" t="str">
        <f>IF($S204=COLUMN()-COLUMN($V204),$T204,"")</f>
        <v/>
      </c>
      <c r="AHX205" t="str">
        <f>IF($S204=COLUMN()-COLUMN($V204),$T204,"")</f>
        <v/>
      </c>
      <c r="AHY205" t="str">
        <f>IF($S204=COLUMN()-COLUMN($V204),$T204,"")</f>
        <v/>
      </c>
      <c r="AHZ205" t="str">
        <f>IF($S204=COLUMN()-COLUMN($V204),$T204,"")</f>
        <v/>
      </c>
      <c r="AIA205" t="str">
        <f>IF($S204=COLUMN()-COLUMN($V204),$T204,"")</f>
        <v/>
      </c>
      <c r="AIB205" t="str">
        <f>IF($S204=COLUMN()-COLUMN($V204),$T204,"")</f>
        <v/>
      </c>
      <c r="AIC205" t="str">
        <f>IF($S204=COLUMN()-COLUMN($V204),$T204,"")</f>
        <v/>
      </c>
      <c r="AID205" t="str">
        <f>IF($S204=COLUMN()-COLUMN($V204),$T204,"")</f>
        <v/>
      </c>
      <c r="AIE205" t="str">
        <f>IF($S204=COLUMN()-COLUMN($V204),$T204,"")</f>
        <v/>
      </c>
      <c r="AIF205" t="str">
        <f>IF($S204=COLUMN()-COLUMN($V204),$T204,"")</f>
        <v/>
      </c>
      <c r="AIG205" t="str">
        <f>IF($S204=COLUMN()-COLUMN($V204),$T204,"")</f>
        <v/>
      </c>
      <c r="AIH205" t="str">
        <f>IF($S204=COLUMN()-COLUMN($V204),$T204,"")</f>
        <v/>
      </c>
      <c r="AII205" t="str">
        <f>IF($S204=COLUMN()-COLUMN($V204),$T204,"")</f>
        <v/>
      </c>
      <c r="AIJ205" t="str">
        <f>IF($S204=COLUMN()-COLUMN($V204),$T204,"")</f>
        <v/>
      </c>
      <c r="AIK205" t="str">
        <f>IF($S204=COLUMN()-COLUMN($V204),$T204,"")</f>
        <v/>
      </c>
      <c r="AIL205" t="str">
        <f>IF($S204=COLUMN()-COLUMN($V204),$T204,"")</f>
        <v/>
      </c>
      <c r="AIM205" t="str">
        <f>IF($S204=COLUMN()-COLUMN($V204),$T204,"")</f>
        <v/>
      </c>
      <c r="AIN205" t="str">
        <f>IF($S204=COLUMN()-COLUMN($V204),$T204,"")</f>
        <v/>
      </c>
      <c r="AIO205" t="str">
        <f>IF($S204=COLUMN()-COLUMN($V204),$T204,"")</f>
        <v/>
      </c>
      <c r="AIP205" t="str">
        <f>IF($S204=COLUMN()-COLUMN($V204),$T204,"")</f>
        <v/>
      </c>
      <c r="AIQ205" t="str">
        <f>IF($S204=COLUMN()-COLUMN($V204),$T204,"")</f>
        <v/>
      </c>
      <c r="AIR205" t="str">
        <f>IF($S204=COLUMN()-COLUMN($V204),$T204,"")</f>
        <v/>
      </c>
      <c r="AIS205" t="str">
        <f>IF($S204=COLUMN()-COLUMN($V204),$T204,"")</f>
        <v/>
      </c>
      <c r="AIT205" t="str">
        <f>IF($S204=COLUMN()-COLUMN($V204),$T204,"")</f>
        <v/>
      </c>
      <c r="AIU205" t="str">
        <f>IF($S204=COLUMN()-COLUMN($V204),$T204,"")</f>
        <v/>
      </c>
      <c r="AIV205" t="str">
        <f>IF($S204=COLUMN()-COLUMN($V204),$T204,"")</f>
        <v/>
      </c>
      <c r="AIW205" t="str">
        <f>IF($S204=COLUMN()-COLUMN($V204),$T204,"")</f>
        <v/>
      </c>
      <c r="AIX205" t="str">
        <f>IF($S204=COLUMN()-COLUMN($V204),$T204,"")</f>
        <v/>
      </c>
      <c r="AIY205" t="str">
        <f>IF($S204=COLUMN()-COLUMN($V204),$T204,"")</f>
        <v/>
      </c>
      <c r="AIZ205" t="str">
        <f>IF($S204=COLUMN()-COLUMN($V204),$T204,"")</f>
        <v/>
      </c>
      <c r="AJA205" t="str">
        <f>IF($S204=COLUMN()-COLUMN($V204),$T204,"")</f>
        <v/>
      </c>
      <c r="AJB205" t="str">
        <f>IF($S204=COLUMN()-COLUMN($V204),$T204,"")</f>
        <v/>
      </c>
      <c r="AJC205" t="str">
        <f>IF($S204=COLUMN()-COLUMN($V204),$T204,"")</f>
        <v/>
      </c>
      <c r="AJD205" t="str">
        <f>IF($S204=COLUMN()-COLUMN($V204),$T204,"")</f>
        <v/>
      </c>
      <c r="AJE205" t="str">
        <f>IF($S204=COLUMN()-COLUMN($V204),$T204,"")</f>
        <v/>
      </c>
      <c r="AJF205" t="str">
        <f>IF($S204=COLUMN()-COLUMN($V204),$T204,"")</f>
        <v/>
      </c>
      <c r="AJG205" t="str">
        <f>IF($S204=COLUMN()-COLUMN($V204),$T204,"")</f>
        <v/>
      </c>
      <c r="AJH205" t="str">
        <f>IF($S204=COLUMN()-COLUMN($V204),$T204,"")</f>
        <v/>
      </c>
      <c r="AJI205" t="str">
        <f>IF($S204=COLUMN()-COLUMN($V204),$T204,"")</f>
        <v/>
      </c>
      <c r="AJJ205" t="str">
        <f>IF($S204=COLUMN()-COLUMN($V204),$T204,"")</f>
        <v/>
      </c>
      <c r="AJK205" t="str">
        <f>IF($S204=COLUMN()-COLUMN($V204),$T204,"")</f>
        <v/>
      </c>
      <c r="AJL205" t="str">
        <f>IF($S204=COLUMN()-COLUMN($V204),$T204,"")</f>
        <v/>
      </c>
      <c r="AJM205" t="str">
        <f>IF($S204=COLUMN()-COLUMN($V204),$T204,"")</f>
        <v/>
      </c>
      <c r="AJN205" t="str">
        <f>IF($S204=COLUMN()-COLUMN($V204),$T204,"")</f>
        <v/>
      </c>
      <c r="AJO205" t="str">
        <f>IF($S204=COLUMN()-COLUMN($V204),$T204,"")</f>
        <v/>
      </c>
      <c r="AJP205" t="str">
        <f>IF($S204=COLUMN()-COLUMN($V204),$T204,"")</f>
        <v/>
      </c>
      <c r="AJQ205" t="str">
        <f>IF($S204=COLUMN()-COLUMN($V204),$T204,"")</f>
        <v/>
      </c>
      <c r="AJR205" t="str">
        <f>IF($S204=COLUMN()-COLUMN($V204),$T204,"")</f>
        <v/>
      </c>
      <c r="AJS205" t="str">
        <f>IF($S204=COLUMN()-COLUMN($V204),$T204,"")</f>
        <v/>
      </c>
      <c r="AJT205" t="str">
        <f>IF($S204=COLUMN()-COLUMN($V204),$T204,"")</f>
        <v/>
      </c>
      <c r="AJU205" t="str">
        <f>IF($S204=COLUMN()-COLUMN($V204),$T204,"")</f>
        <v/>
      </c>
      <c r="AJV205" t="str">
        <f>IF($S204=COLUMN()-COLUMN($V204),$T204,"")</f>
        <v/>
      </c>
      <c r="AJW205" t="str">
        <f>IF($S204=COLUMN()-COLUMN($V204),$T204,"")</f>
        <v/>
      </c>
      <c r="AJX205" t="str">
        <f>IF($S204=COLUMN()-COLUMN($V204),$T204,"")</f>
        <v/>
      </c>
      <c r="AJY205" t="str">
        <f>IF($S204=COLUMN()-COLUMN($V204),$T204,"")</f>
        <v/>
      </c>
      <c r="AJZ205" t="str">
        <f>IF($S204=COLUMN()-COLUMN($V204),$T204,"")</f>
        <v/>
      </c>
      <c r="AKA205" t="str">
        <f>IF($S204=COLUMN()-COLUMN($V204),$T204,"")</f>
        <v/>
      </c>
      <c r="AKB205" t="str">
        <f>IF($S204=COLUMN()-COLUMN($V204),$T204,"")</f>
        <v/>
      </c>
      <c r="AKC205" t="str">
        <f>IF($S204=COLUMN()-COLUMN($V204),$T204,"")</f>
        <v/>
      </c>
      <c r="AKD205" t="str">
        <f>IF($S204=COLUMN()-COLUMN($V204),$T204,"")</f>
        <v/>
      </c>
      <c r="AKE205" t="str">
        <f>IF($S204=COLUMN()-COLUMN($V204),$T204,"")</f>
        <v/>
      </c>
      <c r="AKF205" t="str">
        <f>IF($S204=COLUMN()-COLUMN($V204),$T204,"")</f>
        <v/>
      </c>
      <c r="AKG205" t="str">
        <f>IF($S204=COLUMN()-COLUMN($V204),$T204,"")</f>
        <v/>
      </c>
      <c r="AKH205" t="str">
        <f>IF($S204=COLUMN()-COLUMN($V204),$T204,"")</f>
        <v/>
      </c>
      <c r="AKI205" t="str">
        <f>IF($S204=COLUMN()-COLUMN($V204),$T204,"")</f>
        <v/>
      </c>
      <c r="AKJ205" t="str">
        <f>IF($S204=COLUMN()-COLUMN($V204),$T204,"")</f>
        <v/>
      </c>
      <c r="AKK205" t="str">
        <f>IF($S204=COLUMN()-COLUMN($V204),$T204,"")</f>
        <v/>
      </c>
      <c r="AKL205" t="str">
        <f>IF($S204=COLUMN()-COLUMN($V204),$T204,"")</f>
        <v/>
      </c>
      <c r="AKM205" t="str">
        <f>IF($S204=COLUMN()-COLUMN($V204),$T204,"")</f>
        <v/>
      </c>
      <c r="AKN205" t="str">
        <f>IF($S204=COLUMN()-COLUMN($V204),$T204,"")</f>
        <v/>
      </c>
      <c r="AKO205" t="str">
        <f>IF($S204=COLUMN()-COLUMN($V204),$T204,"")</f>
        <v/>
      </c>
      <c r="AKP205" t="str">
        <f>IF($S204=COLUMN()-COLUMN($V204),$T204,"")</f>
        <v/>
      </c>
      <c r="AKQ205" t="str">
        <f>IF($S204=COLUMN()-COLUMN($V204),$T204,"")</f>
        <v/>
      </c>
      <c r="AKR205" t="str">
        <f>IF($S204=COLUMN()-COLUMN($V204),$T204,"")</f>
        <v/>
      </c>
      <c r="AKS205" t="str">
        <f>IF($S204=COLUMN()-COLUMN($V204),$T204,"")</f>
        <v/>
      </c>
      <c r="AKT205" t="str">
        <f>IF($S204=COLUMN()-COLUMN($V204),$T204,"")</f>
        <v/>
      </c>
      <c r="AKU205" t="str">
        <f>IF($S204=COLUMN()-COLUMN($V204),$T204,"")</f>
        <v/>
      </c>
      <c r="AKV205" t="str">
        <f>IF($S204=COLUMN()-COLUMN($V204),$T204,"")</f>
        <v/>
      </c>
      <c r="AKW205" t="str">
        <f>IF($S204=COLUMN()-COLUMN($V204),$T204,"")</f>
        <v/>
      </c>
      <c r="AKX205" t="str">
        <f>IF($S204=COLUMN()-COLUMN($V204),$T204,"")</f>
        <v/>
      </c>
      <c r="AKY205" t="str">
        <f>IF($S204=COLUMN()-COLUMN($V204),$T204,"")</f>
        <v/>
      </c>
      <c r="AKZ205" t="str">
        <f>IF($S204=COLUMN()-COLUMN($V204),$T204,"")</f>
        <v/>
      </c>
      <c r="ALA205" t="str">
        <f>IF($S204=COLUMN()-COLUMN($V204),$T204,"")</f>
        <v/>
      </c>
      <c r="ALB205" t="str">
        <f>IF($S204=COLUMN()-COLUMN($V204),$T204,"")</f>
        <v/>
      </c>
      <c r="ALC205" t="str">
        <f>IF($S204=COLUMN()-COLUMN($V204),$T204,"")</f>
        <v/>
      </c>
      <c r="ALD205" t="str">
        <f>IF($S204=COLUMN()-COLUMN($V204),$T204,"")</f>
        <v/>
      </c>
      <c r="ALE205" t="str">
        <f>IF($S204=COLUMN()-COLUMN($V204),$T204,"")</f>
        <v/>
      </c>
      <c r="ALF205" t="str">
        <f>IF($S204=COLUMN()-COLUMN($V204),$T204,"")</f>
        <v/>
      </c>
      <c r="ALG205" t="str">
        <f>IF($S204=COLUMN()-COLUMN($V204),$T204,"")</f>
        <v/>
      </c>
      <c r="ALH205" t="str">
        <f>IF($S204=COLUMN()-COLUMN($V204),$T204,"")</f>
        <v/>
      </c>
      <c r="ALI205" t="str">
        <f>IF($S204=COLUMN()-COLUMN($V204),$T204,"")</f>
        <v/>
      </c>
      <c r="ALJ205" t="str">
        <f>IF($S204=COLUMN()-COLUMN($V204),$T204,"")</f>
        <v/>
      </c>
      <c r="ALK205" t="str">
        <f>IF($S204=COLUMN()-COLUMN($V204),$T204,"")</f>
        <v/>
      </c>
      <c r="ALL205" t="str">
        <f>IF($S204=COLUMN()-COLUMN($V204),$T204,"")</f>
        <v/>
      </c>
      <c r="ALM205" t="str">
        <f>IF($S204=COLUMN()-COLUMN($V204),$T204,"")</f>
        <v/>
      </c>
      <c r="ALN205" t="str">
        <f>IF($S204=COLUMN()-COLUMN($V204),$T204,"")</f>
        <v/>
      </c>
      <c r="ALO205" t="str">
        <f>IF($S204=COLUMN()-COLUMN($V204),$T204,"")</f>
        <v/>
      </c>
      <c r="ALP205" t="str">
        <f>IF($S204=COLUMN()-COLUMN($V204),$T204,"")</f>
        <v/>
      </c>
      <c r="ALQ205" t="str">
        <f>IF($S204=COLUMN()-COLUMN($V204),$T204,"")</f>
        <v/>
      </c>
      <c r="ALR205" t="str">
        <f>IF($S204=COLUMN()-COLUMN($V204),$T204,"")</f>
        <v/>
      </c>
      <c r="ALS205" t="str">
        <f>IF($S204=COLUMN()-COLUMN($V204),$T204,"")</f>
        <v/>
      </c>
      <c r="ALT205" t="str">
        <f>IF($S204=COLUMN()-COLUMN($V204),$T204,"")</f>
        <v/>
      </c>
      <c r="ALU205" t="str">
        <f>IF($S204=COLUMN()-COLUMN($V204),$T204,"")</f>
        <v/>
      </c>
      <c r="ALV205" t="str">
        <f>IF($S204=COLUMN()-COLUMN($V204),$T204,"")</f>
        <v/>
      </c>
      <c r="ALW205" t="str">
        <f>IF($S204=COLUMN()-COLUMN($V204),$T204,"")</f>
        <v/>
      </c>
      <c r="ALX205" t="str">
        <f>IF($S204=COLUMN()-COLUMN($V204),$T204,"")</f>
        <v/>
      </c>
      <c r="ALY205" t="str">
        <f>IF($S204=COLUMN()-COLUMN($V204),$T204,"")</f>
        <v/>
      </c>
      <c r="ALZ205" t="str">
        <f>IF($S204=COLUMN()-COLUMN($V204),$T204,"")</f>
        <v/>
      </c>
      <c r="AMA205" t="str">
        <f>IF($S204=COLUMN()-COLUMN($V204),$T204,"")</f>
        <v/>
      </c>
      <c r="AMB205" t="str">
        <f>IF($S204=COLUMN()-COLUMN($V204),$T204,"")</f>
        <v/>
      </c>
      <c r="AMC205" t="str">
        <f>IF($S204=COLUMN()-COLUMN($V204),$T204,"")</f>
        <v/>
      </c>
      <c r="AMD205" t="str">
        <f>IF($S204=COLUMN()-COLUMN($V204),$T204,"")</f>
        <v/>
      </c>
      <c r="AME205" t="str">
        <f>IF($S204=COLUMN()-COLUMN($V204),$T204,"")</f>
        <v/>
      </c>
      <c r="AMF205" t="str">
        <f>IF($S204=COLUMN()-COLUMN($V204),$T204,"")</f>
        <v/>
      </c>
      <c r="AMG205" t="str">
        <f>IF($S204=COLUMN()-COLUMN($V204),$T204,"")</f>
        <v/>
      </c>
      <c r="AMH205" t="str">
        <f>IF($S204=COLUMN()-COLUMN($V204),$T204,"")</f>
        <v/>
      </c>
      <c r="AMI205" t="str">
        <f>IF($S204=COLUMN()-COLUMN($V204),$T204,"")</f>
        <v/>
      </c>
      <c r="AMJ205" t="str">
        <f>IF($S204=COLUMN()-COLUMN($V204),$T204,"")</f>
        <v/>
      </c>
      <c r="AMK205" t="str">
        <f>IF($S204=COLUMN()-COLUMN($V204),$T204,"")</f>
        <v/>
      </c>
      <c r="AML205" t="str">
        <f>IF($S204=COLUMN()-COLUMN($V204),$T204,"")</f>
        <v/>
      </c>
      <c r="AMM205" t="str">
        <f>IF($S204=COLUMN()-COLUMN($V204),$T204,"")</f>
        <v/>
      </c>
      <c r="AMN205" t="str">
        <f>IF($S204=COLUMN()-COLUMN($V204),$T204,"")</f>
        <v/>
      </c>
      <c r="AMO205" t="str">
        <f>IF($S204=COLUMN()-COLUMN($V204),$T204,"")</f>
        <v/>
      </c>
      <c r="AMP205" t="str">
        <f>IF($S204=COLUMN()-COLUMN($V204),$T204,"")</f>
        <v/>
      </c>
      <c r="AMQ205" t="str">
        <f>IF($S204=COLUMN()-COLUMN($V204),$T204,"")</f>
        <v/>
      </c>
      <c r="AMR205" t="str">
        <f>IF($S204=COLUMN()-COLUMN($V204),$T204,"")</f>
        <v/>
      </c>
      <c r="AMS205" t="str">
        <f>IF($S204=COLUMN()-COLUMN($V204),$T204,"")</f>
        <v/>
      </c>
      <c r="AMT205" t="str">
        <f>IF($S204=COLUMN()-COLUMN($V204),$T204,"")</f>
        <v/>
      </c>
      <c r="AMU205" t="str">
        <f>IF($S204=COLUMN()-COLUMN($V204),$T204,"")</f>
        <v/>
      </c>
      <c r="AMV205" t="str">
        <f>IF($S204=COLUMN()-COLUMN($V204),$T204,"")</f>
        <v/>
      </c>
      <c r="AMW205" t="str">
        <f>IF($S204=COLUMN()-COLUMN($V204),$T204,"")</f>
        <v/>
      </c>
      <c r="AMX205" t="str">
        <f>IF($S204=COLUMN()-COLUMN($V204),$T204,"")</f>
        <v/>
      </c>
      <c r="AMY205" t="str">
        <f>IF($S204=COLUMN()-COLUMN($V204),$T204,"")</f>
        <v/>
      </c>
      <c r="AMZ205" t="str">
        <f>IF($S204=COLUMN()-COLUMN($V204),$T204,"")</f>
        <v/>
      </c>
      <c r="ANA205" t="str">
        <f>IF($S204=COLUMN()-COLUMN($V204),$T204,"")</f>
        <v/>
      </c>
      <c r="ANB205" t="str">
        <f>IF($S204=COLUMN()-COLUMN($V204),$T204,"")</f>
        <v/>
      </c>
      <c r="ANC205" t="str">
        <f>IF($S204=COLUMN()-COLUMN($V204),$T204,"")</f>
        <v/>
      </c>
      <c r="AND205" t="str">
        <f>IF($S204=COLUMN()-COLUMN($V204),$T204,"")</f>
        <v/>
      </c>
      <c r="ANE205" t="str">
        <f>IF($S204=COLUMN()-COLUMN($V204),$T204,"")</f>
        <v/>
      </c>
      <c r="ANF205" t="str">
        <f>IF($S204=COLUMN()-COLUMN($V204),$T204,"")</f>
        <v/>
      </c>
      <c r="ANG205" t="str">
        <f>IF($S204=COLUMN()-COLUMN($V204),$T204,"")</f>
        <v/>
      </c>
      <c r="ANH205" t="str">
        <f>IF($S204=COLUMN()-COLUMN($V204),$T204,"")</f>
        <v/>
      </c>
      <c r="ANI205" t="str">
        <f>IF($S204=COLUMN()-COLUMN($V204),$T204,"")</f>
        <v/>
      </c>
      <c r="ANJ205" t="str">
        <f>IF($S204=COLUMN()-COLUMN($V204),$T204,"")</f>
        <v/>
      </c>
      <c r="ANK205" t="str">
        <f>IF($S204=COLUMN()-COLUMN($V204),$T204,"")</f>
        <v/>
      </c>
      <c r="ANL205" t="str">
        <f>IF($S204=COLUMN()-COLUMN($V204),$T204,"")</f>
        <v/>
      </c>
      <c r="ANM205" t="str">
        <f>IF($S204=COLUMN()-COLUMN($V204),$T204,"")</f>
        <v/>
      </c>
      <c r="ANN205" t="str">
        <f>IF($S204=COLUMN()-COLUMN($V204),$T204,"")</f>
        <v/>
      </c>
      <c r="ANO205" t="str">
        <f>IF($S204=COLUMN()-COLUMN($V204),$T204,"")</f>
        <v/>
      </c>
      <c r="ANP205" t="str">
        <f>IF($S204=COLUMN()-COLUMN($V204),$T204,"")</f>
        <v/>
      </c>
      <c r="ANQ205" t="str">
        <f>IF($S204=COLUMN()-COLUMN($V204),$T204,"")</f>
        <v/>
      </c>
      <c r="ANR205" t="str">
        <f>IF($S204=COLUMN()-COLUMN($V204),$T204,"")</f>
        <v/>
      </c>
      <c r="ANS205" t="str">
        <f>IF($S204=COLUMN()-COLUMN($V204),$T204,"")</f>
        <v/>
      </c>
      <c r="ANT205" t="str">
        <f>IF($S204=COLUMN()-COLUMN($V204),$T204,"")</f>
        <v/>
      </c>
      <c r="ANU205" t="str">
        <f>IF($S204=COLUMN()-COLUMN($V204),$T204,"")</f>
        <v/>
      </c>
      <c r="ANV205" t="str">
        <f>IF($S204=COLUMN()-COLUMN($V204),$T204,"")</f>
        <v/>
      </c>
      <c r="ANW205" t="str">
        <f>IF($S204=COLUMN()-COLUMN($V204),$T204,"")</f>
        <v/>
      </c>
      <c r="ANX205" t="str">
        <f>IF($S204=COLUMN()-COLUMN($V204),$T204,"")</f>
        <v/>
      </c>
      <c r="ANY205" t="str">
        <f>IF($S204=COLUMN()-COLUMN($V204),$T204,"")</f>
        <v/>
      </c>
      <c r="ANZ205" t="str">
        <f>IF($S204=COLUMN()-COLUMN($V204),$T204,"")</f>
        <v/>
      </c>
      <c r="AOA205" t="str">
        <f>IF($S204=COLUMN()-COLUMN($V204),$T204,"")</f>
        <v/>
      </c>
      <c r="AOB205" t="str">
        <f>IF($S204=COLUMN()-COLUMN($V204),$T204,"")</f>
        <v/>
      </c>
      <c r="AOC205" t="str">
        <f>IF($S204=COLUMN()-COLUMN($V204),$T204,"")</f>
        <v/>
      </c>
      <c r="AOD205" t="str">
        <f>IF($S204=COLUMN()-COLUMN($V204),$T204,"")</f>
        <v/>
      </c>
      <c r="AOE205" t="str">
        <f>IF($S204=COLUMN()-COLUMN($V204),$T204,"")</f>
        <v/>
      </c>
      <c r="AOF205" t="str">
        <f>IF($S204=COLUMN()-COLUMN($V204),$T204,"")</f>
        <v/>
      </c>
      <c r="AOG205" t="str">
        <f>IF($S204=COLUMN()-COLUMN($V204),$T204,"")</f>
        <v/>
      </c>
      <c r="AOH205" t="str">
        <f>IF($S204=COLUMN()-COLUMN($V204),$T204,"")</f>
        <v/>
      </c>
      <c r="AOI205" t="str">
        <f>IF($S204=COLUMN()-COLUMN($V204),$T204,"")</f>
        <v/>
      </c>
      <c r="AOJ205" t="str">
        <f>IF($S204=COLUMN()-COLUMN($V204),$T204,"")</f>
        <v/>
      </c>
      <c r="AOK205" t="str">
        <f>IF($S204=COLUMN()-COLUMN($V204),$T204,"")</f>
        <v/>
      </c>
      <c r="AOL205" t="str">
        <f>IF($S204=COLUMN()-COLUMN($V204),$T204,"")</f>
        <v/>
      </c>
    </row>
    <row r="206" ht="14.25">
      <c r="A206" s="4">
        <v>204</v>
      </c>
      <c r="B206" s="8">
        <f>IFERROR(CHOOSE($F205,B205+4,$B205+4,$B205+2,$B205+2,IF($N205&lt;&gt;0,$O205,$B205+3),IF($N205=0,$O205,$B205+3),$B205+4,$B205+4,$B205+2),$B205)</f>
        <v>901</v>
      </c>
      <c r="C206" s="8">
        <f>C205+IF(S205="SP",T205,0)</f>
        <v>1017</v>
      </c>
      <c r="D206" s="9" t="str">
        <f>IF(F206=99,"END",CHOOSE(F206,"ADD ","MUL ","IN  ","OUT ","J!=0","J=0 ","CMP&lt;","CMP=","SP+ "))&amp;IF(G206&gt;=1,CHOOSE(1+MOD(INT(E206/100),10)," ["&amp;H206&amp;"]"," "&amp;H206," [SP+"&amp;H206&amp;"]"),"")&amp;IF(G206&gt;=2,CHOOSE(1+MOD(INT(E206/1000),10),", ["&amp;I206&amp;"]",", "&amp;I206,,", [SP+"&amp;I206&amp;"]"),"")&amp;IF(G206&gt;=3,CHOOSE(1+MOD(INT(E206/10000),10),", ["&amp;J206&amp;"]",", "&amp;J206,,", [SP+"&amp;J206&amp;"]"),"")</f>
        <v xml:space="preserve">OUT  [64]</v>
      </c>
      <c r="E206" s="8">
        <f ca="1">OFFSET($V$2,MATCH(1e+100,OFFSET($V$2,0,$B206,ROW()-ROW($V$2)+1,1))-1,$B206)</f>
        <v>4</v>
      </c>
      <c r="F206" s="10">
        <f>MOD($E206,100)</f>
        <v>4</v>
      </c>
      <c r="G206" s="10">
        <f>IFERROR(CHOOSE($F206,3,3,1,1,2,2,3,3,1),0)</f>
        <v>1</v>
      </c>
      <c r="H206" s="10">
        <f ca="1">IF(G206&gt;=1,OFFSET($V$2,MATCH(1e+100,OFFSET($V$2,0,$B206+1,ROW()-ROW($V$2)+1,1))-1,$B206+1),"")</f>
        <v>64</v>
      </c>
      <c r="I206" s="10" t="str">
        <f ca="1">IF(G206&gt;=2,OFFSET($V$2,MATCH(1e+100,OFFSET($V$2,0,$B206+2,ROW()-ROW($V$2)+1,1))-1,$B206+2),"")</f>
        <v/>
      </c>
      <c r="J206" s="10" t="str">
        <f ca="1">IF(G206&gt;=3,OFFSET($V$2,MATCH(1e+100,OFFSET($V$2,0,$B206+3,ROW()-ROW($V$2)+1,1))-1,$B206+3),"")</f>
        <v/>
      </c>
      <c r="K206" s="11">
        <f>IF(G206&gt;=1,CHOOSE(MOD(INT($E206/100),10)+1,H206,$B206+1,$C206+H206),"")</f>
        <v>64</v>
      </c>
      <c r="L206" s="11" t="str">
        <f>IF(G206&gt;=2,CHOOSE(MOD(INT($E206/1000),10)+1,I206,$B206+2,$C206+I206),"")</f>
        <v/>
      </c>
      <c r="M206" s="11" t="str">
        <f>IF(G206&gt;=3,CHOOSE(MOD(INT($E206/10000),10)+1,J206,$B206+3,$C206+J206),"")</f>
        <v/>
      </c>
      <c r="N206" s="12">
        <f ca="1">IF(G206&gt;=1,OFFSET($V$2,MATCH(1e+100,OFFSET($V$2,0,$K206,ROW()-ROW($V$2)+1,1))-1,$K206),"")</f>
        <v>2594708277</v>
      </c>
      <c r="O206" s="12" t="str">
        <f ca="1">IF(G206&gt;=2,OFFSET($V$2,MATCH(1e+100,OFFSET($V$2,0,$L206,ROW()-ROW($V$2)+1,1))-1,$L206),"")</f>
        <v/>
      </c>
      <c r="P206" s="5">
        <f>P205</f>
        <v>1</v>
      </c>
      <c r="Q206" s="5">
        <f>Q205+IF(F205=3,1,0)</f>
        <v>3</v>
      </c>
      <c r="R206" s="5">
        <f>R205+IF(F205=4,1,0)</f>
        <v>1</v>
      </c>
      <c r="S206" s="13" t="str">
        <f>IFERROR(CHOOSE($F206,$M206,$M206,$K206,"OUT "&amp;R206,"","",$M206,$M206,"SP"),"")</f>
        <v xml:space="preserve">OUT 1</v>
      </c>
      <c r="T206" s="13">
        <f ca="1">IFERROR(CHOOSE($F206,$N206+$O206,$N206*$O206,OFFSET(IO!$A$1,$Q206-1,$P206-1),$N206,"","",IF($N206&lt;$O206,1,0),IF($N206=$O206,1,0),$N206),"")</f>
        <v>2594708277</v>
      </c>
      <c r="U206" s="14">
        <v>186</v>
      </c>
      <c r="V206" t="str">
        <f>IF($S205=COLUMN()-COLUMN($V205),$T205,"")</f>
        <v/>
      </c>
      <c r="W206" t="str">
        <f>IF($S205=COLUMN()-COLUMN($V205),$T205,"")</f>
        <v/>
      </c>
      <c r="X206" t="str">
        <f>IF($S205=COLUMN()-COLUMN($V205),$T205,"")</f>
        <v/>
      </c>
      <c r="Y206" t="str">
        <f>IF($S205=COLUMN()-COLUMN($V205),$T205,"")</f>
        <v/>
      </c>
      <c r="Z206" t="str">
        <f>IF($S205=COLUMN()-COLUMN($V205),$T205,"")</f>
        <v/>
      </c>
      <c r="AA206" t="str">
        <f>IF($S205=COLUMN()-COLUMN($V205),$T205,"")</f>
        <v/>
      </c>
      <c r="AB206" t="str">
        <f>IF($S205=COLUMN()-COLUMN($V205),$T205,"")</f>
        <v/>
      </c>
      <c r="AC206" t="str">
        <f>IF($S205=COLUMN()-COLUMN($V205),$T205,"")</f>
        <v/>
      </c>
      <c r="AD206" t="str">
        <f>IF($S205=COLUMN()-COLUMN($V205),$T205,"")</f>
        <v/>
      </c>
      <c r="AE206" t="str">
        <f>IF($S205=COLUMN()-COLUMN($V205),$T205,"")</f>
        <v/>
      </c>
      <c r="AF206" t="str">
        <f>IF($S205=COLUMN()-COLUMN($V205),$T205,"")</f>
        <v/>
      </c>
      <c r="AG206" t="str">
        <f>IF($S205=COLUMN()-COLUMN($V205),$T205,"")</f>
        <v/>
      </c>
      <c r="AH206" t="str">
        <f>IF($S205=COLUMN()-COLUMN($V205),$T205,"")</f>
        <v/>
      </c>
      <c r="AI206" t="str">
        <f>IF($S205=COLUMN()-COLUMN($V205),$T205,"")</f>
        <v/>
      </c>
      <c r="AJ206" t="str">
        <f>IF($S205=COLUMN()-COLUMN($V205),$T205,"")</f>
        <v/>
      </c>
      <c r="AK206" t="str">
        <f>IF($S205=COLUMN()-COLUMN($V205),$T205,"")</f>
        <v/>
      </c>
      <c r="AL206" t="str">
        <f>IF($S205=COLUMN()-COLUMN($V205),$T205,"")</f>
        <v/>
      </c>
      <c r="AM206" t="str">
        <f>IF($S205=COLUMN()-COLUMN($V205),$T205,"")</f>
        <v/>
      </c>
      <c r="AN206" t="str">
        <f>IF($S205=COLUMN()-COLUMN($V205),$T205,"")</f>
        <v/>
      </c>
      <c r="AO206" t="str">
        <f>IF($S205=COLUMN()-COLUMN($V205),$T205,"")</f>
        <v/>
      </c>
      <c r="AP206" t="str">
        <f>IF($S205=COLUMN()-COLUMN($V205),$T205,"")</f>
        <v/>
      </c>
      <c r="AQ206" t="str">
        <f>IF($S205=COLUMN()-COLUMN($V205),$T205,"")</f>
        <v/>
      </c>
      <c r="AR206" t="str">
        <f>IF($S205=COLUMN()-COLUMN($V205),$T205,"")</f>
        <v/>
      </c>
      <c r="AS206" t="str">
        <f>IF($S205=COLUMN()-COLUMN($V205),$T205,"")</f>
        <v/>
      </c>
      <c r="AT206" t="str">
        <f>IF($S205=COLUMN()-COLUMN($V205),$T205,"")</f>
        <v/>
      </c>
      <c r="AU206" t="str">
        <f>IF($S205=COLUMN()-COLUMN($V205),$T205,"")</f>
        <v/>
      </c>
      <c r="AV206" t="str">
        <f>IF($S205=COLUMN()-COLUMN($V205),$T205,"")</f>
        <v/>
      </c>
      <c r="AW206" t="str">
        <f>IF($S205=COLUMN()-COLUMN($V205),$T205,"")</f>
        <v/>
      </c>
      <c r="AX206" t="str">
        <f>IF($S205=COLUMN()-COLUMN($V205),$T205,"")</f>
        <v/>
      </c>
      <c r="AY206" t="str">
        <f>IF($S205=COLUMN()-COLUMN($V205),$T205,"")</f>
        <v/>
      </c>
      <c r="AZ206" t="str">
        <f>IF($S205=COLUMN()-COLUMN($V205),$T205,"")</f>
        <v/>
      </c>
      <c r="BA206" t="str">
        <f>IF($S205=COLUMN()-COLUMN($V205),$T205,"")</f>
        <v/>
      </c>
      <c r="BB206" t="str">
        <f>IF($S205=COLUMN()-COLUMN($V205),$T205,"")</f>
        <v/>
      </c>
      <c r="BC206" t="str">
        <f>IF($S205=COLUMN()-COLUMN($V205),$T205,"")</f>
        <v/>
      </c>
      <c r="BD206" t="str">
        <f>IF($S205=COLUMN()-COLUMN($V205),$T205,"")</f>
        <v/>
      </c>
      <c r="BE206" t="str">
        <f>IF($S205=COLUMN()-COLUMN($V205),$T205,"")</f>
        <v/>
      </c>
      <c r="BF206" t="str">
        <f>IF($S205=COLUMN()-COLUMN($V205),$T205,"")</f>
        <v/>
      </c>
      <c r="BG206" t="str">
        <f>IF($S205=COLUMN()-COLUMN($V205),$T205,"")</f>
        <v/>
      </c>
      <c r="BH206" t="str">
        <f>IF($S205=COLUMN()-COLUMN($V205),$T205,"")</f>
        <v/>
      </c>
      <c r="BI206" t="str">
        <f>IF($S205=COLUMN()-COLUMN($V205),$T205,"")</f>
        <v/>
      </c>
      <c r="BJ206" t="str">
        <f>IF($S205=COLUMN()-COLUMN($V205),$T205,"")</f>
        <v/>
      </c>
      <c r="BK206" t="str">
        <f>IF($S205=COLUMN()-COLUMN($V205),$T205,"")</f>
        <v/>
      </c>
      <c r="BL206" t="str">
        <f>IF($S205=COLUMN()-COLUMN($V205),$T205,"")</f>
        <v/>
      </c>
      <c r="BM206" t="str">
        <f>IF($S205=COLUMN()-COLUMN($V205),$T205,"")</f>
        <v/>
      </c>
      <c r="BN206" t="str">
        <f>IF($S205=COLUMN()-COLUMN($V205),$T205,"")</f>
        <v/>
      </c>
      <c r="BO206" t="str">
        <f>IF($S205=COLUMN()-COLUMN($V205),$T205,"")</f>
        <v/>
      </c>
      <c r="BP206" t="str">
        <f>IF($S205=COLUMN()-COLUMN($V205),$T205,"")</f>
        <v/>
      </c>
      <c r="BQ206" t="str">
        <f>IF($S205=COLUMN()-COLUMN($V205),$T205,"")</f>
        <v/>
      </c>
      <c r="BR206" t="str">
        <f>IF($S205=COLUMN()-COLUMN($V205),$T205,"")</f>
        <v/>
      </c>
      <c r="BS206" t="str">
        <f>IF($S205=COLUMN()-COLUMN($V205),$T205,"")</f>
        <v/>
      </c>
      <c r="BT206" t="str">
        <f>IF($S205=COLUMN()-COLUMN($V205),$T205,"")</f>
        <v/>
      </c>
      <c r="BU206" t="str">
        <f>IF($S205=COLUMN()-COLUMN($V205),$T205,"")</f>
        <v/>
      </c>
      <c r="BV206" t="str">
        <f>IF($S205=COLUMN()-COLUMN($V205),$T205,"")</f>
        <v/>
      </c>
      <c r="BW206" t="str">
        <f>IF($S205=COLUMN()-COLUMN($V205),$T205,"")</f>
        <v/>
      </c>
      <c r="BX206" t="str">
        <f>IF($S205=COLUMN()-COLUMN($V205),$T205,"")</f>
        <v/>
      </c>
      <c r="BY206" t="str">
        <f>IF($S205=COLUMN()-COLUMN($V205),$T205,"")</f>
        <v/>
      </c>
      <c r="BZ206" t="str">
        <f>IF($S205=COLUMN()-COLUMN($V205),$T205,"")</f>
        <v/>
      </c>
      <c r="CA206" t="str">
        <f>IF($S205=COLUMN()-COLUMN($V205),$T205,"")</f>
        <v/>
      </c>
      <c r="CB206" t="str">
        <f>IF($S205=COLUMN()-COLUMN($V205),$T205,"")</f>
        <v/>
      </c>
      <c r="CC206" t="str">
        <f>IF($S205=COLUMN()-COLUMN($V205),$T205,"")</f>
        <v/>
      </c>
      <c r="CD206" t="str">
        <f>IF($S205=COLUMN()-COLUMN($V205),$T205,"")</f>
        <v/>
      </c>
      <c r="CE206" t="str">
        <f>IF($S205=COLUMN()-COLUMN($V205),$T205,"")</f>
        <v/>
      </c>
      <c r="CF206" t="str">
        <f>IF($S205=COLUMN()-COLUMN($V205),$T205,"")</f>
        <v/>
      </c>
      <c r="CG206" t="str">
        <f>IF($S205=COLUMN()-COLUMN($V205),$T205,"")</f>
        <v/>
      </c>
      <c r="CH206" t="str">
        <f>IF($S205=COLUMN()-COLUMN($V205),$T205,"")</f>
        <v/>
      </c>
      <c r="CI206" t="str">
        <f>IF($S205=COLUMN()-COLUMN($V205),$T205,"")</f>
        <v/>
      </c>
      <c r="CJ206" t="str">
        <f>IF($S205=COLUMN()-COLUMN($V205),$T205,"")</f>
        <v/>
      </c>
      <c r="CK206" t="str">
        <f>IF($S205=COLUMN()-COLUMN($V205),$T205,"")</f>
        <v/>
      </c>
      <c r="CL206" t="str">
        <f>IF($S205=COLUMN()-COLUMN($V205),$T205,"")</f>
        <v/>
      </c>
      <c r="CM206" t="str">
        <f>IF($S205=COLUMN()-COLUMN($V205),$T205,"")</f>
        <v/>
      </c>
      <c r="CN206" t="str">
        <f>IF($S205=COLUMN()-COLUMN($V205),$T205,"")</f>
        <v/>
      </c>
      <c r="CO206" t="str">
        <f>IF($S205=COLUMN()-COLUMN($V205),$T205,"")</f>
        <v/>
      </c>
      <c r="CP206" t="str">
        <f>IF($S205=COLUMN()-COLUMN($V205),$T205,"")</f>
        <v/>
      </c>
      <c r="CQ206" t="str">
        <f>IF($S205=COLUMN()-COLUMN($V205),$T205,"")</f>
        <v/>
      </c>
      <c r="CR206" t="str">
        <f>IF($S205=COLUMN()-COLUMN($V205),$T205,"")</f>
        <v/>
      </c>
      <c r="CS206" t="str">
        <f>IF($S205=COLUMN()-COLUMN($V205),$T205,"")</f>
        <v/>
      </c>
      <c r="CT206" t="str">
        <f>IF($S205=COLUMN()-COLUMN($V205),$T205,"")</f>
        <v/>
      </c>
      <c r="CU206" t="str">
        <f>IF($S205=COLUMN()-COLUMN($V205),$T205,"")</f>
        <v/>
      </c>
      <c r="CV206" t="str">
        <f>IF($S205=COLUMN()-COLUMN($V205),$T205,"")</f>
        <v/>
      </c>
      <c r="CW206" t="str">
        <f>IF($S205=COLUMN()-COLUMN($V205),$T205,"")</f>
        <v/>
      </c>
      <c r="CX206" t="str">
        <f>IF($S205=COLUMN()-COLUMN($V205),$T205,"")</f>
        <v/>
      </c>
      <c r="CY206" t="str">
        <f>IF($S205=COLUMN()-COLUMN($V205),$T205,"")</f>
        <v/>
      </c>
      <c r="CZ206" t="str">
        <f>IF($S205=COLUMN()-COLUMN($V205),$T205,"")</f>
        <v/>
      </c>
      <c r="DA206" t="str">
        <f>IF($S205=COLUMN()-COLUMN($V205),$T205,"")</f>
        <v/>
      </c>
      <c r="DB206" t="str">
        <f>IF($S205=COLUMN()-COLUMN($V205),$T205,"")</f>
        <v/>
      </c>
      <c r="DC206" t="str">
        <f>IF($S205=COLUMN()-COLUMN($V205),$T205,"")</f>
        <v/>
      </c>
      <c r="DD206" t="str">
        <f>IF($S205=COLUMN()-COLUMN($V205),$T205,"")</f>
        <v/>
      </c>
      <c r="DE206" t="str">
        <f>IF($S205=COLUMN()-COLUMN($V205),$T205,"")</f>
        <v/>
      </c>
      <c r="DF206" t="str">
        <f>IF($S205=COLUMN()-COLUMN($V205),$T205,"")</f>
        <v/>
      </c>
      <c r="DG206" t="str">
        <f>IF($S205=COLUMN()-COLUMN($V205),$T205,"")</f>
        <v/>
      </c>
      <c r="DH206" t="str">
        <f>IF($S205=COLUMN()-COLUMN($V205),$T205,"")</f>
        <v/>
      </c>
      <c r="DI206" t="str">
        <f>IF($S205=COLUMN()-COLUMN($V205),$T205,"")</f>
        <v/>
      </c>
      <c r="DJ206" t="str">
        <f>IF($S205=COLUMN()-COLUMN($V205),$T205,"")</f>
        <v/>
      </c>
      <c r="DK206" t="str">
        <f>IF($S205=COLUMN()-COLUMN($V205),$T205,"")</f>
        <v/>
      </c>
      <c r="DL206" t="str">
        <f>IF($S205=COLUMN()-COLUMN($V205),$T205,"")</f>
        <v/>
      </c>
      <c r="DM206" t="str">
        <f>IF($S205=COLUMN()-COLUMN($V205),$T205,"")</f>
        <v/>
      </c>
      <c r="DN206" t="str">
        <f>IF($S205=COLUMN()-COLUMN($V205),$T205,"")</f>
        <v/>
      </c>
      <c r="DO206" t="str">
        <f>IF($S205=COLUMN()-COLUMN($V205),$T205,"")</f>
        <v/>
      </c>
      <c r="DP206" t="str">
        <f>IF($S205=COLUMN()-COLUMN($V205),$T205,"")</f>
        <v/>
      </c>
      <c r="DQ206" t="str">
        <f>IF($S205=COLUMN()-COLUMN($V205),$T205,"")</f>
        <v/>
      </c>
      <c r="DR206" t="str">
        <f>IF($S205=COLUMN()-COLUMN($V205),$T205,"")</f>
        <v/>
      </c>
      <c r="DS206" t="str">
        <f>IF($S205=COLUMN()-COLUMN($V205),$T205,"")</f>
        <v/>
      </c>
      <c r="DT206" t="str">
        <f>IF($S205=COLUMN()-COLUMN($V205),$T205,"")</f>
        <v/>
      </c>
      <c r="DU206" t="str">
        <f>IF($S205=COLUMN()-COLUMN($V205),$T205,"")</f>
        <v/>
      </c>
      <c r="DV206" t="str">
        <f>IF($S205=COLUMN()-COLUMN($V205),$T205,"")</f>
        <v/>
      </c>
      <c r="DW206" t="str">
        <f>IF($S205=COLUMN()-COLUMN($V205),$T205,"")</f>
        <v/>
      </c>
      <c r="DX206" t="str">
        <f>IF($S205=COLUMN()-COLUMN($V205),$T205,"")</f>
        <v/>
      </c>
      <c r="DY206" t="str">
        <f>IF($S205=COLUMN()-COLUMN($V205),$T205,"")</f>
        <v/>
      </c>
      <c r="DZ206" t="str">
        <f>IF($S205=COLUMN()-COLUMN($V205),$T205,"")</f>
        <v/>
      </c>
      <c r="EA206" t="str">
        <f>IF($S205=COLUMN()-COLUMN($V205),$T205,"")</f>
        <v/>
      </c>
      <c r="EB206" t="str">
        <f>IF($S205=COLUMN()-COLUMN($V205),$T205,"")</f>
        <v/>
      </c>
      <c r="EC206" t="str">
        <f>IF($S205=COLUMN()-COLUMN($V205),$T205,"")</f>
        <v/>
      </c>
      <c r="ED206" t="str">
        <f>IF($S205=COLUMN()-COLUMN($V205),$T205,"")</f>
        <v/>
      </c>
      <c r="EE206" t="str">
        <f>IF($S205=COLUMN()-COLUMN($V205),$T205,"")</f>
        <v/>
      </c>
      <c r="EF206" t="str">
        <f>IF($S205=COLUMN()-COLUMN($V205),$T205,"")</f>
        <v/>
      </c>
      <c r="EG206" t="str">
        <f>IF($S205=COLUMN()-COLUMN($V205),$T205,"")</f>
        <v/>
      </c>
      <c r="EH206" t="str">
        <f>IF($S205=COLUMN()-COLUMN($V205),$T205,"")</f>
        <v/>
      </c>
      <c r="EI206" t="str">
        <f>IF($S205=COLUMN()-COLUMN($V205),$T205,"")</f>
        <v/>
      </c>
      <c r="EJ206" t="str">
        <f>IF($S205=COLUMN()-COLUMN($V205),$T205,"")</f>
        <v/>
      </c>
      <c r="EK206" t="str">
        <f>IF($S205=COLUMN()-COLUMN($V205),$T205,"")</f>
        <v/>
      </c>
      <c r="EL206" t="str">
        <f>IF($S205=COLUMN()-COLUMN($V205),$T205,"")</f>
        <v/>
      </c>
      <c r="EM206" t="str">
        <f>IF($S205=COLUMN()-COLUMN($V205),$T205,"")</f>
        <v/>
      </c>
      <c r="EN206" t="str">
        <f>IF($S205=COLUMN()-COLUMN($V205),$T205,"")</f>
        <v/>
      </c>
      <c r="EO206" t="str">
        <f>IF($S205=COLUMN()-COLUMN($V205),$T205,"")</f>
        <v/>
      </c>
      <c r="EP206" t="str">
        <f>IF($S205=COLUMN()-COLUMN($V205),$T205,"")</f>
        <v/>
      </c>
      <c r="EQ206" t="str">
        <f>IF($S205=COLUMN()-COLUMN($V205),$T205,"")</f>
        <v/>
      </c>
      <c r="ER206" t="str">
        <f>IF($S205=COLUMN()-COLUMN($V205),$T205,"")</f>
        <v/>
      </c>
      <c r="ES206" t="str">
        <f>IF($S205=COLUMN()-COLUMN($V205),$T205,"")</f>
        <v/>
      </c>
      <c r="ET206" t="str">
        <f>IF($S205=COLUMN()-COLUMN($V205),$T205,"")</f>
        <v/>
      </c>
      <c r="EU206" t="str">
        <f>IF($S205=COLUMN()-COLUMN($V205),$T205,"")</f>
        <v/>
      </c>
      <c r="EV206" t="str">
        <f>IF($S205=COLUMN()-COLUMN($V205),$T205,"")</f>
        <v/>
      </c>
      <c r="EW206" t="str">
        <f>IF($S205=COLUMN()-COLUMN($V205),$T205,"")</f>
        <v/>
      </c>
      <c r="EX206" t="str">
        <f>IF($S205=COLUMN()-COLUMN($V205),$T205,"")</f>
        <v/>
      </c>
      <c r="EY206" t="str">
        <f>IF($S205=COLUMN()-COLUMN($V205),$T205,"")</f>
        <v/>
      </c>
      <c r="EZ206" t="str">
        <f>IF($S205=COLUMN()-COLUMN($V205),$T205,"")</f>
        <v/>
      </c>
      <c r="FA206" t="str">
        <f>IF($S205=COLUMN()-COLUMN($V205),$T205,"")</f>
        <v/>
      </c>
      <c r="FB206" t="str">
        <f>IF($S205=COLUMN()-COLUMN($V205),$T205,"")</f>
        <v/>
      </c>
      <c r="FC206" t="str">
        <f>IF($S205=COLUMN()-COLUMN($V205),$T205,"")</f>
        <v/>
      </c>
      <c r="FD206" t="str">
        <f>IF($S205=COLUMN()-COLUMN($V205),$T205,"")</f>
        <v/>
      </c>
      <c r="FE206" t="str">
        <f>IF($S205=COLUMN()-COLUMN($V205),$T205,"")</f>
        <v/>
      </c>
      <c r="FF206" t="str">
        <f>IF($S205=COLUMN()-COLUMN($V205),$T205,"")</f>
        <v/>
      </c>
      <c r="FG206" t="str">
        <f>IF($S205=COLUMN()-COLUMN($V205),$T205,"")</f>
        <v/>
      </c>
      <c r="FH206" t="str">
        <f>IF($S205=COLUMN()-COLUMN($V205),$T205,"")</f>
        <v/>
      </c>
      <c r="FI206" t="str">
        <f>IF($S205=COLUMN()-COLUMN($V205),$T205,"")</f>
        <v/>
      </c>
      <c r="FJ206" t="str">
        <f>IF($S205=COLUMN()-COLUMN($V205),$T205,"")</f>
        <v/>
      </c>
      <c r="FK206" t="str">
        <f>IF($S205=COLUMN()-COLUMN($V205),$T205,"")</f>
        <v/>
      </c>
      <c r="FL206" t="str">
        <f>IF($S205=COLUMN()-COLUMN($V205),$T205,"")</f>
        <v/>
      </c>
      <c r="FM206" t="str">
        <f>IF($S205=COLUMN()-COLUMN($V205),$T205,"")</f>
        <v/>
      </c>
      <c r="FN206" t="str">
        <f>IF($S205=COLUMN()-COLUMN($V205),$T205,"")</f>
        <v/>
      </c>
      <c r="FO206" t="str">
        <f>IF($S205=COLUMN()-COLUMN($V205),$T205,"")</f>
        <v/>
      </c>
      <c r="FP206" t="str">
        <f>IF($S205=COLUMN()-COLUMN($V205),$T205,"")</f>
        <v/>
      </c>
      <c r="FQ206" t="str">
        <f>IF($S205=COLUMN()-COLUMN($V205),$T205,"")</f>
        <v/>
      </c>
      <c r="FR206" t="str">
        <f>IF($S205=COLUMN()-COLUMN($V205),$T205,"")</f>
        <v/>
      </c>
      <c r="FS206" t="str">
        <f>IF($S205=COLUMN()-COLUMN($V205),$T205,"")</f>
        <v/>
      </c>
      <c r="FT206" t="str">
        <f>IF($S205=COLUMN()-COLUMN($V205),$T205,"")</f>
        <v/>
      </c>
      <c r="FU206" t="str">
        <f>IF($S205=COLUMN()-COLUMN($V205),$T205,"")</f>
        <v/>
      </c>
      <c r="FV206" t="str">
        <f>IF($S205=COLUMN()-COLUMN($V205),$T205,"")</f>
        <v/>
      </c>
      <c r="FW206" t="str">
        <f>IF($S205=COLUMN()-COLUMN($V205),$T205,"")</f>
        <v/>
      </c>
      <c r="FX206" t="str">
        <f>IF($S205=COLUMN()-COLUMN($V205),$T205,"")</f>
        <v/>
      </c>
      <c r="FY206" t="str">
        <f>IF($S205=COLUMN()-COLUMN($V205),$T205,"")</f>
        <v/>
      </c>
      <c r="FZ206" t="str">
        <f>IF($S205=COLUMN()-COLUMN($V205),$T205,"")</f>
        <v/>
      </c>
      <c r="GA206" t="str">
        <f>IF($S205=COLUMN()-COLUMN($V205),$T205,"")</f>
        <v/>
      </c>
      <c r="GB206" t="str">
        <f>IF($S205=COLUMN()-COLUMN($V205),$T205,"")</f>
        <v/>
      </c>
      <c r="GC206" t="str">
        <f>IF($S205=COLUMN()-COLUMN($V205),$T205,"")</f>
        <v/>
      </c>
      <c r="GD206" t="str">
        <f>IF($S205=COLUMN()-COLUMN($V205),$T205,"")</f>
        <v/>
      </c>
      <c r="GE206" t="str">
        <f>IF($S205=COLUMN()-COLUMN($V205),$T205,"")</f>
        <v/>
      </c>
      <c r="GF206" t="str">
        <f>IF($S205=COLUMN()-COLUMN($V205),$T205,"")</f>
        <v/>
      </c>
      <c r="GG206" t="str">
        <f>IF($S205=COLUMN()-COLUMN($V205),$T205,"")</f>
        <v/>
      </c>
      <c r="GH206" t="str">
        <f>IF($S205=COLUMN()-COLUMN($V205),$T205,"")</f>
        <v/>
      </c>
      <c r="GI206" t="str">
        <f>IF($S205=COLUMN()-COLUMN($V205),$T205,"")</f>
        <v/>
      </c>
      <c r="GJ206" t="str">
        <f>IF($S205=COLUMN()-COLUMN($V205),$T205,"")</f>
        <v/>
      </c>
      <c r="GK206" t="str">
        <f>IF($S205=COLUMN()-COLUMN($V205),$T205,"")</f>
        <v/>
      </c>
      <c r="GL206" t="str">
        <f>IF($S205=COLUMN()-COLUMN($V205),$T205,"")</f>
        <v/>
      </c>
      <c r="GM206" t="str">
        <f>IF($S205=COLUMN()-COLUMN($V205),$T205,"")</f>
        <v/>
      </c>
      <c r="GN206" t="str">
        <f>IF($S205=COLUMN()-COLUMN($V205),$T205,"")</f>
        <v/>
      </c>
      <c r="GO206" t="str">
        <f>IF($S205=COLUMN()-COLUMN($V205),$T205,"")</f>
        <v/>
      </c>
      <c r="GP206" t="str">
        <f>IF($S205=COLUMN()-COLUMN($V205),$T205,"")</f>
        <v/>
      </c>
      <c r="GQ206" t="str">
        <f>IF($S205=COLUMN()-COLUMN($V205),$T205,"")</f>
        <v/>
      </c>
      <c r="GR206" t="str">
        <f>IF($S205=COLUMN()-COLUMN($V205),$T205,"")</f>
        <v/>
      </c>
      <c r="GS206" t="str">
        <f>IF($S205=COLUMN()-COLUMN($V205),$T205,"")</f>
        <v/>
      </c>
      <c r="GT206" t="str">
        <f>IF($S205=COLUMN()-COLUMN($V205),$T205,"")</f>
        <v/>
      </c>
      <c r="GU206" t="str">
        <f>IF($S205=COLUMN()-COLUMN($V205),$T205,"")</f>
        <v/>
      </c>
      <c r="GV206" t="str">
        <f>IF($S205=COLUMN()-COLUMN($V205),$T205,"")</f>
        <v/>
      </c>
      <c r="GW206" t="str">
        <f>IF($S205=COLUMN()-COLUMN($V205),$T205,"")</f>
        <v/>
      </c>
      <c r="GX206" t="str">
        <f>IF($S205=COLUMN()-COLUMN($V205),$T205,"")</f>
        <v/>
      </c>
      <c r="GY206" t="str">
        <f>IF($S205=COLUMN()-COLUMN($V205),$T205,"")</f>
        <v/>
      </c>
      <c r="GZ206" t="str">
        <f>IF($S205=COLUMN()-COLUMN($V205),$T205,"")</f>
        <v/>
      </c>
      <c r="HA206" t="str">
        <f>IF($S205=COLUMN()-COLUMN($V205),$T205,"")</f>
        <v/>
      </c>
      <c r="HB206" t="str">
        <f>IF($S205=COLUMN()-COLUMN($V205),$T205,"")</f>
        <v/>
      </c>
      <c r="HC206" t="str">
        <f>IF($S205=COLUMN()-COLUMN($V205),$T205,"")</f>
        <v/>
      </c>
      <c r="HD206" t="str">
        <f>IF($S205=COLUMN()-COLUMN($V205),$T205,"")</f>
        <v/>
      </c>
      <c r="HE206" t="str">
        <f>IF($S205=COLUMN()-COLUMN($V205),$T205,"")</f>
        <v/>
      </c>
      <c r="HF206" t="str">
        <f>IF($S205=COLUMN()-COLUMN($V205),$T205,"")</f>
        <v/>
      </c>
      <c r="HG206" t="str">
        <f>IF($S205=COLUMN()-COLUMN($V205),$T205,"")</f>
        <v/>
      </c>
      <c r="HH206" t="str">
        <f>IF($S205=COLUMN()-COLUMN($V205),$T205,"")</f>
        <v/>
      </c>
      <c r="HI206" t="str">
        <f>IF($S205=COLUMN()-COLUMN($V205),$T205,"")</f>
        <v/>
      </c>
      <c r="HJ206" t="str">
        <f>IF($S205=COLUMN()-COLUMN($V205),$T205,"")</f>
        <v/>
      </c>
      <c r="HK206" t="str">
        <f>IF($S205=COLUMN()-COLUMN($V205),$T205,"")</f>
        <v/>
      </c>
      <c r="HL206" t="str">
        <f>IF($S205=COLUMN()-COLUMN($V205),$T205,"")</f>
        <v/>
      </c>
      <c r="HM206" t="str">
        <f>IF($S205=COLUMN()-COLUMN($V205),$T205,"")</f>
        <v/>
      </c>
      <c r="HN206" t="str">
        <f>IF($S205=COLUMN()-COLUMN($V205),$T205,"")</f>
        <v/>
      </c>
      <c r="HO206" t="str">
        <f>IF($S205=COLUMN()-COLUMN($V205),$T205,"")</f>
        <v/>
      </c>
      <c r="HP206" t="str">
        <f>IF($S205=COLUMN()-COLUMN($V205),$T205,"")</f>
        <v/>
      </c>
      <c r="HQ206" t="str">
        <f>IF($S205=COLUMN()-COLUMN($V205),$T205,"")</f>
        <v/>
      </c>
      <c r="HR206" t="str">
        <f>IF($S205=COLUMN()-COLUMN($V205),$T205,"")</f>
        <v/>
      </c>
      <c r="HS206" t="str">
        <f>IF($S205=COLUMN()-COLUMN($V205),$T205,"")</f>
        <v/>
      </c>
      <c r="HT206" t="str">
        <f>IF($S205=COLUMN()-COLUMN($V205),$T205,"")</f>
        <v/>
      </c>
      <c r="HU206" t="str">
        <f>IF($S205=COLUMN()-COLUMN($V205),$T205,"")</f>
        <v/>
      </c>
      <c r="HV206" t="str">
        <f>IF($S205=COLUMN()-COLUMN($V205),$T205,"")</f>
        <v/>
      </c>
      <c r="HW206" t="str">
        <f>IF($S205=COLUMN()-COLUMN($V205),$T205,"")</f>
        <v/>
      </c>
      <c r="HX206" t="str">
        <f>IF($S205=COLUMN()-COLUMN($V205),$T205,"")</f>
        <v/>
      </c>
      <c r="HY206" t="str">
        <f>IF($S205=COLUMN()-COLUMN($V205),$T205,"")</f>
        <v/>
      </c>
      <c r="HZ206" t="str">
        <f>IF($S205=COLUMN()-COLUMN($V205),$T205,"")</f>
        <v/>
      </c>
      <c r="IA206" t="str">
        <f>IF($S205=COLUMN()-COLUMN($V205),$T205,"")</f>
        <v/>
      </c>
      <c r="IB206" t="str">
        <f>IF($S205=COLUMN()-COLUMN($V205),$T205,"")</f>
        <v/>
      </c>
      <c r="IC206" t="str">
        <f>IF($S205=COLUMN()-COLUMN($V205),$T205,"")</f>
        <v/>
      </c>
      <c r="ID206" t="str">
        <f>IF($S205=COLUMN()-COLUMN($V205),$T205,"")</f>
        <v/>
      </c>
      <c r="IE206" t="str">
        <f>IF($S205=COLUMN()-COLUMN($V205),$T205,"")</f>
        <v/>
      </c>
      <c r="IF206" t="str">
        <f>IF($S205=COLUMN()-COLUMN($V205),$T205,"")</f>
        <v/>
      </c>
      <c r="IG206" t="str">
        <f>IF($S205=COLUMN()-COLUMN($V205),$T205,"")</f>
        <v/>
      </c>
      <c r="IH206" t="str">
        <f>IF($S205=COLUMN()-COLUMN($V205),$T205,"")</f>
        <v/>
      </c>
      <c r="II206" t="str">
        <f>IF($S205=COLUMN()-COLUMN($V205),$T205,"")</f>
        <v/>
      </c>
      <c r="IJ206" t="str">
        <f>IF($S205=COLUMN()-COLUMN($V205),$T205,"")</f>
        <v/>
      </c>
      <c r="IK206" t="str">
        <f>IF($S205=COLUMN()-COLUMN($V205),$T205,"")</f>
        <v/>
      </c>
      <c r="IL206" t="str">
        <f>IF($S205=COLUMN()-COLUMN($V205),$T205,"")</f>
        <v/>
      </c>
      <c r="IM206" t="str">
        <f>IF($S205=COLUMN()-COLUMN($V205),$T205,"")</f>
        <v/>
      </c>
      <c r="IN206" t="str">
        <f>IF($S205=COLUMN()-COLUMN($V205),$T205,"")</f>
        <v/>
      </c>
      <c r="IO206" t="str">
        <f>IF($S205=COLUMN()-COLUMN($V205),$T205,"")</f>
        <v/>
      </c>
      <c r="IP206" t="str">
        <f>IF($S205=COLUMN()-COLUMN($V205),$T205,"")</f>
        <v/>
      </c>
      <c r="IQ206" t="str">
        <f>IF($S205=COLUMN()-COLUMN($V205),$T205,"")</f>
        <v/>
      </c>
      <c r="IR206" t="str">
        <f>IF($S205=COLUMN()-COLUMN($V205),$T205,"")</f>
        <v/>
      </c>
      <c r="IS206" t="str">
        <f>IF($S205=COLUMN()-COLUMN($V205),$T205,"")</f>
        <v/>
      </c>
      <c r="IT206" t="str">
        <f>IF($S205=COLUMN()-COLUMN($V205),$T205,"")</f>
        <v/>
      </c>
      <c r="IU206" t="str">
        <f>IF($S205=COLUMN()-COLUMN($V205),$T205,"")</f>
        <v/>
      </c>
      <c r="IV206" t="str">
        <f>IF($S205=COLUMN()-COLUMN($V205),$T205,"")</f>
        <v/>
      </c>
      <c r="IW206" t="str">
        <f>IF($S205=COLUMN()-COLUMN($V205),$T205,"")</f>
        <v/>
      </c>
      <c r="IX206" t="str">
        <f>IF($S205=COLUMN()-COLUMN($V205),$T205,"")</f>
        <v/>
      </c>
      <c r="IY206" t="str">
        <f>IF($S205=COLUMN()-COLUMN($V205),$T205,"")</f>
        <v/>
      </c>
      <c r="IZ206" t="str">
        <f>IF($S205=COLUMN()-COLUMN($V205),$T205,"")</f>
        <v/>
      </c>
      <c r="JA206" t="str">
        <f>IF($S205=COLUMN()-COLUMN($V205),$T205,"")</f>
        <v/>
      </c>
      <c r="JB206" t="str">
        <f>IF($S205=COLUMN()-COLUMN($V205),$T205,"")</f>
        <v/>
      </c>
      <c r="JC206" t="str">
        <f>IF($S205=COLUMN()-COLUMN($V205),$T205,"")</f>
        <v/>
      </c>
      <c r="JD206" t="str">
        <f>IF($S205=COLUMN()-COLUMN($V205),$T205,"")</f>
        <v/>
      </c>
      <c r="JE206" t="str">
        <f>IF($S205=COLUMN()-COLUMN($V205),$T205,"")</f>
        <v/>
      </c>
      <c r="JF206" t="str">
        <f>IF($S205=COLUMN()-COLUMN($V205),$T205,"")</f>
        <v/>
      </c>
      <c r="JG206" t="str">
        <f>IF($S205=COLUMN()-COLUMN($V205),$T205,"")</f>
        <v/>
      </c>
      <c r="JH206" t="str">
        <f>IF($S205=COLUMN()-COLUMN($V205),$T205,"")</f>
        <v/>
      </c>
      <c r="JI206" t="str">
        <f>IF($S205=COLUMN()-COLUMN($V205),$T205,"")</f>
        <v/>
      </c>
      <c r="JJ206" t="str">
        <f>IF($S205=COLUMN()-COLUMN($V205),$T205,"")</f>
        <v/>
      </c>
      <c r="JK206" t="str">
        <f>IF($S205=COLUMN()-COLUMN($V205),$T205,"")</f>
        <v/>
      </c>
      <c r="JL206" t="str">
        <f>IF($S205=COLUMN()-COLUMN($V205),$T205,"")</f>
        <v/>
      </c>
      <c r="JM206" t="str">
        <f>IF($S205=COLUMN()-COLUMN($V205),$T205,"")</f>
        <v/>
      </c>
      <c r="JN206" t="str">
        <f>IF($S205=COLUMN()-COLUMN($V205),$T205,"")</f>
        <v/>
      </c>
      <c r="JO206" t="str">
        <f>IF($S205=COLUMN()-COLUMN($V205),$T205,"")</f>
        <v/>
      </c>
      <c r="JP206" t="str">
        <f>IF($S205=COLUMN()-COLUMN($V205),$T205,"")</f>
        <v/>
      </c>
      <c r="JQ206" t="str">
        <f>IF($S205=COLUMN()-COLUMN($V205),$T205,"")</f>
        <v/>
      </c>
      <c r="JR206" t="str">
        <f>IF($S205=COLUMN()-COLUMN($V205),$T205,"")</f>
        <v/>
      </c>
      <c r="JS206" t="str">
        <f>IF($S205=COLUMN()-COLUMN($V205),$T205,"")</f>
        <v/>
      </c>
      <c r="JT206" t="str">
        <f>IF($S205=COLUMN()-COLUMN($V205),$T205,"")</f>
        <v/>
      </c>
      <c r="JU206" t="str">
        <f>IF($S205=COLUMN()-COLUMN($V205),$T205,"")</f>
        <v/>
      </c>
      <c r="JV206" t="str">
        <f>IF($S205=COLUMN()-COLUMN($V205),$T205,"")</f>
        <v/>
      </c>
      <c r="JW206" t="str">
        <f>IF($S205=COLUMN()-COLUMN($V205),$T205,"")</f>
        <v/>
      </c>
      <c r="JX206" t="str">
        <f>IF($S205=COLUMN()-COLUMN($V205),$T205,"")</f>
        <v/>
      </c>
      <c r="JY206" t="str">
        <f>IF($S205=COLUMN()-COLUMN($V205),$T205,"")</f>
        <v/>
      </c>
      <c r="JZ206" t="str">
        <f>IF($S205=COLUMN()-COLUMN($V205),$T205,"")</f>
        <v/>
      </c>
      <c r="KA206" t="str">
        <f>IF($S205=COLUMN()-COLUMN($V205),$T205,"")</f>
        <v/>
      </c>
      <c r="KB206" t="str">
        <f>IF($S205=COLUMN()-COLUMN($V205),$T205,"")</f>
        <v/>
      </c>
      <c r="KC206" t="str">
        <f>IF($S205=COLUMN()-COLUMN($V205),$T205,"")</f>
        <v/>
      </c>
      <c r="KD206" t="str">
        <f>IF($S205=COLUMN()-COLUMN($V205),$T205,"")</f>
        <v/>
      </c>
      <c r="KE206" t="str">
        <f>IF($S205=COLUMN()-COLUMN($V205),$T205,"")</f>
        <v/>
      </c>
      <c r="KF206" t="str">
        <f>IF($S205=COLUMN()-COLUMN($V205),$T205,"")</f>
        <v/>
      </c>
      <c r="KG206" t="str">
        <f>IF($S205=COLUMN()-COLUMN($V205),$T205,"")</f>
        <v/>
      </c>
      <c r="KH206" t="str">
        <f>IF($S205=COLUMN()-COLUMN($V205),$T205,"")</f>
        <v/>
      </c>
      <c r="KI206" t="str">
        <f>IF($S205=COLUMN()-COLUMN($V205),$T205,"")</f>
        <v/>
      </c>
      <c r="KJ206" t="str">
        <f>IF($S205=COLUMN()-COLUMN($V205),$T205,"")</f>
        <v/>
      </c>
      <c r="KK206" t="str">
        <f>IF($S205=COLUMN()-COLUMN($V205),$T205,"")</f>
        <v/>
      </c>
      <c r="KL206" t="str">
        <f>IF($S205=COLUMN()-COLUMN($V205),$T205,"")</f>
        <v/>
      </c>
      <c r="KM206" t="str">
        <f>IF($S205=COLUMN()-COLUMN($V205),$T205,"")</f>
        <v/>
      </c>
      <c r="KN206" t="str">
        <f>IF($S205=COLUMN()-COLUMN($V205),$T205,"")</f>
        <v/>
      </c>
      <c r="KO206" t="str">
        <f>IF($S205=COLUMN()-COLUMN($V205),$T205,"")</f>
        <v/>
      </c>
      <c r="KP206" t="str">
        <f>IF($S205=COLUMN()-COLUMN($V205),$T205,"")</f>
        <v/>
      </c>
      <c r="KQ206" t="str">
        <f>IF($S205=COLUMN()-COLUMN($V205),$T205,"")</f>
        <v/>
      </c>
      <c r="KR206" t="str">
        <f>IF($S205=COLUMN()-COLUMN($V205),$T205,"")</f>
        <v/>
      </c>
      <c r="KS206" t="str">
        <f>IF($S205=COLUMN()-COLUMN($V205),$T205,"")</f>
        <v/>
      </c>
      <c r="KT206" t="str">
        <f>IF($S205=COLUMN()-COLUMN($V205),$T205,"")</f>
        <v/>
      </c>
      <c r="KU206" t="str">
        <f>IF($S205=COLUMN()-COLUMN($V205),$T205,"")</f>
        <v/>
      </c>
      <c r="KV206" t="str">
        <f>IF($S205=COLUMN()-COLUMN($V205),$T205,"")</f>
        <v/>
      </c>
      <c r="KW206" t="str">
        <f>IF($S205=COLUMN()-COLUMN($V205),$T205,"")</f>
        <v/>
      </c>
      <c r="KX206" t="str">
        <f>IF($S205=COLUMN()-COLUMN($V205),$T205,"")</f>
        <v/>
      </c>
      <c r="KY206" t="str">
        <f>IF($S205=COLUMN()-COLUMN($V205),$T205,"")</f>
        <v/>
      </c>
      <c r="KZ206" t="str">
        <f>IF($S205=COLUMN()-COLUMN($V205),$T205,"")</f>
        <v/>
      </c>
      <c r="LA206" t="str">
        <f>IF($S205=COLUMN()-COLUMN($V205),$T205,"")</f>
        <v/>
      </c>
      <c r="LB206" t="str">
        <f>IF($S205=COLUMN()-COLUMN($V205),$T205,"")</f>
        <v/>
      </c>
      <c r="LC206" t="str">
        <f>IF($S205=COLUMN()-COLUMN($V205),$T205,"")</f>
        <v/>
      </c>
      <c r="LD206" t="str">
        <f>IF($S205=COLUMN()-COLUMN($V205),$T205,"")</f>
        <v/>
      </c>
      <c r="LE206" t="str">
        <f>IF($S205=COLUMN()-COLUMN($V205),$T205,"")</f>
        <v/>
      </c>
      <c r="LF206" t="str">
        <f>IF($S205=COLUMN()-COLUMN($V205),$T205,"")</f>
        <v/>
      </c>
      <c r="LG206" t="str">
        <f>IF($S205=COLUMN()-COLUMN($V205),$T205,"")</f>
        <v/>
      </c>
      <c r="LH206" t="str">
        <f>IF($S205=COLUMN()-COLUMN($V205),$T205,"")</f>
        <v/>
      </c>
      <c r="LI206" t="str">
        <f>IF($S205=COLUMN()-COLUMN($V205),$T205,"")</f>
        <v/>
      </c>
      <c r="LJ206" t="str">
        <f>IF($S205=COLUMN()-COLUMN($V205),$T205,"")</f>
        <v/>
      </c>
      <c r="LK206" t="str">
        <f>IF($S205=COLUMN()-COLUMN($V205),$T205,"")</f>
        <v/>
      </c>
      <c r="LL206" t="str">
        <f>IF($S205=COLUMN()-COLUMN($V205),$T205,"")</f>
        <v/>
      </c>
      <c r="LM206" t="str">
        <f>IF($S205=COLUMN()-COLUMN($V205),$T205,"")</f>
        <v/>
      </c>
      <c r="LN206" t="str">
        <f>IF($S205=COLUMN()-COLUMN($V205),$T205,"")</f>
        <v/>
      </c>
      <c r="LO206" t="str">
        <f>IF($S205=COLUMN()-COLUMN($V205),$T205,"")</f>
        <v/>
      </c>
      <c r="LP206" t="str">
        <f>IF($S205=COLUMN()-COLUMN($V205),$T205,"")</f>
        <v/>
      </c>
      <c r="LQ206" t="str">
        <f>IF($S205=COLUMN()-COLUMN($V205),$T205,"")</f>
        <v/>
      </c>
      <c r="LR206" t="str">
        <f>IF($S205=COLUMN()-COLUMN($V205),$T205,"")</f>
        <v/>
      </c>
      <c r="LS206" t="str">
        <f>IF($S205=COLUMN()-COLUMN($V205),$T205,"")</f>
        <v/>
      </c>
      <c r="LT206" t="str">
        <f>IF($S205=COLUMN()-COLUMN($V205),$T205,"")</f>
        <v/>
      </c>
      <c r="LU206" t="str">
        <f>IF($S205=COLUMN()-COLUMN($V205),$T205,"")</f>
        <v/>
      </c>
      <c r="LV206" t="str">
        <f>IF($S205=COLUMN()-COLUMN($V205),$T205,"")</f>
        <v/>
      </c>
      <c r="LW206" t="str">
        <f>IF($S205=COLUMN()-COLUMN($V205),$T205,"")</f>
        <v/>
      </c>
      <c r="LX206" t="str">
        <f>IF($S205=COLUMN()-COLUMN($V205),$T205,"")</f>
        <v/>
      </c>
      <c r="LY206" t="str">
        <f>IF($S205=COLUMN()-COLUMN($V205),$T205,"")</f>
        <v/>
      </c>
      <c r="LZ206" t="str">
        <f>IF($S205=COLUMN()-COLUMN($V205),$T205,"")</f>
        <v/>
      </c>
      <c r="MA206" t="str">
        <f>IF($S205=COLUMN()-COLUMN($V205),$T205,"")</f>
        <v/>
      </c>
      <c r="MB206" t="str">
        <f>IF($S205=COLUMN()-COLUMN($V205),$T205,"")</f>
        <v/>
      </c>
      <c r="MC206" t="str">
        <f>IF($S205=COLUMN()-COLUMN($V205),$T205,"")</f>
        <v/>
      </c>
      <c r="MD206" t="str">
        <f>IF($S205=COLUMN()-COLUMN($V205),$T205,"")</f>
        <v/>
      </c>
      <c r="ME206" t="str">
        <f>IF($S205=COLUMN()-COLUMN($V205),$T205,"")</f>
        <v/>
      </c>
      <c r="MF206" t="str">
        <f>IF($S205=COLUMN()-COLUMN($V205),$T205,"")</f>
        <v/>
      </c>
      <c r="MG206" t="str">
        <f>IF($S205=COLUMN()-COLUMN($V205),$T205,"")</f>
        <v/>
      </c>
      <c r="MH206" t="str">
        <f>IF($S205=COLUMN()-COLUMN($V205),$T205,"")</f>
        <v/>
      </c>
      <c r="MI206" t="str">
        <f>IF($S205=COLUMN()-COLUMN($V205),$T205,"")</f>
        <v/>
      </c>
      <c r="MJ206" t="str">
        <f>IF($S205=COLUMN()-COLUMN($V205),$T205,"")</f>
        <v/>
      </c>
      <c r="MK206" t="str">
        <f>IF($S205=COLUMN()-COLUMN($V205),$T205,"")</f>
        <v/>
      </c>
      <c r="ML206" t="str">
        <f>IF($S205=COLUMN()-COLUMN($V205),$T205,"")</f>
        <v/>
      </c>
      <c r="MM206" t="str">
        <f>IF($S205=COLUMN()-COLUMN($V205),$T205,"")</f>
        <v/>
      </c>
      <c r="MN206" t="str">
        <f>IF($S205=COLUMN()-COLUMN($V205),$T205,"")</f>
        <v/>
      </c>
      <c r="MO206" t="str">
        <f>IF($S205=COLUMN()-COLUMN($V205),$T205,"")</f>
        <v/>
      </c>
      <c r="MP206" t="str">
        <f>IF($S205=COLUMN()-COLUMN($V205),$T205,"")</f>
        <v/>
      </c>
      <c r="MQ206" t="str">
        <f>IF($S205=COLUMN()-COLUMN($V205),$T205,"")</f>
        <v/>
      </c>
      <c r="MR206" t="str">
        <f>IF($S205=COLUMN()-COLUMN($V205),$T205,"")</f>
        <v/>
      </c>
      <c r="MS206" t="str">
        <f>IF($S205=COLUMN()-COLUMN($V205),$T205,"")</f>
        <v/>
      </c>
      <c r="MT206" t="str">
        <f>IF($S205=COLUMN()-COLUMN($V205),$T205,"")</f>
        <v/>
      </c>
      <c r="MU206" t="str">
        <f>IF($S205=COLUMN()-COLUMN($V205),$T205,"")</f>
        <v/>
      </c>
      <c r="MV206" t="str">
        <f>IF($S205=COLUMN()-COLUMN($V205),$T205,"")</f>
        <v/>
      </c>
      <c r="MW206" t="str">
        <f>IF($S205=COLUMN()-COLUMN($V205),$T205,"")</f>
        <v/>
      </c>
      <c r="MX206" t="str">
        <f>IF($S205=COLUMN()-COLUMN($V205),$T205,"")</f>
        <v/>
      </c>
      <c r="MY206" t="str">
        <f>IF($S205=COLUMN()-COLUMN($V205),$T205,"")</f>
        <v/>
      </c>
      <c r="MZ206" t="str">
        <f>IF($S205=COLUMN()-COLUMN($V205),$T205,"")</f>
        <v/>
      </c>
      <c r="NA206" t="str">
        <f>IF($S205=COLUMN()-COLUMN($V205),$T205,"")</f>
        <v/>
      </c>
      <c r="NB206" t="str">
        <f>IF($S205=COLUMN()-COLUMN($V205),$T205,"")</f>
        <v/>
      </c>
      <c r="NC206" t="str">
        <f>IF($S205=COLUMN()-COLUMN($V205),$T205,"")</f>
        <v/>
      </c>
      <c r="ND206" t="str">
        <f>IF($S205=COLUMN()-COLUMN($V205),$T205,"")</f>
        <v/>
      </c>
      <c r="NE206" t="str">
        <f>IF($S205=COLUMN()-COLUMN($V205),$T205,"")</f>
        <v/>
      </c>
      <c r="NF206" t="str">
        <f>IF($S205=COLUMN()-COLUMN($V205),$T205,"")</f>
        <v/>
      </c>
      <c r="NG206" t="str">
        <f>IF($S205=COLUMN()-COLUMN($V205),$T205,"")</f>
        <v/>
      </c>
      <c r="NH206" t="str">
        <f>IF($S205=COLUMN()-COLUMN($V205),$T205,"")</f>
        <v/>
      </c>
      <c r="NI206" t="str">
        <f>IF($S205=COLUMN()-COLUMN($V205),$T205,"")</f>
        <v/>
      </c>
      <c r="NJ206" t="str">
        <f>IF($S205=COLUMN()-COLUMN($V205),$T205,"")</f>
        <v/>
      </c>
      <c r="NK206" t="str">
        <f>IF($S205=COLUMN()-COLUMN($V205),$T205,"")</f>
        <v/>
      </c>
      <c r="NL206" t="str">
        <f>IF($S205=COLUMN()-COLUMN($V205),$T205,"")</f>
        <v/>
      </c>
      <c r="NM206" t="str">
        <f>IF($S205=COLUMN()-COLUMN($V205),$T205,"")</f>
        <v/>
      </c>
      <c r="NN206" t="str">
        <f>IF($S205=COLUMN()-COLUMN($V205),$T205,"")</f>
        <v/>
      </c>
      <c r="NO206" t="str">
        <f>IF($S205=COLUMN()-COLUMN($V205),$T205,"")</f>
        <v/>
      </c>
      <c r="NP206" t="str">
        <f>IF($S205=COLUMN()-COLUMN($V205),$T205,"")</f>
        <v/>
      </c>
      <c r="NQ206" t="str">
        <f>IF($S205=COLUMN()-COLUMN($V205),$T205,"")</f>
        <v/>
      </c>
      <c r="NR206" t="str">
        <f>IF($S205=COLUMN()-COLUMN($V205),$T205,"")</f>
        <v/>
      </c>
      <c r="NS206" t="str">
        <f>IF($S205=COLUMN()-COLUMN($V205),$T205,"")</f>
        <v/>
      </c>
      <c r="NT206" t="str">
        <f>IF($S205=COLUMN()-COLUMN($V205),$T205,"")</f>
        <v/>
      </c>
      <c r="NU206" t="str">
        <f>IF($S205=COLUMN()-COLUMN($V205),$T205,"")</f>
        <v/>
      </c>
      <c r="NV206" t="str">
        <f>IF($S205=COLUMN()-COLUMN($V205),$T205,"")</f>
        <v/>
      </c>
      <c r="NW206" t="str">
        <f>IF($S205=COLUMN()-COLUMN($V205),$T205,"")</f>
        <v/>
      </c>
      <c r="NX206" t="str">
        <f>IF($S205=COLUMN()-COLUMN($V205),$T205,"")</f>
        <v/>
      </c>
      <c r="NY206" t="str">
        <f>IF($S205=COLUMN()-COLUMN($V205),$T205,"")</f>
        <v/>
      </c>
      <c r="NZ206" t="str">
        <f>IF($S205=COLUMN()-COLUMN($V205),$T205,"")</f>
        <v/>
      </c>
      <c r="OA206" t="str">
        <f>IF($S205=COLUMN()-COLUMN($V205),$T205,"")</f>
        <v/>
      </c>
      <c r="OB206" t="str">
        <f>IF($S205=COLUMN()-COLUMN($V205),$T205,"")</f>
        <v/>
      </c>
      <c r="OC206" t="str">
        <f>IF($S205=COLUMN()-COLUMN($V205),$T205,"")</f>
        <v/>
      </c>
      <c r="OD206" t="str">
        <f>IF($S205=COLUMN()-COLUMN($V205),$T205,"")</f>
        <v/>
      </c>
      <c r="OE206" t="str">
        <f>IF($S205=COLUMN()-COLUMN($V205),$T205,"")</f>
        <v/>
      </c>
      <c r="OF206" t="str">
        <f>IF($S205=COLUMN()-COLUMN($V205),$T205,"")</f>
        <v/>
      </c>
      <c r="OG206" t="str">
        <f>IF($S205=COLUMN()-COLUMN($V205),$T205,"")</f>
        <v/>
      </c>
      <c r="OH206" t="str">
        <f>IF($S205=COLUMN()-COLUMN($V205),$T205,"")</f>
        <v/>
      </c>
      <c r="OI206" t="str">
        <f>IF($S205=COLUMN()-COLUMN($V205),$T205,"")</f>
        <v/>
      </c>
      <c r="OJ206" t="str">
        <f>IF($S205=COLUMN()-COLUMN($V205),$T205,"")</f>
        <v/>
      </c>
      <c r="OK206" t="str">
        <f>IF($S205=COLUMN()-COLUMN($V205),$T205,"")</f>
        <v/>
      </c>
      <c r="OL206" t="str">
        <f>IF($S205=COLUMN()-COLUMN($V205),$T205,"")</f>
        <v/>
      </c>
      <c r="OM206" t="str">
        <f>IF($S205=COLUMN()-COLUMN($V205),$T205,"")</f>
        <v/>
      </c>
      <c r="ON206" t="str">
        <f>IF($S205=COLUMN()-COLUMN($V205),$T205,"")</f>
        <v/>
      </c>
      <c r="OO206" t="str">
        <f>IF($S205=COLUMN()-COLUMN($V205),$T205,"")</f>
        <v/>
      </c>
      <c r="OP206" t="str">
        <f>IF($S205=COLUMN()-COLUMN($V205),$T205,"")</f>
        <v/>
      </c>
      <c r="OQ206" t="str">
        <f>IF($S205=COLUMN()-COLUMN($V205),$T205,"")</f>
        <v/>
      </c>
      <c r="OR206" t="str">
        <f>IF($S205=COLUMN()-COLUMN($V205),$T205,"")</f>
        <v/>
      </c>
      <c r="OS206" t="str">
        <f>IF($S205=COLUMN()-COLUMN($V205),$T205,"")</f>
        <v/>
      </c>
      <c r="OT206" t="str">
        <f>IF($S205=COLUMN()-COLUMN($V205),$T205,"")</f>
        <v/>
      </c>
      <c r="OU206" t="str">
        <f>IF($S205=COLUMN()-COLUMN($V205),$T205,"")</f>
        <v/>
      </c>
      <c r="OV206" t="str">
        <f>IF($S205=COLUMN()-COLUMN($V205),$T205,"")</f>
        <v/>
      </c>
      <c r="OW206" t="str">
        <f>IF($S205=COLUMN()-COLUMN($V205),$T205,"")</f>
        <v/>
      </c>
      <c r="OX206" t="str">
        <f>IF($S205=COLUMN()-COLUMN($V205),$T205,"")</f>
        <v/>
      </c>
      <c r="OY206" t="str">
        <f>IF($S205=COLUMN()-COLUMN($V205),$T205,"")</f>
        <v/>
      </c>
      <c r="OZ206" t="str">
        <f>IF($S205=COLUMN()-COLUMN($V205),$T205,"")</f>
        <v/>
      </c>
      <c r="PA206" t="str">
        <f>IF($S205=COLUMN()-COLUMN($V205),$T205,"")</f>
        <v/>
      </c>
      <c r="PB206" t="str">
        <f>IF($S205=COLUMN()-COLUMN($V205),$T205,"")</f>
        <v/>
      </c>
      <c r="PC206" t="str">
        <f>IF($S205=COLUMN()-COLUMN($V205),$T205,"")</f>
        <v/>
      </c>
      <c r="PD206" t="str">
        <f>IF($S205=COLUMN()-COLUMN($V205),$T205,"")</f>
        <v/>
      </c>
      <c r="PE206" t="str">
        <f>IF($S205=COLUMN()-COLUMN($V205),$T205,"")</f>
        <v/>
      </c>
      <c r="PF206" t="str">
        <f>IF($S205=COLUMN()-COLUMN($V205),$T205,"")</f>
        <v/>
      </c>
      <c r="PG206" t="str">
        <f>IF($S205=COLUMN()-COLUMN($V205),$T205,"")</f>
        <v/>
      </c>
      <c r="PH206" t="str">
        <f>IF($S205=COLUMN()-COLUMN($V205),$T205,"")</f>
        <v/>
      </c>
      <c r="PI206" t="str">
        <f>IF($S205=COLUMN()-COLUMN($V205),$T205,"")</f>
        <v/>
      </c>
      <c r="PJ206" t="str">
        <f>IF($S205=COLUMN()-COLUMN($V205),$T205,"")</f>
        <v/>
      </c>
      <c r="PK206" t="str">
        <f>IF($S205=COLUMN()-COLUMN($V205),$T205,"")</f>
        <v/>
      </c>
      <c r="PL206" t="str">
        <f>IF($S205=COLUMN()-COLUMN($V205),$T205,"")</f>
        <v/>
      </c>
      <c r="PM206" t="str">
        <f>IF($S205=COLUMN()-COLUMN($V205),$T205,"")</f>
        <v/>
      </c>
      <c r="PN206" t="str">
        <f>IF($S205=COLUMN()-COLUMN($V205),$T205,"")</f>
        <v/>
      </c>
      <c r="PO206" t="str">
        <f>IF($S205=COLUMN()-COLUMN($V205),$T205,"")</f>
        <v/>
      </c>
      <c r="PP206" t="str">
        <f>IF($S205=COLUMN()-COLUMN($V205),$T205,"")</f>
        <v/>
      </c>
      <c r="PQ206" t="str">
        <f>IF($S205=COLUMN()-COLUMN($V205),$T205,"")</f>
        <v/>
      </c>
      <c r="PR206" t="str">
        <f>IF($S205=COLUMN()-COLUMN($V205),$T205,"")</f>
        <v/>
      </c>
      <c r="PS206" t="str">
        <f>IF($S205=COLUMN()-COLUMN($V205),$T205,"")</f>
        <v/>
      </c>
      <c r="PT206" t="str">
        <f>IF($S205=COLUMN()-COLUMN($V205),$T205,"")</f>
        <v/>
      </c>
      <c r="PU206" t="str">
        <f>IF($S205=COLUMN()-COLUMN($V205),$T205,"")</f>
        <v/>
      </c>
      <c r="PV206" t="str">
        <f>IF($S205=COLUMN()-COLUMN($V205),$T205,"")</f>
        <v/>
      </c>
      <c r="PW206" t="str">
        <f>IF($S205=COLUMN()-COLUMN($V205),$T205,"")</f>
        <v/>
      </c>
      <c r="PX206" t="str">
        <f>IF($S205=COLUMN()-COLUMN($V205),$T205,"")</f>
        <v/>
      </c>
      <c r="PY206" t="str">
        <f>IF($S205=COLUMN()-COLUMN($V205),$T205,"")</f>
        <v/>
      </c>
      <c r="PZ206" t="str">
        <f>IF($S205=COLUMN()-COLUMN($V205),$T205,"")</f>
        <v/>
      </c>
      <c r="QA206" t="str">
        <f>IF($S205=COLUMN()-COLUMN($V205),$T205,"")</f>
        <v/>
      </c>
      <c r="QB206" t="str">
        <f>IF($S205=COLUMN()-COLUMN($V205),$T205,"")</f>
        <v/>
      </c>
      <c r="QC206" t="str">
        <f>IF($S205=COLUMN()-COLUMN($V205),$T205,"")</f>
        <v/>
      </c>
      <c r="QD206" t="str">
        <f>IF($S205=COLUMN()-COLUMN($V205),$T205,"")</f>
        <v/>
      </c>
      <c r="QE206" t="str">
        <f>IF($S205=COLUMN()-COLUMN($V205),$T205,"")</f>
        <v/>
      </c>
      <c r="QF206" t="str">
        <f>IF($S205=COLUMN()-COLUMN($V205),$T205,"")</f>
        <v/>
      </c>
      <c r="QG206" t="str">
        <f>IF($S205=COLUMN()-COLUMN($V205),$T205,"")</f>
        <v/>
      </c>
      <c r="QH206" t="str">
        <f>IF($S205=COLUMN()-COLUMN($V205),$T205,"")</f>
        <v/>
      </c>
      <c r="QI206" t="str">
        <f>IF($S205=COLUMN()-COLUMN($V205),$T205,"")</f>
        <v/>
      </c>
      <c r="QJ206" t="str">
        <f>IF($S205=COLUMN()-COLUMN($V205),$T205,"")</f>
        <v/>
      </c>
      <c r="QK206" t="str">
        <f>IF($S205=COLUMN()-COLUMN($V205),$T205,"")</f>
        <v/>
      </c>
      <c r="QL206" t="str">
        <f>IF($S205=COLUMN()-COLUMN($V205),$T205,"")</f>
        <v/>
      </c>
      <c r="QM206" t="str">
        <f>IF($S205=COLUMN()-COLUMN($V205),$T205,"")</f>
        <v/>
      </c>
      <c r="QN206" t="str">
        <f>IF($S205=COLUMN()-COLUMN($V205),$T205,"")</f>
        <v/>
      </c>
      <c r="QO206" t="str">
        <f>IF($S205=COLUMN()-COLUMN($V205),$T205,"")</f>
        <v/>
      </c>
      <c r="QP206" t="str">
        <f>IF($S205=COLUMN()-COLUMN($V205),$T205,"")</f>
        <v/>
      </c>
      <c r="QQ206" t="str">
        <f>IF($S205=COLUMN()-COLUMN($V205),$T205,"")</f>
        <v/>
      </c>
      <c r="QR206" t="str">
        <f>IF($S205=COLUMN()-COLUMN($V205),$T205,"")</f>
        <v/>
      </c>
      <c r="QS206" t="str">
        <f>IF($S205=COLUMN()-COLUMN($V205),$T205,"")</f>
        <v/>
      </c>
      <c r="QT206" t="str">
        <f>IF($S205=COLUMN()-COLUMN($V205),$T205,"")</f>
        <v/>
      </c>
      <c r="QU206" t="str">
        <f>IF($S205=COLUMN()-COLUMN($V205),$T205,"")</f>
        <v/>
      </c>
      <c r="QV206" t="str">
        <f>IF($S205=COLUMN()-COLUMN($V205),$T205,"")</f>
        <v/>
      </c>
      <c r="QW206" t="str">
        <f>IF($S205=COLUMN()-COLUMN($V205),$T205,"")</f>
        <v/>
      </c>
      <c r="QX206" t="str">
        <f>IF($S205=COLUMN()-COLUMN($V205),$T205,"")</f>
        <v/>
      </c>
      <c r="QY206" t="str">
        <f>IF($S205=COLUMN()-COLUMN($V205),$T205,"")</f>
        <v/>
      </c>
      <c r="QZ206" t="str">
        <f>IF($S205=COLUMN()-COLUMN($V205),$T205,"")</f>
        <v/>
      </c>
      <c r="RA206" t="str">
        <f>IF($S205=COLUMN()-COLUMN($V205),$T205,"")</f>
        <v/>
      </c>
      <c r="RB206" t="str">
        <f>IF($S205=COLUMN()-COLUMN($V205),$T205,"")</f>
        <v/>
      </c>
      <c r="RC206" t="str">
        <f>IF($S205=COLUMN()-COLUMN($V205),$T205,"")</f>
        <v/>
      </c>
      <c r="RD206" t="str">
        <f>IF($S205=COLUMN()-COLUMN($V205),$T205,"")</f>
        <v/>
      </c>
      <c r="RE206" t="str">
        <f>IF($S205=COLUMN()-COLUMN($V205),$T205,"")</f>
        <v/>
      </c>
      <c r="RF206" t="str">
        <f>IF($S205=COLUMN()-COLUMN($V205),$T205,"")</f>
        <v/>
      </c>
      <c r="RG206" t="str">
        <f>IF($S205=COLUMN()-COLUMN($V205),$T205,"")</f>
        <v/>
      </c>
      <c r="RH206" t="str">
        <f>IF($S205=COLUMN()-COLUMN($V205),$T205,"")</f>
        <v/>
      </c>
      <c r="RI206" t="str">
        <f>IF($S205=COLUMN()-COLUMN($V205),$T205,"")</f>
        <v/>
      </c>
      <c r="RJ206" t="str">
        <f>IF($S205=COLUMN()-COLUMN($V205),$T205,"")</f>
        <v/>
      </c>
      <c r="RK206" t="str">
        <f>IF($S205=COLUMN()-COLUMN($V205),$T205,"")</f>
        <v/>
      </c>
      <c r="RL206" t="str">
        <f>IF($S205=COLUMN()-COLUMN($V205),$T205,"")</f>
        <v/>
      </c>
      <c r="RM206" t="str">
        <f>IF($S205=COLUMN()-COLUMN($V205),$T205,"")</f>
        <v/>
      </c>
      <c r="RN206" t="str">
        <f>IF($S205=COLUMN()-COLUMN($V205),$T205,"")</f>
        <v/>
      </c>
      <c r="RO206" t="str">
        <f>IF($S205=COLUMN()-COLUMN($V205),$T205,"")</f>
        <v/>
      </c>
      <c r="RP206" t="str">
        <f>IF($S205=COLUMN()-COLUMN($V205),$T205,"")</f>
        <v/>
      </c>
      <c r="RQ206" t="str">
        <f>IF($S205=COLUMN()-COLUMN($V205),$T205,"")</f>
        <v/>
      </c>
      <c r="RR206" t="str">
        <f>IF($S205=COLUMN()-COLUMN($V205),$T205,"")</f>
        <v/>
      </c>
      <c r="RS206" t="str">
        <f>IF($S205=COLUMN()-COLUMN($V205),$T205,"")</f>
        <v/>
      </c>
      <c r="RT206" t="str">
        <f>IF($S205=COLUMN()-COLUMN($V205),$T205,"")</f>
        <v/>
      </c>
      <c r="RU206" t="str">
        <f>IF($S205=COLUMN()-COLUMN($V205),$T205,"")</f>
        <v/>
      </c>
      <c r="RV206" t="str">
        <f>IF($S205=COLUMN()-COLUMN($V205),$T205,"")</f>
        <v/>
      </c>
      <c r="RW206" t="str">
        <f>IF($S205=COLUMN()-COLUMN($V205),$T205,"")</f>
        <v/>
      </c>
      <c r="RX206" t="str">
        <f>IF($S205=COLUMN()-COLUMN($V205),$T205,"")</f>
        <v/>
      </c>
      <c r="RY206" t="str">
        <f>IF($S205=COLUMN()-COLUMN($V205),$T205,"")</f>
        <v/>
      </c>
      <c r="RZ206" t="str">
        <f>IF($S205=COLUMN()-COLUMN($V205),$T205,"")</f>
        <v/>
      </c>
      <c r="SA206" t="str">
        <f>IF($S205=COLUMN()-COLUMN($V205),$T205,"")</f>
        <v/>
      </c>
      <c r="SB206" t="str">
        <f>IF($S205=COLUMN()-COLUMN($V205),$T205,"")</f>
        <v/>
      </c>
      <c r="SC206" t="str">
        <f>IF($S205=COLUMN()-COLUMN($V205),$T205,"")</f>
        <v/>
      </c>
      <c r="SD206" t="str">
        <f>IF($S205=COLUMN()-COLUMN($V205),$T205,"")</f>
        <v/>
      </c>
      <c r="SE206" t="str">
        <f>IF($S205=COLUMN()-COLUMN($V205),$T205,"")</f>
        <v/>
      </c>
      <c r="SF206" t="str">
        <f>IF($S205=COLUMN()-COLUMN($V205),$T205,"")</f>
        <v/>
      </c>
      <c r="SG206" t="str">
        <f>IF($S205=COLUMN()-COLUMN($V205),$T205,"")</f>
        <v/>
      </c>
      <c r="SH206" t="str">
        <f>IF($S205=COLUMN()-COLUMN($V205),$T205,"")</f>
        <v/>
      </c>
      <c r="SI206" t="str">
        <f>IF($S205=COLUMN()-COLUMN($V205),$T205,"")</f>
        <v/>
      </c>
      <c r="SJ206" t="str">
        <f>IF($S205=COLUMN()-COLUMN($V205),$T205,"")</f>
        <v/>
      </c>
      <c r="SK206" t="str">
        <f>IF($S205=COLUMN()-COLUMN($V205),$T205,"")</f>
        <v/>
      </c>
      <c r="SL206" t="str">
        <f>IF($S205=COLUMN()-COLUMN($V205),$T205,"")</f>
        <v/>
      </c>
      <c r="SM206" t="str">
        <f>IF($S205=COLUMN()-COLUMN($V205),$T205,"")</f>
        <v/>
      </c>
      <c r="SN206" t="str">
        <f>IF($S205=COLUMN()-COLUMN($V205),$T205,"")</f>
        <v/>
      </c>
      <c r="SO206" t="str">
        <f>IF($S205=COLUMN()-COLUMN($V205),$T205,"")</f>
        <v/>
      </c>
      <c r="SP206" t="str">
        <f>IF($S205=COLUMN()-COLUMN($V205),$T205,"")</f>
        <v/>
      </c>
      <c r="SQ206" t="str">
        <f>IF($S205=COLUMN()-COLUMN($V205),$T205,"")</f>
        <v/>
      </c>
      <c r="SR206" t="str">
        <f>IF($S205=COLUMN()-COLUMN($V205),$T205,"")</f>
        <v/>
      </c>
      <c r="SS206" t="str">
        <f>IF($S205=COLUMN()-COLUMN($V205),$T205,"")</f>
        <v/>
      </c>
      <c r="ST206" t="str">
        <f>IF($S205=COLUMN()-COLUMN($V205),$T205,"")</f>
        <v/>
      </c>
      <c r="SU206" t="str">
        <f>IF($S205=COLUMN()-COLUMN($V205),$T205,"")</f>
        <v/>
      </c>
      <c r="SV206" t="str">
        <f>IF($S205=COLUMN()-COLUMN($V205),$T205,"")</f>
        <v/>
      </c>
      <c r="SW206" t="str">
        <f>IF($S205=COLUMN()-COLUMN($V205),$T205,"")</f>
        <v/>
      </c>
      <c r="SX206" t="str">
        <f>IF($S205=COLUMN()-COLUMN($V205),$T205,"")</f>
        <v/>
      </c>
      <c r="SY206" t="str">
        <f>IF($S205=COLUMN()-COLUMN($V205),$T205,"")</f>
        <v/>
      </c>
      <c r="SZ206" t="str">
        <f>IF($S205=COLUMN()-COLUMN($V205),$T205,"")</f>
        <v/>
      </c>
      <c r="TA206" t="str">
        <f>IF($S205=COLUMN()-COLUMN($V205),$T205,"")</f>
        <v/>
      </c>
      <c r="TB206" t="str">
        <f>IF($S205=COLUMN()-COLUMN($V205),$T205,"")</f>
        <v/>
      </c>
      <c r="TC206" t="str">
        <f>IF($S205=COLUMN()-COLUMN($V205),$T205,"")</f>
        <v/>
      </c>
      <c r="TD206" t="str">
        <f>IF($S205=COLUMN()-COLUMN($V205),$T205,"")</f>
        <v/>
      </c>
      <c r="TE206" t="str">
        <f>IF($S205=COLUMN()-COLUMN($V205),$T205,"")</f>
        <v/>
      </c>
      <c r="TF206" t="str">
        <f>IF($S205=COLUMN()-COLUMN($V205),$T205,"")</f>
        <v/>
      </c>
      <c r="TG206" t="str">
        <f>IF($S205=COLUMN()-COLUMN($V205),$T205,"")</f>
        <v/>
      </c>
      <c r="TH206" t="str">
        <f>IF($S205=COLUMN()-COLUMN($V205),$T205,"")</f>
        <v/>
      </c>
      <c r="TI206" t="str">
        <f>IF($S205=COLUMN()-COLUMN($V205),$T205,"")</f>
        <v/>
      </c>
      <c r="TJ206" t="str">
        <f>IF($S205=COLUMN()-COLUMN($V205),$T205,"")</f>
        <v/>
      </c>
      <c r="TK206" t="str">
        <f>IF($S205=COLUMN()-COLUMN($V205),$T205,"")</f>
        <v/>
      </c>
      <c r="TL206" t="str">
        <f>IF($S205=COLUMN()-COLUMN($V205),$T205,"")</f>
        <v/>
      </c>
      <c r="TM206" t="str">
        <f>IF($S205=COLUMN()-COLUMN($V205),$T205,"")</f>
        <v/>
      </c>
      <c r="TN206" t="str">
        <f>IF($S205=COLUMN()-COLUMN($V205),$T205,"")</f>
        <v/>
      </c>
      <c r="TO206" t="str">
        <f>IF($S205=COLUMN()-COLUMN($V205),$T205,"")</f>
        <v/>
      </c>
      <c r="TP206" t="str">
        <f>IF($S205=COLUMN()-COLUMN($V205),$T205,"")</f>
        <v/>
      </c>
      <c r="TQ206" t="str">
        <f>IF($S205=COLUMN()-COLUMN($V205),$T205,"")</f>
        <v/>
      </c>
      <c r="TR206" t="str">
        <f>IF($S205=COLUMN()-COLUMN($V205),$T205,"")</f>
        <v/>
      </c>
      <c r="TS206" t="str">
        <f>IF($S205=COLUMN()-COLUMN($V205),$T205,"")</f>
        <v/>
      </c>
      <c r="TT206" t="str">
        <f>IF($S205=COLUMN()-COLUMN($V205),$T205,"")</f>
        <v/>
      </c>
      <c r="TU206" t="str">
        <f>IF($S205=COLUMN()-COLUMN($V205),$T205,"")</f>
        <v/>
      </c>
      <c r="TV206" t="str">
        <f>IF($S205=COLUMN()-COLUMN($V205),$T205,"")</f>
        <v/>
      </c>
      <c r="TW206" t="str">
        <f>IF($S205=COLUMN()-COLUMN($V205),$T205,"")</f>
        <v/>
      </c>
      <c r="TX206" t="str">
        <f>IF($S205=COLUMN()-COLUMN($V205),$T205,"")</f>
        <v/>
      </c>
      <c r="TY206" t="str">
        <f>IF($S205=COLUMN()-COLUMN($V205),$T205,"")</f>
        <v/>
      </c>
      <c r="TZ206" t="str">
        <f>IF($S205=COLUMN()-COLUMN($V205),$T205,"")</f>
        <v/>
      </c>
      <c r="UA206" t="str">
        <f>IF($S205=COLUMN()-COLUMN($V205),$T205,"")</f>
        <v/>
      </c>
      <c r="UB206" t="str">
        <f>IF($S205=COLUMN()-COLUMN($V205),$T205,"")</f>
        <v/>
      </c>
      <c r="UC206" t="str">
        <f>IF($S205=COLUMN()-COLUMN($V205),$T205,"")</f>
        <v/>
      </c>
      <c r="UD206" t="str">
        <f>IF($S205=COLUMN()-COLUMN($V205),$T205,"")</f>
        <v/>
      </c>
      <c r="UE206" t="str">
        <f>IF($S205=COLUMN()-COLUMN($V205),$T205,"")</f>
        <v/>
      </c>
      <c r="UF206" t="str">
        <f>IF($S205=COLUMN()-COLUMN($V205),$T205,"")</f>
        <v/>
      </c>
      <c r="UG206" t="str">
        <f>IF($S205=COLUMN()-COLUMN($V205),$T205,"")</f>
        <v/>
      </c>
      <c r="UH206" t="str">
        <f>IF($S205=COLUMN()-COLUMN($V205),$T205,"")</f>
        <v/>
      </c>
      <c r="UI206" t="str">
        <f>IF($S205=COLUMN()-COLUMN($V205),$T205,"")</f>
        <v/>
      </c>
      <c r="UJ206" t="str">
        <f>IF($S205=COLUMN()-COLUMN($V205),$T205,"")</f>
        <v/>
      </c>
      <c r="UK206" t="str">
        <f>IF($S205=COLUMN()-COLUMN($V205),$T205,"")</f>
        <v/>
      </c>
      <c r="UL206" t="str">
        <f>IF($S205=COLUMN()-COLUMN($V205),$T205,"")</f>
        <v/>
      </c>
      <c r="UM206" t="str">
        <f>IF($S205=COLUMN()-COLUMN($V205),$T205,"")</f>
        <v/>
      </c>
      <c r="UN206" t="str">
        <f>IF($S205=COLUMN()-COLUMN($V205),$T205,"")</f>
        <v/>
      </c>
      <c r="UO206" t="str">
        <f>IF($S205=COLUMN()-COLUMN($V205),$T205,"")</f>
        <v/>
      </c>
      <c r="UP206" t="str">
        <f>IF($S205=COLUMN()-COLUMN($V205),$T205,"")</f>
        <v/>
      </c>
      <c r="UQ206" t="str">
        <f>IF($S205=COLUMN()-COLUMN($V205),$T205,"")</f>
        <v/>
      </c>
      <c r="UR206" t="str">
        <f>IF($S205=COLUMN()-COLUMN($V205),$T205,"")</f>
        <v/>
      </c>
      <c r="US206" t="str">
        <f>IF($S205=COLUMN()-COLUMN($V205),$T205,"")</f>
        <v/>
      </c>
      <c r="UT206" t="str">
        <f>IF($S205=COLUMN()-COLUMN($V205),$T205,"")</f>
        <v/>
      </c>
      <c r="UU206" t="str">
        <f>IF($S205=COLUMN()-COLUMN($V205),$T205,"")</f>
        <v/>
      </c>
      <c r="UV206" t="str">
        <f>IF($S205=COLUMN()-COLUMN($V205),$T205,"")</f>
        <v/>
      </c>
      <c r="UW206" t="str">
        <f>IF($S205=COLUMN()-COLUMN($V205),$T205,"")</f>
        <v/>
      </c>
      <c r="UX206" t="str">
        <f>IF($S205=COLUMN()-COLUMN($V205),$T205,"")</f>
        <v/>
      </c>
      <c r="UY206" t="str">
        <f>IF($S205=COLUMN()-COLUMN($V205),$T205,"")</f>
        <v/>
      </c>
      <c r="UZ206" t="str">
        <f>IF($S205=COLUMN()-COLUMN($V205),$T205,"")</f>
        <v/>
      </c>
      <c r="VA206" t="str">
        <f>IF($S205=COLUMN()-COLUMN($V205),$T205,"")</f>
        <v/>
      </c>
      <c r="VB206" t="str">
        <f>IF($S205=COLUMN()-COLUMN($V205),$T205,"")</f>
        <v/>
      </c>
      <c r="VC206" t="str">
        <f>IF($S205=COLUMN()-COLUMN($V205),$T205,"")</f>
        <v/>
      </c>
      <c r="VD206" t="str">
        <f>IF($S205=COLUMN()-COLUMN($V205),$T205,"")</f>
        <v/>
      </c>
      <c r="VE206" t="str">
        <f>IF($S205=COLUMN()-COLUMN($V205),$T205,"")</f>
        <v/>
      </c>
      <c r="VF206" t="str">
        <f>IF($S205=COLUMN()-COLUMN($V205),$T205,"")</f>
        <v/>
      </c>
      <c r="VG206" t="str">
        <f>IF($S205=COLUMN()-COLUMN($V205),$T205,"")</f>
        <v/>
      </c>
      <c r="VH206" t="str">
        <f>IF($S205=COLUMN()-COLUMN($V205),$T205,"")</f>
        <v/>
      </c>
      <c r="VI206" t="str">
        <f>IF($S205=COLUMN()-COLUMN($V205),$T205,"")</f>
        <v/>
      </c>
      <c r="VJ206" t="str">
        <f>IF($S205=COLUMN()-COLUMN($V205),$T205,"")</f>
        <v/>
      </c>
      <c r="VK206" t="str">
        <f>IF($S205=COLUMN()-COLUMN($V205),$T205,"")</f>
        <v/>
      </c>
      <c r="VL206" t="str">
        <f>IF($S205=COLUMN()-COLUMN($V205),$T205,"")</f>
        <v/>
      </c>
      <c r="VM206" t="str">
        <f>IF($S205=COLUMN()-COLUMN($V205),$T205,"")</f>
        <v/>
      </c>
      <c r="VN206" t="str">
        <f>IF($S205=COLUMN()-COLUMN($V205),$T205,"")</f>
        <v/>
      </c>
      <c r="VO206" t="str">
        <f>IF($S205=COLUMN()-COLUMN($V205),$T205,"")</f>
        <v/>
      </c>
      <c r="VP206" t="str">
        <f>IF($S205=COLUMN()-COLUMN($V205),$T205,"")</f>
        <v/>
      </c>
      <c r="VQ206" t="str">
        <f>IF($S205=COLUMN()-COLUMN($V205),$T205,"")</f>
        <v/>
      </c>
      <c r="VR206" t="str">
        <f>IF($S205=COLUMN()-COLUMN($V205),$T205,"")</f>
        <v/>
      </c>
      <c r="VS206" t="str">
        <f>IF($S205=COLUMN()-COLUMN($V205),$T205,"")</f>
        <v/>
      </c>
      <c r="VT206" t="str">
        <f>IF($S205=COLUMN()-COLUMN($V205),$T205,"")</f>
        <v/>
      </c>
      <c r="VU206" t="str">
        <f>IF($S205=COLUMN()-COLUMN($V205),$T205,"")</f>
        <v/>
      </c>
      <c r="VV206" t="str">
        <f>IF($S205=COLUMN()-COLUMN($V205),$T205,"")</f>
        <v/>
      </c>
      <c r="VW206" t="str">
        <f>IF($S205=COLUMN()-COLUMN($V205),$T205,"")</f>
        <v/>
      </c>
      <c r="VX206" t="str">
        <f>IF($S205=COLUMN()-COLUMN($V205),$T205,"")</f>
        <v/>
      </c>
      <c r="VY206" t="str">
        <f>IF($S205=COLUMN()-COLUMN($V205),$T205,"")</f>
        <v/>
      </c>
      <c r="VZ206" t="str">
        <f>IF($S205=COLUMN()-COLUMN($V205),$T205,"")</f>
        <v/>
      </c>
      <c r="WA206" t="str">
        <f>IF($S205=COLUMN()-COLUMN($V205),$T205,"")</f>
        <v/>
      </c>
      <c r="WB206" t="str">
        <f>IF($S205=COLUMN()-COLUMN($V205),$T205,"")</f>
        <v/>
      </c>
      <c r="WC206" t="str">
        <f>IF($S205=COLUMN()-COLUMN($V205),$T205,"")</f>
        <v/>
      </c>
      <c r="WD206" t="str">
        <f>IF($S205=COLUMN()-COLUMN($V205),$T205,"")</f>
        <v/>
      </c>
      <c r="WE206" t="str">
        <f>IF($S205=COLUMN()-COLUMN($V205),$T205,"")</f>
        <v/>
      </c>
      <c r="WF206" t="str">
        <f>IF($S205=COLUMN()-COLUMN($V205),$T205,"")</f>
        <v/>
      </c>
      <c r="WG206" t="str">
        <f>IF($S205=COLUMN()-COLUMN($V205),$T205,"")</f>
        <v/>
      </c>
      <c r="WH206" t="str">
        <f>IF($S205=COLUMN()-COLUMN($V205),$T205,"")</f>
        <v/>
      </c>
      <c r="WI206" t="str">
        <f>IF($S205=COLUMN()-COLUMN($V205),$T205,"")</f>
        <v/>
      </c>
      <c r="WJ206" t="str">
        <f>IF($S205=COLUMN()-COLUMN($V205),$T205,"")</f>
        <v/>
      </c>
      <c r="WK206" t="str">
        <f>IF($S205=COLUMN()-COLUMN($V205),$T205,"")</f>
        <v/>
      </c>
      <c r="WL206" t="str">
        <f>IF($S205=COLUMN()-COLUMN($V205),$T205,"")</f>
        <v/>
      </c>
      <c r="WM206" t="str">
        <f>IF($S205=COLUMN()-COLUMN($V205),$T205,"")</f>
        <v/>
      </c>
      <c r="WN206" t="str">
        <f>IF($S205=COLUMN()-COLUMN($V205),$T205,"")</f>
        <v/>
      </c>
      <c r="WO206" t="str">
        <f>IF($S205=COLUMN()-COLUMN($V205),$T205,"")</f>
        <v/>
      </c>
      <c r="WP206" t="str">
        <f>IF($S205=COLUMN()-COLUMN($V205),$T205,"")</f>
        <v/>
      </c>
      <c r="WQ206" t="str">
        <f>IF($S205=COLUMN()-COLUMN($V205),$T205,"")</f>
        <v/>
      </c>
      <c r="WR206" t="str">
        <f>IF($S205=COLUMN()-COLUMN($V205),$T205,"")</f>
        <v/>
      </c>
      <c r="WS206" t="str">
        <f>IF($S205=COLUMN()-COLUMN($V205),$T205,"")</f>
        <v/>
      </c>
      <c r="WT206" t="str">
        <f>IF($S205=COLUMN()-COLUMN($V205),$T205,"")</f>
        <v/>
      </c>
      <c r="WU206" t="str">
        <f>IF($S205=COLUMN()-COLUMN($V205),$T205,"")</f>
        <v/>
      </c>
      <c r="WV206" t="str">
        <f>IF($S205=COLUMN()-COLUMN($V205),$T205,"")</f>
        <v/>
      </c>
      <c r="WW206" t="str">
        <f>IF($S205=COLUMN()-COLUMN($V205),$T205,"")</f>
        <v/>
      </c>
      <c r="WX206" t="str">
        <f>IF($S205=COLUMN()-COLUMN($V205),$T205,"")</f>
        <v/>
      </c>
      <c r="WY206" t="str">
        <f>IF($S205=COLUMN()-COLUMN($V205),$T205,"")</f>
        <v/>
      </c>
      <c r="WZ206" t="str">
        <f>IF($S205=COLUMN()-COLUMN($V205),$T205,"")</f>
        <v/>
      </c>
      <c r="XA206" t="str">
        <f>IF($S205=COLUMN()-COLUMN($V205),$T205,"")</f>
        <v/>
      </c>
      <c r="XB206" t="str">
        <f>IF($S205=COLUMN()-COLUMN($V205),$T205,"")</f>
        <v/>
      </c>
      <c r="XC206" t="str">
        <f>IF($S205=COLUMN()-COLUMN($V205),$T205,"")</f>
        <v/>
      </c>
      <c r="XD206" t="str">
        <f>IF($S205=COLUMN()-COLUMN($V205),$T205,"")</f>
        <v/>
      </c>
      <c r="XE206" t="str">
        <f>IF($S205=COLUMN()-COLUMN($V205),$T205,"")</f>
        <v/>
      </c>
      <c r="XF206" t="str">
        <f>IF($S205=COLUMN()-COLUMN($V205),$T205,"")</f>
        <v/>
      </c>
      <c r="XG206" t="str">
        <f>IF($S205=COLUMN()-COLUMN($V205),$T205,"")</f>
        <v/>
      </c>
      <c r="XH206" t="str">
        <f>IF($S205=COLUMN()-COLUMN($V205),$T205,"")</f>
        <v/>
      </c>
      <c r="XI206" t="str">
        <f>IF($S205=COLUMN()-COLUMN($V205),$T205,"")</f>
        <v/>
      </c>
      <c r="XJ206" t="str">
        <f>IF($S205=COLUMN()-COLUMN($V205),$T205,"")</f>
        <v/>
      </c>
      <c r="XK206" t="str">
        <f>IF($S205=COLUMN()-COLUMN($V205),$T205,"")</f>
        <v/>
      </c>
      <c r="XL206" t="str">
        <f>IF($S205=COLUMN()-COLUMN($V205),$T205,"")</f>
        <v/>
      </c>
      <c r="XM206" t="str">
        <f>IF($S205=COLUMN()-COLUMN($V205),$T205,"")</f>
        <v/>
      </c>
      <c r="XN206" t="str">
        <f>IF($S205=COLUMN()-COLUMN($V205),$T205,"")</f>
        <v/>
      </c>
      <c r="XO206" t="str">
        <f>IF($S205=COLUMN()-COLUMN($V205),$T205,"")</f>
        <v/>
      </c>
      <c r="XP206" t="str">
        <f>IF($S205=COLUMN()-COLUMN($V205),$T205,"")</f>
        <v/>
      </c>
      <c r="XQ206" t="str">
        <f>IF($S205=COLUMN()-COLUMN($V205),$T205,"")</f>
        <v/>
      </c>
      <c r="XR206" t="str">
        <f>IF($S205=COLUMN()-COLUMN($V205),$T205,"")</f>
        <v/>
      </c>
      <c r="XS206" t="str">
        <f>IF($S205=COLUMN()-COLUMN($V205),$T205,"")</f>
        <v/>
      </c>
      <c r="XT206" t="str">
        <f>IF($S205=COLUMN()-COLUMN($V205),$T205,"")</f>
        <v/>
      </c>
      <c r="XU206" t="str">
        <f>IF($S205=COLUMN()-COLUMN($V205),$T205,"")</f>
        <v/>
      </c>
      <c r="XV206" t="str">
        <f>IF($S205=COLUMN()-COLUMN($V205),$T205,"")</f>
        <v/>
      </c>
      <c r="XW206" t="str">
        <f>IF($S205=COLUMN()-COLUMN($V205),$T205,"")</f>
        <v/>
      </c>
      <c r="XX206" t="str">
        <f>IF($S205=COLUMN()-COLUMN($V205),$T205,"")</f>
        <v/>
      </c>
      <c r="XY206" t="str">
        <f>IF($S205=COLUMN()-COLUMN($V205),$T205,"")</f>
        <v/>
      </c>
      <c r="XZ206" t="str">
        <f>IF($S205=COLUMN()-COLUMN($V205),$T205,"")</f>
        <v/>
      </c>
      <c r="YA206" t="str">
        <f>IF($S205=COLUMN()-COLUMN($V205),$T205,"")</f>
        <v/>
      </c>
      <c r="YB206" t="str">
        <f>IF($S205=COLUMN()-COLUMN($V205),$T205,"")</f>
        <v/>
      </c>
      <c r="YC206" t="str">
        <f>IF($S205=COLUMN()-COLUMN($V205),$T205,"")</f>
        <v/>
      </c>
      <c r="YD206" t="str">
        <f>IF($S205=COLUMN()-COLUMN($V205),$T205,"")</f>
        <v/>
      </c>
      <c r="YE206" t="str">
        <f>IF($S205=COLUMN()-COLUMN($V205),$T205,"")</f>
        <v/>
      </c>
      <c r="YF206" t="str">
        <f>IF($S205=COLUMN()-COLUMN($V205),$T205,"")</f>
        <v/>
      </c>
      <c r="YG206" t="str">
        <f>IF($S205=COLUMN()-COLUMN($V205),$T205,"")</f>
        <v/>
      </c>
      <c r="YH206" t="str">
        <f>IF($S205=COLUMN()-COLUMN($V205),$T205,"")</f>
        <v/>
      </c>
      <c r="YI206" t="str">
        <f>IF($S205=COLUMN()-COLUMN($V205),$T205,"")</f>
        <v/>
      </c>
      <c r="YJ206" t="str">
        <f>IF($S205=COLUMN()-COLUMN($V205),$T205,"")</f>
        <v/>
      </c>
      <c r="YK206" t="str">
        <f>IF($S205=COLUMN()-COLUMN($V205),$T205,"")</f>
        <v/>
      </c>
      <c r="YL206" t="str">
        <f>IF($S205=COLUMN()-COLUMN($V205),$T205,"")</f>
        <v/>
      </c>
      <c r="YM206" t="str">
        <f>IF($S205=COLUMN()-COLUMN($V205),$T205,"")</f>
        <v/>
      </c>
      <c r="YN206" t="str">
        <f>IF($S205=COLUMN()-COLUMN($V205),$T205,"")</f>
        <v/>
      </c>
      <c r="YO206" t="str">
        <f>IF($S205=COLUMN()-COLUMN($V205),$T205,"")</f>
        <v/>
      </c>
      <c r="YP206" t="str">
        <f>IF($S205=COLUMN()-COLUMN($V205),$T205,"")</f>
        <v/>
      </c>
      <c r="YQ206" t="str">
        <f>IF($S205=COLUMN()-COLUMN($V205),$T205,"")</f>
        <v/>
      </c>
      <c r="YR206" t="str">
        <f>IF($S205=COLUMN()-COLUMN($V205),$T205,"")</f>
        <v/>
      </c>
      <c r="YS206" t="str">
        <f>IF($S205=COLUMN()-COLUMN($V205),$T205,"")</f>
        <v/>
      </c>
      <c r="YT206" t="str">
        <f>IF($S205=COLUMN()-COLUMN($V205),$T205,"")</f>
        <v/>
      </c>
      <c r="YU206" t="str">
        <f>IF($S205=COLUMN()-COLUMN($V205),$T205,"")</f>
        <v/>
      </c>
      <c r="YV206" t="str">
        <f>IF($S205=COLUMN()-COLUMN($V205),$T205,"")</f>
        <v/>
      </c>
      <c r="YW206" t="str">
        <f>IF($S205=COLUMN()-COLUMN($V205),$T205,"")</f>
        <v/>
      </c>
      <c r="YX206" t="str">
        <f>IF($S205=COLUMN()-COLUMN($V205),$T205,"")</f>
        <v/>
      </c>
      <c r="YY206" t="str">
        <f>IF($S205=COLUMN()-COLUMN($V205),$T205,"")</f>
        <v/>
      </c>
      <c r="YZ206" t="str">
        <f>IF($S205=COLUMN()-COLUMN($V205),$T205,"")</f>
        <v/>
      </c>
      <c r="ZA206" t="str">
        <f>IF($S205=COLUMN()-COLUMN($V205),$T205,"")</f>
        <v/>
      </c>
      <c r="ZB206" t="str">
        <f>IF($S205=COLUMN()-COLUMN($V205),$T205,"")</f>
        <v/>
      </c>
      <c r="ZC206" t="str">
        <f>IF($S205=COLUMN()-COLUMN($V205),$T205,"")</f>
        <v/>
      </c>
      <c r="ZD206" t="str">
        <f>IF($S205=COLUMN()-COLUMN($V205),$T205,"")</f>
        <v/>
      </c>
      <c r="ZE206" t="str">
        <f>IF($S205=COLUMN()-COLUMN($V205),$T205,"")</f>
        <v/>
      </c>
      <c r="ZF206" t="str">
        <f>IF($S205=COLUMN()-COLUMN($V205),$T205,"")</f>
        <v/>
      </c>
      <c r="ZG206" t="str">
        <f>IF($S205=COLUMN()-COLUMN($V205),$T205,"")</f>
        <v/>
      </c>
      <c r="ZH206" t="str">
        <f>IF($S205=COLUMN()-COLUMN($V205),$T205,"")</f>
        <v/>
      </c>
      <c r="ZI206" t="str">
        <f>IF($S205=COLUMN()-COLUMN($V205),$T205,"")</f>
        <v/>
      </c>
      <c r="ZJ206" t="str">
        <f>IF($S205=COLUMN()-COLUMN($V205),$T205,"")</f>
        <v/>
      </c>
      <c r="ZK206" t="str">
        <f>IF($S205=COLUMN()-COLUMN($V205),$T205,"")</f>
        <v/>
      </c>
      <c r="ZL206" t="str">
        <f>IF($S205=COLUMN()-COLUMN($V205),$T205,"")</f>
        <v/>
      </c>
      <c r="ZM206" t="str">
        <f>IF($S205=COLUMN()-COLUMN($V205),$T205,"")</f>
        <v/>
      </c>
      <c r="ZN206" t="str">
        <f>IF($S205=COLUMN()-COLUMN($V205),$T205,"")</f>
        <v/>
      </c>
      <c r="ZO206" t="str">
        <f>IF($S205=COLUMN()-COLUMN($V205),$T205,"")</f>
        <v/>
      </c>
      <c r="ZP206" t="str">
        <f>IF($S205=COLUMN()-COLUMN($V205),$T205,"")</f>
        <v/>
      </c>
      <c r="ZQ206" t="str">
        <f>IF($S205=COLUMN()-COLUMN($V205),$T205,"")</f>
        <v/>
      </c>
      <c r="ZR206" t="str">
        <f>IF($S205=COLUMN()-COLUMN($V205),$T205,"")</f>
        <v/>
      </c>
      <c r="ZS206" t="str">
        <f>IF($S205=COLUMN()-COLUMN($V205),$T205,"")</f>
        <v/>
      </c>
      <c r="ZT206" t="str">
        <f>IF($S205=COLUMN()-COLUMN($V205),$T205,"")</f>
        <v/>
      </c>
      <c r="ZU206" t="str">
        <f>IF($S205=COLUMN()-COLUMN($V205),$T205,"")</f>
        <v/>
      </c>
      <c r="ZV206" t="str">
        <f>IF($S205=COLUMN()-COLUMN($V205),$T205,"")</f>
        <v/>
      </c>
      <c r="ZW206" t="str">
        <f>IF($S205=COLUMN()-COLUMN($V205),$T205,"")</f>
        <v/>
      </c>
      <c r="ZX206" t="str">
        <f>IF($S205=COLUMN()-COLUMN($V205),$T205,"")</f>
        <v/>
      </c>
      <c r="ZY206" t="str">
        <f>IF($S205=COLUMN()-COLUMN($V205),$T205,"")</f>
        <v/>
      </c>
      <c r="ZZ206" t="str">
        <f>IF($S205=COLUMN()-COLUMN($V205),$T205,"")</f>
        <v/>
      </c>
      <c r="AAA206" t="str">
        <f>IF($S205=COLUMN()-COLUMN($V205),$T205,"")</f>
        <v/>
      </c>
      <c r="AAB206" t="str">
        <f>IF($S205=COLUMN()-COLUMN($V205),$T205,"")</f>
        <v/>
      </c>
      <c r="AAC206" t="str">
        <f>IF($S205=COLUMN()-COLUMN($V205),$T205,"")</f>
        <v/>
      </c>
      <c r="AAD206" t="str">
        <f>IF($S205=COLUMN()-COLUMN($V205),$T205,"")</f>
        <v/>
      </c>
      <c r="AAE206" t="str">
        <f>IF($S205=COLUMN()-COLUMN($V205),$T205,"")</f>
        <v/>
      </c>
      <c r="AAF206" t="str">
        <f>IF($S205=COLUMN()-COLUMN($V205),$T205,"")</f>
        <v/>
      </c>
      <c r="AAG206" t="str">
        <f>IF($S205=COLUMN()-COLUMN($V205),$T205,"")</f>
        <v/>
      </c>
      <c r="AAH206" t="str">
        <f>IF($S205=COLUMN()-COLUMN($V205),$T205,"")</f>
        <v/>
      </c>
      <c r="AAI206" t="str">
        <f>IF($S205=COLUMN()-COLUMN($V205),$T205,"")</f>
        <v/>
      </c>
      <c r="AAJ206" t="str">
        <f>IF($S205=COLUMN()-COLUMN($V205),$T205,"")</f>
        <v/>
      </c>
      <c r="AAK206" t="str">
        <f>IF($S205=COLUMN()-COLUMN($V205),$T205,"")</f>
        <v/>
      </c>
      <c r="AAL206" t="str">
        <f>IF($S205=COLUMN()-COLUMN($V205),$T205,"")</f>
        <v/>
      </c>
      <c r="AAM206" t="str">
        <f>IF($S205=COLUMN()-COLUMN($V205),$T205,"")</f>
        <v/>
      </c>
      <c r="AAN206" t="str">
        <f>IF($S205=COLUMN()-COLUMN($V205),$T205,"")</f>
        <v/>
      </c>
      <c r="AAO206" t="str">
        <f>IF($S205=COLUMN()-COLUMN($V205),$T205,"")</f>
        <v/>
      </c>
      <c r="AAP206" t="str">
        <f>IF($S205=COLUMN()-COLUMN($V205),$T205,"")</f>
        <v/>
      </c>
      <c r="AAQ206" t="str">
        <f>IF($S205=COLUMN()-COLUMN($V205),$T205,"")</f>
        <v/>
      </c>
      <c r="AAR206" t="str">
        <f>IF($S205=COLUMN()-COLUMN($V205),$T205,"")</f>
        <v/>
      </c>
      <c r="AAS206" t="str">
        <f>IF($S205=COLUMN()-COLUMN($V205),$T205,"")</f>
        <v/>
      </c>
      <c r="AAT206" t="str">
        <f>IF($S205=COLUMN()-COLUMN($V205),$T205,"")</f>
        <v/>
      </c>
      <c r="AAU206" t="str">
        <f>IF($S205=COLUMN()-COLUMN($V205),$T205,"")</f>
        <v/>
      </c>
      <c r="AAV206" t="str">
        <f>IF($S205=COLUMN()-COLUMN($V205),$T205,"")</f>
        <v/>
      </c>
      <c r="AAW206" t="str">
        <f>IF($S205=COLUMN()-COLUMN($V205),$T205,"")</f>
        <v/>
      </c>
      <c r="AAX206" t="str">
        <f>IF($S205=COLUMN()-COLUMN($V205),$T205,"")</f>
        <v/>
      </c>
      <c r="AAY206" t="str">
        <f>IF($S205=COLUMN()-COLUMN($V205),$T205,"")</f>
        <v/>
      </c>
      <c r="AAZ206" t="str">
        <f>IF($S205=COLUMN()-COLUMN($V205),$T205,"")</f>
        <v/>
      </c>
      <c r="ABA206" t="str">
        <f>IF($S205=COLUMN()-COLUMN($V205),$T205,"")</f>
        <v/>
      </c>
      <c r="ABB206" t="str">
        <f>IF($S205=COLUMN()-COLUMN($V205),$T205,"")</f>
        <v/>
      </c>
      <c r="ABC206" t="str">
        <f>IF($S205=COLUMN()-COLUMN($V205),$T205,"")</f>
        <v/>
      </c>
      <c r="ABD206" t="str">
        <f>IF($S205=COLUMN()-COLUMN($V205),$T205,"")</f>
        <v/>
      </c>
      <c r="ABE206" t="str">
        <f>IF($S205=COLUMN()-COLUMN($V205),$T205,"")</f>
        <v/>
      </c>
      <c r="ABF206" t="str">
        <f>IF($S205=COLUMN()-COLUMN($V205),$T205,"")</f>
        <v/>
      </c>
      <c r="ABG206" t="str">
        <f>IF($S205=COLUMN()-COLUMN($V205),$T205,"")</f>
        <v/>
      </c>
      <c r="ABH206" t="str">
        <f>IF($S205=COLUMN()-COLUMN($V205),$T205,"")</f>
        <v/>
      </c>
      <c r="ABI206" t="str">
        <f>IF($S205=COLUMN()-COLUMN($V205),$T205,"")</f>
        <v/>
      </c>
      <c r="ABJ206" t="str">
        <f>IF($S205=COLUMN()-COLUMN($V205),$T205,"")</f>
        <v/>
      </c>
      <c r="ABK206" t="str">
        <f>IF($S205=COLUMN()-COLUMN($V205),$T205,"")</f>
        <v/>
      </c>
      <c r="ABL206" t="str">
        <f>IF($S205=COLUMN()-COLUMN($V205),$T205,"")</f>
        <v/>
      </c>
      <c r="ABM206" t="str">
        <f>IF($S205=COLUMN()-COLUMN($V205),$T205,"")</f>
        <v/>
      </c>
      <c r="ABN206" t="str">
        <f>IF($S205=COLUMN()-COLUMN($V205),$T205,"")</f>
        <v/>
      </c>
      <c r="ABO206" t="str">
        <f>IF($S205=COLUMN()-COLUMN($V205),$T205,"")</f>
        <v/>
      </c>
      <c r="ABP206" t="str">
        <f>IF($S205=COLUMN()-COLUMN($V205),$T205,"")</f>
        <v/>
      </c>
      <c r="ABQ206" t="str">
        <f>IF($S205=COLUMN()-COLUMN($V205),$T205,"")</f>
        <v/>
      </c>
      <c r="ABR206" t="str">
        <f>IF($S205=COLUMN()-COLUMN($V205),$T205,"")</f>
        <v/>
      </c>
      <c r="ABS206" t="str">
        <f>IF($S205=COLUMN()-COLUMN($V205),$T205,"")</f>
        <v/>
      </c>
      <c r="ABT206" t="str">
        <f>IF($S205=COLUMN()-COLUMN($V205),$T205,"")</f>
        <v/>
      </c>
      <c r="ABU206" t="str">
        <f>IF($S205=COLUMN()-COLUMN($V205),$T205,"")</f>
        <v/>
      </c>
      <c r="ABV206" t="str">
        <f>IF($S205=COLUMN()-COLUMN($V205),$T205,"")</f>
        <v/>
      </c>
      <c r="ABW206" t="str">
        <f>IF($S205=COLUMN()-COLUMN($V205),$T205,"")</f>
        <v/>
      </c>
      <c r="ABX206" t="str">
        <f>IF($S205=COLUMN()-COLUMN($V205),$T205,"")</f>
        <v/>
      </c>
      <c r="ABY206" t="str">
        <f>IF($S205=COLUMN()-COLUMN($V205),$T205,"")</f>
        <v/>
      </c>
      <c r="ABZ206" t="str">
        <f>IF($S205=COLUMN()-COLUMN($V205),$T205,"")</f>
        <v/>
      </c>
      <c r="ACA206" t="str">
        <f>IF($S205=COLUMN()-COLUMN($V205),$T205,"")</f>
        <v/>
      </c>
      <c r="ACB206" t="str">
        <f>IF($S205=COLUMN()-COLUMN($V205),$T205,"")</f>
        <v/>
      </c>
      <c r="ACC206" t="str">
        <f>IF($S205=COLUMN()-COLUMN($V205),$T205,"")</f>
        <v/>
      </c>
      <c r="ACD206" t="str">
        <f>IF($S205=COLUMN()-COLUMN($V205),$T205,"")</f>
        <v/>
      </c>
      <c r="ACE206" t="str">
        <f>IF($S205=COLUMN()-COLUMN($V205),$T205,"")</f>
        <v/>
      </c>
      <c r="ACF206" t="str">
        <f>IF($S205=COLUMN()-COLUMN($V205),$T205,"")</f>
        <v/>
      </c>
      <c r="ACG206" t="str">
        <f>IF($S205=COLUMN()-COLUMN($V205),$T205,"")</f>
        <v/>
      </c>
      <c r="ACH206" t="str">
        <f>IF($S205=COLUMN()-COLUMN($V205),$T205,"")</f>
        <v/>
      </c>
      <c r="ACI206" t="str">
        <f>IF($S205=COLUMN()-COLUMN($V205),$T205,"")</f>
        <v/>
      </c>
      <c r="ACJ206" t="str">
        <f>IF($S205=COLUMN()-COLUMN($V205),$T205,"")</f>
        <v/>
      </c>
      <c r="ACK206" t="str">
        <f>IF($S205=COLUMN()-COLUMN($V205),$T205,"")</f>
        <v/>
      </c>
      <c r="ACL206" t="str">
        <f>IF($S205=COLUMN()-COLUMN($V205),$T205,"")</f>
        <v/>
      </c>
      <c r="ACM206" t="str">
        <f>IF($S205=COLUMN()-COLUMN($V205),$T205,"")</f>
        <v/>
      </c>
      <c r="ACN206" t="str">
        <f>IF($S205=COLUMN()-COLUMN($V205),$T205,"")</f>
        <v/>
      </c>
      <c r="ACO206" t="str">
        <f>IF($S205=COLUMN()-COLUMN($V205),$T205,"")</f>
        <v/>
      </c>
      <c r="ACP206" t="str">
        <f>IF($S205=COLUMN()-COLUMN($V205),$T205,"")</f>
        <v/>
      </c>
      <c r="ACQ206" t="str">
        <f>IF($S205=COLUMN()-COLUMN($V205),$T205,"")</f>
        <v/>
      </c>
      <c r="ACR206" t="str">
        <f>IF($S205=COLUMN()-COLUMN($V205),$T205,"")</f>
        <v/>
      </c>
      <c r="ACS206" t="str">
        <f>IF($S205=COLUMN()-COLUMN($V205),$T205,"")</f>
        <v/>
      </c>
      <c r="ACT206" t="str">
        <f>IF($S205=COLUMN()-COLUMN($V205),$T205,"")</f>
        <v/>
      </c>
      <c r="ACU206" t="str">
        <f>IF($S205=COLUMN()-COLUMN($V205),$T205,"")</f>
        <v/>
      </c>
      <c r="ACV206" t="str">
        <f>IF($S205=COLUMN()-COLUMN($V205),$T205,"")</f>
        <v/>
      </c>
      <c r="ACW206" t="str">
        <f>IF($S205=COLUMN()-COLUMN($V205),$T205,"")</f>
        <v/>
      </c>
      <c r="ACX206" t="str">
        <f>IF($S205=COLUMN()-COLUMN($V205),$T205,"")</f>
        <v/>
      </c>
      <c r="ACY206" t="str">
        <f>IF($S205=COLUMN()-COLUMN($V205),$T205,"")</f>
        <v/>
      </c>
      <c r="ACZ206" t="str">
        <f>IF($S205=COLUMN()-COLUMN($V205),$T205,"")</f>
        <v/>
      </c>
      <c r="ADA206" t="str">
        <f>IF($S205=COLUMN()-COLUMN($V205),$T205,"")</f>
        <v/>
      </c>
      <c r="ADB206" t="str">
        <f>IF($S205=COLUMN()-COLUMN($V205),$T205,"")</f>
        <v/>
      </c>
      <c r="ADC206" t="str">
        <f>IF($S205=COLUMN()-COLUMN($V205),$T205,"")</f>
        <v/>
      </c>
      <c r="ADD206" t="str">
        <f>IF($S205=COLUMN()-COLUMN($V205),$T205,"")</f>
        <v/>
      </c>
      <c r="ADE206" t="str">
        <f>IF($S205=COLUMN()-COLUMN($V205),$T205,"")</f>
        <v/>
      </c>
      <c r="ADF206" t="str">
        <f>IF($S205=COLUMN()-COLUMN($V205),$T205,"")</f>
        <v/>
      </c>
      <c r="ADG206" t="str">
        <f>IF($S205=COLUMN()-COLUMN($V205),$T205,"")</f>
        <v/>
      </c>
      <c r="ADH206" t="str">
        <f>IF($S205=COLUMN()-COLUMN($V205),$T205,"")</f>
        <v/>
      </c>
      <c r="ADI206" t="str">
        <f>IF($S205=COLUMN()-COLUMN($V205),$T205,"")</f>
        <v/>
      </c>
      <c r="ADJ206" t="str">
        <f>IF($S205=COLUMN()-COLUMN($V205),$T205,"")</f>
        <v/>
      </c>
      <c r="ADK206" t="str">
        <f>IF($S205=COLUMN()-COLUMN($V205),$T205,"")</f>
        <v/>
      </c>
      <c r="ADL206" t="str">
        <f>IF($S205=COLUMN()-COLUMN($V205),$T205,"")</f>
        <v/>
      </c>
      <c r="ADM206" t="str">
        <f>IF($S205=COLUMN()-COLUMN($V205),$T205,"")</f>
        <v/>
      </c>
      <c r="ADN206" t="str">
        <f>IF($S205=COLUMN()-COLUMN($V205),$T205,"")</f>
        <v/>
      </c>
      <c r="ADO206" t="str">
        <f>IF($S205=COLUMN()-COLUMN($V205),$T205,"")</f>
        <v/>
      </c>
      <c r="ADP206" t="str">
        <f>IF($S205=COLUMN()-COLUMN($V205),$T205,"")</f>
        <v/>
      </c>
      <c r="ADQ206" t="str">
        <f>IF($S205=COLUMN()-COLUMN($V205),$T205,"")</f>
        <v/>
      </c>
      <c r="ADR206" t="str">
        <f>IF($S205=COLUMN()-COLUMN($V205),$T205,"")</f>
        <v/>
      </c>
      <c r="ADS206" t="str">
        <f>IF($S205=COLUMN()-COLUMN($V205),$T205,"")</f>
        <v/>
      </c>
      <c r="ADT206" t="str">
        <f>IF($S205=COLUMN()-COLUMN($V205),$T205,"")</f>
        <v/>
      </c>
      <c r="ADU206" t="str">
        <f>IF($S205=COLUMN()-COLUMN($V205),$T205,"")</f>
        <v/>
      </c>
      <c r="ADV206" t="str">
        <f>IF($S205=COLUMN()-COLUMN($V205),$T205,"")</f>
        <v/>
      </c>
      <c r="ADW206" t="str">
        <f>IF($S205=COLUMN()-COLUMN($V205),$T205,"")</f>
        <v/>
      </c>
      <c r="ADX206" t="str">
        <f>IF($S205=COLUMN()-COLUMN($V205),$T205,"")</f>
        <v/>
      </c>
      <c r="ADY206" t="str">
        <f>IF($S205=COLUMN()-COLUMN($V205),$T205,"")</f>
        <v/>
      </c>
      <c r="ADZ206" t="str">
        <f>IF($S205=COLUMN()-COLUMN($V205),$T205,"")</f>
        <v/>
      </c>
      <c r="AEA206" t="str">
        <f>IF($S205=COLUMN()-COLUMN($V205),$T205,"")</f>
        <v/>
      </c>
      <c r="AEB206" t="str">
        <f>IF($S205=COLUMN()-COLUMN($V205),$T205,"")</f>
        <v/>
      </c>
      <c r="AEC206" t="str">
        <f>IF($S205=COLUMN()-COLUMN($V205),$T205,"")</f>
        <v/>
      </c>
      <c r="AED206" t="str">
        <f>IF($S205=COLUMN()-COLUMN($V205),$T205,"")</f>
        <v/>
      </c>
      <c r="AEE206" t="str">
        <f>IF($S205=COLUMN()-COLUMN($V205),$T205,"")</f>
        <v/>
      </c>
      <c r="AEF206" t="str">
        <f>IF($S205=COLUMN()-COLUMN($V205),$T205,"")</f>
        <v/>
      </c>
      <c r="AEG206" t="str">
        <f>IF($S205=COLUMN()-COLUMN($V205),$T205,"")</f>
        <v/>
      </c>
      <c r="AEH206" t="str">
        <f>IF($S205=COLUMN()-COLUMN($V205),$T205,"")</f>
        <v/>
      </c>
      <c r="AEI206" t="str">
        <f>IF($S205=COLUMN()-COLUMN($V205),$T205,"")</f>
        <v/>
      </c>
      <c r="AEJ206" t="str">
        <f>IF($S205=COLUMN()-COLUMN($V205),$T205,"")</f>
        <v/>
      </c>
      <c r="AEK206" t="str">
        <f>IF($S205=COLUMN()-COLUMN($V205),$T205,"")</f>
        <v/>
      </c>
      <c r="AEL206" t="str">
        <f>IF($S205=COLUMN()-COLUMN($V205),$T205,"")</f>
        <v/>
      </c>
      <c r="AEM206" t="str">
        <f>IF($S205=COLUMN()-COLUMN($V205),$T205,"")</f>
        <v/>
      </c>
      <c r="AEN206" t="str">
        <f>IF($S205=COLUMN()-COLUMN($V205),$T205,"")</f>
        <v/>
      </c>
      <c r="AEO206" t="str">
        <f>IF($S205=COLUMN()-COLUMN($V205),$T205,"")</f>
        <v/>
      </c>
      <c r="AEP206" t="str">
        <f>IF($S205=COLUMN()-COLUMN($V205),$T205,"")</f>
        <v/>
      </c>
      <c r="AEQ206" t="str">
        <f>IF($S205=COLUMN()-COLUMN($V205),$T205,"")</f>
        <v/>
      </c>
      <c r="AER206" t="str">
        <f>IF($S205=COLUMN()-COLUMN($V205),$T205,"")</f>
        <v/>
      </c>
      <c r="AES206" t="str">
        <f>IF($S205=COLUMN()-COLUMN($V205),$T205,"")</f>
        <v/>
      </c>
      <c r="AET206" t="str">
        <f>IF($S205=COLUMN()-COLUMN($V205),$T205,"")</f>
        <v/>
      </c>
      <c r="AEU206" t="str">
        <f>IF($S205=COLUMN()-COLUMN($V205),$T205,"")</f>
        <v/>
      </c>
      <c r="AEV206" t="str">
        <f>IF($S205=COLUMN()-COLUMN($V205),$T205,"")</f>
        <v/>
      </c>
      <c r="AEW206" t="str">
        <f>IF($S205=COLUMN()-COLUMN($V205),$T205,"")</f>
        <v/>
      </c>
      <c r="AEX206" t="str">
        <f>IF($S205=COLUMN()-COLUMN($V205),$T205,"")</f>
        <v/>
      </c>
      <c r="AEY206" t="str">
        <f>IF($S205=COLUMN()-COLUMN($V205),$T205,"")</f>
        <v/>
      </c>
      <c r="AEZ206" t="str">
        <f>IF($S205=COLUMN()-COLUMN($V205),$T205,"")</f>
        <v/>
      </c>
      <c r="AFA206" t="str">
        <f>IF($S205=COLUMN()-COLUMN($V205),$T205,"")</f>
        <v/>
      </c>
      <c r="AFB206" t="str">
        <f>IF($S205=COLUMN()-COLUMN($V205),$T205,"")</f>
        <v/>
      </c>
      <c r="AFC206" t="str">
        <f>IF($S205=COLUMN()-COLUMN($V205),$T205,"")</f>
        <v/>
      </c>
      <c r="AFD206" t="str">
        <f>IF($S205=COLUMN()-COLUMN($V205),$T205,"")</f>
        <v/>
      </c>
      <c r="AFE206" t="str">
        <f>IF($S205=COLUMN()-COLUMN($V205),$T205,"")</f>
        <v/>
      </c>
      <c r="AFF206" t="str">
        <f>IF($S205=COLUMN()-COLUMN($V205),$T205,"")</f>
        <v/>
      </c>
      <c r="AFG206" t="str">
        <f>IF($S205=COLUMN()-COLUMN($V205),$T205,"")</f>
        <v/>
      </c>
      <c r="AFH206" t="str">
        <f>IF($S205=COLUMN()-COLUMN($V205),$T205,"")</f>
        <v/>
      </c>
      <c r="AFI206" t="str">
        <f>IF($S205=COLUMN()-COLUMN($V205),$T205,"")</f>
        <v/>
      </c>
      <c r="AFJ206" t="str">
        <f>IF($S205=COLUMN()-COLUMN($V205),$T205,"")</f>
        <v/>
      </c>
      <c r="AFK206" t="str">
        <f>IF($S205=COLUMN()-COLUMN($V205),$T205,"")</f>
        <v/>
      </c>
      <c r="AFL206" t="str">
        <f>IF($S205=COLUMN()-COLUMN($V205),$T205,"")</f>
        <v/>
      </c>
      <c r="AFM206" t="str">
        <f>IF($S205=COLUMN()-COLUMN($V205),$T205,"")</f>
        <v/>
      </c>
      <c r="AFN206" t="str">
        <f>IF($S205=COLUMN()-COLUMN($V205),$T205,"")</f>
        <v/>
      </c>
      <c r="AFO206" t="str">
        <f>IF($S205=COLUMN()-COLUMN($V205),$T205,"")</f>
        <v/>
      </c>
      <c r="AFP206" t="str">
        <f>IF($S205=COLUMN()-COLUMN($V205),$T205,"")</f>
        <v/>
      </c>
      <c r="AFQ206" t="str">
        <f>IF($S205=COLUMN()-COLUMN($V205),$T205,"")</f>
        <v/>
      </c>
      <c r="AFR206" t="str">
        <f>IF($S205=COLUMN()-COLUMN($V205),$T205,"")</f>
        <v/>
      </c>
      <c r="AFS206" t="str">
        <f>IF($S205=COLUMN()-COLUMN($V205),$T205,"")</f>
        <v/>
      </c>
      <c r="AFT206" t="str">
        <f>IF($S205=COLUMN()-COLUMN($V205),$T205,"")</f>
        <v/>
      </c>
      <c r="AFU206" t="str">
        <f>IF($S205=COLUMN()-COLUMN($V205),$T205,"")</f>
        <v/>
      </c>
      <c r="AFV206" t="str">
        <f>IF($S205=COLUMN()-COLUMN($V205),$T205,"")</f>
        <v/>
      </c>
      <c r="AFW206" t="str">
        <f>IF($S205=COLUMN()-COLUMN($V205),$T205,"")</f>
        <v/>
      </c>
      <c r="AFX206" t="str">
        <f>IF($S205=COLUMN()-COLUMN($V205),$T205,"")</f>
        <v/>
      </c>
      <c r="AFY206" t="str">
        <f>IF($S205=COLUMN()-COLUMN($V205),$T205,"")</f>
        <v/>
      </c>
      <c r="AFZ206" t="str">
        <f>IF($S205=COLUMN()-COLUMN($V205),$T205,"")</f>
        <v/>
      </c>
      <c r="AGA206" t="str">
        <f>IF($S205=COLUMN()-COLUMN($V205),$T205,"")</f>
        <v/>
      </c>
      <c r="AGB206" t="str">
        <f>IF($S205=COLUMN()-COLUMN($V205),$T205,"")</f>
        <v/>
      </c>
      <c r="AGC206" t="str">
        <f>IF($S205=COLUMN()-COLUMN($V205),$T205,"")</f>
        <v/>
      </c>
      <c r="AGD206" t="str">
        <f>IF($S205=COLUMN()-COLUMN($V205),$T205,"")</f>
        <v/>
      </c>
      <c r="AGE206" t="str">
        <f>IF($S205=COLUMN()-COLUMN($V205),$T205,"")</f>
        <v/>
      </c>
      <c r="AGF206" t="str">
        <f>IF($S205=COLUMN()-COLUMN($V205),$T205,"")</f>
        <v/>
      </c>
      <c r="AGG206" t="str">
        <f>IF($S205=COLUMN()-COLUMN($V205),$T205,"")</f>
        <v/>
      </c>
      <c r="AGH206" t="str">
        <f>IF($S205=COLUMN()-COLUMN($V205),$T205,"")</f>
        <v/>
      </c>
      <c r="AGI206" t="str">
        <f>IF($S205=COLUMN()-COLUMN($V205),$T205,"")</f>
        <v/>
      </c>
      <c r="AGJ206" t="str">
        <f>IF($S205=COLUMN()-COLUMN($V205),$T205,"")</f>
        <v/>
      </c>
      <c r="AGK206" t="str">
        <f>IF($S205=COLUMN()-COLUMN($V205),$T205,"")</f>
        <v/>
      </c>
      <c r="AGL206" t="str">
        <f>IF($S205=COLUMN()-COLUMN($V205),$T205,"")</f>
        <v/>
      </c>
      <c r="AGM206" t="str">
        <f>IF($S205=COLUMN()-COLUMN($V205),$T205,"")</f>
        <v/>
      </c>
      <c r="AGN206" t="str">
        <f>IF($S205=COLUMN()-COLUMN($V205),$T205,"")</f>
        <v/>
      </c>
      <c r="AGO206" t="str">
        <f>IF($S205=COLUMN()-COLUMN($V205),$T205,"")</f>
        <v/>
      </c>
      <c r="AGP206" t="str">
        <f>IF($S205=COLUMN()-COLUMN($V205),$T205,"")</f>
        <v/>
      </c>
      <c r="AGQ206" t="str">
        <f>IF($S205=COLUMN()-COLUMN($V205),$T205,"")</f>
        <v/>
      </c>
      <c r="AGR206" t="str">
        <f>IF($S205=COLUMN()-COLUMN($V205),$T205,"")</f>
        <v/>
      </c>
      <c r="AGS206" t="str">
        <f>IF($S205=COLUMN()-COLUMN($V205),$T205,"")</f>
        <v/>
      </c>
      <c r="AGT206" t="str">
        <f>IF($S205=COLUMN()-COLUMN($V205),$T205,"")</f>
        <v/>
      </c>
      <c r="AGU206" t="str">
        <f>IF($S205=COLUMN()-COLUMN($V205),$T205,"")</f>
        <v/>
      </c>
      <c r="AGV206" t="str">
        <f>IF($S205=COLUMN()-COLUMN($V205),$T205,"")</f>
        <v/>
      </c>
      <c r="AGW206" t="str">
        <f>IF($S205=COLUMN()-COLUMN($V205),$T205,"")</f>
        <v/>
      </c>
      <c r="AGX206" t="str">
        <f>IF($S205=COLUMN()-COLUMN($V205),$T205,"")</f>
        <v/>
      </c>
      <c r="AGY206" t="str">
        <f>IF($S205=COLUMN()-COLUMN($V205),$T205,"")</f>
        <v/>
      </c>
      <c r="AGZ206" t="str">
        <f>IF($S205=COLUMN()-COLUMN($V205),$T205,"")</f>
        <v/>
      </c>
      <c r="AHA206" t="str">
        <f>IF($S205=COLUMN()-COLUMN($V205),$T205,"")</f>
        <v/>
      </c>
      <c r="AHB206" t="str">
        <f>IF($S205=COLUMN()-COLUMN($V205),$T205,"")</f>
        <v/>
      </c>
      <c r="AHC206" t="str">
        <f>IF($S205=COLUMN()-COLUMN($V205),$T205,"")</f>
        <v/>
      </c>
      <c r="AHD206" t="str">
        <f>IF($S205=COLUMN()-COLUMN($V205),$T205,"")</f>
        <v/>
      </c>
      <c r="AHE206" t="str">
        <f>IF($S205=COLUMN()-COLUMN($V205),$T205,"")</f>
        <v/>
      </c>
      <c r="AHF206" t="str">
        <f>IF($S205=COLUMN()-COLUMN($V205),$T205,"")</f>
        <v/>
      </c>
      <c r="AHG206" t="str">
        <f>IF($S205=COLUMN()-COLUMN($V205),$T205,"")</f>
        <v/>
      </c>
      <c r="AHH206" t="str">
        <f>IF($S205=COLUMN()-COLUMN($V205),$T205,"")</f>
        <v/>
      </c>
      <c r="AHI206" t="str">
        <f>IF($S205=COLUMN()-COLUMN($V205),$T205,"")</f>
        <v/>
      </c>
      <c r="AHJ206" t="str">
        <f>IF($S205=COLUMN()-COLUMN($V205),$T205,"")</f>
        <v/>
      </c>
      <c r="AHK206" t="str">
        <f>IF($S205=COLUMN()-COLUMN($V205),$T205,"")</f>
        <v/>
      </c>
      <c r="AHL206" t="str">
        <f>IF($S205=COLUMN()-COLUMN($V205),$T205,"")</f>
        <v/>
      </c>
      <c r="AHM206" t="str">
        <f>IF($S205=COLUMN()-COLUMN($V205),$T205,"")</f>
        <v/>
      </c>
      <c r="AHN206" t="str">
        <f>IF($S205=COLUMN()-COLUMN($V205),$T205,"")</f>
        <v/>
      </c>
      <c r="AHO206" t="str">
        <f>IF($S205=COLUMN()-COLUMN($V205),$T205,"")</f>
        <v/>
      </c>
      <c r="AHP206" t="str">
        <f>IF($S205=COLUMN()-COLUMN($V205),$T205,"")</f>
        <v/>
      </c>
      <c r="AHQ206" t="str">
        <f>IF($S205=COLUMN()-COLUMN($V205),$T205,"")</f>
        <v/>
      </c>
      <c r="AHR206" t="str">
        <f>IF($S205=COLUMN()-COLUMN($V205),$T205,"")</f>
        <v/>
      </c>
      <c r="AHS206" t="str">
        <f>IF($S205=COLUMN()-COLUMN($V205),$T205,"")</f>
        <v/>
      </c>
      <c r="AHT206" t="str">
        <f>IF($S205=COLUMN()-COLUMN($V205),$T205,"")</f>
        <v/>
      </c>
      <c r="AHU206" t="str">
        <f>IF($S205=COLUMN()-COLUMN($V205),$T205,"")</f>
        <v/>
      </c>
      <c r="AHV206" t="str">
        <f>IF($S205=COLUMN()-COLUMN($V205),$T205,"")</f>
        <v/>
      </c>
      <c r="AHW206" t="str">
        <f>IF($S205=COLUMN()-COLUMN($V205),$T205,"")</f>
        <v/>
      </c>
      <c r="AHX206" t="str">
        <f>IF($S205=COLUMN()-COLUMN($V205),$T205,"")</f>
        <v/>
      </c>
      <c r="AHY206" t="str">
        <f>IF($S205=COLUMN()-COLUMN($V205),$T205,"")</f>
        <v/>
      </c>
      <c r="AHZ206" t="str">
        <f>IF($S205=COLUMN()-COLUMN($V205),$T205,"")</f>
        <v/>
      </c>
      <c r="AIA206" t="str">
        <f>IF($S205=COLUMN()-COLUMN($V205),$T205,"")</f>
        <v/>
      </c>
      <c r="AIB206" t="str">
        <f>IF($S205=COLUMN()-COLUMN($V205),$T205,"")</f>
        <v/>
      </c>
      <c r="AIC206" t="str">
        <f>IF($S205=COLUMN()-COLUMN($V205),$T205,"")</f>
        <v/>
      </c>
      <c r="AID206" t="str">
        <f>IF($S205=COLUMN()-COLUMN($V205),$T205,"")</f>
        <v/>
      </c>
      <c r="AIE206" t="str">
        <f>IF($S205=COLUMN()-COLUMN($V205),$T205,"")</f>
        <v/>
      </c>
      <c r="AIF206" t="str">
        <f>IF($S205=COLUMN()-COLUMN($V205),$T205,"")</f>
        <v/>
      </c>
      <c r="AIG206" t="str">
        <f>IF($S205=COLUMN()-COLUMN($V205),$T205,"")</f>
        <v/>
      </c>
      <c r="AIH206" t="str">
        <f>IF($S205=COLUMN()-COLUMN($V205),$T205,"")</f>
        <v/>
      </c>
      <c r="AII206" t="str">
        <f>IF($S205=COLUMN()-COLUMN($V205),$T205,"")</f>
        <v/>
      </c>
      <c r="AIJ206" t="str">
        <f>IF($S205=COLUMN()-COLUMN($V205),$T205,"")</f>
        <v/>
      </c>
      <c r="AIK206" t="str">
        <f>IF($S205=COLUMN()-COLUMN($V205),$T205,"")</f>
        <v/>
      </c>
      <c r="AIL206" t="str">
        <f>IF($S205=COLUMN()-COLUMN($V205),$T205,"")</f>
        <v/>
      </c>
      <c r="AIM206" t="str">
        <f>IF($S205=COLUMN()-COLUMN($V205),$T205,"")</f>
        <v/>
      </c>
      <c r="AIN206" t="str">
        <f>IF($S205=COLUMN()-COLUMN($V205),$T205,"")</f>
        <v/>
      </c>
      <c r="AIO206" t="str">
        <f>IF($S205=COLUMN()-COLUMN($V205),$T205,"")</f>
        <v/>
      </c>
      <c r="AIP206" t="str">
        <f>IF($S205=COLUMN()-COLUMN($V205),$T205,"")</f>
        <v/>
      </c>
      <c r="AIQ206" t="str">
        <f>IF($S205=COLUMN()-COLUMN($V205),$T205,"")</f>
        <v/>
      </c>
      <c r="AIR206" t="str">
        <f>IF($S205=COLUMN()-COLUMN($V205),$T205,"")</f>
        <v/>
      </c>
      <c r="AIS206" t="str">
        <f>IF($S205=COLUMN()-COLUMN($V205),$T205,"")</f>
        <v/>
      </c>
      <c r="AIT206" t="str">
        <f>IF($S205=COLUMN()-COLUMN($V205),$T205,"")</f>
        <v/>
      </c>
      <c r="AIU206" t="str">
        <f>IF($S205=COLUMN()-COLUMN($V205),$T205,"")</f>
        <v/>
      </c>
      <c r="AIV206" t="str">
        <f>IF($S205=COLUMN()-COLUMN($V205),$T205,"")</f>
        <v/>
      </c>
      <c r="AIW206" t="str">
        <f>IF($S205=COLUMN()-COLUMN($V205),$T205,"")</f>
        <v/>
      </c>
      <c r="AIX206" t="str">
        <f>IF($S205=COLUMN()-COLUMN($V205),$T205,"")</f>
        <v/>
      </c>
      <c r="AIY206" t="str">
        <f>IF($S205=COLUMN()-COLUMN($V205),$T205,"")</f>
        <v/>
      </c>
      <c r="AIZ206" t="str">
        <f>IF($S205=COLUMN()-COLUMN($V205),$T205,"")</f>
        <v/>
      </c>
      <c r="AJA206" t="str">
        <f>IF($S205=COLUMN()-COLUMN($V205),$T205,"")</f>
        <v/>
      </c>
      <c r="AJB206" t="str">
        <f>IF($S205=COLUMN()-COLUMN($V205),$T205,"")</f>
        <v/>
      </c>
      <c r="AJC206" t="str">
        <f>IF($S205=COLUMN()-COLUMN($V205),$T205,"")</f>
        <v/>
      </c>
      <c r="AJD206" t="str">
        <f>IF($S205=COLUMN()-COLUMN($V205),$T205,"")</f>
        <v/>
      </c>
      <c r="AJE206" t="str">
        <f>IF($S205=COLUMN()-COLUMN($V205),$T205,"")</f>
        <v/>
      </c>
      <c r="AJF206" t="str">
        <f>IF($S205=COLUMN()-COLUMN($V205),$T205,"")</f>
        <v/>
      </c>
      <c r="AJG206" t="str">
        <f>IF($S205=COLUMN()-COLUMN($V205),$T205,"")</f>
        <v/>
      </c>
      <c r="AJH206" t="str">
        <f>IF($S205=COLUMN()-COLUMN($V205),$T205,"")</f>
        <v/>
      </c>
      <c r="AJI206" t="str">
        <f>IF($S205=COLUMN()-COLUMN($V205),$T205,"")</f>
        <v/>
      </c>
      <c r="AJJ206" t="str">
        <f>IF($S205=COLUMN()-COLUMN($V205),$T205,"")</f>
        <v/>
      </c>
      <c r="AJK206" t="str">
        <f>IF($S205=COLUMN()-COLUMN($V205),$T205,"")</f>
        <v/>
      </c>
      <c r="AJL206" t="str">
        <f>IF($S205=COLUMN()-COLUMN($V205),$T205,"")</f>
        <v/>
      </c>
      <c r="AJM206" t="str">
        <f>IF($S205=COLUMN()-COLUMN($V205),$T205,"")</f>
        <v/>
      </c>
      <c r="AJN206" t="str">
        <f>IF($S205=COLUMN()-COLUMN($V205),$T205,"")</f>
        <v/>
      </c>
      <c r="AJO206" t="str">
        <f>IF($S205=COLUMN()-COLUMN($V205),$T205,"")</f>
        <v/>
      </c>
      <c r="AJP206" t="str">
        <f>IF($S205=COLUMN()-COLUMN($V205),$T205,"")</f>
        <v/>
      </c>
      <c r="AJQ206" t="str">
        <f>IF($S205=COLUMN()-COLUMN($V205),$T205,"")</f>
        <v/>
      </c>
      <c r="AJR206" t="str">
        <f>IF($S205=COLUMN()-COLUMN($V205),$T205,"")</f>
        <v/>
      </c>
      <c r="AJS206" t="str">
        <f>IF($S205=COLUMN()-COLUMN($V205),$T205,"")</f>
        <v/>
      </c>
      <c r="AJT206" t="str">
        <f>IF($S205=COLUMN()-COLUMN($V205),$T205,"")</f>
        <v/>
      </c>
      <c r="AJU206" t="str">
        <f>IF($S205=COLUMN()-COLUMN($V205),$T205,"")</f>
        <v/>
      </c>
      <c r="AJV206" t="str">
        <f>IF($S205=COLUMN()-COLUMN($V205),$T205,"")</f>
        <v/>
      </c>
      <c r="AJW206" t="str">
        <f>IF($S205=COLUMN()-COLUMN($V205),$T205,"")</f>
        <v/>
      </c>
      <c r="AJX206" t="str">
        <f>IF($S205=COLUMN()-COLUMN($V205),$T205,"")</f>
        <v/>
      </c>
      <c r="AJY206" t="str">
        <f>IF($S205=COLUMN()-COLUMN($V205),$T205,"")</f>
        <v/>
      </c>
      <c r="AJZ206" t="str">
        <f>IF($S205=COLUMN()-COLUMN($V205),$T205,"")</f>
        <v/>
      </c>
      <c r="AKA206" t="str">
        <f>IF($S205=COLUMN()-COLUMN($V205),$T205,"")</f>
        <v/>
      </c>
      <c r="AKB206" t="str">
        <f>IF($S205=COLUMN()-COLUMN($V205),$T205,"")</f>
        <v/>
      </c>
      <c r="AKC206" t="str">
        <f>IF($S205=COLUMN()-COLUMN($V205),$T205,"")</f>
        <v/>
      </c>
      <c r="AKD206" t="str">
        <f>IF($S205=COLUMN()-COLUMN($V205),$T205,"")</f>
        <v/>
      </c>
      <c r="AKE206" t="str">
        <f>IF($S205=COLUMN()-COLUMN($V205),$T205,"")</f>
        <v/>
      </c>
      <c r="AKF206" t="str">
        <f>IF($S205=COLUMN()-COLUMN($V205),$T205,"")</f>
        <v/>
      </c>
      <c r="AKG206" t="str">
        <f>IF($S205=COLUMN()-COLUMN($V205),$T205,"")</f>
        <v/>
      </c>
      <c r="AKH206" t="str">
        <f>IF($S205=COLUMN()-COLUMN($V205),$T205,"")</f>
        <v/>
      </c>
      <c r="AKI206" t="str">
        <f>IF($S205=COLUMN()-COLUMN($V205),$T205,"")</f>
        <v/>
      </c>
      <c r="AKJ206" t="str">
        <f>IF($S205=COLUMN()-COLUMN($V205),$T205,"")</f>
        <v/>
      </c>
      <c r="AKK206" t="str">
        <f>IF($S205=COLUMN()-COLUMN($V205),$T205,"")</f>
        <v/>
      </c>
      <c r="AKL206" t="str">
        <f>IF($S205=COLUMN()-COLUMN($V205),$T205,"")</f>
        <v/>
      </c>
      <c r="AKM206" t="str">
        <f>IF($S205=COLUMN()-COLUMN($V205),$T205,"")</f>
        <v/>
      </c>
      <c r="AKN206" t="str">
        <f>IF($S205=COLUMN()-COLUMN($V205),$T205,"")</f>
        <v/>
      </c>
      <c r="AKO206" t="str">
        <f>IF($S205=COLUMN()-COLUMN($V205),$T205,"")</f>
        <v/>
      </c>
      <c r="AKP206" t="str">
        <f>IF($S205=COLUMN()-COLUMN($V205),$T205,"")</f>
        <v/>
      </c>
      <c r="AKQ206" t="str">
        <f>IF($S205=COLUMN()-COLUMN($V205),$T205,"")</f>
        <v/>
      </c>
      <c r="AKR206" t="str">
        <f>IF($S205=COLUMN()-COLUMN($V205),$T205,"")</f>
        <v/>
      </c>
      <c r="AKS206" t="str">
        <f>IF($S205=COLUMN()-COLUMN($V205),$T205,"")</f>
        <v/>
      </c>
      <c r="AKT206" t="str">
        <f>IF($S205=COLUMN()-COLUMN($V205),$T205,"")</f>
        <v/>
      </c>
      <c r="AKU206" t="str">
        <f>IF($S205=COLUMN()-COLUMN($V205),$T205,"")</f>
        <v/>
      </c>
      <c r="AKV206" t="str">
        <f>IF($S205=COLUMN()-COLUMN($V205),$T205,"")</f>
        <v/>
      </c>
      <c r="AKW206" t="str">
        <f>IF($S205=COLUMN()-COLUMN($V205),$T205,"")</f>
        <v/>
      </c>
      <c r="AKX206" t="str">
        <f>IF($S205=COLUMN()-COLUMN($V205),$T205,"")</f>
        <v/>
      </c>
      <c r="AKY206" t="str">
        <f>IF($S205=COLUMN()-COLUMN($V205),$T205,"")</f>
        <v/>
      </c>
      <c r="AKZ206" t="str">
        <f>IF($S205=COLUMN()-COLUMN($V205),$T205,"")</f>
        <v/>
      </c>
      <c r="ALA206" t="str">
        <f>IF($S205=COLUMN()-COLUMN($V205),$T205,"")</f>
        <v/>
      </c>
      <c r="ALB206" t="str">
        <f>IF($S205=COLUMN()-COLUMN($V205),$T205,"")</f>
        <v/>
      </c>
      <c r="ALC206" t="str">
        <f>IF($S205=COLUMN()-COLUMN($V205),$T205,"")</f>
        <v/>
      </c>
      <c r="ALD206" t="str">
        <f>IF($S205=COLUMN()-COLUMN($V205),$T205,"")</f>
        <v/>
      </c>
      <c r="ALE206" t="str">
        <f>IF($S205=COLUMN()-COLUMN($V205),$T205,"")</f>
        <v/>
      </c>
      <c r="ALF206" t="str">
        <f>IF($S205=COLUMN()-COLUMN($V205),$T205,"")</f>
        <v/>
      </c>
      <c r="ALG206" t="str">
        <f>IF($S205=COLUMN()-COLUMN($V205),$T205,"")</f>
        <v/>
      </c>
      <c r="ALH206" t="str">
        <f>IF($S205=COLUMN()-COLUMN($V205),$T205,"")</f>
        <v/>
      </c>
      <c r="ALI206" t="str">
        <f>IF($S205=COLUMN()-COLUMN($V205),$T205,"")</f>
        <v/>
      </c>
      <c r="ALJ206" t="str">
        <f>IF($S205=COLUMN()-COLUMN($V205),$T205,"")</f>
        <v/>
      </c>
      <c r="ALK206" t="str">
        <f>IF($S205=COLUMN()-COLUMN($V205),$T205,"")</f>
        <v/>
      </c>
      <c r="ALL206" t="str">
        <f>IF($S205=COLUMN()-COLUMN($V205),$T205,"")</f>
        <v/>
      </c>
      <c r="ALM206" t="str">
        <f>IF($S205=COLUMN()-COLUMN($V205),$T205,"")</f>
        <v/>
      </c>
      <c r="ALN206" t="str">
        <f>IF($S205=COLUMN()-COLUMN($V205),$T205,"")</f>
        <v/>
      </c>
      <c r="ALO206" t="str">
        <f>IF($S205=COLUMN()-COLUMN($V205),$T205,"")</f>
        <v/>
      </c>
      <c r="ALP206" t="str">
        <f>IF($S205=COLUMN()-COLUMN($V205),$T205,"")</f>
        <v/>
      </c>
      <c r="ALQ206" t="str">
        <f>IF($S205=COLUMN()-COLUMN($V205),$T205,"")</f>
        <v/>
      </c>
      <c r="ALR206" t="str">
        <f>IF($S205=COLUMN()-COLUMN($V205),$T205,"")</f>
        <v/>
      </c>
      <c r="ALS206" t="str">
        <f>IF($S205=COLUMN()-COLUMN($V205),$T205,"")</f>
        <v/>
      </c>
      <c r="ALT206" t="str">
        <f>IF($S205=COLUMN()-COLUMN($V205),$T205,"")</f>
        <v/>
      </c>
      <c r="ALU206" t="str">
        <f>IF($S205=COLUMN()-COLUMN($V205),$T205,"")</f>
        <v/>
      </c>
      <c r="ALV206" t="str">
        <f>IF($S205=COLUMN()-COLUMN($V205),$T205,"")</f>
        <v/>
      </c>
      <c r="ALW206" t="str">
        <f>IF($S205=COLUMN()-COLUMN($V205),$T205,"")</f>
        <v/>
      </c>
      <c r="ALX206" t="str">
        <f>IF($S205=COLUMN()-COLUMN($V205),$T205,"")</f>
        <v/>
      </c>
      <c r="ALY206" t="str">
        <f>IF($S205=COLUMN()-COLUMN($V205),$T205,"")</f>
        <v/>
      </c>
      <c r="ALZ206" t="str">
        <f>IF($S205=COLUMN()-COLUMN($V205),$T205,"")</f>
        <v/>
      </c>
      <c r="AMA206" t="str">
        <f>IF($S205=COLUMN()-COLUMN($V205),$T205,"")</f>
        <v/>
      </c>
      <c r="AMB206" t="str">
        <f>IF($S205=COLUMN()-COLUMN($V205),$T205,"")</f>
        <v/>
      </c>
      <c r="AMC206" t="str">
        <f>IF($S205=COLUMN()-COLUMN($V205),$T205,"")</f>
        <v/>
      </c>
      <c r="AMD206" t="str">
        <f>IF($S205=COLUMN()-COLUMN($V205),$T205,"")</f>
        <v/>
      </c>
      <c r="AME206" t="str">
        <f>IF($S205=COLUMN()-COLUMN($V205),$T205,"")</f>
        <v/>
      </c>
      <c r="AMF206" t="str">
        <f>IF($S205=COLUMN()-COLUMN($V205),$T205,"")</f>
        <v/>
      </c>
      <c r="AMG206" t="str">
        <f>IF($S205=COLUMN()-COLUMN($V205),$T205,"")</f>
        <v/>
      </c>
      <c r="AMH206" t="str">
        <f>IF($S205=COLUMN()-COLUMN($V205),$T205,"")</f>
        <v/>
      </c>
      <c r="AMI206" t="str">
        <f>IF($S205=COLUMN()-COLUMN($V205),$T205,"")</f>
        <v/>
      </c>
      <c r="AMJ206" t="str">
        <f>IF($S205=COLUMN()-COLUMN($V205),$T205,"")</f>
        <v/>
      </c>
      <c r="AMK206" t="str">
        <f>IF($S205=COLUMN()-COLUMN($V205),$T205,"")</f>
        <v/>
      </c>
      <c r="AML206" t="str">
        <f>IF($S205=COLUMN()-COLUMN($V205),$T205,"")</f>
        <v/>
      </c>
      <c r="AMM206" t="str">
        <f>IF($S205=COLUMN()-COLUMN($V205),$T205,"")</f>
        <v/>
      </c>
      <c r="AMN206" t="str">
        <f>IF($S205=COLUMN()-COLUMN($V205),$T205,"")</f>
        <v/>
      </c>
      <c r="AMO206" t="str">
        <f>IF($S205=COLUMN()-COLUMN($V205),$T205,"")</f>
        <v/>
      </c>
      <c r="AMP206" t="str">
        <f>IF($S205=COLUMN()-COLUMN($V205),$T205,"")</f>
        <v/>
      </c>
      <c r="AMQ206" t="str">
        <f>IF($S205=COLUMN()-COLUMN($V205),$T205,"")</f>
        <v/>
      </c>
      <c r="AMR206" t="str">
        <f>IF($S205=COLUMN()-COLUMN($V205),$T205,"")</f>
        <v/>
      </c>
      <c r="AMS206" t="str">
        <f>IF($S205=COLUMN()-COLUMN($V205),$T205,"")</f>
        <v/>
      </c>
      <c r="AMT206" t="str">
        <f>IF($S205=COLUMN()-COLUMN($V205),$T205,"")</f>
        <v/>
      </c>
      <c r="AMU206" t="str">
        <f>IF($S205=COLUMN()-COLUMN($V205),$T205,"")</f>
        <v/>
      </c>
      <c r="AMV206" t="str">
        <f>IF($S205=COLUMN()-COLUMN($V205),$T205,"")</f>
        <v/>
      </c>
      <c r="AMW206" t="str">
        <f>IF($S205=COLUMN()-COLUMN($V205),$T205,"")</f>
        <v/>
      </c>
      <c r="AMX206" t="str">
        <f>IF($S205=COLUMN()-COLUMN($V205),$T205,"")</f>
        <v/>
      </c>
      <c r="AMY206" t="str">
        <f>IF($S205=COLUMN()-COLUMN($V205),$T205,"")</f>
        <v/>
      </c>
      <c r="AMZ206" t="str">
        <f>IF($S205=COLUMN()-COLUMN($V205),$T205,"")</f>
        <v/>
      </c>
      <c r="ANA206" t="str">
        <f>IF($S205=COLUMN()-COLUMN($V205),$T205,"")</f>
        <v/>
      </c>
      <c r="ANB206" t="str">
        <f>IF($S205=COLUMN()-COLUMN($V205),$T205,"")</f>
        <v/>
      </c>
      <c r="ANC206" t="str">
        <f>IF($S205=COLUMN()-COLUMN($V205),$T205,"")</f>
        <v/>
      </c>
      <c r="AND206" t="str">
        <f>IF($S205=COLUMN()-COLUMN($V205),$T205,"")</f>
        <v/>
      </c>
      <c r="ANE206" t="str">
        <f>IF($S205=COLUMN()-COLUMN($V205),$T205,"")</f>
        <v/>
      </c>
      <c r="ANF206" t="str">
        <f>IF($S205=COLUMN()-COLUMN($V205),$T205,"")</f>
        <v/>
      </c>
      <c r="ANG206" t="str">
        <f>IF($S205=COLUMN()-COLUMN($V205),$T205,"")</f>
        <v/>
      </c>
      <c r="ANH206" t="str">
        <f>IF($S205=COLUMN()-COLUMN($V205),$T205,"")</f>
        <v/>
      </c>
      <c r="ANI206" t="str">
        <f>IF($S205=COLUMN()-COLUMN($V205),$T205,"")</f>
        <v/>
      </c>
      <c r="ANJ206" t="str">
        <f>IF($S205=COLUMN()-COLUMN($V205),$T205,"")</f>
        <v/>
      </c>
      <c r="ANK206" t="str">
        <f>IF($S205=COLUMN()-COLUMN($V205),$T205,"")</f>
        <v/>
      </c>
      <c r="ANL206" t="str">
        <f>IF($S205=COLUMN()-COLUMN($V205),$T205,"")</f>
        <v/>
      </c>
      <c r="ANM206" t="str">
        <f>IF($S205=COLUMN()-COLUMN($V205),$T205,"")</f>
        <v/>
      </c>
      <c r="ANN206" t="str">
        <f>IF($S205=COLUMN()-COLUMN($V205),$T205,"")</f>
        <v/>
      </c>
      <c r="ANO206" t="str">
        <f>IF($S205=COLUMN()-COLUMN($V205),$T205,"")</f>
        <v/>
      </c>
      <c r="ANP206" t="str">
        <f>IF($S205=COLUMN()-COLUMN($V205),$T205,"")</f>
        <v/>
      </c>
      <c r="ANQ206" t="str">
        <f>IF($S205=COLUMN()-COLUMN($V205),$T205,"")</f>
        <v/>
      </c>
      <c r="ANR206" t="str">
        <f>IF($S205=COLUMN()-COLUMN($V205),$T205,"")</f>
        <v/>
      </c>
      <c r="ANS206" t="str">
        <f>IF($S205=COLUMN()-COLUMN($V205),$T205,"")</f>
        <v/>
      </c>
      <c r="ANT206" t="str">
        <f>IF($S205=COLUMN()-COLUMN($V205),$T205,"")</f>
        <v/>
      </c>
      <c r="ANU206" t="str">
        <f>IF($S205=COLUMN()-COLUMN($V205),$T205,"")</f>
        <v/>
      </c>
      <c r="ANV206" t="str">
        <f>IF($S205=COLUMN()-COLUMN($V205),$T205,"")</f>
        <v/>
      </c>
      <c r="ANW206" t="str">
        <f>IF($S205=COLUMN()-COLUMN($V205),$T205,"")</f>
        <v/>
      </c>
      <c r="ANX206" t="str">
        <f>IF($S205=COLUMN()-COLUMN($V205),$T205,"")</f>
        <v/>
      </c>
      <c r="ANY206" t="str">
        <f>IF($S205=COLUMN()-COLUMN($V205),$T205,"")</f>
        <v/>
      </c>
      <c r="ANZ206" t="str">
        <f>IF($S205=COLUMN()-COLUMN($V205),$T205,"")</f>
        <v/>
      </c>
      <c r="AOA206" t="str">
        <f>IF($S205=COLUMN()-COLUMN($V205),$T205,"")</f>
        <v/>
      </c>
      <c r="AOB206" t="str">
        <f>IF($S205=COLUMN()-COLUMN($V205),$T205,"")</f>
        <v/>
      </c>
      <c r="AOC206" t="str">
        <f>IF($S205=COLUMN()-COLUMN($V205),$T205,"")</f>
        <v/>
      </c>
      <c r="AOD206" t="str">
        <f>IF($S205=COLUMN()-COLUMN($V205),$T205,"")</f>
        <v/>
      </c>
      <c r="AOE206" t="str">
        <f>IF($S205=COLUMN()-COLUMN($V205),$T205,"")</f>
        <v/>
      </c>
      <c r="AOF206" t="str">
        <f>IF($S205=COLUMN()-COLUMN($V205),$T205,"")</f>
        <v/>
      </c>
      <c r="AOG206" t="str">
        <f>IF($S205=COLUMN()-COLUMN($V205),$T205,"")</f>
        <v/>
      </c>
      <c r="AOH206" t="str">
        <f>IF($S205=COLUMN()-COLUMN($V205),$T205,"")</f>
        <v/>
      </c>
      <c r="AOI206" t="str">
        <f>IF($S205=COLUMN()-COLUMN($V205),$T205,"")</f>
        <v/>
      </c>
      <c r="AOJ206" t="str">
        <f>IF($S205=COLUMN()-COLUMN($V205),$T205,"")</f>
        <v/>
      </c>
      <c r="AOK206" t="str">
        <f>IF($S205=COLUMN()-COLUMN($V205),$T205,"")</f>
        <v/>
      </c>
      <c r="AOL206" t="str">
        <f>IF($S205=COLUMN()-COLUMN($V205),$T205,"")</f>
        <v/>
      </c>
    </row>
    <row r="207" ht="14.25">
      <c r="A207" s="4">
        <v>205</v>
      </c>
      <c r="B207" s="8">
        <f>IFERROR(CHOOSE($F206,B206+4,$B206+4,$B206+2,$B206+2,IF($N206&lt;&gt;0,$O206,$B206+3),IF($N206=0,$O206,$B206+3),$B206+4,$B206+4,$B206+2),$B206)</f>
        <v>903</v>
      </c>
      <c r="C207" s="8">
        <f>C206+IF(S206="SP",T206,0)</f>
        <v>1017</v>
      </c>
      <c r="D207" s="9" t="str">
        <f>IF(F207=99,"END",CHOOSE(F207,"ADD ","MUL ","IN  ","OUT ","J!=0","J=0 ","CMP&lt;","CMP=","SP+ "))&amp;IF(G207&gt;=1,CHOOSE(1+MOD(INT(E207/100),10)," ["&amp;H207&amp;"]"," "&amp;H207," [SP+"&amp;H207&amp;"]"),"")&amp;IF(G207&gt;=2,CHOOSE(1+MOD(INT(E207/1000),10),", ["&amp;I207&amp;"]",", "&amp;I207,,", [SP+"&amp;I207&amp;"]"),"")&amp;IF(G207&gt;=3,CHOOSE(1+MOD(INT(E207/10000),10),", ["&amp;J207&amp;"]",", "&amp;J207,,", [SP+"&amp;J207&amp;"]"),"")</f>
        <v>END</v>
      </c>
      <c r="E207" s="8">
        <f ca="1">OFFSET($V$2,MATCH(1e+100,OFFSET($V$2,0,$B207,ROW()-ROW($V$2)+1,1))-1,$B207)</f>
        <v>99</v>
      </c>
      <c r="F207" s="10">
        <f>MOD($E207,100)</f>
        <v>99</v>
      </c>
      <c r="G207" s="10">
        <f>IFERROR(CHOOSE($F207,3,3,1,1,2,2,3,3,1),0)</f>
        <v>0</v>
      </c>
      <c r="H207" s="10" t="str">
        <f ca="1">IF(G207&gt;=1,OFFSET($V$2,MATCH(1e+100,OFFSET($V$2,0,$B207+1,ROW()-ROW($V$2)+1,1))-1,$B207+1),"")</f>
        <v/>
      </c>
      <c r="I207" s="10" t="str">
        <f ca="1">IF(G207&gt;=2,OFFSET($V$2,MATCH(1e+100,OFFSET($V$2,0,$B207+2,ROW()-ROW($V$2)+1,1))-1,$B207+2),"")</f>
        <v/>
      </c>
      <c r="J207" s="10" t="str">
        <f ca="1">IF(G207&gt;=3,OFFSET($V$2,MATCH(1e+100,OFFSET($V$2,0,$B207+3,ROW()-ROW($V$2)+1,1))-1,$B207+3),"")</f>
        <v/>
      </c>
      <c r="K207" s="11" t="str">
        <f>IF(G207&gt;=1,CHOOSE(MOD(INT($E207/100),10)+1,H207,$B207+1,$C207+H207),"")</f>
        <v/>
      </c>
      <c r="L207" s="11" t="str">
        <f>IF(G207&gt;=2,CHOOSE(MOD(INT($E207/1000),10)+1,I207,$B207+2,$C207+I207),"")</f>
        <v/>
      </c>
      <c r="M207" s="11" t="str">
        <f>IF(G207&gt;=3,CHOOSE(MOD(INT($E207/10000),10)+1,J207,$B207+3,$C207+J207),"")</f>
        <v/>
      </c>
      <c r="N207" s="12" t="str">
        <f ca="1">IF(G207&gt;=1,OFFSET($V$2,MATCH(1e+100,OFFSET($V$2,0,$K207,ROW()-ROW($V$2)+1,1))-1,$K207),"")</f>
        <v/>
      </c>
      <c r="O207" s="12" t="str">
        <f ca="1">IF(G207&gt;=2,OFFSET($V$2,MATCH(1e+100,OFFSET($V$2,0,$L207,ROW()-ROW($V$2)+1,1))-1,$L207),"")</f>
        <v/>
      </c>
      <c r="P207" s="5">
        <f>P206</f>
        <v>1</v>
      </c>
      <c r="Q207" s="5">
        <f>Q206+IF(F206=3,1,0)</f>
        <v>3</v>
      </c>
      <c r="R207" s="5">
        <f>R206+IF(F206=4,1,0)</f>
        <v>2</v>
      </c>
      <c r="S207" s="13" t="str">
        <f>IFERROR(CHOOSE($F207,$M207,$M207,$K207,"OUT "&amp;R207,"","",$M207,$M207,"SP"),"")</f>
        <v/>
      </c>
      <c r="T207" s="13" t="str">
        <f ca="1">IFERROR(CHOOSE($F207,$N207+$O207,$N207*$O207,OFFSET(IO!$A$1,$Q207-1,$P207-1),$N207,"","",IF($N207&lt;$O207,1,0),IF($N207=$O207,1,0),$N207),"")</f>
        <v/>
      </c>
      <c r="U207" s="14">
        <v>187</v>
      </c>
      <c r="V207" t="str">
        <f>IF($S206=COLUMN()-COLUMN($V206),$T206,"")</f>
        <v/>
      </c>
      <c r="W207" t="str">
        <f>IF($S206=COLUMN()-COLUMN($V206),$T206,"")</f>
        <v/>
      </c>
      <c r="X207" t="str">
        <f>IF($S206=COLUMN()-COLUMN($V206),$T206,"")</f>
        <v/>
      </c>
      <c r="Y207" t="str">
        <f>IF($S206=COLUMN()-COLUMN($V206),$T206,"")</f>
        <v/>
      </c>
      <c r="Z207" t="str">
        <f>IF($S206=COLUMN()-COLUMN($V206),$T206,"")</f>
        <v/>
      </c>
      <c r="AA207" t="str">
        <f>IF($S206=COLUMN()-COLUMN($V206),$T206,"")</f>
        <v/>
      </c>
      <c r="AB207" t="str">
        <f>IF($S206=COLUMN()-COLUMN($V206),$T206,"")</f>
        <v/>
      </c>
      <c r="AC207" t="str">
        <f>IF($S206=COLUMN()-COLUMN($V206),$T206,"")</f>
        <v/>
      </c>
      <c r="AD207" t="str">
        <f>IF($S206=COLUMN()-COLUMN($V206),$T206,"")</f>
        <v/>
      </c>
      <c r="AE207" t="str">
        <f>IF($S206=COLUMN()-COLUMN($V206),$T206,"")</f>
        <v/>
      </c>
      <c r="AF207" t="str">
        <f>IF($S206=COLUMN()-COLUMN($V206),$T206,"")</f>
        <v/>
      </c>
      <c r="AG207" t="str">
        <f>IF($S206=COLUMN()-COLUMN($V206),$T206,"")</f>
        <v/>
      </c>
      <c r="AH207" t="str">
        <f>IF($S206=COLUMN()-COLUMN($V206),$T206,"")</f>
        <v/>
      </c>
      <c r="AI207" t="str">
        <f>IF($S206=COLUMN()-COLUMN($V206),$T206,"")</f>
        <v/>
      </c>
      <c r="AJ207" t="str">
        <f>IF($S206=COLUMN()-COLUMN($V206),$T206,"")</f>
        <v/>
      </c>
      <c r="AK207" t="str">
        <f>IF($S206=COLUMN()-COLUMN($V206),$T206,"")</f>
        <v/>
      </c>
      <c r="AL207" t="str">
        <f>IF($S206=COLUMN()-COLUMN($V206),$T206,"")</f>
        <v/>
      </c>
      <c r="AM207" t="str">
        <f>IF($S206=COLUMN()-COLUMN($V206),$T206,"")</f>
        <v/>
      </c>
      <c r="AN207" t="str">
        <f>IF($S206=COLUMN()-COLUMN($V206),$T206,"")</f>
        <v/>
      </c>
      <c r="AO207" t="str">
        <f>IF($S206=COLUMN()-COLUMN($V206),$T206,"")</f>
        <v/>
      </c>
      <c r="AP207" t="str">
        <f>IF($S206=COLUMN()-COLUMN($V206),$T206,"")</f>
        <v/>
      </c>
      <c r="AQ207" t="str">
        <f>IF($S206=COLUMN()-COLUMN($V206),$T206,"")</f>
        <v/>
      </c>
      <c r="AR207" t="str">
        <f>IF($S206=COLUMN()-COLUMN($V206),$T206,"")</f>
        <v/>
      </c>
      <c r="AS207" t="str">
        <f>IF($S206=COLUMN()-COLUMN($V206),$T206,"")</f>
        <v/>
      </c>
      <c r="AT207" t="str">
        <f>IF($S206=COLUMN()-COLUMN($V206),$T206,"")</f>
        <v/>
      </c>
      <c r="AU207" t="str">
        <f>IF($S206=COLUMN()-COLUMN($V206),$T206,"")</f>
        <v/>
      </c>
      <c r="AV207" t="str">
        <f>IF($S206=COLUMN()-COLUMN($V206),$T206,"")</f>
        <v/>
      </c>
      <c r="AW207" t="str">
        <f>IF($S206=COLUMN()-COLUMN($V206),$T206,"")</f>
        <v/>
      </c>
      <c r="AX207" t="str">
        <f>IF($S206=COLUMN()-COLUMN($V206),$T206,"")</f>
        <v/>
      </c>
      <c r="AY207" t="str">
        <f>IF($S206=COLUMN()-COLUMN($V206),$T206,"")</f>
        <v/>
      </c>
      <c r="AZ207" t="str">
        <f>IF($S206=COLUMN()-COLUMN($V206),$T206,"")</f>
        <v/>
      </c>
      <c r="BA207" t="str">
        <f>IF($S206=COLUMN()-COLUMN($V206),$T206,"")</f>
        <v/>
      </c>
      <c r="BB207" t="str">
        <f>IF($S206=COLUMN()-COLUMN($V206),$T206,"")</f>
        <v/>
      </c>
      <c r="BC207" t="str">
        <f>IF($S206=COLUMN()-COLUMN($V206),$T206,"")</f>
        <v/>
      </c>
      <c r="BD207" t="str">
        <f>IF($S206=COLUMN()-COLUMN($V206),$T206,"")</f>
        <v/>
      </c>
      <c r="BE207" t="str">
        <f>IF($S206=COLUMN()-COLUMN($V206),$T206,"")</f>
        <v/>
      </c>
      <c r="BF207" t="str">
        <f>IF($S206=COLUMN()-COLUMN($V206),$T206,"")</f>
        <v/>
      </c>
      <c r="BG207" t="str">
        <f>IF($S206=COLUMN()-COLUMN($V206),$T206,"")</f>
        <v/>
      </c>
      <c r="BH207" t="str">
        <f>IF($S206=COLUMN()-COLUMN($V206),$T206,"")</f>
        <v/>
      </c>
      <c r="BI207" t="str">
        <f>IF($S206=COLUMN()-COLUMN($V206),$T206,"")</f>
        <v/>
      </c>
      <c r="BJ207" t="str">
        <f>IF($S206=COLUMN()-COLUMN($V206),$T206,"")</f>
        <v/>
      </c>
      <c r="BK207" t="str">
        <f>IF($S206=COLUMN()-COLUMN($V206),$T206,"")</f>
        <v/>
      </c>
      <c r="BL207" t="str">
        <f>IF($S206=COLUMN()-COLUMN($V206),$T206,"")</f>
        <v/>
      </c>
      <c r="BM207" t="str">
        <f>IF($S206=COLUMN()-COLUMN($V206),$T206,"")</f>
        <v/>
      </c>
      <c r="BN207" t="str">
        <f>IF($S206=COLUMN()-COLUMN($V206),$T206,"")</f>
        <v/>
      </c>
      <c r="BO207" t="str">
        <f>IF($S206=COLUMN()-COLUMN($V206),$T206,"")</f>
        <v/>
      </c>
      <c r="BP207" t="str">
        <f>IF($S206=COLUMN()-COLUMN($V206),$T206,"")</f>
        <v/>
      </c>
      <c r="BQ207" t="str">
        <f>IF($S206=COLUMN()-COLUMN($V206),$T206,"")</f>
        <v/>
      </c>
      <c r="BR207" t="str">
        <f>IF($S206=COLUMN()-COLUMN($V206),$T206,"")</f>
        <v/>
      </c>
      <c r="BS207" t="str">
        <f>IF($S206=COLUMN()-COLUMN($V206),$T206,"")</f>
        <v/>
      </c>
      <c r="BT207" t="str">
        <f>IF($S206=COLUMN()-COLUMN($V206),$T206,"")</f>
        <v/>
      </c>
      <c r="BU207" t="str">
        <f>IF($S206=COLUMN()-COLUMN($V206),$T206,"")</f>
        <v/>
      </c>
      <c r="BV207" t="str">
        <f>IF($S206=COLUMN()-COLUMN($V206),$T206,"")</f>
        <v/>
      </c>
      <c r="BW207" t="str">
        <f>IF($S206=COLUMN()-COLUMN($V206),$T206,"")</f>
        <v/>
      </c>
      <c r="BX207" t="str">
        <f>IF($S206=COLUMN()-COLUMN($V206),$T206,"")</f>
        <v/>
      </c>
      <c r="BY207" t="str">
        <f>IF($S206=COLUMN()-COLUMN($V206),$T206,"")</f>
        <v/>
      </c>
      <c r="BZ207" t="str">
        <f>IF($S206=COLUMN()-COLUMN($V206),$T206,"")</f>
        <v/>
      </c>
      <c r="CA207" t="str">
        <f>IF($S206=COLUMN()-COLUMN($V206),$T206,"")</f>
        <v/>
      </c>
      <c r="CB207" t="str">
        <f>IF($S206=COLUMN()-COLUMN($V206),$T206,"")</f>
        <v/>
      </c>
      <c r="CC207" t="str">
        <f>IF($S206=COLUMN()-COLUMN($V206),$T206,"")</f>
        <v/>
      </c>
      <c r="CD207" t="str">
        <f>IF($S206=COLUMN()-COLUMN($V206),$T206,"")</f>
        <v/>
      </c>
      <c r="CE207" t="str">
        <f>IF($S206=COLUMN()-COLUMN($V206),$T206,"")</f>
        <v/>
      </c>
      <c r="CF207" t="str">
        <f>IF($S206=COLUMN()-COLUMN($V206),$T206,"")</f>
        <v/>
      </c>
      <c r="CG207" t="str">
        <f>IF($S206=COLUMN()-COLUMN($V206),$T206,"")</f>
        <v/>
      </c>
      <c r="CH207" t="str">
        <f>IF($S206=COLUMN()-COLUMN($V206),$T206,"")</f>
        <v/>
      </c>
      <c r="CI207" t="str">
        <f>IF($S206=COLUMN()-COLUMN($V206),$T206,"")</f>
        <v/>
      </c>
      <c r="CJ207" t="str">
        <f>IF($S206=COLUMN()-COLUMN($V206),$T206,"")</f>
        <v/>
      </c>
      <c r="CK207" t="str">
        <f>IF($S206=COLUMN()-COLUMN($V206),$T206,"")</f>
        <v/>
      </c>
      <c r="CL207" t="str">
        <f>IF($S206=COLUMN()-COLUMN($V206),$T206,"")</f>
        <v/>
      </c>
      <c r="CM207" t="str">
        <f>IF($S206=COLUMN()-COLUMN($V206),$T206,"")</f>
        <v/>
      </c>
      <c r="CN207" t="str">
        <f>IF($S206=COLUMN()-COLUMN($V206),$T206,"")</f>
        <v/>
      </c>
      <c r="CO207" t="str">
        <f>IF($S206=COLUMN()-COLUMN($V206),$T206,"")</f>
        <v/>
      </c>
      <c r="CP207" t="str">
        <f>IF($S206=COLUMN()-COLUMN($V206),$T206,"")</f>
        <v/>
      </c>
      <c r="CQ207" t="str">
        <f>IF($S206=COLUMN()-COLUMN($V206),$T206,"")</f>
        <v/>
      </c>
      <c r="CR207" t="str">
        <f>IF($S206=COLUMN()-COLUMN($V206),$T206,"")</f>
        <v/>
      </c>
      <c r="CS207" t="str">
        <f>IF($S206=COLUMN()-COLUMN($V206),$T206,"")</f>
        <v/>
      </c>
      <c r="CT207" t="str">
        <f>IF($S206=COLUMN()-COLUMN($V206),$T206,"")</f>
        <v/>
      </c>
      <c r="CU207" t="str">
        <f>IF($S206=COLUMN()-COLUMN($V206),$T206,"")</f>
        <v/>
      </c>
      <c r="CV207" t="str">
        <f>IF($S206=COLUMN()-COLUMN($V206),$T206,"")</f>
        <v/>
      </c>
      <c r="CW207" t="str">
        <f>IF($S206=COLUMN()-COLUMN($V206),$T206,"")</f>
        <v/>
      </c>
      <c r="CX207" t="str">
        <f>IF($S206=COLUMN()-COLUMN($V206),$T206,"")</f>
        <v/>
      </c>
      <c r="CY207" t="str">
        <f>IF($S206=COLUMN()-COLUMN($V206),$T206,"")</f>
        <v/>
      </c>
      <c r="CZ207" t="str">
        <f>IF($S206=COLUMN()-COLUMN($V206),$T206,"")</f>
        <v/>
      </c>
      <c r="DA207" t="str">
        <f>IF($S206=COLUMN()-COLUMN($V206),$T206,"")</f>
        <v/>
      </c>
      <c r="DB207" t="str">
        <f>IF($S206=COLUMN()-COLUMN($V206),$T206,"")</f>
        <v/>
      </c>
      <c r="DC207" t="str">
        <f>IF($S206=COLUMN()-COLUMN($V206),$T206,"")</f>
        <v/>
      </c>
      <c r="DD207" t="str">
        <f>IF($S206=COLUMN()-COLUMN($V206),$T206,"")</f>
        <v/>
      </c>
      <c r="DE207" t="str">
        <f>IF($S206=COLUMN()-COLUMN($V206),$T206,"")</f>
        <v/>
      </c>
      <c r="DF207" t="str">
        <f>IF($S206=COLUMN()-COLUMN($V206),$T206,"")</f>
        <v/>
      </c>
      <c r="DG207" t="str">
        <f>IF($S206=COLUMN()-COLUMN($V206),$T206,"")</f>
        <v/>
      </c>
      <c r="DH207" t="str">
        <f>IF($S206=COLUMN()-COLUMN($V206),$T206,"")</f>
        <v/>
      </c>
      <c r="DI207" t="str">
        <f>IF($S206=COLUMN()-COLUMN($V206),$T206,"")</f>
        <v/>
      </c>
      <c r="DJ207" t="str">
        <f>IF($S206=COLUMN()-COLUMN($V206),$T206,"")</f>
        <v/>
      </c>
      <c r="DK207" t="str">
        <f>IF($S206=COLUMN()-COLUMN($V206),$T206,"")</f>
        <v/>
      </c>
      <c r="DL207" t="str">
        <f>IF($S206=COLUMN()-COLUMN($V206),$T206,"")</f>
        <v/>
      </c>
      <c r="DM207" t="str">
        <f>IF($S206=COLUMN()-COLUMN($V206),$T206,"")</f>
        <v/>
      </c>
      <c r="DN207" t="str">
        <f>IF($S206=COLUMN()-COLUMN($V206),$T206,"")</f>
        <v/>
      </c>
      <c r="DO207" t="str">
        <f>IF($S206=COLUMN()-COLUMN($V206),$T206,"")</f>
        <v/>
      </c>
      <c r="DP207" t="str">
        <f>IF($S206=COLUMN()-COLUMN($V206),$T206,"")</f>
        <v/>
      </c>
      <c r="DQ207" t="str">
        <f>IF($S206=COLUMN()-COLUMN($V206),$T206,"")</f>
        <v/>
      </c>
      <c r="DR207" t="str">
        <f>IF($S206=COLUMN()-COLUMN($V206),$T206,"")</f>
        <v/>
      </c>
      <c r="DS207" t="str">
        <f>IF($S206=COLUMN()-COLUMN($V206),$T206,"")</f>
        <v/>
      </c>
      <c r="DT207" t="str">
        <f>IF($S206=COLUMN()-COLUMN($V206),$T206,"")</f>
        <v/>
      </c>
      <c r="DU207" t="str">
        <f>IF($S206=COLUMN()-COLUMN($V206),$T206,"")</f>
        <v/>
      </c>
      <c r="DV207" t="str">
        <f>IF($S206=COLUMN()-COLUMN($V206),$T206,"")</f>
        <v/>
      </c>
      <c r="DW207" t="str">
        <f>IF($S206=COLUMN()-COLUMN($V206),$T206,"")</f>
        <v/>
      </c>
      <c r="DX207" t="str">
        <f>IF($S206=COLUMN()-COLUMN($V206),$T206,"")</f>
        <v/>
      </c>
      <c r="DY207" t="str">
        <f>IF($S206=COLUMN()-COLUMN($V206),$T206,"")</f>
        <v/>
      </c>
      <c r="DZ207" t="str">
        <f>IF($S206=COLUMN()-COLUMN($V206),$T206,"")</f>
        <v/>
      </c>
      <c r="EA207" t="str">
        <f>IF($S206=COLUMN()-COLUMN($V206),$T206,"")</f>
        <v/>
      </c>
      <c r="EB207" t="str">
        <f>IF($S206=COLUMN()-COLUMN($V206),$T206,"")</f>
        <v/>
      </c>
      <c r="EC207" t="str">
        <f>IF($S206=COLUMN()-COLUMN($V206),$T206,"")</f>
        <v/>
      </c>
      <c r="ED207" t="str">
        <f>IF($S206=COLUMN()-COLUMN($V206),$T206,"")</f>
        <v/>
      </c>
      <c r="EE207" t="str">
        <f>IF($S206=COLUMN()-COLUMN($V206),$T206,"")</f>
        <v/>
      </c>
      <c r="EF207" t="str">
        <f>IF($S206=COLUMN()-COLUMN($V206),$T206,"")</f>
        <v/>
      </c>
      <c r="EG207" t="str">
        <f>IF($S206=COLUMN()-COLUMN($V206),$T206,"")</f>
        <v/>
      </c>
      <c r="EH207" t="str">
        <f>IF($S206=COLUMN()-COLUMN($V206),$T206,"")</f>
        <v/>
      </c>
      <c r="EI207" t="str">
        <f>IF($S206=COLUMN()-COLUMN($V206),$T206,"")</f>
        <v/>
      </c>
      <c r="EJ207" t="str">
        <f>IF($S206=COLUMN()-COLUMN($V206),$T206,"")</f>
        <v/>
      </c>
      <c r="EK207" t="str">
        <f>IF($S206=COLUMN()-COLUMN($V206),$T206,"")</f>
        <v/>
      </c>
      <c r="EL207" t="str">
        <f>IF($S206=COLUMN()-COLUMN($V206),$T206,"")</f>
        <v/>
      </c>
      <c r="EM207" t="str">
        <f>IF($S206=COLUMN()-COLUMN($V206),$T206,"")</f>
        <v/>
      </c>
      <c r="EN207" t="str">
        <f>IF($S206=COLUMN()-COLUMN($V206),$T206,"")</f>
        <v/>
      </c>
      <c r="EO207" t="str">
        <f>IF($S206=COLUMN()-COLUMN($V206),$T206,"")</f>
        <v/>
      </c>
      <c r="EP207" t="str">
        <f>IF($S206=COLUMN()-COLUMN($V206),$T206,"")</f>
        <v/>
      </c>
      <c r="EQ207" t="str">
        <f>IF($S206=COLUMN()-COLUMN($V206),$T206,"")</f>
        <v/>
      </c>
      <c r="ER207" t="str">
        <f>IF($S206=COLUMN()-COLUMN($V206),$T206,"")</f>
        <v/>
      </c>
      <c r="ES207" t="str">
        <f>IF($S206=COLUMN()-COLUMN($V206),$T206,"")</f>
        <v/>
      </c>
      <c r="ET207" t="str">
        <f>IF($S206=COLUMN()-COLUMN($V206),$T206,"")</f>
        <v/>
      </c>
      <c r="EU207" t="str">
        <f>IF($S206=COLUMN()-COLUMN($V206),$T206,"")</f>
        <v/>
      </c>
      <c r="EV207" t="str">
        <f>IF($S206=COLUMN()-COLUMN($V206),$T206,"")</f>
        <v/>
      </c>
      <c r="EW207" t="str">
        <f>IF($S206=COLUMN()-COLUMN($V206),$T206,"")</f>
        <v/>
      </c>
      <c r="EX207" t="str">
        <f>IF($S206=COLUMN()-COLUMN($V206),$T206,"")</f>
        <v/>
      </c>
      <c r="EY207" t="str">
        <f>IF($S206=COLUMN()-COLUMN($V206),$T206,"")</f>
        <v/>
      </c>
      <c r="EZ207" t="str">
        <f>IF($S206=COLUMN()-COLUMN($V206),$T206,"")</f>
        <v/>
      </c>
      <c r="FA207" t="str">
        <f>IF($S206=COLUMN()-COLUMN($V206),$T206,"")</f>
        <v/>
      </c>
      <c r="FB207" t="str">
        <f>IF($S206=COLUMN()-COLUMN($V206),$T206,"")</f>
        <v/>
      </c>
      <c r="FC207" t="str">
        <f>IF($S206=COLUMN()-COLUMN($V206),$T206,"")</f>
        <v/>
      </c>
      <c r="FD207" t="str">
        <f>IF($S206=COLUMN()-COLUMN($V206),$T206,"")</f>
        <v/>
      </c>
      <c r="FE207" t="str">
        <f>IF($S206=COLUMN()-COLUMN($V206),$T206,"")</f>
        <v/>
      </c>
      <c r="FF207" t="str">
        <f>IF($S206=COLUMN()-COLUMN($V206),$T206,"")</f>
        <v/>
      </c>
      <c r="FG207" t="str">
        <f>IF($S206=COLUMN()-COLUMN($V206),$T206,"")</f>
        <v/>
      </c>
      <c r="FH207" t="str">
        <f>IF($S206=COLUMN()-COLUMN($V206),$T206,"")</f>
        <v/>
      </c>
      <c r="FI207" t="str">
        <f>IF($S206=COLUMN()-COLUMN($V206),$T206,"")</f>
        <v/>
      </c>
      <c r="FJ207" t="str">
        <f>IF($S206=COLUMN()-COLUMN($V206),$T206,"")</f>
        <v/>
      </c>
      <c r="FK207" t="str">
        <f>IF($S206=COLUMN()-COLUMN($V206),$T206,"")</f>
        <v/>
      </c>
      <c r="FL207" t="str">
        <f>IF($S206=COLUMN()-COLUMN($V206),$T206,"")</f>
        <v/>
      </c>
      <c r="FM207" t="str">
        <f>IF($S206=COLUMN()-COLUMN($V206),$T206,"")</f>
        <v/>
      </c>
      <c r="FN207" t="str">
        <f>IF($S206=COLUMN()-COLUMN($V206),$T206,"")</f>
        <v/>
      </c>
      <c r="FO207" t="str">
        <f>IF($S206=COLUMN()-COLUMN($V206),$T206,"")</f>
        <v/>
      </c>
      <c r="FP207" t="str">
        <f>IF($S206=COLUMN()-COLUMN($V206),$T206,"")</f>
        <v/>
      </c>
      <c r="FQ207" t="str">
        <f>IF($S206=COLUMN()-COLUMN($V206),$T206,"")</f>
        <v/>
      </c>
      <c r="FR207" t="str">
        <f>IF($S206=COLUMN()-COLUMN($V206),$T206,"")</f>
        <v/>
      </c>
      <c r="FS207" t="str">
        <f>IF($S206=COLUMN()-COLUMN($V206),$T206,"")</f>
        <v/>
      </c>
      <c r="FT207" t="str">
        <f>IF($S206=COLUMN()-COLUMN($V206),$T206,"")</f>
        <v/>
      </c>
      <c r="FU207" t="str">
        <f>IF($S206=COLUMN()-COLUMN($V206),$T206,"")</f>
        <v/>
      </c>
      <c r="FV207" t="str">
        <f>IF($S206=COLUMN()-COLUMN($V206),$T206,"")</f>
        <v/>
      </c>
      <c r="FW207" t="str">
        <f>IF($S206=COLUMN()-COLUMN($V206),$T206,"")</f>
        <v/>
      </c>
      <c r="FX207" t="str">
        <f>IF($S206=COLUMN()-COLUMN($V206),$T206,"")</f>
        <v/>
      </c>
      <c r="FY207" t="str">
        <f>IF($S206=COLUMN()-COLUMN($V206),$T206,"")</f>
        <v/>
      </c>
      <c r="FZ207" t="str">
        <f>IF($S206=COLUMN()-COLUMN($V206),$T206,"")</f>
        <v/>
      </c>
      <c r="GA207" t="str">
        <f>IF($S206=COLUMN()-COLUMN($V206),$T206,"")</f>
        <v/>
      </c>
      <c r="GB207" t="str">
        <f>IF($S206=COLUMN()-COLUMN($V206),$T206,"")</f>
        <v/>
      </c>
      <c r="GC207" t="str">
        <f>IF($S206=COLUMN()-COLUMN($V206),$T206,"")</f>
        <v/>
      </c>
      <c r="GD207" t="str">
        <f>IF($S206=COLUMN()-COLUMN($V206),$T206,"")</f>
        <v/>
      </c>
      <c r="GE207" t="str">
        <f>IF($S206=COLUMN()-COLUMN($V206),$T206,"")</f>
        <v/>
      </c>
      <c r="GF207" t="str">
        <f>IF($S206=COLUMN()-COLUMN($V206),$T206,"")</f>
        <v/>
      </c>
      <c r="GG207" t="str">
        <f>IF($S206=COLUMN()-COLUMN($V206),$T206,"")</f>
        <v/>
      </c>
      <c r="GH207" t="str">
        <f>IF($S206=COLUMN()-COLUMN($V206),$T206,"")</f>
        <v/>
      </c>
      <c r="GI207" t="str">
        <f>IF($S206=COLUMN()-COLUMN($V206),$T206,"")</f>
        <v/>
      </c>
      <c r="GJ207" t="str">
        <f>IF($S206=COLUMN()-COLUMN($V206),$T206,"")</f>
        <v/>
      </c>
      <c r="GK207" t="str">
        <f>IF($S206=COLUMN()-COLUMN($V206),$T206,"")</f>
        <v/>
      </c>
      <c r="GL207" t="str">
        <f>IF($S206=COLUMN()-COLUMN($V206),$T206,"")</f>
        <v/>
      </c>
      <c r="GM207" t="str">
        <f>IF($S206=COLUMN()-COLUMN($V206),$T206,"")</f>
        <v/>
      </c>
      <c r="GN207" t="str">
        <f>IF($S206=COLUMN()-COLUMN($V206),$T206,"")</f>
        <v/>
      </c>
      <c r="GO207" t="str">
        <f>IF($S206=COLUMN()-COLUMN($V206),$T206,"")</f>
        <v/>
      </c>
      <c r="GP207" t="str">
        <f>IF($S206=COLUMN()-COLUMN($V206),$T206,"")</f>
        <v/>
      </c>
      <c r="GQ207" t="str">
        <f>IF($S206=COLUMN()-COLUMN($V206),$T206,"")</f>
        <v/>
      </c>
      <c r="GR207" t="str">
        <f>IF($S206=COLUMN()-COLUMN($V206),$T206,"")</f>
        <v/>
      </c>
      <c r="GS207" t="str">
        <f>IF($S206=COLUMN()-COLUMN($V206),$T206,"")</f>
        <v/>
      </c>
      <c r="GT207" t="str">
        <f>IF($S206=COLUMN()-COLUMN($V206),$T206,"")</f>
        <v/>
      </c>
      <c r="GU207" t="str">
        <f>IF($S206=COLUMN()-COLUMN($V206),$T206,"")</f>
        <v/>
      </c>
      <c r="GV207" t="str">
        <f>IF($S206=COLUMN()-COLUMN($V206),$T206,"")</f>
        <v/>
      </c>
      <c r="GW207" t="str">
        <f>IF($S206=COLUMN()-COLUMN($V206),$T206,"")</f>
        <v/>
      </c>
      <c r="GX207" t="str">
        <f>IF($S206=COLUMN()-COLUMN($V206),$T206,"")</f>
        <v/>
      </c>
      <c r="GY207" t="str">
        <f>IF($S206=COLUMN()-COLUMN($V206),$T206,"")</f>
        <v/>
      </c>
      <c r="GZ207" t="str">
        <f>IF($S206=COLUMN()-COLUMN($V206),$T206,"")</f>
        <v/>
      </c>
      <c r="HA207" t="str">
        <f>IF($S206=COLUMN()-COLUMN($V206),$T206,"")</f>
        <v/>
      </c>
      <c r="HB207" t="str">
        <f>IF($S206=COLUMN()-COLUMN($V206),$T206,"")</f>
        <v/>
      </c>
      <c r="HC207" t="str">
        <f>IF($S206=COLUMN()-COLUMN($V206),$T206,"")</f>
        <v/>
      </c>
      <c r="HD207" t="str">
        <f>IF($S206=COLUMN()-COLUMN($V206),$T206,"")</f>
        <v/>
      </c>
      <c r="HE207" t="str">
        <f>IF($S206=COLUMN()-COLUMN($V206),$T206,"")</f>
        <v/>
      </c>
      <c r="HF207" t="str">
        <f>IF($S206=COLUMN()-COLUMN($V206),$T206,"")</f>
        <v/>
      </c>
      <c r="HG207" t="str">
        <f>IF($S206=COLUMN()-COLUMN($V206),$T206,"")</f>
        <v/>
      </c>
      <c r="HH207" t="str">
        <f>IF($S206=COLUMN()-COLUMN($V206),$T206,"")</f>
        <v/>
      </c>
      <c r="HI207" t="str">
        <f>IF($S206=COLUMN()-COLUMN($V206),$T206,"")</f>
        <v/>
      </c>
      <c r="HJ207" t="str">
        <f>IF($S206=COLUMN()-COLUMN($V206),$T206,"")</f>
        <v/>
      </c>
      <c r="HK207" t="str">
        <f>IF($S206=COLUMN()-COLUMN($V206),$T206,"")</f>
        <v/>
      </c>
      <c r="HL207" t="str">
        <f>IF($S206=COLUMN()-COLUMN($V206),$T206,"")</f>
        <v/>
      </c>
      <c r="HM207" t="str">
        <f>IF($S206=COLUMN()-COLUMN($V206),$T206,"")</f>
        <v/>
      </c>
      <c r="HN207" t="str">
        <f>IF($S206=COLUMN()-COLUMN($V206),$T206,"")</f>
        <v/>
      </c>
      <c r="HO207" t="str">
        <f>IF($S206=COLUMN()-COLUMN($V206),$T206,"")</f>
        <v/>
      </c>
      <c r="HP207" t="str">
        <f>IF($S206=COLUMN()-COLUMN($V206),$T206,"")</f>
        <v/>
      </c>
      <c r="HQ207" t="str">
        <f>IF($S206=COLUMN()-COLUMN($V206),$T206,"")</f>
        <v/>
      </c>
      <c r="HR207" t="str">
        <f>IF($S206=COLUMN()-COLUMN($V206),$T206,"")</f>
        <v/>
      </c>
      <c r="HS207" t="str">
        <f>IF($S206=COLUMN()-COLUMN($V206),$T206,"")</f>
        <v/>
      </c>
      <c r="HT207" t="str">
        <f>IF($S206=COLUMN()-COLUMN($V206),$T206,"")</f>
        <v/>
      </c>
      <c r="HU207" t="str">
        <f>IF($S206=COLUMN()-COLUMN($V206),$T206,"")</f>
        <v/>
      </c>
      <c r="HV207" t="str">
        <f>IF($S206=COLUMN()-COLUMN($V206),$T206,"")</f>
        <v/>
      </c>
      <c r="HW207" t="str">
        <f>IF($S206=COLUMN()-COLUMN($V206),$T206,"")</f>
        <v/>
      </c>
      <c r="HX207" t="str">
        <f>IF($S206=COLUMN()-COLUMN($V206),$T206,"")</f>
        <v/>
      </c>
      <c r="HY207" t="str">
        <f>IF($S206=COLUMN()-COLUMN($V206),$T206,"")</f>
        <v/>
      </c>
      <c r="HZ207" t="str">
        <f>IF($S206=COLUMN()-COLUMN($V206),$T206,"")</f>
        <v/>
      </c>
      <c r="IA207" t="str">
        <f>IF($S206=COLUMN()-COLUMN($V206),$T206,"")</f>
        <v/>
      </c>
      <c r="IB207" t="str">
        <f>IF($S206=COLUMN()-COLUMN($V206),$T206,"")</f>
        <v/>
      </c>
      <c r="IC207" t="str">
        <f>IF($S206=COLUMN()-COLUMN($V206),$T206,"")</f>
        <v/>
      </c>
      <c r="ID207" t="str">
        <f>IF($S206=COLUMN()-COLUMN($V206),$T206,"")</f>
        <v/>
      </c>
      <c r="IE207" t="str">
        <f>IF($S206=COLUMN()-COLUMN($V206),$T206,"")</f>
        <v/>
      </c>
      <c r="IF207" t="str">
        <f>IF($S206=COLUMN()-COLUMN($V206),$T206,"")</f>
        <v/>
      </c>
      <c r="IG207" t="str">
        <f>IF($S206=COLUMN()-COLUMN($V206),$T206,"")</f>
        <v/>
      </c>
      <c r="IH207" t="str">
        <f>IF($S206=COLUMN()-COLUMN($V206),$T206,"")</f>
        <v/>
      </c>
      <c r="II207" t="str">
        <f>IF($S206=COLUMN()-COLUMN($V206),$T206,"")</f>
        <v/>
      </c>
      <c r="IJ207" t="str">
        <f>IF($S206=COLUMN()-COLUMN($V206),$T206,"")</f>
        <v/>
      </c>
      <c r="IK207" t="str">
        <f>IF($S206=COLUMN()-COLUMN($V206),$T206,"")</f>
        <v/>
      </c>
      <c r="IL207" t="str">
        <f>IF($S206=COLUMN()-COLUMN($V206),$T206,"")</f>
        <v/>
      </c>
      <c r="IM207" t="str">
        <f>IF($S206=COLUMN()-COLUMN($V206),$T206,"")</f>
        <v/>
      </c>
      <c r="IN207" t="str">
        <f>IF($S206=COLUMN()-COLUMN($V206),$T206,"")</f>
        <v/>
      </c>
      <c r="IO207" t="str">
        <f>IF($S206=COLUMN()-COLUMN($V206),$T206,"")</f>
        <v/>
      </c>
      <c r="IP207" t="str">
        <f>IF($S206=COLUMN()-COLUMN($V206),$T206,"")</f>
        <v/>
      </c>
      <c r="IQ207" t="str">
        <f>IF($S206=COLUMN()-COLUMN($V206),$T206,"")</f>
        <v/>
      </c>
      <c r="IR207" t="str">
        <f>IF($S206=COLUMN()-COLUMN($V206),$T206,"")</f>
        <v/>
      </c>
      <c r="IS207" t="str">
        <f>IF($S206=COLUMN()-COLUMN($V206),$T206,"")</f>
        <v/>
      </c>
      <c r="IT207" t="str">
        <f>IF($S206=COLUMN()-COLUMN($V206),$T206,"")</f>
        <v/>
      </c>
      <c r="IU207" t="str">
        <f>IF($S206=COLUMN()-COLUMN($V206),$T206,"")</f>
        <v/>
      </c>
      <c r="IV207" t="str">
        <f>IF($S206=COLUMN()-COLUMN($V206),$T206,"")</f>
        <v/>
      </c>
      <c r="IW207" t="str">
        <f>IF($S206=COLUMN()-COLUMN($V206),$T206,"")</f>
        <v/>
      </c>
      <c r="IX207" t="str">
        <f>IF($S206=COLUMN()-COLUMN($V206),$T206,"")</f>
        <v/>
      </c>
      <c r="IY207" t="str">
        <f>IF($S206=COLUMN()-COLUMN($V206),$T206,"")</f>
        <v/>
      </c>
      <c r="IZ207" t="str">
        <f>IF($S206=COLUMN()-COLUMN($V206),$T206,"")</f>
        <v/>
      </c>
      <c r="JA207" t="str">
        <f>IF($S206=COLUMN()-COLUMN($V206),$T206,"")</f>
        <v/>
      </c>
      <c r="JB207" t="str">
        <f>IF($S206=COLUMN()-COLUMN($V206),$T206,"")</f>
        <v/>
      </c>
      <c r="JC207" t="str">
        <f>IF($S206=COLUMN()-COLUMN($V206),$T206,"")</f>
        <v/>
      </c>
      <c r="JD207" t="str">
        <f>IF($S206=COLUMN()-COLUMN($V206),$T206,"")</f>
        <v/>
      </c>
      <c r="JE207" t="str">
        <f>IF($S206=COLUMN()-COLUMN($V206),$T206,"")</f>
        <v/>
      </c>
      <c r="JF207" t="str">
        <f>IF($S206=COLUMN()-COLUMN($V206),$T206,"")</f>
        <v/>
      </c>
      <c r="JG207" t="str">
        <f>IF($S206=COLUMN()-COLUMN($V206),$T206,"")</f>
        <v/>
      </c>
      <c r="JH207" t="str">
        <f>IF($S206=COLUMN()-COLUMN($V206),$T206,"")</f>
        <v/>
      </c>
      <c r="JI207" t="str">
        <f>IF($S206=COLUMN()-COLUMN($V206),$T206,"")</f>
        <v/>
      </c>
      <c r="JJ207" t="str">
        <f>IF($S206=COLUMN()-COLUMN($V206),$T206,"")</f>
        <v/>
      </c>
      <c r="JK207" t="str">
        <f>IF($S206=COLUMN()-COLUMN($V206),$T206,"")</f>
        <v/>
      </c>
      <c r="JL207" t="str">
        <f>IF($S206=COLUMN()-COLUMN($V206),$T206,"")</f>
        <v/>
      </c>
      <c r="JM207" t="str">
        <f>IF($S206=COLUMN()-COLUMN($V206),$T206,"")</f>
        <v/>
      </c>
      <c r="JN207" t="str">
        <f>IF($S206=COLUMN()-COLUMN($V206),$T206,"")</f>
        <v/>
      </c>
      <c r="JO207" t="str">
        <f>IF($S206=COLUMN()-COLUMN($V206),$T206,"")</f>
        <v/>
      </c>
      <c r="JP207" t="str">
        <f>IF($S206=COLUMN()-COLUMN($V206),$T206,"")</f>
        <v/>
      </c>
      <c r="JQ207" t="str">
        <f>IF($S206=COLUMN()-COLUMN($V206),$T206,"")</f>
        <v/>
      </c>
      <c r="JR207" t="str">
        <f>IF($S206=COLUMN()-COLUMN($V206),$T206,"")</f>
        <v/>
      </c>
      <c r="JS207" t="str">
        <f>IF($S206=COLUMN()-COLUMN($V206),$T206,"")</f>
        <v/>
      </c>
      <c r="JT207" t="str">
        <f>IF($S206=COLUMN()-COLUMN($V206),$T206,"")</f>
        <v/>
      </c>
      <c r="JU207" t="str">
        <f>IF($S206=COLUMN()-COLUMN($V206),$T206,"")</f>
        <v/>
      </c>
      <c r="JV207" t="str">
        <f>IF($S206=COLUMN()-COLUMN($V206),$T206,"")</f>
        <v/>
      </c>
      <c r="JW207" t="str">
        <f>IF($S206=COLUMN()-COLUMN($V206),$T206,"")</f>
        <v/>
      </c>
      <c r="JX207" t="str">
        <f>IF($S206=COLUMN()-COLUMN($V206),$T206,"")</f>
        <v/>
      </c>
      <c r="JY207" t="str">
        <f>IF($S206=COLUMN()-COLUMN($V206),$T206,"")</f>
        <v/>
      </c>
      <c r="JZ207" t="str">
        <f>IF($S206=COLUMN()-COLUMN($V206),$T206,"")</f>
        <v/>
      </c>
      <c r="KA207" t="str">
        <f>IF($S206=COLUMN()-COLUMN($V206),$T206,"")</f>
        <v/>
      </c>
      <c r="KB207" t="str">
        <f>IF($S206=COLUMN()-COLUMN($V206),$T206,"")</f>
        <v/>
      </c>
      <c r="KC207" t="str">
        <f>IF($S206=COLUMN()-COLUMN($V206),$T206,"")</f>
        <v/>
      </c>
      <c r="KD207" t="str">
        <f>IF($S206=COLUMN()-COLUMN($V206),$T206,"")</f>
        <v/>
      </c>
      <c r="KE207" t="str">
        <f>IF($S206=COLUMN()-COLUMN($V206),$T206,"")</f>
        <v/>
      </c>
      <c r="KF207" t="str">
        <f>IF($S206=COLUMN()-COLUMN($V206),$T206,"")</f>
        <v/>
      </c>
      <c r="KG207" t="str">
        <f>IF($S206=COLUMN()-COLUMN($V206),$T206,"")</f>
        <v/>
      </c>
      <c r="KH207" t="str">
        <f>IF($S206=COLUMN()-COLUMN($V206),$T206,"")</f>
        <v/>
      </c>
      <c r="KI207" t="str">
        <f>IF($S206=COLUMN()-COLUMN($V206),$T206,"")</f>
        <v/>
      </c>
      <c r="KJ207" t="str">
        <f>IF($S206=COLUMN()-COLUMN($V206),$T206,"")</f>
        <v/>
      </c>
      <c r="KK207" t="str">
        <f>IF($S206=COLUMN()-COLUMN($V206),$T206,"")</f>
        <v/>
      </c>
      <c r="KL207" t="str">
        <f>IF($S206=COLUMN()-COLUMN($V206),$T206,"")</f>
        <v/>
      </c>
      <c r="KM207" t="str">
        <f>IF($S206=COLUMN()-COLUMN($V206),$T206,"")</f>
        <v/>
      </c>
      <c r="KN207" t="str">
        <f>IF($S206=COLUMN()-COLUMN($V206),$T206,"")</f>
        <v/>
      </c>
      <c r="KO207" t="str">
        <f>IF($S206=COLUMN()-COLUMN($V206),$T206,"")</f>
        <v/>
      </c>
      <c r="KP207" t="str">
        <f>IF($S206=COLUMN()-COLUMN($V206),$T206,"")</f>
        <v/>
      </c>
      <c r="KQ207" t="str">
        <f>IF($S206=COLUMN()-COLUMN($V206),$T206,"")</f>
        <v/>
      </c>
      <c r="KR207" t="str">
        <f>IF($S206=COLUMN()-COLUMN($V206),$T206,"")</f>
        <v/>
      </c>
      <c r="KS207" t="str">
        <f>IF($S206=COLUMN()-COLUMN($V206),$T206,"")</f>
        <v/>
      </c>
      <c r="KT207" t="str">
        <f>IF($S206=COLUMN()-COLUMN($V206),$T206,"")</f>
        <v/>
      </c>
      <c r="KU207" t="str">
        <f>IF($S206=COLUMN()-COLUMN($V206),$T206,"")</f>
        <v/>
      </c>
      <c r="KV207" t="str">
        <f>IF($S206=COLUMN()-COLUMN($V206),$T206,"")</f>
        <v/>
      </c>
      <c r="KW207" t="str">
        <f>IF($S206=COLUMN()-COLUMN($V206),$T206,"")</f>
        <v/>
      </c>
      <c r="KX207" t="str">
        <f>IF($S206=COLUMN()-COLUMN($V206),$T206,"")</f>
        <v/>
      </c>
      <c r="KY207" t="str">
        <f>IF($S206=COLUMN()-COLUMN($V206),$T206,"")</f>
        <v/>
      </c>
      <c r="KZ207" t="str">
        <f>IF($S206=COLUMN()-COLUMN($V206),$T206,"")</f>
        <v/>
      </c>
      <c r="LA207" t="str">
        <f>IF($S206=COLUMN()-COLUMN($V206),$T206,"")</f>
        <v/>
      </c>
      <c r="LB207" t="str">
        <f>IF($S206=COLUMN()-COLUMN($V206),$T206,"")</f>
        <v/>
      </c>
      <c r="LC207" t="str">
        <f>IF($S206=COLUMN()-COLUMN($V206),$T206,"")</f>
        <v/>
      </c>
      <c r="LD207" t="str">
        <f>IF($S206=COLUMN()-COLUMN($V206),$T206,"")</f>
        <v/>
      </c>
      <c r="LE207" t="str">
        <f>IF($S206=COLUMN()-COLUMN($V206),$T206,"")</f>
        <v/>
      </c>
      <c r="LF207" t="str">
        <f>IF($S206=COLUMN()-COLUMN($V206),$T206,"")</f>
        <v/>
      </c>
      <c r="LG207" t="str">
        <f>IF($S206=COLUMN()-COLUMN($V206),$T206,"")</f>
        <v/>
      </c>
      <c r="LH207" t="str">
        <f>IF($S206=COLUMN()-COLUMN($V206),$T206,"")</f>
        <v/>
      </c>
      <c r="LI207" t="str">
        <f>IF($S206=COLUMN()-COLUMN($V206),$T206,"")</f>
        <v/>
      </c>
      <c r="LJ207" t="str">
        <f>IF($S206=COLUMN()-COLUMN($V206),$T206,"")</f>
        <v/>
      </c>
      <c r="LK207" t="str">
        <f>IF($S206=COLUMN()-COLUMN($V206),$T206,"")</f>
        <v/>
      </c>
      <c r="LL207" t="str">
        <f>IF($S206=COLUMN()-COLUMN($V206),$T206,"")</f>
        <v/>
      </c>
      <c r="LM207" t="str">
        <f>IF($S206=COLUMN()-COLUMN($V206),$T206,"")</f>
        <v/>
      </c>
      <c r="LN207" t="str">
        <f>IF($S206=COLUMN()-COLUMN($V206),$T206,"")</f>
        <v/>
      </c>
      <c r="LO207" t="str">
        <f>IF($S206=COLUMN()-COLUMN($V206),$T206,"")</f>
        <v/>
      </c>
      <c r="LP207" t="str">
        <f>IF($S206=COLUMN()-COLUMN($V206),$T206,"")</f>
        <v/>
      </c>
      <c r="LQ207" t="str">
        <f>IF($S206=COLUMN()-COLUMN($V206),$T206,"")</f>
        <v/>
      </c>
      <c r="LR207" t="str">
        <f>IF($S206=COLUMN()-COLUMN($V206),$T206,"")</f>
        <v/>
      </c>
      <c r="LS207" t="str">
        <f>IF($S206=COLUMN()-COLUMN($V206),$T206,"")</f>
        <v/>
      </c>
      <c r="LT207" t="str">
        <f>IF($S206=COLUMN()-COLUMN($V206),$T206,"")</f>
        <v/>
      </c>
      <c r="LU207" t="str">
        <f>IF($S206=COLUMN()-COLUMN($V206),$T206,"")</f>
        <v/>
      </c>
      <c r="LV207" t="str">
        <f>IF($S206=COLUMN()-COLUMN($V206),$T206,"")</f>
        <v/>
      </c>
      <c r="LW207" t="str">
        <f>IF($S206=COLUMN()-COLUMN($V206),$T206,"")</f>
        <v/>
      </c>
      <c r="LX207" t="str">
        <f>IF($S206=COLUMN()-COLUMN($V206),$T206,"")</f>
        <v/>
      </c>
      <c r="LY207" t="str">
        <f>IF($S206=COLUMN()-COLUMN($V206),$T206,"")</f>
        <v/>
      </c>
      <c r="LZ207" t="str">
        <f>IF($S206=COLUMN()-COLUMN($V206),$T206,"")</f>
        <v/>
      </c>
      <c r="MA207" t="str">
        <f>IF($S206=COLUMN()-COLUMN($V206),$T206,"")</f>
        <v/>
      </c>
      <c r="MB207" t="str">
        <f>IF($S206=COLUMN()-COLUMN($V206),$T206,"")</f>
        <v/>
      </c>
      <c r="MC207" t="str">
        <f>IF($S206=COLUMN()-COLUMN($V206),$T206,"")</f>
        <v/>
      </c>
      <c r="MD207" t="str">
        <f>IF($S206=COLUMN()-COLUMN($V206),$T206,"")</f>
        <v/>
      </c>
      <c r="ME207" t="str">
        <f>IF($S206=COLUMN()-COLUMN($V206),$T206,"")</f>
        <v/>
      </c>
      <c r="MF207" t="str">
        <f>IF($S206=COLUMN()-COLUMN($V206),$T206,"")</f>
        <v/>
      </c>
      <c r="MG207" t="str">
        <f>IF($S206=COLUMN()-COLUMN($V206),$T206,"")</f>
        <v/>
      </c>
      <c r="MH207" t="str">
        <f>IF($S206=COLUMN()-COLUMN($V206),$T206,"")</f>
        <v/>
      </c>
      <c r="MI207" t="str">
        <f>IF($S206=COLUMN()-COLUMN($V206),$T206,"")</f>
        <v/>
      </c>
      <c r="MJ207" t="str">
        <f>IF($S206=COLUMN()-COLUMN($V206),$T206,"")</f>
        <v/>
      </c>
      <c r="MK207" t="str">
        <f>IF($S206=COLUMN()-COLUMN($V206),$T206,"")</f>
        <v/>
      </c>
      <c r="ML207" t="str">
        <f>IF($S206=COLUMN()-COLUMN($V206),$T206,"")</f>
        <v/>
      </c>
      <c r="MM207" t="str">
        <f>IF($S206=COLUMN()-COLUMN($V206),$T206,"")</f>
        <v/>
      </c>
      <c r="MN207" t="str">
        <f>IF($S206=COLUMN()-COLUMN($V206),$T206,"")</f>
        <v/>
      </c>
      <c r="MO207" t="str">
        <f>IF($S206=COLUMN()-COLUMN($V206),$T206,"")</f>
        <v/>
      </c>
      <c r="MP207" t="str">
        <f>IF($S206=COLUMN()-COLUMN($V206),$T206,"")</f>
        <v/>
      </c>
      <c r="MQ207" t="str">
        <f>IF($S206=COLUMN()-COLUMN($V206),$T206,"")</f>
        <v/>
      </c>
      <c r="MR207" t="str">
        <f>IF($S206=COLUMN()-COLUMN($V206),$T206,"")</f>
        <v/>
      </c>
      <c r="MS207" t="str">
        <f>IF($S206=COLUMN()-COLUMN($V206),$T206,"")</f>
        <v/>
      </c>
      <c r="MT207" t="str">
        <f>IF($S206=COLUMN()-COLUMN($V206),$T206,"")</f>
        <v/>
      </c>
      <c r="MU207" t="str">
        <f>IF($S206=COLUMN()-COLUMN($V206),$T206,"")</f>
        <v/>
      </c>
      <c r="MV207" t="str">
        <f>IF($S206=COLUMN()-COLUMN($V206),$T206,"")</f>
        <v/>
      </c>
      <c r="MW207" t="str">
        <f>IF($S206=COLUMN()-COLUMN($V206),$T206,"")</f>
        <v/>
      </c>
      <c r="MX207" t="str">
        <f>IF($S206=COLUMN()-COLUMN($V206),$T206,"")</f>
        <v/>
      </c>
      <c r="MY207" t="str">
        <f>IF($S206=COLUMN()-COLUMN($V206),$T206,"")</f>
        <v/>
      </c>
      <c r="MZ207" t="str">
        <f>IF($S206=COLUMN()-COLUMN($V206),$T206,"")</f>
        <v/>
      </c>
      <c r="NA207" t="str">
        <f>IF($S206=COLUMN()-COLUMN($V206),$T206,"")</f>
        <v/>
      </c>
      <c r="NB207" t="str">
        <f>IF($S206=COLUMN()-COLUMN($V206),$T206,"")</f>
        <v/>
      </c>
      <c r="NC207" t="str">
        <f>IF($S206=COLUMN()-COLUMN($V206),$T206,"")</f>
        <v/>
      </c>
      <c r="ND207" t="str">
        <f>IF($S206=COLUMN()-COLUMN($V206),$T206,"")</f>
        <v/>
      </c>
      <c r="NE207" t="str">
        <f>IF($S206=COLUMN()-COLUMN($V206),$T206,"")</f>
        <v/>
      </c>
      <c r="NF207" t="str">
        <f>IF($S206=COLUMN()-COLUMN($V206),$T206,"")</f>
        <v/>
      </c>
      <c r="NG207" t="str">
        <f>IF($S206=COLUMN()-COLUMN($V206),$T206,"")</f>
        <v/>
      </c>
      <c r="NH207" t="str">
        <f>IF($S206=COLUMN()-COLUMN($V206),$T206,"")</f>
        <v/>
      </c>
      <c r="NI207" t="str">
        <f>IF($S206=COLUMN()-COLUMN($V206),$T206,"")</f>
        <v/>
      </c>
      <c r="NJ207" t="str">
        <f>IF($S206=COLUMN()-COLUMN($V206),$T206,"")</f>
        <v/>
      </c>
      <c r="NK207" t="str">
        <f>IF($S206=COLUMN()-COLUMN($V206),$T206,"")</f>
        <v/>
      </c>
      <c r="NL207" t="str">
        <f>IF($S206=COLUMN()-COLUMN($V206),$T206,"")</f>
        <v/>
      </c>
      <c r="NM207" t="str">
        <f>IF($S206=COLUMN()-COLUMN($V206),$T206,"")</f>
        <v/>
      </c>
      <c r="NN207" t="str">
        <f>IF($S206=COLUMN()-COLUMN($V206),$T206,"")</f>
        <v/>
      </c>
      <c r="NO207" t="str">
        <f>IF($S206=COLUMN()-COLUMN($V206),$T206,"")</f>
        <v/>
      </c>
      <c r="NP207" t="str">
        <f>IF($S206=COLUMN()-COLUMN($V206),$T206,"")</f>
        <v/>
      </c>
      <c r="NQ207" t="str">
        <f>IF($S206=COLUMN()-COLUMN($V206),$T206,"")</f>
        <v/>
      </c>
      <c r="NR207" t="str">
        <f>IF($S206=COLUMN()-COLUMN($V206),$T206,"")</f>
        <v/>
      </c>
      <c r="NS207" t="str">
        <f>IF($S206=COLUMN()-COLUMN($V206),$T206,"")</f>
        <v/>
      </c>
      <c r="NT207" t="str">
        <f>IF($S206=COLUMN()-COLUMN($V206),$T206,"")</f>
        <v/>
      </c>
      <c r="NU207" t="str">
        <f>IF($S206=COLUMN()-COLUMN($V206),$T206,"")</f>
        <v/>
      </c>
      <c r="NV207" t="str">
        <f>IF($S206=COLUMN()-COLUMN($V206),$T206,"")</f>
        <v/>
      </c>
      <c r="NW207" t="str">
        <f>IF($S206=COLUMN()-COLUMN($V206),$T206,"")</f>
        <v/>
      </c>
      <c r="NX207" t="str">
        <f>IF($S206=COLUMN()-COLUMN($V206),$T206,"")</f>
        <v/>
      </c>
      <c r="NY207" t="str">
        <f>IF($S206=COLUMN()-COLUMN($V206),$T206,"")</f>
        <v/>
      </c>
      <c r="NZ207" t="str">
        <f>IF($S206=COLUMN()-COLUMN($V206),$T206,"")</f>
        <v/>
      </c>
      <c r="OA207" t="str">
        <f>IF($S206=COLUMN()-COLUMN($V206),$T206,"")</f>
        <v/>
      </c>
      <c r="OB207" t="str">
        <f>IF($S206=COLUMN()-COLUMN($V206),$T206,"")</f>
        <v/>
      </c>
      <c r="OC207" t="str">
        <f>IF($S206=COLUMN()-COLUMN($V206),$T206,"")</f>
        <v/>
      </c>
      <c r="OD207" t="str">
        <f>IF($S206=COLUMN()-COLUMN($V206),$T206,"")</f>
        <v/>
      </c>
      <c r="OE207" t="str">
        <f>IF($S206=COLUMN()-COLUMN($V206),$T206,"")</f>
        <v/>
      </c>
      <c r="OF207" t="str">
        <f>IF($S206=COLUMN()-COLUMN($V206),$T206,"")</f>
        <v/>
      </c>
      <c r="OG207" t="str">
        <f>IF($S206=COLUMN()-COLUMN($V206),$T206,"")</f>
        <v/>
      </c>
      <c r="OH207" t="str">
        <f>IF($S206=COLUMN()-COLUMN($V206),$T206,"")</f>
        <v/>
      </c>
      <c r="OI207" t="str">
        <f>IF($S206=COLUMN()-COLUMN($V206),$T206,"")</f>
        <v/>
      </c>
      <c r="OJ207" t="str">
        <f>IF($S206=COLUMN()-COLUMN($V206),$T206,"")</f>
        <v/>
      </c>
      <c r="OK207" t="str">
        <f>IF($S206=COLUMN()-COLUMN($V206),$T206,"")</f>
        <v/>
      </c>
      <c r="OL207" t="str">
        <f>IF($S206=COLUMN()-COLUMN($V206),$T206,"")</f>
        <v/>
      </c>
      <c r="OM207" t="str">
        <f>IF($S206=COLUMN()-COLUMN($V206),$T206,"")</f>
        <v/>
      </c>
      <c r="ON207" t="str">
        <f>IF($S206=COLUMN()-COLUMN($V206),$T206,"")</f>
        <v/>
      </c>
      <c r="OO207" t="str">
        <f>IF($S206=COLUMN()-COLUMN($V206),$T206,"")</f>
        <v/>
      </c>
      <c r="OP207" t="str">
        <f>IF($S206=COLUMN()-COLUMN($V206),$T206,"")</f>
        <v/>
      </c>
      <c r="OQ207" t="str">
        <f>IF($S206=COLUMN()-COLUMN($V206),$T206,"")</f>
        <v/>
      </c>
      <c r="OR207" t="str">
        <f>IF($S206=COLUMN()-COLUMN($V206),$T206,"")</f>
        <v/>
      </c>
      <c r="OS207" t="str">
        <f>IF($S206=COLUMN()-COLUMN($V206),$T206,"")</f>
        <v/>
      </c>
      <c r="OT207" t="str">
        <f>IF($S206=COLUMN()-COLUMN($V206),$T206,"")</f>
        <v/>
      </c>
      <c r="OU207" t="str">
        <f>IF($S206=COLUMN()-COLUMN($V206),$T206,"")</f>
        <v/>
      </c>
      <c r="OV207" t="str">
        <f>IF($S206=COLUMN()-COLUMN($V206),$T206,"")</f>
        <v/>
      </c>
      <c r="OW207" t="str">
        <f>IF($S206=COLUMN()-COLUMN($V206),$T206,"")</f>
        <v/>
      </c>
      <c r="OX207" t="str">
        <f>IF($S206=COLUMN()-COLUMN($V206),$T206,"")</f>
        <v/>
      </c>
      <c r="OY207" t="str">
        <f>IF($S206=COLUMN()-COLUMN($V206),$T206,"")</f>
        <v/>
      </c>
      <c r="OZ207" t="str">
        <f>IF($S206=COLUMN()-COLUMN($V206),$T206,"")</f>
        <v/>
      </c>
      <c r="PA207" t="str">
        <f>IF($S206=COLUMN()-COLUMN($V206),$T206,"")</f>
        <v/>
      </c>
      <c r="PB207" t="str">
        <f>IF($S206=COLUMN()-COLUMN($V206),$T206,"")</f>
        <v/>
      </c>
      <c r="PC207" t="str">
        <f>IF($S206=COLUMN()-COLUMN($V206),$T206,"")</f>
        <v/>
      </c>
      <c r="PD207" t="str">
        <f>IF($S206=COLUMN()-COLUMN($V206),$T206,"")</f>
        <v/>
      </c>
      <c r="PE207" t="str">
        <f>IF($S206=COLUMN()-COLUMN($V206),$T206,"")</f>
        <v/>
      </c>
      <c r="PF207" t="str">
        <f>IF($S206=COLUMN()-COLUMN($V206),$T206,"")</f>
        <v/>
      </c>
      <c r="PG207" t="str">
        <f>IF($S206=COLUMN()-COLUMN($V206),$T206,"")</f>
        <v/>
      </c>
      <c r="PH207" t="str">
        <f>IF($S206=COLUMN()-COLUMN($V206),$T206,"")</f>
        <v/>
      </c>
      <c r="PI207" t="str">
        <f>IF($S206=COLUMN()-COLUMN($V206),$T206,"")</f>
        <v/>
      </c>
      <c r="PJ207" t="str">
        <f>IF($S206=COLUMN()-COLUMN($V206),$T206,"")</f>
        <v/>
      </c>
      <c r="PK207" t="str">
        <f>IF($S206=COLUMN()-COLUMN($V206),$T206,"")</f>
        <v/>
      </c>
      <c r="PL207" t="str">
        <f>IF($S206=COLUMN()-COLUMN($V206),$T206,"")</f>
        <v/>
      </c>
      <c r="PM207" t="str">
        <f>IF($S206=COLUMN()-COLUMN($V206),$T206,"")</f>
        <v/>
      </c>
      <c r="PN207" t="str">
        <f>IF($S206=COLUMN()-COLUMN($V206),$T206,"")</f>
        <v/>
      </c>
      <c r="PO207" t="str">
        <f>IF($S206=COLUMN()-COLUMN($V206),$T206,"")</f>
        <v/>
      </c>
      <c r="PP207" t="str">
        <f>IF($S206=COLUMN()-COLUMN($V206),$T206,"")</f>
        <v/>
      </c>
      <c r="PQ207" t="str">
        <f>IF($S206=COLUMN()-COLUMN($V206),$T206,"")</f>
        <v/>
      </c>
      <c r="PR207" t="str">
        <f>IF($S206=COLUMN()-COLUMN($V206),$T206,"")</f>
        <v/>
      </c>
      <c r="PS207" t="str">
        <f>IF($S206=COLUMN()-COLUMN($V206),$T206,"")</f>
        <v/>
      </c>
      <c r="PT207" t="str">
        <f>IF($S206=COLUMN()-COLUMN($V206),$T206,"")</f>
        <v/>
      </c>
      <c r="PU207" t="str">
        <f>IF($S206=COLUMN()-COLUMN($V206),$T206,"")</f>
        <v/>
      </c>
      <c r="PV207" t="str">
        <f>IF($S206=COLUMN()-COLUMN($V206),$T206,"")</f>
        <v/>
      </c>
      <c r="PW207" t="str">
        <f>IF($S206=COLUMN()-COLUMN($V206),$T206,"")</f>
        <v/>
      </c>
      <c r="PX207" t="str">
        <f>IF($S206=COLUMN()-COLUMN($V206),$T206,"")</f>
        <v/>
      </c>
      <c r="PY207" t="str">
        <f>IF($S206=COLUMN()-COLUMN($V206),$T206,"")</f>
        <v/>
      </c>
      <c r="PZ207" t="str">
        <f>IF($S206=COLUMN()-COLUMN($V206),$T206,"")</f>
        <v/>
      </c>
      <c r="QA207" t="str">
        <f>IF($S206=COLUMN()-COLUMN($V206),$T206,"")</f>
        <v/>
      </c>
      <c r="QB207" t="str">
        <f>IF($S206=COLUMN()-COLUMN($V206),$T206,"")</f>
        <v/>
      </c>
      <c r="QC207" t="str">
        <f>IF($S206=COLUMN()-COLUMN($V206),$T206,"")</f>
        <v/>
      </c>
      <c r="QD207" t="str">
        <f>IF($S206=COLUMN()-COLUMN($V206),$T206,"")</f>
        <v/>
      </c>
      <c r="QE207" t="str">
        <f>IF($S206=COLUMN()-COLUMN($V206),$T206,"")</f>
        <v/>
      </c>
      <c r="QF207" t="str">
        <f>IF($S206=COLUMN()-COLUMN($V206),$T206,"")</f>
        <v/>
      </c>
      <c r="QG207" t="str">
        <f>IF($S206=COLUMN()-COLUMN($V206),$T206,"")</f>
        <v/>
      </c>
      <c r="QH207" t="str">
        <f>IF($S206=COLUMN()-COLUMN($V206),$T206,"")</f>
        <v/>
      </c>
      <c r="QI207" t="str">
        <f>IF($S206=COLUMN()-COLUMN($V206),$T206,"")</f>
        <v/>
      </c>
      <c r="QJ207" t="str">
        <f>IF($S206=COLUMN()-COLUMN($V206),$T206,"")</f>
        <v/>
      </c>
      <c r="QK207" t="str">
        <f>IF($S206=COLUMN()-COLUMN($V206),$T206,"")</f>
        <v/>
      </c>
      <c r="QL207" t="str">
        <f>IF($S206=COLUMN()-COLUMN($V206),$T206,"")</f>
        <v/>
      </c>
      <c r="QM207" t="str">
        <f>IF($S206=COLUMN()-COLUMN($V206),$T206,"")</f>
        <v/>
      </c>
      <c r="QN207" t="str">
        <f>IF($S206=COLUMN()-COLUMN($V206),$T206,"")</f>
        <v/>
      </c>
      <c r="QO207" t="str">
        <f>IF($S206=COLUMN()-COLUMN($V206),$T206,"")</f>
        <v/>
      </c>
      <c r="QP207" t="str">
        <f>IF($S206=COLUMN()-COLUMN($V206),$T206,"")</f>
        <v/>
      </c>
      <c r="QQ207" t="str">
        <f>IF($S206=COLUMN()-COLUMN($V206),$T206,"")</f>
        <v/>
      </c>
      <c r="QR207" t="str">
        <f>IF($S206=COLUMN()-COLUMN($V206),$T206,"")</f>
        <v/>
      </c>
      <c r="QS207" t="str">
        <f>IF($S206=COLUMN()-COLUMN($V206),$T206,"")</f>
        <v/>
      </c>
      <c r="QT207" t="str">
        <f>IF($S206=COLUMN()-COLUMN($V206),$T206,"")</f>
        <v/>
      </c>
      <c r="QU207" t="str">
        <f>IF($S206=COLUMN()-COLUMN($V206),$T206,"")</f>
        <v/>
      </c>
      <c r="QV207" t="str">
        <f>IF($S206=COLUMN()-COLUMN($V206),$T206,"")</f>
        <v/>
      </c>
      <c r="QW207" t="str">
        <f>IF($S206=COLUMN()-COLUMN($V206),$T206,"")</f>
        <v/>
      </c>
      <c r="QX207" t="str">
        <f>IF($S206=COLUMN()-COLUMN($V206),$T206,"")</f>
        <v/>
      </c>
      <c r="QY207" t="str">
        <f>IF($S206=COLUMN()-COLUMN($V206),$T206,"")</f>
        <v/>
      </c>
      <c r="QZ207" t="str">
        <f>IF($S206=COLUMN()-COLUMN($V206),$T206,"")</f>
        <v/>
      </c>
      <c r="RA207" t="str">
        <f>IF($S206=COLUMN()-COLUMN($V206),$T206,"")</f>
        <v/>
      </c>
      <c r="RB207" t="str">
        <f>IF($S206=COLUMN()-COLUMN($V206),$T206,"")</f>
        <v/>
      </c>
      <c r="RC207" t="str">
        <f>IF($S206=COLUMN()-COLUMN($V206),$T206,"")</f>
        <v/>
      </c>
      <c r="RD207" t="str">
        <f>IF($S206=COLUMN()-COLUMN($V206),$T206,"")</f>
        <v/>
      </c>
      <c r="RE207" t="str">
        <f>IF($S206=COLUMN()-COLUMN($V206),$T206,"")</f>
        <v/>
      </c>
      <c r="RF207" t="str">
        <f>IF($S206=COLUMN()-COLUMN($V206),$T206,"")</f>
        <v/>
      </c>
      <c r="RG207" t="str">
        <f>IF($S206=COLUMN()-COLUMN($V206),$T206,"")</f>
        <v/>
      </c>
      <c r="RH207" t="str">
        <f>IF($S206=COLUMN()-COLUMN($V206),$T206,"")</f>
        <v/>
      </c>
      <c r="RI207" t="str">
        <f>IF($S206=COLUMN()-COLUMN($V206),$T206,"")</f>
        <v/>
      </c>
      <c r="RJ207" t="str">
        <f>IF($S206=COLUMN()-COLUMN($V206),$T206,"")</f>
        <v/>
      </c>
      <c r="RK207" t="str">
        <f>IF($S206=COLUMN()-COLUMN($V206),$T206,"")</f>
        <v/>
      </c>
      <c r="RL207" t="str">
        <f>IF($S206=COLUMN()-COLUMN($V206),$T206,"")</f>
        <v/>
      </c>
      <c r="RM207" t="str">
        <f>IF($S206=COLUMN()-COLUMN($V206),$T206,"")</f>
        <v/>
      </c>
      <c r="RN207" t="str">
        <f>IF($S206=COLUMN()-COLUMN($V206),$T206,"")</f>
        <v/>
      </c>
      <c r="RO207" t="str">
        <f>IF($S206=COLUMN()-COLUMN($V206),$T206,"")</f>
        <v/>
      </c>
      <c r="RP207" t="str">
        <f>IF($S206=COLUMN()-COLUMN($V206),$T206,"")</f>
        <v/>
      </c>
      <c r="RQ207" t="str">
        <f>IF($S206=COLUMN()-COLUMN($V206),$T206,"")</f>
        <v/>
      </c>
      <c r="RR207" t="str">
        <f>IF($S206=COLUMN()-COLUMN($V206),$T206,"")</f>
        <v/>
      </c>
      <c r="RS207" t="str">
        <f>IF($S206=COLUMN()-COLUMN($V206),$T206,"")</f>
        <v/>
      </c>
      <c r="RT207" t="str">
        <f>IF($S206=COLUMN()-COLUMN($V206),$T206,"")</f>
        <v/>
      </c>
      <c r="RU207" t="str">
        <f>IF($S206=COLUMN()-COLUMN($V206),$T206,"")</f>
        <v/>
      </c>
      <c r="RV207" t="str">
        <f>IF($S206=COLUMN()-COLUMN($V206),$T206,"")</f>
        <v/>
      </c>
      <c r="RW207" t="str">
        <f>IF($S206=COLUMN()-COLUMN($V206),$T206,"")</f>
        <v/>
      </c>
      <c r="RX207" t="str">
        <f>IF($S206=COLUMN()-COLUMN($V206),$T206,"")</f>
        <v/>
      </c>
      <c r="RY207" t="str">
        <f>IF($S206=COLUMN()-COLUMN($V206),$T206,"")</f>
        <v/>
      </c>
      <c r="RZ207" t="str">
        <f>IF($S206=COLUMN()-COLUMN($V206),$T206,"")</f>
        <v/>
      </c>
      <c r="SA207" t="str">
        <f>IF($S206=COLUMN()-COLUMN($V206),$T206,"")</f>
        <v/>
      </c>
      <c r="SB207" t="str">
        <f>IF($S206=COLUMN()-COLUMN($V206),$T206,"")</f>
        <v/>
      </c>
      <c r="SC207" t="str">
        <f>IF($S206=COLUMN()-COLUMN($V206),$T206,"")</f>
        <v/>
      </c>
      <c r="SD207" t="str">
        <f>IF($S206=COLUMN()-COLUMN($V206),$T206,"")</f>
        <v/>
      </c>
      <c r="SE207" t="str">
        <f>IF($S206=COLUMN()-COLUMN($V206),$T206,"")</f>
        <v/>
      </c>
      <c r="SF207" t="str">
        <f>IF($S206=COLUMN()-COLUMN($V206),$T206,"")</f>
        <v/>
      </c>
      <c r="SG207" t="str">
        <f>IF($S206=COLUMN()-COLUMN($V206),$T206,"")</f>
        <v/>
      </c>
      <c r="SH207" t="str">
        <f>IF($S206=COLUMN()-COLUMN($V206),$T206,"")</f>
        <v/>
      </c>
      <c r="SI207" t="str">
        <f>IF($S206=COLUMN()-COLUMN($V206),$T206,"")</f>
        <v/>
      </c>
      <c r="SJ207" t="str">
        <f>IF($S206=COLUMN()-COLUMN($V206),$T206,"")</f>
        <v/>
      </c>
      <c r="SK207" t="str">
        <f>IF($S206=COLUMN()-COLUMN($V206),$T206,"")</f>
        <v/>
      </c>
      <c r="SL207" t="str">
        <f>IF($S206=COLUMN()-COLUMN($V206),$T206,"")</f>
        <v/>
      </c>
      <c r="SM207" t="str">
        <f>IF($S206=COLUMN()-COLUMN($V206),$T206,"")</f>
        <v/>
      </c>
      <c r="SN207" t="str">
        <f>IF($S206=COLUMN()-COLUMN($V206),$T206,"")</f>
        <v/>
      </c>
      <c r="SO207" t="str">
        <f>IF($S206=COLUMN()-COLUMN($V206),$T206,"")</f>
        <v/>
      </c>
      <c r="SP207" t="str">
        <f>IF($S206=COLUMN()-COLUMN($V206),$T206,"")</f>
        <v/>
      </c>
      <c r="SQ207" t="str">
        <f>IF($S206=COLUMN()-COLUMN($V206),$T206,"")</f>
        <v/>
      </c>
      <c r="SR207" t="str">
        <f>IF($S206=COLUMN()-COLUMN($V206),$T206,"")</f>
        <v/>
      </c>
      <c r="SS207" t="str">
        <f>IF($S206=COLUMN()-COLUMN($V206),$T206,"")</f>
        <v/>
      </c>
      <c r="ST207" t="str">
        <f>IF($S206=COLUMN()-COLUMN($V206),$T206,"")</f>
        <v/>
      </c>
      <c r="SU207" t="str">
        <f>IF($S206=COLUMN()-COLUMN($V206),$T206,"")</f>
        <v/>
      </c>
      <c r="SV207" t="str">
        <f>IF($S206=COLUMN()-COLUMN($V206),$T206,"")</f>
        <v/>
      </c>
      <c r="SW207" t="str">
        <f>IF($S206=COLUMN()-COLUMN($V206),$T206,"")</f>
        <v/>
      </c>
      <c r="SX207" t="str">
        <f>IF($S206=COLUMN()-COLUMN($V206),$T206,"")</f>
        <v/>
      </c>
      <c r="SY207" t="str">
        <f>IF($S206=COLUMN()-COLUMN($V206),$T206,"")</f>
        <v/>
      </c>
      <c r="SZ207" t="str">
        <f>IF($S206=COLUMN()-COLUMN($V206),$T206,"")</f>
        <v/>
      </c>
      <c r="TA207" t="str">
        <f>IF($S206=COLUMN()-COLUMN($V206),$T206,"")</f>
        <v/>
      </c>
      <c r="TB207" t="str">
        <f>IF($S206=COLUMN()-COLUMN($V206),$T206,"")</f>
        <v/>
      </c>
      <c r="TC207" t="str">
        <f>IF($S206=COLUMN()-COLUMN($V206),$T206,"")</f>
        <v/>
      </c>
      <c r="TD207" t="str">
        <f>IF($S206=COLUMN()-COLUMN($V206),$T206,"")</f>
        <v/>
      </c>
      <c r="TE207" t="str">
        <f>IF($S206=COLUMN()-COLUMN($V206),$T206,"")</f>
        <v/>
      </c>
      <c r="TF207" t="str">
        <f>IF($S206=COLUMN()-COLUMN($V206),$T206,"")</f>
        <v/>
      </c>
      <c r="TG207" t="str">
        <f>IF($S206=COLUMN()-COLUMN($V206),$T206,"")</f>
        <v/>
      </c>
      <c r="TH207" t="str">
        <f>IF($S206=COLUMN()-COLUMN($V206),$T206,"")</f>
        <v/>
      </c>
      <c r="TI207" t="str">
        <f>IF($S206=COLUMN()-COLUMN($V206),$T206,"")</f>
        <v/>
      </c>
      <c r="TJ207" t="str">
        <f>IF($S206=COLUMN()-COLUMN($V206),$T206,"")</f>
        <v/>
      </c>
      <c r="TK207" t="str">
        <f>IF($S206=COLUMN()-COLUMN($V206),$T206,"")</f>
        <v/>
      </c>
      <c r="TL207" t="str">
        <f>IF($S206=COLUMN()-COLUMN($V206),$T206,"")</f>
        <v/>
      </c>
      <c r="TM207" t="str">
        <f>IF($S206=COLUMN()-COLUMN($V206),$T206,"")</f>
        <v/>
      </c>
      <c r="TN207" t="str">
        <f>IF($S206=COLUMN()-COLUMN($V206),$T206,"")</f>
        <v/>
      </c>
      <c r="TO207" t="str">
        <f>IF($S206=COLUMN()-COLUMN($V206),$T206,"")</f>
        <v/>
      </c>
      <c r="TP207" t="str">
        <f>IF($S206=COLUMN()-COLUMN($V206),$T206,"")</f>
        <v/>
      </c>
      <c r="TQ207" t="str">
        <f>IF($S206=COLUMN()-COLUMN($V206),$T206,"")</f>
        <v/>
      </c>
      <c r="TR207" t="str">
        <f>IF($S206=COLUMN()-COLUMN($V206),$T206,"")</f>
        <v/>
      </c>
      <c r="TS207" t="str">
        <f>IF($S206=COLUMN()-COLUMN($V206),$T206,"")</f>
        <v/>
      </c>
      <c r="TT207" t="str">
        <f>IF($S206=COLUMN()-COLUMN($V206),$T206,"")</f>
        <v/>
      </c>
      <c r="TU207" t="str">
        <f>IF($S206=COLUMN()-COLUMN($V206),$T206,"")</f>
        <v/>
      </c>
      <c r="TV207" t="str">
        <f>IF($S206=COLUMN()-COLUMN($V206),$T206,"")</f>
        <v/>
      </c>
      <c r="TW207" t="str">
        <f>IF($S206=COLUMN()-COLUMN($V206),$T206,"")</f>
        <v/>
      </c>
      <c r="TX207" t="str">
        <f>IF($S206=COLUMN()-COLUMN($V206),$T206,"")</f>
        <v/>
      </c>
      <c r="TY207" t="str">
        <f>IF($S206=COLUMN()-COLUMN($V206),$T206,"")</f>
        <v/>
      </c>
      <c r="TZ207" t="str">
        <f>IF($S206=COLUMN()-COLUMN($V206),$T206,"")</f>
        <v/>
      </c>
      <c r="UA207" t="str">
        <f>IF($S206=COLUMN()-COLUMN($V206),$T206,"")</f>
        <v/>
      </c>
      <c r="UB207" t="str">
        <f>IF($S206=COLUMN()-COLUMN($V206),$T206,"")</f>
        <v/>
      </c>
      <c r="UC207" t="str">
        <f>IF($S206=COLUMN()-COLUMN($V206),$T206,"")</f>
        <v/>
      </c>
      <c r="UD207" t="str">
        <f>IF($S206=COLUMN()-COLUMN($V206),$T206,"")</f>
        <v/>
      </c>
      <c r="UE207" t="str">
        <f>IF($S206=COLUMN()-COLUMN($V206),$T206,"")</f>
        <v/>
      </c>
      <c r="UF207" t="str">
        <f>IF($S206=COLUMN()-COLUMN($V206),$T206,"")</f>
        <v/>
      </c>
      <c r="UG207" t="str">
        <f>IF($S206=COLUMN()-COLUMN($V206),$T206,"")</f>
        <v/>
      </c>
      <c r="UH207" t="str">
        <f>IF($S206=COLUMN()-COLUMN($V206),$T206,"")</f>
        <v/>
      </c>
      <c r="UI207" t="str">
        <f>IF($S206=COLUMN()-COLUMN($V206),$T206,"")</f>
        <v/>
      </c>
      <c r="UJ207" t="str">
        <f>IF($S206=COLUMN()-COLUMN($V206),$T206,"")</f>
        <v/>
      </c>
      <c r="UK207" t="str">
        <f>IF($S206=COLUMN()-COLUMN($V206),$T206,"")</f>
        <v/>
      </c>
      <c r="UL207" t="str">
        <f>IF($S206=COLUMN()-COLUMN($V206),$T206,"")</f>
        <v/>
      </c>
      <c r="UM207" t="str">
        <f>IF($S206=COLUMN()-COLUMN($V206),$T206,"")</f>
        <v/>
      </c>
      <c r="UN207" t="str">
        <f>IF($S206=COLUMN()-COLUMN($V206),$T206,"")</f>
        <v/>
      </c>
      <c r="UO207" t="str">
        <f>IF($S206=COLUMN()-COLUMN($V206),$T206,"")</f>
        <v/>
      </c>
      <c r="UP207" t="str">
        <f>IF($S206=COLUMN()-COLUMN($V206),$T206,"")</f>
        <v/>
      </c>
      <c r="UQ207" t="str">
        <f>IF($S206=COLUMN()-COLUMN($V206),$T206,"")</f>
        <v/>
      </c>
      <c r="UR207" t="str">
        <f>IF($S206=COLUMN()-COLUMN($V206),$T206,"")</f>
        <v/>
      </c>
      <c r="US207" t="str">
        <f>IF($S206=COLUMN()-COLUMN($V206),$T206,"")</f>
        <v/>
      </c>
      <c r="UT207" t="str">
        <f>IF($S206=COLUMN()-COLUMN($V206),$T206,"")</f>
        <v/>
      </c>
      <c r="UU207" t="str">
        <f>IF($S206=COLUMN()-COLUMN($V206),$T206,"")</f>
        <v/>
      </c>
      <c r="UV207" t="str">
        <f>IF($S206=COLUMN()-COLUMN($V206),$T206,"")</f>
        <v/>
      </c>
      <c r="UW207" t="str">
        <f>IF($S206=COLUMN()-COLUMN($V206),$T206,"")</f>
        <v/>
      </c>
      <c r="UX207" t="str">
        <f>IF($S206=COLUMN()-COLUMN($V206),$T206,"")</f>
        <v/>
      </c>
      <c r="UY207" t="str">
        <f>IF($S206=COLUMN()-COLUMN($V206),$T206,"")</f>
        <v/>
      </c>
      <c r="UZ207" t="str">
        <f>IF($S206=COLUMN()-COLUMN($V206),$T206,"")</f>
        <v/>
      </c>
      <c r="VA207" t="str">
        <f>IF($S206=COLUMN()-COLUMN($V206),$T206,"")</f>
        <v/>
      </c>
      <c r="VB207" t="str">
        <f>IF($S206=COLUMN()-COLUMN($V206),$T206,"")</f>
        <v/>
      </c>
      <c r="VC207" t="str">
        <f>IF($S206=COLUMN()-COLUMN($V206),$T206,"")</f>
        <v/>
      </c>
      <c r="VD207" t="str">
        <f>IF($S206=COLUMN()-COLUMN($V206),$T206,"")</f>
        <v/>
      </c>
      <c r="VE207" t="str">
        <f>IF($S206=COLUMN()-COLUMN($V206),$T206,"")</f>
        <v/>
      </c>
      <c r="VF207" t="str">
        <f>IF($S206=COLUMN()-COLUMN($V206),$T206,"")</f>
        <v/>
      </c>
      <c r="VG207" t="str">
        <f>IF($S206=COLUMN()-COLUMN($V206),$T206,"")</f>
        <v/>
      </c>
      <c r="VH207" t="str">
        <f>IF($S206=COLUMN()-COLUMN($V206),$T206,"")</f>
        <v/>
      </c>
      <c r="VI207" t="str">
        <f>IF($S206=COLUMN()-COLUMN($V206),$T206,"")</f>
        <v/>
      </c>
      <c r="VJ207" t="str">
        <f>IF($S206=COLUMN()-COLUMN($V206),$T206,"")</f>
        <v/>
      </c>
      <c r="VK207" t="str">
        <f>IF($S206=COLUMN()-COLUMN($V206),$T206,"")</f>
        <v/>
      </c>
      <c r="VL207" t="str">
        <f>IF($S206=COLUMN()-COLUMN($V206),$T206,"")</f>
        <v/>
      </c>
      <c r="VM207" t="str">
        <f>IF($S206=COLUMN()-COLUMN($V206),$T206,"")</f>
        <v/>
      </c>
      <c r="VN207" t="str">
        <f>IF($S206=COLUMN()-COLUMN($V206),$T206,"")</f>
        <v/>
      </c>
      <c r="VO207" t="str">
        <f>IF($S206=COLUMN()-COLUMN($V206),$T206,"")</f>
        <v/>
      </c>
      <c r="VP207" t="str">
        <f>IF($S206=COLUMN()-COLUMN($V206),$T206,"")</f>
        <v/>
      </c>
      <c r="VQ207" t="str">
        <f>IF($S206=COLUMN()-COLUMN($V206),$T206,"")</f>
        <v/>
      </c>
      <c r="VR207" t="str">
        <f>IF($S206=COLUMN()-COLUMN($V206),$T206,"")</f>
        <v/>
      </c>
      <c r="VS207" t="str">
        <f>IF($S206=COLUMN()-COLUMN($V206),$T206,"")</f>
        <v/>
      </c>
      <c r="VT207" t="str">
        <f>IF($S206=COLUMN()-COLUMN($V206),$T206,"")</f>
        <v/>
      </c>
      <c r="VU207" t="str">
        <f>IF($S206=COLUMN()-COLUMN($V206),$T206,"")</f>
        <v/>
      </c>
      <c r="VV207" t="str">
        <f>IF($S206=COLUMN()-COLUMN($V206),$T206,"")</f>
        <v/>
      </c>
      <c r="VW207" t="str">
        <f>IF($S206=COLUMN()-COLUMN($V206),$T206,"")</f>
        <v/>
      </c>
      <c r="VX207" t="str">
        <f>IF($S206=COLUMN()-COLUMN($V206),$T206,"")</f>
        <v/>
      </c>
      <c r="VY207" t="str">
        <f>IF($S206=COLUMN()-COLUMN($V206),$T206,"")</f>
        <v/>
      </c>
      <c r="VZ207" t="str">
        <f>IF($S206=COLUMN()-COLUMN($V206),$T206,"")</f>
        <v/>
      </c>
      <c r="WA207" t="str">
        <f>IF($S206=COLUMN()-COLUMN($V206),$T206,"")</f>
        <v/>
      </c>
      <c r="WB207" t="str">
        <f>IF($S206=COLUMN()-COLUMN($V206),$T206,"")</f>
        <v/>
      </c>
      <c r="WC207" t="str">
        <f>IF($S206=COLUMN()-COLUMN($V206),$T206,"")</f>
        <v/>
      </c>
      <c r="WD207" t="str">
        <f>IF($S206=COLUMN()-COLUMN($V206),$T206,"")</f>
        <v/>
      </c>
      <c r="WE207" t="str">
        <f>IF($S206=COLUMN()-COLUMN($V206),$T206,"")</f>
        <v/>
      </c>
      <c r="WF207" t="str">
        <f>IF($S206=COLUMN()-COLUMN($V206),$T206,"")</f>
        <v/>
      </c>
      <c r="WG207" t="str">
        <f>IF($S206=COLUMN()-COLUMN($V206),$T206,"")</f>
        <v/>
      </c>
      <c r="WH207" t="str">
        <f>IF($S206=COLUMN()-COLUMN($V206),$T206,"")</f>
        <v/>
      </c>
      <c r="WI207" t="str">
        <f>IF($S206=COLUMN()-COLUMN($V206),$T206,"")</f>
        <v/>
      </c>
      <c r="WJ207" t="str">
        <f>IF($S206=COLUMN()-COLUMN($V206),$T206,"")</f>
        <v/>
      </c>
      <c r="WK207" t="str">
        <f>IF($S206=COLUMN()-COLUMN($V206),$T206,"")</f>
        <v/>
      </c>
      <c r="WL207" t="str">
        <f>IF($S206=COLUMN()-COLUMN($V206),$T206,"")</f>
        <v/>
      </c>
      <c r="WM207" t="str">
        <f>IF($S206=COLUMN()-COLUMN($V206),$T206,"")</f>
        <v/>
      </c>
      <c r="WN207" t="str">
        <f>IF($S206=COLUMN()-COLUMN($V206),$T206,"")</f>
        <v/>
      </c>
      <c r="WO207" t="str">
        <f>IF($S206=COLUMN()-COLUMN($V206),$T206,"")</f>
        <v/>
      </c>
      <c r="WP207" t="str">
        <f>IF($S206=COLUMN()-COLUMN($V206),$T206,"")</f>
        <v/>
      </c>
      <c r="WQ207" t="str">
        <f>IF($S206=COLUMN()-COLUMN($V206),$T206,"")</f>
        <v/>
      </c>
      <c r="WR207" t="str">
        <f>IF($S206=COLUMN()-COLUMN($V206),$T206,"")</f>
        <v/>
      </c>
      <c r="WS207" t="str">
        <f>IF($S206=COLUMN()-COLUMN($V206),$T206,"")</f>
        <v/>
      </c>
      <c r="WT207" t="str">
        <f>IF($S206=COLUMN()-COLUMN($V206),$T206,"")</f>
        <v/>
      </c>
      <c r="WU207" t="str">
        <f>IF($S206=COLUMN()-COLUMN($V206),$T206,"")</f>
        <v/>
      </c>
      <c r="WV207" t="str">
        <f>IF($S206=COLUMN()-COLUMN($V206),$T206,"")</f>
        <v/>
      </c>
      <c r="WW207" t="str">
        <f>IF($S206=COLUMN()-COLUMN($V206),$T206,"")</f>
        <v/>
      </c>
      <c r="WX207" t="str">
        <f>IF($S206=COLUMN()-COLUMN($V206),$T206,"")</f>
        <v/>
      </c>
      <c r="WY207" t="str">
        <f>IF($S206=COLUMN()-COLUMN($V206),$T206,"")</f>
        <v/>
      </c>
      <c r="WZ207" t="str">
        <f>IF($S206=COLUMN()-COLUMN($V206),$T206,"")</f>
        <v/>
      </c>
      <c r="XA207" t="str">
        <f>IF($S206=COLUMN()-COLUMN($V206),$T206,"")</f>
        <v/>
      </c>
      <c r="XB207" t="str">
        <f>IF($S206=COLUMN()-COLUMN($V206),$T206,"")</f>
        <v/>
      </c>
      <c r="XC207" t="str">
        <f>IF($S206=COLUMN()-COLUMN($V206),$T206,"")</f>
        <v/>
      </c>
      <c r="XD207" t="str">
        <f>IF($S206=COLUMN()-COLUMN($V206),$T206,"")</f>
        <v/>
      </c>
      <c r="XE207" t="str">
        <f>IF($S206=COLUMN()-COLUMN($V206),$T206,"")</f>
        <v/>
      </c>
      <c r="XF207" t="str">
        <f>IF($S206=COLUMN()-COLUMN($V206),$T206,"")</f>
        <v/>
      </c>
      <c r="XG207" t="str">
        <f>IF($S206=COLUMN()-COLUMN($V206),$T206,"")</f>
        <v/>
      </c>
      <c r="XH207" t="str">
        <f>IF($S206=COLUMN()-COLUMN($V206),$T206,"")</f>
        <v/>
      </c>
      <c r="XI207" t="str">
        <f>IF($S206=COLUMN()-COLUMN($V206),$T206,"")</f>
        <v/>
      </c>
      <c r="XJ207" t="str">
        <f>IF($S206=COLUMN()-COLUMN($V206),$T206,"")</f>
        <v/>
      </c>
      <c r="XK207" t="str">
        <f>IF($S206=COLUMN()-COLUMN($V206),$T206,"")</f>
        <v/>
      </c>
      <c r="XL207" t="str">
        <f>IF($S206=COLUMN()-COLUMN($V206),$T206,"")</f>
        <v/>
      </c>
      <c r="XM207" t="str">
        <f>IF($S206=COLUMN()-COLUMN($V206),$T206,"")</f>
        <v/>
      </c>
      <c r="XN207" t="str">
        <f>IF($S206=COLUMN()-COLUMN($V206),$T206,"")</f>
        <v/>
      </c>
      <c r="XO207" t="str">
        <f>IF($S206=COLUMN()-COLUMN($V206),$T206,"")</f>
        <v/>
      </c>
      <c r="XP207" t="str">
        <f>IF($S206=COLUMN()-COLUMN($V206),$T206,"")</f>
        <v/>
      </c>
      <c r="XQ207" t="str">
        <f>IF($S206=COLUMN()-COLUMN($V206),$T206,"")</f>
        <v/>
      </c>
      <c r="XR207" t="str">
        <f>IF($S206=COLUMN()-COLUMN($V206),$T206,"")</f>
        <v/>
      </c>
      <c r="XS207" t="str">
        <f>IF($S206=COLUMN()-COLUMN($V206),$T206,"")</f>
        <v/>
      </c>
      <c r="XT207" t="str">
        <f>IF($S206=COLUMN()-COLUMN($V206),$T206,"")</f>
        <v/>
      </c>
      <c r="XU207" t="str">
        <f>IF($S206=COLUMN()-COLUMN($V206),$T206,"")</f>
        <v/>
      </c>
      <c r="XV207" t="str">
        <f>IF($S206=COLUMN()-COLUMN($V206),$T206,"")</f>
        <v/>
      </c>
      <c r="XW207" t="str">
        <f>IF($S206=COLUMN()-COLUMN($V206),$T206,"")</f>
        <v/>
      </c>
      <c r="XX207" t="str">
        <f>IF($S206=COLUMN()-COLUMN($V206),$T206,"")</f>
        <v/>
      </c>
      <c r="XY207" t="str">
        <f>IF($S206=COLUMN()-COLUMN($V206),$T206,"")</f>
        <v/>
      </c>
      <c r="XZ207" t="str">
        <f>IF($S206=COLUMN()-COLUMN($V206),$T206,"")</f>
        <v/>
      </c>
      <c r="YA207" t="str">
        <f>IF($S206=COLUMN()-COLUMN($V206),$T206,"")</f>
        <v/>
      </c>
      <c r="YB207" t="str">
        <f>IF($S206=COLUMN()-COLUMN($V206),$T206,"")</f>
        <v/>
      </c>
      <c r="YC207" t="str">
        <f>IF($S206=COLUMN()-COLUMN($V206),$T206,"")</f>
        <v/>
      </c>
      <c r="YD207" t="str">
        <f>IF($S206=COLUMN()-COLUMN($V206),$T206,"")</f>
        <v/>
      </c>
      <c r="YE207" t="str">
        <f>IF($S206=COLUMN()-COLUMN($V206),$T206,"")</f>
        <v/>
      </c>
      <c r="YF207" t="str">
        <f>IF($S206=COLUMN()-COLUMN($V206),$T206,"")</f>
        <v/>
      </c>
      <c r="YG207" t="str">
        <f>IF($S206=COLUMN()-COLUMN($V206),$T206,"")</f>
        <v/>
      </c>
      <c r="YH207" t="str">
        <f>IF($S206=COLUMN()-COLUMN($V206),$T206,"")</f>
        <v/>
      </c>
      <c r="YI207" t="str">
        <f>IF($S206=COLUMN()-COLUMN($V206),$T206,"")</f>
        <v/>
      </c>
      <c r="YJ207" t="str">
        <f>IF($S206=COLUMN()-COLUMN($V206),$T206,"")</f>
        <v/>
      </c>
      <c r="YK207" t="str">
        <f>IF($S206=COLUMN()-COLUMN($V206),$T206,"")</f>
        <v/>
      </c>
      <c r="YL207" t="str">
        <f>IF($S206=COLUMN()-COLUMN($V206),$T206,"")</f>
        <v/>
      </c>
      <c r="YM207" t="str">
        <f>IF($S206=COLUMN()-COLUMN($V206),$T206,"")</f>
        <v/>
      </c>
      <c r="YN207" t="str">
        <f>IF($S206=COLUMN()-COLUMN($V206),$T206,"")</f>
        <v/>
      </c>
      <c r="YO207" t="str">
        <f>IF($S206=COLUMN()-COLUMN($V206),$T206,"")</f>
        <v/>
      </c>
      <c r="YP207" t="str">
        <f>IF($S206=COLUMN()-COLUMN($V206),$T206,"")</f>
        <v/>
      </c>
      <c r="YQ207" t="str">
        <f>IF($S206=COLUMN()-COLUMN($V206),$T206,"")</f>
        <v/>
      </c>
      <c r="YR207" t="str">
        <f>IF($S206=COLUMN()-COLUMN($V206),$T206,"")</f>
        <v/>
      </c>
      <c r="YS207" t="str">
        <f>IF($S206=COLUMN()-COLUMN($V206),$T206,"")</f>
        <v/>
      </c>
      <c r="YT207" t="str">
        <f>IF($S206=COLUMN()-COLUMN($V206),$T206,"")</f>
        <v/>
      </c>
      <c r="YU207" t="str">
        <f>IF($S206=COLUMN()-COLUMN($V206),$T206,"")</f>
        <v/>
      </c>
      <c r="YV207" t="str">
        <f>IF($S206=COLUMN()-COLUMN($V206),$T206,"")</f>
        <v/>
      </c>
      <c r="YW207" t="str">
        <f>IF($S206=COLUMN()-COLUMN($V206),$T206,"")</f>
        <v/>
      </c>
      <c r="YX207" t="str">
        <f>IF($S206=COLUMN()-COLUMN($V206),$T206,"")</f>
        <v/>
      </c>
      <c r="YY207" t="str">
        <f>IF($S206=COLUMN()-COLUMN($V206),$T206,"")</f>
        <v/>
      </c>
      <c r="YZ207" t="str">
        <f>IF($S206=COLUMN()-COLUMN($V206),$T206,"")</f>
        <v/>
      </c>
      <c r="ZA207" t="str">
        <f>IF($S206=COLUMN()-COLUMN($V206),$T206,"")</f>
        <v/>
      </c>
      <c r="ZB207" t="str">
        <f>IF($S206=COLUMN()-COLUMN($V206),$T206,"")</f>
        <v/>
      </c>
      <c r="ZC207" t="str">
        <f>IF($S206=COLUMN()-COLUMN($V206),$T206,"")</f>
        <v/>
      </c>
      <c r="ZD207" t="str">
        <f>IF($S206=COLUMN()-COLUMN($V206),$T206,"")</f>
        <v/>
      </c>
      <c r="ZE207" t="str">
        <f>IF($S206=COLUMN()-COLUMN($V206),$T206,"")</f>
        <v/>
      </c>
      <c r="ZF207" t="str">
        <f>IF($S206=COLUMN()-COLUMN($V206),$T206,"")</f>
        <v/>
      </c>
      <c r="ZG207" t="str">
        <f>IF($S206=COLUMN()-COLUMN($V206),$T206,"")</f>
        <v/>
      </c>
      <c r="ZH207" t="str">
        <f>IF($S206=COLUMN()-COLUMN($V206),$T206,"")</f>
        <v/>
      </c>
      <c r="ZI207" t="str">
        <f>IF($S206=COLUMN()-COLUMN($V206),$T206,"")</f>
        <v/>
      </c>
      <c r="ZJ207" t="str">
        <f>IF($S206=COLUMN()-COLUMN($V206),$T206,"")</f>
        <v/>
      </c>
      <c r="ZK207" t="str">
        <f>IF($S206=COLUMN()-COLUMN($V206),$T206,"")</f>
        <v/>
      </c>
      <c r="ZL207" t="str">
        <f>IF($S206=COLUMN()-COLUMN($V206),$T206,"")</f>
        <v/>
      </c>
      <c r="ZM207" t="str">
        <f>IF($S206=COLUMN()-COLUMN($V206),$T206,"")</f>
        <v/>
      </c>
      <c r="ZN207" t="str">
        <f>IF($S206=COLUMN()-COLUMN($V206),$T206,"")</f>
        <v/>
      </c>
      <c r="ZO207" t="str">
        <f>IF($S206=COLUMN()-COLUMN($V206),$T206,"")</f>
        <v/>
      </c>
      <c r="ZP207" t="str">
        <f>IF($S206=COLUMN()-COLUMN($V206),$T206,"")</f>
        <v/>
      </c>
      <c r="ZQ207" t="str">
        <f>IF($S206=COLUMN()-COLUMN($V206),$T206,"")</f>
        <v/>
      </c>
      <c r="ZR207" t="str">
        <f>IF($S206=COLUMN()-COLUMN($V206),$T206,"")</f>
        <v/>
      </c>
      <c r="ZS207" t="str">
        <f>IF($S206=COLUMN()-COLUMN($V206),$T206,"")</f>
        <v/>
      </c>
      <c r="ZT207" t="str">
        <f>IF($S206=COLUMN()-COLUMN($V206),$T206,"")</f>
        <v/>
      </c>
      <c r="ZU207" t="str">
        <f>IF($S206=COLUMN()-COLUMN($V206),$T206,"")</f>
        <v/>
      </c>
      <c r="ZV207" t="str">
        <f>IF($S206=COLUMN()-COLUMN($V206),$T206,"")</f>
        <v/>
      </c>
      <c r="ZW207" t="str">
        <f>IF($S206=COLUMN()-COLUMN($V206),$T206,"")</f>
        <v/>
      </c>
      <c r="ZX207" t="str">
        <f>IF($S206=COLUMN()-COLUMN($V206),$T206,"")</f>
        <v/>
      </c>
      <c r="ZY207" t="str">
        <f>IF($S206=COLUMN()-COLUMN($V206),$T206,"")</f>
        <v/>
      </c>
      <c r="ZZ207" t="str">
        <f>IF($S206=COLUMN()-COLUMN($V206),$T206,"")</f>
        <v/>
      </c>
      <c r="AAA207" t="str">
        <f>IF($S206=COLUMN()-COLUMN($V206),$T206,"")</f>
        <v/>
      </c>
      <c r="AAB207" t="str">
        <f>IF($S206=COLUMN()-COLUMN($V206),$T206,"")</f>
        <v/>
      </c>
      <c r="AAC207" t="str">
        <f>IF($S206=COLUMN()-COLUMN($V206),$T206,"")</f>
        <v/>
      </c>
      <c r="AAD207" t="str">
        <f>IF($S206=COLUMN()-COLUMN($V206),$T206,"")</f>
        <v/>
      </c>
      <c r="AAE207" t="str">
        <f>IF($S206=COLUMN()-COLUMN($V206),$T206,"")</f>
        <v/>
      </c>
      <c r="AAF207" t="str">
        <f>IF($S206=COLUMN()-COLUMN($V206),$T206,"")</f>
        <v/>
      </c>
      <c r="AAG207" t="str">
        <f>IF($S206=COLUMN()-COLUMN($V206),$T206,"")</f>
        <v/>
      </c>
      <c r="AAH207" t="str">
        <f>IF($S206=COLUMN()-COLUMN($V206),$T206,"")</f>
        <v/>
      </c>
      <c r="AAI207" t="str">
        <f>IF($S206=COLUMN()-COLUMN($V206),$T206,"")</f>
        <v/>
      </c>
      <c r="AAJ207" t="str">
        <f>IF($S206=COLUMN()-COLUMN($V206),$T206,"")</f>
        <v/>
      </c>
      <c r="AAK207" t="str">
        <f>IF($S206=COLUMN()-COLUMN($V206),$T206,"")</f>
        <v/>
      </c>
      <c r="AAL207" t="str">
        <f>IF($S206=COLUMN()-COLUMN($V206),$T206,"")</f>
        <v/>
      </c>
      <c r="AAM207" t="str">
        <f>IF($S206=COLUMN()-COLUMN($V206),$T206,"")</f>
        <v/>
      </c>
      <c r="AAN207" t="str">
        <f>IF($S206=COLUMN()-COLUMN($V206),$T206,"")</f>
        <v/>
      </c>
      <c r="AAO207" t="str">
        <f>IF($S206=COLUMN()-COLUMN($V206),$T206,"")</f>
        <v/>
      </c>
      <c r="AAP207" t="str">
        <f>IF($S206=COLUMN()-COLUMN($V206),$T206,"")</f>
        <v/>
      </c>
      <c r="AAQ207" t="str">
        <f>IF($S206=COLUMN()-COLUMN($V206),$T206,"")</f>
        <v/>
      </c>
      <c r="AAR207" t="str">
        <f>IF($S206=COLUMN()-COLUMN($V206),$T206,"")</f>
        <v/>
      </c>
      <c r="AAS207" t="str">
        <f>IF($S206=COLUMN()-COLUMN($V206),$T206,"")</f>
        <v/>
      </c>
      <c r="AAT207" t="str">
        <f>IF($S206=COLUMN()-COLUMN($V206),$T206,"")</f>
        <v/>
      </c>
      <c r="AAU207" t="str">
        <f>IF($S206=COLUMN()-COLUMN($V206),$T206,"")</f>
        <v/>
      </c>
      <c r="AAV207" t="str">
        <f>IF($S206=COLUMN()-COLUMN($V206),$T206,"")</f>
        <v/>
      </c>
      <c r="AAW207" t="str">
        <f>IF($S206=COLUMN()-COLUMN($V206),$T206,"")</f>
        <v/>
      </c>
      <c r="AAX207" t="str">
        <f>IF($S206=COLUMN()-COLUMN($V206),$T206,"")</f>
        <v/>
      </c>
      <c r="AAY207" t="str">
        <f>IF($S206=COLUMN()-COLUMN($V206),$T206,"")</f>
        <v/>
      </c>
      <c r="AAZ207" t="str">
        <f>IF($S206=COLUMN()-COLUMN($V206),$T206,"")</f>
        <v/>
      </c>
      <c r="ABA207" t="str">
        <f>IF($S206=COLUMN()-COLUMN($V206),$T206,"")</f>
        <v/>
      </c>
      <c r="ABB207" t="str">
        <f>IF($S206=COLUMN()-COLUMN($V206),$T206,"")</f>
        <v/>
      </c>
      <c r="ABC207" t="str">
        <f>IF($S206=COLUMN()-COLUMN($V206),$T206,"")</f>
        <v/>
      </c>
      <c r="ABD207" t="str">
        <f>IF($S206=COLUMN()-COLUMN($V206),$T206,"")</f>
        <v/>
      </c>
      <c r="ABE207" t="str">
        <f>IF($S206=COLUMN()-COLUMN($V206),$T206,"")</f>
        <v/>
      </c>
      <c r="ABF207" t="str">
        <f>IF($S206=COLUMN()-COLUMN($V206),$T206,"")</f>
        <v/>
      </c>
      <c r="ABG207" t="str">
        <f>IF($S206=COLUMN()-COLUMN($V206),$T206,"")</f>
        <v/>
      </c>
      <c r="ABH207" t="str">
        <f>IF($S206=COLUMN()-COLUMN($V206),$T206,"")</f>
        <v/>
      </c>
      <c r="ABI207" t="str">
        <f>IF($S206=COLUMN()-COLUMN($V206),$T206,"")</f>
        <v/>
      </c>
      <c r="ABJ207" t="str">
        <f>IF($S206=COLUMN()-COLUMN($V206),$T206,"")</f>
        <v/>
      </c>
      <c r="ABK207" t="str">
        <f>IF($S206=COLUMN()-COLUMN($V206),$T206,"")</f>
        <v/>
      </c>
      <c r="ABL207" t="str">
        <f>IF($S206=COLUMN()-COLUMN($V206),$T206,"")</f>
        <v/>
      </c>
      <c r="ABM207" t="str">
        <f>IF($S206=COLUMN()-COLUMN($V206),$T206,"")</f>
        <v/>
      </c>
      <c r="ABN207" t="str">
        <f>IF($S206=COLUMN()-COLUMN($V206),$T206,"")</f>
        <v/>
      </c>
      <c r="ABO207" t="str">
        <f>IF($S206=COLUMN()-COLUMN($V206),$T206,"")</f>
        <v/>
      </c>
      <c r="ABP207" t="str">
        <f>IF($S206=COLUMN()-COLUMN($V206),$T206,"")</f>
        <v/>
      </c>
      <c r="ABQ207" t="str">
        <f>IF($S206=COLUMN()-COLUMN($V206),$T206,"")</f>
        <v/>
      </c>
      <c r="ABR207" t="str">
        <f>IF($S206=COLUMN()-COLUMN($V206),$T206,"")</f>
        <v/>
      </c>
      <c r="ABS207" t="str">
        <f>IF($S206=COLUMN()-COLUMN($V206),$T206,"")</f>
        <v/>
      </c>
      <c r="ABT207" t="str">
        <f>IF($S206=COLUMN()-COLUMN($V206),$T206,"")</f>
        <v/>
      </c>
      <c r="ABU207" t="str">
        <f>IF($S206=COLUMN()-COLUMN($V206),$T206,"")</f>
        <v/>
      </c>
      <c r="ABV207" t="str">
        <f>IF($S206=COLUMN()-COLUMN($V206),$T206,"")</f>
        <v/>
      </c>
      <c r="ABW207" t="str">
        <f>IF($S206=COLUMN()-COLUMN($V206),$T206,"")</f>
        <v/>
      </c>
      <c r="ABX207" t="str">
        <f>IF($S206=COLUMN()-COLUMN($V206),$T206,"")</f>
        <v/>
      </c>
      <c r="ABY207" t="str">
        <f>IF($S206=COLUMN()-COLUMN($V206),$T206,"")</f>
        <v/>
      </c>
      <c r="ABZ207" t="str">
        <f>IF($S206=COLUMN()-COLUMN($V206),$T206,"")</f>
        <v/>
      </c>
      <c r="ACA207" t="str">
        <f>IF($S206=COLUMN()-COLUMN($V206),$T206,"")</f>
        <v/>
      </c>
      <c r="ACB207" t="str">
        <f>IF($S206=COLUMN()-COLUMN($V206),$T206,"")</f>
        <v/>
      </c>
      <c r="ACC207" t="str">
        <f>IF($S206=COLUMN()-COLUMN($V206),$T206,"")</f>
        <v/>
      </c>
      <c r="ACD207" t="str">
        <f>IF($S206=COLUMN()-COLUMN($V206),$T206,"")</f>
        <v/>
      </c>
      <c r="ACE207" t="str">
        <f>IF($S206=COLUMN()-COLUMN($V206),$T206,"")</f>
        <v/>
      </c>
      <c r="ACF207" t="str">
        <f>IF($S206=COLUMN()-COLUMN($V206),$T206,"")</f>
        <v/>
      </c>
      <c r="ACG207" t="str">
        <f>IF($S206=COLUMN()-COLUMN($V206),$T206,"")</f>
        <v/>
      </c>
      <c r="ACH207" t="str">
        <f>IF($S206=COLUMN()-COLUMN($V206),$T206,"")</f>
        <v/>
      </c>
      <c r="ACI207" t="str">
        <f>IF($S206=COLUMN()-COLUMN($V206),$T206,"")</f>
        <v/>
      </c>
      <c r="ACJ207" t="str">
        <f>IF($S206=COLUMN()-COLUMN($V206),$T206,"")</f>
        <v/>
      </c>
      <c r="ACK207" t="str">
        <f>IF($S206=COLUMN()-COLUMN($V206),$T206,"")</f>
        <v/>
      </c>
      <c r="ACL207" t="str">
        <f>IF($S206=COLUMN()-COLUMN($V206),$T206,"")</f>
        <v/>
      </c>
      <c r="ACM207" t="str">
        <f>IF($S206=COLUMN()-COLUMN($V206),$T206,"")</f>
        <v/>
      </c>
      <c r="ACN207" t="str">
        <f>IF($S206=COLUMN()-COLUMN($V206),$T206,"")</f>
        <v/>
      </c>
      <c r="ACO207" t="str">
        <f>IF($S206=COLUMN()-COLUMN($V206),$T206,"")</f>
        <v/>
      </c>
      <c r="ACP207" t="str">
        <f>IF($S206=COLUMN()-COLUMN($V206),$T206,"")</f>
        <v/>
      </c>
      <c r="ACQ207" t="str">
        <f>IF($S206=COLUMN()-COLUMN($V206),$T206,"")</f>
        <v/>
      </c>
      <c r="ACR207" t="str">
        <f>IF($S206=COLUMN()-COLUMN($V206),$T206,"")</f>
        <v/>
      </c>
      <c r="ACS207" t="str">
        <f>IF($S206=COLUMN()-COLUMN($V206),$T206,"")</f>
        <v/>
      </c>
      <c r="ACT207" t="str">
        <f>IF($S206=COLUMN()-COLUMN($V206),$T206,"")</f>
        <v/>
      </c>
      <c r="ACU207" t="str">
        <f>IF($S206=COLUMN()-COLUMN($V206),$T206,"")</f>
        <v/>
      </c>
      <c r="ACV207" t="str">
        <f>IF($S206=COLUMN()-COLUMN($V206),$T206,"")</f>
        <v/>
      </c>
      <c r="ACW207" t="str">
        <f>IF($S206=COLUMN()-COLUMN($V206),$T206,"")</f>
        <v/>
      </c>
      <c r="ACX207" t="str">
        <f>IF($S206=COLUMN()-COLUMN($V206),$T206,"")</f>
        <v/>
      </c>
      <c r="ACY207" t="str">
        <f>IF($S206=COLUMN()-COLUMN($V206),$T206,"")</f>
        <v/>
      </c>
      <c r="ACZ207" t="str">
        <f>IF($S206=COLUMN()-COLUMN($V206),$T206,"")</f>
        <v/>
      </c>
      <c r="ADA207" t="str">
        <f>IF($S206=COLUMN()-COLUMN($V206),$T206,"")</f>
        <v/>
      </c>
      <c r="ADB207" t="str">
        <f>IF($S206=COLUMN()-COLUMN($V206),$T206,"")</f>
        <v/>
      </c>
      <c r="ADC207" t="str">
        <f>IF($S206=COLUMN()-COLUMN($V206),$T206,"")</f>
        <v/>
      </c>
      <c r="ADD207" t="str">
        <f>IF($S206=COLUMN()-COLUMN($V206),$T206,"")</f>
        <v/>
      </c>
      <c r="ADE207" t="str">
        <f>IF($S206=COLUMN()-COLUMN($V206),$T206,"")</f>
        <v/>
      </c>
      <c r="ADF207" t="str">
        <f>IF($S206=COLUMN()-COLUMN($V206),$T206,"")</f>
        <v/>
      </c>
      <c r="ADG207" t="str">
        <f>IF($S206=COLUMN()-COLUMN($V206),$T206,"")</f>
        <v/>
      </c>
      <c r="ADH207" t="str">
        <f>IF($S206=COLUMN()-COLUMN($V206),$T206,"")</f>
        <v/>
      </c>
      <c r="ADI207" t="str">
        <f>IF($S206=COLUMN()-COLUMN($V206),$T206,"")</f>
        <v/>
      </c>
      <c r="ADJ207" t="str">
        <f>IF($S206=COLUMN()-COLUMN($V206),$T206,"")</f>
        <v/>
      </c>
      <c r="ADK207" t="str">
        <f>IF($S206=COLUMN()-COLUMN($V206),$T206,"")</f>
        <v/>
      </c>
      <c r="ADL207" t="str">
        <f>IF($S206=COLUMN()-COLUMN($V206),$T206,"")</f>
        <v/>
      </c>
      <c r="ADM207" t="str">
        <f>IF($S206=COLUMN()-COLUMN($V206),$T206,"")</f>
        <v/>
      </c>
      <c r="ADN207" t="str">
        <f>IF($S206=COLUMN()-COLUMN($V206),$T206,"")</f>
        <v/>
      </c>
      <c r="ADO207" t="str">
        <f>IF($S206=COLUMN()-COLUMN($V206),$T206,"")</f>
        <v/>
      </c>
      <c r="ADP207" t="str">
        <f>IF($S206=COLUMN()-COLUMN($V206),$T206,"")</f>
        <v/>
      </c>
      <c r="ADQ207" t="str">
        <f>IF($S206=COLUMN()-COLUMN($V206),$T206,"")</f>
        <v/>
      </c>
      <c r="ADR207" t="str">
        <f>IF($S206=COLUMN()-COLUMN($V206),$T206,"")</f>
        <v/>
      </c>
      <c r="ADS207" t="str">
        <f>IF($S206=COLUMN()-COLUMN($V206),$T206,"")</f>
        <v/>
      </c>
      <c r="ADT207" t="str">
        <f>IF($S206=COLUMN()-COLUMN($V206),$T206,"")</f>
        <v/>
      </c>
      <c r="ADU207" t="str">
        <f>IF($S206=COLUMN()-COLUMN($V206),$T206,"")</f>
        <v/>
      </c>
      <c r="ADV207" t="str">
        <f>IF($S206=COLUMN()-COLUMN($V206),$T206,"")</f>
        <v/>
      </c>
      <c r="ADW207" t="str">
        <f>IF($S206=COLUMN()-COLUMN($V206),$T206,"")</f>
        <v/>
      </c>
      <c r="ADX207" t="str">
        <f>IF($S206=COLUMN()-COLUMN($V206),$T206,"")</f>
        <v/>
      </c>
      <c r="ADY207" t="str">
        <f>IF($S206=COLUMN()-COLUMN($V206),$T206,"")</f>
        <v/>
      </c>
      <c r="ADZ207" t="str">
        <f>IF($S206=COLUMN()-COLUMN($V206),$T206,"")</f>
        <v/>
      </c>
      <c r="AEA207" t="str">
        <f>IF($S206=COLUMN()-COLUMN($V206),$T206,"")</f>
        <v/>
      </c>
      <c r="AEB207" t="str">
        <f>IF($S206=COLUMN()-COLUMN($V206),$T206,"")</f>
        <v/>
      </c>
      <c r="AEC207" t="str">
        <f>IF($S206=COLUMN()-COLUMN($V206),$T206,"")</f>
        <v/>
      </c>
      <c r="AED207" t="str">
        <f>IF($S206=COLUMN()-COLUMN($V206),$T206,"")</f>
        <v/>
      </c>
      <c r="AEE207" t="str">
        <f>IF($S206=COLUMN()-COLUMN($V206),$T206,"")</f>
        <v/>
      </c>
      <c r="AEF207" t="str">
        <f>IF($S206=COLUMN()-COLUMN($V206),$T206,"")</f>
        <v/>
      </c>
      <c r="AEG207" t="str">
        <f>IF($S206=COLUMN()-COLUMN($V206),$T206,"")</f>
        <v/>
      </c>
      <c r="AEH207" t="str">
        <f>IF($S206=COLUMN()-COLUMN($V206),$T206,"")</f>
        <v/>
      </c>
      <c r="AEI207" t="str">
        <f>IF($S206=COLUMN()-COLUMN($V206),$T206,"")</f>
        <v/>
      </c>
      <c r="AEJ207" t="str">
        <f>IF($S206=COLUMN()-COLUMN($V206),$T206,"")</f>
        <v/>
      </c>
      <c r="AEK207" t="str">
        <f>IF($S206=COLUMN()-COLUMN($V206),$T206,"")</f>
        <v/>
      </c>
      <c r="AEL207" t="str">
        <f>IF($S206=COLUMN()-COLUMN($V206),$T206,"")</f>
        <v/>
      </c>
      <c r="AEM207" t="str">
        <f>IF($S206=COLUMN()-COLUMN($V206),$T206,"")</f>
        <v/>
      </c>
      <c r="AEN207" t="str">
        <f>IF($S206=COLUMN()-COLUMN($V206),$T206,"")</f>
        <v/>
      </c>
      <c r="AEO207" t="str">
        <f>IF($S206=COLUMN()-COLUMN($V206),$T206,"")</f>
        <v/>
      </c>
      <c r="AEP207" t="str">
        <f>IF($S206=COLUMN()-COLUMN($V206),$T206,"")</f>
        <v/>
      </c>
      <c r="AEQ207" t="str">
        <f>IF($S206=COLUMN()-COLUMN($V206),$T206,"")</f>
        <v/>
      </c>
      <c r="AER207" t="str">
        <f>IF($S206=COLUMN()-COLUMN($V206),$T206,"")</f>
        <v/>
      </c>
      <c r="AES207" t="str">
        <f>IF($S206=COLUMN()-COLUMN($V206),$T206,"")</f>
        <v/>
      </c>
      <c r="AET207" t="str">
        <f>IF($S206=COLUMN()-COLUMN($V206),$T206,"")</f>
        <v/>
      </c>
      <c r="AEU207" t="str">
        <f>IF($S206=COLUMN()-COLUMN($V206),$T206,"")</f>
        <v/>
      </c>
      <c r="AEV207" t="str">
        <f>IF($S206=COLUMN()-COLUMN($V206),$T206,"")</f>
        <v/>
      </c>
      <c r="AEW207" t="str">
        <f>IF($S206=COLUMN()-COLUMN($V206),$T206,"")</f>
        <v/>
      </c>
      <c r="AEX207" t="str">
        <f>IF($S206=COLUMN()-COLUMN($V206),$T206,"")</f>
        <v/>
      </c>
      <c r="AEY207" t="str">
        <f>IF($S206=COLUMN()-COLUMN($V206),$T206,"")</f>
        <v/>
      </c>
      <c r="AEZ207" t="str">
        <f>IF($S206=COLUMN()-COLUMN($V206),$T206,"")</f>
        <v/>
      </c>
      <c r="AFA207" t="str">
        <f>IF($S206=COLUMN()-COLUMN($V206),$T206,"")</f>
        <v/>
      </c>
      <c r="AFB207" t="str">
        <f>IF($S206=COLUMN()-COLUMN($V206),$T206,"")</f>
        <v/>
      </c>
      <c r="AFC207" t="str">
        <f>IF($S206=COLUMN()-COLUMN($V206),$T206,"")</f>
        <v/>
      </c>
      <c r="AFD207" t="str">
        <f>IF($S206=COLUMN()-COLUMN($V206),$T206,"")</f>
        <v/>
      </c>
      <c r="AFE207" t="str">
        <f>IF($S206=COLUMN()-COLUMN($V206),$T206,"")</f>
        <v/>
      </c>
      <c r="AFF207" t="str">
        <f>IF($S206=COLUMN()-COLUMN($V206),$T206,"")</f>
        <v/>
      </c>
      <c r="AFG207" t="str">
        <f>IF($S206=COLUMN()-COLUMN($V206),$T206,"")</f>
        <v/>
      </c>
      <c r="AFH207" t="str">
        <f>IF($S206=COLUMN()-COLUMN($V206),$T206,"")</f>
        <v/>
      </c>
      <c r="AFI207" t="str">
        <f>IF($S206=COLUMN()-COLUMN($V206),$T206,"")</f>
        <v/>
      </c>
      <c r="AFJ207" t="str">
        <f>IF($S206=COLUMN()-COLUMN($V206),$T206,"")</f>
        <v/>
      </c>
      <c r="AFK207" t="str">
        <f>IF($S206=COLUMN()-COLUMN($V206),$T206,"")</f>
        <v/>
      </c>
      <c r="AFL207" t="str">
        <f>IF($S206=COLUMN()-COLUMN($V206),$T206,"")</f>
        <v/>
      </c>
      <c r="AFM207" t="str">
        <f>IF($S206=COLUMN()-COLUMN($V206),$T206,"")</f>
        <v/>
      </c>
      <c r="AFN207" t="str">
        <f>IF($S206=COLUMN()-COLUMN($V206),$T206,"")</f>
        <v/>
      </c>
      <c r="AFO207" t="str">
        <f>IF($S206=COLUMN()-COLUMN($V206),$T206,"")</f>
        <v/>
      </c>
      <c r="AFP207" t="str">
        <f>IF($S206=COLUMN()-COLUMN($V206),$T206,"")</f>
        <v/>
      </c>
      <c r="AFQ207" t="str">
        <f>IF($S206=COLUMN()-COLUMN($V206),$T206,"")</f>
        <v/>
      </c>
      <c r="AFR207" t="str">
        <f>IF($S206=COLUMN()-COLUMN($V206),$T206,"")</f>
        <v/>
      </c>
      <c r="AFS207" t="str">
        <f>IF($S206=COLUMN()-COLUMN($V206),$T206,"")</f>
        <v/>
      </c>
      <c r="AFT207" t="str">
        <f>IF($S206=COLUMN()-COLUMN($V206),$T206,"")</f>
        <v/>
      </c>
      <c r="AFU207" t="str">
        <f>IF($S206=COLUMN()-COLUMN($V206),$T206,"")</f>
        <v/>
      </c>
      <c r="AFV207" t="str">
        <f>IF($S206=COLUMN()-COLUMN($V206),$T206,"")</f>
        <v/>
      </c>
      <c r="AFW207" t="str">
        <f>IF($S206=COLUMN()-COLUMN($V206),$T206,"")</f>
        <v/>
      </c>
      <c r="AFX207" t="str">
        <f>IF($S206=COLUMN()-COLUMN($V206),$T206,"")</f>
        <v/>
      </c>
      <c r="AFY207" t="str">
        <f>IF($S206=COLUMN()-COLUMN($V206),$T206,"")</f>
        <v/>
      </c>
      <c r="AFZ207" t="str">
        <f>IF($S206=COLUMN()-COLUMN($V206),$T206,"")</f>
        <v/>
      </c>
      <c r="AGA207" t="str">
        <f>IF($S206=COLUMN()-COLUMN($V206),$T206,"")</f>
        <v/>
      </c>
      <c r="AGB207" t="str">
        <f>IF($S206=COLUMN()-COLUMN($V206),$T206,"")</f>
        <v/>
      </c>
      <c r="AGC207" t="str">
        <f>IF($S206=COLUMN()-COLUMN($V206),$T206,"")</f>
        <v/>
      </c>
      <c r="AGD207" t="str">
        <f>IF($S206=COLUMN()-COLUMN($V206),$T206,"")</f>
        <v/>
      </c>
      <c r="AGE207" t="str">
        <f>IF($S206=COLUMN()-COLUMN($V206),$T206,"")</f>
        <v/>
      </c>
      <c r="AGF207" t="str">
        <f>IF($S206=COLUMN()-COLUMN($V206),$T206,"")</f>
        <v/>
      </c>
      <c r="AGG207" t="str">
        <f>IF($S206=COLUMN()-COLUMN($V206),$T206,"")</f>
        <v/>
      </c>
      <c r="AGH207" t="str">
        <f>IF($S206=COLUMN()-COLUMN($V206),$T206,"")</f>
        <v/>
      </c>
      <c r="AGI207" t="str">
        <f>IF($S206=COLUMN()-COLUMN($V206),$T206,"")</f>
        <v/>
      </c>
      <c r="AGJ207" t="str">
        <f>IF($S206=COLUMN()-COLUMN($V206),$T206,"")</f>
        <v/>
      </c>
      <c r="AGK207" t="str">
        <f>IF($S206=COLUMN()-COLUMN($V206),$T206,"")</f>
        <v/>
      </c>
      <c r="AGL207" t="str">
        <f>IF($S206=COLUMN()-COLUMN($V206),$T206,"")</f>
        <v/>
      </c>
      <c r="AGM207" t="str">
        <f>IF($S206=COLUMN()-COLUMN($V206),$T206,"")</f>
        <v/>
      </c>
      <c r="AGN207" t="str">
        <f>IF($S206=COLUMN()-COLUMN($V206),$T206,"")</f>
        <v/>
      </c>
      <c r="AGO207" t="str">
        <f>IF($S206=COLUMN()-COLUMN($V206),$T206,"")</f>
        <v/>
      </c>
      <c r="AGP207" t="str">
        <f>IF($S206=COLUMN()-COLUMN($V206),$T206,"")</f>
        <v/>
      </c>
      <c r="AGQ207" t="str">
        <f>IF($S206=COLUMN()-COLUMN($V206),$T206,"")</f>
        <v/>
      </c>
      <c r="AGR207" t="str">
        <f>IF($S206=COLUMN()-COLUMN($V206),$T206,"")</f>
        <v/>
      </c>
      <c r="AGS207" t="str">
        <f>IF($S206=COLUMN()-COLUMN($V206),$T206,"")</f>
        <v/>
      </c>
      <c r="AGT207" t="str">
        <f>IF($S206=COLUMN()-COLUMN($V206),$T206,"")</f>
        <v/>
      </c>
      <c r="AGU207" t="str">
        <f>IF($S206=COLUMN()-COLUMN($V206),$T206,"")</f>
        <v/>
      </c>
      <c r="AGV207" t="str">
        <f>IF($S206=COLUMN()-COLUMN($V206),$T206,"")</f>
        <v/>
      </c>
      <c r="AGW207" t="str">
        <f>IF($S206=COLUMN()-COLUMN($V206),$T206,"")</f>
        <v/>
      </c>
      <c r="AGX207" t="str">
        <f>IF($S206=COLUMN()-COLUMN($V206),$T206,"")</f>
        <v/>
      </c>
      <c r="AGY207" t="str">
        <f>IF($S206=COLUMN()-COLUMN($V206),$T206,"")</f>
        <v/>
      </c>
      <c r="AGZ207" t="str">
        <f>IF($S206=COLUMN()-COLUMN($V206),$T206,"")</f>
        <v/>
      </c>
      <c r="AHA207" t="str">
        <f>IF($S206=COLUMN()-COLUMN($V206),$T206,"")</f>
        <v/>
      </c>
      <c r="AHB207" t="str">
        <f>IF($S206=COLUMN()-COLUMN($V206),$T206,"")</f>
        <v/>
      </c>
      <c r="AHC207" t="str">
        <f>IF($S206=COLUMN()-COLUMN($V206),$T206,"")</f>
        <v/>
      </c>
      <c r="AHD207" t="str">
        <f>IF($S206=COLUMN()-COLUMN($V206),$T206,"")</f>
        <v/>
      </c>
      <c r="AHE207" t="str">
        <f>IF($S206=COLUMN()-COLUMN($V206),$T206,"")</f>
        <v/>
      </c>
      <c r="AHF207" t="str">
        <f>IF($S206=COLUMN()-COLUMN($V206),$T206,"")</f>
        <v/>
      </c>
      <c r="AHG207" t="str">
        <f>IF($S206=COLUMN()-COLUMN($V206),$T206,"")</f>
        <v/>
      </c>
      <c r="AHH207" t="str">
        <f>IF($S206=COLUMN()-COLUMN($V206),$T206,"")</f>
        <v/>
      </c>
      <c r="AHI207" t="str">
        <f>IF($S206=COLUMN()-COLUMN($V206),$T206,"")</f>
        <v/>
      </c>
      <c r="AHJ207" t="str">
        <f>IF($S206=COLUMN()-COLUMN($V206),$T206,"")</f>
        <v/>
      </c>
      <c r="AHK207" t="str">
        <f>IF($S206=COLUMN()-COLUMN($V206),$T206,"")</f>
        <v/>
      </c>
      <c r="AHL207" t="str">
        <f>IF($S206=COLUMN()-COLUMN($V206),$T206,"")</f>
        <v/>
      </c>
      <c r="AHM207" t="str">
        <f>IF($S206=COLUMN()-COLUMN($V206),$T206,"")</f>
        <v/>
      </c>
      <c r="AHN207" t="str">
        <f>IF($S206=COLUMN()-COLUMN($V206),$T206,"")</f>
        <v/>
      </c>
      <c r="AHO207" t="str">
        <f>IF($S206=COLUMN()-COLUMN($V206),$T206,"")</f>
        <v/>
      </c>
      <c r="AHP207" t="str">
        <f>IF($S206=COLUMN()-COLUMN($V206),$T206,"")</f>
        <v/>
      </c>
      <c r="AHQ207" t="str">
        <f>IF($S206=COLUMN()-COLUMN($V206),$T206,"")</f>
        <v/>
      </c>
      <c r="AHR207" t="str">
        <f>IF($S206=COLUMN()-COLUMN($V206),$T206,"")</f>
        <v/>
      </c>
      <c r="AHS207" t="str">
        <f>IF($S206=COLUMN()-COLUMN($V206),$T206,"")</f>
        <v/>
      </c>
      <c r="AHT207" t="str">
        <f>IF($S206=COLUMN()-COLUMN($V206),$T206,"")</f>
        <v/>
      </c>
      <c r="AHU207" t="str">
        <f>IF($S206=COLUMN()-COLUMN($V206),$T206,"")</f>
        <v/>
      </c>
      <c r="AHV207" t="str">
        <f>IF($S206=COLUMN()-COLUMN($V206),$T206,"")</f>
        <v/>
      </c>
      <c r="AHW207" t="str">
        <f>IF($S206=COLUMN()-COLUMN($V206),$T206,"")</f>
        <v/>
      </c>
      <c r="AHX207" t="str">
        <f>IF($S206=COLUMN()-COLUMN($V206),$T206,"")</f>
        <v/>
      </c>
      <c r="AHY207" t="str">
        <f>IF($S206=COLUMN()-COLUMN($V206),$T206,"")</f>
        <v/>
      </c>
      <c r="AHZ207" t="str">
        <f>IF($S206=COLUMN()-COLUMN($V206),$T206,"")</f>
        <v/>
      </c>
      <c r="AIA207" t="str">
        <f>IF($S206=COLUMN()-COLUMN($V206),$T206,"")</f>
        <v/>
      </c>
      <c r="AIB207" t="str">
        <f>IF($S206=COLUMN()-COLUMN($V206),$T206,"")</f>
        <v/>
      </c>
      <c r="AIC207" t="str">
        <f>IF($S206=COLUMN()-COLUMN($V206),$T206,"")</f>
        <v/>
      </c>
      <c r="AID207" t="str">
        <f>IF($S206=COLUMN()-COLUMN($V206),$T206,"")</f>
        <v/>
      </c>
      <c r="AIE207" t="str">
        <f>IF($S206=COLUMN()-COLUMN($V206),$T206,"")</f>
        <v/>
      </c>
      <c r="AIF207" t="str">
        <f>IF($S206=COLUMN()-COLUMN($V206),$T206,"")</f>
        <v/>
      </c>
      <c r="AIG207" t="str">
        <f>IF($S206=COLUMN()-COLUMN($V206),$T206,"")</f>
        <v/>
      </c>
      <c r="AIH207" t="str">
        <f>IF($S206=COLUMN()-COLUMN($V206),$T206,"")</f>
        <v/>
      </c>
      <c r="AII207" t="str">
        <f>IF($S206=COLUMN()-COLUMN($V206),$T206,"")</f>
        <v/>
      </c>
      <c r="AIJ207" t="str">
        <f>IF($S206=COLUMN()-COLUMN($V206),$T206,"")</f>
        <v/>
      </c>
      <c r="AIK207" t="str">
        <f>IF($S206=COLUMN()-COLUMN($V206),$T206,"")</f>
        <v/>
      </c>
      <c r="AIL207" t="str">
        <f>IF($S206=COLUMN()-COLUMN($V206),$T206,"")</f>
        <v/>
      </c>
      <c r="AIM207" t="str">
        <f>IF($S206=COLUMN()-COLUMN($V206),$T206,"")</f>
        <v/>
      </c>
      <c r="AIN207" t="str">
        <f>IF($S206=COLUMN()-COLUMN($V206),$T206,"")</f>
        <v/>
      </c>
      <c r="AIO207" t="str">
        <f>IF($S206=COLUMN()-COLUMN($V206),$T206,"")</f>
        <v/>
      </c>
      <c r="AIP207" t="str">
        <f>IF($S206=COLUMN()-COLUMN($V206),$T206,"")</f>
        <v/>
      </c>
      <c r="AIQ207" t="str">
        <f>IF($S206=COLUMN()-COLUMN($V206),$T206,"")</f>
        <v/>
      </c>
      <c r="AIR207" t="str">
        <f>IF($S206=COLUMN()-COLUMN($V206),$T206,"")</f>
        <v/>
      </c>
      <c r="AIS207" t="str">
        <f>IF($S206=COLUMN()-COLUMN($V206),$T206,"")</f>
        <v/>
      </c>
      <c r="AIT207" t="str">
        <f>IF($S206=COLUMN()-COLUMN($V206),$T206,"")</f>
        <v/>
      </c>
      <c r="AIU207" t="str">
        <f>IF($S206=COLUMN()-COLUMN($V206),$T206,"")</f>
        <v/>
      </c>
      <c r="AIV207" t="str">
        <f>IF($S206=COLUMN()-COLUMN($V206),$T206,"")</f>
        <v/>
      </c>
      <c r="AIW207" t="str">
        <f>IF($S206=COLUMN()-COLUMN($V206),$T206,"")</f>
        <v/>
      </c>
      <c r="AIX207" t="str">
        <f>IF($S206=COLUMN()-COLUMN($V206),$T206,"")</f>
        <v/>
      </c>
      <c r="AIY207" t="str">
        <f>IF($S206=COLUMN()-COLUMN($V206),$T206,"")</f>
        <v/>
      </c>
      <c r="AIZ207" t="str">
        <f>IF($S206=COLUMN()-COLUMN($V206),$T206,"")</f>
        <v/>
      </c>
      <c r="AJA207" t="str">
        <f>IF($S206=COLUMN()-COLUMN($V206),$T206,"")</f>
        <v/>
      </c>
      <c r="AJB207" t="str">
        <f>IF($S206=COLUMN()-COLUMN($V206),$T206,"")</f>
        <v/>
      </c>
      <c r="AJC207" t="str">
        <f>IF($S206=COLUMN()-COLUMN($V206),$T206,"")</f>
        <v/>
      </c>
      <c r="AJD207" t="str">
        <f>IF($S206=COLUMN()-COLUMN($V206),$T206,"")</f>
        <v/>
      </c>
      <c r="AJE207" t="str">
        <f>IF($S206=COLUMN()-COLUMN($V206),$T206,"")</f>
        <v/>
      </c>
      <c r="AJF207" t="str">
        <f>IF($S206=COLUMN()-COLUMN($V206),$T206,"")</f>
        <v/>
      </c>
      <c r="AJG207" t="str">
        <f>IF($S206=COLUMN()-COLUMN($V206),$T206,"")</f>
        <v/>
      </c>
      <c r="AJH207" t="str">
        <f>IF($S206=COLUMN()-COLUMN($V206),$T206,"")</f>
        <v/>
      </c>
      <c r="AJI207" t="str">
        <f>IF($S206=COLUMN()-COLUMN($V206),$T206,"")</f>
        <v/>
      </c>
      <c r="AJJ207" t="str">
        <f>IF($S206=COLUMN()-COLUMN($V206),$T206,"")</f>
        <v/>
      </c>
      <c r="AJK207" t="str">
        <f>IF($S206=COLUMN()-COLUMN($V206),$T206,"")</f>
        <v/>
      </c>
      <c r="AJL207" t="str">
        <f>IF($S206=COLUMN()-COLUMN($V206),$T206,"")</f>
        <v/>
      </c>
      <c r="AJM207" t="str">
        <f>IF($S206=COLUMN()-COLUMN($V206),$T206,"")</f>
        <v/>
      </c>
      <c r="AJN207" t="str">
        <f>IF($S206=COLUMN()-COLUMN($V206),$T206,"")</f>
        <v/>
      </c>
      <c r="AJO207" t="str">
        <f>IF($S206=COLUMN()-COLUMN($V206),$T206,"")</f>
        <v/>
      </c>
      <c r="AJP207" t="str">
        <f>IF($S206=COLUMN()-COLUMN($V206),$T206,"")</f>
        <v/>
      </c>
      <c r="AJQ207" t="str">
        <f>IF($S206=COLUMN()-COLUMN($V206),$T206,"")</f>
        <v/>
      </c>
      <c r="AJR207" t="str">
        <f>IF($S206=COLUMN()-COLUMN($V206),$T206,"")</f>
        <v/>
      </c>
      <c r="AJS207" t="str">
        <f>IF($S206=COLUMN()-COLUMN($V206),$T206,"")</f>
        <v/>
      </c>
      <c r="AJT207" t="str">
        <f>IF($S206=COLUMN()-COLUMN($V206),$T206,"")</f>
        <v/>
      </c>
      <c r="AJU207" t="str">
        <f>IF($S206=COLUMN()-COLUMN($V206),$T206,"")</f>
        <v/>
      </c>
      <c r="AJV207" t="str">
        <f>IF($S206=COLUMN()-COLUMN($V206),$T206,"")</f>
        <v/>
      </c>
      <c r="AJW207" t="str">
        <f>IF($S206=COLUMN()-COLUMN($V206),$T206,"")</f>
        <v/>
      </c>
      <c r="AJX207" t="str">
        <f>IF($S206=COLUMN()-COLUMN($V206),$T206,"")</f>
        <v/>
      </c>
      <c r="AJY207" t="str">
        <f>IF($S206=COLUMN()-COLUMN($V206),$T206,"")</f>
        <v/>
      </c>
      <c r="AJZ207" t="str">
        <f>IF($S206=COLUMN()-COLUMN($V206),$T206,"")</f>
        <v/>
      </c>
      <c r="AKA207" t="str">
        <f>IF($S206=COLUMN()-COLUMN($V206),$T206,"")</f>
        <v/>
      </c>
      <c r="AKB207" t="str">
        <f>IF($S206=COLUMN()-COLUMN($V206),$T206,"")</f>
        <v/>
      </c>
      <c r="AKC207" t="str">
        <f>IF($S206=COLUMN()-COLUMN($V206),$T206,"")</f>
        <v/>
      </c>
      <c r="AKD207" t="str">
        <f>IF($S206=COLUMN()-COLUMN($V206),$T206,"")</f>
        <v/>
      </c>
      <c r="AKE207" t="str">
        <f>IF($S206=COLUMN()-COLUMN($V206),$T206,"")</f>
        <v/>
      </c>
      <c r="AKF207" t="str">
        <f>IF($S206=COLUMN()-COLUMN($V206),$T206,"")</f>
        <v/>
      </c>
      <c r="AKG207" t="str">
        <f>IF($S206=COLUMN()-COLUMN($V206),$T206,"")</f>
        <v/>
      </c>
      <c r="AKH207" t="str">
        <f>IF($S206=COLUMN()-COLUMN($V206),$T206,"")</f>
        <v/>
      </c>
      <c r="AKI207" t="str">
        <f>IF($S206=COLUMN()-COLUMN($V206),$T206,"")</f>
        <v/>
      </c>
      <c r="AKJ207" t="str">
        <f>IF($S206=COLUMN()-COLUMN($V206),$T206,"")</f>
        <v/>
      </c>
      <c r="AKK207" t="str">
        <f>IF($S206=COLUMN()-COLUMN($V206),$T206,"")</f>
        <v/>
      </c>
      <c r="AKL207" t="str">
        <f>IF($S206=COLUMN()-COLUMN($V206),$T206,"")</f>
        <v/>
      </c>
      <c r="AKM207" t="str">
        <f>IF($S206=COLUMN()-COLUMN($V206),$T206,"")</f>
        <v/>
      </c>
      <c r="AKN207" t="str">
        <f>IF($S206=COLUMN()-COLUMN($V206),$T206,"")</f>
        <v/>
      </c>
      <c r="AKO207" t="str">
        <f>IF($S206=COLUMN()-COLUMN($V206),$T206,"")</f>
        <v/>
      </c>
      <c r="AKP207" t="str">
        <f>IF($S206=COLUMN()-COLUMN($V206),$T206,"")</f>
        <v/>
      </c>
      <c r="AKQ207" t="str">
        <f>IF($S206=COLUMN()-COLUMN($V206),$T206,"")</f>
        <v/>
      </c>
      <c r="AKR207" t="str">
        <f>IF($S206=COLUMN()-COLUMN($V206),$T206,"")</f>
        <v/>
      </c>
      <c r="AKS207" t="str">
        <f>IF($S206=COLUMN()-COLUMN($V206),$T206,"")</f>
        <v/>
      </c>
      <c r="AKT207" t="str">
        <f>IF($S206=COLUMN()-COLUMN($V206),$T206,"")</f>
        <v/>
      </c>
      <c r="AKU207" t="str">
        <f>IF($S206=COLUMN()-COLUMN($V206),$T206,"")</f>
        <v/>
      </c>
      <c r="AKV207" t="str">
        <f>IF($S206=COLUMN()-COLUMN($V206),$T206,"")</f>
        <v/>
      </c>
      <c r="AKW207" t="str">
        <f>IF($S206=COLUMN()-COLUMN($V206),$T206,"")</f>
        <v/>
      </c>
      <c r="AKX207" t="str">
        <f>IF($S206=COLUMN()-COLUMN($V206),$T206,"")</f>
        <v/>
      </c>
      <c r="AKY207" t="str">
        <f>IF($S206=COLUMN()-COLUMN($V206),$T206,"")</f>
        <v/>
      </c>
      <c r="AKZ207" t="str">
        <f>IF($S206=COLUMN()-COLUMN($V206),$T206,"")</f>
        <v/>
      </c>
      <c r="ALA207" t="str">
        <f>IF($S206=COLUMN()-COLUMN($V206),$T206,"")</f>
        <v/>
      </c>
      <c r="ALB207" t="str">
        <f>IF($S206=COLUMN()-COLUMN($V206),$T206,"")</f>
        <v/>
      </c>
      <c r="ALC207" t="str">
        <f>IF($S206=COLUMN()-COLUMN($V206),$T206,"")</f>
        <v/>
      </c>
      <c r="ALD207" t="str">
        <f>IF($S206=COLUMN()-COLUMN($V206),$T206,"")</f>
        <v/>
      </c>
      <c r="ALE207" t="str">
        <f>IF($S206=COLUMN()-COLUMN($V206),$T206,"")</f>
        <v/>
      </c>
      <c r="ALF207" t="str">
        <f>IF($S206=COLUMN()-COLUMN($V206),$T206,"")</f>
        <v/>
      </c>
      <c r="ALG207" t="str">
        <f>IF($S206=COLUMN()-COLUMN($V206),$T206,"")</f>
        <v/>
      </c>
      <c r="ALH207" t="str">
        <f>IF($S206=COLUMN()-COLUMN($V206),$T206,"")</f>
        <v/>
      </c>
      <c r="ALI207" t="str">
        <f>IF($S206=COLUMN()-COLUMN($V206),$T206,"")</f>
        <v/>
      </c>
      <c r="ALJ207" t="str">
        <f>IF($S206=COLUMN()-COLUMN($V206),$T206,"")</f>
        <v/>
      </c>
      <c r="ALK207" t="str">
        <f>IF($S206=COLUMN()-COLUMN($V206),$T206,"")</f>
        <v/>
      </c>
      <c r="ALL207" t="str">
        <f>IF($S206=COLUMN()-COLUMN($V206),$T206,"")</f>
        <v/>
      </c>
      <c r="ALM207" t="str">
        <f>IF($S206=COLUMN()-COLUMN($V206),$T206,"")</f>
        <v/>
      </c>
      <c r="ALN207" t="str">
        <f>IF($S206=COLUMN()-COLUMN($V206),$T206,"")</f>
        <v/>
      </c>
      <c r="ALO207" t="str">
        <f>IF($S206=COLUMN()-COLUMN($V206),$T206,"")</f>
        <v/>
      </c>
      <c r="ALP207" t="str">
        <f>IF($S206=COLUMN()-COLUMN($V206),$T206,"")</f>
        <v/>
      </c>
      <c r="ALQ207" t="str">
        <f>IF($S206=COLUMN()-COLUMN($V206),$T206,"")</f>
        <v/>
      </c>
      <c r="ALR207" t="str">
        <f>IF($S206=COLUMN()-COLUMN($V206),$T206,"")</f>
        <v/>
      </c>
      <c r="ALS207" t="str">
        <f>IF($S206=COLUMN()-COLUMN($V206),$T206,"")</f>
        <v/>
      </c>
      <c r="ALT207" t="str">
        <f>IF($S206=COLUMN()-COLUMN($V206),$T206,"")</f>
        <v/>
      </c>
      <c r="ALU207" t="str">
        <f>IF($S206=COLUMN()-COLUMN($V206),$T206,"")</f>
        <v/>
      </c>
      <c r="ALV207" t="str">
        <f>IF($S206=COLUMN()-COLUMN($V206),$T206,"")</f>
        <v/>
      </c>
      <c r="ALW207" t="str">
        <f>IF($S206=COLUMN()-COLUMN($V206),$T206,"")</f>
        <v/>
      </c>
      <c r="ALX207" t="str">
        <f>IF($S206=COLUMN()-COLUMN($V206),$T206,"")</f>
        <v/>
      </c>
      <c r="ALY207" t="str">
        <f>IF($S206=COLUMN()-COLUMN($V206),$T206,"")</f>
        <v/>
      </c>
      <c r="ALZ207" t="str">
        <f>IF($S206=COLUMN()-COLUMN($V206),$T206,"")</f>
        <v/>
      </c>
      <c r="AMA207" t="str">
        <f>IF($S206=COLUMN()-COLUMN($V206),$T206,"")</f>
        <v/>
      </c>
      <c r="AMB207" t="str">
        <f>IF($S206=COLUMN()-COLUMN($V206),$T206,"")</f>
        <v/>
      </c>
      <c r="AMC207" t="str">
        <f>IF($S206=COLUMN()-COLUMN($V206),$T206,"")</f>
        <v/>
      </c>
      <c r="AMD207" t="str">
        <f>IF($S206=COLUMN()-COLUMN($V206),$T206,"")</f>
        <v/>
      </c>
      <c r="AME207" t="str">
        <f>IF($S206=COLUMN()-COLUMN($V206),$T206,"")</f>
        <v/>
      </c>
      <c r="AMF207" t="str">
        <f>IF($S206=COLUMN()-COLUMN($V206),$T206,"")</f>
        <v/>
      </c>
      <c r="AMG207" t="str">
        <f>IF($S206=COLUMN()-COLUMN($V206),$T206,"")</f>
        <v/>
      </c>
      <c r="AMH207" t="str">
        <f>IF($S206=COLUMN()-COLUMN($V206),$T206,"")</f>
        <v/>
      </c>
      <c r="AMI207" t="str">
        <f>IF($S206=COLUMN()-COLUMN($V206),$T206,"")</f>
        <v/>
      </c>
      <c r="AMJ207" t="str">
        <f>IF($S206=COLUMN()-COLUMN($V206),$T206,"")</f>
        <v/>
      </c>
      <c r="AMK207" t="str">
        <f>IF($S206=COLUMN()-COLUMN($V206),$T206,"")</f>
        <v/>
      </c>
      <c r="AML207" t="str">
        <f>IF($S206=COLUMN()-COLUMN($V206),$T206,"")</f>
        <v/>
      </c>
      <c r="AMM207" t="str">
        <f>IF($S206=COLUMN()-COLUMN($V206),$T206,"")</f>
        <v/>
      </c>
      <c r="AMN207" t="str">
        <f>IF($S206=COLUMN()-COLUMN($V206),$T206,"")</f>
        <v/>
      </c>
      <c r="AMO207" t="str">
        <f>IF($S206=COLUMN()-COLUMN($V206),$T206,"")</f>
        <v/>
      </c>
      <c r="AMP207" t="str">
        <f>IF($S206=COLUMN()-COLUMN($V206),$T206,"")</f>
        <v/>
      </c>
      <c r="AMQ207" t="str">
        <f>IF($S206=COLUMN()-COLUMN($V206),$T206,"")</f>
        <v/>
      </c>
      <c r="AMR207" t="str">
        <f>IF($S206=COLUMN()-COLUMN($V206),$T206,"")</f>
        <v/>
      </c>
      <c r="AMS207" t="str">
        <f>IF($S206=COLUMN()-COLUMN($V206),$T206,"")</f>
        <v/>
      </c>
      <c r="AMT207" t="str">
        <f>IF($S206=COLUMN()-COLUMN($V206),$T206,"")</f>
        <v/>
      </c>
      <c r="AMU207" t="str">
        <f>IF($S206=COLUMN()-COLUMN($V206),$T206,"")</f>
        <v/>
      </c>
      <c r="AMV207" t="str">
        <f>IF($S206=COLUMN()-COLUMN($V206),$T206,"")</f>
        <v/>
      </c>
      <c r="AMW207" t="str">
        <f>IF($S206=COLUMN()-COLUMN($V206),$T206,"")</f>
        <v/>
      </c>
      <c r="AMX207" t="str">
        <f>IF($S206=COLUMN()-COLUMN($V206),$T206,"")</f>
        <v/>
      </c>
      <c r="AMY207" t="str">
        <f>IF($S206=COLUMN()-COLUMN($V206),$T206,"")</f>
        <v/>
      </c>
      <c r="AMZ207" t="str">
        <f>IF($S206=COLUMN()-COLUMN($V206),$T206,"")</f>
        <v/>
      </c>
      <c r="ANA207" t="str">
        <f>IF($S206=COLUMN()-COLUMN($V206),$T206,"")</f>
        <v/>
      </c>
      <c r="ANB207" t="str">
        <f>IF($S206=COLUMN()-COLUMN($V206),$T206,"")</f>
        <v/>
      </c>
      <c r="ANC207" t="str">
        <f>IF($S206=COLUMN()-COLUMN($V206),$T206,"")</f>
        <v/>
      </c>
      <c r="AND207" t="str">
        <f>IF($S206=COLUMN()-COLUMN($V206),$T206,"")</f>
        <v/>
      </c>
      <c r="ANE207" t="str">
        <f>IF($S206=COLUMN()-COLUMN($V206),$T206,"")</f>
        <v/>
      </c>
      <c r="ANF207" t="str">
        <f>IF($S206=COLUMN()-COLUMN($V206),$T206,"")</f>
        <v/>
      </c>
      <c r="ANG207" t="str">
        <f>IF($S206=COLUMN()-COLUMN($V206),$T206,"")</f>
        <v/>
      </c>
      <c r="ANH207" t="str">
        <f>IF($S206=COLUMN()-COLUMN($V206),$T206,"")</f>
        <v/>
      </c>
      <c r="ANI207" t="str">
        <f>IF($S206=COLUMN()-COLUMN($V206),$T206,"")</f>
        <v/>
      </c>
      <c r="ANJ207" t="str">
        <f>IF($S206=COLUMN()-COLUMN($V206),$T206,"")</f>
        <v/>
      </c>
      <c r="ANK207" t="str">
        <f>IF($S206=COLUMN()-COLUMN($V206),$T206,"")</f>
        <v/>
      </c>
      <c r="ANL207" t="str">
        <f>IF($S206=COLUMN()-COLUMN($V206),$T206,"")</f>
        <v/>
      </c>
      <c r="ANM207" t="str">
        <f>IF($S206=COLUMN()-COLUMN($V206),$T206,"")</f>
        <v/>
      </c>
      <c r="ANN207" t="str">
        <f>IF($S206=COLUMN()-COLUMN($V206),$T206,"")</f>
        <v/>
      </c>
      <c r="ANO207" t="str">
        <f>IF($S206=COLUMN()-COLUMN($V206),$T206,"")</f>
        <v/>
      </c>
      <c r="ANP207" t="str">
        <f>IF($S206=COLUMN()-COLUMN($V206),$T206,"")</f>
        <v/>
      </c>
      <c r="ANQ207" t="str">
        <f>IF($S206=COLUMN()-COLUMN($V206),$T206,"")</f>
        <v/>
      </c>
      <c r="ANR207" t="str">
        <f>IF($S206=COLUMN()-COLUMN($V206),$T206,"")</f>
        <v/>
      </c>
      <c r="ANS207" t="str">
        <f>IF($S206=COLUMN()-COLUMN($V206),$T206,"")</f>
        <v/>
      </c>
      <c r="ANT207" t="str">
        <f>IF($S206=COLUMN()-COLUMN($V206),$T206,"")</f>
        <v/>
      </c>
      <c r="ANU207" t="str">
        <f>IF($S206=COLUMN()-COLUMN($V206),$T206,"")</f>
        <v/>
      </c>
      <c r="ANV207" t="str">
        <f>IF($S206=COLUMN()-COLUMN($V206),$T206,"")</f>
        <v/>
      </c>
      <c r="ANW207" t="str">
        <f>IF($S206=COLUMN()-COLUMN($V206),$T206,"")</f>
        <v/>
      </c>
      <c r="ANX207" t="str">
        <f>IF($S206=COLUMN()-COLUMN($V206),$T206,"")</f>
        <v/>
      </c>
      <c r="ANY207" t="str">
        <f>IF($S206=COLUMN()-COLUMN($V206),$T206,"")</f>
        <v/>
      </c>
      <c r="ANZ207" t="str">
        <f>IF($S206=COLUMN()-COLUMN($V206),$T206,"")</f>
        <v/>
      </c>
      <c r="AOA207" t="str">
        <f>IF($S206=COLUMN()-COLUMN($V206),$T206,"")</f>
        <v/>
      </c>
      <c r="AOB207" t="str">
        <f>IF($S206=COLUMN()-COLUMN($V206),$T206,"")</f>
        <v/>
      </c>
      <c r="AOC207" t="str">
        <f>IF($S206=COLUMN()-COLUMN($V206),$T206,"")</f>
        <v/>
      </c>
      <c r="AOD207" t="str">
        <f>IF($S206=COLUMN()-COLUMN($V206),$T206,"")</f>
        <v/>
      </c>
      <c r="AOE207" t="str">
        <f>IF($S206=COLUMN()-COLUMN($V206),$T206,"")</f>
        <v/>
      </c>
      <c r="AOF207" t="str">
        <f>IF($S206=COLUMN()-COLUMN($V206),$T206,"")</f>
        <v/>
      </c>
      <c r="AOG207" t="str">
        <f>IF($S206=COLUMN()-COLUMN($V206),$T206,"")</f>
        <v/>
      </c>
      <c r="AOH207" t="str">
        <f>IF($S206=COLUMN()-COLUMN($V206),$T206,"")</f>
        <v/>
      </c>
      <c r="AOI207" t="str">
        <f>IF($S206=COLUMN()-COLUMN($V206),$T206,"")</f>
        <v/>
      </c>
      <c r="AOJ207" t="str">
        <f>IF($S206=COLUMN()-COLUMN($V206),$T206,"")</f>
        <v/>
      </c>
      <c r="AOK207" t="str">
        <f>IF($S206=COLUMN()-COLUMN($V206),$T206,"")</f>
        <v/>
      </c>
      <c r="AOL207" t="str">
        <f>IF($S206=COLUMN()-COLUMN($V206),$T206,"")</f>
        <v/>
      </c>
    </row>
    <row r="208" ht="14.25">
      <c r="A208" s="4"/>
      <c r="B208" s="8"/>
      <c r="C208" s="8"/>
      <c r="D208" s="9"/>
      <c r="H208" s="10"/>
      <c r="I208" s="10"/>
      <c r="J208" s="10"/>
      <c r="K208" s="11"/>
      <c r="L208" s="11"/>
      <c r="M208" s="11"/>
      <c r="N208" s="12"/>
      <c r="O208" s="12"/>
      <c r="P208" s="5"/>
      <c r="Q208" s="5"/>
      <c r="R208" s="5"/>
      <c r="S208" s="13"/>
      <c r="T208" s="13"/>
      <c r="U208" s="1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c r="OP208" s="4"/>
      <c r="OQ208" s="4"/>
      <c r="OR208" s="4"/>
      <c r="OS208" s="4"/>
      <c r="OT208" s="4"/>
      <c r="OU208" s="4"/>
      <c r="OV208" s="4"/>
      <c r="OW208" s="4"/>
      <c r="OX208" s="4"/>
      <c r="OY208" s="4"/>
      <c r="OZ208" s="4"/>
      <c r="PA208" s="4"/>
      <c r="PB208" s="4"/>
      <c r="PC208" s="4"/>
      <c r="PD208" s="4"/>
      <c r="PE208" s="4"/>
      <c r="PF208" s="4"/>
      <c r="PG208" s="4"/>
      <c r="PH208" s="4"/>
      <c r="PI208" s="4"/>
      <c r="PJ208" s="4"/>
      <c r="PK208" s="4"/>
      <c r="PL208" s="4"/>
      <c r="PM208" s="4"/>
      <c r="PN208" s="4"/>
      <c r="PO208" s="4"/>
      <c r="PP208" s="4"/>
      <c r="PQ208" s="4"/>
      <c r="PR208" s="4"/>
      <c r="PS208" s="4"/>
      <c r="PT208" s="4"/>
      <c r="PU208" s="4"/>
      <c r="PV208" s="4"/>
      <c r="PW208" s="4"/>
      <c r="PX208" s="4"/>
      <c r="PY208" s="4"/>
      <c r="PZ208" s="4"/>
      <c r="QA208" s="4"/>
      <c r="QB208" s="4"/>
      <c r="QC208" s="4"/>
      <c r="QD208" s="4"/>
      <c r="QE208" s="4"/>
      <c r="QF208" s="4"/>
      <c r="QG208" s="4"/>
      <c r="QH208" s="4"/>
      <c r="QI208" s="4"/>
      <c r="QJ208" s="4"/>
      <c r="QK208" s="4"/>
      <c r="QL208" s="4"/>
      <c r="QM208" s="4"/>
      <c r="QN208" s="4"/>
      <c r="QO208" s="4"/>
      <c r="QP208" s="4"/>
      <c r="QQ208" s="4"/>
      <c r="QR208" s="4"/>
      <c r="QS208" s="4"/>
      <c r="QT208" s="4"/>
      <c r="QU208" s="4"/>
      <c r="QV208" s="4"/>
      <c r="QW208" s="4"/>
      <c r="QX208" s="4"/>
      <c r="QY208" s="4"/>
      <c r="QZ208" s="4"/>
      <c r="RA208" s="4"/>
      <c r="RB208" s="4"/>
      <c r="RC208" s="4"/>
      <c r="RD208" s="4"/>
      <c r="RE208" s="4"/>
      <c r="RF208" s="4"/>
      <c r="RG208" s="4"/>
      <c r="RH208" s="4"/>
      <c r="RI208" s="4"/>
      <c r="RJ208" s="4"/>
      <c r="RK208" s="4"/>
      <c r="RL208" s="4"/>
      <c r="RM208" s="4"/>
      <c r="RN208" s="4"/>
      <c r="RO208" s="4"/>
      <c r="RP208" s="4"/>
      <c r="RQ208" s="4"/>
      <c r="RR208" s="4"/>
      <c r="RS208" s="4"/>
      <c r="RT208" s="4"/>
      <c r="RU208" s="4"/>
      <c r="RV208" s="4"/>
      <c r="RW208" s="4"/>
      <c r="RX208" s="4"/>
      <c r="RY208" s="4"/>
      <c r="RZ208" s="4"/>
      <c r="SA208" s="4"/>
      <c r="SB208" s="4"/>
      <c r="SC208" s="4"/>
      <c r="SD208" s="4"/>
      <c r="SE208" s="4"/>
      <c r="SF208" s="4"/>
      <c r="SG208" s="4"/>
      <c r="SH208" s="4"/>
      <c r="SI208" s="4"/>
      <c r="SJ208" s="4"/>
      <c r="SK208" s="4"/>
      <c r="SL208" s="4"/>
      <c r="SM208" s="4"/>
      <c r="SN208" s="4"/>
      <c r="SO208" s="4"/>
      <c r="SP208" s="4"/>
      <c r="SQ208" s="4"/>
      <c r="SR208" s="4"/>
      <c r="SS208" s="4"/>
      <c r="ST208" s="4"/>
      <c r="SU208" s="4"/>
      <c r="SV208" s="4"/>
      <c r="SW208" s="4"/>
      <c r="SX208" s="4"/>
      <c r="SY208" s="4"/>
      <c r="SZ208" s="4"/>
      <c r="TA208" s="4"/>
      <c r="TB208" s="4"/>
      <c r="TC208" s="4"/>
      <c r="TD208" s="4"/>
      <c r="TE208" s="4"/>
      <c r="TF208" s="4"/>
      <c r="TG208" s="4"/>
      <c r="TH208" s="4"/>
      <c r="TI208" s="4"/>
      <c r="TJ208" s="4"/>
      <c r="TK208" s="4"/>
      <c r="TL208" s="4"/>
      <c r="TM208" s="4"/>
      <c r="TN208" s="4"/>
      <c r="TO208" s="4"/>
      <c r="TP208" s="4"/>
      <c r="TQ208" s="4"/>
      <c r="TR208" s="4"/>
      <c r="TS208" s="4"/>
      <c r="TT208" s="4"/>
      <c r="TU208" s="4"/>
      <c r="TV208" s="4"/>
      <c r="TW208" s="4"/>
      <c r="TX208" s="4"/>
      <c r="TY208" s="4"/>
      <c r="TZ208" s="4"/>
      <c r="UA208" s="4"/>
      <c r="UB208" s="4"/>
      <c r="UC208" s="4"/>
      <c r="UD208" s="4"/>
      <c r="UE208" s="4"/>
      <c r="UF208" s="4"/>
      <c r="UG208" s="4"/>
      <c r="UH208" s="4"/>
      <c r="UI208" s="4"/>
      <c r="UJ208" s="4"/>
      <c r="UK208" s="4"/>
      <c r="UL208" s="4"/>
      <c r="UM208" s="4"/>
      <c r="UN208" s="4"/>
      <c r="UO208" s="4"/>
      <c r="UP208" s="4"/>
      <c r="UQ208" s="4"/>
      <c r="UR208" s="4"/>
      <c r="US208" s="4"/>
      <c r="UT208" s="4"/>
      <c r="UU208" s="4"/>
      <c r="UV208" s="4"/>
      <c r="UW208" s="4"/>
      <c r="UX208" s="4"/>
      <c r="UY208" s="4"/>
      <c r="UZ208" s="4"/>
      <c r="VA208" s="4"/>
      <c r="VB208" s="4"/>
      <c r="VC208" s="4"/>
      <c r="VD208" s="4"/>
      <c r="VE208" s="4"/>
      <c r="VF208" s="4"/>
      <c r="VG208" s="4"/>
      <c r="VH208" s="4"/>
      <c r="VI208" s="4"/>
      <c r="VJ208" s="4"/>
      <c r="VK208" s="4"/>
      <c r="VL208" s="4"/>
      <c r="VM208" s="4"/>
      <c r="VN208" s="4"/>
      <c r="VO208" s="4"/>
      <c r="VP208" s="4"/>
      <c r="VQ208" s="4"/>
      <c r="VR208" s="4"/>
      <c r="VS208" s="4"/>
      <c r="VT208" s="4"/>
      <c r="VU208" s="4"/>
      <c r="VV208" s="4"/>
      <c r="VW208" s="4"/>
      <c r="VX208" s="4"/>
      <c r="VY208" s="4"/>
      <c r="VZ208" s="4"/>
      <c r="WA208" s="4"/>
      <c r="WB208" s="4"/>
      <c r="WC208" s="4"/>
      <c r="WD208" s="4"/>
      <c r="WE208" s="4"/>
      <c r="WF208" s="4"/>
      <c r="WG208" s="4"/>
      <c r="WH208" s="4"/>
      <c r="WI208" s="4"/>
      <c r="WJ208" s="4"/>
      <c r="WK208" s="4"/>
      <c r="WL208" s="4"/>
      <c r="WM208" s="4"/>
      <c r="WN208" s="4"/>
      <c r="WO208" s="4"/>
      <c r="WP208" s="4"/>
      <c r="WQ208" s="4"/>
      <c r="WR208" s="4"/>
      <c r="WS208" s="4"/>
      <c r="WT208" s="4"/>
      <c r="WU208" s="4"/>
      <c r="WV208" s="4"/>
      <c r="WW208" s="4"/>
      <c r="WX208" s="4"/>
      <c r="WY208" s="4"/>
      <c r="WZ208" s="4"/>
      <c r="XA208" s="4"/>
      <c r="XB208" s="4"/>
      <c r="XC208" s="4"/>
      <c r="XD208" s="4"/>
      <c r="XE208" s="4"/>
      <c r="XF208" s="4"/>
      <c r="XG208" s="4"/>
      <c r="XH208" s="4"/>
      <c r="XI208" s="4"/>
      <c r="XJ208" s="4"/>
      <c r="XK208" s="4"/>
      <c r="XL208" s="4"/>
      <c r="XM208" s="4"/>
      <c r="XN208" s="4"/>
      <c r="XO208" s="4"/>
      <c r="XP208" s="4"/>
      <c r="XQ208" s="4"/>
      <c r="XR208" s="4"/>
      <c r="XS208" s="4"/>
      <c r="XT208" s="4"/>
      <c r="XU208" s="4"/>
      <c r="XV208" s="4"/>
      <c r="XW208" s="4"/>
      <c r="XX208" s="4"/>
      <c r="XY208" s="4"/>
      <c r="XZ208" s="4"/>
      <c r="YA208" s="4"/>
      <c r="YB208" s="4"/>
      <c r="YC208" s="4"/>
      <c r="YD208" s="4"/>
      <c r="YE208" s="4"/>
      <c r="YF208" s="4"/>
      <c r="YG208" s="4"/>
      <c r="YH208" s="4"/>
      <c r="YI208" s="4"/>
      <c r="YJ208" s="4"/>
      <c r="YK208" s="4"/>
      <c r="YL208" s="4"/>
      <c r="YM208" s="4"/>
      <c r="YN208" s="4"/>
      <c r="YO208" s="4"/>
      <c r="YP208" s="4"/>
      <c r="YQ208" s="4"/>
      <c r="YR208" s="4"/>
      <c r="YS208" s="4"/>
      <c r="YT208" s="4"/>
      <c r="YU208" s="4"/>
      <c r="YV208" s="4"/>
      <c r="YW208" s="4"/>
      <c r="YX208" s="4"/>
      <c r="YY208" s="4"/>
      <c r="YZ208" s="4"/>
      <c r="ZA208" s="4"/>
      <c r="ZB208" s="4"/>
      <c r="ZC208" s="4"/>
      <c r="ZD208" s="4"/>
      <c r="ZE208" s="4"/>
      <c r="ZF208" s="4"/>
      <c r="ZG208" s="4"/>
      <c r="ZH208" s="4"/>
      <c r="ZI208" s="4"/>
      <c r="ZJ208" s="4"/>
      <c r="ZK208" s="4"/>
      <c r="ZL208" s="4"/>
      <c r="ZM208" s="4"/>
      <c r="ZN208" s="4"/>
      <c r="ZO208" s="4"/>
      <c r="ZP208" s="4"/>
      <c r="ZQ208" s="4"/>
      <c r="ZR208" s="4"/>
      <c r="ZS208" s="4"/>
      <c r="ZT208" s="4"/>
      <c r="ZU208" s="4"/>
      <c r="ZV208" s="4"/>
      <c r="ZW208" s="4"/>
      <c r="ZX208" s="4"/>
      <c r="ZY208" s="4"/>
      <c r="ZZ208" s="4"/>
      <c r="AAA208" s="4"/>
      <c r="AAB208" s="4"/>
      <c r="AAC208" s="4"/>
      <c r="AAD208" s="4"/>
      <c r="AAE208" s="4"/>
      <c r="AAF208" s="4"/>
      <c r="AAG208" s="4"/>
      <c r="AAH208" s="4"/>
      <c r="AAI208" s="4"/>
      <c r="AAJ208" s="4"/>
      <c r="AAK208" s="4"/>
      <c r="AAL208" s="4"/>
      <c r="AAM208" s="4"/>
      <c r="AAN208" s="4"/>
      <c r="AAO208" s="4"/>
      <c r="AAP208" s="4"/>
      <c r="AAQ208" s="4"/>
      <c r="AAR208" s="4"/>
      <c r="AAS208" s="4"/>
      <c r="AAT208" s="4"/>
      <c r="AAU208" s="4"/>
      <c r="AAV208" s="4"/>
      <c r="AAW208" s="4"/>
      <c r="AAX208" s="4"/>
      <c r="AAY208" s="4"/>
      <c r="AAZ208" s="4"/>
      <c r="ABA208" s="4"/>
      <c r="ABB208" s="4"/>
      <c r="ABC208" s="4"/>
      <c r="ABD208" s="4"/>
      <c r="ABE208" s="4"/>
      <c r="ABF208" s="4"/>
      <c r="ABG208" s="4"/>
      <c r="ABH208" s="4"/>
      <c r="ABI208" s="4"/>
      <c r="ABJ208" s="4"/>
      <c r="ABK208" s="4"/>
      <c r="ABL208" s="4"/>
      <c r="ABM208" s="4"/>
      <c r="ABN208" s="4"/>
      <c r="ABO208" s="4"/>
      <c r="ABP208" s="4"/>
      <c r="ABQ208" s="4"/>
      <c r="ABR208" s="4"/>
      <c r="ABS208" s="4"/>
      <c r="ABT208" s="4"/>
      <c r="ABU208" s="4"/>
      <c r="ABV208" s="4"/>
      <c r="ABW208" s="4"/>
      <c r="ABX208" s="4"/>
      <c r="ABY208" s="4"/>
      <c r="ABZ208" s="4"/>
      <c r="ACA208" s="4"/>
      <c r="ACB208" s="4"/>
      <c r="ACC208" s="4"/>
      <c r="ACD208" s="4"/>
      <c r="ACE208" s="4"/>
      <c r="ACF208" s="4"/>
      <c r="ACG208" s="4"/>
      <c r="ACH208" s="4"/>
      <c r="ACI208" s="4"/>
      <c r="ACJ208" s="4"/>
      <c r="ACK208" s="4"/>
      <c r="ACL208" s="4"/>
      <c r="ACM208" s="4"/>
      <c r="ACN208" s="4"/>
      <c r="ACO208" s="4"/>
      <c r="ACP208" s="4"/>
      <c r="ACQ208" s="4"/>
      <c r="ACR208" s="4"/>
      <c r="ACS208" s="4"/>
      <c r="ACT208" s="4"/>
      <c r="ACU208" s="4"/>
      <c r="ACV208" s="4"/>
      <c r="ACW208" s="4"/>
      <c r="ACX208" s="4"/>
      <c r="ACY208" s="4"/>
      <c r="ACZ208" s="4"/>
      <c r="ADA208" s="4"/>
      <c r="ADB208" s="4"/>
      <c r="ADC208" s="4"/>
      <c r="ADD208" s="4"/>
      <c r="ADE208" s="4"/>
      <c r="ADF208" s="4"/>
      <c r="ADG208" s="4"/>
      <c r="ADH208" s="4"/>
      <c r="ADI208" s="4"/>
      <c r="ADJ208" s="4"/>
      <c r="ADK208" s="4"/>
      <c r="ADL208" s="4"/>
      <c r="ADM208" s="4"/>
      <c r="ADN208" s="4"/>
      <c r="ADO208" s="4"/>
      <c r="ADP208" s="4"/>
      <c r="ADQ208" s="4"/>
      <c r="ADR208" s="4"/>
      <c r="ADS208" s="4"/>
      <c r="ADT208" s="4"/>
      <c r="ADU208" s="4"/>
      <c r="ADV208" s="4"/>
      <c r="ADW208" s="4"/>
      <c r="ADX208" s="4"/>
      <c r="ADY208" s="4"/>
      <c r="ADZ208" s="4"/>
      <c r="AEA208" s="4"/>
      <c r="AEB208" s="4"/>
      <c r="AEC208" s="4"/>
      <c r="AED208" s="4"/>
      <c r="AEE208" s="4"/>
      <c r="AEF208" s="4"/>
      <c r="AEG208" s="4"/>
      <c r="AEH208" s="4"/>
      <c r="AEI208" s="4"/>
      <c r="AEJ208" s="4"/>
      <c r="AEK208" s="4"/>
      <c r="AEL208" s="4"/>
      <c r="AEM208" s="4"/>
      <c r="AEN208" s="4"/>
      <c r="AEO208" s="4"/>
      <c r="AEP208" s="4"/>
      <c r="AEQ208" s="4"/>
      <c r="AER208" s="4"/>
      <c r="AES208" s="4"/>
      <c r="AET208" s="4"/>
      <c r="AEU208" s="4"/>
      <c r="AEV208" s="4"/>
      <c r="AEW208" s="4"/>
      <c r="AEX208" s="4"/>
      <c r="AEY208" s="4"/>
      <c r="AEZ208" s="4"/>
      <c r="AFA208" s="4"/>
      <c r="AFB208" s="4"/>
      <c r="AFC208" s="4"/>
      <c r="AFD208" s="4"/>
      <c r="AFE208" s="4"/>
      <c r="AFF208" s="4"/>
      <c r="AFG208" s="4"/>
      <c r="AFH208" s="4"/>
      <c r="AFI208" s="4"/>
      <c r="AFJ208" s="4"/>
      <c r="AFK208" s="4"/>
      <c r="AFL208" s="4"/>
      <c r="AFM208" s="4"/>
      <c r="AFN208" s="4"/>
      <c r="AFO208" s="4"/>
      <c r="AFP208" s="4"/>
      <c r="AFQ208" s="4"/>
      <c r="AFR208" s="4"/>
      <c r="AFS208" s="4"/>
      <c r="AFT208" s="4"/>
      <c r="AFU208" s="4"/>
      <c r="AFV208" s="4"/>
      <c r="AFW208" s="4"/>
      <c r="AFX208" s="4"/>
      <c r="AFY208" s="4"/>
      <c r="AFZ208" s="4"/>
      <c r="AGA208" s="4"/>
      <c r="AGB208" s="4"/>
      <c r="AGC208" s="4"/>
      <c r="AGD208" s="4"/>
      <c r="AGE208" s="4"/>
      <c r="AGF208" s="4"/>
      <c r="AGG208" s="4"/>
      <c r="AGH208" s="4"/>
      <c r="AGI208" s="4"/>
      <c r="AGJ208" s="4"/>
      <c r="AGK208" s="4"/>
      <c r="AGL208" s="4"/>
      <c r="AGM208" s="4"/>
      <c r="AGN208" s="4"/>
      <c r="AGO208" s="4"/>
      <c r="AGP208" s="4"/>
      <c r="AGQ208" s="4"/>
      <c r="AGR208" s="4"/>
      <c r="AGS208" s="4"/>
      <c r="AGT208" s="4"/>
      <c r="AGU208" s="4"/>
      <c r="AGV208" s="4"/>
      <c r="AGW208" s="4"/>
      <c r="AGX208" s="4"/>
      <c r="AGY208" s="4"/>
      <c r="AGZ208" s="4"/>
      <c r="AHA208" s="4"/>
      <c r="AHB208" s="4"/>
      <c r="AHC208" s="4"/>
      <c r="AHD208" s="4"/>
      <c r="AHE208" s="4"/>
      <c r="AHF208" s="4"/>
      <c r="AHG208" s="4"/>
      <c r="AHH208" s="4"/>
      <c r="AHI208" s="4"/>
      <c r="AHJ208" s="4"/>
      <c r="AHK208" s="4"/>
      <c r="AHL208" s="4"/>
      <c r="AHM208" s="4"/>
      <c r="AHN208" s="4"/>
      <c r="AHO208" s="4"/>
      <c r="AHP208" s="4"/>
      <c r="AHQ208" s="4"/>
      <c r="AHR208" s="4"/>
      <c r="AHS208" s="4"/>
      <c r="AHT208" s="4"/>
      <c r="AHU208" s="4"/>
      <c r="AHV208" s="4"/>
      <c r="AHW208" s="4"/>
      <c r="AHX208" s="4"/>
      <c r="AHY208" s="4"/>
      <c r="AHZ208" s="4"/>
      <c r="AIA208" s="4"/>
      <c r="AIB208" s="4"/>
      <c r="AIC208" s="4"/>
      <c r="AID208" s="4"/>
      <c r="AIE208" s="4"/>
      <c r="AIF208" s="4"/>
      <c r="AIG208" s="4"/>
      <c r="AIH208" s="4"/>
      <c r="AII208" s="4"/>
      <c r="AIJ208" s="4"/>
      <c r="AIK208" s="4"/>
      <c r="AIL208" s="4"/>
      <c r="AIM208" s="4"/>
      <c r="AIN208" s="4"/>
      <c r="AIO208" s="4"/>
      <c r="AIP208" s="4"/>
      <c r="AIQ208" s="4"/>
      <c r="AIR208" s="4"/>
      <c r="AIS208" s="4"/>
      <c r="AIT208" s="4"/>
      <c r="AIU208" s="4"/>
      <c r="AIV208" s="4"/>
      <c r="AIW208" s="4"/>
      <c r="AIX208" s="4"/>
      <c r="AIY208" s="4"/>
      <c r="AIZ208" s="4"/>
      <c r="AJA208" s="4"/>
      <c r="AJB208" s="4"/>
      <c r="AJC208" s="4"/>
      <c r="AJD208" s="4"/>
      <c r="AJE208" s="4"/>
      <c r="AJF208" s="4"/>
      <c r="AJG208" s="4"/>
      <c r="AJH208" s="4"/>
      <c r="AJI208" s="4"/>
      <c r="AJJ208" s="4"/>
      <c r="AJK208" s="4"/>
      <c r="AJL208" s="4"/>
      <c r="AJM208" s="4"/>
      <c r="AJN208" s="4"/>
      <c r="AJO208" s="4"/>
      <c r="AJP208" s="4"/>
      <c r="AJQ208" s="4"/>
      <c r="AJR208" s="4"/>
      <c r="AJS208" s="4"/>
      <c r="AJT208" s="4"/>
      <c r="AJU208" s="4"/>
      <c r="AJV208" s="4"/>
      <c r="AJW208" s="4"/>
      <c r="AJX208" s="4"/>
      <c r="AJY208" s="4"/>
      <c r="AJZ208" s="4"/>
      <c r="AKA208" s="4"/>
      <c r="AKB208" s="4"/>
      <c r="AKC208" s="4"/>
      <c r="AKD208" s="4"/>
      <c r="AKE208" s="4"/>
      <c r="AKF208" s="4"/>
      <c r="AKG208" s="4"/>
      <c r="AKH208" s="4"/>
      <c r="AKI208" s="4"/>
      <c r="AKJ208" s="4"/>
      <c r="AKK208" s="4"/>
      <c r="AKL208" s="4"/>
      <c r="AKM208" s="4"/>
      <c r="AKN208" s="4"/>
      <c r="AKO208" s="4"/>
      <c r="AKP208" s="4"/>
      <c r="AKQ208" s="4"/>
      <c r="AKR208" s="4"/>
      <c r="AKS208" s="4"/>
      <c r="AKT208" s="4"/>
      <c r="AKU208" s="4"/>
      <c r="AKV208" s="4"/>
      <c r="AKW208" s="4"/>
      <c r="AKX208" s="4"/>
      <c r="AKY208" s="4"/>
      <c r="AKZ208" s="4"/>
      <c r="ALA208" s="4"/>
      <c r="ALB208" s="4"/>
      <c r="ALC208" s="4"/>
      <c r="ALD208" s="4"/>
      <c r="ALE208" s="4"/>
      <c r="ALF208" s="4"/>
      <c r="ALG208" s="4"/>
      <c r="ALH208" s="4"/>
      <c r="ALI208" s="4"/>
      <c r="ALJ208" s="4"/>
      <c r="ALK208" s="4"/>
      <c r="ALL208" s="4"/>
      <c r="ALM208" s="4"/>
      <c r="ALN208" s="4"/>
      <c r="ALO208" s="4"/>
      <c r="ALP208" s="4"/>
      <c r="ALQ208" s="4"/>
      <c r="ALR208" s="4"/>
      <c r="ALS208" s="4"/>
      <c r="ALT208" s="4"/>
      <c r="ALU208" s="4"/>
      <c r="ALV208" s="4"/>
      <c r="ALW208" s="4"/>
      <c r="ALX208" s="4"/>
      <c r="ALY208" s="4"/>
      <c r="ALZ208" s="4"/>
      <c r="AMA208" s="4"/>
      <c r="AMB208" s="4"/>
      <c r="AMC208" s="4"/>
      <c r="AMD208" s="4"/>
      <c r="AME208" s="4"/>
      <c r="AMF208" s="4"/>
      <c r="AMG208" s="4"/>
      <c r="AMH208" s="4"/>
      <c r="AMI208" s="4"/>
      <c r="AMJ208" s="4"/>
      <c r="AMK208" s="4"/>
      <c r="AML208" s="4"/>
      <c r="AMM208" s="4"/>
      <c r="AMN208" s="4"/>
      <c r="AMO208" s="4"/>
      <c r="AMP208" s="4"/>
      <c r="AMQ208" s="4"/>
      <c r="AMR208" s="4"/>
      <c r="AMS208" s="4"/>
      <c r="AMT208" s="4"/>
      <c r="AMU208" s="4"/>
      <c r="AMV208" s="4"/>
      <c r="AMW208" s="4"/>
      <c r="AMX208" s="4"/>
      <c r="AMY208" s="4"/>
      <c r="AMZ208" s="4"/>
      <c r="ANA208" s="4"/>
      <c r="ANB208" s="4"/>
      <c r="ANC208" s="4"/>
      <c r="AND208" s="4"/>
      <c r="ANE208" s="4"/>
      <c r="ANF208" s="4"/>
      <c r="ANG208" s="4"/>
      <c r="ANH208" s="4"/>
      <c r="ANI208" s="4"/>
      <c r="ANJ208" s="4"/>
      <c r="ANK208" s="4"/>
      <c r="ANL208" s="4"/>
      <c r="ANM208" s="4"/>
      <c r="ANN208" s="4"/>
      <c r="ANO208" s="4"/>
      <c r="ANP208" s="4"/>
      <c r="ANQ208" s="4"/>
      <c r="ANR208" s="4"/>
      <c r="ANS208" s="4"/>
      <c r="ANT208" s="4"/>
      <c r="ANU208" s="4"/>
      <c r="ANV208" s="4"/>
      <c r="ANW208" s="4"/>
      <c r="ANX208" s="4"/>
      <c r="ANY208" s="4"/>
      <c r="ANZ208" s="4"/>
      <c r="AOA208" s="4"/>
      <c r="AOB208" s="4"/>
      <c r="AOC208" s="4"/>
      <c r="AOD208" s="4"/>
      <c r="AOE208" s="4"/>
      <c r="AOF208" s="4"/>
      <c r="AOG208" s="4"/>
      <c r="AOH208" s="4"/>
      <c r="AOI208" s="4"/>
      <c r="AOJ208" s="4"/>
      <c r="AOK208" s="4"/>
      <c r="AOL208" s="4"/>
    </row>
    <row r="209" ht="14.25">
      <c r="A209" s="4"/>
      <c r="B209" s="8"/>
      <c r="C209" s="8"/>
      <c r="D209" s="9"/>
      <c r="H209" s="10"/>
      <c r="I209" s="10"/>
      <c r="J209" s="10"/>
      <c r="K209" s="11"/>
      <c r="L209" s="11"/>
      <c r="M209" s="11"/>
      <c r="N209" s="12"/>
      <c r="O209" s="12"/>
      <c r="P209" s="5"/>
      <c r="Q209" s="5"/>
      <c r="R209" s="5"/>
      <c r="S209" s="13"/>
      <c r="T209" s="13"/>
      <c r="U209" s="1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c r="OL209" s="4"/>
      <c r="OM209" s="4"/>
      <c r="ON209" s="4"/>
      <c r="OO209" s="4"/>
      <c r="OP209" s="4"/>
      <c r="OQ209" s="4"/>
      <c r="OR209" s="4"/>
      <c r="OS209" s="4"/>
      <c r="OT209" s="4"/>
      <c r="OU209" s="4"/>
      <c r="OV209" s="4"/>
      <c r="OW209" s="4"/>
      <c r="OX209" s="4"/>
      <c r="OY209" s="4"/>
      <c r="OZ209" s="4"/>
      <c r="PA209" s="4"/>
      <c r="PB209" s="4"/>
      <c r="PC209" s="4"/>
      <c r="PD209" s="4"/>
      <c r="PE209" s="4"/>
      <c r="PF209" s="4"/>
      <c r="PG209" s="4"/>
      <c r="PH209" s="4"/>
      <c r="PI209" s="4"/>
      <c r="PJ209" s="4"/>
      <c r="PK209" s="4"/>
      <c r="PL209" s="4"/>
      <c r="PM209" s="4"/>
      <c r="PN209" s="4"/>
      <c r="PO209" s="4"/>
      <c r="PP209" s="4"/>
      <c r="PQ209" s="4"/>
      <c r="PR209" s="4"/>
      <c r="PS209" s="4"/>
      <c r="PT209" s="4"/>
      <c r="PU209" s="4"/>
      <c r="PV209" s="4"/>
      <c r="PW209" s="4"/>
      <c r="PX209" s="4"/>
      <c r="PY209" s="4"/>
      <c r="PZ209" s="4"/>
      <c r="QA209" s="4"/>
      <c r="QB209" s="4"/>
      <c r="QC209" s="4"/>
      <c r="QD209" s="4"/>
      <c r="QE209" s="4"/>
      <c r="QF209" s="4"/>
      <c r="QG209" s="4"/>
      <c r="QH209" s="4"/>
      <c r="QI209" s="4"/>
      <c r="QJ209" s="4"/>
      <c r="QK209" s="4"/>
      <c r="QL209" s="4"/>
      <c r="QM209" s="4"/>
      <c r="QN209" s="4"/>
      <c r="QO209" s="4"/>
      <c r="QP209" s="4"/>
      <c r="QQ209" s="4"/>
      <c r="QR209" s="4"/>
      <c r="QS209" s="4"/>
      <c r="QT209" s="4"/>
      <c r="QU209" s="4"/>
      <c r="QV209" s="4"/>
      <c r="QW209" s="4"/>
      <c r="QX209" s="4"/>
      <c r="QY209" s="4"/>
      <c r="QZ209" s="4"/>
      <c r="RA209" s="4"/>
      <c r="RB209" s="4"/>
      <c r="RC209" s="4"/>
      <c r="RD209" s="4"/>
      <c r="RE209" s="4"/>
      <c r="RF209" s="4"/>
      <c r="RG209" s="4"/>
      <c r="RH209" s="4"/>
      <c r="RI209" s="4"/>
      <c r="RJ209" s="4"/>
      <c r="RK209" s="4"/>
      <c r="RL209" s="4"/>
      <c r="RM209" s="4"/>
      <c r="RN209" s="4"/>
      <c r="RO209" s="4"/>
      <c r="RP209" s="4"/>
      <c r="RQ209" s="4"/>
      <c r="RR209" s="4"/>
      <c r="RS209" s="4"/>
      <c r="RT209" s="4"/>
      <c r="RU209" s="4"/>
      <c r="RV209" s="4"/>
      <c r="RW209" s="4"/>
      <c r="RX209" s="4"/>
      <c r="RY209" s="4"/>
      <c r="RZ209" s="4"/>
      <c r="SA209" s="4"/>
      <c r="SB209" s="4"/>
      <c r="SC209" s="4"/>
      <c r="SD209" s="4"/>
      <c r="SE209" s="4"/>
      <c r="SF209" s="4"/>
      <c r="SG209" s="4"/>
      <c r="SH209" s="4"/>
      <c r="SI209" s="4"/>
      <c r="SJ209" s="4"/>
      <c r="SK209" s="4"/>
      <c r="SL209" s="4"/>
      <c r="SM209" s="4"/>
      <c r="SN209" s="4"/>
      <c r="SO209" s="4"/>
      <c r="SP209" s="4"/>
      <c r="SQ209" s="4"/>
      <c r="SR209" s="4"/>
      <c r="SS209" s="4"/>
      <c r="ST209" s="4"/>
      <c r="SU209" s="4"/>
      <c r="SV209" s="4"/>
      <c r="SW209" s="4"/>
      <c r="SX209" s="4"/>
      <c r="SY209" s="4"/>
      <c r="SZ209" s="4"/>
      <c r="TA209" s="4"/>
      <c r="TB209" s="4"/>
      <c r="TC209" s="4"/>
      <c r="TD209" s="4"/>
      <c r="TE209" s="4"/>
      <c r="TF209" s="4"/>
      <c r="TG209" s="4"/>
      <c r="TH209" s="4"/>
      <c r="TI209" s="4"/>
      <c r="TJ209" s="4"/>
      <c r="TK209" s="4"/>
      <c r="TL209" s="4"/>
      <c r="TM209" s="4"/>
      <c r="TN209" s="4"/>
      <c r="TO209" s="4"/>
      <c r="TP209" s="4"/>
      <c r="TQ209" s="4"/>
      <c r="TR209" s="4"/>
      <c r="TS209" s="4"/>
      <c r="TT209" s="4"/>
      <c r="TU209" s="4"/>
      <c r="TV209" s="4"/>
      <c r="TW209" s="4"/>
      <c r="TX209" s="4"/>
      <c r="TY209" s="4"/>
      <c r="TZ209" s="4"/>
      <c r="UA209" s="4"/>
      <c r="UB209" s="4"/>
      <c r="UC209" s="4"/>
      <c r="UD209" s="4"/>
      <c r="UE209" s="4"/>
      <c r="UF209" s="4"/>
      <c r="UG209" s="4"/>
      <c r="UH209" s="4"/>
      <c r="UI209" s="4"/>
      <c r="UJ209" s="4"/>
      <c r="UK209" s="4"/>
      <c r="UL209" s="4"/>
      <c r="UM209" s="4"/>
      <c r="UN209" s="4"/>
      <c r="UO209" s="4"/>
      <c r="UP209" s="4"/>
      <c r="UQ209" s="4"/>
      <c r="UR209" s="4"/>
      <c r="US209" s="4"/>
      <c r="UT209" s="4"/>
      <c r="UU209" s="4"/>
      <c r="UV209" s="4"/>
      <c r="UW209" s="4"/>
      <c r="UX209" s="4"/>
      <c r="UY209" s="4"/>
      <c r="UZ209" s="4"/>
      <c r="VA209" s="4"/>
      <c r="VB209" s="4"/>
      <c r="VC209" s="4"/>
      <c r="VD209" s="4"/>
      <c r="VE209" s="4"/>
      <c r="VF209" s="4"/>
      <c r="VG209" s="4"/>
      <c r="VH209" s="4"/>
      <c r="VI209" s="4"/>
      <c r="VJ209" s="4"/>
      <c r="VK209" s="4"/>
      <c r="VL209" s="4"/>
      <c r="VM209" s="4"/>
      <c r="VN209" s="4"/>
      <c r="VO209" s="4"/>
      <c r="VP209" s="4"/>
      <c r="VQ209" s="4"/>
      <c r="VR209" s="4"/>
      <c r="VS209" s="4"/>
      <c r="VT209" s="4"/>
      <c r="VU209" s="4"/>
      <c r="VV209" s="4"/>
      <c r="VW209" s="4"/>
      <c r="VX209" s="4"/>
      <c r="VY209" s="4"/>
      <c r="VZ209" s="4"/>
      <c r="WA209" s="4"/>
      <c r="WB209" s="4"/>
      <c r="WC209" s="4"/>
      <c r="WD209" s="4"/>
      <c r="WE209" s="4"/>
      <c r="WF209" s="4"/>
      <c r="WG209" s="4"/>
      <c r="WH209" s="4"/>
      <c r="WI209" s="4"/>
      <c r="WJ209" s="4"/>
      <c r="WK209" s="4"/>
      <c r="WL209" s="4"/>
      <c r="WM209" s="4"/>
      <c r="WN209" s="4"/>
      <c r="WO209" s="4"/>
      <c r="WP209" s="4"/>
      <c r="WQ209" s="4"/>
      <c r="WR209" s="4"/>
      <c r="WS209" s="4"/>
      <c r="WT209" s="4"/>
      <c r="WU209" s="4"/>
      <c r="WV209" s="4"/>
      <c r="WW209" s="4"/>
      <c r="WX209" s="4"/>
      <c r="WY209" s="4"/>
      <c r="WZ209" s="4"/>
      <c r="XA209" s="4"/>
      <c r="XB209" s="4"/>
      <c r="XC209" s="4"/>
      <c r="XD209" s="4"/>
      <c r="XE209" s="4"/>
      <c r="XF209" s="4"/>
      <c r="XG209" s="4"/>
      <c r="XH209" s="4"/>
      <c r="XI209" s="4"/>
      <c r="XJ209" s="4"/>
      <c r="XK209" s="4"/>
      <c r="XL209" s="4"/>
      <c r="XM209" s="4"/>
      <c r="XN209" s="4"/>
      <c r="XO209" s="4"/>
      <c r="XP209" s="4"/>
      <c r="XQ209" s="4"/>
      <c r="XR209" s="4"/>
      <c r="XS209" s="4"/>
      <c r="XT209" s="4"/>
      <c r="XU209" s="4"/>
      <c r="XV209" s="4"/>
      <c r="XW209" s="4"/>
      <c r="XX209" s="4"/>
      <c r="XY209" s="4"/>
      <c r="XZ209" s="4"/>
      <c r="YA209" s="4"/>
      <c r="YB209" s="4"/>
      <c r="YC209" s="4"/>
      <c r="YD209" s="4"/>
      <c r="YE209" s="4"/>
      <c r="YF209" s="4"/>
      <c r="YG209" s="4"/>
      <c r="YH209" s="4"/>
      <c r="YI209" s="4"/>
      <c r="YJ209" s="4"/>
      <c r="YK209" s="4"/>
      <c r="YL209" s="4"/>
      <c r="YM209" s="4"/>
      <c r="YN209" s="4"/>
      <c r="YO209" s="4"/>
      <c r="YP209" s="4"/>
      <c r="YQ209" s="4"/>
      <c r="YR209" s="4"/>
      <c r="YS209" s="4"/>
      <c r="YT209" s="4"/>
      <c r="YU209" s="4"/>
      <c r="YV209" s="4"/>
      <c r="YW209" s="4"/>
      <c r="YX209" s="4"/>
      <c r="YY209" s="4"/>
      <c r="YZ209" s="4"/>
      <c r="ZA209" s="4"/>
      <c r="ZB209" s="4"/>
      <c r="ZC209" s="4"/>
      <c r="ZD209" s="4"/>
      <c r="ZE209" s="4"/>
      <c r="ZF209" s="4"/>
      <c r="ZG209" s="4"/>
      <c r="ZH209" s="4"/>
      <c r="ZI209" s="4"/>
      <c r="ZJ209" s="4"/>
      <c r="ZK209" s="4"/>
      <c r="ZL209" s="4"/>
      <c r="ZM209" s="4"/>
      <c r="ZN209" s="4"/>
      <c r="ZO209" s="4"/>
      <c r="ZP209" s="4"/>
      <c r="ZQ209" s="4"/>
      <c r="ZR209" s="4"/>
      <c r="ZS209" s="4"/>
      <c r="ZT209" s="4"/>
      <c r="ZU209" s="4"/>
      <c r="ZV209" s="4"/>
      <c r="ZW209" s="4"/>
      <c r="ZX209" s="4"/>
      <c r="ZY209" s="4"/>
      <c r="ZZ209" s="4"/>
      <c r="AAA209" s="4"/>
      <c r="AAB209" s="4"/>
      <c r="AAC209" s="4"/>
      <c r="AAD209" s="4"/>
      <c r="AAE209" s="4"/>
      <c r="AAF209" s="4"/>
      <c r="AAG209" s="4"/>
      <c r="AAH209" s="4"/>
      <c r="AAI209" s="4"/>
      <c r="AAJ209" s="4"/>
      <c r="AAK209" s="4"/>
      <c r="AAL209" s="4"/>
      <c r="AAM209" s="4"/>
      <c r="AAN209" s="4"/>
      <c r="AAO209" s="4"/>
      <c r="AAP209" s="4"/>
      <c r="AAQ209" s="4"/>
      <c r="AAR209" s="4"/>
      <c r="AAS209" s="4"/>
      <c r="AAT209" s="4"/>
      <c r="AAU209" s="4"/>
      <c r="AAV209" s="4"/>
      <c r="AAW209" s="4"/>
      <c r="AAX209" s="4"/>
      <c r="AAY209" s="4"/>
      <c r="AAZ209" s="4"/>
      <c r="ABA209" s="4"/>
      <c r="ABB209" s="4"/>
      <c r="ABC209" s="4"/>
      <c r="ABD209" s="4"/>
      <c r="ABE209" s="4"/>
      <c r="ABF209" s="4"/>
      <c r="ABG209" s="4"/>
      <c r="ABH209" s="4"/>
      <c r="ABI209" s="4"/>
      <c r="ABJ209" s="4"/>
      <c r="ABK209" s="4"/>
      <c r="ABL209" s="4"/>
      <c r="ABM209" s="4"/>
      <c r="ABN209" s="4"/>
      <c r="ABO209" s="4"/>
      <c r="ABP209" s="4"/>
      <c r="ABQ209" s="4"/>
      <c r="ABR209" s="4"/>
      <c r="ABS209" s="4"/>
      <c r="ABT209" s="4"/>
      <c r="ABU209" s="4"/>
      <c r="ABV209" s="4"/>
      <c r="ABW209" s="4"/>
      <c r="ABX209" s="4"/>
      <c r="ABY209" s="4"/>
      <c r="ABZ209" s="4"/>
      <c r="ACA209" s="4"/>
      <c r="ACB209" s="4"/>
      <c r="ACC209" s="4"/>
      <c r="ACD209" s="4"/>
      <c r="ACE209" s="4"/>
      <c r="ACF209" s="4"/>
      <c r="ACG209" s="4"/>
      <c r="ACH209" s="4"/>
      <c r="ACI209" s="4"/>
      <c r="ACJ209" s="4"/>
      <c r="ACK209" s="4"/>
      <c r="ACL209" s="4"/>
      <c r="ACM209" s="4"/>
      <c r="ACN209" s="4"/>
      <c r="ACO209" s="4"/>
      <c r="ACP209" s="4"/>
      <c r="ACQ209" s="4"/>
      <c r="ACR209" s="4"/>
      <c r="ACS209" s="4"/>
      <c r="ACT209" s="4"/>
      <c r="ACU209" s="4"/>
      <c r="ACV209" s="4"/>
      <c r="ACW209" s="4"/>
      <c r="ACX209" s="4"/>
      <c r="ACY209" s="4"/>
      <c r="ACZ209" s="4"/>
      <c r="ADA209" s="4"/>
      <c r="ADB209" s="4"/>
      <c r="ADC209" s="4"/>
      <c r="ADD209" s="4"/>
      <c r="ADE209" s="4"/>
      <c r="ADF209" s="4"/>
      <c r="ADG209" s="4"/>
      <c r="ADH209" s="4"/>
      <c r="ADI209" s="4"/>
      <c r="ADJ209" s="4"/>
      <c r="ADK209" s="4"/>
      <c r="ADL209" s="4"/>
      <c r="ADM209" s="4"/>
      <c r="ADN209" s="4"/>
      <c r="ADO209" s="4"/>
      <c r="ADP209" s="4"/>
      <c r="ADQ209" s="4"/>
      <c r="ADR209" s="4"/>
      <c r="ADS209" s="4"/>
      <c r="ADT209" s="4"/>
      <c r="ADU209" s="4"/>
      <c r="ADV209" s="4"/>
      <c r="ADW209" s="4"/>
      <c r="ADX209" s="4"/>
      <c r="ADY209" s="4"/>
      <c r="ADZ209" s="4"/>
      <c r="AEA209" s="4"/>
      <c r="AEB209" s="4"/>
      <c r="AEC209" s="4"/>
      <c r="AED209" s="4"/>
      <c r="AEE209" s="4"/>
      <c r="AEF209" s="4"/>
      <c r="AEG209" s="4"/>
      <c r="AEH209" s="4"/>
      <c r="AEI209" s="4"/>
      <c r="AEJ209" s="4"/>
      <c r="AEK209" s="4"/>
      <c r="AEL209" s="4"/>
      <c r="AEM209" s="4"/>
      <c r="AEN209" s="4"/>
      <c r="AEO209" s="4"/>
      <c r="AEP209" s="4"/>
      <c r="AEQ209" s="4"/>
      <c r="AER209" s="4"/>
      <c r="AES209" s="4"/>
      <c r="AET209" s="4"/>
      <c r="AEU209" s="4"/>
      <c r="AEV209" s="4"/>
      <c r="AEW209" s="4"/>
      <c r="AEX209" s="4"/>
      <c r="AEY209" s="4"/>
      <c r="AEZ209" s="4"/>
      <c r="AFA209" s="4"/>
      <c r="AFB209" s="4"/>
      <c r="AFC209" s="4"/>
      <c r="AFD209" s="4"/>
      <c r="AFE209" s="4"/>
      <c r="AFF209" s="4"/>
      <c r="AFG209" s="4"/>
      <c r="AFH209" s="4"/>
      <c r="AFI209" s="4"/>
      <c r="AFJ209" s="4"/>
      <c r="AFK209" s="4"/>
      <c r="AFL209" s="4"/>
      <c r="AFM209" s="4"/>
      <c r="AFN209" s="4"/>
      <c r="AFO209" s="4"/>
      <c r="AFP209" s="4"/>
      <c r="AFQ209" s="4"/>
      <c r="AFR209" s="4"/>
      <c r="AFS209" s="4"/>
      <c r="AFT209" s="4"/>
      <c r="AFU209" s="4"/>
      <c r="AFV209" s="4"/>
      <c r="AFW209" s="4"/>
      <c r="AFX209" s="4"/>
      <c r="AFY209" s="4"/>
      <c r="AFZ209" s="4"/>
      <c r="AGA209" s="4"/>
      <c r="AGB209" s="4"/>
      <c r="AGC209" s="4"/>
      <c r="AGD209" s="4"/>
      <c r="AGE209" s="4"/>
      <c r="AGF209" s="4"/>
      <c r="AGG209" s="4"/>
      <c r="AGH209" s="4"/>
      <c r="AGI209" s="4"/>
      <c r="AGJ209" s="4"/>
      <c r="AGK209" s="4"/>
      <c r="AGL209" s="4"/>
      <c r="AGM209" s="4"/>
      <c r="AGN209" s="4"/>
      <c r="AGO209" s="4"/>
      <c r="AGP209" s="4"/>
      <c r="AGQ209" s="4"/>
      <c r="AGR209" s="4"/>
      <c r="AGS209" s="4"/>
      <c r="AGT209" s="4"/>
      <c r="AGU209" s="4"/>
      <c r="AGV209" s="4"/>
      <c r="AGW209" s="4"/>
      <c r="AGX209" s="4"/>
      <c r="AGY209" s="4"/>
      <c r="AGZ209" s="4"/>
      <c r="AHA209" s="4"/>
      <c r="AHB209" s="4"/>
      <c r="AHC209" s="4"/>
      <c r="AHD209" s="4"/>
      <c r="AHE209" s="4"/>
      <c r="AHF209" s="4"/>
      <c r="AHG209" s="4"/>
      <c r="AHH209" s="4"/>
      <c r="AHI209" s="4"/>
      <c r="AHJ209" s="4"/>
      <c r="AHK209" s="4"/>
      <c r="AHL209" s="4"/>
      <c r="AHM209" s="4"/>
      <c r="AHN209" s="4"/>
      <c r="AHO209" s="4"/>
      <c r="AHP209" s="4"/>
      <c r="AHQ209" s="4"/>
      <c r="AHR209" s="4"/>
      <c r="AHS209" s="4"/>
      <c r="AHT209" s="4"/>
      <c r="AHU209" s="4"/>
      <c r="AHV209" s="4"/>
      <c r="AHW209" s="4"/>
      <c r="AHX209" s="4"/>
      <c r="AHY209" s="4"/>
      <c r="AHZ209" s="4"/>
      <c r="AIA209" s="4"/>
      <c r="AIB209" s="4"/>
      <c r="AIC209" s="4"/>
      <c r="AID209" s="4"/>
      <c r="AIE209" s="4"/>
      <c r="AIF209" s="4"/>
      <c r="AIG209" s="4"/>
      <c r="AIH209" s="4"/>
      <c r="AII209" s="4"/>
      <c r="AIJ209" s="4"/>
      <c r="AIK209" s="4"/>
      <c r="AIL209" s="4"/>
      <c r="AIM209" s="4"/>
      <c r="AIN209" s="4"/>
      <c r="AIO209" s="4"/>
      <c r="AIP209" s="4"/>
      <c r="AIQ209" s="4"/>
      <c r="AIR209" s="4"/>
      <c r="AIS209" s="4"/>
      <c r="AIT209" s="4"/>
      <c r="AIU209" s="4"/>
      <c r="AIV209" s="4"/>
      <c r="AIW209" s="4"/>
      <c r="AIX209" s="4"/>
      <c r="AIY209" s="4"/>
      <c r="AIZ209" s="4"/>
      <c r="AJA209" s="4"/>
      <c r="AJB209" s="4"/>
      <c r="AJC209" s="4"/>
      <c r="AJD209" s="4"/>
      <c r="AJE209" s="4"/>
      <c r="AJF209" s="4"/>
      <c r="AJG209" s="4"/>
      <c r="AJH209" s="4"/>
      <c r="AJI209" s="4"/>
      <c r="AJJ209" s="4"/>
      <c r="AJK209" s="4"/>
      <c r="AJL209" s="4"/>
      <c r="AJM209" s="4"/>
      <c r="AJN209" s="4"/>
      <c r="AJO209" s="4"/>
      <c r="AJP209" s="4"/>
      <c r="AJQ209" s="4"/>
      <c r="AJR209" s="4"/>
      <c r="AJS209" s="4"/>
      <c r="AJT209" s="4"/>
      <c r="AJU209" s="4"/>
      <c r="AJV209" s="4"/>
      <c r="AJW209" s="4"/>
      <c r="AJX209" s="4"/>
      <c r="AJY209" s="4"/>
      <c r="AJZ209" s="4"/>
      <c r="AKA209" s="4"/>
      <c r="AKB209" s="4"/>
      <c r="AKC209" s="4"/>
      <c r="AKD209" s="4"/>
      <c r="AKE209" s="4"/>
      <c r="AKF209" s="4"/>
      <c r="AKG209" s="4"/>
      <c r="AKH209" s="4"/>
      <c r="AKI209" s="4"/>
      <c r="AKJ209" s="4"/>
      <c r="AKK209" s="4"/>
      <c r="AKL209" s="4"/>
      <c r="AKM209" s="4"/>
      <c r="AKN209" s="4"/>
      <c r="AKO209" s="4"/>
      <c r="AKP209" s="4"/>
      <c r="AKQ209" s="4"/>
      <c r="AKR209" s="4"/>
      <c r="AKS209" s="4"/>
      <c r="AKT209" s="4"/>
      <c r="AKU209" s="4"/>
      <c r="AKV209" s="4"/>
      <c r="AKW209" s="4"/>
      <c r="AKX209" s="4"/>
      <c r="AKY209" s="4"/>
      <c r="AKZ209" s="4"/>
      <c r="ALA209" s="4"/>
      <c r="ALB209" s="4"/>
      <c r="ALC209" s="4"/>
      <c r="ALD209" s="4"/>
      <c r="ALE209" s="4"/>
      <c r="ALF209" s="4"/>
      <c r="ALG209" s="4"/>
      <c r="ALH209" s="4"/>
      <c r="ALI209" s="4"/>
      <c r="ALJ209" s="4"/>
      <c r="ALK209" s="4"/>
      <c r="ALL209" s="4"/>
      <c r="ALM209" s="4"/>
      <c r="ALN209" s="4"/>
      <c r="ALO209" s="4"/>
      <c r="ALP209" s="4"/>
      <c r="ALQ209" s="4"/>
      <c r="ALR209" s="4"/>
      <c r="ALS209" s="4"/>
      <c r="ALT209" s="4"/>
      <c r="ALU209" s="4"/>
      <c r="ALV209" s="4"/>
      <c r="ALW209" s="4"/>
      <c r="ALX209" s="4"/>
      <c r="ALY209" s="4"/>
      <c r="ALZ209" s="4"/>
      <c r="AMA209" s="4"/>
      <c r="AMB209" s="4"/>
      <c r="AMC209" s="4"/>
      <c r="AMD209" s="4"/>
      <c r="AME209" s="4"/>
      <c r="AMF209" s="4"/>
      <c r="AMG209" s="4"/>
      <c r="AMH209" s="4"/>
      <c r="AMI209" s="4"/>
      <c r="AMJ209" s="4"/>
      <c r="AMK209" s="4"/>
      <c r="AML209" s="4"/>
      <c r="AMM209" s="4"/>
      <c r="AMN209" s="4"/>
      <c r="AMO209" s="4"/>
      <c r="AMP209" s="4"/>
      <c r="AMQ209" s="4"/>
      <c r="AMR209" s="4"/>
      <c r="AMS209" s="4"/>
      <c r="AMT209" s="4"/>
      <c r="AMU209" s="4"/>
      <c r="AMV209" s="4"/>
      <c r="AMW209" s="4"/>
      <c r="AMX209" s="4"/>
      <c r="AMY209" s="4"/>
      <c r="AMZ209" s="4"/>
      <c r="ANA209" s="4"/>
      <c r="ANB209" s="4"/>
      <c r="ANC209" s="4"/>
      <c r="AND209" s="4"/>
      <c r="ANE209" s="4"/>
      <c r="ANF209" s="4"/>
      <c r="ANG209" s="4"/>
      <c r="ANH209" s="4"/>
      <c r="ANI209" s="4"/>
      <c r="ANJ209" s="4"/>
      <c r="ANK209" s="4"/>
      <c r="ANL209" s="4"/>
      <c r="ANM209" s="4"/>
      <c r="ANN209" s="4"/>
      <c r="ANO209" s="4"/>
      <c r="ANP209" s="4"/>
      <c r="ANQ209" s="4"/>
      <c r="ANR209" s="4"/>
      <c r="ANS209" s="4"/>
      <c r="ANT209" s="4"/>
      <c r="ANU209" s="4"/>
      <c r="ANV209" s="4"/>
      <c r="ANW209" s="4"/>
      <c r="ANX209" s="4"/>
      <c r="ANY209" s="4"/>
      <c r="ANZ209" s="4"/>
      <c r="AOA209" s="4"/>
      <c r="AOB209" s="4"/>
      <c r="AOC209" s="4"/>
      <c r="AOD209" s="4"/>
      <c r="AOE209" s="4"/>
      <c r="AOF209" s="4"/>
      <c r="AOG209" s="4"/>
      <c r="AOH209" s="4"/>
      <c r="AOI209" s="4"/>
      <c r="AOJ209" s="4"/>
      <c r="AOK209" s="4"/>
      <c r="AOL209" s="4"/>
    </row>
    <row r="210" ht="14.25">
      <c r="A210" s="4"/>
      <c r="B210" s="8"/>
      <c r="C210" s="8"/>
      <c r="D210" s="9"/>
      <c r="H210" s="10"/>
      <c r="I210" s="10"/>
      <c r="J210" s="10"/>
      <c r="K210" s="11"/>
      <c r="L210" s="11"/>
      <c r="M210" s="11"/>
      <c r="N210" s="12"/>
      <c r="O210" s="12"/>
      <c r="P210" s="5"/>
      <c r="Q210" s="5"/>
      <c r="R210" s="5"/>
      <c r="S210" s="13"/>
      <c r="T210" s="13"/>
      <c r="U210" s="1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c r="OL210" s="4"/>
      <c r="OM210" s="4"/>
      <c r="ON210" s="4"/>
      <c r="OO210" s="4"/>
      <c r="OP210" s="4"/>
      <c r="OQ210" s="4"/>
      <c r="OR210" s="4"/>
      <c r="OS210" s="4"/>
      <c r="OT210" s="4"/>
      <c r="OU210" s="4"/>
      <c r="OV210" s="4"/>
      <c r="OW210" s="4"/>
      <c r="OX210" s="4"/>
      <c r="OY210" s="4"/>
      <c r="OZ210" s="4"/>
      <c r="PA210" s="4"/>
      <c r="PB210" s="4"/>
      <c r="PC210" s="4"/>
      <c r="PD210" s="4"/>
      <c r="PE210" s="4"/>
      <c r="PF210" s="4"/>
      <c r="PG210" s="4"/>
      <c r="PH210" s="4"/>
      <c r="PI210" s="4"/>
      <c r="PJ210" s="4"/>
      <c r="PK210" s="4"/>
      <c r="PL210" s="4"/>
      <c r="PM210" s="4"/>
      <c r="PN210" s="4"/>
      <c r="PO210" s="4"/>
      <c r="PP210" s="4"/>
      <c r="PQ210" s="4"/>
      <c r="PR210" s="4"/>
      <c r="PS210" s="4"/>
      <c r="PT210" s="4"/>
      <c r="PU210" s="4"/>
      <c r="PV210" s="4"/>
      <c r="PW210" s="4"/>
      <c r="PX210" s="4"/>
      <c r="PY210" s="4"/>
      <c r="PZ210" s="4"/>
      <c r="QA210" s="4"/>
      <c r="QB210" s="4"/>
      <c r="QC210" s="4"/>
      <c r="QD210" s="4"/>
      <c r="QE210" s="4"/>
      <c r="QF210" s="4"/>
      <c r="QG210" s="4"/>
      <c r="QH210" s="4"/>
      <c r="QI210" s="4"/>
      <c r="QJ210" s="4"/>
      <c r="QK210" s="4"/>
      <c r="QL210" s="4"/>
      <c r="QM210" s="4"/>
      <c r="QN210" s="4"/>
      <c r="QO210" s="4"/>
      <c r="QP210" s="4"/>
      <c r="QQ210" s="4"/>
      <c r="QR210" s="4"/>
      <c r="QS210" s="4"/>
      <c r="QT210" s="4"/>
      <c r="QU210" s="4"/>
      <c r="QV210" s="4"/>
      <c r="QW210" s="4"/>
      <c r="QX210" s="4"/>
      <c r="QY210" s="4"/>
      <c r="QZ210" s="4"/>
      <c r="RA210" s="4"/>
      <c r="RB210" s="4"/>
      <c r="RC210" s="4"/>
      <c r="RD210" s="4"/>
      <c r="RE210" s="4"/>
      <c r="RF210" s="4"/>
      <c r="RG210" s="4"/>
      <c r="RH210" s="4"/>
      <c r="RI210" s="4"/>
      <c r="RJ210" s="4"/>
      <c r="RK210" s="4"/>
      <c r="RL210" s="4"/>
      <c r="RM210" s="4"/>
      <c r="RN210" s="4"/>
      <c r="RO210" s="4"/>
      <c r="RP210" s="4"/>
      <c r="RQ210" s="4"/>
      <c r="RR210" s="4"/>
      <c r="RS210" s="4"/>
      <c r="RT210" s="4"/>
      <c r="RU210" s="4"/>
      <c r="RV210" s="4"/>
      <c r="RW210" s="4"/>
      <c r="RX210" s="4"/>
      <c r="RY210" s="4"/>
      <c r="RZ210" s="4"/>
      <c r="SA210" s="4"/>
      <c r="SB210" s="4"/>
      <c r="SC210" s="4"/>
      <c r="SD210" s="4"/>
      <c r="SE210" s="4"/>
      <c r="SF210" s="4"/>
      <c r="SG210" s="4"/>
      <c r="SH210" s="4"/>
      <c r="SI210" s="4"/>
      <c r="SJ210" s="4"/>
      <c r="SK210" s="4"/>
      <c r="SL210" s="4"/>
      <c r="SM210" s="4"/>
      <c r="SN210" s="4"/>
      <c r="SO210" s="4"/>
      <c r="SP210" s="4"/>
      <c r="SQ210" s="4"/>
      <c r="SR210" s="4"/>
      <c r="SS210" s="4"/>
      <c r="ST210" s="4"/>
      <c r="SU210" s="4"/>
      <c r="SV210" s="4"/>
      <c r="SW210" s="4"/>
      <c r="SX210" s="4"/>
      <c r="SY210" s="4"/>
      <c r="SZ210" s="4"/>
      <c r="TA210" s="4"/>
      <c r="TB210" s="4"/>
      <c r="TC210" s="4"/>
      <c r="TD210" s="4"/>
      <c r="TE210" s="4"/>
      <c r="TF210" s="4"/>
      <c r="TG210" s="4"/>
      <c r="TH210" s="4"/>
      <c r="TI210" s="4"/>
      <c r="TJ210" s="4"/>
      <c r="TK210" s="4"/>
      <c r="TL210" s="4"/>
      <c r="TM210" s="4"/>
      <c r="TN210" s="4"/>
      <c r="TO210" s="4"/>
      <c r="TP210" s="4"/>
      <c r="TQ210" s="4"/>
      <c r="TR210" s="4"/>
      <c r="TS210" s="4"/>
      <c r="TT210" s="4"/>
      <c r="TU210" s="4"/>
      <c r="TV210" s="4"/>
      <c r="TW210" s="4"/>
      <c r="TX210" s="4"/>
      <c r="TY210" s="4"/>
      <c r="TZ210" s="4"/>
      <c r="UA210" s="4"/>
      <c r="UB210" s="4"/>
      <c r="UC210" s="4"/>
      <c r="UD210" s="4"/>
      <c r="UE210" s="4"/>
      <c r="UF210" s="4"/>
      <c r="UG210" s="4"/>
      <c r="UH210" s="4"/>
      <c r="UI210" s="4"/>
      <c r="UJ210" s="4"/>
      <c r="UK210" s="4"/>
      <c r="UL210" s="4"/>
      <c r="UM210" s="4"/>
      <c r="UN210" s="4"/>
      <c r="UO210" s="4"/>
      <c r="UP210" s="4"/>
      <c r="UQ210" s="4"/>
      <c r="UR210" s="4"/>
      <c r="US210" s="4"/>
      <c r="UT210" s="4"/>
      <c r="UU210" s="4"/>
      <c r="UV210" s="4"/>
      <c r="UW210" s="4"/>
      <c r="UX210" s="4"/>
      <c r="UY210" s="4"/>
      <c r="UZ210" s="4"/>
      <c r="VA210" s="4"/>
      <c r="VB210" s="4"/>
      <c r="VC210" s="4"/>
      <c r="VD210" s="4"/>
      <c r="VE210" s="4"/>
      <c r="VF210" s="4"/>
      <c r="VG210" s="4"/>
      <c r="VH210" s="4"/>
      <c r="VI210" s="4"/>
      <c r="VJ210" s="4"/>
      <c r="VK210" s="4"/>
      <c r="VL210" s="4"/>
      <c r="VM210" s="4"/>
      <c r="VN210" s="4"/>
      <c r="VO210" s="4"/>
      <c r="VP210" s="4"/>
      <c r="VQ210" s="4"/>
      <c r="VR210" s="4"/>
      <c r="VS210" s="4"/>
      <c r="VT210" s="4"/>
      <c r="VU210" s="4"/>
      <c r="VV210" s="4"/>
      <c r="VW210" s="4"/>
      <c r="VX210" s="4"/>
      <c r="VY210" s="4"/>
      <c r="VZ210" s="4"/>
      <c r="WA210" s="4"/>
      <c r="WB210" s="4"/>
      <c r="WC210" s="4"/>
      <c r="WD210" s="4"/>
      <c r="WE210" s="4"/>
      <c r="WF210" s="4"/>
      <c r="WG210" s="4"/>
      <c r="WH210" s="4"/>
      <c r="WI210" s="4"/>
      <c r="WJ210" s="4"/>
      <c r="WK210" s="4"/>
      <c r="WL210" s="4"/>
      <c r="WM210" s="4"/>
      <c r="WN210" s="4"/>
      <c r="WO210" s="4"/>
      <c r="WP210" s="4"/>
      <c r="WQ210" s="4"/>
      <c r="WR210" s="4"/>
      <c r="WS210" s="4"/>
      <c r="WT210" s="4"/>
      <c r="WU210" s="4"/>
      <c r="WV210" s="4"/>
      <c r="WW210" s="4"/>
      <c r="WX210" s="4"/>
      <c r="WY210" s="4"/>
      <c r="WZ210" s="4"/>
      <c r="XA210" s="4"/>
      <c r="XB210" s="4"/>
      <c r="XC210" s="4"/>
      <c r="XD210" s="4"/>
      <c r="XE210" s="4"/>
      <c r="XF210" s="4"/>
      <c r="XG210" s="4"/>
      <c r="XH210" s="4"/>
      <c r="XI210" s="4"/>
      <c r="XJ210" s="4"/>
      <c r="XK210" s="4"/>
      <c r="XL210" s="4"/>
      <c r="XM210" s="4"/>
      <c r="XN210" s="4"/>
      <c r="XO210" s="4"/>
      <c r="XP210" s="4"/>
      <c r="XQ210" s="4"/>
      <c r="XR210" s="4"/>
      <c r="XS210" s="4"/>
      <c r="XT210" s="4"/>
      <c r="XU210" s="4"/>
      <c r="XV210" s="4"/>
      <c r="XW210" s="4"/>
      <c r="XX210" s="4"/>
      <c r="XY210" s="4"/>
      <c r="XZ210" s="4"/>
      <c r="YA210" s="4"/>
      <c r="YB210" s="4"/>
      <c r="YC210" s="4"/>
      <c r="YD210" s="4"/>
      <c r="YE210" s="4"/>
      <c r="YF210" s="4"/>
      <c r="YG210" s="4"/>
      <c r="YH210" s="4"/>
      <c r="YI210" s="4"/>
      <c r="YJ210" s="4"/>
      <c r="YK210" s="4"/>
      <c r="YL210" s="4"/>
      <c r="YM210" s="4"/>
      <c r="YN210" s="4"/>
      <c r="YO210" s="4"/>
      <c r="YP210" s="4"/>
      <c r="YQ210" s="4"/>
      <c r="YR210" s="4"/>
      <c r="YS210" s="4"/>
      <c r="YT210" s="4"/>
      <c r="YU210" s="4"/>
      <c r="YV210" s="4"/>
      <c r="YW210" s="4"/>
      <c r="YX210" s="4"/>
      <c r="YY210" s="4"/>
      <c r="YZ210" s="4"/>
      <c r="ZA210" s="4"/>
      <c r="ZB210" s="4"/>
      <c r="ZC210" s="4"/>
      <c r="ZD210" s="4"/>
      <c r="ZE210" s="4"/>
      <c r="ZF210" s="4"/>
      <c r="ZG210" s="4"/>
      <c r="ZH210" s="4"/>
      <c r="ZI210" s="4"/>
      <c r="ZJ210" s="4"/>
      <c r="ZK210" s="4"/>
      <c r="ZL210" s="4"/>
      <c r="ZM210" s="4"/>
      <c r="ZN210" s="4"/>
      <c r="ZO210" s="4"/>
      <c r="ZP210" s="4"/>
      <c r="ZQ210" s="4"/>
      <c r="ZR210" s="4"/>
      <c r="ZS210" s="4"/>
      <c r="ZT210" s="4"/>
      <c r="ZU210" s="4"/>
      <c r="ZV210" s="4"/>
      <c r="ZW210" s="4"/>
      <c r="ZX210" s="4"/>
      <c r="ZY210" s="4"/>
      <c r="ZZ210" s="4"/>
      <c r="AAA210" s="4"/>
      <c r="AAB210" s="4"/>
      <c r="AAC210" s="4"/>
      <c r="AAD210" s="4"/>
      <c r="AAE210" s="4"/>
      <c r="AAF210" s="4"/>
      <c r="AAG210" s="4"/>
      <c r="AAH210" s="4"/>
      <c r="AAI210" s="4"/>
      <c r="AAJ210" s="4"/>
      <c r="AAK210" s="4"/>
      <c r="AAL210" s="4"/>
      <c r="AAM210" s="4"/>
      <c r="AAN210" s="4"/>
      <c r="AAO210" s="4"/>
      <c r="AAP210" s="4"/>
      <c r="AAQ210" s="4"/>
      <c r="AAR210" s="4"/>
      <c r="AAS210" s="4"/>
      <c r="AAT210" s="4"/>
      <c r="AAU210" s="4"/>
      <c r="AAV210" s="4"/>
      <c r="AAW210" s="4"/>
      <c r="AAX210" s="4"/>
      <c r="AAY210" s="4"/>
      <c r="AAZ210" s="4"/>
      <c r="ABA210" s="4"/>
      <c r="ABB210" s="4"/>
      <c r="ABC210" s="4"/>
      <c r="ABD210" s="4"/>
      <c r="ABE210" s="4"/>
      <c r="ABF210" s="4"/>
      <c r="ABG210" s="4"/>
      <c r="ABH210" s="4"/>
      <c r="ABI210" s="4"/>
      <c r="ABJ210" s="4"/>
      <c r="ABK210" s="4"/>
      <c r="ABL210" s="4"/>
      <c r="ABM210" s="4"/>
      <c r="ABN210" s="4"/>
      <c r="ABO210" s="4"/>
      <c r="ABP210" s="4"/>
      <c r="ABQ210" s="4"/>
      <c r="ABR210" s="4"/>
      <c r="ABS210" s="4"/>
      <c r="ABT210" s="4"/>
      <c r="ABU210" s="4"/>
      <c r="ABV210" s="4"/>
      <c r="ABW210" s="4"/>
      <c r="ABX210" s="4"/>
      <c r="ABY210" s="4"/>
      <c r="ABZ210" s="4"/>
      <c r="ACA210" s="4"/>
      <c r="ACB210" s="4"/>
      <c r="ACC210" s="4"/>
      <c r="ACD210" s="4"/>
      <c r="ACE210" s="4"/>
      <c r="ACF210" s="4"/>
      <c r="ACG210" s="4"/>
      <c r="ACH210" s="4"/>
      <c r="ACI210" s="4"/>
      <c r="ACJ210" s="4"/>
      <c r="ACK210" s="4"/>
      <c r="ACL210" s="4"/>
      <c r="ACM210" s="4"/>
      <c r="ACN210" s="4"/>
      <c r="ACO210" s="4"/>
      <c r="ACP210" s="4"/>
      <c r="ACQ210" s="4"/>
      <c r="ACR210" s="4"/>
      <c r="ACS210" s="4"/>
      <c r="ACT210" s="4"/>
      <c r="ACU210" s="4"/>
      <c r="ACV210" s="4"/>
      <c r="ACW210" s="4"/>
      <c r="ACX210" s="4"/>
      <c r="ACY210" s="4"/>
      <c r="ACZ210" s="4"/>
      <c r="ADA210" s="4"/>
      <c r="ADB210" s="4"/>
      <c r="ADC210" s="4"/>
      <c r="ADD210" s="4"/>
      <c r="ADE210" s="4"/>
      <c r="ADF210" s="4"/>
      <c r="ADG210" s="4"/>
      <c r="ADH210" s="4"/>
      <c r="ADI210" s="4"/>
      <c r="ADJ210" s="4"/>
      <c r="ADK210" s="4"/>
      <c r="ADL210" s="4"/>
      <c r="ADM210" s="4"/>
      <c r="ADN210" s="4"/>
      <c r="ADO210" s="4"/>
      <c r="ADP210" s="4"/>
      <c r="ADQ210" s="4"/>
      <c r="ADR210" s="4"/>
      <c r="ADS210" s="4"/>
      <c r="ADT210" s="4"/>
      <c r="ADU210" s="4"/>
      <c r="ADV210" s="4"/>
      <c r="ADW210" s="4"/>
      <c r="ADX210" s="4"/>
      <c r="ADY210" s="4"/>
      <c r="ADZ210" s="4"/>
      <c r="AEA210" s="4"/>
      <c r="AEB210" s="4"/>
      <c r="AEC210" s="4"/>
      <c r="AED210" s="4"/>
      <c r="AEE210" s="4"/>
      <c r="AEF210" s="4"/>
      <c r="AEG210" s="4"/>
      <c r="AEH210" s="4"/>
      <c r="AEI210" s="4"/>
      <c r="AEJ210" s="4"/>
      <c r="AEK210" s="4"/>
      <c r="AEL210" s="4"/>
      <c r="AEM210" s="4"/>
      <c r="AEN210" s="4"/>
      <c r="AEO210" s="4"/>
      <c r="AEP210" s="4"/>
      <c r="AEQ210" s="4"/>
      <c r="AER210" s="4"/>
      <c r="AES210" s="4"/>
      <c r="AET210" s="4"/>
      <c r="AEU210" s="4"/>
      <c r="AEV210" s="4"/>
      <c r="AEW210" s="4"/>
      <c r="AEX210" s="4"/>
      <c r="AEY210" s="4"/>
      <c r="AEZ210" s="4"/>
      <c r="AFA210" s="4"/>
      <c r="AFB210" s="4"/>
      <c r="AFC210" s="4"/>
      <c r="AFD210" s="4"/>
      <c r="AFE210" s="4"/>
      <c r="AFF210" s="4"/>
      <c r="AFG210" s="4"/>
      <c r="AFH210" s="4"/>
      <c r="AFI210" s="4"/>
      <c r="AFJ210" s="4"/>
      <c r="AFK210" s="4"/>
      <c r="AFL210" s="4"/>
      <c r="AFM210" s="4"/>
      <c r="AFN210" s="4"/>
      <c r="AFO210" s="4"/>
      <c r="AFP210" s="4"/>
      <c r="AFQ210" s="4"/>
      <c r="AFR210" s="4"/>
      <c r="AFS210" s="4"/>
      <c r="AFT210" s="4"/>
      <c r="AFU210" s="4"/>
      <c r="AFV210" s="4"/>
      <c r="AFW210" s="4"/>
      <c r="AFX210" s="4"/>
      <c r="AFY210" s="4"/>
      <c r="AFZ210" s="4"/>
      <c r="AGA210" s="4"/>
      <c r="AGB210" s="4"/>
      <c r="AGC210" s="4"/>
      <c r="AGD210" s="4"/>
      <c r="AGE210" s="4"/>
      <c r="AGF210" s="4"/>
      <c r="AGG210" s="4"/>
      <c r="AGH210" s="4"/>
      <c r="AGI210" s="4"/>
      <c r="AGJ210" s="4"/>
      <c r="AGK210" s="4"/>
      <c r="AGL210" s="4"/>
      <c r="AGM210" s="4"/>
      <c r="AGN210" s="4"/>
      <c r="AGO210" s="4"/>
      <c r="AGP210" s="4"/>
      <c r="AGQ210" s="4"/>
      <c r="AGR210" s="4"/>
      <c r="AGS210" s="4"/>
      <c r="AGT210" s="4"/>
      <c r="AGU210" s="4"/>
      <c r="AGV210" s="4"/>
      <c r="AGW210" s="4"/>
      <c r="AGX210" s="4"/>
      <c r="AGY210" s="4"/>
      <c r="AGZ210" s="4"/>
      <c r="AHA210" s="4"/>
      <c r="AHB210" s="4"/>
      <c r="AHC210" s="4"/>
      <c r="AHD210" s="4"/>
      <c r="AHE210" s="4"/>
      <c r="AHF210" s="4"/>
      <c r="AHG210" s="4"/>
      <c r="AHH210" s="4"/>
      <c r="AHI210" s="4"/>
      <c r="AHJ210" s="4"/>
      <c r="AHK210" s="4"/>
      <c r="AHL210" s="4"/>
      <c r="AHM210" s="4"/>
      <c r="AHN210" s="4"/>
      <c r="AHO210" s="4"/>
      <c r="AHP210" s="4"/>
      <c r="AHQ210" s="4"/>
      <c r="AHR210" s="4"/>
      <c r="AHS210" s="4"/>
      <c r="AHT210" s="4"/>
      <c r="AHU210" s="4"/>
      <c r="AHV210" s="4"/>
      <c r="AHW210" s="4"/>
      <c r="AHX210" s="4"/>
      <c r="AHY210" s="4"/>
      <c r="AHZ210" s="4"/>
      <c r="AIA210" s="4"/>
      <c r="AIB210" s="4"/>
      <c r="AIC210" s="4"/>
      <c r="AID210" s="4"/>
      <c r="AIE210" s="4"/>
      <c r="AIF210" s="4"/>
      <c r="AIG210" s="4"/>
      <c r="AIH210" s="4"/>
      <c r="AII210" s="4"/>
      <c r="AIJ210" s="4"/>
      <c r="AIK210" s="4"/>
      <c r="AIL210" s="4"/>
      <c r="AIM210" s="4"/>
      <c r="AIN210" s="4"/>
      <c r="AIO210" s="4"/>
      <c r="AIP210" s="4"/>
      <c r="AIQ210" s="4"/>
      <c r="AIR210" s="4"/>
      <c r="AIS210" s="4"/>
      <c r="AIT210" s="4"/>
      <c r="AIU210" s="4"/>
      <c r="AIV210" s="4"/>
      <c r="AIW210" s="4"/>
      <c r="AIX210" s="4"/>
      <c r="AIY210" s="4"/>
      <c r="AIZ210" s="4"/>
      <c r="AJA210" s="4"/>
      <c r="AJB210" s="4"/>
      <c r="AJC210" s="4"/>
      <c r="AJD210" s="4"/>
      <c r="AJE210" s="4"/>
      <c r="AJF210" s="4"/>
      <c r="AJG210" s="4"/>
      <c r="AJH210" s="4"/>
      <c r="AJI210" s="4"/>
      <c r="AJJ210" s="4"/>
      <c r="AJK210" s="4"/>
      <c r="AJL210" s="4"/>
      <c r="AJM210" s="4"/>
      <c r="AJN210" s="4"/>
      <c r="AJO210" s="4"/>
      <c r="AJP210" s="4"/>
      <c r="AJQ210" s="4"/>
      <c r="AJR210" s="4"/>
      <c r="AJS210" s="4"/>
      <c r="AJT210" s="4"/>
      <c r="AJU210" s="4"/>
      <c r="AJV210" s="4"/>
      <c r="AJW210" s="4"/>
      <c r="AJX210" s="4"/>
      <c r="AJY210" s="4"/>
      <c r="AJZ210" s="4"/>
      <c r="AKA210" s="4"/>
      <c r="AKB210" s="4"/>
      <c r="AKC210" s="4"/>
      <c r="AKD210" s="4"/>
      <c r="AKE210" s="4"/>
      <c r="AKF210" s="4"/>
      <c r="AKG210" s="4"/>
      <c r="AKH210" s="4"/>
      <c r="AKI210" s="4"/>
      <c r="AKJ210" s="4"/>
      <c r="AKK210" s="4"/>
      <c r="AKL210" s="4"/>
      <c r="AKM210" s="4"/>
      <c r="AKN210" s="4"/>
      <c r="AKO210" s="4"/>
      <c r="AKP210" s="4"/>
      <c r="AKQ210" s="4"/>
      <c r="AKR210" s="4"/>
      <c r="AKS210" s="4"/>
      <c r="AKT210" s="4"/>
      <c r="AKU210" s="4"/>
      <c r="AKV210" s="4"/>
      <c r="AKW210" s="4"/>
      <c r="AKX210" s="4"/>
      <c r="AKY210" s="4"/>
      <c r="AKZ210" s="4"/>
      <c r="ALA210" s="4"/>
      <c r="ALB210" s="4"/>
      <c r="ALC210" s="4"/>
      <c r="ALD210" s="4"/>
      <c r="ALE210" s="4"/>
      <c r="ALF210" s="4"/>
      <c r="ALG210" s="4"/>
      <c r="ALH210" s="4"/>
      <c r="ALI210" s="4"/>
      <c r="ALJ210" s="4"/>
      <c r="ALK210" s="4"/>
      <c r="ALL210" s="4"/>
      <c r="ALM210" s="4"/>
      <c r="ALN210" s="4"/>
      <c r="ALO210" s="4"/>
      <c r="ALP210" s="4"/>
      <c r="ALQ210" s="4"/>
      <c r="ALR210" s="4"/>
      <c r="ALS210" s="4"/>
      <c r="ALT210" s="4"/>
      <c r="ALU210" s="4"/>
      <c r="ALV210" s="4"/>
      <c r="ALW210" s="4"/>
      <c r="ALX210" s="4"/>
      <c r="ALY210" s="4"/>
      <c r="ALZ210" s="4"/>
      <c r="AMA210" s="4"/>
      <c r="AMB210" s="4"/>
      <c r="AMC210" s="4"/>
      <c r="AMD210" s="4"/>
      <c r="AME210" s="4"/>
      <c r="AMF210" s="4"/>
      <c r="AMG210" s="4"/>
      <c r="AMH210" s="4"/>
      <c r="AMI210" s="4"/>
      <c r="AMJ210" s="4"/>
      <c r="AMK210" s="4"/>
      <c r="AML210" s="4"/>
      <c r="AMM210" s="4"/>
      <c r="AMN210" s="4"/>
      <c r="AMO210" s="4"/>
      <c r="AMP210" s="4"/>
      <c r="AMQ210" s="4"/>
      <c r="AMR210" s="4"/>
      <c r="AMS210" s="4"/>
      <c r="AMT210" s="4"/>
      <c r="AMU210" s="4"/>
      <c r="AMV210" s="4"/>
      <c r="AMW210" s="4"/>
      <c r="AMX210" s="4"/>
      <c r="AMY210" s="4"/>
      <c r="AMZ210" s="4"/>
      <c r="ANA210" s="4"/>
      <c r="ANB210" s="4"/>
      <c r="ANC210" s="4"/>
      <c r="AND210" s="4"/>
      <c r="ANE210" s="4"/>
      <c r="ANF210" s="4"/>
      <c r="ANG210" s="4"/>
      <c r="ANH210" s="4"/>
      <c r="ANI210" s="4"/>
      <c r="ANJ210" s="4"/>
      <c r="ANK210" s="4"/>
      <c r="ANL210" s="4"/>
      <c r="ANM210" s="4"/>
      <c r="ANN210" s="4"/>
      <c r="ANO210" s="4"/>
      <c r="ANP210" s="4"/>
      <c r="ANQ210" s="4"/>
      <c r="ANR210" s="4"/>
      <c r="ANS210" s="4"/>
      <c r="ANT210" s="4"/>
      <c r="ANU210" s="4"/>
      <c r="ANV210" s="4"/>
      <c r="ANW210" s="4"/>
      <c r="ANX210" s="4"/>
      <c r="ANY210" s="4"/>
      <c r="ANZ210" s="4"/>
      <c r="AOA210" s="4"/>
      <c r="AOB210" s="4"/>
      <c r="AOC210" s="4"/>
      <c r="AOD210" s="4"/>
      <c r="AOE210" s="4"/>
      <c r="AOF210" s="4"/>
      <c r="AOG210" s="4"/>
      <c r="AOH210" s="4"/>
      <c r="AOI210" s="4"/>
      <c r="AOJ210" s="4"/>
      <c r="AOK210" s="4"/>
      <c r="AOL210" s="4"/>
    </row>
    <row r="211" ht="14.25">
      <c r="A211" s="4"/>
      <c r="B211" s="8"/>
      <c r="C211" s="8"/>
      <c r="D211" s="9"/>
      <c r="H211" s="10"/>
      <c r="I211" s="10"/>
      <c r="J211" s="10"/>
      <c r="K211" s="11"/>
      <c r="L211" s="11"/>
      <c r="M211" s="11"/>
      <c r="N211" s="12"/>
      <c r="O211" s="12"/>
      <c r="P211" s="5"/>
      <c r="Q211" s="5"/>
      <c r="R211" s="5"/>
      <c r="S211" s="13"/>
      <c r="T211" s="13"/>
      <c r="U211" s="1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c r="OL211" s="4"/>
      <c r="OM211" s="4"/>
      <c r="ON211" s="4"/>
      <c r="OO211" s="4"/>
      <c r="OP211" s="4"/>
      <c r="OQ211" s="4"/>
      <c r="OR211" s="4"/>
      <c r="OS211" s="4"/>
      <c r="OT211" s="4"/>
      <c r="OU211" s="4"/>
      <c r="OV211" s="4"/>
      <c r="OW211" s="4"/>
      <c r="OX211" s="4"/>
      <c r="OY211" s="4"/>
      <c r="OZ211" s="4"/>
      <c r="PA211" s="4"/>
      <c r="PB211" s="4"/>
      <c r="PC211" s="4"/>
      <c r="PD211" s="4"/>
      <c r="PE211" s="4"/>
      <c r="PF211" s="4"/>
      <c r="PG211" s="4"/>
      <c r="PH211" s="4"/>
      <c r="PI211" s="4"/>
      <c r="PJ211" s="4"/>
      <c r="PK211" s="4"/>
      <c r="PL211" s="4"/>
      <c r="PM211" s="4"/>
      <c r="PN211" s="4"/>
      <c r="PO211" s="4"/>
      <c r="PP211" s="4"/>
      <c r="PQ211" s="4"/>
      <c r="PR211" s="4"/>
      <c r="PS211" s="4"/>
      <c r="PT211" s="4"/>
      <c r="PU211" s="4"/>
      <c r="PV211" s="4"/>
      <c r="PW211" s="4"/>
      <c r="PX211" s="4"/>
      <c r="PY211" s="4"/>
      <c r="PZ211" s="4"/>
      <c r="QA211" s="4"/>
      <c r="QB211" s="4"/>
      <c r="QC211" s="4"/>
      <c r="QD211" s="4"/>
      <c r="QE211" s="4"/>
      <c r="QF211" s="4"/>
      <c r="QG211" s="4"/>
      <c r="QH211" s="4"/>
      <c r="QI211" s="4"/>
      <c r="QJ211" s="4"/>
      <c r="QK211" s="4"/>
      <c r="QL211" s="4"/>
      <c r="QM211" s="4"/>
      <c r="QN211" s="4"/>
      <c r="QO211" s="4"/>
      <c r="QP211" s="4"/>
      <c r="QQ211" s="4"/>
      <c r="QR211" s="4"/>
      <c r="QS211" s="4"/>
      <c r="QT211" s="4"/>
      <c r="QU211" s="4"/>
      <c r="QV211" s="4"/>
      <c r="QW211" s="4"/>
      <c r="QX211" s="4"/>
      <c r="QY211" s="4"/>
      <c r="QZ211" s="4"/>
      <c r="RA211" s="4"/>
      <c r="RB211" s="4"/>
      <c r="RC211" s="4"/>
      <c r="RD211" s="4"/>
      <c r="RE211" s="4"/>
      <c r="RF211" s="4"/>
      <c r="RG211" s="4"/>
      <c r="RH211" s="4"/>
      <c r="RI211" s="4"/>
      <c r="RJ211" s="4"/>
      <c r="RK211" s="4"/>
      <c r="RL211" s="4"/>
      <c r="RM211" s="4"/>
      <c r="RN211" s="4"/>
      <c r="RO211" s="4"/>
      <c r="RP211" s="4"/>
      <c r="RQ211" s="4"/>
      <c r="RR211" s="4"/>
      <c r="RS211" s="4"/>
      <c r="RT211" s="4"/>
      <c r="RU211" s="4"/>
      <c r="RV211" s="4"/>
      <c r="RW211" s="4"/>
      <c r="RX211" s="4"/>
      <c r="RY211" s="4"/>
      <c r="RZ211" s="4"/>
      <c r="SA211" s="4"/>
      <c r="SB211" s="4"/>
      <c r="SC211" s="4"/>
      <c r="SD211" s="4"/>
      <c r="SE211" s="4"/>
      <c r="SF211" s="4"/>
      <c r="SG211" s="4"/>
      <c r="SH211" s="4"/>
      <c r="SI211" s="4"/>
      <c r="SJ211" s="4"/>
      <c r="SK211" s="4"/>
      <c r="SL211" s="4"/>
      <c r="SM211" s="4"/>
      <c r="SN211" s="4"/>
      <c r="SO211" s="4"/>
      <c r="SP211" s="4"/>
      <c r="SQ211" s="4"/>
      <c r="SR211" s="4"/>
      <c r="SS211" s="4"/>
      <c r="ST211" s="4"/>
      <c r="SU211" s="4"/>
      <c r="SV211" s="4"/>
      <c r="SW211" s="4"/>
      <c r="SX211" s="4"/>
      <c r="SY211" s="4"/>
      <c r="SZ211" s="4"/>
      <c r="TA211" s="4"/>
      <c r="TB211" s="4"/>
      <c r="TC211" s="4"/>
      <c r="TD211" s="4"/>
      <c r="TE211" s="4"/>
      <c r="TF211" s="4"/>
      <c r="TG211" s="4"/>
      <c r="TH211" s="4"/>
      <c r="TI211" s="4"/>
      <c r="TJ211" s="4"/>
      <c r="TK211" s="4"/>
      <c r="TL211" s="4"/>
      <c r="TM211" s="4"/>
      <c r="TN211" s="4"/>
      <c r="TO211" s="4"/>
      <c r="TP211" s="4"/>
      <c r="TQ211" s="4"/>
      <c r="TR211" s="4"/>
      <c r="TS211" s="4"/>
      <c r="TT211" s="4"/>
      <c r="TU211" s="4"/>
      <c r="TV211" s="4"/>
      <c r="TW211" s="4"/>
      <c r="TX211" s="4"/>
      <c r="TY211" s="4"/>
      <c r="TZ211" s="4"/>
      <c r="UA211" s="4"/>
      <c r="UB211" s="4"/>
      <c r="UC211" s="4"/>
      <c r="UD211" s="4"/>
      <c r="UE211" s="4"/>
      <c r="UF211" s="4"/>
      <c r="UG211" s="4"/>
      <c r="UH211" s="4"/>
      <c r="UI211" s="4"/>
      <c r="UJ211" s="4"/>
      <c r="UK211" s="4"/>
      <c r="UL211" s="4"/>
      <c r="UM211" s="4"/>
      <c r="UN211" s="4"/>
      <c r="UO211" s="4"/>
      <c r="UP211" s="4"/>
      <c r="UQ211" s="4"/>
      <c r="UR211" s="4"/>
      <c r="US211" s="4"/>
      <c r="UT211" s="4"/>
      <c r="UU211" s="4"/>
      <c r="UV211" s="4"/>
      <c r="UW211" s="4"/>
      <c r="UX211" s="4"/>
      <c r="UY211" s="4"/>
      <c r="UZ211" s="4"/>
      <c r="VA211" s="4"/>
      <c r="VB211" s="4"/>
      <c r="VC211" s="4"/>
      <c r="VD211" s="4"/>
      <c r="VE211" s="4"/>
      <c r="VF211" s="4"/>
      <c r="VG211" s="4"/>
      <c r="VH211" s="4"/>
      <c r="VI211" s="4"/>
      <c r="VJ211" s="4"/>
      <c r="VK211" s="4"/>
      <c r="VL211" s="4"/>
      <c r="VM211" s="4"/>
      <c r="VN211" s="4"/>
      <c r="VO211" s="4"/>
      <c r="VP211" s="4"/>
      <c r="VQ211" s="4"/>
      <c r="VR211" s="4"/>
      <c r="VS211" s="4"/>
      <c r="VT211" s="4"/>
      <c r="VU211" s="4"/>
      <c r="VV211" s="4"/>
      <c r="VW211" s="4"/>
      <c r="VX211" s="4"/>
      <c r="VY211" s="4"/>
      <c r="VZ211" s="4"/>
      <c r="WA211" s="4"/>
      <c r="WB211" s="4"/>
      <c r="WC211" s="4"/>
      <c r="WD211" s="4"/>
      <c r="WE211" s="4"/>
      <c r="WF211" s="4"/>
      <c r="WG211" s="4"/>
      <c r="WH211" s="4"/>
      <c r="WI211" s="4"/>
      <c r="WJ211" s="4"/>
      <c r="WK211" s="4"/>
      <c r="WL211" s="4"/>
      <c r="WM211" s="4"/>
      <c r="WN211" s="4"/>
      <c r="WO211" s="4"/>
      <c r="WP211" s="4"/>
      <c r="WQ211" s="4"/>
      <c r="WR211" s="4"/>
      <c r="WS211" s="4"/>
      <c r="WT211" s="4"/>
      <c r="WU211" s="4"/>
      <c r="WV211" s="4"/>
      <c r="WW211" s="4"/>
      <c r="WX211" s="4"/>
      <c r="WY211" s="4"/>
      <c r="WZ211" s="4"/>
      <c r="XA211" s="4"/>
      <c r="XB211" s="4"/>
      <c r="XC211" s="4"/>
      <c r="XD211" s="4"/>
      <c r="XE211" s="4"/>
      <c r="XF211" s="4"/>
      <c r="XG211" s="4"/>
      <c r="XH211" s="4"/>
      <c r="XI211" s="4"/>
      <c r="XJ211" s="4"/>
      <c r="XK211" s="4"/>
      <c r="XL211" s="4"/>
      <c r="XM211" s="4"/>
      <c r="XN211" s="4"/>
      <c r="XO211" s="4"/>
      <c r="XP211" s="4"/>
      <c r="XQ211" s="4"/>
      <c r="XR211" s="4"/>
      <c r="XS211" s="4"/>
      <c r="XT211" s="4"/>
      <c r="XU211" s="4"/>
      <c r="XV211" s="4"/>
      <c r="XW211" s="4"/>
      <c r="XX211" s="4"/>
      <c r="XY211" s="4"/>
      <c r="XZ211" s="4"/>
      <c r="YA211" s="4"/>
      <c r="YB211" s="4"/>
      <c r="YC211" s="4"/>
      <c r="YD211" s="4"/>
      <c r="YE211" s="4"/>
      <c r="YF211" s="4"/>
      <c r="YG211" s="4"/>
      <c r="YH211" s="4"/>
      <c r="YI211" s="4"/>
      <c r="YJ211" s="4"/>
      <c r="YK211" s="4"/>
      <c r="YL211" s="4"/>
      <c r="YM211" s="4"/>
      <c r="YN211" s="4"/>
      <c r="YO211" s="4"/>
      <c r="YP211" s="4"/>
      <c r="YQ211" s="4"/>
      <c r="YR211" s="4"/>
      <c r="YS211" s="4"/>
      <c r="YT211" s="4"/>
      <c r="YU211" s="4"/>
      <c r="YV211" s="4"/>
      <c r="YW211" s="4"/>
      <c r="YX211" s="4"/>
      <c r="YY211" s="4"/>
      <c r="YZ211" s="4"/>
      <c r="ZA211" s="4"/>
      <c r="ZB211" s="4"/>
      <c r="ZC211" s="4"/>
      <c r="ZD211" s="4"/>
      <c r="ZE211" s="4"/>
      <c r="ZF211" s="4"/>
      <c r="ZG211" s="4"/>
      <c r="ZH211" s="4"/>
      <c r="ZI211" s="4"/>
      <c r="ZJ211" s="4"/>
      <c r="ZK211" s="4"/>
      <c r="ZL211" s="4"/>
      <c r="ZM211" s="4"/>
      <c r="ZN211" s="4"/>
      <c r="ZO211" s="4"/>
      <c r="ZP211" s="4"/>
      <c r="ZQ211" s="4"/>
      <c r="ZR211" s="4"/>
      <c r="ZS211" s="4"/>
      <c r="ZT211" s="4"/>
      <c r="ZU211" s="4"/>
      <c r="ZV211" s="4"/>
      <c r="ZW211" s="4"/>
      <c r="ZX211" s="4"/>
      <c r="ZY211" s="4"/>
      <c r="ZZ211" s="4"/>
      <c r="AAA211" s="4"/>
      <c r="AAB211" s="4"/>
      <c r="AAC211" s="4"/>
      <c r="AAD211" s="4"/>
      <c r="AAE211" s="4"/>
      <c r="AAF211" s="4"/>
      <c r="AAG211" s="4"/>
      <c r="AAH211" s="4"/>
      <c r="AAI211" s="4"/>
      <c r="AAJ211" s="4"/>
      <c r="AAK211" s="4"/>
      <c r="AAL211" s="4"/>
      <c r="AAM211" s="4"/>
      <c r="AAN211" s="4"/>
      <c r="AAO211" s="4"/>
      <c r="AAP211" s="4"/>
      <c r="AAQ211" s="4"/>
      <c r="AAR211" s="4"/>
      <c r="AAS211" s="4"/>
      <c r="AAT211" s="4"/>
      <c r="AAU211" s="4"/>
      <c r="AAV211" s="4"/>
      <c r="AAW211" s="4"/>
      <c r="AAX211" s="4"/>
      <c r="AAY211" s="4"/>
      <c r="AAZ211" s="4"/>
      <c r="ABA211" s="4"/>
      <c r="ABB211" s="4"/>
      <c r="ABC211" s="4"/>
      <c r="ABD211" s="4"/>
      <c r="ABE211" s="4"/>
      <c r="ABF211" s="4"/>
      <c r="ABG211" s="4"/>
      <c r="ABH211" s="4"/>
      <c r="ABI211" s="4"/>
      <c r="ABJ211" s="4"/>
      <c r="ABK211" s="4"/>
      <c r="ABL211" s="4"/>
      <c r="ABM211" s="4"/>
      <c r="ABN211" s="4"/>
      <c r="ABO211" s="4"/>
      <c r="ABP211" s="4"/>
      <c r="ABQ211" s="4"/>
      <c r="ABR211" s="4"/>
      <c r="ABS211" s="4"/>
      <c r="ABT211" s="4"/>
      <c r="ABU211" s="4"/>
      <c r="ABV211" s="4"/>
      <c r="ABW211" s="4"/>
      <c r="ABX211" s="4"/>
      <c r="ABY211" s="4"/>
      <c r="ABZ211" s="4"/>
      <c r="ACA211" s="4"/>
      <c r="ACB211" s="4"/>
      <c r="ACC211" s="4"/>
      <c r="ACD211" s="4"/>
      <c r="ACE211" s="4"/>
      <c r="ACF211" s="4"/>
      <c r="ACG211" s="4"/>
      <c r="ACH211" s="4"/>
      <c r="ACI211" s="4"/>
      <c r="ACJ211" s="4"/>
      <c r="ACK211" s="4"/>
      <c r="ACL211" s="4"/>
      <c r="ACM211" s="4"/>
      <c r="ACN211" s="4"/>
      <c r="ACO211" s="4"/>
      <c r="ACP211" s="4"/>
      <c r="ACQ211" s="4"/>
      <c r="ACR211" s="4"/>
      <c r="ACS211" s="4"/>
      <c r="ACT211" s="4"/>
      <c r="ACU211" s="4"/>
      <c r="ACV211" s="4"/>
      <c r="ACW211" s="4"/>
      <c r="ACX211" s="4"/>
      <c r="ACY211" s="4"/>
      <c r="ACZ211" s="4"/>
      <c r="ADA211" s="4"/>
      <c r="ADB211" s="4"/>
      <c r="ADC211" s="4"/>
      <c r="ADD211" s="4"/>
      <c r="ADE211" s="4"/>
      <c r="ADF211" s="4"/>
      <c r="ADG211" s="4"/>
      <c r="ADH211" s="4"/>
      <c r="ADI211" s="4"/>
      <c r="ADJ211" s="4"/>
      <c r="ADK211" s="4"/>
      <c r="ADL211" s="4"/>
      <c r="ADM211" s="4"/>
      <c r="ADN211" s="4"/>
      <c r="ADO211" s="4"/>
      <c r="ADP211" s="4"/>
      <c r="ADQ211" s="4"/>
      <c r="ADR211" s="4"/>
      <c r="ADS211" s="4"/>
      <c r="ADT211" s="4"/>
      <c r="ADU211" s="4"/>
      <c r="ADV211" s="4"/>
      <c r="ADW211" s="4"/>
      <c r="ADX211" s="4"/>
      <c r="ADY211" s="4"/>
      <c r="ADZ211" s="4"/>
      <c r="AEA211" s="4"/>
      <c r="AEB211" s="4"/>
      <c r="AEC211" s="4"/>
      <c r="AED211" s="4"/>
      <c r="AEE211" s="4"/>
      <c r="AEF211" s="4"/>
      <c r="AEG211" s="4"/>
      <c r="AEH211" s="4"/>
      <c r="AEI211" s="4"/>
      <c r="AEJ211" s="4"/>
      <c r="AEK211" s="4"/>
      <c r="AEL211" s="4"/>
      <c r="AEM211" s="4"/>
      <c r="AEN211" s="4"/>
      <c r="AEO211" s="4"/>
      <c r="AEP211" s="4"/>
      <c r="AEQ211" s="4"/>
      <c r="AER211" s="4"/>
      <c r="AES211" s="4"/>
      <c r="AET211" s="4"/>
      <c r="AEU211" s="4"/>
      <c r="AEV211" s="4"/>
      <c r="AEW211" s="4"/>
      <c r="AEX211" s="4"/>
      <c r="AEY211" s="4"/>
      <c r="AEZ211" s="4"/>
      <c r="AFA211" s="4"/>
      <c r="AFB211" s="4"/>
      <c r="AFC211" s="4"/>
      <c r="AFD211" s="4"/>
      <c r="AFE211" s="4"/>
      <c r="AFF211" s="4"/>
      <c r="AFG211" s="4"/>
      <c r="AFH211" s="4"/>
      <c r="AFI211" s="4"/>
      <c r="AFJ211" s="4"/>
      <c r="AFK211" s="4"/>
      <c r="AFL211" s="4"/>
      <c r="AFM211" s="4"/>
      <c r="AFN211" s="4"/>
      <c r="AFO211" s="4"/>
      <c r="AFP211" s="4"/>
      <c r="AFQ211" s="4"/>
      <c r="AFR211" s="4"/>
      <c r="AFS211" s="4"/>
      <c r="AFT211" s="4"/>
      <c r="AFU211" s="4"/>
      <c r="AFV211" s="4"/>
      <c r="AFW211" s="4"/>
      <c r="AFX211" s="4"/>
      <c r="AFY211" s="4"/>
      <c r="AFZ211" s="4"/>
      <c r="AGA211" s="4"/>
      <c r="AGB211" s="4"/>
      <c r="AGC211" s="4"/>
      <c r="AGD211" s="4"/>
      <c r="AGE211" s="4"/>
      <c r="AGF211" s="4"/>
      <c r="AGG211" s="4"/>
      <c r="AGH211" s="4"/>
      <c r="AGI211" s="4"/>
      <c r="AGJ211" s="4"/>
      <c r="AGK211" s="4"/>
      <c r="AGL211" s="4"/>
      <c r="AGM211" s="4"/>
      <c r="AGN211" s="4"/>
      <c r="AGO211" s="4"/>
      <c r="AGP211" s="4"/>
      <c r="AGQ211" s="4"/>
      <c r="AGR211" s="4"/>
      <c r="AGS211" s="4"/>
      <c r="AGT211" s="4"/>
      <c r="AGU211" s="4"/>
      <c r="AGV211" s="4"/>
      <c r="AGW211" s="4"/>
      <c r="AGX211" s="4"/>
      <c r="AGY211" s="4"/>
      <c r="AGZ211" s="4"/>
      <c r="AHA211" s="4"/>
      <c r="AHB211" s="4"/>
      <c r="AHC211" s="4"/>
      <c r="AHD211" s="4"/>
      <c r="AHE211" s="4"/>
      <c r="AHF211" s="4"/>
      <c r="AHG211" s="4"/>
      <c r="AHH211" s="4"/>
      <c r="AHI211" s="4"/>
      <c r="AHJ211" s="4"/>
      <c r="AHK211" s="4"/>
      <c r="AHL211" s="4"/>
      <c r="AHM211" s="4"/>
      <c r="AHN211" s="4"/>
      <c r="AHO211" s="4"/>
      <c r="AHP211" s="4"/>
      <c r="AHQ211" s="4"/>
      <c r="AHR211" s="4"/>
      <c r="AHS211" s="4"/>
      <c r="AHT211" s="4"/>
      <c r="AHU211" s="4"/>
      <c r="AHV211" s="4"/>
      <c r="AHW211" s="4"/>
      <c r="AHX211" s="4"/>
      <c r="AHY211" s="4"/>
      <c r="AHZ211" s="4"/>
      <c r="AIA211" s="4"/>
      <c r="AIB211" s="4"/>
      <c r="AIC211" s="4"/>
      <c r="AID211" s="4"/>
      <c r="AIE211" s="4"/>
      <c r="AIF211" s="4"/>
      <c r="AIG211" s="4"/>
      <c r="AIH211" s="4"/>
      <c r="AII211" s="4"/>
      <c r="AIJ211" s="4"/>
      <c r="AIK211" s="4"/>
      <c r="AIL211" s="4"/>
      <c r="AIM211" s="4"/>
      <c r="AIN211" s="4"/>
      <c r="AIO211" s="4"/>
      <c r="AIP211" s="4"/>
      <c r="AIQ211" s="4"/>
      <c r="AIR211" s="4"/>
      <c r="AIS211" s="4"/>
      <c r="AIT211" s="4"/>
      <c r="AIU211" s="4"/>
      <c r="AIV211" s="4"/>
      <c r="AIW211" s="4"/>
      <c r="AIX211" s="4"/>
      <c r="AIY211" s="4"/>
      <c r="AIZ211" s="4"/>
      <c r="AJA211" s="4"/>
      <c r="AJB211" s="4"/>
      <c r="AJC211" s="4"/>
      <c r="AJD211" s="4"/>
      <c r="AJE211" s="4"/>
      <c r="AJF211" s="4"/>
      <c r="AJG211" s="4"/>
      <c r="AJH211" s="4"/>
      <c r="AJI211" s="4"/>
      <c r="AJJ211" s="4"/>
      <c r="AJK211" s="4"/>
      <c r="AJL211" s="4"/>
      <c r="AJM211" s="4"/>
      <c r="AJN211" s="4"/>
      <c r="AJO211" s="4"/>
      <c r="AJP211" s="4"/>
      <c r="AJQ211" s="4"/>
      <c r="AJR211" s="4"/>
      <c r="AJS211" s="4"/>
      <c r="AJT211" s="4"/>
      <c r="AJU211" s="4"/>
      <c r="AJV211" s="4"/>
      <c r="AJW211" s="4"/>
      <c r="AJX211" s="4"/>
      <c r="AJY211" s="4"/>
      <c r="AJZ211" s="4"/>
      <c r="AKA211" s="4"/>
      <c r="AKB211" s="4"/>
      <c r="AKC211" s="4"/>
      <c r="AKD211" s="4"/>
      <c r="AKE211" s="4"/>
      <c r="AKF211" s="4"/>
      <c r="AKG211" s="4"/>
      <c r="AKH211" s="4"/>
      <c r="AKI211" s="4"/>
      <c r="AKJ211" s="4"/>
      <c r="AKK211" s="4"/>
      <c r="AKL211" s="4"/>
      <c r="AKM211" s="4"/>
      <c r="AKN211" s="4"/>
      <c r="AKO211" s="4"/>
      <c r="AKP211" s="4"/>
      <c r="AKQ211" s="4"/>
      <c r="AKR211" s="4"/>
      <c r="AKS211" s="4"/>
      <c r="AKT211" s="4"/>
      <c r="AKU211" s="4"/>
      <c r="AKV211" s="4"/>
      <c r="AKW211" s="4"/>
      <c r="AKX211" s="4"/>
      <c r="AKY211" s="4"/>
      <c r="AKZ211" s="4"/>
      <c r="ALA211" s="4"/>
      <c r="ALB211" s="4"/>
      <c r="ALC211" s="4"/>
      <c r="ALD211" s="4"/>
      <c r="ALE211" s="4"/>
      <c r="ALF211" s="4"/>
      <c r="ALG211" s="4"/>
      <c r="ALH211" s="4"/>
      <c r="ALI211" s="4"/>
      <c r="ALJ211" s="4"/>
      <c r="ALK211" s="4"/>
      <c r="ALL211" s="4"/>
      <c r="ALM211" s="4"/>
      <c r="ALN211" s="4"/>
      <c r="ALO211" s="4"/>
      <c r="ALP211" s="4"/>
      <c r="ALQ211" s="4"/>
      <c r="ALR211" s="4"/>
      <c r="ALS211" s="4"/>
      <c r="ALT211" s="4"/>
      <c r="ALU211" s="4"/>
      <c r="ALV211" s="4"/>
      <c r="ALW211" s="4"/>
      <c r="ALX211" s="4"/>
      <c r="ALY211" s="4"/>
      <c r="ALZ211" s="4"/>
      <c r="AMA211" s="4"/>
      <c r="AMB211" s="4"/>
      <c r="AMC211" s="4"/>
      <c r="AMD211" s="4"/>
      <c r="AME211" s="4"/>
      <c r="AMF211" s="4"/>
      <c r="AMG211" s="4"/>
      <c r="AMH211" s="4"/>
      <c r="AMI211" s="4"/>
      <c r="AMJ211" s="4"/>
      <c r="AMK211" s="4"/>
      <c r="AML211" s="4"/>
      <c r="AMM211" s="4"/>
      <c r="AMN211" s="4"/>
      <c r="AMO211" s="4"/>
      <c r="AMP211" s="4"/>
      <c r="AMQ211" s="4"/>
      <c r="AMR211" s="4"/>
      <c r="AMS211" s="4"/>
      <c r="AMT211" s="4"/>
      <c r="AMU211" s="4"/>
      <c r="AMV211" s="4"/>
      <c r="AMW211" s="4"/>
      <c r="AMX211" s="4"/>
      <c r="AMY211" s="4"/>
      <c r="AMZ211" s="4"/>
      <c r="ANA211" s="4"/>
      <c r="ANB211" s="4"/>
      <c r="ANC211" s="4"/>
      <c r="AND211" s="4"/>
      <c r="ANE211" s="4"/>
      <c r="ANF211" s="4"/>
      <c r="ANG211" s="4"/>
      <c r="ANH211" s="4"/>
      <c r="ANI211" s="4"/>
      <c r="ANJ211" s="4"/>
      <c r="ANK211" s="4"/>
      <c r="ANL211" s="4"/>
      <c r="ANM211" s="4"/>
      <c r="ANN211" s="4"/>
      <c r="ANO211" s="4"/>
      <c r="ANP211" s="4"/>
      <c r="ANQ211" s="4"/>
      <c r="ANR211" s="4"/>
      <c r="ANS211" s="4"/>
      <c r="ANT211" s="4"/>
      <c r="ANU211" s="4"/>
      <c r="ANV211" s="4"/>
      <c r="ANW211" s="4"/>
      <c r="ANX211" s="4"/>
      <c r="ANY211" s="4"/>
      <c r="ANZ211" s="4"/>
      <c r="AOA211" s="4"/>
      <c r="AOB211" s="4"/>
      <c r="AOC211" s="4"/>
      <c r="AOD211" s="4"/>
      <c r="AOE211" s="4"/>
      <c r="AOF211" s="4"/>
      <c r="AOG211" s="4"/>
      <c r="AOH211" s="4"/>
      <c r="AOI211" s="4"/>
      <c r="AOJ211" s="4"/>
      <c r="AOK211" s="4"/>
      <c r="AOL211" s="4"/>
    </row>
    <row r="212" ht="14.25">
      <c r="A212" s="4"/>
      <c r="B212" s="8"/>
      <c r="C212" s="8"/>
      <c r="D212" s="9"/>
      <c r="H212" s="10"/>
      <c r="I212" s="10"/>
      <c r="J212" s="10"/>
      <c r="K212" s="11"/>
      <c r="L212" s="11"/>
      <c r="M212" s="11"/>
      <c r="N212" s="12"/>
      <c r="O212" s="12"/>
      <c r="P212" s="5"/>
      <c r="Q212" s="5"/>
      <c r="R212" s="5"/>
      <c r="S212" s="13"/>
      <c r="T212" s="13"/>
      <c r="U212" s="1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c r="OL212" s="4"/>
      <c r="OM212" s="4"/>
      <c r="ON212" s="4"/>
      <c r="OO212" s="4"/>
      <c r="OP212" s="4"/>
      <c r="OQ212" s="4"/>
      <c r="OR212" s="4"/>
      <c r="OS212" s="4"/>
      <c r="OT212" s="4"/>
      <c r="OU212" s="4"/>
      <c r="OV212" s="4"/>
      <c r="OW212" s="4"/>
      <c r="OX212" s="4"/>
      <c r="OY212" s="4"/>
      <c r="OZ212" s="4"/>
      <c r="PA212" s="4"/>
      <c r="PB212" s="4"/>
      <c r="PC212" s="4"/>
      <c r="PD212" s="4"/>
      <c r="PE212" s="4"/>
      <c r="PF212" s="4"/>
      <c r="PG212" s="4"/>
      <c r="PH212" s="4"/>
      <c r="PI212" s="4"/>
      <c r="PJ212" s="4"/>
      <c r="PK212" s="4"/>
      <c r="PL212" s="4"/>
      <c r="PM212" s="4"/>
      <c r="PN212" s="4"/>
      <c r="PO212" s="4"/>
      <c r="PP212" s="4"/>
      <c r="PQ212" s="4"/>
      <c r="PR212" s="4"/>
      <c r="PS212" s="4"/>
      <c r="PT212" s="4"/>
      <c r="PU212" s="4"/>
      <c r="PV212" s="4"/>
      <c r="PW212" s="4"/>
      <c r="PX212" s="4"/>
      <c r="PY212" s="4"/>
      <c r="PZ212" s="4"/>
      <c r="QA212" s="4"/>
      <c r="QB212" s="4"/>
      <c r="QC212" s="4"/>
      <c r="QD212" s="4"/>
      <c r="QE212" s="4"/>
      <c r="QF212" s="4"/>
      <c r="QG212" s="4"/>
      <c r="QH212" s="4"/>
      <c r="QI212" s="4"/>
      <c r="QJ212" s="4"/>
      <c r="QK212" s="4"/>
      <c r="QL212" s="4"/>
      <c r="QM212" s="4"/>
      <c r="QN212" s="4"/>
      <c r="QO212" s="4"/>
      <c r="QP212" s="4"/>
      <c r="QQ212" s="4"/>
      <c r="QR212" s="4"/>
      <c r="QS212" s="4"/>
      <c r="QT212" s="4"/>
      <c r="QU212" s="4"/>
      <c r="QV212" s="4"/>
      <c r="QW212" s="4"/>
      <c r="QX212" s="4"/>
      <c r="QY212" s="4"/>
      <c r="QZ212" s="4"/>
      <c r="RA212" s="4"/>
      <c r="RB212" s="4"/>
      <c r="RC212" s="4"/>
      <c r="RD212" s="4"/>
      <c r="RE212" s="4"/>
      <c r="RF212" s="4"/>
      <c r="RG212" s="4"/>
      <c r="RH212" s="4"/>
      <c r="RI212" s="4"/>
      <c r="RJ212" s="4"/>
      <c r="RK212" s="4"/>
      <c r="RL212" s="4"/>
      <c r="RM212" s="4"/>
      <c r="RN212" s="4"/>
      <c r="RO212" s="4"/>
      <c r="RP212" s="4"/>
      <c r="RQ212" s="4"/>
      <c r="RR212" s="4"/>
      <c r="RS212" s="4"/>
      <c r="RT212" s="4"/>
      <c r="RU212" s="4"/>
      <c r="RV212" s="4"/>
      <c r="RW212" s="4"/>
      <c r="RX212" s="4"/>
      <c r="RY212" s="4"/>
      <c r="RZ212" s="4"/>
      <c r="SA212" s="4"/>
      <c r="SB212" s="4"/>
      <c r="SC212" s="4"/>
      <c r="SD212" s="4"/>
      <c r="SE212" s="4"/>
      <c r="SF212" s="4"/>
      <c r="SG212" s="4"/>
      <c r="SH212" s="4"/>
      <c r="SI212" s="4"/>
      <c r="SJ212" s="4"/>
      <c r="SK212" s="4"/>
      <c r="SL212" s="4"/>
      <c r="SM212" s="4"/>
      <c r="SN212" s="4"/>
      <c r="SO212" s="4"/>
      <c r="SP212" s="4"/>
      <c r="SQ212" s="4"/>
      <c r="SR212" s="4"/>
      <c r="SS212" s="4"/>
      <c r="ST212" s="4"/>
      <c r="SU212" s="4"/>
      <c r="SV212" s="4"/>
      <c r="SW212" s="4"/>
      <c r="SX212" s="4"/>
      <c r="SY212" s="4"/>
      <c r="SZ212" s="4"/>
      <c r="TA212" s="4"/>
      <c r="TB212" s="4"/>
      <c r="TC212" s="4"/>
      <c r="TD212" s="4"/>
      <c r="TE212" s="4"/>
      <c r="TF212" s="4"/>
      <c r="TG212" s="4"/>
      <c r="TH212" s="4"/>
      <c r="TI212" s="4"/>
      <c r="TJ212" s="4"/>
      <c r="TK212" s="4"/>
      <c r="TL212" s="4"/>
      <c r="TM212" s="4"/>
      <c r="TN212" s="4"/>
      <c r="TO212" s="4"/>
      <c r="TP212" s="4"/>
      <c r="TQ212" s="4"/>
      <c r="TR212" s="4"/>
      <c r="TS212" s="4"/>
      <c r="TT212" s="4"/>
      <c r="TU212" s="4"/>
      <c r="TV212" s="4"/>
      <c r="TW212" s="4"/>
      <c r="TX212" s="4"/>
      <c r="TY212" s="4"/>
      <c r="TZ212" s="4"/>
      <c r="UA212" s="4"/>
      <c r="UB212" s="4"/>
      <c r="UC212" s="4"/>
      <c r="UD212" s="4"/>
      <c r="UE212" s="4"/>
      <c r="UF212" s="4"/>
      <c r="UG212" s="4"/>
      <c r="UH212" s="4"/>
      <c r="UI212" s="4"/>
      <c r="UJ212" s="4"/>
      <c r="UK212" s="4"/>
      <c r="UL212" s="4"/>
      <c r="UM212" s="4"/>
      <c r="UN212" s="4"/>
      <c r="UO212" s="4"/>
      <c r="UP212" s="4"/>
      <c r="UQ212" s="4"/>
      <c r="UR212" s="4"/>
      <c r="US212" s="4"/>
      <c r="UT212" s="4"/>
      <c r="UU212" s="4"/>
      <c r="UV212" s="4"/>
      <c r="UW212" s="4"/>
      <c r="UX212" s="4"/>
      <c r="UY212" s="4"/>
      <c r="UZ212" s="4"/>
      <c r="VA212" s="4"/>
      <c r="VB212" s="4"/>
      <c r="VC212" s="4"/>
      <c r="VD212" s="4"/>
      <c r="VE212" s="4"/>
      <c r="VF212" s="4"/>
      <c r="VG212" s="4"/>
      <c r="VH212" s="4"/>
      <c r="VI212" s="4"/>
      <c r="VJ212" s="4"/>
      <c r="VK212" s="4"/>
      <c r="VL212" s="4"/>
      <c r="VM212" s="4"/>
      <c r="VN212" s="4"/>
      <c r="VO212" s="4"/>
      <c r="VP212" s="4"/>
      <c r="VQ212" s="4"/>
      <c r="VR212" s="4"/>
      <c r="VS212" s="4"/>
      <c r="VT212" s="4"/>
      <c r="VU212" s="4"/>
      <c r="VV212" s="4"/>
      <c r="VW212" s="4"/>
      <c r="VX212" s="4"/>
      <c r="VY212" s="4"/>
      <c r="VZ212" s="4"/>
      <c r="WA212" s="4"/>
      <c r="WB212" s="4"/>
      <c r="WC212" s="4"/>
      <c r="WD212" s="4"/>
      <c r="WE212" s="4"/>
      <c r="WF212" s="4"/>
      <c r="WG212" s="4"/>
      <c r="WH212" s="4"/>
      <c r="WI212" s="4"/>
      <c r="WJ212" s="4"/>
      <c r="WK212" s="4"/>
      <c r="WL212" s="4"/>
      <c r="WM212" s="4"/>
      <c r="WN212" s="4"/>
      <c r="WO212" s="4"/>
      <c r="WP212" s="4"/>
      <c r="WQ212" s="4"/>
      <c r="WR212" s="4"/>
      <c r="WS212" s="4"/>
      <c r="WT212" s="4"/>
      <c r="WU212" s="4"/>
      <c r="WV212" s="4"/>
      <c r="WW212" s="4"/>
      <c r="WX212" s="4"/>
      <c r="WY212" s="4"/>
      <c r="WZ212" s="4"/>
      <c r="XA212" s="4"/>
      <c r="XB212" s="4"/>
      <c r="XC212" s="4"/>
      <c r="XD212" s="4"/>
      <c r="XE212" s="4"/>
      <c r="XF212" s="4"/>
      <c r="XG212" s="4"/>
      <c r="XH212" s="4"/>
      <c r="XI212" s="4"/>
      <c r="XJ212" s="4"/>
      <c r="XK212" s="4"/>
      <c r="XL212" s="4"/>
      <c r="XM212" s="4"/>
      <c r="XN212" s="4"/>
      <c r="XO212" s="4"/>
      <c r="XP212" s="4"/>
      <c r="XQ212" s="4"/>
      <c r="XR212" s="4"/>
      <c r="XS212" s="4"/>
      <c r="XT212" s="4"/>
      <c r="XU212" s="4"/>
      <c r="XV212" s="4"/>
      <c r="XW212" s="4"/>
      <c r="XX212" s="4"/>
      <c r="XY212" s="4"/>
      <c r="XZ212" s="4"/>
      <c r="YA212" s="4"/>
      <c r="YB212" s="4"/>
      <c r="YC212" s="4"/>
      <c r="YD212" s="4"/>
      <c r="YE212" s="4"/>
      <c r="YF212" s="4"/>
      <c r="YG212" s="4"/>
      <c r="YH212" s="4"/>
      <c r="YI212" s="4"/>
      <c r="YJ212" s="4"/>
      <c r="YK212" s="4"/>
      <c r="YL212" s="4"/>
      <c r="YM212" s="4"/>
      <c r="YN212" s="4"/>
      <c r="YO212" s="4"/>
      <c r="YP212" s="4"/>
      <c r="YQ212" s="4"/>
      <c r="YR212" s="4"/>
      <c r="YS212" s="4"/>
      <c r="YT212" s="4"/>
      <c r="YU212" s="4"/>
      <c r="YV212" s="4"/>
      <c r="YW212" s="4"/>
      <c r="YX212" s="4"/>
      <c r="YY212" s="4"/>
      <c r="YZ212" s="4"/>
      <c r="ZA212" s="4"/>
      <c r="ZB212" s="4"/>
      <c r="ZC212" s="4"/>
      <c r="ZD212" s="4"/>
      <c r="ZE212" s="4"/>
      <c r="ZF212" s="4"/>
      <c r="ZG212" s="4"/>
      <c r="ZH212" s="4"/>
      <c r="ZI212" s="4"/>
      <c r="ZJ212" s="4"/>
      <c r="ZK212" s="4"/>
      <c r="ZL212" s="4"/>
      <c r="ZM212" s="4"/>
      <c r="ZN212" s="4"/>
      <c r="ZO212" s="4"/>
      <c r="ZP212" s="4"/>
      <c r="ZQ212" s="4"/>
      <c r="ZR212" s="4"/>
      <c r="ZS212" s="4"/>
      <c r="ZT212" s="4"/>
      <c r="ZU212" s="4"/>
      <c r="ZV212" s="4"/>
      <c r="ZW212" s="4"/>
      <c r="ZX212" s="4"/>
      <c r="ZY212" s="4"/>
      <c r="ZZ212" s="4"/>
      <c r="AAA212" s="4"/>
      <c r="AAB212" s="4"/>
      <c r="AAC212" s="4"/>
      <c r="AAD212" s="4"/>
      <c r="AAE212" s="4"/>
      <c r="AAF212" s="4"/>
      <c r="AAG212" s="4"/>
      <c r="AAH212" s="4"/>
      <c r="AAI212" s="4"/>
      <c r="AAJ212" s="4"/>
      <c r="AAK212" s="4"/>
      <c r="AAL212" s="4"/>
      <c r="AAM212" s="4"/>
      <c r="AAN212" s="4"/>
      <c r="AAO212" s="4"/>
      <c r="AAP212" s="4"/>
      <c r="AAQ212" s="4"/>
      <c r="AAR212" s="4"/>
      <c r="AAS212" s="4"/>
      <c r="AAT212" s="4"/>
      <c r="AAU212" s="4"/>
      <c r="AAV212" s="4"/>
      <c r="AAW212" s="4"/>
      <c r="AAX212" s="4"/>
      <c r="AAY212" s="4"/>
      <c r="AAZ212" s="4"/>
      <c r="ABA212" s="4"/>
      <c r="ABB212" s="4"/>
      <c r="ABC212" s="4"/>
      <c r="ABD212" s="4"/>
      <c r="ABE212" s="4"/>
      <c r="ABF212" s="4"/>
      <c r="ABG212" s="4"/>
      <c r="ABH212" s="4"/>
      <c r="ABI212" s="4"/>
      <c r="ABJ212" s="4"/>
      <c r="ABK212" s="4"/>
      <c r="ABL212" s="4"/>
      <c r="ABM212" s="4"/>
      <c r="ABN212" s="4"/>
      <c r="ABO212" s="4"/>
      <c r="ABP212" s="4"/>
      <c r="ABQ212" s="4"/>
      <c r="ABR212" s="4"/>
      <c r="ABS212" s="4"/>
      <c r="ABT212" s="4"/>
      <c r="ABU212" s="4"/>
      <c r="ABV212" s="4"/>
      <c r="ABW212" s="4"/>
      <c r="ABX212" s="4"/>
      <c r="ABY212" s="4"/>
      <c r="ABZ212" s="4"/>
      <c r="ACA212" s="4"/>
      <c r="ACB212" s="4"/>
      <c r="ACC212" s="4"/>
      <c r="ACD212" s="4"/>
      <c r="ACE212" s="4"/>
      <c r="ACF212" s="4"/>
      <c r="ACG212" s="4"/>
      <c r="ACH212" s="4"/>
      <c r="ACI212" s="4"/>
      <c r="ACJ212" s="4"/>
      <c r="ACK212" s="4"/>
      <c r="ACL212" s="4"/>
      <c r="ACM212" s="4"/>
      <c r="ACN212" s="4"/>
      <c r="ACO212" s="4"/>
      <c r="ACP212" s="4"/>
      <c r="ACQ212" s="4"/>
      <c r="ACR212" s="4"/>
      <c r="ACS212" s="4"/>
      <c r="ACT212" s="4"/>
      <c r="ACU212" s="4"/>
      <c r="ACV212" s="4"/>
      <c r="ACW212" s="4"/>
      <c r="ACX212" s="4"/>
      <c r="ACY212" s="4"/>
      <c r="ACZ212" s="4"/>
      <c r="ADA212" s="4"/>
      <c r="ADB212" s="4"/>
      <c r="ADC212" s="4"/>
      <c r="ADD212" s="4"/>
      <c r="ADE212" s="4"/>
      <c r="ADF212" s="4"/>
      <c r="ADG212" s="4"/>
      <c r="ADH212" s="4"/>
      <c r="ADI212" s="4"/>
      <c r="ADJ212" s="4"/>
      <c r="ADK212" s="4"/>
      <c r="ADL212" s="4"/>
      <c r="ADM212" s="4"/>
      <c r="ADN212" s="4"/>
      <c r="ADO212" s="4"/>
      <c r="ADP212" s="4"/>
      <c r="ADQ212" s="4"/>
      <c r="ADR212" s="4"/>
      <c r="ADS212" s="4"/>
      <c r="ADT212" s="4"/>
      <c r="ADU212" s="4"/>
      <c r="ADV212" s="4"/>
      <c r="ADW212" s="4"/>
      <c r="ADX212" s="4"/>
      <c r="ADY212" s="4"/>
      <c r="ADZ212" s="4"/>
      <c r="AEA212" s="4"/>
      <c r="AEB212" s="4"/>
      <c r="AEC212" s="4"/>
      <c r="AED212" s="4"/>
      <c r="AEE212" s="4"/>
      <c r="AEF212" s="4"/>
      <c r="AEG212" s="4"/>
      <c r="AEH212" s="4"/>
      <c r="AEI212" s="4"/>
      <c r="AEJ212" s="4"/>
      <c r="AEK212" s="4"/>
      <c r="AEL212" s="4"/>
      <c r="AEM212" s="4"/>
      <c r="AEN212" s="4"/>
      <c r="AEO212" s="4"/>
      <c r="AEP212" s="4"/>
      <c r="AEQ212" s="4"/>
      <c r="AER212" s="4"/>
      <c r="AES212" s="4"/>
      <c r="AET212" s="4"/>
      <c r="AEU212" s="4"/>
      <c r="AEV212" s="4"/>
      <c r="AEW212" s="4"/>
      <c r="AEX212" s="4"/>
      <c r="AEY212" s="4"/>
      <c r="AEZ212" s="4"/>
      <c r="AFA212" s="4"/>
      <c r="AFB212" s="4"/>
      <c r="AFC212" s="4"/>
      <c r="AFD212" s="4"/>
      <c r="AFE212" s="4"/>
      <c r="AFF212" s="4"/>
      <c r="AFG212" s="4"/>
      <c r="AFH212" s="4"/>
      <c r="AFI212" s="4"/>
      <c r="AFJ212" s="4"/>
      <c r="AFK212" s="4"/>
      <c r="AFL212" s="4"/>
      <c r="AFM212" s="4"/>
      <c r="AFN212" s="4"/>
      <c r="AFO212" s="4"/>
      <c r="AFP212" s="4"/>
      <c r="AFQ212" s="4"/>
      <c r="AFR212" s="4"/>
      <c r="AFS212" s="4"/>
      <c r="AFT212" s="4"/>
      <c r="AFU212" s="4"/>
      <c r="AFV212" s="4"/>
      <c r="AFW212" s="4"/>
      <c r="AFX212" s="4"/>
      <c r="AFY212" s="4"/>
      <c r="AFZ212" s="4"/>
      <c r="AGA212" s="4"/>
      <c r="AGB212" s="4"/>
      <c r="AGC212" s="4"/>
      <c r="AGD212" s="4"/>
      <c r="AGE212" s="4"/>
      <c r="AGF212" s="4"/>
      <c r="AGG212" s="4"/>
      <c r="AGH212" s="4"/>
      <c r="AGI212" s="4"/>
      <c r="AGJ212" s="4"/>
      <c r="AGK212" s="4"/>
      <c r="AGL212" s="4"/>
      <c r="AGM212" s="4"/>
      <c r="AGN212" s="4"/>
      <c r="AGO212" s="4"/>
      <c r="AGP212" s="4"/>
      <c r="AGQ212" s="4"/>
      <c r="AGR212" s="4"/>
      <c r="AGS212" s="4"/>
      <c r="AGT212" s="4"/>
      <c r="AGU212" s="4"/>
      <c r="AGV212" s="4"/>
      <c r="AGW212" s="4"/>
      <c r="AGX212" s="4"/>
      <c r="AGY212" s="4"/>
      <c r="AGZ212" s="4"/>
      <c r="AHA212" s="4"/>
      <c r="AHB212" s="4"/>
      <c r="AHC212" s="4"/>
      <c r="AHD212" s="4"/>
      <c r="AHE212" s="4"/>
      <c r="AHF212" s="4"/>
      <c r="AHG212" s="4"/>
      <c r="AHH212" s="4"/>
      <c r="AHI212" s="4"/>
      <c r="AHJ212" s="4"/>
      <c r="AHK212" s="4"/>
      <c r="AHL212" s="4"/>
      <c r="AHM212" s="4"/>
      <c r="AHN212" s="4"/>
      <c r="AHO212" s="4"/>
      <c r="AHP212" s="4"/>
      <c r="AHQ212" s="4"/>
      <c r="AHR212" s="4"/>
      <c r="AHS212" s="4"/>
      <c r="AHT212" s="4"/>
      <c r="AHU212" s="4"/>
      <c r="AHV212" s="4"/>
      <c r="AHW212" s="4"/>
      <c r="AHX212" s="4"/>
      <c r="AHY212" s="4"/>
      <c r="AHZ212" s="4"/>
      <c r="AIA212" s="4"/>
      <c r="AIB212" s="4"/>
      <c r="AIC212" s="4"/>
      <c r="AID212" s="4"/>
      <c r="AIE212" s="4"/>
      <c r="AIF212" s="4"/>
      <c r="AIG212" s="4"/>
      <c r="AIH212" s="4"/>
      <c r="AII212" s="4"/>
      <c r="AIJ212" s="4"/>
      <c r="AIK212" s="4"/>
      <c r="AIL212" s="4"/>
      <c r="AIM212" s="4"/>
      <c r="AIN212" s="4"/>
      <c r="AIO212" s="4"/>
      <c r="AIP212" s="4"/>
      <c r="AIQ212" s="4"/>
      <c r="AIR212" s="4"/>
      <c r="AIS212" s="4"/>
      <c r="AIT212" s="4"/>
      <c r="AIU212" s="4"/>
      <c r="AIV212" s="4"/>
      <c r="AIW212" s="4"/>
      <c r="AIX212" s="4"/>
      <c r="AIY212" s="4"/>
      <c r="AIZ212" s="4"/>
      <c r="AJA212" s="4"/>
      <c r="AJB212" s="4"/>
      <c r="AJC212" s="4"/>
      <c r="AJD212" s="4"/>
      <c r="AJE212" s="4"/>
      <c r="AJF212" s="4"/>
      <c r="AJG212" s="4"/>
      <c r="AJH212" s="4"/>
      <c r="AJI212" s="4"/>
      <c r="AJJ212" s="4"/>
      <c r="AJK212" s="4"/>
      <c r="AJL212" s="4"/>
      <c r="AJM212" s="4"/>
      <c r="AJN212" s="4"/>
      <c r="AJO212" s="4"/>
      <c r="AJP212" s="4"/>
      <c r="AJQ212" s="4"/>
      <c r="AJR212" s="4"/>
      <c r="AJS212" s="4"/>
      <c r="AJT212" s="4"/>
      <c r="AJU212" s="4"/>
      <c r="AJV212" s="4"/>
      <c r="AJW212" s="4"/>
      <c r="AJX212" s="4"/>
      <c r="AJY212" s="4"/>
      <c r="AJZ212" s="4"/>
      <c r="AKA212" s="4"/>
      <c r="AKB212" s="4"/>
      <c r="AKC212" s="4"/>
      <c r="AKD212" s="4"/>
      <c r="AKE212" s="4"/>
      <c r="AKF212" s="4"/>
      <c r="AKG212" s="4"/>
      <c r="AKH212" s="4"/>
      <c r="AKI212" s="4"/>
      <c r="AKJ212" s="4"/>
      <c r="AKK212" s="4"/>
      <c r="AKL212" s="4"/>
      <c r="AKM212" s="4"/>
      <c r="AKN212" s="4"/>
      <c r="AKO212" s="4"/>
      <c r="AKP212" s="4"/>
      <c r="AKQ212" s="4"/>
      <c r="AKR212" s="4"/>
      <c r="AKS212" s="4"/>
      <c r="AKT212" s="4"/>
      <c r="AKU212" s="4"/>
      <c r="AKV212" s="4"/>
      <c r="AKW212" s="4"/>
      <c r="AKX212" s="4"/>
      <c r="AKY212" s="4"/>
      <c r="AKZ212" s="4"/>
      <c r="ALA212" s="4"/>
      <c r="ALB212" s="4"/>
      <c r="ALC212" s="4"/>
      <c r="ALD212" s="4"/>
      <c r="ALE212" s="4"/>
      <c r="ALF212" s="4"/>
      <c r="ALG212" s="4"/>
      <c r="ALH212" s="4"/>
      <c r="ALI212" s="4"/>
      <c r="ALJ212" s="4"/>
      <c r="ALK212" s="4"/>
      <c r="ALL212" s="4"/>
      <c r="ALM212" s="4"/>
      <c r="ALN212" s="4"/>
      <c r="ALO212" s="4"/>
      <c r="ALP212" s="4"/>
      <c r="ALQ212" s="4"/>
      <c r="ALR212" s="4"/>
      <c r="ALS212" s="4"/>
      <c r="ALT212" s="4"/>
      <c r="ALU212" s="4"/>
      <c r="ALV212" s="4"/>
      <c r="ALW212" s="4"/>
      <c r="ALX212" s="4"/>
      <c r="ALY212" s="4"/>
      <c r="ALZ212" s="4"/>
      <c r="AMA212" s="4"/>
      <c r="AMB212" s="4"/>
      <c r="AMC212" s="4"/>
      <c r="AMD212" s="4"/>
      <c r="AME212" s="4"/>
      <c r="AMF212" s="4"/>
      <c r="AMG212" s="4"/>
      <c r="AMH212" s="4"/>
      <c r="AMI212" s="4"/>
      <c r="AMJ212" s="4"/>
      <c r="AMK212" s="4"/>
      <c r="AML212" s="4"/>
      <c r="AMM212" s="4"/>
      <c r="AMN212" s="4"/>
      <c r="AMO212" s="4"/>
      <c r="AMP212" s="4"/>
      <c r="AMQ212" s="4"/>
      <c r="AMR212" s="4"/>
      <c r="AMS212" s="4"/>
      <c r="AMT212" s="4"/>
      <c r="AMU212" s="4"/>
      <c r="AMV212" s="4"/>
      <c r="AMW212" s="4"/>
      <c r="AMX212" s="4"/>
      <c r="AMY212" s="4"/>
      <c r="AMZ212" s="4"/>
      <c r="ANA212" s="4"/>
      <c r="ANB212" s="4"/>
      <c r="ANC212" s="4"/>
      <c r="AND212" s="4"/>
      <c r="ANE212" s="4"/>
      <c r="ANF212" s="4"/>
      <c r="ANG212" s="4"/>
      <c r="ANH212" s="4"/>
      <c r="ANI212" s="4"/>
      <c r="ANJ212" s="4"/>
      <c r="ANK212" s="4"/>
      <c r="ANL212" s="4"/>
      <c r="ANM212" s="4"/>
      <c r="ANN212" s="4"/>
      <c r="ANO212" s="4"/>
      <c r="ANP212" s="4"/>
      <c r="ANQ212" s="4"/>
      <c r="ANR212" s="4"/>
      <c r="ANS212" s="4"/>
      <c r="ANT212" s="4"/>
      <c r="ANU212" s="4"/>
      <c r="ANV212" s="4"/>
      <c r="ANW212" s="4"/>
      <c r="ANX212" s="4"/>
      <c r="ANY212" s="4"/>
      <c r="ANZ212" s="4"/>
      <c r="AOA212" s="4"/>
      <c r="AOB212" s="4"/>
      <c r="AOC212" s="4"/>
      <c r="AOD212" s="4"/>
      <c r="AOE212" s="4"/>
      <c r="AOF212" s="4"/>
      <c r="AOG212" s="4"/>
      <c r="AOH212" s="4"/>
      <c r="AOI212" s="4"/>
      <c r="AOJ212" s="4"/>
      <c r="AOK212" s="4"/>
      <c r="AOL212" s="4"/>
    </row>
    <row r="213" ht="14.25">
      <c r="A213" s="4"/>
      <c r="B213" s="8"/>
      <c r="C213" s="8"/>
      <c r="D213" s="9"/>
      <c r="H213" s="10"/>
      <c r="I213" s="10"/>
      <c r="J213" s="10"/>
      <c r="K213" s="11"/>
      <c r="L213" s="11"/>
      <c r="M213" s="11"/>
      <c r="N213" s="12"/>
      <c r="O213" s="12"/>
      <c r="P213" s="5"/>
      <c r="Q213" s="5"/>
      <c r="R213" s="5"/>
      <c r="S213" s="13"/>
      <c r="T213" s="13"/>
      <c r="U213" s="1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c r="OL213" s="4"/>
      <c r="OM213" s="4"/>
      <c r="ON213" s="4"/>
      <c r="OO213" s="4"/>
      <c r="OP213" s="4"/>
      <c r="OQ213" s="4"/>
      <c r="OR213" s="4"/>
      <c r="OS213" s="4"/>
      <c r="OT213" s="4"/>
      <c r="OU213" s="4"/>
      <c r="OV213" s="4"/>
      <c r="OW213" s="4"/>
      <c r="OX213" s="4"/>
      <c r="OY213" s="4"/>
      <c r="OZ213" s="4"/>
      <c r="PA213" s="4"/>
      <c r="PB213" s="4"/>
      <c r="PC213" s="4"/>
      <c r="PD213" s="4"/>
      <c r="PE213" s="4"/>
      <c r="PF213" s="4"/>
      <c r="PG213" s="4"/>
      <c r="PH213" s="4"/>
      <c r="PI213" s="4"/>
      <c r="PJ213" s="4"/>
      <c r="PK213" s="4"/>
      <c r="PL213" s="4"/>
      <c r="PM213" s="4"/>
      <c r="PN213" s="4"/>
      <c r="PO213" s="4"/>
      <c r="PP213" s="4"/>
      <c r="PQ213" s="4"/>
      <c r="PR213" s="4"/>
      <c r="PS213" s="4"/>
      <c r="PT213" s="4"/>
      <c r="PU213" s="4"/>
      <c r="PV213" s="4"/>
      <c r="PW213" s="4"/>
      <c r="PX213" s="4"/>
      <c r="PY213" s="4"/>
      <c r="PZ213" s="4"/>
      <c r="QA213" s="4"/>
      <c r="QB213" s="4"/>
      <c r="QC213" s="4"/>
      <c r="QD213" s="4"/>
      <c r="QE213" s="4"/>
      <c r="QF213" s="4"/>
      <c r="QG213" s="4"/>
      <c r="QH213" s="4"/>
      <c r="QI213" s="4"/>
      <c r="QJ213" s="4"/>
      <c r="QK213" s="4"/>
      <c r="QL213" s="4"/>
      <c r="QM213" s="4"/>
      <c r="QN213" s="4"/>
      <c r="QO213" s="4"/>
      <c r="QP213" s="4"/>
      <c r="QQ213" s="4"/>
      <c r="QR213" s="4"/>
      <c r="QS213" s="4"/>
      <c r="QT213" s="4"/>
      <c r="QU213" s="4"/>
      <c r="QV213" s="4"/>
      <c r="QW213" s="4"/>
      <c r="QX213" s="4"/>
      <c r="QY213" s="4"/>
      <c r="QZ213" s="4"/>
      <c r="RA213" s="4"/>
      <c r="RB213" s="4"/>
      <c r="RC213" s="4"/>
      <c r="RD213" s="4"/>
      <c r="RE213" s="4"/>
      <c r="RF213" s="4"/>
      <c r="RG213" s="4"/>
      <c r="RH213" s="4"/>
      <c r="RI213" s="4"/>
      <c r="RJ213" s="4"/>
      <c r="RK213" s="4"/>
      <c r="RL213" s="4"/>
      <c r="RM213" s="4"/>
      <c r="RN213" s="4"/>
      <c r="RO213" s="4"/>
      <c r="RP213" s="4"/>
      <c r="RQ213" s="4"/>
      <c r="RR213" s="4"/>
      <c r="RS213" s="4"/>
      <c r="RT213" s="4"/>
      <c r="RU213" s="4"/>
      <c r="RV213" s="4"/>
      <c r="RW213" s="4"/>
      <c r="RX213" s="4"/>
      <c r="RY213" s="4"/>
      <c r="RZ213" s="4"/>
      <c r="SA213" s="4"/>
      <c r="SB213" s="4"/>
      <c r="SC213" s="4"/>
      <c r="SD213" s="4"/>
      <c r="SE213" s="4"/>
      <c r="SF213" s="4"/>
      <c r="SG213" s="4"/>
      <c r="SH213" s="4"/>
      <c r="SI213" s="4"/>
      <c r="SJ213" s="4"/>
      <c r="SK213" s="4"/>
      <c r="SL213" s="4"/>
      <c r="SM213" s="4"/>
      <c r="SN213" s="4"/>
      <c r="SO213" s="4"/>
      <c r="SP213" s="4"/>
      <c r="SQ213" s="4"/>
      <c r="SR213" s="4"/>
      <c r="SS213" s="4"/>
      <c r="ST213" s="4"/>
      <c r="SU213" s="4"/>
      <c r="SV213" s="4"/>
      <c r="SW213" s="4"/>
      <c r="SX213" s="4"/>
      <c r="SY213" s="4"/>
      <c r="SZ213" s="4"/>
      <c r="TA213" s="4"/>
      <c r="TB213" s="4"/>
      <c r="TC213" s="4"/>
      <c r="TD213" s="4"/>
      <c r="TE213" s="4"/>
      <c r="TF213" s="4"/>
      <c r="TG213" s="4"/>
      <c r="TH213" s="4"/>
      <c r="TI213" s="4"/>
      <c r="TJ213" s="4"/>
      <c r="TK213" s="4"/>
      <c r="TL213" s="4"/>
      <c r="TM213" s="4"/>
      <c r="TN213" s="4"/>
      <c r="TO213" s="4"/>
      <c r="TP213" s="4"/>
      <c r="TQ213" s="4"/>
      <c r="TR213" s="4"/>
      <c r="TS213" s="4"/>
      <c r="TT213" s="4"/>
      <c r="TU213" s="4"/>
      <c r="TV213" s="4"/>
      <c r="TW213" s="4"/>
      <c r="TX213" s="4"/>
      <c r="TY213" s="4"/>
      <c r="TZ213" s="4"/>
      <c r="UA213" s="4"/>
      <c r="UB213" s="4"/>
      <c r="UC213" s="4"/>
      <c r="UD213" s="4"/>
      <c r="UE213" s="4"/>
      <c r="UF213" s="4"/>
      <c r="UG213" s="4"/>
      <c r="UH213" s="4"/>
      <c r="UI213" s="4"/>
      <c r="UJ213" s="4"/>
      <c r="UK213" s="4"/>
      <c r="UL213" s="4"/>
      <c r="UM213" s="4"/>
      <c r="UN213" s="4"/>
      <c r="UO213" s="4"/>
      <c r="UP213" s="4"/>
      <c r="UQ213" s="4"/>
      <c r="UR213" s="4"/>
      <c r="US213" s="4"/>
      <c r="UT213" s="4"/>
      <c r="UU213" s="4"/>
      <c r="UV213" s="4"/>
      <c r="UW213" s="4"/>
      <c r="UX213" s="4"/>
      <c r="UY213" s="4"/>
      <c r="UZ213" s="4"/>
      <c r="VA213" s="4"/>
      <c r="VB213" s="4"/>
      <c r="VC213" s="4"/>
      <c r="VD213" s="4"/>
      <c r="VE213" s="4"/>
      <c r="VF213" s="4"/>
      <c r="VG213" s="4"/>
      <c r="VH213" s="4"/>
      <c r="VI213" s="4"/>
      <c r="VJ213" s="4"/>
      <c r="VK213" s="4"/>
      <c r="VL213" s="4"/>
      <c r="VM213" s="4"/>
      <c r="VN213" s="4"/>
      <c r="VO213" s="4"/>
      <c r="VP213" s="4"/>
      <c r="VQ213" s="4"/>
      <c r="VR213" s="4"/>
      <c r="VS213" s="4"/>
      <c r="VT213" s="4"/>
      <c r="VU213" s="4"/>
      <c r="VV213" s="4"/>
      <c r="VW213" s="4"/>
      <c r="VX213" s="4"/>
      <c r="VY213" s="4"/>
      <c r="VZ213" s="4"/>
      <c r="WA213" s="4"/>
      <c r="WB213" s="4"/>
      <c r="WC213" s="4"/>
      <c r="WD213" s="4"/>
      <c r="WE213" s="4"/>
      <c r="WF213" s="4"/>
      <c r="WG213" s="4"/>
      <c r="WH213" s="4"/>
      <c r="WI213" s="4"/>
      <c r="WJ213" s="4"/>
      <c r="WK213" s="4"/>
      <c r="WL213" s="4"/>
      <c r="WM213" s="4"/>
      <c r="WN213" s="4"/>
      <c r="WO213" s="4"/>
      <c r="WP213" s="4"/>
      <c r="WQ213" s="4"/>
      <c r="WR213" s="4"/>
      <c r="WS213" s="4"/>
      <c r="WT213" s="4"/>
      <c r="WU213" s="4"/>
      <c r="WV213" s="4"/>
      <c r="WW213" s="4"/>
      <c r="WX213" s="4"/>
      <c r="WY213" s="4"/>
      <c r="WZ213" s="4"/>
      <c r="XA213" s="4"/>
      <c r="XB213" s="4"/>
      <c r="XC213" s="4"/>
      <c r="XD213" s="4"/>
      <c r="XE213" s="4"/>
      <c r="XF213" s="4"/>
      <c r="XG213" s="4"/>
      <c r="XH213" s="4"/>
      <c r="XI213" s="4"/>
      <c r="XJ213" s="4"/>
      <c r="XK213" s="4"/>
      <c r="XL213" s="4"/>
      <c r="XM213" s="4"/>
      <c r="XN213" s="4"/>
      <c r="XO213" s="4"/>
      <c r="XP213" s="4"/>
      <c r="XQ213" s="4"/>
      <c r="XR213" s="4"/>
      <c r="XS213" s="4"/>
      <c r="XT213" s="4"/>
      <c r="XU213" s="4"/>
      <c r="XV213" s="4"/>
      <c r="XW213" s="4"/>
      <c r="XX213" s="4"/>
      <c r="XY213" s="4"/>
      <c r="XZ213" s="4"/>
      <c r="YA213" s="4"/>
      <c r="YB213" s="4"/>
      <c r="YC213" s="4"/>
      <c r="YD213" s="4"/>
      <c r="YE213" s="4"/>
      <c r="YF213" s="4"/>
      <c r="YG213" s="4"/>
      <c r="YH213" s="4"/>
      <c r="YI213" s="4"/>
      <c r="YJ213" s="4"/>
      <c r="YK213" s="4"/>
      <c r="YL213" s="4"/>
      <c r="YM213" s="4"/>
      <c r="YN213" s="4"/>
      <c r="YO213" s="4"/>
      <c r="YP213" s="4"/>
      <c r="YQ213" s="4"/>
      <c r="YR213" s="4"/>
      <c r="YS213" s="4"/>
      <c r="YT213" s="4"/>
      <c r="YU213" s="4"/>
      <c r="YV213" s="4"/>
      <c r="YW213" s="4"/>
      <c r="YX213" s="4"/>
      <c r="YY213" s="4"/>
      <c r="YZ213" s="4"/>
      <c r="ZA213" s="4"/>
      <c r="ZB213" s="4"/>
      <c r="ZC213" s="4"/>
      <c r="ZD213" s="4"/>
      <c r="ZE213" s="4"/>
      <c r="ZF213" s="4"/>
      <c r="ZG213" s="4"/>
      <c r="ZH213" s="4"/>
      <c r="ZI213" s="4"/>
      <c r="ZJ213" s="4"/>
      <c r="ZK213" s="4"/>
      <c r="ZL213" s="4"/>
      <c r="ZM213" s="4"/>
      <c r="ZN213" s="4"/>
      <c r="ZO213" s="4"/>
      <c r="ZP213" s="4"/>
      <c r="ZQ213" s="4"/>
      <c r="ZR213" s="4"/>
      <c r="ZS213" s="4"/>
      <c r="ZT213" s="4"/>
      <c r="ZU213" s="4"/>
      <c r="ZV213" s="4"/>
      <c r="ZW213" s="4"/>
      <c r="ZX213" s="4"/>
      <c r="ZY213" s="4"/>
      <c r="ZZ213" s="4"/>
      <c r="AAA213" s="4"/>
      <c r="AAB213" s="4"/>
      <c r="AAC213" s="4"/>
      <c r="AAD213" s="4"/>
      <c r="AAE213" s="4"/>
      <c r="AAF213" s="4"/>
      <c r="AAG213" s="4"/>
      <c r="AAH213" s="4"/>
      <c r="AAI213" s="4"/>
      <c r="AAJ213" s="4"/>
      <c r="AAK213" s="4"/>
      <c r="AAL213" s="4"/>
      <c r="AAM213" s="4"/>
      <c r="AAN213" s="4"/>
      <c r="AAO213" s="4"/>
      <c r="AAP213" s="4"/>
      <c r="AAQ213" s="4"/>
      <c r="AAR213" s="4"/>
      <c r="AAS213" s="4"/>
      <c r="AAT213" s="4"/>
      <c r="AAU213" s="4"/>
      <c r="AAV213" s="4"/>
      <c r="AAW213" s="4"/>
      <c r="AAX213" s="4"/>
      <c r="AAY213" s="4"/>
      <c r="AAZ213" s="4"/>
      <c r="ABA213" s="4"/>
      <c r="ABB213" s="4"/>
      <c r="ABC213" s="4"/>
      <c r="ABD213" s="4"/>
      <c r="ABE213" s="4"/>
      <c r="ABF213" s="4"/>
      <c r="ABG213" s="4"/>
      <c r="ABH213" s="4"/>
      <c r="ABI213" s="4"/>
      <c r="ABJ213" s="4"/>
      <c r="ABK213" s="4"/>
      <c r="ABL213" s="4"/>
      <c r="ABM213" s="4"/>
      <c r="ABN213" s="4"/>
      <c r="ABO213" s="4"/>
      <c r="ABP213" s="4"/>
      <c r="ABQ213" s="4"/>
      <c r="ABR213" s="4"/>
      <c r="ABS213" s="4"/>
      <c r="ABT213" s="4"/>
      <c r="ABU213" s="4"/>
      <c r="ABV213" s="4"/>
      <c r="ABW213" s="4"/>
      <c r="ABX213" s="4"/>
      <c r="ABY213" s="4"/>
      <c r="ABZ213" s="4"/>
      <c r="ACA213" s="4"/>
      <c r="ACB213" s="4"/>
      <c r="ACC213" s="4"/>
      <c r="ACD213" s="4"/>
      <c r="ACE213" s="4"/>
      <c r="ACF213" s="4"/>
      <c r="ACG213" s="4"/>
      <c r="ACH213" s="4"/>
      <c r="ACI213" s="4"/>
      <c r="ACJ213" s="4"/>
      <c r="ACK213" s="4"/>
      <c r="ACL213" s="4"/>
      <c r="ACM213" s="4"/>
      <c r="ACN213" s="4"/>
      <c r="ACO213" s="4"/>
      <c r="ACP213" s="4"/>
      <c r="ACQ213" s="4"/>
      <c r="ACR213" s="4"/>
      <c r="ACS213" s="4"/>
      <c r="ACT213" s="4"/>
      <c r="ACU213" s="4"/>
      <c r="ACV213" s="4"/>
      <c r="ACW213" s="4"/>
      <c r="ACX213" s="4"/>
      <c r="ACY213" s="4"/>
      <c r="ACZ213" s="4"/>
      <c r="ADA213" s="4"/>
      <c r="ADB213" s="4"/>
      <c r="ADC213" s="4"/>
      <c r="ADD213" s="4"/>
      <c r="ADE213" s="4"/>
      <c r="ADF213" s="4"/>
      <c r="ADG213" s="4"/>
      <c r="ADH213" s="4"/>
      <c r="ADI213" s="4"/>
      <c r="ADJ213" s="4"/>
      <c r="ADK213" s="4"/>
      <c r="ADL213" s="4"/>
      <c r="ADM213" s="4"/>
      <c r="ADN213" s="4"/>
      <c r="ADO213" s="4"/>
      <c r="ADP213" s="4"/>
      <c r="ADQ213" s="4"/>
      <c r="ADR213" s="4"/>
      <c r="ADS213" s="4"/>
      <c r="ADT213" s="4"/>
      <c r="ADU213" s="4"/>
      <c r="ADV213" s="4"/>
      <c r="ADW213" s="4"/>
      <c r="ADX213" s="4"/>
      <c r="ADY213" s="4"/>
      <c r="ADZ213" s="4"/>
      <c r="AEA213" s="4"/>
      <c r="AEB213" s="4"/>
      <c r="AEC213" s="4"/>
      <c r="AED213" s="4"/>
      <c r="AEE213" s="4"/>
      <c r="AEF213" s="4"/>
      <c r="AEG213" s="4"/>
      <c r="AEH213" s="4"/>
      <c r="AEI213" s="4"/>
      <c r="AEJ213" s="4"/>
      <c r="AEK213" s="4"/>
      <c r="AEL213" s="4"/>
      <c r="AEM213" s="4"/>
      <c r="AEN213" s="4"/>
      <c r="AEO213" s="4"/>
      <c r="AEP213" s="4"/>
      <c r="AEQ213" s="4"/>
      <c r="AER213" s="4"/>
      <c r="AES213" s="4"/>
      <c r="AET213" s="4"/>
      <c r="AEU213" s="4"/>
      <c r="AEV213" s="4"/>
      <c r="AEW213" s="4"/>
      <c r="AEX213" s="4"/>
      <c r="AEY213" s="4"/>
      <c r="AEZ213" s="4"/>
      <c r="AFA213" s="4"/>
      <c r="AFB213" s="4"/>
      <c r="AFC213" s="4"/>
      <c r="AFD213" s="4"/>
      <c r="AFE213" s="4"/>
      <c r="AFF213" s="4"/>
      <c r="AFG213" s="4"/>
      <c r="AFH213" s="4"/>
      <c r="AFI213" s="4"/>
      <c r="AFJ213" s="4"/>
      <c r="AFK213" s="4"/>
      <c r="AFL213" s="4"/>
      <c r="AFM213" s="4"/>
      <c r="AFN213" s="4"/>
      <c r="AFO213" s="4"/>
      <c r="AFP213" s="4"/>
      <c r="AFQ213" s="4"/>
      <c r="AFR213" s="4"/>
      <c r="AFS213" s="4"/>
      <c r="AFT213" s="4"/>
      <c r="AFU213" s="4"/>
      <c r="AFV213" s="4"/>
      <c r="AFW213" s="4"/>
      <c r="AFX213" s="4"/>
      <c r="AFY213" s="4"/>
      <c r="AFZ213" s="4"/>
      <c r="AGA213" s="4"/>
      <c r="AGB213" s="4"/>
      <c r="AGC213" s="4"/>
      <c r="AGD213" s="4"/>
      <c r="AGE213" s="4"/>
      <c r="AGF213" s="4"/>
      <c r="AGG213" s="4"/>
      <c r="AGH213" s="4"/>
      <c r="AGI213" s="4"/>
      <c r="AGJ213" s="4"/>
      <c r="AGK213" s="4"/>
      <c r="AGL213" s="4"/>
      <c r="AGM213" s="4"/>
      <c r="AGN213" s="4"/>
      <c r="AGO213" s="4"/>
      <c r="AGP213" s="4"/>
      <c r="AGQ213" s="4"/>
      <c r="AGR213" s="4"/>
      <c r="AGS213" s="4"/>
      <c r="AGT213" s="4"/>
      <c r="AGU213" s="4"/>
      <c r="AGV213" s="4"/>
      <c r="AGW213" s="4"/>
      <c r="AGX213" s="4"/>
      <c r="AGY213" s="4"/>
      <c r="AGZ213" s="4"/>
      <c r="AHA213" s="4"/>
      <c r="AHB213" s="4"/>
      <c r="AHC213" s="4"/>
      <c r="AHD213" s="4"/>
      <c r="AHE213" s="4"/>
      <c r="AHF213" s="4"/>
      <c r="AHG213" s="4"/>
      <c r="AHH213" s="4"/>
      <c r="AHI213" s="4"/>
      <c r="AHJ213" s="4"/>
      <c r="AHK213" s="4"/>
      <c r="AHL213" s="4"/>
      <c r="AHM213" s="4"/>
      <c r="AHN213" s="4"/>
      <c r="AHO213" s="4"/>
      <c r="AHP213" s="4"/>
      <c r="AHQ213" s="4"/>
      <c r="AHR213" s="4"/>
      <c r="AHS213" s="4"/>
      <c r="AHT213" s="4"/>
      <c r="AHU213" s="4"/>
      <c r="AHV213" s="4"/>
      <c r="AHW213" s="4"/>
      <c r="AHX213" s="4"/>
      <c r="AHY213" s="4"/>
      <c r="AHZ213" s="4"/>
      <c r="AIA213" s="4"/>
      <c r="AIB213" s="4"/>
      <c r="AIC213" s="4"/>
      <c r="AID213" s="4"/>
      <c r="AIE213" s="4"/>
      <c r="AIF213" s="4"/>
      <c r="AIG213" s="4"/>
      <c r="AIH213" s="4"/>
      <c r="AII213" s="4"/>
      <c r="AIJ213" s="4"/>
      <c r="AIK213" s="4"/>
      <c r="AIL213" s="4"/>
      <c r="AIM213" s="4"/>
      <c r="AIN213" s="4"/>
      <c r="AIO213" s="4"/>
      <c r="AIP213" s="4"/>
      <c r="AIQ213" s="4"/>
      <c r="AIR213" s="4"/>
      <c r="AIS213" s="4"/>
      <c r="AIT213" s="4"/>
      <c r="AIU213" s="4"/>
      <c r="AIV213" s="4"/>
      <c r="AIW213" s="4"/>
      <c r="AIX213" s="4"/>
      <c r="AIY213" s="4"/>
      <c r="AIZ213" s="4"/>
      <c r="AJA213" s="4"/>
      <c r="AJB213" s="4"/>
      <c r="AJC213" s="4"/>
      <c r="AJD213" s="4"/>
      <c r="AJE213" s="4"/>
      <c r="AJF213" s="4"/>
      <c r="AJG213" s="4"/>
      <c r="AJH213" s="4"/>
      <c r="AJI213" s="4"/>
      <c r="AJJ213" s="4"/>
      <c r="AJK213" s="4"/>
      <c r="AJL213" s="4"/>
      <c r="AJM213" s="4"/>
      <c r="AJN213" s="4"/>
      <c r="AJO213" s="4"/>
      <c r="AJP213" s="4"/>
      <c r="AJQ213" s="4"/>
      <c r="AJR213" s="4"/>
      <c r="AJS213" s="4"/>
      <c r="AJT213" s="4"/>
      <c r="AJU213" s="4"/>
      <c r="AJV213" s="4"/>
      <c r="AJW213" s="4"/>
      <c r="AJX213" s="4"/>
      <c r="AJY213" s="4"/>
      <c r="AJZ213" s="4"/>
      <c r="AKA213" s="4"/>
      <c r="AKB213" s="4"/>
      <c r="AKC213" s="4"/>
      <c r="AKD213" s="4"/>
      <c r="AKE213" s="4"/>
      <c r="AKF213" s="4"/>
      <c r="AKG213" s="4"/>
      <c r="AKH213" s="4"/>
      <c r="AKI213" s="4"/>
      <c r="AKJ213" s="4"/>
      <c r="AKK213" s="4"/>
      <c r="AKL213" s="4"/>
      <c r="AKM213" s="4"/>
      <c r="AKN213" s="4"/>
      <c r="AKO213" s="4"/>
      <c r="AKP213" s="4"/>
      <c r="AKQ213" s="4"/>
      <c r="AKR213" s="4"/>
      <c r="AKS213" s="4"/>
      <c r="AKT213" s="4"/>
      <c r="AKU213" s="4"/>
      <c r="AKV213" s="4"/>
      <c r="AKW213" s="4"/>
      <c r="AKX213" s="4"/>
      <c r="AKY213" s="4"/>
      <c r="AKZ213" s="4"/>
      <c r="ALA213" s="4"/>
      <c r="ALB213" s="4"/>
      <c r="ALC213" s="4"/>
      <c r="ALD213" s="4"/>
      <c r="ALE213" s="4"/>
      <c r="ALF213" s="4"/>
      <c r="ALG213" s="4"/>
      <c r="ALH213" s="4"/>
      <c r="ALI213" s="4"/>
      <c r="ALJ213" s="4"/>
      <c r="ALK213" s="4"/>
      <c r="ALL213" s="4"/>
      <c r="ALM213" s="4"/>
      <c r="ALN213" s="4"/>
      <c r="ALO213" s="4"/>
      <c r="ALP213" s="4"/>
      <c r="ALQ213" s="4"/>
      <c r="ALR213" s="4"/>
      <c r="ALS213" s="4"/>
      <c r="ALT213" s="4"/>
      <c r="ALU213" s="4"/>
      <c r="ALV213" s="4"/>
      <c r="ALW213" s="4"/>
      <c r="ALX213" s="4"/>
      <c r="ALY213" s="4"/>
      <c r="ALZ213" s="4"/>
      <c r="AMA213" s="4"/>
      <c r="AMB213" s="4"/>
      <c r="AMC213" s="4"/>
      <c r="AMD213" s="4"/>
      <c r="AME213" s="4"/>
      <c r="AMF213" s="4"/>
      <c r="AMG213" s="4"/>
      <c r="AMH213" s="4"/>
      <c r="AMI213" s="4"/>
      <c r="AMJ213" s="4"/>
      <c r="AMK213" s="4"/>
      <c r="AML213" s="4"/>
      <c r="AMM213" s="4"/>
      <c r="AMN213" s="4"/>
      <c r="AMO213" s="4"/>
      <c r="AMP213" s="4"/>
      <c r="AMQ213" s="4"/>
      <c r="AMR213" s="4"/>
      <c r="AMS213" s="4"/>
      <c r="AMT213" s="4"/>
      <c r="AMU213" s="4"/>
      <c r="AMV213" s="4"/>
      <c r="AMW213" s="4"/>
      <c r="AMX213" s="4"/>
      <c r="AMY213" s="4"/>
      <c r="AMZ213" s="4"/>
      <c r="ANA213" s="4"/>
      <c r="ANB213" s="4"/>
      <c r="ANC213" s="4"/>
      <c r="AND213" s="4"/>
      <c r="ANE213" s="4"/>
      <c r="ANF213" s="4"/>
      <c r="ANG213" s="4"/>
      <c r="ANH213" s="4"/>
      <c r="ANI213" s="4"/>
      <c r="ANJ213" s="4"/>
      <c r="ANK213" s="4"/>
      <c r="ANL213" s="4"/>
      <c r="ANM213" s="4"/>
      <c r="ANN213" s="4"/>
      <c r="ANO213" s="4"/>
      <c r="ANP213" s="4"/>
      <c r="ANQ213" s="4"/>
      <c r="ANR213" s="4"/>
      <c r="ANS213" s="4"/>
      <c r="ANT213" s="4"/>
      <c r="ANU213" s="4"/>
      <c r="ANV213" s="4"/>
      <c r="ANW213" s="4"/>
      <c r="ANX213" s="4"/>
      <c r="ANY213" s="4"/>
      <c r="ANZ213" s="4"/>
      <c r="AOA213" s="4"/>
      <c r="AOB213" s="4"/>
      <c r="AOC213" s="4"/>
      <c r="AOD213" s="4"/>
      <c r="AOE213" s="4"/>
      <c r="AOF213" s="4"/>
      <c r="AOG213" s="4"/>
      <c r="AOH213" s="4"/>
      <c r="AOI213" s="4"/>
      <c r="AOJ213" s="4"/>
      <c r="AOK213" s="4"/>
      <c r="AOL213" s="4"/>
    </row>
    <row r="214" ht="14.25">
      <c r="A214" s="4"/>
      <c r="B214" s="8"/>
      <c r="C214" s="8"/>
      <c r="D214" s="9"/>
      <c r="H214" s="10"/>
      <c r="I214" s="10"/>
      <c r="J214" s="10"/>
      <c r="K214" s="11"/>
      <c r="L214" s="11"/>
      <c r="M214" s="11"/>
      <c r="N214" s="12"/>
      <c r="O214" s="12"/>
      <c r="P214" s="5"/>
      <c r="Q214" s="5"/>
      <c r="R214" s="5"/>
      <c r="S214" s="13"/>
      <c r="T214" s="13"/>
      <c r="U214" s="1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c r="OL214" s="4"/>
      <c r="OM214" s="4"/>
      <c r="ON214" s="4"/>
      <c r="OO214" s="4"/>
      <c r="OP214" s="4"/>
      <c r="OQ214" s="4"/>
      <c r="OR214" s="4"/>
      <c r="OS214" s="4"/>
      <c r="OT214" s="4"/>
      <c r="OU214" s="4"/>
      <c r="OV214" s="4"/>
      <c r="OW214" s="4"/>
      <c r="OX214" s="4"/>
      <c r="OY214" s="4"/>
      <c r="OZ214" s="4"/>
      <c r="PA214" s="4"/>
      <c r="PB214" s="4"/>
      <c r="PC214" s="4"/>
      <c r="PD214" s="4"/>
      <c r="PE214" s="4"/>
      <c r="PF214" s="4"/>
      <c r="PG214" s="4"/>
      <c r="PH214" s="4"/>
      <c r="PI214" s="4"/>
      <c r="PJ214" s="4"/>
      <c r="PK214" s="4"/>
      <c r="PL214" s="4"/>
      <c r="PM214" s="4"/>
      <c r="PN214" s="4"/>
      <c r="PO214" s="4"/>
      <c r="PP214" s="4"/>
      <c r="PQ214" s="4"/>
      <c r="PR214" s="4"/>
      <c r="PS214" s="4"/>
      <c r="PT214" s="4"/>
      <c r="PU214" s="4"/>
      <c r="PV214" s="4"/>
      <c r="PW214" s="4"/>
      <c r="PX214" s="4"/>
      <c r="PY214" s="4"/>
      <c r="PZ214" s="4"/>
      <c r="QA214" s="4"/>
      <c r="QB214" s="4"/>
      <c r="QC214" s="4"/>
      <c r="QD214" s="4"/>
      <c r="QE214" s="4"/>
      <c r="QF214" s="4"/>
      <c r="QG214" s="4"/>
      <c r="QH214" s="4"/>
      <c r="QI214" s="4"/>
      <c r="QJ214" s="4"/>
      <c r="QK214" s="4"/>
      <c r="QL214" s="4"/>
      <c r="QM214" s="4"/>
      <c r="QN214" s="4"/>
      <c r="QO214" s="4"/>
      <c r="QP214" s="4"/>
      <c r="QQ214" s="4"/>
      <c r="QR214" s="4"/>
      <c r="QS214" s="4"/>
      <c r="QT214" s="4"/>
      <c r="QU214" s="4"/>
      <c r="QV214" s="4"/>
      <c r="QW214" s="4"/>
      <c r="QX214" s="4"/>
      <c r="QY214" s="4"/>
      <c r="QZ214" s="4"/>
      <c r="RA214" s="4"/>
      <c r="RB214" s="4"/>
      <c r="RC214" s="4"/>
      <c r="RD214" s="4"/>
      <c r="RE214" s="4"/>
      <c r="RF214" s="4"/>
      <c r="RG214" s="4"/>
      <c r="RH214" s="4"/>
      <c r="RI214" s="4"/>
      <c r="RJ214" s="4"/>
      <c r="RK214" s="4"/>
      <c r="RL214" s="4"/>
      <c r="RM214" s="4"/>
      <c r="RN214" s="4"/>
      <c r="RO214" s="4"/>
      <c r="RP214" s="4"/>
      <c r="RQ214" s="4"/>
      <c r="RR214" s="4"/>
      <c r="RS214" s="4"/>
      <c r="RT214" s="4"/>
      <c r="RU214" s="4"/>
      <c r="RV214" s="4"/>
      <c r="RW214" s="4"/>
      <c r="RX214" s="4"/>
      <c r="RY214" s="4"/>
      <c r="RZ214" s="4"/>
      <c r="SA214" s="4"/>
      <c r="SB214" s="4"/>
      <c r="SC214" s="4"/>
      <c r="SD214" s="4"/>
      <c r="SE214" s="4"/>
      <c r="SF214" s="4"/>
      <c r="SG214" s="4"/>
      <c r="SH214" s="4"/>
      <c r="SI214" s="4"/>
      <c r="SJ214" s="4"/>
      <c r="SK214" s="4"/>
      <c r="SL214" s="4"/>
      <c r="SM214" s="4"/>
      <c r="SN214" s="4"/>
      <c r="SO214" s="4"/>
      <c r="SP214" s="4"/>
      <c r="SQ214" s="4"/>
      <c r="SR214" s="4"/>
      <c r="SS214" s="4"/>
      <c r="ST214" s="4"/>
      <c r="SU214" s="4"/>
      <c r="SV214" s="4"/>
      <c r="SW214" s="4"/>
      <c r="SX214" s="4"/>
      <c r="SY214" s="4"/>
      <c r="SZ214" s="4"/>
      <c r="TA214" s="4"/>
      <c r="TB214" s="4"/>
      <c r="TC214" s="4"/>
      <c r="TD214" s="4"/>
      <c r="TE214" s="4"/>
      <c r="TF214" s="4"/>
      <c r="TG214" s="4"/>
      <c r="TH214" s="4"/>
      <c r="TI214" s="4"/>
      <c r="TJ214" s="4"/>
      <c r="TK214" s="4"/>
      <c r="TL214" s="4"/>
      <c r="TM214" s="4"/>
      <c r="TN214" s="4"/>
      <c r="TO214" s="4"/>
      <c r="TP214" s="4"/>
      <c r="TQ214" s="4"/>
      <c r="TR214" s="4"/>
      <c r="TS214" s="4"/>
      <c r="TT214" s="4"/>
      <c r="TU214" s="4"/>
      <c r="TV214" s="4"/>
      <c r="TW214" s="4"/>
      <c r="TX214" s="4"/>
      <c r="TY214" s="4"/>
      <c r="TZ214" s="4"/>
      <c r="UA214" s="4"/>
      <c r="UB214" s="4"/>
      <c r="UC214" s="4"/>
      <c r="UD214" s="4"/>
      <c r="UE214" s="4"/>
      <c r="UF214" s="4"/>
      <c r="UG214" s="4"/>
      <c r="UH214" s="4"/>
      <c r="UI214" s="4"/>
      <c r="UJ214" s="4"/>
      <c r="UK214" s="4"/>
      <c r="UL214" s="4"/>
      <c r="UM214" s="4"/>
      <c r="UN214" s="4"/>
      <c r="UO214" s="4"/>
      <c r="UP214" s="4"/>
      <c r="UQ214" s="4"/>
      <c r="UR214" s="4"/>
      <c r="US214" s="4"/>
      <c r="UT214" s="4"/>
      <c r="UU214" s="4"/>
      <c r="UV214" s="4"/>
      <c r="UW214" s="4"/>
      <c r="UX214" s="4"/>
      <c r="UY214" s="4"/>
      <c r="UZ214" s="4"/>
      <c r="VA214" s="4"/>
      <c r="VB214" s="4"/>
      <c r="VC214" s="4"/>
      <c r="VD214" s="4"/>
      <c r="VE214" s="4"/>
      <c r="VF214" s="4"/>
      <c r="VG214" s="4"/>
      <c r="VH214" s="4"/>
      <c r="VI214" s="4"/>
      <c r="VJ214" s="4"/>
      <c r="VK214" s="4"/>
      <c r="VL214" s="4"/>
      <c r="VM214" s="4"/>
      <c r="VN214" s="4"/>
      <c r="VO214" s="4"/>
      <c r="VP214" s="4"/>
      <c r="VQ214" s="4"/>
      <c r="VR214" s="4"/>
      <c r="VS214" s="4"/>
      <c r="VT214" s="4"/>
      <c r="VU214" s="4"/>
      <c r="VV214" s="4"/>
      <c r="VW214" s="4"/>
      <c r="VX214" s="4"/>
      <c r="VY214" s="4"/>
      <c r="VZ214" s="4"/>
      <c r="WA214" s="4"/>
      <c r="WB214" s="4"/>
      <c r="WC214" s="4"/>
      <c r="WD214" s="4"/>
      <c r="WE214" s="4"/>
      <c r="WF214" s="4"/>
      <c r="WG214" s="4"/>
      <c r="WH214" s="4"/>
      <c r="WI214" s="4"/>
      <c r="WJ214" s="4"/>
      <c r="WK214" s="4"/>
      <c r="WL214" s="4"/>
      <c r="WM214" s="4"/>
      <c r="WN214" s="4"/>
      <c r="WO214" s="4"/>
      <c r="WP214" s="4"/>
      <c r="WQ214" s="4"/>
      <c r="WR214" s="4"/>
      <c r="WS214" s="4"/>
      <c r="WT214" s="4"/>
      <c r="WU214" s="4"/>
      <c r="WV214" s="4"/>
      <c r="WW214" s="4"/>
      <c r="WX214" s="4"/>
      <c r="WY214" s="4"/>
      <c r="WZ214" s="4"/>
      <c r="XA214" s="4"/>
      <c r="XB214" s="4"/>
      <c r="XC214" s="4"/>
      <c r="XD214" s="4"/>
      <c r="XE214" s="4"/>
      <c r="XF214" s="4"/>
      <c r="XG214" s="4"/>
      <c r="XH214" s="4"/>
      <c r="XI214" s="4"/>
      <c r="XJ214" s="4"/>
      <c r="XK214" s="4"/>
      <c r="XL214" s="4"/>
      <c r="XM214" s="4"/>
      <c r="XN214" s="4"/>
      <c r="XO214" s="4"/>
      <c r="XP214" s="4"/>
      <c r="XQ214" s="4"/>
      <c r="XR214" s="4"/>
      <c r="XS214" s="4"/>
      <c r="XT214" s="4"/>
      <c r="XU214" s="4"/>
      <c r="XV214" s="4"/>
      <c r="XW214" s="4"/>
      <c r="XX214" s="4"/>
      <c r="XY214" s="4"/>
      <c r="XZ214" s="4"/>
      <c r="YA214" s="4"/>
      <c r="YB214" s="4"/>
      <c r="YC214" s="4"/>
      <c r="YD214" s="4"/>
      <c r="YE214" s="4"/>
      <c r="YF214" s="4"/>
      <c r="YG214" s="4"/>
      <c r="YH214" s="4"/>
      <c r="YI214" s="4"/>
      <c r="YJ214" s="4"/>
      <c r="YK214" s="4"/>
      <c r="YL214" s="4"/>
      <c r="YM214" s="4"/>
      <c r="YN214" s="4"/>
      <c r="YO214" s="4"/>
      <c r="YP214" s="4"/>
      <c r="YQ214" s="4"/>
      <c r="YR214" s="4"/>
      <c r="YS214" s="4"/>
      <c r="YT214" s="4"/>
      <c r="YU214" s="4"/>
      <c r="YV214" s="4"/>
      <c r="YW214" s="4"/>
      <c r="YX214" s="4"/>
      <c r="YY214" s="4"/>
      <c r="YZ214" s="4"/>
      <c r="ZA214" s="4"/>
      <c r="ZB214" s="4"/>
      <c r="ZC214" s="4"/>
      <c r="ZD214" s="4"/>
      <c r="ZE214" s="4"/>
      <c r="ZF214" s="4"/>
      <c r="ZG214" s="4"/>
      <c r="ZH214" s="4"/>
      <c r="ZI214" s="4"/>
      <c r="ZJ214" s="4"/>
      <c r="ZK214" s="4"/>
      <c r="ZL214" s="4"/>
      <c r="ZM214" s="4"/>
      <c r="ZN214" s="4"/>
      <c r="ZO214" s="4"/>
      <c r="ZP214" s="4"/>
      <c r="ZQ214" s="4"/>
      <c r="ZR214" s="4"/>
      <c r="ZS214" s="4"/>
      <c r="ZT214" s="4"/>
      <c r="ZU214" s="4"/>
      <c r="ZV214" s="4"/>
      <c r="ZW214" s="4"/>
      <c r="ZX214" s="4"/>
      <c r="ZY214" s="4"/>
      <c r="ZZ214" s="4"/>
      <c r="AAA214" s="4"/>
      <c r="AAB214" s="4"/>
      <c r="AAC214" s="4"/>
      <c r="AAD214" s="4"/>
      <c r="AAE214" s="4"/>
      <c r="AAF214" s="4"/>
      <c r="AAG214" s="4"/>
      <c r="AAH214" s="4"/>
      <c r="AAI214" s="4"/>
      <c r="AAJ214" s="4"/>
      <c r="AAK214" s="4"/>
      <c r="AAL214" s="4"/>
      <c r="AAM214" s="4"/>
      <c r="AAN214" s="4"/>
      <c r="AAO214" s="4"/>
      <c r="AAP214" s="4"/>
      <c r="AAQ214" s="4"/>
      <c r="AAR214" s="4"/>
      <c r="AAS214" s="4"/>
      <c r="AAT214" s="4"/>
      <c r="AAU214" s="4"/>
      <c r="AAV214" s="4"/>
      <c r="AAW214" s="4"/>
      <c r="AAX214" s="4"/>
      <c r="AAY214" s="4"/>
      <c r="AAZ214" s="4"/>
      <c r="ABA214" s="4"/>
      <c r="ABB214" s="4"/>
      <c r="ABC214" s="4"/>
      <c r="ABD214" s="4"/>
      <c r="ABE214" s="4"/>
      <c r="ABF214" s="4"/>
      <c r="ABG214" s="4"/>
      <c r="ABH214" s="4"/>
      <c r="ABI214" s="4"/>
      <c r="ABJ214" s="4"/>
      <c r="ABK214" s="4"/>
      <c r="ABL214" s="4"/>
      <c r="ABM214" s="4"/>
      <c r="ABN214" s="4"/>
      <c r="ABO214" s="4"/>
      <c r="ABP214" s="4"/>
      <c r="ABQ214" s="4"/>
      <c r="ABR214" s="4"/>
      <c r="ABS214" s="4"/>
      <c r="ABT214" s="4"/>
      <c r="ABU214" s="4"/>
      <c r="ABV214" s="4"/>
      <c r="ABW214" s="4"/>
      <c r="ABX214" s="4"/>
      <c r="ABY214" s="4"/>
      <c r="ABZ214" s="4"/>
      <c r="ACA214" s="4"/>
      <c r="ACB214" s="4"/>
      <c r="ACC214" s="4"/>
      <c r="ACD214" s="4"/>
      <c r="ACE214" s="4"/>
      <c r="ACF214" s="4"/>
      <c r="ACG214" s="4"/>
      <c r="ACH214" s="4"/>
      <c r="ACI214" s="4"/>
      <c r="ACJ214" s="4"/>
      <c r="ACK214" s="4"/>
      <c r="ACL214" s="4"/>
      <c r="ACM214" s="4"/>
      <c r="ACN214" s="4"/>
      <c r="ACO214" s="4"/>
      <c r="ACP214" s="4"/>
      <c r="ACQ214" s="4"/>
      <c r="ACR214" s="4"/>
      <c r="ACS214" s="4"/>
      <c r="ACT214" s="4"/>
      <c r="ACU214" s="4"/>
      <c r="ACV214" s="4"/>
      <c r="ACW214" s="4"/>
      <c r="ACX214" s="4"/>
      <c r="ACY214" s="4"/>
      <c r="ACZ214" s="4"/>
      <c r="ADA214" s="4"/>
      <c r="ADB214" s="4"/>
      <c r="ADC214" s="4"/>
      <c r="ADD214" s="4"/>
      <c r="ADE214" s="4"/>
      <c r="ADF214" s="4"/>
      <c r="ADG214" s="4"/>
      <c r="ADH214" s="4"/>
      <c r="ADI214" s="4"/>
      <c r="ADJ214" s="4"/>
      <c r="ADK214" s="4"/>
      <c r="ADL214" s="4"/>
      <c r="ADM214" s="4"/>
      <c r="ADN214" s="4"/>
      <c r="ADO214" s="4"/>
      <c r="ADP214" s="4"/>
      <c r="ADQ214" s="4"/>
      <c r="ADR214" s="4"/>
      <c r="ADS214" s="4"/>
      <c r="ADT214" s="4"/>
      <c r="ADU214" s="4"/>
      <c r="ADV214" s="4"/>
      <c r="ADW214" s="4"/>
      <c r="ADX214" s="4"/>
      <c r="ADY214" s="4"/>
      <c r="ADZ214" s="4"/>
      <c r="AEA214" s="4"/>
      <c r="AEB214" s="4"/>
      <c r="AEC214" s="4"/>
      <c r="AED214" s="4"/>
      <c r="AEE214" s="4"/>
      <c r="AEF214" s="4"/>
      <c r="AEG214" s="4"/>
      <c r="AEH214" s="4"/>
      <c r="AEI214" s="4"/>
      <c r="AEJ214" s="4"/>
      <c r="AEK214" s="4"/>
      <c r="AEL214" s="4"/>
      <c r="AEM214" s="4"/>
      <c r="AEN214" s="4"/>
      <c r="AEO214" s="4"/>
      <c r="AEP214" s="4"/>
      <c r="AEQ214" s="4"/>
      <c r="AER214" s="4"/>
      <c r="AES214" s="4"/>
      <c r="AET214" s="4"/>
      <c r="AEU214" s="4"/>
      <c r="AEV214" s="4"/>
      <c r="AEW214" s="4"/>
      <c r="AEX214" s="4"/>
      <c r="AEY214" s="4"/>
      <c r="AEZ214" s="4"/>
      <c r="AFA214" s="4"/>
      <c r="AFB214" s="4"/>
      <c r="AFC214" s="4"/>
      <c r="AFD214" s="4"/>
      <c r="AFE214" s="4"/>
      <c r="AFF214" s="4"/>
      <c r="AFG214" s="4"/>
      <c r="AFH214" s="4"/>
      <c r="AFI214" s="4"/>
      <c r="AFJ214" s="4"/>
      <c r="AFK214" s="4"/>
      <c r="AFL214" s="4"/>
      <c r="AFM214" s="4"/>
      <c r="AFN214" s="4"/>
      <c r="AFO214" s="4"/>
      <c r="AFP214" s="4"/>
      <c r="AFQ214" s="4"/>
      <c r="AFR214" s="4"/>
      <c r="AFS214" s="4"/>
      <c r="AFT214" s="4"/>
      <c r="AFU214" s="4"/>
      <c r="AFV214" s="4"/>
      <c r="AFW214" s="4"/>
      <c r="AFX214" s="4"/>
      <c r="AFY214" s="4"/>
      <c r="AFZ214" s="4"/>
      <c r="AGA214" s="4"/>
      <c r="AGB214" s="4"/>
      <c r="AGC214" s="4"/>
      <c r="AGD214" s="4"/>
      <c r="AGE214" s="4"/>
      <c r="AGF214" s="4"/>
      <c r="AGG214" s="4"/>
      <c r="AGH214" s="4"/>
      <c r="AGI214" s="4"/>
      <c r="AGJ214" s="4"/>
      <c r="AGK214" s="4"/>
      <c r="AGL214" s="4"/>
      <c r="AGM214" s="4"/>
      <c r="AGN214" s="4"/>
      <c r="AGO214" s="4"/>
      <c r="AGP214" s="4"/>
      <c r="AGQ214" s="4"/>
      <c r="AGR214" s="4"/>
      <c r="AGS214" s="4"/>
      <c r="AGT214" s="4"/>
      <c r="AGU214" s="4"/>
      <c r="AGV214" s="4"/>
      <c r="AGW214" s="4"/>
      <c r="AGX214" s="4"/>
      <c r="AGY214" s="4"/>
      <c r="AGZ214" s="4"/>
      <c r="AHA214" s="4"/>
      <c r="AHB214" s="4"/>
      <c r="AHC214" s="4"/>
      <c r="AHD214" s="4"/>
      <c r="AHE214" s="4"/>
      <c r="AHF214" s="4"/>
      <c r="AHG214" s="4"/>
      <c r="AHH214" s="4"/>
      <c r="AHI214" s="4"/>
      <c r="AHJ214" s="4"/>
      <c r="AHK214" s="4"/>
      <c r="AHL214" s="4"/>
      <c r="AHM214" s="4"/>
      <c r="AHN214" s="4"/>
      <c r="AHO214" s="4"/>
      <c r="AHP214" s="4"/>
      <c r="AHQ214" s="4"/>
      <c r="AHR214" s="4"/>
      <c r="AHS214" s="4"/>
      <c r="AHT214" s="4"/>
      <c r="AHU214" s="4"/>
      <c r="AHV214" s="4"/>
      <c r="AHW214" s="4"/>
      <c r="AHX214" s="4"/>
      <c r="AHY214" s="4"/>
      <c r="AHZ214" s="4"/>
      <c r="AIA214" s="4"/>
      <c r="AIB214" s="4"/>
      <c r="AIC214" s="4"/>
      <c r="AID214" s="4"/>
      <c r="AIE214" s="4"/>
      <c r="AIF214" s="4"/>
      <c r="AIG214" s="4"/>
      <c r="AIH214" s="4"/>
      <c r="AII214" s="4"/>
      <c r="AIJ214" s="4"/>
      <c r="AIK214" s="4"/>
      <c r="AIL214" s="4"/>
      <c r="AIM214" s="4"/>
      <c r="AIN214" s="4"/>
      <c r="AIO214" s="4"/>
      <c r="AIP214" s="4"/>
      <c r="AIQ214" s="4"/>
      <c r="AIR214" s="4"/>
      <c r="AIS214" s="4"/>
      <c r="AIT214" s="4"/>
      <c r="AIU214" s="4"/>
      <c r="AIV214" s="4"/>
      <c r="AIW214" s="4"/>
      <c r="AIX214" s="4"/>
      <c r="AIY214" s="4"/>
      <c r="AIZ214" s="4"/>
      <c r="AJA214" s="4"/>
      <c r="AJB214" s="4"/>
      <c r="AJC214" s="4"/>
      <c r="AJD214" s="4"/>
      <c r="AJE214" s="4"/>
      <c r="AJF214" s="4"/>
      <c r="AJG214" s="4"/>
      <c r="AJH214" s="4"/>
      <c r="AJI214" s="4"/>
      <c r="AJJ214" s="4"/>
      <c r="AJK214" s="4"/>
      <c r="AJL214" s="4"/>
      <c r="AJM214" s="4"/>
      <c r="AJN214" s="4"/>
      <c r="AJO214" s="4"/>
      <c r="AJP214" s="4"/>
      <c r="AJQ214" s="4"/>
      <c r="AJR214" s="4"/>
      <c r="AJS214" s="4"/>
      <c r="AJT214" s="4"/>
      <c r="AJU214" s="4"/>
      <c r="AJV214" s="4"/>
      <c r="AJW214" s="4"/>
      <c r="AJX214" s="4"/>
      <c r="AJY214" s="4"/>
      <c r="AJZ214" s="4"/>
      <c r="AKA214" s="4"/>
      <c r="AKB214" s="4"/>
      <c r="AKC214" s="4"/>
      <c r="AKD214" s="4"/>
      <c r="AKE214" s="4"/>
      <c r="AKF214" s="4"/>
      <c r="AKG214" s="4"/>
      <c r="AKH214" s="4"/>
      <c r="AKI214" s="4"/>
      <c r="AKJ214" s="4"/>
      <c r="AKK214" s="4"/>
      <c r="AKL214" s="4"/>
      <c r="AKM214" s="4"/>
      <c r="AKN214" s="4"/>
      <c r="AKO214" s="4"/>
      <c r="AKP214" s="4"/>
      <c r="AKQ214" s="4"/>
      <c r="AKR214" s="4"/>
      <c r="AKS214" s="4"/>
      <c r="AKT214" s="4"/>
      <c r="AKU214" s="4"/>
      <c r="AKV214" s="4"/>
      <c r="AKW214" s="4"/>
      <c r="AKX214" s="4"/>
      <c r="AKY214" s="4"/>
      <c r="AKZ214" s="4"/>
      <c r="ALA214" s="4"/>
      <c r="ALB214" s="4"/>
      <c r="ALC214" s="4"/>
      <c r="ALD214" s="4"/>
      <c r="ALE214" s="4"/>
      <c r="ALF214" s="4"/>
      <c r="ALG214" s="4"/>
      <c r="ALH214" s="4"/>
      <c r="ALI214" s="4"/>
      <c r="ALJ214" s="4"/>
      <c r="ALK214" s="4"/>
      <c r="ALL214" s="4"/>
      <c r="ALM214" s="4"/>
      <c r="ALN214" s="4"/>
      <c r="ALO214" s="4"/>
      <c r="ALP214" s="4"/>
      <c r="ALQ214" s="4"/>
      <c r="ALR214" s="4"/>
      <c r="ALS214" s="4"/>
      <c r="ALT214" s="4"/>
      <c r="ALU214" s="4"/>
      <c r="ALV214" s="4"/>
      <c r="ALW214" s="4"/>
      <c r="ALX214" s="4"/>
      <c r="ALY214" s="4"/>
      <c r="ALZ214" s="4"/>
      <c r="AMA214" s="4"/>
      <c r="AMB214" s="4"/>
      <c r="AMC214" s="4"/>
      <c r="AMD214" s="4"/>
      <c r="AME214" s="4"/>
      <c r="AMF214" s="4"/>
      <c r="AMG214" s="4"/>
      <c r="AMH214" s="4"/>
      <c r="AMI214" s="4"/>
      <c r="AMJ214" s="4"/>
      <c r="AMK214" s="4"/>
      <c r="AML214" s="4"/>
      <c r="AMM214" s="4"/>
      <c r="AMN214" s="4"/>
      <c r="AMO214" s="4"/>
      <c r="AMP214" s="4"/>
      <c r="AMQ214" s="4"/>
      <c r="AMR214" s="4"/>
      <c r="AMS214" s="4"/>
      <c r="AMT214" s="4"/>
      <c r="AMU214" s="4"/>
      <c r="AMV214" s="4"/>
      <c r="AMW214" s="4"/>
      <c r="AMX214" s="4"/>
      <c r="AMY214" s="4"/>
      <c r="AMZ214" s="4"/>
      <c r="ANA214" s="4"/>
      <c r="ANB214" s="4"/>
      <c r="ANC214" s="4"/>
      <c r="AND214" s="4"/>
      <c r="ANE214" s="4"/>
      <c r="ANF214" s="4"/>
      <c r="ANG214" s="4"/>
      <c r="ANH214" s="4"/>
      <c r="ANI214" s="4"/>
      <c r="ANJ214" s="4"/>
      <c r="ANK214" s="4"/>
      <c r="ANL214" s="4"/>
      <c r="ANM214" s="4"/>
      <c r="ANN214" s="4"/>
      <c r="ANO214" s="4"/>
      <c r="ANP214" s="4"/>
      <c r="ANQ214" s="4"/>
      <c r="ANR214" s="4"/>
      <c r="ANS214" s="4"/>
      <c r="ANT214" s="4"/>
      <c r="ANU214" s="4"/>
      <c r="ANV214" s="4"/>
      <c r="ANW214" s="4"/>
      <c r="ANX214" s="4"/>
      <c r="ANY214" s="4"/>
      <c r="ANZ214" s="4"/>
      <c r="AOA214" s="4"/>
      <c r="AOB214" s="4"/>
      <c r="AOC214" s="4"/>
      <c r="AOD214" s="4"/>
      <c r="AOE214" s="4"/>
      <c r="AOF214" s="4"/>
      <c r="AOG214" s="4"/>
      <c r="AOH214" s="4"/>
      <c r="AOI214" s="4"/>
      <c r="AOJ214" s="4"/>
      <c r="AOK214" s="4"/>
      <c r="AOL214" s="4"/>
    </row>
    <row r="215" ht="14.25">
      <c r="A215" s="4"/>
      <c r="B215" s="8"/>
      <c r="C215" s="8"/>
      <c r="D215" s="9"/>
      <c r="H215" s="10"/>
      <c r="I215" s="10"/>
      <c r="J215" s="10"/>
      <c r="K215" s="11"/>
      <c r="L215" s="11"/>
      <c r="M215" s="11"/>
      <c r="N215" s="12"/>
      <c r="O215" s="12"/>
      <c r="P215" s="5"/>
      <c r="Q215" s="5"/>
      <c r="R215" s="5"/>
      <c r="S215" s="13"/>
      <c r="T215" s="13"/>
      <c r="U215" s="1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c r="OP215" s="4"/>
      <c r="OQ215" s="4"/>
      <c r="OR215" s="4"/>
      <c r="OS215" s="4"/>
      <c r="OT215" s="4"/>
      <c r="OU215" s="4"/>
      <c r="OV215" s="4"/>
      <c r="OW215" s="4"/>
      <c r="OX215" s="4"/>
      <c r="OY215" s="4"/>
      <c r="OZ215" s="4"/>
      <c r="PA215" s="4"/>
      <c r="PB215" s="4"/>
      <c r="PC215" s="4"/>
      <c r="PD215" s="4"/>
      <c r="PE215" s="4"/>
      <c r="PF215" s="4"/>
      <c r="PG215" s="4"/>
      <c r="PH215" s="4"/>
      <c r="PI215" s="4"/>
      <c r="PJ215" s="4"/>
      <c r="PK215" s="4"/>
      <c r="PL215" s="4"/>
      <c r="PM215" s="4"/>
      <c r="PN215" s="4"/>
      <c r="PO215" s="4"/>
      <c r="PP215" s="4"/>
      <c r="PQ215" s="4"/>
      <c r="PR215" s="4"/>
      <c r="PS215" s="4"/>
      <c r="PT215" s="4"/>
      <c r="PU215" s="4"/>
      <c r="PV215" s="4"/>
      <c r="PW215" s="4"/>
      <c r="PX215" s="4"/>
      <c r="PY215" s="4"/>
      <c r="PZ215" s="4"/>
      <c r="QA215" s="4"/>
      <c r="QB215" s="4"/>
      <c r="QC215" s="4"/>
      <c r="QD215" s="4"/>
      <c r="QE215" s="4"/>
      <c r="QF215" s="4"/>
      <c r="QG215" s="4"/>
      <c r="QH215" s="4"/>
      <c r="QI215" s="4"/>
      <c r="QJ215" s="4"/>
      <c r="QK215" s="4"/>
      <c r="QL215" s="4"/>
      <c r="QM215" s="4"/>
      <c r="QN215" s="4"/>
      <c r="QO215" s="4"/>
      <c r="QP215" s="4"/>
      <c r="QQ215" s="4"/>
      <c r="QR215" s="4"/>
      <c r="QS215" s="4"/>
      <c r="QT215" s="4"/>
      <c r="QU215" s="4"/>
      <c r="QV215" s="4"/>
      <c r="QW215" s="4"/>
      <c r="QX215" s="4"/>
      <c r="QY215" s="4"/>
      <c r="QZ215" s="4"/>
      <c r="RA215" s="4"/>
      <c r="RB215" s="4"/>
      <c r="RC215" s="4"/>
      <c r="RD215" s="4"/>
      <c r="RE215" s="4"/>
      <c r="RF215" s="4"/>
      <c r="RG215" s="4"/>
      <c r="RH215" s="4"/>
      <c r="RI215" s="4"/>
      <c r="RJ215" s="4"/>
      <c r="RK215" s="4"/>
      <c r="RL215" s="4"/>
      <c r="RM215" s="4"/>
      <c r="RN215" s="4"/>
      <c r="RO215" s="4"/>
      <c r="RP215" s="4"/>
      <c r="RQ215" s="4"/>
      <c r="RR215" s="4"/>
      <c r="RS215" s="4"/>
      <c r="RT215" s="4"/>
      <c r="RU215" s="4"/>
      <c r="RV215" s="4"/>
      <c r="RW215" s="4"/>
      <c r="RX215" s="4"/>
      <c r="RY215" s="4"/>
      <c r="RZ215" s="4"/>
      <c r="SA215" s="4"/>
      <c r="SB215" s="4"/>
      <c r="SC215" s="4"/>
      <c r="SD215" s="4"/>
      <c r="SE215" s="4"/>
      <c r="SF215" s="4"/>
      <c r="SG215" s="4"/>
      <c r="SH215" s="4"/>
      <c r="SI215" s="4"/>
      <c r="SJ215" s="4"/>
      <c r="SK215" s="4"/>
      <c r="SL215" s="4"/>
      <c r="SM215" s="4"/>
      <c r="SN215" s="4"/>
      <c r="SO215" s="4"/>
      <c r="SP215" s="4"/>
      <c r="SQ215" s="4"/>
      <c r="SR215" s="4"/>
      <c r="SS215" s="4"/>
      <c r="ST215" s="4"/>
      <c r="SU215" s="4"/>
      <c r="SV215" s="4"/>
      <c r="SW215" s="4"/>
      <c r="SX215" s="4"/>
      <c r="SY215" s="4"/>
      <c r="SZ215" s="4"/>
      <c r="TA215" s="4"/>
      <c r="TB215" s="4"/>
      <c r="TC215" s="4"/>
      <c r="TD215" s="4"/>
      <c r="TE215" s="4"/>
      <c r="TF215" s="4"/>
      <c r="TG215" s="4"/>
      <c r="TH215" s="4"/>
      <c r="TI215" s="4"/>
      <c r="TJ215" s="4"/>
      <c r="TK215" s="4"/>
      <c r="TL215" s="4"/>
      <c r="TM215" s="4"/>
      <c r="TN215" s="4"/>
      <c r="TO215" s="4"/>
      <c r="TP215" s="4"/>
      <c r="TQ215" s="4"/>
      <c r="TR215" s="4"/>
      <c r="TS215" s="4"/>
      <c r="TT215" s="4"/>
      <c r="TU215" s="4"/>
      <c r="TV215" s="4"/>
      <c r="TW215" s="4"/>
      <c r="TX215" s="4"/>
      <c r="TY215" s="4"/>
      <c r="TZ215" s="4"/>
      <c r="UA215" s="4"/>
      <c r="UB215" s="4"/>
      <c r="UC215" s="4"/>
      <c r="UD215" s="4"/>
      <c r="UE215" s="4"/>
      <c r="UF215" s="4"/>
      <c r="UG215" s="4"/>
      <c r="UH215" s="4"/>
      <c r="UI215" s="4"/>
      <c r="UJ215" s="4"/>
      <c r="UK215" s="4"/>
      <c r="UL215" s="4"/>
      <c r="UM215" s="4"/>
      <c r="UN215" s="4"/>
      <c r="UO215" s="4"/>
      <c r="UP215" s="4"/>
      <c r="UQ215" s="4"/>
      <c r="UR215" s="4"/>
      <c r="US215" s="4"/>
      <c r="UT215" s="4"/>
      <c r="UU215" s="4"/>
      <c r="UV215" s="4"/>
      <c r="UW215" s="4"/>
      <c r="UX215" s="4"/>
      <c r="UY215" s="4"/>
      <c r="UZ215" s="4"/>
      <c r="VA215" s="4"/>
      <c r="VB215" s="4"/>
      <c r="VC215" s="4"/>
      <c r="VD215" s="4"/>
      <c r="VE215" s="4"/>
      <c r="VF215" s="4"/>
      <c r="VG215" s="4"/>
      <c r="VH215" s="4"/>
      <c r="VI215" s="4"/>
      <c r="VJ215" s="4"/>
      <c r="VK215" s="4"/>
      <c r="VL215" s="4"/>
      <c r="VM215" s="4"/>
      <c r="VN215" s="4"/>
      <c r="VO215" s="4"/>
      <c r="VP215" s="4"/>
      <c r="VQ215" s="4"/>
      <c r="VR215" s="4"/>
      <c r="VS215" s="4"/>
      <c r="VT215" s="4"/>
      <c r="VU215" s="4"/>
      <c r="VV215" s="4"/>
      <c r="VW215" s="4"/>
      <c r="VX215" s="4"/>
      <c r="VY215" s="4"/>
      <c r="VZ215" s="4"/>
      <c r="WA215" s="4"/>
      <c r="WB215" s="4"/>
      <c r="WC215" s="4"/>
      <c r="WD215" s="4"/>
      <c r="WE215" s="4"/>
      <c r="WF215" s="4"/>
      <c r="WG215" s="4"/>
      <c r="WH215" s="4"/>
      <c r="WI215" s="4"/>
      <c r="WJ215" s="4"/>
      <c r="WK215" s="4"/>
      <c r="WL215" s="4"/>
      <c r="WM215" s="4"/>
      <c r="WN215" s="4"/>
      <c r="WO215" s="4"/>
      <c r="WP215" s="4"/>
      <c r="WQ215" s="4"/>
      <c r="WR215" s="4"/>
      <c r="WS215" s="4"/>
      <c r="WT215" s="4"/>
      <c r="WU215" s="4"/>
      <c r="WV215" s="4"/>
      <c r="WW215" s="4"/>
      <c r="WX215" s="4"/>
      <c r="WY215" s="4"/>
      <c r="WZ215" s="4"/>
      <c r="XA215" s="4"/>
      <c r="XB215" s="4"/>
      <c r="XC215" s="4"/>
      <c r="XD215" s="4"/>
      <c r="XE215" s="4"/>
      <c r="XF215" s="4"/>
      <c r="XG215" s="4"/>
      <c r="XH215" s="4"/>
      <c r="XI215" s="4"/>
      <c r="XJ215" s="4"/>
      <c r="XK215" s="4"/>
      <c r="XL215" s="4"/>
      <c r="XM215" s="4"/>
      <c r="XN215" s="4"/>
      <c r="XO215" s="4"/>
      <c r="XP215" s="4"/>
      <c r="XQ215" s="4"/>
      <c r="XR215" s="4"/>
      <c r="XS215" s="4"/>
      <c r="XT215" s="4"/>
      <c r="XU215" s="4"/>
      <c r="XV215" s="4"/>
      <c r="XW215" s="4"/>
      <c r="XX215" s="4"/>
      <c r="XY215" s="4"/>
      <c r="XZ215" s="4"/>
      <c r="YA215" s="4"/>
      <c r="YB215" s="4"/>
      <c r="YC215" s="4"/>
      <c r="YD215" s="4"/>
      <c r="YE215" s="4"/>
      <c r="YF215" s="4"/>
      <c r="YG215" s="4"/>
      <c r="YH215" s="4"/>
      <c r="YI215" s="4"/>
      <c r="YJ215" s="4"/>
      <c r="YK215" s="4"/>
      <c r="YL215" s="4"/>
      <c r="YM215" s="4"/>
      <c r="YN215" s="4"/>
      <c r="YO215" s="4"/>
      <c r="YP215" s="4"/>
      <c r="YQ215" s="4"/>
      <c r="YR215" s="4"/>
      <c r="YS215" s="4"/>
      <c r="YT215" s="4"/>
      <c r="YU215" s="4"/>
      <c r="YV215" s="4"/>
      <c r="YW215" s="4"/>
      <c r="YX215" s="4"/>
      <c r="YY215" s="4"/>
      <c r="YZ215" s="4"/>
      <c r="ZA215" s="4"/>
      <c r="ZB215" s="4"/>
      <c r="ZC215" s="4"/>
      <c r="ZD215" s="4"/>
      <c r="ZE215" s="4"/>
      <c r="ZF215" s="4"/>
      <c r="ZG215" s="4"/>
      <c r="ZH215" s="4"/>
      <c r="ZI215" s="4"/>
      <c r="ZJ215" s="4"/>
      <c r="ZK215" s="4"/>
      <c r="ZL215" s="4"/>
      <c r="ZM215" s="4"/>
      <c r="ZN215" s="4"/>
      <c r="ZO215" s="4"/>
      <c r="ZP215" s="4"/>
      <c r="ZQ215" s="4"/>
      <c r="ZR215" s="4"/>
      <c r="ZS215" s="4"/>
      <c r="ZT215" s="4"/>
      <c r="ZU215" s="4"/>
      <c r="ZV215" s="4"/>
      <c r="ZW215" s="4"/>
      <c r="ZX215" s="4"/>
      <c r="ZY215" s="4"/>
      <c r="ZZ215" s="4"/>
      <c r="AAA215" s="4"/>
      <c r="AAB215" s="4"/>
      <c r="AAC215" s="4"/>
      <c r="AAD215" s="4"/>
      <c r="AAE215" s="4"/>
      <c r="AAF215" s="4"/>
      <c r="AAG215" s="4"/>
      <c r="AAH215" s="4"/>
      <c r="AAI215" s="4"/>
      <c r="AAJ215" s="4"/>
      <c r="AAK215" s="4"/>
      <c r="AAL215" s="4"/>
      <c r="AAM215" s="4"/>
      <c r="AAN215" s="4"/>
      <c r="AAO215" s="4"/>
      <c r="AAP215" s="4"/>
      <c r="AAQ215" s="4"/>
      <c r="AAR215" s="4"/>
      <c r="AAS215" s="4"/>
      <c r="AAT215" s="4"/>
      <c r="AAU215" s="4"/>
      <c r="AAV215" s="4"/>
      <c r="AAW215" s="4"/>
      <c r="AAX215" s="4"/>
      <c r="AAY215" s="4"/>
      <c r="AAZ215" s="4"/>
      <c r="ABA215" s="4"/>
      <c r="ABB215" s="4"/>
      <c r="ABC215" s="4"/>
      <c r="ABD215" s="4"/>
      <c r="ABE215" s="4"/>
      <c r="ABF215" s="4"/>
      <c r="ABG215" s="4"/>
      <c r="ABH215" s="4"/>
      <c r="ABI215" s="4"/>
      <c r="ABJ215" s="4"/>
      <c r="ABK215" s="4"/>
      <c r="ABL215" s="4"/>
      <c r="ABM215" s="4"/>
      <c r="ABN215" s="4"/>
      <c r="ABO215" s="4"/>
      <c r="ABP215" s="4"/>
      <c r="ABQ215" s="4"/>
      <c r="ABR215" s="4"/>
      <c r="ABS215" s="4"/>
      <c r="ABT215" s="4"/>
      <c r="ABU215" s="4"/>
      <c r="ABV215" s="4"/>
      <c r="ABW215" s="4"/>
      <c r="ABX215" s="4"/>
      <c r="ABY215" s="4"/>
      <c r="ABZ215" s="4"/>
      <c r="ACA215" s="4"/>
      <c r="ACB215" s="4"/>
      <c r="ACC215" s="4"/>
      <c r="ACD215" s="4"/>
      <c r="ACE215" s="4"/>
      <c r="ACF215" s="4"/>
      <c r="ACG215" s="4"/>
      <c r="ACH215" s="4"/>
      <c r="ACI215" s="4"/>
      <c r="ACJ215" s="4"/>
      <c r="ACK215" s="4"/>
      <c r="ACL215" s="4"/>
      <c r="ACM215" s="4"/>
      <c r="ACN215" s="4"/>
      <c r="ACO215" s="4"/>
      <c r="ACP215" s="4"/>
      <c r="ACQ215" s="4"/>
      <c r="ACR215" s="4"/>
      <c r="ACS215" s="4"/>
      <c r="ACT215" s="4"/>
      <c r="ACU215" s="4"/>
      <c r="ACV215" s="4"/>
      <c r="ACW215" s="4"/>
      <c r="ACX215" s="4"/>
      <c r="ACY215" s="4"/>
      <c r="ACZ215" s="4"/>
      <c r="ADA215" s="4"/>
      <c r="ADB215" s="4"/>
      <c r="ADC215" s="4"/>
      <c r="ADD215" s="4"/>
      <c r="ADE215" s="4"/>
      <c r="ADF215" s="4"/>
      <c r="ADG215" s="4"/>
      <c r="ADH215" s="4"/>
      <c r="ADI215" s="4"/>
      <c r="ADJ215" s="4"/>
      <c r="ADK215" s="4"/>
      <c r="ADL215" s="4"/>
      <c r="ADM215" s="4"/>
      <c r="ADN215" s="4"/>
      <c r="ADO215" s="4"/>
      <c r="ADP215" s="4"/>
      <c r="ADQ215" s="4"/>
      <c r="ADR215" s="4"/>
      <c r="ADS215" s="4"/>
      <c r="ADT215" s="4"/>
      <c r="ADU215" s="4"/>
      <c r="ADV215" s="4"/>
      <c r="ADW215" s="4"/>
      <c r="ADX215" s="4"/>
      <c r="ADY215" s="4"/>
      <c r="ADZ215" s="4"/>
      <c r="AEA215" s="4"/>
      <c r="AEB215" s="4"/>
      <c r="AEC215" s="4"/>
      <c r="AED215" s="4"/>
      <c r="AEE215" s="4"/>
      <c r="AEF215" s="4"/>
      <c r="AEG215" s="4"/>
      <c r="AEH215" s="4"/>
      <c r="AEI215" s="4"/>
      <c r="AEJ215" s="4"/>
      <c r="AEK215" s="4"/>
      <c r="AEL215" s="4"/>
      <c r="AEM215" s="4"/>
      <c r="AEN215" s="4"/>
      <c r="AEO215" s="4"/>
      <c r="AEP215" s="4"/>
      <c r="AEQ215" s="4"/>
      <c r="AER215" s="4"/>
      <c r="AES215" s="4"/>
      <c r="AET215" s="4"/>
      <c r="AEU215" s="4"/>
      <c r="AEV215" s="4"/>
      <c r="AEW215" s="4"/>
      <c r="AEX215" s="4"/>
      <c r="AEY215" s="4"/>
      <c r="AEZ215" s="4"/>
      <c r="AFA215" s="4"/>
      <c r="AFB215" s="4"/>
      <c r="AFC215" s="4"/>
      <c r="AFD215" s="4"/>
      <c r="AFE215" s="4"/>
      <c r="AFF215" s="4"/>
      <c r="AFG215" s="4"/>
      <c r="AFH215" s="4"/>
      <c r="AFI215" s="4"/>
      <c r="AFJ215" s="4"/>
      <c r="AFK215" s="4"/>
      <c r="AFL215" s="4"/>
      <c r="AFM215" s="4"/>
      <c r="AFN215" s="4"/>
      <c r="AFO215" s="4"/>
      <c r="AFP215" s="4"/>
      <c r="AFQ215" s="4"/>
      <c r="AFR215" s="4"/>
      <c r="AFS215" s="4"/>
      <c r="AFT215" s="4"/>
      <c r="AFU215" s="4"/>
      <c r="AFV215" s="4"/>
      <c r="AFW215" s="4"/>
      <c r="AFX215" s="4"/>
      <c r="AFY215" s="4"/>
      <c r="AFZ215" s="4"/>
      <c r="AGA215" s="4"/>
      <c r="AGB215" s="4"/>
      <c r="AGC215" s="4"/>
      <c r="AGD215" s="4"/>
      <c r="AGE215" s="4"/>
      <c r="AGF215" s="4"/>
      <c r="AGG215" s="4"/>
      <c r="AGH215" s="4"/>
      <c r="AGI215" s="4"/>
      <c r="AGJ215" s="4"/>
      <c r="AGK215" s="4"/>
      <c r="AGL215" s="4"/>
      <c r="AGM215" s="4"/>
      <c r="AGN215" s="4"/>
      <c r="AGO215" s="4"/>
      <c r="AGP215" s="4"/>
      <c r="AGQ215" s="4"/>
      <c r="AGR215" s="4"/>
      <c r="AGS215" s="4"/>
      <c r="AGT215" s="4"/>
      <c r="AGU215" s="4"/>
      <c r="AGV215" s="4"/>
      <c r="AGW215" s="4"/>
      <c r="AGX215" s="4"/>
      <c r="AGY215" s="4"/>
      <c r="AGZ215" s="4"/>
      <c r="AHA215" s="4"/>
      <c r="AHB215" s="4"/>
      <c r="AHC215" s="4"/>
      <c r="AHD215" s="4"/>
      <c r="AHE215" s="4"/>
      <c r="AHF215" s="4"/>
      <c r="AHG215" s="4"/>
      <c r="AHH215" s="4"/>
      <c r="AHI215" s="4"/>
      <c r="AHJ215" s="4"/>
      <c r="AHK215" s="4"/>
      <c r="AHL215" s="4"/>
      <c r="AHM215" s="4"/>
      <c r="AHN215" s="4"/>
      <c r="AHO215" s="4"/>
      <c r="AHP215" s="4"/>
      <c r="AHQ215" s="4"/>
      <c r="AHR215" s="4"/>
      <c r="AHS215" s="4"/>
      <c r="AHT215" s="4"/>
      <c r="AHU215" s="4"/>
      <c r="AHV215" s="4"/>
      <c r="AHW215" s="4"/>
      <c r="AHX215" s="4"/>
      <c r="AHY215" s="4"/>
      <c r="AHZ215" s="4"/>
      <c r="AIA215" s="4"/>
      <c r="AIB215" s="4"/>
      <c r="AIC215" s="4"/>
      <c r="AID215" s="4"/>
      <c r="AIE215" s="4"/>
      <c r="AIF215" s="4"/>
      <c r="AIG215" s="4"/>
      <c r="AIH215" s="4"/>
      <c r="AII215" s="4"/>
      <c r="AIJ215" s="4"/>
      <c r="AIK215" s="4"/>
      <c r="AIL215" s="4"/>
      <c r="AIM215" s="4"/>
      <c r="AIN215" s="4"/>
      <c r="AIO215" s="4"/>
      <c r="AIP215" s="4"/>
      <c r="AIQ215" s="4"/>
      <c r="AIR215" s="4"/>
      <c r="AIS215" s="4"/>
      <c r="AIT215" s="4"/>
      <c r="AIU215" s="4"/>
      <c r="AIV215" s="4"/>
      <c r="AIW215" s="4"/>
      <c r="AIX215" s="4"/>
      <c r="AIY215" s="4"/>
      <c r="AIZ215" s="4"/>
      <c r="AJA215" s="4"/>
      <c r="AJB215" s="4"/>
      <c r="AJC215" s="4"/>
      <c r="AJD215" s="4"/>
      <c r="AJE215" s="4"/>
      <c r="AJF215" s="4"/>
      <c r="AJG215" s="4"/>
      <c r="AJH215" s="4"/>
      <c r="AJI215" s="4"/>
      <c r="AJJ215" s="4"/>
      <c r="AJK215" s="4"/>
      <c r="AJL215" s="4"/>
      <c r="AJM215" s="4"/>
      <c r="AJN215" s="4"/>
      <c r="AJO215" s="4"/>
      <c r="AJP215" s="4"/>
      <c r="AJQ215" s="4"/>
      <c r="AJR215" s="4"/>
      <c r="AJS215" s="4"/>
      <c r="AJT215" s="4"/>
      <c r="AJU215" s="4"/>
      <c r="AJV215" s="4"/>
      <c r="AJW215" s="4"/>
      <c r="AJX215" s="4"/>
      <c r="AJY215" s="4"/>
      <c r="AJZ215" s="4"/>
      <c r="AKA215" s="4"/>
      <c r="AKB215" s="4"/>
      <c r="AKC215" s="4"/>
      <c r="AKD215" s="4"/>
      <c r="AKE215" s="4"/>
      <c r="AKF215" s="4"/>
      <c r="AKG215" s="4"/>
      <c r="AKH215" s="4"/>
      <c r="AKI215" s="4"/>
      <c r="AKJ215" s="4"/>
      <c r="AKK215" s="4"/>
      <c r="AKL215" s="4"/>
      <c r="AKM215" s="4"/>
      <c r="AKN215" s="4"/>
      <c r="AKO215" s="4"/>
      <c r="AKP215" s="4"/>
      <c r="AKQ215" s="4"/>
      <c r="AKR215" s="4"/>
      <c r="AKS215" s="4"/>
      <c r="AKT215" s="4"/>
      <c r="AKU215" s="4"/>
      <c r="AKV215" s="4"/>
      <c r="AKW215" s="4"/>
      <c r="AKX215" s="4"/>
      <c r="AKY215" s="4"/>
      <c r="AKZ215" s="4"/>
      <c r="ALA215" s="4"/>
      <c r="ALB215" s="4"/>
      <c r="ALC215" s="4"/>
      <c r="ALD215" s="4"/>
      <c r="ALE215" s="4"/>
      <c r="ALF215" s="4"/>
      <c r="ALG215" s="4"/>
      <c r="ALH215" s="4"/>
      <c r="ALI215" s="4"/>
      <c r="ALJ215" s="4"/>
      <c r="ALK215" s="4"/>
      <c r="ALL215" s="4"/>
      <c r="ALM215" s="4"/>
      <c r="ALN215" s="4"/>
      <c r="ALO215" s="4"/>
      <c r="ALP215" s="4"/>
      <c r="ALQ215" s="4"/>
      <c r="ALR215" s="4"/>
      <c r="ALS215" s="4"/>
      <c r="ALT215" s="4"/>
      <c r="ALU215" s="4"/>
      <c r="ALV215" s="4"/>
      <c r="ALW215" s="4"/>
      <c r="ALX215" s="4"/>
      <c r="ALY215" s="4"/>
      <c r="ALZ215" s="4"/>
      <c r="AMA215" s="4"/>
      <c r="AMB215" s="4"/>
      <c r="AMC215" s="4"/>
      <c r="AMD215" s="4"/>
      <c r="AME215" s="4"/>
      <c r="AMF215" s="4"/>
      <c r="AMG215" s="4"/>
      <c r="AMH215" s="4"/>
      <c r="AMI215" s="4"/>
      <c r="AMJ215" s="4"/>
      <c r="AMK215" s="4"/>
      <c r="AML215" s="4"/>
      <c r="AMM215" s="4"/>
      <c r="AMN215" s="4"/>
      <c r="AMO215" s="4"/>
      <c r="AMP215" s="4"/>
      <c r="AMQ215" s="4"/>
      <c r="AMR215" s="4"/>
      <c r="AMS215" s="4"/>
      <c r="AMT215" s="4"/>
      <c r="AMU215" s="4"/>
      <c r="AMV215" s="4"/>
      <c r="AMW215" s="4"/>
      <c r="AMX215" s="4"/>
      <c r="AMY215" s="4"/>
      <c r="AMZ215" s="4"/>
      <c r="ANA215" s="4"/>
      <c r="ANB215" s="4"/>
      <c r="ANC215" s="4"/>
      <c r="AND215" s="4"/>
      <c r="ANE215" s="4"/>
      <c r="ANF215" s="4"/>
      <c r="ANG215" s="4"/>
      <c r="ANH215" s="4"/>
      <c r="ANI215" s="4"/>
      <c r="ANJ215" s="4"/>
      <c r="ANK215" s="4"/>
      <c r="ANL215" s="4"/>
      <c r="ANM215" s="4"/>
      <c r="ANN215" s="4"/>
      <c r="ANO215" s="4"/>
      <c r="ANP215" s="4"/>
      <c r="ANQ215" s="4"/>
      <c r="ANR215" s="4"/>
      <c r="ANS215" s="4"/>
      <c r="ANT215" s="4"/>
      <c r="ANU215" s="4"/>
      <c r="ANV215" s="4"/>
      <c r="ANW215" s="4"/>
      <c r="ANX215" s="4"/>
      <c r="ANY215" s="4"/>
      <c r="ANZ215" s="4"/>
      <c r="AOA215" s="4"/>
      <c r="AOB215" s="4"/>
      <c r="AOC215" s="4"/>
      <c r="AOD215" s="4"/>
      <c r="AOE215" s="4"/>
      <c r="AOF215" s="4"/>
      <c r="AOG215" s="4"/>
      <c r="AOH215" s="4"/>
      <c r="AOI215" s="4"/>
      <c r="AOJ215" s="4"/>
      <c r="AOK215" s="4"/>
      <c r="AOL215" s="4"/>
    </row>
    <row r="216" ht="14.25">
      <c r="A216" s="4"/>
      <c r="B216" s="8"/>
      <c r="C216" s="8"/>
      <c r="D216" s="9"/>
      <c r="H216" s="10"/>
      <c r="I216" s="10"/>
      <c r="J216" s="10"/>
      <c r="K216" s="11"/>
      <c r="L216" s="11"/>
      <c r="M216" s="11"/>
      <c r="N216" s="12"/>
      <c r="O216" s="12"/>
      <c r="P216" s="5"/>
      <c r="Q216" s="5"/>
      <c r="R216" s="5"/>
      <c r="S216" s="13"/>
      <c r="T216" s="13"/>
      <c r="U216" s="1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c r="OL216" s="4"/>
      <c r="OM216" s="4"/>
      <c r="ON216" s="4"/>
      <c r="OO216" s="4"/>
      <c r="OP216" s="4"/>
      <c r="OQ216" s="4"/>
      <c r="OR216" s="4"/>
      <c r="OS216" s="4"/>
      <c r="OT216" s="4"/>
      <c r="OU216" s="4"/>
      <c r="OV216" s="4"/>
      <c r="OW216" s="4"/>
      <c r="OX216" s="4"/>
      <c r="OY216" s="4"/>
      <c r="OZ216" s="4"/>
      <c r="PA216" s="4"/>
      <c r="PB216" s="4"/>
      <c r="PC216" s="4"/>
      <c r="PD216" s="4"/>
      <c r="PE216" s="4"/>
      <c r="PF216" s="4"/>
      <c r="PG216" s="4"/>
      <c r="PH216" s="4"/>
      <c r="PI216" s="4"/>
      <c r="PJ216" s="4"/>
      <c r="PK216" s="4"/>
      <c r="PL216" s="4"/>
      <c r="PM216" s="4"/>
      <c r="PN216" s="4"/>
      <c r="PO216" s="4"/>
      <c r="PP216" s="4"/>
      <c r="PQ216" s="4"/>
      <c r="PR216" s="4"/>
      <c r="PS216" s="4"/>
      <c r="PT216" s="4"/>
      <c r="PU216" s="4"/>
      <c r="PV216" s="4"/>
      <c r="PW216" s="4"/>
      <c r="PX216" s="4"/>
      <c r="PY216" s="4"/>
      <c r="PZ216" s="4"/>
      <c r="QA216" s="4"/>
      <c r="QB216" s="4"/>
      <c r="QC216" s="4"/>
      <c r="QD216" s="4"/>
      <c r="QE216" s="4"/>
      <c r="QF216" s="4"/>
      <c r="QG216" s="4"/>
      <c r="QH216" s="4"/>
      <c r="QI216" s="4"/>
      <c r="QJ216" s="4"/>
      <c r="QK216" s="4"/>
      <c r="QL216" s="4"/>
      <c r="QM216" s="4"/>
      <c r="QN216" s="4"/>
      <c r="QO216" s="4"/>
      <c r="QP216" s="4"/>
      <c r="QQ216" s="4"/>
      <c r="QR216" s="4"/>
      <c r="QS216" s="4"/>
      <c r="QT216" s="4"/>
      <c r="QU216" s="4"/>
      <c r="QV216" s="4"/>
      <c r="QW216" s="4"/>
      <c r="QX216" s="4"/>
      <c r="QY216" s="4"/>
      <c r="QZ216" s="4"/>
      <c r="RA216" s="4"/>
      <c r="RB216" s="4"/>
      <c r="RC216" s="4"/>
      <c r="RD216" s="4"/>
      <c r="RE216" s="4"/>
      <c r="RF216" s="4"/>
      <c r="RG216" s="4"/>
      <c r="RH216" s="4"/>
      <c r="RI216" s="4"/>
      <c r="RJ216" s="4"/>
      <c r="RK216" s="4"/>
      <c r="RL216" s="4"/>
      <c r="RM216" s="4"/>
      <c r="RN216" s="4"/>
      <c r="RO216" s="4"/>
      <c r="RP216" s="4"/>
      <c r="RQ216" s="4"/>
      <c r="RR216" s="4"/>
      <c r="RS216" s="4"/>
      <c r="RT216" s="4"/>
      <c r="RU216" s="4"/>
      <c r="RV216" s="4"/>
      <c r="RW216" s="4"/>
      <c r="RX216" s="4"/>
      <c r="RY216" s="4"/>
      <c r="RZ216" s="4"/>
      <c r="SA216" s="4"/>
      <c r="SB216" s="4"/>
      <c r="SC216" s="4"/>
      <c r="SD216" s="4"/>
      <c r="SE216" s="4"/>
      <c r="SF216" s="4"/>
      <c r="SG216" s="4"/>
      <c r="SH216" s="4"/>
      <c r="SI216" s="4"/>
      <c r="SJ216" s="4"/>
      <c r="SK216" s="4"/>
      <c r="SL216" s="4"/>
      <c r="SM216" s="4"/>
      <c r="SN216" s="4"/>
      <c r="SO216" s="4"/>
      <c r="SP216" s="4"/>
      <c r="SQ216" s="4"/>
      <c r="SR216" s="4"/>
      <c r="SS216" s="4"/>
      <c r="ST216" s="4"/>
      <c r="SU216" s="4"/>
      <c r="SV216" s="4"/>
      <c r="SW216" s="4"/>
      <c r="SX216" s="4"/>
      <c r="SY216" s="4"/>
      <c r="SZ216" s="4"/>
      <c r="TA216" s="4"/>
      <c r="TB216" s="4"/>
      <c r="TC216" s="4"/>
      <c r="TD216" s="4"/>
      <c r="TE216" s="4"/>
      <c r="TF216" s="4"/>
      <c r="TG216" s="4"/>
      <c r="TH216" s="4"/>
      <c r="TI216" s="4"/>
      <c r="TJ216" s="4"/>
      <c r="TK216" s="4"/>
      <c r="TL216" s="4"/>
      <c r="TM216" s="4"/>
      <c r="TN216" s="4"/>
      <c r="TO216" s="4"/>
      <c r="TP216" s="4"/>
      <c r="TQ216" s="4"/>
      <c r="TR216" s="4"/>
      <c r="TS216" s="4"/>
      <c r="TT216" s="4"/>
      <c r="TU216" s="4"/>
      <c r="TV216" s="4"/>
      <c r="TW216" s="4"/>
      <c r="TX216" s="4"/>
      <c r="TY216" s="4"/>
      <c r="TZ216" s="4"/>
      <c r="UA216" s="4"/>
      <c r="UB216" s="4"/>
      <c r="UC216" s="4"/>
      <c r="UD216" s="4"/>
      <c r="UE216" s="4"/>
      <c r="UF216" s="4"/>
      <c r="UG216" s="4"/>
      <c r="UH216" s="4"/>
      <c r="UI216" s="4"/>
      <c r="UJ216" s="4"/>
      <c r="UK216" s="4"/>
      <c r="UL216" s="4"/>
      <c r="UM216" s="4"/>
      <c r="UN216" s="4"/>
      <c r="UO216" s="4"/>
      <c r="UP216" s="4"/>
      <c r="UQ216" s="4"/>
      <c r="UR216" s="4"/>
      <c r="US216" s="4"/>
      <c r="UT216" s="4"/>
      <c r="UU216" s="4"/>
      <c r="UV216" s="4"/>
      <c r="UW216" s="4"/>
      <c r="UX216" s="4"/>
      <c r="UY216" s="4"/>
      <c r="UZ216" s="4"/>
      <c r="VA216" s="4"/>
      <c r="VB216" s="4"/>
      <c r="VC216" s="4"/>
      <c r="VD216" s="4"/>
      <c r="VE216" s="4"/>
      <c r="VF216" s="4"/>
      <c r="VG216" s="4"/>
      <c r="VH216" s="4"/>
      <c r="VI216" s="4"/>
      <c r="VJ216" s="4"/>
      <c r="VK216" s="4"/>
      <c r="VL216" s="4"/>
      <c r="VM216" s="4"/>
      <c r="VN216" s="4"/>
      <c r="VO216" s="4"/>
      <c r="VP216" s="4"/>
      <c r="VQ216" s="4"/>
      <c r="VR216" s="4"/>
      <c r="VS216" s="4"/>
      <c r="VT216" s="4"/>
      <c r="VU216" s="4"/>
      <c r="VV216" s="4"/>
      <c r="VW216" s="4"/>
      <c r="VX216" s="4"/>
      <c r="VY216" s="4"/>
      <c r="VZ216" s="4"/>
      <c r="WA216" s="4"/>
      <c r="WB216" s="4"/>
      <c r="WC216" s="4"/>
      <c r="WD216" s="4"/>
      <c r="WE216" s="4"/>
      <c r="WF216" s="4"/>
      <c r="WG216" s="4"/>
      <c r="WH216" s="4"/>
      <c r="WI216" s="4"/>
      <c r="WJ216" s="4"/>
      <c r="WK216" s="4"/>
      <c r="WL216" s="4"/>
      <c r="WM216" s="4"/>
      <c r="WN216" s="4"/>
      <c r="WO216" s="4"/>
      <c r="WP216" s="4"/>
      <c r="WQ216" s="4"/>
      <c r="WR216" s="4"/>
      <c r="WS216" s="4"/>
      <c r="WT216" s="4"/>
      <c r="WU216" s="4"/>
      <c r="WV216" s="4"/>
      <c r="WW216" s="4"/>
      <c r="WX216" s="4"/>
      <c r="WY216" s="4"/>
      <c r="WZ216" s="4"/>
      <c r="XA216" s="4"/>
      <c r="XB216" s="4"/>
      <c r="XC216" s="4"/>
      <c r="XD216" s="4"/>
      <c r="XE216" s="4"/>
      <c r="XF216" s="4"/>
      <c r="XG216" s="4"/>
      <c r="XH216" s="4"/>
      <c r="XI216" s="4"/>
      <c r="XJ216" s="4"/>
      <c r="XK216" s="4"/>
      <c r="XL216" s="4"/>
      <c r="XM216" s="4"/>
      <c r="XN216" s="4"/>
      <c r="XO216" s="4"/>
      <c r="XP216" s="4"/>
      <c r="XQ216" s="4"/>
      <c r="XR216" s="4"/>
      <c r="XS216" s="4"/>
      <c r="XT216" s="4"/>
      <c r="XU216" s="4"/>
      <c r="XV216" s="4"/>
      <c r="XW216" s="4"/>
      <c r="XX216" s="4"/>
      <c r="XY216" s="4"/>
      <c r="XZ216" s="4"/>
      <c r="YA216" s="4"/>
      <c r="YB216" s="4"/>
      <c r="YC216" s="4"/>
      <c r="YD216" s="4"/>
      <c r="YE216" s="4"/>
      <c r="YF216" s="4"/>
      <c r="YG216" s="4"/>
      <c r="YH216" s="4"/>
      <c r="YI216" s="4"/>
      <c r="YJ216" s="4"/>
      <c r="YK216" s="4"/>
      <c r="YL216" s="4"/>
      <c r="YM216" s="4"/>
      <c r="YN216" s="4"/>
      <c r="YO216" s="4"/>
      <c r="YP216" s="4"/>
      <c r="YQ216" s="4"/>
      <c r="YR216" s="4"/>
      <c r="YS216" s="4"/>
      <c r="YT216" s="4"/>
      <c r="YU216" s="4"/>
      <c r="YV216" s="4"/>
      <c r="YW216" s="4"/>
      <c r="YX216" s="4"/>
      <c r="YY216" s="4"/>
      <c r="YZ216" s="4"/>
      <c r="ZA216" s="4"/>
      <c r="ZB216" s="4"/>
      <c r="ZC216" s="4"/>
      <c r="ZD216" s="4"/>
      <c r="ZE216" s="4"/>
      <c r="ZF216" s="4"/>
      <c r="ZG216" s="4"/>
      <c r="ZH216" s="4"/>
      <c r="ZI216" s="4"/>
      <c r="ZJ216" s="4"/>
      <c r="ZK216" s="4"/>
      <c r="ZL216" s="4"/>
      <c r="ZM216" s="4"/>
      <c r="ZN216" s="4"/>
      <c r="ZO216" s="4"/>
      <c r="ZP216" s="4"/>
      <c r="ZQ216" s="4"/>
      <c r="ZR216" s="4"/>
      <c r="ZS216" s="4"/>
      <c r="ZT216" s="4"/>
      <c r="ZU216" s="4"/>
      <c r="ZV216" s="4"/>
      <c r="ZW216" s="4"/>
      <c r="ZX216" s="4"/>
      <c r="ZY216" s="4"/>
      <c r="ZZ216" s="4"/>
      <c r="AAA216" s="4"/>
      <c r="AAB216" s="4"/>
      <c r="AAC216" s="4"/>
      <c r="AAD216" s="4"/>
      <c r="AAE216" s="4"/>
      <c r="AAF216" s="4"/>
      <c r="AAG216" s="4"/>
      <c r="AAH216" s="4"/>
      <c r="AAI216" s="4"/>
      <c r="AAJ216" s="4"/>
      <c r="AAK216" s="4"/>
      <c r="AAL216" s="4"/>
      <c r="AAM216" s="4"/>
      <c r="AAN216" s="4"/>
      <c r="AAO216" s="4"/>
      <c r="AAP216" s="4"/>
      <c r="AAQ216" s="4"/>
      <c r="AAR216" s="4"/>
      <c r="AAS216" s="4"/>
      <c r="AAT216" s="4"/>
      <c r="AAU216" s="4"/>
      <c r="AAV216" s="4"/>
      <c r="AAW216" s="4"/>
      <c r="AAX216" s="4"/>
      <c r="AAY216" s="4"/>
      <c r="AAZ216" s="4"/>
      <c r="ABA216" s="4"/>
      <c r="ABB216" s="4"/>
      <c r="ABC216" s="4"/>
      <c r="ABD216" s="4"/>
      <c r="ABE216" s="4"/>
      <c r="ABF216" s="4"/>
      <c r="ABG216" s="4"/>
      <c r="ABH216" s="4"/>
      <c r="ABI216" s="4"/>
      <c r="ABJ216" s="4"/>
      <c r="ABK216" s="4"/>
      <c r="ABL216" s="4"/>
      <c r="ABM216" s="4"/>
      <c r="ABN216" s="4"/>
      <c r="ABO216" s="4"/>
      <c r="ABP216" s="4"/>
      <c r="ABQ216" s="4"/>
      <c r="ABR216" s="4"/>
      <c r="ABS216" s="4"/>
      <c r="ABT216" s="4"/>
      <c r="ABU216" s="4"/>
      <c r="ABV216" s="4"/>
      <c r="ABW216" s="4"/>
      <c r="ABX216" s="4"/>
      <c r="ABY216" s="4"/>
      <c r="ABZ216" s="4"/>
      <c r="ACA216" s="4"/>
      <c r="ACB216" s="4"/>
      <c r="ACC216" s="4"/>
      <c r="ACD216" s="4"/>
      <c r="ACE216" s="4"/>
      <c r="ACF216" s="4"/>
      <c r="ACG216" s="4"/>
      <c r="ACH216" s="4"/>
      <c r="ACI216" s="4"/>
      <c r="ACJ216" s="4"/>
      <c r="ACK216" s="4"/>
      <c r="ACL216" s="4"/>
      <c r="ACM216" s="4"/>
      <c r="ACN216" s="4"/>
      <c r="ACO216" s="4"/>
      <c r="ACP216" s="4"/>
      <c r="ACQ216" s="4"/>
      <c r="ACR216" s="4"/>
      <c r="ACS216" s="4"/>
      <c r="ACT216" s="4"/>
      <c r="ACU216" s="4"/>
      <c r="ACV216" s="4"/>
      <c r="ACW216" s="4"/>
      <c r="ACX216" s="4"/>
      <c r="ACY216" s="4"/>
      <c r="ACZ216" s="4"/>
      <c r="ADA216" s="4"/>
      <c r="ADB216" s="4"/>
      <c r="ADC216" s="4"/>
      <c r="ADD216" s="4"/>
      <c r="ADE216" s="4"/>
      <c r="ADF216" s="4"/>
      <c r="ADG216" s="4"/>
      <c r="ADH216" s="4"/>
      <c r="ADI216" s="4"/>
      <c r="ADJ216" s="4"/>
      <c r="ADK216" s="4"/>
      <c r="ADL216" s="4"/>
      <c r="ADM216" s="4"/>
      <c r="ADN216" s="4"/>
      <c r="ADO216" s="4"/>
      <c r="ADP216" s="4"/>
      <c r="ADQ216" s="4"/>
      <c r="ADR216" s="4"/>
      <c r="ADS216" s="4"/>
      <c r="ADT216" s="4"/>
      <c r="ADU216" s="4"/>
      <c r="ADV216" s="4"/>
      <c r="ADW216" s="4"/>
      <c r="ADX216" s="4"/>
      <c r="ADY216" s="4"/>
      <c r="ADZ216" s="4"/>
      <c r="AEA216" s="4"/>
      <c r="AEB216" s="4"/>
      <c r="AEC216" s="4"/>
      <c r="AED216" s="4"/>
      <c r="AEE216" s="4"/>
      <c r="AEF216" s="4"/>
      <c r="AEG216" s="4"/>
      <c r="AEH216" s="4"/>
      <c r="AEI216" s="4"/>
      <c r="AEJ216" s="4"/>
      <c r="AEK216" s="4"/>
      <c r="AEL216" s="4"/>
      <c r="AEM216" s="4"/>
      <c r="AEN216" s="4"/>
      <c r="AEO216" s="4"/>
      <c r="AEP216" s="4"/>
      <c r="AEQ216" s="4"/>
      <c r="AER216" s="4"/>
      <c r="AES216" s="4"/>
      <c r="AET216" s="4"/>
      <c r="AEU216" s="4"/>
      <c r="AEV216" s="4"/>
      <c r="AEW216" s="4"/>
      <c r="AEX216" s="4"/>
      <c r="AEY216" s="4"/>
      <c r="AEZ216" s="4"/>
      <c r="AFA216" s="4"/>
      <c r="AFB216" s="4"/>
      <c r="AFC216" s="4"/>
      <c r="AFD216" s="4"/>
      <c r="AFE216" s="4"/>
      <c r="AFF216" s="4"/>
      <c r="AFG216" s="4"/>
      <c r="AFH216" s="4"/>
      <c r="AFI216" s="4"/>
      <c r="AFJ216" s="4"/>
      <c r="AFK216" s="4"/>
      <c r="AFL216" s="4"/>
      <c r="AFM216" s="4"/>
      <c r="AFN216" s="4"/>
      <c r="AFO216" s="4"/>
      <c r="AFP216" s="4"/>
      <c r="AFQ216" s="4"/>
      <c r="AFR216" s="4"/>
      <c r="AFS216" s="4"/>
      <c r="AFT216" s="4"/>
      <c r="AFU216" s="4"/>
      <c r="AFV216" s="4"/>
      <c r="AFW216" s="4"/>
      <c r="AFX216" s="4"/>
      <c r="AFY216" s="4"/>
      <c r="AFZ216" s="4"/>
      <c r="AGA216" s="4"/>
      <c r="AGB216" s="4"/>
      <c r="AGC216" s="4"/>
      <c r="AGD216" s="4"/>
      <c r="AGE216" s="4"/>
      <c r="AGF216" s="4"/>
      <c r="AGG216" s="4"/>
      <c r="AGH216" s="4"/>
      <c r="AGI216" s="4"/>
      <c r="AGJ216" s="4"/>
      <c r="AGK216" s="4"/>
      <c r="AGL216" s="4"/>
      <c r="AGM216" s="4"/>
      <c r="AGN216" s="4"/>
      <c r="AGO216" s="4"/>
      <c r="AGP216" s="4"/>
      <c r="AGQ216" s="4"/>
      <c r="AGR216" s="4"/>
      <c r="AGS216" s="4"/>
      <c r="AGT216" s="4"/>
      <c r="AGU216" s="4"/>
      <c r="AGV216" s="4"/>
      <c r="AGW216" s="4"/>
      <c r="AGX216" s="4"/>
      <c r="AGY216" s="4"/>
      <c r="AGZ216" s="4"/>
      <c r="AHA216" s="4"/>
      <c r="AHB216" s="4"/>
      <c r="AHC216" s="4"/>
      <c r="AHD216" s="4"/>
      <c r="AHE216" s="4"/>
      <c r="AHF216" s="4"/>
      <c r="AHG216" s="4"/>
      <c r="AHH216" s="4"/>
      <c r="AHI216" s="4"/>
      <c r="AHJ216" s="4"/>
      <c r="AHK216" s="4"/>
      <c r="AHL216" s="4"/>
      <c r="AHM216" s="4"/>
      <c r="AHN216" s="4"/>
      <c r="AHO216" s="4"/>
      <c r="AHP216" s="4"/>
      <c r="AHQ216" s="4"/>
      <c r="AHR216" s="4"/>
      <c r="AHS216" s="4"/>
      <c r="AHT216" s="4"/>
      <c r="AHU216" s="4"/>
      <c r="AHV216" s="4"/>
      <c r="AHW216" s="4"/>
      <c r="AHX216" s="4"/>
      <c r="AHY216" s="4"/>
      <c r="AHZ216" s="4"/>
      <c r="AIA216" s="4"/>
      <c r="AIB216" s="4"/>
      <c r="AIC216" s="4"/>
      <c r="AID216" s="4"/>
      <c r="AIE216" s="4"/>
      <c r="AIF216" s="4"/>
      <c r="AIG216" s="4"/>
      <c r="AIH216" s="4"/>
      <c r="AII216" s="4"/>
      <c r="AIJ216" s="4"/>
      <c r="AIK216" s="4"/>
      <c r="AIL216" s="4"/>
      <c r="AIM216" s="4"/>
      <c r="AIN216" s="4"/>
      <c r="AIO216" s="4"/>
      <c r="AIP216" s="4"/>
      <c r="AIQ216" s="4"/>
      <c r="AIR216" s="4"/>
      <c r="AIS216" s="4"/>
      <c r="AIT216" s="4"/>
      <c r="AIU216" s="4"/>
      <c r="AIV216" s="4"/>
      <c r="AIW216" s="4"/>
      <c r="AIX216" s="4"/>
      <c r="AIY216" s="4"/>
      <c r="AIZ216" s="4"/>
      <c r="AJA216" s="4"/>
      <c r="AJB216" s="4"/>
      <c r="AJC216" s="4"/>
      <c r="AJD216" s="4"/>
      <c r="AJE216" s="4"/>
      <c r="AJF216" s="4"/>
      <c r="AJG216" s="4"/>
      <c r="AJH216" s="4"/>
      <c r="AJI216" s="4"/>
      <c r="AJJ216" s="4"/>
      <c r="AJK216" s="4"/>
      <c r="AJL216" s="4"/>
      <c r="AJM216" s="4"/>
      <c r="AJN216" s="4"/>
      <c r="AJO216" s="4"/>
      <c r="AJP216" s="4"/>
      <c r="AJQ216" s="4"/>
      <c r="AJR216" s="4"/>
      <c r="AJS216" s="4"/>
      <c r="AJT216" s="4"/>
      <c r="AJU216" s="4"/>
      <c r="AJV216" s="4"/>
      <c r="AJW216" s="4"/>
      <c r="AJX216" s="4"/>
      <c r="AJY216" s="4"/>
      <c r="AJZ216" s="4"/>
      <c r="AKA216" s="4"/>
      <c r="AKB216" s="4"/>
      <c r="AKC216" s="4"/>
      <c r="AKD216" s="4"/>
      <c r="AKE216" s="4"/>
      <c r="AKF216" s="4"/>
      <c r="AKG216" s="4"/>
      <c r="AKH216" s="4"/>
      <c r="AKI216" s="4"/>
      <c r="AKJ216" s="4"/>
      <c r="AKK216" s="4"/>
      <c r="AKL216" s="4"/>
      <c r="AKM216" s="4"/>
      <c r="AKN216" s="4"/>
      <c r="AKO216" s="4"/>
      <c r="AKP216" s="4"/>
      <c r="AKQ216" s="4"/>
      <c r="AKR216" s="4"/>
      <c r="AKS216" s="4"/>
      <c r="AKT216" s="4"/>
      <c r="AKU216" s="4"/>
      <c r="AKV216" s="4"/>
      <c r="AKW216" s="4"/>
      <c r="AKX216" s="4"/>
      <c r="AKY216" s="4"/>
      <c r="AKZ216" s="4"/>
      <c r="ALA216" s="4"/>
      <c r="ALB216" s="4"/>
      <c r="ALC216" s="4"/>
      <c r="ALD216" s="4"/>
      <c r="ALE216" s="4"/>
      <c r="ALF216" s="4"/>
      <c r="ALG216" s="4"/>
      <c r="ALH216" s="4"/>
      <c r="ALI216" s="4"/>
      <c r="ALJ216" s="4"/>
      <c r="ALK216" s="4"/>
      <c r="ALL216" s="4"/>
      <c r="ALM216" s="4"/>
      <c r="ALN216" s="4"/>
      <c r="ALO216" s="4"/>
      <c r="ALP216" s="4"/>
      <c r="ALQ216" s="4"/>
      <c r="ALR216" s="4"/>
      <c r="ALS216" s="4"/>
      <c r="ALT216" s="4"/>
      <c r="ALU216" s="4"/>
      <c r="ALV216" s="4"/>
      <c r="ALW216" s="4"/>
      <c r="ALX216" s="4"/>
      <c r="ALY216" s="4"/>
      <c r="ALZ216" s="4"/>
      <c r="AMA216" s="4"/>
      <c r="AMB216" s="4"/>
      <c r="AMC216" s="4"/>
      <c r="AMD216" s="4"/>
      <c r="AME216" s="4"/>
      <c r="AMF216" s="4"/>
      <c r="AMG216" s="4"/>
      <c r="AMH216" s="4"/>
      <c r="AMI216" s="4"/>
      <c r="AMJ216" s="4"/>
      <c r="AMK216" s="4"/>
      <c r="AML216" s="4"/>
      <c r="AMM216" s="4"/>
      <c r="AMN216" s="4"/>
      <c r="AMO216" s="4"/>
      <c r="AMP216" s="4"/>
      <c r="AMQ216" s="4"/>
      <c r="AMR216" s="4"/>
      <c r="AMS216" s="4"/>
      <c r="AMT216" s="4"/>
      <c r="AMU216" s="4"/>
      <c r="AMV216" s="4"/>
      <c r="AMW216" s="4"/>
      <c r="AMX216" s="4"/>
      <c r="AMY216" s="4"/>
      <c r="AMZ216" s="4"/>
      <c r="ANA216" s="4"/>
      <c r="ANB216" s="4"/>
      <c r="ANC216" s="4"/>
      <c r="AND216" s="4"/>
      <c r="ANE216" s="4"/>
      <c r="ANF216" s="4"/>
      <c r="ANG216" s="4"/>
      <c r="ANH216" s="4"/>
      <c r="ANI216" s="4"/>
      <c r="ANJ216" s="4"/>
      <c r="ANK216" s="4"/>
      <c r="ANL216" s="4"/>
      <c r="ANM216" s="4"/>
      <c r="ANN216" s="4"/>
      <c r="ANO216" s="4"/>
      <c r="ANP216" s="4"/>
      <c r="ANQ216" s="4"/>
      <c r="ANR216" s="4"/>
      <c r="ANS216" s="4"/>
      <c r="ANT216" s="4"/>
      <c r="ANU216" s="4"/>
      <c r="ANV216" s="4"/>
      <c r="ANW216" s="4"/>
      <c r="ANX216" s="4"/>
      <c r="ANY216" s="4"/>
      <c r="ANZ216" s="4"/>
      <c r="AOA216" s="4"/>
      <c r="AOB216" s="4"/>
      <c r="AOC216" s="4"/>
      <c r="AOD216" s="4"/>
      <c r="AOE216" s="4"/>
      <c r="AOF216" s="4"/>
      <c r="AOG216" s="4"/>
      <c r="AOH216" s="4"/>
      <c r="AOI216" s="4"/>
      <c r="AOJ216" s="4"/>
      <c r="AOK216" s="4"/>
      <c r="AOL216" s="4"/>
    </row>
    <row r="217" ht="14.25">
      <c r="A217" s="4"/>
      <c r="B217" s="8"/>
      <c r="C217" s="8"/>
      <c r="D217" s="9"/>
      <c r="H217" s="10"/>
      <c r="I217" s="10"/>
      <c r="J217" s="10"/>
      <c r="K217" s="11"/>
      <c r="L217" s="11"/>
      <c r="M217" s="11"/>
      <c r="N217" s="12"/>
      <c r="O217" s="12"/>
      <c r="P217" s="5"/>
      <c r="Q217" s="5"/>
      <c r="R217" s="5"/>
      <c r="S217" s="13"/>
      <c r="T217" s="13"/>
      <c r="U217" s="1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c r="OP217" s="4"/>
      <c r="OQ217" s="4"/>
      <c r="OR217" s="4"/>
      <c r="OS217" s="4"/>
      <c r="OT217" s="4"/>
      <c r="OU217" s="4"/>
      <c r="OV217" s="4"/>
      <c r="OW217" s="4"/>
      <c r="OX217" s="4"/>
      <c r="OY217" s="4"/>
      <c r="OZ217" s="4"/>
      <c r="PA217" s="4"/>
      <c r="PB217" s="4"/>
      <c r="PC217" s="4"/>
      <c r="PD217" s="4"/>
      <c r="PE217" s="4"/>
      <c r="PF217" s="4"/>
      <c r="PG217" s="4"/>
      <c r="PH217" s="4"/>
      <c r="PI217" s="4"/>
      <c r="PJ217" s="4"/>
      <c r="PK217" s="4"/>
      <c r="PL217" s="4"/>
      <c r="PM217" s="4"/>
      <c r="PN217" s="4"/>
      <c r="PO217" s="4"/>
      <c r="PP217" s="4"/>
      <c r="PQ217" s="4"/>
      <c r="PR217" s="4"/>
      <c r="PS217" s="4"/>
      <c r="PT217" s="4"/>
      <c r="PU217" s="4"/>
      <c r="PV217" s="4"/>
      <c r="PW217" s="4"/>
      <c r="PX217" s="4"/>
      <c r="PY217" s="4"/>
      <c r="PZ217" s="4"/>
      <c r="QA217" s="4"/>
      <c r="QB217" s="4"/>
      <c r="QC217" s="4"/>
      <c r="QD217" s="4"/>
      <c r="QE217" s="4"/>
      <c r="QF217" s="4"/>
      <c r="QG217" s="4"/>
      <c r="QH217" s="4"/>
      <c r="QI217" s="4"/>
      <c r="QJ217" s="4"/>
      <c r="QK217" s="4"/>
      <c r="QL217" s="4"/>
      <c r="QM217" s="4"/>
      <c r="QN217" s="4"/>
      <c r="QO217" s="4"/>
      <c r="QP217" s="4"/>
      <c r="QQ217" s="4"/>
      <c r="QR217" s="4"/>
      <c r="QS217" s="4"/>
      <c r="QT217" s="4"/>
      <c r="QU217" s="4"/>
      <c r="QV217" s="4"/>
      <c r="QW217" s="4"/>
      <c r="QX217" s="4"/>
      <c r="QY217" s="4"/>
      <c r="QZ217" s="4"/>
      <c r="RA217" s="4"/>
      <c r="RB217" s="4"/>
      <c r="RC217" s="4"/>
      <c r="RD217" s="4"/>
      <c r="RE217" s="4"/>
      <c r="RF217" s="4"/>
      <c r="RG217" s="4"/>
      <c r="RH217" s="4"/>
      <c r="RI217" s="4"/>
      <c r="RJ217" s="4"/>
      <c r="RK217" s="4"/>
      <c r="RL217" s="4"/>
      <c r="RM217" s="4"/>
      <c r="RN217" s="4"/>
      <c r="RO217" s="4"/>
      <c r="RP217" s="4"/>
      <c r="RQ217" s="4"/>
      <c r="RR217" s="4"/>
      <c r="RS217" s="4"/>
      <c r="RT217" s="4"/>
      <c r="RU217" s="4"/>
      <c r="RV217" s="4"/>
      <c r="RW217" s="4"/>
      <c r="RX217" s="4"/>
      <c r="RY217" s="4"/>
      <c r="RZ217" s="4"/>
      <c r="SA217" s="4"/>
      <c r="SB217" s="4"/>
      <c r="SC217" s="4"/>
      <c r="SD217" s="4"/>
      <c r="SE217" s="4"/>
      <c r="SF217" s="4"/>
      <c r="SG217" s="4"/>
      <c r="SH217" s="4"/>
      <c r="SI217" s="4"/>
      <c r="SJ217" s="4"/>
      <c r="SK217" s="4"/>
      <c r="SL217" s="4"/>
      <c r="SM217" s="4"/>
      <c r="SN217" s="4"/>
      <c r="SO217" s="4"/>
      <c r="SP217" s="4"/>
      <c r="SQ217" s="4"/>
      <c r="SR217" s="4"/>
      <c r="SS217" s="4"/>
      <c r="ST217" s="4"/>
      <c r="SU217" s="4"/>
      <c r="SV217" s="4"/>
      <c r="SW217" s="4"/>
      <c r="SX217" s="4"/>
      <c r="SY217" s="4"/>
      <c r="SZ217" s="4"/>
      <c r="TA217" s="4"/>
      <c r="TB217" s="4"/>
      <c r="TC217" s="4"/>
      <c r="TD217" s="4"/>
      <c r="TE217" s="4"/>
      <c r="TF217" s="4"/>
      <c r="TG217" s="4"/>
      <c r="TH217" s="4"/>
      <c r="TI217" s="4"/>
      <c r="TJ217" s="4"/>
      <c r="TK217" s="4"/>
      <c r="TL217" s="4"/>
      <c r="TM217" s="4"/>
      <c r="TN217" s="4"/>
      <c r="TO217" s="4"/>
      <c r="TP217" s="4"/>
      <c r="TQ217" s="4"/>
      <c r="TR217" s="4"/>
      <c r="TS217" s="4"/>
      <c r="TT217" s="4"/>
      <c r="TU217" s="4"/>
      <c r="TV217" s="4"/>
      <c r="TW217" s="4"/>
      <c r="TX217" s="4"/>
      <c r="TY217" s="4"/>
      <c r="TZ217" s="4"/>
      <c r="UA217" s="4"/>
      <c r="UB217" s="4"/>
      <c r="UC217" s="4"/>
      <c r="UD217" s="4"/>
      <c r="UE217" s="4"/>
      <c r="UF217" s="4"/>
      <c r="UG217" s="4"/>
      <c r="UH217" s="4"/>
      <c r="UI217" s="4"/>
      <c r="UJ217" s="4"/>
      <c r="UK217" s="4"/>
      <c r="UL217" s="4"/>
      <c r="UM217" s="4"/>
      <c r="UN217" s="4"/>
      <c r="UO217" s="4"/>
      <c r="UP217" s="4"/>
      <c r="UQ217" s="4"/>
      <c r="UR217" s="4"/>
      <c r="US217" s="4"/>
      <c r="UT217" s="4"/>
      <c r="UU217" s="4"/>
      <c r="UV217" s="4"/>
      <c r="UW217" s="4"/>
      <c r="UX217" s="4"/>
      <c r="UY217" s="4"/>
      <c r="UZ217" s="4"/>
      <c r="VA217" s="4"/>
      <c r="VB217" s="4"/>
      <c r="VC217" s="4"/>
      <c r="VD217" s="4"/>
      <c r="VE217" s="4"/>
      <c r="VF217" s="4"/>
      <c r="VG217" s="4"/>
      <c r="VH217" s="4"/>
      <c r="VI217" s="4"/>
      <c r="VJ217" s="4"/>
      <c r="VK217" s="4"/>
      <c r="VL217" s="4"/>
      <c r="VM217" s="4"/>
      <c r="VN217" s="4"/>
      <c r="VO217" s="4"/>
      <c r="VP217" s="4"/>
      <c r="VQ217" s="4"/>
      <c r="VR217" s="4"/>
      <c r="VS217" s="4"/>
      <c r="VT217" s="4"/>
      <c r="VU217" s="4"/>
      <c r="VV217" s="4"/>
      <c r="VW217" s="4"/>
      <c r="VX217" s="4"/>
      <c r="VY217" s="4"/>
      <c r="VZ217" s="4"/>
      <c r="WA217" s="4"/>
      <c r="WB217" s="4"/>
      <c r="WC217" s="4"/>
      <c r="WD217" s="4"/>
      <c r="WE217" s="4"/>
      <c r="WF217" s="4"/>
      <c r="WG217" s="4"/>
      <c r="WH217" s="4"/>
      <c r="WI217" s="4"/>
      <c r="WJ217" s="4"/>
      <c r="WK217" s="4"/>
      <c r="WL217" s="4"/>
      <c r="WM217" s="4"/>
      <c r="WN217" s="4"/>
      <c r="WO217" s="4"/>
      <c r="WP217" s="4"/>
      <c r="WQ217" s="4"/>
      <c r="WR217" s="4"/>
      <c r="WS217" s="4"/>
      <c r="WT217" s="4"/>
      <c r="WU217" s="4"/>
      <c r="WV217" s="4"/>
      <c r="WW217" s="4"/>
      <c r="WX217" s="4"/>
      <c r="WY217" s="4"/>
      <c r="WZ217" s="4"/>
      <c r="XA217" s="4"/>
      <c r="XB217" s="4"/>
      <c r="XC217" s="4"/>
      <c r="XD217" s="4"/>
      <c r="XE217" s="4"/>
      <c r="XF217" s="4"/>
      <c r="XG217" s="4"/>
      <c r="XH217" s="4"/>
      <c r="XI217" s="4"/>
      <c r="XJ217" s="4"/>
      <c r="XK217" s="4"/>
      <c r="XL217" s="4"/>
      <c r="XM217" s="4"/>
      <c r="XN217" s="4"/>
      <c r="XO217" s="4"/>
      <c r="XP217" s="4"/>
      <c r="XQ217" s="4"/>
      <c r="XR217" s="4"/>
      <c r="XS217" s="4"/>
      <c r="XT217" s="4"/>
      <c r="XU217" s="4"/>
      <c r="XV217" s="4"/>
      <c r="XW217" s="4"/>
      <c r="XX217" s="4"/>
      <c r="XY217" s="4"/>
      <c r="XZ217" s="4"/>
      <c r="YA217" s="4"/>
      <c r="YB217" s="4"/>
      <c r="YC217" s="4"/>
      <c r="YD217" s="4"/>
      <c r="YE217" s="4"/>
      <c r="YF217" s="4"/>
      <c r="YG217" s="4"/>
      <c r="YH217" s="4"/>
      <c r="YI217" s="4"/>
      <c r="YJ217" s="4"/>
      <c r="YK217" s="4"/>
      <c r="YL217" s="4"/>
      <c r="YM217" s="4"/>
      <c r="YN217" s="4"/>
      <c r="YO217" s="4"/>
      <c r="YP217" s="4"/>
      <c r="YQ217" s="4"/>
      <c r="YR217" s="4"/>
      <c r="YS217" s="4"/>
      <c r="YT217" s="4"/>
      <c r="YU217" s="4"/>
      <c r="YV217" s="4"/>
      <c r="YW217" s="4"/>
      <c r="YX217" s="4"/>
      <c r="YY217" s="4"/>
      <c r="YZ217" s="4"/>
      <c r="ZA217" s="4"/>
      <c r="ZB217" s="4"/>
      <c r="ZC217" s="4"/>
      <c r="ZD217" s="4"/>
      <c r="ZE217" s="4"/>
      <c r="ZF217" s="4"/>
      <c r="ZG217" s="4"/>
      <c r="ZH217" s="4"/>
      <c r="ZI217" s="4"/>
      <c r="ZJ217" s="4"/>
      <c r="ZK217" s="4"/>
      <c r="ZL217" s="4"/>
      <c r="ZM217" s="4"/>
      <c r="ZN217" s="4"/>
      <c r="ZO217" s="4"/>
      <c r="ZP217" s="4"/>
      <c r="ZQ217" s="4"/>
      <c r="ZR217" s="4"/>
      <c r="ZS217" s="4"/>
      <c r="ZT217" s="4"/>
      <c r="ZU217" s="4"/>
      <c r="ZV217" s="4"/>
      <c r="ZW217" s="4"/>
      <c r="ZX217" s="4"/>
      <c r="ZY217" s="4"/>
      <c r="ZZ217" s="4"/>
      <c r="AAA217" s="4"/>
      <c r="AAB217" s="4"/>
      <c r="AAC217" s="4"/>
      <c r="AAD217" s="4"/>
      <c r="AAE217" s="4"/>
      <c r="AAF217" s="4"/>
      <c r="AAG217" s="4"/>
      <c r="AAH217" s="4"/>
      <c r="AAI217" s="4"/>
      <c r="AAJ217" s="4"/>
      <c r="AAK217" s="4"/>
      <c r="AAL217" s="4"/>
      <c r="AAM217" s="4"/>
      <c r="AAN217" s="4"/>
      <c r="AAO217" s="4"/>
      <c r="AAP217" s="4"/>
      <c r="AAQ217" s="4"/>
      <c r="AAR217" s="4"/>
      <c r="AAS217" s="4"/>
      <c r="AAT217" s="4"/>
      <c r="AAU217" s="4"/>
      <c r="AAV217" s="4"/>
      <c r="AAW217" s="4"/>
      <c r="AAX217" s="4"/>
      <c r="AAY217" s="4"/>
      <c r="AAZ217" s="4"/>
      <c r="ABA217" s="4"/>
      <c r="ABB217" s="4"/>
      <c r="ABC217" s="4"/>
      <c r="ABD217" s="4"/>
      <c r="ABE217" s="4"/>
      <c r="ABF217" s="4"/>
      <c r="ABG217" s="4"/>
      <c r="ABH217" s="4"/>
      <c r="ABI217" s="4"/>
      <c r="ABJ217" s="4"/>
      <c r="ABK217" s="4"/>
      <c r="ABL217" s="4"/>
      <c r="ABM217" s="4"/>
      <c r="ABN217" s="4"/>
      <c r="ABO217" s="4"/>
      <c r="ABP217" s="4"/>
      <c r="ABQ217" s="4"/>
      <c r="ABR217" s="4"/>
      <c r="ABS217" s="4"/>
      <c r="ABT217" s="4"/>
      <c r="ABU217" s="4"/>
      <c r="ABV217" s="4"/>
      <c r="ABW217" s="4"/>
      <c r="ABX217" s="4"/>
      <c r="ABY217" s="4"/>
      <c r="ABZ217" s="4"/>
      <c r="ACA217" s="4"/>
      <c r="ACB217" s="4"/>
      <c r="ACC217" s="4"/>
      <c r="ACD217" s="4"/>
      <c r="ACE217" s="4"/>
      <c r="ACF217" s="4"/>
      <c r="ACG217" s="4"/>
      <c r="ACH217" s="4"/>
      <c r="ACI217" s="4"/>
      <c r="ACJ217" s="4"/>
      <c r="ACK217" s="4"/>
      <c r="ACL217" s="4"/>
      <c r="ACM217" s="4"/>
      <c r="ACN217" s="4"/>
      <c r="ACO217" s="4"/>
      <c r="ACP217" s="4"/>
      <c r="ACQ217" s="4"/>
      <c r="ACR217" s="4"/>
      <c r="ACS217" s="4"/>
      <c r="ACT217" s="4"/>
      <c r="ACU217" s="4"/>
      <c r="ACV217" s="4"/>
      <c r="ACW217" s="4"/>
      <c r="ACX217" s="4"/>
      <c r="ACY217" s="4"/>
      <c r="ACZ217" s="4"/>
      <c r="ADA217" s="4"/>
      <c r="ADB217" s="4"/>
      <c r="ADC217" s="4"/>
      <c r="ADD217" s="4"/>
      <c r="ADE217" s="4"/>
      <c r="ADF217" s="4"/>
      <c r="ADG217" s="4"/>
      <c r="ADH217" s="4"/>
      <c r="ADI217" s="4"/>
      <c r="ADJ217" s="4"/>
      <c r="ADK217" s="4"/>
      <c r="ADL217" s="4"/>
      <c r="ADM217" s="4"/>
      <c r="ADN217" s="4"/>
      <c r="ADO217" s="4"/>
      <c r="ADP217" s="4"/>
      <c r="ADQ217" s="4"/>
      <c r="ADR217" s="4"/>
      <c r="ADS217" s="4"/>
      <c r="ADT217" s="4"/>
      <c r="ADU217" s="4"/>
      <c r="ADV217" s="4"/>
      <c r="ADW217" s="4"/>
      <c r="ADX217" s="4"/>
      <c r="ADY217" s="4"/>
      <c r="ADZ217" s="4"/>
      <c r="AEA217" s="4"/>
      <c r="AEB217" s="4"/>
      <c r="AEC217" s="4"/>
      <c r="AED217" s="4"/>
      <c r="AEE217" s="4"/>
      <c r="AEF217" s="4"/>
      <c r="AEG217" s="4"/>
      <c r="AEH217" s="4"/>
      <c r="AEI217" s="4"/>
      <c r="AEJ217" s="4"/>
      <c r="AEK217" s="4"/>
      <c r="AEL217" s="4"/>
      <c r="AEM217" s="4"/>
      <c r="AEN217" s="4"/>
      <c r="AEO217" s="4"/>
      <c r="AEP217" s="4"/>
      <c r="AEQ217" s="4"/>
      <c r="AER217" s="4"/>
      <c r="AES217" s="4"/>
      <c r="AET217" s="4"/>
      <c r="AEU217" s="4"/>
      <c r="AEV217" s="4"/>
      <c r="AEW217" s="4"/>
      <c r="AEX217" s="4"/>
      <c r="AEY217" s="4"/>
      <c r="AEZ217" s="4"/>
      <c r="AFA217" s="4"/>
      <c r="AFB217" s="4"/>
      <c r="AFC217" s="4"/>
      <c r="AFD217" s="4"/>
      <c r="AFE217" s="4"/>
      <c r="AFF217" s="4"/>
      <c r="AFG217" s="4"/>
      <c r="AFH217" s="4"/>
      <c r="AFI217" s="4"/>
      <c r="AFJ217" s="4"/>
      <c r="AFK217" s="4"/>
      <c r="AFL217" s="4"/>
      <c r="AFM217" s="4"/>
      <c r="AFN217" s="4"/>
      <c r="AFO217" s="4"/>
      <c r="AFP217" s="4"/>
      <c r="AFQ217" s="4"/>
      <c r="AFR217" s="4"/>
      <c r="AFS217" s="4"/>
      <c r="AFT217" s="4"/>
      <c r="AFU217" s="4"/>
      <c r="AFV217" s="4"/>
      <c r="AFW217" s="4"/>
      <c r="AFX217" s="4"/>
      <c r="AFY217" s="4"/>
      <c r="AFZ217" s="4"/>
      <c r="AGA217" s="4"/>
      <c r="AGB217" s="4"/>
      <c r="AGC217" s="4"/>
      <c r="AGD217" s="4"/>
      <c r="AGE217" s="4"/>
      <c r="AGF217" s="4"/>
      <c r="AGG217" s="4"/>
      <c r="AGH217" s="4"/>
      <c r="AGI217" s="4"/>
      <c r="AGJ217" s="4"/>
      <c r="AGK217" s="4"/>
      <c r="AGL217" s="4"/>
      <c r="AGM217" s="4"/>
      <c r="AGN217" s="4"/>
      <c r="AGO217" s="4"/>
      <c r="AGP217" s="4"/>
      <c r="AGQ217" s="4"/>
      <c r="AGR217" s="4"/>
      <c r="AGS217" s="4"/>
      <c r="AGT217" s="4"/>
      <c r="AGU217" s="4"/>
      <c r="AGV217" s="4"/>
      <c r="AGW217" s="4"/>
      <c r="AGX217" s="4"/>
      <c r="AGY217" s="4"/>
      <c r="AGZ217" s="4"/>
      <c r="AHA217" s="4"/>
      <c r="AHB217" s="4"/>
      <c r="AHC217" s="4"/>
      <c r="AHD217" s="4"/>
      <c r="AHE217" s="4"/>
      <c r="AHF217" s="4"/>
      <c r="AHG217" s="4"/>
      <c r="AHH217" s="4"/>
      <c r="AHI217" s="4"/>
      <c r="AHJ217" s="4"/>
      <c r="AHK217" s="4"/>
      <c r="AHL217" s="4"/>
      <c r="AHM217" s="4"/>
      <c r="AHN217" s="4"/>
      <c r="AHO217" s="4"/>
      <c r="AHP217" s="4"/>
      <c r="AHQ217" s="4"/>
      <c r="AHR217" s="4"/>
      <c r="AHS217" s="4"/>
      <c r="AHT217" s="4"/>
      <c r="AHU217" s="4"/>
      <c r="AHV217" s="4"/>
      <c r="AHW217" s="4"/>
      <c r="AHX217" s="4"/>
      <c r="AHY217" s="4"/>
      <c r="AHZ217" s="4"/>
      <c r="AIA217" s="4"/>
      <c r="AIB217" s="4"/>
      <c r="AIC217" s="4"/>
      <c r="AID217" s="4"/>
      <c r="AIE217" s="4"/>
      <c r="AIF217" s="4"/>
      <c r="AIG217" s="4"/>
      <c r="AIH217" s="4"/>
      <c r="AII217" s="4"/>
      <c r="AIJ217" s="4"/>
      <c r="AIK217" s="4"/>
      <c r="AIL217" s="4"/>
      <c r="AIM217" s="4"/>
      <c r="AIN217" s="4"/>
      <c r="AIO217" s="4"/>
      <c r="AIP217" s="4"/>
      <c r="AIQ217" s="4"/>
      <c r="AIR217" s="4"/>
      <c r="AIS217" s="4"/>
      <c r="AIT217" s="4"/>
      <c r="AIU217" s="4"/>
      <c r="AIV217" s="4"/>
      <c r="AIW217" s="4"/>
      <c r="AIX217" s="4"/>
      <c r="AIY217" s="4"/>
      <c r="AIZ217" s="4"/>
      <c r="AJA217" s="4"/>
      <c r="AJB217" s="4"/>
      <c r="AJC217" s="4"/>
      <c r="AJD217" s="4"/>
      <c r="AJE217" s="4"/>
      <c r="AJF217" s="4"/>
      <c r="AJG217" s="4"/>
      <c r="AJH217" s="4"/>
      <c r="AJI217" s="4"/>
      <c r="AJJ217" s="4"/>
      <c r="AJK217" s="4"/>
      <c r="AJL217" s="4"/>
      <c r="AJM217" s="4"/>
      <c r="AJN217" s="4"/>
      <c r="AJO217" s="4"/>
      <c r="AJP217" s="4"/>
      <c r="AJQ217" s="4"/>
      <c r="AJR217" s="4"/>
      <c r="AJS217" s="4"/>
      <c r="AJT217" s="4"/>
      <c r="AJU217" s="4"/>
      <c r="AJV217" s="4"/>
      <c r="AJW217" s="4"/>
      <c r="AJX217" s="4"/>
      <c r="AJY217" s="4"/>
      <c r="AJZ217" s="4"/>
      <c r="AKA217" s="4"/>
      <c r="AKB217" s="4"/>
      <c r="AKC217" s="4"/>
      <c r="AKD217" s="4"/>
      <c r="AKE217" s="4"/>
      <c r="AKF217" s="4"/>
      <c r="AKG217" s="4"/>
      <c r="AKH217" s="4"/>
      <c r="AKI217" s="4"/>
      <c r="AKJ217" s="4"/>
      <c r="AKK217" s="4"/>
      <c r="AKL217" s="4"/>
      <c r="AKM217" s="4"/>
      <c r="AKN217" s="4"/>
      <c r="AKO217" s="4"/>
      <c r="AKP217" s="4"/>
      <c r="AKQ217" s="4"/>
      <c r="AKR217" s="4"/>
      <c r="AKS217" s="4"/>
      <c r="AKT217" s="4"/>
      <c r="AKU217" s="4"/>
      <c r="AKV217" s="4"/>
      <c r="AKW217" s="4"/>
      <c r="AKX217" s="4"/>
      <c r="AKY217" s="4"/>
      <c r="AKZ217" s="4"/>
      <c r="ALA217" s="4"/>
      <c r="ALB217" s="4"/>
      <c r="ALC217" s="4"/>
      <c r="ALD217" s="4"/>
      <c r="ALE217" s="4"/>
      <c r="ALF217" s="4"/>
      <c r="ALG217" s="4"/>
      <c r="ALH217" s="4"/>
      <c r="ALI217" s="4"/>
      <c r="ALJ217" s="4"/>
      <c r="ALK217" s="4"/>
      <c r="ALL217" s="4"/>
      <c r="ALM217" s="4"/>
      <c r="ALN217" s="4"/>
      <c r="ALO217" s="4"/>
      <c r="ALP217" s="4"/>
      <c r="ALQ217" s="4"/>
      <c r="ALR217" s="4"/>
      <c r="ALS217" s="4"/>
      <c r="ALT217" s="4"/>
      <c r="ALU217" s="4"/>
      <c r="ALV217" s="4"/>
      <c r="ALW217" s="4"/>
      <c r="ALX217" s="4"/>
      <c r="ALY217" s="4"/>
      <c r="ALZ217" s="4"/>
      <c r="AMA217" s="4"/>
      <c r="AMB217" s="4"/>
      <c r="AMC217" s="4"/>
      <c r="AMD217" s="4"/>
      <c r="AME217" s="4"/>
      <c r="AMF217" s="4"/>
      <c r="AMG217" s="4"/>
      <c r="AMH217" s="4"/>
      <c r="AMI217" s="4"/>
      <c r="AMJ217" s="4"/>
      <c r="AMK217" s="4"/>
      <c r="AML217" s="4"/>
      <c r="AMM217" s="4"/>
      <c r="AMN217" s="4"/>
      <c r="AMO217" s="4"/>
      <c r="AMP217" s="4"/>
      <c r="AMQ217" s="4"/>
      <c r="AMR217" s="4"/>
      <c r="AMS217" s="4"/>
      <c r="AMT217" s="4"/>
      <c r="AMU217" s="4"/>
      <c r="AMV217" s="4"/>
      <c r="AMW217" s="4"/>
      <c r="AMX217" s="4"/>
      <c r="AMY217" s="4"/>
      <c r="AMZ217" s="4"/>
      <c r="ANA217" s="4"/>
      <c r="ANB217" s="4"/>
      <c r="ANC217" s="4"/>
      <c r="AND217" s="4"/>
      <c r="ANE217" s="4"/>
      <c r="ANF217" s="4"/>
      <c r="ANG217" s="4"/>
      <c r="ANH217" s="4"/>
      <c r="ANI217" s="4"/>
      <c r="ANJ217" s="4"/>
      <c r="ANK217" s="4"/>
      <c r="ANL217" s="4"/>
      <c r="ANM217" s="4"/>
      <c r="ANN217" s="4"/>
      <c r="ANO217" s="4"/>
      <c r="ANP217" s="4"/>
      <c r="ANQ217" s="4"/>
      <c r="ANR217" s="4"/>
      <c r="ANS217" s="4"/>
      <c r="ANT217" s="4"/>
      <c r="ANU217" s="4"/>
      <c r="ANV217" s="4"/>
      <c r="ANW217" s="4"/>
      <c r="ANX217" s="4"/>
      <c r="ANY217" s="4"/>
      <c r="ANZ217" s="4"/>
      <c r="AOA217" s="4"/>
      <c r="AOB217" s="4"/>
      <c r="AOC217" s="4"/>
      <c r="AOD217" s="4"/>
      <c r="AOE217" s="4"/>
      <c r="AOF217" s="4"/>
      <c r="AOG217" s="4"/>
      <c r="AOH217" s="4"/>
      <c r="AOI217" s="4"/>
      <c r="AOJ217" s="4"/>
      <c r="AOK217" s="4"/>
      <c r="AOL217" s="4"/>
    </row>
    <row r="218" ht="14.25">
      <c r="A218" s="4"/>
      <c r="B218" s="8"/>
      <c r="C218" s="8"/>
      <c r="D218" s="9"/>
      <c r="H218" s="10"/>
      <c r="I218" s="10"/>
      <c r="J218" s="10"/>
      <c r="K218" s="11"/>
      <c r="L218" s="11"/>
      <c r="M218" s="11"/>
      <c r="N218" s="12"/>
      <c r="O218" s="12"/>
      <c r="P218" s="5"/>
      <c r="Q218" s="5"/>
      <c r="R218" s="5"/>
      <c r="S218" s="13"/>
      <c r="T218" s="13"/>
      <c r="U218" s="1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c r="OL218" s="4"/>
      <c r="OM218" s="4"/>
      <c r="ON218" s="4"/>
      <c r="OO218" s="4"/>
      <c r="OP218" s="4"/>
      <c r="OQ218" s="4"/>
      <c r="OR218" s="4"/>
      <c r="OS218" s="4"/>
      <c r="OT218" s="4"/>
      <c r="OU218" s="4"/>
      <c r="OV218" s="4"/>
      <c r="OW218" s="4"/>
      <c r="OX218" s="4"/>
      <c r="OY218" s="4"/>
      <c r="OZ218" s="4"/>
      <c r="PA218" s="4"/>
      <c r="PB218" s="4"/>
      <c r="PC218" s="4"/>
      <c r="PD218" s="4"/>
      <c r="PE218" s="4"/>
      <c r="PF218" s="4"/>
      <c r="PG218" s="4"/>
      <c r="PH218" s="4"/>
      <c r="PI218" s="4"/>
      <c r="PJ218" s="4"/>
      <c r="PK218" s="4"/>
      <c r="PL218" s="4"/>
      <c r="PM218" s="4"/>
      <c r="PN218" s="4"/>
      <c r="PO218" s="4"/>
      <c r="PP218" s="4"/>
      <c r="PQ218" s="4"/>
      <c r="PR218" s="4"/>
      <c r="PS218" s="4"/>
      <c r="PT218" s="4"/>
      <c r="PU218" s="4"/>
      <c r="PV218" s="4"/>
      <c r="PW218" s="4"/>
      <c r="PX218" s="4"/>
      <c r="PY218" s="4"/>
      <c r="PZ218" s="4"/>
      <c r="QA218" s="4"/>
      <c r="QB218" s="4"/>
      <c r="QC218" s="4"/>
      <c r="QD218" s="4"/>
      <c r="QE218" s="4"/>
      <c r="QF218" s="4"/>
      <c r="QG218" s="4"/>
      <c r="QH218" s="4"/>
      <c r="QI218" s="4"/>
      <c r="QJ218" s="4"/>
      <c r="QK218" s="4"/>
      <c r="QL218" s="4"/>
      <c r="QM218" s="4"/>
      <c r="QN218" s="4"/>
      <c r="QO218" s="4"/>
      <c r="QP218" s="4"/>
      <c r="QQ218" s="4"/>
      <c r="QR218" s="4"/>
      <c r="QS218" s="4"/>
      <c r="QT218" s="4"/>
      <c r="QU218" s="4"/>
      <c r="QV218" s="4"/>
      <c r="QW218" s="4"/>
      <c r="QX218" s="4"/>
      <c r="QY218" s="4"/>
      <c r="QZ218" s="4"/>
      <c r="RA218" s="4"/>
      <c r="RB218" s="4"/>
      <c r="RC218" s="4"/>
      <c r="RD218" s="4"/>
      <c r="RE218" s="4"/>
      <c r="RF218" s="4"/>
      <c r="RG218" s="4"/>
      <c r="RH218" s="4"/>
      <c r="RI218" s="4"/>
      <c r="RJ218" s="4"/>
      <c r="RK218" s="4"/>
      <c r="RL218" s="4"/>
      <c r="RM218" s="4"/>
      <c r="RN218" s="4"/>
      <c r="RO218" s="4"/>
      <c r="RP218" s="4"/>
      <c r="RQ218" s="4"/>
      <c r="RR218" s="4"/>
      <c r="RS218" s="4"/>
      <c r="RT218" s="4"/>
      <c r="RU218" s="4"/>
      <c r="RV218" s="4"/>
      <c r="RW218" s="4"/>
      <c r="RX218" s="4"/>
      <c r="RY218" s="4"/>
      <c r="RZ218" s="4"/>
      <c r="SA218" s="4"/>
      <c r="SB218" s="4"/>
      <c r="SC218" s="4"/>
      <c r="SD218" s="4"/>
      <c r="SE218" s="4"/>
      <c r="SF218" s="4"/>
      <c r="SG218" s="4"/>
      <c r="SH218" s="4"/>
      <c r="SI218" s="4"/>
      <c r="SJ218" s="4"/>
      <c r="SK218" s="4"/>
      <c r="SL218" s="4"/>
      <c r="SM218" s="4"/>
      <c r="SN218" s="4"/>
      <c r="SO218" s="4"/>
      <c r="SP218" s="4"/>
      <c r="SQ218" s="4"/>
      <c r="SR218" s="4"/>
      <c r="SS218" s="4"/>
      <c r="ST218" s="4"/>
      <c r="SU218" s="4"/>
      <c r="SV218" s="4"/>
      <c r="SW218" s="4"/>
      <c r="SX218" s="4"/>
      <c r="SY218" s="4"/>
      <c r="SZ218" s="4"/>
      <c r="TA218" s="4"/>
      <c r="TB218" s="4"/>
      <c r="TC218" s="4"/>
      <c r="TD218" s="4"/>
      <c r="TE218" s="4"/>
      <c r="TF218" s="4"/>
      <c r="TG218" s="4"/>
      <c r="TH218" s="4"/>
      <c r="TI218" s="4"/>
      <c r="TJ218" s="4"/>
      <c r="TK218" s="4"/>
      <c r="TL218" s="4"/>
      <c r="TM218" s="4"/>
      <c r="TN218" s="4"/>
      <c r="TO218" s="4"/>
      <c r="TP218" s="4"/>
      <c r="TQ218" s="4"/>
      <c r="TR218" s="4"/>
      <c r="TS218" s="4"/>
      <c r="TT218" s="4"/>
      <c r="TU218" s="4"/>
      <c r="TV218" s="4"/>
      <c r="TW218" s="4"/>
      <c r="TX218" s="4"/>
      <c r="TY218" s="4"/>
      <c r="TZ218" s="4"/>
      <c r="UA218" s="4"/>
      <c r="UB218" s="4"/>
      <c r="UC218" s="4"/>
      <c r="UD218" s="4"/>
      <c r="UE218" s="4"/>
      <c r="UF218" s="4"/>
      <c r="UG218" s="4"/>
      <c r="UH218" s="4"/>
      <c r="UI218" s="4"/>
      <c r="UJ218" s="4"/>
      <c r="UK218" s="4"/>
      <c r="UL218" s="4"/>
      <c r="UM218" s="4"/>
      <c r="UN218" s="4"/>
      <c r="UO218" s="4"/>
      <c r="UP218" s="4"/>
      <c r="UQ218" s="4"/>
      <c r="UR218" s="4"/>
      <c r="US218" s="4"/>
      <c r="UT218" s="4"/>
      <c r="UU218" s="4"/>
      <c r="UV218" s="4"/>
      <c r="UW218" s="4"/>
      <c r="UX218" s="4"/>
      <c r="UY218" s="4"/>
      <c r="UZ218" s="4"/>
      <c r="VA218" s="4"/>
      <c r="VB218" s="4"/>
      <c r="VC218" s="4"/>
      <c r="VD218" s="4"/>
      <c r="VE218" s="4"/>
      <c r="VF218" s="4"/>
      <c r="VG218" s="4"/>
      <c r="VH218" s="4"/>
      <c r="VI218" s="4"/>
      <c r="VJ218" s="4"/>
      <c r="VK218" s="4"/>
      <c r="VL218" s="4"/>
      <c r="VM218" s="4"/>
      <c r="VN218" s="4"/>
      <c r="VO218" s="4"/>
      <c r="VP218" s="4"/>
      <c r="VQ218" s="4"/>
      <c r="VR218" s="4"/>
      <c r="VS218" s="4"/>
      <c r="VT218" s="4"/>
      <c r="VU218" s="4"/>
      <c r="VV218" s="4"/>
      <c r="VW218" s="4"/>
      <c r="VX218" s="4"/>
      <c r="VY218" s="4"/>
      <c r="VZ218" s="4"/>
      <c r="WA218" s="4"/>
      <c r="WB218" s="4"/>
      <c r="WC218" s="4"/>
      <c r="WD218" s="4"/>
      <c r="WE218" s="4"/>
      <c r="WF218" s="4"/>
      <c r="WG218" s="4"/>
      <c r="WH218" s="4"/>
      <c r="WI218" s="4"/>
      <c r="WJ218" s="4"/>
      <c r="WK218" s="4"/>
      <c r="WL218" s="4"/>
      <c r="WM218" s="4"/>
      <c r="WN218" s="4"/>
      <c r="WO218" s="4"/>
      <c r="WP218" s="4"/>
      <c r="WQ218" s="4"/>
      <c r="WR218" s="4"/>
      <c r="WS218" s="4"/>
      <c r="WT218" s="4"/>
      <c r="WU218" s="4"/>
      <c r="WV218" s="4"/>
      <c r="WW218" s="4"/>
      <c r="WX218" s="4"/>
      <c r="WY218" s="4"/>
      <c r="WZ218" s="4"/>
      <c r="XA218" s="4"/>
      <c r="XB218" s="4"/>
      <c r="XC218" s="4"/>
      <c r="XD218" s="4"/>
      <c r="XE218" s="4"/>
      <c r="XF218" s="4"/>
      <c r="XG218" s="4"/>
      <c r="XH218" s="4"/>
      <c r="XI218" s="4"/>
      <c r="XJ218" s="4"/>
      <c r="XK218" s="4"/>
      <c r="XL218" s="4"/>
      <c r="XM218" s="4"/>
      <c r="XN218" s="4"/>
      <c r="XO218" s="4"/>
      <c r="XP218" s="4"/>
      <c r="XQ218" s="4"/>
      <c r="XR218" s="4"/>
      <c r="XS218" s="4"/>
      <c r="XT218" s="4"/>
      <c r="XU218" s="4"/>
      <c r="XV218" s="4"/>
      <c r="XW218" s="4"/>
      <c r="XX218" s="4"/>
      <c r="XY218" s="4"/>
      <c r="XZ218" s="4"/>
      <c r="YA218" s="4"/>
      <c r="YB218" s="4"/>
      <c r="YC218" s="4"/>
      <c r="YD218" s="4"/>
      <c r="YE218" s="4"/>
      <c r="YF218" s="4"/>
      <c r="YG218" s="4"/>
      <c r="YH218" s="4"/>
      <c r="YI218" s="4"/>
      <c r="YJ218" s="4"/>
      <c r="YK218" s="4"/>
      <c r="YL218" s="4"/>
      <c r="YM218" s="4"/>
      <c r="YN218" s="4"/>
      <c r="YO218" s="4"/>
      <c r="YP218" s="4"/>
      <c r="YQ218" s="4"/>
      <c r="YR218" s="4"/>
      <c r="YS218" s="4"/>
      <c r="YT218" s="4"/>
      <c r="YU218" s="4"/>
      <c r="YV218" s="4"/>
      <c r="YW218" s="4"/>
      <c r="YX218" s="4"/>
      <c r="YY218" s="4"/>
      <c r="YZ218" s="4"/>
      <c r="ZA218" s="4"/>
      <c r="ZB218" s="4"/>
      <c r="ZC218" s="4"/>
      <c r="ZD218" s="4"/>
      <c r="ZE218" s="4"/>
      <c r="ZF218" s="4"/>
      <c r="ZG218" s="4"/>
      <c r="ZH218" s="4"/>
      <c r="ZI218" s="4"/>
      <c r="ZJ218" s="4"/>
      <c r="ZK218" s="4"/>
      <c r="ZL218" s="4"/>
      <c r="ZM218" s="4"/>
      <c r="ZN218" s="4"/>
      <c r="ZO218" s="4"/>
      <c r="ZP218" s="4"/>
      <c r="ZQ218" s="4"/>
      <c r="ZR218" s="4"/>
      <c r="ZS218" s="4"/>
      <c r="ZT218" s="4"/>
      <c r="ZU218" s="4"/>
      <c r="ZV218" s="4"/>
      <c r="ZW218" s="4"/>
      <c r="ZX218" s="4"/>
      <c r="ZY218" s="4"/>
      <c r="ZZ218" s="4"/>
      <c r="AAA218" s="4"/>
      <c r="AAB218" s="4"/>
      <c r="AAC218" s="4"/>
      <c r="AAD218" s="4"/>
      <c r="AAE218" s="4"/>
      <c r="AAF218" s="4"/>
      <c r="AAG218" s="4"/>
      <c r="AAH218" s="4"/>
      <c r="AAI218" s="4"/>
      <c r="AAJ218" s="4"/>
      <c r="AAK218" s="4"/>
      <c r="AAL218" s="4"/>
      <c r="AAM218" s="4"/>
      <c r="AAN218" s="4"/>
      <c r="AAO218" s="4"/>
      <c r="AAP218" s="4"/>
      <c r="AAQ218" s="4"/>
      <c r="AAR218" s="4"/>
      <c r="AAS218" s="4"/>
      <c r="AAT218" s="4"/>
      <c r="AAU218" s="4"/>
      <c r="AAV218" s="4"/>
      <c r="AAW218" s="4"/>
      <c r="AAX218" s="4"/>
      <c r="AAY218" s="4"/>
      <c r="AAZ218" s="4"/>
      <c r="ABA218" s="4"/>
      <c r="ABB218" s="4"/>
      <c r="ABC218" s="4"/>
      <c r="ABD218" s="4"/>
      <c r="ABE218" s="4"/>
      <c r="ABF218" s="4"/>
      <c r="ABG218" s="4"/>
      <c r="ABH218" s="4"/>
      <c r="ABI218" s="4"/>
      <c r="ABJ218" s="4"/>
      <c r="ABK218" s="4"/>
      <c r="ABL218" s="4"/>
      <c r="ABM218" s="4"/>
      <c r="ABN218" s="4"/>
      <c r="ABO218" s="4"/>
      <c r="ABP218" s="4"/>
      <c r="ABQ218" s="4"/>
      <c r="ABR218" s="4"/>
      <c r="ABS218" s="4"/>
      <c r="ABT218" s="4"/>
      <c r="ABU218" s="4"/>
      <c r="ABV218" s="4"/>
      <c r="ABW218" s="4"/>
      <c r="ABX218" s="4"/>
      <c r="ABY218" s="4"/>
      <c r="ABZ218" s="4"/>
      <c r="ACA218" s="4"/>
      <c r="ACB218" s="4"/>
      <c r="ACC218" s="4"/>
      <c r="ACD218" s="4"/>
      <c r="ACE218" s="4"/>
      <c r="ACF218" s="4"/>
      <c r="ACG218" s="4"/>
      <c r="ACH218" s="4"/>
      <c r="ACI218" s="4"/>
      <c r="ACJ218" s="4"/>
      <c r="ACK218" s="4"/>
      <c r="ACL218" s="4"/>
      <c r="ACM218" s="4"/>
      <c r="ACN218" s="4"/>
      <c r="ACO218" s="4"/>
      <c r="ACP218" s="4"/>
      <c r="ACQ218" s="4"/>
      <c r="ACR218" s="4"/>
      <c r="ACS218" s="4"/>
      <c r="ACT218" s="4"/>
      <c r="ACU218" s="4"/>
      <c r="ACV218" s="4"/>
      <c r="ACW218" s="4"/>
      <c r="ACX218" s="4"/>
      <c r="ACY218" s="4"/>
      <c r="ACZ218" s="4"/>
      <c r="ADA218" s="4"/>
      <c r="ADB218" s="4"/>
      <c r="ADC218" s="4"/>
      <c r="ADD218" s="4"/>
      <c r="ADE218" s="4"/>
      <c r="ADF218" s="4"/>
      <c r="ADG218" s="4"/>
      <c r="ADH218" s="4"/>
      <c r="ADI218" s="4"/>
      <c r="ADJ218" s="4"/>
      <c r="ADK218" s="4"/>
      <c r="ADL218" s="4"/>
      <c r="ADM218" s="4"/>
      <c r="ADN218" s="4"/>
      <c r="ADO218" s="4"/>
      <c r="ADP218" s="4"/>
      <c r="ADQ218" s="4"/>
      <c r="ADR218" s="4"/>
      <c r="ADS218" s="4"/>
      <c r="ADT218" s="4"/>
      <c r="ADU218" s="4"/>
      <c r="ADV218" s="4"/>
      <c r="ADW218" s="4"/>
      <c r="ADX218" s="4"/>
      <c r="ADY218" s="4"/>
      <c r="ADZ218" s="4"/>
      <c r="AEA218" s="4"/>
      <c r="AEB218" s="4"/>
      <c r="AEC218" s="4"/>
      <c r="AED218" s="4"/>
      <c r="AEE218" s="4"/>
      <c r="AEF218" s="4"/>
      <c r="AEG218" s="4"/>
      <c r="AEH218" s="4"/>
      <c r="AEI218" s="4"/>
      <c r="AEJ218" s="4"/>
      <c r="AEK218" s="4"/>
      <c r="AEL218" s="4"/>
      <c r="AEM218" s="4"/>
      <c r="AEN218" s="4"/>
      <c r="AEO218" s="4"/>
      <c r="AEP218" s="4"/>
      <c r="AEQ218" s="4"/>
      <c r="AER218" s="4"/>
      <c r="AES218" s="4"/>
      <c r="AET218" s="4"/>
      <c r="AEU218" s="4"/>
      <c r="AEV218" s="4"/>
      <c r="AEW218" s="4"/>
      <c r="AEX218" s="4"/>
      <c r="AEY218" s="4"/>
      <c r="AEZ218" s="4"/>
      <c r="AFA218" s="4"/>
      <c r="AFB218" s="4"/>
      <c r="AFC218" s="4"/>
      <c r="AFD218" s="4"/>
      <c r="AFE218" s="4"/>
      <c r="AFF218" s="4"/>
      <c r="AFG218" s="4"/>
      <c r="AFH218" s="4"/>
      <c r="AFI218" s="4"/>
      <c r="AFJ218" s="4"/>
      <c r="AFK218" s="4"/>
      <c r="AFL218" s="4"/>
      <c r="AFM218" s="4"/>
      <c r="AFN218" s="4"/>
      <c r="AFO218" s="4"/>
      <c r="AFP218" s="4"/>
      <c r="AFQ218" s="4"/>
      <c r="AFR218" s="4"/>
      <c r="AFS218" s="4"/>
      <c r="AFT218" s="4"/>
      <c r="AFU218" s="4"/>
      <c r="AFV218" s="4"/>
      <c r="AFW218" s="4"/>
      <c r="AFX218" s="4"/>
      <c r="AFY218" s="4"/>
      <c r="AFZ218" s="4"/>
      <c r="AGA218" s="4"/>
      <c r="AGB218" s="4"/>
      <c r="AGC218" s="4"/>
      <c r="AGD218" s="4"/>
      <c r="AGE218" s="4"/>
      <c r="AGF218" s="4"/>
      <c r="AGG218" s="4"/>
      <c r="AGH218" s="4"/>
      <c r="AGI218" s="4"/>
      <c r="AGJ218" s="4"/>
      <c r="AGK218" s="4"/>
      <c r="AGL218" s="4"/>
      <c r="AGM218" s="4"/>
      <c r="AGN218" s="4"/>
      <c r="AGO218" s="4"/>
      <c r="AGP218" s="4"/>
      <c r="AGQ218" s="4"/>
      <c r="AGR218" s="4"/>
      <c r="AGS218" s="4"/>
      <c r="AGT218" s="4"/>
      <c r="AGU218" s="4"/>
      <c r="AGV218" s="4"/>
      <c r="AGW218" s="4"/>
      <c r="AGX218" s="4"/>
      <c r="AGY218" s="4"/>
      <c r="AGZ218" s="4"/>
      <c r="AHA218" s="4"/>
      <c r="AHB218" s="4"/>
      <c r="AHC218" s="4"/>
      <c r="AHD218" s="4"/>
      <c r="AHE218" s="4"/>
      <c r="AHF218" s="4"/>
      <c r="AHG218" s="4"/>
      <c r="AHH218" s="4"/>
      <c r="AHI218" s="4"/>
      <c r="AHJ218" s="4"/>
      <c r="AHK218" s="4"/>
      <c r="AHL218" s="4"/>
      <c r="AHM218" s="4"/>
      <c r="AHN218" s="4"/>
      <c r="AHO218" s="4"/>
      <c r="AHP218" s="4"/>
      <c r="AHQ218" s="4"/>
      <c r="AHR218" s="4"/>
      <c r="AHS218" s="4"/>
      <c r="AHT218" s="4"/>
      <c r="AHU218" s="4"/>
      <c r="AHV218" s="4"/>
      <c r="AHW218" s="4"/>
      <c r="AHX218" s="4"/>
      <c r="AHY218" s="4"/>
      <c r="AHZ218" s="4"/>
      <c r="AIA218" s="4"/>
      <c r="AIB218" s="4"/>
      <c r="AIC218" s="4"/>
      <c r="AID218" s="4"/>
      <c r="AIE218" s="4"/>
      <c r="AIF218" s="4"/>
      <c r="AIG218" s="4"/>
      <c r="AIH218" s="4"/>
      <c r="AII218" s="4"/>
      <c r="AIJ218" s="4"/>
      <c r="AIK218" s="4"/>
      <c r="AIL218" s="4"/>
      <c r="AIM218" s="4"/>
      <c r="AIN218" s="4"/>
      <c r="AIO218" s="4"/>
      <c r="AIP218" s="4"/>
      <c r="AIQ218" s="4"/>
      <c r="AIR218" s="4"/>
      <c r="AIS218" s="4"/>
      <c r="AIT218" s="4"/>
      <c r="AIU218" s="4"/>
      <c r="AIV218" s="4"/>
      <c r="AIW218" s="4"/>
      <c r="AIX218" s="4"/>
      <c r="AIY218" s="4"/>
      <c r="AIZ218" s="4"/>
      <c r="AJA218" s="4"/>
      <c r="AJB218" s="4"/>
      <c r="AJC218" s="4"/>
      <c r="AJD218" s="4"/>
      <c r="AJE218" s="4"/>
      <c r="AJF218" s="4"/>
      <c r="AJG218" s="4"/>
      <c r="AJH218" s="4"/>
      <c r="AJI218" s="4"/>
      <c r="AJJ218" s="4"/>
      <c r="AJK218" s="4"/>
      <c r="AJL218" s="4"/>
      <c r="AJM218" s="4"/>
      <c r="AJN218" s="4"/>
      <c r="AJO218" s="4"/>
      <c r="AJP218" s="4"/>
      <c r="AJQ218" s="4"/>
      <c r="AJR218" s="4"/>
      <c r="AJS218" s="4"/>
      <c r="AJT218" s="4"/>
      <c r="AJU218" s="4"/>
      <c r="AJV218" s="4"/>
      <c r="AJW218" s="4"/>
      <c r="AJX218" s="4"/>
      <c r="AJY218" s="4"/>
      <c r="AJZ218" s="4"/>
      <c r="AKA218" s="4"/>
      <c r="AKB218" s="4"/>
      <c r="AKC218" s="4"/>
      <c r="AKD218" s="4"/>
      <c r="AKE218" s="4"/>
      <c r="AKF218" s="4"/>
      <c r="AKG218" s="4"/>
      <c r="AKH218" s="4"/>
      <c r="AKI218" s="4"/>
      <c r="AKJ218" s="4"/>
      <c r="AKK218" s="4"/>
      <c r="AKL218" s="4"/>
      <c r="AKM218" s="4"/>
      <c r="AKN218" s="4"/>
      <c r="AKO218" s="4"/>
      <c r="AKP218" s="4"/>
      <c r="AKQ218" s="4"/>
      <c r="AKR218" s="4"/>
      <c r="AKS218" s="4"/>
      <c r="AKT218" s="4"/>
      <c r="AKU218" s="4"/>
      <c r="AKV218" s="4"/>
      <c r="AKW218" s="4"/>
      <c r="AKX218" s="4"/>
      <c r="AKY218" s="4"/>
      <c r="AKZ218" s="4"/>
      <c r="ALA218" s="4"/>
      <c r="ALB218" s="4"/>
      <c r="ALC218" s="4"/>
      <c r="ALD218" s="4"/>
      <c r="ALE218" s="4"/>
      <c r="ALF218" s="4"/>
      <c r="ALG218" s="4"/>
      <c r="ALH218" s="4"/>
      <c r="ALI218" s="4"/>
      <c r="ALJ218" s="4"/>
      <c r="ALK218" s="4"/>
      <c r="ALL218" s="4"/>
      <c r="ALM218" s="4"/>
      <c r="ALN218" s="4"/>
      <c r="ALO218" s="4"/>
      <c r="ALP218" s="4"/>
      <c r="ALQ218" s="4"/>
      <c r="ALR218" s="4"/>
      <c r="ALS218" s="4"/>
      <c r="ALT218" s="4"/>
      <c r="ALU218" s="4"/>
      <c r="ALV218" s="4"/>
      <c r="ALW218" s="4"/>
      <c r="ALX218" s="4"/>
      <c r="ALY218" s="4"/>
      <c r="ALZ218" s="4"/>
      <c r="AMA218" s="4"/>
      <c r="AMB218" s="4"/>
      <c r="AMC218" s="4"/>
      <c r="AMD218" s="4"/>
      <c r="AME218" s="4"/>
      <c r="AMF218" s="4"/>
      <c r="AMG218" s="4"/>
      <c r="AMH218" s="4"/>
      <c r="AMI218" s="4"/>
      <c r="AMJ218" s="4"/>
      <c r="AMK218" s="4"/>
      <c r="AML218" s="4"/>
      <c r="AMM218" s="4"/>
      <c r="AMN218" s="4"/>
      <c r="AMO218" s="4"/>
      <c r="AMP218" s="4"/>
      <c r="AMQ218" s="4"/>
      <c r="AMR218" s="4"/>
      <c r="AMS218" s="4"/>
      <c r="AMT218" s="4"/>
      <c r="AMU218" s="4"/>
      <c r="AMV218" s="4"/>
      <c r="AMW218" s="4"/>
      <c r="AMX218" s="4"/>
      <c r="AMY218" s="4"/>
      <c r="AMZ218" s="4"/>
      <c r="ANA218" s="4"/>
      <c r="ANB218" s="4"/>
      <c r="ANC218" s="4"/>
      <c r="AND218" s="4"/>
      <c r="ANE218" s="4"/>
      <c r="ANF218" s="4"/>
      <c r="ANG218" s="4"/>
      <c r="ANH218" s="4"/>
      <c r="ANI218" s="4"/>
      <c r="ANJ218" s="4"/>
      <c r="ANK218" s="4"/>
      <c r="ANL218" s="4"/>
      <c r="ANM218" s="4"/>
      <c r="ANN218" s="4"/>
      <c r="ANO218" s="4"/>
      <c r="ANP218" s="4"/>
      <c r="ANQ218" s="4"/>
      <c r="ANR218" s="4"/>
      <c r="ANS218" s="4"/>
      <c r="ANT218" s="4"/>
      <c r="ANU218" s="4"/>
      <c r="ANV218" s="4"/>
      <c r="ANW218" s="4"/>
      <c r="ANX218" s="4"/>
      <c r="ANY218" s="4"/>
      <c r="ANZ218" s="4"/>
      <c r="AOA218" s="4"/>
      <c r="AOB218" s="4"/>
      <c r="AOC218" s="4"/>
      <c r="AOD218" s="4"/>
      <c r="AOE218" s="4"/>
      <c r="AOF218" s="4"/>
      <c r="AOG218" s="4"/>
      <c r="AOH218" s="4"/>
      <c r="AOI218" s="4"/>
      <c r="AOJ218" s="4"/>
      <c r="AOK218" s="4"/>
      <c r="AOL218" s="4"/>
    </row>
    <row r="219" ht="14.25">
      <c r="A219" s="4"/>
      <c r="B219" s="8"/>
      <c r="C219" s="8"/>
      <c r="D219" s="9"/>
      <c r="H219" s="10"/>
      <c r="I219" s="10"/>
      <c r="J219" s="10"/>
      <c r="K219" s="11"/>
      <c r="L219" s="11"/>
      <c r="M219" s="11"/>
      <c r="N219" s="12"/>
      <c r="O219" s="12"/>
      <c r="P219" s="5"/>
      <c r="Q219" s="5"/>
      <c r="R219" s="5"/>
      <c r="S219" s="13"/>
      <c r="T219" s="13"/>
      <c r="U219" s="1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c r="OP219" s="4"/>
      <c r="OQ219" s="4"/>
      <c r="OR219" s="4"/>
      <c r="OS219" s="4"/>
      <c r="OT219" s="4"/>
      <c r="OU219" s="4"/>
      <c r="OV219" s="4"/>
      <c r="OW219" s="4"/>
      <c r="OX219" s="4"/>
      <c r="OY219" s="4"/>
      <c r="OZ219" s="4"/>
      <c r="PA219" s="4"/>
      <c r="PB219" s="4"/>
      <c r="PC219" s="4"/>
      <c r="PD219" s="4"/>
      <c r="PE219" s="4"/>
      <c r="PF219" s="4"/>
      <c r="PG219" s="4"/>
      <c r="PH219" s="4"/>
      <c r="PI219" s="4"/>
      <c r="PJ219" s="4"/>
      <c r="PK219" s="4"/>
      <c r="PL219" s="4"/>
      <c r="PM219" s="4"/>
      <c r="PN219" s="4"/>
      <c r="PO219" s="4"/>
      <c r="PP219" s="4"/>
      <c r="PQ219" s="4"/>
      <c r="PR219" s="4"/>
      <c r="PS219" s="4"/>
      <c r="PT219" s="4"/>
      <c r="PU219" s="4"/>
      <c r="PV219" s="4"/>
      <c r="PW219" s="4"/>
      <c r="PX219" s="4"/>
      <c r="PY219" s="4"/>
      <c r="PZ219" s="4"/>
      <c r="QA219" s="4"/>
      <c r="QB219" s="4"/>
      <c r="QC219" s="4"/>
      <c r="QD219" s="4"/>
      <c r="QE219" s="4"/>
      <c r="QF219" s="4"/>
      <c r="QG219" s="4"/>
      <c r="QH219" s="4"/>
      <c r="QI219" s="4"/>
      <c r="QJ219" s="4"/>
      <c r="QK219" s="4"/>
      <c r="QL219" s="4"/>
      <c r="QM219" s="4"/>
      <c r="QN219" s="4"/>
      <c r="QO219" s="4"/>
      <c r="QP219" s="4"/>
      <c r="QQ219" s="4"/>
      <c r="QR219" s="4"/>
      <c r="QS219" s="4"/>
      <c r="QT219" s="4"/>
      <c r="QU219" s="4"/>
      <c r="QV219" s="4"/>
      <c r="QW219" s="4"/>
      <c r="QX219" s="4"/>
      <c r="QY219" s="4"/>
      <c r="QZ219" s="4"/>
      <c r="RA219" s="4"/>
      <c r="RB219" s="4"/>
      <c r="RC219" s="4"/>
      <c r="RD219" s="4"/>
      <c r="RE219" s="4"/>
      <c r="RF219" s="4"/>
      <c r="RG219" s="4"/>
      <c r="RH219" s="4"/>
      <c r="RI219" s="4"/>
      <c r="RJ219" s="4"/>
      <c r="RK219" s="4"/>
      <c r="RL219" s="4"/>
      <c r="RM219" s="4"/>
      <c r="RN219" s="4"/>
      <c r="RO219" s="4"/>
      <c r="RP219" s="4"/>
      <c r="RQ219" s="4"/>
      <c r="RR219" s="4"/>
      <c r="RS219" s="4"/>
      <c r="RT219" s="4"/>
      <c r="RU219" s="4"/>
      <c r="RV219" s="4"/>
      <c r="RW219" s="4"/>
      <c r="RX219" s="4"/>
      <c r="RY219" s="4"/>
      <c r="RZ219" s="4"/>
      <c r="SA219" s="4"/>
      <c r="SB219" s="4"/>
      <c r="SC219" s="4"/>
      <c r="SD219" s="4"/>
      <c r="SE219" s="4"/>
      <c r="SF219" s="4"/>
      <c r="SG219" s="4"/>
      <c r="SH219" s="4"/>
      <c r="SI219" s="4"/>
      <c r="SJ219" s="4"/>
      <c r="SK219" s="4"/>
      <c r="SL219" s="4"/>
      <c r="SM219" s="4"/>
      <c r="SN219" s="4"/>
      <c r="SO219" s="4"/>
      <c r="SP219" s="4"/>
      <c r="SQ219" s="4"/>
      <c r="SR219" s="4"/>
      <c r="SS219" s="4"/>
      <c r="ST219" s="4"/>
      <c r="SU219" s="4"/>
      <c r="SV219" s="4"/>
      <c r="SW219" s="4"/>
      <c r="SX219" s="4"/>
      <c r="SY219" s="4"/>
      <c r="SZ219" s="4"/>
      <c r="TA219" s="4"/>
      <c r="TB219" s="4"/>
      <c r="TC219" s="4"/>
      <c r="TD219" s="4"/>
      <c r="TE219" s="4"/>
      <c r="TF219" s="4"/>
      <c r="TG219" s="4"/>
      <c r="TH219" s="4"/>
      <c r="TI219" s="4"/>
      <c r="TJ219" s="4"/>
      <c r="TK219" s="4"/>
      <c r="TL219" s="4"/>
      <c r="TM219" s="4"/>
      <c r="TN219" s="4"/>
      <c r="TO219" s="4"/>
      <c r="TP219" s="4"/>
      <c r="TQ219" s="4"/>
      <c r="TR219" s="4"/>
      <c r="TS219" s="4"/>
      <c r="TT219" s="4"/>
      <c r="TU219" s="4"/>
      <c r="TV219" s="4"/>
      <c r="TW219" s="4"/>
      <c r="TX219" s="4"/>
      <c r="TY219" s="4"/>
      <c r="TZ219" s="4"/>
      <c r="UA219" s="4"/>
      <c r="UB219" s="4"/>
      <c r="UC219" s="4"/>
      <c r="UD219" s="4"/>
      <c r="UE219" s="4"/>
      <c r="UF219" s="4"/>
      <c r="UG219" s="4"/>
      <c r="UH219" s="4"/>
      <c r="UI219" s="4"/>
      <c r="UJ219" s="4"/>
      <c r="UK219" s="4"/>
      <c r="UL219" s="4"/>
      <c r="UM219" s="4"/>
      <c r="UN219" s="4"/>
      <c r="UO219" s="4"/>
      <c r="UP219" s="4"/>
      <c r="UQ219" s="4"/>
      <c r="UR219" s="4"/>
      <c r="US219" s="4"/>
      <c r="UT219" s="4"/>
      <c r="UU219" s="4"/>
      <c r="UV219" s="4"/>
      <c r="UW219" s="4"/>
      <c r="UX219" s="4"/>
      <c r="UY219" s="4"/>
      <c r="UZ219" s="4"/>
      <c r="VA219" s="4"/>
      <c r="VB219" s="4"/>
      <c r="VC219" s="4"/>
      <c r="VD219" s="4"/>
      <c r="VE219" s="4"/>
      <c r="VF219" s="4"/>
      <c r="VG219" s="4"/>
      <c r="VH219" s="4"/>
      <c r="VI219" s="4"/>
      <c r="VJ219" s="4"/>
      <c r="VK219" s="4"/>
      <c r="VL219" s="4"/>
      <c r="VM219" s="4"/>
      <c r="VN219" s="4"/>
      <c r="VO219" s="4"/>
      <c r="VP219" s="4"/>
      <c r="VQ219" s="4"/>
      <c r="VR219" s="4"/>
      <c r="VS219" s="4"/>
      <c r="VT219" s="4"/>
      <c r="VU219" s="4"/>
      <c r="VV219" s="4"/>
      <c r="VW219" s="4"/>
      <c r="VX219" s="4"/>
      <c r="VY219" s="4"/>
      <c r="VZ219" s="4"/>
      <c r="WA219" s="4"/>
      <c r="WB219" s="4"/>
      <c r="WC219" s="4"/>
      <c r="WD219" s="4"/>
      <c r="WE219" s="4"/>
      <c r="WF219" s="4"/>
      <c r="WG219" s="4"/>
      <c r="WH219" s="4"/>
      <c r="WI219" s="4"/>
      <c r="WJ219" s="4"/>
      <c r="WK219" s="4"/>
      <c r="WL219" s="4"/>
      <c r="WM219" s="4"/>
      <c r="WN219" s="4"/>
      <c r="WO219" s="4"/>
      <c r="WP219" s="4"/>
      <c r="WQ219" s="4"/>
      <c r="WR219" s="4"/>
      <c r="WS219" s="4"/>
      <c r="WT219" s="4"/>
      <c r="WU219" s="4"/>
      <c r="WV219" s="4"/>
      <c r="WW219" s="4"/>
      <c r="WX219" s="4"/>
      <c r="WY219" s="4"/>
      <c r="WZ219" s="4"/>
      <c r="XA219" s="4"/>
      <c r="XB219" s="4"/>
      <c r="XC219" s="4"/>
      <c r="XD219" s="4"/>
      <c r="XE219" s="4"/>
      <c r="XF219" s="4"/>
      <c r="XG219" s="4"/>
      <c r="XH219" s="4"/>
      <c r="XI219" s="4"/>
      <c r="XJ219" s="4"/>
      <c r="XK219" s="4"/>
      <c r="XL219" s="4"/>
      <c r="XM219" s="4"/>
      <c r="XN219" s="4"/>
      <c r="XO219" s="4"/>
      <c r="XP219" s="4"/>
      <c r="XQ219" s="4"/>
      <c r="XR219" s="4"/>
      <c r="XS219" s="4"/>
      <c r="XT219" s="4"/>
      <c r="XU219" s="4"/>
      <c r="XV219" s="4"/>
      <c r="XW219" s="4"/>
      <c r="XX219" s="4"/>
      <c r="XY219" s="4"/>
      <c r="XZ219" s="4"/>
      <c r="YA219" s="4"/>
      <c r="YB219" s="4"/>
      <c r="YC219" s="4"/>
      <c r="YD219" s="4"/>
      <c r="YE219" s="4"/>
      <c r="YF219" s="4"/>
      <c r="YG219" s="4"/>
      <c r="YH219" s="4"/>
      <c r="YI219" s="4"/>
      <c r="YJ219" s="4"/>
      <c r="YK219" s="4"/>
      <c r="YL219" s="4"/>
      <c r="YM219" s="4"/>
      <c r="YN219" s="4"/>
      <c r="YO219" s="4"/>
      <c r="YP219" s="4"/>
      <c r="YQ219" s="4"/>
      <c r="YR219" s="4"/>
      <c r="YS219" s="4"/>
      <c r="YT219" s="4"/>
      <c r="YU219" s="4"/>
      <c r="YV219" s="4"/>
      <c r="YW219" s="4"/>
      <c r="YX219" s="4"/>
      <c r="YY219" s="4"/>
      <c r="YZ219" s="4"/>
      <c r="ZA219" s="4"/>
      <c r="ZB219" s="4"/>
      <c r="ZC219" s="4"/>
      <c r="ZD219" s="4"/>
      <c r="ZE219" s="4"/>
      <c r="ZF219" s="4"/>
      <c r="ZG219" s="4"/>
      <c r="ZH219" s="4"/>
      <c r="ZI219" s="4"/>
      <c r="ZJ219" s="4"/>
      <c r="ZK219" s="4"/>
      <c r="ZL219" s="4"/>
      <c r="ZM219" s="4"/>
      <c r="ZN219" s="4"/>
      <c r="ZO219" s="4"/>
      <c r="ZP219" s="4"/>
      <c r="ZQ219" s="4"/>
      <c r="ZR219" s="4"/>
      <c r="ZS219" s="4"/>
      <c r="ZT219" s="4"/>
      <c r="ZU219" s="4"/>
      <c r="ZV219" s="4"/>
      <c r="ZW219" s="4"/>
      <c r="ZX219" s="4"/>
      <c r="ZY219" s="4"/>
      <c r="ZZ219" s="4"/>
      <c r="AAA219" s="4"/>
      <c r="AAB219" s="4"/>
      <c r="AAC219" s="4"/>
      <c r="AAD219" s="4"/>
      <c r="AAE219" s="4"/>
      <c r="AAF219" s="4"/>
      <c r="AAG219" s="4"/>
      <c r="AAH219" s="4"/>
      <c r="AAI219" s="4"/>
      <c r="AAJ219" s="4"/>
      <c r="AAK219" s="4"/>
      <c r="AAL219" s="4"/>
      <c r="AAM219" s="4"/>
      <c r="AAN219" s="4"/>
      <c r="AAO219" s="4"/>
      <c r="AAP219" s="4"/>
      <c r="AAQ219" s="4"/>
      <c r="AAR219" s="4"/>
      <c r="AAS219" s="4"/>
      <c r="AAT219" s="4"/>
      <c r="AAU219" s="4"/>
      <c r="AAV219" s="4"/>
      <c r="AAW219" s="4"/>
      <c r="AAX219" s="4"/>
      <c r="AAY219" s="4"/>
      <c r="AAZ219" s="4"/>
      <c r="ABA219" s="4"/>
      <c r="ABB219" s="4"/>
      <c r="ABC219" s="4"/>
      <c r="ABD219" s="4"/>
      <c r="ABE219" s="4"/>
      <c r="ABF219" s="4"/>
      <c r="ABG219" s="4"/>
      <c r="ABH219" s="4"/>
      <c r="ABI219" s="4"/>
      <c r="ABJ219" s="4"/>
      <c r="ABK219" s="4"/>
      <c r="ABL219" s="4"/>
      <c r="ABM219" s="4"/>
      <c r="ABN219" s="4"/>
      <c r="ABO219" s="4"/>
      <c r="ABP219" s="4"/>
      <c r="ABQ219" s="4"/>
      <c r="ABR219" s="4"/>
      <c r="ABS219" s="4"/>
      <c r="ABT219" s="4"/>
      <c r="ABU219" s="4"/>
      <c r="ABV219" s="4"/>
      <c r="ABW219" s="4"/>
      <c r="ABX219" s="4"/>
      <c r="ABY219" s="4"/>
      <c r="ABZ219" s="4"/>
      <c r="ACA219" s="4"/>
      <c r="ACB219" s="4"/>
      <c r="ACC219" s="4"/>
      <c r="ACD219" s="4"/>
      <c r="ACE219" s="4"/>
      <c r="ACF219" s="4"/>
      <c r="ACG219" s="4"/>
      <c r="ACH219" s="4"/>
      <c r="ACI219" s="4"/>
      <c r="ACJ219" s="4"/>
      <c r="ACK219" s="4"/>
      <c r="ACL219" s="4"/>
      <c r="ACM219" s="4"/>
      <c r="ACN219" s="4"/>
      <c r="ACO219" s="4"/>
      <c r="ACP219" s="4"/>
      <c r="ACQ219" s="4"/>
      <c r="ACR219" s="4"/>
      <c r="ACS219" s="4"/>
      <c r="ACT219" s="4"/>
      <c r="ACU219" s="4"/>
      <c r="ACV219" s="4"/>
      <c r="ACW219" s="4"/>
      <c r="ACX219" s="4"/>
      <c r="ACY219" s="4"/>
      <c r="ACZ219" s="4"/>
      <c r="ADA219" s="4"/>
      <c r="ADB219" s="4"/>
      <c r="ADC219" s="4"/>
      <c r="ADD219" s="4"/>
      <c r="ADE219" s="4"/>
      <c r="ADF219" s="4"/>
      <c r="ADG219" s="4"/>
      <c r="ADH219" s="4"/>
      <c r="ADI219" s="4"/>
      <c r="ADJ219" s="4"/>
      <c r="ADK219" s="4"/>
      <c r="ADL219" s="4"/>
      <c r="ADM219" s="4"/>
      <c r="ADN219" s="4"/>
      <c r="ADO219" s="4"/>
      <c r="ADP219" s="4"/>
      <c r="ADQ219" s="4"/>
      <c r="ADR219" s="4"/>
      <c r="ADS219" s="4"/>
      <c r="ADT219" s="4"/>
      <c r="ADU219" s="4"/>
      <c r="ADV219" s="4"/>
      <c r="ADW219" s="4"/>
      <c r="ADX219" s="4"/>
      <c r="ADY219" s="4"/>
      <c r="ADZ219" s="4"/>
      <c r="AEA219" s="4"/>
      <c r="AEB219" s="4"/>
      <c r="AEC219" s="4"/>
      <c r="AED219" s="4"/>
      <c r="AEE219" s="4"/>
      <c r="AEF219" s="4"/>
      <c r="AEG219" s="4"/>
      <c r="AEH219" s="4"/>
      <c r="AEI219" s="4"/>
      <c r="AEJ219" s="4"/>
      <c r="AEK219" s="4"/>
      <c r="AEL219" s="4"/>
      <c r="AEM219" s="4"/>
      <c r="AEN219" s="4"/>
      <c r="AEO219" s="4"/>
      <c r="AEP219" s="4"/>
      <c r="AEQ219" s="4"/>
      <c r="AER219" s="4"/>
      <c r="AES219" s="4"/>
      <c r="AET219" s="4"/>
      <c r="AEU219" s="4"/>
      <c r="AEV219" s="4"/>
      <c r="AEW219" s="4"/>
      <c r="AEX219" s="4"/>
      <c r="AEY219" s="4"/>
      <c r="AEZ219" s="4"/>
      <c r="AFA219" s="4"/>
      <c r="AFB219" s="4"/>
      <c r="AFC219" s="4"/>
      <c r="AFD219" s="4"/>
      <c r="AFE219" s="4"/>
      <c r="AFF219" s="4"/>
      <c r="AFG219" s="4"/>
      <c r="AFH219" s="4"/>
      <c r="AFI219" s="4"/>
      <c r="AFJ219" s="4"/>
      <c r="AFK219" s="4"/>
      <c r="AFL219" s="4"/>
      <c r="AFM219" s="4"/>
      <c r="AFN219" s="4"/>
      <c r="AFO219" s="4"/>
      <c r="AFP219" s="4"/>
      <c r="AFQ219" s="4"/>
      <c r="AFR219" s="4"/>
      <c r="AFS219" s="4"/>
      <c r="AFT219" s="4"/>
      <c r="AFU219" s="4"/>
      <c r="AFV219" s="4"/>
      <c r="AFW219" s="4"/>
      <c r="AFX219" s="4"/>
      <c r="AFY219" s="4"/>
      <c r="AFZ219" s="4"/>
      <c r="AGA219" s="4"/>
      <c r="AGB219" s="4"/>
      <c r="AGC219" s="4"/>
      <c r="AGD219" s="4"/>
      <c r="AGE219" s="4"/>
      <c r="AGF219" s="4"/>
      <c r="AGG219" s="4"/>
      <c r="AGH219" s="4"/>
      <c r="AGI219" s="4"/>
      <c r="AGJ219" s="4"/>
      <c r="AGK219" s="4"/>
      <c r="AGL219" s="4"/>
      <c r="AGM219" s="4"/>
      <c r="AGN219" s="4"/>
      <c r="AGO219" s="4"/>
      <c r="AGP219" s="4"/>
      <c r="AGQ219" s="4"/>
      <c r="AGR219" s="4"/>
      <c r="AGS219" s="4"/>
      <c r="AGT219" s="4"/>
      <c r="AGU219" s="4"/>
      <c r="AGV219" s="4"/>
      <c r="AGW219" s="4"/>
      <c r="AGX219" s="4"/>
      <c r="AGY219" s="4"/>
      <c r="AGZ219" s="4"/>
      <c r="AHA219" s="4"/>
      <c r="AHB219" s="4"/>
      <c r="AHC219" s="4"/>
      <c r="AHD219" s="4"/>
      <c r="AHE219" s="4"/>
      <c r="AHF219" s="4"/>
      <c r="AHG219" s="4"/>
      <c r="AHH219" s="4"/>
      <c r="AHI219" s="4"/>
      <c r="AHJ219" s="4"/>
      <c r="AHK219" s="4"/>
      <c r="AHL219" s="4"/>
      <c r="AHM219" s="4"/>
      <c r="AHN219" s="4"/>
      <c r="AHO219" s="4"/>
      <c r="AHP219" s="4"/>
      <c r="AHQ219" s="4"/>
      <c r="AHR219" s="4"/>
      <c r="AHS219" s="4"/>
      <c r="AHT219" s="4"/>
      <c r="AHU219" s="4"/>
      <c r="AHV219" s="4"/>
      <c r="AHW219" s="4"/>
      <c r="AHX219" s="4"/>
      <c r="AHY219" s="4"/>
      <c r="AHZ219" s="4"/>
      <c r="AIA219" s="4"/>
      <c r="AIB219" s="4"/>
      <c r="AIC219" s="4"/>
      <c r="AID219" s="4"/>
      <c r="AIE219" s="4"/>
      <c r="AIF219" s="4"/>
      <c r="AIG219" s="4"/>
      <c r="AIH219" s="4"/>
      <c r="AII219" s="4"/>
      <c r="AIJ219" s="4"/>
      <c r="AIK219" s="4"/>
      <c r="AIL219" s="4"/>
      <c r="AIM219" s="4"/>
      <c r="AIN219" s="4"/>
      <c r="AIO219" s="4"/>
      <c r="AIP219" s="4"/>
      <c r="AIQ219" s="4"/>
      <c r="AIR219" s="4"/>
      <c r="AIS219" s="4"/>
      <c r="AIT219" s="4"/>
      <c r="AIU219" s="4"/>
      <c r="AIV219" s="4"/>
      <c r="AIW219" s="4"/>
      <c r="AIX219" s="4"/>
      <c r="AIY219" s="4"/>
      <c r="AIZ219" s="4"/>
      <c r="AJA219" s="4"/>
      <c r="AJB219" s="4"/>
      <c r="AJC219" s="4"/>
      <c r="AJD219" s="4"/>
      <c r="AJE219" s="4"/>
      <c r="AJF219" s="4"/>
      <c r="AJG219" s="4"/>
      <c r="AJH219" s="4"/>
      <c r="AJI219" s="4"/>
      <c r="AJJ219" s="4"/>
      <c r="AJK219" s="4"/>
      <c r="AJL219" s="4"/>
      <c r="AJM219" s="4"/>
      <c r="AJN219" s="4"/>
      <c r="AJO219" s="4"/>
      <c r="AJP219" s="4"/>
      <c r="AJQ219" s="4"/>
      <c r="AJR219" s="4"/>
      <c r="AJS219" s="4"/>
      <c r="AJT219" s="4"/>
      <c r="AJU219" s="4"/>
      <c r="AJV219" s="4"/>
      <c r="AJW219" s="4"/>
      <c r="AJX219" s="4"/>
      <c r="AJY219" s="4"/>
      <c r="AJZ219" s="4"/>
      <c r="AKA219" s="4"/>
      <c r="AKB219" s="4"/>
      <c r="AKC219" s="4"/>
      <c r="AKD219" s="4"/>
      <c r="AKE219" s="4"/>
      <c r="AKF219" s="4"/>
      <c r="AKG219" s="4"/>
      <c r="AKH219" s="4"/>
      <c r="AKI219" s="4"/>
      <c r="AKJ219" s="4"/>
      <c r="AKK219" s="4"/>
      <c r="AKL219" s="4"/>
      <c r="AKM219" s="4"/>
      <c r="AKN219" s="4"/>
      <c r="AKO219" s="4"/>
      <c r="AKP219" s="4"/>
      <c r="AKQ219" s="4"/>
      <c r="AKR219" s="4"/>
      <c r="AKS219" s="4"/>
      <c r="AKT219" s="4"/>
      <c r="AKU219" s="4"/>
      <c r="AKV219" s="4"/>
      <c r="AKW219" s="4"/>
      <c r="AKX219" s="4"/>
      <c r="AKY219" s="4"/>
      <c r="AKZ219" s="4"/>
      <c r="ALA219" s="4"/>
      <c r="ALB219" s="4"/>
      <c r="ALC219" s="4"/>
      <c r="ALD219" s="4"/>
      <c r="ALE219" s="4"/>
      <c r="ALF219" s="4"/>
      <c r="ALG219" s="4"/>
      <c r="ALH219" s="4"/>
      <c r="ALI219" s="4"/>
      <c r="ALJ219" s="4"/>
      <c r="ALK219" s="4"/>
      <c r="ALL219" s="4"/>
      <c r="ALM219" s="4"/>
      <c r="ALN219" s="4"/>
      <c r="ALO219" s="4"/>
      <c r="ALP219" s="4"/>
      <c r="ALQ219" s="4"/>
      <c r="ALR219" s="4"/>
      <c r="ALS219" s="4"/>
      <c r="ALT219" s="4"/>
      <c r="ALU219" s="4"/>
      <c r="ALV219" s="4"/>
      <c r="ALW219" s="4"/>
      <c r="ALX219" s="4"/>
      <c r="ALY219" s="4"/>
      <c r="ALZ219" s="4"/>
      <c r="AMA219" s="4"/>
      <c r="AMB219" s="4"/>
      <c r="AMC219" s="4"/>
      <c r="AMD219" s="4"/>
      <c r="AME219" s="4"/>
      <c r="AMF219" s="4"/>
      <c r="AMG219" s="4"/>
      <c r="AMH219" s="4"/>
      <c r="AMI219" s="4"/>
      <c r="AMJ219" s="4"/>
      <c r="AMK219" s="4"/>
      <c r="AML219" s="4"/>
      <c r="AMM219" s="4"/>
      <c r="AMN219" s="4"/>
      <c r="AMO219" s="4"/>
      <c r="AMP219" s="4"/>
      <c r="AMQ219" s="4"/>
      <c r="AMR219" s="4"/>
      <c r="AMS219" s="4"/>
      <c r="AMT219" s="4"/>
      <c r="AMU219" s="4"/>
      <c r="AMV219" s="4"/>
      <c r="AMW219" s="4"/>
      <c r="AMX219" s="4"/>
      <c r="AMY219" s="4"/>
      <c r="AMZ219" s="4"/>
      <c r="ANA219" s="4"/>
      <c r="ANB219" s="4"/>
      <c r="ANC219" s="4"/>
      <c r="AND219" s="4"/>
      <c r="ANE219" s="4"/>
      <c r="ANF219" s="4"/>
      <c r="ANG219" s="4"/>
      <c r="ANH219" s="4"/>
      <c r="ANI219" s="4"/>
      <c r="ANJ219" s="4"/>
      <c r="ANK219" s="4"/>
      <c r="ANL219" s="4"/>
      <c r="ANM219" s="4"/>
      <c r="ANN219" s="4"/>
      <c r="ANO219" s="4"/>
      <c r="ANP219" s="4"/>
      <c r="ANQ219" s="4"/>
      <c r="ANR219" s="4"/>
      <c r="ANS219" s="4"/>
      <c r="ANT219" s="4"/>
      <c r="ANU219" s="4"/>
      <c r="ANV219" s="4"/>
      <c r="ANW219" s="4"/>
      <c r="ANX219" s="4"/>
      <c r="ANY219" s="4"/>
      <c r="ANZ219" s="4"/>
      <c r="AOA219" s="4"/>
      <c r="AOB219" s="4"/>
      <c r="AOC219" s="4"/>
      <c r="AOD219" s="4"/>
      <c r="AOE219" s="4"/>
      <c r="AOF219" s="4"/>
      <c r="AOG219" s="4"/>
      <c r="AOH219" s="4"/>
      <c r="AOI219" s="4"/>
      <c r="AOJ219" s="4"/>
      <c r="AOK219" s="4"/>
      <c r="AOL219" s="4"/>
    </row>
    <row r="220" ht="14.25">
      <c r="A220" s="4"/>
      <c r="B220" s="8"/>
      <c r="C220" s="8"/>
      <c r="D220" s="9"/>
      <c r="H220" s="10"/>
      <c r="I220" s="10"/>
      <c r="J220" s="10"/>
      <c r="K220" s="11"/>
      <c r="L220" s="11"/>
      <c r="M220" s="11"/>
      <c r="N220" s="12"/>
      <c r="O220" s="12"/>
      <c r="P220" s="5"/>
      <c r="Q220" s="5"/>
      <c r="R220" s="5"/>
      <c r="S220" s="13"/>
      <c r="T220" s="13"/>
      <c r="U220" s="1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c r="OP220" s="4"/>
      <c r="OQ220" s="4"/>
      <c r="OR220" s="4"/>
      <c r="OS220" s="4"/>
      <c r="OT220" s="4"/>
      <c r="OU220" s="4"/>
      <c r="OV220" s="4"/>
      <c r="OW220" s="4"/>
      <c r="OX220" s="4"/>
      <c r="OY220" s="4"/>
      <c r="OZ220" s="4"/>
      <c r="PA220" s="4"/>
      <c r="PB220" s="4"/>
      <c r="PC220" s="4"/>
      <c r="PD220" s="4"/>
      <c r="PE220" s="4"/>
      <c r="PF220" s="4"/>
      <c r="PG220" s="4"/>
      <c r="PH220" s="4"/>
      <c r="PI220" s="4"/>
      <c r="PJ220" s="4"/>
      <c r="PK220" s="4"/>
      <c r="PL220" s="4"/>
      <c r="PM220" s="4"/>
      <c r="PN220" s="4"/>
      <c r="PO220" s="4"/>
      <c r="PP220" s="4"/>
      <c r="PQ220" s="4"/>
      <c r="PR220" s="4"/>
      <c r="PS220" s="4"/>
      <c r="PT220" s="4"/>
      <c r="PU220" s="4"/>
      <c r="PV220" s="4"/>
      <c r="PW220" s="4"/>
      <c r="PX220" s="4"/>
      <c r="PY220" s="4"/>
      <c r="PZ220" s="4"/>
      <c r="QA220" s="4"/>
      <c r="QB220" s="4"/>
      <c r="QC220" s="4"/>
      <c r="QD220" s="4"/>
      <c r="QE220" s="4"/>
      <c r="QF220" s="4"/>
      <c r="QG220" s="4"/>
      <c r="QH220" s="4"/>
      <c r="QI220" s="4"/>
      <c r="QJ220" s="4"/>
      <c r="QK220" s="4"/>
      <c r="QL220" s="4"/>
      <c r="QM220" s="4"/>
      <c r="QN220" s="4"/>
      <c r="QO220" s="4"/>
      <c r="QP220" s="4"/>
      <c r="QQ220" s="4"/>
      <c r="QR220" s="4"/>
      <c r="QS220" s="4"/>
      <c r="QT220" s="4"/>
      <c r="QU220" s="4"/>
      <c r="QV220" s="4"/>
      <c r="QW220" s="4"/>
      <c r="QX220" s="4"/>
      <c r="QY220" s="4"/>
      <c r="QZ220" s="4"/>
      <c r="RA220" s="4"/>
      <c r="RB220" s="4"/>
      <c r="RC220" s="4"/>
      <c r="RD220" s="4"/>
      <c r="RE220" s="4"/>
      <c r="RF220" s="4"/>
      <c r="RG220" s="4"/>
      <c r="RH220" s="4"/>
      <c r="RI220" s="4"/>
      <c r="RJ220" s="4"/>
      <c r="RK220" s="4"/>
      <c r="RL220" s="4"/>
      <c r="RM220" s="4"/>
      <c r="RN220" s="4"/>
      <c r="RO220" s="4"/>
      <c r="RP220" s="4"/>
      <c r="RQ220" s="4"/>
      <c r="RR220" s="4"/>
      <c r="RS220" s="4"/>
      <c r="RT220" s="4"/>
      <c r="RU220" s="4"/>
      <c r="RV220" s="4"/>
      <c r="RW220" s="4"/>
      <c r="RX220" s="4"/>
      <c r="RY220" s="4"/>
      <c r="RZ220" s="4"/>
      <c r="SA220" s="4"/>
      <c r="SB220" s="4"/>
      <c r="SC220" s="4"/>
      <c r="SD220" s="4"/>
      <c r="SE220" s="4"/>
      <c r="SF220" s="4"/>
      <c r="SG220" s="4"/>
      <c r="SH220" s="4"/>
      <c r="SI220" s="4"/>
      <c r="SJ220" s="4"/>
      <c r="SK220" s="4"/>
      <c r="SL220" s="4"/>
      <c r="SM220" s="4"/>
      <c r="SN220" s="4"/>
      <c r="SO220" s="4"/>
      <c r="SP220" s="4"/>
      <c r="SQ220" s="4"/>
      <c r="SR220" s="4"/>
      <c r="SS220" s="4"/>
      <c r="ST220" s="4"/>
      <c r="SU220" s="4"/>
      <c r="SV220" s="4"/>
      <c r="SW220" s="4"/>
      <c r="SX220" s="4"/>
      <c r="SY220" s="4"/>
      <c r="SZ220" s="4"/>
      <c r="TA220" s="4"/>
      <c r="TB220" s="4"/>
      <c r="TC220" s="4"/>
      <c r="TD220" s="4"/>
      <c r="TE220" s="4"/>
      <c r="TF220" s="4"/>
      <c r="TG220" s="4"/>
      <c r="TH220" s="4"/>
      <c r="TI220" s="4"/>
      <c r="TJ220" s="4"/>
      <c r="TK220" s="4"/>
      <c r="TL220" s="4"/>
      <c r="TM220" s="4"/>
      <c r="TN220" s="4"/>
      <c r="TO220" s="4"/>
      <c r="TP220" s="4"/>
      <c r="TQ220" s="4"/>
      <c r="TR220" s="4"/>
      <c r="TS220" s="4"/>
      <c r="TT220" s="4"/>
      <c r="TU220" s="4"/>
      <c r="TV220" s="4"/>
      <c r="TW220" s="4"/>
      <c r="TX220" s="4"/>
      <c r="TY220" s="4"/>
      <c r="TZ220" s="4"/>
      <c r="UA220" s="4"/>
      <c r="UB220" s="4"/>
      <c r="UC220" s="4"/>
      <c r="UD220" s="4"/>
      <c r="UE220" s="4"/>
      <c r="UF220" s="4"/>
      <c r="UG220" s="4"/>
      <c r="UH220" s="4"/>
      <c r="UI220" s="4"/>
      <c r="UJ220" s="4"/>
      <c r="UK220" s="4"/>
      <c r="UL220" s="4"/>
      <c r="UM220" s="4"/>
      <c r="UN220" s="4"/>
      <c r="UO220" s="4"/>
      <c r="UP220" s="4"/>
      <c r="UQ220" s="4"/>
      <c r="UR220" s="4"/>
      <c r="US220" s="4"/>
      <c r="UT220" s="4"/>
      <c r="UU220" s="4"/>
      <c r="UV220" s="4"/>
      <c r="UW220" s="4"/>
      <c r="UX220" s="4"/>
      <c r="UY220" s="4"/>
      <c r="UZ220" s="4"/>
      <c r="VA220" s="4"/>
      <c r="VB220" s="4"/>
      <c r="VC220" s="4"/>
      <c r="VD220" s="4"/>
      <c r="VE220" s="4"/>
      <c r="VF220" s="4"/>
      <c r="VG220" s="4"/>
      <c r="VH220" s="4"/>
      <c r="VI220" s="4"/>
      <c r="VJ220" s="4"/>
      <c r="VK220" s="4"/>
      <c r="VL220" s="4"/>
      <c r="VM220" s="4"/>
      <c r="VN220" s="4"/>
      <c r="VO220" s="4"/>
      <c r="VP220" s="4"/>
      <c r="VQ220" s="4"/>
      <c r="VR220" s="4"/>
      <c r="VS220" s="4"/>
      <c r="VT220" s="4"/>
      <c r="VU220" s="4"/>
      <c r="VV220" s="4"/>
      <c r="VW220" s="4"/>
      <c r="VX220" s="4"/>
      <c r="VY220" s="4"/>
      <c r="VZ220" s="4"/>
      <c r="WA220" s="4"/>
      <c r="WB220" s="4"/>
      <c r="WC220" s="4"/>
      <c r="WD220" s="4"/>
      <c r="WE220" s="4"/>
      <c r="WF220" s="4"/>
      <c r="WG220" s="4"/>
      <c r="WH220" s="4"/>
      <c r="WI220" s="4"/>
      <c r="WJ220" s="4"/>
      <c r="WK220" s="4"/>
      <c r="WL220" s="4"/>
      <c r="WM220" s="4"/>
      <c r="WN220" s="4"/>
      <c r="WO220" s="4"/>
      <c r="WP220" s="4"/>
      <c r="WQ220" s="4"/>
      <c r="WR220" s="4"/>
      <c r="WS220" s="4"/>
      <c r="WT220" s="4"/>
      <c r="WU220" s="4"/>
      <c r="WV220" s="4"/>
      <c r="WW220" s="4"/>
      <c r="WX220" s="4"/>
      <c r="WY220" s="4"/>
      <c r="WZ220" s="4"/>
      <c r="XA220" s="4"/>
      <c r="XB220" s="4"/>
      <c r="XC220" s="4"/>
      <c r="XD220" s="4"/>
      <c r="XE220" s="4"/>
      <c r="XF220" s="4"/>
      <c r="XG220" s="4"/>
      <c r="XH220" s="4"/>
      <c r="XI220" s="4"/>
      <c r="XJ220" s="4"/>
      <c r="XK220" s="4"/>
      <c r="XL220" s="4"/>
      <c r="XM220" s="4"/>
      <c r="XN220" s="4"/>
      <c r="XO220" s="4"/>
      <c r="XP220" s="4"/>
      <c r="XQ220" s="4"/>
      <c r="XR220" s="4"/>
      <c r="XS220" s="4"/>
      <c r="XT220" s="4"/>
      <c r="XU220" s="4"/>
      <c r="XV220" s="4"/>
      <c r="XW220" s="4"/>
      <c r="XX220" s="4"/>
      <c r="XY220" s="4"/>
      <c r="XZ220" s="4"/>
      <c r="YA220" s="4"/>
      <c r="YB220" s="4"/>
      <c r="YC220" s="4"/>
      <c r="YD220" s="4"/>
      <c r="YE220" s="4"/>
      <c r="YF220" s="4"/>
      <c r="YG220" s="4"/>
      <c r="YH220" s="4"/>
      <c r="YI220" s="4"/>
      <c r="YJ220" s="4"/>
      <c r="YK220" s="4"/>
      <c r="YL220" s="4"/>
      <c r="YM220" s="4"/>
      <c r="YN220" s="4"/>
      <c r="YO220" s="4"/>
      <c r="YP220" s="4"/>
      <c r="YQ220" s="4"/>
      <c r="YR220" s="4"/>
      <c r="YS220" s="4"/>
      <c r="YT220" s="4"/>
      <c r="YU220" s="4"/>
      <c r="YV220" s="4"/>
      <c r="YW220" s="4"/>
      <c r="YX220" s="4"/>
      <c r="YY220" s="4"/>
      <c r="YZ220" s="4"/>
      <c r="ZA220" s="4"/>
      <c r="ZB220" s="4"/>
      <c r="ZC220" s="4"/>
      <c r="ZD220" s="4"/>
      <c r="ZE220" s="4"/>
      <c r="ZF220" s="4"/>
      <c r="ZG220" s="4"/>
      <c r="ZH220" s="4"/>
      <c r="ZI220" s="4"/>
      <c r="ZJ220" s="4"/>
      <c r="ZK220" s="4"/>
      <c r="ZL220" s="4"/>
      <c r="ZM220" s="4"/>
      <c r="ZN220" s="4"/>
      <c r="ZO220" s="4"/>
      <c r="ZP220" s="4"/>
      <c r="ZQ220" s="4"/>
      <c r="ZR220" s="4"/>
      <c r="ZS220" s="4"/>
      <c r="ZT220" s="4"/>
      <c r="ZU220" s="4"/>
      <c r="ZV220" s="4"/>
      <c r="ZW220" s="4"/>
      <c r="ZX220" s="4"/>
      <c r="ZY220" s="4"/>
      <c r="ZZ220" s="4"/>
      <c r="AAA220" s="4"/>
      <c r="AAB220" s="4"/>
      <c r="AAC220" s="4"/>
      <c r="AAD220" s="4"/>
      <c r="AAE220" s="4"/>
      <c r="AAF220" s="4"/>
      <c r="AAG220" s="4"/>
      <c r="AAH220" s="4"/>
      <c r="AAI220" s="4"/>
      <c r="AAJ220" s="4"/>
      <c r="AAK220" s="4"/>
      <c r="AAL220" s="4"/>
      <c r="AAM220" s="4"/>
      <c r="AAN220" s="4"/>
      <c r="AAO220" s="4"/>
      <c r="AAP220" s="4"/>
      <c r="AAQ220" s="4"/>
      <c r="AAR220" s="4"/>
      <c r="AAS220" s="4"/>
      <c r="AAT220" s="4"/>
      <c r="AAU220" s="4"/>
      <c r="AAV220" s="4"/>
      <c r="AAW220" s="4"/>
      <c r="AAX220" s="4"/>
      <c r="AAY220" s="4"/>
      <c r="AAZ220" s="4"/>
      <c r="ABA220" s="4"/>
      <c r="ABB220" s="4"/>
      <c r="ABC220" s="4"/>
      <c r="ABD220" s="4"/>
      <c r="ABE220" s="4"/>
      <c r="ABF220" s="4"/>
      <c r="ABG220" s="4"/>
      <c r="ABH220" s="4"/>
      <c r="ABI220" s="4"/>
      <c r="ABJ220" s="4"/>
      <c r="ABK220" s="4"/>
      <c r="ABL220" s="4"/>
      <c r="ABM220" s="4"/>
      <c r="ABN220" s="4"/>
      <c r="ABO220" s="4"/>
      <c r="ABP220" s="4"/>
      <c r="ABQ220" s="4"/>
      <c r="ABR220" s="4"/>
      <c r="ABS220" s="4"/>
      <c r="ABT220" s="4"/>
      <c r="ABU220" s="4"/>
      <c r="ABV220" s="4"/>
      <c r="ABW220" s="4"/>
      <c r="ABX220" s="4"/>
      <c r="ABY220" s="4"/>
      <c r="ABZ220" s="4"/>
      <c r="ACA220" s="4"/>
      <c r="ACB220" s="4"/>
      <c r="ACC220" s="4"/>
      <c r="ACD220" s="4"/>
      <c r="ACE220" s="4"/>
      <c r="ACF220" s="4"/>
      <c r="ACG220" s="4"/>
      <c r="ACH220" s="4"/>
      <c r="ACI220" s="4"/>
      <c r="ACJ220" s="4"/>
      <c r="ACK220" s="4"/>
      <c r="ACL220" s="4"/>
      <c r="ACM220" s="4"/>
      <c r="ACN220" s="4"/>
      <c r="ACO220" s="4"/>
      <c r="ACP220" s="4"/>
      <c r="ACQ220" s="4"/>
      <c r="ACR220" s="4"/>
      <c r="ACS220" s="4"/>
      <c r="ACT220" s="4"/>
      <c r="ACU220" s="4"/>
      <c r="ACV220" s="4"/>
      <c r="ACW220" s="4"/>
      <c r="ACX220" s="4"/>
      <c r="ACY220" s="4"/>
      <c r="ACZ220" s="4"/>
      <c r="ADA220" s="4"/>
      <c r="ADB220" s="4"/>
      <c r="ADC220" s="4"/>
      <c r="ADD220" s="4"/>
      <c r="ADE220" s="4"/>
      <c r="ADF220" s="4"/>
      <c r="ADG220" s="4"/>
      <c r="ADH220" s="4"/>
      <c r="ADI220" s="4"/>
      <c r="ADJ220" s="4"/>
      <c r="ADK220" s="4"/>
      <c r="ADL220" s="4"/>
      <c r="ADM220" s="4"/>
      <c r="ADN220" s="4"/>
      <c r="ADO220" s="4"/>
      <c r="ADP220" s="4"/>
      <c r="ADQ220" s="4"/>
      <c r="ADR220" s="4"/>
      <c r="ADS220" s="4"/>
      <c r="ADT220" s="4"/>
      <c r="ADU220" s="4"/>
      <c r="ADV220" s="4"/>
      <c r="ADW220" s="4"/>
      <c r="ADX220" s="4"/>
      <c r="ADY220" s="4"/>
      <c r="ADZ220" s="4"/>
      <c r="AEA220" s="4"/>
      <c r="AEB220" s="4"/>
      <c r="AEC220" s="4"/>
      <c r="AED220" s="4"/>
      <c r="AEE220" s="4"/>
      <c r="AEF220" s="4"/>
      <c r="AEG220" s="4"/>
      <c r="AEH220" s="4"/>
      <c r="AEI220" s="4"/>
      <c r="AEJ220" s="4"/>
      <c r="AEK220" s="4"/>
      <c r="AEL220" s="4"/>
      <c r="AEM220" s="4"/>
      <c r="AEN220" s="4"/>
      <c r="AEO220" s="4"/>
      <c r="AEP220" s="4"/>
      <c r="AEQ220" s="4"/>
      <c r="AER220" s="4"/>
      <c r="AES220" s="4"/>
      <c r="AET220" s="4"/>
      <c r="AEU220" s="4"/>
      <c r="AEV220" s="4"/>
      <c r="AEW220" s="4"/>
      <c r="AEX220" s="4"/>
      <c r="AEY220" s="4"/>
      <c r="AEZ220" s="4"/>
      <c r="AFA220" s="4"/>
      <c r="AFB220" s="4"/>
      <c r="AFC220" s="4"/>
      <c r="AFD220" s="4"/>
      <c r="AFE220" s="4"/>
      <c r="AFF220" s="4"/>
      <c r="AFG220" s="4"/>
      <c r="AFH220" s="4"/>
      <c r="AFI220" s="4"/>
      <c r="AFJ220" s="4"/>
      <c r="AFK220" s="4"/>
      <c r="AFL220" s="4"/>
      <c r="AFM220" s="4"/>
      <c r="AFN220" s="4"/>
      <c r="AFO220" s="4"/>
      <c r="AFP220" s="4"/>
      <c r="AFQ220" s="4"/>
      <c r="AFR220" s="4"/>
      <c r="AFS220" s="4"/>
      <c r="AFT220" s="4"/>
      <c r="AFU220" s="4"/>
      <c r="AFV220" s="4"/>
      <c r="AFW220" s="4"/>
      <c r="AFX220" s="4"/>
      <c r="AFY220" s="4"/>
      <c r="AFZ220" s="4"/>
      <c r="AGA220" s="4"/>
      <c r="AGB220" s="4"/>
      <c r="AGC220" s="4"/>
      <c r="AGD220" s="4"/>
      <c r="AGE220" s="4"/>
      <c r="AGF220" s="4"/>
      <c r="AGG220" s="4"/>
      <c r="AGH220" s="4"/>
      <c r="AGI220" s="4"/>
      <c r="AGJ220" s="4"/>
      <c r="AGK220" s="4"/>
      <c r="AGL220" s="4"/>
      <c r="AGM220" s="4"/>
      <c r="AGN220" s="4"/>
      <c r="AGO220" s="4"/>
      <c r="AGP220" s="4"/>
      <c r="AGQ220" s="4"/>
      <c r="AGR220" s="4"/>
      <c r="AGS220" s="4"/>
      <c r="AGT220" s="4"/>
      <c r="AGU220" s="4"/>
      <c r="AGV220" s="4"/>
      <c r="AGW220" s="4"/>
      <c r="AGX220" s="4"/>
      <c r="AGY220" s="4"/>
      <c r="AGZ220" s="4"/>
      <c r="AHA220" s="4"/>
      <c r="AHB220" s="4"/>
      <c r="AHC220" s="4"/>
      <c r="AHD220" s="4"/>
      <c r="AHE220" s="4"/>
      <c r="AHF220" s="4"/>
      <c r="AHG220" s="4"/>
      <c r="AHH220" s="4"/>
      <c r="AHI220" s="4"/>
      <c r="AHJ220" s="4"/>
      <c r="AHK220" s="4"/>
      <c r="AHL220" s="4"/>
      <c r="AHM220" s="4"/>
      <c r="AHN220" s="4"/>
      <c r="AHO220" s="4"/>
      <c r="AHP220" s="4"/>
      <c r="AHQ220" s="4"/>
      <c r="AHR220" s="4"/>
      <c r="AHS220" s="4"/>
      <c r="AHT220" s="4"/>
      <c r="AHU220" s="4"/>
      <c r="AHV220" s="4"/>
      <c r="AHW220" s="4"/>
      <c r="AHX220" s="4"/>
      <c r="AHY220" s="4"/>
      <c r="AHZ220" s="4"/>
      <c r="AIA220" s="4"/>
      <c r="AIB220" s="4"/>
      <c r="AIC220" s="4"/>
      <c r="AID220" s="4"/>
      <c r="AIE220" s="4"/>
      <c r="AIF220" s="4"/>
      <c r="AIG220" s="4"/>
      <c r="AIH220" s="4"/>
      <c r="AII220" s="4"/>
      <c r="AIJ220" s="4"/>
      <c r="AIK220" s="4"/>
      <c r="AIL220" s="4"/>
      <c r="AIM220" s="4"/>
      <c r="AIN220" s="4"/>
      <c r="AIO220" s="4"/>
      <c r="AIP220" s="4"/>
      <c r="AIQ220" s="4"/>
      <c r="AIR220" s="4"/>
      <c r="AIS220" s="4"/>
      <c r="AIT220" s="4"/>
      <c r="AIU220" s="4"/>
      <c r="AIV220" s="4"/>
      <c r="AIW220" s="4"/>
      <c r="AIX220" s="4"/>
      <c r="AIY220" s="4"/>
      <c r="AIZ220" s="4"/>
      <c r="AJA220" s="4"/>
      <c r="AJB220" s="4"/>
      <c r="AJC220" s="4"/>
      <c r="AJD220" s="4"/>
      <c r="AJE220" s="4"/>
      <c r="AJF220" s="4"/>
      <c r="AJG220" s="4"/>
      <c r="AJH220" s="4"/>
      <c r="AJI220" s="4"/>
      <c r="AJJ220" s="4"/>
      <c r="AJK220" s="4"/>
      <c r="AJL220" s="4"/>
      <c r="AJM220" s="4"/>
      <c r="AJN220" s="4"/>
      <c r="AJO220" s="4"/>
      <c r="AJP220" s="4"/>
      <c r="AJQ220" s="4"/>
      <c r="AJR220" s="4"/>
      <c r="AJS220" s="4"/>
      <c r="AJT220" s="4"/>
      <c r="AJU220" s="4"/>
      <c r="AJV220" s="4"/>
      <c r="AJW220" s="4"/>
      <c r="AJX220" s="4"/>
      <c r="AJY220" s="4"/>
      <c r="AJZ220" s="4"/>
      <c r="AKA220" s="4"/>
      <c r="AKB220" s="4"/>
      <c r="AKC220" s="4"/>
      <c r="AKD220" s="4"/>
      <c r="AKE220" s="4"/>
      <c r="AKF220" s="4"/>
      <c r="AKG220" s="4"/>
      <c r="AKH220" s="4"/>
      <c r="AKI220" s="4"/>
      <c r="AKJ220" s="4"/>
      <c r="AKK220" s="4"/>
      <c r="AKL220" s="4"/>
      <c r="AKM220" s="4"/>
      <c r="AKN220" s="4"/>
      <c r="AKO220" s="4"/>
      <c r="AKP220" s="4"/>
      <c r="AKQ220" s="4"/>
      <c r="AKR220" s="4"/>
      <c r="AKS220" s="4"/>
      <c r="AKT220" s="4"/>
      <c r="AKU220" s="4"/>
      <c r="AKV220" s="4"/>
      <c r="AKW220" s="4"/>
      <c r="AKX220" s="4"/>
      <c r="AKY220" s="4"/>
      <c r="AKZ220" s="4"/>
      <c r="ALA220" s="4"/>
      <c r="ALB220" s="4"/>
      <c r="ALC220" s="4"/>
      <c r="ALD220" s="4"/>
      <c r="ALE220" s="4"/>
      <c r="ALF220" s="4"/>
      <c r="ALG220" s="4"/>
      <c r="ALH220" s="4"/>
      <c r="ALI220" s="4"/>
      <c r="ALJ220" s="4"/>
      <c r="ALK220" s="4"/>
      <c r="ALL220" s="4"/>
      <c r="ALM220" s="4"/>
      <c r="ALN220" s="4"/>
      <c r="ALO220" s="4"/>
      <c r="ALP220" s="4"/>
      <c r="ALQ220" s="4"/>
      <c r="ALR220" s="4"/>
      <c r="ALS220" s="4"/>
      <c r="ALT220" s="4"/>
      <c r="ALU220" s="4"/>
      <c r="ALV220" s="4"/>
      <c r="ALW220" s="4"/>
      <c r="ALX220" s="4"/>
      <c r="ALY220" s="4"/>
      <c r="ALZ220" s="4"/>
      <c r="AMA220" s="4"/>
      <c r="AMB220" s="4"/>
      <c r="AMC220" s="4"/>
      <c r="AMD220" s="4"/>
      <c r="AME220" s="4"/>
      <c r="AMF220" s="4"/>
      <c r="AMG220" s="4"/>
      <c r="AMH220" s="4"/>
      <c r="AMI220" s="4"/>
      <c r="AMJ220" s="4"/>
      <c r="AMK220" s="4"/>
      <c r="AML220" s="4"/>
      <c r="AMM220" s="4"/>
      <c r="AMN220" s="4"/>
      <c r="AMO220" s="4"/>
      <c r="AMP220" s="4"/>
      <c r="AMQ220" s="4"/>
      <c r="AMR220" s="4"/>
      <c r="AMS220" s="4"/>
      <c r="AMT220" s="4"/>
      <c r="AMU220" s="4"/>
      <c r="AMV220" s="4"/>
      <c r="AMW220" s="4"/>
      <c r="AMX220" s="4"/>
      <c r="AMY220" s="4"/>
      <c r="AMZ220" s="4"/>
      <c r="ANA220" s="4"/>
      <c r="ANB220" s="4"/>
      <c r="ANC220" s="4"/>
      <c r="AND220" s="4"/>
      <c r="ANE220" s="4"/>
      <c r="ANF220" s="4"/>
      <c r="ANG220" s="4"/>
      <c r="ANH220" s="4"/>
      <c r="ANI220" s="4"/>
      <c r="ANJ220" s="4"/>
      <c r="ANK220" s="4"/>
      <c r="ANL220" s="4"/>
      <c r="ANM220" s="4"/>
      <c r="ANN220" s="4"/>
      <c r="ANO220" s="4"/>
      <c r="ANP220" s="4"/>
      <c r="ANQ220" s="4"/>
      <c r="ANR220" s="4"/>
      <c r="ANS220" s="4"/>
      <c r="ANT220" s="4"/>
      <c r="ANU220" s="4"/>
      <c r="ANV220" s="4"/>
      <c r="ANW220" s="4"/>
      <c r="ANX220" s="4"/>
      <c r="ANY220" s="4"/>
      <c r="ANZ220" s="4"/>
      <c r="AOA220" s="4"/>
      <c r="AOB220" s="4"/>
      <c r="AOC220" s="4"/>
      <c r="AOD220" s="4"/>
      <c r="AOE220" s="4"/>
      <c r="AOF220" s="4"/>
      <c r="AOG220" s="4"/>
      <c r="AOH220" s="4"/>
      <c r="AOI220" s="4"/>
      <c r="AOJ220" s="4"/>
      <c r="AOK220" s="4"/>
      <c r="AOL220" s="4"/>
    </row>
    <row r="221" ht="14.25">
      <c r="A221" s="4"/>
      <c r="B221" s="8"/>
      <c r="C221" s="8"/>
      <c r="D221" s="9"/>
      <c r="H221" s="10"/>
      <c r="I221" s="10"/>
      <c r="J221" s="10"/>
      <c r="K221" s="11"/>
      <c r="L221" s="11"/>
      <c r="M221" s="11"/>
      <c r="N221" s="12"/>
      <c r="O221" s="12"/>
      <c r="P221" s="5"/>
      <c r="Q221" s="5"/>
      <c r="R221" s="5"/>
      <c r="S221" s="13"/>
      <c r="T221" s="13"/>
      <c r="U221" s="1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c r="OP221" s="4"/>
      <c r="OQ221" s="4"/>
      <c r="OR221" s="4"/>
      <c r="OS221" s="4"/>
      <c r="OT221" s="4"/>
      <c r="OU221" s="4"/>
      <c r="OV221" s="4"/>
      <c r="OW221" s="4"/>
      <c r="OX221" s="4"/>
      <c r="OY221" s="4"/>
      <c r="OZ221" s="4"/>
      <c r="PA221" s="4"/>
      <c r="PB221" s="4"/>
      <c r="PC221" s="4"/>
      <c r="PD221" s="4"/>
      <c r="PE221" s="4"/>
      <c r="PF221" s="4"/>
      <c r="PG221" s="4"/>
      <c r="PH221" s="4"/>
      <c r="PI221" s="4"/>
      <c r="PJ221" s="4"/>
      <c r="PK221" s="4"/>
      <c r="PL221" s="4"/>
      <c r="PM221" s="4"/>
      <c r="PN221" s="4"/>
      <c r="PO221" s="4"/>
      <c r="PP221" s="4"/>
      <c r="PQ221" s="4"/>
      <c r="PR221" s="4"/>
      <c r="PS221" s="4"/>
      <c r="PT221" s="4"/>
      <c r="PU221" s="4"/>
      <c r="PV221" s="4"/>
      <c r="PW221" s="4"/>
      <c r="PX221" s="4"/>
      <c r="PY221" s="4"/>
      <c r="PZ221" s="4"/>
      <c r="QA221" s="4"/>
      <c r="QB221" s="4"/>
      <c r="QC221" s="4"/>
      <c r="QD221" s="4"/>
      <c r="QE221" s="4"/>
      <c r="QF221" s="4"/>
      <c r="QG221" s="4"/>
      <c r="QH221" s="4"/>
      <c r="QI221" s="4"/>
      <c r="QJ221" s="4"/>
      <c r="QK221" s="4"/>
      <c r="QL221" s="4"/>
      <c r="QM221" s="4"/>
      <c r="QN221" s="4"/>
      <c r="QO221" s="4"/>
      <c r="QP221" s="4"/>
      <c r="QQ221" s="4"/>
      <c r="QR221" s="4"/>
      <c r="QS221" s="4"/>
      <c r="QT221" s="4"/>
      <c r="QU221" s="4"/>
      <c r="QV221" s="4"/>
      <c r="QW221" s="4"/>
      <c r="QX221" s="4"/>
      <c r="QY221" s="4"/>
      <c r="QZ221" s="4"/>
      <c r="RA221" s="4"/>
      <c r="RB221" s="4"/>
      <c r="RC221" s="4"/>
      <c r="RD221" s="4"/>
      <c r="RE221" s="4"/>
      <c r="RF221" s="4"/>
      <c r="RG221" s="4"/>
      <c r="RH221" s="4"/>
      <c r="RI221" s="4"/>
      <c r="RJ221" s="4"/>
      <c r="RK221" s="4"/>
      <c r="RL221" s="4"/>
      <c r="RM221" s="4"/>
      <c r="RN221" s="4"/>
      <c r="RO221" s="4"/>
      <c r="RP221" s="4"/>
      <c r="RQ221" s="4"/>
      <c r="RR221" s="4"/>
      <c r="RS221" s="4"/>
      <c r="RT221" s="4"/>
      <c r="RU221" s="4"/>
      <c r="RV221" s="4"/>
      <c r="RW221" s="4"/>
      <c r="RX221" s="4"/>
      <c r="RY221" s="4"/>
      <c r="RZ221" s="4"/>
      <c r="SA221" s="4"/>
      <c r="SB221" s="4"/>
      <c r="SC221" s="4"/>
      <c r="SD221" s="4"/>
      <c r="SE221" s="4"/>
      <c r="SF221" s="4"/>
      <c r="SG221" s="4"/>
      <c r="SH221" s="4"/>
      <c r="SI221" s="4"/>
      <c r="SJ221" s="4"/>
      <c r="SK221" s="4"/>
      <c r="SL221" s="4"/>
      <c r="SM221" s="4"/>
      <c r="SN221" s="4"/>
      <c r="SO221" s="4"/>
      <c r="SP221" s="4"/>
      <c r="SQ221" s="4"/>
      <c r="SR221" s="4"/>
      <c r="SS221" s="4"/>
      <c r="ST221" s="4"/>
      <c r="SU221" s="4"/>
      <c r="SV221" s="4"/>
      <c r="SW221" s="4"/>
      <c r="SX221" s="4"/>
      <c r="SY221" s="4"/>
      <c r="SZ221" s="4"/>
      <c r="TA221" s="4"/>
      <c r="TB221" s="4"/>
      <c r="TC221" s="4"/>
      <c r="TD221" s="4"/>
      <c r="TE221" s="4"/>
      <c r="TF221" s="4"/>
      <c r="TG221" s="4"/>
      <c r="TH221" s="4"/>
      <c r="TI221" s="4"/>
      <c r="TJ221" s="4"/>
      <c r="TK221" s="4"/>
      <c r="TL221" s="4"/>
      <c r="TM221" s="4"/>
      <c r="TN221" s="4"/>
      <c r="TO221" s="4"/>
      <c r="TP221" s="4"/>
      <c r="TQ221" s="4"/>
      <c r="TR221" s="4"/>
      <c r="TS221" s="4"/>
      <c r="TT221" s="4"/>
      <c r="TU221" s="4"/>
      <c r="TV221" s="4"/>
      <c r="TW221" s="4"/>
      <c r="TX221" s="4"/>
      <c r="TY221" s="4"/>
      <c r="TZ221" s="4"/>
      <c r="UA221" s="4"/>
      <c r="UB221" s="4"/>
      <c r="UC221" s="4"/>
      <c r="UD221" s="4"/>
      <c r="UE221" s="4"/>
      <c r="UF221" s="4"/>
      <c r="UG221" s="4"/>
      <c r="UH221" s="4"/>
      <c r="UI221" s="4"/>
      <c r="UJ221" s="4"/>
      <c r="UK221" s="4"/>
      <c r="UL221" s="4"/>
      <c r="UM221" s="4"/>
      <c r="UN221" s="4"/>
      <c r="UO221" s="4"/>
      <c r="UP221" s="4"/>
      <c r="UQ221" s="4"/>
      <c r="UR221" s="4"/>
      <c r="US221" s="4"/>
      <c r="UT221" s="4"/>
      <c r="UU221" s="4"/>
      <c r="UV221" s="4"/>
      <c r="UW221" s="4"/>
      <c r="UX221" s="4"/>
      <c r="UY221" s="4"/>
      <c r="UZ221" s="4"/>
      <c r="VA221" s="4"/>
      <c r="VB221" s="4"/>
      <c r="VC221" s="4"/>
      <c r="VD221" s="4"/>
      <c r="VE221" s="4"/>
      <c r="VF221" s="4"/>
      <c r="VG221" s="4"/>
      <c r="VH221" s="4"/>
      <c r="VI221" s="4"/>
      <c r="VJ221" s="4"/>
      <c r="VK221" s="4"/>
      <c r="VL221" s="4"/>
      <c r="VM221" s="4"/>
      <c r="VN221" s="4"/>
      <c r="VO221" s="4"/>
      <c r="VP221" s="4"/>
      <c r="VQ221" s="4"/>
      <c r="VR221" s="4"/>
      <c r="VS221" s="4"/>
      <c r="VT221" s="4"/>
      <c r="VU221" s="4"/>
      <c r="VV221" s="4"/>
      <c r="VW221" s="4"/>
      <c r="VX221" s="4"/>
      <c r="VY221" s="4"/>
      <c r="VZ221" s="4"/>
      <c r="WA221" s="4"/>
      <c r="WB221" s="4"/>
      <c r="WC221" s="4"/>
      <c r="WD221" s="4"/>
      <c r="WE221" s="4"/>
      <c r="WF221" s="4"/>
      <c r="WG221" s="4"/>
      <c r="WH221" s="4"/>
      <c r="WI221" s="4"/>
      <c r="WJ221" s="4"/>
      <c r="WK221" s="4"/>
      <c r="WL221" s="4"/>
      <c r="WM221" s="4"/>
      <c r="WN221" s="4"/>
      <c r="WO221" s="4"/>
      <c r="WP221" s="4"/>
      <c r="WQ221" s="4"/>
      <c r="WR221" s="4"/>
      <c r="WS221" s="4"/>
      <c r="WT221" s="4"/>
      <c r="WU221" s="4"/>
      <c r="WV221" s="4"/>
      <c r="WW221" s="4"/>
      <c r="WX221" s="4"/>
      <c r="WY221" s="4"/>
      <c r="WZ221" s="4"/>
      <c r="XA221" s="4"/>
      <c r="XB221" s="4"/>
      <c r="XC221" s="4"/>
      <c r="XD221" s="4"/>
      <c r="XE221" s="4"/>
      <c r="XF221" s="4"/>
      <c r="XG221" s="4"/>
      <c r="XH221" s="4"/>
      <c r="XI221" s="4"/>
      <c r="XJ221" s="4"/>
      <c r="XK221" s="4"/>
      <c r="XL221" s="4"/>
      <c r="XM221" s="4"/>
      <c r="XN221" s="4"/>
      <c r="XO221" s="4"/>
      <c r="XP221" s="4"/>
      <c r="XQ221" s="4"/>
      <c r="XR221" s="4"/>
      <c r="XS221" s="4"/>
      <c r="XT221" s="4"/>
      <c r="XU221" s="4"/>
      <c r="XV221" s="4"/>
      <c r="XW221" s="4"/>
      <c r="XX221" s="4"/>
      <c r="XY221" s="4"/>
      <c r="XZ221" s="4"/>
      <c r="YA221" s="4"/>
      <c r="YB221" s="4"/>
      <c r="YC221" s="4"/>
      <c r="YD221" s="4"/>
      <c r="YE221" s="4"/>
      <c r="YF221" s="4"/>
      <c r="YG221" s="4"/>
      <c r="YH221" s="4"/>
      <c r="YI221" s="4"/>
      <c r="YJ221" s="4"/>
      <c r="YK221" s="4"/>
      <c r="YL221" s="4"/>
      <c r="YM221" s="4"/>
      <c r="YN221" s="4"/>
      <c r="YO221" s="4"/>
      <c r="YP221" s="4"/>
      <c r="YQ221" s="4"/>
      <c r="YR221" s="4"/>
      <c r="YS221" s="4"/>
      <c r="YT221" s="4"/>
      <c r="YU221" s="4"/>
      <c r="YV221" s="4"/>
      <c r="YW221" s="4"/>
      <c r="YX221" s="4"/>
      <c r="YY221" s="4"/>
      <c r="YZ221" s="4"/>
      <c r="ZA221" s="4"/>
      <c r="ZB221" s="4"/>
      <c r="ZC221" s="4"/>
      <c r="ZD221" s="4"/>
      <c r="ZE221" s="4"/>
      <c r="ZF221" s="4"/>
      <c r="ZG221" s="4"/>
      <c r="ZH221" s="4"/>
      <c r="ZI221" s="4"/>
      <c r="ZJ221" s="4"/>
      <c r="ZK221" s="4"/>
      <c r="ZL221" s="4"/>
      <c r="ZM221" s="4"/>
      <c r="ZN221" s="4"/>
      <c r="ZO221" s="4"/>
      <c r="ZP221" s="4"/>
      <c r="ZQ221" s="4"/>
      <c r="ZR221" s="4"/>
      <c r="ZS221" s="4"/>
      <c r="ZT221" s="4"/>
      <c r="ZU221" s="4"/>
      <c r="ZV221" s="4"/>
      <c r="ZW221" s="4"/>
      <c r="ZX221" s="4"/>
      <c r="ZY221" s="4"/>
      <c r="ZZ221" s="4"/>
      <c r="AAA221" s="4"/>
      <c r="AAB221" s="4"/>
      <c r="AAC221" s="4"/>
      <c r="AAD221" s="4"/>
      <c r="AAE221" s="4"/>
      <c r="AAF221" s="4"/>
      <c r="AAG221" s="4"/>
      <c r="AAH221" s="4"/>
      <c r="AAI221" s="4"/>
      <c r="AAJ221" s="4"/>
      <c r="AAK221" s="4"/>
      <c r="AAL221" s="4"/>
      <c r="AAM221" s="4"/>
      <c r="AAN221" s="4"/>
      <c r="AAO221" s="4"/>
      <c r="AAP221" s="4"/>
      <c r="AAQ221" s="4"/>
      <c r="AAR221" s="4"/>
      <c r="AAS221" s="4"/>
      <c r="AAT221" s="4"/>
      <c r="AAU221" s="4"/>
      <c r="AAV221" s="4"/>
      <c r="AAW221" s="4"/>
      <c r="AAX221" s="4"/>
      <c r="AAY221" s="4"/>
      <c r="AAZ221" s="4"/>
      <c r="ABA221" s="4"/>
      <c r="ABB221" s="4"/>
      <c r="ABC221" s="4"/>
      <c r="ABD221" s="4"/>
      <c r="ABE221" s="4"/>
      <c r="ABF221" s="4"/>
      <c r="ABG221" s="4"/>
      <c r="ABH221" s="4"/>
      <c r="ABI221" s="4"/>
      <c r="ABJ221" s="4"/>
      <c r="ABK221" s="4"/>
      <c r="ABL221" s="4"/>
      <c r="ABM221" s="4"/>
      <c r="ABN221" s="4"/>
      <c r="ABO221" s="4"/>
      <c r="ABP221" s="4"/>
      <c r="ABQ221" s="4"/>
      <c r="ABR221" s="4"/>
      <c r="ABS221" s="4"/>
      <c r="ABT221" s="4"/>
      <c r="ABU221" s="4"/>
      <c r="ABV221" s="4"/>
      <c r="ABW221" s="4"/>
      <c r="ABX221" s="4"/>
      <c r="ABY221" s="4"/>
      <c r="ABZ221" s="4"/>
      <c r="ACA221" s="4"/>
      <c r="ACB221" s="4"/>
      <c r="ACC221" s="4"/>
      <c r="ACD221" s="4"/>
      <c r="ACE221" s="4"/>
      <c r="ACF221" s="4"/>
      <c r="ACG221" s="4"/>
      <c r="ACH221" s="4"/>
      <c r="ACI221" s="4"/>
      <c r="ACJ221" s="4"/>
      <c r="ACK221" s="4"/>
      <c r="ACL221" s="4"/>
      <c r="ACM221" s="4"/>
      <c r="ACN221" s="4"/>
      <c r="ACO221" s="4"/>
      <c r="ACP221" s="4"/>
      <c r="ACQ221" s="4"/>
      <c r="ACR221" s="4"/>
      <c r="ACS221" s="4"/>
      <c r="ACT221" s="4"/>
      <c r="ACU221" s="4"/>
      <c r="ACV221" s="4"/>
      <c r="ACW221" s="4"/>
      <c r="ACX221" s="4"/>
      <c r="ACY221" s="4"/>
      <c r="ACZ221" s="4"/>
      <c r="ADA221" s="4"/>
      <c r="ADB221" s="4"/>
      <c r="ADC221" s="4"/>
      <c r="ADD221" s="4"/>
      <c r="ADE221" s="4"/>
      <c r="ADF221" s="4"/>
      <c r="ADG221" s="4"/>
      <c r="ADH221" s="4"/>
      <c r="ADI221" s="4"/>
      <c r="ADJ221" s="4"/>
      <c r="ADK221" s="4"/>
      <c r="ADL221" s="4"/>
      <c r="ADM221" s="4"/>
      <c r="ADN221" s="4"/>
      <c r="ADO221" s="4"/>
      <c r="ADP221" s="4"/>
      <c r="ADQ221" s="4"/>
      <c r="ADR221" s="4"/>
      <c r="ADS221" s="4"/>
      <c r="ADT221" s="4"/>
      <c r="ADU221" s="4"/>
      <c r="ADV221" s="4"/>
      <c r="ADW221" s="4"/>
      <c r="ADX221" s="4"/>
      <c r="ADY221" s="4"/>
      <c r="ADZ221" s="4"/>
      <c r="AEA221" s="4"/>
      <c r="AEB221" s="4"/>
      <c r="AEC221" s="4"/>
      <c r="AED221" s="4"/>
      <c r="AEE221" s="4"/>
      <c r="AEF221" s="4"/>
      <c r="AEG221" s="4"/>
      <c r="AEH221" s="4"/>
      <c r="AEI221" s="4"/>
      <c r="AEJ221" s="4"/>
      <c r="AEK221" s="4"/>
      <c r="AEL221" s="4"/>
      <c r="AEM221" s="4"/>
      <c r="AEN221" s="4"/>
      <c r="AEO221" s="4"/>
      <c r="AEP221" s="4"/>
      <c r="AEQ221" s="4"/>
      <c r="AER221" s="4"/>
      <c r="AES221" s="4"/>
      <c r="AET221" s="4"/>
      <c r="AEU221" s="4"/>
      <c r="AEV221" s="4"/>
      <c r="AEW221" s="4"/>
      <c r="AEX221" s="4"/>
      <c r="AEY221" s="4"/>
      <c r="AEZ221" s="4"/>
      <c r="AFA221" s="4"/>
      <c r="AFB221" s="4"/>
      <c r="AFC221" s="4"/>
      <c r="AFD221" s="4"/>
      <c r="AFE221" s="4"/>
      <c r="AFF221" s="4"/>
      <c r="AFG221" s="4"/>
      <c r="AFH221" s="4"/>
      <c r="AFI221" s="4"/>
      <c r="AFJ221" s="4"/>
      <c r="AFK221" s="4"/>
      <c r="AFL221" s="4"/>
      <c r="AFM221" s="4"/>
      <c r="AFN221" s="4"/>
      <c r="AFO221" s="4"/>
      <c r="AFP221" s="4"/>
      <c r="AFQ221" s="4"/>
      <c r="AFR221" s="4"/>
      <c r="AFS221" s="4"/>
      <c r="AFT221" s="4"/>
      <c r="AFU221" s="4"/>
      <c r="AFV221" s="4"/>
      <c r="AFW221" s="4"/>
      <c r="AFX221" s="4"/>
      <c r="AFY221" s="4"/>
      <c r="AFZ221" s="4"/>
      <c r="AGA221" s="4"/>
      <c r="AGB221" s="4"/>
      <c r="AGC221" s="4"/>
      <c r="AGD221" s="4"/>
      <c r="AGE221" s="4"/>
      <c r="AGF221" s="4"/>
      <c r="AGG221" s="4"/>
      <c r="AGH221" s="4"/>
      <c r="AGI221" s="4"/>
      <c r="AGJ221" s="4"/>
      <c r="AGK221" s="4"/>
      <c r="AGL221" s="4"/>
      <c r="AGM221" s="4"/>
      <c r="AGN221" s="4"/>
      <c r="AGO221" s="4"/>
      <c r="AGP221" s="4"/>
      <c r="AGQ221" s="4"/>
      <c r="AGR221" s="4"/>
      <c r="AGS221" s="4"/>
      <c r="AGT221" s="4"/>
      <c r="AGU221" s="4"/>
      <c r="AGV221" s="4"/>
      <c r="AGW221" s="4"/>
      <c r="AGX221" s="4"/>
      <c r="AGY221" s="4"/>
      <c r="AGZ221" s="4"/>
      <c r="AHA221" s="4"/>
      <c r="AHB221" s="4"/>
      <c r="AHC221" s="4"/>
      <c r="AHD221" s="4"/>
      <c r="AHE221" s="4"/>
      <c r="AHF221" s="4"/>
      <c r="AHG221" s="4"/>
      <c r="AHH221" s="4"/>
      <c r="AHI221" s="4"/>
      <c r="AHJ221" s="4"/>
      <c r="AHK221" s="4"/>
      <c r="AHL221" s="4"/>
      <c r="AHM221" s="4"/>
      <c r="AHN221" s="4"/>
      <c r="AHO221" s="4"/>
      <c r="AHP221" s="4"/>
      <c r="AHQ221" s="4"/>
      <c r="AHR221" s="4"/>
      <c r="AHS221" s="4"/>
      <c r="AHT221" s="4"/>
      <c r="AHU221" s="4"/>
      <c r="AHV221" s="4"/>
      <c r="AHW221" s="4"/>
      <c r="AHX221" s="4"/>
      <c r="AHY221" s="4"/>
      <c r="AHZ221" s="4"/>
      <c r="AIA221" s="4"/>
      <c r="AIB221" s="4"/>
      <c r="AIC221" s="4"/>
      <c r="AID221" s="4"/>
      <c r="AIE221" s="4"/>
      <c r="AIF221" s="4"/>
      <c r="AIG221" s="4"/>
      <c r="AIH221" s="4"/>
      <c r="AII221" s="4"/>
      <c r="AIJ221" s="4"/>
      <c r="AIK221" s="4"/>
      <c r="AIL221" s="4"/>
      <c r="AIM221" s="4"/>
      <c r="AIN221" s="4"/>
      <c r="AIO221" s="4"/>
      <c r="AIP221" s="4"/>
      <c r="AIQ221" s="4"/>
      <c r="AIR221" s="4"/>
      <c r="AIS221" s="4"/>
      <c r="AIT221" s="4"/>
      <c r="AIU221" s="4"/>
      <c r="AIV221" s="4"/>
      <c r="AIW221" s="4"/>
      <c r="AIX221" s="4"/>
      <c r="AIY221" s="4"/>
      <c r="AIZ221" s="4"/>
      <c r="AJA221" s="4"/>
      <c r="AJB221" s="4"/>
      <c r="AJC221" s="4"/>
      <c r="AJD221" s="4"/>
      <c r="AJE221" s="4"/>
      <c r="AJF221" s="4"/>
      <c r="AJG221" s="4"/>
      <c r="AJH221" s="4"/>
      <c r="AJI221" s="4"/>
      <c r="AJJ221" s="4"/>
      <c r="AJK221" s="4"/>
      <c r="AJL221" s="4"/>
      <c r="AJM221" s="4"/>
      <c r="AJN221" s="4"/>
      <c r="AJO221" s="4"/>
      <c r="AJP221" s="4"/>
      <c r="AJQ221" s="4"/>
      <c r="AJR221" s="4"/>
      <c r="AJS221" s="4"/>
      <c r="AJT221" s="4"/>
      <c r="AJU221" s="4"/>
      <c r="AJV221" s="4"/>
      <c r="AJW221" s="4"/>
      <c r="AJX221" s="4"/>
      <c r="AJY221" s="4"/>
      <c r="AJZ221" s="4"/>
      <c r="AKA221" s="4"/>
      <c r="AKB221" s="4"/>
      <c r="AKC221" s="4"/>
      <c r="AKD221" s="4"/>
      <c r="AKE221" s="4"/>
      <c r="AKF221" s="4"/>
      <c r="AKG221" s="4"/>
      <c r="AKH221" s="4"/>
      <c r="AKI221" s="4"/>
      <c r="AKJ221" s="4"/>
      <c r="AKK221" s="4"/>
      <c r="AKL221" s="4"/>
      <c r="AKM221" s="4"/>
      <c r="AKN221" s="4"/>
      <c r="AKO221" s="4"/>
      <c r="AKP221" s="4"/>
      <c r="AKQ221" s="4"/>
      <c r="AKR221" s="4"/>
      <c r="AKS221" s="4"/>
      <c r="AKT221" s="4"/>
      <c r="AKU221" s="4"/>
      <c r="AKV221" s="4"/>
      <c r="AKW221" s="4"/>
      <c r="AKX221" s="4"/>
      <c r="AKY221" s="4"/>
      <c r="AKZ221" s="4"/>
      <c r="ALA221" s="4"/>
      <c r="ALB221" s="4"/>
      <c r="ALC221" s="4"/>
      <c r="ALD221" s="4"/>
      <c r="ALE221" s="4"/>
      <c r="ALF221" s="4"/>
      <c r="ALG221" s="4"/>
      <c r="ALH221" s="4"/>
      <c r="ALI221" s="4"/>
      <c r="ALJ221" s="4"/>
      <c r="ALK221" s="4"/>
      <c r="ALL221" s="4"/>
      <c r="ALM221" s="4"/>
      <c r="ALN221" s="4"/>
      <c r="ALO221" s="4"/>
      <c r="ALP221" s="4"/>
      <c r="ALQ221" s="4"/>
      <c r="ALR221" s="4"/>
      <c r="ALS221" s="4"/>
      <c r="ALT221" s="4"/>
      <c r="ALU221" s="4"/>
      <c r="ALV221" s="4"/>
      <c r="ALW221" s="4"/>
      <c r="ALX221" s="4"/>
      <c r="ALY221" s="4"/>
      <c r="ALZ221" s="4"/>
      <c r="AMA221" s="4"/>
      <c r="AMB221" s="4"/>
      <c r="AMC221" s="4"/>
      <c r="AMD221" s="4"/>
      <c r="AME221" s="4"/>
      <c r="AMF221" s="4"/>
      <c r="AMG221" s="4"/>
      <c r="AMH221" s="4"/>
      <c r="AMI221" s="4"/>
      <c r="AMJ221" s="4"/>
      <c r="AMK221" s="4"/>
      <c r="AML221" s="4"/>
      <c r="AMM221" s="4"/>
      <c r="AMN221" s="4"/>
      <c r="AMO221" s="4"/>
      <c r="AMP221" s="4"/>
      <c r="AMQ221" s="4"/>
      <c r="AMR221" s="4"/>
      <c r="AMS221" s="4"/>
      <c r="AMT221" s="4"/>
      <c r="AMU221" s="4"/>
      <c r="AMV221" s="4"/>
      <c r="AMW221" s="4"/>
      <c r="AMX221" s="4"/>
      <c r="AMY221" s="4"/>
      <c r="AMZ221" s="4"/>
      <c r="ANA221" s="4"/>
      <c r="ANB221" s="4"/>
      <c r="ANC221" s="4"/>
      <c r="AND221" s="4"/>
      <c r="ANE221" s="4"/>
      <c r="ANF221" s="4"/>
      <c r="ANG221" s="4"/>
      <c r="ANH221" s="4"/>
      <c r="ANI221" s="4"/>
      <c r="ANJ221" s="4"/>
      <c r="ANK221" s="4"/>
      <c r="ANL221" s="4"/>
      <c r="ANM221" s="4"/>
      <c r="ANN221" s="4"/>
      <c r="ANO221" s="4"/>
      <c r="ANP221" s="4"/>
      <c r="ANQ221" s="4"/>
      <c r="ANR221" s="4"/>
      <c r="ANS221" s="4"/>
      <c r="ANT221" s="4"/>
      <c r="ANU221" s="4"/>
      <c r="ANV221" s="4"/>
      <c r="ANW221" s="4"/>
      <c r="ANX221" s="4"/>
      <c r="ANY221" s="4"/>
      <c r="ANZ221" s="4"/>
      <c r="AOA221" s="4"/>
      <c r="AOB221" s="4"/>
      <c r="AOC221" s="4"/>
      <c r="AOD221" s="4"/>
      <c r="AOE221" s="4"/>
      <c r="AOF221" s="4"/>
      <c r="AOG221" s="4"/>
      <c r="AOH221" s="4"/>
      <c r="AOI221" s="4"/>
      <c r="AOJ221" s="4"/>
      <c r="AOK221" s="4"/>
      <c r="AOL221" s="4"/>
    </row>
    <row r="222" ht="14.25">
      <c r="A222" s="4"/>
      <c r="B222" s="8"/>
      <c r="C222" s="8"/>
      <c r="D222" s="9"/>
      <c r="H222" s="10"/>
      <c r="I222" s="10"/>
      <c r="J222" s="10"/>
      <c r="K222" s="11"/>
      <c r="L222" s="11"/>
      <c r="M222" s="11"/>
      <c r="N222" s="12"/>
      <c r="O222" s="12"/>
      <c r="P222" s="5"/>
      <c r="Q222" s="5"/>
      <c r="R222" s="5"/>
      <c r="S222" s="13"/>
      <c r="T222" s="13"/>
      <c r="U222" s="1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c r="OP222" s="4"/>
      <c r="OQ222" s="4"/>
      <c r="OR222" s="4"/>
      <c r="OS222" s="4"/>
      <c r="OT222" s="4"/>
      <c r="OU222" s="4"/>
      <c r="OV222" s="4"/>
      <c r="OW222" s="4"/>
      <c r="OX222" s="4"/>
      <c r="OY222" s="4"/>
      <c r="OZ222" s="4"/>
      <c r="PA222" s="4"/>
      <c r="PB222" s="4"/>
      <c r="PC222" s="4"/>
      <c r="PD222" s="4"/>
      <c r="PE222" s="4"/>
      <c r="PF222" s="4"/>
      <c r="PG222" s="4"/>
      <c r="PH222" s="4"/>
      <c r="PI222" s="4"/>
      <c r="PJ222" s="4"/>
      <c r="PK222" s="4"/>
      <c r="PL222" s="4"/>
      <c r="PM222" s="4"/>
      <c r="PN222" s="4"/>
      <c r="PO222" s="4"/>
      <c r="PP222" s="4"/>
      <c r="PQ222" s="4"/>
      <c r="PR222" s="4"/>
      <c r="PS222" s="4"/>
      <c r="PT222" s="4"/>
      <c r="PU222" s="4"/>
      <c r="PV222" s="4"/>
      <c r="PW222" s="4"/>
      <c r="PX222" s="4"/>
      <c r="PY222" s="4"/>
      <c r="PZ222" s="4"/>
      <c r="QA222" s="4"/>
      <c r="QB222" s="4"/>
      <c r="QC222" s="4"/>
      <c r="QD222" s="4"/>
      <c r="QE222" s="4"/>
      <c r="QF222" s="4"/>
      <c r="QG222" s="4"/>
      <c r="QH222" s="4"/>
      <c r="QI222" s="4"/>
      <c r="QJ222" s="4"/>
      <c r="QK222" s="4"/>
      <c r="QL222" s="4"/>
      <c r="QM222" s="4"/>
      <c r="QN222" s="4"/>
      <c r="QO222" s="4"/>
      <c r="QP222" s="4"/>
      <c r="QQ222" s="4"/>
      <c r="QR222" s="4"/>
      <c r="QS222" s="4"/>
      <c r="QT222" s="4"/>
      <c r="QU222" s="4"/>
      <c r="QV222" s="4"/>
      <c r="QW222" s="4"/>
      <c r="QX222" s="4"/>
      <c r="QY222" s="4"/>
      <c r="QZ222" s="4"/>
      <c r="RA222" s="4"/>
      <c r="RB222" s="4"/>
      <c r="RC222" s="4"/>
      <c r="RD222" s="4"/>
      <c r="RE222" s="4"/>
      <c r="RF222" s="4"/>
      <c r="RG222" s="4"/>
      <c r="RH222" s="4"/>
      <c r="RI222" s="4"/>
      <c r="RJ222" s="4"/>
      <c r="RK222" s="4"/>
      <c r="RL222" s="4"/>
      <c r="RM222" s="4"/>
      <c r="RN222" s="4"/>
      <c r="RO222" s="4"/>
      <c r="RP222" s="4"/>
      <c r="RQ222" s="4"/>
      <c r="RR222" s="4"/>
      <c r="RS222" s="4"/>
      <c r="RT222" s="4"/>
      <c r="RU222" s="4"/>
      <c r="RV222" s="4"/>
      <c r="RW222" s="4"/>
      <c r="RX222" s="4"/>
      <c r="RY222" s="4"/>
      <c r="RZ222" s="4"/>
      <c r="SA222" s="4"/>
      <c r="SB222" s="4"/>
      <c r="SC222" s="4"/>
      <c r="SD222" s="4"/>
      <c r="SE222" s="4"/>
      <c r="SF222" s="4"/>
      <c r="SG222" s="4"/>
      <c r="SH222" s="4"/>
      <c r="SI222" s="4"/>
      <c r="SJ222" s="4"/>
      <c r="SK222" s="4"/>
      <c r="SL222" s="4"/>
      <c r="SM222" s="4"/>
      <c r="SN222" s="4"/>
      <c r="SO222" s="4"/>
      <c r="SP222" s="4"/>
      <c r="SQ222" s="4"/>
      <c r="SR222" s="4"/>
      <c r="SS222" s="4"/>
      <c r="ST222" s="4"/>
      <c r="SU222" s="4"/>
      <c r="SV222" s="4"/>
      <c r="SW222" s="4"/>
      <c r="SX222" s="4"/>
      <c r="SY222" s="4"/>
      <c r="SZ222" s="4"/>
      <c r="TA222" s="4"/>
      <c r="TB222" s="4"/>
      <c r="TC222" s="4"/>
      <c r="TD222" s="4"/>
      <c r="TE222" s="4"/>
      <c r="TF222" s="4"/>
      <c r="TG222" s="4"/>
      <c r="TH222" s="4"/>
      <c r="TI222" s="4"/>
      <c r="TJ222" s="4"/>
      <c r="TK222" s="4"/>
      <c r="TL222" s="4"/>
      <c r="TM222" s="4"/>
      <c r="TN222" s="4"/>
      <c r="TO222" s="4"/>
      <c r="TP222" s="4"/>
      <c r="TQ222" s="4"/>
      <c r="TR222" s="4"/>
      <c r="TS222" s="4"/>
      <c r="TT222" s="4"/>
      <c r="TU222" s="4"/>
      <c r="TV222" s="4"/>
      <c r="TW222" s="4"/>
      <c r="TX222" s="4"/>
      <c r="TY222" s="4"/>
      <c r="TZ222" s="4"/>
      <c r="UA222" s="4"/>
      <c r="UB222" s="4"/>
      <c r="UC222" s="4"/>
      <c r="UD222" s="4"/>
      <c r="UE222" s="4"/>
      <c r="UF222" s="4"/>
      <c r="UG222" s="4"/>
      <c r="UH222" s="4"/>
      <c r="UI222" s="4"/>
      <c r="UJ222" s="4"/>
      <c r="UK222" s="4"/>
      <c r="UL222" s="4"/>
      <c r="UM222" s="4"/>
      <c r="UN222" s="4"/>
      <c r="UO222" s="4"/>
      <c r="UP222" s="4"/>
      <c r="UQ222" s="4"/>
      <c r="UR222" s="4"/>
      <c r="US222" s="4"/>
      <c r="UT222" s="4"/>
      <c r="UU222" s="4"/>
      <c r="UV222" s="4"/>
      <c r="UW222" s="4"/>
      <c r="UX222" s="4"/>
      <c r="UY222" s="4"/>
      <c r="UZ222" s="4"/>
      <c r="VA222" s="4"/>
      <c r="VB222" s="4"/>
      <c r="VC222" s="4"/>
      <c r="VD222" s="4"/>
      <c r="VE222" s="4"/>
      <c r="VF222" s="4"/>
      <c r="VG222" s="4"/>
      <c r="VH222" s="4"/>
      <c r="VI222" s="4"/>
      <c r="VJ222" s="4"/>
      <c r="VK222" s="4"/>
      <c r="VL222" s="4"/>
      <c r="VM222" s="4"/>
      <c r="VN222" s="4"/>
      <c r="VO222" s="4"/>
      <c r="VP222" s="4"/>
      <c r="VQ222" s="4"/>
      <c r="VR222" s="4"/>
      <c r="VS222" s="4"/>
      <c r="VT222" s="4"/>
      <c r="VU222" s="4"/>
      <c r="VV222" s="4"/>
      <c r="VW222" s="4"/>
      <c r="VX222" s="4"/>
      <c r="VY222" s="4"/>
      <c r="VZ222" s="4"/>
      <c r="WA222" s="4"/>
      <c r="WB222" s="4"/>
      <c r="WC222" s="4"/>
      <c r="WD222" s="4"/>
      <c r="WE222" s="4"/>
      <c r="WF222" s="4"/>
      <c r="WG222" s="4"/>
      <c r="WH222" s="4"/>
      <c r="WI222" s="4"/>
      <c r="WJ222" s="4"/>
      <c r="WK222" s="4"/>
      <c r="WL222" s="4"/>
      <c r="WM222" s="4"/>
      <c r="WN222" s="4"/>
      <c r="WO222" s="4"/>
      <c r="WP222" s="4"/>
      <c r="WQ222" s="4"/>
      <c r="WR222" s="4"/>
      <c r="WS222" s="4"/>
      <c r="WT222" s="4"/>
      <c r="WU222" s="4"/>
      <c r="WV222" s="4"/>
      <c r="WW222" s="4"/>
      <c r="WX222" s="4"/>
      <c r="WY222" s="4"/>
      <c r="WZ222" s="4"/>
      <c r="XA222" s="4"/>
      <c r="XB222" s="4"/>
      <c r="XC222" s="4"/>
      <c r="XD222" s="4"/>
      <c r="XE222" s="4"/>
      <c r="XF222" s="4"/>
      <c r="XG222" s="4"/>
      <c r="XH222" s="4"/>
      <c r="XI222" s="4"/>
      <c r="XJ222" s="4"/>
      <c r="XK222" s="4"/>
      <c r="XL222" s="4"/>
      <c r="XM222" s="4"/>
      <c r="XN222" s="4"/>
      <c r="XO222" s="4"/>
      <c r="XP222" s="4"/>
      <c r="XQ222" s="4"/>
      <c r="XR222" s="4"/>
      <c r="XS222" s="4"/>
      <c r="XT222" s="4"/>
      <c r="XU222" s="4"/>
      <c r="XV222" s="4"/>
      <c r="XW222" s="4"/>
      <c r="XX222" s="4"/>
      <c r="XY222" s="4"/>
      <c r="XZ222" s="4"/>
      <c r="YA222" s="4"/>
      <c r="YB222" s="4"/>
      <c r="YC222" s="4"/>
      <c r="YD222" s="4"/>
      <c r="YE222" s="4"/>
      <c r="YF222" s="4"/>
      <c r="YG222" s="4"/>
      <c r="YH222" s="4"/>
      <c r="YI222" s="4"/>
      <c r="YJ222" s="4"/>
      <c r="YK222" s="4"/>
      <c r="YL222" s="4"/>
      <c r="YM222" s="4"/>
      <c r="YN222" s="4"/>
      <c r="YO222" s="4"/>
      <c r="YP222" s="4"/>
      <c r="YQ222" s="4"/>
      <c r="YR222" s="4"/>
      <c r="YS222" s="4"/>
      <c r="YT222" s="4"/>
      <c r="YU222" s="4"/>
      <c r="YV222" s="4"/>
      <c r="YW222" s="4"/>
      <c r="YX222" s="4"/>
      <c r="YY222" s="4"/>
      <c r="YZ222" s="4"/>
      <c r="ZA222" s="4"/>
      <c r="ZB222" s="4"/>
      <c r="ZC222" s="4"/>
      <c r="ZD222" s="4"/>
      <c r="ZE222" s="4"/>
      <c r="ZF222" s="4"/>
      <c r="ZG222" s="4"/>
      <c r="ZH222" s="4"/>
      <c r="ZI222" s="4"/>
      <c r="ZJ222" s="4"/>
      <c r="ZK222" s="4"/>
      <c r="ZL222" s="4"/>
      <c r="ZM222" s="4"/>
      <c r="ZN222" s="4"/>
      <c r="ZO222" s="4"/>
      <c r="ZP222" s="4"/>
      <c r="ZQ222" s="4"/>
      <c r="ZR222" s="4"/>
      <c r="ZS222" s="4"/>
      <c r="ZT222" s="4"/>
      <c r="ZU222" s="4"/>
      <c r="ZV222" s="4"/>
      <c r="ZW222" s="4"/>
      <c r="ZX222" s="4"/>
      <c r="ZY222" s="4"/>
      <c r="ZZ222" s="4"/>
      <c r="AAA222" s="4"/>
      <c r="AAB222" s="4"/>
      <c r="AAC222" s="4"/>
      <c r="AAD222" s="4"/>
      <c r="AAE222" s="4"/>
      <c r="AAF222" s="4"/>
      <c r="AAG222" s="4"/>
      <c r="AAH222" s="4"/>
      <c r="AAI222" s="4"/>
      <c r="AAJ222" s="4"/>
      <c r="AAK222" s="4"/>
      <c r="AAL222" s="4"/>
      <c r="AAM222" s="4"/>
      <c r="AAN222" s="4"/>
      <c r="AAO222" s="4"/>
      <c r="AAP222" s="4"/>
      <c r="AAQ222" s="4"/>
      <c r="AAR222" s="4"/>
      <c r="AAS222" s="4"/>
      <c r="AAT222" s="4"/>
      <c r="AAU222" s="4"/>
      <c r="AAV222" s="4"/>
      <c r="AAW222" s="4"/>
      <c r="AAX222" s="4"/>
      <c r="AAY222" s="4"/>
      <c r="AAZ222" s="4"/>
      <c r="ABA222" s="4"/>
      <c r="ABB222" s="4"/>
      <c r="ABC222" s="4"/>
      <c r="ABD222" s="4"/>
      <c r="ABE222" s="4"/>
      <c r="ABF222" s="4"/>
      <c r="ABG222" s="4"/>
      <c r="ABH222" s="4"/>
      <c r="ABI222" s="4"/>
      <c r="ABJ222" s="4"/>
      <c r="ABK222" s="4"/>
      <c r="ABL222" s="4"/>
      <c r="ABM222" s="4"/>
      <c r="ABN222" s="4"/>
      <c r="ABO222" s="4"/>
      <c r="ABP222" s="4"/>
      <c r="ABQ222" s="4"/>
      <c r="ABR222" s="4"/>
      <c r="ABS222" s="4"/>
      <c r="ABT222" s="4"/>
      <c r="ABU222" s="4"/>
      <c r="ABV222" s="4"/>
      <c r="ABW222" s="4"/>
      <c r="ABX222" s="4"/>
      <c r="ABY222" s="4"/>
      <c r="ABZ222" s="4"/>
      <c r="ACA222" s="4"/>
      <c r="ACB222" s="4"/>
      <c r="ACC222" s="4"/>
      <c r="ACD222" s="4"/>
      <c r="ACE222" s="4"/>
      <c r="ACF222" s="4"/>
      <c r="ACG222" s="4"/>
      <c r="ACH222" s="4"/>
      <c r="ACI222" s="4"/>
      <c r="ACJ222" s="4"/>
      <c r="ACK222" s="4"/>
      <c r="ACL222" s="4"/>
      <c r="ACM222" s="4"/>
      <c r="ACN222" s="4"/>
      <c r="ACO222" s="4"/>
      <c r="ACP222" s="4"/>
      <c r="ACQ222" s="4"/>
      <c r="ACR222" s="4"/>
      <c r="ACS222" s="4"/>
      <c r="ACT222" s="4"/>
      <c r="ACU222" s="4"/>
      <c r="ACV222" s="4"/>
      <c r="ACW222" s="4"/>
      <c r="ACX222" s="4"/>
      <c r="ACY222" s="4"/>
      <c r="ACZ222" s="4"/>
      <c r="ADA222" s="4"/>
      <c r="ADB222" s="4"/>
      <c r="ADC222" s="4"/>
      <c r="ADD222" s="4"/>
      <c r="ADE222" s="4"/>
      <c r="ADF222" s="4"/>
      <c r="ADG222" s="4"/>
      <c r="ADH222" s="4"/>
      <c r="ADI222" s="4"/>
      <c r="ADJ222" s="4"/>
      <c r="ADK222" s="4"/>
      <c r="ADL222" s="4"/>
      <c r="ADM222" s="4"/>
      <c r="ADN222" s="4"/>
      <c r="ADO222" s="4"/>
      <c r="ADP222" s="4"/>
      <c r="ADQ222" s="4"/>
      <c r="ADR222" s="4"/>
      <c r="ADS222" s="4"/>
      <c r="ADT222" s="4"/>
      <c r="ADU222" s="4"/>
      <c r="ADV222" s="4"/>
      <c r="ADW222" s="4"/>
      <c r="ADX222" s="4"/>
      <c r="ADY222" s="4"/>
      <c r="ADZ222" s="4"/>
      <c r="AEA222" s="4"/>
      <c r="AEB222" s="4"/>
      <c r="AEC222" s="4"/>
      <c r="AED222" s="4"/>
      <c r="AEE222" s="4"/>
      <c r="AEF222" s="4"/>
      <c r="AEG222" s="4"/>
      <c r="AEH222" s="4"/>
      <c r="AEI222" s="4"/>
      <c r="AEJ222" s="4"/>
      <c r="AEK222" s="4"/>
      <c r="AEL222" s="4"/>
      <c r="AEM222" s="4"/>
      <c r="AEN222" s="4"/>
      <c r="AEO222" s="4"/>
      <c r="AEP222" s="4"/>
      <c r="AEQ222" s="4"/>
      <c r="AER222" s="4"/>
      <c r="AES222" s="4"/>
      <c r="AET222" s="4"/>
      <c r="AEU222" s="4"/>
      <c r="AEV222" s="4"/>
      <c r="AEW222" s="4"/>
      <c r="AEX222" s="4"/>
      <c r="AEY222" s="4"/>
      <c r="AEZ222" s="4"/>
      <c r="AFA222" s="4"/>
      <c r="AFB222" s="4"/>
      <c r="AFC222" s="4"/>
      <c r="AFD222" s="4"/>
      <c r="AFE222" s="4"/>
      <c r="AFF222" s="4"/>
      <c r="AFG222" s="4"/>
      <c r="AFH222" s="4"/>
      <c r="AFI222" s="4"/>
      <c r="AFJ222" s="4"/>
      <c r="AFK222" s="4"/>
      <c r="AFL222" s="4"/>
      <c r="AFM222" s="4"/>
      <c r="AFN222" s="4"/>
      <c r="AFO222" s="4"/>
      <c r="AFP222" s="4"/>
      <c r="AFQ222" s="4"/>
      <c r="AFR222" s="4"/>
      <c r="AFS222" s="4"/>
      <c r="AFT222" s="4"/>
      <c r="AFU222" s="4"/>
      <c r="AFV222" s="4"/>
      <c r="AFW222" s="4"/>
      <c r="AFX222" s="4"/>
      <c r="AFY222" s="4"/>
      <c r="AFZ222" s="4"/>
      <c r="AGA222" s="4"/>
      <c r="AGB222" s="4"/>
      <c r="AGC222" s="4"/>
      <c r="AGD222" s="4"/>
      <c r="AGE222" s="4"/>
      <c r="AGF222" s="4"/>
      <c r="AGG222" s="4"/>
      <c r="AGH222" s="4"/>
      <c r="AGI222" s="4"/>
      <c r="AGJ222" s="4"/>
      <c r="AGK222" s="4"/>
      <c r="AGL222" s="4"/>
      <c r="AGM222" s="4"/>
      <c r="AGN222" s="4"/>
      <c r="AGO222" s="4"/>
      <c r="AGP222" s="4"/>
      <c r="AGQ222" s="4"/>
      <c r="AGR222" s="4"/>
      <c r="AGS222" s="4"/>
      <c r="AGT222" s="4"/>
      <c r="AGU222" s="4"/>
      <c r="AGV222" s="4"/>
      <c r="AGW222" s="4"/>
      <c r="AGX222" s="4"/>
      <c r="AGY222" s="4"/>
      <c r="AGZ222" s="4"/>
      <c r="AHA222" s="4"/>
      <c r="AHB222" s="4"/>
      <c r="AHC222" s="4"/>
      <c r="AHD222" s="4"/>
      <c r="AHE222" s="4"/>
      <c r="AHF222" s="4"/>
      <c r="AHG222" s="4"/>
      <c r="AHH222" s="4"/>
      <c r="AHI222" s="4"/>
      <c r="AHJ222" s="4"/>
      <c r="AHK222" s="4"/>
      <c r="AHL222" s="4"/>
      <c r="AHM222" s="4"/>
      <c r="AHN222" s="4"/>
      <c r="AHO222" s="4"/>
      <c r="AHP222" s="4"/>
      <c r="AHQ222" s="4"/>
      <c r="AHR222" s="4"/>
      <c r="AHS222" s="4"/>
      <c r="AHT222" s="4"/>
      <c r="AHU222" s="4"/>
      <c r="AHV222" s="4"/>
      <c r="AHW222" s="4"/>
      <c r="AHX222" s="4"/>
      <c r="AHY222" s="4"/>
      <c r="AHZ222" s="4"/>
      <c r="AIA222" s="4"/>
      <c r="AIB222" s="4"/>
      <c r="AIC222" s="4"/>
      <c r="AID222" s="4"/>
      <c r="AIE222" s="4"/>
      <c r="AIF222" s="4"/>
      <c r="AIG222" s="4"/>
      <c r="AIH222" s="4"/>
      <c r="AII222" s="4"/>
      <c r="AIJ222" s="4"/>
      <c r="AIK222" s="4"/>
      <c r="AIL222" s="4"/>
      <c r="AIM222" s="4"/>
      <c r="AIN222" s="4"/>
      <c r="AIO222" s="4"/>
      <c r="AIP222" s="4"/>
      <c r="AIQ222" s="4"/>
      <c r="AIR222" s="4"/>
      <c r="AIS222" s="4"/>
      <c r="AIT222" s="4"/>
      <c r="AIU222" s="4"/>
      <c r="AIV222" s="4"/>
      <c r="AIW222" s="4"/>
      <c r="AIX222" s="4"/>
      <c r="AIY222" s="4"/>
      <c r="AIZ222" s="4"/>
      <c r="AJA222" s="4"/>
      <c r="AJB222" s="4"/>
      <c r="AJC222" s="4"/>
      <c r="AJD222" s="4"/>
      <c r="AJE222" s="4"/>
      <c r="AJF222" s="4"/>
      <c r="AJG222" s="4"/>
      <c r="AJH222" s="4"/>
      <c r="AJI222" s="4"/>
      <c r="AJJ222" s="4"/>
      <c r="AJK222" s="4"/>
      <c r="AJL222" s="4"/>
      <c r="AJM222" s="4"/>
      <c r="AJN222" s="4"/>
      <c r="AJO222" s="4"/>
      <c r="AJP222" s="4"/>
      <c r="AJQ222" s="4"/>
      <c r="AJR222" s="4"/>
      <c r="AJS222" s="4"/>
      <c r="AJT222" s="4"/>
      <c r="AJU222" s="4"/>
      <c r="AJV222" s="4"/>
      <c r="AJW222" s="4"/>
      <c r="AJX222" s="4"/>
      <c r="AJY222" s="4"/>
      <c r="AJZ222" s="4"/>
      <c r="AKA222" s="4"/>
      <c r="AKB222" s="4"/>
      <c r="AKC222" s="4"/>
      <c r="AKD222" s="4"/>
      <c r="AKE222" s="4"/>
      <c r="AKF222" s="4"/>
      <c r="AKG222" s="4"/>
      <c r="AKH222" s="4"/>
      <c r="AKI222" s="4"/>
      <c r="AKJ222" s="4"/>
      <c r="AKK222" s="4"/>
      <c r="AKL222" s="4"/>
      <c r="AKM222" s="4"/>
      <c r="AKN222" s="4"/>
      <c r="AKO222" s="4"/>
      <c r="AKP222" s="4"/>
      <c r="AKQ222" s="4"/>
      <c r="AKR222" s="4"/>
      <c r="AKS222" s="4"/>
      <c r="AKT222" s="4"/>
      <c r="AKU222" s="4"/>
      <c r="AKV222" s="4"/>
      <c r="AKW222" s="4"/>
      <c r="AKX222" s="4"/>
      <c r="AKY222" s="4"/>
      <c r="AKZ222" s="4"/>
      <c r="ALA222" s="4"/>
      <c r="ALB222" s="4"/>
      <c r="ALC222" s="4"/>
      <c r="ALD222" s="4"/>
      <c r="ALE222" s="4"/>
      <c r="ALF222" s="4"/>
      <c r="ALG222" s="4"/>
      <c r="ALH222" s="4"/>
      <c r="ALI222" s="4"/>
      <c r="ALJ222" s="4"/>
      <c r="ALK222" s="4"/>
      <c r="ALL222" s="4"/>
      <c r="ALM222" s="4"/>
      <c r="ALN222" s="4"/>
      <c r="ALO222" s="4"/>
      <c r="ALP222" s="4"/>
      <c r="ALQ222" s="4"/>
      <c r="ALR222" s="4"/>
      <c r="ALS222" s="4"/>
      <c r="ALT222" s="4"/>
      <c r="ALU222" s="4"/>
      <c r="ALV222" s="4"/>
      <c r="ALW222" s="4"/>
      <c r="ALX222" s="4"/>
      <c r="ALY222" s="4"/>
      <c r="ALZ222" s="4"/>
      <c r="AMA222" s="4"/>
      <c r="AMB222" s="4"/>
      <c r="AMC222" s="4"/>
      <c r="AMD222" s="4"/>
      <c r="AME222" s="4"/>
      <c r="AMF222" s="4"/>
      <c r="AMG222" s="4"/>
      <c r="AMH222" s="4"/>
      <c r="AMI222" s="4"/>
      <c r="AMJ222" s="4"/>
      <c r="AMK222" s="4"/>
      <c r="AML222" s="4"/>
      <c r="AMM222" s="4"/>
      <c r="AMN222" s="4"/>
      <c r="AMO222" s="4"/>
      <c r="AMP222" s="4"/>
      <c r="AMQ222" s="4"/>
      <c r="AMR222" s="4"/>
      <c r="AMS222" s="4"/>
      <c r="AMT222" s="4"/>
      <c r="AMU222" s="4"/>
      <c r="AMV222" s="4"/>
      <c r="AMW222" s="4"/>
      <c r="AMX222" s="4"/>
      <c r="AMY222" s="4"/>
      <c r="AMZ222" s="4"/>
      <c r="ANA222" s="4"/>
      <c r="ANB222" s="4"/>
      <c r="ANC222" s="4"/>
      <c r="AND222" s="4"/>
      <c r="ANE222" s="4"/>
      <c r="ANF222" s="4"/>
      <c r="ANG222" s="4"/>
      <c r="ANH222" s="4"/>
      <c r="ANI222" s="4"/>
      <c r="ANJ222" s="4"/>
      <c r="ANK222" s="4"/>
      <c r="ANL222" s="4"/>
      <c r="ANM222" s="4"/>
      <c r="ANN222" s="4"/>
      <c r="ANO222" s="4"/>
      <c r="ANP222" s="4"/>
      <c r="ANQ222" s="4"/>
      <c r="ANR222" s="4"/>
      <c r="ANS222" s="4"/>
      <c r="ANT222" s="4"/>
      <c r="ANU222" s="4"/>
      <c r="ANV222" s="4"/>
      <c r="ANW222" s="4"/>
      <c r="ANX222" s="4"/>
      <c r="ANY222" s="4"/>
      <c r="ANZ222" s="4"/>
      <c r="AOA222" s="4"/>
      <c r="AOB222" s="4"/>
      <c r="AOC222" s="4"/>
      <c r="AOD222" s="4"/>
      <c r="AOE222" s="4"/>
      <c r="AOF222" s="4"/>
      <c r="AOG222" s="4"/>
      <c r="AOH222" s="4"/>
      <c r="AOI222" s="4"/>
      <c r="AOJ222" s="4"/>
      <c r="AOK222" s="4"/>
      <c r="AOL222" s="4"/>
    </row>
    <row r="223" ht="14.25">
      <c r="A223" s="4"/>
      <c r="B223" s="8"/>
      <c r="C223" s="8"/>
      <c r="D223" s="9"/>
      <c r="H223" s="10"/>
      <c r="I223" s="10"/>
      <c r="J223" s="10"/>
      <c r="K223" s="11"/>
      <c r="L223" s="11"/>
      <c r="M223" s="11"/>
      <c r="N223" s="12"/>
      <c r="O223" s="12"/>
      <c r="P223" s="5"/>
      <c r="Q223" s="5"/>
      <c r="R223" s="5"/>
      <c r="S223" s="13"/>
      <c r="T223" s="13"/>
      <c r="U223" s="1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c r="OP223" s="4"/>
      <c r="OQ223" s="4"/>
      <c r="OR223" s="4"/>
      <c r="OS223" s="4"/>
      <c r="OT223" s="4"/>
      <c r="OU223" s="4"/>
      <c r="OV223" s="4"/>
      <c r="OW223" s="4"/>
      <c r="OX223" s="4"/>
      <c r="OY223" s="4"/>
      <c r="OZ223" s="4"/>
      <c r="PA223" s="4"/>
      <c r="PB223" s="4"/>
      <c r="PC223" s="4"/>
      <c r="PD223" s="4"/>
      <c r="PE223" s="4"/>
      <c r="PF223" s="4"/>
      <c r="PG223" s="4"/>
      <c r="PH223" s="4"/>
      <c r="PI223" s="4"/>
      <c r="PJ223" s="4"/>
      <c r="PK223" s="4"/>
      <c r="PL223" s="4"/>
      <c r="PM223" s="4"/>
      <c r="PN223" s="4"/>
      <c r="PO223" s="4"/>
      <c r="PP223" s="4"/>
      <c r="PQ223" s="4"/>
      <c r="PR223" s="4"/>
      <c r="PS223" s="4"/>
      <c r="PT223" s="4"/>
      <c r="PU223" s="4"/>
      <c r="PV223" s="4"/>
      <c r="PW223" s="4"/>
      <c r="PX223" s="4"/>
      <c r="PY223" s="4"/>
      <c r="PZ223" s="4"/>
      <c r="QA223" s="4"/>
      <c r="QB223" s="4"/>
      <c r="QC223" s="4"/>
      <c r="QD223" s="4"/>
      <c r="QE223" s="4"/>
      <c r="QF223" s="4"/>
      <c r="QG223" s="4"/>
      <c r="QH223" s="4"/>
      <c r="QI223" s="4"/>
      <c r="QJ223" s="4"/>
      <c r="QK223" s="4"/>
      <c r="QL223" s="4"/>
      <c r="QM223" s="4"/>
      <c r="QN223" s="4"/>
      <c r="QO223" s="4"/>
      <c r="QP223" s="4"/>
      <c r="QQ223" s="4"/>
      <c r="QR223" s="4"/>
      <c r="QS223" s="4"/>
      <c r="QT223" s="4"/>
      <c r="QU223" s="4"/>
      <c r="QV223" s="4"/>
      <c r="QW223" s="4"/>
      <c r="QX223" s="4"/>
      <c r="QY223" s="4"/>
      <c r="QZ223" s="4"/>
      <c r="RA223" s="4"/>
      <c r="RB223" s="4"/>
      <c r="RC223" s="4"/>
      <c r="RD223" s="4"/>
      <c r="RE223" s="4"/>
      <c r="RF223" s="4"/>
      <c r="RG223" s="4"/>
      <c r="RH223" s="4"/>
      <c r="RI223" s="4"/>
      <c r="RJ223" s="4"/>
      <c r="RK223" s="4"/>
      <c r="RL223" s="4"/>
      <c r="RM223" s="4"/>
      <c r="RN223" s="4"/>
      <c r="RO223" s="4"/>
      <c r="RP223" s="4"/>
      <c r="RQ223" s="4"/>
      <c r="RR223" s="4"/>
      <c r="RS223" s="4"/>
      <c r="RT223" s="4"/>
      <c r="RU223" s="4"/>
      <c r="RV223" s="4"/>
      <c r="RW223" s="4"/>
      <c r="RX223" s="4"/>
      <c r="RY223" s="4"/>
      <c r="RZ223" s="4"/>
      <c r="SA223" s="4"/>
      <c r="SB223" s="4"/>
      <c r="SC223" s="4"/>
      <c r="SD223" s="4"/>
      <c r="SE223" s="4"/>
      <c r="SF223" s="4"/>
      <c r="SG223" s="4"/>
      <c r="SH223" s="4"/>
      <c r="SI223" s="4"/>
      <c r="SJ223" s="4"/>
      <c r="SK223" s="4"/>
      <c r="SL223" s="4"/>
      <c r="SM223" s="4"/>
      <c r="SN223" s="4"/>
      <c r="SO223" s="4"/>
      <c r="SP223" s="4"/>
      <c r="SQ223" s="4"/>
      <c r="SR223" s="4"/>
      <c r="SS223" s="4"/>
      <c r="ST223" s="4"/>
      <c r="SU223" s="4"/>
      <c r="SV223" s="4"/>
      <c r="SW223" s="4"/>
      <c r="SX223" s="4"/>
      <c r="SY223" s="4"/>
      <c r="SZ223" s="4"/>
      <c r="TA223" s="4"/>
      <c r="TB223" s="4"/>
      <c r="TC223" s="4"/>
      <c r="TD223" s="4"/>
      <c r="TE223" s="4"/>
      <c r="TF223" s="4"/>
      <c r="TG223" s="4"/>
      <c r="TH223" s="4"/>
      <c r="TI223" s="4"/>
      <c r="TJ223" s="4"/>
      <c r="TK223" s="4"/>
      <c r="TL223" s="4"/>
      <c r="TM223" s="4"/>
      <c r="TN223" s="4"/>
      <c r="TO223" s="4"/>
      <c r="TP223" s="4"/>
      <c r="TQ223" s="4"/>
      <c r="TR223" s="4"/>
      <c r="TS223" s="4"/>
      <c r="TT223" s="4"/>
      <c r="TU223" s="4"/>
      <c r="TV223" s="4"/>
      <c r="TW223" s="4"/>
      <c r="TX223" s="4"/>
      <c r="TY223" s="4"/>
      <c r="TZ223" s="4"/>
      <c r="UA223" s="4"/>
      <c r="UB223" s="4"/>
      <c r="UC223" s="4"/>
      <c r="UD223" s="4"/>
      <c r="UE223" s="4"/>
      <c r="UF223" s="4"/>
      <c r="UG223" s="4"/>
      <c r="UH223" s="4"/>
      <c r="UI223" s="4"/>
      <c r="UJ223" s="4"/>
      <c r="UK223" s="4"/>
      <c r="UL223" s="4"/>
      <c r="UM223" s="4"/>
      <c r="UN223" s="4"/>
      <c r="UO223" s="4"/>
      <c r="UP223" s="4"/>
      <c r="UQ223" s="4"/>
      <c r="UR223" s="4"/>
      <c r="US223" s="4"/>
      <c r="UT223" s="4"/>
      <c r="UU223" s="4"/>
      <c r="UV223" s="4"/>
      <c r="UW223" s="4"/>
      <c r="UX223" s="4"/>
      <c r="UY223" s="4"/>
      <c r="UZ223" s="4"/>
      <c r="VA223" s="4"/>
      <c r="VB223" s="4"/>
      <c r="VC223" s="4"/>
      <c r="VD223" s="4"/>
      <c r="VE223" s="4"/>
      <c r="VF223" s="4"/>
      <c r="VG223" s="4"/>
      <c r="VH223" s="4"/>
      <c r="VI223" s="4"/>
      <c r="VJ223" s="4"/>
      <c r="VK223" s="4"/>
      <c r="VL223" s="4"/>
      <c r="VM223" s="4"/>
      <c r="VN223" s="4"/>
      <c r="VO223" s="4"/>
      <c r="VP223" s="4"/>
      <c r="VQ223" s="4"/>
      <c r="VR223" s="4"/>
      <c r="VS223" s="4"/>
      <c r="VT223" s="4"/>
      <c r="VU223" s="4"/>
      <c r="VV223" s="4"/>
      <c r="VW223" s="4"/>
      <c r="VX223" s="4"/>
      <c r="VY223" s="4"/>
      <c r="VZ223" s="4"/>
      <c r="WA223" s="4"/>
      <c r="WB223" s="4"/>
      <c r="WC223" s="4"/>
      <c r="WD223" s="4"/>
      <c r="WE223" s="4"/>
      <c r="WF223" s="4"/>
      <c r="WG223" s="4"/>
      <c r="WH223" s="4"/>
      <c r="WI223" s="4"/>
      <c r="WJ223" s="4"/>
      <c r="WK223" s="4"/>
      <c r="WL223" s="4"/>
      <c r="WM223" s="4"/>
      <c r="WN223" s="4"/>
      <c r="WO223" s="4"/>
      <c r="WP223" s="4"/>
      <c r="WQ223" s="4"/>
      <c r="WR223" s="4"/>
      <c r="WS223" s="4"/>
      <c r="WT223" s="4"/>
      <c r="WU223" s="4"/>
      <c r="WV223" s="4"/>
      <c r="WW223" s="4"/>
      <c r="WX223" s="4"/>
      <c r="WY223" s="4"/>
      <c r="WZ223" s="4"/>
      <c r="XA223" s="4"/>
      <c r="XB223" s="4"/>
      <c r="XC223" s="4"/>
      <c r="XD223" s="4"/>
      <c r="XE223" s="4"/>
      <c r="XF223" s="4"/>
      <c r="XG223" s="4"/>
      <c r="XH223" s="4"/>
      <c r="XI223" s="4"/>
      <c r="XJ223" s="4"/>
      <c r="XK223" s="4"/>
      <c r="XL223" s="4"/>
      <c r="XM223" s="4"/>
      <c r="XN223" s="4"/>
      <c r="XO223" s="4"/>
      <c r="XP223" s="4"/>
      <c r="XQ223" s="4"/>
      <c r="XR223" s="4"/>
      <c r="XS223" s="4"/>
      <c r="XT223" s="4"/>
      <c r="XU223" s="4"/>
      <c r="XV223" s="4"/>
      <c r="XW223" s="4"/>
      <c r="XX223" s="4"/>
      <c r="XY223" s="4"/>
      <c r="XZ223" s="4"/>
      <c r="YA223" s="4"/>
      <c r="YB223" s="4"/>
      <c r="YC223" s="4"/>
      <c r="YD223" s="4"/>
      <c r="YE223" s="4"/>
      <c r="YF223" s="4"/>
      <c r="YG223" s="4"/>
      <c r="YH223" s="4"/>
      <c r="YI223" s="4"/>
      <c r="YJ223" s="4"/>
      <c r="YK223" s="4"/>
      <c r="YL223" s="4"/>
      <c r="YM223" s="4"/>
      <c r="YN223" s="4"/>
      <c r="YO223" s="4"/>
      <c r="YP223" s="4"/>
      <c r="YQ223" s="4"/>
      <c r="YR223" s="4"/>
      <c r="YS223" s="4"/>
      <c r="YT223" s="4"/>
      <c r="YU223" s="4"/>
      <c r="YV223" s="4"/>
      <c r="YW223" s="4"/>
      <c r="YX223" s="4"/>
      <c r="YY223" s="4"/>
      <c r="YZ223" s="4"/>
      <c r="ZA223" s="4"/>
      <c r="ZB223" s="4"/>
      <c r="ZC223" s="4"/>
      <c r="ZD223" s="4"/>
      <c r="ZE223" s="4"/>
      <c r="ZF223" s="4"/>
      <c r="ZG223" s="4"/>
      <c r="ZH223" s="4"/>
      <c r="ZI223" s="4"/>
      <c r="ZJ223" s="4"/>
      <c r="ZK223" s="4"/>
      <c r="ZL223" s="4"/>
      <c r="ZM223" s="4"/>
      <c r="ZN223" s="4"/>
      <c r="ZO223" s="4"/>
      <c r="ZP223" s="4"/>
      <c r="ZQ223" s="4"/>
      <c r="ZR223" s="4"/>
      <c r="ZS223" s="4"/>
      <c r="ZT223" s="4"/>
      <c r="ZU223" s="4"/>
      <c r="ZV223" s="4"/>
      <c r="ZW223" s="4"/>
      <c r="ZX223" s="4"/>
      <c r="ZY223" s="4"/>
      <c r="ZZ223" s="4"/>
      <c r="AAA223" s="4"/>
      <c r="AAB223" s="4"/>
      <c r="AAC223" s="4"/>
      <c r="AAD223" s="4"/>
      <c r="AAE223" s="4"/>
      <c r="AAF223" s="4"/>
      <c r="AAG223" s="4"/>
      <c r="AAH223" s="4"/>
      <c r="AAI223" s="4"/>
      <c r="AAJ223" s="4"/>
      <c r="AAK223" s="4"/>
      <c r="AAL223" s="4"/>
      <c r="AAM223" s="4"/>
      <c r="AAN223" s="4"/>
      <c r="AAO223" s="4"/>
      <c r="AAP223" s="4"/>
      <c r="AAQ223" s="4"/>
      <c r="AAR223" s="4"/>
      <c r="AAS223" s="4"/>
      <c r="AAT223" s="4"/>
      <c r="AAU223" s="4"/>
      <c r="AAV223" s="4"/>
      <c r="AAW223" s="4"/>
      <c r="AAX223" s="4"/>
      <c r="AAY223" s="4"/>
      <c r="AAZ223" s="4"/>
      <c r="ABA223" s="4"/>
      <c r="ABB223" s="4"/>
      <c r="ABC223" s="4"/>
      <c r="ABD223" s="4"/>
      <c r="ABE223" s="4"/>
      <c r="ABF223" s="4"/>
      <c r="ABG223" s="4"/>
      <c r="ABH223" s="4"/>
      <c r="ABI223" s="4"/>
      <c r="ABJ223" s="4"/>
      <c r="ABK223" s="4"/>
      <c r="ABL223" s="4"/>
      <c r="ABM223" s="4"/>
      <c r="ABN223" s="4"/>
      <c r="ABO223" s="4"/>
      <c r="ABP223" s="4"/>
      <c r="ABQ223" s="4"/>
      <c r="ABR223" s="4"/>
      <c r="ABS223" s="4"/>
      <c r="ABT223" s="4"/>
      <c r="ABU223" s="4"/>
      <c r="ABV223" s="4"/>
      <c r="ABW223" s="4"/>
      <c r="ABX223" s="4"/>
      <c r="ABY223" s="4"/>
      <c r="ABZ223" s="4"/>
      <c r="ACA223" s="4"/>
      <c r="ACB223" s="4"/>
      <c r="ACC223" s="4"/>
      <c r="ACD223" s="4"/>
      <c r="ACE223" s="4"/>
      <c r="ACF223" s="4"/>
      <c r="ACG223" s="4"/>
      <c r="ACH223" s="4"/>
      <c r="ACI223" s="4"/>
      <c r="ACJ223" s="4"/>
      <c r="ACK223" s="4"/>
      <c r="ACL223" s="4"/>
      <c r="ACM223" s="4"/>
      <c r="ACN223" s="4"/>
      <c r="ACO223" s="4"/>
      <c r="ACP223" s="4"/>
      <c r="ACQ223" s="4"/>
      <c r="ACR223" s="4"/>
      <c r="ACS223" s="4"/>
      <c r="ACT223" s="4"/>
      <c r="ACU223" s="4"/>
      <c r="ACV223" s="4"/>
      <c r="ACW223" s="4"/>
      <c r="ACX223" s="4"/>
      <c r="ACY223" s="4"/>
      <c r="ACZ223" s="4"/>
      <c r="ADA223" s="4"/>
      <c r="ADB223" s="4"/>
      <c r="ADC223" s="4"/>
      <c r="ADD223" s="4"/>
      <c r="ADE223" s="4"/>
      <c r="ADF223" s="4"/>
      <c r="ADG223" s="4"/>
      <c r="ADH223" s="4"/>
      <c r="ADI223" s="4"/>
      <c r="ADJ223" s="4"/>
      <c r="ADK223" s="4"/>
      <c r="ADL223" s="4"/>
      <c r="ADM223" s="4"/>
      <c r="ADN223" s="4"/>
      <c r="ADO223" s="4"/>
      <c r="ADP223" s="4"/>
      <c r="ADQ223" s="4"/>
      <c r="ADR223" s="4"/>
      <c r="ADS223" s="4"/>
      <c r="ADT223" s="4"/>
      <c r="ADU223" s="4"/>
      <c r="ADV223" s="4"/>
      <c r="ADW223" s="4"/>
      <c r="ADX223" s="4"/>
      <c r="ADY223" s="4"/>
      <c r="ADZ223" s="4"/>
      <c r="AEA223" s="4"/>
      <c r="AEB223" s="4"/>
      <c r="AEC223" s="4"/>
      <c r="AED223" s="4"/>
      <c r="AEE223" s="4"/>
      <c r="AEF223" s="4"/>
      <c r="AEG223" s="4"/>
      <c r="AEH223" s="4"/>
      <c r="AEI223" s="4"/>
      <c r="AEJ223" s="4"/>
      <c r="AEK223" s="4"/>
      <c r="AEL223" s="4"/>
      <c r="AEM223" s="4"/>
      <c r="AEN223" s="4"/>
      <c r="AEO223" s="4"/>
      <c r="AEP223" s="4"/>
      <c r="AEQ223" s="4"/>
      <c r="AER223" s="4"/>
      <c r="AES223" s="4"/>
      <c r="AET223" s="4"/>
      <c r="AEU223" s="4"/>
      <c r="AEV223" s="4"/>
      <c r="AEW223" s="4"/>
      <c r="AEX223" s="4"/>
      <c r="AEY223" s="4"/>
      <c r="AEZ223" s="4"/>
      <c r="AFA223" s="4"/>
      <c r="AFB223" s="4"/>
      <c r="AFC223" s="4"/>
      <c r="AFD223" s="4"/>
      <c r="AFE223" s="4"/>
      <c r="AFF223" s="4"/>
      <c r="AFG223" s="4"/>
      <c r="AFH223" s="4"/>
      <c r="AFI223" s="4"/>
      <c r="AFJ223" s="4"/>
      <c r="AFK223" s="4"/>
      <c r="AFL223" s="4"/>
      <c r="AFM223" s="4"/>
      <c r="AFN223" s="4"/>
      <c r="AFO223" s="4"/>
      <c r="AFP223" s="4"/>
      <c r="AFQ223" s="4"/>
      <c r="AFR223" s="4"/>
      <c r="AFS223" s="4"/>
      <c r="AFT223" s="4"/>
      <c r="AFU223" s="4"/>
      <c r="AFV223" s="4"/>
      <c r="AFW223" s="4"/>
      <c r="AFX223" s="4"/>
      <c r="AFY223" s="4"/>
      <c r="AFZ223" s="4"/>
      <c r="AGA223" s="4"/>
      <c r="AGB223" s="4"/>
      <c r="AGC223" s="4"/>
      <c r="AGD223" s="4"/>
      <c r="AGE223" s="4"/>
      <c r="AGF223" s="4"/>
      <c r="AGG223" s="4"/>
      <c r="AGH223" s="4"/>
      <c r="AGI223" s="4"/>
      <c r="AGJ223" s="4"/>
      <c r="AGK223" s="4"/>
      <c r="AGL223" s="4"/>
      <c r="AGM223" s="4"/>
      <c r="AGN223" s="4"/>
      <c r="AGO223" s="4"/>
      <c r="AGP223" s="4"/>
      <c r="AGQ223" s="4"/>
      <c r="AGR223" s="4"/>
      <c r="AGS223" s="4"/>
      <c r="AGT223" s="4"/>
      <c r="AGU223" s="4"/>
      <c r="AGV223" s="4"/>
      <c r="AGW223" s="4"/>
      <c r="AGX223" s="4"/>
      <c r="AGY223" s="4"/>
      <c r="AGZ223" s="4"/>
      <c r="AHA223" s="4"/>
      <c r="AHB223" s="4"/>
      <c r="AHC223" s="4"/>
      <c r="AHD223" s="4"/>
      <c r="AHE223" s="4"/>
      <c r="AHF223" s="4"/>
      <c r="AHG223" s="4"/>
      <c r="AHH223" s="4"/>
      <c r="AHI223" s="4"/>
      <c r="AHJ223" s="4"/>
      <c r="AHK223" s="4"/>
      <c r="AHL223" s="4"/>
      <c r="AHM223" s="4"/>
      <c r="AHN223" s="4"/>
      <c r="AHO223" s="4"/>
      <c r="AHP223" s="4"/>
      <c r="AHQ223" s="4"/>
      <c r="AHR223" s="4"/>
      <c r="AHS223" s="4"/>
      <c r="AHT223" s="4"/>
      <c r="AHU223" s="4"/>
      <c r="AHV223" s="4"/>
      <c r="AHW223" s="4"/>
      <c r="AHX223" s="4"/>
      <c r="AHY223" s="4"/>
      <c r="AHZ223" s="4"/>
      <c r="AIA223" s="4"/>
      <c r="AIB223" s="4"/>
      <c r="AIC223" s="4"/>
      <c r="AID223" s="4"/>
      <c r="AIE223" s="4"/>
      <c r="AIF223" s="4"/>
      <c r="AIG223" s="4"/>
      <c r="AIH223" s="4"/>
      <c r="AII223" s="4"/>
      <c r="AIJ223" s="4"/>
      <c r="AIK223" s="4"/>
      <c r="AIL223" s="4"/>
      <c r="AIM223" s="4"/>
      <c r="AIN223" s="4"/>
      <c r="AIO223" s="4"/>
      <c r="AIP223" s="4"/>
      <c r="AIQ223" s="4"/>
      <c r="AIR223" s="4"/>
      <c r="AIS223" s="4"/>
      <c r="AIT223" s="4"/>
      <c r="AIU223" s="4"/>
      <c r="AIV223" s="4"/>
      <c r="AIW223" s="4"/>
      <c r="AIX223" s="4"/>
      <c r="AIY223" s="4"/>
      <c r="AIZ223" s="4"/>
      <c r="AJA223" s="4"/>
      <c r="AJB223" s="4"/>
      <c r="AJC223" s="4"/>
      <c r="AJD223" s="4"/>
      <c r="AJE223" s="4"/>
      <c r="AJF223" s="4"/>
      <c r="AJG223" s="4"/>
      <c r="AJH223" s="4"/>
      <c r="AJI223" s="4"/>
      <c r="AJJ223" s="4"/>
      <c r="AJK223" s="4"/>
      <c r="AJL223" s="4"/>
      <c r="AJM223" s="4"/>
      <c r="AJN223" s="4"/>
      <c r="AJO223" s="4"/>
      <c r="AJP223" s="4"/>
      <c r="AJQ223" s="4"/>
      <c r="AJR223" s="4"/>
      <c r="AJS223" s="4"/>
      <c r="AJT223" s="4"/>
      <c r="AJU223" s="4"/>
      <c r="AJV223" s="4"/>
      <c r="AJW223" s="4"/>
      <c r="AJX223" s="4"/>
      <c r="AJY223" s="4"/>
      <c r="AJZ223" s="4"/>
      <c r="AKA223" s="4"/>
      <c r="AKB223" s="4"/>
      <c r="AKC223" s="4"/>
      <c r="AKD223" s="4"/>
      <c r="AKE223" s="4"/>
      <c r="AKF223" s="4"/>
      <c r="AKG223" s="4"/>
      <c r="AKH223" s="4"/>
      <c r="AKI223" s="4"/>
      <c r="AKJ223" s="4"/>
      <c r="AKK223" s="4"/>
      <c r="AKL223" s="4"/>
      <c r="AKM223" s="4"/>
      <c r="AKN223" s="4"/>
      <c r="AKO223" s="4"/>
      <c r="AKP223" s="4"/>
      <c r="AKQ223" s="4"/>
      <c r="AKR223" s="4"/>
      <c r="AKS223" s="4"/>
      <c r="AKT223" s="4"/>
      <c r="AKU223" s="4"/>
      <c r="AKV223" s="4"/>
      <c r="AKW223" s="4"/>
      <c r="AKX223" s="4"/>
      <c r="AKY223" s="4"/>
      <c r="AKZ223" s="4"/>
      <c r="ALA223" s="4"/>
      <c r="ALB223" s="4"/>
      <c r="ALC223" s="4"/>
      <c r="ALD223" s="4"/>
      <c r="ALE223" s="4"/>
      <c r="ALF223" s="4"/>
      <c r="ALG223" s="4"/>
      <c r="ALH223" s="4"/>
      <c r="ALI223" s="4"/>
      <c r="ALJ223" s="4"/>
      <c r="ALK223" s="4"/>
      <c r="ALL223" s="4"/>
      <c r="ALM223" s="4"/>
      <c r="ALN223" s="4"/>
      <c r="ALO223" s="4"/>
      <c r="ALP223" s="4"/>
      <c r="ALQ223" s="4"/>
      <c r="ALR223" s="4"/>
      <c r="ALS223" s="4"/>
      <c r="ALT223" s="4"/>
      <c r="ALU223" s="4"/>
      <c r="ALV223" s="4"/>
      <c r="ALW223" s="4"/>
      <c r="ALX223" s="4"/>
      <c r="ALY223" s="4"/>
      <c r="ALZ223" s="4"/>
      <c r="AMA223" s="4"/>
      <c r="AMB223" s="4"/>
      <c r="AMC223" s="4"/>
      <c r="AMD223" s="4"/>
      <c r="AME223" s="4"/>
      <c r="AMF223" s="4"/>
      <c r="AMG223" s="4"/>
      <c r="AMH223" s="4"/>
      <c r="AMI223" s="4"/>
      <c r="AMJ223" s="4"/>
      <c r="AMK223" s="4"/>
      <c r="AML223" s="4"/>
      <c r="AMM223" s="4"/>
      <c r="AMN223" s="4"/>
      <c r="AMO223" s="4"/>
      <c r="AMP223" s="4"/>
      <c r="AMQ223" s="4"/>
      <c r="AMR223" s="4"/>
      <c r="AMS223" s="4"/>
      <c r="AMT223" s="4"/>
      <c r="AMU223" s="4"/>
      <c r="AMV223" s="4"/>
      <c r="AMW223" s="4"/>
      <c r="AMX223" s="4"/>
      <c r="AMY223" s="4"/>
      <c r="AMZ223" s="4"/>
      <c r="ANA223" s="4"/>
      <c r="ANB223" s="4"/>
      <c r="ANC223" s="4"/>
      <c r="AND223" s="4"/>
      <c r="ANE223" s="4"/>
      <c r="ANF223" s="4"/>
      <c r="ANG223" s="4"/>
      <c r="ANH223" s="4"/>
      <c r="ANI223" s="4"/>
      <c r="ANJ223" s="4"/>
      <c r="ANK223" s="4"/>
      <c r="ANL223" s="4"/>
      <c r="ANM223" s="4"/>
      <c r="ANN223" s="4"/>
      <c r="ANO223" s="4"/>
      <c r="ANP223" s="4"/>
      <c r="ANQ223" s="4"/>
      <c r="ANR223" s="4"/>
      <c r="ANS223" s="4"/>
      <c r="ANT223" s="4"/>
      <c r="ANU223" s="4"/>
      <c r="ANV223" s="4"/>
      <c r="ANW223" s="4"/>
      <c r="ANX223" s="4"/>
      <c r="ANY223" s="4"/>
      <c r="ANZ223" s="4"/>
      <c r="AOA223" s="4"/>
      <c r="AOB223" s="4"/>
      <c r="AOC223" s="4"/>
      <c r="AOD223" s="4"/>
      <c r="AOE223" s="4"/>
      <c r="AOF223" s="4"/>
      <c r="AOG223" s="4"/>
      <c r="AOH223" s="4"/>
      <c r="AOI223" s="4"/>
      <c r="AOJ223" s="4"/>
      <c r="AOK223" s="4"/>
      <c r="AOL223" s="4"/>
    </row>
    <row r="224" ht="14.25">
      <c r="A224" s="4"/>
      <c r="B224" s="8"/>
      <c r="C224" s="8"/>
      <c r="D224" s="9"/>
      <c r="H224" s="10"/>
      <c r="I224" s="10"/>
      <c r="J224" s="10"/>
      <c r="K224" s="11"/>
      <c r="L224" s="11"/>
      <c r="M224" s="11"/>
      <c r="N224" s="12"/>
      <c r="O224" s="12"/>
      <c r="P224" s="5"/>
      <c r="Q224" s="5"/>
      <c r="R224" s="5"/>
      <c r="S224" s="13"/>
      <c r="T224" s="13"/>
      <c r="U224" s="1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c r="OP224" s="4"/>
      <c r="OQ224" s="4"/>
      <c r="OR224" s="4"/>
      <c r="OS224" s="4"/>
      <c r="OT224" s="4"/>
      <c r="OU224" s="4"/>
      <c r="OV224" s="4"/>
      <c r="OW224" s="4"/>
      <c r="OX224" s="4"/>
      <c r="OY224" s="4"/>
      <c r="OZ224" s="4"/>
      <c r="PA224" s="4"/>
      <c r="PB224" s="4"/>
      <c r="PC224" s="4"/>
      <c r="PD224" s="4"/>
      <c r="PE224" s="4"/>
      <c r="PF224" s="4"/>
      <c r="PG224" s="4"/>
      <c r="PH224" s="4"/>
      <c r="PI224" s="4"/>
      <c r="PJ224" s="4"/>
      <c r="PK224" s="4"/>
      <c r="PL224" s="4"/>
      <c r="PM224" s="4"/>
      <c r="PN224" s="4"/>
      <c r="PO224" s="4"/>
      <c r="PP224" s="4"/>
      <c r="PQ224" s="4"/>
      <c r="PR224" s="4"/>
      <c r="PS224" s="4"/>
      <c r="PT224" s="4"/>
      <c r="PU224" s="4"/>
      <c r="PV224" s="4"/>
      <c r="PW224" s="4"/>
      <c r="PX224" s="4"/>
      <c r="PY224" s="4"/>
      <c r="PZ224" s="4"/>
      <c r="QA224" s="4"/>
      <c r="QB224" s="4"/>
      <c r="QC224" s="4"/>
      <c r="QD224" s="4"/>
      <c r="QE224" s="4"/>
      <c r="QF224" s="4"/>
      <c r="QG224" s="4"/>
      <c r="QH224" s="4"/>
      <c r="QI224" s="4"/>
      <c r="QJ224" s="4"/>
      <c r="QK224" s="4"/>
      <c r="QL224" s="4"/>
      <c r="QM224" s="4"/>
      <c r="QN224" s="4"/>
      <c r="QO224" s="4"/>
      <c r="QP224" s="4"/>
      <c r="QQ224" s="4"/>
      <c r="QR224" s="4"/>
      <c r="QS224" s="4"/>
      <c r="QT224" s="4"/>
      <c r="QU224" s="4"/>
      <c r="QV224" s="4"/>
      <c r="QW224" s="4"/>
      <c r="QX224" s="4"/>
      <c r="QY224" s="4"/>
      <c r="QZ224" s="4"/>
      <c r="RA224" s="4"/>
      <c r="RB224" s="4"/>
      <c r="RC224" s="4"/>
      <c r="RD224" s="4"/>
      <c r="RE224" s="4"/>
      <c r="RF224" s="4"/>
      <c r="RG224" s="4"/>
      <c r="RH224" s="4"/>
      <c r="RI224" s="4"/>
      <c r="RJ224" s="4"/>
      <c r="RK224" s="4"/>
      <c r="RL224" s="4"/>
      <c r="RM224" s="4"/>
      <c r="RN224" s="4"/>
      <c r="RO224" s="4"/>
      <c r="RP224" s="4"/>
      <c r="RQ224" s="4"/>
      <c r="RR224" s="4"/>
      <c r="RS224" s="4"/>
      <c r="RT224" s="4"/>
      <c r="RU224" s="4"/>
      <c r="RV224" s="4"/>
      <c r="RW224" s="4"/>
      <c r="RX224" s="4"/>
      <c r="RY224" s="4"/>
      <c r="RZ224" s="4"/>
      <c r="SA224" s="4"/>
      <c r="SB224" s="4"/>
      <c r="SC224" s="4"/>
      <c r="SD224" s="4"/>
      <c r="SE224" s="4"/>
      <c r="SF224" s="4"/>
      <c r="SG224" s="4"/>
      <c r="SH224" s="4"/>
      <c r="SI224" s="4"/>
      <c r="SJ224" s="4"/>
      <c r="SK224" s="4"/>
      <c r="SL224" s="4"/>
      <c r="SM224" s="4"/>
      <c r="SN224" s="4"/>
      <c r="SO224" s="4"/>
      <c r="SP224" s="4"/>
      <c r="SQ224" s="4"/>
      <c r="SR224" s="4"/>
      <c r="SS224" s="4"/>
      <c r="ST224" s="4"/>
      <c r="SU224" s="4"/>
      <c r="SV224" s="4"/>
      <c r="SW224" s="4"/>
      <c r="SX224" s="4"/>
      <c r="SY224" s="4"/>
      <c r="SZ224" s="4"/>
      <c r="TA224" s="4"/>
      <c r="TB224" s="4"/>
      <c r="TC224" s="4"/>
      <c r="TD224" s="4"/>
      <c r="TE224" s="4"/>
      <c r="TF224" s="4"/>
      <c r="TG224" s="4"/>
      <c r="TH224" s="4"/>
      <c r="TI224" s="4"/>
      <c r="TJ224" s="4"/>
      <c r="TK224" s="4"/>
      <c r="TL224" s="4"/>
      <c r="TM224" s="4"/>
      <c r="TN224" s="4"/>
      <c r="TO224" s="4"/>
      <c r="TP224" s="4"/>
      <c r="TQ224" s="4"/>
      <c r="TR224" s="4"/>
      <c r="TS224" s="4"/>
      <c r="TT224" s="4"/>
      <c r="TU224" s="4"/>
      <c r="TV224" s="4"/>
      <c r="TW224" s="4"/>
      <c r="TX224" s="4"/>
      <c r="TY224" s="4"/>
      <c r="TZ224" s="4"/>
      <c r="UA224" s="4"/>
      <c r="UB224" s="4"/>
      <c r="UC224" s="4"/>
      <c r="UD224" s="4"/>
      <c r="UE224" s="4"/>
      <c r="UF224" s="4"/>
      <c r="UG224" s="4"/>
      <c r="UH224" s="4"/>
      <c r="UI224" s="4"/>
      <c r="UJ224" s="4"/>
      <c r="UK224" s="4"/>
      <c r="UL224" s="4"/>
      <c r="UM224" s="4"/>
      <c r="UN224" s="4"/>
      <c r="UO224" s="4"/>
      <c r="UP224" s="4"/>
      <c r="UQ224" s="4"/>
      <c r="UR224" s="4"/>
      <c r="US224" s="4"/>
      <c r="UT224" s="4"/>
      <c r="UU224" s="4"/>
      <c r="UV224" s="4"/>
      <c r="UW224" s="4"/>
      <c r="UX224" s="4"/>
      <c r="UY224" s="4"/>
      <c r="UZ224" s="4"/>
      <c r="VA224" s="4"/>
      <c r="VB224" s="4"/>
      <c r="VC224" s="4"/>
      <c r="VD224" s="4"/>
      <c r="VE224" s="4"/>
      <c r="VF224" s="4"/>
      <c r="VG224" s="4"/>
      <c r="VH224" s="4"/>
      <c r="VI224" s="4"/>
      <c r="VJ224" s="4"/>
      <c r="VK224" s="4"/>
      <c r="VL224" s="4"/>
      <c r="VM224" s="4"/>
      <c r="VN224" s="4"/>
      <c r="VO224" s="4"/>
      <c r="VP224" s="4"/>
      <c r="VQ224" s="4"/>
      <c r="VR224" s="4"/>
      <c r="VS224" s="4"/>
      <c r="VT224" s="4"/>
      <c r="VU224" s="4"/>
      <c r="VV224" s="4"/>
      <c r="VW224" s="4"/>
      <c r="VX224" s="4"/>
      <c r="VY224" s="4"/>
      <c r="VZ224" s="4"/>
      <c r="WA224" s="4"/>
      <c r="WB224" s="4"/>
      <c r="WC224" s="4"/>
      <c r="WD224" s="4"/>
      <c r="WE224" s="4"/>
      <c r="WF224" s="4"/>
      <c r="WG224" s="4"/>
      <c r="WH224" s="4"/>
      <c r="WI224" s="4"/>
      <c r="WJ224" s="4"/>
      <c r="WK224" s="4"/>
      <c r="WL224" s="4"/>
      <c r="WM224" s="4"/>
      <c r="WN224" s="4"/>
      <c r="WO224" s="4"/>
      <c r="WP224" s="4"/>
      <c r="WQ224" s="4"/>
      <c r="WR224" s="4"/>
      <c r="WS224" s="4"/>
      <c r="WT224" s="4"/>
      <c r="WU224" s="4"/>
      <c r="WV224" s="4"/>
      <c r="WW224" s="4"/>
      <c r="WX224" s="4"/>
      <c r="WY224" s="4"/>
      <c r="WZ224" s="4"/>
      <c r="XA224" s="4"/>
      <c r="XB224" s="4"/>
      <c r="XC224" s="4"/>
      <c r="XD224" s="4"/>
      <c r="XE224" s="4"/>
      <c r="XF224" s="4"/>
      <c r="XG224" s="4"/>
      <c r="XH224" s="4"/>
      <c r="XI224" s="4"/>
      <c r="XJ224" s="4"/>
      <c r="XK224" s="4"/>
      <c r="XL224" s="4"/>
      <c r="XM224" s="4"/>
      <c r="XN224" s="4"/>
      <c r="XO224" s="4"/>
      <c r="XP224" s="4"/>
      <c r="XQ224" s="4"/>
      <c r="XR224" s="4"/>
      <c r="XS224" s="4"/>
      <c r="XT224" s="4"/>
      <c r="XU224" s="4"/>
      <c r="XV224" s="4"/>
      <c r="XW224" s="4"/>
      <c r="XX224" s="4"/>
      <c r="XY224" s="4"/>
      <c r="XZ224" s="4"/>
      <c r="YA224" s="4"/>
      <c r="YB224" s="4"/>
      <c r="YC224" s="4"/>
      <c r="YD224" s="4"/>
      <c r="YE224" s="4"/>
      <c r="YF224" s="4"/>
      <c r="YG224" s="4"/>
      <c r="YH224" s="4"/>
      <c r="YI224" s="4"/>
      <c r="YJ224" s="4"/>
      <c r="YK224" s="4"/>
      <c r="YL224" s="4"/>
      <c r="YM224" s="4"/>
      <c r="YN224" s="4"/>
      <c r="YO224" s="4"/>
      <c r="YP224" s="4"/>
      <c r="YQ224" s="4"/>
      <c r="YR224" s="4"/>
      <c r="YS224" s="4"/>
      <c r="YT224" s="4"/>
      <c r="YU224" s="4"/>
      <c r="YV224" s="4"/>
      <c r="YW224" s="4"/>
      <c r="YX224" s="4"/>
      <c r="YY224" s="4"/>
      <c r="YZ224" s="4"/>
      <c r="ZA224" s="4"/>
      <c r="ZB224" s="4"/>
      <c r="ZC224" s="4"/>
      <c r="ZD224" s="4"/>
      <c r="ZE224" s="4"/>
      <c r="ZF224" s="4"/>
      <c r="ZG224" s="4"/>
      <c r="ZH224" s="4"/>
      <c r="ZI224" s="4"/>
      <c r="ZJ224" s="4"/>
      <c r="ZK224" s="4"/>
      <c r="ZL224" s="4"/>
      <c r="ZM224" s="4"/>
      <c r="ZN224" s="4"/>
      <c r="ZO224" s="4"/>
      <c r="ZP224" s="4"/>
      <c r="ZQ224" s="4"/>
      <c r="ZR224" s="4"/>
      <c r="ZS224" s="4"/>
      <c r="ZT224" s="4"/>
      <c r="ZU224" s="4"/>
      <c r="ZV224" s="4"/>
      <c r="ZW224" s="4"/>
      <c r="ZX224" s="4"/>
      <c r="ZY224" s="4"/>
      <c r="ZZ224" s="4"/>
      <c r="AAA224" s="4"/>
      <c r="AAB224" s="4"/>
      <c r="AAC224" s="4"/>
      <c r="AAD224" s="4"/>
      <c r="AAE224" s="4"/>
      <c r="AAF224" s="4"/>
      <c r="AAG224" s="4"/>
      <c r="AAH224" s="4"/>
      <c r="AAI224" s="4"/>
      <c r="AAJ224" s="4"/>
      <c r="AAK224" s="4"/>
      <c r="AAL224" s="4"/>
      <c r="AAM224" s="4"/>
      <c r="AAN224" s="4"/>
      <c r="AAO224" s="4"/>
      <c r="AAP224" s="4"/>
      <c r="AAQ224" s="4"/>
      <c r="AAR224" s="4"/>
      <c r="AAS224" s="4"/>
      <c r="AAT224" s="4"/>
      <c r="AAU224" s="4"/>
      <c r="AAV224" s="4"/>
      <c r="AAW224" s="4"/>
      <c r="AAX224" s="4"/>
      <c r="AAY224" s="4"/>
      <c r="AAZ224" s="4"/>
      <c r="ABA224" s="4"/>
      <c r="ABB224" s="4"/>
      <c r="ABC224" s="4"/>
      <c r="ABD224" s="4"/>
      <c r="ABE224" s="4"/>
      <c r="ABF224" s="4"/>
      <c r="ABG224" s="4"/>
      <c r="ABH224" s="4"/>
      <c r="ABI224" s="4"/>
      <c r="ABJ224" s="4"/>
      <c r="ABK224" s="4"/>
      <c r="ABL224" s="4"/>
      <c r="ABM224" s="4"/>
      <c r="ABN224" s="4"/>
      <c r="ABO224" s="4"/>
      <c r="ABP224" s="4"/>
      <c r="ABQ224" s="4"/>
      <c r="ABR224" s="4"/>
      <c r="ABS224" s="4"/>
      <c r="ABT224" s="4"/>
      <c r="ABU224" s="4"/>
      <c r="ABV224" s="4"/>
      <c r="ABW224" s="4"/>
      <c r="ABX224" s="4"/>
      <c r="ABY224" s="4"/>
      <c r="ABZ224" s="4"/>
      <c r="ACA224" s="4"/>
      <c r="ACB224" s="4"/>
      <c r="ACC224" s="4"/>
      <c r="ACD224" s="4"/>
      <c r="ACE224" s="4"/>
      <c r="ACF224" s="4"/>
      <c r="ACG224" s="4"/>
      <c r="ACH224" s="4"/>
      <c r="ACI224" s="4"/>
      <c r="ACJ224" s="4"/>
      <c r="ACK224" s="4"/>
      <c r="ACL224" s="4"/>
      <c r="ACM224" s="4"/>
      <c r="ACN224" s="4"/>
      <c r="ACO224" s="4"/>
      <c r="ACP224" s="4"/>
      <c r="ACQ224" s="4"/>
      <c r="ACR224" s="4"/>
      <c r="ACS224" s="4"/>
      <c r="ACT224" s="4"/>
      <c r="ACU224" s="4"/>
      <c r="ACV224" s="4"/>
      <c r="ACW224" s="4"/>
      <c r="ACX224" s="4"/>
      <c r="ACY224" s="4"/>
      <c r="ACZ224" s="4"/>
      <c r="ADA224" s="4"/>
      <c r="ADB224" s="4"/>
      <c r="ADC224" s="4"/>
      <c r="ADD224" s="4"/>
      <c r="ADE224" s="4"/>
      <c r="ADF224" s="4"/>
      <c r="ADG224" s="4"/>
      <c r="ADH224" s="4"/>
      <c r="ADI224" s="4"/>
      <c r="ADJ224" s="4"/>
      <c r="ADK224" s="4"/>
      <c r="ADL224" s="4"/>
      <c r="ADM224" s="4"/>
      <c r="ADN224" s="4"/>
      <c r="ADO224" s="4"/>
      <c r="ADP224" s="4"/>
      <c r="ADQ224" s="4"/>
      <c r="ADR224" s="4"/>
      <c r="ADS224" s="4"/>
      <c r="ADT224" s="4"/>
      <c r="ADU224" s="4"/>
      <c r="ADV224" s="4"/>
      <c r="ADW224" s="4"/>
      <c r="ADX224" s="4"/>
      <c r="ADY224" s="4"/>
      <c r="ADZ224" s="4"/>
      <c r="AEA224" s="4"/>
      <c r="AEB224" s="4"/>
      <c r="AEC224" s="4"/>
      <c r="AED224" s="4"/>
      <c r="AEE224" s="4"/>
      <c r="AEF224" s="4"/>
      <c r="AEG224" s="4"/>
      <c r="AEH224" s="4"/>
      <c r="AEI224" s="4"/>
      <c r="AEJ224" s="4"/>
      <c r="AEK224" s="4"/>
      <c r="AEL224" s="4"/>
      <c r="AEM224" s="4"/>
      <c r="AEN224" s="4"/>
      <c r="AEO224" s="4"/>
      <c r="AEP224" s="4"/>
      <c r="AEQ224" s="4"/>
      <c r="AER224" s="4"/>
      <c r="AES224" s="4"/>
      <c r="AET224" s="4"/>
      <c r="AEU224" s="4"/>
      <c r="AEV224" s="4"/>
      <c r="AEW224" s="4"/>
      <c r="AEX224" s="4"/>
      <c r="AEY224" s="4"/>
      <c r="AEZ224" s="4"/>
      <c r="AFA224" s="4"/>
      <c r="AFB224" s="4"/>
      <c r="AFC224" s="4"/>
      <c r="AFD224" s="4"/>
      <c r="AFE224" s="4"/>
      <c r="AFF224" s="4"/>
      <c r="AFG224" s="4"/>
      <c r="AFH224" s="4"/>
      <c r="AFI224" s="4"/>
      <c r="AFJ224" s="4"/>
      <c r="AFK224" s="4"/>
      <c r="AFL224" s="4"/>
      <c r="AFM224" s="4"/>
      <c r="AFN224" s="4"/>
      <c r="AFO224" s="4"/>
      <c r="AFP224" s="4"/>
      <c r="AFQ224" s="4"/>
      <c r="AFR224" s="4"/>
      <c r="AFS224" s="4"/>
      <c r="AFT224" s="4"/>
      <c r="AFU224" s="4"/>
      <c r="AFV224" s="4"/>
      <c r="AFW224" s="4"/>
      <c r="AFX224" s="4"/>
      <c r="AFY224" s="4"/>
      <c r="AFZ224" s="4"/>
      <c r="AGA224" s="4"/>
      <c r="AGB224" s="4"/>
      <c r="AGC224" s="4"/>
      <c r="AGD224" s="4"/>
      <c r="AGE224" s="4"/>
      <c r="AGF224" s="4"/>
      <c r="AGG224" s="4"/>
      <c r="AGH224" s="4"/>
      <c r="AGI224" s="4"/>
      <c r="AGJ224" s="4"/>
      <c r="AGK224" s="4"/>
      <c r="AGL224" s="4"/>
      <c r="AGM224" s="4"/>
      <c r="AGN224" s="4"/>
      <c r="AGO224" s="4"/>
      <c r="AGP224" s="4"/>
      <c r="AGQ224" s="4"/>
      <c r="AGR224" s="4"/>
      <c r="AGS224" s="4"/>
      <c r="AGT224" s="4"/>
      <c r="AGU224" s="4"/>
      <c r="AGV224" s="4"/>
      <c r="AGW224" s="4"/>
      <c r="AGX224" s="4"/>
      <c r="AGY224" s="4"/>
      <c r="AGZ224" s="4"/>
      <c r="AHA224" s="4"/>
      <c r="AHB224" s="4"/>
      <c r="AHC224" s="4"/>
      <c r="AHD224" s="4"/>
      <c r="AHE224" s="4"/>
      <c r="AHF224" s="4"/>
      <c r="AHG224" s="4"/>
      <c r="AHH224" s="4"/>
      <c r="AHI224" s="4"/>
      <c r="AHJ224" s="4"/>
      <c r="AHK224" s="4"/>
      <c r="AHL224" s="4"/>
      <c r="AHM224" s="4"/>
      <c r="AHN224" s="4"/>
      <c r="AHO224" s="4"/>
      <c r="AHP224" s="4"/>
      <c r="AHQ224" s="4"/>
      <c r="AHR224" s="4"/>
      <c r="AHS224" s="4"/>
      <c r="AHT224" s="4"/>
      <c r="AHU224" s="4"/>
      <c r="AHV224" s="4"/>
      <c r="AHW224" s="4"/>
      <c r="AHX224" s="4"/>
      <c r="AHY224" s="4"/>
      <c r="AHZ224" s="4"/>
      <c r="AIA224" s="4"/>
      <c r="AIB224" s="4"/>
      <c r="AIC224" s="4"/>
      <c r="AID224" s="4"/>
      <c r="AIE224" s="4"/>
      <c r="AIF224" s="4"/>
      <c r="AIG224" s="4"/>
      <c r="AIH224" s="4"/>
      <c r="AII224" s="4"/>
      <c r="AIJ224" s="4"/>
      <c r="AIK224" s="4"/>
      <c r="AIL224" s="4"/>
      <c r="AIM224" s="4"/>
      <c r="AIN224" s="4"/>
      <c r="AIO224" s="4"/>
      <c r="AIP224" s="4"/>
      <c r="AIQ224" s="4"/>
      <c r="AIR224" s="4"/>
      <c r="AIS224" s="4"/>
      <c r="AIT224" s="4"/>
      <c r="AIU224" s="4"/>
      <c r="AIV224" s="4"/>
      <c r="AIW224" s="4"/>
      <c r="AIX224" s="4"/>
      <c r="AIY224" s="4"/>
      <c r="AIZ224" s="4"/>
      <c r="AJA224" s="4"/>
      <c r="AJB224" s="4"/>
      <c r="AJC224" s="4"/>
      <c r="AJD224" s="4"/>
      <c r="AJE224" s="4"/>
      <c r="AJF224" s="4"/>
      <c r="AJG224" s="4"/>
      <c r="AJH224" s="4"/>
      <c r="AJI224" s="4"/>
      <c r="AJJ224" s="4"/>
      <c r="AJK224" s="4"/>
      <c r="AJL224" s="4"/>
      <c r="AJM224" s="4"/>
      <c r="AJN224" s="4"/>
      <c r="AJO224" s="4"/>
      <c r="AJP224" s="4"/>
      <c r="AJQ224" s="4"/>
      <c r="AJR224" s="4"/>
      <c r="AJS224" s="4"/>
      <c r="AJT224" s="4"/>
      <c r="AJU224" s="4"/>
      <c r="AJV224" s="4"/>
      <c r="AJW224" s="4"/>
      <c r="AJX224" s="4"/>
      <c r="AJY224" s="4"/>
      <c r="AJZ224" s="4"/>
      <c r="AKA224" s="4"/>
      <c r="AKB224" s="4"/>
      <c r="AKC224" s="4"/>
      <c r="AKD224" s="4"/>
      <c r="AKE224" s="4"/>
      <c r="AKF224" s="4"/>
      <c r="AKG224" s="4"/>
      <c r="AKH224" s="4"/>
      <c r="AKI224" s="4"/>
      <c r="AKJ224" s="4"/>
      <c r="AKK224" s="4"/>
      <c r="AKL224" s="4"/>
      <c r="AKM224" s="4"/>
      <c r="AKN224" s="4"/>
      <c r="AKO224" s="4"/>
      <c r="AKP224" s="4"/>
      <c r="AKQ224" s="4"/>
      <c r="AKR224" s="4"/>
      <c r="AKS224" s="4"/>
      <c r="AKT224" s="4"/>
      <c r="AKU224" s="4"/>
      <c r="AKV224" s="4"/>
      <c r="AKW224" s="4"/>
      <c r="AKX224" s="4"/>
      <c r="AKY224" s="4"/>
      <c r="AKZ224" s="4"/>
      <c r="ALA224" s="4"/>
      <c r="ALB224" s="4"/>
      <c r="ALC224" s="4"/>
      <c r="ALD224" s="4"/>
      <c r="ALE224" s="4"/>
      <c r="ALF224" s="4"/>
      <c r="ALG224" s="4"/>
      <c r="ALH224" s="4"/>
      <c r="ALI224" s="4"/>
      <c r="ALJ224" s="4"/>
      <c r="ALK224" s="4"/>
      <c r="ALL224" s="4"/>
      <c r="ALM224" s="4"/>
      <c r="ALN224" s="4"/>
      <c r="ALO224" s="4"/>
      <c r="ALP224" s="4"/>
      <c r="ALQ224" s="4"/>
      <c r="ALR224" s="4"/>
      <c r="ALS224" s="4"/>
      <c r="ALT224" s="4"/>
      <c r="ALU224" s="4"/>
      <c r="ALV224" s="4"/>
      <c r="ALW224" s="4"/>
      <c r="ALX224" s="4"/>
      <c r="ALY224" s="4"/>
      <c r="ALZ224" s="4"/>
      <c r="AMA224" s="4"/>
      <c r="AMB224" s="4"/>
      <c r="AMC224" s="4"/>
      <c r="AMD224" s="4"/>
      <c r="AME224" s="4"/>
      <c r="AMF224" s="4"/>
      <c r="AMG224" s="4"/>
      <c r="AMH224" s="4"/>
      <c r="AMI224" s="4"/>
      <c r="AMJ224" s="4"/>
      <c r="AMK224" s="4"/>
      <c r="AML224" s="4"/>
      <c r="AMM224" s="4"/>
      <c r="AMN224" s="4"/>
      <c r="AMO224" s="4"/>
      <c r="AMP224" s="4"/>
      <c r="AMQ224" s="4"/>
      <c r="AMR224" s="4"/>
      <c r="AMS224" s="4"/>
      <c r="AMT224" s="4"/>
      <c r="AMU224" s="4"/>
      <c r="AMV224" s="4"/>
      <c r="AMW224" s="4"/>
      <c r="AMX224" s="4"/>
      <c r="AMY224" s="4"/>
      <c r="AMZ224" s="4"/>
      <c r="ANA224" s="4"/>
      <c r="ANB224" s="4"/>
      <c r="ANC224" s="4"/>
      <c r="AND224" s="4"/>
      <c r="ANE224" s="4"/>
      <c r="ANF224" s="4"/>
      <c r="ANG224" s="4"/>
      <c r="ANH224" s="4"/>
      <c r="ANI224" s="4"/>
      <c r="ANJ224" s="4"/>
      <c r="ANK224" s="4"/>
      <c r="ANL224" s="4"/>
      <c r="ANM224" s="4"/>
      <c r="ANN224" s="4"/>
      <c r="ANO224" s="4"/>
      <c r="ANP224" s="4"/>
      <c r="ANQ224" s="4"/>
      <c r="ANR224" s="4"/>
      <c r="ANS224" s="4"/>
      <c r="ANT224" s="4"/>
      <c r="ANU224" s="4"/>
      <c r="ANV224" s="4"/>
      <c r="ANW224" s="4"/>
      <c r="ANX224" s="4"/>
      <c r="ANY224" s="4"/>
      <c r="ANZ224" s="4"/>
      <c r="AOA224" s="4"/>
      <c r="AOB224" s="4"/>
      <c r="AOC224" s="4"/>
      <c r="AOD224" s="4"/>
      <c r="AOE224" s="4"/>
      <c r="AOF224" s="4"/>
      <c r="AOG224" s="4"/>
      <c r="AOH224" s="4"/>
      <c r="AOI224" s="4"/>
      <c r="AOJ224" s="4"/>
      <c r="AOK224" s="4"/>
      <c r="AOL224" s="4"/>
    </row>
    <row r="225" ht="14.25">
      <c r="A225" s="4"/>
      <c r="B225" s="8"/>
      <c r="C225" s="8"/>
      <c r="D225" s="9"/>
      <c r="H225" s="10"/>
      <c r="I225" s="10"/>
      <c r="J225" s="10"/>
      <c r="K225" s="11"/>
      <c r="L225" s="11"/>
      <c r="M225" s="11"/>
      <c r="N225" s="12"/>
      <c r="O225" s="12"/>
      <c r="P225" s="5"/>
      <c r="Q225" s="5"/>
      <c r="R225" s="5"/>
      <c r="S225" s="13"/>
      <c r="T225" s="13"/>
      <c r="U225" s="1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c r="OP225" s="4"/>
      <c r="OQ225" s="4"/>
      <c r="OR225" s="4"/>
      <c r="OS225" s="4"/>
      <c r="OT225" s="4"/>
      <c r="OU225" s="4"/>
      <c r="OV225" s="4"/>
      <c r="OW225" s="4"/>
      <c r="OX225" s="4"/>
      <c r="OY225" s="4"/>
      <c r="OZ225" s="4"/>
      <c r="PA225" s="4"/>
      <c r="PB225" s="4"/>
      <c r="PC225" s="4"/>
      <c r="PD225" s="4"/>
      <c r="PE225" s="4"/>
      <c r="PF225" s="4"/>
      <c r="PG225" s="4"/>
      <c r="PH225" s="4"/>
      <c r="PI225" s="4"/>
      <c r="PJ225" s="4"/>
      <c r="PK225" s="4"/>
      <c r="PL225" s="4"/>
      <c r="PM225" s="4"/>
      <c r="PN225" s="4"/>
      <c r="PO225" s="4"/>
      <c r="PP225" s="4"/>
      <c r="PQ225" s="4"/>
      <c r="PR225" s="4"/>
      <c r="PS225" s="4"/>
      <c r="PT225" s="4"/>
      <c r="PU225" s="4"/>
      <c r="PV225" s="4"/>
      <c r="PW225" s="4"/>
      <c r="PX225" s="4"/>
      <c r="PY225" s="4"/>
      <c r="PZ225" s="4"/>
      <c r="QA225" s="4"/>
      <c r="QB225" s="4"/>
      <c r="QC225" s="4"/>
      <c r="QD225" s="4"/>
      <c r="QE225" s="4"/>
      <c r="QF225" s="4"/>
      <c r="QG225" s="4"/>
      <c r="QH225" s="4"/>
      <c r="QI225" s="4"/>
      <c r="QJ225" s="4"/>
      <c r="QK225" s="4"/>
      <c r="QL225" s="4"/>
      <c r="QM225" s="4"/>
      <c r="QN225" s="4"/>
      <c r="QO225" s="4"/>
      <c r="QP225" s="4"/>
      <c r="QQ225" s="4"/>
      <c r="QR225" s="4"/>
      <c r="QS225" s="4"/>
      <c r="QT225" s="4"/>
      <c r="QU225" s="4"/>
      <c r="QV225" s="4"/>
      <c r="QW225" s="4"/>
      <c r="QX225" s="4"/>
      <c r="QY225" s="4"/>
      <c r="QZ225" s="4"/>
      <c r="RA225" s="4"/>
      <c r="RB225" s="4"/>
      <c r="RC225" s="4"/>
      <c r="RD225" s="4"/>
      <c r="RE225" s="4"/>
      <c r="RF225" s="4"/>
      <c r="RG225" s="4"/>
      <c r="RH225" s="4"/>
      <c r="RI225" s="4"/>
      <c r="RJ225" s="4"/>
      <c r="RK225" s="4"/>
      <c r="RL225" s="4"/>
      <c r="RM225" s="4"/>
      <c r="RN225" s="4"/>
      <c r="RO225" s="4"/>
      <c r="RP225" s="4"/>
      <c r="RQ225" s="4"/>
      <c r="RR225" s="4"/>
      <c r="RS225" s="4"/>
      <c r="RT225" s="4"/>
      <c r="RU225" s="4"/>
      <c r="RV225" s="4"/>
      <c r="RW225" s="4"/>
      <c r="RX225" s="4"/>
      <c r="RY225" s="4"/>
      <c r="RZ225" s="4"/>
      <c r="SA225" s="4"/>
      <c r="SB225" s="4"/>
      <c r="SC225" s="4"/>
      <c r="SD225" s="4"/>
      <c r="SE225" s="4"/>
      <c r="SF225" s="4"/>
      <c r="SG225" s="4"/>
      <c r="SH225" s="4"/>
      <c r="SI225" s="4"/>
      <c r="SJ225" s="4"/>
      <c r="SK225" s="4"/>
      <c r="SL225" s="4"/>
      <c r="SM225" s="4"/>
      <c r="SN225" s="4"/>
      <c r="SO225" s="4"/>
      <c r="SP225" s="4"/>
      <c r="SQ225" s="4"/>
      <c r="SR225" s="4"/>
      <c r="SS225" s="4"/>
      <c r="ST225" s="4"/>
      <c r="SU225" s="4"/>
      <c r="SV225" s="4"/>
      <c r="SW225" s="4"/>
      <c r="SX225" s="4"/>
      <c r="SY225" s="4"/>
      <c r="SZ225" s="4"/>
      <c r="TA225" s="4"/>
      <c r="TB225" s="4"/>
      <c r="TC225" s="4"/>
      <c r="TD225" s="4"/>
      <c r="TE225" s="4"/>
      <c r="TF225" s="4"/>
      <c r="TG225" s="4"/>
      <c r="TH225" s="4"/>
      <c r="TI225" s="4"/>
      <c r="TJ225" s="4"/>
      <c r="TK225" s="4"/>
      <c r="TL225" s="4"/>
      <c r="TM225" s="4"/>
      <c r="TN225" s="4"/>
      <c r="TO225" s="4"/>
      <c r="TP225" s="4"/>
      <c r="TQ225" s="4"/>
      <c r="TR225" s="4"/>
      <c r="TS225" s="4"/>
      <c r="TT225" s="4"/>
      <c r="TU225" s="4"/>
      <c r="TV225" s="4"/>
      <c r="TW225" s="4"/>
      <c r="TX225" s="4"/>
      <c r="TY225" s="4"/>
      <c r="TZ225" s="4"/>
      <c r="UA225" s="4"/>
      <c r="UB225" s="4"/>
      <c r="UC225" s="4"/>
      <c r="UD225" s="4"/>
      <c r="UE225" s="4"/>
      <c r="UF225" s="4"/>
      <c r="UG225" s="4"/>
      <c r="UH225" s="4"/>
      <c r="UI225" s="4"/>
      <c r="UJ225" s="4"/>
      <c r="UK225" s="4"/>
      <c r="UL225" s="4"/>
      <c r="UM225" s="4"/>
      <c r="UN225" s="4"/>
      <c r="UO225" s="4"/>
      <c r="UP225" s="4"/>
      <c r="UQ225" s="4"/>
      <c r="UR225" s="4"/>
      <c r="US225" s="4"/>
      <c r="UT225" s="4"/>
      <c r="UU225" s="4"/>
      <c r="UV225" s="4"/>
      <c r="UW225" s="4"/>
      <c r="UX225" s="4"/>
      <c r="UY225" s="4"/>
      <c r="UZ225" s="4"/>
      <c r="VA225" s="4"/>
      <c r="VB225" s="4"/>
      <c r="VC225" s="4"/>
      <c r="VD225" s="4"/>
      <c r="VE225" s="4"/>
      <c r="VF225" s="4"/>
      <c r="VG225" s="4"/>
      <c r="VH225" s="4"/>
      <c r="VI225" s="4"/>
      <c r="VJ225" s="4"/>
      <c r="VK225" s="4"/>
      <c r="VL225" s="4"/>
      <c r="VM225" s="4"/>
      <c r="VN225" s="4"/>
      <c r="VO225" s="4"/>
      <c r="VP225" s="4"/>
      <c r="VQ225" s="4"/>
      <c r="VR225" s="4"/>
      <c r="VS225" s="4"/>
      <c r="VT225" s="4"/>
      <c r="VU225" s="4"/>
      <c r="VV225" s="4"/>
      <c r="VW225" s="4"/>
      <c r="VX225" s="4"/>
      <c r="VY225" s="4"/>
      <c r="VZ225" s="4"/>
      <c r="WA225" s="4"/>
      <c r="WB225" s="4"/>
      <c r="WC225" s="4"/>
      <c r="WD225" s="4"/>
      <c r="WE225" s="4"/>
      <c r="WF225" s="4"/>
      <c r="WG225" s="4"/>
      <c r="WH225" s="4"/>
      <c r="WI225" s="4"/>
      <c r="WJ225" s="4"/>
      <c r="WK225" s="4"/>
      <c r="WL225" s="4"/>
      <c r="WM225" s="4"/>
      <c r="WN225" s="4"/>
      <c r="WO225" s="4"/>
      <c r="WP225" s="4"/>
      <c r="WQ225" s="4"/>
      <c r="WR225" s="4"/>
      <c r="WS225" s="4"/>
      <c r="WT225" s="4"/>
      <c r="WU225" s="4"/>
      <c r="WV225" s="4"/>
      <c r="WW225" s="4"/>
      <c r="WX225" s="4"/>
      <c r="WY225" s="4"/>
      <c r="WZ225" s="4"/>
      <c r="XA225" s="4"/>
      <c r="XB225" s="4"/>
      <c r="XC225" s="4"/>
      <c r="XD225" s="4"/>
      <c r="XE225" s="4"/>
      <c r="XF225" s="4"/>
      <c r="XG225" s="4"/>
      <c r="XH225" s="4"/>
      <c r="XI225" s="4"/>
      <c r="XJ225" s="4"/>
      <c r="XK225" s="4"/>
      <c r="XL225" s="4"/>
      <c r="XM225" s="4"/>
      <c r="XN225" s="4"/>
      <c r="XO225" s="4"/>
      <c r="XP225" s="4"/>
      <c r="XQ225" s="4"/>
      <c r="XR225" s="4"/>
      <c r="XS225" s="4"/>
      <c r="XT225" s="4"/>
      <c r="XU225" s="4"/>
      <c r="XV225" s="4"/>
      <c r="XW225" s="4"/>
      <c r="XX225" s="4"/>
      <c r="XY225" s="4"/>
      <c r="XZ225" s="4"/>
      <c r="YA225" s="4"/>
      <c r="YB225" s="4"/>
      <c r="YC225" s="4"/>
      <c r="YD225" s="4"/>
      <c r="YE225" s="4"/>
      <c r="YF225" s="4"/>
      <c r="YG225" s="4"/>
      <c r="YH225" s="4"/>
      <c r="YI225" s="4"/>
      <c r="YJ225" s="4"/>
      <c r="YK225" s="4"/>
      <c r="YL225" s="4"/>
      <c r="YM225" s="4"/>
      <c r="YN225" s="4"/>
      <c r="YO225" s="4"/>
      <c r="YP225" s="4"/>
      <c r="YQ225" s="4"/>
      <c r="YR225" s="4"/>
      <c r="YS225" s="4"/>
      <c r="YT225" s="4"/>
      <c r="YU225" s="4"/>
      <c r="YV225" s="4"/>
      <c r="YW225" s="4"/>
      <c r="YX225" s="4"/>
      <c r="YY225" s="4"/>
      <c r="YZ225" s="4"/>
      <c r="ZA225" s="4"/>
      <c r="ZB225" s="4"/>
      <c r="ZC225" s="4"/>
      <c r="ZD225" s="4"/>
      <c r="ZE225" s="4"/>
      <c r="ZF225" s="4"/>
      <c r="ZG225" s="4"/>
      <c r="ZH225" s="4"/>
      <c r="ZI225" s="4"/>
      <c r="ZJ225" s="4"/>
      <c r="ZK225" s="4"/>
      <c r="ZL225" s="4"/>
      <c r="ZM225" s="4"/>
      <c r="ZN225" s="4"/>
      <c r="ZO225" s="4"/>
      <c r="ZP225" s="4"/>
      <c r="ZQ225" s="4"/>
      <c r="ZR225" s="4"/>
      <c r="ZS225" s="4"/>
      <c r="ZT225" s="4"/>
      <c r="ZU225" s="4"/>
      <c r="ZV225" s="4"/>
      <c r="ZW225" s="4"/>
      <c r="ZX225" s="4"/>
      <c r="ZY225" s="4"/>
      <c r="ZZ225" s="4"/>
      <c r="AAA225" s="4"/>
      <c r="AAB225" s="4"/>
      <c r="AAC225" s="4"/>
      <c r="AAD225" s="4"/>
      <c r="AAE225" s="4"/>
      <c r="AAF225" s="4"/>
      <c r="AAG225" s="4"/>
      <c r="AAH225" s="4"/>
      <c r="AAI225" s="4"/>
      <c r="AAJ225" s="4"/>
      <c r="AAK225" s="4"/>
      <c r="AAL225" s="4"/>
      <c r="AAM225" s="4"/>
      <c r="AAN225" s="4"/>
      <c r="AAO225" s="4"/>
      <c r="AAP225" s="4"/>
      <c r="AAQ225" s="4"/>
      <c r="AAR225" s="4"/>
      <c r="AAS225" s="4"/>
      <c r="AAT225" s="4"/>
      <c r="AAU225" s="4"/>
      <c r="AAV225" s="4"/>
      <c r="AAW225" s="4"/>
      <c r="AAX225" s="4"/>
      <c r="AAY225" s="4"/>
      <c r="AAZ225" s="4"/>
      <c r="ABA225" s="4"/>
      <c r="ABB225" s="4"/>
      <c r="ABC225" s="4"/>
      <c r="ABD225" s="4"/>
      <c r="ABE225" s="4"/>
      <c r="ABF225" s="4"/>
      <c r="ABG225" s="4"/>
      <c r="ABH225" s="4"/>
      <c r="ABI225" s="4"/>
      <c r="ABJ225" s="4"/>
      <c r="ABK225" s="4"/>
      <c r="ABL225" s="4"/>
      <c r="ABM225" s="4"/>
      <c r="ABN225" s="4"/>
      <c r="ABO225" s="4"/>
      <c r="ABP225" s="4"/>
      <c r="ABQ225" s="4"/>
      <c r="ABR225" s="4"/>
      <c r="ABS225" s="4"/>
      <c r="ABT225" s="4"/>
      <c r="ABU225" s="4"/>
      <c r="ABV225" s="4"/>
      <c r="ABW225" s="4"/>
      <c r="ABX225" s="4"/>
      <c r="ABY225" s="4"/>
      <c r="ABZ225" s="4"/>
      <c r="ACA225" s="4"/>
      <c r="ACB225" s="4"/>
      <c r="ACC225" s="4"/>
      <c r="ACD225" s="4"/>
      <c r="ACE225" s="4"/>
      <c r="ACF225" s="4"/>
      <c r="ACG225" s="4"/>
      <c r="ACH225" s="4"/>
      <c r="ACI225" s="4"/>
      <c r="ACJ225" s="4"/>
      <c r="ACK225" s="4"/>
      <c r="ACL225" s="4"/>
      <c r="ACM225" s="4"/>
      <c r="ACN225" s="4"/>
      <c r="ACO225" s="4"/>
      <c r="ACP225" s="4"/>
      <c r="ACQ225" s="4"/>
      <c r="ACR225" s="4"/>
      <c r="ACS225" s="4"/>
      <c r="ACT225" s="4"/>
      <c r="ACU225" s="4"/>
      <c r="ACV225" s="4"/>
      <c r="ACW225" s="4"/>
      <c r="ACX225" s="4"/>
      <c r="ACY225" s="4"/>
      <c r="ACZ225" s="4"/>
      <c r="ADA225" s="4"/>
      <c r="ADB225" s="4"/>
      <c r="ADC225" s="4"/>
      <c r="ADD225" s="4"/>
      <c r="ADE225" s="4"/>
      <c r="ADF225" s="4"/>
      <c r="ADG225" s="4"/>
      <c r="ADH225" s="4"/>
      <c r="ADI225" s="4"/>
      <c r="ADJ225" s="4"/>
      <c r="ADK225" s="4"/>
      <c r="ADL225" s="4"/>
      <c r="ADM225" s="4"/>
      <c r="ADN225" s="4"/>
      <c r="ADO225" s="4"/>
      <c r="ADP225" s="4"/>
      <c r="ADQ225" s="4"/>
      <c r="ADR225" s="4"/>
      <c r="ADS225" s="4"/>
      <c r="ADT225" s="4"/>
      <c r="ADU225" s="4"/>
      <c r="ADV225" s="4"/>
      <c r="ADW225" s="4"/>
      <c r="ADX225" s="4"/>
      <c r="ADY225" s="4"/>
      <c r="ADZ225" s="4"/>
      <c r="AEA225" s="4"/>
      <c r="AEB225" s="4"/>
      <c r="AEC225" s="4"/>
      <c r="AED225" s="4"/>
      <c r="AEE225" s="4"/>
      <c r="AEF225" s="4"/>
      <c r="AEG225" s="4"/>
      <c r="AEH225" s="4"/>
      <c r="AEI225" s="4"/>
      <c r="AEJ225" s="4"/>
      <c r="AEK225" s="4"/>
      <c r="AEL225" s="4"/>
      <c r="AEM225" s="4"/>
      <c r="AEN225" s="4"/>
      <c r="AEO225" s="4"/>
      <c r="AEP225" s="4"/>
      <c r="AEQ225" s="4"/>
      <c r="AER225" s="4"/>
      <c r="AES225" s="4"/>
      <c r="AET225" s="4"/>
      <c r="AEU225" s="4"/>
      <c r="AEV225" s="4"/>
      <c r="AEW225" s="4"/>
      <c r="AEX225" s="4"/>
      <c r="AEY225" s="4"/>
      <c r="AEZ225" s="4"/>
      <c r="AFA225" s="4"/>
      <c r="AFB225" s="4"/>
      <c r="AFC225" s="4"/>
      <c r="AFD225" s="4"/>
      <c r="AFE225" s="4"/>
      <c r="AFF225" s="4"/>
      <c r="AFG225" s="4"/>
      <c r="AFH225" s="4"/>
      <c r="AFI225" s="4"/>
      <c r="AFJ225" s="4"/>
      <c r="AFK225" s="4"/>
      <c r="AFL225" s="4"/>
      <c r="AFM225" s="4"/>
      <c r="AFN225" s="4"/>
      <c r="AFO225" s="4"/>
      <c r="AFP225" s="4"/>
      <c r="AFQ225" s="4"/>
      <c r="AFR225" s="4"/>
      <c r="AFS225" s="4"/>
      <c r="AFT225" s="4"/>
      <c r="AFU225" s="4"/>
      <c r="AFV225" s="4"/>
      <c r="AFW225" s="4"/>
      <c r="AFX225" s="4"/>
      <c r="AFY225" s="4"/>
      <c r="AFZ225" s="4"/>
      <c r="AGA225" s="4"/>
      <c r="AGB225" s="4"/>
      <c r="AGC225" s="4"/>
      <c r="AGD225" s="4"/>
      <c r="AGE225" s="4"/>
      <c r="AGF225" s="4"/>
      <c r="AGG225" s="4"/>
      <c r="AGH225" s="4"/>
      <c r="AGI225" s="4"/>
      <c r="AGJ225" s="4"/>
      <c r="AGK225" s="4"/>
      <c r="AGL225" s="4"/>
      <c r="AGM225" s="4"/>
      <c r="AGN225" s="4"/>
      <c r="AGO225" s="4"/>
      <c r="AGP225" s="4"/>
      <c r="AGQ225" s="4"/>
      <c r="AGR225" s="4"/>
      <c r="AGS225" s="4"/>
      <c r="AGT225" s="4"/>
      <c r="AGU225" s="4"/>
      <c r="AGV225" s="4"/>
      <c r="AGW225" s="4"/>
      <c r="AGX225" s="4"/>
      <c r="AGY225" s="4"/>
      <c r="AGZ225" s="4"/>
      <c r="AHA225" s="4"/>
      <c r="AHB225" s="4"/>
      <c r="AHC225" s="4"/>
      <c r="AHD225" s="4"/>
      <c r="AHE225" s="4"/>
      <c r="AHF225" s="4"/>
      <c r="AHG225" s="4"/>
      <c r="AHH225" s="4"/>
      <c r="AHI225" s="4"/>
      <c r="AHJ225" s="4"/>
      <c r="AHK225" s="4"/>
      <c r="AHL225" s="4"/>
      <c r="AHM225" s="4"/>
      <c r="AHN225" s="4"/>
      <c r="AHO225" s="4"/>
      <c r="AHP225" s="4"/>
      <c r="AHQ225" s="4"/>
      <c r="AHR225" s="4"/>
      <c r="AHS225" s="4"/>
      <c r="AHT225" s="4"/>
      <c r="AHU225" s="4"/>
      <c r="AHV225" s="4"/>
      <c r="AHW225" s="4"/>
      <c r="AHX225" s="4"/>
      <c r="AHY225" s="4"/>
      <c r="AHZ225" s="4"/>
      <c r="AIA225" s="4"/>
      <c r="AIB225" s="4"/>
      <c r="AIC225" s="4"/>
      <c r="AID225" s="4"/>
      <c r="AIE225" s="4"/>
      <c r="AIF225" s="4"/>
      <c r="AIG225" s="4"/>
      <c r="AIH225" s="4"/>
      <c r="AII225" s="4"/>
      <c r="AIJ225" s="4"/>
      <c r="AIK225" s="4"/>
      <c r="AIL225" s="4"/>
      <c r="AIM225" s="4"/>
      <c r="AIN225" s="4"/>
      <c r="AIO225" s="4"/>
      <c r="AIP225" s="4"/>
      <c r="AIQ225" s="4"/>
      <c r="AIR225" s="4"/>
      <c r="AIS225" s="4"/>
      <c r="AIT225" s="4"/>
      <c r="AIU225" s="4"/>
      <c r="AIV225" s="4"/>
      <c r="AIW225" s="4"/>
      <c r="AIX225" s="4"/>
      <c r="AIY225" s="4"/>
      <c r="AIZ225" s="4"/>
      <c r="AJA225" s="4"/>
      <c r="AJB225" s="4"/>
      <c r="AJC225" s="4"/>
      <c r="AJD225" s="4"/>
      <c r="AJE225" s="4"/>
      <c r="AJF225" s="4"/>
      <c r="AJG225" s="4"/>
      <c r="AJH225" s="4"/>
      <c r="AJI225" s="4"/>
      <c r="AJJ225" s="4"/>
      <c r="AJK225" s="4"/>
      <c r="AJL225" s="4"/>
      <c r="AJM225" s="4"/>
      <c r="AJN225" s="4"/>
      <c r="AJO225" s="4"/>
      <c r="AJP225" s="4"/>
      <c r="AJQ225" s="4"/>
      <c r="AJR225" s="4"/>
      <c r="AJS225" s="4"/>
      <c r="AJT225" s="4"/>
      <c r="AJU225" s="4"/>
      <c r="AJV225" s="4"/>
      <c r="AJW225" s="4"/>
      <c r="AJX225" s="4"/>
      <c r="AJY225" s="4"/>
      <c r="AJZ225" s="4"/>
      <c r="AKA225" s="4"/>
      <c r="AKB225" s="4"/>
      <c r="AKC225" s="4"/>
      <c r="AKD225" s="4"/>
      <c r="AKE225" s="4"/>
      <c r="AKF225" s="4"/>
      <c r="AKG225" s="4"/>
      <c r="AKH225" s="4"/>
      <c r="AKI225" s="4"/>
      <c r="AKJ225" s="4"/>
      <c r="AKK225" s="4"/>
      <c r="AKL225" s="4"/>
      <c r="AKM225" s="4"/>
      <c r="AKN225" s="4"/>
      <c r="AKO225" s="4"/>
      <c r="AKP225" s="4"/>
      <c r="AKQ225" s="4"/>
      <c r="AKR225" s="4"/>
      <c r="AKS225" s="4"/>
      <c r="AKT225" s="4"/>
      <c r="AKU225" s="4"/>
      <c r="AKV225" s="4"/>
      <c r="AKW225" s="4"/>
      <c r="AKX225" s="4"/>
      <c r="AKY225" s="4"/>
      <c r="AKZ225" s="4"/>
      <c r="ALA225" s="4"/>
      <c r="ALB225" s="4"/>
      <c r="ALC225" s="4"/>
      <c r="ALD225" s="4"/>
      <c r="ALE225" s="4"/>
      <c r="ALF225" s="4"/>
      <c r="ALG225" s="4"/>
      <c r="ALH225" s="4"/>
      <c r="ALI225" s="4"/>
      <c r="ALJ225" s="4"/>
      <c r="ALK225" s="4"/>
      <c r="ALL225" s="4"/>
      <c r="ALM225" s="4"/>
      <c r="ALN225" s="4"/>
      <c r="ALO225" s="4"/>
      <c r="ALP225" s="4"/>
      <c r="ALQ225" s="4"/>
      <c r="ALR225" s="4"/>
      <c r="ALS225" s="4"/>
      <c r="ALT225" s="4"/>
      <c r="ALU225" s="4"/>
      <c r="ALV225" s="4"/>
      <c r="ALW225" s="4"/>
      <c r="ALX225" s="4"/>
      <c r="ALY225" s="4"/>
      <c r="ALZ225" s="4"/>
      <c r="AMA225" s="4"/>
      <c r="AMB225" s="4"/>
      <c r="AMC225" s="4"/>
      <c r="AMD225" s="4"/>
      <c r="AME225" s="4"/>
      <c r="AMF225" s="4"/>
      <c r="AMG225" s="4"/>
      <c r="AMH225" s="4"/>
      <c r="AMI225" s="4"/>
      <c r="AMJ225" s="4"/>
      <c r="AMK225" s="4"/>
      <c r="AML225" s="4"/>
      <c r="AMM225" s="4"/>
      <c r="AMN225" s="4"/>
      <c r="AMO225" s="4"/>
      <c r="AMP225" s="4"/>
      <c r="AMQ225" s="4"/>
      <c r="AMR225" s="4"/>
      <c r="AMS225" s="4"/>
      <c r="AMT225" s="4"/>
      <c r="AMU225" s="4"/>
      <c r="AMV225" s="4"/>
      <c r="AMW225" s="4"/>
      <c r="AMX225" s="4"/>
      <c r="AMY225" s="4"/>
      <c r="AMZ225" s="4"/>
      <c r="ANA225" s="4"/>
      <c r="ANB225" s="4"/>
      <c r="ANC225" s="4"/>
      <c r="AND225" s="4"/>
      <c r="ANE225" s="4"/>
      <c r="ANF225" s="4"/>
      <c r="ANG225" s="4"/>
      <c r="ANH225" s="4"/>
      <c r="ANI225" s="4"/>
      <c r="ANJ225" s="4"/>
      <c r="ANK225" s="4"/>
      <c r="ANL225" s="4"/>
      <c r="ANM225" s="4"/>
      <c r="ANN225" s="4"/>
      <c r="ANO225" s="4"/>
      <c r="ANP225" s="4"/>
      <c r="ANQ225" s="4"/>
      <c r="ANR225" s="4"/>
      <c r="ANS225" s="4"/>
      <c r="ANT225" s="4"/>
      <c r="ANU225" s="4"/>
      <c r="ANV225" s="4"/>
      <c r="ANW225" s="4"/>
      <c r="ANX225" s="4"/>
      <c r="ANY225" s="4"/>
      <c r="ANZ225" s="4"/>
      <c r="AOA225" s="4"/>
      <c r="AOB225" s="4"/>
      <c r="AOC225" s="4"/>
      <c r="AOD225" s="4"/>
      <c r="AOE225" s="4"/>
      <c r="AOF225" s="4"/>
      <c r="AOG225" s="4"/>
      <c r="AOH225" s="4"/>
      <c r="AOI225" s="4"/>
      <c r="AOJ225" s="4"/>
      <c r="AOK225" s="4"/>
      <c r="AOL225" s="4"/>
    </row>
    <row r="226" ht="14.25">
      <c r="A226" s="4"/>
      <c r="B226" s="8"/>
      <c r="C226" s="8"/>
      <c r="D226" s="9"/>
      <c r="H226" s="10"/>
      <c r="I226" s="10"/>
      <c r="J226" s="10"/>
      <c r="K226" s="11"/>
      <c r="L226" s="11"/>
      <c r="M226" s="11"/>
      <c r="N226" s="12"/>
      <c r="O226" s="12"/>
      <c r="P226" s="5"/>
      <c r="Q226" s="5"/>
      <c r="R226" s="5"/>
      <c r="S226" s="13"/>
      <c r="T226" s="13"/>
      <c r="U226" s="1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c r="OL226" s="4"/>
      <c r="OM226" s="4"/>
      <c r="ON226" s="4"/>
      <c r="OO226" s="4"/>
      <c r="OP226" s="4"/>
      <c r="OQ226" s="4"/>
      <c r="OR226" s="4"/>
      <c r="OS226" s="4"/>
      <c r="OT226" s="4"/>
      <c r="OU226" s="4"/>
      <c r="OV226" s="4"/>
      <c r="OW226" s="4"/>
      <c r="OX226" s="4"/>
      <c r="OY226" s="4"/>
      <c r="OZ226" s="4"/>
      <c r="PA226" s="4"/>
      <c r="PB226" s="4"/>
      <c r="PC226" s="4"/>
      <c r="PD226" s="4"/>
      <c r="PE226" s="4"/>
      <c r="PF226" s="4"/>
      <c r="PG226" s="4"/>
      <c r="PH226" s="4"/>
      <c r="PI226" s="4"/>
      <c r="PJ226" s="4"/>
      <c r="PK226" s="4"/>
      <c r="PL226" s="4"/>
      <c r="PM226" s="4"/>
      <c r="PN226" s="4"/>
      <c r="PO226" s="4"/>
      <c r="PP226" s="4"/>
      <c r="PQ226" s="4"/>
      <c r="PR226" s="4"/>
      <c r="PS226" s="4"/>
      <c r="PT226" s="4"/>
      <c r="PU226" s="4"/>
      <c r="PV226" s="4"/>
      <c r="PW226" s="4"/>
      <c r="PX226" s="4"/>
      <c r="PY226" s="4"/>
      <c r="PZ226" s="4"/>
      <c r="QA226" s="4"/>
      <c r="QB226" s="4"/>
      <c r="QC226" s="4"/>
      <c r="QD226" s="4"/>
      <c r="QE226" s="4"/>
      <c r="QF226" s="4"/>
      <c r="QG226" s="4"/>
      <c r="QH226" s="4"/>
      <c r="QI226" s="4"/>
      <c r="QJ226" s="4"/>
      <c r="QK226" s="4"/>
      <c r="QL226" s="4"/>
      <c r="QM226" s="4"/>
      <c r="QN226" s="4"/>
      <c r="QO226" s="4"/>
      <c r="QP226" s="4"/>
      <c r="QQ226" s="4"/>
      <c r="QR226" s="4"/>
      <c r="QS226" s="4"/>
      <c r="QT226" s="4"/>
      <c r="QU226" s="4"/>
      <c r="QV226" s="4"/>
      <c r="QW226" s="4"/>
      <c r="QX226" s="4"/>
      <c r="QY226" s="4"/>
      <c r="QZ226" s="4"/>
      <c r="RA226" s="4"/>
      <c r="RB226" s="4"/>
      <c r="RC226" s="4"/>
      <c r="RD226" s="4"/>
      <c r="RE226" s="4"/>
      <c r="RF226" s="4"/>
      <c r="RG226" s="4"/>
      <c r="RH226" s="4"/>
      <c r="RI226" s="4"/>
      <c r="RJ226" s="4"/>
      <c r="RK226" s="4"/>
      <c r="RL226" s="4"/>
      <c r="RM226" s="4"/>
      <c r="RN226" s="4"/>
      <c r="RO226" s="4"/>
      <c r="RP226" s="4"/>
      <c r="RQ226" s="4"/>
      <c r="RR226" s="4"/>
      <c r="RS226" s="4"/>
      <c r="RT226" s="4"/>
      <c r="RU226" s="4"/>
      <c r="RV226" s="4"/>
      <c r="RW226" s="4"/>
      <c r="RX226" s="4"/>
      <c r="RY226" s="4"/>
      <c r="RZ226" s="4"/>
      <c r="SA226" s="4"/>
      <c r="SB226" s="4"/>
      <c r="SC226" s="4"/>
      <c r="SD226" s="4"/>
      <c r="SE226" s="4"/>
      <c r="SF226" s="4"/>
      <c r="SG226" s="4"/>
      <c r="SH226" s="4"/>
      <c r="SI226" s="4"/>
      <c r="SJ226" s="4"/>
      <c r="SK226" s="4"/>
      <c r="SL226" s="4"/>
      <c r="SM226" s="4"/>
      <c r="SN226" s="4"/>
      <c r="SO226" s="4"/>
      <c r="SP226" s="4"/>
      <c r="SQ226" s="4"/>
      <c r="SR226" s="4"/>
      <c r="SS226" s="4"/>
      <c r="ST226" s="4"/>
      <c r="SU226" s="4"/>
      <c r="SV226" s="4"/>
      <c r="SW226" s="4"/>
      <c r="SX226" s="4"/>
      <c r="SY226" s="4"/>
      <c r="SZ226" s="4"/>
      <c r="TA226" s="4"/>
      <c r="TB226" s="4"/>
      <c r="TC226" s="4"/>
      <c r="TD226" s="4"/>
      <c r="TE226" s="4"/>
      <c r="TF226" s="4"/>
      <c r="TG226" s="4"/>
      <c r="TH226" s="4"/>
      <c r="TI226" s="4"/>
      <c r="TJ226" s="4"/>
      <c r="TK226" s="4"/>
      <c r="TL226" s="4"/>
      <c r="TM226" s="4"/>
      <c r="TN226" s="4"/>
      <c r="TO226" s="4"/>
      <c r="TP226" s="4"/>
      <c r="TQ226" s="4"/>
      <c r="TR226" s="4"/>
      <c r="TS226" s="4"/>
      <c r="TT226" s="4"/>
      <c r="TU226" s="4"/>
      <c r="TV226" s="4"/>
      <c r="TW226" s="4"/>
      <c r="TX226" s="4"/>
      <c r="TY226" s="4"/>
      <c r="TZ226" s="4"/>
      <c r="UA226" s="4"/>
      <c r="UB226" s="4"/>
      <c r="UC226" s="4"/>
      <c r="UD226" s="4"/>
      <c r="UE226" s="4"/>
      <c r="UF226" s="4"/>
      <c r="UG226" s="4"/>
      <c r="UH226" s="4"/>
      <c r="UI226" s="4"/>
      <c r="UJ226" s="4"/>
      <c r="UK226" s="4"/>
      <c r="UL226" s="4"/>
      <c r="UM226" s="4"/>
      <c r="UN226" s="4"/>
      <c r="UO226" s="4"/>
      <c r="UP226" s="4"/>
      <c r="UQ226" s="4"/>
      <c r="UR226" s="4"/>
      <c r="US226" s="4"/>
      <c r="UT226" s="4"/>
      <c r="UU226" s="4"/>
      <c r="UV226" s="4"/>
      <c r="UW226" s="4"/>
      <c r="UX226" s="4"/>
      <c r="UY226" s="4"/>
      <c r="UZ226" s="4"/>
      <c r="VA226" s="4"/>
      <c r="VB226" s="4"/>
      <c r="VC226" s="4"/>
      <c r="VD226" s="4"/>
      <c r="VE226" s="4"/>
      <c r="VF226" s="4"/>
      <c r="VG226" s="4"/>
      <c r="VH226" s="4"/>
      <c r="VI226" s="4"/>
      <c r="VJ226" s="4"/>
      <c r="VK226" s="4"/>
      <c r="VL226" s="4"/>
      <c r="VM226" s="4"/>
      <c r="VN226" s="4"/>
      <c r="VO226" s="4"/>
      <c r="VP226" s="4"/>
      <c r="VQ226" s="4"/>
      <c r="VR226" s="4"/>
      <c r="VS226" s="4"/>
      <c r="VT226" s="4"/>
      <c r="VU226" s="4"/>
      <c r="VV226" s="4"/>
      <c r="VW226" s="4"/>
      <c r="VX226" s="4"/>
      <c r="VY226" s="4"/>
      <c r="VZ226" s="4"/>
      <c r="WA226" s="4"/>
      <c r="WB226" s="4"/>
      <c r="WC226" s="4"/>
      <c r="WD226" s="4"/>
      <c r="WE226" s="4"/>
      <c r="WF226" s="4"/>
      <c r="WG226" s="4"/>
      <c r="WH226" s="4"/>
      <c r="WI226" s="4"/>
      <c r="WJ226" s="4"/>
      <c r="WK226" s="4"/>
      <c r="WL226" s="4"/>
      <c r="WM226" s="4"/>
      <c r="WN226" s="4"/>
      <c r="WO226" s="4"/>
      <c r="WP226" s="4"/>
      <c r="WQ226" s="4"/>
      <c r="WR226" s="4"/>
      <c r="WS226" s="4"/>
      <c r="WT226" s="4"/>
      <c r="WU226" s="4"/>
      <c r="WV226" s="4"/>
      <c r="WW226" s="4"/>
      <c r="WX226" s="4"/>
      <c r="WY226" s="4"/>
      <c r="WZ226" s="4"/>
      <c r="XA226" s="4"/>
      <c r="XB226" s="4"/>
      <c r="XC226" s="4"/>
      <c r="XD226" s="4"/>
      <c r="XE226" s="4"/>
      <c r="XF226" s="4"/>
      <c r="XG226" s="4"/>
      <c r="XH226" s="4"/>
      <c r="XI226" s="4"/>
      <c r="XJ226" s="4"/>
      <c r="XK226" s="4"/>
      <c r="XL226" s="4"/>
      <c r="XM226" s="4"/>
      <c r="XN226" s="4"/>
      <c r="XO226" s="4"/>
      <c r="XP226" s="4"/>
      <c r="XQ226" s="4"/>
      <c r="XR226" s="4"/>
      <c r="XS226" s="4"/>
      <c r="XT226" s="4"/>
      <c r="XU226" s="4"/>
      <c r="XV226" s="4"/>
      <c r="XW226" s="4"/>
      <c r="XX226" s="4"/>
      <c r="XY226" s="4"/>
      <c r="XZ226" s="4"/>
      <c r="YA226" s="4"/>
      <c r="YB226" s="4"/>
      <c r="YC226" s="4"/>
      <c r="YD226" s="4"/>
      <c r="YE226" s="4"/>
      <c r="YF226" s="4"/>
      <c r="YG226" s="4"/>
      <c r="YH226" s="4"/>
      <c r="YI226" s="4"/>
      <c r="YJ226" s="4"/>
      <c r="YK226" s="4"/>
      <c r="YL226" s="4"/>
      <c r="YM226" s="4"/>
      <c r="YN226" s="4"/>
      <c r="YO226" s="4"/>
      <c r="YP226" s="4"/>
      <c r="YQ226" s="4"/>
      <c r="YR226" s="4"/>
      <c r="YS226" s="4"/>
      <c r="YT226" s="4"/>
      <c r="YU226" s="4"/>
      <c r="YV226" s="4"/>
      <c r="YW226" s="4"/>
      <c r="YX226" s="4"/>
      <c r="YY226" s="4"/>
      <c r="YZ226" s="4"/>
      <c r="ZA226" s="4"/>
      <c r="ZB226" s="4"/>
      <c r="ZC226" s="4"/>
      <c r="ZD226" s="4"/>
      <c r="ZE226" s="4"/>
      <c r="ZF226" s="4"/>
      <c r="ZG226" s="4"/>
      <c r="ZH226" s="4"/>
      <c r="ZI226" s="4"/>
      <c r="ZJ226" s="4"/>
      <c r="ZK226" s="4"/>
      <c r="ZL226" s="4"/>
      <c r="ZM226" s="4"/>
      <c r="ZN226" s="4"/>
      <c r="ZO226" s="4"/>
      <c r="ZP226" s="4"/>
      <c r="ZQ226" s="4"/>
      <c r="ZR226" s="4"/>
      <c r="ZS226" s="4"/>
      <c r="ZT226" s="4"/>
      <c r="ZU226" s="4"/>
      <c r="ZV226" s="4"/>
      <c r="ZW226" s="4"/>
      <c r="ZX226" s="4"/>
      <c r="ZY226" s="4"/>
      <c r="ZZ226" s="4"/>
      <c r="AAA226" s="4"/>
      <c r="AAB226" s="4"/>
      <c r="AAC226" s="4"/>
      <c r="AAD226" s="4"/>
      <c r="AAE226" s="4"/>
      <c r="AAF226" s="4"/>
      <c r="AAG226" s="4"/>
      <c r="AAH226" s="4"/>
      <c r="AAI226" s="4"/>
      <c r="AAJ226" s="4"/>
      <c r="AAK226" s="4"/>
      <c r="AAL226" s="4"/>
      <c r="AAM226" s="4"/>
      <c r="AAN226" s="4"/>
      <c r="AAO226" s="4"/>
      <c r="AAP226" s="4"/>
      <c r="AAQ226" s="4"/>
      <c r="AAR226" s="4"/>
      <c r="AAS226" s="4"/>
      <c r="AAT226" s="4"/>
      <c r="AAU226" s="4"/>
      <c r="AAV226" s="4"/>
      <c r="AAW226" s="4"/>
      <c r="AAX226" s="4"/>
      <c r="AAY226" s="4"/>
      <c r="AAZ226" s="4"/>
      <c r="ABA226" s="4"/>
      <c r="ABB226" s="4"/>
      <c r="ABC226" s="4"/>
      <c r="ABD226" s="4"/>
      <c r="ABE226" s="4"/>
      <c r="ABF226" s="4"/>
      <c r="ABG226" s="4"/>
      <c r="ABH226" s="4"/>
      <c r="ABI226" s="4"/>
      <c r="ABJ226" s="4"/>
      <c r="ABK226" s="4"/>
      <c r="ABL226" s="4"/>
      <c r="ABM226" s="4"/>
      <c r="ABN226" s="4"/>
      <c r="ABO226" s="4"/>
      <c r="ABP226" s="4"/>
      <c r="ABQ226" s="4"/>
      <c r="ABR226" s="4"/>
      <c r="ABS226" s="4"/>
      <c r="ABT226" s="4"/>
      <c r="ABU226" s="4"/>
      <c r="ABV226" s="4"/>
      <c r="ABW226" s="4"/>
      <c r="ABX226" s="4"/>
      <c r="ABY226" s="4"/>
      <c r="ABZ226" s="4"/>
      <c r="ACA226" s="4"/>
      <c r="ACB226" s="4"/>
      <c r="ACC226" s="4"/>
      <c r="ACD226" s="4"/>
      <c r="ACE226" s="4"/>
      <c r="ACF226" s="4"/>
      <c r="ACG226" s="4"/>
      <c r="ACH226" s="4"/>
      <c r="ACI226" s="4"/>
      <c r="ACJ226" s="4"/>
      <c r="ACK226" s="4"/>
      <c r="ACL226" s="4"/>
      <c r="ACM226" s="4"/>
      <c r="ACN226" s="4"/>
      <c r="ACO226" s="4"/>
      <c r="ACP226" s="4"/>
      <c r="ACQ226" s="4"/>
      <c r="ACR226" s="4"/>
      <c r="ACS226" s="4"/>
      <c r="ACT226" s="4"/>
      <c r="ACU226" s="4"/>
      <c r="ACV226" s="4"/>
      <c r="ACW226" s="4"/>
      <c r="ACX226" s="4"/>
      <c r="ACY226" s="4"/>
      <c r="ACZ226" s="4"/>
      <c r="ADA226" s="4"/>
      <c r="ADB226" s="4"/>
      <c r="ADC226" s="4"/>
      <c r="ADD226" s="4"/>
      <c r="ADE226" s="4"/>
      <c r="ADF226" s="4"/>
      <c r="ADG226" s="4"/>
      <c r="ADH226" s="4"/>
      <c r="ADI226" s="4"/>
      <c r="ADJ226" s="4"/>
      <c r="ADK226" s="4"/>
      <c r="ADL226" s="4"/>
      <c r="ADM226" s="4"/>
      <c r="ADN226" s="4"/>
      <c r="ADO226" s="4"/>
      <c r="ADP226" s="4"/>
      <c r="ADQ226" s="4"/>
      <c r="ADR226" s="4"/>
      <c r="ADS226" s="4"/>
      <c r="ADT226" s="4"/>
      <c r="ADU226" s="4"/>
      <c r="ADV226" s="4"/>
      <c r="ADW226" s="4"/>
      <c r="ADX226" s="4"/>
      <c r="ADY226" s="4"/>
      <c r="ADZ226" s="4"/>
      <c r="AEA226" s="4"/>
      <c r="AEB226" s="4"/>
      <c r="AEC226" s="4"/>
      <c r="AED226" s="4"/>
      <c r="AEE226" s="4"/>
      <c r="AEF226" s="4"/>
      <c r="AEG226" s="4"/>
      <c r="AEH226" s="4"/>
      <c r="AEI226" s="4"/>
      <c r="AEJ226" s="4"/>
      <c r="AEK226" s="4"/>
      <c r="AEL226" s="4"/>
      <c r="AEM226" s="4"/>
      <c r="AEN226" s="4"/>
      <c r="AEO226" s="4"/>
      <c r="AEP226" s="4"/>
      <c r="AEQ226" s="4"/>
      <c r="AER226" s="4"/>
      <c r="AES226" s="4"/>
      <c r="AET226" s="4"/>
      <c r="AEU226" s="4"/>
      <c r="AEV226" s="4"/>
      <c r="AEW226" s="4"/>
      <c r="AEX226" s="4"/>
      <c r="AEY226" s="4"/>
      <c r="AEZ226" s="4"/>
      <c r="AFA226" s="4"/>
      <c r="AFB226" s="4"/>
      <c r="AFC226" s="4"/>
      <c r="AFD226" s="4"/>
      <c r="AFE226" s="4"/>
      <c r="AFF226" s="4"/>
      <c r="AFG226" s="4"/>
      <c r="AFH226" s="4"/>
      <c r="AFI226" s="4"/>
      <c r="AFJ226" s="4"/>
      <c r="AFK226" s="4"/>
      <c r="AFL226" s="4"/>
      <c r="AFM226" s="4"/>
      <c r="AFN226" s="4"/>
      <c r="AFO226" s="4"/>
      <c r="AFP226" s="4"/>
      <c r="AFQ226" s="4"/>
      <c r="AFR226" s="4"/>
      <c r="AFS226" s="4"/>
      <c r="AFT226" s="4"/>
      <c r="AFU226" s="4"/>
      <c r="AFV226" s="4"/>
      <c r="AFW226" s="4"/>
      <c r="AFX226" s="4"/>
      <c r="AFY226" s="4"/>
      <c r="AFZ226" s="4"/>
      <c r="AGA226" s="4"/>
      <c r="AGB226" s="4"/>
      <c r="AGC226" s="4"/>
      <c r="AGD226" s="4"/>
      <c r="AGE226" s="4"/>
      <c r="AGF226" s="4"/>
      <c r="AGG226" s="4"/>
      <c r="AGH226" s="4"/>
      <c r="AGI226" s="4"/>
      <c r="AGJ226" s="4"/>
      <c r="AGK226" s="4"/>
      <c r="AGL226" s="4"/>
      <c r="AGM226" s="4"/>
      <c r="AGN226" s="4"/>
      <c r="AGO226" s="4"/>
      <c r="AGP226" s="4"/>
      <c r="AGQ226" s="4"/>
      <c r="AGR226" s="4"/>
      <c r="AGS226" s="4"/>
      <c r="AGT226" s="4"/>
      <c r="AGU226" s="4"/>
      <c r="AGV226" s="4"/>
      <c r="AGW226" s="4"/>
      <c r="AGX226" s="4"/>
      <c r="AGY226" s="4"/>
      <c r="AGZ226" s="4"/>
      <c r="AHA226" s="4"/>
      <c r="AHB226" s="4"/>
      <c r="AHC226" s="4"/>
      <c r="AHD226" s="4"/>
      <c r="AHE226" s="4"/>
      <c r="AHF226" s="4"/>
      <c r="AHG226" s="4"/>
      <c r="AHH226" s="4"/>
      <c r="AHI226" s="4"/>
      <c r="AHJ226" s="4"/>
      <c r="AHK226" s="4"/>
      <c r="AHL226" s="4"/>
      <c r="AHM226" s="4"/>
      <c r="AHN226" s="4"/>
      <c r="AHO226" s="4"/>
      <c r="AHP226" s="4"/>
      <c r="AHQ226" s="4"/>
      <c r="AHR226" s="4"/>
      <c r="AHS226" s="4"/>
      <c r="AHT226" s="4"/>
      <c r="AHU226" s="4"/>
      <c r="AHV226" s="4"/>
      <c r="AHW226" s="4"/>
      <c r="AHX226" s="4"/>
      <c r="AHY226" s="4"/>
      <c r="AHZ226" s="4"/>
      <c r="AIA226" s="4"/>
      <c r="AIB226" s="4"/>
      <c r="AIC226" s="4"/>
      <c r="AID226" s="4"/>
      <c r="AIE226" s="4"/>
      <c r="AIF226" s="4"/>
      <c r="AIG226" s="4"/>
      <c r="AIH226" s="4"/>
      <c r="AII226" s="4"/>
      <c r="AIJ226" s="4"/>
      <c r="AIK226" s="4"/>
      <c r="AIL226" s="4"/>
      <c r="AIM226" s="4"/>
      <c r="AIN226" s="4"/>
      <c r="AIO226" s="4"/>
      <c r="AIP226" s="4"/>
      <c r="AIQ226" s="4"/>
      <c r="AIR226" s="4"/>
      <c r="AIS226" s="4"/>
      <c r="AIT226" s="4"/>
      <c r="AIU226" s="4"/>
      <c r="AIV226" s="4"/>
      <c r="AIW226" s="4"/>
      <c r="AIX226" s="4"/>
      <c r="AIY226" s="4"/>
      <c r="AIZ226" s="4"/>
      <c r="AJA226" s="4"/>
      <c r="AJB226" s="4"/>
      <c r="AJC226" s="4"/>
      <c r="AJD226" s="4"/>
      <c r="AJE226" s="4"/>
      <c r="AJF226" s="4"/>
      <c r="AJG226" s="4"/>
      <c r="AJH226" s="4"/>
      <c r="AJI226" s="4"/>
      <c r="AJJ226" s="4"/>
      <c r="AJK226" s="4"/>
      <c r="AJL226" s="4"/>
      <c r="AJM226" s="4"/>
      <c r="AJN226" s="4"/>
      <c r="AJO226" s="4"/>
      <c r="AJP226" s="4"/>
      <c r="AJQ226" s="4"/>
      <c r="AJR226" s="4"/>
      <c r="AJS226" s="4"/>
      <c r="AJT226" s="4"/>
      <c r="AJU226" s="4"/>
      <c r="AJV226" s="4"/>
      <c r="AJW226" s="4"/>
      <c r="AJX226" s="4"/>
      <c r="AJY226" s="4"/>
      <c r="AJZ226" s="4"/>
      <c r="AKA226" s="4"/>
      <c r="AKB226" s="4"/>
      <c r="AKC226" s="4"/>
      <c r="AKD226" s="4"/>
      <c r="AKE226" s="4"/>
      <c r="AKF226" s="4"/>
      <c r="AKG226" s="4"/>
      <c r="AKH226" s="4"/>
      <c r="AKI226" s="4"/>
      <c r="AKJ226" s="4"/>
      <c r="AKK226" s="4"/>
      <c r="AKL226" s="4"/>
      <c r="AKM226" s="4"/>
      <c r="AKN226" s="4"/>
      <c r="AKO226" s="4"/>
      <c r="AKP226" s="4"/>
      <c r="AKQ226" s="4"/>
      <c r="AKR226" s="4"/>
      <c r="AKS226" s="4"/>
      <c r="AKT226" s="4"/>
      <c r="AKU226" s="4"/>
      <c r="AKV226" s="4"/>
      <c r="AKW226" s="4"/>
      <c r="AKX226" s="4"/>
      <c r="AKY226" s="4"/>
      <c r="AKZ226" s="4"/>
      <c r="ALA226" s="4"/>
      <c r="ALB226" s="4"/>
      <c r="ALC226" s="4"/>
      <c r="ALD226" s="4"/>
      <c r="ALE226" s="4"/>
      <c r="ALF226" s="4"/>
      <c r="ALG226" s="4"/>
      <c r="ALH226" s="4"/>
      <c r="ALI226" s="4"/>
      <c r="ALJ226" s="4"/>
      <c r="ALK226" s="4"/>
      <c r="ALL226" s="4"/>
      <c r="ALM226" s="4"/>
      <c r="ALN226" s="4"/>
      <c r="ALO226" s="4"/>
      <c r="ALP226" s="4"/>
      <c r="ALQ226" s="4"/>
      <c r="ALR226" s="4"/>
      <c r="ALS226" s="4"/>
      <c r="ALT226" s="4"/>
      <c r="ALU226" s="4"/>
      <c r="ALV226" s="4"/>
      <c r="ALW226" s="4"/>
      <c r="ALX226" s="4"/>
      <c r="ALY226" s="4"/>
      <c r="ALZ226" s="4"/>
      <c r="AMA226" s="4"/>
      <c r="AMB226" s="4"/>
      <c r="AMC226" s="4"/>
      <c r="AMD226" s="4"/>
      <c r="AME226" s="4"/>
      <c r="AMF226" s="4"/>
      <c r="AMG226" s="4"/>
      <c r="AMH226" s="4"/>
      <c r="AMI226" s="4"/>
      <c r="AMJ226" s="4"/>
      <c r="AMK226" s="4"/>
      <c r="AML226" s="4"/>
      <c r="AMM226" s="4"/>
      <c r="AMN226" s="4"/>
      <c r="AMO226" s="4"/>
      <c r="AMP226" s="4"/>
      <c r="AMQ226" s="4"/>
      <c r="AMR226" s="4"/>
      <c r="AMS226" s="4"/>
      <c r="AMT226" s="4"/>
      <c r="AMU226" s="4"/>
      <c r="AMV226" s="4"/>
      <c r="AMW226" s="4"/>
      <c r="AMX226" s="4"/>
      <c r="AMY226" s="4"/>
      <c r="AMZ226" s="4"/>
      <c r="ANA226" s="4"/>
      <c r="ANB226" s="4"/>
      <c r="ANC226" s="4"/>
      <c r="AND226" s="4"/>
      <c r="ANE226" s="4"/>
      <c r="ANF226" s="4"/>
      <c r="ANG226" s="4"/>
      <c r="ANH226" s="4"/>
      <c r="ANI226" s="4"/>
      <c r="ANJ226" s="4"/>
      <c r="ANK226" s="4"/>
      <c r="ANL226" s="4"/>
      <c r="ANM226" s="4"/>
      <c r="ANN226" s="4"/>
      <c r="ANO226" s="4"/>
      <c r="ANP226" s="4"/>
      <c r="ANQ226" s="4"/>
      <c r="ANR226" s="4"/>
      <c r="ANS226" s="4"/>
      <c r="ANT226" s="4"/>
      <c r="ANU226" s="4"/>
      <c r="ANV226" s="4"/>
      <c r="ANW226" s="4"/>
      <c r="ANX226" s="4"/>
      <c r="ANY226" s="4"/>
      <c r="ANZ226" s="4"/>
      <c r="AOA226" s="4"/>
      <c r="AOB226" s="4"/>
      <c r="AOC226" s="4"/>
      <c r="AOD226" s="4"/>
      <c r="AOE226" s="4"/>
      <c r="AOF226" s="4"/>
      <c r="AOG226" s="4"/>
      <c r="AOH226" s="4"/>
      <c r="AOI226" s="4"/>
      <c r="AOJ226" s="4"/>
      <c r="AOK226" s="4"/>
      <c r="AOL226" s="4"/>
    </row>
    <row r="227" ht="14.25">
      <c r="A227" s="4"/>
      <c r="B227" s="8"/>
      <c r="C227" s="8"/>
      <c r="D227" s="9"/>
      <c r="H227" s="10"/>
      <c r="I227" s="10"/>
      <c r="J227" s="10"/>
      <c r="K227" s="11"/>
      <c r="L227" s="11"/>
      <c r="M227" s="11"/>
      <c r="N227" s="12"/>
      <c r="O227" s="12"/>
      <c r="P227" s="5"/>
      <c r="Q227" s="5"/>
      <c r="R227" s="5"/>
      <c r="S227" s="13"/>
      <c r="T227" s="13"/>
      <c r="U227" s="1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c r="OP227" s="4"/>
      <c r="OQ227" s="4"/>
      <c r="OR227" s="4"/>
      <c r="OS227" s="4"/>
      <c r="OT227" s="4"/>
      <c r="OU227" s="4"/>
      <c r="OV227" s="4"/>
      <c r="OW227" s="4"/>
      <c r="OX227" s="4"/>
      <c r="OY227" s="4"/>
      <c r="OZ227" s="4"/>
      <c r="PA227" s="4"/>
      <c r="PB227" s="4"/>
      <c r="PC227" s="4"/>
      <c r="PD227" s="4"/>
      <c r="PE227" s="4"/>
      <c r="PF227" s="4"/>
      <c r="PG227" s="4"/>
      <c r="PH227" s="4"/>
      <c r="PI227" s="4"/>
      <c r="PJ227" s="4"/>
      <c r="PK227" s="4"/>
      <c r="PL227" s="4"/>
      <c r="PM227" s="4"/>
      <c r="PN227" s="4"/>
      <c r="PO227" s="4"/>
      <c r="PP227" s="4"/>
      <c r="PQ227" s="4"/>
      <c r="PR227" s="4"/>
      <c r="PS227" s="4"/>
      <c r="PT227" s="4"/>
      <c r="PU227" s="4"/>
      <c r="PV227" s="4"/>
      <c r="PW227" s="4"/>
      <c r="PX227" s="4"/>
      <c r="PY227" s="4"/>
      <c r="PZ227" s="4"/>
      <c r="QA227" s="4"/>
      <c r="QB227" s="4"/>
      <c r="QC227" s="4"/>
      <c r="QD227" s="4"/>
      <c r="QE227" s="4"/>
      <c r="QF227" s="4"/>
      <c r="QG227" s="4"/>
      <c r="QH227" s="4"/>
      <c r="QI227" s="4"/>
      <c r="QJ227" s="4"/>
      <c r="QK227" s="4"/>
      <c r="QL227" s="4"/>
      <c r="QM227" s="4"/>
      <c r="QN227" s="4"/>
      <c r="QO227" s="4"/>
      <c r="QP227" s="4"/>
      <c r="QQ227" s="4"/>
      <c r="QR227" s="4"/>
      <c r="QS227" s="4"/>
      <c r="QT227" s="4"/>
      <c r="QU227" s="4"/>
      <c r="QV227" s="4"/>
      <c r="QW227" s="4"/>
      <c r="QX227" s="4"/>
      <c r="QY227" s="4"/>
      <c r="QZ227" s="4"/>
      <c r="RA227" s="4"/>
      <c r="RB227" s="4"/>
      <c r="RC227" s="4"/>
      <c r="RD227" s="4"/>
      <c r="RE227" s="4"/>
      <c r="RF227" s="4"/>
      <c r="RG227" s="4"/>
      <c r="RH227" s="4"/>
      <c r="RI227" s="4"/>
      <c r="RJ227" s="4"/>
      <c r="RK227" s="4"/>
      <c r="RL227" s="4"/>
      <c r="RM227" s="4"/>
      <c r="RN227" s="4"/>
      <c r="RO227" s="4"/>
      <c r="RP227" s="4"/>
      <c r="RQ227" s="4"/>
      <c r="RR227" s="4"/>
      <c r="RS227" s="4"/>
      <c r="RT227" s="4"/>
      <c r="RU227" s="4"/>
      <c r="RV227" s="4"/>
      <c r="RW227" s="4"/>
      <c r="RX227" s="4"/>
      <c r="RY227" s="4"/>
      <c r="RZ227" s="4"/>
      <c r="SA227" s="4"/>
      <c r="SB227" s="4"/>
      <c r="SC227" s="4"/>
      <c r="SD227" s="4"/>
      <c r="SE227" s="4"/>
      <c r="SF227" s="4"/>
      <c r="SG227" s="4"/>
      <c r="SH227" s="4"/>
      <c r="SI227" s="4"/>
      <c r="SJ227" s="4"/>
      <c r="SK227" s="4"/>
      <c r="SL227" s="4"/>
      <c r="SM227" s="4"/>
      <c r="SN227" s="4"/>
      <c r="SO227" s="4"/>
      <c r="SP227" s="4"/>
      <c r="SQ227" s="4"/>
      <c r="SR227" s="4"/>
      <c r="SS227" s="4"/>
      <c r="ST227" s="4"/>
      <c r="SU227" s="4"/>
      <c r="SV227" s="4"/>
      <c r="SW227" s="4"/>
      <c r="SX227" s="4"/>
      <c r="SY227" s="4"/>
      <c r="SZ227" s="4"/>
      <c r="TA227" s="4"/>
      <c r="TB227" s="4"/>
      <c r="TC227" s="4"/>
      <c r="TD227" s="4"/>
      <c r="TE227" s="4"/>
      <c r="TF227" s="4"/>
      <c r="TG227" s="4"/>
      <c r="TH227" s="4"/>
      <c r="TI227" s="4"/>
      <c r="TJ227" s="4"/>
      <c r="TK227" s="4"/>
      <c r="TL227" s="4"/>
      <c r="TM227" s="4"/>
      <c r="TN227" s="4"/>
      <c r="TO227" s="4"/>
      <c r="TP227" s="4"/>
      <c r="TQ227" s="4"/>
      <c r="TR227" s="4"/>
      <c r="TS227" s="4"/>
      <c r="TT227" s="4"/>
      <c r="TU227" s="4"/>
      <c r="TV227" s="4"/>
      <c r="TW227" s="4"/>
      <c r="TX227" s="4"/>
      <c r="TY227" s="4"/>
      <c r="TZ227" s="4"/>
      <c r="UA227" s="4"/>
      <c r="UB227" s="4"/>
      <c r="UC227" s="4"/>
      <c r="UD227" s="4"/>
      <c r="UE227" s="4"/>
      <c r="UF227" s="4"/>
      <c r="UG227" s="4"/>
      <c r="UH227" s="4"/>
      <c r="UI227" s="4"/>
      <c r="UJ227" s="4"/>
      <c r="UK227" s="4"/>
      <c r="UL227" s="4"/>
      <c r="UM227" s="4"/>
      <c r="UN227" s="4"/>
      <c r="UO227" s="4"/>
      <c r="UP227" s="4"/>
      <c r="UQ227" s="4"/>
      <c r="UR227" s="4"/>
      <c r="US227" s="4"/>
      <c r="UT227" s="4"/>
      <c r="UU227" s="4"/>
      <c r="UV227" s="4"/>
      <c r="UW227" s="4"/>
      <c r="UX227" s="4"/>
      <c r="UY227" s="4"/>
      <c r="UZ227" s="4"/>
      <c r="VA227" s="4"/>
      <c r="VB227" s="4"/>
      <c r="VC227" s="4"/>
      <c r="VD227" s="4"/>
      <c r="VE227" s="4"/>
      <c r="VF227" s="4"/>
      <c r="VG227" s="4"/>
      <c r="VH227" s="4"/>
      <c r="VI227" s="4"/>
      <c r="VJ227" s="4"/>
      <c r="VK227" s="4"/>
      <c r="VL227" s="4"/>
      <c r="VM227" s="4"/>
      <c r="VN227" s="4"/>
      <c r="VO227" s="4"/>
      <c r="VP227" s="4"/>
      <c r="VQ227" s="4"/>
      <c r="VR227" s="4"/>
      <c r="VS227" s="4"/>
      <c r="VT227" s="4"/>
      <c r="VU227" s="4"/>
      <c r="VV227" s="4"/>
      <c r="VW227" s="4"/>
      <c r="VX227" s="4"/>
      <c r="VY227" s="4"/>
      <c r="VZ227" s="4"/>
      <c r="WA227" s="4"/>
      <c r="WB227" s="4"/>
      <c r="WC227" s="4"/>
      <c r="WD227" s="4"/>
      <c r="WE227" s="4"/>
      <c r="WF227" s="4"/>
      <c r="WG227" s="4"/>
      <c r="WH227" s="4"/>
      <c r="WI227" s="4"/>
      <c r="WJ227" s="4"/>
      <c r="WK227" s="4"/>
      <c r="WL227" s="4"/>
      <c r="WM227" s="4"/>
      <c r="WN227" s="4"/>
      <c r="WO227" s="4"/>
      <c r="WP227" s="4"/>
      <c r="WQ227" s="4"/>
      <c r="WR227" s="4"/>
      <c r="WS227" s="4"/>
      <c r="WT227" s="4"/>
      <c r="WU227" s="4"/>
      <c r="WV227" s="4"/>
      <c r="WW227" s="4"/>
      <c r="WX227" s="4"/>
      <c r="WY227" s="4"/>
      <c r="WZ227" s="4"/>
      <c r="XA227" s="4"/>
      <c r="XB227" s="4"/>
      <c r="XC227" s="4"/>
      <c r="XD227" s="4"/>
      <c r="XE227" s="4"/>
      <c r="XF227" s="4"/>
      <c r="XG227" s="4"/>
      <c r="XH227" s="4"/>
      <c r="XI227" s="4"/>
      <c r="XJ227" s="4"/>
      <c r="XK227" s="4"/>
      <c r="XL227" s="4"/>
      <c r="XM227" s="4"/>
      <c r="XN227" s="4"/>
      <c r="XO227" s="4"/>
      <c r="XP227" s="4"/>
      <c r="XQ227" s="4"/>
      <c r="XR227" s="4"/>
      <c r="XS227" s="4"/>
      <c r="XT227" s="4"/>
      <c r="XU227" s="4"/>
      <c r="XV227" s="4"/>
      <c r="XW227" s="4"/>
      <c r="XX227" s="4"/>
      <c r="XY227" s="4"/>
      <c r="XZ227" s="4"/>
      <c r="YA227" s="4"/>
      <c r="YB227" s="4"/>
      <c r="YC227" s="4"/>
      <c r="YD227" s="4"/>
      <c r="YE227" s="4"/>
      <c r="YF227" s="4"/>
      <c r="YG227" s="4"/>
      <c r="YH227" s="4"/>
      <c r="YI227" s="4"/>
      <c r="YJ227" s="4"/>
      <c r="YK227" s="4"/>
      <c r="YL227" s="4"/>
      <c r="YM227" s="4"/>
      <c r="YN227" s="4"/>
      <c r="YO227" s="4"/>
      <c r="YP227" s="4"/>
      <c r="YQ227" s="4"/>
      <c r="YR227" s="4"/>
      <c r="YS227" s="4"/>
      <c r="YT227" s="4"/>
      <c r="YU227" s="4"/>
      <c r="YV227" s="4"/>
      <c r="YW227" s="4"/>
      <c r="YX227" s="4"/>
      <c r="YY227" s="4"/>
      <c r="YZ227" s="4"/>
      <c r="ZA227" s="4"/>
      <c r="ZB227" s="4"/>
      <c r="ZC227" s="4"/>
      <c r="ZD227" s="4"/>
      <c r="ZE227" s="4"/>
      <c r="ZF227" s="4"/>
      <c r="ZG227" s="4"/>
      <c r="ZH227" s="4"/>
      <c r="ZI227" s="4"/>
      <c r="ZJ227" s="4"/>
      <c r="ZK227" s="4"/>
      <c r="ZL227" s="4"/>
      <c r="ZM227" s="4"/>
      <c r="ZN227" s="4"/>
      <c r="ZO227" s="4"/>
      <c r="ZP227" s="4"/>
      <c r="ZQ227" s="4"/>
      <c r="ZR227" s="4"/>
      <c r="ZS227" s="4"/>
      <c r="ZT227" s="4"/>
      <c r="ZU227" s="4"/>
      <c r="ZV227" s="4"/>
      <c r="ZW227" s="4"/>
      <c r="ZX227" s="4"/>
      <c r="ZY227" s="4"/>
      <c r="ZZ227" s="4"/>
      <c r="AAA227" s="4"/>
      <c r="AAB227" s="4"/>
      <c r="AAC227" s="4"/>
      <c r="AAD227" s="4"/>
      <c r="AAE227" s="4"/>
      <c r="AAF227" s="4"/>
      <c r="AAG227" s="4"/>
      <c r="AAH227" s="4"/>
      <c r="AAI227" s="4"/>
      <c r="AAJ227" s="4"/>
      <c r="AAK227" s="4"/>
      <c r="AAL227" s="4"/>
      <c r="AAM227" s="4"/>
      <c r="AAN227" s="4"/>
      <c r="AAO227" s="4"/>
      <c r="AAP227" s="4"/>
      <c r="AAQ227" s="4"/>
      <c r="AAR227" s="4"/>
      <c r="AAS227" s="4"/>
      <c r="AAT227" s="4"/>
      <c r="AAU227" s="4"/>
      <c r="AAV227" s="4"/>
      <c r="AAW227" s="4"/>
      <c r="AAX227" s="4"/>
      <c r="AAY227" s="4"/>
      <c r="AAZ227" s="4"/>
      <c r="ABA227" s="4"/>
      <c r="ABB227" s="4"/>
      <c r="ABC227" s="4"/>
      <c r="ABD227" s="4"/>
      <c r="ABE227" s="4"/>
      <c r="ABF227" s="4"/>
      <c r="ABG227" s="4"/>
      <c r="ABH227" s="4"/>
      <c r="ABI227" s="4"/>
      <c r="ABJ227" s="4"/>
      <c r="ABK227" s="4"/>
      <c r="ABL227" s="4"/>
      <c r="ABM227" s="4"/>
      <c r="ABN227" s="4"/>
      <c r="ABO227" s="4"/>
      <c r="ABP227" s="4"/>
      <c r="ABQ227" s="4"/>
      <c r="ABR227" s="4"/>
      <c r="ABS227" s="4"/>
      <c r="ABT227" s="4"/>
      <c r="ABU227" s="4"/>
      <c r="ABV227" s="4"/>
      <c r="ABW227" s="4"/>
      <c r="ABX227" s="4"/>
      <c r="ABY227" s="4"/>
      <c r="ABZ227" s="4"/>
      <c r="ACA227" s="4"/>
      <c r="ACB227" s="4"/>
      <c r="ACC227" s="4"/>
      <c r="ACD227" s="4"/>
      <c r="ACE227" s="4"/>
      <c r="ACF227" s="4"/>
      <c r="ACG227" s="4"/>
      <c r="ACH227" s="4"/>
      <c r="ACI227" s="4"/>
      <c r="ACJ227" s="4"/>
      <c r="ACK227" s="4"/>
      <c r="ACL227" s="4"/>
      <c r="ACM227" s="4"/>
      <c r="ACN227" s="4"/>
      <c r="ACO227" s="4"/>
      <c r="ACP227" s="4"/>
      <c r="ACQ227" s="4"/>
      <c r="ACR227" s="4"/>
      <c r="ACS227" s="4"/>
      <c r="ACT227" s="4"/>
      <c r="ACU227" s="4"/>
      <c r="ACV227" s="4"/>
      <c r="ACW227" s="4"/>
      <c r="ACX227" s="4"/>
      <c r="ACY227" s="4"/>
      <c r="ACZ227" s="4"/>
      <c r="ADA227" s="4"/>
      <c r="ADB227" s="4"/>
      <c r="ADC227" s="4"/>
      <c r="ADD227" s="4"/>
      <c r="ADE227" s="4"/>
      <c r="ADF227" s="4"/>
      <c r="ADG227" s="4"/>
      <c r="ADH227" s="4"/>
      <c r="ADI227" s="4"/>
      <c r="ADJ227" s="4"/>
      <c r="ADK227" s="4"/>
      <c r="ADL227" s="4"/>
      <c r="ADM227" s="4"/>
      <c r="ADN227" s="4"/>
      <c r="ADO227" s="4"/>
      <c r="ADP227" s="4"/>
      <c r="ADQ227" s="4"/>
      <c r="ADR227" s="4"/>
      <c r="ADS227" s="4"/>
      <c r="ADT227" s="4"/>
      <c r="ADU227" s="4"/>
      <c r="ADV227" s="4"/>
      <c r="ADW227" s="4"/>
      <c r="ADX227" s="4"/>
      <c r="ADY227" s="4"/>
      <c r="ADZ227" s="4"/>
      <c r="AEA227" s="4"/>
      <c r="AEB227" s="4"/>
      <c r="AEC227" s="4"/>
      <c r="AED227" s="4"/>
      <c r="AEE227" s="4"/>
      <c r="AEF227" s="4"/>
      <c r="AEG227" s="4"/>
      <c r="AEH227" s="4"/>
      <c r="AEI227" s="4"/>
      <c r="AEJ227" s="4"/>
      <c r="AEK227" s="4"/>
      <c r="AEL227" s="4"/>
      <c r="AEM227" s="4"/>
      <c r="AEN227" s="4"/>
      <c r="AEO227" s="4"/>
      <c r="AEP227" s="4"/>
      <c r="AEQ227" s="4"/>
      <c r="AER227" s="4"/>
      <c r="AES227" s="4"/>
      <c r="AET227" s="4"/>
      <c r="AEU227" s="4"/>
      <c r="AEV227" s="4"/>
      <c r="AEW227" s="4"/>
      <c r="AEX227" s="4"/>
      <c r="AEY227" s="4"/>
      <c r="AEZ227" s="4"/>
      <c r="AFA227" s="4"/>
      <c r="AFB227" s="4"/>
      <c r="AFC227" s="4"/>
      <c r="AFD227" s="4"/>
      <c r="AFE227" s="4"/>
      <c r="AFF227" s="4"/>
      <c r="AFG227" s="4"/>
      <c r="AFH227" s="4"/>
      <c r="AFI227" s="4"/>
      <c r="AFJ227" s="4"/>
      <c r="AFK227" s="4"/>
      <c r="AFL227" s="4"/>
      <c r="AFM227" s="4"/>
      <c r="AFN227" s="4"/>
      <c r="AFO227" s="4"/>
      <c r="AFP227" s="4"/>
      <c r="AFQ227" s="4"/>
      <c r="AFR227" s="4"/>
      <c r="AFS227" s="4"/>
      <c r="AFT227" s="4"/>
      <c r="AFU227" s="4"/>
      <c r="AFV227" s="4"/>
      <c r="AFW227" s="4"/>
      <c r="AFX227" s="4"/>
      <c r="AFY227" s="4"/>
      <c r="AFZ227" s="4"/>
      <c r="AGA227" s="4"/>
      <c r="AGB227" s="4"/>
      <c r="AGC227" s="4"/>
      <c r="AGD227" s="4"/>
      <c r="AGE227" s="4"/>
      <c r="AGF227" s="4"/>
      <c r="AGG227" s="4"/>
      <c r="AGH227" s="4"/>
      <c r="AGI227" s="4"/>
      <c r="AGJ227" s="4"/>
      <c r="AGK227" s="4"/>
      <c r="AGL227" s="4"/>
      <c r="AGM227" s="4"/>
      <c r="AGN227" s="4"/>
      <c r="AGO227" s="4"/>
      <c r="AGP227" s="4"/>
      <c r="AGQ227" s="4"/>
      <c r="AGR227" s="4"/>
      <c r="AGS227" s="4"/>
      <c r="AGT227" s="4"/>
      <c r="AGU227" s="4"/>
      <c r="AGV227" s="4"/>
      <c r="AGW227" s="4"/>
      <c r="AGX227" s="4"/>
      <c r="AGY227" s="4"/>
      <c r="AGZ227" s="4"/>
      <c r="AHA227" s="4"/>
      <c r="AHB227" s="4"/>
      <c r="AHC227" s="4"/>
      <c r="AHD227" s="4"/>
      <c r="AHE227" s="4"/>
      <c r="AHF227" s="4"/>
      <c r="AHG227" s="4"/>
      <c r="AHH227" s="4"/>
      <c r="AHI227" s="4"/>
      <c r="AHJ227" s="4"/>
      <c r="AHK227" s="4"/>
      <c r="AHL227" s="4"/>
      <c r="AHM227" s="4"/>
      <c r="AHN227" s="4"/>
      <c r="AHO227" s="4"/>
      <c r="AHP227" s="4"/>
      <c r="AHQ227" s="4"/>
      <c r="AHR227" s="4"/>
      <c r="AHS227" s="4"/>
      <c r="AHT227" s="4"/>
      <c r="AHU227" s="4"/>
      <c r="AHV227" s="4"/>
      <c r="AHW227" s="4"/>
      <c r="AHX227" s="4"/>
      <c r="AHY227" s="4"/>
      <c r="AHZ227" s="4"/>
      <c r="AIA227" s="4"/>
      <c r="AIB227" s="4"/>
      <c r="AIC227" s="4"/>
      <c r="AID227" s="4"/>
      <c r="AIE227" s="4"/>
      <c r="AIF227" s="4"/>
      <c r="AIG227" s="4"/>
      <c r="AIH227" s="4"/>
      <c r="AII227" s="4"/>
      <c r="AIJ227" s="4"/>
      <c r="AIK227" s="4"/>
      <c r="AIL227" s="4"/>
      <c r="AIM227" s="4"/>
      <c r="AIN227" s="4"/>
      <c r="AIO227" s="4"/>
      <c r="AIP227" s="4"/>
      <c r="AIQ227" s="4"/>
      <c r="AIR227" s="4"/>
      <c r="AIS227" s="4"/>
      <c r="AIT227" s="4"/>
      <c r="AIU227" s="4"/>
      <c r="AIV227" s="4"/>
      <c r="AIW227" s="4"/>
      <c r="AIX227" s="4"/>
      <c r="AIY227" s="4"/>
      <c r="AIZ227" s="4"/>
      <c r="AJA227" s="4"/>
      <c r="AJB227" s="4"/>
      <c r="AJC227" s="4"/>
      <c r="AJD227" s="4"/>
      <c r="AJE227" s="4"/>
      <c r="AJF227" s="4"/>
      <c r="AJG227" s="4"/>
      <c r="AJH227" s="4"/>
      <c r="AJI227" s="4"/>
      <c r="AJJ227" s="4"/>
      <c r="AJK227" s="4"/>
      <c r="AJL227" s="4"/>
      <c r="AJM227" s="4"/>
      <c r="AJN227" s="4"/>
      <c r="AJO227" s="4"/>
      <c r="AJP227" s="4"/>
      <c r="AJQ227" s="4"/>
      <c r="AJR227" s="4"/>
      <c r="AJS227" s="4"/>
      <c r="AJT227" s="4"/>
      <c r="AJU227" s="4"/>
      <c r="AJV227" s="4"/>
      <c r="AJW227" s="4"/>
      <c r="AJX227" s="4"/>
      <c r="AJY227" s="4"/>
      <c r="AJZ227" s="4"/>
      <c r="AKA227" s="4"/>
      <c r="AKB227" s="4"/>
      <c r="AKC227" s="4"/>
      <c r="AKD227" s="4"/>
      <c r="AKE227" s="4"/>
      <c r="AKF227" s="4"/>
      <c r="AKG227" s="4"/>
      <c r="AKH227" s="4"/>
      <c r="AKI227" s="4"/>
      <c r="AKJ227" s="4"/>
      <c r="AKK227" s="4"/>
      <c r="AKL227" s="4"/>
      <c r="AKM227" s="4"/>
      <c r="AKN227" s="4"/>
      <c r="AKO227" s="4"/>
      <c r="AKP227" s="4"/>
      <c r="AKQ227" s="4"/>
      <c r="AKR227" s="4"/>
      <c r="AKS227" s="4"/>
      <c r="AKT227" s="4"/>
      <c r="AKU227" s="4"/>
      <c r="AKV227" s="4"/>
      <c r="AKW227" s="4"/>
      <c r="AKX227" s="4"/>
      <c r="AKY227" s="4"/>
      <c r="AKZ227" s="4"/>
      <c r="ALA227" s="4"/>
      <c r="ALB227" s="4"/>
      <c r="ALC227" s="4"/>
      <c r="ALD227" s="4"/>
      <c r="ALE227" s="4"/>
      <c r="ALF227" s="4"/>
      <c r="ALG227" s="4"/>
      <c r="ALH227" s="4"/>
      <c r="ALI227" s="4"/>
      <c r="ALJ227" s="4"/>
      <c r="ALK227" s="4"/>
      <c r="ALL227" s="4"/>
      <c r="ALM227" s="4"/>
      <c r="ALN227" s="4"/>
      <c r="ALO227" s="4"/>
      <c r="ALP227" s="4"/>
      <c r="ALQ227" s="4"/>
      <c r="ALR227" s="4"/>
      <c r="ALS227" s="4"/>
      <c r="ALT227" s="4"/>
      <c r="ALU227" s="4"/>
      <c r="ALV227" s="4"/>
      <c r="ALW227" s="4"/>
      <c r="ALX227" s="4"/>
      <c r="ALY227" s="4"/>
      <c r="ALZ227" s="4"/>
      <c r="AMA227" s="4"/>
      <c r="AMB227" s="4"/>
      <c r="AMC227" s="4"/>
      <c r="AMD227" s="4"/>
      <c r="AME227" s="4"/>
      <c r="AMF227" s="4"/>
      <c r="AMG227" s="4"/>
      <c r="AMH227" s="4"/>
      <c r="AMI227" s="4"/>
      <c r="AMJ227" s="4"/>
      <c r="AMK227" s="4"/>
      <c r="AML227" s="4"/>
      <c r="AMM227" s="4"/>
      <c r="AMN227" s="4"/>
      <c r="AMO227" s="4"/>
      <c r="AMP227" s="4"/>
      <c r="AMQ227" s="4"/>
      <c r="AMR227" s="4"/>
      <c r="AMS227" s="4"/>
      <c r="AMT227" s="4"/>
      <c r="AMU227" s="4"/>
      <c r="AMV227" s="4"/>
      <c r="AMW227" s="4"/>
      <c r="AMX227" s="4"/>
      <c r="AMY227" s="4"/>
      <c r="AMZ227" s="4"/>
      <c r="ANA227" s="4"/>
      <c r="ANB227" s="4"/>
      <c r="ANC227" s="4"/>
      <c r="AND227" s="4"/>
      <c r="ANE227" s="4"/>
      <c r="ANF227" s="4"/>
      <c r="ANG227" s="4"/>
      <c r="ANH227" s="4"/>
      <c r="ANI227" s="4"/>
      <c r="ANJ227" s="4"/>
      <c r="ANK227" s="4"/>
      <c r="ANL227" s="4"/>
      <c r="ANM227" s="4"/>
      <c r="ANN227" s="4"/>
      <c r="ANO227" s="4"/>
      <c r="ANP227" s="4"/>
      <c r="ANQ227" s="4"/>
      <c r="ANR227" s="4"/>
      <c r="ANS227" s="4"/>
      <c r="ANT227" s="4"/>
      <c r="ANU227" s="4"/>
      <c r="ANV227" s="4"/>
      <c r="ANW227" s="4"/>
      <c r="ANX227" s="4"/>
      <c r="ANY227" s="4"/>
      <c r="ANZ227" s="4"/>
      <c r="AOA227" s="4"/>
      <c r="AOB227" s="4"/>
      <c r="AOC227" s="4"/>
      <c r="AOD227" s="4"/>
      <c r="AOE227" s="4"/>
      <c r="AOF227" s="4"/>
      <c r="AOG227" s="4"/>
      <c r="AOH227" s="4"/>
      <c r="AOI227" s="4"/>
      <c r="AOJ227" s="4"/>
      <c r="AOK227" s="4"/>
      <c r="AOL227" s="4"/>
    </row>
    <row r="228" ht="14.25">
      <c r="A228" s="4"/>
      <c r="B228" s="8"/>
      <c r="C228" s="8"/>
      <c r="D228" s="9"/>
      <c r="H228" s="10"/>
      <c r="I228" s="10"/>
      <c r="J228" s="10"/>
      <c r="K228" s="11"/>
      <c r="L228" s="11"/>
      <c r="M228" s="11"/>
      <c r="N228" s="12"/>
      <c r="O228" s="12"/>
      <c r="P228" s="5"/>
      <c r="Q228" s="5"/>
      <c r="R228" s="5"/>
      <c r="S228" s="13"/>
      <c r="T228" s="13"/>
      <c r="U228" s="1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c r="OP228" s="4"/>
      <c r="OQ228" s="4"/>
      <c r="OR228" s="4"/>
      <c r="OS228" s="4"/>
      <c r="OT228" s="4"/>
      <c r="OU228" s="4"/>
      <c r="OV228" s="4"/>
      <c r="OW228" s="4"/>
      <c r="OX228" s="4"/>
      <c r="OY228" s="4"/>
      <c r="OZ228" s="4"/>
      <c r="PA228" s="4"/>
      <c r="PB228" s="4"/>
      <c r="PC228" s="4"/>
      <c r="PD228" s="4"/>
      <c r="PE228" s="4"/>
      <c r="PF228" s="4"/>
      <c r="PG228" s="4"/>
      <c r="PH228" s="4"/>
      <c r="PI228" s="4"/>
      <c r="PJ228" s="4"/>
      <c r="PK228" s="4"/>
      <c r="PL228" s="4"/>
      <c r="PM228" s="4"/>
      <c r="PN228" s="4"/>
      <c r="PO228" s="4"/>
      <c r="PP228" s="4"/>
      <c r="PQ228" s="4"/>
      <c r="PR228" s="4"/>
      <c r="PS228" s="4"/>
      <c r="PT228" s="4"/>
      <c r="PU228" s="4"/>
      <c r="PV228" s="4"/>
      <c r="PW228" s="4"/>
      <c r="PX228" s="4"/>
      <c r="PY228" s="4"/>
      <c r="PZ228" s="4"/>
      <c r="QA228" s="4"/>
      <c r="QB228" s="4"/>
      <c r="QC228" s="4"/>
      <c r="QD228" s="4"/>
      <c r="QE228" s="4"/>
      <c r="QF228" s="4"/>
      <c r="QG228" s="4"/>
      <c r="QH228" s="4"/>
      <c r="QI228" s="4"/>
      <c r="QJ228" s="4"/>
      <c r="QK228" s="4"/>
      <c r="QL228" s="4"/>
      <c r="QM228" s="4"/>
      <c r="QN228" s="4"/>
      <c r="QO228" s="4"/>
      <c r="QP228" s="4"/>
      <c r="QQ228" s="4"/>
      <c r="QR228" s="4"/>
      <c r="QS228" s="4"/>
      <c r="QT228" s="4"/>
      <c r="QU228" s="4"/>
      <c r="QV228" s="4"/>
      <c r="QW228" s="4"/>
      <c r="QX228" s="4"/>
      <c r="QY228" s="4"/>
      <c r="QZ228" s="4"/>
      <c r="RA228" s="4"/>
      <c r="RB228" s="4"/>
      <c r="RC228" s="4"/>
      <c r="RD228" s="4"/>
      <c r="RE228" s="4"/>
      <c r="RF228" s="4"/>
      <c r="RG228" s="4"/>
      <c r="RH228" s="4"/>
      <c r="RI228" s="4"/>
      <c r="RJ228" s="4"/>
      <c r="RK228" s="4"/>
      <c r="RL228" s="4"/>
      <c r="RM228" s="4"/>
      <c r="RN228" s="4"/>
      <c r="RO228" s="4"/>
      <c r="RP228" s="4"/>
      <c r="RQ228" s="4"/>
      <c r="RR228" s="4"/>
      <c r="RS228" s="4"/>
      <c r="RT228" s="4"/>
      <c r="RU228" s="4"/>
      <c r="RV228" s="4"/>
      <c r="RW228" s="4"/>
      <c r="RX228" s="4"/>
      <c r="RY228" s="4"/>
      <c r="RZ228" s="4"/>
      <c r="SA228" s="4"/>
      <c r="SB228" s="4"/>
      <c r="SC228" s="4"/>
      <c r="SD228" s="4"/>
      <c r="SE228" s="4"/>
      <c r="SF228" s="4"/>
      <c r="SG228" s="4"/>
      <c r="SH228" s="4"/>
      <c r="SI228" s="4"/>
      <c r="SJ228" s="4"/>
      <c r="SK228" s="4"/>
      <c r="SL228" s="4"/>
      <c r="SM228" s="4"/>
      <c r="SN228" s="4"/>
      <c r="SO228" s="4"/>
      <c r="SP228" s="4"/>
      <c r="SQ228" s="4"/>
      <c r="SR228" s="4"/>
      <c r="SS228" s="4"/>
      <c r="ST228" s="4"/>
      <c r="SU228" s="4"/>
      <c r="SV228" s="4"/>
      <c r="SW228" s="4"/>
      <c r="SX228" s="4"/>
      <c r="SY228" s="4"/>
      <c r="SZ228" s="4"/>
      <c r="TA228" s="4"/>
      <c r="TB228" s="4"/>
      <c r="TC228" s="4"/>
      <c r="TD228" s="4"/>
      <c r="TE228" s="4"/>
      <c r="TF228" s="4"/>
      <c r="TG228" s="4"/>
      <c r="TH228" s="4"/>
      <c r="TI228" s="4"/>
      <c r="TJ228" s="4"/>
      <c r="TK228" s="4"/>
      <c r="TL228" s="4"/>
      <c r="TM228" s="4"/>
      <c r="TN228" s="4"/>
      <c r="TO228" s="4"/>
      <c r="TP228" s="4"/>
      <c r="TQ228" s="4"/>
      <c r="TR228" s="4"/>
      <c r="TS228" s="4"/>
      <c r="TT228" s="4"/>
      <c r="TU228" s="4"/>
      <c r="TV228" s="4"/>
      <c r="TW228" s="4"/>
      <c r="TX228" s="4"/>
      <c r="TY228" s="4"/>
      <c r="TZ228" s="4"/>
      <c r="UA228" s="4"/>
      <c r="UB228" s="4"/>
      <c r="UC228" s="4"/>
      <c r="UD228" s="4"/>
      <c r="UE228" s="4"/>
      <c r="UF228" s="4"/>
      <c r="UG228" s="4"/>
      <c r="UH228" s="4"/>
      <c r="UI228" s="4"/>
      <c r="UJ228" s="4"/>
      <c r="UK228" s="4"/>
      <c r="UL228" s="4"/>
      <c r="UM228" s="4"/>
      <c r="UN228" s="4"/>
      <c r="UO228" s="4"/>
      <c r="UP228" s="4"/>
      <c r="UQ228" s="4"/>
      <c r="UR228" s="4"/>
      <c r="US228" s="4"/>
      <c r="UT228" s="4"/>
      <c r="UU228" s="4"/>
      <c r="UV228" s="4"/>
      <c r="UW228" s="4"/>
      <c r="UX228" s="4"/>
      <c r="UY228" s="4"/>
      <c r="UZ228" s="4"/>
      <c r="VA228" s="4"/>
      <c r="VB228" s="4"/>
      <c r="VC228" s="4"/>
      <c r="VD228" s="4"/>
      <c r="VE228" s="4"/>
      <c r="VF228" s="4"/>
      <c r="VG228" s="4"/>
      <c r="VH228" s="4"/>
      <c r="VI228" s="4"/>
      <c r="VJ228" s="4"/>
      <c r="VK228" s="4"/>
      <c r="VL228" s="4"/>
      <c r="VM228" s="4"/>
      <c r="VN228" s="4"/>
      <c r="VO228" s="4"/>
      <c r="VP228" s="4"/>
      <c r="VQ228" s="4"/>
      <c r="VR228" s="4"/>
      <c r="VS228" s="4"/>
      <c r="VT228" s="4"/>
      <c r="VU228" s="4"/>
      <c r="VV228" s="4"/>
      <c r="VW228" s="4"/>
      <c r="VX228" s="4"/>
      <c r="VY228" s="4"/>
      <c r="VZ228" s="4"/>
      <c r="WA228" s="4"/>
      <c r="WB228" s="4"/>
      <c r="WC228" s="4"/>
      <c r="WD228" s="4"/>
      <c r="WE228" s="4"/>
      <c r="WF228" s="4"/>
      <c r="WG228" s="4"/>
      <c r="WH228" s="4"/>
      <c r="WI228" s="4"/>
      <c r="WJ228" s="4"/>
      <c r="WK228" s="4"/>
      <c r="WL228" s="4"/>
      <c r="WM228" s="4"/>
      <c r="WN228" s="4"/>
      <c r="WO228" s="4"/>
      <c r="WP228" s="4"/>
      <c r="WQ228" s="4"/>
      <c r="WR228" s="4"/>
      <c r="WS228" s="4"/>
      <c r="WT228" s="4"/>
      <c r="WU228" s="4"/>
      <c r="WV228" s="4"/>
      <c r="WW228" s="4"/>
      <c r="WX228" s="4"/>
      <c r="WY228" s="4"/>
      <c r="WZ228" s="4"/>
      <c r="XA228" s="4"/>
      <c r="XB228" s="4"/>
      <c r="XC228" s="4"/>
      <c r="XD228" s="4"/>
      <c r="XE228" s="4"/>
      <c r="XF228" s="4"/>
      <c r="XG228" s="4"/>
      <c r="XH228" s="4"/>
      <c r="XI228" s="4"/>
      <c r="XJ228" s="4"/>
      <c r="XK228" s="4"/>
      <c r="XL228" s="4"/>
      <c r="XM228" s="4"/>
      <c r="XN228" s="4"/>
      <c r="XO228" s="4"/>
      <c r="XP228" s="4"/>
      <c r="XQ228" s="4"/>
      <c r="XR228" s="4"/>
      <c r="XS228" s="4"/>
      <c r="XT228" s="4"/>
      <c r="XU228" s="4"/>
      <c r="XV228" s="4"/>
      <c r="XW228" s="4"/>
      <c r="XX228" s="4"/>
      <c r="XY228" s="4"/>
      <c r="XZ228" s="4"/>
      <c r="YA228" s="4"/>
      <c r="YB228" s="4"/>
      <c r="YC228" s="4"/>
      <c r="YD228" s="4"/>
      <c r="YE228" s="4"/>
      <c r="YF228" s="4"/>
      <c r="YG228" s="4"/>
      <c r="YH228" s="4"/>
      <c r="YI228" s="4"/>
      <c r="YJ228" s="4"/>
      <c r="YK228" s="4"/>
      <c r="YL228" s="4"/>
      <c r="YM228" s="4"/>
      <c r="YN228" s="4"/>
      <c r="YO228" s="4"/>
      <c r="YP228" s="4"/>
      <c r="YQ228" s="4"/>
      <c r="YR228" s="4"/>
      <c r="YS228" s="4"/>
      <c r="YT228" s="4"/>
      <c r="YU228" s="4"/>
      <c r="YV228" s="4"/>
      <c r="YW228" s="4"/>
      <c r="YX228" s="4"/>
      <c r="YY228" s="4"/>
      <c r="YZ228" s="4"/>
      <c r="ZA228" s="4"/>
      <c r="ZB228" s="4"/>
      <c r="ZC228" s="4"/>
      <c r="ZD228" s="4"/>
      <c r="ZE228" s="4"/>
      <c r="ZF228" s="4"/>
      <c r="ZG228" s="4"/>
      <c r="ZH228" s="4"/>
      <c r="ZI228" s="4"/>
      <c r="ZJ228" s="4"/>
      <c r="ZK228" s="4"/>
      <c r="ZL228" s="4"/>
      <c r="ZM228" s="4"/>
      <c r="ZN228" s="4"/>
      <c r="ZO228" s="4"/>
      <c r="ZP228" s="4"/>
      <c r="ZQ228" s="4"/>
      <c r="ZR228" s="4"/>
      <c r="ZS228" s="4"/>
      <c r="ZT228" s="4"/>
      <c r="ZU228" s="4"/>
      <c r="ZV228" s="4"/>
      <c r="ZW228" s="4"/>
      <c r="ZX228" s="4"/>
      <c r="ZY228" s="4"/>
      <c r="ZZ228" s="4"/>
      <c r="AAA228" s="4"/>
      <c r="AAB228" s="4"/>
      <c r="AAC228" s="4"/>
      <c r="AAD228" s="4"/>
      <c r="AAE228" s="4"/>
      <c r="AAF228" s="4"/>
      <c r="AAG228" s="4"/>
      <c r="AAH228" s="4"/>
      <c r="AAI228" s="4"/>
      <c r="AAJ228" s="4"/>
      <c r="AAK228" s="4"/>
      <c r="AAL228" s="4"/>
      <c r="AAM228" s="4"/>
      <c r="AAN228" s="4"/>
      <c r="AAO228" s="4"/>
      <c r="AAP228" s="4"/>
      <c r="AAQ228" s="4"/>
      <c r="AAR228" s="4"/>
      <c r="AAS228" s="4"/>
      <c r="AAT228" s="4"/>
      <c r="AAU228" s="4"/>
      <c r="AAV228" s="4"/>
      <c r="AAW228" s="4"/>
      <c r="AAX228" s="4"/>
      <c r="AAY228" s="4"/>
      <c r="AAZ228" s="4"/>
      <c r="ABA228" s="4"/>
      <c r="ABB228" s="4"/>
      <c r="ABC228" s="4"/>
      <c r="ABD228" s="4"/>
      <c r="ABE228" s="4"/>
      <c r="ABF228" s="4"/>
      <c r="ABG228" s="4"/>
      <c r="ABH228" s="4"/>
      <c r="ABI228" s="4"/>
      <c r="ABJ228" s="4"/>
      <c r="ABK228" s="4"/>
      <c r="ABL228" s="4"/>
      <c r="ABM228" s="4"/>
      <c r="ABN228" s="4"/>
      <c r="ABO228" s="4"/>
      <c r="ABP228" s="4"/>
      <c r="ABQ228" s="4"/>
      <c r="ABR228" s="4"/>
      <c r="ABS228" s="4"/>
      <c r="ABT228" s="4"/>
      <c r="ABU228" s="4"/>
      <c r="ABV228" s="4"/>
      <c r="ABW228" s="4"/>
      <c r="ABX228" s="4"/>
      <c r="ABY228" s="4"/>
      <c r="ABZ228" s="4"/>
      <c r="ACA228" s="4"/>
      <c r="ACB228" s="4"/>
      <c r="ACC228" s="4"/>
      <c r="ACD228" s="4"/>
      <c r="ACE228" s="4"/>
      <c r="ACF228" s="4"/>
      <c r="ACG228" s="4"/>
      <c r="ACH228" s="4"/>
      <c r="ACI228" s="4"/>
      <c r="ACJ228" s="4"/>
      <c r="ACK228" s="4"/>
      <c r="ACL228" s="4"/>
      <c r="ACM228" s="4"/>
      <c r="ACN228" s="4"/>
      <c r="ACO228" s="4"/>
      <c r="ACP228" s="4"/>
      <c r="ACQ228" s="4"/>
      <c r="ACR228" s="4"/>
      <c r="ACS228" s="4"/>
      <c r="ACT228" s="4"/>
      <c r="ACU228" s="4"/>
      <c r="ACV228" s="4"/>
      <c r="ACW228" s="4"/>
      <c r="ACX228" s="4"/>
      <c r="ACY228" s="4"/>
      <c r="ACZ228" s="4"/>
      <c r="ADA228" s="4"/>
      <c r="ADB228" s="4"/>
      <c r="ADC228" s="4"/>
      <c r="ADD228" s="4"/>
      <c r="ADE228" s="4"/>
      <c r="ADF228" s="4"/>
      <c r="ADG228" s="4"/>
      <c r="ADH228" s="4"/>
      <c r="ADI228" s="4"/>
      <c r="ADJ228" s="4"/>
      <c r="ADK228" s="4"/>
      <c r="ADL228" s="4"/>
      <c r="ADM228" s="4"/>
      <c r="ADN228" s="4"/>
      <c r="ADO228" s="4"/>
      <c r="ADP228" s="4"/>
      <c r="ADQ228" s="4"/>
      <c r="ADR228" s="4"/>
      <c r="ADS228" s="4"/>
      <c r="ADT228" s="4"/>
      <c r="ADU228" s="4"/>
      <c r="ADV228" s="4"/>
      <c r="ADW228" s="4"/>
      <c r="ADX228" s="4"/>
      <c r="ADY228" s="4"/>
      <c r="ADZ228" s="4"/>
      <c r="AEA228" s="4"/>
      <c r="AEB228" s="4"/>
      <c r="AEC228" s="4"/>
      <c r="AED228" s="4"/>
      <c r="AEE228" s="4"/>
      <c r="AEF228" s="4"/>
      <c r="AEG228" s="4"/>
      <c r="AEH228" s="4"/>
      <c r="AEI228" s="4"/>
      <c r="AEJ228" s="4"/>
      <c r="AEK228" s="4"/>
      <c r="AEL228" s="4"/>
      <c r="AEM228" s="4"/>
      <c r="AEN228" s="4"/>
      <c r="AEO228" s="4"/>
      <c r="AEP228" s="4"/>
      <c r="AEQ228" s="4"/>
      <c r="AER228" s="4"/>
      <c r="AES228" s="4"/>
      <c r="AET228" s="4"/>
      <c r="AEU228" s="4"/>
      <c r="AEV228" s="4"/>
      <c r="AEW228" s="4"/>
      <c r="AEX228" s="4"/>
      <c r="AEY228" s="4"/>
      <c r="AEZ228" s="4"/>
      <c r="AFA228" s="4"/>
      <c r="AFB228" s="4"/>
      <c r="AFC228" s="4"/>
      <c r="AFD228" s="4"/>
      <c r="AFE228" s="4"/>
      <c r="AFF228" s="4"/>
      <c r="AFG228" s="4"/>
      <c r="AFH228" s="4"/>
      <c r="AFI228" s="4"/>
      <c r="AFJ228" s="4"/>
      <c r="AFK228" s="4"/>
      <c r="AFL228" s="4"/>
      <c r="AFM228" s="4"/>
      <c r="AFN228" s="4"/>
      <c r="AFO228" s="4"/>
      <c r="AFP228" s="4"/>
      <c r="AFQ228" s="4"/>
      <c r="AFR228" s="4"/>
      <c r="AFS228" s="4"/>
      <c r="AFT228" s="4"/>
      <c r="AFU228" s="4"/>
      <c r="AFV228" s="4"/>
      <c r="AFW228" s="4"/>
      <c r="AFX228" s="4"/>
      <c r="AFY228" s="4"/>
      <c r="AFZ228" s="4"/>
      <c r="AGA228" s="4"/>
      <c r="AGB228" s="4"/>
      <c r="AGC228" s="4"/>
      <c r="AGD228" s="4"/>
      <c r="AGE228" s="4"/>
      <c r="AGF228" s="4"/>
      <c r="AGG228" s="4"/>
      <c r="AGH228" s="4"/>
      <c r="AGI228" s="4"/>
      <c r="AGJ228" s="4"/>
      <c r="AGK228" s="4"/>
      <c r="AGL228" s="4"/>
      <c r="AGM228" s="4"/>
      <c r="AGN228" s="4"/>
      <c r="AGO228" s="4"/>
      <c r="AGP228" s="4"/>
      <c r="AGQ228" s="4"/>
      <c r="AGR228" s="4"/>
      <c r="AGS228" s="4"/>
      <c r="AGT228" s="4"/>
      <c r="AGU228" s="4"/>
      <c r="AGV228" s="4"/>
      <c r="AGW228" s="4"/>
      <c r="AGX228" s="4"/>
      <c r="AGY228" s="4"/>
      <c r="AGZ228" s="4"/>
      <c r="AHA228" s="4"/>
      <c r="AHB228" s="4"/>
      <c r="AHC228" s="4"/>
      <c r="AHD228" s="4"/>
      <c r="AHE228" s="4"/>
      <c r="AHF228" s="4"/>
      <c r="AHG228" s="4"/>
      <c r="AHH228" s="4"/>
      <c r="AHI228" s="4"/>
      <c r="AHJ228" s="4"/>
      <c r="AHK228" s="4"/>
      <c r="AHL228" s="4"/>
      <c r="AHM228" s="4"/>
      <c r="AHN228" s="4"/>
      <c r="AHO228" s="4"/>
      <c r="AHP228" s="4"/>
      <c r="AHQ228" s="4"/>
      <c r="AHR228" s="4"/>
      <c r="AHS228" s="4"/>
      <c r="AHT228" s="4"/>
      <c r="AHU228" s="4"/>
      <c r="AHV228" s="4"/>
      <c r="AHW228" s="4"/>
      <c r="AHX228" s="4"/>
      <c r="AHY228" s="4"/>
      <c r="AHZ228" s="4"/>
      <c r="AIA228" s="4"/>
      <c r="AIB228" s="4"/>
      <c r="AIC228" s="4"/>
      <c r="AID228" s="4"/>
      <c r="AIE228" s="4"/>
      <c r="AIF228" s="4"/>
      <c r="AIG228" s="4"/>
      <c r="AIH228" s="4"/>
      <c r="AII228" s="4"/>
      <c r="AIJ228" s="4"/>
      <c r="AIK228" s="4"/>
      <c r="AIL228" s="4"/>
      <c r="AIM228" s="4"/>
      <c r="AIN228" s="4"/>
      <c r="AIO228" s="4"/>
      <c r="AIP228" s="4"/>
      <c r="AIQ228" s="4"/>
      <c r="AIR228" s="4"/>
      <c r="AIS228" s="4"/>
      <c r="AIT228" s="4"/>
      <c r="AIU228" s="4"/>
      <c r="AIV228" s="4"/>
      <c r="AIW228" s="4"/>
      <c r="AIX228" s="4"/>
      <c r="AIY228" s="4"/>
      <c r="AIZ228" s="4"/>
      <c r="AJA228" s="4"/>
      <c r="AJB228" s="4"/>
      <c r="AJC228" s="4"/>
      <c r="AJD228" s="4"/>
      <c r="AJE228" s="4"/>
      <c r="AJF228" s="4"/>
      <c r="AJG228" s="4"/>
      <c r="AJH228" s="4"/>
      <c r="AJI228" s="4"/>
      <c r="AJJ228" s="4"/>
      <c r="AJK228" s="4"/>
      <c r="AJL228" s="4"/>
      <c r="AJM228" s="4"/>
      <c r="AJN228" s="4"/>
      <c r="AJO228" s="4"/>
      <c r="AJP228" s="4"/>
      <c r="AJQ228" s="4"/>
      <c r="AJR228" s="4"/>
      <c r="AJS228" s="4"/>
      <c r="AJT228" s="4"/>
      <c r="AJU228" s="4"/>
      <c r="AJV228" s="4"/>
      <c r="AJW228" s="4"/>
      <c r="AJX228" s="4"/>
      <c r="AJY228" s="4"/>
      <c r="AJZ228" s="4"/>
      <c r="AKA228" s="4"/>
      <c r="AKB228" s="4"/>
      <c r="AKC228" s="4"/>
      <c r="AKD228" s="4"/>
      <c r="AKE228" s="4"/>
      <c r="AKF228" s="4"/>
      <c r="AKG228" s="4"/>
      <c r="AKH228" s="4"/>
      <c r="AKI228" s="4"/>
      <c r="AKJ228" s="4"/>
      <c r="AKK228" s="4"/>
      <c r="AKL228" s="4"/>
      <c r="AKM228" s="4"/>
      <c r="AKN228" s="4"/>
      <c r="AKO228" s="4"/>
      <c r="AKP228" s="4"/>
      <c r="AKQ228" s="4"/>
      <c r="AKR228" s="4"/>
      <c r="AKS228" s="4"/>
      <c r="AKT228" s="4"/>
      <c r="AKU228" s="4"/>
      <c r="AKV228" s="4"/>
      <c r="AKW228" s="4"/>
      <c r="AKX228" s="4"/>
      <c r="AKY228" s="4"/>
      <c r="AKZ228" s="4"/>
      <c r="ALA228" s="4"/>
      <c r="ALB228" s="4"/>
      <c r="ALC228" s="4"/>
      <c r="ALD228" s="4"/>
      <c r="ALE228" s="4"/>
      <c r="ALF228" s="4"/>
      <c r="ALG228" s="4"/>
      <c r="ALH228" s="4"/>
      <c r="ALI228" s="4"/>
      <c r="ALJ228" s="4"/>
      <c r="ALK228" s="4"/>
      <c r="ALL228" s="4"/>
      <c r="ALM228" s="4"/>
      <c r="ALN228" s="4"/>
      <c r="ALO228" s="4"/>
      <c r="ALP228" s="4"/>
      <c r="ALQ228" s="4"/>
      <c r="ALR228" s="4"/>
      <c r="ALS228" s="4"/>
      <c r="ALT228" s="4"/>
      <c r="ALU228" s="4"/>
      <c r="ALV228" s="4"/>
      <c r="ALW228" s="4"/>
      <c r="ALX228" s="4"/>
      <c r="ALY228" s="4"/>
      <c r="ALZ228" s="4"/>
      <c r="AMA228" s="4"/>
      <c r="AMB228" s="4"/>
      <c r="AMC228" s="4"/>
      <c r="AMD228" s="4"/>
      <c r="AME228" s="4"/>
      <c r="AMF228" s="4"/>
      <c r="AMG228" s="4"/>
      <c r="AMH228" s="4"/>
      <c r="AMI228" s="4"/>
      <c r="AMJ228" s="4"/>
      <c r="AMK228" s="4"/>
      <c r="AML228" s="4"/>
      <c r="AMM228" s="4"/>
      <c r="AMN228" s="4"/>
      <c r="AMO228" s="4"/>
      <c r="AMP228" s="4"/>
      <c r="AMQ228" s="4"/>
      <c r="AMR228" s="4"/>
      <c r="AMS228" s="4"/>
      <c r="AMT228" s="4"/>
      <c r="AMU228" s="4"/>
      <c r="AMV228" s="4"/>
      <c r="AMW228" s="4"/>
      <c r="AMX228" s="4"/>
      <c r="AMY228" s="4"/>
      <c r="AMZ228" s="4"/>
      <c r="ANA228" s="4"/>
      <c r="ANB228" s="4"/>
      <c r="ANC228" s="4"/>
      <c r="AND228" s="4"/>
      <c r="ANE228" s="4"/>
      <c r="ANF228" s="4"/>
      <c r="ANG228" s="4"/>
      <c r="ANH228" s="4"/>
      <c r="ANI228" s="4"/>
      <c r="ANJ228" s="4"/>
      <c r="ANK228" s="4"/>
      <c r="ANL228" s="4"/>
      <c r="ANM228" s="4"/>
      <c r="ANN228" s="4"/>
      <c r="ANO228" s="4"/>
      <c r="ANP228" s="4"/>
      <c r="ANQ228" s="4"/>
      <c r="ANR228" s="4"/>
      <c r="ANS228" s="4"/>
      <c r="ANT228" s="4"/>
      <c r="ANU228" s="4"/>
      <c r="ANV228" s="4"/>
      <c r="ANW228" s="4"/>
      <c r="ANX228" s="4"/>
      <c r="ANY228" s="4"/>
      <c r="ANZ228" s="4"/>
      <c r="AOA228" s="4"/>
      <c r="AOB228" s="4"/>
      <c r="AOC228" s="4"/>
      <c r="AOD228" s="4"/>
      <c r="AOE228" s="4"/>
      <c r="AOF228" s="4"/>
      <c r="AOG228" s="4"/>
      <c r="AOH228" s="4"/>
      <c r="AOI228" s="4"/>
      <c r="AOJ228" s="4"/>
      <c r="AOK228" s="4"/>
      <c r="AOL228" s="4"/>
    </row>
    <row r="229" ht="14.25">
      <c r="A229" s="4"/>
      <c r="B229" s="8"/>
      <c r="C229" s="8"/>
      <c r="D229" s="9"/>
      <c r="H229" s="10"/>
      <c r="I229" s="10"/>
      <c r="J229" s="10"/>
      <c r="K229" s="11"/>
      <c r="L229" s="11"/>
      <c r="M229" s="11"/>
      <c r="N229" s="12"/>
      <c r="O229" s="12"/>
      <c r="P229" s="5"/>
      <c r="Q229" s="5"/>
      <c r="R229" s="5"/>
      <c r="S229" s="13"/>
      <c r="T229" s="13"/>
      <c r="U229" s="1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c r="OP229" s="4"/>
      <c r="OQ229" s="4"/>
      <c r="OR229" s="4"/>
      <c r="OS229" s="4"/>
      <c r="OT229" s="4"/>
      <c r="OU229" s="4"/>
      <c r="OV229" s="4"/>
      <c r="OW229" s="4"/>
      <c r="OX229" s="4"/>
      <c r="OY229" s="4"/>
      <c r="OZ229" s="4"/>
      <c r="PA229" s="4"/>
      <c r="PB229" s="4"/>
      <c r="PC229" s="4"/>
      <c r="PD229" s="4"/>
      <c r="PE229" s="4"/>
      <c r="PF229" s="4"/>
      <c r="PG229" s="4"/>
      <c r="PH229" s="4"/>
      <c r="PI229" s="4"/>
      <c r="PJ229" s="4"/>
      <c r="PK229" s="4"/>
      <c r="PL229" s="4"/>
      <c r="PM229" s="4"/>
      <c r="PN229" s="4"/>
      <c r="PO229" s="4"/>
      <c r="PP229" s="4"/>
      <c r="PQ229" s="4"/>
      <c r="PR229" s="4"/>
      <c r="PS229" s="4"/>
      <c r="PT229" s="4"/>
      <c r="PU229" s="4"/>
      <c r="PV229" s="4"/>
      <c r="PW229" s="4"/>
      <c r="PX229" s="4"/>
      <c r="PY229" s="4"/>
      <c r="PZ229" s="4"/>
      <c r="QA229" s="4"/>
      <c r="QB229" s="4"/>
      <c r="QC229" s="4"/>
      <c r="QD229" s="4"/>
      <c r="QE229" s="4"/>
      <c r="QF229" s="4"/>
      <c r="QG229" s="4"/>
      <c r="QH229" s="4"/>
      <c r="QI229" s="4"/>
      <c r="QJ229" s="4"/>
      <c r="QK229" s="4"/>
      <c r="QL229" s="4"/>
      <c r="QM229" s="4"/>
      <c r="QN229" s="4"/>
      <c r="QO229" s="4"/>
      <c r="QP229" s="4"/>
      <c r="QQ229" s="4"/>
      <c r="QR229" s="4"/>
      <c r="QS229" s="4"/>
      <c r="QT229" s="4"/>
      <c r="QU229" s="4"/>
      <c r="QV229" s="4"/>
      <c r="QW229" s="4"/>
      <c r="QX229" s="4"/>
      <c r="QY229" s="4"/>
      <c r="QZ229" s="4"/>
      <c r="RA229" s="4"/>
      <c r="RB229" s="4"/>
      <c r="RC229" s="4"/>
      <c r="RD229" s="4"/>
      <c r="RE229" s="4"/>
      <c r="RF229" s="4"/>
      <c r="RG229" s="4"/>
      <c r="RH229" s="4"/>
      <c r="RI229" s="4"/>
      <c r="RJ229" s="4"/>
      <c r="RK229" s="4"/>
      <c r="RL229" s="4"/>
      <c r="RM229" s="4"/>
      <c r="RN229" s="4"/>
      <c r="RO229" s="4"/>
      <c r="RP229" s="4"/>
      <c r="RQ229" s="4"/>
      <c r="RR229" s="4"/>
      <c r="RS229" s="4"/>
      <c r="RT229" s="4"/>
      <c r="RU229" s="4"/>
      <c r="RV229" s="4"/>
      <c r="RW229" s="4"/>
      <c r="RX229" s="4"/>
      <c r="RY229" s="4"/>
      <c r="RZ229" s="4"/>
      <c r="SA229" s="4"/>
      <c r="SB229" s="4"/>
      <c r="SC229" s="4"/>
      <c r="SD229" s="4"/>
      <c r="SE229" s="4"/>
      <c r="SF229" s="4"/>
      <c r="SG229" s="4"/>
      <c r="SH229" s="4"/>
      <c r="SI229" s="4"/>
      <c r="SJ229" s="4"/>
      <c r="SK229" s="4"/>
      <c r="SL229" s="4"/>
      <c r="SM229" s="4"/>
      <c r="SN229" s="4"/>
      <c r="SO229" s="4"/>
      <c r="SP229" s="4"/>
      <c r="SQ229" s="4"/>
      <c r="SR229" s="4"/>
      <c r="SS229" s="4"/>
      <c r="ST229" s="4"/>
      <c r="SU229" s="4"/>
      <c r="SV229" s="4"/>
      <c r="SW229" s="4"/>
      <c r="SX229" s="4"/>
      <c r="SY229" s="4"/>
      <c r="SZ229" s="4"/>
      <c r="TA229" s="4"/>
      <c r="TB229" s="4"/>
      <c r="TC229" s="4"/>
      <c r="TD229" s="4"/>
      <c r="TE229" s="4"/>
      <c r="TF229" s="4"/>
      <c r="TG229" s="4"/>
      <c r="TH229" s="4"/>
      <c r="TI229" s="4"/>
      <c r="TJ229" s="4"/>
      <c r="TK229" s="4"/>
      <c r="TL229" s="4"/>
      <c r="TM229" s="4"/>
      <c r="TN229" s="4"/>
      <c r="TO229" s="4"/>
      <c r="TP229" s="4"/>
      <c r="TQ229" s="4"/>
      <c r="TR229" s="4"/>
      <c r="TS229" s="4"/>
      <c r="TT229" s="4"/>
      <c r="TU229" s="4"/>
      <c r="TV229" s="4"/>
      <c r="TW229" s="4"/>
      <c r="TX229" s="4"/>
      <c r="TY229" s="4"/>
      <c r="TZ229" s="4"/>
      <c r="UA229" s="4"/>
      <c r="UB229" s="4"/>
      <c r="UC229" s="4"/>
      <c r="UD229" s="4"/>
      <c r="UE229" s="4"/>
      <c r="UF229" s="4"/>
      <c r="UG229" s="4"/>
      <c r="UH229" s="4"/>
      <c r="UI229" s="4"/>
      <c r="UJ229" s="4"/>
      <c r="UK229" s="4"/>
      <c r="UL229" s="4"/>
      <c r="UM229" s="4"/>
      <c r="UN229" s="4"/>
      <c r="UO229" s="4"/>
      <c r="UP229" s="4"/>
      <c r="UQ229" s="4"/>
      <c r="UR229" s="4"/>
      <c r="US229" s="4"/>
      <c r="UT229" s="4"/>
      <c r="UU229" s="4"/>
      <c r="UV229" s="4"/>
      <c r="UW229" s="4"/>
      <c r="UX229" s="4"/>
      <c r="UY229" s="4"/>
      <c r="UZ229" s="4"/>
      <c r="VA229" s="4"/>
      <c r="VB229" s="4"/>
      <c r="VC229" s="4"/>
      <c r="VD229" s="4"/>
      <c r="VE229" s="4"/>
      <c r="VF229" s="4"/>
      <c r="VG229" s="4"/>
      <c r="VH229" s="4"/>
      <c r="VI229" s="4"/>
      <c r="VJ229" s="4"/>
      <c r="VK229" s="4"/>
      <c r="VL229" s="4"/>
      <c r="VM229" s="4"/>
      <c r="VN229" s="4"/>
      <c r="VO229" s="4"/>
      <c r="VP229" s="4"/>
      <c r="VQ229" s="4"/>
      <c r="VR229" s="4"/>
      <c r="VS229" s="4"/>
      <c r="VT229" s="4"/>
      <c r="VU229" s="4"/>
      <c r="VV229" s="4"/>
      <c r="VW229" s="4"/>
      <c r="VX229" s="4"/>
      <c r="VY229" s="4"/>
      <c r="VZ229" s="4"/>
      <c r="WA229" s="4"/>
      <c r="WB229" s="4"/>
      <c r="WC229" s="4"/>
      <c r="WD229" s="4"/>
      <c r="WE229" s="4"/>
      <c r="WF229" s="4"/>
      <c r="WG229" s="4"/>
      <c r="WH229" s="4"/>
      <c r="WI229" s="4"/>
      <c r="WJ229" s="4"/>
      <c r="WK229" s="4"/>
      <c r="WL229" s="4"/>
      <c r="WM229" s="4"/>
      <c r="WN229" s="4"/>
      <c r="WO229" s="4"/>
      <c r="WP229" s="4"/>
      <c r="WQ229" s="4"/>
      <c r="WR229" s="4"/>
      <c r="WS229" s="4"/>
      <c r="WT229" s="4"/>
      <c r="WU229" s="4"/>
      <c r="WV229" s="4"/>
      <c r="WW229" s="4"/>
      <c r="WX229" s="4"/>
      <c r="WY229" s="4"/>
      <c r="WZ229" s="4"/>
      <c r="XA229" s="4"/>
      <c r="XB229" s="4"/>
      <c r="XC229" s="4"/>
      <c r="XD229" s="4"/>
      <c r="XE229" s="4"/>
      <c r="XF229" s="4"/>
      <c r="XG229" s="4"/>
      <c r="XH229" s="4"/>
      <c r="XI229" s="4"/>
      <c r="XJ229" s="4"/>
      <c r="XK229" s="4"/>
      <c r="XL229" s="4"/>
      <c r="XM229" s="4"/>
      <c r="XN229" s="4"/>
      <c r="XO229" s="4"/>
      <c r="XP229" s="4"/>
      <c r="XQ229" s="4"/>
      <c r="XR229" s="4"/>
      <c r="XS229" s="4"/>
      <c r="XT229" s="4"/>
      <c r="XU229" s="4"/>
      <c r="XV229" s="4"/>
      <c r="XW229" s="4"/>
      <c r="XX229" s="4"/>
      <c r="XY229" s="4"/>
      <c r="XZ229" s="4"/>
      <c r="YA229" s="4"/>
      <c r="YB229" s="4"/>
      <c r="YC229" s="4"/>
      <c r="YD229" s="4"/>
      <c r="YE229" s="4"/>
      <c r="YF229" s="4"/>
      <c r="YG229" s="4"/>
      <c r="YH229" s="4"/>
      <c r="YI229" s="4"/>
      <c r="YJ229" s="4"/>
      <c r="YK229" s="4"/>
      <c r="YL229" s="4"/>
      <c r="YM229" s="4"/>
      <c r="YN229" s="4"/>
      <c r="YO229" s="4"/>
      <c r="YP229" s="4"/>
      <c r="YQ229" s="4"/>
      <c r="YR229" s="4"/>
      <c r="YS229" s="4"/>
      <c r="YT229" s="4"/>
      <c r="YU229" s="4"/>
      <c r="YV229" s="4"/>
      <c r="YW229" s="4"/>
      <c r="YX229" s="4"/>
      <c r="YY229" s="4"/>
      <c r="YZ229" s="4"/>
      <c r="ZA229" s="4"/>
      <c r="ZB229" s="4"/>
      <c r="ZC229" s="4"/>
      <c r="ZD229" s="4"/>
      <c r="ZE229" s="4"/>
      <c r="ZF229" s="4"/>
      <c r="ZG229" s="4"/>
      <c r="ZH229" s="4"/>
      <c r="ZI229" s="4"/>
      <c r="ZJ229" s="4"/>
      <c r="ZK229" s="4"/>
      <c r="ZL229" s="4"/>
      <c r="ZM229" s="4"/>
      <c r="ZN229" s="4"/>
      <c r="ZO229" s="4"/>
      <c r="ZP229" s="4"/>
      <c r="ZQ229" s="4"/>
      <c r="ZR229" s="4"/>
      <c r="ZS229" s="4"/>
      <c r="ZT229" s="4"/>
      <c r="ZU229" s="4"/>
      <c r="ZV229" s="4"/>
      <c r="ZW229" s="4"/>
      <c r="ZX229" s="4"/>
      <c r="ZY229" s="4"/>
      <c r="ZZ229" s="4"/>
      <c r="AAA229" s="4"/>
      <c r="AAB229" s="4"/>
      <c r="AAC229" s="4"/>
      <c r="AAD229" s="4"/>
      <c r="AAE229" s="4"/>
      <c r="AAF229" s="4"/>
      <c r="AAG229" s="4"/>
      <c r="AAH229" s="4"/>
      <c r="AAI229" s="4"/>
      <c r="AAJ229" s="4"/>
      <c r="AAK229" s="4"/>
      <c r="AAL229" s="4"/>
      <c r="AAM229" s="4"/>
      <c r="AAN229" s="4"/>
      <c r="AAO229" s="4"/>
      <c r="AAP229" s="4"/>
      <c r="AAQ229" s="4"/>
      <c r="AAR229" s="4"/>
      <c r="AAS229" s="4"/>
      <c r="AAT229" s="4"/>
      <c r="AAU229" s="4"/>
      <c r="AAV229" s="4"/>
      <c r="AAW229" s="4"/>
      <c r="AAX229" s="4"/>
      <c r="AAY229" s="4"/>
      <c r="AAZ229" s="4"/>
      <c r="ABA229" s="4"/>
      <c r="ABB229" s="4"/>
      <c r="ABC229" s="4"/>
      <c r="ABD229" s="4"/>
      <c r="ABE229" s="4"/>
      <c r="ABF229" s="4"/>
      <c r="ABG229" s="4"/>
      <c r="ABH229" s="4"/>
      <c r="ABI229" s="4"/>
      <c r="ABJ229" s="4"/>
      <c r="ABK229" s="4"/>
      <c r="ABL229" s="4"/>
      <c r="ABM229" s="4"/>
      <c r="ABN229" s="4"/>
      <c r="ABO229" s="4"/>
      <c r="ABP229" s="4"/>
      <c r="ABQ229" s="4"/>
      <c r="ABR229" s="4"/>
      <c r="ABS229" s="4"/>
      <c r="ABT229" s="4"/>
      <c r="ABU229" s="4"/>
      <c r="ABV229" s="4"/>
      <c r="ABW229" s="4"/>
      <c r="ABX229" s="4"/>
      <c r="ABY229" s="4"/>
      <c r="ABZ229" s="4"/>
      <c r="ACA229" s="4"/>
      <c r="ACB229" s="4"/>
      <c r="ACC229" s="4"/>
      <c r="ACD229" s="4"/>
      <c r="ACE229" s="4"/>
      <c r="ACF229" s="4"/>
      <c r="ACG229" s="4"/>
      <c r="ACH229" s="4"/>
      <c r="ACI229" s="4"/>
      <c r="ACJ229" s="4"/>
      <c r="ACK229" s="4"/>
      <c r="ACL229" s="4"/>
      <c r="ACM229" s="4"/>
      <c r="ACN229" s="4"/>
      <c r="ACO229" s="4"/>
      <c r="ACP229" s="4"/>
      <c r="ACQ229" s="4"/>
      <c r="ACR229" s="4"/>
      <c r="ACS229" s="4"/>
      <c r="ACT229" s="4"/>
      <c r="ACU229" s="4"/>
      <c r="ACV229" s="4"/>
      <c r="ACW229" s="4"/>
      <c r="ACX229" s="4"/>
      <c r="ACY229" s="4"/>
      <c r="ACZ229" s="4"/>
      <c r="ADA229" s="4"/>
      <c r="ADB229" s="4"/>
      <c r="ADC229" s="4"/>
      <c r="ADD229" s="4"/>
      <c r="ADE229" s="4"/>
      <c r="ADF229" s="4"/>
      <c r="ADG229" s="4"/>
      <c r="ADH229" s="4"/>
      <c r="ADI229" s="4"/>
      <c r="ADJ229" s="4"/>
      <c r="ADK229" s="4"/>
      <c r="ADL229" s="4"/>
      <c r="ADM229" s="4"/>
      <c r="ADN229" s="4"/>
      <c r="ADO229" s="4"/>
      <c r="ADP229" s="4"/>
      <c r="ADQ229" s="4"/>
      <c r="ADR229" s="4"/>
      <c r="ADS229" s="4"/>
      <c r="ADT229" s="4"/>
      <c r="ADU229" s="4"/>
      <c r="ADV229" s="4"/>
      <c r="ADW229" s="4"/>
      <c r="ADX229" s="4"/>
      <c r="ADY229" s="4"/>
      <c r="ADZ229" s="4"/>
      <c r="AEA229" s="4"/>
      <c r="AEB229" s="4"/>
      <c r="AEC229" s="4"/>
      <c r="AED229" s="4"/>
      <c r="AEE229" s="4"/>
      <c r="AEF229" s="4"/>
      <c r="AEG229" s="4"/>
      <c r="AEH229" s="4"/>
      <c r="AEI229" s="4"/>
      <c r="AEJ229" s="4"/>
      <c r="AEK229" s="4"/>
      <c r="AEL229" s="4"/>
      <c r="AEM229" s="4"/>
      <c r="AEN229" s="4"/>
      <c r="AEO229" s="4"/>
      <c r="AEP229" s="4"/>
      <c r="AEQ229" s="4"/>
      <c r="AER229" s="4"/>
      <c r="AES229" s="4"/>
      <c r="AET229" s="4"/>
      <c r="AEU229" s="4"/>
      <c r="AEV229" s="4"/>
      <c r="AEW229" s="4"/>
      <c r="AEX229" s="4"/>
      <c r="AEY229" s="4"/>
      <c r="AEZ229" s="4"/>
      <c r="AFA229" s="4"/>
      <c r="AFB229" s="4"/>
      <c r="AFC229" s="4"/>
      <c r="AFD229" s="4"/>
      <c r="AFE229" s="4"/>
      <c r="AFF229" s="4"/>
      <c r="AFG229" s="4"/>
      <c r="AFH229" s="4"/>
      <c r="AFI229" s="4"/>
      <c r="AFJ229" s="4"/>
      <c r="AFK229" s="4"/>
      <c r="AFL229" s="4"/>
      <c r="AFM229" s="4"/>
      <c r="AFN229" s="4"/>
      <c r="AFO229" s="4"/>
      <c r="AFP229" s="4"/>
      <c r="AFQ229" s="4"/>
      <c r="AFR229" s="4"/>
      <c r="AFS229" s="4"/>
      <c r="AFT229" s="4"/>
      <c r="AFU229" s="4"/>
      <c r="AFV229" s="4"/>
      <c r="AFW229" s="4"/>
      <c r="AFX229" s="4"/>
      <c r="AFY229" s="4"/>
      <c r="AFZ229" s="4"/>
      <c r="AGA229" s="4"/>
      <c r="AGB229" s="4"/>
      <c r="AGC229" s="4"/>
      <c r="AGD229" s="4"/>
      <c r="AGE229" s="4"/>
      <c r="AGF229" s="4"/>
      <c r="AGG229" s="4"/>
      <c r="AGH229" s="4"/>
      <c r="AGI229" s="4"/>
      <c r="AGJ229" s="4"/>
      <c r="AGK229" s="4"/>
      <c r="AGL229" s="4"/>
      <c r="AGM229" s="4"/>
      <c r="AGN229" s="4"/>
      <c r="AGO229" s="4"/>
      <c r="AGP229" s="4"/>
      <c r="AGQ229" s="4"/>
      <c r="AGR229" s="4"/>
      <c r="AGS229" s="4"/>
      <c r="AGT229" s="4"/>
      <c r="AGU229" s="4"/>
      <c r="AGV229" s="4"/>
      <c r="AGW229" s="4"/>
      <c r="AGX229" s="4"/>
      <c r="AGY229" s="4"/>
      <c r="AGZ229" s="4"/>
      <c r="AHA229" s="4"/>
      <c r="AHB229" s="4"/>
      <c r="AHC229" s="4"/>
      <c r="AHD229" s="4"/>
      <c r="AHE229" s="4"/>
      <c r="AHF229" s="4"/>
      <c r="AHG229" s="4"/>
      <c r="AHH229" s="4"/>
      <c r="AHI229" s="4"/>
      <c r="AHJ229" s="4"/>
      <c r="AHK229" s="4"/>
      <c r="AHL229" s="4"/>
      <c r="AHM229" s="4"/>
      <c r="AHN229" s="4"/>
      <c r="AHO229" s="4"/>
      <c r="AHP229" s="4"/>
      <c r="AHQ229" s="4"/>
      <c r="AHR229" s="4"/>
      <c r="AHS229" s="4"/>
      <c r="AHT229" s="4"/>
      <c r="AHU229" s="4"/>
      <c r="AHV229" s="4"/>
      <c r="AHW229" s="4"/>
      <c r="AHX229" s="4"/>
      <c r="AHY229" s="4"/>
      <c r="AHZ229" s="4"/>
      <c r="AIA229" s="4"/>
      <c r="AIB229" s="4"/>
      <c r="AIC229" s="4"/>
      <c r="AID229" s="4"/>
      <c r="AIE229" s="4"/>
      <c r="AIF229" s="4"/>
      <c r="AIG229" s="4"/>
      <c r="AIH229" s="4"/>
      <c r="AII229" s="4"/>
      <c r="AIJ229" s="4"/>
      <c r="AIK229" s="4"/>
      <c r="AIL229" s="4"/>
      <c r="AIM229" s="4"/>
      <c r="AIN229" s="4"/>
      <c r="AIO229" s="4"/>
      <c r="AIP229" s="4"/>
      <c r="AIQ229" s="4"/>
      <c r="AIR229" s="4"/>
      <c r="AIS229" s="4"/>
      <c r="AIT229" s="4"/>
      <c r="AIU229" s="4"/>
      <c r="AIV229" s="4"/>
      <c r="AIW229" s="4"/>
      <c r="AIX229" s="4"/>
      <c r="AIY229" s="4"/>
      <c r="AIZ229" s="4"/>
      <c r="AJA229" s="4"/>
      <c r="AJB229" s="4"/>
      <c r="AJC229" s="4"/>
      <c r="AJD229" s="4"/>
      <c r="AJE229" s="4"/>
      <c r="AJF229" s="4"/>
      <c r="AJG229" s="4"/>
      <c r="AJH229" s="4"/>
      <c r="AJI229" s="4"/>
      <c r="AJJ229" s="4"/>
      <c r="AJK229" s="4"/>
      <c r="AJL229" s="4"/>
      <c r="AJM229" s="4"/>
      <c r="AJN229" s="4"/>
      <c r="AJO229" s="4"/>
      <c r="AJP229" s="4"/>
      <c r="AJQ229" s="4"/>
      <c r="AJR229" s="4"/>
      <c r="AJS229" s="4"/>
      <c r="AJT229" s="4"/>
      <c r="AJU229" s="4"/>
      <c r="AJV229" s="4"/>
      <c r="AJW229" s="4"/>
      <c r="AJX229" s="4"/>
      <c r="AJY229" s="4"/>
      <c r="AJZ229" s="4"/>
      <c r="AKA229" s="4"/>
      <c r="AKB229" s="4"/>
      <c r="AKC229" s="4"/>
      <c r="AKD229" s="4"/>
      <c r="AKE229" s="4"/>
      <c r="AKF229" s="4"/>
      <c r="AKG229" s="4"/>
      <c r="AKH229" s="4"/>
      <c r="AKI229" s="4"/>
      <c r="AKJ229" s="4"/>
      <c r="AKK229" s="4"/>
      <c r="AKL229" s="4"/>
      <c r="AKM229" s="4"/>
      <c r="AKN229" s="4"/>
      <c r="AKO229" s="4"/>
      <c r="AKP229" s="4"/>
      <c r="AKQ229" s="4"/>
      <c r="AKR229" s="4"/>
      <c r="AKS229" s="4"/>
      <c r="AKT229" s="4"/>
      <c r="AKU229" s="4"/>
      <c r="AKV229" s="4"/>
      <c r="AKW229" s="4"/>
      <c r="AKX229" s="4"/>
      <c r="AKY229" s="4"/>
      <c r="AKZ229" s="4"/>
      <c r="ALA229" s="4"/>
      <c r="ALB229" s="4"/>
      <c r="ALC229" s="4"/>
      <c r="ALD229" s="4"/>
      <c r="ALE229" s="4"/>
      <c r="ALF229" s="4"/>
      <c r="ALG229" s="4"/>
      <c r="ALH229" s="4"/>
      <c r="ALI229" s="4"/>
      <c r="ALJ229" s="4"/>
      <c r="ALK229" s="4"/>
      <c r="ALL229" s="4"/>
      <c r="ALM229" s="4"/>
      <c r="ALN229" s="4"/>
      <c r="ALO229" s="4"/>
      <c r="ALP229" s="4"/>
      <c r="ALQ229" s="4"/>
      <c r="ALR229" s="4"/>
      <c r="ALS229" s="4"/>
      <c r="ALT229" s="4"/>
      <c r="ALU229" s="4"/>
      <c r="ALV229" s="4"/>
      <c r="ALW229" s="4"/>
      <c r="ALX229" s="4"/>
      <c r="ALY229" s="4"/>
      <c r="ALZ229" s="4"/>
      <c r="AMA229" s="4"/>
      <c r="AMB229" s="4"/>
      <c r="AMC229" s="4"/>
      <c r="AMD229" s="4"/>
      <c r="AME229" s="4"/>
      <c r="AMF229" s="4"/>
      <c r="AMG229" s="4"/>
      <c r="AMH229" s="4"/>
      <c r="AMI229" s="4"/>
      <c r="AMJ229" s="4"/>
      <c r="AMK229" s="4"/>
      <c r="AML229" s="4"/>
      <c r="AMM229" s="4"/>
      <c r="AMN229" s="4"/>
      <c r="AMO229" s="4"/>
      <c r="AMP229" s="4"/>
      <c r="AMQ229" s="4"/>
      <c r="AMR229" s="4"/>
      <c r="AMS229" s="4"/>
      <c r="AMT229" s="4"/>
      <c r="AMU229" s="4"/>
      <c r="AMV229" s="4"/>
      <c r="AMW229" s="4"/>
      <c r="AMX229" s="4"/>
      <c r="AMY229" s="4"/>
      <c r="AMZ229" s="4"/>
      <c r="ANA229" s="4"/>
      <c r="ANB229" s="4"/>
      <c r="ANC229" s="4"/>
      <c r="AND229" s="4"/>
      <c r="ANE229" s="4"/>
      <c r="ANF229" s="4"/>
      <c r="ANG229" s="4"/>
      <c r="ANH229" s="4"/>
      <c r="ANI229" s="4"/>
      <c r="ANJ229" s="4"/>
      <c r="ANK229" s="4"/>
      <c r="ANL229" s="4"/>
      <c r="ANM229" s="4"/>
      <c r="ANN229" s="4"/>
      <c r="ANO229" s="4"/>
      <c r="ANP229" s="4"/>
      <c r="ANQ229" s="4"/>
      <c r="ANR229" s="4"/>
      <c r="ANS229" s="4"/>
      <c r="ANT229" s="4"/>
      <c r="ANU229" s="4"/>
      <c r="ANV229" s="4"/>
      <c r="ANW229" s="4"/>
      <c r="ANX229" s="4"/>
      <c r="ANY229" s="4"/>
      <c r="ANZ229" s="4"/>
      <c r="AOA229" s="4"/>
      <c r="AOB229" s="4"/>
      <c r="AOC229" s="4"/>
      <c r="AOD229" s="4"/>
      <c r="AOE229" s="4"/>
      <c r="AOF229" s="4"/>
      <c r="AOG229" s="4"/>
      <c r="AOH229" s="4"/>
      <c r="AOI229" s="4"/>
      <c r="AOJ229" s="4"/>
      <c r="AOK229" s="4"/>
      <c r="AOL229" s="4"/>
    </row>
    <row r="230" ht="14.25">
      <c r="A230" s="4"/>
      <c r="B230" s="8"/>
      <c r="C230" s="8"/>
      <c r="D230" s="9"/>
      <c r="H230" s="10"/>
      <c r="I230" s="10"/>
      <c r="J230" s="10"/>
      <c r="K230" s="11"/>
      <c r="L230" s="11"/>
      <c r="M230" s="11"/>
      <c r="N230" s="12"/>
      <c r="O230" s="12"/>
      <c r="P230" s="5"/>
      <c r="Q230" s="5"/>
      <c r="R230" s="5"/>
      <c r="S230" s="13"/>
      <c r="T230" s="13"/>
      <c r="U230" s="1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c r="OP230" s="4"/>
      <c r="OQ230" s="4"/>
      <c r="OR230" s="4"/>
      <c r="OS230" s="4"/>
      <c r="OT230" s="4"/>
      <c r="OU230" s="4"/>
      <c r="OV230" s="4"/>
      <c r="OW230" s="4"/>
      <c r="OX230" s="4"/>
      <c r="OY230" s="4"/>
      <c r="OZ230" s="4"/>
      <c r="PA230" s="4"/>
      <c r="PB230" s="4"/>
      <c r="PC230" s="4"/>
      <c r="PD230" s="4"/>
      <c r="PE230" s="4"/>
      <c r="PF230" s="4"/>
      <c r="PG230" s="4"/>
      <c r="PH230" s="4"/>
      <c r="PI230" s="4"/>
      <c r="PJ230" s="4"/>
      <c r="PK230" s="4"/>
      <c r="PL230" s="4"/>
      <c r="PM230" s="4"/>
      <c r="PN230" s="4"/>
      <c r="PO230" s="4"/>
      <c r="PP230" s="4"/>
      <c r="PQ230" s="4"/>
      <c r="PR230" s="4"/>
      <c r="PS230" s="4"/>
      <c r="PT230" s="4"/>
      <c r="PU230" s="4"/>
      <c r="PV230" s="4"/>
      <c r="PW230" s="4"/>
      <c r="PX230" s="4"/>
      <c r="PY230" s="4"/>
      <c r="PZ230" s="4"/>
      <c r="QA230" s="4"/>
      <c r="QB230" s="4"/>
      <c r="QC230" s="4"/>
      <c r="QD230" s="4"/>
      <c r="QE230" s="4"/>
      <c r="QF230" s="4"/>
      <c r="QG230" s="4"/>
      <c r="QH230" s="4"/>
      <c r="QI230" s="4"/>
      <c r="QJ230" s="4"/>
      <c r="QK230" s="4"/>
      <c r="QL230" s="4"/>
      <c r="QM230" s="4"/>
      <c r="QN230" s="4"/>
      <c r="QO230" s="4"/>
      <c r="QP230" s="4"/>
      <c r="QQ230" s="4"/>
      <c r="QR230" s="4"/>
      <c r="QS230" s="4"/>
      <c r="QT230" s="4"/>
      <c r="QU230" s="4"/>
      <c r="QV230" s="4"/>
      <c r="QW230" s="4"/>
      <c r="QX230" s="4"/>
      <c r="QY230" s="4"/>
      <c r="QZ230" s="4"/>
      <c r="RA230" s="4"/>
      <c r="RB230" s="4"/>
      <c r="RC230" s="4"/>
      <c r="RD230" s="4"/>
      <c r="RE230" s="4"/>
      <c r="RF230" s="4"/>
      <c r="RG230" s="4"/>
      <c r="RH230" s="4"/>
      <c r="RI230" s="4"/>
      <c r="RJ230" s="4"/>
      <c r="RK230" s="4"/>
      <c r="RL230" s="4"/>
      <c r="RM230" s="4"/>
      <c r="RN230" s="4"/>
      <c r="RO230" s="4"/>
      <c r="RP230" s="4"/>
      <c r="RQ230" s="4"/>
      <c r="RR230" s="4"/>
      <c r="RS230" s="4"/>
      <c r="RT230" s="4"/>
      <c r="RU230" s="4"/>
      <c r="RV230" s="4"/>
      <c r="RW230" s="4"/>
      <c r="RX230" s="4"/>
      <c r="RY230" s="4"/>
      <c r="RZ230" s="4"/>
      <c r="SA230" s="4"/>
      <c r="SB230" s="4"/>
      <c r="SC230" s="4"/>
      <c r="SD230" s="4"/>
      <c r="SE230" s="4"/>
      <c r="SF230" s="4"/>
      <c r="SG230" s="4"/>
      <c r="SH230" s="4"/>
      <c r="SI230" s="4"/>
      <c r="SJ230" s="4"/>
      <c r="SK230" s="4"/>
      <c r="SL230" s="4"/>
      <c r="SM230" s="4"/>
      <c r="SN230" s="4"/>
      <c r="SO230" s="4"/>
      <c r="SP230" s="4"/>
      <c r="SQ230" s="4"/>
      <c r="SR230" s="4"/>
      <c r="SS230" s="4"/>
      <c r="ST230" s="4"/>
      <c r="SU230" s="4"/>
      <c r="SV230" s="4"/>
      <c r="SW230" s="4"/>
      <c r="SX230" s="4"/>
      <c r="SY230" s="4"/>
      <c r="SZ230" s="4"/>
      <c r="TA230" s="4"/>
      <c r="TB230" s="4"/>
      <c r="TC230" s="4"/>
      <c r="TD230" s="4"/>
      <c r="TE230" s="4"/>
      <c r="TF230" s="4"/>
      <c r="TG230" s="4"/>
      <c r="TH230" s="4"/>
      <c r="TI230" s="4"/>
      <c r="TJ230" s="4"/>
      <c r="TK230" s="4"/>
      <c r="TL230" s="4"/>
      <c r="TM230" s="4"/>
      <c r="TN230" s="4"/>
      <c r="TO230" s="4"/>
      <c r="TP230" s="4"/>
      <c r="TQ230" s="4"/>
      <c r="TR230" s="4"/>
      <c r="TS230" s="4"/>
      <c r="TT230" s="4"/>
      <c r="TU230" s="4"/>
      <c r="TV230" s="4"/>
      <c r="TW230" s="4"/>
      <c r="TX230" s="4"/>
      <c r="TY230" s="4"/>
      <c r="TZ230" s="4"/>
      <c r="UA230" s="4"/>
      <c r="UB230" s="4"/>
      <c r="UC230" s="4"/>
      <c r="UD230" s="4"/>
      <c r="UE230" s="4"/>
      <c r="UF230" s="4"/>
      <c r="UG230" s="4"/>
      <c r="UH230" s="4"/>
      <c r="UI230" s="4"/>
      <c r="UJ230" s="4"/>
      <c r="UK230" s="4"/>
      <c r="UL230" s="4"/>
      <c r="UM230" s="4"/>
      <c r="UN230" s="4"/>
      <c r="UO230" s="4"/>
      <c r="UP230" s="4"/>
      <c r="UQ230" s="4"/>
      <c r="UR230" s="4"/>
      <c r="US230" s="4"/>
      <c r="UT230" s="4"/>
      <c r="UU230" s="4"/>
      <c r="UV230" s="4"/>
      <c r="UW230" s="4"/>
      <c r="UX230" s="4"/>
      <c r="UY230" s="4"/>
      <c r="UZ230" s="4"/>
      <c r="VA230" s="4"/>
      <c r="VB230" s="4"/>
      <c r="VC230" s="4"/>
      <c r="VD230" s="4"/>
      <c r="VE230" s="4"/>
      <c r="VF230" s="4"/>
      <c r="VG230" s="4"/>
      <c r="VH230" s="4"/>
      <c r="VI230" s="4"/>
      <c r="VJ230" s="4"/>
      <c r="VK230" s="4"/>
      <c r="VL230" s="4"/>
      <c r="VM230" s="4"/>
      <c r="VN230" s="4"/>
      <c r="VO230" s="4"/>
      <c r="VP230" s="4"/>
      <c r="VQ230" s="4"/>
      <c r="VR230" s="4"/>
      <c r="VS230" s="4"/>
      <c r="VT230" s="4"/>
      <c r="VU230" s="4"/>
      <c r="VV230" s="4"/>
      <c r="VW230" s="4"/>
      <c r="VX230" s="4"/>
      <c r="VY230" s="4"/>
      <c r="VZ230" s="4"/>
      <c r="WA230" s="4"/>
      <c r="WB230" s="4"/>
      <c r="WC230" s="4"/>
      <c r="WD230" s="4"/>
      <c r="WE230" s="4"/>
      <c r="WF230" s="4"/>
      <c r="WG230" s="4"/>
      <c r="WH230" s="4"/>
      <c r="WI230" s="4"/>
      <c r="WJ230" s="4"/>
      <c r="WK230" s="4"/>
      <c r="WL230" s="4"/>
      <c r="WM230" s="4"/>
      <c r="WN230" s="4"/>
      <c r="WO230" s="4"/>
      <c r="WP230" s="4"/>
      <c r="WQ230" s="4"/>
      <c r="WR230" s="4"/>
      <c r="WS230" s="4"/>
      <c r="WT230" s="4"/>
      <c r="WU230" s="4"/>
      <c r="WV230" s="4"/>
      <c r="WW230" s="4"/>
      <c r="WX230" s="4"/>
      <c r="WY230" s="4"/>
      <c r="WZ230" s="4"/>
      <c r="XA230" s="4"/>
      <c r="XB230" s="4"/>
      <c r="XC230" s="4"/>
      <c r="XD230" s="4"/>
      <c r="XE230" s="4"/>
      <c r="XF230" s="4"/>
      <c r="XG230" s="4"/>
      <c r="XH230" s="4"/>
      <c r="XI230" s="4"/>
      <c r="XJ230" s="4"/>
      <c r="XK230" s="4"/>
      <c r="XL230" s="4"/>
      <c r="XM230" s="4"/>
      <c r="XN230" s="4"/>
      <c r="XO230" s="4"/>
      <c r="XP230" s="4"/>
      <c r="XQ230" s="4"/>
      <c r="XR230" s="4"/>
      <c r="XS230" s="4"/>
      <c r="XT230" s="4"/>
      <c r="XU230" s="4"/>
      <c r="XV230" s="4"/>
      <c r="XW230" s="4"/>
      <c r="XX230" s="4"/>
      <c r="XY230" s="4"/>
      <c r="XZ230" s="4"/>
      <c r="YA230" s="4"/>
      <c r="YB230" s="4"/>
      <c r="YC230" s="4"/>
      <c r="YD230" s="4"/>
      <c r="YE230" s="4"/>
      <c r="YF230" s="4"/>
      <c r="YG230" s="4"/>
      <c r="YH230" s="4"/>
      <c r="YI230" s="4"/>
      <c r="YJ230" s="4"/>
      <c r="YK230" s="4"/>
      <c r="YL230" s="4"/>
      <c r="YM230" s="4"/>
      <c r="YN230" s="4"/>
      <c r="YO230" s="4"/>
      <c r="YP230" s="4"/>
      <c r="YQ230" s="4"/>
      <c r="YR230" s="4"/>
      <c r="YS230" s="4"/>
      <c r="YT230" s="4"/>
      <c r="YU230" s="4"/>
      <c r="YV230" s="4"/>
      <c r="YW230" s="4"/>
      <c r="YX230" s="4"/>
      <c r="YY230" s="4"/>
      <c r="YZ230" s="4"/>
      <c r="ZA230" s="4"/>
      <c r="ZB230" s="4"/>
      <c r="ZC230" s="4"/>
      <c r="ZD230" s="4"/>
      <c r="ZE230" s="4"/>
      <c r="ZF230" s="4"/>
      <c r="ZG230" s="4"/>
      <c r="ZH230" s="4"/>
      <c r="ZI230" s="4"/>
      <c r="ZJ230" s="4"/>
      <c r="ZK230" s="4"/>
      <c r="ZL230" s="4"/>
      <c r="ZM230" s="4"/>
      <c r="ZN230" s="4"/>
      <c r="ZO230" s="4"/>
      <c r="ZP230" s="4"/>
      <c r="ZQ230" s="4"/>
      <c r="ZR230" s="4"/>
      <c r="ZS230" s="4"/>
      <c r="ZT230" s="4"/>
      <c r="ZU230" s="4"/>
      <c r="ZV230" s="4"/>
      <c r="ZW230" s="4"/>
      <c r="ZX230" s="4"/>
      <c r="ZY230" s="4"/>
      <c r="ZZ230" s="4"/>
      <c r="AAA230" s="4"/>
      <c r="AAB230" s="4"/>
      <c r="AAC230" s="4"/>
      <c r="AAD230" s="4"/>
      <c r="AAE230" s="4"/>
      <c r="AAF230" s="4"/>
      <c r="AAG230" s="4"/>
      <c r="AAH230" s="4"/>
      <c r="AAI230" s="4"/>
      <c r="AAJ230" s="4"/>
      <c r="AAK230" s="4"/>
      <c r="AAL230" s="4"/>
      <c r="AAM230" s="4"/>
      <c r="AAN230" s="4"/>
      <c r="AAO230" s="4"/>
      <c r="AAP230" s="4"/>
      <c r="AAQ230" s="4"/>
      <c r="AAR230" s="4"/>
      <c r="AAS230" s="4"/>
      <c r="AAT230" s="4"/>
      <c r="AAU230" s="4"/>
      <c r="AAV230" s="4"/>
      <c r="AAW230" s="4"/>
      <c r="AAX230" s="4"/>
      <c r="AAY230" s="4"/>
      <c r="AAZ230" s="4"/>
      <c r="ABA230" s="4"/>
      <c r="ABB230" s="4"/>
      <c r="ABC230" s="4"/>
      <c r="ABD230" s="4"/>
      <c r="ABE230" s="4"/>
      <c r="ABF230" s="4"/>
      <c r="ABG230" s="4"/>
      <c r="ABH230" s="4"/>
      <c r="ABI230" s="4"/>
      <c r="ABJ230" s="4"/>
      <c r="ABK230" s="4"/>
      <c r="ABL230" s="4"/>
      <c r="ABM230" s="4"/>
      <c r="ABN230" s="4"/>
      <c r="ABO230" s="4"/>
      <c r="ABP230" s="4"/>
      <c r="ABQ230" s="4"/>
      <c r="ABR230" s="4"/>
      <c r="ABS230" s="4"/>
      <c r="ABT230" s="4"/>
      <c r="ABU230" s="4"/>
      <c r="ABV230" s="4"/>
      <c r="ABW230" s="4"/>
      <c r="ABX230" s="4"/>
      <c r="ABY230" s="4"/>
      <c r="ABZ230" s="4"/>
      <c r="ACA230" s="4"/>
      <c r="ACB230" s="4"/>
      <c r="ACC230" s="4"/>
      <c r="ACD230" s="4"/>
      <c r="ACE230" s="4"/>
      <c r="ACF230" s="4"/>
      <c r="ACG230" s="4"/>
      <c r="ACH230" s="4"/>
      <c r="ACI230" s="4"/>
      <c r="ACJ230" s="4"/>
      <c r="ACK230" s="4"/>
      <c r="ACL230" s="4"/>
      <c r="ACM230" s="4"/>
      <c r="ACN230" s="4"/>
      <c r="ACO230" s="4"/>
      <c r="ACP230" s="4"/>
      <c r="ACQ230" s="4"/>
      <c r="ACR230" s="4"/>
      <c r="ACS230" s="4"/>
      <c r="ACT230" s="4"/>
      <c r="ACU230" s="4"/>
      <c r="ACV230" s="4"/>
      <c r="ACW230" s="4"/>
      <c r="ACX230" s="4"/>
      <c r="ACY230" s="4"/>
      <c r="ACZ230" s="4"/>
      <c r="ADA230" s="4"/>
      <c r="ADB230" s="4"/>
      <c r="ADC230" s="4"/>
      <c r="ADD230" s="4"/>
      <c r="ADE230" s="4"/>
      <c r="ADF230" s="4"/>
      <c r="ADG230" s="4"/>
      <c r="ADH230" s="4"/>
      <c r="ADI230" s="4"/>
      <c r="ADJ230" s="4"/>
      <c r="ADK230" s="4"/>
      <c r="ADL230" s="4"/>
      <c r="ADM230" s="4"/>
      <c r="ADN230" s="4"/>
      <c r="ADO230" s="4"/>
      <c r="ADP230" s="4"/>
      <c r="ADQ230" s="4"/>
      <c r="ADR230" s="4"/>
      <c r="ADS230" s="4"/>
      <c r="ADT230" s="4"/>
      <c r="ADU230" s="4"/>
      <c r="ADV230" s="4"/>
      <c r="ADW230" s="4"/>
      <c r="ADX230" s="4"/>
      <c r="ADY230" s="4"/>
      <c r="ADZ230" s="4"/>
      <c r="AEA230" s="4"/>
      <c r="AEB230" s="4"/>
      <c r="AEC230" s="4"/>
      <c r="AED230" s="4"/>
      <c r="AEE230" s="4"/>
      <c r="AEF230" s="4"/>
      <c r="AEG230" s="4"/>
      <c r="AEH230" s="4"/>
      <c r="AEI230" s="4"/>
      <c r="AEJ230" s="4"/>
      <c r="AEK230" s="4"/>
      <c r="AEL230" s="4"/>
      <c r="AEM230" s="4"/>
      <c r="AEN230" s="4"/>
      <c r="AEO230" s="4"/>
      <c r="AEP230" s="4"/>
      <c r="AEQ230" s="4"/>
      <c r="AER230" s="4"/>
      <c r="AES230" s="4"/>
      <c r="AET230" s="4"/>
      <c r="AEU230" s="4"/>
      <c r="AEV230" s="4"/>
      <c r="AEW230" s="4"/>
      <c r="AEX230" s="4"/>
      <c r="AEY230" s="4"/>
      <c r="AEZ230" s="4"/>
      <c r="AFA230" s="4"/>
      <c r="AFB230" s="4"/>
      <c r="AFC230" s="4"/>
      <c r="AFD230" s="4"/>
      <c r="AFE230" s="4"/>
      <c r="AFF230" s="4"/>
      <c r="AFG230" s="4"/>
      <c r="AFH230" s="4"/>
      <c r="AFI230" s="4"/>
      <c r="AFJ230" s="4"/>
      <c r="AFK230" s="4"/>
      <c r="AFL230" s="4"/>
      <c r="AFM230" s="4"/>
      <c r="AFN230" s="4"/>
      <c r="AFO230" s="4"/>
      <c r="AFP230" s="4"/>
      <c r="AFQ230" s="4"/>
      <c r="AFR230" s="4"/>
      <c r="AFS230" s="4"/>
      <c r="AFT230" s="4"/>
      <c r="AFU230" s="4"/>
      <c r="AFV230" s="4"/>
      <c r="AFW230" s="4"/>
      <c r="AFX230" s="4"/>
      <c r="AFY230" s="4"/>
      <c r="AFZ230" s="4"/>
      <c r="AGA230" s="4"/>
      <c r="AGB230" s="4"/>
      <c r="AGC230" s="4"/>
      <c r="AGD230" s="4"/>
      <c r="AGE230" s="4"/>
      <c r="AGF230" s="4"/>
      <c r="AGG230" s="4"/>
      <c r="AGH230" s="4"/>
      <c r="AGI230" s="4"/>
      <c r="AGJ230" s="4"/>
      <c r="AGK230" s="4"/>
      <c r="AGL230" s="4"/>
      <c r="AGM230" s="4"/>
      <c r="AGN230" s="4"/>
      <c r="AGO230" s="4"/>
      <c r="AGP230" s="4"/>
      <c r="AGQ230" s="4"/>
      <c r="AGR230" s="4"/>
      <c r="AGS230" s="4"/>
      <c r="AGT230" s="4"/>
      <c r="AGU230" s="4"/>
      <c r="AGV230" s="4"/>
      <c r="AGW230" s="4"/>
      <c r="AGX230" s="4"/>
      <c r="AGY230" s="4"/>
      <c r="AGZ230" s="4"/>
      <c r="AHA230" s="4"/>
      <c r="AHB230" s="4"/>
      <c r="AHC230" s="4"/>
      <c r="AHD230" s="4"/>
      <c r="AHE230" s="4"/>
      <c r="AHF230" s="4"/>
      <c r="AHG230" s="4"/>
      <c r="AHH230" s="4"/>
      <c r="AHI230" s="4"/>
      <c r="AHJ230" s="4"/>
      <c r="AHK230" s="4"/>
      <c r="AHL230" s="4"/>
      <c r="AHM230" s="4"/>
      <c r="AHN230" s="4"/>
      <c r="AHO230" s="4"/>
      <c r="AHP230" s="4"/>
      <c r="AHQ230" s="4"/>
      <c r="AHR230" s="4"/>
      <c r="AHS230" s="4"/>
      <c r="AHT230" s="4"/>
      <c r="AHU230" s="4"/>
      <c r="AHV230" s="4"/>
      <c r="AHW230" s="4"/>
      <c r="AHX230" s="4"/>
      <c r="AHY230" s="4"/>
      <c r="AHZ230" s="4"/>
      <c r="AIA230" s="4"/>
      <c r="AIB230" s="4"/>
      <c r="AIC230" s="4"/>
      <c r="AID230" s="4"/>
      <c r="AIE230" s="4"/>
      <c r="AIF230" s="4"/>
      <c r="AIG230" s="4"/>
      <c r="AIH230" s="4"/>
      <c r="AII230" s="4"/>
      <c r="AIJ230" s="4"/>
      <c r="AIK230" s="4"/>
      <c r="AIL230" s="4"/>
      <c r="AIM230" s="4"/>
      <c r="AIN230" s="4"/>
      <c r="AIO230" s="4"/>
      <c r="AIP230" s="4"/>
      <c r="AIQ230" s="4"/>
      <c r="AIR230" s="4"/>
      <c r="AIS230" s="4"/>
      <c r="AIT230" s="4"/>
      <c r="AIU230" s="4"/>
      <c r="AIV230" s="4"/>
      <c r="AIW230" s="4"/>
      <c r="AIX230" s="4"/>
      <c r="AIY230" s="4"/>
      <c r="AIZ230" s="4"/>
      <c r="AJA230" s="4"/>
      <c r="AJB230" s="4"/>
      <c r="AJC230" s="4"/>
      <c r="AJD230" s="4"/>
      <c r="AJE230" s="4"/>
      <c r="AJF230" s="4"/>
      <c r="AJG230" s="4"/>
      <c r="AJH230" s="4"/>
      <c r="AJI230" s="4"/>
      <c r="AJJ230" s="4"/>
      <c r="AJK230" s="4"/>
      <c r="AJL230" s="4"/>
      <c r="AJM230" s="4"/>
      <c r="AJN230" s="4"/>
      <c r="AJO230" s="4"/>
      <c r="AJP230" s="4"/>
      <c r="AJQ230" s="4"/>
      <c r="AJR230" s="4"/>
      <c r="AJS230" s="4"/>
      <c r="AJT230" s="4"/>
      <c r="AJU230" s="4"/>
      <c r="AJV230" s="4"/>
      <c r="AJW230" s="4"/>
      <c r="AJX230" s="4"/>
      <c r="AJY230" s="4"/>
      <c r="AJZ230" s="4"/>
      <c r="AKA230" s="4"/>
      <c r="AKB230" s="4"/>
      <c r="AKC230" s="4"/>
      <c r="AKD230" s="4"/>
      <c r="AKE230" s="4"/>
      <c r="AKF230" s="4"/>
      <c r="AKG230" s="4"/>
      <c r="AKH230" s="4"/>
      <c r="AKI230" s="4"/>
      <c r="AKJ230" s="4"/>
      <c r="AKK230" s="4"/>
      <c r="AKL230" s="4"/>
      <c r="AKM230" s="4"/>
      <c r="AKN230" s="4"/>
      <c r="AKO230" s="4"/>
      <c r="AKP230" s="4"/>
      <c r="AKQ230" s="4"/>
      <c r="AKR230" s="4"/>
      <c r="AKS230" s="4"/>
      <c r="AKT230" s="4"/>
      <c r="AKU230" s="4"/>
      <c r="AKV230" s="4"/>
      <c r="AKW230" s="4"/>
      <c r="AKX230" s="4"/>
      <c r="AKY230" s="4"/>
      <c r="AKZ230" s="4"/>
      <c r="ALA230" s="4"/>
      <c r="ALB230" s="4"/>
      <c r="ALC230" s="4"/>
      <c r="ALD230" s="4"/>
      <c r="ALE230" s="4"/>
      <c r="ALF230" s="4"/>
      <c r="ALG230" s="4"/>
      <c r="ALH230" s="4"/>
      <c r="ALI230" s="4"/>
      <c r="ALJ230" s="4"/>
      <c r="ALK230" s="4"/>
      <c r="ALL230" s="4"/>
      <c r="ALM230" s="4"/>
      <c r="ALN230" s="4"/>
      <c r="ALO230" s="4"/>
      <c r="ALP230" s="4"/>
      <c r="ALQ230" s="4"/>
      <c r="ALR230" s="4"/>
      <c r="ALS230" s="4"/>
      <c r="ALT230" s="4"/>
      <c r="ALU230" s="4"/>
      <c r="ALV230" s="4"/>
      <c r="ALW230" s="4"/>
      <c r="ALX230" s="4"/>
      <c r="ALY230" s="4"/>
      <c r="ALZ230" s="4"/>
      <c r="AMA230" s="4"/>
      <c r="AMB230" s="4"/>
      <c r="AMC230" s="4"/>
      <c r="AMD230" s="4"/>
      <c r="AME230" s="4"/>
      <c r="AMF230" s="4"/>
      <c r="AMG230" s="4"/>
      <c r="AMH230" s="4"/>
      <c r="AMI230" s="4"/>
      <c r="AMJ230" s="4"/>
      <c r="AMK230" s="4"/>
      <c r="AML230" s="4"/>
      <c r="AMM230" s="4"/>
      <c r="AMN230" s="4"/>
      <c r="AMO230" s="4"/>
      <c r="AMP230" s="4"/>
      <c r="AMQ230" s="4"/>
      <c r="AMR230" s="4"/>
      <c r="AMS230" s="4"/>
      <c r="AMT230" s="4"/>
      <c r="AMU230" s="4"/>
      <c r="AMV230" s="4"/>
      <c r="AMW230" s="4"/>
      <c r="AMX230" s="4"/>
      <c r="AMY230" s="4"/>
      <c r="AMZ230" s="4"/>
      <c r="ANA230" s="4"/>
      <c r="ANB230" s="4"/>
      <c r="ANC230" s="4"/>
      <c r="AND230" s="4"/>
      <c r="ANE230" s="4"/>
      <c r="ANF230" s="4"/>
      <c r="ANG230" s="4"/>
      <c r="ANH230" s="4"/>
      <c r="ANI230" s="4"/>
      <c r="ANJ230" s="4"/>
      <c r="ANK230" s="4"/>
      <c r="ANL230" s="4"/>
      <c r="ANM230" s="4"/>
      <c r="ANN230" s="4"/>
      <c r="ANO230" s="4"/>
      <c r="ANP230" s="4"/>
      <c r="ANQ230" s="4"/>
      <c r="ANR230" s="4"/>
      <c r="ANS230" s="4"/>
      <c r="ANT230" s="4"/>
      <c r="ANU230" s="4"/>
      <c r="ANV230" s="4"/>
      <c r="ANW230" s="4"/>
      <c r="ANX230" s="4"/>
      <c r="ANY230" s="4"/>
      <c r="ANZ230" s="4"/>
      <c r="AOA230" s="4"/>
      <c r="AOB230" s="4"/>
      <c r="AOC230" s="4"/>
      <c r="AOD230" s="4"/>
      <c r="AOE230" s="4"/>
      <c r="AOF230" s="4"/>
      <c r="AOG230" s="4"/>
      <c r="AOH230" s="4"/>
      <c r="AOI230" s="4"/>
      <c r="AOJ230" s="4"/>
      <c r="AOK230" s="4"/>
      <c r="AOL230" s="4"/>
    </row>
    <row r="231" ht="14.25">
      <c r="A231" s="4"/>
      <c r="B231" s="8"/>
      <c r="C231" s="8"/>
      <c r="D231" s="9"/>
      <c r="H231" s="10"/>
      <c r="I231" s="10"/>
      <c r="J231" s="10"/>
      <c r="K231" s="11"/>
      <c r="L231" s="11"/>
      <c r="M231" s="11"/>
      <c r="N231" s="12"/>
      <c r="O231" s="12"/>
      <c r="P231" s="5"/>
      <c r="Q231" s="5"/>
      <c r="R231" s="5"/>
      <c r="S231" s="13"/>
      <c r="T231" s="13"/>
      <c r="U231" s="1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c r="OP231" s="4"/>
      <c r="OQ231" s="4"/>
      <c r="OR231" s="4"/>
      <c r="OS231" s="4"/>
      <c r="OT231" s="4"/>
      <c r="OU231" s="4"/>
      <c r="OV231" s="4"/>
      <c r="OW231" s="4"/>
      <c r="OX231" s="4"/>
      <c r="OY231" s="4"/>
      <c r="OZ231" s="4"/>
      <c r="PA231" s="4"/>
      <c r="PB231" s="4"/>
      <c r="PC231" s="4"/>
      <c r="PD231" s="4"/>
      <c r="PE231" s="4"/>
      <c r="PF231" s="4"/>
      <c r="PG231" s="4"/>
      <c r="PH231" s="4"/>
      <c r="PI231" s="4"/>
      <c r="PJ231" s="4"/>
      <c r="PK231" s="4"/>
      <c r="PL231" s="4"/>
      <c r="PM231" s="4"/>
      <c r="PN231" s="4"/>
      <c r="PO231" s="4"/>
      <c r="PP231" s="4"/>
      <c r="PQ231" s="4"/>
      <c r="PR231" s="4"/>
      <c r="PS231" s="4"/>
      <c r="PT231" s="4"/>
      <c r="PU231" s="4"/>
      <c r="PV231" s="4"/>
      <c r="PW231" s="4"/>
      <c r="PX231" s="4"/>
      <c r="PY231" s="4"/>
      <c r="PZ231" s="4"/>
      <c r="QA231" s="4"/>
      <c r="QB231" s="4"/>
      <c r="QC231" s="4"/>
      <c r="QD231" s="4"/>
      <c r="QE231" s="4"/>
      <c r="QF231" s="4"/>
      <c r="QG231" s="4"/>
      <c r="QH231" s="4"/>
      <c r="QI231" s="4"/>
      <c r="QJ231" s="4"/>
      <c r="QK231" s="4"/>
      <c r="QL231" s="4"/>
      <c r="QM231" s="4"/>
      <c r="QN231" s="4"/>
      <c r="QO231" s="4"/>
      <c r="QP231" s="4"/>
      <c r="QQ231" s="4"/>
      <c r="QR231" s="4"/>
      <c r="QS231" s="4"/>
      <c r="QT231" s="4"/>
      <c r="QU231" s="4"/>
      <c r="QV231" s="4"/>
      <c r="QW231" s="4"/>
      <c r="QX231" s="4"/>
      <c r="QY231" s="4"/>
      <c r="QZ231" s="4"/>
      <c r="RA231" s="4"/>
      <c r="RB231" s="4"/>
      <c r="RC231" s="4"/>
      <c r="RD231" s="4"/>
      <c r="RE231" s="4"/>
      <c r="RF231" s="4"/>
      <c r="RG231" s="4"/>
      <c r="RH231" s="4"/>
      <c r="RI231" s="4"/>
      <c r="RJ231" s="4"/>
      <c r="RK231" s="4"/>
      <c r="RL231" s="4"/>
      <c r="RM231" s="4"/>
      <c r="RN231" s="4"/>
      <c r="RO231" s="4"/>
      <c r="RP231" s="4"/>
      <c r="RQ231" s="4"/>
      <c r="RR231" s="4"/>
      <c r="RS231" s="4"/>
      <c r="RT231" s="4"/>
      <c r="RU231" s="4"/>
      <c r="RV231" s="4"/>
      <c r="RW231" s="4"/>
      <c r="RX231" s="4"/>
      <c r="RY231" s="4"/>
      <c r="RZ231" s="4"/>
      <c r="SA231" s="4"/>
      <c r="SB231" s="4"/>
      <c r="SC231" s="4"/>
      <c r="SD231" s="4"/>
      <c r="SE231" s="4"/>
      <c r="SF231" s="4"/>
      <c r="SG231" s="4"/>
      <c r="SH231" s="4"/>
      <c r="SI231" s="4"/>
      <c r="SJ231" s="4"/>
      <c r="SK231" s="4"/>
      <c r="SL231" s="4"/>
      <c r="SM231" s="4"/>
      <c r="SN231" s="4"/>
      <c r="SO231" s="4"/>
      <c r="SP231" s="4"/>
      <c r="SQ231" s="4"/>
      <c r="SR231" s="4"/>
      <c r="SS231" s="4"/>
      <c r="ST231" s="4"/>
      <c r="SU231" s="4"/>
      <c r="SV231" s="4"/>
      <c r="SW231" s="4"/>
      <c r="SX231" s="4"/>
      <c r="SY231" s="4"/>
      <c r="SZ231" s="4"/>
      <c r="TA231" s="4"/>
      <c r="TB231" s="4"/>
      <c r="TC231" s="4"/>
      <c r="TD231" s="4"/>
      <c r="TE231" s="4"/>
      <c r="TF231" s="4"/>
      <c r="TG231" s="4"/>
      <c r="TH231" s="4"/>
      <c r="TI231" s="4"/>
      <c r="TJ231" s="4"/>
      <c r="TK231" s="4"/>
      <c r="TL231" s="4"/>
      <c r="TM231" s="4"/>
      <c r="TN231" s="4"/>
      <c r="TO231" s="4"/>
      <c r="TP231" s="4"/>
      <c r="TQ231" s="4"/>
      <c r="TR231" s="4"/>
      <c r="TS231" s="4"/>
      <c r="TT231" s="4"/>
      <c r="TU231" s="4"/>
      <c r="TV231" s="4"/>
      <c r="TW231" s="4"/>
      <c r="TX231" s="4"/>
      <c r="TY231" s="4"/>
      <c r="TZ231" s="4"/>
      <c r="UA231" s="4"/>
      <c r="UB231" s="4"/>
      <c r="UC231" s="4"/>
      <c r="UD231" s="4"/>
      <c r="UE231" s="4"/>
      <c r="UF231" s="4"/>
      <c r="UG231" s="4"/>
      <c r="UH231" s="4"/>
      <c r="UI231" s="4"/>
      <c r="UJ231" s="4"/>
      <c r="UK231" s="4"/>
      <c r="UL231" s="4"/>
      <c r="UM231" s="4"/>
      <c r="UN231" s="4"/>
      <c r="UO231" s="4"/>
      <c r="UP231" s="4"/>
      <c r="UQ231" s="4"/>
      <c r="UR231" s="4"/>
      <c r="US231" s="4"/>
      <c r="UT231" s="4"/>
      <c r="UU231" s="4"/>
      <c r="UV231" s="4"/>
      <c r="UW231" s="4"/>
      <c r="UX231" s="4"/>
      <c r="UY231" s="4"/>
      <c r="UZ231" s="4"/>
      <c r="VA231" s="4"/>
      <c r="VB231" s="4"/>
      <c r="VC231" s="4"/>
      <c r="VD231" s="4"/>
      <c r="VE231" s="4"/>
      <c r="VF231" s="4"/>
      <c r="VG231" s="4"/>
      <c r="VH231" s="4"/>
      <c r="VI231" s="4"/>
      <c r="VJ231" s="4"/>
      <c r="VK231" s="4"/>
      <c r="VL231" s="4"/>
      <c r="VM231" s="4"/>
      <c r="VN231" s="4"/>
      <c r="VO231" s="4"/>
      <c r="VP231" s="4"/>
      <c r="VQ231" s="4"/>
      <c r="VR231" s="4"/>
      <c r="VS231" s="4"/>
      <c r="VT231" s="4"/>
      <c r="VU231" s="4"/>
      <c r="VV231" s="4"/>
      <c r="VW231" s="4"/>
      <c r="VX231" s="4"/>
      <c r="VY231" s="4"/>
      <c r="VZ231" s="4"/>
      <c r="WA231" s="4"/>
      <c r="WB231" s="4"/>
      <c r="WC231" s="4"/>
      <c r="WD231" s="4"/>
      <c r="WE231" s="4"/>
      <c r="WF231" s="4"/>
      <c r="WG231" s="4"/>
      <c r="WH231" s="4"/>
      <c r="WI231" s="4"/>
      <c r="WJ231" s="4"/>
      <c r="WK231" s="4"/>
      <c r="WL231" s="4"/>
      <c r="WM231" s="4"/>
      <c r="WN231" s="4"/>
      <c r="WO231" s="4"/>
      <c r="WP231" s="4"/>
      <c r="WQ231" s="4"/>
      <c r="WR231" s="4"/>
      <c r="WS231" s="4"/>
      <c r="WT231" s="4"/>
      <c r="WU231" s="4"/>
      <c r="WV231" s="4"/>
      <c r="WW231" s="4"/>
      <c r="WX231" s="4"/>
      <c r="WY231" s="4"/>
      <c r="WZ231" s="4"/>
      <c r="XA231" s="4"/>
      <c r="XB231" s="4"/>
      <c r="XC231" s="4"/>
      <c r="XD231" s="4"/>
      <c r="XE231" s="4"/>
      <c r="XF231" s="4"/>
      <c r="XG231" s="4"/>
      <c r="XH231" s="4"/>
      <c r="XI231" s="4"/>
      <c r="XJ231" s="4"/>
      <c r="XK231" s="4"/>
      <c r="XL231" s="4"/>
      <c r="XM231" s="4"/>
      <c r="XN231" s="4"/>
      <c r="XO231" s="4"/>
      <c r="XP231" s="4"/>
      <c r="XQ231" s="4"/>
      <c r="XR231" s="4"/>
      <c r="XS231" s="4"/>
      <c r="XT231" s="4"/>
      <c r="XU231" s="4"/>
      <c r="XV231" s="4"/>
      <c r="XW231" s="4"/>
      <c r="XX231" s="4"/>
      <c r="XY231" s="4"/>
      <c r="XZ231" s="4"/>
      <c r="YA231" s="4"/>
      <c r="YB231" s="4"/>
      <c r="YC231" s="4"/>
      <c r="YD231" s="4"/>
      <c r="YE231" s="4"/>
      <c r="YF231" s="4"/>
      <c r="YG231" s="4"/>
      <c r="YH231" s="4"/>
      <c r="YI231" s="4"/>
      <c r="YJ231" s="4"/>
      <c r="YK231" s="4"/>
      <c r="YL231" s="4"/>
      <c r="YM231" s="4"/>
      <c r="YN231" s="4"/>
      <c r="YO231" s="4"/>
      <c r="YP231" s="4"/>
      <c r="YQ231" s="4"/>
      <c r="YR231" s="4"/>
      <c r="YS231" s="4"/>
      <c r="YT231" s="4"/>
      <c r="YU231" s="4"/>
      <c r="YV231" s="4"/>
      <c r="YW231" s="4"/>
      <c r="YX231" s="4"/>
      <c r="YY231" s="4"/>
      <c r="YZ231" s="4"/>
      <c r="ZA231" s="4"/>
      <c r="ZB231" s="4"/>
      <c r="ZC231" s="4"/>
      <c r="ZD231" s="4"/>
      <c r="ZE231" s="4"/>
      <c r="ZF231" s="4"/>
      <c r="ZG231" s="4"/>
      <c r="ZH231" s="4"/>
      <c r="ZI231" s="4"/>
      <c r="ZJ231" s="4"/>
      <c r="ZK231" s="4"/>
      <c r="ZL231" s="4"/>
      <c r="ZM231" s="4"/>
      <c r="ZN231" s="4"/>
      <c r="ZO231" s="4"/>
      <c r="ZP231" s="4"/>
      <c r="ZQ231" s="4"/>
      <c r="ZR231" s="4"/>
      <c r="ZS231" s="4"/>
      <c r="ZT231" s="4"/>
      <c r="ZU231" s="4"/>
      <c r="ZV231" s="4"/>
      <c r="ZW231" s="4"/>
      <c r="ZX231" s="4"/>
      <c r="ZY231" s="4"/>
      <c r="ZZ231" s="4"/>
      <c r="AAA231" s="4"/>
      <c r="AAB231" s="4"/>
      <c r="AAC231" s="4"/>
      <c r="AAD231" s="4"/>
      <c r="AAE231" s="4"/>
      <c r="AAF231" s="4"/>
      <c r="AAG231" s="4"/>
      <c r="AAH231" s="4"/>
      <c r="AAI231" s="4"/>
      <c r="AAJ231" s="4"/>
      <c r="AAK231" s="4"/>
      <c r="AAL231" s="4"/>
      <c r="AAM231" s="4"/>
      <c r="AAN231" s="4"/>
      <c r="AAO231" s="4"/>
      <c r="AAP231" s="4"/>
      <c r="AAQ231" s="4"/>
      <c r="AAR231" s="4"/>
      <c r="AAS231" s="4"/>
      <c r="AAT231" s="4"/>
      <c r="AAU231" s="4"/>
      <c r="AAV231" s="4"/>
      <c r="AAW231" s="4"/>
      <c r="AAX231" s="4"/>
      <c r="AAY231" s="4"/>
      <c r="AAZ231" s="4"/>
      <c r="ABA231" s="4"/>
      <c r="ABB231" s="4"/>
      <c r="ABC231" s="4"/>
      <c r="ABD231" s="4"/>
      <c r="ABE231" s="4"/>
      <c r="ABF231" s="4"/>
      <c r="ABG231" s="4"/>
      <c r="ABH231" s="4"/>
      <c r="ABI231" s="4"/>
      <c r="ABJ231" s="4"/>
      <c r="ABK231" s="4"/>
      <c r="ABL231" s="4"/>
      <c r="ABM231" s="4"/>
      <c r="ABN231" s="4"/>
      <c r="ABO231" s="4"/>
      <c r="ABP231" s="4"/>
      <c r="ABQ231" s="4"/>
      <c r="ABR231" s="4"/>
      <c r="ABS231" s="4"/>
      <c r="ABT231" s="4"/>
      <c r="ABU231" s="4"/>
      <c r="ABV231" s="4"/>
      <c r="ABW231" s="4"/>
      <c r="ABX231" s="4"/>
      <c r="ABY231" s="4"/>
      <c r="ABZ231" s="4"/>
      <c r="ACA231" s="4"/>
      <c r="ACB231" s="4"/>
      <c r="ACC231" s="4"/>
      <c r="ACD231" s="4"/>
      <c r="ACE231" s="4"/>
      <c r="ACF231" s="4"/>
      <c r="ACG231" s="4"/>
      <c r="ACH231" s="4"/>
      <c r="ACI231" s="4"/>
      <c r="ACJ231" s="4"/>
      <c r="ACK231" s="4"/>
      <c r="ACL231" s="4"/>
      <c r="ACM231" s="4"/>
      <c r="ACN231" s="4"/>
      <c r="ACO231" s="4"/>
      <c r="ACP231" s="4"/>
      <c r="ACQ231" s="4"/>
      <c r="ACR231" s="4"/>
      <c r="ACS231" s="4"/>
      <c r="ACT231" s="4"/>
      <c r="ACU231" s="4"/>
      <c r="ACV231" s="4"/>
      <c r="ACW231" s="4"/>
      <c r="ACX231" s="4"/>
      <c r="ACY231" s="4"/>
      <c r="ACZ231" s="4"/>
      <c r="ADA231" s="4"/>
      <c r="ADB231" s="4"/>
      <c r="ADC231" s="4"/>
      <c r="ADD231" s="4"/>
      <c r="ADE231" s="4"/>
      <c r="ADF231" s="4"/>
      <c r="ADG231" s="4"/>
      <c r="ADH231" s="4"/>
      <c r="ADI231" s="4"/>
      <c r="ADJ231" s="4"/>
      <c r="ADK231" s="4"/>
      <c r="ADL231" s="4"/>
      <c r="ADM231" s="4"/>
      <c r="ADN231" s="4"/>
      <c r="ADO231" s="4"/>
      <c r="ADP231" s="4"/>
      <c r="ADQ231" s="4"/>
      <c r="ADR231" s="4"/>
      <c r="ADS231" s="4"/>
      <c r="ADT231" s="4"/>
      <c r="ADU231" s="4"/>
      <c r="ADV231" s="4"/>
      <c r="ADW231" s="4"/>
      <c r="ADX231" s="4"/>
      <c r="ADY231" s="4"/>
      <c r="ADZ231" s="4"/>
      <c r="AEA231" s="4"/>
      <c r="AEB231" s="4"/>
      <c r="AEC231" s="4"/>
      <c r="AED231" s="4"/>
      <c r="AEE231" s="4"/>
      <c r="AEF231" s="4"/>
      <c r="AEG231" s="4"/>
      <c r="AEH231" s="4"/>
      <c r="AEI231" s="4"/>
      <c r="AEJ231" s="4"/>
      <c r="AEK231" s="4"/>
      <c r="AEL231" s="4"/>
      <c r="AEM231" s="4"/>
      <c r="AEN231" s="4"/>
      <c r="AEO231" s="4"/>
      <c r="AEP231" s="4"/>
      <c r="AEQ231" s="4"/>
      <c r="AER231" s="4"/>
      <c r="AES231" s="4"/>
      <c r="AET231" s="4"/>
      <c r="AEU231" s="4"/>
      <c r="AEV231" s="4"/>
      <c r="AEW231" s="4"/>
      <c r="AEX231" s="4"/>
      <c r="AEY231" s="4"/>
      <c r="AEZ231" s="4"/>
      <c r="AFA231" s="4"/>
      <c r="AFB231" s="4"/>
      <c r="AFC231" s="4"/>
      <c r="AFD231" s="4"/>
      <c r="AFE231" s="4"/>
      <c r="AFF231" s="4"/>
      <c r="AFG231" s="4"/>
      <c r="AFH231" s="4"/>
      <c r="AFI231" s="4"/>
      <c r="AFJ231" s="4"/>
      <c r="AFK231" s="4"/>
      <c r="AFL231" s="4"/>
      <c r="AFM231" s="4"/>
      <c r="AFN231" s="4"/>
      <c r="AFO231" s="4"/>
      <c r="AFP231" s="4"/>
      <c r="AFQ231" s="4"/>
      <c r="AFR231" s="4"/>
      <c r="AFS231" s="4"/>
      <c r="AFT231" s="4"/>
      <c r="AFU231" s="4"/>
      <c r="AFV231" s="4"/>
      <c r="AFW231" s="4"/>
      <c r="AFX231" s="4"/>
      <c r="AFY231" s="4"/>
      <c r="AFZ231" s="4"/>
      <c r="AGA231" s="4"/>
      <c r="AGB231" s="4"/>
      <c r="AGC231" s="4"/>
      <c r="AGD231" s="4"/>
      <c r="AGE231" s="4"/>
      <c r="AGF231" s="4"/>
      <c r="AGG231" s="4"/>
      <c r="AGH231" s="4"/>
      <c r="AGI231" s="4"/>
      <c r="AGJ231" s="4"/>
      <c r="AGK231" s="4"/>
      <c r="AGL231" s="4"/>
      <c r="AGM231" s="4"/>
      <c r="AGN231" s="4"/>
      <c r="AGO231" s="4"/>
      <c r="AGP231" s="4"/>
      <c r="AGQ231" s="4"/>
      <c r="AGR231" s="4"/>
      <c r="AGS231" s="4"/>
      <c r="AGT231" s="4"/>
      <c r="AGU231" s="4"/>
      <c r="AGV231" s="4"/>
      <c r="AGW231" s="4"/>
      <c r="AGX231" s="4"/>
      <c r="AGY231" s="4"/>
      <c r="AGZ231" s="4"/>
      <c r="AHA231" s="4"/>
      <c r="AHB231" s="4"/>
      <c r="AHC231" s="4"/>
      <c r="AHD231" s="4"/>
      <c r="AHE231" s="4"/>
      <c r="AHF231" s="4"/>
      <c r="AHG231" s="4"/>
      <c r="AHH231" s="4"/>
      <c r="AHI231" s="4"/>
      <c r="AHJ231" s="4"/>
      <c r="AHK231" s="4"/>
      <c r="AHL231" s="4"/>
      <c r="AHM231" s="4"/>
      <c r="AHN231" s="4"/>
      <c r="AHO231" s="4"/>
      <c r="AHP231" s="4"/>
      <c r="AHQ231" s="4"/>
      <c r="AHR231" s="4"/>
      <c r="AHS231" s="4"/>
      <c r="AHT231" s="4"/>
      <c r="AHU231" s="4"/>
      <c r="AHV231" s="4"/>
      <c r="AHW231" s="4"/>
      <c r="AHX231" s="4"/>
      <c r="AHY231" s="4"/>
      <c r="AHZ231" s="4"/>
      <c r="AIA231" s="4"/>
      <c r="AIB231" s="4"/>
      <c r="AIC231" s="4"/>
      <c r="AID231" s="4"/>
      <c r="AIE231" s="4"/>
      <c r="AIF231" s="4"/>
      <c r="AIG231" s="4"/>
      <c r="AIH231" s="4"/>
      <c r="AII231" s="4"/>
      <c r="AIJ231" s="4"/>
      <c r="AIK231" s="4"/>
      <c r="AIL231" s="4"/>
      <c r="AIM231" s="4"/>
      <c r="AIN231" s="4"/>
      <c r="AIO231" s="4"/>
      <c r="AIP231" s="4"/>
      <c r="AIQ231" s="4"/>
      <c r="AIR231" s="4"/>
      <c r="AIS231" s="4"/>
      <c r="AIT231" s="4"/>
      <c r="AIU231" s="4"/>
      <c r="AIV231" s="4"/>
      <c r="AIW231" s="4"/>
      <c r="AIX231" s="4"/>
      <c r="AIY231" s="4"/>
      <c r="AIZ231" s="4"/>
      <c r="AJA231" s="4"/>
      <c r="AJB231" s="4"/>
      <c r="AJC231" s="4"/>
      <c r="AJD231" s="4"/>
      <c r="AJE231" s="4"/>
      <c r="AJF231" s="4"/>
      <c r="AJG231" s="4"/>
      <c r="AJH231" s="4"/>
      <c r="AJI231" s="4"/>
      <c r="AJJ231" s="4"/>
      <c r="AJK231" s="4"/>
      <c r="AJL231" s="4"/>
      <c r="AJM231" s="4"/>
      <c r="AJN231" s="4"/>
      <c r="AJO231" s="4"/>
      <c r="AJP231" s="4"/>
      <c r="AJQ231" s="4"/>
      <c r="AJR231" s="4"/>
      <c r="AJS231" s="4"/>
      <c r="AJT231" s="4"/>
      <c r="AJU231" s="4"/>
      <c r="AJV231" s="4"/>
      <c r="AJW231" s="4"/>
      <c r="AJX231" s="4"/>
      <c r="AJY231" s="4"/>
      <c r="AJZ231" s="4"/>
      <c r="AKA231" s="4"/>
      <c r="AKB231" s="4"/>
      <c r="AKC231" s="4"/>
      <c r="AKD231" s="4"/>
      <c r="AKE231" s="4"/>
      <c r="AKF231" s="4"/>
      <c r="AKG231" s="4"/>
      <c r="AKH231" s="4"/>
      <c r="AKI231" s="4"/>
      <c r="AKJ231" s="4"/>
      <c r="AKK231" s="4"/>
      <c r="AKL231" s="4"/>
      <c r="AKM231" s="4"/>
      <c r="AKN231" s="4"/>
      <c r="AKO231" s="4"/>
      <c r="AKP231" s="4"/>
      <c r="AKQ231" s="4"/>
      <c r="AKR231" s="4"/>
      <c r="AKS231" s="4"/>
      <c r="AKT231" s="4"/>
      <c r="AKU231" s="4"/>
      <c r="AKV231" s="4"/>
      <c r="AKW231" s="4"/>
      <c r="AKX231" s="4"/>
      <c r="AKY231" s="4"/>
      <c r="AKZ231" s="4"/>
      <c r="ALA231" s="4"/>
      <c r="ALB231" s="4"/>
      <c r="ALC231" s="4"/>
      <c r="ALD231" s="4"/>
      <c r="ALE231" s="4"/>
      <c r="ALF231" s="4"/>
      <c r="ALG231" s="4"/>
      <c r="ALH231" s="4"/>
      <c r="ALI231" s="4"/>
      <c r="ALJ231" s="4"/>
      <c r="ALK231" s="4"/>
      <c r="ALL231" s="4"/>
      <c r="ALM231" s="4"/>
      <c r="ALN231" s="4"/>
      <c r="ALO231" s="4"/>
      <c r="ALP231" s="4"/>
      <c r="ALQ231" s="4"/>
      <c r="ALR231" s="4"/>
      <c r="ALS231" s="4"/>
      <c r="ALT231" s="4"/>
      <c r="ALU231" s="4"/>
      <c r="ALV231" s="4"/>
      <c r="ALW231" s="4"/>
      <c r="ALX231" s="4"/>
      <c r="ALY231" s="4"/>
      <c r="ALZ231" s="4"/>
      <c r="AMA231" s="4"/>
      <c r="AMB231" s="4"/>
      <c r="AMC231" s="4"/>
      <c r="AMD231" s="4"/>
      <c r="AME231" s="4"/>
      <c r="AMF231" s="4"/>
      <c r="AMG231" s="4"/>
      <c r="AMH231" s="4"/>
      <c r="AMI231" s="4"/>
      <c r="AMJ231" s="4"/>
      <c r="AMK231" s="4"/>
      <c r="AML231" s="4"/>
      <c r="AMM231" s="4"/>
      <c r="AMN231" s="4"/>
      <c r="AMO231" s="4"/>
      <c r="AMP231" s="4"/>
      <c r="AMQ231" s="4"/>
      <c r="AMR231" s="4"/>
      <c r="AMS231" s="4"/>
      <c r="AMT231" s="4"/>
      <c r="AMU231" s="4"/>
      <c r="AMV231" s="4"/>
      <c r="AMW231" s="4"/>
      <c r="AMX231" s="4"/>
      <c r="AMY231" s="4"/>
      <c r="AMZ231" s="4"/>
      <c r="ANA231" s="4"/>
      <c r="ANB231" s="4"/>
      <c r="ANC231" s="4"/>
      <c r="AND231" s="4"/>
      <c r="ANE231" s="4"/>
      <c r="ANF231" s="4"/>
      <c r="ANG231" s="4"/>
      <c r="ANH231" s="4"/>
      <c r="ANI231" s="4"/>
      <c r="ANJ231" s="4"/>
      <c r="ANK231" s="4"/>
      <c r="ANL231" s="4"/>
      <c r="ANM231" s="4"/>
      <c r="ANN231" s="4"/>
      <c r="ANO231" s="4"/>
      <c r="ANP231" s="4"/>
      <c r="ANQ231" s="4"/>
      <c r="ANR231" s="4"/>
      <c r="ANS231" s="4"/>
      <c r="ANT231" s="4"/>
      <c r="ANU231" s="4"/>
      <c r="ANV231" s="4"/>
      <c r="ANW231" s="4"/>
      <c r="ANX231" s="4"/>
      <c r="ANY231" s="4"/>
      <c r="ANZ231" s="4"/>
      <c r="AOA231" s="4"/>
      <c r="AOB231" s="4"/>
      <c r="AOC231" s="4"/>
      <c r="AOD231" s="4"/>
      <c r="AOE231" s="4"/>
      <c r="AOF231" s="4"/>
      <c r="AOG231" s="4"/>
      <c r="AOH231" s="4"/>
      <c r="AOI231" s="4"/>
      <c r="AOJ231" s="4"/>
      <c r="AOK231" s="4"/>
      <c r="AOL231" s="4"/>
    </row>
    <row r="232" ht="14.25">
      <c r="A232" s="4"/>
      <c r="B232" s="8"/>
      <c r="C232" s="8"/>
      <c r="D232" s="9"/>
      <c r="H232" s="10"/>
      <c r="I232" s="10"/>
      <c r="J232" s="10"/>
      <c r="K232" s="11"/>
      <c r="L232" s="11"/>
      <c r="M232" s="11"/>
      <c r="N232" s="12"/>
      <c r="O232" s="12"/>
      <c r="P232" s="5"/>
      <c r="Q232" s="5"/>
      <c r="R232" s="5"/>
      <c r="S232" s="13"/>
      <c r="T232" s="13"/>
      <c r="U232" s="1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c r="OP232" s="4"/>
      <c r="OQ232" s="4"/>
      <c r="OR232" s="4"/>
      <c r="OS232" s="4"/>
      <c r="OT232" s="4"/>
      <c r="OU232" s="4"/>
      <c r="OV232" s="4"/>
      <c r="OW232" s="4"/>
      <c r="OX232" s="4"/>
      <c r="OY232" s="4"/>
      <c r="OZ232" s="4"/>
      <c r="PA232" s="4"/>
      <c r="PB232" s="4"/>
      <c r="PC232" s="4"/>
      <c r="PD232" s="4"/>
      <c r="PE232" s="4"/>
      <c r="PF232" s="4"/>
      <c r="PG232" s="4"/>
      <c r="PH232" s="4"/>
      <c r="PI232" s="4"/>
      <c r="PJ232" s="4"/>
      <c r="PK232" s="4"/>
      <c r="PL232" s="4"/>
      <c r="PM232" s="4"/>
      <c r="PN232" s="4"/>
      <c r="PO232" s="4"/>
      <c r="PP232" s="4"/>
      <c r="PQ232" s="4"/>
      <c r="PR232" s="4"/>
      <c r="PS232" s="4"/>
      <c r="PT232" s="4"/>
      <c r="PU232" s="4"/>
      <c r="PV232" s="4"/>
      <c r="PW232" s="4"/>
      <c r="PX232" s="4"/>
      <c r="PY232" s="4"/>
      <c r="PZ232" s="4"/>
      <c r="QA232" s="4"/>
      <c r="QB232" s="4"/>
      <c r="QC232" s="4"/>
      <c r="QD232" s="4"/>
      <c r="QE232" s="4"/>
      <c r="QF232" s="4"/>
      <c r="QG232" s="4"/>
      <c r="QH232" s="4"/>
      <c r="QI232" s="4"/>
      <c r="QJ232" s="4"/>
      <c r="QK232" s="4"/>
      <c r="QL232" s="4"/>
      <c r="QM232" s="4"/>
      <c r="QN232" s="4"/>
      <c r="QO232" s="4"/>
      <c r="QP232" s="4"/>
      <c r="QQ232" s="4"/>
      <c r="QR232" s="4"/>
      <c r="QS232" s="4"/>
      <c r="QT232" s="4"/>
      <c r="QU232" s="4"/>
      <c r="QV232" s="4"/>
      <c r="QW232" s="4"/>
      <c r="QX232" s="4"/>
      <c r="QY232" s="4"/>
      <c r="QZ232" s="4"/>
      <c r="RA232" s="4"/>
      <c r="RB232" s="4"/>
      <c r="RC232" s="4"/>
      <c r="RD232" s="4"/>
      <c r="RE232" s="4"/>
      <c r="RF232" s="4"/>
      <c r="RG232" s="4"/>
      <c r="RH232" s="4"/>
      <c r="RI232" s="4"/>
      <c r="RJ232" s="4"/>
      <c r="RK232" s="4"/>
      <c r="RL232" s="4"/>
      <c r="RM232" s="4"/>
      <c r="RN232" s="4"/>
      <c r="RO232" s="4"/>
      <c r="RP232" s="4"/>
      <c r="RQ232" s="4"/>
      <c r="RR232" s="4"/>
      <c r="RS232" s="4"/>
      <c r="RT232" s="4"/>
      <c r="RU232" s="4"/>
      <c r="RV232" s="4"/>
      <c r="RW232" s="4"/>
      <c r="RX232" s="4"/>
      <c r="RY232" s="4"/>
      <c r="RZ232" s="4"/>
      <c r="SA232" s="4"/>
      <c r="SB232" s="4"/>
      <c r="SC232" s="4"/>
      <c r="SD232" s="4"/>
      <c r="SE232" s="4"/>
      <c r="SF232" s="4"/>
      <c r="SG232" s="4"/>
      <c r="SH232" s="4"/>
      <c r="SI232" s="4"/>
      <c r="SJ232" s="4"/>
      <c r="SK232" s="4"/>
      <c r="SL232" s="4"/>
      <c r="SM232" s="4"/>
      <c r="SN232" s="4"/>
      <c r="SO232" s="4"/>
      <c r="SP232" s="4"/>
      <c r="SQ232" s="4"/>
      <c r="SR232" s="4"/>
      <c r="SS232" s="4"/>
      <c r="ST232" s="4"/>
      <c r="SU232" s="4"/>
      <c r="SV232" s="4"/>
      <c r="SW232" s="4"/>
      <c r="SX232" s="4"/>
      <c r="SY232" s="4"/>
      <c r="SZ232" s="4"/>
      <c r="TA232" s="4"/>
      <c r="TB232" s="4"/>
      <c r="TC232" s="4"/>
      <c r="TD232" s="4"/>
      <c r="TE232" s="4"/>
      <c r="TF232" s="4"/>
      <c r="TG232" s="4"/>
      <c r="TH232" s="4"/>
      <c r="TI232" s="4"/>
      <c r="TJ232" s="4"/>
      <c r="TK232" s="4"/>
      <c r="TL232" s="4"/>
      <c r="TM232" s="4"/>
      <c r="TN232" s="4"/>
      <c r="TO232" s="4"/>
      <c r="TP232" s="4"/>
      <c r="TQ232" s="4"/>
      <c r="TR232" s="4"/>
      <c r="TS232" s="4"/>
      <c r="TT232" s="4"/>
      <c r="TU232" s="4"/>
      <c r="TV232" s="4"/>
      <c r="TW232" s="4"/>
      <c r="TX232" s="4"/>
      <c r="TY232" s="4"/>
      <c r="TZ232" s="4"/>
      <c r="UA232" s="4"/>
      <c r="UB232" s="4"/>
      <c r="UC232" s="4"/>
      <c r="UD232" s="4"/>
      <c r="UE232" s="4"/>
      <c r="UF232" s="4"/>
      <c r="UG232" s="4"/>
      <c r="UH232" s="4"/>
      <c r="UI232" s="4"/>
      <c r="UJ232" s="4"/>
      <c r="UK232" s="4"/>
      <c r="UL232" s="4"/>
      <c r="UM232" s="4"/>
      <c r="UN232" s="4"/>
      <c r="UO232" s="4"/>
      <c r="UP232" s="4"/>
      <c r="UQ232" s="4"/>
      <c r="UR232" s="4"/>
      <c r="US232" s="4"/>
      <c r="UT232" s="4"/>
      <c r="UU232" s="4"/>
      <c r="UV232" s="4"/>
      <c r="UW232" s="4"/>
      <c r="UX232" s="4"/>
      <c r="UY232" s="4"/>
      <c r="UZ232" s="4"/>
      <c r="VA232" s="4"/>
      <c r="VB232" s="4"/>
      <c r="VC232" s="4"/>
      <c r="VD232" s="4"/>
      <c r="VE232" s="4"/>
      <c r="VF232" s="4"/>
      <c r="VG232" s="4"/>
      <c r="VH232" s="4"/>
      <c r="VI232" s="4"/>
      <c r="VJ232" s="4"/>
      <c r="VK232" s="4"/>
      <c r="VL232" s="4"/>
      <c r="VM232" s="4"/>
      <c r="VN232" s="4"/>
      <c r="VO232" s="4"/>
      <c r="VP232" s="4"/>
      <c r="VQ232" s="4"/>
      <c r="VR232" s="4"/>
      <c r="VS232" s="4"/>
      <c r="VT232" s="4"/>
      <c r="VU232" s="4"/>
      <c r="VV232" s="4"/>
      <c r="VW232" s="4"/>
      <c r="VX232" s="4"/>
      <c r="VY232" s="4"/>
      <c r="VZ232" s="4"/>
      <c r="WA232" s="4"/>
      <c r="WB232" s="4"/>
      <c r="WC232" s="4"/>
      <c r="WD232" s="4"/>
      <c r="WE232" s="4"/>
      <c r="WF232" s="4"/>
      <c r="WG232" s="4"/>
      <c r="WH232" s="4"/>
      <c r="WI232" s="4"/>
      <c r="WJ232" s="4"/>
      <c r="WK232" s="4"/>
      <c r="WL232" s="4"/>
      <c r="WM232" s="4"/>
      <c r="WN232" s="4"/>
      <c r="WO232" s="4"/>
      <c r="WP232" s="4"/>
      <c r="WQ232" s="4"/>
      <c r="WR232" s="4"/>
      <c r="WS232" s="4"/>
      <c r="WT232" s="4"/>
      <c r="WU232" s="4"/>
      <c r="WV232" s="4"/>
      <c r="WW232" s="4"/>
      <c r="WX232" s="4"/>
      <c r="WY232" s="4"/>
      <c r="WZ232" s="4"/>
      <c r="XA232" s="4"/>
      <c r="XB232" s="4"/>
      <c r="XC232" s="4"/>
      <c r="XD232" s="4"/>
      <c r="XE232" s="4"/>
      <c r="XF232" s="4"/>
      <c r="XG232" s="4"/>
      <c r="XH232" s="4"/>
      <c r="XI232" s="4"/>
      <c r="XJ232" s="4"/>
      <c r="XK232" s="4"/>
      <c r="XL232" s="4"/>
      <c r="XM232" s="4"/>
      <c r="XN232" s="4"/>
      <c r="XO232" s="4"/>
      <c r="XP232" s="4"/>
      <c r="XQ232" s="4"/>
      <c r="XR232" s="4"/>
      <c r="XS232" s="4"/>
      <c r="XT232" s="4"/>
      <c r="XU232" s="4"/>
      <c r="XV232" s="4"/>
      <c r="XW232" s="4"/>
      <c r="XX232" s="4"/>
      <c r="XY232" s="4"/>
      <c r="XZ232" s="4"/>
      <c r="YA232" s="4"/>
      <c r="YB232" s="4"/>
      <c r="YC232" s="4"/>
      <c r="YD232" s="4"/>
      <c r="YE232" s="4"/>
      <c r="YF232" s="4"/>
      <c r="YG232" s="4"/>
      <c r="YH232" s="4"/>
      <c r="YI232" s="4"/>
      <c r="YJ232" s="4"/>
      <c r="YK232" s="4"/>
      <c r="YL232" s="4"/>
      <c r="YM232" s="4"/>
      <c r="YN232" s="4"/>
      <c r="YO232" s="4"/>
      <c r="YP232" s="4"/>
      <c r="YQ232" s="4"/>
      <c r="YR232" s="4"/>
      <c r="YS232" s="4"/>
      <c r="YT232" s="4"/>
      <c r="YU232" s="4"/>
      <c r="YV232" s="4"/>
      <c r="YW232" s="4"/>
      <c r="YX232" s="4"/>
      <c r="YY232" s="4"/>
      <c r="YZ232" s="4"/>
      <c r="ZA232" s="4"/>
      <c r="ZB232" s="4"/>
      <c r="ZC232" s="4"/>
      <c r="ZD232" s="4"/>
      <c r="ZE232" s="4"/>
      <c r="ZF232" s="4"/>
      <c r="ZG232" s="4"/>
      <c r="ZH232" s="4"/>
      <c r="ZI232" s="4"/>
      <c r="ZJ232" s="4"/>
      <c r="ZK232" s="4"/>
      <c r="ZL232" s="4"/>
      <c r="ZM232" s="4"/>
      <c r="ZN232" s="4"/>
      <c r="ZO232" s="4"/>
      <c r="ZP232" s="4"/>
      <c r="ZQ232" s="4"/>
      <c r="ZR232" s="4"/>
      <c r="ZS232" s="4"/>
      <c r="ZT232" s="4"/>
      <c r="ZU232" s="4"/>
      <c r="ZV232" s="4"/>
      <c r="ZW232" s="4"/>
      <c r="ZX232" s="4"/>
      <c r="ZY232" s="4"/>
      <c r="ZZ232" s="4"/>
      <c r="AAA232" s="4"/>
      <c r="AAB232" s="4"/>
      <c r="AAC232" s="4"/>
      <c r="AAD232" s="4"/>
      <c r="AAE232" s="4"/>
      <c r="AAF232" s="4"/>
      <c r="AAG232" s="4"/>
      <c r="AAH232" s="4"/>
      <c r="AAI232" s="4"/>
      <c r="AAJ232" s="4"/>
      <c r="AAK232" s="4"/>
      <c r="AAL232" s="4"/>
      <c r="AAM232" s="4"/>
      <c r="AAN232" s="4"/>
      <c r="AAO232" s="4"/>
      <c r="AAP232" s="4"/>
      <c r="AAQ232" s="4"/>
      <c r="AAR232" s="4"/>
      <c r="AAS232" s="4"/>
      <c r="AAT232" s="4"/>
      <c r="AAU232" s="4"/>
      <c r="AAV232" s="4"/>
      <c r="AAW232" s="4"/>
      <c r="AAX232" s="4"/>
      <c r="AAY232" s="4"/>
      <c r="AAZ232" s="4"/>
      <c r="ABA232" s="4"/>
      <c r="ABB232" s="4"/>
      <c r="ABC232" s="4"/>
      <c r="ABD232" s="4"/>
      <c r="ABE232" s="4"/>
      <c r="ABF232" s="4"/>
      <c r="ABG232" s="4"/>
      <c r="ABH232" s="4"/>
      <c r="ABI232" s="4"/>
      <c r="ABJ232" s="4"/>
      <c r="ABK232" s="4"/>
      <c r="ABL232" s="4"/>
      <c r="ABM232" s="4"/>
      <c r="ABN232" s="4"/>
      <c r="ABO232" s="4"/>
      <c r="ABP232" s="4"/>
      <c r="ABQ232" s="4"/>
      <c r="ABR232" s="4"/>
      <c r="ABS232" s="4"/>
      <c r="ABT232" s="4"/>
      <c r="ABU232" s="4"/>
      <c r="ABV232" s="4"/>
      <c r="ABW232" s="4"/>
      <c r="ABX232" s="4"/>
      <c r="ABY232" s="4"/>
      <c r="ABZ232" s="4"/>
      <c r="ACA232" s="4"/>
      <c r="ACB232" s="4"/>
      <c r="ACC232" s="4"/>
      <c r="ACD232" s="4"/>
      <c r="ACE232" s="4"/>
      <c r="ACF232" s="4"/>
      <c r="ACG232" s="4"/>
      <c r="ACH232" s="4"/>
      <c r="ACI232" s="4"/>
      <c r="ACJ232" s="4"/>
      <c r="ACK232" s="4"/>
      <c r="ACL232" s="4"/>
      <c r="ACM232" s="4"/>
      <c r="ACN232" s="4"/>
      <c r="ACO232" s="4"/>
      <c r="ACP232" s="4"/>
      <c r="ACQ232" s="4"/>
      <c r="ACR232" s="4"/>
      <c r="ACS232" s="4"/>
      <c r="ACT232" s="4"/>
      <c r="ACU232" s="4"/>
      <c r="ACV232" s="4"/>
      <c r="ACW232" s="4"/>
      <c r="ACX232" s="4"/>
      <c r="ACY232" s="4"/>
      <c r="ACZ232" s="4"/>
      <c r="ADA232" s="4"/>
      <c r="ADB232" s="4"/>
      <c r="ADC232" s="4"/>
      <c r="ADD232" s="4"/>
      <c r="ADE232" s="4"/>
      <c r="ADF232" s="4"/>
      <c r="ADG232" s="4"/>
      <c r="ADH232" s="4"/>
      <c r="ADI232" s="4"/>
      <c r="ADJ232" s="4"/>
      <c r="ADK232" s="4"/>
      <c r="ADL232" s="4"/>
      <c r="ADM232" s="4"/>
      <c r="ADN232" s="4"/>
      <c r="ADO232" s="4"/>
      <c r="ADP232" s="4"/>
      <c r="ADQ232" s="4"/>
      <c r="ADR232" s="4"/>
      <c r="ADS232" s="4"/>
      <c r="ADT232" s="4"/>
      <c r="ADU232" s="4"/>
      <c r="ADV232" s="4"/>
      <c r="ADW232" s="4"/>
      <c r="ADX232" s="4"/>
      <c r="ADY232" s="4"/>
      <c r="ADZ232" s="4"/>
      <c r="AEA232" s="4"/>
      <c r="AEB232" s="4"/>
      <c r="AEC232" s="4"/>
      <c r="AED232" s="4"/>
      <c r="AEE232" s="4"/>
      <c r="AEF232" s="4"/>
      <c r="AEG232" s="4"/>
      <c r="AEH232" s="4"/>
      <c r="AEI232" s="4"/>
      <c r="AEJ232" s="4"/>
      <c r="AEK232" s="4"/>
      <c r="AEL232" s="4"/>
      <c r="AEM232" s="4"/>
      <c r="AEN232" s="4"/>
      <c r="AEO232" s="4"/>
      <c r="AEP232" s="4"/>
      <c r="AEQ232" s="4"/>
      <c r="AER232" s="4"/>
      <c r="AES232" s="4"/>
      <c r="AET232" s="4"/>
      <c r="AEU232" s="4"/>
      <c r="AEV232" s="4"/>
      <c r="AEW232" s="4"/>
      <c r="AEX232" s="4"/>
      <c r="AEY232" s="4"/>
      <c r="AEZ232" s="4"/>
      <c r="AFA232" s="4"/>
      <c r="AFB232" s="4"/>
      <c r="AFC232" s="4"/>
      <c r="AFD232" s="4"/>
      <c r="AFE232" s="4"/>
      <c r="AFF232" s="4"/>
      <c r="AFG232" s="4"/>
      <c r="AFH232" s="4"/>
      <c r="AFI232" s="4"/>
      <c r="AFJ232" s="4"/>
      <c r="AFK232" s="4"/>
      <c r="AFL232" s="4"/>
      <c r="AFM232" s="4"/>
      <c r="AFN232" s="4"/>
      <c r="AFO232" s="4"/>
      <c r="AFP232" s="4"/>
      <c r="AFQ232" s="4"/>
      <c r="AFR232" s="4"/>
      <c r="AFS232" s="4"/>
      <c r="AFT232" s="4"/>
      <c r="AFU232" s="4"/>
      <c r="AFV232" s="4"/>
      <c r="AFW232" s="4"/>
      <c r="AFX232" s="4"/>
      <c r="AFY232" s="4"/>
      <c r="AFZ232" s="4"/>
      <c r="AGA232" s="4"/>
      <c r="AGB232" s="4"/>
      <c r="AGC232" s="4"/>
      <c r="AGD232" s="4"/>
      <c r="AGE232" s="4"/>
      <c r="AGF232" s="4"/>
      <c r="AGG232" s="4"/>
      <c r="AGH232" s="4"/>
      <c r="AGI232" s="4"/>
      <c r="AGJ232" s="4"/>
      <c r="AGK232" s="4"/>
      <c r="AGL232" s="4"/>
      <c r="AGM232" s="4"/>
      <c r="AGN232" s="4"/>
      <c r="AGO232" s="4"/>
      <c r="AGP232" s="4"/>
      <c r="AGQ232" s="4"/>
      <c r="AGR232" s="4"/>
      <c r="AGS232" s="4"/>
      <c r="AGT232" s="4"/>
      <c r="AGU232" s="4"/>
      <c r="AGV232" s="4"/>
      <c r="AGW232" s="4"/>
      <c r="AGX232" s="4"/>
      <c r="AGY232" s="4"/>
      <c r="AGZ232" s="4"/>
      <c r="AHA232" s="4"/>
      <c r="AHB232" s="4"/>
      <c r="AHC232" s="4"/>
      <c r="AHD232" s="4"/>
      <c r="AHE232" s="4"/>
      <c r="AHF232" s="4"/>
      <c r="AHG232" s="4"/>
      <c r="AHH232" s="4"/>
      <c r="AHI232" s="4"/>
      <c r="AHJ232" s="4"/>
      <c r="AHK232" s="4"/>
      <c r="AHL232" s="4"/>
      <c r="AHM232" s="4"/>
      <c r="AHN232" s="4"/>
      <c r="AHO232" s="4"/>
      <c r="AHP232" s="4"/>
      <c r="AHQ232" s="4"/>
      <c r="AHR232" s="4"/>
      <c r="AHS232" s="4"/>
      <c r="AHT232" s="4"/>
      <c r="AHU232" s="4"/>
      <c r="AHV232" s="4"/>
      <c r="AHW232" s="4"/>
      <c r="AHX232" s="4"/>
      <c r="AHY232" s="4"/>
      <c r="AHZ232" s="4"/>
      <c r="AIA232" s="4"/>
      <c r="AIB232" s="4"/>
      <c r="AIC232" s="4"/>
      <c r="AID232" s="4"/>
      <c r="AIE232" s="4"/>
      <c r="AIF232" s="4"/>
      <c r="AIG232" s="4"/>
      <c r="AIH232" s="4"/>
      <c r="AII232" s="4"/>
      <c r="AIJ232" s="4"/>
      <c r="AIK232" s="4"/>
      <c r="AIL232" s="4"/>
      <c r="AIM232" s="4"/>
      <c r="AIN232" s="4"/>
      <c r="AIO232" s="4"/>
      <c r="AIP232" s="4"/>
      <c r="AIQ232" s="4"/>
      <c r="AIR232" s="4"/>
      <c r="AIS232" s="4"/>
      <c r="AIT232" s="4"/>
      <c r="AIU232" s="4"/>
      <c r="AIV232" s="4"/>
      <c r="AIW232" s="4"/>
      <c r="AIX232" s="4"/>
      <c r="AIY232" s="4"/>
      <c r="AIZ232" s="4"/>
      <c r="AJA232" s="4"/>
      <c r="AJB232" s="4"/>
      <c r="AJC232" s="4"/>
      <c r="AJD232" s="4"/>
      <c r="AJE232" s="4"/>
      <c r="AJF232" s="4"/>
      <c r="AJG232" s="4"/>
      <c r="AJH232" s="4"/>
      <c r="AJI232" s="4"/>
      <c r="AJJ232" s="4"/>
      <c r="AJK232" s="4"/>
      <c r="AJL232" s="4"/>
      <c r="AJM232" s="4"/>
      <c r="AJN232" s="4"/>
      <c r="AJO232" s="4"/>
      <c r="AJP232" s="4"/>
      <c r="AJQ232" s="4"/>
      <c r="AJR232" s="4"/>
      <c r="AJS232" s="4"/>
      <c r="AJT232" s="4"/>
      <c r="AJU232" s="4"/>
      <c r="AJV232" s="4"/>
      <c r="AJW232" s="4"/>
      <c r="AJX232" s="4"/>
      <c r="AJY232" s="4"/>
      <c r="AJZ232" s="4"/>
      <c r="AKA232" s="4"/>
      <c r="AKB232" s="4"/>
      <c r="AKC232" s="4"/>
      <c r="AKD232" s="4"/>
      <c r="AKE232" s="4"/>
      <c r="AKF232" s="4"/>
      <c r="AKG232" s="4"/>
      <c r="AKH232" s="4"/>
      <c r="AKI232" s="4"/>
      <c r="AKJ232" s="4"/>
      <c r="AKK232" s="4"/>
      <c r="AKL232" s="4"/>
      <c r="AKM232" s="4"/>
      <c r="AKN232" s="4"/>
      <c r="AKO232" s="4"/>
      <c r="AKP232" s="4"/>
      <c r="AKQ232" s="4"/>
      <c r="AKR232" s="4"/>
      <c r="AKS232" s="4"/>
      <c r="AKT232" s="4"/>
      <c r="AKU232" s="4"/>
      <c r="AKV232" s="4"/>
      <c r="AKW232" s="4"/>
      <c r="AKX232" s="4"/>
      <c r="AKY232" s="4"/>
      <c r="AKZ232" s="4"/>
      <c r="ALA232" s="4"/>
      <c r="ALB232" s="4"/>
      <c r="ALC232" s="4"/>
      <c r="ALD232" s="4"/>
      <c r="ALE232" s="4"/>
      <c r="ALF232" s="4"/>
      <c r="ALG232" s="4"/>
      <c r="ALH232" s="4"/>
      <c r="ALI232" s="4"/>
      <c r="ALJ232" s="4"/>
      <c r="ALK232" s="4"/>
      <c r="ALL232" s="4"/>
      <c r="ALM232" s="4"/>
      <c r="ALN232" s="4"/>
      <c r="ALO232" s="4"/>
      <c r="ALP232" s="4"/>
      <c r="ALQ232" s="4"/>
      <c r="ALR232" s="4"/>
      <c r="ALS232" s="4"/>
      <c r="ALT232" s="4"/>
      <c r="ALU232" s="4"/>
      <c r="ALV232" s="4"/>
      <c r="ALW232" s="4"/>
      <c r="ALX232" s="4"/>
      <c r="ALY232" s="4"/>
      <c r="ALZ232" s="4"/>
      <c r="AMA232" s="4"/>
      <c r="AMB232" s="4"/>
      <c r="AMC232" s="4"/>
      <c r="AMD232" s="4"/>
      <c r="AME232" s="4"/>
      <c r="AMF232" s="4"/>
      <c r="AMG232" s="4"/>
      <c r="AMH232" s="4"/>
      <c r="AMI232" s="4"/>
      <c r="AMJ232" s="4"/>
      <c r="AMK232" s="4"/>
      <c r="AML232" s="4"/>
      <c r="AMM232" s="4"/>
      <c r="AMN232" s="4"/>
      <c r="AMO232" s="4"/>
      <c r="AMP232" s="4"/>
      <c r="AMQ232" s="4"/>
      <c r="AMR232" s="4"/>
      <c r="AMS232" s="4"/>
      <c r="AMT232" s="4"/>
      <c r="AMU232" s="4"/>
      <c r="AMV232" s="4"/>
      <c r="AMW232" s="4"/>
      <c r="AMX232" s="4"/>
      <c r="AMY232" s="4"/>
      <c r="AMZ232" s="4"/>
      <c r="ANA232" s="4"/>
      <c r="ANB232" s="4"/>
      <c r="ANC232" s="4"/>
      <c r="AND232" s="4"/>
      <c r="ANE232" s="4"/>
      <c r="ANF232" s="4"/>
      <c r="ANG232" s="4"/>
      <c r="ANH232" s="4"/>
      <c r="ANI232" s="4"/>
      <c r="ANJ232" s="4"/>
      <c r="ANK232" s="4"/>
      <c r="ANL232" s="4"/>
      <c r="ANM232" s="4"/>
      <c r="ANN232" s="4"/>
      <c r="ANO232" s="4"/>
      <c r="ANP232" s="4"/>
      <c r="ANQ232" s="4"/>
      <c r="ANR232" s="4"/>
      <c r="ANS232" s="4"/>
      <c r="ANT232" s="4"/>
      <c r="ANU232" s="4"/>
      <c r="ANV232" s="4"/>
      <c r="ANW232" s="4"/>
      <c r="ANX232" s="4"/>
      <c r="ANY232" s="4"/>
      <c r="ANZ232" s="4"/>
      <c r="AOA232" s="4"/>
      <c r="AOB232" s="4"/>
      <c r="AOC232" s="4"/>
      <c r="AOD232" s="4"/>
      <c r="AOE232" s="4"/>
      <c r="AOF232" s="4"/>
      <c r="AOG232" s="4"/>
      <c r="AOH232" s="4"/>
      <c r="AOI232" s="4"/>
      <c r="AOJ232" s="4"/>
      <c r="AOK232" s="4"/>
      <c r="AOL232" s="4"/>
    </row>
    <row r="233" ht="14.25">
      <c r="A233" s="4"/>
      <c r="B233" s="8"/>
      <c r="C233" s="8"/>
      <c r="D233" s="9"/>
      <c r="H233" s="10"/>
      <c r="I233" s="10"/>
      <c r="J233" s="10"/>
      <c r="K233" s="11"/>
      <c r="L233" s="11"/>
      <c r="M233" s="11"/>
      <c r="N233" s="12"/>
      <c r="O233" s="12"/>
      <c r="P233" s="5"/>
      <c r="Q233" s="5"/>
      <c r="R233" s="5"/>
      <c r="S233" s="13"/>
      <c r="T233" s="13"/>
      <c r="U233" s="1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c r="OP233" s="4"/>
      <c r="OQ233" s="4"/>
      <c r="OR233" s="4"/>
      <c r="OS233" s="4"/>
      <c r="OT233" s="4"/>
      <c r="OU233" s="4"/>
      <c r="OV233" s="4"/>
      <c r="OW233" s="4"/>
      <c r="OX233" s="4"/>
      <c r="OY233" s="4"/>
      <c r="OZ233" s="4"/>
      <c r="PA233" s="4"/>
      <c r="PB233" s="4"/>
      <c r="PC233" s="4"/>
      <c r="PD233" s="4"/>
      <c r="PE233" s="4"/>
      <c r="PF233" s="4"/>
      <c r="PG233" s="4"/>
      <c r="PH233" s="4"/>
      <c r="PI233" s="4"/>
      <c r="PJ233" s="4"/>
      <c r="PK233" s="4"/>
      <c r="PL233" s="4"/>
      <c r="PM233" s="4"/>
      <c r="PN233" s="4"/>
      <c r="PO233" s="4"/>
      <c r="PP233" s="4"/>
      <c r="PQ233" s="4"/>
      <c r="PR233" s="4"/>
      <c r="PS233" s="4"/>
      <c r="PT233" s="4"/>
      <c r="PU233" s="4"/>
      <c r="PV233" s="4"/>
      <c r="PW233" s="4"/>
      <c r="PX233" s="4"/>
      <c r="PY233" s="4"/>
      <c r="PZ233" s="4"/>
      <c r="QA233" s="4"/>
      <c r="QB233" s="4"/>
      <c r="QC233" s="4"/>
      <c r="QD233" s="4"/>
      <c r="QE233" s="4"/>
      <c r="QF233" s="4"/>
      <c r="QG233" s="4"/>
      <c r="QH233" s="4"/>
      <c r="QI233" s="4"/>
      <c r="QJ233" s="4"/>
      <c r="QK233" s="4"/>
      <c r="QL233" s="4"/>
      <c r="QM233" s="4"/>
      <c r="QN233" s="4"/>
      <c r="QO233" s="4"/>
      <c r="QP233" s="4"/>
      <c r="QQ233" s="4"/>
      <c r="QR233" s="4"/>
      <c r="QS233" s="4"/>
      <c r="QT233" s="4"/>
      <c r="QU233" s="4"/>
      <c r="QV233" s="4"/>
      <c r="QW233" s="4"/>
      <c r="QX233" s="4"/>
      <c r="QY233" s="4"/>
      <c r="QZ233" s="4"/>
      <c r="RA233" s="4"/>
      <c r="RB233" s="4"/>
      <c r="RC233" s="4"/>
      <c r="RD233" s="4"/>
      <c r="RE233" s="4"/>
      <c r="RF233" s="4"/>
      <c r="RG233" s="4"/>
      <c r="RH233" s="4"/>
      <c r="RI233" s="4"/>
      <c r="RJ233" s="4"/>
      <c r="RK233" s="4"/>
      <c r="RL233" s="4"/>
      <c r="RM233" s="4"/>
      <c r="RN233" s="4"/>
      <c r="RO233" s="4"/>
      <c r="RP233" s="4"/>
      <c r="RQ233" s="4"/>
      <c r="RR233" s="4"/>
      <c r="RS233" s="4"/>
      <c r="RT233" s="4"/>
      <c r="RU233" s="4"/>
      <c r="RV233" s="4"/>
      <c r="RW233" s="4"/>
      <c r="RX233" s="4"/>
      <c r="RY233" s="4"/>
      <c r="RZ233" s="4"/>
      <c r="SA233" s="4"/>
      <c r="SB233" s="4"/>
      <c r="SC233" s="4"/>
      <c r="SD233" s="4"/>
      <c r="SE233" s="4"/>
      <c r="SF233" s="4"/>
      <c r="SG233" s="4"/>
      <c r="SH233" s="4"/>
      <c r="SI233" s="4"/>
      <c r="SJ233" s="4"/>
      <c r="SK233" s="4"/>
      <c r="SL233" s="4"/>
      <c r="SM233" s="4"/>
      <c r="SN233" s="4"/>
      <c r="SO233" s="4"/>
      <c r="SP233" s="4"/>
      <c r="SQ233" s="4"/>
      <c r="SR233" s="4"/>
      <c r="SS233" s="4"/>
      <c r="ST233" s="4"/>
      <c r="SU233" s="4"/>
      <c r="SV233" s="4"/>
      <c r="SW233" s="4"/>
      <c r="SX233" s="4"/>
      <c r="SY233" s="4"/>
      <c r="SZ233" s="4"/>
      <c r="TA233" s="4"/>
      <c r="TB233" s="4"/>
      <c r="TC233" s="4"/>
      <c r="TD233" s="4"/>
      <c r="TE233" s="4"/>
      <c r="TF233" s="4"/>
      <c r="TG233" s="4"/>
      <c r="TH233" s="4"/>
      <c r="TI233" s="4"/>
      <c r="TJ233" s="4"/>
      <c r="TK233" s="4"/>
      <c r="TL233" s="4"/>
      <c r="TM233" s="4"/>
      <c r="TN233" s="4"/>
      <c r="TO233" s="4"/>
      <c r="TP233" s="4"/>
      <c r="TQ233" s="4"/>
      <c r="TR233" s="4"/>
      <c r="TS233" s="4"/>
      <c r="TT233" s="4"/>
      <c r="TU233" s="4"/>
      <c r="TV233" s="4"/>
      <c r="TW233" s="4"/>
      <c r="TX233" s="4"/>
      <c r="TY233" s="4"/>
      <c r="TZ233" s="4"/>
      <c r="UA233" s="4"/>
      <c r="UB233" s="4"/>
      <c r="UC233" s="4"/>
      <c r="UD233" s="4"/>
      <c r="UE233" s="4"/>
      <c r="UF233" s="4"/>
      <c r="UG233" s="4"/>
      <c r="UH233" s="4"/>
      <c r="UI233" s="4"/>
      <c r="UJ233" s="4"/>
      <c r="UK233" s="4"/>
      <c r="UL233" s="4"/>
      <c r="UM233" s="4"/>
      <c r="UN233" s="4"/>
      <c r="UO233" s="4"/>
      <c r="UP233" s="4"/>
      <c r="UQ233" s="4"/>
      <c r="UR233" s="4"/>
      <c r="US233" s="4"/>
      <c r="UT233" s="4"/>
      <c r="UU233" s="4"/>
      <c r="UV233" s="4"/>
      <c r="UW233" s="4"/>
      <c r="UX233" s="4"/>
      <c r="UY233" s="4"/>
      <c r="UZ233" s="4"/>
      <c r="VA233" s="4"/>
      <c r="VB233" s="4"/>
      <c r="VC233" s="4"/>
      <c r="VD233" s="4"/>
      <c r="VE233" s="4"/>
      <c r="VF233" s="4"/>
      <c r="VG233" s="4"/>
      <c r="VH233" s="4"/>
      <c r="VI233" s="4"/>
      <c r="VJ233" s="4"/>
      <c r="VK233" s="4"/>
      <c r="VL233" s="4"/>
      <c r="VM233" s="4"/>
      <c r="VN233" s="4"/>
      <c r="VO233" s="4"/>
      <c r="VP233" s="4"/>
      <c r="VQ233" s="4"/>
      <c r="VR233" s="4"/>
      <c r="VS233" s="4"/>
      <c r="VT233" s="4"/>
      <c r="VU233" s="4"/>
      <c r="VV233" s="4"/>
      <c r="VW233" s="4"/>
      <c r="VX233" s="4"/>
      <c r="VY233" s="4"/>
      <c r="VZ233" s="4"/>
      <c r="WA233" s="4"/>
      <c r="WB233" s="4"/>
      <c r="WC233" s="4"/>
      <c r="WD233" s="4"/>
      <c r="WE233" s="4"/>
      <c r="WF233" s="4"/>
      <c r="WG233" s="4"/>
      <c r="WH233" s="4"/>
      <c r="WI233" s="4"/>
      <c r="WJ233" s="4"/>
      <c r="WK233" s="4"/>
      <c r="WL233" s="4"/>
      <c r="WM233" s="4"/>
      <c r="WN233" s="4"/>
      <c r="WO233" s="4"/>
      <c r="WP233" s="4"/>
      <c r="WQ233" s="4"/>
      <c r="WR233" s="4"/>
      <c r="WS233" s="4"/>
      <c r="WT233" s="4"/>
      <c r="WU233" s="4"/>
      <c r="WV233" s="4"/>
      <c r="WW233" s="4"/>
      <c r="WX233" s="4"/>
      <c r="WY233" s="4"/>
      <c r="WZ233" s="4"/>
      <c r="XA233" s="4"/>
      <c r="XB233" s="4"/>
      <c r="XC233" s="4"/>
      <c r="XD233" s="4"/>
      <c r="XE233" s="4"/>
      <c r="XF233" s="4"/>
      <c r="XG233" s="4"/>
      <c r="XH233" s="4"/>
      <c r="XI233" s="4"/>
      <c r="XJ233" s="4"/>
      <c r="XK233" s="4"/>
      <c r="XL233" s="4"/>
      <c r="XM233" s="4"/>
      <c r="XN233" s="4"/>
      <c r="XO233" s="4"/>
      <c r="XP233" s="4"/>
      <c r="XQ233" s="4"/>
      <c r="XR233" s="4"/>
      <c r="XS233" s="4"/>
      <c r="XT233" s="4"/>
      <c r="XU233" s="4"/>
      <c r="XV233" s="4"/>
      <c r="XW233" s="4"/>
      <c r="XX233" s="4"/>
      <c r="XY233" s="4"/>
      <c r="XZ233" s="4"/>
      <c r="YA233" s="4"/>
      <c r="YB233" s="4"/>
      <c r="YC233" s="4"/>
      <c r="YD233" s="4"/>
      <c r="YE233" s="4"/>
      <c r="YF233" s="4"/>
      <c r="YG233" s="4"/>
      <c r="YH233" s="4"/>
      <c r="YI233" s="4"/>
      <c r="YJ233" s="4"/>
      <c r="YK233" s="4"/>
      <c r="YL233" s="4"/>
      <c r="YM233" s="4"/>
      <c r="YN233" s="4"/>
      <c r="YO233" s="4"/>
      <c r="YP233" s="4"/>
      <c r="YQ233" s="4"/>
      <c r="YR233" s="4"/>
      <c r="YS233" s="4"/>
      <c r="YT233" s="4"/>
      <c r="YU233" s="4"/>
      <c r="YV233" s="4"/>
      <c r="YW233" s="4"/>
      <c r="YX233" s="4"/>
      <c r="YY233" s="4"/>
      <c r="YZ233" s="4"/>
      <c r="ZA233" s="4"/>
      <c r="ZB233" s="4"/>
      <c r="ZC233" s="4"/>
      <c r="ZD233" s="4"/>
      <c r="ZE233" s="4"/>
      <c r="ZF233" s="4"/>
      <c r="ZG233" s="4"/>
      <c r="ZH233" s="4"/>
      <c r="ZI233" s="4"/>
      <c r="ZJ233" s="4"/>
      <c r="ZK233" s="4"/>
      <c r="ZL233" s="4"/>
      <c r="ZM233" s="4"/>
      <c r="ZN233" s="4"/>
      <c r="ZO233" s="4"/>
      <c r="ZP233" s="4"/>
      <c r="ZQ233" s="4"/>
      <c r="ZR233" s="4"/>
      <c r="ZS233" s="4"/>
      <c r="ZT233" s="4"/>
      <c r="ZU233" s="4"/>
      <c r="ZV233" s="4"/>
      <c r="ZW233" s="4"/>
      <c r="ZX233" s="4"/>
      <c r="ZY233" s="4"/>
      <c r="ZZ233" s="4"/>
      <c r="AAA233" s="4"/>
      <c r="AAB233" s="4"/>
      <c r="AAC233" s="4"/>
      <c r="AAD233" s="4"/>
      <c r="AAE233" s="4"/>
      <c r="AAF233" s="4"/>
      <c r="AAG233" s="4"/>
      <c r="AAH233" s="4"/>
      <c r="AAI233" s="4"/>
      <c r="AAJ233" s="4"/>
      <c r="AAK233" s="4"/>
      <c r="AAL233" s="4"/>
      <c r="AAM233" s="4"/>
      <c r="AAN233" s="4"/>
      <c r="AAO233" s="4"/>
      <c r="AAP233" s="4"/>
      <c r="AAQ233" s="4"/>
      <c r="AAR233" s="4"/>
      <c r="AAS233" s="4"/>
      <c r="AAT233" s="4"/>
      <c r="AAU233" s="4"/>
      <c r="AAV233" s="4"/>
      <c r="AAW233" s="4"/>
      <c r="AAX233" s="4"/>
      <c r="AAY233" s="4"/>
      <c r="AAZ233" s="4"/>
      <c r="ABA233" s="4"/>
      <c r="ABB233" s="4"/>
      <c r="ABC233" s="4"/>
      <c r="ABD233" s="4"/>
      <c r="ABE233" s="4"/>
      <c r="ABF233" s="4"/>
      <c r="ABG233" s="4"/>
      <c r="ABH233" s="4"/>
      <c r="ABI233" s="4"/>
      <c r="ABJ233" s="4"/>
      <c r="ABK233" s="4"/>
      <c r="ABL233" s="4"/>
      <c r="ABM233" s="4"/>
      <c r="ABN233" s="4"/>
      <c r="ABO233" s="4"/>
      <c r="ABP233" s="4"/>
      <c r="ABQ233" s="4"/>
      <c r="ABR233" s="4"/>
      <c r="ABS233" s="4"/>
      <c r="ABT233" s="4"/>
      <c r="ABU233" s="4"/>
      <c r="ABV233" s="4"/>
      <c r="ABW233" s="4"/>
      <c r="ABX233" s="4"/>
      <c r="ABY233" s="4"/>
      <c r="ABZ233" s="4"/>
      <c r="ACA233" s="4"/>
      <c r="ACB233" s="4"/>
      <c r="ACC233" s="4"/>
      <c r="ACD233" s="4"/>
      <c r="ACE233" s="4"/>
      <c r="ACF233" s="4"/>
      <c r="ACG233" s="4"/>
      <c r="ACH233" s="4"/>
      <c r="ACI233" s="4"/>
      <c r="ACJ233" s="4"/>
      <c r="ACK233" s="4"/>
      <c r="ACL233" s="4"/>
      <c r="ACM233" s="4"/>
      <c r="ACN233" s="4"/>
      <c r="ACO233" s="4"/>
      <c r="ACP233" s="4"/>
      <c r="ACQ233" s="4"/>
      <c r="ACR233" s="4"/>
      <c r="ACS233" s="4"/>
      <c r="ACT233" s="4"/>
      <c r="ACU233" s="4"/>
      <c r="ACV233" s="4"/>
      <c r="ACW233" s="4"/>
      <c r="ACX233" s="4"/>
      <c r="ACY233" s="4"/>
      <c r="ACZ233" s="4"/>
      <c r="ADA233" s="4"/>
      <c r="ADB233" s="4"/>
      <c r="ADC233" s="4"/>
      <c r="ADD233" s="4"/>
      <c r="ADE233" s="4"/>
      <c r="ADF233" s="4"/>
      <c r="ADG233" s="4"/>
      <c r="ADH233" s="4"/>
      <c r="ADI233" s="4"/>
      <c r="ADJ233" s="4"/>
      <c r="ADK233" s="4"/>
      <c r="ADL233" s="4"/>
      <c r="ADM233" s="4"/>
      <c r="ADN233" s="4"/>
      <c r="ADO233" s="4"/>
      <c r="ADP233" s="4"/>
      <c r="ADQ233" s="4"/>
      <c r="ADR233" s="4"/>
      <c r="ADS233" s="4"/>
      <c r="ADT233" s="4"/>
      <c r="ADU233" s="4"/>
      <c r="ADV233" s="4"/>
      <c r="ADW233" s="4"/>
      <c r="ADX233" s="4"/>
      <c r="ADY233" s="4"/>
      <c r="ADZ233" s="4"/>
      <c r="AEA233" s="4"/>
      <c r="AEB233" s="4"/>
      <c r="AEC233" s="4"/>
      <c r="AED233" s="4"/>
      <c r="AEE233" s="4"/>
      <c r="AEF233" s="4"/>
      <c r="AEG233" s="4"/>
      <c r="AEH233" s="4"/>
      <c r="AEI233" s="4"/>
      <c r="AEJ233" s="4"/>
      <c r="AEK233" s="4"/>
      <c r="AEL233" s="4"/>
      <c r="AEM233" s="4"/>
      <c r="AEN233" s="4"/>
      <c r="AEO233" s="4"/>
      <c r="AEP233" s="4"/>
      <c r="AEQ233" s="4"/>
      <c r="AER233" s="4"/>
      <c r="AES233" s="4"/>
      <c r="AET233" s="4"/>
      <c r="AEU233" s="4"/>
      <c r="AEV233" s="4"/>
      <c r="AEW233" s="4"/>
      <c r="AEX233" s="4"/>
      <c r="AEY233" s="4"/>
      <c r="AEZ233" s="4"/>
      <c r="AFA233" s="4"/>
      <c r="AFB233" s="4"/>
      <c r="AFC233" s="4"/>
      <c r="AFD233" s="4"/>
      <c r="AFE233" s="4"/>
      <c r="AFF233" s="4"/>
      <c r="AFG233" s="4"/>
      <c r="AFH233" s="4"/>
      <c r="AFI233" s="4"/>
      <c r="AFJ233" s="4"/>
      <c r="AFK233" s="4"/>
      <c r="AFL233" s="4"/>
      <c r="AFM233" s="4"/>
      <c r="AFN233" s="4"/>
      <c r="AFO233" s="4"/>
      <c r="AFP233" s="4"/>
      <c r="AFQ233" s="4"/>
      <c r="AFR233" s="4"/>
      <c r="AFS233" s="4"/>
      <c r="AFT233" s="4"/>
      <c r="AFU233" s="4"/>
      <c r="AFV233" s="4"/>
      <c r="AFW233" s="4"/>
      <c r="AFX233" s="4"/>
      <c r="AFY233" s="4"/>
      <c r="AFZ233" s="4"/>
      <c r="AGA233" s="4"/>
      <c r="AGB233" s="4"/>
      <c r="AGC233" s="4"/>
      <c r="AGD233" s="4"/>
      <c r="AGE233" s="4"/>
      <c r="AGF233" s="4"/>
      <c r="AGG233" s="4"/>
      <c r="AGH233" s="4"/>
      <c r="AGI233" s="4"/>
      <c r="AGJ233" s="4"/>
      <c r="AGK233" s="4"/>
      <c r="AGL233" s="4"/>
      <c r="AGM233" s="4"/>
      <c r="AGN233" s="4"/>
      <c r="AGO233" s="4"/>
      <c r="AGP233" s="4"/>
      <c r="AGQ233" s="4"/>
      <c r="AGR233" s="4"/>
      <c r="AGS233" s="4"/>
      <c r="AGT233" s="4"/>
      <c r="AGU233" s="4"/>
      <c r="AGV233" s="4"/>
      <c r="AGW233" s="4"/>
      <c r="AGX233" s="4"/>
      <c r="AGY233" s="4"/>
      <c r="AGZ233" s="4"/>
      <c r="AHA233" s="4"/>
      <c r="AHB233" s="4"/>
      <c r="AHC233" s="4"/>
      <c r="AHD233" s="4"/>
      <c r="AHE233" s="4"/>
      <c r="AHF233" s="4"/>
      <c r="AHG233" s="4"/>
      <c r="AHH233" s="4"/>
      <c r="AHI233" s="4"/>
      <c r="AHJ233" s="4"/>
      <c r="AHK233" s="4"/>
      <c r="AHL233" s="4"/>
      <c r="AHM233" s="4"/>
      <c r="AHN233" s="4"/>
      <c r="AHO233" s="4"/>
      <c r="AHP233" s="4"/>
      <c r="AHQ233" s="4"/>
      <c r="AHR233" s="4"/>
      <c r="AHS233" s="4"/>
      <c r="AHT233" s="4"/>
      <c r="AHU233" s="4"/>
      <c r="AHV233" s="4"/>
      <c r="AHW233" s="4"/>
      <c r="AHX233" s="4"/>
      <c r="AHY233" s="4"/>
      <c r="AHZ233" s="4"/>
      <c r="AIA233" s="4"/>
      <c r="AIB233" s="4"/>
      <c r="AIC233" s="4"/>
      <c r="AID233" s="4"/>
      <c r="AIE233" s="4"/>
      <c r="AIF233" s="4"/>
      <c r="AIG233" s="4"/>
      <c r="AIH233" s="4"/>
      <c r="AII233" s="4"/>
      <c r="AIJ233" s="4"/>
      <c r="AIK233" s="4"/>
      <c r="AIL233" s="4"/>
      <c r="AIM233" s="4"/>
      <c r="AIN233" s="4"/>
      <c r="AIO233" s="4"/>
      <c r="AIP233" s="4"/>
      <c r="AIQ233" s="4"/>
      <c r="AIR233" s="4"/>
      <c r="AIS233" s="4"/>
      <c r="AIT233" s="4"/>
      <c r="AIU233" s="4"/>
      <c r="AIV233" s="4"/>
      <c r="AIW233" s="4"/>
      <c r="AIX233" s="4"/>
      <c r="AIY233" s="4"/>
      <c r="AIZ233" s="4"/>
      <c r="AJA233" s="4"/>
      <c r="AJB233" s="4"/>
      <c r="AJC233" s="4"/>
      <c r="AJD233" s="4"/>
      <c r="AJE233" s="4"/>
      <c r="AJF233" s="4"/>
      <c r="AJG233" s="4"/>
      <c r="AJH233" s="4"/>
      <c r="AJI233" s="4"/>
      <c r="AJJ233" s="4"/>
      <c r="AJK233" s="4"/>
      <c r="AJL233" s="4"/>
      <c r="AJM233" s="4"/>
      <c r="AJN233" s="4"/>
      <c r="AJO233" s="4"/>
      <c r="AJP233" s="4"/>
      <c r="AJQ233" s="4"/>
      <c r="AJR233" s="4"/>
      <c r="AJS233" s="4"/>
      <c r="AJT233" s="4"/>
      <c r="AJU233" s="4"/>
      <c r="AJV233" s="4"/>
      <c r="AJW233" s="4"/>
      <c r="AJX233" s="4"/>
      <c r="AJY233" s="4"/>
      <c r="AJZ233" s="4"/>
      <c r="AKA233" s="4"/>
      <c r="AKB233" s="4"/>
      <c r="AKC233" s="4"/>
      <c r="AKD233" s="4"/>
      <c r="AKE233" s="4"/>
      <c r="AKF233" s="4"/>
      <c r="AKG233" s="4"/>
      <c r="AKH233" s="4"/>
      <c r="AKI233" s="4"/>
      <c r="AKJ233" s="4"/>
      <c r="AKK233" s="4"/>
      <c r="AKL233" s="4"/>
      <c r="AKM233" s="4"/>
      <c r="AKN233" s="4"/>
      <c r="AKO233" s="4"/>
      <c r="AKP233" s="4"/>
      <c r="AKQ233" s="4"/>
      <c r="AKR233" s="4"/>
      <c r="AKS233" s="4"/>
      <c r="AKT233" s="4"/>
      <c r="AKU233" s="4"/>
      <c r="AKV233" s="4"/>
      <c r="AKW233" s="4"/>
      <c r="AKX233" s="4"/>
      <c r="AKY233" s="4"/>
      <c r="AKZ233" s="4"/>
      <c r="ALA233" s="4"/>
      <c r="ALB233" s="4"/>
      <c r="ALC233" s="4"/>
      <c r="ALD233" s="4"/>
      <c r="ALE233" s="4"/>
      <c r="ALF233" s="4"/>
      <c r="ALG233" s="4"/>
      <c r="ALH233" s="4"/>
      <c r="ALI233" s="4"/>
      <c r="ALJ233" s="4"/>
      <c r="ALK233" s="4"/>
      <c r="ALL233" s="4"/>
      <c r="ALM233" s="4"/>
      <c r="ALN233" s="4"/>
      <c r="ALO233" s="4"/>
      <c r="ALP233" s="4"/>
      <c r="ALQ233" s="4"/>
      <c r="ALR233" s="4"/>
      <c r="ALS233" s="4"/>
      <c r="ALT233" s="4"/>
      <c r="ALU233" s="4"/>
      <c r="ALV233" s="4"/>
      <c r="ALW233" s="4"/>
      <c r="ALX233" s="4"/>
      <c r="ALY233" s="4"/>
      <c r="ALZ233" s="4"/>
      <c r="AMA233" s="4"/>
      <c r="AMB233" s="4"/>
      <c r="AMC233" s="4"/>
      <c r="AMD233" s="4"/>
      <c r="AME233" s="4"/>
      <c r="AMF233" s="4"/>
      <c r="AMG233" s="4"/>
      <c r="AMH233" s="4"/>
      <c r="AMI233" s="4"/>
      <c r="AMJ233" s="4"/>
      <c r="AMK233" s="4"/>
      <c r="AML233" s="4"/>
      <c r="AMM233" s="4"/>
      <c r="AMN233" s="4"/>
      <c r="AMO233" s="4"/>
      <c r="AMP233" s="4"/>
      <c r="AMQ233" s="4"/>
      <c r="AMR233" s="4"/>
      <c r="AMS233" s="4"/>
      <c r="AMT233" s="4"/>
      <c r="AMU233" s="4"/>
      <c r="AMV233" s="4"/>
      <c r="AMW233" s="4"/>
      <c r="AMX233" s="4"/>
      <c r="AMY233" s="4"/>
      <c r="AMZ233" s="4"/>
      <c r="ANA233" s="4"/>
      <c r="ANB233" s="4"/>
      <c r="ANC233" s="4"/>
      <c r="AND233" s="4"/>
      <c r="ANE233" s="4"/>
      <c r="ANF233" s="4"/>
      <c r="ANG233" s="4"/>
      <c r="ANH233" s="4"/>
      <c r="ANI233" s="4"/>
      <c r="ANJ233" s="4"/>
      <c r="ANK233" s="4"/>
      <c r="ANL233" s="4"/>
      <c r="ANM233" s="4"/>
      <c r="ANN233" s="4"/>
      <c r="ANO233" s="4"/>
      <c r="ANP233" s="4"/>
      <c r="ANQ233" s="4"/>
      <c r="ANR233" s="4"/>
      <c r="ANS233" s="4"/>
      <c r="ANT233" s="4"/>
      <c r="ANU233" s="4"/>
      <c r="ANV233" s="4"/>
      <c r="ANW233" s="4"/>
      <c r="ANX233" s="4"/>
      <c r="ANY233" s="4"/>
      <c r="ANZ233" s="4"/>
      <c r="AOA233" s="4"/>
      <c r="AOB233" s="4"/>
      <c r="AOC233" s="4"/>
      <c r="AOD233" s="4"/>
      <c r="AOE233" s="4"/>
      <c r="AOF233" s="4"/>
      <c r="AOG233" s="4"/>
      <c r="AOH233" s="4"/>
      <c r="AOI233" s="4"/>
      <c r="AOJ233" s="4"/>
      <c r="AOK233" s="4"/>
      <c r="AOL233" s="4"/>
    </row>
    <row r="234" ht="14.25">
      <c r="A234" s="4"/>
      <c r="B234" s="8"/>
      <c r="C234" s="8"/>
      <c r="D234" s="9"/>
      <c r="H234" s="10"/>
      <c r="I234" s="10"/>
      <c r="J234" s="10"/>
      <c r="K234" s="11"/>
      <c r="L234" s="11"/>
      <c r="M234" s="11"/>
      <c r="N234" s="12"/>
      <c r="O234" s="12"/>
      <c r="P234" s="5"/>
      <c r="Q234" s="5"/>
      <c r="R234" s="5"/>
      <c r="S234" s="13"/>
      <c r="T234" s="13"/>
      <c r="U234" s="1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c r="OP234" s="4"/>
      <c r="OQ234" s="4"/>
      <c r="OR234" s="4"/>
      <c r="OS234" s="4"/>
      <c r="OT234" s="4"/>
      <c r="OU234" s="4"/>
      <c r="OV234" s="4"/>
      <c r="OW234" s="4"/>
      <c r="OX234" s="4"/>
      <c r="OY234" s="4"/>
      <c r="OZ234" s="4"/>
      <c r="PA234" s="4"/>
      <c r="PB234" s="4"/>
      <c r="PC234" s="4"/>
      <c r="PD234" s="4"/>
      <c r="PE234" s="4"/>
      <c r="PF234" s="4"/>
      <c r="PG234" s="4"/>
      <c r="PH234" s="4"/>
      <c r="PI234" s="4"/>
      <c r="PJ234" s="4"/>
      <c r="PK234" s="4"/>
      <c r="PL234" s="4"/>
      <c r="PM234" s="4"/>
      <c r="PN234" s="4"/>
      <c r="PO234" s="4"/>
      <c r="PP234" s="4"/>
      <c r="PQ234" s="4"/>
      <c r="PR234" s="4"/>
      <c r="PS234" s="4"/>
      <c r="PT234" s="4"/>
      <c r="PU234" s="4"/>
      <c r="PV234" s="4"/>
      <c r="PW234" s="4"/>
      <c r="PX234" s="4"/>
      <c r="PY234" s="4"/>
      <c r="PZ234" s="4"/>
      <c r="QA234" s="4"/>
      <c r="QB234" s="4"/>
      <c r="QC234" s="4"/>
      <c r="QD234" s="4"/>
      <c r="QE234" s="4"/>
      <c r="QF234" s="4"/>
      <c r="QG234" s="4"/>
      <c r="QH234" s="4"/>
      <c r="QI234" s="4"/>
      <c r="QJ234" s="4"/>
      <c r="QK234" s="4"/>
      <c r="QL234" s="4"/>
      <c r="QM234" s="4"/>
      <c r="QN234" s="4"/>
      <c r="QO234" s="4"/>
      <c r="QP234" s="4"/>
      <c r="QQ234" s="4"/>
      <c r="QR234" s="4"/>
      <c r="QS234" s="4"/>
      <c r="QT234" s="4"/>
      <c r="QU234" s="4"/>
      <c r="QV234" s="4"/>
      <c r="QW234" s="4"/>
      <c r="QX234" s="4"/>
      <c r="QY234" s="4"/>
      <c r="QZ234" s="4"/>
      <c r="RA234" s="4"/>
      <c r="RB234" s="4"/>
      <c r="RC234" s="4"/>
      <c r="RD234" s="4"/>
      <c r="RE234" s="4"/>
      <c r="RF234" s="4"/>
      <c r="RG234" s="4"/>
      <c r="RH234" s="4"/>
      <c r="RI234" s="4"/>
      <c r="RJ234" s="4"/>
      <c r="RK234" s="4"/>
      <c r="RL234" s="4"/>
      <c r="RM234" s="4"/>
      <c r="RN234" s="4"/>
      <c r="RO234" s="4"/>
      <c r="RP234" s="4"/>
      <c r="RQ234" s="4"/>
      <c r="RR234" s="4"/>
      <c r="RS234" s="4"/>
      <c r="RT234" s="4"/>
      <c r="RU234" s="4"/>
      <c r="RV234" s="4"/>
      <c r="RW234" s="4"/>
      <c r="RX234" s="4"/>
      <c r="RY234" s="4"/>
      <c r="RZ234" s="4"/>
      <c r="SA234" s="4"/>
      <c r="SB234" s="4"/>
      <c r="SC234" s="4"/>
      <c r="SD234" s="4"/>
      <c r="SE234" s="4"/>
      <c r="SF234" s="4"/>
      <c r="SG234" s="4"/>
      <c r="SH234" s="4"/>
      <c r="SI234" s="4"/>
      <c r="SJ234" s="4"/>
      <c r="SK234" s="4"/>
      <c r="SL234" s="4"/>
      <c r="SM234" s="4"/>
      <c r="SN234" s="4"/>
      <c r="SO234" s="4"/>
      <c r="SP234" s="4"/>
      <c r="SQ234" s="4"/>
      <c r="SR234" s="4"/>
      <c r="SS234" s="4"/>
      <c r="ST234" s="4"/>
      <c r="SU234" s="4"/>
      <c r="SV234" s="4"/>
      <c r="SW234" s="4"/>
      <c r="SX234" s="4"/>
      <c r="SY234" s="4"/>
      <c r="SZ234" s="4"/>
      <c r="TA234" s="4"/>
      <c r="TB234" s="4"/>
      <c r="TC234" s="4"/>
      <c r="TD234" s="4"/>
      <c r="TE234" s="4"/>
      <c r="TF234" s="4"/>
      <c r="TG234" s="4"/>
      <c r="TH234" s="4"/>
      <c r="TI234" s="4"/>
      <c r="TJ234" s="4"/>
      <c r="TK234" s="4"/>
      <c r="TL234" s="4"/>
      <c r="TM234" s="4"/>
      <c r="TN234" s="4"/>
      <c r="TO234" s="4"/>
      <c r="TP234" s="4"/>
      <c r="TQ234" s="4"/>
      <c r="TR234" s="4"/>
      <c r="TS234" s="4"/>
      <c r="TT234" s="4"/>
      <c r="TU234" s="4"/>
      <c r="TV234" s="4"/>
      <c r="TW234" s="4"/>
      <c r="TX234" s="4"/>
      <c r="TY234" s="4"/>
      <c r="TZ234" s="4"/>
      <c r="UA234" s="4"/>
      <c r="UB234" s="4"/>
      <c r="UC234" s="4"/>
      <c r="UD234" s="4"/>
      <c r="UE234" s="4"/>
      <c r="UF234" s="4"/>
      <c r="UG234" s="4"/>
      <c r="UH234" s="4"/>
      <c r="UI234" s="4"/>
      <c r="UJ234" s="4"/>
      <c r="UK234" s="4"/>
      <c r="UL234" s="4"/>
      <c r="UM234" s="4"/>
      <c r="UN234" s="4"/>
      <c r="UO234" s="4"/>
      <c r="UP234" s="4"/>
      <c r="UQ234" s="4"/>
      <c r="UR234" s="4"/>
      <c r="US234" s="4"/>
      <c r="UT234" s="4"/>
      <c r="UU234" s="4"/>
      <c r="UV234" s="4"/>
      <c r="UW234" s="4"/>
      <c r="UX234" s="4"/>
      <c r="UY234" s="4"/>
      <c r="UZ234" s="4"/>
      <c r="VA234" s="4"/>
      <c r="VB234" s="4"/>
      <c r="VC234" s="4"/>
      <c r="VD234" s="4"/>
      <c r="VE234" s="4"/>
      <c r="VF234" s="4"/>
      <c r="VG234" s="4"/>
      <c r="VH234" s="4"/>
      <c r="VI234" s="4"/>
      <c r="VJ234" s="4"/>
      <c r="VK234" s="4"/>
      <c r="VL234" s="4"/>
      <c r="VM234" s="4"/>
      <c r="VN234" s="4"/>
      <c r="VO234" s="4"/>
      <c r="VP234" s="4"/>
      <c r="VQ234" s="4"/>
      <c r="VR234" s="4"/>
      <c r="VS234" s="4"/>
      <c r="VT234" s="4"/>
      <c r="VU234" s="4"/>
      <c r="VV234" s="4"/>
      <c r="VW234" s="4"/>
      <c r="VX234" s="4"/>
      <c r="VY234" s="4"/>
      <c r="VZ234" s="4"/>
      <c r="WA234" s="4"/>
      <c r="WB234" s="4"/>
      <c r="WC234" s="4"/>
      <c r="WD234" s="4"/>
      <c r="WE234" s="4"/>
      <c r="WF234" s="4"/>
      <c r="WG234" s="4"/>
      <c r="WH234" s="4"/>
      <c r="WI234" s="4"/>
      <c r="WJ234" s="4"/>
      <c r="WK234" s="4"/>
      <c r="WL234" s="4"/>
      <c r="WM234" s="4"/>
      <c r="WN234" s="4"/>
      <c r="WO234" s="4"/>
      <c r="WP234" s="4"/>
      <c r="WQ234" s="4"/>
      <c r="WR234" s="4"/>
      <c r="WS234" s="4"/>
      <c r="WT234" s="4"/>
      <c r="WU234" s="4"/>
      <c r="WV234" s="4"/>
      <c r="WW234" s="4"/>
      <c r="WX234" s="4"/>
      <c r="WY234" s="4"/>
      <c r="WZ234" s="4"/>
      <c r="XA234" s="4"/>
      <c r="XB234" s="4"/>
      <c r="XC234" s="4"/>
      <c r="XD234" s="4"/>
      <c r="XE234" s="4"/>
      <c r="XF234" s="4"/>
      <c r="XG234" s="4"/>
      <c r="XH234" s="4"/>
      <c r="XI234" s="4"/>
      <c r="XJ234" s="4"/>
      <c r="XK234" s="4"/>
      <c r="XL234" s="4"/>
      <c r="XM234" s="4"/>
      <c r="XN234" s="4"/>
      <c r="XO234" s="4"/>
      <c r="XP234" s="4"/>
      <c r="XQ234" s="4"/>
      <c r="XR234" s="4"/>
      <c r="XS234" s="4"/>
      <c r="XT234" s="4"/>
      <c r="XU234" s="4"/>
      <c r="XV234" s="4"/>
      <c r="XW234" s="4"/>
      <c r="XX234" s="4"/>
      <c r="XY234" s="4"/>
      <c r="XZ234" s="4"/>
      <c r="YA234" s="4"/>
      <c r="YB234" s="4"/>
      <c r="YC234" s="4"/>
      <c r="YD234" s="4"/>
      <c r="YE234" s="4"/>
      <c r="YF234" s="4"/>
      <c r="YG234" s="4"/>
      <c r="YH234" s="4"/>
      <c r="YI234" s="4"/>
      <c r="YJ234" s="4"/>
      <c r="YK234" s="4"/>
      <c r="YL234" s="4"/>
      <c r="YM234" s="4"/>
      <c r="YN234" s="4"/>
      <c r="YO234" s="4"/>
      <c r="YP234" s="4"/>
      <c r="YQ234" s="4"/>
      <c r="YR234" s="4"/>
      <c r="YS234" s="4"/>
      <c r="YT234" s="4"/>
      <c r="YU234" s="4"/>
      <c r="YV234" s="4"/>
      <c r="YW234" s="4"/>
      <c r="YX234" s="4"/>
      <c r="YY234" s="4"/>
      <c r="YZ234" s="4"/>
      <c r="ZA234" s="4"/>
      <c r="ZB234" s="4"/>
      <c r="ZC234" s="4"/>
      <c r="ZD234" s="4"/>
      <c r="ZE234" s="4"/>
      <c r="ZF234" s="4"/>
      <c r="ZG234" s="4"/>
      <c r="ZH234" s="4"/>
      <c r="ZI234" s="4"/>
      <c r="ZJ234" s="4"/>
      <c r="ZK234" s="4"/>
      <c r="ZL234" s="4"/>
      <c r="ZM234" s="4"/>
      <c r="ZN234" s="4"/>
      <c r="ZO234" s="4"/>
      <c r="ZP234" s="4"/>
      <c r="ZQ234" s="4"/>
      <c r="ZR234" s="4"/>
      <c r="ZS234" s="4"/>
      <c r="ZT234" s="4"/>
      <c r="ZU234" s="4"/>
      <c r="ZV234" s="4"/>
      <c r="ZW234" s="4"/>
      <c r="ZX234" s="4"/>
      <c r="ZY234" s="4"/>
      <c r="ZZ234" s="4"/>
      <c r="AAA234" s="4"/>
      <c r="AAB234" s="4"/>
      <c r="AAC234" s="4"/>
      <c r="AAD234" s="4"/>
      <c r="AAE234" s="4"/>
      <c r="AAF234" s="4"/>
      <c r="AAG234" s="4"/>
      <c r="AAH234" s="4"/>
      <c r="AAI234" s="4"/>
      <c r="AAJ234" s="4"/>
      <c r="AAK234" s="4"/>
      <c r="AAL234" s="4"/>
      <c r="AAM234" s="4"/>
      <c r="AAN234" s="4"/>
      <c r="AAO234" s="4"/>
      <c r="AAP234" s="4"/>
      <c r="AAQ234" s="4"/>
      <c r="AAR234" s="4"/>
      <c r="AAS234" s="4"/>
      <c r="AAT234" s="4"/>
      <c r="AAU234" s="4"/>
      <c r="AAV234" s="4"/>
      <c r="AAW234" s="4"/>
      <c r="AAX234" s="4"/>
      <c r="AAY234" s="4"/>
      <c r="AAZ234" s="4"/>
      <c r="ABA234" s="4"/>
      <c r="ABB234" s="4"/>
      <c r="ABC234" s="4"/>
      <c r="ABD234" s="4"/>
      <c r="ABE234" s="4"/>
      <c r="ABF234" s="4"/>
      <c r="ABG234" s="4"/>
      <c r="ABH234" s="4"/>
      <c r="ABI234" s="4"/>
      <c r="ABJ234" s="4"/>
      <c r="ABK234" s="4"/>
      <c r="ABL234" s="4"/>
      <c r="ABM234" s="4"/>
      <c r="ABN234" s="4"/>
      <c r="ABO234" s="4"/>
      <c r="ABP234" s="4"/>
      <c r="ABQ234" s="4"/>
      <c r="ABR234" s="4"/>
      <c r="ABS234" s="4"/>
      <c r="ABT234" s="4"/>
      <c r="ABU234" s="4"/>
      <c r="ABV234" s="4"/>
      <c r="ABW234" s="4"/>
      <c r="ABX234" s="4"/>
      <c r="ABY234" s="4"/>
      <c r="ABZ234" s="4"/>
      <c r="ACA234" s="4"/>
      <c r="ACB234" s="4"/>
      <c r="ACC234" s="4"/>
      <c r="ACD234" s="4"/>
      <c r="ACE234" s="4"/>
      <c r="ACF234" s="4"/>
      <c r="ACG234" s="4"/>
      <c r="ACH234" s="4"/>
      <c r="ACI234" s="4"/>
      <c r="ACJ234" s="4"/>
      <c r="ACK234" s="4"/>
      <c r="ACL234" s="4"/>
      <c r="ACM234" s="4"/>
      <c r="ACN234" s="4"/>
      <c r="ACO234" s="4"/>
      <c r="ACP234" s="4"/>
      <c r="ACQ234" s="4"/>
      <c r="ACR234" s="4"/>
      <c r="ACS234" s="4"/>
      <c r="ACT234" s="4"/>
      <c r="ACU234" s="4"/>
      <c r="ACV234" s="4"/>
      <c r="ACW234" s="4"/>
      <c r="ACX234" s="4"/>
      <c r="ACY234" s="4"/>
      <c r="ACZ234" s="4"/>
      <c r="ADA234" s="4"/>
      <c r="ADB234" s="4"/>
      <c r="ADC234" s="4"/>
      <c r="ADD234" s="4"/>
      <c r="ADE234" s="4"/>
      <c r="ADF234" s="4"/>
      <c r="ADG234" s="4"/>
      <c r="ADH234" s="4"/>
      <c r="ADI234" s="4"/>
      <c r="ADJ234" s="4"/>
      <c r="ADK234" s="4"/>
      <c r="ADL234" s="4"/>
      <c r="ADM234" s="4"/>
      <c r="ADN234" s="4"/>
      <c r="ADO234" s="4"/>
      <c r="ADP234" s="4"/>
      <c r="ADQ234" s="4"/>
      <c r="ADR234" s="4"/>
      <c r="ADS234" s="4"/>
      <c r="ADT234" s="4"/>
      <c r="ADU234" s="4"/>
      <c r="ADV234" s="4"/>
      <c r="ADW234" s="4"/>
      <c r="ADX234" s="4"/>
      <c r="ADY234" s="4"/>
      <c r="ADZ234" s="4"/>
      <c r="AEA234" s="4"/>
      <c r="AEB234" s="4"/>
      <c r="AEC234" s="4"/>
      <c r="AED234" s="4"/>
      <c r="AEE234" s="4"/>
      <c r="AEF234" s="4"/>
      <c r="AEG234" s="4"/>
      <c r="AEH234" s="4"/>
      <c r="AEI234" s="4"/>
      <c r="AEJ234" s="4"/>
      <c r="AEK234" s="4"/>
      <c r="AEL234" s="4"/>
      <c r="AEM234" s="4"/>
      <c r="AEN234" s="4"/>
      <c r="AEO234" s="4"/>
      <c r="AEP234" s="4"/>
      <c r="AEQ234" s="4"/>
      <c r="AER234" s="4"/>
      <c r="AES234" s="4"/>
      <c r="AET234" s="4"/>
      <c r="AEU234" s="4"/>
      <c r="AEV234" s="4"/>
      <c r="AEW234" s="4"/>
      <c r="AEX234" s="4"/>
      <c r="AEY234" s="4"/>
      <c r="AEZ234" s="4"/>
      <c r="AFA234" s="4"/>
      <c r="AFB234" s="4"/>
      <c r="AFC234" s="4"/>
      <c r="AFD234" s="4"/>
      <c r="AFE234" s="4"/>
      <c r="AFF234" s="4"/>
      <c r="AFG234" s="4"/>
      <c r="AFH234" s="4"/>
      <c r="AFI234" s="4"/>
      <c r="AFJ234" s="4"/>
      <c r="AFK234" s="4"/>
      <c r="AFL234" s="4"/>
      <c r="AFM234" s="4"/>
      <c r="AFN234" s="4"/>
      <c r="AFO234" s="4"/>
      <c r="AFP234" s="4"/>
      <c r="AFQ234" s="4"/>
      <c r="AFR234" s="4"/>
      <c r="AFS234" s="4"/>
      <c r="AFT234" s="4"/>
      <c r="AFU234" s="4"/>
      <c r="AFV234" s="4"/>
      <c r="AFW234" s="4"/>
      <c r="AFX234" s="4"/>
      <c r="AFY234" s="4"/>
      <c r="AFZ234" s="4"/>
      <c r="AGA234" s="4"/>
      <c r="AGB234" s="4"/>
      <c r="AGC234" s="4"/>
      <c r="AGD234" s="4"/>
      <c r="AGE234" s="4"/>
      <c r="AGF234" s="4"/>
      <c r="AGG234" s="4"/>
      <c r="AGH234" s="4"/>
      <c r="AGI234" s="4"/>
      <c r="AGJ234" s="4"/>
      <c r="AGK234" s="4"/>
      <c r="AGL234" s="4"/>
      <c r="AGM234" s="4"/>
      <c r="AGN234" s="4"/>
      <c r="AGO234" s="4"/>
      <c r="AGP234" s="4"/>
      <c r="AGQ234" s="4"/>
      <c r="AGR234" s="4"/>
      <c r="AGS234" s="4"/>
      <c r="AGT234" s="4"/>
      <c r="AGU234" s="4"/>
      <c r="AGV234" s="4"/>
      <c r="AGW234" s="4"/>
      <c r="AGX234" s="4"/>
      <c r="AGY234" s="4"/>
      <c r="AGZ234" s="4"/>
      <c r="AHA234" s="4"/>
      <c r="AHB234" s="4"/>
      <c r="AHC234" s="4"/>
      <c r="AHD234" s="4"/>
      <c r="AHE234" s="4"/>
      <c r="AHF234" s="4"/>
      <c r="AHG234" s="4"/>
      <c r="AHH234" s="4"/>
      <c r="AHI234" s="4"/>
      <c r="AHJ234" s="4"/>
      <c r="AHK234" s="4"/>
      <c r="AHL234" s="4"/>
      <c r="AHM234" s="4"/>
      <c r="AHN234" s="4"/>
      <c r="AHO234" s="4"/>
      <c r="AHP234" s="4"/>
      <c r="AHQ234" s="4"/>
      <c r="AHR234" s="4"/>
      <c r="AHS234" s="4"/>
      <c r="AHT234" s="4"/>
      <c r="AHU234" s="4"/>
      <c r="AHV234" s="4"/>
      <c r="AHW234" s="4"/>
      <c r="AHX234" s="4"/>
      <c r="AHY234" s="4"/>
      <c r="AHZ234" s="4"/>
      <c r="AIA234" s="4"/>
      <c r="AIB234" s="4"/>
      <c r="AIC234" s="4"/>
      <c r="AID234" s="4"/>
      <c r="AIE234" s="4"/>
      <c r="AIF234" s="4"/>
      <c r="AIG234" s="4"/>
      <c r="AIH234" s="4"/>
      <c r="AII234" s="4"/>
      <c r="AIJ234" s="4"/>
      <c r="AIK234" s="4"/>
      <c r="AIL234" s="4"/>
      <c r="AIM234" s="4"/>
      <c r="AIN234" s="4"/>
      <c r="AIO234" s="4"/>
      <c r="AIP234" s="4"/>
      <c r="AIQ234" s="4"/>
      <c r="AIR234" s="4"/>
      <c r="AIS234" s="4"/>
      <c r="AIT234" s="4"/>
      <c r="AIU234" s="4"/>
      <c r="AIV234" s="4"/>
      <c r="AIW234" s="4"/>
      <c r="AIX234" s="4"/>
      <c r="AIY234" s="4"/>
      <c r="AIZ234" s="4"/>
      <c r="AJA234" s="4"/>
      <c r="AJB234" s="4"/>
      <c r="AJC234" s="4"/>
      <c r="AJD234" s="4"/>
      <c r="AJE234" s="4"/>
      <c r="AJF234" s="4"/>
      <c r="AJG234" s="4"/>
      <c r="AJH234" s="4"/>
      <c r="AJI234" s="4"/>
      <c r="AJJ234" s="4"/>
      <c r="AJK234" s="4"/>
      <c r="AJL234" s="4"/>
      <c r="AJM234" s="4"/>
      <c r="AJN234" s="4"/>
      <c r="AJO234" s="4"/>
      <c r="AJP234" s="4"/>
      <c r="AJQ234" s="4"/>
      <c r="AJR234" s="4"/>
      <c r="AJS234" s="4"/>
      <c r="AJT234" s="4"/>
      <c r="AJU234" s="4"/>
      <c r="AJV234" s="4"/>
      <c r="AJW234" s="4"/>
      <c r="AJX234" s="4"/>
      <c r="AJY234" s="4"/>
      <c r="AJZ234" s="4"/>
      <c r="AKA234" s="4"/>
      <c r="AKB234" s="4"/>
      <c r="AKC234" s="4"/>
      <c r="AKD234" s="4"/>
      <c r="AKE234" s="4"/>
      <c r="AKF234" s="4"/>
      <c r="AKG234" s="4"/>
      <c r="AKH234" s="4"/>
      <c r="AKI234" s="4"/>
      <c r="AKJ234" s="4"/>
      <c r="AKK234" s="4"/>
      <c r="AKL234" s="4"/>
      <c r="AKM234" s="4"/>
      <c r="AKN234" s="4"/>
      <c r="AKO234" s="4"/>
      <c r="AKP234" s="4"/>
      <c r="AKQ234" s="4"/>
      <c r="AKR234" s="4"/>
      <c r="AKS234" s="4"/>
      <c r="AKT234" s="4"/>
      <c r="AKU234" s="4"/>
      <c r="AKV234" s="4"/>
      <c r="AKW234" s="4"/>
      <c r="AKX234" s="4"/>
      <c r="AKY234" s="4"/>
      <c r="AKZ234" s="4"/>
      <c r="ALA234" s="4"/>
      <c r="ALB234" s="4"/>
      <c r="ALC234" s="4"/>
      <c r="ALD234" s="4"/>
      <c r="ALE234" s="4"/>
      <c r="ALF234" s="4"/>
      <c r="ALG234" s="4"/>
      <c r="ALH234" s="4"/>
      <c r="ALI234" s="4"/>
      <c r="ALJ234" s="4"/>
      <c r="ALK234" s="4"/>
      <c r="ALL234" s="4"/>
      <c r="ALM234" s="4"/>
      <c r="ALN234" s="4"/>
      <c r="ALO234" s="4"/>
      <c r="ALP234" s="4"/>
      <c r="ALQ234" s="4"/>
      <c r="ALR234" s="4"/>
      <c r="ALS234" s="4"/>
      <c r="ALT234" s="4"/>
      <c r="ALU234" s="4"/>
      <c r="ALV234" s="4"/>
      <c r="ALW234" s="4"/>
      <c r="ALX234" s="4"/>
      <c r="ALY234" s="4"/>
      <c r="ALZ234" s="4"/>
      <c r="AMA234" s="4"/>
      <c r="AMB234" s="4"/>
      <c r="AMC234" s="4"/>
      <c r="AMD234" s="4"/>
      <c r="AME234" s="4"/>
      <c r="AMF234" s="4"/>
      <c r="AMG234" s="4"/>
      <c r="AMH234" s="4"/>
      <c r="AMI234" s="4"/>
      <c r="AMJ234" s="4"/>
      <c r="AMK234" s="4"/>
      <c r="AML234" s="4"/>
      <c r="AMM234" s="4"/>
      <c r="AMN234" s="4"/>
      <c r="AMO234" s="4"/>
      <c r="AMP234" s="4"/>
      <c r="AMQ234" s="4"/>
      <c r="AMR234" s="4"/>
      <c r="AMS234" s="4"/>
      <c r="AMT234" s="4"/>
      <c r="AMU234" s="4"/>
      <c r="AMV234" s="4"/>
      <c r="AMW234" s="4"/>
      <c r="AMX234" s="4"/>
      <c r="AMY234" s="4"/>
      <c r="AMZ234" s="4"/>
      <c r="ANA234" s="4"/>
      <c r="ANB234" s="4"/>
      <c r="ANC234" s="4"/>
      <c r="AND234" s="4"/>
      <c r="ANE234" s="4"/>
      <c r="ANF234" s="4"/>
      <c r="ANG234" s="4"/>
      <c r="ANH234" s="4"/>
      <c r="ANI234" s="4"/>
      <c r="ANJ234" s="4"/>
      <c r="ANK234" s="4"/>
      <c r="ANL234" s="4"/>
      <c r="ANM234" s="4"/>
      <c r="ANN234" s="4"/>
      <c r="ANO234" s="4"/>
      <c r="ANP234" s="4"/>
      <c r="ANQ234" s="4"/>
      <c r="ANR234" s="4"/>
      <c r="ANS234" s="4"/>
      <c r="ANT234" s="4"/>
      <c r="ANU234" s="4"/>
      <c r="ANV234" s="4"/>
      <c r="ANW234" s="4"/>
      <c r="ANX234" s="4"/>
      <c r="ANY234" s="4"/>
      <c r="ANZ234" s="4"/>
      <c r="AOA234" s="4"/>
      <c r="AOB234" s="4"/>
      <c r="AOC234" s="4"/>
      <c r="AOD234" s="4"/>
      <c r="AOE234" s="4"/>
      <c r="AOF234" s="4"/>
      <c r="AOG234" s="4"/>
      <c r="AOH234" s="4"/>
      <c r="AOI234" s="4"/>
      <c r="AOJ234" s="4"/>
      <c r="AOK234" s="4"/>
      <c r="AOL234" s="4"/>
    </row>
    <row r="235" ht="14.25">
      <c r="A235" s="4"/>
      <c r="B235" s="8"/>
      <c r="C235" s="8"/>
      <c r="D235" s="9"/>
      <c r="H235" s="10"/>
      <c r="I235" s="10"/>
      <c r="J235" s="10"/>
      <c r="K235" s="11"/>
      <c r="L235" s="11"/>
      <c r="M235" s="11"/>
      <c r="N235" s="12"/>
      <c r="O235" s="12"/>
      <c r="P235" s="5"/>
      <c r="Q235" s="5"/>
      <c r="R235" s="5"/>
      <c r="S235" s="13"/>
      <c r="T235" s="13"/>
      <c r="U235" s="1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c r="OP235" s="4"/>
      <c r="OQ235" s="4"/>
      <c r="OR235" s="4"/>
      <c r="OS235" s="4"/>
      <c r="OT235" s="4"/>
      <c r="OU235" s="4"/>
      <c r="OV235" s="4"/>
      <c r="OW235" s="4"/>
      <c r="OX235" s="4"/>
      <c r="OY235" s="4"/>
      <c r="OZ235" s="4"/>
      <c r="PA235" s="4"/>
      <c r="PB235" s="4"/>
      <c r="PC235" s="4"/>
      <c r="PD235" s="4"/>
      <c r="PE235" s="4"/>
      <c r="PF235" s="4"/>
      <c r="PG235" s="4"/>
      <c r="PH235" s="4"/>
      <c r="PI235" s="4"/>
      <c r="PJ235" s="4"/>
      <c r="PK235" s="4"/>
      <c r="PL235" s="4"/>
      <c r="PM235" s="4"/>
      <c r="PN235" s="4"/>
      <c r="PO235" s="4"/>
      <c r="PP235" s="4"/>
      <c r="PQ235" s="4"/>
      <c r="PR235" s="4"/>
      <c r="PS235" s="4"/>
      <c r="PT235" s="4"/>
      <c r="PU235" s="4"/>
      <c r="PV235" s="4"/>
      <c r="PW235" s="4"/>
      <c r="PX235" s="4"/>
      <c r="PY235" s="4"/>
      <c r="PZ235" s="4"/>
      <c r="QA235" s="4"/>
      <c r="QB235" s="4"/>
      <c r="QC235" s="4"/>
      <c r="QD235" s="4"/>
      <c r="QE235" s="4"/>
      <c r="QF235" s="4"/>
      <c r="QG235" s="4"/>
      <c r="QH235" s="4"/>
      <c r="QI235" s="4"/>
      <c r="QJ235" s="4"/>
      <c r="QK235" s="4"/>
      <c r="QL235" s="4"/>
      <c r="QM235" s="4"/>
      <c r="QN235" s="4"/>
      <c r="QO235" s="4"/>
      <c r="QP235" s="4"/>
      <c r="QQ235" s="4"/>
      <c r="QR235" s="4"/>
      <c r="QS235" s="4"/>
      <c r="QT235" s="4"/>
      <c r="QU235" s="4"/>
      <c r="QV235" s="4"/>
      <c r="QW235" s="4"/>
      <c r="QX235" s="4"/>
      <c r="QY235" s="4"/>
      <c r="QZ235" s="4"/>
      <c r="RA235" s="4"/>
      <c r="RB235" s="4"/>
      <c r="RC235" s="4"/>
      <c r="RD235" s="4"/>
      <c r="RE235" s="4"/>
      <c r="RF235" s="4"/>
      <c r="RG235" s="4"/>
      <c r="RH235" s="4"/>
      <c r="RI235" s="4"/>
      <c r="RJ235" s="4"/>
      <c r="RK235" s="4"/>
      <c r="RL235" s="4"/>
      <c r="RM235" s="4"/>
      <c r="RN235" s="4"/>
      <c r="RO235" s="4"/>
      <c r="RP235" s="4"/>
      <c r="RQ235" s="4"/>
      <c r="RR235" s="4"/>
      <c r="RS235" s="4"/>
      <c r="RT235" s="4"/>
      <c r="RU235" s="4"/>
      <c r="RV235" s="4"/>
      <c r="RW235" s="4"/>
      <c r="RX235" s="4"/>
      <c r="RY235" s="4"/>
      <c r="RZ235" s="4"/>
      <c r="SA235" s="4"/>
      <c r="SB235" s="4"/>
      <c r="SC235" s="4"/>
      <c r="SD235" s="4"/>
      <c r="SE235" s="4"/>
      <c r="SF235" s="4"/>
      <c r="SG235" s="4"/>
      <c r="SH235" s="4"/>
      <c r="SI235" s="4"/>
      <c r="SJ235" s="4"/>
      <c r="SK235" s="4"/>
      <c r="SL235" s="4"/>
      <c r="SM235" s="4"/>
      <c r="SN235" s="4"/>
      <c r="SO235" s="4"/>
      <c r="SP235" s="4"/>
      <c r="SQ235" s="4"/>
      <c r="SR235" s="4"/>
      <c r="SS235" s="4"/>
      <c r="ST235" s="4"/>
      <c r="SU235" s="4"/>
      <c r="SV235" s="4"/>
      <c r="SW235" s="4"/>
      <c r="SX235" s="4"/>
      <c r="SY235" s="4"/>
      <c r="SZ235" s="4"/>
      <c r="TA235" s="4"/>
      <c r="TB235" s="4"/>
      <c r="TC235" s="4"/>
      <c r="TD235" s="4"/>
      <c r="TE235" s="4"/>
      <c r="TF235" s="4"/>
      <c r="TG235" s="4"/>
      <c r="TH235" s="4"/>
      <c r="TI235" s="4"/>
      <c r="TJ235" s="4"/>
      <c r="TK235" s="4"/>
      <c r="TL235" s="4"/>
      <c r="TM235" s="4"/>
      <c r="TN235" s="4"/>
      <c r="TO235" s="4"/>
      <c r="TP235" s="4"/>
      <c r="TQ235" s="4"/>
      <c r="TR235" s="4"/>
      <c r="TS235" s="4"/>
      <c r="TT235" s="4"/>
      <c r="TU235" s="4"/>
      <c r="TV235" s="4"/>
      <c r="TW235" s="4"/>
      <c r="TX235" s="4"/>
      <c r="TY235" s="4"/>
      <c r="TZ235" s="4"/>
      <c r="UA235" s="4"/>
      <c r="UB235" s="4"/>
      <c r="UC235" s="4"/>
      <c r="UD235" s="4"/>
      <c r="UE235" s="4"/>
      <c r="UF235" s="4"/>
      <c r="UG235" s="4"/>
      <c r="UH235" s="4"/>
      <c r="UI235" s="4"/>
      <c r="UJ235" s="4"/>
      <c r="UK235" s="4"/>
      <c r="UL235" s="4"/>
      <c r="UM235" s="4"/>
      <c r="UN235" s="4"/>
      <c r="UO235" s="4"/>
      <c r="UP235" s="4"/>
      <c r="UQ235" s="4"/>
      <c r="UR235" s="4"/>
      <c r="US235" s="4"/>
      <c r="UT235" s="4"/>
      <c r="UU235" s="4"/>
      <c r="UV235" s="4"/>
      <c r="UW235" s="4"/>
      <c r="UX235" s="4"/>
      <c r="UY235" s="4"/>
      <c r="UZ235" s="4"/>
      <c r="VA235" s="4"/>
      <c r="VB235" s="4"/>
      <c r="VC235" s="4"/>
      <c r="VD235" s="4"/>
      <c r="VE235" s="4"/>
      <c r="VF235" s="4"/>
      <c r="VG235" s="4"/>
      <c r="VH235" s="4"/>
      <c r="VI235" s="4"/>
      <c r="VJ235" s="4"/>
      <c r="VK235" s="4"/>
      <c r="VL235" s="4"/>
      <c r="VM235" s="4"/>
      <c r="VN235" s="4"/>
      <c r="VO235" s="4"/>
      <c r="VP235" s="4"/>
      <c r="VQ235" s="4"/>
      <c r="VR235" s="4"/>
      <c r="VS235" s="4"/>
      <c r="VT235" s="4"/>
      <c r="VU235" s="4"/>
      <c r="VV235" s="4"/>
      <c r="VW235" s="4"/>
      <c r="VX235" s="4"/>
      <c r="VY235" s="4"/>
      <c r="VZ235" s="4"/>
      <c r="WA235" s="4"/>
      <c r="WB235" s="4"/>
      <c r="WC235" s="4"/>
      <c r="WD235" s="4"/>
      <c r="WE235" s="4"/>
      <c r="WF235" s="4"/>
      <c r="WG235" s="4"/>
      <c r="WH235" s="4"/>
      <c r="WI235" s="4"/>
      <c r="WJ235" s="4"/>
      <c r="WK235" s="4"/>
      <c r="WL235" s="4"/>
      <c r="WM235" s="4"/>
      <c r="WN235" s="4"/>
      <c r="WO235" s="4"/>
      <c r="WP235" s="4"/>
      <c r="WQ235" s="4"/>
      <c r="WR235" s="4"/>
      <c r="WS235" s="4"/>
      <c r="WT235" s="4"/>
      <c r="WU235" s="4"/>
      <c r="WV235" s="4"/>
      <c r="WW235" s="4"/>
      <c r="WX235" s="4"/>
      <c r="WY235" s="4"/>
      <c r="WZ235" s="4"/>
      <c r="XA235" s="4"/>
      <c r="XB235" s="4"/>
      <c r="XC235" s="4"/>
      <c r="XD235" s="4"/>
      <c r="XE235" s="4"/>
      <c r="XF235" s="4"/>
      <c r="XG235" s="4"/>
      <c r="XH235" s="4"/>
      <c r="XI235" s="4"/>
      <c r="XJ235" s="4"/>
      <c r="XK235" s="4"/>
      <c r="XL235" s="4"/>
      <c r="XM235" s="4"/>
      <c r="XN235" s="4"/>
      <c r="XO235" s="4"/>
      <c r="XP235" s="4"/>
      <c r="XQ235" s="4"/>
      <c r="XR235" s="4"/>
      <c r="XS235" s="4"/>
      <c r="XT235" s="4"/>
      <c r="XU235" s="4"/>
      <c r="XV235" s="4"/>
      <c r="XW235" s="4"/>
      <c r="XX235" s="4"/>
      <c r="XY235" s="4"/>
      <c r="XZ235" s="4"/>
      <c r="YA235" s="4"/>
      <c r="YB235" s="4"/>
      <c r="YC235" s="4"/>
      <c r="YD235" s="4"/>
      <c r="YE235" s="4"/>
      <c r="YF235" s="4"/>
      <c r="YG235" s="4"/>
      <c r="YH235" s="4"/>
      <c r="YI235" s="4"/>
      <c r="YJ235" s="4"/>
      <c r="YK235" s="4"/>
      <c r="YL235" s="4"/>
      <c r="YM235" s="4"/>
      <c r="YN235" s="4"/>
      <c r="YO235" s="4"/>
      <c r="YP235" s="4"/>
      <c r="YQ235" s="4"/>
      <c r="YR235" s="4"/>
      <c r="YS235" s="4"/>
      <c r="YT235" s="4"/>
      <c r="YU235" s="4"/>
      <c r="YV235" s="4"/>
      <c r="YW235" s="4"/>
      <c r="YX235" s="4"/>
      <c r="YY235" s="4"/>
      <c r="YZ235" s="4"/>
      <c r="ZA235" s="4"/>
      <c r="ZB235" s="4"/>
      <c r="ZC235" s="4"/>
      <c r="ZD235" s="4"/>
      <c r="ZE235" s="4"/>
      <c r="ZF235" s="4"/>
      <c r="ZG235" s="4"/>
      <c r="ZH235" s="4"/>
      <c r="ZI235" s="4"/>
      <c r="ZJ235" s="4"/>
      <c r="ZK235" s="4"/>
      <c r="ZL235" s="4"/>
      <c r="ZM235" s="4"/>
      <c r="ZN235" s="4"/>
      <c r="ZO235" s="4"/>
      <c r="ZP235" s="4"/>
      <c r="ZQ235" s="4"/>
      <c r="ZR235" s="4"/>
      <c r="ZS235" s="4"/>
      <c r="ZT235" s="4"/>
      <c r="ZU235" s="4"/>
      <c r="ZV235" s="4"/>
      <c r="ZW235" s="4"/>
      <c r="ZX235" s="4"/>
      <c r="ZY235" s="4"/>
      <c r="ZZ235" s="4"/>
      <c r="AAA235" s="4"/>
      <c r="AAB235" s="4"/>
      <c r="AAC235" s="4"/>
      <c r="AAD235" s="4"/>
      <c r="AAE235" s="4"/>
      <c r="AAF235" s="4"/>
      <c r="AAG235" s="4"/>
      <c r="AAH235" s="4"/>
      <c r="AAI235" s="4"/>
      <c r="AAJ235" s="4"/>
      <c r="AAK235" s="4"/>
      <c r="AAL235" s="4"/>
      <c r="AAM235" s="4"/>
      <c r="AAN235" s="4"/>
      <c r="AAO235" s="4"/>
      <c r="AAP235" s="4"/>
      <c r="AAQ235" s="4"/>
      <c r="AAR235" s="4"/>
      <c r="AAS235" s="4"/>
      <c r="AAT235" s="4"/>
      <c r="AAU235" s="4"/>
      <c r="AAV235" s="4"/>
      <c r="AAW235" s="4"/>
      <c r="AAX235" s="4"/>
      <c r="AAY235" s="4"/>
      <c r="AAZ235" s="4"/>
      <c r="ABA235" s="4"/>
      <c r="ABB235" s="4"/>
      <c r="ABC235" s="4"/>
      <c r="ABD235" s="4"/>
      <c r="ABE235" s="4"/>
      <c r="ABF235" s="4"/>
      <c r="ABG235" s="4"/>
      <c r="ABH235" s="4"/>
      <c r="ABI235" s="4"/>
      <c r="ABJ235" s="4"/>
      <c r="ABK235" s="4"/>
      <c r="ABL235" s="4"/>
      <c r="ABM235" s="4"/>
      <c r="ABN235" s="4"/>
      <c r="ABO235" s="4"/>
      <c r="ABP235" s="4"/>
      <c r="ABQ235" s="4"/>
      <c r="ABR235" s="4"/>
      <c r="ABS235" s="4"/>
      <c r="ABT235" s="4"/>
      <c r="ABU235" s="4"/>
      <c r="ABV235" s="4"/>
      <c r="ABW235" s="4"/>
      <c r="ABX235" s="4"/>
      <c r="ABY235" s="4"/>
      <c r="ABZ235" s="4"/>
      <c r="ACA235" s="4"/>
      <c r="ACB235" s="4"/>
      <c r="ACC235" s="4"/>
      <c r="ACD235" s="4"/>
      <c r="ACE235" s="4"/>
      <c r="ACF235" s="4"/>
      <c r="ACG235" s="4"/>
      <c r="ACH235" s="4"/>
      <c r="ACI235" s="4"/>
      <c r="ACJ235" s="4"/>
      <c r="ACK235" s="4"/>
      <c r="ACL235" s="4"/>
      <c r="ACM235" s="4"/>
      <c r="ACN235" s="4"/>
      <c r="ACO235" s="4"/>
      <c r="ACP235" s="4"/>
      <c r="ACQ235" s="4"/>
      <c r="ACR235" s="4"/>
      <c r="ACS235" s="4"/>
      <c r="ACT235" s="4"/>
      <c r="ACU235" s="4"/>
      <c r="ACV235" s="4"/>
      <c r="ACW235" s="4"/>
      <c r="ACX235" s="4"/>
      <c r="ACY235" s="4"/>
      <c r="ACZ235" s="4"/>
      <c r="ADA235" s="4"/>
      <c r="ADB235" s="4"/>
      <c r="ADC235" s="4"/>
      <c r="ADD235" s="4"/>
      <c r="ADE235" s="4"/>
      <c r="ADF235" s="4"/>
      <c r="ADG235" s="4"/>
      <c r="ADH235" s="4"/>
      <c r="ADI235" s="4"/>
      <c r="ADJ235" s="4"/>
      <c r="ADK235" s="4"/>
      <c r="ADL235" s="4"/>
      <c r="ADM235" s="4"/>
      <c r="ADN235" s="4"/>
      <c r="ADO235" s="4"/>
      <c r="ADP235" s="4"/>
      <c r="ADQ235" s="4"/>
      <c r="ADR235" s="4"/>
      <c r="ADS235" s="4"/>
      <c r="ADT235" s="4"/>
      <c r="ADU235" s="4"/>
      <c r="ADV235" s="4"/>
      <c r="ADW235" s="4"/>
      <c r="ADX235" s="4"/>
      <c r="ADY235" s="4"/>
      <c r="ADZ235" s="4"/>
      <c r="AEA235" s="4"/>
      <c r="AEB235" s="4"/>
      <c r="AEC235" s="4"/>
      <c r="AED235" s="4"/>
      <c r="AEE235" s="4"/>
      <c r="AEF235" s="4"/>
      <c r="AEG235" s="4"/>
      <c r="AEH235" s="4"/>
      <c r="AEI235" s="4"/>
      <c r="AEJ235" s="4"/>
      <c r="AEK235" s="4"/>
      <c r="AEL235" s="4"/>
      <c r="AEM235" s="4"/>
      <c r="AEN235" s="4"/>
      <c r="AEO235" s="4"/>
      <c r="AEP235" s="4"/>
      <c r="AEQ235" s="4"/>
      <c r="AER235" s="4"/>
      <c r="AES235" s="4"/>
      <c r="AET235" s="4"/>
      <c r="AEU235" s="4"/>
      <c r="AEV235" s="4"/>
      <c r="AEW235" s="4"/>
      <c r="AEX235" s="4"/>
      <c r="AEY235" s="4"/>
      <c r="AEZ235" s="4"/>
      <c r="AFA235" s="4"/>
      <c r="AFB235" s="4"/>
      <c r="AFC235" s="4"/>
      <c r="AFD235" s="4"/>
      <c r="AFE235" s="4"/>
      <c r="AFF235" s="4"/>
      <c r="AFG235" s="4"/>
      <c r="AFH235" s="4"/>
      <c r="AFI235" s="4"/>
      <c r="AFJ235" s="4"/>
      <c r="AFK235" s="4"/>
      <c r="AFL235" s="4"/>
      <c r="AFM235" s="4"/>
      <c r="AFN235" s="4"/>
      <c r="AFO235" s="4"/>
      <c r="AFP235" s="4"/>
      <c r="AFQ235" s="4"/>
      <c r="AFR235" s="4"/>
      <c r="AFS235" s="4"/>
      <c r="AFT235" s="4"/>
      <c r="AFU235" s="4"/>
      <c r="AFV235" s="4"/>
      <c r="AFW235" s="4"/>
      <c r="AFX235" s="4"/>
      <c r="AFY235" s="4"/>
      <c r="AFZ235" s="4"/>
      <c r="AGA235" s="4"/>
      <c r="AGB235" s="4"/>
      <c r="AGC235" s="4"/>
      <c r="AGD235" s="4"/>
      <c r="AGE235" s="4"/>
      <c r="AGF235" s="4"/>
      <c r="AGG235" s="4"/>
      <c r="AGH235" s="4"/>
      <c r="AGI235" s="4"/>
      <c r="AGJ235" s="4"/>
      <c r="AGK235" s="4"/>
      <c r="AGL235" s="4"/>
      <c r="AGM235" s="4"/>
      <c r="AGN235" s="4"/>
      <c r="AGO235" s="4"/>
      <c r="AGP235" s="4"/>
      <c r="AGQ235" s="4"/>
      <c r="AGR235" s="4"/>
      <c r="AGS235" s="4"/>
      <c r="AGT235" s="4"/>
      <c r="AGU235" s="4"/>
      <c r="AGV235" s="4"/>
      <c r="AGW235" s="4"/>
      <c r="AGX235" s="4"/>
      <c r="AGY235" s="4"/>
      <c r="AGZ235" s="4"/>
      <c r="AHA235" s="4"/>
      <c r="AHB235" s="4"/>
      <c r="AHC235" s="4"/>
      <c r="AHD235" s="4"/>
      <c r="AHE235" s="4"/>
      <c r="AHF235" s="4"/>
      <c r="AHG235" s="4"/>
      <c r="AHH235" s="4"/>
      <c r="AHI235" s="4"/>
      <c r="AHJ235" s="4"/>
      <c r="AHK235" s="4"/>
      <c r="AHL235" s="4"/>
      <c r="AHM235" s="4"/>
      <c r="AHN235" s="4"/>
      <c r="AHO235" s="4"/>
      <c r="AHP235" s="4"/>
      <c r="AHQ235" s="4"/>
      <c r="AHR235" s="4"/>
      <c r="AHS235" s="4"/>
      <c r="AHT235" s="4"/>
      <c r="AHU235" s="4"/>
      <c r="AHV235" s="4"/>
      <c r="AHW235" s="4"/>
      <c r="AHX235" s="4"/>
      <c r="AHY235" s="4"/>
      <c r="AHZ235" s="4"/>
      <c r="AIA235" s="4"/>
      <c r="AIB235" s="4"/>
      <c r="AIC235" s="4"/>
      <c r="AID235" s="4"/>
      <c r="AIE235" s="4"/>
      <c r="AIF235" s="4"/>
      <c r="AIG235" s="4"/>
      <c r="AIH235" s="4"/>
      <c r="AII235" s="4"/>
      <c r="AIJ235" s="4"/>
      <c r="AIK235" s="4"/>
      <c r="AIL235" s="4"/>
      <c r="AIM235" s="4"/>
      <c r="AIN235" s="4"/>
      <c r="AIO235" s="4"/>
      <c r="AIP235" s="4"/>
      <c r="AIQ235" s="4"/>
      <c r="AIR235" s="4"/>
      <c r="AIS235" s="4"/>
      <c r="AIT235" s="4"/>
      <c r="AIU235" s="4"/>
      <c r="AIV235" s="4"/>
      <c r="AIW235" s="4"/>
      <c r="AIX235" s="4"/>
      <c r="AIY235" s="4"/>
      <c r="AIZ235" s="4"/>
      <c r="AJA235" s="4"/>
      <c r="AJB235" s="4"/>
      <c r="AJC235" s="4"/>
      <c r="AJD235" s="4"/>
      <c r="AJE235" s="4"/>
      <c r="AJF235" s="4"/>
      <c r="AJG235" s="4"/>
      <c r="AJH235" s="4"/>
      <c r="AJI235" s="4"/>
      <c r="AJJ235" s="4"/>
      <c r="AJK235" s="4"/>
      <c r="AJL235" s="4"/>
      <c r="AJM235" s="4"/>
      <c r="AJN235" s="4"/>
      <c r="AJO235" s="4"/>
      <c r="AJP235" s="4"/>
      <c r="AJQ235" s="4"/>
      <c r="AJR235" s="4"/>
      <c r="AJS235" s="4"/>
      <c r="AJT235" s="4"/>
      <c r="AJU235" s="4"/>
      <c r="AJV235" s="4"/>
      <c r="AJW235" s="4"/>
      <c r="AJX235" s="4"/>
      <c r="AJY235" s="4"/>
      <c r="AJZ235" s="4"/>
      <c r="AKA235" s="4"/>
      <c r="AKB235" s="4"/>
      <c r="AKC235" s="4"/>
      <c r="AKD235" s="4"/>
      <c r="AKE235" s="4"/>
      <c r="AKF235" s="4"/>
      <c r="AKG235" s="4"/>
      <c r="AKH235" s="4"/>
      <c r="AKI235" s="4"/>
      <c r="AKJ235" s="4"/>
      <c r="AKK235" s="4"/>
      <c r="AKL235" s="4"/>
      <c r="AKM235" s="4"/>
      <c r="AKN235" s="4"/>
      <c r="AKO235" s="4"/>
      <c r="AKP235" s="4"/>
      <c r="AKQ235" s="4"/>
      <c r="AKR235" s="4"/>
      <c r="AKS235" s="4"/>
      <c r="AKT235" s="4"/>
      <c r="AKU235" s="4"/>
      <c r="AKV235" s="4"/>
      <c r="AKW235" s="4"/>
      <c r="AKX235" s="4"/>
      <c r="AKY235" s="4"/>
      <c r="AKZ235" s="4"/>
      <c r="ALA235" s="4"/>
      <c r="ALB235" s="4"/>
      <c r="ALC235" s="4"/>
      <c r="ALD235" s="4"/>
      <c r="ALE235" s="4"/>
      <c r="ALF235" s="4"/>
      <c r="ALG235" s="4"/>
      <c r="ALH235" s="4"/>
      <c r="ALI235" s="4"/>
      <c r="ALJ235" s="4"/>
      <c r="ALK235" s="4"/>
      <c r="ALL235" s="4"/>
      <c r="ALM235" s="4"/>
      <c r="ALN235" s="4"/>
      <c r="ALO235" s="4"/>
      <c r="ALP235" s="4"/>
      <c r="ALQ235" s="4"/>
      <c r="ALR235" s="4"/>
      <c r="ALS235" s="4"/>
      <c r="ALT235" s="4"/>
      <c r="ALU235" s="4"/>
      <c r="ALV235" s="4"/>
      <c r="ALW235" s="4"/>
      <c r="ALX235" s="4"/>
      <c r="ALY235" s="4"/>
      <c r="ALZ235" s="4"/>
      <c r="AMA235" s="4"/>
      <c r="AMB235" s="4"/>
      <c r="AMC235" s="4"/>
      <c r="AMD235" s="4"/>
      <c r="AME235" s="4"/>
      <c r="AMF235" s="4"/>
      <c r="AMG235" s="4"/>
      <c r="AMH235" s="4"/>
      <c r="AMI235" s="4"/>
      <c r="AMJ235" s="4"/>
      <c r="AMK235" s="4"/>
      <c r="AML235" s="4"/>
      <c r="AMM235" s="4"/>
      <c r="AMN235" s="4"/>
      <c r="AMO235" s="4"/>
      <c r="AMP235" s="4"/>
      <c r="AMQ235" s="4"/>
      <c r="AMR235" s="4"/>
      <c r="AMS235" s="4"/>
      <c r="AMT235" s="4"/>
      <c r="AMU235" s="4"/>
      <c r="AMV235" s="4"/>
      <c r="AMW235" s="4"/>
      <c r="AMX235" s="4"/>
      <c r="AMY235" s="4"/>
      <c r="AMZ235" s="4"/>
      <c r="ANA235" s="4"/>
      <c r="ANB235" s="4"/>
      <c r="ANC235" s="4"/>
      <c r="AND235" s="4"/>
      <c r="ANE235" s="4"/>
      <c r="ANF235" s="4"/>
      <c r="ANG235" s="4"/>
      <c r="ANH235" s="4"/>
      <c r="ANI235" s="4"/>
      <c r="ANJ235" s="4"/>
      <c r="ANK235" s="4"/>
      <c r="ANL235" s="4"/>
      <c r="ANM235" s="4"/>
      <c r="ANN235" s="4"/>
      <c r="ANO235" s="4"/>
      <c r="ANP235" s="4"/>
      <c r="ANQ235" s="4"/>
      <c r="ANR235" s="4"/>
      <c r="ANS235" s="4"/>
      <c r="ANT235" s="4"/>
      <c r="ANU235" s="4"/>
      <c r="ANV235" s="4"/>
      <c r="ANW235" s="4"/>
      <c r="ANX235" s="4"/>
      <c r="ANY235" s="4"/>
      <c r="ANZ235" s="4"/>
      <c r="AOA235" s="4"/>
      <c r="AOB235" s="4"/>
      <c r="AOC235" s="4"/>
      <c r="AOD235" s="4"/>
      <c r="AOE235" s="4"/>
      <c r="AOF235" s="4"/>
      <c r="AOG235" s="4"/>
      <c r="AOH235" s="4"/>
      <c r="AOI235" s="4"/>
      <c r="AOJ235" s="4"/>
      <c r="AOK235" s="4"/>
      <c r="AOL235" s="4"/>
    </row>
    <row r="236" ht="14.25">
      <c r="A236" s="4"/>
      <c r="B236" s="8"/>
      <c r="C236" s="8"/>
      <c r="D236" s="9"/>
      <c r="H236" s="10"/>
      <c r="I236" s="10"/>
      <c r="J236" s="10"/>
      <c r="K236" s="11"/>
      <c r="L236" s="11"/>
      <c r="M236" s="11"/>
      <c r="N236" s="12"/>
      <c r="O236" s="12"/>
      <c r="P236" s="5"/>
      <c r="Q236" s="5"/>
      <c r="R236" s="5"/>
      <c r="S236" s="13"/>
      <c r="T236" s="13"/>
      <c r="U236" s="1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c r="OP236" s="4"/>
      <c r="OQ236" s="4"/>
      <c r="OR236" s="4"/>
      <c r="OS236" s="4"/>
      <c r="OT236" s="4"/>
      <c r="OU236" s="4"/>
      <c r="OV236" s="4"/>
      <c r="OW236" s="4"/>
      <c r="OX236" s="4"/>
      <c r="OY236" s="4"/>
      <c r="OZ236" s="4"/>
      <c r="PA236" s="4"/>
      <c r="PB236" s="4"/>
      <c r="PC236" s="4"/>
      <c r="PD236" s="4"/>
      <c r="PE236" s="4"/>
      <c r="PF236" s="4"/>
      <c r="PG236" s="4"/>
      <c r="PH236" s="4"/>
      <c r="PI236" s="4"/>
      <c r="PJ236" s="4"/>
      <c r="PK236" s="4"/>
      <c r="PL236" s="4"/>
      <c r="PM236" s="4"/>
      <c r="PN236" s="4"/>
      <c r="PO236" s="4"/>
      <c r="PP236" s="4"/>
      <c r="PQ236" s="4"/>
      <c r="PR236" s="4"/>
      <c r="PS236" s="4"/>
      <c r="PT236" s="4"/>
      <c r="PU236" s="4"/>
      <c r="PV236" s="4"/>
      <c r="PW236" s="4"/>
      <c r="PX236" s="4"/>
      <c r="PY236" s="4"/>
      <c r="PZ236" s="4"/>
      <c r="QA236" s="4"/>
      <c r="QB236" s="4"/>
      <c r="QC236" s="4"/>
      <c r="QD236" s="4"/>
      <c r="QE236" s="4"/>
      <c r="QF236" s="4"/>
      <c r="QG236" s="4"/>
      <c r="QH236" s="4"/>
      <c r="QI236" s="4"/>
      <c r="QJ236" s="4"/>
      <c r="QK236" s="4"/>
      <c r="QL236" s="4"/>
      <c r="QM236" s="4"/>
      <c r="QN236" s="4"/>
      <c r="QO236" s="4"/>
      <c r="QP236" s="4"/>
      <c r="QQ236" s="4"/>
      <c r="QR236" s="4"/>
      <c r="QS236" s="4"/>
      <c r="QT236" s="4"/>
      <c r="QU236" s="4"/>
      <c r="QV236" s="4"/>
      <c r="QW236" s="4"/>
      <c r="QX236" s="4"/>
      <c r="QY236" s="4"/>
      <c r="QZ236" s="4"/>
      <c r="RA236" s="4"/>
      <c r="RB236" s="4"/>
      <c r="RC236" s="4"/>
      <c r="RD236" s="4"/>
      <c r="RE236" s="4"/>
      <c r="RF236" s="4"/>
      <c r="RG236" s="4"/>
      <c r="RH236" s="4"/>
      <c r="RI236" s="4"/>
      <c r="RJ236" s="4"/>
      <c r="RK236" s="4"/>
      <c r="RL236" s="4"/>
      <c r="RM236" s="4"/>
      <c r="RN236" s="4"/>
      <c r="RO236" s="4"/>
      <c r="RP236" s="4"/>
      <c r="RQ236" s="4"/>
      <c r="RR236" s="4"/>
      <c r="RS236" s="4"/>
      <c r="RT236" s="4"/>
      <c r="RU236" s="4"/>
      <c r="RV236" s="4"/>
      <c r="RW236" s="4"/>
      <c r="RX236" s="4"/>
      <c r="RY236" s="4"/>
      <c r="RZ236" s="4"/>
      <c r="SA236" s="4"/>
      <c r="SB236" s="4"/>
      <c r="SC236" s="4"/>
      <c r="SD236" s="4"/>
      <c r="SE236" s="4"/>
      <c r="SF236" s="4"/>
      <c r="SG236" s="4"/>
      <c r="SH236" s="4"/>
      <c r="SI236" s="4"/>
      <c r="SJ236" s="4"/>
      <c r="SK236" s="4"/>
      <c r="SL236" s="4"/>
      <c r="SM236" s="4"/>
      <c r="SN236" s="4"/>
      <c r="SO236" s="4"/>
      <c r="SP236" s="4"/>
      <c r="SQ236" s="4"/>
      <c r="SR236" s="4"/>
      <c r="SS236" s="4"/>
      <c r="ST236" s="4"/>
      <c r="SU236" s="4"/>
      <c r="SV236" s="4"/>
      <c r="SW236" s="4"/>
      <c r="SX236" s="4"/>
      <c r="SY236" s="4"/>
      <c r="SZ236" s="4"/>
      <c r="TA236" s="4"/>
      <c r="TB236" s="4"/>
      <c r="TC236" s="4"/>
      <c r="TD236" s="4"/>
      <c r="TE236" s="4"/>
      <c r="TF236" s="4"/>
      <c r="TG236" s="4"/>
      <c r="TH236" s="4"/>
      <c r="TI236" s="4"/>
      <c r="TJ236" s="4"/>
      <c r="TK236" s="4"/>
      <c r="TL236" s="4"/>
      <c r="TM236" s="4"/>
      <c r="TN236" s="4"/>
      <c r="TO236" s="4"/>
      <c r="TP236" s="4"/>
      <c r="TQ236" s="4"/>
      <c r="TR236" s="4"/>
      <c r="TS236" s="4"/>
      <c r="TT236" s="4"/>
      <c r="TU236" s="4"/>
      <c r="TV236" s="4"/>
      <c r="TW236" s="4"/>
      <c r="TX236" s="4"/>
      <c r="TY236" s="4"/>
      <c r="TZ236" s="4"/>
      <c r="UA236" s="4"/>
      <c r="UB236" s="4"/>
      <c r="UC236" s="4"/>
      <c r="UD236" s="4"/>
      <c r="UE236" s="4"/>
      <c r="UF236" s="4"/>
      <c r="UG236" s="4"/>
      <c r="UH236" s="4"/>
      <c r="UI236" s="4"/>
      <c r="UJ236" s="4"/>
      <c r="UK236" s="4"/>
      <c r="UL236" s="4"/>
      <c r="UM236" s="4"/>
      <c r="UN236" s="4"/>
      <c r="UO236" s="4"/>
      <c r="UP236" s="4"/>
      <c r="UQ236" s="4"/>
      <c r="UR236" s="4"/>
      <c r="US236" s="4"/>
      <c r="UT236" s="4"/>
      <c r="UU236" s="4"/>
      <c r="UV236" s="4"/>
      <c r="UW236" s="4"/>
      <c r="UX236" s="4"/>
      <c r="UY236" s="4"/>
      <c r="UZ236" s="4"/>
      <c r="VA236" s="4"/>
      <c r="VB236" s="4"/>
      <c r="VC236" s="4"/>
      <c r="VD236" s="4"/>
      <c r="VE236" s="4"/>
      <c r="VF236" s="4"/>
      <c r="VG236" s="4"/>
      <c r="VH236" s="4"/>
      <c r="VI236" s="4"/>
      <c r="VJ236" s="4"/>
      <c r="VK236" s="4"/>
      <c r="VL236" s="4"/>
      <c r="VM236" s="4"/>
      <c r="VN236" s="4"/>
      <c r="VO236" s="4"/>
      <c r="VP236" s="4"/>
      <c r="VQ236" s="4"/>
      <c r="VR236" s="4"/>
      <c r="VS236" s="4"/>
      <c r="VT236" s="4"/>
      <c r="VU236" s="4"/>
      <c r="VV236" s="4"/>
      <c r="VW236" s="4"/>
      <c r="VX236" s="4"/>
      <c r="VY236" s="4"/>
      <c r="VZ236" s="4"/>
      <c r="WA236" s="4"/>
      <c r="WB236" s="4"/>
      <c r="WC236" s="4"/>
      <c r="WD236" s="4"/>
      <c r="WE236" s="4"/>
      <c r="WF236" s="4"/>
      <c r="WG236" s="4"/>
      <c r="WH236" s="4"/>
      <c r="WI236" s="4"/>
      <c r="WJ236" s="4"/>
      <c r="WK236" s="4"/>
      <c r="WL236" s="4"/>
      <c r="WM236" s="4"/>
      <c r="WN236" s="4"/>
      <c r="WO236" s="4"/>
      <c r="WP236" s="4"/>
      <c r="WQ236" s="4"/>
      <c r="WR236" s="4"/>
      <c r="WS236" s="4"/>
      <c r="WT236" s="4"/>
      <c r="WU236" s="4"/>
      <c r="WV236" s="4"/>
      <c r="WW236" s="4"/>
      <c r="WX236" s="4"/>
      <c r="WY236" s="4"/>
      <c r="WZ236" s="4"/>
      <c r="XA236" s="4"/>
      <c r="XB236" s="4"/>
      <c r="XC236" s="4"/>
      <c r="XD236" s="4"/>
      <c r="XE236" s="4"/>
      <c r="XF236" s="4"/>
      <c r="XG236" s="4"/>
      <c r="XH236" s="4"/>
      <c r="XI236" s="4"/>
      <c r="XJ236" s="4"/>
      <c r="XK236" s="4"/>
      <c r="XL236" s="4"/>
      <c r="XM236" s="4"/>
      <c r="XN236" s="4"/>
      <c r="XO236" s="4"/>
      <c r="XP236" s="4"/>
      <c r="XQ236" s="4"/>
      <c r="XR236" s="4"/>
      <c r="XS236" s="4"/>
      <c r="XT236" s="4"/>
      <c r="XU236" s="4"/>
      <c r="XV236" s="4"/>
      <c r="XW236" s="4"/>
      <c r="XX236" s="4"/>
      <c r="XY236" s="4"/>
      <c r="XZ236" s="4"/>
      <c r="YA236" s="4"/>
      <c r="YB236" s="4"/>
      <c r="YC236" s="4"/>
      <c r="YD236" s="4"/>
      <c r="YE236" s="4"/>
      <c r="YF236" s="4"/>
      <c r="YG236" s="4"/>
      <c r="YH236" s="4"/>
      <c r="YI236" s="4"/>
      <c r="YJ236" s="4"/>
      <c r="YK236" s="4"/>
      <c r="YL236" s="4"/>
      <c r="YM236" s="4"/>
      <c r="YN236" s="4"/>
      <c r="YO236" s="4"/>
      <c r="YP236" s="4"/>
      <c r="YQ236" s="4"/>
      <c r="YR236" s="4"/>
      <c r="YS236" s="4"/>
      <c r="YT236" s="4"/>
      <c r="YU236" s="4"/>
      <c r="YV236" s="4"/>
      <c r="YW236" s="4"/>
      <c r="YX236" s="4"/>
      <c r="YY236" s="4"/>
      <c r="YZ236" s="4"/>
      <c r="ZA236" s="4"/>
      <c r="ZB236" s="4"/>
      <c r="ZC236" s="4"/>
      <c r="ZD236" s="4"/>
      <c r="ZE236" s="4"/>
      <c r="ZF236" s="4"/>
      <c r="ZG236" s="4"/>
      <c r="ZH236" s="4"/>
      <c r="ZI236" s="4"/>
      <c r="ZJ236" s="4"/>
      <c r="ZK236" s="4"/>
      <c r="ZL236" s="4"/>
      <c r="ZM236" s="4"/>
      <c r="ZN236" s="4"/>
      <c r="ZO236" s="4"/>
      <c r="ZP236" s="4"/>
      <c r="ZQ236" s="4"/>
      <c r="ZR236" s="4"/>
      <c r="ZS236" s="4"/>
      <c r="ZT236" s="4"/>
      <c r="ZU236" s="4"/>
      <c r="ZV236" s="4"/>
      <c r="ZW236" s="4"/>
      <c r="ZX236" s="4"/>
      <c r="ZY236" s="4"/>
      <c r="ZZ236" s="4"/>
      <c r="AAA236" s="4"/>
      <c r="AAB236" s="4"/>
      <c r="AAC236" s="4"/>
      <c r="AAD236" s="4"/>
      <c r="AAE236" s="4"/>
      <c r="AAF236" s="4"/>
      <c r="AAG236" s="4"/>
      <c r="AAH236" s="4"/>
      <c r="AAI236" s="4"/>
      <c r="AAJ236" s="4"/>
      <c r="AAK236" s="4"/>
      <c r="AAL236" s="4"/>
      <c r="AAM236" s="4"/>
      <c r="AAN236" s="4"/>
      <c r="AAO236" s="4"/>
      <c r="AAP236" s="4"/>
      <c r="AAQ236" s="4"/>
      <c r="AAR236" s="4"/>
      <c r="AAS236" s="4"/>
      <c r="AAT236" s="4"/>
      <c r="AAU236" s="4"/>
      <c r="AAV236" s="4"/>
      <c r="AAW236" s="4"/>
      <c r="AAX236" s="4"/>
      <c r="AAY236" s="4"/>
      <c r="AAZ236" s="4"/>
      <c r="ABA236" s="4"/>
      <c r="ABB236" s="4"/>
      <c r="ABC236" s="4"/>
      <c r="ABD236" s="4"/>
      <c r="ABE236" s="4"/>
      <c r="ABF236" s="4"/>
      <c r="ABG236" s="4"/>
      <c r="ABH236" s="4"/>
      <c r="ABI236" s="4"/>
      <c r="ABJ236" s="4"/>
      <c r="ABK236" s="4"/>
      <c r="ABL236" s="4"/>
      <c r="ABM236" s="4"/>
      <c r="ABN236" s="4"/>
      <c r="ABO236" s="4"/>
      <c r="ABP236" s="4"/>
      <c r="ABQ236" s="4"/>
      <c r="ABR236" s="4"/>
      <c r="ABS236" s="4"/>
      <c r="ABT236" s="4"/>
      <c r="ABU236" s="4"/>
      <c r="ABV236" s="4"/>
      <c r="ABW236" s="4"/>
      <c r="ABX236" s="4"/>
      <c r="ABY236" s="4"/>
      <c r="ABZ236" s="4"/>
      <c r="ACA236" s="4"/>
      <c r="ACB236" s="4"/>
      <c r="ACC236" s="4"/>
      <c r="ACD236" s="4"/>
      <c r="ACE236" s="4"/>
      <c r="ACF236" s="4"/>
      <c r="ACG236" s="4"/>
      <c r="ACH236" s="4"/>
      <c r="ACI236" s="4"/>
      <c r="ACJ236" s="4"/>
      <c r="ACK236" s="4"/>
      <c r="ACL236" s="4"/>
      <c r="ACM236" s="4"/>
      <c r="ACN236" s="4"/>
      <c r="ACO236" s="4"/>
      <c r="ACP236" s="4"/>
      <c r="ACQ236" s="4"/>
      <c r="ACR236" s="4"/>
      <c r="ACS236" s="4"/>
      <c r="ACT236" s="4"/>
      <c r="ACU236" s="4"/>
      <c r="ACV236" s="4"/>
      <c r="ACW236" s="4"/>
      <c r="ACX236" s="4"/>
      <c r="ACY236" s="4"/>
      <c r="ACZ236" s="4"/>
      <c r="ADA236" s="4"/>
      <c r="ADB236" s="4"/>
      <c r="ADC236" s="4"/>
      <c r="ADD236" s="4"/>
      <c r="ADE236" s="4"/>
      <c r="ADF236" s="4"/>
      <c r="ADG236" s="4"/>
      <c r="ADH236" s="4"/>
      <c r="ADI236" s="4"/>
      <c r="ADJ236" s="4"/>
      <c r="ADK236" s="4"/>
      <c r="ADL236" s="4"/>
      <c r="ADM236" s="4"/>
      <c r="ADN236" s="4"/>
      <c r="ADO236" s="4"/>
      <c r="ADP236" s="4"/>
      <c r="ADQ236" s="4"/>
      <c r="ADR236" s="4"/>
      <c r="ADS236" s="4"/>
      <c r="ADT236" s="4"/>
      <c r="ADU236" s="4"/>
      <c r="ADV236" s="4"/>
      <c r="ADW236" s="4"/>
      <c r="ADX236" s="4"/>
      <c r="ADY236" s="4"/>
      <c r="ADZ236" s="4"/>
      <c r="AEA236" s="4"/>
      <c r="AEB236" s="4"/>
      <c r="AEC236" s="4"/>
      <c r="AED236" s="4"/>
      <c r="AEE236" s="4"/>
      <c r="AEF236" s="4"/>
      <c r="AEG236" s="4"/>
      <c r="AEH236" s="4"/>
      <c r="AEI236" s="4"/>
      <c r="AEJ236" s="4"/>
      <c r="AEK236" s="4"/>
      <c r="AEL236" s="4"/>
      <c r="AEM236" s="4"/>
      <c r="AEN236" s="4"/>
      <c r="AEO236" s="4"/>
      <c r="AEP236" s="4"/>
      <c r="AEQ236" s="4"/>
      <c r="AER236" s="4"/>
      <c r="AES236" s="4"/>
      <c r="AET236" s="4"/>
      <c r="AEU236" s="4"/>
      <c r="AEV236" s="4"/>
      <c r="AEW236" s="4"/>
      <c r="AEX236" s="4"/>
      <c r="AEY236" s="4"/>
      <c r="AEZ236" s="4"/>
      <c r="AFA236" s="4"/>
      <c r="AFB236" s="4"/>
      <c r="AFC236" s="4"/>
      <c r="AFD236" s="4"/>
      <c r="AFE236" s="4"/>
      <c r="AFF236" s="4"/>
      <c r="AFG236" s="4"/>
      <c r="AFH236" s="4"/>
      <c r="AFI236" s="4"/>
      <c r="AFJ236" s="4"/>
      <c r="AFK236" s="4"/>
      <c r="AFL236" s="4"/>
      <c r="AFM236" s="4"/>
      <c r="AFN236" s="4"/>
      <c r="AFO236" s="4"/>
      <c r="AFP236" s="4"/>
      <c r="AFQ236" s="4"/>
      <c r="AFR236" s="4"/>
      <c r="AFS236" s="4"/>
      <c r="AFT236" s="4"/>
      <c r="AFU236" s="4"/>
      <c r="AFV236" s="4"/>
      <c r="AFW236" s="4"/>
      <c r="AFX236" s="4"/>
      <c r="AFY236" s="4"/>
      <c r="AFZ236" s="4"/>
      <c r="AGA236" s="4"/>
      <c r="AGB236" s="4"/>
      <c r="AGC236" s="4"/>
      <c r="AGD236" s="4"/>
      <c r="AGE236" s="4"/>
      <c r="AGF236" s="4"/>
      <c r="AGG236" s="4"/>
      <c r="AGH236" s="4"/>
      <c r="AGI236" s="4"/>
      <c r="AGJ236" s="4"/>
      <c r="AGK236" s="4"/>
      <c r="AGL236" s="4"/>
      <c r="AGM236" s="4"/>
      <c r="AGN236" s="4"/>
      <c r="AGO236" s="4"/>
      <c r="AGP236" s="4"/>
      <c r="AGQ236" s="4"/>
      <c r="AGR236" s="4"/>
      <c r="AGS236" s="4"/>
      <c r="AGT236" s="4"/>
      <c r="AGU236" s="4"/>
      <c r="AGV236" s="4"/>
      <c r="AGW236" s="4"/>
      <c r="AGX236" s="4"/>
      <c r="AGY236" s="4"/>
      <c r="AGZ236" s="4"/>
      <c r="AHA236" s="4"/>
      <c r="AHB236" s="4"/>
      <c r="AHC236" s="4"/>
      <c r="AHD236" s="4"/>
      <c r="AHE236" s="4"/>
      <c r="AHF236" s="4"/>
      <c r="AHG236" s="4"/>
      <c r="AHH236" s="4"/>
      <c r="AHI236" s="4"/>
      <c r="AHJ236" s="4"/>
      <c r="AHK236" s="4"/>
      <c r="AHL236" s="4"/>
      <c r="AHM236" s="4"/>
      <c r="AHN236" s="4"/>
      <c r="AHO236" s="4"/>
      <c r="AHP236" s="4"/>
      <c r="AHQ236" s="4"/>
      <c r="AHR236" s="4"/>
      <c r="AHS236" s="4"/>
      <c r="AHT236" s="4"/>
      <c r="AHU236" s="4"/>
      <c r="AHV236" s="4"/>
      <c r="AHW236" s="4"/>
      <c r="AHX236" s="4"/>
      <c r="AHY236" s="4"/>
      <c r="AHZ236" s="4"/>
      <c r="AIA236" s="4"/>
      <c r="AIB236" s="4"/>
      <c r="AIC236" s="4"/>
      <c r="AID236" s="4"/>
      <c r="AIE236" s="4"/>
      <c r="AIF236" s="4"/>
      <c r="AIG236" s="4"/>
      <c r="AIH236" s="4"/>
      <c r="AII236" s="4"/>
      <c r="AIJ236" s="4"/>
      <c r="AIK236" s="4"/>
      <c r="AIL236" s="4"/>
      <c r="AIM236" s="4"/>
      <c r="AIN236" s="4"/>
      <c r="AIO236" s="4"/>
      <c r="AIP236" s="4"/>
      <c r="AIQ236" s="4"/>
      <c r="AIR236" s="4"/>
      <c r="AIS236" s="4"/>
      <c r="AIT236" s="4"/>
      <c r="AIU236" s="4"/>
      <c r="AIV236" s="4"/>
      <c r="AIW236" s="4"/>
      <c r="AIX236" s="4"/>
      <c r="AIY236" s="4"/>
      <c r="AIZ236" s="4"/>
      <c r="AJA236" s="4"/>
      <c r="AJB236" s="4"/>
      <c r="AJC236" s="4"/>
      <c r="AJD236" s="4"/>
      <c r="AJE236" s="4"/>
      <c r="AJF236" s="4"/>
      <c r="AJG236" s="4"/>
      <c r="AJH236" s="4"/>
      <c r="AJI236" s="4"/>
      <c r="AJJ236" s="4"/>
      <c r="AJK236" s="4"/>
      <c r="AJL236" s="4"/>
      <c r="AJM236" s="4"/>
      <c r="AJN236" s="4"/>
      <c r="AJO236" s="4"/>
      <c r="AJP236" s="4"/>
      <c r="AJQ236" s="4"/>
      <c r="AJR236" s="4"/>
      <c r="AJS236" s="4"/>
      <c r="AJT236" s="4"/>
      <c r="AJU236" s="4"/>
      <c r="AJV236" s="4"/>
      <c r="AJW236" s="4"/>
      <c r="AJX236" s="4"/>
      <c r="AJY236" s="4"/>
      <c r="AJZ236" s="4"/>
      <c r="AKA236" s="4"/>
      <c r="AKB236" s="4"/>
      <c r="AKC236" s="4"/>
      <c r="AKD236" s="4"/>
      <c r="AKE236" s="4"/>
      <c r="AKF236" s="4"/>
      <c r="AKG236" s="4"/>
      <c r="AKH236" s="4"/>
      <c r="AKI236" s="4"/>
      <c r="AKJ236" s="4"/>
      <c r="AKK236" s="4"/>
      <c r="AKL236" s="4"/>
      <c r="AKM236" s="4"/>
      <c r="AKN236" s="4"/>
      <c r="AKO236" s="4"/>
      <c r="AKP236" s="4"/>
      <c r="AKQ236" s="4"/>
      <c r="AKR236" s="4"/>
      <c r="AKS236" s="4"/>
      <c r="AKT236" s="4"/>
      <c r="AKU236" s="4"/>
      <c r="AKV236" s="4"/>
      <c r="AKW236" s="4"/>
      <c r="AKX236" s="4"/>
      <c r="AKY236" s="4"/>
      <c r="AKZ236" s="4"/>
      <c r="ALA236" s="4"/>
      <c r="ALB236" s="4"/>
      <c r="ALC236" s="4"/>
      <c r="ALD236" s="4"/>
      <c r="ALE236" s="4"/>
      <c r="ALF236" s="4"/>
      <c r="ALG236" s="4"/>
      <c r="ALH236" s="4"/>
      <c r="ALI236" s="4"/>
      <c r="ALJ236" s="4"/>
      <c r="ALK236" s="4"/>
      <c r="ALL236" s="4"/>
      <c r="ALM236" s="4"/>
      <c r="ALN236" s="4"/>
      <c r="ALO236" s="4"/>
      <c r="ALP236" s="4"/>
      <c r="ALQ236" s="4"/>
      <c r="ALR236" s="4"/>
      <c r="ALS236" s="4"/>
      <c r="ALT236" s="4"/>
      <c r="ALU236" s="4"/>
      <c r="ALV236" s="4"/>
      <c r="ALW236" s="4"/>
      <c r="ALX236" s="4"/>
      <c r="ALY236" s="4"/>
      <c r="ALZ236" s="4"/>
      <c r="AMA236" s="4"/>
      <c r="AMB236" s="4"/>
      <c r="AMC236" s="4"/>
      <c r="AMD236" s="4"/>
      <c r="AME236" s="4"/>
      <c r="AMF236" s="4"/>
      <c r="AMG236" s="4"/>
      <c r="AMH236" s="4"/>
      <c r="AMI236" s="4"/>
      <c r="AMJ236" s="4"/>
      <c r="AMK236" s="4"/>
      <c r="AML236" s="4"/>
      <c r="AMM236" s="4"/>
      <c r="AMN236" s="4"/>
      <c r="AMO236" s="4"/>
      <c r="AMP236" s="4"/>
      <c r="AMQ236" s="4"/>
      <c r="AMR236" s="4"/>
      <c r="AMS236" s="4"/>
      <c r="AMT236" s="4"/>
      <c r="AMU236" s="4"/>
      <c r="AMV236" s="4"/>
      <c r="AMW236" s="4"/>
      <c r="AMX236" s="4"/>
      <c r="AMY236" s="4"/>
      <c r="AMZ236" s="4"/>
      <c r="ANA236" s="4"/>
      <c r="ANB236" s="4"/>
      <c r="ANC236" s="4"/>
      <c r="AND236" s="4"/>
      <c r="ANE236" s="4"/>
      <c r="ANF236" s="4"/>
      <c r="ANG236" s="4"/>
      <c r="ANH236" s="4"/>
      <c r="ANI236" s="4"/>
      <c r="ANJ236" s="4"/>
      <c r="ANK236" s="4"/>
      <c r="ANL236" s="4"/>
      <c r="ANM236" s="4"/>
      <c r="ANN236" s="4"/>
      <c r="ANO236" s="4"/>
      <c r="ANP236" s="4"/>
      <c r="ANQ236" s="4"/>
      <c r="ANR236" s="4"/>
      <c r="ANS236" s="4"/>
      <c r="ANT236" s="4"/>
      <c r="ANU236" s="4"/>
      <c r="ANV236" s="4"/>
      <c r="ANW236" s="4"/>
      <c r="ANX236" s="4"/>
      <c r="ANY236" s="4"/>
      <c r="ANZ236" s="4"/>
      <c r="AOA236" s="4"/>
      <c r="AOB236" s="4"/>
      <c r="AOC236" s="4"/>
      <c r="AOD236" s="4"/>
      <c r="AOE236" s="4"/>
      <c r="AOF236" s="4"/>
      <c r="AOG236" s="4"/>
      <c r="AOH236" s="4"/>
      <c r="AOI236" s="4"/>
      <c r="AOJ236" s="4"/>
      <c r="AOK236" s="4"/>
      <c r="AOL236" s="4"/>
    </row>
    <row r="237" ht="14.25">
      <c r="A237" s="4"/>
      <c r="B237" s="8"/>
      <c r="C237" s="8"/>
      <c r="D237" s="9"/>
      <c r="H237" s="10"/>
      <c r="I237" s="10"/>
      <c r="J237" s="10"/>
      <c r="K237" s="11"/>
      <c r="L237" s="11"/>
      <c r="M237" s="11"/>
      <c r="N237" s="12"/>
      <c r="O237" s="12"/>
      <c r="P237" s="5"/>
      <c r="Q237" s="5"/>
      <c r="R237" s="5"/>
      <c r="S237" s="13"/>
      <c r="T237" s="13"/>
      <c r="U237" s="1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c r="OL237" s="4"/>
      <c r="OM237" s="4"/>
      <c r="ON237" s="4"/>
      <c r="OO237" s="4"/>
      <c r="OP237" s="4"/>
      <c r="OQ237" s="4"/>
      <c r="OR237" s="4"/>
      <c r="OS237" s="4"/>
      <c r="OT237" s="4"/>
      <c r="OU237" s="4"/>
      <c r="OV237" s="4"/>
      <c r="OW237" s="4"/>
      <c r="OX237" s="4"/>
      <c r="OY237" s="4"/>
      <c r="OZ237" s="4"/>
      <c r="PA237" s="4"/>
      <c r="PB237" s="4"/>
      <c r="PC237" s="4"/>
      <c r="PD237" s="4"/>
      <c r="PE237" s="4"/>
      <c r="PF237" s="4"/>
      <c r="PG237" s="4"/>
      <c r="PH237" s="4"/>
      <c r="PI237" s="4"/>
      <c r="PJ237" s="4"/>
      <c r="PK237" s="4"/>
      <c r="PL237" s="4"/>
      <c r="PM237" s="4"/>
      <c r="PN237" s="4"/>
      <c r="PO237" s="4"/>
      <c r="PP237" s="4"/>
      <c r="PQ237" s="4"/>
      <c r="PR237" s="4"/>
      <c r="PS237" s="4"/>
      <c r="PT237" s="4"/>
      <c r="PU237" s="4"/>
      <c r="PV237" s="4"/>
      <c r="PW237" s="4"/>
      <c r="PX237" s="4"/>
      <c r="PY237" s="4"/>
      <c r="PZ237" s="4"/>
      <c r="QA237" s="4"/>
      <c r="QB237" s="4"/>
      <c r="QC237" s="4"/>
      <c r="QD237" s="4"/>
      <c r="QE237" s="4"/>
      <c r="QF237" s="4"/>
      <c r="QG237" s="4"/>
      <c r="QH237" s="4"/>
      <c r="QI237" s="4"/>
      <c r="QJ237" s="4"/>
      <c r="QK237" s="4"/>
      <c r="QL237" s="4"/>
      <c r="QM237" s="4"/>
      <c r="QN237" s="4"/>
      <c r="QO237" s="4"/>
      <c r="QP237" s="4"/>
      <c r="QQ237" s="4"/>
      <c r="QR237" s="4"/>
      <c r="QS237" s="4"/>
      <c r="QT237" s="4"/>
      <c r="QU237" s="4"/>
      <c r="QV237" s="4"/>
      <c r="QW237" s="4"/>
      <c r="QX237" s="4"/>
      <c r="QY237" s="4"/>
      <c r="QZ237" s="4"/>
      <c r="RA237" s="4"/>
      <c r="RB237" s="4"/>
      <c r="RC237" s="4"/>
      <c r="RD237" s="4"/>
      <c r="RE237" s="4"/>
      <c r="RF237" s="4"/>
      <c r="RG237" s="4"/>
      <c r="RH237" s="4"/>
      <c r="RI237" s="4"/>
      <c r="RJ237" s="4"/>
      <c r="RK237" s="4"/>
      <c r="RL237" s="4"/>
      <c r="RM237" s="4"/>
      <c r="RN237" s="4"/>
      <c r="RO237" s="4"/>
      <c r="RP237" s="4"/>
      <c r="RQ237" s="4"/>
      <c r="RR237" s="4"/>
      <c r="RS237" s="4"/>
      <c r="RT237" s="4"/>
      <c r="RU237" s="4"/>
      <c r="RV237" s="4"/>
      <c r="RW237" s="4"/>
      <c r="RX237" s="4"/>
      <c r="RY237" s="4"/>
      <c r="RZ237" s="4"/>
      <c r="SA237" s="4"/>
      <c r="SB237" s="4"/>
      <c r="SC237" s="4"/>
      <c r="SD237" s="4"/>
      <c r="SE237" s="4"/>
      <c r="SF237" s="4"/>
      <c r="SG237" s="4"/>
      <c r="SH237" s="4"/>
      <c r="SI237" s="4"/>
      <c r="SJ237" s="4"/>
      <c r="SK237" s="4"/>
      <c r="SL237" s="4"/>
      <c r="SM237" s="4"/>
      <c r="SN237" s="4"/>
      <c r="SO237" s="4"/>
      <c r="SP237" s="4"/>
      <c r="SQ237" s="4"/>
      <c r="SR237" s="4"/>
      <c r="SS237" s="4"/>
      <c r="ST237" s="4"/>
      <c r="SU237" s="4"/>
      <c r="SV237" s="4"/>
      <c r="SW237" s="4"/>
      <c r="SX237" s="4"/>
      <c r="SY237" s="4"/>
      <c r="SZ237" s="4"/>
      <c r="TA237" s="4"/>
      <c r="TB237" s="4"/>
      <c r="TC237" s="4"/>
      <c r="TD237" s="4"/>
      <c r="TE237" s="4"/>
      <c r="TF237" s="4"/>
      <c r="TG237" s="4"/>
      <c r="TH237" s="4"/>
      <c r="TI237" s="4"/>
      <c r="TJ237" s="4"/>
      <c r="TK237" s="4"/>
      <c r="TL237" s="4"/>
      <c r="TM237" s="4"/>
      <c r="TN237" s="4"/>
      <c r="TO237" s="4"/>
      <c r="TP237" s="4"/>
      <c r="TQ237" s="4"/>
      <c r="TR237" s="4"/>
      <c r="TS237" s="4"/>
      <c r="TT237" s="4"/>
      <c r="TU237" s="4"/>
      <c r="TV237" s="4"/>
      <c r="TW237" s="4"/>
      <c r="TX237" s="4"/>
      <c r="TY237" s="4"/>
      <c r="TZ237" s="4"/>
      <c r="UA237" s="4"/>
      <c r="UB237" s="4"/>
      <c r="UC237" s="4"/>
      <c r="UD237" s="4"/>
      <c r="UE237" s="4"/>
      <c r="UF237" s="4"/>
      <c r="UG237" s="4"/>
      <c r="UH237" s="4"/>
      <c r="UI237" s="4"/>
      <c r="UJ237" s="4"/>
      <c r="UK237" s="4"/>
      <c r="UL237" s="4"/>
      <c r="UM237" s="4"/>
      <c r="UN237" s="4"/>
      <c r="UO237" s="4"/>
      <c r="UP237" s="4"/>
      <c r="UQ237" s="4"/>
      <c r="UR237" s="4"/>
      <c r="US237" s="4"/>
      <c r="UT237" s="4"/>
      <c r="UU237" s="4"/>
      <c r="UV237" s="4"/>
      <c r="UW237" s="4"/>
      <c r="UX237" s="4"/>
      <c r="UY237" s="4"/>
      <c r="UZ237" s="4"/>
      <c r="VA237" s="4"/>
      <c r="VB237" s="4"/>
      <c r="VC237" s="4"/>
      <c r="VD237" s="4"/>
      <c r="VE237" s="4"/>
      <c r="VF237" s="4"/>
      <c r="VG237" s="4"/>
      <c r="VH237" s="4"/>
      <c r="VI237" s="4"/>
      <c r="VJ237" s="4"/>
      <c r="VK237" s="4"/>
      <c r="VL237" s="4"/>
      <c r="VM237" s="4"/>
      <c r="VN237" s="4"/>
      <c r="VO237" s="4"/>
      <c r="VP237" s="4"/>
      <c r="VQ237" s="4"/>
      <c r="VR237" s="4"/>
      <c r="VS237" s="4"/>
      <c r="VT237" s="4"/>
      <c r="VU237" s="4"/>
      <c r="VV237" s="4"/>
      <c r="VW237" s="4"/>
      <c r="VX237" s="4"/>
      <c r="VY237" s="4"/>
      <c r="VZ237" s="4"/>
      <c r="WA237" s="4"/>
      <c r="WB237" s="4"/>
      <c r="WC237" s="4"/>
      <c r="WD237" s="4"/>
      <c r="WE237" s="4"/>
      <c r="WF237" s="4"/>
      <c r="WG237" s="4"/>
      <c r="WH237" s="4"/>
      <c r="WI237" s="4"/>
      <c r="WJ237" s="4"/>
      <c r="WK237" s="4"/>
      <c r="WL237" s="4"/>
      <c r="WM237" s="4"/>
      <c r="WN237" s="4"/>
      <c r="WO237" s="4"/>
      <c r="WP237" s="4"/>
      <c r="WQ237" s="4"/>
      <c r="WR237" s="4"/>
      <c r="WS237" s="4"/>
      <c r="WT237" s="4"/>
      <c r="WU237" s="4"/>
      <c r="WV237" s="4"/>
      <c r="WW237" s="4"/>
      <c r="WX237" s="4"/>
      <c r="WY237" s="4"/>
      <c r="WZ237" s="4"/>
      <c r="XA237" s="4"/>
      <c r="XB237" s="4"/>
      <c r="XC237" s="4"/>
      <c r="XD237" s="4"/>
      <c r="XE237" s="4"/>
      <c r="XF237" s="4"/>
      <c r="XG237" s="4"/>
      <c r="XH237" s="4"/>
      <c r="XI237" s="4"/>
      <c r="XJ237" s="4"/>
      <c r="XK237" s="4"/>
      <c r="XL237" s="4"/>
      <c r="XM237" s="4"/>
      <c r="XN237" s="4"/>
      <c r="XO237" s="4"/>
      <c r="XP237" s="4"/>
      <c r="XQ237" s="4"/>
      <c r="XR237" s="4"/>
      <c r="XS237" s="4"/>
      <c r="XT237" s="4"/>
      <c r="XU237" s="4"/>
      <c r="XV237" s="4"/>
      <c r="XW237" s="4"/>
      <c r="XX237" s="4"/>
      <c r="XY237" s="4"/>
      <c r="XZ237" s="4"/>
      <c r="YA237" s="4"/>
      <c r="YB237" s="4"/>
      <c r="YC237" s="4"/>
      <c r="YD237" s="4"/>
      <c r="YE237" s="4"/>
      <c r="YF237" s="4"/>
      <c r="YG237" s="4"/>
      <c r="YH237" s="4"/>
      <c r="YI237" s="4"/>
      <c r="YJ237" s="4"/>
      <c r="YK237" s="4"/>
      <c r="YL237" s="4"/>
      <c r="YM237" s="4"/>
      <c r="YN237" s="4"/>
      <c r="YO237" s="4"/>
      <c r="YP237" s="4"/>
      <c r="YQ237" s="4"/>
      <c r="YR237" s="4"/>
      <c r="YS237" s="4"/>
      <c r="YT237" s="4"/>
      <c r="YU237" s="4"/>
      <c r="YV237" s="4"/>
      <c r="YW237" s="4"/>
      <c r="YX237" s="4"/>
      <c r="YY237" s="4"/>
      <c r="YZ237" s="4"/>
      <c r="ZA237" s="4"/>
      <c r="ZB237" s="4"/>
      <c r="ZC237" s="4"/>
      <c r="ZD237" s="4"/>
      <c r="ZE237" s="4"/>
      <c r="ZF237" s="4"/>
      <c r="ZG237" s="4"/>
      <c r="ZH237" s="4"/>
      <c r="ZI237" s="4"/>
      <c r="ZJ237" s="4"/>
      <c r="ZK237" s="4"/>
      <c r="ZL237" s="4"/>
      <c r="ZM237" s="4"/>
      <c r="ZN237" s="4"/>
      <c r="ZO237" s="4"/>
      <c r="ZP237" s="4"/>
      <c r="ZQ237" s="4"/>
      <c r="ZR237" s="4"/>
      <c r="ZS237" s="4"/>
      <c r="ZT237" s="4"/>
      <c r="ZU237" s="4"/>
      <c r="ZV237" s="4"/>
      <c r="ZW237" s="4"/>
      <c r="ZX237" s="4"/>
      <c r="ZY237" s="4"/>
      <c r="ZZ237" s="4"/>
      <c r="AAA237" s="4"/>
      <c r="AAB237" s="4"/>
      <c r="AAC237" s="4"/>
      <c r="AAD237" s="4"/>
      <c r="AAE237" s="4"/>
      <c r="AAF237" s="4"/>
      <c r="AAG237" s="4"/>
      <c r="AAH237" s="4"/>
      <c r="AAI237" s="4"/>
      <c r="AAJ237" s="4"/>
      <c r="AAK237" s="4"/>
      <c r="AAL237" s="4"/>
      <c r="AAM237" s="4"/>
      <c r="AAN237" s="4"/>
      <c r="AAO237" s="4"/>
      <c r="AAP237" s="4"/>
      <c r="AAQ237" s="4"/>
      <c r="AAR237" s="4"/>
      <c r="AAS237" s="4"/>
      <c r="AAT237" s="4"/>
      <c r="AAU237" s="4"/>
      <c r="AAV237" s="4"/>
      <c r="AAW237" s="4"/>
      <c r="AAX237" s="4"/>
      <c r="AAY237" s="4"/>
      <c r="AAZ237" s="4"/>
      <c r="ABA237" s="4"/>
      <c r="ABB237" s="4"/>
      <c r="ABC237" s="4"/>
      <c r="ABD237" s="4"/>
      <c r="ABE237" s="4"/>
      <c r="ABF237" s="4"/>
      <c r="ABG237" s="4"/>
      <c r="ABH237" s="4"/>
      <c r="ABI237" s="4"/>
      <c r="ABJ237" s="4"/>
      <c r="ABK237" s="4"/>
      <c r="ABL237" s="4"/>
      <c r="ABM237" s="4"/>
      <c r="ABN237" s="4"/>
      <c r="ABO237" s="4"/>
      <c r="ABP237" s="4"/>
      <c r="ABQ237" s="4"/>
      <c r="ABR237" s="4"/>
      <c r="ABS237" s="4"/>
      <c r="ABT237" s="4"/>
      <c r="ABU237" s="4"/>
      <c r="ABV237" s="4"/>
      <c r="ABW237" s="4"/>
      <c r="ABX237" s="4"/>
      <c r="ABY237" s="4"/>
      <c r="ABZ237" s="4"/>
      <c r="ACA237" s="4"/>
      <c r="ACB237" s="4"/>
      <c r="ACC237" s="4"/>
      <c r="ACD237" s="4"/>
      <c r="ACE237" s="4"/>
      <c r="ACF237" s="4"/>
      <c r="ACG237" s="4"/>
      <c r="ACH237" s="4"/>
      <c r="ACI237" s="4"/>
      <c r="ACJ237" s="4"/>
      <c r="ACK237" s="4"/>
      <c r="ACL237" s="4"/>
      <c r="ACM237" s="4"/>
      <c r="ACN237" s="4"/>
      <c r="ACO237" s="4"/>
      <c r="ACP237" s="4"/>
      <c r="ACQ237" s="4"/>
      <c r="ACR237" s="4"/>
      <c r="ACS237" s="4"/>
      <c r="ACT237" s="4"/>
      <c r="ACU237" s="4"/>
      <c r="ACV237" s="4"/>
      <c r="ACW237" s="4"/>
      <c r="ACX237" s="4"/>
      <c r="ACY237" s="4"/>
      <c r="ACZ237" s="4"/>
      <c r="ADA237" s="4"/>
      <c r="ADB237" s="4"/>
      <c r="ADC237" s="4"/>
      <c r="ADD237" s="4"/>
      <c r="ADE237" s="4"/>
      <c r="ADF237" s="4"/>
      <c r="ADG237" s="4"/>
      <c r="ADH237" s="4"/>
      <c r="ADI237" s="4"/>
      <c r="ADJ237" s="4"/>
      <c r="ADK237" s="4"/>
      <c r="ADL237" s="4"/>
      <c r="ADM237" s="4"/>
      <c r="ADN237" s="4"/>
      <c r="ADO237" s="4"/>
      <c r="ADP237" s="4"/>
      <c r="ADQ237" s="4"/>
      <c r="ADR237" s="4"/>
      <c r="ADS237" s="4"/>
      <c r="ADT237" s="4"/>
      <c r="ADU237" s="4"/>
      <c r="ADV237" s="4"/>
      <c r="ADW237" s="4"/>
      <c r="ADX237" s="4"/>
      <c r="ADY237" s="4"/>
      <c r="ADZ237" s="4"/>
      <c r="AEA237" s="4"/>
      <c r="AEB237" s="4"/>
      <c r="AEC237" s="4"/>
      <c r="AED237" s="4"/>
      <c r="AEE237" s="4"/>
      <c r="AEF237" s="4"/>
      <c r="AEG237" s="4"/>
      <c r="AEH237" s="4"/>
      <c r="AEI237" s="4"/>
      <c r="AEJ237" s="4"/>
      <c r="AEK237" s="4"/>
      <c r="AEL237" s="4"/>
      <c r="AEM237" s="4"/>
      <c r="AEN237" s="4"/>
      <c r="AEO237" s="4"/>
      <c r="AEP237" s="4"/>
      <c r="AEQ237" s="4"/>
      <c r="AER237" s="4"/>
      <c r="AES237" s="4"/>
      <c r="AET237" s="4"/>
      <c r="AEU237" s="4"/>
      <c r="AEV237" s="4"/>
      <c r="AEW237" s="4"/>
      <c r="AEX237" s="4"/>
      <c r="AEY237" s="4"/>
      <c r="AEZ237" s="4"/>
      <c r="AFA237" s="4"/>
      <c r="AFB237" s="4"/>
      <c r="AFC237" s="4"/>
      <c r="AFD237" s="4"/>
      <c r="AFE237" s="4"/>
      <c r="AFF237" s="4"/>
      <c r="AFG237" s="4"/>
      <c r="AFH237" s="4"/>
      <c r="AFI237" s="4"/>
      <c r="AFJ237" s="4"/>
      <c r="AFK237" s="4"/>
      <c r="AFL237" s="4"/>
      <c r="AFM237" s="4"/>
      <c r="AFN237" s="4"/>
      <c r="AFO237" s="4"/>
      <c r="AFP237" s="4"/>
      <c r="AFQ237" s="4"/>
      <c r="AFR237" s="4"/>
      <c r="AFS237" s="4"/>
      <c r="AFT237" s="4"/>
      <c r="AFU237" s="4"/>
      <c r="AFV237" s="4"/>
      <c r="AFW237" s="4"/>
      <c r="AFX237" s="4"/>
      <c r="AFY237" s="4"/>
      <c r="AFZ237" s="4"/>
      <c r="AGA237" s="4"/>
      <c r="AGB237" s="4"/>
      <c r="AGC237" s="4"/>
      <c r="AGD237" s="4"/>
      <c r="AGE237" s="4"/>
      <c r="AGF237" s="4"/>
      <c r="AGG237" s="4"/>
      <c r="AGH237" s="4"/>
      <c r="AGI237" s="4"/>
      <c r="AGJ237" s="4"/>
      <c r="AGK237" s="4"/>
      <c r="AGL237" s="4"/>
      <c r="AGM237" s="4"/>
      <c r="AGN237" s="4"/>
      <c r="AGO237" s="4"/>
      <c r="AGP237" s="4"/>
      <c r="AGQ237" s="4"/>
      <c r="AGR237" s="4"/>
      <c r="AGS237" s="4"/>
      <c r="AGT237" s="4"/>
      <c r="AGU237" s="4"/>
      <c r="AGV237" s="4"/>
      <c r="AGW237" s="4"/>
      <c r="AGX237" s="4"/>
      <c r="AGY237" s="4"/>
      <c r="AGZ237" s="4"/>
      <c r="AHA237" s="4"/>
      <c r="AHB237" s="4"/>
      <c r="AHC237" s="4"/>
      <c r="AHD237" s="4"/>
      <c r="AHE237" s="4"/>
      <c r="AHF237" s="4"/>
      <c r="AHG237" s="4"/>
      <c r="AHH237" s="4"/>
      <c r="AHI237" s="4"/>
      <c r="AHJ237" s="4"/>
      <c r="AHK237" s="4"/>
      <c r="AHL237" s="4"/>
      <c r="AHM237" s="4"/>
      <c r="AHN237" s="4"/>
      <c r="AHO237" s="4"/>
      <c r="AHP237" s="4"/>
      <c r="AHQ237" s="4"/>
      <c r="AHR237" s="4"/>
      <c r="AHS237" s="4"/>
      <c r="AHT237" s="4"/>
      <c r="AHU237" s="4"/>
      <c r="AHV237" s="4"/>
      <c r="AHW237" s="4"/>
      <c r="AHX237" s="4"/>
      <c r="AHY237" s="4"/>
      <c r="AHZ237" s="4"/>
      <c r="AIA237" s="4"/>
      <c r="AIB237" s="4"/>
      <c r="AIC237" s="4"/>
      <c r="AID237" s="4"/>
      <c r="AIE237" s="4"/>
      <c r="AIF237" s="4"/>
      <c r="AIG237" s="4"/>
      <c r="AIH237" s="4"/>
      <c r="AII237" s="4"/>
      <c r="AIJ237" s="4"/>
      <c r="AIK237" s="4"/>
      <c r="AIL237" s="4"/>
      <c r="AIM237" s="4"/>
      <c r="AIN237" s="4"/>
      <c r="AIO237" s="4"/>
      <c r="AIP237" s="4"/>
      <c r="AIQ237" s="4"/>
      <c r="AIR237" s="4"/>
      <c r="AIS237" s="4"/>
      <c r="AIT237" s="4"/>
      <c r="AIU237" s="4"/>
      <c r="AIV237" s="4"/>
      <c r="AIW237" s="4"/>
      <c r="AIX237" s="4"/>
      <c r="AIY237" s="4"/>
      <c r="AIZ237" s="4"/>
      <c r="AJA237" s="4"/>
      <c r="AJB237" s="4"/>
      <c r="AJC237" s="4"/>
      <c r="AJD237" s="4"/>
      <c r="AJE237" s="4"/>
      <c r="AJF237" s="4"/>
      <c r="AJG237" s="4"/>
      <c r="AJH237" s="4"/>
      <c r="AJI237" s="4"/>
      <c r="AJJ237" s="4"/>
      <c r="AJK237" s="4"/>
      <c r="AJL237" s="4"/>
      <c r="AJM237" s="4"/>
      <c r="AJN237" s="4"/>
      <c r="AJO237" s="4"/>
      <c r="AJP237" s="4"/>
      <c r="AJQ237" s="4"/>
      <c r="AJR237" s="4"/>
      <c r="AJS237" s="4"/>
      <c r="AJT237" s="4"/>
      <c r="AJU237" s="4"/>
      <c r="AJV237" s="4"/>
      <c r="AJW237" s="4"/>
      <c r="AJX237" s="4"/>
      <c r="AJY237" s="4"/>
      <c r="AJZ237" s="4"/>
      <c r="AKA237" s="4"/>
      <c r="AKB237" s="4"/>
      <c r="AKC237" s="4"/>
      <c r="AKD237" s="4"/>
      <c r="AKE237" s="4"/>
      <c r="AKF237" s="4"/>
      <c r="AKG237" s="4"/>
      <c r="AKH237" s="4"/>
      <c r="AKI237" s="4"/>
      <c r="AKJ237" s="4"/>
      <c r="AKK237" s="4"/>
      <c r="AKL237" s="4"/>
      <c r="AKM237" s="4"/>
      <c r="AKN237" s="4"/>
      <c r="AKO237" s="4"/>
      <c r="AKP237" s="4"/>
      <c r="AKQ237" s="4"/>
      <c r="AKR237" s="4"/>
      <c r="AKS237" s="4"/>
      <c r="AKT237" s="4"/>
      <c r="AKU237" s="4"/>
      <c r="AKV237" s="4"/>
      <c r="AKW237" s="4"/>
      <c r="AKX237" s="4"/>
      <c r="AKY237" s="4"/>
      <c r="AKZ237" s="4"/>
      <c r="ALA237" s="4"/>
      <c r="ALB237" s="4"/>
      <c r="ALC237" s="4"/>
      <c r="ALD237" s="4"/>
      <c r="ALE237" s="4"/>
      <c r="ALF237" s="4"/>
      <c r="ALG237" s="4"/>
      <c r="ALH237" s="4"/>
      <c r="ALI237" s="4"/>
      <c r="ALJ237" s="4"/>
      <c r="ALK237" s="4"/>
      <c r="ALL237" s="4"/>
      <c r="ALM237" s="4"/>
      <c r="ALN237" s="4"/>
      <c r="ALO237" s="4"/>
      <c r="ALP237" s="4"/>
      <c r="ALQ237" s="4"/>
      <c r="ALR237" s="4"/>
      <c r="ALS237" s="4"/>
      <c r="ALT237" s="4"/>
      <c r="ALU237" s="4"/>
      <c r="ALV237" s="4"/>
      <c r="ALW237" s="4"/>
      <c r="ALX237" s="4"/>
      <c r="ALY237" s="4"/>
      <c r="ALZ237" s="4"/>
      <c r="AMA237" s="4"/>
      <c r="AMB237" s="4"/>
      <c r="AMC237" s="4"/>
      <c r="AMD237" s="4"/>
      <c r="AME237" s="4"/>
      <c r="AMF237" s="4"/>
      <c r="AMG237" s="4"/>
      <c r="AMH237" s="4"/>
      <c r="AMI237" s="4"/>
      <c r="AMJ237" s="4"/>
      <c r="AMK237" s="4"/>
      <c r="AML237" s="4"/>
      <c r="AMM237" s="4"/>
      <c r="AMN237" s="4"/>
      <c r="AMO237" s="4"/>
      <c r="AMP237" s="4"/>
      <c r="AMQ237" s="4"/>
      <c r="AMR237" s="4"/>
      <c r="AMS237" s="4"/>
      <c r="AMT237" s="4"/>
      <c r="AMU237" s="4"/>
      <c r="AMV237" s="4"/>
      <c r="AMW237" s="4"/>
      <c r="AMX237" s="4"/>
      <c r="AMY237" s="4"/>
      <c r="AMZ237" s="4"/>
      <c r="ANA237" s="4"/>
      <c r="ANB237" s="4"/>
      <c r="ANC237" s="4"/>
      <c r="AND237" s="4"/>
      <c r="ANE237" s="4"/>
      <c r="ANF237" s="4"/>
      <c r="ANG237" s="4"/>
      <c r="ANH237" s="4"/>
      <c r="ANI237" s="4"/>
      <c r="ANJ237" s="4"/>
      <c r="ANK237" s="4"/>
      <c r="ANL237" s="4"/>
      <c r="ANM237" s="4"/>
      <c r="ANN237" s="4"/>
      <c r="ANO237" s="4"/>
      <c r="ANP237" s="4"/>
      <c r="ANQ237" s="4"/>
      <c r="ANR237" s="4"/>
      <c r="ANS237" s="4"/>
      <c r="ANT237" s="4"/>
      <c r="ANU237" s="4"/>
      <c r="ANV237" s="4"/>
      <c r="ANW237" s="4"/>
      <c r="ANX237" s="4"/>
      <c r="ANY237" s="4"/>
      <c r="ANZ237" s="4"/>
      <c r="AOA237" s="4"/>
      <c r="AOB237" s="4"/>
      <c r="AOC237" s="4"/>
      <c r="AOD237" s="4"/>
      <c r="AOE237" s="4"/>
      <c r="AOF237" s="4"/>
      <c r="AOG237" s="4"/>
      <c r="AOH237" s="4"/>
      <c r="AOI237" s="4"/>
      <c r="AOJ237" s="4"/>
      <c r="AOK237" s="4"/>
      <c r="AOL237" s="4"/>
    </row>
    <row r="238" ht="14.25">
      <c r="A238" s="4"/>
      <c r="B238" s="8"/>
      <c r="C238" s="8"/>
      <c r="D238" s="9"/>
      <c r="H238" s="10"/>
      <c r="I238" s="10"/>
      <c r="J238" s="10"/>
      <c r="K238" s="11"/>
      <c r="L238" s="11"/>
      <c r="M238" s="11"/>
      <c r="N238" s="12"/>
      <c r="O238" s="12"/>
      <c r="P238" s="5"/>
      <c r="Q238" s="5"/>
      <c r="R238" s="5"/>
      <c r="S238" s="13"/>
      <c r="T238" s="13"/>
      <c r="U238" s="1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c r="OL238" s="4"/>
      <c r="OM238" s="4"/>
      <c r="ON238" s="4"/>
      <c r="OO238" s="4"/>
      <c r="OP238" s="4"/>
      <c r="OQ238" s="4"/>
      <c r="OR238" s="4"/>
      <c r="OS238" s="4"/>
      <c r="OT238" s="4"/>
      <c r="OU238" s="4"/>
      <c r="OV238" s="4"/>
      <c r="OW238" s="4"/>
      <c r="OX238" s="4"/>
      <c r="OY238" s="4"/>
      <c r="OZ238" s="4"/>
      <c r="PA238" s="4"/>
      <c r="PB238" s="4"/>
      <c r="PC238" s="4"/>
      <c r="PD238" s="4"/>
      <c r="PE238" s="4"/>
      <c r="PF238" s="4"/>
      <c r="PG238" s="4"/>
      <c r="PH238" s="4"/>
      <c r="PI238" s="4"/>
      <c r="PJ238" s="4"/>
      <c r="PK238" s="4"/>
      <c r="PL238" s="4"/>
      <c r="PM238" s="4"/>
      <c r="PN238" s="4"/>
      <c r="PO238" s="4"/>
      <c r="PP238" s="4"/>
      <c r="PQ238" s="4"/>
      <c r="PR238" s="4"/>
      <c r="PS238" s="4"/>
      <c r="PT238" s="4"/>
      <c r="PU238" s="4"/>
      <c r="PV238" s="4"/>
      <c r="PW238" s="4"/>
      <c r="PX238" s="4"/>
      <c r="PY238" s="4"/>
      <c r="PZ238" s="4"/>
      <c r="QA238" s="4"/>
      <c r="QB238" s="4"/>
      <c r="QC238" s="4"/>
      <c r="QD238" s="4"/>
      <c r="QE238" s="4"/>
      <c r="QF238" s="4"/>
      <c r="QG238" s="4"/>
      <c r="QH238" s="4"/>
      <c r="QI238" s="4"/>
      <c r="QJ238" s="4"/>
      <c r="QK238" s="4"/>
      <c r="QL238" s="4"/>
      <c r="QM238" s="4"/>
      <c r="QN238" s="4"/>
      <c r="QO238" s="4"/>
      <c r="QP238" s="4"/>
      <c r="QQ238" s="4"/>
      <c r="QR238" s="4"/>
      <c r="QS238" s="4"/>
      <c r="QT238" s="4"/>
      <c r="QU238" s="4"/>
      <c r="QV238" s="4"/>
      <c r="QW238" s="4"/>
      <c r="QX238" s="4"/>
      <c r="QY238" s="4"/>
      <c r="QZ238" s="4"/>
      <c r="RA238" s="4"/>
      <c r="RB238" s="4"/>
      <c r="RC238" s="4"/>
      <c r="RD238" s="4"/>
      <c r="RE238" s="4"/>
      <c r="RF238" s="4"/>
      <c r="RG238" s="4"/>
      <c r="RH238" s="4"/>
      <c r="RI238" s="4"/>
      <c r="RJ238" s="4"/>
      <c r="RK238" s="4"/>
      <c r="RL238" s="4"/>
      <c r="RM238" s="4"/>
      <c r="RN238" s="4"/>
      <c r="RO238" s="4"/>
      <c r="RP238" s="4"/>
      <c r="RQ238" s="4"/>
      <c r="RR238" s="4"/>
      <c r="RS238" s="4"/>
      <c r="RT238" s="4"/>
      <c r="RU238" s="4"/>
      <c r="RV238" s="4"/>
      <c r="RW238" s="4"/>
      <c r="RX238" s="4"/>
      <c r="RY238" s="4"/>
      <c r="RZ238" s="4"/>
      <c r="SA238" s="4"/>
      <c r="SB238" s="4"/>
      <c r="SC238" s="4"/>
      <c r="SD238" s="4"/>
      <c r="SE238" s="4"/>
      <c r="SF238" s="4"/>
      <c r="SG238" s="4"/>
      <c r="SH238" s="4"/>
      <c r="SI238" s="4"/>
      <c r="SJ238" s="4"/>
      <c r="SK238" s="4"/>
      <c r="SL238" s="4"/>
      <c r="SM238" s="4"/>
      <c r="SN238" s="4"/>
      <c r="SO238" s="4"/>
      <c r="SP238" s="4"/>
      <c r="SQ238" s="4"/>
      <c r="SR238" s="4"/>
      <c r="SS238" s="4"/>
      <c r="ST238" s="4"/>
      <c r="SU238" s="4"/>
      <c r="SV238" s="4"/>
      <c r="SW238" s="4"/>
      <c r="SX238" s="4"/>
      <c r="SY238" s="4"/>
      <c r="SZ238" s="4"/>
      <c r="TA238" s="4"/>
      <c r="TB238" s="4"/>
      <c r="TC238" s="4"/>
      <c r="TD238" s="4"/>
      <c r="TE238" s="4"/>
      <c r="TF238" s="4"/>
      <c r="TG238" s="4"/>
      <c r="TH238" s="4"/>
      <c r="TI238" s="4"/>
      <c r="TJ238" s="4"/>
      <c r="TK238" s="4"/>
      <c r="TL238" s="4"/>
      <c r="TM238" s="4"/>
      <c r="TN238" s="4"/>
      <c r="TO238" s="4"/>
      <c r="TP238" s="4"/>
      <c r="TQ238" s="4"/>
      <c r="TR238" s="4"/>
      <c r="TS238" s="4"/>
      <c r="TT238" s="4"/>
      <c r="TU238" s="4"/>
      <c r="TV238" s="4"/>
      <c r="TW238" s="4"/>
      <c r="TX238" s="4"/>
      <c r="TY238" s="4"/>
      <c r="TZ238" s="4"/>
      <c r="UA238" s="4"/>
      <c r="UB238" s="4"/>
      <c r="UC238" s="4"/>
      <c r="UD238" s="4"/>
      <c r="UE238" s="4"/>
      <c r="UF238" s="4"/>
      <c r="UG238" s="4"/>
      <c r="UH238" s="4"/>
      <c r="UI238" s="4"/>
      <c r="UJ238" s="4"/>
      <c r="UK238" s="4"/>
      <c r="UL238" s="4"/>
      <c r="UM238" s="4"/>
      <c r="UN238" s="4"/>
      <c r="UO238" s="4"/>
      <c r="UP238" s="4"/>
      <c r="UQ238" s="4"/>
      <c r="UR238" s="4"/>
      <c r="US238" s="4"/>
      <c r="UT238" s="4"/>
      <c r="UU238" s="4"/>
      <c r="UV238" s="4"/>
      <c r="UW238" s="4"/>
      <c r="UX238" s="4"/>
      <c r="UY238" s="4"/>
      <c r="UZ238" s="4"/>
      <c r="VA238" s="4"/>
      <c r="VB238" s="4"/>
      <c r="VC238" s="4"/>
      <c r="VD238" s="4"/>
      <c r="VE238" s="4"/>
      <c r="VF238" s="4"/>
      <c r="VG238" s="4"/>
      <c r="VH238" s="4"/>
      <c r="VI238" s="4"/>
      <c r="VJ238" s="4"/>
      <c r="VK238" s="4"/>
      <c r="VL238" s="4"/>
      <c r="VM238" s="4"/>
      <c r="VN238" s="4"/>
      <c r="VO238" s="4"/>
      <c r="VP238" s="4"/>
      <c r="VQ238" s="4"/>
      <c r="VR238" s="4"/>
      <c r="VS238" s="4"/>
      <c r="VT238" s="4"/>
      <c r="VU238" s="4"/>
      <c r="VV238" s="4"/>
      <c r="VW238" s="4"/>
      <c r="VX238" s="4"/>
      <c r="VY238" s="4"/>
      <c r="VZ238" s="4"/>
      <c r="WA238" s="4"/>
      <c r="WB238" s="4"/>
      <c r="WC238" s="4"/>
      <c r="WD238" s="4"/>
      <c r="WE238" s="4"/>
      <c r="WF238" s="4"/>
      <c r="WG238" s="4"/>
      <c r="WH238" s="4"/>
      <c r="WI238" s="4"/>
      <c r="WJ238" s="4"/>
      <c r="WK238" s="4"/>
      <c r="WL238" s="4"/>
      <c r="WM238" s="4"/>
      <c r="WN238" s="4"/>
      <c r="WO238" s="4"/>
      <c r="WP238" s="4"/>
      <c r="WQ238" s="4"/>
      <c r="WR238" s="4"/>
      <c r="WS238" s="4"/>
      <c r="WT238" s="4"/>
      <c r="WU238" s="4"/>
      <c r="WV238" s="4"/>
      <c r="WW238" s="4"/>
      <c r="WX238" s="4"/>
      <c r="WY238" s="4"/>
      <c r="WZ238" s="4"/>
      <c r="XA238" s="4"/>
      <c r="XB238" s="4"/>
      <c r="XC238" s="4"/>
      <c r="XD238" s="4"/>
      <c r="XE238" s="4"/>
      <c r="XF238" s="4"/>
      <c r="XG238" s="4"/>
      <c r="XH238" s="4"/>
      <c r="XI238" s="4"/>
      <c r="XJ238" s="4"/>
      <c r="XK238" s="4"/>
      <c r="XL238" s="4"/>
      <c r="XM238" s="4"/>
      <c r="XN238" s="4"/>
      <c r="XO238" s="4"/>
      <c r="XP238" s="4"/>
      <c r="XQ238" s="4"/>
      <c r="XR238" s="4"/>
      <c r="XS238" s="4"/>
      <c r="XT238" s="4"/>
      <c r="XU238" s="4"/>
      <c r="XV238" s="4"/>
      <c r="XW238" s="4"/>
      <c r="XX238" s="4"/>
      <c r="XY238" s="4"/>
      <c r="XZ238" s="4"/>
      <c r="YA238" s="4"/>
      <c r="YB238" s="4"/>
      <c r="YC238" s="4"/>
      <c r="YD238" s="4"/>
      <c r="YE238" s="4"/>
      <c r="YF238" s="4"/>
      <c r="YG238" s="4"/>
      <c r="YH238" s="4"/>
      <c r="YI238" s="4"/>
      <c r="YJ238" s="4"/>
      <c r="YK238" s="4"/>
      <c r="YL238" s="4"/>
      <c r="YM238" s="4"/>
      <c r="YN238" s="4"/>
      <c r="YO238" s="4"/>
      <c r="YP238" s="4"/>
      <c r="YQ238" s="4"/>
      <c r="YR238" s="4"/>
      <c r="YS238" s="4"/>
      <c r="YT238" s="4"/>
      <c r="YU238" s="4"/>
      <c r="YV238" s="4"/>
      <c r="YW238" s="4"/>
      <c r="YX238" s="4"/>
      <c r="YY238" s="4"/>
      <c r="YZ238" s="4"/>
      <c r="ZA238" s="4"/>
      <c r="ZB238" s="4"/>
      <c r="ZC238" s="4"/>
      <c r="ZD238" s="4"/>
      <c r="ZE238" s="4"/>
      <c r="ZF238" s="4"/>
      <c r="ZG238" s="4"/>
      <c r="ZH238" s="4"/>
      <c r="ZI238" s="4"/>
      <c r="ZJ238" s="4"/>
      <c r="ZK238" s="4"/>
      <c r="ZL238" s="4"/>
      <c r="ZM238" s="4"/>
      <c r="ZN238" s="4"/>
      <c r="ZO238" s="4"/>
      <c r="ZP238" s="4"/>
      <c r="ZQ238" s="4"/>
      <c r="ZR238" s="4"/>
      <c r="ZS238" s="4"/>
      <c r="ZT238" s="4"/>
      <c r="ZU238" s="4"/>
      <c r="ZV238" s="4"/>
      <c r="ZW238" s="4"/>
      <c r="ZX238" s="4"/>
      <c r="ZY238" s="4"/>
      <c r="ZZ238" s="4"/>
      <c r="AAA238" s="4"/>
      <c r="AAB238" s="4"/>
      <c r="AAC238" s="4"/>
      <c r="AAD238" s="4"/>
      <c r="AAE238" s="4"/>
      <c r="AAF238" s="4"/>
      <c r="AAG238" s="4"/>
      <c r="AAH238" s="4"/>
      <c r="AAI238" s="4"/>
      <c r="AAJ238" s="4"/>
      <c r="AAK238" s="4"/>
      <c r="AAL238" s="4"/>
      <c r="AAM238" s="4"/>
      <c r="AAN238" s="4"/>
      <c r="AAO238" s="4"/>
      <c r="AAP238" s="4"/>
      <c r="AAQ238" s="4"/>
      <c r="AAR238" s="4"/>
      <c r="AAS238" s="4"/>
      <c r="AAT238" s="4"/>
      <c r="AAU238" s="4"/>
      <c r="AAV238" s="4"/>
      <c r="AAW238" s="4"/>
      <c r="AAX238" s="4"/>
      <c r="AAY238" s="4"/>
      <c r="AAZ238" s="4"/>
      <c r="ABA238" s="4"/>
      <c r="ABB238" s="4"/>
      <c r="ABC238" s="4"/>
      <c r="ABD238" s="4"/>
      <c r="ABE238" s="4"/>
      <c r="ABF238" s="4"/>
      <c r="ABG238" s="4"/>
      <c r="ABH238" s="4"/>
      <c r="ABI238" s="4"/>
      <c r="ABJ238" s="4"/>
      <c r="ABK238" s="4"/>
      <c r="ABL238" s="4"/>
      <c r="ABM238" s="4"/>
      <c r="ABN238" s="4"/>
      <c r="ABO238" s="4"/>
      <c r="ABP238" s="4"/>
      <c r="ABQ238" s="4"/>
      <c r="ABR238" s="4"/>
      <c r="ABS238" s="4"/>
      <c r="ABT238" s="4"/>
      <c r="ABU238" s="4"/>
      <c r="ABV238" s="4"/>
      <c r="ABW238" s="4"/>
      <c r="ABX238" s="4"/>
      <c r="ABY238" s="4"/>
      <c r="ABZ238" s="4"/>
      <c r="ACA238" s="4"/>
      <c r="ACB238" s="4"/>
      <c r="ACC238" s="4"/>
      <c r="ACD238" s="4"/>
      <c r="ACE238" s="4"/>
      <c r="ACF238" s="4"/>
      <c r="ACG238" s="4"/>
      <c r="ACH238" s="4"/>
      <c r="ACI238" s="4"/>
      <c r="ACJ238" s="4"/>
      <c r="ACK238" s="4"/>
      <c r="ACL238" s="4"/>
      <c r="ACM238" s="4"/>
      <c r="ACN238" s="4"/>
      <c r="ACO238" s="4"/>
      <c r="ACP238" s="4"/>
      <c r="ACQ238" s="4"/>
      <c r="ACR238" s="4"/>
      <c r="ACS238" s="4"/>
      <c r="ACT238" s="4"/>
      <c r="ACU238" s="4"/>
      <c r="ACV238" s="4"/>
      <c r="ACW238" s="4"/>
      <c r="ACX238" s="4"/>
      <c r="ACY238" s="4"/>
      <c r="ACZ238" s="4"/>
      <c r="ADA238" s="4"/>
      <c r="ADB238" s="4"/>
      <c r="ADC238" s="4"/>
      <c r="ADD238" s="4"/>
      <c r="ADE238" s="4"/>
      <c r="ADF238" s="4"/>
      <c r="ADG238" s="4"/>
      <c r="ADH238" s="4"/>
      <c r="ADI238" s="4"/>
      <c r="ADJ238" s="4"/>
      <c r="ADK238" s="4"/>
      <c r="ADL238" s="4"/>
      <c r="ADM238" s="4"/>
      <c r="ADN238" s="4"/>
      <c r="ADO238" s="4"/>
      <c r="ADP238" s="4"/>
      <c r="ADQ238" s="4"/>
      <c r="ADR238" s="4"/>
      <c r="ADS238" s="4"/>
      <c r="ADT238" s="4"/>
      <c r="ADU238" s="4"/>
      <c r="ADV238" s="4"/>
      <c r="ADW238" s="4"/>
      <c r="ADX238" s="4"/>
      <c r="ADY238" s="4"/>
      <c r="ADZ238" s="4"/>
      <c r="AEA238" s="4"/>
      <c r="AEB238" s="4"/>
      <c r="AEC238" s="4"/>
      <c r="AED238" s="4"/>
      <c r="AEE238" s="4"/>
      <c r="AEF238" s="4"/>
      <c r="AEG238" s="4"/>
      <c r="AEH238" s="4"/>
      <c r="AEI238" s="4"/>
      <c r="AEJ238" s="4"/>
      <c r="AEK238" s="4"/>
      <c r="AEL238" s="4"/>
      <c r="AEM238" s="4"/>
      <c r="AEN238" s="4"/>
      <c r="AEO238" s="4"/>
      <c r="AEP238" s="4"/>
      <c r="AEQ238" s="4"/>
      <c r="AER238" s="4"/>
      <c r="AES238" s="4"/>
      <c r="AET238" s="4"/>
      <c r="AEU238" s="4"/>
      <c r="AEV238" s="4"/>
      <c r="AEW238" s="4"/>
      <c r="AEX238" s="4"/>
      <c r="AEY238" s="4"/>
      <c r="AEZ238" s="4"/>
      <c r="AFA238" s="4"/>
      <c r="AFB238" s="4"/>
      <c r="AFC238" s="4"/>
      <c r="AFD238" s="4"/>
      <c r="AFE238" s="4"/>
      <c r="AFF238" s="4"/>
      <c r="AFG238" s="4"/>
      <c r="AFH238" s="4"/>
      <c r="AFI238" s="4"/>
      <c r="AFJ238" s="4"/>
      <c r="AFK238" s="4"/>
      <c r="AFL238" s="4"/>
      <c r="AFM238" s="4"/>
      <c r="AFN238" s="4"/>
      <c r="AFO238" s="4"/>
      <c r="AFP238" s="4"/>
      <c r="AFQ238" s="4"/>
      <c r="AFR238" s="4"/>
      <c r="AFS238" s="4"/>
      <c r="AFT238" s="4"/>
      <c r="AFU238" s="4"/>
      <c r="AFV238" s="4"/>
      <c r="AFW238" s="4"/>
      <c r="AFX238" s="4"/>
      <c r="AFY238" s="4"/>
      <c r="AFZ238" s="4"/>
      <c r="AGA238" s="4"/>
      <c r="AGB238" s="4"/>
      <c r="AGC238" s="4"/>
      <c r="AGD238" s="4"/>
      <c r="AGE238" s="4"/>
      <c r="AGF238" s="4"/>
      <c r="AGG238" s="4"/>
      <c r="AGH238" s="4"/>
      <c r="AGI238" s="4"/>
      <c r="AGJ238" s="4"/>
      <c r="AGK238" s="4"/>
      <c r="AGL238" s="4"/>
      <c r="AGM238" s="4"/>
      <c r="AGN238" s="4"/>
      <c r="AGO238" s="4"/>
      <c r="AGP238" s="4"/>
      <c r="AGQ238" s="4"/>
      <c r="AGR238" s="4"/>
      <c r="AGS238" s="4"/>
      <c r="AGT238" s="4"/>
      <c r="AGU238" s="4"/>
      <c r="AGV238" s="4"/>
      <c r="AGW238" s="4"/>
      <c r="AGX238" s="4"/>
      <c r="AGY238" s="4"/>
      <c r="AGZ238" s="4"/>
      <c r="AHA238" s="4"/>
      <c r="AHB238" s="4"/>
      <c r="AHC238" s="4"/>
      <c r="AHD238" s="4"/>
      <c r="AHE238" s="4"/>
      <c r="AHF238" s="4"/>
      <c r="AHG238" s="4"/>
      <c r="AHH238" s="4"/>
      <c r="AHI238" s="4"/>
      <c r="AHJ238" s="4"/>
      <c r="AHK238" s="4"/>
      <c r="AHL238" s="4"/>
      <c r="AHM238" s="4"/>
      <c r="AHN238" s="4"/>
      <c r="AHO238" s="4"/>
      <c r="AHP238" s="4"/>
      <c r="AHQ238" s="4"/>
      <c r="AHR238" s="4"/>
      <c r="AHS238" s="4"/>
      <c r="AHT238" s="4"/>
      <c r="AHU238" s="4"/>
      <c r="AHV238" s="4"/>
      <c r="AHW238" s="4"/>
      <c r="AHX238" s="4"/>
      <c r="AHY238" s="4"/>
      <c r="AHZ238" s="4"/>
      <c r="AIA238" s="4"/>
      <c r="AIB238" s="4"/>
      <c r="AIC238" s="4"/>
      <c r="AID238" s="4"/>
      <c r="AIE238" s="4"/>
      <c r="AIF238" s="4"/>
      <c r="AIG238" s="4"/>
      <c r="AIH238" s="4"/>
      <c r="AII238" s="4"/>
      <c r="AIJ238" s="4"/>
      <c r="AIK238" s="4"/>
      <c r="AIL238" s="4"/>
      <c r="AIM238" s="4"/>
      <c r="AIN238" s="4"/>
      <c r="AIO238" s="4"/>
      <c r="AIP238" s="4"/>
      <c r="AIQ238" s="4"/>
      <c r="AIR238" s="4"/>
      <c r="AIS238" s="4"/>
      <c r="AIT238" s="4"/>
      <c r="AIU238" s="4"/>
      <c r="AIV238" s="4"/>
      <c r="AIW238" s="4"/>
      <c r="AIX238" s="4"/>
      <c r="AIY238" s="4"/>
      <c r="AIZ238" s="4"/>
      <c r="AJA238" s="4"/>
      <c r="AJB238" s="4"/>
      <c r="AJC238" s="4"/>
      <c r="AJD238" s="4"/>
      <c r="AJE238" s="4"/>
      <c r="AJF238" s="4"/>
      <c r="AJG238" s="4"/>
      <c r="AJH238" s="4"/>
      <c r="AJI238" s="4"/>
      <c r="AJJ238" s="4"/>
      <c r="AJK238" s="4"/>
      <c r="AJL238" s="4"/>
      <c r="AJM238" s="4"/>
      <c r="AJN238" s="4"/>
      <c r="AJO238" s="4"/>
      <c r="AJP238" s="4"/>
      <c r="AJQ238" s="4"/>
      <c r="AJR238" s="4"/>
      <c r="AJS238" s="4"/>
      <c r="AJT238" s="4"/>
      <c r="AJU238" s="4"/>
      <c r="AJV238" s="4"/>
      <c r="AJW238" s="4"/>
      <c r="AJX238" s="4"/>
      <c r="AJY238" s="4"/>
      <c r="AJZ238" s="4"/>
      <c r="AKA238" s="4"/>
      <c r="AKB238" s="4"/>
      <c r="AKC238" s="4"/>
      <c r="AKD238" s="4"/>
      <c r="AKE238" s="4"/>
      <c r="AKF238" s="4"/>
      <c r="AKG238" s="4"/>
      <c r="AKH238" s="4"/>
      <c r="AKI238" s="4"/>
      <c r="AKJ238" s="4"/>
      <c r="AKK238" s="4"/>
      <c r="AKL238" s="4"/>
      <c r="AKM238" s="4"/>
      <c r="AKN238" s="4"/>
      <c r="AKO238" s="4"/>
      <c r="AKP238" s="4"/>
      <c r="AKQ238" s="4"/>
      <c r="AKR238" s="4"/>
      <c r="AKS238" s="4"/>
      <c r="AKT238" s="4"/>
      <c r="AKU238" s="4"/>
      <c r="AKV238" s="4"/>
      <c r="AKW238" s="4"/>
      <c r="AKX238" s="4"/>
      <c r="AKY238" s="4"/>
      <c r="AKZ238" s="4"/>
      <c r="ALA238" s="4"/>
      <c r="ALB238" s="4"/>
      <c r="ALC238" s="4"/>
      <c r="ALD238" s="4"/>
      <c r="ALE238" s="4"/>
      <c r="ALF238" s="4"/>
      <c r="ALG238" s="4"/>
      <c r="ALH238" s="4"/>
      <c r="ALI238" s="4"/>
      <c r="ALJ238" s="4"/>
      <c r="ALK238" s="4"/>
      <c r="ALL238" s="4"/>
      <c r="ALM238" s="4"/>
      <c r="ALN238" s="4"/>
      <c r="ALO238" s="4"/>
      <c r="ALP238" s="4"/>
      <c r="ALQ238" s="4"/>
      <c r="ALR238" s="4"/>
      <c r="ALS238" s="4"/>
      <c r="ALT238" s="4"/>
      <c r="ALU238" s="4"/>
      <c r="ALV238" s="4"/>
      <c r="ALW238" s="4"/>
      <c r="ALX238" s="4"/>
      <c r="ALY238" s="4"/>
      <c r="ALZ238" s="4"/>
      <c r="AMA238" s="4"/>
      <c r="AMB238" s="4"/>
      <c r="AMC238" s="4"/>
      <c r="AMD238" s="4"/>
      <c r="AME238" s="4"/>
      <c r="AMF238" s="4"/>
      <c r="AMG238" s="4"/>
      <c r="AMH238" s="4"/>
      <c r="AMI238" s="4"/>
      <c r="AMJ238" s="4"/>
      <c r="AMK238" s="4"/>
      <c r="AML238" s="4"/>
      <c r="AMM238" s="4"/>
      <c r="AMN238" s="4"/>
      <c r="AMO238" s="4"/>
      <c r="AMP238" s="4"/>
      <c r="AMQ238" s="4"/>
      <c r="AMR238" s="4"/>
      <c r="AMS238" s="4"/>
      <c r="AMT238" s="4"/>
      <c r="AMU238" s="4"/>
      <c r="AMV238" s="4"/>
      <c r="AMW238" s="4"/>
      <c r="AMX238" s="4"/>
      <c r="AMY238" s="4"/>
      <c r="AMZ238" s="4"/>
      <c r="ANA238" s="4"/>
      <c r="ANB238" s="4"/>
      <c r="ANC238" s="4"/>
      <c r="AND238" s="4"/>
      <c r="ANE238" s="4"/>
      <c r="ANF238" s="4"/>
      <c r="ANG238" s="4"/>
      <c r="ANH238" s="4"/>
      <c r="ANI238" s="4"/>
      <c r="ANJ238" s="4"/>
      <c r="ANK238" s="4"/>
      <c r="ANL238" s="4"/>
      <c r="ANM238" s="4"/>
      <c r="ANN238" s="4"/>
      <c r="ANO238" s="4"/>
      <c r="ANP238" s="4"/>
      <c r="ANQ238" s="4"/>
      <c r="ANR238" s="4"/>
      <c r="ANS238" s="4"/>
      <c r="ANT238" s="4"/>
      <c r="ANU238" s="4"/>
      <c r="ANV238" s="4"/>
      <c r="ANW238" s="4"/>
      <c r="ANX238" s="4"/>
      <c r="ANY238" s="4"/>
      <c r="ANZ238" s="4"/>
      <c r="AOA238" s="4"/>
      <c r="AOB238" s="4"/>
      <c r="AOC238" s="4"/>
      <c r="AOD238" s="4"/>
      <c r="AOE238" s="4"/>
      <c r="AOF238" s="4"/>
      <c r="AOG238" s="4"/>
      <c r="AOH238" s="4"/>
      <c r="AOI238" s="4"/>
      <c r="AOJ238" s="4"/>
      <c r="AOK238" s="4"/>
      <c r="AOL238" s="4"/>
    </row>
    <row r="239" ht="14.25">
      <c r="A239" s="4"/>
      <c r="B239" s="8"/>
      <c r="C239" s="8"/>
      <c r="D239" s="9"/>
      <c r="H239" s="10"/>
      <c r="I239" s="10"/>
      <c r="J239" s="10"/>
      <c r="K239" s="11"/>
      <c r="L239" s="11"/>
      <c r="M239" s="11"/>
      <c r="N239" s="12"/>
      <c r="O239" s="12"/>
      <c r="P239" s="5"/>
      <c r="Q239" s="5"/>
      <c r="R239" s="5"/>
      <c r="S239" s="13"/>
      <c r="T239" s="13"/>
      <c r="U239" s="1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c r="OL239" s="4"/>
      <c r="OM239" s="4"/>
      <c r="ON239" s="4"/>
      <c r="OO239" s="4"/>
      <c r="OP239" s="4"/>
      <c r="OQ239" s="4"/>
      <c r="OR239" s="4"/>
      <c r="OS239" s="4"/>
      <c r="OT239" s="4"/>
      <c r="OU239" s="4"/>
      <c r="OV239" s="4"/>
      <c r="OW239" s="4"/>
      <c r="OX239" s="4"/>
      <c r="OY239" s="4"/>
      <c r="OZ239" s="4"/>
      <c r="PA239" s="4"/>
      <c r="PB239" s="4"/>
      <c r="PC239" s="4"/>
      <c r="PD239" s="4"/>
      <c r="PE239" s="4"/>
      <c r="PF239" s="4"/>
      <c r="PG239" s="4"/>
      <c r="PH239" s="4"/>
      <c r="PI239" s="4"/>
      <c r="PJ239" s="4"/>
      <c r="PK239" s="4"/>
      <c r="PL239" s="4"/>
      <c r="PM239" s="4"/>
      <c r="PN239" s="4"/>
      <c r="PO239" s="4"/>
      <c r="PP239" s="4"/>
      <c r="PQ239" s="4"/>
      <c r="PR239" s="4"/>
      <c r="PS239" s="4"/>
      <c r="PT239" s="4"/>
      <c r="PU239" s="4"/>
      <c r="PV239" s="4"/>
      <c r="PW239" s="4"/>
      <c r="PX239" s="4"/>
      <c r="PY239" s="4"/>
      <c r="PZ239" s="4"/>
      <c r="QA239" s="4"/>
      <c r="QB239" s="4"/>
      <c r="QC239" s="4"/>
      <c r="QD239" s="4"/>
      <c r="QE239" s="4"/>
      <c r="QF239" s="4"/>
      <c r="QG239" s="4"/>
      <c r="QH239" s="4"/>
      <c r="QI239" s="4"/>
      <c r="QJ239" s="4"/>
      <c r="QK239" s="4"/>
      <c r="QL239" s="4"/>
      <c r="QM239" s="4"/>
      <c r="QN239" s="4"/>
      <c r="QO239" s="4"/>
      <c r="QP239" s="4"/>
      <c r="QQ239" s="4"/>
      <c r="QR239" s="4"/>
      <c r="QS239" s="4"/>
      <c r="QT239" s="4"/>
      <c r="QU239" s="4"/>
      <c r="QV239" s="4"/>
      <c r="QW239" s="4"/>
      <c r="QX239" s="4"/>
      <c r="QY239" s="4"/>
      <c r="QZ239" s="4"/>
      <c r="RA239" s="4"/>
      <c r="RB239" s="4"/>
      <c r="RC239" s="4"/>
      <c r="RD239" s="4"/>
      <c r="RE239" s="4"/>
      <c r="RF239" s="4"/>
      <c r="RG239" s="4"/>
      <c r="RH239" s="4"/>
      <c r="RI239" s="4"/>
      <c r="RJ239" s="4"/>
      <c r="RK239" s="4"/>
      <c r="RL239" s="4"/>
      <c r="RM239" s="4"/>
      <c r="RN239" s="4"/>
      <c r="RO239" s="4"/>
      <c r="RP239" s="4"/>
      <c r="RQ239" s="4"/>
      <c r="RR239" s="4"/>
      <c r="RS239" s="4"/>
      <c r="RT239" s="4"/>
      <c r="RU239" s="4"/>
      <c r="RV239" s="4"/>
      <c r="RW239" s="4"/>
      <c r="RX239" s="4"/>
      <c r="RY239" s="4"/>
      <c r="RZ239" s="4"/>
      <c r="SA239" s="4"/>
      <c r="SB239" s="4"/>
      <c r="SC239" s="4"/>
      <c r="SD239" s="4"/>
      <c r="SE239" s="4"/>
      <c r="SF239" s="4"/>
      <c r="SG239" s="4"/>
      <c r="SH239" s="4"/>
      <c r="SI239" s="4"/>
      <c r="SJ239" s="4"/>
      <c r="SK239" s="4"/>
      <c r="SL239" s="4"/>
      <c r="SM239" s="4"/>
      <c r="SN239" s="4"/>
      <c r="SO239" s="4"/>
      <c r="SP239" s="4"/>
      <c r="SQ239" s="4"/>
      <c r="SR239" s="4"/>
      <c r="SS239" s="4"/>
      <c r="ST239" s="4"/>
      <c r="SU239" s="4"/>
      <c r="SV239" s="4"/>
      <c r="SW239" s="4"/>
      <c r="SX239" s="4"/>
      <c r="SY239" s="4"/>
      <c r="SZ239" s="4"/>
      <c r="TA239" s="4"/>
      <c r="TB239" s="4"/>
      <c r="TC239" s="4"/>
      <c r="TD239" s="4"/>
      <c r="TE239" s="4"/>
      <c r="TF239" s="4"/>
      <c r="TG239" s="4"/>
      <c r="TH239" s="4"/>
      <c r="TI239" s="4"/>
      <c r="TJ239" s="4"/>
      <c r="TK239" s="4"/>
      <c r="TL239" s="4"/>
      <c r="TM239" s="4"/>
      <c r="TN239" s="4"/>
      <c r="TO239" s="4"/>
      <c r="TP239" s="4"/>
      <c r="TQ239" s="4"/>
      <c r="TR239" s="4"/>
      <c r="TS239" s="4"/>
      <c r="TT239" s="4"/>
      <c r="TU239" s="4"/>
      <c r="TV239" s="4"/>
      <c r="TW239" s="4"/>
      <c r="TX239" s="4"/>
      <c r="TY239" s="4"/>
      <c r="TZ239" s="4"/>
      <c r="UA239" s="4"/>
      <c r="UB239" s="4"/>
      <c r="UC239" s="4"/>
      <c r="UD239" s="4"/>
      <c r="UE239" s="4"/>
      <c r="UF239" s="4"/>
      <c r="UG239" s="4"/>
      <c r="UH239" s="4"/>
      <c r="UI239" s="4"/>
      <c r="UJ239" s="4"/>
      <c r="UK239" s="4"/>
      <c r="UL239" s="4"/>
      <c r="UM239" s="4"/>
      <c r="UN239" s="4"/>
      <c r="UO239" s="4"/>
      <c r="UP239" s="4"/>
      <c r="UQ239" s="4"/>
      <c r="UR239" s="4"/>
      <c r="US239" s="4"/>
      <c r="UT239" s="4"/>
      <c r="UU239" s="4"/>
      <c r="UV239" s="4"/>
      <c r="UW239" s="4"/>
      <c r="UX239" s="4"/>
      <c r="UY239" s="4"/>
      <c r="UZ239" s="4"/>
      <c r="VA239" s="4"/>
      <c r="VB239" s="4"/>
      <c r="VC239" s="4"/>
      <c r="VD239" s="4"/>
      <c r="VE239" s="4"/>
      <c r="VF239" s="4"/>
      <c r="VG239" s="4"/>
      <c r="VH239" s="4"/>
      <c r="VI239" s="4"/>
      <c r="VJ239" s="4"/>
      <c r="VK239" s="4"/>
      <c r="VL239" s="4"/>
      <c r="VM239" s="4"/>
      <c r="VN239" s="4"/>
      <c r="VO239" s="4"/>
      <c r="VP239" s="4"/>
      <c r="VQ239" s="4"/>
      <c r="VR239" s="4"/>
      <c r="VS239" s="4"/>
      <c r="VT239" s="4"/>
      <c r="VU239" s="4"/>
      <c r="VV239" s="4"/>
      <c r="VW239" s="4"/>
      <c r="VX239" s="4"/>
      <c r="VY239" s="4"/>
      <c r="VZ239" s="4"/>
      <c r="WA239" s="4"/>
      <c r="WB239" s="4"/>
      <c r="WC239" s="4"/>
      <c r="WD239" s="4"/>
      <c r="WE239" s="4"/>
      <c r="WF239" s="4"/>
      <c r="WG239" s="4"/>
      <c r="WH239" s="4"/>
      <c r="WI239" s="4"/>
      <c r="WJ239" s="4"/>
      <c r="WK239" s="4"/>
      <c r="WL239" s="4"/>
      <c r="WM239" s="4"/>
      <c r="WN239" s="4"/>
      <c r="WO239" s="4"/>
      <c r="WP239" s="4"/>
      <c r="WQ239" s="4"/>
      <c r="WR239" s="4"/>
      <c r="WS239" s="4"/>
      <c r="WT239" s="4"/>
      <c r="WU239" s="4"/>
      <c r="WV239" s="4"/>
      <c r="WW239" s="4"/>
      <c r="WX239" s="4"/>
      <c r="WY239" s="4"/>
      <c r="WZ239" s="4"/>
      <c r="XA239" s="4"/>
      <c r="XB239" s="4"/>
      <c r="XC239" s="4"/>
      <c r="XD239" s="4"/>
      <c r="XE239" s="4"/>
      <c r="XF239" s="4"/>
      <c r="XG239" s="4"/>
      <c r="XH239" s="4"/>
      <c r="XI239" s="4"/>
      <c r="XJ239" s="4"/>
      <c r="XK239" s="4"/>
      <c r="XL239" s="4"/>
      <c r="XM239" s="4"/>
      <c r="XN239" s="4"/>
      <c r="XO239" s="4"/>
      <c r="XP239" s="4"/>
      <c r="XQ239" s="4"/>
      <c r="XR239" s="4"/>
      <c r="XS239" s="4"/>
      <c r="XT239" s="4"/>
      <c r="XU239" s="4"/>
      <c r="XV239" s="4"/>
      <c r="XW239" s="4"/>
      <c r="XX239" s="4"/>
      <c r="XY239" s="4"/>
      <c r="XZ239" s="4"/>
      <c r="YA239" s="4"/>
      <c r="YB239" s="4"/>
      <c r="YC239" s="4"/>
      <c r="YD239" s="4"/>
      <c r="YE239" s="4"/>
      <c r="YF239" s="4"/>
      <c r="YG239" s="4"/>
      <c r="YH239" s="4"/>
      <c r="YI239" s="4"/>
      <c r="YJ239" s="4"/>
      <c r="YK239" s="4"/>
      <c r="YL239" s="4"/>
      <c r="YM239" s="4"/>
      <c r="YN239" s="4"/>
      <c r="YO239" s="4"/>
      <c r="YP239" s="4"/>
      <c r="YQ239" s="4"/>
      <c r="YR239" s="4"/>
      <c r="YS239" s="4"/>
      <c r="YT239" s="4"/>
      <c r="YU239" s="4"/>
      <c r="YV239" s="4"/>
      <c r="YW239" s="4"/>
      <c r="YX239" s="4"/>
      <c r="YY239" s="4"/>
      <c r="YZ239" s="4"/>
      <c r="ZA239" s="4"/>
      <c r="ZB239" s="4"/>
      <c r="ZC239" s="4"/>
      <c r="ZD239" s="4"/>
      <c r="ZE239" s="4"/>
      <c r="ZF239" s="4"/>
      <c r="ZG239" s="4"/>
      <c r="ZH239" s="4"/>
      <c r="ZI239" s="4"/>
      <c r="ZJ239" s="4"/>
      <c r="ZK239" s="4"/>
      <c r="ZL239" s="4"/>
      <c r="ZM239" s="4"/>
      <c r="ZN239" s="4"/>
      <c r="ZO239" s="4"/>
      <c r="ZP239" s="4"/>
      <c r="ZQ239" s="4"/>
      <c r="ZR239" s="4"/>
      <c r="ZS239" s="4"/>
      <c r="ZT239" s="4"/>
      <c r="ZU239" s="4"/>
      <c r="ZV239" s="4"/>
      <c r="ZW239" s="4"/>
      <c r="ZX239" s="4"/>
      <c r="ZY239" s="4"/>
      <c r="ZZ239" s="4"/>
      <c r="AAA239" s="4"/>
      <c r="AAB239" s="4"/>
      <c r="AAC239" s="4"/>
      <c r="AAD239" s="4"/>
      <c r="AAE239" s="4"/>
      <c r="AAF239" s="4"/>
      <c r="AAG239" s="4"/>
      <c r="AAH239" s="4"/>
      <c r="AAI239" s="4"/>
      <c r="AAJ239" s="4"/>
      <c r="AAK239" s="4"/>
      <c r="AAL239" s="4"/>
      <c r="AAM239" s="4"/>
      <c r="AAN239" s="4"/>
      <c r="AAO239" s="4"/>
      <c r="AAP239" s="4"/>
      <c r="AAQ239" s="4"/>
      <c r="AAR239" s="4"/>
      <c r="AAS239" s="4"/>
      <c r="AAT239" s="4"/>
      <c r="AAU239" s="4"/>
      <c r="AAV239" s="4"/>
      <c r="AAW239" s="4"/>
      <c r="AAX239" s="4"/>
      <c r="AAY239" s="4"/>
      <c r="AAZ239" s="4"/>
      <c r="ABA239" s="4"/>
      <c r="ABB239" s="4"/>
      <c r="ABC239" s="4"/>
      <c r="ABD239" s="4"/>
      <c r="ABE239" s="4"/>
      <c r="ABF239" s="4"/>
      <c r="ABG239" s="4"/>
      <c r="ABH239" s="4"/>
      <c r="ABI239" s="4"/>
      <c r="ABJ239" s="4"/>
      <c r="ABK239" s="4"/>
      <c r="ABL239" s="4"/>
      <c r="ABM239" s="4"/>
      <c r="ABN239" s="4"/>
      <c r="ABO239" s="4"/>
      <c r="ABP239" s="4"/>
      <c r="ABQ239" s="4"/>
      <c r="ABR239" s="4"/>
      <c r="ABS239" s="4"/>
      <c r="ABT239" s="4"/>
      <c r="ABU239" s="4"/>
      <c r="ABV239" s="4"/>
      <c r="ABW239" s="4"/>
      <c r="ABX239" s="4"/>
      <c r="ABY239" s="4"/>
      <c r="ABZ239" s="4"/>
      <c r="ACA239" s="4"/>
      <c r="ACB239" s="4"/>
      <c r="ACC239" s="4"/>
      <c r="ACD239" s="4"/>
      <c r="ACE239" s="4"/>
      <c r="ACF239" s="4"/>
      <c r="ACG239" s="4"/>
      <c r="ACH239" s="4"/>
      <c r="ACI239" s="4"/>
      <c r="ACJ239" s="4"/>
      <c r="ACK239" s="4"/>
      <c r="ACL239" s="4"/>
      <c r="ACM239" s="4"/>
      <c r="ACN239" s="4"/>
      <c r="ACO239" s="4"/>
      <c r="ACP239" s="4"/>
      <c r="ACQ239" s="4"/>
      <c r="ACR239" s="4"/>
      <c r="ACS239" s="4"/>
      <c r="ACT239" s="4"/>
      <c r="ACU239" s="4"/>
      <c r="ACV239" s="4"/>
      <c r="ACW239" s="4"/>
      <c r="ACX239" s="4"/>
      <c r="ACY239" s="4"/>
      <c r="ACZ239" s="4"/>
      <c r="ADA239" s="4"/>
      <c r="ADB239" s="4"/>
      <c r="ADC239" s="4"/>
      <c r="ADD239" s="4"/>
      <c r="ADE239" s="4"/>
      <c r="ADF239" s="4"/>
      <c r="ADG239" s="4"/>
      <c r="ADH239" s="4"/>
      <c r="ADI239" s="4"/>
      <c r="ADJ239" s="4"/>
      <c r="ADK239" s="4"/>
      <c r="ADL239" s="4"/>
      <c r="ADM239" s="4"/>
      <c r="ADN239" s="4"/>
      <c r="ADO239" s="4"/>
      <c r="ADP239" s="4"/>
      <c r="ADQ239" s="4"/>
      <c r="ADR239" s="4"/>
      <c r="ADS239" s="4"/>
      <c r="ADT239" s="4"/>
      <c r="ADU239" s="4"/>
      <c r="ADV239" s="4"/>
      <c r="ADW239" s="4"/>
      <c r="ADX239" s="4"/>
      <c r="ADY239" s="4"/>
      <c r="ADZ239" s="4"/>
      <c r="AEA239" s="4"/>
      <c r="AEB239" s="4"/>
      <c r="AEC239" s="4"/>
      <c r="AED239" s="4"/>
      <c r="AEE239" s="4"/>
      <c r="AEF239" s="4"/>
      <c r="AEG239" s="4"/>
      <c r="AEH239" s="4"/>
      <c r="AEI239" s="4"/>
      <c r="AEJ239" s="4"/>
      <c r="AEK239" s="4"/>
      <c r="AEL239" s="4"/>
      <c r="AEM239" s="4"/>
      <c r="AEN239" s="4"/>
      <c r="AEO239" s="4"/>
      <c r="AEP239" s="4"/>
      <c r="AEQ239" s="4"/>
      <c r="AER239" s="4"/>
      <c r="AES239" s="4"/>
      <c r="AET239" s="4"/>
      <c r="AEU239" s="4"/>
      <c r="AEV239" s="4"/>
      <c r="AEW239" s="4"/>
      <c r="AEX239" s="4"/>
      <c r="AEY239" s="4"/>
      <c r="AEZ239" s="4"/>
      <c r="AFA239" s="4"/>
      <c r="AFB239" s="4"/>
      <c r="AFC239" s="4"/>
      <c r="AFD239" s="4"/>
      <c r="AFE239" s="4"/>
      <c r="AFF239" s="4"/>
      <c r="AFG239" s="4"/>
      <c r="AFH239" s="4"/>
      <c r="AFI239" s="4"/>
      <c r="AFJ239" s="4"/>
      <c r="AFK239" s="4"/>
      <c r="AFL239" s="4"/>
      <c r="AFM239" s="4"/>
      <c r="AFN239" s="4"/>
      <c r="AFO239" s="4"/>
      <c r="AFP239" s="4"/>
      <c r="AFQ239" s="4"/>
      <c r="AFR239" s="4"/>
      <c r="AFS239" s="4"/>
      <c r="AFT239" s="4"/>
      <c r="AFU239" s="4"/>
      <c r="AFV239" s="4"/>
      <c r="AFW239" s="4"/>
      <c r="AFX239" s="4"/>
      <c r="AFY239" s="4"/>
      <c r="AFZ239" s="4"/>
      <c r="AGA239" s="4"/>
      <c r="AGB239" s="4"/>
      <c r="AGC239" s="4"/>
      <c r="AGD239" s="4"/>
      <c r="AGE239" s="4"/>
      <c r="AGF239" s="4"/>
      <c r="AGG239" s="4"/>
      <c r="AGH239" s="4"/>
      <c r="AGI239" s="4"/>
      <c r="AGJ239" s="4"/>
      <c r="AGK239" s="4"/>
      <c r="AGL239" s="4"/>
      <c r="AGM239" s="4"/>
      <c r="AGN239" s="4"/>
      <c r="AGO239" s="4"/>
      <c r="AGP239" s="4"/>
      <c r="AGQ239" s="4"/>
      <c r="AGR239" s="4"/>
      <c r="AGS239" s="4"/>
      <c r="AGT239" s="4"/>
      <c r="AGU239" s="4"/>
      <c r="AGV239" s="4"/>
      <c r="AGW239" s="4"/>
      <c r="AGX239" s="4"/>
      <c r="AGY239" s="4"/>
      <c r="AGZ239" s="4"/>
      <c r="AHA239" s="4"/>
      <c r="AHB239" s="4"/>
      <c r="AHC239" s="4"/>
      <c r="AHD239" s="4"/>
      <c r="AHE239" s="4"/>
      <c r="AHF239" s="4"/>
      <c r="AHG239" s="4"/>
      <c r="AHH239" s="4"/>
      <c r="AHI239" s="4"/>
      <c r="AHJ239" s="4"/>
      <c r="AHK239" s="4"/>
      <c r="AHL239" s="4"/>
      <c r="AHM239" s="4"/>
      <c r="AHN239" s="4"/>
      <c r="AHO239" s="4"/>
      <c r="AHP239" s="4"/>
      <c r="AHQ239" s="4"/>
      <c r="AHR239" s="4"/>
      <c r="AHS239" s="4"/>
      <c r="AHT239" s="4"/>
      <c r="AHU239" s="4"/>
      <c r="AHV239" s="4"/>
      <c r="AHW239" s="4"/>
      <c r="AHX239" s="4"/>
      <c r="AHY239" s="4"/>
      <c r="AHZ239" s="4"/>
      <c r="AIA239" s="4"/>
      <c r="AIB239" s="4"/>
      <c r="AIC239" s="4"/>
      <c r="AID239" s="4"/>
      <c r="AIE239" s="4"/>
      <c r="AIF239" s="4"/>
      <c r="AIG239" s="4"/>
      <c r="AIH239" s="4"/>
      <c r="AII239" s="4"/>
      <c r="AIJ239" s="4"/>
      <c r="AIK239" s="4"/>
      <c r="AIL239" s="4"/>
      <c r="AIM239" s="4"/>
      <c r="AIN239" s="4"/>
      <c r="AIO239" s="4"/>
      <c r="AIP239" s="4"/>
      <c r="AIQ239" s="4"/>
      <c r="AIR239" s="4"/>
      <c r="AIS239" s="4"/>
      <c r="AIT239" s="4"/>
      <c r="AIU239" s="4"/>
      <c r="AIV239" s="4"/>
      <c r="AIW239" s="4"/>
      <c r="AIX239" s="4"/>
      <c r="AIY239" s="4"/>
      <c r="AIZ239" s="4"/>
      <c r="AJA239" s="4"/>
      <c r="AJB239" s="4"/>
      <c r="AJC239" s="4"/>
      <c r="AJD239" s="4"/>
      <c r="AJE239" s="4"/>
      <c r="AJF239" s="4"/>
      <c r="AJG239" s="4"/>
      <c r="AJH239" s="4"/>
      <c r="AJI239" s="4"/>
      <c r="AJJ239" s="4"/>
      <c r="AJK239" s="4"/>
      <c r="AJL239" s="4"/>
      <c r="AJM239" s="4"/>
      <c r="AJN239" s="4"/>
      <c r="AJO239" s="4"/>
      <c r="AJP239" s="4"/>
      <c r="AJQ239" s="4"/>
      <c r="AJR239" s="4"/>
      <c r="AJS239" s="4"/>
      <c r="AJT239" s="4"/>
      <c r="AJU239" s="4"/>
      <c r="AJV239" s="4"/>
      <c r="AJW239" s="4"/>
      <c r="AJX239" s="4"/>
      <c r="AJY239" s="4"/>
      <c r="AJZ239" s="4"/>
      <c r="AKA239" s="4"/>
      <c r="AKB239" s="4"/>
      <c r="AKC239" s="4"/>
      <c r="AKD239" s="4"/>
      <c r="AKE239" s="4"/>
      <c r="AKF239" s="4"/>
      <c r="AKG239" s="4"/>
      <c r="AKH239" s="4"/>
      <c r="AKI239" s="4"/>
      <c r="AKJ239" s="4"/>
      <c r="AKK239" s="4"/>
      <c r="AKL239" s="4"/>
      <c r="AKM239" s="4"/>
      <c r="AKN239" s="4"/>
      <c r="AKO239" s="4"/>
      <c r="AKP239" s="4"/>
      <c r="AKQ239" s="4"/>
      <c r="AKR239" s="4"/>
      <c r="AKS239" s="4"/>
      <c r="AKT239" s="4"/>
      <c r="AKU239" s="4"/>
      <c r="AKV239" s="4"/>
      <c r="AKW239" s="4"/>
      <c r="AKX239" s="4"/>
      <c r="AKY239" s="4"/>
      <c r="AKZ239" s="4"/>
      <c r="ALA239" s="4"/>
      <c r="ALB239" s="4"/>
      <c r="ALC239" s="4"/>
      <c r="ALD239" s="4"/>
      <c r="ALE239" s="4"/>
      <c r="ALF239" s="4"/>
      <c r="ALG239" s="4"/>
      <c r="ALH239" s="4"/>
      <c r="ALI239" s="4"/>
      <c r="ALJ239" s="4"/>
      <c r="ALK239" s="4"/>
      <c r="ALL239" s="4"/>
      <c r="ALM239" s="4"/>
      <c r="ALN239" s="4"/>
      <c r="ALO239" s="4"/>
      <c r="ALP239" s="4"/>
      <c r="ALQ239" s="4"/>
      <c r="ALR239" s="4"/>
      <c r="ALS239" s="4"/>
      <c r="ALT239" s="4"/>
      <c r="ALU239" s="4"/>
      <c r="ALV239" s="4"/>
      <c r="ALW239" s="4"/>
      <c r="ALX239" s="4"/>
      <c r="ALY239" s="4"/>
      <c r="ALZ239" s="4"/>
      <c r="AMA239" s="4"/>
      <c r="AMB239" s="4"/>
      <c r="AMC239" s="4"/>
      <c r="AMD239" s="4"/>
      <c r="AME239" s="4"/>
      <c r="AMF239" s="4"/>
      <c r="AMG239" s="4"/>
      <c r="AMH239" s="4"/>
      <c r="AMI239" s="4"/>
      <c r="AMJ239" s="4"/>
      <c r="AMK239" s="4"/>
      <c r="AML239" s="4"/>
      <c r="AMM239" s="4"/>
      <c r="AMN239" s="4"/>
      <c r="AMO239" s="4"/>
      <c r="AMP239" s="4"/>
      <c r="AMQ239" s="4"/>
      <c r="AMR239" s="4"/>
      <c r="AMS239" s="4"/>
      <c r="AMT239" s="4"/>
      <c r="AMU239" s="4"/>
      <c r="AMV239" s="4"/>
      <c r="AMW239" s="4"/>
      <c r="AMX239" s="4"/>
      <c r="AMY239" s="4"/>
      <c r="AMZ239" s="4"/>
      <c r="ANA239" s="4"/>
      <c r="ANB239" s="4"/>
      <c r="ANC239" s="4"/>
      <c r="AND239" s="4"/>
      <c r="ANE239" s="4"/>
      <c r="ANF239" s="4"/>
      <c r="ANG239" s="4"/>
      <c r="ANH239" s="4"/>
      <c r="ANI239" s="4"/>
      <c r="ANJ239" s="4"/>
      <c r="ANK239" s="4"/>
      <c r="ANL239" s="4"/>
      <c r="ANM239" s="4"/>
      <c r="ANN239" s="4"/>
      <c r="ANO239" s="4"/>
      <c r="ANP239" s="4"/>
      <c r="ANQ239" s="4"/>
      <c r="ANR239" s="4"/>
      <c r="ANS239" s="4"/>
      <c r="ANT239" s="4"/>
      <c r="ANU239" s="4"/>
      <c r="ANV239" s="4"/>
      <c r="ANW239" s="4"/>
      <c r="ANX239" s="4"/>
      <c r="ANY239" s="4"/>
      <c r="ANZ239" s="4"/>
      <c r="AOA239" s="4"/>
      <c r="AOB239" s="4"/>
      <c r="AOC239" s="4"/>
      <c r="AOD239" s="4"/>
      <c r="AOE239" s="4"/>
      <c r="AOF239" s="4"/>
      <c r="AOG239" s="4"/>
      <c r="AOH239" s="4"/>
      <c r="AOI239" s="4"/>
      <c r="AOJ239" s="4"/>
      <c r="AOK239" s="4"/>
      <c r="AOL239" s="4"/>
    </row>
    <row r="240" ht="14.25">
      <c r="A240" s="4"/>
      <c r="B240" s="8"/>
      <c r="C240" s="8"/>
      <c r="D240" s="9"/>
      <c r="H240" s="10"/>
      <c r="I240" s="10"/>
      <c r="J240" s="10"/>
      <c r="K240" s="11"/>
      <c r="L240" s="11"/>
      <c r="M240" s="11"/>
      <c r="N240" s="12"/>
      <c r="O240" s="12"/>
      <c r="P240" s="5"/>
      <c r="Q240" s="5"/>
      <c r="R240" s="5"/>
      <c r="S240" s="13"/>
      <c r="T240" s="13"/>
      <c r="U240" s="1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c r="OP240" s="4"/>
      <c r="OQ240" s="4"/>
      <c r="OR240" s="4"/>
      <c r="OS240" s="4"/>
      <c r="OT240" s="4"/>
      <c r="OU240" s="4"/>
      <c r="OV240" s="4"/>
      <c r="OW240" s="4"/>
      <c r="OX240" s="4"/>
      <c r="OY240" s="4"/>
      <c r="OZ240" s="4"/>
      <c r="PA240" s="4"/>
      <c r="PB240" s="4"/>
      <c r="PC240" s="4"/>
      <c r="PD240" s="4"/>
      <c r="PE240" s="4"/>
      <c r="PF240" s="4"/>
      <c r="PG240" s="4"/>
      <c r="PH240" s="4"/>
      <c r="PI240" s="4"/>
      <c r="PJ240" s="4"/>
      <c r="PK240" s="4"/>
      <c r="PL240" s="4"/>
      <c r="PM240" s="4"/>
      <c r="PN240" s="4"/>
      <c r="PO240" s="4"/>
      <c r="PP240" s="4"/>
      <c r="PQ240" s="4"/>
      <c r="PR240" s="4"/>
      <c r="PS240" s="4"/>
      <c r="PT240" s="4"/>
      <c r="PU240" s="4"/>
      <c r="PV240" s="4"/>
      <c r="PW240" s="4"/>
      <c r="PX240" s="4"/>
      <c r="PY240" s="4"/>
      <c r="PZ240" s="4"/>
      <c r="QA240" s="4"/>
      <c r="QB240" s="4"/>
      <c r="QC240" s="4"/>
      <c r="QD240" s="4"/>
      <c r="QE240" s="4"/>
      <c r="QF240" s="4"/>
      <c r="QG240" s="4"/>
      <c r="QH240" s="4"/>
      <c r="QI240" s="4"/>
      <c r="QJ240" s="4"/>
      <c r="QK240" s="4"/>
      <c r="QL240" s="4"/>
      <c r="QM240" s="4"/>
      <c r="QN240" s="4"/>
      <c r="QO240" s="4"/>
      <c r="QP240" s="4"/>
      <c r="QQ240" s="4"/>
      <c r="QR240" s="4"/>
      <c r="QS240" s="4"/>
      <c r="QT240" s="4"/>
      <c r="QU240" s="4"/>
      <c r="QV240" s="4"/>
      <c r="QW240" s="4"/>
      <c r="QX240" s="4"/>
      <c r="QY240" s="4"/>
      <c r="QZ240" s="4"/>
      <c r="RA240" s="4"/>
      <c r="RB240" s="4"/>
      <c r="RC240" s="4"/>
      <c r="RD240" s="4"/>
      <c r="RE240" s="4"/>
      <c r="RF240" s="4"/>
      <c r="RG240" s="4"/>
      <c r="RH240" s="4"/>
      <c r="RI240" s="4"/>
      <c r="RJ240" s="4"/>
      <c r="RK240" s="4"/>
      <c r="RL240" s="4"/>
      <c r="RM240" s="4"/>
      <c r="RN240" s="4"/>
      <c r="RO240" s="4"/>
      <c r="RP240" s="4"/>
      <c r="RQ240" s="4"/>
      <c r="RR240" s="4"/>
      <c r="RS240" s="4"/>
      <c r="RT240" s="4"/>
      <c r="RU240" s="4"/>
      <c r="RV240" s="4"/>
      <c r="RW240" s="4"/>
      <c r="RX240" s="4"/>
      <c r="RY240" s="4"/>
      <c r="RZ240" s="4"/>
      <c r="SA240" s="4"/>
      <c r="SB240" s="4"/>
      <c r="SC240" s="4"/>
      <c r="SD240" s="4"/>
      <c r="SE240" s="4"/>
      <c r="SF240" s="4"/>
      <c r="SG240" s="4"/>
      <c r="SH240" s="4"/>
      <c r="SI240" s="4"/>
      <c r="SJ240" s="4"/>
      <c r="SK240" s="4"/>
      <c r="SL240" s="4"/>
      <c r="SM240" s="4"/>
      <c r="SN240" s="4"/>
      <c r="SO240" s="4"/>
      <c r="SP240" s="4"/>
      <c r="SQ240" s="4"/>
      <c r="SR240" s="4"/>
      <c r="SS240" s="4"/>
      <c r="ST240" s="4"/>
      <c r="SU240" s="4"/>
      <c r="SV240" s="4"/>
      <c r="SW240" s="4"/>
      <c r="SX240" s="4"/>
      <c r="SY240" s="4"/>
      <c r="SZ240" s="4"/>
      <c r="TA240" s="4"/>
      <c r="TB240" s="4"/>
      <c r="TC240" s="4"/>
      <c r="TD240" s="4"/>
      <c r="TE240" s="4"/>
      <c r="TF240" s="4"/>
      <c r="TG240" s="4"/>
      <c r="TH240" s="4"/>
      <c r="TI240" s="4"/>
      <c r="TJ240" s="4"/>
      <c r="TK240" s="4"/>
      <c r="TL240" s="4"/>
      <c r="TM240" s="4"/>
      <c r="TN240" s="4"/>
      <c r="TO240" s="4"/>
      <c r="TP240" s="4"/>
      <c r="TQ240" s="4"/>
      <c r="TR240" s="4"/>
      <c r="TS240" s="4"/>
      <c r="TT240" s="4"/>
      <c r="TU240" s="4"/>
      <c r="TV240" s="4"/>
      <c r="TW240" s="4"/>
      <c r="TX240" s="4"/>
      <c r="TY240" s="4"/>
      <c r="TZ240" s="4"/>
      <c r="UA240" s="4"/>
      <c r="UB240" s="4"/>
      <c r="UC240" s="4"/>
      <c r="UD240" s="4"/>
      <c r="UE240" s="4"/>
      <c r="UF240" s="4"/>
      <c r="UG240" s="4"/>
      <c r="UH240" s="4"/>
      <c r="UI240" s="4"/>
      <c r="UJ240" s="4"/>
      <c r="UK240" s="4"/>
      <c r="UL240" s="4"/>
      <c r="UM240" s="4"/>
      <c r="UN240" s="4"/>
      <c r="UO240" s="4"/>
      <c r="UP240" s="4"/>
      <c r="UQ240" s="4"/>
      <c r="UR240" s="4"/>
      <c r="US240" s="4"/>
      <c r="UT240" s="4"/>
      <c r="UU240" s="4"/>
      <c r="UV240" s="4"/>
      <c r="UW240" s="4"/>
      <c r="UX240" s="4"/>
      <c r="UY240" s="4"/>
      <c r="UZ240" s="4"/>
      <c r="VA240" s="4"/>
      <c r="VB240" s="4"/>
      <c r="VC240" s="4"/>
      <c r="VD240" s="4"/>
      <c r="VE240" s="4"/>
      <c r="VF240" s="4"/>
      <c r="VG240" s="4"/>
      <c r="VH240" s="4"/>
      <c r="VI240" s="4"/>
      <c r="VJ240" s="4"/>
      <c r="VK240" s="4"/>
      <c r="VL240" s="4"/>
      <c r="VM240" s="4"/>
      <c r="VN240" s="4"/>
      <c r="VO240" s="4"/>
      <c r="VP240" s="4"/>
      <c r="VQ240" s="4"/>
      <c r="VR240" s="4"/>
      <c r="VS240" s="4"/>
      <c r="VT240" s="4"/>
      <c r="VU240" s="4"/>
      <c r="VV240" s="4"/>
      <c r="VW240" s="4"/>
      <c r="VX240" s="4"/>
      <c r="VY240" s="4"/>
      <c r="VZ240" s="4"/>
      <c r="WA240" s="4"/>
      <c r="WB240" s="4"/>
      <c r="WC240" s="4"/>
      <c r="WD240" s="4"/>
      <c r="WE240" s="4"/>
      <c r="WF240" s="4"/>
      <c r="WG240" s="4"/>
      <c r="WH240" s="4"/>
      <c r="WI240" s="4"/>
      <c r="WJ240" s="4"/>
      <c r="WK240" s="4"/>
      <c r="WL240" s="4"/>
      <c r="WM240" s="4"/>
      <c r="WN240" s="4"/>
      <c r="WO240" s="4"/>
      <c r="WP240" s="4"/>
      <c r="WQ240" s="4"/>
      <c r="WR240" s="4"/>
      <c r="WS240" s="4"/>
      <c r="WT240" s="4"/>
      <c r="WU240" s="4"/>
      <c r="WV240" s="4"/>
      <c r="WW240" s="4"/>
      <c r="WX240" s="4"/>
      <c r="WY240" s="4"/>
      <c r="WZ240" s="4"/>
      <c r="XA240" s="4"/>
      <c r="XB240" s="4"/>
      <c r="XC240" s="4"/>
      <c r="XD240" s="4"/>
      <c r="XE240" s="4"/>
      <c r="XF240" s="4"/>
      <c r="XG240" s="4"/>
      <c r="XH240" s="4"/>
      <c r="XI240" s="4"/>
      <c r="XJ240" s="4"/>
      <c r="XK240" s="4"/>
      <c r="XL240" s="4"/>
      <c r="XM240" s="4"/>
      <c r="XN240" s="4"/>
      <c r="XO240" s="4"/>
      <c r="XP240" s="4"/>
      <c r="XQ240" s="4"/>
      <c r="XR240" s="4"/>
      <c r="XS240" s="4"/>
      <c r="XT240" s="4"/>
      <c r="XU240" s="4"/>
      <c r="XV240" s="4"/>
      <c r="XW240" s="4"/>
      <c r="XX240" s="4"/>
      <c r="XY240" s="4"/>
      <c r="XZ240" s="4"/>
      <c r="YA240" s="4"/>
      <c r="YB240" s="4"/>
      <c r="YC240" s="4"/>
      <c r="YD240" s="4"/>
      <c r="YE240" s="4"/>
      <c r="YF240" s="4"/>
      <c r="YG240" s="4"/>
      <c r="YH240" s="4"/>
      <c r="YI240" s="4"/>
      <c r="YJ240" s="4"/>
      <c r="YK240" s="4"/>
      <c r="YL240" s="4"/>
      <c r="YM240" s="4"/>
      <c r="YN240" s="4"/>
      <c r="YO240" s="4"/>
      <c r="YP240" s="4"/>
      <c r="YQ240" s="4"/>
      <c r="YR240" s="4"/>
      <c r="YS240" s="4"/>
      <c r="YT240" s="4"/>
      <c r="YU240" s="4"/>
      <c r="YV240" s="4"/>
      <c r="YW240" s="4"/>
      <c r="YX240" s="4"/>
      <c r="YY240" s="4"/>
      <c r="YZ240" s="4"/>
      <c r="ZA240" s="4"/>
      <c r="ZB240" s="4"/>
      <c r="ZC240" s="4"/>
      <c r="ZD240" s="4"/>
      <c r="ZE240" s="4"/>
      <c r="ZF240" s="4"/>
      <c r="ZG240" s="4"/>
      <c r="ZH240" s="4"/>
      <c r="ZI240" s="4"/>
      <c r="ZJ240" s="4"/>
      <c r="ZK240" s="4"/>
      <c r="ZL240" s="4"/>
      <c r="ZM240" s="4"/>
      <c r="ZN240" s="4"/>
      <c r="ZO240" s="4"/>
      <c r="ZP240" s="4"/>
      <c r="ZQ240" s="4"/>
      <c r="ZR240" s="4"/>
      <c r="ZS240" s="4"/>
      <c r="ZT240" s="4"/>
      <c r="ZU240" s="4"/>
      <c r="ZV240" s="4"/>
      <c r="ZW240" s="4"/>
      <c r="ZX240" s="4"/>
      <c r="ZY240" s="4"/>
      <c r="ZZ240" s="4"/>
      <c r="AAA240" s="4"/>
      <c r="AAB240" s="4"/>
      <c r="AAC240" s="4"/>
      <c r="AAD240" s="4"/>
      <c r="AAE240" s="4"/>
      <c r="AAF240" s="4"/>
      <c r="AAG240" s="4"/>
      <c r="AAH240" s="4"/>
      <c r="AAI240" s="4"/>
      <c r="AAJ240" s="4"/>
      <c r="AAK240" s="4"/>
      <c r="AAL240" s="4"/>
      <c r="AAM240" s="4"/>
      <c r="AAN240" s="4"/>
      <c r="AAO240" s="4"/>
      <c r="AAP240" s="4"/>
      <c r="AAQ240" s="4"/>
      <c r="AAR240" s="4"/>
      <c r="AAS240" s="4"/>
      <c r="AAT240" s="4"/>
      <c r="AAU240" s="4"/>
      <c r="AAV240" s="4"/>
      <c r="AAW240" s="4"/>
      <c r="AAX240" s="4"/>
      <c r="AAY240" s="4"/>
      <c r="AAZ240" s="4"/>
      <c r="ABA240" s="4"/>
      <c r="ABB240" s="4"/>
      <c r="ABC240" s="4"/>
      <c r="ABD240" s="4"/>
      <c r="ABE240" s="4"/>
      <c r="ABF240" s="4"/>
      <c r="ABG240" s="4"/>
      <c r="ABH240" s="4"/>
      <c r="ABI240" s="4"/>
      <c r="ABJ240" s="4"/>
      <c r="ABK240" s="4"/>
      <c r="ABL240" s="4"/>
      <c r="ABM240" s="4"/>
      <c r="ABN240" s="4"/>
      <c r="ABO240" s="4"/>
      <c r="ABP240" s="4"/>
      <c r="ABQ240" s="4"/>
      <c r="ABR240" s="4"/>
      <c r="ABS240" s="4"/>
      <c r="ABT240" s="4"/>
      <c r="ABU240" s="4"/>
      <c r="ABV240" s="4"/>
      <c r="ABW240" s="4"/>
      <c r="ABX240" s="4"/>
      <c r="ABY240" s="4"/>
      <c r="ABZ240" s="4"/>
      <c r="ACA240" s="4"/>
      <c r="ACB240" s="4"/>
      <c r="ACC240" s="4"/>
      <c r="ACD240" s="4"/>
      <c r="ACE240" s="4"/>
      <c r="ACF240" s="4"/>
      <c r="ACG240" s="4"/>
      <c r="ACH240" s="4"/>
      <c r="ACI240" s="4"/>
      <c r="ACJ240" s="4"/>
      <c r="ACK240" s="4"/>
      <c r="ACL240" s="4"/>
      <c r="ACM240" s="4"/>
      <c r="ACN240" s="4"/>
      <c r="ACO240" s="4"/>
      <c r="ACP240" s="4"/>
      <c r="ACQ240" s="4"/>
      <c r="ACR240" s="4"/>
      <c r="ACS240" s="4"/>
      <c r="ACT240" s="4"/>
      <c r="ACU240" s="4"/>
      <c r="ACV240" s="4"/>
      <c r="ACW240" s="4"/>
      <c r="ACX240" s="4"/>
      <c r="ACY240" s="4"/>
      <c r="ACZ240" s="4"/>
      <c r="ADA240" s="4"/>
      <c r="ADB240" s="4"/>
      <c r="ADC240" s="4"/>
      <c r="ADD240" s="4"/>
      <c r="ADE240" s="4"/>
      <c r="ADF240" s="4"/>
      <c r="ADG240" s="4"/>
      <c r="ADH240" s="4"/>
      <c r="ADI240" s="4"/>
      <c r="ADJ240" s="4"/>
      <c r="ADK240" s="4"/>
      <c r="ADL240" s="4"/>
      <c r="ADM240" s="4"/>
      <c r="ADN240" s="4"/>
      <c r="ADO240" s="4"/>
      <c r="ADP240" s="4"/>
      <c r="ADQ240" s="4"/>
      <c r="ADR240" s="4"/>
      <c r="ADS240" s="4"/>
      <c r="ADT240" s="4"/>
      <c r="ADU240" s="4"/>
      <c r="ADV240" s="4"/>
      <c r="ADW240" s="4"/>
      <c r="ADX240" s="4"/>
      <c r="ADY240" s="4"/>
      <c r="ADZ240" s="4"/>
      <c r="AEA240" s="4"/>
      <c r="AEB240" s="4"/>
      <c r="AEC240" s="4"/>
      <c r="AED240" s="4"/>
      <c r="AEE240" s="4"/>
      <c r="AEF240" s="4"/>
      <c r="AEG240" s="4"/>
      <c r="AEH240" s="4"/>
      <c r="AEI240" s="4"/>
      <c r="AEJ240" s="4"/>
      <c r="AEK240" s="4"/>
      <c r="AEL240" s="4"/>
      <c r="AEM240" s="4"/>
      <c r="AEN240" s="4"/>
      <c r="AEO240" s="4"/>
      <c r="AEP240" s="4"/>
      <c r="AEQ240" s="4"/>
      <c r="AER240" s="4"/>
      <c r="AES240" s="4"/>
      <c r="AET240" s="4"/>
      <c r="AEU240" s="4"/>
      <c r="AEV240" s="4"/>
      <c r="AEW240" s="4"/>
      <c r="AEX240" s="4"/>
      <c r="AEY240" s="4"/>
      <c r="AEZ240" s="4"/>
      <c r="AFA240" s="4"/>
      <c r="AFB240" s="4"/>
      <c r="AFC240" s="4"/>
      <c r="AFD240" s="4"/>
      <c r="AFE240" s="4"/>
      <c r="AFF240" s="4"/>
      <c r="AFG240" s="4"/>
      <c r="AFH240" s="4"/>
      <c r="AFI240" s="4"/>
      <c r="AFJ240" s="4"/>
      <c r="AFK240" s="4"/>
      <c r="AFL240" s="4"/>
      <c r="AFM240" s="4"/>
      <c r="AFN240" s="4"/>
      <c r="AFO240" s="4"/>
      <c r="AFP240" s="4"/>
      <c r="AFQ240" s="4"/>
      <c r="AFR240" s="4"/>
      <c r="AFS240" s="4"/>
      <c r="AFT240" s="4"/>
      <c r="AFU240" s="4"/>
      <c r="AFV240" s="4"/>
      <c r="AFW240" s="4"/>
      <c r="AFX240" s="4"/>
      <c r="AFY240" s="4"/>
      <c r="AFZ240" s="4"/>
      <c r="AGA240" s="4"/>
      <c r="AGB240" s="4"/>
      <c r="AGC240" s="4"/>
      <c r="AGD240" s="4"/>
      <c r="AGE240" s="4"/>
      <c r="AGF240" s="4"/>
      <c r="AGG240" s="4"/>
      <c r="AGH240" s="4"/>
      <c r="AGI240" s="4"/>
      <c r="AGJ240" s="4"/>
      <c r="AGK240" s="4"/>
      <c r="AGL240" s="4"/>
      <c r="AGM240" s="4"/>
      <c r="AGN240" s="4"/>
      <c r="AGO240" s="4"/>
      <c r="AGP240" s="4"/>
      <c r="AGQ240" s="4"/>
      <c r="AGR240" s="4"/>
      <c r="AGS240" s="4"/>
      <c r="AGT240" s="4"/>
      <c r="AGU240" s="4"/>
      <c r="AGV240" s="4"/>
      <c r="AGW240" s="4"/>
      <c r="AGX240" s="4"/>
      <c r="AGY240" s="4"/>
      <c r="AGZ240" s="4"/>
      <c r="AHA240" s="4"/>
      <c r="AHB240" s="4"/>
      <c r="AHC240" s="4"/>
      <c r="AHD240" s="4"/>
      <c r="AHE240" s="4"/>
      <c r="AHF240" s="4"/>
      <c r="AHG240" s="4"/>
      <c r="AHH240" s="4"/>
      <c r="AHI240" s="4"/>
      <c r="AHJ240" s="4"/>
      <c r="AHK240" s="4"/>
      <c r="AHL240" s="4"/>
      <c r="AHM240" s="4"/>
      <c r="AHN240" s="4"/>
      <c r="AHO240" s="4"/>
      <c r="AHP240" s="4"/>
      <c r="AHQ240" s="4"/>
      <c r="AHR240" s="4"/>
      <c r="AHS240" s="4"/>
      <c r="AHT240" s="4"/>
      <c r="AHU240" s="4"/>
      <c r="AHV240" s="4"/>
      <c r="AHW240" s="4"/>
      <c r="AHX240" s="4"/>
      <c r="AHY240" s="4"/>
      <c r="AHZ240" s="4"/>
      <c r="AIA240" s="4"/>
      <c r="AIB240" s="4"/>
      <c r="AIC240" s="4"/>
      <c r="AID240" s="4"/>
      <c r="AIE240" s="4"/>
      <c r="AIF240" s="4"/>
      <c r="AIG240" s="4"/>
      <c r="AIH240" s="4"/>
      <c r="AII240" s="4"/>
      <c r="AIJ240" s="4"/>
      <c r="AIK240" s="4"/>
      <c r="AIL240" s="4"/>
      <c r="AIM240" s="4"/>
      <c r="AIN240" s="4"/>
      <c r="AIO240" s="4"/>
      <c r="AIP240" s="4"/>
      <c r="AIQ240" s="4"/>
      <c r="AIR240" s="4"/>
      <c r="AIS240" s="4"/>
      <c r="AIT240" s="4"/>
      <c r="AIU240" s="4"/>
      <c r="AIV240" s="4"/>
      <c r="AIW240" s="4"/>
      <c r="AIX240" s="4"/>
      <c r="AIY240" s="4"/>
      <c r="AIZ240" s="4"/>
      <c r="AJA240" s="4"/>
      <c r="AJB240" s="4"/>
      <c r="AJC240" s="4"/>
      <c r="AJD240" s="4"/>
      <c r="AJE240" s="4"/>
      <c r="AJF240" s="4"/>
      <c r="AJG240" s="4"/>
      <c r="AJH240" s="4"/>
      <c r="AJI240" s="4"/>
      <c r="AJJ240" s="4"/>
      <c r="AJK240" s="4"/>
      <c r="AJL240" s="4"/>
      <c r="AJM240" s="4"/>
      <c r="AJN240" s="4"/>
      <c r="AJO240" s="4"/>
      <c r="AJP240" s="4"/>
      <c r="AJQ240" s="4"/>
      <c r="AJR240" s="4"/>
      <c r="AJS240" s="4"/>
      <c r="AJT240" s="4"/>
      <c r="AJU240" s="4"/>
      <c r="AJV240" s="4"/>
      <c r="AJW240" s="4"/>
      <c r="AJX240" s="4"/>
      <c r="AJY240" s="4"/>
      <c r="AJZ240" s="4"/>
      <c r="AKA240" s="4"/>
      <c r="AKB240" s="4"/>
      <c r="AKC240" s="4"/>
      <c r="AKD240" s="4"/>
      <c r="AKE240" s="4"/>
      <c r="AKF240" s="4"/>
      <c r="AKG240" s="4"/>
      <c r="AKH240" s="4"/>
      <c r="AKI240" s="4"/>
      <c r="AKJ240" s="4"/>
      <c r="AKK240" s="4"/>
      <c r="AKL240" s="4"/>
      <c r="AKM240" s="4"/>
      <c r="AKN240" s="4"/>
      <c r="AKO240" s="4"/>
      <c r="AKP240" s="4"/>
      <c r="AKQ240" s="4"/>
      <c r="AKR240" s="4"/>
      <c r="AKS240" s="4"/>
      <c r="AKT240" s="4"/>
      <c r="AKU240" s="4"/>
      <c r="AKV240" s="4"/>
      <c r="AKW240" s="4"/>
      <c r="AKX240" s="4"/>
      <c r="AKY240" s="4"/>
      <c r="AKZ240" s="4"/>
      <c r="ALA240" s="4"/>
      <c r="ALB240" s="4"/>
      <c r="ALC240" s="4"/>
      <c r="ALD240" s="4"/>
      <c r="ALE240" s="4"/>
      <c r="ALF240" s="4"/>
      <c r="ALG240" s="4"/>
      <c r="ALH240" s="4"/>
      <c r="ALI240" s="4"/>
      <c r="ALJ240" s="4"/>
      <c r="ALK240" s="4"/>
      <c r="ALL240" s="4"/>
      <c r="ALM240" s="4"/>
      <c r="ALN240" s="4"/>
      <c r="ALO240" s="4"/>
      <c r="ALP240" s="4"/>
      <c r="ALQ240" s="4"/>
      <c r="ALR240" s="4"/>
      <c r="ALS240" s="4"/>
      <c r="ALT240" s="4"/>
      <c r="ALU240" s="4"/>
      <c r="ALV240" s="4"/>
      <c r="ALW240" s="4"/>
      <c r="ALX240" s="4"/>
      <c r="ALY240" s="4"/>
      <c r="ALZ240" s="4"/>
      <c r="AMA240" s="4"/>
      <c r="AMB240" s="4"/>
      <c r="AMC240" s="4"/>
      <c r="AMD240" s="4"/>
      <c r="AME240" s="4"/>
      <c r="AMF240" s="4"/>
      <c r="AMG240" s="4"/>
      <c r="AMH240" s="4"/>
      <c r="AMI240" s="4"/>
      <c r="AMJ240" s="4"/>
      <c r="AMK240" s="4"/>
      <c r="AML240" s="4"/>
      <c r="AMM240" s="4"/>
      <c r="AMN240" s="4"/>
      <c r="AMO240" s="4"/>
      <c r="AMP240" s="4"/>
      <c r="AMQ240" s="4"/>
      <c r="AMR240" s="4"/>
      <c r="AMS240" s="4"/>
      <c r="AMT240" s="4"/>
      <c r="AMU240" s="4"/>
      <c r="AMV240" s="4"/>
      <c r="AMW240" s="4"/>
      <c r="AMX240" s="4"/>
      <c r="AMY240" s="4"/>
      <c r="AMZ240" s="4"/>
      <c r="ANA240" s="4"/>
      <c r="ANB240" s="4"/>
      <c r="ANC240" s="4"/>
      <c r="AND240" s="4"/>
      <c r="ANE240" s="4"/>
      <c r="ANF240" s="4"/>
      <c r="ANG240" s="4"/>
      <c r="ANH240" s="4"/>
      <c r="ANI240" s="4"/>
      <c r="ANJ240" s="4"/>
      <c r="ANK240" s="4"/>
      <c r="ANL240" s="4"/>
      <c r="ANM240" s="4"/>
      <c r="ANN240" s="4"/>
      <c r="ANO240" s="4"/>
      <c r="ANP240" s="4"/>
      <c r="ANQ240" s="4"/>
      <c r="ANR240" s="4"/>
      <c r="ANS240" s="4"/>
      <c r="ANT240" s="4"/>
      <c r="ANU240" s="4"/>
      <c r="ANV240" s="4"/>
      <c r="ANW240" s="4"/>
      <c r="ANX240" s="4"/>
      <c r="ANY240" s="4"/>
      <c r="ANZ240" s="4"/>
      <c r="AOA240" s="4"/>
      <c r="AOB240" s="4"/>
      <c r="AOC240" s="4"/>
      <c r="AOD240" s="4"/>
      <c r="AOE240" s="4"/>
      <c r="AOF240" s="4"/>
      <c r="AOG240" s="4"/>
      <c r="AOH240" s="4"/>
      <c r="AOI240" s="4"/>
      <c r="AOJ240" s="4"/>
      <c r="AOK240" s="4"/>
      <c r="AOL240" s="4"/>
    </row>
    <row r="241" ht="14.25">
      <c r="A241" s="4"/>
      <c r="B241" s="8"/>
      <c r="C241" s="8"/>
      <c r="D241" s="9"/>
      <c r="H241" s="10"/>
      <c r="I241" s="10"/>
      <c r="J241" s="10"/>
      <c r="K241" s="11"/>
      <c r="L241" s="11"/>
      <c r="M241" s="11"/>
      <c r="N241" s="12"/>
      <c r="O241" s="12"/>
      <c r="P241" s="5"/>
      <c r="Q241" s="5"/>
      <c r="R241" s="5"/>
      <c r="S241" s="13"/>
      <c r="T241" s="13"/>
      <c r="U241" s="1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c r="OL241" s="4"/>
      <c r="OM241" s="4"/>
      <c r="ON241" s="4"/>
      <c r="OO241" s="4"/>
      <c r="OP241" s="4"/>
      <c r="OQ241" s="4"/>
      <c r="OR241" s="4"/>
      <c r="OS241" s="4"/>
      <c r="OT241" s="4"/>
      <c r="OU241" s="4"/>
      <c r="OV241" s="4"/>
      <c r="OW241" s="4"/>
      <c r="OX241" s="4"/>
      <c r="OY241" s="4"/>
      <c r="OZ241" s="4"/>
      <c r="PA241" s="4"/>
      <c r="PB241" s="4"/>
      <c r="PC241" s="4"/>
      <c r="PD241" s="4"/>
      <c r="PE241" s="4"/>
      <c r="PF241" s="4"/>
      <c r="PG241" s="4"/>
      <c r="PH241" s="4"/>
      <c r="PI241" s="4"/>
      <c r="PJ241" s="4"/>
      <c r="PK241" s="4"/>
      <c r="PL241" s="4"/>
      <c r="PM241" s="4"/>
      <c r="PN241" s="4"/>
      <c r="PO241" s="4"/>
      <c r="PP241" s="4"/>
      <c r="PQ241" s="4"/>
      <c r="PR241" s="4"/>
      <c r="PS241" s="4"/>
      <c r="PT241" s="4"/>
      <c r="PU241" s="4"/>
      <c r="PV241" s="4"/>
      <c r="PW241" s="4"/>
      <c r="PX241" s="4"/>
      <c r="PY241" s="4"/>
      <c r="PZ241" s="4"/>
      <c r="QA241" s="4"/>
      <c r="QB241" s="4"/>
      <c r="QC241" s="4"/>
      <c r="QD241" s="4"/>
      <c r="QE241" s="4"/>
      <c r="QF241" s="4"/>
      <c r="QG241" s="4"/>
      <c r="QH241" s="4"/>
      <c r="QI241" s="4"/>
      <c r="QJ241" s="4"/>
      <c r="QK241" s="4"/>
      <c r="QL241" s="4"/>
      <c r="QM241" s="4"/>
      <c r="QN241" s="4"/>
      <c r="QO241" s="4"/>
      <c r="QP241" s="4"/>
      <c r="QQ241" s="4"/>
      <c r="QR241" s="4"/>
      <c r="QS241" s="4"/>
      <c r="QT241" s="4"/>
      <c r="QU241" s="4"/>
      <c r="QV241" s="4"/>
      <c r="QW241" s="4"/>
      <c r="QX241" s="4"/>
      <c r="QY241" s="4"/>
      <c r="QZ241" s="4"/>
      <c r="RA241" s="4"/>
      <c r="RB241" s="4"/>
      <c r="RC241" s="4"/>
      <c r="RD241" s="4"/>
      <c r="RE241" s="4"/>
      <c r="RF241" s="4"/>
      <c r="RG241" s="4"/>
      <c r="RH241" s="4"/>
      <c r="RI241" s="4"/>
      <c r="RJ241" s="4"/>
      <c r="RK241" s="4"/>
      <c r="RL241" s="4"/>
      <c r="RM241" s="4"/>
      <c r="RN241" s="4"/>
      <c r="RO241" s="4"/>
      <c r="RP241" s="4"/>
      <c r="RQ241" s="4"/>
      <c r="RR241" s="4"/>
      <c r="RS241" s="4"/>
      <c r="RT241" s="4"/>
      <c r="RU241" s="4"/>
      <c r="RV241" s="4"/>
      <c r="RW241" s="4"/>
      <c r="RX241" s="4"/>
      <c r="RY241" s="4"/>
      <c r="RZ241" s="4"/>
      <c r="SA241" s="4"/>
      <c r="SB241" s="4"/>
      <c r="SC241" s="4"/>
      <c r="SD241" s="4"/>
      <c r="SE241" s="4"/>
      <c r="SF241" s="4"/>
      <c r="SG241" s="4"/>
      <c r="SH241" s="4"/>
      <c r="SI241" s="4"/>
      <c r="SJ241" s="4"/>
      <c r="SK241" s="4"/>
      <c r="SL241" s="4"/>
      <c r="SM241" s="4"/>
      <c r="SN241" s="4"/>
      <c r="SO241" s="4"/>
      <c r="SP241" s="4"/>
      <c r="SQ241" s="4"/>
      <c r="SR241" s="4"/>
      <c r="SS241" s="4"/>
      <c r="ST241" s="4"/>
      <c r="SU241" s="4"/>
      <c r="SV241" s="4"/>
      <c r="SW241" s="4"/>
      <c r="SX241" s="4"/>
      <c r="SY241" s="4"/>
      <c r="SZ241" s="4"/>
      <c r="TA241" s="4"/>
      <c r="TB241" s="4"/>
      <c r="TC241" s="4"/>
      <c r="TD241" s="4"/>
      <c r="TE241" s="4"/>
      <c r="TF241" s="4"/>
      <c r="TG241" s="4"/>
      <c r="TH241" s="4"/>
      <c r="TI241" s="4"/>
      <c r="TJ241" s="4"/>
      <c r="TK241" s="4"/>
      <c r="TL241" s="4"/>
      <c r="TM241" s="4"/>
      <c r="TN241" s="4"/>
      <c r="TO241" s="4"/>
      <c r="TP241" s="4"/>
      <c r="TQ241" s="4"/>
      <c r="TR241" s="4"/>
      <c r="TS241" s="4"/>
      <c r="TT241" s="4"/>
      <c r="TU241" s="4"/>
      <c r="TV241" s="4"/>
      <c r="TW241" s="4"/>
      <c r="TX241" s="4"/>
      <c r="TY241" s="4"/>
      <c r="TZ241" s="4"/>
      <c r="UA241" s="4"/>
      <c r="UB241" s="4"/>
      <c r="UC241" s="4"/>
      <c r="UD241" s="4"/>
      <c r="UE241" s="4"/>
      <c r="UF241" s="4"/>
      <c r="UG241" s="4"/>
      <c r="UH241" s="4"/>
      <c r="UI241" s="4"/>
      <c r="UJ241" s="4"/>
      <c r="UK241" s="4"/>
      <c r="UL241" s="4"/>
      <c r="UM241" s="4"/>
      <c r="UN241" s="4"/>
      <c r="UO241" s="4"/>
      <c r="UP241" s="4"/>
      <c r="UQ241" s="4"/>
      <c r="UR241" s="4"/>
      <c r="US241" s="4"/>
      <c r="UT241" s="4"/>
      <c r="UU241" s="4"/>
      <c r="UV241" s="4"/>
      <c r="UW241" s="4"/>
      <c r="UX241" s="4"/>
      <c r="UY241" s="4"/>
      <c r="UZ241" s="4"/>
      <c r="VA241" s="4"/>
      <c r="VB241" s="4"/>
      <c r="VC241" s="4"/>
      <c r="VD241" s="4"/>
      <c r="VE241" s="4"/>
      <c r="VF241" s="4"/>
      <c r="VG241" s="4"/>
      <c r="VH241" s="4"/>
      <c r="VI241" s="4"/>
      <c r="VJ241" s="4"/>
      <c r="VK241" s="4"/>
      <c r="VL241" s="4"/>
      <c r="VM241" s="4"/>
      <c r="VN241" s="4"/>
      <c r="VO241" s="4"/>
      <c r="VP241" s="4"/>
      <c r="VQ241" s="4"/>
      <c r="VR241" s="4"/>
      <c r="VS241" s="4"/>
      <c r="VT241" s="4"/>
      <c r="VU241" s="4"/>
      <c r="VV241" s="4"/>
      <c r="VW241" s="4"/>
      <c r="VX241" s="4"/>
      <c r="VY241" s="4"/>
      <c r="VZ241" s="4"/>
      <c r="WA241" s="4"/>
      <c r="WB241" s="4"/>
      <c r="WC241" s="4"/>
      <c r="WD241" s="4"/>
      <c r="WE241" s="4"/>
      <c r="WF241" s="4"/>
      <c r="WG241" s="4"/>
      <c r="WH241" s="4"/>
      <c r="WI241" s="4"/>
      <c r="WJ241" s="4"/>
      <c r="WK241" s="4"/>
      <c r="WL241" s="4"/>
      <c r="WM241" s="4"/>
      <c r="WN241" s="4"/>
      <c r="WO241" s="4"/>
      <c r="WP241" s="4"/>
      <c r="WQ241" s="4"/>
      <c r="WR241" s="4"/>
      <c r="WS241" s="4"/>
      <c r="WT241" s="4"/>
      <c r="WU241" s="4"/>
      <c r="WV241" s="4"/>
      <c r="WW241" s="4"/>
      <c r="WX241" s="4"/>
      <c r="WY241" s="4"/>
      <c r="WZ241" s="4"/>
      <c r="XA241" s="4"/>
      <c r="XB241" s="4"/>
      <c r="XC241" s="4"/>
      <c r="XD241" s="4"/>
      <c r="XE241" s="4"/>
      <c r="XF241" s="4"/>
      <c r="XG241" s="4"/>
      <c r="XH241" s="4"/>
      <c r="XI241" s="4"/>
      <c r="XJ241" s="4"/>
      <c r="XK241" s="4"/>
      <c r="XL241" s="4"/>
      <c r="XM241" s="4"/>
      <c r="XN241" s="4"/>
      <c r="XO241" s="4"/>
      <c r="XP241" s="4"/>
      <c r="XQ241" s="4"/>
      <c r="XR241" s="4"/>
      <c r="XS241" s="4"/>
      <c r="XT241" s="4"/>
      <c r="XU241" s="4"/>
      <c r="XV241" s="4"/>
      <c r="XW241" s="4"/>
      <c r="XX241" s="4"/>
      <c r="XY241" s="4"/>
      <c r="XZ241" s="4"/>
      <c r="YA241" s="4"/>
      <c r="YB241" s="4"/>
      <c r="YC241" s="4"/>
      <c r="YD241" s="4"/>
      <c r="YE241" s="4"/>
      <c r="YF241" s="4"/>
      <c r="YG241" s="4"/>
      <c r="YH241" s="4"/>
      <c r="YI241" s="4"/>
      <c r="YJ241" s="4"/>
      <c r="YK241" s="4"/>
      <c r="YL241" s="4"/>
      <c r="YM241" s="4"/>
      <c r="YN241" s="4"/>
      <c r="YO241" s="4"/>
      <c r="YP241" s="4"/>
      <c r="YQ241" s="4"/>
      <c r="YR241" s="4"/>
      <c r="YS241" s="4"/>
      <c r="YT241" s="4"/>
      <c r="YU241" s="4"/>
      <c r="YV241" s="4"/>
      <c r="YW241" s="4"/>
      <c r="YX241" s="4"/>
      <c r="YY241" s="4"/>
      <c r="YZ241" s="4"/>
      <c r="ZA241" s="4"/>
      <c r="ZB241" s="4"/>
      <c r="ZC241" s="4"/>
      <c r="ZD241" s="4"/>
      <c r="ZE241" s="4"/>
      <c r="ZF241" s="4"/>
      <c r="ZG241" s="4"/>
      <c r="ZH241" s="4"/>
      <c r="ZI241" s="4"/>
      <c r="ZJ241" s="4"/>
      <c r="ZK241" s="4"/>
      <c r="ZL241" s="4"/>
      <c r="ZM241" s="4"/>
      <c r="ZN241" s="4"/>
      <c r="ZO241" s="4"/>
      <c r="ZP241" s="4"/>
      <c r="ZQ241" s="4"/>
      <c r="ZR241" s="4"/>
      <c r="ZS241" s="4"/>
      <c r="ZT241" s="4"/>
      <c r="ZU241" s="4"/>
      <c r="ZV241" s="4"/>
      <c r="ZW241" s="4"/>
      <c r="ZX241" s="4"/>
      <c r="ZY241" s="4"/>
      <c r="ZZ241" s="4"/>
      <c r="AAA241" s="4"/>
      <c r="AAB241" s="4"/>
      <c r="AAC241" s="4"/>
      <c r="AAD241" s="4"/>
      <c r="AAE241" s="4"/>
      <c r="AAF241" s="4"/>
      <c r="AAG241" s="4"/>
      <c r="AAH241" s="4"/>
      <c r="AAI241" s="4"/>
      <c r="AAJ241" s="4"/>
      <c r="AAK241" s="4"/>
      <c r="AAL241" s="4"/>
      <c r="AAM241" s="4"/>
      <c r="AAN241" s="4"/>
      <c r="AAO241" s="4"/>
      <c r="AAP241" s="4"/>
      <c r="AAQ241" s="4"/>
      <c r="AAR241" s="4"/>
      <c r="AAS241" s="4"/>
      <c r="AAT241" s="4"/>
      <c r="AAU241" s="4"/>
      <c r="AAV241" s="4"/>
      <c r="AAW241" s="4"/>
      <c r="AAX241" s="4"/>
      <c r="AAY241" s="4"/>
      <c r="AAZ241" s="4"/>
      <c r="ABA241" s="4"/>
      <c r="ABB241" s="4"/>
      <c r="ABC241" s="4"/>
      <c r="ABD241" s="4"/>
      <c r="ABE241" s="4"/>
      <c r="ABF241" s="4"/>
      <c r="ABG241" s="4"/>
      <c r="ABH241" s="4"/>
      <c r="ABI241" s="4"/>
      <c r="ABJ241" s="4"/>
      <c r="ABK241" s="4"/>
      <c r="ABL241" s="4"/>
      <c r="ABM241" s="4"/>
      <c r="ABN241" s="4"/>
      <c r="ABO241" s="4"/>
      <c r="ABP241" s="4"/>
      <c r="ABQ241" s="4"/>
      <c r="ABR241" s="4"/>
      <c r="ABS241" s="4"/>
      <c r="ABT241" s="4"/>
      <c r="ABU241" s="4"/>
      <c r="ABV241" s="4"/>
      <c r="ABW241" s="4"/>
      <c r="ABX241" s="4"/>
      <c r="ABY241" s="4"/>
      <c r="ABZ241" s="4"/>
      <c r="ACA241" s="4"/>
      <c r="ACB241" s="4"/>
      <c r="ACC241" s="4"/>
      <c r="ACD241" s="4"/>
      <c r="ACE241" s="4"/>
      <c r="ACF241" s="4"/>
      <c r="ACG241" s="4"/>
      <c r="ACH241" s="4"/>
      <c r="ACI241" s="4"/>
      <c r="ACJ241" s="4"/>
      <c r="ACK241" s="4"/>
      <c r="ACL241" s="4"/>
      <c r="ACM241" s="4"/>
      <c r="ACN241" s="4"/>
      <c r="ACO241" s="4"/>
      <c r="ACP241" s="4"/>
      <c r="ACQ241" s="4"/>
      <c r="ACR241" s="4"/>
      <c r="ACS241" s="4"/>
      <c r="ACT241" s="4"/>
      <c r="ACU241" s="4"/>
      <c r="ACV241" s="4"/>
      <c r="ACW241" s="4"/>
      <c r="ACX241" s="4"/>
      <c r="ACY241" s="4"/>
      <c r="ACZ241" s="4"/>
      <c r="ADA241" s="4"/>
      <c r="ADB241" s="4"/>
      <c r="ADC241" s="4"/>
      <c r="ADD241" s="4"/>
      <c r="ADE241" s="4"/>
      <c r="ADF241" s="4"/>
      <c r="ADG241" s="4"/>
      <c r="ADH241" s="4"/>
      <c r="ADI241" s="4"/>
      <c r="ADJ241" s="4"/>
      <c r="ADK241" s="4"/>
      <c r="ADL241" s="4"/>
      <c r="ADM241" s="4"/>
      <c r="ADN241" s="4"/>
      <c r="ADO241" s="4"/>
      <c r="ADP241" s="4"/>
      <c r="ADQ241" s="4"/>
      <c r="ADR241" s="4"/>
      <c r="ADS241" s="4"/>
      <c r="ADT241" s="4"/>
      <c r="ADU241" s="4"/>
      <c r="ADV241" s="4"/>
      <c r="ADW241" s="4"/>
      <c r="ADX241" s="4"/>
      <c r="ADY241" s="4"/>
      <c r="ADZ241" s="4"/>
      <c r="AEA241" s="4"/>
      <c r="AEB241" s="4"/>
      <c r="AEC241" s="4"/>
      <c r="AED241" s="4"/>
      <c r="AEE241" s="4"/>
      <c r="AEF241" s="4"/>
      <c r="AEG241" s="4"/>
      <c r="AEH241" s="4"/>
      <c r="AEI241" s="4"/>
      <c r="AEJ241" s="4"/>
      <c r="AEK241" s="4"/>
      <c r="AEL241" s="4"/>
      <c r="AEM241" s="4"/>
      <c r="AEN241" s="4"/>
      <c r="AEO241" s="4"/>
      <c r="AEP241" s="4"/>
      <c r="AEQ241" s="4"/>
      <c r="AER241" s="4"/>
      <c r="AES241" s="4"/>
      <c r="AET241" s="4"/>
      <c r="AEU241" s="4"/>
      <c r="AEV241" s="4"/>
      <c r="AEW241" s="4"/>
      <c r="AEX241" s="4"/>
      <c r="AEY241" s="4"/>
      <c r="AEZ241" s="4"/>
      <c r="AFA241" s="4"/>
      <c r="AFB241" s="4"/>
      <c r="AFC241" s="4"/>
      <c r="AFD241" s="4"/>
      <c r="AFE241" s="4"/>
      <c r="AFF241" s="4"/>
      <c r="AFG241" s="4"/>
      <c r="AFH241" s="4"/>
      <c r="AFI241" s="4"/>
      <c r="AFJ241" s="4"/>
      <c r="AFK241" s="4"/>
      <c r="AFL241" s="4"/>
      <c r="AFM241" s="4"/>
      <c r="AFN241" s="4"/>
      <c r="AFO241" s="4"/>
      <c r="AFP241" s="4"/>
      <c r="AFQ241" s="4"/>
      <c r="AFR241" s="4"/>
      <c r="AFS241" s="4"/>
      <c r="AFT241" s="4"/>
      <c r="AFU241" s="4"/>
      <c r="AFV241" s="4"/>
      <c r="AFW241" s="4"/>
      <c r="AFX241" s="4"/>
      <c r="AFY241" s="4"/>
      <c r="AFZ241" s="4"/>
      <c r="AGA241" s="4"/>
      <c r="AGB241" s="4"/>
      <c r="AGC241" s="4"/>
      <c r="AGD241" s="4"/>
      <c r="AGE241" s="4"/>
      <c r="AGF241" s="4"/>
      <c r="AGG241" s="4"/>
      <c r="AGH241" s="4"/>
      <c r="AGI241" s="4"/>
      <c r="AGJ241" s="4"/>
      <c r="AGK241" s="4"/>
      <c r="AGL241" s="4"/>
      <c r="AGM241" s="4"/>
      <c r="AGN241" s="4"/>
      <c r="AGO241" s="4"/>
      <c r="AGP241" s="4"/>
      <c r="AGQ241" s="4"/>
      <c r="AGR241" s="4"/>
      <c r="AGS241" s="4"/>
      <c r="AGT241" s="4"/>
      <c r="AGU241" s="4"/>
      <c r="AGV241" s="4"/>
      <c r="AGW241" s="4"/>
      <c r="AGX241" s="4"/>
      <c r="AGY241" s="4"/>
      <c r="AGZ241" s="4"/>
      <c r="AHA241" s="4"/>
      <c r="AHB241" s="4"/>
      <c r="AHC241" s="4"/>
      <c r="AHD241" s="4"/>
      <c r="AHE241" s="4"/>
      <c r="AHF241" s="4"/>
      <c r="AHG241" s="4"/>
      <c r="AHH241" s="4"/>
      <c r="AHI241" s="4"/>
      <c r="AHJ241" s="4"/>
      <c r="AHK241" s="4"/>
      <c r="AHL241" s="4"/>
      <c r="AHM241" s="4"/>
      <c r="AHN241" s="4"/>
      <c r="AHO241" s="4"/>
      <c r="AHP241" s="4"/>
      <c r="AHQ241" s="4"/>
      <c r="AHR241" s="4"/>
      <c r="AHS241" s="4"/>
      <c r="AHT241" s="4"/>
      <c r="AHU241" s="4"/>
      <c r="AHV241" s="4"/>
      <c r="AHW241" s="4"/>
      <c r="AHX241" s="4"/>
      <c r="AHY241" s="4"/>
      <c r="AHZ241" s="4"/>
      <c r="AIA241" s="4"/>
      <c r="AIB241" s="4"/>
      <c r="AIC241" s="4"/>
      <c r="AID241" s="4"/>
      <c r="AIE241" s="4"/>
      <c r="AIF241" s="4"/>
      <c r="AIG241" s="4"/>
      <c r="AIH241" s="4"/>
      <c r="AII241" s="4"/>
      <c r="AIJ241" s="4"/>
      <c r="AIK241" s="4"/>
      <c r="AIL241" s="4"/>
      <c r="AIM241" s="4"/>
      <c r="AIN241" s="4"/>
      <c r="AIO241" s="4"/>
      <c r="AIP241" s="4"/>
      <c r="AIQ241" s="4"/>
      <c r="AIR241" s="4"/>
      <c r="AIS241" s="4"/>
      <c r="AIT241" s="4"/>
      <c r="AIU241" s="4"/>
      <c r="AIV241" s="4"/>
      <c r="AIW241" s="4"/>
      <c r="AIX241" s="4"/>
      <c r="AIY241" s="4"/>
      <c r="AIZ241" s="4"/>
      <c r="AJA241" s="4"/>
      <c r="AJB241" s="4"/>
      <c r="AJC241" s="4"/>
      <c r="AJD241" s="4"/>
      <c r="AJE241" s="4"/>
      <c r="AJF241" s="4"/>
      <c r="AJG241" s="4"/>
      <c r="AJH241" s="4"/>
      <c r="AJI241" s="4"/>
      <c r="AJJ241" s="4"/>
      <c r="AJK241" s="4"/>
      <c r="AJL241" s="4"/>
      <c r="AJM241" s="4"/>
      <c r="AJN241" s="4"/>
      <c r="AJO241" s="4"/>
      <c r="AJP241" s="4"/>
      <c r="AJQ241" s="4"/>
      <c r="AJR241" s="4"/>
      <c r="AJS241" s="4"/>
      <c r="AJT241" s="4"/>
      <c r="AJU241" s="4"/>
      <c r="AJV241" s="4"/>
      <c r="AJW241" s="4"/>
      <c r="AJX241" s="4"/>
      <c r="AJY241" s="4"/>
      <c r="AJZ241" s="4"/>
      <c r="AKA241" s="4"/>
      <c r="AKB241" s="4"/>
      <c r="AKC241" s="4"/>
      <c r="AKD241" s="4"/>
      <c r="AKE241" s="4"/>
      <c r="AKF241" s="4"/>
      <c r="AKG241" s="4"/>
      <c r="AKH241" s="4"/>
      <c r="AKI241" s="4"/>
      <c r="AKJ241" s="4"/>
      <c r="AKK241" s="4"/>
      <c r="AKL241" s="4"/>
      <c r="AKM241" s="4"/>
      <c r="AKN241" s="4"/>
      <c r="AKO241" s="4"/>
      <c r="AKP241" s="4"/>
      <c r="AKQ241" s="4"/>
      <c r="AKR241" s="4"/>
      <c r="AKS241" s="4"/>
      <c r="AKT241" s="4"/>
      <c r="AKU241" s="4"/>
      <c r="AKV241" s="4"/>
      <c r="AKW241" s="4"/>
      <c r="AKX241" s="4"/>
      <c r="AKY241" s="4"/>
      <c r="AKZ241" s="4"/>
      <c r="ALA241" s="4"/>
      <c r="ALB241" s="4"/>
      <c r="ALC241" s="4"/>
      <c r="ALD241" s="4"/>
      <c r="ALE241" s="4"/>
      <c r="ALF241" s="4"/>
      <c r="ALG241" s="4"/>
      <c r="ALH241" s="4"/>
      <c r="ALI241" s="4"/>
      <c r="ALJ241" s="4"/>
      <c r="ALK241" s="4"/>
      <c r="ALL241" s="4"/>
      <c r="ALM241" s="4"/>
      <c r="ALN241" s="4"/>
      <c r="ALO241" s="4"/>
      <c r="ALP241" s="4"/>
      <c r="ALQ241" s="4"/>
      <c r="ALR241" s="4"/>
      <c r="ALS241" s="4"/>
      <c r="ALT241" s="4"/>
      <c r="ALU241" s="4"/>
      <c r="ALV241" s="4"/>
      <c r="ALW241" s="4"/>
      <c r="ALX241" s="4"/>
      <c r="ALY241" s="4"/>
      <c r="ALZ241" s="4"/>
      <c r="AMA241" s="4"/>
      <c r="AMB241" s="4"/>
      <c r="AMC241" s="4"/>
      <c r="AMD241" s="4"/>
      <c r="AME241" s="4"/>
      <c r="AMF241" s="4"/>
      <c r="AMG241" s="4"/>
      <c r="AMH241" s="4"/>
      <c r="AMI241" s="4"/>
      <c r="AMJ241" s="4"/>
      <c r="AMK241" s="4"/>
      <c r="AML241" s="4"/>
      <c r="AMM241" s="4"/>
      <c r="AMN241" s="4"/>
      <c r="AMO241" s="4"/>
      <c r="AMP241" s="4"/>
      <c r="AMQ241" s="4"/>
      <c r="AMR241" s="4"/>
      <c r="AMS241" s="4"/>
      <c r="AMT241" s="4"/>
      <c r="AMU241" s="4"/>
      <c r="AMV241" s="4"/>
      <c r="AMW241" s="4"/>
      <c r="AMX241" s="4"/>
      <c r="AMY241" s="4"/>
      <c r="AMZ241" s="4"/>
      <c r="ANA241" s="4"/>
      <c r="ANB241" s="4"/>
      <c r="ANC241" s="4"/>
      <c r="AND241" s="4"/>
      <c r="ANE241" s="4"/>
      <c r="ANF241" s="4"/>
      <c r="ANG241" s="4"/>
      <c r="ANH241" s="4"/>
      <c r="ANI241" s="4"/>
      <c r="ANJ241" s="4"/>
      <c r="ANK241" s="4"/>
      <c r="ANL241" s="4"/>
      <c r="ANM241" s="4"/>
      <c r="ANN241" s="4"/>
      <c r="ANO241" s="4"/>
      <c r="ANP241" s="4"/>
      <c r="ANQ241" s="4"/>
      <c r="ANR241" s="4"/>
      <c r="ANS241" s="4"/>
      <c r="ANT241" s="4"/>
      <c r="ANU241" s="4"/>
      <c r="ANV241" s="4"/>
      <c r="ANW241" s="4"/>
      <c r="ANX241" s="4"/>
      <c r="ANY241" s="4"/>
      <c r="ANZ241" s="4"/>
      <c r="AOA241" s="4"/>
      <c r="AOB241" s="4"/>
      <c r="AOC241" s="4"/>
      <c r="AOD241" s="4"/>
      <c r="AOE241" s="4"/>
      <c r="AOF241" s="4"/>
      <c r="AOG241" s="4"/>
      <c r="AOH241" s="4"/>
      <c r="AOI241" s="4"/>
      <c r="AOJ241" s="4"/>
      <c r="AOK241" s="4"/>
      <c r="AOL241" s="4"/>
    </row>
    <row r="242" ht="14.25">
      <c r="A242" s="4"/>
      <c r="B242" s="8"/>
      <c r="C242" s="8"/>
      <c r="D242" s="9"/>
      <c r="H242" s="10"/>
      <c r="I242" s="10"/>
      <c r="J242" s="10"/>
      <c r="K242" s="11"/>
      <c r="L242" s="11"/>
      <c r="M242" s="11"/>
      <c r="N242" s="12"/>
      <c r="O242" s="12"/>
      <c r="P242" s="5"/>
      <c r="Q242" s="5"/>
      <c r="R242" s="5"/>
      <c r="S242" s="13"/>
      <c r="T242" s="13"/>
      <c r="U242" s="1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c r="OL242" s="4"/>
      <c r="OM242" s="4"/>
      <c r="ON242" s="4"/>
      <c r="OO242" s="4"/>
      <c r="OP242" s="4"/>
      <c r="OQ242" s="4"/>
      <c r="OR242" s="4"/>
      <c r="OS242" s="4"/>
      <c r="OT242" s="4"/>
      <c r="OU242" s="4"/>
      <c r="OV242" s="4"/>
      <c r="OW242" s="4"/>
      <c r="OX242" s="4"/>
      <c r="OY242" s="4"/>
      <c r="OZ242" s="4"/>
      <c r="PA242" s="4"/>
      <c r="PB242" s="4"/>
      <c r="PC242" s="4"/>
      <c r="PD242" s="4"/>
      <c r="PE242" s="4"/>
      <c r="PF242" s="4"/>
      <c r="PG242" s="4"/>
      <c r="PH242" s="4"/>
      <c r="PI242" s="4"/>
      <c r="PJ242" s="4"/>
      <c r="PK242" s="4"/>
      <c r="PL242" s="4"/>
      <c r="PM242" s="4"/>
      <c r="PN242" s="4"/>
      <c r="PO242" s="4"/>
      <c r="PP242" s="4"/>
      <c r="PQ242" s="4"/>
      <c r="PR242" s="4"/>
      <c r="PS242" s="4"/>
      <c r="PT242" s="4"/>
      <c r="PU242" s="4"/>
      <c r="PV242" s="4"/>
      <c r="PW242" s="4"/>
      <c r="PX242" s="4"/>
      <c r="PY242" s="4"/>
      <c r="PZ242" s="4"/>
      <c r="QA242" s="4"/>
      <c r="QB242" s="4"/>
      <c r="QC242" s="4"/>
      <c r="QD242" s="4"/>
      <c r="QE242" s="4"/>
      <c r="QF242" s="4"/>
      <c r="QG242" s="4"/>
      <c r="QH242" s="4"/>
      <c r="QI242" s="4"/>
      <c r="QJ242" s="4"/>
      <c r="QK242" s="4"/>
      <c r="QL242" s="4"/>
      <c r="QM242" s="4"/>
      <c r="QN242" s="4"/>
      <c r="QO242" s="4"/>
      <c r="QP242" s="4"/>
      <c r="QQ242" s="4"/>
      <c r="QR242" s="4"/>
      <c r="QS242" s="4"/>
      <c r="QT242" s="4"/>
      <c r="QU242" s="4"/>
      <c r="QV242" s="4"/>
      <c r="QW242" s="4"/>
      <c r="QX242" s="4"/>
      <c r="QY242" s="4"/>
      <c r="QZ242" s="4"/>
      <c r="RA242" s="4"/>
      <c r="RB242" s="4"/>
      <c r="RC242" s="4"/>
      <c r="RD242" s="4"/>
      <c r="RE242" s="4"/>
      <c r="RF242" s="4"/>
      <c r="RG242" s="4"/>
      <c r="RH242" s="4"/>
      <c r="RI242" s="4"/>
      <c r="RJ242" s="4"/>
      <c r="RK242" s="4"/>
      <c r="RL242" s="4"/>
      <c r="RM242" s="4"/>
      <c r="RN242" s="4"/>
      <c r="RO242" s="4"/>
      <c r="RP242" s="4"/>
      <c r="RQ242" s="4"/>
      <c r="RR242" s="4"/>
      <c r="RS242" s="4"/>
      <c r="RT242" s="4"/>
      <c r="RU242" s="4"/>
      <c r="RV242" s="4"/>
      <c r="RW242" s="4"/>
      <c r="RX242" s="4"/>
      <c r="RY242" s="4"/>
      <c r="RZ242" s="4"/>
      <c r="SA242" s="4"/>
      <c r="SB242" s="4"/>
      <c r="SC242" s="4"/>
      <c r="SD242" s="4"/>
      <c r="SE242" s="4"/>
      <c r="SF242" s="4"/>
      <c r="SG242" s="4"/>
      <c r="SH242" s="4"/>
      <c r="SI242" s="4"/>
      <c r="SJ242" s="4"/>
      <c r="SK242" s="4"/>
      <c r="SL242" s="4"/>
      <c r="SM242" s="4"/>
      <c r="SN242" s="4"/>
      <c r="SO242" s="4"/>
      <c r="SP242" s="4"/>
      <c r="SQ242" s="4"/>
      <c r="SR242" s="4"/>
      <c r="SS242" s="4"/>
      <c r="ST242" s="4"/>
      <c r="SU242" s="4"/>
      <c r="SV242" s="4"/>
      <c r="SW242" s="4"/>
      <c r="SX242" s="4"/>
      <c r="SY242" s="4"/>
      <c r="SZ242" s="4"/>
      <c r="TA242" s="4"/>
      <c r="TB242" s="4"/>
      <c r="TC242" s="4"/>
      <c r="TD242" s="4"/>
      <c r="TE242" s="4"/>
      <c r="TF242" s="4"/>
      <c r="TG242" s="4"/>
      <c r="TH242" s="4"/>
      <c r="TI242" s="4"/>
      <c r="TJ242" s="4"/>
      <c r="TK242" s="4"/>
      <c r="TL242" s="4"/>
      <c r="TM242" s="4"/>
      <c r="TN242" s="4"/>
      <c r="TO242" s="4"/>
      <c r="TP242" s="4"/>
      <c r="TQ242" s="4"/>
      <c r="TR242" s="4"/>
      <c r="TS242" s="4"/>
      <c r="TT242" s="4"/>
      <c r="TU242" s="4"/>
      <c r="TV242" s="4"/>
      <c r="TW242" s="4"/>
      <c r="TX242" s="4"/>
      <c r="TY242" s="4"/>
      <c r="TZ242" s="4"/>
      <c r="UA242" s="4"/>
      <c r="UB242" s="4"/>
      <c r="UC242" s="4"/>
      <c r="UD242" s="4"/>
      <c r="UE242" s="4"/>
      <c r="UF242" s="4"/>
      <c r="UG242" s="4"/>
      <c r="UH242" s="4"/>
      <c r="UI242" s="4"/>
      <c r="UJ242" s="4"/>
      <c r="UK242" s="4"/>
      <c r="UL242" s="4"/>
      <c r="UM242" s="4"/>
      <c r="UN242" s="4"/>
      <c r="UO242" s="4"/>
      <c r="UP242" s="4"/>
      <c r="UQ242" s="4"/>
      <c r="UR242" s="4"/>
      <c r="US242" s="4"/>
      <c r="UT242" s="4"/>
      <c r="UU242" s="4"/>
      <c r="UV242" s="4"/>
      <c r="UW242" s="4"/>
      <c r="UX242" s="4"/>
      <c r="UY242" s="4"/>
      <c r="UZ242" s="4"/>
      <c r="VA242" s="4"/>
      <c r="VB242" s="4"/>
      <c r="VC242" s="4"/>
      <c r="VD242" s="4"/>
      <c r="VE242" s="4"/>
      <c r="VF242" s="4"/>
      <c r="VG242" s="4"/>
      <c r="VH242" s="4"/>
      <c r="VI242" s="4"/>
      <c r="VJ242" s="4"/>
      <c r="VK242" s="4"/>
      <c r="VL242" s="4"/>
      <c r="VM242" s="4"/>
      <c r="VN242" s="4"/>
      <c r="VO242" s="4"/>
      <c r="VP242" s="4"/>
      <c r="VQ242" s="4"/>
      <c r="VR242" s="4"/>
      <c r="VS242" s="4"/>
      <c r="VT242" s="4"/>
      <c r="VU242" s="4"/>
      <c r="VV242" s="4"/>
      <c r="VW242" s="4"/>
      <c r="VX242" s="4"/>
      <c r="VY242" s="4"/>
      <c r="VZ242" s="4"/>
      <c r="WA242" s="4"/>
      <c r="WB242" s="4"/>
      <c r="WC242" s="4"/>
      <c r="WD242" s="4"/>
      <c r="WE242" s="4"/>
      <c r="WF242" s="4"/>
      <c r="WG242" s="4"/>
      <c r="WH242" s="4"/>
      <c r="WI242" s="4"/>
      <c r="WJ242" s="4"/>
      <c r="WK242" s="4"/>
      <c r="WL242" s="4"/>
      <c r="WM242" s="4"/>
      <c r="WN242" s="4"/>
      <c r="WO242" s="4"/>
      <c r="WP242" s="4"/>
      <c r="WQ242" s="4"/>
      <c r="WR242" s="4"/>
      <c r="WS242" s="4"/>
      <c r="WT242" s="4"/>
      <c r="WU242" s="4"/>
      <c r="WV242" s="4"/>
      <c r="WW242" s="4"/>
      <c r="WX242" s="4"/>
      <c r="WY242" s="4"/>
      <c r="WZ242" s="4"/>
      <c r="XA242" s="4"/>
      <c r="XB242" s="4"/>
      <c r="XC242" s="4"/>
      <c r="XD242" s="4"/>
      <c r="XE242" s="4"/>
      <c r="XF242" s="4"/>
      <c r="XG242" s="4"/>
      <c r="XH242" s="4"/>
      <c r="XI242" s="4"/>
      <c r="XJ242" s="4"/>
      <c r="XK242" s="4"/>
      <c r="XL242" s="4"/>
      <c r="XM242" s="4"/>
      <c r="XN242" s="4"/>
      <c r="XO242" s="4"/>
      <c r="XP242" s="4"/>
      <c r="XQ242" s="4"/>
      <c r="XR242" s="4"/>
      <c r="XS242" s="4"/>
      <c r="XT242" s="4"/>
      <c r="XU242" s="4"/>
      <c r="XV242" s="4"/>
      <c r="XW242" s="4"/>
      <c r="XX242" s="4"/>
      <c r="XY242" s="4"/>
      <c r="XZ242" s="4"/>
      <c r="YA242" s="4"/>
      <c r="YB242" s="4"/>
      <c r="YC242" s="4"/>
      <c r="YD242" s="4"/>
      <c r="YE242" s="4"/>
      <c r="YF242" s="4"/>
      <c r="YG242" s="4"/>
      <c r="YH242" s="4"/>
      <c r="YI242" s="4"/>
      <c r="YJ242" s="4"/>
      <c r="YK242" s="4"/>
      <c r="YL242" s="4"/>
      <c r="YM242" s="4"/>
      <c r="YN242" s="4"/>
      <c r="YO242" s="4"/>
      <c r="YP242" s="4"/>
      <c r="YQ242" s="4"/>
      <c r="YR242" s="4"/>
      <c r="YS242" s="4"/>
      <c r="YT242" s="4"/>
      <c r="YU242" s="4"/>
      <c r="YV242" s="4"/>
      <c r="YW242" s="4"/>
      <c r="YX242" s="4"/>
      <c r="YY242" s="4"/>
      <c r="YZ242" s="4"/>
      <c r="ZA242" s="4"/>
      <c r="ZB242" s="4"/>
      <c r="ZC242" s="4"/>
      <c r="ZD242" s="4"/>
      <c r="ZE242" s="4"/>
      <c r="ZF242" s="4"/>
      <c r="ZG242" s="4"/>
      <c r="ZH242" s="4"/>
      <c r="ZI242" s="4"/>
      <c r="ZJ242" s="4"/>
      <c r="ZK242" s="4"/>
      <c r="ZL242" s="4"/>
      <c r="ZM242" s="4"/>
      <c r="ZN242" s="4"/>
      <c r="ZO242" s="4"/>
      <c r="ZP242" s="4"/>
      <c r="ZQ242" s="4"/>
      <c r="ZR242" s="4"/>
      <c r="ZS242" s="4"/>
      <c r="ZT242" s="4"/>
      <c r="ZU242" s="4"/>
      <c r="ZV242" s="4"/>
      <c r="ZW242" s="4"/>
      <c r="ZX242" s="4"/>
      <c r="ZY242" s="4"/>
      <c r="ZZ242" s="4"/>
      <c r="AAA242" s="4"/>
      <c r="AAB242" s="4"/>
      <c r="AAC242" s="4"/>
      <c r="AAD242" s="4"/>
      <c r="AAE242" s="4"/>
      <c r="AAF242" s="4"/>
      <c r="AAG242" s="4"/>
      <c r="AAH242" s="4"/>
      <c r="AAI242" s="4"/>
      <c r="AAJ242" s="4"/>
      <c r="AAK242" s="4"/>
      <c r="AAL242" s="4"/>
      <c r="AAM242" s="4"/>
      <c r="AAN242" s="4"/>
      <c r="AAO242" s="4"/>
      <c r="AAP242" s="4"/>
      <c r="AAQ242" s="4"/>
      <c r="AAR242" s="4"/>
      <c r="AAS242" s="4"/>
      <c r="AAT242" s="4"/>
      <c r="AAU242" s="4"/>
      <c r="AAV242" s="4"/>
      <c r="AAW242" s="4"/>
      <c r="AAX242" s="4"/>
      <c r="AAY242" s="4"/>
      <c r="AAZ242" s="4"/>
      <c r="ABA242" s="4"/>
      <c r="ABB242" s="4"/>
      <c r="ABC242" s="4"/>
      <c r="ABD242" s="4"/>
      <c r="ABE242" s="4"/>
      <c r="ABF242" s="4"/>
      <c r="ABG242" s="4"/>
      <c r="ABH242" s="4"/>
      <c r="ABI242" s="4"/>
      <c r="ABJ242" s="4"/>
      <c r="ABK242" s="4"/>
      <c r="ABL242" s="4"/>
      <c r="ABM242" s="4"/>
      <c r="ABN242" s="4"/>
      <c r="ABO242" s="4"/>
      <c r="ABP242" s="4"/>
      <c r="ABQ242" s="4"/>
      <c r="ABR242" s="4"/>
      <c r="ABS242" s="4"/>
      <c r="ABT242" s="4"/>
      <c r="ABU242" s="4"/>
      <c r="ABV242" s="4"/>
      <c r="ABW242" s="4"/>
      <c r="ABX242" s="4"/>
      <c r="ABY242" s="4"/>
      <c r="ABZ242" s="4"/>
      <c r="ACA242" s="4"/>
      <c r="ACB242" s="4"/>
      <c r="ACC242" s="4"/>
      <c r="ACD242" s="4"/>
      <c r="ACE242" s="4"/>
      <c r="ACF242" s="4"/>
      <c r="ACG242" s="4"/>
      <c r="ACH242" s="4"/>
      <c r="ACI242" s="4"/>
      <c r="ACJ242" s="4"/>
      <c r="ACK242" s="4"/>
      <c r="ACL242" s="4"/>
      <c r="ACM242" s="4"/>
      <c r="ACN242" s="4"/>
      <c r="ACO242" s="4"/>
      <c r="ACP242" s="4"/>
      <c r="ACQ242" s="4"/>
      <c r="ACR242" s="4"/>
      <c r="ACS242" s="4"/>
      <c r="ACT242" s="4"/>
      <c r="ACU242" s="4"/>
      <c r="ACV242" s="4"/>
      <c r="ACW242" s="4"/>
      <c r="ACX242" s="4"/>
      <c r="ACY242" s="4"/>
      <c r="ACZ242" s="4"/>
      <c r="ADA242" s="4"/>
      <c r="ADB242" s="4"/>
      <c r="ADC242" s="4"/>
      <c r="ADD242" s="4"/>
      <c r="ADE242" s="4"/>
      <c r="ADF242" s="4"/>
      <c r="ADG242" s="4"/>
      <c r="ADH242" s="4"/>
      <c r="ADI242" s="4"/>
      <c r="ADJ242" s="4"/>
      <c r="ADK242" s="4"/>
      <c r="ADL242" s="4"/>
      <c r="ADM242" s="4"/>
      <c r="ADN242" s="4"/>
      <c r="ADO242" s="4"/>
      <c r="ADP242" s="4"/>
      <c r="ADQ242" s="4"/>
      <c r="ADR242" s="4"/>
      <c r="ADS242" s="4"/>
      <c r="ADT242" s="4"/>
      <c r="ADU242" s="4"/>
      <c r="ADV242" s="4"/>
      <c r="ADW242" s="4"/>
      <c r="ADX242" s="4"/>
      <c r="ADY242" s="4"/>
      <c r="ADZ242" s="4"/>
      <c r="AEA242" s="4"/>
      <c r="AEB242" s="4"/>
      <c r="AEC242" s="4"/>
      <c r="AED242" s="4"/>
      <c r="AEE242" s="4"/>
      <c r="AEF242" s="4"/>
      <c r="AEG242" s="4"/>
      <c r="AEH242" s="4"/>
      <c r="AEI242" s="4"/>
      <c r="AEJ242" s="4"/>
      <c r="AEK242" s="4"/>
      <c r="AEL242" s="4"/>
      <c r="AEM242" s="4"/>
      <c r="AEN242" s="4"/>
      <c r="AEO242" s="4"/>
      <c r="AEP242" s="4"/>
      <c r="AEQ242" s="4"/>
      <c r="AER242" s="4"/>
      <c r="AES242" s="4"/>
      <c r="AET242" s="4"/>
      <c r="AEU242" s="4"/>
      <c r="AEV242" s="4"/>
      <c r="AEW242" s="4"/>
      <c r="AEX242" s="4"/>
      <c r="AEY242" s="4"/>
      <c r="AEZ242" s="4"/>
      <c r="AFA242" s="4"/>
      <c r="AFB242" s="4"/>
      <c r="AFC242" s="4"/>
      <c r="AFD242" s="4"/>
      <c r="AFE242" s="4"/>
      <c r="AFF242" s="4"/>
      <c r="AFG242" s="4"/>
      <c r="AFH242" s="4"/>
      <c r="AFI242" s="4"/>
      <c r="AFJ242" s="4"/>
      <c r="AFK242" s="4"/>
      <c r="AFL242" s="4"/>
      <c r="AFM242" s="4"/>
      <c r="AFN242" s="4"/>
      <c r="AFO242" s="4"/>
      <c r="AFP242" s="4"/>
      <c r="AFQ242" s="4"/>
      <c r="AFR242" s="4"/>
      <c r="AFS242" s="4"/>
      <c r="AFT242" s="4"/>
      <c r="AFU242" s="4"/>
      <c r="AFV242" s="4"/>
      <c r="AFW242" s="4"/>
      <c r="AFX242" s="4"/>
      <c r="AFY242" s="4"/>
      <c r="AFZ242" s="4"/>
      <c r="AGA242" s="4"/>
      <c r="AGB242" s="4"/>
      <c r="AGC242" s="4"/>
      <c r="AGD242" s="4"/>
      <c r="AGE242" s="4"/>
      <c r="AGF242" s="4"/>
      <c r="AGG242" s="4"/>
      <c r="AGH242" s="4"/>
      <c r="AGI242" s="4"/>
      <c r="AGJ242" s="4"/>
      <c r="AGK242" s="4"/>
      <c r="AGL242" s="4"/>
      <c r="AGM242" s="4"/>
      <c r="AGN242" s="4"/>
      <c r="AGO242" s="4"/>
      <c r="AGP242" s="4"/>
      <c r="AGQ242" s="4"/>
      <c r="AGR242" s="4"/>
      <c r="AGS242" s="4"/>
      <c r="AGT242" s="4"/>
      <c r="AGU242" s="4"/>
      <c r="AGV242" s="4"/>
      <c r="AGW242" s="4"/>
      <c r="AGX242" s="4"/>
      <c r="AGY242" s="4"/>
      <c r="AGZ242" s="4"/>
      <c r="AHA242" s="4"/>
      <c r="AHB242" s="4"/>
      <c r="AHC242" s="4"/>
      <c r="AHD242" s="4"/>
      <c r="AHE242" s="4"/>
      <c r="AHF242" s="4"/>
      <c r="AHG242" s="4"/>
      <c r="AHH242" s="4"/>
      <c r="AHI242" s="4"/>
      <c r="AHJ242" s="4"/>
      <c r="AHK242" s="4"/>
      <c r="AHL242" s="4"/>
      <c r="AHM242" s="4"/>
      <c r="AHN242" s="4"/>
      <c r="AHO242" s="4"/>
      <c r="AHP242" s="4"/>
      <c r="AHQ242" s="4"/>
      <c r="AHR242" s="4"/>
      <c r="AHS242" s="4"/>
      <c r="AHT242" s="4"/>
      <c r="AHU242" s="4"/>
      <c r="AHV242" s="4"/>
      <c r="AHW242" s="4"/>
      <c r="AHX242" s="4"/>
      <c r="AHY242" s="4"/>
      <c r="AHZ242" s="4"/>
      <c r="AIA242" s="4"/>
      <c r="AIB242" s="4"/>
      <c r="AIC242" s="4"/>
      <c r="AID242" s="4"/>
      <c r="AIE242" s="4"/>
      <c r="AIF242" s="4"/>
      <c r="AIG242" s="4"/>
      <c r="AIH242" s="4"/>
      <c r="AII242" s="4"/>
      <c r="AIJ242" s="4"/>
      <c r="AIK242" s="4"/>
      <c r="AIL242" s="4"/>
      <c r="AIM242" s="4"/>
      <c r="AIN242" s="4"/>
      <c r="AIO242" s="4"/>
      <c r="AIP242" s="4"/>
      <c r="AIQ242" s="4"/>
      <c r="AIR242" s="4"/>
      <c r="AIS242" s="4"/>
      <c r="AIT242" s="4"/>
      <c r="AIU242" s="4"/>
      <c r="AIV242" s="4"/>
      <c r="AIW242" s="4"/>
      <c r="AIX242" s="4"/>
      <c r="AIY242" s="4"/>
      <c r="AIZ242" s="4"/>
      <c r="AJA242" s="4"/>
      <c r="AJB242" s="4"/>
      <c r="AJC242" s="4"/>
      <c r="AJD242" s="4"/>
      <c r="AJE242" s="4"/>
      <c r="AJF242" s="4"/>
      <c r="AJG242" s="4"/>
      <c r="AJH242" s="4"/>
      <c r="AJI242" s="4"/>
      <c r="AJJ242" s="4"/>
      <c r="AJK242" s="4"/>
      <c r="AJL242" s="4"/>
      <c r="AJM242" s="4"/>
      <c r="AJN242" s="4"/>
      <c r="AJO242" s="4"/>
      <c r="AJP242" s="4"/>
      <c r="AJQ242" s="4"/>
      <c r="AJR242" s="4"/>
      <c r="AJS242" s="4"/>
      <c r="AJT242" s="4"/>
      <c r="AJU242" s="4"/>
      <c r="AJV242" s="4"/>
      <c r="AJW242" s="4"/>
      <c r="AJX242" s="4"/>
      <c r="AJY242" s="4"/>
      <c r="AJZ242" s="4"/>
      <c r="AKA242" s="4"/>
      <c r="AKB242" s="4"/>
      <c r="AKC242" s="4"/>
      <c r="AKD242" s="4"/>
      <c r="AKE242" s="4"/>
      <c r="AKF242" s="4"/>
      <c r="AKG242" s="4"/>
      <c r="AKH242" s="4"/>
      <c r="AKI242" s="4"/>
      <c r="AKJ242" s="4"/>
      <c r="AKK242" s="4"/>
      <c r="AKL242" s="4"/>
      <c r="AKM242" s="4"/>
      <c r="AKN242" s="4"/>
      <c r="AKO242" s="4"/>
      <c r="AKP242" s="4"/>
      <c r="AKQ242" s="4"/>
      <c r="AKR242" s="4"/>
      <c r="AKS242" s="4"/>
      <c r="AKT242" s="4"/>
      <c r="AKU242" s="4"/>
      <c r="AKV242" s="4"/>
      <c r="AKW242" s="4"/>
      <c r="AKX242" s="4"/>
      <c r="AKY242" s="4"/>
      <c r="AKZ242" s="4"/>
      <c r="ALA242" s="4"/>
      <c r="ALB242" s="4"/>
      <c r="ALC242" s="4"/>
      <c r="ALD242" s="4"/>
      <c r="ALE242" s="4"/>
      <c r="ALF242" s="4"/>
      <c r="ALG242" s="4"/>
      <c r="ALH242" s="4"/>
      <c r="ALI242" s="4"/>
      <c r="ALJ242" s="4"/>
      <c r="ALK242" s="4"/>
      <c r="ALL242" s="4"/>
      <c r="ALM242" s="4"/>
      <c r="ALN242" s="4"/>
      <c r="ALO242" s="4"/>
      <c r="ALP242" s="4"/>
      <c r="ALQ242" s="4"/>
      <c r="ALR242" s="4"/>
      <c r="ALS242" s="4"/>
      <c r="ALT242" s="4"/>
      <c r="ALU242" s="4"/>
      <c r="ALV242" s="4"/>
      <c r="ALW242" s="4"/>
      <c r="ALX242" s="4"/>
      <c r="ALY242" s="4"/>
      <c r="ALZ242" s="4"/>
      <c r="AMA242" s="4"/>
      <c r="AMB242" s="4"/>
      <c r="AMC242" s="4"/>
      <c r="AMD242" s="4"/>
      <c r="AME242" s="4"/>
      <c r="AMF242" s="4"/>
      <c r="AMG242" s="4"/>
      <c r="AMH242" s="4"/>
      <c r="AMI242" s="4"/>
      <c r="AMJ242" s="4"/>
      <c r="AMK242" s="4"/>
      <c r="AML242" s="4"/>
      <c r="AMM242" s="4"/>
      <c r="AMN242" s="4"/>
      <c r="AMO242" s="4"/>
      <c r="AMP242" s="4"/>
      <c r="AMQ242" s="4"/>
      <c r="AMR242" s="4"/>
      <c r="AMS242" s="4"/>
      <c r="AMT242" s="4"/>
      <c r="AMU242" s="4"/>
      <c r="AMV242" s="4"/>
      <c r="AMW242" s="4"/>
      <c r="AMX242" s="4"/>
      <c r="AMY242" s="4"/>
      <c r="AMZ242" s="4"/>
      <c r="ANA242" s="4"/>
      <c r="ANB242" s="4"/>
      <c r="ANC242" s="4"/>
      <c r="AND242" s="4"/>
      <c r="ANE242" s="4"/>
      <c r="ANF242" s="4"/>
      <c r="ANG242" s="4"/>
      <c r="ANH242" s="4"/>
      <c r="ANI242" s="4"/>
      <c r="ANJ242" s="4"/>
      <c r="ANK242" s="4"/>
      <c r="ANL242" s="4"/>
      <c r="ANM242" s="4"/>
      <c r="ANN242" s="4"/>
      <c r="ANO242" s="4"/>
      <c r="ANP242" s="4"/>
      <c r="ANQ242" s="4"/>
      <c r="ANR242" s="4"/>
      <c r="ANS242" s="4"/>
      <c r="ANT242" s="4"/>
      <c r="ANU242" s="4"/>
      <c r="ANV242" s="4"/>
      <c r="ANW242" s="4"/>
      <c r="ANX242" s="4"/>
      <c r="ANY242" s="4"/>
      <c r="ANZ242" s="4"/>
      <c r="AOA242" s="4"/>
      <c r="AOB242" s="4"/>
      <c r="AOC242" s="4"/>
      <c r="AOD242" s="4"/>
      <c r="AOE242" s="4"/>
      <c r="AOF242" s="4"/>
      <c r="AOG242" s="4"/>
      <c r="AOH242" s="4"/>
      <c r="AOI242" s="4"/>
      <c r="AOJ242" s="4"/>
      <c r="AOK242" s="4"/>
      <c r="AOL242" s="4"/>
    </row>
    <row r="243" ht="14.25">
      <c r="A243" s="4"/>
      <c r="B243" s="8"/>
      <c r="C243" s="8"/>
      <c r="D243" s="9"/>
      <c r="H243" s="10"/>
      <c r="I243" s="10"/>
      <c r="J243" s="10"/>
      <c r="K243" s="11"/>
      <c r="L243" s="11"/>
      <c r="M243" s="11"/>
      <c r="N243" s="12"/>
      <c r="O243" s="12"/>
      <c r="P243" s="5"/>
      <c r="Q243" s="5"/>
      <c r="R243" s="5"/>
      <c r="S243" s="13"/>
      <c r="T243" s="13"/>
      <c r="U243" s="1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c r="OL243" s="4"/>
      <c r="OM243" s="4"/>
      <c r="ON243" s="4"/>
      <c r="OO243" s="4"/>
      <c r="OP243" s="4"/>
      <c r="OQ243" s="4"/>
      <c r="OR243" s="4"/>
      <c r="OS243" s="4"/>
      <c r="OT243" s="4"/>
      <c r="OU243" s="4"/>
      <c r="OV243" s="4"/>
      <c r="OW243" s="4"/>
      <c r="OX243" s="4"/>
      <c r="OY243" s="4"/>
      <c r="OZ243" s="4"/>
      <c r="PA243" s="4"/>
      <c r="PB243" s="4"/>
      <c r="PC243" s="4"/>
      <c r="PD243" s="4"/>
      <c r="PE243" s="4"/>
      <c r="PF243" s="4"/>
      <c r="PG243" s="4"/>
      <c r="PH243" s="4"/>
      <c r="PI243" s="4"/>
      <c r="PJ243" s="4"/>
      <c r="PK243" s="4"/>
      <c r="PL243" s="4"/>
      <c r="PM243" s="4"/>
      <c r="PN243" s="4"/>
      <c r="PO243" s="4"/>
      <c r="PP243" s="4"/>
      <c r="PQ243" s="4"/>
      <c r="PR243" s="4"/>
      <c r="PS243" s="4"/>
      <c r="PT243" s="4"/>
      <c r="PU243" s="4"/>
      <c r="PV243" s="4"/>
      <c r="PW243" s="4"/>
      <c r="PX243" s="4"/>
      <c r="PY243" s="4"/>
      <c r="PZ243" s="4"/>
      <c r="QA243" s="4"/>
      <c r="QB243" s="4"/>
      <c r="QC243" s="4"/>
      <c r="QD243" s="4"/>
      <c r="QE243" s="4"/>
      <c r="QF243" s="4"/>
      <c r="QG243" s="4"/>
      <c r="QH243" s="4"/>
      <c r="QI243" s="4"/>
      <c r="QJ243" s="4"/>
      <c r="QK243" s="4"/>
      <c r="QL243" s="4"/>
      <c r="QM243" s="4"/>
      <c r="QN243" s="4"/>
      <c r="QO243" s="4"/>
      <c r="QP243" s="4"/>
      <c r="QQ243" s="4"/>
      <c r="QR243" s="4"/>
      <c r="QS243" s="4"/>
      <c r="QT243" s="4"/>
      <c r="QU243" s="4"/>
      <c r="QV243" s="4"/>
      <c r="QW243" s="4"/>
      <c r="QX243" s="4"/>
      <c r="QY243" s="4"/>
      <c r="QZ243" s="4"/>
      <c r="RA243" s="4"/>
      <c r="RB243" s="4"/>
      <c r="RC243" s="4"/>
      <c r="RD243" s="4"/>
      <c r="RE243" s="4"/>
      <c r="RF243" s="4"/>
      <c r="RG243" s="4"/>
      <c r="RH243" s="4"/>
      <c r="RI243" s="4"/>
      <c r="RJ243" s="4"/>
      <c r="RK243" s="4"/>
      <c r="RL243" s="4"/>
      <c r="RM243" s="4"/>
      <c r="RN243" s="4"/>
      <c r="RO243" s="4"/>
      <c r="RP243" s="4"/>
      <c r="RQ243" s="4"/>
      <c r="RR243" s="4"/>
      <c r="RS243" s="4"/>
      <c r="RT243" s="4"/>
      <c r="RU243" s="4"/>
      <c r="RV243" s="4"/>
      <c r="RW243" s="4"/>
      <c r="RX243" s="4"/>
      <c r="RY243" s="4"/>
      <c r="RZ243" s="4"/>
      <c r="SA243" s="4"/>
      <c r="SB243" s="4"/>
      <c r="SC243" s="4"/>
      <c r="SD243" s="4"/>
      <c r="SE243" s="4"/>
      <c r="SF243" s="4"/>
      <c r="SG243" s="4"/>
      <c r="SH243" s="4"/>
      <c r="SI243" s="4"/>
      <c r="SJ243" s="4"/>
      <c r="SK243" s="4"/>
      <c r="SL243" s="4"/>
      <c r="SM243" s="4"/>
      <c r="SN243" s="4"/>
      <c r="SO243" s="4"/>
      <c r="SP243" s="4"/>
      <c r="SQ243" s="4"/>
      <c r="SR243" s="4"/>
      <c r="SS243" s="4"/>
      <c r="ST243" s="4"/>
      <c r="SU243" s="4"/>
      <c r="SV243" s="4"/>
      <c r="SW243" s="4"/>
      <c r="SX243" s="4"/>
      <c r="SY243" s="4"/>
      <c r="SZ243" s="4"/>
      <c r="TA243" s="4"/>
      <c r="TB243" s="4"/>
      <c r="TC243" s="4"/>
      <c r="TD243" s="4"/>
      <c r="TE243" s="4"/>
      <c r="TF243" s="4"/>
      <c r="TG243" s="4"/>
      <c r="TH243" s="4"/>
      <c r="TI243" s="4"/>
      <c r="TJ243" s="4"/>
      <c r="TK243" s="4"/>
      <c r="TL243" s="4"/>
      <c r="TM243" s="4"/>
      <c r="TN243" s="4"/>
      <c r="TO243" s="4"/>
      <c r="TP243" s="4"/>
      <c r="TQ243" s="4"/>
      <c r="TR243" s="4"/>
      <c r="TS243" s="4"/>
      <c r="TT243" s="4"/>
      <c r="TU243" s="4"/>
      <c r="TV243" s="4"/>
      <c r="TW243" s="4"/>
      <c r="TX243" s="4"/>
      <c r="TY243" s="4"/>
      <c r="TZ243" s="4"/>
      <c r="UA243" s="4"/>
      <c r="UB243" s="4"/>
      <c r="UC243" s="4"/>
      <c r="UD243" s="4"/>
      <c r="UE243" s="4"/>
      <c r="UF243" s="4"/>
      <c r="UG243" s="4"/>
      <c r="UH243" s="4"/>
      <c r="UI243" s="4"/>
      <c r="UJ243" s="4"/>
      <c r="UK243" s="4"/>
      <c r="UL243" s="4"/>
      <c r="UM243" s="4"/>
      <c r="UN243" s="4"/>
      <c r="UO243" s="4"/>
      <c r="UP243" s="4"/>
      <c r="UQ243" s="4"/>
      <c r="UR243" s="4"/>
      <c r="US243" s="4"/>
      <c r="UT243" s="4"/>
      <c r="UU243" s="4"/>
      <c r="UV243" s="4"/>
      <c r="UW243" s="4"/>
      <c r="UX243" s="4"/>
      <c r="UY243" s="4"/>
      <c r="UZ243" s="4"/>
      <c r="VA243" s="4"/>
      <c r="VB243" s="4"/>
      <c r="VC243" s="4"/>
      <c r="VD243" s="4"/>
      <c r="VE243" s="4"/>
      <c r="VF243" s="4"/>
      <c r="VG243" s="4"/>
      <c r="VH243" s="4"/>
      <c r="VI243" s="4"/>
      <c r="VJ243" s="4"/>
      <c r="VK243" s="4"/>
      <c r="VL243" s="4"/>
      <c r="VM243" s="4"/>
      <c r="VN243" s="4"/>
      <c r="VO243" s="4"/>
      <c r="VP243" s="4"/>
      <c r="VQ243" s="4"/>
      <c r="VR243" s="4"/>
      <c r="VS243" s="4"/>
      <c r="VT243" s="4"/>
      <c r="VU243" s="4"/>
      <c r="VV243" s="4"/>
      <c r="VW243" s="4"/>
      <c r="VX243" s="4"/>
      <c r="VY243" s="4"/>
      <c r="VZ243" s="4"/>
      <c r="WA243" s="4"/>
      <c r="WB243" s="4"/>
      <c r="WC243" s="4"/>
      <c r="WD243" s="4"/>
      <c r="WE243" s="4"/>
      <c r="WF243" s="4"/>
      <c r="WG243" s="4"/>
      <c r="WH243" s="4"/>
      <c r="WI243" s="4"/>
      <c r="WJ243" s="4"/>
      <c r="WK243" s="4"/>
      <c r="WL243" s="4"/>
      <c r="WM243" s="4"/>
      <c r="WN243" s="4"/>
      <c r="WO243" s="4"/>
      <c r="WP243" s="4"/>
      <c r="WQ243" s="4"/>
      <c r="WR243" s="4"/>
      <c r="WS243" s="4"/>
      <c r="WT243" s="4"/>
      <c r="WU243" s="4"/>
      <c r="WV243" s="4"/>
      <c r="WW243" s="4"/>
      <c r="WX243" s="4"/>
      <c r="WY243" s="4"/>
      <c r="WZ243" s="4"/>
      <c r="XA243" s="4"/>
      <c r="XB243" s="4"/>
      <c r="XC243" s="4"/>
      <c r="XD243" s="4"/>
      <c r="XE243" s="4"/>
      <c r="XF243" s="4"/>
      <c r="XG243" s="4"/>
      <c r="XH243" s="4"/>
      <c r="XI243" s="4"/>
      <c r="XJ243" s="4"/>
      <c r="XK243" s="4"/>
      <c r="XL243" s="4"/>
      <c r="XM243" s="4"/>
      <c r="XN243" s="4"/>
      <c r="XO243" s="4"/>
      <c r="XP243" s="4"/>
      <c r="XQ243" s="4"/>
      <c r="XR243" s="4"/>
      <c r="XS243" s="4"/>
      <c r="XT243" s="4"/>
      <c r="XU243" s="4"/>
      <c r="XV243" s="4"/>
      <c r="XW243" s="4"/>
      <c r="XX243" s="4"/>
      <c r="XY243" s="4"/>
      <c r="XZ243" s="4"/>
      <c r="YA243" s="4"/>
      <c r="YB243" s="4"/>
      <c r="YC243" s="4"/>
      <c r="YD243" s="4"/>
      <c r="YE243" s="4"/>
      <c r="YF243" s="4"/>
      <c r="YG243" s="4"/>
      <c r="YH243" s="4"/>
      <c r="YI243" s="4"/>
      <c r="YJ243" s="4"/>
      <c r="YK243" s="4"/>
      <c r="YL243" s="4"/>
      <c r="YM243" s="4"/>
      <c r="YN243" s="4"/>
      <c r="YO243" s="4"/>
      <c r="YP243" s="4"/>
      <c r="YQ243" s="4"/>
      <c r="YR243" s="4"/>
      <c r="YS243" s="4"/>
      <c r="YT243" s="4"/>
      <c r="YU243" s="4"/>
      <c r="YV243" s="4"/>
      <c r="YW243" s="4"/>
      <c r="YX243" s="4"/>
      <c r="YY243" s="4"/>
      <c r="YZ243" s="4"/>
      <c r="ZA243" s="4"/>
      <c r="ZB243" s="4"/>
      <c r="ZC243" s="4"/>
      <c r="ZD243" s="4"/>
      <c r="ZE243" s="4"/>
      <c r="ZF243" s="4"/>
      <c r="ZG243" s="4"/>
      <c r="ZH243" s="4"/>
      <c r="ZI243" s="4"/>
      <c r="ZJ243" s="4"/>
      <c r="ZK243" s="4"/>
      <c r="ZL243" s="4"/>
      <c r="ZM243" s="4"/>
      <c r="ZN243" s="4"/>
      <c r="ZO243" s="4"/>
      <c r="ZP243" s="4"/>
      <c r="ZQ243" s="4"/>
      <c r="ZR243" s="4"/>
      <c r="ZS243" s="4"/>
      <c r="ZT243" s="4"/>
      <c r="ZU243" s="4"/>
      <c r="ZV243" s="4"/>
      <c r="ZW243" s="4"/>
      <c r="ZX243" s="4"/>
      <c r="ZY243" s="4"/>
      <c r="ZZ243" s="4"/>
      <c r="AAA243" s="4"/>
      <c r="AAB243" s="4"/>
      <c r="AAC243" s="4"/>
      <c r="AAD243" s="4"/>
      <c r="AAE243" s="4"/>
      <c r="AAF243" s="4"/>
      <c r="AAG243" s="4"/>
      <c r="AAH243" s="4"/>
      <c r="AAI243" s="4"/>
      <c r="AAJ243" s="4"/>
      <c r="AAK243" s="4"/>
      <c r="AAL243" s="4"/>
      <c r="AAM243" s="4"/>
      <c r="AAN243" s="4"/>
      <c r="AAO243" s="4"/>
      <c r="AAP243" s="4"/>
      <c r="AAQ243" s="4"/>
      <c r="AAR243" s="4"/>
      <c r="AAS243" s="4"/>
      <c r="AAT243" s="4"/>
      <c r="AAU243" s="4"/>
      <c r="AAV243" s="4"/>
      <c r="AAW243" s="4"/>
      <c r="AAX243" s="4"/>
      <c r="AAY243" s="4"/>
      <c r="AAZ243" s="4"/>
      <c r="ABA243" s="4"/>
      <c r="ABB243" s="4"/>
      <c r="ABC243" s="4"/>
      <c r="ABD243" s="4"/>
      <c r="ABE243" s="4"/>
      <c r="ABF243" s="4"/>
      <c r="ABG243" s="4"/>
      <c r="ABH243" s="4"/>
      <c r="ABI243" s="4"/>
      <c r="ABJ243" s="4"/>
      <c r="ABK243" s="4"/>
      <c r="ABL243" s="4"/>
      <c r="ABM243" s="4"/>
      <c r="ABN243" s="4"/>
      <c r="ABO243" s="4"/>
      <c r="ABP243" s="4"/>
      <c r="ABQ243" s="4"/>
      <c r="ABR243" s="4"/>
      <c r="ABS243" s="4"/>
      <c r="ABT243" s="4"/>
      <c r="ABU243" s="4"/>
      <c r="ABV243" s="4"/>
      <c r="ABW243" s="4"/>
      <c r="ABX243" s="4"/>
      <c r="ABY243" s="4"/>
      <c r="ABZ243" s="4"/>
      <c r="ACA243" s="4"/>
      <c r="ACB243" s="4"/>
      <c r="ACC243" s="4"/>
      <c r="ACD243" s="4"/>
      <c r="ACE243" s="4"/>
      <c r="ACF243" s="4"/>
      <c r="ACG243" s="4"/>
      <c r="ACH243" s="4"/>
      <c r="ACI243" s="4"/>
      <c r="ACJ243" s="4"/>
      <c r="ACK243" s="4"/>
      <c r="ACL243" s="4"/>
      <c r="ACM243" s="4"/>
      <c r="ACN243" s="4"/>
      <c r="ACO243" s="4"/>
      <c r="ACP243" s="4"/>
      <c r="ACQ243" s="4"/>
      <c r="ACR243" s="4"/>
      <c r="ACS243" s="4"/>
      <c r="ACT243" s="4"/>
      <c r="ACU243" s="4"/>
      <c r="ACV243" s="4"/>
      <c r="ACW243" s="4"/>
      <c r="ACX243" s="4"/>
      <c r="ACY243" s="4"/>
      <c r="ACZ243" s="4"/>
      <c r="ADA243" s="4"/>
      <c r="ADB243" s="4"/>
      <c r="ADC243" s="4"/>
      <c r="ADD243" s="4"/>
      <c r="ADE243" s="4"/>
      <c r="ADF243" s="4"/>
      <c r="ADG243" s="4"/>
      <c r="ADH243" s="4"/>
      <c r="ADI243" s="4"/>
      <c r="ADJ243" s="4"/>
      <c r="ADK243" s="4"/>
      <c r="ADL243" s="4"/>
      <c r="ADM243" s="4"/>
      <c r="ADN243" s="4"/>
      <c r="ADO243" s="4"/>
      <c r="ADP243" s="4"/>
      <c r="ADQ243" s="4"/>
      <c r="ADR243" s="4"/>
      <c r="ADS243" s="4"/>
      <c r="ADT243" s="4"/>
      <c r="ADU243" s="4"/>
      <c r="ADV243" s="4"/>
      <c r="ADW243" s="4"/>
      <c r="ADX243" s="4"/>
      <c r="ADY243" s="4"/>
      <c r="ADZ243" s="4"/>
      <c r="AEA243" s="4"/>
      <c r="AEB243" s="4"/>
      <c r="AEC243" s="4"/>
      <c r="AED243" s="4"/>
      <c r="AEE243" s="4"/>
      <c r="AEF243" s="4"/>
      <c r="AEG243" s="4"/>
      <c r="AEH243" s="4"/>
      <c r="AEI243" s="4"/>
      <c r="AEJ243" s="4"/>
      <c r="AEK243" s="4"/>
      <c r="AEL243" s="4"/>
      <c r="AEM243" s="4"/>
      <c r="AEN243" s="4"/>
      <c r="AEO243" s="4"/>
      <c r="AEP243" s="4"/>
      <c r="AEQ243" s="4"/>
      <c r="AER243" s="4"/>
      <c r="AES243" s="4"/>
      <c r="AET243" s="4"/>
      <c r="AEU243" s="4"/>
      <c r="AEV243" s="4"/>
      <c r="AEW243" s="4"/>
      <c r="AEX243" s="4"/>
      <c r="AEY243" s="4"/>
      <c r="AEZ243" s="4"/>
      <c r="AFA243" s="4"/>
      <c r="AFB243" s="4"/>
      <c r="AFC243" s="4"/>
      <c r="AFD243" s="4"/>
      <c r="AFE243" s="4"/>
      <c r="AFF243" s="4"/>
      <c r="AFG243" s="4"/>
      <c r="AFH243" s="4"/>
      <c r="AFI243" s="4"/>
      <c r="AFJ243" s="4"/>
      <c r="AFK243" s="4"/>
      <c r="AFL243" s="4"/>
      <c r="AFM243" s="4"/>
      <c r="AFN243" s="4"/>
      <c r="AFO243" s="4"/>
      <c r="AFP243" s="4"/>
      <c r="AFQ243" s="4"/>
      <c r="AFR243" s="4"/>
      <c r="AFS243" s="4"/>
      <c r="AFT243" s="4"/>
      <c r="AFU243" s="4"/>
      <c r="AFV243" s="4"/>
      <c r="AFW243" s="4"/>
      <c r="AFX243" s="4"/>
      <c r="AFY243" s="4"/>
      <c r="AFZ243" s="4"/>
      <c r="AGA243" s="4"/>
      <c r="AGB243" s="4"/>
      <c r="AGC243" s="4"/>
      <c r="AGD243" s="4"/>
      <c r="AGE243" s="4"/>
      <c r="AGF243" s="4"/>
      <c r="AGG243" s="4"/>
      <c r="AGH243" s="4"/>
      <c r="AGI243" s="4"/>
      <c r="AGJ243" s="4"/>
      <c r="AGK243" s="4"/>
      <c r="AGL243" s="4"/>
      <c r="AGM243" s="4"/>
      <c r="AGN243" s="4"/>
      <c r="AGO243" s="4"/>
      <c r="AGP243" s="4"/>
      <c r="AGQ243" s="4"/>
      <c r="AGR243" s="4"/>
      <c r="AGS243" s="4"/>
      <c r="AGT243" s="4"/>
      <c r="AGU243" s="4"/>
      <c r="AGV243" s="4"/>
      <c r="AGW243" s="4"/>
      <c r="AGX243" s="4"/>
      <c r="AGY243" s="4"/>
      <c r="AGZ243" s="4"/>
      <c r="AHA243" s="4"/>
      <c r="AHB243" s="4"/>
      <c r="AHC243" s="4"/>
      <c r="AHD243" s="4"/>
      <c r="AHE243" s="4"/>
      <c r="AHF243" s="4"/>
      <c r="AHG243" s="4"/>
      <c r="AHH243" s="4"/>
      <c r="AHI243" s="4"/>
      <c r="AHJ243" s="4"/>
      <c r="AHK243" s="4"/>
      <c r="AHL243" s="4"/>
      <c r="AHM243" s="4"/>
      <c r="AHN243" s="4"/>
      <c r="AHO243" s="4"/>
      <c r="AHP243" s="4"/>
      <c r="AHQ243" s="4"/>
      <c r="AHR243" s="4"/>
      <c r="AHS243" s="4"/>
      <c r="AHT243" s="4"/>
      <c r="AHU243" s="4"/>
      <c r="AHV243" s="4"/>
      <c r="AHW243" s="4"/>
      <c r="AHX243" s="4"/>
      <c r="AHY243" s="4"/>
      <c r="AHZ243" s="4"/>
      <c r="AIA243" s="4"/>
      <c r="AIB243" s="4"/>
      <c r="AIC243" s="4"/>
      <c r="AID243" s="4"/>
      <c r="AIE243" s="4"/>
      <c r="AIF243" s="4"/>
      <c r="AIG243" s="4"/>
      <c r="AIH243" s="4"/>
      <c r="AII243" s="4"/>
      <c r="AIJ243" s="4"/>
      <c r="AIK243" s="4"/>
      <c r="AIL243" s="4"/>
      <c r="AIM243" s="4"/>
      <c r="AIN243" s="4"/>
      <c r="AIO243" s="4"/>
      <c r="AIP243" s="4"/>
      <c r="AIQ243" s="4"/>
      <c r="AIR243" s="4"/>
      <c r="AIS243" s="4"/>
      <c r="AIT243" s="4"/>
      <c r="AIU243" s="4"/>
      <c r="AIV243" s="4"/>
      <c r="AIW243" s="4"/>
      <c r="AIX243" s="4"/>
      <c r="AIY243" s="4"/>
      <c r="AIZ243" s="4"/>
      <c r="AJA243" s="4"/>
      <c r="AJB243" s="4"/>
      <c r="AJC243" s="4"/>
      <c r="AJD243" s="4"/>
      <c r="AJE243" s="4"/>
      <c r="AJF243" s="4"/>
      <c r="AJG243" s="4"/>
      <c r="AJH243" s="4"/>
      <c r="AJI243" s="4"/>
      <c r="AJJ243" s="4"/>
      <c r="AJK243" s="4"/>
      <c r="AJL243" s="4"/>
      <c r="AJM243" s="4"/>
      <c r="AJN243" s="4"/>
      <c r="AJO243" s="4"/>
      <c r="AJP243" s="4"/>
      <c r="AJQ243" s="4"/>
      <c r="AJR243" s="4"/>
      <c r="AJS243" s="4"/>
      <c r="AJT243" s="4"/>
      <c r="AJU243" s="4"/>
      <c r="AJV243" s="4"/>
      <c r="AJW243" s="4"/>
      <c r="AJX243" s="4"/>
      <c r="AJY243" s="4"/>
      <c r="AJZ243" s="4"/>
      <c r="AKA243" s="4"/>
      <c r="AKB243" s="4"/>
      <c r="AKC243" s="4"/>
      <c r="AKD243" s="4"/>
      <c r="AKE243" s="4"/>
      <c r="AKF243" s="4"/>
      <c r="AKG243" s="4"/>
      <c r="AKH243" s="4"/>
      <c r="AKI243" s="4"/>
      <c r="AKJ243" s="4"/>
      <c r="AKK243" s="4"/>
      <c r="AKL243" s="4"/>
      <c r="AKM243" s="4"/>
      <c r="AKN243" s="4"/>
      <c r="AKO243" s="4"/>
      <c r="AKP243" s="4"/>
      <c r="AKQ243" s="4"/>
      <c r="AKR243" s="4"/>
      <c r="AKS243" s="4"/>
      <c r="AKT243" s="4"/>
      <c r="AKU243" s="4"/>
      <c r="AKV243" s="4"/>
      <c r="AKW243" s="4"/>
      <c r="AKX243" s="4"/>
      <c r="AKY243" s="4"/>
      <c r="AKZ243" s="4"/>
      <c r="ALA243" s="4"/>
      <c r="ALB243" s="4"/>
      <c r="ALC243" s="4"/>
      <c r="ALD243" s="4"/>
      <c r="ALE243" s="4"/>
      <c r="ALF243" s="4"/>
      <c r="ALG243" s="4"/>
      <c r="ALH243" s="4"/>
      <c r="ALI243" s="4"/>
      <c r="ALJ243" s="4"/>
      <c r="ALK243" s="4"/>
      <c r="ALL243" s="4"/>
      <c r="ALM243" s="4"/>
      <c r="ALN243" s="4"/>
      <c r="ALO243" s="4"/>
      <c r="ALP243" s="4"/>
      <c r="ALQ243" s="4"/>
      <c r="ALR243" s="4"/>
      <c r="ALS243" s="4"/>
      <c r="ALT243" s="4"/>
      <c r="ALU243" s="4"/>
      <c r="ALV243" s="4"/>
      <c r="ALW243" s="4"/>
      <c r="ALX243" s="4"/>
      <c r="ALY243" s="4"/>
      <c r="ALZ243" s="4"/>
      <c r="AMA243" s="4"/>
      <c r="AMB243" s="4"/>
      <c r="AMC243" s="4"/>
      <c r="AMD243" s="4"/>
      <c r="AME243" s="4"/>
      <c r="AMF243" s="4"/>
      <c r="AMG243" s="4"/>
      <c r="AMH243" s="4"/>
      <c r="AMI243" s="4"/>
      <c r="AMJ243" s="4"/>
      <c r="AMK243" s="4"/>
      <c r="AML243" s="4"/>
      <c r="AMM243" s="4"/>
      <c r="AMN243" s="4"/>
      <c r="AMO243" s="4"/>
      <c r="AMP243" s="4"/>
      <c r="AMQ243" s="4"/>
      <c r="AMR243" s="4"/>
      <c r="AMS243" s="4"/>
      <c r="AMT243" s="4"/>
      <c r="AMU243" s="4"/>
      <c r="AMV243" s="4"/>
      <c r="AMW243" s="4"/>
      <c r="AMX243" s="4"/>
      <c r="AMY243" s="4"/>
      <c r="AMZ243" s="4"/>
      <c r="ANA243" s="4"/>
      <c r="ANB243" s="4"/>
      <c r="ANC243" s="4"/>
      <c r="AND243" s="4"/>
      <c r="ANE243" s="4"/>
      <c r="ANF243" s="4"/>
      <c r="ANG243" s="4"/>
      <c r="ANH243" s="4"/>
      <c r="ANI243" s="4"/>
      <c r="ANJ243" s="4"/>
      <c r="ANK243" s="4"/>
      <c r="ANL243" s="4"/>
      <c r="ANM243" s="4"/>
      <c r="ANN243" s="4"/>
      <c r="ANO243" s="4"/>
      <c r="ANP243" s="4"/>
      <c r="ANQ243" s="4"/>
      <c r="ANR243" s="4"/>
      <c r="ANS243" s="4"/>
      <c r="ANT243" s="4"/>
      <c r="ANU243" s="4"/>
      <c r="ANV243" s="4"/>
      <c r="ANW243" s="4"/>
      <c r="ANX243" s="4"/>
      <c r="ANY243" s="4"/>
      <c r="ANZ243" s="4"/>
      <c r="AOA243" s="4"/>
      <c r="AOB243" s="4"/>
      <c r="AOC243" s="4"/>
      <c r="AOD243" s="4"/>
      <c r="AOE243" s="4"/>
      <c r="AOF243" s="4"/>
      <c r="AOG243" s="4"/>
      <c r="AOH243" s="4"/>
      <c r="AOI243" s="4"/>
      <c r="AOJ243" s="4"/>
      <c r="AOK243" s="4"/>
      <c r="AOL243" s="4"/>
    </row>
    <row r="244" ht="14.25">
      <c r="A244" s="4"/>
      <c r="B244" s="8"/>
      <c r="C244" s="8"/>
      <c r="D244" s="9"/>
      <c r="H244" s="10"/>
      <c r="I244" s="10"/>
      <c r="J244" s="10"/>
      <c r="K244" s="11"/>
      <c r="L244" s="11"/>
      <c r="M244" s="11"/>
      <c r="N244" s="12"/>
      <c r="O244" s="12"/>
      <c r="P244" s="5"/>
      <c r="Q244" s="5"/>
      <c r="R244" s="5"/>
      <c r="S244" s="13"/>
      <c r="T244" s="13"/>
      <c r="U244" s="1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c r="OL244" s="4"/>
      <c r="OM244" s="4"/>
      <c r="ON244" s="4"/>
      <c r="OO244" s="4"/>
      <c r="OP244" s="4"/>
      <c r="OQ244" s="4"/>
      <c r="OR244" s="4"/>
      <c r="OS244" s="4"/>
      <c r="OT244" s="4"/>
      <c r="OU244" s="4"/>
      <c r="OV244" s="4"/>
      <c r="OW244" s="4"/>
      <c r="OX244" s="4"/>
      <c r="OY244" s="4"/>
      <c r="OZ244" s="4"/>
      <c r="PA244" s="4"/>
      <c r="PB244" s="4"/>
      <c r="PC244" s="4"/>
      <c r="PD244" s="4"/>
      <c r="PE244" s="4"/>
      <c r="PF244" s="4"/>
      <c r="PG244" s="4"/>
      <c r="PH244" s="4"/>
      <c r="PI244" s="4"/>
      <c r="PJ244" s="4"/>
      <c r="PK244" s="4"/>
      <c r="PL244" s="4"/>
      <c r="PM244" s="4"/>
      <c r="PN244" s="4"/>
      <c r="PO244" s="4"/>
      <c r="PP244" s="4"/>
      <c r="PQ244" s="4"/>
      <c r="PR244" s="4"/>
      <c r="PS244" s="4"/>
      <c r="PT244" s="4"/>
      <c r="PU244" s="4"/>
      <c r="PV244" s="4"/>
      <c r="PW244" s="4"/>
      <c r="PX244" s="4"/>
      <c r="PY244" s="4"/>
      <c r="PZ244" s="4"/>
      <c r="QA244" s="4"/>
      <c r="QB244" s="4"/>
      <c r="QC244" s="4"/>
      <c r="QD244" s="4"/>
      <c r="QE244" s="4"/>
      <c r="QF244" s="4"/>
      <c r="QG244" s="4"/>
      <c r="QH244" s="4"/>
      <c r="QI244" s="4"/>
      <c r="QJ244" s="4"/>
      <c r="QK244" s="4"/>
      <c r="QL244" s="4"/>
      <c r="QM244" s="4"/>
      <c r="QN244" s="4"/>
      <c r="QO244" s="4"/>
      <c r="QP244" s="4"/>
      <c r="QQ244" s="4"/>
      <c r="QR244" s="4"/>
      <c r="QS244" s="4"/>
      <c r="QT244" s="4"/>
      <c r="QU244" s="4"/>
      <c r="QV244" s="4"/>
      <c r="QW244" s="4"/>
      <c r="QX244" s="4"/>
      <c r="QY244" s="4"/>
      <c r="QZ244" s="4"/>
      <c r="RA244" s="4"/>
      <c r="RB244" s="4"/>
      <c r="RC244" s="4"/>
      <c r="RD244" s="4"/>
      <c r="RE244" s="4"/>
      <c r="RF244" s="4"/>
      <c r="RG244" s="4"/>
      <c r="RH244" s="4"/>
      <c r="RI244" s="4"/>
      <c r="RJ244" s="4"/>
      <c r="RK244" s="4"/>
      <c r="RL244" s="4"/>
      <c r="RM244" s="4"/>
      <c r="RN244" s="4"/>
      <c r="RO244" s="4"/>
      <c r="RP244" s="4"/>
      <c r="RQ244" s="4"/>
      <c r="RR244" s="4"/>
      <c r="RS244" s="4"/>
      <c r="RT244" s="4"/>
      <c r="RU244" s="4"/>
      <c r="RV244" s="4"/>
      <c r="RW244" s="4"/>
      <c r="RX244" s="4"/>
      <c r="RY244" s="4"/>
      <c r="RZ244" s="4"/>
      <c r="SA244" s="4"/>
      <c r="SB244" s="4"/>
      <c r="SC244" s="4"/>
      <c r="SD244" s="4"/>
      <c r="SE244" s="4"/>
      <c r="SF244" s="4"/>
      <c r="SG244" s="4"/>
      <c r="SH244" s="4"/>
      <c r="SI244" s="4"/>
      <c r="SJ244" s="4"/>
      <c r="SK244" s="4"/>
      <c r="SL244" s="4"/>
      <c r="SM244" s="4"/>
      <c r="SN244" s="4"/>
      <c r="SO244" s="4"/>
      <c r="SP244" s="4"/>
      <c r="SQ244" s="4"/>
      <c r="SR244" s="4"/>
      <c r="SS244" s="4"/>
      <c r="ST244" s="4"/>
      <c r="SU244" s="4"/>
      <c r="SV244" s="4"/>
      <c r="SW244" s="4"/>
      <c r="SX244" s="4"/>
      <c r="SY244" s="4"/>
      <c r="SZ244" s="4"/>
      <c r="TA244" s="4"/>
      <c r="TB244" s="4"/>
      <c r="TC244" s="4"/>
      <c r="TD244" s="4"/>
      <c r="TE244" s="4"/>
      <c r="TF244" s="4"/>
      <c r="TG244" s="4"/>
      <c r="TH244" s="4"/>
      <c r="TI244" s="4"/>
      <c r="TJ244" s="4"/>
      <c r="TK244" s="4"/>
      <c r="TL244" s="4"/>
      <c r="TM244" s="4"/>
      <c r="TN244" s="4"/>
      <c r="TO244" s="4"/>
      <c r="TP244" s="4"/>
      <c r="TQ244" s="4"/>
      <c r="TR244" s="4"/>
      <c r="TS244" s="4"/>
      <c r="TT244" s="4"/>
      <c r="TU244" s="4"/>
      <c r="TV244" s="4"/>
      <c r="TW244" s="4"/>
      <c r="TX244" s="4"/>
      <c r="TY244" s="4"/>
      <c r="TZ244" s="4"/>
      <c r="UA244" s="4"/>
      <c r="UB244" s="4"/>
      <c r="UC244" s="4"/>
      <c r="UD244" s="4"/>
      <c r="UE244" s="4"/>
      <c r="UF244" s="4"/>
      <c r="UG244" s="4"/>
      <c r="UH244" s="4"/>
      <c r="UI244" s="4"/>
      <c r="UJ244" s="4"/>
      <c r="UK244" s="4"/>
      <c r="UL244" s="4"/>
      <c r="UM244" s="4"/>
      <c r="UN244" s="4"/>
      <c r="UO244" s="4"/>
      <c r="UP244" s="4"/>
      <c r="UQ244" s="4"/>
      <c r="UR244" s="4"/>
      <c r="US244" s="4"/>
      <c r="UT244" s="4"/>
      <c r="UU244" s="4"/>
      <c r="UV244" s="4"/>
      <c r="UW244" s="4"/>
      <c r="UX244" s="4"/>
      <c r="UY244" s="4"/>
      <c r="UZ244" s="4"/>
      <c r="VA244" s="4"/>
      <c r="VB244" s="4"/>
      <c r="VC244" s="4"/>
      <c r="VD244" s="4"/>
      <c r="VE244" s="4"/>
      <c r="VF244" s="4"/>
      <c r="VG244" s="4"/>
      <c r="VH244" s="4"/>
      <c r="VI244" s="4"/>
      <c r="VJ244" s="4"/>
      <c r="VK244" s="4"/>
      <c r="VL244" s="4"/>
      <c r="VM244" s="4"/>
      <c r="VN244" s="4"/>
      <c r="VO244" s="4"/>
      <c r="VP244" s="4"/>
      <c r="VQ244" s="4"/>
      <c r="VR244" s="4"/>
      <c r="VS244" s="4"/>
      <c r="VT244" s="4"/>
      <c r="VU244" s="4"/>
      <c r="VV244" s="4"/>
      <c r="VW244" s="4"/>
      <c r="VX244" s="4"/>
      <c r="VY244" s="4"/>
      <c r="VZ244" s="4"/>
      <c r="WA244" s="4"/>
      <c r="WB244" s="4"/>
      <c r="WC244" s="4"/>
      <c r="WD244" s="4"/>
      <c r="WE244" s="4"/>
      <c r="WF244" s="4"/>
      <c r="WG244" s="4"/>
      <c r="WH244" s="4"/>
      <c r="WI244" s="4"/>
      <c r="WJ244" s="4"/>
      <c r="WK244" s="4"/>
      <c r="WL244" s="4"/>
      <c r="WM244" s="4"/>
      <c r="WN244" s="4"/>
      <c r="WO244" s="4"/>
      <c r="WP244" s="4"/>
      <c r="WQ244" s="4"/>
      <c r="WR244" s="4"/>
      <c r="WS244" s="4"/>
      <c r="WT244" s="4"/>
      <c r="WU244" s="4"/>
      <c r="WV244" s="4"/>
      <c r="WW244" s="4"/>
      <c r="WX244" s="4"/>
      <c r="WY244" s="4"/>
      <c r="WZ244" s="4"/>
      <c r="XA244" s="4"/>
      <c r="XB244" s="4"/>
      <c r="XC244" s="4"/>
      <c r="XD244" s="4"/>
      <c r="XE244" s="4"/>
      <c r="XF244" s="4"/>
      <c r="XG244" s="4"/>
      <c r="XH244" s="4"/>
      <c r="XI244" s="4"/>
      <c r="XJ244" s="4"/>
      <c r="XK244" s="4"/>
      <c r="XL244" s="4"/>
      <c r="XM244" s="4"/>
      <c r="XN244" s="4"/>
      <c r="XO244" s="4"/>
      <c r="XP244" s="4"/>
      <c r="XQ244" s="4"/>
      <c r="XR244" s="4"/>
      <c r="XS244" s="4"/>
      <c r="XT244" s="4"/>
      <c r="XU244" s="4"/>
      <c r="XV244" s="4"/>
      <c r="XW244" s="4"/>
      <c r="XX244" s="4"/>
      <c r="XY244" s="4"/>
      <c r="XZ244" s="4"/>
      <c r="YA244" s="4"/>
      <c r="YB244" s="4"/>
      <c r="YC244" s="4"/>
      <c r="YD244" s="4"/>
      <c r="YE244" s="4"/>
      <c r="YF244" s="4"/>
      <c r="YG244" s="4"/>
      <c r="YH244" s="4"/>
      <c r="YI244" s="4"/>
      <c r="YJ244" s="4"/>
      <c r="YK244" s="4"/>
      <c r="YL244" s="4"/>
      <c r="YM244" s="4"/>
      <c r="YN244" s="4"/>
      <c r="YO244" s="4"/>
      <c r="YP244" s="4"/>
      <c r="YQ244" s="4"/>
      <c r="YR244" s="4"/>
      <c r="YS244" s="4"/>
      <c r="YT244" s="4"/>
      <c r="YU244" s="4"/>
      <c r="YV244" s="4"/>
      <c r="YW244" s="4"/>
      <c r="YX244" s="4"/>
      <c r="YY244" s="4"/>
      <c r="YZ244" s="4"/>
      <c r="ZA244" s="4"/>
      <c r="ZB244" s="4"/>
      <c r="ZC244" s="4"/>
      <c r="ZD244" s="4"/>
      <c r="ZE244" s="4"/>
      <c r="ZF244" s="4"/>
      <c r="ZG244" s="4"/>
      <c r="ZH244" s="4"/>
      <c r="ZI244" s="4"/>
      <c r="ZJ244" s="4"/>
      <c r="ZK244" s="4"/>
      <c r="ZL244" s="4"/>
      <c r="ZM244" s="4"/>
      <c r="ZN244" s="4"/>
      <c r="ZO244" s="4"/>
      <c r="ZP244" s="4"/>
      <c r="ZQ244" s="4"/>
      <c r="ZR244" s="4"/>
      <c r="ZS244" s="4"/>
      <c r="ZT244" s="4"/>
      <c r="ZU244" s="4"/>
      <c r="ZV244" s="4"/>
      <c r="ZW244" s="4"/>
      <c r="ZX244" s="4"/>
      <c r="ZY244" s="4"/>
      <c r="ZZ244" s="4"/>
      <c r="AAA244" s="4"/>
      <c r="AAB244" s="4"/>
      <c r="AAC244" s="4"/>
      <c r="AAD244" s="4"/>
      <c r="AAE244" s="4"/>
      <c r="AAF244" s="4"/>
      <c r="AAG244" s="4"/>
      <c r="AAH244" s="4"/>
      <c r="AAI244" s="4"/>
      <c r="AAJ244" s="4"/>
      <c r="AAK244" s="4"/>
      <c r="AAL244" s="4"/>
      <c r="AAM244" s="4"/>
      <c r="AAN244" s="4"/>
      <c r="AAO244" s="4"/>
      <c r="AAP244" s="4"/>
      <c r="AAQ244" s="4"/>
      <c r="AAR244" s="4"/>
      <c r="AAS244" s="4"/>
      <c r="AAT244" s="4"/>
      <c r="AAU244" s="4"/>
      <c r="AAV244" s="4"/>
      <c r="AAW244" s="4"/>
      <c r="AAX244" s="4"/>
      <c r="AAY244" s="4"/>
      <c r="AAZ244" s="4"/>
      <c r="ABA244" s="4"/>
      <c r="ABB244" s="4"/>
      <c r="ABC244" s="4"/>
      <c r="ABD244" s="4"/>
      <c r="ABE244" s="4"/>
      <c r="ABF244" s="4"/>
      <c r="ABG244" s="4"/>
      <c r="ABH244" s="4"/>
      <c r="ABI244" s="4"/>
      <c r="ABJ244" s="4"/>
      <c r="ABK244" s="4"/>
      <c r="ABL244" s="4"/>
      <c r="ABM244" s="4"/>
      <c r="ABN244" s="4"/>
      <c r="ABO244" s="4"/>
      <c r="ABP244" s="4"/>
      <c r="ABQ244" s="4"/>
      <c r="ABR244" s="4"/>
      <c r="ABS244" s="4"/>
      <c r="ABT244" s="4"/>
      <c r="ABU244" s="4"/>
      <c r="ABV244" s="4"/>
      <c r="ABW244" s="4"/>
      <c r="ABX244" s="4"/>
      <c r="ABY244" s="4"/>
      <c r="ABZ244" s="4"/>
      <c r="ACA244" s="4"/>
      <c r="ACB244" s="4"/>
      <c r="ACC244" s="4"/>
      <c r="ACD244" s="4"/>
      <c r="ACE244" s="4"/>
      <c r="ACF244" s="4"/>
      <c r="ACG244" s="4"/>
      <c r="ACH244" s="4"/>
      <c r="ACI244" s="4"/>
      <c r="ACJ244" s="4"/>
      <c r="ACK244" s="4"/>
      <c r="ACL244" s="4"/>
      <c r="ACM244" s="4"/>
      <c r="ACN244" s="4"/>
      <c r="ACO244" s="4"/>
      <c r="ACP244" s="4"/>
      <c r="ACQ244" s="4"/>
      <c r="ACR244" s="4"/>
      <c r="ACS244" s="4"/>
      <c r="ACT244" s="4"/>
      <c r="ACU244" s="4"/>
      <c r="ACV244" s="4"/>
      <c r="ACW244" s="4"/>
      <c r="ACX244" s="4"/>
      <c r="ACY244" s="4"/>
      <c r="ACZ244" s="4"/>
      <c r="ADA244" s="4"/>
      <c r="ADB244" s="4"/>
      <c r="ADC244" s="4"/>
      <c r="ADD244" s="4"/>
      <c r="ADE244" s="4"/>
      <c r="ADF244" s="4"/>
      <c r="ADG244" s="4"/>
      <c r="ADH244" s="4"/>
      <c r="ADI244" s="4"/>
      <c r="ADJ244" s="4"/>
      <c r="ADK244" s="4"/>
      <c r="ADL244" s="4"/>
      <c r="ADM244" s="4"/>
      <c r="ADN244" s="4"/>
      <c r="ADO244" s="4"/>
      <c r="ADP244" s="4"/>
      <c r="ADQ244" s="4"/>
      <c r="ADR244" s="4"/>
      <c r="ADS244" s="4"/>
      <c r="ADT244" s="4"/>
      <c r="ADU244" s="4"/>
      <c r="ADV244" s="4"/>
      <c r="ADW244" s="4"/>
      <c r="ADX244" s="4"/>
      <c r="ADY244" s="4"/>
      <c r="ADZ244" s="4"/>
      <c r="AEA244" s="4"/>
      <c r="AEB244" s="4"/>
      <c r="AEC244" s="4"/>
      <c r="AED244" s="4"/>
      <c r="AEE244" s="4"/>
      <c r="AEF244" s="4"/>
      <c r="AEG244" s="4"/>
      <c r="AEH244" s="4"/>
      <c r="AEI244" s="4"/>
      <c r="AEJ244" s="4"/>
      <c r="AEK244" s="4"/>
      <c r="AEL244" s="4"/>
      <c r="AEM244" s="4"/>
      <c r="AEN244" s="4"/>
      <c r="AEO244" s="4"/>
      <c r="AEP244" s="4"/>
      <c r="AEQ244" s="4"/>
      <c r="AER244" s="4"/>
      <c r="AES244" s="4"/>
      <c r="AET244" s="4"/>
      <c r="AEU244" s="4"/>
      <c r="AEV244" s="4"/>
      <c r="AEW244" s="4"/>
      <c r="AEX244" s="4"/>
      <c r="AEY244" s="4"/>
      <c r="AEZ244" s="4"/>
      <c r="AFA244" s="4"/>
      <c r="AFB244" s="4"/>
      <c r="AFC244" s="4"/>
      <c r="AFD244" s="4"/>
      <c r="AFE244" s="4"/>
      <c r="AFF244" s="4"/>
      <c r="AFG244" s="4"/>
      <c r="AFH244" s="4"/>
      <c r="AFI244" s="4"/>
      <c r="AFJ244" s="4"/>
      <c r="AFK244" s="4"/>
      <c r="AFL244" s="4"/>
      <c r="AFM244" s="4"/>
      <c r="AFN244" s="4"/>
      <c r="AFO244" s="4"/>
      <c r="AFP244" s="4"/>
      <c r="AFQ244" s="4"/>
      <c r="AFR244" s="4"/>
      <c r="AFS244" s="4"/>
      <c r="AFT244" s="4"/>
      <c r="AFU244" s="4"/>
      <c r="AFV244" s="4"/>
      <c r="AFW244" s="4"/>
      <c r="AFX244" s="4"/>
      <c r="AFY244" s="4"/>
      <c r="AFZ244" s="4"/>
      <c r="AGA244" s="4"/>
      <c r="AGB244" s="4"/>
      <c r="AGC244" s="4"/>
      <c r="AGD244" s="4"/>
      <c r="AGE244" s="4"/>
      <c r="AGF244" s="4"/>
      <c r="AGG244" s="4"/>
      <c r="AGH244" s="4"/>
      <c r="AGI244" s="4"/>
      <c r="AGJ244" s="4"/>
      <c r="AGK244" s="4"/>
      <c r="AGL244" s="4"/>
      <c r="AGM244" s="4"/>
      <c r="AGN244" s="4"/>
      <c r="AGO244" s="4"/>
      <c r="AGP244" s="4"/>
      <c r="AGQ244" s="4"/>
      <c r="AGR244" s="4"/>
      <c r="AGS244" s="4"/>
      <c r="AGT244" s="4"/>
      <c r="AGU244" s="4"/>
      <c r="AGV244" s="4"/>
      <c r="AGW244" s="4"/>
      <c r="AGX244" s="4"/>
      <c r="AGY244" s="4"/>
      <c r="AGZ244" s="4"/>
      <c r="AHA244" s="4"/>
      <c r="AHB244" s="4"/>
      <c r="AHC244" s="4"/>
      <c r="AHD244" s="4"/>
      <c r="AHE244" s="4"/>
      <c r="AHF244" s="4"/>
      <c r="AHG244" s="4"/>
      <c r="AHH244" s="4"/>
      <c r="AHI244" s="4"/>
      <c r="AHJ244" s="4"/>
      <c r="AHK244" s="4"/>
      <c r="AHL244" s="4"/>
      <c r="AHM244" s="4"/>
      <c r="AHN244" s="4"/>
      <c r="AHO244" s="4"/>
      <c r="AHP244" s="4"/>
      <c r="AHQ244" s="4"/>
      <c r="AHR244" s="4"/>
      <c r="AHS244" s="4"/>
      <c r="AHT244" s="4"/>
      <c r="AHU244" s="4"/>
      <c r="AHV244" s="4"/>
      <c r="AHW244" s="4"/>
      <c r="AHX244" s="4"/>
      <c r="AHY244" s="4"/>
      <c r="AHZ244" s="4"/>
      <c r="AIA244" s="4"/>
      <c r="AIB244" s="4"/>
      <c r="AIC244" s="4"/>
      <c r="AID244" s="4"/>
      <c r="AIE244" s="4"/>
      <c r="AIF244" s="4"/>
      <c r="AIG244" s="4"/>
      <c r="AIH244" s="4"/>
      <c r="AII244" s="4"/>
      <c r="AIJ244" s="4"/>
      <c r="AIK244" s="4"/>
      <c r="AIL244" s="4"/>
      <c r="AIM244" s="4"/>
      <c r="AIN244" s="4"/>
      <c r="AIO244" s="4"/>
      <c r="AIP244" s="4"/>
      <c r="AIQ244" s="4"/>
      <c r="AIR244" s="4"/>
      <c r="AIS244" s="4"/>
      <c r="AIT244" s="4"/>
      <c r="AIU244" s="4"/>
      <c r="AIV244" s="4"/>
      <c r="AIW244" s="4"/>
      <c r="AIX244" s="4"/>
      <c r="AIY244" s="4"/>
      <c r="AIZ244" s="4"/>
      <c r="AJA244" s="4"/>
      <c r="AJB244" s="4"/>
      <c r="AJC244" s="4"/>
      <c r="AJD244" s="4"/>
      <c r="AJE244" s="4"/>
      <c r="AJF244" s="4"/>
      <c r="AJG244" s="4"/>
      <c r="AJH244" s="4"/>
      <c r="AJI244" s="4"/>
      <c r="AJJ244" s="4"/>
      <c r="AJK244" s="4"/>
      <c r="AJL244" s="4"/>
      <c r="AJM244" s="4"/>
      <c r="AJN244" s="4"/>
      <c r="AJO244" s="4"/>
      <c r="AJP244" s="4"/>
      <c r="AJQ244" s="4"/>
      <c r="AJR244" s="4"/>
      <c r="AJS244" s="4"/>
      <c r="AJT244" s="4"/>
      <c r="AJU244" s="4"/>
      <c r="AJV244" s="4"/>
      <c r="AJW244" s="4"/>
      <c r="AJX244" s="4"/>
      <c r="AJY244" s="4"/>
      <c r="AJZ244" s="4"/>
      <c r="AKA244" s="4"/>
      <c r="AKB244" s="4"/>
      <c r="AKC244" s="4"/>
      <c r="AKD244" s="4"/>
      <c r="AKE244" s="4"/>
      <c r="AKF244" s="4"/>
      <c r="AKG244" s="4"/>
      <c r="AKH244" s="4"/>
      <c r="AKI244" s="4"/>
      <c r="AKJ244" s="4"/>
      <c r="AKK244" s="4"/>
      <c r="AKL244" s="4"/>
      <c r="AKM244" s="4"/>
      <c r="AKN244" s="4"/>
      <c r="AKO244" s="4"/>
      <c r="AKP244" s="4"/>
      <c r="AKQ244" s="4"/>
      <c r="AKR244" s="4"/>
      <c r="AKS244" s="4"/>
      <c r="AKT244" s="4"/>
      <c r="AKU244" s="4"/>
      <c r="AKV244" s="4"/>
      <c r="AKW244" s="4"/>
      <c r="AKX244" s="4"/>
      <c r="AKY244" s="4"/>
      <c r="AKZ244" s="4"/>
      <c r="ALA244" s="4"/>
      <c r="ALB244" s="4"/>
      <c r="ALC244" s="4"/>
      <c r="ALD244" s="4"/>
      <c r="ALE244" s="4"/>
      <c r="ALF244" s="4"/>
      <c r="ALG244" s="4"/>
      <c r="ALH244" s="4"/>
      <c r="ALI244" s="4"/>
      <c r="ALJ244" s="4"/>
      <c r="ALK244" s="4"/>
      <c r="ALL244" s="4"/>
      <c r="ALM244" s="4"/>
      <c r="ALN244" s="4"/>
      <c r="ALO244" s="4"/>
      <c r="ALP244" s="4"/>
      <c r="ALQ244" s="4"/>
      <c r="ALR244" s="4"/>
      <c r="ALS244" s="4"/>
      <c r="ALT244" s="4"/>
      <c r="ALU244" s="4"/>
      <c r="ALV244" s="4"/>
      <c r="ALW244" s="4"/>
      <c r="ALX244" s="4"/>
      <c r="ALY244" s="4"/>
      <c r="ALZ244" s="4"/>
      <c r="AMA244" s="4"/>
      <c r="AMB244" s="4"/>
      <c r="AMC244" s="4"/>
      <c r="AMD244" s="4"/>
      <c r="AME244" s="4"/>
      <c r="AMF244" s="4"/>
      <c r="AMG244" s="4"/>
      <c r="AMH244" s="4"/>
      <c r="AMI244" s="4"/>
      <c r="AMJ244" s="4"/>
      <c r="AMK244" s="4"/>
      <c r="AML244" s="4"/>
      <c r="AMM244" s="4"/>
      <c r="AMN244" s="4"/>
      <c r="AMO244" s="4"/>
      <c r="AMP244" s="4"/>
      <c r="AMQ244" s="4"/>
      <c r="AMR244" s="4"/>
      <c r="AMS244" s="4"/>
      <c r="AMT244" s="4"/>
      <c r="AMU244" s="4"/>
      <c r="AMV244" s="4"/>
      <c r="AMW244" s="4"/>
      <c r="AMX244" s="4"/>
      <c r="AMY244" s="4"/>
      <c r="AMZ244" s="4"/>
      <c r="ANA244" s="4"/>
      <c r="ANB244" s="4"/>
      <c r="ANC244" s="4"/>
      <c r="AND244" s="4"/>
      <c r="ANE244" s="4"/>
      <c r="ANF244" s="4"/>
      <c r="ANG244" s="4"/>
      <c r="ANH244" s="4"/>
      <c r="ANI244" s="4"/>
      <c r="ANJ244" s="4"/>
      <c r="ANK244" s="4"/>
      <c r="ANL244" s="4"/>
      <c r="ANM244" s="4"/>
      <c r="ANN244" s="4"/>
      <c r="ANO244" s="4"/>
      <c r="ANP244" s="4"/>
      <c r="ANQ244" s="4"/>
      <c r="ANR244" s="4"/>
      <c r="ANS244" s="4"/>
      <c r="ANT244" s="4"/>
      <c r="ANU244" s="4"/>
      <c r="ANV244" s="4"/>
      <c r="ANW244" s="4"/>
      <c r="ANX244" s="4"/>
      <c r="ANY244" s="4"/>
      <c r="ANZ244" s="4"/>
      <c r="AOA244" s="4"/>
      <c r="AOB244" s="4"/>
      <c r="AOC244" s="4"/>
      <c r="AOD244" s="4"/>
      <c r="AOE244" s="4"/>
      <c r="AOF244" s="4"/>
      <c r="AOG244" s="4"/>
      <c r="AOH244" s="4"/>
      <c r="AOI244" s="4"/>
      <c r="AOJ244" s="4"/>
      <c r="AOK244" s="4"/>
      <c r="AOL244" s="4"/>
    </row>
    <row r="245" ht="14.25">
      <c r="A245" s="4"/>
      <c r="B245" s="8"/>
      <c r="C245" s="8"/>
      <c r="D245" s="9"/>
      <c r="H245" s="10"/>
      <c r="I245" s="10"/>
      <c r="J245" s="10"/>
      <c r="K245" s="11"/>
      <c r="L245" s="11"/>
      <c r="M245" s="11"/>
      <c r="N245" s="12"/>
      <c r="O245" s="12"/>
      <c r="P245" s="5"/>
      <c r="Q245" s="5"/>
      <c r="R245" s="5"/>
      <c r="S245" s="13"/>
      <c r="T245" s="13"/>
      <c r="U245" s="1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c r="OL245" s="4"/>
      <c r="OM245" s="4"/>
      <c r="ON245" s="4"/>
      <c r="OO245" s="4"/>
      <c r="OP245" s="4"/>
      <c r="OQ245" s="4"/>
      <c r="OR245" s="4"/>
      <c r="OS245" s="4"/>
      <c r="OT245" s="4"/>
      <c r="OU245" s="4"/>
      <c r="OV245" s="4"/>
      <c r="OW245" s="4"/>
      <c r="OX245" s="4"/>
      <c r="OY245" s="4"/>
      <c r="OZ245" s="4"/>
      <c r="PA245" s="4"/>
      <c r="PB245" s="4"/>
      <c r="PC245" s="4"/>
      <c r="PD245" s="4"/>
      <c r="PE245" s="4"/>
      <c r="PF245" s="4"/>
      <c r="PG245" s="4"/>
      <c r="PH245" s="4"/>
      <c r="PI245" s="4"/>
      <c r="PJ245" s="4"/>
      <c r="PK245" s="4"/>
      <c r="PL245" s="4"/>
      <c r="PM245" s="4"/>
      <c r="PN245" s="4"/>
      <c r="PO245" s="4"/>
      <c r="PP245" s="4"/>
      <c r="PQ245" s="4"/>
      <c r="PR245" s="4"/>
      <c r="PS245" s="4"/>
      <c r="PT245" s="4"/>
      <c r="PU245" s="4"/>
      <c r="PV245" s="4"/>
      <c r="PW245" s="4"/>
      <c r="PX245" s="4"/>
      <c r="PY245" s="4"/>
      <c r="PZ245" s="4"/>
      <c r="QA245" s="4"/>
      <c r="QB245" s="4"/>
      <c r="QC245" s="4"/>
      <c r="QD245" s="4"/>
      <c r="QE245" s="4"/>
      <c r="QF245" s="4"/>
      <c r="QG245" s="4"/>
      <c r="QH245" s="4"/>
      <c r="QI245" s="4"/>
      <c r="QJ245" s="4"/>
      <c r="QK245" s="4"/>
      <c r="QL245" s="4"/>
      <c r="QM245" s="4"/>
      <c r="QN245" s="4"/>
      <c r="QO245" s="4"/>
      <c r="QP245" s="4"/>
      <c r="QQ245" s="4"/>
      <c r="QR245" s="4"/>
      <c r="QS245" s="4"/>
      <c r="QT245" s="4"/>
      <c r="QU245" s="4"/>
      <c r="QV245" s="4"/>
      <c r="QW245" s="4"/>
      <c r="QX245" s="4"/>
      <c r="QY245" s="4"/>
      <c r="QZ245" s="4"/>
      <c r="RA245" s="4"/>
      <c r="RB245" s="4"/>
      <c r="RC245" s="4"/>
      <c r="RD245" s="4"/>
      <c r="RE245" s="4"/>
      <c r="RF245" s="4"/>
      <c r="RG245" s="4"/>
      <c r="RH245" s="4"/>
      <c r="RI245" s="4"/>
      <c r="RJ245" s="4"/>
      <c r="RK245" s="4"/>
      <c r="RL245" s="4"/>
      <c r="RM245" s="4"/>
      <c r="RN245" s="4"/>
      <c r="RO245" s="4"/>
      <c r="RP245" s="4"/>
      <c r="RQ245" s="4"/>
      <c r="RR245" s="4"/>
      <c r="RS245" s="4"/>
      <c r="RT245" s="4"/>
      <c r="RU245" s="4"/>
      <c r="RV245" s="4"/>
      <c r="RW245" s="4"/>
      <c r="RX245" s="4"/>
      <c r="RY245" s="4"/>
      <c r="RZ245" s="4"/>
      <c r="SA245" s="4"/>
      <c r="SB245" s="4"/>
      <c r="SC245" s="4"/>
      <c r="SD245" s="4"/>
      <c r="SE245" s="4"/>
      <c r="SF245" s="4"/>
      <c r="SG245" s="4"/>
      <c r="SH245" s="4"/>
      <c r="SI245" s="4"/>
      <c r="SJ245" s="4"/>
      <c r="SK245" s="4"/>
      <c r="SL245" s="4"/>
      <c r="SM245" s="4"/>
      <c r="SN245" s="4"/>
      <c r="SO245" s="4"/>
      <c r="SP245" s="4"/>
      <c r="SQ245" s="4"/>
      <c r="SR245" s="4"/>
      <c r="SS245" s="4"/>
      <c r="ST245" s="4"/>
      <c r="SU245" s="4"/>
      <c r="SV245" s="4"/>
      <c r="SW245" s="4"/>
      <c r="SX245" s="4"/>
      <c r="SY245" s="4"/>
      <c r="SZ245" s="4"/>
      <c r="TA245" s="4"/>
      <c r="TB245" s="4"/>
      <c r="TC245" s="4"/>
      <c r="TD245" s="4"/>
      <c r="TE245" s="4"/>
      <c r="TF245" s="4"/>
      <c r="TG245" s="4"/>
      <c r="TH245" s="4"/>
      <c r="TI245" s="4"/>
      <c r="TJ245" s="4"/>
      <c r="TK245" s="4"/>
      <c r="TL245" s="4"/>
      <c r="TM245" s="4"/>
      <c r="TN245" s="4"/>
      <c r="TO245" s="4"/>
      <c r="TP245" s="4"/>
      <c r="TQ245" s="4"/>
      <c r="TR245" s="4"/>
      <c r="TS245" s="4"/>
      <c r="TT245" s="4"/>
      <c r="TU245" s="4"/>
      <c r="TV245" s="4"/>
      <c r="TW245" s="4"/>
      <c r="TX245" s="4"/>
      <c r="TY245" s="4"/>
      <c r="TZ245" s="4"/>
      <c r="UA245" s="4"/>
      <c r="UB245" s="4"/>
      <c r="UC245" s="4"/>
      <c r="UD245" s="4"/>
      <c r="UE245" s="4"/>
      <c r="UF245" s="4"/>
      <c r="UG245" s="4"/>
      <c r="UH245" s="4"/>
      <c r="UI245" s="4"/>
      <c r="UJ245" s="4"/>
      <c r="UK245" s="4"/>
      <c r="UL245" s="4"/>
      <c r="UM245" s="4"/>
      <c r="UN245" s="4"/>
      <c r="UO245" s="4"/>
      <c r="UP245" s="4"/>
      <c r="UQ245" s="4"/>
      <c r="UR245" s="4"/>
      <c r="US245" s="4"/>
      <c r="UT245" s="4"/>
      <c r="UU245" s="4"/>
      <c r="UV245" s="4"/>
      <c r="UW245" s="4"/>
      <c r="UX245" s="4"/>
      <c r="UY245" s="4"/>
      <c r="UZ245" s="4"/>
      <c r="VA245" s="4"/>
      <c r="VB245" s="4"/>
      <c r="VC245" s="4"/>
      <c r="VD245" s="4"/>
      <c r="VE245" s="4"/>
      <c r="VF245" s="4"/>
      <c r="VG245" s="4"/>
      <c r="VH245" s="4"/>
      <c r="VI245" s="4"/>
      <c r="VJ245" s="4"/>
      <c r="VK245" s="4"/>
      <c r="VL245" s="4"/>
      <c r="VM245" s="4"/>
      <c r="VN245" s="4"/>
      <c r="VO245" s="4"/>
      <c r="VP245" s="4"/>
      <c r="VQ245" s="4"/>
      <c r="VR245" s="4"/>
      <c r="VS245" s="4"/>
      <c r="VT245" s="4"/>
      <c r="VU245" s="4"/>
      <c r="VV245" s="4"/>
      <c r="VW245" s="4"/>
      <c r="VX245" s="4"/>
      <c r="VY245" s="4"/>
      <c r="VZ245" s="4"/>
      <c r="WA245" s="4"/>
      <c r="WB245" s="4"/>
      <c r="WC245" s="4"/>
      <c r="WD245" s="4"/>
      <c r="WE245" s="4"/>
      <c r="WF245" s="4"/>
      <c r="WG245" s="4"/>
      <c r="WH245" s="4"/>
      <c r="WI245" s="4"/>
      <c r="WJ245" s="4"/>
      <c r="WK245" s="4"/>
      <c r="WL245" s="4"/>
      <c r="WM245" s="4"/>
      <c r="WN245" s="4"/>
      <c r="WO245" s="4"/>
      <c r="WP245" s="4"/>
      <c r="WQ245" s="4"/>
      <c r="WR245" s="4"/>
      <c r="WS245" s="4"/>
      <c r="WT245" s="4"/>
      <c r="WU245" s="4"/>
      <c r="WV245" s="4"/>
      <c r="WW245" s="4"/>
      <c r="WX245" s="4"/>
      <c r="WY245" s="4"/>
      <c r="WZ245" s="4"/>
      <c r="XA245" s="4"/>
      <c r="XB245" s="4"/>
      <c r="XC245" s="4"/>
      <c r="XD245" s="4"/>
      <c r="XE245" s="4"/>
      <c r="XF245" s="4"/>
      <c r="XG245" s="4"/>
      <c r="XH245" s="4"/>
      <c r="XI245" s="4"/>
      <c r="XJ245" s="4"/>
      <c r="XK245" s="4"/>
      <c r="XL245" s="4"/>
      <c r="XM245" s="4"/>
      <c r="XN245" s="4"/>
      <c r="XO245" s="4"/>
      <c r="XP245" s="4"/>
      <c r="XQ245" s="4"/>
      <c r="XR245" s="4"/>
      <c r="XS245" s="4"/>
      <c r="XT245" s="4"/>
      <c r="XU245" s="4"/>
      <c r="XV245" s="4"/>
      <c r="XW245" s="4"/>
      <c r="XX245" s="4"/>
      <c r="XY245" s="4"/>
      <c r="XZ245" s="4"/>
      <c r="YA245" s="4"/>
      <c r="YB245" s="4"/>
      <c r="YC245" s="4"/>
      <c r="YD245" s="4"/>
      <c r="YE245" s="4"/>
      <c r="YF245" s="4"/>
      <c r="YG245" s="4"/>
      <c r="YH245" s="4"/>
      <c r="YI245" s="4"/>
      <c r="YJ245" s="4"/>
      <c r="YK245" s="4"/>
      <c r="YL245" s="4"/>
      <c r="YM245" s="4"/>
      <c r="YN245" s="4"/>
      <c r="YO245" s="4"/>
      <c r="YP245" s="4"/>
      <c r="YQ245" s="4"/>
      <c r="YR245" s="4"/>
      <c r="YS245" s="4"/>
      <c r="YT245" s="4"/>
      <c r="YU245" s="4"/>
      <c r="YV245" s="4"/>
      <c r="YW245" s="4"/>
      <c r="YX245" s="4"/>
      <c r="YY245" s="4"/>
      <c r="YZ245" s="4"/>
      <c r="ZA245" s="4"/>
      <c r="ZB245" s="4"/>
      <c r="ZC245" s="4"/>
      <c r="ZD245" s="4"/>
      <c r="ZE245" s="4"/>
      <c r="ZF245" s="4"/>
      <c r="ZG245" s="4"/>
      <c r="ZH245" s="4"/>
      <c r="ZI245" s="4"/>
      <c r="ZJ245" s="4"/>
      <c r="ZK245" s="4"/>
      <c r="ZL245" s="4"/>
      <c r="ZM245" s="4"/>
      <c r="ZN245" s="4"/>
      <c r="ZO245" s="4"/>
      <c r="ZP245" s="4"/>
      <c r="ZQ245" s="4"/>
      <c r="ZR245" s="4"/>
      <c r="ZS245" s="4"/>
      <c r="ZT245" s="4"/>
      <c r="ZU245" s="4"/>
      <c r="ZV245" s="4"/>
      <c r="ZW245" s="4"/>
      <c r="ZX245" s="4"/>
      <c r="ZY245" s="4"/>
      <c r="ZZ245" s="4"/>
      <c r="AAA245" s="4"/>
      <c r="AAB245" s="4"/>
      <c r="AAC245" s="4"/>
      <c r="AAD245" s="4"/>
      <c r="AAE245" s="4"/>
      <c r="AAF245" s="4"/>
      <c r="AAG245" s="4"/>
      <c r="AAH245" s="4"/>
      <c r="AAI245" s="4"/>
      <c r="AAJ245" s="4"/>
      <c r="AAK245" s="4"/>
      <c r="AAL245" s="4"/>
      <c r="AAM245" s="4"/>
      <c r="AAN245" s="4"/>
      <c r="AAO245" s="4"/>
      <c r="AAP245" s="4"/>
      <c r="AAQ245" s="4"/>
      <c r="AAR245" s="4"/>
      <c r="AAS245" s="4"/>
      <c r="AAT245" s="4"/>
      <c r="AAU245" s="4"/>
      <c r="AAV245" s="4"/>
      <c r="AAW245" s="4"/>
      <c r="AAX245" s="4"/>
      <c r="AAY245" s="4"/>
      <c r="AAZ245" s="4"/>
      <c r="ABA245" s="4"/>
      <c r="ABB245" s="4"/>
      <c r="ABC245" s="4"/>
      <c r="ABD245" s="4"/>
      <c r="ABE245" s="4"/>
      <c r="ABF245" s="4"/>
      <c r="ABG245" s="4"/>
      <c r="ABH245" s="4"/>
      <c r="ABI245" s="4"/>
      <c r="ABJ245" s="4"/>
      <c r="ABK245" s="4"/>
      <c r="ABL245" s="4"/>
      <c r="ABM245" s="4"/>
      <c r="ABN245" s="4"/>
      <c r="ABO245" s="4"/>
      <c r="ABP245" s="4"/>
      <c r="ABQ245" s="4"/>
      <c r="ABR245" s="4"/>
      <c r="ABS245" s="4"/>
      <c r="ABT245" s="4"/>
      <c r="ABU245" s="4"/>
      <c r="ABV245" s="4"/>
      <c r="ABW245" s="4"/>
      <c r="ABX245" s="4"/>
      <c r="ABY245" s="4"/>
      <c r="ABZ245" s="4"/>
      <c r="ACA245" s="4"/>
      <c r="ACB245" s="4"/>
      <c r="ACC245" s="4"/>
      <c r="ACD245" s="4"/>
      <c r="ACE245" s="4"/>
      <c r="ACF245" s="4"/>
      <c r="ACG245" s="4"/>
      <c r="ACH245" s="4"/>
      <c r="ACI245" s="4"/>
      <c r="ACJ245" s="4"/>
      <c r="ACK245" s="4"/>
      <c r="ACL245" s="4"/>
      <c r="ACM245" s="4"/>
      <c r="ACN245" s="4"/>
      <c r="ACO245" s="4"/>
      <c r="ACP245" s="4"/>
      <c r="ACQ245" s="4"/>
      <c r="ACR245" s="4"/>
      <c r="ACS245" s="4"/>
      <c r="ACT245" s="4"/>
      <c r="ACU245" s="4"/>
      <c r="ACV245" s="4"/>
      <c r="ACW245" s="4"/>
      <c r="ACX245" s="4"/>
      <c r="ACY245" s="4"/>
      <c r="ACZ245" s="4"/>
      <c r="ADA245" s="4"/>
      <c r="ADB245" s="4"/>
      <c r="ADC245" s="4"/>
      <c r="ADD245" s="4"/>
      <c r="ADE245" s="4"/>
      <c r="ADF245" s="4"/>
      <c r="ADG245" s="4"/>
      <c r="ADH245" s="4"/>
      <c r="ADI245" s="4"/>
      <c r="ADJ245" s="4"/>
      <c r="ADK245" s="4"/>
      <c r="ADL245" s="4"/>
      <c r="ADM245" s="4"/>
      <c r="ADN245" s="4"/>
      <c r="ADO245" s="4"/>
      <c r="ADP245" s="4"/>
      <c r="ADQ245" s="4"/>
      <c r="ADR245" s="4"/>
      <c r="ADS245" s="4"/>
      <c r="ADT245" s="4"/>
      <c r="ADU245" s="4"/>
      <c r="ADV245" s="4"/>
      <c r="ADW245" s="4"/>
      <c r="ADX245" s="4"/>
      <c r="ADY245" s="4"/>
      <c r="ADZ245" s="4"/>
      <c r="AEA245" s="4"/>
      <c r="AEB245" s="4"/>
      <c r="AEC245" s="4"/>
      <c r="AED245" s="4"/>
      <c r="AEE245" s="4"/>
      <c r="AEF245" s="4"/>
      <c r="AEG245" s="4"/>
      <c r="AEH245" s="4"/>
      <c r="AEI245" s="4"/>
      <c r="AEJ245" s="4"/>
      <c r="AEK245" s="4"/>
      <c r="AEL245" s="4"/>
      <c r="AEM245" s="4"/>
      <c r="AEN245" s="4"/>
      <c r="AEO245" s="4"/>
      <c r="AEP245" s="4"/>
      <c r="AEQ245" s="4"/>
      <c r="AER245" s="4"/>
      <c r="AES245" s="4"/>
      <c r="AET245" s="4"/>
      <c r="AEU245" s="4"/>
      <c r="AEV245" s="4"/>
      <c r="AEW245" s="4"/>
      <c r="AEX245" s="4"/>
      <c r="AEY245" s="4"/>
      <c r="AEZ245" s="4"/>
      <c r="AFA245" s="4"/>
      <c r="AFB245" s="4"/>
      <c r="AFC245" s="4"/>
      <c r="AFD245" s="4"/>
      <c r="AFE245" s="4"/>
      <c r="AFF245" s="4"/>
      <c r="AFG245" s="4"/>
      <c r="AFH245" s="4"/>
      <c r="AFI245" s="4"/>
      <c r="AFJ245" s="4"/>
      <c r="AFK245" s="4"/>
      <c r="AFL245" s="4"/>
      <c r="AFM245" s="4"/>
      <c r="AFN245" s="4"/>
      <c r="AFO245" s="4"/>
      <c r="AFP245" s="4"/>
      <c r="AFQ245" s="4"/>
      <c r="AFR245" s="4"/>
      <c r="AFS245" s="4"/>
      <c r="AFT245" s="4"/>
      <c r="AFU245" s="4"/>
      <c r="AFV245" s="4"/>
      <c r="AFW245" s="4"/>
      <c r="AFX245" s="4"/>
      <c r="AFY245" s="4"/>
      <c r="AFZ245" s="4"/>
      <c r="AGA245" s="4"/>
      <c r="AGB245" s="4"/>
      <c r="AGC245" s="4"/>
      <c r="AGD245" s="4"/>
      <c r="AGE245" s="4"/>
      <c r="AGF245" s="4"/>
      <c r="AGG245" s="4"/>
      <c r="AGH245" s="4"/>
      <c r="AGI245" s="4"/>
      <c r="AGJ245" s="4"/>
      <c r="AGK245" s="4"/>
      <c r="AGL245" s="4"/>
      <c r="AGM245" s="4"/>
      <c r="AGN245" s="4"/>
      <c r="AGO245" s="4"/>
      <c r="AGP245" s="4"/>
      <c r="AGQ245" s="4"/>
      <c r="AGR245" s="4"/>
      <c r="AGS245" s="4"/>
      <c r="AGT245" s="4"/>
      <c r="AGU245" s="4"/>
      <c r="AGV245" s="4"/>
      <c r="AGW245" s="4"/>
      <c r="AGX245" s="4"/>
      <c r="AGY245" s="4"/>
      <c r="AGZ245" s="4"/>
      <c r="AHA245" s="4"/>
      <c r="AHB245" s="4"/>
      <c r="AHC245" s="4"/>
      <c r="AHD245" s="4"/>
      <c r="AHE245" s="4"/>
      <c r="AHF245" s="4"/>
      <c r="AHG245" s="4"/>
      <c r="AHH245" s="4"/>
      <c r="AHI245" s="4"/>
      <c r="AHJ245" s="4"/>
      <c r="AHK245" s="4"/>
      <c r="AHL245" s="4"/>
      <c r="AHM245" s="4"/>
      <c r="AHN245" s="4"/>
      <c r="AHO245" s="4"/>
      <c r="AHP245" s="4"/>
      <c r="AHQ245" s="4"/>
      <c r="AHR245" s="4"/>
      <c r="AHS245" s="4"/>
      <c r="AHT245" s="4"/>
      <c r="AHU245" s="4"/>
      <c r="AHV245" s="4"/>
      <c r="AHW245" s="4"/>
      <c r="AHX245" s="4"/>
      <c r="AHY245" s="4"/>
      <c r="AHZ245" s="4"/>
      <c r="AIA245" s="4"/>
      <c r="AIB245" s="4"/>
      <c r="AIC245" s="4"/>
      <c r="AID245" s="4"/>
      <c r="AIE245" s="4"/>
      <c r="AIF245" s="4"/>
      <c r="AIG245" s="4"/>
      <c r="AIH245" s="4"/>
      <c r="AII245" s="4"/>
      <c r="AIJ245" s="4"/>
      <c r="AIK245" s="4"/>
      <c r="AIL245" s="4"/>
      <c r="AIM245" s="4"/>
      <c r="AIN245" s="4"/>
      <c r="AIO245" s="4"/>
      <c r="AIP245" s="4"/>
      <c r="AIQ245" s="4"/>
      <c r="AIR245" s="4"/>
      <c r="AIS245" s="4"/>
      <c r="AIT245" s="4"/>
      <c r="AIU245" s="4"/>
      <c r="AIV245" s="4"/>
      <c r="AIW245" s="4"/>
      <c r="AIX245" s="4"/>
      <c r="AIY245" s="4"/>
      <c r="AIZ245" s="4"/>
      <c r="AJA245" s="4"/>
      <c r="AJB245" s="4"/>
      <c r="AJC245" s="4"/>
      <c r="AJD245" s="4"/>
      <c r="AJE245" s="4"/>
      <c r="AJF245" s="4"/>
      <c r="AJG245" s="4"/>
      <c r="AJH245" s="4"/>
      <c r="AJI245" s="4"/>
      <c r="AJJ245" s="4"/>
      <c r="AJK245" s="4"/>
      <c r="AJL245" s="4"/>
      <c r="AJM245" s="4"/>
      <c r="AJN245" s="4"/>
      <c r="AJO245" s="4"/>
      <c r="AJP245" s="4"/>
      <c r="AJQ245" s="4"/>
      <c r="AJR245" s="4"/>
      <c r="AJS245" s="4"/>
      <c r="AJT245" s="4"/>
      <c r="AJU245" s="4"/>
      <c r="AJV245" s="4"/>
      <c r="AJW245" s="4"/>
      <c r="AJX245" s="4"/>
      <c r="AJY245" s="4"/>
      <c r="AJZ245" s="4"/>
      <c r="AKA245" s="4"/>
      <c r="AKB245" s="4"/>
      <c r="AKC245" s="4"/>
      <c r="AKD245" s="4"/>
      <c r="AKE245" s="4"/>
      <c r="AKF245" s="4"/>
      <c r="AKG245" s="4"/>
      <c r="AKH245" s="4"/>
      <c r="AKI245" s="4"/>
      <c r="AKJ245" s="4"/>
      <c r="AKK245" s="4"/>
      <c r="AKL245" s="4"/>
      <c r="AKM245" s="4"/>
      <c r="AKN245" s="4"/>
      <c r="AKO245" s="4"/>
      <c r="AKP245" s="4"/>
      <c r="AKQ245" s="4"/>
      <c r="AKR245" s="4"/>
      <c r="AKS245" s="4"/>
      <c r="AKT245" s="4"/>
      <c r="AKU245" s="4"/>
      <c r="AKV245" s="4"/>
      <c r="AKW245" s="4"/>
      <c r="AKX245" s="4"/>
      <c r="AKY245" s="4"/>
      <c r="AKZ245" s="4"/>
      <c r="ALA245" s="4"/>
      <c r="ALB245" s="4"/>
      <c r="ALC245" s="4"/>
      <c r="ALD245" s="4"/>
      <c r="ALE245" s="4"/>
      <c r="ALF245" s="4"/>
      <c r="ALG245" s="4"/>
      <c r="ALH245" s="4"/>
      <c r="ALI245" s="4"/>
      <c r="ALJ245" s="4"/>
      <c r="ALK245" s="4"/>
      <c r="ALL245" s="4"/>
      <c r="ALM245" s="4"/>
      <c r="ALN245" s="4"/>
      <c r="ALO245" s="4"/>
      <c r="ALP245" s="4"/>
      <c r="ALQ245" s="4"/>
      <c r="ALR245" s="4"/>
      <c r="ALS245" s="4"/>
      <c r="ALT245" s="4"/>
      <c r="ALU245" s="4"/>
      <c r="ALV245" s="4"/>
      <c r="ALW245" s="4"/>
      <c r="ALX245" s="4"/>
      <c r="ALY245" s="4"/>
      <c r="ALZ245" s="4"/>
      <c r="AMA245" s="4"/>
      <c r="AMB245" s="4"/>
      <c r="AMC245" s="4"/>
      <c r="AMD245" s="4"/>
      <c r="AME245" s="4"/>
      <c r="AMF245" s="4"/>
      <c r="AMG245" s="4"/>
      <c r="AMH245" s="4"/>
      <c r="AMI245" s="4"/>
      <c r="AMJ245" s="4"/>
      <c r="AMK245" s="4"/>
      <c r="AML245" s="4"/>
      <c r="AMM245" s="4"/>
      <c r="AMN245" s="4"/>
      <c r="AMO245" s="4"/>
      <c r="AMP245" s="4"/>
      <c r="AMQ245" s="4"/>
      <c r="AMR245" s="4"/>
      <c r="AMS245" s="4"/>
      <c r="AMT245" s="4"/>
      <c r="AMU245" s="4"/>
      <c r="AMV245" s="4"/>
      <c r="AMW245" s="4"/>
      <c r="AMX245" s="4"/>
      <c r="AMY245" s="4"/>
      <c r="AMZ245" s="4"/>
      <c r="ANA245" s="4"/>
      <c r="ANB245" s="4"/>
      <c r="ANC245" s="4"/>
      <c r="AND245" s="4"/>
      <c r="ANE245" s="4"/>
      <c r="ANF245" s="4"/>
      <c r="ANG245" s="4"/>
      <c r="ANH245" s="4"/>
      <c r="ANI245" s="4"/>
      <c r="ANJ245" s="4"/>
      <c r="ANK245" s="4"/>
      <c r="ANL245" s="4"/>
      <c r="ANM245" s="4"/>
      <c r="ANN245" s="4"/>
      <c r="ANO245" s="4"/>
      <c r="ANP245" s="4"/>
      <c r="ANQ245" s="4"/>
      <c r="ANR245" s="4"/>
      <c r="ANS245" s="4"/>
      <c r="ANT245" s="4"/>
      <c r="ANU245" s="4"/>
      <c r="ANV245" s="4"/>
      <c r="ANW245" s="4"/>
      <c r="ANX245" s="4"/>
      <c r="ANY245" s="4"/>
      <c r="ANZ245" s="4"/>
      <c r="AOA245" s="4"/>
      <c r="AOB245" s="4"/>
      <c r="AOC245" s="4"/>
      <c r="AOD245" s="4"/>
      <c r="AOE245" s="4"/>
      <c r="AOF245" s="4"/>
      <c r="AOG245" s="4"/>
      <c r="AOH245" s="4"/>
      <c r="AOI245" s="4"/>
      <c r="AOJ245" s="4"/>
      <c r="AOK245" s="4"/>
      <c r="AOL245" s="4"/>
    </row>
    <row r="246" ht="14.25">
      <c r="A246" s="4"/>
      <c r="B246" s="8"/>
      <c r="C246" s="8"/>
      <c r="D246" s="9"/>
      <c r="H246" s="10"/>
      <c r="I246" s="10"/>
      <c r="J246" s="10"/>
      <c r="K246" s="11"/>
      <c r="L246" s="11"/>
      <c r="M246" s="11"/>
      <c r="N246" s="12"/>
      <c r="O246" s="12"/>
      <c r="P246" s="5"/>
      <c r="Q246" s="5"/>
      <c r="R246" s="5"/>
      <c r="S246" s="13"/>
      <c r="T246" s="13"/>
      <c r="U246" s="1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c r="OL246" s="4"/>
      <c r="OM246" s="4"/>
      <c r="ON246" s="4"/>
      <c r="OO246" s="4"/>
      <c r="OP246" s="4"/>
      <c r="OQ246" s="4"/>
      <c r="OR246" s="4"/>
      <c r="OS246" s="4"/>
      <c r="OT246" s="4"/>
      <c r="OU246" s="4"/>
      <c r="OV246" s="4"/>
      <c r="OW246" s="4"/>
      <c r="OX246" s="4"/>
      <c r="OY246" s="4"/>
      <c r="OZ246" s="4"/>
      <c r="PA246" s="4"/>
      <c r="PB246" s="4"/>
      <c r="PC246" s="4"/>
      <c r="PD246" s="4"/>
      <c r="PE246" s="4"/>
      <c r="PF246" s="4"/>
      <c r="PG246" s="4"/>
      <c r="PH246" s="4"/>
      <c r="PI246" s="4"/>
      <c r="PJ246" s="4"/>
      <c r="PK246" s="4"/>
      <c r="PL246" s="4"/>
      <c r="PM246" s="4"/>
      <c r="PN246" s="4"/>
      <c r="PO246" s="4"/>
      <c r="PP246" s="4"/>
      <c r="PQ246" s="4"/>
      <c r="PR246" s="4"/>
      <c r="PS246" s="4"/>
      <c r="PT246" s="4"/>
      <c r="PU246" s="4"/>
      <c r="PV246" s="4"/>
      <c r="PW246" s="4"/>
      <c r="PX246" s="4"/>
      <c r="PY246" s="4"/>
      <c r="PZ246" s="4"/>
      <c r="QA246" s="4"/>
      <c r="QB246" s="4"/>
      <c r="QC246" s="4"/>
      <c r="QD246" s="4"/>
      <c r="QE246" s="4"/>
      <c r="QF246" s="4"/>
      <c r="QG246" s="4"/>
      <c r="QH246" s="4"/>
      <c r="QI246" s="4"/>
      <c r="QJ246" s="4"/>
      <c r="QK246" s="4"/>
      <c r="QL246" s="4"/>
      <c r="QM246" s="4"/>
      <c r="QN246" s="4"/>
      <c r="QO246" s="4"/>
      <c r="QP246" s="4"/>
      <c r="QQ246" s="4"/>
      <c r="QR246" s="4"/>
      <c r="QS246" s="4"/>
      <c r="QT246" s="4"/>
      <c r="QU246" s="4"/>
      <c r="QV246" s="4"/>
      <c r="QW246" s="4"/>
      <c r="QX246" s="4"/>
      <c r="QY246" s="4"/>
      <c r="QZ246" s="4"/>
      <c r="RA246" s="4"/>
      <c r="RB246" s="4"/>
      <c r="RC246" s="4"/>
      <c r="RD246" s="4"/>
      <c r="RE246" s="4"/>
      <c r="RF246" s="4"/>
      <c r="RG246" s="4"/>
      <c r="RH246" s="4"/>
      <c r="RI246" s="4"/>
      <c r="RJ246" s="4"/>
      <c r="RK246" s="4"/>
      <c r="RL246" s="4"/>
      <c r="RM246" s="4"/>
      <c r="RN246" s="4"/>
      <c r="RO246" s="4"/>
      <c r="RP246" s="4"/>
      <c r="RQ246" s="4"/>
      <c r="RR246" s="4"/>
      <c r="RS246" s="4"/>
      <c r="RT246" s="4"/>
      <c r="RU246" s="4"/>
      <c r="RV246" s="4"/>
      <c r="RW246" s="4"/>
      <c r="RX246" s="4"/>
      <c r="RY246" s="4"/>
      <c r="RZ246" s="4"/>
      <c r="SA246" s="4"/>
      <c r="SB246" s="4"/>
      <c r="SC246" s="4"/>
      <c r="SD246" s="4"/>
      <c r="SE246" s="4"/>
      <c r="SF246" s="4"/>
      <c r="SG246" s="4"/>
      <c r="SH246" s="4"/>
      <c r="SI246" s="4"/>
      <c r="SJ246" s="4"/>
      <c r="SK246" s="4"/>
      <c r="SL246" s="4"/>
      <c r="SM246" s="4"/>
      <c r="SN246" s="4"/>
      <c r="SO246" s="4"/>
      <c r="SP246" s="4"/>
      <c r="SQ246" s="4"/>
      <c r="SR246" s="4"/>
      <c r="SS246" s="4"/>
      <c r="ST246" s="4"/>
      <c r="SU246" s="4"/>
      <c r="SV246" s="4"/>
      <c r="SW246" s="4"/>
      <c r="SX246" s="4"/>
      <c r="SY246" s="4"/>
      <c r="SZ246" s="4"/>
      <c r="TA246" s="4"/>
      <c r="TB246" s="4"/>
      <c r="TC246" s="4"/>
      <c r="TD246" s="4"/>
      <c r="TE246" s="4"/>
      <c r="TF246" s="4"/>
      <c r="TG246" s="4"/>
      <c r="TH246" s="4"/>
      <c r="TI246" s="4"/>
      <c r="TJ246" s="4"/>
      <c r="TK246" s="4"/>
      <c r="TL246" s="4"/>
      <c r="TM246" s="4"/>
      <c r="TN246" s="4"/>
      <c r="TO246" s="4"/>
      <c r="TP246" s="4"/>
      <c r="TQ246" s="4"/>
      <c r="TR246" s="4"/>
      <c r="TS246" s="4"/>
      <c r="TT246" s="4"/>
      <c r="TU246" s="4"/>
      <c r="TV246" s="4"/>
      <c r="TW246" s="4"/>
      <c r="TX246" s="4"/>
      <c r="TY246" s="4"/>
      <c r="TZ246" s="4"/>
      <c r="UA246" s="4"/>
      <c r="UB246" s="4"/>
      <c r="UC246" s="4"/>
      <c r="UD246" s="4"/>
      <c r="UE246" s="4"/>
      <c r="UF246" s="4"/>
      <c r="UG246" s="4"/>
      <c r="UH246" s="4"/>
      <c r="UI246" s="4"/>
      <c r="UJ246" s="4"/>
      <c r="UK246" s="4"/>
      <c r="UL246" s="4"/>
      <c r="UM246" s="4"/>
      <c r="UN246" s="4"/>
      <c r="UO246" s="4"/>
      <c r="UP246" s="4"/>
      <c r="UQ246" s="4"/>
      <c r="UR246" s="4"/>
      <c r="US246" s="4"/>
      <c r="UT246" s="4"/>
      <c r="UU246" s="4"/>
      <c r="UV246" s="4"/>
      <c r="UW246" s="4"/>
      <c r="UX246" s="4"/>
      <c r="UY246" s="4"/>
      <c r="UZ246" s="4"/>
      <c r="VA246" s="4"/>
      <c r="VB246" s="4"/>
      <c r="VC246" s="4"/>
      <c r="VD246" s="4"/>
      <c r="VE246" s="4"/>
      <c r="VF246" s="4"/>
      <c r="VG246" s="4"/>
      <c r="VH246" s="4"/>
      <c r="VI246" s="4"/>
      <c r="VJ246" s="4"/>
      <c r="VK246" s="4"/>
      <c r="VL246" s="4"/>
      <c r="VM246" s="4"/>
      <c r="VN246" s="4"/>
      <c r="VO246" s="4"/>
      <c r="VP246" s="4"/>
      <c r="VQ246" s="4"/>
      <c r="VR246" s="4"/>
      <c r="VS246" s="4"/>
      <c r="VT246" s="4"/>
      <c r="VU246" s="4"/>
      <c r="VV246" s="4"/>
      <c r="VW246" s="4"/>
      <c r="VX246" s="4"/>
      <c r="VY246" s="4"/>
      <c r="VZ246" s="4"/>
      <c r="WA246" s="4"/>
      <c r="WB246" s="4"/>
      <c r="WC246" s="4"/>
      <c r="WD246" s="4"/>
      <c r="WE246" s="4"/>
      <c r="WF246" s="4"/>
      <c r="WG246" s="4"/>
      <c r="WH246" s="4"/>
      <c r="WI246" s="4"/>
      <c r="WJ246" s="4"/>
      <c r="WK246" s="4"/>
      <c r="WL246" s="4"/>
      <c r="WM246" s="4"/>
      <c r="WN246" s="4"/>
      <c r="WO246" s="4"/>
      <c r="WP246" s="4"/>
      <c r="WQ246" s="4"/>
      <c r="WR246" s="4"/>
      <c r="WS246" s="4"/>
      <c r="WT246" s="4"/>
      <c r="WU246" s="4"/>
      <c r="WV246" s="4"/>
      <c r="WW246" s="4"/>
      <c r="WX246" s="4"/>
      <c r="WY246" s="4"/>
      <c r="WZ246" s="4"/>
      <c r="XA246" s="4"/>
      <c r="XB246" s="4"/>
      <c r="XC246" s="4"/>
      <c r="XD246" s="4"/>
      <c r="XE246" s="4"/>
      <c r="XF246" s="4"/>
      <c r="XG246" s="4"/>
      <c r="XH246" s="4"/>
      <c r="XI246" s="4"/>
      <c r="XJ246" s="4"/>
      <c r="XK246" s="4"/>
      <c r="XL246" s="4"/>
      <c r="XM246" s="4"/>
      <c r="XN246" s="4"/>
      <c r="XO246" s="4"/>
      <c r="XP246" s="4"/>
      <c r="XQ246" s="4"/>
      <c r="XR246" s="4"/>
      <c r="XS246" s="4"/>
      <c r="XT246" s="4"/>
      <c r="XU246" s="4"/>
      <c r="XV246" s="4"/>
      <c r="XW246" s="4"/>
      <c r="XX246" s="4"/>
      <c r="XY246" s="4"/>
      <c r="XZ246" s="4"/>
      <c r="YA246" s="4"/>
      <c r="YB246" s="4"/>
      <c r="YC246" s="4"/>
      <c r="YD246" s="4"/>
      <c r="YE246" s="4"/>
      <c r="YF246" s="4"/>
      <c r="YG246" s="4"/>
      <c r="YH246" s="4"/>
      <c r="YI246" s="4"/>
      <c r="YJ246" s="4"/>
      <c r="YK246" s="4"/>
      <c r="YL246" s="4"/>
      <c r="YM246" s="4"/>
      <c r="YN246" s="4"/>
      <c r="YO246" s="4"/>
      <c r="YP246" s="4"/>
      <c r="YQ246" s="4"/>
      <c r="YR246" s="4"/>
      <c r="YS246" s="4"/>
      <c r="YT246" s="4"/>
      <c r="YU246" s="4"/>
      <c r="YV246" s="4"/>
      <c r="YW246" s="4"/>
      <c r="YX246" s="4"/>
      <c r="YY246" s="4"/>
      <c r="YZ246" s="4"/>
      <c r="ZA246" s="4"/>
      <c r="ZB246" s="4"/>
      <c r="ZC246" s="4"/>
      <c r="ZD246" s="4"/>
      <c r="ZE246" s="4"/>
      <c r="ZF246" s="4"/>
      <c r="ZG246" s="4"/>
      <c r="ZH246" s="4"/>
      <c r="ZI246" s="4"/>
      <c r="ZJ246" s="4"/>
      <c r="ZK246" s="4"/>
      <c r="ZL246" s="4"/>
      <c r="ZM246" s="4"/>
      <c r="ZN246" s="4"/>
      <c r="ZO246" s="4"/>
      <c r="ZP246" s="4"/>
      <c r="ZQ246" s="4"/>
      <c r="ZR246" s="4"/>
      <c r="ZS246" s="4"/>
      <c r="ZT246" s="4"/>
      <c r="ZU246" s="4"/>
      <c r="ZV246" s="4"/>
      <c r="ZW246" s="4"/>
      <c r="ZX246" s="4"/>
      <c r="ZY246" s="4"/>
      <c r="ZZ246" s="4"/>
      <c r="AAA246" s="4"/>
      <c r="AAB246" s="4"/>
      <c r="AAC246" s="4"/>
      <c r="AAD246" s="4"/>
      <c r="AAE246" s="4"/>
      <c r="AAF246" s="4"/>
      <c r="AAG246" s="4"/>
      <c r="AAH246" s="4"/>
      <c r="AAI246" s="4"/>
      <c r="AAJ246" s="4"/>
      <c r="AAK246" s="4"/>
      <c r="AAL246" s="4"/>
      <c r="AAM246" s="4"/>
      <c r="AAN246" s="4"/>
      <c r="AAO246" s="4"/>
      <c r="AAP246" s="4"/>
      <c r="AAQ246" s="4"/>
      <c r="AAR246" s="4"/>
      <c r="AAS246" s="4"/>
      <c r="AAT246" s="4"/>
      <c r="AAU246" s="4"/>
      <c r="AAV246" s="4"/>
      <c r="AAW246" s="4"/>
      <c r="AAX246" s="4"/>
      <c r="AAY246" s="4"/>
      <c r="AAZ246" s="4"/>
      <c r="ABA246" s="4"/>
      <c r="ABB246" s="4"/>
      <c r="ABC246" s="4"/>
      <c r="ABD246" s="4"/>
      <c r="ABE246" s="4"/>
      <c r="ABF246" s="4"/>
      <c r="ABG246" s="4"/>
      <c r="ABH246" s="4"/>
      <c r="ABI246" s="4"/>
      <c r="ABJ246" s="4"/>
      <c r="ABK246" s="4"/>
      <c r="ABL246" s="4"/>
      <c r="ABM246" s="4"/>
      <c r="ABN246" s="4"/>
      <c r="ABO246" s="4"/>
      <c r="ABP246" s="4"/>
      <c r="ABQ246" s="4"/>
      <c r="ABR246" s="4"/>
      <c r="ABS246" s="4"/>
      <c r="ABT246" s="4"/>
      <c r="ABU246" s="4"/>
      <c r="ABV246" s="4"/>
      <c r="ABW246" s="4"/>
      <c r="ABX246" s="4"/>
      <c r="ABY246" s="4"/>
      <c r="ABZ246" s="4"/>
      <c r="ACA246" s="4"/>
      <c r="ACB246" s="4"/>
      <c r="ACC246" s="4"/>
      <c r="ACD246" s="4"/>
      <c r="ACE246" s="4"/>
      <c r="ACF246" s="4"/>
      <c r="ACG246" s="4"/>
      <c r="ACH246" s="4"/>
      <c r="ACI246" s="4"/>
      <c r="ACJ246" s="4"/>
      <c r="ACK246" s="4"/>
      <c r="ACL246" s="4"/>
      <c r="ACM246" s="4"/>
      <c r="ACN246" s="4"/>
      <c r="ACO246" s="4"/>
      <c r="ACP246" s="4"/>
      <c r="ACQ246" s="4"/>
      <c r="ACR246" s="4"/>
      <c r="ACS246" s="4"/>
      <c r="ACT246" s="4"/>
      <c r="ACU246" s="4"/>
      <c r="ACV246" s="4"/>
      <c r="ACW246" s="4"/>
      <c r="ACX246" s="4"/>
      <c r="ACY246" s="4"/>
      <c r="ACZ246" s="4"/>
      <c r="ADA246" s="4"/>
      <c r="ADB246" s="4"/>
      <c r="ADC246" s="4"/>
      <c r="ADD246" s="4"/>
      <c r="ADE246" s="4"/>
      <c r="ADF246" s="4"/>
      <c r="ADG246" s="4"/>
      <c r="ADH246" s="4"/>
      <c r="ADI246" s="4"/>
      <c r="ADJ246" s="4"/>
      <c r="ADK246" s="4"/>
      <c r="ADL246" s="4"/>
      <c r="ADM246" s="4"/>
      <c r="ADN246" s="4"/>
      <c r="ADO246" s="4"/>
      <c r="ADP246" s="4"/>
      <c r="ADQ246" s="4"/>
      <c r="ADR246" s="4"/>
      <c r="ADS246" s="4"/>
      <c r="ADT246" s="4"/>
      <c r="ADU246" s="4"/>
      <c r="ADV246" s="4"/>
      <c r="ADW246" s="4"/>
      <c r="ADX246" s="4"/>
      <c r="ADY246" s="4"/>
      <c r="ADZ246" s="4"/>
      <c r="AEA246" s="4"/>
      <c r="AEB246" s="4"/>
      <c r="AEC246" s="4"/>
      <c r="AED246" s="4"/>
      <c r="AEE246" s="4"/>
      <c r="AEF246" s="4"/>
      <c r="AEG246" s="4"/>
      <c r="AEH246" s="4"/>
      <c r="AEI246" s="4"/>
      <c r="AEJ246" s="4"/>
      <c r="AEK246" s="4"/>
      <c r="AEL246" s="4"/>
      <c r="AEM246" s="4"/>
      <c r="AEN246" s="4"/>
      <c r="AEO246" s="4"/>
      <c r="AEP246" s="4"/>
      <c r="AEQ246" s="4"/>
      <c r="AER246" s="4"/>
      <c r="AES246" s="4"/>
      <c r="AET246" s="4"/>
      <c r="AEU246" s="4"/>
      <c r="AEV246" s="4"/>
      <c r="AEW246" s="4"/>
      <c r="AEX246" s="4"/>
      <c r="AEY246" s="4"/>
      <c r="AEZ246" s="4"/>
      <c r="AFA246" s="4"/>
      <c r="AFB246" s="4"/>
      <c r="AFC246" s="4"/>
      <c r="AFD246" s="4"/>
      <c r="AFE246" s="4"/>
      <c r="AFF246" s="4"/>
      <c r="AFG246" s="4"/>
      <c r="AFH246" s="4"/>
      <c r="AFI246" s="4"/>
      <c r="AFJ246" s="4"/>
      <c r="AFK246" s="4"/>
      <c r="AFL246" s="4"/>
      <c r="AFM246" s="4"/>
      <c r="AFN246" s="4"/>
      <c r="AFO246" s="4"/>
      <c r="AFP246" s="4"/>
      <c r="AFQ246" s="4"/>
      <c r="AFR246" s="4"/>
      <c r="AFS246" s="4"/>
      <c r="AFT246" s="4"/>
      <c r="AFU246" s="4"/>
      <c r="AFV246" s="4"/>
      <c r="AFW246" s="4"/>
      <c r="AFX246" s="4"/>
      <c r="AFY246" s="4"/>
      <c r="AFZ246" s="4"/>
      <c r="AGA246" s="4"/>
      <c r="AGB246" s="4"/>
      <c r="AGC246" s="4"/>
      <c r="AGD246" s="4"/>
      <c r="AGE246" s="4"/>
      <c r="AGF246" s="4"/>
      <c r="AGG246" s="4"/>
      <c r="AGH246" s="4"/>
      <c r="AGI246" s="4"/>
      <c r="AGJ246" s="4"/>
      <c r="AGK246" s="4"/>
      <c r="AGL246" s="4"/>
      <c r="AGM246" s="4"/>
      <c r="AGN246" s="4"/>
      <c r="AGO246" s="4"/>
      <c r="AGP246" s="4"/>
      <c r="AGQ246" s="4"/>
      <c r="AGR246" s="4"/>
      <c r="AGS246" s="4"/>
      <c r="AGT246" s="4"/>
      <c r="AGU246" s="4"/>
      <c r="AGV246" s="4"/>
      <c r="AGW246" s="4"/>
      <c r="AGX246" s="4"/>
      <c r="AGY246" s="4"/>
      <c r="AGZ246" s="4"/>
      <c r="AHA246" s="4"/>
      <c r="AHB246" s="4"/>
      <c r="AHC246" s="4"/>
      <c r="AHD246" s="4"/>
      <c r="AHE246" s="4"/>
      <c r="AHF246" s="4"/>
      <c r="AHG246" s="4"/>
      <c r="AHH246" s="4"/>
      <c r="AHI246" s="4"/>
      <c r="AHJ246" s="4"/>
      <c r="AHK246" s="4"/>
      <c r="AHL246" s="4"/>
      <c r="AHM246" s="4"/>
      <c r="AHN246" s="4"/>
      <c r="AHO246" s="4"/>
      <c r="AHP246" s="4"/>
      <c r="AHQ246" s="4"/>
      <c r="AHR246" s="4"/>
      <c r="AHS246" s="4"/>
      <c r="AHT246" s="4"/>
      <c r="AHU246" s="4"/>
      <c r="AHV246" s="4"/>
      <c r="AHW246" s="4"/>
      <c r="AHX246" s="4"/>
      <c r="AHY246" s="4"/>
      <c r="AHZ246" s="4"/>
      <c r="AIA246" s="4"/>
      <c r="AIB246" s="4"/>
      <c r="AIC246" s="4"/>
      <c r="AID246" s="4"/>
      <c r="AIE246" s="4"/>
      <c r="AIF246" s="4"/>
      <c r="AIG246" s="4"/>
      <c r="AIH246" s="4"/>
      <c r="AII246" s="4"/>
      <c r="AIJ246" s="4"/>
      <c r="AIK246" s="4"/>
      <c r="AIL246" s="4"/>
      <c r="AIM246" s="4"/>
      <c r="AIN246" s="4"/>
      <c r="AIO246" s="4"/>
      <c r="AIP246" s="4"/>
      <c r="AIQ246" s="4"/>
      <c r="AIR246" s="4"/>
      <c r="AIS246" s="4"/>
      <c r="AIT246" s="4"/>
      <c r="AIU246" s="4"/>
      <c r="AIV246" s="4"/>
      <c r="AIW246" s="4"/>
      <c r="AIX246" s="4"/>
      <c r="AIY246" s="4"/>
      <c r="AIZ246" s="4"/>
      <c r="AJA246" s="4"/>
      <c r="AJB246" s="4"/>
      <c r="AJC246" s="4"/>
      <c r="AJD246" s="4"/>
      <c r="AJE246" s="4"/>
      <c r="AJF246" s="4"/>
      <c r="AJG246" s="4"/>
      <c r="AJH246" s="4"/>
      <c r="AJI246" s="4"/>
      <c r="AJJ246" s="4"/>
      <c r="AJK246" s="4"/>
      <c r="AJL246" s="4"/>
      <c r="AJM246" s="4"/>
      <c r="AJN246" s="4"/>
      <c r="AJO246" s="4"/>
      <c r="AJP246" s="4"/>
      <c r="AJQ246" s="4"/>
      <c r="AJR246" s="4"/>
      <c r="AJS246" s="4"/>
      <c r="AJT246" s="4"/>
      <c r="AJU246" s="4"/>
      <c r="AJV246" s="4"/>
      <c r="AJW246" s="4"/>
      <c r="AJX246" s="4"/>
      <c r="AJY246" s="4"/>
      <c r="AJZ246" s="4"/>
      <c r="AKA246" s="4"/>
      <c r="AKB246" s="4"/>
      <c r="AKC246" s="4"/>
      <c r="AKD246" s="4"/>
      <c r="AKE246" s="4"/>
      <c r="AKF246" s="4"/>
      <c r="AKG246" s="4"/>
      <c r="AKH246" s="4"/>
      <c r="AKI246" s="4"/>
      <c r="AKJ246" s="4"/>
      <c r="AKK246" s="4"/>
      <c r="AKL246" s="4"/>
      <c r="AKM246" s="4"/>
      <c r="AKN246" s="4"/>
      <c r="AKO246" s="4"/>
      <c r="AKP246" s="4"/>
      <c r="AKQ246" s="4"/>
      <c r="AKR246" s="4"/>
      <c r="AKS246" s="4"/>
      <c r="AKT246" s="4"/>
      <c r="AKU246" s="4"/>
      <c r="AKV246" s="4"/>
      <c r="AKW246" s="4"/>
      <c r="AKX246" s="4"/>
      <c r="AKY246" s="4"/>
      <c r="AKZ246" s="4"/>
      <c r="ALA246" s="4"/>
      <c r="ALB246" s="4"/>
      <c r="ALC246" s="4"/>
      <c r="ALD246" s="4"/>
      <c r="ALE246" s="4"/>
      <c r="ALF246" s="4"/>
      <c r="ALG246" s="4"/>
      <c r="ALH246" s="4"/>
      <c r="ALI246" s="4"/>
      <c r="ALJ246" s="4"/>
      <c r="ALK246" s="4"/>
      <c r="ALL246" s="4"/>
      <c r="ALM246" s="4"/>
      <c r="ALN246" s="4"/>
      <c r="ALO246" s="4"/>
      <c r="ALP246" s="4"/>
      <c r="ALQ246" s="4"/>
      <c r="ALR246" s="4"/>
      <c r="ALS246" s="4"/>
      <c r="ALT246" s="4"/>
      <c r="ALU246" s="4"/>
      <c r="ALV246" s="4"/>
      <c r="ALW246" s="4"/>
      <c r="ALX246" s="4"/>
      <c r="ALY246" s="4"/>
      <c r="ALZ246" s="4"/>
      <c r="AMA246" s="4"/>
      <c r="AMB246" s="4"/>
      <c r="AMC246" s="4"/>
      <c r="AMD246" s="4"/>
      <c r="AME246" s="4"/>
      <c r="AMF246" s="4"/>
      <c r="AMG246" s="4"/>
      <c r="AMH246" s="4"/>
      <c r="AMI246" s="4"/>
      <c r="AMJ246" s="4"/>
      <c r="AMK246" s="4"/>
      <c r="AML246" s="4"/>
      <c r="AMM246" s="4"/>
      <c r="AMN246" s="4"/>
      <c r="AMO246" s="4"/>
      <c r="AMP246" s="4"/>
      <c r="AMQ246" s="4"/>
      <c r="AMR246" s="4"/>
      <c r="AMS246" s="4"/>
      <c r="AMT246" s="4"/>
      <c r="AMU246" s="4"/>
      <c r="AMV246" s="4"/>
      <c r="AMW246" s="4"/>
      <c r="AMX246" s="4"/>
      <c r="AMY246" s="4"/>
      <c r="AMZ246" s="4"/>
      <c r="ANA246" s="4"/>
      <c r="ANB246" s="4"/>
      <c r="ANC246" s="4"/>
      <c r="AND246" s="4"/>
      <c r="ANE246" s="4"/>
      <c r="ANF246" s="4"/>
      <c r="ANG246" s="4"/>
      <c r="ANH246" s="4"/>
      <c r="ANI246" s="4"/>
      <c r="ANJ246" s="4"/>
      <c r="ANK246" s="4"/>
      <c r="ANL246" s="4"/>
      <c r="ANM246" s="4"/>
      <c r="ANN246" s="4"/>
      <c r="ANO246" s="4"/>
      <c r="ANP246" s="4"/>
      <c r="ANQ246" s="4"/>
      <c r="ANR246" s="4"/>
      <c r="ANS246" s="4"/>
      <c r="ANT246" s="4"/>
      <c r="ANU246" s="4"/>
      <c r="ANV246" s="4"/>
      <c r="ANW246" s="4"/>
      <c r="ANX246" s="4"/>
      <c r="ANY246" s="4"/>
      <c r="ANZ246" s="4"/>
      <c r="AOA246" s="4"/>
      <c r="AOB246" s="4"/>
      <c r="AOC246" s="4"/>
      <c r="AOD246" s="4"/>
      <c r="AOE246" s="4"/>
      <c r="AOF246" s="4"/>
      <c r="AOG246" s="4"/>
      <c r="AOH246" s="4"/>
      <c r="AOI246" s="4"/>
      <c r="AOJ246" s="4"/>
      <c r="AOK246" s="4"/>
      <c r="AOL246" s="4"/>
    </row>
    <row r="247" ht="14.25">
      <c r="A247" s="4"/>
      <c r="B247" s="8"/>
      <c r="C247" s="8"/>
      <c r="D247" s="9"/>
      <c r="H247" s="10"/>
      <c r="I247" s="10"/>
      <c r="J247" s="10"/>
      <c r="K247" s="11"/>
      <c r="L247" s="11"/>
      <c r="M247" s="11"/>
      <c r="N247" s="12"/>
      <c r="O247" s="12"/>
      <c r="P247" s="5"/>
      <c r="Q247" s="5"/>
      <c r="R247" s="5"/>
      <c r="S247" s="13"/>
      <c r="T247" s="13"/>
      <c r="U247" s="1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c r="OL247" s="4"/>
      <c r="OM247" s="4"/>
      <c r="ON247" s="4"/>
      <c r="OO247" s="4"/>
      <c r="OP247" s="4"/>
      <c r="OQ247" s="4"/>
      <c r="OR247" s="4"/>
      <c r="OS247" s="4"/>
      <c r="OT247" s="4"/>
      <c r="OU247" s="4"/>
      <c r="OV247" s="4"/>
      <c r="OW247" s="4"/>
      <c r="OX247" s="4"/>
      <c r="OY247" s="4"/>
      <c r="OZ247" s="4"/>
      <c r="PA247" s="4"/>
      <c r="PB247" s="4"/>
      <c r="PC247" s="4"/>
      <c r="PD247" s="4"/>
      <c r="PE247" s="4"/>
      <c r="PF247" s="4"/>
      <c r="PG247" s="4"/>
      <c r="PH247" s="4"/>
      <c r="PI247" s="4"/>
      <c r="PJ247" s="4"/>
      <c r="PK247" s="4"/>
      <c r="PL247" s="4"/>
      <c r="PM247" s="4"/>
      <c r="PN247" s="4"/>
      <c r="PO247" s="4"/>
      <c r="PP247" s="4"/>
      <c r="PQ247" s="4"/>
      <c r="PR247" s="4"/>
      <c r="PS247" s="4"/>
      <c r="PT247" s="4"/>
      <c r="PU247" s="4"/>
      <c r="PV247" s="4"/>
      <c r="PW247" s="4"/>
      <c r="PX247" s="4"/>
      <c r="PY247" s="4"/>
      <c r="PZ247" s="4"/>
      <c r="QA247" s="4"/>
      <c r="QB247" s="4"/>
      <c r="QC247" s="4"/>
      <c r="QD247" s="4"/>
      <c r="QE247" s="4"/>
      <c r="QF247" s="4"/>
      <c r="QG247" s="4"/>
      <c r="QH247" s="4"/>
      <c r="QI247" s="4"/>
      <c r="QJ247" s="4"/>
      <c r="QK247" s="4"/>
      <c r="QL247" s="4"/>
      <c r="QM247" s="4"/>
      <c r="QN247" s="4"/>
      <c r="QO247" s="4"/>
      <c r="QP247" s="4"/>
      <c r="QQ247" s="4"/>
      <c r="QR247" s="4"/>
      <c r="QS247" s="4"/>
      <c r="QT247" s="4"/>
      <c r="QU247" s="4"/>
      <c r="QV247" s="4"/>
      <c r="QW247" s="4"/>
      <c r="QX247" s="4"/>
      <c r="QY247" s="4"/>
      <c r="QZ247" s="4"/>
      <c r="RA247" s="4"/>
      <c r="RB247" s="4"/>
      <c r="RC247" s="4"/>
      <c r="RD247" s="4"/>
      <c r="RE247" s="4"/>
      <c r="RF247" s="4"/>
      <c r="RG247" s="4"/>
      <c r="RH247" s="4"/>
      <c r="RI247" s="4"/>
      <c r="RJ247" s="4"/>
      <c r="RK247" s="4"/>
      <c r="RL247" s="4"/>
      <c r="RM247" s="4"/>
      <c r="RN247" s="4"/>
      <c r="RO247" s="4"/>
      <c r="RP247" s="4"/>
      <c r="RQ247" s="4"/>
      <c r="RR247" s="4"/>
      <c r="RS247" s="4"/>
      <c r="RT247" s="4"/>
      <c r="RU247" s="4"/>
      <c r="RV247" s="4"/>
      <c r="RW247" s="4"/>
      <c r="RX247" s="4"/>
      <c r="RY247" s="4"/>
      <c r="RZ247" s="4"/>
      <c r="SA247" s="4"/>
      <c r="SB247" s="4"/>
      <c r="SC247" s="4"/>
      <c r="SD247" s="4"/>
      <c r="SE247" s="4"/>
      <c r="SF247" s="4"/>
      <c r="SG247" s="4"/>
      <c r="SH247" s="4"/>
      <c r="SI247" s="4"/>
      <c r="SJ247" s="4"/>
      <c r="SK247" s="4"/>
      <c r="SL247" s="4"/>
      <c r="SM247" s="4"/>
      <c r="SN247" s="4"/>
      <c r="SO247" s="4"/>
      <c r="SP247" s="4"/>
      <c r="SQ247" s="4"/>
      <c r="SR247" s="4"/>
      <c r="SS247" s="4"/>
      <c r="ST247" s="4"/>
      <c r="SU247" s="4"/>
      <c r="SV247" s="4"/>
      <c r="SW247" s="4"/>
      <c r="SX247" s="4"/>
      <c r="SY247" s="4"/>
      <c r="SZ247" s="4"/>
      <c r="TA247" s="4"/>
      <c r="TB247" s="4"/>
      <c r="TC247" s="4"/>
      <c r="TD247" s="4"/>
      <c r="TE247" s="4"/>
      <c r="TF247" s="4"/>
      <c r="TG247" s="4"/>
      <c r="TH247" s="4"/>
      <c r="TI247" s="4"/>
      <c r="TJ247" s="4"/>
      <c r="TK247" s="4"/>
      <c r="TL247" s="4"/>
      <c r="TM247" s="4"/>
      <c r="TN247" s="4"/>
      <c r="TO247" s="4"/>
      <c r="TP247" s="4"/>
      <c r="TQ247" s="4"/>
      <c r="TR247" s="4"/>
      <c r="TS247" s="4"/>
      <c r="TT247" s="4"/>
      <c r="TU247" s="4"/>
      <c r="TV247" s="4"/>
      <c r="TW247" s="4"/>
      <c r="TX247" s="4"/>
      <c r="TY247" s="4"/>
      <c r="TZ247" s="4"/>
      <c r="UA247" s="4"/>
      <c r="UB247" s="4"/>
      <c r="UC247" s="4"/>
      <c r="UD247" s="4"/>
      <c r="UE247" s="4"/>
      <c r="UF247" s="4"/>
      <c r="UG247" s="4"/>
      <c r="UH247" s="4"/>
      <c r="UI247" s="4"/>
      <c r="UJ247" s="4"/>
      <c r="UK247" s="4"/>
      <c r="UL247" s="4"/>
      <c r="UM247" s="4"/>
      <c r="UN247" s="4"/>
      <c r="UO247" s="4"/>
      <c r="UP247" s="4"/>
      <c r="UQ247" s="4"/>
      <c r="UR247" s="4"/>
      <c r="US247" s="4"/>
      <c r="UT247" s="4"/>
      <c r="UU247" s="4"/>
      <c r="UV247" s="4"/>
      <c r="UW247" s="4"/>
      <c r="UX247" s="4"/>
      <c r="UY247" s="4"/>
      <c r="UZ247" s="4"/>
      <c r="VA247" s="4"/>
      <c r="VB247" s="4"/>
      <c r="VC247" s="4"/>
      <c r="VD247" s="4"/>
      <c r="VE247" s="4"/>
      <c r="VF247" s="4"/>
      <c r="VG247" s="4"/>
      <c r="VH247" s="4"/>
      <c r="VI247" s="4"/>
      <c r="VJ247" s="4"/>
      <c r="VK247" s="4"/>
      <c r="VL247" s="4"/>
      <c r="VM247" s="4"/>
      <c r="VN247" s="4"/>
      <c r="VO247" s="4"/>
      <c r="VP247" s="4"/>
      <c r="VQ247" s="4"/>
      <c r="VR247" s="4"/>
      <c r="VS247" s="4"/>
      <c r="VT247" s="4"/>
      <c r="VU247" s="4"/>
      <c r="VV247" s="4"/>
      <c r="VW247" s="4"/>
      <c r="VX247" s="4"/>
      <c r="VY247" s="4"/>
      <c r="VZ247" s="4"/>
      <c r="WA247" s="4"/>
      <c r="WB247" s="4"/>
      <c r="WC247" s="4"/>
      <c r="WD247" s="4"/>
      <c r="WE247" s="4"/>
      <c r="WF247" s="4"/>
      <c r="WG247" s="4"/>
      <c r="WH247" s="4"/>
      <c r="WI247" s="4"/>
      <c r="WJ247" s="4"/>
      <c r="WK247" s="4"/>
      <c r="WL247" s="4"/>
      <c r="WM247" s="4"/>
      <c r="WN247" s="4"/>
      <c r="WO247" s="4"/>
      <c r="WP247" s="4"/>
      <c r="WQ247" s="4"/>
      <c r="WR247" s="4"/>
      <c r="WS247" s="4"/>
      <c r="WT247" s="4"/>
      <c r="WU247" s="4"/>
      <c r="WV247" s="4"/>
      <c r="WW247" s="4"/>
      <c r="WX247" s="4"/>
      <c r="WY247" s="4"/>
      <c r="WZ247" s="4"/>
      <c r="XA247" s="4"/>
      <c r="XB247" s="4"/>
      <c r="XC247" s="4"/>
      <c r="XD247" s="4"/>
      <c r="XE247" s="4"/>
      <c r="XF247" s="4"/>
      <c r="XG247" s="4"/>
      <c r="XH247" s="4"/>
      <c r="XI247" s="4"/>
      <c r="XJ247" s="4"/>
      <c r="XK247" s="4"/>
      <c r="XL247" s="4"/>
      <c r="XM247" s="4"/>
      <c r="XN247" s="4"/>
      <c r="XO247" s="4"/>
      <c r="XP247" s="4"/>
      <c r="XQ247" s="4"/>
      <c r="XR247" s="4"/>
      <c r="XS247" s="4"/>
      <c r="XT247" s="4"/>
      <c r="XU247" s="4"/>
      <c r="XV247" s="4"/>
      <c r="XW247" s="4"/>
      <c r="XX247" s="4"/>
      <c r="XY247" s="4"/>
      <c r="XZ247" s="4"/>
      <c r="YA247" s="4"/>
      <c r="YB247" s="4"/>
      <c r="YC247" s="4"/>
      <c r="YD247" s="4"/>
      <c r="YE247" s="4"/>
      <c r="YF247" s="4"/>
      <c r="YG247" s="4"/>
      <c r="YH247" s="4"/>
      <c r="YI247" s="4"/>
      <c r="YJ247" s="4"/>
      <c r="YK247" s="4"/>
      <c r="YL247" s="4"/>
      <c r="YM247" s="4"/>
      <c r="YN247" s="4"/>
      <c r="YO247" s="4"/>
      <c r="YP247" s="4"/>
      <c r="YQ247" s="4"/>
      <c r="YR247" s="4"/>
      <c r="YS247" s="4"/>
      <c r="YT247" s="4"/>
      <c r="YU247" s="4"/>
      <c r="YV247" s="4"/>
      <c r="YW247" s="4"/>
      <c r="YX247" s="4"/>
      <c r="YY247" s="4"/>
      <c r="YZ247" s="4"/>
      <c r="ZA247" s="4"/>
      <c r="ZB247" s="4"/>
      <c r="ZC247" s="4"/>
      <c r="ZD247" s="4"/>
      <c r="ZE247" s="4"/>
      <c r="ZF247" s="4"/>
      <c r="ZG247" s="4"/>
      <c r="ZH247" s="4"/>
      <c r="ZI247" s="4"/>
      <c r="ZJ247" s="4"/>
      <c r="ZK247" s="4"/>
      <c r="ZL247" s="4"/>
      <c r="ZM247" s="4"/>
      <c r="ZN247" s="4"/>
      <c r="ZO247" s="4"/>
      <c r="ZP247" s="4"/>
      <c r="ZQ247" s="4"/>
      <c r="ZR247" s="4"/>
      <c r="ZS247" s="4"/>
      <c r="ZT247" s="4"/>
      <c r="ZU247" s="4"/>
      <c r="ZV247" s="4"/>
      <c r="ZW247" s="4"/>
      <c r="ZX247" s="4"/>
      <c r="ZY247" s="4"/>
      <c r="ZZ247" s="4"/>
      <c r="AAA247" s="4"/>
      <c r="AAB247" s="4"/>
      <c r="AAC247" s="4"/>
      <c r="AAD247" s="4"/>
      <c r="AAE247" s="4"/>
      <c r="AAF247" s="4"/>
      <c r="AAG247" s="4"/>
      <c r="AAH247" s="4"/>
      <c r="AAI247" s="4"/>
      <c r="AAJ247" s="4"/>
      <c r="AAK247" s="4"/>
      <c r="AAL247" s="4"/>
      <c r="AAM247" s="4"/>
      <c r="AAN247" s="4"/>
      <c r="AAO247" s="4"/>
      <c r="AAP247" s="4"/>
      <c r="AAQ247" s="4"/>
      <c r="AAR247" s="4"/>
      <c r="AAS247" s="4"/>
      <c r="AAT247" s="4"/>
      <c r="AAU247" s="4"/>
      <c r="AAV247" s="4"/>
      <c r="AAW247" s="4"/>
      <c r="AAX247" s="4"/>
      <c r="AAY247" s="4"/>
      <c r="AAZ247" s="4"/>
      <c r="ABA247" s="4"/>
      <c r="ABB247" s="4"/>
      <c r="ABC247" s="4"/>
      <c r="ABD247" s="4"/>
      <c r="ABE247" s="4"/>
      <c r="ABF247" s="4"/>
      <c r="ABG247" s="4"/>
      <c r="ABH247" s="4"/>
      <c r="ABI247" s="4"/>
      <c r="ABJ247" s="4"/>
      <c r="ABK247" s="4"/>
      <c r="ABL247" s="4"/>
      <c r="ABM247" s="4"/>
      <c r="ABN247" s="4"/>
      <c r="ABO247" s="4"/>
      <c r="ABP247" s="4"/>
      <c r="ABQ247" s="4"/>
      <c r="ABR247" s="4"/>
      <c r="ABS247" s="4"/>
      <c r="ABT247" s="4"/>
      <c r="ABU247" s="4"/>
      <c r="ABV247" s="4"/>
      <c r="ABW247" s="4"/>
      <c r="ABX247" s="4"/>
      <c r="ABY247" s="4"/>
      <c r="ABZ247" s="4"/>
      <c r="ACA247" s="4"/>
      <c r="ACB247" s="4"/>
      <c r="ACC247" s="4"/>
      <c r="ACD247" s="4"/>
      <c r="ACE247" s="4"/>
      <c r="ACF247" s="4"/>
      <c r="ACG247" s="4"/>
      <c r="ACH247" s="4"/>
      <c r="ACI247" s="4"/>
      <c r="ACJ247" s="4"/>
      <c r="ACK247" s="4"/>
      <c r="ACL247" s="4"/>
      <c r="ACM247" s="4"/>
      <c r="ACN247" s="4"/>
      <c r="ACO247" s="4"/>
      <c r="ACP247" s="4"/>
      <c r="ACQ247" s="4"/>
      <c r="ACR247" s="4"/>
      <c r="ACS247" s="4"/>
      <c r="ACT247" s="4"/>
      <c r="ACU247" s="4"/>
      <c r="ACV247" s="4"/>
      <c r="ACW247" s="4"/>
      <c r="ACX247" s="4"/>
      <c r="ACY247" s="4"/>
      <c r="ACZ247" s="4"/>
      <c r="ADA247" s="4"/>
      <c r="ADB247" s="4"/>
      <c r="ADC247" s="4"/>
      <c r="ADD247" s="4"/>
      <c r="ADE247" s="4"/>
      <c r="ADF247" s="4"/>
      <c r="ADG247" s="4"/>
      <c r="ADH247" s="4"/>
      <c r="ADI247" s="4"/>
      <c r="ADJ247" s="4"/>
      <c r="ADK247" s="4"/>
      <c r="ADL247" s="4"/>
      <c r="ADM247" s="4"/>
      <c r="ADN247" s="4"/>
      <c r="ADO247" s="4"/>
      <c r="ADP247" s="4"/>
      <c r="ADQ247" s="4"/>
      <c r="ADR247" s="4"/>
      <c r="ADS247" s="4"/>
      <c r="ADT247" s="4"/>
      <c r="ADU247" s="4"/>
      <c r="ADV247" s="4"/>
      <c r="ADW247" s="4"/>
      <c r="ADX247" s="4"/>
      <c r="ADY247" s="4"/>
      <c r="ADZ247" s="4"/>
      <c r="AEA247" s="4"/>
      <c r="AEB247" s="4"/>
      <c r="AEC247" s="4"/>
      <c r="AED247" s="4"/>
      <c r="AEE247" s="4"/>
      <c r="AEF247" s="4"/>
      <c r="AEG247" s="4"/>
      <c r="AEH247" s="4"/>
      <c r="AEI247" s="4"/>
      <c r="AEJ247" s="4"/>
      <c r="AEK247" s="4"/>
      <c r="AEL247" s="4"/>
      <c r="AEM247" s="4"/>
      <c r="AEN247" s="4"/>
      <c r="AEO247" s="4"/>
      <c r="AEP247" s="4"/>
      <c r="AEQ247" s="4"/>
      <c r="AER247" s="4"/>
      <c r="AES247" s="4"/>
      <c r="AET247" s="4"/>
      <c r="AEU247" s="4"/>
      <c r="AEV247" s="4"/>
      <c r="AEW247" s="4"/>
      <c r="AEX247" s="4"/>
      <c r="AEY247" s="4"/>
      <c r="AEZ247" s="4"/>
      <c r="AFA247" s="4"/>
      <c r="AFB247" s="4"/>
      <c r="AFC247" s="4"/>
      <c r="AFD247" s="4"/>
      <c r="AFE247" s="4"/>
      <c r="AFF247" s="4"/>
      <c r="AFG247" s="4"/>
      <c r="AFH247" s="4"/>
      <c r="AFI247" s="4"/>
      <c r="AFJ247" s="4"/>
      <c r="AFK247" s="4"/>
      <c r="AFL247" s="4"/>
      <c r="AFM247" s="4"/>
      <c r="AFN247" s="4"/>
      <c r="AFO247" s="4"/>
      <c r="AFP247" s="4"/>
      <c r="AFQ247" s="4"/>
      <c r="AFR247" s="4"/>
      <c r="AFS247" s="4"/>
      <c r="AFT247" s="4"/>
      <c r="AFU247" s="4"/>
      <c r="AFV247" s="4"/>
      <c r="AFW247" s="4"/>
      <c r="AFX247" s="4"/>
      <c r="AFY247" s="4"/>
      <c r="AFZ247" s="4"/>
      <c r="AGA247" s="4"/>
      <c r="AGB247" s="4"/>
      <c r="AGC247" s="4"/>
      <c r="AGD247" s="4"/>
      <c r="AGE247" s="4"/>
      <c r="AGF247" s="4"/>
      <c r="AGG247" s="4"/>
      <c r="AGH247" s="4"/>
      <c r="AGI247" s="4"/>
      <c r="AGJ247" s="4"/>
      <c r="AGK247" s="4"/>
      <c r="AGL247" s="4"/>
      <c r="AGM247" s="4"/>
      <c r="AGN247" s="4"/>
      <c r="AGO247" s="4"/>
      <c r="AGP247" s="4"/>
      <c r="AGQ247" s="4"/>
      <c r="AGR247" s="4"/>
      <c r="AGS247" s="4"/>
      <c r="AGT247" s="4"/>
      <c r="AGU247" s="4"/>
      <c r="AGV247" s="4"/>
      <c r="AGW247" s="4"/>
      <c r="AGX247" s="4"/>
      <c r="AGY247" s="4"/>
      <c r="AGZ247" s="4"/>
      <c r="AHA247" s="4"/>
      <c r="AHB247" s="4"/>
      <c r="AHC247" s="4"/>
      <c r="AHD247" s="4"/>
      <c r="AHE247" s="4"/>
      <c r="AHF247" s="4"/>
      <c r="AHG247" s="4"/>
      <c r="AHH247" s="4"/>
      <c r="AHI247" s="4"/>
      <c r="AHJ247" s="4"/>
      <c r="AHK247" s="4"/>
      <c r="AHL247" s="4"/>
      <c r="AHM247" s="4"/>
      <c r="AHN247" s="4"/>
      <c r="AHO247" s="4"/>
      <c r="AHP247" s="4"/>
      <c r="AHQ247" s="4"/>
      <c r="AHR247" s="4"/>
      <c r="AHS247" s="4"/>
      <c r="AHT247" s="4"/>
      <c r="AHU247" s="4"/>
      <c r="AHV247" s="4"/>
      <c r="AHW247" s="4"/>
      <c r="AHX247" s="4"/>
      <c r="AHY247" s="4"/>
      <c r="AHZ247" s="4"/>
      <c r="AIA247" s="4"/>
      <c r="AIB247" s="4"/>
      <c r="AIC247" s="4"/>
      <c r="AID247" s="4"/>
      <c r="AIE247" s="4"/>
      <c r="AIF247" s="4"/>
      <c r="AIG247" s="4"/>
      <c r="AIH247" s="4"/>
      <c r="AII247" s="4"/>
      <c r="AIJ247" s="4"/>
      <c r="AIK247" s="4"/>
      <c r="AIL247" s="4"/>
      <c r="AIM247" s="4"/>
      <c r="AIN247" s="4"/>
      <c r="AIO247" s="4"/>
      <c r="AIP247" s="4"/>
      <c r="AIQ247" s="4"/>
      <c r="AIR247" s="4"/>
      <c r="AIS247" s="4"/>
      <c r="AIT247" s="4"/>
      <c r="AIU247" s="4"/>
      <c r="AIV247" s="4"/>
      <c r="AIW247" s="4"/>
      <c r="AIX247" s="4"/>
      <c r="AIY247" s="4"/>
      <c r="AIZ247" s="4"/>
      <c r="AJA247" s="4"/>
      <c r="AJB247" s="4"/>
      <c r="AJC247" s="4"/>
      <c r="AJD247" s="4"/>
      <c r="AJE247" s="4"/>
      <c r="AJF247" s="4"/>
      <c r="AJG247" s="4"/>
      <c r="AJH247" s="4"/>
      <c r="AJI247" s="4"/>
      <c r="AJJ247" s="4"/>
      <c r="AJK247" s="4"/>
      <c r="AJL247" s="4"/>
      <c r="AJM247" s="4"/>
      <c r="AJN247" s="4"/>
      <c r="AJO247" s="4"/>
      <c r="AJP247" s="4"/>
      <c r="AJQ247" s="4"/>
      <c r="AJR247" s="4"/>
      <c r="AJS247" s="4"/>
      <c r="AJT247" s="4"/>
      <c r="AJU247" s="4"/>
      <c r="AJV247" s="4"/>
      <c r="AJW247" s="4"/>
      <c r="AJX247" s="4"/>
      <c r="AJY247" s="4"/>
      <c r="AJZ247" s="4"/>
      <c r="AKA247" s="4"/>
      <c r="AKB247" s="4"/>
      <c r="AKC247" s="4"/>
      <c r="AKD247" s="4"/>
      <c r="AKE247" s="4"/>
      <c r="AKF247" s="4"/>
      <c r="AKG247" s="4"/>
      <c r="AKH247" s="4"/>
      <c r="AKI247" s="4"/>
      <c r="AKJ247" s="4"/>
      <c r="AKK247" s="4"/>
      <c r="AKL247" s="4"/>
      <c r="AKM247" s="4"/>
      <c r="AKN247" s="4"/>
      <c r="AKO247" s="4"/>
      <c r="AKP247" s="4"/>
      <c r="AKQ247" s="4"/>
      <c r="AKR247" s="4"/>
      <c r="AKS247" s="4"/>
      <c r="AKT247" s="4"/>
      <c r="AKU247" s="4"/>
      <c r="AKV247" s="4"/>
      <c r="AKW247" s="4"/>
      <c r="AKX247" s="4"/>
      <c r="AKY247" s="4"/>
      <c r="AKZ247" s="4"/>
      <c r="ALA247" s="4"/>
      <c r="ALB247" s="4"/>
      <c r="ALC247" s="4"/>
      <c r="ALD247" s="4"/>
      <c r="ALE247" s="4"/>
      <c r="ALF247" s="4"/>
      <c r="ALG247" s="4"/>
      <c r="ALH247" s="4"/>
      <c r="ALI247" s="4"/>
      <c r="ALJ247" s="4"/>
      <c r="ALK247" s="4"/>
      <c r="ALL247" s="4"/>
      <c r="ALM247" s="4"/>
      <c r="ALN247" s="4"/>
      <c r="ALO247" s="4"/>
      <c r="ALP247" s="4"/>
      <c r="ALQ247" s="4"/>
      <c r="ALR247" s="4"/>
      <c r="ALS247" s="4"/>
      <c r="ALT247" s="4"/>
      <c r="ALU247" s="4"/>
      <c r="ALV247" s="4"/>
      <c r="ALW247" s="4"/>
      <c r="ALX247" s="4"/>
      <c r="ALY247" s="4"/>
      <c r="ALZ247" s="4"/>
      <c r="AMA247" s="4"/>
      <c r="AMB247" s="4"/>
      <c r="AMC247" s="4"/>
      <c r="AMD247" s="4"/>
      <c r="AME247" s="4"/>
      <c r="AMF247" s="4"/>
      <c r="AMG247" s="4"/>
      <c r="AMH247" s="4"/>
      <c r="AMI247" s="4"/>
      <c r="AMJ247" s="4"/>
      <c r="AMK247" s="4"/>
      <c r="AML247" s="4"/>
      <c r="AMM247" s="4"/>
      <c r="AMN247" s="4"/>
      <c r="AMO247" s="4"/>
      <c r="AMP247" s="4"/>
      <c r="AMQ247" s="4"/>
      <c r="AMR247" s="4"/>
      <c r="AMS247" s="4"/>
      <c r="AMT247" s="4"/>
      <c r="AMU247" s="4"/>
      <c r="AMV247" s="4"/>
      <c r="AMW247" s="4"/>
      <c r="AMX247" s="4"/>
      <c r="AMY247" s="4"/>
      <c r="AMZ247" s="4"/>
      <c r="ANA247" s="4"/>
      <c r="ANB247" s="4"/>
      <c r="ANC247" s="4"/>
      <c r="AND247" s="4"/>
      <c r="ANE247" s="4"/>
      <c r="ANF247" s="4"/>
      <c r="ANG247" s="4"/>
      <c r="ANH247" s="4"/>
      <c r="ANI247" s="4"/>
      <c r="ANJ247" s="4"/>
      <c r="ANK247" s="4"/>
      <c r="ANL247" s="4"/>
      <c r="ANM247" s="4"/>
      <c r="ANN247" s="4"/>
      <c r="ANO247" s="4"/>
      <c r="ANP247" s="4"/>
      <c r="ANQ247" s="4"/>
      <c r="ANR247" s="4"/>
      <c r="ANS247" s="4"/>
      <c r="ANT247" s="4"/>
      <c r="ANU247" s="4"/>
      <c r="ANV247" s="4"/>
      <c r="ANW247" s="4"/>
      <c r="ANX247" s="4"/>
      <c r="ANY247" s="4"/>
      <c r="ANZ247" s="4"/>
      <c r="AOA247" s="4"/>
      <c r="AOB247" s="4"/>
      <c r="AOC247" s="4"/>
      <c r="AOD247" s="4"/>
      <c r="AOE247" s="4"/>
      <c r="AOF247" s="4"/>
      <c r="AOG247" s="4"/>
      <c r="AOH247" s="4"/>
      <c r="AOI247" s="4"/>
      <c r="AOJ247" s="4"/>
      <c r="AOK247" s="4"/>
      <c r="AOL247" s="4"/>
    </row>
    <row r="248" ht="14.25">
      <c r="A248" s="4"/>
      <c r="B248" s="8"/>
      <c r="C248" s="8"/>
      <c r="D248" s="9"/>
      <c r="H248" s="10"/>
      <c r="I248" s="10"/>
      <c r="J248" s="10"/>
      <c r="K248" s="11"/>
      <c r="L248" s="11"/>
      <c r="M248" s="11"/>
      <c r="N248" s="12"/>
      <c r="O248" s="12"/>
      <c r="P248" s="5"/>
      <c r="Q248" s="5"/>
      <c r="R248" s="5"/>
      <c r="S248" s="13"/>
      <c r="T248" s="13"/>
      <c r="U248" s="1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c r="OL248" s="4"/>
      <c r="OM248" s="4"/>
      <c r="ON248" s="4"/>
      <c r="OO248" s="4"/>
      <c r="OP248" s="4"/>
      <c r="OQ248" s="4"/>
      <c r="OR248" s="4"/>
      <c r="OS248" s="4"/>
      <c r="OT248" s="4"/>
      <c r="OU248" s="4"/>
      <c r="OV248" s="4"/>
      <c r="OW248" s="4"/>
      <c r="OX248" s="4"/>
      <c r="OY248" s="4"/>
      <c r="OZ248" s="4"/>
      <c r="PA248" s="4"/>
      <c r="PB248" s="4"/>
      <c r="PC248" s="4"/>
      <c r="PD248" s="4"/>
      <c r="PE248" s="4"/>
      <c r="PF248" s="4"/>
      <c r="PG248" s="4"/>
      <c r="PH248" s="4"/>
      <c r="PI248" s="4"/>
      <c r="PJ248" s="4"/>
      <c r="PK248" s="4"/>
      <c r="PL248" s="4"/>
      <c r="PM248" s="4"/>
      <c r="PN248" s="4"/>
      <c r="PO248" s="4"/>
      <c r="PP248" s="4"/>
      <c r="PQ248" s="4"/>
      <c r="PR248" s="4"/>
      <c r="PS248" s="4"/>
      <c r="PT248" s="4"/>
      <c r="PU248" s="4"/>
      <c r="PV248" s="4"/>
      <c r="PW248" s="4"/>
      <c r="PX248" s="4"/>
      <c r="PY248" s="4"/>
      <c r="PZ248" s="4"/>
      <c r="QA248" s="4"/>
      <c r="QB248" s="4"/>
      <c r="QC248" s="4"/>
      <c r="QD248" s="4"/>
      <c r="QE248" s="4"/>
      <c r="QF248" s="4"/>
      <c r="QG248" s="4"/>
      <c r="QH248" s="4"/>
      <c r="QI248" s="4"/>
      <c r="QJ248" s="4"/>
      <c r="QK248" s="4"/>
      <c r="QL248" s="4"/>
      <c r="QM248" s="4"/>
      <c r="QN248" s="4"/>
      <c r="QO248" s="4"/>
      <c r="QP248" s="4"/>
      <c r="QQ248" s="4"/>
      <c r="QR248" s="4"/>
      <c r="QS248" s="4"/>
      <c r="QT248" s="4"/>
      <c r="QU248" s="4"/>
      <c r="QV248" s="4"/>
      <c r="QW248" s="4"/>
      <c r="QX248" s="4"/>
      <c r="QY248" s="4"/>
      <c r="QZ248" s="4"/>
      <c r="RA248" s="4"/>
      <c r="RB248" s="4"/>
      <c r="RC248" s="4"/>
      <c r="RD248" s="4"/>
      <c r="RE248" s="4"/>
      <c r="RF248" s="4"/>
      <c r="RG248" s="4"/>
      <c r="RH248" s="4"/>
      <c r="RI248" s="4"/>
      <c r="RJ248" s="4"/>
      <c r="RK248" s="4"/>
      <c r="RL248" s="4"/>
      <c r="RM248" s="4"/>
      <c r="RN248" s="4"/>
      <c r="RO248" s="4"/>
      <c r="RP248" s="4"/>
      <c r="RQ248" s="4"/>
      <c r="RR248" s="4"/>
      <c r="RS248" s="4"/>
      <c r="RT248" s="4"/>
      <c r="RU248" s="4"/>
      <c r="RV248" s="4"/>
      <c r="RW248" s="4"/>
      <c r="RX248" s="4"/>
      <c r="RY248" s="4"/>
      <c r="RZ248" s="4"/>
      <c r="SA248" s="4"/>
      <c r="SB248" s="4"/>
      <c r="SC248" s="4"/>
      <c r="SD248" s="4"/>
      <c r="SE248" s="4"/>
      <c r="SF248" s="4"/>
      <c r="SG248" s="4"/>
      <c r="SH248" s="4"/>
      <c r="SI248" s="4"/>
      <c r="SJ248" s="4"/>
      <c r="SK248" s="4"/>
      <c r="SL248" s="4"/>
      <c r="SM248" s="4"/>
      <c r="SN248" s="4"/>
      <c r="SO248" s="4"/>
      <c r="SP248" s="4"/>
      <c r="SQ248" s="4"/>
      <c r="SR248" s="4"/>
      <c r="SS248" s="4"/>
      <c r="ST248" s="4"/>
      <c r="SU248" s="4"/>
      <c r="SV248" s="4"/>
      <c r="SW248" s="4"/>
      <c r="SX248" s="4"/>
      <c r="SY248" s="4"/>
      <c r="SZ248" s="4"/>
      <c r="TA248" s="4"/>
      <c r="TB248" s="4"/>
      <c r="TC248" s="4"/>
      <c r="TD248" s="4"/>
      <c r="TE248" s="4"/>
      <c r="TF248" s="4"/>
      <c r="TG248" s="4"/>
      <c r="TH248" s="4"/>
      <c r="TI248" s="4"/>
      <c r="TJ248" s="4"/>
      <c r="TK248" s="4"/>
      <c r="TL248" s="4"/>
      <c r="TM248" s="4"/>
      <c r="TN248" s="4"/>
      <c r="TO248" s="4"/>
      <c r="TP248" s="4"/>
      <c r="TQ248" s="4"/>
      <c r="TR248" s="4"/>
      <c r="TS248" s="4"/>
      <c r="TT248" s="4"/>
      <c r="TU248" s="4"/>
      <c r="TV248" s="4"/>
      <c r="TW248" s="4"/>
      <c r="TX248" s="4"/>
      <c r="TY248" s="4"/>
      <c r="TZ248" s="4"/>
      <c r="UA248" s="4"/>
      <c r="UB248" s="4"/>
      <c r="UC248" s="4"/>
      <c r="UD248" s="4"/>
      <c r="UE248" s="4"/>
      <c r="UF248" s="4"/>
      <c r="UG248" s="4"/>
      <c r="UH248" s="4"/>
      <c r="UI248" s="4"/>
      <c r="UJ248" s="4"/>
      <c r="UK248" s="4"/>
      <c r="UL248" s="4"/>
      <c r="UM248" s="4"/>
      <c r="UN248" s="4"/>
      <c r="UO248" s="4"/>
      <c r="UP248" s="4"/>
      <c r="UQ248" s="4"/>
      <c r="UR248" s="4"/>
      <c r="US248" s="4"/>
      <c r="UT248" s="4"/>
      <c r="UU248" s="4"/>
      <c r="UV248" s="4"/>
      <c r="UW248" s="4"/>
      <c r="UX248" s="4"/>
      <c r="UY248" s="4"/>
      <c r="UZ248" s="4"/>
      <c r="VA248" s="4"/>
      <c r="VB248" s="4"/>
      <c r="VC248" s="4"/>
      <c r="VD248" s="4"/>
      <c r="VE248" s="4"/>
      <c r="VF248" s="4"/>
      <c r="VG248" s="4"/>
      <c r="VH248" s="4"/>
      <c r="VI248" s="4"/>
      <c r="VJ248" s="4"/>
      <c r="VK248" s="4"/>
      <c r="VL248" s="4"/>
      <c r="VM248" s="4"/>
      <c r="VN248" s="4"/>
      <c r="VO248" s="4"/>
      <c r="VP248" s="4"/>
      <c r="VQ248" s="4"/>
      <c r="VR248" s="4"/>
      <c r="VS248" s="4"/>
      <c r="VT248" s="4"/>
      <c r="VU248" s="4"/>
      <c r="VV248" s="4"/>
      <c r="VW248" s="4"/>
      <c r="VX248" s="4"/>
      <c r="VY248" s="4"/>
      <c r="VZ248" s="4"/>
      <c r="WA248" s="4"/>
      <c r="WB248" s="4"/>
      <c r="WC248" s="4"/>
      <c r="WD248" s="4"/>
      <c r="WE248" s="4"/>
      <c r="WF248" s="4"/>
      <c r="WG248" s="4"/>
      <c r="WH248" s="4"/>
      <c r="WI248" s="4"/>
      <c r="WJ248" s="4"/>
      <c r="WK248" s="4"/>
      <c r="WL248" s="4"/>
      <c r="WM248" s="4"/>
      <c r="WN248" s="4"/>
      <c r="WO248" s="4"/>
      <c r="WP248" s="4"/>
      <c r="WQ248" s="4"/>
      <c r="WR248" s="4"/>
      <c r="WS248" s="4"/>
      <c r="WT248" s="4"/>
      <c r="WU248" s="4"/>
      <c r="WV248" s="4"/>
      <c r="WW248" s="4"/>
      <c r="WX248" s="4"/>
      <c r="WY248" s="4"/>
      <c r="WZ248" s="4"/>
      <c r="XA248" s="4"/>
      <c r="XB248" s="4"/>
      <c r="XC248" s="4"/>
      <c r="XD248" s="4"/>
      <c r="XE248" s="4"/>
      <c r="XF248" s="4"/>
      <c r="XG248" s="4"/>
      <c r="XH248" s="4"/>
      <c r="XI248" s="4"/>
      <c r="XJ248" s="4"/>
      <c r="XK248" s="4"/>
      <c r="XL248" s="4"/>
      <c r="XM248" s="4"/>
      <c r="XN248" s="4"/>
      <c r="XO248" s="4"/>
      <c r="XP248" s="4"/>
      <c r="XQ248" s="4"/>
      <c r="XR248" s="4"/>
      <c r="XS248" s="4"/>
      <c r="XT248" s="4"/>
      <c r="XU248" s="4"/>
      <c r="XV248" s="4"/>
      <c r="XW248" s="4"/>
      <c r="XX248" s="4"/>
      <c r="XY248" s="4"/>
      <c r="XZ248" s="4"/>
      <c r="YA248" s="4"/>
      <c r="YB248" s="4"/>
      <c r="YC248" s="4"/>
      <c r="YD248" s="4"/>
      <c r="YE248" s="4"/>
      <c r="YF248" s="4"/>
      <c r="YG248" s="4"/>
      <c r="YH248" s="4"/>
      <c r="YI248" s="4"/>
      <c r="YJ248" s="4"/>
      <c r="YK248" s="4"/>
      <c r="YL248" s="4"/>
      <c r="YM248" s="4"/>
      <c r="YN248" s="4"/>
      <c r="YO248" s="4"/>
      <c r="YP248" s="4"/>
      <c r="YQ248" s="4"/>
      <c r="YR248" s="4"/>
      <c r="YS248" s="4"/>
      <c r="YT248" s="4"/>
      <c r="YU248" s="4"/>
      <c r="YV248" s="4"/>
      <c r="YW248" s="4"/>
      <c r="YX248" s="4"/>
      <c r="YY248" s="4"/>
      <c r="YZ248" s="4"/>
      <c r="ZA248" s="4"/>
      <c r="ZB248" s="4"/>
      <c r="ZC248" s="4"/>
      <c r="ZD248" s="4"/>
      <c r="ZE248" s="4"/>
      <c r="ZF248" s="4"/>
      <c r="ZG248" s="4"/>
      <c r="ZH248" s="4"/>
      <c r="ZI248" s="4"/>
      <c r="ZJ248" s="4"/>
      <c r="ZK248" s="4"/>
      <c r="ZL248" s="4"/>
      <c r="ZM248" s="4"/>
      <c r="ZN248" s="4"/>
      <c r="ZO248" s="4"/>
      <c r="ZP248" s="4"/>
      <c r="ZQ248" s="4"/>
      <c r="ZR248" s="4"/>
      <c r="ZS248" s="4"/>
      <c r="ZT248" s="4"/>
      <c r="ZU248" s="4"/>
      <c r="ZV248" s="4"/>
      <c r="ZW248" s="4"/>
      <c r="ZX248" s="4"/>
      <c r="ZY248" s="4"/>
      <c r="ZZ248" s="4"/>
      <c r="AAA248" s="4"/>
      <c r="AAB248" s="4"/>
      <c r="AAC248" s="4"/>
      <c r="AAD248" s="4"/>
      <c r="AAE248" s="4"/>
      <c r="AAF248" s="4"/>
      <c r="AAG248" s="4"/>
      <c r="AAH248" s="4"/>
      <c r="AAI248" s="4"/>
      <c r="AAJ248" s="4"/>
      <c r="AAK248" s="4"/>
      <c r="AAL248" s="4"/>
      <c r="AAM248" s="4"/>
      <c r="AAN248" s="4"/>
      <c r="AAO248" s="4"/>
      <c r="AAP248" s="4"/>
      <c r="AAQ248" s="4"/>
      <c r="AAR248" s="4"/>
      <c r="AAS248" s="4"/>
      <c r="AAT248" s="4"/>
      <c r="AAU248" s="4"/>
      <c r="AAV248" s="4"/>
      <c r="AAW248" s="4"/>
      <c r="AAX248" s="4"/>
      <c r="AAY248" s="4"/>
      <c r="AAZ248" s="4"/>
      <c r="ABA248" s="4"/>
      <c r="ABB248" s="4"/>
      <c r="ABC248" s="4"/>
      <c r="ABD248" s="4"/>
      <c r="ABE248" s="4"/>
      <c r="ABF248" s="4"/>
      <c r="ABG248" s="4"/>
      <c r="ABH248" s="4"/>
      <c r="ABI248" s="4"/>
      <c r="ABJ248" s="4"/>
      <c r="ABK248" s="4"/>
      <c r="ABL248" s="4"/>
      <c r="ABM248" s="4"/>
      <c r="ABN248" s="4"/>
      <c r="ABO248" s="4"/>
      <c r="ABP248" s="4"/>
      <c r="ABQ248" s="4"/>
      <c r="ABR248" s="4"/>
      <c r="ABS248" s="4"/>
      <c r="ABT248" s="4"/>
      <c r="ABU248" s="4"/>
      <c r="ABV248" s="4"/>
      <c r="ABW248" s="4"/>
      <c r="ABX248" s="4"/>
      <c r="ABY248" s="4"/>
      <c r="ABZ248" s="4"/>
      <c r="ACA248" s="4"/>
      <c r="ACB248" s="4"/>
      <c r="ACC248" s="4"/>
      <c r="ACD248" s="4"/>
      <c r="ACE248" s="4"/>
      <c r="ACF248" s="4"/>
      <c r="ACG248" s="4"/>
      <c r="ACH248" s="4"/>
      <c r="ACI248" s="4"/>
      <c r="ACJ248" s="4"/>
      <c r="ACK248" s="4"/>
      <c r="ACL248" s="4"/>
      <c r="ACM248" s="4"/>
      <c r="ACN248" s="4"/>
      <c r="ACO248" s="4"/>
      <c r="ACP248" s="4"/>
      <c r="ACQ248" s="4"/>
      <c r="ACR248" s="4"/>
      <c r="ACS248" s="4"/>
      <c r="ACT248" s="4"/>
      <c r="ACU248" s="4"/>
      <c r="ACV248" s="4"/>
      <c r="ACW248" s="4"/>
      <c r="ACX248" s="4"/>
      <c r="ACY248" s="4"/>
      <c r="ACZ248" s="4"/>
      <c r="ADA248" s="4"/>
      <c r="ADB248" s="4"/>
      <c r="ADC248" s="4"/>
      <c r="ADD248" s="4"/>
      <c r="ADE248" s="4"/>
      <c r="ADF248" s="4"/>
      <c r="ADG248" s="4"/>
      <c r="ADH248" s="4"/>
      <c r="ADI248" s="4"/>
      <c r="ADJ248" s="4"/>
      <c r="ADK248" s="4"/>
      <c r="ADL248" s="4"/>
      <c r="ADM248" s="4"/>
      <c r="ADN248" s="4"/>
      <c r="ADO248" s="4"/>
      <c r="ADP248" s="4"/>
      <c r="ADQ248" s="4"/>
      <c r="ADR248" s="4"/>
      <c r="ADS248" s="4"/>
      <c r="ADT248" s="4"/>
      <c r="ADU248" s="4"/>
      <c r="ADV248" s="4"/>
      <c r="ADW248" s="4"/>
      <c r="ADX248" s="4"/>
      <c r="ADY248" s="4"/>
      <c r="ADZ248" s="4"/>
      <c r="AEA248" s="4"/>
      <c r="AEB248" s="4"/>
      <c r="AEC248" s="4"/>
      <c r="AED248" s="4"/>
      <c r="AEE248" s="4"/>
      <c r="AEF248" s="4"/>
      <c r="AEG248" s="4"/>
      <c r="AEH248" s="4"/>
      <c r="AEI248" s="4"/>
      <c r="AEJ248" s="4"/>
      <c r="AEK248" s="4"/>
      <c r="AEL248" s="4"/>
      <c r="AEM248" s="4"/>
      <c r="AEN248" s="4"/>
      <c r="AEO248" s="4"/>
      <c r="AEP248" s="4"/>
      <c r="AEQ248" s="4"/>
      <c r="AER248" s="4"/>
      <c r="AES248" s="4"/>
      <c r="AET248" s="4"/>
      <c r="AEU248" s="4"/>
      <c r="AEV248" s="4"/>
      <c r="AEW248" s="4"/>
      <c r="AEX248" s="4"/>
      <c r="AEY248" s="4"/>
      <c r="AEZ248" s="4"/>
      <c r="AFA248" s="4"/>
      <c r="AFB248" s="4"/>
      <c r="AFC248" s="4"/>
      <c r="AFD248" s="4"/>
      <c r="AFE248" s="4"/>
      <c r="AFF248" s="4"/>
      <c r="AFG248" s="4"/>
      <c r="AFH248" s="4"/>
      <c r="AFI248" s="4"/>
      <c r="AFJ248" s="4"/>
      <c r="AFK248" s="4"/>
      <c r="AFL248" s="4"/>
      <c r="AFM248" s="4"/>
      <c r="AFN248" s="4"/>
      <c r="AFO248" s="4"/>
      <c r="AFP248" s="4"/>
      <c r="AFQ248" s="4"/>
      <c r="AFR248" s="4"/>
      <c r="AFS248" s="4"/>
      <c r="AFT248" s="4"/>
      <c r="AFU248" s="4"/>
      <c r="AFV248" s="4"/>
      <c r="AFW248" s="4"/>
      <c r="AFX248" s="4"/>
      <c r="AFY248" s="4"/>
      <c r="AFZ248" s="4"/>
      <c r="AGA248" s="4"/>
      <c r="AGB248" s="4"/>
      <c r="AGC248" s="4"/>
      <c r="AGD248" s="4"/>
      <c r="AGE248" s="4"/>
      <c r="AGF248" s="4"/>
      <c r="AGG248" s="4"/>
      <c r="AGH248" s="4"/>
      <c r="AGI248" s="4"/>
      <c r="AGJ248" s="4"/>
      <c r="AGK248" s="4"/>
      <c r="AGL248" s="4"/>
      <c r="AGM248" s="4"/>
      <c r="AGN248" s="4"/>
      <c r="AGO248" s="4"/>
      <c r="AGP248" s="4"/>
      <c r="AGQ248" s="4"/>
      <c r="AGR248" s="4"/>
      <c r="AGS248" s="4"/>
      <c r="AGT248" s="4"/>
      <c r="AGU248" s="4"/>
      <c r="AGV248" s="4"/>
      <c r="AGW248" s="4"/>
      <c r="AGX248" s="4"/>
      <c r="AGY248" s="4"/>
      <c r="AGZ248" s="4"/>
      <c r="AHA248" s="4"/>
      <c r="AHB248" s="4"/>
      <c r="AHC248" s="4"/>
      <c r="AHD248" s="4"/>
      <c r="AHE248" s="4"/>
      <c r="AHF248" s="4"/>
      <c r="AHG248" s="4"/>
      <c r="AHH248" s="4"/>
      <c r="AHI248" s="4"/>
      <c r="AHJ248" s="4"/>
      <c r="AHK248" s="4"/>
      <c r="AHL248" s="4"/>
      <c r="AHM248" s="4"/>
      <c r="AHN248" s="4"/>
      <c r="AHO248" s="4"/>
      <c r="AHP248" s="4"/>
      <c r="AHQ248" s="4"/>
      <c r="AHR248" s="4"/>
      <c r="AHS248" s="4"/>
      <c r="AHT248" s="4"/>
      <c r="AHU248" s="4"/>
      <c r="AHV248" s="4"/>
      <c r="AHW248" s="4"/>
      <c r="AHX248" s="4"/>
      <c r="AHY248" s="4"/>
      <c r="AHZ248" s="4"/>
      <c r="AIA248" s="4"/>
      <c r="AIB248" s="4"/>
      <c r="AIC248" s="4"/>
      <c r="AID248" s="4"/>
      <c r="AIE248" s="4"/>
      <c r="AIF248" s="4"/>
      <c r="AIG248" s="4"/>
      <c r="AIH248" s="4"/>
      <c r="AII248" s="4"/>
      <c r="AIJ248" s="4"/>
      <c r="AIK248" s="4"/>
      <c r="AIL248" s="4"/>
      <c r="AIM248" s="4"/>
      <c r="AIN248" s="4"/>
      <c r="AIO248" s="4"/>
      <c r="AIP248" s="4"/>
      <c r="AIQ248" s="4"/>
      <c r="AIR248" s="4"/>
      <c r="AIS248" s="4"/>
      <c r="AIT248" s="4"/>
      <c r="AIU248" s="4"/>
      <c r="AIV248" s="4"/>
      <c r="AIW248" s="4"/>
      <c r="AIX248" s="4"/>
      <c r="AIY248" s="4"/>
      <c r="AIZ248" s="4"/>
      <c r="AJA248" s="4"/>
      <c r="AJB248" s="4"/>
      <c r="AJC248" s="4"/>
      <c r="AJD248" s="4"/>
      <c r="AJE248" s="4"/>
      <c r="AJF248" s="4"/>
      <c r="AJG248" s="4"/>
      <c r="AJH248" s="4"/>
      <c r="AJI248" s="4"/>
      <c r="AJJ248" s="4"/>
      <c r="AJK248" s="4"/>
      <c r="AJL248" s="4"/>
      <c r="AJM248" s="4"/>
      <c r="AJN248" s="4"/>
      <c r="AJO248" s="4"/>
      <c r="AJP248" s="4"/>
      <c r="AJQ248" s="4"/>
      <c r="AJR248" s="4"/>
      <c r="AJS248" s="4"/>
      <c r="AJT248" s="4"/>
      <c r="AJU248" s="4"/>
      <c r="AJV248" s="4"/>
      <c r="AJW248" s="4"/>
      <c r="AJX248" s="4"/>
      <c r="AJY248" s="4"/>
      <c r="AJZ248" s="4"/>
      <c r="AKA248" s="4"/>
      <c r="AKB248" s="4"/>
      <c r="AKC248" s="4"/>
      <c r="AKD248" s="4"/>
      <c r="AKE248" s="4"/>
      <c r="AKF248" s="4"/>
      <c r="AKG248" s="4"/>
      <c r="AKH248" s="4"/>
      <c r="AKI248" s="4"/>
      <c r="AKJ248" s="4"/>
      <c r="AKK248" s="4"/>
      <c r="AKL248" s="4"/>
      <c r="AKM248" s="4"/>
      <c r="AKN248" s="4"/>
      <c r="AKO248" s="4"/>
      <c r="AKP248" s="4"/>
      <c r="AKQ248" s="4"/>
      <c r="AKR248" s="4"/>
      <c r="AKS248" s="4"/>
      <c r="AKT248" s="4"/>
      <c r="AKU248" s="4"/>
      <c r="AKV248" s="4"/>
      <c r="AKW248" s="4"/>
      <c r="AKX248" s="4"/>
      <c r="AKY248" s="4"/>
      <c r="AKZ248" s="4"/>
      <c r="ALA248" s="4"/>
      <c r="ALB248" s="4"/>
      <c r="ALC248" s="4"/>
      <c r="ALD248" s="4"/>
      <c r="ALE248" s="4"/>
      <c r="ALF248" s="4"/>
      <c r="ALG248" s="4"/>
      <c r="ALH248" s="4"/>
      <c r="ALI248" s="4"/>
      <c r="ALJ248" s="4"/>
      <c r="ALK248" s="4"/>
      <c r="ALL248" s="4"/>
      <c r="ALM248" s="4"/>
      <c r="ALN248" s="4"/>
      <c r="ALO248" s="4"/>
      <c r="ALP248" s="4"/>
      <c r="ALQ248" s="4"/>
      <c r="ALR248" s="4"/>
      <c r="ALS248" s="4"/>
      <c r="ALT248" s="4"/>
      <c r="ALU248" s="4"/>
      <c r="ALV248" s="4"/>
      <c r="ALW248" s="4"/>
      <c r="ALX248" s="4"/>
      <c r="ALY248" s="4"/>
      <c r="ALZ248" s="4"/>
      <c r="AMA248" s="4"/>
      <c r="AMB248" s="4"/>
      <c r="AMC248" s="4"/>
      <c r="AMD248" s="4"/>
      <c r="AME248" s="4"/>
      <c r="AMF248" s="4"/>
      <c r="AMG248" s="4"/>
      <c r="AMH248" s="4"/>
      <c r="AMI248" s="4"/>
      <c r="AMJ248" s="4"/>
      <c r="AMK248" s="4"/>
      <c r="AML248" s="4"/>
      <c r="AMM248" s="4"/>
      <c r="AMN248" s="4"/>
      <c r="AMO248" s="4"/>
      <c r="AMP248" s="4"/>
      <c r="AMQ248" s="4"/>
      <c r="AMR248" s="4"/>
      <c r="AMS248" s="4"/>
      <c r="AMT248" s="4"/>
      <c r="AMU248" s="4"/>
      <c r="AMV248" s="4"/>
      <c r="AMW248" s="4"/>
      <c r="AMX248" s="4"/>
      <c r="AMY248" s="4"/>
      <c r="AMZ248" s="4"/>
      <c r="ANA248" s="4"/>
      <c r="ANB248" s="4"/>
      <c r="ANC248" s="4"/>
      <c r="AND248" s="4"/>
      <c r="ANE248" s="4"/>
      <c r="ANF248" s="4"/>
      <c r="ANG248" s="4"/>
      <c r="ANH248" s="4"/>
      <c r="ANI248" s="4"/>
      <c r="ANJ248" s="4"/>
      <c r="ANK248" s="4"/>
      <c r="ANL248" s="4"/>
      <c r="ANM248" s="4"/>
      <c r="ANN248" s="4"/>
      <c r="ANO248" s="4"/>
      <c r="ANP248" s="4"/>
      <c r="ANQ248" s="4"/>
      <c r="ANR248" s="4"/>
      <c r="ANS248" s="4"/>
      <c r="ANT248" s="4"/>
      <c r="ANU248" s="4"/>
      <c r="ANV248" s="4"/>
      <c r="ANW248" s="4"/>
      <c r="ANX248" s="4"/>
      <c r="ANY248" s="4"/>
      <c r="ANZ248" s="4"/>
      <c r="AOA248" s="4"/>
      <c r="AOB248" s="4"/>
      <c r="AOC248" s="4"/>
      <c r="AOD248" s="4"/>
      <c r="AOE248" s="4"/>
      <c r="AOF248" s="4"/>
      <c r="AOG248" s="4"/>
      <c r="AOH248" s="4"/>
      <c r="AOI248" s="4"/>
      <c r="AOJ248" s="4"/>
      <c r="AOK248" s="4"/>
      <c r="AOL248" s="4"/>
    </row>
    <row r="249" ht="14.25">
      <c r="A249" s="4"/>
      <c r="B249" s="8"/>
      <c r="C249" s="8"/>
      <c r="D249" s="9"/>
      <c r="H249" s="10"/>
      <c r="I249" s="10"/>
      <c r="J249" s="10"/>
      <c r="K249" s="11"/>
      <c r="L249" s="11"/>
      <c r="M249" s="11"/>
      <c r="N249" s="12"/>
      <c r="O249" s="12"/>
      <c r="P249" s="5"/>
      <c r="Q249" s="5"/>
      <c r="R249" s="5"/>
      <c r="S249" s="13"/>
      <c r="T249" s="13"/>
      <c r="U249" s="1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c r="OL249" s="4"/>
      <c r="OM249" s="4"/>
      <c r="ON249" s="4"/>
      <c r="OO249" s="4"/>
      <c r="OP249" s="4"/>
      <c r="OQ249" s="4"/>
      <c r="OR249" s="4"/>
      <c r="OS249" s="4"/>
      <c r="OT249" s="4"/>
      <c r="OU249" s="4"/>
      <c r="OV249" s="4"/>
      <c r="OW249" s="4"/>
      <c r="OX249" s="4"/>
      <c r="OY249" s="4"/>
      <c r="OZ249" s="4"/>
      <c r="PA249" s="4"/>
      <c r="PB249" s="4"/>
      <c r="PC249" s="4"/>
      <c r="PD249" s="4"/>
      <c r="PE249" s="4"/>
      <c r="PF249" s="4"/>
      <c r="PG249" s="4"/>
      <c r="PH249" s="4"/>
      <c r="PI249" s="4"/>
      <c r="PJ249" s="4"/>
      <c r="PK249" s="4"/>
      <c r="PL249" s="4"/>
      <c r="PM249" s="4"/>
      <c r="PN249" s="4"/>
      <c r="PO249" s="4"/>
      <c r="PP249" s="4"/>
      <c r="PQ249" s="4"/>
      <c r="PR249" s="4"/>
      <c r="PS249" s="4"/>
      <c r="PT249" s="4"/>
      <c r="PU249" s="4"/>
      <c r="PV249" s="4"/>
      <c r="PW249" s="4"/>
      <c r="PX249" s="4"/>
      <c r="PY249" s="4"/>
      <c r="PZ249" s="4"/>
      <c r="QA249" s="4"/>
      <c r="QB249" s="4"/>
      <c r="QC249" s="4"/>
      <c r="QD249" s="4"/>
      <c r="QE249" s="4"/>
      <c r="QF249" s="4"/>
      <c r="QG249" s="4"/>
      <c r="QH249" s="4"/>
      <c r="QI249" s="4"/>
      <c r="QJ249" s="4"/>
      <c r="QK249" s="4"/>
      <c r="QL249" s="4"/>
      <c r="QM249" s="4"/>
      <c r="QN249" s="4"/>
      <c r="QO249" s="4"/>
      <c r="QP249" s="4"/>
      <c r="QQ249" s="4"/>
      <c r="QR249" s="4"/>
      <c r="QS249" s="4"/>
      <c r="QT249" s="4"/>
      <c r="QU249" s="4"/>
      <c r="QV249" s="4"/>
      <c r="QW249" s="4"/>
      <c r="QX249" s="4"/>
      <c r="QY249" s="4"/>
      <c r="QZ249" s="4"/>
      <c r="RA249" s="4"/>
      <c r="RB249" s="4"/>
      <c r="RC249" s="4"/>
      <c r="RD249" s="4"/>
      <c r="RE249" s="4"/>
      <c r="RF249" s="4"/>
      <c r="RG249" s="4"/>
      <c r="RH249" s="4"/>
      <c r="RI249" s="4"/>
      <c r="RJ249" s="4"/>
      <c r="RK249" s="4"/>
      <c r="RL249" s="4"/>
      <c r="RM249" s="4"/>
      <c r="RN249" s="4"/>
      <c r="RO249" s="4"/>
      <c r="RP249" s="4"/>
      <c r="RQ249" s="4"/>
      <c r="RR249" s="4"/>
      <c r="RS249" s="4"/>
      <c r="RT249" s="4"/>
      <c r="RU249" s="4"/>
      <c r="RV249" s="4"/>
      <c r="RW249" s="4"/>
      <c r="RX249" s="4"/>
      <c r="RY249" s="4"/>
      <c r="RZ249" s="4"/>
      <c r="SA249" s="4"/>
      <c r="SB249" s="4"/>
      <c r="SC249" s="4"/>
      <c r="SD249" s="4"/>
      <c r="SE249" s="4"/>
      <c r="SF249" s="4"/>
      <c r="SG249" s="4"/>
      <c r="SH249" s="4"/>
      <c r="SI249" s="4"/>
      <c r="SJ249" s="4"/>
      <c r="SK249" s="4"/>
      <c r="SL249" s="4"/>
      <c r="SM249" s="4"/>
      <c r="SN249" s="4"/>
      <c r="SO249" s="4"/>
      <c r="SP249" s="4"/>
      <c r="SQ249" s="4"/>
      <c r="SR249" s="4"/>
      <c r="SS249" s="4"/>
      <c r="ST249" s="4"/>
      <c r="SU249" s="4"/>
      <c r="SV249" s="4"/>
      <c r="SW249" s="4"/>
      <c r="SX249" s="4"/>
      <c r="SY249" s="4"/>
      <c r="SZ249" s="4"/>
      <c r="TA249" s="4"/>
      <c r="TB249" s="4"/>
      <c r="TC249" s="4"/>
      <c r="TD249" s="4"/>
      <c r="TE249" s="4"/>
      <c r="TF249" s="4"/>
      <c r="TG249" s="4"/>
      <c r="TH249" s="4"/>
      <c r="TI249" s="4"/>
      <c r="TJ249" s="4"/>
      <c r="TK249" s="4"/>
      <c r="TL249" s="4"/>
      <c r="TM249" s="4"/>
      <c r="TN249" s="4"/>
      <c r="TO249" s="4"/>
      <c r="TP249" s="4"/>
      <c r="TQ249" s="4"/>
      <c r="TR249" s="4"/>
      <c r="TS249" s="4"/>
      <c r="TT249" s="4"/>
      <c r="TU249" s="4"/>
      <c r="TV249" s="4"/>
      <c r="TW249" s="4"/>
      <c r="TX249" s="4"/>
      <c r="TY249" s="4"/>
      <c r="TZ249" s="4"/>
      <c r="UA249" s="4"/>
      <c r="UB249" s="4"/>
      <c r="UC249" s="4"/>
      <c r="UD249" s="4"/>
      <c r="UE249" s="4"/>
      <c r="UF249" s="4"/>
      <c r="UG249" s="4"/>
      <c r="UH249" s="4"/>
      <c r="UI249" s="4"/>
      <c r="UJ249" s="4"/>
      <c r="UK249" s="4"/>
      <c r="UL249" s="4"/>
      <c r="UM249" s="4"/>
      <c r="UN249" s="4"/>
      <c r="UO249" s="4"/>
      <c r="UP249" s="4"/>
      <c r="UQ249" s="4"/>
      <c r="UR249" s="4"/>
      <c r="US249" s="4"/>
      <c r="UT249" s="4"/>
      <c r="UU249" s="4"/>
      <c r="UV249" s="4"/>
      <c r="UW249" s="4"/>
      <c r="UX249" s="4"/>
      <c r="UY249" s="4"/>
      <c r="UZ249" s="4"/>
      <c r="VA249" s="4"/>
      <c r="VB249" s="4"/>
      <c r="VC249" s="4"/>
      <c r="VD249" s="4"/>
      <c r="VE249" s="4"/>
      <c r="VF249" s="4"/>
      <c r="VG249" s="4"/>
      <c r="VH249" s="4"/>
      <c r="VI249" s="4"/>
      <c r="VJ249" s="4"/>
      <c r="VK249" s="4"/>
      <c r="VL249" s="4"/>
      <c r="VM249" s="4"/>
      <c r="VN249" s="4"/>
      <c r="VO249" s="4"/>
      <c r="VP249" s="4"/>
      <c r="VQ249" s="4"/>
      <c r="VR249" s="4"/>
      <c r="VS249" s="4"/>
      <c r="VT249" s="4"/>
      <c r="VU249" s="4"/>
      <c r="VV249" s="4"/>
      <c r="VW249" s="4"/>
      <c r="VX249" s="4"/>
      <c r="VY249" s="4"/>
      <c r="VZ249" s="4"/>
      <c r="WA249" s="4"/>
      <c r="WB249" s="4"/>
      <c r="WC249" s="4"/>
      <c r="WD249" s="4"/>
      <c r="WE249" s="4"/>
      <c r="WF249" s="4"/>
      <c r="WG249" s="4"/>
      <c r="WH249" s="4"/>
      <c r="WI249" s="4"/>
      <c r="WJ249" s="4"/>
      <c r="WK249" s="4"/>
      <c r="WL249" s="4"/>
      <c r="WM249" s="4"/>
      <c r="WN249" s="4"/>
      <c r="WO249" s="4"/>
      <c r="WP249" s="4"/>
      <c r="WQ249" s="4"/>
      <c r="WR249" s="4"/>
      <c r="WS249" s="4"/>
      <c r="WT249" s="4"/>
      <c r="WU249" s="4"/>
      <c r="WV249" s="4"/>
      <c r="WW249" s="4"/>
      <c r="WX249" s="4"/>
      <c r="WY249" s="4"/>
      <c r="WZ249" s="4"/>
      <c r="XA249" s="4"/>
      <c r="XB249" s="4"/>
      <c r="XC249" s="4"/>
      <c r="XD249" s="4"/>
      <c r="XE249" s="4"/>
      <c r="XF249" s="4"/>
      <c r="XG249" s="4"/>
      <c r="XH249" s="4"/>
      <c r="XI249" s="4"/>
      <c r="XJ249" s="4"/>
      <c r="XK249" s="4"/>
      <c r="XL249" s="4"/>
      <c r="XM249" s="4"/>
      <c r="XN249" s="4"/>
      <c r="XO249" s="4"/>
      <c r="XP249" s="4"/>
      <c r="XQ249" s="4"/>
      <c r="XR249" s="4"/>
      <c r="XS249" s="4"/>
      <c r="XT249" s="4"/>
      <c r="XU249" s="4"/>
      <c r="XV249" s="4"/>
      <c r="XW249" s="4"/>
      <c r="XX249" s="4"/>
      <c r="XY249" s="4"/>
      <c r="XZ249" s="4"/>
      <c r="YA249" s="4"/>
      <c r="YB249" s="4"/>
      <c r="YC249" s="4"/>
      <c r="YD249" s="4"/>
      <c r="YE249" s="4"/>
      <c r="YF249" s="4"/>
      <c r="YG249" s="4"/>
      <c r="YH249" s="4"/>
      <c r="YI249" s="4"/>
      <c r="YJ249" s="4"/>
      <c r="YK249" s="4"/>
      <c r="YL249" s="4"/>
      <c r="YM249" s="4"/>
      <c r="YN249" s="4"/>
      <c r="YO249" s="4"/>
      <c r="YP249" s="4"/>
      <c r="YQ249" s="4"/>
      <c r="YR249" s="4"/>
      <c r="YS249" s="4"/>
      <c r="YT249" s="4"/>
      <c r="YU249" s="4"/>
      <c r="YV249" s="4"/>
      <c r="YW249" s="4"/>
      <c r="YX249" s="4"/>
      <c r="YY249" s="4"/>
      <c r="YZ249" s="4"/>
      <c r="ZA249" s="4"/>
      <c r="ZB249" s="4"/>
      <c r="ZC249" s="4"/>
      <c r="ZD249" s="4"/>
      <c r="ZE249" s="4"/>
      <c r="ZF249" s="4"/>
      <c r="ZG249" s="4"/>
      <c r="ZH249" s="4"/>
      <c r="ZI249" s="4"/>
      <c r="ZJ249" s="4"/>
      <c r="ZK249" s="4"/>
      <c r="ZL249" s="4"/>
      <c r="ZM249" s="4"/>
      <c r="ZN249" s="4"/>
      <c r="ZO249" s="4"/>
      <c r="ZP249" s="4"/>
      <c r="ZQ249" s="4"/>
      <c r="ZR249" s="4"/>
      <c r="ZS249" s="4"/>
      <c r="ZT249" s="4"/>
      <c r="ZU249" s="4"/>
      <c r="ZV249" s="4"/>
      <c r="ZW249" s="4"/>
      <c r="ZX249" s="4"/>
      <c r="ZY249" s="4"/>
      <c r="ZZ249" s="4"/>
      <c r="AAA249" s="4"/>
      <c r="AAB249" s="4"/>
      <c r="AAC249" s="4"/>
      <c r="AAD249" s="4"/>
      <c r="AAE249" s="4"/>
      <c r="AAF249" s="4"/>
      <c r="AAG249" s="4"/>
      <c r="AAH249" s="4"/>
      <c r="AAI249" s="4"/>
      <c r="AAJ249" s="4"/>
      <c r="AAK249" s="4"/>
      <c r="AAL249" s="4"/>
      <c r="AAM249" s="4"/>
      <c r="AAN249" s="4"/>
      <c r="AAO249" s="4"/>
      <c r="AAP249" s="4"/>
      <c r="AAQ249" s="4"/>
      <c r="AAR249" s="4"/>
      <c r="AAS249" s="4"/>
      <c r="AAT249" s="4"/>
      <c r="AAU249" s="4"/>
      <c r="AAV249" s="4"/>
      <c r="AAW249" s="4"/>
      <c r="AAX249" s="4"/>
      <c r="AAY249" s="4"/>
      <c r="AAZ249" s="4"/>
      <c r="ABA249" s="4"/>
      <c r="ABB249" s="4"/>
      <c r="ABC249" s="4"/>
      <c r="ABD249" s="4"/>
      <c r="ABE249" s="4"/>
      <c r="ABF249" s="4"/>
      <c r="ABG249" s="4"/>
      <c r="ABH249" s="4"/>
      <c r="ABI249" s="4"/>
      <c r="ABJ249" s="4"/>
      <c r="ABK249" s="4"/>
      <c r="ABL249" s="4"/>
      <c r="ABM249" s="4"/>
      <c r="ABN249" s="4"/>
      <c r="ABO249" s="4"/>
      <c r="ABP249" s="4"/>
      <c r="ABQ249" s="4"/>
      <c r="ABR249" s="4"/>
      <c r="ABS249" s="4"/>
      <c r="ABT249" s="4"/>
      <c r="ABU249" s="4"/>
      <c r="ABV249" s="4"/>
      <c r="ABW249" s="4"/>
      <c r="ABX249" s="4"/>
      <c r="ABY249" s="4"/>
      <c r="ABZ249" s="4"/>
      <c r="ACA249" s="4"/>
      <c r="ACB249" s="4"/>
      <c r="ACC249" s="4"/>
      <c r="ACD249" s="4"/>
      <c r="ACE249" s="4"/>
      <c r="ACF249" s="4"/>
      <c r="ACG249" s="4"/>
      <c r="ACH249" s="4"/>
      <c r="ACI249" s="4"/>
      <c r="ACJ249" s="4"/>
      <c r="ACK249" s="4"/>
      <c r="ACL249" s="4"/>
      <c r="ACM249" s="4"/>
      <c r="ACN249" s="4"/>
      <c r="ACO249" s="4"/>
      <c r="ACP249" s="4"/>
      <c r="ACQ249" s="4"/>
      <c r="ACR249" s="4"/>
      <c r="ACS249" s="4"/>
      <c r="ACT249" s="4"/>
      <c r="ACU249" s="4"/>
      <c r="ACV249" s="4"/>
      <c r="ACW249" s="4"/>
      <c r="ACX249" s="4"/>
      <c r="ACY249" s="4"/>
      <c r="ACZ249" s="4"/>
      <c r="ADA249" s="4"/>
      <c r="ADB249" s="4"/>
      <c r="ADC249" s="4"/>
      <c r="ADD249" s="4"/>
      <c r="ADE249" s="4"/>
      <c r="ADF249" s="4"/>
      <c r="ADG249" s="4"/>
      <c r="ADH249" s="4"/>
      <c r="ADI249" s="4"/>
      <c r="ADJ249" s="4"/>
      <c r="ADK249" s="4"/>
      <c r="ADL249" s="4"/>
      <c r="ADM249" s="4"/>
      <c r="ADN249" s="4"/>
      <c r="ADO249" s="4"/>
      <c r="ADP249" s="4"/>
      <c r="ADQ249" s="4"/>
      <c r="ADR249" s="4"/>
      <c r="ADS249" s="4"/>
      <c r="ADT249" s="4"/>
      <c r="ADU249" s="4"/>
      <c r="ADV249" s="4"/>
      <c r="ADW249" s="4"/>
      <c r="ADX249" s="4"/>
      <c r="ADY249" s="4"/>
      <c r="ADZ249" s="4"/>
      <c r="AEA249" s="4"/>
      <c r="AEB249" s="4"/>
      <c r="AEC249" s="4"/>
      <c r="AED249" s="4"/>
      <c r="AEE249" s="4"/>
      <c r="AEF249" s="4"/>
      <c r="AEG249" s="4"/>
      <c r="AEH249" s="4"/>
      <c r="AEI249" s="4"/>
      <c r="AEJ249" s="4"/>
      <c r="AEK249" s="4"/>
      <c r="AEL249" s="4"/>
      <c r="AEM249" s="4"/>
      <c r="AEN249" s="4"/>
      <c r="AEO249" s="4"/>
      <c r="AEP249" s="4"/>
      <c r="AEQ249" s="4"/>
      <c r="AER249" s="4"/>
      <c r="AES249" s="4"/>
      <c r="AET249" s="4"/>
      <c r="AEU249" s="4"/>
      <c r="AEV249" s="4"/>
      <c r="AEW249" s="4"/>
      <c r="AEX249" s="4"/>
      <c r="AEY249" s="4"/>
      <c r="AEZ249" s="4"/>
      <c r="AFA249" s="4"/>
      <c r="AFB249" s="4"/>
      <c r="AFC249" s="4"/>
      <c r="AFD249" s="4"/>
      <c r="AFE249" s="4"/>
      <c r="AFF249" s="4"/>
      <c r="AFG249" s="4"/>
      <c r="AFH249" s="4"/>
      <c r="AFI249" s="4"/>
      <c r="AFJ249" s="4"/>
      <c r="AFK249" s="4"/>
      <c r="AFL249" s="4"/>
      <c r="AFM249" s="4"/>
      <c r="AFN249" s="4"/>
      <c r="AFO249" s="4"/>
      <c r="AFP249" s="4"/>
      <c r="AFQ249" s="4"/>
      <c r="AFR249" s="4"/>
      <c r="AFS249" s="4"/>
      <c r="AFT249" s="4"/>
      <c r="AFU249" s="4"/>
      <c r="AFV249" s="4"/>
      <c r="AFW249" s="4"/>
      <c r="AFX249" s="4"/>
      <c r="AFY249" s="4"/>
      <c r="AFZ249" s="4"/>
      <c r="AGA249" s="4"/>
      <c r="AGB249" s="4"/>
      <c r="AGC249" s="4"/>
      <c r="AGD249" s="4"/>
      <c r="AGE249" s="4"/>
      <c r="AGF249" s="4"/>
      <c r="AGG249" s="4"/>
      <c r="AGH249" s="4"/>
      <c r="AGI249" s="4"/>
      <c r="AGJ249" s="4"/>
      <c r="AGK249" s="4"/>
      <c r="AGL249" s="4"/>
      <c r="AGM249" s="4"/>
      <c r="AGN249" s="4"/>
      <c r="AGO249" s="4"/>
      <c r="AGP249" s="4"/>
      <c r="AGQ249" s="4"/>
      <c r="AGR249" s="4"/>
      <c r="AGS249" s="4"/>
      <c r="AGT249" s="4"/>
      <c r="AGU249" s="4"/>
      <c r="AGV249" s="4"/>
      <c r="AGW249" s="4"/>
      <c r="AGX249" s="4"/>
      <c r="AGY249" s="4"/>
      <c r="AGZ249" s="4"/>
      <c r="AHA249" s="4"/>
      <c r="AHB249" s="4"/>
      <c r="AHC249" s="4"/>
      <c r="AHD249" s="4"/>
      <c r="AHE249" s="4"/>
      <c r="AHF249" s="4"/>
      <c r="AHG249" s="4"/>
      <c r="AHH249" s="4"/>
      <c r="AHI249" s="4"/>
      <c r="AHJ249" s="4"/>
      <c r="AHK249" s="4"/>
      <c r="AHL249" s="4"/>
      <c r="AHM249" s="4"/>
      <c r="AHN249" s="4"/>
      <c r="AHO249" s="4"/>
      <c r="AHP249" s="4"/>
      <c r="AHQ249" s="4"/>
      <c r="AHR249" s="4"/>
      <c r="AHS249" s="4"/>
      <c r="AHT249" s="4"/>
      <c r="AHU249" s="4"/>
      <c r="AHV249" s="4"/>
      <c r="AHW249" s="4"/>
      <c r="AHX249" s="4"/>
      <c r="AHY249" s="4"/>
      <c r="AHZ249" s="4"/>
      <c r="AIA249" s="4"/>
      <c r="AIB249" s="4"/>
      <c r="AIC249" s="4"/>
      <c r="AID249" s="4"/>
      <c r="AIE249" s="4"/>
      <c r="AIF249" s="4"/>
      <c r="AIG249" s="4"/>
      <c r="AIH249" s="4"/>
      <c r="AII249" s="4"/>
      <c r="AIJ249" s="4"/>
      <c r="AIK249" s="4"/>
      <c r="AIL249" s="4"/>
      <c r="AIM249" s="4"/>
      <c r="AIN249" s="4"/>
      <c r="AIO249" s="4"/>
      <c r="AIP249" s="4"/>
      <c r="AIQ249" s="4"/>
      <c r="AIR249" s="4"/>
      <c r="AIS249" s="4"/>
      <c r="AIT249" s="4"/>
      <c r="AIU249" s="4"/>
      <c r="AIV249" s="4"/>
      <c r="AIW249" s="4"/>
      <c r="AIX249" s="4"/>
      <c r="AIY249" s="4"/>
      <c r="AIZ249" s="4"/>
      <c r="AJA249" s="4"/>
      <c r="AJB249" s="4"/>
      <c r="AJC249" s="4"/>
      <c r="AJD249" s="4"/>
      <c r="AJE249" s="4"/>
      <c r="AJF249" s="4"/>
      <c r="AJG249" s="4"/>
      <c r="AJH249" s="4"/>
      <c r="AJI249" s="4"/>
      <c r="AJJ249" s="4"/>
      <c r="AJK249" s="4"/>
      <c r="AJL249" s="4"/>
      <c r="AJM249" s="4"/>
      <c r="AJN249" s="4"/>
      <c r="AJO249" s="4"/>
      <c r="AJP249" s="4"/>
      <c r="AJQ249" s="4"/>
      <c r="AJR249" s="4"/>
      <c r="AJS249" s="4"/>
      <c r="AJT249" s="4"/>
      <c r="AJU249" s="4"/>
      <c r="AJV249" s="4"/>
      <c r="AJW249" s="4"/>
      <c r="AJX249" s="4"/>
      <c r="AJY249" s="4"/>
      <c r="AJZ249" s="4"/>
      <c r="AKA249" s="4"/>
      <c r="AKB249" s="4"/>
      <c r="AKC249" s="4"/>
      <c r="AKD249" s="4"/>
      <c r="AKE249" s="4"/>
      <c r="AKF249" s="4"/>
      <c r="AKG249" s="4"/>
      <c r="AKH249" s="4"/>
      <c r="AKI249" s="4"/>
      <c r="AKJ249" s="4"/>
      <c r="AKK249" s="4"/>
      <c r="AKL249" s="4"/>
      <c r="AKM249" s="4"/>
      <c r="AKN249" s="4"/>
      <c r="AKO249" s="4"/>
      <c r="AKP249" s="4"/>
      <c r="AKQ249" s="4"/>
      <c r="AKR249" s="4"/>
      <c r="AKS249" s="4"/>
      <c r="AKT249" s="4"/>
      <c r="AKU249" s="4"/>
      <c r="AKV249" s="4"/>
      <c r="AKW249" s="4"/>
      <c r="AKX249" s="4"/>
      <c r="AKY249" s="4"/>
      <c r="AKZ249" s="4"/>
      <c r="ALA249" s="4"/>
      <c r="ALB249" s="4"/>
      <c r="ALC249" s="4"/>
      <c r="ALD249" s="4"/>
      <c r="ALE249" s="4"/>
      <c r="ALF249" s="4"/>
      <c r="ALG249" s="4"/>
      <c r="ALH249" s="4"/>
      <c r="ALI249" s="4"/>
      <c r="ALJ249" s="4"/>
      <c r="ALK249" s="4"/>
      <c r="ALL249" s="4"/>
      <c r="ALM249" s="4"/>
      <c r="ALN249" s="4"/>
      <c r="ALO249" s="4"/>
      <c r="ALP249" s="4"/>
      <c r="ALQ249" s="4"/>
      <c r="ALR249" s="4"/>
      <c r="ALS249" s="4"/>
      <c r="ALT249" s="4"/>
      <c r="ALU249" s="4"/>
      <c r="ALV249" s="4"/>
      <c r="ALW249" s="4"/>
      <c r="ALX249" s="4"/>
      <c r="ALY249" s="4"/>
      <c r="ALZ249" s="4"/>
      <c r="AMA249" s="4"/>
      <c r="AMB249" s="4"/>
      <c r="AMC249" s="4"/>
      <c r="AMD249" s="4"/>
      <c r="AME249" s="4"/>
      <c r="AMF249" s="4"/>
      <c r="AMG249" s="4"/>
      <c r="AMH249" s="4"/>
      <c r="AMI249" s="4"/>
      <c r="AMJ249" s="4"/>
      <c r="AMK249" s="4"/>
      <c r="AML249" s="4"/>
      <c r="AMM249" s="4"/>
      <c r="AMN249" s="4"/>
      <c r="AMO249" s="4"/>
      <c r="AMP249" s="4"/>
      <c r="AMQ249" s="4"/>
      <c r="AMR249" s="4"/>
      <c r="AMS249" s="4"/>
      <c r="AMT249" s="4"/>
      <c r="AMU249" s="4"/>
      <c r="AMV249" s="4"/>
      <c r="AMW249" s="4"/>
      <c r="AMX249" s="4"/>
      <c r="AMY249" s="4"/>
      <c r="AMZ249" s="4"/>
      <c r="ANA249" s="4"/>
      <c r="ANB249" s="4"/>
      <c r="ANC249" s="4"/>
      <c r="AND249" s="4"/>
      <c r="ANE249" s="4"/>
      <c r="ANF249" s="4"/>
      <c r="ANG249" s="4"/>
      <c r="ANH249" s="4"/>
      <c r="ANI249" s="4"/>
      <c r="ANJ249" s="4"/>
      <c r="ANK249" s="4"/>
      <c r="ANL249" s="4"/>
      <c r="ANM249" s="4"/>
      <c r="ANN249" s="4"/>
      <c r="ANO249" s="4"/>
      <c r="ANP249" s="4"/>
      <c r="ANQ249" s="4"/>
      <c r="ANR249" s="4"/>
      <c r="ANS249" s="4"/>
      <c r="ANT249" s="4"/>
      <c r="ANU249" s="4"/>
      <c r="ANV249" s="4"/>
      <c r="ANW249" s="4"/>
      <c r="ANX249" s="4"/>
      <c r="ANY249" s="4"/>
      <c r="ANZ249" s="4"/>
      <c r="AOA249" s="4"/>
      <c r="AOB249" s="4"/>
      <c r="AOC249" s="4"/>
      <c r="AOD249" s="4"/>
      <c r="AOE249" s="4"/>
      <c r="AOF249" s="4"/>
      <c r="AOG249" s="4"/>
      <c r="AOH249" s="4"/>
      <c r="AOI249" s="4"/>
      <c r="AOJ249" s="4"/>
      <c r="AOK249" s="4"/>
      <c r="AOL249" s="4"/>
    </row>
    <row r="250" ht="14.25">
      <c r="A250" s="4"/>
      <c r="B250" s="8"/>
      <c r="C250" s="8"/>
      <c r="D250" s="9"/>
      <c r="H250" s="10"/>
      <c r="I250" s="10"/>
      <c r="J250" s="10"/>
      <c r="K250" s="11"/>
      <c r="L250" s="11"/>
      <c r="M250" s="11"/>
      <c r="N250" s="12"/>
      <c r="O250" s="12"/>
      <c r="P250" s="5"/>
      <c r="Q250" s="5"/>
      <c r="R250" s="5"/>
      <c r="S250" s="13"/>
      <c r="T250" s="13"/>
      <c r="U250" s="1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c r="OL250" s="4"/>
      <c r="OM250" s="4"/>
      <c r="ON250" s="4"/>
      <c r="OO250" s="4"/>
      <c r="OP250" s="4"/>
      <c r="OQ250" s="4"/>
      <c r="OR250" s="4"/>
      <c r="OS250" s="4"/>
      <c r="OT250" s="4"/>
      <c r="OU250" s="4"/>
      <c r="OV250" s="4"/>
      <c r="OW250" s="4"/>
      <c r="OX250" s="4"/>
      <c r="OY250" s="4"/>
      <c r="OZ250" s="4"/>
      <c r="PA250" s="4"/>
      <c r="PB250" s="4"/>
      <c r="PC250" s="4"/>
      <c r="PD250" s="4"/>
      <c r="PE250" s="4"/>
      <c r="PF250" s="4"/>
      <c r="PG250" s="4"/>
      <c r="PH250" s="4"/>
      <c r="PI250" s="4"/>
      <c r="PJ250" s="4"/>
      <c r="PK250" s="4"/>
      <c r="PL250" s="4"/>
      <c r="PM250" s="4"/>
      <c r="PN250" s="4"/>
      <c r="PO250" s="4"/>
      <c r="PP250" s="4"/>
      <c r="PQ250" s="4"/>
      <c r="PR250" s="4"/>
      <c r="PS250" s="4"/>
      <c r="PT250" s="4"/>
      <c r="PU250" s="4"/>
      <c r="PV250" s="4"/>
      <c r="PW250" s="4"/>
      <c r="PX250" s="4"/>
      <c r="PY250" s="4"/>
      <c r="PZ250" s="4"/>
      <c r="QA250" s="4"/>
      <c r="QB250" s="4"/>
      <c r="QC250" s="4"/>
      <c r="QD250" s="4"/>
      <c r="QE250" s="4"/>
      <c r="QF250" s="4"/>
      <c r="QG250" s="4"/>
      <c r="QH250" s="4"/>
      <c r="QI250" s="4"/>
      <c r="QJ250" s="4"/>
      <c r="QK250" s="4"/>
      <c r="QL250" s="4"/>
      <c r="QM250" s="4"/>
      <c r="QN250" s="4"/>
      <c r="QO250" s="4"/>
      <c r="QP250" s="4"/>
      <c r="QQ250" s="4"/>
      <c r="QR250" s="4"/>
      <c r="QS250" s="4"/>
      <c r="QT250" s="4"/>
      <c r="QU250" s="4"/>
      <c r="QV250" s="4"/>
      <c r="QW250" s="4"/>
      <c r="QX250" s="4"/>
      <c r="QY250" s="4"/>
      <c r="QZ250" s="4"/>
      <c r="RA250" s="4"/>
      <c r="RB250" s="4"/>
      <c r="RC250" s="4"/>
      <c r="RD250" s="4"/>
      <c r="RE250" s="4"/>
      <c r="RF250" s="4"/>
      <c r="RG250" s="4"/>
      <c r="RH250" s="4"/>
      <c r="RI250" s="4"/>
      <c r="RJ250" s="4"/>
      <c r="RK250" s="4"/>
      <c r="RL250" s="4"/>
      <c r="RM250" s="4"/>
      <c r="RN250" s="4"/>
      <c r="RO250" s="4"/>
      <c r="RP250" s="4"/>
      <c r="RQ250" s="4"/>
      <c r="RR250" s="4"/>
      <c r="RS250" s="4"/>
      <c r="RT250" s="4"/>
      <c r="RU250" s="4"/>
      <c r="RV250" s="4"/>
      <c r="RW250" s="4"/>
      <c r="RX250" s="4"/>
      <c r="RY250" s="4"/>
      <c r="RZ250" s="4"/>
      <c r="SA250" s="4"/>
      <c r="SB250" s="4"/>
      <c r="SC250" s="4"/>
      <c r="SD250" s="4"/>
      <c r="SE250" s="4"/>
      <c r="SF250" s="4"/>
      <c r="SG250" s="4"/>
      <c r="SH250" s="4"/>
      <c r="SI250" s="4"/>
      <c r="SJ250" s="4"/>
      <c r="SK250" s="4"/>
      <c r="SL250" s="4"/>
      <c r="SM250" s="4"/>
      <c r="SN250" s="4"/>
      <c r="SO250" s="4"/>
      <c r="SP250" s="4"/>
      <c r="SQ250" s="4"/>
      <c r="SR250" s="4"/>
      <c r="SS250" s="4"/>
      <c r="ST250" s="4"/>
      <c r="SU250" s="4"/>
      <c r="SV250" s="4"/>
      <c r="SW250" s="4"/>
      <c r="SX250" s="4"/>
      <c r="SY250" s="4"/>
      <c r="SZ250" s="4"/>
      <c r="TA250" s="4"/>
      <c r="TB250" s="4"/>
      <c r="TC250" s="4"/>
      <c r="TD250" s="4"/>
      <c r="TE250" s="4"/>
      <c r="TF250" s="4"/>
      <c r="TG250" s="4"/>
      <c r="TH250" s="4"/>
      <c r="TI250" s="4"/>
      <c r="TJ250" s="4"/>
      <c r="TK250" s="4"/>
      <c r="TL250" s="4"/>
      <c r="TM250" s="4"/>
      <c r="TN250" s="4"/>
      <c r="TO250" s="4"/>
      <c r="TP250" s="4"/>
      <c r="TQ250" s="4"/>
      <c r="TR250" s="4"/>
      <c r="TS250" s="4"/>
      <c r="TT250" s="4"/>
      <c r="TU250" s="4"/>
      <c r="TV250" s="4"/>
      <c r="TW250" s="4"/>
      <c r="TX250" s="4"/>
      <c r="TY250" s="4"/>
      <c r="TZ250" s="4"/>
      <c r="UA250" s="4"/>
      <c r="UB250" s="4"/>
      <c r="UC250" s="4"/>
      <c r="UD250" s="4"/>
      <c r="UE250" s="4"/>
      <c r="UF250" s="4"/>
      <c r="UG250" s="4"/>
      <c r="UH250" s="4"/>
      <c r="UI250" s="4"/>
      <c r="UJ250" s="4"/>
      <c r="UK250" s="4"/>
      <c r="UL250" s="4"/>
      <c r="UM250" s="4"/>
      <c r="UN250" s="4"/>
      <c r="UO250" s="4"/>
      <c r="UP250" s="4"/>
      <c r="UQ250" s="4"/>
      <c r="UR250" s="4"/>
      <c r="US250" s="4"/>
      <c r="UT250" s="4"/>
      <c r="UU250" s="4"/>
      <c r="UV250" s="4"/>
      <c r="UW250" s="4"/>
      <c r="UX250" s="4"/>
      <c r="UY250" s="4"/>
      <c r="UZ250" s="4"/>
      <c r="VA250" s="4"/>
      <c r="VB250" s="4"/>
      <c r="VC250" s="4"/>
      <c r="VD250" s="4"/>
      <c r="VE250" s="4"/>
      <c r="VF250" s="4"/>
      <c r="VG250" s="4"/>
      <c r="VH250" s="4"/>
      <c r="VI250" s="4"/>
      <c r="VJ250" s="4"/>
      <c r="VK250" s="4"/>
      <c r="VL250" s="4"/>
      <c r="VM250" s="4"/>
      <c r="VN250" s="4"/>
      <c r="VO250" s="4"/>
      <c r="VP250" s="4"/>
      <c r="VQ250" s="4"/>
      <c r="VR250" s="4"/>
      <c r="VS250" s="4"/>
      <c r="VT250" s="4"/>
      <c r="VU250" s="4"/>
      <c r="VV250" s="4"/>
      <c r="VW250" s="4"/>
      <c r="VX250" s="4"/>
      <c r="VY250" s="4"/>
      <c r="VZ250" s="4"/>
      <c r="WA250" s="4"/>
      <c r="WB250" s="4"/>
      <c r="WC250" s="4"/>
      <c r="WD250" s="4"/>
      <c r="WE250" s="4"/>
      <c r="WF250" s="4"/>
      <c r="WG250" s="4"/>
      <c r="WH250" s="4"/>
      <c r="WI250" s="4"/>
      <c r="WJ250" s="4"/>
      <c r="WK250" s="4"/>
      <c r="WL250" s="4"/>
      <c r="WM250" s="4"/>
      <c r="WN250" s="4"/>
      <c r="WO250" s="4"/>
      <c r="WP250" s="4"/>
      <c r="WQ250" s="4"/>
      <c r="WR250" s="4"/>
      <c r="WS250" s="4"/>
      <c r="WT250" s="4"/>
      <c r="WU250" s="4"/>
      <c r="WV250" s="4"/>
      <c r="WW250" s="4"/>
      <c r="WX250" s="4"/>
      <c r="WY250" s="4"/>
      <c r="WZ250" s="4"/>
      <c r="XA250" s="4"/>
      <c r="XB250" s="4"/>
      <c r="XC250" s="4"/>
      <c r="XD250" s="4"/>
      <c r="XE250" s="4"/>
      <c r="XF250" s="4"/>
      <c r="XG250" s="4"/>
      <c r="XH250" s="4"/>
      <c r="XI250" s="4"/>
      <c r="XJ250" s="4"/>
      <c r="XK250" s="4"/>
      <c r="XL250" s="4"/>
      <c r="XM250" s="4"/>
      <c r="XN250" s="4"/>
      <c r="XO250" s="4"/>
      <c r="XP250" s="4"/>
      <c r="XQ250" s="4"/>
      <c r="XR250" s="4"/>
      <c r="XS250" s="4"/>
      <c r="XT250" s="4"/>
      <c r="XU250" s="4"/>
      <c r="XV250" s="4"/>
      <c r="XW250" s="4"/>
      <c r="XX250" s="4"/>
      <c r="XY250" s="4"/>
      <c r="XZ250" s="4"/>
      <c r="YA250" s="4"/>
      <c r="YB250" s="4"/>
      <c r="YC250" s="4"/>
      <c r="YD250" s="4"/>
      <c r="YE250" s="4"/>
      <c r="YF250" s="4"/>
      <c r="YG250" s="4"/>
      <c r="YH250" s="4"/>
      <c r="YI250" s="4"/>
      <c r="YJ250" s="4"/>
      <c r="YK250" s="4"/>
      <c r="YL250" s="4"/>
      <c r="YM250" s="4"/>
      <c r="YN250" s="4"/>
      <c r="YO250" s="4"/>
      <c r="YP250" s="4"/>
      <c r="YQ250" s="4"/>
      <c r="YR250" s="4"/>
      <c r="YS250" s="4"/>
      <c r="YT250" s="4"/>
      <c r="YU250" s="4"/>
      <c r="YV250" s="4"/>
      <c r="YW250" s="4"/>
      <c r="YX250" s="4"/>
      <c r="YY250" s="4"/>
      <c r="YZ250" s="4"/>
      <c r="ZA250" s="4"/>
      <c r="ZB250" s="4"/>
      <c r="ZC250" s="4"/>
      <c r="ZD250" s="4"/>
      <c r="ZE250" s="4"/>
      <c r="ZF250" s="4"/>
      <c r="ZG250" s="4"/>
      <c r="ZH250" s="4"/>
      <c r="ZI250" s="4"/>
      <c r="ZJ250" s="4"/>
      <c r="ZK250" s="4"/>
      <c r="ZL250" s="4"/>
      <c r="ZM250" s="4"/>
      <c r="ZN250" s="4"/>
      <c r="ZO250" s="4"/>
      <c r="ZP250" s="4"/>
      <c r="ZQ250" s="4"/>
      <c r="ZR250" s="4"/>
      <c r="ZS250" s="4"/>
      <c r="ZT250" s="4"/>
      <c r="ZU250" s="4"/>
      <c r="ZV250" s="4"/>
      <c r="ZW250" s="4"/>
      <c r="ZX250" s="4"/>
      <c r="ZY250" s="4"/>
      <c r="ZZ250" s="4"/>
      <c r="AAA250" s="4"/>
      <c r="AAB250" s="4"/>
      <c r="AAC250" s="4"/>
      <c r="AAD250" s="4"/>
      <c r="AAE250" s="4"/>
      <c r="AAF250" s="4"/>
      <c r="AAG250" s="4"/>
      <c r="AAH250" s="4"/>
      <c r="AAI250" s="4"/>
      <c r="AAJ250" s="4"/>
      <c r="AAK250" s="4"/>
      <c r="AAL250" s="4"/>
      <c r="AAM250" s="4"/>
      <c r="AAN250" s="4"/>
      <c r="AAO250" s="4"/>
      <c r="AAP250" s="4"/>
      <c r="AAQ250" s="4"/>
      <c r="AAR250" s="4"/>
      <c r="AAS250" s="4"/>
      <c r="AAT250" s="4"/>
      <c r="AAU250" s="4"/>
      <c r="AAV250" s="4"/>
      <c r="AAW250" s="4"/>
      <c r="AAX250" s="4"/>
      <c r="AAY250" s="4"/>
      <c r="AAZ250" s="4"/>
      <c r="ABA250" s="4"/>
      <c r="ABB250" s="4"/>
      <c r="ABC250" s="4"/>
      <c r="ABD250" s="4"/>
      <c r="ABE250" s="4"/>
      <c r="ABF250" s="4"/>
      <c r="ABG250" s="4"/>
      <c r="ABH250" s="4"/>
      <c r="ABI250" s="4"/>
      <c r="ABJ250" s="4"/>
      <c r="ABK250" s="4"/>
      <c r="ABL250" s="4"/>
      <c r="ABM250" s="4"/>
      <c r="ABN250" s="4"/>
      <c r="ABO250" s="4"/>
      <c r="ABP250" s="4"/>
      <c r="ABQ250" s="4"/>
      <c r="ABR250" s="4"/>
      <c r="ABS250" s="4"/>
      <c r="ABT250" s="4"/>
      <c r="ABU250" s="4"/>
      <c r="ABV250" s="4"/>
      <c r="ABW250" s="4"/>
      <c r="ABX250" s="4"/>
      <c r="ABY250" s="4"/>
      <c r="ABZ250" s="4"/>
      <c r="ACA250" s="4"/>
      <c r="ACB250" s="4"/>
      <c r="ACC250" s="4"/>
      <c r="ACD250" s="4"/>
      <c r="ACE250" s="4"/>
      <c r="ACF250" s="4"/>
      <c r="ACG250" s="4"/>
      <c r="ACH250" s="4"/>
      <c r="ACI250" s="4"/>
      <c r="ACJ250" s="4"/>
      <c r="ACK250" s="4"/>
      <c r="ACL250" s="4"/>
      <c r="ACM250" s="4"/>
      <c r="ACN250" s="4"/>
      <c r="ACO250" s="4"/>
      <c r="ACP250" s="4"/>
      <c r="ACQ250" s="4"/>
      <c r="ACR250" s="4"/>
      <c r="ACS250" s="4"/>
      <c r="ACT250" s="4"/>
      <c r="ACU250" s="4"/>
      <c r="ACV250" s="4"/>
      <c r="ACW250" s="4"/>
      <c r="ACX250" s="4"/>
      <c r="ACY250" s="4"/>
      <c r="ACZ250" s="4"/>
      <c r="ADA250" s="4"/>
      <c r="ADB250" s="4"/>
      <c r="ADC250" s="4"/>
      <c r="ADD250" s="4"/>
      <c r="ADE250" s="4"/>
      <c r="ADF250" s="4"/>
      <c r="ADG250" s="4"/>
      <c r="ADH250" s="4"/>
      <c r="ADI250" s="4"/>
      <c r="ADJ250" s="4"/>
      <c r="ADK250" s="4"/>
      <c r="ADL250" s="4"/>
      <c r="ADM250" s="4"/>
      <c r="ADN250" s="4"/>
      <c r="ADO250" s="4"/>
      <c r="ADP250" s="4"/>
      <c r="ADQ250" s="4"/>
      <c r="ADR250" s="4"/>
      <c r="ADS250" s="4"/>
      <c r="ADT250" s="4"/>
      <c r="ADU250" s="4"/>
      <c r="ADV250" s="4"/>
      <c r="ADW250" s="4"/>
      <c r="ADX250" s="4"/>
      <c r="ADY250" s="4"/>
      <c r="ADZ250" s="4"/>
      <c r="AEA250" s="4"/>
      <c r="AEB250" s="4"/>
      <c r="AEC250" s="4"/>
      <c r="AED250" s="4"/>
      <c r="AEE250" s="4"/>
      <c r="AEF250" s="4"/>
      <c r="AEG250" s="4"/>
      <c r="AEH250" s="4"/>
      <c r="AEI250" s="4"/>
      <c r="AEJ250" s="4"/>
      <c r="AEK250" s="4"/>
      <c r="AEL250" s="4"/>
      <c r="AEM250" s="4"/>
      <c r="AEN250" s="4"/>
      <c r="AEO250" s="4"/>
      <c r="AEP250" s="4"/>
      <c r="AEQ250" s="4"/>
      <c r="AER250" s="4"/>
      <c r="AES250" s="4"/>
      <c r="AET250" s="4"/>
      <c r="AEU250" s="4"/>
      <c r="AEV250" s="4"/>
      <c r="AEW250" s="4"/>
      <c r="AEX250" s="4"/>
      <c r="AEY250" s="4"/>
      <c r="AEZ250" s="4"/>
      <c r="AFA250" s="4"/>
      <c r="AFB250" s="4"/>
      <c r="AFC250" s="4"/>
      <c r="AFD250" s="4"/>
      <c r="AFE250" s="4"/>
      <c r="AFF250" s="4"/>
      <c r="AFG250" s="4"/>
      <c r="AFH250" s="4"/>
      <c r="AFI250" s="4"/>
      <c r="AFJ250" s="4"/>
      <c r="AFK250" s="4"/>
      <c r="AFL250" s="4"/>
      <c r="AFM250" s="4"/>
      <c r="AFN250" s="4"/>
      <c r="AFO250" s="4"/>
      <c r="AFP250" s="4"/>
      <c r="AFQ250" s="4"/>
      <c r="AFR250" s="4"/>
      <c r="AFS250" s="4"/>
      <c r="AFT250" s="4"/>
      <c r="AFU250" s="4"/>
      <c r="AFV250" s="4"/>
      <c r="AFW250" s="4"/>
      <c r="AFX250" s="4"/>
      <c r="AFY250" s="4"/>
      <c r="AFZ250" s="4"/>
      <c r="AGA250" s="4"/>
      <c r="AGB250" s="4"/>
      <c r="AGC250" s="4"/>
      <c r="AGD250" s="4"/>
      <c r="AGE250" s="4"/>
      <c r="AGF250" s="4"/>
      <c r="AGG250" s="4"/>
      <c r="AGH250" s="4"/>
      <c r="AGI250" s="4"/>
      <c r="AGJ250" s="4"/>
      <c r="AGK250" s="4"/>
      <c r="AGL250" s="4"/>
      <c r="AGM250" s="4"/>
      <c r="AGN250" s="4"/>
      <c r="AGO250" s="4"/>
      <c r="AGP250" s="4"/>
      <c r="AGQ250" s="4"/>
      <c r="AGR250" s="4"/>
      <c r="AGS250" s="4"/>
      <c r="AGT250" s="4"/>
      <c r="AGU250" s="4"/>
      <c r="AGV250" s="4"/>
      <c r="AGW250" s="4"/>
      <c r="AGX250" s="4"/>
      <c r="AGY250" s="4"/>
      <c r="AGZ250" s="4"/>
      <c r="AHA250" s="4"/>
      <c r="AHB250" s="4"/>
      <c r="AHC250" s="4"/>
      <c r="AHD250" s="4"/>
      <c r="AHE250" s="4"/>
      <c r="AHF250" s="4"/>
      <c r="AHG250" s="4"/>
      <c r="AHH250" s="4"/>
      <c r="AHI250" s="4"/>
      <c r="AHJ250" s="4"/>
      <c r="AHK250" s="4"/>
      <c r="AHL250" s="4"/>
      <c r="AHM250" s="4"/>
      <c r="AHN250" s="4"/>
      <c r="AHO250" s="4"/>
      <c r="AHP250" s="4"/>
      <c r="AHQ250" s="4"/>
      <c r="AHR250" s="4"/>
      <c r="AHS250" s="4"/>
      <c r="AHT250" s="4"/>
      <c r="AHU250" s="4"/>
      <c r="AHV250" s="4"/>
      <c r="AHW250" s="4"/>
      <c r="AHX250" s="4"/>
      <c r="AHY250" s="4"/>
      <c r="AHZ250" s="4"/>
      <c r="AIA250" s="4"/>
      <c r="AIB250" s="4"/>
      <c r="AIC250" s="4"/>
      <c r="AID250" s="4"/>
      <c r="AIE250" s="4"/>
      <c r="AIF250" s="4"/>
      <c r="AIG250" s="4"/>
      <c r="AIH250" s="4"/>
      <c r="AII250" s="4"/>
      <c r="AIJ250" s="4"/>
      <c r="AIK250" s="4"/>
      <c r="AIL250" s="4"/>
      <c r="AIM250" s="4"/>
      <c r="AIN250" s="4"/>
      <c r="AIO250" s="4"/>
      <c r="AIP250" s="4"/>
      <c r="AIQ250" s="4"/>
      <c r="AIR250" s="4"/>
      <c r="AIS250" s="4"/>
      <c r="AIT250" s="4"/>
      <c r="AIU250" s="4"/>
      <c r="AIV250" s="4"/>
      <c r="AIW250" s="4"/>
      <c r="AIX250" s="4"/>
      <c r="AIY250" s="4"/>
      <c r="AIZ250" s="4"/>
      <c r="AJA250" s="4"/>
      <c r="AJB250" s="4"/>
      <c r="AJC250" s="4"/>
      <c r="AJD250" s="4"/>
      <c r="AJE250" s="4"/>
      <c r="AJF250" s="4"/>
      <c r="AJG250" s="4"/>
      <c r="AJH250" s="4"/>
      <c r="AJI250" s="4"/>
      <c r="AJJ250" s="4"/>
      <c r="AJK250" s="4"/>
      <c r="AJL250" s="4"/>
      <c r="AJM250" s="4"/>
      <c r="AJN250" s="4"/>
      <c r="AJO250" s="4"/>
      <c r="AJP250" s="4"/>
      <c r="AJQ250" s="4"/>
      <c r="AJR250" s="4"/>
      <c r="AJS250" s="4"/>
      <c r="AJT250" s="4"/>
      <c r="AJU250" s="4"/>
      <c r="AJV250" s="4"/>
      <c r="AJW250" s="4"/>
      <c r="AJX250" s="4"/>
      <c r="AJY250" s="4"/>
      <c r="AJZ250" s="4"/>
      <c r="AKA250" s="4"/>
      <c r="AKB250" s="4"/>
      <c r="AKC250" s="4"/>
      <c r="AKD250" s="4"/>
      <c r="AKE250" s="4"/>
      <c r="AKF250" s="4"/>
      <c r="AKG250" s="4"/>
      <c r="AKH250" s="4"/>
      <c r="AKI250" s="4"/>
      <c r="AKJ250" s="4"/>
      <c r="AKK250" s="4"/>
      <c r="AKL250" s="4"/>
      <c r="AKM250" s="4"/>
      <c r="AKN250" s="4"/>
      <c r="AKO250" s="4"/>
      <c r="AKP250" s="4"/>
      <c r="AKQ250" s="4"/>
      <c r="AKR250" s="4"/>
      <c r="AKS250" s="4"/>
      <c r="AKT250" s="4"/>
      <c r="AKU250" s="4"/>
      <c r="AKV250" s="4"/>
      <c r="AKW250" s="4"/>
      <c r="AKX250" s="4"/>
      <c r="AKY250" s="4"/>
      <c r="AKZ250" s="4"/>
      <c r="ALA250" s="4"/>
      <c r="ALB250" s="4"/>
      <c r="ALC250" s="4"/>
      <c r="ALD250" s="4"/>
      <c r="ALE250" s="4"/>
      <c r="ALF250" s="4"/>
      <c r="ALG250" s="4"/>
      <c r="ALH250" s="4"/>
      <c r="ALI250" s="4"/>
      <c r="ALJ250" s="4"/>
      <c r="ALK250" s="4"/>
      <c r="ALL250" s="4"/>
      <c r="ALM250" s="4"/>
      <c r="ALN250" s="4"/>
      <c r="ALO250" s="4"/>
      <c r="ALP250" s="4"/>
      <c r="ALQ250" s="4"/>
      <c r="ALR250" s="4"/>
      <c r="ALS250" s="4"/>
      <c r="ALT250" s="4"/>
      <c r="ALU250" s="4"/>
      <c r="ALV250" s="4"/>
      <c r="ALW250" s="4"/>
      <c r="ALX250" s="4"/>
      <c r="ALY250" s="4"/>
      <c r="ALZ250" s="4"/>
      <c r="AMA250" s="4"/>
      <c r="AMB250" s="4"/>
      <c r="AMC250" s="4"/>
      <c r="AMD250" s="4"/>
      <c r="AME250" s="4"/>
      <c r="AMF250" s="4"/>
      <c r="AMG250" s="4"/>
      <c r="AMH250" s="4"/>
      <c r="AMI250" s="4"/>
      <c r="AMJ250" s="4"/>
      <c r="AMK250" s="4"/>
      <c r="AML250" s="4"/>
      <c r="AMM250" s="4"/>
      <c r="AMN250" s="4"/>
      <c r="AMO250" s="4"/>
      <c r="AMP250" s="4"/>
      <c r="AMQ250" s="4"/>
      <c r="AMR250" s="4"/>
      <c r="AMS250" s="4"/>
      <c r="AMT250" s="4"/>
      <c r="AMU250" s="4"/>
      <c r="AMV250" s="4"/>
      <c r="AMW250" s="4"/>
      <c r="AMX250" s="4"/>
      <c r="AMY250" s="4"/>
      <c r="AMZ250" s="4"/>
      <c r="ANA250" s="4"/>
      <c r="ANB250" s="4"/>
      <c r="ANC250" s="4"/>
      <c r="AND250" s="4"/>
      <c r="ANE250" s="4"/>
      <c r="ANF250" s="4"/>
      <c r="ANG250" s="4"/>
      <c r="ANH250" s="4"/>
      <c r="ANI250" s="4"/>
      <c r="ANJ250" s="4"/>
      <c r="ANK250" s="4"/>
      <c r="ANL250" s="4"/>
      <c r="ANM250" s="4"/>
      <c r="ANN250" s="4"/>
      <c r="ANO250" s="4"/>
      <c r="ANP250" s="4"/>
      <c r="ANQ250" s="4"/>
      <c r="ANR250" s="4"/>
      <c r="ANS250" s="4"/>
      <c r="ANT250" s="4"/>
      <c r="ANU250" s="4"/>
      <c r="ANV250" s="4"/>
      <c r="ANW250" s="4"/>
      <c r="ANX250" s="4"/>
      <c r="ANY250" s="4"/>
      <c r="ANZ250" s="4"/>
      <c r="AOA250" s="4"/>
      <c r="AOB250" s="4"/>
      <c r="AOC250" s="4"/>
      <c r="AOD250" s="4"/>
      <c r="AOE250" s="4"/>
      <c r="AOF250" s="4"/>
      <c r="AOG250" s="4"/>
      <c r="AOH250" s="4"/>
      <c r="AOI250" s="4"/>
      <c r="AOJ250" s="4"/>
      <c r="AOK250" s="4"/>
      <c r="AOL250" s="4"/>
    </row>
    <row r="251" ht="14.25">
      <c r="A251" s="4"/>
      <c r="B251" s="8"/>
      <c r="C251" s="8"/>
      <c r="D251" s="9"/>
      <c r="H251" s="10"/>
      <c r="I251" s="10"/>
      <c r="J251" s="10"/>
      <c r="K251" s="11"/>
      <c r="L251" s="11"/>
      <c r="M251" s="11"/>
      <c r="N251" s="12"/>
      <c r="O251" s="12"/>
      <c r="P251" s="5"/>
      <c r="Q251" s="5"/>
      <c r="R251" s="5"/>
      <c r="S251" s="13"/>
      <c r="T251" s="13"/>
      <c r="U251" s="1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c r="OL251" s="4"/>
      <c r="OM251" s="4"/>
      <c r="ON251" s="4"/>
      <c r="OO251" s="4"/>
      <c r="OP251" s="4"/>
      <c r="OQ251" s="4"/>
      <c r="OR251" s="4"/>
      <c r="OS251" s="4"/>
      <c r="OT251" s="4"/>
      <c r="OU251" s="4"/>
      <c r="OV251" s="4"/>
      <c r="OW251" s="4"/>
      <c r="OX251" s="4"/>
      <c r="OY251" s="4"/>
      <c r="OZ251" s="4"/>
      <c r="PA251" s="4"/>
      <c r="PB251" s="4"/>
      <c r="PC251" s="4"/>
      <c r="PD251" s="4"/>
      <c r="PE251" s="4"/>
      <c r="PF251" s="4"/>
      <c r="PG251" s="4"/>
      <c r="PH251" s="4"/>
      <c r="PI251" s="4"/>
      <c r="PJ251" s="4"/>
      <c r="PK251" s="4"/>
      <c r="PL251" s="4"/>
      <c r="PM251" s="4"/>
      <c r="PN251" s="4"/>
      <c r="PO251" s="4"/>
      <c r="PP251" s="4"/>
      <c r="PQ251" s="4"/>
      <c r="PR251" s="4"/>
      <c r="PS251" s="4"/>
      <c r="PT251" s="4"/>
      <c r="PU251" s="4"/>
      <c r="PV251" s="4"/>
      <c r="PW251" s="4"/>
      <c r="PX251" s="4"/>
      <c r="PY251" s="4"/>
      <c r="PZ251" s="4"/>
      <c r="QA251" s="4"/>
      <c r="QB251" s="4"/>
      <c r="QC251" s="4"/>
      <c r="QD251" s="4"/>
      <c r="QE251" s="4"/>
      <c r="QF251" s="4"/>
      <c r="QG251" s="4"/>
      <c r="QH251" s="4"/>
      <c r="QI251" s="4"/>
      <c r="QJ251" s="4"/>
      <c r="QK251" s="4"/>
      <c r="QL251" s="4"/>
      <c r="QM251" s="4"/>
      <c r="QN251" s="4"/>
      <c r="QO251" s="4"/>
      <c r="QP251" s="4"/>
      <c r="QQ251" s="4"/>
      <c r="QR251" s="4"/>
      <c r="QS251" s="4"/>
      <c r="QT251" s="4"/>
      <c r="QU251" s="4"/>
      <c r="QV251" s="4"/>
      <c r="QW251" s="4"/>
      <c r="QX251" s="4"/>
      <c r="QY251" s="4"/>
      <c r="QZ251" s="4"/>
      <c r="RA251" s="4"/>
      <c r="RB251" s="4"/>
      <c r="RC251" s="4"/>
      <c r="RD251" s="4"/>
      <c r="RE251" s="4"/>
      <c r="RF251" s="4"/>
      <c r="RG251" s="4"/>
      <c r="RH251" s="4"/>
      <c r="RI251" s="4"/>
      <c r="RJ251" s="4"/>
      <c r="RK251" s="4"/>
      <c r="RL251" s="4"/>
      <c r="RM251" s="4"/>
      <c r="RN251" s="4"/>
      <c r="RO251" s="4"/>
      <c r="RP251" s="4"/>
      <c r="RQ251" s="4"/>
      <c r="RR251" s="4"/>
      <c r="RS251" s="4"/>
      <c r="RT251" s="4"/>
      <c r="RU251" s="4"/>
      <c r="RV251" s="4"/>
      <c r="RW251" s="4"/>
      <c r="RX251" s="4"/>
      <c r="RY251" s="4"/>
      <c r="RZ251" s="4"/>
      <c r="SA251" s="4"/>
      <c r="SB251" s="4"/>
      <c r="SC251" s="4"/>
      <c r="SD251" s="4"/>
      <c r="SE251" s="4"/>
      <c r="SF251" s="4"/>
      <c r="SG251" s="4"/>
      <c r="SH251" s="4"/>
      <c r="SI251" s="4"/>
      <c r="SJ251" s="4"/>
      <c r="SK251" s="4"/>
      <c r="SL251" s="4"/>
      <c r="SM251" s="4"/>
      <c r="SN251" s="4"/>
      <c r="SO251" s="4"/>
      <c r="SP251" s="4"/>
      <c r="SQ251" s="4"/>
      <c r="SR251" s="4"/>
      <c r="SS251" s="4"/>
      <c r="ST251" s="4"/>
      <c r="SU251" s="4"/>
      <c r="SV251" s="4"/>
      <c r="SW251" s="4"/>
      <c r="SX251" s="4"/>
      <c r="SY251" s="4"/>
      <c r="SZ251" s="4"/>
      <c r="TA251" s="4"/>
      <c r="TB251" s="4"/>
      <c r="TC251" s="4"/>
      <c r="TD251" s="4"/>
      <c r="TE251" s="4"/>
      <c r="TF251" s="4"/>
      <c r="TG251" s="4"/>
      <c r="TH251" s="4"/>
      <c r="TI251" s="4"/>
      <c r="TJ251" s="4"/>
      <c r="TK251" s="4"/>
      <c r="TL251" s="4"/>
      <c r="TM251" s="4"/>
      <c r="TN251" s="4"/>
      <c r="TO251" s="4"/>
      <c r="TP251" s="4"/>
      <c r="TQ251" s="4"/>
      <c r="TR251" s="4"/>
      <c r="TS251" s="4"/>
      <c r="TT251" s="4"/>
      <c r="TU251" s="4"/>
      <c r="TV251" s="4"/>
      <c r="TW251" s="4"/>
      <c r="TX251" s="4"/>
      <c r="TY251" s="4"/>
      <c r="TZ251" s="4"/>
      <c r="UA251" s="4"/>
      <c r="UB251" s="4"/>
      <c r="UC251" s="4"/>
      <c r="UD251" s="4"/>
      <c r="UE251" s="4"/>
      <c r="UF251" s="4"/>
      <c r="UG251" s="4"/>
      <c r="UH251" s="4"/>
      <c r="UI251" s="4"/>
      <c r="UJ251" s="4"/>
      <c r="UK251" s="4"/>
      <c r="UL251" s="4"/>
      <c r="UM251" s="4"/>
      <c r="UN251" s="4"/>
      <c r="UO251" s="4"/>
      <c r="UP251" s="4"/>
      <c r="UQ251" s="4"/>
      <c r="UR251" s="4"/>
      <c r="US251" s="4"/>
      <c r="UT251" s="4"/>
      <c r="UU251" s="4"/>
      <c r="UV251" s="4"/>
      <c r="UW251" s="4"/>
      <c r="UX251" s="4"/>
      <c r="UY251" s="4"/>
      <c r="UZ251" s="4"/>
      <c r="VA251" s="4"/>
      <c r="VB251" s="4"/>
      <c r="VC251" s="4"/>
      <c r="VD251" s="4"/>
      <c r="VE251" s="4"/>
      <c r="VF251" s="4"/>
      <c r="VG251" s="4"/>
      <c r="VH251" s="4"/>
      <c r="VI251" s="4"/>
      <c r="VJ251" s="4"/>
      <c r="VK251" s="4"/>
      <c r="VL251" s="4"/>
      <c r="VM251" s="4"/>
      <c r="VN251" s="4"/>
      <c r="VO251" s="4"/>
      <c r="VP251" s="4"/>
      <c r="VQ251" s="4"/>
      <c r="VR251" s="4"/>
      <c r="VS251" s="4"/>
      <c r="VT251" s="4"/>
      <c r="VU251" s="4"/>
      <c r="VV251" s="4"/>
      <c r="VW251" s="4"/>
      <c r="VX251" s="4"/>
      <c r="VY251" s="4"/>
      <c r="VZ251" s="4"/>
      <c r="WA251" s="4"/>
      <c r="WB251" s="4"/>
      <c r="WC251" s="4"/>
      <c r="WD251" s="4"/>
      <c r="WE251" s="4"/>
      <c r="WF251" s="4"/>
      <c r="WG251" s="4"/>
      <c r="WH251" s="4"/>
      <c r="WI251" s="4"/>
      <c r="WJ251" s="4"/>
      <c r="WK251" s="4"/>
      <c r="WL251" s="4"/>
      <c r="WM251" s="4"/>
      <c r="WN251" s="4"/>
      <c r="WO251" s="4"/>
      <c r="WP251" s="4"/>
      <c r="WQ251" s="4"/>
      <c r="WR251" s="4"/>
      <c r="WS251" s="4"/>
      <c r="WT251" s="4"/>
      <c r="WU251" s="4"/>
      <c r="WV251" s="4"/>
      <c r="WW251" s="4"/>
      <c r="WX251" s="4"/>
      <c r="WY251" s="4"/>
      <c r="WZ251" s="4"/>
      <c r="XA251" s="4"/>
      <c r="XB251" s="4"/>
      <c r="XC251" s="4"/>
      <c r="XD251" s="4"/>
      <c r="XE251" s="4"/>
      <c r="XF251" s="4"/>
      <c r="XG251" s="4"/>
      <c r="XH251" s="4"/>
      <c r="XI251" s="4"/>
      <c r="XJ251" s="4"/>
      <c r="XK251" s="4"/>
      <c r="XL251" s="4"/>
      <c r="XM251" s="4"/>
      <c r="XN251" s="4"/>
      <c r="XO251" s="4"/>
      <c r="XP251" s="4"/>
      <c r="XQ251" s="4"/>
      <c r="XR251" s="4"/>
      <c r="XS251" s="4"/>
      <c r="XT251" s="4"/>
      <c r="XU251" s="4"/>
      <c r="XV251" s="4"/>
      <c r="XW251" s="4"/>
      <c r="XX251" s="4"/>
      <c r="XY251" s="4"/>
      <c r="XZ251" s="4"/>
      <c r="YA251" s="4"/>
      <c r="YB251" s="4"/>
      <c r="YC251" s="4"/>
      <c r="YD251" s="4"/>
      <c r="YE251" s="4"/>
      <c r="YF251" s="4"/>
      <c r="YG251" s="4"/>
      <c r="YH251" s="4"/>
      <c r="YI251" s="4"/>
      <c r="YJ251" s="4"/>
      <c r="YK251" s="4"/>
      <c r="YL251" s="4"/>
      <c r="YM251" s="4"/>
      <c r="YN251" s="4"/>
      <c r="YO251" s="4"/>
      <c r="YP251" s="4"/>
      <c r="YQ251" s="4"/>
      <c r="YR251" s="4"/>
      <c r="YS251" s="4"/>
      <c r="YT251" s="4"/>
      <c r="YU251" s="4"/>
      <c r="YV251" s="4"/>
      <c r="YW251" s="4"/>
      <c r="YX251" s="4"/>
      <c r="YY251" s="4"/>
      <c r="YZ251" s="4"/>
      <c r="ZA251" s="4"/>
      <c r="ZB251" s="4"/>
      <c r="ZC251" s="4"/>
      <c r="ZD251" s="4"/>
      <c r="ZE251" s="4"/>
      <c r="ZF251" s="4"/>
      <c r="ZG251" s="4"/>
      <c r="ZH251" s="4"/>
      <c r="ZI251" s="4"/>
      <c r="ZJ251" s="4"/>
      <c r="ZK251" s="4"/>
      <c r="ZL251" s="4"/>
      <c r="ZM251" s="4"/>
      <c r="ZN251" s="4"/>
      <c r="ZO251" s="4"/>
      <c r="ZP251" s="4"/>
      <c r="ZQ251" s="4"/>
      <c r="ZR251" s="4"/>
      <c r="ZS251" s="4"/>
      <c r="ZT251" s="4"/>
      <c r="ZU251" s="4"/>
      <c r="ZV251" s="4"/>
      <c r="ZW251" s="4"/>
      <c r="ZX251" s="4"/>
      <c r="ZY251" s="4"/>
      <c r="ZZ251" s="4"/>
      <c r="AAA251" s="4"/>
      <c r="AAB251" s="4"/>
      <c r="AAC251" s="4"/>
      <c r="AAD251" s="4"/>
      <c r="AAE251" s="4"/>
      <c r="AAF251" s="4"/>
      <c r="AAG251" s="4"/>
      <c r="AAH251" s="4"/>
      <c r="AAI251" s="4"/>
      <c r="AAJ251" s="4"/>
      <c r="AAK251" s="4"/>
      <c r="AAL251" s="4"/>
      <c r="AAM251" s="4"/>
      <c r="AAN251" s="4"/>
      <c r="AAO251" s="4"/>
      <c r="AAP251" s="4"/>
      <c r="AAQ251" s="4"/>
      <c r="AAR251" s="4"/>
      <c r="AAS251" s="4"/>
      <c r="AAT251" s="4"/>
      <c r="AAU251" s="4"/>
      <c r="AAV251" s="4"/>
      <c r="AAW251" s="4"/>
      <c r="AAX251" s="4"/>
      <c r="AAY251" s="4"/>
      <c r="AAZ251" s="4"/>
      <c r="ABA251" s="4"/>
      <c r="ABB251" s="4"/>
      <c r="ABC251" s="4"/>
      <c r="ABD251" s="4"/>
      <c r="ABE251" s="4"/>
      <c r="ABF251" s="4"/>
      <c r="ABG251" s="4"/>
      <c r="ABH251" s="4"/>
      <c r="ABI251" s="4"/>
      <c r="ABJ251" s="4"/>
      <c r="ABK251" s="4"/>
      <c r="ABL251" s="4"/>
      <c r="ABM251" s="4"/>
      <c r="ABN251" s="4"/>
      <c r="ABO251" s="4"/>
      <c r="ABP251" s="4"/>
      <c r="ABQ251" s="4"/>
      <c r="ABR251" s="4"/>
      <c r="ABS251" s="4"/>
      <c r="ABT251" s="4"/>
      <c r="ABU251" s="4"/>
      <c r="ABV251" s="4"/>
      <c r="ABW251" s="4"/>
      <c r="ABX251" s="4"/>
      <c r="ABY251" s="4"/>
      <c r="ABZ251" s="4"/>
      <c r="ACA251" s="4"/>
      <c r="ACB251" s="4"/>
      <c r="ACC251" s="4"/>
      <c r="ACD251" s="4"/>
      <c r="ACE251" s="4"/>
      <c r="ACF251" s="4"/>
      <c r="ACG251" s="4"/>
      <c r="ACH251" s="4"/>
      <c r="ACI251" s="4"/>
      <c r="ACJ251" s="4"/>
      <c r="ACK251" s="4"/>
      <c r="ACL251" s="4"/>
      <c r="ACM251" s="4"/>
      <c r="ACN251" s="4"/>
      <c r="ACO251" s="4"/>
      <c r="ACP251" s="4"/>
      <c r="ACQ251" s="4"/>
      <c r="ACR251" s="4"/>
      <c r="ACS251" s="4"/>
      <c r="ACT251" s="4"/>
      <c r="ACU251" s="4"/>
      <c r="ACV251" s="4"/>
      <c r="ACW251" s="4"/>
      <c r="ACX251" s="4"/>
      <c r="ACY251" s="4"/>
      <c r="ACZ251" s="4"/>
      <c r="ADA251" s="4"/>
      <c r="ADB251" s="4"/>
      <c r="ADC251" s="4"/>
      <c r="ADD251" s="4"/>
      <c r="ADE251" s="4"/>
      <c r="ADF251" s="4"/>
      <c r="ADG251" s="4"/>
      <c r="ADH251" s="4"/>
      <c r="ADI251" s="4"/>
      <c r="ADJ251" s="4"/>
      <c r="ADK251" s="4"/>
      <c r="ADL251" s="4"/>
      <c r="ADM251" s="4"/>
      <c r="ADN251" s="4"/>
      <c r="ADO251" s="4"/>
      <c r="ADP251" s="4"/>
      <c r="ADQ251" s="4"/>
      <c r="ADR251" s="4"/>
      <c r="ADS251" s="4"/>
      <c r="ADT251" s="4"/>
      <c r="ADU251" s="4"/>
      <c r="ADV251" s="4"/>
      <c r="ADW251" s="4"/>
      <c r="ADX251" s="4"/>
      <c r="ADY251" s="4"/>
      <c r="ADZ251" s="4"/>
      <c r="AEA251" s="4"/>
      <c r="AEB251" s="4"/>
      <c r="AEC251" s="4"/>
      <c r="AED251" s="4"/>
      <c r="AEE251" s="4"/>
      <c r="AEF251" s="4"/>
      <c r="AEG251" s="4"/>
      <c r="AEH251" s="4"/>
      <c r="AEI251" s="4"/>
      <c r="AEJ251" s="4"/>
      <c r="AEK251" s="4"/>
      <c r="AEL251" s="4"/>
      <c r="AEM251" s="4"/>
      <c r="AEN251" s="4"/>
      <c r="AEO251" s="4"/>
      <c r="AEP251" s="4"/>
      <c r="AEQ251" s="4"/>
      <c r="AER251" s="4"/>
      <c r="AES251" s="4"/>
      <c r="AET251" s="4"/>
      <c r="AEU251" s="4"/>
      <c r="AEV251" s="4"/>
      <c r="AEW251" s="4"/>
      <c r="AEX251" s="4"/>
      <c r="AEY251" s="4"/>
      <c r="AEZ251" s="4"/>
      <c r="AFA251" s="4"/>
      <c r="AFB251" s="4"/>
      <c r="AFC251" s="4"/>
      <c r="AFD251" s="4"/>
      <c r="AFE251" s="4"/>
      <c r="AFF251" s="4"/>
      <c r="AFG251" s="4"/>
      <c r="AFH251" s="4"/>
      <c r="AFI251" s="4"/>
      <c r="AFJ251" s="4"/>
      <c r="AFK251" s="4"/>
      <c r="AFL251" s="4"/>
      <c r="AFM251" s="4"/>
      <c r="AFN251" s="4"/>
      <c r="AFO251" s="4"/>
      <c r="AFP251" s="4"/>
      <c r="AFQ251" s="4"/>
      <c r="AFR251" s="4"/>
      <c r="AFS251" s="4"/>
      <c r="AFT251" s="4"/>
      <c r="AFU251" s="4"/>
      <c r="AFV251" s="4"/>
      <c r="AFW251" s="4"/>
      <c r="AFX251" s="4"/>
      <c r="AFY251" s="4"/>
      <c r="AFZ251" s="4"/>
      <c r="AGA251" s="4"/>
      <c r="AGB251" s="4"/>
      <c r="AGC251" s="4"/>
      <c r="AGD251" s="4"/>
      <c r="AGE251" s="4"/>
      <c r="AGF251" s="4"/>
      <c r="AGG251" s="4"/>
      <c r="AGH251" s="4"/>
      <c r="AGI251" s="4"/>
      <c r="AGJ251" s="4"/>
      <c r="AGK251" s="4"/>
      <c r="AGL251" s="4"/>
      <c r="AGM251" s="4"/>
      <c r="AGN251" s="4"/>
      <c r="AGO251" s="4"/>
      <c r="AGP251" s="4"/>
      <c r="AGQ251" s="4"/>
      <c r="AGR251" s="4"/>
      <c r="AGS251" s="4"/>
      <c r="AGT251" s="4"/>
      <c r="AGU251" s="4"/>
      <c r="AGV251" s="4"/>
      <c r="AGW251" s="4"/>
      <c r="AGX251" s="4"/>
      <c r="AGY251" s="4"/>
      <c r="AGZ251" s="4"/>
      <c r="AHA251" s="4"/>
      <c r="AHB251" s="4"/>
      <c r="AHC251" s="4"/>
      <c r="AHD251" s="4"/>
      <c r="AHE251" s="4"/>
      <c r="AHF251" s="4"/>
      <c r="AHG251" s="4"/>
      <c r="AHH251" s="4"/>
      <c r="AHI251" s="4"/>
      <c r="AHJ251" s="4"/>
      <c r="AHK251" s="4"/>
      <c r="AHL251" s="4"/>
      <c r="AHM251" s="4"/>
      <c r="AHN251" s="4"/>
      <c r="AHO251" s="4"/>
      <c r="AHP251" s="4"/>
      <c r="AHQ251" s="4"/>
      <c r="AHR251" s="4"/>
      <c r="AHS251" s="4"/>
      <c r="AHT251" s="4"/>
      <c r="AHU251" s="4"/>
      <c r="AHV251" s="4"/>
      <c r="AHW251" s="4"/>
      <c r="AHX251" s="4"/>
      <c r="AHY251" s="4"/>
      <c r="AHZ251" s="4"/>
      <c r="AIA251" s="4"/>
      <c r="AIB251" s="4"/>
      <c r="AIC251" s="4"/>
      <c r="AID251" s="4"/>
      <c r="AIE251" s="4"/>
      <c r="AIF251" s="4"/>
      <c r="AIG251" s="4"/>
      <c r="AIH251" s="4"/>
      <c r="AII251" s="4"/>
      <c r="AIJ251" s="4"/>
      <c r="AIK251" s="4"/>
      <c r="AIL251" s="4"/>
      <c r="AIM251" s="4"/>
      <c r="AIN251" s="4"/>
      <c r="AIO251" s="4"/>
      <c r="AIP251" s="4"/>
      <c r="AIQ251" s="4"/>
      <c r="AIR251" s="4"/>
      <c r="AIS251" s="4"/>
      <c r="AIT251" s="4"/>
      <c r="AIU251" s="4"/>
      <c r="AIV251" s="4"/>
      <c r="AIW251" s="4"/>
      <c r="AIX251" s="4"/>
      <c r="AIY251" s="4"/>
      <c r="AIZ251" s="4"/>
      <c r="AJA251" s="4"/>
      <c r="AJB251" s="4"/>
      <c r="AJC251" s="4"/>
      <c r="AJD251" s="4"/>
      <c r="AJE251" s="4"/>
      <c r="AJF251" s="4"/>
      <c r="AJG251" s="4"/>
      <c r="AJH251" s="4"/>
      <c r="AJI251" s="4"/>
      <c r="AJJ251" s="4"/>
      <c r="AJK251" s="4"/>
      <c r="AJL251" s="4"/>
      <c r="AJM251" s="4"/>
      <c r="AJN251" s="4"/>
      <c r="AJO251" s="4"/>
      <c r="AJP251" s="4"/>
      <c r="AJQ251" s="4"/>
      <c r="AJR251" s="4"/>
      <c r="AJS251" s="4"/>
      <c r="AJT251" s="4"/>
      <c r="AJU251" s="4"/>
      <c r="AJV251" s="4"/>
      <c r="AJW251" s="4"/>
      <c r="AJX251" s="4"/>
      <c r="AJY251" s="4"/>
      <c r="AJZ251" s="4"/>
      <c r="AKA251" s="4"/>
      <c r="AKB251" s="4"/>
      <c r="AKC251" s="4"/>
      <c r="AKD251" s="4"/>
      <c r="AKE251" s="4"/>
      <c r="AKF251" s="4"/>
      <c r="AKG251" s="4"/>
      <c r="AKH251" s="4"/>
      <c r="AKI251" s="4"/>
      <c r="AKJ251" s="4"/>
      <c r="AKK251" s="4"/>
      <c r="AKL251" s="4"/>
      <c r="AKM251" s="4"/>
      <c r="AKN251" s="4"/>
      <c r="AKO251" s="4"/>
      <c r="AKP251" s="4"/>
      <c r="AKQ251" s="4"/>
      <c r="AKR251" s="4"/>
      <c r="AKS251" s="4"/>
      <c r="AKT251" s="4"/>
      <c r="AKU251" s="4"/>
      <c r="AKV251" s="4"/>
      <c r="AKW251" s="4"/>
      <c r="AKX251" s="4"/>
      <c r="AKY251" s="4"/>
      <c r="AKZ251" s="4"/>
      <c r="ALA251" s="4"/>
      <c r="ALB251" s="4"/>
      <c r="ALC251" s="4"/>
      <c r="ALD251" s="4"/>
      <c r="ALE251" s="4"/>
      <c r="ALF251" s="4"/>
      <c r="ALG251" s="4"/>
      <c r="ALH251" s="4"/>
      <c r="ALI251" s="4"/>
      <c r="ALJ251" s="4"/>
      <c r="ALK251" s="4"/>
      <c r="ALL251" s="4"/>
      <c r="ALM251" s="4"/>
      <c r="ALN251" s="4"/>
      <c r="ALO251" s="4"/>
      <c r="ALP251" s="4"/>
      <c r="ALQ251" s="4"/>
      <c r="ALR251" s="4"/>
      <c r="ALS251" s="4"/>
      <c r="ALT251" s="4"/>
      <c r="ALU251" s="4"/>
      <c r="ALV251" s="4"/>
      <c r="ALW251" s="4"/>
      <c r="ALX251" s="4"/>
      <c r="ALY251" s="4"/>
      <c r="ALZ251" s="4"/>
      <c r="AMA251" s="4"/>
      <c r="AMB251" s="4"/>
      <c r="AMC251" s="4"/>
      <c r="AMD251" s="4"/>
      <c r="AME251" s="4"/>
      <c r="AMF251" s="4"/>
      <c r="AMG251" s="4"/>
      <c r="AMH251" s="4"/>
      <c r="AMI251" s="4"/>
      <c r="AMJ251" s="4"/>
      <c r="AMK251" s="4"/>
      <c r="AML251" s="4"/>
      <c r="AMM251" s="4"/>
      <c r="AMN251" s="4"/>
      <c r="AMO251" s="4"/>
      <c r="AMP251" s="4"/>
      <c r="AMQ251" s="4"/>
      <c r="AMR251" s="4"/>
      <c r="AMS251" s="4"/>
      <c r="AMT251" s="4"/>
      <c r="AMU251" s="4"/>
      <c r="AMV251" s="4"/>
      <c r="AMW251" s="4"/>
      <c r="AMX251" s="4"/>
      <c r="AMY251" s="4"/>
      <c r="AMZ251" s="4"/>
      <c r="ANA251" s="4"/>
      <c r="ANB251" s="4"/>
      <c r="ANC251" s="4"/>
      <c r="AND251" s="4"/>
      <c r="ANE251" s="4"/>
      <c r="ANF251" s="4"/>
      <c r="ANG251" s="4"/>
      <c r="ANH251" s="4"/>
      <c r="ANI251" s="4"/>
      <c r="ANJ251" s="4"/>
      <c r="ANK251" s="4"/>
      <c r="ANL251" s="4"/>
      <c r="ANM251" s="4"/>
      <c r="ANN251" s="4"/>
      <c r="ANO251" s="4"/>
      <c r="ANP251" s="4"/>
      <c r="ANQ251" s="4"/>
      <c r="ANR251" s="4"/>
      <c r="ANS251" s="4"/>
      <c r="ANT251" s="4"/>
      <c r="ANU251" s="4"/>
      <c r="ANV251" s="4"/>
      <c r="ANW251" s="4"/>
      <c r="ANX251" s="4"/>
      <c r="ANY251" s="4"/>
      <c r="ANZ251" s="4"/>
      <c r="AOA251" s="4"/>
      <c r="AOB251" s="4"/>
      <c r="AOC251" s="4"/>
      <c r="AOD251" s="4"/>
      <c r="AOE251" s="4"/>
      <c r="AOF251" s="4"/>
      <c r="AOG251" s="4"/>
      <c r="AOH251" s="4"/>
      <c r="AOI251" s="4"/>
      <c r="AOJ251" s="4"/>
      <c r="AOK251" s="4"/>
      <c r="AOL251" s="4"/>
    </row>
    <row r="252" ht="14.25">
      <c r="A252" s="4"/>
      <c r="B252" s="8"/>
      <c r="C252" s="8"/>
      <c r="D252" s="9"/>
      <c r="H252" s="10"/>
      <c r="I252" s="10"/>
      <c r="J252" s="10"/>
      <c r="K252" s="11"/>
      <c r="L252" s="11"/>
      <c r="M252" s="11"/>
      <c r="N252" s="12"/>
      <c r="O252" s="12"/>
      <c r="P252" s="5"/>
      <c r="Q252" s="5"/>
      <c r="R252" s="5"/>
      <c r="S252" s="13"/>
      <c r="T252" s="13"/>
      <c r="U252" s="1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c r="OL252" s="4"/>
      <c r="OM252" s="4"/>
      <c r="ON252" s="4"/>
      <c r="OO252" s="4"/>
      <c r="OP252" s="4"/>
      <c r="OQ252" s="4"/>
      <c r="OR252" s="4"/>
      <c r="OS252" s="4"/>
      <c r="OT252" s="4"/>
      <c r="OU252" s="4"/>
      <c r="OV252" s="4"/>
      <c r="OW252" s="4"/>
      <c r="OX252" s="4"/>
      <c r="OY252" s="4"/>
      <c r="OZ252" s="4"/>
      <c r="PA252" s="4"/>
      <c r="PB252" s="4"/>
      <c r="PC252" s="4"/>
      <c r="PD252" s="4"/>
      <c r="PE252" s="4"/>
      <c r="PF252" s="4"/>
      <c r="PG252" s="4"/>
      <c r="PH252" s="4"/>
      <c r="PI252" s="4"/>
      <c r="PJ252" s="4"/>
      <c r="PK252" s="4"/>
      <c r="PL252" s="4"/>
      <c r="PM252" s="4"/>
      <c r="PN252" s="4"/>
      <c r="PO252" s="4"/>
      <c r="PP252" s="4"/>
      <c r="PQ252" s="4"/>
      <c r="PR252" s="4"/>
      <c r="PS252" s="4"/>
      <c r="PT252" s="4"/>
      <c r="PU252" s="4"/>
      <c r="PV252" s="4"/>
      <c r="PW252" s="4"/>
      <c r="PX252" s="4"/>
      <c r="PY252" s="4"/>
      <c r="PZ252" s="4"/>
      <c r="QA252" s="4"/>
      <c r="QB252" s="4"/>
      <c r="QC252" s="4"/>
      <c r="QD252" s="4"/>
      <c r="QE252" s="4"/>
      <c r="QF252" s="4"/>
      <c r="QG252" s="4"/>
      <c r="QH252" s="4"/>
      <c r="QI252" s="4"/>
      <c r="QJ252" s="4"/>
      <c r="QK252" s="4"/>
      <c r="QL252" s="4"/>
      <c r="QM252" s="4"/>
      <c r="QN252" s="4"/>
      <c r="QO252" s="4"/>
      <c r="QP252" s="4"/>
      <c r="QQ252" s="4"/>
      <c r="QR252" s="4"/>
      <c r="QS252" s="4"/>
      <c r="QT252" s="4"/>
      <c r="QU252" s="4"/>
      <c r="QV252" s="4"/>
      <c r="QW252" s="4"/>
      <c r="QX252" s="4"/>
      <c r="QY252" s="4"/>
      <c r="QZ252" s="4"/>
      <c r="RA252" s="4"/>
      <c r="RB252" s="4"/>
      <c r="RC252" s="4"/>
      <c r="RD252" s="4"/>
      <c r="RE252" s="4"/>
      <c r="RF252" s="4"/>
      <c r="RG252" s="4"/>
      <c r="RH252" s="4"/>
      <c r="RI252" s="4"/>
      <c r="RJ252" s="4"/>
      <c r="RK252" s="4"/>
      <c r="RL252" s="4"/>
      <c r="RM252" s="4"/>
      <c r="RN252" s="4"/>
      <c r="RO252" s="4"/>
      <c r="RP252" s="4"/>
      <c r="RQ252" s="4"/>
      <c r="RR252" s="4"/>
      <c r="RS252" s="4"/>
      <c r="RT252" s="4"/>
      <c r="RU252" s="4"/>
      <c r="RV252" s="4"/>
      <c r="RW252" s="4"/>
      <c r="RX252" s="4"/>
      <c r="RY252" s="4"/>
      <c r="RZ252" s="4"/>
      <c r="SA252" s="4"/>
      <c r="SB252" s="4"/>
      <c r="SC252" s="4"/>
      <c r="SD252" s="4"/>
      <c r="SE252" s="4"/>
      <c r="SF252" s="4"/>
      <c r="SG252" s="4"/>
      <c r="SH252" s="4"/>
      <c r="SI252" s="4"/>
      <c r="SJ252" s="4"/>
      <c r="SK252" s="4"/>
      <c r="SL252" s="4"/>
      <c r="SM252" s="4"/>
      <c r="SN252" s="4"/>
      <c r="SO252" s="4"/>
      <c r="SP252" s="4"/>
      <c r="SQ252" s="4"/>
      <c r="SR252" s="4"/>
      <c r="SS252" s="4"/>
      <c r="ST252" s="4"/>
      <c r="SU252" s="4"/>
      <c r="SV252" s="4"/>
      <c r="SW252" s="4"/>
      <c r="SX252" s="4"/>
      <c r="SY252" s="4"/>
      <c r="SZ252" s="4"/>
      <c r="TA252" s="4"/>
      <c r="TB252" s="4"/>
      <c r="TC252" s="4"/>
      <c r="TD252" s="4"/>
      <c r="TE252" s="4"/>
      <c r="TF252" s="4"/>
      <c r="TG252" s="4"/>
      <c r="TH252" s="4"/>
      <c r="TI252" s="4"/>
      <c r="TJ252" s="4"/>
      <c r="TK252" s="4"/>
      <c r="TL252" s="4"/>
      <c r="TM252" s="4"/>
      <c r="TN252" s="4"/>
      <c r="TO252" s="4"/>
      <c r="TP252" s="4"/>
      <c r="TQ252" s="4"/>
      <c r="TR252" s="4"/>
      <c r="TS252" s="4"/>
      <c r="TT252" s="4"/>
      <c r="TU252" s="4"/>
      <c r="TV252" s="4"/>
      <c r="TW252" s="4"/>
      <c r="TX252" s="4"/>
      <c r="TY252" s="4"/>
      <c r="TZ252" s="4"/>
      <c r="UA252" s="4"/>
      <c r="UB252" s="4"/>
      <c r="UC252" s="4"/>
      <c r="UD252" s="4"/>
      <c r="UE252" s="4"/>
      <c r="UF252" s="4"/>
      <c r="UG252" s="4"/>
      <c r="UH252" s="4"/>
      <c r="UI252" s="4"/>
      <c r="UJ252" s="4"/>
      <c r="UK252" s="4"/>
      <c r="UL252" s="4"/>
      <c r="UM252" s="4"/>
      <c r="UN252" s="4"/>
      <c r="UO252" s="4"/>
      <c r="UP252" s="4"/>
      <c r="UQ252" s="4"/>
      <c r="UR252" s="4"/>
      <c r="US252" s="4"/>
      <c r="UT252" s="4"/>
      <c r="UU252" s="4"/>
      <c r="UV252" s="4"/>
      <c r="UW252" s="4"/>
      <c r="UX252" s="4"/>
      <c r="UY252" s="4"/>
      <c r="UZ252" s="4"/>
      <c r="VA252" s="4"/>
      <c r="VB252" s="4"/>
      <c r="VC252" s="4"/>
      <c r="VD252" s="4"/>
      <c r="VE252" s="4"/>
      <c r="VF252" s="4"/>
      <c r="VG252" s="4"/>
      <c r="VH252" s="4"/>
      <c r="VI252" s="4"/>
      <c r="VJ252" s="4"/>
      <c r="VK252" s="4"/>
      <c r="VL252" s="4"/>
      <c r="VM252" s="4"/>
      <c r="VN252" s="4"/>
      <c r="VO252" s="4"/>
      <c r="VP252" s="4"/>
      <c r="VQ252" s="4"/>
      <c r="VR252" s="4"/>
      <c r="VS252" s="4"/>
      <c r="VT252" s="4"/>
      <c r="VU252" s="4"/>
      <c r="VV252" s="4"/>
      <c r="VW252" s="4"/>
      <c r="VX252" s="4"/>
      <c r="VY252" s="4"/>
      <c r="VZ252" s="4"/>
      <c r="WA252" s="4"/>
      <c r="WB252" s="4"/>
      <c r="WC252" s="4"/>
      <c r="WD252" s="4"/>
      <c r="WE252" s="4"/>
      <c r="WF252" s="4"/>
      <c r="WG252" s="4"/>
      <c r="WH252" s="4"/>
      <c r="WI252" s="4"/>
      <c r="WJ252" s="4"/>
      <c r="WK252" s="4"/>
      <c r="WL252" s="4"/>
      <c r="WM252" s="4"/>
      <c r="WN252" s="4"/>
      <c r="WO252" s="4"/>
      <c r="WP252" s="4"/>
      <c r="WQ252" s="4"/>
      <c r="WR252" s="4"/>
      <c r="WS252" s="4"/>
      <c r="WT252" s="4"/>
      <c r="WU252" s="4"/>
      <c r="WV252" s="4"/>
      <c r="WW252" s="4"/>
      <c r="WX252" s="4"/>
      <c r="WY252" s="4"/>
      <c r="WZ252" s="4"/>
      <c r="XA252" s="4"/>
      <c r="XB252" s="4"/>
      <c r="XC252" s="4"/>
      <c r="XD252" s="4"/>
      <c r="XE252" s="4"/>
      <c r="XF252" s="4"/>
      <c r="XG252" s="4"/>
      <c r="XH252" s="4"/>
      <c r="XI252" s="4"/>
      <c r="XJ252" s="4"/>
      <c r="XK252" s="4"/>
      <c r="XL252" s="4"/>
      <c r="XM252" s="4"/>
      <c r="XN252" s="4"/>
      <c r="XO252" s="4"/>
      <c r="XP252" s="4"/>
      <c r="XQ252" s="4"/>
      <c r="XR252" s="4"/>
      <c r="XS252" s="4"/>
      <c r="XT252" s="4"/>
      <c r="XU252" s="4"/>
      <c r="XV252" s="4"/>
      <c r="XW252" s="4"/>
      <c r="XX252" s="4"/>
      <c r="XY252" s="4"/>
      <c r="XZ252" s="4"/>
      <c r="YA252" s="4"/>
      <c r="YB252" s="4"/>
      <c r="YC252" s="4"/>
      <c r="YD252" s="4"/>
      <c r="YE252" s="4"/>
      <c r="YF252" s="4"/>
      <c r="YG252" s="4"/>
      <c r="YH252" s="4"/>
      <c r="YI252" s="4"/>
      <c r="YJ252" s="4"/>
      <c r="YK252" s="4"/>
      <c r="YL252" s="4"/>
      <c r="YM252" s="4"/>
      <c r="YN252" s="4"/>
      <c r="YO252" s="4"/>
      <c r="YP252" s="4"/>
      <c r="YQ252" s="4"/>
      <c r="YR252" s="4"/>
      <c r="YS252" s="4"/>
      <c r="YT252" s="4"/>
      <c r="YU252" s="4"/>
      <c r="YV252" s="4"/>
      <c r="YW252" s="4"/>
      <c r="YX252" s="4"/>
      <c r="YY252" s="4"/>
      <c r="YZ252" s="4"/>
      <c r="ZA252" s="4"/>
      <c r="ZB252" s="4"/>
      <c r="ZC252" s="4"/>
      <c r="ZD252" s="4"/>
      <c r="ZE252" s="4"/>
      <c r="ZF252" s="4"/>
      <c r="ZG252" s="4"/>
      <c r="ZH252" s="4"/>
      <c r="ZI252" s="4"/>
      <c r="ZJ252" s="4"/>
      <c r="ZK252" s="4"/>
      <c r="ZL252" s="4"/>
      <c r="ZM252" s="4"/>
      <c r="ZN252" s="4"/>
      <c r="ZO252" s="4"/>
      <c r="ZP252" s="4"/>
      <c r="ZQ252" s="4"/>
      <c r="ZR252" s="4"/>
      <c r="ZS252" s="4"/>
      <c r="ZT252" s="4"/>
      <c r="ZU252" s="4"/>
      <c r="ZV252" s="4"/>
      <c r="ZW252" s="4"/>
      <c r="ZX252" s="4"/>
      <c r="ZY252" s="4"/>
      <c r="ZZ252" s="4"/>
      <c r="AAA252" s="4"/>
      <c r="AAB252" s="4"/>
      <c r="AAC252" s="4"/>
      <c r="AAD252" s="4"/>
      <c r="AAE252" s="4"/>
      <c r="AAF252" s="4"/>
      <c r="AAG252" s="4"/>
      <c r="AAH252" s="4"/>
      <c r="AAI252" s="4"/>
      <c r="AAJ252" s="4"/>
      <c r="AAK252" s="4"/>
      <c r="AAL252" s="4"/>
      <c r="AAM252" s="4"/>
      <c r="AAN252" s="4"/>
      <c r="AAO252" s="4"/>
      <c r="AAP252" s="4"/>
      <c r="AAQ252" s="4"/>
      <c r="AAR252" s="4"/>
      <c r="AAS252" s="4"/>
      <c r="AAT252" s="4"/>
      <c r="AAU252" s="4"/>
      <c r="AAV252" s="4"/>
      <c r="AAW252" s="4"/>
      <c r="AAX252" s="4"/>
      <c r="AAY252" s="4"/>
      <c r="AAZ252" s="4"/>
      <c r="ABA252" s="4"/>
      <c r="ABB252" s="4"/>
      <c r="ABC252" s="4"/>
      <c r="ABD252" s="4"/>
      <c r="ABE252" s="4"/>
      <c r="ABF252" s="4"/>
      <c r="ABG252" s="4"/>
      <c r="ABH252" s="4"/>
      <c r="ABI252" s="4"/>
      <c r="ABJ252" s="4"/>
      <c r="ABK252" s="4"/>
      <c r="ABL252" s="4"/>
      <c r="ABM252" s="4"/>
      <c r="ABN252" s="4"/>
      <c r="ABO252" s="4"/>
      <c r="ABP252" s="4"/>
      <c r="ABQ252" s="4"/>
      <c r="ABR252" s="4"/>
      <c r="ABS252" s="4"/>
      <c r="ABT252" s="4"/>
      <c r="ABU252" s="4"/>
      <c r="ABV252" s="4"/>
      <c r="ABW252" s="4"/>
      <c r="ABX252" s="4"/>
      <c r="ABY252" s="4"/>
      <c r="ABZ252" s="4"/>
      <c r="ACA252" s="4"/>
      <c r="ACB252" s="4"/>
      <c r="ACC252" s="4"/>
      <c r="ACD252" s="4"/>
      <c r="ACE252" s="4"/>
      <c r="ACF252" s="4"/>
      <c r="ACG252" s="4"/>
      <c r="ACH252" s="4"/>
      <c r="ACI252" s="4"/>
      <c r="ACJ252" s="4"/>
      <c r="ACK252" s="4"/>
      <c r="ACL252" s="4"/>
      <c r="ACM252" s="4"/>
      <c r="ACN252" s="4"/>
      <c r="ACO252" s="4"/>
      <c r="ACP252" s="4"/>
      <c r="ACQ252" s="4"/>
      <c r="ACR252" s="4"/>
      <c r="ACS252" s="4"/>
      <c r="ACT252" s="4"/>
      <c r="ACU252" s="4"/>
      <c r="ACV252" s="4"/>
      <c r="ACW252" s="4"/>
      <c r="ACX252" s="4"/>
      <c r="ACY252" s="4"/>
      <c r="ACZ252" s="4"/>
      <c r="ADA252" s="4"/>
      <c r="ADB252" s="4"/>
      <c r="ADC252" s="4"/>
      <c r="ADD252" s="4"/>
      <c r="ADE252" s="4"/>
      <c r="ADF252" s="4"/>
      <c r="ADG252" s="4"/>
      <c r="ADH252" s="4"/>
      <c r="ADI252" s="4"/>
      <c r="ADJ252" s="4"/>
      <c r="ADK252" s="4"/>
      <c r="ADL252" s="4"/>
      <c r="ADM252" s="4"/>
      <c r="ADN252" s="4"/>
      <c r="ADO252" s="4"/>
      <c r="ADP252" s="4"/>
      <c r="ADQ252" s="4"/>
      <c r="ADR252" s="4"/>
      <c r="ADS252" s="4"/>
      <c r="ADT252" s="4"/>
      <c r="ADU252" s="4"/>
      <c r="ADV252" s="4"/>
      <c r="ADW252" s="4"/>
      <c r="ADX252" s="4"/>
      <c r="ADY252" s="4"/>
      <c r="ADZ252" s="4"/>
      <c r="AEA252" s="4"/>
      <c r="AEB252" s="4"/>
      <c r="AEC252" s="4"/>
      <c r="AED252" s="4"/>
      <c r="AEE252" s="4"/>
      <c r="AEF252" s="4"/>
      <c r="AEG252" s="4"/>
      <c r="AEH252" s="4"/>
      <c r="AEI252" s="4"/>
      <c r="AEJ252" s="4"/>
      <c r="AEK252" s="4"/>
      <c r="AEL252" s="4"/>
      <c r="AEM252" s="4"/>
      <c r="AEN252" s="4"/>
      <c r="AEO252" s="4"/>
      <c r="AEP252" s="4"/>
      <c r="AEQ252" s="4"/>
      <c r="AER252" s="4"/>
      <c r="AES252" s="4"/>
      <c r="AET252" s="4"/>
      <c r="AEU252" s="4"/>
      <c r="AEV252" s="4"/>
      <c r="AEW252" s="4"/>
      <c r="AEX252" s="4"/>
      <c r="AEY252" s="4"/>
      <c r="AEZ252" s="4"/>
      <c r="AFA252" s="4"/>
      <c r="AFB252" s="4"/>
      <c r="AFC252" s="4"/>
      <c r="AFD252" s="4"/>
      <c r="AFE252" s="4"/>
      <c r="AFF252" s="4"/>
      <c r="AFG252" s="4"/>
      <c r="AFH252" s="4"/>
      <c r="AFI252" s="4"/>
      <c r="AFJ252" s="4"/>
      <c r="AFK252" s="4"/>
      <c r="AFL252" s="4"/>
      <c r="AFM252" s="4"/>
      <c r="AFN252" s="4"/>
      <c r="AFO252" s="4"/>
      <c r="AFP252" s="4"/>
      <c r="AFQ252" s="4"/>
      <c r="AFR252" s="4"/>
      <c r="AFS252" s="4"/>
      <c r="AFT252" s="4"/>
      <c r="AFU252" s="4"/>
      <c r="AFV252" s="4"/>
      <c r="AFW252" s="4"/>
      <c r="AFX252" s="4"/>
      <c r="AFY252" s="4"/>
      <c r="AFZ252" s="4"/>
      <c r="AGA252" s="4"/>
      <c r="AGB252" s="4"/>
      <c r="AGC252" s="4"/>
      <c r="AGD252" s="4"/>
      <c r="AGE252" s="4"/>
      <c r="AGF252" s="4"/>
      <c r="AGG252" s="4"/>
      <c r="AGH252" s="4"/>
      <c r="AGI252" s="4"/>
      <c r="AGJ252" s="4"/>
      <c r="AGK252" s="4"/>
      <c r="AGL252" s="4"/>
      <c r="AGM252" s="4"/>
      <c r="AGN252" s="4"/>
      <c r="AGO252" s="4"/>
      <c r="AGP252" s="4"/>
      <c r="AGQ252" s="4"/>
      <c r="AGR252" s="4"/>
      <c r="AGS252" s="4"/>
      <c r="AGT252" s="4"/>
      <c r="AGU252" s="4"/>
      <c r="AGV252" s="4"/>
      <c r="AGW252" s="4"/>
      <c r="AGX252" s="4"/>
      <c r="AGY252" s="4"/>
      <c r="AGZ252" s="4"/>
      <c r="AHA252" s="4"/>
      <c r="AHB252" s="4"/>
      <c r="AHC252" s="4"/>
      <c r="AHD252" s="4"/>
      <c r="AHE252" s="4"/>
      <c r="AHF252" s="4"/>
      <c r="AHG252" s="4"/>
      <c r="AHH252" s="4"/>
      <c r="AHI252" s="4"/>
      <c r="AHJ252" s="4"/>
      <c r="AHK252" s="4"/>
      <c r="AHL252" s="4"/>
      <c r="AHM252" s="4"/>
      <c r="AHN252" s="4"/>
      <c r="AHO252" s="4"/>
      <c r="AHP252" s="4"/>
      <c r="AHQ252" s="4"/>
      <c r="AHR252" s="4"/>
      <c r="AHS252" s="4"/>
      <c r="AHT252" s="4"/>
      <c r="AHU252" s="4"/>
      <c r="AHV252" s="4"/>
      <c r="AHW252" s="4"/>
      <c r="AHX252" s="4"/>
      <c r="AHY252" s="4"/>
      <c r="AHZ252" s="4"/>
      <c r="AIA252" s="4"/>
      <c r="AIB252" s="4"/>
      <c r="AIC252" s="4"/>
      <c r="AID252" s="4"/>
      <c r="AIE252" s="4"/>
      <c r="AIF252" s="4"/>
      <c r="AIG252" s="4"/>
      <c r="AIH252" s="4"/>
      <c r="AII252" s="4"/>
      <c r="AIJ252" s="4"/>
      <c r="AIK252" s="4"/>
      <c r="AIL252" s="4"/>
      <c r="AIM252" s="4"/>
      <c r="AIN252" s="4"/>
      <c r="AIO252" s="4"/>
      <c r="AIP252" s="4"/>
      <c r="AIQ252" s="4"/>
      <c r="AIR252" s="4"/>
      <c r="AIS252" s="4"/>
      <c r="AIT252" s="4"/>
      <c r="AIU252" s="4"/>
      <c r="AIV252" s="4"/>
      <c r="AIW252" s="4"/>
      <c r="AIX252" s="4"/>
      <c r="AIY252" s="4"/>
      <c r="AIZ252" s="4"/>
      <c r="AJA252" s="4"/>
      <c r="AJB252" s="4"/>
      <c r="AJC252" s="4"/>
      <c r="AJD252" s="4"/>
      <c r="AJE252" s="4"/>
      <c r="AJF252" s="4"/>
      <c r="AJG252" s="4"/>
      <c r="AJH252" s="4"/>
      <c r="AJI252" s="4"/>
      <c r="AJJ252" s="4"/>
      <c r="AJK252" s="4"/>
      <c r="AJL252" s="4"/>
      <c r="AJM252" s="4"/>
      <c r="AJN252" s="4"/>
      <c r="AJO252" s="4"/>
      <c r="AJP252" s="4"/>
      <c r="AJQ252" s="4"/>
      <c r="AJR252" s="4"/>
      <c r="AJS252" s="4"/>
      <c r="AJT252" s="4"/>
      <c r="AJU252" s="4"/>
      <c r="AJV252" s="4"/>
      <c r="AJW252" s="4"/>
      <c r="AJX252" s="4"/>
      <c r="AJY252" s="4"/>
      <c r="AJZ252" s="4"/>
      <c r="AKA252" s="4"/>
      <c r="AKB252" s="4"/>
      <c r="AKC252" s="4"/>
      <c r="AKD252" s="4"/>
      <c r="AKE252" s="4"/>
      <c r="AKF252" s="4"/>
      <c r="AKG252" s="4"/>
      <c r="AKH252" s="4"/>
      <c r="AKI252" s="4"/>
      <c r="AKJ252" s="4"/>
      <c r="AKK252" s="4"/>
      <c r="AKL252" s="4"/>
      <c r="AKM252" s="4"/>
      <c r="AKN252" s="4"/>
      <c r="AKO252" s="4"/>
      <c r="AKP252" s="4"/>
      <c r="AKQ252" s="4"/>
      <c r="AKR252" s="4"/>
      <c r="AKS252" s="4"/>
      <c r="AKT252" s="4"/>
      <c r="AKU252" s="4"/>
      <c r="AKV252" s="4"/>
      <c r="AKW252" s="4"/>
      <c r="AKX252" s="4"/>
      <c r="AKY252" s="4"/>
      <c r="AKZ252" s="4"/>
      <c r="ALA252" s="4"/>
      <c r="ALB252" s="4"/>
      <c r="ALC252" s="4"/>
      <c r="ALD252" s="4"/>
      <c r="ALE252" s="4"/>
      <c r="ALF252" s="4"/>
      <c r="ALG252" s="4"/>
      <c r="ALH252" s="4"/>
      <c r="ALI252" s="4"/>
      <c r="ALJ252" s="4"/>
      <c r="ALK252" s="4"/>
      <c r="ALL252" s="4"/>
      <c r="ALM252" s="4"/>
      <c r="ALN252" s="4"/>
      <c r="ALO252" s="4"/>
      <c r="ALP252" s="4"/>
      <c r="ALQ252" s="4"/>
      <c r="ALR252" s="4"/>
      <c r="ALS252" s="4"/>
      <c r="ALT252" s="4"/>
      <c r="ALU252" s="4"/>
      <c r="ALV252" s="4"/>
      <c r="ALW252" s="4"/>
      <c r="ALX252" s="4"/>
      <c r="ALY252" s="4"/>
      <c r="ALZ252" s="4"/>
      <c r="AMA252" s="4"/>
      <c r="AMB252" s="4"/>
      <c r="AMC252" s="4"/>
      <c r="AMD252" s="4"/>
      <c r="AME252" s="4"/>
      <c r="AMF252" s="4"/>
      <c r="AMG252" s="4"/>
      <c r="AMH252" s="4"/>
      <c r="AMI252" s="4"/>
      <c r="AMJ252" s="4"/>
      <c r="AMK252" s="4"/>
      <c r="AML252" s="4"/>
      <c r="AMM252" s="4"/>
      <c r="AMN252" s="4"/>
      <c r="AMO252" s="4"/>
      <c r="AMP252" s="4"/>
      <c r="AMQ252" s="4"/>
      <c r="AMR252" s="4"/>
      <c r="AMS252" s="4"/>
      <c r="AMT252" s="4"/>
      <c r="AMU252" s="4"/>
      <c r="AMV252" s="4"/>
      <c r="AMW252" s="4"/>
      <c r="AMX252" s="4"/>
      <c r="AMY252" s="4"/>
      <c r="AMZ252" s="4"/>
      <c r="ANA252" s="4"/>
      <c r="ANB252" s="4"/>
      <c r="ANC252" s="4"/>
      <c r="AND252" s="4"/>
      <c r="ANE252" s="4"/>
      <c r="ANF252" s="4"/>
      <c r="ANG252" s="4"/>
      <c r="ANH252" s="4"/>
      <c r="ANI252" s="4"/>
      <c r="ANJ252" s="4"/>
      <c r="ANK252" s="4"/>
      <c r="ANL252" s="4"/>
      <c r="ANM252" s="4"/>
      <c r="ANN252" s="4"/>
      <c r="ANO252" s="4"/>
      <c r="ANP252" s="4"/>
      <c r="ANQ252" s="4"/>
      <c r="ANR252" s="4"/>
      <c r="ANS252" s="4"/>
      <c r="ANT252" s="4"/>
      <c r="ANU252" s="4"/>
      <c r="ANV252" s="4"/>
      <c r="ANW252" s="4"/>
      <c r="ANX252" s="4"/>
      <c r="ANY252" s="4"/>
      <c r="ANZ252" s="4"/>
      <c r="AOA252" s="4"/>
      <c r="AOB252" s="4"/>
      <c r="AOC252" s="4"/>
      <c r="AOD252" s="4"/>
      <c r="AOE252" s="4"/>
      <c r="AOF252" s="4"/>
      <c r="AOG252" s="4"/>
      <c r="AOH252" s="4"/>
      <c r="AOI252" s="4"/>
      <c r="AOJ252" s="4"/>
      <c r="AOK252" s="4"/>
      <c r="AOL252" s="4"/>
    </row>
    <row r="253" ht="14.25">
      <c r="A253" s="4"/>
      <c r="B253" s="8"/>
      <c r="C253" s="8"/>
      <c r="D253" s="9"/>
      <c r="H253" s="10"/>
      <c r="I253" s="10"/>
      <c r="J253" s="10"/>
      <c r="K253" s="11"/>
      <c r="L253" s="11"/>
      <c r="M253" s="11"/>
      <c r="N253" s="12"/>
      <c r="O253" s="12"/>
      <c r="P253" s="5"/>
      <c r="Q253" s="5"/>
      <c r="R253" s="5"/>
      <c r="S253" s="13"/>
      <c r="T253" s="13"/>
      <c r="U253" s="1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c r="OL253" s="4"/>
      <c r="OM253" s="4"/>
      <c r="ON253" s="4"/>
      <c r="OO253" s="4"/>
      <c r="OP253" s="4"/>
      <c r="OQ253" s="4"/>
      <c r="OR253" s="4"/>
      <c r="OS253" s="4"/>
      <c r="OT253" s="4"/>
      <c r="OU253" s="4"/>
      <c r="OV253" s="4"/>
      <c r="OW253" s="4"/>
      <c r="OX253" s="4"/>
      <c r="OY253" s="4"/>
      <c r="OZ253" s="4"/>
      <c r="PA253" s="4"/>
      <c r="PB253" s="4"/>
      <c r="PC253" s="4"/>
      <c r="PD253" s="4"/>
      <c r="PE253" s="4"/>
      <c r="PF253" s="4"/>
      <c r="PG253" s="4"/>
      <c r="PH253" s="4"/>
      <c r="PI253" s="4"/>
      <c r="PJ253" s="4"/>
      <c r="PK253" s="4"/>
      <c r="PL253" s="4"/>
      <c r="PM253" s="4"/>
      <c r="PN253" s="4"/>
      <c r="PO253" s="4"/>
      <c r="PP253" s="4"/>
      <c r="PQ253" s="4"/>
      <c r="PR253" s="4"/>
      <c r="PS253" s="4"/>
      <c r="PT253" s="4"/>
      <c r="PU253" s="4"/>
      <c r="PV253" s="4"/>
      <c r="PW253" s="4"/>
      <c r="PX253" s="4"/>
      <c r="PY253" s="4"/>
      <c r="PZ253" s="4"/>
      <c r="QA253" s="4"/>
      <c r="QB253" s="4"/>
      <c r="QC253" s="4"/>
      <c r="QD253" s="4"/>
      <c r="QE253" s="4"/>
      <c r="QF253" s="4"/>
      <c r="QG253" s="4"/>
      <c r="QH253" s="4"/>
      <c r="QI253" s="4"/>
      <c r="QJ253" s="4"/>
      <c r="QK253" s="4"/>
      <c r="QL253" s="4"/>
      <c r="QM253" s="4"/>
      <c r="QN253" s="4"/>
      <c r="QO253" s="4"/>
      <c r="QP253" s="4"/>
      <c r="QQ253" s="4"/>
      <c r="QR253" s="4"/>
      <c r="QS253" s="4"/>
      <c r="QT253" s="4"/>
      <c r="QU253" s="4"/>
      <c r="QV253" s="4"/>
      <c r="QW253" s="4"/>
      <c r="QX253" s="4"/>
      <c r="QY253" s="4"/>
      <c r="QZ253" s="4"/>
      <c r="RA253" s="4"/>
      <c r="RB253" s="4"/>
      <c r="RC253" s="4"/>
      <c r="RD253" s="4"/>
      <c r="RE253" s="4"/>
      <c r="RF253" s="4"/>
      <c r="RG253" s="4"/>
      <c r="RH253" s="4"/>
      <c r="RI253" s="4"/>
      <c r="RJ253" s="4"/>
      <c r="RK253" s="4"/>
      <c r="RL253" s="4"/>
      <c r="RM253" s="4"/>
      <c r="RN253" s="4"/>
      <c r="RO253" s="4"/>
      <c r="RP253" s="4"/>
      <c r="RQ253" s="4"/>
      <c r="RR253" s="4"/>
      <c r="RS253" s="4"/>
      <c r="RT253" s="4"/>
      <c r="RU253" s="4"/>
      <c r="RV253" s="4"/>
      <c r="RW253" s="4"/>
      <c r="RX253" s="4"/>
      <c r="RY253" s="4"/>
      <c r="RZ253" s="4"/>
      <c r="SA253" s="4"/>
      <c r="SB253" s="4"/>
      <c r="SC253" s="4"/>
      <c r="SD253" s="4"/>
      <c r="SE253" s="4"/>
      <c r="SF253" s="4"/>
      <c r="SG253" s="4"/>
      <c r="SH253" s="4"/>
      <c r="SI253" s="4"/>
      <c r="SJ253" s="4"/>
      <c r="SK253" s="4"/>
      <c r="SL253" s="4"/>
      <c r="SM253" s="4"/>
      <c r="SN253" s="4"/>
      <c r="SO253" s="4"/>
      <c r="SP253" s="4"/>
      <c r="SQ253" s="4"/>
      <c r="SR253" s="4"/>
      <c r="SS253" s="4"/>
      <c r="ST253" s="4"/>
      <c r="SU253" s="4"/>
      <c r="SV253" s="4"/>
      <c r="SW253" s="4"/>
      <c r="SX253" s="4"/>
      <c r="SY253" s="4"/>
      <c r="SZ253" s="4"/>
      <c r="TA253" s="4"/>
      <c r="TB253" s="4"/>
      <c r="TC253" s="4"/>
      <c r="TD253" s="4"/>
      <c r="TE253" s="4"/>
      <c r="TF253" s="4"/>
      <c r="TG253" s="4"/>
      <c r="TH253" s="4"/>
      <c r="TI253" s="4"/>
      <c r="TJ253" s="4"/>
      <c r="TK253" s="4"/>
      <c r="TL253" s="4"/>
      <c r="TM253" s="4"/>
      <c r="TN253" s="4"/>
      <c r="TO253" s="4"/>
      <c r="TP253" s="4"/>
      <c r="TQ253" s="4"/>
      <c r="TR253" s="4"/>
      <c r="TS253" s="4"/>
      <c r="TT253" s="4"/>
      <c r="TU253" s="4"/>
      <c r="TV253" s="4"/>
      <c r="TW253" s="4"/>
      <c r="TX253" s="4"/>
      <c r="TY253" s="4"/>
      <c r="TZ253" s="4"/>
      <c r="UA253" s="4"/>
      <c r="UB253" s="4"/>
      <c r="UC253" s="4"/>
      <c r="UD253" s="4"/>
      <c r="UE253" s="4"/>
      <c r="UF253" s="4"/>
      <c r="UG253" s="4"/>
      <c r="UH253" s="4"/>
      <c r="UI253" s="4"/>
      <c r="UJ253" s="4"/>
      <c r="UK253" s="4"/>
      <c r="UL253" s="4"/>
      <c r="UM253" s="4"/>
      <c r="UN253" s="4"/>
      <c r="UO253" s="4"/>
      <c r="UP253" s="4"/>
      <c r="UQ253" s="4"/>
      <c r="UR253" s="4"/>
      <c r="US253" s="4"/>
      <c r="UT253" s="4"/>
      <c r="UU253" s="4"/>
      <c r="UV253" s="4"/>
      <c r="UW253" s="4"/>
      <c r="UX253" s="4"/>
      <c r="UY253" s="4"/>
      <c r="UZ253" s="4"/>
      <c r="VA253" s="4"/>
      <c r="VB253" s="4"/>
      <c r="VC253" s="4"/>
      <c r="VD253" s="4"/>
      <c r="VE253" s="4"/>
      <c r="VF253" s="4"/>
      <c r="VG253" s="4"/>
      <c r="VH253" s="4"/>
      <c r="VI253" s="4"/>
      <c r="VJ253" s="4"/>
      <c r="VK253" s="4"/>
      <c r="VL253" s="4"/>
      <c r="VM253" s="4"/>
      <c r="VN253" s="4"/>
      <c r="VO253" s="4"/>
      <c r="VP253" s="4"/>
      <c r="VQ253" s="4"/>
      <c r="VR253" s="4"/>
      <c r="VS253" s="4"/>
      <c r="VT253" s="4"/>
      <c r="VU253" s="4"/>
      <c r="VV253" s="4"/>
      <c r="VW253" s="4"/>
      <c r="VX253" s="4"/>
      <c r="VY253" s="4"/>
      <c r="VZ253" s="4"/>
      <c r="WA253" s="4"/>
      <c r="WB253" s="4"/>
      <c r="WC253" s="4"/>
      <c r="WD253" s="4"/>
      <c r="WE253" s="4"/>
      <c r="WF253" s="4"/>
      <c r="WG253" s="4"/>
      <c r="WH253" s="4"/>
      <c r="WI253" s="4"/>
      <c r="WJ253" s="4"/>
      <c r="WK253" s="4"/>
      <c r="WL253" s="4"/>
      <c r="WM253" s="4"/>
      <c r="WN253" s="4"/>
      <c r="WO253" s="4"/>
      <c r="WP253" s="4"/>
      <c r="WQ253" s="4"/>
      <c r="WR253" s="4"/>
      <c r="WS253" s="4"/>
      <c r="WT253" s="4"/>
      <c r="WU253" s="4"/>
      <c r="WV253" s="4"/>
      <c r="WW253" s="4"/>
      <c r="WX253" s="4"/>
      <c r="WY253" s="4"/>
      <c r="WZ253" s="4"/>
      <c r="XA253" s="4"/>
      <c r="XB253" s="4"/>
      <c r="XC253" s="4"/>
      <c r="XD253" s="4"/>
      <c r="XE253" s="4"/>
      <c r="XF253" s="4"/>
      <c r="XG253" s="4"/>
      <c r="XH253" s="4"/>
      <c r="XI253" s="4"/>
      <c r="XJ253" s="4"/>
      <c r="XK253" s="4"/>
      <c r="XL253" s="4"/>
      <c r="XM253" s="4"/>
      <c r="XN253" s="4"/>
      <c r="XO253" s="4"/>
      <c r="XP253" s="4"/>
      <c r="XQ253" s="4"/>
      <c r="XR253" s="4"/>
      <c r="XS253" s="4"/>
      <c r="XT253" s="4"/>
      <c r="XU253" s="4"/>
      <c r="XV253" s="4"/>
      <c r="XW253" s="4"/>
      <c r="XX253" s="4"/>
      <c r="XY253" s="4"/>
      <c r="XZ253" s="4"/>
      <c r="YA253" s="4"/>
      <c r="YB253" s="4"/>
      <c r="YC253" s="4"/>
      <c r="YD253" s="4"/>
      <c r="YE253" s="4"/>
      <c r="YF253" s="4"/>
      <c r="YG253" s="4"/>
      <c r="YH253" s="4"/>
      <c r="YI253" s="4"/>
      <c r="YJ253" s="4"/>
      <c r="YK253" s="4"/>
      <c r="YL253" s="4"/>
      <c r="YM253" s="4"/>
      <c r="YN253" s="4"/>
      <c r="YO253" s="4"/>
      <c r="YP253" s="4"/>
      <c r="YQ253" s="4"/>
      <c r="YR253" s="4"/>
      <c r="YS253" s="4"/>
      <c r="YT253" s="4"/>
      <c r="YU253" s="4"/>
      <c r="YV253" s="4"/>
      <c r="YW253" s="4"/>
      <c r="YX253" s="4"/>
      <c r="YY253" s="4"/>
      <c r="YZ253" s="4"/>
      <c r="ZA253" s="4"/>
      <c r="ZB253" s="4"/>
      <c r="ZC253" s="4"/>
      <c r="ZD253" s="4"/>
      <c r="ZE253" s="4"/>
      <c r="ZF253" s="4"/>
      <c r="ZG253" s="4"/>
      <c r="ZH253" s="4"/>
      <c r="ZI253" s="4"/>
      <c r="ZJ253" s="4"/>
      <c r="ZK253" s="4"/>
      <c r="ZL253" s="4"/>
      <c r="ZM253" s="4"/>
      <c r="ZN253" s="4"/>
      <c r="ZO253" s="4"/>
      <c r="ZP253" s="4"/>
      <c r="ZQ253" s="4"/>
      <c r="ZR253" s="4"/>
      <c r="ZS253" s="4"/>
      <c r="ZT253" s="4"/>
      <c r="ZU253" s="4"/>
      <c r="ZV253" s="4"/>
      <c r="ZW253" s="4"/>
      <c r="ZX253" s="4"/>
      <c r="ZY253" s="4"/>
      <c r="ZZ253" s="4"/>
      <c r="AAA253" s="4"/>
      <c r="AAB253" s="4"/>
      <c r="AAC253" s="4"/>
      <c r="AAD253" s="4"/>
      <c r="AAE253" s="4"/>
      <c r="AAF253" s="4"/>
      <c r="AAG253" s="4"/>
      <c r="AAH253" s="4"/>
      <c r="AAI253" s="4"/>
      <c r="AAJ253" s="4"/>
      <c r="AAK253" s="4"/>
      <c r="AAL253" s="4"/>
      <c r="AAM253" s="4"/>
      <c r="AAN253" s="4"/>
      <c r="AAO253" s="4"/>
      <c r="AAP253" s="4"/>
      <c r="AAQ253" s="4"/>
      <c r="AAR253" s="4"/>
      <c r="AAS253" s="4"/>
      <c r="AAT253" s="4"/>
      <c r="AAU253" s="4"/>
      <c r="AAV253" s="4"/>
      <c r="AAW253" s="4"/>
      <c r="AAX253" s="4"/>
      <c r="AAY253" s="4"/>
      <c r="AAZ253" s="4"/>
      <c r="ABA253" s="4"/>
      <c r="ABB253" s="4"/>
      <c r="ABC253" s="4"/>
      <c r="ABD253" s="4"/>
      <c r="ABE253" s="4"/>
      <c r="ABF253" s="4"/>
      <c r="ABG253" s="4"/>
      <c r="ABH253" s="4"/>
      <c r="ABI253" s="4"/>
      <c r="ABJ253" s="4"/>
      <c r="ABK253" s="4"/>
      <c r="ABL253" s="4"/>
      <c r="ABM253" s="4"/>
      <c r="ABN253" s="4"/>
      <c r="ABO253" s="4"/>
      <c r="ABP253" s="4"/>
      <c r="ABQ253" s="4"/>
      <c r="ABR253" s="4"/>
      <c r="ABS253" s="4"/>
      <c r="ABT253" s="4"/>
      <c r="ABU253" s="4"/>
      <c r="ABV253" s="4"/>
      <c r="ABW253" s="4"/>
      <c r="ABX253" s="4"/>
      <c r="ABY253" s="4"/>
      <c r="ABZ253" s="4"/>
      <c r="ACA253" s="4"/>
      <c r="ACB253" s="4"/>
      <c r="ACC253" s="4"/>
      <c r="ACD253" s="4"/>
      <c r="ACE253" s="4"/>
      <c r="ACF253" s="4"/>
      <c r="ACG253" s="4"/>
      <c r="ACH253" s="4"/>
      <c r="ACI253" s="4"/>
      <c r="ACJ253" s="4"/>
      <c r="ACK253" s="4"/>
      <c r="ACL253" s="4"/>
      <c r="ACM253" s="4"/>
      <c r="ACN253" s="4"/>
      <c r="ACO253" s="4"/>
      <c r="ACP253" s="4"/>
      <c r="ACQ253" s="4"/>
      <c r="ACR253" s="4"/>
      <c r="ACS253" s="4"/>
      <c r="ACT253" s="4"/>
      <c r="ACU253" s="4"/>
      <c r="ACV253" s="4"/>
      <c r="ACW253" s="4"/>
      <c r="ACX253" s="4"/>
      <c r="ACY253" s="4"/>
      <c r="ACZ253" s="4"/>
      <c r="ADA253" s="4"/>
      <c r="ADB253" s="4"/>
      <c r="ADC253" s="4"/>
      <c r="ADD253" s="4"/>
      <c r="ADE253" s="4"/>
      <c r="ADF253" s="4"/>
      <c r="ADG253" s="4"/>
      <c r="ADH253" s="4"/>
      <c r="ADI253" s="4"/>
      <c r="ADJ253" s="4"/>
      <c r="ADK253" s="4"/>
      <c r="ADL253" s="4"/>
      <c r="ADM253" s="4"/>
      <c r="ADN253" s="4"/>
      <c r="ADO253" s="4"/>
      <c r="ADP253" s="4"/>
      <c r="ADQ253" s="4"/>
      <c r="ADR253" s="4"/>
      <c r="ADS253" s="4"/>
      <c r="ADT253" s="4"/>
      <c r="ADU253" s="4"/>
      <c r="ADV253" s="4"/>
      <c r="ADW253" s="4"/>
      <c r="ADX253" s="4"/>
      <c r="ADY253" s="4"/>
      <c r="ADZ253" s="4"/>
      <c r="AEA253" s="4"/>
      <c r="AEB253" s="4"/>
      <c r="AEC253" s="4"/>
      <c r="AED253" s="4"/>
      <c r="AEE253" s="4"/>
      <c r="AEF253" s="4"/>
      <c r="AEG253" s="4"/>
      <c r="AEH253" s="4"/>
      <c r="AEI253" s="4"/>
      <c r="AEJ253" s="4"/>
      <c r="AEK253" s="4"/>
      <c r="AEL253" s="4"/>
      <c r="AEM253" s="4"/>
      <c r="AEN253" s="4"/>
      <c r="AEO253" s="4"/>
      <c r="AEP253" s="4"/>
      <c r="AEQ253" s="4"/>
      <c r="AER253" s="4"/>
      <c r="AES253" s="4"/>
      <c r="AET253" s="4"/>
      <c r="AEU253" s="4"/>
      <c r="AEV253" s="4"/>
      <c r="AEW253" s="4"/>
      <c r="AEX253" s="4"/>
      <c r="AEY253" s="4"/>
      <c r="AEZ253" s="4"/>
      <c r="AFA253" s="4"/>
      <c r="AFB253" s="4"/>
      <c r="AFC253" s="4"/>
      <c r="AFD253" s="4"/>
      <c r="AFE253" s="4"/>
      <c r="AFF253" s="4"/>
      <c r="AFG253" s="4"/>
      <c r="AFH253" s="4"/>
      <c r="AFI253" s="4"/>
      <c r="AFJ253" s="4"/>
      <c r="AFK253" s="4"/>
      <c r="AFL253" s="4"/>
      <c r="AFM253" s="4"/>
      <c r="AFN253" s="4"/>
      <c r="AFO253" s="4"/>
      <c r="AFP253" s="4"/>
      <c r="AFQ253" s="4"/>
      <c r="AFR253" s="4"/>
      <c r="AFS253" s="4"/>
      <c r="AFT253" s="4"/>
      <c r="AFU253" s="4"/>
      <c r="AFV253" s="4"/>
      <c r="AFW253" s="4"/>
      <c r="AFX253" s="4"/>
      <c r="AFY253" s="4"/>
      <c r="AFZ253" s="4"/>
      <c r="AGA253" s="4"/>
      <c r="AGB253" s="4"/>
      <c r="AGC253" s="4"/>
      <c r="AGD253" s="4"/>
      <c r="AGE253" s="4"/>
      <c r="AGF253" s="4"/>
      <c r="AGG253" s="4"/>
      <c r="AGH253" s="4"/>
      <c r="AGI253" s="4"/>
      <c r="AGJ253" s="4"/>
      <c r="AGK253" s="4"/>
      <c r="AGL253" s="4"/>
      <c r="AGM253" s="4"/>
      <c r="AGN253" s="4"/>
      <c r="AGO253" s="4"/>
      <c r="AGP253" s="4"/>
      <c r="AGQ253" s="4"/>
      <c r="AGR253" s="4"/>
      <c r="AGS253" s="4"/>
      <c r="AGT253" s="4"/>
      <c r="AGU253" s="4"/>
      <c r="AGV253" s="4"/>
      <c r="AGW253" s="4"/>
      <c r="AGX253" s="4"/>
      <c r="AGY253" s="4"/>
      <c r="AGZ253" s="4"/>
      <c r="AHA253" s="4"/>
      <c r="AHB253" s="4"/>
      <c r="AHC253" s="4"/>
      <c r="AHD253" s="4"/>
      <c r="AHE253" s="4"/>
      <c r="AHF253" s="4"/>
      <c r="AHG253" s="4"/>
      <c r="AHH253" s="4"/>
      <c r="AHI253" s="4"/>
      <c r="AHJ253" s="4"/>
      <c r="AHK253" s="4"/>
      <c r="AHL253" s="4"/>
      <c r="AHM253" s="4"/>
      <c r="AHN253" s="4"/>
      <c r="AHO253" s="4"/>
      <c r="AHP253" s="4"/>
      <c r="AHQ253" s="4"/>
      <c r="AHR253" s="4"/>
      <c r="AHS253" s="4"/>
      <c r="AHT253" s="4"/>
      <c r="AHU253" s="4"/>
      <c r="AHV253" s="4"/>
      <c r="AHW253" s="4"/>
      <c r="AHX253" s="4"/>
      <c r="AHY253" s="4"/>
      <c r="AHZ253" s="4"/>
      <c r="AIA253" s="4"/>
      <c r="AIB253" s="4"/>
      <c r="AIC253" s="4"/>
      <c r="AID253" s="4"/>
      <c r="AIE253" s="4"/>
      <c r="AIF253" s="4"/>
      <c r="AIG253" s="4"/>
      <c r="AIH253" s="4"/>
      <c r="AII253" s="4"/>
      <c r="AIJ253" s="4"/>
      <c r="AIK253" s="4"/>
      <c r="AIL253" s="4"/>
      <c r="AIM253" s="4"/>
      <c r="AIN253" s="4"/>
      <c r="AIO253" s="4"/>
      <c r="AIP253" s="4"/>
      <c r="AIQ253" s="4"/>
      <c r="AIR253" s="4"/>
      <c r="AIS253" s="4"/>
      <c r="AIT253" s="4"/>
      <c r="AIU253" s="4"/>
      <c r="AIV253" s="4"/>
      <c r="AIW253" s="4"/>
      <c r="AIX253" s="4"/>
      <c r="AIY253" s="4"/>
      <c r="AIZ253" s="4"/>
      <c r="AJA253" s="4"/>
      <c r="AJB253" s="4"/>
      <c r="AJC253" s="4"/>
      <c r="AJD253" s="4"/>
      <c r="AJE253" s="4"/>
      <c r="AJF253" s="4"/>
      <c r="AJG253" s="4"/>
      <c r="AJH253" s="4"/>
      <c r="AJI253" s="4"/>
      <c r="AJJ253" s="4"/>
      <c r="AJK253" s="4"/>
      <c r="AJL253" s="4"/>
      <c r="AJM253" s="4"/>
      <c r="AJN253" s="4"/>
      <c r="AJO253" s="4"/>
      <c r="AJP253" s="4"/>
      <c r="AJQ253" s="4"/>
      <c r="AJR253" s="4"/>
      <c r="AJS253" s="4"/>
      <c r="AJT253" s="4"/>
      <c r="AJU253" s="4"/>
      <c r="AJV253" s="4"/>
      <c r="AJW253" s="4"/>
      <c r="AJX253" s="4"/>
      <c r="AJY253" s="4"/>
      <c r="AJZ253" s="4"/>
      <c r="AKA253" s="4"/>
      <c r="AKB253" s="4"/>
      <c r="AKC253" s="4"/>
      <c r="AKD253" s="4"/>
      <c r="AKE253" s="4"/>
      <c r="AKF253" s="4"/>
      <c r="AKG253" s="4"/>
      <c r="AKH253" s="4"/>
      <c r="AKI253" s="4"/>
      <c r="AKJ253" s="4"/>
      <c r="AKK253" s="4"/>
      <c r="AKL253" s="4"/>
      <c r="AKM253" s="4"/>
      <c r="AKN253" s="4"/>
      <c r="AKO253" s="4"/>
      <c r="AKP253" s="4"/>
      <c r="AKQ253" s="4"/>
      <c r="AKR253" s="4"/>
      <c r="AKS253" s="4"/>
      <c r="AKT253" s="4"/>
      <c r="AKU253" s="4"/>
      <c r="AKV253" s="4"/>
      <c r="AKW253" s="4"/>
      <c r="AKX253" s="4"/>
      <c r="AKY253" s="4"/>
      <c r="AKZ253" s="4"/>
      <c r="ALA253" s="4"/>
      <c r="ALB253" s="4"/>
      <c r="ALC253" s="4"/>
      <c r="ALD253" s="4"/>
      <c r="ALE253" s="4"/>
      <c r="ALF253" s="4"/>
      <c r="ALG253" s="4"/>
      <c r="ALH253" s="4"/>
      <c r="ALI253" s="4"/>
      <c r="ALJ253" s="4"/>
      <c r="ALK253" s="4"/>
      <c r="ALL253" s="4"/>
      <c r="ALM253" s="4"/>
      <c r="ALN253" s="4"/>
      <c r="ALO253" s="4"/>
      <c r="ALP253" s="4"/>
      <c r="ALQ253" s="4"/>
      <c r="ALR253" s="4"/>
      <c r="ALS253" s="4"/>
      <c r="ALT253" s="4"/>
      <c r="ALU253" s="4"/>
      <c r="ALV253" s="4"/>
      <c r="ALW253" s="4"/>
      <c r="ALX253" s="4"/>
      <c r="ALY253" s="4"/>
      <c r="ALZ253" s="4"/>
      <c r="AMA253" s="4"/>
      <c r="AMB253" s="4"/>
      <c r="AMC253" s="4"/>
      <c r="AMD253" s="4"/>
      <c r="AME253" s="4"/>
      <c r="AMF253" s="4"/>
      <c r="AMG253" s="4"/>
      <c r="AMH253" s="4"/>
      <c r="AMI253" s="4"/>
      <c r="AMJ253" s="4"/>
      <c r="AMK253" s="4"/>
      <c r="AML253" s="4"/>
      <c r="AMM253" s="4"/>
      <c r="AMN253" s="4"/>
      <c r="AMO253" s="4"/>
      <c r="AMP253" s="4"/>
      <c r="AMQ253" s="4"/>
      <c r="AMR253" s="4"/>
      <c r="AMS253" s="4"/>
      <c r="AMT253" s="4"/>
      <c r="AMU253" s="4"/>
      <c r="AMV253" s="4"/>
      <c r="AMW253" s="4"/>
      <c r="AMX253" s="4"/>
      <c r="AMY253" s="4"/>
      <c r="AMZ253" s="4"/>
      <c r="ANA253" s="4"/>
      <c r="ANB253" s="4"/>
      <c r="ANC253" s="4"/>
      <c r="AND253" s="4"/>
      <c r="ANE253" s="4"/>
      <c r="ANF253" s="4"/>
      <c r="ANG253" s="4"/>
      <c r="ANH253" s="4"/>
      <c r="ANI253" s="4"/>
      <c r="ANJ253" s="4"/>
      <c r="ANK253" s="4"/>
      <c r="ANL253" s="4"/>
      <c r="ANM253" s="4"/>
      <c r="ANN253" s="4"/>
      <c r="ANO253" s="4"/>
      <c r="ANP253" s="4"/>
      <c r="ANQ253" s="4"/>
      <c r="ANR253" s="4"/>
      <c r="ANS253" s="4"/>
      <c r="ANT253" s="4"/>
      <c r="ANU253" s="4"/>
      <c r="ANV253" s="4"/>
      <c r="ANW253" s="4"/>
      <c r="ANX253" s="4"/>
      <c r="ANY253" s="4"/>
      <c r="ANZ253" s="4"/>
      <c r="AOA253" s="4"/>
      <c r="AOB253" s="4"/>
      <c r="AOC253" s="4"/>
      <c r="AOD253" s="4"/>
      <c r="AOE253" s="4"/>
      <c r="AOF253" s="4"/>
      <c r="AOG253" s="4"/>
      <c r="AOH253" s="4"/>
      <c r="AOI253" s="4"/>
      <c r="AOJ253" s="4"/>
      <c r="AOK253" s="4"/>
      <c r="AOL253" s="4"/>
    </row>
    <row r="254" ht="14.25">
      <c r="A254" s="4"/>
      <c r="B254" s="8"/>
      <c r="C254" s="8"/>
      <c r="D254" s="9"/>
      <c r="H254" s="10"/>
      <c r="I254" s="10"/>
      <c r="J254" s="10"/>
      <c r="K254" s="11"/>
      <c r="L254" s="11"/>
      <c r="M254" s="11"/>
      <c r="N254" s="12"/>
      <c r="O254" s="12"/>
      <c r="P254" s="5"/>
      <c r="Q254" s="5"/>
      <c r="R254" s="5"/>
      <c r="S254" s="13"/>
      <c r="T254" s="13"/>
      <c r="U254" s="1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c r="OL254" s="4"/>
      <c r="OM254" s="4"/>
      <c r="ON254" s="4"/>
      <c r="OO254" s="4"/>
      <c r="OP254" s="4"/>
      <c r="OQ254" s="4"/>
      <c r="OR254" s="4"/>
      <c r="OS254" s="4"/>
      <c r="OT254" s="4"/>
      <c r="OU254" s="4"/>
      <c r="OV254" s="4"/>
      <c r="OW254" s="4"/>
      <c r="OX254" s="4"/>
      <c r="OY254" s="4"/>
      <c r="OZ254" s="4"/>
      <c r="PA254" s="4"/>
      <c r="PB254" s="4"/>
      <c r="PC254" s="4"/>
      <c r="PD254" s="4"/>
      <c r="PE254" s="4"/>
      <c r="PF254" s="4"/>
      <c r="PG254" s="4"/>
      <c r="PH254" s="4"/>
      <c r="PI254" s="4"/>
      <c r="PJ254" s="4"/>
      <c r="PK254" s="4"/>
      <c r="PL254" s="4"/>
      <c r="PM254" s="4"/>
      <c r="PN254" s="4"/>
      <c r="PO254" s="4"/>
      <c r="PP254" s="4"/>
      <c r="PQ254" s="4"/>
      <c r="PR254" s="4"/>
      <c r="PS254" s="4"/>
      <c r="PT254" s="4"/>
      <c r="PU254" s="4"/>
      <c r="PV254" s="4"/>
      <c r="PW254" s="4"/>
      <c r="PX254" s="4"/>
      <c r="PY254" s="4"/>
      <c r="PZ254" s="4"/>
      <c r="QA254" s="4"/>
      <c r="QB254" s="4"/>
      <c r="QC254" s="4"/>
      <c r="QD254" s="4"/>
      <c r="QE254" s="4"/>
      <c r="QF254" s="4"/>
      <c r="QG254" s="4"/>
      <c r="QH254" s="4"/>
      <c r="QI254" s="4"/>
      <c r="QJ254" s="4"/>
      <c r="QK254" s="4"/>
      <c r="QL254" s="4"/>
      <c r="QM254" s="4"/>
      <c r="QN254" s="4"/>
      <c r="QO254" s="4"/>
      <c r="QP254" s="4"/>
      <c r="QQ254" s="4"/>
      <c r="QR254" s="4"/>
      <c r="QS254" s="4"/>
      <c r="QT254" s="4"/>
      <c r="QU254" s="4"/>
      <c r="QV254" s="4"/>
      <c r="QW254" s="4"/>
      <c r="QX254" s="4"/>
      <c r="QY254" s="4"/>
      <c r="QZ254" s="4"/>
      <c r="RA254" s="4"/>
      <c r="RB254" s="4"/>
      <c r="RC254" s="4"/>
      <c r="RD254" s="4"/>
      <c r="RE254" s="4"/>
      <c r="RF254" s="4"/>
      <c r="RG254" s="4"/>
      <c r="RH254" s="4"/>
      <c r="RI254" s="4"/>
      <c r="RJ254" s="4"/>
      <c r="RK254" s="4"/>
      <c r="RL254" s="4"/>
      <c r="RM254" s="4"/>
      <c r="RN254" s="4"/>
      <c r="RO254" s="4"/>
      <c r="RP254" s="4"/>
      <c r="RQ254" s="4"/>
      <c r="RR254" s="4"/>
      <c r="RS254" s="4"/>
      <c r="RT254" s="4"/>
      <c r="RU254" s="4"/>
      <c r="RV254" s="4"/>
      <c r="RW254" s="4"/>
      <c r="RX254" s="4"/>
      <c r="RY254" s="4"/>
      <c r="RZ254" s="4"/>
      <c r="SA254" s="4"/>
      <c r="SB254" s="4"/>
      <c r="SC254" s="4"/>
      <c r="SD254" s="4"/>
      <c r="SE254" s="4"/>
      <c r="SF254" s="4"/>
      <c r="SG254" s="4"/>
      <c r="SH254" s="4"/>
      <c r="SI254" s="4"/>
      <c r="SJ254" s="4"/>
      <c r="SK254" s="4"/>
      <c r="SL254" s="4"/>
      <c r="SM254" s="4"/>
      <c r="SN254" s="4"/>
      <c r="SO254" s="4"/>
      <c r="SP254" s="4"/>
      <c r="SQ254" s="4"/>
      <c r="SR254" s="4"/>
      <c r="SS254" s="4"/>
      <c r="ST254" s="4"/>
      <c r="SU254" s="4"/>
      <c r="SV254" s="4"/>
      <c r="SW254" s="4"/>
      <c r="SX254" s="4"/>
      <c r="SY254" s="4"/>
      <c r="SZ254" s="4"/>
      <c r="TA254" s="4"/>
      <c r="TB254" s="4"/>
      <c r="TC254" s="4"/>
      <c r="TD254" s="4"/>
      <c r="TE254" s="4"/>
      <c r="TF254" s="4"/>
      <c r="TG254" s="4"/>
      <c r="TH254" s="4"/>
      <c r="TI254" s="4"/>
      <c r="TJ254" s="4"/>
      <c r="TK254" s="4"/>
      <c r="TL254" s="4"/>
      <c r="TM254" s="4"/>
      <c r="TN254" s="4"/>
      <c r="TO254" s="4"/>
      <c r="TP254" s="4"/>
      <c r="TQ254" s="4"/>
      <c r="TR254" s="4"/>
      <c r="TS254" s="4"/>
      <c r="TT254" s="4"/>
      <c r="TU254" s="4"/>
      <c r="TV254" s="4"/>
      <c r="TW254" s="4"/>
      <c r="TX254" s="4"/>
      <c r="TY254" s="4"/>
      <c r="TZ254" s="4"/>
      <c r="UA254" s="4"/>
      <c r="UB254" s="4"/>
      <c r="UC254" s="4"/>
      <c r="UD254" s="4"/>
      <c r="UE254" s="4"/>
      <c r="UF254" s="4"/>
      <c r="UG254" s="4"/>
      <c r="UH254" s="4"/>
      <c r="UI254" s="4"/>
      <c r="UJ254" s="4"/>
      <c r="UK254" s="4"/>
      <c r="UL254" s="4"/>
      <c r="UM254" s="4"/>
      <c r="UN254" s="4"/>
      <c r="UO254" s="4"/>
      <c r="UP254" s="4"/>
      <c r="UQ254" s="4"/>
      <c r="UR254" s="4"/>
      <c r="US254" s="4"/>
      <c r="UT254" s="4"/>
      <c r="UU254" s="4"/>
      <c r="UV254" s="4"/>
      <c r="UW254" s="4"/>
      <c r="UX254" s="4"/>
      <c r="UY254" s="4"/>
      <c r="UZ254" s="4"/>
      <c r="VA254" s="4"/>
      <c r="VB254" s="4"/>
      <c r="VC254" s="4"/>
      <c r="VD254" s="4"/>
      <c r="VE254" s="4"/>
      <c r="VF254" s="4"/>
      <c r="VG254" s="4"/>
      <c r="VH254" s="4"/>
      <c r="VI254" s="4"/>
      <c r="VJ254" s="4"/>
      <c r="VK254" s="4"/>
      <c r="VL254" s="4"/>
      <c r="VM254" s="4"/>
      <c r="VN254" s="4"/>
      <c r="VO254" s="4"/>
      <c r="VP254" s="4"/>
      <c r="VQ254" s="4"/>
      <c r="VR254" s="4"/>
      <c r="VS254" s="4"/>
      <c r="VT254" s="4"/>
      <c r="VU254" s="4"/>
      <c r="VV254" s="4"/>
      <c r="VW254" s="4"/>
      <c r="VX254" s="4"/>
      <c r="VY254" s="4"/>
      <c r="VZ254" s="4"/>
      <c r="WA254" s="4"/>
      <c r="WB254" s="4"/>
      <c r="WC254" s="4"/>
      <c r="WD254" s="4"/>
      <c r="WE254" s="4"/>
      <c r="WF254" s="4"/>
      <c r="WG254" s="4"/>
      <c r="WH254" s="4"/>
      <c r="WI254" s="4"/>
      <c r="WJ254" s="4"/>
      <c r="WK254" s="4"/>
      <c r="WL254" s="4"/>
      <c r="WM254" s="4"/>
      <c r="WN254" s="4"/>
      <c r="WO254" s="4"/>
      <c r="WP254" s="4"/>
      <c r="WQ254" s="4"/>
      <c r="WR254" s="4"/>
      <c r="WS254" s="4"/>
      <c r="WT254" s="4"/>
      <c r="WU254" s="4"/>
      <c r="WV254" s="4"/>
      <c r="WW254" s="4"/>
      <c r="WX254" s="4"/>
      <c r="WY254" s="4"/>
      <c r="WZ254" s="4"/>
      <c r="XA254" s="4"/>
      <c r="XB254" s="4"/>
      <c r="XC254" s="4"/>
      <c r="XD254" s="4"/>
      <c r="XE254" s="4"/>
      <c r="XF254" s="4"/>
      <c r="XG254" s="4"/>
      <c r="XH254" s="4"/>
      <c r="XI254" s="4"/>
      <c r="XJ254" s="4"/>
      <c r="XK254" s="4"/>
      <c r="XL254" s="4"/>
      <c r="XM254" s="4"/>
      <c r="XN254" s="4"/>
      <c r="XO254" s="4"/>
      <c r="XP254" s="4"/>
      <c r="XQ254" s="4"/>
      <c r="XR254" s="4"/>
      <c r="XS254" s="4"/>
      <c r="XT254" s="4"/>
      <c r="XU254" s="4"/>
      <c r="XV254" s="4"/>
      <c r="XW254" s="4"/>
      <c r="XX254" s="4"/>
      <c r="XY254" s="4"/>
      <c r="XZ254" s="4"/>
      <c r="YA254" s="4"/>
      <c r="YB254" s="4"/>
      <c r="YC254" s="4"/>
      <c r="YD254" s="4"/>
      <c r="YE254" s="4"/>
      <c r="YF254" s="4"/>
      <c r="YG254" s="4"/>
      <c r="YH254" s="4"/>
      <c r="YI254" s="4"/>
      <c r="YJ254" s="4"/>
      <c r="YK254" s="4"/>
      <c r="YL254" s="4"/>
      <c r="YM254" s="4"/>
      <c r="YN254" s="4"/>
      <c r="YO254" s="4"/>
      <c r="YP254" s="4"/>
      <c r="YQ254" s="4"/>
      <c r="YR254" s="4"/>
      <c r="YS254" s="4"/>
      <c r="YT254" s="4"/>
      <c r="YU254" s="4"/>
      <c r="YV254" s="4"/>
      <c r="YW254" s="4"/>
      <c r="YX254" s="4"/>
      <c r="YY254" s="4"/>
      <c r="YZ254" s="4"/>
      <c r="ZA254" s="4"/>
      <c r="ZB254" s="4"/>
      <c r="ZC254" s="4"/>
      <c r="ZD254" s="4"/>
      <c r="ZE254" s="4"/>
      <c r="ZF254" s="4"/>
      <c r="ZG254" s="4"/>
      <c r="ZH254" s="4"/>
      <c r="ZI254" s="4"/>
      <c r="ZJ254" s="4"/>
      <c r="ZK254" s="4"/>
      <c r="ZL254" s="4"/>
      <c r="ZM254" s="4"/>
      <c r="ZN254" s="4"/>
      <c r="ZO254" s="4"/>
      <c r="ZP254" s="4"/>
      <c r="ZQ254" s="4"/>
      <c r="ZR254" s="4"/>
      <c r="ZS254" s="4"/>
      <c r="ZT254" s="4"/>
      <c r="ZU254" s="4"/>
      <c r="ZV254" s="4"/>
      <c r="ZW254" s="4"/>
      <c r="ZX254" s="4"/>
      <c r="ZY254" s="4"/>
      <c r="ZZ254" s="4"/>
      <c r="AAA254" s="4"/>
      <c r="AAB254" s="4"/>
      <c r="AAC254" s="4"/>
      <c r="AAD254" s="4"/>
      <c r="AAE254" s="4"/>
      <c r="AAF254" s="4"/>
      <c r="AAG254" s="4"/>
      <c r="AAH254" s="4"/>
      <c r="AAI254" s="4"/>
      <c r="AAJ254" s="4"/>
      <c r="AAK254" s="4"/>
      <c r="AAL254" s="4"/>
      <c r="AAM254" s="4"/>
      <c r="AAN254" s="4"/>
      <c r="AAO254" s="4"/>
      <c r="AAP254" s="4"/>
      <c r="AAQ254" s="4"/>
      <c r="AAR254" s="4"/>
      <c r="AAS254" s="4"/>
      <c r="AAT254" s="4"/>
      <c r="AAU254" s="4"/>
      <c r="AAV254" s="4"/>
      <c r="AAW254" s="4"/>
      <c r="AAX254" s="4"/>
      <c r="AAY254" s="4"/>
      <c r="AAZ254" s="4"/>
      <c r="ABA254" s="4"/>
      <c r="ABB254" s="4"/>
      <c r="ABC254" s="4"/>
      <c r="ABD254" s="4"/>
      <c r="ABE254" s="4"/>
      <c r="ABF254" s="4"/>
      <c r="ABG254" s="4"/>
      <c r="ABH254" s="4"/>
      <c r="ABI254" s="4"/>
      <c r="ABJ254" s="4"/>
      <c r="ABK254" s="4"/>
      <c r="ABL254" s="4"/>
      <c r="ABM254" s="4"/>
      <c r="ABN254" s="4"/>
      <c r="ABO254" s="4"/>
      <c r="ABP254" s="4"/>
      <c r="ABQ254" s="4"/>
      <c r="ABR254" s="4"/>
      <c r="ABS254" s="4"/>
      <c r="ABT254" s="4"/>
      <c r="ABU254" s="4"/>
      <c r="ABV254" s="4"/>
      <c r="ABW254" s="4"/>
      <c r="ABX254" s="4"/>
      <c r="ABY254" s="4"/>
      <c r="ABZ254" s="4"/>
      <c r="ACA254" s="4"/>
      <c r="ACB254" s="4"/>
      <c r="ACC254" s="4"/>
      <c r="ACD254" s="4"/>
      <c r="ACE254" s="4"/>
      <c r="ACF254" s="4"/>
      <c r="ACG254" s="4"/>
      <c r="ACH254" s="4"/>
      <c r="ACI254" s="4"/>
      <c r="ACJ254" s="4"/>
      <c r="ACK254" s="4"/>
      <c r="ACL254" s="4"/>
      <c r="ACM254" s="4"/>
      <c r="ACN254" s="4"/>
      <c r="ACO254" s="4"/>
      <c r="ACP254" s="4"/>
      <c r="ACQ254" s="4"/>
      <c r="ACR254" s="4"/>
      <c r="ACS254" s="4"/>
      <c r="ACT254" s="4"/>
      <c r="ACU254" s="4"/>
      <c r="ACV254" s="4"/>
      <c r="ACW254" s="4"/>
      <c r="ACX254" s="4"/>
      <c r="ACY254" s="4"/>
      <c r="ACZ254" s="4"/>
      <c r="ADA254" s="4"/>
      <c r="ADB254" s="4"/>
      <c r="ADC254" s="4"/>
      <c r="ADD254" s="4"/>
      <c r="ADE254" s="4"/>
      <c r="ADF254" s="4"/>
      <c r="ADG254" s="4"/>
      <c r="ADH254" s="4"/>
      <c r="ADI254" s="4"/>
      <c r="ADJ254" s="4"/>
      <c r="ADK254" s="4"/>
      <c r="ADL254" s="4"/>
      <c r="ADM254" s="4"/>
      <c r="ADN254" s="4"/>
      <c r="ADO254" s="4"/>
      <c r="ADP254" s="4"/>
      <c r="ADQ254" s="4"/>
      <c r="ADR254" s="4"/>
      <c r="ADS254" s="4"/>
      <c r="ADT254" s="4"/>
      <c r="ADU254" s="4"/>
      <c r="ADV254" s="4"/>
      <c r="ADW254" s="4"/>
      <c r="ADX254" s="4"/>
      <c r="ADY254" s="4"/>
      <c r="ADZ254" s="4"/>
      <c r="AEA254" s="4"/>
      <c r="AEB254" s="4"/>
      <c r="AEC254" s="4"/>
      <c r="AED254" s="4"/>
      <c r="AEE254" s="4"/>
      <c r="AEF254" s="4"/>
      <c r="AEG254" s="4"/>
      <c r="AEH254" s="4"/>
      <c r="AEI254" s="4"/>
      <c r="AEJ254" s="4"/>
      <c r="AEK254" s="4"/>
      <c r="AEL254" s="4"/>
      <c r="AEM254" s="4"/>
      <c r="AEN254" s="4"/>
      <c r="AEO254" s="4"/>
      <c r="AEP254" s="4"/>
      <c r="AEQ254" s="4"/>
      <c r="AER254" s="4"/>
      <c r="AES254" s="4"/>
      <c r="AET254" s="4"/>
      <c r="AEU254" s="4"/>
      <c r="AEV254" s="4"/>
      <c r="AEW254" s="4"/>
      <c r="AEX254" s="4"/>
      <c r="AEY254" s="4"/>
      <c r="AEZ254" s="4"/>
      <c r="AFA254" s="4"/>
      <c r="AFB254" s="4"/>
      <c r="AFC254" s="4"/>
      <c r="AFD254" s="4"/>
      <c r="AFE254" s="4"/>
      <c r="AFF254" s="4"/>
      <c r="AFG254" s="4"/>
      <c r="AFH254" s="4"/>
      <c r="AFI254" s="4"/>
      <c r="AFJ254" s="4"/>
      <c r="AFK254" s="4"/>
      <c r="AFL254" s="4"/>
      <c r="AFM254" s="4"/>
      <c r="AFN254" s="4"/>
      <c r="AFO254" s="4"/>
      <c r="AFP254" s="4"/>
      <c r="AFQ254" s="4"/>
      <c r="AFR254" s="4"/>
      <c r="AFS254" s="4"/>
      <c r="AFT254" s="4"/>
      <c r="AFU254" s="4"/>
      <c r="AFV254" s="4"/>
      <c r="AFW254" s="4"/>
      <c r="AFX254" s="4"/>
      <c r="AFY254" s="4"/>
      <c r="AFZ254" s="4"/>
      <c r="AGA254" s="4"/>
      <c r="AGB254" s="4"/>
      <c r="AGC254" s="4"/>
      <c r="AGD254" s="4"/>
      <c r="AGE254" s="4"/>
      <c r="AGF254" s="4"/>
      <c r="AGG254" s="4"/>
      <c r="AGH254" s="4"/>
      <c r="AGI254" s="4"/>
      <c r="AGJ254" s="4"/>
      <c r="AGK254" s="4"/>
      <c r="AGL254" s="4"/>
      <c r="AGM254" s="4"/>
      <c r="AGN254" s="4"/>
      <c r="AGO254" s="4"/>
      <c r="AGP254" s="4"/>
      <c r="AGQ254" s="4"/>
      <c r="AGR254" s="4"/>
      <c r="AGS254" s="4"/>
      <c r="AGT254" s="4"/>
      <c r="AGU254" s="4"/>
      <c r="AGV254" s="4"/>
      <c r="AGW254" s="4"/>
      <c r="AGX254" s="4"/>
      <c r="AGY254" s="4"/>
      <c r="AGZ254" s="4"/>
      <c r="AHA254" s="4"/>
      <c r="AHB254" s="4"/>
      <c r="AHC254" s="4"/>
      <c r="AHD254" s="4"/>
      <c r="AHE254" s="4"/>
      <c r="AHF254" s="4"/>
      <c r="AHG254" s="4"/>
      <c r="AHH254" s="4"/>
      <c r="AHI254" s="4"/>
      <c r="AHJ254" s="4"/>
      <c r="AHK254" s="4"/>
      <c r="AHL254" s="4"/>
      <c r="AHM254" s="4"/>
      <c r="AHN254" s="4"/>
      <c r="AHO254" s="4"/>
      <c r="AHP254" s="4"/>
      <c r="AHQ254" s="4"/>
      <c r="AHR254" s="4"/>
      <c r="AHS254" s="4"/>
      <c r="AHT254" s="4"/>
      <c r="AHU254" s="4"/>
      <c r="AHV254" s="4"/>
      <c r="AHW254" s="4"/>
      <c r="AHX254" s="4"/>
      <c r="AHY254" s="4"/>
      <c r="AHZ254" s="4"/>
      <c r="AIA254" s="4"/>
      <c r="AIB254" s="4"/>
      <c r="AIC254" s="4"/>
      <c r="AID254" s="4"/>
      <c r="AIE254" s="4"/>
      <c r="AIF254" s="4"/>
      <c r="AIG254" s="4"/>
      <c r="AIH254" s="4"/>
      <c r="AII254" s="4"/>
      <c r="AIJ254" s="4"/>
      <c r="AIK254" s="4"/>
      <c r="AIL254" s="4"/>
      <c r="AIM254" s="4"/>
      <c r="AIN254" s="4"/>
      <c r="AIO254" s="4"/>
      <c r="AIP254" s="4"/>
      <c r="AIQ254" s="4"/>
      <c r="AIR254" s="4"/>
      <c r="AIS254" s="4"/>
      <c r="AIT254" s="4"/>
      <c r="AIU254" s="4"/>
      <c r="AIV254" s="4"/>
      <c r="AIW254" s="4"/>
      <c r="AIX254" s="4"/>
      <c r="AIY254" s="4"/>
      <c r="AIZ254" s="4"/>
      <c r="AJA254" s="4"/>
      <c r="AJB254" s="4"/>
      <c r="AJC254" s="4"/>
      <c r="AJD254" s="4"/>
      <c r="AJE254" s="4"/>
      <c r="AJF254" s="4"/>
      <c r="AJG254" s="4"/>
      <c r="AJH254" s="4"/>
      <c r="AJI254" s="4"/>
      <c r="AJJ254" s="4"/>
      <c r="AJK254" s="4"/>
      <c r="AJL254" s="4"/>
      <c r="AJM254" s="4"/>
      <c r="AJN254" s="4"/>
      <c r="AJO254" s="4"/>
      <c r="AJP254" s="4"/>
      <c r="AJQ254" s="4"/>
      <c r="AJR254" s="4"/>
      <c r="AJS254" s="4"/>
      <c r="AJT254" s="4"/>
      <c r="AJU254" s="4"/>
      <c r="AJV254" s="4"/>
      <c r="AJW254" s="4"/>
      <c r="AJX254" s="4"/>
      <c r="AJY254" s="4"/>
      <c r="AJZ254" s="4"/>
      <c r="AKA254" s="4"/>
      <c r="AKB254" s="4"/>
      <c r="AKC254" s="4"/>
      <c r="AKD254" s="4"/>
      <c r="AKE254" s="4"/>
      <c r="AKF254" s="4"/>
      <c r="AKG254" s="4"/>
      <c r="AKH254" s="4"/>
      <c r="AKI254" s="4"/>
      <c r="AKJ254" s="4"/>
      <c r="AKK254" s="4"/>
      <c r="AKL254" s="4"/>
      <c r="AKM254" s="4"/>
      <c r="AKN254" s="4"/>
      <c r="AKO254" s="4"/>
      <c r="AKP254" s="4"/>
      <c r="AKQ254" s="4"/>
      <c r="AKR254" s="4"/>
      <c r="AKS254" s="4"/>
      <c r="AKT254" s="4"/>
      <c r="AKU254" s="4"/>
      <c r="AKV254" s="4"/>
      <c r="AKW254" s="4"/>
      <c r="AKX254" s="4"/>
      <c r="AKY254" s="4"/>
      <c r="AKZ254" s="4"/>
      <c r="ALA254" s="4"/>
      <c r="ALB254" s="4"/>
      <c r="ALC254" s="4"/>
      <c r="ALD254" s="4"/>
      <c r="ALE254" s="4"/>
      <c r="ALF254" s="4"/>
      <c r="ALG254" s="4"/>
      <c r="ALH254" s="4"/>
      <c r="ALI254" s="4"/>
      <c r="ALJ254" s="4"/>
      <c r="ALK254" s="4"/>
      <c r="ALL254" s="4"/>
      <c r="ALM254" s="4"/>
      <c r="ALN254" s="4"/>
      <c r="ALO254" s="4"/>
      <c r="ALP254" s="4"/>
      <c r="ALQ254" s="4"/>
      <c r="ALR254" s="4"/>
      <c r="ALS254" s="4"/>
      <c r="ALT254" s="4"/>
      <c r="ALU254" s="4"/>
      <c r="ALV254" s="4"/>
      <c r="ALW254" s="4"/>
      <c r="ALX254" s="4"/>
      <c r="ALY254" s="4"/>
      <c r="ALZ254" s="4"/>
      <c r="AMA254" s="4"/>
      <c r="AMB254" s="4"/>
      <c r="AMC254" s="4"/>
      <c r="AMD254" s="4"/>
      <c r="AME254" s="4"/>
      <c r="AMF254" s="4"/>
      <c r="AMG254" s="4"/>
      <c r="AMH254" s="4"/>
      <c r="AMI254" s="4"/>
      <c r="AMJ254" s="4"/>
      <c r="AMK254" s="4"/>
      <c r="AML254" s="4"/>
      <c r="AMM254" s="4"/>
      <c r="AMN254" s="4"/>
      <c r="AMO254" s="4"/>
      <c r="AMP254" s="4"/>
      <c r="AMQ254" s="4"/>
      <c r="AMR254" s="4"/>
      <c r="AMS254" s="4"/>
      <c r="AMT254" s="4"/>
      <c r="AMU254" s="4"/>
      <c r="AMV254" s="4"/>
      <c r="AMW254" s="4"/>
      <c r="AMX254" s="4"/>
      <c r="AMY254" s="4"/>
      <c r="AMZ254" s="4"/>
      <c r="ANA254" s="4"/>
      <c r="ANB254" s="4"/>
      <c r="ANC254" s="4"/>
      <c r="AND254" s="4"/>
      <c r="ANE254" s="4"/>
      <c r="ANF254" s="4"/>
      <c r="ANG254" s="4"/>
      <c r="ANH254" s="4"/>
      <c r="ANI254" s="4"/>
      <c r="ANJ254" s="4"/>
      <c r="ANK254" s="4"/>
      <c r="ANL254" s="4"/>
      <c r="ANM254" s="4"/>
      <c r="ANN254" s="4"/>
      <c r="ANO254" s="4"/>
      <c r="ANP254" s="4"/>
      <c r="ANQ254" s="4"/>
      <c r="ANR254" s="4"/>
      <c r="ANS254" s="4"/>
      <c r="ANT254" s="4"/>
      <c r="ANU254" s="4"/>
      <c r="ANV254" s="4"/>
      <c r="ANW254" s="4"/>
      <c r="ANX254" s="4"/>
      <c r="ANY254" s="4"/>
      <c r="ANZ254" s="4"/>
      <c r="AOA254" s="4"/>
      <c r="AOB254" s="4"/>
      <c r="AOC254" s="4"/>
      <c r="AOD254" s="4"/>
      <c r="AOE254" s="4"/>
      <c r="AOF254" s="4"/>
      <c r="AOG254" s="4"/>
      <c r="AOH254" s="4"/>
      <c r="AOI254" s="4"/>
      <c r="AOJ254" s="4"/>
      <c r="AOK254" s="4"/>
      <c r="AOL254" s="4"/>
    </row>
    <row r="255" ht="14.25">
      <c r="A255" s="4"/>
      <c r="B255" s="8"/>
      <c r="C255" s="8"/>
      <c r="D255" s="9"/>
      <c r="H255" s="10"/>
      <c r="I255" s="10"/>
      <c r="J255" s="10"/>
      <c r="K255" s="11"/>
      <c r="L255" s="11"/>
      <c r="M255" s="11"/>
      <c r="N255" s="12"/>
      <c r="O255" s="12"/>
      <c r="P255" s="5"/>
      <c r="Q255" s="5"/>
      <c r="R255" s="5"/>
      <c r="S255" s="13"/>
      <c r="T255" s="13"/>
      <c r="U255" s="1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c r="OL255" s="4"/>
      <c r="OM255" s="4"/>
      <c r="ON255" s="4"/>
      <c r="OO255" s="4"/>
      <c r="OP255" s="4"/>
      <c r="OQ255" s="4"/>
      <c r="OR255" s="4"/>
      <c r="OS255" s="4"/>
      <c r="OT255" s="4"/>
      <c r="OU255" s="4"/>
      <c r="OV255" s="4"/>
      <c r="OW255" s="4"/>
      <c r="OX255" s="4"/>
      <c r="OY255" s="4"/>
      <c r="OZ255" s="4"/>
      <c r="PA255" s="4"/>
      <c r="PB255" s="4"/>
      <c r="PC255" s="4"/>
      <c r="PD255" s="4"/>
      <c r="PE255" s="4"/>
      <c r="PF255" s="4"/>
      <c r="PG255" s="4"/>
      <c r="PH255" s="4"/>
      <c r="PI255" s="4"/>
      <c r="PJ255" s="4"/>
      <c r="PK255" s="4"/>
      <c r="PL255" s="4"/>
      <c r="PM255" s="4"/>
      <c r="PN255" s="4"/>
      <c r="PO255" s="4"/>
      <c r="PP255" s="4"/>
      <c r="PQ255" s="4"/>
      <c r="PR255" s="4"/>
      <c r="PS255" s="4"/>
      <c r="PT255" s="4"/>
      <c r="PU255" s="4"/>
      <c r="PV255" s="4"/>
      <c r="PW255" s="4"/>
      <c r="PX255" s="4"/>
      <c r="PY255" s="4"/>
      <c r="PZ255" s="4"/>
      <c r="QA255" s="4"/>
      <c r="QB255" s="4"/>
      <c r="QC255" s="4"/>
      <c r="QD255" s="4"/>
      <c r="QE255" s="4"/>
      <c r="QF255" s="4"/>
      <c r="QG255" s="4"/>
      <c r="QH255" s="4"/>
      <c r="QI255" s="4"/>
      <c r="QJ255" s="4"/>
      <c r="QK255" s="4"/>
      <c r="QL255" s="4"/>
      <c r="QM255" s="4"/>
      <c r="QN255" s="4"/>
      <c r="QO255" s="4"/>
      <c r="QP255" s="4"/>
      <c r="QQ255" s="4"/>
      <c r="QR255" s="4"/>
      <c r="QS255" s="4"/>
      <c r="QT255" s="4"/>
      <c r="QU255" s="4"/>
      <c r="QV255" s="4"/>
      <c r="QW255" s="4"/>
      <c r="QX255" s="4"/>
      <c r="QY255" s="4"/>
      <c r="QZ255" s="4"/>
      <c r="RA255" s="4"/>
      <c r="RB255" s="4"/>
      <c r="RC255" s="4"/>
      <c r="RD255" s="4"/>
      <c r="RE255" s="4"/>
      <c r="RF255" s="4"/>
      <c r="RG255" s="4"/>
      <c r="RH255" s="4"/>
      <c r="RI255" s="4"/>
      <c r="RJ255" s="4"/>
      <c r="RK255" s="4"/>
      <c r="RL255" s="4"/>
      <c r="RM255" s="4"/>
      <c r="RN255" s="4"/>
      <c r="RO255" s="4"/>
      <c r="RP255" s="4"/>
      <c r="RQ255" s="4"/>
      <c r="RR255" s="4"/>
      <c r="RS255" s="4"/>
      <c r="RT255" s="4"/>
      <c r="RU255" s="4"/>
      <c r="RV255" s="4"/>
      <c r="RW255" s="4"/>
      <c r="RX255" s="4"/>
      <c r="RY255" s="4"/>
      <c r="RZ255" s="4"/>
      <c r="SA255" s="4"/>
      <c r="SB255" s="4"/>
      <c r="SC255" s="4"/>
      <c r="SD255" s="4"/>
      <c r="SE255" s="4"/>
      <c r="SF255" s="4"/>
      <c r="SG255" s="4"/>
      <c r="SH255" s="4"/>
      <c r="SI255" s="4"/>
      <c r="SJ255" s="4"/>
      <c r="SK255" s="4"/>
      <c r="SL255" s="4"/>
      <c r="SM255" s="4"/>
      <c r="SN255" s="4"/>
      <c r="SO255" s="4"/>
      <c r="SP255" s="4"/>
      <c r="SQ255" s="4"/>
      <c r="SR255" s="4"/>
      <c r="SS255" s="4"/>
      <c r="ST255" s="4"/>
      <c r="SU255" s="4"/>
      <c r="SV255" s="4"/>
      <c r="SW255" s="4"/>
      <c r="SX255" s="4"/>
      <c r="SY255" s="4"/>
      <c r="SZ255" s="4"/>
      <c r="TA255" s="4"/>
      <c r="TB255" s="4"/>
      <c r="TC255" s="4"/>
      <c r="TD255" s="4"/>
      <c r="TE255" s="4"/>
      <c r="TF255" s="4"/>
      <c r="TG255" s="4"/>
      <c r="TH255" s="4"/>
      <c r="TI255" s="4"/>
      <c r="TJ255" s="4"/>
      <c r="TK255" s="4"/>
      <c r="TL255" s="4"/>
      <c r="TM255" s="4"/>
      <c r="TN255" s="4"/>
      <c r="TO255" s="4"/>
      <c r="TP255" s="4"/>
      <c r="TQ255" s="4"/>
      <c r="TR255" s="4"/>
      <c r="TS255" s="4"/>
      <c r="TT255" s="4"/>
      <c r="TU255" s="4"/>
      <c r="TV255" s="4"/>
      <c r="TW255" s="4"/>
      <c r="TX255" s="4"/>
      <c r="TY255" s="4"/>
      <c r="TZ255" s="4"/>
      <c r="UA255" s="4"/>
      <c r="UB255" s="4"/>
      <c r="UC255" s="4"/>
      <c r="UD255" s="4"/>
      <c r="UE255" s="4"/>
      <c r="UF255" s="4"/>
      <c r="UG255" s="4"/>
      <c r="UH255" s="4"/>
      <c r="UI255" s="4"/>
      <c r="UJ255" s="4"/>
      <c r="UK255" s="4"/>
      <c r="UL255" s="4"/>
      <c r="UM255" s="4"/>
      <c r="UN255" s="4"/>
      <c r="UO255" s="4"/>
      <c r="UP255" s="4"/>
      <c r="UQ255" s="4"/>
      <c r="UR255" s="4"/>
      <c r="US255" s="4"/>
      <c r="UT255" s="4"/>
      <c r="UU255" s="4"/>
      <c r="UV255" s="4"/>
      <c r="UW255" s="4"/>
      <c r="UX255" s="4"/>
      <c r="UY255" s="4"/>
      <c r="UZ255" s="4"/>
      <c r="VA255" s="4"/>
      <c r="VB255" s="4"/>
      <c r="VC255" s="4"/>
      <c r="VD255" s="4"/>
      <c r="VE255" s="4"/>
      <c r="VF255" s="4"/>
      <c r="VG255" s="4"/>
      <c r="VH255" s="4"/>
      <c r="VI255" s="4"/>
      <c r="VJ255" s="4"/>
      <c r="VK255" s="4"/>
      <c r="VL255" s="4"/>
      <c r="VM255" s="4"/>
      <c r="VN255" s="4"/>
      <c r="VO255" s="4"/>
      <c r="VP255" s="4"/>
      <c r="VQ255" s="4"/>
      <c r="VR255" s="4"/>
      <c r="VS255" s="4"/>
      <c r="VT255" s="4"/>
      <c r="VU255" s="4"/>
      <c r="VV255" s="4"/>
      <c r="VW255" s="4"/>
      <c r="VX255" s="4"/>
      <c r="VY255" s="4"/>
      <c r="VZ255" s="4"/>
      <c r="WA255" s="4"/>
      <c r="WB255" s="4"/>
      <c r="WC255" s="4"/>
      <c r="WD255" s="4"/>
      <c r="WE255" s="4"/>
      <c r="WF255" s="4"/>
      <c r="WG255" s="4"/>
      <c r="WH255" s="4"/>
      <c r="WI255" s="4"/>
      <c r="WJ255" s="4"/>
      <c r="WK255" s="4"/>
      <c r="WL255" s="4"/>
      <c r="WM255" s="4"/>
      <c r="WN255" s="4"/>
      <c r="WO255" s="4"/>
      <c r="WP255" s="4"/>
      <c r="WQ255" s="4"/>
      <c r="WR255" s="4"/>
      <c r="WS255" s="4"/>
      <c r="WT255" s="4"/>
      <c r="WU255" s="4"/>
      <c r="WV255" s="4"/>
      <c r="WW255" s="4"/>
      <c r="WX255" s="4"/>
      <c r="WY255" s="4"/>
      <c r="WZ255" s="4"/>
      <c r="XA255" s="4"/>
      <c r="XB255" s="4"/>
      <c r="XC255" s="4"/>
      <c r="XD255" s="4"/>
      <c r="XE255" s="4"/>
      <c r="XF255" s="4"/>
      <c r="XG255" s="4"/>
      <c r="XH255" s="4"/>
      <c r="XI255" s="4"/>
      <c r="XJ255" s="4"/>
      <c r="XK255" s="4"/>
      <c r="XL255" s="4"/>
      <c r="XM255" s="4"/>
      <c r="XN255" s="4"/>
      <c r="XO255" s="4"/>
      <c r="XP255" s="4"/>
      <c r="XQ255" s="4"/>
      <c r="XR255" s="4"/>
      <c r="XS255" s="4"/>
      <c r="XT255" s="4"/>
      <c r="XU255" s="4"/>
      <c r="XV255" s="4"/>
      <c r="XW255" s="4"/>
      <c r="XX255" s="4"/>
      <c r="XY255" s="4"/>
      <c r="XZ255" s="4"/>
      <c r="YA255" s="4"/>
      <c r="YB255" s="4"/>
      <c r="YC255" s="4"/>
      <c r="YD255" s="4"/>
      <c r="YE255" s="4"/>
      <c r="YF255" s="4"/>
      <c r="YG255" s="4"/>
      <c r="YH255" s="4"/>
      <c r="YI255" s="4"/>
      <c r="YJ255" s="4"/>
      <c r="YK255" s="4"/>
      <c r="YL255" s="4"/>
      <c r="YM255" s="4"/>
      <c r="YN255" s="4"/>
      <c r="YO255" s="4"/>
      <c r="YP255" s="4"/>
      <c r="YQ255" s="4"/>
      <c r="YR255" s="4"/>
      <c r="YS255" s="4"/>
      <c r="YT255" s="4"/>
      <c r="YU255" s="4"/>
      <c r="YV255" s="4"/>
      <c r="YW255" s="4"/>
      <c r="YX255" s="4"/>
      <c r="YY255" s="4"/>
      <c r="YZ255" s="4"/>
      <c r="ZA255" s="4"/>
      <c r="ZB255" s="4"/>
      <c r="ZC255" s="4"/>
      <c r="ZD255" s="4"/>
      <c r="ZE255" s="4"/>
      <c r="ZF255" s="4"/>
      <c r="ZG255" s="4"/>
      <c r="ZH255" s="4"/>
      <c r="ZI255" s="4"/>
      <c r="ZJ255" s="4"/>
      <c r="ZK255" s="4"/>
      <c r="ZL255" s="4"/>
      <c r="ZM255" s="4"/>
      <c r="ZN255" s="4"/>
      <c r="ZO255" s="4"/>
      <c r="ZP255" s="4"/>
      <c r="ZQ255" s="4"/>
      <c r="ZR255" s="4"/>
      <c r="ZS255" s="4"/>
      <c r="ZT255" s="4"/>
      <c r="ZU255" s="4"/>
      <c r="ZV255" s="4"/>
      <c r="ZW255" s="4"/>
      <c r="ZX255" s="4"/>
      <c r="ZY255" s="4"/>
      <c r="ZZ255" s="4"/>
      <c r="AAA255" s="4"/>
      <c r="AAB255" s="4"/>
      <c r="AAC255" s="4"/>
      <c r="AAD255" s="4"/>
      <c r="AAE255" s="4"/>
      <c r="AAF255" s="4"/>
      <c r="AAG255" s="4"/>
      <c r="AAH255" s="4"/>
      <c r="AAI255" s="4"/>
      <c r="AAJ255" s="4"/>
      <c r="AAK255" s="4"/>
      <c r="AAL255" s="4"/>
      <c r="AAM255" s="4"/>
      <c r="AAN255" s="4"/>
      <c r="AAO255" s="4"/>
      <c r="AAP255" s="4"/>
      <c r="AAQ255" s="4"/>
      <c r="AAR255" s="4"/>
      <c r="AAS255" s="4"/>
      <c r="AAT255" s="4"/>
      <c r="AAU255" s="4"/>
      <c r="AAV255" s="4"/>
      <c r="AAW255" s="4"/>
      <c r="AAX255" s="4"/>
      <c r="AAY255" s="4"/>
      <c r="AAZ255" s="4"/>
      <c r="ABA255" s="4"/>
      <c r="ABB255" s="4"/>
      <c r="ABC255" s="4"/>
      <c r="ABD255" s="4"/>
      <c r="ABE255" s="4"/>
      <c r="ABF255" s="4"/>
      <c r="ABG255" s="4"/>
      <c r="ABH255" s="4"/>
      <c r="ABI255" s="4"/>
      <c r="ABJ255" s="4"/>
      <c r="ABK255" s="4"/>
      <c r="ABL255" s="4"/>
      <c r="ABM255" s="4"/>
      <c r="ABN255" s="4"/>
      <c r="ABO255" s="4"/>
      <c r="ABP255" s="4"/>
      <c r="ABQ255" s="4"/>
      <c r="ABR255" s="4"/>
      <c r="ABS255" s="4"/>
      <c r="ABT255" s="4"/>
      <c r="ABU255" s="4"/>
      <c r="ABV255" s="4"/>
      <c r="ABW255" s="4"/>
      <c r="ABX255" s="4"/>
      <c r="ABY255" s="4"/>
      <c r="ABZ255" s="4"/>
      <c r="ACA255" s="4"/>
      <c r="ACB255" s="4"/>
      <c r="ACC255" s="4"/>
      <c r="ACD255" s="4"/>
      <c r="ACE255" s="4"/>
      <c r="ACF255" s="4"/>
      <c r="ACG255" s="4"/>
      <c r="ACH255" s="4"/>
      <c r="ACI255" s="4"/>
      <c r="ACJ255" s="4"/>
      <c r="ACK255" s="4"/>
      <c r="ACL255" s="4"/>
      <c r="ACM255" s="4"/>
      <c r="ACN255" s="4"/>
      <c r="ACO255" s="4"/>
      <c r="ACP255" s="4"/>
      <c r="ACQ255" s="4"/>
      <c r="ACR255" s="4"/>
      <c r="ACS255" s="4"/>
      <c r="ACT255" s="4"/>
      <c r="ACU255" s="4"/>
      <c r="ACV255" s="4"/>
      <c r="ACW255" s="4"/>
      <c r="ACX255" s="4"/>
      <c r="ACY255" s="4"/>
      <c r="ACZ255" s="4"/>
      <c r="ADA255" s="4"/>
      <c r="ADB255" s="4"/>
      <c r="ADC255" s="4"/>
      <c r="ADD255" s="4"/>
      <c r="ADE255" s="4"/>
      <c r="ADF255" s="4"/>
      <c r="ADG255" s="4"/>
      <c r="ADH255" s="4"/>
      <c r="ADI255" s="4"/>
      <c r="ADJ255" s="4"/>
      <c r="ADK255" s="4"/>
      <c r="ADL255" s="4"/>
      <c r="ADM255" s="4"/>
      <c r="ADN255" s="4"/>
      <c r="ADO255" s="4"/>
      <c r="ADP255" s="4"/>
      <c r="ADQ255" s="4"/>
      <c r="ADR255" s="4"/>
      <c r="ADS255" s="4"/>
      <c r="ADT255" s="4"/>
      <c r="ADU255" s="4"/>
      <c r="ADV255" s="4"/>
      <c r="ADW255" s="4"/>
      <c r="ADX255" s="4"/>
      <c r="ADY255" s="4"/>
      <c r="ADZ255" s="4"/>
      <c r="AEA255" s="4"/>
      <c r="AEB255" s="4"/>
      <c r="AEC255" s="4"/>
      <c r="AED255" s="4"/>
      <c r="AEE255" s="4"/>
      <c r="AEF255" s="4"/>
      <c r="AEG255" s="4"/>
      <c r="AEH255" s="4"/>
      <c r="AEI255" s="4"/>
      <c r="AEJ255" s="4"/>
      <c r="AEK255" s="4"/>
      <c r="AEL255" s="4"/>
      <c r="AEM255" s="4"/>
      <c r="AEN255" s="4"/>
      <c r="AEO255" s="4"/>
      <c r="AEP255" s="4"/>
      <c r="AEQ255" s="4"/>
      <c r="AER255" s="4"/>
      <c r="AES255" s="4"/>
      <c r="AET255" s="4"/>
      <c r="AEU255" s="4"/>
      <c r="AEV255" s="4"/>
      <c r="AEW255" s="4"/>
      <c r="AEX255" s="4"/>
      <c r="AEY255" s="4"/>
      <c r="AEZ255" s="4"/>
      <c r="AFA255" s="4"/>
      <c r="AFB255" s="4"/>
      <c r="AFC255" s="4"/>
      <c r="AFD255" s="4"/>
      <c r="AFE255" s="4"/>
      <c r="AFF255" s="4"/>
      <c r="AFG255" s="4"/>
      <c r="AFH255" s="4"/>
      <c r="AFI255" s="4"/>
      <c r="AFJ255" s="4"/>
      <c r="AFK255" s="4"/>
      <c r="AFL255" s="4"/>
      <c r="AFM255" s="4"/>
      <c r="AFN255" s="4"/>
      <c r="AFO255" s="4"/>
      <c r="AFP255" s="4"/>
      <c r="AFQ255" s="4"/>
      <c r="AFR255" s="4"/>
      <c r="AFS255" s="4"/>
      <c r="AFT255" s="4"/>
      <c r="AFU255" s="4"/>
      <c r="AFV255" s="4"/>
      <c r="AFW255" s="4"/>
      <c r="AFX255" s="4"/>
      <c r="AFY255" s="4"/>
      <c r="AFZ255" s="4"/>
      <c r="AGA255" s="4"/>
      <c r="AGB255" s="4"/>
      <c r="AGC255" s="4"/>
      <c r="AGD255" s="4"/>
      <c r="AGE255" s="4"/>
      <c r="AGF255" s="4"/>
      <c r="AGG255" s="4"/>
      <c r="AGH255" s="4"/>
      <c r="AGI255" s="4"/>
      <c r="AGJ255" s="4"/>
      <c r="AGK255" s="4"/>
      <c r="AGL255" s="4"/>
      <c r="AGM255" s="4"/>
      <c r="AGN255" s="4"/>
      <c r="AGO255" s="4"/>
      <c r="AGP255" s="4"/>
      <c r="AGQ255" s="4"/>
      <c r="AGR255" s="4"/>
      <c r="AGS255" s="4"/>
      <c r="AGT255" s="4"/>
      <c r="AGU255" s="4"/>
      <c r="AGV255" s="4"/>
      <c r="AGW255" s="4"/>
      <c r="AGX255" s="4"/>
      <c r="AGY255" s="4"/>
      <c r="AGZ255" s="4"/>
      <c r="AHA255" s="4"/>
      <c r="AHB255" s="4"/>
      <c r="AHC255" s="4"/>
      <c r="AHD255" s="4"/>
      <c r="AHE255" s="4"/>
      <c r="AHF255" s="4"/>
      <c r="AHG255" s="4"/>
      <c r="AHH255" s="4"/>
      <c r="AHI255" s="4"/>
      <c r="AHJ255" s="4"/>
      <c r="AHK255" s="4"/>
      <c r="AHL255" s="4"/>
      <c r="AHM255" s="4"/>
      <c r="AHN255" s="4"/>
      <c r="AHO255" s="4"/>
      <c r="AHP255" s="4"/>
      <c r="AHQ255" s="4"/>
      <c r="AHR255" s="4"/>
      <c r="AHS255" s="4"/>
      <c r="AHT255" s="4"/>
      <c r="AHU255" s="4"/>
      <c r="AHV255" s="4"/>
      <c r="AHW255" s="4"/>
      <c r="AHX255" s="4"/>
      <c r="AHY255" s="4"/>
      <c r="AHZ255" s="4"/>
      <c r="AIA255" s="4"/>
      <c r="AIB255" s="4"/>
      <c r="AIC255" s="4"/>
      <c r="AID255" s="4"/>
      <c r="AIE255" s="4"/>
      <c r="AIF255" s="4"/>
      <c r="AIG255" s="4"/>
      <c r="AIH255" s="4"/>
      <c r="AII255" s="4"/>
      <c r="AIJ255" s="4"/>
      <c r="AIK255" s="4"/>
      <c r="AIL255" s="4"/>
      <c r="AIM255" s="4"/>
      <c r="AIN255" s="4"/>
      <c r="AIO255" s="4"/>
      <c r="AIP255" s="4"/>
      <c r="AIQ255" s="4"/>
      <c r="AIR255" s="4"/>
      <c r="AIS255" s="4"/>
      <c r="AIT255" s="4"/>
      <c r="AIU255" s="4"/>
      <c r="AIV255" s="4"/>
      <c r="AIW255" s="4"/>
      <c r="AIX255" s="4"/>
      <c r="AIY255" s="4"/>
      <c r="AIZ255" s="4"/>
      <c r="AJA255" s="4"/>
      <c r="AJB255" s="4"/>
      <c r="AJC255" s="4"/>
      <c r="AJD255" s="4"/>
      <c r="AJE255" s="4"/>
      <c r="AJF255" s="4"/>
      <c r="AJG255" s="4"/>
      <c r="AJH255" s="4"/>
      <c r="AJI255" s="4"/>
      <c r="AJJ255" s="4"/>
      <c r="AJK255" s="4"/>
      <c r="AJL255" s="4"/>
      <c r="AJM255" s="4"/>
      <c r="AJN255" s="4"/>
      <c r="AJO255" s="4"/>
      <c r="AJP255" s="4"/>
      <c r="AJQ255" s="4"/>
      <c r="AJR255" s="4"/>
      <c r="AJS255" s="4"/>
      <c r="AJT255" s="4"/>
      <c r="AJU255" s="4"/>
      <c r="AJV255" s="4"/>
      <c r="AJW255" s="4"/>
      <c r="AJX255" s="4"/>
      <c r="AJY255" s="4"/>
      <c r="AJZ255" s="4"/>
      <c r="AKA255" s="4"/>
      <c r="AKB255" s="4"/>
      <c r="AKC255" s="4"/>
      <c r="AKD255" s="4"/>
      <c r="AKE255" s="4"/>
      <c r="AKF255" s="4"/>
      <c r="AKG255" s="4"/>
      <c r="AKH255" s="4"/>
      <c r="AKI255" s="4"/>
      <c r="AKJ255" s="4"/>
      <c r="AKK255" s="4"/>
      <c r="AKL255" s="4"/>
      <c r="AKM255" s="4"/>
      <c r="AKN255" s="4"/>
      <c r="AKO255" s="4"/>
      <c r="AKP255" s="4"/>
      <c r="AKQ255" s="4"/>
      <c r="AKR255" s="4"/>
      <c r="AKS255" s="4"/>
      <c r="AKT255" s="4"/>
      <c r="AKU255" s="4"/>
      <c r="AKV255" s="4"/>
      <c r="AKW255" s="4"/>
      <c r="AKX255" s="4"/>
      <c r="AKY255" s="4"/>
      <c r="AKZ255" s="4"/>
      <c r="ALA255" s="4"/>
      <c r="ALB255" s="4"/>
      <c r="ALC255" s="4"/>
      <c r="ALD255" s="4"/>
      <c r="ALE255" s="4"/>
      <c r="ALF255" s="4"/>
      <c r="ALG255" s="4"/>
      <c r="ALH255" s="4"/>
      <c r="ALI255" s="4"/>
      <c r="ALJ255" s="4"/>
      <c r="ALK255" s="4"/>
      <c r="ALL255" s="4"/>
      <c r="ALM255" s="4"/>
      <c r="ALN255" s="4"/>
      <c r="ALO255" s="4"/>
      <c r="ALP255" s="4"/>
      <c r="ALQ255" s="4"/>
      <c r="ALR255" s="4"/>
      <c r="ALS255" s="4"/>
      <c r="ALT255" s="4"/>
      <c r="ALU255" s="4"/>
      <c r="ALV255" s="4"/>
      <c r="ALW255" s="4"/>
      <c r="ALX255" s="4"/>
      <c r="ALY255" s="4"/>
      <c r="ALZ255" s="4"/>
      <c r="AMA255" s="4"/>
      <c r="AMB255" s="4"/>
      <c r="AMC255" s="4"/>
      <c r="AMD255" s="4"/>
      <c r="AME255" s="4"/>
      <c r="AMF255" s="4"/>
      <c r="AMG255" s="4"/>
      <c r="AMH255" s="4"/>
      <c r="AMI255" s="4"/>
      <c r="AMJ255" s="4"/>
      <c r="AMK255" s="4"/>
      <c r="AML255" s="4"/>
      <c r="AMM255" s="4"/>
      <c r="AMN255" s="4"/>
      <c r="AMO255" s="4"/>
      <c r="AMP255" s="4"/>
      <c r="AMQ255" s="4"/>
      <c r="AMR255" s="4"/>
      <c r="AMS255" s="4"/>
      <c r="AMT255" s="4"/>
      <c r="AMU255" s="4"/>
      <c r="AMV255" s="4"/>
      <c r="AMW255" s="4"/>
      <c r="AMX255" s="4"/>
      <c r="AMY255" s="4"/>
      <c r="AMZ255" s="4"/>
      <c r="ANA255" s="4"/>
      <c r="ANB255" s="4"/>
      <c r="ANC255" s="4"/>
      <c r="AND255" s="4"/>
      <c r="ANE255" s="4"/>
      <c r="ANF255" s="4"/>
      <c r="ANG255" s="4"/>
      <c r="ANH255" s="4"/>
      <c r="ANI255" s="4"/>
      <c r="ANJ255" s="4"/>
      <c r="ANK255" s="4"/>
      <c r="ANL255" s="4"/>
      <c r="ANM255" s="4"/>
      <c r="ANN255" s="4"/>
      <c r="ANO255" s="4"/>
      <c r="ANP255" s="4"/>
      <c r="ANQ255" s="4"/>
      <c r="ANR255" s="4"/>
      <c r="ANS255" s="4"/>
      <c r="ANT255" s="4"/>
      <c r="ANU255" s="4"/>
      <c r="ANV255" s="4"/>
      <c r="ANW255" s="4"/>
      <c r="ANX255" s="4"/>
      <c r="ANY255" s="4"/>
      <c r="ANZ255" s="4"/>
      <c r="AOA255" s="4"/>
      <c r="AOB255" s="4"/>
      <c r="AOC255" s="4"/>
      <c r="AOD255" s="4"/>
      <c r="AOE255" s="4"/>
      <c r="AOF255" s="4"/>
      <c r="AOG255" s="4"/>
      <c r="AOH255" s="4"/>
      <c r="AOI255" s="4"/>
      <c r="AOJ255" s="4"/>
      <c r="AOK255" s="4"/>
      <c r="AOL255" s="4"/>
    </row>
    <row r="256" ht="14.25">
      <c r="A256" s="4"/>
      <c r="B256" s="8"/>
      <c r="C256" s="8"/>
      <c r="D256" s="9"/>
      <c r="H256" s="10"/>
      <c r="I256" s="10"/>
      <c r="J256" s="10"/>
      <c r="K256" s="11"/>
      <c r="L256" s="11"/>
      <c r="M256" s="11"/>
      <c r="N256" s="12"/>
      <c r="O256" s="12"/>
      <c r="P256" s="5"/>
      <c r="Q256" s="5"/>
      <c r="R256" s="5"/>
      <c r="S256" s="13"/>
      <c r="T256" s="13"/>
      <c r="U256" s="1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c r="OP256" s="4"/>
      <c r="OQ256" s="4"/>
      <c r="OR256" s="4"/>
      <c r="OS256" s="4"/>
      <c r="OT256" s="4"/>
      <c r="OU256" s="4"/>
      <c r="OV256" s="4"/>
      <c r="OW256" s="4"/>
      <c r="OX256" s="4"/>
      <c r="OY256" s="4"/>
      <c r="OZ256" s="4"/>
      <c r="PA256" s="4"/>
      <c r="PB256" s="4"/>
      <c r="PC256" s="4"/>
      <c r="PD256" s="4"/>
      <c r="PE256" s="4"/>
      <c r="PF256" s="4"/>
      <c r="PG256" s="4"/>
      <c r="PH256" s="4"/>
      <c r="PI256" s="4"/>
      <c r="PJ256" s="4"/>
      <c r="PK256" s="4"/>
      <c r="PL256" s="4"/>
      <c r="PM256" s="4"/>
      <c r="PN256" s="4"/>
      <c r="PO256" s="4"/>
      <c r="PP256" s="4"/>
      <c r="PQ256" s="4"/>
      <c r="PR256" s="4"/>
      <c r="PS256" s="4"/>
      <c r="PT256" s="4"/>
      <c r="PU256" s="4"/>
      <c r="PV256" s="4"/>
      <c r="PW256" s="4"/>
      <c r="PX256" s="4"/>
      <c r="PY256" s="4"/>
      <c r="PZ256" s="4"/>
      <c r="QA256" s="4"/>
      <c r="QB256" s="4"/>
      <c r="QC256" s="4"/>
      <c r="QD256" s="4"/>
      <c r="QE256" s="4"/>
      <c r="QF256" s="4"/>
      <c r="QG256" s="4"/>
      <c r="QH256" s="4"/>
      <c r="QI256" s="4"/>
      <c r="QJ256" s="4"/>
      <c r="QK256" s="4"/>
      <c r="QL256" s="4"/>
      <c r="QM256" s="4"/>
      <c r="QN256" s="4"/>
      <c r="QO256" s="4"/>
      <c r="QP256" s="4"/>
      <c r="QQ256" s="4"/>
      <c r="QR256" s="4"/>
      <c r="QS256" s="4"/>
      <c r="QT256" s="4"/>
      <c r="QU256" s="4"/>
      <c r="QV256" s="4"/>
      <c r="QW256" s="4"/>
      <c r="QX256" s="4"/>
      <c r="QY256" s="4"/>
      <c r="QZ256" s="4"/>
      <c r="RA256" s="4"/>
      <c r="RB256" s="4"/>
      <c r="RC256" s="4"/>
      <c r="RD256" s="4"/>
      <c r="RE256" s="4"/>
      <c r="RF256" s="4"/>
      <c r="RG256" s="4"/>
      <c r="RH256" s="4"/>
      <c r="RI256" s="4"/>
      <c r="RJ256" s="4"/>
      <c r="RK256" s="4"/>
      <c r="RL256" s="4"/>
      <c r="RM256" s="4"/>
      <c r="RN256" s="4"/>
      <c r="RO256" s="4"/>
      <c r="RP256" s="4"/>
      <c r="RQ256" s="4"/>
      <c r="RR256" s="4"/>
      <c r="RS256" s="4"/>
      <c r="RT256" s="4"/>
      <c r="RU256" s="4"/>
      <c r="RV256" s="4"/>
      <c r="RW256" s="4"/>
      <c r="RX256" s="4"/>
      <c r="RY256" s="4"/>
      <c r="RZ256" s="4"/>
      <c r="SA256" s="4"/>
      <c r="SB256" s="4"/>
      <c r="SC256" s="4"/>
      <c r="SD256" s="4"/>
      <c r="SE256" s="4"/>
      <c r="SF256" s="4"/>
      <c r="SG256" s="4"/>
      <c r="SH256" s="4"/>
      <c r="SI256" s="4"/>
      <c r="SJ256" s="4"/>
      <c r="SK256" s="4"/>
      <c r="SL256" s="4"/>
      <c r="SM256" s="4"/>
      <c r="SN256" s="4"/>
      <c r="SO256" s="4"/>
      <c r="SP256" s="4"/>
      <c r="SQ256" s="4"/>
      <c r="SR256" s="4"/>
      <c r="SS256" s="4"/>
      <c r="ST256" s="4"/>
      <c r="SU256" s="4"/>
      <c r="SV256" s="4"/>
      <c r="SW256" s="4"/>
      <c r="SX256" s="4"/>
      <c r="SY256" s="4"/>
      <c r="SZ256" s="4"/>
      <c r="TA256" s="4"/>
      <c r="TB256" s="4"/>
      <c r="TC256" s="4"/>
      <c r="TD256" s="4"/>
      <c r="TE256" s="4"/>
      <c r="TF256" s="4"/>
      <c r="TG256" s="4"/>
      <c r="TH256" s="4"/>
      <c r="TI256" s="4"/>
      <c r="TJ256" s="4"/>
      <c r="TK256" s="4"/>
      <c r="TL256" s="4"/>
      <c r="TM256" s="4"/>
      <c r="TN256" s="4"/>
      <c r="TO256" s="4"/>
      <c r="TP256" s="4"/>
      <c r="TQ256" s="4"/>
      <c r="TR256" s="4"/>
      <c r="TS256" s="4"/>
      <c r="TT256" s="4"/>
      <c r="TU256" s="4"/>
      <c r="TV256" s="4"/>
      <c r="TW256" s="4"/>
      <c r="TX256" s="4"/>
      <c r="TY256" s="4"/>
      <c r="TZ256" s="4"/>
      <c r="UA256" s="4"/>
      <c r="UB256" s="4"/>
      <c r="UC256" s="4"/>
      <c r="UD256" s="4"/>
      <c r="UE256" s="4"/>
      <c r="UF256" s="4"/>
      <c r="UG256" s="4"/>
      <c r="UH256" s="4"/>
      <c r="UI256" s="4"/>
      <c r="UJ256" s="4"/>
      <c r="UK256" s="4"/>
      <c r="UL256" s="4"/>
      <c r="UM256" s="4"/>
      <c r="UN256" s="4"/>
      <c r="UO256" s="4"/>
      <c r="UP256" s="4"/>
      <c r="UQ256" s="4"/>
      <c r="UR256" s="4"/>
      <c r="US256" s="4"/>
      <c r="UT256" s="4"/>
      <c r="UU256" s="4"/>
      <c r="UV256" s="4"/>
      <c r="UW256" s="4"/>
      <c r="UX256" s="4"/>
      <c r="UY256" s="4"/>
      <c r="UZ256" s="4"/>
      <c r="VA256" s="4"/>
      <c r="VB256" s="4"/>
      <c r="VC256" s="4"/>
      <c r="VD256" s="4"/>
      <c r="VE256" s="4"/>
      <c r="VF256" s="4"/>
      <c r="VG256" s="4"/>
      <c r="VH256" s="4"/>
      <c r="VI256" s="4"/>
      <c r="VJ256" s="4"/>
      <c r="VK256" s="4"/>
      <c r="VL256" s="4"/>
      <c r="VM256" s="4"/>
      <c r="VN256" s="4"/>
      <c r="VO256" s="4"/>
      <c r="VP256" s="4"/>
      <c r="VQ256" s="4"/>
      <c r="VR256" s="4"/>
      <c r="VS256" s="4"/>
      <c r="VT256" s="4"/>
      <c r="VU256" s="4"/>
      <c r="VV256" s="4"/>
      <c r="VW256" s="4"/>
      <c r="VX256" s="4"/>
      <c r="VY256" s="4"/>
      <c r="VZ256" s="4"/>
      <c r="WA256" s="4"/>
      <c r="WB256" s="4"/>
      <c r="WC256" s="4"/>
      <c r="WD256" s="4"/>
      <c r="WE256" s="4"/>
      <c r="WF256" s="4"/>
      <c r="WG256" s="4"/>
      <c r="WH256" s="4"/>
      <c r="WI256" s="4"/>
      <c r="WJ256" s="4"/>
      <c r="WK256" s="4"/>
      <c r="WL256" s="4"/>
      <c r="WM256" s="4"/>
      <c r="WN256" s="4"/>
      <c r="WO256" s="4"/>
      <c r="WP256" s="4"/>
      <c r="WQ256" s="4"/>
      <c r="WR256" s="4"/>
      <c r="WS256" s="4"/>
      <c r="WT256" s="4"/>
      <c r="WU256" s="4"/>
      <c r="WV256" s="4"/>
      <c r="WW256" s="4"/>
      <c r="WX256" s="4"/>
      <c r="WY256" s="4"/>
      <c r="WZ256" s="4"/>
      <c r="XA256" s="4"/>
      <c r="XB256" s="4"/>
      <c r="XC256" s="4"/>
      <c r="XD256" s="4"/>
      <c r="XE256" s="4"/>
      <c r="XF256" s="4"/>
      <c r="XG256" s="4"/>
      <c r="XH256" s="4"/>
      <c r="XI256" s="4"/>
      <c r="XJ256" s="4"/>
      <c r="XK256" s="4"/>
      <c r="XL256" s="4"/>
      <c r="XM256" s="4"/>
      <c r="XN256" s="4"/>
      <c r="XO256" s="4"/>
      <c r="XP256" s="4"/>
      <c r="XQ256" s="4"/>
      <c r="XR256" s="4"/>
      <c r="XS256" s="4"/>
      <c r="XT256" s="4"/>
      <c r="XU256" s="4"/>
      <c r="XV256" s="4"/>
      <c r="XW256" s="4"/>
      <c r="XX256" s="4"/>
      <c r="XY256" s="4"/>
      <c r="XZ256" s="4"/>
      <c r="YA256" s="4"/>
      <c r="YB256" s="4"/>
      <c r="YC256" s="4"/>
      <c r="YD256" s="4"/>
      <c r="YE256" s="4"/>
      <c r="YF256" s="4"/>
      <c r="YG256" s="4"/>
      <c r="YH256" s="4"/>
      <c r="YI256" s="4"/>
      <c r="YJ256" s="4"/>
      <c r="YK256" s="4"/>
      <c r="YL256" s="4"/>
      <c r="YM256" s="4"/>
      <c r="YN256" s="4"/>
      <c r="YO256" s="4"/>
      <c r="YP256" s="4"/>
      <c r="YQ256" s="4"/>
      <c r="YR256" s="4"/>
      <c r="YS256" s="4"/>
      <c r="YT256" s="4"/>
      <c r="YU256" s="4"/>
      <c r="YV256" s="4"/>
      <c r="YW256" s="4"/>
      <c r="YX256" s="4"/>
      <c r="YY256" s="4"/>
      <c r="YZ256" s="4"/>
      <c r="ZA256" s="4"/>
      <c r="ZB256" s="4"/>
      <c r="ZC256" s="4"/>
      <c r="ZD256" s="4"/>
      <c r="ZE256" s="4"/>
      <c r="ZF256" s="4"/>
      <c r="ZG256" s="4"/>
      <c r="ZH256" s="4"/>
      <c r="ZI256" s="4"/>
      <c r="ZJ256" s="4"/>
      <c r="ZK256" s="4"/>
      <c r="ZL256" s="4"/>
      <c r="ZM256" s="4"/>
      <c r="ZN256" s="4"/>
      <c r="ZO256" s="4"/>
      <c r="ZP256" s="4"/>
      <c r="ZQ256" s="4"/>
      <c r="ZR256" s="4"/>
      <c r="ZS256" s="4"/>
      <c r="ZT256" s="4"/>
      <c r="ZU256" s="4"/>
      <c r="ZV256" s="4"/>
      <c r="ZW256" s="4"/>
      <c r="ZX256" s="4"/>
      <c r="ZY256" s="4"/>
      <c r="ZZ256" s="4"/>
      <c r="AAA256" s="4"/>
      <c r="AAB256" s="4"/>
      <c r="AAC256" s="4"/>
      <c r="AAD256" s="4"/>
      <c r="AAE256" s="4"/>
      <c r="AAF256" s="4"/>
      <c r="AAG256" s="4"/>
      <c r="AAH256" s="4"/>
      <c r="AAI256" s="4"/>
      <c r="AAJ256" s="4"/>
      <c r="AAK256" s="4"/>
      <c r="AAL256" s="4"/>
      <c r="AAM256" s="4"/>
      <c r="AAN256" s="4"/>
      <c r="AAO256" s="4"/>
      <c r="AAP256" s="4"/>
      <c r="AAQ256" s="4"/>
      <c r="AAR256" s="4"/>
      <c r="AAS256" s="4"/>
      <c r="AAT256" s="4"/>
      <c r="AAU256" s="4"/>
      <c r="AAV256" s="4"/>
      <c r="AAW256" s="4"/>
      <c r="AAX256" s="4"/>
      <c r="AAY256" s="4"/>
      <c r="AAZ256" s="4"/>
      <c r="ABA256" s="4"/>
      <c r="ABB256" s="4"/>
      <c r="ABC256" s="4"/>
      <c r="ABD256" s="4"/>
      <c r="ABE256" s="4"/>
      <c r="ABF256" s="4"/>
      <c r="ABG256" s="4"/>
      <c r="ABH256" s="4"/>
      <c r="ABI256" s="4"/>
      <c r="ABJ256" s="4"/>
      <c r="ABK256" s="4"/>
      <c r="ABL256" s="4"/>
      <c r="ABM256" s="4"/>
      <c r="ABN256" s="4"/>
      <c r="ABO256" s="4"/>
      <c r="ABP256" s="4"/>
      <c r="ABQ256" s="4"/>
      <c r="ABR256" s="4"/>
      <c r="ABS256" s="4"/>
      <c r="ABT256" s="4"/>
      <c r="ABU256" s="4"/>
      <c r="ABV256" s="4"/>
      <c r="ABW256" s="4"/>
      <c r="ABX256" s="4"/>
      <c r="ABY256" s="4"/>
      <c r="ABZ256" s="4"/>
      <c r="ACA256" s="4"/>
      <c r="ACB256" s="4"/>
      <c r="ACC256" s="4"/>
      <c r="ACD256" s="4"/>
      <c r="ACE256" s="4"/>
      <c r="ACF256" s="4"/>
      <c r="ACG256" s="4"/>
      <c r="ACH256" s="4"/>
      <c r="ACI256" s="4"/>
      <c r="ACJ256" s="4"/>
      <c r="ACK256" s="4"/>
      <c r="ACL256" s="4"/>
      <c r="ACM256" s="4"/>
      <c r="ACN256" s="4"/>
      <c r="ACO256" s="4"/>
      <c r="ACP256" s="4"/>
      <c r="ACQ256" s="4"/>
      <c r="ACR256" s="4"/>
      <c r="ACS256" s="4"/>
      <c r="ACT256" s="4"/>
      <c r="ACU256" s="4"/>
      <c r="ACV256" s="4"/>
      <c r="ACW256" s="4"/>
      <c r="ACX256" s="4"/>
      <c r="ACY256" s="4"/>
      <c r="ACZ256" s="4"/>
      <c r="ADA256" s="4"/>
      <c r="ADB256" s="4"/>
      <c r="ADC256" s="4"/>
      <c r="ADD256" s="4"/>
      <c r="ADE256" s="4"/>
      <c r="ADF256" s="4"/>
      <c r="ADG256" s="4"/>
      <c r="ADH256" s="4"/>
      <c r="ADI256" s="4"/>
      <c r="ADJ256" s="4"/>
      <c r="ADK256" s="4"/>
      <c r="ADL256" s="4"/>
      <c r="ADM256" s="4"/>
      <c r="ADN256" s="4"/>
      <c r="ADO256" s="4"/>
      <c r="ADP256" s="4"/>
      <c r="ADQ256" s="4"/>
      <c r="ADR256" s="4"/>
      <c r="ADS256" s="4"/>
      <c r="ADT256" s="4"/>
      <c r="ADU256" s="4"/>
      <c r="ADV256" s="4"/>
      <c r="ADW256" s="4"/>
      <c r="ADX256" s="4"/>
      <c r="ADY256" s="4"/>
      <c r="ADZ256" s="4"/>
      <c r="AEA256" s="4"/>
      <c r="AEB256" s="4"/>
      <c r="AEC256" s="4"/>
      <c r="AED256" s="4"/>
      <c r="AEE256" s="4"/>
      <c r="AEF256" s="4"/>
      <c r="AEG256" s="4"/>
      <c r="AEH256" s="4"/>
      <c r="AEI256" s="4"/>
      <c r="AEJ256" s="4"/>
      <c r="AEK256" s="4"/>
      <c r="AEL256" s="4"/>
      <c r="AEM256" s="4"/>
      <c r="AEN256" s="4"/>
      <c r="AEO256" s="4"/>
      <c r="AEP256" s="4"/>
      <c r="AEQ256" s="4"/>
      <c r="AER256" s="4"/>
      <c r="AES256" s="4"/>
      <c r="AET256" s="4"/>
      <c r="AEU256" s="4"/>
      <c r="AEV256" s="4"/>
      <c r="AEW256" s="4"/>
      <c r="AEX256" s="4"/>
      <c r="AEY256" s="4"/>
      <c r="AEZ256" s="4"/>
      <c r="AFA256" s="4"/>
      <c r="AFB256" s="4"/>
      <c r="AFC256" s="4"/>
      <c r="AFD256" s="4"/>
      <c r="AFE256" s="4"/>
      <c r="AFF256" s="4"/>
      <c r="AFG256" s="4"/>
      <c r="AFH256" s="4"/>
      <c r="AFI256" s="4"/>
      <c r="AFJ256" s="4"/>
      <c r="AFK256" s="4"/>
      <c r="AFL256" s="4"/>
      <c r="AFM256" s="4"/>
      <c r="AFN256" s="4"/>
      <c r="AFO256" s="4"/>
      <c r="AFP256" s="4"/>
      <c r="AFQ256" s="4"/>
      <c r="AFR256" s="4"/>
      <c r="AFS256" s="4"/>
      <c r="AFT256" s="4"/>
      <c r="AFU256" s="4"/>
      <c r="AFV256" s="4"/>
      <c r="AFW256" s="4"/>
      <c r="AFX256" s="4"/>
      <c r="AFY256" s="4"/>
      <c r="AFZ256" s="4"/>
      <c r="AGA256" s="4"/>
      <c r="AGB256" s="4"/>
      <c r="AGC256" s="4"/>
      <c r="AGD256" s="4"/>
      <c r="AGE256" s="4"/>
      <c r="AGF256" s="4"/>
      <c r="AGG256" s="4"/>
      <c r="AGH256" s="4"/>
      <c r="AGI256" s="4"/>
      <c r="AGJ256" s="4"/>
      <c r="AGK256" s="4"/>
      <c r="AGL256" s="4"/>
      <c r="AGM256" s="4"/>
      <c r="AGN256" s="4"/>
      <c r="AGO256" s="4"/>
      <c r="AGP256" s="4"/>
      <c r="AGQ256" s="4"/>
      <c r="AGR256" s="4"/>
      <c r="AGS256" s="4"/>
      <c r="AGT256" s="4"/>
      <c r="AGU256" s="4"/>
      <c r="AGV256" s="4"/>
      <c r="AGW256" s="4"/>
      <c r="AGX256" s="4"/>
      <c r="AGY256" s="4"/>
      <c r="AGZ256" s="4"/>
      <c r="AHA256" s="4"/>
      <c r="AHB256" s="4"/>
      <c r="AHC256" s="4"/>
      <c r="AHD256" s="4"/>
      <c r="AHE256" s="4"/>
      <c r="AHF256" s="4"/>
      <c r="AHG256" s="4"/>
      <c r="AHH256" s="4"/>
      <c r="AHI256" s="4"/>
      <c r="AHJ256" s="4"/>
      <c r="AHK256" s="4"/>
      <c r="AHL256" s="4"/>
      <c r="AHM256" s="4"/>
      <c r="AHN256" s="4"/>
      <c r="AHO256" s="4"/>
      <c r="AHP256" s="4"/>
      <c r="AHQ256" s="4"/>
      <c r="AHR256" s="4"/>
      <c r="AHS256" s="4"/>
      <c r="AHT256" s="4"/>
      <c r="AHU256" s="4"/>
      <c r="AHV256" s="4"/>
      <c r="AHW256" s="4"/>
      <c r="AHX256" s="4"/>
      <c r="AHY256" s="4"/>
      <c r="AHZ256" s="4"/>
      <c r="AIA256" s="4"/>
      <c r="AIB256" s="4"/>
      <c r="AIC256" s="4"/>
      <c r="AID256" s="4"/>
      <c r="AIE256" s="4"/>
      <c r="AIF256" s="4"/>
      <c r="AIG256" s="4"/>
      <c r="AIH256" s="4"/>
      <c r="AII256" s="4"/>
      <c r="AIJ256" s="4"/>
      <c r="AIK256" s="4"/>
      <c r="AIL256" s="4"/>
      <c r="AIM256" s="4"/>
      <c r="AIN256" s="4"/>
      <c r="AIO256" s="4"/>
      <c r="AIP256" s="4"/>
      <c r="AIQ256" s="4"/>
      <c r="AIR256" s="4"/>
      <c r="AIS256" s="4"/>
      <c r="AIT256" s="4"/>
      <c r="AIU256" s="4"/>
      <c r="AIV256" s="4"/>
      <c r="AIW256" s="4"/>
      <c r="AIX256" s="4"/>
      <c r="AIY256" s="4"/>
      <c r="AIZ256" s="4"/>
      <c r="AJA256" s="4"/>
      <c r="AJB256" s="4"/>
      <c r="AJC256" s="4"/>
      <c r="AJD256" s="4"/>
      <c r="AJE256" s="4"/>
      <c r="AJF256" s="4"/>
      <c r="AJG256" s="4"/>
      <c r="AJH256" s="4"/>
      <c r="AJI256" s="4"/>
      <c r="AJJ256" s="4"/>
      <c r="AJK256" s="4"/>
      <c r="AJL256" s="4"/>
      <c r="AJM256" s="4"/>
      <c r="AJN256" s="4"/>
      <c r="AJO256" s="4"/>
      <c r="AJP256" s="4"/>
      <c r="AJQ256" s="4"/>
      <c r="AJR256" s="4"/>
      <c r="AJS256" s="4"/>
      <c r="AJT256" s="4"/>
      <c r="AJU256" s="4"/>
      <c r="AJV256" s="4"/>
      <c r="AJW256" s="4"/>
      <c r="AJX256" s="4"/>
      <c r="AJY256" s="4"/>
      <c r="AJZ256" s="4"/>
      <c r="AKA256" s="4"/>
      <c r="AKB256" s="4"/>
      <c r="AKC256" s="4"/>
      <c r="AKD256" s="4"/>
      <c r="AKE256" s="4"/>
      <c r="AKF256" s="4"/>
      <c r="AKG256" s="4"/>
      <c r="AKH256" s="4"/>
      <c r="AKI256" s="4"/>
      <c r="AKJ256" s="4"/>
      <c r="AKK256" s="4"/>
      <c r="AKL256" s="4"/>
      <c r="AKM256" s="4"/>
      <c r="AKN256" s="4"/>
      <c r="AKO256" s="4"/>
      <c r="AKP256" s="4"/>
      <c r="AKQ256" s="4"/>
      <c r="AKR256" s="4"/>
      <c r="AKS256" s="4"/>
      <c r="AKT256" s="4"/>
      <c r="AKU256" s="4"/>
      <c r="AKV256" s="4"/>
      <c r="AKW256" s="4"/>
      <c r="AKX256" s="4"/>
      <c r="AKY256" s="4"/>
      <c r="AKZ256" s="4"/>
      <c r="ALA256" s="4"/>
      <c r="ALB256" s="4"/>
      <c r="ALC256" s="4"/>
      <c r="ALD256" s="4"/>
      <c r="ALE256" s="4"/>
      <c r="ALF256" s="4"/>
      <c r="ALG256" s="4"/>
      <c r="ALH256" s="4"/>
      <c r="ALI256" s="4"/>
      <c r="ALJ256" s="4"/>
      <c r="ALK256" s="4"/>
      <c r="ALL256" s="4"/>
      <c r="ALM256" s="4"/>
      <c r="ALN256" s="4"/>
      <c r="ALO256" s="4"/>
      <c r="ALP256" s="4"/>
      <c r="ALQ256" s="4"/>
      <c r="ALR256" s="4"/>
      <c r="ALS256" s="4"/>
      <c r="ALT256" s="4"/>
      <c r="ALU256" s="4"/>
      <c r="ALV256" s="4"/>
      <c r="ALW256" s="4"/>
      <c r="ALX256" s="4"/>
      <c r="ALY256" s="4"/>
      <c r="ALZ256" s="4"/>
      <c r="AMA256" s="4"/>
      <c r="AMB256" s="4"/>
      <c r="AMC256" s="4"/>
      <c r="AMD256" s="4"/>
      <c r="AME256" s="4"/>
      <c r="AMF256" s="4"/>
      <c r="AMG256" s="4"/>
      <c r="AMH256" s="4"/>
      <c r="AMI256" s="4"/>
      <c r="AMJ256" s="4"/>
      <c r="AMK256" s="4"/>
      <c r="AML256" s="4"/>
      <c r="AMM256" s="4"/>
      <c r="AMN256" s="4"/>
      <c r="AMO256" s="4"/>
      <c r="AMP256" s="4"/>
      <c r="AMQ256" s="4"/>
      <c r="AMR256" s="4"/>
      <c r="AMS256" s="4"/>
      <c r="AMT256" s="4"/>
      <c r="AMU256" s="4"/>
      <c r="AMV256" s="4"/>
      <c r="AMW256" s="4"/>
      <c r="AMX256" s="4"/>
      <c r="AMY256" s="4"/>
      <c r="AMZ256" s="4"/>
      <c r="ANA256" s="4"/>
      <c r="ANB256" s="4"/>
      <c r="ANC256" s="4"/>
      <c r="AND256" s="4"/>
      <c r="ANE256" s="4"/>
      <c r="ANF256" s="4"/>
      <c r="ANG256" s="4"/>
      <c r="ANH256" s="4"/>
      <c r="ANI256" s="4"/>
      <c r="ANJ256" s="4"/>
      <c r="ANK256" s="4"/>
      <c r="ANL256" s="4"/>
      <c r="ANM256" s="4"/>
      <c r="ANN256" s="4"/>
      <c r="ANO256" s="4"/>
      <c r="ANP256" s="4"/>
      <c r="ANQ256" s="4"/>
      <c r="ANR256" s="4"/>
      <c r="ANS256" s="4"/>
      <c r="ANT256" s="4"/>
      <c r="ANU256" s="4"/>
      <c r="ANV256" s="4"/>
      <c r="ANW256" s="4"/>
      <c r="ANX256" s="4"/>
      <c r="ANY256" s="4"/>
      <c r="ANZ256" s="4"/>
      <c r="AOA256" s="4"/>
      <c r="AOB256" s="4"/>
      <c r="AOC256" s="4"/>
      <c r="AOD256" s="4"/>
      <c r="AOE256" s="4"/>
      <c r="AOF256" s="4"/>
      <c r="AOG256" s="4"/>
      <c r="AOH256" s="4"/>
      <c r="AOI256" s="4"/>
      <c r="AOJ256" s="4"/>
      <c r="AOK256" s="4"/>
      <c r="AOL256" s="4"/>
    </row>
    <row r="257" ht="14.25">
      <c r="A257" s="4"/>
      <c r="B257" s="8"/>
      <c r="C257" s="8"/>
      <c r="D257" s="9"/>
      <c r="H257" s="10"/>
      <c r="I257" s="10"/>
      <c r="J257" s="10"/>
      <c r="K257" s="11"/>
      <c r="L257" s="11"/>
      <c r="M257" s="11"/>
      <c r="N257" s="12"/>
      <c r="O257" s="12"/>
      <c r="P257" s="5"/>
      <c r="Q257" s="5"/>
      <c r="R257" s="5"/>
      <c r="S257" s="13"/>
      <c r="T257" s="13"/>
      <c r="U257" s="1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c r="OP257" s="4"/>
      <c r="OQ257" s="4"/>
      <c r="OR257" s="4"/>
      <c r="OS257" s="4"/>
      <c r="OT257" s="4"/>
      <c r="OU257" s="4"/>
      <c r="OV257" s="4"/>
      <c r="OW257" s="4"/>
      <c r="OX257" s="4"/>
      <c r="OY257" s="4"/>
      <c r="OZ257" s="4"/>
      <c r="PA257" s="4"/>
      <c r="PB257" s="4"/>
      <c r="PC257" s="4"/>
      <c r="PD257" s="4"/>
      <c r="PE257" s="4"/>
      <c r="PF257" s="4"/>
      <c r="PG257" s="4"/>
      <c r="PH257" s="4"/>
      <c r="PI257" s="4"/>
      <c r="PJ257" s="4"/>
      <c r="PK257" s="4"/>
      <c r="PL257" s="4"/>
      <c r="PM257" s="4"/>
      <c r="PN257" s="4"/>
      <c r="PO257" s="4"/>
      <c r="PP257" s="4"/>
      <c r="PQ257" s="4"/>
      <c r="PR257" s="4"/>
      <c r="PS257" s="4"/>
      <c r="PT257" s="4"/>
      <c r="PU257" s="4"/>
      <c r="PV257" s="4"/>
      <c r="PW257" s="4"/>
      <c r="PX257" s="4"/>
      <c r="PY257" s="4"/>
      <c r="PZ257" s="4"/>
      <c r="QA257" s="4"/>
      <c r="QB257" s="4"/>
      <c r="QC257" s="4"/>
      <c r="QD257" s="4"/>
      <c r="QE257" s="4"/>
      <c r="QF257" s="4"/>
      <c r="QG257" s="4"/>
      <c r="QH257" s="4"/>
      <c r="QI257" s="4"/>
      <c r="QJ257" s="4"/>
      <c r="QK257" s="4"/>
      <c r="QL257" s="4"/>
      <c r="QM257" s="4"/>
      <c r="QN257" s="4"/>
      <c r="QO257" s="4"/>
      <c r="QP257" s="4"/>
      <c r="QQ257" s="4"/>
      <c r="QR257" s="4"/>
      <c r="QS257" s="4"/>
      <c r="QT257" s="4"/>
      <c r="QU257" s="4"/>
      <c r="QV257" s="4"/>
      <c r="QW257" s="4"/>
      <c r="QX257" s="4"/>
      <c r="QY257" s="4"/>
      <c r="QZ257" s="4"/>
      <c r="RA257" s="4"/>
      <c r="RB257" s="4"/>
      <c r="RC257" s="4"/>
      <c r="RD257" s="4"/>
      <c r="RE257" s="4"/>
      <c r="RF257" s="4"/>
      <c r="RG257" s="4"/>
      <c r="RH257" s="4"/>
      <c r="RI257" s="4"/>
      <c r="RJ257" s="4"/>
      <c r="RK257" s="4"/>
      <c r="RL257" s="4"/>
      <c r="RM257" s="4"/>
      <c r="RN257" s="4"/>
      <c r="RO257" s="4"/>
      <c r="RP257" s="4"/>
      <c r="RQ257" s="4"/>
      <c r="RR257" s="4"/>
      <c r="RS257" s="4"/>
      <c r="RT257" s="4"/>
      <c r="RU257" s="4"/>
      <c r="RV257" s="4"/>
      <c r="RW257" s="4"/>
      <c r="RX257" s="4"/>
      <c r="RY257" s="4"/>
      <c r="RZ257" s="4"/>
      <c r="SA257" s="4"/>
      <c r="SB257" s="4"/>
      <c r="SC257" s="4"/>
      <c r="SD257" s="4"/>
      <c r="SE257" s="4"/>
      <c r="SF257" s="4"/>
      <c r="SG257" s="4"/>
      <c r="SH257" s="4"/>
      <c r="SI257" s="4"/>
      <c r="SJ257" s="4"/>
      <c r="SK257" s="4"/>
      <c r="SL257" s="4"/>
      <c r="SM257" s="4"/>
      <c r="SN257" s="4"/>
      <c r="SO257" s="4"/>
      <c r="SP257" s="4"/>
      <c r="SQ257" s="4"/>
      <c r="SR257" s="4"/>
      <c r="SS257" s="4"/>
      <c r="ST257" s="4"/>
      <c r="SU257" s="4"/>
      <c r="SV257" s="4"/>
      <c r="SW257" s="4"/>
      <c r="SX257" s="4"/>
      <c r="SY257" s="4"/>
      <c r="SZ257" s="4"/>
      <c r="TA257" s="4"/>
      <c r="TB257" s="4"/>
      <c r="TC257" s="4"/>
      <c r="TD257" s="4"/>
      <c r="TE257" s="4"/>
      <c r="TF257" s="4"/>
      <c r="TG257" s="4"/>
      <c r="TH257" s="4"/>
      <c r="TI257" s="4"/>
      <c r="TJ257" s="4"/>
      <c r="TK257" s="4"/>
      <c r="TL257" s="4"/>
      <c r="TM257" s="4"/>
      <c r="TN257" s="4"/>
      <c r="TO257" s="4"/>
      <c r="TP257" s="4"/>
      <c r="TQ257" s="4"/>
      <c r="TR257" s="4"/>
      <c r="TS257" s="4"/>
      <c r="TT257" s="4"/>
      <c r="TU257" s="4"/>
      <c r="TV257" s="4"/>
      <c r="TW257" s="4"/>
      <c r="TX257" s="4"/>
      <c r="TY257" s="4"/>
      <c r="TZ257" s="4"/>
      <c r="UA257" s="4"/>
      <c r="UB257" s="4"/>
      <c r="UC257" s="4"/>
      <c r="UD257" s="4"/>
      <c r="UE257" s="4"/>
      <c r="UF257" s="4"/>
      <c r="UG257" s="4"/>
      <c r="UH257" s="4"/>
      <c r="UI257" s="4"/>
      <c r="UJ257" s="4"/>
      <c r="UK257" s="4"/>
      <c r="UL257" s="4"/>
      <c r="UM257" s="4"/>
      <c r="UN257" s="4"/>
      <c r="UO257" s="4"/>
      <c r="UP257" s="4"/>
      <c r="UQ257" s="4"/>
      <c r="UR257" s="4"/>
      <c r="US257" s="4"/>
      <c r="UT257" s="4"/>
      <c r="UU257" s="4"/>
      <c r="UV257" s="4"/>
      <c r="UW257" s="4"/>
      <c r="UX257" s="4"/>
      <c r="UY257" s="4"/>
      <c r="UZ257" s="4"/>
      <c r="VA257" s="4"/>
      <c r="VB257" s="4"/>
      <c r="VC257" s="4"/>
      <c r="VD257" s="4"/>
      <c r="VE257" s="4"/>
      <c r="VF257" s="4"/>
      <c r="VG257" s="4"/>
      <c r="VH257" s="4"/>
      <c r="VI257" s="4"/>
      <c r="VJ257" s="4"/>
      <c r="VK257" s="4"/>
      <c r="VL257" s="4"/>
      <c r="VM257" s="4"/>
      <c r="VN257" s="4"/>
      <c r="VO257" s="4"/>
      <c r="VP257" s="4"/>
      <c r="VQ257" s="4"/>
      <c r="VR257" s="4"/>
      <c r="VS257" s="4"/>
      <c r="VT257" s="4"/>
      <c r="VU257" s="4"/>
      <c r="VV257" s="4"/>
      <c r="VW257" s="4"/>
      <c r="VX257" s="4"/>
      <c r="VY257" s="4"/>
      <c r="VZ257" s="4"/>
      <c r="WA257" s="4"/>
      <c r="WB257" s="4"/>
      <c r="WC257" s="4"/>
      <c r="WD257" s="4"/>
      <c r="WE257" s="4"/>
      <c r="WF257" s="4"/>
      <c r="WG257" s="4"/>
      <c r="WH257" s="4"/>
      <c r="WI257" s="4"/>
      <c r="WJ257" s="4"/>
      <c r="WK257" s="4"/>
      <c r="WL257" s="4"/>
      <c r="WM257" s="4"/>
      <c r="WN257" s="4"/>
      <c r="WO257" s="4"/>
      <c r="WP257" s="4"/>
      <c r="WQ257" s="4"/>
      <c r="WR257" s="4"/>
      <c r="WS257" s="4"/>
      <c r="WT257" s="4"/>
      <c r="WU257" s="4"/>
      <c r="WV257" s="4"/>
      <c r="WW257" s="4"/>
      <c r="WX257" s="4"/>
      <c r="WY257" s="4"/>
      <c r="WZ257" s="4"/>
      <c r="XA257" s="4"/>
      <c r="XB257" s="4"/>
      <c r="XC257" s="4"/>
      <c r="XD257" s="4"/>
      <c r="XE257" s="4"/>
      <c r="XF257" s="4"/>
      <c r="XG257" s="4"/>
      <c r="XH257" s="4"/>
      <c r="XI257" s="4"/>
      <c r="XJ257" s="4"/>
      <c r="XK257" s="4"/>
      <c r="XL257" s="4"/>
      <c r="XM257" s="4"/>
      <c r="XN257" s="4"/>
      <c r="XO257" s="4"/>
      <c r="XP257" s="4"/>
      <c r="XQ257" s="4"/>
      <c r="XR257" s="4"/>
      <c r="XS257" s="4"/>
      <c r="XT257" s="4"/>
      <c r="XU257" s="4"/>
      <c r="XV257" s="4"/>
      <c r="XW257" s="4"/>
      <c r="XX257" s="4"/>
      <c r="XY257" s="4"/>
      <c r="XZ257" s="4"/>
      <c r="YA257" s="4"/>
      <c r="YB257" s="4"/>
      <c r="YC257" s="4"/>
      <c r="YD257" s="4"/>
      <c r="YE257" s="4"/>
      <c r="YF257" s="4"/>
      <c r="YG257" s="4"/>
      <c r="YH257" s="4"/>
      <c r="YI257" s="4"/>
      <c r="YJ257" s="4"/>
      <c r="YK257" s="4"/>
      <c r="YL257" s="4"/>
      <c r="YM257" s="4"/>
      <c r="YN257" s="4"/>
      <c r="YO257" s="4"/>
      <c r="YP257" s="4"/>
      <c r="YQ257" s="4"/>
      <c r="YR257" s="4"/>
      <c r="YS257" s="4"/>
      <c r="YT257" s="4"/>
      <c r="YU257" s="4"/>
      <c r="YV257" s="4"/>
      <c r="YW257" s="4"/>
      <c r="YX257" s="4"/>
      <c r="YY257" s="4"/>
      <c r="YZ257" s="4"/>
      <c r="ZA257" s="4"/>
      <c r="ZB257" s="4"/>
      <c r="ZC257" s="4"/>
      <c r="ZD257" s="4"/>
      <c r="ZE257" s="4"/>
      <c r="ZF257" s="4"/>
      <c r="ZG257" s="4"/>
      <c r="ZH257" s="4"/>
      <c r="ZI257" s="4"/>
      <c r="ZJ257" s="4"/>
      <c r="ZK257" s="4"/>
      <c r="ZL257" s="4"/>
      <c r="ZM257" s="4"/>
      <c r="ZN257" s="4"/>
      <c r="ZO257" s="4"/>
      <c r="ZP257" s="4"/>
      <c r="ZQ257" s="4"/>
      <c r="ZR257" s="4"/>
      <c r="ZS257" s="4"/>
      <c r="ZT257" s="4"/>
      <c r="ZU257" s="4"/>
      <c r="ZV257" s="4"/>
      <c r="ZW257" s="4"/>
      <c r="ZX257" s="4"/>
      <c r="ZY257" s="4"/>
      <c r="ZZ257" s="4"/>
      <c r="AAA257" s="4"/>
      <c r="AAB257" s="4"/>
      <c r="AAC257" s="4"/>
      <c r="AAD257" s="4"/>
      <c r="AAE257" s="4"/>
      <c r="AAF257" s="4"/>
      <c r="AAG257" s="4"/>
      <c r="AAH257" s="4"/>
      <c r="AAI257" s="4"/>
      <c r="AAJ257" s="4"/>
      <c r="AAK257" s="4"/>
      <c r="AAL257" s="4"/>
      <c r="AAM257" s="4"/>
      <c r="AAN257" s="4"/>
      <c r="AAO257" s="4"/>
      <c r="AAP257" s="4"/>
      <c r="AAQ257" s="4"/>
      <c r="AAR257" s="4"/>
      <c r="AAS257" s="4"/>
      <c r="AAT257" s="4"/>
      <c r="AAU257" s="4"/>
      <c r="AAV257" s="4"/>
      <c r="AAW257" s="4"/>
      <c r="AAX257" s="4"/>
      <c r="AAY257" s="4"/>
      <c r="AAZ257" s="4"/>
      <c r="ABA257" s="4"/>
      <c r="ABB257" s="4"/>
      <c r="ABC257" s="4"/>
      <c r="ABD257" s="4"/>
      <c r="ABE257" s="4"/>
      <c r="ABF257" s="4"/>
      <c r="ABG257" s="4"/>
      <c r="ABH257" s="4"/>
      <c r="ABI257" s="4"/>
      <c r="ABJ257" s="4"/>
      <c r="ABK257" s="4"/>
      <c r="ABL257" s="4"/>
      <c r="ABM257" s="4"/>
      <c r="ABN257" s="4"/>
      <c r="ABO257" s="4"/>
      <c r="ABP257" s="4"/>
      <c r="ABQ257" s="4"/>
      <c r="ABR257" s="4"/>
      <c r="ABS257" s="4"/>
      <c r="ABT257" s="4"/>
      <c r="ABU257" s="4"/>
      <c r="ABV257" s="4"/>
      <c r="ABW257" s="4"/>
      <c r="ABX257" s="4"/>
      <c r="ABY257" s="4"/>
      <c r="ABZ257" s="4"/>
      <c r="ACA257" s="4"/>
      <c r="ACB257" s="4"/>
      <c r="ACC257" s="4"/>
      <c r="ACD257" s="4"/>
      <c r="ACE257" s="4"/>
      <c r="ACF257" s="4"/>
      <c r="ACG257" s="4"/>
      <c r="ACH257" s="4"/>
      <c r="ACI257" s="4"/>
      <c r="ACJ257" s="4"/>
      <c r="ACK257" s="4"/>
      <c r="ACL257" s="4"/>
      <c r="ACM257" s="4"/>
      <c r="ACN257" s="4"/>
      <c r="ACO257" s="4"/>
      <c r="ACP257" s="4"/>
      <c r="ACQ257" s="4"/>
      <c r="ACR257" s="4"/>
      <c r="ACS257" s="4"/>
      <c r="ACT257" s="4"/>
      <c r="ACU257" s="4"/>
      <c r="ACV257" s="4"/>
      <c r="ACW257" s="4"/>
      <c r="ACX257" s="4"/>
      <c r="ACY257" s="4"/>
      <c r="ACZ257" s="4"/>
      <c r="ADA257" s="4"/>
      <c r="ADB257" s="4"/>
      <c r="ADC257" s="4"/>
      <c r="ADD257" s="4"/>
      <c r="ADE257" s="4"/>
      <c r="ADF257" s="4"/>
      <c r="ADG257" s="4"/>
      <c r="ADH257" s="4"/>
      <c r="ADI257" s="4"/>
      <c r="ADJ257" s="4"/>
      <c r="ADK257" s="4"/>
      <c r="ADL257" s="4"/>
      <c r="ADM257" s="4"/>
      <c r="ADN257" s="4"/>
      <c r="ADO257" s="4"/>
      <c r="ADP257" s="4"/>
      <c r="ADQ257" s="4"/>
      <c r="ADR257" s="4"/>
      <c r="ADS257" s="4"/>
      <c r="ADT257" s="4"/>
      <c r="ADU257" s="4"/>
      <c r="ADV257" s="4"/>
      <c r="ADW257" s="4"/>
      <c r="ADX257" s="4"/>
      <c r="ADY257" s="4"/>
      <c r="ADZ257" s="4"/>
      <c r="AEA257" s="4"/>
      <c r="AEB257" s="4"/>
      <c r="AEC257" s="4"/>
      <c r="AED257" s="4"/>
      <c r="AEE257" s="4"/>
      <c r="AEF257" s="4"/>
      <c r="AEG257" s="4"/>
      <c r="AEH257" s="4"/>
      <c r="AEI257" s="4"/>
      <c r="AEJ257" s="4"/>
      <c r="AEK257" s="4"/>
      <c r="AEL257" s="4"/>
      <c r="AEM257" s="4"/>
      <c r="AEN257" s="4"/>
      <c r="AEO257" s="4"/>
      <c r="AEP257" s="4"/>
      <c r="AEQ257" s="4"/>
      <c r="AER257" s="4"/>
      <c r="AES257" s="4"/>
      <c r="AET257" s="4"/>
      <c r="AEU257" s="4"/>
      <c r="AEV257" s="4"/>
      <c r="AEW257" s="4"/>
      <c r="AEX257" s="4"/>
      <c r="AEY257" s="4"/>
      <c r="AEZ257" s="4"/>
      <c r="AFA257" s="4"/>
      <c r="AFB257" s="4"/>
      <c r="AFC257" s="4"/>
      <c r="AFD257" s="4"/>
      <c r="AFE257" s="4"/>
      <c r="AFF257" s="4"/>
      <c r="AFG257" s="4"/>
      <c r="AFH257" s="4"/>
      <c r="AFI257" s="4"/>
      <c r="AFJ257" s="4"/>
      <c r="AFK257" s="4"/>
      <c r="AFL257" s="4"/>
      <c r="AFM257" s="4"/>
      <c r="AFN257" s="4"/>
      <c r="AFO257" s="4"/>
      <c r="AFP257" s="4"/>
      <c r="AFQ257" s="4"/>
      <c r="AFR257" s="4"/>
      <c r="AFS257" s="4"/>
      <c r="AFT257" s="4"/>
      <c r="AFU257" s="4"/>
      <c r="AFV257" s="4"/>
      <c r="AFW257" s="4"/>
      <c r="AFX257" s="4"/>
      <c r="AFY257" s="4"/>
      <c r="AFZ257" s="4"/>
      <c r="AGA257" s="4"/>
      <c r="AGB257" s="4"/>
      <c r="AGC257" s="4"/>
      <c r="AGD257" s="4"/>
      <c r="AGE257" s="4"/>
      <c r="AGF257" s="4"/>
      <c r="AGG257" s="4"/>
      <c r="AGH257" s="4"/>
      <c r="AGI257" s="4"/>
      <c r="AGJ257" s="4"/>
      <c r="AGK257" s="4"/>
      <c r="AGL257" s="4"/>
      <c r="AGM257" s="4"/>
      <c r="AGN257" s="4"/>
      <c r="AGO257" s="4"/>
      <c r="AGP257" s="4"/>
      <c r="AGQ257" s="4"/>
      <c r="AGR257" s="4"/>
      <c r="AGS257" s="4"/>
      <c r="AGT257" s="4"/>
      <c r="AGU257" s="4"/>
      <c r="AGV257" s="4"/>
      <c r="AGW257" s="4"/>
      <c r="AGX257" s="4"/>
      <c r="AGY257" s="4"/>
      <c r="AGZ257" s="4"/>
      <c r="AHA257" s="4"/>
      <c r="AHB257" s="4"/>
      <c r="AHC257" s="4"/>
      <c r="AHD257" s="4"/>
      <c r="AHE257" s="4"/>
      <c r="AHF257" s="4"/>
      <c r="AHG257" s="4"/>
      <c r="AHH257" s="4"/>
      <c r="AHI257" s="4"/>
      <c r="AHJ257" s="4"/>
      <c r="AHK257" s="4"/>
      <c r="AHL257" s="4"/>
      <c r="AHM257" s="4"/>
      <c r="AHN257" s="4"/>
      <c r="AHO257" s="4"/>
      <c r="AHP257" s="4"/>
      <c r="AHQ257" s="4"/>
      <c r="AHR257" s="4"/>
      <c r="AHS257" s="4"/>
      <c r="AHT257" s="4"/>
      <c r="AHU257" s="4"/>
      <c r="AHV257" s="4"/>
      <c r="AHW257" s="4"/>
      <c r="AHX257" s="4"/>
      <c r="AHY257" s="4"/>
      <c r="AHZ257" s="4"/>
      <c r="AIA257" s="4"/>
      <c r="AIB257" s="4"/>
      <c r="AIC257" s="4"/>
      <c r="AID257" s="4"/>
      <c r="AIE257" s="4"/>
      <c r="AIF257" s="4"/>
      <c r="AIG257" s="4"/>
      <c r="AIH257" s="4"/>
      <c r="AII257" s="4"/>
      <c r="AIJ257" s="4"/>
      <c r="AIK257" s="4"/>
      <c r="AIL257" s="4"/>
      <c r="AIM257" s="4"/>
      <c r="AIN257" s="4"/>
      <c r="AIO257" s="4"/>
      <c r="AIP257" s="4"/>
      <c r="AIQ257" s="4"/>
      <c r="AIR257" s="4"/>
      <c r="AIS257" s="4"/>
      <c r="AIT257" s="4"/>
      <c r="AIU257" s="4"/>
      <c r="AIV257" s="4"/>
      <c r="AIW257" s="4"/>
      <c r="AIX257" s="4"/>
      <c r="AIY257" s="4"/>
      <c r="AIZ257" s="4"/>
      <c r="AJA257" s="4"/>
      <c r="AJB257" s="4"/>
      <c r="AJC257" s="4"/>
      <c r="AJD257" s="4"/>
      <c r="AJE257" s="4"/>
      <c r="AJF257" s="4"/>
      <c r="AJG257" s="4"/>
      <c r="AJH257" s="4"/>
      <c r="AJI257" s="4"/>
      <c r="AJJ257" s="4"/>
      <c r="AJK257" s="4"/>
      <c r="AJL257" s="4"/>
      <c r="AJM257" s="4"/>
      <c r="AJN257" s="4"/>
      <c r="AJO257" s="4"/>
      <c r="AJP257" s="4"/>
      <c r="AJQ257" s="4"/>
      <c r="AJR257" s="4"/>
      <c r="AJS257" s="4"/>
      <c r="AJT257" s="4"/>
      <c r="AJU257" s="4"/>
      <c r="AJV257" s="4"/>
      <c r="AJW257" s="4"/>
      <c r="AJX257" s="4"/>
      <c r="AJY257" s="4"/>
      <c r="AJZ257" s="4"/>
      <c r="AKA257" s="4"/>
      <c r="AKB257" s="4"/>
      <c r="AKC257" s="4"/>
      <c r="AKD257" s="4"/>
      <c r="AKE257" s="4"/>
      <c r="AKF257" s="4"/>
      <c r="AKG257" s="4"/>
      <c r="AKH257" s="4"/>
      <c r="AKI257" s="4"/>
      <c r="AKJ257" s="4"/>
      <c r="AKK257" s="4"/>
      <c r="AKL257" s="4"/>
      <c r="AKM257" s="4"/>
      <c r="AKN257" s="4"/>
      <c r="AKO257" s="4"/>
      <c r="AKP257" s="4"/>
      <c r="AKQ257" s="4"/>
      <c r="AKR257" s="4"/>
      <c r="AKS257" s="4"/>
      <c r="AKT257" s="4"/>
      <c r="AKU257" s="4"/>
      <c r="AKV257" s="4"/>
      <c r="AKW257" s="4"/>
      <c r="AKX257" s="4"/>
      <c r="AKY257" s="4"/>
      <c r="AKZ257" s="4"/>
      <c r="ALA257" s="4"/>
      <c r="ALB257" s="4"/>
      <c r="ALC257" s="4"/>
      <c r="ALD257" s="4"/>
      <c r="ALE257" s="4"/>
      <c r="ALF257" s="4"/>
      <c r="ALG257" s="4"/>
      <c r="ALH257" s="4"/>
      <c r="ALI257" s="4"/>
      <c r="ALJ257" s="4"/>
      <c r="ALK257" s="4"/>
      <c r="ALL257" s="4"/>
      <c r="ALM257" s="4"/>
      <c r="ALN257" s="4"/>
      <c r="ALO257" s="4"/>
      <c r="ALP257" s="4"/>
      <c r="ALQ257" s="4"/>
      <c r="ALR257" s="4"/>
      <c r="ALS257" s="4"/>
      <c r="ALT257" s="4"/>
      <c r="ALU257" s="4"/>
      <c r="ALV257" s="4"/>
      <c r="ALW257" s="4"/>
      <c r="ALX257" s="4"/>
      <c r="ALY257" s="4"/>
      <c r="ALZ257" s="4"/>
      <c r="AMA257" s="4"/>
      <c r="AMB257" s="4"/>
      <c r="AMC257" s="4"/>
      <c r="AMD257" s="4"/>
      <c r="AME257" s="4"/>
      <c r="AMF257" s="4"/>
      <c r="AMG257" s="4"/>
      <c r="AMH257" s="4"/>
      <c r="AMI257" s="4"/>
      <c r="AMJ257" s="4"/>
      <c r="AMK257" s="4"/>
      <c r="AML257" s="4"/>
      <c r="AMM257" s="4"/>
      <c r="AMN257" s="4"/>
      <c r="AMO257" s="4"/>
      <c r="AMP257" s="4"/>
      <c r="AMQ257" s="4"/>
      <c r="AMR257" s="4"/>
      <c r="AMS257" s="4"/>
      <c r="AMT257" s="4"/>
      <c r="AMU257" s="4"/>
      <c r="AMV257" s="4"/>
      <c r="AMW257" s="4"/>
      <c r="AMX257" s="4"/>
      <c r="AMY257" s="4"/>
      <c r="AMZ257" s="4"/>
      <c r="ANA257" s="4"/>
      <c r="ANB257" s="4"/>
      <c r="ANC257" s="4"/>
      <c r="AND257" s="4"/>
      <c r="ANE257" s="4"/>
      <c r="ANF257" s="4"/>
      <c r="ANG257" s="4"/>
      <c r="ANH257" s="4"/>
      <c r="ANI257" s="4"/>
      <c r="ANJ257" s="4"/>
      <c r="ANK257" s="4"/>
      <c r="ANL257" s="4"/>
      <c r="ANM257" s="4"/>
      <c r="ANN257" s="4"/>
      <c r="ANO257" s="4"/>
      <c r="ANP257" s="4"/>
      <c r="ANQ257" s="4"/>
      <c r="ANR257" s="4"/>
      <c r="ANS257" s="4"/>
      <c r="ANT257" s="4"/>
      <c r="ANU257" s="4"/>
      <c r="ANV257" s="4"/>
      <c r="ANW257" s="4"/>
      <c r="ANX257" s="4"/>
      <c r="ANY257" s="4"/>
      <c r="ANZ257" s="4"/>
      <c r="AOA257" s="4"/>
      <c r="AOB257" s="4"/>
      <c r="AOC257" s="4"/>
      <c r="AOD257" s="4"/>
      <c r="AOE257" s="4"/>
      <c r="AOF257" s="4"/>
      <c r="AOG257" s="4"/>
      <c r="AOH257" s="4"/>
      <c r="AOI257" s="4"/>
      <c r="AOJ257" s="4"/>
      <c r="AOK257" s="4"/>
      <c r="AOL257" s="4"/>
    </row>
    <row r="258" ht="14.25">
      <c r="A258" s="4"/>
      <c r="B258" s="8"/>
      <c r="C258" s="8"/>
      <c r="D258" s="9"/>
      <c r="H258" s="10"/>
      <c r="I258" s="10"/>
      <c r="J258" s="10"/>
      <c r="K258" s="11"/>
      <c r="L258" s="11"/>
      <c r="M258" s="11"/>
      <c r="N258" s="12"/>
      <c r="O258" s="12"/>
      <c r="P258" s="5"/>
      <c r="Q258" s="5"/>
      <c r="R258" s="5"/>
      <c r="S258" s="13"/>
      <c r="T258" s="13"/>
      <c r="U258" s="1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c r="OP258" s="4"/>
      <c r="OQ258" s="4"/>
      <c r="OR258" s="4"/>
      <c r="OS258" s="4"/>
      <c r="OT258" s="4"/>
      <c r="OU258" s="4"/>
      <c r="OV258" s="4"/>
      <c r="OW258" s="4"/>
      <c r="OX258" s="4"/>
      <c r="OY258" s="4"/>
      <c r="OZ258" s="4"/>
      <c r="PA258" s="4"/>
      <c r="PB258" s="4"/>
      <c r="PC258" s="4"/>
      <c r="PD258" s="4"/>
      <c r="PE258" s="4"/>
      <c r="PF258" s="4"/>
      <c r="PG258" s="4"/>
      <c r="PH258" s="4"/>
      <c r="PI258" s="4"/>
      <c r="PJ258" s="4"/>
      <c r="PK258" s="4"/>
      <c r="PL258" s="4"/>
      <c r="PM258" s="4"/>
      <c r="PN258" s="4"/>
      <c r="PO258" s="4"/>
      <c r="PP258" s="4"/>
      <c r="PQ258" s="4"/>
      <c r="PR258" s="4"/>
      <c r="PS258" s="4"/>
      <c r="PT258" s="4"/>
      <c r="PU258" s="4"/>
      <c r="PV258" s="4"/>
      <c r="PW258" s="4"/>
      <c r="PX258" s="4"/>
      <c r="PY258" s="4"/>
      <c r="PZ258" s="4"/>
      <c r="QA258" s="4"/>
      <c r="QB258" s="4"/>
      <c r="QC258" s="4"/>
      <c r="QD258" s="4"/>
      <c r="QE258" s="4"/>
      <c r="QF258" s="4"/>
      <c r="QG258" s="4"/>
      <c r="QH258" s="4"/>
      <c r="QI258" s="4"/>
      <c r="QJ258" s="4"/>
      <c r="QK258" s="4"/>
      <c r="QL258" s="4"/>
      <c r="QM258" s="4"/>
      <c r="QN258" s="4"/>
      <c r="QO258" s="4"/>
      <c r="QP258" s="4"/>
      <c r="QQ258" s="4"/>
      <c r="QR258" s="4"/>
      <c r="QS258" s="4"/>
      <c r="QT258" s="4"/>
      <c r="QU258" s="4"/>
      <c r="QV258" s="4"/>
      <c r="QW258" s="4"/>
      <c r="QX258" s="4"/>
      <c r="QY258" s="4"/>
      <c r="QZ258" s="4"/>
      <c r="RA258" s="4"/>
      <c r="RB258" s="4"/>
      <c r="RC258" s="4"/>
      <c r="RD258" s="4"/>
      <c r="RE258" s="4"/>
      <c r="RF258" s="4"/>
      <c r="RG258" s="4"/>
      <c r="RH258" s="4"/>
      <c r="RI258" s="4"/>
      <c r="RJ258" s="4"/>
      <c r="RK258" s="4"/>
      <c r="RL258" s="4"/>
      <c r="RM258" s="4"/>
      <c r="RN258" s="4"/>
      <c r="RO258" s="4"/>
      <c r="RP258" s="4"/>
      <c r="RQ258" s="4"/>
      <c r="RR258" s="4"/>
      <c r="RS258" s="4"/>
      <c r="RT258" s="4"/>
      <c r="RU258" s="4"/>
      <c r="RV258" s="4"/>
      <c r="RW258" s="4"/>
      <c r="RX258" s="4"/>
      <c r="RY258" s="4"/>
      <c r="RZ258" s="4"/>
      <c r="SA258" s="4"/>
      <c r="SB258" s="4"/>
      <c r="SC258" s="4"/>
      <c r="SD258" s="4"/>
      <c r="SE258" s="4"/>
      <c r="SF258" s="4"/>
      <c r="SG258" s="4"/>
      <c r="SH258" s="4"/>
      <c r="SI258" s="4"/>
      <c r="SJ258" s="4"/>
      <c r="SK258" s="4"/>
      <c r="SL258" s="4"/>
      <c r="SM258" s="4"/>
      <c r="SN258" s="4"/>
      <c r="SO258" s="4"/>
      <c r="SP258" s="4"/>
      <c r="SQ258" s="4"/>
      <c r="SR258" s="4"/>
      <c r="SS258" s="4"/>
      <c r="ST258" s="4"/>
      <c r="SU258" s="4"/>
      <c r="SV258" s="4"/>
      <c r="SW258" s="4"/>
      <c r="SX258" s="4"/>
      <c r="SY258" s="4"/>
      <c r="SZ258" s="4"/>
      <c r="TA258" s="4"/>
      <c r="TB258" s="4"/>
      <c r="TC258" s="4"/>
      <c r="TD258" s="4"/>
      <c r="TE258" s="4"/>
      <c r="TF258" s="4"/>
      <c r="TG258" s="4"/>
      <c r="TH258" s="4"/>
      <c r="TI258" s="4"/>
      <c r="TJ258" s="4"/>
      <c r="TK258" s="4"/>
      <c r="TL258" s="4"/>
      <c r="TM258" s="4"/>
      <c r="TN258" s="4"/>
      <c r="TO258" s="4"/>
      <c r="TP258" s="4"/>
      <c r="TQ258" s="4"/>
      <c r="TR258" s="4"/>
      <c r="TS258" s="4"/>
      <c r="TT258" s="4"/>
      <c r="TU258" s="4"/>
      <c r="TV258" s="4"/>
      <c r="TW258" s="4"/>
      <c r="TX258" s="4"/>
      <c r="TY258" s="4"/>
      <c r="TZ258" s="4"/>
      <c r="UA258" s="4"/>
      <c r="UB258" s="4"/>
      <c r="UC258" s="4"/>
      <c r="UD258" s="4"/>
      <c r="UE258" s="4"/>
      <c r="UF258" s="4"/>
      <c r="UG258" s="4"/>
      <c r="UH258" s="4"/>
      <c r="UI258" s="4"/>
      <c r="UJ258" s="4"/>
      <c r="UK258" s="4"/>
      <c r="UL258" s="4"/>
      <c r="UM258" s="4"/>
      <c r="UN258" s="4"/>
      <c r="UO258" s="4"/>
      <c r="UP258" s="4"/>
      <c r="UQ258" s="4"/>
      <c r="UR258" s="4"/>
      <c r="US258" s="4"/>
      <c r="UT258" s="4"/>
      <c r="UU258" s="4"/>
      <c r="UV258" s="4"/>
      <c r="UW258" s="4"/>
      <c r="UX258" s="4"/>
      <c r="UY258" s="4"/>
      <c r="UZ258" s="4"/>
      <c r="VA258" s="4"/>
      <c r="VB258" s="4"/>
      <c r="VC258" s="4"/>
      <c r="VD258" s="4"/>
      <c r="VE258" s="4"/>
      <c r="VF258" s="4"/>
      <c r="VG258" s="4"/>
      <c r="VH258" s="4"/>
      <c r="VI258" s="4"/>
      <c r="VJ258" s="4"/>
      <c r="VK258" s="4"/>
      <c r="VL258" s="4"/>
      <c r="VM258" s="4"/>
      <c r="VN258" s="4"/>
      <c r="VO258" s="4"/>
      <c r="VP258" s="4"/>
      <c r="VQ258" s="4"/>
      <c r="VR258" s="4"/>
      <c r="VS258" s="4"/>
      <c r="VT258" s="4"/>
      <c r="VU258" s="4"/>
      <c r="VV258" s="4"/>
      <c r="VW258" s="4"/>
      <c r="VX258" s="4"/>
      <c r="VY258" s="4"/>
      <c r="VZ258" s="4"/>
      <c r="WA258" s="4"/>
      <c r="WB258" s="4"/>
      <c r="WC258" s="4"/>
      <c r="WD258" s="4"/>
      <c r="WE258" s="4"/>
      <c r="WF258" s="4"/>
      <c r="WG258" s="4"/>
      <c r="WH258" s="4"/>
      <c r="WI258" s="4"/>
      <c r="WJ258" s="4"/>
      <c r="WK258" s="4"/>
      <c r="WL258" s="4"/>
      <c r="WM258" s="4"/>
      <c r="WN258" s="4"/>
      <c r="WO258" s="4"/>
      <c r="WP258" s="4"/>
      <c r="WQ258" s="4"/>
      <c r="WR258" s="4"/>
      <c r="WS258" s="4"/>
      <c r="WT258" s="4"/>
      <c r="WU258" s="4"/>
      <c r="WV258" s="4"/>
      <c r="WW258" s="4"/>
      <c r="WX258" s="4"/>
      <c r="WY258" s="4"/>
      <c r="WZ258" s="4"/>
      <c r="XA258" s="4"/>
      <c r="XB258" s="4"/>
      <c r="XC258" s="4"/>
      <c r="XD258" s="4"/>
      <c r="XE258" s="4"/>
      <c r="XF258" s="4"/>
      <c r="XG258" s="4"/>
      <c r="XH258" s="4"/>
      <c r="XI258" s="4"/>
      <c r="XJ258" s="4"/>
      <c r="XK258" s="4"/>
      <c r="XL258" s="4"/>
      <c r="XM258" s="4"/>
      <c r="XN258" s="4"/>
      <c r="XO258" s="4"/>
      <c r="XP258" s="4"/>
      <c r="XQ258" s="4"/>
      <c r="XR258" s="4"/>
      <c r="XS258" s="4"/>
      <c r="XT258" s="4"/>
      <c r="XU258" s="4"/>
      <c r="XV258" s="4"/>
      <c r="XW258" s="4"/>
      <c r="XX258" s="4"/>
      <c r="XY258" s="4"/>
      <c r="XZ258" s="4"/>
      <c r="YA258" s="4"/>
      <c r="YB258" s="4"/>
      <c r="YC258" s="4"/>
      <c r="YD258" s="4"/>
      <c r="YE258" s="4"/>
      <c r="YF258" s="4"/>
      <c r="YG258" s="4"/>
      <c r="YH258" s="4"/>
      <c r="YI258" s="4"/>
      <c r="YJ258" s="4"/>
      <c r="YK258" s="4"/>
      <c r="YL258" s="4"/>
      <c r="YM258" s="4"/>
      <c r="YN258" s="4"/>
      <c r="YO258" s="4"/>
      <c r="YP258" s="4"/>
      <c r="YQ258" s="4"/>
      <c r="YR258" s="4"/>
      <c r="YS258" s="4"/>
      <c r="YT258" s="4"/>
      <c r="YU258" s="4"/>
      <c r="YV258" s="4"/>
      <c r="YW258" s="4"/>
      <c r="YX258" s="4"/>
      <c r="YY258" s="4"/>
      <c r="YZ258" s="4"/>
      <c r="ZA258" s="4"/>
      <c r="ZB258" s="4"/>
      <c r="ZC258" s="4"/>
      <c r="ZD258" s="4"/>
      <c r="ZE258" s="4"/>
      <c r="ZF258" s="4"/>
      <c r="ZG258" s="4"/>
      <c r="ZH258" s="4"/>
      <c r="ZI258" s="4"/>
      <c r="ZJ258" s="4"/>
      <c r="ZK258" s="4"/>
      <c r="ZL258" s="4"/>
      <c r="ZM258" s="4"/>
      <c r="ZN258" s="4"/>
      <c r="ZO258" s="4"/>
      <c r="ZP258" s="4"/>
      <c r="ZQ258" s="4"/>
      <c r="ZR258" s="4"/>
      <c r="ZS258" s="4"/>
      <c r="ZT258" s="4"/>
      <c r="ZU258" s="4"/>
      <c r="ZV258" s="4"/>
      <c r="ZW258" s="4"/>
      <c r="ZX258" s="4"/>
      <c r="ZY258" s="4"/>
      <c r="ZZ258" s="4"/>
      <c r="AAA258" s="4"/>
      <c r="AAB258" s="4"/>
      <c r="AAC258" s="4"/>
      <c r="AAD258" s="4"/>
      <c r="AAE258" s="4"/>
      <c r="AAF258" s="4"/>
      <c r="AAG258" s="4"/>
      <c r="AAH258" s="4"/>
      <c r="AAI258" s="4"/>
      <c r="AAJ258" s="4"/>
      <c r="AAK258" s="4"/>
      <c r="AAL258" s="4"/>
      <c r="AAM258" s="4"/>
      <c r="AAN258" s="4"/>
      <c r="AAO258" s="4"/>
      <c r="AAP258" s="4"/>
      <c r="AAQ258" s="4"/>
      <c r="AAR258" s="4"/>
      <c r="AAS258" s="4"/>
      <c r="AAT258" s="4"/>
      <c r="AAU258" s="4"/>
      <c r="AAV258" s="4"/>
      <c r="AAW258" s="4"/>
      <c r="AAX258" s="4"/>
      <c r="AAY258" s="4"/>
      <c r="AAZ258" s="4"/>
      <c r="ABA258" s="4"/>
      <c r="ABB258" s="4"/>
      <c r="ABC258" s="4"/>
      <c r="ABD258" s="4"/>
      <c r="ABE258" s="4"/>
      <c r="ABF258" s="4"/>
      <c r="ABG258" s="4"/>
      <c r="ABH258" s="4"/>
      <c r="ABI258" s="4"/>
      <c r="ABJ258" s="4"/>
      <c r="ABK258" s="4"/>
      <c r="ABL258" s="4"/>
      <c r="ABM258" s="4"/>
      <c r="ABN258" s="4"/>
      <c r="ABO258" s="4"/>
      <c r="ABP258" s="4"/>
      <c r="ABQ258" s="4"/>
      <c r="ABR258" s="4"/>
      <c r="ABS258" s="4"/>
      <c r="ABT258" s="4"/>
      <c r="ABU258" s="4"/>
      <c r="ABV258" s="4"/>
      <c r="ABW258" s="4"/>
      <c r="ABX258" s="4"/>
      <c r="ABY258" s="4"/>
      <c r="ABZ258" s="4"/>
      <c r="ACA258" s="4"/>
      <c r="ACB258" s="4"/>
      <c r="ACC258" s="4"/>
      <c r="ACD258" s="4"/>
      <c r="ACE258" s="4"/>
      <c r="ACF258" s="4"/>
      <c r="ACG258" s="4"/>
      <c r="ACH258" s="4"/>
      <c r="ACI258" s="4"/>
      <c r="ACJ258" s="4"/>
      <c r="ACK258" s="4"/>
      <c r="ACL258" s="4"/>
      <c r="ACM258" s="4"/>
      <c r="ACN258" s="4"/>
      <c r="ACO258" s="4"/>
      <c r="ACP258" s="4"/>
      <c r="ACQ258" s="4"/>
      <c r="ACR258" s="4"/>
      <c r="ACS258" s="4"/>
      <c r="ACT258" s="4"/>
      <c r="ACU258" s="4"/>
      <c r="ACV258" s="4"/>
      <c r="ACW258" s="4"/>
      <c r="ACX258" s="4"/>
      <c r="ACY258" s="4"/>
      <c r="ACZ258" s="4"/>
      <c r="ADA258" s="4"/>
      <c r="ADB258" s="4"/>
      <c r="ADC258" s="4"/>
      <c r="ADD258" s="4"/>
      <c r="ADE258" s="4"/>
      <c r="ADF258" s="4"/>
      <c r="ADG258" s="4"/>
      <c r="ADH258" s="4"/>
      <c r="ADI258" s="4"/>
      <c r="ADJ258" s="4"/>
      <c r="ADK258" s="4"/>
      <c r="ADL258" s="4"/>
      <c r="ADM258" s="4"/>
      <c r="ADN258" s="4"/>
      <c r="ADO258" s="4"/>
      <c r="ADP258" s="4"/>
      <c r="ADQ258" s="4"/>
      <c r="ADR258" s="4"/>
      <c r="ADS258" s="4"/>
      <c r="ADT258" s="4"/>
      <c r="ADU258" s="4"/>
      <c r="ADV258" s="4"/>
      <c r="ADW258" s="4"/>
      <c r="ADX258" s="4"/>
      <c r="ADY258" s="4"/>
      <c r="ADZ258" s="4"/>
      <c r="AEA258" s="4"/>
      <c r="AEB258" s="4"/>
      <c r="AEC258" s="4"/>
      <c r="AED258" s="4"/>
      <c r="AEE258" s="4"/>
      <c r="AEF258" s="4"/>
      <c r="AEG258" s="4"/>
      <c r="AEH258" s="4"/>
      <c r="AEI258" s="4"/>
      <c r="AEJ258" s="4"/>
      <c r="AEK258" s="4"/>
      <c r="AEL258" s="4"/>
      <c r="AEM258" s="4"/>
      <c r="AEN258" s="4"/>
      <c r="AEO258" s="4"/>
      <c r="AEP258" s="4"/>
      <c r="AEQ258" s="4"/>
      <c r="AER258" s="4"/>
      <c r="AES258" s="4"/>
      <c r="AET258" s="4"/>
      <c r="AEU258" s="4"/>
      <c r="AEV258" s="4"/>
      <c r="AEW258" s="4"/>
      <c r="AEX258" s="4"/>
      <c r="AEY258" s="4"/>
      <c r="AEZ258" s="4"/>
      <c r="AFA258" s="4"/>
      <c r="AFB258" s="4"/>
      <c r="AFC258" s="4"/>
      <c r="AFD258" s="4"/>
      <c r="AFE258" s="4"/>
      <c r="AFF258" s="4"/>
      <c r="AFG258" s="4"/>
      <c r="AFH258" s="4"/>
      <c r="AFI258" s="4"/>
      <c r="AFJ258" s="4"/>
      <c r="AFK258" s="4"/>
      <c r="AFL258" s="4"/>
      <c r="AFM258" s="4"/>
      <c r="AFN258" s="4"/>
      <c r="AFO258" s="4"/>
      <c r="AFP258" s="4"/>
      <c r="AFQ258" s="4"/>
      <c r="AFR258" s="4"/>
      <c r="AFS258" s="4"/>
      <c r="AFT258" s="4"/>
      <c r="AFU258" s="4"/>
      <c r="AFV258" s="4"/>
      <c r="AFW258" s="4"/>
      <c r="AFX258" s="4"/>
      <c r="AFY258" s="4"/>
      <c r="AFZ258" s="4"/>
      <c r="AGA258" s="4"/>
      <c r="AGB258" s="4"/>
      <c r="AGC258" s="4"/>
      <c r="AGD258" s="4"/>
      <c r="AGE258" s="4"/>
      <c r="AGF258" s="4"/>
      <c r="AGG258" s="4"/>
      <c r="AGH258" s="4"/>
      <c r="AGI258" s="4"/>
      <c r="AGJ258" s="4"/>
      <c r="AGK258" s="4"/>
      <c r="AGL258" s="4"/>
      <c r="AGM258" s="4"/>
      <c r="AGN258" s="4"/>
      <c r="AGO258" s="4"/>
      <c r="AGP258" s="4"/>
      <c r="AGQ258" s="4"/>
      <c r="AGR258" s="4"/>
      <c r="AGS258" s="4"/>
      <c r="AGT258" s="4"/>
      <c r="AGU258" s="4"/>
      <c r="AGV258" s="4"/>
      <c r="AGW258" s="4"/>
      <c r="AGX258" s="4"/>
      <c r="AGY258" s="4"/>
      <c r="AGZ258" s="4"/>
      <c r="AHA258" s="4"/>
      <c r="AHB258" s="4"/>
      <c r="AHC258" s="4"/>
      <c r="AHD258" s="4"/>
      <c r="AHE258" s="4"/>
      <c r="AHF258" s="4"/>
      <c r="AHG258" s="4"/>
      <c r="AHH258" s="4"/>
      <c r="AHI258" s="4"/>
      <c r="AHJ258" s="4"/>
      <c r="AHK258" s="4"/>
      <c r="AHL258" s="4"/>
      <c r="AHM258" s="4"/>
      <c r="AHN258" s="4"/>
      <c r="AHO258" s="4"/>
      <c r="AHP258" s="4"/>
      <c r="AHQ258" s="4"/>
      <c r="AHR258" s="4"/>
      <c r="AHS258" s="4"/>
      <c r="AHT258" s="4"/>
      <c r="AHU258" s="4"/>
      <c r="AHV258" s="4"/>
      <c r="AHW258" s="4"/>
      <c r="AHX258" s="4"/>
      <c r="AHY258" s="4"/>
      <c r="AHZ258" s="4"/>
      <c r="AIA258" s="4"/>
      <c r="AIB258" s="4"/>
      <c r="AIC258" s="4"/>
      <c r="AID258" s="4"/>
      <c r="AIE258" s="4"/>
      <c r="AIF258" s="4"/>
      <c r="AIG258" s="4"/>
      <c r="AIH258" s="4"/>
      <c r="AII258" s="4"/>
      <c r="AIJ258" s="4"/>
      <c r="AIK258" s="4"/>
      <c r="AIL258" s="4"/>
      <c r="AIM258" s="4"/>
      <c r="AIN258" s="4"/>
      <c r="AIO258" s="4"/>
      <c r="AIP258" s="4"/>
      <c r="AIQ258" s="4"/>
      <c r="AIR258" s="4"/>
      <c r="AIS258" s="4"/>
      <c r="AIT258" s="4"/>
      <c r="AIU258" s="4"/>
      <c r="AIV258" s="4"/>
      <c r="AIW258" s="4"/>
      <c r="AIX258" s="4"/>
      <c r="AIY258" s="4"/>
      <c r="AIZ258" s="4"/>
      <c r="AJA258" s="4"/>
      <c r="AJB258" s="4"/>
      <c r="AJC258" s="4"/>
      <c r="AJD258" s="4"/>
      <c r="AJE258" s="4"/>
      <c r="AJF258" s="4"/>
      <c r="AJG258" s="4"/>
      <c r="AJH258" s="4"/>
      <c r="AJI258" s="4"/>
      <c r="AJJ258" s="4"/>
      <c r="AJK258" s="4"/>
      <c r="AJL258" s="4"/>
      <c r="AJM258" s="4"/>
      <c r="AJN258" s="4"/>
      <c r="AJO258" s="4"/>
      <c r="AJP258" s="4"/>
      <c r="AJQ258" s="4"/>
      <c r="AJR258" s="4"/>
      <c r="AJS258" s="4"/>
      <c r="AJT258" s="4"/>
      <c r="AJU258" s="4"/>
      <c r="AJV258" s="4"/>
      <c r="AJW258" s="4"/>
      <c r="AJX258" s="4"/>
      <c r="AJY258" s="4"/>
      <c r="AJZ258" s="4"/>
      <c r="AKA258" s="4"/>
      <c r="AKB258" s="4"/>
      <c r="AKC258" s="4"/>
      <c r="AKD258" s="4"/>
      <c r="AKE258" s="4"/>
      <c r="AKF258" s="4"/>
      <c r="AKG258" s="4"/>
      <c r="AKH258" s="4"/>
      <c r="AKI258" s="4"/>
      <c r="AKJ258" s="4"/>
      <c r="AKK258" s="4"/>
      <c r="AKL258" s="4"/>
      <c r="AKM258" s="4"/>
      <c r="AKN258" s="4"/>
      <c r="AKO258" s="4"/>
      <c r="AKP258" s="4"/>
      <c r="AKQ258" s="4"/>
      <c r="AKR258" s="4"/>
      <c r="AKS258" s="4"/>
      <c r="AKT258" s="4"/>
      <c r="AKU258" s="4"/>
      <c r="AKV258" s="4"/>
      <c r="AKW258" s="4"/>
      <c r="AKX258" s="4"/>
      <c r="AKY258" s="4"/>
      <c r="AKZ258" s="4"/>
      <c r="ALA258" s="4"/>
      <c r="ALB258" s="4"/>
      <c r="ALC258" s="4"/>
      <c r="ALD258" s="4"/>
      <c r="ALE258" s="4"/>
      <c r="ALF258" s="4"/>
      <c r="ALG258" s="4"/>
      <c r="ALH258" s="4"/>
      <c r="ALI258" s="4"/>
      <c r="ALJ258" s="4"/>
      <c r="ALK258" s="4"/>
      <c r="ALL258" s="4"/>
      <c r="ALM258" s="4"/>
      <c r="ALN258" s="4"/>
      <c r="ALO258" s="4"/>
      <c r="ALP258" s="4"/>
      <c r="ALQ258" s="4"/>
      <c r="ALR258" s="4"/>
      <c r="ALS258" s="4"/>
      <c r="ALT258" s="4"/>
      <c r="ALU258" s="4"/>
      <c r="ALV258" s="4"/>
      <c r="ALW258" s="4"/>
      <c r="ALX258" s="4"/>
      <c r="ALY258" s="4"/>
      <c r="ALZ258" s="4"/>
      <c r="AMA258" s="4"/>
      <c r="AMB258" s="4"/>
      <c r="AMC258" s="4"/>
      <c r="AMD258" s="4"/>
      <c r="AME258" s="4"/>
      <c r="AMF258" s="4"/>
      <c r="AMG258" s="4"/>
      <c r="AMH258" s="4"/>
      <c r="AMI258" s="4"/>
      <c r="AMJ258" s="4"/>
      <c r="AMK258" s="4"/>
      <c r="AML258" s="4"/>
      <c r="AMM258" s="4"/>
      <c r="AMN258" s="4"/>
      <c r="AMO258" s="4"/>
      <c r="AMP258" s="4"/>
      <c r="AMQ258" s="4"/>
      <c r="AMR258" s="4"/>
      <c r="AMS258" s="4"/>
      <c r="AMT258" s="4"/>
      <c r="AMU258" s="4"/>
      <c r="AMV258" s="4"/>
      <c r="AMW258" s="4"/>
      <c r="AMX258" s="4"/>
      <c r="AMY258" s="4"/>
      <c r="AMZ258" s="4"/>
      <c r="ANA258" s="4"/>
      <c r="ANB258" s="4"/>
      <c r="ANC258" s="4"/>
      <c r="AND258" s="4"/>
      <c r="ANE258" s="4"/>
      <c r="ANF258" s="4"/>
      <c r="ANG258" s="4"/>
      <c r="ANH258" s="4"/>
      <c r="ANI258" s="4"/>
      <c r="ANJ258" s="4"/>
      <c r="ANK258" s="4"/>
      <c r="ANL258" s="4"/>
      <c r="ANM258" s="4"/>
      <c r="ANN258" s="4"/>
      <c r="ANO258" s="4"/>
      <c r="ANP258" s="4"/>
      <c r="ANQ258" s="4"/>
      <c r="ANR258" s="4"/>
      <c r="ANS258" s="4"/>
      <c r="ANT258" s="4"/>
      <c r="ANU258" s="4"/>
      <c r="ANV258" s="4"/>
      <c r="ANW258" s="4"/>
      <c r="ANX258" s="4"/>
      <c r="ANY258" s="4"/>
      <c r="ANZ258" s="4"/>
      <c r="AOA258" s="4"/>
      <c r="AOB258" s="4"/>
      <c r="AOC258" s="4"/>
      <c r="AOD258" s="4"/>
      <c r="AOE258" s="4"/>
      <c r="AOF258" s="4"/>
      <c r="AOG258" s="4"/>
      <c r="AOH258" s="4"/>
      <c r="AOI258" s="4"/>
      <c r="AOJ258" s="4"/>
      <c r="AOK258" s="4"/>
      <c r="AOL258" s="4"/>
    </row>
    <row r="259" ht="14.25">
      <c r="A259" s="4"/>
      <c r="B259" s="8"/>
      <c r="C259" s="8"/>
      <c r="D259" s="9"/>
      <c r="H259" s="10"/>
      <c r="I259" s="10"/>
      <c r="J259" s="10"/>
      <c r="K259" s="11"/>
      <c r="L259" s="11"/>
      <c r="M259" s="11"/>
      <c r="N259" s="12"/>
      <c r="O259" s="12"/>
      <c r="P259" s="5"/>
      <c r="Q259" s="5"/>
      <c r="R259" s="5"/>
      <c r="S259" s="13"/>
      <c r="T259" s="13"/>
      <c r="U259" s="1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c r="OP259" s="4"/>
      <c r="OQ259" s="4"/>
      <c r="OR259" s="4"/>
      <c r="OS259" s="4"/>
      <c r="OT259" s="4"/>
      <c r="OU259" s="4"/>
      <c r="OV259" s="4"/>
      <c r="OW259" s="4"/>
      <c r="OX259" s="4"/>
      <c r="OY259" s="4"/>
      <c r="OZ259" s="4"/>
      <c r="PA259" s="4"/>
      <c r="PB259" s="4"/>
      <c r="PC259" s="4"/>
      <c r="PD259" s="4"/>
      <c r="PE259" s="4"/>
      <c r="PF259" s="4"/>
      <c r="PG259" s="4"/>
      <c r="PH259" s="4"/>
      <c r="PI259" s="4"/>
      <c r="PJ259" s="4"/>
      <c r="PK259" s="4"/>
      <c r="PL259" s="4"/>
      <c r="PM259" s="4"/>
      <c r="PN259" s="4"/>
      <c r="PO259" s="4"/>
      <c r="PP259" s="4"/>
      <c r="PQ259" s="4"/>
      <c r="PR259" s="4"/>
      <c r="PS259" s="4"/>
      <c r="PT259" s="4"/>
      <c r="PU259" s="4"/>
      <c r="PV259" s="4"/>
      <c r="PW259" s="4"/>
      <c r="PX259" s="4"/>
      <c r="PY259" s="4"/>
      <c r="PZ259" s="4"/>
      <c r="QA259" s="4"/>
      <c r="QB259" s="4"/>
      <c r="QC259" s="4"/>
      <c r="QD259" s="4"/>
      <c r="QE259" s="4"/>
      <c r="QF259" s="4"/>
      <c r="QG259" s="4"/>
      <c r="QH259" s="4"/>
      <c r="QI259" s="4"/>
      <c r="QJ259" s="4"/>
      <c r="QK259" s="4"/>
      <c r="QL259" s="4"/>
      <c r="QM259" s="4"/>
      <c r="QN259" s="4"/>
      <c r="QO259" s="4"/>
      <c r="QP259" s="4"/>
      <c r="QQ259" s="4"/>
      <c r="QR259" s="4"/>
      <c r="QS259" s="4"/>
      <c r="QT259" s="4"/>
      <c r="QU259" s="4"/>
      <c r="QV259" s="4"/>
      <c r="QW259" s="4"/>
      <c r="QX259" s="4"/>
      <c r="QY259" s="4"/>
      <c r="QZ259" s="4"/>
      <c r="RA259" s="4"/>
      <c r="RB259" s="4"/>
      <c r="RC259" s="4"/>
      <c r="RD259" s="4"/>
      <c r="RE259" s="4"/>
      <c r="RF259" s="4"/>
      <c r="RG259" s="4"/>
      <c r="RH259" s="4"/>
      <c r="RI259" s="4"/>
      <c r="RJ259" s="4"/>
      <c r="RK259" s="4"/>
      <c r="RL259" s="4"/>
      <c r="RM259" s="4"/>
      <c r="RN259" s="4"/>
      <c r="RO259" s="4"/>
      <c r="RP259" s="4"/>
      <c r="RQ259" s="4"/>
      <c r="RR259" s="4"/>
      <c r="RS259" s="4"/>
      <c r="RT259" s="4"/>
      <c r="RU259" s="4"/>
      <c r="RV259" s="4"/>
      <c r="RW259" s="4"/>
      <c r="RX259" s="4"/>
      <c r="RY259" s="4"/>
      <c r="RZ259" s="4"/>
      <c r="SA259" s="4"/>
      <c r="SB259" s="4"/>
      <c r="SC259" s="4"/>
      <c r="SD259" s="4"/>
      <c r="SE259" s="4"/>
      <c r="SF259" s="4"/>
      <c r="SG259" s="4"/>
      <c r="SH259" s="4"/>
      <c r="SI259" s="4"/>
      <c r="SJ259" s="4"/>
      <c r="SK259" s="4"/>
      <c r="SL259" s="4"/>
      <c r="SM259" s="4"/>
      <c r="SN259" s="4"/>
      <c r="SO259" s="4"/>
      <c r="SP259" s="4"/>
      <c r="SQ259" s="4"/>
      <c r="SR259" s="4"/>
      <c r="SS259" s="4"/>
      <c r="ST259" s="4"/>
      <c r="SU259" s="4"/>
      <c r="SV259" s="4"/>
      <c r="SW259" s="4"/>
      <c r="SX259" s="4"/>
      <c r="SY259" s="4"/>
      <c r="SZ259" s="4"/>
      <c r="TA259" s="4"/>
      <c r="TB259" s="4"/>
      <c r="TC259" s="4"/>
      <c r="TD259" s="4"/>
      <c r="TE259" s="4"/>
      <c r="TF259" s="4"/>
      <c r="TG259" s="4"/>
      <c r="TH259" s="4"/>
      <c r="TI259" s="4"/>
      <c r="TJ259" s="4"/>
      <c r="TK259" s="4"/>
      <c r="TL259" s="4"/>
      <c r="TM259" s="4"/>
      <c r="TN259" s="4"/>
      <c r="TO259" s="4"/>
      <c r="TP259" s="4"/>
      <c r="TQ259" s="4"/>
      <c r="TR259" s="4"/>
      <c r="TS259" s="4"/>
      <c r="TT259" s="4"/>
      <c r="TU259" s="4"/>
      <c r="TV259" s="4"/>
      <c r="TW259" s="4"/>
      <c r="TX259" s="4"/>
      <c r="TY259" s="4"/>
      <c r="TZ259" s="4"/>
      <c r="UA259" s="4"/>
      <c r="UB259" s="4"/>
      <c r="UC259" s="4"/>
      <c r="UD259" s="4"/>
      <c r="UE259" s="4"/>
      <c r="UF259" s="4"/>
      <c r="UG259" s="4"/>
      <c r="UH259" s="4"/>
      <c r="UI259" s="4"/>
      <c r="UJ259" s="4"/>
      <c r="UK259" s="4"/>
      <c r="UL259" s="4"/>
      <c r="UM259" s="4"/>
      <c r="UN259" s="4"/>
      <c r="UO259" s="4"/>
      <c r="UP259" s="4"/>
      <c r="UQ259" s="4"/>
      <c r="UR259" s="4"/>
      <c r="US259" s="4"/>
      <c r="UT259" s="4"/>
      <c r="UU259" s="4"/>
      <c r="UV259" s="4"/>
      <c r="UW259" s="4"/>
      <c r="UX259" s="4"/>
      <c r="UY259" s="4"/>
      <c r="UZ259" s="4"/>
      <c r="VA259" s="4"/>
      <c r="VB259" s="4"/>
      <c r="VC259" s="4"/>
      <c r="VD259" s="4"/>
      <c r="VE259" s="4"/>
      <c r="VF259" s="4"/>
      <c r="VG259" s="4"/>
      <c r="VH259" s="4"/>
      <c r="VI259" s="4"/>
      <c r="VJ259" s="4"/>
      <c r="VK259" s="4"/>
      <c r="VL259" s="4"/>
      <c r="VM259" s="4"/>
      <c r="VN259" s="4"/>
      <c r="VO259" s="4"/>
      <c r="VP259" s="4"/>
      <c r="VQ259" s="4"/>
      <c r="VR259" s="4"/>
      <c r="VS259" s="4"/>
      <c r="VT259" s="4"/>
      <c r="VU259" s="4"/>
      <c r="VV259" s="4"/>
      <c r="VW259" s="4"/>
      <c r="VX259" s="4"/>
      <c r="VY259" s="4"/>
      <c r="VZ259" s="4"/>
      <c r="WA259" s="4"/>
      <c r="WB259" s="4"/>
      <c r="WC259" s="4"/>
      <c r="WD259" s="4"/>
      <c r="WE259" s="4"/>
      <c r="WF259" s="4"/>
      <c r="WG259" s="4"/>
      <c r="WH259" s="4"/>
      <c r="WI259" s="4"/>
      <c r="WJ259" s="4"/>
      <c r="WK259" s="4"/>
      <c r="WL259" s="4"/>
      <c r="WM259" s="4"/>
      <c r="WN259" s="4"/>
      <c r="WO259" s="4"/>
      <c r="WP259" s="4"/>
      <c r="WQ259" s="4"/>
      <c r="WR259" s="4"/>
      <c r="WS259" s="4"/>
      <c r="WT259" s="4"/>
      <c r="WU259" s="4"/>
      <c r="WV259" s="4"/>
      <c r="WW259" s="4"/>
      <c r="WX259" s="4"/>
      <c r="WY259" s="4"/>
      <c r="WZ259" s="4"/>
      <c r="XA259" s="4"/>
      <c r="XB259" s="4"/>
      <c r="XC259" s="4"/>
      <c r="XD259" s="4"/>
      <c r="XE259" s="4"/>
      <c r="XF259" s="4"/>
      <c r="XG259" s="4"/>
      <c r="XH259" s="4"/>
      <c r="XI259" s="4"/>
      <c r="XJ259" s="4"/>
      <c r="XK259" s="4"/>
      <c r="XL259" s="4"/>
      <c r="XM259" s="4"/>
      <c r="XN259" s="4"/>
      <c r="XO259" s="4"/>
      <c r="XP259" s="4"/>
      <c r="XQ259" s="4"/>
      <c r="XR259" s="4"/>
      <c r="XS259" s="4"/>
      <c r="XT259" s="4"/>
      <c r="XU259" s="4"/>
      <c r="XV259" s="4"/>
      <c r="XW259" s="4"/>
      <c r="XX259" s="4"/>
      <c r="XY259" s="4"/>
      <c r="XZ259" s="4"/>
      <c r="YA259" s="4"/>
      <c r="YB259" s="4"/>
      <c r="YC259" s="4"/>
      <c r="YD259" s="4"/>
      <c r="YE259" s="4"/>
      <c r="YF259" s="4"/>
      <c r="YG259" s="4"/>
      <c r="YH259" s="4"/>
      <c r="YI259" s="4"/>
      <c r="YJ259" s="4"/>
      <c r="YK259" s="4"/>
      <c r="YL259" s="4"/>
      <c r="YM259" s="4"/>
      <c r="YN259" s="4"/>
      <c r="YO259" s="4"/>
      <c r="YP259" s="4"/>
      <c r="YQ259" s="4"/>
      <c r="YR259" s="4"/>
      <c r="YS259" s="4"/>
      <c r="YT259" s="4"/>
      <c r="YU259" s="4"/>
      <c r="YV259" s="4"/>
      <c r="YW259" s="4"/>
      <c r="YX259" s="4"/>
      <c r="YY259" s="4"/>
      <c r="YZ259" s="4"/>
      <c r="ZA259" s="4"/>
      <c r="ZB259" s="4"/>
      <c r="ZC259" s="4"/>
      <c r="ZD259" s="4"/>
      <c r="ZE259" s="4"/>
      <c r="ZF259" s="4"/>
      <c r="ZG259" s="4"/>
      <c r="ZH259" s="4"/>
      <c r="ZI259" s="4"/>
      <c r="ZJ259" s="4"/>
      <c r="ZK259" s="4"/>
      <c r="ZL259" s="4"/>
      <c r="ZM259" s="4"/>
      <c r="ZN259" s="4"/>
      <c r="ZO259" s="4"/>
      <c r="ZP259" s="4"/>
      <c r="ZQ259" s="4"/>
      <c r="ZR259" s="4"/>
      <c r="ZS259" s="4"/>
      <c r="ZT259" s="4"/>
      <c r="ZU259" s="4"/>
      <c r="ZV259" s="4"/>
      <c r="ZW259" s="4"/>
      <c r="ZX259" s="4"/>
      <c r="ZY259" s="4"/>
      <c r="ZZ259" s="4"/>
      <c r="AAA259" s="4"/>
      <c r="AAB259" s="4"/>
      <c r="AAC259" s="4"/>
      <c r="AAD259" s="4"/>
      <c r="AAE259" s="4"/>
      <c r="AAF259" s="4"/>
      <c r="AAG259" s="4"/>
      <c r="AAH259" s="4"/>
      <c r="AAI259" s="4"/>
      <c r="AAJ259" s="4"/>
      <c r="AAK259" s="4"/>
      <c r="AAL259" s="4"/>
      <c r="AAM259" s="4"/>
      <c r="AAN259" s="4"/>
      <c r="AAO259" s="4"/>
      <c r="AAP259" s="4"/>
      <c r="AAQ259" s="4"/>
      <c r="AAR259" s="4"/>
      <c r="AAS259" s="4"/>
      <c r="AAT259" s="4"/>
      <c r="AAU259" s="4"/>
      <c r="AAV259" s="4"/>
      <c r="AAW259" s="4"/>
      <c r="AAX259" s="4"/>
      <c r="AAY259" s="4"/>
      <c r="AAZ259" s="4"/>
      <c r="ABA259" s="4"/>
      <c r="ABB259" s="4"/>
      <c r="ABC259" s="4"/>
      <c r="ABD259" s="4"/>
      <c r="ABE259" s="4"/>
      <c r="ABF259" s="4"/>
      <c r="ABG259" s="4"/>
      <c r="ABH259" s="4"/>
      <c r="ABI259" s="4"/>
      <c r="ABJ259" s="4"/>
      <c r="ABK259" s="4"/>
      <c r="ABL259" s="4"/>
      <c r="ABM259" s="4"/>
      <c r="ABN259" s="4"/>
      <c r="ABO259" s="4"/>
      <c r="ABP259" s="4"/>
      <c r="ABQ259" s="4"/>
      <c r="ABR259" s="4"/>
      <c r="ABS259" s="4"/>
      <c r="ABT259" s="4"/>
      <c r="ABU259" s="4"/>
      <c r="ABV259" s="4"/>
      <c r="ABW259" s="4"/>
      <c r="ABX259" s="4"/>
      <c r="ABY259" s="4"/>
      <c r="ABZ259" s="4"/>
      <c r="ACA259" s="4"/>
      <c r="ACB259" s="4"/>
      <c r="ACC259" s="4"/>
      <c r="ACD259" s="4"/>
      <c r="ACE259" s="4"/>
      <c r="ACF259" s="4"/>
      <c r="ACG259" s="4"/>
      <c r="ACH259" s="4"/>
      <c r="ACI259" s="4"/>
      <c r="ACJ259" s="4"/>
      <c r="ACK259" s="4"/>
      <c r="ACL259" s="4"/>
      <c r="ACM259" s="4"/>
      <c r="ACN259" s="4"/>
      <c r="ACO259" s="4"/>
      <c r="ACP259" s="4"/>
      <c r="ACQ259" s="4"/>
      <c r="ACR259" s="4"/>
      <c r="ACS259" s="4"/>
      <c r="ACT259" s="4"/>
      <c r="ACU259" s="4"/>
      <c r="ACV259" s="4"/>
      <c r="ACW259" s="4"/>
      <c r="ACX259" s="4"/>
      <c r="ACY259" s="4"/>
      <c r="ACZ259" s="4"/>
      <c r="ADA259" s="4"/>
      <c r="ADB259" s="4"/>
      <c r="ADC259" s="4"/>
      <c r="ADD259" s="4"/>
      <c r="ADE259" s="4"/>
      <c r="ADF259" s="4"/>
      <c r="ADG259" s="4"/>
      <c r="ADH259" s="4"/>
      <c r="ADI259" s="4"/>
      <c r="ADJ259" s="4"/>
      <c r="ADK259" s="4"/>
      <c r="ADL259" s="4"/>
      <c r="ADM259" s="4"/>
      <c r="ADN259" s="4"/>
      <c r="ADO259" s="4"/>
      <c r="ADP259" s="4"/>
      <c r="ADQ259" s="4"/>
      <c r="ADR259" s="4"/>
      <c r="ADS259" s="4"/>
      <c r="ADT259" s="4"/>
      <c r="ADU259" s="4"/>
      <c r="ADV259" s="4"/>
      <c r="ADW259" s="4"/>
      <c r="ADX259" s="4"/>
      <c r="ADY259" s="4"/>
      <c r="ADZ259" s="4"/>
      <c r="AEA259" s="4"/>
      <c r="AEB259" s="4"/>
      <c r="AEC259" s="4"/>
      <c r="AED259" s="4"/>
      <c r="AEE259" s="4"/>
      <c r="AEF259" s="4"/>
      <c r="AEG259" s="4"/>
      <c r="AEH259" s="4"/>
      <c r="AEI259" s="4"/>
      <c r="AEJ259" s="4"/>
      <c r="AEK259" s="4"/>
      <c r="AEL259" s="4"/>
      <c r="AEM259" s="4"/>
      <c r="AEN259" s="4"/>
      <c r="AEO259" s="4"/>
      <c r="AEP259" s="4"/>
      <c r="AEQ259" s="4"/>
      <c r="AER259" s="4"/>
      <c r="AES259" s="4"/>
      <c r="AET259" s="4"/>
      <c r="AEU259" s="4"/>
      <c r="AEV259" s="4"/>
      <c r="AEW259" s="4"/>
      <c r="AEX259" s="4"/>
      <c r="AEY259" s="4"/>
      <c r="AEZ259" s="4"/>
      <c r="AFA259" s="4"/>
      <c r="AFB259" s="4"/>
      <c r="AFC259" s="4"/>
      <c r="AFD259" s="4"/>
      <c r="AFE259" s="4"/>
      <c r="AFF259" s="4"/>
      <c r="AFG259" s="4"/>
      <c r="AFH259" s="4"/>
      <c r="AFI259" s="4"/>
      <c r="AFJ259" s="4"/>
      <c r="AFK259" s="4"/>
      <c r="AFL259" s="4"/>
      <c r="AFM259" s="4"/>
      <c r="AFN259" s="4"/>
      <c r="AFO259" s="4"/>
      <c r="AFP259" s="4"/>
      <c r="AFQ259" s="4"/>
      <c r="AFR259" s="4"/>
      <c r="AFS259" s="4"/>
      <c r="AFT259" s="4"/>
      <c r="AFU259" s="4"/>
      <c r="AFV259" s="4"/>
      <c r="AFW259" s="4"/>
      <c r="AFX259" s="4"/>
      <c r="AFY259" s="4"/>
      <c r="AFZ259" s="4"/>
      <c r="AGA259" s="4"/>
      <c r="AGB259" s="4"/>
      <c r="AGC259" s="4"/>
      <c r="AGD259" s="4"/>
      <c r="AGE259" s="4"/>
      <c r="AGF259" s="4"/>
      <c r="AGG259" s="4"/>
      <c r="AGH259" s="4"/>
      <c r="AGI259" s="4"/>
      <c r="AGJ259" s="4"/>
      <c r="AGK259" s="4"/>
      <c r="AGL259" s="4"/>
      <c r="AGM259" s="4"/>
      <c r="AGN259" s="4"/>
      <c r="AGO259" s="4"/>
      <c r="AGP259" s="4"/>
      <c r="AGQ259" s="4"/>
      <c r="AGR259" s="4"/>
      <c r="AGS259" s="4"/>
      <c r="AGT259" s="4"/>
      <c r="AGU259" s="4"/>
      <c r="AGV259" s="4"/>
      <c r="AGW259" s="4"/>
      <c r="AGX259" s="4"/>
      <c r="AGY259" s="4"/>
      <c r="AGZ259" s="4"/>
      <c r="AHA259" s="4"/>
      <c r="AHB259" s="4"/>
      <c r="AHC259" s="4"/>
      <c r="AHD259" s="4"/>
      <c r="AHE259" s="4"/>
      <c r="AHF259" s="4"/>
      <c r="AHG259" s="4"/>
      <c r="AHH259" s="4"/>
      <c r="AHI259" s="4"/>
      <c r="AHJ259" s="4"/>
      <c r="AHK259" s="4"/>
      <c r="AHL259" s="4"/>
      <c r="AHM259" s="4"/>
      <c r="AHN259" s="4"/>
      <c r="AHO259" s="4"/>
      <c r="AHP259" s="4"/>
      <c r="AHQ259" s="4"/>
      <c r="AHR259" s="4"/>
      <c r="AHS259" s="4"/>
      <c r="AHT259" s="4"/>
      <c r="AHU259" s="4"/>
      <c r="AHV259" s="4"/>
      <c r="AHW259" s="4"/>
      <c r="AHX259" s="4"/>
      <c r="AHY259" s="4"/>
      <c r="AHZ259" s="4"/>
      <c r="AIA259" s="4"/>
      <c r="AIB259" s="4"/>
      <c r="AIC259" s="4"/>
      <c r="AID259" s="4"/>
      <c r="AIE259" s="4"/>
      <c r="AIF259" s="4"/>
      <c r="AIG259" s="4"/>
      <c r="AIH259" s="4"/>
      <c r="AII259" s="4"/>
      <c r="AIJ259" s="4"/>
      <c r="AIK259" s="4"/>
      <c r="AIL259" s="4"/>
      <c r="AIM259" s="4"/>
      <c r="AIN259" s="4"/>
      <c r="AIO259" s="4"/>
      <c r="AIP259" s="4"/>
      <c r="AIQ259" s="4"/>
      <c r="AIR259" s="4"/>
      <c r="AIS259" s="4"/>
      <c r="AIT259" s="4"/>
      <c r="AIU259" s="4"/>
      <c r="AIV259" s="4"/>
      <c r="AIW259" s="4"/>
      <c r="AIX259" s="4"/>
      <c r="AIY259" s="4"/>
      <c r="AIZ259" s="4"/>
      <c r="AJA259" s="4"/>
      <c r="AJB259" s="4"/>
      <c r="AJC259" s="4"/>
      <c r="AJD259" s="4"/>
      <c r="AJE259" s="4"/>
      <c r="AJF259" s="4"/>
      <c r="AJG259" s="4"/>
      <c r="AJH259" s="4"/>
      <c r="AJI259" s="4"/>
      <c r="AJJ259" s="4"/>
      <c r="AJK259" s="4"/>
      <c r="AJL259" s="4"/>
      <c r="AJM259" s="4"/>
      <c r="AJN259" s="4"/>
      <c r="AJO259" s="4"/>
      <c r="AJP259" s="4"/>
      <c r="AJQ259" s="4"/>
      <c r="AJR259" s="4"/>
      <c r="AJS259" s="4"/>
      <c r="AJT259" s="4"/>
      <c r="AJU259" s="4"/>
      <c r="AJV259" s="4"/>
      <c r="AJW259" s="4"/>
      <c r="AJX259" s="4"/>
      <c r="AJY259" s="4"/>
      <c r="AJZ259" s="4"/>
      <c r="AKA259" s="4"/>
      <c r="AKB259" s="4"/>
      <c r="AKC259" s="4"/>
      <c r="AKD259" s="4"/>
      <c r="AKE259" s="4"/>
      <c r="AKF259" s="4"/>
      <c r="AKG259" s="4"/>
      <c r="AKH259" s="4"/>
      <c r="AKI259" s="4"/>
      <c r="AKJ259" s="4"/>
      <c r="AKK259" s="4"/>
      <c r="AKL259" s="4"/>
      <c r="AKM259" s="4"/>
      <c r="AKN259" s="4"/>
      <c r="AKO259" s="4"/>
      <c r="AKP259" s="4"/>
      <c r="AKQ259" s="4"/>
      <c r="AKR259" s="4"/>
      <c r="AKS259" s="4"/>
      <c r="AKT259" s="4"/>
      <c r="AKU259" s="4"/>
      <c r="AKV259" s="4"/>
      <c r="AKW259" s="4"/>
      <c r="AKX259" s="4"/>
      <c r="AKY259" s="4"/>
      <c r="AKZ259" s="4"/>
      <c r="ALA259" s="4"/>
      <c r="ALB259" s="4"/>
      <c r="ALC259" s="4"/>
      <c r="ALD259" s="4"/>
      <c r="ALE259" s="4"/>
      <c r="ALF259" s="4"/>
      <c r="ALG259" s="4"/>
      <c r="ALH259" s="4"/>
      <c r="ALI259" s="4"/>
      <c r="ALJ259" s="4"/>
      <c r="ALK259" s="4"/>
      <c r="ALL259" s="4"/>
      <c r="ALM259" s="4"/>
      <c r="ALN259" s="4"/>
      <c r="ALO259" s="4"/>
      <c r="ALP259" s="4"/>
      <c r="ALQ259" s="4"/>
      <c r="ALR259" s="4"/>
      <c r="ALS259" s="4"/>
      <c r="ALT259" s="4"/>
      <c r="ALU259" s="4"/>
      <c r="ALV259" s="4"/>
      <c r="ALW259" s="4"/>
      <c r="ALX259" s="4"/>
      <c r="ALY259" s="4"/>
      <c r="ALZ259" s="4"/>
      <c r="AMA259" s="4"/>
      <c r="AMB259" s="4"/>
      <c r="AMC259" s="4"/>
      <c r="AMD259" s="4"/>
      <c r="AME259" s="4"/>
      <c r="AMF259" s="4"/>
      <c r="AMG259" s="4"/>
      <c r="AMH259" s="4"/>
      <c r="AMI259" s="4"/>
      <c r="AMJ259" s="4"/>
      <c r="AMK259" s="4"/>
      <c r="AML259" s="4"/>
      <c r="AMM259" s="4"/>
      <c r="AMN259" s="4"/>
      <c r="AMO259" s="4"/>
      <c r="AMP259" s="4"/>
      <c r="AMQ259" s="4"/>
      <c r="AMR259" s="4"/>
      <c r="AMS259" s="4"/>
      <c r="AMT259" s="4"/>
      <c r="AMU259" s="4"/>
      <c r="AMV259" s="4"/>
      <c r="AMW259" s="4"/>
      <c r="AMX259" s="4"/>
      <c r="AMY259" s="4"/>
      <c r="AMZ259" s="4"/>
      <c r="ANA259" s="4"/>
      <c r="ANB259" s="4"/>
      <c r="ANC259" s="4"/>
      <c r="AND259" s="4"/>
      <c r="ANE259" s="4"/>
      <c r="ANF259" s="4"/>
      <c r="ANG259" s="4"/>
      <c r="ANH259" s="4"/>
      <c r="ANI259" s="4"/>
      <c r="ANJ259" s="4"/>
      <c r="ANK259" s="4"/>
      <c r="ANL259" s="4"/>
      <c r="ANM259" s="4"/>
      <c r="ANN259" s="4"/>
      <c r="ANO259" s="4"/>
      <c r="ANP259" s="4"/>
      <c r="ANQ259" s="4"/>
      <c r="ANR259" s="4"/>
      <c r="ANS259" s="4"/>
      <c r="ANT259" s="4"/>
      <c r="ANU259" s="4"/>
      <c r="ANV259" s="4"/>
      <c r="ANW259" s="4"/>
      <c r="ANX259" s="4"/>
      <c r="ANY259" s="4"/>
      <c r="ANZ259" s="4"/>
      <c r="AOA259" s="4"/>
      <c r="AOB259" s="4"/>
      <c r="AOC259" s="4"/>
      <c r="AOD259" s="4"/>
      <c r="AOE259" s="4"/>
      <c r="AOF259" s="4"/>
      <c r="AOG259" s="4"/>
      <c r="AOH259" s="4"/>
      <c r="AOI259" s="4"/>
      <c r="AOJ259" s="4"/>
      <c r="AOK259" s="4"/>
      <c r="AOL259" s="4"/>
    </row>
    <row r="260" ht="14.25">
      <c r="A260" s="4"/>
      <c r="B260" s="8"/>
      <c r="C260" s="8"/>
      <c r="D260" s="9"/>
      <c r="H260" s="10"/>
      <c r="I260" s="10"/>
      <c r="J260" s="10"/>
      <c r="K260" s="11"/>
      <c r="L260" s="11"/>
      <c r="M260" s="11"/>
      <c r="N260" s="12"/>
      <c r="O260" s="12"/>
      <c r="P260" s="5"/>
      <c r="Q260" s="5"/>
      <c r="R260" s="5"/>
      <c r="S260" s="13"/>
      <c r="T260" s="13"/>
      <c r="U260" s="1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c r="OP260" s="4"/>
      <c r="OQ260" s="4"/>
      <c r="OR260" s="4"/>
      <c r="OS260" s="4"/>
      <c r="OT260" s="4"/>
      <c r="OU260" s="4"/>
      <c r="OV260" s="4"/>
      <c r="OW260" s="4"/>
      <c r="OX260" s="4"/>
      <c r="OY260" s="4"/>
      <c r="OZ260" s="4"/>
      <c r="PA260" s="4"/>
      <c r="PB260" s="4"/>
      <c r="PC260" s="4"/>
      <c r="PD260" s="4"/>
      <c r="PE260" s="4"/>
      <c r="PF260" s="4"/>
      <c r="PG260" s="4"/>
      <c r="PH260" s="4"/>
      <c r="PI260" s="4"/>
      <c r="PJ260" s="4"/>
      <c r="PK260" s="4"/>
      <c r="PL260" s="4"/>
      <c r="PM260" s="4"/>
      <c r="PN260" s="4"/>
      <c r="PO260" s="4"/>
      <c r="PP260" s="4"/>
      <c r="PQ260" s="4"/>
      <c r="PR260" s="4"/>
      <c r="PS260" s="4"/>
      <c r="PT260" s="4"/>
      <c r="PU260" s="4"/>
      <c r="PV260" s="4"/>
      <c r="PW260" s="4"/>
      <c r="PX260" s="4"/>
      <c r="PY260" s="4"/>
      <c r="PZ260" s="4"/>
      <c r="QA260" s="4"/>
      <c r="QB260" s="4"/>
      <c r="QC260" s="4"/>
      <c r="QD260" s="4"/>
      <c r="QE260" s="4"/>
      <c r="QF260" s="4"/>
      <c r="QG260" s="4"/>
      <c r="QH260" s="4"/>
      <c r="QI260" s="4"/>
      <c r="QJ260" s="4"/>
      <c r="QK260" s="4"/>
      <c r="QL260" s="4"/>
      <c r="QM260" s="4"/>
      <c r="QN260" s="4"/>
      <c r="QO260" s="4"/>
      <c r="QP260" s="4"/>
      <c r="QQ260" s="4"/>
      <c r="QR260" s="4"/>
      <c r="QS260" s="4"/>
      <c r="QT260" s="4"/>
      <c r="QU260" s="4"/>
      <c r="QV260" s="4"/>
      <c r="QW260" s="4"/>
      <c r="QX260" s="4"/>
      <c r="QY260" s="4"/>
      <c r="QZ260" s="4"/>
      <c r="RA260" s="4"/>
      <c r="RB260" s="4"/>
      <c r="RC260" s="4"/>
      <c r="RD260" s="4"/>
      <c r="RE260" s="4"/>
      <c r="RF260" s="4"/>
      <c r="RG260" s="4"/>
      <c r="RH260" s="4"/>
      <c r="RI260" s="4"/>
      <c r="RJ260" s="4"/>
      <c r="RK260" s="4"/>
      <c r="RL260" s="4"/>
      <c r="RM260" s="4"/>
      <c r="RN260" s="4"/>
      <c r="RO260" s="4"/>
      <c r="RP260" s="4"/>
      <c r="RQ260" s="4"/>
      <c r="RR260" s="4"/>
      <c r="RS260" s="4"/>
      <c r="RT260" s="4"/>
      <c r="RU260" s="4"/>
      <c r="RV260" s="4"/>
      <c r="RW260" s="4"/>
      <c r="RX260" s="4"/>
      <c r="RY260" s="4"/>
      <c r="RZ260" s="4"/>
      <c r="SA260" s="4"/>
      <c r="SB260" s="4"/>
      <c r="SC260" s="4"/>
      <c r="SD260" s="4"/>
      <c r="SE260" s="4"/>
      <c r="SF260" s="4"/>
      <c r="SG260" s="4"/>
      <c r="SH260" s="4"/>
      <c r="SI260" s="4"/>
      <c r="SJ260" s="4"/>
      <c r="SK260" s="4"/>
      <c r="SL260" s="4"/>
      <c r="SM260" s="4"/>
      <c r="SN260" s="4"/>
      <c r="SO260" s="4"/>
      <c r="SP260" s="4"/>
      <c r="SQ260" s="4"/>
      <c r="SR260" s="4"/>
      <c r="SS260" s="4"/>
      <c r="ST260" s="4"/>
      <c r="SU260" s="4"/>
      <c r="SV260" s="4"/>
      <c r="SW260" s="4"/>
      <c r="SX260" s="4"/>
      <c r="SY260" s="4"/>
      <c r="SZ260" s="4"/>
      <c r="TA260" s="4"/>
      <c r="TB260" s="4"/>
      <c r="TC260" s="4"/>
      <c r="TD260" s="4"/>
      <c r="TE260" s="4"/>
      <c r="TF260" s="4"/>
      <c r="TG260" s="4"/>
      <c r="TH260" s="4"/>
      <c r="TI260" s="4"/>
      <c r="TJ260" s="4"/>
      <c r="TK260" s="4"/>
      <c r="TL260" s="4"/>
      <c r="TM260" s="4"/>
      <c r="TN260" s="4"/>
      <c r="TO260" s="4"/>
      <c r="TP260" s="4"/>
      <c r="TQ260" s="4"/>
      <c r="TR260" s="4"/>
      <c r="TS260" s="4"/>
      <c r="TT260" s="4"/>
      <c r="TU260" s="4"/>
      <c r="TV260" s="4"/>
      <c r="TW260" s="4"/>
      <c r="TX260" s="4"/>
      <c r="TY260" s="4"/>
      <c r="TZ260" s="4"/>
      <c r="UA260" s="4"/>
      <c r="UB260" s="4"/>
      <c r="UC260" s="4"/>
      <c r="UD260" s="4"/>
      <c r="UE260" s="4"/>
      <c r="UF260" s="4"/>
      <c r="UG260" s="4"/>
      <c r="UH260" s="4"/>
      <c r="UI260" s="4"/>
      <c r="UJ260" s="4"/>
      <c r="UK260" s="4"/>
      <c r="UL260" s="4"/>
      <c r="UM260" s="4"/>
      <c r="UN260" s="4"/>
      <c r="UO260" s="4"/>
      <c r="UP260" s="4"/>
      <c r="UQ260" s="4"/>
      <c r="UR260" s="4"/>
      <c r="US260" s="4"/>
      <c r="UT260" s="4"/>
      <c r="UU260" s="4"/>
      <c r="UV260" s="4"/>
      <c r="UW260" s="4"/>
      <c r="UX260" s="4"/>
      <c r="UY260" s="4"/>
      <c r="UZ260" s="4"/>
      <c r="VA260" s="4"/>
      <c r="VB260" s="4"/>
      <c r="VC260" s="4"/>
      <c r="VD260" s="4"/>
      <c r="VE260" s="4"/>
      <c r="VF260" s="4"/>
      <c r="VG260" s="4"/>
      <c r="VH260" s="4"/>
      <c r="VI260" s="4"/>
      <c r="VJ260" s="4"/>
      <c r="VK260" s="4"/>
      <c r="VL260" s="4"/>
      <c r="VM260" s="4"/>
      <c r="VN260" s="4"/>
      <c r="VO260" s="4"/>
      <c r="VP260" s="4"/>
      <c r="VQ260" s="4"/>
      <c r="VR260" s="4"/>
      <c r="VS260" s="4"/>
      <c r="VT260" s="4"/>
      <c r="VU260" s="4"/>
      <c r="VV260" s="4"/>
      <c r="VW260" s="4"/>
      <c r="VX260" s="4"/>
      <c r="VY260" s="4"/>
      <c r="VZ260" s="4"/>
      <c r="WA260" s="4"/>
      <c r="WB260" s="4"/>
      <c r="WC260" s="4"/>
      <c r="WD260" s="4"/>
      <c r="WE260" s="4"/>
      <c r="WF260" s="4"/>
      <c r="WG260" s="4"/>
      <c r="WH260" s="4"/>
      <c r="WI260" s="4"/>
      <c r="WJ260" s="4"/>
      <c r="WK260" s="4"/>
      <c r="WL260" s="4"/>
      <c r="WM260" s="4"/>
      <c r="WN260" s="4"/>
      <c r="WO260" s="4"/>
      <c r="WP260" s="4"/>
      <c r="WQ260" s="4"/>
      <c r="WR260" s="4"/>
      <c r="WS260" s="4"/>
      <c r="WT260" s="4"/>
      <c r="WU260" s="4"/>
      <c r="WV260" s="4"/>
      <c r="WW260" s="4"/>
      <c r="WX260" s="4"/>
      <c r="WY260" s="4"/>
      <c r="WZ260" s="4"/>
      <c r="XA260" s="4"/>
      <c r="XB260" s="4"/>
      <c r="XC260" s="4"/>
      <c r="XD260" s="4"/>
      <c r="XE260" s="4"/>
      <c r="XF260" s="4"/>
      <c r="XG260" s="4"/>
      <c r="XH260" s="4"/>
      <c r="XI260" s="4"/>
      <c r="XJ260" s="4"/>
      <c r="XK260" s="4"/>
      <c r="XL260" s="4"/>
      <c r="XM260" s="4"/>
      <c r="XN260" s="4"/>
      <c r="XO260" s="4"/>
      <c r="XP260" s="4"/>
      <c r="XQ260" s="4"/>
      <c r="XR260" s="4"/>
      <c r="XS260" s="4"/>
      <c r="XT260" s="4"/>
      <c r="XU260" s="4"/>
      <c r="XV260" s="4"/>
      <c r="XW260" s="4"/>
      <c r="XX260" s="4"/>
      <c r="XY260" s="4"/>
      <c r="XZ260" s="4"/>
      <c r="YA260" s="4"/>
      <c r="YB260" s="4"/>
      <c r="YC260" s="4"/>
      <c r="YD260" s="4"/>
      <c r="YE260" s="4"/>
      <c r="YF260" s="4"/>
      <c r="YG260" s="4"/>
      <c r="YH260" s="4"/>
      <c r="YI260" s="4"/>
      <c r="YJ260" s="4"/>
      <c r="YK260" s="4"/>
      <c r="YL260" s="4"/>
      <c r="YM260" s="4"/>
      <c r="YN260" s="4"/>
      <c r="YO260" s="4"/>
      <c r="YP260" s="4"/>
      <c r="YQ260" s="4"/>
      <c r="YR260" s="4"/>
      <c r="YS260" s="4"/>
      <c r="YT260" s="4"/>
      <c r="YU260" s="4"/>
      <c r="YV260" s="4"/>
      <c r="YW260" s="4"/>
      <c r="YX260" s="4"/>
      <c r="YY260" s="4"/>
      <c r="YZ260" s="4"/>
      <c r="ZA260" s="4"/>
      <c r="ZB260" s="4"/>
      <c r="ZC260" s="4"/>
      <c r="ZD260" s="4"/>
      <c r="ZE260" s="4"/>
      <c r="ZF260" s="4"/>
      <c r="ZG260" s="4"/>
      <c r="ZH260" s="4"/>
      <c r="ZI260" s="4"/>
      <c r="ZJ260" s="4"/>
      <c r="ZK260" s="4"/>
      <c r="ZL260" s="4"/>
      <c r="ZM260" s="4"/>
      <c r="ZN260" s="4"/>
      <c r="ZO260" s="4"/>
      <c r="ZP260" s="4"/>
      <c r="ZQ260" s="4"/>
      <c r="ZR260" s="4"/>
      <c r="ZS260" s="4"/>
      <c r="ZT260" s="4"/>
      <c r="ZU260" s="4"/>
      <c r="ZV260" s="4"/>
      <c r="ZW260" s="4"/>
      <c r="ZX260" s="4"/>
      <c r="ZY260" s="4"/>
      <c r="ZZ260" s="4"/>
      <c r="AAA260" s="4"/>
      <c r="AAB260" s="4"/>
      <c r="AAC260" s="4"/>
      <c r="AAD260" s="4"/>
      <c r="AAE260" s="4"/>
      <c r="AAF260" s="4"/>
      <c r="AAG260" s="4"/>
      <c r="AAH260" s="4"/>
      <c r="AAI260" s="4"/>
      <c r="AAJ260" s="4"/>
      <c r="AAK260" s="4"/>
      <c r="AAL260" s="4"/>
      <c r="AAM260" s="4"/>
      <c r="AAN260" s="4"/>
      <c r="AAO260" s="4"/>
      <c r="AAP260" s="4"/>
      <c r="AAQ260" s="4"/>
      <c r="AAR260" s="4"/>
      <c r="AAS260" s="4"/>
      <c r="AAT260" s="4"/>
      <c r="AAU260" s="4"/>
      <c r="AAV260" s="4"/>
      <c r="AAW260" s="4"/>
      <c r="AAX260" s="4"/>
      <c r="AAY260" s="4"/>
      <c r="AAZ260" s="4"/>
      <c r="ABA260" s="4"/>
      <c r="ABB260" s="4"/>
      <c r="ABC260" s="4"/>
      <c r="ABD260" s="4"/>
      <c r="ABE260" s="4"/>
      <c r="ABF260" s="4"/>
      <c r="ABG260" s="4"/>
      <c r="ABH260" s="4"/>
      <c r="ABI260" s="4"/>
      <c r="ABJ260" s="4"/>
      <c r="ABK260" s="4"/>
      <c r="ABL260" s="4"/>
      <c r="ABM260" s="4"/>
      <c r="ABN260" s="4"/>
      <c r="ABO260" s="4"/>
      <c r="ABP260" s="4"/>
      <c r="ABQ260" s="4"/>
      <c r="ABR260" s="4"/>
      <c r="ABS260" s="4"/>
      <c r="ABT260" s="4"/>
      <c r="ABU260" s="4"/>
      <c r="ABV260" s="4"/>
      <c r="ABW260" s="4"/>
      <c r="ABX260" s="4"/>
      <c r="ABY260" s="4"/>
      <c r="ABZ260" s="4"/>
      <c r="ACA260" s="4"/>
      <c r="ACB260" s="4"/>
      <c r="ACC260" s="4"/>
      <c r="ACD260" s="4"/>
      <c r="ACE260" s="4"/>
      <c r="ACF260" s="4"/>
      <c r="ACG260" s="4"/>
      <c r="ACH260" s="4"/>
      <c r="ACI260" s="4"/>
      <c r="ACJ260" s="4"/>
      <c r="ACK260" s="4"/>
      <c r="ACL260" s="4"/>
      <c r="ACM260" s="4"/>
      <c r="ACN260" s="4"/>
      <c r="ACO260" s="4"/>
      <c r="ACP260" s="4"/>
      <c r="ACQ260" s="4"/>
      <c r="ACR260" s="4"/>
      <c r="ACS260" s="4"/>
      <c r="ACT260" s="4"/>
      <c r="ACU260" s="4"/>
      <c r="ACV260" s="4"/>
      <c r="ACW260" s="4"/>
      <c r="ACX260" s="4"/>
      <c r="ACY260" s="4"/>
      <c r="ACZ260" s="4"/>
      <c r="ADA260" s="4"/>
      <c r="ADB260" s="4"/>
      <c r="ADC260" s="4"/>
      <c r="ADD260" s="4"/>
      <c r="ADE260" s="4"/>
      <c r="ADF260" s="4"/>
      <c r="ADG260" s="4"/>
      <c r="ADH260" s="4"/>
      <c r="ADI260" s="4"/>
      <c r="ADJ260" s="4"/>
      <c r="ADK260" s="4"/>
      <c r="ADL260" s="4"/>
      <c r="ADM260" s="4"/>
      <c r="ADN260" s="4"/>
      <c r="ADO260" s="4"/>
      <c r="ADP260" s="4"/>
      <c r="ADQ260" s="4"/>
      <c r="ADR260" s="4"/>
      <c r="ADS260" s="4"/>
      <c r="ADT260" s="4"/>
      <c r="ADU260" s="4"/>
      <c r="ADV260" s="4"/>
      <c r="ADW260" s="4"/>
      <c r="ADX260" s="4"/>
      <c r="ADY260" s="4"/>
      <c r="ADZ260" s="4"/>
      <c r="AEA260" s="4"/>
      <c r="AEB260" s="4"/>
      <c r="AEC260" s="4"/>
      <c r="AED260" s="4"/>
      <c r="AEE260" s="4"/>
      <c r="AEF260" s="4"/>
      <c r="AEG260" s="4"/>
      <c r="AEH260" s="4"/>
      <c r="AEI260" s="4"/>
      <c r="AEJ260" s="4"/>
      <c r="AEK260" s="4"/>
      <c r="AEL260" s="4"/>
      <c r="AEM260" s="4"/>
      <c r="AEN260" s="4"/>
      <c r="AEO260" s="4"/>
      <c r="AEP260" s="4"/>
      <c r="AEQ260" s="4"/>
      <c r="AER260" s="4"/>
      <c r="AES260" s="4"/>
      <c r="AET260" s="4"/>
      <c r="AEU260" s="4"/>
      <c r="AEV260" s="4"/>
      <c r="AEW260" s="4"/>
      <c r="AEX260" s="4"/>
      <c r="AEY260" s="4"/>
      <c r="AEZ260" s="4"/>
      <c r="AFA260" s="4"/>
      <c r="AFB260" s="4"/>
      <c r="AFC260" s="4"/>
      <c r="AFD260" s="4"/>
      <c r="AFE260" s="4"/>
      <c r="AFF260" s="4"/>
      <c r="AFG260" s="4"/>
      <c r="AFH260" s="4"/>
      <c r="AFI260" s="4"/>
      <c r="AFJ260" s="4"/>
      <c r="AFK260" s="4"/>
      <c r="AFL260" s="4"/>
      <c r="AFM260" s="4"/>
      <c r="AFN260" s="4"/>
      <c r="AFO260" s="4"/>
      <c r="AFP260" s="4"/>
      <c r="AFQ260" s="4"/>
      <c r="AFR260" s="4"/>
      <c r="AFS260" s="4"/>
      <c r="AFT260" s="4"/>
      <c r="AFU260" s="4"/>
      <c r="AFV260" s="4"/>
      <c r="AFW260" s="4"/>
      <c r="AFX260" s="4"/>
      <c r="AFY260" s="4"/>
      <c r="AFZ260" s="4"/>
      <c r="AGA260" s="4"/>
      <c r="AGB260" s="4"/>
      <c r="AGC260" s="4"/>
      <c r="AGD260" s="4"/>
      <c r="AGE260" s="4"/>
      <c r="AGF260" s="4"/>
      <c r="AGG260" s="4"/>
      <c r="AGH260" s="4"/>
      <c r="AGI260" s="4"/>
      <c r="AGJ260" s="4"/>
      <c r="AGK260" s="4"/>
      <c r="AGL260" s="4"/>
      <c r="AGM260" s="4"/>
      <c r="AGN260" s="4"/>
      <c r="AGO260" s="4"/>
      <c r="AGP260" s="4"/>
      <c r="AGQ260" s="4"/>
      <c r="AGR260" s="4"/>
      <c r="AGS260" s="4"/>
      <c r="AGT260" s="4"/>
      <c r="AGU260" s="4"/>
      <c r="AGV260" s="4"/>
      <c r="AGW260" s="4"/>
      <c r="AGX260" s="4"/>
      <c r="AGY260" s="4"/>
      <c r="AGZ260" s="4"/>
      <c r="AHA260" s="4"/>
      <c r="AHB260" s="4"/>
      <c r="AHC260" s="4"/>
      <c r="AHD260" s="4"/>
      <c r="AHE260" s="4"/>
      <c r="AHF260" s="4"/>
      <c r="AHG260" s="4"/>
      <c r="AHH260" s="4"/>
      <c r="AHI260" s="4"/>
      <c r="AHJ260" s="4"/>
      <c r="AHK260" s="4"/>
      <c r="AHL260" s="4"/>
      <c r="AHM260" s="4"/>
      <c r="AHN260" s="4"/>
      <c r="AHO260" s="4"/>
      <c r="AHP260" s="4"/>
      <c r="AHQ260" s="4"/>
      <c r="AHR260" s="4"/>
      <c r="AHS260" s="4"/>
      <c r="AHT260" s="4"/>
      <c r="AHU260" s="4"/>
      <c r="AHV260" s="4"/>
      <c r="AHW260" s="4"/>
      <c r="AHX260" s="4"/>
      <c r="AHY260" s="4"/>
      <c r="AHZ260" s="4"/>
      <c r="AIA260" s="4"/>
      <c r="AIB260" s="4"/>
      <c r="AIC260" s="4"/>
      <c r="AID260" s="4"/>
      <c r="AIE260" s="4"/>
      <c r="AIF260" s="4"/>
      <c r="AIG260" s="4"/>
      <c r="AIH260" s="4"/>
      <c r="AII260" s="4"/>
      <c r="AIJ260" s="4"/>
      <c r="AIK260" s="4"/>
      <c r="AIL260" s="4"/>
      <c r="AIM260" s="4"/>
      <c r="AIN260" s="4"/>
      <c r="AIO260" s="4"/>
      <c r="AIP260" s="4"/>
      <c r="AIQ260" s="4"/>
      <c r="AIR260" s="4"/>
      <c r="AIS260" s="4"/>
      <c r="AIT260" s="4"/>
      <c r="AIU260" s="4"/>
      <c r="AIV260" s="4"/>
      <c r="AIW260" s="4"/>
      <c r="AIX260" s="4"/>
      <c r="AIY260" s="4"/>
      <c r="AIZ260" s="4"/>
      <c r="AJA260" s="4"/>
      <c r="AJB260" s="4"/>
      <c r="AJC260" s="4"/>
      <c r="AJD260" s="4"/>
      <c r="AJE260" s="4"/>
      <c r="AJF260" s="4"/>
      <c r="AJG260" s="4"/>
      <c r="AJH260" s="4"/>
      <c r="AJI260" s="4"/>
      <c r="AJJ260" s="4"/>
      <c r="AJK260" s="4"/>
      <c r="AJL260" s="4"/>
      <c r="AJM260" s="4"/>
      <c r="AJN260" s="4"/>
      <c r="AJO260" s="4"/>
      <c r="AJP260" s="4"/>
      <c r="AJQ260" s="4"/>
      <c r="AJR260" s="4"/>
      <c r="AJS260" s="4"/>
      <c r="AJT260" s="4"/>
      <c r="AJU260" s="4"/>
      <c r="AJV260" s="4"/>
      <c r="AJW260" s="4"/>
      <c r="AJX260" s="4"/>
      <c r="AJY260" s="4"/>
      <c r="AJZ260" s="4"/>
      <c r="AKA260" s="4"/>
      <c r="AKB260" s="4"/>
      <c r="AKC260" s="4"/>
      <c r="AKD260" s="4"/>
      <c r="AKE260" s="4"/>
      <c r="AKF260" s="4"/>
      <c r="AKG260" s="4"/>
      <c r="AKH260" s="4"/>
      <c r="AKI260" s="4"/>
      <c r="AKJ260" s="4"/>
      <c r="AKK260" s="4"/>
      <c r="AKL260" s="4"/>
      <c r="AKM260" s="4"/>
      <c r="AKN260" s="4"/>
      <c r="AKO260" s="4"/>
      <c r="AKP260" s="4"/>
      <c r="AKQ260" s="4"/>
      <c r="AKR260" s="4"/>
      <c r="AKS260" s="4"/>
      <c r="AKT260" s="4"/>
      <c r="AKU260" s="4"/>
      <c r="AKV260" s="4"/>
      <c r="AKW260" s="4"/>
      <c r="AKX260" s="4"/>
      <c r="AKY260" s="4"/>
      <c r="AKZ260" s="4"/>
      <c r="ALA260" s="4"/>
      <c r="ALB260" s="4"/>
      <c r="ALC260" s="4"/>
      <c r="ALD260" s="4"/>
      <c r="ALE260" s="4"/>
      <c r="ALF260" s="4"/>
      <c r="ALG260" s="4"/>
      <c r="ALH260" s="4"/>
      <c r="ALI260" s="4"/>
      <c r="ALJ260" s="4"/>
      <c r="ALK260" s="4"/>
      <c r="ALL260" s="4"/>
      <c r="ALM260" s="4"/>
      <c r="ALN260" s="4"/>
      <c r="ALO260" s="4"/>
      <c r="ALP260" s="4"/>
      <c r="ALQ260" s="4"/>
      <c r="ALR260" s="4"/>
      <c r="ALS260" s="4"/>
      <c r="ALT260" s="4"/>
      <c r="ALU260" s="4"/>
      <c r="ALV260" s="4"/>
      <c r="ALW260" s="4"/>
      <c r="ALX260" s="4"/>
      <c r="ALY260" s="4"/>
      <c r="ALZ260" s="4"/>
      <c r="AMA260" s="4"/>
      <c r="AMB260" s="4"/>
      <c r="AMC260" s="4"/>
      <c r="AMD260" s="4"/>
      <c r="AME260" s="4"/>
      <c r="AMF260" s="4"/>
      <c r="AMG260" s="4"/>
      <c r="AMH260" s="4"/>
      <c r="AMI260" s="4"/>
      <c r="AMJ260" s="4"/>
      <c r="AMK260" s="4"/>
      <c r="AML260" s="4"/>
      <c r="AMM260" s="4"/>
      <c r="AMN260" s="4"/>
      <c r="AMO260" s="4"/>
      <c r="AMP260" s="4"/>
      <c r="AMQ260" s="4"/>
      <c r="AMR260" s="4"/>
      <c r="AMS260" s="4"/>
      <c r="AMT260" s="4"/>
      <c r="AMU260" s="4"/>
      <c r="AMV260" s="4"/>
      <c r="AMW260" s="4"/>
      <c r="AMX260" s="4"/>
      <c r="AMY260" s="4"/>
      <c r="AMZ260" s="4"/>
      <c r="ANA260" s="4"/>
      <c r="ANB260" s="4"/>
      <c r="ANC260" s="4"/>
      <c r="AND260" s="4"/>
      <c r="ANE260" s="4"/>
      <c r="ANF260" s="4"/>
      <c r="ANG260" s="4"/>
      <c r="ANH260" s="4"/>
      <c r="ANI260" s="4"/>
      <c r="ANJ260" s="4"/>
      <c r="ANK260" s="4"/>
      <c r="ANL260" s="4"/>
      <c r="ANM260" s="4"/>
      <c r="ANN260" s="4"/>
      <c r="ANO260" s="4"/>
      <c r="ANP260" s="4"/>
      <c r="ANQ260" s="4"/>
      <c r="ANR260" s="4"/>
      <c r="ANS260" s="4"/>
      <c r="ANT260" s="4"/>
      <c r="ANU260" s="4"/>
      <c r="ANV260" s="4"/>
      <c r="ANW260" s="4"/>
      <c r="ANX260" s="4"/>
      <c r="ANY260" s="4"/>
      <c r="ANZ260" s="4"/>
      <c r="AOA260" s="4"/>
      <c r="AOB260" s="4"/>
      <c r="AOC260" s="4"/>
      <c r="AOD260" s="4"/>
      <c r="AOE260" s="4"/>
      <c r="AOF260" s="4"/>
      <c r="AOG260" s="4"/>
      <c r="AOH260" s="4"/>
      <c r="AOI260" s="4"/>
      <c r="AOJ260" s="4"/>
      <c r="AOK260" s="4"/>
      <c r="AOL260" s="4"/>
    </row>
    <row r="261" ht="14.25">
      <c r="A261" s="4"/>
      <c r="B261" s="8"/>
      <c r="C261" s="8"/>
      <c r="D261" s="9"/>
      <c r="H261" s="10"/>
      <c r="I261" s="10"/>
      <c r="J261" s="10"/>
      <c r="K261" s="11"/>
      <c r="L261" s="11"/>
      <c r="M261" s="11"/>
      <c r="N261" s="12"/>
      <c r="O261" s="12"/>
      <c r="P261" s="5"/>
      <c r="Q261" s="5"/>
      <c r="R261" s="5"/>
      <c r="S261" s="13"/>
      <c r="T261" s="13"/>
      <c r="U261" s="1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c r="OP261" s="4"/>
      <c r="OQ261" s="4"/>
      <c r="OR261" s="4"/>
      <c r="OS261" s="4"/>
      <c r="OT261" s="4"/>
      <c r="OU261" s="4"/>
      <c r="OV261" s="4"/>
      <c r="OW261" s="4"/>
      <c r="OX261" s="4"/>
      <c r="OY261" s="4"/>
      <c r="OZ261" s="4"/>
      <c r="PA261" s="4"/>
      <c r="PB261" s="4"/>
      <c r="PC261" s="4"/>
      <c r="PD261" s="4"/>
      <c r="PE261" s="4"/>
      <c r="PF261" s="4"/>
      <c r="PG261" s="4"/>
      <c r="PH261" s="4"/>
      <c r="PI261" s="4"/>
      <c r="PJ261" s="4"/>
      <c r="PK261" s="4"/>
      <c r="PL261" s="4"/>
      <c r="PM261" s="4"/>
      <c r="PN261" s="4"/>
      <c r="PO261" s="4"/>
      <c r="PP261" s="4"/>
      <c r="PQ261" s="4"/>
      <c r="PR261" s="4"/>
      <c r="PS261" s="4"/>
      <c r="PT261" s="4"/>
      <c r="PU261" s="4"/>
      <c r="PV261" s="4"/>
      <c r="PW261" s="4"/>
      <c r="PX261" s="4"/>
      <c r="PY261" s="4"/>
      <c r="PZ261" s="4"/>
      <c r="QA261" s="4"/>
      <c r="QB261" s="4"/>
      <c r="QC261" s="4"/>
      <c r="QD261" s="4"/>
      <c r="QE261" s="4"/>
      <c r="QF261" s="4"/>
      <c r="QG261" s="4"/>
      <c r="QH261" s="4"/>
      <c r="QI261" s="4"/>
      <c r="QJ261" s="4"/>
      <c r="QK261" s="4"/>
      <c r="QL261" s="4"/>
      <c r="QM261" s="4"/>
      <c r="QN261" s="4"/>
      <c r="QO261" s="4"/>
      <c r="QP261" s="4"/>
      <c r="QQ261" s="4"/>
      <c r="QR261" s="4"/>
      <c r="QS261" s="4"/>
      <c r="QT261" s="4"/>
      <c r="QU261" s="4"/>
      <c r="QV261" s="4"/>
      <c r="QW261" s="4"/>
      <c r="QX261" s="4"/>
      <c r="QY261" s="4"/>
      <c r="QZ261" s="4"/>
      <c r="RA261" s="4"/>
      <c r="RB261" s="4"/>
      <c r="RC261" s="4"/>
      <c r="RD261" s="4"/>
      <c r="RE261" s="4"/>
      <c r="RF261" s="4"/>
      <c r="RG261" s="4"/>
      <c r="RH261" s="4"/>
      <c r="RI261" s="4"/>
      <c r="RJ261" s="4"/>
      <c r="RK261" s="4"/>
      <c r="RL261" s="4"/>
      <c r="RM261" s="4"/>
      <c r="RN261" s="4"/>
      <c r="RO261" s="4"/>
      <c r="RP261" s="4"/>
      <c r="RQ261" s="4"/>
      <c r="RR261" s="4"/>
      <c r="RS261" s="4"/>
      <c r="RT261" s="4"/>
      <c r="RU261" s="4"/>
      <c r="RV261" s="4"/>
      <c r="RW261" s="4"/>
      <c r="RX261" s="4"/>
      <c r="RY261" s="4"/>
      <c r="RZ261" s="4"/>
      <c r="SA261" s="4"/>
      <c r="SB261" s="4"/>
      <c r="SC261" s="4"/>
      <c r="SD261" s="4"/>
      <c r="SE261" s="4"/>
      <c r="SF261" s="4"/>
      <c r="SG261" s="4"/>
      <c r="SH261" s="4"/>
      <c r="SI261" s="4"/>
      <c r="SJ261" s="4"/>
      <c r="SK261" s="4"/>
      <c r="SL261" s="4"/>
      <c r="SM261" s="4"/>
      <c r="SN261" s="4"/>
      <c r="SO261" s="4"/>
      <c r="SP261" s="4"/>
      <c r="SQ261" s="4"/>
      <c r="SR261" s="4"/>
      <c r="SS261" s="4"/>
      <c r="ST261" s="4"/>
      <c r="SU261" s="4"/>
      <c r="SV261" s="4"/>
      <c r="SW261" s="4"/>
      <c r="SX261" s="4"/>
      <c r="SY261" s="4"/>
      <c r="SZ261" s="4"/>
      <c r="TA261" s="4"/>
      <c r="TB261" s="4"/>
      <c r="TC261" s="4"/>
      <c r="TD261" s="4"/>
      <c r="TE261" s="4"/>
      <c r="TF261" s="4"/>
      <c r="TG261" s="4"/>
      <c r="TH261" s="4"/>
      <c r="TI261" s="4"/>
      <c r="TJ261" s="4"/>
      <c r="TK261" s="4"/>
      <c r="TL261" s="4"/>
      <c r="TM261" s="4"/>
      <c r="TN261" s="4"/>
      <c r="TO261" s="4"/>
      <c r="TP261" s="4"/>
      <c r="TQ261" s="4"/>
      <c r="TR261" s="4"/>
      <c r="TS261" s="4"/>
      <c r="TT261" s="4"/>
      <c r="TU261" s="4"/>
      <c r="TV261" s="4"/>
      <c r="TW261" s="4"/>
      <c r="TX261" s="4"/>
      <c r="TY261" s="4"/>
      <c r="TZ261" s="4"/>
      <c r="UA261" s="4"/>
      <c r="UB261" s="4"/>
      <c r="UC261" s="4"/>
      <c r="UD261" s="4"/>
      <c r="UE261" s="4"/>
      <c r="UF261" s="4"/>
      <c r="UG261" s="4"/>
      <c r="UH261" s="4"/>
      <c r="UI261" s="4"/>
      <c r="UJ261" s="4"/>
      <c r="UK261" s="4"/>
      <c r="UL261" s="4"/>
      <c r="UM261" s="4"/>
      <c r="UN261" s="4"/>
      <c r="UO261" s="4"/>
      <c r="UP261" s="4"/>
      <c r="UQ261" s="4"/>
      <c r="UR261" s="4"/>
      <c r="US261" s="4"/>
      <c r="UT261" s="4"/>
      <c r="UU261" s="4"/>
      <c r="UV261" s="4"/>
      <c r="UW261" s="4"/>
      <c r="UX261" s="4"/>
      <c r="UY261" s="4"/>
      <c r="UZ261" s="4"/>
      <c r="VA261" s="4"/>
      <c r="VB261" s="4"/>
      <c r="VC261" s="4"/>
      <c r="VD261" s="4"/>
      <c r="VE261" s="4"/>
      <c r="VF261" s="4"/>
      <c r="VG261" s="4"/>
      <c r="VH261" s="4"/>
      <c r="VI261" s="4"/>
      <c r="VJ261" s="4"/>
      <c r="VK261" s="4"/>
      <c r="VL261" s="4"/>
      <c r="VM261" s="4"/>
      <c r="VN261" s="4"/>
      <c r="VO261" s="4"/>
      <c r="VP261" s="4"/>
      <c r="VQ261" s="4"/>
      <c r="VR261" s="4"/>
      <c r="VS261" s="4"/>
      <c r="VT261" s="4"/>
      <c r="VU261" s="4"/>
      <c r="VV261" s="4"/>
      <c r="VW261" s="4"/>
      <c r="VX261" s="4"/>
      <c r="VY261" s="4"/>
      <c r="VZ261" s="4"/>
      <c r="WA261" s="4"/>
      <c r="WB261" s="4"/>
      <c r="WC261" s="4"/>
      <c r="WD261" s="4"/>
      <c r="WE261" s="4"/>
      <c r="WF261" s="4"/>
      <c r="WG261" s="4"/>
      <c r="WH261" s="4"/>
      <c r="WI261" s="4"/>
      <c r="WJ261" s="4"/>
      <c r="WK261" s="4"/>
      <c r="WL261" s="4"/>
      <c r="WM261" s="4"/>
      <c r="WN261" s="4"/>
      <c r="WO261" s="4"/>
      <c r="WP261" s="4"/>
      <c r="WQ261" s="4"/>
      <c r="WR261" s="4"/>
      <c r="WS261" s="4"/>
      <c r="WT261" s="4"/>
      <c r="WU261" s="4"/>
      <c r="WV261" s="4"/>
      <c r="WW261" s="4"/>
      <c r="WX261" s="4"/>
      <c r="WY261" s="4"/>
      <c r="WZ261" s="4"/>
      <c r="XA261" s="4"/>
      <c r="XB261" s="4"/>
      <c r="XC261" s="4"/>
      <c r="XD261" s="4"/>
      <c r="XE261" s="4"/>
      <c r="XF261" s="4"/>
      <c r="XG261" s="4"/>
      <c r="XH261" s="4"/>
      <c r="XI261" s="4"/>
      <c r="XJ261" s="4"/>
      <c r="XK261" s="4"/>
      <c r="XL261" s="4"/>
      <c r="XM261" s="4"/>
      <c r="XN261" s="4"/>
      <c r="XO261" s="4"/>
      <c r="XP261" s="4"/>
      <c r="XQ261" s="4"/>
      <c r="XR261" s="4"/>
      <c r="XS261" s="4"/>
      <c r="XT261" s="4"/>
      <c r="XU261" s="4"/>
      <c r="XV261" s="4"/>
      <c r="XW261" s="4"/>
      <c r="XX261" s="4"/>
      <c r="XY261" s="4"/>
      <c r="XZ261" s="4"/>
      <c r="YA261" s="4"/>
      <c r="YB261" s="4"/>
      <c r="YC261" s="4"/>
      <c r="YD261" s="4"/>
      <c r="YE261" s="4"/>
      <c r="YF261" s="4"/>
      <c r="YG261" s="4"/>
      <c r="YH261" s="4"/>
      <c r="YI261" s="4"/>
      <c r="YJ261" s="4"/>
      <c r="YK261" s="4"/>
      <c r="YL261" s="4"/>
      <c r="YM261" s="4"/>
      <c r="YN261" s="4"/>
      <c r="YO261" s="4"/>
      <c r="YP261" s="4"/>
      <c r="YQ261" s="4"/>
      <c r="YR261" s="4"/>
      <c r="YS261" s="4"/>
      <c r="YT261" s="4"/>
      <c r="YU261" s="4"/>
      <c r="YV261" s="4"/>
      <c r="YW261" s="4"/>
      <c r="YX261" s="4"/>
      <c r="YY261" s="4"/>
      <c r="YZ261" s="4"/>
      <c r="ZA261" s="4"/>
      <c r="ZB261" s="4"/>
      <c r="ZC261" s="4"/>
      <c r="ZD261" s="4"/>
      <c r="ZE261" s="4"/>
      <c r="ZF261" s="4"/>
      <c r="ZG261" s="4"/>
      <c r="ZH261" s="4"/>
      <c r="ZI261" s="4"/>
      <c r="ZJ261" s="4"/>
      <c r="ZK261" s="4"/>
      <c r="ZL261" s="4"/>
      <c r="ZM261" s="4"/>
      <c r="ZN261" s="4"/>
      <c r="ZO261" s="4"/>
      <c r="ZP261" s="4"/>
      <c r="ZQ261" s="4"/>
      <c r="ZR261" s="4"/>
      <c r="ZS261" s="4"/>
      <c r="ZT261" s="4"/>
      <c r="ZU261" s="4"/>
      <c r="ZV261" s="4"/>
      <c r="ZW261" s="4"/>
      <c r="ZX261" s="4"/>
      <c r="ZY261" s="4"/>
      <c r="ZZ261" s="4"/>
      <c r="AAA261" s="4"/>
      <c r="AAB261" s="4"/>
      <c r="AAC261" s="4"/>
      <c r="AAD261" s="4"/>
      <c r="AAE261" s="4"/>
      <c r="AAF261" s="4"/>
      <c r="AAG261" s="4"/>
      <c r="AAH261" s="4"/>
      <c r="AAI261" s="4"/>
      <c r="AAJ261" s="4"/>
      <c r="AAK261" s="4"/>
      <c r="AAL261" s="4"/>
      <c r="AAM261" s="4"/>
      <c r="AAN261" s="4"/>
      <c r="AAO261" s="4"/>
      <c r="AAP261" s="4"/>
      <c r="AAQ261" s="4"/>
      <c r="AAR261" s="4"/>
      <c r="AAS261" s="4"/>
      <c r="AAT261" s="4"/>
      <c r="AAU261" s="4"/>
      <c r="AAV261" s="4"/>
      <c r="AAW261" s="4"/>
      <c r="AAX261" s="4"/>
      <c r="AAY261" s="4"/>
      <c r="AAZ261" s="4"/>
      <c r="ABA261" s="4"/>
      <c r="ABB261" s="4"/>
      <c r="ABC261" s="4"/>
      <c r="ABD261" s="4"/>
      <c r="ABE261" s="4"/>
      <c r="ABF261" s="4"/>
      <c r="ABG261" s="4"/>
      <c r="ABH261" s="4"/>
      <c r="ABI261" s="4"/>
      <c r="ABJ261" s="4"/>
      <c r="ABK261" s="4"/>
      <c r="ABL261" s="4"/>
      <c r="ABM261" s="4"/>
      <c r="ABN261" s="4"/>
      <c r="ABO261" s="4"/>
      <c r="ABP261" s="4"/>
      <c r="ABQ261" s="4"/>
      <c r="ABR261" s="4"/>
      <c r="ABS261" s="4"/>
      <c r="ABT261" s="4"/>
      <c r="ABU261" s="4"/>
      <c r="ABV261" s="4"/>
      <c r="ABW261" s="4"/>
      <c r="ABX261" s="4"/>
      <c r="ABY261" s="4"/>
      <c r="ABZ261" s="4"/>
      <c r="ACA261" s="4"/>
      <c r="ACB261" s="4"/>
      <c r="ACC261" s="4"/>
      <c r="ACD261" s="4"/>
      <c r="ACE261" s="4"/>
      <c r="ACF261" s="4"/>
      <c r="ACG261" s="4"/>
      <c r="ACH261" s="4"/>
      <c r="ACI261" s="4"/>
      <c r="ACJ261" s="4"/>
      <c r="ACK261" s="4"/>
      <c r="ACL261" s="4"/>
      <c r="ACM261" s="4"/>
      <c r="ACN261" s="4"/>
      <c r="ACO261" s="4"/>
      <c r="ACP261" s="4"/>
      <c r="ACQ261" s="4"/>
      <c r="ACR261" s="4"/>
      <c r="ACS261" s="4"/>
      <c r="ACT261" s="4"/>
      <c r="ACU261" s="4"/>
      <c r="ACV261" s="4"/>
      <c r="ACW261" s="4"/>
      <c r="ACX261" s="4"/>
      <c r="ACY261" s="4"/>
      <c r="ACZ261" s="4"/>
      <c r="ADA261" s="4"/>
      <c r="ADB261" s="4"/>
      <c r="ADC261" s="4"/>
      <c r="ADD261" s="4"/>
      <c r="ADE261" s="4"/>
      <c r="ADF261" s="4"/>
      <c r="ADG261" s="4"/>
      <c r="ADH261" s="4"/>
      <c r="ADI261" s="4"/>
      <c r="ADJ261" s="4"/>
      <c r="ADK261" s="4"/>
      <c r="ADL261" s="4"/>
      <c r="ADM261" s="4"/>
      <c r="ADN261" s="4"/>
      <c r="ADO261" s="4"/>
      <c r="ADP261" s="4"/>
      <c r="ADQ261" s="4"/>
      <c r="ADR261" s="4"/>
      <c r="ADS261" s="4"/>
      <c r="ADT261" s="4"/>
      <c r="ADU261" s="4"/>
      <c r="ADV261" s="4"/>
      <c r="ADW261" s="4"/>
      <c r="ADX261" s="4"/>
      <c r="ADY261" s="4"/>
      <c r="ADZ261" s="4"/>
      <c r="AEA261" s="4"/>
      <c r="AEB261" s="4"/>
      <c r="AEC261" s="4"/>
      <c r="AED261" s="4"/>
      <c r="AEE261" s="4"/>
      <c r="AEF261" s="4"/>
      <c r="AEG261" s="4"/>
      <c r="AEH261" s="4"/>
      <c r="AEI261" s="4"/>
      <c r="AEJ261" s="4"/>
      <c r="AEK261" s="4"/>
      <c r="AEL261" s="4"/>
      <c r="AEM261" s="4"/>
      <c r="AEN261" s="4"/>
      <c r="AEO261" s="4"/>
      <c r="AEP261" s="4"/>
      <c r="AEQ261" s="4"/>
      <c r="AER261" s="4"/>
      <c r="AES261" s="4"/>
      <c r="AET261" s="4"/>
      <c r="AEU261" s="4"/>
      <c r="AEV261" s="4"/>
      <c r="AEW261" s="4"/>
      <c r="AEX261" s="4"/>
      <c r="AEY261" s="4"/>
      <c r="AEZ261" s="4"/>
      <c r="AFA261" s="4"/>
      <c r="AFB261" s="4"/>
      <c r="AFC261" s="4"/>
      <c r="AFD261" s="4"/>
      <c r="AFE261" s="4"/>
      <c r="AFF261" s="4"/>
      <c r="AFG261" s="4"/>
      <c r="AFH261" s="4"/>
      <c r="AFI261" s="4"/>
      <c r="AFJ261" s="4"/>
      <c r="AFK261" s="4"/>
      <c r="AFL261" s="4"/>
      <c r="AFM261" s="4"/>
      <c r="AFN261" s="4"/>
      <c r="AFO261" s="4"/>
      <c r="AFP261" s="4"/>
      <c r="AFQ261" s="4"/>
      <c r="AFR261" s="4"/>
      <c r="AFS261" s="4"/>
      <c r="AFT261" s="4"/>
      <c r="AFU261" s="4"/>
      <c r="AFV261" s="4"/>
      <c r="AFW261" s="4"/>
      <c r="AFX261" s="4"/>
      <c r="AFY261" s="4"/>
      <c r="AFZ261" s="4"/>
      <c r="AGA261" s="4"/>
      <c r="AGB261" s="4"/>
      <c r="AGC261" s="4"/>
      <c r="AGD261" s="4"/>
      <c r="AGE261" s="4"/>
      <c r="AGF261" s="4"/>
      <c r="AGG261" s="4"/>
      <c r="AGH261" s="4"/>
      <c r="AGI261" s="4"/>
      <c r="AGJ261" s="4"/>
      <c r="AGK261" s="4"/>
      <c r="AGL261" s="4"/>
      <c r="AGM261" s="4"/>
      <c r="AGN261" s="4"/>
      <c r="AGO261" s="4"/>
      <c r="AGP261" s="4"/>
      <c r="AGQ261" s="4"/>
      <c r="AGR261" s="4"/>
      <c r="AGS261" s="4"/>
      <c r="AGT261" s="4"/>
      <c r="AGU261" s="4"/>
      <c r="AGV261" s="4"/>
      <c r="AGW261" s="4"/>
      <c r="AGX261" s="4"/>
      <c r="AGY261" s="4"/>
      <c r="AGZ261" s="4"/>
      <c r="AHA261" s="4"/>
      <c r="AHB261" s="4"/>
      <c r="AHC261" s="4"/>
      <c r="AHD261" s="4"/>
      <c r="AHE261" s="4"/>
      <c r="AHF261" s="4"/>
      <c r="AHG261" s="4"/>
      <c r="AHH261" s="4"/>
      <c r="AHI261" s="4"/>
      <c r="AHJ261" s="4"/>
      <c r="AHK261" s="4"/>
      <c r="AHL261" s="4"/>
      <c r="AHM261" s="4"/>
      <c r="AHN261" s="4"/>
      <c r="AHO261" s="4"/>
      <c r="AHP261" s="4"/>
      <c r="AHQ261" s="4"/>
      <c r="AHR261" s="4"/>
      <c r="AHS261" s="4"/>
      <c r="AHT261" s="4"/>
      <c r="AHU261" s="4"/>
      <c r="AHV261" s="4"/>
      <c r="AHW261" s="4"/>
      <c r="AHX261" s="4"/>
      <c r="AHY261" s="4"/>
      <c r="AHZ261" s="4"/>
      <c r="AIA261" s="4"/>
      <c r="AIB261" s="4"/>
      <c r="AIC261" s="4"/>
      <c r="AID261" s="4"/>
      <c r="AIE261" s="4"/>
      <c r="AIF261" s="4"/>
      <c r="AIG261" s="4"/>
      <c r="AIH261" s="4"/>
      <c r="AII261" s="4"/>
      <c r="AIJ261" s="4"/>
      <c r="AIK261" s="4"/>
      <c r="AIL261" s="4"/>
      <c r="AIM261" s="4"/>
      <c r="AIN261" s="4"/>
      <c r="AIO261" s="4"/>
      <c r="AIP261" s="4"/>
      <c r="AIQ261" s="4"/>
      <c r="AIR261" s="4"/>
      <c r="AIS261" s="4"/>
      <c r="AIT261" s="4"/>
      <c r="AIU261" s="4"/>
      <c r="AIV261" s="4"/>
      <c r="AIW261" s="4"/>
      <c r="AIX261" s="4"/>
      <c r="AIY261" s="4"/>
      <c r="AIZ261" s="4"/>
      <c r="AJA261" s="4"/>
      <c r="AJB261" s="4"/>
      <c r="AJC261" s="4"/>
      <c r="AJD261" s="4"/>
      <c r="AJE261" s="4"/>
      <c r="AJF261" s="4"/>
      <c r="AJG261" s="4"/>
      <c r="AJH261" s="4"/>
      <c r="AJI261" s="4"/>
      <c r="AJJ261" s="4"/>
      <c r="AJK261" s="4"/>
      <c r="AJL261" s="4"/>
      <c r="AJM261" s="4"/>
      <c r="AJN261" s="4"/>
      <c r="AJO261" s="4"/>
      <c r="AJP261" s="4"/>
      <c r="AJQ261" s="4"/>
      <c r="AJR261" s="4"/>
      <c r="AJS261" s="4"/>
      <c r="AJT261" s="4"/>
      <c r="AJU261" s="4"/>
      <c r="AJV261" s="4"/>
      <c r="AJW261" s="4"/>
      <c r="AJX261" s="4"/>
      <c r="AJY261" s="4"/>
      <c r="AJZ261" s="4"/>
      <c r="AKA261" s="4"/>
      <c r="AKB261" s="4"/>
      <c r="AKC261" s="4"/>
      <c r="AKD261" s="4"/>
      <c r="AKE261" s="4"/>
      <c r="AKF261" s="4"/>
      <c r="AKG261" s="4"/>
      <c r="AKH261" s="4"/>
      <c r="AKI261" s="4"/>
      <c r="AKJ261" s="4"/>
      <c r="AKK261" s="4"/>
      <c r="AKL261" s="4"/>
      <c r="AKM261" s="4"/>
      <c r="AKN261" s="4"/>
      <c r="AKO261" s="4"/>
      <c r="AKP261" s="4"/>
      <c r="AKQ261" s="4"/>
      <c r="AKR261" s="4"/>
      <c r="AKS261" s="4"/>
      <c r="AKT261" s="4"/>
      <c r="AKU261" s="4"/>
      <c r="AKV261" s="4"/>
      <c r="AKW261" s="4"/>
      <c r="AKX261" s="4"/>
      <c r="AKY261" s="4"/>
      <c r="AKZ261" s="4"/>
      <c r="ALA261" s="4"/>
      <c r="ALB261" s="4"/>
      <c r="ALC261" s="4"/>
      <c r="ALD261" s="4"/>
      <c r="ALE261" s="4"/>
      <c r="ALF261" s="4"/>
      <c r="ALG261" s="4"/>
      <c r="ALH261" s="4"/>
      <c r="ALI261" s="4"/>
      <c r="ALJ261" s="4"/>
      <c r="ALK261" s="4"/>
      <c r="ALL261" s="4"/>
      <c r="ALM261" s="4"/>
      <c r="ALN261" s="4"/>
      <c r="ALO261" s="4"/>
      <c r="ALP261" s="4"/>
      <c r="ALQ261" s="4"/>
      <c r="ALR261" s="4"/>
      <c r="ALS261" s="4"/>
      <c r="ALT261" s="4"/>
      <c r="ALU261" s="4"/>
      <c r="ALV261" s="4"/>
      <c r="ALW261" s="4"/>
      <c r="ALX261" s="4"/>
      <c r="ALY261" s="4"/>
      <c r="ALZ261" s="4"/>
      <c r="AMA261" s="4"/>
      <c r="AMB261" s="4"/>
      <c r="AMC261" s="4"/>
      <c r="AMD261" s="4"/>
      <c r="AME261" s="4"/>
      <c r="AMF261" s="4"/>
      <c r="AMG261" s="4"/>
      <c r="AMH261" s="4"/>
      <c r="AMI261" s="4"/>
      <c r="AMJ261" s="4"/>
      <c r="AMK261" s="4"/>
      <c r="AML261" s="4"/>
      <c r="AMM261" s="4"/>
      <c r="AMN261" s="4"/>
      <c r="AMO261" s="4"/>
      <c r="AMP261" s="4"/>
      <c r="AMQ261" s="4"/>
      <c r="AMR261" s="4"/>
      <c r="AMS261" s="4"/>
      <c r="AMT261" s="4"/>
      <c r="AMU261" s="4"/>
      <c r="AMV261" s="4"/>
      <c r="AMW261" s="4"/>
      <c r="AMX261" s="4"/>
      <c r="AMY261" s="4"/>
      <c r="AMZ261" s="4"/>
      <c r="ANA261" s="4"/>
      <c r="ANB261" s="4"/>
      <c r="ANC261" s="4"/>
      <c r="AND261" s="4"/>
      <c r="ANE261" s="4"/>
      <c r="ANF261" s="4"/>
      <c r="ANG261" s="4"/>
      <c r="ANH261" s="4"/>
      <c r="ANI261" s="4"/>
      <c r="ANJ261" s="4"/>
      <c r="ANK261" s="4"/>
      <c r="ANL261" s="4"/>
      <c r="ANM261" s="4"/>
      <c r="ANN261" s="4"/>
      <c r="ANO261" s="4"/>
      <c r="ANP261" s="4"/>
      <c r="ANQ261" s="4"/>
      <c r="ANR261" s="4"/>
      <c r="ANS261" s="4"/>
      <c r="ANT261" s="4"/>
      <c r="ANU261" s="4"/>
      <c r="ANV261" s="4"/>
      <c r="ANW261" s="4"/>
      <c r="ANX261" s="4"/>
      <c r="ANY261" s="4"/>
      <c r="ANZ261" s="4"/>
      <c r="AOA261" s="4"/>
      <c r="AOB261" s="4"/>
      <c r="AOC261" s="4"/>
      <c r="AOD261" s="4"/>
      <c r="AOE261" s="4"/>
      <c r="AOF261" s="4"/>
      <c r="AOG261" s="4"/>
      <c r="AOH261" s="4"/>
      <c r="AOI261" s="4"/>
      <c r="AOJ261" s="4"/>
      <c r="AOK261" s="4"/>
      <c r="AOL261" s="4"/>
    </row>
    <row r="262" ht="14.25">
      <c r="A262" s="4"/>
      <c r="B262" s="8"/>
      <c r="C262" s="8"/>
      <c r="D262" s="9"/>
      <c r="H262" s="10"/>
      <c r="I262" s="10"/>
      <c r="J262" s="10"/>
      <c r="K262" s="11"/>
      <c r="L262" s="11"/>
      <c r="M262" s="11"/>
      <c r="N262" s="12"/>
      <c r="O262" s="12"/>
      <c r="P262" s="5"/>
      <c r="Q262" s="5"/>
      <c r="R262" s="5"/>
      <c r="S262" s="13"/>
      <c r="T262" s="13"/>
      <c r="U262" s="1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c r="OP262" s="4"/>
      <c r="OQ262" s="4"/>
      <c r="OR262" s="4"/>
      <c r="OS262" s="4"/>
      <c r="OT262" s="4"/>
      <c r="OU262" s="4"/>
      <c r="OV262" s="4"/>
      <c r="OW262" s="4"/>
      <c r="OX262" s="4"/>
      <c r="OY262" s="4"/>
      <c r="OZ262" s="4"/>
      <c r="PA262" s="4"/>
      <c r="PB262" s="4"/>
      <c r="PC262" s="4"/>
      <c r="PD262" s="4"/>
      <c r="PE262" s="4"/>
      <c r="PF262" s="4"/>
      <c r="PG262" s="4"/>
      <c r="PH262" s="4"/>
      <c r="PI262" s="4"/>
      <c r="PJ262" s="4"/>
      <c r="PK262" s="4"/>
      <c r="PL262" s="4"/>
      <c r="PM262" s="4"/>
      <c r="PN262" s="4"/>
      <c r="PO262" s="4"/>
      <c r="PP262" s="4"/>
      <c r="PQ262" s="4"/>
      <c r="PR262" s="4"/>
      <c r="PS262" s="4"/>
      <c r="PT262" s="4"/>
      <c r="PU262" s="4"/>
      <c r="PV262" s="4"/>
      <c r="PW262" s="4"/>
      <c r="PX262" s="4"/>
      <c r="PY262" s="4"/>
      <c r="PZ262" s="4"/>
      <c r="QA262" s="4"/>
      <c r="QB262" s="4"/>
      <c r="QC262" s="4"/>
      <c r="QD262" s="4"/>
      <c r="QE262" s="4"/>
      <c r="QF262" s="4"/>
      <c r="QG262" s="4"/>
      <c r="QH262" s="4"/>
      <c r="QI262" s="4"/>
      <c r="QJ262" s="4"/>
      <c r="QK262" s="4"/>
      <c r="QL262" s="4"/>
      <c r="QM262" s="4"/>
      <c r="QN262" s="4"/>
      <c r="QO262" s="4"/>
      <c r="QP262" s="4"/>
      <c r="QQ262" s="4"/>
      <c r="QR262" s="4"/>
      <c r="QS262" s="4"/>
      <c r="QT262" s="4"/>
      <c r="QU262" s="4"/>
      <c r="QV262" s="4"/>
      <c r="QW262" s="4"/>
      <c r="QX262" s="4"/>
      <c r="QY262" s="4"/>
      <c r="QZ262" s="4"/>
      <c r="RA262" s="4"/>
      <c r="RB262" s="4"/>
      <c r="RC262" s="4"/>
      <c r="RD262" s="4"/>
      <c r="RE262" s="4"/>
      <c r="RF262" s="4"/>
      <c r="RG262" s="4"/>
      <c r="RH262" s="4"/>
      <c r="RI262" s="4"/>
      <c r="RJ262" s="4"/>
      <c r="RK262" s="4"/>
      <c r="RL262" s="4"/>
      <c r="RM262" s="4"/>
      <c r="RN262" s="4"/>
      <c r="RO262" s="4"/>
      <c r="RP262" s="4"/>
      <c r="RQ262" s="4"/>
      <c r="RR262" s="4"/>
      <c r="RS262" s="4"/>
      <c r="RT262" s="4"/>
      <c r="RU262" s="4"/>
      <c r="RV262" s="4"/>
      <c r="RW262" s="4"/>
      <c r="RX262" s="4"/>
      <c r="RY262" s="4"/>
      <c r="RZ262" s="4"/>
      <c r="SA262" s="4"/>
      <c r="SB262" s="4"/>
      <c r="SC262" s="4"/>
      <c r="SD262" s="4"/>
      <c r="SE262" s="4"/>
      <c r="SF262" s="4"/>
      <c r="SG262" s="4"/>
      <c r="SH262" s="4"/>
      <c r="SI262" s="4"/>
      <c r="SJ262" s="4"/>
      <c r="SK262" s="4"/>
      <c r="SL262" s="4"/>
      <c r="SM262" s="4"/>
      <c r="SN262" s="4"/>
      <c r="SO262" s="4"/>
      <c r="SP262" s="4"/>
      <c r="SQ262" s="4"/>
      <c r="SR262" s="4"/>
      <c r="SS262" s="4"/>
      <c r="ST262" s="4"/>
      <c r="SU262" s="4"/>
      <c r="SV262" s="4"/>
      <c r="SW262" s="4"/>
      <c r="SX262" s="4"/>
      <c r="SY262" s="4"/>
      <c r="SZ262" s="4"/>
      <c r="TA262" s="4"/>
      <c r="TB262" s="4"/>
      <c r="TC262" s="4"/>
      <c r="TD262" s="4"/>
      <c r="TE262" s="4"/>
      <c r="TF262" s="4"/>
      <c r="TG262" s="4"/>
      <c r="TH262" s="4"/>
      <c r="TI262" s="4"/>
      <c r="TJ262" s="4"/>
      <c r="TK262" s="4"/>
      <c r="TL262" s="4"/>
      <c r="TM262" s="4"/>
      <c r="TN262" s="4"/>
      <c r="TO262" s="4"/>
      <c r="TP262" s="4"/>
      <c r="TQ262" s="4"/>
      <c r="TR262" s="4"/>
      <c r="TS262" s="4"/>
      <c r="TT262" s="4"/>
      <c r="TU262" s="4"/>
      <c r="TV262" s="4"/>
      <c r="TW262" s="4"/>
      <c r="TX262" s="4"/>
      <c r="TY262" s="4"/>
      <c r="TZ262" s="4"/>
      <c r="UA262" s="4"/>
      <c r="UB262" s="4"/>
      <c r="UC262" s="4"/>
      <c r="UD262" s="4"/>
      <c r="UE262" s="4"/>
      <c r="UF262" s="4"/>
      <c r="UG262" s="4"/>
      <c r="UH262" s="4"/>
      <c r="UI262" s="4"/>
      <c r="UJ262" s="4"/>
      <c r="UK262" s="4"/>
      <c r="UL262" s="4"/>
      <c r="UM262" s="4"/>
      <c r="UN262" s="4"/>
      <c r="UO262" s="4"/>
      <c r="UP262" s="4"/>
      <c r="UQ262" s="4"/>
      <c r="UR262" s="4"/>
      <c r="US262" s="4"/>
      <c r="UT262" s="4"/>
      <c r="UU262" s="4"/>
      <c r="UV262" s="4"/>
      <c r="UW262" s="4"/>
      <c r="UX262" s="4"/>
      <c r="UY262" s="4"/>
      <c r="UZ262" s="4"/>
      <c r="VA262" s="4"/>
      <c r="VB262" s="4"/>
      <c r="VC262" s="4"/>
      <c r="VD262" s="4"/>
      <c r="VE262" s="4"/>
      <c r="VF262" s="4"/>
      <c r="VG262" s="4"/>
      <c r="VH262" s="4"/>
      <c r="VI262" s="4"/>
      <c r="VJ262" s="4"/>
      <c r="VK262" s="4"/>
      <c r="VL262" s="4"/>
      <c r="VM262" s="4"/>
      <c r="VN262" s="4"/>
      <c r="VO262" s="4"/>
      <c r="VP262" s="4"/>
      <c r="VQ262" s="4"/>
      <c r="VR262" s="4"/>
      <c r="VS262" s="4"/>
      <c r="VT262" s="4"/>
      <c r="VU262" s="4"/>
      <c r="VV262" s="4"/>
      <c r="VW262" s="4"/>
      <c r="VX262" s="4"/>
      <c r="VY262" s="4"/>
      <c r="VZ262" s="4"/>
      <c r="WA262" s="4"/>
      <c r="WB262" s="4"/>
      <c r="WC262" s="4"/>
      <c r="WD262" s="4"/>
      <c r="WE262" s="4"/>
      <c r="WF262" s="4"/>
      <c r="WG262" s="4"/>
      <c r="WH262" s="4"/>
      <c r="WI262" s="4"/>
      <c r="WJ262" s="4"/>
      <c r="WK262" s="4"/>
      <c r="WL262" s="4"/>
      <c r="WM262" s="4"/>
      <c r="WN262" s="4"/>
      <c r="WO262" s="4"/>
      <c r="WP262" s="4"/>
      <c r="WQ262" s="4"/>
      <c r="WR262" s="4"/>
      <c r="WS262" s="4"/>
      <c r="WT262" s="4"/>
      <c r="WU262" s="4"/>
      <c r="WV262" s="4"/>
      <c r="WW262" s="4"/>
      <c r="WX262" s="4"/>
      <c r="WY262" s="4"/>
      <c r="WZ262" s="4"/>
      <c r="XA262" s="4"/>
      <c r="XB262" s="4"/>
      <c r="XC262" s="4"/>
      <c r="XD262" s="4"/>
      <c r="XE262" s="4"/>
      <c r="XF262" s="4"/>
      <c r="XG262" s="4"/>
      <c r="XH262" s="4"/>
      <c r="XI262" s="4"/>
      <c r="XJ262" s="4"/>
      <c r="XK262" s="4"/>
      <c r="XL262" s="4"/>
      <c r="XM262" s="4"/>
      <c r="XN262" s="4"/>
      <c r="XO262" s="4"/>
      <c r="XP262" s="4"/>
      <c r="XQ262" s="4"/>
      <c r="XR262" s="4"/>
      <c r="XS262" s="4"/>
      <c r="XT262" s="4"/>
      <c r="XU262" s="4"/>
      <c r="XV262" s="4"/>
      <c r="XW262" s="4"/>
      <c r="XX262" s="4"/>
      <c r="XY262" s="4"/>
      <c r="XZ262" s="4"/>
      <c r="YA262" s="4"/>
      <c r="YB262" s="4"/>
      <c r="YC262" s="4"/>
      <c r="YD262" s="4"/>
      <c r="YE262" s="4"/>
      <c r="YF262" s="4"/>
      <c r="YG262" s="4"/>
      <c r="YH262" s="4"/>
      <c r="YI262" s="4"/>
      <c r="YJ262" s="4"/>
      <c r="YK262" s="4"/>
      <c r="YL262" s="4"/>
      <c r="YM262" s="4"/>
      <c r="YN262" s="4"/>
      <c r="YO262" s="4"/>
      <c r="YP262" s="4"/>
      <c r="YQ262" s="4"/>
      <c r="YR262" s="4"/>
      <c r="YS262" s="4"/>
      <c r="YT262" s="4"/>
      <c r="YU262" s="4"/>
      <c r="YV262" s="4"/>
      <c r="YW262" s="4"/>
      <c r="YX262" s="4"/>
      <c r="YY262" s="4"/>
      <c r="YZ262" s="4"/>
      <c r="ZA262" s="4"/>
      <c r="ZB262" s="4"/>
      <c r="ZC262" s="4"/>
      <c r="ZD262" s="4"/>
      <c r="ZE262" s="4"/>
      <c r="ZF262" s="4"/>
      <c r="ZG262" s="4"/>
      <c r="ZH262" s="4"/>
      <c r="ZI262" s="4"/>
      <c r="ZJ262" s="4"/>
      <c r="ZK262" s="4"/>
      <c r="ZL262" s="4"/>
      <c r="ZM262" s="4"/>
      <c r="ZN262" s="4"/>
      <c r="ZO262" s="4"/>
      <c r="ZP262" s="4"/>
      <c r="ZQ262" s="4"/>
      <c r="ZR262" s="4"/>
      <c r="ZS262" s="4"/>
      <c r="ZT262" s="4"/>
      <c r="ZU262" s="4"/>
      <c r="ZV262" s="4"/>
      <c r="ZW262" s="4"/>
      <c r="ZX262" s="4"/>
      <c r="ZY262" s="4"/>
      <c r="ZZ262" s="4"/>
      <c r="AAA262" s="4"/>
      <c r="AAB262" s="4"/>
      <c r="AAC262" s="4"/>
      <c r="AAD262" s="4"/>
      <c r="AAE262" s="4"/>
      <c r="AAF262" s="4"/>
      <c r="AAG262" s="4"/>
      <c r="AAH262" s="4"/>
      <c r="AAI262" s="4"/>
      <c r="AAJ262" s="4"/>
      <c r="AAK262" s="4"/>
      <c r="AAL262" s="4"/>
      <c r="AAM262" s="4"/>
      <c r="AAN262" s="4"/>
      <c r="AAO262" s="4"/>
      <c r="AAP262" s="4"/>
      <c r="AAQ262" s="4"/>
      <c r="AAR262" s="4"/>
      <c r="AAS262" s="4"/>
      <c r="AAT262" s="4"/>
      <c r="AAU262" s="4"/>
      <c r="AAV262" s="4"/>
      <c r="AAW262" s="4"/>
      <c r="AAX262" s="4"/>
      <c r="AAY262" s="4"/>
      <c r="AAZ262" s="4"/>
      <c r="ABA262" s="4"/>
      <c r="ABB262" s="4"/>
      <c r="ABC262" s="4"/>
      <c r="ABD262" s="4"/>
      <c r="ABE262" s="4"/>
      <c r="ABF262" s="4"/>
      <c r="ABG262" s="4"/>
      <c r="ABH262" s="4"/>
      <c r="ABI262" s="4"/>
      <c r="ABJ262" s="4"/>
      <c r="ABK262" s="4"/>
      <c r="ABL262" s="4"/>
      <c r="ABM262" s="4"/>
      <c r="ABN262" s="4"/>
      <c r="ABO262" s="4"/>
      <c r="ABP262" s="4"/>
      <c r="ABQ262" s="4"/>
      <c r="ABR262" s="4"/>
      <c r="ABS262" s="4"/>
      <c r="ABT262" s="4"/>
      <c r="ABU262" s="4"/>
      <c r="ABV262" s="4"/>
      <c r="ABW262" s="4"/>
      <c r="ABX262" s="4"/>
      <c r="ABY262" s="4"/>
      <c r="ABZ262" s="4"/>
      <c r="ACA262" s="4"/>
      <c r="ACB262" s="4"/>
      <c r="ACC262" s="4"/>
      <c r="ACD262" s="4"/>
      <c r="ACE262" s="4"/>
      <c r="ACF262" s="4"/>
      <c r="ACG262" s="4"/>
      <c r="ACH262" s="4"/>
      <c r="ACI262" s="4"/>
      <c r="ACJ262" s="4"/>
      <c r="ACK262" s="4"/>
      <c r="ACL262" s="4"/>
      <c r="ACM262" s="4"/>
      <c r="ACN262" s="4"/>
      <c r="ACO262" s="4"/>
      <c r="ACP262" s="4"/>
      <c r="ACQ262" s="4"/>
      <c r="ACR262" s="4"/>
      <c r="ACS262" s="4"/>
      <c r="ACT262" s="4"/>
      <c r="ACU262" s="4"/>
      <c r="ACV262" s="4"/>
      <c r="ACW262" s="4"/>
      <c r="ACX262" s="4"/>
      <c r="ACY262" s="4"/>
      <c r="ACZ262" s="4"/>
      <c r="ADA262" s="4"/>
      <c r="ADB262" s="4"/>
      <c r="ADC262" s="4"/>
      <c r="ADD262" s="4"/>
      <c r="ADE262" s="4"/>
      <c r="ADF262" s="4"/>
      <c r="ADG262" s="4"/>
      <c r="ADH262" s="4"/>
      <c r="ADI262" s="4"/>
      <c r="ADJ262" s="4"/>
      <c r="ADK262" s="4"/>
      <c r="ADL262" s="4"/>
      <c r="ADM262" s="4"/>
      <c r="ADN262" s="4"/>
      <c r="ADO262" s="4"/>
      <c r="ADP262" s="4"/>
      <c r="ADQ262" s="4"/>
      <c r="ADR262" s="4"/>
      <c r="ADS262" s="4"/>
      <c r="ADT262" s="4"/>
      <c r="ADU262" s="4"/>
      <c r="ADV262" s="4"/>
      <c r="ADW262" s="4"/>
      <c r="ADX262" s="4"/>
      <c r="ADY262" s="4"/>
      <c r="ADZ262" s="4"/>
      <c r="AEA262" s="4"/>
      <c r="AEB262" s="4"/>
      <c r="AEC262" s="4"/>
      <c r="AED262" s="4"/>
      <c r="AEE262" s="4"/>
      <c r="AEF262" s="4"/>
      <c r="AEG262" s="4"/>
      <c r="AEH262" s="4"/>
      <c r="AEI262" s="4"/>
      <c r="AEJ262" s="4"/>
      <c r="AEK262" s="4"/>
      <c r="AEL262" s="4"/>
      <c r="AEM262" s="4"/>
      <c r="AEN262" s="4"/>
      <c r="AEO262" s="4"/>
      <c r="AEP262" s="4"/>
      <c r="AEQ262" s="4"/>
      <c r="AER262" s="4"/>
      <c r="AES262" s="4"/>
      <c r="AET262" s="4"/>
      <c r="AEU262" s="4"/>
      <c r="AEV262" s="4"/>
      <c r="AEW262" s="4"/>
      <c r="AEX262" s="4"/>
      <c r="AEY262" s="4"/>
      <c r="AEZ262" s="4"/>
      <c r="AFA262" s="4"/>
      <c r="AFB262" s="4"/>
      <c r="AFC262" s="4"/>
      <c r="AFD262" s="4"/>
      <c r="AFE262" s="4"/>
      <c r="AFF262" s="4"/>
      <c r="AFG262" s="4"/>
      <c r="AFH262" s="4"/>
      <c r="AFI262" s="4"/>
      <c r="AFJ262" s="4"/>
      <c r="AFK262" s="4"/>
      <c r="AFL262" s="4"/>
      <c r="AFM262" s="4"/>
      <c r="AFN262" s="4"/>
      <c r="AFO262" s="4"/>
      <c r="AFP262" s="4"/>
      <c r="AFQ262" s="4"/>
      <c r="AFR262" s="4"/>
      <c r="AFS262" s="4"/>
      <c r="AFT262" s="4"/>
      <c r="AFU262" s="4"/>
      <c r="AFV262" s="4"/>
      <c r="AFW262" s="4"/>
      <c r="AFX262" s="4"/>
      <c r="AFY262" s="4"/>
      <c r="AFZ262" s="4"/>
      <c r="AGA262" s="4"/>
      <c r="AGB262" s="4"/>
      <c r="AGC262" s="4"/>
      <c r="AGD262" s="4"/>
      <c r="AGE262" s="4"/>
      <c r="AGF262" s="4"/>
      <c r="AGG262" s="4"/>
      <c r="AGH262" s="4"/>
      <c r="AGI262" s="4"/>
      <c r="AGJ262" s="4"/>
      <c r="AGK262" s="4"/>
      <c r="AGL262" s="4"/>
      <c r="AGM262" s="4"/>
      <c r="AGN262" s="4"/>
      <c r="AGO262" s="4"/>
      <c r="AGP262" s="4"/>
      <c r="AGQ262" s="4"/>
      <c r="AGR262" s="4"/>
      <c r="AGS262" s="4"/>
      <c r="AGT262" s="4"/>
      <c r="AGU262" s="4"/>
      <c r="AGV262" s="4"/>
      <c r="AGW262" s="4"/>
      <c r="AGX262" s="4"/>
      <c r="AGY262" s="4"/>
      <c r="AGZ262" s="4"/>
      <c r="AHA262" s="4"/>
      <c r="AHB262" s="4"/>
      <c r="AHC262" s="4"/>
      <c r="AHD262" s="4"/>
      <c r="AHE262" s="4"/>
      <c r="AHF262" s="4"/>
      <c r="AHG262" s="4"/>
      <c r="AHH262" s="4"/>
      <c r="AHI262" s="4"/>
      <c r="AHJ262" s="4"/>
      <c r="AHK262" s="4"/>
      <c r="AHL262" s="4"/>
      <c r="AHM262" s="4"/>
      <c r="AHN262" s="4"/>
      <c r="AHO262" s="4"/>
      <c r="AHP262" s="4"/>
      <c r="AHQ262" s="4"/>
      <c r="AHR262" s="4"/>
      <c r="AHS262" s="4"/>
      <c r="AHT262" s="4"/>
      <c r="AHU262" s="4"/>
      <c r="AHV262" s="4"/>
      <c r="AHW262" s="4"/>
      <c r="AHX262" s="4"/>
      <c r="AHY262" s="4"/>
      <c r="AHZ262" s="4"/>
      <c r="AIA262" s="4"/>
      <c r="AIB262" s="4"/>
      <c r="AIC262" s="4"/>
      <c r="AID262" s="4"/>
      <c r="AIE262" s="4"/>
      <c r="AIF262" s="4"/>
      <c r="AIG262" s="4"/>
      <c r="AIH262" s="4"/>
      <c r="AII262" s="4"/>
      <c r="AIJ262" s="4"/>
      <c r="AIK262" s="4"/>
      <c r="AIL262" s="4"/>
      <c r="AIM262" s="4"/>
      <c r="AIN262" s="4"/>
      <c r="AIO262" s="4"/>
      <c r="AIP262" s="4"/>
      <c r="AIQ262" s="4"/>
      <c r="AIR262" s="4"/>
      <c r="AIS262" s="4"/>
      <c r="AIT262" s="4"/>
      <c r="AIU262" s="4"/>
      <c r="AIV262" s="4"/>
      <c r="AIW262" s="4"/>
      <c r="AIX262" s="4"/>
      <c r="AIY262" s="4"/>
      <c r="AIZ262" s="4"/>
      <c r="AJA262" s="4"/>
      <c r="AJB262" s="4"/>
      <c r="AJC262" s="4"/>
      <c r="AJD262" s="4"/>
      <c r="AJE262" s="4"/>
      <c r="AJF262" s="4"/>
      <c r="AJG262" s="4"/>
      <c r="AJH262" s="4"/>
      <c r="AJI262" s="4"/>
      <c r="AJJ262" s="4"/>
      <c r="AJK262" s="4"/>
      <c r="AJL262" s="4"/>
      <c r="AJM262" s="4"/>
      <c r="AJN262" s="4"/>
      <c r="AJO262" s="4"/>
      <c r="AJP262" s="4"/>
      <c r="AJQ262" s="4"/>
      <c r="AJR262" s="4"/>
      <c r="AJS262" s="4"/>
      <c r="AJT262" s="4"/>
      <c r="AJU262" s="4"/>
      <c r="AJV262" s="4"/>
      <c r="AJW262" s="4"/>
      <c r="AJX262" s="4"/>
      <c r="AJY262" s="4"/>
      <c r="AJZ262" s="4"/>
      <c r="AKA262" s="4"/>
      <c r="AKB262" s="4"/>
      <c r="AKC262" s="4"/>
      <c r="AKD262" s="4"/>
      <c r="AKE262" s="4"/>
      <c r="AKF262" s="4"/>
      <c r="AKG262" s="4"/>
      <c r="AKH262" s="4"/>
      <c r="AKI262" s="4"/>
      <c r="AKJ262" s="4"/>
      <c r="AKK262" s="4"/>
      <c r="AKL262" s="4"/>
      <c r="AKM262" s="4"/>
      <c r="AKN262" s="4"/>
      <c r="AKO262" s="4"/>
      <c r="AKP262" s="4"/>
      <c r="AKQ262" s="4"/>
      <c r="AKR262" s="4"/>
      <c r="AKS262" s="4"/>
      <c r="AKT262" s="4"/>
      <c r="AKU262" s="4"/>
      <c r="AKV262" s="4"/>
      <c r="AKW262" s="4"/>
      <c r="AKX262" s="4"/>
      <c r="AKY262" s="4"/>
      <c r="AKZ262" s="4"/>
      <c r="ALA262" s="4"/>
      <c r="ALB262" s="4"/>
      <c r="ALC262" s="4"/>
      <c r="ALD262" s="4"/>
      <c r="ALE262" s="4"/>
      <c r="ALF262" s="4"/>
      <c r="ALG262" s="4"/>
      <c r="ALH262" s="4"/>
      <c r="ALI262" s="4"/>
      <c r="ALJ262" s="4"/>
      <c r="ALK262" s="4"/>
      <c r="ALL262" s="4"/>
      <c r="ALM262" s="4"/>
      <c r="ALN262" s="4"/>
      <c r="ALO262" s="4"/>
      <c r="ALP262" s="4"/>
      <c r="ALQ262" s="4"/>
      <c r="ALR262" s="4"/>
      <c r="ALS262" s="4"/>
      <c r="ALT262" s="4"/>
      <c r="ALU262" s="4"/>
      <c r="ALV262" s="4"/>
      <c r="ALW262" s="4"/>
      <c r="ALX262" s="4"/>
      <c r="ALY262" s="4"/>
      <c r="ALZ262" s="4"/>
      <c r="AMA262" s="4"/>
      <c r="AMB262" s="4"/>
      <c r="AMC262" s="4"/>
      <c r="AMD262" s="4"/>
      <c r="AME262" s="4"/>
      <c r="AMF262" s="4"/>
      <c r="AMG262" s="4"/>
      <c r="AMH262" s="4"/>
      <c r="AMI262" s="4"/>
      <c r="AMJ262" s="4"/>
      <c r="AMK262" s="4"/>
      <c r="AML262" s="4"/>
      <c r="AMM262" s="4"/>
      <c r="AMN262" s="4"/>
      <c r="AMO262" s="4"/>
      <c r="AMP262" s="4"/>
      <c r="AMQ262" s="4"/>
      <c r="AMR262" s="4"/>
      <c r="AMS262" s="4"/>
      <c r="AMT262" s="4"/>
      <c r="AMU262" s="4"/>
      <c r="AMV262" s="4"/>
      <c r="AMW262" s="4"/>
      <c r="AMX262" s="4"/>
      <c r="AMY262" s="4"/>
      <c r="AMZ262" s="4"/>
      <c r="ANA262" s="4"/>
      <c r="ANB262" s="4"/>
      <c r="ANC262" s="4"/>
      <c r="AND262" s="4"/>
      <c r="ANE262" s="4"/>
      <c r="ANF262" s="4"/>
      <c r="ANG262" s="4"/>
      <c r="ANH262" s="4"/>
      <c r="ANI262" s="4"/>
      <c r="ANJ262" s="4"/>
      <c r="ANK262" s="4"/>
      <c r="ANL262" s="4"/>
      <c r="ANM262" s="4"/>
      <c r="ANN262" s="4"/>
      <c r="ANO262" s="4"/>
      <c r="ANP262" s="4"/>
      <c r="ANQ262" s="4"/>
      <c r="ANR262" s="4"/>
      <c r="ANS262" s="4"/>
      <c r="ANT262" s="4"/>
      <c r="ANU262" s="4"/>
      <c r="ANV262" s="4"/>
      <c r="ANW262" s="4"/>
      <c r="ANX262" s="4"/>
      <c r="ANY262" s="4"/>
      <c r="ANZ262" s="4"/>
      <c r="AOA262" s="4"/>
      <c r="AOB262" s="4"/>
      <c r="AOC262" s="4"/>
      <c r="AOD262" s="4"/>
      <c r="AOE262" s="4"/>
      <c r="AOF262" s="4"/>
      <c r="AOG262" s="4"/>
      <c r="AOH262" s="4"/>
      <c r="AOI262" s="4"/>
      <c r="AOJ262" s="4"/>
      <c r="AOK262" s="4"/>
      <c r="AOL262" s="4"/>
    </row>
    <row r="263" ht="14.25">
      <c r="A263" s="4"/>
      <c r="B263" s="8"/>
      <c r="C263" s="8"/>
      <c r="D263" s="9"/>
      <c r="H263" s="10"/>
      <c r="I263" s="10"/>
      <c r="J263" s="10"/>
      <c r="K263" s="11"/>
      <c r="L263" s="11"/>
      <c r="M263" s="11"/>
      <c r="N263" s="12"/>
      <c r="O263" s="12"/>
      <c r="P263" s="5"/>
      <c r="Q263" s="5"/>
      <c r="R263" s="5"/>
      <c r="S263" s="13"/>
      <c r="T263" s="13"/>
      <c r="U263" s="1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c r="OP263" s="4"/>
      <c r="OQ263" s="4"/>
      <c r="OR263" s="4"/>
      <c r="OS263" s="4"/>
      <c r="OT263" s="4"/>
      <c r="OU263" s="4"/>
      <c r="OV263" s="4"/>
      <c r="OW263" s="4"/>
      <c r="OX263" s="4"/>
      <c r="OY263" s="4"/>
      <c r="OZ263" s="4"/>
      <c r="PA263" s="4"/>
      <c r="PB263" s="4"/>
      <c r="PC263" s="4"/>
      <c r="PD263" s="4"/>
      <c r="PE263" s="4"/>
      <c r="PF263" s="4"/>
      <c r="PG263" s="4"/>
      <c r="PH263" s="4"/>
      <c r="PI263" s="4"/>
      <c r="PJ263" s="4"/>
      <c r="PK263" s="4"/>
      <c r="PL263" s="4"/>
      <c r="PM263" s="4"/>
      <c r="PN263" s="4"/>
      <c r="PO263" s="4"/>
      <c r="PP263" s="4"/>
      <c r="PQ263" s="4"/>
      <c r="PR263" s="4"/>
      <c r="PS263" s="4"/>
      <c r="PT263" s="4"/>
      <c r="PU263" s="4"/>
      <c r="PV263" s="4"/>
      <c r="PW263" s="4"/>
      <c r="PX263" s="4"/>
      <c r="PY263" s="4"/>
      <c r="PZ263" s="4"/>
      <c r="QA263" s="4"/>
      <c r="QB263" s="4"/>
      <c r="QC263" s="4"/>
      <c r="QD263" s="4"/>
      <c r="QE263" s="4"/>
      <c r="QF263" s="4"/>
      <c r="QG263" s="4"/>
      <c r="QH263" s="4"/>
      <c r="QI263" s="4"/>
      <c r="QJ263" s="4"/>
      <c r="QK263" s="4"/>
      <c r="QL263" s="4"/>
      <c r="QM263" s="4"/>
      <c r="QN263" s="4"/>
      <c r="QO263" s="4"/>
      <c r="QP263" s="4"/>
      <c r="QQ263" s="4"/>
      <c r="QR263" s="4"/>
      <c r="QS263" s="4"/>
      <c r="QT263" s="4"/>
      <c r="QU263" s="4"/>
      <c r="QV263" s="4"/>
      <c r="QW263" s="4"/>
      <c r="QX263" s="4"/>
      <c r="QY263" s="4"/>
      <c r="QZ263" s="4"/>
      <c r="RA263" s="4"/>
      <c r="RB263" s="4"/>
      <c r="RC263" s="4"/>
      <c r="RD263" s="4"/>
      <c r="RE263" s="4"/>
      <c r="RF263" s="4"/>
      <c r="RG263" s="4"/>
      <c r="RH263" s="4"/>
      <c r="RI263" s="4"/>
      <c r="RJ263" s="4"/>
      <c r="RK263" s="4"/>
      <c r="RL263" s="4"/>
      <c r="RM263" s="4"/>
      <c r="RN263" s="4"/>
      <c r="RO263" s="4"/>
      <c r="RP263" s="4"/>
      <c r="RQ263" s="4"/>
      <c r="RR263" s="4"/>
      <c r="RS263" s="4"/>
      <c r="RT263" s="4"/>
      <c r="RU263" s="4"/>
      <c r="RV263" s="4"/>
      <c r="RW263" s="4"/>
      <c r="RX263" s="4"/>
      <c r="RY263" s="4"/>
      <c r="RZ263" s="4"/>
      <c r="SA263" s="4"/>
      <c r="SB263" s="4"/>
      <c r="SC263" s="4"/>
      <c r="SD263" s="4"/>
      <c r="SE263" s="4"/>
      <c r="SF263" s="4"/>
      <c r="SG263" s="4"/>
      <c r="SH263" s="4"/>
      <c r="SI263" s="4"/>
      <c r="SJ263" s="4"/>
      <c r="SK263" s="4"/>
      <c r="SL263" s="4"/>
      <c r="SM263" s="4"/>
      <c r="SN263" s="4"/>
      <c r="SO263" s="4"/>
      <c r="SP263" s="4"/>
      <c r="SQ263" s="4"/>
      <c r="SR263" s="4"/>
      <c r="SS263" s="4"/>
      <c r="ST263" s="4"/>
      <c r="SU263" s="4"/>
      <c r="SV263" s="4"/>
      <c r="SW263" s="4"/>
      <c r="SX263" s="4"/>
      <c r="SY263" s="4"/>
      <c r="SZ263" s="4"/>
      <c r="TA263" s="4"/>
      <c r="TB263" s="4"/>
      <c r="TC263" s="4"/>
      <c r="TD263" s="4"/>
      <c r="TE263" s="4"/>
      <c r="TF263" s="4"/>
      <c r="TG263" s="4"/>
      <c r="TH263" s="4"/>
      <c r="TI263" s="4"/>
      <c r="TJ263" s="4"/>
      <c r="TK263" s="4"/>
      <c r="TL263" s="4"/>
      <c r="TM263" s="4"/>
      <c r="TN263" s="4"/>
      <c r="TO263" s="4"/>
      <c r="TP263" s="4"/>
      <c r="TQ263" s="4"/>
      <c r="TR263" s="4"/>
      <c r="TS263" s="4"/>
      <c r="TT263" s="4"/>
      <c r="TU263" s="4"/>
      <c r="TV263" s="4"/>
      <c r="TW263" s="4"/>
      <c r="TX263" s="4"/>
      <c r="TY263" s="4"/>
      <c r="TZ263" s="4"/>
      <c r="UA263" s="4"/>
      <c r="UB263" s="4"/>
      <c r="UC263" s="4"/>
      <c r="UD263" s="4"/>
      <c r="UE263" s="4"/>
      <c r="UF263" s="4"/>
      <c r="UG263" s="4"/>
      <c r="UH263" s="4"/>
      <c r="UI263" s="4"/>
      <c r="UJ263" s="4"/>
      <c r="UK263" s="4"/>
      <c r="UL263" s="4"/>
      <c r="UM263" s="4"/>
      <c r="UN263" s="4"/>
      <c r="UO263" s="4"/>
      <c r="UP263" s="4"/>
      <c r="UQ263" s="4"/>
      <c r="UR263" s="4"/>
      <c r="US263" s="4"/>
      <c r="UT263" s="4"/>
      <c r="UU263" s="4"/>
      <c r="UV263" s="4"/>
      <c r="UW263" s="4"/>
      <c r="UX263" s="4"/>
      <c r="UY263" s="4"/>
      <c r="UZ263" s="4"/>
      <c r="VA263" s="4"/>
      <c r="VB263" s="4"/>
      <c r="VC263" s="4"/>
      <c r="VD263" s="4"/>
      <c r="VE263" s="4"/>
      <c r="VF263" s="4"/>
      <c r="VG263" s="4"/>
      <c r="VH263" s="4"/>
      <c r="VI263" s="4"/>
      <c r="VJ263" s="4"/>
      <c r="VK263" s="4"/>
      <c r="VL263" s="4"/>
      <c r="VM263" s="4"/>
      <c r="VN263" s="4"/>
      <c r="VO263" s="4"/>
      <c r="VP263" s="4"/>
      <c r="VQ263" s="4"/>
      <c r="VR263" s="4"/>
      <c r="VS263" s="4"/>
      <c r="VT263" s="4"/>
      <c r="VU263" s="4"/>
      <c r="VV263" s="4"/>
      <c r="VW263" s="4"/>
      <c r="VX263" s="4"/>
      <c r="VY263" s="4"/>
      <c r="VZ263" s="4"/>
      <c r="WA263" s="4"/>
      <c r="WB263" s="4"/>
      <c r="WC263" s="4"/>
      <c r="WD263" s="4"/>
      <c r="WE263" s="4"/>
      <c r="WF263" s="4"/>
      <c r="WG263" s="4"/>
      <c r="WH263" s="4"/>
      <c r="WI263" s="4"/>
      <c r="WJ263" s="4"/>
      <c r="WK263" s="4"/>
      <c r="WL263" s="4"/>
      <c r="WM263" s="4"/>
      <c r="WN263" s="4"/>
      <c r="WO263" s="4"/>
      <c r="WP263" s="4"/>
      <c r="WQ263" s="4"/>
      <c r="WR263" s="4"/>
      <c r="WS263" s="4"/>
      <c r="WT263" s="4"/>
      <c r="WU263" s="4"/>
      <c r="WV263" s="4"/>
      <c r="WW263" s="4"/>
      <c r="WX263" s="4"/>
      <c r="WY263" s="4"/>
      <c r="WZ263" s="4"/>
      <c r="XA263" s="4"/>
      <c r="XB263" s="4"/>
      <c r="XC263" s="4"/>
      <c r="XD263" s="4"/>
      <c r="XE263" s="4"/>
      <c r="XF263" s="4"/>
      <c r="XG263" s="4"/>
      <c r="XH263" s="4"/>
      <c r="XI263" s="4"/>
      <c r="XJ263" s="4"/>
      <c r="XK263" s="4"/>
      <c r="XL263" s="4"/>
      <c r="XM263" s="4"/>
      <c r="XN263" s="4"/>
      <c r="XO263" s="4"/>
      <c r="XP263" s="4"/>
      <c r="XQ263" s="4"/>
      <c r="XR263" s="4"/>
      <c r="XS263" s="4"/>
      <c r="XT263" s="4"/>
      <c r="XU263" s="4"/>
      <c r="XV263" s="4"/>
      <c r="XW263" s="4"/>
      <c r="XX263" s="4"/>
      <c r="XY263" s="4"/>
      <c r="XZ263" s="4"/>
      <c r="YA263" s="4"/>
      <c r="YB263" s="4"/>
      <c r="YC263" s="4"/>
      <c r="YD263" s="4"/>
      <c r="YE263" s="4"/>
      <c r="YF263" s="4"/>
      <c r="YG263" s="4"/>
      <c r="YH263" s="4"/>
      <c r="YI263" s="4"/>
      <c r="YJ263" s="4"/>
      <c r="YK263" s="4"/>
      <c r="YL263" s="4"/>
      <c r="YM263" s="4"/>
      <c r="YN263" s="4"/>
      <c r="YO263" s="4"/>
      <c r="YP263" s="4"/>
      <c r="YQ263" s="4"/>
      <c r="YR263" s="4"/>
      <c r="YS263" s="4"/>
      <c r="YT263" s="4"/>
      <c r="YU263" s="4"/>
      <c r="YV263" s="4"/>
      <c r="YW263" s="4"/>
      <c r="YX263" s="4"/>
      <c r="YY263" s="4"/>
      <c r="YZ263" s="4"/>
      <c r="ZA263" s="4"/>
      <c r="ZB263" s="4"/>
      <c r="ZC263" s="4"/>
      <c r="ZD263" s="4"/>
      <c r="ZE263" s="4"/>
      <c r="ZF263" s="4"/>
      <c r="ZG263" s="4"/>
      <c r="ZH263" s="4"/>
      <c r="ZI263" s="4"/>
      <c r="ZJ263" s="4"/>
      <c r="ZK263" s="4"/>
      <c r="ZL263" s="4"/>
      <c r="ZM263" s="4"/>
      <c r="ZN263" s="4"/>
      <c r="ZO263" s="4"/>
      <c r="ZP263" s="4"/>
      <c r="ZQ263" s="4"/>
      <c r="ZR263" s="4"/>
      <c r="ZS263" s="4"/>
      <c r="ZT263" s="4"/>
      <c r="ZU263" s="4"/>
      <c r="ZV263" s="4"/>
      <c r="ZW263" s="4"/>
      <c r="ZX263" s="4"/>
      <c r="ZY263" s="4"/>
      <c r="ZZ263" s="4"/>
      <c r="AAA263" s="4"/>
      <c r="AAB263" s="4"/>
      <c r="AAC263" s="4"/>
      <c r="AAD263" s="4"/>
      <c r="AAE263" s="4"/>
      <c r="AAF263" s="4"/>
      <c r="AAG263" s="4"/>
      <c r="AAH263" s="4"/>
      <c r="AAI263" s="4"/>
      <c r="AAJ263" s="4"/>
      <c r="AAK263" s="4"/>
      <c r="AAL263" s="4"/>
      <c r="AAM263" s="4"/>
      <c r="AAN263" s="4"/>
      <c r="AAO263" s="4"/>
      <c r="AAP263" s="4"/>
      <c r="AAQ263" s="4"/>
      <c r="AAR263" s="4"/>
      <c r="AAS263" s="4"/>
      <c r="AAT263" s="4"/>
      <c r="AAU263" s="4"/>
      <c r="AAV263" s="4"/>
      <c r="AAW263" s="4"/>
      <c r="AAX263" s="4"/>
      <c r="AAY263" s="4"/>
      <c r="AAZ263" s="4"/>
      <c r="ABA263" s="4"/>
      <c r="ABB263" s="4"/>
      <c r="ABC263" s="4"/>
      <c r="ABD263" s="4"/>
      <c r="ABE263" s="4"/>
      <c r="ABF263" s="4"/>
      <c r="ABG263" s="4"/>
      <c r="ABH263" s="4"/>
      <c r="ABI263" s="4"/>
      <c r="ABJ263" s="4"/>
      <c r="ABK263" s="4"/>
      <c r="ABL263" s="4"/>
      <c r="ABM263" s="4"/>
      <c r="ABN263" s="4"/>
      <c r="ABO263" s="4"/>
      <c r="ABP263" s="4"/>
      <c r="ABQ263" s="4"/>
      <c r="ABR263" s="4"/>
      <c r="ABS263" s="4"/>
      <c r="ABT263" s="4"/>
      <c r="ABU263" s="4"/>
      <c r="ABV263" s="4"/>
      <c r="ABW263" s="4"/>
      <c r="ABX263" s="4"/>
      <c r="ABY263" s="4"/>
      <c r="ABZ263" s="4"/>
      <c r="ACA263" s="4"/>
      <c r="ACB263" s="4"/>
      <c r="ACC263" s="4"/>
      <c r="ACD263" s="4"/>
      <c r="ACE263" s="4"/>
      <c r="ACF263" s="4"/>
      <c r="ACG263" s="4"/>
      <c r="ACH263" s="4"/>
      <c r="ACI263" s="4"/>
      <c r="ACJ263" s="4"/>
      <c r="ACK263" s="4"/>
      <c r="ACL263" s="4"/>
      <c r="ACM263" s="4"/>
      <c r="ACN263" s="4"/>
      <c r="ACO263" s="4"/>
      <c r="ACP263" s="4"/>
      <c r="ACQ263" s="4"/>
      <c r="ACR263" s="4"/>
      <c r="ACS263" s="4"/>
      <c r="ACT263" s="4"/>
      <c r="ACU263" s="4"/>
      <c r="ACV263" s="4"/>
      <c r="ACW263" s="4"/>
      <c r="ACX263" s="4"/>
      <c r="ACY263" s="4"/>
      <c r="ACZ263" s="4"/>
      <c r="ADA263" s="4"/>
      <c r="ADB263" s="4"/>
      <c r="ADC263" s="4"/>
      <c r="ADD263" s="4"/>
      <c r="ADE263" s="4"/>
      <c r="ADF263" s="4"/>
      <c r="ADG263" s="4"/>
      <c r="ADH263" s="4"/>
      <c r="ADI263" s="4"/>
      <c r="ADJ263" s="4"/>
      <c r="ADK263" s="4"/>
      <c r="ADL263" s="4"/>
      <c r="ADM263" s="4"/>
      <c r="ADN263" s="4"/>
      <c r="ADO263" s="4"/>
      <c r="ADP263" s="4"/>
      <c r="ADQ263" s="4"/>
      <c r="ADR263" s="4"/>
      <c r="ADS263" s="4"/>
      <c r="ADT263" s="4"/>
      <c r="ADU263" s="4"/>
      <c r="ADV263" s="4"/>
      <c r="ADW263" s="4"/>
      <c r="ADX263" s="4"/>
      <c r="ADY263" s="4"/>
      <c r="ADZ263" s="4"/>
      <c r="AEA263" s="4"/>
      <c r="AEB263" s="4"/>
      <c r="AEC263" s="4"/>
      <c r="AED263" s="4"/>
      <c r="AEE263" s="4"/>
      <c r="AEF263" s="4"/>
      <c r="AEG263" s="4"/>
      <c r="AEH263" s="4"/>
      <c r="AEI263" s="4"/>
      <c r="AEJ263" s="4"/>
      <c r="AEK263" s="4"/>
      <c r="AEL263" s="4"/>
      <c r="AEM263" s="4"/>
      <c r="AEN263" s="4"/>
      <c r="AEO263" s="4"/>
      <c r="AEP263" s="4"/>
      <c r="AEQ263" s="4"/>
      <c r="AER263" s="4"/>
      <c r="AES263" s="4"/>
      <c r="AET263" s="4"/>
      <c r="AEU263" s="4"/>
      <c r="AEV263" s="4"/>
      <c r="AEW263" s="4"/>
      <c r="AEX263" s="4"/>
      <c r="AEY263" s="4"/>
      <c r="AEZ263" s="4"/>
      <c r="AFA263" s="4"/>
      <c r="AFB263" s="4"/>
      <c r="AFC263" s="4"/>
      <c r="AFD263" s="4"/>
      <c r="AFE263" s="4"/>
      <c r="AFF263" s="4"/>
      <c r="AFG263" s="4"/>
      <c r="AFH263" s="4"/>
      <c r="AFI263" s="4"/>
      <c r="AFJ263" s="4"/>
      <c r="AFK263" s="4"/>
      <c r="AFL263" s="4"/>
      <c r="AFM263" s="4"/>
      <c r="AFN263" s="4"/>
      <c r="AFO263" s="4"/>
      <c r="AFP263" s="4"/>
      <c r="AFQ263" s="4"/>
      <c r="AFR263" s="4"/>
      <c r="AFS263" s="4"/>
      <c r="AFT263" s="4"/>
      <c r="AFU263" s="4"/>
      <c r="AFV263" s="4"/>
      <c r="AFW263" s="4"/>
      <c r="AFX263" s="4"/>
      <c r="AFY263" s="4"/>
      <c r="AFZ263" s="4"/>
      <c r="AGA263" s="4"/>
      <c r="AGB263" s="4"/>
      <c r="AGC263" s="4"/>
      <c r="AGD263" s="4"/>
      <c r="AGE263" s="4"/>
      <c r="AGF263" s="4"/>
      <c r="AGG263" s="4"/>
      <c r="AGH263" s="4"/>
      <c r="AGI263" s="4"/>
      <c r="AGJ263" s="4"/>
      <c r="AGK263" s="4"/>
      <c r="AGL263" s="4"/>
      <c r="AGM263" s="4"/>
      <c r="AGN263" s="4"/>
      <c r="AGO263" s="4"/>
      <c r="AGP263" s="4"/>
      <c r="AGQ263" s="4"/>
      <c r="AGR263" s="4"/>
      <c r="AGS263" s="4"/>
      <c r="AGT263" s="4"/>
      <c r="AGU263" s="4"/>
      <c r="AGV263" s="4"/>
      <c r="AGW263" s="4"/>
      <c r="AGX263" s="4"/>
      <c r="AGY263" s="4"/>
      <c r="AGZ263" s="4"/>
      <c r="AHA263" s="4"/>
      <c r="AHB263" s="4"/>
      <c r="AHC263" s="4"/>
      <c r="AHD263" s="4"/>
      <c r="AHE263" s="4"/>
      <c r="AHF263" s="4"/>
      <c r="AHG263" s="4"/>
      <c r="AHH263" s="4"/>
      <c r="AHI263" s="4"/>
      <c r="AHJ263" s="4"/>
      <c r="AHK263" s="4"/>
      <c r="AHL263" s="4"/>
      <c r="AHM263" s="4"/>
      <c r="AHN263" s="4"/>
      <c r="AHO263" s="4"/>
      <c r="AHP263" s="4"/>
      <c r="AHQ263" s="4"/>
      <c r="AHR263" s="4"/>
      <c r="AHS263" s="4"/>
      <c r="AHT263" s="4"/>
      <c r="AHU263" s="4"/>
      <c r="AHV263" s="4"/>
      <c r="AHW263" s="4"/>
      <c r="AHX263" s="4"/>
      <c r="AHY263" s="4"/>
      <c r="AHZ263" s="4"/>
      <c r="AIA263" s="4"/>
      <c r="AIB263" s="4"/>
      <c r="AIC263" s="4"/>
      <c r="AID263" s="4"/>
      <c r="AIE263" s="4"/>
      <c r="AIF263" s="4"/>
      <c r="AIG263" s="4"/>
      <c r="AIH263" s="4"/>
      <c r="AII263" s="4"/>
      <c r="AIJ263" s="4"/>
      <c r="AIK263" s="4"/>
      <c r="AIL263" s="4"/>
      <c r="AIM263" s="4"/>
      <c r="AIN263" s="4"/>
      <c r="AIO263" s="4"/>
      <c r="AIP263" s="4"/>
      <c r="AIQ263" s="4"/>
      <c r="AIR263" s="4"/>
      <c r="AIS263" s="4"/>
      <c r="AIT263" s="4"/>
      <c r="AIU263" s="4"/>
      <c r="AIV263" s="4"/>
      <c r="AIW263" s="4"/>
      <c r="AIX263" s="4"/>
      <c r="AIY263" s="4"/>
      <c r="AIZ263" s="4"/>
      <c r="AJA263" s="4"/>
      <c r="AJB263" s="4"/>
      <c r="AJC263" s="4"/>
      <c r="AJD263" s="4"/>
      <c r="AJE263" s="4"/>
      <c r="AJF263" s="4"/>
      <c r="AJG263" s="4"/>
      <c r="AJH263" s="4"/>
      <c r="AJI263" s="4"/>
      <c r="AJJ263" s="4"/>
      <c r="AJK263" s="4"/>
      <c r="AJL263" s="4"/>
      <c r="AJM263" s="4"/>
      <c r="AJN263" s="4"/>
      <c r="AJO263" s="4"/>
      <c r="AJP263" s="4"/>
      <c r="AJQ263" s="4"/>
      <c r="AJR263" s="4"/>
      <c r="AJS263" s="4"/>
      <c r="AJT263" s="4"/>
      <c r="AJU263" s="4"/>
      <c r="AJV263" s="4"/>
      <c r="AJW263" s="4"/>
      <c r="AJX263" s="4"/>
      <c r="AJY263" s="4"/>
      <c r="AJZ263" s="4"/>
      <c r="AKA263" s="4"/>
      <c r="AKB263" s="4"/>
      <c r="AKC263" s="4"/>
      <c r="AKD263" s="4"/>
      <c r="AKE263" s="4"/>
      <c r="AKF263" s="4"/>
      <c r="AKG263" s="4"/>
      <c r="AKH263" s="4"/>
      <c r="AKI263" s="4"/>
      <c r="AKJ263" s="4"/>
      <c r="AKK263" s="4"/>
      <c r="AKL263" s="4"/>
      <c r="AKM263" s="4"/>
      <c r="AKN263" s="4"/>
      <c r="AKO263" s="4"/>
      <c r="AKP263" s="4"/>
      <c r="AKQ263" s="4"/>
      <c r="AKR263" s="4"/>
      <c r="AKS263" s="4"/>
      <c r="AKT263" s="4"/>
      <c r="AKU263" s="4"/>
      <c r="AKV263" s="4"/>
      <c r="AKW263" s="4"/>
      <c r="AKX263" s="4"/>
      <c r="AKY263" s="4"/>
      <c r="AKZ263" s="4"/>
      <c r="ALA263" s="4"/>
      <c r="ALB263" s="4"/>
      <c r="ALC263" s="4"/>
      <c r="ALD263" s="4"/>
      <c r="ALE263" s="4"/>
      <c r="ALF263" s="4"/>
      <c r="ALG263" s="4"/>
      <c r="ALH263" s="4"/>
      <c r="ALI263" s="4"/>
      <c r="ALJ263" s="4"/>
      <c r="ALK263" s="4"/>
      <c r="ALL263" s="4"/>
      <c r="ALM263" s="4"/>
      <c r="ALN263" s="4"/>
      <c r="ALO263" s="4"/>
      <c r="ALP263" s="4"/>
      <c r="ALQ263" s="4"/>
      <c r="ALR263" s="4"/>
      <c r="ALS263" s="4"/>
      <c r="ALT263" s="4"/>
      <c r="ALU263" s="4"/>
      <c r="ALV263" s="4"/>
      <c r="ALW263" s="4"/>
      <c r="ALX263" s="4"/>
      <c r="ALY263" s="4"/>
      <c r="ALZ263" s="4"/>
      <c r="AMA263" s="4"/>
      <c r="AMB263" s="4"/>
      <c r="AMC263" s="4"/>
      <c r="AMD263" s="4"/>
      <c r="AME263" s="4"/>
      <c r="AMF263" s="4"/>
      <c r="AMG263" s="4"/>
      <c r="AMH263" s="4"/>
      <c r="AMI263" s="4"/>
      <c r="AMJ263" s="4"/>
      <c r="AMK263" s="4"/>
      <c r="AML263" s="4"/>
      <c r="AMM263" s="4"/>
      <c r="AMN263" s="4"/>
      <c r="AMO263" s="4"/>
      <c r="AMP263" s="4"/>
      <c r="AMQ263" s="4"/>
      <c r="AMR263" s="4"/>
      <c r="AMS263" s="4"/>
      <c r="AMT263" s="4"/>
      <c r="AMU263" s="4"/>
      <c r="AMV263" s="4"/>
      <c r="AMW263" s="4"/>
      <c r="AMX263" s="4"/>
      <c r="AMY263" s="4"/>
      <c r="AMZ263" s="4"/>
      <c r="ANA263" s="4"/>
      <c r="ANB263" s="4"/>
      <c r="ANC263" s="4"/>
      <c r="AND263" s="4"/>
      <c r="ANE263" s="4"/>
      <c r="ANF263" s="4"/>
      <c r="ANG263" s="4"/>
      <c r="ANH263" s="4"/>
      <c r="ANI263" s="4"/>
      <c r="ANJ263" s="4"/>
      <c r="ANK263" s="4"/>
      <c r="ANL263" s="4"/>
      <c r="ANM263" s="4"/>
      <c r="ANN263" s="4"/>
      <c r="ANO263" s="4"/>
      <c r="ANP263" s="4"/>
      <c r="ANQ263" s="4"/>
      <c r="ANR263" s="4"/>
      <c r="ANS263" s="4"/>
      <c r="ANT263" s="4"/>
      <c r="ANU263" s="4"/>
      <c r="ANV263" s="4"/>
      <c r="ANW263" s="4"/>
      <c r="ANX263" s="4"/>
      <c r="ANY263" s="4"/>
      <c r="ANZ263" s="4"/>
      <c r="AOA263" s="4"/>
      <c r="AOB263" s="4"/>
      <c r="AOC263" s="4"/>
      <c r="AOD263" s="4"/>
      <c r="AOE263" s="4"/>
      <c r="AOF263" s="4"/>
      <c r="AOG263" s="4"/>
      <c r="AOH263" s="4"/>
      <c r="AOI263" s="4"/>
      <c r="AOJ263" s="4"/>
      <c r="AOK263" s="4"/>
      <c r="AOL263" s="4"/>
    </row>
    <row r="264" ht="14.25">
      <c r="A264" s="4"/>
      <c r="B264" s="8"/>
      <c r="C264" s="8"/>
      <c r="D264" s="9"/>
      <c r="H264" s="10"/>
      <c r="I264" s="10"/>
      <c r="J264" s="10"/>
      <c r="K264" s="11"/>
      <c r="L264" s="11"/>
      <c r="M264" s="11"/>
      <c r="N264" s="12"/>
      <c r="O264" s="12"/>
      <c r="P264" s="5"/>
      <c r="Q264" s="5"/>
      <c r="R264" s="5"/>
      <c r="S264" s="13"/>
      <c r="T264" s="13"/>
      <c r="U264" s="1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c r="OP264" s="4"/>
      <c r="OQ264" s="4"/>
      <c r="OR264" s="4"/>
      <c r="OS264" s="4"/>
      <c r="OT264" s="4"/>
      <c r="OU264" s="4"/>
      <c r="OV264" s="4"/>
      <c r="OW264" s="4"/>
      <c r="OX264" s="4"/>
      <c r="OY264" s="4"/>
      <c r="OZ264" s="4"/>
      <c r="PA264" s="4"/>
      <c r="PB264" s="4"/>
      <c r="PC264" s="4"/>
      <c r="PD264" s="4"/>
      <c r="PE264" s="4"/>
      <c r="PF264" s="4"/>
      <c r="PG264" s="4"/>
      <c r="PH264" s="4"/>
      <c r="PI264" s="4"/>
      <c r="PJ264" s="4"/>
      <c r="PK264" s="4"/>
      <c r="PL264" s="4"/>
      <c r="PM264" s="4"/>
      <c r="PN264" s="4"/>
      <c r="PO264" s="4"/>
      <c r="PP264" s="4"/>
      <c r="PQ264" s="4"/>
      <c r="PR264" s="4"/>
      <c r="PS264" s="4"/>
      <c r="PT264" s="4"/>
      <c r="PU264" s="4"/>
      <c r="PV264" s="4"/>
      <c r="PW264" s="4"/>
      <c r="PX264" s="4"/>
      <c r="PY264" s="4"/>
      <c r="PZ264" s="4"/>
      <c r="QA264" s="4"/>
      <c r="QB264" s="4"/>
      <c r="QC264" s="4"/>
      <c r="QD264" s="4"/>
      <c r="QE264" s="4"/>
      <c r="QF264" s="4"/>
      <c r="QG264" s="4"/>
      <c r="QH264" s="4"/>
      <c r="QI264" s="4"/>
      <c r="QJ264" s="4"/>
      <c r="QK264" s="4"/>
      <c r="QL264" s="4"/>
      <c r="QM264" s="4"/>
      <c r="QN264" s="4"/>
      <c r="QO264" s="4"/>
      <c r="QP264" s="4"/>
      <c r="QQ264" s="4"/>
      <c r="QR264" s="4"/>
      <c r="QS264" s="4"/>
      <c r="QT264" s="4"/>
      <c r="QU264" s="4"/>
      <c r="QV264" s="4"/>
      <c r="QW264" s="4"/>
      <c r="QX264" s="4"/>
      <c r="QY264" s="4"/>
      <c r="QZ264" s="4"/>
      <c r="RA264" s="4"/>
      <c r="RB264" s="4"/>
      <c r="RC264" s="4"/>
      <c r="RD264" s="4"/>
      <c r="RE264" s="4"/>
      <c r="RF264" s="4"/>
      <c r="RG264" s="4"/>
      <c r="RH264" s="4"/>
      <c r="RI264" s="4"/>
      <c r="RJ264" s="4"/>
      <c r="RK264" s="4"/>
      <c r="RL264" s="4"/>
      <c r="RM264" s="4"/>
      <c r="RN264" s="4"/>
      <c r="RO264" s="4"/>
      <c r="RP264" s="4"/>
      <c r="RQ264" s="4"/>
      <c r="RR264" s="4"/>
      <c r="RS264" s="4"/>
      <c r="RT264" s="4"/>
      <c r="RU264" s="4"/>
      <c r="RV264" s="4"/>
      <c r="RW264" s="4"/>
      <c r="RX264" s="4"/>
      <c r="RY264" s="4"/>
      <c r="RZ264" s="4"/>
      <c r="SA264" s="4"/>
      <c r="SB264" s="4"/>
      <c r="SC264" s="4"/>
      <c r="SD264" s="4"/>
      <c r="SE264" s="4"/>
      <c r="SF264" s="4"/>
      <c r="SG264" s="4"/>
      <c r="SH264" s="4"/>
      <c r="SI264" s="4"/>
      <c r="SJ264" s="4"/>
      <c r="SK264" s="4"/>
      <c r="SL264" s="4"/>
      <c r="SM264" s="4"/>
      <c r="SN264" s="4"/>
      <c r="SO264" s="4"/>
      <c r="SP264" s="4"/>
      <c r="SQ264" s="4"/>
      <c r="SR264" s="4"/>
      <c r="SS264" s="4"/>
      <c r="ST264" s="4"/>
      <c r="SU264" s="4"/>
      <c r="SV264" s="4"/>
      <c r="SW264" s="4"/>
      <c r="SX264" s="4"/>
      <c r="SY264" s="4"/>
      <c r="SZ264" s="4"/>
      <c r="TA264" s="4"/>
      <c r="TB264" s="4"/>
      <c r="TC264" s="4"/>
      <c r="TD264" s="4"/>
      <c r="TE264" s="4"/>
      <c r="TF264" s="4"/>
      <c r="TG264" s="4"/>
      <c r="TH264" s="4"/>
      <c r="TI264" s="4"/>
      <c r="TJ264" s="4"/>
      <c r="TK264" s="4"/>
      <c r="TL264" s="4"/>
      <c r="TM264" s="4"/>
      <c r="TN264" s="4"/>
      <c r="TO264" s="4"/>
      <c r="TP264" s="4"/>
      <c r="TQ264" s="4"/>
      <c r="TR264" s="4"/>
      <c r="TS264" s="4"/>
      <c r="TT264" s="4"/>
      <c r="TU264" s="4"/>
      <c r="TV264" s="4"/>
      <c r="TW264" s="4"/>
      <c r="TX264" s="4"/>
      <c r="TY264" s="4"/>
      <c r="TZ264" s="4"/>
      <c r="UA264" s="4"/>
      <c r="UB264" s="4"/>
      <c r="UC264" s="4"/>
      <c r="UD264" s="4"/>
      <c r="UE264" s="4"/>
      <c r="UF264" s="4"/>
      <c r="UG264" s="4"/>
      <c r="UH264" s="4"/>
      <c r="UI264" s="4"/>
      <c r="UJ264" s="4"/>
      <c r="UK264" s="4"/>
      <c r="UL264" s="4"/>
      <c r="UM264" s="4"/>
      <c r="UN264" s="4"/>
      <c r="UO264" s="4"/>
      <c r="UP264" s="4"/>
      <c r="UQ264" s="4"/>
      <c r="UR264" s="4"/>
      <c r="US264" s="4"/>
      <c r="UT264" s="4"/>
      <c r="UU264" s="4"/>
      <c r="UV264" s="4"/>
      <c r="UW264" s="4"/>
      <c r="UX264" s="4"/>
      <c r="UY264" s="4"/>
      <c r="UZ264" s="4"/>
      <c r="VA264" s="4"/>
      <c r="VB264" s="4"/>
      <c r="VC264" s="4"/>
      <c r="VD264" s="4"/>
      <c r="VE264" s="4"/>
      <c r="VF264" s="4"/>
      <c r="VG264" s="4"/>
      <c r="VH264" s="4"/>
      <c r="VI264" s="4"/>
      <c r="VJ264" s="4"/>
      <c r="VK264" s="4"/>
      <c r="VL264" s="4"/>
      <c r="VM264" s="4"/>
      <c r="VN264" s="4"/>
      <c r="VO264" s="4"/>
      <c r="VP264" s="4"/>
      <c r="VQ264" s="4"/>
      <c r="VR264" s="4"/>
      <c r="VS264" s="4"/>
      <c r="VT264" s="4"/>
      <c r="VU264" s="4"/>
      <c r="VV264" s="4"/>
      <c r="VW264" s="4"/>
      <c r="VX264" s="4"/>
      <c r="VY264" s="4"/>
      <c r="VZ264" s="4"/>
      <c r="WA264" s="4"/>
      <c r="WB264" s="4"/>
      <c r="WC264" s="4"/>
      <c r="WD264" s="4"/>
      <c r="WE264" s="4"/>
      <c r="WF264" s="4"/>
      <c r="WG264" s="4"/>
      <c r="WH264" s="4"/>
      <c r="WI264" s="4"/>
      <c r="WJ264" s="4"/>
      <c r="WK264" s="4"/>
      <c r="WL264" s="4"/>
      <c r="WM264" s="4"/>
      <c r="WN264" s="4"/>
      <c r="WO264" s="4"/>
      <c r="WP264" s="4"/>
      <c r="WQ264" s="4"/>
      <c r="WR264" s="4"/>
      <c r="WS264" s="4"/>
      <c r="WT264" s="4"/>
      <c r="WU264" s="4"/>
      <c r="WV264" s="4"/>
      <c r="WW264" s="4"/>
      <c r="WX264" s="4"/>
      <c r="WY264" s="4"/>
      <c r="WZ264" s="4"/>
      <c r="XA264" s="4"/>
      <c r="XB264" s="4"/>
      <c r="XC264" s="4"/>
      <c r="XD264" s="4"/>
      <c r="XE264" s="4"/>
      <c r="XF264" s="4"/>
      <c r="XG264" s="4"/>
      <c r="XH264" s="4"/>
      <c r="XI264" s="4"/>
      <c r="XJ264" s="4"/>
      <c r="XK264" s="4"/>
      <c r="XL264" s="4"/>
      <c r="XM264" s="4"/>
      <c r="XN264" s="4"/>
      <c r="XO264" s="4"/>
      <c r="XP264" s="4"/>
      <c r="XQ264" s="4"/>
      <c r="XR264" s="4"/>
      <c r="XS264" s="4"/>
      <c r="XT264" s="4"/>
      <c r="XU264" s="4"/>
      <c r="XV264" s="4"/>
      <c r="XW264" s="4"/>
      <c r="XX264" s="4"/>
      <c r="XY264" s="4"/>
      <c r="XZ264" s="4"/>
      <c r="YA264" s="4"/>
      <c r="YB264" s="4"/>
      <c r="YC264" s="4"/>
      <c r="YD264" s="4"/>
      <c r="YE264" s="4"/>
      <c r="YF264" s="4"/>
      <c r="YG264" s="4"/>
      <c r="YH264" s="4"/>
      <c r="YI264" s="4"/>
      <c r="YJ264" s="4"/>
      <c r="YK264" s="4"/>
      <c r="YL264" s="4"/>
      <c r="YM264" s="4"/>
      <c r="YN264" s="4"/>
      <c r="YO264" s="4"/>
      <c r="YP264" s="4"/>
      <c r="YQ264" s="4"/>
      <c r="YR264" s="4"/>
      <c r="YS264" s="4"/>
      <c r="YT264" s="4"/>
      <c r="YU264" s="4"/>
      <c r="YV264" s="4"/>
      <c r="YW264" s="4"/>
      <c r="YX264" s="4"/>
      <c r="YY264" s="4"/>
      <c r="YZ264" s="4"/>
      <c r="ZA264" s="4"/>
      <c r="ZB264" s="4"/>
      <c r="ZC264" s="4"/>
      <c r="ZD264" s="4"/>
      <c r="ZE264" s="4"/>
      <c r="ZF264" s="4"/>
      <c r="ZG264" s="4"/>
      <c r="ZH264" s="4"/>
      <c r="ZI264" s="4"/>
      <c r="ZJ264" s="4"/>
      <c r="ZK264" s="4"/>
      <c r="ZL264" s="4"/>
      <c r="ZM264" s="4"/>
      <c r="ZN264" s="4"/>
      <c r="ZO264" s="4"/>
      <c r="ZP264" s="4"/>
      <c r="ZQ264" s="4"/>
      <c r="ZR264" s="4"/>
      <c r="ZS264" s="4"/>
      <c r="ZT264" s="4"/>
      <c r="ZU264" s="4"/>
      <c r="ZV264" s="4"/>
      <c r="ZW264" s="4"/>
      <c r="ZX264" s="4"/>
      <c r="ZY264" s="4"/>
      <c r="ZZ264" s="4"/>
      <c r="AAA264" s="4"/>
      <c r="AAB264" s="4"/>
      <c r="AAC264" s="4"/>
      <c r="AAD264" s="4"/>
      <c r="AAE264" s="4"/>
      <c r="AAF264" s="4"/>
      <c r="AAG264" s="4"/>
      <c r="AAH264" s="4"/>
      <c r="AAI264" s="4"/>
      <c r="AAJ264" s="4"/>
      <c r="AAK264" s="4"/>
      <c r="AAL264" s="4"/>
      <c r="AAM264" s="4"/>
      <c r="AAN264" s="4"/>
      <c r="AAO264" s="4"/>
      <c r="AAP264" s="4"/>
      <c r="AAQ264" s="4"/>
      <c r="AAR264" s="4"/>
      <c r="AAS264" s="4"/>
      <c r="AAT264" s="4"/>
      <c r="AAU264" s="4"/>
      <c r="AAV264" s="4"/>
      <c r="AAW264" s="4"/>
      <c r="AAX264" s="4"/>
      <c r="AAY264" s="4"/>
      <c r="AAZ264" s="4"/>
      <c r="ABA264" s="4"/>
      <c r="ABB264" s="4"/>
      <c r="ABC264" s="4"/>
      <c r="ABD264" s="4"/>
      <c r="ABE264" s="4"/>
      <c r="ABF264" s="4"/>
      <c r="ABG264" s="4"/>
      <c r="ABH264" s="4"/>
      <c r="ABI264" s="4"/>
      <c r="ABJ264" s="4"/>
      <c r="ABK264" s="4"/>
      <c r="ABL264" s="4"/>
      <c r="ABM264" s="4"/>
      <c r="ABN264" s="4"/>
      <c r="ABO264" s="4"/>
      <c r="ABP264" s="4"/>
      <c r="ABQ264" s="4"/>
      <c r="ABR264" s="4"/>
      <c r="ABS264" s="4"/>
      <c r="ABT264" s="4"/>
      <c r="ABU264" s="4"/>
      <c r="ABV264" s="4"/>
      <c r="ABW264" s="4"/>
      <c r="ABX264" s="4"/>
      <c r="ABY264" s="4"/>
      <c r="ABZ264" s="4"/>
      <c r="ACA264" s="4"/>
      <c r="ACB264" s="4"/>
      <c r="ACC264" s="4"/>
      <c r="ACD264" s="4"/>
      <c r="ACE264" s="4"/>
      <c r="ACF264" s="4"/>
      <c r="ACG264" s="4"/>
      <c r="ACH264" s="4"/>
      <c r="ACI264" s="4"/>
      <c r="ACJ264" s="4"/>
      <c r="ACK264" s="4"/>
      <c r="ACL264" s="4"/>
      <c r="ACM264" s="4"/>
      <c r="ACN264" s="4"/>
      <c r="ACO264" s="4"/>
      <c r="ACP264" s="4"/>
      <c r="ACQ264" s="4"/>
      <c r="ACR264" s="4"/>
      <c r="ACS264" s="4"/>
      <c r="ACT264" s="4"/>
      <c r="ACU264" s="4"/>
      <c r="ACV264" s="4"/>
      <c r="ACW264" s="4"/>
      <c r="ACX264" s="4"/>
      <c r="ACY264" s="4"/>
      <c r="ACZ264" s="4"/>
      <c r="ADA264" s="4"/>
      <c r="ADB264" s="4"/>
      <c r="ADC264" s="4"/>
      <c r="ADD264" s="4"/>
      <c r="ADE264" s="4"/>
      <c r="ADF264" s="4"/>
      <c r="ADG264" s="4"/>
      <c r="ADH264" s="4"/>
      <c r="ADI264" s="4"/>
      <c r="ADJ264" s="4"/>
      <c r="ADK264" s="4"/>
      <c r="ADL264" s="4"/>
      <c r="ADM264" s="4"/>
      <c r="ADN264" s="4"/>
      <c r="ADO264" s="4"/>
      <c r="ADP264" s="4"/>
      <c r="ADQ264" s="4"/>
      <c r="ADR264" s="4"/>
      <c r="ADS264" s="4"/>
      <c r="ADT264" s="4"/>
      <c r="ADU264" s="4"/>
      <c r="ADV264" s="4"/>
      <c r="ADW264" s="4"/>
      <c r="ADX264" s="4"/>
      <c r="ADY264" s="4"/>
      <c r="ADZ264" s="4"/>
      <c r="AEA264" s="4"/>
      <c r="AEB264" s="4"/>
      <c r="AEC264" s="4"/>
      <c r="AED264" s="4"/>
      <c r="AEE264" s="4"/>
      <c r="AEF264" s="4"/>
      <c r="AEG264" s="4"/>
      <c r="AEH264" s="4"/>
      <c r="AEI264" s="4"/>
      <c r="AEJ264" s="4"/>
      <c r="AEK264" s="4"/>
      <c r="AEL264" s="4"/>
      <c r="AEM264" s="4"/>
      <c r="AEN264" s="4"/>
      <c r="AEO264" s="4"/>
      <c r="AEP264" s="4"/>
      <c r="AEQ264" s="4"/>
      <c r="AER264" s="4"/>
      <c r="AES264" s="4"/>
      <c r="AET264" s="4"/>
      <c r="AEU264" s="4"/>
      <c r="AEV264" s="4"/>
      <c r="AEW264" s="4"/>
      <c r="AEX264" s="4"/>
      <c r="AEY264" s="4"/>
      <c r="AEZ264" s="4"/>
      <c r="AFA264" s="4"/>
      <c r="AFB264" s="4"/>
      <c r="AFC264" s="4"/>
      <c r="AFD264" s="4"/>
      <c r="AFE264" s="4"/>
      <c r="AFF264" s="4"/>
      <c r="AFG264" s="4"/>
      <c r="AFH264" s="4"/>
      <c r="AFI264" s="4"/>
      <c r="AFJ264" s="4"/>
      <c r="AFK264" s="4"/>
      <c r="AFL264" s="4"/>
      <c r="AFM264" s="4"/>
      <c r="AFN264" s="4"/>
      <c r="AFO264" s="4"/>
      <c r="AFP264" s="4"/>
      <c r="AFQ264" s="4"/>
      <c r="AFR264" s="4"/>
      <c r="AFS264" s="4"/>
      <c r="AFT264" s="4"/>
      <c r="AFU264" s="4"/>
      <c r="AFV264" s="4"/>
      <c r="AFW264" s="4"/>
      <c r="AFX264" s="4"/>
      <c r="AFY264" s="4"/>
      <c r="AFZ264" s="4"/>
      <c r="AGA264" s="4"/>
      <c r="AGB264" s="4"/>
      <c r="AGC264" s="4"/>
      <c r="AGD264" s="4"/>
      <c r="AGE264" s="4"/>
      <c r="AGF264" s="4"/>
      <c r="AGG264" s="4"/>
      <c r="AGH264" s="4"/>
      <c r="AGI264" s="4"/>
      <c r="AGJ264" s="4"/>
      <c r="AGK264" s="4"/>
      <c r="AGL264" s="4"/>
      <c r="AGM264" s="4"/>
      <c r="AGN264" s="4"/>
      <c r="AGO264" s="4"/>
      <c r="AGP264" s="4"/>
      <c r="AGQ264" s="4"/>
      <c r="AGR264" s="4"/>
      <c r="AGS264" s="4"/>
      <c r="AGT264" s="4"/>
      <c r="AGU264" s="4"/>
      <c r="AGV264" s="4"/>
      <c r="AGW264" s="4"/>
      <c r="AGX264" s="4"/>
      <c r="AGY264" s="4"/>
      <c r="AGZ264" s="4"/>
      <c r="AHA264" s="4"/>
      <c r="AHB264" s="4"/>
      <c r="AHC264" s="4"/>
      <c r="AHD264" s="4"/>
      <c r="AHE264" s="4"/>
      <c r="AHF264" s="4"/>
      <c r="AHG264" s="4"/>
      <c r="AHH264" s="4"/>
      <c r="AHI264" s="4"/>
      <c r="AHJ264" s="4"/>
      <c r="AHK264" s="4"/>
      <c r="AHL264" s="4"/>
      <c r="AHM264" s="4"/>
      <c r="AHN264" s="4"/>
      <c r="AHO264" s="4"/>
      <c r="AHP264" s="4"/>
      <c r="AHQ264" s="4"/>
      <c r="AHR264" s="4"/>
      <c r="AHS264" s="4"/>
      <c r="AHT264" s="4"/>
      <c r="AHU264" s="4"/>
      <c r="AHV264" s="4"/>
      <c r="AHW264" s="4"/>
      <c r="AHX264" s="4"/>
      <c r="AHY264" s="4"/>
      <c r="AHZ264" s="4"/>
      <c r="AIA264" s="4"/>
      <c r="AIB264" s="4"/>
      <c r="AIC264" s="4"/>
      <c r="AID264" s="4"/>
      <c r="AIE264" s="4"/>
      <c r="AIF264" s="4"/>
      <c r="AIG264" s="4"/>
      <c r="AIH264" s="4"/>
      <c r="AII264" s="4"/>
      <c r="AIJ264" s="4"/>
      <c r="AIK264" s="4"/>
      <c r="AIL264" s="4"/>
      <c r="AIM264" s="4"/>
      <c r="AIN264" s="4"/>
      <c r="AIO264" s="4"/>
      <c r="AIP264" s="4"/>
      <c r="AIQ264" s="4"/>
      <c r="AIR264" s="4"/>
      <c r="AIS264" s="4"/>
      <c r="AIT264" s="4"/>
      <c r="AIU264" s="4"/>
      <c r="AIV264" s="4"/>
      <c r="AIW264" s="4"/>
      <c r="AIX264" s="4"/>
      <c r="AIY264" s="4"/>
      <c r="AIZ264" s="4"/>
      <c r="AJA264" s="4"/>
      <c r="AJB264" s="4"/>
      <c r="AJC264" s="4"/>
      <c r="AJD264" s="4"/>
      <c r="AJE264" s="4"/>
      <c r="AJF264" s="4"/>
      <c r="AJG264" s="4"/>
      <c r="AJH264" s="4"/>
      <c r="AJI264" s="4"/>
      <c r="AJJ264" s="4"/>
      <c r="AJK264" s="4"/>
      <c r="AJL264" s="4"/>
      <c r="AJM264" s="4"/>
      <c r="AJN264" s="4"/>
      <c r="AJO264" s="4"/>
      <c r="AJP264" s="4"/>
      <c r="AJQ264" s="4"/>
      <c r="AJR264" s="4"/>
      <c r="AJS264" s="4"/>
      <c r="AJT264" s="4"/>
      <c r="AJU264" s="4"/>
      <c r="AJV264" s="4"/>
      <c r="AJW264" s="4"/>
      <c r="AJX264" s="4"/>
      <c r="AJY264" s="4"/>
      <c r="AJZ264" s="4"/>
      <c r="AKA264" s="4"/>
      <c r="AKB264" s="4"/>
      <c r="AKC264" s="4"/>
      <c r="AKD264" s="4"/>
      <c r="AKE264" s="4"/>
      <c r="AKF264" s="4"/>
      <c r="AKG264" s="4"/>
      <c r="AKH264" s="4"/>
      <c r="AKI264" s="4"/>
      <c r="AKJ264" s="4"/>
      <c r="AKK264" s="4"/>
      <c r="AKL264" s="4"/>
      <c r="AKM264" s="4"/>
      <c r="AKN264" s="4"/>
      <c r="AKO264" s="4"/>
      <c r="AKP264" s="4"/>
      <c r="AKQ264" s="4"/>
      <c r="AKR264" s="4"/>
      <c r="AKS264" s="4"/>
      <c r="AKT264" s="4"/>
      <c r="AKU264" s="4"/>
      <c r="AKV264" s="4"/>
      <c r="AKW264" s="4"/>
      <c r="AKX264" s="4"/>
      <c r="AKY264" s="4"/>
      <c r="AKZ264" s="4"/>
      <c r="ALA264" s="4"/>
      <c r="ALB264" s="4"/>
      <c r="ALC264" s="4"/>
      <c r="ALD264" s="4"/>
      <c r="ALE264" s="4"/>
      <c r="ALF264" s="4"/>
      <c r="ALG264" s="4"/>
      <c r="ALH264" s="4"/>
      <c r="ALI264" s="4"/>
      <c r="ALJ264" s="4"/>
      <c r="ALK264" s="4"/>
      <c r="ALL264" s="4"/>
      <c r="ALM264" s="4"/>
      <c r="ALN264" s="4"/>
      <c r="ALO264" s="4"/>
      <c r="ALP264" s="4"/>
      <c r="ALQ264" s="4"/>
      <c r="ALR264" s="4"/>
      <c r="ALS264" s="4"/>
      <c r="ALT264" s="4"/>
      <c r="ALU264" s="4"/>
      <c r="ALV264" s="4"/>
      <c r="ALW264" s="4"/>
      <c r="ALX264" s="4"/>
      <c r="ALY264" s="4"/>
      <c r="ALZ264" s="4"/>
      <c r="AMA264" s="4"/>
      <c r="AMB264" s="4"/>
      <c r="AMC264" s="4"/>
      <c r="AMD264" s="4"/>
      <c r="AME264" s="4"/>
      <c r="AMF264" s="4"/>
      <c r="AMG264" s="4"/>
      <c r="AMH264" s="4"/>
      <c r="AMI264" s="4"/>
      <c r="AMJ264" s="4"/>
      <c r="AMK264" s="4"/>
      <c r="AML264" s="4"/>
      <c r="AMM264" s="4"/>
      <c r="AMN264" s="4"/>
      <c r="AMO264" s="4"/>
      <c r="AMP264" s="4"/>
      <c r="AMQ264" s="4"/>
      <c r="AMR264" s="4"/>
      <c r="AMS264" s="4"/>
      <c r="AMT264" s="4"/>
      <c r="AMU264" s="4"/>
      <c r="AMV264" s="4"/>
      <c r="AMW264" s="4"/>
      <c r="AMX264" s="4"/>
      <c r="AMY264" s="4"/>
      <c r="AMZ264" s="4"/>
      <c r="ANA264" s="4"/>
      <c r="ANB264" s="4"/>
      <c r="ANC264" s="4"/>
      <c r="AND264" s="4"/>
      <c r="ANE264" s="4"/>
      <c r="ANF264" s="4"/>
      <c r="ANG264" s="4"/>
      <c r="ANH264" s="4"/>
      <c r="ANI264" s="4"/>
      <c r="ANJ264" s="4"/>
      <c r="ANK264" s="4"/>
      <c r="ANL264" s="4"/>
      <c r="ANM264" s="4"/>
      <c r="ANN264" s="4"/>
      <c r="ANO264" s="4"/>
      <c r="ANP264" s="4"/>
      <c r="ANQ264" s="4"/>
      <c r="ANR264" s="4"/>
      <c r="ANS264" s="4"/>
      <c r="ANT264" s="4"/>
      <c r="ANU264" s="4"/>
      <c r="ANV264" s="4"/>
      <c r="ANW264" s="4"/>
      <c r="ANX264" s="4"/>
      <c r="ANY264" s="4"/>
      <c r="ANZ264" s="4"/>
      <c r="AOA264" s="4"/>
      <c r="AOB264" s="4"/>
      <c r="AOC264" s="4"/>
      <c r="AOD264" s="4"/>
      <c r="AOE264" s="4"/>
      <c r="AOF264" s="4"/>
      <c r="AOG264" s="4"/>
      <c r="AOH264" s="4"/>
      <c r="AOI264" s="4"/>
      <c r="AOJ264" s="4"/>
      <c r="AOK264" s="4"/>
      <c r="AOL264" s="4"/>
    </row>
    <row r="265" ht="14.25">
      <c r="A265" s="4"/>
      <c r="B265" s="8"/>
      <c r="C265" s="8"/>
      <c r="D265" s="9"/>
      <c r="H265" s="10"/>
      <c r="I265" s="10"/>
      <c r="J265" s="10"/>
      <c r="K265" s="11"/>
      <c r="L265" s="11"/>
      <c r="M265" s="11"/>
      <c r="N265" s="12"/>
      <c r="O265" s="12"/>
      <c r="P265" s="5"/>
      <c r="Q265" s="5"/>
      <c r="R265" s="5"/>
      <c r="S265" s="13"/>
      <c r="T265" s="13"/>
      <c r="U265" s="1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c r="OP265" s="4"/>
      <c r="OQ265" s="4"/>
      <c r="OR265" s="4"/>
      <c r="OS265" s="4"/>
      <c r="OT265" s="4"/>
      <c r="OU265" s="4"/>
      <c r="OV265" s="4"/>
      <c r="OW265" s="4"/>
      <c r="OX265" s="4"/>
      <c r="OY265" s="4"/>
      <c r="OZ265" s="4"/>
      <c r="PA265" s="4"/>
      <c r="PB265" s="4"/>
      <c r="PC265" s="4"/>
      <c r="PD265" s="4"/>
      <c r="PE265" s="4"/>
      <c r="PF265" s="4"/>
      <c r="PG265" s="4"/>
      <c r="PH265" s="4"/>
      <c r="PI265" s="4"/>
      <c r="PJ265" s="4"/>
      <c r="PK265" s="4"/>
      <c r="PL265" s="4"/>
      <c r="PM265" s="4"/>
      <c r="PN265" s="4"/>
      <c r="PO265" s="4"/>
      <c r="PP265" s="4"/>
      <c r="PQ265" s="4"/>
      <c r="PR265" s="4"/>
      <c r="PS265" s="4"/>
      <c r="PT265" s="4"/>
      <c r="PU265" s="4"/>
      <c r="PV265" s="4"/>
      <c r="PW265" s="4"/>
      <c r="PX265" s="4"/>
      <c r="PY265" s="4"/>
      <c r="PZ265" s="4"/>
      <c r="QA265" s="4"/>
      <c r="QB265" s="4"/>
      <c r="QC265" s="4"/>
      <c r="QD265" s="4"/>
      <c r="QE265" s="4"/>
      <c r="QF265" s="4"/>
      <c r="QG265" s="4"/>
      <c r="QH265" s="4"/>
      <c r="QI265" s="4"/>
      <c r="QJ265" s="4"/>
      <c r="QK265" s="4"/>
      <c r="QL265" s="4"/>
      <c r="QM265" s="4"/>
      <c r="QN265" s="4"/>
      <c r="QO265" s="4"/>
      <c r="QP265" s="4"/>
      <c r="QQ265" s="4"/>
      <c r="QR265" s="4"/>
      <c r="QS265" s="4"/>
      <c r="QT265" s="4"/>
      <c r="QU265" s="4"/>
      <c r="QV265" s="4"/>
      <c r="QW265" s="4"/>
      <c r="QX265" s="4"/>
      <c r="QY265" s="4"/>
      <c r="QZ265" s="4"/>
      <c r="RA265" s="4"/>
      <c r="RB265" s="4"/>
      <c r="RC265" s="4"/>
      <c r="RD265" s="4"/>
      <c r="RE265" s="4"/>
      <c r="RF265" s="4"/>
      <c r="RG265" s="4"/>
      <c r="RH265" s="4"/>
      <c r="RI265" s="4"/>
      <c r="RJ265" s="4"/>
      <c r="RK265" s="4"/>
      <c r="RL265" s="4"/>
      <c r="RM265" s="4"/>
      <c r="RN265" s="4"/>
      <c r="RO265" s="4"/>
      <c r="RP265" s="4"/>
      <c r="RQ265" s="4"/>
      <c r="RR265" s="4"/>
      <c r="RS265" s="4"/>
      <c r="RT265" s="4"/>
      <c r="RU265" s="4"/>
      <c r="RV265" s="4"/>
      <c r="RW265" s="4"/>
      <c r="RX265" s="4"/>
      <c r="RY265" s="4"/>
      <c r="RZ265" s="4"/>
      <c r="SA265" s="4"/>
      <c r="SB265" s="4"/>
      <c r="SC265" s="4"/>
      <c r="SD265" s="4"/>
      <c r="SE265" s="4"/>
      <c r="SF265" s="4"/>
      <c r="SG265" s="4"/>
      <c r="SH265" s="4"/>
      <c r="SI265" s="4"/>
      <c r="SJ265" s="4"/>
      <c r="SK265" s="4"/>
      <c r="SL265" s="4"/>
      <c r="SM265" s="4"/>
      <c r="SN265" s="4"/>
      <c r="SO265" s="4"/>
      <c r="SP265" s="4"/>
      <c r="SQ265" s="4"/>
      <c r="SR265" s="4"/>
      <c r="SS265" s="4"/>
      <c r="ST265" s="4"/>
      <c r="SU265" s="4"/>
      <c r="SV265" s="4"/>
      <c r="SW265" s="4"/>
      <c r="SX265" s="4"/>
      <c r="SY265" s="4"/>
      <c r="SZ265" s="4"/>
      <c r="TA265" s="4"/>
      <c r="TB265" s="4"/>
      <c r="TC265" s="4"/>
      <c r="TD265" s="4"/>
      <c r="TE265" s="4"/>
      <c r="TF265" s="4"/>
      <c r="TG265" s="4"/>
      <c r="TH265" s="4"/>
      <c r="TI265" s="4"/>
      <c r="TJ265" s="4"/>
      <c r="TK265" s="4"/>
      <c r="TL265" s="4"/>
      <c r="TM265" s="4"/>
      <c r="TN265" s="4"/>
      <c r="TO265" s="4"/>
      <c r="TP265" s="4"/>
      <c r="TQ265" s="4"/>
      <c r="TR265" s="4"/>
      <c r="TS265" s="4"/>
      <c r="TT265" s="4"/>
      <c r="TU265" s="4"/>
      <c r="TV265" s="4"/>
      <c r="TW265" s="4"/>
      <c r="TX265" s="4"/>
      <c r="TY265" s="4"/>
      <c r="TZ265" s="4"/>
      <c r="UA265" s="4"/>
      <c r="UB265" s="4"/>
      <c r="UC265" s="4"/>
      <c r="UD265" s="4"/>
      <c r="UE265" s="4"/>
      <c r="UF265" s="4"/>
      <c r="UG265" s="4"/>
      <c r="UH265" s="4"/>
      <c r="UI265" s="4"/>
      <c r="UJ265" s="4"/>
      <c r="UK265" s="4"/>
      <c r="UL265" s="4"/>
      <c r="UM265" s="4"/>
      <c r="UN265" s="4"/>
      <c r="UO265" s="4"/>
      <c r="UP265" s="4"/>
      <c r="UQ265" s="4"/>
      <c r="UR265" s="4"/>
      <c r="US265" s="4"/>
      <c r="UT265" s="4"/>
      <c r="UU265" s="4"/>
      <c r="UV265" s="4"/>
      <c r="UW265" s="4"/>
      <c r="UX265" s="4"/>
      <c r="UY265" s="4"/>
      <c r="UZ265" s="4"/>
      <c r="VA265" s="4"/>
      <c r="VB265" s="4"/>
      <c r="VC265" s="4"/>
      <c r="VD265" s="4"/>
      <c r="VE265" s="4"/>
      <c r="VF265" s="4"/>
      <c r="VG265" s="4"/>
      <c r="VH265" s="4"/>
      <c r="VI265" s="4"/>
      <c r="VJ265" s="4"/>
      <c r="VK265" s="4"/>
      <c r="VL265" s="4"/>
      <c r="VM265" s="4"/>
      <c r="VN265" s="4"/>
      <c r="VO265" s="4"/>
      <c r="VP265" s="4"/>
      <c r="VQ265" s="4"/>
      <c r="VR265" s="4"/>
      <c r="VS265" s="4"/>
      <c r="VT265" s="4"/>
      <c r="VU265" s="4"/>
      <c r="VV265" s="4"/>
      <c r="VW265" s="4"/>
      <c r="VX265" s="4"/>
      <c r="VY265" s="4"/>
      <c r="VZ265" s="4"/>
      <c r="WA265" s="4"/>
      <c r="WB265" s="4"/>
      <c r="WC265" s="4"/>
      <c r="WD265" s="4"/>
      <c r="WE265" s="4"/>
      <c r="WF265" s="4"/>
      <c r="WG265" s="4"/>
      <c r="WH265" s="4"/>
      <c r="WI265" s="4"/>
      <c r="WJ265" s="4"/>
      <c r="WK265" s="4"/>
      <c r="WL265" s="4"/>
      <c r="WM265" s="4"/>
      <c r="WN265" s="4"/>
      <c r="WO265" s="4"/>
      <c r="WP265" s="4"/>
      <c r="WQ265" s="4"/>
      <c r="WR265" s="4"/>
      <c r="WS265" s="4"/>
      <c r="WT265" s="4"/>
      <c r="WU265" s="4"/>
      <c r="WV265" s="4"/>
      <c r="WW265" s="4"/>
      <c r="WX265" s="4"/>
      <c r="WY265" s="4"/>
      <c r="WZ265" s="4"/>
      <c r="XA265" s="4"/>
      <c r="XB265" s="4"/>
      <c r="XC265" s="4"/>
      <c r="XD265" s="4"/>
      <c r="XE265" s="4"/>
      <c r="XF265" s="4"/>
      <c r="XG265" s="4"/>
      <c r="XH265" s="4"/>
      <c r="XI265" s="4"/>
      <c r="XJ265" s="4"/>
      <c r="XK265" s="4"/>
      <c r="XL265" s="4"/>
      <c r="XM265" s="4"/>
      <c r="XN265" s="4"/>
      <c r="XO265" s="4"/>
      <c r="XP265" s="4"/>
      <c r="XQ265" s="4"/>
      <c r="XR265" s="4"/>
      <c r="XS265" s="4"/>
      <c r="XT265" s="4"/>
      <c r="XU265" s="4"/>
      <c r="XV265" s="4"/>
      <c r="XW265" s="4"/>
      <c r="XX265" s="4"/>
      <c r="XY265" s="4"/>
      <c r="XZ265" s="4"/>
      <c r="YA265" s="4"/>
      <c r="YB265" s="4"/>
      <c r="YC265" s="4"/>
      <c r="YD265" s="4"/>
      <c r="YE265" s="4"/>
      <c r="YF265" s="4"/>
      <c r="YG265" s="4"/>
      <c r="YH265" s="4"/>
      <c r="YI265" s="4"/>
      <c r="YJ265" s="4"/>
      <c r="YK265" s="4"/>
      <c r="YL265" s="4"/>
      <c r="YM265" s="4"/>
      <c r="YN265" s="4"/>
      <c r="YO265" s="4"/>
      <c r="YP265" s="4"/>
      <c r="YQ265" s="4"/>
      <c r="YR265" s="4"/>
      <c r="YS265" s="4"/>
      <c r="YT265" s="4"/>
      <c r="YU265" s="4"/>
      <c r="YV265" s="4"/>
      <c r="YW265" s="4"/>
      <c r="YX265" s="4"/>
      <c r="YY265" s="4"/>
      <c r="YZ265" s="4"/>
      <c r="ZA265" s="4"/>
      <c r="ZB265" s="4"/>
      <c r="ZC265" s="4"/>
      <c r="ZD265" s="4"/>
      <c r="ZE265" s="4"/>
      <c r="ZF265" s="4"/>
      <c r="ZG265" s="4"/>
      <c r="ZH265" s="4"/>
      <c r="ZI265" s="4"/>
      <c r="ZJ265" s="4"/>
      <c r="ZK265" s="4"/>
      <c r="ZL265" s="4"/>
      <c r="ZM265" s="4"/>
      <c r="ZN265" s="4"/>
      <c r="ZO265" s="4"/>
      <c r="ZP265" s="4"/>
      <c r="ZQ265" s="4"/>
      <c r="ZR265" s="4"/>
      <c r="ZS265" s="4"/>
      <c r="ZT265" s="4"/>
      <c r="ZU265" s="4"/>
      <c r="ZV265" s="4"/>
      <c r="ZW265" s="4"/>
      <c r="ZX265" s="4"/>
      <c r="ZY265" s="4"/>
      <c r="ZZ265" s="4"/>
      <c r="AAA265" s="4"/>
      <c r="AAB265" s="4"/>
      <c r="AAC265" s="4"/>
      <c r="AAD265" s="4"/>
      <c r="AAE265" s="4"/>
      <c r="AAF265" s="4"/>
      <c r="AAG265" s="4"/>
      <c r="AAH265" s="4"/>
      <c r="AAI265" s="4"/>
      <c r="AAJ265" s="4"/>
      <c r="AAK265" s="4"/>
      <c r="AAL265" s="4"/>
      <c r="AAM265" s="4"/>
      <c r="AAN265" s="4"/>
      <c r="AAO265" s="4"/>
      <c r="AAP265" s="4"/>
      <c r="AAQ265" s="4"/>
      <c r="AAR265" s="4"/>
      <c r="AAS265" s="4"/>
      <c r="AAT265" s="4"/>
      <c r="AAU265" s="4"/>
      <c r="AAV265" s="4"/>
      <c r="AAW265" s="4"/>
      <c r="AAX265" s="4"/>
      <c r="AAY265" s="4"/>
      <c r="AAZ265" s="4"/>
      <c r="ABA265" s="4"/>
      <c r="ABB265" s="4"/>
      <c r="ABC265" s="4"/>
      <c r="ABD265" s="4"/>
      <c r="ABE265" s="4"/>
      <c r="ABF265" s="4"/>
      <c r="ABG265" s="4"/>
      <c r="ABH265" s="4"/>
      <c r="ABI265" s="4"/>
      <c r="ABJ265" s="4"/>
      <c r="ABK265" s="4"/>
      <c r="ABL265" s="4"/>
      <c r="ABM265" s="4"/>
      <c r="ABN265" s="4"/>
      <c r="ABO265" s="4"/>
      <c r="ABP265" s="4"/>
      <c r="ABQ265" s="4"/>
      <c r="ABR265" s="4"/>
      <c r="ABS265" s="4"/>
      <c r="ABT265" s="4"/>
      <c r="ABU265" s="4"/>
      <c r="ABV265" s="4"/>
      <c r="ABW265" s="4"/>
      <c r="ABX265" s="4"/>
      <c r="ABY265" s="4"/>
      <c r="ABZ265" s="4"/>
      <c r="ACA265" s="4"/>
      <c r="ACB265" s="4"/>
      <c r="ACC265" s="4"/>
      <c r="ACD265" s="4"/>
      <c r="ACE265" s="4"/>
      <c r="ACF265" s="4"/>
      <c r="ACG265" s="4"/>
      <c r="ACH265" s="4"/>
      <c r="ACI265" s="4"/>
      <c r="ACJ265" s="4"/>
      <c r="ACK265" s="4"/>
      <c r="ACL265" s="4"/>
      <c r="ACM265" s="4"/>
      <c r="ACN265" s="4"/>
      <c r="ACO265" s="4"/>
      <c r="ACP265" s="4"/>
      <c r="ACQ265" s="4"/>
      <c r="ACR265" s="4"/>
      <c r="ACS265" s="4"/>
      <c r="ACT265" s="4"/>
      <c r="ACU265" s="4"/>
      <c r="ACV265" s="4"/>
      <c r="ACW265" s="4"/>
      <c r="ACX265" s="4"/>
      <c r="ACY265" s="4"/>
      <c r="ACZ265" s="4"/>
      <c r="ADA265" s="4"/>
      <c r="ADB265" s="4"/>
      <c r="ADC265" s="4"/>
      <c r="ADD265" s="4"/>
      <c r="ADE265" s="4"/>
      <c r="ADF265" s="4"/>
      <c r="ADG265" s="4"/>
      <c r="ADH265" s="4"/>
      <c r="ADI265" s="4"/>
      <c r="ADJ265" s="4"/>
      <c r="ADK265" s="4"/>
      <c r="ADL265" s="4"/>
      <c r="ADM265" s="4"/>
      <c r="ADN265" s="4"/>
      <c r="ADO265" s="4"/>
      <c r="ADP265" s="4"/>
      <c r="ADQ265" s="4"/>
      <c r="ADR265" s="4"/>
      <c r="ADS265" s="4"/>
      <c r="ADT265" s="4"/>
      <c r="ADU265" s="4"/>
      <c r="ADV265" s="4"/>
      <c r="ADW265" s="4"/>
      <c r="ADX265" s="4"/>
      <c r="ADY265" s="4"/>
      <c r="ADZ265" s="4"/>
      <c r="AEA265" s="4"/>
      <c r="AEB265" s="4"/>
      <c r="AEC265" s="4"/>
      <c r="AED265" s="4"/>
      <c r="AEE265" s="4"/>
      <c r="AEF265" s="4"/>
      <c r="AEG265" s="4"/>
      <c r="AEH265" s="4"/>
      <c r="AEI265" s="4"/>
      <c r="AEJ265" s="4"/>
      <c r="AEK265" s="4"/>
      <c r="AEL265" s="4"/>
      <c r="AEM265" s="4"/>
      <c r="AEN265" s="4"/>
      <c r="AEO265" s="4"/>
      <c r="AEP265" s="4"/>
      <c r="AEQ265" s="4"/>
      <c r="AER265" s="4"/>
      <c r="AES265" s="4"/>
      <c r="AET265" s="4"/>
      <c r="AEU265" s="4"/>
      <c r="AEV265" s="4"/>
      <c r="AEW265" s="4"/>
      <c r="AEX265" s="4"/>
      <c r="AEY265" s="4"/>
      <c r="AEZ265" s="4"/>
      <c r="AFA265" s="4"/>
      <c r="AFB265" s="4"/>
      <c r="AFC265" s="4"/>
      <c r="AFD265" s="4"/>
      <c r="AFE265" s="4"/>
      <c r="AFF265" s="4"/>
      <c r="AFG265" s="4"/>
      <c r="AFH265" s="4"/>
      <c r="AFI265" s="4"/>
      <c r="AFJ265" s="4"/>
      <c r="AFK265" s="4"/>
      <c r="AFL265" s="4"/>
      <c r="AFM265" s="4"/>
      <c r="AFN265" s="4"/>
      <c r="AFO265" s="4"/>
      <c r="AFP265" s="4"/>
      <c r="AFQ265" s="4"/>
      <c r="AFR265" s="4"/>
      <c r="AFS265" s="4"/>
      <c r="AFT265" s="4"/>
      <c r="AFU265" s="4"/>
      <c r="AFV265" s="4"/>
      <c r="AFW265" s="4"/>
      <c r="AFX265" s="4"/>
      <c r="AFY265" s="4"/>
      <c r="AFZ265" s="4"/>
      <c r="AGA265" s="4"/>
      <c r="AGB265" s="4"/>
      <c r="AGC265" s="4"/>
      <c r="AGD265" s="4"/>
      <c r="AGE265" s="4"/>
      <c r="AGF265" s="4"/>
      <c r="AGG265" s="4"/>
      <c r="AGH265" s="4"/>
      <c r="AGI265" s="4"/>
      <c r="AGJ265" s="4"/>
      <c r="AGK265" s="4"/>
      <c r="AGL265" s="4"/>
      <c r="AGM265" s="4"/>
      <c r="AGN265" s="4"/>
      <c r="AGO265" s="4"/>
      <c r="AGP265" s="4"/>
      <c r="AGQ265" s="4"/>
      <c r="AGR265" s="4"/>
      <c r="AGS265" s="4"/>
      <c r="AGT265" s="4"/>
      <c r="AGU265" s="4"/>
      <c r="AGV265" s="4"/>
      <c r="AGW265" s="4"/>
      <c r="AGX265" s="4"/>
      <c r="AGY265" s="4"/>
      <c r="AGZ265" s="4"/>
      <c r="AHA265" s="4"/>
      <c r="AHB265" s="4"/>
      <c r="AHC265" s="4"/>
      <c r="AHD265" s="4"/>
      <c r="AHE265" s="4"/>
      <c r="AHF265" s="4"/>
      <c r="AHG265" s="4"/>
      <c r="AHH265" s="4"/>
      <c r="AHI265" s="4"/>
      <c r="AHJ265" s="4"/>
      <c r="AHK265" s="4"/>
      <c r="AHL265" s="4"/>
      <c r="AHM265" s="4"/>
      <c r="AHN265" s="4"/>
      <c r="AHO265" s="4"/>
      <c r="AHP265" s="4"/>
      <c r="AHQ265" s="4"/>
      <c r="AHR265" s="4"/>
      <c r="AHS265" s="4"/>
      <c r="AHT265" s="4"/>
      <c r="AHU265" s="4"/>
      <c r="AHV265" s="4"/>
      <c r="AHW265" s="4"/>
      <c r="AHX265" s="4"/>
      <c r="AHY265" s="4"/>
      <c r="AHZ265" s="4"/>
      <c r="AIA265" s="4"/>
      <c r="AIB265" s="4"/>
      <c r="AIC265" s="4"/>
      <c r="AID265" s="4"/>
      <c r="AIE265" s="4"/>
      <c r="AIF265" s="4"/>
      <c r="AIG265" s="4"/>
      <c r="AIH265" s="4"/>
      <c r="AII265" s="4"/>
      <c r="AIJ265" s="4"/>
      <c r="AIK265" s="4"/>
      <c r="AIL265" s="4"/>
      <c r="AIM265" s="4"/>
      <c r="AIN265" s="4"/>
      <c r="AIO265" s="4"/>
      <c r="AIP265" s="4"/>
      <c r="AIQ265" s="4"/>
      <c r="AIR265" s="4"/>
      <c r="AIS265" s="4"/>
      <c r="AIT265" s="4"/>
      <c r="AIU265" s="4"/>
      <c r="AIV265" s="4"/>
      <c r="AIW265" s="4"/>
      <c r="AIX265" s="4"/>
      <c r="AIY265" s="4"/>
      <c r="AIZ265" s="4"/>
      <c r="AJA265" s="4"/>
      <c r="AJB265" s="4"/>
      <c r="AJC265" s="4"/>
      <c r="AJD265" s="4"/>
      <c r="AJE265" s="4"/>
      <c r="AJF265" s="4"/>
      <c r="AJG265" s="4"/>
      <c r="AJH265" s="4"/>
      <c r="AJI265" s="4"/>
      <c r="AJJ265" s="4"/>
      <c r="AJK265" s="4"/>
      <c r="AJL265" s="4"/>
      <c r="AJM265" s="4"/>
      <c r="AJN265" s="4"/>
      <c r="AJO265" s="4"/>
      <c r="AJP265" s="4"/>
      <c r="AJQ265" s="4"/>
      <c r="AJR265" s="4"/>
      <c r="AJS265" s="4"/>
      <c r="AJT265" s="4"/>
      <c r="AJU265" s="4"/>
      <c r="AJV265" s="4"/>
      <c r="AJW265" s="4"/>
      <c r="AJX265" s="4"/>
      <c r="AJY265" s="4"/>
      <c r="AJZ265" s="4"/>
      <c r="AKA265" s="4"/>
      <c r="AKB265" s="4"/>
      <c r="AKC265" s="4"/>
      <c r="AKD265" s="4"/>
      <c r="AKE265" s="4"/>
      <c r="AKF265" s="4"/>
      <c r="AKG265" s="4"/>
      <c r="AKH265" s="4"/>
      <c r="AKI265" s="4"/>
      <c r="AKJ265" s="4"/>
      <c r="AKK265" s="4"/>
      <c r="AKL265" s="4"/>
      <c r="AKM265" s="4"/>
      <c r="AKN265" s="4"/>
      <c r="AKO265" s="4"/>
      <c r="AKP265" s="4"/>
      <c r="AKQ265" s="4"/>
      <c r="AKR265" s="4"/>
      <c r="AKS265" s="4"/>
      <c r="AKT265" s="4"/>
      <c r="AKU265" s="4"/>
      <c r="AKV265" s="4"/>
      <c r="AKW265" s="4"/>
      <c r="AKX265" s="4"/>
      <c r="AKY265" s="4"/>
      <c r="AKZ265" s="4"/>
      <c r="ALA265" s="4"/>
      <c r="ALB265" s="4"/>
      <c r="ALC265" s="4"/>
      <c r="ALD265" s="4"/>
      <c r="ALE265" s="4"/>
      <c r="ALF265" s="4"/>
      <c r="ALG265" s="4"/>
      <c r="ALH265" s="4"/>
      <c r="ALI265" s="4"/>
      <c r="ALJ265" s="4"/>
      <c r="ALK265" s="4"/>
      <c r="ALL265" s="4"/>
      <c r="ALM265" s="4"/>
      <c r="ALN265" s="4"/>
      <c r="ALO265" s="4"/>
      <c r="ALP265" s="4"/>
      <c r="ALQ265" s="4"/>
      <c r="ALR265" s="4"/>
      <c r="ALS265" s="4"/>
      <c r="ALT265" s="4"/>
      <c r="ALU265" s="4"/>
      <c r="ALV265" s="4"/>
      <c r="ALW265" s="4"/>
      <c r="ALX265" s="4"/>
      <c r="ALY265" s="4"/>
      <c r="ALZ265" s="4"/>
      <c r="AMA265" s="4"/>
      <c r="AMB265" s="4"/>
      <c r="AMC265" s="4"/>
      <c r="AMD265" s="4"/>
      <c r="AME265" s="4"/>
      <c r="AMF265" s="4"/>
      <c r="AMG265" s="4"/>
      <c r="AMH265" s="4"/>
      <c r="AMI265" s="4"/>
      <c r="AMJ265" s="4"/>
      <c r="AMK265" s="4"/>
      <c r="AML265" s="4"/>
      <c r="AMM265" s="4"/>
      <c r="AMN265" s="4"/>
      <c r="AMO265" s="4"/>
      <c r="AMP265" s="4"/>
      <c r="AMQ265" s="4"/>
      <c r="AMR265" s="4"/>
      <c r="AMS265" s="4"/>
      <c r="AMT265" s="4"/>
      <c r="AMU265" s="4"/>
      <c r="AMV265" s="4"/>
      <c r="AMW265" s="4"/>
      <c r="AMX265" s="4"/>
      <c r="AMY265" s="4"/>
      <c r="AMZ265" s="4"/>
      <c r="ANA265" s="4"/>
      <c r="ANB265" s="4"/>
      <c r="ANC265" s="4"/>
      <c r="AND265" s="4"/>
      <c r="ANE265" s="4"/>
      <c r="ANF265" s="4"/>
      <c r="ANG265" s="4"/>
      <c r="ANH265" s="4"/>
      <c r="ANI265" s="4"/>
      <c r="ANJ265" s="4"/>
      <c r="ANK265" s="4"/>
      <c r="ANL265" s="4"/>
      <c r="ANM265" s="4"/>
      <c r="ANN265" s="4"/>
      <c r="ANO265" s="4"/>
      <c r="ANP265" s="4"/>
      <c r="ANQ265" s="4"/>
      <c r="ANR265" s="4"/>
      <c r="ANS265" s="4"/>
      <c r="ANT265" s="4"/>
      <c r="ANU265" s="4"/>
      <c r="ANV265" s="4"/>
      <c r="ANW265" s="4"/>
      <c r="ANX265" s="4"/>
      <c r="ANY265" s="4"/>
      <c r="ANZ265" s="4"/>
      <c r="AOA265" s="4"/>
      <c r="AOB265" s="4"/>
      <c r="AOC265" s="4"/>
      <c r="AOD265" s="4"/>
      <c r="AOE265" s="4"/>
      <c r="AOF265" s="4"/>
      <c r="AOG265" s="4"/>
      <c r="AOH265" s="4"/>
      <c r="AOI265" s="4"/>
      <c r="AOJ265" s="4"/>
      <c r="AOK265" s="4"/>
      <c r="AOL265" s="4"/>
    </row>
    <row r="266" ht="14.25">
      <c r="A266" s="4"/>
      <c r="B266" s="8"/>
      <c r="C266" s="8"/>
      <c r="D266" s="9"/>
      <c r="H266" s="10"/>
      <c r="I266" s="10"/>
      <c r="J266" s="10"/>
      <c r="K266" s="11"/>
      <c r="L266" s="11"/>
      <c r="M266" s="11"/>
      <c r="N266" s="12"/>
      <c r="O266" s="12"/>
      <c r="P266" s="5"/>
      <c r="Q266" s="5"/>
      <c r="R266" s="5"/>
      <c r="S266" s="13"/>
      <c r="T266" s="13"/>
      <c r="U266" s="1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c r="OP266" s="4"/>
      <c r="OQ266" s="4"/>
      <c r="OR266" s="4"/>
      <c r="OS266" s="4"/>
      <c r="OT266" s="4"/>
      <c r="OU266" s="4"/>
      <c r="OV266" s="4"/>
      <c r="OW266" s="4"/>
      <c r="OX266" s="4"/>
      <c r="OY266" s="4"/>
      <c r="OZ266" s="4"/>
      <c r="PA266" s="4"/>
      <c r="PB266" s="4"/>
      <c r="PC266" s="4"/>
      <c r="PD266" s="4"/>
      <c r="PE266" s="4"/>
      <c r="PF266" s="4"/>
      <c r="PG266" s="4"/>
      <c r="PH266" s="4"/>
      <c r="PI266" s="4"/>
      <c r="PJ266" s="4"/>
      <c r="PK266" s="4"/>
      <c r="PL266" s="4"/>
      <c r="PM266" s="4"/>
      <c r="PN266" s="4"/>
      <c r="PO266" s="4"/>
      <c r="PP266" s="4"/>
      <c r="PQ266" s="4"/>
      <c r="PR266" s="4"/>
      <c r="PS266" s="4"/>
      <c r="PT266" s="4"/>
      <c r="PU266" s="4"/>
      <c r="PV266" s="4"/>
      <c r="PW266" s="4"/>
      <c r="PX266" s="4"/>
      <c r="PY266" s="4"/>
      <c r="PZ266" s="4"/>
      <c r="QA266" s="4"/>
      <c r="QB266" s="4"/>
      <c r="QC266" s="4"/>
      <c r="QD266" s="4"/>
      <c r="QE266" s="4"/>
      <c r="QF266" s="4"/>
      <c r="QG266" s="4"/>
      <c r="QH266" s="4"/>
      <c r="QI266" s="4"/>
      <c r="QJ266" s="4"/>
      <c r="QK266" s="4"/>
      <c r="QL266" s="4"/>
      <c r="QM266" s="4"/>
      <c r="QN266" s="4"/>
      <c r="QO266" s="4"/>
      <c r="QP266" s="4"/>
      <c r="QQ266" s="4"/>
      <c r="QR266" s="4"/>
      <c r="QS266" s="4"/>
      <c r="QT266" s="4"/>
      <c r="QU266" s="4"/>
      <c r="QV266" s="4"/>
      <c r="QW266" s="4"/>
      <c r="QX266" s="4"/>
      <c r="QY266" s="4"/>
      <c r="QZ266" s="4"/>
      <c r="RA266" s="4"/>
      <c r="RB266" s="4"/>
      <c r="RC266" s="4"/>
      <c r="RD266" s="4"/>
      <c r="RE266" s="4"/>
      <c r="RF266" s="4"/>
      <c r="RG266" s="4"/>
      <c r="RH266" s="4"/>
      <c r="RI266" s="4"/>
      <c r="RJ266" s="4"/>
      <c r="RK266" s="4"/>
      <c r="RL266" s="4"/>
      <c r="RM266" s="4"/>
      <c r="RN266" s="4"/>
      <c r="RO266" s="4"/>
      <c r="RP266" s="4"/>
      <c r="RQ266" s="4"/>
      <c r="RR266" s="4"/>
      <c r="RS266" s="4"/>
      <c r="RT266" s="4"/>
      <c r="RU266" s="4"/>
      <c r="RV266" s="4"/>
      <c r="RW266" s="4"/>
      <c r="RX266" s="4"/>
      <c r="RY266" s="4"/>
      <c r="RZ266" s="4"/>
      <c r="SA266" s="4"/>
      <c r="SB266" s="4"/>
      <c r="SC266" s="4"/>
      <c r="SD266" s="4"/>
      <c r="SE266" s="4"/>
      <c r="SF266" s="4"/>
      <c r="SG266" s="4"/>
      <c r="SH266" s="4"/>
      <c r="SI266" s="4"/>
      <c r="SJ266" s="4"/>
      <c r="SK266" s="4"/>
      <c r="SL266" s="4"/>
      <c r="SM266" s="4"/>
      <c r="SN266" s="4"/>
      <c r="SO266" s="4"/>
      <c r="SP266" s="4"/>
      <c r="SQ266" s="4"/>
      <c r="SR266" s="4"/>
      <c r="SS266" s="4"/>
      <c r="ST266" s="4"/>
      <c r="SU266" s="4"/>
      <c r="SV266" s="4"/>
      <c r="SW266" s="4"/>
      <c r="SX266" s="4"/>
      <c r="SY266" s="4"/>
      <c r="SZ266" s="4"/>
      <c r="TA266" s="4"/>
      <c r="TB266" s="4"/>
      <c r="TC266" s="4"/>
      <c r="TD266" s="4"/>
      <c r="TE266" s="4"/>
      <c r="TF266" s="4"/>
      <c r="TG266" s="4"/>
      <c r="TH266" s="4"/>
      <c r="TI266" s="4"/>
      <c r="TJ266" s="4"/>
      <c r="TK266" s="4"/>
      <c r="TL266" s="4"/>
      <c r="TM266" s="4"/>
      <c r="TN266" s="4"/>
      <c r="TO266" s="4"/>
      <c r="TP266" s="4"/>
      <c r="TQ266" s="4"/>
      <c r="TR266" s="4"/>
      <c r="TS266" s="4"/>
      <c r="TT266" s="4"/>
      <c r="TU266" s="4"/>
      <c r="TV266" s="4"/>
      <c r="TW266" s="4"/>
      <c r="TX266" s="4"/>
      <c r="TY266" s="4"/>
      <c r="TZ266" s="4"/>
      <c r="UA266" s="4"/>
      <c r="UB266" s="4"/>
      <c r="UC266" s="4"/>
      <c r="UD266" s="4"/>
      <c r="UE266" s="4"/>
      <c r="UF266" s="4"/>
      <c r="UG266" s="4"/>
      <c r="UH266" s="4"/>
      <c r="UI266" s="4"/>
      <c r="UJ266" s="4"/>
      <c r="UK266" s="4"/>
      <c r="UL266" s="4"/>
      <c r="UM266" s="4"/>
      <c r="UN266" s="4"/>
      <c r="UO266" s="4"/>
      <c r="UP266" s="4"/>
      <c r="UQ266" s="4"/>
      <c r="UR266" s="4"/>
      <c r="US266" s="4"/>
      <c r="UT266" s="4"/>
      <c r="UU266" s="4"/>
      <c r="UV266" s="4"/>
      <c r="UW266" s="4"/>
      <c r="UX266" s="4"/>
      <c r="UY266" s="4"/>
      <c r="UZ266" s="4"/>
      <c r="VA266" s="4"/>
      <c r="VB266" s="4"/>
      <c r="VC266" s="4"/>
      <c r="VD266" s="4"/>
      <c r="VE266" s="4"/>
      <c r="VF266" s="4"/>
      <c r="VG266" s="4"/>
      <c r="VH266" s="4"/>
      <c r="VI266" s="4"/>
      <c r="VJ266" s="4"/>
      <c r="VK266" s="4"/>
      <c r="VL266" s="4"/>
      <c r="VM266" s="4"/>
      <c r="VN266" s="4"/>
      <c r="VO266" s="4"/>
      <c r="VP266" s="4"/>
      <c r="VQ266" s="4"/>
      <c r="VR266" s="4"/>
      <c r="VS266" s="4"/>
      <c r="VT266" s="4"/>
      <c r="VU266" s="4"/>
      <c r="VV266" s="4"/>
      <c r="VW266" s="4"/>
      <c r="VX266" s="4"/>
      <c r="VY266" s="4"/>
      <c r="VZ266" s="4"/>
      <c r="WA266" s="4"/>
      <c r="WB266" s="4"/>
      <c r="WC266" s="4"/>
      <c r="WD266" s="4"/>
      <c r="WE266" s="4"/>
      <c r="WF266" s="4"/>
      <c r="WG266" s="4"/>
      <c r="WH266" s="4"/>
      <c r="WI266" s="4"/>
      <c r="WJ266" s="4"/>
      <c r="WK266" s="4"/>
      <c r="WL266" s="4"/>
      <c r="WM266" s="4"/>
      <c r="WN266" s="4"/>
      <c r="WO266" s="4"/>
      <c r="WP266" s="4"/>
      <c r="WQ266" s="4"/>
      <c r="WR266" s="4"/>
      <c r="WS266" s="4"/>
      <c r="WT266" s="4"/>
      <c r="WU266" s="4"/>
      <c r="WV266" s="4"/>
      <c r="WW266" s="4"/>
      <c r="WX266" s="4"/>
      <c r="WY266" s="4"/>
      <c r="WZ266" s="4"/>
      <c r="XA266" s="4"/>
      <c r="XB266" s="4"/>
      <c r="XC266" s="4"/>
      <c r="XD266" s="4"/>
      <c r="XE266" s="4"/>
      <c r="XF266" s="4"/>
      <c r="XG266" s="4"/>
      <c r="XH266" s="4"/>
      <c r="XI266" s="4"/>
      <c r="XJ266" s="4"/>
      <c r="XK266" s="4"/>
      <c r="XL266" s="4"/>
      <c r="XM266" s="4"/>
      <c r="XN266" s="4"/>
      <c r="XO266" s="4"/>
      <c r="XP266" s="4"/>
      <c r="XQ266" s="4"/>
      <c r="XR266" s="4"/>
      <c r="XS266" s="4"/>
      <c r="XT266" s="4"/>
      <c r="XU266" s="4"/>
      <c r="XV266" s="4"/>
      <c r="XW266" s="4"/>
      <c r="XX266" s="4"/>
      <c r="XY266" s="4"/>
      <c r="XZ266" s="4"/>
      <c r="YA266" s="4"/>
      <c r="YB266" s="4"/>
      <c r="YC266" s="4"/>
      <c r="YD266" s="4"/>
      <c r="YE266" s="4"/>
      <c r="YF266" s="4"/>
      <c r="YG266" s="4"/>
      <c r="YH266" s="4"/>
      <c r="YI266" s="4"/>
      <c r="YJ266" s="4"/>
      <c r="YK266" s="4"/>
      <c r="YL266" s="4"/>
      <c r="YM266" s="4"/>
      <c r="YN266" s="4"/>
      <c r="YO266" s="4"/>
      <c r="YP266" s="4"/>
      <c r="YQ266" s="4"/>
      <c r="YR266" s="4"/>
      <c r="YS266" s="4"/>
      <c r="YT266" s="4"/>
      <c r="YU266" s="4"/>
      <c r="YV266" s="4"/>
      <c r="YW266" s="4"/>
      <c r="YX266" s="4"/>
      <c r="YY266" s="4"/>
      <c r="YZ266" s="4"/>
      <c r="ZA266" s="4"/>
      <c r="ZB266" s="4"/>
      <c r="ZC266" s="4"/>
      <c r="ZD266" s="4"/>
      <c r="ZE266" s="4"/>
      <c r="ZF266" s="4"/>
      <c r="ZG266" s="4"/>
      <c r="ZH266" s="4"/>
      <c r="ZI266" s="4"/>
      <c r="ZJ266" s="4"/>
      <c r="ZK266" s="4"/>
      <c r="ZL266" s="4"/>
      <c r="ZM266" s="4"/>
      <c r="ZN266" s="4"/>
      <c r="ZO266" s="4"/>
      <c r="ZP266" s="4"/>
      <c r="ZQ266" s="4"/>
      <c r="ZR266" s="4"/>
      <c r="ZS266" s="4"/>
      <c r="ZT266" s="4"/>
      <c r="ZU266" s="4"/>
      <c r="ZV266" s="4"/>
      <c r="ZW266" s="4"/>
      <c r="ZX266" s="4"/>
      <c r="ZY266" s="4"/>
      <c r="ZZ266" s="4"/>
      <c r="AAA266" s="4"/>
      <c r="AAB266" s="4"/>
      <c r="AAC266" s="4"/>
      <c r="AAD266" s="4"/>
      <c r="AAE266" s="4"/>
      <c r="AAF266" s="4"/>
      <c r="AAG266" s="4"/>
      <c r="AAH266" s="4"/>
      <c r="AAI266" s="4"/>
      <c r="AAJ266" s="4"/>
      <c r="AAK266" s="4"/>
      <c r="AAL266" s="4"/>
      <c r="AAM266" s="4"/>
      <c r="AAN266" s="4"/>
      <c r="AAO266" s="4"/>
      <c r="AAP266" s="4"/>
      <c r="AAQ266" s="4"/>
      <c r="AAR266" s="4"/>
      <c r="AAS266" s="4"/>
      <c r="AAT266" s="4"/>
      <c r="AAU266" s="4"/>
      <c r="AAV266" s="4"/>
      <c r="AAW266" s="4"/>
      <c r="AAX266" s="4"/>
      <c r="AAY266" s="4"/>
      <c r="AAZ266" s="4"/>
      <c r="ABA266" s="4"/>
      <c r="ABB266" s="4"/>
      <c r="ABC266" s="4"/>
      <c r="ABD266" s="4"/>
      <c r="ABE266" s="4"/>
      <c r="ABF266" s="4"/>
      <c r="ABG266" s="4"/>
      <c r="ABH266" s="4"/>
      <c r="ABI266" s="4"/>
      <c r="ABJ266" s="4"/>
      <c r="ABK266" s="4"/>
      <c r="ABL266" s="4"/>
      <c r="ABM266" s="4"/>
      <c r="ABN266" s="4"/>
      <c r="ABO266" s="4"/>
      <c r="ABP266" s="4"/>
      <c r="ABQ266" s="4"/>
      <c r="ABR266" s="4"/>
      <c r="ABS266" s="4"/>
      <c r="ABT266" s="4"/>
      <c r="ABU266" s="4"/>
      <c r="ABV266" s="4"/>
      <c r="ABW266" s="4"/>
      <c r="ABX266" s="4"/>
      <c r="ABY266" s="4"/>
      <c r="ABZ266" s="4"/>
      <c r="ACA266" s="4"/>
      <c r="ACB266" s="4"/>
      <c r="ACC266" s="4"/>
      <c r="ACD266" s="4"/>
      <c r="ACE266" s="4"/>
      <c r="ACF266" s="4"/>
      <c r="ACG266" s="4"/>
      <c r="ACH266" s="4"/>
      <c r="ACI266" s="4"/>
      <c r="ACJ266" s="4"/>
      <c r="ACK266" s="4"/>
      <c r="ACL266" s="4"/>
      <c r="ACM266" s="4"/>
      <c r="ACN266" s="4"/>
      <c r="ACO266" s="4"/>
      <c r="ACP266" s="4"/>
      <c r="ACQ266" s="4"/>
      <c r="ACR266" s="4"/>
      <c r="ACS266" s="4"/>
      <c r="ACT266" s="4"/>
      <c r="ACU266" s="4"/>
      <c r="ACV266" s="4"/>
      <c r="ACW266" s="4"/>
      <c r="ACX266" s="4"/>
      <c r="ACY266" s="4"/>
      <c r="ACZ266" s="4"/>
      <c r="ADA266" s="4"/>
      <c r="ADB266" s="4"/>
      <c r="ADC266" s="4"/>
      <c r="ADD266" s="4"/>
      <c r="ADE266" s="4"/>
      <c r="ADF266" s="4"/>
      <c r="ADG266" s="4"/>
      <c r="ADH266" s="4"/>
      <c r="ADI266" s="4"/>
      <c r="ADJ266" s="4"/>
      <c r="ADK266" s="4"/>
      <c r="ADL266" s="4"/>
      <c r="ADM266" s="4"/>
      <c r="ADN266" s="4"/>
      <c r="ADO266" s="4"/>
      <c r="ADP266" s="4"/>
      <c r="ADQ266" s="4"/>
      <c r="ADR266" s="4"/>
      <c r="ADS266" s="4"/>
      <c r="ADT266" s="4"/>
      <c r="ADU266" s="4"/>
      <c r="ADV266" s="4"/>
      <c r="ADW266" s="4"/>
      <c r="ADX266" s="4"/>
      <c r="ADY266" s="4"/>
      <c r="ADZ266" s="4"/>
      <c r="AEA266" s="4"/>
      <c r="AEB266" s="4"/>
      <c r="AEC266" s="4"/>
      <c r="AED266" s="4"/>
      <c r="AEE266" s="4"/>
      <c r="AEF266" s="4"/>
      <c r="AEG266" s="4"/>
      <c r="AEH266" s="4"/>
      <c r="AEI266" s="4"/>
      <c r="AEJ266" s="4"/>
      <c r="AEK266" s="4"/>
      <c r="AEL266" s="4"/>
      <c r="AEM266" s="4"/>
      <c r="AEN266" s="4"/>
      <c r="AEO266" s="4"/>
      <c r="AEP266" s="4"/>
      <c r="AEQ266" s="4"/>
      <c r="AER266" s="4"/>
      <c r="AES266" s="4"/>
      <c r="AET266" s="4"/>
      <c r="AEU266" s="4"/>
      <c r="AEV266" s="4"/>
      <c r="AEW266" s="4"/>
      <c r="AEX266" s="4"/>
      <c r="AEY266" s="4"/>
      <c r="AEZ266" s="4"/>
      <c r="AFA266" s="4"/>
      <c r="AFB266" s="4"/>
      <c r="AFC266" s="4"/>
      <c r="AFD266" s="4"/>
      <c r="AFE266" s="4"/>
      <c r="AFF266" s="4"/>
      <c r="AFG266" s="4"/>
      <c r="AFH266" s="4"/>
      <c r="AFI266" s="4"/>
      <c r="AFJ266" s="4"/>
      <c r="AFK266" s="4"/>
      <c r="AFL266" s="4"/>
      <c r="AFM266" s="4"/>
      <c r="AFN266" s="4"/>
      <c r="AFO266" s="4"/>
      <c r="AFP266" s="4"/>
      <c r="AFQ266" s="4"/>
      <c r="AFR266" s="4"/>
      <c r="AFS266" s="4"/>
      <c r="AFT266" s="4"/>
      <c r="AFU266" s="4"/>
      <c r="AFV266" s="4"/>
      <c r="AFW266" s="4"/>
      <c r="AFX266" s="4"/>
      <c r="AFY266" s="4"/>
      <c r="AFZ266" s="4"/>
      <c r="AGA266" s="4"/>
      <c r="AGB266" s="4"/>
      <c r="AGC266" s="4"/>
      <c r="AGD266" s="4"/>
      <c r="AGE266" s="4"/>
      <c r="AGF266" s="4"/>
      <c r="AGG266" s="4"/>
      <c r="AGH266" s="4"/>
      <c r="AGI266" s="4"/>
      <c r="AGJ266" s="4"/>
      <c r="AGK266" s="4"/>
      <c r="AGL266" s="4"/>
      <c r="AGM266" s="4"/>
      <c r="AGN266" s="4"/>
      <c r="AGO266" s="4"/>
      <c r="AGP266" s="4"/>
      <c r="AGQ266" s="4"/>
      <c r="AGR266" s="4"/>
      <c r="AGS266" s="4"/>
      <c r="AGT266" s="4"/>
      <c r="AGU266" s="4"/>
      <c r="AGV266" s="4"/>
      <c r="AGW266" s="4"/>
      <c r="AGX266" s="4"/>
      <c r="AGY266" s="4"/>
      <c r="AGZ266" s="4"/>
      <c r="AHA266" s="4"/>
      <c r="AHB266" s="4"/>
      <c r="AHC266" s="4"/>
      <c r="AHD266" s="4"/>
      <c r="AHE266" s="4"/>
      <c r="AHF266" s="4"/>
      <c r="AHG266" s="4"/>
      <c r="AHH266" s="4"/>
      <c r="AHI266" s="4"/>
      <c r="AHJ266" s="4"/>
      <c r="AHK266" s="4"/>
      <c r="AHL266" s="4"/>
      <c r="AHM266" s="4"/>
      <c r="AHN266" s="4"/>
      <c r="AHO266" s="4"/>
      <c r="AHP266" s="4"/>
      <c r="AHQ266" s="4"/>
      <c r="AHR266" s="4"/>
      <c r="AHS266" s="4"/>
      <c r="AHT266" s="4"/>
      <c r="AHU266" s="4"/>
      <c r="AHV266" s="4"/>
      <c r="AHW266" s="4"/>
      <c r="AHX266" s="4"/>
      <c r="AHY266" s="4"/>
      <c r="AHZ266" s="4"/>
      <c r="AIA266" s="4"/>
      <c r="AIB266" s="4"/>
      <c r="AIC266" s="4"/>
      <c r="AID266" s="4"/>
      <c r="AIE266" s="4"/>
      <c r="AIF266" s="4"/>
      <c r="AIG266" s="4"/>
      <c r="AIH266" s="4"/>
      <c r="AII266" s="4"/>
      <c r="AIJ266" s="4"/>
      <c r="AIK266" s="4"/>
      <c r="AIL266" s="4"/>
      <c r="AIM266" s="4"/>
      <c r="AIN266" s="4"/>
      <c r="AIO266" s="4"/>
      <c r="AIP266" s="4"/>
      <c r="AIQ266" s="4"/>
      <c r="AIR266" s="4"/>
      <c r="AIS266" s="4"/>
      <c r="AIT266" s="4"/>
      <c r="AIU266" s="4"/>
      <c r="AIV266" s="4"/>
      <c r="AIW266" s="4"/>
      <c r="AIX266" s="4"/>
      <c r="AIY266" s="4"/>
      <c r="AIZ266" s="4"/>
      <c r="AJA266" s="4"/>
      <c r="AJB266" s="4"/>
      <c r="AJC266" s="4"/>
      <c r="AJD266" s="4"/>
      <c r="AJE266" s="4"/>
      <c r="AJF266" s="4"/>
      <c r="AJG266" s="4"/>
      <c r="AJH266" s="4"/>
      <c r="AJI266" s="4"/>
      <c r="AJJ266" s="4"/>
      <c r="AJK266" s="4"/>
      <c r="AJL266" s="4"/>
      <c r="AJM266" s="4"/>
      <c r="AJN266" s="4"/>
      <c r="AJO266" s="4"/>
      <c r="AJP266" s="4"/>
      <c r="AJQ266" s="4"/>
      <c r="AJR266" s="4"/>
      <c r="AJS266" s="4"/>
      <c r="AJT266" s="4"/>
      <c r="AJU266" s="4"/>
      <c r="AJV266" s="4"/>
      <c r="AJW266" s="4"/>
      <c r="AJX266" s="4"/>
      <c r="AJY266" s="4"/>
      <c r="AJZ266" s="4"/>
      <c r="AKA266" s="4"/>
      <c r="AKB266" s="4"/>
      <c r="AKC266" s="4"/>
      <c r="AKD266" s="4"/>
      <c r="AKE266" s="4"/>
      <c r="AKF266" s="4"/>
      <c r="AKG266" s="4"/>
      <c r="AKH266" s="4"/>
      <c r="AKI266" s="4"/>
      <c r="AKJ266" s="4"/>
      <c r="AKK266" s="4"/>
      <c r="AKL266" s="4"/>
      <c r="AKM266" s="4"/>
      <c r="AKN266" s="4"/>
      <c r="AKO266" s="4"/>
      <c r="AKP266" s="4"/>
      <c r="AKQ266" s="4"/>
      <c r="AKR266" s="4"/>
      <c r="AKS266" s="4"/>
      <c r="AKT266" s="4"/>
      <c r="AKU266" s="4"/>
      <c r="AKV266" s="4"/>
      <c r="AKW266" s="4"/>
      <c r="AKX266" s="4"/>
      <c r="AKY266" s="4"/>
      <c r="AKZ266" s="4"/>
      <c r="ALA266" s="4"/>
      <c r="ALB266" s="4"/>
      <c r="ALC266" s="4"/>
      <c r="ALD266" s="4"/>
      <c r="ALE266" s="4"/>
      <c r="ALF266" s="4"/>
      <c r="ALG266" s="4"/>
      <c r="ALH266" s="4"/>
      <c r="ALI266" s="4"/>
      <c r="ALJ266" s="4"/>
      <c r="ALK266" s="4"/>
      <c r="ALL266" s="4"/>
      <c r="ALM266" s="4"/>
      <c r="ALN266" s="4"/>
      <c r="ALO266" s="4"/>
      <c r="ALP266" s="4"/>
      <c r="ALQ266" s="4"/>
      <c r="ALR266" s="4"/>
      <c r="ALS266" s="4"/>
      <c r="ALT266" s="4"/>
      <c r="ALU266" s="4"/>
      <c r="ALV266" s="4"/>
      <c r="ALW266" s="4"/>
      <c r="ALX266" s="4"/>
      <c r="ALY266" s="4"/>
      <c r="ALZ266" s="4"/>
      <c r="AMA266" s="4"/>
      <c r="AMB266" s="4"/>
      <c r="AMC266" s="4"/>
      <c r="AMD266" s="4"/>
      <c r="AME266" s="4"/>
      <c r="AMF266" s="4"/>
      <c r="AMG266" s="4"/>
      <c r="AMH266" s="4"/>
      <c r="AMI266" s="4"/>
      <c r="AMJ266" s="4"/>
      <c r="AMK266" s="4"/>
      <c r="AML266" s="4"/>
      <c r="AMM266" s="4"/>
      <c r="AMN266" s="4"/>
      <c r="AMO266" s="4"/>
      <c r="AMP266" s="4"/>
      <c r="AMQ266" s="4"/>
      <c r="AMR266" s="4"/>
      <c r="AMS266" s="4"/>
      <c r="AMT266" s="4"/>
      <c r="AMU266" s="4"/>
      <c r="AMV266" s="4"/>
      <c r="AMW266" s="4"/>
      <c r="AMX266" s="4"/>
      <c r="AMY266" s="4"/>
      <c r="AMZ266" s="4"/>
      <c r="ANA266" s="4"/>
      <c r="ANB266" s="4"/>
      <c r="ANC266" s="4"/>
      <c r="AND266" s="4"/>
      <c r="ANE266" s="4"/>
      <c r="ANF266" s="4"/>
      <c r="ANG266" s="4"/>
      <c r="ANH266" s="4"/>
      <c r="ANI266" s="4"/>
      <c r="ANJ266" s="4"/>
      <c r="ANK266" s="4"/>
      <c r="ANL266" s="4"/>
      <c r="ANM266" s="4"/>
      <c r="ANN266" s="4"/>
      <c r="ANO266" s="4"/>
      <c r="ANP266" s="4"/>
      <c r="ANQ266" s="4"/>
      <c r="ANR266" s="4"/>
      <c r="ANS266" s="4"/>
      <c r="ANT266" s="4"/>
      <c r="ANU266" s="4"/>
      <c r="ANV266" s="4"/>
      <c r="ANW266" s="4"/>
      <c r="ANX266" s="4"/>
      <c r="ANY266" s="4"/>
      <c r="ANZ266" s="4"/>
      <c r="AOA266" s="4"/>
      <c r="AOB266" s="4"/>
      <c r="AOC266" s="4"/>
      <c r="AOD266" s="4"/>
      <c r="AOE266" s="4"/>
      <c r="AOF266" s="4"/>
      <c r="AOG266" s="4"/>
      <c r="AOH266" s="4"/>
      <c r="AOI266" s="4"/>
      <c r="AOJ266" s="4"/>
      <c r="AOK266" s="4"/>
      <c r="AOL266" s="4"/>
    </row>
    <row r="267" ht="14.25">
      <c r="A267" s="4"/>
      <c r="B267" s="8"/>
      <c r="C267" s="8"/>
      <c r="D267" s="9"/>
      <c r="H267" s="10"/>
      <c r="I267" s="10"/>
      <c r="J267" s="10"/>
      <c r="K267" s="11"/>
      <c r="L267" s="11"/>
      <c r="M267" s="11"/>
      <c r="N267" s="12"/>
      <c r="O267" s="12"/>
      <c r="P267" s="5"/>
      <c r="Q267" s="5"/>
      <c r="R267" s="5"/>
      <c r="S267" s="13"/>
      <c r="T267" s="13"/>
      <c r="U267" s="1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c r="OP267" s="4"/>
      <c r="OQ267" s="4"/>
      <c r="OR267" s="4"/>
      <c r="OS267" s="4"/>
      <c r="OT267" s="4"/>
      <c r="OU267" s="4"/>
      <c r="OV267" s="4"/>
      <c r="OW267" s="4"/>
      <c r="OX267" s="4"/>
      <c r="OY267" s="4"/>
      <c r="OZ267" s="4"/>
      <c r="PA267" s="4"/>
      <c r="PB267" s="4"/>
      <c r="PC267" s="4"/>
      <c r="PD267" s="4"/>
      <c r="PE267" s="4"/>
      <c r="PF267" s="4"/>
      <c r="PG267" s="4"/>
      <c r="PH267" s="4"/>
      <c r="PI267" s="4"/>
      <c r="PJ267" s="4"/>
      <c r="PK267" s="4"/>
      <c r="PL267" s="4"/>
      <c r="PM267" s="4"/>
      <c r="PN267" s="4"/>
      <c r="PO267" s="4"/>
      <c r="PP267" s="4"/>
      <c r="PQ267" s="4"/>
      <c r="PR267" s="4"/>
      <c r="PS267" s="4"/>
      <c r="PT267" s="4"/>
      <c r="PU267" s="4"/>
      <c r="PV267" s="4"/>
      <c r="PW267" s="4"/>
      <c r="PX267" s="4"/>
      <c r="PY267" s="4"/>
      <c r="PZ267" s="4"/>
      <c r="QA267" s="4"/>
      <c r="QB267" s="4"/>
      <c r="QC267" s="4"/>
      <c r="QD267" s="4"/>
      <c r="QE267" s="4"/>
      <c r="QF267" s="4"/>
      <c r="QG267" s="4"/>
      <c r="QH267" s="4"/>
      <c r="QI267" s="4"/>
      <c r="QJ267" s="4"/>
      <c r="QK267" s="4"/>
      <c r="QL267" s="4"/>
      <c r="QM267" s="4"/>
      <c r="QN267" s="4"/>
      <c r="QO267" s="4"/>
      <c r="QP267" s="4"/>
      <c r="QQ267" s="4"/>
      <c r="QR267" s="4"/>
      <c r="QS267" s="4"/>
      <c r="QT267" s="4"/>
      <c r="QU267" s="4"/>
      <c r="QV267" s="4"/>
      <c r="QW267" s="4"/>
      <c r="QX267" s="4"/>
      <c r="QY267" s="4"/>
      <c r="QZ267" s="4"/>
      <c r="RA267" s="4"/>
      <c r="RB267" s="4"/>
      <c r="RC267" s="4"/>
      <c r="RD267" s="4"/>
      <c r="RE267" s="4"/>
      <c r="RF267" s="4"/>
      <c r="RG267" s="4"/>
      <c r="RH267" s="4"/>
      <c r="RI267" s="4"/>
      <c r="RJ267" s="4"/>
      <c r="RK267" s="4"/>
      <c r="RL267" s="4"/>
      <c r="RM267" s="4"/>
      <c r="RN267" s="4"/>
      <c r="RO267" s="4"/>
      <c r="RP267" s="4"/>
      <c r="RQ267" s="4"/>
      <c r="RR267" s="4"/>
      <c r="RS267" s="4"/>
      <c r="RT267" s="4"/>
      <c r="RU267" s="4"/>
      <c r="RV267" s="4"/>
      <c r="RW267" s="4"/>
      <c r="RX267" s="4"/>
      <c r="RY267" s="4"/>
      <c r="RZ267" s="4"/>
      <c r="SA267" s="4"/>
      <c r="SB267" s="4"/>
      <c r="SC267" s="4"/>
      <c r="SD267" s="4"/>
      <c r="SE267" s="4"/>
      <c r="SF267" s="4"/>
      <c r="SG267" s="4"/>
      <c r="SH267" s="4"/>
      <c r="SI267" s="4"/>
      <c r="SJ267" s="4"/>
      <c r="SK267" s="4"/>
      <c r="SL267" s="4"/>
      <c r="SM267" s="4"/>
      <c r="SN267" s="4"/>
      <c r="SO267" s="4"/>
      <c r="SP267" s="4"/>
      <c r="SQ267" s="4"/>
      <c r="SR267" s="4"/>
      <c r="SS267" s="4"/>
      <c r="ST267" s="4"/>
      <c r="SU267" s="4"/>
      <c r="SV267" s="4"/>
      <c r="SW267" s="4"/>
      <c r="SX267" s="4"/>
      <c r="SY267" s="4"/>
      <c r="SZ267" s="4"/>
      <c r="TA267" s="4"/>
      <c r="TB267" s="4"/>
      <c r="TC267" s="4"/>
      <c r="TD267" s="4"/>
      <c r="TE267" s="4"/>
      <c r="TF267" s="4"/>
      <c r="TG267" s="4"/>
      <c r="TH267" s="4"/>
      <c r="TI267" s="4"/>
      <c r="TJ267" s="4"/>
      <c r="TK267" s="4"/>
      <c r="TL267" s="4"/>
      <c r="TM267" s="4"/>
      <c r="TN267" s="4"/>
      <c r="TO267" s="4"/>
      <c r="TP267" s="4"/>
      <c r="TQ267" s="4"/>
      <c r="TR267" s="4"/>
      <c r="TS267" s="4"/>
      <c r="TT267" s="4"/>
      <c r="TU267" s="4"/>
      <c r="TV267" s="4"/>
      <c r="TW267" s="4"/>
      <c r="TX267" s="4"/>
      <c r="TY267" s="4"/>
      <c r="TZ267" s="4"/>
      <c r="UA267" s="4"/>
      <c r="UB267" s="4"/>
      <c r="UC267" s="4"/>
      <c r="UD267" s="4"/>
      <c r="UE267" s="4"/>
      <c r="UF267" s="4"/>
      <c r="UG267" s="4"/>
      <c r="UH267" s="4"/>
      <c r="UI267" s="4"/>
      <c r="UJ267" s="4"/>
      <c r="UK267" s="4"/>
      <c r="UL267" s="4"/>
      <c r="UM267" s="4"/>
      <c r="UN267" s="4"/>
      <c r="UO267" s="4"/>
      <c r="UP267" s="4"/>
      <c r="UQ267" s="4"/>
      <c r="UR267" s="4"/>
      <c r="US267" s="4"/>
      <c r="UT267" s="4"/>
      <c r="UU267" s="4"/>
      <c r="UV267" s="4"/>
      <c r="UW267" s="4"/>
      <c r="UX267" s="4"/>
      <c r="UY267" s="4"/>
      <c r="UZ267" s="4"/>
      <c r="VA267" s="4"/>
      <c r="VB267" s="4"/>
      <c r="VC267" s="4"/>
      <c r="VD267" s="4"/>
      <c r="VE267" s="4"/>
      <c r="VF267" s="4"/>
      <c r="VG267" s="4"/>
      <c r="VH267" s="4"/>
      <c r="VI267" s="4"/>
      <c r="VJ267" s="4"/>
      <c r="VK267" s="4"/>
      <c r="VL267" s="4"/>
      <c r="VM267" s="4"/>
      <c r="VN267" s="4"/>
      <c r="VO267" s="4"/>
      <c r="VP267" s="4"/>
      <c r="VQ267" s="4"/>
      <c r="VR267" s="4"/>
      <c r="VS267" s="4"/>
      <c r="VT267" s="4"/>
      <c r="VU267" s="4"/>
      <c r="VV267" s="4"/>
      <c r="VW267" s="4"/>
      <c r="VX267" s="4"/>
      <c r="VY267" s="4"/>
      <c r="VZ267" s="4"/>
      <c r="WA267" s="4"/>
      <c r="WB267" s="4"/>
      <c r="WC267" s="4"/>
      <c r="WD267" s="4"/>
      <c r="WE267" s="4"/>
      <c r="WF267" s="4"/>
      <c r="WG267" s="4"/>
      <c r="WH267" s="4"/>
      <c r="WI267" s="4"/>
      <c r="WJ267" s="4"/>
      <c r="WK267" s="4"/>
      <c r="WL267" s="4"/>
      <c r="WM267" s="4"/>
      <c r="WN267" s="4"/>
      <c r="WO267" s="4"/>
      <c r="WP267" s="4"/>
      <c r="WQ267" s="4"/>
      <c r="WR267" s="4"/>
      <c r="WS267" s="4"/>
      <c r="WT267" s="4"/>
      <c r="WU267" s="4"/>
      <c r="WV267" s="4"/>
      <c r="WW267" s="4"/>
      <c r="WX267" s="4"/>
      <c r="WY267" s="4"/>
      <c r="WZ267" s="4"/>
      <c r="XA267" s="4"/>
      <c r="XB267" s="4"/>
      <c r="XC267" s="4"/>
      <c r="XD267" s="4"/>
      <c r="XE267" s="4"/>
      <c r="XF267" s="4"/>
      <c r="XG267" s="4"/>
      <c r="XH267" s="4"/>
      <c r="XI267" s="4"/>
      <c r="XJ267" s="4"/>
      <c r="XK267" s="4"/>
      <c r="XL267" s="4"/>
      <c r="XM267" s="4"/>
      <c r="XN267" s="4"/>
      <c r="XO267" s="4"/>
      <c r="XP267" s="4"/>
      <c r="XQ267" s="4"/>
      <c r="XR267" s="4"/>
      <c r="XS267" s="4"/>
      <c r="XT267" s="4"/>
      <c r="XU267" s="4"/>
      <c r="XV267" s="4"/>
      <c r="XW267" s="4"/>
      <c r="XX267" s="4"/>
      <c r="XY267" s="4"/>
      <c r="XZ267" s="4"/>
      <c r="YA267" s="4"/>
      <c r="YB267" s="4"/>
      <c r="YC267" s="4"/>
      <c r="YD267" s="4"/>
      <c r="YE267" s="4"/>
      <c r="YF267" s="4"/>
      <c r="YG267" s="4"/>
      <c r="YH267" s="4"/>
      <c r="YI267" s="4"/>
      <c r="YJ267" s="4"/>
      <c r="YK267" s="4"/>
      <c r="YL267" s="4"/>
      <c r="YM267" s="4"/>
      <c r="YN267" s="4"/>
      <c r="YO267" s="4"/>
      <c r="YP267" s="4"/>
      <c r="YQ267" s="4"/>
      <c r="YR267" s="4"/>
      <c r="YS267" s="4"/>
      <c r="YT267" s="4"/>
      <c r="YU267" s="4"/>
      <c r="YV267" s="4"/>
      <c r="YW267" s="4"/>
      <c r="YX267" s="4"/>
      <c r="YY267" s="4"/>
      <c r="YZ267" s="4"/>
      <c r="ZA267" s="4"/>
      <c r="ZB267" s="4"/>
      <c r="ZC267" s="4"/>
      <c r="ZD267" s="4"/>
      <c r="ZE267" s="4"/>
      <c r="ZF267" s="4"/>
      <c r="ZG267" s="4"/>
      <c r="ZH267" s="4"/>
      <c r="ZI267" s="4"/>
      <c r="ZJ267" s="4"/>
      <c r="ZK267" s="4"/>
      <c r="ZL267" s="4"/>
      <c r="ZM267" s="4"/>
      <c r="ZN267" s="4"/>
      <c r="ZO267" s="4"/>
      <c r="ZP267" s="4"/>
      <c r="ZQ267" s="4"/>
      <c r="ZR267" s="4"/>
      <c r="ZS267" s="4"/>
      <c r="ZT267" s="4"/>
      <c r="ZU267" s="4"/>
      <c r="ZV267" s="4"/>
      <c r="ZW267" s="4"/>
      <c r="ZX267" s="4"/>
      <c r="ZY267" s="4"/>
      <c r="ZZ267" s="4"/>
      <c r="AAA267" s="4"/>
      <c r="AAB267" s="4"/>
      <c r="AAC267" s="4"/>
      <c r="AAD267" s="4"/>
      <c r="AAE267" s="4"/>
      <c r="AAF267" s="4"/>
      <c r="AAG267" s="4"/>
      <c r="AAH267" s="4"/>
      <c r="AAI267" s="4"/>
      <c r="AAJ267" s="4"/>
      <c r="AAK267" s="4"/>
      <c r="AAL267" s="4"/>
      <c r="AAM267" s="4"/>
      <c r="AAN267" s="4"/>
      <c r="AAO267" s="4"/>
      <c r="AAP267" s="4"/>
      <c r="AAQ267" s="4"/>
      <c r="AAR267" s="4"/>
      <c r="AAS267" s="4"/>
      <c r="AAT267" s="4"/>
      <c r="AAU267" s="4"/>
      <c r="AAV267" s="4"/>
      <c r="AAW267" s="4"/>
      <c r="AAX267" s="4"/>
      <c r="AAY267" s="4"/>
      <c r="AAZ267" s="4"/>
      <c r="ABA267" s="4"/>
      <c r="ABB267" s="4"/>
      <c r="ABC267" s="4"/>
      <c r="ABD267" s="4"/>
      <c r="ABE267" s="4"/>
      <c r="ABF267" s="4"/>
      <c r="ABG267" s="4"/>
      <c r="ABH267" s="4"/>
      <c r="ABI267" s="4"/>
      <c r="ABJ267" s="4"/>
      <c r="ABK267" s="4"/>
      <c r="ABL267" s="4"/>
      <c r="ABM267" s="4"/>
      <c r="ABN267" s="4"/>
      <c r="ABO267" s="4"/>
      <c r="ABP267" s="4"/>
      <c r="ABQ267" s="4"/>
      <c r="ABR267" s="4"/>
      <c r="ABS267" s="4"/>
      <c r="ABT267" s="4"/>
      <c r="ABU267" s="4"/>
      <c r="ABV267" s="4"/>
      <c r="ABW267" s="4"/>
      <c r="ABX267" s="4"/>
      <c r="ABY267" s="4"/>
      <c r="ABZ267" s="4"/>
      <c r="ACA267" s="4"/>
      <c r="ACB267" s="4"/>
      <c r="ACC267" s="4"/>
      <c r="ACD267" s="4"/>
      <c r="ACE267" s="4"/>
      <c r="ACF267" s="4"/>
      <c r="ACG267" s="4"/>
      <c r="ACH267" s="4"/>
      <c r="ACI267" s="4"/>
      <c r="ACJ267" s="4"/>
      <c r="ACK267" s="4"/>
      <c r="ACL267" s="4"/>
      <c r="ACM267" s="4"/>
      <c r="ACN267" s="4"/>
      <c r="ACO267" s="4"/>
      <c r="ACP267" s="4"/>
      <c r="ACQ267" s="4"/>
      <c r="ACR267" s="4"/>
      <c r="ACS267" s="4"/>
      <c r="ACT267" s="4"/>
      <c r="ACU267" s="4"/>
      <c r="ACV267" s="4"/>
      <c r="ACW267" s="4"/>
      <c r="ACX267" s="4"/>
      <c r="ACY267" s="4"/>
      <c r="ACZ267" s="4"/>
      <c r="ADA267" s="4"/>
      <c r="ADB267" s="4"/>
      <c r="ADC267" s="4"/>
      <c r="ADD267" s="4"/>
      <c r="ADE267" s="4"/>
      <c r="ADF267" s="4"/>
      <c r="ADG267" s="4"/>
      <c r="ADH267" s="4"/>
      <c r="ADI267" s="4"/>
      <c r="ADJ267" s="4"/>
      <c r="ADK267" s="4"/>
      <c r="ADL267" s="4"/>
      <c r="ADM267" s="4"/>
      <c r="ADN267" s="4"/>
      <c r="ADO267" s="4"/>
      <c r="ADP267" s="4"/>
      <c r="ADQ267" s="4"/>
      <c r="ADR267" s="4"/>
      <c r="ADS267" s="4"/>
      <c r="ADT267" s="4"/>
      <c r="ADU267" s="4"/>
      <c r="ADV267" s="4"/>
      <c r="ADW267" s="4"/>
      <c r="ADX267" s="4"/>
      <c r="ADY267" s="4"/>
      <c r="ADZ267" s="4"/>
      <c r="AEA267" s="4"/>
      <c r="AEB267" s="4"/>
      <c r="AEC267" s="4"/>
      <c r="AED267" s="4"/>
      <c r="AEE267" s="4"/>
      <c r="AEF267" s="4"/>
      <c r="AEG267" s="4"/>
      <c r="AEH267" s="4"/>
      <c r="AEI267" s="4"/>
      <c r="AEJ267" s="4"/>
      <c r="AEK267" s="4"/>
      <c r="AEL267" s="4"/>
      <c r="AEM267" s="4"/>
      <c r="AEN267" s="4"/>
      <c r="AEO267" s="4"/>
      <c r="AEP267" s="4"/>
      <c r="AEQ267" s="4"/>
      <c r="AER267" s="4"/>
      <c r="AES267" s="4"/>
      <c r="AET267" s="4"/>
      <c r="AEU267" s="4"/>
      <c r="AEV267" s="4"/>
      <c r="AEW267" s="4"/>
      <c r="AEX267" s="4"/>
      <c r="AEY267" s="4"/>
      <c r="AEZ267" s="4"/>
      <c r="AFA267" s="4"/>
      <c r="AFB267" s="4"/>
      <c r="AFC267" s="4"/>
      <c r="AFD267" s="4"/>
      <c r="AFE267" s="4"/>
      <c r="AFF267" s="4"/>
      <c r="AFG267" s="4"/>
      <c r="AFH267" s="4"/>
      <c r="AFI267" s="4"/>
      <c r="AFJ267" s="4"/>
      <c r="AFK267" s="4"/>
      <c r="AFL267" s="4"/>
      <c r="AFM267" s="4"/>
      <c r="AFN267" s="4"/>
      <c r="AFO267" s="4"/>
      <c r="AFP267" s="4"/>
      <c r="AFQ267" s="4"/>
      <c r="AFR267" s="4"/>
      <c r="AFS267" s="4"/>
      <c r="AFT267" s="4"/>
      <c r="AFU267" s="4"/>
      <c r="AFV267" s="4"/>
      <c r="AFW267" s="4"/>
      <c r="AFX267" s="4"/>
      <c r="AFY267" s="4"/>
      <c r="AFZ267" s="4"/>
      <c r="AGA267" s="4"/>
      <c r="AGB267" s="4"/>
      <c r="AGC267" s="4"/>
      <c r="AGD267" s="4"/>
      <c r="AGE267" s="4"/>
      <c r="AGF267" s="4"/>
      <c r="AGG267" s="4"/>
      <c r="AGH267" s="4"/>
      <c r="AGI267" s="4"/>
      <c r="AGJ267" s="4"/>
      <c r="AGK267" s="4"/>
      <c r="AGL267" s="4"/>
      <c r="AGM267" s="4"/>
      <c r="AGN267" s="4"/>
      <c r="AGO267" s="4"/>
      <c r="AGP267" s="4"/>
      <c r="AGQ267" s="4"/>
      <c r="AGR267" s="4"/>
      <c r="AGS267" s="4"/>
      <c r="AGT267" s="4"/>
      <c r="AGU267" s="4"/>
      <c r="AGV267" s="4"/>
      <c r="AGW267" s="4"/>
      <c r="AGX267" s="4"/>
      <c r="AGY267" s="4"/>
      <c r="AGZ267" s="4"/>
      <c r="AHA267" s="4"/>
      <c r="AHB267" s="4"/>
      <c r="AHC267" s="4"/>
      <c r="AHD267" s="4"/>
      <c r="AHE267" s="4"/>
      <c r="AHF267" s="4"/>
      <c r="AHG267" s="4"/>
      <c r="AHH267" s="4"/>
      <c r="AHI267" s="4"/>
      <c r="AHJ267" s="4"/>
      <c r="AHK267" s="4"/>
      <c r="AHL267" s="4"/>
      <c r="AHM267" s="4"/>
      <c r="AHN267" s="4"/>
      <c r="AHO267" s="4"/>
      <c r="AHP267" s="4"/>
      <c r="AHQ267" s="4"/>
      <c r="AHR267" s="4"/>
      <c r="AHS267" s="4"/>
      <c r="AHT267" s="4"/>
      <c r="AHU267" s="4"/>
      <c r="AHV267" s="4"/>
      <c r="AHW267" s="4"/>
      <c r="AHX267" s="4"/>
      <c r="AHY267" s="4"/>
      <c r="AHZ267" s="4"/>
      <c r="AIA267" s="4"/>
      <c r="AIB267" s="4"/>
      <c r="AIC267" s="4"/>
      <c r="AID267" s="4"/>
      <c r="AIE267" s="4"/>
      <c r="AIF267" s="4"/>
      <c r="AIG267" s="4"/>
      <c r="AIH267" s="4"/>
      <c r="AII267" s="4"/>
      <c r="AIJ267" s="4"/>
      <c r="AIK267" s="4"/>
      <c r="AIL267" s="4"/>
      <c r="AIM267" s="4"/>
      <c r="AIN267" s="4"/>
      <c r="AIO267" s="4"/>
      <c r="AIP267" s="4"/>
      <c r="AIQ267" s="4"/>
      <c r="AIR267" s="4"/>
      <c r="AIS267" s="4"/>
      <c r="AIT267" s="4"/>
      <c r="AIU267" s="4"/>
      <c r="AIV267" s="4"/>
      <c r="AIW267" s="4"/>
      <c r="AIX267" s="4"/>
      <c r="AIY267" s="4"/>
      <c r="AIZ267" s="4"/>
      <c r="AJA267" s="4"/>
      <c r="AJB267" s="4"/>
      <c r="AJC267" s="4"/>
      <c r="AJD267" s="4"/>
      <c r="AJE267" s="4"/>
      <c r="AJF267" s="4"/>
      <c r="AJG267" s="4"/>
      <c r="AJH267" s="4"/>
      <c r="AJI267" s="4"/>
      <c r="AJJ267" s="4"/>
      <c r="AJK267" s="4"/>
      <c r="AJL267" s="4"/>
      <c r="AJM267" s="4"/>
      <c r="AJN267" s="4"/>
      <c r="AJO267" s="4"/>
      <c r="AJP267" s="4"/>
      <c r="AJQ267" s="4"/>
      <c r="AJR267" s="4"/>
      <c r="AJS267" s="4"/>
      <c r="AJT267" s="4"/>
      <c r="AJU267" s="4"/>
      <c r="AJV267" s="4"/>
      <c r="AJW267" s="4"/>
      <c r="AJX267" s="4"/>
      <c r="AJY267" s="4"/>
      <c r="AJZ267" s="4"/>
      <c r="AKA267" s="4"/>
      <c r="AKB267" s="4"/>
      <c r="AKC267" s="4"/>
      <c r="AKD267" s="4"/>
      <c r="AKE267" s="4"/>
      <c r="AKF267" s="4"/>
      <c r="AKG267" s="4"/>
      <c r="AKH267" s="4"/>
      <c r="AKI267" s="4"/>
      <c r="AKJ267" s="4"/>
      <c r="AKK267" s="4"/>
      <c r="AKL267" s="4"/>
      <c r="AKM267" s="4"/>
      <c r="AKN267" s="4"/>
      <c r="AKO267" s="4"/>
      <c r="AKP267" s="4"/>
      <c r="AKQ267" s="4"/>
      <c r="AKR267" s="4"/>
      <c r="AKS267" s="4"/>
      <c r="AKT267" s="4"/>
      <c r="AKU267" s="4"/>
      <c r="AKV267" s="4"/>
      <c r="AKW267" s="4"/>
      <c r="AKX267" s="4"/>
      <c r="AKY267" s="4"/>
      <c r="AKZ267" s="4"/>
      <c r="ALA267" s="4"/>
      <c r="ALB267" s="4"/>
      <c r="ALC267" s="4"/>
      <c r="ALD267" s="4"/>
      <c r="ALE267" s="4"/>
      <c r="ALF267" s="4"/>
      <c r="ALG267" s="4"/>
      <c r="ALH267" s="4"/>
      <c r="ALI267" s="4"/>
      <c r="ALJ267" s="4"/>
      <c r="ALK267" s="4"/>
      <c r="ALL267" s="4"/>
      <c r="ALM267" s="4"/>
      <c r="ALN267" s="4"/>
      <c r="ALO267" s="4"/>
      <c r="ALP267" s="4"/>
      <c r="ALQ267" s="4"/>
      <c r="ALR267" s="4"/>
      <c r="ALS267" s="4"/>
      <c r="ALT267" s="4"/>
      <c r="ALU267" s="4"/>
      <c r="ALV267" s="4"/>
      <c r="ALW267" s="4"/>
      <c r="ALX267" s="4"/>
      <c r="ALY267" s="4"/>
      <c r="ALZ267" s="4"/>
      <c r="AMA267" s="4"/>
      <c r="AMB267" s="4"/>
      <c r="AMC267" s="4"/>
      <c r="AMD267" s="4"/>
      <c r="AME267" s="4"/>
      <c r="AMF267" s="4"/>
      <c r="AMG267" s="4"/>
      <c r="AMH267" s="4"/>
      <c r="AMI267" s="4"/>
      <c r="AMJ267" s="4"/>
      <c r="AMK267" s="4"/>
      <c r="AML267" s="4"/>
      <c r="AMM267" s="4"/>
      <c r="AMN267" s="4"/>
      <c r="AMO267" s="4"/>
      <c r="AMP267" s="4"/>
      <c r="AMQ267" s="4"/>
      <c r="AMR267" s="4"/>
      <c r="AMS267" s="4"/>
      <c r="AMT267" s="4"/>
      <c r="AMU267" s="4"/>
      <c r="AMV267" s="4"/>
      <c r="AMW267" s="4"/>
      <c r="AMX267" s="4"/>
      <c r="AMY267" s="4"/>
      <c r="AMZ267" s="4"/>
      <c r="ANA267" s="4"/>
      <c r="ANB267" s="4"/>
      <c r="ANC267" s="4"/>
      <c r="AND267" s="4"/>
      <c r="ANE267" s="4"/>
      <c r="ANF267" s="4"/>
      <c r="ANG267" s="4"/>
      <c r="ANH267" s="4"/>
      <c r="ANI267" s="4"/>
      <c r="ANJ267" s="4"/>
      <c r="ANK267" s="4"/>
      <c r="ANL267" s="4"/>
      <c r="ANM267" s="4"/>
      <c r="ANN267" s="4"/>
      <c r="ANO267" s="4"/>
      <c r="ANP267" s="4"/>
      <c r="ANQ267" s="4"/>
      <c r="ANR267" s="4"/>
      <c r="ANS267" s="4"/>
      <c r="ANT267" s="4"/>
      <c r="ANU267" s="4"/>
      <c r="ANV267" s="4"/>
      <c r="ANW267" s="4"/>
      <c r="ANX267" s="4"/>
      <c r="ANY267" s="4"/>
      <c r="ANZ267" s="4"/>
      <c r="AOA267" s="4"/>
      <c r="AOB267" s="4"/>
      <c r="AOC267" s="4"/>
      <c r="AOD267" s="4"/>
      <c r="AOE267" s="4"/>
      <c r="AOF267" s="4"/>
      <c r="AOG267" s="4"/>
      <c r="AOH267" s="4"/>
      <c r="AOI267" s="4"/>
      <c r="AOJ267" s="4"/>
      <c r="AOK267" s="4"/>
      <c r="AOL267" s="4"/>
    </row>
    <row r="268" ht="14.25">
      <c r="A268" s="4"/>
      <c r="B268" s="8"/>
      <c r="C268" s="8"/>
      <c r="D268" s="9"/>
      <c r="H268" s="10"/>
      <c r="I268" s="10"/>
      <c r="J268" s="10"/>
      <c r="K268" s="11"/>
      <c r="L268" s="11"/>
      <c r="M268" s="11"/>
      <c r="N268" s="12"/>
      <c r="O268" s="12"/>
      <c r="P268" s="5"/>
      <c r="Q268" s="5"/>
      <c r="R268" s="5"/>
      <c r="S268" s="13"/>
      <c r="T268" s="13"/>
      <c r="U268" s="1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c r="OP268" s="4"/>
      <c r="OQ268" s="4"/>
      <c r="OR268" s="4"/>
      <c r="OS268" s="4"/>
      <c r="OT268" s="4"/>
      <c r="OU268" s="4"/>
      <c r="OV268" s="4"/>
      <c r="OW268" s="4"/>
      <c r="OX268" s="4"/>
      <c r="OY268" s="4"/>
      <c r="OZ268" s="4"/>
      <c r="PA268" s="4"/>
      <c r="PB268" s="4"/>
      <c r="PC268" s="4"/>
      <c r="PD268" s="4"/>
      <c r="PE268" s="4"/>
      <c r="PF268" s="4"/>
      <c r="PG268" s="4"/>
      <c r="PH268" s="4"/>
      <c r="PI268" s="4"/>
      <c r="PJ268" s="4"/>
      <c r="PK268" s="4"/>
      <c r="PL268" s="4"/>
      <c r="PM268" s="4"/>
      <c r="PN268" s="4"/>
      <c r="PO268" s="4"/>
      <c r="PP268" s="4"/>
      <c r="PQ268" s="4"/>
      <c r="PR268" s="4"/>
      <c r="PS268" s="4"/>
      <c r="PT268" s="4"/>
      <c r="PU268" s="4"/>
      <c r="PV268" s="4"/>
      <c r="PW268" s="4"/>
      <c r="PX268" s="4"/>
      <c r="PY268" s="4"/>
      <c r="PZ268" s="4"/>
      <c r="QA268" s="4"/>
      <c r="QB268" s="4"/>
      <c r="QC268" s="4"/>
      <c r="QD268" s="4"/>
      <c r="QE268" s="4"/>
      <c r="QF268" s="4"/>
      <c r="QG268" s="4"/>
      <c r="QH268" s="4"/>
      <c r="QI268" s="4"/>
      <c r="QJ268" s="4"/>
      <c r="QK268" s="4"/>
      <c r="QL268" s="4"/>
      <c r="QM268" s="4"/>
      <c r="QN268" s="4"/>
      <c r="QO268" s="4"/>
      <c r="QP268" s="4"/>
      <c r="QQ268" s="4"/>
      <c r="QR268" s="4"/>
      <c r="QS268" s="4"/>
      <c r="QT268" s="4"/>
      <c r="QU268" s="4"/>
      <c r="QV268" s="4"/>
      <c r="QW268" s="4"/>
      <c r="QX268" s="4"/>
      <c r="QY268" s="4"/>
      <c r="QZ268" s="4"/>
      <c r="RA268" s="4"/>
      <c r="RB268" s="4"/>
      <c r="RC268" s="4"/>
      <c r="RD268" s="4"/>
      <c r="RE268" s="4"/>
      <c r="RF268" s="4"/>
      <c r="RG268" s="4"/>
      <c r="RH268" s="4"/>
      <c r="RI268" s="4"/>
      <c r="RJ268" s="4"/>
      <c r="RK268" s="4"/>
      <c r="RL268" s="4"/>
      <c r="RM268" s="4"/>
      <c r="RN268" s="4"/>
      <c r="RO268" s="4"/>
      <c r="RP268" s="4"/>
      <c r="RQ268" s="4"/>
      <c r="RR268" s="4"/>
      <c r="RS268" s="4"/>
      <c r="RT268" s="4"/>
      <c r="RU268" s="4"/>
      <c r="RV268" s="4"/>
      <c r="RW268" s="4"/>
      <c r="RX268" s="4"/>
      <c r="RY268" s="4"/>
      <c r="RZ268" s="4"/>
      <c r="SA268" s="4"/>
      <c r="SB268" s="4"/>
      <c r="SC268" s="4"/>
      <c r="SD268" s="4"/>
      <c r="SE268" s="4"/>
      <c r="SF268" s="4"/>
      <c r="SG268" s="4"/>
      <c r="SH268" s="4"/>
      <c r="SI268" s="4"/>
      <c r="SJ268" s="4"/>
      <c r="SK268" s="4"/>
      <c r="SL268" s="4"/>
      <c r="SM268" s="4"/>
      <c r="SN268" s="4"/>
      <c r="SO268" s="4"/>
      <c r="SP268" s="4"/>
      <c r="SQ268" s="4"/>
      <c r="SR268" s="4"/>
      <c r="SS268" s="4"/>
      <c r="ST268" s="4"/>
      <c r="SU268" s="4"/>
      <c r="SV268" s="4"/>
      <c r="SW268" s="4"/>
      <c r="SX268" s="4"/>
      <c r="SY268" s="4"/>
      <c r="SZ268" s="4"/>
      <c r="TA268" s="4"/>
      <c r="TB268" s="4"/>
      <c r="TC268" s="4"/>
      <c r="TD268" s="4"/>
      <c r="TE268" s="4"/>
      <c r="TF268" s="4"/>
      <c r="TG268" s="4"/>
      <c r="TH268" s="4"/>
      <c r="TI268" s="4"/>
      <c r="TJ268" s="4"/>
      <c r="TK268" s="4"/>
      <c r="TL268" s="4"/>
      <c r="TM268" s="4"/>
      <c r="TN268" s="4"/>
      <c r="TO268" s="4"/>
      <c r="TP268" s="4"/>
      <c r="TQ268" s="4"/>
      <c r="TR268" s="4"/>
      <c r="TS268" s="4"/>
      <c r="TT268" s="4"/>
      <c r="TU268" s="4"/>
      <c r="TV268" s="4"/>
      <c r="TW268" s="4"/>
      <c r="TX268" s="4"/>
      <c r="TY268" s="4"/>
      <c r="TZ268" s="4"/>
      <c r="UA268" s="4"/>
      <c r="UB268" s="4"/>
      <c r="UC268" s="4"/>
      <c r="UD268" s="4"/>
      <c r="UE268" s="4"/>
      <c r="UF268" s="4"/>
      <c r="UG268" s="4"/>
      <c r="UH268" s="4"/>
      <c r="UI268" s="4"/>
      <c r="UJ268" s="4"/>
      <c r="UK268" s="4"/>
      <c r="UL268" s="4"/>
      <c r="UM268" s="4"/>
      <c r="UN268" s="4"/>
      <c r="UO268" s="4"/>
      <c r="UP268" s="4"/>
      <c r="UQ268" s="4"/>
      <c r="UR268" s="4"/>
      <c r="US268" s="4"/>
      <c r="UT268" s="4"/>
      <c r="UU268" s="4"/>
      <c r="UV268" s="4"/>
      <c r="UW268" s="4"/>
      <c r="UX268" s="4"/>
      <c r="UY268" s="4"/>
      <c r="UZ268" s="4"/>
      <c r="VA268" s="4"/>
      <c r="VB268" s="4"/>
      <c r="VC268" s="4"/>
      <c r="VD268" s="4"/>
      <c r="VE268" s="4"/>
      <c r="VF268" s="4"/>
      <c r="VG268" s="4"/>
      <c r="VH268" s="4"/>
      <c r="VI268" s="4"/>
      <c r="VJ268" s="4"/>
      <c r="VK268" s="4"/>
      <c r="VL268" s="4"/>
      <c r="VM268" s="4"/>
      <c r="VN268" s="4"/>
      <c r="VO268" s="4"/>
      <c r="VP268" s="4"/>
      <c r="VQ268" s="4"/>
      <c r="VR268" s="4"/>
      <c r="VS268" s="4"/>
      <c r="VT268" s="4"/>
      <c r="VU268" s="4"/>
      <c r="VV268" s="4"/>
      <c r="VW268" s="4"/>
      <c r="VX268" s="4"/>
      <c r="VY268" s="4"/>
      <c r="VZ268" s="4"/>
      <c r="WA268" s="4"/>
      <c r="WB268" s="4"/>
      <c r="WC268" s="4"/>
      <c r="WD268" s="4"/>
      <c r="WE268" s="4"/>
      <c r="WF268" s="4"/>
      <c r="WG268" s="4"/>
      <c r="WH268" s="4"/>
      <c r="WI268" s="4"/>
      <c r="WJ268" s="4"/>
      <c r="WK268" s="4"/>
      <c r="WL268" s="4"/>
      <c r="WM268" s="4"/>
      <c r="WN268" s="4"/>
      <c r="WO268" s="4"/>
      <c r="WP268" s="4"/>
      <c r="WQ268" s="4"/>
      <c r="WR268" s="4"/>
      <c r="WS268" s="4"/>
      <c r="WT268" s="4"/>
      <c r="WU268" s="4"/>
      <c r="WV268" s="4"/>
      <c r="WW268" s="4"/>
      <c r="WX268" s="4"/>
      <c r="WY268" s="4"/>
      <c r="WZ268" s="4"/>
      <c r="XA268" s="4"/>
      <c r="XB268" s="4"/>
      <c r="XC268" s="4"/>
      <c r="XD268" s="4"/>
      <c r="XE268" s="4"/>
      <c r="XF268" s="4"/>
      <c r="XG268" s="4"/>
      <c r="XH268" s="4"/>
      <c r="XI268" s="4"/>
      <c r="XJ268" s="4"/>
      <c r="XK268" s="4"/>
      <c r="XL268" s="4"/>
      <c r="XM268" s="4"/>
      <c r="XN268" s="4"/>
      <c r="XO268" s="4"/>
      <c r="XP268" s="4"/>
      <c r="XQ268" s="4"/>
      <c r="XR268" s="4"/>
      <c r="XS268" s="4"/>
      <c r="XT268" s="4"/>
      <c r="XU268" s="4"/>
      <c r="XV268" s="4"/>
      <c r="XW268" s="4"/>
      <c r="XX268" s="4"/>
      <c r="XY268" s="4"/>
      <c r="XZ268" s="4"/>
      <c r="YA268" s="4"/>
      <c r="YB268" s="4"/>
      <c r="YC268" s="4"/>
      <c r="YD268" s="4"/>
      <c r="YE268" s="4"/>
      <c r="YF268" s="4"/>
      <c r="YG268" s="4"/>
      <c r="YH268" s="4"/>
      <c r="YI268" s="4"/>
      <c r="YJ268" s="4"/>
      <c r="YK268" s="4"/>
      <c r="YL268" s="4"/>
      <c r="YM268" s="4"/>
      <c r="YN268" s="4"/>
      <c r="YO268" s="4"/>
      <c r="YP268" s="4"/>
      <c r="YQ268" s="4"/>
      <c r="YR268" s="4"/>
      <c r="YS268" s="4"/>
      <c r="YT268" s="4"/>
      <c r="YU268" s="4"/>
      <c r="YV268" s="4"/>
      <c r="YW268" s="4"/>
      <c r="YX268" s="4"/>
      <c r="YY268" s="4"/>
      <c r="YZ268" s="4"/>
      <c r="ZA268" s="4"/>
      <c r="ZB268" s="4"/>
      <c r="ZC268" s="4"/>
      <c r="ZD268" s="4"/>
      <c r="ZE268" s="4"/>
      <c r="ZF268" s="4"/>
      <c r="ZG268" s="4"/>
      <c r="ZH268" s="4"/>
      <c r="ZI268" s="4"/>
      <c r="ZJ268" s="4"/>
      <c r="ZK268" s="4"/>
      <c r="ZL268" s="4"/>
      <c r="ZM268" s="4"/>
      <c r="ZN268" s="4"/>
      <c r="ZO268" s="4"/>
      <c r="ZP268" s="4"/>
      <c r="ZQ268" s="4"/>
      <c r="ZR268" s="4"/>
      <c r="ZS268" s="4"/>
      <c r="ZT268" s="4"/>
      <c r="ZU268" s="4"/>
      <c r="ZV268" s="4"/>
      <c r="ZW268" s="4"/>
      <c r="ZX268" s="4"/>
      <c r="ZY268" s="4"/>
      <c r="ZZ268" s="4"/>
      <c r="AAA268" s="4"/>
      <c r="AAB268" s="4"/>
      <c r="AAC268" s="4"/>
      <c r="AAD268" s="4"/>
      <c r="AAE268" s="4"/>
      <c r="AAF268" s="4"/>
      <c r="AAG268" s="4"/>
      <c r="AAH268" s="4"/>
      <c r="AAI268" s="4"/>
      <c r="AAJ268" s="4"/>
      <c r="AAK268" s="4"/>
      <c r="AAL268" s="4"/>
      <c r="AAM268" s="4"/>
      <c r="AAN268" s="4"/>
      <c r="AAO268" s="4"/>
      <c r="AAP268" s="4"/>
      <c r="AAQ268" s="4"/>
      <c r="AAR268" s="4"/>
      <c r="AAS268" s="4"/>
      <c r="AAT268" s="4"/>
      <c r="AAU268" s="4"/>
      <c r="AAV268" s="4"/>
      <c r="AAW268" s="4"/>
      <c r="AAX268" s="4"/>
      <c r="AAY268" s="4"/>
      <c r="AAZ268" s="4"/>
      <c r="ABA268" s="4"/>
      <c r="ABB268" s="4"/>
      <c r="ABC268" s="4"/>
      <c r="ABD268" s="4"/>
      <c r="ABE268" s="4"/>
      <c r="ABF268" s="4"/>
      <c r="ABG268" s="4"/>
      <c r="ABH268" s="4"/>
      <c r="ABI268" s="4"/>
      <c r="ABJ268" s="4"/>
      <c r="ABK268" s="4"/>
      <c r="ABL268" s="4"/>
      <c r="ABM268" s="4"/>
      <c r="ABN268" s="4"/>
      <c r="ABO268" s="4"/>
      <c r="ABP268" s="4"/>
      <c r="ABQ268" s="4"/>
      <c r="ABR268" s="4"/>
      <c r="ABS268" s="4"/>
      <c r="ABT268" s="4"/>
      <c r="ABU268" s="4"/>
      <c r="ABV268" s="4"/>
      <c r="ABW268" s="4"/>
      <c r="ABX268" s="4"/>
      <c r="ABY268" s="4"/>
      <c r="ABZ268" s="4"/>
      <c r="ACA268" s="4"/>
      <c r="ACB268" s="4"/>
      <c r="ACC268" s="4"/>
      <c r="ACD268" s="4"/>
      <c r="ACE268" s="4"/>
      <c r="ACF268" s="4"/>
      <c r="ACG268" s="4"/>
      <c r="ACH268" s="4"/>
      <c r="ACI268" s="4"/>
      <c r="ACJ268" s="4"/>
      <c r="ACK268" s="4"/>
      <c r="ACL268" s="4"/>
      <c r="ACM268" s="4"/>
      <c r="ACN268" s="4"/>
      <c r="ACO268" s="4"/>
      <c r="ACP268" s="4"/>
      <c r="ACQ268" s="4"/>
      <c r="ACR268" s="4"/>
      <c r="ACS268" s="4"/>
      <c r="ACT268" s="4"/>
      <c r="ACU268" s="4"/>
      <c r="ACV268" s="4"/>
      <c r="ACW268" s="4"/>
      <c r="ACX268" s="4"/>
      <c r="ACY268" s="4"/>
      <c r="ACZ268" s="4"/>
      <c r="ADA268" s="4"/>
      <c r="ADB268" s="4"/>
      <c r="ADC268" s="4"/>
      <c r="ADD268" s="4"/>
      <c r="ADE268" s="4"/>
      <c r="ADF268" s="4"/>
      <c r="ADG268" s="4"/>
      <c r="ADH268" s="4"/>
      <c r="ADI268" s="4"/>
      <c r="ADJ268" s="4"/>
      <c r="ADK268" s="4"/>
      <c r="ADL268" s="4"/>
      <c r="ADM268" s="4"/>
      <c r="ADN268" s="4"/>
      <c r="ADO268" s="4"/>
      <c r="ADP268" s="4"/>
      <c r="ADQ268" s="4"/>
      <c r="ADR268" s="4"/>
      <c r="ADS268" s="4"/>
      <c r="ADT268" s="4"/>
      <c r="ADU268" s="4"/>
      <c r="ADV268" s="4"/>
      <c r="ADW268" s="4"/>
      <c r="ADX268" s="4"/>
      <c r="ADY268" s="4"/>
      <c r="ADZ268" s="4"/>
      <c r="AEA268" s="4"/>
      <c r="AEB268" s="4"/>
      <c r="AEC268" s="4"/>
      <c r="AED268" s="4"/>
      <c r="AEE268" s="4"/>
      <c r="AEF268" s="4"/>
      <c r="AEG268" s="4"/>
      <c r="AEH268" s="4"/>
      <c r="AEI268" s="4"/>
      <c r="AEJ268" s="4"/>
      <c r="AEK268" s="4"/>
      <c r="AEL268" s="4"/>
      <c r="AEM268" s="4"/>
      <c r="AEN268" s="4"/>
      <c r="AEO268" s="4"/>
      <c r="AEP268" s="4"/>
      <c r="AEQ268" s="4"/>
      <c r="AER268" s="4"/>
      <c r="AES268" s="4"/>
      <c r="AET268" s="4"/>
      <c r="AEU268" s="4"/>
      <c r="AEV268" s="4"/>
      <c r="AEW268" s="4"/>
      <c r="AEX268" s="4"/>
      <c r="AEY268" s="4"/>
      <c r="AEZ268" s="4"/>
      <c r="AFA268" s="4"/>
      <c r="AFB268" s="4"/>
      <c r="AFC268" s="4"/>
      <c r="AFD268" s="4"/>
      <c r="AFE268" s="4"/>
      <c r="AFF268" s="4"/>
      <c r="AFG268" s="4"/>
      <c r="AFH268" s="4"/>
      <c r="AFI268" s="4"/>
      <c r="AFJ268" s="4"/>
      <c r="AFK268" s="4"/>
      <c r="AFL268" s="4"/>
      <c r="AFM268" s="4"/>
      <c r="AFN268" s="4"/>
      <c r="AFO268" s="4"/>
      <c r="AFP268" s="4"/>
      <c r="AFQ268" s="4"/>
      <c r="AFR268" s="4"/>
      <c r="AFS268" s="4"/>
      <c r="AFT268" s="4"/>
      <c r="AFU268" s="4"/>
      <c r="AFV268" s="4"/>
      <c r="AFW268" s="4"/>
      <c r="AFX268" s="4"/>
      <c r="AFY268" s="4"/>
      <c r="AFZ268" s="4"/>
      <c r="AGA268" s="4"/>
      <c r="AGB268" s="4"/>
      <c r="AGC268" s="4"/>
      <c r="AGD268" s="4"/>
      <c r="AGE268" s="4"/>
      <c r="AGF268" s="4"/>
      <c r="AGG268" s="4"/>
      <c r="AGH268" s="4"/>
      <c r="AGI268" s="4"/>
      <c r="AGJ268" s="4"/>
      <c r="AGK268" s="4"/>
      <c r="AGL268" s="4"/>
      <c r="AGM268" s="4"/>
      <c r="AGN268" s="4"/>
      <c r="AGO268" s="4"/>
      <c r="AGP268" s="4"/>
      <c r="AGQ268" s="4"/>
      <c r="AGR268" s="4"/>
      <c r="AGS268" s="4"/>
      <c r="AGT268" s="4"/>
      <c r="AGU268" s="4"/>
      <c r="AGV268" s="4"/>
      <c r="AGW268" s="4"/>
      <c r="AGX268" s="4"/>
      <c r="AGY268" s="4"/>
      <c r="AGZ268" s="4"/>
      <c r="AHA268" s="4"/>
      <c r="AHB268" s="4"/>
      <c r="AHC268" s="4"/>
      <c r="AHD268" s="4"/>
      <c r="AHE268" s="4"/>
      <c r="AHF268" s="4"/>
      <c r="AHG268" s="4"/>
      <c r="AHH268" s="4"/>
      <c r="AHI268" s="4"/>
      <c r="AHJ268" s="4"/>
      <c r="AHK268" s="4"/>
      <c r="AHL268" s="4"/>
      <c r="AHM268" s="4"/>
      <c r="AHN268" s="4"/>
      <c r="AHO268" s="4"/>
      <c r="AHP268" s="4"/>
      <c r="AHQ268" s="4"/>
      <c r="AHR268" s="4"/>
      <c r="AHS268" s="4"/>
      <c r="AHT268" s="4"/>
      <c r="AHU268" s="4"/>
      <c r="AHV268" s="4"/>
      <c r="AHW268" s="4"/>
      <c r="AHX268" s="4"/>
      <c r="AHY268" s="4"/>
      <c r="AHZ268" s="4"/>
      <c r="AIA268" s="4"/>
      <c r="AIB268" s="4"/>
      <c r="AIC268" s="4"/>
      <c r="AID268" s="4"/>
      <c r="AIE268" s="4"/>
      <c r="AIF268" s="4"/>
      <c r="AIG268" s="4"/>
      <c r="AIH268" s="4"/>
      <c r="AII268" s="4"/>
      <c r="AIJ268" s="4"/>
      <c r="AIK268" s="4"/>
      <c r="AIL268" s="4"/>
      <c r="AIM268" s="4"/>
      <c r="AIN268" s="4"/>
      <c r="AIO268" s="4"/>
      <c r="AIP268" s="4"/>
      <c r="AIQ268" s="4"/>
      <c r="AIR268" s="4"/>
      <c r="AIS268" s="4"/>
      <c r="AIT268" s="4"/>
      <c r="AIU268" s="4"/>
      <c r="AIV268" s="4"/>
      <c r="AIW268" s="4"/>
      <c r="AIX268" s="4"/>
      <c r="AIY268" s="4"/>
      <c r="AIZ268" s="4"/>
      <c r="AJA268" s="4"/>
      <c r="AJB268" s="4"/>
      <c r="AJC268" s="4"/>
      <c r="AJD268" s="4"/>
      <c r="AJE268" s="4"/>
      <c r="AJF268" s="4"/>
      <c r="AJG268" s="4"/>
      <c r="AJH268" s="4"/>
      <c r="AJI268" s="4"/>
      <c r="AJJ268" s="4"/>
      <c r="AJK268" s="4"/>
      <c r="AJL268" s="4"/>
      <c r="AJM268" s="4"/>
      <c r="AJN268" s="4"/>
      <c r="AJO268" s="4"/>
      <c r="AJP268" s="4"/>
      <c r="AJQ268" s="4"/>
      <c r="AJR268" s="4"/>
      <c r="AJS268" s="4"/>
      <c r="AJT268" s="4"/>
      <c r="AJU268" s="4"/>
      <c r="AJV268" s="4"/>
      <c r="AJW268" s="4"/>
      <c r="AJX268" s="4"/>
      <c r="AJY268" s="4"/>
      <c r="AJZ268" s="4"/>
      <c r="AKA268" s="4"/>
      <c r="AKB268" s="4"/>
      <c r="AKC268" s="4"/>
      <c r="AKD268" s="4"/>
      <c r="AKE268" s="4"/>
      <c r="AKF268" s="4"/>
      <c r="AKG268" s="4"/>
      <c r="AKH268" s="4"/>
      <c r="AKI268" s="4"/>
      <c r="AKJ268" s="4"/>
      <c r="AKK268" s="4"/>
      <c r="AKL268" s="4"/>
      <c r="AKM268" s="4"/>
      <c r="AKN268" s="4"/>
      <c r="AKO268" s="4"/>
      <c r="AKP268" s="4"/>
      <c r="AKQ268" s="4"/>
      <c r="AKR268" s="4"/>
      <c r="AKS268" s="4"/>
      <c r="AKT268" s="4"/>
      <c r="AKU268" s="4"/>
      <c r="AKV268" s="4"/>
      <c r="AKW268" s="4"/>
      <c r="AKX268" s="4"/>
      <c r="AKY268" s="4"/>
      <c r="AKZ268" s="4"/>
      <c r="ALA268" s="4"/>
      <c r="ALB268" s="4"/>
      <c r="ALC268" s="4"/>
      <c r="ALD268" s="4"/>
      <c r="ALE268" s="4"/>
      <c r="ALF268" s="4"/>
      <c r="ALG268" s="4"/>
      <c r="ALH268" s="4"/>
      <c r="ALI268" s="4"/>
      <c r="ALJ268" s="4"/>
      <c r="ALK268" s="4"/>
      <c r="ALL268" s="4"/>
      <c r="ALM268" s="4"/>
      <c r="ALN268" s="4"/>
      <c r="ALO268" s="4"/>
      <c r="ALP268" s="4"/>
      <c r="ALQ268" s="4"/>
      <c r="ALR268" s="4"/>
      <c r="ALS268" s="4"/>
      <c r="ALT268" s="4"/>
      <c r="ALU268" s="4"/>
      <c r="ALV268" s="4"/>
      <c r="ALW268" s="4"/>
      <c r="ALX268" s="4"/>
      <c r="ALY268" s="4"/>
      <c r="ALZ268" s="4"/>
      <c r="AMA268" s="4"/>
      <c r="AMB268" s="4"/>
      <c r="AMC268" s="4"/>
      <c r="AMD268" s="4"/>
      <c r="AME268" s="4"/>
      <c r="AMF268" s="4"/>
      <c r="AMG268" s="4"/>
      <c r="AMH268" s="4"/>
      <c r="AMI268" s="4"/>
      <c r="AMJ268" s="4"/>
      <c r="AMK268" s="4"/>
      <c r="AML268" s="4"/>
      <c r="AMM268" s="4"/>
      <c r="AMN268" s="4"/>
      <c r="AMO268" s="4"/>
      <c r="AMP268" s="4"/>
      <c r="AMQ268" s="4"/>
      <c r="AMR268" s="4"/>
      <c r="AMS268" s="4"/>
      <c r="AMT268" s="4"/>
      <c r="AMU268" s="4"/>
      <c r="AMV268" s="4"/>
      <c r="AMW268" s="4"/>
      <c r="AMX268" s="4"/>
      <c r="AMY268" s="4"/>
      <c r="AMZ268" s="4"/>
      <c r="ANA268" s="4"/>
      <c r="ANB268" s="4"/>
      <c r="ANC268" s="4"/>
      <c r="AND268" s="4"/>
      <c r="ANE268" s="4"/>
      <c r="ANF268" s="4"/>
      <c r="ANG268" s="4"/>
      <c r="ANH268" s="4"/>
      <c r="ANI268" s="4"/>
      <c r="ANJ268" s="4"/>
      <c r="ANK268" s="4"/>
      <c r="ANL268" s="4"/>
      <c r="ANM268" s="4"/>
      <c r="ANN268" s="4"/>
      <c r="ANO268" s="4"/>
      <c r="ANP268" s="4"/>
      <c r="ANQ268" s="4"/>
      <c r="ANR268" s="4"/>
      <c r="ANS268" s="4"/>
      <c r="ANT268" s="4"/>
      <c r="ANU268" s="4"/>
      <c r="ANV268" s="4"/>
      <c r="ANW268" s="4"/>
      <c r="ANX268" s="4"/>
      <c r="ANY268" s="4"/>
      <c r="ANZ268" s="4"/>
      <c r="AOA268" s="4"/>
      <c r="AOB268" s="4"/>
      <c r="AOC268" s="4"/>
      <c r="AOD268" s="4"/>
      <c r="AOE268" s="4"/>
      <c r="AOF268" s="4"/>
      <c r="AOG268" s="4"/>
      <c r="AOH268" s="4"/>
      <c r="AOI268" s="4"/>
      <c r="AOJ268" s="4"/>
      <c r="AOK268" s="4"/>
      <c r="AOL268" s="4"/>
    </row>
    <row r="269" ht="14.25">
      <c r="A269" s="4"/>
      <c r="B269" s="8"/>
      <c r="C269" s="8"/>
      <c r="D269" s="9"/>
      <c r="H269" s="10"/>
      <c r="I269" s="10"/>
      <c r="J269" s="10"/>
      <c r="K269" s="11"/>
      <c r="L269" s="11"/>
      <c r="M269" s="11"/>
      <c r="N269" s="12"/>
      <c r="O269" s="12"/>
      <c r="P269" s="5"/>
      <c r="Q269" s="5"/>
      <c r="R269" s="5"/>
      <c r="S269" s="13"/>
      <c r="T269" s="13"/>
      <c r="U269" s="1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c r="OP269" s="4"/>
      <c r="OQ269" s="4"/>
      <c r="OR269" s="4"/>
      <c r="OS269" s="4"/>
      <c r="OT269" s="4"/>
      <c r="OU269" s="4"/>
      <c r="OV269" s="4"/>
      <c r="OW269" s="4"/>
      <c r="OX269" s="4"/>
      <c r="OY269" s="4"/>
      <c r="OZ269" s="4"/>
      <c r="PA269" s="4"/>
      <c r="PB269" s="4"/>
      <c r="PC269" s="4"/>
      <c r="PD269" s="4"/>
      <c r="PE269" s="4"/>
      <c r="PF269" s="4"/>
      <c r="PG269" s="4"/>
      <c r="PH269" s="4"/>
      <c r="PI269" s="4"/>
      <c r="PJ269" s="4"/>
      <c r="PK269" s="4"/>
      <c r="PL269" s="4"/>
      <c r="PM269" s="4"/>
      <c r="PN269" s="4"/>
      <c r="PO269" s="4"/>
      <c r="PP269" s="4"/>
      <c r="PQ269" s="4"/>
      <c r="PR269" s="4"/>
      <c r="PS269" s="4"/>
      <c r="PT269" s="4"/>
      <c r="PU269" s="4"/>
      <c r="PV269" s="4"/>
      <c r="PW269" s="4"/>
      <c r="PX269" s="4"/>
      <c r="PY269" s="4"/>
      <c r="PZ269" s="4"/>
      <c r="QA269" s="4"/>
      <c r="QB269" s="4"/>
      <c r="QC269" s="4"/>
      <c r="QD269" s="4"/>
      <c r="QE269" s="4"/>
      <c r="QF269" s="4"/>
      <c r="QG269" s="4"/>
      <c r="QH269" s="4"/>
      <c r="QI269" s="4"/>
      <c r="QJ269" s="4"/>
      <c r="QK269" s="4"/>
      <c r="QL269" s="4"/>
      <c r="QM269" s="4"/>
      <c r="QN269" s="4"/>
      <c r="QO269" s="4"/>
      <c r="QP269" s="4"/>
      <c r="QQ269" s="4"/>
      <c r="QR269" s="4"/>
      <c r="QS269" s="4"/>
      <c r="QT269" s="4"/>
      <c r="QU269" s="4"/>
      <c r="QV269" s="4"/>
      <c r="QW269" s="4"/>
      <c r="QX269" s="4"/>
      <c r="QY269" s="4"/>
      <c r="QZ269" s="4"/>
      <c r="RA269" s="4"/>
      <c r="RB269" s="4"/>
      <c r="RC269" s="4"/>
      <c r="RD269" s="4"/>
      <c r="RE269" s="4"/>
      <c r="RF269" s="4"/>
      <c r="RG269" s="4"/>
      <c r="RH269" s="4"/>
      <c r="RI269" s="4"/>
      <c r="RJ269" s="4"/>
      <c r="RK269" s="4"/>
      <c r="RL269" s="4"/>
      <c r="RM269" s="4"/>
      <c r="RN269" s="4"/>
      <c r="RO269" s="4"/>
      <c r="RP269" s="4"/>
      <c r="RQ269" s="4"/>
      <c r="RR269" s="4"/>
      <c r="RS269" s="4"/>
      <c r="RT269" s="4"/>
      <c r="RU269" s="4"/>
      <c r="RV269" s="4"/>
      <c r="RW269" s="4"/>
      <c r="RX269" s="4"/>
      <c r="RY269" s="4"/>
      <c r="RZ269" s="4"/>
      <c r="SA269" s="4"/>
      <c r="SB269" s="4"/>
      <c r="SC269" s="4"/>
      <c r="SD269" s="4"/>
      <c r="SE269" s="4"/>
      <c r="SF269" s="4"/>
      <c r="SG269" s="4"/>
      <c r="SH269" s="4"/>
      <c r="SI269" s="4"/>
      <c r="SJ269" s="4"/>
      <c r="SK269" s="4"/>
      <c r="SL269" s="4"/>
      <c r="SM269" s="4"/>
      <c r="SN269" s="4"/>
      <c r="SO269" s="4"/>
      <c r="SP269" s="4"/>
      <c r="SQ269" s="4"/>
      <c r="SR269" s="4"/>
      <c r="SS269" s="4"/>
      <c r="ST269" s="4"/>
      <c r="SU269" s="4"/>
      <c r="SV269" s="4"/>
      <c r="SW269" s="4"/>
      <c r="SX269" s="4"/>
      <c r="SY269" s="4"/>
      <c r="SZ269" s="4"/>
      <c r="TA269" s="4"/>
      <c r="TB269" s="4"/>
      <c r="TC269" s="4"/>
      <c r="TD269" s="4"/>
      <c r="TE269" s="4"/>
      <c r="TF269" s="4"/>
      <c r="TG269" s="4"/>
      <c r="TH269" s="4"/>
      <c r="TI269" s="4"/>
      <c r="TJ269" s="4"/>
      <c r="TK269" s="4"/>
      <c r="TL269" s="4"/>
      <c r="TM269" s="4"/>
      <c r="TN269" s="4"/>
      <c r="TO269" s="4"/>
      <c r="TP269" s="4"/>
      <c r="TQ269" s="4"/>
      <c r="TR269" s="4"/>
      <c r="TS269" s="4"/>
      <c r="TT269" s="4"/>
      <c r="TU269" s="4"/>
      <c r="TV269" s="4"/>
      <c r="TW269" s="4"/>
      <c r="TX269" s="4"/>
      <c r="TY269" s="4"/>
      <c r="TZ269" s="4"/>
      <c r="UA269" s="4"/>
      <c r="UB269" s="4"/>
      <c r="UC269" s="4"/>
      <c r="UD269" s="4"/>
      <c r="UE269" s="4"/>
      <c r="UF269" s="4"/>
      <c r="UG269" s="4"/>
      <c r="UH269" s="4"/>
      <c r="UI269" s="4"/>
      <c r="UJ269" s="4"/>
      <c r="UK269" s="4"/>
      <c r="UL269" s="4"/>
      <c r="UM269" s="4"/>
      <c r="UN269" s="4"/>
      <c r="UO269" s="4"/>
      <c r="UP269" s="4"/>
      <c r="UQ269" s="4"/>
      <c r="UR269" s="4"/>
      <c r="US269" s="4"/>
      <c r="UT269" s="4"/>
      <c r="UU269" s="4"/>
      <c r="UV269" s="4"/>
      <c r="UW269" s="4"/>
      <c r="UX269" s="4"/>
      <c r="UY269" s="4"/>
      <c r="UZ269" s="4"/>
      <c r="VA269" s="4"/>
      <c r="VB269" s="4"/>
      <c r="VC269" s="4"/>
      <c r="VD269" s="4"/>
      <c r="VE269" s="4"/>
      <c r="VF269" s="4"/>
      <c r="VG269" s="4"/>
      <c r="VH269" s="4"/>
      <c r="VI269" s="4"/>
      <c r="VJ269" s="4"/>
      <c r="VK269" s="4"/>
      <c r="VL269" s="4"/>
      <c r="VM269" s="4"/>
      <c r="VN269" s="4"/>
      <c r="VO269" s="4"/>
      <c r="VP269" s="4"/>
      <c r="VQ269" s="4"/>
      <c r="VR269" s="4"/>
      <c r="VS269" s="4"/>
      <c r="VT269" s="4"/>
      <c r="VU269" s="4"/>
      <c r="VV269" s="4"/>
      <c r="VW269" s="4"/>
      <c r="VX269" s="4"/>
      <c r="VY269" s="4"/>
      <c r="VZ269" s="4"/>
      <c r="WA269" s="4"/>
      <c r="WB269" s="4"/>
      <c r="WC269" s="4"/>
      <c r="WD269" s="4"/>
      <c r="WE269" s="4"/>
      <c r="WF269" s="4"/>
      <c r="WG269" s="4"/>
      <c r="WH269" s="4"/>
      <c r="WI269" s="4"/>
      <c r="WJ269" s="4"/>
      <c r="WK269" s="4"/>
      <c r="WL269" s="4"/>
      <c r="WM269" s="4"/>
      <c r="WN269" s="4"/>
      <c r="WO269" s="4"/>
      <c r="WP269" s="4"/>
      <c r="WQ269" s="4"/>
      <c r="WR269" s="4"/>
      <c r="WS269" s="4"/>
      <c r="WT269" s="4"/>
      <c r="WU269" s="4"/>
      <c r="WV269" s="4"/>
      <c r="WW269" s="4"/>
      <c r="WX269" s="4"/>
      <c r="WY269" s="4"/>
      <c r="WZ269" s="4"/>
      <c r="XA269" s="4"/>
      <c r="XB269" s="4"/>
      <c r="XC269" s="4"/>
      <c r="XD269" s="4"/>
      <c r="XE269" s="4"/>
      <c r="XF269" s="4"/>
      <c r="XG269" s="4"/>
      <c r="XH269" s="4"/>
      <c r="XI269" s="4"/>
      <c r="XJ269" s="4"/>
      <c r="XK269" s="4"/>
      <c r="XL269" s="4"/>
      <c r="XM269" s="4"/>
      <c r="XN269" s="4"/>
      <c r="XO269" s="4"/>
      <c r="XP269" s="4"/>
      <c r="XQ269" s="4"/>
      <c r="XR269" s="4"/>
      <c r="XS269" s="4"/>
      <c r="XT269" s="4"/>
      <c r="XU269" s="4"/>
      <c r="XV269" s="4"/>
      <c r="XW269" s="4"/>
      <c r="XX269" s="4"/>
      <c r="XY269" s="4"/>
      <c r="XZ269" s="4"/>
      <c r="YA269" s="4"/>
      <c r="YB269" s="4"/>
      <c r="YC269" s="4"/>
      <c r="YD269" s="4"/>
      <c r="YE269" s="4"/>
      <c r="YF269" s="4"/>
      <c r="YG269" s="4"/>
      <c r="YH269" s="4"/>
      <c r="YI269" s="4"/>
      <c r="YJ269" s="4"/>
      <c r="YK269" s="4"/>
      <c r="YL269" s="4"/>
      <c r="YM269" s="4"/>
      <c r="YN269" s="4"/>
      <c r="YO269" s="4"/>
      <c r="YP269" s="4"/>
      <c r="YQ269" s="4"/>
      <c r="YR269" s="4"/>
      <c r="YS269" s="4"/>
      <c r="YT269" s="4"/>
      <c r="YU269" s="4"/>
      <c r="YV269" s="4"/>
      <c r="YW269" s="4"/>
      <c r="YX269" s="4"/>
      <c r="YY269" s="4"/>
      <c r="YZ269" s="4"/>
      <c r="ZA269" s="4"/>
      <c r="ZB269" s="4"/>
      <c r="ZC269" s="4"/>
      <c r="ZD269" s="4"/>
      <c r="ZE269" s="4"/>
      <c r="ZF269" s="4"/>
      <c r="ZG269" s="4"/>
      <c r="ZH269" s="4"/>
      <c r="ZI269" s="4"/>
      <c r="ZJ269" s="4"/>
      <c r="ZK269" s="4"/>
      <c r="ZL269" s="4"/>
      <c r="ZM269" s="4"/>
      <c r="ZN269" s="4"/>
      <c r="ZO269" s="4"/>
      <c r="ZP269" s="4"/>
      <c r="ZQ269" s="4"/>
      <c r="ZR269" s="4"/>
      <c r="ZS269" s="4"/>
      <c r="ZT269" s="4"/>
      <c r="ZU269" s="4"/>
      <c r="ZV269" s="4"/>
      <c r="ZW269" s="4"/>
      <c r="ZX269" s="4"/>
      <c r="ZY269" s="4"/>
      <c r="ZZ269" s="4"/>
      <c r="AAA269" s="4"/>
      <c r="AAB269" s="4"/>
      <c r="AAC269" s="4"/>
      <c r="AAD269" s="4"/>
      <c r="AAE269" s="4"/>
      <c r="AAF269" s="4"/>
      <c r="AAG269" s="4"/>
      <c r="AAH269" s="4"/>
      <c r="AAI269" s="4"/>
      <c r="AAJ269" s="4"/>
      <c r="AAK269" s="4"/>
      <c r="AAL269" s="4"/>
      <c r="AAM269" s="4"/>
      <c r="AAN269" s="4"/>
      <c r="AAO269" s="4"/>
      <c r="AAP269" s="4"/>
      <c r="AAQ269" s="4"/>
      <c r="AAR269" s="4"/>
      <c r="AAS269" s="4"/>
      <c r="AAT269" s="4"/>
      <c r="AAU269" s="4"/>
      <c r="AAV269" s="4"/>
      <c r="AAW269" s="4"/>
      <c r="AAX269" s="4"/>
      <c r="AAY269" s="4"/>
      <c r="AAZ269" s="4"/>
      <c r="ABA269" s="4"/>
      <c r="ABB269" s="4"/>
      <c r="ABC269" s="4"/>
      <c r="ABD269" s="4"/>
      <c r="ABE269" s="4"/>
      <c r="ABF269" s="4"/>
      <c r="ABG269" s="4"/>
      <c r="ABH269" s="4"/>
      <c r="ABI269" s="4"/>
      <c r="ABJ269" s="4"/>
      <c r="ABK269" s="4"/>
      <c r="ABL269" s="4"/>
      <c r="ABM269" s="4"/>
      <c r="ABN269" s="4"/>
      <c r="ABO269" s="4"/>
      <c r="ABP269" s="4"/>
      <c r="ABQ269" s="4"/>
      <c r="ABR269" s="4"/>
      <c r="ABS269" s="4"/>
      <c r="ABT269" s="4"/>
      <c r="ABU269" s="4"/>
      <c r="ABV269" s="4"/>
      <c r="ABW269" s="4"/>
      <c r="ABX269" s="4"/>
      <c r="ABY269" s="4"/>
      <c r="ABZ269" s="4"/>
      <c r="ACA269" s="4"/>
      <c r="ACB269" s="4"/>
      <c r="ACC269" s="4"/>
      <c r="ACD269" s="4"/>
      <c r="ACE269" s="4"/>
      <c r="ACF269" s="4"/>
      <c r="ACG269" s="4"/>
      <c r="ACH269" s="4"/>
      <c r="ACI269" s="4"/>
      <c r="ACJ269" s="4"/>
      <c r="ACK269" s="4"/>
      <c r="ACL269" s="4"/>
      <c r="ACM269" s="4"/>
      <c r="ACN269" s="4"/>
      <c r="ACO269" s="4"/>
      <c r="ACP269" s="4"/>
      <c r="ACQ269" s="4"/>
      <c r="ACR269" s="4"/>
      <c r="ACS269" s="4"/>
      <c r="ACT269" s="4"/>
      <c r="ACU269" s="4"/>
      <c r="ACV269" s="4"/>
      <c r="ACW269" s="4"/>
      <c r="ACX269" s="4"/>
      <c r="ACY269" s="4"/>
      <c r="ACZ269" s="4"/>
      <c r="ADA269" s="4"/>
      <c r="ADB269" s="4"/>
      <c r="ADC269" s="4"/>
      <c r="ADD269" s="4"/>
      <c r="ADE269" s="4"/>
      <c r="ADF269" s="4"/>
      <c r="ADG269" s="4"/>
      <c r="ADH269" s="4"/>
      <c r="ADI269" s="4"/>
      <c r="ADJ269" s="4"/>
      <c r="ADK269" s="4"/>
      <c r="ADL269" s="4"/>
      <c r="ADM269" s="4"/>
      <c r="ADN269" s="4"/>
      <c r="ADO269" s="4"/>
      <c r="ADP269" s="4"/>
      <c r="ADQ269" s="4"/>
      <c r="ADR269" s="4"/>
      <c r="ADS269" s="4"/>
      <c r="ADT269" s="4"/>
      <c r="ADU269" s="4"/>
      <c r="ADV269" s="4"/>
      <c r="ADW269" s="4"/>
      <c r="ADX269" s="4"/>
      <c r="ADY269" s="4"/>
      <c r="ADZ269" s="4"/>
      <c r="AEA269" s="4"/>
      <c r="AEB269" s="4"/>
      <c r="AEC269" s="4"/>
      <c r="AED269" s="4"/>
      <c r="AEE269" s="4"/>
      <c r="AEF269" s="4"/>
      <c r="AEG269" s="4"/>
      <c r="AEH269" s="4"/>
      <c r="AEI269" s="4"/>
      <c r="AEJ269" s="4"/>
      <c r="AEK269" s="4"/>
      <c r="AEL269" s="4"/>
      <c r="AEM269" s="4"/>
      <c r="AEN269" s="4"/>
      <c r="AEO269" s="4"/>
      <c r="AEP269" s="4"/>
      <c r="AEQ269" s="4"/>
      <c r="AER269" s="4"/>
      <c r="AES269" s="4"/>
      <c r="AET269" s="4"/>
      <c r="AEU269" s="4"/>
      <c r="AEV269" s="4"/>
      <c r="AEW269" s="4"/>
      <c r="AEX269" s="4"/>
      <c r="AEY269" s="4"/>
      <c r="AEZ269" s="4"/>
      <c r="AFA269" s="4"/>
      <c r="AFB269" s="4"/>
      <c r="AFC269" s="4"/>
      <c r="AFD269" s="4"/>
      <c r="AFE269" s="4"/>
      <c r="AFF269" s="4"/>
      <c r="AFG269" s="4"/>
      <c r="AFH269" s="4"/>
      <c r="AFI269" s="4"/>
      <c r="AFJ269" s="4"/>
      <c r="AFK269" s="4"/>
      <c r="AFL269" s="4"/>
      <c r="AFM269" s="4"/>
      <c r="AFN269" s="4"/>
      <c r="AFO269" s="4"/>
      <c r="AFP269" s="4"/>
      <c r="AFQ269" s="4"/>
      <c r="AFR269" s="4"/>
      <c r="AFS269" s="4"/>
      <c r="AFT269" s="4"/>
      <c r="AFU269" s="4"/>
      <c r="AFV269" s="4"/>
      <c r="AFW269" s="4"/>
      <c r="AFX269" s="4"/>
      <c r="AFY269" s="4"/>
      <c r="AFZ269" s="4"/>
      <c r="AGA269" s="4"/>
      <c r="AGB269" s="4"/>
      <c r="AGC269" s="4"/>
      <c r="AGD269" s="4"/>
      <c r="AGE269" s="4"/>
      <c r="AGF269" s="4"/>
      <c r="AGG269" s="4"/>
      <c r="AGH269" s="4"/>
      <c r="AGI269" s="4"/>
      <c r="AGJ269" s="4"/>
      <c r="AGK269" s="4"/>
      <c r="AGL269" s="4"/>
      <c r="AGM269" s="4"/>
      <c r="AGN269" s="4"/>
      <c r="AGO269" s="4"/>
      <c r="AGP269" s="4"/>
      <c r="AGQ269" s="4"/>
      <c r="AGR269" s="4"/>
      <c r="AGS269" s="4"/>
      <c r="AGT269" s="4"/>
      <c r="AGU269" s="4"/>
      <c r="AGV269" s="4"/>
      <c r="AGW269" s="4"/>
      <c r="AGX269" s="4"/>
      <c r="AGY269" s="4"/>
      <c r="AGZ269" s="4"/>
      <c r="AHA269" s="4"/>
      <c r="AHB269" s="4"/>
      <c r="AHC269" s="4"/>
      <c r="AHD269" s="4"/>
      <c r="AHE269" s="4"/>
      <c r="AHF269" s="4"/>
      <c r="AHG269" s="4"/>
      <c r="AHH269" s="4"/>
      <c r="AHI269" s="4"/>
      <c r="AHJ269" s="4"/>
      <c r="AHK269" s="4"/>
      <c r="AHL269" s="4"/>
      <c r="AHM269" s="4"/>
      <c r="AHN269" s="4"/>
      <c r="AHO269" s="4"/>
      <c r="AHP269" s="4"/>
      <c r="AHQ269" s="4"/>
      <c r="AHR269" s="4"/>
      <c r="AHS269" s="4"/>
      <c r="AHT269" s="4"/>
      <c r="AHU269" s="4"/>
      <c r="AHV269" s="4"/>
      <c r="AHW269" s="4"/>
      <c r="AHX269" s="4"/>
      <c r="AHY269" s="4"/>
      <c r="AHZ269" s="4"/>
      <c r="AIA269" s="4"/>
      <c r="AIB269" s="4"/>
      <c r="AIC269" s="4"/>
      <c r="AID269" s="4"/>
      <c r="AIE269" s="4"/>
      <c r="AIF269" s="4"/>
      <c r="AIG269" s="4"/>
      <c r="AIH269" s="4"/>
      <c r="AII269" s="4"/>
      <c r="AIJ269" s="4"/>
      <c r="AIK269" s="4"/>
      <c r="AIL269" s="4"/>
      <c r="AIM269" s="4"/>
      <c r="AIN269" s="4"/>
      <c r="AIO269" s="4"/>
      <c r="AIP269" s="4"/>
      <c r="AIQ269" s="4"/>
      <c r="AIR269" s="4"/>
      <c r="AIS269" s="4"/>
      <c r="AIT269" s="4"/>
      <c r="AIU269" s="4"/>
      <c r="AIV269" s="4"/>
      <c r="AIW269" s="4"/>
      <c r="AIX269" s="4"/>
      <c r="AIY269" s="4"/>
      <c r="AIZ269" s="4"/>
      <c r="AJA269" s="4"/>
      <c r="AJB269" s="4"/>
      <c r="AJC269" s="4"/>
      <c r="AJD269" s="4"/>
      <c r="AJE269" s="4"/>
      <c r="AJF269" s="4"/>
      <c r="AJG269" s="4"/>
      <c r="AJH269" s="4"/>
      <c r="AJI269" s="4"/>
      <c r="AJJ269" s="4"/>
      <c r="AJK269" s="4"/>
      <c r="AJL269" s="4"/>
      <c r="AJM269" s="4"/>
      <c r="AJN269" s="4"/>
      <c r="AJO269" s="4"/>
      <c r="AJP269" s="4"/>
      <c r="AJQ269" s="4"/>
      <c r="AJR269" s="4"/>
      <c r="AJS269" s="4"/>
      <c r="AJT269" s="4"/>
      <c r="AJU269" s="4"/>
      <c r="AJV269" s="4"/>
      <c r="AJW269" s="4"/>
      <c r="AJX269" s="4"/>
      <c r="AJY269" s="4"/>
      <c r="AJZ269" s="4"/>
      <c r="AKA269" s="4"/>
      <c r="AKB269" s="4"/>
      <c r="AKC269" s="4"/>
      <c r="AKD269" s="4"/>
      <c r="AKE269" s="4"/>
      <c r="AKF269" s="4"/>
      <c r="AKG269" s="4"/>
      <c r="AKH269" s="4"/>
      <c r="AKI269" s="4"/>
      <c r="AKJ269" s="4"/>
      <c r="AKK269" s="4"/>
      <c r="AKL269" s="4"/>
      <c r="AKM269" s="4"/>
      <c r="AKN269" s="4"/>
      <c r="AKO269" s="4"/>
      <c r="AKP269" s="4"/>
      <c r="AKQ269" s="4"/>
      <c r="AKR269" s="4"/>
      <c r="AKS269" s="4"/>
      <c r="AKT269" s="4"/>
      <c r="AKU269" s="4"/>
      <c r="AKV269" s="4"/>
      <c r="AKW269" s="4"/>
      <c r="AKX269" s="4"/>
      <c r="AKY269" s="4"/>
      <c r="AKZ269" s="4"/>
      <c r="ALA269" s="4"/>
      <c r="ALB269" s="4"/>
      <c r="ALC269" s="4"/>
      <c r="ALD269" s="4"/>
      <c r="ALE269" s="4"/>
      <c r="ALF269" s="4"/>
      <c r="ALG269" s="4"/>
      <c r="ALH269" s="4"/>
      <c r="ALI269" s="4"/>
      <c r="ALJ269" s="4"/>
      <c r="ALK269" s="4"/>
      <c r="ALL269" s="4"/>
      <c r="ALM269" s="4"/>
      <c r="ALN269" s="4"/>
      <c r="ALO269" s="4"/>
      <c r="ALP269" s="4"/>
      <c r="ALQ269" s="4"/>
      <c r="ALR269" s="4"/>
      <c r="ALS269" s="4"/>
      <c r="ALT269" s="4"/>
      <c r="ALU269" s="4"/>
      <c r="ALV269" s="4"/>
      <c r="ALW269" s="4"/>
      <c r="ALX269" s="4"/>
      <c r="ALY269" s="4"/>
      <c r="ALZ269" s="4"/>
      <c r="AMA269" s="4"/>
      <c r="AMB269" s="4"/>
      <c r="AMC269" s="4"/>
      <c r="AMD269" s="4"/>
      <c r="AME269" s="4"/>
      <c r="AMF269" s="4"/>
      <c r="AMG269" s="4"/>
      <c r="AMH269" s="4"/>
      <c r="AMI269" s="4"/>
      <c r="AMJ269" s="4"/>
      <c r="AMK269" s="4"/>
      <c r="AML269" s="4"/>
      <c r="AMM269" s="4"/>
      <c r="AMN269" s="4"/>
      <c r="AMO269" s="4"/>
      <c r="AMP269" s="4"/>
      <c r="AMQ269" s="4"/>
      <c r="AMR269" s="4"/>
      <c r="AMS269" s="4"/>
      <c r="AMT269" s="4"/>
      <c r="AMU269" s="4"/>
      <c r="AMV269" s="4"/>
      <c r="AMW269" s="4"/>
      <c r="AMX269" s="4"/>
      <c r="AMY269" s="4"/>
      <c r="AMZ269" s="4"/>
      <c r="ANA269" s="4"/>
      <c r="ANB269" s="4"/>
      <c r="ANC269" s="4"/>
      <c r="AND269" s="4"/>
      <c r="ANE269" s="4"/>
      <c r="ANF269" s="4"/>
      <c r="ANG269" s="4"/>
      <c r="ANH269" s="4"/>
      <c r="ANI269" s="4"/>
      <c r="ANJ269" s="4"/>
      <c r="ANK269" s="4"/>
      <c r="ANL269" s="4"/>
      <c r="ANM269" s="4"/>
      <c r="ANN269" s="4"/>
      <c r="ANO269" s="4"/>
      <c r="ANP269" s="4"/>
      <c r="ANQ269" s="4"/>
      <c r="ANR269" s="4"/>
      <c r="ANS269" s="4"/>
      <c r="ANT269" s="4"/>
      <c r="ANU269" s="4"/>
      <c r="ANV269" s="4"/>
      <c r="ANW269" s="4"/>
      <c r="ANX269" s="4"/>
      <c r="ANY269" s="4"/>
      <c r="ANZ269" s="4"/>
      <c r="AOA269" s="4"/>
      <c r="AOB269" s="4"/>
      <c r="AOC269" s="4"/>
      <c r="AOD269" s="4"/>
      <c r="AOE269" s="4"/>
      <c r="AOF269" s="4"/>
      <c r="AOG269" s="4"/>
      <c r="AOH269" s="4"/>
      <c r="AOI269" s="4"/>
      <c r="AOJ269" s="4"/>
      <c r="AOK269" s="4"/>
      <c r="AOL269" s="4"/>
    </row>
    <row r="270" ht="14.25">
      <c r="A270" s="4"/>
      <c r="B270" s="8"/>
      <c r="C270" s="8"/>
      <c r="D270" s="9"/>
      <c r="H270" s="10"/>
      <c r="I270" s="10"/>
      <c r="J270" s="10"/>
      <c r="K270" s="11"/>
      <c r="L270" s="11"/>
      <c r="M270" s="11"/>
      <c r="N270" s="12"/>
      <c r="O270" s="12"/>
      <c r="P270" s="5"/>
      <c r="Q270" s="5"/>
      <c r="R270" s="5"/>
      <c r="S270" s="13"/>
      <c r="T270" s="13"/>
      <c r="U270" s="1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c r="OP270" s="4"/>
      <c r="OQ270" s="4"/>
      <c r="OR270" s="4"/>
      <c r="OS270" s="4"/>
      <c r="OT270" s="4"/>
      <c r="OU270" s="4"/>
      <c r="OV270" s="4"/>
      <c r="OW270" s="4"/>
      <c r="OX270" s="4"/>
      <c r="OY270" s="4"/>
      <c r="OZ270" s="4"/>
      <c r="PA270" s="4"/>
      <c r="PB270" s="4"/>
      <c r="PC270" s="4"/>
      <c r="PD270" s="4"/>
      <c r="PE270" s="4"/>
      <c r="PF270" s="4"/>
      <c r="PG270" s="4"/>
      <c r="PH270" s="4"/>
      <c r="PI270" s="4"/>
      <c r="PJ270" s="4"/>
      <c r="PK270" s="4"/>
      <c r="PL270" s="4"/>
      <c r="PM270" s="4"/>
      <c r="PN270" s="4"/>
      <c r="PO270" s="4"/>
      <c r="PP270" s="4"/>
      <c r="PQ270" s="4"/>
      <c r="PR270" s="4"/>
      <c r="PS270" s="4"/>
      <c r="PT270" s="4"/>
      <c r="PU270" s="4"/>
      <c r="PV270" s="4"/>
      <c r="PW270" s="4"/>
      <c r="PX270" s="4"/>
      <c r="PY270" s="4"/>
      <c r="PZ270" s="4"/>
      <c r="QA270" s="4"/>
      <c r="QB270" s="4"/>
      <c r="QC270" s="4"/>
      <c r="QD270" s="4"/>
      <c r="QE270" s="4"/>
      <c r="QF270" s="4"/>
      <c r="QG270" s="4"/>
      <c r="QH270" s="4"/>
      <c r="QI270" s="4"/>
      <c r="QJ270" s="4"/>
      <c r="QK270" s="4"/>
      <c r="QL270" s="4"/>
      <c r="QM270" s="4"/>
      <c r="QN270" s="4"/>
      <c r="QO270" s="4"/>
      <c r="QP270" s="4"/>
      <c r="QQ270" s="4"/>
      <c r="QR270" s="4"/>
      <c r="QS270" s="4"/>
      <c r="QT270" s="4"/>
      <c r="QU270" s="4"/>
      <c r="QV270" s="4"/>
      <c r="QW270" s="4"/>
      <c r="QX270" s="4"/>
      <c r="QY270" s="4"/>
      <c r="QZ270" s="4"/>
      <c r="RA270" s="4"/>
      <c r="RB270" s="4"/>
      <c r="RC270" s="4"/>
      <c r="RD270" s="4"/>
      <c r="RE270" s="4"/>
      <c r="RF270" s="4"/>
      <c r="RG270" s="4"/>
      <c r="RH270" s="4"/>
      <c r="RI270" s="4"/>
      <c r="RJ270" s="4"/>
      <c r="RK270" s="4"/>
      <c r="RL270" s="4"/>
      <c r="RM270" s="4"/>
      <c r="RN270" s="4"/>
      <c r="RO270" s="4"/>
      <c r="RP270" s="4"/>
      <c r="RQ270" s="4"/>
      <c r="RR270" s="4"/>
      <c r="RS270" s="4"/>
      <c r="RT270" s="4"/>
      <c r="RU270" s="4"/>
      <c r="RV270" s="4"/>
      <c r="RW270" s="4"/>
      <c r="RX270" s="4"/>
      <c r="RY270" s="4"/>
      <c r="RZ270" s="4"/>
      <c r="SA270" s="4"/>
      <c r="SB270" s="4"/>
      <c r="SC270" s="4"/>
      <c r="SD270" s="4"/>
      <c r="SE270" s="4"/>
      <c r="SF270" s="4"/>
      <c r="SG270" s="4"/>
      <c r="SH270" s="4"/>
      <c r="SI270" s="4"/>
      <c r="SJ270" s="4"/>
      <c r="SK270" s="4"/>
      <c r="SL270" s="4"/>
      <c r="SM270" s="4"/>
      <c r="SN270" s="4"/>
      <c r="SO270" s="4"/>
      <c r="SP270" s="4"/>
      <c r="SQ270" s="4"/>
      <c r="SR270" s="4"/>
      <c r="SS270" s="4"/>
      <c r="ST270" s="4"/>
      <c r="SU270" s="4"/>
      <c r="SV270" s="4"/>
      <c r="SW270" s="4"/>
      <c r="SX270" s="4"/>
      <c r="SY270" s="4"/>
      <c r="SZ270" s="4"/>
      <c r="TA270" s="4"/>
      <c r="TB270" s="4"/>
      <c r="TC270" s="4"/>
      <c r="TD270" s="4"/>
      <c r="TE270" s="4"/>
      <c r="TF270" s="4"/>
      <c r="TG270" s="4"/>
      <c r="TH270" s="4"/>
      <c r="TI270" s="4"/>
      <c r="TJ270" s="4"/>
      <c r="TK270" s="4"/>
      <c r="TL270" s="4"/>
      <c r="TM270" s="4"/>
      <c r="TN270" s="4"/>
      <c r="TO270" s="4"/>
      <c r="TP270" s="4"/>
      <c r="TQ270" s="4"/>
      <c r="TR270" s="4"/>
      <c r="TS270" s="4"/>
      <c r="TT270" s="4"/>
      <c r="TU270" s="4"/>
      <c r="TV270" s="4"/>
      <c r="TW270" s="4"/>
      <c r="TX270" s="4"/>
      <c r="TY270" s="4"/>
      <c r="TZ270" s="4"/>
      <c r="UA270" s="4"/>
      <c r="UB270" s="4"/>
      <c r="UC270" s="4"/>
      <c r="UD270" s="4"/>
      <c r="UE270" s="4"/>
      <c r="UF270" s="4"/>
      <c r="UG270" s="4"/>
      <c r="UH270" s="4"/>
      <c r="UI270" s="4"/>
      <c r="UJ270" s="4"/>
      <c r="UK270" s="4"/>
      <c r="UL270" s="4"/>
      <c r="UM270" s="4"/>
      <c r="UN270" s="4"/>
      <c r="UO270" s="4"/>
      <c r="UP270" s="4"/>
      <c r="UQ270" s="4"/>
      <c r="UR270" s="4"/>
      <c r="US270" s="4"/>
      <c r="UT270" s="4"/>
      <c r="UU270" s="4"/>
      <c r="UV270" s="4"/>
      <c r="UW270" s="4"/>
      <c r="UX270" s="4"/>
      <c r="UY270" s="4"/>
      <c r="UZ270" s="4"/>
      <c r="VA270" s="4"/>
      <c r="VB270" s="4"/>
      <c r="VC270" s="4"/>
      <c r="VD270" s="4"/>
      <c r="VE270" s="4"/>
      <c r="VF270" s="4"/>
      <c r="VG270" s="4"/>
      <c r="VH270" s="4"/>
      <c r="VI270" s="4"/>
      <c r="VJ270" s="4"/>
      <c r="VK270" s="4"/>
      <c r="VL270" s="4"/>
      <c r="VM270" s="4"/>
      <c r="VN270" s="4"/>
      <c r="VO270" s="4"/>
      <c r="VP270" s="4"/>
      <c r="VQ270" s="4"/>
      <c r="VR270" s="4"/>
      <c r="VS270" s="4"/>
      <c r="VT270" s="4"/>
      <c r="VU270" s="4"/>
      <c r="VV270" s="4"/>
      <c r="VW270" s="4"/>
      <c r="VX270" s="4"/>
      <c r="VY270" s="4"/>
      <c r="VZ270" s="4"/>
      <c r="WA270" s="4"/>
      <c r="WB270" s="4"/>
      <c r="WC270" s="4"/>
      <c r="WD270" s="4"/>
      <c r="WE270" s="4"/>
      <c r="WF270" s="4"/>
      <c r="WG270" s="4"/>
      <c r="WH270" s="4"/>
      <c r="WI270" s="4"/>
      <c r="WJ270" s="4"/>
      <c r="WK270" s="4"/>
      <c r="WL270" s="4"/>
      <c r="WM270" s="4"/>
      <c r="WN270" s="4"/>
      <c r="WO270" s="4"/>
      <c r="WP270" s="4"/>
      <c r="WQ270" s="4"/>
      <c r="WR270" s="4"/>
      <c r="WS270" s="4"/>
      <c r="WT270" s="4"/>
      <c r="WU270" s="4"/>
      <c r="WV270" s="4"/>
      <c r="WW270" s="4"/>
      <c r="WX270" s="4"/>
      <c r="WY270" s="4"/>
      <c r="WZ270" s="4"/>
      <c r="XA270" s="4"/>
      <c r="XB270" s="4"/>
      <c r="XC270" s="4"/>
      <c r="XD270" s="4"/>
      <c r="XE270" s="4"/>
      <c r="XF270" s="4"/>
      <c r="XG270" s="4"/>
      <c r="XH270" s="4"/>
      <c r="XI270" s="4"/>
      <c r="XJ270" s="4"/>
      <c r="XK270" s="4"/>
      <c r="XL270" s="4"/>
      <c r="XM270" s="4"/>
      <c r="XN270" s="4"/>
      <c r="XO270" s="4"/>
      <c r="XP270" s="4"/>
      <c r="XQ270" s="4"/>
      <c r="XR270" s="4"/>
      <c r="XS270" s="4"/>
      <c r="XT270" s="4"/>
      <c r="XU270" s="4"/>
      <c r="XV270" s="4"/>
      <c r="XW270" s="4"/>
      <c r="XX270" s="4"/>
      <c r="XY270" s="4"/>
      <c r="XZ270" s="4"/>
      <c r="YA270" s="4"/>
      <c r="YB270" s="4"/>
      <c r="YC270" s="4"/>
      <c r="YD270" s="4"/>
      <c r="YE270" s="4"/>
      <c r="YF270" s="4"/>
      <c r="YG270" s="4"/>
      <c r="YH270" s="4"/>
      <c r="YI270" s="4"/>
      <c r="YJ270" s="4"/>
      <c r="YK270" s="4"/>
      <c r="YL270" s="4"/>
      <c r="YM270" s="4"/>
      <c r="YN270" s="4"/>
      <c r="YO270" s="4"/>
      <c r="YP270" s="4"/>
      <c r="YQ270" s="4"/>
      <c r="YR270" s="4"/>
      <c r="YS270" s="4"/>
      <c r="YT270" s="4"/>
      <c r="YU270" s="4"/>
      <c r="YV270" s="4"/>
      <c r="YW270" s="4"/>
      <c r="YX270" s="4"/>
      <c r="YY270" s="4"/>
      <c r="YZ270" s="4"/>
      <c r="ZA270" s="4"/>
      <c r="ZB270" s="4"/>
      <c r="ZC270" s="4"/>
      <c r="ZD270" s="4"/>
      <c r="ZE270" s="4"/>
      <c r="ZF270" s="4"/>
      <c r="ZG270" s="4"/>
      <c r="ZH270" s="4"/>
      <c r="ZI270" s="4"/>
      <c r="ZJ270" s="4"/>
      <c r="ZK270" s="4"/>
      <c r="ZL270" s="4"/>
      <c r="ZM270" s="4"/>
      <c r="ZN270" s="4"/>
      <c r="ZO270" s="4"/>
      <c r="ZP270" s="4"/>
      <c r="ZQ270" s="4"/>
      <c r="ZR270" s="4"/>
      <c r="ZS270" s="4"/>
      <c r="ZT270" s="4"/>
      <c r="ZU270" s="4"/>
      <c r="ZV270" s="4"/>
      <c r="ZW270" s="4"/>
      <c r="ZX270" s="4"/>
      <c r="ZY270" s="4"/>
      <c r="ZZ270" s="4"/>
      <c r="AAA270" s="4"/>
      <c r="AAB270" s="4"/>
      <c r="AAC270" s="4"/>
      <c r="AAD270" s="4"/>
      <c r="AAE270" s="4"/>
      <c r="AAF270" s="4"/>
      <c r="AAG270" s="4"/>
      <c r="AAH270" s="4"/>
      <c r="AAI270" s="4"/>
      <c r="AAJ270" s="4"/>
      <c r="AAK270" s="4"/>
      <c r="AAL270" s="4"/>
      <c r="AAM270" s="4"/>
      <c r="AAN270" s="4"/>
      <c r="AAO270" s="4"/>
      <c r="AAP270" s="4"/>
      <c r="AAQ270" s="4"/>
      <c r="AAR270" s="4"/>
      <c r="AAS270" s="4"/>
      <c r="AAT270" s="4"/>
      <c r="AAU270" s="4"/>
      <c r="AAV270" s="4"/>
      <c r="AAW270" s="4"/>
      <c r="AAX270" s="4"/>
      <c r="AAY270" s="4"/>
      <c r="AAZ270" s="4"/>
      <c r="ABA270" s="4"/>
      <c r="ABB270" s="4"/>
      <c r="ABC270" s="4"/>
      <c r="ABD270" s="4"/>
      <c r="ABE270" s="4"/>
      <c r="ABF270" s="4"/>
      <c r="ABG270" s="4"/>
      <c r="ABH270" s="4"/>
      <c r="ABI270" s="4"/>
      <c r="ABJ270" s="4"/>
      <c r="ABK270" s="4"/>
      <c r="ABL270" s="4"/>
      <c r="ABM270" s="4"/>
      <c r="ABN270" s="4"/>
      <c r="ABO270" s="4"/>
      <c r="ABP270" s="4"/>
      <c r="ABQ270" s="4"/>
      <c r="ABR270" s="4"/>
      <c r="ABS270" s="4"/>
      <c r="ABT270" s="4"/>
      <c r="ABU270" s="4"/>
      <c r="ABV270" s="4"/>
      <c r="ABW270" s="4"/>
      <c r="ABX270" s="4"/>
      <c r="ABY270" s="4"/>
      <c r="ABZ270" s="4"/>
      <c r="ACA270" s="4"/>
      <c r="ACB270" s="4"/>
      <c r="ACC270" s="4"/>
      <c r="ACD270" s="4"/>
      <c r="ACE270" s="4"/>
      <c r="ACF270" s="4"/>
      <c r="ACG270" s="4"/>
      <c r="ACH270" s="4"/>
      <c r="ACI270" s="4"/>
      <c r="ACJ270" s="4"/>
      <c r="ACK270" s="4"/>
      <c r="ACL270" s="4"/>
      <c r="ACM270" s="4"/>
      <c r="ACN270" s="4"/>
      <c r="ACO270" s="4"/>
      <c r="ACP270" s="4"/>
      <c r="ACQ270" s="4"/>
      <c r="ACR270" s="4"/>
      <c r="ACS270" s="4"/>
      <c r="ACT270" s="4"/>
      <c r="ACU270" s="4"/>
      <c r="ACV270" s="4"/>
      <c r="ACW270" s="4"/>
      <c r="ACX270" s="4"/>
      <c r="ACY270" s="4"/>
      <c r="ACZ270" s="4"/>
      <c r="ADA270" s="4"/>
      <c r="ADB270" s="4"/>
      <c r="ADC270" s="4"/>
      <c r="ADD270" s="4"/>
      <c r="ADE270" s="4"/>
      <c r="ADF270" s="4"/>
      <c r="ADG270" s="4"/>
      <c r="ADH270" s="4"/>
      <c r="ADI270" s="4"/>
      <c r="ADJ270" s="4"/>
      <c r="ADK270" s="4"/>
      <c r="ADL270" s="4"/>
      <c r="ADM270" s="4"/>
      <c r="ADN270" s="4"/>
      <c r="ADO270" s="4"/>
      <c r="ADP270" s="4"/>
      <c r="ADQ270" s="4"/>
      <c r="ADR270" s="4"/>
      <c r="ADS270" s="4"/>
      <c r="ADT270" s="4"/>
      <c r="ADU270" s="4"/>
      <c r="ADV270" s="4"/>
      <c r="ADW270" s="4"/>
      <c r="ADX270" s="4"/>
      <c r="ADY270" s="4"/>
      <c r="ADZ270" s="4"/>
      <c r="AEA270" s="4"/>
      <c r="AEB270" s="4"/>
      <c r="AEC270" s="4"/>
      <c r="AED270" s="4"/>
      <c r="AEE270" s="4"/>
      <c r="AEF270" s="4"/>
      <c r="AEG270" s="4"/>
      <c r="AEH270" s="4"/>
      <c r="AEI270" s="4"/>
      <c r="AEJ270" s="4"/>
      <c r="AEK270" s="4"/>
      <c r="AEL270" s="4"/>
      <c r="AEM270" s="4"/>
      <c r="AEN270" s="4"/>
      <c r="AEO270" s="4"/>
      <c r="AEP270" s="4"/>
      <c r="AEQ270" s="4"/>
      <c r="AER270" s="4"/>
      <c r="AES270" s="4"/>
      <c r="AET270" s="4"/>
      <c r="AEU270" s="4"/>
      <c r="AEV270" s="4"/>
      <c r="AEW270" s="4"/>
      <c r="AEX270" s="4"/>
      <c r="AEY270" s="4"/>
      <c r="AEZ270" s="4"/>
      <c r="AFA270" s="4"/>
      <c r="AFB270" s="4"/>
      <c r="AFC270" s="4"/>
      <c r="AFD270" s="4"/>
      <c r="AFE270" s="4"/>
      <c r="AFF270" s="4"/>
      <c r="AFG270" s="4"/>
      <c r="AFH270" s="4"/>
      <c r="AFI270" s="4"/>
      <c r="AFJ270" s="4"/>
      <c r="AFK270" s="4"/>
      <c r="AFL270" s="4"/>
      <c r="AFM270" s="4"/>
      <c r="AFN270" s="4"/>
      <c r="AFO270" s="4"/>
      <c r="AFP270" s="4"/>
      <c r="AFQ270" s="4"/>
      <c r="AFR270" s="4"/>
      <c r="AFS270" s="4"/>
      <c r="AFT270" s="4"/>
      <c r="AFU270" s="4"/>
      <c r="AFV270" s="4"/>
      <c r="AFW270" s="4"/>
      <c r="AFX270" s="4"/>
      <c r="AFY270" s="4"/>
      <c r="AFZ270" s="4"/>
      <c r="AGA270" s="4"/>
      <c r="AGB270" s="4"/>
      <c r="AGC270" s="4"/>
      <c r="AGD270" s="4"/>
      <c r="AGE270" s="4"/>
      <c r="AGF270" s="4"/>
      <c r="AGG270" s="4"/>
      <c r="AGH270" s="4"/>
      <c r="AGI270" s="4"/>
      <c r="AGJ270" s="4"/>
      <c r="AGK270" s="4"/>
      <c r="AGL270" s="4"/>
      <c r="AGM270" s="4"/>
      <c r="AGN270" s="4"/>
      <c r="AGO270" s="4"/>
      <c r="AGP270" s="4"/>
      <c r="AGQ270" s="4"/>
      <c r="AGR270" s="4"/>
      <c r="AGS270" s="4"/>
      <c r="AGT270" s="4"/>
      <c r="AGU270" s="4"/>
      <c r="AGV270" s="4"/>
      <c r="AGW270" s="4"/>
      <c r="AGX270" s="4"/>
      <c r="AGY270" s="4"/>
      <c r="AGZ270" s="4"/>
      <c r="AHA270" s="4"/>
      <c r="AHB270" s="4"/>
      <c r="AHC270" s="4"/>
      <c r="AHD270" s="4"/>
      <c r="AHE270" s="4"/>
      <c r="AHF270" s="4"/>
      <c r="AHG270" s="4"/>
      <c r="AHH270" s="4"/>
      <c r="AHI270" s="4"/>
      <c r="AHJ270" s="4"/>
      <c r="AHK270" s="4"/>
      <c r="AHL270" s="4"/>
      <c r="AHM270" s="4"/>
      <c r="AHN270" s="4"/>
      <c r="AHO270" s="4"/>
      <c r="AHP270" s="4"/>
      <c r="AHQ270" s="4"/>
      <c r="AHR270" s="4"/>
      <c r="AHS270" s="4"/>
      <c r="AHT270" s="4"/>
      <c r="AHU270" s="4"/>
      <c r="AHV270" s="4"/>
      <c r="AHW270" s="4"/>
      <c r="AHX270" s="4"/>
      <c r="AHY270" s="4"/>
      <c r="AHZ270" s="4"/>
      <c r="AIA270" s="4"/>
      <c r="AIB270" s="4"/>
      <c r="AIC270" s="4"/>
      <c r="AID270" s="4"/>
      <c r="AIE270" s="4"/>
      <c r="AIF270" s="4"/>
      <c r="AIG270" s="4"/>
      <c r="AIH270" s="4"/>
      <c r="AII270" s="4"/>
      <c r="AIJ270" s="4"/>
      <c r="AIK270" s="4"/>
      <c r="AIL270" s="4"/>
      <c r="AIM270" s="4"/>
      <c r="AIN270" s="4"/>
      <c r="AIO270" s="4"/>
      <c r="AIP270" s="4"/>
      <c r="AIQ270" s="4"/>
      <c r="AIR270" s="4"/>
      <c r="AIS270" s="4"/>
      <c r="AIT270" s="4"/>
      <c r="AIU270" s="4"/>
      <c r="AIV270" s="4"/>
      <c r="AIW270" s="4"/>
      <c r="AIX270" s="4"/>
      <c r="AIY270" s="4"/>
      <c r="AIZ270" s="4"/>
      <c r="AJA270" s="4"/>
      <c r="AJB270" s="4"/>
      <c r="AJC270" s="4"/>
      <c r="AJD270" s="4"/>
      <c r="AJE270" s="4"/>
      <c r="AJF270" s="4"/>
      <c r="AJG270" s="4"/>
      <c r="AJH270" s="4"/>
      <c r="AJI270" s="4"/>
      <c r="AJJ270" s="4"/>
      <c r="AJK270" s="4"/>
      <c r="AJL270" s="4"/>
      <c r="AJM270" s="4"/>
      <c r="AJN270" s="4"/>
      <c r="AJO270" s="4"/>
      <c r="AJP270" s="4"/>
      <c r="AJQ270" s="4"/>
      <c r="AJR270" s="4"/>
      <c r="AJS270" s="4"/>
      <c r="AJT270" s="4"/>
      <c r="AJU270" s="4"/>
      <c r="AJV270" s="4"/>
      <c r="AJW270" s="4"/>
      <c r="AJX270" s="4"/>
      <c r="AJY270" s="4"/>
      <c r="AJZ270" s="4"/>
      <c r="AKA270" s="4"/>
      <c r="AKB270" s="4"/>
      <c r="AKC270" s="4"/>
      <c r="AKD270" s="4"/>
      <c r="AKE270" s="4"/>
      <c r="AKF270" s="4"/>
      <c r="AKG270" s="4"/>
      <c r="AKH270" s="4"/>
      <c r="AKI270" s="4"/>
      <c r="AKJ270" s="4"/>
      <c r="AKK270" s="4"/>
      <c r="AKL270" s="4"/>
      <c r="AKM270" s="4"/>
      <c r="AKN270" s="4"/>
      <c r="AKO270" s="4"/>
      <c r="AKP270" s="4"/>
      <c r="AKQ270" s="4"/>
      <c r="AKR270" s="4"/>
      <c r="AKS270" s="4"/>
      <c r="AKT270" s="4"/>
      <c r="AKU270" s="4"/>
      <c r="AKV270" s="4"/>
      <c r="AKW270" s="4"/>
      <c r="AKX270" s="4"/>
      <c r="AKY270" s="4"/>
      <c r="AKZ270" s="4"/>
      <c r="ALA270" s="4"/>
      <c r="ALB270" s="4"/>
      <c r="ALC270" s="4"/>
      <c r="ALD270" s="4"/>
      <c r="ALE270" s="4"/>
      <c r="ALF270" s="4"/>
      <c r="ALG270" s="4"/>
      <c r="ALH270" s="4"/>
      <c r="ALI270" s="4"/>
      <c r="ALJ270" s="4"/>
      <c r="ALK270" s="4"/>
      <c r="ALL270" s="4"/>
      <c r="ALM270" s="4"/>
      <c r="ALN270" s="4"/>
      <c r="ALO270" s="4"/>
      <c r="ALP270" s="4"/>
      <c r="ALQ270" s="4"/>
      <c r="ALR270" s="4"/>
      <c r="ALS270" s="4"/>
      <c r="ALT270" s="4"/>
      <c r="ALU270" s="4"/>
      <c r="ALV270" s="4"/>
      <c r="ALW270" s="4"/>
      <c r="ALX270" s="4"/>
      <c r="ALY270" s="4"/>
      <c r="ALZ270" s="4"/>
      <c r="AMA270" s="4"/>
      <c r="AMB270" s="4"/>
      <c r="AMC270" s="4"/>
      <c r="AMD270" s="4"/>
      <c r="AME270" s="4"/>
      <c r="AMF270" s="4"/>
      <c r="AMG270" s="4"/>
      <c r="AMH270" s="4"/>
      <c r="AMI270" s="4"/>
      <c r="AMJ270" s="4"/>
      <c r="AMK270" s="4"/>
      <c r="AML270" s="4"/>
      <c r="AMM270" s="4"/>
      <c r="AMN270" s="4"/>
      <c r="AMO270" s="4"/>
      <c r="AMP270" s="4"/>
      <c r="AMQ270" s="4"/>
      <c r="AMR270" s="4"/>
      <c r="AMS270" s="4"/>
      <c r="AMT270" s="4"/>
      <c r="AMU270" s="4"/>
      <c r="AMV270" s="4"/>
      <c r="AMW270" s="4"/>
      <c r="AMX270" s="4"/>
      <c r="AMY270" s="4"/>
      <c r="AMZ270" s="4"/>
      <c r="ANA270" s="4"/>
      <c r="ANB270" s="4"/>
      <c r="ANC270" s="4"/>
      <c r="AND270" s="4"/>
      <c r="ANE270" s="4"/>
      <c r="ANF270" s="4"/>
      <c r="ANG270" s="4"/>
      <c r="ANH270" s="4"/>
      <c r="ANI270" s="4"/>
      <c r="ANJ270" s="4"/>
      <c r="ANK270" s="4"/>
      <c r="ANL270" s="4"/>
      <c r="ANM270" s="4"/>
      <c r="ANN270" s="4"/>
      <c r="ANO270" s="4"/>
      <c r="ANP270" s="4"/>
      <c r="ANQ270" s="4"/>
      <c r="ANR270" s="4"/>
      <c r="ANS270" s="4"/>
      <c r="ANT270" s="4"/>
      <c r="ANU270" s="4"/>
      <c r="ANV270" s="4"/>
      <c r="ANW270" s="4"/>
      <c r="ANX270" s="4"/>
      <c r="ANY270" s="4"/>
      <c r="ANZ270" s="4"/>
      <c r="AOA270" s="4"/>
      <c r="AOB270" s="4"/>
      <c r="AOC270" s="4"/>
      <c r="AOD270" s="4"/>
      <c r="AOE270" s="4"/>
      <c r="AOF270" s="4"/>
      <c r="AOG270" s="4"/>
      <c r="AOH270" s="4"/>
      <c r="AOI270" s="4"/>
      <c r="AOJ270" s="4"/>
      <c r="AOK270" s="4"/>
      <c r="AOL270" s="4"/>
    </row>
    <row r="271" ht="14.25">
      <c r="A271" s="4"/>
      <c r="B271" s="8"/>
      <c r="C271" s="8"/>
      <c r="D271" s="9"/>
      <c r="H271" s="10"/>
      <c r="I271" s="10"/>
      <c r="J271" s="10"/>
      <c r="K271" s="11"/>
      <c r="L271" s="11"/>
      <c r="M271" s="11"/>
      <c r="N271" s="12"/>
      <c r="O271" s="12"/>
      <c r="P271" s="5"/>
      <c r="Q271" s="5"/>
      <c r="R271" s="5"/>
      <c r="S271" s="13"/>
      <c r="T271" s="13"/>
      <c r="U271" s="1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c r="OP271" s="4"/>
      <c r="OQ271" s="4"/>
      <c r="OR271" s="4"/>
      <c r="OS271" s="4"/>
      <c r="OT271" s="4"/>
      <c r="OU271" s="4"/>
      <c r="OV271" s="4"/>
      <c r="OW271" s="4"/>
      <c r="OX271" s="4"/>
      <c r="OY271" s="4"/>
      <c r="OZ271" s="4"/>
      <c r="PA271" s="4"/>
      <c r="PB271" s="4"/>
      <c r="PC271" s="4"/>
      <c r="PD271" s="4"/>
      <c r="PE271" s="4"/>
      <c r="PF271" s="4"/>
      <c r="PG271" s="4"/>
      <c r="PH271" s="4"/>
      <c r="PI271" s="4"/>
      <c r="PJ271" s="4"/>
      <c r="PK271" s="4"/>
      <c r="PL271" s="4"/>
      <c r="PM271" s="4"/>
      <c r="PN271" s="4"/>
      <c r="PO271" s="4"/>
      <c r="PP271" s="4"/>
      <c r="PQ271" s="4"/>
      <c r="PR271" s="4"/>
      <c r="PS271" s="4"/>
      <c r="PT271" s="4"/>
      <c r="PU271" s="4"/>
      <c r="PV271" s="4"/>
      <c r="PW271" s="4"/>
      <c r="PX271" s="4"/>
      <c r="PY271" s="4"/>
      <c r="PZ271" s="4"/>
      <c r="QA271" s="4"/>
      <c r="QB271" s="4"/>
      <c r="QC271" s="4"/>
      <c r="QD271" s="4"/>
      <c r="QE271" s="4"/>
      <c r="QF271" s="4"/>
      <c r="QG271" s="4"/>
      <c r="QH271" s="4"/>
      <c r="QI271" s="4"/>
      <c r="QJ271" s="4"/>
      <c r="QK271" s="4"/>
      <c r="QL271" s="4"/>
      <c r="QM271" s="4"/>
      <c r="QN271" s="4"/>
      <c r="QO271" s="4"/>
      <c r="QP271" s="4"/>
      <c r="QQ271" s="4"/>
      <c r="QR271" s="4"/>
      <c r="QS271" s="4"/>
      <c r="QT271" s="4"/>
      <c r="QU271" s="4"/>
      <c r="QV271" s="4"/>
      <c r="QW271" s="4"/>
      <c r="QX271" s="4"/>
      <c r="QY271" s="4"/>
      <c r="QZ271" s="4"/>
      <c r="RA271" s="4"/>
      <c r="RB271" s="4"/>
      <c r="RC271" s="4"/>
      <c r="RD271" s="4"/>
      <c r="RE271" s="4"/>
      <c r="RF271" s="4"/>
      <c r="RG271" s="4"/>
      <c r="RH271" s="4"/>
      <c r="RI271" s="4"/>
      <c r="RJ271" s="4"/>
      <c r="RK271" s="4"/>
      <c r="RL271" s="4"/>
      <c r="RM271" s="4"/>
      <c r="RN271" s="4"/>
      <c r="RO271" s="4"/>
      <c r="RP271" s="4"/>
      <c r="RQ271" s="4"/>
      <c r="RR271" s="4"/>
      <c r="RS271" s="4"/>
      <c r="RT271" s="4"/>
      <c r="RU271" s="4"/>
      <c r="RV271" s="4"/>
      <c r="RW271" s="4"/>
      <c r="RX271" s="4"/>
      <c r="RY271" s="4"/>
      <c r="RZ271" s="4"/>
      <c r="SA271" s="4"/>
      <c r="SB271" s="4"/>
      <c r="SC271" s="4"/>
      <c r="SD271" s="4"/>
      <c r="SE271" s="4"/>
      <c r="SF271" s="4"/>
      <c r="SG271" s="4"/>
      <c r="SH271" s="4"/>
      <c r="SI271" s="4"/>
      <c r="SJ271" s="4"/>
      <c r="SK271" s="4"/>
      <c r="SL271" s="4"/>
      <c r="SM271" s="4"/>
      <c r="SN271" s="4"/>
      <c r="SO271" s="4"/>
      <c r="SP271" s="4"/>
      <c r="SQ271" s="4"/>
      <c r="SR271" s="4"/>
      <c r="SS271" s="4"/>
      <c r="ST271" s="4"/>
      <c r="SU271" s="4"/>
      <c r="SV271" s="4"/>
      <c r="SW271" s="4"/>
      <c r="SX271" s="4"/>
      <c r="SY271" s="4"/>
      <c r="SZ271" s="4"/>
      <c r="TA271" s="4"/>
      <c r="TB271" s="4"/>
      <c r="TC271" s="4"/>
      <c r="TD271" s="4"/>
      <c r="TE271" s="4"/>
      <c r="TF271" s="4"/>
      <c r="TG271" s="4"/>
      <c r="TH271" s="4"/>
      <c r="TI271" s="4"/>
      <c r="TJ271" s="4"/>
      <c r="TK271" s="4"/>
      <c r="TL271" s="4"/>
      <c r="TM271" s="4"/>
      <c r="TN271" s="4"/>
      <c r="TO271" s="4"/>
      <c r="TP271" s="4"/>
      <c r="TQ271" s="4"/>
      <c r="TR271" s="4"/>
      <c r="TS271" s="4"/>
      <c r="TT271" s="4"/>
      <c r="TU271" s="4"/>
      <c r="TV271" s="4"/>
      <c r="TW271" s="4"/>
      <c r="TX271" s="4"/>
      <c r="TY271" s="4"/>
      <c r="TZ271" s="4"/>
      <c r="UA271" s="4"/>
      <c r="UB271" s="4"/>
      <c r="UC271" s="4"/>
      <c r="UD271" s="4"/>
      <c r="UE271" s="4"/>
      <c r="UF271" s="4"/>
      <c r="UG271" s="4"/>
      <c r="UH271" s="4"/>
      <c r="UI271" s="4"/>
      <c r="UJ271" s="4"/>
      <c r="UK271" s="4"/>
      <c r="UL271" s="4"/>
      <c r="UM271" s="4"/>
      <c r="UN271" s="4"/>
      <c r="UO271" s="4"/>
      <c r="UP271" s="4"/>
      <c r="UQ271" s="4"/>
      <c r="UR271" s="4"/>
      <c r="US271" s="4"/>
      <c r="UT271" s="4"/>
      <c r="UU271" s="4"/>
      <c r="UV271" s="4"/>
      <c r="UW271" s="4"/>
      <c r="UX271" s="4"/>
      <c r="UY271" s="4"/>
      <c r="UZ271" s="4"/>
      <c r="VA271" s="4"/>
      <c r="VB271" s="4"/>
      <c r="VC271" s="4"/>
      <c r="VD271" s="4"/>
      <c r="VE271" s="4"/>
      <c r="VF271" s="4"/>
      <c r="VG271" s="4"/>
      <c r="VH271" s="4"/>
      <c r="VI271" s="4"/>
      <c r="VJ271" s="4"/>
      <c r="VK271" s="4"/>
      <c r="VL271" s="4"/>
      <c r="VM271" s="4"/>
      <c r="VN271" s="4"/>
      <c r="VO271" s="4"/>
      <c r="VP271" s="4"/>
      <c r="VQ271" s="4"/>
      <c r="VR271" s="4"/>
      <c r="VS271" s="4"/>
      <c r="VT271" s="4"/>
      <c r="VU271" s="4"/>
      <c r="VV271" s="4"/>
      <c r="VW271" s="4"/>
      <c r="VX271" s="4"/>
      <c r="VY271" s="4"/>
      <c r="VZ271" s="4"/>
      <c r="WA271" s="4"/>
      <c r="WB271" s="4"/>
      <c r="WC271" s="4"/>
      <c r="WD271" s="4"/>
      <c r="WE271" s="4"/>
      <c r="WF271" s="4"/>
      <c r="WG271" s="4"/>
      <c r="WH271" s="4"/>
      <c r="WI271" s="4"/>
      <c r="WJ271" s="4"/>
      <c r="WK271" s="4"/>
      <c r="WL271" s="4"/>
      <c r="WM271" s="4"/>
      <c r="WN271" s="4"/>
      <c r="WO271" s="4"/>
      <c r="WP271" s="4"/>
      <c r="WQ271" s="4"/>
      <c r="WR271" s="4"/>
      <c r="WS271" s="4"/>
      <c r="WT271" s="4"/>
      <c r="WU271" s="4"/>
      <c r="WV271" s="4"/>
      <c r="WW271" s="4"/>
      <c r="WX271" s="4"/>
      <c r="WY271" s="4"/>
      <c r="WZ271" s="4"/>
      <c r="XA271" s="4"/>
      <c r="XB271" s="4"/>
      <c r="XC271" s="4"/>
      <c r="XD271" s="4"/>
      <c r="XE271" s="4"/>
      <c r="XF271" s="4"/>
      <c r="XG271" s="4"/>
      <c r="XH271" s="4"/>
      <c r="XI271" s="4"/>
      <c r="XJ271" s="4"/>
      <c r="XK271" s="4"/>
      <c r="XL271" s="4"/>
      <c r="XM271" s="4"/>
      <c r="XN271" s="4"/>
      <c r="XO271" s="4"/>
      <c r="XP271" s="4"/>
      <c r="XQ271" s="4"/>
      <c r="XR271" s="4"/>
      <c r="XS271" s="4"/>
      <c r="XT271" s="4"/>
      <c r="XU271" s="4"/>
      <c r="XV271" s="4"/>
      <c r="XW271" s="4"/>
      <c r="XX271" s="4"/>
      <c r="XY271" s="4"/>
      <c r="XZ271" s="4"/>
      <c r="YA271" s="4"/>
      <c r="YB271" s="4"/>
      <c r="YC271" s="4"/>
      <c r="YD271" s="4"/>
      <c r="YE271" s="4"/>
      <c r="YF271" s="4"/>
      <c r="YG271" s="4"/>
      <c r="YH271" s="4"/>
      <c r="YI271" s="4"/>
      <c r="YJ271" s="4"/>
      <c r="YK271" s="4"/>
      <c r="YL271" s="4"/>
      <c r="YM271" s="4"/>
      <c r="YN271" s="4"/>
      <c r="YO271" s="4"/>
      <c r="YP271" s="4"/>
      <c r="YQ271" s="4"/>
      <c r="YR271" s="4"/>
      <c r="YS271" s="4"/>
      <c r="YT271" s="4"/>
      <c r="YU271" s="4"/>
      <c r="YV271" s="4"/>
      <c r="YW271" s="4"/>
      <c r="YX271" s="4"/>
      <c r="YY271" s="4"/>
      <c r="YZ271" s="4"/>
      <c r="ZA271" s="4"/>
      <c r="ZB271" s="4"/>
      <c r="ZC271" s="4"/>
      <c r="ZD271" s="4"/>
      <c r="ZE271" s="4"/>
      <c r="ZF271" s="4"/>
      <c r="ZG271" s="4"/>
      <c r="ZH271" s="4"/>
      <c r="ZI271" s="4"/>
      <c r="ZJ271" s="4"/>
      <c r="ZK271" s="4"/>
      <c r="ZL271" s="4"/>
      <c r="ZM271" s="4"/>
      <c r="ZN271" s="4"/>
      <c r="ZO271" s="4"/>
      <c r="ZP271" s="4"/>
      <c r="ZQ271" s="4"/>
      <c r="ZR271" s="4"/>
      <c r="ZS271" s="4"/>
      <c r="ZT271" s="4"/>
      <c r="ZU271" s="4"/>
      <c r="ZV271" s="4"/>
      <c r="ZW271" s="4"/>
      <c r="ZX271" s="4"/>
      <c r="ZY271" s="4"/>
      <c r="ZZ271" s="4"/>
      <c r="AAA271" s="4"/>
      <c r="AAB271" s="4"/>
      <c r="AAC271" s="4"/>
      <c r="AAD271" s="4"/>
      <c r="AAE271" s="4"/>
      <c r="AAF271" s="4"/>
      <c r="AAG271" s="4"/>
      <c r="AAH271" s="4"/>
      <c r="AAI271" s="4"/>
      <c r="AAJ271" s="4"/>
      <c r="AAK271" s="4"/>
      <c r="AAL271" s="4"/>
      <c r="AAM271" s="4"/>
      <c r="AAN271" s="4"/>
      <c r="AAO271" s="4"/>
      <c r="AAP271" s="4"/>
      <c r="AAQ271" s="4"/>
      <c r="AAR271" s="4"/>
      <c r="AAS271" s="4"/>
      <c r="AAT271" s="4"/>
      <c r="AAU271" s="4"/>
      <c r="AAV271" s="4"/>
      <c r="AAW271" s="4"/>
      <c r="AAX271" s="4"/>
      <c r="AAY271" s="4"/>
      <c r="AAZ271" s="4"/>
      <c r="ABA271" s="4"/>
      <c r="ABB271" s="4"/>
      <c r="ABC271" s="4"/>
      <c r="ABD271" s="4"/>
      <c r="ABE271" s="4"/>
      <c r="ABF271" s="4"/>
      <c r="ABG271" s="4"/>
      <c r="ABH271" s="4"/>
      <c r="ABI271" s="4"/>
      <c r="ABJ271" s="4"/>
      <c r="ABK271" s="4"/>
      <c r="ABL271" s="4"/>
      <c r="ABM271" s="4"/>
      <c r="ABN271" s="4"/>
      <c r="ABO271" s="4"/>
      <c r="ABP271" s="4"/>
      <c r="ABQ271" s="4"/>
      <c r="ABR271" s="4"/>
      <c r="ABS271" s="4"/>
      <c r="ABT271" s="4"/>
      <c r="ABU271" s="4"/>
      <c r="ABV271" s="4"/>
      <c r="ABW271" s="4"/>
      <c r="ABX271" s="4"/>
      <c r="ABY271" s="4"/>
      <c r="ABZ271" s="4"/>
      <c r="ACA271" s="4"/>
      <c r="ACB271" s="4"/>
      <c r="ACC271" s="4"/>
      <c r="ACD271" s="4"/>
      <c r="ACE271" s="4"/>
      <c r="ACF271" s="4"/>
      <c r="ACG271" s="4"/>
      <c r="ACH271" s="4"/>
      <c r="ACI271" s="4"/>
      <c r="ACJ271" s="4"/>
      <c r="ACK271" s="4"/>
      <c r="ACL271" s="4"/>
      <c r="ACM271" s="4"/>
      <c r="ACN271" s="4"/>
      <c r="ACO271" s="4"/>
      <c r="ACP271" s="4"/>
      <c r="ACQ271" s="4"/>
      <c r="ACR271" s="4"/>
      <c r="ACS271" s="4"/>
      <c r="ACT271" s="4"/>
      <c r="ACU271" s="4"/>
      <c r="ACV271" s="4"/>
      <c r="ACW271" s="4"/>
      <c r="ACX271" s="4"/>
      <c r="ACY271" s="4"/>
      <c r="ACZ271" s="4"/>
      <c r="ADA271" s="4"/>
      <c r="ADB271" s="4"/>
      <c r="ADC271" s="4"/>
      <c r="ADD271" s="4"/>
      <c r="ADE271" s="4"/>
      <c r="ADF271" s="4"/>
      <c r="ADG271" s="4"/>
      <c r="ADH271" s="4"/>
      <c r="ADI271" s="4"/>
      <c r="ADJ271" s="4"/>
      <c r="ADK271" s="4"/>
      <c r="ADL271" s="4"/>
      <c r="ADM271" s="4"/>
      <c r="ADN271" s="4"/>
      <c r="ADO271" s="4"/>
      <c r="ADP271" s="4"/>
      <c r="ADQ271" s="4"/>
      <c r="ADR271" s="4"/>
      <c r="ADS271" s="4"/>
      <c r="ADT271" s="4"/>
      <c r="ADU271" s="4"/>
      <c r="ADV271" s="4"/>
      <c r="ADW271" s="4"/>
      <c r="ADX271" s="4"/>
      <c r="ADY271" s="4"/>
      <c r="ADZ271" s="4"/>
      <c r="AEA271" s="4"/>
      <c r="AEB271" s="4"/>
      <c r="AEC271" s="4"/>
      <c r="AED271" s="4"/>
      <c r="AEE271" s="4"/>
      <c r="AEF271" s="4"/>
      <c r="AEG271" s="4"/>
      <c r="AEH271" s="4"/>
      <c r="AEI271" s="4"/>
      <c r="AEJ271" s="4"/>
      <c r="AEK271" s="4"/>
      <c r="AEL271" s="4"/>
      <c r="AEM271" s="4"/>
      <c r="AEN271" s="4"/>
      <c r="AEO271" s="4"/>
      <c r="AEP271" s="4"/>
      <c r="AEQ271" s="4"/>
      <c r="AER271" s="4"/>
      <c r="AES271" s="4"/>
      <c r="AET271" s="4"/>
      <c r="AEU271" s="4"/>
      <c r="AEV271" s="4"/>
      <c r="AEW271" s="4"/>
      <c r="AEX271" s="4"/>
      <c r="AEY271" s="4"/>
      <c r="AEZ271" s="4"/>
      <c r="AFA271" s="4"/>
      <c r="AFB271" s="4"/>
      <c r="AFC271" s="4"/>
      <c r="AFD271" s="4"/>
      <c r="AFE271" s="4"/>
      <c r="AFF271" s="4"/>
      <c r="AFG271" s="4"/>
      <c r="AFH271" s="4"/>
      <c r="AFI271" s="4"/>
      <c r="AFJ271" s="4"/>
      <c r="AFK271" s="4"/>
      <c r="AFL271" s="4"/>
      <c r="AFM271" s="4"/>
      <c r="AFN271" s="4"/>
      <c r="AFO271" s="4"/>
      <c r="AFP271" s="4"/>
      <c r="AFQ271" s="4"/>
      <c r="AFR271" s="4"/>
      <c r="AFS271" s="4"/>
      <c r="AFT271" s="4"/>
      <c r="AFU271" s="4"/>
      <c r="AFV271" s="4"/>
      <c r="AFW271" s="4"/>
      <c r="AFX271" s="4"/>
      <c r="AFY271" s="4"/>
      <c r="AFZ271" s="4"/>
      <c r="AGA271" s="4"/>
      <c r="AGB271" s="4"/>
      <c r="AGC271" s="4"/>
      <c r="AGD271" s="4"/>
      <c r="AGE271" s="4"/>
      <c r="AGF271" s="4"/>
      <c r="AGG271" s="4"/>
      <c r="AGH271" s="4"/>
      <c r="AGI271" s="4"/>
      <c r="AGJ271" s="4"/>
      <c r="AGK271" s="4"/>
      <c r="AGL271" s="4"/>
      <c r="AGM271" s="4"/>
      <c r="AGN271" s="4"/>
      <c r="AGO271" s="4"/>
      <c r="AGP271" s="4"/>
      <c r="AGQ271" s="4"/>
      <c r="AGR271" s="4"/>
      <c r="AGS271" s="4"/>
      <c r="AGT271" s="4"/>
      <c r="AGU271" s="4"/>
      <c r="AGV271" s="4"/>
      <c r="AGW271" s="4"/>
      <c r="AGX271" s="4"/>
      <c r="AGY271" s="4"/>
      <c r="AGZ271" s="4"/>
      <c r="AHA271" s="4"/>
      <c r="AHB271" s="4"/>
      <c r="AHC271" s="4"/>
      <c r="AHD271" s="4"/>
      <c r="AHE271" s="4"/>
      <c r="AHF271" s="4"/>
      <c r="AHG271" s="4"/>
      <c r="AHH271" s="4"/>
      <c r="AHI271" s="4"/>
      <c r="AHJ271" s="4"/>
      <c r="AHK271" s="4"/>
      <c r="AHL271" s="4"/>
      <c r="AHM271" s="4"/>
      <c r="AHN271" s="4"/>
      <c r="AHO271" s="4"/>
      <c r="AHP271" s="4"/>
      <c r="AHQ271" s="4"/>
      <c r="AHR271" s="4"/>
      <c r="AHS271" s="4"/>
      <c r="AHT271" s="4"/>
      <c r="AHU271" s="4"/>
      <c r="AHV271" s="4"/>
      <c r="AHW271" s="4"/>
      <c r="AHX271" s="4"/>
      <c r="AHY271" s="4"/>
      <c r="AHZ271" s="4"/>
      <c r="AIA271" s="4"/>
      <c r="AIB271" s="4"/>
      <c r="AIC271" s="4"/>
      <c r="AID271" s="4"/>
      <c r="AIE271" s="4"/>
      <c r="AIF271" s="4"/>
      <c r="AIG271" s="4"/>
      <c r="AIH271" s="4"/>
      <c r="AII271" s="4"/>
      <c r="AIJ271" s="4"/>
      <c r="AIK271" s="4"/>
      <c r="AIL271" s="4"/>
      <c r="AIM271" s="4"/>
      <c r="AIN271" s="4"/>
      <c r="AIO271" s="4"/>
      <c r="AIP271" s="4"/>
      <c r="AIQ271" s="4"/>
      <c r="AIR271" s="4"/>
      <c r="AIS271" s="4"/>
      <c r="AIT271" s="4"/>
      <c r="AIU271" s="4"/>
      <c r="AIV271" s="4"/>
      <c r="AIW271" s="4"/>
      <c r="AIX271" s="4"/>
      <c r="AIY271" s="4"/>
      <c r="AIZ271" s="4"/>
      <c r="AJA271" s="4"/>
      <c r="AJB271" s="4"/>
      <c r="AJC271" s="4"/>
      <c r="AJD271" s="4"/>
      <c r="AJE271" s="4"/>
      <c r="AJF271" s="4"/>
      <c r="AJG271" s="4"/>
      <c r="AJH271" s="4"/>
      <c r="AJI271" s="4"/>
      <c r="AJJ271" s="4"/>
      <c r="AJK271" s="4"/>
      <c r="AJL271" s="4"/>
      <c r="AJM271" s="4"/>
      <c r="AJN271" s="4"/>
      <c r="AJO271" s="4"/>
      <c r="AJP271" s="4"/>
      <c r="AJQ271" s="4"/>
      <c r="AJR271" s="4"/>
      <c r="AJS271" s="4"/>
      <c r="AJT271" s="4"/>
      <c r="AJU271" s="4"/>
      <c r="AJV271" s="4"/>
      <c r="AJW271" s="4"/>
      <c r="AJX271" s="4"/>
      <c r="AJY271" s="4"/>
      <c r="AJZ271" s="4"/>
      <c r="AKA271" s="4"/>
      <c r="AKB271" s="4"/>
      <c r="AKC271" s="4"/>
      <c r="AKD271" s="4"/>
      <c r="AKE271" s="4"/>
      <c r="AKF271" s="4"/>
      <c r="AKG271" s="4"/>
      <c r="AKH271" s="4"/>
      <c r="AKI271" s="4"/>
      <c r="AKJ271" s="4"/>
      <c r="AKK271" s="4"/>
      <c r="AKL271" s="4"/>
      <c r="AKM271" s="4"/>
      <c r="AKN271" s="4"/>
      <c r="AKO271" s="4"/>
      <c r="AKP271" s="4"/>
      <c r="AKQ271" s="4"/>
      <c r="AKR271" s="4"/>
      <c r="AKS271" s="4"/>
      <c r="AKT271" s="4"/>
      <c r="AKU271" s="4"/>
      <c r="AKV271" s="4"/>
      <c r="AKW271" s="4"/>
      <c r="AKX271" s="4"/>
      <c r="AKY271" s="4"/>
      <c r="AKZ271" s="4"/>
      <c r="ALA271" s="4"/>
      <c r="ALB271" s="4"/>
      <c r="ALC271" s="4"/>
      <c r="ALD271" s="4"/>
      <c r="ALE271" s="4"/>
      <c r="ALF271" s="4"/>
      <c r="ALG271" s="4"/>
      <c r="ALH271" s="4"/>
      <c r="ALI271" s="4"/>
      <c r="ALJ271" s="4"/>
      <c r="ALK271" s="4"/>
      <c r="ALL271" s="4"/>
      <c r="ALM271" s="4"/>
      <c r="ALN271" s="4"/>
      <c r="ALO271" s="4"/>
      <c r="ALP271" s="4"/>
      <c r="ALQ271" s="4"/>
      <c r="ALR271" s="4"/>
      <c r="ALS271" s="4"/>
      <c r="ALT271" s="4"/>
      <c r="ALU271" s="4"/>
      <c r="ALV271" s="4"/>
      <c r="ALW271" s="4"/>
      <c r="ALX271" s="4"/>
      <c r="ALY271" s="4"/>
      <c r="ALZ271" s="4"/>
      <c r="AMA271" s="4"/>
      <c r="AMB271" s="4"/>
      <c r="AMC271" s="4"/>
      <c r="AMD271" s="4"/>
      <c r="AME271" s="4"/>
      <c r="AMF271" s="4"/>
      <c r="AMG271" s="4"/>
      <c r="AMH271" s="4"/>
      <c r="AMI271" s="4"/>
      <c r="AMJ271" s="4"/>
      <c r="AMK271" s="4"/>
      <c r="AML271" s="4"/>
      <c r="AMM271" s="4"/>
      <c r="AMN271" s="4"/>
      <c r="AMO271" s="4"/>
      <c r="AMP271" s="4"/>
      <c r="AMQ271" s="4"/>
      <c r="AMR271" s="4"/>
      <c r="AMS271" s="4"/>
      <c r="AMT271" s="4"/>
      <c r="AMU271" s="4"/>
      <c r="AMV271" s="4"/>
      <c r="AMW271" s="4"/>
      <c r="AMX271" s="4"/>
      <c r="AMY271" s="4"/>
      <c r="AMZ271" s="4"/>
      <c r="ANA271" s="4"/>
      <c r="ANB271" s="4"/>
      <c r="ANC271" s="4"/>
      <c r="AND271" s="4"/>
      <c r="ANE271" s="4"/>
      <c r="ANF271" s="4"/>
      <c r="ANG271" s="4"/>
      <c r="ANH271" s="4"/>
      <c r="ANI271" s="4"/>
      <c r="ANJ271" s="4"/>
      <c r="ANK271" s="4"/>
      <c r="ANL271" s="4"/>
      <c r="ANM271" s="4"/>
      <c r="ANN271" s="4"/>
      <c r="ANO271" s="4"/>
      <c r="ANP271" s="4"/>
      <c r="ANQ271" s="4"/>
      <c r="ANR271" s="4"/>
      <c r="ANS271" s="4"/>
      <c r="ANT271" s="4"/>
      <c r="ANU271" s="4"/>
      <c r="ANV271" s="4"/>
      <c r="ANW271" s="4"/>
      <c r="ANX271" s="4"/>
      <c r="ANY271" s="4"/>
      <c r="ANZ271" s="4"/>
      <c r="AOA271" s="4"/>
      <c r="AOB271" s="4"/>
      <c r="AOC271" s="4"/>
      <c r="AOD271" s="4"/>
      <c r="AOE271" s="4"/>
      <c r="AOF271" s="4"/>
      <c r="AOG271" s="4"/>
      <c r="AOH271" s="4"/>
      <c r="AOI271" s="4"/>
      <c r="AOJ271" s="4"/>
      <c r="AOK271" s="4"/>
      <c r="AOL271" s="4"/>
    </row>
    <row r="272" ht="14.25">
      <c r="A272" s="4"/>
      <c r="B272" s="8"/>
      <c r="C272" s="8"/>
      <c r="D272" s="9"/>
      <c r="H272" s="10"/>
      <c r="I272" s="10"/>
      <c r="J272" s="10"/>
      <c r="K272" s="11"/>
      <c r="L272" s="11"/>
      <c r="M272" s="11"/>
      <c r="N272" s="12"/>
      <c r="O272" s="12"/>
      <c r="P272" s="5"/>
      <c r="Q272" s="5"/>
      <c r="R272" s="5"/>
      <c r="S272" s="13"/>
      <c r="T272" s="13"/>
      <c r="U272" s="1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c r="PF272" s="4"/>
      <c r="PG272" s="4"/>
      <c r="PH272" s="4"/>
      <c r="PI272" s="4"/>
      <c r="PJ272" s="4"/>
      <c r="PK272" s="4"/>
      <c r="PL272" s="4"/>
      <c r="PM272" s="4"/>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4"/>
      <c r="QS272" s="4"/>
      <c r="QT272" s="4"/>
      <c r="QU272" s="4"/>
      <c r="QV272" s="4"/>
      <c r="QW272" s="4"/>
      <c r="QX272" s="4"/>
      <c r="QY272" s="4"/>
      <c r="QZ272" s="4"/>
      <c r="RA272" s="4"/>
      <c r="RB272" s="4"/>
      <c r="RC272" s="4"/>
      <c r="RD272" s="4"/>
      <c r="RE272" s="4"/>
      <c r="RF272" s="4"/>
      <c r="RG272" s="4"/>
      <c r="RH272" s="4"/>
      <c r="RI272" s="4"/>
      <c r="RJ272" s="4"/>
      <c r="RK272" s="4"/>
      <c r="RL272" s="4"/>
      <c r="RM272" s="4"/>
      <c r="RN272" s="4"/>
      <c r="RO272" s="4"/>
      <c r="RP272" s="4"/>
      <c r="RQ272" s="4"/>
      <c r="RR272" s="4"/>
      <c r="RS272" s="4"/>
      <c r="RT272" s="4"/>
      <c r="RU272" s="4"/>
      <c r="RV272" s="4"/>
      <c r="RW272" s="4"/>
      <c r="RX272" s="4"/>
      <c r="RY272" s="4"/>
      <c r="RZ272" s="4"/>
      <c r="SA272" s="4"/>
      <c r="SB272" s="4"/>
      <c r="SC272" s="4"/>
      <c r="SD272" s="4"/>
      <c r="SE272" s="4"/>
      <c r="SF272" s="4"/>
      <c r="SG272" s="4"/>
      <c r="SH272" s="4"/>
      <c r="SI272" s="4"/>
      <c r="SJ272" s="4"/>
      <c r="SK272" s="4"/>
      <c r="SL272" s="4"/>
      <c r="SM272" s="4"/>
      <c r="SN272" s="4"/>
      <c r="SO272" s="4"/>
      <c r="SP272" s="4"/>
      <c r="SQ272" s="4"/>
      <c r="SR272" s="4"/>
      <c r="SS272" s="4"/>
      <c r="ST272" s="4"/>
      <c r="SU272" s="4"/>
      <c r="SV272" s="4"/>
      <c r="SW272" s="4"/>
      <c r="SX272" s="4"/>
      <c r="SY272" s="4"/>
      <c r="SZ272" s="4"/>
      <c r="TA272" s="4"/>
      <c r="TB272" s="4"/>
      <c r="TC272" s="4"/>
      <c r="TD272" s="4"/>
      <c r="TE272" s="4"/>
      <c r="TF272" s="4"/>
      <c r="TG272" s="4"/>
      <c r="TH272" s="4"/>
      <c r="TI272" s="4"/>
      <c r="TJ272" s="4"/>
      <c r="TK272" s="4"/>
      <c r="TL272" s="4"/>
      <c r="TM272" s="4"/>
      <c r="TN272" s="4"/>
      <c r="TO272" s="4"/>
      <c r="TP272" s="4"/>
      <c r="TQ272" s="4"/>
      <c r="TR272" s="4"/>
      <c r="TS272" s="4"/>
      <c r="TT272" s="4"/>
      <c r="TU272" s="4"/>
      <c r="TV272" s="4"/>
      <c r="TW272" s="4"/>
      <c r="TX272" s="4"/>
      <c r="TY272" s="4"/>
      <c r="TZ272" s="4"/>
      <c r="UA272" s="4"/>
      <c r="UB272" s="4"/>
      <c r="UC272" s="4"/>
      <c r="UD272" s="4"/>
      <c r="UE272" s="4"/>
      <c r="UF272" s="4"/>
      <c r="UG272" s="4"/>
      <c r="UH272" s="4"/>
      <c r="UI272" s="4"/>
      <c r="UJ272" s="4"/>
      <c r="UK272" s="4"/>
      <c r="UL272" s="4"/>
      <c r="UM272" s="4"/>
      <c r="UN272" s="4"/>
      <c r="UO272" s="4"/>
      <c r="UP272" s="4"/>
      <c r="UQ272" s="4"/>
      <c r="UR272" s="4"/>
      <c r="US272" s="4"/>
      <c r="UT272" s="4"/>
      <c r="UU272" s="4"/>
      <c r="UV272" s="4"/>
      <c r="UW272" s="4"/>
      <c r="UX272" s="4"/>
      <c r="UY272" s="4"/>
      <c r="UZ272" s="4"/>
      <c r="VA272" s="4"/>
      <c r="VB272" s="4"/>
      <c r="VC272" s="4"/>
      <c r="VD272" s="4"/>
      <c r="VE272" s="4"/>
      <c r="VF272" s="4"/>
      <c r="VG272" s="4"/>
      <c r="VH272" s="4"/>
      <c r="VI272" s="4"/>
      <c r="VJ272" s="4"/>
      <c r="VK272" s="4"/>
      <c r="VL272" s="4"/>
      <c r="VM272" s="4"/>
      <c r="VN272" s="4"/>
      <c r="VO272" s="4"/>
      <c r="VP272" s="4"/>
      <c r="VQ272" s="4"/>
      <c r="VR272" s="4"/>
      <c r="VS272" s="4"/>
      <c r="VT272" s="4"/>
      <c r="VU272" s="4"/>
      <c r="VV272" s="4"/>
      <c r="VW272" s="4"/>
      <c r="VX272" s="4"/>
      <c r="VY272" s="4"/>
      <c r="VZ272" s="4"/>
      <c r="WA272" s="4"/>
      <c r="WB272" s="4"/>
      <c r="WC272" s="4"/>
      <c r="WD272" s="4"/>
      <c r="WE272" s="4"/>
      <c r="WF272" s="4"/>
      <c r="WG272" s="4"/>
      <c r="WH272" s="4"/>
      <c r="WI272" s="4"/>
      <c r="WJ272" s="4"/>
      <c r="WK272" s="4"/>
      <c r="WL272" s="4"/>
      <c r="WM272" s="4"/>
      <c r="WN272" s="4"/>
      <c r="WO272" s="4"/>
      <c r="WP272" s="4"/>
      <c r="WQ272" s="4"/>
      <c r="WR272" s="4"/>
      <c r="WS272" s="4"/>
      <c r="WT272" s="4"/>
      <c r="WU272" s="4"/>
      <c r="WV272" s="4"/>
      <c r="WW272" s="4"/>
      <c r="WX272" s="4"/>
      <c r="WY272" s="4"/>
      <c r="WZ272" s="4"/>
      <c r="XA272" s="4"/>
      <c r="XB272" s="4"/>
      <c r="XC272" s="4"/>
      <c r="XD272" s="4"/>
      <c r="XE272" s="4"/>
      <c r="XF272" s="4"/>
      <c r="XG272" s="4"/>
      <c r="XH272" s="4"/>
      <c r="XI272" s="4"/>
      <c r="XJ272" s="4"/>
      <c r="XK272" s="4"/>
      <c r="XL272" s="4"/>
      <c r="XM272" s="4"/>
      <c r="XN272" s="4"/>
      <c r="XO272" s="4"/>
      <c r="XP272" s="4"/>
      <c r="XQ272" s="4"/>
      <c r="XR272" s="4"/>
      <c r="XS272" s="4"/>
      <c r="XT272" s="4"/>
      <c r="XU272" s="4"/>
      <c r="XV272" s="4"/>
      <c r="XW272" s="4"/>
      <c r="XX272" s="4"/>
      <c r="XY272" s="4"/>
      <c r="XZ272" s="4"/>
      <c r="YA272" s="4"/>
      <c r="YB272" s="4"/>
      <c r="YC272" s="4"/>
      <c r="YD272" s="4"/>
      <c r="YE272" s="4"/>
      <c r="YF272" s="4"/>
      <c r="YG272" s="4"/>
      <c r="YH272" s="4"/>
      <c r="YI272" s="4"/>
      <c r="YJ272" s="4"/>
      <c r="YK272" s="4"/>
      <c r="YL272" s="4"/>
      <c r="YM272" s="4"/>
      <c r="YN272" s="4"/>
      <c r="YO272" s="4"/>
      <c r="YP272" s="4"/>
      <c r="YQ272" s="4"/>
      <c r="YR272" s="4"/>
      <c r="YS272" s="4"/>
      <c r="YT272" s="4"/>
      <c r="YU272" s="4"/>
      <c r="YV272" s="4"/>
      <c r="YW272" s="4"/>
      <c r="YX272" s="4"/>
      <c r="YY272" s="4"/>
      <c r="YZ272" s="4"/>
      <c r="ZA272" s="4"/>
      <c r="ZB272" s="4"/>
      <c r="ZC272" s="4"/>
      <c r="ZD272" s="4"/>
      <c r="ZE272" s="4"/>
      <c r="ZF272" s="4"/>
      <c r="ZG272" s="4"/>
      <c r="ZH272" s="4"/>
      <c r="ZI272" s="4"/>
      <c r="ZJ272" s="4"/>
      <c r="ZK272" s="4"/>
      <c r="ZL272" s="4"/>
      <c r="ZM272" s="4"/>
      <c r="ZN272" s="4"/>
      <c r="ZO272" s="4"/>
      <c r="ZP272" s="4"/>
      <c r="ZQ272" s="4"/>
      <c r="ZR272" s="4"/>
      <c r="ZS272" s="4"/>
      <c r="ZT272" s="4"/>
      <c r="ZU272" s="4"/>
      <c r="ZV272" s="4"/>
      <c r="ZW272" s="4"/>
      <c r="ZX272" s="4"/>
      <c r="ZY272" s="4"/>
      <c r="ZZ272" s="4"/>
      <c r="AAA272" s="4"/>
      <c r="AAB272" s="4"/>
      <c r="AAC272" s="4"/>
      <c r="AAD272" s="4"/>
      <c r="AAE272" s="4"/>
      <c r="AAF272" s="4"/>
      <c r="AAG272" s="4"/>
      <c r="AAH272" s="4"/>
      <c r="AAI272" s="4"/>
      <c r="AAJ272" s="4"/>
      <c r="AAK272" s="4"/>
      <c r="AAL272" s="4"/>
      <c r="AAM272" s="4"/>
      <c r="AAN272" s="4"/>
      <c r="AAO272" s="4"/>
      <c r="AAP272" s="4"/>
      <c r="AAQ272" s="4"/>
      <c r="AAR272" s="4"/>
      <c r="AAS272" s="4"/>
      <c r="AAT272" s="4"/>
      <c r="AAU272" s="4"/>
      <c r="AAV272" s="4"/>
      <c r="AAW272" s="4"/>
      <c r="AAX272" s="4"/>
      <c r="AAY272" s="4"/>
      <c r="AAZ272" s="4"/>
      <c r="ABA272" s="4"/>
      <c r="ABB272" s="4"/>
      <c r="ABC272" s="4"/>
      <c r="ABD272" s="4"/>
      <c r="ABE272" s="4"/>
      <c r="ABF272" s="4"/>
      <c r="ABG272" s="4"/>
      <c r="ABH272" s="4"/>
      <c r="ABI272" s="4"/>
      <c r="ABJ272" s="4"/>
      <c r="ABK272" s="4"/>
      <c r="ABL272" s="4"/>
      <c r="ABM272" s="4"/>
      <c r="ABN272" s="4"/>
      <c r="ABO272" s="4"/>
      <c r="ABP272" s="4"/>
      <c r="ABQ272" s="4"/>
      <c r="ABR272" s="4"/>
      <c r="ABS272" s="4"/>
      <c r="ABT272" s="4"/>
      <c r="ABU272" s="4"/>
      <c r="ABV272" s="4"/>
      <c r="ABW272" s="4"/>
      <c r="ABX272" s="4"/>
      <c r="ABY272" s="4"/>
      <c r="ABZ272" s="4"/>
      <c r="ACA272" s="4"/>
      <c r="ACB272" s="4"/>
      <c r="ACC272" s="4"/>
      <c r="ACD272" s="4"/>
      <c r="ACE272" s="4"/>
      <c r="ACF272" s="4"/>
      <c r="ACG272" s="4"/>
      <c r="ACH272" s="4"/>
      <c r="ACI272" s="4"/>
      <c r="ACJ272" s="4"/>
      <c r="ACK272" s="4"/>
      <c r="ACL272" s="4"/>
      <c r="ACM272" s="4"/>
      <c r="ACN272" s="4"/>
      <c r="ACO272" s="4"/>
      <c r="ACP272" s="4"/>
      <c r="ACQ272" s="4"/>
      <c r="ACR272" s="4"/>
      <c r="ACS272" s="4"/>
      <c r="ACT272" s="4"/>
      <c r="ACU272" s="4"/>
      <c r="ACV272" s="4"/>
      <c r="ACW272" s="4"/>
      <c r="ACX272" s="4"/>
      <c r="ACY272" s="4"/>
      <c r="ACZ272" s="4"/>
      <c r="ADA272" s="4"/>
      <c r="ADB272" s="4"/>
      <c r="ADC272" s="4"/>
      <c r="ADD272" s="4"/>
      <c r="ADE272" s="4"/>
      <c r="ADF272" s="4"/>
      <c r="ADG272" s="4"/>
      <c r="ADH272" s="4"/>
      <c r="ADI272" s="4"/>
      <c r="ADJ272" s="4"/>
      <c r="ADK272" s="4"/>
      <c r="ADL272" s="4"/>
      <c r="ADM272" s="4"/>
      <c r="ADN272" s="4"/>
      <c r="ADO272" s="4"/>
      <c r="ADP272" s="4"/>
      <c r="ADQ272" s="4"/>
      <c r="ADR272" s="4"/>
      <c r="ADS272" s="4"/>
      <c r="ADT272" s="4"/>
      <c r="ADU272" s="4"/>
      <c r="ADV272" s="4"/>
      <c r="ADW272" s="4"/>
      <c r="ADX272" s="4"/>
      <c r="ADY272" s="4"/>
      <c r="ADZ272" s="4"/>
      <c r="AEA272" s="4"/>
      <c r="AEB272" s="4"/>
      <c r="AEC272" s="4"/>
      <c r="AED272" s="4"/>
      <c r="AEE272" s="4"/>
      <c r="AEF272" s="4"/>
      <c r="AEG272" s="4"/>
      <c r="AEH272" s="4"/>
      <c r="AEI272" s="4"/>
      <c r="AEJ272" s="4"/>
      <c r="AEK272" s="4"/>
      <c r="AEL272" s="4"/>
      <c r="AEM272" s="4"/>
      <c r="AEN272" s="4"/>
      <c r="AEO272" s="4"/>
      <c r="AEP272" s="4"/>
      <c r="AEQ272" s="4"/>
      <c r="AER272" s="4"/>
      <c r="AES272" s="4"/>
      <c r="AET272" s="4"/>
      <c r="AEU272" s="4"/>
      <c r="AEV272" s="4"/>
      <c r="AEW272" s="4"/>
      <c r="AEX272" s="4"/>
      <c r="AEY272" s="4"/>
      <c r="AEZ272" s="4"/>
      <c r="AFA272" s="4"/>
      <c r="AFB272" s="4"/>
      <c r="AFC272" s="4"/>
      <c r="AFD272" s="4"/>
      <c r="AFE272" s="4"/>
      <c r="AFF272" s="4"/>
      <c r="AFG272" s="4"/>
      <c r="AFH272" s="4"/>
      <c r="AFI272" s="4"/>
      <c r="AFJ272" s="4"/>
      <c r="AFK272" s="4"/>
      <c r="AFL272" s="4"/>
      <c r="AFM272" s="4"/>
      <c r="AFN272" s="4"/>
      <c r="AFO272" s="4"/>
      <c r="AFP272" s="4"/>
      <c r="AFQ272" s="4"/>
      <c r="AFR272" s="4"/>
      <c r="AFS272" s="4"/>
      <c r="AFT272" s="4"/>
      <c r="AFU272" s="4"/>
      <c r="AFV272" s="4"/>
      <c r="AFW272" s="4"/>
      <c r="AFX272" s="4"/>
      <c r="AFY272" s="4"/>
      <c r="AFZ272" s="4"/>
      <c r="AGA272" s="4"/>
      <c r="AGB272" s="4"/>
      <c r="AGC272" s="4"/>
      <c r="AGD272" s="4"/>
      <c r="AGE272" s="4"/>
      <c r="AGF272" s="4"/>
      <c r="AGG272" s="4"/>
      <c r="AGH272" s="4"/>
      <c r="AGI272" s="4"/>
      <c r="AGJ272" s="4"/>
      <c r="AGK272" s="4"/>
      <c r="AGL272" s="4"/>
      <c r="AGM272" s="4"/>
      <c r="AGN272" s="4"/>
      <c r="AGO272" s="4"/>
      <c r="AGP272" s="4"/>
      <c r="AGQ272" s="4"/>
      <c r="AGR272" s="4"/>
      <c r="AGS272" s="4"/>
      <c r="AGT272" s="4"/>
      <c r="AGU272" s="4"/>
      <c r="AGV272" s="4"/>
      <c r="AGW272" s="4"/>
      <c r="AGX272" s="4"/>
      <c r="AGY272" s="4"/>
      <c r="AGZ272" s="4"/>
      <c r="AHA272" s="4"/>
      <c r="AHB272" s="4"/>
      <c r="AHC272" s="4"/>
      <c r="AHD272" s="4"/>
      <c r="AHE272" s="4"/>
      <c r="AHF272" s="4"/>
      <c r="AHG272" s="4"/>
      <c r="AHH272" s="4"/>
      <c r="AHI272" s="4"/>
      <c r="AHJ272" s="4"/>
      <c r="AHK272" s="4"/>
      <c r="AHL272" s="4"/>
      <c r="AHM272" s="4"/>
      <c r="AHN272" s="4"/>
      <c r="AHO272" s="4"/>
      <c r="AHP272" s="4"/>
      <c r="AHQ272" s="4"/>
      <c r="AHR272" s="4"/>
      <c r="AHS272" s="4"/>
      <c r="AHT272" s="4"/>
      <c r="AHU272" s="4"/>
      <c r="AHV272" s="4"/>
      <c r="AHW272" s="4"/>
      <c r="AHX272" s="4"/>
      <c r="AHY272" s="4"/>
      <c r="AHZ272" s="4"/>
      <c r="AIA272" s="4"/>
      <c r="AIB272" s="4"/>
      <c r="AIC272" s="4"/>
      <c r="AID272" s="4"/>
      <c r="AIE272" s="4"/>
      <c r="AIF272" s="4"/>
      <c r="AIG272" s="4"/>
      <c r="AIH272" s="4"/>
      <c r="AII272" s="4"/>
      <c r="AIJ272" s="4"/>
      <c r="AIK272" s="4"/>
      <c r="AIL272" s="4"/>
      <c r="AIM272" s="4"/>
      <c r="AIN272" s="4"/>
      <c r="AIO272" s="4"/>
      <c r="AIP272" s="4"/>
      <c r="AIQ272" s="4"/>
      <c r="AIR272" s="4"/>
      <c r="AIS272" s="4"/>
      <c r="AIT272" s="4"/>
      <c r="AIU272" s="4"/>
      <c r="AIV272" s="4"/>
      <c r="AIW272" s="4"/>
      <c r="AIX272" s="4"/>
      <c r="AIY272" s="4"/>
      <c r="AIZ272" s="4"/>
      <c r="AJA272" s="4"/>
      <c r="AJB272" s="4"/>
      <c r="AJC272" s="4"/>
      <c r="AJD272" s="4"/>
      <c r="AJE272" s="4"/>
      <c r="AJF272" s="4"/>
      <c r="AJG272" s="4"/>
      <c r="AJH272" s="4"/>
      <c r="AJI272" s="4"/>
      <c r="AJJ272" s="4"/>
      <c r="AJK272" s="4"/>
      <c r="AJL272" s="4"/>
      <c r="AJM272" s="4"/>
      <c r="AJN272" s="4"/>
      <c r="AJO272" s="4"/>
      <c r="AJP272" s="4"/>
      <c r="AJQ272" s="4"/>
      <c r="AJR272" s="4"/>
      <c r="AJS272" s="4"/>
      <c r="AJT272" s="4"/>
      <c r="AJU272" s="4"/>
      <c r="AJV272" s="4"/>
      <c r="AJW272" s="4"/>
      <c r="AJX272" s="4"/>
      <c r="AJY272" s="4"/>
      <c r="AJZ272" s="4"/>
      <c r="AKA272" s="4"/>
      <c r="AKB272" s="4"/>
      <c r="AKC272" s="4"/>
      <c r="AKD272" s="4"/>
      <c r="AKE272" s="4"/>
      <c r="AKF272" s="4"/>
      <c r="AKG272" s="4"/>
      <c r="AKH272" s="4"/>
      <c r="AKI272" s="4"/>
      <c r="AKJ272" s="4"/>
      <c r="AKK272" s="4"/>
      <c r="AKL272" s="4"/>
      <c r="AKM272" s="4"/>
      <c r="AKN272" s="4"/>
      <c r="AKO272" s="4"/>
      <c r="AKP272" s="4"/>
      <c r="AKQ272" s="4"/>
      <c r="AKR272" s="4"/>
      <c r="AKS272" s="4"/>
      <c r="AKT272" s="4"/>
      <c r="AKU272" s="4"/>
      <c r="AKV272" s="4"/>
      <c r="AKW272" s="4"/>
      <c r="AKX272" s="4"/>
      <c r="AKY272" s="4"/>
      <c r="AKZ272" s="4"/>
      <c r="ALA272" s="4"/>
      <c r="ALB272" s="4"/>
      <c r="ALC272" s="4"/>
      <c r="ALD272" s="4"/>
      <c r="ALE272" s="4"/>
      <c r="ALF272" s="4"/>
      <c r="ALG272" s="4"/>
      <c r="ALH272" s="4"/>
      <c r="ALI272" s="4"/>
      <c r="ALJ272" s="4"/>
      <c r="ALK272" s="4"/>
      <c r="ALL272" s="4"/>
      <c r="ALM272" s="4"/>
      <c r="ALN272" s="4"/>
      <c r="ALO272" s="4"/>
      <c r="ALP272" s="4"/>
      <c r="ALQ272" s="4"/>
      <c r="ALR272" s="4"/>
      <c r="ALS272" s="4"/>
      <c r="ALT272" s="4"/>
      <c r="ALU272" s="4"/>
      <c r="ALV272" s="4"/>
      <c r="ALW272" s="4"/>
      <c r="ALX272" s="4"/>
      <c r="ALY272" s="4"/>
      <c r="ALZ272" s="4"/>
      <c r="AMA272" s="4"/>
      <c r="AMB272" s="4"/>
      <c r="AMC272" s="4"/>
      <c r="AMD272" s="4"/>
      <c r="AME272" s="4"/>
      <c r="AMF272" s="4"/>
      <c r="AMG272" s="4"/>
      <c r="AMH272" s="4"/>
      <c r="AMI272" s="4"/>
      <c r="AMJ272" s="4"/>
      <c r="AMK272" s="4"/>
      <c r="AML272" s="4"/>
      <c r="AMM272" s="4"/>
      <c r="AMN272" s="4"/>
      <c r="AMO272" s="4"/>
      <c r="AMP272" s="4"/>
      <c r="AMQ272" s="4"/>
      <c r="AMR272" s="4"/>
      <c r="AMS272" s="4"/>
      <c r="AMT272" s="4"/>
      <c r="AMU272" s="4"/>
      <c r="AMV272" s="4"/>
      <c r="AMW272" s="4"/>
      <c r="AMX272" s="4"/>
      <c r="AMY272" s="4"/>
      <c r="AMZ272" s="4"/>
      <c r="ANA272" s="4"/>
      <c r="ANB272" s="4"/>
      <c r="ANC272" s="4"/>
      <c r="AND272" s="4"/>
      <c r="ANE272" s="4"/>
      <c r="ANF272" s="4"/>
      <c r="ANG272" s="4"/>
      <c r="ANH272" s="4"/>
      <c r="ANI272" s="4"/>
      <c r="ANJ272" s="4"/>
      <c r="ANK272" s="4"/>
      <c r="ANL272" s="4"/>
      <c r="ANM272" s="4"/>
      <c r="ANN272" s="4"/>
      <c r="ANO272" s="4"/>
      <c r="ANP272" s="4"/>
      <c r="ANQ272" s="4"/>
      <c r="ANR272" s="4"/>
      <c r="ANS272" s="4"/>
      <c r="ANT272" s="4"/>
      <c r="ANU272" s="4"/>
      <c r="ANV272" s="4"/>
      <c r="ANW272" s="4"/>
      <c r="ANX272" s="4"/>
      <c r="ANY272" s="4"/>
      <c r="ANZ272" s="4"/>
      <c r="AOA272" s="4"/>
      <c r="AOB272" s="4"/>
      <c r="AOC272" s="4"/>
      <c r="AOD272" s="4"/>
      <c r="AOE272" s="4"/>
      <c r="AOF272" s="4"/>
      <c r="AOG272" s="4"/>
      <c r="AOH272" s="4"/>
      <c r="AOI272" s="4"/>
      <c r="AOJ272" s="4"/>
      <c r="AOK272" s="4"/>
      <c r="AOL272" s="4"/>
    </row>
    <row r="273" ht="14.25">
      <c r="A273" s="4"/>
      <c r="B273" s="8"/>
      <c r="C273" s="8"/>
      <c r="D273" s="9"/>
      <c r="H273" s="10"/>
      <c r="I273" s="10"/>
      <c r="J273" s="10"/>
      <c r="K273" s="11"/>
      <c r="L273" s="11"/>
      <c r="M273" s="11"/>
      <c r="N273" s="12"/>
      <c r="O273" s="12"/>
      <c r="P273" s="5"/>
      <c r="Q273" s="5"/>
      <c r="R273" s="5"/>
      <c r="S273" s="13"/>
      <c r="T273" s="13"/>
      <c r="U273" s="1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c r="OP273" s="4"/>
      <c r="OQ273" s="4"/>
      <c r="OR273" s="4"/>
      <c r="OS273" s="4"/>
      <c r="OT273" s="4"/>
      <c r="OU273" s="4"/>
      <c r="OV273" s="4"/>
      <c r="OW273" s="4"/>
      <c r="OX273" s="4"/>
      <c r="OY273" s="4"/>
      <c r="OZ273" s="4"/>
      <c r="PA273" s="4"/>
      <c r="PB273" s="4"/>
      <c r="PC273" s="4"/>
      <c r="PD273" s="4"/>
      <c r="PE273" s="4"/>
      <c r="PF273" s="4"/>
      <c r="PG273" s="4"/>
      <c r="PH273" s="4"/>
      <c r="PI273" s="4"/>
      <c r="PJ273" s="4"/>
      <c r="PK273" s="4"/>
      <c r="PL273" s="4"/>
      <c r="PM273" s="4"/>
      <c r="PN273" s="4"/>
      <c r="PO273" s="4"/>
      <c r="PP273" s="4"/>
      <c r="PQ273" s="4"/>
      <c r="PR273" s="4"/>
      <c r="PS273" s="4"/>
      <c r="PT273" s="4"/>
      <c r="PU273" s="4"/>
      <c r="PV273" s="4"/>
      <c r="PW273" s="4"/>
      <c r="PX273" s="4"/>
      <c r="PY273" s="4"/>
      <c r="PZ273" s="4"/>
      <c r="QA273" s="4"/>
      <c r="QB273" s="4"/>
      <c r="QC273" s="4"/>
      <c r="QD273" s="4"/>
      <c r="QE273" s="4"/>
      <c r="QF273" s="4"/>
      <c r="QG273" s="4"/>
      <c r="QH273" s="4"/>
      <c r="QI273" s="4"/>
      <c r="QJ273" s="4"/>
      <c r="QK273" s="4"/>
      <c r="QL273" s="4"/>
      <c r="QM273" s="4"/>
      <c r="QN273" s="4"/>
      <c r="QO273" s="4"/>
      <c r="QP273" s="4"/>
      <c r="QQ273" s="4"/>
      <c r="QR273" s="4"/>
      <c r="QS273" s="4"/>
      <c r="QT273" s="4"/>
      <c r="QU273" s="4"/>
      <c r="QV273" s="4"/>
      <c r="QW273" s="4"/>
      <c r="QX273" s="4"/>
      <c r="QY273" s="4"/>
      <c r="QZ273" s="4"/>
      <c r="RA273" s="4"/>
      <c r="RB273" s="4"/>
      <c r="RC273" s="4"/>
      <c r="RD273" s="4"/>
      <c r="RE273" s="4"/>
      <c r="RF273" s="4"/>
      <c r="RG273" s="4"/>
      <c r="RH273" s="4"/>
      <c r="RI273" s="4"/>
      <c r="RJ273" s="4"/>
      <c r="RK273" s="4"/>
      <c r="RL273" s="4"/>
      <c r="RM273" s="4"/>
      <c r="RN273" s="4"/>
      <c r="RO273" s="4"/>
      <c r="RP273" s="4"/>
      <c r="RQ273" s="4"/>
      <c r="RR273" s="4"/>
      <c r="RS273" s="4"/>
      <c r="RT273" s="4"/>
      <c r="RU273" s="4"/>
      <c r="RV273" s="4"/>
      <c r="RW273" s="4"/>
      <c r="RX273" s="4"/>
      <c r="RY273" s="4"/>
      <c r="RZ273" s="4"/>
      <c r="SA273" s="4"/>
      <c r="SB273" s="4"/>
      <c r="SC273" s="4"/>
      <c r="SD273" s="4"/>
      <c r="SE273" s="4"/>
      <c r="SF273" s="4"/>
      <c r="SG273" s="4"/>
      <c r="SH273" s="4"/>
      <c r="SI273" s="4"/>
      <c r="SJ273" s="4"/>
      <c r="SK273" s="4"/>
      <c r="SL273" s="4"/>
      <c r="SM273" s="4"/>
      <c r="SN273" s="4"/>
      <c r="SO273" s="4"/>
      <c r="SP273" s="4"/>
      <c r="SQ273" s="4"/>
      <c r="SR273" s="4"/>
      <c r="SS273" s="4"/>
      <c r="ST273" s="4"/>
      <c r="SU273" s="4"/>
      <c r="SV273" s="4"/>
      <c r="SW273" s="4"/>
      <c r="SX273" s="4"/>
      <c r="SY273" s="4"/>
      <c r="SZ273" s="4"/>
      <c r="TA273" s="4"/>
      <c r="TB273" s="4"/>
      <c r="TC273" s="4"/>
      <c r="TD273" s="4"/>
      <c r="TE273" s="4"/>
      <c r="TF273" s="4"/>
      <c r="TG273" s="4"/>
      <c r="TH273" s="4"/>
      <c r="TI273" s="4"/>
      <c r="TJ273" s="4"/>
      <c r="TK273" s="4"/>
      <c r="TL273" s="4"/>
      <c r="TM273" s="4"/>
      <c r="TN273" s="4"/>
      <c r="TO273" s="4"/>
      <c r="TP273" s="4"/>
      <c r="TQ273" s="4"/>
      <c r="TR273" s="4"/>
      <c r="TS273" s="4"/>
      <c r="TT273" s="4"/>
      <c r="TU273" s="4"/>
      <c r="TV273" s="4"/>
      <c r="TW273" s="4"/>
      <c r="TX273" s="4"/>
      <c r="TY273" s="4"/>
      <c r="TZ273" s="4"/>
      <c r="UA273" s="4"/>
      <c r="UB273" s="4"/>
      <c r="UC273" s="4"/>
      <c r="UD273" s="4"/>
      <c r="UE273" s="4"/>
      <c r="UF273" s="4"/>
      <c r="UG273" s="4"/>
      <c r="UH273" s="4"/>
      <c r="UI273" s="4"/>
      <c r="UJ273" s="4"/>
      <c r="UK273" s="4"/>
      <c r="UL273" s="4"/>
      <c r="UM273" s="4"/>
      <c r="UN273" s="4"/>
      <c r="UO273" s="4"/>
      <c r="UP273" s="4"/>
      <c r="UQ273" s="4"/>
      <c r="UR273" s="4"/>
      <c r="US273" s="4"/>
      <c r="UT273" s="4"/>
      <c r="UU273" s="4"/>
      <c r="UV273" s="4"/>
      <c r="UW273" s="4"/>
      <c r="UX273" s="4"/>
      <c r="UY273" s="4"/>
      <c r="UZ273" s="4"/>
      <c r="VA273" s="4"/>
      <c r="VB273" s="4"/>
      <c r="VC273" s="4"/>
      <c r="VD273" s="4"/>
      <c r="VE273" s="4"/>
      <c r="VF273" s="4"/>
      <c r="VG273" s="4"/>
      <c r="VH273" s="4"/>
      <c r="VI273" s="4"/>
      <c r="VJ273" s="4"/>
      <c r="VK273" s="4"/>
      <c r="VL273" s="4"/>
      <c r="VM273" s="4"/>
      <c r="VN273" s="4"/>
      <c r="VO273" s="4"/>
      <c r="VP273" s="4"/>
      <c r="VQ273" s="4"/>
      <c r="VR273" s="4"/>
      <c r="VS273" s="4"/>
      <c r="VT273" s="4"/>
      <c r="VU273" s="4"/>
      <c r="VV273" s="4"/>
      <c r="VW273" s="4"/>
      <c r="VX273" s="4"/>
      <c r="VY273" s="4"/>
      <c r="VZ273" s="4"/>
      <c r="WA273" s="4"/>
      <c r="WB273" s="4"/>
      <c r="WC273" s="4"/>
      <c r="WD273" s="4"/>
      <c r="WE273" s="4"/>
      <c r="WF273" s="4"/>
      <c r="WG273" s="4"/>
      <c r="WH273" s="4"/>
      <c r="WI273" s="4"/>
      <c r="WJ273" s="4"/>
      <c r="WK273" s="4"/>
      <c r="WL273" s="4"/>
      <c r="WM273" s="4"/>
      <c r="WN273" s="4"/>
      <c r="WO273" s="4"/>
      <c r="WP273" s="4"/>
      <c r="WQ273" s="4"/>
      <c r="WR273" s="4"/>
      <c r="WS273" s="4"/>
      <c r="WT273" s="4"/>
      <c r="WU273" s="4"/>
      <c r="WV273" s="4"/>
      <c r="WW273" s="4"/>
      <c r="WX273" s="4"/>
      <c r="WY273" s="4"/>
      <c r="WZ273" s="4"/>
      <c r="XA273" s="4"/>
      <c r="XB273" s="4"/>
      <c r="XC273" s="4"/>
      <c r="XD273" s="4"/>
      <c r="XE273" s="4"/>
      <c r="XF273" s="4"/>
      <c r="XG273" s="4"/>
      <c r="XH273" s="4"/>
      <c r="XI273" s="4"/>
      <c r="XJ273" s="4"/>
      <c r="XK273" s="4"/>
      <c r="XL273" s="4"/>
      <c r="XM273" s="4"/>
      <c r="XN273" s="4"/>
      <c r="XO273" s="4"/>
      <c r="XP273" s="4"/>
      <c r="XQ273" s="4"/>
      <c r="XR273" s="4"/>
      <c r="XS273" s="4"/>
      <c r="XT273" s="4"/>
      <c r="XU273" s="4"/>
      <c r="XV273" s="4"/>
      <c r="XW273" s="4"/>
      <c r="XX273" s="4"/>
      <c r="XY273" s="4"/>
      <c r="XZ273" s="4"/>
      <c r="YA273" s="4"/>
      <c r="YB273" s="4"/>
      <c r="YC273" s="4"/>
      <c r="YD273" s="4"/>
      <c r="YE273" s="4"/>
      <c r="YF273" s="4"/>
      <c r="YG273" s="4"/>
      <c r="YH273" s="4"/>
      <c r="YI273" s="4"/>
      <c r="YJ273" s="4"/>
      <c r="YK273" s="4"/>
      <c r="YL273" s="4"/>
      <c r="YM273" s="4"/>
      <c r="YN273" s="4"/>
      <c r="YO273" s="4"/>
      <c r="YP273" s="4"/>
      <c r="YQ273" s="4"/>
      <c r="YR273" s="4"/>
      <c r="YS273" s="4"/>
      <c r="YT273" s="4"/>
      <c r="YU273" s="4"/>
      <c r="YV273" s="4"/>
      <c r="YW273" s="4"/>
      <c r="YX273" s="4"/>
      <c r="YY273" s="4"/>
      <c r="YZ273" s="4"/>
      <c r="ZA273" s="4"/>
      <c r="ZB273" s="4"/>
      <c r="ZC273" s="4"/>
      <c r="ZD273" s="4"/>
      <c r="ZE273" s="4"/>
      <c r="ZF273" s="4"/>
      <c r="ZG273" s="4"/>
      <c r="ZH273" s="4"/>
      <c r="ZI273" s="4"/>
      <c r="ZJ273" s="4"/>
      <c r="ZK273" s="4"/>
      <c r="ZL273" s="4"/>
      <c r="ZM273" s="4"/>
      <c r="ZN273" s="4"/>
      <c r="ZO273" s="4"/>
      <c r="ZP273" s="4"/>
      <c r="ZQ273" s="4"/>
      <c r="ZR273" s="4"/>
      <c r="ZS273" s="4"/>
      <c r="ZT273" s="4"/>
      <c r="ZU273" s="4"/>
      <c r="ZV273" s="4"/>
      <c r="ZW273" s="4"/>
      <c r="ZX273" s="4"/>
      <c r="ZY273" s="4"/>
      <c r="ZZ273" s="4"/>
      <c r="AAA273" s="4"/>
      <c r="AAB273" s="4"/>
      <c r="AAC273" s="4"/>
      <c r="AAD273" s="4"/>
      <c r="AAE273" s="4"/>
      <c r="AAF273" s="4"/>
      <c r="AAG273" s="4"/>
      <c r="AAH273" s="4"/>
      <c r="AAI273" s="4"/>
      <c r="AAJ273" s="4"/>
      <c r="AAK273" s="4"/>
      <c r="AAL273" s="4"/>
      <c r="AAM273" s="4"/>
      <c r="AAN273" s="4"/>
      <c r="AAO273" s="4"/>
      <c r="AAP273" s="4"/>
      <c r="AAQ273" s="4"/>
      <c r="AAR273" s="4"/>
      <c r="AAS273" s="4"/>
      <c r="AAT273" s="4"/>
      <c r="AAU273" s="4"/>
      <c r="AAV273" s="4"/>
      <c r="AAW273" s="4"/>
      <c r="AAX273" s="4"/>
      <c r="AAY273" s="4"/>
      <c r="AAZ273" s="4"/>
      <c r="ABA273" s="4"/>
      <c r="ABB273" s="4"/>
      <c r="ABC273" s="4"/>
      <c r="ABD273" s="4"/>
      <c r="ABE273" s="4"/>
      <c r="ABF273" s="4"/>
      <c r="ABG273" s="4"/>
      <c r="ABH273" s="4"/>
      <c r="ABI273" s="4"/>
      <c r="ABJ273" s="4"/>
      <c r="ABK273" s="4"/>
      <c r="ABL273" s="4"/>
      <c r="ABM273" s="4"/>
      <c r="ABN273" s="4"/>
      <c r="ABO273" s="4"/>
      <c r="ABP273" s="4"/>
      <c r="ABQ273" s="4"/>
      <c r="ABR273" s="4"/>
      <c r="ABS273" s="4"/>
      <c r="ABT273" s="4"/>
      <c r="ABU273" s="4"/>
      <c r="ABV273" s="4"/>
      <c r="ABW273" s="4"/>
      <c r="ABX273" s="4"/>
      <c r="ABY273" s="4"/>
      <c r="ABZ273" s="4"/>
      <c r="ACA273" s="4"/>
      <c r="ACB273" s="4"/>
      <c r="ACC273" s="4"/>
      <c r="ACD273" s="4"/>
      <c r="ACE273" s="4"/>
      <c r="ACF273" s="4"/>
      <c r="ACG273" s="4"/>
      <c r="ACH273" s="4"/>
      <c r="ACI273" s="4"/>
      <c r="ACJ273" s="4"/>
      <c r="ACK273" s="4"/>
      <c r="ACL273" s="4"/>
      <c r="ACM273" s="4"/>
      <c r="ACN273" s="4"/>
      <c r="ACO273" s="4"/>
      <c r="ACP273" s="4"/>
      <c r="ACQ273" s="4"/>
      <c r="ACR273" s="4"/>
      <c r="ACS273" s="4"/>
      <c r="ACT273" s="4"/>
      <c r="ACU273" s="4"/>
      <c r="ACV273" s="4"/>
      <c r="ACW273" s="4"/>
      <c r="ACX273" s="4"/>
      <c r="ACY273" s="4"/>
      <c r="ACZ273" s="4"/>
      <c r="ADA273" s="4"/>
      <c r="ADB273" s="4"/>
      <c r="ADC273" s="4"/>
      <c r="ADD273" s="4"/>
      <c r="ADE273" s="4"/>
      <c r="ADF273" s="4"/>
      <c r="ADG273" s="4"/>
      <c r="ADH273" s="4"/>
      <c r="ADI273" s="4"/>
      <c r="ADJ273" s="4"/>
      <c r="ADK273" s="4"/>
      <c r="ADL273" s="4"/>
      <c r="ADM273" s="4"/>
      <c r="ADN273" s="4"/>
      <c r="ADO273" s="4"/>
      <c r="ADP273" s="4"/>
      <c r="ADQ273" s="4"/>
      <c r="ADR273" s="4"/>
      <c r="ADS273" s="4"/>
      <c r="ADT273" s="4"/>
      <c r="ADU273" s="4"/>
      <c r="ADV273" s="4"/>
      <c r="ADW273" s="4"/>
      <c r="ADX273" s="4"/>
      <c r="ADY273" s="4"/>
      <c r="ADZ273" s="4"/>
      <c r="AEA273" s="4"/>
      <c r="AEB273" s="4"/>
      <c r="AEC273" s="4"/>
      <c r="AED273" s="4"/>
      <c r="AEE273" s="4"/>
      <c r="AEF273" s="4"/>
      <c r="AEG273" s="4"/>
      <c r="AEH273" s="4"/>
      <c r="AEI273" s="4"/>
      <c r="AEJ273" s="4"/>
      <c r="AEK273" s="4"/>
      <c r="AEL273" s="4"/>
      <c r="AEM273" s="4"/>
      <c r="AEN273" s="4"/>
      <c r="AEO273" s="4"/>
      <c r="AEP273" s="4"/>
      <c r="AEQ273" s="4"/>
      <c r="AER273" s="4"/>
      <c r="AES273" s="4"/>
      <c r="AET273" s="4"/>
      <c r="AEU273" s="4"/>
      <c r="AEV273" s="4"/>
      <c r="AEW273" s="4"/>
      <c r="AEX273" s="4"/>
      <c r="AEY273" s="4"/>
      <c r="AEZ273" s="4"/>
      <c r="AFA273" s="4"/>
      <c r="AFB273" s="4"/>
      <c r="AFC273" s="4"/>
      <c r="AFD273" s="4"/>
      <c r="AFE273" s="4"/>
      <c r="AFF273" s="4"/>
      <c r="AFG273" s="4"/>
      <c r="AFH273" s="4"/>
      <c r="AFI273" s="4"/>
      <c r="AFJ273" s="4"/>
      <c r="AFK273" s="4"/>
      <c r="AFL273" s="4"/>
      <c r="AFM273" s="4"/>
      <c r="AFN273" s="4"/>
      <c r="AFO273" s="4"/>
      <c r="AFP273" s="4"/>
      <c r="AFQ273" s="4"/>
      <c r="AFR273" s="4"/>
      <c r="AFS273" s="4"/>
      <c r="AFT273" s="4"/>
      <c r="AFU273" s="4"/>
      <c r="AFV273" s="4"/>
      <c r="AFW273" s="4"/>
      <c r="AFX273" s="4"/>
      <c r="AFY273" s="4"/>
      <c r="AFZ273" s="4"/>
      <c r="AGA273" s="4"/>
      <c r="AGB273" s="4"/>
      <c r="AGC273" s="4"/>
      <c r="AGD273" s="4"/>
      <c r="AGE273" s="4"/>
      <c r="AGF273" s="4"/>
      <c r="AGG273" s="4"/>
      <c r="AGH273" s="4"/>
      <c r="AGI273" s="4"/>
      <c r="AGJ273" s="4"/>
      <c r="AGK273" s="4"/>
      <c r="AGL273" s="4"/>
      <c r="AGM273" s="4"/>
      <c r="AGN273" s="4"/>
      <c r="AGO273" s="4"/>
      <c r="AGP273" s="4"/>
      <c r="AGQ273" s="4"/>
      <c r="AGR273" s="4"/>
      <c r="AGS273" s="4"/>
      <c r="AGT273" s="4"/>
      <c r="AGU273" s="4"/>
      <c r="AGV273" s="4"/>
      <c r="AGW273" s="4"/>
      <c r="AGX273" s="4"/>
      <c r="AGY273" s="4"/>
      <c r="AGZ273" s="4"/>
      <c r="AHA273" s="4"/>
      <c r="AHB273" s="4"/>
      <c r="AHC273" s="4"/>
      <c r="AHD273" s="4"/>
      <c r="AHE273" s="4"/>
      <c r="AHF273" s="4"/>
      <c r="AHG273" s="4"/>
      <c r="AHH273" s="4"/>
      <c r="AHI273" s="4"/>
      <c r="AHJ273" s="4"/>
      <c r="AHK273" s="4"/>
      <c r="AHL273" s="4"/>
      <c r="AHM273" s="4"/>
      <c r="AHN273" s="4"/>
      <c r="AHO273" s="4"/>
      <c r="AHP273" s="4"/>
      <c r="AHQ273" s="4"/>
      <c r="AHR273" s="4"/>
      <c r="AHS273" s="4"/>
      <c r="AHT273" s="4"/>
      <c r="AHU273" s="4"/>
      <c r="AHV273" s="4"/>
      <c r="AHW273" s="4"/>
      <c r="AHX273" s="4"/>
      <c r="AHY273" s="4"/>
      <c r="AHZ273" s="4"/>
      <c r="AIA273" s="4"/>
      <c r="AIB273" s="4"/>
      <c r="AIC273" s="4"/>
      <c r="AID273" s="4"/>
      <c r="AIE273" s="4"/>
      <c r="AIF273" s="4"/>
      <c r="AIG273" s="4"/>
      <c r="AIH273" s="4"/>
      <c r="AII273" s="4"/>
      <c r="AIJ273" s="4"/>
      <c r="AIK273" s="4"/>
      <c r="AIL273" s="4"/>
      <c r="AIM273" s="4"/>
      <c r="AIN273" s="4"/>
      <c r="AIO273" s="4"/>
      <c r="AIP273" s="4"/>
      <c r="AIQ273" s="4"/>
      <c r="AIR273" s="4"/>
      <c r="AIS273" s="4"/>
      <c r="AIT273" s="4"/>
      <c r="AIU273" s="4"/>
      <c r="AIV273" s="4"/>
      <c r="AIW273" s="4"/>
      <c r="AIX273" s="4"/>
      <c r="AIY273" s="4"/>
      <c r="AIZ273" s="4"/>
      <c r="AJA273" s="4"/>
      <c r="AJB273" s="4"/>
      <c r="AJC273" s="4"/>
      <c r="AJD273" s="4"/>
      <c r="AJE273" s="4"/>
      <c r="AJF273" s="4"/>
      <c r="AJG273" s="4"/>
      <c r="AJH273" s="4"/>
      <c r="AJI273" s="4"/>
      <c r="AJJ273" s="4"/>
      <c r="AJK273" s="4"/>
      <c r="AJL273" s="4"/>
      <c r="AJM273" s="4"/>
      <c r="AJN273" s="4"/>
      <c r="AJO273" s="4"/>
      <c r="AJP273" s="4"/>
      <c r="AJQ273" s="4"/>
      <c r="AJR273" s="4"/>
      <c r="AJS273" s="4"/>
      <c r="AJT273" s="4"/>
      <c r="AJU273" s="4"/>
      <c r="AJV273" s="4"/>
      <c r="AJW273" s="4"/>
      <c r="AJX273" s="4"/>
      <c r="AJY273" s="4"/>
      <c r="AJZ273" s="4"/>
      <c r="AKA273" s="4"/>
      <c r="AKB273" s="4"/>
      <c r="AKC273" s="4"/>
      <c r="AKD273" s="4"/>
      <c r="AKE273" s="4"/>
      <c r="AKF273" s="4"/>
      <c r="AKG273" s="4"/>
      <c r="AKH273" s="4"/>
      <c r="AKI273" s="4"/>
      <c r="AKJ273" s="4"/>
      <c r="AKK273" s="4"/>
      <c r="AKL273" s="4"/>
      <c r="AKM273" s="4"/>
      <c r="AKN273" s="4"/>
      <c r="AKO273" s="4"/>
      <c r="AKP273" s="4"/>
      <c r="AKQ273" s="4"/>
      <c r="AKR273" s="4"/>
      <c r="AKS273" s="4"/>
      <c r="AKT273" s="4"/>
      <c r="AKU273" s="4"/>
      <c r="AKV273" s="4"/>
      <c r="AKW273" s="4"/>
      <c r="AKX273" s="4"/>
      <c r="AKY273" s="4"/>
      <c r="AKZ273" s="4"/>
      <c r="ALA273" s="4"/>
      <c r="ALB273" s="4"/>
      <c r="ALC273" s="4"/>
      <c r="ALD273" s="4"/>
      <c r="ALE273" s="4"/>
      <c r="ALF273" s="4"/>
      <c r="ALG273" s="4"/>
      <c r="ALH273" s="4"/>
      <c r="ALI273" s="4"/>
      <c r="ALJ273" s="4"/>
      <c r="ALK273" s="4"/>
      <c r="ALL273" s="4"/>
      <c r="ALM273" s="4"/>
      <c r="ALN273" s="4"/>
      <c r="ALO273" s="4"/>
      <c r="ALP273" s="4"/>
      <c r="ALQ273" s="4"/>
      <c r="ALR273" s="4"/>
      <c r="ALS273" s="4"/>
      <c r="ALT273" s="4"/>
      <c r="ALU273" s="4"/>
      <c r="ALV273" s="4"/>
      <c r="ALW273" s="4"/>
      <c r="ALX273" s="4"/>
      <c r="ALY273" s="4"/>
      <c r="ALZ273" s="4"/>
      <c r="AMA273" s="4"/>
      <c r="AMB273" s="4"/>
      <c r="AMC273" s="4"/>
      <c r="AMD273" s="4"/>
      <c r="AME273" s="4"/>
      <c r="AMF273" s="4"/>
      <c r="AMG273" s="4"/>
      <c r="AMH273" s="4"/>
      <c r="AMI273" s="4"/>
      <c r="AMJ273" s="4"/>
      <c r="AMK273" s="4"/>
      <c r="AML273" s="4"/>
      <c r="AMM273" s="4"/>
      <c r="AMN273" s="4"/>
      <c r="AMO273" s="4"/>
      <c r="AMP273" s="4"/>
      <c r="AMQ273" s="4"/>
      <c r="AMR273" s="4"/>
      <c r="AMS273" s="4"/>
      <c r="AMT273" s="4"/>
      <c r="AMU273" s="4"/>
      <c r="AMV273" s="4"/>
      <c r="AMW273" s="4"/>
      <c r="AMX273" s="4"/>
      <c r="AMY273" s="4"/>
      <c r="AMZ273" s="4"/>
      <c r="ANA273" s="4"/>
      <c r="ANB273" s="4"/>
      <c r="ANC273" s="4"/>
      <c r="AND273" s="4"/>
      <c r="ANE273" s="4"/>
      <c r="ANF273" s="4"/>
      <c r="ANG273" s="4"/>
      <c r="ANH273" s="4"/>
      <c r="ANI273" s="4"/>
      <c r="ANJ273" s="4"/>
      <c r="ANK273" s="4"/>
      <c r="ANL273" s="4"/>
      <c r="ANM273" s="4"/>
      <c r="ANN273" s="4"/>
      <c r="ANO273" s="4"/>
      <c r="ANP273" s="4"/>
      <c r="ANQ273" s="4"/>
      <c r="ANR273" s="4"/>
      <c r="ANS273" s="4"/>
      <c r="ANT273" s="4"/>
      <c r="ANU273" s="4"/>
      <c r="ANV273" s="4"/>
      <c r="ANW273" s="4"/>
      <c r="ANX273" s="4"/>
      <c r="ANY273" s="4"/>
      <c r="ANZ273" s="4"/>
      <c r="AOA273" s="4"/>
      <c r="AOB273" s="4"/>
      <c r="AOC273" s="4"/>
      <c r="AOD273" s="4"/>
      <c r="AOE273" s="4"/>
      <c r="AOF273" s="4"/>
      <c r="AOG273" s="4"/>
      <c r="AOH273" s="4"/>
      <c r="AOI273" s="4"/>
      <c r="AOJ273" s="4"/>
      <c r="AOK273" s="4"/>
      <c r="AOL273" s="4"/>
    </row>
    <row r="274" ht="14.25">
      <c r="A274" s="4"/>
      <c r="B274" s="8"/>
      <c r="C274" s="8"/>
      <c r="D274" s="9"/>
      <c r="H274" s="10"/>
      <c r="I274" s="10"/>
      <c r="J274" s="10"/>
      <c r="K274" s="11"/>
      <c r="L274" s="11"/>
      <c r="M274" s="11"/>
      <c r="N274" s="12"/>
      <c r="O274" s="12"/>
      <c r="P274" s="5"/>
      <c r="Q274" s="5"/>
      <c r="R274" s="5"/>
      <c r="S274" s="13"/>
      <c r="T274" s="13"/>
      <c r="U274" s="1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c r="OP274" s="4"/>
      <c r="OQ274" s="4"/>
      <c r="OR274" s="4"/>
      <c r="OS274" s="4"/>
      <c r="OT274" s="4"/>
      <c r="OU274" s="4"/>
      <c r="OV274" s="4"/>
      <c r="OW274" s="4"/>
      <c r="OX274" s="4"/>
      <c r="OY274" s="4"/>
      <c r="OZ274" s="4"/>
      <c r="PA274" s="4"/>
      <c r="PB274" s="4"/>
      <c r="PC274" s="4"/>
      <c r="PD274" s="4"/>
      <c r="PE274" s="4"/>
      <c r="PF274" s="4"/>
      <c r="PG274" s="4"/>
      <c r="PH274" s="4"/>
      <c r="PI274" s="4"/>
      <c r="PJ274" s="4"/>
      <c r="PK274" s="4"/>
      <c r="PL274" s="4"/>
      <c r="PM274" s="4"/>
      <c r="PN274" s="4"/>
      <c r="PO274" s="4"/>
      <c r="PP274" s="4"/>
      <c r="PQ274" s="4"/>
      <c r="PR274" s="4"/>
      <c r="PS274" s="4"/>
      <c r="PT274" s="4"/>
      <c r="PU274" s="4"/>
      <c r="PV274" s="4"/>
      <c r="PW274" s="4"/>
      <c r="PX274" s="4"/>
      <c r="PY274" s="4"/>
      <c r="PZ274" s="4"/>
      <c r="QA274" s="4"/>
      <c r="QB274" s="4"/>
      <c r="QC274" s="4"/>
      <c r="QD274" s="4"/>
      <c r="QE274" s="4"/>
      <c r="QF274" s="4"/>
      <c r="QG274" s="4"/>
      <c r="QH274" s="4"/>
      <c r="QI274" s="4"/>
      <c r="QJ274" s="4"/>
      <c r="QK274" s="4"/>
      <c r="QL274" s="4"/>
      <c r="QM274" s="4"/>
      <c r="QN274" s="4"/>
      <c r="QO274" s="4"/>
      <c r="QP274" s="4"/>
      <c r="QQ274" s="4"/>
      <c r="QR274" s="4"/>
      <c r="QS274" s="4"/>
      <c r="QT274" s="4"/>
      <c r="QU274" s="4"/>
      <c r="QV274" s="4"/>
      <c r="QW274" s="4"/>
      <c r="QX274" s="4"/>
      <c r="QY274" s="4"/>
      <c r="QZ274" s="4"/>
      <c r="RA274" s="4"/>
      <c r="RB274" s="4"/>
      <c r="RC274" s="4"/>
      <c r="RD274" s="4"/>
      <c r="RE274" s="4"/>
      <c r="RF274" s="4"/>
      <c r="RG274" s="4"/>
      <c r="RH274" s="4"/>
      <c r="RI274" s="4"/>
      <c r="RJ274" s="4"/>
      <c r="RK274" s="4"/>
      <c r="RL274" s="4"/>
      <c r="RM274" s="4"/>
      <c r="RN274" s="4"/>
      <c r="RO274" s="4"/>
      <c r="RP274" s="4"/>
      <c r="RQ274" s="4"/>
      <c r="RR274" s="4"/>
      <c r="RS274" s="4"/>
      <c r="RT274" s="4"/>
      <c r="RU274" s="4"/>
      <c r="RV274" s="4"/>
      <c r="RW274" s="4"/>
      <c r="RX274" s="4"/>
      <c r="RY274" s="4"/>
      <c r="RZ274" s="4"/>
      <c r="SA274" s="4"/>
      <c r="SB274" s="4"/>
      <c r="SC274" s="4"/>
      <c r="SD274" s="4"/>
      <c r="SE274" s="4"/>
      <c r="SF274" s="4"/>
      <c r="SG274" s="4"/>
      <c r="SH274" s="4"/>
      <c r="SI274" s="4"/>
      <c r="SJ274" s="4"/>
      <c r="SK274" s="4"/>
      <c r="SL274" s="4"/>
      <c r="SM274" s="4"/>
      <c r="SN274" s="4"/>
      <c r="SO274" s="4"/>
      <c r="SP274" s="4"/>
      <c r="SQ274" s="4"/>
      <c r="SR274" s="4"/>
      <c r="SS274" s="4"/>
      <c r="ST274" s="4"/>
      <c r="SU274" s="4"/>
      <c r="SV274" s="4"/>
      <c r="SW274" s="4"/>
      <c r="SX274" s="4"/>
      <c r="SY274" s="4"/>
      <c r="SZ274" s="4"/>
      <c r="TA274" s="4"/>
      <c r="TB274" s="4"/>
      <c r="TC274" s="4"/>
      <c r="TD274" s="4"/>
      <c r="TE274" s="4"/>
      <c r="TF274" s="4"/>
      <c r="TG274" s="4"/>
      <c r="TH274" s="4"/>
      <c r="TI274" s="4"/>
      <c r="TJ274" s="4"/>
      <c r="TK274" s="4"/>
      <c r="TL274" s="4"/>
      <c r="TM274" s="4"/>
      <c r="TN274" s="4"/>
      <c r="TO274" s="4"/>
      <c r="TP274" s="4"/>
      <c r="TQ274" s="4"/>
      <c r="TR274" s="4"/>
      <c r="TS274" s="4"/>
      <c r="TT274" s="4"/>
      <c r="TU274" s="4"/>
      <c r="TV274" s="4"/>
      <c r="TW274" s="4"/>
      <c r="TX274" s="4"/>
      <c r="TY274" s="4"/>
      <c r="TZ274" s="4"/>
      <c r="UA274" s="4"/>
      <c r="UB274" s="4"/>
      <c r="UC274" s="4"/>
      <c r="UD274" s="4"/>
      <c r="UE274" s="4"/>
      <c r="UF274" s="4"/>
      <c r="UG274" s="4"/>
      <c r="UH274" s="4"/>
      <c r="UI274" s="4"/>
      <c r="UJ274" s="4"/>
      <c r="UK274" s="4"/>
      <c r="UL274" s="4"/>
      <c r="UM274" s="4"/>
      <c r="UN274" s="4"/>
      <c r="UO274" s="4"/>
      <c r="UP274" s="4"/>
      <c r="UQ274" s="4"/>
      <c r="UR274" s="4"/>
      <c r="US274" s="4"/>
      <c r="UT274" s="4"/>
      <c r="UU274" s="4"/>
      <c r="UV274" s="4"/>
      <c r="UW274" s="4"/>
      <c r="UX274" s="4"/>
      <c r="UY274" s="4"/>
      <c r="UZ274" s="4"/>
      <c r="VA274" s="4"/>
      <c r="VB274" s="4"/>
      <c r="VC274" s="4"/>
      <c r="VD274" s="4"/>
      <c r="VE274" s="4"/>
      <c r="VF274" s="4"/>
      <c r="VG274" s="4"/>
      <c r="VH274" s="4"/>
      <c r="VI274" s="4"/>
      <c r="VJ274" s="4"/>
      <c r="VK274" s="4"/>
      <c r="VL274" s="4"/>
      <c r="VM274" s="4"/>
      <c r="VN274" s="4"/>
      <c r="VO274" s="4"/>
      <c r="VP274" s="4"/>
      <c r="VQ274" s="4"/>
      <c r="VR274" s="4"/>
      <c r="VS274" s="4"/>
      <c r="VT274" s="4"/>
      <c r="VU274" s="4"/>
      <c r="VV274" s="4"/>
      <c r="VW274" s="4"/>
      <c r="VX274" s="4"/>
      <c r="VY274" s="4"/>
      <c r="VZ274" s="4"/>
      <c r="WA274" s="4"/>
      <c r="WB274" s="4"/>
      <c r="WC274" s="4"/>
      <c r="WD274" s="4"/>
      <c r="WE274" s="4"/>
      <c r="WF274" s="4"/>
      <c r="WG274" s="4"/>
      <c r="WH274" s="4"/>
      <c r="WI274" s="4"/>
      <c r="WJ274" s="4"/>
      <c r="WK274" s="4"/>
      <c r="WL274" s="4"/>
      <c r="WM274" s="4"/>
      <c r="WN274" s="4"/>
      <c r="WO274" s="4"/>
      <c r="WP274" s="4"/>
      <c r="WQ274" s="4"/>
      <c r="WR274" s="4"/>
      <c r="WS274" s="4"/>
      <c r="WT274" s="4"/>
      <c r="WU274" s="4"/>
      <c r="WV274" s="4"/>
      <c r="WW274" s="4"/>
      <c r="WX274" s="4"/>
      <c r="WY274" s="4"/>
      <c r="WZ274" s="4"/>
      <c r="XA274" s="4"/>
      <c r="XB274" s="4"/>
      <c r="XC274" s="4"/>
      <c r="XD274" s="4"/>
      <c r="XE274" s="4"/>
      <c r="XF274" s="4"/>
      <c r="XG274" s="4"/>
      <c r="XH274" s="4"/>
      <c r="XI274" s="4"/>
      <c r="XJ274" s="4"/>
      <c r="XK274" s="4"/>
      <c r="XL274" s="4"/>
      <c r="XM274" s="4"/>
      <c r="XN274" s="4"/>
      <c r="XO274" s="4"/>
      <c r="XP274" s="4"/>
      <c r="XQ274" s="4"/>
      <c r="XR274" s="4"/>
      <c r="XS274" s="4"/>
      <c r="XT274" s="4"/>
      <c r="XU274" s="4"/>
      <c r="XV274" s="4"/>
      <c r="XW274" s="4"/>
      <c r="XX274" s="4"/>
      <c r="XY274" s="4"/>
      <c r="XZ274" s="4"/>
      <c r="YA274" s="4"/>
      <c r="YB274" s="4"/>
      <c r="YC274" s="4"/>
      <c r="YD274" s="4"/>
      <c r="YE274" s="4"/>
      <c r="YF274" s="4"/>
      <c r="YG274" s="4"/>
      <c r="YH274" s="4"/>
      <c r="YI274" s="4"/>
      <c r="YJ274" s="4"/>
      <c r="YK274" s="4"/>
      <c r="YL274" s="4"/>
      <c r="YM274" s="4"/>
      <c r="YN274" s="4"/>
      <c r="YO274" s="4"/>
      <c r="YP274" s="4"/>
      <c r="YQ274" s="4"/>
      <c r="YR274" s="4"/>
      <c r="YS274" s="4"/>
      <c r="YT274" s="4"/>
      <c r="YU274" s="4"/>
      <c r="YV274" s="4"/>
      <c r="YW274" s="4"/>
      <c r="YX274" s="4"/>
      <c r="YY274" s="4"/>
      <c r="YZ274" s="4"/>
      <c r="ZA274" s="4"/>
      <c r="ZB274" s="4"/>
      <c r="ZC274" s="4"/>
      <c r="ZD274" s="4"/>
      <c r="ZE274" s="4"/>
      <c r="ZF274" s="4"/>
      <c r="ZG274" s="4"/>
      <c r="ZH274" s="4"/>
      <c r="ZI274" s="4"/>
      <c r="ZJ274" s="4"/>
      <c r="ZK274" s="4"/>
      <c r="ZL274" s="4"/>
      <c r="ZM274" s="4"/>
      <c r="ZN274" s="4"/>
      <c r="ZO274" s="4"/>
      <c r="ZP274" s="4"/>
      <c r="ZQ274" s="4"/>
      <c r="ZR274" s="4"/>
      <c r="ZS274" s="4"/>
      <c r="ZT274" s="4"/>
      <c r="ZU274" s="4"/>
      <c r="ZV274" s="4"/>
      <c r="ZW274" s="4"/>
      <c r="ZX274" s="4"/>
      <c r="ZY274" s="4"/>
      <c r="ZZ274" s="4"/>
      <c r="AAA274" s="4"/>
      <c r="AAB274" s="4"/>
      <c r="AAC274" s="4"/>
      <c r="AAD274" s="4"/>
      <c r="AAE274" s="4"/>
      <c r="AAF274" s="4"/>
      <c r="AAG274" s="4"/>
      <c r="AAH274" s="4"/>
      <c r="AAI274" s="4"/>
      <c r="AAJ274" s="4"/>
      <c r="AAK274" s="4"/>
      <c r="AAL274" s="4"/>
      <c r="AAM274" s="4"/>
      <c r="AAN274" s="4"/>
      <c r="AAO274" s="4"/>
      <c r="AAP274" s="4"/>
      <c r="AAQ274" s="4"/>
      <c r="AAR274" s="4"/>
      <c r="AAS274" s="4"/>
      <c r="AAT274" s="4"/>
      <c r="AAU274" s="4"/>
      <c r="AAV274" s="4"/>
      <c r="AAW274" s="4"/>
      <c r="AAX274" s="4"/>
      <c r="AAY274" s="4"/>
      <c r="AAZ274" s="4"/>
      <c r="ABA274" s="4"/>
      <c r="ABB274" s="4"/>
      <c r="ABC274" s="4"/>
      <c r="ABD274" s="4"/>
      <c r="ABE274" s="4"/>
      <c r="ABF274" s="4"/>
      <c r="ABG274" s="4"/>
      <c r="ABH274" s="4"/>
      <c r="ABI274" s="4"/>
      <c r="ABJ274" s="4"/>
      <c r="ABK274" s="4"/>
      <c r="ABL274" s="4"/>
      <c r="ABM274" s="4"/>
      <c r="ABN274" s="4"/>
      <c r="ABO274" s="4"/>
      <c r="ABP274" s="4"/>
      <c r="ABQ274" s="4"/>
      <c r="ABR274" s="4"/>
      <c r="ABS274" s="4"/>
      <c r="ABT274" s="4"/>
      <c r="ABU274" s="4"/>
      <c r="ABV274" s="4"/>
      <c r="ABW274" s="4"/>
      <c r="ABX274" s="4"/>
      <c r="ABY274" s="4"/>
      <c r="ABZ274" s="4"/>
      <c r="ACA274" s="4"/>
      <c r="ACB274" s="4"/>
      <c r="ACC274" s="4"/>
      <c r="ACD274" s="4"/>
      <c r="ACE274" s="4"/>
      <c r="ACF274" s="4"/>
      <c r="ACG274" s="4"/>
      <c r="ACH274" s="4"/>
      <c r="ACI274" s="4"/>
      <c r="ACJ274" s="4"/>
      <c r="ACK274" s="4"/>
      <c r="ACL274" s="4"/>
      <c r="ACM274" s="4"/>
      <c r="ACN274" s="4"/>
      <c r="ACO274" s="4"/>
      <c r="ACP274" s="4"/>
      <c r="ACQ274" s="4"/>
      <c r="ACR274" s="4"/>
      <c r="ACS274" s="4"/>
      <c r="ACT274" s="4"/>
      <c r="ACU274" s="4"/>
      <c r="ACV274" s="4"/>
      <c r="ACW274" s="4"/>
      <c r="ACX274" s="4"/>
      <c r="ACY274" s="4"/>
      <c r="ACZ274" s="4"/>
      <c r="ADA274" s="4"/>
      <c r="ADB274" s="4"/>
      <c r="ADC274" s="4"/>
      <c r="ADD274" s="4"/>
      <c r="ADE274" s="4"/>
      <c r="ADF274" s="4"/>
      <c r="ADG274" s="4"/>
      <c r="ADH274" s="4"/>
      <c r="ADI274" s="4"/>
      <c r="ADJ274" s="4"/>
      <c r="ADK274" s="4"/>
      <c r="ADL274" s="4"/>
      <c r="ADM274" s="4"/>
      <c r="ADN274" s="4"/>
      <c r="ADO274" s="4"/>
      <c r="ADP274" s="4"/>
      <c r="ADQ274" s="4"/>
      <c r="ADR274" s="4"/>
      <c r="ADS274" s="4"/>
      <c r="ADT274" s="4"/>
      <c r="ADU274" s="4"/>
      <c r="ADV274" s="4"/>
      <c r="ADW274" s="4"/>
      <c r="ADX274" s="4"/>
      <c r="ADY274" s="4"/>
      <c r="ADZ274" s="4"/>
      <c r="AEA274" s="4"/>
      <c r="AEB274" s="4"/>
      <c r="AEC274" s="4"/>
      <c r="AED274" s="4"/>
      <c r="AEE274" s="4"/>
      <c r="AEF274" s="4"/>
      <c r="AEG274" s="4"/>
      <c r="AEH274" s="4"/>
      <c r="AEI274" s="4"/>
      <c r="AEJ274" s="4"/>
      <c r="AEK274" s="4"/>
      <c r="AEL274" s="4"/>
      <c r="AEM274" s="4"/>
      <c r="AEN274" s="4"/>
      <c r="AEO274" s="4"/>
      <c r="AEP274" s="4"/>
      <c r="AEQ274" s="4"/>
      <c r="AER274" s="4"/>
      <c r="AES274" s="4"/>
      <c r="AET274" s="4"/>
      <c r="AEU274" s="4"/>
      <c r="AEV274" s="4"/>
      <c r="AEW274" s="4"/>
      <c r="AEX274" s="4"/>
      <c r="AEY274" s="4"/>
      <c r="AEZ274" s="4"/>
      <c r="AFA274" s="4"/>
      <c r="AFB274" s="4"/>
      <c r="AFC274" s="4"/>
      <c r="AFD274" s="4"/>
      <c r="AFE274" s="4"/>
      <c r="AFF274" s="4"/>
      <c r="AFG274" s="4"/>
      <c r="AFH274" s="4"/>
      <c r="AFI274" s="4"/>
      <c r="AFJ274" s="4"/>
      <c r="AFK274" s="4"/>
      <c r="AFL274" s="4"/>
      <c r="AFM274" s="4"/>
      <c r="AFN274" s="4"/>
      <c r="AFO274" s="4"/>
      <c r="AFP274" s="4"/>
      <c r="AFQ274" s="4"/>
      <c r="AFR274" s="4"/>
      <c r="AFS274" s="4"/>
      <c r="AFT274" s="4"/>
      <c r="AFU274" s="4"/>
      <c r="AFV274" s="4"/>
      <c r="AFW274" s="4"/>
      <c r="AFX274" s="4"/>
      <c r="AFY274" s="4"/>
      <c r="AFZ274" s="4"/>
      <c r="AGA274" s="4"/>
      <c r="AGB274" s="4"/>
      <c r="AGC274" s="4"/>
      <c r="AGD274" s="4"/>
      <c r="AGE274" s="4"/>
      <c r="AGF274" s="4"/>
      <c r="AGG274" s="4"/>
      <c r="AGH274" s="4"/>
      <c r="AGI274" s="4"/>
      <c r="AGJ274" s="4"/>
      <c r="AGK274" s="4"/>
      <c r="AGL274" s="4"/>
      <c r="AGM274" s="4"/>
      <c r="AGN274" s="4"/>
      <c r="AGO274" s="4"/>
      <c r="AGP274" s="4"/>
      <c r="AGQ274" s="4"/>
      <c r="AGR274" s="4"/>
      <c r="AGS274" s="4"/>
      <c r="AGT274" s="4"/>
      <c r="AGU274" s="4"/>
      <c r="AGV274" s="4"/>
      <c r="AGW274" s="4"/>
      <c r="AGX274" s="4"/>
      <c r="AGY274" s="4"/>
      <c r="AGZ274" s="4"/>
      <c r="AHA274" s="4"/>
      <c r="AHB274" s="4"/>
      <c r="AHC274" s="4"/>
      <c r="AHD274" s="4"/>
      <c r="AHE274" s="4"/>
      <c r="AHF274" s="4"/>
      <c r="AHG274" s="4"/>
      <c r="AHH274" s="4"/>
      <c r="AHI274" s="4"/>
      <c r="AHJ274" s="4"/>
      <c r="AHK274" s="4"/>
      <c r="AHL274" s="4"/>
      <c r="AHM274" s="4"/>
      <c r="AHN274" s="4"/>
      <c r="AHO274" s="4"/>
      <c r="AHP274" s="4"/>
      <c r="AHQ274" s="4"/>
      <c r="AHR274" s="4"/>
      <c r="AHS274" s="4"/>
      <c r="AHT274" s="4"/>
      <c r="AHU274" s="4"/>
      <c r="AHV274" s="4"/>
      <c r="AHW274" s="4"/>
      <c r="AHX274" s="4"/>
      <c r="AHY274" s="4"/>
      <c r="AHZ274" s="4"/>
      <c r="AIA274" s="4"/>
      <c r="AIB274" s="4"/>
      <c r="AIC274" s="4"/>
      <c r="AID274" s="4"/>
      <c r="AIE274" s="4"/>
      <c r="AIF274" s="4"/>
      <c r="AIG274" s="4"/>
      <c r="AIH274" s="4"/>
      <c r="AII274" s="4"/>
      <c r="AIJ274" s="4"/>
      <c r="AIK274" s="4"/>
      <c r="AIL274" s="4"/>
      <c r="AIM274" s="4"/>
      <c r="AIN274" s="4"/>
      <c r="AIO274" s="4"/>
      <c r="AIP274" s="4"/>
      <c r="AIQ274" s="4"/>
      <c r="AIR274" s="4"/>
      <c r="AIS274" s="4"/>
      <c r="AIT274" s="4"/>
      <c r="AIU274" s="4"/>
      <c r="AIV274" s="4"/>
      <c r="AIW274" s="4"/>
      <c r="AIX274" s="4"/>
      <c r="AIY274" s="4"/>
      <c r="AIZ274" s="4"/>
      <c r="AJA274" s="4"/>
      <c r="AJB274" s="4"/>
      <c r="AJC274" s="4"/>
      <c r="AJD274" s="4"/>
      <c r="AJE274" s="4"/>
      <c r="AJF274" s="4"/>
      <c r="AJG274" s="4"/>
      <c r="AJH274" s="4"/>
      <c r="AJI274" s="4"/>
      <c r="AJJ274" s="4"/>
      <c r="AJK274" s="4"/>
      <c r="AJL274" s="4"/>
      <c r="AJM274" s="4"/>
      <c r="AJN274" s="4"/>
      <c r="AJO274" s="4"/>
      <c r="AJP274" s="4"/>
      <c r="AJQ274" s="4"/>
      <c r="AJR274" s="4"/>
      <c r="AJS274" s="4"/>
      <c r="AJT274" s="4"/>
      <c r="AJU274" s="4"/>
      <c r="AJV274" s="4"/>
      <c r="AJW274" s="4"/>
      <c r="AJX274" s="4"/>
      <c r="AJY274" s="4"/>
      <c r="AJZ274" s="4"/>
      <c r="AKA274" s="4"/>
      <c r="AKB274" s="4"/>
      <c r="AKC274" s="4"/>
      <c r="AKD274" s="4"/>
      <c r="AKE274" s="4"/>
      <c r="AKF274" s="4"/>
      <c r="AKG274" s="4"/>
      <c r="AKH274" s="4"/>
      <c r="AKI274" s="4"/>
      <c r="AKJ274" s="4"/>
      <c r="AKK274" s="4"/>
      <c r="AKL274" s="4"/>
      <c r="AKM274" s="4"/>
      <c r="AKN274" s="4"/>
      <c r="AKO274" s="4"/>
      <c r="AKP274" s="4"/>
      <c r="AKQ274" s="4"/>
      <c r="AKR274" s="4"/>
      <c r="AKS274" s="4"/>
      <c r="AKT274" s="4"/>
      <c r="AKU274" s="4"/>
      <c r="AKV274" s="4"/>
      <c r="AKW274" s="4"/>
      <c r="AKX274" s="4"/>
      <c r="AKY274" s="4"/>
      <c r="AKZ274" s="4"/>
      <c r="ALA274" s="4"/>
      <c r="ALB274" s="4"/>
      <c r="ALC274" s="4"/>
      <c r="ALD274" s="4"/>
      <c r="ALE274" s="4"/>
      <c r="ALF274" s="4"/>
      <c r="ALG274" s="4"/>
      <c r="ALH274" s="4"/>
      <c r="ALI274" s="4"/>
      <c r="ALJ274" s="4"/>
      <c r="ALK274" s="4"/>
      <c r="ALL274" s="4"/>
      <c r="ALM274" s="4"/>
      <c r="ALN274" s="4"/>
      <c r="ALO274" s="4"/>
      <c r="ALP274" s="4"/>
      <c r="ALQ274" s="4"/>
      <c r="ALR274" s="4"/>
      <c r="ALS274" s="4"/>
      <c r="ALT274" s="4"/>
      <c r="ALU274" s="4"/>
      <c r="ALV274" s="4"/>
      <c r="ALW274" s="4"/>
      <c r="ALX274" s="4"/>
      <c r="ALY274" s="4"/>
      <c r="ALZ274" s="4"/>
      <c r="AMA274" s="4"/>
      <c r="AMB274" s="4"/>
      <c r="AMC274" s="4"/>
      <c r="AMD274" s="4"/>
      <c r="AME274" s="4"/>
      <c r="AMF274" s="4"/>
      <c r="AMG274" s="4"/>
      <c r="AMH274" s="4"/>
      <c r="AMI274" s="4"/>
      <c r="AMJ274" s="4"/>
      <c r="AMK274" s="4"/>
      <c r="AML274" s="4"/>
      <c r="AMM274" s="4"/>
      <c r="AMN274" s="4"/>
      <c r="AMO274" s="4"/>
      <c r="AMP274" s="4"/>
      <c r="AMQ274" s="4"/>
      <c r="AMR274" s="4"/>
      <c r="AMS274" s="4"/>
      <c r="AMT274" s="4"/>
      <c r="AMU274" s="4"/>
      <c r="AMV274" s="4"/>
      <c r="AMW274" s="4"/>
      <c r="AMX274" s="4"/>
      <c r="AMY274" s="4"/>
      <c r="AMZ274" s="4"/>
      <c r="ANA274" s="4"/>
      <c r="ANB274" s="4"/>
      <c r="ANC274" s="4"/>
      <c r="AND274" s="4"/>
      <c r="ANE274" s="4"/>
      <c r="ANF274" s="4"/>
      <c r="ANG274" s="4"/>
      <c r="ANH274" s="4"/>
      <c r="ANI274" s="4"/>
      <c r="ANJ274" s="4"/>
      <c r="ANK274" s="4"/>
      <c r="ANL274" s="4"/>
      <c r="ANM274" s="4"/>
      <c r="ANN274" s="4"/>
      <c r="ANO274" s="4"/>
      <c r="ANP274" s="4"/>
      <c r="ANQ274" s="4"/>
      <c r="ANR274" s="4"/>
      <c r="ANS274" s="4"/>
      <c r="ANT274" s="4"/>
      <c r="ANU274" s="4"/>
      <c r="ANV274" s="4"/>
      <c r="ANW274" s="4"/>
      <c r="ANX274" s="4"/>
      <c r="ANY274" s="4"/>
      <c r="ANZ274" s="4"/>
      <c r="AOA274" s="4"/>
      <c r="AOB274" s="4"/>
      <c r="AOC274" s="4"/>
      <c r="AOD274" s="4"/>
      <c r="AOE274" s="4"/>
      <c r="AOF274" s="4"/>
      <c r="AOG274" s="4"/>
      <c r="AOH274" s="4"/>
      <c r="AOI274" s="4"/>
      <c r="AOJ274" s="4"/>
      <c r="AOK274" s="4"/>
      <c r="AOL274" s="4"/>
    </row>
    <row r="275" ht="14.25">
      <c r="A275" s="4"/>
      <c r="B275" s="8"/>
      <c r="C275" s="8"/>
      <c r="D275" s="9"/>
      <c r="H275" s="10"/>
      <c r="I275" s="10"/>
      <c r="J275" s="10"/>
      <c r="K275" s="11"/>
      <c r="L275" s="11"/>
      <c r="M275" s="11"/>
      <c r="N275" s="12"/>
      <c r="O275" s="12"/>
      <c r="P275" s="5"/>
      <c r="Q275" s="5"/>
      <c r="R275" s="5"/>
      <c r="S275" s="13"/>
      <c r="T275" s="13"/>
      <c r="U275" s="1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c r="OL275" s="4"/>
      <c r="OM275" s="4"/>
      <c r="ON275" s="4"/>
      <c r="OO275" s="4"/>
      <c r="OP275" s="4"/>
      <c r="OQ275" s="4"/>
      <c r="OR275" s="4"/>
      <c r="OS275" s="4"/>
      <c r="OT275" s="4"/>
      <c r="OU275" s="4"/>
      <c r="OV275" s="4"/>
      <c r="OW275" s="4"/>
      <c r="OX275" s="4"/>
      <c r="OY275" s="4"/>
      <c r="OZ275" s="4"/>
      <c r="PA275" s="4"/>
      <c r="PB275" s="4"/>
      <c r="PC275" s="4"/>
      <c r="PD275" s="4"/>
      <c r="PE275" s="4"/>
      <c r="PF275" s="4"/>
      <c r="PG275" s="4"/>
      <c r="PH275" s="4"/>
      <c r="PI275" s="4"/>
      <c r="PJ275" s="4"/>
      <c r="PK275" s="4"/>
      <c r="PL275" s="4"/>
      <c r="PM275" s="4"/>
      <c r="PN275" s="4"/>
      <c r="PO275" s="4"/>
      <c r="PP275" s="4"/>
      <c r="PQ275" s="4"/>
      <c r="PR275" s="4"/>
      <c r="PS275" s="4"/>
      <c r="PT275" s="4"/>
      <c r="PU275" s="4"/>
      <c r="PV275" s="4"/>
      <c r="PW275" s="4"/>
      <c r="PX275" s="4"/>
      <c r="PY275" s="4"/>
      <c r="PZ275" s="4"/>
      <c r="QA275" s="4"/>
      <c r="QB275" s="4"/>
      <c r="QC275" s="4"/>
      <c r="QD275" s="4"/>
      <c r="QE275" s="4"/>
      <c r="QF275" s="4"/>
      <c r="QG275" s="4"/>
      <c r="QH275" s="4"/>
      <c r="QI275" s="4"/>
      <c r="QJ275" s="4"/>
      <c r="QK275" s="4"/>
      <c r="QL275" s="4"/>
      <c r="QM275" s="4"/>
      <c r="QN275" s="4"/>
      <c r="QO275" s="4"/>
      <c r="QP275" s="4"/>
      <c r="QQ275" s="4"/>
      <c r="QR275" s="4"/>
      <c r="QS275" s="4"/>
      <c r="QT275" s="4"/>
      <c r="QU275" s="4"/>
      <c r="QV275" s="4"/>
      <c r="QW275" s="4"/>
      <c r="QX275" s="4"/>
      <c r="QY275" s="4"/>
      <c r="QZ275" s="4"/>
      <c r="RA275" s="4"/>
      <c r="RB275" s="4"/>
      <c r="RC275" s="4"/>
      <c r="RD275" s="4"/>
      <c r="RE275" s="4"/>
      <c r="RF275" s="4"/>
      <c r="RG275" s="4"/>
      <c r="RH275" s="4"/>
      <c r="RI275" s="4"/>
      <c r="RJ275" s="4"/>
      <c r="RK275" s="4"/>
      <c r="RL275" s="4"/>
      <c r="RM275" s="4"/>
      <c r="RN275" s="4"/>
      <c r="RO275" s="4"/>
      <c r="RP275" s="4"/>
      <c r="RQ275" s="4"/>
      <c r="RR275" s="4"/>
      <c r="RS275" s="4"/>
      <c r="RT275" s="4"/>
      <c r="RU275" s="4"/>
      <c r="RV275" s="4"/>
      <c r="RW275" s="4"/>
      <c r="RX275" s="4"/>
      <c r="RY275" s="4"/>
      <c r="RZ275" s="4"/>
      <c r="SA275" s="4"/>
      <c r="SB275" s="4"/>
      <c r="SC275" s="4"/>
      <c r="SD275" s="4"/>
      <c r="SE275" s="4"/>
      <c r="SF275" s="4"/>
      <c r="SG275" s="4"/>
      <c r="SH275" s="4"/>
      <c r="SI275" s="4"/>
      <c r="SJ275" s="4"/>
      <c r="SK275" s="4"/>
      <c r="SL275" s="4"/>
      <c r="SM275" s="4"/>
      <c r="SN275" s="4"/>
      <c r="SO275" s="4"/>
      <c r="SP275" s="4"/>
      <c r="SQ275" s="4"/>
      <c r="SR275" s="4"/>
      <c r="SS275" s="4"/>
      <c r="ST275" s="4"/>
      <c r="SU275" s="4"/>
      <c r="SV275" s="4"/>
      <c r="SW275" s="4"/>
      <c r="SX275" s="4"/>
      <c r="SY275" s="4"/>
      <c r="SZ275" s="4"/>
      <c r="TA275" s="4"/>
      <c r="TB275" s="4"/>
      <c r="TC275" s="4"/>
      <c r="TD275" s="4"/>
      <c r="TE275" s="4"/>
      <c r="TF275" s="4"/>
      <c r="TG275" s="4"/>
      <c r="TH275" s="4"/>
      <c r="TI275" s="4"/>
      <c r="TJ275" s="4"/>
      <c r="TK275" s="4"/>
      <c r="TL275" s="4"/>
      <c r="TM275" s="4"/>
      <c r="TN275" s="4"/>
      <c r="TO275" s="4"/>
      <c r="TP275" s="4"/>
      <c r="TQ275" s="4"/>
      <c r="TR275" s="4"/>
      <c r="TS275" s="4"/>
      <c r="TT275" s="4"/>
      <c r="TU275" s="4"/>
      <c r="TV275" s="4"/>
      <c r="TW275" s="4"/>
      <c r="TX275" s="4"/>
      <c r="TY275" s="4"/>
      <c r="TZ275" s="4"/>
      <c r="UA275" s="4"/>
      <c r="UB275" s="4"/>
      <c r="UC275" s="4"/>
      <c r="UD275" s="4"/>
      <c r="UE275" s="4"/>
      <c r="UF275" s="4"/>
      <c r="UG275" s="4"/>
      <c r="UH275" s="4"/>
      <c r="UI275" s="4"/>
      <c r="UJ275" s="4"/>
      <c r="UK275" s="4"/>
      <c r="UL275" s="4"/>
      <c r="UM275" s="4"/>
      <c r="UN275" s="4"/>
      <c r="UO275" s="4"/>
      <c r="UP275" s="4"/>
      <c r="UQ275" s="4"/>
      <c r="UR275" s="4"/>
      <c r="US275" s="4"/>
      <c r="UT275" s="4"/>
      <c r="UU275" s="4"/>
      <c r="UV275" s="4"/>
      <c r="UW275" s="4"/>
      <c r="UX275" s="4"/>
      <c r="UY275" s="4"/>
      <c r="UZ275" s="4"/>
      <c r="VA275" s="4"/>
      <c r="VB275" s="4"/>
      <c r="VC275" s="4"/>
      <c r="VD275" s="4"/>
      <c r="VE275" s="4"/>
      <c r="VF275" s="4"/>
      <c r="VG275" s="4"/>
      <c r="VH275" s="4"/>
      <c r="VI275" s="4"/>
      <c r="VJ275" s="4"/>
      <c r="VK275" s="4"/>
      <c r="VL275" s="4"/>
      <c r="VM275" s="4"/>
      <c r="VN275" s="4"/>
      <c r="VO275" s="4"/>
      <c r="VP275" s="4"/>
      <c r="VQ275" s="4"/>
      <c r="VR275" s="4"/>
      <c r="VS275" s="4"/>
      <c r="VT275" s="4"/>
      <c r="VU275" s="4"/>
      <c r="VV275" s="4"/>
      <c r="VW275" s="4"/>
      <c r="VX275" s="4"/>
      <c r="VY275" s="4"/>
      <c r="VZ275" s="4"/>
      <c r="WA275" s="4"/>
      <c r="WB275" s="4"/>
      <c r="WC275" s="4"/>
      <c r="WD275" s="4"/>
      <c r="WE275" s="4"/>
      <c r="WF275" s="4"/>
      <c r="WG275" s="4"/>
      <c r="WH275" s="4"/>
      <c r="WI275" s="4"/>
      <c r="WJ275" s="4"/>
      <c r="WK275" s="4"/>
      <c r="WL275" s="4"/>
      <c r="WM275" s="4"/>
      <c r="WN275" s="4"/>
      <c r="WO275" s="4"/>
      <c r="WP275" s="4"/>
      <c r="WQ275" s="4"/>
      <c r="WR275" s="4"/>
      <c r="WS275" s="4"/>
      <c r="WT275" s="4"/>
      <c r="WU275" s="4"/>
      <c r="WV275" s="4"/>
      <c r="WW275" s="4"/>
      <c r="WX275" s="4"/>
      <c r="WY275" s="4"/>
      <c r="WZ275" s="4"/>
      <c r="XA275" s="4"/>
      <c r="XB275" s="4"/>
      <c r="XC275" s="4"/>
      <c r="XD275" s="4"/>
      <c r="XE275" s="4"/>
      <c r="XF275" s="4"/>
      <c r="XG275" s="4"/>
      <c r="XH275" s="4"/>
      <c r="XI275" s="4"/>
      <c r="XJ275" s="4"/>
      <c r="XK275" s="4"/>
      <c r="XL275" s="4"/>
      <c r="XM275" s="4"/>
      <c r="XN275" s="4"/>
      <c r="XO275" s="4"/>
      <c r="XP275" s="4"/>
      <c r="XQ275" s="4"/>
      <c r="XR275" s="4"/>
      <c r="XS275" s="4"/>
      <c r="XT275" s="4"/>
      <c r="XU275" s="4"/>
      <c r="XV275" s="4"/>
      <c r="XW275" s="4"/>
      <c r="XX275" s="4"/>
      <c r="XY275" s="4"/>
      <c r="XZ275" s="4"/>
      <c r="YA275" s="4"/>
      <c r="YB275" s="4"/>
      <c r="YC275" s="4"/>
      <c r="YD275" s="4"/>
      <c r="YE275" s="4"/>
      <c r="YF275" s="4"/>
      <c r="YG275" s="4"/>
      <c r="YH275" s="4"/>
      <c r="YI275" s="4"/>
      <c r="YJ275" s="4"/>
      <c r="YK275" s="4"/>
      <c r="YL275" s="4"/>
      <c r="YM275" s="4"/>
      <c r="YN275" s="4"/>
      <c r="YO275" s="4"/>
      <c r="YP275" s="4"/>
      <c r="YQ275" s="4"/>
      <c r="YR275" s="4"/>
      <c r="YS275" s="4"/>
      <c r="YT275" s="4"/>
      <c r="YU275" s="4"/>
      <c r="YV275" s="4"/>
      <c r="YW275" s="4"/>
      <c r="YX275" s="4"/>
      <c r="YY275" s="4"/>
      <c r="YZ275" s="4"/>
      <c r="ZA275" s="4"/>
      <c r="ZB275" s="4"/>
      <c r="ZC275" s="4"/>
      <c r="ZD275" s="4"/>
      <c r="ZE275" s="4"/>
      <c r="ZF275" s="4"/>
      <c r="ZG275" s="4"/>
      <c r="ZH275" s="4"/>
      <c r="ZI275" s="4"/>
      <c r="ZJ275" s="4"/>
      <c r="ZK275" s="4"/>
      <c r="ZL275" s="4"/>
      <c r="ZM275" s="4"/>
      <c r="ZN275" s="4"/>
      <c r="ZO275" s="4"/>
      <c r="ZP275" s="4"/>
      <c r="ZQ275" s="4"/>
      <c r="ZR275" s="4"/>
      <c r="ZS275" s="4"/>
      <c r="ZT275" s="4"/>
      <c r="ZU275" s="4"/>
      <c r="ZV275" s="4"/>
      <c r="ZW275" s="4"/>
      <c r="ZX275" s="4"/>
      <c r="ZY275" s="4"/>
      <c r="ZZ275" s="4"/>
      <c r="AAA275" s="4"/>
      <c r="AAB275" s="4"/>
      <c r="AAC275" s="4"/>
      <c r="AAD275" s="4"/>
      <c r="AAE275" s="4"/>
      <c r="AAF275" s="4"/>
      <c r="AAG275" s="4"/>
      <c r="AAH275" s="4"/>
      <c r="AAI275" s="4"/>
      <c r="AAJ275" s="4"/>
      <c r="AAK275" s="4"/>
      <c r="AAL275" s="4"/>
      <c r="AAM275" s="4"/>
      <c r="AAN275" s="4"/>
      <c r="AAO275" s="4"/>
      <c r="AAP275" s="4"/>
      <c r="AAQ275" s="4"/>
      <c r="AAR275" s="4"/>
      <c r="AAS275" s="4"/>
      <c r="AAT275" s="4"/>
      <c r="AAU275" s="4"/>
      <c r="AAV275" s="4"/>
      <c r="AAW275" s="4"/>
      <c r="AAX275" s="4"/>
      <c r="AAY275" s="4"/>
      <c r="AAZ275" s="4"/>
      <c r="ABA275" s="4"/>
      <c r="ABB275" s="4"/>
      <c r="ABC275" s="4"/>
      <c r="ABD275" s="4"/>
      <c r="ABE275" s="4"/>
      <c r="ABF275" s="4"/>
      <c r="ABG275" s="4"/>
      <c r="ABH275" s="4"/>
      <c r="ABI275" s="4"/>
      <c r="ABJ275" s="4"/>
      <c r="ABK275" s="4"/>
      <c r="ABL275" s="4"/>
      <c r="ABM275" s="4"/>
      <c r="ABN275" s="4"/>
      <c r="ABO275" s="4"/>
      <c r="ABP275" s="4"/>
      <c r="ABQ275" s="4"/>
      <c r="ABR275" s="4"/>
      <c r="ABS275" s="4"/>
      <c r="ABT275" s="4"/>
      <c r="ABU275" s="4"/>
      <c r="ABV275" s="4"/>
      <c r="ABW275" s="4"/>
      <c r="ABX275" s="4"/>
      <c r="ABY275" s="4"/>
      <c r="ABZ275" s="4"/>
      <c r="ACA275" s="4"/>
      <c r="ACB275" s="4"/>
      <c r="ACC275" s="4"/>
      <c r="ACD275" s="4"/>
      <c r="ACE275" s="4"/>
      <c r="ACF275" s="4"/>
      <c r="ACG275" s="4"/>
      <c r="ACH275" s="4"/>
      <c r="ACI275" s="4"/>
      <c r="ACJ275" s="4"/>
      <c r="ACK275" s="4"/>
      <c r="ACL275" s="4"/>
      <c r="ACM275" s="4"/>
      <c r="ACN275" s="4"/>
      <c r="ACO275" s="4"/>
      <c r="ACP275" s="4"/>
      <c r="ACQ275" s="4"/>
      <c r="ACR275" s="4"/>
      <c r="ACS275" s="4"/>
      <c r="ACT275" s="4"/>
      <c r="ACU275" s="4"/>
      <c r="ACV275" s="4"/>
      <c r="ACW275" s="4"/>
      <c r="ACX275" s="4"/>
      <c r="ACY275" s="4"/>
      <c r="ACZ275" s="4"/>
      <c r="ADA275" s="4"/>
      <c r="ADB275" s="4"/>
      <c r="ADC275" s="4"/>
      <c r="ADD275" s="4"/>
      <c r="ADE275" s="4"/>
      <c r="ADF275" s="4"/>
      <c r="ADG275" s="4"/>
      <c r="ADH275" s="4"/>
      <c r="ADI275" s="4"/>
      <c r="ADJ275" s="4"/>
      <c r="ADK275" s="4"/>
      <c r="ADL275" s="4"/>
      <c r="ADM275" s="4"/>
      <c r="ADN275" s="4"/>
      <c r="ADO275" s="4"/>
      <c r="ADP275" s="4"/>
      <c r="ADQ275" s="4"/>
      <c r="ADR275" s="4"/>
      <c r="ADS275" s="4"/>
      <c r="ADT275" s="4"/>
      <c r="ADU275" s="4"/>
      <c r="ADV275" s="4"/>
      <c r="ADW275" s="4"/>
      <c r="ADX275" s="4"/>
      <c r="ADY275" s="4"/>
      <c r="ADZ275" s="4"/>
      <c r="AEA275" s="4"/>
      <c r="AEB275" s="4"/>
      <c r="AEC275" s="4"/>
      <c r="AED275" s="4"/>
      <c r="AEE275" s="4"/>
      <c r="AEF275" s="4"/>
      <c r="AEG275" s="4"/>
      <c r="AEH275" s="4"/>
      <c r="AEI275" s="4"/>
      <c r="AEJ275" s="4"/>
      <c r="AEK275" s="4"/>
      <c r="AEL275" s="4"/>
      <c r="AEM275" s="4"/>
      <c r="AEN275" s="4"/>
      <c r="AEO275" s="4"/>
      <c r="AEP275" s="4"/>
      <c r="AEQ275" s="4"/>
      <c r="AER275" s="4"/>
      <c r="AES275" s="4"/>
      <c r="AET275" s="4"/>
      <c r="AEU275" s="4"/>
      <c r="AEV275" s="4"/>
      <c r="AEW275" s="4"/>
      <c r="AEX275" s="4"/>
      <c r="AEY275" s="4"/>
      <c r="AEZ275" s="4"/>
      <c r="AFA275" s="4"/>
      <c r="AFB275" s="4"/>
      <c r="AFC275" s="4"/>
      <c r="AFD275" s="4"/>
      <c r="AFE275" s="4"/>
      <c r="AFF275" s="4"/>
      <c r="AFG275" s="4"/>
      <c r="AFH275" s="4"/>
      <c r="AFI275" s="4"/>
      <c r="AFJ275" s="4"/>
      <c r="AFK275" s="4"/>
      <c r="AFL275" s="4"/>
      <c r="AFM275" s="4"/>
      <c r="AFN275" s="4"/>
      <c r="AFO275" s="4"/>
      <c r="AFP275" s="4"/>
      <c r="AFQ275" s="4"/>
      <c r="AFR275" s="4"/>
      <c r="AFS275" s="4"/>
      <c r="AFT275" s="4"/>
      <c r="AFU275" s="4"/>
      <c r="AFV275" s="4"/>
      <c r="AFW275" s="4"/>
      <c r="AFX275" s="4"/>
      <c r="AFY275" s="4"/>
      <c r="AFZ275" s="4"/>
      <c r="AGA275" s="4"/>
      <c r="AGB275" s="4"/>
      <c r="AGC275" s="4"/>
      <c r="AGD275" s="4"/>
      <c r="AGE275" s="4"/>
      <c r="AGF275" s="4"/>
      <c r="AGG275" s="4"/>
      <c r="AGH275" s="4"/>
      <c r="AGI275" s="4"/>
      <c r="AGJ275" s="4"/>
      <c r="AGK275" s="4"/>
      <c r="AGL275" s="4"/>
      <c r="AGM275" s="4"/>
      <c r="AGN275" s="4"/>
      <c r="AGO275" s="4"/>
      <c r="AGP275" s="4"/>
      <c r="AGQ275" s="4"/>
      <c r="AGR275" s="4"/>
      <c r="AGS275" s="4"/>
      <c r="AGT275" s="4"/>
      <c r="AGU275" s="4"/>
      <c r="AGV275" s="4"/>
      <c r="AGW275" s="4"/>
      <c r="AGX275" s="4"/>
      <c r="AGY275" s="4"/>
      <c r="AGZ275" s="4"/>
      <c r="AHA275" s="4"/>
      <c r="AHB275" s="4"/>
      <c r="AHC275" s="4"/>
      <c r="AHD275" s="4"/>
      <c r="AHE275" s="4"/>
      <c r="AHF275" s="4"/>
      <c r="AHG275" s="4"/>
      <c r="AHH275" s="4"/>
      <c r="AHI275" s="4"/>
      <c r="AHJ275" s="4"/>
      <c r="AHK275" s="4"/>
      <c r="AHL275" s="4"/>
      <c r="AHM275" s="4"/>
      <c r="AHN275" s="4"/>
      <c r="AHO275" s="4"/>
      <c r="AHP275" s="4"/>
      <c r="AHQ275" s="4"/>
      <c r="AHR275" s="4"/>
      <c r="AHS275" s="4"/>
      <c r="AHT275" s="4"/>
      <c r="AHU275" s="4"/>
      <c r="AHV275" s="4"/>
      <c r="AHW275" s="4"/>
      <c r="AHX275" s="4"/>
      <c r="AHY275" s="4"/>
      <c r="AHZ275" s="4"/>
      <c r="AIA275" s="4"/>
      <c r="AIB275" s="4"/>
      <c r="AIC275" s="4"/>
      <c r="AID275" s="4"/>
      <c r="AIE275" s="4"/>
      <c r="AIF275" s="4"/>
      <c r="AIG275" s="4"/>
      <c r="AIH275" s="4"/>
      <c r="AII275" s="4"/>
      <c r="AIJ275" s="4"/>
      <c r="AIK275" s="4"/>
      <c r="AIL275" s="4"/>
      <c r="AIM275" s="4"/>
      <c r="AIN275" s="4"/>
      <c r="AIO275" s="4"/>
      <c r="AIP275" s="4"/>
      <c r="AIQ275" s="4"/>
      <c r="AIR275" s="4"/>
      <c r="AIS275" s="4"/>
      <c r="AIT275" s="4"/>
      <c r="AIU275" s="4"/>
      <c r="AIV275" s="4"/>
      <c r="AIW275" s="4"/>
      <c r="AIX275" s="4"/>
      <c r="AIY275" s="4"/>
      <c r="AIZ275" s="4"/>
      <c r="AJA275" s="4"/>
      <c r="AJB275" s="4"/>
      <c r="AJC275" s="4"/>
      <c r="AJD275" s="4"/>
      <c r="AJE275" s="4"/>
      <c r="AJF275" s="4"/>
      <c r="AJG275" s="4"/>
      <c r="AJH275" s="4"/>
      <c r="AJI275" s="4"/>
      <c r="AJJ275" s="4"/>
      <c r="AJK275" s="4"/>
      <c r="AJL275" s="4"/>
      <c r="AJM275" s="4"/>
      <c r="AJN275" s="4"/>
      <c r="AJO275" s="4"/>
      <c r="AJP275" s="4"/>
      <c r="AJQ275" s="4"/>
      <c r="AJR275" s="4"/>
      <c r="AJS275" s="4"/>
      <c r="AJT275" s="4"/>
      <c r="AJU275" s="4"/>
      <c r="AJV275" s="4"/>
      <c r="AJW275" s="4"/>
      <c r="AJX275" s="4"/>
      <c r="AJY275" s="4"/>
      <c r="AJZ275" s="4"/>
      <c r="AKA275" s="4"/>
      <c r="AKB275" s="4"/>
      <c r="AKC275" s="4"/>
      <c r="AKD275" s="4"/>
      <c r="AKE275" s="4"/>
      <c r="AKF275" s="4"/>
      <c r="AKG275" s="4"/>
      <c r="AKH275" s="4"/>
      <c r="AKI275" s="4"/>
      <c r="AKJ275" s="4"/>
      <c r="AKK275" s="4"/>
      <c r="AKL275" s="4"/>
      <c r="AKM275" s="4"/>
      <c r="AKN275" s="4"/>
      <c r="AKO275" s="4"/>
      <c r="AKP275" s="4"/>
      <c r="AKQ275" s="4"/>
      <c r="AKR275" s="4"/>
      <c r="AKS275" s="4"/>
      <c r="AKT275" s="4"/>
      <c r="AKU275" s="4"/>
      <c r="AKV275" s="4"/>
      <c r="AKW275" s="4"/>
      <c r="AKX275" s="4"/>
      <c r="AKY275" s="4"/>
      <c r="AKZ275" s="4"/>
      <c r="ALA275" s="4"/>
      <c r="ALB275" s="4"/>
      <c r="ALC275" s="4"/>
      <c r="ALD275" s="4"/>
      <c r="ALE275" s="4"/>
      <c r="ALF275" s="4"/>
      <c r="ALG275" s="4"/>
      <c r="ALH275" s="4"/>
      <c r="ALI275" s="4"/>
      <c r="ALJ275" s="4"/>
      <c r="ALK275" s="4"/>
      <c r="ALL275" s="4"/>
      <c r="ALM275" s="4"/>
      <c r="ALN275" s="4"/>
      <c r="ALO275" s="4"/>
      <c r="ALP275" s="4"/>
      <c r="ALQ275" s="4"/>
      <c r="ALR275" s="4"/>
      <c r="ALS275" s="4"/>
      <c r="ALT275" s="4"/>
      <c r="ALU275" s="4"/>
      <c r="ALV275" s="4"/>
      <c r="ALW275" s="4"/>
      <c r="ALX275" s="4"/>
      <c r="ALY275" s="4"/>
      <c r="ALZ275" s="4"/>
      <c r="AMA275" s="4"/>
      <c r="AMB275" s="4"/>
      <c r="AMC275" s="4"/>
      <c r="AMD275" s="4"/>
      <c r="AME275" s="4"/>
      <c r="AMF275" s="4"/>
      <c r="AMG275" s="4"/>
      <c r="AMH275" s="4"/>
      <c r="AMI275" s="4"/>
      <c r="AMJ275" s="4"/>
      <c r="AMK275" s="4"/>
      <c r="AML275" s="4"/>
      <c r="AMM275" s="4"/>
      <c r="AMN275" s="4"/>
      <c r="AMO275" s="4"/>
      <c r="AMP275" s="4"/>
      <c r="AMQ275" s="4"/>
      <c r="AMR275" s="4"/>
      <c r="AMS275" s="4"/>
      <c r="AMT275" s="4"/>
      <c r="AMU275" s="4"/>
      <c r="AMV275" s="4"/>
      <c r="AMW275" s="4"/>
      <c r="AMX275" s="4"/>
      <c r="AMY275" s="4"/>
      <c r="AMZ275" s="4"/>
      <c r="ANA275" s="4"/>
      <c r="ANB275" s="4"/>
      <c r="ANC275" s="4"/>
      <c r="AND275" s="4"/>
      <c r="ANE275" s="4"/>
      <c r="ANF275" s="4"/>
      <c r="ANG275" s="4"/>
      <c r="ANH275" s="4"/>
      <c r="ANI275" s="4"/>
      <c r="ANJ275" s="4"/>
      <c r="ANK275" s="4"/>
      <c r="ANL275" s="4"/>
      <c r="ANM275" s="4"/>
      <c r="ANN275" s="4"/>
      <c r="ANO275" s="4"/>
      <c r="ANP275" s="4"/>
      <c r="ANQ275" s="4"/>
      <c r="ANR275" s="4"/>
      <c r="ANS275" s="4"/>
      <c r="ANT275" s="4"/>
      <c r="ANU275" s="4"/>
      <c r="ANV275" s="4"/>
      <c r="ANW275" s="4"/>
      <c r="ANX275" s="4"/>
      <c r="ANY275" s="4"/>
      <c r="ANZ275" s="4"/>
      <c r="AOA275" s="4"/>
      <c r="AOB275" s="4"/>
      <c r="AOC275" s="4"/>
      <c r="AOD275" s="4"/>
      <c r="AOE275" s="4"/>
      <c r="AOF275" s="4"/>
      <c r="AOG275" s="4"/>
      <c r="AOH275" s="4"/>
      <c r="AOI275" s="4"/>
      <c r="AOJ275" s="4"/>
      <c r="AOK275" s="4"/>
      <c r="AOL275" s="4"/>
    </row>
    <row r="276" ht="14.25">
      <c r="A276" s="4"/>
      <c r="B276" s="8"/>
      <c r="C276" s="8"/>
      <c r="D276" s="9"/>
      <c r="H276" s="10"/>
      <c r="I276" s="10"/>
      <c r="J276" s="10"/>
      <c r="K276" s="11"/>
      <c r="L276" s="11"/>
      <c r="M276" s="11"/>
      <c r="N276" s="12"/>
      <c r="O276" s="12"/>
      <c r="P276" s="5"/>
      <c r="Q276" s="5"/>
      <c r="R276" s="5"/>
      <c r="S276" s="13"/>
      <c r="T276" s="13"/>
      <c r="U276" s="1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c r="OL276" s="4"/>
      <c r="OM276" s="4"/>
      <c r="ON276" s="4"/>
      <c r="OO276" s="4"/>
      <c r="OP276" s="4"/>
      <c r="OQ276" s="4"/>
      <c r="OR276" s="4"/>
      <c r="OS276" s="4"/>
      <c r="OT276" s="4"/>
      <c r="OU276" s="4"/>
      <c r="OV276" s="4"/>
      <c r="OW276" s="4"/>
      <c r="OX276" s="4"/>
      <c r="OY276" s="4"/>
      <c r="OZ276" s="4"/>
      <c r="PA276" s="4"/>
      <c r="PB276" s="4"/>
      <c r="PC276" s="4"/>
      <c r="PD276" s="4"/>
      <c r="PE276" s="4"/>
      <c r="PF276" s="4"/>
      <c r="PG276" s="4"/>
      <c r="PH276" s="4"/>
      <c r="PI276" s="4"/>
      <c r="PJ276" s="4"/>
      <c r="PK276" s="4"/>
      <c r="PL276" s="4"/>
      <c r="PM276" s="4"/>
      <c r="PN276" s="4"/>
      <c r="PO276" s="4"/>
      <c r="PP276" s="4"/>
      <c r="PQ276" s="4"/>
      <c r="PR276" s="4"/>
      <c r="PS276" s="4"/>
      <c r="PT276" s="4"/>
      <c r="PU276" s="4"/>
      <c r="PV276" s="4"/>
      <c r="PW276" s="4"/>
      <c r="PX276" s="4"/>
      <c r="PY276" s="4"/>
      <c r="PZ276" s="4"/>
      <c r="QA276" s="4"/>
      <c r="QB276" s="4"/>
      <c r="QC276" s="4"/>
      <c r="QD276" s="4"/>
      <c r="QE276" s="4"/>
      <c r="QF276" s="4"/>
      <c r="QG276" s="4"/>
      <c r="QH276" s="4"/>
      <c r="QI276" s="4"/>
      <c r="QJ276" s="4"/>
      <c r="QK276" s="4"/>
      <c r="QL276" s="4"/>
      <c r="QM276" s="4"/>
      <c r="QN276" s="4"/>
      <c r="QO276" s="4"/>
      <c r="QP276" s="4"/>
      <c r="QQ276" s="4"/>
      <c r="QR276" s="4"/>
      <c r="QS276" s="4"/>
      <c r="QT276" s="4"/>
      <c r="QU276" s="4"/>
      <c r="QV276" s="4"/>
      <c r="QW276" s="4"/>
      <c r="QX276" s="4"/>
      <c r="QY276" s="4"/>
      <c r="QZ276" s="4"/>
      <c r="RA276" s="4"/>
      <c r="RB276" s="4"/>
      <c r="RC276" s="4"/>
      <c r="RD276" s="4"/>
      <c r="RE276" s="4"/>
      <c r="RF276" s="4"/>
      <c r="RG276" s="4"/>
      <c r="RH276" s="4"/>
      <c r="RI276" s="4"/>
      <c r="RJ276" s="4"/>
      <c r="RK276" s="4"/>
      <c r="RL276" s="4"/>
      <c r="RM276" s="4"/>
      <c r="RN276" s="4"/>
      <c r="RO276" s="4"/>
      <c r="RP276" s="4"/>
      <c r="RQ276" s="4"/>
      <c r="RR276" s="4"/>
      <c r="RS276" s="4"/>
      <c r="RT276" s="4"/>
      <c r="RU276" s="4"/>
      <c r="RV276" s="4"/>
      <c r="RW276" s="4"/>
      <c r="RX276" s="4"/>
      <c r="RY276" s="4"/>
      <c r="RZ276" s="4"/>
      <c r="SA276" s="4"/>
      <c r="SB276" s="4"/>
      <c r="SC276" s="4"/>
      <c r="SD276" s="4"/>
      <c r="SE276" s="4"/>
      <c r="SF276" s="4"/>
      <c r="SG276" s="4"/>
      <c r="SH276" s="4"/>
      <c r="SI276" s="4"/>
      <c r="SJ276" s="4"/>
      <c r="SK276" s="4"/>
      <c r="SL276" s="4"/>
      <c r="SM276" s="4"/>
      <c r="SN276" s="4"/>
      <c r="SO276" s="4"/>
      <c r="SP276" s="4"/>
      <c r="SQ276" s="4"/>
      <c r="SR276" s="4"/>
      <c r="SS276" s="4"/>
      <c r="ST276" s="4"/>
      <c r="SU276" s="4"/>
      <c r="SV276" s="4"/>
      <c r="SW276" s="4"/>
      <c r="SX276" s="4"/>
      <c r="SY276" s="4"/>
      <c r="SZ276" s="4"/>
      <c r="TA276" s="4"/>
      <c r="TB276" s="4"/>
      <c r="TC276" s="4"/>
      <c r="TD276" s="4"/>
      <c r="TE276" s="4"/>
      <c r="TF276" s="4"/>
      <c r="TG276" s="4"/>
      <c r="TH276" s="4"/>
      <c r="TI276" s="4"/>
      <c r="TJ276" s="4"/>
      <c r="TK276" s="4"/>
      <c r="TL276" s="4"/>
      <c r="TM276" s="4"/>
      <c r="TN276" s="4"/>
      <c r="TO276" s="4"/>
      <c r="TP276" s="4"/>
      <c r="TQ276" s="4"/>
      <c r="TR276" s="4"/>
      <c r="TS276" s="4"/>
      <c r="TT276" s="4"/>
      <c r="TU276" s="4"/>
      <c r="TV276" s="4"/>
      <c r="TW276" s="4"/>
      <c r="TX276" s="4"/>
      <c r="TY276" s="4"/>
      <c r="TZ276" s="4"/>
      <c r="UA276" s="4"/>
      <c r="UB276" s="4"/>
      <c r="UC276" s="4"/>
      <c r="UD276" s="4"/>
      <c r="UE276" s="4"/>
      <c r="UF276" s="4"/>
      <c r="UG276" s="4"/>
      <c r="UH276" s="4"/>
      <c r="UI276" s="4"/>
      <c r="UJ276" s="4"/>
      <c r="UK276" s="4"/>
      <c r="UL276" s="4"/>
      <c r="UM276" s="4"/>
      <c r="UN276" s="4"/>
      <c r="UO276" s="4"/>
      <c r="UP276" s="4"/>
      <c r="UQ276" s="4"/>
      <c r="UR276" s="4"/>
      <c r="US276" s="4"/>
      <c r="UT276" s="4"/>
      <c r="UU276" s="4"/>
      <c r="UV276" s="4"/>
      <c r="UW276" s="4"/>
      <c r="UX276" s="4"/>
      <c r="UY276" s="4"/>
      <c r="UZ276" s="4"/>
      <c r="VA276" s="4"/>
      <c r="VB276" s="4"/>
      <c r="VC276" s="4"/>
      <c r="VD276" s="4"/>
      <c r="VE276" s="4"/>
      <c r="VF276" s="4"/>
      <c r="VG276" s="4"/>
      <c r="VH276" s="4"/>
      <c r="VI276" s="4"/>
      <c r="VJ276" s="4"/>
      <c r="VK276" s="4"/>
      <c r="VL276" s="4"/>
      <c r="VM276" s="4"/>
      <c r="VN276" s="4"/>
      <c r="VO276" s="4"/>
      <c r="VP276" s="4"/>
      <c r="VQ276" s="4"/>
      <c r="VR276" s="4"/>
      <c r="VS276" s="4"/>
      <c r="VT276" s="4"/>
      <c r="VU276" s="4"/>
      <c r="VV276" s="4"/>
      <c r="VW276" s="4"/>
      <c r="VX276" s="4"/>
      <c r="VY276" s="4"/>
      <c r="VZ276" s="4"/>
      <c r="WA276" s="4"/>
      <c r="WB276" s="4"/>
      <c r="WC276" s="4"/>
      <c r="WD276" s="4"/>
      <c r="WE276" s="4"/>
      <c r="WF276" s="4"/>
      <c r="WG276" s="4"/>
      <c r="WH276" s="4"/>
      <c r="WI276" s="4"/>
      <c r="WJ276" s="4"/>
      <c r="WK276" s="4"/>
      <c r="WL276" s="4"/>
      <c r="WM276" s="4"/>
      <c r="WN276" s="4"/>
      <c r="WO276" s="4"/>
      <c r="WP276" s="4"/>
      <c r="WQ276" s="4"/>
      <c r="WR276" s="4"/>
      <c r="WS276" s="4"/>
      <c r="WT276" s="4"/>
      <c r="WU276" s="4"/>
      <c r="WV276" s="4"/>
      <c r="WW276" s="4"/>
      <c r="WX276" s="4"/>
      <c r="WY276" s="4"/>
      <c r="WZ276" s="4"/>
      <c r="XA276" s="4"/>
      <c r="XB276" s="4"/>
      <c r="XC276" s="4"/>
      <c r="XD276" s="4"/>
      <c r="XE276" s="4"/>
      <c r="XF276" s="4"/>
      <c r="XG276" s="4"/>
      <c r="XH276" s="4"/>
      <c r="XI276" s="4"/>
      <c r="XJ276" s="4"/>
      <c r="XK276" s="4"/>
      <c r="XL276" s="4"/>
      <c r="XM276" s="4"/>
      <c r="XN276" s="4"/>
      <c r="XO276" s="4"/>
      <c r="XP276" s="4"/>
      <c r="XQ276" s="4"/>
      <c r="XR276" s="4"/>
      <c r="XS276" s="4"/>
      <c r="XT276" s="4"/>
      <c r="XU276" s="4"/>
      <c r="XV276" s="4"/>
      <c r="XW276" s="4"/>
      <c r="XX276" s="4"/>
      <c r="XY276" s="4"/>
      <c r="XZ276" s="4"/>
      <c r="YA276" s="4"/>
      <c r="YB276" s="4"/>
      <c r="YC276" s="4"/>
      <c r="YD276" s="4"/>
      <c r="YE276" s="4"/>
      <c r="YF276" s="4"/>
      <c r="YG276" s="4"/>
      <c r="YH276" s="4"/>
      <c r="YI276" s="4"/>
      <c r="YJ276" s="4"/>
      <c r="YK276" s="4"/>
      <c r="YL276" s="4"/>
      <c r="YM276" s="4"/>
      <c r="YN276" s="4"/>
      <c r="YO276" s="4"/>
      <c r="YP276" s="4"/>
      <c r="YQ276" s="4"/>
      <c r="YR276" s="4"/>
      <c r="YS276" s="4"/>
      <c r="YT276" s="4"/>
      <c r="YU276" s="4"/>
      <c r="YV276" s="4"/>
      <c r="YW276" s="4"/>
      <c r="YX276" s="4"/>
      <c r="YY276" s="4"/>
      <c r="YZ276" s="4"/>
      <c r="ZA276" s="4"/>
      <c r="ZB276" s="4"/>
      <c r="ZC276" s="4"/>
      <c r="ZD276" s="4"/>
      <c r="ZE276" s="4"/>
      <c r="ZF276" s="4"/>
      <c r="ZG276" s="4"/>
      <c r="ZH276" s="4"/>
      <c r="ZI276" s="4"/>
      <c r="ZJ276" s="4"/>
      <c r="ZK276" s="4"/>
      <c r="ZL276" s="4"/>
      <c r="ZM276" s="4"/>
      <c r="ZN276" s="4"/>
      <c r="ZO276" s="4"/>
      <c r="ZP276" s="4"/>
      <c r="ZQ276" s="4"/>
      <c r="ZR276" s="4"/>
      <c r="ZS276" s="4"/>
      <c r="ZT276" s="4"/>
      <c r="ZU276" s="4"/>
      <c r="ZV276" s="4"/>
      <c r="ZW276" s="4"/>
      <c r="ZX276" s="4"/>
      <c r="ZY276" s="4"/>
      <c r="ZZ276" s="4"/>
      <c r="AAA276" s="4"/>
      <c r="AAB276" s="4"/>
      <c r="AAC276" s="4"/>
      <c r="AAD276" s="4"/>
      <c r="AAE276" s="4"/>
      <c r="AAF276" s="4"/>
      <c r="AAG276" s="4"/>
      <c r="AAH276" s="4"/>
      <c r="AAI276" s="4"/>
      <c r="AAJ276" s="4"/>
      <c r="AAK276" s="4"/>
      <c r="AAL276" s="4"/>
      <c r="AAM276" s="4"/>
      <c r="AAN276" s="4"/>
      <c r="AAO276" s="4"/>
      <c r="AAP276" s="4"/>
      <c r="AAQ276" s="4"/>
      <c r="AAR276" s="4"/>
      <c r="AAS276" s="4"/>
      <c r="AAT276" s="4"/>
      <c r="AAU276" s="4"/>
      <c r="AAV276" s="4"/>
      <c r="AAW276" s="4"/>
      <c r="AAX276" s="4"/>
      <c r="AAY276" s="4"/>
      <c r="AAZ276" s="4"/>
      <c r="ABA276" s="4"/>
      <c r="ABB276" s="4"/>
      <c r="ABC276" s="4"/>
      <c r="ABD276" s="4"/>
      <c r="ABE276" s="4"/>
      <c r="ABF276" s="4"/>
      <c r="ABG276" s="4"/>
      <c r="ABH276" s="4"/>
      <c r="ABI276" s="4"/>
      <c r="ABJ276" s="4"/>
      <c r="ABK276" s="4"/>
      <c r="ABL276" s="4"/>
      <c r="ABM276" s="4"/>
      <c r="ABN276" s="4"/>
      <c r="ABO276" s="4"/>
      <c r="ABP276" s="4"/>
      <c r="ABQ276" s="4"/>
      <c r="ABR276" s="4"/>
      <c r="ABS276" s="4"/>
      <c r="ABT276" s="4"/>
      <c r="ABU276" s="4"/>
      <c r="ABV276" s="4"/>
      <c r="ABW276" s="4"/>
      <c r="ABX276" s="4"/>
      <c r="ABY276" s="4"/>
      <c r="ABZ276" s="4"/>
      <c r="ACA276" s="4"/>
      <c r="ACB276" s="4"/>
      <c r="ACC276" s="4"/>
      <c r="ACD276" s="4"/>
      <c r="ACE276" s="4"/>
      <c r="ACF276" s="4"/>
      <c r="ACG276" s="4"/>
      <c r="ACH276" s="4"/>
      <c r="ACI276" s="4"/>
      <c r="ACJ276" s="4"/>
      <c r="ACK276" s="4"/>
      <c r="ACL276" s="4"/>
      <c r="ACM276" s="4"/>
      <c r="ACN276" s="4"/>
      <c r="ACO276" s="4"/>
      <c r="ACP276" s="4"/>
      <c r="ACQ276" s="4"/>
      <c r="ACR276" s="4"/>
      <c r="ACS276" s="4"/>
      <c r="ACT276" s="4"/>
      <c r="ACU276" s="4"/>
      <c r="ACV276" s="4"/>
      <c r="ACW276" s="4"/>
      <c r="ACX276" s="4"/>
      <c r="ACY276" s="4"/>
      <c r="ACZ276" s="4"/>
      <c r="ADA276" s="4"/>
      <c r="ADB276" s="4"/>
      <c r="ADC276" s="4"/>
      <c r="ADD276" s="4"/>
      <c r="ADE276" s="4"/>
      <c r="ADF276" s="4"/>
      <c r="ADG276" s="4"/>
      <c r="ADH276" s="4"/>
      <c r="ADI276" s="4"/>
      <c r="ADJ276" s="4"/>
      <c r="ADK276" s="4"/>
      <c r="ADL276" s="4"/>
      <c r="ADM276" s="4"/>
      <c r="ADN276" s="4"/>
      <c r="ADO276" s="4"/>
      <c r="ADP276" s="4"/>
      <c r="ADQ276" s="4"/>
      <c r="ADR276" s="4"/>
      <c r="ADS276" s="4"/>
      <c r="ADT276" s="4"/>
      <c r="ADU276" s="4"/>
      <c r="ADV276" s="4"/>
      <c r="ADW276" s="4"/>
      <c r="ADX276" s="4"/>
      <c r="ADY276" s="4"/>
      <c r="ADZ276" s="4"/>
      <c r="AEA276" s="4"/>
      <c r="AEB276" s="4"/>
      <c r="AEC276" s="4"/>
      <c r="AED276" s="4"/>
      <c r="AEE276" s="4"/>
      <c r="AEF276" s="4"/>
      <c r="AEG276" s="4"/>
      <c r="AEH276" s="4"/>
      <c r="AEI276" s="4"/>
      <c r="AEJ276" s="4"/>
      <c r="AEK276" s="4"/>
      <c r="AEL276" s="4"/>
      <c r="AEM276" s="4"/>
      <c r="AEN276" s="4"/>
      <c r="AEO276" s="4"/>
      <c r="AEP276" s="4"/>
      <c r="AEQ276" s="4"/>
      <c r="AER276" s="4"/>
      <c r="AES276" s="4"/>
      <c r="AET276" s="4"/>
      <c r="AEU276" s="4"/>
      <c r="AEV276" s="4"/>
      <c r="AEW276" s="4"/>
      <c r="AEX276" s="4"/>
      <c r="AEY276" s="4"/>
      <c r="AEZ276" s="4"/>
      <c r="AFA276" s="4"/>
      <c r="AFB276" s="4"/>
      <c r="AFC276" s="4"/>
      <c r="AFD276" s="4"/>
      <c r="AFE276" s="4"/>
      <c r="AFF276" s="4"/>
      <c r="AFG276" s="4"/>
      <c r="AFH276" s="4"/>
      <c r="AFI276" s="4"/>
      <c r="AFJ276" s="4"/>
      <c r="AFK276" s="4"/>
      <c r="AFL276" s="4"/>
      <c r="AFM276" s="4"/>
      <c r="AFN276" s="4"/>
      <c r="AFO276" s="4"/>
      <c r="AFP276" s="4"/>
      <c r="AFQ276" s="4"/>
      <c r="AFR276" s="4"/>
      <c r="AFS276" s="4"/>
      <c r="AFT276" s="4"/>
      <c r="AFU276" s="4"/>
      <c r="AFV276" s="4"/>
      <c r="AFW276" s="4"/>
      <c r="AFX276" s="4"/>
      <c r="AFY276" s="4"/>
      <c r="AFZ276" s="4"/>
      <c r="AGA276" s="4"/>
      <c r="AGB276" s="4"/>
      <c r="AGC276" s="4"/>
      <c r="AGD276" s="4"/>
      <c r="AGE276" s="4"/>
      <c r="AGF276" s="4"/>
      <c r="AGG276" s="4"/>
      <c r="AGH276" s="4"/>
      <c r="AGI276" s="4"/>
      <c r="AGJ276" s="4"/>
      <c r="AGK276" s="4"/>
      <c r="AGL276" s="4"/>
      <c r="AGM276" s="4"/>
      <c r="AGN276" s="4"/>
      <c r="AGO276" s="4"/>
      <c r="AGP276" s="4"/>
      <c r="AGQ276" s="4"/>
      <c r="AGR276" s="4"/>
      <c r="AGS276" s="4"/>
      <c r="AGT276" s="4"/>
      <c r="AGU276" s="4"/>
      <c r="AGV276" s="4"/>
      <c r="AGW276" s="4"/>
      <c r="AGX276" s="4"/>
      <c r="AGY276" s="4"/>
      <c r="AGZ276" s="4"/>
      <c r="AHA276" s="4"/>
      <c r="AHB276" s="4"/>
      <c r="AHC276" s="4"/>
      <c r="AHD276" s="4"/>
      <c r="AHE276" s="4"/>
      <c r="AHF276" s="4"/>
      <c r="AHG276" s="4"/>
      <c r="AHH276" s="4"/>
      <c r="AHI276" s="4"/>
      <c r="AHJ276" s="4"/>
      <c r="AHK276" s="4"/>
      <c r="AHL276" s="4"/>
      <c r="AHM276" s="4"/>
      <c r="AHN276" s="4"/>
      <c r="AHO276" s="4"/>
      <c r="AHP276" s="4"/>
      <c r="AHQ276" s="4"/>
      <c r="AHR276" s="4"/>
      <c r="AHS276" s="4"/>
      <c r="AHT276" s="4"/>
      <c r="AHU276" s="4"/>
      <c r="AHV276" s="4"/>
      <c r="AHW276" s="4"/>
      <c r="AHX276" s="4"/>
      <c r="AHY276" s="4"/>
      <c r="AHZ276" s="4"/>
      <c r="AIA276" s="4"/>
      <c r="AIB276" s="4"/>
      <c r="AIC276" s="4"/>
      <c r="AID276" s="4"/>
      <c r="AIE276" s="4"/>
      <c r="AIF276" s="4"/>
      <c r="AIG276" s="4"/>
      <c r="AIH276" s="4"/>
      <c r="AII276" s="4"/>
      <c r="AIJ276" s="4"/>
      <c r="AIK276" s="4"/>
      <c r="AIL276" s="4"/>
      <c r="AIM276" s="4"/>
      <c r="AIN276" s="4"/>
      <c r="AIO276" s="4"/>
      <c r="AIP276" s="4"/>
      <c r="AIQ276" s="4"/>
      <c r="AIR276" s="4"/>
      <c r="AIS276" s="4"/>
      <c r="AIT276" s="4"/>
      <c r="AIU276" s="4"/>
      <c r="AIV276" s="4"/>
      <c r="AIW276" s="4"/>
      <c r="AIX276" s="4"/>
      <c r="AIY276" s="4"/>
      <c r="AIZ276" s="4"/>
      <c r="AJA276" s="4"/>
      <c r="AJB276" s="4"/>
      <c r="AJC276" s="4"/>
      <c r="AJD276" s="4"/>
      <c r="AJE276" s="4"/>
      <c r="AJF276" s="4"/>
      <c r="AJG276" s="4"/>
      <c r="AJH276" s="4"/>
      <c r="AJI276" s="4"/>
      <c r="AJJ276" s="4"/>
      <c r="AJK276" s="4"/>
      <c r="AJL276" s="4"/>
      <c r="AJM276" s="4"/>
      <c r="AJN276" s="4"/>
      <c r="AJO276" s="4"/>
      <c r="AJP276" s="4"/>
      <c r="AJQ276" s="4"/>
      <c r="AJR276" s="4"/>
      <c r="AJS276" s="4"/>
      <c r="AJT276" s="4"/>
      <c r="AJU276" s="4"/>
      <c r="AJV276" s="4"/>
      <c r="AJW276" s="4"/>
      <c r="AJX276" s="4"/>
      <c r="AJY276" s="4"/>
      <c r="AJZ276" s="4"/>
      <c r="AKA276" s="4"/>
      <c r="AKB276" s="4"/>
      <c r="AKC276" s="4"/>
      <c r="AKD276" s="4"/>
      <c r="AKE276" s="4"/>
      <c r="AKF276" s="4"/>
      <c r="AKG276" s="4"/>
      <c r="AKH276" s="4"/>
      <c r="AKI276" s="4"/>
      <c r="AKJ276" s="4"/>
      <c r="AKK276" s="4"/>
      <c r="AKL276" s="4"/>
      <c r="AKM276" s="4"/>
      <c r="AKN276" s="4"/>
      <c r="AKO276" s="4"/>
      <c r="AKP276" s="4"/>
      <c r="AKQ276" s="4"/>
      <c r="AKR276" s="4"/>
      <c r="AKS276" s="4"/>
      <c r="AKT276" s="4"/>
      <c r="AKU276" s="4"/>
      <c r="AKV276" s="4"/>
      <c r="AKW276" s="4"/>
      <c r="AKX276" s="4"/>
      <c r="AKY276" s="4"/>
      <c r="AKZ276" s="4"/>
      <c r="ALA276" s="4"/>
      <c r="ALB276" s="4"/>
      <c r="ALC276" s="4"/>
      <c r="ALD276" s="4"/>
      <c r="ALE276" s="4"/>
      <c r="ALF276" s="4"/>
      <c r="ALG276" s="4"/>
      <c r="ALH276" s="4"/>
      <c r="ALI276" s="4"/>
      <c r="ALJ276" s="4"/>
      <c r="ALK276" s="4"/>
      <c r="ALL276" s="4"/>
      <c r="ALM276" s="4"/>
      <c r="ALN276" s="4"/>
      <c r="ALO276" s="4"/>
      <c r="ALP276" s="4"/>
      <c r="ALQ276" s="4"/>
      <c r="ALR276" s="4"/>
      <c r="ALS276" s="4"/>
      <c r="ALT276" s="4"/>
      <c r="ALU276" s="4"/>
      <c r="ALV276" s="4"/>
      <c r="ALW276" s="4"/>
      <c r="ALX276" s="4"/>
      <c r="ALY276" s="4"/>
      <c r="ALZ276" s="4"/>
      <c r="AMA276" s="4"/>
      <c r="AMB276" s="4"/>
      <c r="AMC276" s="4"/>
      <c r="AMD276" s="4"/>
      <c r="AME276" s="4"/>
      <c r="AMF276" s="4"/>
      <c r="AMG276" s="4"/>
      <c r="AMH276" s="4"/>
      <c r="AMI276" s="4"/>
      <c r="AMJ276" s="4"/>
      <c r="AMK276" s="4"/>
      <c r="AML276" s="4"/>
      <c r="AMM276" s="4"/>
      <c r="AMN276" s="4"/>
      <c r="AMO276" s="4"/>
      <c r="AMP276" s="4"/>
      <c r="AMQ276" s="4"/>
      <c r="AMR276" s="4"/>
      <c r="AMS276" s="4"/>
      <c r="AMT276" s="4"/>
      <c r="AMU276" s="4"/>
      <c r="AMV276" s="4"/>
      <c r="AMW276" s="4"/>
      <c r="AMX276" s="4"/>
      <c r="AMY276" s="4"/>
      <c r="AMZ276" s="4"/>
      <c r="ANA276" s="4"/>
      <c r="ANB276" s="4"/>
      <c r="ANC276" s="4"/>
      <c r="AND276" s="4"/>
      <c r="ANE276" s="4"/>
      <c r="ANF276" s="4"/>
      <c r="ANG276" s="4"/>
      <c r="ANH276" s="4"/>
      <c r="ANI276" s="4"/>
      <c r="ANJ276" s="4"/>
      <c r="ANK276" s="4"/>
      <c r="ANL276" s="4"/>
      <c r="ANM276" s="4"/>
      <c r="ANN276" s="4"/>
      <c r="ANO276" s="4"/>
      <c r="ANP276" s="4"/>
      <c r="ANQ276" s="4"/>
      <c r="ANR276" s="4"/>
      <c r="ANS276" s="4"/>
      <c r="ANT276" s="4"/>
      <c r="ANU276" s="4"/>
      <c r="ANV276" s="4"/>
      <c r="ANW276" s="4"/>
      <c r="ANX276" s="4"/>
      <c r="ANY276" s="4"/>
      <c r="ANZ276" s="4"/>
      <c r="AOA276" s="4"/>
      <c r="AOB276" s="4"/>
      <c r="AOC276" s="4"/>
      <c r="AOD276" s="4"/>
      <c r="AOE276" s="4"/>
      <c r="AOF276" s="4"/>
      <c r="AOG276" s="4"/>
      <c r="AOH276" s="4"/>
      <c r="AOI276" s="4"/>
      <c r="AOJ276" s="4"/>
      <c r="AOK276" s="4"/>
      <c r="AOL276" s="4"/>
    </row>
    <row r="277" ht="14.25">
      <c r="A277" s="4"/>
      <c r="B277" s="8"/>
      <c r="C277" s="8"/>
      <c r="D277" s="9"/>
      <c r="H277" s="10"/>
      <c r="I277" s="10"/>
      <c r="J277" s="10"/>
      <c r="K277" s="11"/>
      <c r="L277" s="11"/>
      <c r="M277" s="11"/>
      <c r="N277" s="12"/>
      <c r="O277" s="12"/>
      <c r="P277" s="5"/>
      <c r="Q277" s="5"/>
      <c r="R277" s="5"/>
      <c r="S277" s="13"/>
      <c r="T277" s="13"/>
      <c r="U277" s="1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c r="OL277" s="4"/>
      <c r="OM277" s="4"/>
      <c r="ON277" s="4"/>
      <c r="OO277" s="4"/>
      <c r="OP277" s="4"/>
      <c r="OQ277" s="4"/>
      <c r="OR277" s="4"/>
      <c r="OS277" s="4"/>
      <c r="OT277" s="4"/>
      <c r="OU277" s="4"/>
      <c r="OV277" s="4"/>
      <c r="OW277" s="4"/>
      <c r="OX277" s="4"/>
      <c r="OY277" s="4"/>
      <c r="OZ277" s="4"/>
      <c r="PA277" s="4"/>
      <c r="PB277" s="4"/>
      <c r="PC277" s="4"/>
      <c r="PD277" s="4"/>
      <c r="PE277" s="4"/>
      <c r="PF277" s="4"/>
      <c r="PG277" s="4"/>
      <c r="PH277" s="4"/>
      <c r="PI277" s="4"/>
      <c r="PJ277" s="4"/>
      <c r="PK277" s="4"/>
      <c r="PL277" s="4"/>
      <c r="PM277" s="4"/>
      <c r="PN277" s="4"/>
      <c r="PO277" s="4"/>
      <c r="PP277" s="4"/>
      <c r="PQ277" s="4"/>
      <c r="PR277" s="4"/>
      <c r="PS277" s="4"/>
      <c r="PT277" s="4"/>
      <c r="PU277" s="4"/>
      <c r="PV277" s="4"/>
      <c r="PW277" s="4"/>
      <c r="PX277" s="4"/>
      <c r="PY277" s="4"/>
      <c r="PZ277" s="4"/>
      <c r="QA277" s="4"/>
      <c r="QB277" s="4"/>
      <c r="QC277" s="4"/>
      <c r="QD277" s="4"/>
      <c r="QE277" s="4"/>
      <c r="QF277" s="4"/>
      <c r="QG277" s="4"/>
      <c r="QH277" s="4"/>
      <c r="QI277" s="4"/>
      <c r="QJ277" s="4"/>
      <c r="QK277" s="4"/>
      <c r="QL277" s="4"/>
      <c r="QM277" s="4"/>
      <c r="QN277" s="4"/>
      <c r="QO277" s="4"/>
      <c r="QP277" s="4"/>
      <c r="QQ277" s="4"/>
      <c r="QR277" s="4"/>
      <c r="QS277" s="4"/>
      <c r="QT277" s="4"/>
      <c r="QU277" s="4"/>
      <c r="QV277" s="4"/>
      <c r="QW277" s="4"/>
      <c r="QX277" s="4"/>
      <c r="QY277" s="4"/>
      <c r="QZ277" s="4"/>
      <c r="RA277" s="4"/>
      <c r="RB277" s="4"/>
      <c r="RC277" s="4"/>
      <c r="RD277" s="4"/>
      <c r="RE277" s="4"/>
      <c r="RF277" s="4"/>
      <c r="RG277" s="4"/>
      <c r="RH277" s="4"/>
      <c r="RI277" s="4"/>
      <c r="RJ277" s="4"/>
      <c r="RK277" s="4"/>
      <c r="RL277" s="4"/>
      <c r="RM277" s="4"/>
      <c r="RN277" s="4"/>
      <c r="RO277" s="4"/>
      <c r="RP277" s="4"/>
      <c r="RQ277" s="4"/>
      <c r="RR277" s="4"/>
      <c r="RS277" s="4"/>
      <c r="RT277" s="4"/>
      <c r="RU277" s="4"/>
      <c r="RV277" s="4"/>
      <c r="RW277" s="4"/>
      <c r="RX277" s="4"/>
      <c r="RY277" s="4"/>
      <c r="RZ277" s="4"/>
      <c r="SA277" s="4"/>
      <c r="SB277" s="4"/>
      <c r="SC277" s="4"/>
      <c r="SD277" s="4"/>
      <c r="SE277" s="4"/>
      <c r="SF277" s="4"/>
      <c r="SG277" s="4"/>
      <c r="SH277" s="4"/>
      <c r="SI277" s="4"/>
      <c r="SJ277" s="4"/>
      <c r="SK277" s="4"/>
      <c r="SL277" s="4"/>
      <c r="SM277" s="4"/>
      <c r="SN277" s="4"/>
      <c r="SO277" s="4"/>
      <c r="SP277" s="4"/>
      <c r="SQ277" s="4"/>
      <c r="SR277" s="4"/>
      <c r="SS277" s="4"/>
      <c r="ST277" s="4"/>
      <c r="SU277" s="4"/>
      <c r="SV277" s="4"/>
      <c r="SW277" s="4"/>
      <c r="SX277" s="4"/>
      <c r="SY277" s="4"/>
      <c r="SZ277" s="4"/>
      <c r="TA277" s="4"/>
      <c r="TB277" s="4"/>
      <c r="TC277" s="4"/>
      <c r="TD277" s="4"/>
      <c r="TE277" s="4"/>
      <c r="TF277" s="4"/>
      <c r="TG277" s="4"/>
      <c r="TH277" s="4"/>
      <c r="TI277" s="4"/>
      <c r="TJ277" s="4"/>
      <c r="TK277" s="4"/>
      <c r="TL277" s="4"/>
      <c r="TM277" s="4"/>
      <c r="TN277" s="4"/>
      <c r="TO277" s="4"/>
      <c r="TP277" s="4"/>
      <c r="TQ277" s="4"/>
      <c r="TR277" s="4"/>
      <c r="TS277" s="4"/>
      <c r="TT277" s="4"/>
      <c r="TU277" s="4"/>
      <c r="TV277" s="4"/>
      <c r="TW277" s="4"/>
      <c r="TX277" s="4"/>
      <c r="TY277" s="4"/>
      <c r="TZ277" s="4"/>
      <c r="UA277" s="4"/>
      <c r="UB277" s="4"/>
      <c r="UC277" s="4"/>
      <c r="UD277" s="4"/>
      <c r="UE277" s="4"/>
      <c r="UF277" s="4"/>
      <c r="UG277" s="4"/>
      <c r="UH277" s="4"/>
      <c r="UI277" s="4"/>
      <c r="UJ277" s="4"/>
      <c r="UK277" s="4"/>
      <c r="UL277" s="4"/>
      <c r="UM277" s="4"/>
      <c r="UN277" s="4"/>
      <c r="UO277" s="4"/>
      <c r="UP277" s="4"/>
      <c r="UQ277" s="4"/>
      <c r="UR277" s="4"/>
      <c r="US277" s="4"/>
      <c r="UT277" s="4"/>
      <c r="UU277" s="4"/>
      <c r="UV277" s="4"/>
      <c r="UW277" s="4"/>
      <c r="UX277" s="4"/>
      <c r="UY277" s="4"/>
      <c r="UZ277" s="4"/>
      <c r="VA277" s="4"/>
      <c r="VB277" s="4"/>
      <c r="VC277" s="4"/>
      <c r="VD277" s="4"/>
      <c r="VE277" s="4"/>
      <c r="VF277" s="4"/>
      <c r="VG277" s="4"/>
      <c r="VH277" s="4"/>
      <c r="VI277" s="4"/>
      <c r="VJ277" s="4"/>
      <c r="VK277" s="4"/>
      <c r="VL277" s="4"/>
      <c r="VM277" s="4"/>
      <c r="VN277" s="4"/>
      <c r="VO277" s="4"/>
      <c r="VP277" s="4"/>
      <c r="VQ277" s="4"/>
      <c r="VR277" s="4"/>
      <c r="VS277" s="4"/>
      <c r="VT277" s="4"/>
      <c r="VU277" s="4"/>
      <c r="VV277" s="4"/>
      <c r="VW277" s="4"/>
      <c r="VX277" s="4"/>
      <c r="VY277" s="4"/>
      <c r="VZ277" s="4"/>
      <c r="WA277" s="4"/>
      <c r="WB277" s="4"/>
      <c r="WC277" s="4"/>
      <c r="WD277" s="4"/>
      <c r="WE277" s="4"/>
      <c r="WF277" s="4"/>
      <c r="WG277" s="4"/>
      <c r="WH277" s="4"/>
      <c r="WI277" s="4"/>
      <c r="WJ277" s="4"/>
      <c r="WK277" s="4"/>
      <c r="WL277" s="4"/>
      <c r="WM277" s="4"/>
      <c r="WN277" s="4"/>
      <c r="WO277" s="4"/>
      <c r="WP277" s="4"/>
      <c r="WQ277" s="4"/>
      <c r="WR277" s="4"/>
      <c r="WS277" s="4"/>
      <c r="WT277" s="4"/>
      <c r="WU277" s="4"/>
      <c r="WV277" s="4"/>
      <c r="WW277" s="4"/>
      <c r="WX277" s="4"/>
      <c r="WY277" s="4"/>
      <c r="WZ277" s="4"/>
      <c r="XA277" s="4"/>
      <c r="XB277" s="4"/>
      <c r="XC277" s="4"/>
      <c r="XD277" s="4"/>
      <c r="XE277" s="4"/>
      <c r="XF277" s="4"/>
      <c r="XG277" s="4"/>
      <c r="XH277" s="4"/>
      <c r="XI277" s="4"/>
      <c r="XJ277" s="4"/>
      <c r="XK277" s="4"/>
      <c r="XL277" s="4"/>
      <c r="XM277" s="4"/>
      <c r="XN277" s="4"/>
      <c r="XO277" s="4"/>
      <c r="XP277" s="4"/>
      <c r="XQ277" s="4"/>
      <c r="XR277" s="4"/>
      <c r="XS277" s="4"/>
      <c r="XT277" s="4"/>
      <c r="XU277" s="4"/>
      <c r="XV277" s="4"/>
      <c r="XW277" s="4"/>
      <c r="XX277" s="4"/>
      <c r="XY277" s="4"/>
      <c r="XZ277" s="4"/>
      <c r="YA277" s="4"/>
      <c r="YB277" s="4"/>
      <c r="YC277" s="4"/>
      <c r="YD277" s="4"/>
      <c r="YE277" s="4"/>
      <c r="YF277" s="4"/>
      <c r="YG277" s="4"/>
      <c r="YH277" s="4"/>
      <c r="YI277" s="4"/>
      <c r="YJ277" s="4"/>
      <c r="YK277" s="4"/>
      <c r="YL277" s="4"/>
      <c r="YM277" s="4"/>
      <c r="YN277" s="4"/>
      <c r="YO277" s="4"/>
      <c r="YP277" s="4"/>
      <c r="YQ277" s="4"/>
      <c r="YR277" s="4"/>
      <c r="YS277" s="4"/>
      <c r="YT277" s="4"/>
      <c r="YU277" s="4"/>
      <c r="YV277" s="4"/>
      <c r="YW277" s="4"/>
      <c r="YX277" s="4"/>
      <c r="YY277" s="4"/>
      <c r="YZ277" s="4"/>
      <c r="ZA277" s="4"/>
      <c r="ZB277" s="4"/>
      <c r="ZC277" s="4"/>
      <c r="ZD277" s="4"/>
      <c r="ZE277" s="4"/>
      <c r="ZF277" s="4"/>
      <c r="ZG277" s="4"/>
      <c r="ZH277" s="4"/>
      <c r="ZI277" s="4"/>
      <c r="ZJ277" s="4"/>
      <c r="ZK277" s="4"/>
      <c r="ZL277" s="4"/>
      <c r="ZM277" s="4"/>
      <c r="ZN277" s="4"/>
      <c r="ZO277" s="4"/>
      <c r="ZP277" s="4"/>
      <c r="ZQ277" s="4"/>
      <c r="ZR277" s="4"/>
      <c r="ZS277" s="4"/>
      <c r="ZT277" s="4"/>
      <c r="ZU277" s="4"/>
      <c r="ZV277" s="4"/>
      <c r="ZW277" s="4"/>
      <c r="ZX277" s="4"/>
      <c r="ZY277" s="4"/>
      <c r="ZZ277" s="4"/>
      <c r="AAA277" s="4"/>
      <c r="AAB277" s="4"/>
      <c r="AAC277" s="4"/>
      <c r="AAD277" s="4"/>
      <c r="AAE277" s="4"/>
      <c r="AAF277" s="4"/>
      <c r="AAG277" s="4"/>
      <c r="AAH277" s="4"/>
      <c r="AAI277" s="4"/>
      <c r="AAJ277" s="4"/>
      <c r="AAK277" s="4"/>
      <c r="AAL277" s="4"/>
      <c r="AAM277" s="4"/>
      <c r="AAN277" s="4"/>
      <c r="AAO277" s="4"/>
      <c r="AAP277" s="4"/>
      <c r="AAQ277" s="4"/>
      <c r="AAR277" s="4"/>
      <c r="AAS277" s="4"/>
      <c r="AAT277" s="4"/>
      <c r="AAU277" s="4"/>
      <c r="AAV277" s="4"/>
      <c r="AAW277" s="4"/>
      <c r="AAX277" s="4"/>
      <c r="AAY277" s="4"/>
      <c r="AAZ277" s="4"/>
      <c r="ABA277" s="4"/>
      <c r="ABB277" s="4"/>
      <c r="ABC277" s="4"/>
      <c r="ABD277" s="4"/>
      <c r="ABE277" s="4"/>
      <c r="ABF277" s="4"/>
      <c r="ABG277" s="4"/>
      <c r="ABH277" s="4"/>
      <c r="ABI277" s="4"/>
      <c r="ABJ277" s="4"/>
      <c r="ABK277" s="4"/>
      <c r="ABL277" s="4"/>
      <c r="ABM277" s="4"/>
      <c r="ABN277" s="4"/>
      <c r="ABO277" s="4"/>
      <c r="ABP277" s="4"/>
      <c r="ABQ277" s="4"/>
      <c r="ABR277" s="4"/>
      <c r="ABS277" s="4"/>
      <c r="ABT277" s="4"/>
      <c r="ABU277" s="4"/>
      <c r="ABV277" s="4"/>
      <c r="ABW277" s="4"/>
      <c r="ABX277" s="4"/>
      <c r="ABY277" s="4"/>
      <c r="ABZ277" s="4"/>
      <c r="ACA277" s="4"/>
      <c r="ACB277" s="4"/>
      <c r="ACC277" s="4"/>
      <c r="ACD277" s="4"/>
      <c r="ACE277" s="4"/>
      <c r="ACF277" s="4"/>
      <c r="ACG277" s="4"/>
      <c r="ACH277" s="4"/>
      <c r="ACI277" s="4"/>
      <c r="ACJ277" s="4"/>
      <c r="ACK277" s="4"/>
      <c r="ACL277" s="4"/>
      <c r="ACM277" s="4"/>
      <c r="ACN277" s="4"/>
      <c r="ACO277" s="4"/>
      <c r="ACP277" s="4"/>
      <c r="ACQ277" s="4"/>
      <c r="ACR277" s="4"/>
      <c r="ACS277" s="4"/>
      <c r="ACT277" s="4"/>
      <c r="ACU277" s="4"/>
      <c r="ACV277" s="4"/>
      <c r="ACW277" s="4"/>
      <c r="ACX277" s="4"/>
      <c r="ACY277" s="4"/>
      <c r="ACZ277" s="4"/>
      <c r="ADA277" s="4"/>
      <c r="ADB277" s="4"/>
      <c r="ADC277" s="4"/>
      <c r="ADD277" s="4"/>
      <c r="ADE277" s="4"/>
      <c r="ADF277" s="4"/>
      <c r="ADG277" s="4"/>
      <c r="ADH277" s="4"/>
      <c r="ADI277" s="4"/>
      <c r="ADJ277" s="4"/>
      <c r="ADK277" s="4"/>
      <c r="ADL277" s="4"/>
      <c r="ADM277" s="4"/>
      <c r="ADN277" s="4"/>
      <c r="ADO277" s="4"/>
      <c r="ADP277" s="4"/>
      <c r="ADQ277" s="4"/>
      <c r="ADR277" s="4"/>
      <c r="ADS277" s="4"/>
      <c r="ADT277" s="4"/>
      <c r="ADU277" s="4"/>
      <c r="ADV277" s="4"/>
      <c r="ADW277" s="4"/>
      <c r="ADX277" s="4"/>
      <c r="ADY277" s="4"/>
      <c r="ADZ277" s="4"/>
      <c r="AEA277" s="4"/>
      <c r="AEB277" s="4"/>
      <c r="AEC277" s="4"/>
      <c r="AED277" s="4"/>
      <c r="AEE277" s="4"/>
      <c r="AEF277" s="4"/>
      <c r="AEG277" s="4"/>
      <c r="AEH277" s="4"/>
      <c r="AEI277" s="4"/>
      <c r="AEJ277" s="4"/>
      <c r="AEK277" s="4"/>
      <c r="AEL277" s="4"/>
      <c r="AEM277" s="4"/>
      <c r="AEN277" s="4"/>
      <c r="AEO277" s="4"/>
      <c r="AEP277" s="4"/>
      <c r="AEQ277" s="4"/>
      <c r="AER277" s="4"/>
      <c r="AES277" s="4"/>
      <c r="AET277" s="4"/>
      <c r="AEU277" s="4"/>
      <c r="AEV277" s="4"/>
      <c r="AEW277" s="4"/>
      <c r="AEX277" s="4"/>
      <c r="AEY277" s="4"/>
      <c r="AEZ277" s="4"/>
      <c r="AFA277" s="4"/>
      <c r="AFB277" s="4"/>
      <c r="AFC277" s="4"/>
      <c r="AFD277" s="4"/>
      <c r="AFE277" s="4"/>
      <c r="AFF277" s="4"/>
      <c r="AFG277" s="4"/>
      <c r="AFH277" s="4"/>
      <c r="AFI277" s="4"/>
      <c r="AFJ277" s="4"/>
      <c r="AFK277" s="4"/>
      <c r="AFL277" s="4"/>
      <c r="AFM277" s="4"/>
      <c r="AFN277" s="4"/>
      <c r="AFO277" s="4"/>
      <c r="AFP277" s="4"/>
      <c r="AFQ277" s="4"/>
      <c r="AFR277" s="4"/>
      <c r="AFS277" s="4"/>
      <c r="AFT277" s="4"/>
      <c r="AFU277" s="4"/>
      <c r="AFV277" s="4"/>
      <c r="AFW277" s="4"/>
      <c r="AFX277" s="4"/>
      <c r="AFY277" s="4"/>
      <c r="AFZ277" s="4"/>
      <c r="AGA277" s="4"/>
      <c r="AGB277" s="4"/>
      <c r="AGC277" s="4"/>
      <c r="AGD277" s="4"/>
      <c r="AGE277" s="4"/>
      <c r="AGF277" s="4"/>
      <c r="AGG277" s="4"/>
      <c r="AGH277" s="4"/>
      <c r="AGI277" s="4"/>
      <c r="AGJ277" s="4"/>
      <c r="AGK277" s="4"/>
      <c r="AGL277" s="4"/>
      <c r="AGM277" s="4"/>
      <c r="AGN277" s="4"/>
      <c r="AGO277" s="4"/>
      <c r="AGP277" s="4"/>
      <c r="AGQ277" s="4"/>
      <c r="AGR277" s="4"/>
      <c r="AGS277" s="4"/>
      <c r="AGT277" s="4"/>
      <c r="AGU277" s="4"/>
      <c r="AGV277" s="4"/>
      <c r="AGW277" s="4"/>
      <c r="AGX277" s="4"/>
      <c r="AGY277" s="4"/>
      <c r="AGZ277" s="4"/>
      <c r="AHA277" s="4"/>
      <c r="AHB277" s="4"/>
      <c r="AHC277" s="4"/>
      <c r="AHD277" s="4"/>
      <c r="AHE277" s="4"/>
      <c r="AHF277" s="4"/>
      <c r="AHG277" s="4"/>
      <c r="AHH277" s="4"/>
      <c r="AHI277" s="4"/>
      <c r="AHJ277" s="4"/>
      <c r="AHK277" s="4"/>
      <c r="AHL277" s="4"/>
      <c r="AHM277" s="4"/>
      <c r="AHN277" s="4"/>
      <c r="AHO277" s="4"/>
      <c r="AHP277" s="4"/>
      <c r="AHQ277" s="4"/>
      <c r="AHR277" s="4"/>
      <c r="AHS277" s="4"/>
      <c r="AHT277" s="4"/>
      <c r="AHU277" s="4"/>
      <c r="AHV277" s="4"/>
      <c r="AHW277" s="4"/>
      <c r="AHX277" s="4"/>
      <c r="AHY277" s="4"/>
      <c r="AHZ277" s="4"/>
      <c r="AIA277" s="4"/>
      <c r="AIB277" s="4"/>
      <c r="AIC277" s="4"/>
      <c r="AID277" s="4"/>
      <c r="AIE277" s="4"/>
      <c r="AIF277" s="4"/>
      <c r="AIG277" s="4"/>
      <c r="AIH277" s="4"/>
      <c r="AII277" s="4"/>
      <c r="AIJ277" s="4"/>
      <c r="AIK277" s="4"/>
      <c r="AIL277" s="4"/>
      <c r="AIM277" s="4"/>
      <c r="AIN277" s="4"/>
      <c r="AIO277" s="4"/>
      <c r="AIP277" s="4"/>
      <c r="AIQ277" s="4"/>
      <c r="AIR277" s="4"/>
      <c r="AIS277" s="4"/>
      <c r="AIT277" s="4"/>
      <c r="AIU277" s="4"/>
      <c r="AIV277" s="4"/>
      <c r="AIW277" s="4"/>
      <c r="AIX277" s="4"/>
      <c r="AIY277" s="4"/>
      <c r="AIZ277" s="4"/>
      <c r="AJA277" s="4"/>
      <c r="AJB277" s="4"/>
      <c r="AJC277" s="4"/>
      <c r="AJD277" s="4"/>
      <c r="AJE277" s="4"/>
      <c r="AJF277" s="4"/>
      <c r="AJG277" s="4"/>
      <c r="AJH277" s="4"/>
      <c r="AJI277" s="4"/>
      <c r="AJJ277" s="4"/>
      <c r="AJK277" s="4"/>
      <c r="AJL277" s="4"/>
      <c r="AJM277" s="4"/>
      <c r="AJN277" s="4"/>
      <c r="AJO277" s="4"/>
      <c r="AJP277" s="4"/>
      <c r="AJQ277" s="4"/>
      <c r="AJR277" s="4"/>
      <c r="AJS277" s="4"/>
      <c r="AJT277" s="4"/>
      <c r="AJU277" s="4"/>
      <c r="AJV277" s="4"/>
      <c r="AJW277" s="4"/>
      <c r="AJX277" s="4"/>
      <c r="AJY277" s="4"/>
      <c r="AJZ277" s="4"/>
      <c r="AKA277" s="4"/>
      <c r="AKB277" s="4"/>
      <c r="AKC277" s="4"/>
      <c r="AKD277" s="4"/>
      <c r="AKE277" s="4"/>
      <c r="AKF277" s="4"/>
      <c r="AKG277" s="4"/>
      <c r="AKH277" s="4"/>
      <c r="AKI277" s="4"/>
      <c r="AKJ277" s="4"/>
      <c r="AKK277" s="4"/>
      <c r="AKL277" s="4"/>
      <c r="AKM277" s="4"/>
      <c r="AKN277" s="4"/>
      <c r="AKO277" s="4"/>
      <c r="AKP277" s="4"/>
      <c r="AKQ277" s="4"/>
      <c r="AKR277" s="4"/>
      <c r="AKS277" s="4"/>
      <c r="AKT277" s="4"/>
      <c r="AKU277" s="4"/>
      <c r="AKV277" s="4"/>
      <c r="AKW277" s="4"/>
      <c r="AKX277" s="4"/>
      <c r="AKY277" s="4"/>
      <c r="AKZ277" s="4"/>
      <c r="ALA277" s="4"/>
      <c r="ALB277" s="4"/>
      <c r="ALC277" s="4"/>
      <c r="ALD277" s="4"/>
      <c r="ALE277" s="4"/>
      <c r="ALF277" s="4"/>
      <c r="ALG277" s="4"/>
      <c r="ALH277" s="4"/>
      <c r="ALI277" s="4"/>
      <c r="ALJ277" s="4"/>
      <c r="ALK277" s="4"/>
      <c r="ALL277" s="4"/>
      <c r="ALM277" s="4"/>
      <c r="ALN277" s="4"/>
      <c r="ALO277" s="4"/>
      <c r="ALP277" s="4"/>
      <c r="ALQ277" s="4"/>
      <c r="ALR277" s="4"/>
      <c r="ALS277" s="4"/>
      <c r="ALT277" s="4"/>
      <c r="ALU277" s="4"/>
      <c r="ALV277" s="4"/>
      <c r="ALW277" s="4"/>
      <c r="ALX277" s="4"/>
      <c r="ALY277" s="4"/>
      <c r="ALZ277" s="4"/>
      <c r="AMA277" s="4"/>
      <c r="AMB277" s="4"/>
      <c r="AMC277" s="4"/>
      <c r="AMD277" s="4"/>
      <c r="AME277" s="4"/>
      <c r="AMF277" s="4"/>
      <c r="AMG277" s="4"/>
      <c r="AMH277" s="4"/>
      <c r="AMI277" s="4"/>
      <c r="AMJ277" s="4"/>
      <c r="AMK277" s="4"/>
      <c r="AML277" s="4"/>
      <c r="AMM277" s="4"/>
      <c r="AMN277" s="4"/>
      <c r="AMO277" s="4"/>
      <c r="AMP277" s="4"/>
      <c r="AMQ277" s="4"/>
      <c r="AMR277" s="4"/>
      <c r="AMS277" s="4"/>
      <c r="AMT277" s="4"/>
      <c r="AMU277" s="4"/>
      <c r="AMV277" s="4"/>
      <c r="AMW277" s="4"/>
      <c r="AMX277" s="4"/>
      <c r="AMY277" s="4"/>
      <c r="AMZ277" s="4"/>
      <c r="ANA277" s="4"/>
      <c r="ANB277" s="4"/>
      <c r="ANC277" s="4"/>
      <c r="AND277" s="4"/>
      <c r="ANE277" s="4"/>
      <c r="ANF277" s="4"/>
      <c r="ANG277" s="4"/>
      <c r="ANH277" s="4"/>
      <c r="ANI277" s="4"/>
      <c r="ANJ277" s="4"/>
      <c r="ANK277" s="4"/>
      <c r="ANL277" s="4"/>
      <c r="ANM277" s="4"/>
      <c r="ANN277" s="4"/>
      <c r="ANO277" s="4"/>
      <c r="ANP277" s="4"/>
      <c r="ANQ277" s="4"/>
      <c r="ANR277" s="4"/>
      <c r="ANS277" s="4"/>
      <c r="ANT277" s="4"/>
      <c r="ANU277" s="4"/>
      <c r="ANV277" s="4"/>
      <c r="ANW277" s="4"/>
      <c r="ANX277" s="4"/>
      <c r="ANY277" s="4"/>
      <c r="ANZ277" s="4"/>
      <c r="AOA277" s="4"/>
      <c r="AOB277" s="4"/>
      <c r="AOC277" s="4"/>
      <c r="AOD277" s="4"/>
      <c r="AOE277" s="4"/>
      <c r="AOF277" s="4"/>
      <c r="AOG277" s="4"/>
      <c r="AOH277" s="4"/>
      <c r="AOI277" s="4"/>
      <c r="AOJ277" s="4"/>
      <c r="AOK277" s="4"/>
      <c r="AOL277" s="4"/>
    </row>
    <row r="278" ht="14.25">
      <c r="A278" s="4"/>
      <c r="B278" s="8"/>
      <c r="C278" s="8"/>
      <c r="D278" s="9"/>
      <c r="H278" s="10"/>
      <c r="I278" s="10"/>
      <c r="J278" s="10"/>
      <c r="K278" s="11"/>
      <c r="L278" s="11"/>
      <c r="M278" s="11"/>
      <c r="N278" s="12"/>
      <c r="O278" s="12"/>
      <c r="P278" s="5"/>
      <c r="Q278" s="5"/>
      <c r="R278" s="5"/>
      <c r="S278" s="13"/>
      <c r="T278" s="13"/>
      <c r="U278" s="1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c r="OL278" s="4"/>
      <c r="OM278" s="4"/>
      <c r="ON278" s="4"/>
      <c r="OO278" s="4"/>
      <c r="OP278" s="4"/>
      <c r="OQ278" s="4"/>
      <c r="OR278" s="4"/>
      <c r="OS278" s="4"/>
      <c r="OT278" s="4"/>
      <c r="OU278" s="4"/>
      <c r="OV278" s="4"/>
      <c r="OW278" s="4"/>
      <c r="OX278" s="4"/>
      <c r="OY278" s="4"/>
      <c r="OZ278" s="4"/>
      <c r="PA278" s="4"/>
      <c r="PB278" s="4"/>
      <c r="PC278" s="4"/>
      <c r="PD278" s="4"/>
      <c r="PE278" s="4"/>
      <c r="PF278" s="4"/>
      <c r="PG278" s="4"/>
      <c r="PH278" s="4"/>
      <c r="PI278" s="4"/>
      <c r="PJ278" s="4"/>
      <c r="PK278" s="4"/>
      <c r="PL278" s="4"/>
      <c r="PM278" s="4"/>
      <c r="PN278" s="4"/>
      <c r="PO278" s="4"/>
      <c r="PP278" s="4"/>
      <c r="PQ278" s="4"/>
      <c r="PR278" s="4"/>
      <c r="PS278" s="4"/>
      <c r="PT278" s="4"/>
      <c r="PU278" s="4"/>
      <c r="PV278" s="4"/>
      <c r="PW278" s="4"/>
      <c r="PX278" s="4"/>
      <c r="PY278" s="4"/>
      <c r="PZ278" s="4"/>
      <c r="QA278" s="4"/>
      <c r="QB278" s="4"/>
      <c r="QC278" s="4"/>
      <c r="QD278" s="4"/>
      <c r="QE278" s="4"/>
      <c r="QF278" s="4"/>
      <c r="QG278" s="4"/>
      <c r="QH278" s="4"/>
      <c r="QI278" s="4"/>
      <c r="QJ278" s="4"/>
      <c r="QK278" s="4"/>
      <c r="QL278" s="4"/>
      <c r="QM278" s="4"/>
      <c r="QN278" s="4"/>
      <c r="QO278" s="4"/>
      <c r="QP278" s="4"/>
      <c r="QQ278" s="4"/>
      <c r="QR278" s="4"/>
      <c r="QS278" s="4"/>
      <c r="QT278" s="4"/>
      <c r="QU278" s="4"/>
      <c r="QV278" s="4"/>
      <c r="QW278" s="4"/>
      <c r="QX278" s="4"/>
      <c r="QY278" s="4"/>
      <c r="QZ278" s="4"/>
      <c r="RA278" s="4"/>
      <c r="RB278" s="4"/>
      <c r="RC278" s="4"/>
      <c r="RD278" s="4"/>
      <c r="RE278" s="4"/>
      <c r="RF278" s="4"/>
      <c r="RG278" s="4"/>
      <c r="RH278" s="4"/>
      <c r="RI278" s="4"/>
      <c r="RJ278" s="4"/>
      <c r="RK278" s="4"/>
      <c r="RL278" s="4"/>
      <c r="RM278" s="4"/>
      <c r="RN278" s="4"/>
      <c r="RO278" s="4"/>
      <c r="RP278" s="4"/>
      <c r="RQ278" s="4"/>
      <c r="RR278" s="4"/>
      <c r="RS278" s="4"/>
      <c r="RT278" s="4"/>
      <c r="RU278" s="4"/>
      <c r="RV278" s="4"/>
      <c r="RW278" s="4"/>
      <c r="RX278" s="4"/>
      <c r="RY278" s="4"/>
      <c r="RZ278" s="4"/>
      <c r="SA278" s="4"/>
      <c r="SB278" s="4"/>
      <c r="SC278" s="4"/>
      <c r="SD278" s="4"/>
      <c r="SE278" s="4"/>
      <c r="SF278" s="4"/>
      <c r="SG278" s="4"/>
      <c r="SH278" s="4"/>
      <c r="SI278" s="4"/>
      <c r="SJ278" s="4"/>
      <c r="SK278" s="4"/>
      <c r="SL278" s="4"/>
      <c r="SM278" s="4"/>
      <c r="SN278" s="4"/>
      <c r="SO278" s="4"/>
      <c r="SP278" s="4"/>
      <c r="SQ278" s="4"/>
      <c r="SR278" s="4"/>
      <c r="SS278" s="4"/>
      <c r="ST278" s="4"/>
      <c r="SU278" s="4"/>
      <c r="SV278" s="4"/>
      <c r="SW278" s="4"/>
      <c r="SX278" s="4"/>
      <c r="SY278" s="4"/>
      <c r="SZ278" s="4"/>
      <c r="TA278" s="4"/>
      <c r="TB278" s="4"/>
      <c r="TC278" s="4"/>
      <c r="TD278" s="4"/>
      <c r="TE278" s="4"/>
      <c r="TF278" s="4"/>
      <c r="TG278" s="4"/>
      <c r="TH278" s="4"/>
      <c r="TI278" s="4"/>
      <c r="TJ278" s="4"/>
      <c r="TK278" s="4"/>
      <c r="TL278" s="4"/>
      <c r="TM278" s="4"/>
      <c r="TN278" s="4"/>
      <c r="TO278" s="4"/>
      <c r="TP278" s="4"/>
      <c r="TQ278" s="4"/>
      <c r="TR278" s="4"/>
      <c r="TS278" s="4"/>
      <c r="TT278" s="4"/>
      <c r="TU278" s="4"/>
      <c r="TV278" s="4"/>
      <c r="TW278" s="4"/>
      <c r="TX278" s="4"/>
      <c r="TY278" s="4"/>
      <c r="TZ278" s="4"/>
      <c r="UA278" s="4"/>
      <c r="UB278" s="4"/>
      <c r="UC278" s="4"/>
      <c r="UD278" s="4"/>
      <c r="UE278" s="4"/>
      <c r="UF278" s="4"/>
      <c r="UG278" s="4"/>
      <c r="UH278" s="4"/>
      <c r="UI278" s="4"/>
      <c r="UJ278" s="4"/>
      <c r="UK278" s="4"/>
      <c r="UL278" s="4"/>
      <c r="UM278" s="4"/>
      <c r="UN278" s="4"/>
      <c r="UO278" s="4"/>
      <c r="UP278" s="4"/>
      <c r="UQ278" s="4"/>
      <c r="UR278" s="4"/>
      <c r="US278" s="4"/>
      <c r="UT278" s="4"/>
      <c r="UU278" s="4"/>
      <c r="UV278" s="4"/>
      <c r="UW278" s="4"/>
      <c r="UX278" s="4"/>
      <c r="UY278" s="4"/>
      <c r="UZ278" s="4"/>
      <c r="VA278" s="4"/>
      <c r="VB278" s="4"/>
      <c r="VC278" s="4"/>
      <c r="VD278" s="4"/>
      <c r="VE278" s="4"/>
      <c r="VF278" s="4"/>
      <c r="VG278" s="4"/>
      <c r="VH278" s="4"/>
      <c r="VI278" s="4"/>
      <c r="VJ278" s="4"/>
      <c r="VK278" s="4"/>
      <c r="VL278" s="4"/>
      <c r="VM278" s="4"/>
      <c r="VN278" s="4"/>
      <c r="VO278" s="4"/>
      <c r="VP278" s="4"/>
      <c r="VQ278" s="4"/>
      <c r="VR278" s="4"/>
      <c r="VS278" s="4"/>
      <c r="VT278" s="4"/>
      <c r="VU278" s="4"/>
      <c r="VV278" s="4"/>
      <c r="VW278" s="4"/>
      <c r="VX278" s="4"/>
      <c r="VY278" s="4"/>
      <c r="VZ278" s="4"/>
      <c r="WA278" s="4"/>
      <c r="WB278" s="4"/>
      <c r="WC278" s="4"/>
      <c r="WD278" s="4"/>
      <c r="WE278" s="4"/>
      <c r="WF278" s="4"/>
      <c r="WG278" s="4"/>
      <c r="WH278" s="4"/>
      <c r="WI278" s="4"/>
      <c r="WJ278" s="4"/>
      <c r="WK278" s="4"/>
      <c r="WL278" s="4"/>
      <c r="WM278" s="4"/>
      <c r="WN278" s="4"/>
      <c r="WO278" s="4"/>
      <c r="WP278" s="4"/>
      <c r="WQ278" s="4"/>
      <c r="WR278" s="4"/>
      <c r="WS278" s="4"/>
      <c r="WT278" s="4"/>
      <c r="WU278" s="4"/>
      <c r="WV278" s="4"/>
      <c r="WW278" s="4"/>
      <c r="WX278" s="4"/>
      <c r="WY278" s="4"/>
      <c r="WZ278" s="4"/>
      <c r="XA278" s="4"/>
      <c r="XB278" s="4"/>
      <c r="XC278" s="4"/>
      <c r="XD278" s="4"/>
      <c r="XE278" s="4"/>
      <c r="XF278" s="4"/>
      <c r="XG278" s="4"/>
      <c r="XH278" s="4"/>
      <c r="XI278" s="4"/>
      <c r="XJ278" s="4"/>
      <c r="XK278" s="4"/>
      <c r="XL278" s="4"/>
      <c r="XM278" s="4"/>
      <c r="XN278" s="4"/>
      <c r="XO278" s="4"/>
      <c r="XP278" s="4"/>
      <c r="XQ278" s="4"/>
      <c r="XR278" s="4"/>
      <c r="XS278" s="4"/>
      <c r="XT278" s="4"/>
      <c r="XU278" s="4"/>
      <c r="XV278" s="4"/>
      <c r="XW278" s="4"/>
      <c r="XX278" s="4"/>
      <c r="XY278" s="4"/>
      <c r="XZ278" s="4"/>
      <c r="YA278" s="4"/>
      <c r="YB278" s="4"/>
      <c r="YC278" s="4"/>
      <c r="YD278" s="4"/>
      <c r="YE278" s="4"/>
      <c r="YF278" s="4"/>
      <c r="YG278" s="4"/>
      <c r="YH278" s="4"/>
      <c r="YI278" s="4"/>
      <c r="YJ278" s="4"/>
      <c r="YK278" s="4"/>
      <c r="YL278" s="4"/>
      <c r="YM278" s="4"/>
      <c r="YN278" s="4"/>
      <c r="YO278" s="4"/>
      <c r="YP278" s="4"/>
      <c r="YQ278" s="4"/>
      <c r="YR278" s="4"/>
      <c r="YS278" s="4"/>
      <c r="YT278" s="4"/>
      <c r="YU278" s="4"/>
      <c r="YV278" s="4"/>
      <c r="YW278" s="4"/>
      <c r="YX278" s="4"/>
      <c r="YY278" s="4"/>
      <c r="YZ278" s="4"/>
      <c r="ZA278" s="4"/>
      <c r="ZB278" s="4"/>
      <c r="ZC278" s="4"/>
      <c r="ZD278" s="4"/>
      <c r="ZE278" s="4"/>
      <c r="ZF278" s="4"/>
      <c r="ZG278" s="4"/>
      <c r="ZH278" s="4"/>
      <c r="ZI278" s="4"/>
      <c r="ZJ278" s="4"/>
      <c r="ZK278" s="4"/>
      <c r="ZL278" s="4"/>
      <c r="ZM278" s="4"/>
      <c r="ZN278" s="4"/>
      <c r="ZO278" s="4"/>
      <c r="ZP278" s="4"/>
      <c r="ZQ278" s="4"/>
      <c r="ZR278" s="4"/>
      <c r="ZS278" s="4"/>
      <c r="ZT278" s="4"/>
      <c r="ZU278" s="4"/>
      <c r="ZV278" s="4"/>
      <c r="ZW278" s="4"/>
      <c r="ZX278" s="4"/>
      <c r="ZY278" s="4"/>
      <c r="ZZ278" s="4"/>
      <c r="AAA278" s="4"/>
      <c r="AAB278" s="4"/>
      <c r="AAC278" s="4"/>
      <c r="AAD278" s="4"/>
      <c r="AAE278" s="4"/>
      <c r="AAF278" s="4"/>
      <c r="AAG278" s="4"/>
      <c r="AAH278" s="4"/>
      <c r="AAI278" s="4"/>
      <c r="AAJ278" s="4"/>
      <c r="AAK278" s="4"/>
      <c r="AAL278" s="4"/>
      <c r="AAM278" s="4"/>
      <c r="AAN278" s="4"/>
      <c r="AAO278" s="4"/>
      <c r="AAP278" s="4"/>
      <c r="AAQ278" s="4"/>
      <c r="AAR278" s="4"/>
      <c r="AAS278" s="4"/>
      <c r="AAT278" s="4"/>
      <c r="AAU278" s="4"/>
      <c r="AAV278" s="4"/>
      <c r="AAW278" s="4"/>
      <c r="AAX278" s="4"/>
      <c r="AAY278" s="4"/>
      <c r="AAZ278" s="4"/>
      <c r="ABA278" s="4"/>
      <c r="ABB278" s="4"/>
      <c r="ABC278" s="4"/>
      <c r="ABD278" s="4"/>
      <c r="ABE278" s="4"/>
      <c r="ABF278" s="4"/>
      <c r="ABG278" s="4"/>
      <c r="ABH278" s="4"/>
      <c r="ABI278" s="4"/>
      <c r="ABJ278" s="4"/>
      <c r="ABK278" s="4"/>
      <c r="ABL278" s="4"/>
      <c r="ABM278" s="4"/>
      <c r="ABN278" s="4"/>
      <c r="ABO278" s="4"/>
      <c r="ABP278" s="4"/>
      <c r="ABQ278" s="4"/>
      <c r="ABR278" s="4"/>
      <c r="ABS278" s="4"/>
      <c r="ABT278" s="4"/>
      <c r="ABU278" s="4"/>
      <c r="ABV278" s="4"/>
      <c r="ABW278" s="4"/>
      <c r="ABX278" s="4"/>
      <c r="ABY278" s="4"/>
      <c r="ABZ278" s="4"/>
      <c r="ACA278" s="4"/>
      <c r="ACB278" s="4"/>
      <c r="ACC278" s="4"/>
      <c r="ACD278" s="4"/>
      <c r="ACE278" s="4"/>
      <c r="ACF278" s="4"/>
      <c r="ACG278" s="4"/>
      <c r="ACH278" s="4"/>
      <c r="ACI278" s="4"/>
      <c r="ACJ278" s="4"/>
      <c r="ACK278" s="4"/>
      <c r="ACL278" s="4"/>
      <c r="ACM278" s="4"/>
      <c r="ACN278" s="4"/>
      <c r="ACO278" s="4"/>
      <c r="ACP278" s="4"/>
      <c r="ACQ278" s="4"/>
      <c r="ACR278" s="4"/>
      <c r="ACS278" s="4"/>
      <c r="ACT278" s="4"/>
      <c r="ACU278" s="4"/>
      <c r="ACV278" s="4"/>
      <c r="ACW278" s="4"/>
      <c r="ACX278" s="4"/>
      <c r="ACY278" s="4"/>
      <c r="ACZ278" s="4"/>
      <c r="ADA278" s="4"/>
      <c r="ADB278" s="4"/>
      <c r="ADC278" s="4"/>
      <c r="ADD278" s="4"/>
      <c r="ADE278" s="4"/>
      <c r="ADF278" s="4"/>
      <c r="ADG278" s="4"/>
      <c r="ADH278" s="4"/>
      <c r="ADI278" s="4"/>
      <c r="ADJ278" s="4"/>
      <c r="ADK278" s="4"/>
      <c r="ADL278" s="4"/>
      <c r="ADM278" s="4"/>
      <c r="ADN278" s="4"/>
      <c r="ADO278" s="4"/>
      <c r="ADP278" s="4"/>
      <c r="ADQ278" s="4"/>
      <c r="ADR278" s="4"/>
      <c r="ADS278" s="4"/>
      <c r="ADT278" s="4"/>
      <c r="ADU278" s="4"/>
      <c r="ADV278" s="4"/>
      <c r="ADW278" s="4"/>
      <c r="ADX278" s="4"/>
      <c r="ADY278" s="4"/>
      <c r="ADZ278" s="4"/>
      <c r="AEA278" s="4"/>
      <c r="AEB278" s="4"/>
      <c r="AEC278" s="4"/>
      <c r="AED278" s="4"/>
      <c r="AEE278" s="4"/>
      <c r="AEF278" s="4"/>
      <c r="AEG278" s="4"/>
      <c r="AEH278" s="4"/>
      <c r="AEI278" s="4"/>
      <c r="AEJ278" s="4"/>
      <c r="AEK278" s="4"/>
      <c r="AEL278" s="4"/>
      <c r="AEM278" s="4"/>
      <c r="AEN278" s="4"/>
      <c r="AEO278" s="4"/>
      <c r="AEP278" s="4"/>
      <c r="AEQ278" s="4"/>
      <c r="AER278" s="4"/>
      <c r="AES278" s="4"/>
      <c r="AET278" s="4"/>
      <c r="AEU278" s="4"/>
      <c r="AEV278" s="4"/>
      <c r="AEW278" s="4"/>
      <c r="AEX278" s="4"/>
      <c r="AEY278" s="4"/>
      <c r="AEZ278" s="4"/>
      <c r="AFA278" s="4"/>
      <c r="AFB278" s="4"/>
      <c r="AFC278" s="4"/>
      <c r="AFD278" s="4"/>
      <c r="AFE278" s="4"/>
      <c r="AFF278" s="4"/>
      <c r="AFG278" s="4"/>
      <c r="AFH278" s="4"/>
      <c r="AFI278" s="4"/>
      <c r="AFJ278" s="4"/>
      <c r="AFK278" s="4"/>
      <c r="AFL278" s="4"/>
      <c r="AFM278" s="4"/>
      <c r="AFN278" s="4"/>
      <c r="AFO278" s="4"/>
      <c r="AFP278" s="4"/>
      <c r="AFQ278" s="4"/>
      <c r="AFR278" s="4"/>
      <c r="AFS278" s="4"/>
      <c r="AFT278" s="4"/>
      <c r="AFU278" s="4"/>
      <c r="AFV278" s="4"/>
      <c r="AFW278" s="4"/>
      <c r="AFX278" s="4"/>
      <c r="AFY278" s="4"/>
      <c r="AFZ278" s="4"/>
      <c r="AGA278" s="4"/>
      <c r="AGB278" s="4"/>
      <c r="AGC278" s="4"/>
      <c r="AGD278" s="4"/>
      <c r="AGE278" s="4"/>
      <c r="AGF278" s="4"/>
      <c r="AGG278" s="4"/>
      <c r="AGH278" s="4"/>
      <c r="AGI278" s="4"/>
      <c r="AGJ278" s="4"/>
      <c r="AGK278" s="4"/>
      <c r="AGL278" s="4"/>
      <c r="AGM278" s="4"/>
      <c r="AGN278" s="4"/>
      <c r="AGO278" s="4"/>
      <c r="AGP278" s="4"/>
      <c r="AGQ278" s="4"/>
      <c r="AGR278" s="4"/>
      <c r="AGS278" s="4"/>
      <c r="AGT278" s="4"/>
      <c r="AGU278" s="4"/>
      <c r="AGV278" s="4"/>
      <c r="AGW278" s="4"/>
      <c r="AGX278" s="4"/>
      <c r="AGY278" s="4"/>
      <c r="AGZ278" s="4"/>
      <c r="AHA278" s="4"/>
      <c r="AHB278" s="4"/>
      <c r="AHC278" s="4"/>
      <c r="AHD278" s="4"/>
      <c r="AHE278" s="4"/>
      <c r="AHF278" s="4"/>
      <c r="AHG278" s="4"/>
      <c r="AHH278" s="4"/>
      <c r="AHI278" s="4"/>
      <c r="AHJ278" s="4"/>
      <c r="AHK278" s="4"/>
      <c r="AHL278" s="4"/>
      <c r="AHM278" s="4"/>
      <c r="AHN278" s="4"/>
      <c r="AHO278" s="4"/>
      <c r="AHP278" s="4"/>
      <c r="AHQ278" s="4"/>
      <c r="AHR278" s="4"/>
      <c r="AHS278" s="4"/>
      <c r="AHT278" s="4"/>
      <c r="AHU278" s="4"/>
      <c r="AHV278" s="4"/>
      <c r="AHW278" s="4"/>
      <c r="AHX278" s="4"/>
      <c r="AHY278" s="4"/>
      <c r="AHZ278" s="4"/>
      <c r="AIA278" s="4"/>
      <c r="AIB278" s="4"/>
      <c r="AIC278" s="4"/>
      <c r="AID278" s="4"/>
      <c r="AIE278" s="4"/>
      <c r="AIF278" s="4"/>
      <c r="AIG278" s="4"/>
      <c r="AIH278" s="4"/>
      <c r="AII278" s="4"/>
      <c r="AIJ278" s="4"/>
      <c r="AIK278" s="4"/>
      <c r="AIL278" s="4"/>
      <c r="AIM278" s="4"/>
      <c r="AIN278" s="4"/>
      <c r="AIO278" s="4"/>
      <c r="AIP278" s="4"/>
      <c r="AIQ278" s="4"/>
      <c r="AIR278" s="4"/>
      <c r="AIS278" s="4"/>
      <c r="AIT278" s="4"/>
      <c r="AIU278" s="4"/>
      <c r="AIV278" s="4"/>
      <c r="AIW278" s="4"/>
      <c r="AIX278" s="4"/>
      <c r="AIY278" s="4"/>
      <c r="AIZ278" s="4"/>
      <c r="AJA278" s="4"/>
      <c r="AJB278" s="4"/>
      <c r="AJC278" s="4"/>
      <c r="AJD278" s="4"/>
      <c r="AJE278" s="4"/>
      <c r="AJF278" s="4"/>
      <c r="AJG278" s="4"/>
      <c r="AJH278" s="4"/>
      <c r="AJI278" s="4"/>
      <c r="AJJ278" s="4"/>
      <c r="AJK278" s="4"/>
      <c r="AJL278" s="4"/>
      <c r="AJM278" s="4"/>
      <c r="AJN278" s="4"/>
      <c r="AJO278" s="4"/>
      <c r="AJP278" s="4"/>
      <c r="AJQ278" s="4"/>
      <c r="AJR278" s="4"/>
      <c r="AJS278" s="4"/>
      <c r="AJT278" s="4"/>
      <c r="AJU278" s="4"/>
      <c r="AJV278" s="4"/>
      <c r="AJW278" s="4"/>
      <c r="AJX278" s="4"/>
      <c r="AJY278" s="4"/>
      <c r="AJZ278" s="4"/>
      <c r="AKA278" s="4"/>
      <c r="AKB278" s="4"/>
      <c r="AKC278" s="4"/>
      <c r="AKD278" s="4"/>
      <c r="AKE278" s="4"/>
      <c r="AKF278" s="4"/>
      <c r="AKG278" s="4"/>
      <c r="AKH278" s="4"/>
      <c r="AKI278" s="4"/>
      <c r="AKJ278" s="4"/>
      <c r="AKK278" s="4"/>
      <c r="AKL278" s="4"/>
      <c r="AKM278" s="4"/>
      <c r="AKN278" s="4"/>
      <c r="AKO278" s="4"/>
      <c r="AKP278" s="4"/>
      <c r="AKQ278" s="4"/>
      <c r="AKR278" s="4"/>
      <c r="AKS278" s="4"/>
      <c r="AKT278" s="4"/>
      <c r="AKU278" s="4"/>
      <c r="AKV278" s="4"/>
      <c r="AKW278" s="4"/>
      <c r="AKX278" s="4"/>
      <c r="AKY278" s="4"/>
      <c r="AKZ278" s="4"/>
      <c r="ALA278" s="4"/>
      <c r="ALB278" s="4"/>
      <c r="ALC278" s="4"/>
      <c r="ALD278" s="4"/>
      <c r="ALE278" s="4"/>
      <c r="ALF278" s="4"/>
      <c r="ALG278" s="4"/>
      <c r="ALH278" s="4"/>
      <c r="ALI278" s="4"/>
      <c r="ALJ278" s="4"/>
      <c r="ALK278" s="4"/>
      <c r="ALL278" s="4"/>
      <c r="ALM278" s="4"/>
      <c r="ALN278" s="4"/>
      <c r="ALO278" s="4"/>
      <c r="ALP278" s="4"/>
      <c r="ALQ278" s="4"/>
      <c r="ALR278" s="4"/>
      <c r="ALS278" s="4"/>
      <c r="ALT278" s="4"/>
      <c r="ALU278" s="4"/>
      <c r="ALV278" s="4"/>
      <c r="ALW278" s="4"/>
      <c r="ALX278" s="4"/>
      <c r="ALY278" s="4"/>
      <c r="ALZ278" s="4"/>
      <c r="AMA278" s="4"/>
      <c r="AMB278" s="4"/>
      <c r="AMC278" s="4"/>
      <c r="AMD278" s="4"/>
      <c r="AME278" s="4"/>
      <c r="AMF278" s="4"/>
      <c r="AMG278" s="4"/>
      <c r="AMH278" s="4"/>
      <c r="AMI278" s="4"/>
      <c r="AMJ278" s="4"/>
      <c r="AMK278" s="4"/>
      <c r="AML278" s="4"/>
      <c r="AMM278" s="4"/>
      <c r="AMN278" s="4"/>
      <c r="AMO278" s="4"/>
      <c r="AMP278" s="4"/>
      <c r="AMQ278" s="4"/>
      <c r="AMR278" s="4"/>
      <c r="AMS278" s="4"/>
      <c r="AMT278" s="4"/>
      <c r="AMU278" s="4"/>
      <c r="AMV278" s="4"/>
      <c r="AMW278" s="4"/>
      <c r="AMX278" s="4"/>
      <c r="AMY278" s="4"/>
      <c r="AMZ278" s="4"/>
      <c r="ANA278" s="4"/>
      <c r="ANB278" s="4"/>
      <c r="ANC278" s="4"/>
      <c r="AND278" s="4"/>
      <c r="ANE278" s="4"/>
      <c r="ANF278" s="4"/>
      <c r="ANG278" s="4"/>
      <c r="ANH278" s="4"/>
      <c r="ANI278" s="4"/>
      <c r="ANJ278" s="4"/>
      <c r="ANK278" s="4"/>
      <c r="ANL278" s="4"/>
      <c r="ANM278" s="4"/>
      <c r="ANN278" s="4"/>
      <c r="ANO278" s="4"/>
      <c r="ANP278" s="4"/>
      <c r="ANQ278" s="4"/>
      <c r="ANR278" s="4"/>
      <c r="ANS278" s="4"/>
      <c r="ANT278" s="4"/>
      <c r="ANU278" s="4"/>
      <c r="ANV278" s="4"/>
      <c r="ANW278" s="4"/>
      <c r="ANX278" s="4"/>
      <c r="ANY278" s="4"/>
      <c r="ANZ278" s="4"/>
      <c r="AOA278" s="4"/>
      <c r="AOB278" s="4"/>
      <c r="AOC278" s="4"/>
      <c r="AOD278" s="4"/>
      <c r="AOE278" s="4"/>
      <c r="AOF278" s="4"/>
      <c r="AOG278" s="4"/>
      <c r="AOH278" s="4"/>
      <c r="AOI278" s="4"/>
      <c r="AOJ278" s="4"/>
      <c r="AOK278" s="4"/>
      <c r="AOL278" s="4"/>
    </row>
    <row r="279" ht="14.25">
      <c r="A279" s="4"/>
      <c r="B279" s="8"/>
      <c r="C279" s="8"/>
      <c r="D279" s="9"/>
      <c r="H279" s="10"/>
      <c r="I279" s="10"/>
      <c r="J279" s="10"/>
      <c r="K279" s="11"/>
      <c r="L279" s="11"/>
      <c r="M279" s="11"/>
      <c r="N279" s="12"/>
      <c r="O279" s="12"/>
      <c r="P279" s="5"/>
      <c r="Q279" s="5"/>
      <c r="R279" s="5"/>
      <c r="S279" s="13"/>
      <c r="T279" s="13"/>
      <c r="U279" s="1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c r="OL279" s="4"/>
      <c r="OM279" s="4"/>
      <c r="ON279" s="4"/>
      <c r="OO279" s="4"/>
      <c r="OP279" s="4"/>
      <c r="OQ279" s="4"/>
      <c r="OR279" s="4"/>
      <c r="OS279" s="4"/>
      <c r="OT279" s="4"/>
      <c r="OU279" s="4"/>
      <c r="OV279" s="4"/>
      <c r="OW279" s="4"/>
      <c r="OX279" s="4"/>
      <c r="OY279" s="4"/>
      <c r="OZ279" s="4"/>
      <c r="PA279" s="4"/>
      <c r="PB279" s="4"/>
      <c r="PC279" s="4"/>
      <c r="PD279" s="4"/>
      <c r="PE279" s="4"/>
      <c r="PF279" s="4"/>
      <c r="PG279" s="4"/>
      <c r="PH279" s="4"/>
      <c r="PI279" s="4"/>
      <c r="PJ279" s="4"/>
      <c r="PK279" s="4"/>
      <c r="PL279" s="4"/>
      <c r="PM279" s="4"/>
      <c r="PN279" s="4"/>
      <c r="PO279" s="4"/>
      <c r="PP279" s="4"/>
      <c r="PQ279" s="4"/>
      <c r="PR279" s="4"/>
      <c r="PS279" s="4"/>
      <c r="PT279" s="4"/>
      <c r="PU279" s="4"/>
      <c r="PV279" s="4"/>
      <c r="PW279" s="4"/>
      <c r="PX279" s="4"/>
      <c r="PY279" s="4"/>
      <c r="PZ279" s="4"/>
      <c r="QA279" s="4"/>
      <c r="QB279" s="4"/>
      <c r="QC279" s="4"/>
      <c r="QD279" s="4"/>
      <c r="QE279" s="4"/>
      <c r="QF279" s="4"/>
      <c r="QG279" s="4"/>
      <c r="QH279" s="4"/>
      <c r="QI279" s="4"/>
      <c r="QJ279" s="4"/>
      <c r="QK279" s="4"/>
      <c r="QL279" s="4"/>
      <c r="QM279" s="4"/>
      <c r="QN279" s="4"/>
      <c r="QO279" s="4"/>
      <c r="QP279" s="4"/>
      <c r="QQ279" s="4"/>
      <c r="QR279" s="4"/>
      <c r="QS279" s="4"/>
      <c r="QT279" s="4"/>
      <c r="QU279" s="4"/>
      <c r="QV279" s="4"/>
      <c r="QW279" s="4"/>
      <c r="QX279" s="4"/>
      <c r="QY279" s="4"/>
      <c r="QZ279" s="4"/>
      <c r="RA279" s="4"/>
      <c r="RB279" s="4"/>
      <c r="RC279" s="4"/>
      <c r="RD279" s="4"/>
      <c r="RE279" s="4"/>
      <c r="RF279" s="4"/>
      <c r="RG279" s="4"/>
      <c r="RH279" s="4"/>
      <c r="RI279" s="4"/>
      <c r="RJ279" s="4"/>
      <c r="RK279" s="4"/>
      <c r="RL279" s="4"/>
      <c r="RM279" s="4"/>
      <c r="RN279" s="4"/>
      <c r="RO279" s="4"/>
      <c r="RP279" s="4"/>
      <c r="RQ279" s="4"/>
      <c r="RR279" s="4"/>
      <c r="RS279" s="4"/>
      <c r="RT279" s="4"/>
      <c r="RU279" s="4"/>
      <c r="RV279" s="4"/>
      <c r="RW279" s="4"/>
      <c r="RX279" s="4"/>
      <c r="RY279" s="4"/>
      <c r="RZ279" s="4"/>
      <c r="SA279" s="4"/>
      <c r="SB279" s="4"/>
      <c r="SC279" s="4"/>
      <c r="SD279" s="4"/>
      <c r="SE279" s="4"/>
      <c r="SF279" s="4"/>
      <c r="SG279" s="4"/>
      <c r="SH279" s="4"/>
      <c r="SI279" s="4"/>
      <c r="SJ279" s="4"/>
      <c r="SK279" s="4"/>
      <c r="SL279" s="4"/>
      <c r="SM279" s="4"/>
      <c r="SN279" s="4"/>
      <c r="SO279" s="4"/>
      <c r="SP279" s="4"/>
      <c r="SQ279" s="4"/>
      <c r="SR279" s="4"/>
      <c r="SS279" s="4"/>
      <c r="ST279" s="4"/>
      <c r="SU279" s="4"/>
      <c r="SV279" s="4"/>
      <c r="SW279" s="4"/>
      <c r="SX279" s="4"/>
      <c r="SY279" s="4"/>
      <c r="SZ279" s="4"/>
      <c r="TA279" s="4"/>
      <c r="TB279" s="4"/>
      <c r="TC279" s="4"/>
      <c r="TD279" s="4"/>
      <c r="TE279" s="4"/>
      <c r="TF279" s="4"/>
      <c r="TG279" s="4"/>
      <c r="TH279" s="4"/>
      <c r="TI279" s="4"/>
      <c r="TJ279" s="4"/>
      <c r="TK279" s="4"/>
      <c r="TL279" s="4"/>
      <c r="TM279" s="4"/>
      <c r="TN279" s="4"/>
      <c r="TO279" s="4"/>
      <c r="TP279" s="4"/>
      <c r="TQ279" s="4"/>
      <c r="TR279" s="4"/>
      <c r="TS279" s="4"/>
      <c r="TT279" s="4"/>
      <c r="TU279" s="4"/>
      <c r="TV279" s="4"/>
      <c r="TW279" s="4"/>
      <c r="TX279" s="4"/>
      <c r="TY279" s="4"/>
      <c r="TZ279" s="4"/>
      <c r="UA279" s="4"/>
      <c r="UB279" s="4"/>
      <c r="UC279" s="4"/>
      <c r="UD279" s="4"/>
      <c r="UE279" s="4"/>
      <c r="UF279" s="4"/>
      <c r="UG279" s="4"/>
      <c r="UH279" s="4"/>
      <c r="UI279" s="4"/>
      <c r="UJ279" s="4"/>
      <c r="UK279" s="4"/>
      <c r="UL279" s="4"/>
      <c r="UM279" s="4"/>
      <c r="UN279" s="4"/>
      <c r="UO279" s="4"/>
      <c r="UP279" s="4"/>
      <c r="UQ279" s="4"/>
      <c r="UR279" s="4"/>
      <c r="US279" s="4"/>
      <c r="UT279" s="4"/>
      <c r="UU279" s="4"/>
      <c r="UV279" s="4"/>
      <c r="UW279" s="4"/>
      <c r="UX279" s="4"/>
      <c r="UY279" s="4"/>
      <c r="UZ279" s="4"/>
      <c r="VA279" s="4"/>
      <c r="VB279" s="4"/>
      <c r="VC279" s="4"/>
      <c r="VD279" s="4"/>
      <c r="VE279" s="4"/>
      <c r="VF279" s="4"/>
      <c r="VG279" s="4"/>
      <c r="VH279" s="4"/>
      <c r="VI279" s="4"/>
      <c r="VJ279" s="4"/>
      <c r="VK279" s="4"/>
      <c r="VL279" s="4"/>
      <c r="VM279" s="4"/>
      <c r="VN279" s="4"/>
      <c r="VO279" s="4"/>
      <c r="VP279" s="4"/>
      <c r="VQ279" s="4"/>
      <c r="VR279" s="4"/>
      <c r="VS279" s="4"/>
      <c r="VT279" s="4"/>
      <c r="VU279" s="4"/>
      <c r="VV279" s="4"/>
      <c r="VW279" s="4"/>
      <c r="VX279" s="4"/>
      <c r="VY279" s="4"/>
      <c r="VZ279" s="4"/>
      <c r="WA279" s="4"/>
      <c r="WB279" s="4"/>
      <c r="WC279" s="4"/>
      <c r="WD279" s="4"/>
      <c r="WE279" s="4"/>
      <c r="WF279" s="4"/>
      <c r="WG279" s="4"/>
      <c r="WH279" s="4"/>
      <c r="WI279" s="4"/>
      <c r="WJ279" s="4"/>
      <c r="WK279" s="4"/>
      <c r="WL279" s="4"/>
      <c r="WM279" s="4"/>
      <c r="WN279" s="4"/>
      <c r="WO279" s="4"/>
      <c r="WP279" s="4"/>
      <c r="WQ279" s="4"/>
      <c r="WR279" s="4"/>
      <c r="WS279" s="4"/>
      <c r="WT279" s="4"/>
      <c r="WU279" s="4"/>
      <c r="WV279" s="4"/>
      <c r="WW279" s="4"/>
      <c r="WX279" s="4"/>
      <c r="WY279" s="4"/>
      <c r="WZ279" s="4"/>
      <c r="XA279" s="4"/>
      <c r="XB279" s="4"/>
      <c r="XC279" s="4"/>
      <c r="XD279" s="4"/>
      <c r="XE279" s="4"/>
      <c r="XF279" s="4"/>
      <c r="XG279" s="4"/>
      <c r="XH279" s="4"/>
      <c r="XI279" s="4"/>
      <c r="XJ279" s="4"/>
      <c r="XK279" s="4"/>
      <c r="XL279" s="4"/>
      <c r="XM279" s="4"/>
      <c r="XN279" s="4"/>
      <c r="XO279" s="4"/>
      <c r="XP279" s="4"/>
      <c r="XQ279" s="4"/>
      <c r="XR279" s="4"/>
      <c r="XS279" s="4"/>
      <c r="XT279" s="4"/>
      <c r="XU279" s="4"/>
      <c r="XV279" s="4"/>
      <c r="XW279" s="4"/>
      <c r="XX279" s="4"/>
      <c r="XY279" s="4"/>
      <c r="XZ279" s="4"/>
      <c r="YA279" s="4"/>
      <c r="YB279" s="4"/>
      <c r="YC279" s="4"/>
      <c r="YD279" s="4"/>
      <c r="YE279" s="4"/>
      <c r="YF279" s="4"/>
      <c r="YG279" s="4"/>
      <c r="YH279" s="4"/>
      <c r="YI279" s="4"/>
      <c r="YJ279" s="4"/>
      <c r="YK279" s="4"/>
      <c r="YL279" s="4"/>
      <c r="YM279" s="4"/>
      <c r="YN279" s="4"/>
      <c r="YO279" s="4"/>
      <c r="YP279" s="4"/>
      <c r="YQ279" s="4"/>
      <c r="YR279" s="4"/>
      <c r="YS279" s="4"/>
      <c r="YT279" s="4"/>
      <c r="YU279" s="4"/>
      <c r="YV279" s="4"/>
      <c r="YW279" s="4"/>
      <c r="YX279" s="4"/>
      <c r="YY279" s="4"/>
      <c r="YZ279" s="4"/>
      <c r="ZA279" s="4"/>
      <c r="ZB279" s="4"/>
      <c r="ZC279" s="4"/>
      <c r="ZD279" s="4"/>
      <c r="ZE279" s="4"/>
      <c r="ZF279" s="4"/>
      <c r="ZG279" s="4"/>
      <c r="ZH279" s="4"/>
      <c r="ZI279" s="4"/>
      <c r="ZJ279" s="4"/>
      <c r="ZK279" s="4"/>
      <c r="ZL279" s="4"/>
      <c r="ZM279" s="4"/>
      <c r="ZN279" s="4"/>
      <c r="ZO279" s="4"/>
      <c r="ZP279" s="4"/>
      <c r="ZQ279" s="4"/>
      <c r="ZR279" s="4"/>
      <c r="ZS279" s="4"/>
      <c r="ZT279" s="4"/>
      <c r="ZU279" s="4"/>
      <c r="ZV279" s="4"/>
      <c r="ZW279" s="4"/>
      <c r="ZX279" s="4"/>
      <c r="ZY279" s="4"/>
      <c r="ZZ279" s="4"/>
      <c r="AAA279" s="4"/>
      <c r="AAB279" s="4"/>
      <c r="AAC279" s="4"/>
      <c r="AAD279" s="4"/>
      <c r="AAE279" s="4"/>
      <c r="AAF279" s="4"/>
      <c r="AAG279" s="4"/>
      <c r="AAH279" s="4"/>
      <c r="AAI279" s="4"/>
      <c r="AAJ279" s="4"/>
      <c r="AAK279" s="4"/>
      <c r="AAL279" s="4"/>
      <c r="AAM279" s="4"/>
      <c r="AAN279" s="4"/>
      <c r="AAO279" s="4"/>
      <c r="AAP279" s="4"/>
      <c r="AAQ279" s="4"/>
      <c r="AAR279" s="4"/>
      <c r="AAS279" s="4"/>
      <c r="AAT279" s="4"/>
      <c r="AAU279" s="4"/>
      <c r="AAV279" s="4"/>
      <c r="AAW279" s="4"/>
      <c r="AAX279" s="4"/>
      <c r="AAY279" s="4"/>
      <c r="AAZ279" s="4"/>
      <c r="ABA279" s="4"/>
      <c r="ABB279" s="4"/>
      <c r="ABC279" s="4"/>
      <c r="ABD279" s="4"/>
      <c r="ABE279" s="4"/>
      <c r="ABF279" s="4"/>
      <c r="ABG279" s="4"/>
      <c r="ABH279" s="4"/>
      <c r="ABI279" s="4"/>
      <c r="ABJ279" s="4"/>
      <c r="ABK279" s="4"/>
      <c r="ABL279" s="4"/>
      <c r="ABM279" s="4"/>
      <c r="ABN279" s="4"/>
      <c r="ABO279" s="4"/>
      <c r="ABP279" s="4"/>
      <c r="ABQ279" s="4"/>
      <c r="ABR279" s="4"/>
      <c r="ABS279" s="4"/>
      <c r="ABT279" s="4"/>
      <c r="ABU279" s="4"/>
      <c r="ABV279" s="4"/>
      <c r="ABW279" s="4"/>
      <c r="ABX279" s="4"/>
      <c r="ABY279" s="4"/>
      <c r="ABZ279" s="4"/>
      <c r="ACA279" s="4"/>
      <c r="ACB279" s="4"/>
      <c r="ACC279" s="4"/>
      <c r="ACD279" s="4"/>
      <c r="ACE279" s="4"/>
      <c r="ACF279" s="4"/>
      <c r="ACG279" s="4"/>
      <c r="ACH279" s="4"/>
      <c r="ACI279" s="4"/>
      <c r="ACJ279" s="4"/>
      <c r="ACK279" s="4"/>
      <c r="ACL279" s="4"/>
      <c r="ACM279" s="4"/>
      <c r="ACN279" s="4"/>
      <c r="ACO279" s="4"/>
      <c r="ACP279" s="4"/>
      <c r="ACQ279" s="4"/>
      <c r="ACR279" s="4"/>
      <c r="ACS279" s="4"/>
      <c r="ACT279" s="4"/>
      <c r="ACU279" s="4"/>
      <c r="ACV279" s="4"/>
      <c r="ACW279" s="4"/>
      <c r="ACX279" s="4"/>
      <c r="ACY279" s="4"/>
      <c r="ACZ279" s="4"/>
      <c r="ADA279" s="4"/>
      <c r="ADB279" s="4"/>
      <c r="ADC279" s="4"/>
      <c r="ADD279" s="4"/>
      <c r="ADE279" s="4"/>
      <c r="ADF279" s="4"/>
      <c r="ADG279" s="4"/>
      <c r="ADH279" s="4"/>
      <c r="ADI279" s="4"/>
      <c r="ADJ279" s="4"/>
      <c r="ADK279" s="4"/>
      <c r="ADL279" s="4"/>
      <c r="ADM279" s="4"/>
      <c r="ADN279" s="4"/>
      <c r="ADO279" s="4"/>
      <c r="ADP279" s="4"/>
      <c r="ADQ279" s="4"/>
      <c r="ADR279" s="4"/>
      <c r="ADS279" s="4"/>
      <c r="ADT279" s="4"/>
      <c r="ADU279" s="4"/>
      <c r="ADV279" s="4"/>
      <c r="ADW279" s="4"/>
      <c r="ADX279" s="4"/>
      <c r="ADY279" s="4"/>
      <c r="ADZ279" s="4"/>
      <c r="AEA279" s="4"/>
      <c r="AEB279" s="4"/>
      <c r="AEC279" s="4"/>
      <c r="AED279" s="4"/>
      <c r="AEE279" s="4"/>
      <c r="AEF279" s="4"/>
      <c r="AEG279" s="4"/>
      <c r="AEH279" s="4"/>
      <c r="AEI279" s="4"/>
      <c r="AEJ279" s="4"/>
      <c r="AEK279" s="4"/>
      <c r="AEL279" s="4"/>
      <c r="AEM279" s="4"/>
      <c r="AEN279" s="4"/>
      <c r="AEO279" s="4"/>
      <c r="AEP279" s="4"/>
      <c r="AEQ279" s="4"/>
      <c r="AER279" s="4"/>
      <c r="AES279" s="4"/>
      <c r="AET279" s="4"/>
      <c r="AEU279" s="4"/>
      <c r="AEV279" s="4"/>
      <c r="AEW279" s="4"/>
      <c r="AEX279" s="4"/>
      <c r="AEY279" s="4"/>
      <c r="AEZ279" s="4"/>
      <c r="AFA279" s="4"/>
      <c r="AFB279" s="4"/>
      <c r="AFC279" s="4"/>
      <c r="AFD279" s="4"/>
      <c r="AFE279" s="4"/>
      <c r="AFF279" s="4"/>
      <c r="AFG279" s="4"/>
      <c r="AFH279" s="4"/>
      <c r="AFI279" s="4"/>
      <c r="AFJ279" s="4"/>
      <c r="AFK279" s="4"/>
      <c r="AFL279" s="4"/>
      <c r="AFM279" s="4"/>
      <c r="AFN279" s="4"/>
      <c r="AFO279" s="4"/>
      <c r="AFP279" s="4"/>
      <c r="AFQ279" s="4"/>
      <c r="AFR279" s="4"/>
      <c r="AFS279" s="4"/>
      <c r="AFT279" s="4"/>
      <c r="AFU279" s="4"/>
      <c r="AFV279" s="4"/>
      <c r="AFW279" s="4"/>
      <c r="AFX279" s="4"/>
      <c r="AFY279" s="4"/>
      <c r="AFZ279" s="4"/>
      <c r="AGA279" s="4"/>
      <c r="AGB279" s="4"/>
      <c r="AGC279" s="4"/>
      <c r="AGD279" s="4"/>
      <c r="AGE279" s="4"/>
      <c r="AGF279" s="4"/>
      <c r="AGG279" s="4"/>
      <c r="AGH279" s="4"/>
      <c r="AGI279" s="4"/>
      <c r="AGJ279" s="4"/>
      <c r="AGK279" s="4"/>
      <c r="AGL279" s="4"/>
      <c r="AGM279" s="4"/>
      <c r="AGN279" s="4"/>
      <c r="AGO279" s="4"/>
      <c r="AGP279" s="4"/>
      <c r="AGQ279" s="4"/>
      <c r="AGR279" s="4"/>
      <c r="AGS279" s="4"/>
      <c r="AGT279" s="4"/>
      <c r="AGU279" s="4"/>
      <c r="AGV279" s="4"/>
      <c r="AGW279" s="4"/>
      <c r="AGX279" s="4"/>
      <c r="AGY279" s="4"/>
      <c r="AGZ279" s="4"/>
      <c r="AHA279" s="4"/>
      <c r="AHB279" s="4"/>
      <c r="AHC279" s="4"/>
      <c r="AHD279" s="4"/>
      <c r="AHE279" s="4"/>
      <c r="AHF279" s="4"/>
      <c r="AHG279" s="4"/>
      <c r="AHH279" s="4"/>
      <c r="AHI279" s="4"/>
      <c r="AHJ279" s="4"/>
      <c r="AHK279" s="4"/>
      <c r="AHL279" s="4"/>
      <c r="AHM279" s="4"/>
      <c r="AHN279" s="4"/>
      <c r="AHO279" s="4"/>
      <c r="AHP279" s="4"/>
      <c r="AHQ279" s="4"/>
      <c r="AHR279" s="4"/>
      <c r="AHS279" s="4"/>
      <c r="AHT279" s="4"/>
      <c r="AHU279" s="4"/>
      <c r="AHV279" s="4"/>
      <c r="AHW279" s="4"/>
      <c r="AHX279" s="4"/>
      <c r="AHY279" s="4"/>
      <c r="AHZ279" s="4"/>
      <c r="AIA279" s="4"/>
      <c r="AIB279" s="4"/>
      <c r="AIC279" s="4"/>
      <c r="AID279" s="4"/>
      <c r="AIE279" s="4"/>
      <c r="AIF279" s="4"/>
      <c r="AIG279" s="4"/>
      <c r="AIH279" s="4"/>
      <c r="AII279" s="4"/>
      <c r="AIJ279" s="4"/>
      <c r="AIK279" s="4"/>
      <c r="AIL279" s="4"/>
      <c r="AIM279" s="4"/>
      <c r="AIN279" s="4"/>
      <c r="AIO279" s="4"/>
      <c r="AIP279" s="4"/>
      <c r="AIQ279" s="4"/>
      <c r="AIR279" s="4"/>
      <c r="AIS279" s="4"/>
      <c r="AIT279" s="4"/>
      <c r="AIU279" s="4"/>
      <c r="AIV279" s="4"/>
      <c r="AIW279" s="4"/>
      <c r="AIX279" s="4"/>
      <c r="AIY279" s="4"/>
      <c r="AIZ279" s="4"/>
      <c r="AJA279" s="4"/>
      <c r="AJB279" s="4"/>
      <c r="AJC279" s="4"/>
      <c r="AJD279" s="4"/>
      <c r="AJE279" s="4"/>
      <c r="AJF279" s="4"/>
      <c r="AJG279" s="4"/>
      <c r="AJH279" s="4"/>
      <c r="AJI279" s="4"/>
      <c r="AJJ279" s="4"/>
      <c r="AJK279" s="4"/>
      <c r="AJL279" s="4"/>
      <c r="AJM279" s="4"/>
      <c r="AJN279" s="4"/>
      <c r="AJO279" s="4"/>
      <c r="AJP279" s="4"/>
      <c r="AJQ279" s="4"/>
      <c r="AJR279" s="4"/>
      <c r="AJS279" s="4"/>
      <c r="AJT279" s="4"/>
      <c r="AJU279" s="4"/>
      <c r="AJV279" s="4"/>
      <c r="AJW279" s="4"/>
      <c r="AJX279" s="4"/>
      <c r="AJY279" s="4"/>
      <c r="AJZ279" s="4"/>
      <c r="AKA279" s="4"/>
      <c r="AKB279" s="4"/>
      <c r="AKC279" s="4"/>
      <c r="AKD279" s="4"/>
      <c r="AKE279" s="4"/>
      <c r="AKF279" s="4"/>
      <c r="AKG279" s="4"/>
      <c r="AKH279" s="4"/>
      <c r="AKI279" s="4"/>
      <c r="AKJ279" s="4"/>
      <c r="AKK279" s="4"/>
      <c r="AKL279" s="4"/>
      <c r="AKM279" s="4"/>
      <c r="AKN279" s="4"/>
      <c r="AKO279" s="4"/>
      <c r="AKP279" s="4"/>
      <c r="AKQ279" s="4"/>
      <c r="AKR279" s="4"/>
      <c r="AKS279" s="4"/>
      <c r="AKT279" s="4"/>
      <c r="AKU279" s="4"/>
      <c r="AKV279" s="4"/>
      <c r="AKW279" s="4"/>
      <c r="AKX279" s="4"/>
      <c r="AKY279" s="4"/>
      <c r="AKZ279" s="4"/>
      <c r="ALA279" s="4"/>
      <c r="ALB279" s="4"/>
      <c r="ALC279" s="4"/>
      <c r="ALD279" s="4"/>
      <c r="ALE279" s="4"/>
      <c r="ALF279" s="4"/>
      <c r="ALG279" s="4"/>
      <c r="ALH279" s="4"/>
      <c r="ALI279" s="4"/>
      <c r="ALJ279" s="4"/>
      <c r="ALK279" s="4"/>
      <c r="ALL279" s="4"/>
      <c r="ALM279" s="4"/>
      <c r="ALN279" s="4"/>
      <c r="ALO279" s="4"/>
      <c r="ALP279" s="4"/>
      <c r="ALQ279" s="4"/>
      <c r="ALR279" s="4"/>
      <c r="ALS279" s="4"/>
      <c r="ALT279" s="4"/>
      <c r="ALU279" s="4"/>
      <c r="ALV279" s="4"/>
      <c r="ALW279" s="4"/>
      <c r="ALX279" s="4"/>
      <c r="ALY279" s="4"/>
      <c r="ALZ279" s="4"/>
      <c r="AMA279" s="4"/>
      <c r="AMB279" s="4"/>
      <c r="AMC279" s="4"/>
      <c r="AMD279" s="4"/>
      <c r="AME279" s="4"/>
      <c r="AMF279" s="4"/>
      <c r="AMG279" s="4"/>
      <c r="AMH279" s="4"/>
      <c r="AMI279" s="4"/>
      <c r="AMJ279" s="4"/>
      <c r="AMK279" s="4"/>
      <c r="AML279" s="4"/>
      <c r="AMM279" s="4"/>
      <c r="AMN279" s="4"/>
      <c r="AMO279" s="4"/>
      <c r="AMP279" s="4"/>
      <c r="AMQ279" s="4"/>
      <c r="AMR279" s="4"/>
      <c r="AMS279" s="4"/>
      <c r="AMT279" s="4"/>
      <c r="AMU279" s="4"/>
      <c r="AMV279" s="4"/>
      <c r="AMW279" s="4"/>
      <c r="AMX279" s="4"/>
      <c r="AMY279" s="4"/>
      <c r="AMZ279" s="4"/>
      <c r="ANA279" s="4"/>
      <c r="ANB279" s="4"/>
      <c r="ANC279" s="4"/>
      <c r="AND279" s="4"/>
      <c r="ANE279" s="4"/>
      <c r="ANF279" s="4"/>
      <c r="ANG279" s="4"/>
      <c r="ANH279" s="4"/>
      <c r="ANI279" s="4"/>
      <c r="ANJ279" s="4"/>
      <c r="ANK279" s="4"/>
      <c r="ANL279" s="4"/>
      <c r="ANM279" s="4"/>
      <c r="ANN279" s="4"/>
      <c r="ANO279" s="4"/>
      <c r="ANP279" s="4"/>
      <c r="ANQ279" s="4"/>
      <c r="ANR279" s="4"/>
      <c r="ANS279" s="4"/>
      <c r="ANT279" s="4"/>
      <c r="ANU279" s="4"/>
      <c r="ANV279" s="4"/>
      <c r="ANW279" s="4"/>
      <c r="ANX279" s="4"/>
      <c r="ANY279" s="4"/>
      <c r="ANZ279" s="4"/>
      <c r="AOA279" s="4"/>
      <c r="AOB279" s="4"/>
      <c r="AOC279" s="4"/>
      <c r="AOD279" s="4"/>
      <c r="AOE279" s="4"/>
      <c r="AOF279" s="4"/>
      <c r="AOG279" s="4"/>
      <c r="AOH279" s="4"/>
      <c r="AOI279" s="4"/>
      <c r="AOJ279" s="4"/>
      <c r="AOK279" s="4"/>
      <c r="AOL279" s="4"/>
    </row>
    <row r="280" ht="14.25">
      <c r="A280" s="4"/>
      <c r="B280" s="8"/>
      <c r="C280" s="8"/>
      <c r="D280" s="9"/>
      <c r="H280" s="10"/>
      <c r="I280" s="10"/>
      <c r="J280" s="10"/>
      <c r="K280" s="11"/>
      <c r="L280" s="11"/>
      <c r="M280" s="11"/>
      <c r="N280" s="12"/>
      <c r="O280" s="12"/>
      <c r="P280" s="5"/>
      <c r="Q280" s="5"/>
      <c r="R280" s="5"/>
      <c r="S280" s="13"/>
      <c r="T280" s="13"/>
      <c r="U280" s="1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c r="OP280" s="4"/>
      <c r="OQ280" s="4"/>
      <c r="OR280" s="4"/>
      <c r="OS280" s="4"/>
      <c r="OT280" s="4"/>
      <c r="OU280" s="4"/>
      <c r="OV280" s="4"/>
      <c r="OW280" s="4"/>
      <c r="OX280" s="4"/>
      <c r="OY280" s="4"/>
      <c r="OZ280" s="4"/>
      <c r="PA280" s="4"/>
      <c r="PB280" s="4"/>
      <c r="PC280" s="4"/>
      <c r="PD280" s="4"/>
      <c r="PE280" s="4"/>
      <c r="PF280" s="4"/>
      <c r="PG280" s="4"/>
      <c r="PH280" s="4"/>
      <c r="PI280" s="4"/>
      <c r="PJ280" s="4"/>
      <c r="PK280" s="4"/>
      <c r="PL280" s="4"/>
      <c r="PM280" s="4"/>
      <c r="PN280" s="4"/>
      <c r="PO280" s="4"/>
      <c r="PP280" s="4"/>
      <c r="PQ280" s="4"/>
      <c r="PR280" s="4"/>
      <c r="PS280" s="4"/>
      <c r="PT280" s="4"/>
      <c r="PU280" s="4"/>
      <c r="PV280" s="4"/>
      <c r="PW280" s="4"/>
      <c r="PX280" s="4"/>
      <c r="PY280" s="4"/>
      <c r="PZ280" s="4"/>
      <c r="QA280" s="4"/>
      <c r="QB280" s="4"/>
      <c r="QC280" s="4"/>
      <c r="QD280" s="4"/>
      <c r="QE280" s="4"/>
      <c r="QF280" s="4"/>
      <c r="QG280" s="4"/>
      <c r="QH280" s="4"/>
      <c r="QI280" s="4"/>
      <c r="QJ280" s="4"/>
      <c r="QK280" s="4"/>
      <c r="QL280" s="4"/>
      <c r="QM280" s="4"/>
      <c r="QN280" s="4"/>
      <c r="QO280" s="4"/>
      <c r="QP280" s="4"/>
      <c r="QQ280" s="4"/>
      <c r="QR280" s="4"/>
      <c r="QS280" s="4"/>
      <c r="QT280" s="4"/>
      <c r="QU280" s="4"/>
      <c r="QV280" s="4"/>
      <c r="QW280" s="4"/>
      <c r="QX280" s="4"/>
      <c r="QY280" s="4"/>
      <c r="QZ280" s="4"/>
      <c r="RA280" s="4"/>
      <c r="RB280" s="4"/>
      <c r="RC280" s="4"/>
      <c r="RD280" s="4"/>
      <c r="RE280" s="4"/>
      <c r="RF280" s="4"/>
      <c r="RG280" s="4"/>
      <c r="RH280" s="4"/>
      <c r="RI280" s="4"/>
      <c r="RJ280" s="4"/>
      <c r="RK280" s="4"/>
      <c r="RL280" s="4"/>
      <c r="RM280" s="4"/>
      <c r="RN280" s="4"/>
      <c r="RO280" s="4"/>
      <c r="RP280" s="4"/>
      <c r="RQ280" s="4"/>
      <c r="RR280" s="4"/>
      <c r="RS280" s="4"/>
      <c r="RT280" s="4"/>
      <c r="RU280" s="4"/>
      <c r="RV280" s="4"/>
      <c r="RW280" s="4"/>
      <c r="RX280" s="4"/>
      <c r="RY280" s="4"/>
      <c r="RZ280" s="4"/>
      <c r="SA280" s="4"/>
      <c r="SB280" s="4"/>
      <c r="SC280" s="4"/>
      <c r="SD280" s="4"/>
      <c r="SE280" s="4"/>
      <c r="SF280" s="4"/>
      <c r="SG280" s="4"/>
      <c r="SH280" s="4"/>
      <c r="SI280" s="4"/>
      <c r="SJ280" s="4"/>
      <c r="SK280" s="4"/>
      <c r="SL280" s="4"/>
      <c r="SM280" s="4"/>
      <c r="SN280" s="4"/>
      <c r="SO280" s="4"/>
      <c r="SP280" s="4"/>
      <c r="SQ280" s="4"/>
      <c r="SR280" s="4"/>
      <c r="SS280" s="4"/>
      <c r="ST280" s="4"/>
      <c r="SU280" s="4"/>
      <c r="SV280" s="4"/>
      <c r="SW280" s="4"/>
      <c r="SX280" s="4"/>
      <c r="SY280" s="4"/>
      <c r="SZ280" s="4"/>
      <c r="TA280" s="4"/>
      <c r="TB280" s="4"/>
      <c r="TC280" s="4"/>
      <c r="TD280" s="4"/>
      <c r="TE280" s="4"/>
      <c r="TF280" s="4"/>
      <c r="TG280" s="4"/>
      <c r="TH280" s="4"/>
      <c r="TI280" s="4"/>
      <c r="TJ280" s="4"/>
      <c r="TK280" s="4"/>
      <c r="TL280" s="4"/>
      <c r="TM280" s="4"/>
      <c r="TN280" s="4"/>
      <c r="TO280" s="4"/>
      <c r="TP280" s="4"/>
      <c r="TQ280" s="4"/>
      <c r="TR280" s="4"/>
      <c r="TS280" s="4"/>
      <c r="TT280" s="4"/>
      <c r="TU280" s="4"/>
      <c r="TV280" s="4"/>
      <c r="TW280" s="4"/>
      <c r="TX280" s="4"/>
      <c r="TY280" s="4"/>
      <c r="TZ280" s="4"/>
      <c r="UA280" s="4"/>
      <c r="UB280" s="4"/>
      <c r="UC280" s="4"/>
      <c r="UD280" s="4"/>
      <c r="UE280" s="4"/>
      <c r="UF280" s="4"/>
      <c r="UG280" s="4"/>
      <c r="UH280" s="4"/>
      <c r="UI280" s="4"/>
      <c r="UJ280" s="4"/>
      <c r="UK280" s="4"/>
      <c r="UL280" s="4"/>
      <c r="UM280" s="4"/>
      <c r="UN280" s="4"/>
      <c r="UO280" s="4"/>
      <c r="UP280" s="4"/>
      <c r="UQ280" s="4"/>
      <c r="UR280" s="4"/>
      <c r="US280" s="4"/>
      <c r="UT280" s="4"/>
      <c r="UU280" s="4"/>
      <c r="UV280" s="4"/>
      <c r="UW280" s="4"/>
      <c r="UX280" s="4"/>
      <c r="UY280" s="4"/>
      <c r="UZ280" s="4"/>
      <c r="VA280" s="4"/>
      <c r="VB280" s="4"/>
      <c r="VC280" s="4"/>
      <c r="VD280" s="4"/>
      <c r="VE280" s="4"/>
      <c r="VF280" s="4"/>
      <c r="VG280" s="4"/>
      <c r="VH280" s="4"/>
      <c r="VI280" s="4"/>
      <c r="VJ280" s="4"/>
      <c r="VK280" s="4"/>
      <c r="VL280" s="4"/>
      <c r="VM280" s="4"/>
      <c r="VN280" s="4"/>
      <c r="VO280" s="4"/>
      <c r="VP280" s="4"/>
      <c r="VQ280" s="4"/>
      <c r="VR280" s="4"/>
      <c r="VS280" s="4"/>
      <c r="VT280" s="4"/>
      <c r="VU280" s="4"/>
      <c r="VV280" s="4"/>
      <c r="VW280" s="4"/>
      <c r="VX280" s="4"/>
      <c r="VY280" s="4"/>
      <c r="VZ280" s="4"/>
      <c r="WA280" s="4"/>
      <c r="WB280" s="4"/>
      <c r="WC280" s="4"/>
      <c r="WD280" s="4"/>
      <c r="WE280" s="4"/>
      <c r="WF280" s="4"/>
      <c r="WG280" s="4"/>
      <c r="WH280" s="4"/>
      <c r="WI280" s="4"/>
      <c r="WJ280" s="4"/>
      <c r="WK280" s="4"/>
      <c r="WL280" s="4"/>
      <c r="WM280" s="4"/>
      <c r="WN280" s="4"/>
      <c r="WO280" s="4"/>
      <c r="WP280" s="4"/>
      <c r="WQ280" s="4"/>
      <c r="WR280" s="4"/>
      <c r="WS280" s="4"/>
      <c r="WT280" s="4"/>
      <c r="WU280" s="4"/>
      <c r="WV280" s="4"/>
      <c r="WW280" s="4"/>
      <c r="WX280" s="4"/>
      <c r="WY280" s="4"/>
      <c r="WZ280" s="4"/>
      <c r="XA280" s="4"/>
      <c r="XB280" s="4"/>
      <c r="XC280" s="4"/>
      <c r="XD280" s="4"/>
      <c r="XE280" s="4"/>
      <c r="XF280" s="4"/>
      <c r="XG280" s="4"/>
      <c r="XH280" s="4"/>
      <c r="XI280" s="4"/>
      <c r="XJ280" s="4"/>
      <c r="XK280" s="4"/>
      <c r="XL280" s="4"/>
      <c r="XM280" s="4"/>
      <c r="XN280" s="4"/>
      <c r="XO280" s="4"/>
      <c r="XP280" s="4"/>
      <c r="XQ280" s="4"/>
      <c r="XR280" s="4"/>
      <c r="XS280" s="4"/>
      <c r="XT280" s="4"/>
      <c r="XU280" s="4"/>
      <c r="XV280" s="4"/>
      <c r="XW280" s="4"/>
      <c r="XX280" s="4"/>
      <c r="XY280" s="4"/>
      <c r="XZ280" s="4"/>
      <c r="YA280" s="4"/>
      <c r="YB280" s="4"/>
      <c r="YC280" s="4"/>
      <c r="YD280" s="4"/>
      <c r="YE280" s="4"/>
      <c r="YF280" s="4"/>
      <c r="YG280" s="4"/>
      <c r="YH280" s="4"/>
      <c r="YI280" s="4"/>
      <c r="YJ280" s="4"/>
      <c r="YK280" s="4"/>
      <c r="YL280" s="4"/>
      <c r="YM280" s="4"/>
      <c r="YN280" s="4"/>
      <c r="YO280" s="4"/>
      <c r="YP280" s="4"/>
      <c r="YQ280" s="4"/>
      <c r="YR280" s="4"/>
      <c r="YS280" s="4"/>
      <c r="YT280" s="4"/>
      <c r="YU280" s="4"/>
      <c r="YV280" s="4"/>
      <c r="YW280" s="4"/>
      <c r="YX280" s="4"/>
      <c r="YY280" s="4"/>
      <c r="YZ280" s="4"/>
      <c r="ZA280" s="4"/>
      <c r="ZB280" s="4"/>
      <c r="ZC280" s="4"/>
      <c r="ZD280" s="4"/>
      <c r="ZE280" s="4"/>
      <c r="ZF280" s="4"/>
      <c r="ZG280" s="4"/>
      <c r="ZH280" s="4"/>
      <c r="ZI280" s="4"/>
      <c r="ZJ280" s="4"/>
      <c r="ZK280" s="4"/>
      <c r="ZL280" s="4"/>
      <c r="ZM280" s="4"/>
      <c r="ZN280" s="4"/>
      <c r="ZO280" s="4"/>
      <c r="ZP280" s="4"/>
      <c r="ZQ280" s="4"/>
      <c r="ZR280" s="4"/>
      <c r="ZS280" s="4"/>
      <c r="ZT280" s="4"/>
      <c r="ZU280" s="4"/>
      <c r="ZV280" s="4"/>
      <c r="ZW280" s="4"/>
      <c r="ZX280" s="4"/>
      <c r="ZY280" s="4"/>
      <c r="ZZ280" s="4"/>
      <c r="AAA280" s="4"/>
      <c r="AAB280" s="4"/>
      <c r="AAC280" s="4"/>
      <c r="AAD280" s="4"/>
      <c r="AAE280" s="4"/>
      <c r="AAF280" s="4"/>
      <c r="AAG280" s="4"/>
      <c r="AAH280" s="4"/>
      <c r="AAI280" s="4"/>
      <c r="AAJ280" s="4"/>
      <c r="AAK280" s="4"/>
      <c r="AAL280" s="4"/>
      <c r="AAM280" s="4"/>
      <c r="AAN280" s="4"/>
      <c r="AAO280" s="4"/>
      <c r="AAP280" s="4"/>
      <c r="AAQ280" s="4"/>
      <c r="AAR280" s="4"/>
      <c r="AAS280" s="4"/>
      <c r="AAT280" s="4"/>
      <c r="AAU280" s="4"/>
      <c r="AAV280" s="4"/>
      <c r="AAW280" s="4"/>
      <c r="AAX280" s="4"/>
      <c r="AAY280" s="4"/>
      <c r="AAZ280" s="4"/>
      <c r="ABA280" s="4"/>
      <c r="ABB280" s="4"/>
      <c r="ABC280" s="4"/>
      <c r="ABD280" s="4"/>
      <c r="ABE280" s="4"/>
      <c r="ABF280" s="4"/>
      <c r="ABG280" s="4"/>
      <c r="ABH280" s="4"/>
      <c r="ABI280" s="4"/>
      <c r="ABJ280" s="4"/>
      <c r="ABK280" s="4"/>
      <c r="ABL280" s="4"/>
      <c r="ABM280" s="4"/>
      <c r="ABN280" s="4"/>
      <c r="ABO280" s="4"/>
      <c r="ABP280" s="4"/>
      <c r="ABQ280" s="4"/>
      <c r="ABR280" s="4"/>
      <c r="ABS280" s="4"/>
      <c r="ABT280" s="4"/>
      <c r="ABU280" s="4"/>
      <c r="ABV280" s="4"/>
      <c r="ABW280" s="4"/>
      <c r="ABX280" s="4"/>
      <c r="ABY280" s="4"/>
      <c r="ABZ280" s="4"/>
      <c r="ACA280" s="4"/>
      <c r="ACB280" s="4"/>
      <c r="ACC280" s="4"/>
      <c r="ACD280" s="4"/>
      <c r="ACE280" s="4"/>
      <c r="ACF280" s="4"/>
      <c r="ACG280" s="4"/>
      <c r="ACH280" s="4"/>
      <c r="ACI280" s="4"/>
      <c r="ACJ280" s="4"/>
      <c r="ACK280" s="4"/>
      <c r="ACL280" s="4"/>
      <c r="ACM280" s="4"/>
      <c r="ACN280" s="4"/>
      <c r="ACO280" s="4"/>
      <c r="ACP280" s="4"/>
      <c r="ACQ280" s="4"/>
      <c r="ACR280" s="4"/>
      <c r="ACS280" s="4"/>
      <c r="ACT280" s="4"/>
      <c r="ACU280" s="4"/>
      <c r="ACV280" s="4"/>
      <c r="ACW280" s="4"/>
      <c r="ACX280" s="4"/>
      <c r="ACY280" s="4"/>
      <c r="ACZ280" s="4"/>
      <c r="ADA280" s="4"/>
      <c r="ADB280" s="4"/>
      <c r="ADC280" s="4"/>
      <c r="ADD280" s="4"/>
      <c r="ADE280" s="4"/>
      <c r="ADF280" s="4"/>
      <c r="ADG280" s="4"/>
      <c r="ADH280" s="4"/>
      <c r="ADI280" s="4"/>
      <c r="ADJ280" s="4"/>
      <c r="ADK280" s="4"/>
      <c r="ADL280" s="4"/>
      <c r="ADM280" s="4"/>
      <c r="ADN280" s="4"/>
      <c r="ADO280" s="4"/>
      <c r="ADP280" s="4"/>
      <c r="ADQ280" s="4"/>
      <c r="ADR280" s="4"/>
      <c r="ADS280" s="4"/>
      <c r="ADT280" s="4"/>
      <c r="ADU280" s="4"/>
      <c r="ADV280" s="4"/>
      <c r="ADW280" s="4"/>
      <c r="ADX280" s="4"/>
      <c r="ADY280" s="4"/>
      <c r="ADZ280" s="4"/>
      <c r="AEA280" s="4"/>
      <c r="AEB280" s="4"/>
      <c r="AEC280" s="4"/>
      <c r="AED280" s="4"/>
      <c r="AEE280" s="4"/>
      <c r="AEF280" s="4"/>
      <c r="AEG280" s="4"/>
      <c r="AEH280" s="4"/>
      <c r="AEI280" s="4"/>
      <c r="AEJ280" s="4"/>
      <c r="AEK280" s="4"/>
      <c r="AEL280" s="4"/>
      <c r="AEM280" s="4"/>
      <c r="AEN280" s="4"/>
      <c r="AEO280" s="4"/>
      <c r="AEP280" s="4"/>
      <c r="AEQ280" s="4"/>
      <c r="AER280" s="4"/>
      <c r="AES280" s="4"/>
      <c r="AET280" s="4"/>
      <c r="AEU280" s="4"/>
      <c r="AEV280" s="4"/>
      <c r="AEW280" s="4"/>
      <c r="AEX280" s="4"/>
      <c r="AEY280" s="4"/>
      <c r="AEZ280" s="4"/>
      <c r="AFA280" s="4"/>
      <c r="AFB280" s="4"/>
      <c r="AFC280" s="4"/>
      <c r="AFD280" s="4"/>
      <c r="AFE280" s="4"/>
      <c r="AFF280" s="4"/>
      <c r="AFG280" s="4"/>
      <c r="AFH280" s="4"/>
      <c r="AFI280" s="4"/>
      <c r="AFJ280" s="4"/>
      <c r="AFK280" s="4"/>
      <c r="AFL280" s="4"/>
      <c r="AFM280" s="4"/>
      <c r="AFN280" s="4"/>
      <c r="AFO280" s="4"/>
      <c r="AFP280" s="4"/>
      <c r="AFQ280" s="4"/>
      <c r="AFR280" s="4"/>
      <c r="AFS280" s="4"/>
      <c r="AFT280" s="4"/>
      <c r="AFU280" s="4"/>
      <c r="AFV280" s="4"/>
      <c r="AFW280" s="4"/>
      <c r="AFX280" s="4"/>
      <c r="AFY280" s="4"/>
      <c r="AFZ280" s="4"/>
      <c r="AGA280" s="4"/>
      <c r="AGB280" s="4"/>
      <c r="AGC280" s="4"/>
      <c r="AGD280" s="4"/>
      <c r="AGE280" s="4"/>
      <c r="AGF280" s="4"/>
      <c r="AGG280" s="4"/>
      <c r="AGH280" s="4"/>
      <c r="AGI280" s="4"/>
      <c r="AGJ280" s="4"/>
      <c r="AGK280" s="4"/>
      <c r="AGL280" s="4"/>
      <c r="AGM280" s="4"/>
      <c r="AGN280" s="4"/>
      <c r="AGO280" s="4"/>
      <c r="AGP280" s="4"/>
      <c r="AGQ280" s="4"/>
      <c r="AGR280" s="4"/>
      <c r="AGS280" s="4"/>
      <c r="AGT280" s="4"/>
      <c r="AGU280" s="4"/>
      <c r="AGV280" s="4"/>
      <c r="AGW280" s="4"/>
      <c r="AGX280" s="4"/>
      <c r="AGY280" s="4"/>
      <c r="AGZ280" s="4"/>
      <c r="AHA280" s="4"/>
      <c r="AHB280" s="4"/>
      <c r="AHC280" s="4"/>
      <c r="AHD280" s="4"/>
      <c r="AHE280" s="4"/>
      <c r="AHF280" s="4"/>
      <c r="AHG280" s="4"/>
      <c r="AHH280" s="4"/>
      <c r="AHI280" s="4"/>
      <c r="AHJ280" s="4"/>
      <c r="AHK280" s="4"/>
      <c r="AHL280" s="4"/>
      <c r="AHM280" s="4"/>
      <c r="AHN280" s="4"/>
      <c r="AHO280" s="4"/>
      <c r="AHP280" s="4"/>
      <c r="AHQ280" s="4"/>
      <c r="AHR280" s="4"/>
      <c r="AHS280" s="4"/>
      <c r="AHT280" s="4"/>
      <c r="AHU280" s="4"/>
      <c r="AHV280" s="4"/>
      <c r="AHW280" s="4"/>
      <c r="AHX280" s="4"/>
      <c r="AHY280" s="4"/>
      <c r="AHZ280" s="4"/>
      <c r="AIA280" s="4"/>
      <c r="AIB280" s="4"/>
      <c r="AIC280" s="4"/>
      <c r="AID280" s="4"/>
      <c r="AIE280" s="4"/>
      <c r="AIF280" s="4"/>
      <c r="AIG280" s="4"/>
      <c r="AIH280" s="4"/>
      <c r="AII280" s="4"/>
      <c r="AIJ280" s="4"/>
      <c r="AIK280" s="4"/>
      <c r="AIL280" s="4"/>
      <c r="AIM280" s="4"/>
      <c r="AIN280" s="4"/>
      <c r="AIO280" s="4"/>
      <c r="AIP280" s="4"/>
      <c r="AIQ280" s="4"/>
      <c r="AIR280" s="4"/>
      <c r="AIS280" s="4"/>
      <c r="AIT280" s="4"/>
      <c r="AIU280" s="4"/>
      <c r="AIV280" s="4"/>
      <c r="AIW280" s="4"/>
      <c r="AIX280" s="4"/>
      <c r="AIY280" s="4"/>
      <c r="AIZ280" s="4"/>
      <c r="AJA280" s="4"/>
      <c r="AJB280" s="4"/>
      <c r="AJC280" s="4"/>
      <c r="AJD280" s="4"/>
      <c r="AJE280" s="4"/>
      <c r="AJF280" s="4"/>
      <c r="AJG280" s="4"/>
      <c r="AJH280" s="4"/>
      <c r="AJI280" s="4"/>
      <c r="AJJ280" s="4"/>
      <c r="AJK280" s="4"/>
      <c r="AJL280" s="4"/>
      <c r="AJM280" s="4"/>
      <c r="AJN280" s="4"/>
      <c r="AJO280" s="4"/>
      <c r="AJP280" s="4"/>
      <c r="AJQ280" s="4"/>
      <c r="AJR280" s="4"/>
      <c r="AJS280" s="4"/>
      <c r="AJT280" s="4"/>
      <c r="AJU280" s="4"/>
      <c r="AJV280" s="4"/>
      <c r="AJW280" s="4"/>
      <c r="AJX280" s="4"/>
      <c r="AJY280" s="4"/>
      <c r="AJZ280" s="4"/>
      <c r="AKA280" s="4"/>
      <c r="AKB280" s="4"/>
      <c r="AKC280" s="4"/>
      <c r="AKD280" s="4"/>
      <c r="AKE280" s="4"/>
      <c r="AKF280" s="4"/>
      <c r="AKG280" s="4"/>
      <c r="AKH280" s="4"/>
      <c r="AKI280" s="4"/>
      <c r="AKJ280" s="4"/>
      <c r="AKK280" s="4"/>
      <c r="AKL280" s="4"/>
      <c r="AKM280" s="4"/>
      <c r="AKN280" s="4"/>
      <c r="AKO280" s="4"/>
      <c r="AKP280" s="4"/>
      <c r="AKQ280" s="4"/>
      <c r="AKR280" s="4"/>
      <c r="AKS280" s="4"/>
      <c r="AKT280" s="4"/>
      <c r="AKU280" s="4"/>
      <c r="AKV280" s="4"/>
      <c r="AKW280" s="4"/>
      <c r="AKX280" s="4"/>
      <c r="AKY280" s="4"/>
      <c r="AKZ280" s="4"/>
      <c r="ALA280" s="4"/>
      <c r="ALB280" s="4"/>
      <c r="ALC280" s="4"/>
      <c r="ALD280" s="4"/>
      <c r="ALE280" s="4"/>
      <c r="ALF280" s="4"/>
      <c r="ALG280" s="4"/>
      <c r="ALH280" s="4"/>
      <c r="ALI280" s="4"/>
      <c r="ALJ280" s="4"/>
      <c r="ALK280" s="4"/>
      <c r="ALL280" s="4"/>
      <c r="ALM280" s="4"/>
      <c r="ALN280" s="4"/>
      <c r="ALO280" s="4"/>
      <c r="ALP280" s="4"/>
      <c r="ALQ280" s="4"/>
      <c r="ALR280" s="4"/>
      <c r="ALS280" s="4"/>
      <c r="ALT280" s="4"/>
      <c r="ALU280" s="4"/>
      <c r="ALV280" s="4"/>
      <c r="ALW280" s="4"/>
      <c r="ALX280" s="4"/>
      <c r="ALY280" s="4"/>
      <c r="ALZ280" s="4"/>
      <c r="AMA280" s="4"/>
      <c r="AMB280" s="4"/>
      <c r="AMC280" s="4"/>
      <c r="AMD280" s="4"/>
      <c r="AME280" s="4"/>
      <c r="AMF280" s="4"/>
      <c r="AMG280" s="4"/>
      <c r="AMH280" s="4"/>
      <c r="AMI280" s="4"/>
      <c r="AMJ280" s="4"/>
      <c r="AMK280" s="4"/>
      <c r="AML280" s="4"/>
      <c r="AMM280" s="4"/>
      <c r="AMN280" s="4"/>
      <c r="AMO280" s="4"/>
      <c r="AMP280" s="4"/>
      <c r="AMQ280" s="4"/>
      <c r="AMR280" s="4"/>
      <c r="AMS280" s="4"/>
      <c r="AMT280" s="4"/>
      <c r="AMU280" s="4"/>
      <c r="AMV280" s="4"/>
      <c r="AMW280" s="4"/>
      <c r="AMX280" s="4"/>
      <c r="AMY280" s="4"/>
      <c r="AMZ280" s="4"/>
      <c r="ANA280" s="4"/>
      <c r="ANB280" s="4"/>
      <c r="ANC280" s="4"/>
      <c r="AND280" s="4"/>
      <c r="ANE280" s="4"/>
      <c r="ANF280" s="4"/>
      <c r="ANG280" s="4"/>
      <c r="ANH280" s="4"/>
      <c r="ANI280" s="4"/>
      <c r="ANJ280" s="4"/>
      <c r="ANK280" s="4"/>
      <c r="ANL280" s="4"/>
      <c r="ANM280" s="4"/>
      <c r="ANN280" s="4"/>
      <c r="ANO280" s="4"/>
      <c r="ANP280" s="4"/>
      <c r="ANQ280" s="4"/>
      <c r="ANR280" s="4"/>
      <c r="ANS280" s="4"/>
      <c r="ANT280" s="4"/>
      <c r="ANU280" s="4"/>
      <c r="ANV280" s="4"/>
      <c r="ANW280" s="4"/>
      <c r="ANX280" s="4"/>
      <c r="ANY280" s="4"/>
      <c r="ANZ280" s="4"/>
      <c r="AOA280" s="4"/>
      <c r="AOB280" s="4"/>
      <c r="AOC280" s="4"/>
      <c r="AOD280" s="4"/>
      <c r="AOE280" s="4"/>
      <c r="AOF280" s="4"/>
      <c r="AOG280" s="4"/>
      <c r="AOH280" s="4"/>
      <c r="AOI280" s="4"/>
      <c r="AOJ280" s="4"/>
      <c r="AOK280" s="4"/>
      <c r="AOL280" s="4"/>
    </row>
    <row r="281" ht="14.25">
      <c r="A281" s="4"/>
      <c r="B281" s="8"/>
      <c r="C281" s="8"/>
      <c r="D281" s="9"/>
      <c r="H281" s="10"/>
      <c r="I281" s="10"/>
      <c r="J281" s="10"/>
      <c r="K281" s="11"/>
      <c r="L281" s="11"/>
      <c r="M281" s="11"/>
      <c r="N281" s="12"/>
      <c r="O281" s="12"/>
      <c r="P281" s="5"/>
      <c r="Q281" s="5"/>
      <c r="R281" s="5"/>
      <c r="S281" s="13"/>
      <c r="T281" s="13"/>
      <c r="U281" s="1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c r="OP281" s="4"/>
      <c r="OQ281" s="4"/>
      <c r="OR281" s="4"/>
      <c r="OS281" s="4"/>
      <c r="OT281" s="4"/>
      <c r="OU281" s="4"/>
      <c r="OV281" s="4"/>
      <c r="OW281" s="4"/>
      <c r="OX281" s="4"/>
      <c r="OY281" s="4"/>
      <c r="OZ281" s="4"/>
      <c r="PA281" s="4"/>
      <c r="PB281" s="4"/>
      <c r="PC281" s="4"/>
      <c r="PD281" s="4"/>
      <c r="PE281" s="4"/>
      <c r="PF281" s="4"/>
      <c r="PG281" s="4"/>
      <c r="PH281" s="4"/>
      <c r="PI281" s="4"/>
      <c r="PJ281" s="4"/>
      <c r="PK281" s="4"/>
      <c r="PL281" s="4"/>
      <c r="PM281" s="4"/>
      <c r="PN281" s="4"/>
      <c r="PO281" s="4"/>
      <c r="PP281" s="4"/>
      <c r="PQ281" s="4"/>
      <c r="PR281" s="4"/>
      <c r="PS281" s="4"/>
      <c r="PT281" s="4"/>
      <c r="PU281" s="4"/>
      <c r="PV281" s="4"/>
      <c r="PW281" s="4"/>
      <c r="PX281" s="4"/>
      <c r="PY281" s="4"/>
      <c r="PZ281" s="4"/>
      <c r="QA281" s="4"/>
      <c r="QB281" s="4"/>
      <c r="QC281" s="4"/>
      <c r="QD281" s="4"/>
      <c r="QE281" s="4"/>
      <c r="QF281" s="4"/>
      <c r="QG281" s="4"/>
      <c r="QH281" s="4"/>
      <c r="QI281" s="4"/>
      <c r="QJ281" s="4"/>
      <c r="QK281" s="4"/>
      <c r="QL281" s="4"/>
      <c r="QM281" s="4"/>
      <c r="QN281" s="4"/>
      <c r="QO281" s="4"/>
      <c r="QP281" s="4"/>
      <c r="QQ281" s="4"/>
      <c r="QR281" s="4"/>
      <c r="QS281" s="4"/>
      <c r="QT281" s="4"/>
      <c r="QU281" s="4"/>
      <c r="QV281" s="4"/>
      <c r="QW281" s="4"/>
      <c r="QX281" s="4"/>
      <c r="QY281" s="4"/>
      <c r="QZ281" s="4"/>
      <c r="RA281" s="4"/>
      <c r="RB281" s="4"/>
      <c r="RC281" s="4"/>
      <c r="RD281" s="4"/>
      <c r="RE281" s="4"/>
      <c r="RF281" s="4"/>
      <c r="RG281" s="4"/>
      <c r="RH281" s="4"/>
      <c r="RI281" s="4"/>
      <c r="RJ281" s="4"/>
      <c r="RK281" s="4"/>
      <c r="RL281" s="4"/>
      <c r="RM281" s="4"/>
      <c r="RN281" s="4"/>
      <c r="RO281" s="4"/>
      <c r="RP281" s="4"/>
      <c r="RQ281" s="4"/>
      <c r="RR281" s="4"/>
      <c r="RS281" s="4"/>
      <c r="RT281" s="4"/>
      <c r="RU281" s="4"/>
      <c r="RV281" s="4"/>
      <c r="RW281" s="4"/>
      <c r="RX281" s="4"/>
      <c r="RY281" s="4"/>
      <c r="RZ281" s="4"/>
      <c r="SA281" s="4"/>
      <c r="SB281" s="4"/>
      <c r="SC281" s="4"/>
      <c r="SD281" s="4"/>
      <c r="SE281" s="4"/>
      <c r="SF281" s="4"/>
      <c r="SG281" s="4"/>
      <c r="SH281" s="4"/>
      <c r="SI281" s="4"/>
      <c r="SJ281" s="4"/>
      <c r="SK281" s="4"/>
      <c r="SL281" s="4"/>
      <c r="SM281" s="4"/>
      <c r="SN281" s="4"/>
      <c r="SO281" s="4"/>
      <c r="SP281" s="4"/>
      <c r="SQ281" s="4"/>
      <c r="SR281" s="4"/>
      <c r="SS281" s="4"/>
      <c r="ST281" s="4"/>
      <c r="SU281" s="4"/>
      <c r="SV281" s="4"/>
      <c r="SW281" s="4"/>
      <c r="SX281" s="4"/>
      <c r="SY281" s="4"/>
      <c r="SZ281" s="4"/>
      <c r="TA281" s="4"/>
      <c r="TB281" s="4"/>
      <c r="TC281" s="4"/>
      <c r="TD281" s="4"/>
      <c r="TE281" s="4"/>
      <c r="TF281" s="4"/>
      <c r="TG281" s="4"/>
      <c r="TH281" s="4"/>
      <c r="TI281" s="4"/>
      <c r="TJ281" s="4"/>
      <c r="TK281" s="4"/>
      <c r="TL281" s="4"/>
      <c r="TM281" s="4"/>
      <c r="TN281" s="4"/>
      <c r="TO281" s="4"/>
      <c r="TP281" s="4"/>
      <c r="TQ281" s="4"/>
      <c r="TR281" s="4"/>
      <c r="TS281" s="4"/>
      <c r="TT281" s="4"/>
      <c r="TU281" s="4"/>
      <c r="TV281" s="4"/>
      <c r="TW281" s="4"/>
      <c r="TX281" s="4"/>
      <c r="TY281" s="4"/>
      <c r="TZ281" s="4"/>
      <c r="UA281" s="4"/>
      <c r="UB281" s="4"/>
      <c r="UC281" s="4"/>
      <c r="UD281" s="4"/>
      <c r="UE281" s="4"/>
      <c r="UF281" s="4"/>
      <c r="UG281" s="4"/>
      <c r="UH281" s="4"/>
      <c r="UI281" s="4"/>
      <c r="UJ281" s="4"/>
      <c r="UK281" s="4"/>
      <c r="UL281" s="4"/>
      <c r="UM281" s="4"/>
      <c r="UN281" s="4"/>
      <c r="UO281" s="4"/>
      <c r="UP281" s="4"/>
      <c r="UQ281" s="4"/>
      <c r="UR281" s="4"/>
      <c r="US281" s="4"/>
      <c r="UT281" s="4"/>
      <c r="UU281" s="4"/>
      <c r="UV281" s="4"/>
      <c r="UW281" s="4"/>
      <c r="UX281" s="4"/>
      <c r="UY281" s="4"/>
      <c r="UZ281" s="4"/>
      <c r="VA281" s="4"/>
      <c r="VB281" s="4"/>
      <c r="VC281" s="4"/>
      <c r="VD281" s="4"/>
      <c r="VE281" s="4"/>
      <c r="VF281" s="4"/>
      <c r="VG281" s="4"/>
      <c r="VH281" s="4"/>
      <c r="VI281" s="4"/>
      <c r="VJ281" s="4"/>
      <c r="VK281" s="4"/>
      <c r="VL281" s="4"/>
      <c r="VM281" s="4"/>
      <c r="VN281" s="4"/>
      <c r="VO281" s="4"/>
      <c r="VP281" s="4"/>
      <c r="VQ281" s="4"/>
      <c r="VR281" s="4"/>
      <c r="VS281" s="4"/>
      <c r="VT281" s="4"/>
      <c r="VU281" s="4"/>
      <c r="VV281" s="4"/>
      <c r="VW281" s="4"/>
      <c r="VX281" s="4"/>
      <c r="VY281" s="4"/>
      <c r="VZ281" s="4"/>
      <c r="WA281" s="4"/>
      <c r="WB281" s="4"/>
      <c r="WC281" s="4"/>
      <c r="WD281" s="4"/>
      <c r="WE281" s="4"/>
      <c r="WF281" s="4"/>
      <c r="WG281" s="4"/>
      <c r="WH281" s="4"/>
      <c r="WI281" s="4"/>
      <c r="WJ281" s="4"/>
      <c r="WK281" s="4"/>
      <c r="WL281" s="4"/>
      <c r="WM281" s="4"/>
      <c r="WN281" s="4"/>
      <c r="WO281" s="4"/>
      <c r="WP281" s="4"/>
      <c r="WQ281" s="4"/>
      <c r="WR281" s="4"/>
      <c r="WS281" s="4"/>
      <c r="WT281" s="4"/>
      <c r="WU281" s="4"/>
      <c r="WV281" s="4"/>
      <c r="WW281" s="4"/>
      <c r="WX281" s="4"/>
      <c r="WY281" s="4"/>
      <c r="WZ281" s="4"/>
      <c r="XA281" s="4"/>
      <c r="XB281" s="4"/>
      <c r="XC281" s="4"/>
      <c r="XD281" s="4"/>
      <c r="XE281" s="4"/>
      <c r="XF281" s="4"/>
      <c r="XG281" s="4"/>
      <c r="XH281" s="4"/>
      <c r="XI281" s="4"/>
      <c r="XJ281" s="4"/>
      <c r="XK281" s="4"/>
      <c r="XL281" s="4"/>
      <c r="XM281" s="4"/>
      <c r="XN281" s="4"/>
      <c r="XO281" s="4"/>
      <c r="XP281" s="4"/>
      <c r="XQ281" s="4"/>
      <c r="XR281" s="4"/>
      <c r="XS281" s="4"/>
      <c r="XT281" s="4"/>
      <c r="XU281" s="4"/>
      <c r="XV281" s="4"/>
      <c r="XW281" s="4"/>
      <c r="XX281" s="4"/>
      <c r="XY281" s="4"/>
      <c r="XZ281" s="4"/>
      <c r="YA281" s="4"/>
      <c r="YB281" s="4"/>
      <c r="YC281" s="4"/>
      <c r="YD281" s="4"/>
      <c r="YE281" s="4"/>
      <c r="YF281" s="4"/>
      <c r="YG281" s="4"/>
      <c r="YH281" s="4"/>
      <c r="YI281" s="4"/>
      <c r="YJ281" s="4"/>
      <c r="YK281" s="4"/>
      <c r="YL281" s="4"/>
      <c r="YM281" s="4"/>
      <c r="YN281" s="4"/>
      <c r="YO281" s="4"/>
      <c r="YP281" s="4"/>
      <c r="YQ281" s="4"/>
      <c r="YR281" s="4"/>
      <c r="YS281" s="4"/>
      <c r="YT281" s="4"/>
      <c r="YU281" s="4"/>
      <c r="YV281" s="4"/>
      <c r="YW281" s="4"/>
      <c r="YX281" s="4"/>
      <c r="YY281" s="4"/>
      <c r="YZ281" s="4"/>
      <c r="ZA281" s="4"/>
      <c r="ZB281" s="4"/>
      <c r="ZC281" s="4"/>
      <c r="ZD281" s="4"/>
      <c r="ZE281" s="4"/>
      <c r="ZF281" s="4"/>
      <c r="ZG281" s="4"/>
      <c r="ZH281" s="4"/>
      <c r="ZI281" s="4"/>
      <c r="ZJ281" s="4"/>
      <c r="ZK281" s="4"/>
      <c r="ZL281" s="4"/>
      <c r="ZM281" s="4"/>
      <c r="ZN281" s="4"/>
      <c r="ZO281" s="4"/>
      <c r="ZP281" s="4"/>
      <c r="ZQ281" s="4"/>
      <c r="ZR281" s="4"/>
      <c r="ZS281" s="4"/>
      <c r="ZT281" s="4"/>
      <c r="ZU281" s="4"/>
      <c r="ZV281" s="4"/>
      <c r="ZW281" s="4"/>
      <c r="ZX281" s="4"/>
      <c r="ZY281" s="4"/>
      <c r="ZZ281" s="4"/>
      <c r="AAA281" s="4"/>
      <c r="AAB281" s="4"/>
      <c r="AAC281" s="4"/>
      <c r="AAD281" s="4"/>
      <c r="AAE281" s="4"/>
      <c r="AAF281" s="4"/>
      <c r="AAG281" s="4"/>
      <c r="AAH281" s="4"/>
      <c r="AAI281" s="4"/>
      <c r="AAJ281" s="4"/>
      <c r="AAK281" s="4"/>
      <c r="AAL281" s="4"/>
      <c r="AAM281" s="4"/>
      <c r="AAN281" s="4"/>
      <c r="AAO281" s="4"/>
      <c r="AAP281" s="4"/>
      <c r="AAQ281" s="4"/>
      <c r="AAR281" s="4"/>
      <c r="AAS281" s="4"/>
      <c r="AAT281" s="4"/>
      <c r="AAU281" s="4"/>
      <c r="AAV281" s="4"/>
      <c r="AAW281" s="4"/>
      <c r="AAX281" s="4"/>
      <c r="AAY281" s="4"/>
      <c r="AAZ281" s="4"/>
      <c r="ABA281" s="4"/>
      <c r="ABB281" s="4"/>
      <c r="ABC281" s="4"/>
      <c r="ABD281" s="4"/>
      <c r="ABE281" s="4"/>
      <c r="ABF281" s="4"/>
      <c r="ABG281" s="4"/>
      <c r="ABH281" s="4"/>
      <c r="ABI281" s="4"/>
      <c r="ABJ281" s="4"/>
      <c r="ABK281" s="4"/>
      <c r="ABL281" s="4"/>
      <c r="ABM281" s="4"/>
      <c r="ABN281" s="4"/>
      <c r="ABO281" s="4"/>
      <c r="ABP281" s="4"/>
      <c r="ABQ281" s="4"/>
      <c r="ABR281" s="4"/>
      <c r="ABS281" s="4"/>
      <c r="ABT281" s="4"/>
      <c r="ABU281" s="4"/>
      <c r="ABV281" s="4"/>
      <c r="ABW281" s="4"/>
      <c r="ABX281" s="4"/>
      <c r="ABY281" s="4"/>
      <c r="ABZ281" s="4"/>
      <c r="ACA281" s="4"/>
      <c r="ACB281" s="4"/>
      <c r="ACC281" s="4"/>
      <c r="ACD281" s="4"/>
      <c r="ACE281" s="4"/>
      <c r="ACF281" s="4"/>
      <c r="ACG281" s="4"/>
      <c r="ACH281" s="4"/>
      <c r="ACI281" s="4"/>
      <c r="ACJ281" s="4"/>
      <c r="ACK281" s="4"/>
      <c r="ACL281" s="4"/>
      <c r="ACM281" s="4"/>
      <c r="ACN281" s="4"/>
      <c r="ACO281" s="4"/>
      <c r="ACP281" s="4"/>
      <c r="ACQ281" s="4"/>
      <c r="ACR281" s="4"/>
      <c r="ACS281" s="4"/>
      <c r="ACT281" s="4"/>
      <c r="ACU281" s="4"/>
      <c r="ACV281" s="4"/>
      <c r="ACW281" s="4"/>
      <c r="ACX281" s="4"/>
      <c r="ACY281" s="4"/>
      <c r="ACZ281" s="4"/>
      <c r="ADA281" s="4"/>
      <c r="ADB281" s="4"/>
      <c r="ADC281" s="4"/>
      <c r="ADD281" s="4"/>
      <c r="ADE281" s="4"/>
      <c r="ADF281" s="4"/>
      <c r="ADG281" s="4"/>
      <c r="ADH281" s="4"/>
      <c r="ADI281" s="4"/>
      <c r="ADJ281" s="4"/>
      <c r="ADK281" s="4"/>
      <c r="ADL281" s="4"/>
      <c r="ADM281" s="4"/>
      <c r="ADN281" s="4"/>
      <c r="ADO281" s="4"/>
      <c r="ADP281" s="4"/>
      <c r="ADQ281" s="4"/>
      <c r="ADR281" s="4"/>
      <c r="ADS281" s="4"/>
      <c r="ADT281" s="4"/>
      <c r="ADU281" s="4"/>
      <c r="ADV281" s="4"/>
      <c r="ADW281" s="4"/>
      <c r="ADX281" s="4"/>
      <c r="ADY281" s="4"/>
      <c r="ADZ281" s="4"/>
      <c r="AEA281" s="4"/>
      <c r="AEB281" s="4"/>
      <c r="AEC281" s="4"/>
      <c r="AED281" s="4"/>
      <c r="AEE281" s="4"/>
      <c r="AEF281" s="4"/>
      <c r="AEG281" s="4"/>
      <c r="AEH281" s="4"/>
      <c r="AEI281" s="4"/>
      <c r="AEJ281" s="4"/>
      <c r="AEK281" s="4"/>
      <c r="AEL281" s="4"/>
      <c r="AEM281" s="4"/>
      <c r="AEN281" s="4"/>
      <c r="AEO281" s="4"/>
      <c r="AEP281" s="4"/>
      <c r="AEQ281" s="4"/>
      <c r="AER281" s="4"/>
      <c r="AES281" s="4"/>
      <c r="AET281" s="4"/>
      <c r="AEU281" s="4"/>
      <c r="AEV281" s="4"/>
      <c r="AEW281" s="4"/>
      <c r="AEX281" s="4"/>
      <c r="AEY281" s="4"/>
      <c r="AEZ281" s="4"/>
      <c r="AFA281" s="4"/>
      <c r="AFB281" s="4"/>
      <c r="AFC281" s="4"/>
      <c r="AFD281" s="4"/>
      <c r="AFE281" s="4"/>
      <c r="AFF281" s="4"/>
      <c r="AFG281" s="4"/>
      <c r="AFH281" s="4"/>
      <c r="AFI281" s="4"/>
      <c r="AFJ281" s="4"/>
      <c r="AFK281" s="4"/>
      <c r="AFL281" s="4"/>
      <c r="AFM281" s="4"/>
      <c r="AFN281" s="4"/>
      <c r="AFO281" s="4"/>
      <c r="AFP281" s="4"/>
      <c r="AFQ281" s="4"/>
      <c r="AFR281" s="4"/>
      <c r="AFS281" s="4"/>
      <c r="AFT281" s="4"/>
      <c r="AFU281" s="4"/>
      <c r="AFV281" s="4"/>
      <c r="AFW281" s="4"/>
      <c r="AFX281" s="4"/>
      <c r="AFY281" s="4"/>
      <c r="AFZ281" s="4"/>
      <c r="AGA281" s="4"/>
      <c r="AGB281" s="4"/>
      <c r="AGC281" s="4"/>
      <c r="AGD281" s="4"/>
      <c r="AGE281" s="4"/>
      <c r="AGF281" s="4"/>
      <c r="AGG281" s="4"/>
      <c r="AGH281" s="4"/>
      <c r="AGI281" s="4"/>
      <c r="AGJ281" s="4"/>
      <c r="AGK281" s="4"/>
      <c r="AGL281" s="4"/>
      <c r="AGM281" s="4"/>
      <c r="AGN281" s="4"/>
      <c r="AGO281" s="4"/>
      <c r="AGP281" s="4"/>
      <c r="AGQ281" s="4"/>
      <c r="AGR281" s="4"/>
      <c r="AGS281" s="4"/>
      <c r="AGT281" s="4"/>
      <c r="AGU281" s="4"/>
      <c r="AGV281" s="4"/>
      <c r="AGW281" s="4"/>
      <c r="AGX281" s="4"/>
      <c r="AGY281" s="4"/>
      <c r="AGZ281" s="4"/>
      <c r="AHA281" s="4"/>
      <c r="AHB281" s="4"/>
      <c r="AHC281" s="4"/>
      <c r="AHD281" s="4"/>
      <c r="AHE281" s="4"/>
      <c r="AHF281" s="4"/>
      <c r="AHG281" s="4"/>
      <c r="AHH281" s="4"/>
      <c r="AHI281" s="4"/>
      <c r="AHJ281" s="4"/>
      <c r="AHK281" s="4"/>
      <c r="AHL281" s="4"/>
      <c r="AHM281" s="4"/>
      <c r="AHN281" s="4"/>
      <c r="AHO281" s="4"/>
      <c r="AHP281" s="4"/>
      <c r="AHQ281" s="4"/>
      <c r="AHR281" s="4"/>
      <c r="AHS281" s="4"/>
      <c r="AHT281" s="4"/>
      <c r="AHU281" s="4"/>
      <c r="AHV281" s="4"/>
      <c r="AHW281" s="4"/>
      <c r="AHX281" s="4"/>
      <c r="AHY281" s="4"/>
      <c r="AHZ281" s="4"/>
      <c r="AIA281" s="4"/>
      <c r="AIB281" s="4"/>
      <c r="AIC281" s="4"/>
      <c r="AID281" s="4"/>
      <c r="AIE281" s="4"/>
      <c r="AIF281" s="4"/>
      <c r="AIG281" s="4"/>
      <c r="AIH281" s="4"/>
      <c r="AII281" s="4"/>
      <c r="AIJ281" s="4"/>
      <c r="AIK281" s="4"/>
      <c r="AIL281" s="4"/>
      <c r="AIM281" s="4"/>
      <c r="AIN281" s="4"/>
      <c r="AIO281" s="4"/>
      <c r="AIP281" s="4"/>
      <c r="AIQ281" s="4"/>
      <c r="AIR281" s="4"/>
      <c r="AIS281" s="4"/>
      <c r="AIT281" s="4"/>
      <c r="AIU281" s="4"/>
      <c r="AIV281" s="4"/>
      <c r="AIW281" s="4"/>
      <c r="AIX281" s="4"/>
      <c r="AIY281" s="4"/>
      <c r="AIZ281" s="4"/>
      <c r="AJA281" s="4"/>
      <c r="AJB281" s="4"/>
      <c r="AJC281" s="4"/>
      <c r="AJD281" s="4"/>
      <c r="AJE281" s="4"/>
      <c r="AJF281" s="4"/>
      <c r="AJG281" s="4"/>
      <c r="AJH281" s="4"/>
      <c r="AJI281" s="4"/>
      <c r="AJJ281" s="4"/>
      <c r="AJK281" s="4"/>
      <c r="AJL281" s="4"/>
      <c r="AJM281" s="4"/>
      <c r="AJN281" s="4"/>
      <c r="AJO281" s="4"/>
      <c r="AJP281" s="4"/>
      <c r="AJQ281" s="4"/>
      <c r="AJR281" s="4"/>
      <c r="AJS281" s="4"/>
      <c r="AJT281" s="4"/>
      <c r="AJU281" s="4"/>
      <c r="AJV281" s="4"/>
      <c r="AJW281" s="4"/>
      <c r="AJX281" s="4"/>
      <c r="AJY281" s="4"/>
      <c r="AJZ281" s="4"/>
      <c r="AKA281" s="4"/>
      <c r="AKB281" s="4"/>
      <c r="AKC281" s="4"/>
      <c r="AKD281" s="4"/>
      <c r="AKE281" s="4"/>
      <c r="AKF281" s="4"/>
      <c r="AKG281" s="4"/>
      <c r="AKH281" s="4"/>
      <c r="AKI281" s="4"/>
      <c r="AKJ281" s="4"/>
      <c r="AKK281" s="4"/>
      <c r="AKL281" s="4"/>
      <c r="AKM281" s="4"/>
      <c r="AKN281" s="4"/>
      <c r="AKO281" s="4"/>
      <c r="AKP281" s="4"/>
      <c r="AKQ281" s="4"/>
      <c r="AKR281" s="4"/>
      <c r="AKS281" s="4"/>
      <c r="AKT281" s="4"/>
      <c r="AKU281" s="4"/>
      <c r="AKV281" s="4"/>
      <c r="AKW281" s="4"/>
      <c r="AKX281" s="4"/>
      <c r="AKY281" s="4"/>
      <c r="AKZ281" s="4"/>
      <c r="ALA281" s="4"/>
      <c r="ALB281" s="4"/>
      <c r="ALC281" s="4"/>
      <c r="ALD281" s="4"/>
      <c r="ALE281" s="4"/>
      <c r="ALF281" s="4"/>
      <c r="ALG281" s="4"/>
      <c r="ALH281" s="4"/>
      <c r="ALI281" s="4"/>
      <c r="ALJ281" s="4"/>
      <c r="ALK281" s="4"/>
      <c r="ALL281" s="4"/>
      <c r="ALM281" s="4"/>
      <c r="ALN281" s="4"/>
      <c r="ALO281" s="4"/>
      <c r="ALP281" s="4"/>
      <c r="ALQ281" s="4"/>
      <c r="ALR281" s="4"/>
      <c r="ALS281" s="4"/>
      <c r="ALT281" s="4"/>
      <c r="ALU281" s="4"/>
      <c r="ALV281" s="4"/>
      <c r="ALW281" s="4"/>
      <c r="ALX281" s="4"/>
      <c r="ALY281" s="4"/>
      <c r="ALZ281" s="4"/>
      <c r="AMA281" s="4"/>
      <c r="AMB281" s="4"/>
      <c r="AMC281" s="4"/>
      <c r="AMD281" s="4"/>
      <c r="AME281" s="4"/>
      <c r="AMF281" s="4"/>
      <c r="AMG281" s="4"/>
      <c r="AMH281" s="4"/>
      <c r="AMI281" s="4"/>
      <c r="AMJ281" s="4"/>
      <c r="AMK281" s="4"/>
      <c r="AML281" s="4"/>
      <c r="AMM281" s="4"/>
      <c r="AMN281" s="4"/>
      <c r="AMO281" s="4"/>
      <c r="AMP281" s="4"/>
      <c r="AMQ281" s="4"/>
      <c r="AMR281" s="4"/>
      <c r="AMS281" s="4"/>
      <c r="AMT281" s="4"/>
      <c r="AMU281" s="4"/>
      <c r="AMV281" s="4"/>
      <c r="AMW281" s="4"/>
      <c r="AMX281" s="4"/>
      <c r="AMY281" s="4"/>
      <c r="AMZ281" s="4"/>
      <c r="ANA281" s="4"/>
      <c r="ANB281" s="4"/>
      <c r="ANC281" s="4"/>
      <c r="AND281" s="4"/>
      <c r="ANE281" s="4"/>
      <c r="ANF281" s="4"/>
      <c r="ANG281" s="4"/>
      <c r="ANH281" s="4"/>
      <c r="ANI281" s="4"/>
      <c r="ANJ281" s="4"/>
      <c r="ANK281" s="4"/>
      <c r="ANL281" s="4"/>
      <c r="ANM281" s="4"/>
      <c r="ANN281" s="4"/>
      <c r="ANO281" s="4"/>
      <c r="ANP281" s="4"/>
      <c r="ANQ281" s="4"/>
      <c r="ANR281" s="4"/>
      <c r="ANS281" s="4"/>
      <c r="ANT281" s="4"/>
      <c r="ANU281" s="4"/>
      <c r="ANV281" s="4"/>
      <c r="ANW281" s="4"/>
      <c r="ANX281" s="4"/>
      <c r="ANY281" s="4"/>
      <c r="ANZ281" s="4"/>
      <c r="AOA281" s="4"/>
      <c r="AOB281" s="4"/>
      <c r="AOC281" s="4"/>
      <c r="AOD281" s="4"/>
      <c r="AOE281" s="4"/>
      <c r="AOF281" s="4"/>
      <c r="AOG281" s="4"/>
      <c r="AOH281" s="4"/>
      <c r="AOI281" s="4"/>
      <c r="AOJ281" s="4"/>
      <c r="AOK281" s="4"/>
      <c r="AOL281" s="4"/>
    </row>
    <row r="282" ht="14.25">
      <c r="A282" s="4"/>
      <c r="B282" s="8"/>
      <c r="C282" s="8"/>
      <c r="D282" s="9"/>
      <c r="H282" s="10"/>
      <c r="I282" s="10"/>
      <c r="J282" s="10"/>
      <c r="K282" s="11"/>
      <c r="L282" s="11"/>
      <c r="M282" s="11"/>
      <c r="N282" s="12"/>
      <c r="O282" s="12"/>
      <c r="P282" s="5"/>
      <c r="Q282" s="5"/>
      <c r="R282" s="5"/>
      <c r="S282" s="13"/>
      <c r="T282" s="13"/>
      <c r="U282" s="1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c r="MV282" s="4"/>
      <c r="MW282" s="4"/>
      <c r="MX282" s="4"/>
      <c r="MY282" s="4"/>
      <c r="MZ282" s="4"/>
      <c r="NA282" s="4"/>
      <c r="NB282" s="4"/>
      <c r="NC282" s="4"/>
      <c r="ND282" s="4"/>
      <c r="NE282" s="4"/>
      <c r="NF282" s="4"/>
      <c r="NG282" s="4"/>
      <c r="NH282" s="4"/>
      <c r="NI282" s="4"/>
      <c r="NJ282" s="4"/>
      <c r="NK282" s="4"/>
      <c r="NL282" s="4"/>
      <c r="NM282" s="4"/>
      <c r="NN282" s="4"/>
      <c r="NO282" s="4"/>
      <c r="NP282" s="4"/>
      <c r="NQ282" s="4"/>
      <c r="NR282" s="4"/>
      <c r="NS282" s="4"/>
      <c r="NT282" s="4"/>
      <c r="NU282" s="4"/>
      <c r="NV282" s="4"/>
      <c r="NW282" s="4"/>
      <c r="NX282" s="4"/>
      <c r="NY282" s="4"/>
      <c r="NZ282" s="4"/>
      <c r="OA282" s="4"/>
      <c r="OB282" s="4"/>
      <c r="OC282" s="4"/>
      <c r="OD282" s="4"/>
      <c r="OE282" s="4"/>
      <c r="OF282" s="4"/>
      <c r="OG282" s="4"/>
      <c r="OH282" s="4"/>
      <c r="OI282" s="4"/>
      <c r="OJ282" s="4"/>
      <c r="OK282" s="4"/>
      <c r="OL282" s="4"/>
      <c r="OM282" s="4"/>
      <c r="ON282" s="4"/>
      <c r="OO282" s="4"/>
      <c r="OP282" s="4"/>
      <c r="OQ282" s="4"/>
      <c r="OR282" s="4"/>
      <c r="OS282" s="4"/>
      <c r="OT282" s="4"/>
      <c r="OU282" s="4"/>
      <c r="OV282" s="4"/>
      <c r="OW282" s="4"/>
      <c r="OX282" s="4"/>
      <c r="OY282" s="4"/>
      <c r="OZ282" s="4"/>
      <c r="PA282" s="4"/>
      <c r="PB282" s="4"/>
      <c r="PC282" s="4"/>
      <c r="PD282" s="4"/>
      <c r="PE282" s="4"/>
      <c r="PF282" s="4"/>
      <c r="PG282" s="4"/>
      <c r="PH282" s="4"/>
      <c r="PI282" s="4"/>
      <c r="PJ282" s="4"/>
      <c r="PK282" s="4"/>
      <c r="PL282" s="4"/>
      <c r="PM282" s="4"/>
      <c r="PN282" s="4"/>
      <c r="PO282" s="4"/>
      <c r="PP282" s="4"/>
      <c r="PQ282" s="4"/>
      <c r="PR282" s="4"/>
      <c r="PS282" s="4"/>
      <c r="PT282" s="4"/>
      <c r="PU282" s="4"/>
      <c r="PV282" s="4"/>
      <c r="PW282" s="4"/>
      <c r="PX282" s="4"/>
      <c r="PY282" s="4"/>
      <c r="PZ282" s="4"/>
      <c r="QA282" s="4"/>
      <c r="QB282" s="4"/>
      <c r="QC282" s="4"/>
      <c r="QD282" s="4"/>
      <c r="QE282" s="4"/>
      <c r="QF282" s="4"/>
      <c r="QG282" s="4"/>
      <c r="QH282" s="4"/>
      <c r="QI282" s="4"/>
      <c r="QJ282" s="4"/>
      <c r="QK282" s="4"/>
      <c r="QL282" s="4"/>
      <c r="QM282" s="4"/>
      <c r="QN282" s="4"/>
      <c r="QO282" s="4"/>
      <c r="QP282" s="4"/>
      <c r="QQ282" s="4"/>
      <c r="QR282" s="4"/>
      <c r="QS282" s="4"/>
      <c r="QT282" s="4"/>
      <c r="QU282" s="4"/>
      <c r="QV282" s="4"/>
      <c r="QW282" s="4"/>
      <c r="QX282" s="4"/>
      <c r="QY282" s="4"/>
      <c r="QZ282" s="4"/>
      <c r="RA282" s="4"/>
      <c r="RB282" s="4"/>
      <c r="RC282" s="4"/>
      <c r="RD282" s="4"/>
      <c r="RE282" s="4"/>
      <c r="RF282" s="4"/>
      <c r="RG282" s="4"/>
      <c r="RH282" s="4"/>
      <c r="RI282" s="4"/>
      <c r="RJ282" s="4"/>
      <c r="RK282" s="4"/>
      <c r="RL282" s="4"/>
      <c r="RM282" s="4"/>
      <c r="RN282" s="4"/>
      <c r="RO282" s="4"/>
      <c r="RP282" s="4"/>
      <c r="RQ282" s="4"/>
      <c r="RR282" s="4"/>
      <c r="RS282" s="4"/>
      <c r="RT282" s="4"/>
      <c r="RU282" s="4"/>
      <c r="RV282" s="4"/>
      <c r="RW282" s="4"/>
      <c r="RX282" s="4"/>
      <c r="RY282" s="4"/>
      <c r="RZ282" s="4"/>
      <c r="SA282" s="4"/>
      <c r="SB282" s="4"/>
      <c r="SC282" s="4"/>
      <c r="SD282" s="4"/>
      <c r="SE282" s="4"/>
      <c r="SF282" s="4"/>
      <c r="SG282" s="4"/>
      <c r="SH282" s="4"/>
      <c r="SI282" s="4"/>
      <c r="SJ282" s="4"/>
      <c r="SK282" s="4"/>
      <c r="SL282" s="4"/>
      <c r="SM282" s="4"/>
      <c r="SN282" s="4"/>
      <c r="SO282" s="4"/>
      <c r="SP282" s="4"/>
      <c r="SQ282" s="4"/>
      <c r="SR282" s="4"/>
      <c r="SS282" s="4"/>
      <c r="ST282" s="4"/>
      <c r="SU282" s="4"/>
      <c r="SV282" s="4"/>
      <c r="SW282" s="4"/>
      <c r="SX282" s="4"/>
      <c r="SY282" s="4"/>
      <c r="SZ282" s="4"/>
      <c r="TA282" s="4"/>
      <c r="TB282" s="4"/>
      <c r="TC282" s="4"/>
      <c r="TD282" s="4"/>
      <c r="TE282" s="4"/>
      <c r="TF282" s="4"/>
      <c r="TG282" s="4"/>
      <c r="TH282" s="4"/>
      <c r="TI282" s="4"/>
      <c r="TJ282" s="4"/>
      <c r="TK282" s="4"/>
      <c r="TL282" s="4"/>
      <c r="TM282" s="4"/>
      <c r="TN282" s="4"/>
      <c r="TO282" s="4"/>
      <c r="TP282" s="4"/>
      <c r="TQ282" s="4"/>
      <c r="TR282" s="4"/>
      <c r="TS282" s="4"/>
      <c r="TT282" s="4"/>
      <c r="TU282" s="4"/>
      <c r="TV282" s="4"/>
      <c r="TW282" s="4"/>
      <c r="TX282" s="4"/>
      <c r="TY282" s="4"/>
      <c r="TZ282" s="4"/>
      <c r="UA282" s="4"/>
      <c r="UB282" s="4"/>
      <c r="UC282" s="4"/>
      <c r="UD282" s="4"/>
      <c r="UE282" s="4"/>
      <c r="UF282" s="4"/>
      <c r="UG282" s="4"/>
      <c r="UH282" s="4"/>
      <c r="UI282" s="4"/>
      <c r="UJ282" s="4"/>
      <c r="UK282" s="4"/>
      <c r="UL282" s="4"/>
      <c r="UM282" s="4"/>
      <c r="UN282" s="4"/>
      <c r="UO282" s="4"/>
      <c r="UP282" s="4"/>
      <c r="UQ282" s="4"/>
      <c r="UR282" s="4"/>
      <c r="US282" s="4"/>
      <c r="UT282" s="4"/>
      <c r="UU282" s="4"/>
      <c r="UV282" s="4"/>
      <c r="UW282" s="4"/>
      <c r="UX282" s="4"/>
      <c r="UY282" s="4"/>
      <c r="UZ282" s="4"/>
      <c r="VA282" s="4"/>
      <c r="VB282" s="4"/>
      <c r="VC282" s="4"/>
      <c r="VD282" s="4"/>
      <c r="VE282" s="4"/>
      <c r="VF282" s="4"/>
      <c r="VG282" s="4"/>
      <c r="VH282" s="4"/>
      <c r="VI282" s="4"/>
      <c r="VJ282" s="4"/>
      <c r="VK282" s="4"/>
      <c r="VL282" s="4"/>
      <c r="VM282" s="4"/>
      <c r="VN282" s="4"/>
      <c r="VO282" s="4"/>
      <c r="VP282" s="4"/>
      <c r="VQ282" s="4"/>
      <c r="VR282" s="4"/>
      <c r="VS282" s="4"/>
      <c r="VT282" s="4"/>
      <c r="VU282" s="4"/>
      <c r="VV282" s="4"/>
      <c r="VW282" s="4"/>
      <c r="VX282" s="4"/>
      <c r="VY282" s="4"/>
      <c r="VZ282" s="4"/>
      <c r="WA282" s="4"/>
      <c r="WB282" s="4"/>
      <c r="WC282" s="4"/>
      <c r="WD282" s="4"/>
      <c r="WE282" s="4"/>
      <c r="WF282" s="4"/>
      <c r="WG282" s="4"/>
      <c r="WH282" s="4"/>
      <c r="WI282" s="4"/>
      <c r="WJ282" s="4"/>
      <c r="WK282" s="4"/>
      <c r="WL282" s="4"/>
      <c r="WM282" s="4"/>
      <c r="WN282" s="4"/>
      <c r="WO282" s="4"/>
      <c r="WP282" s="4"/>
      <c r="WQ282" s="4"/>
      <c r="WR282" s="4"/>
      <c r="WS282" s="4"/>
      <c r="WT282" s="4"/>
      <c r="WU282" s="4"/>
      <c r="WV282" s="4"/>
      <c r="WW282" s="4"/>
      <c r="WX282" s="4"/>
      <c r="WY282" s="4"/>
      <c r="WZ282" s="4"/>
      <c r="XA282" s="4"/>
      <c r="XB282" s="4"/>
      <c r="XC282" s="4"/>
      <c r="XD282" s="4"/>
      <c r="XE282" s="4"/>
      <c r="XF282" s="4"/>
      <c r="XG282" s="4"/>
      <c r="XH282" s="4"/>
      <c r="XI282" s="4"/>
      <c r="XJ282" s="4"/>
      <c r="XK282" s="4"/>
      <c r="XL282" s="4"/>
      <c r="XM282" s="4"/>
      <c r="XN282" s="4"/>
      <c r="XO282" s="4"/>
      <c r="XP282" s="4"/>
      <c r="XQ282" s="4"/>
      <c r="XR282" s="4"/>
      <c r="XS282" s="4"/>
      <c r="XT282" s="4"/>
      <c r="XU282" s="4"/>
      <c r="XV282" s="4"/>
      <c r="XW282" s="4"/>
      <c r="XX282" s="4"/>
      <c r="XY282" s="4"/>
      <c r="XZ282" s="4"/>
      <c r="YA282" s="4"/>
      <c r="YB282" s="4"/>
      <c r="YC282" s="4"/>
      <c r="YD282" s="4"/>
      <c r="YE282" s="4"/>
      <c r="YF282" s="4"/>
      <c r="YG282" s="4"/>
      <c r="YH282" s="4"/>
      <c r="YI282" s="4"/>
      <c r="YJ282" s="4"/>
      <c r="YK282" s="4"/>
      <c r="YL282" s="4"/>
      <c r="YM282" s="4"/>
      <c r="YN282" s="4"/>
      <c r="YO282" s="4"/>
      <c r="YP282" s="4"/>
      <c r="YQ282" s="4"/>
      <c r="YR282" s="4"/>
      <c r="YS282" s="4"/>
      <c r="YT282" s="4"/>
      <c r="YU282" s="4"/>
      <c r="YV282" s="4"/>
      <c r="YW282" s="4"/>
      <c r="YX282" s="4"/>
      <c r="YY282" s="4"/>
      <c r="YZ282" s="4"/>
      <c r="ZA282" s="4"/>
      <c r="ZB282" s="4"/>
      <c r="ZC282" s="4"/>
      <c r="ZD282" s="4"/>
      <c r="ZE282" s="4"/>
      <c r="ZF282" s="4"/>
      <c r="ZG282" s="4"/>
      <c r="ZH282" s="4"/>
      <c r="ZI282" s="4"/>
      <c r="ZJ282" s="4"/>
      <c r="ZK282" s="4"/>
      <c r="ZL282" s="4"/>
      <c r="ZM282" s="4"/>
      <c r="ZN282" s="4"/>
      <c r="ZO282" s="4"/>
      <c r="ZP282" s="4"/>
      <c r="ZQ282" s="4"/>
      <c r="ZR282" s="4"/>
      <c r="ZS282" s="4"/>
      <c r="ZT282" s="4"/>
      <c r="ZU282" s="4"/>
      <c r="ZV282" s="4"/>
      <c r="ZW282" s="4"/>
      <c r="ZX282" s="4"/>
      <c r="ZY282" s="4"/>
      <c r="ZZ282" s="4"/>
      <c r="AAA282" s="4"/>
      <c r="AAB282" s="4"/>
      <c r="AAC282" s="4"/>
      <c r="AAD282" s="4"/>
      <c r="AAE282" s="4"/>
      <c r="AAF282" s="4"/>
      <c r="AAG282" s="4"/>
      <c r="AAH282" s="4"/>
      <c r="AAI282" s="4"/>
      <c r="AAJ282" s="4"/>
      <c r="AAK282" s="4"/>
      <c r="AAL282" s="4"/>
      <c r="AAM282" s="4"/>
      <c r="AAN282" s="4"/>
      <c r="AAO282" s="4"/>
      <c r="AAP282" s="4"/>
      <c r="AAQ282" s="4"/>
      <c r="AAR282" s="4"/>
      <c r="AAS282" s="4"/>
      <c r="AAT282" s="4"/>
      <c r="AAU282" s="4"/>
      <c r="AAV282" s="4"/>
      <c r="AAW282" s="4"/>
      <c r="AAX282" s="4"/>
      <c r="AAY282" s="4"/>
      <c r="AAZ282" s="4"/>
      <c r="ABA282" s="4"/>
      <c r="ABB282" s="4"/>
      <c r="ABC282" s="4"/>
      <c r="ABD282" s="4"/>
      <c r="ABE282" s="4"/>
      <c r="ABF282" s="4"/>
      <c r="ABG282" s="4"/>
      <c r="ABH282" s="4"/>
      <c r="ABI282" s="4"/>
      <c r="ABJ282" s="4"/>
      <c r="ABK282" s="4"/>
      <c r="ABL282" s="4"/>
      <c r="ABM282" s="4"/>
      <c r="ABN282" s="4"/>
      <c r="ABO282" s="4"/>
      <c r="ABP282" s="4"/>
      <c r="ABQ282" s="4"/>
      <c r="ABR282" s="4"/>
      <c r="ABS282" s="4"/>
      <c r="ABT282" s="4"/>
      <c r="ABU282" s="4"/>
      <c r="ABV282" s="4"/>
      <c r="ABW282" s="4"/>
      <c r="ABX282" s="4"/>
      <c r="ABY282" s="4"/>
      <c r="ABZ282" s="4"/>
      <c r="ACA282" s="4"/>
      <c r="ACB282" s="4"/>
      <c r="ACC282" s="4"/>
      <c r="ACD282" s="4"/>
      <c r="ACE282" s="4"/>
      <c r="ACF282" s="4"/>
      <c r="ACG282" s="4"/>
      <c r="ACH282" s="4"/>
      <c r="ACI282" s="4"/>
      <c r="ACJ282" s="4"/>
      <c r="ACK282" s="4"/>
      <c r="ACL282" s="4"/>
      <c r="ACM282" s="4"/>
      <c r="ACN282" s="4"/>
      <c r="ACO282" s="4"/>
      <c r="ACP282" s="4"/>
      <c r="ACQ282" s="4"/>
      <c r="ACR282" s="4"/>
      <c r="ACS282" s="4"/>
      <c r="ACT282" s="4"/>
      <c r="ACU282" s="4"/>
      <c r="ACV282" s="4"/>
      <c r="ACW282" s="4"/>
      <c r="ACX282" s="4"/>
      <c r="ACY282" s="4"/>
      <c r="ACZ282" s="4"/>
      <c r="ADA282" s="4"/>
      <c r="ADB282" s="4"/>
      <c r="ADC282" s="4"/>
      <c r="ADD282" s="4"/>
      <c r="ADE282" s="4"/>
      <c r="ADF282" s="4"/>
      <c r="ADG282" s="4"/>
      <c r="ADH282" s="4"/>
      <c r="ADI282" s="4"/>
      <c r="ADJ282" s="4"/>
      <c r="ADK282" s="4"/>
      <c r="ADL282" s="4"/>
      <c r="ADM282" s="4"/>
      <c r="ADN282" s="4"/>
      <c r="ADO282" s="4"/>
      <c r="ADP282" s="4"/>
      <c r="ADQ282" s="4"/>
      <c r="ADR282" s="4"/>
      <c r="ADS282" s="4"/>
      <c r="ADT282" s="4"/>
      <c r="ADU282" s="4"/>
      <c r="ADV282" s="4"/>
      <c r="ADW282" s="4"/>
      <c r="ADX282" s="4"/>
      <c r="ADY282" s="4"/>
      <c r="ADZ282" s="4"/>
      <c r="AEA282" s="4"/>
      <c r="AEB282" s="4"/>
      <c r="AEC282" s="4"/>
      <c r="AED282" s="4"/>
      <c r="AEE282" s="4"/>
      <c r="AEF282" s="4"/>
      <c r="AEG282" s="4"/>
      <c r="AEH282" s="4"/>
      <c r="AEI282" s="4"/>
      <c r="AEJ282" s="4"/>
      <c r="AEK282" s="4"/>
      <c r="AEL282" s="4"/>
      <c r="AEM282" s="4"/>
      <c r="AEN282" s="4"/>
      <c r="AEO282" s="4"/>
      <c r="AEP282" s="4"/>
      <c r="AEQ282" s="4"/>
      <c r="AER282" s="4"/>
      <c r="AES282" s="4"/>
      <c r="AET282" s="4"/>
      <c r="AEU282" s="4"/>
      <c r="AEV282" s="4"/>
      <c r="AEW282" s="4"/>
      <c r="AEX282" s="4"/>
      <c r="AEY282" s="4"/>
      <c r="AEZ282" s="4"/>
      <c r="AFA282" s="4"/>
      <c r="AFB282" s="4"/>
      <c r="AFC282" s="4"/>
      <c r="AFD282" s="4"/>
      <c r="AFE282" s="4"/>
      <c r="AFF282" s="4"/>
      <c r="AFG282" s="4"/>
      <c r="AFH282" s="4"/>
      <c r="AFI282" s="4"/>
      <c r="AFJ282" s="4"/>
      <c r="AFK282" s="4"/>
      <c r="AFL282" s="4"/>
      <c r="AFM282" s="4"/>
      <c r="AFN282" s="4"/>
      <c r="AFO282" s="4"/>
      <c r="AFP282" s="4"/>
      <c r="AFQ282" s="4"/>
      <c r="AFR282" s="4"/>
      <c r="AFS282" s="4"/>
      <c r="AFT282" s="4"/>
      <c r="AFU282" s="4"/>
      <c r="AFV282" s="4"/>
      <c r="AFW282" s="4"/>
      <c r="AFX282" s="4"/>
      <c r="AFY282" s="4"/>
      <c r="AFZ282" s="4"/>
      <c r="AGA282" s="4"/>
      <c r="AGB282" s="4"/>
      <c r="AGC282" s="4"/>
      <c r="AGD282" s="4"/>
      <c r="AGE282" s="4"/>
      <c r="AGF282" s="4"/>
      <c r="AGG282" s="4"/>
      <c r="AGH282" s="4"/>
      <c r="AGI282" s="4"/>
      <c r="AGJ282" s="4"/>
      <c r="AGK282" s="4"/>
      <c r="AGL282" s="4"/>
      <c r="AGM282" s="4"/>
      <c r="AGN282" s="4"/>
      <c r="AGO282" s="4"/>
      <c r="AGP282" s="4"/>
      <c r="AGQ282" s="4"/>
      <c r="AGR282" s="4"/>
      <c r="AGS282" s="4"/>
      <c r="AGT282" s="4"/>
      <c r="AGU282" s="4"/>
      <c r="AGV282" s="4"/>
      <c r="AGW282" s="4"/>
      <c r="AGX282" s="4"/>
      <c r="AGY282" s="4"/>
      <c r="AGZ282" s="4"/>
      <c r="AHA282" s="4"/>
      <c r="AHB282" s="4"/>
      <c r="AHC282" s="4"/>
      <c r="AHD282" s="4"/>
      <c r="AHE282" s="4"/>
      <c r="AHF282" s="4"/>
      <c r="AHG282" s="4"/>
      <c r="AHH282" s="4"/>
      <c r="AHI282" s="4"/>
      <c r="AHJ282" s="4"/>
      <c r="AHK282" s="4"/>
      <c r="AHL282" s="4"/>
      <c r="AHM282" s="4"/>
      <c r="AHN282" s="4"/>
      <c r="AHO282" s="4"/>
      <c r="AHP282" s="4"/>
      <c r="AHQ282" s="4"/>
      <c r="AHR282" s="4"/>
      <c r="AHS282" s="4"/>
      <c r="AHT282" s="4"/>
      <c r="AHU282" s="4"/>
      <c r="AHV282" s="4"/>
      <c r="AHW282" s="4"/>
      <c r="AHX282" s="4"/>
      <c r="AHY282" s="4"/>
      <c r="AHZ282" s="4"/>
      <c r="AIA282" s="4"/>
      <c r="AIB282" s="4"/>
      <c r="AIC282" s="4"/>
      <c r="AID282" s="4"/>
      <c r="AIE282" s="4"/>
      <c r="AIF282" s="4"/>
      <c r="AIG282" s="4"/>
      <c r="AIH282" s="4"/>
      <c r="AII282" s="4"/>
      <c r="AIJ282" s="4"/>
      <c r="AIK282" s="4"/>
      <c r="AIL282" s="4"/>
      <c r="AIM282" s="4"/>
      <c r="AIN282" s="4"/>
      <c r="AIO282" s="4"/>
      <c r="AIP282" s="4"/>
      <c r="AIQ282" s="4"/>
      <c r="AIR282" s="4"/>
      <c r="AIS282" s="4"/>
      <c r="AIT282" s="4"/>
      <c r="AIU282" s="4"/>
      <c r="AIV282" s="4"/>
      <c r="AIW282" s="4"/>
      <c r="AIX282" s="4"/>
      <c r="AIY282" s="4"/>
      <c r="AIZ282" s="4"/>
      <c r="AJA282" s="4"/>
      <c r="AJB282" s="4"/>
      <c r="AJC282" s="4"/>
      <c r="AJD282" s="4"/>
      <c r="AJE282" s="4"/>
      <c r="AJF282" s="4"/>
      <c r="AJG282" s="4"/>
      <c r="AJH282" s="4"/>
      <c r="AJI282" s="4"/>
      <c r="AJJ282" s="4"/>
      <c r="AJK282" s="4"/>
      <c r="AJL282" s="4"/>
      <c r="AJM282" s="4"/>
      <c r="AJN282" s="4"/>
      <c r="AJO282" s="4"/>
      <c r="AJP282" s="4"/>
      <c r="AJQ282" s="4"/>
      <c r="AJR282" s="4"/>
      <c r="AJS282" s="4"/>
      <c r="AJT282" s="4"/>
      <c r="AJU282" s="4"/>
      <c r="AJV282" s="4"/>
      <c r="AJW282" s="4"/>
      <c r="AJX282" s="4"/>
      <c r="AJY282" s="4"/>
      <c r="AJZ282" s="4"/>
      <c r="AKA282" s="4"/>
      <c r="AKB282" s="4"/>
      <c r="AKC282" s="4"/>
      <c r="AKD282" s="4"/>
      <c r="AKE282" s="4"/>
      <c r="AKF282" s="4"/>
      <c r="AKG282" s="4"/>
      <c r="AKH282" s="4"/>
      <c r="AKI282" s="4"/>
      <c r="AKJ282" s="4"/>
      <c r="AKK282" s="4"/>
      <c r="AKL282" s="4"/>
      <c r="AKM282" s="4"/>
      <c r="AKN282" s="4"/>
      <c r="AKO282" s="4"/>
      <c r="AKP282" s="4"/>
      <c r="AKQ282" s="4"/>
      <c r="AKR282" s="4"/>
      <c r="AKS282" s="4"/>
      <c r="AKT282" s="4"/>
      <c r="AKU282" s="4"/>
      <c r="AKV282" s="4"/>
      <c r="AKW282" s="4"/>
      <c r="AKX282" s="4"/>
      <c r="AKY282" s="4"/>
      <c r="AKZ282" s="4"/>
      <c r="ALA282" s="4"/>
      <c r="ALB282" s="4"/>
      <c r="ALC282" s="4"/>
      <c r="ALD282" s="4"/>
      <c r="ALE282" s="4"/>
      <c r="ALF282" s="4"/>
      <c r="ALG282" s="4"/>
      <c r="ALH282" s="4"/>
      <c r="ALI282" s="4"/>
      <c r="ALJ282" s="4"/>
      <c r="ALK282" s="4"/>
      <c r="ALL282" s="4"/>
      <c r="ALM282" s="4"/>
      <c r="ALN282" s="4"/>
      <c r="ALO282" s="4"/>
      <c r="ALP282" s="4"/>
      <c r="ALQ282" s="4"/>
      <c r="ALR282" s="4"/>
      <c r="ALS282" s="4"/>
      <c r="ALT282" s="4"/>
      <c r="ALU282" s="4"/>
      <c r="ALV282" s="4"/>
      <c r="ALW282" s="4"/>
      <c r="ALX282" s="4"/>
      <c r="ALY282" s="4"/>
      <c r="ALZ282" s="4"/>
      <c r="AMA282" s="4"/>
      <c r="AMB282" s="4"/>
      <c r="AMC282" s="4"/>
      <c r="AMD282" s="4"/>
      <c r="AME282" s="4"/>
      <c r="AMF282" s="4"/>
      <c r="AMG282" s="4"/>
      <c r="AMH282" s="4"/>
      <c r="AMI282" s="4"/>
      <c r="AMJ282" s="4"/>
      <c r="AMK282" s="4"/>
      <c r="AML282" s="4"/>
      <c r="AMM282" s="4"/>
      <c r="AMN282" s="4"/>
      <c r="AMO282" s="4"/>
      <c r="AMP282" s="4"/>
      <c r="AMQ282" s="4"/>
      <c r="AMR282" s="4"/>
      <c r="AMS282" s="4"/>
      <c r="AMT282" s="4"/>
      <c r="AMU282" s="4"/>
      <c r="AMV282" s="4"/>
      <c r="AMW282" s="4"/>
      <c r="AMX282" s="4"/>
      <c r="AMY282" s="4"/>
      <c r="AMZ282" s="4"/>
      <c r="ANA282" s="4"/>
      <c r="ANB282" s="4"/>
      <c r="ANC282" s="4"/>
      <c r="AND282" s="4"/>
      <c r="ANE282" s="4"/>
      <c r="ANF282" s="4"/>
      <c r="ANG282" s="4"/>
      <c r="ANH282" s="4"/>
      <c r="ANI282" s="4"/>
      <c r="ANJ282" s="4"/>
      <c r="ANK282" s="4"/>
      <c r="ANL282" s="4"/>
      <c r="ANM282" s="4"/>
      <c r="ANN282" s="4"/>
      <c r="ANO282" s="4"/>
      <c r="ANP282" s="4"/>
      <c r="ANQ282" s="4"/>
      <c r="ANR282" s="4"/>
      <c r="ANS282" s="4"/>
      <c r="ANT282" s="4"/>
      <c r="ANU282" s="4"/>
      <c r="ANV282" s="4"/>
      <c r="ANW282" s="4"/>
      <c r="ANX282" s="4"/>
      <c r="ANY282" s="4"/>
      <c r="ANZ282" s="4"/>
      <c r="AOA282" s="4"/>
      <c r="AOB282" s="4"/>
      <c r="AOC282" s="4"/>
      <c r="AOD282" s="4"/>
      <c r="AOE282" s="4"/>
      <c r="AOF282" s="4"/>
      <c r="AOG282" s="4"/>
      <c r="AOH282" s="4"/>
      <c r="AOI282" s="4"/>
      <c r="AOJ282" s="4"/>
      <c r="AOK282" s="4"/>
      <c r="AOL282" s="4"/>
    </row>
    <row r="283" ht="14.25">
      <c r="A283" s="4"/>
      <c r="B283" s="8"/>
      <c r="C283" s="8"/>
      <c r="D283" s="9"/>
      <c r="H283" s="10"/>
      <c r="I283" s="10"/>
      <c r="J283" s="10"/>
      <c r="K283" s="11"/>
      <c r="L283" s="11"/>
      <c r="M283" s="11"/>
      <c r="N283" s="12"/>
      <c r="O283" s="12"/>
      <c r="P283" s="5"/>
      <c r="Q283" s="5"/>
      <c r="R283" s="5"/>
      <c r="S283" s="13"/>
      <c r="T283" s="13"/>
      <c r="U283" s="1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c r="MV283" s="4"/>
      <c r="MW283" s="4"/>
      <c r="MX283" s="4"/>
      <c r="MY283" s="4"/>
      <c r="MZ283" s="4"/>
      <c r="NA283" s="4"/>
      <c r="NB283" s="4"/>
      <c r="NC283" s="4"/>
      <c r="ND283" s="4"/>
      <c r="NE283" s="4"/>
      <c r="NF283" s="4"/>
      <c r="NG283" s="4"/>
      <c r="NH283" s="4"/>
      <c r="NI283" s="4"/>
      <c r="NJ283" s="4"/>
      <c r="NK283" s="4"/>
      <c r="NL283" s="4"/>
      <c r="NM283" s="4"/>
      <c r="NN283" s="4"/>
      <c r="NO283" s="4"/>
      <c r="NP283" s="4"/>
      <c r="NQ283" s="4"/>
      <c r="NR283" s="4"/>
      <c r="NS283" s="4"/>
      <c r="NT283" s="4"/>
      <c r="NU283" s="4"/>
      <c r="NV283" s="4"/>
      <c r="NW283" s="4"/>
      <c r="NX283" s="4"/>
      <c r="NY283" s="4"/>
      <c r="NZ283" s="4"/>
      <c r="OA283" s="4"/>
      <c r="OB283" s="4"/>
      <c r="OC283" s="4"/>
      <c r="OD283" s="4"/>
      <c r="OE283" s="4"/>
      <c r="OF283" s="4"/>
      <c r="OG283" s="4"/>
      <c r="OH283" s="4"/>
      <c r="OI283" s="4"/>
      <c r="OJ283" s="4"/>
      <c r="OK283" s="4"/>
      <c r="OL283" s="4"/>
      <c r="OM283" s="4"/>
      <c r="ON283" s="4"/>
      <c r="OO283" s="4"/>
      <c r="OP283" s="4"/>
      <c r="OQ283" s="4"/>
      <c r="OR283" s="4"/>
      <c r="OS283" s="4"/>
      <c r="OT283" s="4"/>
      <c r="OU283" s="4"/>
      <c r="OV283" s="4"/>
      <c r="OW283" s="4"/>
      <c r="OX283" s="4"/>
      <c r="OY283" s="4"/>
      <c r="OZ283" s="4"/>
      <c r="PA283" s="4"/>
      <c r="PB283" s="4"/>
      <c r="PC283" s="4"/>
      <c r="PD283" s="4"/>
      <c r="PE283" s="4"/>
      <c r="PF283" s="4"/>
      <c r="PG283" s="4"/>
      <c r="PH283" s="4"/>
      <c r="PI283" s="4"/>
      <c r="PJ283" s="4"/>
      <c r="PK283" s="4"/>
      <c r="PL283" s="4"/>
      <c r="PM283" s="4"/>
      <c r="PN283" s="4"/>
      <c r="PO283" s="4"/>
      <c r="PP283" s="4"/>
      <c r="PQ283" s="4"/>
      <c r="PR283" s="4"/>
      <c r="PS283" s="4"/>
      <c r="PT283" s="4"/>
      <c r="PU283" s="4"/>
      <c r="PV283" s="4"/>
      <c r="PW283" s="4"/>
      <c r="PX283" s="4"/>
      <c r="PY283" s="4"/>
      <c r="PZ283" s="4"/>
      <c r="QA283" s="4"/>
      <c r="QB283" s="4"/>
      <c r="QC283" s="4"/>
      <c r="QD283" s="4"/>
      <c r="QE283" s="4"/>
      <c r="QF283" s="4"/>
      <c r="QG283" s="4"/>
      <c r="QH283" s="4"/>
      <c r="QI283" s="4"/>
      <c r="QJ283" s="4"/>
      <c r="QK283" s="4"/>
      <c r="QL283" s="4"/>
      <c r="QM283" s="4"/>
      <c r="QN283" s="4"/>
      <c r="QO283" s="4"/>
      <c r="QP283" s="4"/>
      <c r="QQ283" s="4"/>
      <c r="QR283" s="4"/>
      <c r="QS283" s="4"/>
      <c r="QT283" s="4"/>
      <c r="QU283" s="4"/>
      <c r="QV283" s="4"/>
      <c r="QW283" s="4"/>
      <c r="QX283" s="4"/>
      <c r="QY283" s="4"/>
      <c r="QZ283" s="4"/>
      <c r="RA283" s="4"/>
      <c r="RB283" s="4"/>
      <c r="RC283" s="4"/>
      <c r="RD283" s="4"/>
      <c r="RE283" s="4"/>
      <c r="RF283" s="4"/>
      <c r="RG283" s="4"/>
      <c r="RH283" s="4"/>
      <c r="RI283" s="4"/>
      <c r="RJ283" s="4"/>
      <c r="RK283" s="4"/>
      <c r="RL283" s="4"/>
      <c r="RM283" s="4"/>
      <c r="RN283" s="4"/>
      <c r="RO283" s="4"/>
      <c r="RP283" s="4"/>
      <c r="RQ283" s="4"/>
      <c r="RR283" s="4"/>
      <c r="RS283" s="4"/>
      <c r="RT283" s="4"/>
      <c r="RU283" s="4"/>
      <c r="RV283" s="4"/>
      <c r="RW283" s="4"/>
      <c r="RX283" s="4"/>
      <c r="RY283" s="4"/>
      <c r="RZ283" s="4"/>
      <c r="SA283" s="4"/>
      <c r="SB283" s="4"/>
      <c r="SC283" s="4"/>
      <c r="SD283" s="4"/>
      <c r="SE283" s="4"/>
      <c r="SF283" s="4"/>
      <c r="SG283" s="4"/>
      <c r="SH283" s="4"/>
      <c r="SI283" s="4"/>
      <c r="SJ283" s="4"/>
      <c r="SK283" s="4"/>
      <c r="SL283" s="4"/>
      <c r="SM283" s="4"/>
      <c r="SN283" s="4"/>
      <c r="SO283" s="4"/>
      <c r="SP283" s="4"/>
      <c r="SQ283" s="4"/>
      <c r="SR283" s="4"/>
      <c r="SS283" s="4"/>
      <c r="ST283" s="4"/>
      <c r="SU283" s="4"/>
      <c r="SV283" s="4"/>
      <c r="SW283" s="4"/>
      <c r="SX283" s="4"/>
      <c r="SY283" s="4"/>
      <c r="SZ283" s="4"/>
      <c r="TA283" s="4"/>
      <c r="TB283" s="4"/>
      <c r="TC283" s="4"/>
      <c r="TD283" s="4"/>
      <c r="TE283" s="4"/>
      <c r="TF283" s="4"/>
      <c r="TG283" s="4"/>
      <c r="TH283" s="4"/>
      <c r="TI283" s="4"/>
      <c r="TJ283" s="4"/>
      <c r="TK283" s="4"/>
      <c r="TL283" s="4"/>
      <c r="TM283" s="4"/>
      <c r="TN283" s="4"/>
      <c r="TO283" s="4"/>
      <c r="TP283" s="4"/>
      <c r="TQ283" s="4"/>
      <c r="TR283" s="4"/>
      <c r="TS283" s="4"/>
      <c r="TT283" s="4"/>
      <c r="TU283" s="4"/>
      <c r="TV283" s="4"/>
      <c r="TW283" s="4"/>
      <c r="TX283" s="4"/>
      <c r="TY283" s="4"/>
      <c r="TZ283" s="4"/>
      <c r="UA283" s="4"/>
      <c r="UB283" s="4"/>
      <c r="UC283" s="4"/>
      <c r="UD283" s="4"/>
      <c r="UE283" s="4"/>
      <c r="UF283" s="4"/>
      <c r="UG283" s="4"/>
      <c r="UH283" s="4"/>
      <c r="UI283" s="4"/>
      <c r="UJ283" s="4"/>
      <c r="UK283" s="4"/>
      <c r="UL283" s="4"/>
      <c r="UM283" s="4"/>
      <c r="UN283" s="4"/>
      <c r="UO283" s="4"/>
      <c r="UP283" s="4"/>
      <c r="UQ283" s="4"/>
      <c r="UR283" s="4"/>
      <c r="US283" s="4"/>
      <c r="UT283" s="4"/>
      <c r="UU283" s="4"/>
      <c r="UV283" s="4"/>
      <c r="UW283" s="4"/>
      <c r="UX283" s="4"/>
      <c r="UY283" s="4"/>
      <c r="UZ283" s="4"/>
      <c r="VA283" s="4"/>
      <c r="VB283" s="4"/>
      <c r="VC283" s="4"/>
      <c r="VD283" s="4"/>
      <c r="VE283" s="4"/>
      <c r="VF283" s="4"/>
      <c r="VG283" s="4"/>
      <c r="VH283" s="4"/>
      <c r="VI283" s="4"/>
      <c r="VJ283" s="4"/>
      <c r="VK283" s="4"/>
      <c r="VL283" s="4"/>
      <c r="VM283" s="4"/>
      <c r="VN283" s="4"/>
      <c r="VO283" s="4"/>
      <c r="VP283" s="4"/>
      <c r="VQ283" s="4"/>
      <c r="VR283" s="4"/>
      <c r="VS283" s="4"/>
      <c r="VT283" s="4"/>
      <c r="VU283" s="4"/>
      <c r="VV283" s="4"/>
      <c r="VW283" s="4"/>
      <c r="VX283" s="4"/>
      <c r="VY283" s="4"/>
      <c r="VZ283" s="4"/>
      <c r="WA283" s="4"/>
      <c r="WB283" s="4"/>
      <c r="WC283" s="4"/>
      <c r="WD283" s="4"/>
      <c r="WE283" s="4"/>
      <c r="WF283" s="4"/>
      <c r="WG283" s="4"/>
      <c r="WH283" s="4"/>
      <c r="WI283" s="4"/>
      <c r="WJ283" s="4"/>
      <c r="WK283" s="4"/>
      <c r="WL283" s="4"/>
      <c r="WM283" s="4"/>
      <c r="WN283" s="4"/>
      <c r="WO283" s="4"/>
      <c r="WP283" s="4"/>
      <c r="WQ283" s="4"/>
      <c r="WR283" s="4"/>
      <c r="WS283" s="4"/>
      <c r="WT283" s="4"/>
      <c r="WU283" s="4"/>
      <c r="WV283" s="4"/>
      <c r="WW283" s="4"/>
      <c r="WX283" s="4"/>
      <c r="WY283" s="4"/>
      <c r="WZ283" s="4"/>
      <c r="XA283" s="4"/>
      <c r="XB283" s="4"/>
      <c r="XC283" s="4"/>
      <c r="XD283" s="4"/>
      <c r="XE283" s="4"/>
      <c r="XF283" s="4"/>
      <c r="XG283" s="4"/>
      <c r="XH283" s="4"/>
      <c r="XI283" s="4"/>
      <c r="XJ283" s="4"/>
      <c r="XK283" s="4"/>
      <c r="XL283" s="4"/>
      <c r="XM283" s="4"/>
      <c r="XN283" s="4"/>
      <c r="XO283" s="4"/>
      <c r="XP283" s="4"/>
      <c r="XQ283" s="4"/>
      <c r="XR283" s="4"/>
      <c r="XS283" s="4"/>
      <c r="XT283" s="4"/>
      <c r="XU283" s="4"/>
      <c r="XV283" s="4"/>
      <c r="XW283" s="4"/>
      <c r="XX283" s="4"/>
      <c r="XY283" s="4"/>
      <c r="XZ283" s="4"/>
      <c r="YA283" s="4"/>
      <c r="YB283" s="4"/>
      <c r="YC283" s="4"/>
      <c r="YD283" s="4"/>
      <c r="YE283" s="4"/>
      <c r="YF283" s="4"/>
      <c r="YG283" s="4"/>
      <c r="YH283" s="4"/>
      <c r="YI283" s="4"/>
      <c r="YJ283" s="4"/>
      <c r="YK283" s="4"/>
      <c r="YL283" s="4"/>
      <c r="YM283" s="4"/>
      <c r="YN283" s="4"/>
      <c r="YO283" s="4"/>
      <c r="YP283" s="4"/>
      <c r="YQ283" s="4"/>
      <c r="YR283" s="4"/>
      <c r="YS283" s="4"/>
      <c r="YT283" s="4"/>
      <c r="YU283" s="4"/>
      <c r="YV283" s="4"/>
      <c r="YW283" s="4"/>
      <c r="YX283" s="4"/>
      <c r="YY283" s="4"/>
      <c r="YZ283" s="4"/>
      <c r="ZA283" s="4"/>
      <c r="ZB283" s="4"/>
      <c r="ZC283" s="4"/>
      <c r="ZD283" s="4"/>
      <c r="ZE283" s="4"/>
      <c r="ZF283" s="4"/>
      <c r="ZG283" s="4"/>
      <c r="ZH283" s="4"/>
      <c r="ZI283" s="4"/>
      <c r="ZJ283" s="4"/>
      <c r="ZK283" s="4"/>
      <c r="ZL283" s="4"/>
      <c r="ZM283" s="4"/>
      <c r="ZN283" s="4"/>
      <c r="ZO283" s="4"/>
      <c r="ZP283" s="4"/>
      <c r="ZQ283" s="4"/>
      <c r="ZR283" s="4"/>
      <c r="ZS283" s="4"/>
      <c r="ZT283" s="4"/>
      <c r="ZU283" s="4"/>
      <c r="ZV283" s="4"/>
      <c r="ZW283" s="4"/>
      <c r="ZX283" s="4"/>
      <c r="ZY283" s="4"/>
      <c r="ZZ283" s="4"/>
      <c r="AAA283" s="4"/>
      <c r="AAB283" s="4"/>
      <c r="AAC283" s="4"/>
      <c r="AAD283" s="4"/>
      <c r="AAE283" s="4"/>
      <c r="AAF283" s="4"/>
      <c r="AAG283" s="4"/>
      <c r="AAH283" s="4"/>
      <c r="AAI283" s="4"/>
      <c r="AAJ283" s="4"/>
      <c r="AAK283" s="4"/>
      <c r="AAL283" s="4"/>
      <c r="AAM283" s="4"/>
      <c r="AAN283" s="4"/>
      <c r="AAO283" s="4"/>
      <c r="AAP283" s="4"/>
      <c r="AAQ283" s="4"/>
      <c r="AAR283" s="4"/>
      <c r="AAS283" s="4"/>
      <c r="AAT283" s="4"/>
      <c r="AAU283" s="4"/>
      <c r="AAV283" s="4"/>
      <c r="AAW283" s="4"/>
      <c r="AAX283" s="4"/>
      <c r="AAY283" s="4"/>
      <c r="AAZ283" s="4"/>
      <c r="ABA283" s="4"/>
      <c r="ABB283" s="4"/>
      <c r="ABC283" s="4"/>
      <c r="ABD283" s="4"/>
      <c r="ABE283" s="4"/>
      <c r="ABF283" s="4"/>
      <c r="ABG283" s="4"/>
      <c r="ABH283" s="4"/>
      <c r="ABI283" s="4"/>
      <c r="ABJ283" s="4"/>
      <c r="ABK283" s="4"/>
      <c r="ABL283" s="4"/>
      <c r="ABM283" s="4"/>
      <c r="ABN283" s="4"/>
      <c r="ABO283" s="4"/>
      <c r="ABP283" s="4"/>
      <c r="ABQ283" s="4"/>
      <c r="ABR283" s="4"/>
      <c r="ABS283" s="4"/>
      <c r="ABT283" s="4"/>
      <c r="ABU283" s="4"/>
      <c r="ABV283" s="4"/>
      <c r="ABW283" s="4"/>
      <c r="ABX283" s="4"/>
      <c r="ABY283" s="4"/>
      <c r="ABZ283" s="4"/>
      <c r="ACA283" s="4"/>
      <c r="ACB283" s="4"/>
      <c r="ACC283" s="4"/>
      <c r="ACD283" s="4"/>
      <c r="ACE283" s="4"/>
      <c r="ACF283" s="4"/>
      <c r="ACG283" s="4"/>
      <c r="ACH283" s="4"/>
      <c r="ACI283" s="4"/>
      <c r="ACJ283" s="4"/>
      <c r="ACK283" s="4"/>
      <c r="ACL283" s="4"/>
      <c r="ACM283" s="4"/>
      <c r="ACN283" s="4"/>
      <c r="ACO283" s="4"/>
      <c r="ACP283" s="4"/>
      <c r="ACQ283" s="4"/>
      <c r="ACR283" s="4"/>
      <c r="ACS283" s="4"/>
      <c r="ACT283" s="4"/>
      <c r="ACU283" s="4"/>
      <c r="ACV283" s="4"/>
      <c r="ACW283" s="4"/>
      <c r="ACX283" s="4"/>
      <c r="ACY283" s="4"/>
      <c r="ACZ283" s="4"/>
      <c r="ADA283" s="4"/>
      <c r="ADB283" s="4"/>
      <c r="ADC283" s="4"/>
      <c r="ADD283" s="4"/>
      <c r="ADE283" s="4"/>
      <c r="ADF283" s="4"/>
      <c r="ADG283" s="4"/>
      <c r="ADH283" s="4"/>
      <c r="ADI283" s="4"/>
      <c r="ADJ283" s="4"/>
      <c r="ADK283" s="4"/>
      <c r="ADL283" s="4"/>
      <c r="ADM283" s="4"/>
      <c r="ADN283" s="4"/>
      <c r="ADO283" s="4"/>
      <c r="ADP283" s="4"/>
      <c r="ADQ283" s="4"/>
      <c r="ADR283" s="4"/>
      <c r="ADS283" s="4"/>
      <c r="ADT283" s="4"/>
      <c r="ADU283" s="4"/>
      <c r="ADV283" s="4"/>
      <c r="ADW283" s="4"/>
      <c r="ADX283" s="4"/>
      <c r="ADY283" s="4"/>
      <c r="ADZ283" s="4"/>
      <c r="AEA283" s="4"/>
      <c r="AEB283" s="4"/>
      <c r="AEC283" s="4"/>
      <c r="AED283" s="4"/>
      <c r="AEE283" s="4"/>
      <c r="AEF283" s="4"/>
      <c r="AEG283" s="4"/>
      <c r="AEH283" s="4"/>
      <c r="AEI283" s="4"/>
      <c r="AEJ283" s="4"/>
      <c r="AEK283" s="4"/>
      <c r="AEL283" s="4"/>
      <c r="AEM283" s="4"/>
      <c r="AEN283" s="4"/>
      <c r="AEO283" s="4"/>
      <c r="AEP283" s="4"/>
      <c r="AEQ283" s="4"/>
      <c r="AER283" s="4"/>
      <c r="AES283" s="4"/>
      <c r="AET283" s="4"/>
      <c r="AEU283" s="4"/>
      <c r="AEV283" s="4"/>
      <c r="AEW283" s="4"/>
      <c r="AEX283" s="4"/>
      <c r="AEY283" s="4"/>
      <c r="AEZ283" s="4"/>
      <c r="AFA283" s="4"/>
      <c r="AFB283" s="4"/>
      <c r="AFC283" s="4"/>
      <c r="AFD283" s="4"/>
      <c r="AFE283" s="4"/>
      <c r="AFF283" s="4"/>
      <c r="AFG283" s="4"/>
      <c r="AFH283" s="4"/>
      <c r="AFI283" s="4"/>
      <c r="AFJ283" s="4"/>
      <c r="AFK283" s="4"/>
      <c r="AFL283" s="4"/>
      <c r="AFM283" s="4"/>
      <c r="AFN283" s="4"/>
      <c r="AFO283" s="4"/>
      <c r="AFP283" s="4"/>
      <c r="AFQ283" s="4"/>
      <c r="AFR283" s="4"/>
      <c r="AFS283" s="4"/>
      <c r="AFT283" s="4"/>
      <c r="AFU283" s="4"/>
      <c r="AFV283" s="4"/>
      <c r="AFW283" s="4"/>
      <c r="AFX283" s="4"/>
      <c r="AFY283" s="4"/>
      <c r="AFZ283" s="4"/>
      <c r="AGA283" s="4"/>
      <c r="AGB283" s="4"/>
      <c r="AGC283" s="4"/>
      <c r="AGD283" s="4"/>
      <c r="AGE283" s="4"/>
      <c r="AGF283" s="4"/>
      <c r="AGG283" s="4"/>
      <c r="AGH283" s="4"/>
      <c r="AGI283" s="4"/>
      <c r="AGJ283" s="4"/>
      <c r="AGK283" s="4"/>
      <c r="AGL283" s="4"/>
      <c r="AGM283" s="4"/>
      <c r="AGN283" s="4"/>
      <c r="AGO283" s="4"/>
      <c r="AGP283" s="4"/>
      <c r="AGQ283" s="4"/>
      <c r="AGR283" s="4"/>
      <c r="AGS283" s="4"/>
      <c r="AGT283" s="4"/>
      <c r="AGU283" s="4"/>
      <c r="AGV283" s="4"/>
      <c r="AGW283" s="4"/>
      <c r="AGX283" s="4"/>
      <c r="AGY283" s="4"/>
      <c r="AGZ283" s="4"/>
      <c r="AHA283" s="4"/>
      <c r="AHB283" s="4"/>
      <c r="AHC283" s="4"/>
      <c r="AHD283" s="4"/>
      <c r="AHE283" s="4"/>
      <c r="AHF283" s="4"/>
      <c r="AHG283" s="4"/>
      <c r="AHH283" s="4"/>
      <c r="AHI283" s="4"/>
      <c r="AHJ283" s="4"/>
      <c r="AHK283" s="4"/>
      <c r="AHL283" s="4"/>
      <c r="AHM283" s="4"/>
      <c r="AHN283" s="4"/>
      <c r="AHO283" s="4"/>
      <c r="AHP283" s="4"/>
      <c r="AHQ283" s="4"/>
      <c r="AHR283" s="4"/>
      <c r="AHS283" s="4"/>
      <c r="AHT283" s="4"/>
      <c r="AHU283" s="4"/>
      <c r="AHV283" s="4"/>
      <c r="AHW283" s="4"/>
      <c r="AHX283" s="4"/>
      <c r="AHY283" s="4"/>
      <c r="AHZ283" s="4"/>
      <c r="AIA283" s="4"/>
      <c r="AIB283" s="4"/>
      <c r="AIC283" s="4"/>
      <c r="AID283" s="4"/>
      <c r="AIE283" s="4"/>
      <c r="AIF283" s="4"/>
      <c r="AIG283" s="4"/>
      <c r="AIH283" s="4"/>
      <c r="AII283" s="4"/>
      <c r="AIJ283" s="4"/>
      <c r="AIK283" s="4"/>
      <c r="AIL283" s="4"/>
      <c r="AIM283" s="4"/>
      <c r="AIN283" s="4"/>
      <c r="AIO283" s="4"/>
      <c r="AIP283" s="4"/>
      <c r="AIQ283" s="4"/>
      <c r="AIR283" s="4"/>
      <c r="AIS283" s="4"/>
      <c r="AIT283" s="4"/>
      <c r="AIU283" s="4"/>
      <c r="AIV283" s="4"/>
      <c r="AIW283" s="4"/>
      <c r="AIX283" s="4"/>
      <c r="AIY283" s="4"/>
      <c r="AIZ283" s="4"/>
      <c r="AJA283" s="4"/>
      <c r="AJB283" s="4"/>
      <c r="AJC283" s="4"/>
      <c r="AJD283" s="4"/>
      <c r="AJE283" s="4"/>
      <c r="AJF283" s="4"/>
      <c r="AJG283" s="4"/>
      <c r="AJH283" s="4"/>
      <c r="AJI283" s="4"/>
      <c r="AJJ283" s="4"/>
      <c r="AJK283" s="4"/>
      <c r="AJL283" s="4"/>
      <c r="AJM283" s="4"/>
      <c r="AJN283" s="4"/>
      <c r="AJO283" s="4"/>
      <c r="AJP283" s="4"/>
      <c r="AJQ283" s="4"/>
      <c r="AJR283" s="4"/>
      <c r="AJS283" s="4"/>
      <c r="AJT283" s="4"/>
      <c r="AJU283" s="4"/>
      <c r="AJV283" s="4"/>
      <c r="AJW283" s="4"/>
      <c r="AJX283" s="4"/>
      <c r="AJY283" s="4"/>
      <c r="AJZ283" s="4"/>
      <c r="AKA283" s="4"/>
      <c r="AKB283" s="4"/>
      <c r="AKC283" s="4"/>
      <c r="AKD283" s="4"/>
      <c r="AKE283" s="4"/>
      <c r="AKF283" s="4"/>
      <c r="AKG283" s="4"/>
      <c r="AKH283" s="4"/>
      <c r="AKI283" s="4"/>
      <c r="AKJ283" s="4"/>
      <c r="AKK283" s="4"/>
      <c r="AKL283" s="4"/>
      <c r="AKM283" s="4"/>
      <c r="AKN283" s="4"/>
      <c r="AKO283" s="4"/>
      <c r="AKP283" s="4"/>
      <c r="AKQ283" s="4"/>
      <c r="AKR283" s="4"/>
      <c r="AKS283" s="4"/>
      <c r="AKT283" s="4"/>
      <c r="AKU283" s="4"/>
      <c r="AKV283" s="4"/>
      <c r="AKW283" s="4"/>
      <c r="AKX283" s="4"/>
      <c r="AKY283" s="4"/>
      <c r="AKZ283" s="4"/>
      <c r="ALA283" s="4"/>
      <c r="ALB283" s="4"/>
      <c r="ALC283" s="4"/>
      <c r="ALD283" s="4"/>
      <c r="ALE283" s="4"/>
      <c r="ALF283" s="4"/>
      <c r="ALG283" s="4"/>
      <c r="ALH283" s="4"/>
      <c r="ALI283" s="4"/>
      <c r="ALJ283" s="4"/>
      <c r="ALK283" s="4"/>
      <c r="ALL283" s="4"/>
      <c r="ALM283" s="4"/>
      <c r="ALN283" s="4"/>
      <c r="ALO283" s="4"/>
      <c r="ALP283" s="4"/>
      <c r="ALQ283" s="4"/>
      <c r="ALR283" s="4"/>
      <c r="ALS283" s="4"/>
      <c r="ALT283" s="4"/>
      <c r="ALU283" s="4"/>
      <c r="ALV283" s="4"/>
      <c r="ALW283" s="4"/>
      <c r="ALX283" s="4"/>
      <c r="ALY283" s="4"/>
      <c r="ALZ283" s="4"/>
      <c r="AMA283" s="4"/>
      <c r="AMB283" s="4"/>
      <c r="AMC283" s="4"/>
      <c r="AMD283" s="4"/>
      <c r="AME283" s="4"/>
      <c r="AMF283" s="4"/>
      <c r="AMG283" s="4"/>
      <c r="AMH283" s="4"/>
      <c r="AMI283" s="4"/>
      <c r="AMJ283" s="4"/>
      <c r="AMK283" s="4"/>
      <c r="AML283" s="4"/>
      <c r="AMM283" s="4"/>
      <c r="AMN283" s="4"/>
      <c r="AMO283" s="4"/>
      <c r="AMP283" s="4"/>
      <c r="AMQ283" s="4"/>
      <c r="AMR283" s="4"/>
      <c r="AMS283" s="4"/>
      <c r="AMT283" s="4"/>
      <c r="AMU283" s="4"/>
      <c r="AMV283" s="4"/>
      <c r="AMW283" s="4"/>
      <c r="AMX283" s="4"/>
      <c r="AMY283" s="4"/>
      <c r="AMZ283" s="4"/>
      <c r="ANA283" s="4"/>
      <c r="ANB283" s="4"/>
      <c r="ANC283" s="4"/>
      <c r="AND283" s="4"/>
      <c r="ANE283" s="4"/>
      <c r="ANF283" s="4"/>
      <c r="ANG283" s="4"/>
      <c r="ANH283" s="4"/>
      <c r="ANI283" s="4"/>
      <c r="ANJ283" s="4"/>
      <c r="ANK283" s="4"/>
      <c r="ANL283" s="4"/>
      <c r="ANM283" s="4"/>
      <c r="ANN283" s="4"/>
      <c r="ANO283" s="4"/>
      <c r="ANP283" s="4"/>
      <c r="ANQ283" s="4"/>
      <c r="ANR283" s="4"/>
      <c r="ANS283" s="4"/>
      <c r="ANT283" s="4"/>
      <c r="ANU283" s="4"/>
      <c r="ANV283" s="4"/>
      <c r="ANW283" s="4"/>
      <c r="ANX283" s="4"/>
      <c r="ANY283" s="4"/>
      <c r="ANZ283" s="4"/>
      <c r="AOA283" s="4"/>
      <c r="AOB283" s="4"/>
      <c r="AOC283" s="4"/>
      <c r="AOD283" s="4"/>
      <c r="AOE283" s="4"/>
      <c r="AOF283" s="4"/>
      <c r="AOG283" s="4"/>
      <c r="AOH283" s="4"/>
      <c r="AOI283" s="4"/>
      <c r="AOJ283" s="4"/>
      <c r="AOK283" s="4"/>
      <c r="AOL283" s="4"/>
    </row>
    <row r="284" ht="14.25">
      <c r="A284" s="4"/>
      <c r="B284" s="8"/>
      <c r="C284" s="8"/>
      <c r="D284" s="9"/>
      <c r="H284" s="10"/>
      <c r="I284" s="10"/>
      <c r="J284" s="10"/>
      <c r="K284" s="11"/>
      <c r="L284" s="11"/>
      <c r="M284" s="11"/>
      <c r="N284" s="12"/>
      <c r="O284" s="12"/>
      <c r="P284" s="5"/>
      <c r="Q284" s="5"/>
      <c r="R284" s="5"/>
      <c r="S284" s="13"/>
      <c r="T284" s="13"/>
      <c r="U284" s="1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c r="MV284" s="4"/>
      <c r="MW284" s="4"/>
      <c r="MX284" s="4"/>
      <c r="MY284" s="4"/>
      <c r="MZ284" s="4"/>
      <c r="NA284" s="4"/>
      <c r="NB284" s="4"/>
      <c r="NC284" s="4"/>
      <c r="ND284" s="4"/>
      <c r="NE284" s="4"/>
      <c r="NF284" s="4"/>
      <c r="NG284" s="4"/>
      <c r="NH284" s="4"/>
      <c r="NI284" s="4"/>
      <c r="NJ284" s="4"/>
      <c r="NK284" s="4"/>
      <c r="NL284" s="4"/>
      <c r="NM284" s="4"/>
      <c r="NN284" s="4"/>
      <c r="NO284" s="4"/>
      <c r="NP284" s="4"/>
      <c r="NQ284" s="4"/>
      <c r="NR284" s="4"/>
      <c r="NS284" s="4"/>
      <c r="NT284" s="4"/>
      <c r="NU284" s="4"/>
      <c r="NV284" s="4"/>
      <c r="NW284" s="4"/>
      <c r="NX284" s="4"/>
      <c r="NY284" s="4"/>
      <c r="NZ284" s="4"/>
      <c r="OA284" s="4"/>
      <c r="OB284" s="4"/>
      <c r="OC284" s="4"/>
      <c r="OD284" s="4"/>
      <c r="OE284" s="4"/>
      <c r="OF284" s="4"/>
      <c r="OG284" s="4"/>
      <c r="OH284" s="4"/>
      <c r="OI284" s="4"/>
      <c r="OJ284" s="4"/>
      <c r="OK284" s="4"/>
      <c r="OL284" s="4"/>
      <c r="OM284" s="4"/>
      <c r="ON284" s="4"/>
      <c r="OO284" s="4"/>
      <c r="OP284" s="4"/>
      <c r="OQ284" s="4"/>
      <c r="OR284" s="4"/>
      <c r="OS284" s="4"/>
      <c r="OT284" s="4"/>
      <c r="OU284" s="4"/>
      <c r="OV284" s="4"/>
      <c r="OW284" s="4"/>
      <c r="OX284" s="4"/>
      <c r="OY284" s="4"/>
      <c r="OZ284" s="4"/>
      <c r="PA284" s="4"/>
      <c r="PB284" s="4"/>
      <c r="PC284" s="4"/>
      <c r="PD284" s="4"/>
      <c r="PE284" s="4"/>
      <c r="PF284" s="4"/>
      <c r="PG284" s="4"/>
      <c r="PH284" s="4"/>
      <c r="PI284" s="4"/>
      <c r="PJ284" s="4"/>
      <c r="PK284" s="4"/>
      <c r="PL284" s="4"/>
      <c r="PM284" s="4"/>
      <c r="PN284" s="4"/>
      <c r="PO284" s="4"/>
      <c r="PP284" s="4"/>
      <c r="PQ284" s="4"/>
      <c r="PR284" s="4"/>
      <c r="PS284" s="4"/>
      <c r="PT284" s="4"/>
      <c r="PU284" s="4"/>
      <c r="PV284" s="4"/>
      <c r="PW284" s="4"/>
      <c r="PX284" s="4"/>
      <c r="PY284" s="4"/>
      <c r="PZ284" s="4"/>
      <c r="QA284" s="4"/>
      <c r="QB284" s="4"/>
      <c r="QC284" s="4"/>
      <c r="QD284" s="4"/>
      <c r="QE284" s="4"/>
      <c r="QF284" s="4"/>
      <c r="QG284" s="4"/>
      <c r="QH284" s="4"/>
      <c r="QI284" s="4"/>
      <c r="QJ284" s="4"/>
      <c r="QK284" s="4"/>
      <c r="QL284" s="4"/>
      <c r="QM284" s="4"/>
      <c r="QN284" s="4"/>
      <c r="QO284" s="4"/>
      <c r="QP284" s="4"/>
      <c r="QQ284" s="4"/>
      <c r="QR284" s="4"/>
      <c r="QS284" s="4"/>
      <c r="QT284" s="4"/>
      <c r="QU284" s="4"/>
      <c r="QV284" s="4"/>
      <c r="QW284" s="4"/>
      <c r="QX284" s="4"/>
      <c r="QY284" s="4"/>
      <c r="QZ284" s="4"/>
      <c r="RA284" s="4"/>
      <c r="RB284" s="4"/>
      <c r="RC284" s="4"/>
      <c r="RD284" s="4"/>
      <c r="RE284" s="4"/>
      <c r="RF284" s="4"/>
      <c r="RG284" s="4"/>
      <c r="RH284" s="4"/>
      <c r="RI284" s="4"/>
      <c r="RJ284" s="4"/>
      <c r="RK284" s="4"/>
      <c r="RL284" s="4"/>
      <c r="RM284" s="4"/>
      <c r="RN284" s="4"/>
      <c r="RO284" s="4"/>
      <c r="RP284" s="4"/>
      <c r="RQ284" s="4"/>
      <c r="RR284" s="4"/>
      <c r="RS284" s="4"/>
      <c r="RT284" s="4"/>
      <c r="RU284" s="4"/>
      <c r="RV284" s="4"/>
      <c r="RW284" s="4"/>
      <c r="RX284" s="4"/>
      <c r="RY284" s="4"/>
      <c r="RZ284" s="4"/>
      <c r="SA284" s="4"/>
      <c r="SB284" s="4"/>
      <c r="SC284" s="4"/>
      <c r="SD284" s="4"/>
      <c r="SE284" s="4"/>
      <c r="SF284" s="4"/>
      <c r="SG284" s="4"/>
      <c r="SH284" s="4"/>
      <c r="SI284" s="4"/>
      <c r="SJ284" s="4"/>
      <c r="SK284" s="4"/>
      <c r="SL284" s="4"/>
      <c r="SM284" s="4"/>
      <c r="SN284" s="4"/>
      <c r="SO284" s="4"/>
      <c r="SP284" s="4"/>
      <c r="SQ284" s="4"/>
      <c r="SR284" s="4"/>
      <c r="SS284" s="4"/>
      <c r="ST284" s="4"/>
      <c r="SU284" s="4"/>
      <c r="SV284" s="4"/>
      <c r="SW284" s="4"/>
      <c r="SX284" s="4"/>
      <c r="SY284" s="4"/>
      <c r="SZ284" s="4"/>
      <c r="TA284" s="4"/>
      <c r="TB284" s="4"/>
      <c r="TC284" s="4"/>
      <c r="TD284" s="4"/>
      <c r="TE284" s="4"/>
      <c r="TF284" s="4"/>
      <c r="TG284" s="4"/>
      <c r="TH284" s="4"/>
      <c r="TI284" s="4"/>
      <c r="TJ284" s="4"/>
      <c r="TK284" s="4"/>
      <c r="TL284" s="4"/>
      <c r="TM284" s="4"/>
      <c r="TN284" s="4"/>
      <c r="TO284" s="4"/>
      <c r="TP284" s="4"/>
      <c r="TQ284" s="4"/>
      <c r="TR284" s="4"/>
      <c r="TS284" s="4"/>
      <c r="TT284" s="4"/>
      <c r="TU284" s="4"/>
      <c r="TV284" s="4"/>
      <c r="TW284" s="4"/>
      <c r="TX284" s="4"/>
      <c r="TY284" s="4"/>
      <c r="TZ284" s="4"/>
      <c r="UA284" s="4"/>
      <c r="UB284" s="4"/>
      <c r="UC284" s="4"/>
      <c r="UD284" s="4"/>
      <c r="UE284" s="4"/>
      <c r="UF284" s="4"/>
      <c r="UG284" s="4"/>
      <c r="UH284" s="4"/>
      <c r="UI284" s="4"/>
      <c r="UJ284" s="4"/>
      <c r="UK284" s="4"/>
      <c r="UL284" s="4"/>
      <c r="UM284" s="4"/>
      <c r="UN284" s="4"/>
      <c r="UO284" s="4"/>
      <c r="UP284" s="4"/>
      <c r="UQ284" s="4"/>
      <c r="UR284" s="4"/>
      <c r="US284" s="4"/>
      <c r="UT284" s="4"/>
      <c r="UU284" s="4"/>
      <c r="UV284" s="4"/>
      <c r="UW284" s="4"/>
      <c r="UX284" s="4"/>
      <c r="UY284" s="4"/>
      <c r="UZ284" s="4"/>
      <c r="VA284" s="4"/>
      <c r="VB284" s="4"/>
      <c r="VC284" s="4"/>
      <c r="VD284" s="4"/>
      <c r="VE284" s="4"/>
      <c r="VF284" s="4"/>
      <c r="VG284" s="4"/>
      <c r="VH284" s="4"/>
      <c r="VI284" s="4"/>
      <c r="VJ284" s="4"/>
      <c r="VK284" s="4"/>
      <c r="VL284" s="4"/>
      <c r="VM284" s="4"/>
      <c r="VN284" s="4"/>
      <c r="VO284" s="4"/>
      <c r="VP284" s="4"/>
      <c r="VQ284" s="4"/>
      <c r="VR284" s="4"/>
      <c r="VS284" s="4"/>
      <c r="VT284" s="4"/>
      <c r="VU284" s="4"/>
      <c r="VV284" s="4"/>
      <c r="VW284" s="4"/>
      <c r="VX284" s="4"/>
      <c r="VY284" s="4"/>
      <c r="VZ284" s="4"/>
      <c r="WA284" s="4"/>
      <c r="WB284" s="4"/>
      <c r="WC284" s="4"/>
      <c r="WD284" s="4"/>
      <c r="WE284" s="4"/>
      <c r="WF284" s="4"/>
      <c r="WG284" s="4"/>
      <c r="WH284" s="4"/>
      <c r="WI284" s="4"/>
      <c r="WJ284" s="4"/>
      <c r="WK284" s="4"/>
      <c r="WL284" s="4"/>
      <c r="WM284" s="4"/>
      <c r="WN284" s="4"/>
      <c r="WO284" s="4"/>
      <c r="WP284" s="4"/>
      <c r="WQ284" s="4"/>
      <c r="WR284" s="4"/>
      <c r="WS284" s="4"/>
      <c r="WT284" s="4"/>
      <c r="WU284" s="4"/>
      <c r="WV284" s="4"/>
      <c r="WW284" s="4"/>
      <c r="WX284" s="4"/>
      <c r="WY284" s="4"/>
      <c r="WZ284" s="4"/>
      <c r="XA284" s="4"/>
      <c r="XB284" s="4"/>
      <c r="XC284" s="4"/>
      <c r="XD284" s="4"/>
      <c r="XE284" s="4"/>
      <c r="XF284" s="4"/>
      <c r="XG284" s="4"/>
      <c r="XH284" s="4"/>
      <c r="XI284" s="4"/>
      <c r="XJ284" s="4"/>
      <c r="XK284" s="4"/>
      <c r="XL284" s="4"/>
      <c r="XM284" s="4"/>
      <c r="XN284" s="4"/>
      <c r="XO284" s="4"/>
      <c r="XP284" s="4"/>
      <c r="XQ284" s="4"/>
      <c r="XR284" s="4"/>
      <c r="XS284" s="4"/>
      <c r="XT284" s="4"/>
      <c r="XU284" s="4"/>
      <c r="XV284" s="4"/>
      <c r="XW284" s="4"/>
      <c r="XX284" s="4"/>
      <c r="XY284" s="4"/>
      <c r="XZ284" s="4"/>
      <c r="YA284" s="4"/>
      <c r="YB284" s="4"/>
      <c r="YC284" s="4"/>
      <c r="YD284" s="4"/>
      <c r="YE284" s="4"/>
      <c r="YF284" s="4"/>
      <c r="YG284" s="4"/>
      <c r="YH284" s="4"/>
      <c r="YI284" s="4"/>
      <c r="YJ284" s="4"/>
      <c r="YK284" s="4"/>
      <c r="YL284" s="4"/>
      <c r="YM284" s="4"/>
      <c r="YN284" s="4"/>
      <c r="YO284" s="4"/>
      <c r="YP284" s="4"/>
      <c r="YQ284" s="4"/>
      <c r="YR284" s="4"/>
      <c r="YS284" s="4"/>
      <c r="YT284" s="4"/>
      <c r="YU284" s="4"/>
      <c r="YV284" s="4"/>
      <c r="YW284" s="4"/>
      <c r="YX284" s="4"/>
      <c r="YY284" s="4"/>
      <c r="YZ284" s="4"/>
      <c r="ZA284" s="4"/>
      <c r="ZB284" s="4"/>
      <c r="ZC284" s="4"/>
      <c r="ZD284" s="4"/>
      <c r="ZE284" s="4"/>
      <c r="ZF284" s="4"/>
      <c r="ZG284" s="4"/>
      <c r="ZH284" s="4"/>
      <c r="ZI284" s="4"/>
      <c r="ZJ284" s="4"/>
      <c r="ZK284" s="4"/>
      <c r="ZL284" s="4"/>
      <c r="ZM284" s="4"/>
      <c r="ZN284" s="4"/>
      <c r="ZO284" s="4"/>
      <c r="ZP284" s="4"/>
      <c r="ZQ284" s="4"/>
      <c r="ZR284" s="4"/>
      <c r="ZS284" s="4"/>
      <c r="ZT284" s="4"/>
      <c r="ZU284" s="4"/>
      <c r="ZV284" s="4"/>
      <c r="ZW284" s="4"/>
      <c r="ZX284" s="4"/>
      <c r="ZY284" s="4"/>
      <c r="ZZ284" s="4"/>
      <c r="AAA284" s="4"/>
      <c r="AAB284" s="4"/>
      <c r="AAC284" s="4"/>
      <c r="AAD284" s="4"/>
      <c r="AAE284" s="4"/>
      <c r="AAF284" s="4"/>
      <c r="AAG284" s="4"/>
      <c r="AAH284" s="4"/>
      <c r="AAI284" s="4"/>
      <c r="AAJ284" s="4"/>
      <c r="AAK284" s="4"/>
      <c r="AAL284" s="4"/>
      <c r="AAM284" s="4"/>
      <c r="AAN284" s="4"/>
      <c r="AAO284" s="4"/>
      <c r="AAP284" s="4"/>
      <c r="AAQ284" s="4"/>
      <c r="AAR284" s="4"/>
      <c r="AAS284" s="4"/>
      <c r="AAT284" s="4"/>
      <c r="AAU284" s="4"/>
      <c r="AAV284" s="4"/>
      <c r="AAW284" s="4"/>
      <c r="AAX284" s="4"/>
      <c r="AAY284" s="4"/>
      <c r="AAZ284" s="4"/>
      <c r="ABA284" s="4"/>
      <c r="ABB284" s="4"/>
      <c r="ABC284" s="4"/>
      <c r="ABD284" s="4"/>
      <c r="ABE284" s="4"/>
      <c r="ABF284" s="4"/>
      <c r="ABG284" s="4"/>
      <c r="ABH284" s="4"/>
      <c r="ABI284" s="4"/>
      <c r="ABJ284" s="4"/>
      <c r="ABK284" s="4"/>
      <c r="ABL284" s="4"/>
      <c r="ABM284" s="4"/>
      <c r="ABN284" s="4"/>
      <c r="ABO284" s="4"/>
      <c r="ABP284" s="4"/>
      <c r="ABQ284" s="4"/>
      <c r="ABR284" s="4"/>
      <c r="ABS284" s="4"/>
      <c r="ABT284" s="4"/>
      <c r="ABU284" s="4"/>
      <c r="ABV284" s="4"/>
      <c r="ABW284" s="4"/>
      <c r="ABX284" s="4"/>
      <c r="ABY284" s="4"/>
      <c r="ABZ284" s="4"/>
      <c r="ACA284" s="4"/>
      <c r="ACB284" s="4"/>
      <c r="ACC284" s="4"/>
      <c r="ACD284" s="4"/>
      <c r="ACE284" s="4"/>
      <c r="ACF284" s="4"/>
      <c r="ACG284" s="4"/>
      <c r="ACH284" s="4"/>
      <c r="ACI284" s="4"/>
      <c r="ACJ284" s="4"/>
      <c r="ACK284" s="4"/>
      <c r="ACL284" s="4"/>
      <c r="ACM284" s="4"/>
      <c r="ACN284" s="4"/>
      <c r="ACO284" s="4"/>
      <c r="ACP284" s="4"/>
      <c r="ACQ284" s="4"/>
      <c r="ACR284" s="4"/>
      <c r="ACS284" s="4"/>
      <c r="ACT284" s="4"/>
      <c r="ACU284" s="4"/>
      <c r="ACV284" s="4"/>
      <c r="ACW284" s="4"/>
      <c r="ACX284" s="4"/>
      <c r="ACY284" s="4"/>
      <c r="ACZ284" s="4"/>
      <c r="ADA284" s="4"/>
      <c r="ADB284" s="4"/>
      <c r="ADC284" s="4"/>
      <c r="ADD284" s="4"/>
      <c r="ADE284" s="4"/>
      <c r="ADF284" s="4"/>
      <c r="ADG284" s="4"/>
      <c r="ADH284" s="4"/>
      <c r="ADI284" s="4"/>
      <c r="ADJ284" s="4"/>
      <c r="ADK284" s="4"/>
      <c r="ADL284" s="4"/>
      <c r="ADM284" s="4"/>
      <c r="ADN284" s="4"/>
      <c r="ADO284" s="4"/>
      <c r="ADP284" s="4"/>
      <c r="ADQ284" s="4"/>
      <c r="ADR284" s="4"/>
      <c r="ADS284" s="4"/>
      <c r="ADT284" s="4"/>
      <c r="ADU284" s="4"/>
      <c r="ADV284" s="4"/>
      <c r="ADW284" s="4"/>
      <c r="ADX284" s="4"/>
      <c r="ADY284" s="4"/>
      <c r="ADZ284" s="4"/>
      <c r="AEA284" s="4"/>
      <c r="AEB284" s="4"/>
      <c r="AEC284" s="4"/>
      <c r="AED284" s="4"/>
      <c r="AEE284" s="4"/>
      <c r="AEF284" s="4"/>
      <c r="AEG284" s="4"/>
      <c r="AEH284" s="4"/>
      <c r="AEI284" s="4"/>
      <c r="AEJ284" s="4"/>
      <c r="AEK284" s="4"/>
      <c r="AEL284" s="4"/>
      <c r="AEM284" s="4"/>
      <c r="AEN284" s="4"/>
      <c r="AEO284" s="4"/>
      <c r="AEP284" s="4"/>
      <c r="AEQ284" s="4"/>
      <c r="AER284" s="4"/>
      <c r="AES284" s="4"/>
      <c r="AET284" s="4"/>
      <c r="AEU284" s="4"/>
      <c r="AEV284" s="4"/>
      <c r="AEW284" s="4"/>
      <c r="AEX284" s="4"/>
      <c r="AEY284" s="4"/>
      <c r="AEZ284" s="4"/>
      <c r="AFA284" s="4"/>
      <c r="AFB284" s="4"/>
      <c r="AFC284" s="4"/>
      <c r="AFD284" s="4"/>
      <c r="AFE284" s="4"/>
      <c r="AFF284" s="4"/>
      <c r="AFG284" s="4"/>
      <c r="AFH284" s="4"/>
      <c r="AFI284" s="4"/>
      <c r="AFJ284" s="4"/>
      <c r="AFK284" s="4"/>
      <c r="AFL284" s="4"/>
      <c r="AFM284" s="4"/>
      <c r="AFN284" s="4"/>
      <c r="AFO284" s="4"/>
      <c r="AFP284" s="4"/>
      <c r="AFQ284" s="4"/>
      <c r="AFR284" s="4"/>
      <c r="AFS284" s="4"/>
      <c r="AFT284" s="4"/>
      <c r="AFU284" s="4"/>
      <c r="AFV284" s="4"/>
      <c r="AFW284" s="4"/>
      <c r="AFX284" s="4"/>
      <c r="AFY284" s="4"/>
      <c r="AFZ284" s="4"/>
      <c r="AGA284" s="4"/>
      <c r="AGB284" s="4"/>
      <c r="AGC284" s="4"/>
      <c r="AGD284" s="4"/>
      <c r="AGE284" s="4"/>
      <c r="AGF284" s="4"/>
      <c r="AGG284" s="4"/>
      <c r="AGH284" s="4"/>
      <c r="AGI284" s="4"/>
      <c r="AGJ284" s="4"/>
      <c r="AGK284" s="4"/>
      <c r="AGL284" s="4"/>
      <c r="AGM284" s="4"/>
      <c r="AGN284" s="4"/>
      <c r="AGO284" s="4"/>
      <c r="AGP284" s="4"/>
      <c r="AGQ284" s="4"/>
      <c r="AGR284" s="4"/>
      <c r="AGS284" s="4"/>
      <c r="AGT284" s="4"/>
      <c r="AGU284" s="4"/>
      <c r="AGV284" s="4"/>
      <c r="AGW284" s="4"/>
      <c r="AGX284" s="4"/>
      <c r="AGY284" s="4"/>
      <c r="AGZ284" s="4"/>
      <c r="AHA284" s="4"/>
      <c r="AHB284" s="4"/>
      <c r="AHC284" s="4"/>
      <c r="AHD284" s="4"/>
      <c r="AHE284" s="4"/>
      <c r="AHF284" s="4"/>
      <c r="AHG284" s="4"/>
      <c r="AHH284" s="4"/>
      <c r="AHI284" s="4"/>
      <c r="AHJ284" s="4"/>
      <c r="AHK284" s="4"/>
      <c r="AHL284" s="4"/>
      <c r="AHM284" s="4"/>
      <c r="AHN284" s="4"/>
      <c r="AHO284" s="4"/>
      <c r="AHP284" s="4"/>
      <c r="AHQ284" s="4"/>
      <c r="AHR284" s="4"/>
      <c r="AHS284" s="4"/>
      <c r="AHT284" s="4"/>
      <c r="AHU284" s="4"/>
      <c r="AHV284" s="4"/>
      <c r="AHW284" s="4"/>
      <c r="AHX284" s="4"/>
      <c r="AHY284" s="4"/>
      <c r="AHZ284" s="4"/>
      <c r="AIA284" s="4"/>
      <c r="AIB284" s="4"/>
      <c r="AIC284" s="4"/>
      <c r="AID284" s="4"/>
      <c r="AIE284" s="4"/>
      <c r="AIF284" s="4"/>
      <c r="AIG284" s="4"/>
      <c r="AIH284" s="4"/>
      <c r="AII284" s="4"/>
      <c r="AIJ284" s="4"/>
      <c r="AIK284" s="4"/>
      <c r="AIL284" s="4"/>
      <c r="AIM284" s="4"/>
      <c r="AIN284" s="4"/>
      <c r="AIO284" s="4"/>
      <c r="AIP284" s="4"/>
      <c r="AIQ284" s="4"/>
      <c r="AIR284" s="4"/>
      <c r="AIS284" s="4"/>
      <c r="AIT284" s="4"/>
      <c r="AIU284" s="4"/>
      <c r="AIV284" s="4"/>
      <c r="AIW284" s="4"/>
      <c r="AIX284" s="4"/>
      <c r="AIY284" s="4"/>
      <c r="AIZ284" s="4"/>
      <c r="AJA284" s="4"/>
      <c r="AJB284" s="4"/>
      <c r="AJC284" s="4"/>
      <c r="AJD284" s="4"/>
      <c r="AJE284" s="4"/>
      <c r="AJF284" s="4"/>
      <c r="AJG284" s="4"/>
      <c r="AJH284" s="4"/>
      <c r="AJI284" s="4"/>
      <c r="AJJ284" s="4"/>
      <c r="AJK284" s="4"/>
      <c r="AJL284" s="4"/>
      <c r="AJM284" s="4"/>
      <c r="AJN284" s="4"/>
      <c r="AJO284" s="4"/>
      <c r="AJP284" s="4"/>
      <c r="AJQ284" s="4"/>
      <c r="AJR284" s="4"/>
      <c r="AJS284" s="4"/>
      <c r="AJT284" s="4"/>
      <c r="AJU284" s="4"/>
      <c r="AJV284" s="4"/>
      <c r="AJW284" s="4"/>
      <c r="AJX284" s="4"/>
      <c r="AJY284" s="4"/>
      <c r="AJZ284" s="4"/>
      <c r="AKA284" s="4"/>
      <c r="AKB284" s="4"/>
      <c r="AKC284" s="4"/>
      <c r="AKD284" s="4"/>
      <c r="AKE284" s="4"/>
      <c r="AKF284" s="4"/>
      <c r="AKG284" s="4"/>
      <c r="AKH284" s="4"/>
      <c r="AKI284" s="4"/>
      <c r="AKJ284" s="4"/>
      <c r="AKK284" s="4"/>
      <c r="AKL284" s="4"/>
      <c r="AKM284" s="4"/>
      <c r="AKN284" s="4"/>
      <c r="AKO284" s="4"/>
      <c r="AKP284" s="4"/>
      <c r="AKQ284" s="4"/>
      <c r="AKR284" s="4"/>
      <c r="AKS284" s="4"/>
      <c r="AKT284" s="4"/>
      <c r="AKU284" s="4"/>
      <c r="AKV284" s="4"/>
      <c r="AKW284" s="4"/>
      <c r="AKX284" s="4"/>
      <c r="AKY284" s="4"/>
      <c r="AKZ284" s="4"/>
      <c r="ALA284" s="4"/>
      <c r="ALB284" s="4"/>
      <c r="ALC284" s="4"/>
      <c r="ALD284" s="4"/>
      <c r="ALE284" s="4"/>
      <c r="ALF284" s="4"/>
      <c r="ALG284" s="4"/>
      <c r="ALH284" s="4"/>
      <c r="ALI284" s="4"/>
      <c r="ALJ284" s="4"/>
      <c r="ALK284" s="4"/>
      <c r="ALL284" s="4"/>
      <c r="ALM284" s="4"/>
      <c r="ALN284" s="4"/>
      <c r="ALO284" s="4"/>
      <c r="ALP284" s="4"/>
      <c r="ALQ284" s="4"/>
      <c r="ALR284" s="4"/>
      <c r="ALS284" s="4"/>
      <c r="ALT284" s="4"/>
      <c r="ALU284" s="4"/>
      <c r="ALV284" s="4"/>
      <c r="ALW284" s="4"/>
      <c r="ALX284" s="4"/>
      <c r="ALY284" s="4"/>
      <c r="ALZ284" s="4"/>
      <c r="AMA284" s="4"/>
      <c r="AMB284" s="4"/>
      <c r="AMC284" s="4"/>
      <c r="AMD284" s="4"/>
      <c r="AME284" s="4"/>
      <c r="AMF284" s="4"/>
      <c r="AMG284" s="4"/>
      <c r="AMH284" s="4"/>
      <c r="AMI284" s="4"/>
      <c r="AMJ284" s="4"/>
      <c r="AMK284" s="4"/>
      <c r="AML284" s="4"/>
      <c r="AMM284" s="4"/>
      <c r="AMN284" s="4"/>
      <c r="AMO284" s="4"/>
      <c r="AMP284" s="4"/>
      <c r="AMQ284" s="4"/>
      <c r="AMR284" s="4"/>
      <c r="AMS284" s="4"/>
      <c r="AMT284" s="4"/>
      <c r="AMU284" s="4"/>
      <c r="AMV284" s="4"/>
      <c r="AMW284" s="4"/>
      <c r="AMX284" s="4"/>
      <c r="AMY284" s="4"/>
      <c r="AMZ284" s="4"/>
      <c r="ANA284" s="4"/>
      <c r="ANB284" s="4"/>
      <c r="ANC284" s="4"/>
      <c r="AND284" s="4"/>
      <c r="ANE284" s="4"/>
      <c r="ANF284" s="4"/>
      <c r="ANG284" s="4"/>
      <c r="ANH284" s="4"/>
      <c r="ANI284" s="4"/>
      <c r="ANJ284" s="4"/>
      <c r="ANK284" s="4"/>
      <c r="ANL284" s="4"/>
      <c r="ANM284" s="4"/>
      <c r="ANN284" s="4"/>
      <c r="ANO284" s="4"/>
      <c r="ANP284" s="4"/>
      <c r="ANQ284" s="4"/>
      <c r="ANR284" s="4"/>
      <c r="ANS284" s="4"/>
      <c r="ANT284" s="4"/>
      <c r="ANU284" s="4"/>
      <c r="ANV284" s="4"/>
      <c r="ANW284" s="4"/>
      <c r="ANX284" s="4"/>
      <c r="ANY284" s="4"/>
      <c r="ANZ284" s="4"/>
      <c r="AOA284" s="4"/>
      <c r="AOB284" s="4"/>
      <c r="AOC284" s="4"/>
      <c r="AOD284" s="4"/>
      <c r="AOE284" s="4"/>
      <c r="AOF284" s="4"/>
      <c r="AOG284" s="4"/>
      <c r="AOH284" s="4"/>
      <c r="AOI284" s="4"/>
      <c r="AOJ284" s="4"/>
      <c r="AOK284" s="4"/>
      <c r="AOL284" s="4"/>
    </row>
    <row r="285" ht="14.25">
      <c r="A285" s="4"/>
      <c r="B285" s="8"/>
      <c r="C285" s="8"/>
      <c r="D285" s="9"/>
      <c r="H285" s="10"/>
      <c r="I285" s="10"/>
      <c r="J285" s="10"/>
      <c r="K285" s="11"/>
      <c r="L285" s="11"/>
      <c r="M285" s="11"/>
      <c r="N285" s="12"/>
      <c r="O285" s="12"/>
      <c r="P285" s="5"/>
      <c r="Q285" s="5"/>
      <c r="R285" s="5"/>
      <c r="S285" s="13"/>
      <c r="T285" s="13"/>
      <c r="U285" s="1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c r="MV285" s="4"/>
      <c r="MW285" s="4"/>
      <c r="MX285" s="4"/>
      <c r="MY285" s="4"/>
      <c r="MZ285" s="4"/>
      <c r="NA285" s="4"/>
      <c r="NB285" s="4"/>
      <c r="NC285" s="4"/>
      <c r="ND285" s="4"/>
      <c r="NE285" s="4"/>
      <c r="NF285" s="4"/>
      <c r="NG285" s="4"/>
      <c r="NH285" s="4"/>
      <c r="NI285" s="4"/>
      <c r="NJ285" s="4"/>
      <c r="NK285" s="4"/>
      <c r="NL285" s="4"/>
      <c r="NM285" s="4"/>
      <c r="NN285" s="4"/>
      <c r="NO285" s="4"/>
      <c r="NP285" s="4"/>
      <c r="NQ285" s="4"/>
      <c r="NR285" s="4"/>
      <c r="NS285" s="4"/>
      <c r="NT285" s="4"/>
      <c r="NU285" s="4"/>
      <c r="NV285" s="4"/>
      <c r="NW285" s="4"/>
      <c r="NX285" s="4"/>
      <c r="NY285" s="4"/>
      <c r="NZ285" s="4"/>
      <c r="OA285" s="4"/>
      <c r="OB285" s="4"/>
      <c r="OC285" s="4"/>
      <c r="OD285" s="4"/>
      <c r="OE285" s="4"/>
      <c r="OF285" s="4"/>
      <c r="OG285" s="4"/>
      <c r="OH285" s="4"/>
      <c r="OI285" s="4"/>
      <c r="OJ285" s="4"/>
      <c r="OK285" s="4"/>
      <c r="OL285" s="4"/>
      <c r="OM285" s="4"/>
      <c r="ON285" s="4"/>
      <c r="OO285" s="4"/>
      <c r="OP285" s="4"/>
      <c r="OQ285" s="4"/>
      <c r="OR285" s="4"/>
      <c r="OS285" s="4"/>
      <c r="OT285" s="4"/>
      <c r="OU285" s="4"/>
      <c r="OV285" s="4"/>
      <c r="OW285" s="4"/>
      <c r="OX285" s="4"/>
      <c r="OY285" s="4"/>
      <c r="OZ285" s="4"/>
      <c r="PA285" s="4"/>
      <c r="PB285" s="4"/>
      <c r="PC285" s="4"/>
      <c r="PD285" s="4"/>
      <c r="PE285" s="4"/>
      <c r="PF285" s="4"/>
      <c r="PG285" s="4"/>
      <c r="PH285" s="4"/>
      <c r="PI285" s="4"/>
      <c r="PJ285" s="4"/>
      <c r="PK285" s="4"/>
      <c r="PL285" s="4"/>
      <c r="PM285" s="4"/>
      <c r="PN285" s="4"/>
      <c r="PO285" s="4"/>
      <c r="PP285" s="4"/>
      <c r="PQ285" s="4"/>
      <c r="PR285" s="4"/>
      <c r="PS285" s="4"/>
      <c r="PT285" s="4"/>
      <c r="PU285" s="4"/>
      <c r="PV285" s="4"/>
      <c r="PW285" s="4"/>
      <c r="PX285" s="4"/>
      <c r="PY285" s="4"/>
      <c r="PZ285" s="4"/>
      <c r="QA285" s="4"/>
      <c r="QB285" s="4"/>
      <c r="QC285" s="4"/>
      <c r="QD285" s="4"/>
      <c r="QE285" s="4"/>
      <c r="QF285" s="4"/>
      <c r="QG285" s="4"/>
      <c r="QH285" s="4"/>
      <c r="QI285" s="4"/>
      <c r="QJ285" s="4"/>
      <c r="QK285" s="4"/>
      <c r="QL285" s="4"/>
      <c r="QM285" s="4"/>
      <c r="QN285" s="4"/>
      <c r="QO285" s="4"/>
      <c r="QP285" s="4"/>
      <c r="QQ285" s="4"/>
      <c r="QR285" s="4"/>
      <c r="QS285" s="4"/>
      <c r="QT285" s="4"/>
      <c r="QU285" s="4"/>
      <c r="QV285" s="4"/>
      <c r="QW285" s="4"/>
      <c r="QX285" s="4"/>
      <c r="QY285" s="4"/>
      <c r="QZ285" s="4"/>
      <c r="RA285" s="4"/>
      <c r="RB285" s="4"/>
      <c r="RC285" s="4"/>
      <c r="RD285" s="4"/>
      <c r="RE285" s="4"/>
      <c r="RF285" s="4"/>
      <c r="RG285" s="4"/>
      <c r="RH285" s="4"/>
      <c r="RI285" s="4"/>
      <c r="RJ285" s="4"/>
      <c r="RK285" s="4"/>
      <c r="RL285" s="4"/>
      <c r="RM285" s="4"/>
      <c r="RN285" s="4"/>
      <c r="RO285" s="4"/>
      <c r="RP285" s="4"/>
      <c r="RQ285" s="4"/>
      <c r="RR285" s="4"/>
      <c r="RS285" s="4"/>
      <c r="RT285" s="4"/>
      <c r="RU285" s="4"/>
      <c r="RV285" s="4"/>
      <c r="RW285" s="4"/>
      <c r="RX285" s="4"/>
      <c r="RY285" s="4"/>
      <c r="RZ285" s="4"/>
      <c r="SA285" s="4"/>
      <c r="SB285" s="4"/>
      <c r="SC285" s="4"/>
      <c r="SD285" s="4"/>
      <c r="SE285" s="4"/>
      <c r="SF285" s="4"/>
      <c r="SG285" s="4"/>
      <c r="SH285" s="4"/>
      <c r="SI285" s="4"/>
      <c r="SJ285" s="4"/>
      <c r="SK285" s="4"/>
      <c r="SL285" s="4"/>
      <c r="SM285" s="4"/>
      <c r="SN285" s="4"/>
      <c r="SO285" s="4"/>
      <c r="SP285" s="4"/>
      <c r="SQ285" s="4"/>
      <c r="SR285" s="4"/>
      <c r="SS285" s="4"/>
      <c r="ST285" s="4"/>
      <c r="SU285" s="4"/>
      <c r="SV285" s="4"/>
      <c r="SW285" s="4"/>
      <c r="SX285" s="4"/>
      <c r="SY285" s="4"/>
      <c r="SZ285" s="4"/>
      <c r="TA285" s="4"/>
      <c r="TB285" s="4"/>
      <c r="TC285" s="4"/>
      <c r="TD285" s="4"/>
      <c r="TE285" s="4"/>
      <c r="TF285" s="4"/>
      <c r="TG285" s="4"/>
      <c r="TH285" s="4"/>
      <c r="TI285" s="4"/>
      <c r="TJ285" s="4"/>
      <c r="TK285" s="4"/>
      <c r="TL285" s="4"/>
      <c r="TM285" s="4"/>
      <c r="TN285" s="4"/>
      <c r="TO285" s="4"/>
      <c r="TP285" s="4"/>
      <c r="TQ285" s="4"/>
      <c r="TR285" s="4"/>
      <c r="TS285" s="4"/>
      <c r="TT285" s="4"/>
      <c r="TU285" s="4"/>
      <c r="TV285" s="4"/>
      <c r="TW285" s="4"/>
      <c r="TX285" s="4"/>
      <c r="TY285" s="4"/>
      <c r="TZ285" s="4"/>
      <c r="UA285" s="4"/>
      <c r="UB285" s="4"/>
      <c r="UC285" s="4"/>
      <c r="UD285" s="4"/>
      <c r="UE285" s="4"/>
      <c r="UF285" s="4"/>
      <c r="UG285" s="4"/>
      <c r="UH285" s="4"/>
      <c r="UI285" s="4"/>
      <c r="UJ285" s="4"/>
      <c r="UK285" s="4"/>
      <c r="UL285" s="4"/>
      <c r="UM285" s="4"/>
      <c r="UN285" s="4"/>
      <c r="UO285" s="4"/>
      <c r="UP285" s="4"/>
      <c r="UQ285" s="4"/>
      <c r="UR285" s="4"/>
      <c r="US285" s="4"/>
      <c r="UT285" s="4"/>
      <c r="UU285" s="4"/>
      <c r="UV285" s="4"/>
      <c r="UW285" s="4"/>
      <c r="UX285" s="4"/>
      <c r="UY285" s="4"/>
      <c r="UZ285" s="4"/>
      <c r="VA285" s="4"/>
      <c r="VB285" s="4"/>
      <c r="VC285" s="4"/>
      <c r="VD285" s="4"/>
      <c r="VE285" s="4"/>
      <c r="VF285" s="4"/>
      <c r="VG285" s="4"/>
      <c r="VH285" s="4"/>
      <c r="VI285" s="4"/>
      <c r="VJ285" s="4"/>
      <c r="VK285" s="4"/>
      <c r="VL285" s="4"/>
      <c r="VM285" s="4"/>
      <c r="VN285" s="4"/>
      <c r="VO285" s="4"/>
      <c r="VP285" s="4"/>
      <c r="VQ285" s="4"/>
      <c r="VR285" s="4"/>
      <c r="VS285" s="4"/>
      <c r="VT285" s="4"/>
      <c r="VU285" s="4"/>
      <c r="VV285" s="4"/>
      <c r="VW285" s="4"/>
      <c r="VX285" s="4"/>
      <c r="VY285" s="4"/>
      <c r="VZ285" s="4"/>
      <c r="WA285" s="4"/>
      <c r="WB285" s="4"/>
      <c r="WC285" s="4"/>
      <c r="WD285" s="4"/>
      <c r="WE285" s="4"/>
      <c r="WF285" s="4"/>
      <c r="WG285" s="4"/>
      <c r="WH285" s="4"/>
      <c r="WI285" s="4"/>
      <c r="WJ285" s="4"/>
      <c r="WK285" s="4"/>
      <c r="WL285" s="4"/>
      <c r="WM285" s="4"/>
      <c r="WN285" s="4"/>
      <c r="WO285" s="4"/>
      <c r="WP285" s="4"/>
      <c r="WQ285" s="4"/>
      <c r="WR285" s="4"/>
      <c r="WS285" s="4"/>
      <c r="WT285" s="4"/>
      <c r="WU285" s="4"/>
      <c r="WV285" s="4"/>
      <c r="WW285" s="4"/>
      <c r="WX285" s="4"/>
      <c r="WY285" s="4"/>
      <c r="WZ285" s="4"/>
      <c r="XA285" s="4"/>
      <c r="XB285" s="4"/>
      <c r="XC285" s="4"/>
      <c r="XD285" s="4"/>
      <c r="XE285" s="4"/>
      <c r="XF285" s="4"/>
      <c r="XG285" s="4"/>
      <c r="XH285" s="4"/>
      <c r="XI285" s="4"/>
      <c r="XJ285" s="4"/>
      <c r="XK285" s="4"/>
      <c r="XL285" s="4"/>
      <c r="XM285" s="4"/>
      <c r="XN285" s="4"/>
      <c r="XO285" s="4"/>
      <c r="XP285" s="4"/>
      <c r="XQ285" s="4"/>
      <c r="XR285" s="4"/>
      <c r="XS285" s="4"/>
      <c r="XT285" s="4"/>
      <c r="XU285" s="4"/>
      <c r="XV285" s="4"/>
      <c r="XW285" s="4"/>
      <c r="XX285" s="4"/>
      <c r="XY285" s="4"/>
      <c r="XZ285" s="4"/>
      <c r="YA285" s="4"/>
      <c r="YB285" s="4"/>
      <c r="YC285" s="4"/>
      <c r="YD285" s="4"/>
      <c r="YE285" s="4"/>
      <c r="YF285" s="4"/>
      <c r="YG285" s="4"/>
      <c r="YH285" s="4"/>
      <c r="YI285" s="4"/>
      <c r="YJ285" s="4"/>
      <c r="YK285" s="4"/>
      <c r="YL285" s="4"/>
      <c r="YM285" s="4"/>
      <c r="YN285" s="4"/>
      <c r="YO285" s="4"/>
      <c r="YP285" s="4"/>
      <c r="YQ285" s="4"/>
      <c r="YR285" s="4"/>
      <c r="YS285" s="4"/>
      <c r="YT285" s="4"/>
      <c r="YU285" s="4"/>
      <c r="YV285" s="4"/>
      <c r="YW285" s="4"/>
      <c r="YX285" s="4"/>
      <c r="YY285" s="4"/>
      <c r="YZ285" s="4"/>
      <c r="ZA285" s="4"/>
      <c r="ZB285" s="4"/>
      <c r="ZC285" s="4"/>
      <c r="ZD285" s="4"/>
      <c r="ZE285" s="4"/>
      <c r="ZF285" s="4"/>
      <c r="ZG285" s="4"/>
      <c r="ZH285" s="4"/>
      <c r="ZI285" s="4"/>
      <c r="ZJ285" s="4"/>
      <c r="ZK285" s="4"/>
      <c r="ZL285" s="4"/>
      <c r="ZM285" s="4"/>
      <c r="ZN285" s="4"/>
      <c r="ZO285" s="4"/>
      <c r="ZP285" s="4"/>
      <c r="ZQ285" s="4"/>
      <c r="ZR285" s="4"/>
      <c r="ZS285" s="4"/>
      <c r="ZT285" s="4"/>
      <c r="ZU285" s="4"/>
      <c r="ZV285" s="4"/>
      <c r="ZW285" s="4"/>
      <c r="ZX285" s="4"/>
      <c r="ZY285" s="4"/>
      <c r="ZZ285" s="4"/>
      <c r="AAA285" s="4"/>
      <c r="AAB285" s="4"/>
      <c r="AAC285" s="4"/>
      <c r="AAD285" s="4"/>
      <c r="AAE285" s="4"/>
      <c r="AAF285" s="4"/>
      <c r="AAG285" s="4"/>
      <c r="AAH285" s="4"/>
      <c r="AAI285" s="4"/>
      <c r="AAJ285" s="4"/>
      <c r="AAK285" s="4"/>
      <c r="AAL285" s="4"/>
      <c r="AAM285" s="4"/>
      <c r="AAN285" s="4"/>
      <c r="AAO285" s="4"/>
      <c r="AAP285" s="4"/>
      <c r="AAQ285" s="4"/>
      <c r="AAR285" s="4"/>
      <c r="AAS285" s="4"/>
      <c r="AAT285" s="4"/>
      <c r="AAU285" s="4"/>
      <c r="AAV285" s="4"/>
      <c r="AAW285" s="4"/>
      <c r="AAX285" s="4"/>
      <c r="AAY285" s="4"/>
      <c r="AAZ285" s="4"/>
      <c r="ABA285" s="4"/>
      <c r="ABB285" s="4"/>
      <c r="ABC285" s="4"/>
      <c r="ABD285" s="4"/>
      <c r="ABE285" s="4"/>
      <c r="ABF285" s="4"/>
      <c r="ABG285" s="4"/>
      <c r="ABH285" s="4"/>
      <c r="ABI285" s="4"/>
      <c r="ABJ285" s="4"/>
      <c r="ABK285" s="4"/>
      <c r="ABL285" s="4"/>
      <c r="ABM285" s="4"/>
      <c r="ABN285" s="4"/>
      <c r="ABO285" s="4"/>
      <c r="ABP285" s="4"/>
      <c r="ABQ285" s="4"/>
      <c r="ABR285" s="4"/>
      <c r="ABS285" s="4"/>
      <c r="ABT285" s="4"/>
      <c r="ABU285" s="4"/>
      <c r="ABV285" s="4"/>
      <c r="ABW285" s="4"/>
      <c r="ABX285" s="4"/>
      <c r="ABY285" s="4"/>
      <c r="ABZ285" s="4"/>
      <c r="ACA285" s="4"/>
      <c r="ACB285" s="4"/>
      <c r="ACC285" s="4"/>
      <c r="ACD285" s="4"/>
      <c r="ACE285" s="4"/>
      <c r="ACF285" s="4"/>
      <c r="ACG285" s="4"/>
      <c r="ACH285" s="4"/>
      <c r="ACI285" s="4"/>
      <c r="ACJ285" s="4"/>
      <c r="ACK285" s="4"/>
      <c r="ACL285" s="4"/>
      <c r="ACM285" s="4"/>
      <c r="ACN285" s="4"/>
      <c r="ACO285" s="4"/>
      <c r="ACP285" s="4"/>
      <c r="ACQ285" s="4"/>
      <c r="ACR285" s="4"/>
      <c r="ACS285" s="4"/>
      <c r="ACT285" s="4"/>
      <c r="ACU285" s="4"/>
      <c r="ACV285" s="4"/>
      <c r="ACW285" s="4"/>
      <c r="ACX285" s="4"/>
      <c r="ACY285" s="4"/>
      <c r="ACZ285" s="4"/>
      <c r="ADA285" s="4"/>
      <c r="ADB285" s="4"/>
      <c r="ADC285" s="4"/>
      <c r="ADD285" s="4"/>
      <c r="ADE285" s="4"/>
      <c r="ADF285" s="4"/>
      <c r="ADG285" s="4"/>
      <c r="ADH285" s="4"/>
      <c r="ADI285" s="4"/>
      <c r="ADJ285" s="4"/>
      <c r="ADK285" s="4"/>
      <c r="ADL285" s="4"/>
      <c r="ADM285" s="4"/>
      <c r="ADN285" s="4"/>
      <c r="ADO285" s="4"/>
      <c r="ADP285" s="4"/>
      <c r="ADQ285" s="4"/>
      <c r="ADR285" s="4"/>
      <c r="ADS285" s="4"/>
      <c r="ADT285" s="4"/>
      <c r="ADU285" s="4"/>
      <c r="ADV285" s="4"/>
      <c r="ADW285" s="4"/>
      <c r="ADX285" s="4"/>
      <c r="ADY285" s="4"/>
      <c r="ADZ285" s="4"/>
      <c r="AEA285" s="4"/>
      <c r="AEB285" s="4"/>
      <c r="AEC285" s="4"/>
      <c r="AED285" s="4"/>
      <c r="AEE285" s="4"/>
      <c r="AEF285" s="4"/>
      <c r="AEG285" s="4"/>
      <c r="AEH285" s="4"/>
      <c r="AEI285" s="4"/>
      <c r="AEJ285" s="4"/>
      <c r="AEK285" s="4"/>
      <c r="AEL285" s="4"/>
      <c r="AEM285" s="4"/>
      <c r="AEN285" s="4"/>
      <c r="AEO285" s="4"/>
      <c r="AEP285" s="4"/>
      <c r="AEQ285" s="4"/>
      <c r="AER285" s="4"/>
      <c r="AES285" s="4"/>
      <c r="AET285" s="4"/>
      <c r="AEU285" s="4"/>
      <c r="AEV285" s="4"/>
      <c r="AEW285" s="4"/>
      <c r="AEX285" s="4"/>
      <c r="AEY285" s="4"/>
      <c r="AEZ285" s="4"/>
      <c r="AFA285" s="4"/>
      <c r="AFB285" s="4"/>
      <c r="AFC285" s="4"/>
      <c r="AFD285" s="4"/>
      <c r="AFE285" s="4"/>
      <c r="AFF285" s="4"/>
      <c r="AFG285" s="4"/>
      <c r="AFH285" s="4"/>
      <c r="AFI285" s="4"/>
      <c r="AFJ285" s="4"/>
      <c r="AFK285" s="4"/>
      <c r="AFL285" s="4"/>
      <c r="AFM285" s="4"/>
      <c r="AFN285" s="4"/>
      <c r="AFO285" s="4"/>
      <c r="AFP285" s="4"/>
      <c r="AFQ285" s="4"/>
      <c r="AFR285" s="4"/>
      <c r="AFS285" s="4"/>
      <c r="AFT285" s="4"/>
      <c r="AFU285" s="4"/>
      <c r="AFV285" s="4"/>
      <c r="AFW285" s="4"/>
      <c r="AFX285" s="4"/>
      <c r="AFY285" s="4"/>
      <c r="AFZ285" s="4"/>
      <c r="AGA285" s="4"/>
      <c r="AGB285" s="4"/>
      <c r="AGC285" s="4"/>
      <c r="AGD285" s="4"/>
      <c r="AGE285" s="4"/>
      <c r="AGF285" s="4"/>
      <c r="AGG285" s="4"/>
      <c r="AGH285" s="4"/>
      <c r="AGI285" s="4"/>
      <c r="AGJ285" s="4"/>
      <c r="AGK285" s="4"/>
      <c r="AGL285" s="4"/>
      <c r="AGM285" s="4"/>
      <c r="AGN285" s="4"/>
      <c r="AGO285" s="4"/>
      <c r="AGP285" s="4"/>
      <c r="AGQ285" s="4"/>
      <c r="AGR285" s="4"/>
      <c r="AGS285" s="4"/>
      <c r="AGT285" s="4"/>
      <c r="AGU285" s="4"/>
      <c r="AGV285" s="4"/>
      <c r="AGW285" s="4"/>
      <c r="AGX285" s="4"/>
      <c r="AGY285" s="4"/>
      <c r="AGZ285" s="4"/>
      <c r="AHA285" s="4"/>
      <c r="AHB285" s="4"/>
      <c r="AHC285" s="4"/>
      <c r="AHD285" s="4"/>
      <c r="AHE285" s="4"/>
      <c r="AHF285" s="4"/>
      <c r="AHG285" s="4"/>
      <c r="AHH285" s="4"/>
      <c r="AHI285" s="4"/>
      <c r="AHJ285" s="4"/>
      <c r="AHK285" s="4"/>
      <c r="AHL285" s="4"/>
      <c r="AHM285" s="4"/>
      <c r="AHN285" s="4"/>
      <c r="AHO285" s="4"/>
      <c r="AHP285" s="4"/>
      <c r="AHQ285" s="4"/>
      <c r="AHR285" s="4"/>
      <c r="AHS285" s="4"/>
      <c r="AHT285" s="4"/>
      <c r="AHU285" s="4"/>
      <c r="AHV285" s="4"/>
      <c r="AHW285" s="4"/>
      <c r="AHX285" s="4"/>
      <c r="AHY285" s="4"/>
      <c r="AHZ285" s="4"/>
      <c r="AIA285" s="4"/>
      <c r="AIB285" s="4"/>
      <c r="AIC285" s="4"/>
      <c r="AID285" s="4"/>
      <c r="AIE285" s="4"/>
      <c r="AIF285" s="4"/>
      <c r="AIG285" s="4"/>
      <c r="AIH285" s="4"/>
      <c r="AII285" s="4"/>
      <c r="AIJ285" s="4"/>
      <c r="AIK285" s="4"/>
      <c r="AIL285" s="4"/>
      <c r="AIM285" s="4"/>
      <c r="AIN285" s="4"/>
      <c r="AIO285" s="4"/>
      <c r="AIP285" s="4"/>
      <c r="AIQ285" s="4"/>
      <c r="AIR285" s="4"/>
      <c r="AIS285" s="4"/>
      <c r="AIT285" s="4"/>
      <c r="AIU285" s="4"/>
      <c r="AIV285" s="4"/>
      <c r="AIW285" s="4"/>
      <c r="AIX285" s="4"/>
      <c r="AIY285" s="4"/>
      <c r="AIZ285" s="4"/>
      <c r="AJA285" s="4"/>
      <c r="AJB285" s="4"/>
      <c r="AJC285" s="4"/>
      <c r="AJD285" s="4"/>
      <c r="AJE285" s="4"/>
      <c r="AJF285" s="4"/>
      <c r="AJG285" s="4"/>
      <c r="AJH285" s="4"/>
      <c r="AJI285" s="4"/>
      <c r="AJJ285" s="4"/>
      <c r="AJK285" s="4"/>
      <c r="AJL285" s="4"/>
      <c r="AJM285" s="4"/>
      <c r="AJN285" s="4"/>
      <c r="AJO285" s="4"/>
      <c r="AJP285" s="4"/>
      <c r="AJQ285" s="4"/>
      <c r="AJR285" s="4"/>
      <c r="AJS285" s="4"/>
      <c r="AJT285" s="4"/>
      <c r="AJU285" s="4"/>
      <c r="AJV285" s="4"/>
      <c r="AJW285" s="4"/>
      <c r="AJX285" s="4"/>
      <c r="AJY285" s="4"/>
      <c r="AJZ285" s="4"/>
      <c r="AKA285" s="4"/>
      <c r="AKB285" s="4"/>
      <c r="AKC285" s="4"/>
      <c r="AKD285" s="4"/>
      <c r="AKE285" s="4"/>
      <c r="AKF285" s="4"/>
      <c r="AKG285" s="4"/>
      <c r="AKH285" s="4"/>
      <c r="AKI285" s="4"/>
      <c r="AKJ285" s="4"/>
      <c r="AKK285" s="4"/>
      <c r="AKL285" s="4"/>
      <c r="AKM285" s="4"/>
      <c r="AKN285" s="4"/>
      <c r="AKO285" s="4"/>
      <c r="AKP285" s="4"/>
      <c r="AKQ285" s="4"/>
      <c r="AKR285" s="4"/>
      <c r="AKS285" s="4"/>
      <c r="AKT285" s="4"/>
      <c r="AKU285" s="4"/>
      <c r="AKV285" s="4"/>
      <c r="AKW285" s="4"/>
      <c r="AKX285" s="4"/>
      <c r="AKY285" s="4"/>
      <c r="AKZ285" s="4"/>
      <c r="ALA285" s="4"/>
      <c r="ALB285" s="4"/>
      <c r="ALC285" s="4"/>
      <c r="ALD285" s="4"/>
      <c r="ALE285" s="4"/>
      <c r="ALF285" s="4"/>
      <c r="ALG285" s="4"/>
      <c r="ALH285" s="4"/>
      <c r="ALI285" s="4"/>
      <c r="ALJ285" s="4"/>
      <c r="ALK285" s="4"/>
      <c r="ALL285" s="4"/>
      <c r="ALM285" s="4"/>
      <c r="ALN285" s="4"/>
      <c r="ALO285" s="4"/>
      <c r="ALP285" s="4"/>
      <c r="ALQ285" s="4"/>
      <c r="ALR285" s="4"/>
      <c r="ALS285" s="4"/>
      <c r="ALT285" s="4"/>
      <c r="ALU285" s="4"/>
      <c r="ALV285" s="4"/>
      <c r="ALW285" s="4"/>
      <c r="ALX285" s="4"/>
      <c r="ALY285" s="4"/>
      <c r="ALZ285" s="4"/>
      <c r="AMA285" s="4"/>
      <c r="AMB285" s="4"/>
      <c r="AMC285" s="4"/>
      <c r="AMD285" s="4"/>
      <c r="AME285" s="4"/>
      <c r="AMF285" s="4"/>
      <c r="AMG285" s="4"/>
      <c r="AMH285" s="4"/>
      <c r="AMI285" s="4"/>
      <c r="AMJ285" s="4"/>
      <c r="AMK285" s="4"/>
      <c r="AML285" s="4"/>
      <c r="AMM285" s="4"/>
      <c r="AMN285" s="4"/>
      <c r="AMO285" s="4"/>
      <c r="AMP285" s="4"/>
      <c r="AMQ285" s="4"/>
      <c r="AMR285" s="4"/>
      <c r="AMS285" s="4"/>
      <c r="AMT285" s="4"/>
      <c r="AMU285" s="4"/>
      <c r="AMV285" s="4"/>
      <c r="AMW285" s="4"/>
      <c r="AMX285" s="4"/>
      <c r="AMY285" s="4"/>
      <c r="AMZ285" s="4"/>
      <c r="ANA285" s="4"/>
      <c r="ANB285" s="4"/>
      <c r="ANC285" s="4"/>
      <c r="AND285" s="4"/>
      <c r="ANE285" s="4"/>
      <c r="ANF285" s="4"/>
      <c r="ANG285" s="4"/>
      <c r="ANH285" s="4"/>
      <c r="ANI285" s="4"/>
      <c r="ANJ285" s="4"/>
      <c r="ANK285" s="4"/>
      <c r="ANL285" s="4"/>
      <c r="ANM285" s="4"/>
      <c r="ANN285" s="4"/>
      <c r="ANO285" s="4"/>
      <c r="ANP285" s="4"/>
      <c r="ANQ285" s="4"/>
      <c r="ANR285" s="4"/>
      <c r="ANS285" s="4"/>
      <c r="ANT285" s="4"/>
      <c r="ANU285" s="4"/>
      <c r="ANV285" s="4"/>
      <c r="ANW285" s="4"/>
      <c r="ANX285" s="4"/>
      <c r="ANY285" s="4"/>
      <c r="ANZ285" s="4"/>
      <c r="AOA285" s="4"/>
      <c r="AOB285" s="4"/>
      <c r="AOC285" s="4"/>
      <c r="AOD285" s="4"/>
      <c r="AOE285" s="4"/>
      <c r="AOF285" s="4"/>
      <c r="AOG285" s="4"/>
      <c r="AOH285" s="4"/>
      <c r="AOI285" s="4"/>
      <c r="AOJ285" s="4"/>
      <c r="AOK285" s="4"/>
      <c r="AOL285" s="4"/>
    </row>
    <row r="286" ht="14.25">
      <c r="A286" s="4"/>
      <c r="B286" s="8"/>
      <c r="C286" s="8"/>
      <c r="D286" s="9"/>
      <c r="H286" s="10"/>
      <c r="I286" s="10"/>
      <c r="J286" s="10"/>
      <c r="K286" s="11"/>
      <c r="L286" s="11"/>
      <c r="M286" s="11"/>
      <c r="N286" s="12"/>
      <c r="O286" s="12"/>
      <c r="P286" s="5"/>
      <c r="Q286" s="5"/>
      <c r="R286" s="5"/>
      <c r="S286" s="13"/>
      <c r="T286" s="13"/>
      <c r="U286" s="1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c r="MV286" s="4"/>
      <c r="MW286" s="4"/>
      <c r="MX286" s="4"/>
      <c r="MY286" s="4"/>
      <c r="MZ286" s="4"/>
      <c r="NA286" s="4"/>
      <c r="NB286" s="4"/>
      <c r="NC286" s="4"/>
      <c r="ND286" s="4"/>
      <c r="NE286" s="4"/>
      <c r="NF286" s="4"/>
      <c r="NG286" s="4"/>
      <c r="NH286" s="4"/>
      <c r="NI286" s="4"/>
      <c r="NJ286" s="4"/>
      <c r="NK286" s="4"/>
      <c r="NL286" s="4"/>
      <c r="NM286" s="4"/>
      <c r="NN286" s="4"/>
      <c r="NO286" s="4"/>
      <c r="NP286" s="4"/>
      <c r="NQ286" s="4"/>
      <c r="NR286" s="4"/>
      <c r="NS286" s="4"/>
      <c r="NT286" s="4"/>
      <c r="NU286" s="4"/>
      <c r="NV286" s="4"/>
      <c r="NW286" s="4"/>
      <c r="NX286" s="4"/>
      <c r="NY286" s="4"/>
      <c r="NZ286" s="4"/>
      <c r="OA286" s="4"/>
      <c r="OB286" s="4"/>
      <c r="OC286" s="4"/>
      <c r="OD286" s="4"/>
      <c r="OE286" s="4"/>
      <c r="OF286" s="4"/>
      <c r="OG286" s="4"/>
      <c r="OH286" s="4"/>
      <c r="OI286" s="4"/>
      <c r="OJ286" s="4"/>
      <c r="OK286" s="4"/>
      <c r="OL286" s="4"/>
      <c r="OM286" s="4"/>
      <c r="ON286" s="4"/>
      <c r="OO286" s="4"/>
      <c r="OP286" s="4"/>
      <c r="OQ286" s="4"/>
      <c r="OR286" s="4"/>
      <c r="OS286" s="4"/>
      <c r="OT286" s="4"/>
      <c r="OU286" s="4"/>
      <c r="OV286" s="4"/>
      <c r="OW286" s="4"/>
      <c r="OX286" s="4"/>
      <c r="OY286" s="4"/>
      <c r="OZ286" s="4"/>
      <c r="PA286" s="4"/>
      <c r="PB286" s="4"/>
      <c r="PC286" s="4"/>
      <c r="PD286" s="4"/>
      <c r="PE286" s="4"/>
      <c r="PF286" s="4"/>
      <c r="PG286" s="4"/>
      <c r="PH286" s="4"/>
      <c r="PI286" s="4"/>
      <c r="PJ286" s="4"/>
      <c r="PK286" s="4"/>
      <c r="PL286" s="4"/>
      <c r="PM286" s="4"/>
      <c r="PN286" s="4"/>
      <c r="PO286" s="4"/>
      <c r="PP286" s="4"/>
      <c r="PQ286" s="4"/>
      <c r="PR286" s="4"/>
      <c r="PS286" s="4"/>
      <c r="PT286" s="4"/>
      <c r="PU286" s="4"/>
      <c r="PV286" s="4"/>
      <c r="PW286" s="4"/>
      <c r="PX286" s="4"/>
      <c r="PY286" s="4"/>
      <c r="PZ286" s="4"/>
      <c r="QA286" s="4"/>
      <c r="QB286" s="4"/>
      <c r="QC286" s="4"/>
      <c r="QD286" s="4"/>
      <c r="QE286" s="4"/>
      <c r="QF286" s="4"/>
      <c r="QG286" s="4"/>
      <c r="QH286" s="4"/>
      <c r="QI286" s="4"/>
      <c r="QJ286" s="4"/>
      <c r="QK286" s="4"/>
      <c r="QL286" s="4"/>
      <c r="QM286" s="4"/>
      <c r="QN286" s="4"/>
      <c r="QO286" s="4"/>
      <c r="QP286" s="4"/>
      <c r="QQ286" s="4"/>
      <c r="QR286" s="4"/>
      <c r="QS286" s="4"/>
      <c r="QT286" s="4"/>
      <c r="QU286" s="4"/>
      <c r="QV286" s="4"/>
      <c r="QW286" s="4"/>
      <c r="QX286" s="4"/>
      <c r="QY286" s="4"/>
      <c r="QZ286" s="4"/>
      <c r="RA286" s="4"/>
      <c r="RB286" s="4"/>
      <c r="RC286" s="4"/>
      <c r="RD286" s="4"/>
      <c r="RE286" s="4"/>
      <c r="RF286" s="4"/>
      <c r="RG286" s="4"/>
      <c r="RH286" s="4"/>
      <c r="RI286" s="4"/>
      <c r="RJ286" s="4"/>
      <c r="RK286" s="4"/>
      <c r="RL286" s="4"/>
      <c r="RM286" s="4"/>
      <c r="RN286" s="4"/>
      <c r="RO286" s="4"/>
      <c r="RP286" s="4"/>
      <c r="RQ286" s="4"/>
      <c r="RR286" s="4"/>
      <c r="RS286" s="4"/>
      <c r="RT286" s="4"/>
      <c r="RU286" s="4"/>
      <c r="RV286" s="4"/>
      <c r="RW286" s="4"/>
      <c r="RX286" s="4"/>
      <c r="RY286" s="4"/>
      <c r="RZ286" s="4"/>
      <c r="SA286" s="4"/>
      <c r="SB286" s="4"/>
      <c r="SC286" s="4"/>
      <c r="SD286" s="4"/>
      <c r="SE286" s="4"/>
      <c r="SF286" s="4"/>
      <c r="SG286" s="4"/>
      <c r="SH286" s="4"/>
      <c r="SI286" s="4"/>
      <c r="SJ286" s="4"/>
      <c r="SK286" s="4"/>
      <c r="SL286" s="4"/>
      <c r="SM286" s="4"/>
      <c r="SN286" s="4"/>
      <c r="SO286" s="4"/>
      <c r="SP286" s="4"/>
      <c r="SQ286" s="4"/>
      <c r="SR286" s="4"/>
      <c r="SS286" s="4"/>
      <c r="ST286" s="4"/>
      <c r="SU286" s="4"/>
      <c r="SV286" s="4"/>
      <c r="SW286" s="4"/>
      <c r="SX286" s="4"/>
      <c r="SY286" s="4"/>
      <c r="SZ286" s="4"/>
      <c r="TA286" s="4"/>
      <c r="TB286" s="4"/>
      <c r="TC286" s="4"/>
      <c r="TD286" s="4"/>
      <c r="TE286" s="4"/>
      <c r="TF286" s="4"/>
      <c r="TG286" s="4"/>
      <c r="TH286" s="4"/>
      <c r="TI286" s="4"/>
      <c r="TJ286" s="4"/>
      <c r="TK286" s="4"/>
      <c r="TL286" s="4"/>
      <c r="TM286" s="4"/>
      <c r="TN286" s="4"/>
      <c r="TO286" s="4"/>
      <c r="TP286" s="4"/>
      <c r="TQ286" s="4"/>
      <c r="TR286" s="4"/>
      <c r="TS286" s="4"/>
      <c r="TT286" s="4"/>
      <c r="TU286" s="4"/>
      <c r="TV286" s="4"/>
      <c r="TW286" s="4"/>
      <c r="TX286" s="4"/>
      <c r="TY286" s="4"/>
      <c r="TZ286" s="4"/>
      <c r="UA286" s="4"/>
      <c r="UB286" s="4"/>
      <c r="UC286" s="4"/>
      <c r="UD286" s="4"/>
      <c r="UE286" s="4"/>
      <c r="UF286" s="4"/>
      <c r="UG286" s="4"/>
      <c r="UH286" s="4"/>
      <c r="UI286" s="4"/>
      <c r="UJ286" s="4"/>
      <c r="UK286" s="4"/>
      <c r="UL286" s="4"/>
      <c r="UM286" s="4"/>
      <c r="UN286" s="4"/>
      <c r="UO286" s="4"/>
      <c r="UP286" s="4"/>
      <c r="UQ286" s="4"/>
      <c r="UR286" s="4"/>
      <c r="US286" s="4"/>
      <c r="UT286" s="4"/>
      <c r="UU286" s="4"/>
      <c r="UV286" s="4"/>
      <c r="UW286" s="4"/>
      <c r="UX286" s="4"/>
      <c r="UY286" s="4"/>
      <c r="UZ286" s="4"/>
      <c r="VA286" s="4"/>
      <c r="VB286" s="4"/>
      <c r="VC286" s="4"/>
      <c r="VD286" s="4"/>
      <c r="VE286" s="4"/>
      <c r="VF286" s="4"/>
      <c r="VG286" s="4"/>
      <c r="VH286" s="4"/>
      <c r="VI286" s="4"/>
      <c r="VJ286" s="4"/>
      <c r="VK286" s="4"/>
      <c r="VL286" s="4"/>
      <c r="VM286" s="4"/>
      <c r="VN286" s="4"/>
      <c r="VO286" s="4"/>
      <c r="VP286" s="4"/>
      <c r="VQ286" s="4"/>
      <c r="VR286" s="4"/>
      <c r="VS286" s="4"/>
      <c r="VT286" s="4"/>
      <c r="VU286" s="4"/>
      <c r="VV286" s="4"/>
      <c r="VW286" s="4"/>
      <c r="VX286" s="4"/>
      <c r="VY286" s="4"/>
      <c r="VZ286" s="4"/>
      <c r="WA286" s="4"/>
      <c r="WB286" s="4"/>
      <c r="WC286" s="4"/>
      <c r="WD286" s="4"/>
      <c r="WE286" s="4"/>
      <c r="WF286" s="4"/>
      <c r="WG286" s="4"/>
      <c r="WH286" s="4"/>
      <c r="WI286" s="4"/>
      <c r="WJ286" s="4"/>
      <c r="WK286" s="4"/>
      <c r="WL286" s="4"/>
      <c r="WM286" s="4"/>
      <c r="WN286" s="4"/>
      <c r="WO286" s="4"/>
      <c r="WP286" s="4"/>
      <c r="WQ286" s="4"/>
      <c r="WR286" s="4"/>
      <c r="WS286" s="4"/>
      <c r="WT286" s="4"/>
      <c r="WU286" s="4"/>
      <c r="WV286" s="4"/>
      <c r="WW286" s="4"/>
      <c r="WX286" s="4"/>
      <c r="WY286" s="4"/>
      <c r="WZ286" s="4"/>
      <c r="XA286" s="4"/>
      <c r="XB286" s="4"/>
      <c r="XC286" s="4"/>
      <c r="XD286" s="4"/>
      <c r="XE286" s="4"/>
      <c r="XF286" s="4"/>
      <c r="XG286" s="4"/>
      <c r="XH286" s="4"/>
      <c r="XI286" s="4"/>
      <c r="XJ286" s="4"/>
      <c r="XK286" s="4"/>
      <c r="XL286" s="4"/>
      <c r="XM286" s="4"/>
      <c r="XN286" s="4"/>
      <c r="XO286" s="4"/>
      <c r="XP286" s="4"/>
      <c r="XQ286" s="4"/>
      <c r="XR286" s="4"/>
      <c r="XS286" s="4"/>
      <c r="XT286" s="4"/>
      <c r="XU286" s="4"/>
      <c r="XV286" s="4"/>
      <c r="XW286" s="4"/>
      <c r="XX286" s="4"/>
      <c r="XY286" s="4"/>
      <c r="XZ286" s="4"/>
      <c r="YA286" s="4"/>
      <c r="YB286" s="4"/>
      <c r="YC286" s="4"/>
      <c r="YD286" s="4"/>
      <c r="YE286" s="4"/>
      <c r="YF286" s="4"/>
      <c r="YG286" s="4"/>
      <c r="YH286" s="4"/>
      <c r="YI286" s="4"/>
      <c r="YJ286" s="4"/>
      <c r="YK286" s="4"/>
      <c r="YL286" s="4"/>
      <c r="YM286" s="4"/>
      <c r="YN286" s="4"/>
      <c r="YO286" s="4"/>
      <c r="YP286" s="4"/>
      <c r="YQ286" s="4"/>
      <c r="YR286" s="4"/>
      <c r="YS286" s="4"/>
      <c r="YT286" s="4"/>
      <c r="YU286" s="4"/>
      <c r="YV286" s="4"/>
      <c r="YW286" s="4"/>
      <c r="YX286" s="4"/>
      <c r="YY286" s="4"/>
      <c r="YZ286" s="4"/>
      <c r="ZA286" s="4"/>
      <c r="ZB286" s="4"/>
      <c r="ZC286" s="4"/>
      <c r="ZD286" s="4"/>
      <c r="ZE286" s="4"/>
      <c r="ZF286" s="4"/>
      <c r="ZG286" s="4"/>
      <c r="ZH286" s="4"/>
      <c r="ZI286" s="4"/>
      <c r="ZJ286" s="4"/>
      <c r="ZK286" s="4"/>
      <c r="ZL286" s="4"/>
      <c r="ZM286" s="4"/>
      <c r="ZN286" s="4"/>
      <c r="ZO286" s="4"/>
      <c r="ZP286" s="4"/>
      <c r="ZQ286" s="4"/>
      <c r="ZR286" s="4"/>
      <c r="ZS286" s="4"/>
      <c r="ZT286" s="4"/>
      <c r="ZU286" s="4"/>
      <c r="ZV286" s="4"/>
      <c r="ZW286" s="4"/>
      <c r="ZX286" s="4"/>
      <c r="ZY286" s="4"/>
      <c r="ZZ286" s="4"/>
      <c r="AAA286" s="4"/>
      <c r="AAB286" s="4"/>
      <c r="AAC286" s="4"/>
      <c r="AAD286" s="4"/>
      <c r="AAE286" s="4"/>
      <c r="AAF286" s="4"/>
      <c r="AAG286" s="4"/>
      <c r="AAH286" s="4"/>
      <c r="AAI286" s="4"/>
      <c r="AAJ286" s="4"/>
      <c r="AAK286" s="4"/>
      <c r="AAL286" s="4"/>
      <c r="AAM286" s="4"/>
      <c r="AAN286" s="4"/>
      <c r="AAO286" s="4"/>
      <c r="AAP286" s="4"/>
      <c r="AAQ286" s="4"/>
      <c r="AAR286" s="4"/>
      <c r="AAS286" s="4"/>
      <c r="AAT286" s="4"/>
      <c r="AAU286" s="4"/>
      <c r="AAV286" s="4"/>
      <c r="AAW286" s="4"/>
      <c r="AAX286" s="4"/>
      <c r="AAY286" s="4"/>
      <c r="AAZ286" s="4"/>
      <c r="ABA286" s="4"/>
      <c r="ABB286" s="4"/>
      <c r="ABC286" s="4"/>
      <c r="ABD286" s="4"/>
      <c r="ABE286" s="4"/>
      <c r="ABF286" s="4"/>
      <c r="ABG286" s="4"/>
      <c r="ABH286" s="4"/>
      <c r="ABI286" s="4"/>
      <c r="ABJ286" s="4"/>
      <c r="ABK286" s="4"/>
      <c r="ABL286" s="4"/>
      <c r="ABM286" s="4"/>
      <c r="ABN286" s="4"/>
      <c r="ABO286" s="4"/>
      <c r="ABP286" s="4"/>
      <c r="ABQ286" s="4"/>
      <c r="ABR286" s="4"/>
      <c r="ABS286" s="4"/>
      <c r="ABT286" s="4"/>
      <c r="ABU286" s="4"/>
      <c r="ABV286" s="4"/>
      <c r="ABW286" s="4"/>
      <c r="ABX286" s="4"/>
      <c r="ABY286" s="4"/>
      <c r="ABZ286" s="4"/>
      <c r="ACA286" s="4"/>
      <c r="ACB286" s="4"/>
      <c r="ACC286" s="4"/>
      <c r="ACD286" s="4"/>
      <c r="ACE286" s="4"/>
      <c r="ACF286" s="4"/>
      <c r="ACG286" s="4"/>
      <c r="ACH286" s="4"/>
      <c r="ACI286" s="4"/>
      <c r="ACJ286" s="4"/>
      <c r="ACK286" s="4"/>
      <c r="ACL286" s="4"/>
      <c r="ACM286" s="4"/>
      <c r="ACN286" s="4"/>
      <c r="ACO286" s="4"/>
      <c r="ACP286" s="4"/>
      <c r="ACQ286" s="4"/>
      <c r="ACR286" s="4"/>
      <c r="ACS286" s="4"/>
      <c r="ACT286" s="4"/>
      <c r="ACU286" s="4"/>
      <c r="ACV286" s="4"/>
      <c r="ACW286" s="4"/>
      <c r="ACX286" s="4"/>
      <c r="ACY286" s="4"/>
      <c r="ACZ286" s="4"/>
      <c r="ADA286" s="4"/>
      <c r="ADB286" s="4"/>
      <c r="ADC286" s="4"/>
      <c r="ADD286" s="4"/>
      <c r="ADE286" s="4"/>
      <c r="ADF286" s="4"/>
      <c r="ADG286" s="4"/>
      <c r="ADH286" s="4"/>
      <c r="ADI286" s="4"/>
      <c r="ADJ286" s="4"/>
      <c r="ADK286" s="4"/>
      <c r="ADL286" s="4"/>
      <c r="ADM286" s="4"/>
      <c r="ADN286" s="4"/>
      <c r="ADO286" s="4"/>
      <c r="ADP286" s="4"/>
      <c r="ADQ286" s="4"/>
      <c r="ADR286" s="4"/>
      <c r="ADS286" s="4"/>
      <c r="ADT286" s="4"/>
      <c r="ADU286" s="4"/>
      <c r="ADV286" s="4"/>
      <c r="ADW286" s="4"/>
      <c r="ADX286" s="4"/>
      <c r="ADY286" s="4"/>
      <c r="ADZ286" s="4"/>
      <c r="AEA286" s="4"/>
      <c r="AEB286" s="4"/>
      <c r="AEC286" s="4"/>
      <c r="AED286" s="4"/>
      <c r="AEE286" s="4"/>
      <c r="AEF286" s="4"/>
      <c r="AEG286" s="4"/>
      <c r="AEH286" s="4"/>
      <c r="AEI286" s="4"/>
      <c r="AEJ286" s="4"/>
      <c r="AEK286" s="4"/>
      <c r="AEL286" s="4"/>
      <c r="AEM286" s="4"/>
      <c r="AEN286" s="4"/>
      <c r="AEO286" s="4"/>
      <c r="AEP286" s="4"/>
      <c r="AEQ286" s="4"/>
      <c r="AER286" s="4"/>
      <c r="AES286" s="4"/>
      <c r="AET286" s="4"/>
      <c r="AEU286" s="4"/>
      <c r="AEV286" s="4"/>
      <c r="AEW286" s="4"/>
      <c r="AEX286" s="4"/>
      <c r="AEY286" s="4"/>
      <c r="AEZ286" s="4"/>
      <c r="AFA286" s="4"/>
      <c r="AFB286" s="4"/>
      <c r="AFC286" s="4"/>
      <c r="AFD286" s="4"/>
      <c r="AFE286" s="4"/>
      <c r="AFF286" s="4"/>
      <c r="AFG286" s="4"/>
      <c r="AFH286" s="4"/>
      <c r="AFI286" s="4"/>
      <c r="AFJ286" s="4"/>
      <c r="AFK286" s="4"/>
      <c r="AFL286" s="4"/>
      <c r="AFM286" s="4"/>
      <c r="AFN286" s="4"/>
      <c r="AFO286" s="4"/>
      <c r="AFP286" s="4"/>
      <c r="AFQ286" s="4"/>
      <c r="AFR286" s="4"/>
      <c r="AFS286" s="4"/>
      <c r="AFT286" s="4"/>
      <c r="AFU286" s="4"/>
      <c r="AFV286" s="4"/>
      <c r="AFW286" s="4"/>
      <c r="AFX286" s="4"/>
      <c r="AFY286" s="4"/>
      <c r="AFZ286" s="4"/>
      <c r="AGA286" s="4"/>
      <c r="AGB286" s="4"/>
      <c r="AGC286" s="4"/>
      <c r="AGD286" s="4"/>
      <c r="AGE286" s="4"/>
      <c r="AGF286" s="4"/>
      <c r="AGG286" s="4"/>
      <c r="AGH286" s="4"/>
      <c r="AGI286" s="4"/>
      <c r="AGJ286" s="4"/>
      <c r="AGK286" s="4"/>
      <c r="AGL286" s="4"/>
      <c r="AGM286" s="4"/>
      <c r="AGN286" s="4"/>
      <c r="AGO286" s="4"/>
      <c r="AGP286" s="4"/>
      <c r="AGQ286" s="4"/>
      <c r="AGR286" s="4"/>
      <c r="AGS286" s="4"/>
      <c r="AGT286" s="4"/>
      <c r="AGU286" s="4"/>
      <c r="AGV286" s="4"/>
      <c r="AGW286" s="4"/>
      <c r="AGX286" s="4"/>
      <c r="AGY286" s="4"/>
      <c r="AGZ286" s="4"/>
      <c r="AHA286" s="4"/>
      <c r="AHB286" s="4"/>
      <c r="AHC286" s="4"/>
      <c r="AHD286" s="4"/>
      <c r="AHE286" s="4"/>
      <c r="AHF286" s="4"/>
      <c r="AHG286" s="4"/>
      <c r="AHH286" s="4"/>
      <c r="AHI286" s="4"/>
      <c r="AHJ286" s="4"/>
      <c r="AHK286" s="4"/>
      <c r="AHL286" s="4"/>
      <c r="AHM286" s="4"/>
      <c r="AHN286" s="4"/>
      <c r="AHO286" s="4"/>
      <c r="AHP286" s="4"/>
      <c r="AHQ286" s="4"/>
      <c r="AHR286" s="4"/>
      <c r="AHS286" s="4"/>
      <c r="AHT286" s="4"/>
      <c r="AHU286" s="4"/>
      <c r="AHV286" s="4"/>
      <c r="AHW286" s="4"/>
      <c r="AHX286" s="4"/>
      <c r="AHY286" s="4"/>
      <c r="AHZ286" s="4"/>
      <c r="AIA286" s="4"/>
      <c r="AIB286" s="4"/>
      <c r="AIC286" s="4"/>
      <c r="AID286" s="4"/>
      <c r="AIE286" s="4"/>
      <c r="AIF286" s="4"/>
      <c r="AIG286" s="4"/>
      <c r="AIH286" s="4"/>
      <c r="AII286" s="4"/>
      <c r="AIJ286" s="4"/>
      <c r="AIK286" s="4"/>
      <c r="AIL286" s="4"/>
      <c r="AIM286" s="4"/>
      <c r="AIN286" s="4"/>
      <c r="AIO286" s="4"/>
      <c r="AIP286" s="4"/>
      <c r="AIQ286" s="4"/>
      <c r="AIR286" s="4"/>
      <c r="AIS286" s="4"/>
      <c r="AIT286" s="4"/>
      <c r="AIU286" s="4"/>
      <c r="AIV286" s="4"/>
      <c r="AIW286" s="4"/>
      <c r="AIX286" s="4"/>
      <c r="AIY286" s="4"/>
      <c r="AIZ286" s="4"/>
      <c r="AJA286" s="4"/>
      <c r="AJB286" s="4"/>
      <c r="AJC286" s="4"/>
      <c r="AJD286" s="4"/>
      <c r="AJE286" s="4"/>
      <c r="AJF286" s="4"/>
      <c r="AJG286" s="4"/>
      <c r="AJH286" s="4"/>
      <c r="AJI286" s="4"/>
      <c r="AJJ286" s="4"/>
      <c r="AJK286" s="4"/>
      <c r="AJL286" s="4"/>
      <c r="AJM286" s="4"/>
      <c r="AJN286" s="4"/>
      <c r="AJO286" s="4"/>
      <c r="AJP286" s="4"/>
      <c r="AJQ286" s="4"/>
      <c r="AJR286" s="4"/>
      <c r="AJS286" s="4"/>
      <c r="AJT286" s="4"/>
      <c r="AJU286" s="4"/>
      <c r="AJV286" s="4"/>
      <c r="AJW286" s="4"/>
      <c r="AJX286" s="4"/>
      <c r="AJY286" s="4"/>
      <c r="AJZ286" s="4"/>
      <c r="AKA286" s="4"/>
      <c r="AKB286" s="4"/>
      <c r="AKC286" s="4"/>
      <c r="AKD286" s="4"/>
      <c r="AKE286" s="4"/>
      <c r="AKF286" s="4"/>
      <c r="AKG286" s="4"/>
      <c r="AKH286" s="4"/>
      <c r="AKI286" s="4"/>
      <c r="AKJ286" s="4"/>
      <c r="AKK286" s="4"/>
      <c r="AKL286" s="4"/>
      <c r="AKM286" s="4"/>
      <c r="AKN286" s="4"/>
      <c r="AKO286" s="4"/>
      <c r="AKP286" s="4"/>
      <c r="AKQ286" s="4"/>
      <c r="AKR286" s="4"/>
      <c r="AKS286" s="4"/>
      <c r="AKT286" s="4"/>
      <c r="AKU286" s="4"/>
      <c r="AKV286" s="4"/>
      <c r="AKW286" s="4"/>
      <c r="AKX286" s="4"/>
      <c r="AKY286" s="4"/>
      <c r="AKZ286" s="4"/>
      <c r="ALA286" s="4"/>
      <c r="ALB286" s="4"/>
      <c r="ALC286" s="4"/>
      <c r="ALD286" s="4"/>
      <c r="ALE286" s="4"/>
      <c r="ALF286" s="4"/>
      <c r="ALG286" s="4"/>
      <c r="ALH286" s="4"/>
      <c r="ALI286" s="4"/>
      <c r="ALJ286" s="4"/>
      <c r="ALK286" s="4"/>
      <c r="ALL286" s="4"/>
      <c r="ALM286" s="4"/>
      <c r="ALN286" s="4"/>
      <c r="ALO286" s="4"/>
      <c r="ALP286" s="4"/>
      <c r="ALQ286" s="4"/>
      <c r="ALR286" s="4"/>
      <c r="ALS286" s="4"/>
      <c r="ALT286" s="4"/>
      <c r="ALU286" s="4"/>
      <c r="ALV286" s="4"/>
      <c r="ALW286" s="4"/>
      <c r="ALX286" s="4"/>
      <c r="ALY286" s="4"/>
      <c r="ALZ286" s="4"/>
      <c r="AMA286" s="4"/>
      <c r="AMB286" s="4"/>
      <c r="AMC286" s="4"/>
      <c r="AMD286" s="4"/>
      <c r="AME286" s="4"/>
      <c r="AMF286" s="4"/>
      <c r="AMG286" s="4"/>
      <c r="AMH286" s="4"/>
      <c r="AMI286" s="4"/>
      <c r="AMJ286" s="4"/>
      <c r="AMK286" s="4"/>
      <c r="AML286" s="4"/>
      <c r="AMM286" s="4"/>
      <c r="AMN286" s="4"/>
      <c r="AMO286" s="4"/>
      <c r="AMP286" s="4"/>
      <c r="AMQ286" s="4"/>
      <c r="AMR286" s="4"/>
      <c r="AMS286" s="4"/>
      <c r="AMT286" s="4"/>
      <c r="AMU286" s="4"/>
      <c r="AMV286" s="4"/>
      <c r="AMW286" s="4"/>
      <c r="AMX286" s="4"/>
      <c r="AMY286" s="4"/>
      <c r="AMZ286" s="4"/>
      <c r="ANA286" s="4"/>
      <c r="ANB286" s="4"/>
      <c r="ANC286" s="4"/>
      <c r="AND286" s="4"/>
      <c r="ANE286" s="4"/>
      <c r="ANF286" s="4"/>
      <c r="ANG286" s="4"/>
      <c r="ANH286" s="4"/>
      <c r="ANI286" s="4"/>
      <c r="ANJ286" s="4"/>
      <c r="ANK286" s="4"/>
      <c r="ANL286" s="4"/>
      <c r="ANM286" s="4"/>
      <c r="ANN286" s="4"/>
      <c r="ANO286" s="4"/>
      <c r="ANP286" s="4"/>
      <c r="ANQ286" s="4"/>
      <c r="ANR286" s="4"/>
      <c r="ANS286" s="4"/>
      <c r="ANT286" s="4"/>
      <c r="ANU286" s="4"/>
      <c r="ANV286" s="4"/>
      <c r="ANW286" s="4"/>
      <c r="ANX286" s="4"/>
      <c r="ANY286" s="4"/>
      <c r="ANZ286" s="4"/>
      <c r="AOA286" s="4"/>
      <c r="AOB286" s="4"/>
      <c r="AOC286" s="4"/>
      <c r="AOD286" s="4"/>
      <c r="AOE286" s="4"/>
      <c r="AOF286" s="4"/>
      <c r="AOG286" s="4"/>
      <c r="AOH286" s="4"/>
      <c r="AOI286" s="4"/>
      <c r="AOJ286" s="4"/>
      <c r="AOK286" s="4"/>
      <c r="AOL286" s="4"/>
    </row>
    <row r="287" ht="14.25">
      <c r="A287" s="4"/>
      <c r="B287" s="8"/>
      <c r="C287" s="8"/>
      <c r="D287" s="9"/>
      <c r="H287" s="10"/>
      <c r="I287" s="10"/>
      <c r="J287" s="10"/>
      <c r="K287" s="11"/>
      <c r="L287" s="11"/>
      <c r="M287" s="11"/>
      <c r="N287" s="12"/>
      <c r="O287" s="12"/>
      <c r="P287" s="5"/>
      <c r="Q287" s="5"/>
      <c r="R287" s="5"/>
      <c r="S287" s="13"/>
      <c r="T287" s="13"/>
      <c r="U287" s="1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4"/>
      <c r="LC287" s="4"/>
      <c r="LD287" s="4"/>
      <c r="LE287" s="4"/>
      <c r="LF287" s="4"/>
      <c r="LG287" s="4"/>
      <c r="LH287" s="4"/>
      <c r="LI287" s="4"/>
      <c r="LJ287" s="4"/>
      <c r="LK287" s="4"/>
      <c r="LL287" s="4"/>
      <c r="LM287" s="4"/>
      <c r="LN287" s="4"/>
      <c r="LO287" s="4"/>
      <c r="LP287" s="4"/>
      <c r="LQ287" s="4"/>
      <c r="LR287" s="4"/>
      <c r="LS287" s="4"/>
      <c r="LT287" s="4"/>
      <c r="LU287" s="4"/>
      <c r="LV287" s="4"/>
      <c r="LW287" s="4"/>
      <c r="LX287" s="4"/>
      <c r="LY287" s="4"/>
      <c r="LZ287" s="4"/>
      <c r="MA287" s="4"/>
      <c r="MB287" s="4"/>
      <c r="MC287" s="4"/>
      <c r="MD287" s="4"/>
      <c r="ME287" s="4"/>
      <c r="MF287" s="4"/>
      <c r="MG287" s="4"/>
      <c r="MH287" s="4"/>
      <c r="MI287" s="4"/>
      <c r="MJ287" s="4"/>
      <c r="MK287" s="4"/>
      <c r="ML287" s="4"/>
      <c r="MM287" s="4"/>
      <c r="MN287" s="4"/>
      <c r="MO287" s="4"/>
      <c r="MP287" s="4"/>
      <c r="MQ287" s="4"/>
      <c r="MR287" s="4"/>
      <c r="MS287" s="4"/>
      <c r="MT287" s="4"/>
      <c r="MU287" s="4"/>
      <c r="MV287" s="4"/>
      <c r="MW287" s="4"/>
      <c r="MX287" s="4"/>
      <c r="MY287" s="4"/>
      <c r="MZ287" s="4"/>
      <c r="NA287" s="4"/>
      <c r="NB287" s="4"/>
      <c r="NC287" s="4"/>
      <c r="ND287" s="4"/>
      <c r="NE287" s="4"/>
      <c r="NF287" s="4"/>
      <c r="NG287" s="4"/>
      <c r="NH287" s="4"/>
      <c r="NI287" s="4"/>
      <c r="NJ287" s="4"/>
      <c r="NK287" s="4"/>
      <c r="NL287" s="4"/>
      <c r="NM287" s="4"/>
      <c r="NN287" s="4"/>
      <c r="NO287" s="4"/>
      <c r="NP287" s="4"/>
      <c r="NQ287" s="4"/>
      <c r="NR287" s="4"/>
      <c r="NS287" s="4"/>
      <c r="NT287" s="4"/>
      <c r="NU287" s="4"/>
      <c r="NV287" s="4"/>
      <c r="NW287" s="4"/>
      <c r="NX287" s="4"/>
      <c r="NY287" s="4"/>
      <c r="NZ287" s="4"/>
      <c r="OA287" s="4"/>
      <c r="OB287" s="4"/>
      <c r="OC287" s="4"/>
      <c r="OD287" s="4"/>
      <c r="OE287" s="4"/>
      <c r="OF287" s="4"/>
      <c r="OG287" s="4"/>
      <c r="OH287" s="4"/>
      <c r="OI287" s="4"/>
      <c r="OJ287" s="4"/>
      <c r="OK287" s="4"/>
      <c r="OL287" s="4"/>
      <c r="OM287" s="4"/>
      <c r="ON287" s="4"/>
      <c r="OO287" s="4"/>
      <c r="OP287" s="4"/>
      <c r="OQ287" s="4"/>
      <c r="OR287" s="4"/>
      <c r="OS287" s="4"/>
      <c r="OT287" s="4"/>
      <c r="OU287" s="4"/>
      <c r="OV287" s="4"/>
      <c r="OW287" s="4"/>
      <c r="OX287" s="4"/>
      <c r="OY287" s="4"/>
      <c r="OZ287" s="4"/>
      <c r="PA287" s="4"/>
      <c r="PB287" s="4"/>
      <c r="PC287" s="4"/>
      <c r="PD287" s="4"/>
      <c r="PE287" s="4"/>
      <c r="PF287" s="4"/>
      <c r="PG287" s="4"/>
      <c r="PH287" s="4"/>
      <c r="PI287" s="4"/>
      <c r="PJ287" s="4"/>
      <c r="PK287" s="4"/>
      <c r="PL287" s="4"/>
      <c r="PM287" s="4"/>
      <c r="PN287" s="4"/>
      <c r="PO287" s="4"/>
      <c r="PP287" s="4"/>
      <c r="PQ287" s="4"/>
      <c r="PR287" s="4"/>
      <c r="PS287" s="4"/>
      <c r="PT287" s="4"/>
      <c r="PU287" s="4"/>
      <c r="PV287" s="4"/>
      <c r="PW287" s="4"/>
      <c r="PX287" s="4"/>
      <c r="PY287" s="4"/>
      <c r="PZ287" s="4"/>
      <c r="QA287" s="4"/>
      <c r="QB287" s="4"/>
      <c r="QC287" s="4"/>
      <c r="QD287" s="4"/>
      <c r="QE287" s="4"/>
      <c r="QF287" s="4"/>
      <c r="QG287" s="4"/>
      <c r="QH287" s="4"/>
      <c r="QI287" s="4"/>
      <c r="QJ287" s="4"/>
      <c r="QK287" s="4"/>
      <c r="QL287" s="4"/>
      <c r="QM287" s="4"/>
      <c r="QN287" s="4"/>
      <c r="QO287" s="4"/>
      <c r="QP287" s="4"/>
      <c r="QQ287" s="4"/>
      <c r="QR287" s="4"/>
      <c r="QS287" s="4"/>
      <c r="QT287" s="4"/>
      <c r="QU287" s="4"/>
      <c r="QV287" s="4"/>
      <c r="QW287" s="4"/>
      <c r="QX287" s="4"/>
      <c r="QY287" s="4"/>
      <c r="QZ287" s="4"/>
      <c r="RA287" s="4"/>
      <c r="RB287" s="4"/>
      <c r="RC287" s="4"/>
      <c r="RD287" s="4"/>
      <c r="RE287" s="4"/>
      <c r="RF287" s="4"/>
      <c r="RG287" s="4"/>
      <c r="RH287" s="4"/>
      <c r="RI287" s="4"/>
      <c r="RJ287" s="4"/>
      <c r="RK287" s="4"/>
      <c r="RL287" s="4"/>
      <c r="RM287" s="4"/>
      <c r="RN287" s="4"/>
      <c r="RO287" s="4"/>
      <c r="RP287" s="4"/>
      <c r="RQ287" s="4"/>
      <c r="RR287" s="4"/>
      <c r="RS287" s="4"/>
      <c r="RT287" s="4"/>
      <c r="RU287" s="4"/>
      <c r="RV287" s="4"/>
      <c r="RW287" s="4"/>
      <c r="RX287" s="4"/>
      <c r="RY287" s="4"/>
      <c r="RZ287" s="4"/>
      <c r="SA287" s="4"/>
      <c r="SB287" s="4"/>
      <c r="SC287" s="4"/>
      <c r="SD287" s="4"/>
      <c r="SE287" s="4"/>
      <c r="SF287" s="4"/>
      <c r="SG287" s="4"/>
      <c r="SH287" s="4"/>
      <c r="SI287" s="4"/>
      <c r="SJ287" s="4"/>
      <c r="SK287" s="4"/>
      <c r="SL287" s="4"/>
      <c r="SM287" s="4"/>
      <c r="SN287" s="4"/>
      <c r="SO287" s="4"/>
      <c r="SP287" s="4"/>
      <c r="SQ287" s="4"/>
      <c r="SR287" s="4"/>
      <c r="SS287" s="4"/>
      <c r="ST287" s="4"/>
      <c r="SU287" s="4"/>
      <c r="SV287" s="4"/>
      <c r="SW287" s="4"/>
      <c r="SX287" s="4"/>
      <c r="SY287" s="4"/>
      <c r="SZ287" s="4"/>
      <c r="TA287" s="4"/>
      <c r="TB287" s="4"/>
      <c r="TC287" s="4"/>
      <c r="TD287" s="4"/>
      <c r="TE287" s="4"/>
      <c r="TF287" s="4"/>
      <c r="TG287" s="4"/>
      <c r="TH287" s="4"/>
      <c r="TI287" s="4"/>
      <c r="TJ287" s="4"/>
      <c r="TK287" s="4"/>
      <c r="TL287" s="4"/>
      <c r="TM287" s="4"/>
      <c r="TN287" s="4"/>
      <c r="TO287" s="4"/>
      <c r="TP287" s="4"/>
      <c r="TQ287" s="4"/>
      <c r="TR287" s="4"/>
      <c r="TS287" s="4"/>
      <c r="TT287" s="4"/>
      <c r="TU287" s="4"/>
      <c r="TV287" s="4"/>
      <c r="TW287" s="4"/>
      <c r="TX287" s="4"/>
      <c r="TY287" s="4"/>
      <c r="TZ287" s="4"/>
      <c r="UA287" s="4"/>
      <c r="UB287" s="4"/>
      <c r="UC287" s="4"/>
      <c r="UD287" s="4"/>
      <c r="UE287" s="4"/>
      <c r="UF287" s="4"/>
      <c r="UG287" s="4"/>
      <c r="UH287" s="4"/>
      <c r="UI287" s="4"/>
      <c r="UJ287" s="4"/>
      <c r="UK287" s="4"/>
      <c r="UL287" s="4"/>
      <c r="UM287" s="4"/>
      <c r="UN287" s="4"/>
      <c r="UO287" s="4"/>
      <c r="UP287" s="4"/>
      <c r="UQ287" s="4"/>
      <c r="UR287" s="4"/>
      <c r="US287" s="4"/>
      <c r="UT287" s="4"/>
      <c r="UU287" s="4"/>
      <c r="UV287" s="4"/>
      <c r="UW287" s="4"/>
      <c r="UX287" s="4"/>
      <c r="UY287" s="4"/>
      <c r="UZ287" s="4"/>
      <c r="VA287" s="4"/>
      <c r="VB287" s="4"/>
      <c r="VC287" s="4"/>
      <c r="VD287" s="4"/>
      <c r="VE287" s="4"/>
      <c r="VF287" s="4"/>
      <c r="VG287" s="4"/>
      <c r="VH287" s="4"/>
      <c r="VI287" s="4"/>
      <c r="VJ287" s="4"/>
      <c r="VK287" s="4"/>
      <c r="VL287" s="4"/>
      <c r="VM287" s="4"/>
      <c r="VN287" s="4"/>
      <c r="VO287" s="4"/>
      <c r="VP287" s="4"/>
      <c r="VQ287" s="4"/>
      <c r="VR287" s="4"/>
      <c r="VS287" s="4"/>
      <c r="VT287" s="4"/>
      <c r="VU287" s="4"/>
      <c r="VV287" s="4"/>
      <c r="VW287" s="4"/>
      <c r="VX287" s="4"/>
      <c r="VY287" s="4"/>
      <c r="VZ287" s="4"/>
      <c r="WA287" s="4"/>
      <c r="WB287" s="4"/>
      <c r="WC287" s="4"/>
      <c r="WD287" s="4"/>
      <c r="WE287" s="4"/>
      <c r="WF287" s="4"/>
      <c r="WG287" s="4"/>
      <c r="WH287" s="4"/>
      <c r="WI287" s="4"/>
      <c r="WJ287" s="4"/>
      <c r="WK287" s="4"/>
      <c r="WL287" s="4"/>
      <c r="WM287" s="4"/>
      <c r="WN287" s="4"/>
      <c r="WO287" s="4"/>
      <c r="WP287" s="4"/>
      <c r="WQ287" s="4"/>
      <c r="WR287" s="4"/>
      <c r="WS287" s="4"/>
      <c r="WT287" s="4"/>
      <c r="WU287" s="4"/>
      <c r="WV287" s="4"/>
      <c r="WW287" s="4"/>
      <c r="WX287" s="4"/>
      <c r="WY287" s="4"/>
      <c r="WZ287" s="4"/>
      <c r="XA287" s="4"/>
      <c r="XB287" s="4"/>
      <c r="XC287" s="4"/>
      <c r="XD287" s="4"/>
      <c r="XE287" s="4"/>
      <c r="XF287" s="4"/>
      <c r="XG287" s="4"/>
      <c r="XH287" s="4"/>
      <c r="XI287" s="4"/>
      <c r="XJ287" s="4"/>
      <c r="XK287" s="4"/>
      <c r="XL287" s="4"/>
      <c r="XM287" s="4"/>
      <c r="XN287" s="4"/>
      <c r="XO287" s="4"/>
      <c r="XP287" s="4"/>
      <c r="XQ287" s="4"/>
      <c r="XR287" s="4"/>
      <c r="XS287" s="4"/>
      <c r="XT287" s="4"/>
      <c r="XU287" s="4"/>
      <c r="XV287" s="4"/>
      <c r="XW287" s="4"/>
      <c r="XX287" s="4"/>
      <c r="XY287" s="4"/>
      <c r="XZ287" s="4"/>
      <c r="YA287" s="4"/>
      <c r="YB287" s="4"/>
      <c r="YC287" s="4"/>
      <c r="YD287" s="4"/>
      <c r="YE287" s="4"/>
      <c r="YF287" s="4"/>
      <c r="YG287" s="4"/>
      <c r="YH287" s="4"/>
      <c r="YI287" s="4"/>
      <c r="YJ287" s="4"/>
      <c r="YK287" s="4"/>
      <c r="YL287" s="4"/>
      <c r="YM287" s="4"/>
      <c r="YN287" s="4"/>
      <c r="YO287" s="4"/>
      <c r="YP287" s="4"/>
      <c r="YQ287" s="4"/>
      <c r="YR287" s="4"/>
      <c r="YS287" s="4"/>
      <c r="YT287" s="4"/>
      <c r="YU287" s="4"/>
      <c r="YV287" s="4"/>
      <c r="YW287" s="4"/>
      <c r="YX287" s="4"/>
      <c r="YY287" s="4"/>
      <c r="YZ287" s="4"/>
      <c r="ZA287" s="4"/>
      <c r="ZB287" s="4"/>
      <c r="ZC287" s="4"/>
      <c r="ZD287" s="4"/>
      <c r="ZE287" s="4"/>
      <c r="ZF287" s="4"/>
      <c r="ZG287" s="4"/>
      <c r="ZH287" s="4"/>
      <c r="ZI287" s="4"/>
      <c r="ZJ287" s="4"/>
      <c r="ZK287" s="4"/>
      <c r="ZL287" s="4"/>
      <c r="ZM287" s="4"/>
      <c r="ZN287" s="4"/>
      <c r="ZO287" s="4"/>
      <c r="ZP287" s="4"/>
      <c r="ZQ287" s="4"/>
      <c r="ZR287" s="4"/>
      <c r="ZS287" s="4"/>
      <c r="ZT287" s="4"/>
      <c r="ZU287" s="4"/>
      <c r="ZV287" s="4"/>
      <c r="ZW287" s="4"/>
      <c r="ZX287" s="4"/>
      <c r="ZY287" s="4"/>
      <c r="ZZ287" s="4"/>
      <c r="AAA287" s="4"/>
      <c r="AAB287" s="4"/>
      <c r="AAC287" s="4"/>
      <c r="AAD287" s="4"/>
      <c r="AAE287" s="4"/>
      <c r="AAF287" s="4"/>
      <c r="AAG287" s="4"/>
      <c r="AAH287" s="4"/>
      <c r="AAI287" s="4"/>
      <c r="AAJ287" s="4"/>
      <c r="AAK287" s="4"/>
      <c r="AAL287" s="4"/>
      <c r="AAM287" s="4"/>
      <c r="AAN287" s="4"/>
      <c r="AAO287" s="4"/>
      <c r="AAP287" s="4"/>
      <c r="AAQ287" s="4"/>
      <c r="AAR287" s="4"/>
      <c r="AAS287" s="4"/>
      <c r="AAT287" s="4"/>
      <c r="AAU287" s="4"/>
      <c r="AAV287" s="4"/>
      <c r="AAW287" s="4"/>
      <c r="AAX287" s="4"/>
      <c r="AAY287" s="4"/>
      <c r="AAZ287" s="4"/>
      <c r="ABA287" s="4"/>
      <c r="ABB287" s="4"/>
      <c r="ABC287" s="4"/>
      <c r="ABD287" s="4"/>
      <c r="ABE287" s="4"/>
      <c r="ABF287" s="4"/>
      <c r="ABG287" s="4"/>
      <c r="ABH287" s="4"/>
      <c r="ABI287" s="4"/>
      <c r="ABJ287" s="4"/>
      <c r="ABK287" s="4"/>
      <c r="ABL287" s="4"/>
      <c r="ABM287" s="4"/>
      <c r="ABN287" s="4"/>
      <c r="ABO287" s="4"/>
      <c r="ABP287" s="4"/>
      <c r="ABQ287" s="4"/>
      <c r="ABR287" s="4"/>
      <c r="ABS287" s="4"/>
      <c r="ABT287" s="4"/>
      <c r="ABU287" s="4"/>
      <c r="ABV287" s="4"/>
      <c r="ABW287" s="4"/>
      <c r="ABX287" s="4"/>
      <c r="ABY287" s="4"/>
      <c r="ABZ287" s="4"/>
      <c r="ACA287" s="4"/>
      <c r="ACB287" s="4"/>
      <c r="ACC287" s="4"/>
      <c r="ACD287" s="4"/>
      <c r="ACE287" s="4"/>
      <c r="ACF287" s="4"/>
      <c r="ACG287" s="4"/>
      <c r="ACH287" s="4"/>
      <c r="ACI287" s="4"/>
      <c r="ACJ287" s="4"/>
      <c r="ACK287" s="4"/>
      <c r="ACL287" s="4"/>
      <c r="ACM287" s="4"/>
      <c r="ACN287" s="4"/>
      <c r="ACO287" s="4"/>
      <c r="ACP287" s="4"/>
      <c r="ACQ287" s="4"/>
      <c r="ACR287" s="4"/>
      <c r="ACS287" s="4"/>
      <c r="ACT287" s="4"/>
      <c r="ACU287" s="4"/>
      <c r="ACV287" s="4"/>
      <c r="ACW287" s="4"/>
      <c r="ACX287" s="4"/>
      <c r="ACY287" s="4"/>
      <c r="ACZ287" s="4"/>
      <c r="ADA287" s="4"/>
      <c r="ADB287" s="4"/>
      <c r="ADC287" s="4"/>
      <c r="ADD287" s="4"/>
      <c r="ADE287" s="4"/>
      <c r="ADF287" s="4"/>
      <c r="ADG287" s="4"/>
      <c r="ADH287" s="4"/>
      <c r="ADI287" s="4"/>
      <c r="ADJ287" s="4"/>
      <c r="ADK287" s="4"/>
      <c r="ADL287" s="4"/>
      <c r="ADM287" s="4"/>
      <c r="ADN287" s="4"/>
      <c r="ADO287" s="4"/>
      <c r="ADP287" s="4"/>
      <c r="ADQ287" s="4"/>
      <c r="ADR287" s="4"/>
      <c r="ADS287" s="4"/>
      <c r="ADT287" s="4"/>
      <c r="ADU287" s="4"/>
      <c r="ADV287" s="4"/>
      <c r="ADW287" s="4"/>
      <c r="ADX287" s="4"/>
      <c r="ADY287" s="4"/>
      <c r="ADZ287" s="4"/>
      <c r="AEA287" s="4"/>
      <c r="AEB287" s="4"/>
      <c r="AEC287" s="4"/>
      <c r="AED287" s="4"/>
      <c r="AEE287" s="4"/>
      <c r="AEF287" s="4"/>
      <c r="AEG287" s="4"/>
      <c r="AEH287" s="4"/>
      <c r="AEI287" s="4"/>
      <c r="AEJ287" s="4"/>
      <c r="AEK287" s="4"/>
      <c r="AEL287" s="4"/>
      <c r="AEM287" s="4"/>
      <c r="AEN287" s="4"/>
      <c r="AEO287" s="4"/>
      <c r="AEP287" s="4"/>
      <c r="AEQ287" s="4"/>
      <c r="AER287" s="4"/>
      <c r="AES287" s="4"/>
      <c r="AET287" s="4"/>
      <c r="AEU287" s="4"/>
      <c r="AEV287" s="4"/>
      <c r="AEW287" s="4"/>
      <c r="AEX287" s="4"/>
      <c r="AEY287" s="4"/>
      <c r="AEZ287" s="4"/>
      <c r="AFA287" s="4"/>
      <c r="AFB287" s="4"/>
      <c r="AFC287" s="4"/>
      <c r="AFD287" s="4"/>
      <c r="AFE287" s="4"/>
      <c r="AFF287" s="4"/>
      <c r="AFG287" s="4"/>
      <c r="AFH287" s="4"/>
      <c r="AFI287" s="4"/>
      <c r="AFJ287" s="4"/>
      <c r="AFK287" s="4"/>
      <c r="AFL287" s="4"/>
      <c r="AFM287" s="4"/>
      <c r="AFN287" s="4"/>
      <c r="AFO287" s="4"/>
      <c r="AFP287" s="4"/>
      <c r="AFQ287" s="4"/>
      <c r="AFR287" s="4"/>
      <c r="AFS287" s="4"/>
      <c r="AFT287" s="4"/>
      <c r="AFU287" s="4"/>
      <c r="AFV287" s="4"/>
      <c r="AFW287" s="4"/>
      <c r="AFX287" s="4"/>
      <c r="AFY287" s="4"/>
      <c r="AFZ287" s="4"/>
      <c r="AGA287" s="4"/>
      <c r="AGB287" s="4"/>
      <c r="AGC287" s="4"/>
      <c r="AGD287" s="4"/>
      <c r="AGE287" s="4"/>
      <c r="AGF287" s="4"/>
      <c r="AGG287" s="4"/>
      <c r="AGH287" s="4"/>
      <c r="AGI287" s="4"/>
      <c r="AGJ287" s="4"/>
      <c r="AGK287" s="4"/>
      <c r="AGL287" s="4"/>
      <c r="AGM287" s="4"/>
      <c r="AGN287" s="4"/>
      <c r="AGO287" s="4"/>
      <c r="AGP287" s="4"/>
      <c r="AGQ287" s="4"/>
      <c r="AGR287" s="4"/>
      <c r="AGS287" s="4"/>
      <c r="AGT287" s="4"/>
      <c r="AGU287" s="4"/>
      <c r="AGV287" s="4"/>
      <c r="AGW287" s="4"/>
      <c r="AGX287" s="4"/>
      <c r="AGY287" s="4"/>
      <c r="AGZ287" s="4"/>
      <c r="AHA287" s="4"/>
      <c r="AHB287" s="4"/>
      <c r="AHC287" s="4"/>
      <c r="AHD287" s="4"/>
      <c r="AHE287" s="4"/>
      <c r="AHF287" s="4"/>
      <c r="AHG287" s="4"/>
      <c r="AHH287" s="4"/>
      <c r="AHI287" s="4"/>
      <c r="AHJ287" s="4"/>
      <c r="AHK287" s="4"/>
      <c r="AHL287" s="4"/>
      <c r="AHM287" s="4"/>
      <c r="AHN287" s="4"/>
      <c r="AHO287" s="4"/>
      <c r="AHP287" s="4"/>
      <c r="AHQ287" s="4"/>
      <c r="AHR287" s="4"/>
      <c r="AHS287" s="4"/>
      <c r="AHT287" s="4"/>
      <c r="AHU287" s="4"/>
      <c r="AHV287" s="4"/>
      <c r="AHW287" s="4"/>
      <c r="AHX287" s="4"/>
      <c r="AHY287" s="4"/>
      <c r="AHZ287" s="4"/>
      <c r="AIA287" s="4"/>
      <c r="AIB287" s="4"/>
      <c r="AIC287" s="4"/>
      <c r="AID287" s="4"/>
      <c r="AIE287" s="4"/>
      <c r="AIF287" s="4"/>
      <c r="AIG287" s="4"/>
      <c r="AIH287" s="4"/>
      <c r="AII287" s="4"/>
      <c r="AIJ287" s="4"/>
      <c r="AIK287" s="4"/>
      <c r="AIL287" s="4"/>
      <c r="AIM287" s="4"/>
      <c r="AIN287" s="4"/>
      <c r="AIO287" s="4"/>
      <c r="AIP287" s="4"/>
      <c r="AIQ287" s="4"/>
      <c r="AIR287" s="4"/>
      <c r="AIS287" s="4"/>
      <c r="AIT287" s="4"/>
      <c r="AIU287" s="4"/>
      <c r="AIV287" s="4"/>
      <c r="AIW287" s="4"/>
      <c r="AIX287" s="4"/>
      <c r="AIY287" s="4"/>
      <c r="AIZ287" s="4"/>
      <c r="AJA287" s="4"/>
      <c r="AJB287" s="4"/>
      <c r="AJC287" s="4"/>
      <c r="AJD287" s="4"/>
      <c r="AJE287" s="4"/>
      <c r="AJF287" s="4"/>
      <c r="AJG287" s="4"/>
      <c r="AJH287" s="4"/>
      <c r="AJI287" s="4"/>
      <c r="AJJ287" s="4"/>
      <c r="AJK287" s="4"/>
      <c r="AJL287" s="4"/>
      <c r="AJM287" s="4"/>
      <c r="AJN287" s="4"/>
      <c r="AJO287" s="4"/>
      <c r="AJP287" s="4"/>
      <c r="AJQ287" s="4"/>
      <c r="AJR287" s="4"/>
      <c r="AJS287" s="4"/>
      <c r="AJT287" s="4"/>
      <c r="AJU287" s="4"/>
      <c r="AJV287" s="4"/>
      <c r="AJW287" s="4"/>
      <c r="AJX287" s="4"/>
      <c r="AJY287" s="4"/>
      <c r="AJZ287" s="4"/>
      <c r="AKA287" s="4"/>
      <c r="AKB287" s="4"/>
      <c r="AKC287" s="4"/>
      <c r="AKD287" s="4"/>
      <c r="AKE287" s="4"/>
      <c r="AKF287" s="4"/>
      <c r="AKG287" s="4"/>
      <c r="AKH287" s="4"/>
      <c r="AKI287" s="4"/>
      <c r="AKJ287" s="4"/>
      <c r="AKK287" s="4"/>
      <c r="AKL287" s="4"/>
      <c r="AKM287" s="4"/>
      <c r="AKN287" s="4"/>
      <c r="AKO287" s="4"/>
      <c r="AKP287" s="4"/>
      <c r="AKQ287" s="4"/>
      <c r="AKR287" s="4"/>
      <c r="AKS287" s="4"/>
      <c r="AKT287" s="4"/>
      <c r="AKU287" s="4"/>
      <c r="AKV287" s="4"/>
      <c r="AKW287" s="4"/>
      <c r="AKX287" s="4"/>
      <c r="AKY287" s="4"/>
      <c r="AKZ287" s="4"/>
      <c r="ALA287" s="4"/>
      <c r="ALB287" s="4"/>
      <c r="ALC287" s="4"/>
      <c r="ALD287" s="4"/>
      <c r="ALE287" s="4"/>
      <c r="ALF287" s="4"/>
      <c r="ALG287" s="4"/>
      <c r="ALH287" s="4"/>
      <c r="ALI287" s="4"/>
      <c r="ALJ287" s="4"/>
      <c r="ALK287" s="4"/>
      <c r="ALL287" s="4"/>
      <c r="ALM287" s="4"/>
      <c r="ALN287" s="4"/>
      <c r="ALO287" s="4"/>
      <c r="ALP287" s="4"/>
      <c r="ALQ287" s="4"/>
      <c r="ALR287" s="4"/>
      <c r="ALS287" s="4"/>
      <c r="ALT287" s="4"/>
      <c r="ALU287" s="4"/>
      <c r="ALV287" s="4"/>
      <c r="ALW287" s="4"/>
      <c r="ALX287" s="4"/>
      <c r="ALY287" s="4"/>
      <c r="ALZ287" s="4"/>
      <c r="AMA287" s="4"/>
      <c r="AMB287" s="4"/>
      <c r="AMC287" s="4"/>
      <c r="AMD287" s="4"/>
      <c r="AME287" s="4"/>
      <c r="AMF287" s="4"/>
      <c r="AMG287" s="4"/>
      <c r="AMH287" s="4"/>
      <c r="AMI287" s="4"/>
      <c r="AMJ287" s="4"/>
      <c r="AMK287" s="4"/>
      <c r="AML287" s="4"/>
      <c r="AMM287" s="4"/>
      <c r="AMN287" s="4"/>
      <c r="AMO287" s="4"/>
      <c r="AMP287" s="4"/>
      <c r="AMQ287" s="4"/>
      <c r="AMR287" s="4"/>
      <c r="AMS287" s="4"/>
      <c r="AMT287" s="4"/>
      <c r="AMU287" s="4"/>
      <c r="AMV287" s="4"/>
      <c r="AMW287" s="4"/>
      <c r="AMX287" s="4"/>
      <c r="AMY287" s="4"/>
      <c r="AMZ287" s="4"/>
      <c r="ANA287" s="4"/>
      <c r="ANB287" s="4"/>
      <c r="ANC287" s="4"/>
      <c r="AND287" s="4"/>
      <c r="ANE287" s="4"/>
      <c r="ANF287" s="4"/>
      <c r="ANG287" s="4"/>
      <c r="ANH287" s="4"/>
      <c r="ANI287" s="4"/>
      <c r="ANJ287" s="4"/>
      <c r="ANK287" s="4"/>
      <c r="ANL287" s="4"/>
      <c r="ANM287" s="4"/>
      <c r="ANN287" s="4"/>
      <c r="ANO287" s="4"/>
      <c r="ANP287" s="4"/>
      <c r="ANQ287" s="4"/>
      <c r="ANR287" s="4"/>
      <c r="ANS287" s="4"/>
      <c r="ANT287" s="4"/>
      <c r="ANU287" s="4"/>
      <c r="ANV287" s="4"/>
      <c r="ANW287" s="4"/>
      <c r="ANX287" s="4"/>
      <c r="ANY287" s="4"/>
      <c r="ANZ287" s="4"/>
      <c r="AOA287" s="4"/>
      <c r="AOB287" s="4"/>
      <c r="AOC287" s="4"/>
      <c r="AOD287" s="4"/>
      <c r="AOE287" s="4"/>
      <c r="AOF287" s="4"/>
      <c r="AOG287" s="4"/>
      <c r="AOH287" s="4"/>
      <c r="AOI287" s="4"/>
      <c r="AOJ287" s="4"/>
      <c r="AOK287" s="4"/>
      <c r="AOL287" s="4"/>
    </row>
    <row r="288" ht="14.25">
      <c r="A288" s="4"/>
      <c r="B288" s="8"/>
      <c r="C288" s="8"/>
      <c r="D288" s="9"/>
      <c r="H288" s="10"/>
      <c r="I288" s="10"/>
      <c r="J288" s="10"/>
      <c r="K288" s="11"/>
      <c r="L288" s="11"/>
      <c r="M288" s="11"/>
      <c r="N288" s="12"/>
      <c r="O288" s="12"/>
      <c r="P288" s="5"/>
      <c r="Q288" s="5"/>
      <c r="R288" s="5"/>
      <c r="S288" s="13"/>
      <c r="T288" s="13"/>
      <c r="U288" s="1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4"/>
      <c r="LC288" s="4"/>
      <c r="LD288" s="4"/>
      <c r="LE288" s="4"/>
      <c r="LF288" s="4"/>
      <c r="LG288" s="4"/>
      <c r="LH288" s="4"/>
      <c r="LI288" s="4"/>
      <c r="LJ288" s="4"/>
      <c r="LK288" s="4"/>
      <c r="LL288" s="4"/>
      <c r="LM288" s="4"/>
      <c r="LN288" s="4"/>
      <c r="LO288" s="4"/>
      <c r="LP288" s="4"/>
      <c r="LQ288" s="4"/>
      <c r="LR288" s="4"/>
      <c r="LS288" s="4"/>
      <c r="LT288" s="4"/>
      <c r="LU288" s="4"/>
      <c r="LV288" s="4"/>
      <c r="LW288" s="4"/>
      <c r="LX288" s="4"/>
      <c r="LY288" s="4"/>
      <c r="LZ288" s="4"/>
      <c r="MA288" s="4"/>
      <c r="MB288" s="4"/>
      <c r="MC288" s="4"/>
      <c r="MD288" s="4"/>
      <c r="ME288" s="4"/>
      <c r="MF288" s="4"/>
      <c r="MG288" s="4"/>
      <c r="MH288" s="4"/>
      <c r="MI288" s="4"/>
      <c r="MJ288" s="4"/>
      <c r="MK288" s="4"/>
      <c r="ML288" s="4"/>
      <c r="MM288" s="4"/>
      <c r="MN288" s="4"/>
      <c r="MO288" s="4"/>
      <c r="MP288" s="4"/>
      <c r="MQ288" s="4"/>
      <c r="MR288" s="4"/>
      <c r="MS288" s="4"/>
      <c r="MT288" s="4"/>
      <c r="MU288" s="4"/>
      <c r="MV288" s="4"/>
      <c r="MW288" s="4"/>
      <c r="MX288" s="4"/>
      <c r="MY288" s="4"/>
      <c r="MZ288" s="4"/>
      <c r="NA288" s="4"/>
      <c r="NB288" s="4"/>
      <c r="NC288" s="4"/>
      <c r="ND288" s="4"/>
      <c r="NE288" s="4"/>
      <c r="NF288" s="4"/>
      <c r="NG288" s="4"/>
      <c r="NH288" s="4"/>
      <c r="NI288" s="4"/>
      <c r="NJ288" s="4"/>
      <c r="NK288" s="4"/>
      <c r="NL288" s="4"/>
      <c r="NM288" s="4"/>
      <c r="NN288" s="4"/>
      <c r="NO288" s="4"/>
      <c r="NP288" s="4"/>
      <c r="NQ288" s="4"/>
      <c r="NR288" s="4"/>
      <c r="NS288" s="4"/>
      <c r="NT288" s="4"/>
      <c r="NU288" s="4"/>
      <c r="NV288" s="4"/>
      <c r="NW288" s="4"/>
      <c r="NX288" s="4"/>
      <c r="NY288" s="4"/>
      <c r="NZ288" s="4"/>
      <c r="OA288" s="4"/>
      <c r="OB288" s="4"/>
      <c r="OC288" s="4"/>
      <c r="OD288" s="4"/>
      <c r="OE288" s="4"/>
      <c r="OF288" s="4"/>
      <c r="OG288" s="4"/>
      <c r="OH288" s="4"/>
      <c r="OI288" s="4"/>
      <c r="OJ288" s="4"/>
      <c r="OK288" s="4"/>
      <c r="OL288" s="4"/>
      <c r="OM288" s="4"/>
      <c r="ON288" s="4"/>
      <c r="OO288" s="4"/>
      <c r="OP288" s="4"/>
      <c r="OQ288" s="4"/>
      <c r="OR288" s="4"/>
      <c r="OS288" s="4"/>
      <c r="OT288" s="4"/>
      <c r="OU288" s="4"/>
      <c r="OV288" s="4"/>
      <c r="OW288" s="4"/>
      <c r="OX288" s="4"/>
      <c r="OY288" s="4"/>
      <c r="OZ288" s="4"/>
      <c r="PA288" s="4"/>
      <c r="PB288" s="4"/>
      <c r="PC288" s="4"/>
      <c r="PD288" s="4"/>
      <c r="PE288" s="4"/>
      <c r="PF288" s="4"/>
      <c r="PG288" s="4"/>
      <c r="PH288" s="4"/>
      <c r="PI288" s="4"/>
      <c r="PJ288" s="4"/>
      <c r="PK288" s="4"/>
      <c r="PL288" s="4"/>
      <c r="PM288" s="4"/>
      <c r="PN288" s="4"/>
      <c r="PO288" s="4"/>
      <c r="PP288" s="4"/>
      <c r="PQ288" s="4"/>
      <c r="PR288" s="4"/>
      <c r="PS288" s="4"/>
      <c r="PT288" s="4"/>
      <c r="PU288" s="4"/>
      <c r="PV288" s="4"/>
      <c r="PW288" s="4"/>
      <c r="PX288" s="4"/>
      <c r="PY288" s="4"/>
      <c r="PZ288" s="4"/>
      <c r="QA288" s="4"/>
      <c r="QB288" s="4"/>
      <c r="QC288" s="4"/>
      <c r="QD288" s="4"/>
      <c r="QE288" s="4"/>
      <c r="QF288" s="4"/>
      <c r="QG288" s="4"/>
      <c r="QH288" s="4"/>
      <c r="QI288" s="4"/>
      <c r="QJ288" s="4"/>
      <c r="QK288" s="4"/>
      <c r="QL288" s="4"/>
      <c r="QM288" s="4"/>
      <c r="QN288" s="4"/>
      <c r="QO288" s="4"/>
      <c r="QP288" s="4"/>
      <c r="QQ288" s="4"/>
      <c r="QR288" s="4"/>
      <c r="QS288" s="4"/>
      <c r="QT288" s="4"/>
      <c r="QU288" s="4"/>
      <c r="QV288" s="4"/>
      <c r="QW288" s="4"/>
      <c r="QX288" s="4"/>
      <c r="QY288" s="4"/>
      <c r="QZ288" s="4"/>
      <c r="RA288" s="4"/>
      <c r="RB288" s="4"/>
      <c r="RC288" s="4"/>
      <c r="RD288" s="4"/>
      <c r="RE288" s="4"/>
      <c r="RF288" s="4"/>
      <c r="RG288" s="4"/>
      <c r="RH288" s="4"/>
      <c r="RI288" s="4"/>
      <c r="RJ288" s="4"/>
      <c r="RK288" s="4"/>
      <c r="RL288" s="4"/>
      <c r="RM288" s="4"/>
      <c r="RN288" s="4"/>
      <c r="RO288" s="4"/>
      <c r="RP288" s="4"/>
      <c r="RQ288" s="4"/>
      <c r="RR288" s="4"/>
      <c r="RS288" s="4"/>
      <c r="RT288" s="4"/>
      <c r="RU288" s="4"/>
      <c r="RV288" s="4"/>
      <c r="RW288" s="4"/>
      <c r="RX288" s="4"/>
      <c r="RY288" s="4"/>
      <c r="RZ288" s="4"/>
      <c r="SA288" s="4"/>
      <c r="SB288" s="4"/>
      <c r="SC288" s="4"/>
      <c r="SD288" s="4"/>
      <c r="SE288" s="4"/>
      <c r="SF288" s="4"/>
      <c r="SG288" s="4"/>
      <c r="SH288" s="4"/>
      <c r="SI288" s="4"/>
      <c r="SJ288" s="4"/>
      <c r="SK288" s="4"/>
      <c r="SL288" s="4"/>
      <c r="SM288" s="4"/>
      <c r="SN288" s="4"/>
      <c r="SO288" s="4"/>
      <c r="SP288" s="4"/>
      <c r="SQ288" s="4"/>
      <c r="SR288" s="4"/>
      <c r="SS288" s="4"/>
      <c r="ST288" s="4"/>
      <c r="SU288" s="4"/>
      <c r="SV288" s="4"/>
      <c r="SW288" s="4"/>
      <c r="SX288" s="4"/>
      <c r="SY288" s="4"/>
      <c r="SZ288" s="4"/>
      <c r="TA288" s="4"/>
      <c r="TB288" s="4"/>
      <c r="TC288" s="4"/>
      <c r="TD288" s="4"/>
      <c r="TE288" s="4"/>
      <c r="TF288" s="4"/>
      <c r="TG288" s="4"/>
      <c r="TH288" s="4"/>
      <c r="TI288" s="4"/>
      <c r="TJ288" s="4"/>
      <c r="TK288" s="4"/>
      <c r="TL288" s="4"/>
      <c r="TM288" s="4"/>
      <c r="TN288" s="4"/>
      <c r="TO288" s="4"/>
      <c r="TP288" s="4"/>
      <c r="TQ288" s="4"/>
      <c r="TR288" s="4"/>
      <c r="TS288" s="4"/>
      <c r="TT288" s="4"/>
      <c r="TU288" s="4"/>
      <c r="TV288" s="4"/>
      <c r="TW288" s="4"/>
      <c r="TX288" s="4"/>
      <c r="TY288" s="4"/>
      <c r="TZ288" s="4"/>
      <c r="UA288" s="4"/>
      <c r="UB288" s="4"/>
      <c r="UC288" s="4"/>
      <c r="UD288" s="4"/>
      <c r="UE288" s="4"/>
      <c r="UF288" s="4"/>
      <c r="UG288" s="4"/>
      <c r="UH288" s="4"/>
      <c r="UI288" s="4"/>
      <c r="UJ288" s="4"/>
      <c r="UK288" s="4"/>
      <c r="UL288" s="4"/>
      <c r="UM288" s="4"/>
      <c r="UN288" s="4"/>
      <c r="UO288" s="4"/>
      <c r="UP288" s="4"/>
      <c r="UQ288" s="4"/>
      <c r="UR288" s="4"/>
      <c r="US288" s="4"/>
      <c r="UT288" s="4"/>
      <c r="UU288" s="4"/>
      <c r="UV288" s="4"/>
      <c r="UW288" s="4"/>
      <c r="UX288" s="4"/>
      <c r="UY288" s="4"/>
      <c r="UZ288" s="4"/>
      <c r="VA288" s="4"/>
      <c r="VB288" s="4"/>
      <c r="VC288" s="4"/>
      <c r="VD288" s="4"/>
      <c r="VE288" s="4"/>
      <c r="VF288" s="4"/>
      <c r="VG288" s="4"/>
      <c r="VH288" s="4"/>
      <c r="VI288" s="4"/>
      <c r="VJ288" s="4"/>
      <c r="VK288" s="4"/>
      <c r="VL288" s="4"/>
      <c r="VM288" s="4"/>
      <c r="VN288" s="4"/>
      <c r="VO288" s="4"/>
      <c r="VP288" s="4"/>
      <c r="VQ288" s="4"/>
      <c r="VR288" s="4"/>
      <c r="VS288" s="4"/>
      <c r="VT288" s="4"/>
      <c r="VU288" s="4"/>
      <c r="VV288" s="4"/>
      <c r="VW288" s="4"/>
      <c r="VX288" s="4"/>
      <c r="VY288" s="4"/>
      <c r="VZ288" s="4"/>
      <c r="WA288" s="4"/>
      <c r="WB288" s="4"/>
      <c r="WC288" s="4"/>
      <c r="WD288" s="4"/>
      <c r="WE288" s="4"/>
      <c r="WF288" s="4"/>
      <c r="WG288" s="4"/>
      <c r="WH288" s="4"/>
      <c r="WI288" s="4"/>
      <c r="WJ288" s="4"/>
      <c r="WK288" s="4"/>
      <c r="WL288" s="4"/>
      <c r="WM288" s="4"/>
      <c r="WN288" s="4"/>
      <c r="WO288" s="4"/>
      <c r="WP288" s="4"/>
      <c r="WQ288" s="4"/>
      <c r="WR288" s="4"/>
      <c r="WS288" s="4"/>
      <c r="WT288" s="4"/>
      <c r="WU288" s="4"/>
      <c r="WV288" s="4"/>
      <c r="WW288" s="4"/>
      <c r="WX288" s="4"/>
      <c r="WY288" s="4"/>
      <c r="WZ288" s="4"/>
      <c r="XA288" s="4"/>
      <c r="XB288" s="4"/>
      <c r="XC288" s="4"/>
      <c r="XD288" s="4"/>
      <c r="XE288" s="4"/>
      <c r="XF288" s="4"/>
      <c r="XG288" s="4"/>
      <c r="XH288" s="4"/>
      <c r="XI288" s="4"/>
      <c r="XJ288" s="4"/>
      <c r="XK288" s="4"/>
      <c r="XL288" s="4"/>
      <c r="XM288" s="4"/>
      <c r="XN288" s="4"/>
      <c r="XO288" s="4"/>
      <c r="XP288" s="4"/>
      <c r="XQ288" s="4"/>
      <c r="XR288" s="4"/>
      <c r="XS288" s="4"/>
      <c r="XT288" s="4"/>
      <c r="XU288" s="4"/>
      <c r="XV288" s="4"/>
      <c r="XW288" s="4"/>
      <c r="XX288" s="4"/>
      <c r="XY288" s="4"/>
      <c r="XZ288" s="4"/>
      <c r="YA288" s="4"/>
      <c r="YB288" s="4"/>
      <c r="YC288" s="4"/>
      <c r="YD288" s="4"/>
      <c r="YE288" s="4"/>
      <c r="YF288" s="4"/>
      <c r="YG288" s="4"/>
      <c r="YH288" s="4"/>
      <c r="YI288" s="4"/>
      <c r="YJ288" s="4"/>
      <c r="YK288" s="4"/>
      <c r="YL288" s="4"/>
      <c r="YM288" s="4"/>
      <c r="YN288" s="4"/>
      <c r="YO288" s="4"/>
      <c r="YP288" s="4"/>
      <c r="YQ288" s="4"/>
      <c r="YR288" s="4"/>
      <c r="YS288" s="4"/>
      <c r="YT288" s="4"/>
      <c r="YU288" s="4"/>
      <c r="YV288" s="4"/>
      <c r="YW288" s="4"/>
      <c r="YX288" s="4"/>
      <c r="YY288" s="4"/>
      <c r="YZ288" s="4"/>
      <c r="ZA288" s="4"/>
      <c r="ZB288" s="4"/>
      <c r="ZC288" s="4"/>
      <c r="ZD288" s="4"/>
      <c r="ZE288" s="4"/>
      <c r="ZF288" s="4"/>
      <c r="ZG288" s="4"/>
      <c r="ZH288" s="4"/>
      <c r="ZI288" s="4"/>
      <c r="ZJ288" s="4"/>
      <c r="ZK288" s="4"/>
      <c r="ZL288" s="4"/>
      <c r="ZM288" s="4"/>
      <c r="ZN288" s="4"/>
      <c r="ZO288" s="4"/>
      <c r="ZP288" s="4"/>
      <c r="ZQ288" s="4"/>
      <c r="ZR288" s="4"/>
      <c r="ZS288" s="4"/>
      <c r="ZT288" s="4"/>
      <c r="ZU288" s="4"/>
      <c r="ZV288" s="4"/>
      <c r="ZW288" s="4"/>
      <c r="ZX288" s="4"/>
      <c r="ZY288" s="4"/>
      <c r="ZZ288" s="4"/>
      <c r="AAA288" s="4"/>
      <c r="AAB288" s="4"/>
      <c r="AAC288" s="4"/>
      <c r="AAD288" s="4"/>
      <c r="AAE288" s="4"/>
      <c r="AAF288" s="4"/>
      <c r="AAG288" s="4"/>
      <c r="AAH288" s="4"/>
      <c r="AAI288" s="4"/>
      <c r="AAJ288" s="4"/>
      <c r="AAK288" s="4"/>
      <c r="AAL288" s="4"/>
      <c r="AAM288" s="4"/>
      <c r="AAN288" s="4"/>
      <c r="AAO288" s="4"/>
      <c r="AAP288" s="4"/>
      <c r="AAQ288" s="4"/>
      <c r="AAR288" s="4"/>
      <c r="AAS288" s="4"/>
      <c r="AAT288" s="4"/>
      <c r="AAU288" s="4"/>
      <c r="AAV288" s="4"/>
      <c r="AAW288" s="4"/>
      <c r="AAX288" s="4"/>
      <c r="AAY288" s="4"/>
      <c r="AAZ288" s="4"/>
      <c r="ABA288" s="4"/>
      <c r="ABB288" s="4"/>
      <c r="ABC288" s="4"/>
      <c r="ABD288" s="4"/>
      <c r="ABE288" s="4"/>
      <c r="ABF288" s="4"/>
      <c r="ABG288" s="4"/>
      <c r="ABH288" s="4"/>
      <c r="ABI288" s="4"/>
      <c r="ABJ288" s="4"/>
      <c r="ABK288" s="4"/>
      <c r="ABL288" s="4"/>
      <c r="ABM288" s="4"/>
      <c r="ABN288" s="4"/>
      <c r="ABO288" s="4"/>
      <c r="ABP288" s="4"/>
      <c r="ABQ288" s="4"/>
      <c r="ABR288" s="4"/>
      <c r="ABS288" s="4"/>
      <c r="ABT288" s="4"/>
      <c r="ABU288" s="4"/>
      <c r="ABV288" s="4"/>
      <c r="ABW288" s="4"/>
      <c r="ABX288" s="4"/>
      <c r="ABY288" s="4"/>
      <c r="ABZ288" s="4"/>
      <c r="ACA288" s="4"/>
      <c r="ACB288" s="4"/>
      <c r="ACC288" s="4"/>
      <c r="ACD288" s="4"/>
      <c r="ACE288" s="4"/>
      <c r="ACF288" s="4"/>
      <c r="ACG288" s="4"/>
      <c r="ACH288" s="4"/>
      <c r="ACI288" s="4"/>
      <c r="ACJ288" s="4"/>
      <c r="ACK288" s="4"/>
      <c r="ACL288" s="4"/>
      <c r="ACM288" s="4"/>
      <c r="ACN288" s="4"/>
      <c r="ACO288" s="4"/>
      <c r="ACP288" s="4"/>
      <c r="ACQ288" s="4"/>
      <c r="ACR288" s="4"/>
      <c r="ACS288" s="4"/>
      <c r="ACT288" s="4"/>
      <c r="ACU288" s="4"/>
      <c r="ACV288" s="4"/>
      <c r="ACW288" s="4"/>
      <c r="ACX288" s="4"/>
      <c r="ACY288" s="4"/>
      <c r="ACZ288" s="4"/>
      <c r="ADA288" s="4"/>
      <c r="ADB288" s="4"/>
      <c r="ADC288" s="4"/>
      <c r="ADD288" s="4"/>
      <c r="ADE288" s="4"/>
      <c r="ADF288" s="4"/>
      <c r="ADG288" s="4"/>
      <c r="ADH288" s="4"/>
      <c r="ADI288" s="4"/>
      <c r="ADJ288" s="4"/>
      <c r="ADK288" s="4"/>
      <c r="ADL288" s="4"/>
      <c r="ADM288" s="4"/>
      <c r="ADN288" s="4"/>
      <c r="ADO288" s="4"/>
      <c r="ADP288" s="4"/>
      <c r="ADQ288" s="4"/>
      <c r="ADR288" s="4"/>
      <c r="ADS288" s="4"/>
      <c r="ADT288" s="4"/>
      <c r="ADU288" s="4"/>
      <c r="ADV288" s="4"/>
      <c r="ADW288" s="4"/>
      <c r="ADX288" s="4"/>
      <c r="ADY288" s="4"/>
      <c r="ADZ288" s="4"/>
      <c r="AEA288" s="4"/>
      <c r="AEB288" s="4"/>
      <c r="AEC288" s="4"/>
      <c r="AED288" s="4"/>
      <c r="AEE288" s="4"/>
      <c r="AEF288" s="4"/>
      <c r="AEG288" s="4"/>
      <c r="AEH288" s="4"/>
      <c r="AEI288" s="4"/>
      <c r="AEJ288" s="4"/>
      <c r="AEK288" s="4"/>
      <c r="AEL288" s="4"/>
      <c r="AEM288" s="4"/>
      <c r="AEN288" s="4"/>
      <c r="AEO288" s="4"/>
      <c r="AEP288" s="4"/>
      <c r="AEQ288" s="4"/>
      <c r="AER288" s="4"/>
      <c r="AES288" s="4"/>
      <c r="AET288" s="4"/>
      <c r="AEU288" s="4"/>
      <c r="AEV288" s="4"/>
      <c r="AEW288" s="4"/>
      <c r="AEX288" s="4"/>
      <c r="AEY288" s="4"/>
      <c r="AEZ288" s="4"/>
      <c r="AFA288" s="4"/>
      <c r="AFB288" s="4"/>
      <c r="AFC288" s="4"/>
      <c r="AFD288" s="4"/>
      <c r="AFE288" s="4"/>
      <c r="AFF288" s="4"/>
      <c r="AFG288" s="4"/>
      <c r="AFH288" s="4"/>
      <c r="AFI288" s="4"/>
      <c r="AFJ288" s="4"/>
      <c r="AFK288" s="4"/>
      <c r="AFL288" s="4"/>
      <c r="AFM288" s="4"/>
      <c r="AFN288" s="4"/>
      <c r="AFO288" s="4"/>
      <c r="AFP288" s="4"/>
      <c r="AFQ288" s="4"/>
      <c r="AFR288" s="4"/>
      <c r="AFS288" s="4"/>
      <c r="AFT288" s="4"/>
      <c r="AFU288" s="4"/>
      <c r="AFV288" s="4"/>
      <c r="AFW288" s="4"/>
      <c r="AFX288" s="4"/>
      <c r="AFY288" s="4"/>
      <c r="AFZ288" s="4"/>
      <c r="AGA288" s="4"/>
      <c r="AGB288" s="4"/>
      <c r="AGC288" s="4"/>
      <c r="AGD288" s="4"/>
      <c r="AGE288" s="4"/>
      <c r="AGF288" s="4"/>
      <c r="AGG288" s="4"/>
      <c r="AGH288" s="4"/>
      <c r="AGI288" s="4"/>
      <c r="AGJ288" s="4"/>
      <c r="AGK288" s="4"/>
      <c r="AGL288" s="4"/>
      <c r="AGM288" s="4"/>
      <c r="AGN288" s="4"/>
      <c r="AGO288" s="4"/>
      <c r="AGP288" s="4"/>
      <c r="AGQ288" s="4"/>
      <c r="AGR288" s="4"/>
      <c r="AGS288" s="4"/>
      <c r="AGT288" s="4"/>
      <c r="AGU288" s="4"/>
      <c r="AGV288" s="4"/>
      <c r="AGW288" s="4"/>
      <c r="AGX288" s="4"/>
      <c r="AGY288" s="4"/>
      <c r="AGZ288" s="4"/>
      <c r="AHA288" s="4"/>
      <c r="AHB288" s="4"/>
      <c r="AHC288" s="4"/>
      <c r="AHD288" s="4"/>
      <c r="AHE288" s="4"/>
      <c r="AHF288" s="4"/>
      <c r="AHG288" s="4"/>
      <c r="AHH288" s="4"/>
      <c r="AHI288" s="4"/>
      <c r="AHJ288" s="4"/>
      <c r="AHK288" s="4"/>
      <c r="AHL288" s="4"/>
      <c r="AHM288" s="4"/>
      <c r="AHN288" s="4"/>
      <c r="AHO288" s="4"/>
      <c r="AHP288" s="4"/>
      <c r="AHQ288" s="4"/>
      <c r="AHR288" s="4"/>
      <c r="AHS288" s="4"/>
      <c r="AHT288" s="4"/>
      <c r="AHU288" s="4"/>
      <c r="AHV288" s="4"/>
      <c r="AHW288" s="4"/>
      <c r="AHX288" s="4"/>
      <c r="AHY288" s="4"/>
      <c r="AHZ288" s="4"/>
      <c r="AIA288" s="4"/>
      <c r="AIB288" s="4"/>
      <c r="AIC288" s="4"/>
      <c r="AID288" s="4"/>
      <c r="AIE288" s="4"/>
      <c r="AIF288" s="4"/>
      <c r="AIG288" s="4"/>
      <c r="AIH288" s="4"/>
      <c r="AII288" s="4"/>
      <c r="AIJ288" s="4"/>
      <c r="AIK288" s="4"/>
      <c r="AIL288" s="4"/>
      <c r="AIM288" s="4"/>
      <c r="AIN288" s="4"/>
      <c r="AIO288" s="4"/>
      <c r="AIP288" s="4"/>
      <c r="AIQ288" s="4"/>
      <c r="AIR288" s="4"/>
      <c r="AIS288" s="4"/>
      <c r="AIT288" s="4"/>
      <c r="AIU288" s="4"/>
      <c r="AIV288" s="4"/>
      <c r="AIW288" s="4"/>
      <c r="AIX288" s="4"/>
      <c r="AIY288" s="4"/>
      <c r="AIZ288" s="4"/>
      <c r="AJA288" s="4"/>
      <c r="AJB288" s="4"/>
      <c r="AJC288" s="4"/>
      <c r="AJD288" s="4"/>
      <c r="AJE288" s="4"/>
      <c r="AJF288" s="4"/>
      <c r="AJG288" s="4"/>
      <c r="AJH288" s="4"/>
      <c r="AJI288" s="4"/>
      <c r="AJJ288" s="4"/>
      <c r="AJK288" s="4"/>
      <c r="AJL288" s="4"/>
      <c r="AJM288" s="4"/>
      <c r="AJN288" s="4"/>
      <c r="AJO288" s="4"/>
      <c r="AJP288" s="4"/>
      <c r="AJQ288" s="4"/>
      <c r="AJR288" s="4"/>
      <c r="AJS288" s="4"/>
      <c r="AJT288" s="4"/>
      <c r="AJU288" s="4"/>
      <c r="AJV288" s="4"/>
      <c r="AJW288" s="4"/>
      <c r="AJX288" s="4"/>
      <c r="AJY288" s="4"/>
      <c r="AJZ288" s="4"/>
      <c r="AKA288" s="4"/>
      <c r="AKB288" s="4"/>
      <c r="AKC288" s="4"/>
      <c r="AKD288" s="4"/>
      <c r="AKE288" s="4"/>
      <c r="AKF288" s="4"/>
      <c r="AKG288" s="4"/>
      <c r="AKH288" s="4"/>
      <c r="AKI288" s="4"/>
      <c r="AKJ288" s="4"/>
      <c r="AKK288" s="4"/>
      <c r="AKL288" s="4"/>
      <c r="AKM288" s="4"/>
      <c r="AKN288" s="4"/>
      <c r="AKO288" s="4"/>
      <c r="AKP288" s="4"/>
      <c r="AKQ288" s="4"/>
      <c r="AKR288" s="4"/>
      <c r="AKS288" s="4"/>
      <c r="AKT288" s="4"/>
      <c r="AKU288" s="4"/>
      <c r="AKV288" s="4"/>
      <c r="AKW288" s="4"/>
      <c r="AKX288" s="4"/>
      <c r="AKY288" s="4"/>
      <c r="AKZ288" s="4"/>
      <c r="ALA288" s="4"/>
      <c r="ALB288" s="4"/>
      <c r="ALC288" s="4"/>
      <c r="ALD288" s="4"/>
      <c r="ALE288" s="4"/>
      <c r="ALF288" s="4"/>
      <c r="ALG288" s="4"/>
      <c r="ALH288" s="4"/>
      <c r="ALI288" s="4"/>
      <c r="ALJ288" s="4"/>
      <c r="ALK288" s="4"/>
      <c r="ALL288" s="4"/>
      <c r="ALM288" s="4"/>
      <c r="ALN288" s="4"/>
      <c r="ALO288" s="4"/>
      <c r="ALP288" s="4"/>
      <c r="ALQ288" s="4"/>
      <c r="ALR288" s="4"/>
      <c r="ALS288" s="4"/>
      <c r="ALT288" s="4"/>
      <c r="ALU288" s="4"/>
      <c r="ALV288" s="4"/>
      <c r="ALW288" s="4"/>
      <c r="ALX288" s="4"/>
      <c r="ALY288" s="4"/>
      <c r="ALZ288" s="4"/>
      <c r="AMA288" s="4"/>
      <c r="AMB288" s="4"/>
      <c r="AMC288" s="4"/>
      <c r="AMD288" s="4"/>
      <c r="AME288" s="4"/>
      <c r="AMF288" s="4"/>
      <c r="AMG288" s="4"/>
      <c r="AMH288" s="4"/>
      <c r="AMI288" s="4"/>
      <c r="AMJ288" s="4"/>
      <c r="AMK288" s="4"/>
      <c r="AML288" s="4"/>
      <c r="AMM288" s="4"/>
      <c r="AMN288" s="4"/>
      <c r="AMO288" s="4"/>
      <c r="AMP288" s="4"/>
      <c r="AMQ288" s="4"/>
      <c r="AMR288" s="4"/>
      <c r="AMS288" s="4"/>
      <c r="AMT288" s="4"/>
      <c r="AMU288" s="4"/>
      <c r="AMV288" s="4"/>
      <c r="AMW288" s="4"/>
      <c r="AMX288" s="4"/>
      <c r="AMY288" s="4"/>
      <c r="AMZ288" s="4"/>
      <c r="ANA288" s="4"/>
      <c r="ANB288" s="4"/>
      <c r="ANC288" s="4"/>
      <c r="AND288" s="4"/>
      <c r="ANE288" s="4"/>
      <c r="ANF288" s="4"/>
      <c r="ANG288" s="4"/>
      <c r="ANH288" s="4"/>
      <c r="ANI288" s="4"/>
      <c r="ANJ288" s="4"/>
      <c r="ANK288" s="4"/>
      <c r="ANL288" s="4"/>
      <c r="ANM288" s="4"/>
      <c r="ANN288" s="4"/>
      <c r="ANO288" s="4"/>
      <c r="ANP288" s="4"/>
      <c r="ANQ288" s="4"/>
      <c r="ANR288" s="4"/>
      <c r="ANS288" s="4"/>
      <c r="ANT288" s="4"/>
      <c r="ANU288" s="4"/>
      <c r="ANV288" s="4"/>
      <c r="ANW288" s="4"/>
      <c r="ANX288" s="4"/>
      <c r="ANY288" s="4"/>
      <c r="ANZ288" s="4"/>
      <c r="AOA288" s="4"/>
      <c r="AOB288" s="4"/>
      <c r="AOC288" s="4"/>
      <c r="AOD288" s="4"/>
      <c r="AOE288" s="4"/>
      <c r="AOF288" s="4"/>
      <c r="AOG288" s="4"/>
      <c r="AOH288" s="4"/>
      <c r="AOI288" s="4"/>
      <c r="AOJ288" s="4"/>
      <c r="AOK288" s="4"/>
      <c r="AOL288" s="4"/>
    </row>
    <row r="289" ht="14.25">
      <c r="A289" s="4"/>
      <c r="B289" s="8"/>
      <c r="C289" s="8"/>
      <c r="D289" s="9"/>
      <c r="H289" s="10"/>
      <c r="I289" s="10"/>
      <c r="J289" s="10"/>
      <c r="K289" s="11"/>
      <c r="L289" s="11"/>
      <c r="M289" s="11"/>
      <c r="N289" s="12"/>
      <c r="O289" s="12"/>
      <c r="P289" s="5"/>
      <c r="Q289" s="5"/>
      <c r="R289" s="5"/>
      <c r="S289" s="13"/>
      <c r="T289" s="13"/>
      <c r="U289" s="1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4"/>
      <c r="LC289" s="4"/>
      <c r="LD289" s="4"/>
      <c r="LE289" s="4"/>
      <c r="LF289" s="4"/>
      <c r="LG289" s="4"/>
      <c r="LH289" s="4"/>
      <c r="LI289" s="4"/>
      <c r="LJ289" s="4"/>
      <c r="LK289" s="4"/>
      <c r="LL289" s="4"/>
      <c r="LM289" s="4"/>
      <c r="LN289" s="4"/>
      <c r="LO289" s="4"/>
      <c r="LP289" s="4"/>
      <c r="LQ289" s="4"/>
      <c r="LR289" s="4"/>
      <c r="LS289" s="4"/>
      <c r="LT289" s="4"/>
      <c r="LU289" s="4"/>
      <c r="LV289" s="4"/>
      <c r="LW289" s="4"/>
      <c r="LX289" s="4"/>
      <c r="LY289" s="4"/>
      <c r="LZ289" s="4"/>
      <c r="MA289" s="4"/>
      <c r="MB289" s="4"/>
      <c r="MC289" s="4"/>
      <c r="MD289" s="4"/>
      <c r="ME289" s="4"/>
      <c r="MF289" s="4"/>
      <c r="MG289" s="4"/>
      <c r="MH289" s="4"/>
      <c r="MI289" s="4"/>
      <c r="MJ289" s="4"/>
      <c r="MK289" s="4"/>
      <c r="ML289" s="4"/>
      <c r="MM289" s="4"/>
      <c r="MN289" s="4"/>
      <c r="MO289" s="4"/>
      <c r="MP289" s="4"/>
      <c r="MQ289" s="4"/>
      <c r="MR289" s="4"/>
      <c r="MS289" s="4"/>
      <c r="MT289" s="4"/>
      <c r="MU289" s="4"/>
      <c r="MV289" s="4"/>
      <c r="MW289" s="4"/>
      <c r="MX289" s="4"/>
      <c r="MY289" s="4"/>
      <c r="MZ289" s="4"/>
      <c r="NA289" s="4"/>
      <c r="NB289" s="4"/>
      <c r="NC289" s="4"/>
      <c r="ND289" s="4"/>
      <c r="NE289" s="4"/>
      <c r="NF289" s="4"/>
      <c r="NG289" s="4"/>
      <c r="NH289" s="4"/>
      <c r="NI289" s="4"/>
      <c r="NJ289" s="4"/>
      <c r="NK289" s="4"/>
      <c r="NL289" s="4"/>
      <c r="NM289" s="4"/>
      <c r="NN289" s="4"/>
      <c r="NO289" s="4"/>
      <c r="NP289" s="4"/>
      <c r="NQ289" s="4"/>
      <c r="NR289" s="4"/>
      <c r="NS289" s="4"/>
      <c r="NT289" s="4"/>
      <c r="NU289" s="4"/>
      <c r="NV289" s="4"/>
      <c r="NW289" s="4"/>
      <c r="NX289" s="4"/>
      <c r="NY289" s="4"/>
      <c r="NZ289" s="4"/>
      <c r="OA289" s="4"/>
      <c r="OB289" s="4"/>
      <c r="OC289" s="4"/>
      <c r="OD289" s="4"/>
      <c r="OE289" s="4"/>
      <c r="OF289" s="4"/>
      <c r="OG289" s="4"/>
      <c r="OH289" s="4"/>
      <c r="OI289" s="4"/>
      <c r="OJ289" s="4"/>
      <c r="OK289" s="4"/>
      <c r="OL289" s="4"/>
      <c r="OM289" s="4"/>
      <c r="ON289" s="4"/>
      <c r="OO289" s="4"/>
      <c r="OP289" s="4"/>
      <c r="OQ289" s="4"/>
      <c r="OR289" s="4"/>
      <c r="OS289" s="4"/>
      <c r="OT289" s="4"/>
      <c r="OU289" s="4"/>
      <c r="OV289" s="4"/>
      <c r="OW289" s="4"/>
      <c r="OX289" s="4"/>
      <c r="OY289" s="4"/>
      <c r="OZ289" s="4"/>
      <c r="PA289" s="4"/>
      <c r="PB289" s="4"/>
      <c r="PC289" s="4"/>
      <c r="PD289" s="4"/>
      <c r="PE289" s="4"/>
      <c r="PF289" s="4"/>
      <c r="PG289" s="4"/>
      <c r="PH289" s="4"/>
      <c r="PI289" s="4"/>
      <c r="PJ289" s="4"/>
      <c r="PK289" s="4"/>
      <c r="PL289" s="4"/>
      <c r="PM289" s="4"/>
      <c r="PN289" s="4"/>
      <c r="PO289" s="4"/>
      <c r="PP289" s="4"/>
      <c r="PQ289" s="4"/>
      <c r="PR289" s="4"/>
      <c r="PS289" s="4"/>
      <c r="PT289" s="4"/>
      <c r="PU289" s="4"/>
      <c r="PV289" s="4"/>
      <c r="PW289" s="4"/>
      <c r="PX289" s="4"/>
      <c r="PY289" s="4"/>
      <c r="PZ289" s="4"/>
      <c r="QA289" s="4"/>
      <c r="QB289" s="4"/>
      <c r="QC289" s="4"/>
      <c r="QD289" s="4"/>
      <c r="QE289" s="4"/>
      <c r="QF289" s="4"/>
      <c r="QG289" s="4"/>
      <c r="QH289" s="4"/>
      <c r="QI289" s="4"/>
      <c r="QJ289" s="4"/>
      <c r="QK289" s="4"/>
      <c r="QL289" s="4"/>
      <c r="QM289" s="4"/>
      <c r="QN289" s="4"/>
      <c r="QO289" s="4"/>
      <c r="QP289" s="4"/>
      <c r="QQ289" s="4"/>
      <c r="QR289" s="4"/>
      <c r="QS289" s="4"/>
      <c r="QT289" s="4"/>
      <c r="QU289" s="4"/>
      <c r="QV289" s="4"/>
      <c r="QW289" s="4"/>
      <c r="QX289" s="4"/>
      <c r="QY289" s="4"/>
      <c r="QZ289" s="4"/>
      <c r="RA289" s="4"/>
      <c r="RB289" s="4"/>
      <c r="RC289" s="4"/>
      <c r="RD289" s="4"/>
      <c r="RE289" s="4"/>
      <c r="RF289" s="4"/>
      <c r="RG289" s="4"/>
      <c r="RH289" s="4"/>
      <c r="RI289" s="4"/>
      <c r="RJ289" s="4"/>
      <c r="RK289" s="4"/>
      <c r="RL289" s="4"/>
      <c r="RM289" s="4"/>
      <c r="RN289" s="4"/>
      <c r="RO289" s="4"/>
      <c r="RP289" s="4"/>
      <c r="RQ289" s="4"/>
      <c r="RR289" s="4"/>
      <c r="RS289" s="4"/>
      <c r="RT289" s="4"/>
      <c r="RU289" s="4"/>
      <c r="RV289" s="4"/>
      <c r="RW289" s="4"/>
      <c r="RX289" s="4"/>
      <c r="RY289" s="4"/>
      <c r="RZ289" s="4"/>
      <c r="SA289" s="4"/>
      <c r="SB289" s="4"/>
      <c r="SC289" s="4"/>
      <c r="SD289" s="4"/>
      <c r="SE289" s="4"/>
      <c r="SF289" s="4"/>
      <c r="SG289" s="4"/>
      <c r="SH289" s="4"/>
      <c r="SI289" s="4"/>
      <c r="SJ289" s="4"/>
      <c r="SK289" s="4"/>
      <c r="SL289" s="4"/>
      <c r="SM289" s="4"/>
      <c r="SN289" s="4"/>
      <c r="SO289" s="4"/>
      <c r="SP289" s="4"/>
      <c r="SQ289" s="4"/>
      <c r="SR289" s="4"/>
      <c r="SS289" s="4"/>
      <c r="ST289" s="4"/>
      <c r="SU289" s="4"/>
      <c r="SV289" s="4"/>
      <c r="SW289" s="4"/>
      <c r="SX289" s="4"/>
      <c r="SY289" s="4"/>
      <c r="SZ289" s="4"/>
      <c r="TA289" s="4"/>
      <c r="TB289" s="4"/>
      <c r="TC289" s="4"/>
      <c r="TD289" s="4"/>
      <c r="TE289" s="4"/>
      <c r="TF289" s="4"/>
      <c r="TG289" s="4"/>
      <c r="TH289" s="4"/>
      <c r="TI289" s="4"/>
      <c r="TJ289" s="4"/>
      <c r="TK289" s="4"/>
      <c r="TL289" s="4"/>
      <c r="TM289" s="4"/>
      <c r="TN289" s="4"/>
      <c r="TO289" s="4"/>
      <c r="TP289" s="4"/>
      <c r="TQ289" s="4"/>
      <c r="TR289" s="4"/>
      <c r="TS289" s="4"/>
      <c r="TT289" s="4"/>
      <c r="TU289" s="4"/>
      <c r="TV289" s="4"/>
      <c r="TW289" s="4"/>
      <c r="TX289" s="4"/>
      <c r="TY289" s="4"/>
      <c r="TZ289" s="4"/>
      <c r="UA289" s="4"/>
      <c r="UB289" s="4"/>
      <c r="UC289" s="4"/>
      <c r="UD289" s="4"/>
      <c r="UE289" s="4"/>
      <c r="UF289" s="4"/>
      <c r="UG289" s="4"/>
      <c r="UH289" s="4"/>
      <c r="UI289" s="4"/>
      <c r="UJ289" s="4"/>
      <c r="UK289" s="4"/>
      <c r="UL289" s="4"/>
      <c r="UM289" s="4"/>
      <c r="UN289" s="4"/>
      <c r="UO289" s="4"/>
      <c r="UP289" s="4"/>
      <c r="UQ289" s="4"/>
      <c r="UR289" s="4"/>
      <c r="US289" s="4"/>
      <c r="UT289" s="4"/>
      <c r="UU289" s="4"/>
      <c r="UV289" s="4"/>
      <c r="UW289" s="4"/>
      <c r="UX289" s="4"/>
      <c r="UY289" s="4"/>
      <c r="UZ289" s="4"/>
      <c r="VA289" s="4"/>
      <c r="VB289" s="4"/>
      <c r="VC289" s="4"/>
      <c r="VD289" s="4"/>
      <c r="VE289" s="4"/>
      <c r="VF289" s="4"/>
      <c r="VG289" s="4"/>
      <c r="VH289" s="4"/>
      <c r="VI289" s="4"/>
      <c r="VJ289" s="4"/>
      <c r="VK289" s="4"/>
      <c r="VL289" s="4"/>
      <c r="VM289" s="4"/>
      <c r="VN289" s="4"/>
      <c r="VO289" s="4"/>
      <c r="VP289" s="4"/>
      <c r="VQ289" s="4"/>
      <c r="VR289" s="4"/>
      <c r="VS289" s="4"/>
      <c r="VT289" s="4"/>
      <c r="VU289" s="4"/>
      <c r="VV289" s="4"/>
      <c r="VW289" s="4"/>
      <c r="VX289" s="4"/>
      <c r="VY289" s="4"/>
      <c r="VZ289" s="4"/>
      <c r="WA289" s="4"/>
      <c r="WB289" s="4"/>
      <c r="WC289" s="4"/>
      <c r="WD289" s="4"/>
      <c r="WE289" s="4"/>
      <c r="WF289" s="4"/>
      <c r="WG289" s="4"/>
      <c r="WH289" s="4"/>
      <c r="WI289" s="4"/>
      <c r="WJ289" s="4"/>
      <c r="WK289" s="4"/>
      <c r="WL289" s="4"/>
      <c r="WM289" s="4"/>
      <c r="WN289" s="4"/>
      <c r="WO289" s="4"/>
      <c r="WP289" s="4"/>
      <c r="WQ289" s="4"/>
      <c r="WR289" s="4"/>
      <c r="WS289" s="4"/>
      <c r="WT289" s="4"/>
      <c r="WU289" s="4"/>
      <c r="WV289" s="4"/>
      <c r="WW289" s="4"/>
      <c r="WX289" s="4"/>
      <c r="WY289" s="4"/>
      <c r="WZ289" s="4"/>
      <c r="XA289" s="4"/>
      <c r="XB289" s="4"/>
      <c r="XC289" s="4"/>
      <c r="XD289" s="4"/>
      <c r="XE289" s="4"/>
      <c r="XF289" s="4"/>
      <c r="XG289" s="4"/>
      <c r="XH289" s="4"/>
      <c r="XI289" s="4"/>
      <c r="XJ289" s="4"/>
      <c r="XK289" s="4"/>
      <c r="XL289" s="4"/>
      <c r="XM289" s="4"/>
      <c r="XN289" s="4"/>
      <c r="XO289" s="4"/>
      <c r="XP289" s="4"/>
      <c r="XQ289" s="4"/>
      <c r="XR289" s="4"/>
      <c r="XS289" s="4"/>
      <c r="XT289" s="4"/>
      <c r="XU289" s="4"/>
      <c r="XV289" s="4"/>
      <c r="XW289" s="4"/>
      <c r="XX289" s="4"/>
      <c r="XY289" s="4"/>
      <c r="XZ289" s="4"/>
      <c r="YA289" s="4"/>
      <c r="YB289" s="4"/>
      <c r="YC289" s="4"/>
      <c r="YD289" s="4"/>
      <c r="YE289" s="4"/>
      <c r="YF289" s="4"/>
      <c r="YG289" s="4"/>
      <c r="YH289" s="4"/>
      <c r="YI289" s="4"/>
      <c r="YJ289" s="4"/>
      <c r="YK289" s="4"/>
      <c r="YL289" s="4"/>
      <c r="YM289" s="4"/>
      <c r="YN289" s="4"/>
      <c r="YO289" s="4"/>
      <c r="YP289" s="4"/>
      <c r="YQ289" s="4"/>
      <c r="YR289" s="4"/>
      <c r="YS289" s="4"/>
      <c r="YT289" s="4"/>
      <c r="YU289" s="4"/>
      <c r="YV289" s="4"/>
      <c r="YW289" s="4"/>
      <c r="YX289" s="4"/>
      <c r="YY289" s="4"/>
      <c r="YZ289" s="4"/>
      <c r="ZA289" s="4"/>
      <c r="ZB289" s="4"/>
      <c r="ZC289" s="4"/>
      <c r="ZD289" s="4"/>
      <c r="ZE289" s="4"/>
      <c r="ZF289" s="4"/>
      <c r="ZG289" s="4"/>
      <c r="ZH289" s="4"/>
      <c r="ZI289" s="4"/>
      <c r="ZJ289" s="4"/>
      <c r="ZK289" s="4"/>
      <c r="ZL289" s="4"/>
      <c r="ZM289" s="4"/>
      <c r="ZN289" s="4"/>
      <c r="ZO289" s="4"/>
      <c r="ZP289" s="4"/>
      <c r="ZQ289" s="4"/>
      <c r="ZR289" s="4"/>
      <c r="ZS289" s="4"/>
      <c r="ZT289" s="4"/>
      <c r="ZU289" s="4"/>
      <c r="ZV289" s="4"/>
      <c r="ZW289" s="4"/>
      <c r="ZX289" s="4"/>
      <c r="ZY289" s="4"/>
      <c r="ZZ289" s="4"/>
      <c r="AAA289" s="4"/>
      <c r="AAB289" s="4"/>
      <c r="AAC289" s="4"/>
      <c r="AAD289" s="4"/>
      <c r="AAE289" s="4"/>
      <c r="AAF289" s="4"/>
      <c r="AAG289" s="4"/>
      <c r="AAH289" s="4"/>
      <c r="AAI289" s="4"/>
      <c r="AAJ289" s="4"/>
      <c r="AAK289" s="4"/>
      <c r="AAL289" s="4"/>
      <c r="AAM289" s="4"/>
      <c r="AAN289" s="4"/>
      <c r="AAO289" s="4"/>
      <c r="AAP289" s="4"/>
      <c r="AAQ289" s="4"/>
      <c r="AAR289" s="4"/>
      <c r="AAS289" s="4"/>
      <c r="AAT289" s="4"/>
      <c r="AAU289" s="4"/>
      <c r="AAV289" s="4"/>
      <c r="AAW289" s="4"/>
      <c r="AAX289" s="4"/>
      <c r="AAY289" s="4"/>
      <c r="AAZ289" s="4"/>
      <c r="ABA289" s="4"/>
      <c r="ABB289" s="4"/>
      <c r="ABC289" s="4"/>
      <c r="ABD289" s="4"/>
      <c r="ABE289" s="4"/>
      <c r="ABF289" s="4"/>
      <c r="ABG289" s="4"/>
      <c r="ABH289" s="4"/>
      <c r="ABI289" s="4"/>
      <c r="ABJ289" s="4"/>
      <c r="ABK289" s="4"/>
      <c r="ABL289" s="4"/>
      <c r="ABM289" s="4"/>
      <c r="ABN289" s="4"/>
      <c r="ABO289" s="4"/>
      <c r="ABP289" s="4"/>
      <c r="ABQ289" s="4"/>
      <c r="ABR289" s="4"/>
      <c r="ABS289" s="4"/>
      <c r="ABT289" s="4"/>
      <c r="ABU289" s="4"/>
      <c r="ABV289" s="4"/>
      <c r="ABW289" s="4"/>
      <c r="ABX289" s="4"/>
      <c r="ABY289" s="4"/>
      <c r="ABZ289" s="4"/>
      <c r="ACA289" s="4"/>
      <c r="ACB289" s="4"/>
      <c r="ACC289" s="4"/>
      <c r="ACD289" s="4"/>
      <c r="ACE289" s="4"/>
      <c r="ACF289" s="4"/>
      <c r="ACG289" s="4"/>
      <c r="ACH289" s="4"/>
      <c r="ACI289" s="4"/>
      <c r="ACJ289" s="4"/>
      <c r="ACK289" s="4"/>
      <c r="ACL289" s="4"/>
      <c r="ACM289" s="4"/>
      <c r="ACN289" s="4"/>
      <c r="ACO289" s="4"/>
      <c r="ACP289" s="4"/>
      <c r="ACQ289" s="4"/>
      <c r="ACR289" s="4"/>
      <c r="ACS289" s="4"/>
      <c r="ACT289" s="4"/>
      <c r="ACU289" s="4"/>
      <c r="ACV289" s="4"/>
      <c r="ACW289" s="4"/>
      <c r="ACX289" s="4"/>
      <c r="ACY289" s="4"/>
      <c r="ACZ289" s="4"/>
      <c r="ADA289" s="4"/>
      <c r="ADB289" s="4"/>
      <c r="ADC289" s="4"/>
      <c r="ADD289" s="4"/>
      <c r="ADE289" s="4"/>
      <c r="ADF289" s="4"/>
      <c r="ADG289" s="4"/>
      <c r="ADH289" s="4"/>
      <c r="ADI289" s="4"/>
      <c r="ADJ289" s="4"/>
      <c r="ADK289" s="4"/>
      <c r="ADL289" s="4"/>
      <c r="ADM289" s="4"/>
      <c r="ADN289" s="4"/>
      <c r="ADO289" s="4"/>
      <c r="ADP289" s="4"/>
      <c r="ADQ289" s="4"/>
      <c r="ADR289" s="4"/>
      <c r="ADS289" s="4"/>
      <c r="ADT289" s="4"/>
      <c r="ADU289" s="4"/>
      <c r="ADV289" s="4"/>
      <c r="ADW289" s="4"/>
      <c r="ADX289" s="4"/>
      <c r="ADY289" s="4"/>
      <c r="ADZ289" s="4"/>
      <c r="AEA289" s="4"/>
      <c r="AEB289" s="4"/>
      <c r="AEC289" s="4"/>
      <c r="AED289" s="4"/>
      <c r="AEE289" s="4"/>
      <c r="AEF289" s="4"/>
      <c r="AEG289" s="4"/>
      <c r="AEH289" s="4"/>
      <c r="AEI289" s="4"/>
      <c r="AEJ289" s="4"/>
      <c r="AEK289" s="4"/>
      <c r="AEL289" s="4"/>
      <c r="AEM289" s="4"/>
      <c r="AEN289" s="4"/>
      <c r="AEO289" s="4"/>
      <c r="AEP289" s="4"/>
      <c r="AEQ289" s="4"/>
      <c r="AER289" s="4"/>
      <c r="AES289" s="4"/>
      <c r="AET289" s="4"/>
      <c r="AEU289" s="4"/>
      <c r="AEV289" s="4"/>
      <c r="AEW289" s="4"/>
      <c r="AEX289" s="4"/>
      <c r="AEY289" s="4"/>
      <c r="AEZ289" s="4"/>
      <c r="AFA289" s="4"/>
      <c r="AFB289" s="4"/>
      <c r="AFC289" s="4"/>
      <c r="AFD289" s="4"/>
      <c r="AFE289" s="4"/>
      <c r="AFF289" s="4"/>
      <c r="AFG289" s="4"/>
      <c r="AFH289" s="4"/>
      <c r="AFI289" s="4"/>
      <c r="AFJ289" s="4"/>
      <c r="AFK289" s="4"/>
      <c r="AFL289" s="4"/>
      <c r="AFM289" s="4"/>
      <c r="AFN289" s="4"/>
      <c r="AFO289" s="4"/>
      <c r="AFP289" s="4"/>
      <c r="AFQ289" s="4"/>
      <c r="AFR289" s="4"/>
      <c r="AFS289" s="4"/>
      <c r="AFT289" s="4"/>
      <c r="AFU289" s="4"/>
      <c r="AFV289" s="4"/>
      <c r="AFW289" s="4"/>
      <c r="AFX289" s="4"/>
      <c r="AFY289" s="4"/>
      <c r="AFZ289" s="4"/>
      <c r="AGA289" s="4"/>
      <c r="AGB289" s="4"/>
      <c r="AGC289" s="4"/>
      <c r="AGD289" s="4"/>
      <c r="AGE289" s="4"/>
      <c r="AGF289" s="4"/>
      <c r="AGG289" s="4"/>
      <c r="AGH289" s="4"/>
      <c r="AGI289" s="4"/>
      <c r="AGJ289" s="4"/>
      <c r="AGK289" s="4"/>
      <c r="AGL289" s="4"/>
      <c r="AGM289" s="4"/>
      <c r="AGN289" s="4"/>
      <c r="AGO289" s="4"/>
      <c r="AGP289" s="4"/>
      <c r="AGQ289" s="4"/>
      <c r="AGR289" s="4"/>
      <c r="AGS289" s="4"/>
      <c r="AGT289" s="4"/>
      <c r="AGU289" s="4"/>
      <c r="AGV289" s="4"/>
      <c r="AGW289" s="4"/>
      <c r="AGX289" s="4"/>
      <c r="AGY289" s="4"/>
      <c r="AGZ289" s="4"/>
      <c r="AHA289" s="4"/>
      <c r="AHB289" s="4"/>
      <c r="AHC289" s="4"/>
      <c r="AHD289" s="4"/>
      <c r="AHE289" s="4"/>
      <c r="AHF289" s="4"/>
      <c r="AHG289" s="4"/>
      <c r="AHH289" s="4"/>
      <c r="AHI289" s="4"/>
      <c r="AHJ289" s="4"/>
      <c r="AHK289" s="4"/>
      <c r="AHL289" s="4"/>
      <c r="AHM289" s="4"/>
      <c r="AHN289" s="4"/>
      <c r="AHO289" s="4"/>
      <c r="AHP289" s="4"/>
      <c r="AHQ289" s="4"/>
      <c r="AHR289" s="4"/>
      <c r="AHS289" s="4"/>
      <c r="AHT289" s="4"/>
      <c r="AHU289" s="4"/>
      <c r="AHV289" s="4"/>
      <c r="AHW289" s="4"/>
      <c r="AHX289" s="4"/>
      <c r="AHY289" s="4"/>
      <c r="AHZ289" s="4"/>
      <c r="AIA289" s="4"/>
      <c r="AIB289" s="4"/>
      <c r="AIC289" s="4"/>
      <c r="AID289" s="4"/>
      <c r="AIE289" s="4"/>
      <c r="AIF289" s="4"/>
      <c r="AIG289" s="4"/>
      <c r="AIH289" s="4"/>
      <c r="AII289" s="4"/>
      <c r="AIJ289" s="4"/>
      <c r="AIK289" s="4"/>
      <c r="AIL289" s="4"/>
      <c r="AIM289" s="4"/>
      <c r="AIN289" s="4"/>
      <c r="AIO289" s="4"/>
      <c r="AIP289" s="4"/>
      <c r="AIQ289" s="4"/>
      <c r="AIR289" s="4"/>
      <c r="AIS289" s="4"/>
      <c r="AIT289" s="4"/>
      <c r="AIU289" s="4"/>
      <c r="AIV289" s="4"/>
      <c r="AIW289" s="4"/>
      <c r="AIX289" s="4"/>
      <c r="AIY289" s="4"/>
      <c r="AIZ289" s="4"/>
      <c r="AJA289" s="4"/>
      <c r="AJB289" s="4"/>
      <c r="AJC289" s="4"/>
      <c r="AJD289" s="4"/>
      <c r="AJE289" s="4"/>
      <c r="AJF289" s="4"/>
      <c r="AJG289" s="4"/>
      <c r="AJH289" s="4"/>
      <c r="AJI289" s="4"/>
      <c r="AJJ289" s="4"/>
      <c r="AJK289" s="4"/>
      <c r="AJL289" s="4"/>
      <c r="AJM289" s="4"/>
      <c r="AJN289" s="4"/>
      <c r="AJO289" s="4"/>
      <c r="AJP289" s="4"/>
      <c r="AJQ289" s="4"/>
      <c r="AJR289" s="4"/>
      <c r="AJS289" s="4"/>
      <c r="AJT289" s="4"/>
      <c r="AJU289" s="4"/>
      <c r="AJV289" s="4"/>
      <c r="AJW289" s="4"/>
      <c r="AJX289" s="4"/>
      <c r="AJY289" s="4"/>
      <c r="AJZ289" s="4"/>
      <c r="AKA289" s="4"/>
      <c r="AKB289" s="4"/>
      <c r="AKC289" s="4"/>
      <c r="AKD289" s="4"/>
      <c r="AKE289" s="4"/>
      <c r="AKF289" s="4"/>
      <c r="AKG289" s="4"/>
      <c r="AKH289" s="4"/>
      <c r="AKI289" s="4"/>
      <c r="AKJ289" s="4"/>
      <c r="AKK289" s="4"/>
      <c r="AKL289" s="4"/>
      <c r="AKM289" s="4"/>
      <c r="AKN289" s="4"/>
      <c r="AKO289" s="4"/>
      <c r="AKP289" s="4"/>
      <c r="AKQ289" s="4"/>
      <c r="AKR289" s="4"/>
      <c r="AKS289" s="4"/>
      <c r="AKT289" s="4"/>
      <c r="AKU289" s="4"/>
      <c r="AKV289" s="4"/>
      <c r="AKW289" s="4"/>
      <c r="AKX289" s="4"/>
      <c r="AKY289" s="4"/>
      <c r="AKZ289" s="4"/>
      <c r="ALA289" s="4"/>
      <c r="ALB289" s="4"/>
      <c r="ALC289" s="4"/>
      <c r="ALD289" s="4"/>
      <c r="ALE289" s="4"/>
      <c r="ALF289" s="4"/>
      <c r="ALG289" s="4"/>
      <c r="ALH289" s="4"/>
      <c r="ALI289" s="4"/>
      <c r="ALJ289" s="4"/>
      <c r="ALK289" s="4"/>
      <c r="ALL289" s="4"/>
      <c r="ALM289" s="4"/>
      <c r="ALN289" s="4"/>
      <c r="ALO289" s="4"/>
      <c r="ALP289" s="4"/>
      <c r="ALQ289" s="4"/>
      <c r="ALR289" s="4"/>
      <c r="ALS289" s="4"/>
      <c r="ALT289" s="4"/>
      <c r="ALU289" s="4"/>
      <c r="ALV289" s="4"/>
      <c r="ALW289" s="4"/>
      <c r="ALX289" s="4"/>
      <c r="ALY289" s="4"/>
      <c r="ALZ289" s="4"/>
      <c r="AMA289" s="4"/>
      <c r="AMB289" s="4"/>
      <c r="AMC289" s="4"/>
      <c r="AMD289" s="4"/>
      <c r="AME289" s="4"/>
      <c r="AMF289" s="4"/>
      <c r="AMG289" s="4"/>
      <c r="AMH289" s="4"/>
      <c r="AMI289" s="4"/>
      <c r="AMJ289" s="4"/>
      <c r="AMK289" s="4"/>
      <c r="AML289" s="4"/>
      <c r="AMM289" s="4"/>
      <c r="AMN289" s="4"/>
      <c r="AMO289" s="4"/>
      <c r="AMP289" s="4"/>
      <c r="AMQ289" s="4"/>
      <c r="AMR289" s="4"/>
      <c r="AMS289" s="4"/>
      <c r="AMT289" s="4"/>
      <c r="AMU289" s="4"/>
      <c r="AMV289" s="4"/>
      <c r="AMW289" s="4"/>
      <c r="AMX289" s="4"/>
      <c r="AMY289" s="4"/>
      <c r="AMZ289" s="4"/>
      <c r="ANA289" s="4"/>
      <c r="ANB289" s="4"/>
      <c r="ANC289" s="4"/>
      <c r="AND289" s="4"/>
      <c r="ANE289" s="4"/>
      <c r="ANF289" s="4"/>
      <c r="ANG289" s="4"/>
      <c r="ANH289" s="4"/>
      <c r="ANI289" s="4"/>
      <c r="ANJ289" s="4"/>
      <c r="ANK289" s="4"/>
      <c r="ANL289" s="4"/>
      <c r="ANM289" s="4"/>
      <c r="ANN289" s="4"/>
      <c r="ANO289" s="4"/>
      <c r="ANP289" s="4"/>
      <c r="ANQ289" s="4"/>
      <c r="ANR289" s="4"/>
      <c r="ANS289" s="4"/>
      <c r="ANT289" s="4"/>
      <c r="ANU289" s="4"/>
      <c r="ANV289" s="4"/>
      <c r="ANW289" s="4"/>
      <c r="ANX289" s="4"/>
      <c r="ANY289" s="4"/>
      <c r="ANZ289" s="4"/>
      <c r="AOA289" s="4"/>
      <c r="AOB289" s="4"/>
      <c r="AOC289" s="4"/>
      <c r="AOD289" s="4"/>
      <c r="AOE289" s="4"/>
      <c r="AOF289" s="4"/>
      <c r="AOG289" s="4"/>
      <c r="AOH289" s="4"/>
      <c r="AOI289" s="4"/>
      <c r="AOJ289" s="4"/>
      <c r="AOK289" s="4"/>
      <c r="AOL289" s="4"/>
    </row>
    <row r="290" ht="14.25">
      <c r="A290" s="4"/>
      <c r="B290" s="8"/>
      <c r="C290" s="8"/>
      <c r="D290" s="9"/>
      <c r="H290" s="10"/>
      <c r="I290" s="10"/>
      <c r="J290" s="10"/>
      <c r="K290" s="11"/>
      <c r="L290" s="11"/>
      <c r="M290" s="11"/>
      <c r="N290" s="12"/>
      <c r="O290" s="12"/>
      <c r="P290" s="5"/>
      <c r="Q290" s="5"/>
      <c r="R290" s="5"/>
      <c r="S290" s="13"/>
      <c r="T290" s="13"/>
      <c r="U290" s="1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4"/>
      <c r="LC290" s="4"/>
      <c r="LD290" s="4"/>
      <c r="LE290" s="4"/>
      <c r="LF290" s="4"/>
      <c r="LG290" s="4"/>
      <c r="LH290" s="4"/>
      <c r="LI290" s="4"/>
      <c r="LJ290" s="4"/>
      <c r="LK290" s="4"/>
      <c r="LL290" s="4"/>
      <c r="LM290" s="4"/>
      <c r="LN290" s="4"/>
      <c r="LO290" s="4"/>
      <c r="LP290" s="4"/>
      <c r="LQ290" s="4"/>
      <c r="LR290" s="4"/>
      <c r="LS290" s="4"/>
      <c r="LT290" s="4"/>
      <c r="LU290" s="4"/>
      <c r="LV290" s="4"/>
      <c r="LW290" s="4"/>
      <c r="LX290" s="4"/>
      <c r="LY290" s="4"/>
      <c r="LZ290" s="4"/>
      <c r="MA290" s="4"/>
      <c r="MB290" s="4"/>
      <c r="MC290" s="4"/>
      <c r="MD290" s="4"/>
      <c r="ME290" s="4"/>
      <c r="MF290" s="4"/>
      <c r="MG290" s="4"/>
      <c r="MH290" s="4"/>
      <c r="MI290" s="4"/>
      <c r="MJ290" s="4"/>
      <c r="MK290" s="4"/>
      <c r="ML290" s="4"/>
      <c r="MM290" s="4"/>
      <c r="MN290" s="4"/>
      <c r="MO290" s="4"/>
      <c r="MP290" s="4"/>
      <c r="MQ290" s="4"/>
      <c r="MR290" s="4"/>
      <c r="MS290" s="4"/>
      <c r="MT290" s="4"/>
      <c r="MU290" s="4"/>
      <c r="MV290" s="4"/>
      <c r="MW290" s="4"/>
      <c r="MX290" s="4"/>
      <c r="MY290" s="4"/>
      <c r="MZ290" s="4"/>
      <c r="NA290" s="4"/>
      <c r="NB290" s="4"/>
      <c r="NC290" s="4"/>
      <c r="ND290" s="4"/>
      <c r="NE290" s="4"/>
      <c r="NF290" s="4"/>
      <c r="NG290" s="4"/>
      <c r="NH290" s="4"/>
      <c r="NI290" s="4"/>
      <c r="NJ290" s="4"/>
      <c r="NK290" s="4"/>
      <c r="NL290" s="4"/>
      <c r="NM290" s="4"/>
      <c r="NN290" s="4"/>
      <c r="NO290" s="4"/>
      <c r="NP290" s="4"/>
      <c r="NQ290" s="4"/>
      <c r="NR290" s="4"/>
      <c r="NS290" s="4"/>
      <c r="NT290" s="4"/>
      <c r="NU290" s="4"/>
      <c r="NV290" s="4"/>
      <c r="NW290" s="4"/>
      <c r="NX290" s="4"/>
      <c r="NY290" s="4"/>
      <c r="NZ290" s="4"/>
      <c r="OA290" s="4"/>
      <c r="OB290" s="4"/>
      <c r="OC290" s="4"/>
      <c r="OD290" s="4"/>
      <c r="OE290" s="4"/>
      <c r="OF290" s="4"/>
      <c r="OG290" s="4"/>
      <c r="OH290" s="4"/>
      <c r="OI290" s="4"/>
      <c r="OJ290" s="4"/>
      <c r="OK290" s="4"/>
      <c r="OL290" s="4"/>
      <c r="OM290" s="4"/>
      <c r="ON290" s="4"/>
      <c r="OO290" s="4"/>
      <c r="OP290" s="4"/>
      <c r="OQ290" s="4"/>
      <c r="OR290" s="4"/>
      <c r="OS290" s="4"/>
      <c r="OT290" s="4"/>
      <c r="OU290" s="4"/>
      <c r="OV290" s="4"/>
      <c r="OW290" s="4"/>
      <c r="OX290" s="4"/>
      <c r="OY290" s="4"/>
      <c r="OZ290" s="4"/>
      <c r="PA290" s="4"/>
      <c r="PB290" s="4"/>
      <c r="PC290" s="4"/>
      <c r="PD290" s="4"/>
      <c r="PE290" s="4"/>
      <c r="PF290" s="4"/>
      <c r="PG290" s="4"/>
      <c r="PH290" s="4"/>
      <c r="PI290" s="4"/>
      <c r="PJ290" s="4"/>
      <c r="PK290" s="4"/>
      <c r="PL290" s="4"/>
      <c r="PM290" s="4"/>
      <c r="PN290" s="4"/>
      <c r="PO290" s="4"/>
      <c r="PP290" s="4"/>
      <c r="PQ290" s="4"/>
      <c r="PR290" s="4"/>
      <c r="PS290" s="4"/>
      <c r="PT290" s="4"/>
      <c r="PU290" s="4"/>
      <c r="PV290" s="4"/>
      <c r="PW290" s="4"/>
      <c r="PX290" s="4"/>
      <c r="PY290" s="4"/>
      <c r="PZ290" s="4"/>
      <c r="QA290" s="4"/>
      <c r="QB290" s="4"/>
      <c r="QC290" s="4"/>
      <c r="QD290" s="4"/>
      <c r="QE290" s="4"/>
      <c r="QF290" s="4"/>
      <c r="QG290" s="4"/>
      <c r="QH290" s="4"/>
      <c r="QI290" s="4"/>
      <c r="QJ290" s="4"/>
      <c r="QK290" s="4"/>
      <c r="QL290" s="4"/>
      <c r="QM290" s="4"/>
      <c r="QN290" s="4"/>
      <c r="QO290" s="4"/>
      <c r="QP290" s="4"/>
      <c r="QQ290" s="4"/>
      <c r="QR290" s="4"/>
      <c r="QS290" s="4"/>
      <c r="QT290" s="4"/>
      <c r="QU290" s="4"/>
      <c r="QV290" s="4"/>
      <c r="QW290" s="4"/>
      <c r="QX290" s="4"/>
      <c r="QY290" s="4"/>
      <c r="QZ290" s="4"/>
      <c r="RA290" s="4"/>
      <c r="RB290" s="4"/>
      <c r="RC290" s="4"/>
      <c r="RD290" s="4"/>
      <c r="RE290" s="4"/>
      <c r="RF290" s="4"/>
      <c r="RG290" s="4"/>
      <c r="RH290" s="4"/>
      <c r="RI290" s="4"/>
      <c r="RJ290" s="4"/>
      <c r="RK290" s="4"/>
      <c r="RL290" s="4"/>
      <c r="RM290" s="4"/>
      <c r="RN290" s="4"/>
      <c r="RO290" s="4"/>
      <c r="RP290" s="4"/>
      <c r="RQ290" s="4"/>
      <c r="RR290" s="4"/>
      <c r="RS290" s="4"/>
      <c r="RT290" s="4"/>
      <c r="RU290" s="4"/>
      <c r="RV290" s="4"/>
      <c r="RW290" s="4"/>
      <c r="RX290" s="4"/>
      <c r="RY290" s="4"/>
      <c r="RZ290" s="4"/>
      <c r="SA290" s="4"/>
      <c r="SB290" s="4"/>
      <c r="SC290" s="4"/>
      <c r="SD290" s="4"/>
      <c r="SE290" s="4"/>
      <c r="SF290" s="4"/>
      <c r="SG290" s="4"/>
      <c r="SH290" s="4"/>
      <c r="SI290" s="4"/>
      <c r="SJ290" s="4"/>
      <c r="SK290" s="4"/>
      <c r="SL290" s="4"/>
      <c r="SM290" s="4"/>
      <c r="SN290" s="4"/>
      <c r="SO290" s="4"/>
      <c r="SP290" s="4"/>
      <c r="SQ290" s="4"/>
      <c r="SR290" s="4"/>
      <c r="SS290" s="4"/>
      <c r="ST290" s="4"/>
      <c r="SU290" s="4"/>
      <c r="SV290" s="4"/>
      <c r="SW290" s="4"/>
      <c r="SX290" s="4"/>
      <c r="SY290" s="4"/>
      <c r="SZ290" s="4"/>
      <c r="TA290" s="4"/>
      <c r="TB290" s="4"/>
      <c r="TC290" s="4"/>
      <c r="TD290" s="4"/>
      <c r="TE290" s="4"/>
      <c r="TF290" s="4"/>
      <c r="TG290" s="4"/>
      <c r="TH290" s="4"/>
      <c r="TI290" s="4"/>
      <c r="TJ290" s="4"/>
      <c r="TK290" s="4"/>
      <c r="TL290" s="4"/>
      <c r="TM290" s="4"/>
      <c r="TN290" s="4"/>
      <c r="TO290" s="4"/>
      <c r="TP290" s="4"/>
      <c r="TQ290" s="4"/>
      <c r="TR290" s="4"/>
      <c r="TS290" s="4"/>
      <c r="TT290" s="4"/>
      <c r="TU290" s="4"/>
      <c r="TV290" s="4"/>
      <c r="TW290" s="4"/>
      <c r="TX290" s="4"/>
      <c r="TY290" s="4"/>
      <c r="TZ290" s="4"/>
      <c r="UA290" s="4"/>
      <c r="UB290" s="4"/>
      <c r="UC290" s="4"/>
      <c r="UD290" s="4"/>
      <c r="UE290" s="4"/>
      <c r="UF290" s="4"/>
      <c r="UG290" s="4"/>
      <c r="UH290" s="4"/>
      <c r="UI290" s="4"/>
      <c r="UJ290" s="4"/>
      <c r="UK290" s="4"/>
      <c r="UL290" s="4"/>
      <c r="UM290" s="4"/>
      <c r="UN290" s="4"/>
      <c r="UO290" s="4"/>
      <c r="UP290" s="4"/>
      <c r="UQ290" s="4"/>
      <c r="UR290" s="4"/>
      <c r="US290" s="4"/>
      <c r="UT290" s="4"/>
      <c r="UU290" s="4"/>
      <c r="UV290" s="4"/>
      <c r="UW290" s="4"/>
      <c r="UX290" s="4"/>
      <c r="UY290" s="4"/>
      <c r="UZ290" s="4"/>
      <c r="VA290" s="4"/>
      <c r="VB290" s="4"/>
      <c r="VC290" s="4"/>
      <c r="VD290" s="4"/>
      <c r="VE290" s="4"/>
      <c r="VF290" s="4"/>
      <c r="VG290" s="4"/>
      <c r="VH290" s="4"/>
      <c r="VI290" s="4"/>
      <c r="VJ290" s="4"/>
      <c r="VK290" s="4"/>
      <c r="VL290" s="4"/>
      <c r="VM290" s="4"/>
      <c r="VN290" s="4"/>
      <c r="VO290" s="4"/>
      <c r="VP290" s="4"/>
      <c r="VQ290" s="4"/>
      <c r="VR290" s="4"/>
      <c r="VS290" s="4"/>
      <c r="VT290" s="4"/>
      <c r="VU290" s="4"/>
      <c r="VV290" s="4"/>
      <c r="VW290" s="4"/>
      <c r="VX290" s="4"/>
      <c r="VY290" s="4"/>
      <c r="VZ290" s="4"/>
      <c r="WA290" s="4"/>
      <c r="WB290" s="4"/>
      <c r="WC290" s="4"/>
      <c r="WD290" s="4"/>
      <c r="WE290" s="4"/>
      <c r="WF290" s="4"/>
      <c r="WG290" s="4"/>
      <c r="WH290" s="4"/>
      <c r="WI290" s="4"/>
      <c r="WJ290" s="4"/>
      <c r="WK290" s="4"/>
      <c r="WL290" s="4"/>
      <c r="WM290" s="4"/>
      <c r="WN290" s="4"/>
      <c r="WO290" s="4"/>
      <c r="WP290" s="4"/>
      <c r="WQ290" s="4"/>
      <c r="WR290" s="4"/>
      <c r="WS290" s="4"/>
      <c r="WT290" s="4"/>
      <c r="WU290" s="4"/>
      <c r="WV290" s="4"/>
      <c r="WW290" s="4"/>
      <c r="WX290" s="4"/>
      <c r="WY290" s="4"/>
      <c r="WZ290" s="4"/>
      <c r="XA290" s="4"/>
      <c r="XB290" s="4"/>
      <c r="XC290" s="4"/>
      <c r="XD290" s="4"/>
      <c r="XE290" s="4"/>
      <c r="XF290" s="4"/>
      <c r="XG290" s="4"/>
      <c r="XH290" s="4"/>
      <c r="XI290" s="4"/>
      <c r="XJ290" s="4"/>
      <c r="XK290" s="4"/>
      <c r="XL290" s="4"/>
      <c r="XM290" s="4"/>
      <c r="XN290" s="4"/>
      <c r="XO290" s="4"/>
      <c r="XP290" s="4"/>
      <c r="XQ290" s="4"/>
      <c r="XR290" s="4"/>
      <c r="XS290" s="4"/>
      <c r="XT290" s="4"/>
      <c r="XU290" s="4"/>
      <c r="XV290" s="4"/>
      <c r="XW290" s="4"/>
      <c r="XX290" s="4"/>
      <c r="XY290" s="4"/>
      <c r="XZ290" s="4"/>
      <c r="YA290" s="4"/>
      <c r="YB290" s="4"/>
      <c r="YC290" s="4"/>
      <c r="YD290" s="4"/>
      <c r="YE290" s="4"/>
      <c r="YF290" s="4"/>
      <c r="YG290" s="4"/>
      <c r="YH290" s="4"/>
      <c r="YI290" s="4"/>
      <c r="YJ290" s="4"/>
      <c r="YK290" s="4"/>
      <c r="YL290" s="4"/>
      <c r="YM290" s="4"/>
      <c r="YN290" s="4"/>
      <c r="YO290" s="4"/>
      <c r="YP290" s="4"/>
      <c r="YQ290" s="4"/>
      <c r="YR290" s="4"/>
      <c r="YS290" s="4"/>
      <c r="YT290" s="4"/>
      <c r="YU290" s="4"/>
      <c r="YV290" s="4"/>
      <c r="YW290" s="4"/>
      <c r="YX290" s="4"/>
      <c r="YY290" s="4"/>
      <c r="YZ290" s="4"/>
      <c r="ZA290" s="4"/>
      <c r="ZB290" s="4"/>
      <c r="ZC290" s="4"/>
      <c r="ZD290" s="4"/>
      <c r="ZE290" s="4"/>
      <c r="ZF290" s="4"/>
      <c r="ZG290" s="4"/>
      <c r="ZH290" s="4"/>
      <c r="ZI290" s="4"/>
      <c r="ZJ290" s="4"/>
      <c r="ZK290" s="4"/>
      <c r="ZL290" s="4"/>
      <c r="ZM290" s="4"/>
      <c r="ZN290" s="4"/>
      <c r="ZO290" s="4"/>
      <c r="ZP290" s="4"/>
      <c r="ZQ290" s="4"/>
      <c r="ZR290" s="4"/>
      <c r="ZS290" s="4"/>
      <c r="ZT290" s="4"/>
      <c r="ZU290" s="4"/>
      <c r="ZV290" s="4"/>
      <c r="ZW290" s="4"/>
      <c r="ZX290" s="4"/>
      <c r="ZY290" s="4"/>
      <c r="ZZ290" s="4"/>
      <c r="AAA290" s="4"/>
      <c r="AAB290" s="4"/>
      <c r="AAC290" s="4"/>
      <c r="AAD290" s="4"/>
      <c r="AAE290" s="4"/>
      <c r="AAF290" s="4"/>
      <c r="AAG290" s="4"/>
      <c r="AAH290" s="4"/>
      <c r="AAI290" s="4"/>
      <c r="AAJ290" s="4"/>
      <c r="AAK290" s="4"/>
      <c r="AAL290" s="4"/>
      <c r="AAM290" s="4"/>
      <c r="AAN290" s="4"/>
      <c r="AAO290" s="4"/>
      <c r="AAP290" s="4"/>
      <c r="AAQ290" s="4"/>
      <c r="AAR290" s="4"/>
      <c r="AAS290" s="4"/>
      <c r="AAT290" s="4"/>
      <c r="AAU290" s="4"/>
      <c r="AAV290" s="4"/>
      <c r="AAW290" s="4"/>
      <c r="AAX290" s="4"/>
      <c r="AAY290" s="4"/>
      <c r="AAZ290" s="4"/>
      <c r="ABA290" s="4"/>
      <c r="ABB290" s="4"/>
      <c r="ABC290" s="4"/>
      <c r="ABD290" s="4"/>
      <c r="ABE290" s="4"/>
      <c r="ABF290" s="4"/>
      <c r="ABG290" s="4"/>
      <c r="ABH290" s="4"/>
      <c r="ABI290" s="4"/>
      <c r="ABJ290" s="4"/>
      <c r="ABK290" s="4"/>
      <c r="ABL290" s="4"/>
      <c r="ABM290" s="4"/>
      <c r="ABN290" s="4"/>
      <c r="ABO290" s="4"/>
      <c r="ABP290" s="4"/>
      <c r="ABQ290" s="4"/>
      <c r="ABR290" s="4"/>
      <c r="ABS290" s="4"/>
      <c r="ABT290" s="4"/>
      <c r="ABU290" s="4"/>
      <c r="ABV290" s="4"/>
      <c r="ABW290" s="4"/>
      <c r="ABX290" s="4"/>
      <c r="ABY290" s="4"/>
      <c r="ABZ290" s="4"/>
      <c r="ACA290" s="4"/>
      <c r="ACB290" s="4"/>
      <c r="ACC290" s="4"/>
      <c r="ACD290" s="4"/>
      <c r="ACE290" s="4"/>
      <c r="ACF290" s="4"/>
      <c r="ACG290" s="4"/>
      <c r="ACH290" s="4"/>
      <c r="ACI290" s="4"/>
      <c r="ACJ290" s="4"/>
      <c r="ACK290" s="4"/>
      <c r="ACL290" s="4"/>
      <c r="ACM290" s="4"/>
      <c r="ACN290" s="4"/>
      <c r="ACO290" s="4"/>
      <c r="ACP290" s="4"/>
      <c r="ACQ290" s="4"/>
      <c r="ACR290" s="4"/>
      <c r="ACS290" s="4"/>
      <c r="ACT290" s="4"/>
      <c r="ACU290" s="4"/>
      <c r="ACV290" s="4"/>
      <c r="ACW290" s="4"/>
      <c r="ACX290" s="4"/>
      <c r="ACY290" s="4"/>
      <c r="ACZ290" s="4"/>
      <c r="ADA290" s="4"/>
      <c r="ADB290" s="4"/>
      <c r="ADC290" s="4"/>
      <c r="ADD290" s="4"/>
      <c r="ADE290" s="4"/>
      <c r="ADF290" s="4"/>
      <c r="ADG290" s="4"/>
      <c r="ADH290" s="4"/>
      <c r="ADI290" s="4"/>
      <c r="ADJ290" s="4"/>
      <c r="ADK290" s="4"/>
      <c r="ADL290" s="4"/>
      <c r="ADM290" s="4"/>
      <c r="ADN290" s="4"/>
      <c r="ADO290" s="4"/>
      <c r="ADP290" s="4"/>
      <c r="ADQ290" s="4"/>
      <c r="ADR290" s="4"/>
      <c r="ADS290" s="4"/>
      <c r="ADT290" s="4"/>
      <c r="ADU290" s="4"/>
      <c r="ADV290" s="4"/>
      <c r="ADW290" s="4"/>
      <c r="ADX290" s="4"/>
      <c r="ADY290" s="4"/>
      <c r="ADZ290" s="4"/>
      <c r="AEA290" s="4"/>
      <c r="AEB290" s="4"/>
      <c r="AEC290" s="4"/>
      <c r="AED290" s="4"/>
      <c r="AEE290" s="4"/>
      <c r="AEF290" s="4"/>
      <c r="AEG290" s="4"/>
      <c r="AEH290" s="4"/>
      <c r="AEI290" s="4"/>
      <c r="AEJ290" s="4"/>
      <c r="AEK290" s="4"/>
      <c r="AEL290" s="4"/>
      <c r="AEM290" s="4"/>
      <c r="AEN290" s="4"/>
      <c r="AEO290" s="4"/>
      <c r="AEP290" s="4"/>
      <c r="AEQ290" s="4"/>
      <c r="AER290" s="4"/>
      <c r="AES290" s="4"/>
      <c r="AET290" s="4"/>
      <c r="AEU290" s="4"/>
      <c r="AEV290" s="4"/>
      <c r="AEW290" s="4"/>
      <c r="AEX290" s="4"/>
      <c r="AEY290" s="4"/>
      <c r="AEZ290" s="4"/>
      <c r="AFA290" s="4"/>
      <c r="AFB290" s="4"/>
      <c r="AFC290" s="4"/>
      <c r="AFD290" s="4"/>
      <c r="AFE290" s="4"/>
      <c r="AFF290" s="4"/>
      <c r="AFG290" s="4"/>
      <c r="AFH290" s="4"/>
      <c r="AFI290" s="4"/>
      <c r="AFJ290" s="4"/>
      <c r="AFK290" s="4"/>
      <c r="AFL290" s="4"/>
      <c r="AFM290" s="4"/>
      <c r="AFN290" s="4"/>
      <c r="AFO290" s="4"/>
      <c r="AFP290" s="4"/>
      <c r="AFQ290" s="4"/>
      <c r="AFR290" s="4"/>
      <c r="AFS290" s="4"/>
      <c r="AFT290" s="4"/>
      <c r="AFU290" s="4"/>
      <c r="AFV290" s="4"/>
      <c r="AFW290" s="4"/>
      <c r="AFX290" s="4"/>
      <c r="AFY290" s="4"/>
      <c r="AFZ290" s="4"/>
      <c r="AGA290" s="4"/>
      <c r="AGB290" s="4"/>
      <c r="AGC290" s="4"/>
      <c r="AGD290" s="4"/>
      <c r="AGE290" s="4"/>
      <c r="AGF290" s="4"/>
      <c r="AGG290" s="4"/>
      <c r="AGH290" s="4"/>
      <c r="AGI290" s="4"/>
      <c r="AGJ290" s="4"/>
      <c r="AGK290" s="4"/>
      <c r="AGL290" s="4"/>
      <c r="AGM290" s="4"/>
      <c r="AGN290" s="4"/>
      <c r="AGO290" s="4"/>
      <c r="AGP290" s="4"/>
      <c r="AGQ290" s="4"/>
      <c r="AGR290" s="4"/>
      <c r="AGS290" s="4"/>
      <c r="AGT290" s="4"/>
      <c r="AGU290" s="4"/>
      <c r="AGV290" s="4"/>
      <c r="AGW290" s="4"/>
      <c r="AGX290" s="4"/>
      <c r="AGY290" s="4"/>
      <c r="AGZ290" s="4"/>
      <c r="AHA290" s="4"/>
      <c r="AHB290" s="4"/>
      <c r="AHC290" s="4"/>
      <c r="AHD290" s="4"/>
      <c r="AHE290" s="4"/>
      <c r="AHF290" s="4"/>
      <c r="AHG290" s="4"/>
      <c r="AHH290" s="4"/>
      <c r="AHI290" s="4"/>
      <c r="AHJ290" s="4"/>
      <c r="AHK290" s="4"/>
      <c r="AHL290" s="4"/>
      <c r="AHM290" s="4"/>
      <c r="AHN290" s="4"/>
      <c r="AHO290" s="4"/>
      <c r="AHP290" s="4"/>
      <c r="AHQ290" s="4"/>
      <c r="AHR290" s="4"/>
      <c r="AHS290" s="4"/>
      <c r="AHT290" s="4"/>
      <c r="AHU290" s="4"/>
      <c r="AHV290" s="4"/>
      <c r="AHW290" s="4"/>
      <c r="AHX290" s="4"/>
      <c r="AHY290" s="4"/>
      <c r="AHZ290" s="4"/>
      <c r="AIA290" s="4"/>
      <c r="AIB290" s="4"/>
      <c r="AIC290" s="4"/>
      <c r="AID290" s="4"/>
      <c r="AIE290" s="4"/>
      <c r="AIF290" s="4"/>
      <c r="AIG290" s="4"/>
      <c r="AIH290" s="4"/>
      <c r="AII290" s="4"/>
      <c r="AIJ290" s="4"/>
      <c r="AIK290" s="4"/>
      <c r="AIL290" s="4"/>
      <c r="AIM290" s="4"/>
      <c r="AIN290" s="4"/>
      <c r="AIO290" s="4"/>
      <c r="AIP290" s="4"/>
      <c r="AIQ290" s="4"/>
      <c r="AIR290" s="4"/>
      <c r="AIS290" s="4"/>
      <c r="AIT290" s="4"/>
      <c r="AIU290" s="4"/>
      <c r="AIV290" s="4"/>
      <c r="AIW290" s="4"/>
      <c r="AIX290" s="4"/>
      <c r="AIY290" s="4"/>
      <c r="AIZ290" s="4"/>
      <c r="AJA290" s="4"/>
      <c r="AJB290" s="4"/>
      <c r="AJC290" s="4"/>
      <c r="AJD290" s="4"/>
      <c r="AJE290" s="4"/>
      <c r="AJF290" s="4"/>
      <c r="AJG290" s="4"/>
      <c r="AJH290" s="4"/>
      <c r="AJI290" s="4"/>
      <c r="AJJ290" s="4"/>
      <c r="AJK290" s="4"/>
      <c r="AJL290" s="4"/>
      <c r="AJM290" s="4"/>
      <c r="AJN290" s="4"/>
      <c r="AJO290" s="4"/>
      <c r="AJP290" s="4"/>
      <c r="AJQ290" s="4"/>
      <c r="AJR290" s="4"/>
      <c r="AJS290" s="4"/>
      <c r="AJT290" s="4"/>
      <c r="AJU290" s="4"/>
      <c r="AJV290" s="4"/>
      <c r="AJW290" s="4"/>
      <c r="AJX290" s="4"/>
      <c r="AJY290" s="4"/>
      <c r="AJZ290" s="4"/>
      <c r="AKA290" s="4"/>
      <c r="AKB290" s="4"/>
      <c r="AKC290" s="4"/>
      <c r="AKD290" s="4"/>
      <c r="AKE290" s="4"/>
      <c r="AKF290" s="4"/>
      <c r="AKG290" s="4"/>
      <c r="AKH290" s="4"/>
      <c r="AKI290" s="4"/>
      <c r="AKJ290" s="4"/>
      <c r="AKK290" s="4"/>
      <c r="AKL290" s="4"/>
      <c r="AKM290" s="4"/>
      <c r="AKN290" s="4"/>
      <c r="AKO290" s="4"/>
      <c r="AKP290" s="4"/>
      <c r="AKQ290" s="4"/>
      <c r="AKR290" s="4"/>
      <c r="AKS290" s="4"/>
      <c r="AKT290" s="4"/>
      <c r="AKU290" s="4"/>
      <c r="AKV290" s="4"/>
      <c r="AKW290" s="4"/>
      <c r="AKX290" s="4"/>
      <c r="AKY290" s="4"/>
      <c r="AKZ290" s="4"/>
      <c r="ALA290" s="4"/>
      <c r="ALB290" s="4"/>
      <c r="ALC290" s="4"/>
      <c r="ALD290" s="4"/>
      <c r="ALE290" s="4"/>
      <c r="ALF290" s="4"/>
      <c r="ALG290" s="4"/>
      <c r="ALH290" s="4"/>
      <c r="ALI290" s="4"/>
      <c r="ALJ290" s="4"/>
      <c r="ALK290" s="4"/>
      <c r="ALL290" s="4"/>
      <c r="ALM290" s="4"/>
      <c r="ALN290" s="4"/>
      <c r="ALO290" s="4"/>
      <c r="ALP290" s="4"/>
      <c r="ALQ290" s="4"/>
      <c r="ALR290" s="4"/>
      <c r="ALS290" s="4"/>
      <c r="ALT290" s="4"/>
      <c r="ALU290" s="4"/>
      <c r="ALV290" s="4"/>
      <c r="ALW290" s="4"/>
      <c r="ALX290" s="4"/>
      <c r="ALY290" s="4"/>
      <c r="ALZ290" s="4"/>
      <c r="AMA290" s="4"/>
      <c r="AMB290" s="4"/>
      <c r="AMC290" s="4"/>
      <c r="AMD290" s="4"/>
      <c r="AME290" s="4"/>
      <c r="AMF290" s="4"/>
      <c r="AMG290" s="4"/>
      <c r="AMH290" s="4"/>
      <c r="AMI290" s="4"/>
      <c r="AMJ290" s="4"/>
      <c r="AMK290" s="4"/>
      <c r="AML290" s="4"/>
      <c r="AMM290" s="4"/>
      <c r="AMN290" s="4"/>
      <c r="AMO290" s="4"/>
      <c r="AMP290" s="4"/>
      <c r="AMQ290" s="4"/>
      <c r="AMR290" s="4"/>
      <c r="AMS290" s="4"/>
      <c r="AMT290" s="4"/>
      <c r="AMU290" s="4"/>
      <c r="AMV290" s="4"/>
      <c r="AMW290" s="4"/>
      <c r="AMX290" s="4"/>
      <c r="AMY290" s="4"/>
      <c r="AMZ290" s="4"/>
      <c r="ANA290" s="4"/>
      <c r="ANB290" s="4"/>
      <c r="ANC290" s="4"/>
      <c r="AND290" s="4"/>
      <c r="ANE290" s="4"/>
      <c r="ANF290" s="4"/>
      <c r="ANG290" s="4"/>
      <c r="ANH290" s="4"/>
      <c r="ANI290" s="4"/>
      <c r="ANJ290" s="4"/>
      <c r="ANK290" s="4"/>
      <c r="ANL290" s="4"/>
      <c r="ANM290" s="4"/>
      <c r="ANN290" s="4"/>
      <c r="ANO290" s="4"/>
      <c r="ANP290" s="4"/>
      <c r="ANQ290" s="4"/>
      <c r="ANR290" s="4"/>
      <c r="ANS290" s="4"/>
      <c r="ANT290" s="4"/>
      <c r="ANU290" s="4"/>
      <c r="ANV290" s="4"/>
      <c r="ANW290" s="4"/>
      <c r="ANX290" s="4"/>
      <c r="ANY290" s="4"/>
      <c r="ANZ290" s="4"/>
      <c r="AOA290" s="4"/>
      <c r="AOB290" s="4"/>
      <c r="AOC290" s="4"/>
      <c r="AOD290" s="4"/>
      <c r="AOE290" s="4"/>
      <c r="AOF290" s="4"/>
      <c r="AOG290" s="4"/>
      <c r="AOH290" s="4"/>
      <c r="AOI290" s="4"/>
      <c r="AOJ290" s="4"/>
      <c r="AOK290" s="4"/>
      <c r="AOL290" s="4"/>
    </row>
    <row r="291" ht="14.25">
      <c r="A291" s="4"/>
      <c r="B291" s="8"/>
      <c r="C291" s="8"/>
      <c r="D291" s="9"/>
      <c r="H291" s="10"/>
      <c r="I291" s="10"/>
      <c r="J291" s="10"/>
      <c r="K291" s="11"/>
      <c r="L291" s="11"/>
      <c r="M291" s="11"/>
      <c r="N291" s="12"/>
      <c r="O291" s="12"/>
      <c r="P291" s="5"/>
      <c r="Q291" s="5"/>
      <c r="R291" s="5"/>
      <c r="S291" s="13"/>
      <c r="T291" s="13"/>
      <c r="U291" s="1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4"/>
      <c r="LC291" s="4"/>
      <c r="LD291" s="4"/>
      <c r="LE291" s="4"/>
      <c r="LF291" s="4"/>
      <c r="LG291" s="4"/>
      <c r="LH291" s="4"/>
      <c r="LI291" s="4"/>
      <c r="LJ291" s="4"/>
      <c r="LK291" s="4"/>
      <c r="LL291" s="4"/>
      <c r="LM291" s="4"/>
      <c r="LN291" s="4"/>
      <c r="LO291" s="4"/>
      <c r="LP291" s="4"/>
      <c r="LQ291" s="4"/>
      <c r="LR291" s="4"/>
      <c r="LS291" s="4"/>
      <c r="LT291" s="4"/>
      <c r="LU291" s="4"/>
      <c r="LV291" s="4"/>
      <c r="LW291" s="4"/>
      <c r="LX291" s="4"/>
      <c r="LY291" s="4"/>
      <c r="LZ291" s="4"/>
      <c r="MA291" s="4"/>
      <c r="MB291" s="4"/>
      <c r="MC291" s="4"/>
      <c r="MD291" s="4"/>
      <c r="ME291" s="4"/>
      <c r="MF291" s="4"/>
      <c r="MG291" s="4"/>
      <c r="MH291" s="4"/>
      <c r="MI291" s="4"/>
      <c r="MJ291" s="4"/>
      <c r="MK291" s="4"/>
      <c r="ML291" s="4"/>
      <c r="MM291" s="4"/>
      <c r="MN291" s="4"/>
      <c r="MO291" s="4"/>
      <c r="MP291" s="4"/>
      <c r="MQ291" s="4"/>
      <c r="MR291" s="4"/>
      <c r="MS291" s="4"/>
      <c r="MT291" s="4"/>
      <c r="MU291" s="4"/>
      <c r="MV291" s="4"/>
      <c r="MW291" s="4"/>
      <c r="MX291" s="4"/>
      <c r="MY291" s="4"/>
      <c r="MZ291" s="4"/>
      <c r="NA291" s="4"/>
      <c r="NB291" s="4"/>
      <c r="NC291" s="4"/>
      <c r="ND291" s="4"/>
      <c r="NE291" s="4"/>
      <c r="NF291" s="4"/>
      <c r="NG291" s="4"/>
      <c r="NH291" s="4"/>
      <c r="NI291" s="4"/>
      <c r="NJ291" s="4"/>
      <c r="NK291" s="4"/>
      <c r="NL291" s="4"/>
      <c r="NM291" s="4"/>
      <c r="NN291" s="4"/>
      <c r="NO291" s="4"/>
      <c r="NP291" s="4"/>
      <c r="NQ291" s="4"/>
      <c r="NR291" s="4"/>
      <c r="NS291" s="4"/>
      <c r="NT291" s="4"/>
      <c r="NU291" s="4"/>
      <c r="NV291" s="4"/>
      <c r="NW291" s="4"/>
      <c r="NX291" s="4"/>
      <c r="NY291" s="4"/>
      <c r="NZ291" s="4"/>
      <c r="OA291" s="4"/>
      <c r="OB291" s="4"/>
      <c r="OC291" s="4"/>
      <c r="OD291" s="4"/>
      <c r="OE291" s="4"/>
      <c r="OF291" s="4"/>
      <c r="OG291" s="4"/>
      <c r="OH291" s="4"/>
      <c r="OI291" s="4"/>
      <c r="OJ291" s="4"/>
      <c r="OK291" s="4"/>
      <c r="OL291" s="4"/>
      <c r="OM291" s="4"/>
      <c r="ON291" s="4"/>
      <c r="OO291" s="4"/>
      <c r="OP291" s="4"/>
      <c r="OQ291" s="4"/>
      <c r="OR291" s="4"/>
      <c r="OS291" s="4"/>
      <c r="OT291" s="4"/>
      <c r="OU291" s="4"/>
      <c r="OV291" s="4"/>
      <c r="OW291" s="4"/>
      <c r="OX291" s="4"/>
      <c r="OY291" s="4"/>
      <c r="OZ291" s="4"/>
      <c r="PA291" s="4"/>
      <c r="PB291" s="4"/>
      <c r="PC291" s="4"/>
      <c r="PD291" s="4"/>
      <c r="PE291" s="4"/>
      <c r="PF291" s="4"/>
      <c r="PG291" s="4"/>
      <c r="PH291" s="4"/>
      <c r="PI291" s="4"/>
      <c r="PJ291" s="4"/>
      <c r="PK291" s="4"/>
      <c r="PL291" s="4"/>
      <c r="PM291" s="4"/>
      <c r="PN291" s="4"/>
      <c r="PO291" s="4"/>
      <c r="PP291" s="4"/>
      <c r="PQ291" s="4"/>
      <c r="PR291" s="4"/>
      <c r="PS291" s="4"/>
      <c r="PT291" s="4"/>
      <c r="PU291" s="4"/>
      <c r="PV291" s="4"/>
      <c r="PW291" s="4"/>
      <c r="PX291" s="4"/>
      <c r="PY291" s="4"/>
      <c r="PZ291" s="4"/>
      <c r="QA291" s="4"/>
      <c r="QB291" s="4"/>
      <c r="QC291" s="4"/>
      <c r="QD291" s="4"/>
      <c r="QE291" s="4"/>
      <c r="QF291" s="4"/>
      <c r="QG291" s="4"/>
      <c r="QH291" s="4"/>
      <c r="QI291" s="4"/>
      <c r="QJ291" s="4"/>
      <c r="QK291" s="4"/>
      <c r="QL291" s="4"/>
      <c r="QM291" s="4"/>
      <c r="QN291" s="4"/>
      <c r="QO291" s="4"/>
      <c r="QP291" s="4"/>
      <c r="QQ291" s="4"/>
      <c r="QR291" s="4"/>
      <c r="QS291" s="4"/>
      <c r="QT291" s="4"/>
      <c r="QU291" s="4"/>
      <c r="QV291" s="4"/>
      <c r="QW291" s="4"/>
      <c r="QX291" s="4"/>
      <c r="QY291" s="4"/>
      <c r="QZ291" s="4"/>
      <c r="RA291" s="4"/>
      <c r="RB291" s="4"/>
      <c r="RC291" s="4"/>
      <c r="RD291" s="4"/>
      <c r="RE291" s="4"/>
      <c r="RF291" s="4"/>
      <c r="RG291" s="4"/>
      <c r="RH291" s="4"/>
      <c r="RI291" s="4"/>
      <c r="RJ291" s="4"/>
      <c r="RK291" s="4"/>
      <c r="RL291" s="4"/>
      <c r="RM291" s="4"/>
      <c r="RN291" s="4"/>
      <c r="RO291" s="4"/>
      <c r="RP291" s="4"/>
      <c r="RQ291" s="4"/>
      <c r="RR291" s="4"/>
      <c r="RS291" s="4"/>
      <c r="RT291" s="4"/>
      <c r="RU291" s="4"/>
      <c r="RV291" s="4"/>
      <c r="RW291" s="4"/>
      <c r="RX291" s="4"/>
      <c r="RY291" s="4"/>
      <c r="RZ291" s="4"/>
      <c r="SA291" s="4"/>
      <c r="SB291" s="4"/>
      <c r="SC291" s="4"/>
      <c r="SD291" s="4"/>
      <c r="SE291" s="4"/>
      <c r="SF291" s="4"/>
      <c r="SG291" s="4"/>
      <c r="SH291" s="4"/>
      <c r="SI291" s="4"/>
      <c r="SJ291" s="4"/>
      <c r="SK291" s="4"/>
      <c r="SL291" s="4"/>
      <c r="SM291" s="4"/>
      <c r="SN291" s="4"/>
      <c r="SO291" s="4"/>
      <c r="SP291" s="4"/>
      <c r="SQ291" s="4"/>
      <c r="SR291" s="4"/>
      <c r="SS291" s="4"/>
      <c r="ST291" s="4"/>
      <c r="SU291" s="4"/>
      <c r="SV291" s="4"/>
      <c r="SW291" s="4"/>
      <c r="SX291" s="4"/>
      <c r="SY291" s="4"/>
      <c r="SZ291" s="4"/>
      <c r="TA291" s="4"/>
      <c r="TB291" s="4"/>
      <c r="TC291" s="4"/>
      <c r="TD291" s="4"/>
      <c r="TE291" s="4"/>
      <c r="TF291" s="4"/>
      <c r="TG291" s="4"/>
      <c r="TH291" s="4"/>
      <c r="TI291" s="4"/>
      <c r="TJ291" s="4"/>
      <c r="TK291" s="4"/>
      <c r="TL291" s="4"/>
      <c r="TM291" s="4"/>
      <c r="TN291" s="4"/>
      <c r="TO291" s="4"/>
      <c r="TP291" s="4"/>
      <c r="TQ291" s="4"/>
      <c r="TR291" s="4"/>
      <c r="TS291" s="4"/>
      <c r="TT291" s="4"/>
      <c r="TU291" s="4"/>
      <c r="TV291" s="4"/>
      <c r="TW291" s="4"/>
      <c r="TX291" s="4"/>
      <c r="TY291" s="4"/>
      <c r="TZ291" s="4"/>
      <c r="UA291" s="4"/>
      <c r="UB291" s="4"/>
      <c r="UC291" s="4"/>
      <c r="UD291" s="4"/>
      <c r="UE291" s="4"/>
      <c r="UF291" s="4"/>
      <c r="UG291" s="4"/>
      <c r="UH291" s="4"/>
      <c r="UI291" s="4"/>
      <c r="UJ291" s="4"/>
      <c r="UK291" s="4"/>
      <c r="UL291" s="4"/>
      <c r="UM291" s="4"/>
      <c r="UN291" s="4"/>
      <c r="UO291" s="4"/>
      <c r="UP291" s="4"/>
      <c r="UQ291" s="4"/>
      <c r="UR291" s="4"/>
      <c r="US291" s="4"/>
      <c r="UT291" s="4"/>
      <c r="UU291" s="4"/>
      <c r="UV291" s="4"/>
      <c r="UW291" s="4"/>
      <c r="UX291" s="4"/>
      <c r="UY291" s="4"/>
      <c r="UZ291" s="4"/>
      <c r="VA291" s="4"/>
      <c r="VB291" s="4"/>
      <c r="VC291" s="4"/>
      <c r="VD291" s="4"/>
      <c r="VE291" s="4"/>
      <c r="VF291" s="4"/>
      <c r="VG291" s="4"/>
      <c r="VH291" s="4"/>
      <c r="VI291" s="4"/>
      <c r="VJ291" s="4"/>
      <c r="VK291" s="4"/>
      <c r="VL291" s="4"/>
      <c r="VM291" s="4"/>
      <c r="VN291" s="4"/>
      <c r="VO291" s="4"/>
      <c r="VP291" s="4"/>
      <c r="VQ291" s="4"/>
      <c r="VR291" s="4"/>
      <c r="VS291" s="4"/>
      <c r="VT291" s="4"/>
      <c r="VU291" s="4"/>
      <c r="VV291" s="4"/>
      <c r="VW291" s="4"/>
      <c r="VX291" s="4"/>
      <c r="VY291" s="4"/>
      <c r="VZ291" s="4"/>
      <c r="WA291" s="4"/>
      <c r="WB291" s="4"/>
      <c r="WC291" s="4"/>
      <c r="WD291" s="4"/>
      <c r="WE291" s="4"/>
      <c r="WF291" s="4"/>
      <c r="WG291" s="4"/>
      <c r="WH291" s="4"/>
      <c r="WI291" s="4"/>
      <c r="WJ291" s="4"/>
      <c r="WK291" s="4"/>
      <c r="WL291" s="4"/>
      <c r="WM291" s="4"/>
      <c r="WN291" s="4"/>
      <c r="WO291" s="4"/>
      <c r="WP291" s="4"/>
      <c r="WQ291" s="4"/>
      <c r="WR291" s="4"/>
      <c r="WS291" s="4"/>
      <c r="WT291" s="4"/>
      <c r="WU291" s="4"/>
      <c r="WV291" s="4"/>
      <c r="WW291" s="4"/>
      <c r="WX291" s="4"/>
      <c r="WY291" s="4"/>
      <c r="WZ291" s="4"/>
      <c r="XA291" s="4"/>
      <c r="XB291" s="4"/>
      <c r="XC291" s="4"/>
      <c r="XD291" s="4"/>
      <c r="XE291" s="4"/>
      <c r="XF291" s="4"/>
      <c r="XG291" s="4"/>
      <c r="XH291" s="4"/>
      <c r="XI291" s="4"/>
      <c r="XJ291" s="4"/>
      <c r="XK291" s="4"/>
      <c r="XL291" s="4"/>
      <c r="XM291" s="4"/>
      <c r="XN291" s="4"/>
      <c r="XO291" s="4"/>
      <c r="XP291" s="4"/>
      <c r="XQ291" s="4"/>
      <c r="XR291" s="4"/>
      <c r="XS291" s="4"/>
      <c r="XT291" s="4"/>
      <c r="XU291" s="4"/>
      <c r="XV291" s="4"/>
      <c r="XW291" s="4"/>
      <c r="XX291" s="4"/>
      <c r="XY291" s="4"/>
      <c r="XZ291" s="4"/>
      <c r="YA291" s="4"/>
      <c r="YB291" s="4"/>
      <c r="YC291" s="4"/>
      <c r="YD291" s="4"/>
      <c r="YE291" s="4"/>
      <c r="YF291" s="4"/>
      <c r="YG291" s="4"/>
      <c r="YH291" s="4"/>
      <c r="YI291" s="4"/>
      <c r="YJ291" s="4"/>
      <c r="YK291" s="4"/>
      <c r="YL291" s="4"/>
      <c r="YM291" s="4"/>
      <c r="YN291" s="4"/>
      <c r="YO291" s="4"/>
      <c r="YP291" s="4"/>
      <c r="YQ291" s="4"/>
      <c r="YR291" s="4"/>
      <c r="YS291" s="4"/>
      <c r="YT291" s="4"/>
      <c r="YU291" s="4"/>
      <c r="YV291" s="4"/>
      <c r="YW291" s="4"/>
      <c r="YX291" s="4"/>
      <c r="YY291" s="4"/>
      <c r="YZ291" s="4"/>
      <c r="ZA291" s="4"/>
      <c r="ZB291" s="4"/>
      <c r="ZC291" s="4"/>
      <c r="ZD291" s="4"/>
      <c r="ZE291" s="4"/>
      <c r="ZF291" s="4"/>
      <c r="ZG291" s="4"/>
      <c r="ZH291" s="4"/>
      <c r="ZI291" s="4"/>
      <c r="ZJ291" s="4"/>
      <c r="ZK291" s="4"/>
      <c r="ZL291" s="4"/>
      <c r="ZM291" s="4"/>
      <c r="ZN291" s="4"/>
      <c r="ZO291" s="4"/>
      <c r="ZP291" s="4"/>
      <c r="ZQ291" s="4"/>
      <c r="ZR291" s="4"/>
      <c r="ZS291" s="4"/>
      <c r="ZT291" s="4"/>
      <c r="ZU291" s="4"/>
      <c r="ZV291" s="4"/>
      <c r="ZW291" s="4"/>
      <c r="ZX291" s="4"/>
      <c r="ZY291" s="4"/>
      <c r="ZZ291" s="4"/>
      <c r="AAA291" s="4"/>
      <c r="AAB291" s="4"/>
      <c r="AAC291" s="4"/>
      <c r="AAD291" s="4"/>
      <c r="AAE291" s="4"/>
      <c r="AAF291" s="4"/>
      <c r="AAG291" s="4"/>
      <c r="AAH291" s="4"/>
      <c r="AAI291" s="4"/>
      <c r="AAJ291" s="4"/>
      <c r="AAK291" s="4"/>
      <c r="AAL291" s="4"/>
      <c r="AAM291" s="4"/>
      <c r="AAN291" s="4"/>
      <c r="AAO291" s="4"/>
      <c r="AAP291" s="4"/>
      <c r="AAQ291" s="4"/>
      <c r="AAR291" s="4"/>
      <c r="AAS291" s="4"/>
      <c r="AAT291" s="4"/>
      <c r="AAU291" s="4"/>
      <c r="AAV291" s="4"/>
      <c r="AAW291" s="4"/>
      <c r="AAX291" s="4"/>
      <c r="AAY291" s="4"/>
      <c r="AAZ291" s="4"/>
      <c r="ABA291" s="4"/>
      <c r="ABB291" s="4"/>
      <c r="ABC291" s="4"/>
      <c r="ABD291" s="4"/>
      <c r="ABE291" s="4"/>
      <c r="ABF291" s="4"/>
      <c r="ABG291" s="4"/>
      <c r="ABH291" s="4"/>
      <c r="ABI291" s="4"/>
      <c r="ABJ291" s="4"/>
      <c r="ABK291" s="4"/>
      <c r="ABL291" s="4"/>
      <c r="ABM291" s="4"/>
      <c r="ABN291" s="4"/>
      <c r="ABO291" s="4"/>
      <c r="ABP291" s="4"/>
      <c r="ABQ291" s="4"/>
      <c r="ABR291" s="4"/>
      <c r="ABS291" s="4"/>
      <c r="ABT291" s="4"/>
      <c r="ABU291" s="4"/>
      <c r="ABV291" s="4"/>
      <c r="ABW291" s="4"/>
      <c r="ABX291" s="4"/>
      <c r="ABY291" s="4"/>
      <c r="ABZ291" s="4"/>
      <c r="ACA291" s="4"/>
      <c r="ACB291" s="4"/>
      <c r="ACC291" s="4"/>
      <c r="ACD291" s="4"/>
      <c r="ACE291" s="4"/>
      <c r="ACF291" s="4"/>
      <c r="ACG291" s="4"/>
      <c r="ACH291" s="4"/>
      <c r="ACI291" s="4"/>
      <c r="ACJ291" s="4"/>
      <c r="ACK291" s="4"/>
      <c r="ACL291" s="4"/>
      <c r="ACM291" s="4"/>
      <c r="ACN291" s="4"/>
      <c r="ACO291" s="4"/>
      <c r="ACP291" s="4"/>
      <c r="ACQ291" s="4"/>
      <c r="ACR291" s="4"/>
      <c r="ACS291" s="4"/>
      <c r="ACT291" s="4"/>
      <c r="ACU291" s="4"/>
      <c r="ACV291" s="4"/>
      <c r="ACW291" s="4"/>
      <c r="ACX291" s="4"/>
      <c r="ACY291" s="4"/>
      <c r="ACZ291" s="4"/>
      <c r="ADA291" s="4"/>
      <c r="ADB291" s="4"/>
      <c r="ADC291" s="4"/>
      <c r="ADD291" s="4"/>
      <c r="ADE291" s="4"/>
      <c r="ADF291" s="4"/>
      <c r="ADG291" s="4"/>
      <c r="ADH291" s="4"/>
      <c r="ADI291" s="4"/>
      <c r="ADJ291" s="4"/>
      <c r="ADK291" s="4"/>
      <c r="ADL291" s="4"/>
      <c r="ADM291" s="4"/>
      <c r="ADN291" s="4"/>
      <c r="ADO291" s="4"/>
      <c r="ADP291" s="4"/>
      <c r="ADQ291" s="4"/>
      <c r="ADR291" s="4"/>
      <c r="ADS291" s="4"/>
      <c r="ADT291" s="4"/>
      <c r="ADU291" s="4"/>
      <c r="ADV291" s="4"/>
      <c r="ADW291" s="4"/>
      <c r="ADX291" s="4"/>
      <c r="ADY291" s="4"/>
      <c r="ADZ291" s="4"/>
      <c r="AEA291" s="4"/>
      <c r="AEB291" s="4"/>
      <c r="AEC291" s="4"/>
      <c r="AED291" s="4"/>
      <c r="AEE291" s="4"/>
      <c r="AEF291" s="4"/>
      <c r="AEG291" s="4"/>
      <c r="AEH291" s="4"/>
      <c r="AEI291" s="4"/>
      <c r="AEJ291" s="4"/>
      <c r="AEK291" s="4"/>
      <c r="AEL291" s="4"/>
      <c r="AEM291" s="4"/>
      <c r="AEN291" s="4"/>
      <c r="AEO291" s="4"/>
      <c r="AEP291" s="4"/>
      <c r="AEQ291" s="4"/>
      <c r="AER291" s="4"/>
      <c r="AES291" s="4"/>
      <c r="AET291" s="4"/>
      <c r="AEU291" s="4"/>
      <c r="AEV291" s="4"/>
      <c r="AEW291" s="4"/>
      <c r="AEX291" s="4"/>
      <c r="AEY291" s="4"/>
      <c r="AEZ291" s="4"/>
      <c r="AFA291" s="4"/>
      <c r="AFB291" s="4"/>
      <c r="AFC291" s="4"/>
      <c r="AFD291" s="4"/>
      <c r="AFE291" s="4"/>
      <c r="AFF291" s="4"/>
      <c r="AFG291" s="4"/>
      <c r="AFH291" s="4"/>
      <c r="AFI291" s="4"/>
      <c r="AFJ291" s="4"/>
      <c r="AFK291" s="4"/>
      <c r="AFL291" s="4"/>
      <c r="AFM291" s="4"/>
      <c r="AFN291" s="4"/>
      <c r="AFO291" s="4"/>
      <c r="AFP291" s="4"/>
      <c r="AFQ291" s="4"/>
      <c r="AFR291" s="4"/>
      <c r="AFS291" s="4"/>
      <c r="AFT291" s="4"/>
      <c r="AFU291" s="4"/>
      <c r="AFV291" s="4"/>
      <c r="AFW291" s="4"/>
      <c r="AFX291" s="4"/>
      <c r="AFY291" s="4"/>
      <c r="AFZ291" s="4"/>
      <c r="AGA291" s="4"/>
      <c r="AGB291" s="4"/>
      <c r="AGC291" s="4"/>
      <c r="AGD291" s="4"/>
      <c r="AGE291" s="4"/>
      <c r="AGF291" s="4"/>
      <c r="AGG291" s="4"/>
      <c r="AGH291" s="4"/>
      <c r="AGI291" s="4"/>
      <c r="AGJ291" s="4"/>
      <c r="AGK291" s="4"/>
      <c r="AGL291" s="4"/>
      <c r="AGM291" s="4"/>
      <c r="AGN291" s="4"/>
      <c r="AGO291" s="4"/>
      <c r="AGP291" s="4"/>
      <c r="AGQ291" s="4"/>
      <c r="AGR291" s="4"/>
      <c r="AGS291" s="4"/>
      <c r="AGT291" s="4"/>
      <c r="AGU291" s="4"/>
      <c r="AGV291" s="4"/>
      <c r="AGW291" s="4"/>
      <c r="AGX291" s="4"/>
      <c r="AGY291" s="4"/>
      <c r="AGZ291" s="4"/>
      <c r="AHA291" s="4"/>
      <c r="AHB291" s="4"/>
      <c r="AHC291" s="4"/>
      <c r="AHD291" s="4"/>
      <c r="AHE291" s="4"/>
      <c r="AHF291" s="4"/>
      <c r="AHG291" s="4"/>
      <c r="AHH291" s="4"/>
      <c r="AHI291" s="4"/>
      <c r="AHJ291" s="4"/>
      <c r="AHK291" s="4"/>
      <c r="AHL291" s="4"/>
      <c r="AHM291" s="4"/>
      <c r="AHN291" s="4"/>
      <c r="AHO291" s="4"/>
      <c r="AHP291" s="4"/>
      <c r="AHQ291" s="4"/>
      <c r="AHR291" s="4"/>
      <c r="AHS291" s="4"/>
      <c r="AHT291" s="4"/>
      <c r="AHU291" s="4"/>
      <c r="AHV291" s="4"/>
      <c r="AHW291" s="4"/>
      <c r="AHX291" s="4"/>
      <c r="AHY291" s="4"/>
      <c r="AHZ291" s="4"/>
      <c r="AIA291" s="4"/>
      <c r="AIB291" s="4"/>
      <c r="AIC291" s="4"/>
      <c r="AID291" s="4"/>
      <c r="AIE291" s="4"/>
      <c r="AIF291" s="4"/>
      <c r="AIG291" s="4"/>
      <c r="AIH291" s="4"/>
      <c r="AII291" s="4"/>
      <c r="AIJ291" s="4"/>
      <c r="AIK291" s="4"/>
      <c r="AIL291" s="4"/>
      <c r="AIM291" s="4"/>
      <c r="AIN291" s="4"/>
      <c r="AIO291" s="4"/>
      <c r="AIP291" s="4"/>
      <c r="AIQ291" s="4"/>
      <c r="AIR291" s="4"/>
      <c r="AIS291" s="4"/>
      <c r="AIT291" s="4"/>
      <c r="AIU291" s="4"/>
      <c r="AIV291" s="4"/>
      <c r="AIW291" s="4"/>
      <c r="AIX291" s="4"/>
      <c r="AIY291" s="4"/>
      <c r="AIZ291" s="4"/>
      <c r="AJA291" s="4"/>
      <c r="AJB291" s="4"/>
      <c r="AJC291" s="4"/>
      <c r="AJD291" s="4"/>
      <c r="AJE291" s="4"/>
      <c r="AJF291" s="4"/>
      <c r="AJG291" s="4"/>
      <c r="AJH291" s="4"/>
      <c r="AJI291" s="4"/>
      <c r="AJJ291" s="4"/>
      <c r="AJK291" s="4"/>
      <c r="AJL291" s="4"/>
      <c r="AJM291" s="4"/>
      <c r="AJN291" s="4"/>
      <c r="AJO291" s="4"/>
      <c r="AJP291" s="4"/>
      <c r="AJQ291" s="4"/>
      <c r="AJR291" s="4"/>
      <c r="AJS291" s="4"/>
      <c r="AJT291" s="4"/>
      <c r="AJU291" s="4"/>
      <c r="AJV291" s="4"/>
      <c r="AJW291" s="4"/>
      <c r="AJX291" s="4"/>
      <c r="AJY291" s="4"/>
      <c r="AJZ291" s="4"/>
      <c r="AKA291" s="4"/>
      <c r="AKB291" s="4"/>
      <c r="AKC291" s="4"/>
      <c r="AKD291" s="4"/>
      <c r="AKE291" s="4"/>
      <c r="AKF291" s="4"/>
      <c r="AKG291" s="4"/>
      <c r="AKH291" s="4"/>
      <c r="AKI291" s="4"/>
      <c r="AKJ291" s="4"/>
      <c r="AKK291" s="4"/>
      <c r="AKL291" s="4"/>
      <c r="AKM291" s="4"/>
      <c r="AKN291" s="4"/>
      <c r="AKO291" s="4"/>
      <c r="AKP291" s="4"/>
      <c r="AKQ291" s="4"/>
      <c r="AKR291" s="4"/>
      <c r="AKS291" s="4"/>
      <c r="AKT291" s="4"/>
      <c r="AKU291" s="4"/>
      <c r="AKV291" s="4"/>
      <c r="AKW291" s="4"/>
      <c r="AKX291" s="4"/>
      <c r="AKY291" s="4"/>
      <c r="AKZ291" s="4"/>
      <c r="ALA291" s="4"/>
      <c r="ALB291" s="4"/>
      <c r="ALC291" s="4"/>
      <c r="ALD291" s="4"/>
      <c r="ALE291" s="4"/>
      <c r="ALF291" s="4"/>
      <c r="ALG291" s="4"/>
      <c r="ALH291" s="4"/>
      <c r="ALI291" s="4"/>
      <c r="ALJ291" s="4"/>
      <c r="ALK291" s="4"/>
      <c r="ALL291" s="4"/>
      <c r="ALM291" s="4"/>
      <c r="ALN291" s="4"/>
      <c r="ALO291" s="4"/>
      <c r="ALP291" s="4"/>
      <c r="ALQ291" s="4"/>
      <c r="ALR291" s="4"/>
      <c r="ALS291" s="4"/>
      <c r="ALT291" s="4"/>
      <c r="ALU291" s="4"/>
      <c r="ALV291" s="4"/>
      <c r="ALW291" s="4"/>
      <c r="ALX291" s="4"/>
      <c r="ALY291" s="4"/>
      <c r="ALZ291" s="4"/>
      <c r="AMA291" s="4"/>
      <c r="AMB291" s="4"/>
      <c r="AMC291" s="4"/>
      <c r="AMD291" s="4"/>
      <c r="AME291" s="4"/>
      <c r="AMF291" s="4"/>
      <c r="AMG291" s="4"/>
      <c r="AMH291" s="4"/>
      <c r="AMI291" s="4"/>
      <c r="AMJ291" s="4"/>
      <c r="AMK291" s="4"/>
      <c r="AML291" s="4"/>
      <c r="AMM291" s="4"/>
      <c r="AMN291" s="4"/>
      <c r="AMO291" s="4"/>
      <c r="AMP291" s="4"/>
      <c r="AMQ291" s="4"/>
      <c r="AMR291" s="4"/>
      <c r="AMS291" s="4"/>
      <c r="AMT291" s="4"/>
      <c r="AMU291" s="4"/>
      <c r="AMV291" s="4"/>
      <c r="AMW291" s="4"/>
      <c r="AMX291" s="4"/>
      <c r="AMY291" s="4"/>
      <c r="AMZ291" s="4"/>
      <c r="ANA291" s="4"/>
      <c r="ANB291" s="4"/>
      <c r="ANC291" s="4"/>
      <c r="AND291" s="4"/>
      <c r="ANE291" s="4"/>
      <c r="ANF291" s="4"/>
      <c r="ANG291" s="4"/>
      <c r="ANH291" s="4"/>
      <c r="ANI291" s="4"/>
      <c r="ANJ291" s="4"/>
      <c r="ANK291" s="4"/>
      <c r="ANL291" s="4"/>
      <c r="ANM291" s="4"/>
      <c r="ANN291" s="4"/>
      <c r="ANO291" s="4"/>
      <c r="ANP291" s="4"/>
      <c r="ANQ291" s="4"/>
      <c r="ANR291" s="4"/>
      <c r="ANS291" s="4"/>
      <c r="ANT291" s="4"/>
      <c r="ANU291" s="4"/>
      <c r="ANV291" s="4"/>
      <c r="ANW291" s="4"/>
      <c r="ANX291" s="4"/>
      <c r="ANY291" s="4"/>
      <c r="ANZ291" s="4"/>
      <c r="AOA291" s="4"/>
      <c r="AOB291" s="4"/>
      <c r="AOC291" s="4"/>
      <c r="AOD291" s="4"/>
      <c r="AOE291" s="4"/>
      <c r="AOF291" s="4"/>
      <c r="AOG291" s="4"/>
      <c r="AOH291" s="4"/>
      <c r="AOI291" s="4"/>
      <c r="AOJ291" s="4"/>
      <c r="AOK291" s="4"/>
      <c r="AOL291" s="4"/>
    </row>
    <row r="292" ht="14.25">
      <c r="A292" s="4"/>
      <c r="B292" s="8"/>
      <c r="C292" s="8"/>
      <c r="D292" s="9"/>
      <c r="H292" s="10"/>
      <c r="I292" s="10"/>
      <c r="J292" s="10"/>
      <c r="K292" s="11"/>
      <c r="L292" s="11"/>
      <c r="M292" s="11"/>
      <c r="N292" s="12"/>
      <c r="O292" s="12"/>
      <c r="P292" s="5"/>
      <c r="Q292" s="5"/>
      <c r="R292" s="5"/>
      <c r="S292" s="13"/>
      <c r="T292" s="13"/>
      <c r="U292" s="1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4"/>
      <c r="LC292" s="4"/>
      <c r="LD292" s="4"/>
      <c r="LE292" s="4"/>
      <c r="LF292" s="4"/>
      <c r="LG292" s="4"/>
      <c r="LH292" s="4"/>
      <c r="LI292" s="4"/>
      <c r="LJ292" s="4"/>
      <c r="LK292" s="4"/>
      <c r="LL292" s="4"/>
      <c r="LM292" s="4"/>
      <c r="LN292" s="4"/>
      <c r="LO292" s="4"/>
      <c r="LP292" s="4"/>
      <c r="LQ292" s="4"/>
      <c r="LR292" s="4"/>
      <c r="LS292" s="4"/>
      <c r="LT292" s="4"/>
      <c r="LU292" s="4"/>
      <c r="LV292" s="4"/>
      <c r="LW292" s="4"/>
      <c r="LX292" s="4"/>
      <c r="LY292" s="4"/>
      <c r="LZ292" s="4"/>
      <c r="MA292" s="4"/>
      <c r="MB292" s="4"/>
      <c r="MC292" s="4"/>
      <c r="MD292" s="4"/>
      <c r="ME292" s="4"/>
      <c r="MF292" s="4"/>
      <c r="MG292" s="4"/>
      <c r="MH292" s="4"/>
      <c r="MI292" s="4"/>
      <c r="MJ292" s="4"/>
      <c r="MK292" s="4"/>
      <c r="ML292" s="4"/>
      <c r="MM292" s="4"/>
      <c r="MN292" s="4"/>
      <c r="MO292" s="4"/>
      <c r="MP292" s="4"/>
      <c r="MQ292" s="4"/>
      <c r="MR292" s="4"/>
      <c r="MS292" s="4"/>
      <c r="MT292" s="4"/>
      <c r="MU292" s="4"/>
      <c r="MV292" s="4"/>
      <c r="MW292" s="4"/>
      <c r="MX292" s="4"/>
      <c r="MY292" s="4"/>
      <c r="MZ292" s="4"/>
      <c r="NA292" s="4"/>
      <c r="NB292" s="4"/>
      <c r="NC292" s="4"/>
      <c r="ND292" s="4"/>
      <c r="NE292" s="4"/>
      <c r="NF292" s="4"/>
      <c r="NG292" s="4"/>
      <c r="NH292" s="4"/>
      <c r="NI292" s="4"/>
      <c r="NJ292" s="4"/>
      <c r="NK292" s="4"/>
      <c r="NL292" s="4"/>
      <c r="NM292" s="4"/>
      <c r="NN292" s="4"/>
      <c r="NO292" s="4"/>
      <c r="NP292" s="4"/>
      <c r="NQ292" s="4"/>
      <c r="NR292" s="4"/>
      <c r="NS292" s="4"/>
      <c r="NT292" s="4"/>
      <c r="NU292" s="4"/>
      <c r="NV292" s="4"/>
      <c r="NW292" s="4"/>
      <c r="NX292" s="4"/>
      <c r="NY292" s="4"/>
      <c r="NZ292" s="4"/>
      <c r="OA292" s="4"/>
      <c r="OB292" s="4"/>
      <c r="OC292" s="4"/>
      <c r="OD292" s="4"/>
      <c r="OE292" s="4"/>
      <c r="OF292" s="4"/>
      <c r="OG292" s="4"/>
      <c r="OH292" s="4"/>
      <c r="OI292" s="4"/>
      <c r="OJ292" s="4"/>
      <c r="OK292" s="4"/>
      <c r="OL292" s="4"/>
      <c r="OM292" s="4"/>
      <c r="ON292" s="4"/>
      <c r="OO292" s="4"/>
      <c r="OP292" s="4"/>
      <c r="OQ292" s="4"/>
      <c r="OR292" s="4"/>
      <c r="OS292" s="4"/>
      <c r="OT292" s="4"/>
      <c r="OU292" s="4"/>
      <c r="OV292" s="4"/>
      <c r="OW292" s="4"/>
      <c r="OX292" s="4"/>
      <c r="OY292" s="4"/>
      <c r="OZ292" s="4"/>
      <c r="PA292" s="4"/>
      <c r="PB292" s="4"/>
      <c r="PC292" s="4"/>
      <c r="PD292" s="4"/>
      <c r="PE292" s="4"/>
      <c r="PF292" s="4"/>
      <c r="PG292" s="4"/>
      <c r="PH292" s="4"/>
      <c r="PI292" s="4"/>
      <c r="PJ292" s="4"/>
      <c r="PK292" s="4"/>
      <c r="PL292" s="4"/>
      <c r="PM292" s="4"/>
      <c r="PN292" s="4"/>
      <c r="PO292" s="4"/>
      <c r="PP292" s="4"/>
      <c r="PQ292" s="4"/>
      <c r="PR292" s="4"/>
      <c r="PS292" s="4"/>
      <c r="PT292" s="4"/>
      <c r="PU292" s="4"/>
      <c r="PV292" s="4"/>
      <c r="PW292" s="4"/>
      <c r="PX292" s="4"/>
      <c r="PY292" s="4"/>
      <c r="PZ292" s="4"/>
      <c r="QA292" s="4"/>
      <c r="QB292" s="4"/>
      <c r="QC292" s="4"/>
      <c r="QD292" s="4"/>
      <c r="QE292" s="4"/>
      <c r="QF292" s="4"/>
      <c r="QG292" s="4"/>
      <c r="QH292" s="4"/>
      <c r="QI292" s="4"/>
      <c r="QJ292" s="4"/>
      <c r="QK292" s="4"/>
      <c r="QL292" s="4"/>
      <c r="QM292" s="4"/>
      <c r="QN292" s="4"/>
      <c r="QO292" s="4"/>
      <c r="QP292" s="4"/>
      <c r="QQ292" s="4"/>
      <c r="QR292" s="4"/>
      <c r="QS292" s="4"/>
      <c r="QT292" s="4"/>
      <c r="QU292" s="4"/>
      <c r="QV292" s="4"/>
      <c r="QW292" s="4"/>
      <c r="QX292" s="4"/>
      <c r="QY292" s="4"/>
      <c r="QZ292" s="4"/>
      <c r="RA292" s="4"/>
      <c r="RB292" s="4"/>
      <c r="RC292" s="4"/>
      <c r="RD292" s="4"/>
      <c r="RE292" s="4"/>
      <c r="RF292" s="4"/>
      <c r="RG292" s="4"/>
      <c r="RH292" s="4"/>
      <c r="RI292" s="4"/>
      <c r="RJ292" s="4"/>
      <c r="RK292" s="4"/>
      <c r="RL292" s="4"/>
      <c r="RM292" s="4"/>
      <c r="RN292" s="4"/>
      <c r="RO292" s="4"/>
      <c r="RP292" s="4"/>
      <c r="RQ292" s="4"/>
      <c r="RR292" s="4"/>
      <c r="RS292" s="4"/>
      <c r="RT292" s="4"/>
      <c r="RU292" s="4"/>
      <c r="RV292" s="4"/>
      <c r="RW292" s="4"/>
      <c r="RX292" s="4"/>
      <c r="RY292" s="4"/>
      <c r="RZ292" s="4"/>
      <c r="SA292" s="4"/>
      <c r="SB292" s="4"/>
      <c r="SC292" s="4"/>
      <c r="SD292" s="4"/>
      <c r="SE292" s="4"/>
      <c r="SF292" s="4"/>
      <c r="SG292" s="4"/>
      <c r="SH292" s="4"/>
      <c r="SI292" s="4"/>
      <c r="SJ292" s="4"/>
      <c r="SK292" s="4"/>
      <c r="SL292" s="4"/>
      <c r="SM292" s="4"/>
      <c r="SN292" s="4"/>
      <c r="SO292" s="4"/>
      <c r="SP292" s="4"/>
      <c r="SQ292" s="4"/>
      <c r="SR292" s="4"/>
      <c r="SS292" s="4"/>
      <c r="ST292" s="4"/>
      <c r="SU292" s="4"/>
      <c r="SV292" s="4"/>
      <c r="SW292" s="4"/>
      <c r="SX292" s="4"/>
      <c r="SY292" s="4"/>
      <c r="SZ292" s="4"/>
      <c r="TA292" s="4"/>
      <c r="TB292" s="4"/>
      <c r="TC292" s="4"/>
      <c r="TD292" s="4"/>
      <c r="TE292" s="4"/>
      <c r="TF292" s="4"/>
      <c r="TG292" s="4"/>
      <c r="TH292" s="4"/>
      <c r="TI292" s="4"/>
      <c r="TJ292" s="4"/>
      <c r="TK292" s="4"/>
      <c r="TL292" s="4"/>
      <c r="TM292" s="4"/>
      <c r="TN292" s="4"/>
      <c r="TO292" s="4"/>
      <c r="TP292" s="4"/>
      <c r="TQ292" s="4"/>
      <c r="TR292" s="4"/>
      <c r="TS292" s="4"/>
      <c r="TT292" s="4"/>
      <c r="TU292" s="4"/>
      <c r="TV292" s="4"/>
      <c r="TW292" s="4"/>
      <c r="TX292" s="4"/>
      <c r="TY292" s="4"/>
      <c r="TZ292" s="4"/>
      <c r="UA292" s="4"/>
      <c r="UB292" s="4"/>
      <c r="UC292" s="4"/>
      <c r="UD292" s="4"/>
      <c r="UE292" s="4"/>
      <c r="UF292" s="4"/>
      <c r="UG292" s="4"/>
      <c r="UH292" s="4"/>
      <c r="UI292" s="4"/>
      <c r="UJ292" s="4"/>
      <c r="UK292" s="4"/>
      <c r="UL292" s="4"/>
      <c r="UM292" s="4"/>
      <c r="UN292" s="4"/>
      <c r="UO292" s="4"/>
      <c r="UP292" s="4"/>
      <c r="UQ292" s="4"/>
      <c r="UR292" s="4"/>
      <c r="US292" s="4"/>
      <c r="UT292" s="4"/>
      <c r="UU292" s="4"/>
      <c r="UV292" s="4"/>
      <c r="UW292" s="4"/>
      <c r="UX292" s="4"/>
      <c r="UY292" s="4"/>
      <c r="UZ292" s="4"/>
      <c r="VA292" s="4"/>
      <c r="VB292" s="4"/>
      <c r="VC292" s="4"/>
      <c r="VD292" s="4"/>
      <c r="VE292" s="4"/>
      <c r="VF292" s="4"/>
      <c r="VG292" s="4"/>
      <c r="VH292" s="4"/>
      <c r="VI292" s="4"/>
      <c r="VJ292" s="4"/>
      <c r="VK292" s="4"/>
      <c r="VL292" s="4"/>
      <c r="VM292" s="4"/>
      <c r="VN292" s="4"/>
      <c r="VO292" s="4"/>
      <c r="VP292" s="4"/>
      <c r="VQ292" s="4"/>
      <c r="VR292" s="4"/>
      <c r="VS292" s="4"/>
      <c r="VT292" s="4"/>
      <c r="VU292" s="4"/>
      <c r="VV292" s="4"/>
      <c r="VW292" s="4"/>
      <c r="VX292" s="4"/>
      <c r="VY292" s="4"/>
      <c r="VZ292" s="4"/>
      <c r="WA292" s="4"/>
      <c r="WB292" s="4"/>
      <c r="WC292" s="4"/>
      <c r="WD292" s="4"/>
      <c r="WE292" s="4"/>
      <c r="WF292" s="4"/>
      <c r="WG292" s="4"/>
      <c r="WH292" s="4"/>
      <c r="WI292" s="4"/>
      <c r="WJ292" s="4"/>
      <c r="WK292" s="4"/>
      <c r="WL292" s="4"/>
      <c r="WM292" s="4"/>
      <c r="WN292" s="4"/>
      <c r="WO292" s="4"/>
      <c r="WP292" s="4"/>
      <c r="WQ292" s="4"/>
      <c r="WR292" s="4"/>
      <c r="WS292" s="4"/>
      <c r="WT292" s="4"/>
      <c r="WU292" s="4"/>
      <c r="WV292" s="4"/>
      <c r="WW292" s="4"/>
      <c r="WX292" s="4"/>
      <c r="WY292" s="4"/>
      <c r="WZ292" s="4"/>
      <c r="XA292" s="4"/>
      <c r="XB292" s="4"/>
      <c r="XC292" s="4"/>
      <c r="XD292" s="4"/>
      <c r="XE292" s="4"/>
      <c r="XF292" s="4"/>
      <c r="XG292" s="4"/>
      <c r="XH292" s="4"/>
      <c r="XI292" s="4"/>
      <c r="XJ292" s="4"/>
      <c r="XK292" s="4"/>
      <c r="XL292" s="4"/>
      <c r="XM292" s="4"/>
      <c r="XN292" s="4"/>
      <c r="XO292" s="4"/>
      <c r="XP292" s="4"/>
      <c r="XQ292" s="4"/>
      <c r="XR292" s="4"/>
      <c r="XS292" s="4"/>
      <c r="XT292" s="4"/>
      <c r="XU292" s="4"/>
      <c r="XV292" s="4"/>
      <c r="XW292" s="4"/>
      <c r="XX292" s="4"/>
      <c r="XY292" s="4"/>
      <c r="XZ292" s="4"/>
      <c r="YA292" s="4"/>
      <c r="YB292" s="4"/>
      <c r="YC292" s="4"/>
      <c r="YD292" s="4"/>
      <c r="YE292" s="4"/>
      <c r="YF292" s="4"/>
      <c r="YG292" s="4"/>
      <c r="YH292" s="4"/>
      <c r="YI292" s="4"/>
      <c r="YJ292" s="4"/>
      <c r="YK292" s="4"/>
      <c r="YL292" s="4"/>
      <c r="YM292" s="4"/>
      <c r="YN292" s="4"/>
      <c r="YO292" s="4"/>
      <c r="YP292" s="4"/>
      <c r="YQ292" s="4"/>
      <c r="YR292" s="4"/>
      <c r="YS292" s="4"/>
      <c r="YT292" s="4"/>
      <c r="YU292" s="4"/>
      <c r="YV292" s="4"/>
      <c r="YW292" s="4"/>
      <c r="YX292" s="4"/>
      <c r="YY292" s="4"/>
      <c r="YZ292" s="4"/>
      <c r="ZA292" s="4"/>
      <c r="ZB292" s="4"/>
      <c r="ZC292" s="4"/>
      <c r="ZD292" s="4"/>
      <c r="ZE292" s="4"/>
      <c r="ZF292" s="4"/>
      <c r="ZG292" s="4"/>
      <c r="ZH292" s="4"/>
      <c r="ZI292" s="4"/>
      <c r="ZJ292" s="4"/>
      <c r="ZK292" s="4"/>
      <c r="ZL292" s="4"/>
      <c r="ZM292" s="4"/>
      <c r="ZN292" s="4"/>
      <c r="ZO292" s="4"/>
      <c r="ZP292" s="4"/>
      <c r="ZQ292" s="4"/>
      <c r="ZR292" s="4"/>
      <c r="ZS292" s="4"/>
      <c r="ZT292" s="4"/>
      <c r="ZU292" s="4"/>
      <c r="ZV292" s="4"/>
      <c r="ZW292" s="4"/>
      <c r="ZX292" s="4"/>
      <c r="ZY292" s="4"/>
      <c r="ZZ292" s="4"/>
      <c r="AAA292" s="4"/>
      <c r="AAB292" s="4"/>
      <c r="AAC292" s="4"/>
      <c r="AAD292" s="4"/>
      <c r="AAE292" s="4"/>
      <c r="AAF292" s="4"/>
      <c r="AAG292" s="4"/>
      <c r="AAH292" s="4"/>
      <c r="AAI292" s="4"/>
      <c r="AAJ292" s="4"/>
      <c r="AAK292" s="4"/>
      <c r="AAL292" s="4"/>
      <c r="AAM292" s="4"/>
      <c r="AAN292" s="4"/>
      <c r="AAO292" s="4"/>
      <c r="AAP292" s="4"/>
      <c r="AAQ292" s="4"/>
      <c r="AAR292" s="4"/>
      <c r="AAS292" s="4"/>
      <c r="AAT292" s="4"/>
      <c r="AAU292" s="4"/>
      <c r="AAV292" s="4"/>
      <c r="AAW292" s="4"/>
      <c r="AAX292" s="4"/>
      <c r="AAY292" s="4"/>
      <c r="AAZ292" s="4"/>
      <c r="ABA292" s="4"/>
      <c r="ABB292" s="4"/>
      <c r="ABC292" s="4"/>
      <c r="ABD292" s="4"/>
      <c r="ABE292" s="4"/>
      <c r="ABF292" s="4"/>
      <c r="ABG292" s="4"/>
      <c r="ABH292" s="4"/>
      <c r="ABI292" s="4"/>
      <c r="ABJ292" s="4"/>
      <c r="ABK292" s="4"/>
      <c r="ABL292" s="4"/>
      <c r="ABM292" s="4"/>
      <c r="ABN292" s="4"/>
      <c r="ABO292" s="4"/>
      <c r="ABP292" s="4"/>
      <c r="ABQ292" s="4"/>
      <c r="ABR292" s="4"/>
      <c r="ABS292" s="4"/>
      <c r="ABT292" s="4"/>
      <c r="ABU292" s="4"/>
      <c r="ABV292" s="4"/>
      <c r="ABW292" s="4"/>
      <c r="ABX292" s="4"/>
      <c r="ABY292" s="4"/>
      <c r="ABZ292" s="4"/>
      <c r="ACA292" s="4"/>
      <c r="ACB292" s="4"/>
      <c r="ACC292" s="4"/>
      <c r="ACD292" s="4"/>
      <c r="ACE292" s="4"/>
      <c r="ACF292" s="4"/>
      <c r="ACG292" s="4"/>
      <c r="ACH292" s="4"/>
      <c r="ACI292" s="4"/>
      <c r="ACJ292" s="4"/>
      <c r="ACK292" s="4"/>
      <c r="ACL292" s="4"/>
      <c r="ACM292" s="4"/>
      <c r="ACN292" s="4"/>
      <c r="ACO292" s="4"/>
      <c r="ACP292" s="4"/>
      <c r="ACQ292" s="4"/>
      <c r="ACR292" s="4"/>
      <c r="ACS292" s="4"/>
      <c r="ACT292" s="4"/>
      <c r="ACU292" s="4"/>
      <c r="ACV292" s="4"/>
      <c r="ACW292" s="4"/>
      <c r="ACX292" s="4"/>
      <c r="ACY292" s="4"/>
      <c r="ACZ292" s="4"/>
      <c r="ADA292" s="4"/>
      <c r="ADB292" s="4"/>
      <c r="ADC292" s="4"/>
      <c r="ADD292" s="4"/>
      <c r="ADE292" s="4"/>
      <c r="ADF292" s="4"/>
      <c r="ADG292" s="4"/>
      <c r="ADH292" s="4"/>
      <c r="ADI292" s="4"/>
      <c r="ADJ292" s="4"/>
      <c r="ADK292" s="4"/>
      <c r="ADL292" s="4"/>
      <c r="ADM292" s="4"/>
      <c r="ADN292" s="4"/>
      <c r="ADO292" s="4"/>
      <c r="ADP292" s="4"/>
      <c r="ADQ292" s="4"/>
      <c r="ADR292" s="4"/>
      <c r="ADS292" s="4"/>
      <c r="ADT292" s="4"/>
      <c r="ADU292" s="4"/>
      <c r="ADV292" s="4"/>
      <c r="ADW292" s="4"/>
      <c r="ADX292" s="4"/>
      <c r="ADY292" s="4"/>
      <c r="ADZ292" s="4"/>
      <c r="AEA292" s="4"/>
      <c r="AEB292" s="4"/>
      <c r="AEC292" s="4"/>
      <c r="AED292" s="4"/>
      <c r="AEE292" s="4"/>
      <c r="AEF292" s="4"/>
      <c r="AEG292" s="4"/>
      <c r="AEH292" s="4"/>
      <c r="AEI292" s="4"/>
      <c r="AEJ292" s="4"/>
      <c r="AEK292" s="4"/>
      <c r="AEL292" s="4"/>
      <c r="AEM292" s="4"/>
      <c r="AEN292" s="4"/>
      <c r="AEO292" s="4"/>
      <c r="AEP292" s="4"/>
      <c r="AEQ292" s="4"/>
      <c r="AER292" s="4"/>
      <c r="AES292" s="4"/>
      <c r="AET292" s="4"/>
      <c r="AEU292" s="4"/>
      <c r="AEV292" s="4"/>
      <c r="AEW292" s="4"/>
      <c r="AEX292" s="4"/>
      <c r="AEY292" s="4"/>
      <c r="AEZ292" s="4"/>
      <c r="AFA292" s="4"/>
      <c r="AFB292" s="4"/>
      <c r="AFC292" s="4"/>
      <c r="AFD292" s="4"/>
      <c r="AFE292" s="4"/>
      <c r="AFF292" s="4"/>
      <c r="AFG292" s="4"/>
      <c r="AFH292" s="4"/>
      <c r="AFI292" s="4"/>
      <c r="AFJ292" s="4"/>
      <c r="AFK292" s="4"/>
      <c r="AFL292" s="4"/>
      <c r="AFM292" s="4"/>
      <c r="AFN292" s="4"/>
      <c r="AFO292" s="4"/>
      <c r="AFP292" s="4"/>
      <c r="AFQ292" s="4"/>
      <c r="AFR292" s="4"/>
      <c r="AFS292" s="4"/>
      <c r="AFT292" s="4"/>
      <c r="AFU292" s="4"/>
      <c r="AFV292" s="4"/>
      <c r="AFW292" s="4"/>
      <c r="AFX292" s="4"/>
      <c r="AFY292" s="4"/>
      <c r="AFZ292" s="4"/>
      <c r="AGA292" s="4"/>
      <c r="AGB292" s="4"/>
      <c r="AGC292" s="4"/>
      <c r="AGD292" s="4"/>
      <c r="AGE292" s="4"/>
      <c r="AGF292" s="4"/>
      <c r="AGG292" s="4"/>
      <c r="AGH292" s="4"/>
      <c r="AGI292" s="4"/>
      <c r="AGJ292" s="4"/>
      <c r="AGK292" s="4"/>
      <c r="AGL292" s="4"/>
      <c r="AGM292" s="4"/>
      <c r="AGN292" s="4"/>
      <c r="AGO292" s="4"/>
      <c r="AGP292" s="4"/>
      <c r="AGQ292" s="4"/>
      <c r="AGR292" s="4"/>
      <c r="AGS292" s="4"/>
      <c r="AGT292" s="4"/>
      <c r="AGU292" s="4"/>
      <c r="AGV292" s="4"/>
      <c r="AGW292" s="4"/>
      <c r="AGX292" s="4"/>
      <c r="AGY292" s="4"/>
      <c r="AGZ292" s="4"/>
      <c r="AHA292" s="4"/>
      <c r="AHB292" s="4"/>
      <c r="AHC292" s="4"/>
      <c r="AHD292" s="4"/>
      <c r="AHE292" s="4"/>
      <c r="AHF292" s="4"/>
      <c r="AHG292" s="4"/>
      <c r="AHH292" s="4"/>
      <c r="AHI292" s="4"/>
      <c r="AHJ292" s="4"/>
      <c r="AHK292" s="4"/>
      <c r="AHL292" s="4"/>
      <c r="AHM292" s="4"/>
      <c r="AHN292" s="4"/>
      <c r="AHO292" s="4"/>
      <c r="AHP292" s="4"/>
      <c r="AHQ292" s="4"/>
      <c r="AHR292" s="4"/>
      <c r="AHS292" s="4"/>
      <c r="AHT292" s="4"/>
      <c r="AHU292" s="4"/>
      <c r="AHV292" s="4"/>
      <c r="AHW292" s="4"/>
      <c r="AHX292" s="4"/>
      <c r="AHY292" s="4"/>
      <c r="AHZ292" s="4"/>
      <c r="AIA292" s="4"/>
      <c r="AIB292" s="4"/>
      <c r="AIC292" s="4"/>
      <c r="AID292" s="4"/>
      <c r="AIE292" s="4"/>
      <c r="AIF292" s="4"/>
      <c r="AIG292" s="4"/>
      <c r="AIH292" s="4"/>
      <c r="AII292" s="4"/>
      <c r="AIJ292" s="4"/>
      <c r="AIK292" s="4"/>
      <c r="AIL292" s="4"/>
      <c r="AIM292" s="4"/>
      <c r="AIN292" s="4"/>
      <c r="AIO292" s="4"/>
      <c r="AIP292" s="4"/>
      <c r="AIQ292" s="4"/>
      <c r="AIR292" s="4"/>
      <c r="AIS292" s="4"/>
      <c r="AIT292" s="4"/>
      <c r="AIU292" s="4"/>
      <c r="AIV292" s="4"/>
      <c r="AIW292" s="4"/>
      <c r="AIX292" s="4"/>
      <c r="AIY292" s="4"/>
      <c r="AIZ292" s="4"/>
      <c r="AJA292" s="4"/>
      <c r="AJB292" s="4"/>
      <c r="AJC292" s="4"/>
      <c r="AJD292" s="4"/>
      <c r="AJE292" s="4"/>
      <c r="AJF292" s="4"/>
      <c r="AJG292" s="4"/>
      <c r="AJH292" s="4"/>
      <c r="AJI292" s="4"/>
      <c r="AJJ292" s="4"/>
      <c r="AJK292" s="4"/>
      <c r="AJL292" s="4"/>
      <c r="AJM292" s="4"/>
      <c r="AJN292" s="4"/>
      <c r="AJO292" s="4"/>
      <c r="AJP292" s="4"/>
      <c r="AJQ292" s="4"/>
      <c r="AJR292" s="4"/>
      <c r="AJS292" s="4"/>
      <c r="AJT292" s="4"/>
      <c r="AJU292" s="4"/>
      <c r="AJV292" s="4"/>
      <c r="AJW292" s="4"/>
      <c r="AJX292" s="4"/>
      <c r="AJY292" s="4"/>
      <c r="AJZ292" s="4"/>
      <c r="AKA292" s="4"/>
      <c r="AKB292" s="4"/>
      <c r="AKC292" s="4"/>
      <c r="AKD292" s="4"/>
      <c r="AKE292" s="4"/>
      <c r="AKF292" s="4"/>
      <c r="AKG292" s="4"/>
      <c r="AKH292" s="4"/>
      <c r="AKI292" s="4"/>
      <c r="AKJ292" s="4"/>
      <c r="AKK292" s="4"/>
      <c r="AKL292" s="4"/>
      <c r="AKM292" s="4"/>
      <c r="AKN292" s="4"/>
      <c r="AKO292" s="4"/>
      <c r="AKP292" s="4"/>
      <c r="AKQ292" s="4"/>
      <c r="AKR292" s="4"/>
      <c r="AKS292" s="4"/>
      <c r="AKT292" s="4"/>
      <c r="AKU292" s="4"/>
      <c r="AKV292" s="4"/>
      <c r="AKW292" s="4"/>
      <c r="AKX292" s="4"/>
      <c r="AKY292" s="4"/>
      <c r="AKZ292" s="4"/>
      <c r="ALA292" s="4"/>
      <c r="ALB292" s="4"/>
      <c r="ALC292" s="4"/>
      <c r="ALD292" s="4"/>
      <c r="ALE292" s="4"/>
      <c r="ALF292" s="4"/>
      <c r="ALG292" s="4"/>
      <c r="ALH292" s="4"/>
      <c r="ALI292" s="4"/>
      <c r="ALJ292" s="4"/>
      <c r="ALK292" s="4"/>
      <c r="ALL292" s="4"/>
      <c r="ALM292" s="4"/>
      <c r="ALN292" s="4"/>
      <c r="ALO292" s="4"/>
      <c r="ALP292" s="4"/>
      <c r="ALQ292" s="4"/>
      <c r="ALR292" s="4"/>
      <c r="ALS292" s="4"/>
      <c r="ALT292" s="4"/>
      <c r="ALU292" s="4"/>
      <c r="ALV292" s="4"/>
      <c r="ALW292" s="4"/>
      <c r="ALX292" s="4"/>
      <c r="ALY292" s="4"/>
      <c r="ALZ292" s="4"/>
      <c r="AMA292" s="4"/>
      <c r="AMB292" s="4"/>
      <c r="AMC292" s="4"/>
      <c r="AMD292" s="4"/>
      <c r="AME292" s="4"/>
      <c r="AMF292" s="4"/>
      <c r="AMG292" s="4"/>
      <c r="AMH292" s="4"/>
      <c r="AMI292" s="4"/>
      <c r="AMJ292" s="4"/>
      <c r="AMK292" s="4"/>
      <c r="AML292" s="4"/>
      <c r="AMM292" s="4"/>
      <c r="AMN292" s="4"/>
      <c r="AMO292" s="4"/>
      <c r="AMP292" s="4"/>
      <c r="AMQ292" s="4"/>
      <c r="AMR292" s="4"/>
      <c r="AMS292" s="4"/>
      <c r="AMT292" s="4"/>
      <c r="AMU292" s="4"/>
      <c r="AMV292" s="4"/>
      <c r="AMW292" s="4"/>
      <c r="AMX292" s="4"/>
      <c r="AMY292" s="4"/>
      <c r="AMZ292" s="4"/>
      <c r="ANA292" s="4"/>
      <c r="ANB292" s="4"/>
      <c r="ANC292" s="4"/>
      <c r="AND292" s="4"/>
      <c r="ANE292" s="4"/>
      <c r="ANF292" s="4"/>
      <c r="ANG292" s="4"/>
      <c r="ANH292" s="4"/>
      <c r="ANI292" s="4"/>
      <c r="ANJ292" s="4"/>
      <c r="ANK292" s="4"/>
      <c r="ANL292" s="4"/>
      <c r="ANM292" s="4"/>
      <c r="ANN292" s="4"/>
      <c r="ANO292" s="4"/>
      <c r="ANP292" s="4"/>
      <c r="ANQ292" s="4"/>
      <c r="ANR292" s="4"/>
      <c r="ANS292" s="4"/>
      <c r="ANT292" s="4"/>
      <c r="ANU292" s="4"/>
      <c r="ANV292" s="4"/>
      <c r="ANW292" s="4"/>
      <c r="ANX292" s="4"/>
      <c r="ANY292" s="4"/>
      <c r="ANZ292" s="4"/>
      <c r="AOA292" s="4"/>
      <c r="AOB292" s="4"/>
      <c r="AOC292" s="4"/>
      <c r="AOD292" s="4"/>
      <c r="AOE292" s="4"/>
      <c r="AOF292" s="4"/>
      <c r="AOG292" s="4"/>
      <c r="AOH292" s="4"/>
      <c r="AOI292" s="4"/>
      <c r="AOJ292" s="4"/>
      <c r="AOK292" s="4"/>
      <c r="AOL292" s="4"/>
    </row>
    <row r="293" ht="14.25">
      <c r="A293" s="4"/>
      <c r="B293" s="8"/>
      <c r="C293" s="8"/>
      <c r="D293" s="9"/>
      <c r="H293" s="10"/>
      <c r="I293" s="10"/>
      <c r="J293" s="10"/>
      <c r="K293" s="11"/>
      <c r="L293" s="11"/>
      <c r="M293" s="11"/>
      <c r="N293" s="12"/>
      <c r="O293" s="12"/>
      <c r="P293" s="5"/>
      <c r="Q293" s="5"/>
      <c r="R293" s="5"/>
      <c r="S293" s="13"/>
      <c r="T293" s="13"/>
      <c r="U293" s="1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4"/>
      <c r="LC293" s="4"/>
      <c r="LD293" s="4"/>
      <c r="LE293" s="4"/>
      <c r="LF293" s="4"/>
      <c r="LG293" s="4"/>
      <c r="LH293" s="4"/>
      <c r="LI293" s="4"/>
      <c r="LJ293" s="4"/>
      <c r="LK293" s="4"/>
      <c r="LL293" s="4"/>
      <c r="LM293" s="4"/>
      <c r="LN293" s="4"/>
      <c r="LO293" s="4"/>
      <c r="LP293" s="4"/>
      <c r="LQ293" s="4"/>
      <c r="LR293" s="4"/>
      <c r="LS293" s="4"/>
      <c r="LT293" s="4"/>
      <c r="LU293" s="4"/>
      <c r="LV293" s="4"/>
      <c r="LW293" s="4"/>
      <c r="LX293" s="4"/>
      <c r="LY293" s="4"/>
      <c r="LZ293" s="4"/>
      <c r="MA293" s="4"/>
      <c r="MB293" s="4"/>
      <c r="MC293" s="4"/>
      <c r="MD293" s="4"/>
      <c r="ME293" s="4"/>
      <c r="MF293" s="4"/>
      <c r="MG293" s="4"/>
      <c r="MH293" s="4"/>
      <c r="MI293" s="4"/>
      <c r="MJ293" s="4"/>
      <c r="MK293" s="4"/>
      <c r="ML293" s="4"/>
      <c r="MM293" s="4"/>
      <c r="MN293" s="4"/>
      <c r="MO293" s="4"/>
      <c r="MP293" s="4"/>
      <c r="MQ293" s="4"/>
      <c r="MR293" s="4"/>
      <c r="MS293" s="4"/>
      <c r="MT293" s="4"/>
      <c r="MU293" s="4"/>
      <c r="MV293" s="4"/>
      <c r="MW293" s="4"/>
      <c r="MX293" s="4"/>
      <c r="MY293" s="4"/>
      <c r="MZ293" s="4"/>
      <c r="NA293" s="4"/>
      <c r="NB293" s="4"/>
      <c r="NC293" s="4"/>
      <c r="ND293" s="4"/>
      <c r="NE293" s="4"/>
      <c r="NF293" s="4"/>
      <c r="NG293" s="4"/>
      <c r="NH293" s="4"/>
      <c r="NI293" s="4"/>
      <c r="NJ293" s="4"/>
      <c r="NK293" s="4"/>
      <c r="NL293" s="4"/>
      <c r="NM293" s="4"/>
      <c r="NN293" s="4"/>
      <c r="NO293" s="4"/>
      <c r="NP293" s="4"/>
      <c r="NQ293" s="4"/>
      <c r="NR293" s="4"/>
      <c r="NS293" s="4"/>
      <c r="NT293" s="4"/>
      <c r="NU293" s="4"/>
      <c r="NV293" s="4"/>
      <c r="NW293" s="4"/>
      <c r="NX293" s="4"/>
      <c r="NY293" s="4"/>
      <c r="NZ293" s="4"/>
      <c r="OA293" s="4"/>
      <c r="OB293" s="4"/>
      <c r="OC293" s="4"/>
      <c r="OD293" s="4"/>
      <c r="OE293" s="4"/>
      <c r="OF293" s="4"/>
      <c r="OG293" s="4"/>
      <c r="OH293" s="4"/>
      <c r="OI293" s="4"/>
      <c r="OJ293" s="4"/>
      <c r="OK293" s="4"/>
      <c r="OL293" s="4"/>
      <c r="OM293" s="4"/>
      <c r="ON293" s="4"/>
      <c r="OO293" s="4"/>
      <c r="OP293" s="4"/>
      <c r="OQ293" s="4"/>
      <c r="OR293" s="4"/>
      <c r="OS293" s="4"/>
      <c r="OT293" s="4"/>
      <c r="OU293" s="4"/>
      <c r="OV293" s="4"/>
      <c r="OW293" s="4"/>
      <c r="OX293" s="4"/>
      <c r="OY293" s="4"/>
      <c r="OZ293" s="4"/>
      <c r="PA293" s="4"/>
      <c r="PB293" s="4"/>
      <c r="PC293" s="4"/>
      <c r="PD293" s="4"/>
      <c r="PE293" s="4"/>
      <c r="PF293" s="4"/>
      <c r="PG293" s="4"/>
      <c r="PH293" s="4"/>
      <c r="PI293" s="4"/>
      <c r="PJ293" s="4"/>
      <c r="PK293" s="4"/>
      <c r="PL293" s="4"/>
      <c r="PM293" s="4"/>
      <c r="PN293" s="4"/>
      <c r="PO293" s="4"/>
      <c r="PP293" s="4"/>
      <c r="PQ293" s="4"/>
      <c r="PR293" s="4"/>
      <c r="PS293" s="4"/>
      <c r="PT293" s="4"/>
      <c r="PU293" s="4"/>
      <c r="PV293" s="4"/>
      <c r="PW293" s="4"/>
      <c r="PX293" s="4"/>
      <c r="PY293" s="4"/>
      <c r="PZ293" s="4"/>
      <c r="QA293" s="4"/>
      <c r="QB293" s="4"/>
      <c r="QC293" s="4"/>
      <c r="QD293" s="4"/>
      <c r="QE293" s="4"/>
      <c r="QF293" s="4"/>
      <c r="QG293" s="4"/>
      <c r="QH293" s="4"/>
      <c r="QI293" s="4"/>
      <c r="QJ293" s="4"/>
      <c r="QK293" s="4"/>
      <c r="QL293" s="4"/>
      <c r="QM293" s="4"/>
      <c r="QN293" s="4"/>
      <c r="QO293" s="4"/>
      <c r="QP293" s="4"/>
      <c r="QQ293" s="4"/>
      <c r="QR293" s="4"/>
      <c r="QS293" s="4"/>
      <c r="QT293" s="4"/>
      <c r="QU293" s="4"/>
      <c r="QV293" s="4"/>
      <c r="QW293" s="4"/>
      <c r="QX293" s="4"/>
      <c r="QY293" s="4"/>
      <c r="QZ293" s="4"/>
      <c r="RA293" s="4"/>
      <c r="RB293" s="4"/>
      <c r="RC293" s="4"/>
      <c r="RD293" s="4"/>
      <c r="RE293" s="4"/>
      <c r="RF293" s="4"/>
      <c r="RG293" s="4"/>
      <c r="RH293" s="4"/>
      <c r="RI293" s="4"/>
      <c r="RJ293" s="4"/>
      <c r="RK293" s="4"/>
      <c r="RL293" s="4"/>
      <c r="RM293" s="4"/>
      <c r="RN293" s="4"/>
      <c r="RO293" s="4"/>
      <c r="RP293" s="4"/>
      <c r="RQ293" s="4"/>
      <c r="RR293" s="4"/>
      <c r="RS293" s="4"/>
      <c r="RT293" s="4"/>
      <c r="RU293" s="4"/>
      <c r="RV293" s="4"/>
      <c r="RW293" s="4"/>
      <c r="RX293" s="4"/>
      <c r="RY293" s="4"/>
      <c r="RZ293" s="4"/>
      <c r="SA293" s="4"/>
      <c r="SB293" s="4"/>
      <c r="SC293" s="4"/>
      <c r="SD293" s="4"/>
      <c r="SE293" s="4"/>
      <c r="SF293" s="4"/>
      <c r="SG293" s="4"/>
      <c r="SH293" s="4"/>
      <c r="SI293" s="4"/>
      <c r="SJ293" s="4"/>
      <c r="SK293" s="4"/>
      <c r="SL293" s="4"/>
      <c r="SM293" s="4"/>
      <c r="SN293" s="4"/>
      <c r="SO293" s="4"/>
      <c r="SP293" s="4"/>
      <c r="SQ293" s="4"/>
      <c r="SR293" s="4"/>
      <c r="SS293" s="4"/>
      <c r="ST293" s="4"/>
      <c r="SU293" s="4"/>
      <c r="SV293" s="4"/>
      <c r="SW293" s="4"/>
      <c r="SX293" s="4"/>
      <c r="SY293" s="4"/>
      <c r="SZ293" s="4"/>
      <c r="TA293" s="4"/>
      <c r="TB293" s="4"/>
      <c r="TC293" s="4"/>
      <c r="TD293" s="4"/>
      <c r="TE293" s="4"/>
      <c r="TF293" s="4"/>
      <c r="TG293" s="4"/>
      <c r="TH293" s="4"/>
      <c r="TI293" s="4"/>
      <c r="TJ293" s="4"/>
      <c r="TK293" s="4"/>
      <c r="TL293" s="4"/>
      <c r="TM293" s="4"/>
      <c r="TN293" s="4"/>
      <c r="TO293" s="4"/>
      <c r="TP293" s="4"/>
      <c r="TQ293" s="4"/>
      <c r="TR293" s="4"/>
      <c r="TS293" s="4"/>
      <c r="TT293" s="4"/>
      <c r="TU293" s="4"/>
      <c r="TV293" s="4"/>
      <c r="TW293" s="4"/>
      <c r="TX293" s="4"/>
      <c r="TY293" s="4"/>
      <c r="TZ293" s="4"/>
      <c r="UA293" s="4"/>
      <c r="UB293" s="4"/>
      <c r="UC293" s="4"/>
      <c r="UD293" s="4"/>
      <c r="UE293" s="4"/>
      <c r="UF293" s="4"/>
      <c r="UG293" s="4"/>
      <c r="UH293" s="4"/>
      <c r="UI293" s="4"/>
      <c r="UJ293" s="4"/>
      <c r="UK293" s="4"/>
      <c r="UL293" s="4"/>
      <c r="UM293" s="4"/>
      <c r="UN293" s="4"/>
      <c r="UO293" s="4"/>
      <c r="UP293" s="4"/>
      <c r="UQ293" s="4"/>
      <c r="UR293" s="4"/>
      <c r="US293" s="4"/>
      <c r="UT293" s="4"/>
      <c r="UU293" s="4"/>
      <c r="UV293" s="4"/>
      <c r="UW293" s="4"/>
      <c r="UX293" s="4"/>
      <c r="UY293" s="4"/>
      <c r="UZ293" s="4"/>
      <c r="VA293" s="4"/>
      <c r="VB293" s="4"/>
      <c r="VC293" s="4"/>
      <c r="VD293" s="4"/>
      <c r="VE293" s="4"/>
      <c r="VF293" s="4"/>
      <c r="VG293" s="4"/>
      <c r="VH293" s="4"/>
      <c r="VI293" s="4"/>
      <c r="VJ293" s="4"/>
      <c r="VK293" s="4"/>
      <c r="VL293" s="4"/>
      <c r="VM293" s="4"/>
      <c r="VN293" s="4"/>
      <c r="VO293" s="4"/>
      <c r="VP293" s="4"/>
      <c r="VQ293" s="4"/>
      <c r="VR293" s="4"/>
      <c r="VS293" s="4"/>
      <c r="VT293" s="4"/>
      <c r="VU293" s="4"/>
      <c r="VV293" s="4"/>
      <c r="VW293" s="4"/>
      <c r="VX293" s="4"/>
      <c r="VY293" s="4"/>
      <c r="VZ293" s="4"/>
      <c r="WA293" s="4"/>
      <c r="WB293" s="4"/>
      <c r="WC293" s="4"/>
      <c r="WD293" s="4"/>
      <c r="WE293" s="4"/>
      <c r="WF293" s="4"/>
      <c r="WG293" s="4"/>
      <c r="WH293" s="4"/>
      <c r="WI293" s="4"/>
      <c r="WJ293" s="4"/>
      <c r="WK293" s="4"/>
      <c r="WL293" s="4"/>
      <c r="WM293" s="4"/>
      <c r="WN293" s="4"/>
      <c r="WO293" s="4"/>
      <c r="WP293" s="4"/>
      <c r="WQ293" s="4"/>
      <c r="WR293" s="4"/>
      <c r="WS293" s="4"/>
      <c r="WT293" s="4"/>
      <c r="WU293" s="4"/>
      <c r="WV293" s="4"/>
      <c r="WW293" s="4"/>
      <c r="WX293" s="4"/>
      <c r="WY293" s="4"/>
      <c r="WZ293" s="4"/>
      <c r="XA293" s="4"/>
      <c r="XB293" s="4"/>
      <c r="XC293" s="4"/>
      <c r="XD293" s="4"/>
      <c r="XE293" s="4"/>
      <c r="XF293" s="4"/>
      <c r="XG293" s="4"/>
      <c r="XH293" s="4"/>
      <c r="XI293" s="4"/>
      <c r="XJ293" s="4"/>
      <c r="XK293" s="4"/>
      <c r="XL293" s="4"/>
      <c r="XM293" s="4"/>
      <c r="XN293" s="4"/>
      <c r="XO293" s="4"/>
      <c r="XP293" s="4"/>
      <c r="XQ293" s="4"/>
      <c r="XR293" s="4"/>
      <c r="XS293" s="4"/>
      <c r="XT293" s="4"/>
      <c r="XU293" s="4"/>
      <c r="XV293" s="4"/>
      <c r="XW293" s="4"/>
      <c r="XX293" s="4"/>
      <c r="XY293" s="4"/>
      <c r="XZ293" s="4"/>
      <c r="YA293" s="4"/>
      <c r="YB293" s="4"/>
      <c r="YC293" s="4"/>
      <c r="YD293" s="4"/>
      <c r="YE293" s="4"/>
      <c r="YF293" s="4"/>
      <c r="YG293" s="4"/>
      <c r="YH293" s="4"/>
      <c r="YI293" s="4"/>
      <c r="YJ293" s="4"/>
      <c r="YK293" s="4"/>
      <c r="YL293" s="4"/>
      <c r="YM293" s="4"/>
      <c r="YN293" s="4"/>
      <c r="YO293" s="4"/>
      <c r="YP293" s="4"/>
      <c r="YQ293" s="4"/>
      <c r="YR293" s="4"/>
      <c r="YS293" s="4"/>
      <c r="YT293" s="4"/>
      <c r="YU293" s="4"/>
      <c r="YV293" s="4"/>
      <c r="YW293" s="4"/>
      <c r="YX293" s="4"/>
      <c r="YY293" s="4"/>
      <c r="YZ293" s="4"/>
      <c r="ZA293" s="4"/>
      <c r="ZB293" s="4"/>
      <c r="ZC293" s="4"/>
      <c r="ZD293" s="4"/>
      <c r="ZE293" s="4"/>
      <c r="ZF293" s="4"/>
      <c r="ZG293" s="4"/>
      <c r="ZH293" s="4"/>
      <c r="ZI293" s="4"/>
      <c r="ZJ293" s="4"/>
      <c r="ZK293" s="4"/>
      <c r="ZL293" s="4"/>
      <c r="ZM293" s="4"/>
      <c r="ZN293" s="4"/>
      <c r="ZO293" s="4"/>
      <c r="ZP293" s="4"/>
      <c r="ZQ293" s="4"/>
      <c r="ZR293" s="4"/>
      <c r="ZS293" s="4"/>
      <c r="ZT293" s="4"/>
      <c r="ZU293" s="4"/>
      <c r="ZV293" s="4"/>
      <c r="ZW293" s="4"/>
      <c r="ZX293" s="4"/>
      <c r="ZY293" s="4"/>
      <c r="ZZ293" s="4"/>
      <c r="AAA293" s="4"/>
      <c r="AAB293" s="4"/>
      <c r="AAC293" s="4"/>
      <c r="AAD293" s="4"/>
      <c r="AAE293" s="4"/>
      <c r="AAF293" s="4"/>
      <c r="AAG293" s="4"/>
      <c r="AAH293" s="4"/>
      <c r="AAI293" s="4"/>
      <c r="AAJ293" s="4"/>
      <c r="AAK293" s="4"/>
      <c r="AAL293" s="4"/>
      <c r="AAM293" s="4"/>
      <c r="AAN293" s="4"/>
      <c r="AAO293" s="4"/>
      <c r="AAP293" s="4"/>
      <c r="AAQ293" s="4"/>
      <c r="AAR293" s="4"/>
      <c r="AAS293" s="4"/>
      <c r="AAT293" s="4"/>
      <c r="AAU293" s="4"/>
      <c r="AAV293" s="4"/>
      <c r="AAW293" s="4"/>
      <c r="AAX293" s="4"/>
      <c r="AAY293" s="4"/>
      <c r="AAZ293" s="4"/>
      <c r="ABA293" s="4"/>
      <c r="ABB293" s="4"/>
      <c r="ABC293" s="4"/>
      <c r="ABD293" s="4"/>
      <c r="ABE293" s="4"/>
      <c r="ABF293" s="4"/>
      <c r="ABG293" s="4"/>
      <c r="ABH293" s="4"/>
      <c r="ABI293" s="4"/>
      <c r="ABJ293" s="4"/>
      <c r="ABK293" s="4"/>
      <c r="ABL293" s="4"/>
      <c r="ABM293" s="4"/>
      <c r="ABN293" s="4"/>
      <c r="ABO293" s="4"/>
      <c r="ABP293" s="4"/>
      <c r="ABQ293" s="4"/>
      <c r="ABR293" s="4"/>
      <c r="ABS293" s="4"/>
      <c r="ABT293" s="4"/>
      <c r="ABU293" s="4"/>
      <c r="ABV293" s="4"/>
      <c r="ABW293" s="4"/>
      <c r="ABX293" s="4"/>
      <c r="ABY293" s="4"/>
      <c r="ABZ293" s="4"/>
      <c r="ACA293" s="4"/>
      <c r="ACB293" s="4"/>
      <c r="ACC293" s="4"/>
      <c r="ACD293" s="4"/>
      <c r="ACE293" s="4"/>
      <c r="ACF293" s="4"/>
      <c r="ACG293" s="4"/>
      <c r="ACH293" s="4"/>
      <c r="ACI293" s="4"/>
      <c r="ACJ293" s="4"/>
      <c r="ACK293" s="4"/>
      <c r="ACL293" s="4"/>
      <c r="ACM293" s="4"/>
      <c r="ACN293" s="4"/>
      <c r="ACO293" s="4"/>
      <c r="ACP293" s="4"/>
      <c r="ACQ293" s="4"/>
      <c r="ACR293" s="4"/>
      <c r="ACS293" s="4"/>
      <c r="ACT293" s="4"/>
      <c r="ACU293" s="4"/>
      <c r="ACV293" s="4"/>
      <c r="ACW293" s="4"/>
      <c r="ACX293" s="4"/>
      <c r="ACY293" s="4"/>
      <c r="ACZ293" s="4"/>
      <c r="ADA293" s="4"/>
      <c r="ADB293" s="4"/>
      <c r="ADC293" s="4"/>
      <c r="ADD293" s="4"/>
      <c r="ADE293" s="4"/>
      <c r="ADF293" s="4"/>
      <c r="ADG293" s="4"/>
      <c r="ADH293" s="4"/>
      <c r="ADI293" s="4"/>
      <c r="ADJ293" s="4"/>
      <c r="ADK293" s="4"/>
      <c r="ADL293" s="4"/>
      <c r="ADM293" s="4"/>
      <c r="ADN293" s="4"/>
      <c r="ADO293" s="4"/>
      <c r="ADP293" s="4"/>
      <c r="ADQ293" s="4"/>
      <c r="ADR293" s="4"/>
      <c r="ADS293" s="4"/>
      <c r="ADT293" s="4"/>
      <c r="ADU293" s="4"/>
      <c r="ADV293" s="4"/>
      <c r="ADW293" s="4"/>
      <c r="ADX293" s="4"/>
      <c r="ADY293" s="4"/>
      <c r="ADZ293" s="4"/>
      <c r="AEA293" s="4"/>
      <c r="AEB293" s="4"/>
      <c r="AEC293" s="4"/>
      <c r="AED293" s="4"/>
      <c r="AEE293" s="4"/>
      <c r="AEF293" s="4"/>
      <c r="AEG293" s="4"/>
      <c r="AEH293" s="4"/>
      <c r="AEI293" s="4"/>
      <c r="AEJ293" s="4"/>
      <c r="AEK293" s="4"/>
      <c r="AEL293" s="4"/>
      <c r="AEM293" s="4"/>
      <c r="AEN293" s="4"/>
      <c r="AEO293" s="4"/>
      <c r="AEP293" s="4"/>
      <c r="AEQ293" s="4"/>
      <c r="AER293" s="4"/>
      <c r="AES293" s="4"/>
      <c r="AET293" s="4"/>
      <c r="AEU293" s="4"/>
      <c r="AEV293" s="4"/>
      <c r="AEW293" s="4"/>
      <c r="AEX293" s="4"/>
      <c r="AEY293" s="4"/>
      <c r="AEZ293" s="4"/>
      <c r="AFA293" s="4"/>
      <c r="AFB293" s="4"/>
      <c r="AFC293" s="4"/>
      <c r="AFD293" s="4"/>
      <c r="AFE293" s="4"/>
      <c r="AFF293" s="4"/>
      <c r="AFG293" s="4"/>
      <c r="AFH293" s="4"/>
      <c r="AFI293" s="4"/>
      <c r="AFJ293" s="4"/>
      <c r="AFK293" s="4"/>
      <c r="AFL293" s="4"/>
      <c r="AFM293" s="4"/>
      <c r="AFN293" s="4"/>
      <c r="AFO293" s="4"/>
      <c r="AFP293" s="4"/>
      <c r="AFQ293" s="4"/>
      <c r="AFR293" s="4"/>
      <c r="AFS293" s="4"/>
      <c r="AFT293" s="4"/>
      <c r="AFU293" s="4"/>
      <c r="AFV293" s="4"/>
      <c r="AFW293" s="4"/>
      <c r="AFX293" s="4"/>
      <c r="AFY293" s="4"/>
      <c r="AFZ293" s="4"/>
      <c r="AGA293" s="4"/>
      <c r="AGB293" s="4"/>
      <c r="AGC293" s="4"/>
      <c r="AGD293" s="4"/>
      <c r="AGE293" s="4"/>
      <c r="AGF293" s="4"/>
      <c r="AGG293" s="4"/>
      <c r="AGH293" s="4"/>
      <c r="AGI293" s="4"/>
      <c r="AGJ293" s="4"/>
      <c r="AGK293" s="4"/>
      <c r="AGL293" s="4"/>
      <c r="AGM293" s="4"/>
      <c r="AGN293" s="4"/>
      <c r="AGO293" s="4"/>
      <c r="AGP293" s="4"/>
      <c r="AGQ293" s="4"/>
      <c r="AGR293" s="4"/>
      <c r="AGS293" s="4"/>
      <c r="AGT293" s="4"/>
      <c r="AGU293" s="4"/>
      <c r="AGV293" s="4"/>
      <c r="AGW293" s="4"/>
      <c r="AGX293" s="4"/>
      <c r="AGY293" s="4"/>
      <c r="AGZ293" s="4"/>
      <c r="AHA293" s="4"/>
      <c r="AHB293" s="4"/>
      <c r="AHC293" s="4"/>
      <c r="AHD293" s="4"/>
      <c r="AHE293" s="4"/>
      <c r="AHF293" s="4"/>
      <c r="AHG293" s="4"/>
      <c r="AHH293" s="4"/>
      <c r="AHI293" s="4"/>
      <c r="AHJ293" s="4"/>
      <c r="AHK293" s="4"/>
      <c r="AHL293" s="4"/>
      <c r="AHM293" s="4"/>
      <c r="AHN293" s="4"/>
      <c r="AHO293" s="4"/>
      <c r="AHP293" s="4"/>
      <c r="AHQ293" s="4"/>
      <c r="AHR293" s="4"/>
      <c r="AHS293" s="4"/>
      <c r="AHT293" s="4"/>
      <c r="AHU293" s="4"/>
      <c r="AHV293" s="4"/>
      <c r="AHW293" s="4"/>
      <c r="AHX293" s="4"/>
      <c r="AHY293" s="4"/>
      <c r="AHZ293" s="4"/>
      <c r="AIA293" s="4"/>
      <c r="AIB293" s="4"/>
      <c r="AIC293" s="4"/>
      <c r="AID293" s="4"/>
      <c r="AIE293" s="4"/>
      <c r="AIF293" s="4"/>
      <c r="AIG293" s="4"/>
      <c r="AIH293" s="4"/>
      <c r="AII293" s="4"/>
      <c r="AIJ293" s="4"/>
      <c r="AIK293" s="4"/>
      <c r="AIL293" s="4"/>
      <c r="AIM293" s="4"/>
      <c r="AIN293" s="4"/>
      <c r="AIO293" s="4"/>
      <c r="AIP293" s="4"/>
      <c r="AIQ293" s="4"/>
      <c r="AIR293" s="4"/>
      <c r="AIS293" s="4"/>
      <c r="AIT293" s="4"/>
      <c r="AIU293" s="4"/>
      <c r="AIV293" s="4"/>
      <c r="AIW293" s="4"/>
      <c r="AIX293" s="4"/>
      <c r="AIY293" s="4"/>
      <c r="AIZ293" s="4"/>
      <c r="AJA293" s="4"/>
      <c r="AJB293" s="4"/>
      <c r="AJC293" s="4"/>
      <c r="AJD293" s="4"/>
      <c r="AJE293" s="4"/>
      <c r="AJF293" s="4"/>
      <c r="AJG293" s="4"/>
      <c r="AJH293" s="4"/>
      <c r="AJI293" s="4"/>
      <c r="AJJ293" s="4"/>
      <c r="AJK293" s="4"/>
      <c r="AJL293" s="4"/>
      <c r="AJM293" s="4"/>
      <c r="AJN293" s="4"/>
      <c r="AJO293" s="4"/>
      <c r="AJP293" s="4"/>
      <c r="AJQ293" s="4"/>
      <c r="AJR293" s="4"/>
      <c r="AJS293" s="4"/>
      <c r="AJT293" s="4"/>
      <c r="AJU293" s="4"/>
      <c r="AJV293" s="4"/>
      <c r="AJW293" s="4"/>
      <c r="AJX293" s="4"/>
      <c r="AJY293" s="4"/>
      <c r="AJZ293" s="4"/>
      <c r="AKA293" s="4"/>
      <c r="AKB293" s="4"/>
      <c r="AKC293" s="4"/>
      <c r="AKD293" s="4"/>
      <c r="AKE293" s="4"/>
      <c r="AKF293" s="4"/>
      <c r="AKG293" s="4"/>
      <c r="AKH293" s="4"/>
      <c r="AKI293" s="4"/>
      <c r="AKJ293" s="4"/>
      <c r="AKK293" s="4"/>
      <c r="AKL293" s="4"/>
      <c r="AKM293" s="4"/>
      <c r="AKN293" s="4"/>
      <c r="AKO293" s="4"/>
      <c r="AKP293" s="4"/>
      <c r="AKQ293" s="4"/>
      <c r="AKR293" s="4"/>
      <c r="AKS293" s="4"/>
      <c r="AKT293" s="4"/>
      <c r="AKU293" s="4"/>
      <c r="AKV293" s="4"/>
      <c r="AKW293" s="4"/>
      <c r="AKX293" s="4"/>
      <c r="AKY293" s="4"/>
      <c r="AKZ293" s="4"/>
      <c r="ALA293" s="4"/>
      <c r="ALB293" s="4"/>
      <c r="ALC293" s="4"/>
      <c r="ALD293" s="4"/>
      <c r="ALE293" s="4"/>
      <c r="ALF293" s="4"/>
      <c r="ALG293" s="4"/>
      <c r="ALH293" s="4"/>
      <c r="ALI293" s="4"/>
      <c r="ALJ293" s="4"/>
      <c r="ALK293" s="4"/>
      <c r="ALL293" s="4"/>
      <c r="ALM293" s="4"/>
      <c r="ALN293" s="4"/>
      <c r="ALO293" s="4"/>
      <c r="ALP293" s="4"/>
      <c r="ALQ293" s="4"/>
      <c r="ALR293" s="4"/>
      <c r="ALS293" s="4"/>
      <c r="ALT293" s="4"/>
      <c r="ALU293" s="4"/>
      <c r="ALV293" s="4"/>
      <c r="ALW293" s="4"/>
      <c r="ALX293" s="4"/>
      <c r="ALY293" s="4"/>
      <c r="ALZ293" s="4"/>
      <c r="AMA293" s="4"/>
      <c r="AMB293" s="4"/>
      <c r="AMC293" s="4"/>
      <c r="AMD293" s="4"/>
      <c r="AME293" s="4"/>
      <c r="AMF293" s="4"/>
      <c r="AMG293" s="4"/>
      <c r="AMH293" s="4"/>
      <c r="AMI293" s="4"/>
      <c r="AMJ293" s="4"/>
      <c r="AMK293" s="4"/>
      <c r="AML293" s="4"/>
      <c r="AMM293" s="4"/>
      <c r="AMN293" s="4"/>
      <c r="AMO293" s="4"/>
      <c r="AMP293" s="4"/>
      <c r="AMQ293" s="4"/>
      <c r="AMR293" s="4"/>
      <c r="AMS293" s="4"/>
      <c r="AMT293" s="4"/>
      <c r="AMU293" s="4"/>
      <c r="AMV293" s="4"/>
      <c r="AMW293" s="4"/>
      <c r="AMX293" s="4"/>
      <c r="AMY293" s="4"/>
      <c r="AMZ293" s="4"/>
      <c r="ANA293" s="4"/>
      <c r="ANB293" s="4"/>
      <c r="ANC293" s="4"/>
      <c r="AND293" s="4"/>
      <c r="ANE293" s="4"/>
      <c r="ANF293" s="4"/>
      <c r="ANG293" s="4"/>
      <c r="ANH293" s="4"/>
      <c r="ANI293" s="4"/>
      <c r="ANJ293" s="4"/>
      <c r="ANK293" s="4"/>
      <c r="ANL293" s="4"/>
      <c r="ANM293" s="4"/>
      <c r="ANN293" s="4"/>
      <c r="ANO293" s="4"/>
      <c r="ANP293" s="4"/>
      <c r="ANQ293" s="4"/>
      <c r="ANR293" s="4"/>
      <c r="ANS293" s="4"/>
      <c r="ANT293" s="4"/>
      <c r="ANU293" s="4"/>
      <c r="ANV293" s="4"/>
      <c r="ANW293" s="4"/>
      <c r="ANX293" s="4"/>
      <c r="ANY293" s="4"/>
      <c r="ANZ293" s="4"/>
      <c r="AOA293" s="4"/>
      <c r="AOB293" s="4"/>
      <c r="AOC293" s="4"/>
      <c r="AOD293" s="4"/>
      <c r="AOE293" s="4"/>
      <c r="AOF293" s="4"/>
      <c r="AOG293" s="4"/>
      <c r="AOH293" s="4"/>
      <c r="AOI293" s="4"/>
      <c r="AOJ293" s="4"/>
      <c r="AOK293" s="4"/>
      <c r="AOL293" s="4"/>
    </row>
    <row r="294" ht="14.25">
      <c r="A294" s="4"/>
      <c r="B294" s="8"/>
      <c r="C294" s="8"/>
      <c r="D294" s="9"/>
      <c r="H294" s="10"/>
      <c r="I294" s="10"/>
      <c r="J294" s="10"/>
      <c r="K294" s="11"/>
      <c r="L294" s="11"/>
      <c r="M294" s="11"/>
      <c r="N294" s="12"/>
      <c r="O294" s="12"/>
      <c r="P294" s="5"/>
      <c r="Q294" s="5"/>
      <c r="R294" s="5"/>
      <c r="S294" s="13"/>
      <c r="T294" s="13"/>
      <c r="U294" s="1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4"/>
      <c r="LC294" s="4"/>
      <c r="LD294" s="4"/>
      <c r="LE294" s="4"/>
      <c r="LF294" s="4"/>
      <c r="LG294" s="4"/>
      <c r="LH294" s="4"/>
      <c r="LI294" s="4"/>
      <c r="LJ294" s="4"/>
      <c r="LK294" s="4"/>
      <c r="LL294" s="4"/>
      <c r="LM294" s="4"/>
      <c r="LN294" s="4"/>
      <c r="LO294" s="4"/>
      <c r="LP294" s="4"/>
      <c r="LQ294" s="4"/>
      <c r="LR294" s="4"/>
      <c r="LS294" s="4"/>
      <c r="LT294" s="4"/>
      <c r="LU294" s="4"/>
      <c r="LV294" s="4"/>
      <c r="LW294" s="4"/>
      <c r="LX294" s="4"/>
      <c r="LY294" s="4"/>
      <c r="LZ294" s="4"/>
      <c r="MA294" s="4"/>
      <c r="MB294" s="4"/>
      <c r="MC294" s="4"/>
      <c r="MD294" s="4"/>
      <c r="ME294" s="4"/>
      <c r="MF294" s="4"/>
      <c r="MG294" s="4"/>
      <c r="MH294" s="4"/>
      <c r="MI294" s="4"/>
      <c r="MJ294" s="4"/>
      <c r="MK294" s="4"/>
      <c r="ML294" s="4"/>
      <c r="MM294" s="4"/>
      <c r="MN294" s="4"/>
      <c r="MO294" s="4"/>
      <c r="MP294" s="4"/>
      <c r="MQ294" s="4"/>
      <c r="MR294" s="4"/>
      <c r="MS294" s="4"/>
      <c r="MT294" s="4"/>
      <c r="MU294" s="4"/>
      <c r="MV294" s="4"/>
      <c r="MW294" s="4"/>
      <c r="MX294" s="4"/>
      <c r="MY294" s="4"/>
      <c r="MZ294" s="4"/>
      <c r="NA294" s="4"/>
      <c r="NB294" s="4"/>
      <c r="NC294" s="4"/>
      <c r="ND294" s="4"/>
      <c r="NE294" s="4"/>
      <c r="NF294" s="4"/>
      <c r="NG294" s="4"/>
      <c r="NH294" s="4"/>
      <c r="NI294" s="4"/>
      <c r="NJ294" s="4"/>
      <c r="NK294" s="4"/>
      <c r="NL294" s="4"/>
      <c r="NM294" s="4"/>
      <c r="NN294" s="4"/>
      <c r="NO294" s="4"/>
      <c r="NP294" s="4"/>
      <c r="NQ294" s="4"/>
      <c r="NR294" s="4"/>
      <c r="NS294" s="4"/>
      <c r="NT294" s="4"/>
      <c r="NU294" s="4"/>
      <c r="NV294" s="4"/>
      <c r="NW294" s="4"/>
      <c r="NX294" s="4"/>
      <c r="NY294" s="4"/>
      <c r="NZ294" s="4"/>
      <c r="OA294" s="4"/>
      <c r="OB294" s="4"/>
      <c r="OC294" s="4"/>
      <c r="OD294" s="4"/>
      <c r="OE294" s="4"/>
      <c r="OF294" s="4"/>
      <c r="OG294" s="4"/>
      <c r="OH294" s="4"/>
      <c r="OI294" s="4"/>
      <c r="OJ294" s="4"/>
      <c r="OK294" s="4"/>
      <c r="OL294" s="4"/>
      <c r="OM294" s="4"/>
      <c r="ON294" s="4"/>
      <c r="OO294" s="4"/>
      <c r="OP294" s="4"/>
      <c r="OQ294" s="4"/>
      <c r="OR294" s="4"/>
      <c r="OS294" s="4"/>
      <c r="OT294" s="4"/>
      <c r="OU294" s="4"/>
      <c r="OV294" s="4"/>
      <c r="OW294" s="4"/>
      <c r="OX294" s="4"/>
      <c r="OY294" s="4"/>
      <c r="OZ294" s="4"/>
      <c r="PA294" s="4"/>
      <c r="PB294" s="4"/>
      <c r="PC294" s="4"/>
      <c r="PD294" s="4"/>
      <c r="PE294" s="4"/>
      <c r="PF294" s="4"/>
      <c r="PG294" s="4"/>
      <c r="PH294" s="4"/>
      <c r="PI294" s="4"/>
      <c r="PJ294" s="4"/>
      <c r="PK294" s="4"/>
      <c r="PL294" s="4"/>
      <c r="PM294" s="4"/>
      <c r="PN294" s="4"/>
      <c r="PO294" s="4"/>
      <c r="PP294" s="4"/>
      <c r="PQ294" s="4"/>
      <c r="PR294" s="4"/>
      <c r="PS294" s="4"/>
      <c r="PT294" s="4"/>
      <c r="PU294" s="4"/>
      <c r="PV294" s="4"/>
      <c r="PW294" s="4"/>
      <c r="PX294" s="4"/>
      <c r="PY294" s="4"/>
      <c r="PZ294" s="4"/>
      <c r="QA294" s="4"/>
      <c r="QB294" s="4"/>
      <c r="QC294" s="4"/>
      <c r="QD294" s="4"/>
      <c r="QE294" s="4"/>
      <c r="QF294" s="4"/>
      <c r="QG294" s="4"/>
      <c r="QH294" s="4"/>
      <c r="QI294" s="4"/>
      <c r="QJ294" s="4"/>
      <c r="QK294" s="4"/>
      <c r="QL294" s="4"/>
      <c r="QM294" s="4"/>
      <c r="QN294" s="4"/>
      <c r="QO294" s="4"/>
      <c r="QP294" s="4"/>
      <c r="QQ294" s="4"/>
      <c r="QR294" s="4"/>
      <c r="QS294" s="4"/>
      <c r="QT294" s="4"/>
      <c r="QU294" s="4"/>
      <c r="QV294" s="4"/>
      <c r="QW294" s="4"/>
      <c r="QX294" s="4"/>
      <c r="QY294" s="4"/>
      <c r="QZ294" s="4"/>
      <c r="RA294" s="4"/>
      <c r="RB294" s="4"/>
      <c r="RC294" s="4"/>
      <c r="RD294" s="4"/>
      <c r="RE294" s="4"/>
      <c r="RF294" s="4"/>
      <c r="RG294" s="4"/>
      <c r="RH294" s="4"/>
      <c r="RI294" s="4"/>
      <c r="RJ294" s="4"/>
      <c r="RK294" s="4"/>
      <c r="RL294" s="4"/>
      <c r="RM294" s="4"/>
      <c r="RN294" s="4"/>
      <c r="RO294" s="4"/>
      <c r="RP294" s="4"/>
      <c r="RQ294" s="4"/>
      <c r="RR294" s="4"/>
      <c r="RS294" s="4"/>
      <c r="RT294" s="4"/>
      <c r="RU294" s="4"/>
      <c r="RV294" s="4"/>
      <c r="RW294" s="4"/>
      <c r="RX294" s="4"/>
      <c r="RY294" s="4"/>
      <c r="RZ294" s="4"/>
      <c r="SA294" s="4"/>
      <c r="SB294" s="4"/>
      <c r="SC294" s="4"/>
      <c r="SD294" s="4"/>
      <c r="SE294" s="4"/>
      <c r="SF294" s="4"/>
      <c r="SG294" s="4"/>
      <c r="SH294" s="4"/>
      <c r="SI294" s="4"/>
      <c r="SJ294" s="4"/>
      <c r="SK294" s="4"/>
      <c r="SL294" s="4"/>
      <c r="SM294" s="4"/>
      <c r="SN294" s="4"/>
      <c r="SO294" s="4"/>
      <c r="SP294" s="4"/>
      <c r="SQ294" s="4"/>
      <c r="SR294" s="4"/>
      <c r="SS294" s="4"/>
      <c r="ST294" s="4"/>
      <c r="SU294" s="4"/>
      <c r="SV294" s="4"/>
      <c r="SW294" s="4"/>
      <c r="SX294" s="4"/>
      <c r="SY294" s="4"/>
      <c r="SZ294" s="4"/>
      <c r="TA294" s="4"/>
      <c r="TB294" s="4"/>
      <c r="TC294" s="4"/>
      <c r="TD294" s="4"/>
      <c r="TE294" s="4"/>
      <c r="TF294" s="4"/>
      <c r="TG294" s="4"/>
      <c r="TH294" s="4"/>
      <c r="TI294" s="4"/>
      <c r="TJ294" s="4"/>
      <c r="TK294" s="4"/>
      <c r="TL294" s="4"/>
      <c r="TM294" s="4"/>
      <c r="TN294" s="4"/>
      <c r="TO294" s="4"/>
      <c r="TP294" s="4"/>
      <c r="TQ294" s="4"/>
      <c r="TR294" s="4"/>
      <c r="TS294" s="4"/>
      <c r="TT294" s="4"/>
      <c r="TU294" s="4"/>
      <c r="TV294" s="4"/>
      <c r="TW294" s="4"/>
      <c r="TX294" s="4"/>
      <c r="TY294" s="4"/>
      <c r="TZ294" s="4"/>
      <c r="UA294" s="4"/>
      <c r="UB294" s="4"/>
      <c r="UC294" s="4"/>
      <c r="UD294" s="4"/>
      <c r="UE294" s="4"/>
      <c r="UF294" s="4"/>
      <c r="UG294" s="4"/>
      <c r="UH294" s="4"/>
      <c r="UI294" s="4"/>
      <c r="UJ294" s="4"/>
      <c r="UK294" s="4"/>
      <c r="UL294" s="4"/>
      <c r="UM294" s="4"/>
      <c r="UN294" s="4"/>
      <c r="UO294" s="4"/>
      <c r="UP294" s="4"/>
      <c r="UQ294" s="4"/>
      <c r="UR294" s="4"/>
      <c r="US294" s="4"/>
      <c r="UT294" s="4"/>
      <c r="UU294" s="4"/>
      <c r="UV294" s="4"/>
      <c r="UW294" s="4"/>
      <c r="UX294" s="4"/>
      <c r="UY294" s="4"/>
      <c r="UZ294" s="4"/>
      <c r="VA294" s="4"/>
      <c r="VB294" s="4"/>
      <c r="VC294" s="4"/>
      <c r="VD294" s="4"/>
      <c r="VE294" s="4"/>
      <c r="VF294" s="4"/>
      <c r="VG294" s="4"/>
      <c r="VH294" s="4"/>
      <c r="VI294" s="4"/>
      <c r="VJ294" s="4"/>
      <c r="VK294" s="4"/>
      <c r="VL294" s="4"/>
      <c r="VM294" s="4"/>
      <c r="VN294" s="4"/>
      <c r="VO294" s="4"/>
      <c r="VP294" s="4"/>
      <c r="VQ294" s="4"/>
      <c r="VR294" s="4"/>
      <c r="VS294" s="4"/>
      <c r="VT294" s="4"/>
      <c r="VU294" s="4"/>
      <c r="VV294" s="4"/>
      <c r="VW294" s="4"/>
      <c r="VX294" s="4"/>
      <c r="VY294" s="4"/>
      <c r="VZ294" s="4"/>
      <c r="WA294" s="4"/>
      <c r="WB294" s="4"/>
      <c r="WC294" s="4"/>
      <c r="WD294" s="4"/>
      <c r="WE294" s="4"/>
      <c r="WF294" s="4"/>
      <c r="WG294" s="4"/>
      <c r="WH294" s="4"/>
      <c r="WI294" s="4"/>
      <c r="WJ294" s="4"/>
      <c r="WK294" s="4"/>
      <c r="WL294" s="4"/>
      <c r="WM294" s="4"/>
      <c r="WN294" s="4"/>
      <c r="WO294" s="4"/>
      <c r="WP294" s="4"/>
      <c r="WQ294" s="4"/>
      <c r="WR294" s="4"/>
      <c r="WS294" s="4"/>
      <c r="WT294" s="4"/>
      <c r="WU294" s="4"/>
      <c r="WV294" s="4"/>
      <c r="WW294" s="4"/>
      <c r="WX294" s="4"/>
      <c r="WY294" s="4"/>
      <c r="WZ294" s="4"/>
      <c r="XA294" s="4"/>
      <c r="XB294" s="4"/>
      <c r="XC294" s="4"/>
      <c r="XD294" s="4"/>
      <c r="XE294" s="4"/>
      <c r="XF294" s="4"/>
      <c r="XG294" s="4"/>
      <c r="XH294" s="4"/>
      <c r="XI294" s="4"/>
      <c r="XJ294" s="4"/>
      <c r="XK294" s="4"/>
      <c r="XL294" s="4"/>
      <c r="XM294" s="4"/>
      <c r="XN294" s="4"/>
      <c r="XO294" s="4"/>
      <c r="XP294" s="4"/>
      <c r="XQ294" s="4"/>
      <c r="XR294" s="4"/>
      <c r="XS294" s="4"/>
      <c r="XT294" s="4"/>
      <c r="XU294" s="4"/>
      <c r="XV294" s="4"/>
      <c r="XW294" s="4"/>
      <c r="XX294" s="4"/>
      <c r="XY294" s="4"/>
      <c r="XZ294" s="4"/>
      <c r="YA294" s="4"/>
      <c r="YB294" s="4"/>
      <c r="YC294" s="4"/>
      <c r="YD294" s="4"/>
      <c r="YE294" s="4"/>
      <c r="YF294" s="4"/>
      <c r="YG294" s="4"/>
      <c r="YH294" s="4"/>
      <c r="YI294" s="4"/>
      <c r="YJ294" s="4"/>
      <c r="YK294" s="4"/>
      <c r="YL294" s="4"/>
      <c r="YM294" s="4"/>
      <c r="YN294" s="4"/>
      <c r="YO294" s="4"/>
      <c r="YP294" s="4"/>
      <c r="YQ294" s="4"/>
      <c r="YR294" s="4"/>
      <c r="YS294" s="4"/>
      <c r="YT294" s="4"/>
      <c r="YU294" s="4"/>
      <c r="YV294" s="4"/>
      <c r="YW294" s="4"/>
      <c r="YX294" s="4"/>
      <c r="YY294" s="4"/>
      <c r="YZ294" s="4"/>
      <c r="ZA294" s="4"/>
      <c r="ZB294" s="4"/>
      <c r="ZC294" s="4"/>
      <c r="ZD294" s="4"/>
      <c r="ZE294" s="4"/>
      <c r="ZF294" s="4"/>
      <c r="ZG294" s="4"/>
      <c r="ZH294" s="4"/>
      <c r="ZI294" s="4"/>
      <c r="ZJ294" s="4"/>
      <c r="ZK294" s="4"/>
      <c r="ZL294" s="4"/>
      <c r="ZM294" s="4"/>
      <c r="ZN294" s="4"/>
      <c r="ZO294" s="4"/>
      <c r="ZP294" s="4"/>
      <c r="ZQ294" s="4"/>
      <c r="ZR294" s="4"/>
      <c r="ZS294" s="4"/>
      <c r="ZT294" s="4"/>
      <c r="ZU294" s="4"/>
      <c r="ZV294" s="4"/>
      <c r="ZW294" s="4"/>
      <c r="ZX294" s="4"/>
      <c r="ZY294" s="4"/>
      <c r="ZZ294" s="4"/>
      <c r="AAA294" s="4"/>
      <c r="AAB294" s="4"/>
      <c r="AAC294" s="4"/>
      <c r="AAD294" s="4"/>
      <c r="AAE294" s="4"/>
      <c r="AAF294" s="4"/>
      <c r="AAG294" s="4"/>
      <c r="AAH294" s="4"/>
      <c r="AAI294" s="4"/>
      <c r="AAJ294" s="4"/>
      <c r="AAK294" s="4"/>
      <c r="AAL294" s="4"/>
      <c r="AAM294" s="4"/>
      <c r="AAN294" s="4"/>
      <c r="AAO294" s="4"/>
      <c r="AAP294" s="4"/>
      <c r="AAQ294" s="4"/>
      <c r="AAR294" s="4"/>
      <c r="AAS294" s="4"/>
      <c r="AAT294" s="4"/>
      <c r="AAU294" s="4"/>
      <c r="AAV294" s="4"/>
      <c r="AAW294" s="4"/>
      <c r="AAX294" s="4"/>
      <c r="AAY294" s="4"/>
      <c r="AAZ294" s="4"/>
      <c r="ABA294" s="4"/>
      <c r="ABB294" s="4"/>
      <c r="ABC294" s="4"/>
      <c r="ABD294" s="4"/>
      <c r="ABE294" s="4"/>
      <c r="ABF294" s="4"/>
      <c r="ABG294" s="4"/>
      <c r="ABH294" s="4"/>
      <c r="ABI294" s="4"/>
      <c r="ABJ294" s="4"/>
      <c r="ABK294" s="4"/>
      <c r="ABL294" s="4"/>
      <c r="ABM294" s="4"/>
      <c r="ABN294" s="4"/>
      <c r="ABO294" s="4"/>
      <c r="ABP294" s="4"/>
      <c r="ABQ294" s="4"/>
      <c r="ABR294" s="4"/>
      <c r="ABS294" s="4"/>
      <c r="ABT294" s="4"/>
      <c r="ABU294" s="4"/>
      <c r="ABV294" s="4"/>
      <c r="ABW294" s="4"/>
      <c r="ABX294" s="4"/>
      <c r="ABY294" s="4"/>
      <c r="ABZ294" s="4"/>
      <c r="ACA294" s="4"/>
      <c r="ACB294" s="4"/>
      <c r="ACC294" s="4"/>
      <c r="ACD294" s="4"/>
      <c r="ACE294" s="4"/>
      <c r="ACF294" s="4"/>
      <c r="ACG294" s="4"/>
      <c r="ACH294" s="4"/>
      <c r="ACI294" s="4"/>
      <c r="ACJ294" s="4"/>
      <c r="ACK294" s="4"/>
      <c r="ACL294" s="4"/>
      <c r="ACM294" s="4"/>
      <c r="ACN294" s="4"/>
      <c r="ACO294" s="4"/>
      <c r="ACP294" s="4"/>
      <c r="ACQ294" s="4"/>
      <c r="ACR294" s="4"/>
      <c r="ACS294" s="4"/>
      <c r="ACT294" s="4"/>
      <c r="ACU294" s="4"/>
      <c r="ACV294" s="4"/>
      <c r="ACW294" s="4"/>
      <c r="ACX294" s="4"/>
      <c r="ACY294" s="4"/>
      <c r="ACZ294" s="4"/>
      <c r="ADA294" s="4"/>
      <c r="ADB294" s="4"/>
      <c r="ADC294" s="4"/>
      <c r="ADD294" s="4"/>
      <c r="ADE294" s="4"/>
      <c r="ADF294" s="4"/>
      <c r="ADG294" s="4"/>
      <c r="ADH294" s="4"/>
      <c r="ADI294" s="4"/>
      <c r="ADJ294" s="4"/>
      <c r="ADK294" s="4"/>
      <c r="ADL294" s="4"/>
      <c r="ADM294" s="4"/>
      <c r="ADN294" s="4"/>
      <c r="ADO294" s="4"/>
      <c r="ADP294" s="4"/>
      <c r="ADQ294" s="4"/>
      <c r="ADR294" s="4"/>
      <c r="ADS294" s="4"/>
      <c r="ADT294" s="4"/>
      <c r="ADU294" s="4"/>
      <c r="ADV294" s="4"/>
      <c r="ADW294" s="4"/>
      <c r="ADX294" s="4"/>
      <c r="ADY294" s="4"/>
      <c r="ADZ294" s="4"/>
      <c r="AEA294" s="4"/>
      <c r="AEB294" s="4"/>
      <c r="AEC294" s="4"/>
      <c r="AED294" s="4"/>
      <c r="AEE294" s="4"/>
      <c r="AEF294" s="4"/>
      <c r="AEG294" s="4"/>
      <c r="AEH294" s="4"/>
      <c r="AEI294" s="4"/>
      <c r="AEJ294" s="4"/>
      <c r="AEK294" s="4"/>
      <c r="AEL294" s="4"/>
      <c r="AEM294" s="4"/>
      <c r="AEN294" s="4"/>
      <c r="AEO294" s="4"/>
      <c r="AEP294" s="4"/>
      <c r="AEQ294" s="4"/>
      <c r="AER294" s="4"/>
      <c r="AES294" s="4"/>
      <c r="AET294" s="4"/>
      <c r="AEU294" s="4"/>
      <c r="AEV294" s="4"/>
      <c r="AEW294" s="4"/>
      <c r="AEX294" s="4"/>
      <c r="AEY294" s="4"/>
      <c r="AEZ294" s="4"/>
      <c r="AFA294" s="4"/>
      <c r="AFB294" s="4"/>
      <c r="AFC294" s="4"/>
      <c r="AFD294" s="4"/>
      <c r="AFE294" s="4"/>
      <c r="AFF294" s="4"/>
      <c r="AFG294" s="4"/>
      <c r="AFH294" s="4"/>
      <c r="AFI294" s="4"/>
      <c r="AFJ294" s="4"/>
      <c r="AFK294" s="4"/>
      <c r="AFL294" s="4"/>
      <c r="AFM294" s="4"/>
      <c r="AFN294" s="4"/>
      <c r="AFO294" s="4"/>
      <c r="AFP294" s="4"/>
      <c r="AFQ294" s="4"/>
      <c r="AFR294" s="4"/>
      <c r="AFS294" s="4"/>
      <c r="AFT294" s="4"/>
      <c r="AFU294" s="4"/>
      <c r="AFV294" s="4"/>
      <c r="AFW294" s="4"/>
      <c r="AFX294" s="4"/>
      <c r="AFY294" s="4"/>
      <c r="AFZ294" s="4"/>
      <c r="AGA294" s="4"/>
      <c r="AGB294" s="4"/>
      <c r="AGC294" s="4"/>
      <c r="AGD294" s="4"/>
      <c r="AGE294" s="4"/>
      <c r="AGF294" s="4"/>
      <c r="AGG294" s="4"/>
      <c r="AGH294" s="4"/>
      <c r="AGI294" s="4"/>
      <c r="AGJ294" s="4"/>
      <c r="AGK294" s="4"/>
      <c r="AGL294" s="4"/>
      <c r="AGM294" s="4"/>
      <c r="AGN294" s="4"/>
      <c r="AGO294" s="4"/>
      <c r="AGP294" s="4"/>
      <c r="AGQ294" s="4"/>
      <c r="AGR294" s="4"/>
      <c r="AGS294" s="4"/>
      <c r="AGT294" s="4"/>
      <c r="AGU294" s="4"/>
      <c r="AGV294" s="4"/>
      <c r="AGW294" s="4"/>
      <c r="AGX294" s="4"/>
      <c r="AGY294" s="4"/>
      <c r="AGZ294" s="4"/>
      <c r="AHA294" s="4"/>
      <c r="AHB294" s="4"/>
      <c r="AHC294" s="4"/>
      <c r="AHD294" s="4"/>
      <c r="AHE294" s="4"/>
      <c r="AHF294" s="4"/>
      <c r="AHG294" s="4"/>
      <c r="AHH294" s="4"/>
      <c r="AHI294" s="4"/>
      <c r="AHJ294" s="4"/>
      <c r="AHK294" s="4"/>
      <c r="AHL294" s="4"/>
      <c r="AHM294" s="4"/>
      <c r="AHN294" s="4"/>
      <c r="AHO294" s="4"/>
      <c r="AHP294" s="4"/>
      <c r="AHQ294" s="4"/>
      <c r="AHR294" s="4"/>
      <c r="AHS294" s="4"/>
      <c r="AHT294" s="4"/>
      <c r="AHU294" s="4"/>
      <c r="AHV294" s="4"/>
      <c r="AHW294" s="4"/>
      <c r="AHX294" s="4"/>
      <c r="AHY294" s="4"/>
      <c r="AHZ294" s="4"/>
      <c r="AIA294" s="4"/>
      <c r="AIB294" s="4"/>
      <c r="AIC294" s="4"/>
      <c r="AID294" s="4"/>
      <c r="AIE294" s="4"/>
      <c r="AIF294" s="4"/>
      <c r="AIG294" s="4"/>
      <c r="AIH294" s="4"/>
      <c r="AII294" s="4"/>
      <c r="AIJ294" s="4"/>
      <c r="AIK294" s="4"/>
      <c r="AIL294" s="4"/>
      <c r="AIM294" s="4"/>
      <c r="AIN294" s="4"/>
      <c r="AIO294" s="4"/>
      <c r="AIP294" s="4"/>
      <c r="AIQ294" s="4"/>
      <c r="AIR294" s="4"/>
      <c r="AIS294" s="4"/>
      <c r="AIT294" s="4"/>
      <c r="AIU294" s="4"/>
      <c r="AIV294" s="4"/>
      <c r="AIW294" s="4"/>
      <c r="AIX294" s="4"/>
      <c r="AIY294" s="4"/>
      <c r="AIZ294" s="4"/>
      <c r="AJA294" s="4"/>
      <c r="AJB294" s="4"/>
      <c r="AJC294" s="4"/>
      <c r="AJD294" s="4"/>
      <c r="AJE294" s="4"/>
      <c r="AJF294" s="4"/>
      <c r="AJG294" s="4"/>
      <c r="AJH294" s="4"/>
      <c r="AJI294" s="4"/>
      <c r="AJJ294" s="4"/>
      <c r="AJK294" s="4"/>
      <c r="AJL294" s="4"/>
      <c r="AJM294" s="4"/>
      <c r="AJN294" s="4"/>
      <c r="AJO294" s="4"/>
      <c r="AJP294" s="4"/>
      <c r="AJQ294" s="4"/>
      <c r="AJR294" s="4"/>
      <c r="AJS294" s="4"/>
      <c r="AJT294" s="4"/>
      <c r="AJU294" s="4"/>
      <c r="AJV294" s="4"/>
      <c r="AJW294" s="4"/>
      <c r="AJX294" s="4"/>
      <c r="AJY294" s="4"/>
      <c r="AJZ294" s="4"/>
      <c r="AKA294" s="4"/>
      <c r="AKB294" s="4"/>
      <c r="AKC294" s="4"/>
      <c r="AKD294" s="4"/>
      <c r="AKE294" s="4"/>
      <c r="AKF294" s="4"/>
      <c r="AKG294" s="4"/>
      <c r="AKH294" s="4"/>
      <c r="AKI294" s="4"/>
      <c r="AKJ294" s="4"/>
      <c r="AKK294" s="4"/>
      <c r="AKL294" s="4"/>
      <c r="AKM294" s="4"/>
      <c r="AKN294" s="4"/>
      <c r="AKO294" s="4"/>
      <c r="AKP294" s="4"/>
      <c r="AKQ294" s="4"/>
      <c r="AKR294" s="4"/>
      <c r="AKS294" s="4"/>
      <c r="AKT294" s="4"/>
      <c r="AKU294" s="4"/>
      <c r="AKV294" s="4"/>
      <c r="AKW294" s="4"/>
      <c r="AKX294" s="4"/>
      <c r="AKY294" s="4"/>
      <c r="AKZ294" s="4"/>
      <c r="ALA294" s="4"/>
      <c r="ALB294" s="4"/>
      <c r="ALC294" s="4"/>
      <c r="ALD294" s="4"/>
      <c r="ALE294" s="4"/>
      <c r="ALF294" s="4"/>
      <c r="ALG294" s="4"/>
      <c r="ALH294" s="4"/>
      <c r="ALI294" s="4"/>
      <c r="ALJ294" s="4"/>
      <c r="ALK294" s="4"/>
      <c r="ALL294" s="4"/>
      <c r="ALM294" s="4"/>
      <c r="ALN294" s="4"/>
      <c r="ALO294" s="4"/>
      <c r="ALP294" s="4"/>
      <c r="ALQ294" s="4"/>
      <c r="ALR294" s="4"/>
      <c r="ALS294" s="4"/>
      <c r="ALT294" s="4"/>
      <c r="ALU294" s="4"/>
      <c r="ALV294" s="4"/>
      <c r="ALW294" s="4"/>
      <c r="ALX294" s="4"/>
      <c r="ALY294" s="4"/>
      <c r="ALZ294" s="4"/>
      <c r="AMA294" s="4"/>
      <c r="AMB294" s="4"/>
      <c r="AMC294" s="4"/>
      <c r="AMD294" s="4"/>
      <c r="AME294" s="4"/>
      <c r="AMF294" s="4"/>
      <c r="AMG294" s="4"/>
      <c r="AMH294" s="4"/>
      <c r="AMI294" s="4"/>
      <c r="AMJ294" s="4"/>
      <c r="AMK294" s="4"/>
      <c r="AML294" s="4"/>
      <c r="AMM294" s="4"/>
      <c r="AMN294" s="4"/>
      <c r="AMO294" s="4"/>
      <c r="AMP294" s="4"/>
      <c r="AMQ294" s="4"/>
      <c r="AMR294" s="4"/>
      <c r="AMS294" s="4"/>
      <c r="AMT294" s="4"/>
      <c r="AMU294" s="4"/>
      <c r="AMV294" s="4"/>
      <c r="AMW294" s="4"/>
      <c r="AMX294" s="4"/>
      <c r="AMY294" s="4"/>
      <c r="AMZ294" s="4"/>
      <c r="ANA294" s="4"/>
      <c r="ANB294" s="4"/>
      <c r="ANC294" s="4"/>
      <c r="AND294" s="4"/>
      <c r="ANE294" s="4"/>
      <c r="ANF294" s="4"/>
      <c r="ANG294" s="4"/>
      <c r="ANH294" s="4"/>
      <c r="ANI294" s="4"/>
      <c r="ANJ294" s="4"/>
      <c r="ANK294" s="4"/>
      <c r="ANL294" s="4"/>
      <c r="ANM294" s="4"/>
      <c r="ANN294" s="4"/>
      <c r="ANO294" s="4"/>
      <c r="ANP294" s="4"/>
      <c r="ANQ294" s="4"/>
      <c r="ANR294" s="4"/>
      <c r="ANS294" s="4"/>
      <c r="ANT294" s="4"/>
      <c r="ANU294" s="4"/>
      <c r="ANV294" s="4"/>
      <c r="ANW294" s="4"/>
      <c r="ANX294" s="4"/>
      <c r="ANY294" s="4"/>
      <c r="ANZ294" s="4"/>
      <c r="AOA294" s="4"/>
      <c r="AOB294" s="4"/>
      <c r="AOC294" s="4"/>
      <c r="AOD294" s="4"/>
      <c r="AOE294" s="4"/>
      <c r="AOF294" s="4"/>
      <c r="AOG294" s="4"/>
      <c r="AOH294" s="4"/>
      <c r="AOI294" s="4"/>
      <c r="AOJ294" s="4"/>
      <c r="AOK294" s="4"/>
      <c r="AOL294" s="4"/>
    </row>
    <row r="295" ht="14.25">
      <c r="A295" s="4"/>
      <c r="B295" s="8"/>
      <c r="C295" s="8"/>
      <c r="D295" s="9"/>
      <c r="H295" s="10"/>
      <c r="I295" s="10"/>
      <c r="J295" s="10"/>
      <c r="K295" s="11"/>
      <c r="L295" s="11"/>
      <c r="M295" s="11"/>
      <c r="N295" s="12"/>
      <c r="O295" s="12"/>
      <c r="P295" s="5"/>
      <c r="Q295" s="5"/>
      <c r="R295" s="5"/>
      <c r="S295" s="13"/>
      <c r="T295" s="13"/>
      <c r="U295" s="1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4"/>
      <c r="LC295" s="4"/>
      <c r="LD295" s="4"/>
      <c r="LE295" s="4"/>
      <c r="LF295" s="4"/>
      <c r="LG295" s="4"/>
      <c r="LH295" s="4"/>
      <c r="LI295" s="4"/>
      <c r="LJ295" s="4"/>
      <c r="LK295" s="4"/>
      <c r="LL295" s="4"/>
      <c r="LM295" s="4"/>
      <c r="LN295" s="4"/>
      <c r="LO295" s="4"/>
      <c r="LP295" s="4"/>
      <c r="LQ295" s="4"/>
      <c r="LR295" s="4"/>
      <c r="LS295" s="4"/>
      <c r="LT295" s="4"/>
      <c r="LU295" s="4"/>
      <c r="LV295" s="4"/>
      <c r="LW295" s="4"/>
      <c r="LX295" s="4"/>
      <c r="LY295" s="4"/>
      <c r="LZ295" s="4"/>
      <c r="MA295" s="4"/>
      <c r="MB295" s="4"/>
      <c r="MC295" s="4"/>
      <c r="MD295" s="4"/>
      <c r="ME295" s="4"/>
      <c r="MF295" s="4"/>
      <c r="MG295" s="4"/>
      <c r="MH295" s="4"/>
      <c r="MI295" s="4"/>
      <c r="MJ295" s="4"/>
      <c r="MK295" s="4"/>
      <c r="ML295" s="4"/>
      <c r="MM295" s="4"/>
      <c r="MN295" s="4"/>
      <c r="MO295" s="4"/>
      <c r="MP295" s="4"/>
      <c r="MQ295" s="4"/>
      <c r="MR295" s="4"/>
      <c r="MS295" s="4"/>
      <c r="MT295" s="4"/>
      <c r="MU295" s="4"/>
      <c r="MV295" s="4"/>
      <c r="MW295" s="4"/>
      <c r="MX295" s="4"/>
      <c r="MY295" s="4"/>
      <c r="MZ295" s="4"/>
      <c r="NA295" s="4"/>
      <c r="NB295" s="4"/>
      <c r="NC295" s="4"/>
      <c r="ND295" s="4"/>
      <c r="NE295" s="4"/>
      <c r="NF295" s="4"/>
      <c r="NG295" s="4"/>
      <c r="NH295" s="4"/>
      <c r="NI295" s="4"/>
      <c r="NJ295" s="4"/>
      <c r="NK295" s="4"/>
      <c r="NL295" s="4"/>
      <c r="NM295" s="4"/>
      <c r="NN295" s="4"/>
      <c r="NO295" s="4"/>
      <c r="NP295" s="4"/>
      <c r="NQ295" s="4"/>
      <c r="NR295" s="4"/>
      <c r="NS295" s="4"/>
      <c r="NT295" s="4"/>
      <c r="NU295" s="4"/>
      <c r="NV295" s="4"/>
      <c r="NW295" s="4"/>
      <c r="NX295" s="4"/>
      <c r="NY295" s="4"/>
      <c r="NZ295" s="4"/>
      <c r="OA295" s="4"/>
      <c r="OB295" s="4"/>
      <c r="OC295" s="4"/>
      <c r="OD295" s="4"/>
      <c r="OE295" s="4"/>
      <c r="OF295" s="4"/>
      <c r="OG295" s="4"/>
      <c r="OH295" s="4"/>
      <c r="OI295" s="4"/>
      <c r="OJ295" s="4"/>
      <c r="OK295" s="4"/>
      <c r="OL295" s="4"/>
      <c r="OM295" s="4"/>
      <c r="ON295" s="4"/>
      <c r="OO295" s="4"/>
      <c r="OP295" s="4"/>
      <c r="OQ295" s="4"/>
      <c r="OR295" s="4"/>
      <c r="OS295" s="4"/>
      <c r="OT295" s="4"/>
      <c r="OU295" s="4"/>
      <c r="OV295" s="4"/>
      <c r="OW295" s="4"/>
      <c r="OX295" s="4"/>
      <c r="OY295" s="4"/>
      <c r="OZ295" s="4"/>
      <c r="PA295" s="4"/>
      <c r="PB295" s="4"/>
      <c r="PC295" s="4"/>
      <c r="PD295" s="4"/>
      <c r="PE295" s="4"/>
      <c r="PF295" s="4"/>
      <c r="PG295" s="4"/>
      <c r="PH295" s="4"/>
      <c r="PI295" s="4"/>
      <c r="PJ295" s="4"/>
      <c r="PK295" s="4"/>
      <c r="PL295" s="4"/>
      <c r="PM295" s="4"/>
      <c r="PN295" s="4"/>
      <c r="PO295" s="4"/>
      <c r="PP295" s="4"/>
      <c r="PQ295" s="4"/>
      <c r="PR295" s="4"/>
      <c r="PS295" s="4"/>
      <c r="PT295" s="4"/>
      <c r="PU295" s="4"/>
      <c r="PV295" s="4"/>
      <c r="PW295" s="4"/>
      <c r="PX295" s="4"/>
      <c r="PY295" s="4"/>
      <c r="PZ295" s="4"/>
      <c r="QA295" s="4"/>
      <c r="QB295" s="4"/>
      <c r="QC295" s="4"/>
      <c r="QD295" s="4"/>
      <c r="QE295" s="4"/>
      <c r="QF295" s="4"/>
      <c r="QG295" s="4"/>
      <c r="QH295" s="4"/>
      <c r="QI295" s="4"/>
      <c r="QJ295" s="4"/>
      <c r="QK295" s="4"/>
      <c r="QL295" s="4"/>
      <c r="QM295" s="4"/>
      <c r="QN295" s="4"/>
      <c r="QO295" s="4"/>
      <c r="QP295" s="4"/>
      <c r="QQ295" s="4"/>
      <c r="QR295" s="4"/>
      <c r="QS295" s="4"/>
      <c r="QT295" s="4"/>
      <c r="QU295" s="4"/>
      <c r="QV295" s="4"/>
      <c r="QW295" s="4"/>
      <c r="QX295" s="4"/>
      <c r="QY295" s="4"/>
      <c r="QZ295" s="4"/>
      <c r="RA295" s="4"/>
      <c r="RB295" s="4"/>
      <c r="RC295" s="4"/>
      <c r="RD295" s="4"/>
      <c r="RE295" s="4"/>
      <c r="RF295" s="4"/>
      <c r="RG295" s="4"/>
      <c r="RH295" s="4"/>
      <c r="RI295" s="4"/>
      <c r="RJ295" s="4"/>
      <c r="RK295" s="4"/>
      <c r="RL295" s="4"/>
      <c r="RM295" s="4"/>
      <c r="RN295" s="4"/>
      <c r="RO295" s="4"/>
      <c r="RP295" s="4"/>
      <c r="RQ295" s="4"/>
      <c r="RR295" s="4"/>
      <c r="RS295" s="4"/>
      <c r="RT295" s="4"/>
      <c r="RU295" s="4"/>
      <c r="RV295" s="4"/>
      <c r="RW295" s="4"/>
      <c r="RX295" s="4"/>
      <c r="RY295" s="4"/>
      <c r="RZ295" s="4"/>
      <c r="SA295" s="4"/>
      <c r="SB295" s="4"/>
      <c r="SC295" s="4"/>
      <c r="SD295" s="4"/>
      <c r="SE295" s="4"/>
      <c r="SF295" s="4"/>
      <c r="SG295" s="4"/>
      <c r="SH295" s="4"/>
      <c r="SI295" s="4"/>
      <c r="SJ295" s="4"/>
      <c r="SK295" s="4"/>
      <c r="SL295" s="4"/>
      <c r="SM295" s="4"/>
      <c r="SN295" s="4"/>
      <c r="SO295" s="4"/>
      <c r="SP295" s="4"/>
      <c r="SQ295" s="4"/>
      <c r="SR295" s="4"/>
      <c r="SS295" s="4"/>
      <c r="ST295" s="4"/>
      <c r="SU295" s="4"/>
      <c r="SV295" s="4"/>
      <c r="SW295" s="4"/>
      <c r="SX295" s="4"/>
      <c r="SY295" s="4"/>
      <c r="SZ295" s="4"/>
      <c r="TA295" s="4"/>
      <c r="TB295" s="4"/>
      <c r="TC295" s="4"/>
      <c r="TD295" s="4"/>
      <c r="TE295" s="4"/>
      <c r="TF295" s="4"/>
      <c r="TG295" s="4"/>
      <c r="TH295" s="4"/>
      <c r="TI295" s="4"/>
      <c r="TJ295" s="4"/>
      <c r="TK295" s="4"/>
      <c r="TL295" s="4"/>
      <c r="TM295" s="4"/>
      <c r="TN295" s="4"/>
      <c r="TO295" s="4"/>
      <c r="TP295" s="4"/>
      <c r="TQ295" s="4"/>
      <c r="TR295" s="4"/>
      <c r="TS295" s="4"/>
      <c r="TT295" s="4"/>
      <c r="TU295" s="4"/>
      <c r="TV295" s="4"/>
      <c r="TW295" s="4"/>
      <c r="TX295" s="4"/>
      <c r="TY295" s="4"/>
      <c r="TZ295" s="4"/>
      <c r="UA295" s="4"/>
      <c r="UB295" s="4"/>
      <c r="UC295" s="4"/>
      <c r="UD295" s="4"/>
      <c r="UE295" s="4"/>
      <c r="UF295" s="4"/>
      <c r="UG295" s="4"/>
      <c r="UH295" s="4"/>
      <c r="UI295" s="4"/>
      <c r="UJ295" s="4"/>
      <c r="UK295" s="4"/>
      <c r="UL295" s="4"/>
      <c r="UM295" s="4"/>
      <c r="UN295" s="4"/>
      <c r="UO295" s="4"/>
      <c r="UP295" s="4"/>
      <c r="UQ295" s="4"/>
      <c r="UR295" s="4"/>
      <c r="US295" s="4"/>
      <c r="UT295" s="4"/>
      <c r="UU295" s="4"/>
      <c r="UV295" s="4"/>
      <c r="UW295" s="4"/>
      <c r="UX295" s="4"/>
      <c r="UY295" s="4"/>
      <c r="UZ295" s="4"/>
      <c r="VA295" s="4"/>
      <c r="VB295" s="4"/>
      <c r="VC295" s="4"/>
      <c r="VD295" s="4"/>
      <c r="VE295" s="4"/>
      <c r="VF295" s="4"/>
      <c r="VG295" s="4"/>
      <c r="VH295" s="4"/>
      <c r="VI295" s="4"/>
      <c r="VJ295" s="4"/>
      <c r="VK295" s="4"/>
      <c r="VL295" s="4"/>
      <c r="VM295" s="4"/>
      <c r="VN295" s="4"/>
      <c r="VO295" s="4"/>
      <c r="VP295" s="4"/>
      <c r="VQ295" s="4"/>
      <c r="VR295" s="4"/>
      <c r="VS295" s="4"/>
      <c r="VT295" s="4"/>
      <c r="VU295" s="4"/>
      <c r="VV295" s="4"/>
      <c r="VW295" s="4"/>
      <c r="VX295" s="4"/>
      <c r="VY295" s="4"/>
      <c r="VZ295" s="4"/>
      <c r="WA295" s="4"/>
      <c r="WB295" s="4"/>
      <c r="WC295" s="4"/>
      <c r="WD295" s="4"/>
      <c r="WE295" s="4"/>
      <c r="WF295" s="4"/>
      <c r="WG295" s="4"/>
      <c r="WH295" s="4"/>
      <c r="WI295" s="4"/>
      <c r="WJ295" s="4"/>
      <c r="WK295" s="4"/>
      <c r="WL295" s="4"/>
      <c r="WM295" s="4"/>
      <c r="WN295" s="4"/>
      <c r="WO295" s="4"/>
      <c r="WP295" s="4"/>
      <c r="WQ295" s="4"/>
      <c r="WR295" s="4"/>
      <c r="WS295" s="4"/>
      <c r="WT295" s="4"/>
      <c r="WU295" s="4"/>
      <c r="WV295" s="4"/>
      <c r="WW295" s="4"/>
      <c r="WX295" s="4"/>
      <c r="WY295" s="4"/>
      <c r="WZ295" s="4"/>
      <c r="XA295" s="4"/>
      <c r="XB295" s="4"/>
      <c r="XC295" s="4"/>
      <c r="XD295" s="4"/>
      <c r="XE295" s="4"/>
      <c r="XF295" s="4"/>
      <c r="XG295" s="4"/>
      <c r="XH295" s="4"/>
      <c r="XI295" s="4"/>
      <c r="XJ295" s="4"/>
      <c r="XK295" s="4"/>
      <c r="XL295" s="4"/>
      <c r="XM295" s="4"/>
      <c r="XN295" s="4"/>
      <c r="XO295" s="4"/>
      <c r="XP295" s="4"/>
      <c r="XQ295" s="4"/>
      <c r="XR295" s="4"/>
      <c r="XS295" s="4"/>
      <c r="XT295" s="4"/>
      <c r="XU295" s="4"/>
      <c r="XV295" s="4"/>
      <c r="XW295" s="4"/>
      <c r="XX295" s="4"/>
      <c r="XY295" s="4"/>
      <c r="XZ295" s="4"/>
      <c r="YA295" s="4"/>
      <c r="YB295" s="4"/>
      <c r="YC295" s="4"/>
      <c r="YD295" s="4"/>
      <c r="YE295" s="4"/>
      <c r="YF295" s="4"/>
      <c r="YG295" s="4"/>
      <c r="YH295" s="4"/>
      <c r="YI295" s="4"/>
      <c r="YJ295" s="4"/>
      <c r="YK295" s="4"/>
      <c r="YL295" s="4"/>
      <c r="YM295" s="4"/>
      <c r="YN295" s="4"/>
      <c r="YO295" s="4"/>
      <c r="YP295" s="4"/>
      <c r="YQ295" s="4"/>
      <c r="YR295" s="4"/>
      <c r="YS295" s="4"/>
      <c r="YT295" s="4"/>
      <c r="YU295" s="4"/>
      <c r="YV295" s="4"/>
      <c r="YW295" s="4"/>
      <c r="YX295" s="4"/>
      <c r="YY295" s="4"/>
      <c r="YZ295" s="4"/>
      <c r="ZA295" s="4"/>
      <c r="ZB295" s="4"/>
      <c r="ZC295" s="4"/>
      <c r="ZD295" s="4"/>
      <c r="ZE295" s="4"/>
      <c r="ZF295" s="4"/>
      <c r="ZG295" s="4"/>
      <c r="ZH295" s="4"/>
      <c r="ZI295" s="4"/>
      <c r="ZJ295" s="4"/>
      <c r="ZK295" s="4"/>
      <c r="ZL295" s="4"/>
      <c r="ZM295" s="4"/>
      <c r="ZN295" s="4"/>
      <c r="ZO295" s="4"/>
      <c r="ZP295" s="4"/>
      <c r="ZQ295" s="4"/>
      <c r="ZR295" s="4"/>
      <c r="ZS295" s="4"/>
      <c r="ZT295" s="4"/>
      <c r="ZU295" s="4"/>
      <c r="ZV295" s="4"/>
      <c r="ZW295" s="4"/>
      <c r="ZX295" s="4"/>
      <c r="ZY295" s="4"/>
      <c r="ZZ295" s="4"/>
      <c r="AAA295" s="4"/>
      <c r="AAB295" s="4"/>
      <c r="AAC295" s="4"/>
      <c r="AAD295" s="4"/>
      <c r="AAE295" s="4"/>
      <c r="AAF295" s="4"/>
      <c r="AAG295" s="4"/>
      <c r="AAH295" s="4"/>
      <c r="AAI295" s="4"/>
      <c r="AAJ295" s="4"/>
      <c r="AAK295" s="4"/>
      <c r="AAL295" s="4"/>
      <c r="AAM295" s="4"/>
      <c r="AAN295" s="4"/>
      <c r="AAO295" s="4"/>
      <c r="AAP295" s="4"/>
      <c r="AAQ295" s="4"/>
      <c r="AAR295" s="4"/>
      <c r="AAS295" s="4"/>
      <c r="AAT295" s="4"/>
      <c r="AAU295" s="4"/>
      <c r="AAV295" s="4"/>
      <c r="AAW295" s="4"/>
      <c r="AAX295" s="4"/>
      <c r="AAY295" s="4"/>
      <c r="AAZ295" s="4"/>
      <c r="ABA295" s="4"/>
      <c r="ABB295" s="4"/>
      <c r="ABC295" s="4"/>
      <c r="ABD295" s="4"/>
      <c r="ABE295" s="4"/>
      <c r="ABF295" s="4"/>
      <c r="ABG295" s="4"/>
      <c r="ABH295" s="4"/>
      <c r="ABI295" s="4"/>
      <c r="ABJ295" s="4"/>
      <c r="ABK295" s="4"/>
      <c r="ABL295" s="4"/>
      <c r="ABM295" s="4"/>
      <c r="ABN295" s="4"/>
      <c r="ABO295" s="4"/>
      <c r="ABP295" s="4"/>
      <c r="ABQ295" s="4"/>
      <c r="ABR295" s="4"/>
      <c r="ABS295" s="4"/>
      <c r="ABT295" s="4"/>
      <c r="ABU295" s="4"/>
      <c r="ABV295" s="4"/>
      <c r="ABW295" s="4"/>
      <c r="ABX295" s="4"/>
      <c r="ABY295" s="4"/>
      <c r="ABZ295" s="4"/>
      <c r="ACA295" s="4"/>
      <c r="ACB295" s="4"/>
      <c r="ACC295" s="4"/>
      <c r="ACD295" s="4"/>
      <c r="ACE295" s="4"/>
      <c r="ACF295" s="4"/>
      <c r="ACG295" s="4"/>
      <c r="ACH295" s="4"/>
      <c r="ACI295" s="4"/>
      <c r="ACJ295" s="4"/>
      <c r="ACK295" s="4"/>
      <c r="ACL295" s="4"/>
      <c r="ACM295" s="4"/>
      <c r="ACN295" s="4"/>
      <c r="ACO295" s="4"/>
      <c r="ACP295" s="4"/>
      <c r="ACQ295" s="4"/>
      <c r="ACR295" s="4"/>
      <c r="ACS295" s="4"/>
      <c r="ACT295" s="4"/>
      <c r="ACU295" s="4"/>
      <c r="ACV295" s="4"/>
      <c r="ACW295" s="4"/>
      <c r="ACX295" s="4"/>
      <c r="ACY295" s="4"/>
      <c r="ACZ295" s="4"/>
      <c r="ADA295" s="4"/>
      <c r="ADB295" s="4"/>
      <c r="ADC295" s="4"/>
      <c r="ADD295" s="4"/>
      <c r="ADE295" s="4"/>
      <c r="ADF295" s="4"/>
      <c r="ADG295" s="4"/>
      <c r="ADH295" s="4"/>
      <c r="ADI295" s="4"/>
      <c r="ADJ295" s="4"/>
      <c r="ADK295" s="4"/>
      <c r="ADL295" s="4"/>
      <c r="ADM295" s="4"/>
      <c r="ADN295" s="4"/>
      <c r="ADO295" s="4"/>
      <c r="ADP295" s="4"/>
      <c r="ADQ295" s="4"/>
      <c r="ADR295" s="4"/>
      <c r="ADS295" s="4"/>
      <c r="ADT295" s="4"/>
      <c r="ADU295" s="4"/>
      <c r="ADV295" s="4"/>
      <c r="ADW295" s="4"/>
      <c r="ADX295" s="4"/>
      <c r="ADY295" s="4"/>
      <c r="ADZ295" s="4"/>
      <c r="AEA295" s="4"/>
      <c r="AEB295" s="4"/>
      <c r="AEC295" s="4"/>
      <c r="AED295" s="4"/>
      <c r="AEE295" s="4"/>
      <c r="AEF295" s="4"/>
      <c r="AEG295" s="4"/>
      <c r="AEH295" s="4"/>
      <c r="AEI295" s="4"/>
      <c r="AEJ295" s="4"/>
      <c r="AEK295" s="4"/>
      <c r="AEL295" s="4"/>
      <c r="AEM295" s="4"/>
      <c r="AEN295" s="4"/>
      <c r="AEO295" s="4"/>
      <c r="AEP295" s="4"/>
      <c r="AEQ295" s="4"/>
      <c r="AER295" s="4"/>
      <c r="AES295" s="4"/>
      <c r="AET295" s="4"/>
      <c r="AEU295" s="4"/>
      <c r="AEV295" s="4"/>
      <c r="AEW295" s="4"/>
      <c r="AEX295" s="4"/>
      <c r="AEY295" s="4"/>
      <c r="AEZ295" s="4"/>
      <c r="AFA295" s="4"/>
      <c r="AFB295" s="4"/>
      <c r="AFC295" s="4"/>
      <c r="AFD295" s="4"/>
      <c r="AFE295" s="4"/>
      <c r="AFF295" s="4"/>
      <c r="AFG295" s="4"/>
      <c r="AFH295" s="4"/>
      <c r="AFI295" s="4"/>
      <c r="AFJ295" s="4"/>
      <c r="AFK295" s="4"/>
      <c r="AFL295" s="4"/>
      <c r="AFM295" s="4"/>
      <c r="AFN295" s="4"/>
      <c r="AFO295" s="4"/>
      <c r="AFP295" s="4"/>
      <c r="AFQ295" s="4"/>
      <c r="AFR295" s="4"/>
      <c r="AFS295" s="4"/>
      <c r="AFT295" s="4"/>
      <c r="AFU295" s="4"/>
      <c r="AFV295" s="4"/>
      <c r="AFW295" s="4"/>
      <c r="AFX295" s="4"/>
      <c r="AFY295" s="4"/>
      <c r="AFZ295" s="4"/>
      <c r="AGA295" s="4"/>
      <c r="AGB295" s="4"/>
      <c r="AGC295" s="4"/>
      <c r="AGD295" s="4"/>
      <c r="AGE295" s="4"/>
      <c r="AGF295" s="4"/>
      <c r="AGG295" s="4"/>
      <c r="AGH295" s="4"/>
      <c r="AGI295" s="4"/>
      <c r="AGJ295" s="4"/>
      <c r="AGK295" s="4"/>
      <c r="AGL295" s="4"/>
      <c r="AGM295" s="4"/>
      <c r="AGN295" s="4"/>
      <c r="AGO295" s="4"/>
      <c r="AGP295" s="4"/>
      <c r="AGQ295" s="4"/>
      <c r="AGR295" s="4"/>
      <c r="AGS295" s="4"/>
      <c r="AGT295" s="4"/>
      <c r="AGU295" s="4"/>
      <c r="AGV295" s="4"/>
      <c r="AGW295" s="4"/>
      <c r="AGX295" s="4"/>
      <c r="AGY295" s="4"/>
      <c r="AGZ295" s="4"/>
      <c r="AHA295" s="4"/>
      <c r="AHB295" s="4"/>
      <c r="AHC295" s="4"/>
      <c r="AHD295" s="4"/>
      <c r="AHE295" s="4"/>
      <c r="AHF295" s="4"/>
      <c r="AHG295" s="4"/>
      <c r="AHH295" s="4"/>
      <c r="AHI295" s="4"/>
      <c r="AHJ295" s="4"/>
      <c r="AHK295" s="4"/>
      <c r="AHL295" s="4"/>
      <c r="AHM295" s="4"/>
      <c r="AHN295" s="4"/>
      <c r="AHO295" s="4"/>
      <c r="AHP295" s="4"/>
      <c r="AHQ295" s="4"/>
      <c r="AHR295" s="4"/>
      <c r="AHS295" s="4"/>
      <c r="AHT295" s="4"/>
      <c r="AHU295" s="4"/>
      <c r="AHV295" s="4"/>
      <c r="AHW295" s="4"/>
      <c r="AHX295" s="4"/>
      <c r="AHY295" s="4"/>
      <c r="AHZ295" s="4"/>
      <c r="AIA295" s="4"/>
      <c r="AIB295" s="4"/>
      <c r="AIC295" s="4"/>
      <c r="AID295" s="4"/>
      <c r="AIE295" s="4"/>
      <c r="AIF295" s="4"/>
      <c r="AIG295" s="4"/>
      <c r="AIH295" s="4"/>
      <c r="AII295" s="4"/>
      <c r="AIJ295" s="4"/>
      <c r="AIK295" s="4"/>
      <c r="AIL295" s="4"/>
      <c r="AIM295" s="4"/>
      <c r="AIN295" s="4"/>
      <c r="AIO295" s="4"/>
      <c r="AIP295" s="4"/>
      <c r="AIQ295" s="4"/>
      <c r="AIR295" s="4"/>
      <c r="AIS295" s="4"/>
      <c r="AIT295" s="4"/>
      <c r="AIU295" s="4"/>
      <c r="AIV295" s="4"/>
      <c r="AIW295" s="4"/>
      <c r="AIX295" s="4"/>
      <c r="AIY295" s="4"/>
      <c r="AIZ295" s="4"/>
      <c r="AJA295" s="4"/>
      <c r="AJB295" s="4"/>
      <c r="AJC295" s="4"/>
      <c r="AJD295" s="4"/>
      <c r="AJE295" s="4"/>
      <c r="AJF295" s="4"/>
      <c r="AJG295" s="4"/>
      <c r="AJH295" s="4"/>
      <c r="AJI295" s="4"/>
      <c r="AJJ295" s="4"/>
      <c r="AJK295" s="4"/>
      <c r="AJL295" s="4"/>
      <c r="AJM295" s="4"/>
      <c r="AJN295" s="4"/>
      <c r="AJO295" s="4"/>
      <c r="AJP295" s="4"/>
      <c r="AJQ295" s="4"/>
      <c r="AJR295" s="4"/>
      <c r="AJS295" s="4"/>
      <c r="AJT295" s="4"/>
      <c r="AJU295" s="4"/>
      <c r="AJV295" s="4"/>
      <c r="AJW295" s="4"/>
      <c r="AJX295" s="4"/>
      <c r="AJY295" s="4"/>
      <c r="AJZ295" s="4"/>
      <c r="AKA295" s="4"/>
      <c r="AKB295" s="4"/>
      <c r="AKC295" s="4"/>
      <c r="AKD295" s="4"/>
      <c r="AKE295" s="4"/>
      <c r="AKF295" s="4"/>
      <c r="AKG295" s="4"/>
      <c r="AKH295" s="4"/>
      <c r="AKI295" s="4"/>
      <c r="AKJ295" s="4"/>
      <c r="AKK295" s="4"/>
      <c r="AKL295" s="4"/>
      <c r="AKM295" s="4"/>
      <c r="AKN295" s="4"/>
      <c r="AKO295" s="4"/>
      <c r="AKP295" s="4"/>
      <c r="AKQ295" s="4"/>
      <c r="AKR295" s="4"/>
      <c r="AKS295" s="4"/>
      <c r="AKT295" s="4"/>
      <c r="AKU295" s="4"/>
      <c r="AKV295" s="4"/>
      <c r="AKW295" s="4"/>
      <c r="AKX295" s="4"/>
      <c r="AKY295" s="4"/>
      <c r="AKZ295" s="4"/>
      <c r="ALA295" s="4"/>
      <c r="ALB295" s="4"/>
      <c r="ALC295" s="4"/>
      <c r="ALD295" s="4"/>
      <c r="ALE295" s="4"/>
      <c r="ALF295" s="4"/>
      <c r="ALG295" s="4"/>
      <c r="ALH295" s="4"/>
      <c r="ALI295" s="4"/>
      <c r="ALJ295" s="4"/>
      <c r="ALK295" s="4"/>
      <c r="ALL295" s="4"/>
      <c r="ALM295" s="4"/>
      <c r="ALN295" s="4"/>
      <c r="ALO295" s="4"/>
      <c r="ALP295" s="4"/>
      <c r="ALQ295" s="4"/>
      <c r="ALR295" s="4"/>
      <c r="ALS295" s="4"/>
      <c r="ALT295" s="4"/>
      <c r="ALU295" s="4"/>
      <c r="ALV295" s="4"/>
      <c r="ALW295" s="4"/>
      <c r="ALX295" s="4"/>
      <c r="ALY295" s="4"/>
      <c r="ALZ295" s="4"/>
      <c r="AMA295" s="4"/>
      <c r="AMB295" s="4"/>
      <c r="AMC295" s="4"/>
      <c r="AMD295" s="4"/>
      <c r="AME295" s="4"/>
      <c r="AMF295" s="4"/>
      <c r="AMG295" s="4"/>
      <c r="AMH295" s="4"/>
      <c r="AMI295" s="4"/>
      <c r="AMJ295" s="4"/>
      <c r="AMK295" s="4"/>
      <c r="AML295" s="4"/>
      <c r="AMM295" s="4"/>
      <c r="AMN295" s="4"/>
      <c r="AMO295" s="4"/>
      <c r="AMP295" s="4"/>
      <c r="AMQ295" s="4"/>
      <c r="AMR295" s="4"/>
      <c r="AMS295" s="4"/>
      <c r="AMT295" s="4"/>
      <c r="AMU295" s="4"/>
      <c r="AMV295" s="4"/>
      <c r="AMW295" s="4"/>
      <c r="AMX295" s="4"/>
      <c r="AMY295" s="4"/>
      <c r="AMZ295" s="4"/>
      <c r="ANA295" s="4"/>
      <c r="ANB295" s="4"/>
      <c r="ANC295" s="4"/>
      <c r="AND295" s="4"/>
      <c r="ANE295" s="4"/>
      <c r="ANF295" s="4"/>
      <c r="ANG295" s="4"/>
      <c r="ANH295" s="4"/>
      <c r="ANI295" s="4"/>
      <c r="ANJ295" s="4"/>
      <c r="ANK295" s="4"/>
      <c r="ANL295" s="4"/>
      <c r="ANM295" s="4"/>
      <c r="ANN295" s="4"/>
      <c r="ANO295" s="4"/>
      <c r="ANP295" s="4"/>
      <c r="ANQ295" s="4"/>
      <c r="ANR295" s="4"/>
      <c r="ANS295" s="4"/>
      <c r="ANT295" s="4"/>
      <c r="ANU295" s="4"/>
      <c r="ANV295" s="4"/>
      <c r="ANW295" s="4"/>
      <c r="ANX295" s="4"/>
      <c r="ANY295" s="4"/>
      <c r="ANZ295" s="4"/>
      <c r="AOA295" s="4"/>
      <c r="AOB295" s="4"/>
      <c r="AOC295" s="4"/>
      <c r="AOD295" s="4"/>
      <c r="AOE295" s="4"/>
      <c r="AOF295" s="4"/>
      <c r="AOG295" s="4"/>
      <c r="AOH295" s="4"/>
      <c r="AOI295" s="4"/>
      <c r="AOJ295" s="4"/>
      <c r="AOK295" s="4"/>
      <c r="AOL295" s="4"/>
    </row>
    <row r="296" ht="14.25">
      <c r="A296" s="4"/>
      <c r="B296" s="8"/>
      <c r="C296" s="8"/>
      <c r="D296" s="9"/>
      <c r="H296" s="10"/>
      <c r="I296" s="10"/>
      <c r="J296" s="10"/>
      <c r="K296" s="11"/>
      <c r="L296" s="11"/>
      <c r="M296" s="11"/>
      <c r="N296" s="12"/>
      <c r="O296" s="12"/>
      <c r="P296" s="5"/>
      <c r="Q296" s="5"/>
      <c r="R296" s="5"/>
      <c r="S296" s="13"/>
      <c r="T296" s="13"/>
      <c r="U296" s="1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c r="LZ296" s="4"/>
      <c r="MA296" s="4"/>
      <c r="MB296" s="4"/>
      <c r="MC296" s="4"/>
      <c r="MD296" s="4"/>
      <c r="ME296" s="4"/>
      <c r="MF296" s="4"/>
      <c r="MG296" s="4"/>
      <c r="MH296" s="4"/>
      <c r="MI296" s="4"/>
      <c r="MJ296" s="4"/>
      <c r="MK296" s="4"/>
      <c r="ML296" s="4"/>
      <c r="MM296" s="4"/>
      <c r="MN296" s="4"/>
      <c r="MO296" s="4"/>
      <c r="MP296" s="4"/>
      <c r="MQ296" s="4"/>
      <c r="MR296" s="4"/>
      <c r="MS296" s="4"/>
      <c r="MT296" s="4"/>
      <c r="MU296" s="4"/>
      <c r="MV296" s="4"/>
      <c r="MW296" s="4"/>
      <c r="MX296" s="4"/>
      <c r="MY296" s="4"/>
      <c r="MZ296" s="4"/>
      <c r="NA296" s="4"/>
      <c r="NB296" s="4"/>
      <c r="NC296" s="4"/>
      <c r="ND296" s="4"/>
      <c r="NE296" s="4"/>
      <c r="NF296" s="4"/>
      <c r="NG296" s="4"/>
      <c r="NH296" s="4"/>
      <c r="NI296" s="4"/>
      <c r="NJ296" s="4"/>
      <c r="NK296" s="4"/>
      <c r="NL296" s="4"/>
      <c r="NM296" s="4"/>
      <c r="NN296" s="4"/>
      <c r="NO296" s="4"/>
      <c r="NP296" s="4"/>
      <c r="NQ296" s="4"/>
      <c r="NR296" s="4"/>
      <c r="NS296" s="4"/>
      <c r="NT296" s="4"/>
      <c r="NU296" s="4"/>
      <c r="NV296" s="4"/>
      <c r="NW296" s="4"/>
      <c r="NX296" s="4"/>
      <c r="NY296" s="4"/>
      <c r="NZ296" s="4"/>
      <c r="OA296" s="4"/>
      <c r="OB296" s="4"/>
      <c r="OC296" s="4"/>
      <c r="OD296" s="4"/>
      <c r="OE296" s="4"/>
      <c r="OF296" s="4"/>
      <c r="OG296" s="4"/>
      <c r="OH296" s="4"/>
      <c r="OI296" s="4"/>
      <c r="OJ296" s="4"/>
      <c r="OK296" s="4"/>
      <c r="OL296" s="4"/>
      <c r="OM296" s="4"/>
      <c r="ON296" s="4"/>
      <c r="OO296" s="4"/>
      <c r="OP296" s="4"/>
      <c r="OQ296" s="4"/>
      <c r="OR296" s="4"/>
      <c r="OS296" s="4"/>
      <c r="OT296" s="4"/>
      <c r="OU296" s="4"/>
      <c r="OV296" s="4"/>
      <c r="OW296" s="4"/>
      <c r="OX296" s="4"/>
      <c r="OY296" s="4"/>
      <c r="OZ296" s="4"/>
      <c r="PA296" s="4"/>
      <c r="PB296" s="4"/>
      <c r="PC296" s="4"/>
      <c r="PD296" s="4"/>
      <c r="PE296" s="4"/>
      <c r="PF296" s="4"/>
      <c r="PG296" s="4"/>
      <c r="PH296" s="4"/>
      <c r="PI296" s="4"/>
      <c r="PJ296" s="4"/>
      <c r="PK296" s="4"/>
      <c r="PL296" s="4"/>
      <c r="PM296" s="4"/>
      <c r="PN296" s="4"/>
      <c r="PO296" s="4"/>
      <c r="PP296" s="4"/>
      <c r="PQ296" s="4"/>
      <c r="PR296" s="4"/>
      <c r="PS296" s="4"/>
      <c r="PT296" s="4"/>
      <c r="PU296" s="4"/>
      <c r="PV296" s="4"/>
      <c r="PW296" s="4"/>
      <c r="PX296" s="4"/>
      <c r="PY296" s="4"/>
      <c r="PZ296" s="4"/>
      <c r="QA296" s="4"/>
      <c r="QB296" s="4"/>
      <c r="QC296" s="4"/>
      <c r="QD296" s="4"/>
      <c r="QE296" s="4"/>
      <c r="QF296" s="4"/>
      <c r="QG296" s="4"/>
      <c r="QH296" s="4"/>
      <c r="QI296" s="4"/>
      <c r="QJ296" s="4"/>
      <c r="QK296" s="4"/>
      <c r="QL296" s="4"/>
      <c r="QM296" s="4"/>
      <c r="QN296" s="4"/>
      <c r="QO296" s="4"/>
      <c r="QP296" s="4"/>
      <c r="QQ296" s="4"/>
      <c r="QR296" s="4"/>
      <c r="QS296" s="4"/>
      <c r="QT296" s="4"/>
      <c r="QU296" s="4"/>
      <c r="QV296" s="4"/>
      <c r="QW296" s="4"/>
      <c r="QX296" s="4"/>
      <c r="QY296" s="4"/>
      <c r="QZ296" s="4"/>
      <c r="RA296" s="4"/>
      <c r="RB296" s="4"/>
      <c r="RC296" s="4"/>
      <c r="RD296" s="4"/>
      <c r="RE296" s="4"/>
      <c r="RF296" s="4"/>
      <c r="RG296" s="4"/>
      <c r="RH296" s="4"/>
      <c r="RI296" s="4"/>
      <c r="RJ296" s="4"/>
      <c r="RK296" s="4"/>
      <c r="RL296" s="4"/>
      <c r="RM296" s="4"/>
      <c r="RN296" s="4"/>
      <c r="RO296" s="4"/>
      <c r="RP296" s="4"/>
      <c r="RQ296" s="4"/>
      <c r="RR296" s="4"/>
      <c r="RS296" s="4"/>
      <c r="RT296" s="4"/>
      <c r="RU296" s="4"/>
      <c r="RV296" s="4"/>
      <c r="RW296" s="4"/>
      <c r="RX296" s="4"/>
      <c r="RY296" s="4"/>
      <c r="RZ296" s="4"/>
      <c r="SA296" s="4"/>
      <c r="SB296" s="4"/>
      <c r="SC296" s="4"/>
      <c r="SD296" s="4"/>
      <c r="SE296" s="4"/>
      <c r="SF296" s="4"/>
      <c r="SG296" s="4"/>
      <c r="SH296" s="4"/>
      <c r="SI296" s="4"/>
      <c r="SJ296" s="4"/>
      <c r="SK296" s="4"/>
      <c r="SL296" s="4"/>
      <c r="SM296" s="4"/>
      <c r="SN296" s="4"/>
      <c r="SO296" s="4"/>
      <c r="SP296" s="4"/>
      <c r="SQ296" s="4"/>
      <c r="SR296" s="4"/>
      <c r="SS296" s="4"/>
      <c r="ST296" s="4"/>
      <c r="SU296" s="4"/>
      <c r="SV296" s="4"/>
      <c r="SW296" s="4"/>
      <c r="SX296" s="4"/>
      <c r="SY296" s="4"/>
      <c r="SZ296" s="4"/>
      <c r="TA296" s="4"/>
      <c r="TB296" s="4"/>
      <c r="TC296" s="4"/>
      <c r="TD296" s="4"/>
      <c r="TE296" s="4"/>
      <c r="TF296" s="4"/>
      <c r="TG296" s="4"/>
      <c r="TH296" s="4"/>
      <c r="TI296" s="4"/>
      <c r="TJ296" s="4"/>
      <c r="TK296" s="4"/>
      <c r="TL296" s="4"/>
      <c r="TM296" s="4"/>
      <c r="TN296" s="4"/>
      <c r="TO296" s="4"/>
      <c r="TP296" s="4"/>
      <c r="TQ296" s="4"/>
      <c r="TR296" s="4"/>
      <c r="TS296" s="4"/>
      <c r="TT296" s="4"/>
      <c r="TU296" s="4"/>
      <c r="TV296" s="4"/>
      <c r="TW296" s="4"/>
      <c r="TX296" s="4"/>
      <c r="TY296" s="4"/>
      <c r="TZ296" s="4"/>
      <c r="UA296" s="4"/>
      <c r="UB296" s="4"/>
      <c r="UC296" s="4"/>
      <c r="UD296" s="4"/>
      <c r="UE296" s="4"/>
      <c r="UF296" s="4"/>
      <c r="UG296" s="4"/>
      <c r="UH296" s="4"/>
      <c r="UI296" s="4"/>
      <c r="UJ296" s="4"/>
      <c r="UK296" s="4"/>
      <c r="UL296" s="4"/>
      <c r="UM296" s="4"/>
      <c r="UN296" s="4"/>
      <c r="UO296" s="4"/>
      <c r="UP296" s="4"/>
      <c r="UQ296" s="4"/>
      <c r="UR296" s="4"/>
      <c r="US296" s="4"/>
      <c r="UT296" s="4"/>
      <c r="UU296" s="4"/>
      <c r="UV296" s="4"/>
      <c r="UW296" s="4"/>
      <c r="UX296" s="4"/>
      <c r="UY296" s="4"/>
      <c r="UZ296" s="4"/>
      <c r="VA296" s="4"/>
      <c r="VB296" s="4"/>
      <c r="VC296" s="4"/>
      <c r="VD296" s="4"/>
      <c r="VE296" s="4"/>
      <c r="VF296" s="4"/>
      <c r="VG296" s="4"/>
      <c r="VH296" s="4"/>
      <c r="VI296" s="4"/>
      <c r="VJ296" s="4"/>
      <c r="VK296" s="4"/>
      <c r="VL296" s="4"/>
      <c r="VM296" s="4"/>
      <c r="VN296" s="4"/>
      <c r="VO296" s="4"/>
      <c r="VP296" s="4"/>
      <c r="VQ296" s="4"/>
      <c r="VR296" s="4"/>
      <c r="VS296" s="4"/>
      <c r="VT296" s="4"/>
      <c r="VU296" s="4"/>
      <c r="VV296" s="4"/>
      <c r="VW296" s="4"/>
      <c r="VX296" s="4"/>
      <c r="VY296" s="4"/>
      <c r="VZ296" s="4"/>
      <c r="WA296" s="4"/>
      <c r="WB296" s="4"/>
      <c r="WC296" s="4"/>
      <c r="WD296" s="4"/>
      <c r="WE296" s="4"/>
      <c r="WF296" s="4"/>
      <c r="WG296" s="4"/>
      <c r="WH296" s="4"/>
      <c r="WI296" s="4"/>
      <c r="WJ296" s="4"/>
      <c r="WK296" s="4"/>
      <c r="WL296" s="4"/>
      <c r="WM296" s="4"/>
      <c r="WN296" s="4"/>
      <c r="WO296" s="4"/>
      <c r="WP296" s="4"/>
      <c r="WQ296" s="4"/>
      <c r="WR296" s="4"/>
      <c r="WS296" s="4"/>
      <c r="WT296" s="4"/>
      <c r="WU296" s="4"/>
      <c r="WV296" s="4"/>
      <c r="WW296" s="4"/>
      <c r="WX296" s="4"/>
      <c r="WY296" s="4"/>
      <c r="WZ296" s="4"/>
      <c r="XA296" s="4"/>
      <c r="XB296" s="4"/>
      <c r="XC296" s="4"/>
      <c r="XD296" s="4"/>
      <c r="XE296" s="4"/>
      <c r="XF296" s="4"/>
      <c r="XG296" s="4"/>
      <c r="XH296" s="4"/>
      <c r="XI296" s="4"/>
      <c r="XJ296" s="4"/>
      <c r="XK296" s="4"/>
      <c r="XL296" s="4"/>
      <c r="XM296" s="4"/>
      <c r="XN296" s="4"/>
      <c r="XO296" s="4"/>
      <c r="XP296" s="4"/>
      <c r="XQ296" s="4"/>
      <c r="XR296" s="4"/>
      <c r="XS296" s="4"/>
      <c r="XT296" s="4"/>
      <c r="XU296" s="4"/>
      <c r="XV296" s="4"/>
      <c r="XW296" s="4"/>
      <c r="XX296" s="4"/>
      <c r="XY296" s="4"/>
      <c r="XZ296" s="4"/>
      <c r="YA296" s="4"/>
      <c r="YB296" s="4"/>
      <c r="YC296" s="4"/>
      <c r="YD296" s="4"/>
      <c r="YE296" s="4"/>
      <c r="YF296" s="4"/>
      <c r="YG296" s="4"/>
      <c r="YH296" s="4"/>
      <c r="YI296" s="4"/>
      <c r="YJ296" s="4"/>
      <c r="YK296" s="4"/>
      <c r="YL296" s="4"/>
      <c r="YM296" s="4"/>
      <c r="YN296" s="4"/>
      <c r="YO296" s="4"/>
      <c r="YP296" s="4"/>
      <c r="YQ296" s="4"/>
      <c r="YR296" s="4"/>
      <c r="YS296" s="4"/>
      <c r="YT296" s="4"/>
      <c r="YU296" s="4"/>
      <c r="YV296" s="4"/>
      <c r="YW296" s="4"/>
      <c r="YX296" s="4"/>
      <c r="YY296" s="4"/>
      <c r="YZ296" s="4"/>
      <c r="ZA296" s="4"/>
      <c r="ZB296" s="4"/>
      <c r="ZC296" s="4"/>
      <c r="ZD296" s="4"/>
      <c r="ZE296" s="4"/>
      <c r="ZF296" s="4"/>
      <c r="ZG296" s="4"/>
      <c r="ZH296" s="4"/>
      <c r="ZI296" s="4"/>
      <c r="ZJ296" s="4"/>
      <c r="ZK296" s="4"/>
      <c r="ZL296" s="4"/>
      <c r="ZM296" s="4"/>
      <c r="ZN296" s="4"/>
      <c r="ZO296" s="4"/>
      <c r="ZP296" s="4"/>
      <c r="ZQ296" s="4"/>
      <c r="ZR296" s="4"/>
      <c r="ZS296" s="4"/>
      <c r="ZT296" s="4"/>
      <c r="ZU296" s="4"/>
      <c r="ZV296" s="4"/>
      <c r="ZW296" s="4"/>
      <c r="ZX296" s="4"/>
      <c r="ZY296" s="4"/>
      <c r="ZZ296" s="4"/>
      <c r="AAA296" s="4"/>
      <c r="AAB296" s="4"/>
      <c r="AAC296" s="4"/>
      <c r="AAD296" s="4"/>
      <c r="AAE296" s="4"/>
      <c r="AAF296" s="4"/>
      <c r="AAG296" s="4"/>
      <c r="AAH296" s="4"/>
      <c r="AAI296" s="4"/>
      <c r="AAJ296" s="4"/>
      <c r="AAK296" s="4"/>
      <c r="AAL296" s="4"/>
      <c r="AAM296" s="4"/>
      <c r="AAN296" s="4"/>
      <c r="AAO296" s="4"/>
      <c r="AAP296" s="4"/>
      <c r="AAQ296" s="4"/>
      <c r="AAR296" s="4"/>
      <c r="AAS296" s="4"/>
      <c r="AAT296" s="4"/>
      <c r="AAU296" s="4"/>
      <c r="AAV296" s="4"/>
      <c r="AAW296" s="4"/>
      <c r="AAX296" s="4"/>
      <c r="AAY296" s="4"/>
      <c r="AAZ296" s="4"/>
      <c r="ABA296" s="4"/>
      <c r="ABB296" s="4"/>
      <c r="ABC296" s="4"/>
      <c r="ABD296" s="4"/>
      <c r="ABE296" s="4"/>
      <c r="ABF296" s="4"/>
      <c r="ABG296" s="4"/>
      <c r="ABH296" s="4"/>
      <c r="ABI296" s="4"/>
      <c r="ABJ296" s="4"/>
      <c r="ABK296" s="4"/>
      <c r="ABL296" s="4"/>
      <c r="ABM296" s="4"/>
      <c r="ABN296" s="4"/>
      <c r="ABO296" s="4"/>
      <c r="ABP296" s="4"/>
      <c r="ABQ296" s="4"/>
      <c r="ABR296" s="4"/>
      <c r="ABS296" s="4"/>
      <c r="ABT296" s="4"/>
      <c r="ABU296" s="4"/>
      <c r="ABV296" s="4"/>
      <c r="ABW296" s="4"/>
      <c r="ABX296" s="4"/>
      <c r="ABY296" s="4"/>
      <c r="ABZ296" s="4"/>
      <c r="ACA296" s="4"/>
      <c r="ACB296" s="4"/>
      <c r="ACC296" s="4"/>
      <c r="ACD296" s="4"/>
      <c r="ACE296" s="4"/>
      <c r="ACF296" s="4"/>
      <c r="ACG296" s="4"/>
      <c r="ACH296" s="4"/>
      <c r="ACI296" s="4"/>
      <c r="ACJ296" s="4"/>
      <c r="ACK296" s="4"/>
      <c r="ACL296" s="4"/>
      <c r="ACM296" s="4"/>
      <c r="ACN296" s="4"/>
      <c r="ACO296" s="4"/>
      <c r="ACP296" s="4"/>
      <c r="ACQ296" s="4"/>
      <c r="ACR296" s="4"/>
      <c r="ACS296" s="4"/>
      <c r="ACT296" s="4"/>
      <c r="ACU296" s="4"/>
      <c r="ACV296" s="4"/>
      <c r="ACW296" s="4"/>
      <c r="ACX296" s="4"/>
      <c r="ACY296" s="4"/>
      <c r="ACZ296" s="4"/>
      <c r="ADA296" s="4"/>
      <c r="ADB296" s="4"/>
      <c r="ADC296" s="4"/>
      <c r="ADD296" s="4"/>
      <c r="ADE296" s="4"/>
      <c r="ADF296" s="4"/>
      <c r="ADG296" s="4"/>
      <c r="ADH296" s="4"/>
      <c r="ADI296" s="4"/>
      <c r="ADJ296" s="4"/>
      <c r="ADK296" s="4"/>
      <c r="ADL296" s="4"/>
      <c r="ADM296" s="4"/>
      <c r="ADN296" s="4"/>
      <c r="ADO296" s="4"/>
      <c r="ADP296" s="4"/>
      <c r="ADQ296" s="4"/>
      <c r="ADR296" s="4"/>
      <c r="ADS296" s="4"/>
      <c r="ADT296" s="4"/>
      <c r="ADU296" s="4"/>
      <c r="ADV296" s="4"/>
      <c r="ADW296" s="4"/>
      <c r="ADX296" s="4"/>
      <c r="ADY296" s="4"/>
      <c r="ADZ296" s="4"/>
      <c r="AEA296" s="4"/>
      <c r="AEB296" s="4"/>
      <c r="AEC296" s="4"/>
      <c r="AED296" s="4"/>
      <c r="AEE296" s="4"/>
      <c r="AEF296" s="4"/>
      <c r="AEG296" s="4"/>
      <c r="AEH296" s="4"/>
      <c r="AEI296" s="4"/>
      <c r="AEJ296" s="4"/>
      <c r="AEK296" s="4"/>
      <c r="AEL296" s="4"/>
      <c r="AEM296" s="4"/>
      <c r="AEN296" s="4"/>
      <c r="AEO296" s="4"/>
      <c r="AEP296" s="4"/>
      <c r="AEQ296" s="4"/>
      <c r="AER296" s="4"/>
      <c r="AES296" s="4"/>
      <c r="AET296" s="4"/>
      <c r="AEU296" s="4"/>
      <c r="AEV296" s="4"/>
      <c r="AEW296" s="4"/>
      <c r="AEX296" s="4"/>
      <c r="AEY296" s="4"/>
      <c r="AEZ296" s="4"/>
      <c r="AFA296" s="4"/>
      <c r="AFB296" s="4"/>
      <c r="AFC296" s="4"/>
      <c r="AFD296" s="4"/>
      <c r="AFE296" s="4"/>
      <c r="AFF296" s="4"/>
      <c r="AFG296" s="4"/>
      <c r="AFH296" s="4"/>
      <c r="AFI296" s="4"/>
      <c r="AFJ296" s="4"/>
      <c r="AFK296" s="4"/>
      <c r="AFL296" s="4"/>
      <c r="AFM296" s="4"/>
      <c r="AFN296" s="4"/>
      <c r="AFO296" s="4"/>
      <c r="AFP296" s="4"/>
      <c r="AFQ296" s="4"/>
      <c r="AFR296" s="4"/>
      <c r="AFS296" s="4"/>
      <c r="AFT296" s="4"/>
      <c r="AFU296" s="4"/>
      <c r="AFV296" s="4"/>
      <c r="AFW296" s="4"/>
      <c r="AFX296" s="4"/>
      <c r="AFY296" s="4"/>
      <c r="AFZ296" s="4"/>
      <c r="AGA296" s="4"/>
      <c r="AGB296" s="4"/>
      <c r="AGC296" s="4"/>
      <c r="AGD296" s="4"/>
      <c r="AGE296" s="4"/>
      <c r="AGF296" s="4"/>
      <c r="AGG296" s="4"/>
      <c r="AGH296" s="4"/>
      <c r="AGI296" s="4"/>
      <c r="AGJ296" s="4"/>
      <c r="AGK296" s="4"/>
      <c r="AGL296" s="4"/>
      <c r="AGM296" s="4"/>
      <c r="AGN296" s="4"/>
      <c r="AGO296" s="4"/>
      <c r="AGP296" s="4"/>
      <c r="AGQ296" s="4"/>
      <c r="AGR296" s="4"/>
      <c r="AGS296" s="4"/>
      <c r="AGT296" s="4"/>
      <c r="AGU296" s="4"/>
      <c r="AGV296" s="4"/>
      <c r="AGW296" s="4"/>
      <c r="AGX296" s="4"/>
      <c r="AGY296" s="4"/>
      <c r="AGZ296" s="4"/>
      <c r="AHA296" s="4"/>
      <c r="AHB296" s="4"/>
      <c r="AHC296" s="4"/>
      <c r="AHD296" s="4"/>
      <c r="AHE296" s="4"/>
      <c r="AHF296" s="4"/>
      <c r="AHG296" s="4"/>
      <c r="AHH296" s="4"/>
      <c r="AHI296" s="4"/>
      <c r="AHJ296" s="4"/>
      <c r="AHK296" s="4"/>
      <c r="AHL296" s="4"/>
      <c r="AHM296" s="4"/>
      <c r="AHN296" s="4"/>
      <c r="AHO296" s="4"/>
      <c r="AHP296" s="4"/>
      <c r="AHQ296" s="4"/>
      <c r="AHR296" s="4"/>
      <c r="AHS296" s="4"/>
      <c r="AHT296" s="4"/>
      <c r="AHU296" s="4"/>
      <c r="AHV296" s="4"/>
      <c r="AHW296" s="4"/>
      <c r="AHX296" s="4"/>
      <c r="AHY296" s="4"/>
      <c r="AHZ296" s="4"/>
      <c r="AIA296" s="4"/>
      <c r="AIB296" s="4"/>
      <c r="AIC296" s="4"/>
      <c r="AID296" s="4"/>
      <c r="AIE296" s="4"/>
      <c r="AIF296" s="4"/>
      <c r="AIG296" s="4"/>
      <c r="AIH296" s="4"/>
      <c r="AII296" s="4"/>
      <c r="AIJ296" s="4"/>
      <c r="AIK296" s="4"/>
      <c r="AIL296" s="4"/>
      <c r="AIM296" s="4"/>
      <c r="AIN296" s="4"/>
      <c r="AIO296" s="4"/>
      <c r="AIP296" s="4"/>
      <c r="AIQ296" s="4"/>
      <c r="AIR296" s="4"/>
      <c r="AIS296" s="4"/>
      <c r="AIT296" s="4"/>
      <c r="AIU296" s="4"/>
      <c r="AIV296" s="4"/>
      <c r="AIW296" s="4"/>
      <c r="AIX296" s="4"/>
      <c r="AIY296" s="4"/>
      <c r="AIZ296" s="4"/>
      <c r="AJA296" s="4"/>
      <c r="AJB296" s="4"/>
      <c r="AJC296" s="4"/>
      <c r="AJD296" s="4"/>
      <c r="AJE296" s="4"/>
      <c r="AJF296" s="4"/>
      <c r="AJG296" s="4"/>
      <c r="AJH296" s="4"/>
      <c r="AJI296" s="4"/>
      <c r="AJJ296" s="4"/>
      <c r="AJK296" s="4"/>
      <c r="AJL296" s="4"/>
      <c r="AJM296" s="4"/>
      <c r="AJN296" s="4"/>
      <c r="AJO296" s="4"/>
      <c r="AJP296" s="4"/>
      <c r="AJQ296" s="4"/>
      <c r="AJR296" s="4"/>
      <c r="AJS296" s="4"/>
      <c r="AJT296" s="4"/>
      <c r="AJU296" s="4"/>
      <c r="AJV296" s="4"/>
      <c r="AJW296" s="4"/>
      <c r="AJX296" s="4"/>
      <c r="AJY296" s="4"/>
      <c r="AJZ296" s="4"/>
      <c r="AKA296" s="4"/>
      <c r="AKB296" s="4"/>
      <c r="AKC296" s="4"/>
      <c r="AKD296" s="4"/>
      <c r="AKE296" s="4"/>
      <c r="AKF296" s="4"/>
      <c r="AKG296" s="4"/>
      <c r="AKH296" s="4"/>
      <c r="AKI296" s="4"/>
      <c r="AKJ296" s="4"/>
      <c r="AKK296" s="4"/>
      <c r="AKL296" s="4"/>
      <c r="AKM296" s="4"/>
      <c r="AKN296" s="4"/>
      <c r="AKO296" s="4"/>
      <c r="AKP296" s="4"/>
      <c r="AKQ296" s="4"/>
      <c r="AKR296" s="4"/>
      <c r="AKS296" s="4"/>
      <c r="AKT296" s="4"/>
      <c r="AKU296" s="4"/>
      <c r="AKV296" s="4"/>
      <c r="AKW296" s="4"/>
      <c r="AKX296" s="4"/>
      <c r="AKY296" s="4"/>
      <c r="AKZ296" s="4"/>
      <c r="ALA296" s="4"/>
      <c r="ALB296" s="4"/>
      <c r="ALC296" s="4"/>
      <c r="ALD296" s="4"/>
      <c r="ALE296" s="4"/>
      <c r="ALF296" s="4"/>
      <c r="ALG296" s="4"/>
      <c r="ALH296" s="4"/>
      <c r="ALI296" s="4"/>
      <c r="ALJ296" s="4"/>
      <c r="ALK296" s="4"/>
      <c r="ALL296" s="4"/>
      <c r="ALM296" s="4"/>
      <c r="ALN296" s="4"/>
      <c r="ALO296" s="4"/>
      <c r="ALP296" s="4"/>
      <c r="ALQ296" s="4"/>
      <c r="ALR296" s="4"/>
      <c r="ALS296" s="4"/>
      <c r="ALT296" s="4"/>
      <c r="ALU296" s="4"/>
      <c r="ALV296" s="4"/>
      <c r="ALW296" s="4"/>
      <c r="ALX296" s="4"/>
      <c r="ALY296" s="4"/>
      <c r="ALZ296" s="4"/>
      <c r="AMA296" s="4"/>
      <c r="AMB296" s="4"/>
      <c r="AMC296" s="4"/>
      <c r="AMD296" s="4"/>
      <c r="AME296" s="4"/>
      <c r="AMF296" s="4"/>
      <c r="AMG296" s="4"/>
      <c r="AMH296" s="4"/>
      <c r="AMI296" s="4"/>
      <c r="AMJ296" s="4"/>
      <c r="AMK296" s="4"/>
      <c r="AML296" s="4"/>
      <c r="AMM296" s="4"/>
      <c r="AMN296" s="4"/>
      <c r="AMO296" s="4"/>
      <c r="AMP296" s="4"/>
      <c r="AMQ296" s="4"/>
      <c r="AMR296" s="4"/>
      <c r="AMS296" s="4"/>
      <c r="AMT296" s="4"/>
      <c r="AMU296" s="4"/>
      <c r="AMV296" s="4"/>
      <c r="AMW296" s="4"/>
      <c r="AMX296" s="4"/>
      <c r="AMY296" s="4"/>
      <c r="AMZ296" s="4"/>
      <c r="ANA296" s="4"/>
      <c r="ANB296" s="4"/>
      <c r="ANC296" s="4"/>
      <c r="AND296" s="4"/>
      <c r="ANE296" s="4"/>
      <c r="ANF296" s="4"/>
      <c r="ANG296" s="4"/>
      <c r="ANH296" s="4"/>
      <c r="ANI296" s="4"/>
      <c r="ANJ296" s="4"/>
      <c r="ANK296" s="4"/>
      <c r="ANL296" s="4"/>
      <c r="ANM296" s="4"/>
      <c r="ANN296" s="4"/>
      <c r="ANO296" s="4"/>
      <c r="ANP296" s="4"/>
      <c r="ANQ296" s="4"/>
      <c r="ANR296" s="4"/>
      <c r="ANS296" s="4"/>
      <c r="ANT296" s="4"/>
      <c r="ANU296" s="4"/>
      <c r="ANV296" s="4"/>
      <c r="ANW296" s="4"/>
      <c r="ANX296" s="4"/>
      <c r="ANY296" s="4"/>
      <c r="ANZ296" s="4"/>
      <c r="AOA296" s="4"/>
      <c r="AOB296" s="4"/>
      <c r="AOC296" s="4"/>
      <c r="AOD296" s="4"/>
      <c r="AOE296" s="4"/>
      <c r="AOF296" s="4"/>
      <c r="AOG296" s="4"/>
      <c r="AOH296" s="4"/>
      <c r="AOI296" s="4"/>
      <c r="AOJ296" s="4"/>
      <c r="AOK296" s="4"/>
      <c r="AOL296" s="4"/>
    </row>
    <row r="297" ht="14.25">
      <c r="A297" s="4"/>
      <c r="B297" s="8"/>
      <c r="C297" s="8"/>
      <c r="D297" s="9"/>
      <c r="H297" s="10"/>
      <c r="I297" s="10"/>
      <c r="J297" s="10"/>
      <c r="K297" s="11"/>
      <c r="L297" s="11"/>
      <c r="M297" s="11"/>
      <c r="N297" s="12"/>
      <c r="O297" s="12"/>
      <c r="P297" s="5"/>
      <c r="Q297" s="5"/>
      <c r="R297" s="5"/>
      <c r="S297" s="13"/>
      <c r="T297" s="13"/>
      <c r="U297" s="1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4"/>
      <c r="LC297" s="4"/>
      <c r="LD297" s="4"/>
      <c r="LE297" s="4"/>
      <c r="LF297" s="4"/>
      <c r="LG297" s="4"/>
      <c r="LH297" s="4"/>
      <c r="LI297" s="4"/>
      <c r="LJ297" s="4"/>
      <c r="LK297" s="4"/>
      <c r="LL297" s="4"/>
      <c r="LM297" s="4"/>
      <c r="LN297" s="4"/>
      <c r="LO297" s="4"/>
      <c r="LP297" s="4"/>
      <c r="LQ297" s="4"/>
      <c r="LR297" s="4"/>
      <c r="LS297" s="4"/>
      <c r="LT297" s="4"/>
      <c r="LU297" s="4"/>
      <c r="LV297" s="4"/>
      <c r="LW297" s="4"/>
      <c r="LX297" s="4"/>
      <c r="LY297" s="4"/>
      <c r="LZ297" s="4"/>
      <c r="MA297" s="4"/>
      <c r="MB297" s="4"/>
      <c r="MC297" s="4"/>
      <c r="MD297" s="4"/>
      <c r="ME297" s="4"/>
      <c r="MF297" s="4"/>
      <c r="MG297" s="4"/>
      <c r="MH297" s="4"/>
      <c r="MI297" s="4"/>
      <c r="MJ297" s="4"/>
      <c r="MK297" s="4"/>
      <c r="ML297" s="4"/>
      <c r="MM297" s="4"/>
      <c r="MN297" s="4"/>
      <c r="MO297" s="4"/>
      <c r="MP297" s="4"/>
      <c r="MQ297" s="4"/>
      <c r="MR297" s="4"/>
      <c r="MS297" s="4"/>
      <c r="MT297" s="4"/>
      <c r="MU297" s="4"/>
      <c r="MV297" s="4"/>
      <c r="MW297" s="4"/>
      <c r="MX297" s="4"/>
      <c r="MY297" s="4"/>
      <c r="MZ297" s="4"/>
      <c r="NA297" s="4"/>
      <c r="NB297" s="4"/>
      <c r="NC297" s="4"/>
      <c r="ND297" s="4"/>
      <c r="NE297" s="4"/>
      <c r="NF297" s="4"/>
      <c r="NG297" s="4"/>
      <c r="NH297" s="4"/>
      <c r="NI297" s="4"/>
      <c r="NJ297" s="4"/>
      <c r="NK297" s="4"/>
      <c r="NL297" s="4"/>
      <c r="NM297" s="4"/>
      <c r="NN297" s="4"/>
      <c r="NO297" s="4"/>
      <c r="NP297" s="4"/>
      <c r="NQ297" s="4"/>
      <c r="NR297" s="4"/>
      <c r="NS297" s="4"/>
      <c r="NT297" s="4"/>
      <c r="NU297" s="4"/>
      <c r="NV297" s="4"/>
      <c r="NW297" s="4"/>
      <c r="NX297" s="4"/>
      <c r="NY297" s="4"/>
      <c r="NZ297" s="4"/>
      <c r="OA297" s="4"/>
      <c r="OB297" s="4"/>
      <c r="OC297" s="4"/>
      <c r="OD297" s="4"/>
      <c r="OE297" s="4"/>
      <c r="OF297" s="4"/>
      <c r="OG297" s="4"/>
      <c r="OH297" s="4"/>
      <c r="OI297" s="4"/>
      <c r="OJ297" s="4"/>
      <c r="OK297" s="4"/>
      <c r="OL297" s="4"/>
      <c r="OM297" s="4"/>
      <c r="ON297" s="4"/>
      <c r="OO297" s="4"/>
      <c r="OP297" s="4"/>
      <c r="OQ297" s="4"/>
      <c r="OR297" s="4"/>
      <c r="OS297" s="4"/>
      <c r="OT297" s="4"/>
      <c r="OU297" s="4"/>
      <c r="OV297" s="4"/>
      <c r="OW297" s="4"/>
      <c r="OX297" s="4"/>
      <c r="OY297" s="4"/>
      <c r="OZ297" s="4"/>
      <c r="PA297" s="4"/>
      <c r="PB297" s="4"/>
      <c r="PC297" s="4"/>
      <c r="PD297" s="4"/>
      <c r="PE297" s="4"/>
      <c r="PF297" s="4"/>
      <c r="PG297" s="4"/>
      <c r="PH297" s="4"/>
      <c r="PI297" s="4"/>
      <c r="PJ297" s="4"/>
      <c r="PK297" s="4"/>
      <c r="PL297" s="4"/>
      <c r="PM297" s="4"/>
      <c r="PN297" s="4"/>
      <c r="PO297" s="4"/>
      <c r="PP297" s="4"/>
      <c r="PQ297" s="4"/>
      <c r="PR297" s="4"/>
      <c r="PS297" s="4"/>
      <c r="PT297" s="4"/>
      <c r="PU297" s="4"/>
      <c r="PV297" s="4"/>
      <c r="PW297" s="4"/>
      <c r="PX297" s="4"/>
      <c r="PY297" s="4"/>
      <c r="PZ297" s="4"/>
      <c r="QA297" s="4"/>
      <c r="QB297" s="4"/>
      <c r="QC297" s="4"/>
      <c r="QD297" s="4"/>
      <c r="QE297" s="4"/>
      <c r="QF297" s="4"/>
      <c r="QG297" s="4"/>
      <c r="QH297" s="4"/>
      <c r="QI297" s="4"/>
      <c r="QJ297" s="4"/>
      <c r="QK297" s="4"/>
      <c r="QL297" s="4"/>
      <c r="QM297" s="4"/>
      <c r="QN297" s="4"/>
      <c r="QO297" s="4"/>
      <c r="QP297" s="4"/>
      <c r="QQ297" s="4"/>
      <c r="QR297" s="4"/>
      <c r="QS297" s="4"/>
      <c r="QT297" s="4"/>
      <c r="QU297" s="4"/>
      <c r="QV297" s="4"/>
      <c r="QW297" s="4"/>
      <c r="QX297" s="4"/>
      <c r="QY297" s="4"/>
      <c r="QZ297" s="4"/>
      <c r="RA297" s="4"/>
      <c r="RB297" s="4"/>
      <c r="RC297" s="4"/>
      <c r="RD297" s="4"/>
      <c r="RE297" s="4"/>
      <c r="RF297" s="4"/>
      <c r="RG297" s="4"/>
      <c r="RH297" s="4"/>
      <c r="RI297" s="4"/>
      <c r="RJ297" s="4"/>
      <c r="RK297" s="4"/>
      <c r="RL297" s="4"/>
      <c r="RM297" s="4"/>
      <c r="RN297" s="4"/>
      <c r="RO297" s="4"/>
      <c r="RP297" s="4"/>
      <c r="RQ297" s="4"/>
      <c r="RR297" s="4"/>
      <c r="RS297" s="4"/>
      <c r="RT297" s="4"/>
      <c r="RU297" s="4"/>
      <c r="RV297" s="4"/>
      <c r="RW297" s="4"/>
      <c r="RX297" s="4"/>
      <c r="RY297" s="4"/>
      <c r="RZ297" s="4"/>
      <c r="SA297" s="4"/>
      <c r="SB297" s="4"/>
      <c r="SC297" s="4"/>
      <c r="SD297" s="4"/>
      <c r="SE297" s="4"/>
      <c r="SF297" s="4"/>
      <c r="SG297" s="4"/>
      <c r="SH297" s="4"/>
      <c r="SI297" s="4"/>
      <c r="SJ297" s="4"/>
      <c r="SK297" s="4"/>
      <c r="SL297" s="4"/>
      <c r="SM297" s="4"/>
      <c r="SN297" s="4"/>
      <c r="SO297" s="4"/>
      <c r="SP297" s="4"/>
      <c r="SQ297" s="4"/>
      <c r="SR297" s="4"/>
      <c r="SS297" s="4"/>
      <c r="ST297" s="4"/>
      <c r="SU297" s="4"/>
      <c r="SV297" s="4"/>
      <c r="SW297" s="4"/>
      <c r="SX297" s="4"/>
      <c r="SY297" s="4"/>
      <c r="SZ297" s="4"/>
      <c r="TA297" s="4"/>
      <c r="TB297" s="4"/>
      <c r="TC297" s="4"/>
      <c r="TD297" s="4"/>
      <c r="TE297" s="4"/>
      <c r="TF297" s="4"/>
      <c r="TG297" s="4"/>
      <c r="TH297" s="4"/>
      <c r="TI297" s="4"/>
      <c r="TJ297" s="4"/>
      <c r="TK297" s="4"/>
      <c r="TL297" s="4"/>
      <c r="TM297" s="4"/>
      <c r="TN297" s="4"/>
      <c r="TO297" s="4"/>
      <c r="TP297" s="4"/>
      <c r="TQ297" s="4"/>
      <c r="TR297" s="4"/>
      <c r="TS297" s="4"/>
      <c r="TT297" s="4"/>
      <c r="TU297" s="4"/>
      <c r="TV297" s="4"/>
      <c r="TW297" s="4"/>
      <c r="TX297" s="4"/>
      <c r="TY297" s="4"/>
      <c r="TZ297" s="4"/>
      <c r="UA297" s="4"/>
      <c r="UB297" s="4"/>
      <c r="UC297" s="4"/>
      <c r="UD297" s="4"/>
      <c r="UE297" s="4"/>
      <c r="UF297" s="4"/>
      <c r="UG297" s="4"/>
      <c r="UH297" s="4"/>
      <c r="UI297" s="4"/>
      <c r="UJ297" s="4"/>
      <c r="UK297" s="4"/>
      <c r="UL297" s="4"/>
      <c r="UM297" s="4"/>
      <c r="UN297" s="4"/>
      <c r="UO297" s="4"/>
      <c r="UP297" s="4"/>
      <c r="UQ297" s="4"/>
      <c r="UR297" s="4"/>
      <c r="US297" s="4"/>
      <c r="UT297" s="4"/>
      <c r="UU297" s="4"/>
      <c r="UV297" s="4"/>
      <c r="UW297" s="4"/>
      <c r="UX297" s="4"/>
      <c r="UY297" s="4"/>
      <c r="UZ297" s="4"/>
      <c r="VA297" s="4"/>
      <c r="VB297" s="4"/>
      <c r="VC297" s="4"/>
      <c r="VD297" s="4"/>
      <c r="VE297" s="4"/>
      <c r="VF297" s="4"/>
      <c r="VG297" s="4"/>
      <c r="VH297" s="4"/>
      <c r="VI297" s="4"/>
      <c r="VJ297" s="4"/>
      <c r="VK297" s="4"/>
      <c r="VL297" s="4"/>
      <c r="VM297" s="4"/>
      <c r="VN297" s="4"/>
      <c r="VO297" s="4"/>
      <c r="VP297" s="4"/>
      <c r="VQ297" s="4"/>
      <c r="VR297" s="4"/>
      <c r="VS297" s="4"/>
      <c r="VT297" s="4"/>
      <c r="VU297" s="4"/>
      <c r="VV297" s="4"/>
      <c r="VW297" s="4"/>
      <c r="VX297" s="4"/>
      <c r="VY297" s="4"/>
      <c r="VZ297" s="4"/>
      <c r="WA297" s="4"/>
      <c r="WB297" s="4"/>
      <c r="WC297" s="4"/>
      <c r="WD297" s="4"/>
      <c r="WE297" s="4"/>
      <c r="WF297" s="4"/>
      <c r="WG297" s="4"/>
      <c r="WH297" s="4"/>
      <c r="WI297" s="4"/>
      <c r="WJ297" s="4"/>
      <c r="WK297" s="4"/>
      <c r="WL297" s="4"/>
      <c r="WM297" s="4"/>
      <c r="WN297" s="4"/>
      <c r="WO297" s="4"/>
      <c r="WP297" s="4"/>
      <c r="WQ297" s="4"/>
      <c r="WR297" s="4"/>
      <c r="WS297" s="4"/>
      <c r="WT297" s="4"/>
      <c r="WU297" s="4"/>
      <c r="WV297" s="4"/>
      <c r="WW297" s="4"/>
      <c r="WX297" s="4"/>
      <c r="WY297" s="4"/>
      <c r="WZ297" s="4"/>
      <c r="XA297" s="4"/>
      <c r="XB297" s="4"/>
      <c r="XC297" s="4"/>
      <c r="XD297" s="4"/>
      <c r="XE297" s="4"/>
      <c r="XF297" s="4"/>
      <c r="XG297" s="4"/>
      <c r="XH297" s="4"/>
      <c r="XI297" s="4"/>
      <c r="XJ297" s="4"/>
      <c r="XK297" s="4"/>
      <c r="XL297" s="4"/>
      <c r="XM297" s="4"/>
      <c r="XN297" s="4"/>
      <c r="XO297" s="4"/>
      <c r="XP297" s="4"/>
      <c r="XQ297" s="4"/>
      <c r="XR297" s="4"/>
      <c r="XS297" s="4"/>
      <c r="XT297" s="4"/>
      <c r="XU297" s="4"/>
      <c r="XV297" s="4"/>
      <c r="XW297" s="4"/>
      <c r="XX297" s="4"/>
      <c r="XY297" s="4"/>
      <c r="XZ297" s="4"/>
      <c r="YA297" s="4"/>
      <c r="YB297" s="4"/>
      <c r="YC297" s="4"/>
      <c r="YD297" s="4"/>
      <c r="YE297" s="4"/>
      <c r="YF297" s="4"/>
      <c r="YG297" s="4"/>
      <c r="YH297" s="4"/>
      <c r="YI297" s="4"/>
      <c r="YJ297" s="4"/>
      <c r="YK297" s="4"/>
      <c r="YL297" s="4"/>
      <c r="YM297" s="4"/>
      <c r="YN297" s="4"/>
      <c r="YO297" s="4"/>
      <c r="YP297" s="4"/>
      <c r="YQ297" s="4"/>
      <c r="YR297" s="4"/>
      <c r="YS297" s="4"/>
      <c r="YT297" s="4"/>
      <c r="YU297" s="4"/>
      <c r="YV297" s="4"/>
      <c r="YW297" s="4"/>
      <c r="YX297" s="4"/>
      <c r="YY297" s="4"/>
      <c r="YZ297" s="4"/>
      <c r="ZA297" s="4"/>
      <c r="ZB297" s="4"/>
      <c r="ZC297" s="4"/>
      <c r="ZD297" s="4"/>
      <c r="ZE297" s="4"/>
      <c r="ZF297" s="4"/>
      <c r="ZG297" s="4"/>
      <c r="ZH297" s="4"/>
      <c r="ZI297" s="4"/>
      <c r="ZJ297" s="4"/>
      <c r="ZK297" s="4"/>
      <c r="ZL297" s="4"/>
      <c r="ZM297" s="4"/>
      <c r="ZN297" s="4"/>
      <c r="ZO297" s="4"/>
      <c r="ZP297" s="4"/>
      <c r="ZQ297" s="4"/>
      <c r="ZR297" s="4"/>
      <c r="ZS297" s="4"/>
      <c r="ZT297" s="4"/>
      <c r="ZU297" s="4"/>
      <c r="ZV297" s="4"/>
      <c r="ZW297" s="4"/>
      <c r="ZX297" s="4"/>
      <c r="ZY297" s="4"/>
      <c r="ZZ297" s="4"/>
      <c r="AAA297" s="4"/>
      <c r="AAB297" s="4"/>
      <c r="AAC297" s="4"/>
      <c r="AAD297" s="4"/>
      <c r="AAE297" s="4"/>
      <c r="AAF297" s="4"/>
      <c r="AAG297" s="4"/>
      <c r="AAH297" s="4"/>
      <c r="AAI297" s="4"/>
      <c r="AAJ297" s="4"/>
      <c r="AAK297" s="4"/>
      <c r="AAL297" s="4"/>
      <c r="AAM297" s="4"/>
      <c r="AAN297" s="4"/>
      <c r="AAO297" s="4"/>
      <c r="AAP297" s="4"/>
      <c r="AAQ297" s="4"/>
      <c r="AAR297" s="4"/>
      <c r="AAS297" s="4"/>
      <c r="AAT297" s="4"/>
      <c r="AAU297" s="4"/>
      <c r="AAV297" s="4"/>
      <c r="AAW297" s="4"/>
      <c r="AAX297" s="4"/>
      <c r="AAY297" s="4"/>
      <c r="AAZ297" s="4"/>
      <c r="ABA297" s="4"/>
      <c r="ABB297" s="4"/>
      <c r="ABC297" s="4"/>
      <c r="ABD297" s="4"/>
      <c r="ABE297" s="4"/>
      <c r="ABF297" s="4"/>
      <c r="ABG297" s="4"/>
      <c r="ABH297" s="4"/>
      <c r="ABI297" s="4"/>
      <c r="ABJ297" s="4"/>
      <c r="ABK297" s="4"/>
      <c r="ABL297" s="4"/>
      <c r="ABM297" s="4"/>
      <c r="ABN297" s="4"/>
      <c r="ABO297" s="4"/>
      <c r="ABP297" s="4"/>
      <c r="ABQ297" s="4"/>
      <c r="ABR297" s="4"/>
      <c r="ABS297" s="4"/>
      <c r="ABT297" s="4"/>
      <c r="ABU297" s="4"/>
      <c r="ABV297" s="4"/>
      <c r="ABW297" s="4"/>
      <c r="ABX297" s="4"/>
      <c r="ABY297" s="4"/>
      <c r="ABZ297" s="4"/>
      <c r="ACA297" s="4"/>
      <c r="ACB297" s="4"/>
      <c r="ACC297" s="4"/>
      <c r="ACD297" s="4"/>
      <c r="ACE297" s="4"/>
      <c r="ACF297" s="4"/>
      <c r="ACG297" s="4"/>
      <c r="ACH297" s="4"/>
      <c r="ACI297" s="4"/>
      <c r="ACJ297" s="4"/>
      <c r="ACK297" s="4"/>
      <c r="ACL297" s="4"/>
      <c r="ACM297" s="4"/>
      <c r="ACN297" s="4"/>
      <c r="ACO297" s="4"/>
      <c r="ACP297" s="4"/>
      <c r="ACQ297" s="4"/>
      <c r="ACR297" s="4"/>
      <c r="ACS297" s="4"/>
      <c r="ACT297" s="4"/>
      <c r="ACU297" s="4"/>
      <c r="ACV297" s="4"/>
      <c r="ACW297" s="4"/>
      <c r="ACX297" s="4"/>
      <c r="ACY297" s="4"/>
      <c r="ACZ297" s="4"/>
      <c r="ADA297" s="4"/>
      <c r="ADB297" s="4"/>
      <c r="ADC297" s="4"/>
      <c r="ADD297" s="4"/>
      <c r="ADE297" s="4"/>
      <c r="ADF297" s="4"/>
      <c r="ADG297" s="4"/>
      <c r="ADH297" s="4"/>
      <c r="ADI297" s="4"/>
      <c r="ADJ297" s="4"/>
      <c r="ADK297" s="4"/>
      <c r="ADL297" s="4"/>
      <c r="ADM297" s="4"/>
      <c r="ADN297" s="4"/>
      <c r="ADO297" s="4"/>
      <c r="ADP297" s="4"/>
      <c r="ADQ297" s="4"/>
      <c r="ADR297" s="4"/>
      <c r="ADS297" s="4"/>
      <c r="ADT297" s="4"/>
      <c r="ADU297" s="4"/>
      <c r="ADV297" s="4"/>
      <c r="ADW297" s="4"/>
      <c r="ADX297" s="4"/>
      <c r="ADY297" s="4"/>
      <c r="ADZ297" s="4"/>
      <c r="AEA297" s="4"/>
      <c r="AEB297" s="4"/>
      <c r="AEC297" s="4"/>
      <c r="AED297" s="4"/>
      <c r="AEE297" s="4"/>
      <c r="AEF297" s="4"/>
      <c r="AEG297" s="4"/>
      <c r="AEH297" s="4"/>
      <c r="AEI297" s="4"/>
      <c r="AEJ297" s="4"/>
      <c r="AEK297" s="4"/>
      <c r="AEL297" s="4"/>
      <c r="AEM297" s="4"/>
      <c r="AEN297" s="4"/>
      <c r="AEO297" s="4"/>
      <c r="AEP297" s="4"/>
      <c r="AEQ297" s="4"/>
      <c r="AER297" s="4"/>
      <c r="AES297" s="4"/>
      <c r="AET297" s="4"/>
      <c r="AEU297" s="4"/>
      <c r="AEV297" s="4"/>
      <c r="AEW297" s="4"/>
      <c r="AEX297" s="4"/>
      <c r="AEY297" s="4"/>
      <c r="AEZ297" s="4"/>
      <c r="AFA297" s="4"/>
      <c r="AFB297" s="4"/>
      <c r="AFC297" s="4"/>
      <c r="AFD297" s="4"/>
      <c r="AFE297" s="4"/>
      <c r="AFF297" s="4"/>
      <c r="AFG297" s="4"/>
      <c r="AFH297" s="4"/>
      <c r="AFI297" s="4"/>
      <c r="AFJ297" s="4"/>
      <c r="AFK297" s="4"/>
      <c r="AFL297" s="4"/>
      <c r="AFM297" s="4"/>
      <c r="AFN297" s="4"/>
      <c r="AFO297" s="4"/>
      <c r="AFP297" s="4"/>
      <c r="AFQ297" s="4"/>
      <c r="AFR297" s="4"/>
      <c r="AFS297" s="4"/>
      <c r="AFT297" s="4"/>
      <c r="AFU297" s="4"/>
      <c r="AFV297" s="4"/>
      <c r="AFW297" s="4"/>
      <c r="AFX297" s="4"/>
      <c r="AFY297" s="4"/>
      <c r="AFZ297" s="4"/>
      <c r="AGA297" s="4"/>
      <c r="AGB297" s="4"/>
      <c r="AGC297" s="4"/>
      <c r="AGD297" s="4"/>
      <c r="AGE297" s="4"/>
      <c r="AGF297" s="4"/>
      <c r="AGG297" s="4"/>
      <c r="AGH297" s="4"/>
      <c r="AGI297" s="4"/>
      <c r="AGJ297" s="4"/>
      <c r="AGK297" s="4"/>
      <c r="AGL297" s="4"/>
      <c r="AGM297" s="4"/>
      <c r="AGN297" s="4"/>
      <c r="AGO297" s="4"/>
      <c r="AGP297" s="4"/>
      <c r="AGQ297" s="4"/>
      <c r="AGR297" s="4"/>
      <c r="AGS297" s="4"/>
      <c r="AGT297" s="4"/>
      <c r="AGU297" s="4"/>
      <c r="AGV297" s="4"/>
      <c r="AGW297" s="4"/>
      <c r="AGX297" s="4"/>
      <c r="AGY297" s="4"/>
      <c r="AGZ297" s="4"/>
      <c r="AHA297" s="4"/>
      <c r="AHB297" s="4"/>
      <c r="AHC297" s="4"/>
      <c r="AHD297" s="4"/>
      <c r="AHE297" s="4"/>
      <c r="AHF297" s="4"/>
      <c r="AHG297" s="4"/>
      <c r="AHH297" s="4"/>
      <c r="AHI297" s="4"/>
      <c r="AHJ297" s="4"/>
      <c r="AHK297" s="4"/>
      <c r="AHL297" s="4"/>
      <c r="AHM297" s="4"/>
      <c r="AHN297" s="4"/>
      <c r="AHO297" s="4"/>
      <c r="AHP297" s="4"/>
      <c r="AHQ297" s="4"/>
      <c r="AHR297" s="4"/>
      <c r="AHS297" s="4"/>
      <c r="AHT297" s="4"/>
      <c r="AHU297" s="4"/>
      <c r="AHV297" s="4"/>
      <c r="AHW297" s="4"/>
      <c r="AHX297" s="4"/>
      <c r="AHY297" s="4"/>
      <c r="AHZ297" s="4"/>
      <c r="AIA297" s="4"/>
      <c r="AIB297" s="4"/>
      <c r="AIC297" s="4"/>
      <c r="AID297" s="4"/>
      <c r="AIE297" s="4"/>
      <c r="AIF297" s="4"/>
      <c r="AIG297" s="4"/>
      <c r="AIH297" s="4"/>
      <c r="AII297" s="4"/>
      <c r="AIJ297" s="4"/>
      <c r="AIK297" s="4"/>
      <c r="AIL297" s="4"/>
      <c r="AIM297" s="4"/>
      <c r="AIN297" s="4"/>
      <c r="AIO297" s="4"/>
      <c r="AIP297" s="4"/>
      <c r="AIQ297" s="4"/>
      <c r="AIR297" s="4"/>
      <c r="AIS297" s="4"/>
      <c r="AIT297" s="4"/>
      <c r="AIU297" s="4"/>
      <c r="AIV297" s="4"/>
      <c r="AIW297" s="4"/>
      <c r="AIX297" s="4"/>
      <c r="AIY297" s="4"/>
      <c r="AIZ297" s="4"/>
      <c r="AJA297" s="4"/>
      <c r="AJB297" s="4"/>
      <c r="AJC297" s="4"/>
      <c r="AJD297" s="4"/>
      <c r="AJE297" s="4"/>
      <c r="AJF297" s="4"/>
      <c r="AJG297" s="4"/>
      <c r="AJH297" s="4"/>
      <c r="AJI297" s="4"/>
      <c r="AJJ297" s="4"/>
      <c r="AJK297" s="4"/>
      <c r="AJL297" s="4"/>
      <c r="AJM297" s="4"/>
      <c r="AJN297" s="4"/>
      <c r="AJO297" s="4"/>
      <c r="AJP297" s="4"/>
      <c r="AJQ297" s="4"/>
      <c r="AJR297" s="4"/>
      <c r="AJS297" s="4"/>
      <c r="AJT297" s="4"/>
      <c r="AJU297" s="4"/>
      <c r="AJV297" s="4"/>
      <c r="AJW297" s="4"/>
      <c r="AJX297" s="4"/>
      <c r="AJY297" s="4"/>
      <c r="AJZ297" s="4"/>
      <c r="AKA297" s="4"/>
      <c r="AKB297" s="4"/>
      <c r="AKC297" s="4"/>
      <c r="AKD297" s="4"/>
      <c r="AKE297" s="4"/>
      <c r="AKF297" s="4"/>
      <c r="AKG297" s="4"/>
      <c r="AKH297" s="4"/>
      <c r="AKI297" s="4"/>
      <c r="AKJ297" s="4"/>
      <c r="AKK297" s="4"/>
      <c r="AKL297" s="4"/>
      <c r="AKM297" s="4"/>
      <c r="AKN297" s="4"/>
      <c r="AKO297" s="4"/>
      <c r="AKP297" s="4"/>
      <c r="AKQ297" s="4"/>
      <c r="AKR297" s="4"/>
      <c r="AKS297" s="4"/>
      <c r="AKT297" s="4"/>
      <c r="AKU297" s="4"/>
      <c r="AKV297" s="4"/>
      <c r="AKW297" s="4"/>
      <c r="AKX297" s="4"/>
      <c r="AKY297" s="4"/>
      <c r="AKZ297" s="4"/>
      <c r="ALA297" s="4"/>
      <c r="ALB297" s="4"/>
      <c r="ALC297" s="4"/>
      <c r="ALD297" s="4"/>
      <c r="ALE297" s="4"/>
      <c r="ALF297" s="4"/>
      <c r="ALG297" s="4"/>
      <c r="ALH297" s="4"/>
      <c r="ALI297" s="4"/>
      <c r="ALJ297" s="4"/>
      <c r="ALK297" s="4"/>
      <c r="ALL297" s="4"/>
      <c r="ALM297" s="4"/>
      <c r="ALN297" s="4"/>
      <c r="ALO297" s="4"/>
      <c r="ALP297" s="4"/>
      <c r="ALQ297" s="4"/>
      <c r="ALR297" s="4"/>
      <c r="ALS297" s="4"/>
      <c r="ALT297" s="4"/>
      <c r="ALU297" s="4"/>
      <c r="ALV297" s="4"/>
      <c r="ALW297" s="4"/>
      <c r="ALX297" s="4"/>
      <c r="ALY297" s="4"/>
      <c r="ALZ297" s="4"/>
      <c r="AMA297" s="4"/>
      <c r="AMB297" s="4"/>
      <c r="AMC297" s="4"/>
      <c r="AMD297" s="4"/>
      <c r="AME297" s="4"/>
      <c r="AMF297" s="4"/>
      <c r="AMG297" s="4"/>
      <c r="AMH297" s="4"/>
      <c r="AMI297" s="4"/>
      <c r="AMJ297" s="4"/>
      <c r="AMK297" s="4"/>
      <c r="AML297" s="4"/>
      <c r="AMM297" s="4"/>
      <c r="AMN297" s="4"/>
      <c r="AMO297" s="4"/>
      <c r="AMP297" s="4"/>
      <c r="AMQ297" s="4"/>
      <c r="AMR297" s="4"/>
      <c r="AMS297" s="4"/>
      <c r="AMT297" s="4"/>
      <c r="AMU297" s="4"/>
      <c r="AMV297" s="4"/>
      <c r="AMW297" s="4"/>
      <c r="AMX297" s="4"/>
      <c r="AMY297" s="4"/>
      <c r="AMZ297" s="4"/>
      <c r="ANA297" s="4"/>
      <c r="ANB297" s="4"/>
      <c r="ANC297" s="4"/>
      <c r="AND297" s="4"/>
      <c r="ANE297" s="4"/>
      <c r="ANF297" s="4"/>
      <c r="ANG297" s="4"/>
      <c r="ANH297" s="4"/>
      <c r="ANI297" s="4"/>
      <c r="ANJ297" s="4"/>
      <c r="ANK297" s="4"/>
      <c r="ANL297" s="4"/>
      <c r="ANM297" s="4"/>
      <c r="ANN297" s="4"/>
      <c r="ANO297" s="4"/>
      <c r="ANP297" s="4"/>
      <c r="ANQ297" s="4"/>
      <c r="ANR297" s="4"/>
      <c r="ANS297" s="4"/>
      <c r="ANT297" s="4"/>
      <c r="ANU297" s="4"/>
      <c r="ANV297" s="4"/>
      <c r="ANW297" s="4"/>
      <c r="ANX297" s="4"/>
      <c r="ANY297" s="4"/>
      <c r="ANZ297" s="4"/>
      <c r="AOA297" s="4"/>
      <c r="AOB297" s="4"/>
      <c r="AOC297" s="4"/>
      <c r="AOD297" s="4"/>
      <c r="AOE297" s="4"/>
      <c r="AOF297" s="4"/>
      <c r="AOG297" s="4"/>
      <c r="AOH297" s="4"/>
      <c r="AOI297" s="4"/>
      <c r="AOJ297" s="4"/>
      <c r="AOK297" s="4"/>
      <c r="AOL297" s="4"/>
    </row>
    <row r="298" ht="14.25">
      <c r="A298" s="4"/>
      <c r="B298" s="8"/>
      <c r="C298" s="8"/>
      <c r="D298" s="9"/>
      <c r="H298" s="10"/>
      <c r="I298" s="10"/>
      <c r="J298" s="10"/>
      <c r="K298" s="11"/>
      <c r="L298" s="11"/>
      <c r="M298" s="11"/>
      <c r="N298" s="12"/>
      <c r="O298" s="12"/>
      <c r="P298" s="5"/>
      <c r="Q298" s="5"/>
      <c r="R298" s="5"/>
      <c r="S298" s="13"/>
      <c r="T298" s="13"/>
      <c r="U298" s="1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4"/>
      <c r="LC298" s="4"/>
      <c r="LD298" s="4"/>
      <c r="LE298" s="4"/>
      <c r="LF298" s="4"/>
      <c r="LG298" s="4"/>
      <c r="LH298" s="4"/>
      <c r="LI298" s="4"/>
      <c r="LJ298" s="4"/>
      <c r="LK298" s="4"/>
      <c r="LL298" s="4"/>
      <c r="LM298" s="4"/>
      <c r="LN298" s="4"/>
      <c r="LO298" s="4"/>
      <c r="LP298" s="4"/>
      <c r="LQ298" s="4"/>
      <c r="LR298" s="4"/>
      <c r="LS298" s="4"/>
      <c r="LT298" s="4"/>
      <c r="LU298" s="4"/>
      <c r="LV298" s="4"/>
      <c r="LW298" s="4"/>
      <c r="LX298" s="4"/>
      <c r="LY298" s="4"/>
      <c r="LZ298" s="4"/>
      <c r="MA298" s="4"/>
      <c r="MB298" s="4"/>
      <c r="MC298" s="4"/>
      <c r="MD298" s="4"/>
      <c r="ME298" s="4"/>
      <c r="MF298" s="4"/>
      <c r="MG298" s="4"/>
      <c r="MH298" s="4"/>
      <c r="MI298" s="4"/>
      <c r="MJ298" s="4"/>
      <c r="MK298" s="4"/>
      <c r="ML298" s="4"/>
      <c r="MM298" s="4"/>
      <c r="MN298" s="4"/>
      <c r="MO298" s="4"/>
      <c r="MP298" s="4"/>
      <c r="MQ298" s="4"/>
      <c r="MR298" s="4"/>
      <c r="MS298" s="4"/>
      <c r="MT298" s="4"/>
      <c r="MU298" s="4"/>
      <c r="MV298" s="4"/>
      <c r="MW298" s="4"/>
      <c r="MX298" s="4"/>
      <c r="MY298" s="4"/>
      <c r="MZ298" s="4"/>
      <c r="NA298" s="4"/>
      <c r="NB298" s="4"/>
      <c r="NC298" s="4"/>
      <c r="ND298" s="4"/>
      <c r="NE298" s="4"/>
      <c r="NF298" s="4"/>
      <c r="NG298" s="4"/>
      <c r="NH298" s="4"/>
      <c r="NI298" s="4"/>
      <c r="NJ298" s="4"/>
      <c r="NK298" s="4"/>
      <c r="NL298" s="4"/>
      <c r="NM298" s="4"/>
      <c r="NN298" s="4"/>
      <c r="NO298" s="4"/>
      <c r="NP298" s="4"/>
      <c r="NQ298" s="4"/>
      <c r="NR298" s="4"/>
      <c r="NS298" s="4"/>
      <c r="NT298" s="4"/>
      <c r="NU298" s="4"/>
      <c r="NV298" s="4"/>
      <c r="NW298" s="4"/>
      <c r="NX298" s="4"/>
      <c r="NY298" s="4"/>
      <c r="NZ298" s="4"/>
      <c r="OA298" s="4"/>
      <c r="OB298" s="4"/>
      <c r="OC298" s="4"/>
      <c r="OD298" s="4"/>
      <c r="OE298" s="4"/>
      <c r="OF298" s="4"/>
      <c r="OG298" s="4"/>
      <c r="OH298" s="4"/>
      <c r="OI298" s="4"/>
      <c r="OJ298" s="4"/>
      <c r="OK298" s="4"/>
      <c r="OL298" s="4"/>
      <c r="OM298" s="4"/>
      <c r="ON298" s="4"/>
      <c r="OO298" s="4"/>
      <c r="OP298" s="4"/>
      <c r="OQ298" s="4"/>
      <c r="OR298" s="4"/>
      <c r="OS298" s="4"/>
      <c r="OT298" s="4"/>
      <c r="OU298" s="4"/>
      <c r="OV298" s="4"/>
      <c r="OW298" s="4"/>
      <c r="OX298" s="4"/>
      <c r="OY298" s="4"/>
      <c r="OZ298" s="4"/>
      <c r="PA298" s="4"/>
      <c r="PB298" s="4"/>
      <c r="PC298" s="4"/>
      <c r="PD298" s="4"/>
      <c r="PE298" s="4"/>
      <c r="PF298" s="4"/>
      <c r="PG298" s="4"/>
      <c r="PH298" s="4"/>
      <c r="PI298" s="4"/>
      <c r="PJ298" s="4"/>
      <c r="PK298" s="4"/>
      <c r="PL298" s="4"/>
      <c r="PM298" s="4"/>
      <c r="PN298" s="4"/>
      <c r="PO298" s="4"/>
      <c r="PP298" s="4"/>
      <c r="PQ298" s="4"/>
      <c r="PR298" s="4"/>
      <c r="PS298" s="4"/>
      <c r="PT298" s="4"/>
      <c r="PU298" s="4"/>
      <c r="PV298" s="4"/>
      <c r="PW298" s="4"/>
      <c r="PX298" s="4"/>
      <c r="PY298" s="4"/>
      <c r="PZ298" s="4"/>
      <c r="QA298" s="4"/>
      <c r="QB298" s="4"/>
      <c r="QC298" s="4"/>
      <c r="QD298" s="4"/>
      <c r="QE298" s="4"/>
      <c r="QF298" s="4"/>
      <c r="QG298" s="4"/>
      <c r="QH298" s="4"/>
      <c r="QI298" s="4"/>
      <c r="QJ298" s="4"/>
      <c r="QK298" s="4"/>
      <c r="QL298" s="4"/>
      <c r="QM298" s="4"/>
      <c r="QN298" s="4"/>
      <c r="QO298" s="4"/>
      <c r="QP298" s="4"/>
      <c r="QQ298" s="4"/>
      <c r="QR298" s="4"/>
      <c r="QS298" s="4"/>
      <c r="QT298" s="4"/>
      <c r="QU298" s="4"/>
      <c r="QV298" s="4"/>
      <c r="QW298" s="4"/>
      <c r="QX298" s="4"/>
      <c r="QY298" s="4"/>
      <c r="QZ298" s="4"/>
      <c r="RA298" s="4"/>
      <c r="RB298" s="4"/>
      <c r="RC298" s="4"/>
      <c r="RD298" s="4"/>
      <c r="RE298" s="4"/>
      <c r="RF298" s="4"/>
      <c r="RG298" s="4"/>
      <c r="RH298" s="4"/>
      <c r="RI298" s="4"/>
      <c r="RJ298" s="4"/>
      <c r="RK298" s="4"/>
      <c r="RL298" s="4"/>
      <c r="RM298" s="4"/>
      <c r="RN298" s="4"/>
      <c r="RO298" s="4"/>
      <c r="RP298" s="4"/>
      <c r="RQ298" s="4"/>
      <c r="RR298" s="4"/>
      <c r="RS298" s="4"/>
      <c r="RT298" s="4"/>
      <c r="RU298" s="4"/>
      <c r="RV298" s="4"/>
      <c r="RW298" s="4"/>
      <c r="RX298" s="4"/>
      <c r="RY298" s="4"/>
      <c r="RZ298" s="4"/>
      <c r="SA298" s="4"/>
      <c r="SB298" s="4"/>
      <c r="SC298" s="4"/>
      <c r="SD298" s="4"/>
      <c r="SE298" s="4"/>
      <c r="SF298" s="4"/>
      <c r="SG298" s="4"/>
      <c r="SH298" s="4"/>
      <c r="SI298" s="4"/>
      <c r="SJ298" s="4"/>
      <c r="SK298" s="4"/>
      <c r="SL298" s="4"/>
      <c r="SM298" s="4"/>
      <c r="SN298" s="4"/>
      <c r="SO298" s="4"/>
      <c r="SP298" s="4"/>
      <c r="SQ298" s="4"/>
      <c r="SR298" s="4"/>
      <c r="SS298" s="4"/>
      <c r="ST298" s="4"/>
      <c r="SU298" s="4"/>
      <c r="SV298" s="4"/>
      <c r="SW298" s="4"/>
      <c r="SX298" s="4"/>
      <c r="SY298" s="4"/>
      <c r="SZ298" s="4"/>
      <c r="TA298" s="4"/>
      <c r="TB298" s="4"/>
      <c r="TC298" s="4"/>
      <c r="TD298" s="4"/>
      <c r="TE298" s="4"/>
      <c r="TF298" s="4"/>
      <c r="TG298" s="4"/>
      <c r="TH298" s="4"/>
      <c r="TI298" s="4"/>
      <c r="TJ298" s="4"/>
      <c r="TK298" s="4"/>
      <c r="TL298" s="4"/>
      <c r="TM298" s="4"/>
      <c r="TN298" s="4"/>
      <c r="TO298" s="4"/>
      <c r="TP298" s="4"/>
      <c r="TQ298" s="4"/>
      <c r="TR298" s="4"/>
      <c r="TS298" s="4"/>
      <c r="TT298" s="4"/>
      <c r="TU298" s="4"/>
      <c r="TV298" s="4"/>
      <c r="TW298" s="4"/>
      <c r="TX298" s="4"/>
      <c r="TY298" s="4"/>
      <c r="TZ298" s="4"/>
      <c r="UA298" s="4"/>
      <c r="UB298" s="4"/>
      <c r="UC298" s="4"/>
      <c r="UD298" s="4"/>
      <c r="UE298" s="4"/>
      <c r="UF298" s="4"/>
      <c r="UG298" s="4"/>
      <c r="UH298" s="4"/>
      <c r="UI298" s="4"/>
      <c r="UJ298" s="4"/>
      <c r="UK298" s="4"/>
      <c r="UL298" s="4"/>
      <c r="UM298" s="4"/>
      <c r="UN298" s="4"/>
      <c r="UO298" s="4"/>
      <c r="UP298" s="4"/>
      <c r="UQ298" s="4"/>
      <c r="UR298" s="4"/>
      <c r="US298" s="4"/>
      <c r="UT298" s="4"/>
      <c r="UU298" s="4"/>
      <c r="UV298" s="4"/>
      <c r="UW298" s="4"/>
      <c r="UX298" s="4"/>
      <c r="UY298" s="4"/>
      <c r="UZ298" s="4"/>
      <c r="VA298" s="4"/>
      <c r="VB298" s="4"/>
      <c r="VC298" s="4"/>
      <c r="VD298" s="4"/>
      <c r="VE298" s="4"/>
      <c r="VF298" s="4"/>
      <c r="VG298" s="4"/>
      <c r="VH298" s="4"/>
      <c r="VI298" s="4"/>
      <c r="VJ298" s="4"/>
      <c r="VK298" s="4"/>
      <c r="VL298" s="4"/>
      <c r="VM298" s="4"/>
      <c r="VN298" s="4"/>
      <c r="VO298" s="4"/>
      <c r="VP298" s="4"/>
      <c r="VQ298" s="4"/>
      <c r="VR298" s="4"/>
      <c r="VS298" s="4"/>
      <c r="VT298" s="4"/>
      <c r="VU298" s="4"/>
      <c r="VV298" s="4"/>
      <c r="VW298" s="4"/>
      <c r="VX298" s="4"/>
      <c r="VY298" s="4"/>
      <c r="VZ298" s="4"/>
      <c r="WA298" s="4"/>
      <c r="WB298" s="4"/>
      <c r="WC298" s="4"/>
      <c r="WD298" s="4"/>
      <c r="WE298" s="4"/>
      <c r="WF298" s="4"/>
      <c r="WG298" s="4"/>
      <c r="WH298" s="4"/>
      <c r="WI298" s="4"/>
      <c r="WJ298" s="4"/>
      <c r="WK298" s="4"/>
      <c r="WL298" s="4"/>
      <c r="WM298" s="4"/>
      <c r="WN298" s="4"/>
      <c r="WO298" s="4"/>
      <c r="WP298" s="4"/>
      <c r="WQ298" s="4"/>
      <c r="WR298" s="4"/>
      <c r="WS298" s="4"/>
      <c r="WT298" s="4"/>
      <c r="WU298" s="4"/>
      <c r="WV298" s="4"/>
      <c r="WW298" s="4"/>
      <c r="WX298" s="4"/>
      <c r="WY298" s="4"/>
      <c r="WZ298" s="4"/>
      <c r="XA298" s="4"/>
      <c r="XB298" s="4"/>
      <c r="XC298" s="4"/>
      <c r="XD298" s="4"/>
      <c r="XE298" s="4"/>
      <c r="XF298" s="4"/>
      <c r="XG298" s="4"/>
      <c r="XH298" s="4"/>
      <c r="XI298" s="4"/>
      <c r="XJ298" s="4"/>
      <c r="XK298" s="4"/>
      <c r="XL298" s="4"/>
      <c r="XM298" s="4"/>
      <c r="XN298" s="4"/>
      <c r="XO298" s="4"/>
      <c r="XP298" s="4"/>
      <c r="XQ298" s="4"/>
      <c r="XR298" s="4"/>
      <c r="XS298" s="4"/>
      <c r="XT298" s="4"/>
      <c r="XU298" s="4"/>
      <c r="XV298" s="4"/>
      <c r="XW298" s="4"/>
      <c r="XX298" s="4"/>
      <c r="XY298" s="4"/>
      <c r="XZ298" s="4"/>
      <c r="YA298" s="4"/>
      <c r="YB298" s="4"/>
      <c r="YC298" s="4"/>
      <c r="YD298" s="4"/>
      <c r="YE298" s="4"/>
      <c r="YF298" s="4"/>
      <c r="YG298" s="4"/>
      <c r="YH298" s="4"/>
      <c r="YI298" s="4"/>
      <c r="YJ298" s="4"/>
      <c r="YK298" s="4"/>
      <c r="YL298" s="4"/>
      <c r="YM298" s="4"/>
      <c r="YN298" s="4"/>
      <c r="YO298" s="4"/>
      <c r="YP298" s="4"/>
      <c r="YQ298" s="4"/>
      <c r="YR298" s="4"/>
      <c r="YS298" s="4"/>
      <c r="YT298" s="4"/>
      <c r="YU298" s="4"/>
      <c r="YV298" s="4"/>
      <c r="YW298" s="4"/>
      <c r="YX298" s="4"/>
      <c r="YY298" s="4"/>
      <c r="YZ298" s="4"/>
      <c r="ZA298" s="4"/>
      <c r="ZB298" s="4"/>
      <c r="ZC298" s="4"/>
      <c r="ZD298" s="4"/>
      <c r="ZE298" s="4"/>
      <c r="ZF298" s="4"/>
      <c r="ZG298" s="4"/>
      <c r="ZH298" s="4"/>
      <c r="ZI298" s="4"/>
      <c r="ZJ298" s="4"/>
      <c r="ZK298" s="4"/>
      <c r="ZL298" s="4"/>
      <c r="ZM298" s="4"/>
      <c r="ZN298" s="4"/>
      <c r="ZO298" s="4"/>
      <c r="ZP298" s="4"/>
      <c r="ZQ298" s="4"/>
      <c r="ZR298" s="4"/>
      <c r="ZS298" s="4"/>
      <c r="ZT298" s="4"/>
      <c r="ZU298" s="4"/>
      <c r="ZV298" s="4"/>
      <c r="ZW298" s="4"/>
      <c r="ZX298" s="4"/>
      <c r="ZY298" s="4"/>
      <c r="ZZ298" s="4"/>
      <c r="AAA298" s="4"/>
      <c r="AAB298" s="4"/>
      <c r="AAC298" s="4"/>
      <c r="AAD298" s="4"/>
      <c r="AAE298" s="4"/>
      <c r="AAF298" s="4"/>
      <c r="AAG298" s="4"/>
      <c r="AAH298" s="4"/>
      <c r="AAI298" s="4"/>
      <c r="AAJ298" s="4"/>
      <c r="AAK298" s="4"/>
      <c r="AAL298" s="4"/>
      <c r="AAM298" s="4"/>
      <c r="AAN298" s="4"/>
      <c r="AAO298" s="4"/>
      <c r="AAP298" s="4"/>
      <c r="AAQ298" s="4"/>
      <c r="AAR298" s="4"/>
      <c r="AAS298" s="4"/>
      <c r="AAT298" s="4"/>
      <c r="AAU298" s="4"/>
      <c r="AAV298" s="4"/>
      <c r="AAW298" s="4"/>
      <c r="AAX298" s="4"/>
      <c r="AAY298" s="4"/>
      <c r="AAZ298" s="4"/>
      <c r="ABA298" s="4"/>
      <c r="ABB298" s="4"/>
      <c r="ABC298" s="4"/>
      <c r="ABD298" s="4"/>
      <c r="ABE298" s="4"/>
      <c r="ABF298" s="4"/>
      <c r="ABG298" s="4"/>
      <c r="ABH298" s="4"/>
      <c r="ABI298" s="4"/>
      <c r="ABJ298" s="4"/>
      <c r="ABK298" s="4"/>
      <c r="ABL298" s="4"/>
      <c r="ABM298" s="4"/>
      <c r="ABN298" s="4"/>
      <c r="ABO298" s="4"/>
      <c r="ABP298" s="4"/>
      <c r="ABQ298" s="4"/>
      <c r="ABR298" s="4"/>
      <c r="ABS298" s="4"/>
      <c r="ABT298" s="4"/>
      <c r="ABU298" s="4"/>
      <c r="ABV298" s="4"/>
      <c r="ABW298" s="4"/>
      <c r="ABX298" s="4"/>
      <c r="ABY298" s="4"/>
      <c r="ABZ298" s="4"/>
      <c r="ACA298" s="4"/>
      <c r="ACB298" s="4"/>
      <c r="ACC298" s="4"/>
      <c r="ACD298" s="4"/>
      <c r="ACE298" s="4"/>
      <c r="ACF298" s="4"/>
      <c r="ACG298" s="4"/>
      <c r="ACH298" s="4"/>
      <c r="ACI298" s="4"/>
      <c r="ACJ298" s="4"/>
      <c r="ACK298" s="4"/>
      <c r="ACL298" s="4"/>
      <c r="ACM298" s="4"/>
      <c r="ACN298" s="4"/>
      <c r="ACO298" s="4"/>
      <c r="ACP298" s="4"/>
      <c r="ACQ298" s="4"/>
      <c r="ACR298" s="4"/>
      <c r="ACS298" s="4"/>
      <c r="ACT298" s="4"/>
      <c r="ACU298" s="4"/>
      <c r="ACV298" s="4"/>
      <c r="ACW298" s="4"/>
      <c r="ACX298" s="4"/>
      <c r="ACY298" s="4"/>
      <c r="ACZ298" s="4"/>
      <c r="ADA298" s="4"/>
      <c r="ADB298" s="4"/>
      <c r="ADC298" s="4"/>
      <c r="ADD298" s="4"/>
      <c r="ADE298" s="4"/>
      <c r="ADF298" s="4"/>
      <c r="ADG298" s="4"/>
      <c r="ADH298" s="4"/>
      <c r="ADI298" s="4"/>
      <c r="ADJ298" s="4"/>
      <c r="ADK298" s="4"/>
      <c r="ADL298" s="4"/>
      <c r="ADM298" s="4"/>
      <c r="ADN298" s="4"/>
      <c r="ADO298" s="4"/>
      <c r="ADP298" s="4"/>
      <c r="ADQ298" s="4"/>
      <c r="ADR298" s="4"/>
      <c r="ADS298" s="4"/>
      <c r="ADT298" s="4"/>
      <c r="ADU298" s="4"/>
      <c r="ADV298" s="4"/>
      <c r="ADW298" s="4"/>
      <c r="ADX298" s="4"/>
      <c r="ADY298" s="4"/>
      <c r="ADZ298" s="4"/>
      <c r="AEA298" s="4"/>
      <c r="AEB298" s="4"/>
      <c r="AEC298" s="4"/>
      <c r="AED298" s="4"/>
      <c r="AEE298" s="4"/>
      <c r="AEF298" s="4"/>
      <c r="AEG298" s="4"/>
      <c r="AEH298" s="4"/>
      <c r="AEI298" s="4"/>
      <c r="AEJ298" s="4"/>
      <c r="AEK298" s="4"/>
      <c r="AEL298" s="4"/>
      <c r="AEM298" s="4"/>
      <c r="AEN298" s="4"/>
      <c r="AEO298" s="4"/>
      <c r="AEP298" s="4"/>
      <c r="AEQ298" s="4"/>
      <c r="AER298" s="4"/>
      <c r="AES298" s="4"/>
      <c r="AET298" s="4"/>
      <c r="AEU298" s="4"/>
      <c r="AEV298" s="4"/>
      <c r="AEW298" s="4"/>
      <c r="AEX298" s="4"/>
      <c r="AEY298" s="4"/>
      <c r="AEZ298" s="4"/>
      <c r="AFA298" s="4"/>
      <c r="AFB298" s="4"/>
      <c r="AFC298" s="4"/>
      <c r="AFD298" s="4"/>
      <c r="AFE298" s="4"/>
      <c r="AFF298" s="4"/>
      <c r="AFG298" s="4"/>
      <c r="AFH298" s="4"/>
      <c r="AFI298" s="4"/>
      <c r="AFJ298" s="4"/>
      <c r="AFK298" s="4"/>
      <c r="AFL298" s="4"/>
      <c r="AFM298" s="4"/>
      <c r="AFN298" s="4"/>
      <c r="AFO298" s="4"/>
      <c r="AFP298" s="4"/>
      <c r="AFQ298" s="4"/>
      <c r="AFR298" s="4"/>
      <c r="AFS298" s="4"/>
      <c r="AFT298" s="4"/>
      <c r="AFU298" s="4"/>
      <c r="AFV298" s="4"/>
      <c r="AFW298" s="4"/>
      <c r="AFX298" s="4"/>
      <c r="AFY298" s="4"/>
      <c r="AFZ298" s="4"/>
      <c r="AGA298" s="4"/>
      <c r="AGB298" s="4"/>
      <c r="AGC298" s="4"/>
      <c r="AGD298" s="4"/>
      <c r="AGE298" s="4"/>
      <c r="AGF298" s="4"/>
      <c r="AGG298" s="4"/>
      <c r="AGH298" s="4"/>
      <c r="AGI298" s="4"/>
      <c r="AGJ298" s="4"/>
      <c r="AGK298" s="4"/>
      <c r="AGL298" s="4"/>
      <c r="AGM298" s="4"/>
      <c r="AGN298" s="4"/>
      <c r="AGO298" s="4"/>
      <c r="AGP298" s="4"/>
      <c r="AGQ298" s="4"/>
      <c r="AGR298" s="4"/>
      <c r="AGS298" s="4"/>
      <c r="AGT298" s="4"/>
      <c r="AGU298" s="4"/>
      <c r="AGV298" s="4"/>
      <c r="AGW298" s="4"/>
      <c r="AGX298" s="4"/>
      <c r="AGY298" s="4"/>
      <c r="AGZ298" s="4"/>
      <c r="AHA298" s="4"/>
      <c r="AHB298" s="4"/>
      <c r="AHC298" s="4"/>
      <c r="AHD298" s="4"/>
      <c r="AHE298" s="4"/>
      <c r="AHF298" s="4"/>
      <c r="AHG298" s="4"/>
      <c r="AHH298" s="4"/>
      <c r="AHI298" s="4"/>
      <c r="AHJ298" s="4"/>
      <c r="AHK298" s="4"/>
      <c r="AHL298" s="4"/>
      <c r="AHM298" s="4"/>
      <c r="AHN298" s="4"/>
      <c r="AHO298" s="4"/>
      <c r="AHP298" s="4"/>
      <c r="AHQ298" s="4"/>
      <c r="AHR298" s="4"/>
      <c r="AHS298" s="4"/>
      <c r="AHT298" s="4"/>
      <c r="AHU298" s="4"/>
      <c r="AHV298" s="4"/>
      <c r="AHW298" s="4"/>
      <c r="AHX298" s="4"/>
      <c r="AHY298" s="4"/>
      <c r="AHZ298" s="4"/>
      <c r="AIA298" s="4"/>
      <c r="AIB298" s="4"/>
      <c r="AIC298" s="4"/>
      <c r="AID298" s="4"/>
      <c r="AIE298" s="4"/>
      <c r="AIF298" s="4"/>
      <c r="AIG298" s="4"/>
      <c r="AIH298" s="4"/>
      <c r="AII298" s="4"/>
      <c r="AIJ298" s="4"/>
      <c r="AIK298" s="4"/>
      <c r="AIL298" s="4"/>
      <c r="AIM298" s="4"/>
      <c r="AIN298" s="4"/>
      <c r="AIO298" s="4"/>
      <c r="AIP298" s="4"/>
      <c r="AIQ298" s="4"/>
      <c r="AIR298" s="4"/>
      <c r="AIS298" s="4"/>
      <c r="AIT298" s="4"/>
      <c r="AIU298" s="4"/>
      <c r="AIV298" s="4"/>
      <c r="AIW298" s="4"/>
      <c r="AIX298" s="4"/>
      <c r="AIY298" s="4"/>
      <c r="AIZ298" s="4"/>
      <c r="AJA298" s="4"/>
      <c r="AJB298" s="4"/>
      <c r="AJC298" s="4"/>
      <c r="AJD298" s="4"/>
      <c r="AJE298" s="4"/>
      <c r="AJF298" s="4"/>
      <c r="AJG298" s="4"/>
      <c r="AJH298" s="4"/>
      <c r="AJI298" s="4"/>
      <c r="AJJ298" s="4"/>
      <c r="AJK298" s="4"/>
      <c r="AJL298" s="4"/>
      <c r="AJM298" s="4"/>
      <c r="AJN298" s="4"/>
      <c r="AJO298" s="4"/>
      <c r="AJP298" s="4"/>
      <c r="AJQ298" s="4"/>
      <c r="AJR298" s="4"/>
      <c r="AJS298" s="4"/>
      <c r="AJT298" s="4"/>
      <c r="AJU298" s="4"/>
      <c r="AJV298" s="4"/>
      <c r="AJW298" s="4"/>
      <c r="AJX298" s="4"/>
      <c r="AJY298" s="4"/>
      <c r="AJZ298" s="4"/>
      <c r="AKA298" s="4"/>
      <c r="AKB298" s="4"/>
      <c r="AKC298" s="4"/>
      <c r="AKD298" s="4"/>
      <c r="AKE298" s="4"/>
      <c r="AKF298" s="4"/>
      <c r="AKG298" s="4"/>
      <c r="AKH298" s="4"/>
      <c r="AKI298" s="4"/>
      <c r="AKJ298" s="4"/>
      <c r="AKK298" s="4"/>
      <c r="AKL298" s="4"/>
      <c r="AKM298" s="4"/>
      <c r="AKN298" s="4"/>
      <c r="AKO298" s="4"/>
      <c r="AKP298" s="4"/>
      <c r="AKQ298" s="4"/>
      <c r="AKR298" s="4"/>
      <c r="AKS298" s="4"/>
      <c r="AKT298" s="4"/>
      <c r="AKU298" s="4"/>
      <c r="AKV298" s="4"/>
      <c r="AKW298" s="4"/>
      <c r="AKX298" s="4"/>
      <c r="AKY298" s="4"/>
      <c r="AKZ298" s="4"/>
      <c r="ALA298" s="4"/>
      <c r="ALB298" s="4"/>
      <c r="ALC298" s="4"/>
      <c r="ALD298" s="4"/>
      <c r="ALE298" s="4"/>
      <c r="ALF298" s="4"/>
      <c r="ALG298" s="4"/>
      <c r="ALH298" s="4"/>
      <c r="ALI298" s="4"/>
      <c r="ALJ298" s="4"/>
      <c r="ALK298" s="4"/>
      <c r="ALL298" s="4"/>
      <c r="ALM298" s="4"/>
      <c r="ALN298" s="4"/>
      <c r="ALO298" s="4"/>
      <c r="ALP298" s="4"/>
      <c r="ALQ298" s="4"/>
      <c r="ALR298" s="4"/>
      <c r="ALS298" s="4"/>
      <c r="ALT298" s="4"/>
      <c r="ALU298" s="4"/>
      <c r="ALV298" s="4"/>
      <c r="ALW298" s="4"/>
      <c r="ALX298" s="4"/>
      <c r="ALY298" s="4"/>
      <c r="ALZ298" s="4"/>
      <c r="AMA298" s="4"/>
      <c r="AMB298" s="4"/>
      <c r="AMC298" s="4"/>
      <c r="AMD298" s="4"/>
      <c r="AME298" s="4"/>
      <c r="AMF298" s="4"/>
      <c r="AMG298" s="4"/>
      <c r="AMH298" s="4"/>
      <c r="AMI298" s="4"/>
      <c r="AMJ298" s="4"/>
      <c r="AMK298" s="4"/>
      <c r="AML298" s="4"/>
      <c r="AMM298" s="4"/>
      <c r="AMN298" s="4"/>
      <c r="AMO298" s="4"/>
      <c r="AMP298" s="4"/>
      <c r="AMQ298" s="4"/>
      <c r="AMR298" s="4"/>
      <c r="AMS298" s="4"/>
      <c r="AMT298" s="4"/>
      <c r="AMU298" s="4"/>
      <c r="AMV298" s="4"/>
      <c r="AMW298" s="4"/>
      <c r="AMX298" s="4"/>
      <c r="AMY298" s="4"/>
      <c r="AMZ298" s="4"/>
      <c r="ANA298" s="4"/>
      <c r="ANB298" s="4"/>
      <c r="ANC298" s="4"/>
      <c r="AND298" s="4"/>
      <c r="ANE298" s="4"/>
      <c r="ANF298" s="4"/>
      <c r="ANG298" s="4"/>
      <c r="ANH298" s="4"/>
      <c r="ANI298" s="4"/>
      <c r="ANJ298" s="4"/>
      <c r="ANK298" s="4"/>
      <c r="ANL298" s="4"/>
      <c r="ANM298" s="4"/>
      <c r="ANN298" s="4"/>
      <c r="ANO298" s="4"/>
      <c r="ANP298" s="4"/>
      <c r="ANQ298" s="4"/>
      <c r="ANR298" s="4"/>
      <c r="ANS298" s="4"/>
      <c r="ANT298" s="4"/>
      <c r="ANU298" s="4"/>
      <c r="ANV298" s="4"/>
      <c r="ANW298" s="4"/>
      <c r="ANX298" s="4"/>
      <c r="ANY298" s="4"/>
      <c r="ANZ298" s="4"/>
      <c r="AOA298" s="4"/>
      <c r="AOB298" s="4"/>
      <c r="AOC298" s="4"/>
      <c r="AOD298" s="4"/>
      <c r="AOE298" s="4"/>
      <c r="AOF298" s="4"/>
      <c r="AOG298" s="4"/>
      <c r="AOH298" s="4"/>
      <c r="AOI298" s="4"/>
      <c r="AOJ298" s="4"/>
      <c r="AOK298" s="4"/>
      <c r="AOL298" s="4"/>
    </row>
    <row r="299" ht="14.25">
      <c r="A299" s="4"/>
      <c r="B299" s="8"/>
      <c r="C299" s="8"/>
      <c r="D299" s="9"/>
      <c r="H299" s="10"/>
      <c r="I299" s="10"/>
      <c r="J299" s="10"/>
      <c r="K299" s="11"/>
      <c r="L299" s="11"/>
      <c r="M299" s="11"/>
      <c r="N299" s="12"/>
      <c r="O299" s="12"/>
      <c r="P299" s="5"/>
      <c r="Q299" s="5"/>
      <c r="R299" s="5"/>
      <c r="S299" s="13"/>
      <c r="T299" s="13"/>
      <c r="U299" s="1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4"/>
      <c r="LC299" s="4"/>
      <c r="LD299" s="4"/>
      <c r="LE299" s="4"/>
      <c r="LF299" s="4"/>
      <c r="LG299" s="4"/>
      <c r="LH299" s="4"/>
      <c r="LI299" s="4"/>
      <c r="LJ299" s="4"/>
      <c r="LK299" s="4"/>
      <c r="LL299" s="4"/>
      <c r="LM299" s="4"/>
      <c r="LN299" s="4"/>
      <c r="LO299" s="4"/>
      <c r="LP299" s="4"/>
      <c r="LQ299" s="4"/>
      <c r="LR299" s="4"/>
      <c r="LS299" s="4"/>
      <c r="LT299" s="4"/>
      <c r="LU299" s="4"/>
      <c r="LV299" s="4"/>
      <c r="LW299" s="4"/>
      <c r="LX299" s="4"/>
      <c r="LY299" s="4"/>
      <c r="LZ299" s="4"/>
      <c r="MA299" s="4"/>
      <c r="MB299" s="4"/>
      <c r="MC299" s="4"/>
      <c r="MD299" s="4"/>
      <c r="ME299" s="4"/>
      <c r="MF299" s="4"/>
      <c r="MG299" s="4"/>
      <c r="MH299" s="4"/>
      <c r="MI299" s="4"/>
      <c r="MJ299" s="4"/>
      <c r="MK299" s="4"/>
      <c r="ML299" s="4"/>
      <c r="MM299" s="4"/>
      <c r="MN299" s="4"/>
      <c r="MO299" s="4"/>
      <c r="MP299" s="4"/>
      <c r="MQ299" s="4"/>
      <c r="MR299" s="4"/>
      <c r="MS299" s="4"/>
      <c r="MT299" s="4"/>
      <c r="MU299" s="4"/>
      <c r="MV299" s="4"/>
      <c r="MW299" s="4"/>
      <c r="MX299" s="4"/>
      <c r="MY299" s="4"/>
      <c r="MZ299" s="4"/>
      <c r="NA299" s="4"/>
      <c r="NB299" s="4"/>
      <c r="NC299" s="4"/>
      <c r="ND299" s="4"/>
      <c r="NE299" s="4"/>
      <c r="NF299" s="4"/>
      <c r="NG299" s="4"/>
      <c r="NH299" s="4"/>
      <c r="NI299" s="4"/>
      <c r="NJ299" s="4"/>
      <c r="NK299" s="4"/>
      <c r="NL299" s="4"/>
      <c r="NM299" s="4"/>
      <c r="NN299" s="4"/>
      <c r="NO299" s="4"/>
      <c r="NP299" s="4"/>
      <c r="NQ299" s="4"/>
      <c r="NR299" s="4"/>
      <c r="NS299" s="4"/>
      <c r="NT299" s="4"/>
      <c r="NU299" s="4"/>
      <c r="NV299" s="4"/>
      <c r="NW299" s="4"/>
      <c r="NX299" s="4"/>
      <c r="NY299" s="4"/>
      <c r="NZ299" s="4"/>
      <c r="OA299" s="4"/>
      <c r="OB299" s="4"/>
      <c r="OC299" s="4"/>
      <c r="OD299" s="4"/>
      <c r="OE299" s="4"/>
      <c r="OF299" s="4"/>
      <c r="OG299" s="4"/>
      <c r="OH299" s="4"/>
      <c r="OI299" s="4"/>
      <c r="OJ299" s="4"/>
      <c r="OK299" s="4"/>
      <c r="OL299" s="4"/>
      <c r="OM299" s="4"/>
      <c r="ON299" s="4"/>
      <c r="OO299" s="4"/>
      <c r="OP299" s="4"/>
      <c r="OQ299" s="4"/>
      <c r="OR299" s="4"/>
      <c r="OS299" s="4"/>
      <c r="OT299" s="4"/>
      <c r="OU299" s="4"/>
      <c r="OV299" s="4"/>
      <c r="OW299" s="4"/>
      <c r="OX299" s="4"/>
      <c r="OY299" s="4"/>
      <c r="OZ299" s="4"/>
      <c r="PA299" s="4"/>
      <c r="PB299" s="4"/>
      <c r="PC299" s="4"/>
      <c r="PD299" s="4"/>
      <c r="PE299" s="4"/>
      <c r="PF299" s="4"/>
      <c r="PG299" s="4"/>
      <c r="PH299" s="4"/>
      <c r="PI299" s="4"/>
      <c r="PJ299" s="4"/>
      <c r="PK299" s="4"/>
      <c r="PL299" s="4"/>
      <c r="PM299" s="4"/>
      <c r="PN299" s="4"/>
      <c r="PO299" s="4"/>
      <c r="PP299" s="4"/>
      <c r="PQ299" s="4"/>
      <c r="PR299" s="4"/>
      <c r="PS299" s="4"/>
      <c r="PT299" s="4"/>
      <c r="PU299" s="4"/>
      <c r="PV299" s="4"/>
      <c r="PW299" s="4"/>
      <c r="PX299" s="4"/>
      <c r="PY299" s="4"/>
      <c r="PZ299" s="4"/>
      <c r="QA299" s="4"/>
      <c r="QB299" s="4"/>
      <c r="QC299" s="4"/>
      <c r="QD299" s="4"/>
      <c r="QE299" s="4"/>
      <c r="QF299" s="4"/>
      <c r="QG299" s="4"/>
      <c r="QH299" s="4"/>
      <c r="QI299" s="4"/>
      <c r="QJ299" s="4"/>
      <c r="QK299" s="4"/>
      <c r="QL299" s="4"/>
      <c r="QM299" s="4"/>
      <c r="QN299" s="4"/>
      <c r="QO299" s="4"/>
      <c r="QP299" s="4"/>
      <c r="QQ299" s="4"/>
      <c r="QR299" s="4"/>
      <c r="QS299" s="4"/>
      <c r="QT299" s="4"/>
      <c r="QU299" s="4"/>
      <c r="QV299" s="4"/>
      <c r="QW299" s="4"/>
      <c r="QX299" s="4"/>
      <c r="QY299" s="4"/>
      <c r="QZ299" s="4"/>
      <c r="RA299" s="4"/>
      <c r="RB299" s="4"/>
      <c r="RC299" s="4"/>
      <c r="RD299" s="4"/>
      <c r="RE299" s="4"/>
      <c r="RF299" s="4"/>
      <c r="RG299" s="4"/>
      <c r="RH299" s="4"/>
      <c r="RI299" s="4"/>
      <c r="RJ299" s="4"/>
      <c r="RK299" s="4"/>
      <c r="RL299" s="4"/>
      <c r="RM299" s="4"/>
      <c r="RN299" s="4"/>
      <c r="RO299" s="4"/>
      <c r="RP299" s="4"/>
      <c r="RQ299" s="4"/>
      <c r="RR299" s="4"/>
      <c r="RS299" s="4"/>
      <c r="RT299" s="4"/>
      <c r="RU299" s="4"/>
      <c r="RV299" s="4"/>
      <c r="RW299" s="4"/>
      <c r="RX299" s="4"/>
      <c r="RY299" s="4"/>
      <c r="RZ299" s="4"/>
      <c r="SA299" s="4"/>
      <c r="SB299" s="4"/>
      <c r="SC299" s="4"/>
      <c r="SD299" s="4"/>
      <c r="SE299" s="4"/>
      <c r="SF299" s="4"/>
      <c r="SG299" s="4"/>
      <c r="SH299" s="4"/>
      <c r="SI299" s="4"/>
      <c r="SJ299" s="4"/>
      <c r="SK299" s="4"/>
      <c r="SL299" s="4"/>
      <c r="SM299" s="4"/>
      <c r="SN299" s="4"/>
      <c r="SO299" s="4"/>
      <c r="SP299" s="4"/>
      <c r="SQ299" s="4"/>
      <c r="SR299" s="4"/>
      <c r="SS299" s="4"/>
      <c r="ST299" s="4"/>
      <c r="SU299" s="4"/>
      <c r="SV299" s="4"/>
      <c r="SW299" s="4"/>
      <c r="SX299" s="4"/>
      <c r="SY299" s="4"/>
      <c r="SZ299" s="4"/>
      <c r="TA299" s="4"/>
      <c r="TB299" s="4"/>
      <c r="TC299" s="4"/>
      <c r="TD299" s="4"/>
      <c r="TE299" s="4"/>
      <c r="TF299" s="4"/>
      <c r="TG299" s="4"/>
      <c r="TH299" s="4"/>
      <c r="TI299" s="4"/>
      <c r="TJ299" s="4"/>
      <c r="TK299" s="4"/>
      <c r="TL299" s="4"/>
      <c r="TM299" s="4"/>
      <c r="TN299" s="4"/>
      <c r="TO299" s="4"/>
      <c r="TP299" s="4"/>
      <c r="TQ299" s="4"/>
      <c r="TR299" s="4"/>
      <c r="TS299" s="4"/>
      <c r="TT299" s="4"/>
      <c r="TU299" s="4"/>
      <c r="TV299" s="4"/>
      <c r="TW299" s="4"/>
      <c r="TX299" s="4"/>
      <c r="TY299" s="4"/>
      <c r="TZ299" s="4"/>
      <c r="UA299" s="4"/>
      <c r="UB299" s="4"/>
      <c r="UC299" s="4"/>
      <c r="UD299" s="4"/>
      <c r="UE299" s="4"/>
      <c r="UF299" s="4"/>
      <c r="UG299" s="4"/>
      <c r="UH299" s="4"/>
      <c r="UI299" s="4"/>
      <c r="UJ299" s="4"/>
      <c r="UK299" s="4"/>
      <c r="UL299" s="4"/>
      <c r="UM299" s="4"/>
      <c r="UN299" s="4"/>
      <c r="UO299" s="4"/>
      <c r="UP299" s="4"/>
      <c r="UQ299" s="4"/>
      <c r="UR299" s="4"/>
      <c r="US299" s="4"/>
      <c r="UT299" s="4"/>
      <c r="UU299" s="4"/>
      <c r="UV299" s="4"/>
      <c r="UW299" s="4"/>
      <c r="UX299" s="4"/>
      <c r="UY299" s="4"/>
      <c r="UZ299" s="4"/>
      <c r="VA299" s="4"/>
      <c r="VB299" s="4"/>
      <c r="VC299" s="4"/>
      <c r="VD299" s="4"/>
      <c r="VE299" s="4"/>
      <c r="VF299" s="4"/>
      <c r="VG299" s="4"/>
      <c r="VH299" s="4"/>
      <c r="VI299" s="4"/>
      <c r="VJ299" s="4"/>
      <c r="VK299" s="4"/>
      <c r="VL299" s="4"/>
      <c r="VM299" s="4"/>
      <c r="VN299" s="4"/>
      <c r="VO299" s="4"/>
      <c r="VP299" s="4"/>
      <c r="VQ299" s="4"/>
      <c r="VR299" s="4"/>
      <c r="VS299" s="4"/>
      <c r="VT299" s="4"/>
      <c r="VU299" s="4"/>
      <c r="VV299" s="4"/>
      <c r="VW299" s="4"/>
      <c r="VX299" s="4"/>
      <c r="VY299" s="4"/>
      <c r="VZ299" s="4"/>
      <c r="WA299" s="4"/>
      <c r="WB299" s="4"/>
      <c r="WC299" s="4"/>
      <c r="WD299" s="4"/>
      <c r="WE299" s="4"/>
      <c r="WF299" s="4"/>
      <c r="WG299" s="4"/>
      <c r="WH299" s="4"/>
      <c r="WI299" s="4"/>
      <c r="WJ299" s="4"/>
      <c r="WK299" s="4"/>
      <c r="WL299" s="4"/>
      <c r="WM299" s="4"/>
      <c r="WN299" s="4"/>
      <c r="WO299" s="4"/>
      <c r="WP299" s="4"/>
      <c r="WQ299" s="4"/>
      <c r="WR299" s="4"/>
      <c r="WS299" s="4"/>
      <c r="WT299" s="4"/>
      <c r="WU299" s="4"/>
      <c r="WV299" s="4"/>
      <c r="WW299" s="4"/>
      <c r="WX299" s="4"/>
      <c r="WY299" s="4"/>
      <c r="WZ299" s="4"/>
      <c r="XA299" s="4"/>
      <c r="XB299" s="4"/>
      <c r="XC299" s="4"/>
      <c r="XD299" s="4"/>
      <c r="XE299" s="4"/>
      <c r="XF299" s="4"/>
      <c r="XG299" s="4"/>
      <c r="XH299" s="4"/>
      <c r="XI299" s="4"/>
      <c r="XJ299" s="4"/>
      <c r="XK299" s="4"/>
      <c r="XL299" s="4"/>
      <c r="XM299" s="4"/>
      <c r="XN299" s="4"/>
      <c r="XO299" s="4"/>
      <c r="XP299" s="4"/>
      <c r="XQ299" s="4"/>
      <c r="XR299" s="4"/>
      <c r="XS299" s="4"/>
      <c r="XT299" s="4"/>
      <c r="XU299" s="4"/>
      <c r="XV299" s="4"/>
      <c r="XW299" s="4"/>
      <c r="XX299" s="4"/>
      <c r="XY299" s="4"/>
      <c r="XZ299" s="4"/>
      <c r="YA299" s="4"/>
      <c r="YB299" s="4"/>
      <c r="YC299" s="4"/>
      <c r="YD299" s="4"/>
      <c r="YE299" s="4"/>
      <c r="YF299" s="4"/>
      <c r="YG299" s="4"/>
      <c r="YH299" s="4"/>
      <c r="YI299" s="4"/>
      <c r="YJ299" s="4"/>
      <c r="YK299" s="4"/>
      <c r="YL299" s="4"/>
      <c r="YM299" s="4"/>
      <c r="YN299" s="4"/>
      <c r="YO299" s="4"/>
      <c r="YP299" s="4"/>
      <c r="YQ299" s="4"/>
      <c r="YR299" s="4"/>
      <c r="YS299" s="4"/>
      <c r="YT299" s="4"/>
      <c r="YU299" s="4"/>
      <c r="YV299" s="4"/>
      <c r="YW299" s="4"/>
      <c r="YX299" s="4"/>
      <c r="YY299" s="4"/>
      <c r="YZ299" s="4"/>
      <c r="ZA299" s="4"/>
      <c r="ZB299" s="4"/>
      <c r="ZC299" s="4"/>
      <c r="ZD299" s="4"/>
      <c r="ZE299" s="4"/>
      <c r="ZF299" s="4"/>
      <c r="ZG299" s="4"/>
      <c r="ZH299" s="4"/>
      <c r="ZI299" s="4"/>
      <c r="ZJ299" s="4"/>
      <c r="ZK299" s="4"/>
      <c r="ZL299" s="4"/>
      <c r="ZM299" s="4"/>
      <c r="ZN299" s="4"/>
      <c r="ZO299" s="4"/>
      <c r="ZP299" s="4"/>
      <c r="ZQ299" s="4"/>
      <c r="ZR299" s="4"/>
      <c r="ZS299" s="4"/>
      <c r="ZT299" s="4"/>
      <c r="ZU299" s="4"/>
      <c r="ZV299" s="4"/>
      <c r="ZW299" s="4"/>
      <c r="ZX299" s="4"/>
      <c r="ZY299" s="4"/>
      <c r="ZZ299" s="4"/>
      <c r="AAA299" s="4"/>
      <c r="AAB299" s="4"/>
      <c r="AAC299" s="4"/>
      <c r="AAD299" s="4"/>
      <c r="AAE299" s="4"/>
      <c r="AAF299" s="4"/>
      <c r="AAG299" s="4"/>
      <c r="AAH299" s="4"/>
      <c r="AAI299" s="4"/>
      <c r="AAJ299" s="4"/>
      <c r="AAK299" s="4"/>
      <c r="AAL299" s="4"/>
      <c r="AAM299" s="4"/>
      <c r="AAN299" s="4"/>
      <c r="AAO299" s="4"/>
      <c r="AAP299" s="4"/>
      <c r="AAQ299" s="4"/>
      <c r="AAR299" s="4"/>
      <c r="AAS299" s="4"/>
      <c r="AAT299" s="4"/>
      <c r="AAU299" s="4"/>
      <c r="AAV299" s="4"/>
      <c r="AAW299" s="4"/>
      <c r="AAX299" s="4"/>
      <c r="AAY299" s="4"/>
      <c r="AAZ299" s="4"/>
      <c r="ABA299" s="4"/>
      <c r="ABB299" s="4"/>
      <c r="ABC299" s="4"/>
      <c r="ABD299" s="4"/>
      <c r="ABE299" s="4"/>
      <c r="ABF299" s="4"/>
      <c r="ABG299" s="4"/>
      <c r="ABH299" s="4"/>
      <c r="ABI299" s="4"/>
      <c r="ABJ299" s="4"/>
      <c r="ABK299" s="4"/>
      <c r="ABL299" s="4"/>
      <c r="ABM299" s="4"/>
      <c r="ABN299" s="4"/>
      <c r="ABO299" s="4"/>
      <c r="ABP299" s="4"/>
      <c r="ABQ299" s="4"/>
      <c r="ABR299" s="4"/>
      <c r="ABS299" s="4"/>
      <c r="ABT299" s="4"/>
      <c r="ABU299" s="4"/>
      <c r="ABV299" s="4"/>
      <c r="ABW299" s="4"/>
      <c r="ABX299" s="4"/>
      <c r="ABY299" s="4"/>
      <c r="ABZ299" s="4"/>
      <c r="ACA299" s="4"/>
      <c r="ACB299" s="4"/>
      <c r="ACC299" s="4"/>
      <c r="ACD299" s="4"/>
      <c r="ACE299" s="4"/>
      <c r="ACF299" s="4"/>
      <c r="ACG299" s="4"/>
      <c r="ACH299" s="4"/>
      <c r="ACI299" s="4"/>
      <c r="ACJ299" s="4"/>
      <c r="ACK299" s="4"/>
      <c r="ACL299" s="4"/>
      <c r="ACM299" s="4"/>
      <c r="ACN299" s="4"/>
      <c r="ACO299" s="4"/>
      <c r="ACP299" s="4"/>
      <c r="ACQ299" s="4"/>
      <c r="ACR299" s="4"/>
      <c r="ACS299" s="4"/>
      <c r="ACT299" s="4"/>
      <c r="ACU299" s="4"/>
      <c r="ACV299" s="4"/>
      <c r="ACW299" s="4"/>
      <c r="ACX299" s="4"/>
      <c r="ACY299" s="4"/>
      <c r="ACZ299" s="4"/>
      <c r="ADA299" s="4"/>
      <c r="ADB299" s="4"/>
      <c r="ADC299" s="4"/>
      <c r="ADD299" s="4"/>
      <c r="ADE299" s="4"/>
      <c r="ADF299" s="4"/>
      <c r="ADG299" s="4"/>
      <c r="ADH299" s="4"/>
      <c r="ADI299" s="4"/>
      <c r="ADJ299" s="4"/>
      <c r="ADK299" s="4"/>
      <c r="ADL299" s="4"/>
      <c r="ADM299" s="4"/>
      <c r="ADN299" s="4"/>
      <c r="ADO299" s="4"/>
      <c r="ADP299" s="4"/>
      <c r="ADQ299" s="4"/>
      <c r="ADR299" s="4"/>
      <c r="ADS299" s="4"/>
      <c r="ADT299" s="4"/>
      <c r="ADU299" s="4"/>
      <c r="ADV299" s="4"/>
      <c r="ADW299" s="4"/>
      <c r="ADX299" s="4"/>
      <c r="ADY299" s="4"/>
      <c r="ADZ299" s="4"/>
      <c r="AEA299" s="4"/>
      <c r="AEB299" s="4"/>
      <c r="AEC299" s="4"/>
      <c r="AED299" s="4"/>
      <c r="AEE299" s="4"/>
      <c r="AEF299" s="4"/>
      <c r="AEG299" s="4"/>
      <c r="AEH299" s="4"/>
      <c r="AEI299" s="4"/>
      <c r="AEJ299" s="4"/>
      <c r="AEK299" s="4"/>
      <c r="AEL299" s="4"/>
      <c r="AEM299" s="4"/>
      <c r="AEN299" s="4"/>
      <c r="AEO299" s="4"/>
      <c r="AEP299" s="4"/>
      <c r="AEQ299" s="4"/>
      <c r="AER299" s="4"/>
      <c r="AES299" s="4"/>
      <c r="AET299" s="4"/>
      <c r="AEU299" s="4"/>
      <c r="AEV299" s="4"/>
      <c r="AEW299" s="4"/>
      <c r="AEX299" s="4"/>
      <c r="AEY299" s="4"/>
      <c r="AEZ299" s="4"/>
      <c r="AFA299" s="4"/>
      <c r="AFB299" s="4"/>
      <c r="AFC299" s="4"/>
      <c r="AFD299" s="4"/>
      <c r="AFE299" s="4"/>
      <c r="AFF299" s="4"/>
      <c r="AFG299" s="4"/>
      <c r="AFH299" s="4"/>
      <c r="AFI299" s="4"/>
      <c r="AFJ299" s="4"/>
      <c r="AFK299" s="4"/>
      <c r="AFL299" s="4"/>
      <c r="AFM299" s="4"/>
      <c r="AFN299" s="4"/>
      <c r="AFO299" s="4"/>
      <c r="AFP299" s="4"/>
      <c r="AFQ299" s="4"/>
      <c r="AFR299" s="4"/>
      <c r="AFS299" s="4"/>
      <c r="AFT299" s="4"/>
      <c r="AFU299" s="4"/>
      <c r="AFV299" s="4"/>
      <c r="AFW299" s="4"/>
      <c r="AFX299" s="4"/>
      <c r="AFY299" s="4"/>
      <c r="AFZ299" s="4"/>
      <c r="AGA299" s="4"/>
      <c r="AGB299" s="4"/>
      <c r="AGC299" s="4"/>
      <c r="AGD299" s="4"/>
      <c r="AGE299" s="4"/>
      <c r="AGF299" s="4"/>
      <c r="AGG299" s="4"/>
      <c r="AGH299" s="4"/>
      <c r="AGI299" s="4"/>
      <c r="AGJ299" s="4"/>
      <c r="AGK299" s="4"/>
      <c r="AGL299" s="4"/>
      <c r="AGM299" s="4"/>
      <c r="AGN299" s="4"/>
      <c r="AGO299" s="4"/>
      <c r="AGP299" s="4"/>
      <c r="AGQ299" s="4"/>
      <c r="AGR299" s="4"/>
      <c r="AGS299" s="4"/>
      <c r="AGT299" s="4"/>
      <c r="AGU299" s="4"/>
      <c r="AGV299" s="4"/>
      <c r="AGW299" s="4"/>
      <c r="AGX299" s="4"/>
      <c r="AGY299" s="4"/>
      <c r="AGZ299" s="4"/>
      <c r="AHA299" s="4"/>
      <c r="AHB299" s="4"/>
      <c r="AHC299" s="4"/>
      <c r="AHD299" s="4"/>
      <c r="AHE299" s="4"/>
      <c r="AHF299" s="4"/>
      <c r="AHG299" s="4"/>
      <c r="AHH299" s="4"/>
      <c r="AHI299" s="4"/>
      <c r="AHJ299" s="4"/>
      <c r="AHK299" s="4"/>
      <c r="AHL299" s="4"/>
      <c r="AHM299" s="4"/>
      <c r="AHN299" s="4"/>
      <c r="AHO299" s="4"/>
      <c r="AHP299" s="4"/>
      <c r="AHQ299" s="4"/>
      <c r="AHR299" s="4"/>
      <c r="AHS299" s="4"/>
      <c r="AHT299" s="4"/>
      <c r="AHU299" s="4"/>
      <c r="AHV299" s="4"/>
      <c r="AHW299" s="4"/>
      <c r="AHX299" s="4"/>
      <c r="AHY299" s="4"/>
      <c r="AHZ299" s="4"/>
      <c r="AIA299" s="4"/>
      <c r="AIB299" s="4"/>
      <c r="AIC299" s="4"/>
      <c r="AID299" s="4"/>
      <c r="AIE299" s="4"/>
      <c r="AIF299" s="4"/>
      <c r="AIG299" s="4"/>
      <c r="AIH299" s="4"/>
      <c r="AII299" s="4"/>
      <c r="AIJ299" s="4"/>
      <c r="AIK299" s="4"/>
      <c r="AIL299" s="4"/>
      <c r="AIM299" s="4"/>
      <c r="AIN299" s="4"/>
      <c r="AIO299" s="4"/>
      <c r="AIP299" s="4"/>
      <c r="AIQ299" s="4"/>
      <c r="AIR299" s="4"/>
      <c r="AIS299" s="4"/>
      <c r="AIT299" s="4"/>
      <c r="AIU299" s="4"/>
      <c r="AIV299" s="4"/>
      <c r="AIW299" s="4"/>
      <c r="AIX299" s="4"/>
      <c r="AIY299" s="4"/>
      <c r="AIZ299" s="4"/>
      <c r="AJA299" s="4"/>
      <c r="AJB299" s="4"/>
      <c r="AJC299" s="4"/>
      <c r="AJD299" s="4"/>
      <c r="AJE299" s="4"/>
      <c r="AJF299" s="4"/>
      <c r="AJG299" s="4"/>
      <c r="AJH299" s="4"/>
      <c r="AJI299" s="4"/>
      <c r="AJJ299" s="4"/>
      <c r="AJK299" s="4"/>
      <c r="AJL299" s="4"/>
      <c r="AJM299" s="4"/>
      <c r="AJN299" s="4"/>
      <c r="AJO299" s="4"/>
      <c r="AJP299" s="4"/>
      <c r="AJQ299" s="4"/>
      <c r="AJR299" s="4"/>
      <c r="AJS299" s="4"/>
      <c r="AJT299" s="4"/>
      <c r="AJU299" s="4"/>
      <c r="AJV299" s="4"/>
      <c r="AJW299" s="4"/>
      <c r="AJX299" s="4"/>
      <c r="AJY299" s="4"/>
      <c r="AJZ299" s="4"/>
      <c r="AKA299" s="4"/>
      <c r="AKB299" s="4"/>
      <c r="AKC299" s="4"/>
      <c r="AKD299" s="4"/>
      <c r="AKE299" s="4"/>
      <c r="AKF299" s="4"/>
      <c r="AKG299" s="4"/>
      <c r="AKH299" s="4"/>
      <c r="AKI299" s="4"/>
      <c r="AKJ299" s="4"/>
      <c r="AKK299" s="4"/>
      <c r="AKL299" s="4"/>
      <c r="AKM299" s="4"/>
      <c r="AKN299" s="4"/>
      <c r="AKO299" s="4"/>
      <c r="AKP299" s="4"/>
      <c r="AKQ299" s="4"/>
      <c r="AKR299" s="4"/>
      <c r="AKS299" s="4"/>
      <c r="AKT299" s="4"/>
      <c r="AKU299" s="4"/>
      <c r="AKV299" s="4"/>
      <c r="AKW299" s="4"/>
      <c r="AKX299" s="4"/>
      <c r="AKY299" s="4"/>
      <c r="AKZ299" s="4"/>
      <c r="ALA299" s="4"/>
      <c r="ALB299" s="4"/>
      <c r="ALC299" s="4"/>
      <c r="ALD299" s="4"/>
      <c r="ALE299" s="4"/>
      <c r="ALF299" s="4"/>
      <c r="ALG299" s="4"/>
      <c r="ALH299" s="4"/>
      <c r="ALI299" s="4"/>
      <c r="ALJ299" s="4"/>
      <c r="ALK299" s="4"/>
      <c r="ALL299" s="4"/>
      <c r="ALM299" s="4"/>
      <c r="ALN299" s="4"/>
      <c r="ALO299" s="4"/>
      <c r="ALP299" s="4"/>
      <c r="ALQ299" s="4"/>
      <c r="ALR299" s="4"/>
      <c r="ALS299" s="4"/>
      <c r="ALT299" s="4"/>
      <c r="ALU299" s="4"/>
      <c r="ALV299" s="4"/>
      <c r="ALW299" s="4"/>
      <c r="ALX299" s="4"/>
      <c r="ALY299" s="4"/>
      <c r="ALZ299" s="4"/>
      <c r="AMA299" s="4"/>
      <c r="AMB299" s="4"/>
      <c r="AMC299" s="4"/>
      <c r="AMD299" s="4"/>
      <c r="AME299" s="4"/>
      <c r="AMF299" s="4"/>
      <c r="AMG299" s="4"/>
      <c r="AMH299" s="4"/>
      <c r="AMI299" s="4"/>
      <c r="AMJ299" s="4"/>
      <c r="AMK299" s="4"/>
      <c r="AML299" s="4"/>
      <c r="AMM299" s="4"/>
      <c r="AMN299" s="4"/>
      <c r="AMO299" s="4"/>
      <c r="AMP299" s="4"/>
      <c r="AMQ299" s="4"/>
      <c r="AMR299" s="4"/>
      <c r="AMS299" s="4"/>
      <c r="AMT299" s="4"/>
      <c r="AMU299" s="4"/>
      <c r="AMV299" s="4"/>
      <c r="AMW299" s="4"/>
      <c r="AMX299" s="4"/>
      <c r="AMY299" s="4"/>
      <c r="AMZ299" s="4"/>
      <c r="ANA299" s="4"/>
      <c r="ANB299" s="4"/>
      <c r="ANC299" s="4"/>
      <c r="AND299" s="4"/>
      <c r="ANE299" s="4"/>
      <c r="ANF299" s="4"/>
      <c r="ANG299" s="4"/>
      <c r="ANH299" s="4"/>
      <c r="ANI299" s="4"/>
      <c r="ANJ299" s="4"/>
      <c r="ANK299" s="4"/>
      <c r="ANL299" s="4"/>
      <c r="ANM299" s="4"/>
      <c r="ANN299" s="4"/>
      <c r="ANO299" s="4"/>
      <c r="ANP299" s="4"/>
      <c r="ANQ299" s="4"/>
      <c r="ANR299" s="4"/>
      <c r="ANS299" s="4"/>
      <c r="ANT299" s="4"/>
      <c r="ANU299" s="4"/>
      <c r="ANV299" s="4"/>
      <c r="ANW299" s="4"/>
      <c r="ANX299" s="4"/>
      <c r="ANY299" s="4"/>
      <c r="ANZ299" s="4"/>
      <c r="AOA299" s="4"/>
      <c r="AOB299" s="4"/>
      <c r="AOC299" s="4"/>
      <c r="AOD299" s="4"/>
      <c r="AOE299" s="4"/>
      <c r="AOF299" s="4"/>
      <c r="AOG299" s="4"/>
      <c r="AOH299" s="4"/>
      <c r="AOI299" s="4"/>
      <c r="AOJ299" s="4"/>
      <c r="AOK299" s="4"/>
      <c r="AOL299" s="4"/>
    </row>
    <row r="300" ht="14.25">
      <c r="A300" s="4"/>
      <c r="B300" s="8"/>
      <c r="C300" s="8"/>
      <c r="D300" s="9"/>
      <c r="H300" s="10"/>
      <c r="I300" s="10"/>
      <c r="J300" s="10"/>
      <c r="K300" s="11"/>
      <c r="L300" s="11"/>
      <c r="M300" s="11"/>
      <c r="N300" s="12"/>
      <c r="O300" s="12"/>
      <c r="P300" s="5"/>
      <c r="Q300" s="5"/>
      <c r="R300" s="5"/>
      <c r="S300" s="13"/>
      <c r="T300" s="13"/>
      <c r="U300" s="1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c r="JO300" s="4"/>
      <c r="JP300" s="4"/>
      <c r="JQ300" s="4"/>
      <c r="JR300" s="4"/>
      <c r="JS300" s="4"/>
      <c r="JT300" s="4"/>
      <c r="JU300" s="4"/>
      <c r="JV300" s="4"/>
      <c r="JW300" s="4"/>
      <c r="JX300" s="4"/>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4"/>
      <c r="LC300" s="4"/>
      <c r="LD300" s="4"/>
      <c r="LE300" s="4"/>
      <c r="LF300" s="4"/>
      <c r="LG300" s="4"/>
      <c r="LH300" s="4"/>
      <c r="LI300" s="4"/>
      <c r="LJ300" s="4"/>
      <c r="LK300" s="4"/>
      <c r="LL300" s="4"/>
      <c r="LM300" s="4"/>
      <c r="LN300" s="4"/>
      <c r="LO300" s="4"/>
      <c r="LP300" s="4"/>
      <c r="LQ300" s="4"/>
      <c r="LR300" s="4"/>
      <c r="LS300" s="4"/>
      <c r="LT300" s="4"/>
      <c r="LU300" s="4"/>
      <c r="LV300" s="4"/>
      <c r="LW300" s="4"/>
      <c r="LX300" s="4"/>
      <c r="LY300" s="4"/>
      <c r="LZ300" s="4"/>
      <c r="MA300" s="4"/>
      <c r="MB300" s="4"/>
      <c r="MC300" s="4"/>
      <c r="MD300" s="4"/>
      <c r="ME300" s="4"/>
      <c r="MF300" s="4"/>
      <c r="MG300" s="4"/>
      <c r="MH300" s="4"/>
      <c r="MI300" s="4"/>
      <c r="MJ300" s="4"/>
      <c r="MK300" s="4"/>
      <c r="ML300" s="4"/>
      <c r="MM300" s="4"/>
      <c r="MN300" s="4"/>
      <c r="MO300" s="4"/>
      <c r="MP300" s="4"/>
      <c r="MQ300" s="4"/>
      <c r="MR300" s="4"/>
      <c r="MS300" s="4"/>
      <c r="MT300" s="4"/>
      <c r="MU300" s="4"/>
      <c r="MV300" s="4"/>
      <c r="MW300" s="4"/>
      <c r="MX300" s="4"/>
      <c r="MY300" s="4"/>
      <c r="MZ300" s="4"/>
      <c r="NA300" s="4"/>
      <c r="NB300" s="4"/>
      <c r="NC300" s="4"/>
      <c r="ND300" s="4"/>
      <c r="NE300" s="4"/>
      <c r="NF300" s="4"/>
      <c r="NG300" s="4"/>
      <c r="NH300" s="4"/>
      <c r="NI300" s="4"/>
      <c r="NJ300" s="4"/>
      <c r="NK300" s="4"/>
      <c r="NL300" s="4"/>
      <c r="NM300" s="4"/>
      <c r="NN300" s="4"/>
      <c r="NO300" s="4"/>
      <c r="NP300" s="4"/>
      <c r="NQ300" s="4"/>
      <c r="NR300" s="4"/>
      <c r="NS300" s="4"/>
      <c r="NT300" s="4"/>
      <c r="NU300" s="4"/>
      <c r="NV300" s="4"/>
      <c r="NW300" s="4"/>
      <c r="NX300" s="4"/>
      <c r="NY300" s="4"/>
      <c r="NZ300" s="4"/>
      <c r="OA300" s="4"/>
      <c r="OB300" s="4"/>
      <c r="OC300" s="4"/>
      <c r="OD300" s="4"/>
      <c r="OE300" s="4"/>
      <c r="OF300" s="4"/>
      <c r="OG300" s="4"/>
      <c r="OH300" s="4"/>
      <c r="OI300" s="4"/>
      <c r="OJ300" s="4"/>
      <c r="OK300" s="4"/>
      <c r="OL300" s="4"/>
      <c r="OM300" s="4"/>
      <c r="ON300" s="4"/>
      <c r="OO300" s="4"/>
      <c r="OP300" s="4"/>
      <c r="OQ300" s="4"/>
      <c r="OR300" s="4"/>
      <c r="OS300" s="4"/>
      <c r="OT300" s="4"/>
      <c r="OU300" s="4"/>
      <c r="OV300" s="4"/>
      <c r="OW300" s="4"/>
      <c r="OX300" s="4"/>
      <c r="OY300" s="4"/>
      <c r="OZ300" s="4"/>
      <c r="PA300" s="4"/>
      <c r="PB300" s="4"/>
      <c r="PC300" s="4"/>
      <c r="PD300" s="4"/>
      <c r="PE300" s="4"/>
      <c r="PF300" s="4"/>
      <c r="PG300" s="4"/>
      <c r="PH300" s="4"/>
      <c r="PI300" s="4"/>
      <c r="PJ300" s="4"/>
      <c r="PK300" s="4"/>
      <c r="PL300" s="4"/>
      <c r="PM300" s="4"/>
      <c r="PN300" s="4"/>
      <c r="PO300" s="4"/>
      <c r="PP300" s="4"/>
      <c r="PQ300" s="4"/>
      <c r="PR300" s="4"/>
      <c r="PS300" s="4"/>
      <c r="PT300" s="4"/>
      <c r="PU300" s="4"/>
      <c r="PV300" s="4"/>
      <c r="PW300" s="4"/>
      <c r="PX300" s="4"/>
      <c r="PY300" s="4"/>
      <c r="PZ300" s="4"/>
      <c r="QA300" s="4"/>
      <c r="QB300" s="4"/>
      <c r="QC300" s="4"/>
      <c r="QD300" s="4"/>
      <c r="QE300" s="4"/>
      <c r="QF300" s="4"/>
      <c r="QG300" s="4"/>
      <c r="QH300" s="4"/>
      <c r="QI300" s="4"/>
      <c r="QJ300" s="4"/>
      <c r="QK300" s="4"/>
      <c r="QL300" s="4"/>
      <c r="QM300" s="4"/>
      <c r="QN300" s="4"/>
      <c r="QO300" s="4"/>
      <c r="QP300" s="4"/>
      <c r="QQ300" s="4"/>
      <c r="QR300" s="4"/>
      <c r="QS300" s="4"/>
      <c r="QT300" s="4"/>
      <c r="QU300" s="4"/>
      <c r="QV300" s="4"/>
      <c r="QW300" s="4"/>
      <c r="QX300" s="4"/>
      <c r="QY300" s="4"/>
      <c r="QZ300" s="4"/>
      <c r="RA300" s="4"/>
      <c r="RB300" s="4"/>
      <c r="RC300" s="4"/>
      <c r="RD300" s="4"/>
      <c r="RE300" s="4"/>
      <c r="RF300" s="4"/>
      <c r="RG300" s="4"/>
      <c r="RH300" s="4"/>
      <c r="RI300" s="4"/>
      <c r="RJ300" s="4"/>
      <c r="RK300" s="4"/>
      <c r="RL300" s="4"/>
      <c r="RM300" s="4"/>
      <c r="RN300" s="4"/>
      <c r="RO300" s="4"/>
      <c r="RP300" s="4"/>
      <c r="RQ300" s="4"/>
      <c r="RR300" s="4"/>
      <c r="RS300" s="4"/>
      <c r="RT300" s="4"/>
      <c r="RU300" s="4"/>
      <c r="RV300" s="4"/>
      <c r="RW300" s="4"/>
      <c r="RX300" s="4"/>
      <c r="RY300" s="4"/>
      <c r="RZ300" s="4"/>
      <c r="SA300" s="4"/>
      <c r="SB300" s="4"/>
      <c r="SC300" s="4"/>
      <c r="SD300" s="4"/>
      <c r="SE300" s="4"/>
      <c r="SF300" s="4"/>
      <c r="SG300" s="4"/>
      <c r="SH300" s="4"/>
      <c r="SI300" s="4"/>
      <c r="SJ300" s="4"/>
      <c r="SK300" s="4"/>
      <c r="SL300" s="4"/>
      <c r="SM300" s="4"/>
      <c r="SN300" s="4"/>
      <c r="SO300" s="4"/>
      <c r="SP300" s="4"/>
      <c r="SQ300" s="4"/>
      <c r="SR300" s="4"/>
      <c r="SS300" s="4"/>
      <c r="ST300" s="4"/>
      <c r="SU300" s="4"/>
      <c r="SV300" s="4"/>
      <c r="SW300" s="4"/>
      <c r="SX300" s="4"/>
      <c r="SY300" s="4"/>
      <c r="SZ300" s="4"/>
      <c r="TA300" s="4"/>
      <c r="TB300" s="4"/>
      <c r="TC300" s="4"/>
      <c r="TD300" s="4"/>
      <c r="TE300" s="4"/>
      <c r="TF300" s="4"/>
      <c r="TG300" s="4"/>
      <c r="TH300" s="4"/>
      <c r="TI300" s="4"/>
      <c r="TJ300" s="4"/>
      <c r="TK300" s="4"/>
      <c r="TL300" s="4"/>
      <c r="TM300" s="4"/>
      <c r="TN300" s="4"/>
      <c r="TO300" s="4"/>
      <c r="TP300" s="4"/>
      <c r="TQ300" s="4"/>
      <c r="TR300" s="4"/>
      <c r="TS300" s="4"/>
      <c r="TT300" s="4"/>
      <c r="TU300" s="4"/>
      <c r="TV300" s="4"/>
      <c r="TW300" s="4"/>
      <c r="TX300" s="4"/>
      <c r="TY300" s="4"/>
      <c r="TZ300" s="4"/>
      <c r="UA300" s="4"/>
      <c r="UB300" s="4"/>
      <c r="UC300" s="4"/>
      <c r="UD300" s="4"/>
      <c r="UE300" s="4"/>
      <c r="UF300" s="4"/>
      <c r="UG300" s="4"/>
      <c r="UH300" s="4"/>
      <c r="UI300" s="4"/>
      <c r="UJ300" s="4"/>
      <c r="UK300" s="4"/>
      <c r="UL300" s="4"/>
      <c r="UM300" s="4"/>
      <c r="UN300" s="4"/>
      <c r="UO300" s="4"/>
      <c r="UP300" s="4"/>
      <c r="UQ300" s="4"/>
      <c r="UR300" s="4"/>
      <c r="US300" s="4"/>
      <c r="UT300" s="4"/>
      <c r="UU300" s="4"/>
      <c r="UV300" s="4"/>
      <c r="UW300" s="4"/>
      <c r="UX300" s="4"/>
      <c r="UY300" s="4"/>
      <c r="UZ300" s="4"/>
      <c r="VA300" s="4"/>
      <c r="VB300" s="4"/>
      <c r="VC300" s="4"/>
      <c r="VD300" s="4"/>
      <c r="VE300" s="4"/>
      <c r="VF300" s="4"/>
      <c r="VG300" s="4"/>
      <c r="VH300" s="4"/>
      <c r="VI300" s="4"/>
      <c r="VJ300" s="4"/>
      <c r="VK300" s="4"/>
      <c r="VL300" s="4"/>
      <c r="VM300" s="4"/>
      <c r="VN300" s="4"/>
      <c r="VO300" s="4"/>
      <c r="VP300" s="4"/>
      <c r="VQ300" s="4"/>
      <c r="VR300" s="4"/>
      <c r="VS300" s="4"/>
      <c r="VT300" s="4"/>
      <c r="VU300" s="4"/>
      <c r="VV300" s="4"/>
      <c r="VW300" s="4"/>
      <c r="VX300" s="4"/>
      <c r="VY300" s="4"/>
      <c r="VZ300" s="4"/>
      <c r="WA300" s="4"/>
      <c r="WB300" s="4"/>
      <c r="WC300" s="4"/>
      <c r="WD300" s="4"/>
      <c r="WE300" s="4"/>
      <c r="WF300" s="4"/>
      <c r="WG300" s="4"/>
      <c r="WH300" s="4"/>
      <c r="WI300" s="4"/>
      <c r="WJ300" s="4"/>
      <c r="WK300" s="4"/>
      <c r="WL300" s="4"/>
      <c r="WM300" s="4"/>
      <c r="WN300" s="4"/>
      <c r="WO300" s="4"/>
      <c r="WP300" s="4"/>
      <c r="WQ300" s="4"/>
      <c r="WR300" s="4"/>
      <c r="WS300" s="4"/>
      <c r="WT300" s="4"/>
      <c r="WU300" s="4"/>
      <c r="WV300" s="4"/>
      <c r="WW300" s="4"/>
      <c r="WX300" s="4"/>
      <c r="WY300" s="4"/>
      <c r="WZ300" s="4"/>
      <c r="XA300" s="4"/>
      <c r="XB300" s="4"/>
      <c r="XC300" s="4"/>
      <c r="XD300" s="4"/>
      <c r="XE300" s="4"/>
      <c r="XF300" s="4"/>
      <c r="XG300" s="4"/>
      <c r="XH300" s="4"/>
      <c r="XI300" s="4"/>
      <c r="XJ300" s="4"/>
      <c r="XK300" s="4"/>
      <c r="XL300" s="4"/>
      <c r="XM300" s="4"/>
      <c r="XN300" s="4"/>
      <c r="XO300" s="4"/>
      <c r="XP300" s="4"/>
      <c r="XQ300" s="4"/>
      <c r="XR300" s="4"/>
      <c r="XS300" s="4"/>
      <c r="XT300" s="4"/>
      <c r="XU300" s="4"/>
      <c r="XV300" s="4"/>
      <c r="XW300" s="4"/>
      <c r="XX300" s="4"/>
      <c r="XY300" s="4"/>
      <c r="XZ300" s="4"/>
      <c r="YA300" s="4"/>
      <c r="YB300" s="4"/>
      <c r="YC300" s="4"/>
      <c r="YD300" s="4"/>
      <c r="YE300" s="4"/>
      <c r="YF300" s="4"/>
      <c r="YG300" s="4"/>
      <c r="YH300" s="4"/>
      <c r="YI300" s="4"/>
      <c r="YJ300" s="4"/>
      <c r="YK300" s="4"/>
      <c r="YL300" s="4"/>
      <c r="YM300" s="4"/>
      <c r="YN300" s="4"/>
      <c r="YO300" s="4"/>
      <c r="YP300" s="4"/>
      <c r="YQ300" s="4"/>
      <c r="YR300" s="4"/>
      <c r="YS300" s="4"/>
      <c r="YT300" s="4"/>
      <c r="YU300" s="4"/>
      <c r="YV300" s="4"/>
      <c r="YW300" s="4"/>
      <c r="YX300" s="4"/>
      <c r="YY300" s="4"/>
      <c r="YZ300" s="4"/>
      <c r="ZA300" s="4"/>
      <c r="ZB300" s="4"/>
      <c r="ZC300" s="4"/>
      <c r="ZD300" s="4"/>
      <c r="ZE300" s="4"/>
      <c r="ZF300" s="4"/>
      <c r="ZG300" s="4"/>
      <c r="ZH300" s="4"/>
      <c r="ZI300" s="4"/>
      <c r="ZJ300" s="4"/>
      <c r="ZK300" s="4"/>
      <c r="ZL300" s="4"/>
      <c r="ZM300" s="4"/>
      <c r="ZN300" s="4"/>
      <c r="ZO300" s="4"/>
      <c r="ZP300" s="4"/>
      <c r="ZQ300" s="4"/>
      <c r="ZR300" s="4"/>
      <c r="ZS300" s="4"/>
      <c r="ZT300" s="4"/>
      <c r="ZU300" s="4"/>
      <c r="ZV300" s="4"/>
      <c r="ZW300" s="4"/>
      <c r="ZX300" s="4"/>
      <c r="ZY300" s="4"/>
      <c r="ZZ300" s="4"/>
      <c r="AAA300" s="4"/>
      <c r="AAB300" s="4"/>
      <c r="AAC300" s="4"/>
      <c r="AAD300" s="4"/>
      <c r="AAE300" s="4"/>
      <c r="AAF300" s="4"/>
      <c r="AAG300" s="4"/>
      <c r="AAH300" s="4"/>
      <c r="AAI300" s="4"/>
      <c r="AAJ300" s="4"/>
      <c r="AAK300" s="4"/>
      <c r="AAL300" s="4"/>
      <c r="AAM300" s="4"/>
      <c r="AAN300" s="4"/>
      <c r="AAO300" s="4"/>
      <c r="AAP300" s="4"/>
      <c r="AAQ300" s="4"/>
      <c r="AAR300" s="4"/>
      <c r="AAS300" s="4"/>
      <c r="AAT300" s="4"/>
      <c r="AAU300" s="4"/>
      <c r="AAV300" s="4"/>
      <c r="AAW300" s="4"/>
      <c r="AAX300" s="4"/>
      <c r="AAY300" s="4"/>
      <c r="AAZ300" s="4"/>
      <c r="ABA300" s="4"/>
      <c r="ABB300" s="4"/>
      <c r="ABC300" s="4"/>
      <c r="ABD300" s="4"/>
      <c r="ABE300" s="4"/>
      <c r="ABF300" s="4"/>
      <c r="ABG300" s="4"/>
      <c r="ABH300" s="4"/>
      <c r="ABI300" s="4"/>
      <c r="ABJ300" s="4"/>
      <c r="ABK300" s="4"/>
      <c r="ABL300" s="4"/>
      <c r="ABM300" s="4"/>
      <c r="ABN300" s="4"/>
      <c r="ABO300" s="4"/>
      <c r="ABP300" s="4"/>
      <c r="ABQ300" s="4"/>
      <c r="ABR300" s="4"/>
      <c r="ABS300" s="4"/>
      <c r="ABT300" s="4"/>
      <c r="ABU300" s="4"/>
      <c r="ABV300" s="4"/>
      <c r="ABW300" s="4"/>
      <c r="ABX300" s="4"/>
      <c r="ABY300" s="4"/>
      <c r="ABZ300" s="4"/>
      <c r="ACA300" s="4"/>
      <c r="ACB300" s="4"/>
      <c r="ACC300" s="4"/>
      <c r="ACD300" s="4"/>
      <c r="ACE300" s="4"/>
      <c r="ACF300" s="4"/>
      <c r="ACG300" s="4"/>
      <c r="ACH300" s="4"/>
      <c r="ACI300" s="4"/>
      <c r="ACJ300" s="4"/>
      <c r="ACK300" s="4"/>
      <c r="ACL300" s="4"/>
      <c r="ACM300" s="4"/>
      <c r="ACN300" s="4"/>
      <c r="ACO300" s="4"/>
      <c r="ACP300" s="4"/>
      <c r="ACQ300" s="4"/>
      <c r="ACR300" s="4"/>
      <c r="ACS300" s="4"/>
      <c r="ACT300" s="4"/>
      <c r="ACU300" s="4"/>
      <c r="ACV300" s="4"/>
      <c r="ACW300" s="4"/>
      <c r="ACX300" s="4"/>
      <c r="ACY300" s="4"/>
      <c r="ACZ300" s="4"/>
      <c r="ADA300" s="4"/>
      <c r="ADB300" s="4"/>
      <c r="ADC300" s="4"/>
      <c r="ADD300" s="4"/>
      <c r="ADE300" s="4"/>
      <c r="ADF300" s="4"/>
      <c r="ADG300" s="4"/>
      <c r="ADH300" s="4"/>
      <c r="ADI300" s="4"/>
      <c r="ADJ300" s="4"/>
      <c r="ADK300" s="4"/>
      <c r="ADL300" s="4"/>
      <c r="ADM300" s="4"/>
      <c r="ADN300" s="4"/>
      <c r="ADO300" s="4"/>
      <c r="ADP300" s="4"/>
      <c r="ADQ300" s="4"/>
      <c r="ADR300" s="4"/>
      <c r="ADS300" s="4"/>
      <c r="ADT300" s="4"/>
      <c r="ADU300" s="4"/>
      <c r="ADV300" s="4"/>
      <c r="ADW300" s="4"/>
      <c r="ADX300" s="4"/>
      <c r="ADY300" s="4"/>
      <c r="ADZ300" s="4"/>
      <c r="AEA300" s="4"/>
      <c r="AEB300" s="4"/>
      <c r="AEC300" s="4"/>
      <c r="AED300" s="4"/>
      <c r="AEE300" s="4"/>
      <c r="AEF300" s="4"/>
      <c r="AEG300" s="4"/>
      <c r="AEH300" s="4"/>
      <c r="AEI300" s="4"/>
      <c r="AEJ300" s="4"/>
      <c r="AEK300" s="4"/>
      <c r="AEL300" s="4"/>
      <c r="AEM300" s="4"/>
      <c r="AEN300" s="4"/>
      <c r="AEO300" s="4"/>
      <c r="AEP300" s="4"/>
      <c r="AEQ300" s="4"/>
      <c r="AER300" s="4"/>
      <c r="AES300" s="4"/>
      <c r="AET300" s="4"/>
      <c r="AEU300" s="4"/>
      <c r="AEV300" s="4"/>
      <c r="AEW300" s="4"/>
      <c r="AEX300" s="4"/>
      <c r="AEY300" s="4"/>
      <c r="AEZ300" s="4"/>
      <c r="AFA300" s="4"/>
      <c r="AFB300" s="4"/>
      <c r="AFC300" s="4"/>
      <c r="AFD300" s="4"/>
      <c r="AFE300" s="4"/>
      <c r="AFF300" s="4"/>
      <c r="AFG300" s="4"/>
      <c r="AFH300" s="4"/>
      <c r="AFI300" s="4"/>
      <c r="AFJ300" s="4"/>
      <c r="AFK300" s="4"/>
      <c r="AFL300" s="4"/>
      <c r="AFM300" s="4"/>
      <c r="AFN300" s="4"/>
      <c r="AFO300" s="4"/>
      <c r="AFP300" s="4"/>
      <c r="AFQ300" s="4"/>
      <c r="AFR300" s="4"/>
      <c r="AFS300" s="4"/>
      <c r="AFT300" s="4"/>
      <c r="AFU300" s="4"/>
      <c r="AFV300" s="4"/>
      <c r="AFW300" s="4"/>
      <c r="AFX300" s="4"/>
      <c r="AFY300" s="4"/>
      <c r="AFZ300" s="4"/>
      <c r="AGA300" s="4"/>
      <c r="AGB300" s="4"/>
      <c r="AGC300" s="4"/>
      <c r="AGD300" s="4"/>
      <c r="AGE300" s="4"/>
      <c r="AGF300" s="4"/>
      <c r="AGG300" s="4"/>
      <c r="AGH300" s="4"/>
      <c r="AGI300" s="4"/>
      <c r="AGJ300" s="4"/>
      <c r="AGK300" s="4"/>
      <c r="AGL300" s="4"/>
      <c r="AGM300" s="4"/>
      <c r="AGN300" s="4"/>
      <c r="AGO300" s="4"/>
      <c r="AGP300" s="4"/>
      <c r="AGQ300" s="4"/>
      <c r="AGR300" s="4"/>
      <c r="AGS300" s="4"/>
      <c r="AGT300" s="4"/>
      <c r="AGU300" s="4"/>
      <c r="AGV300" s="4"/>
      <c r="AGW300" s="4"/>
      <c r="AGX300" s="4"/>
      <c r="AGY300" s="4"/>
      <c r="AGZ300" s="4"/>
      <c r="AHA300" s="4"/>
      <c r="AHB300" s="4"/>
      <c r="AHC300" s="4"/>
      <c r="AHD300" s="4"/>
      <c r="AHE300" s="4"/>
      <c r="AHF300" s="4"/>
      <c r="AHG300" s="4"/>
      <c r="AHH300" s="4"/>
      <c r="AHI300" s="4"/>
      <c r="AHJ300" s="4"/>
      <c r="AHK300" s="4"/>
      <c r="AHL300" s="4"/>
      <c r="AHM300" s="4"/>
      <c r="AHN300" s="4"/>
      <c r="AHO300" s="4"/>
      <c r="AHP300" s="4"/>
      <c r="AHQ300" s="4"/>
      <c r="AHR300" s="4"/>
      <c r="AHS300" s="4"/>
      <c r="AHT300" s="4"/>
      <c r="AHU300" s="4"/>
      <c r="AHV300" s="4"/>
      <c r="AHW300" s="4"/>
      <c r="AHX300" s="4"/>
      <c r="AHY300" s="4"/>
      <c r="AHZ300" s="4"/>
      <c r="AIA300" s="4"/>
      <c r="AIB300" s="4"/>
      <c r="AIC300" s="4"/>
      <c r="AID300" s="4"/>
      <c r="AIE300" s="4"/>
      <c r="AIF300" s="4"/>
      <c r="AIG300" s="4"/>
      <c r="AIH300" s="4"/>
      <c r="AII300" s="4"/>
      <c r="AIJ300" s="4"/>
      <c r="AIK300" s="4"/>
      <c r="AIL300" s="4"/>
      <c r="AIM300" s="4"/>
      <c r="AIN300" s="4"/>
      <c r="AIO300" s="4"/>
      <c r="AIP300" s="4"/>
      <c r="AIQ300" s="4"/>
      <c r="AIR300" s="4"/>
      <c r="AIS300" s="4"/>
      <c r="AIT300" s="4"/>
      <c r="AIU300" s="4"/>
      <c r="AIV300" s="4"/>
      <c r="AIW300" s="4"/>
      <c r="AIX300" s="4"/>
      <c r="AIY300" s="4"/>
      <c r="AIZ300" s="4"/>
      <c r="AJA300" s="4"/>
      <c r="AJB300" s="4"/>
      <c r="AJC300" s="4"/>
      <c r="AJD300" s="4"/>
      <c r="AJE300" s="4"/>
      <c r="AJF300" s="4"/>
      <c r="AJG300" s="4"/>
      <c r="AJH300" s="4"/>
      <c r="AJI300" s="4"/>
      <c r="AJJ300" s="4"/>
      <c r="AJK300" s="4"/>
      <c r="AJL300" s="4"/>
      <c r="AJM300" s="4"/>
      <c r="AJN300" s="4"/>
      <c r="AJO300" s="4"/>
      <c r="AJP300" s="4"/>
      <c r="AJQ300" s="4"/>
      <c r="AJR300" s="4"/>
      <c r="AJS300" s="4"/>
      <c r="AJT300" s="4"/>
      <c r="AJU300" s="4"/>
      <c r="AJV300" s="4"/>
      <c r="AJW300" s="4"/>
      <c r="AJX300" s="4"/>
      <c r="AJY300" s="4"/>
      <c r="AJZ300" s="4"/>
      <c r="AKA300" s="4"/>
      <c r="AKB300" s="4"/>
      <c r="AKC300" s="4"/>
      <c r="AKD300" s="4"/>
      <c r="AKE300" s="4"/>
      <c r="AKF300" s="4"/>
      <c r="AKG300" s="4"/>
      <c r="AKH300" s="4"/>
      <c r="AKI300" s="4"/>
      <c r="AKJ300" s="4"/>
      <c r="AKK300" s="4"/>
      <c r="AKL300" s="4"/>
      <c r="AKM300" s="4"/>
      <c r="AKN300" s="4"/>
      <c r="AKO300" s="4"/>
      <c r="AKP300" s="4"/>
      <c r="AKQ300" s="4"/>
      <c r="AKR300" s="4"/>
      <c r="AKS300" s="4"/>
      <c r="AKT300" s="4"/>
      <c r="AKU300" s="4"/>
      <c r="AKV300" s="4"/>
      <c r="AKW300" s="4"/>
      <c r="AKX300" s="4"/>
      <c r="AKY300" s="4"/>
      <c r="AKZ300" s="4"/>
      <c r="ALA300" s="4"/>
      <c r="ALB300" s="4"/>
      <c r="ALC300" s="4"/>
      <c r="ALD300" s="4"/>
      <c r="ALE300" s="4"/>
      <c r="ALF300" s="4"/>
      <c r="ALG300" s="4"/>
      <c r="ALH300" s="4"/>
      <c r="ALI300" s="4"/>
      <c r="ALJ300" s="4"/>
      <c r="ALK300" s="4"/>
      <c r="ALL300" s="4"/>
      <c r="ALM300" s="4"/>
      <c r="ALN300" s="4"/>
      <c r="ALO300" s="4"/>
      <c r="ALP300" s="4"/>
      <c r="ALQ300" s="4"/>
      <c r="ALR300" s="4"/>
      <c r="ALS300" s="4"/>
      <c r="ALT300" s="4"/>
      <c r="ALU300" s="4"/>
      <c r="ALV300" s="4"/>
      <c r="ALW300" s="4"/>
      <c r="ALX300" s="4"/>
      <c r="ALY300" s="4"/>
      <c r="ALZ300" s="4"/>
      <c r="AMA300" s="4"/>
      <c r="AMB300" s="4"/>
      <c r="AMC300" s="4"/>
      <c r="AMD300" s="4"/>
      <c r="AME300" s="4"/>
      <c r="AMF300" s="4"/>
      <c r="AMG300" s="4"/>
      <c r="AMH300" s="4"/>
      <c r="AMI300" s="4"/>
      <c r="AMJ300" s="4"/>
      <c r="AMK300" s="4"/>
      <c r="AML300" s="4"/>
      <c r="AMM300" s="4"/>
      <c r="AMN300" s="4"/>
      <c r="AMO300" s="4"/>
      <c r="AMP300" s="4"/>
      <c r="AMQ300" s="4"/>
      <c r="AMR300" s="4"/>
      <c r="AMS300" s="4"/>
      <c r="AMT300" s="4"/>
      <c r="AMU300" s="4"/>
      <c r="AMV300" s="4"/>
      <c r="AMW300" s="4"/>
      <c r="AMX300" s="4"/>
      <c r="AMY300" s="4"/>
      <c r="AMZ300" s="4"/>
      <c r="ANA300" s="4"/>
      <c r="ANB300" s="4"/>
      <c r="ANC300" s="4"/>
      <c r="AND300" s="4"/>
      <c r="ANE300" s="4"/>
      <c r="ANF300" s="4"/>
      <c r="ANG300" s="4"/>
      <c r="ANH300" s="4"/>
      <c r="ANI300" s="4"/>
      <c r="ANJ300" s="4"/>
      <c r="ANK300" s="4"/>
      <c r="ANL300" s="4"/>
      <c r="ANM300" s="4"/>
      <c r="ANN300" s="4"/>
      <c r="ANO300" s="4"/>
      <c r="ANP300" s="4"/>
      <c r="ANQ300" s="4"/>
      <c r="ANR300" s="4"/>
      <c r="ANS300" s="4"/>
      <c r="ANT300" s="4"/>
      <c r="ANU300" s="4"/>
      <c r="ANV300" s="4"/>
      <c r="ANW300" s="4"/>
      <c r="ANX300" s="4"/>
      <c r="ANY300" s="4"/>
      <c r="ANZ300" s="4"/>
      <c r="AOA300" s="4"/>
      <c r="AOB300" s="4"/>
      <c r="AOC300" s="4"/>
      <c r="AOD300" s="4"/>
      <c r="AOE300" s="4"/>
      <c r="AOF300" s="4"/>
      <c r="AOG300" s="4"/>
      <c r="AOH300" s="4"/>
      <c r="AOI300" s="4"/>
      <c r="AOJ300" s="4"/>
      <c r="AOK300" s="4"/>
      <c r="AOL300" s="4"/>
    </row>
    <row r="301" ht="14.25">
      <c r="A301" s="4"/>
      <c r="B301" s="8"/>
      <c r="C301" s="8"/>
      <c r="D301" s="9"/>
      <c r="H301" s="10"/>
      <c r="I301" s="10"/>
      <c r="J301" s="10"/>
      <c r="K301" s="11"/>
      <c r="L301" s="11"/>
      <c r="M301" s="11"/>
      <c r="N301" s="12"/>
      <c r="O301" s="12"/>
      <c r="P301" s="5"/>
      <c r="Q301" s="5"/>
      <c r="R301" s="5"/>
      <c r="S301" s="13"/>
      <c r="T301" s="13"/>
      <c r="U301" s="1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4"/>
      <c r="LC301" s="4"/>
      <c r="LD301" s="4"/>
      <c r="LE301" s="4"/>
      <c r="LF301" s="4"/>
      <c r="LG301" s="4"/>
      <c r="LH301" s="4"/>
      <c r="LI301" s="4"/>
      <c r="LJ301" s="4"/>
      <c r="LK301" s="4"/>
      <c r="LL301" s="4"/>
      <c r="LM301" s="4"/>
      <c r="LN301" s="4"/>
      <c r="LO301" s="4"/>
      <c r="LP301" s="4"/>
      <c r="LQ301" s="4"/>
      <c r="LR301" s="4"/>
      <c r="LS301" s="4"/>
      <c r="LT301" s="4"/>
      <c r="LU301" s="4"/>
      <c r="LV301" s="4"/>
      <c r="LW301" s="4"/>
      <c r="LX301" s="4"/>
      <c r="LY301" s="4"/>
      <c r="LZ301" s="4"/>
      <c r="MA301" s="4"/>
      <c r="MB301" s="4"/>
      <c r="MC301" s="4"/>
      <c r="MD301" s="4"/>
      <c r="ME301" s="4"/>
      <c r="MF301" s="4"/>
      <c r="MG301" s="4"/>
      <c r="MH301" s="4"/>
      <c r="MI301" s="4"/>
      <c r="MJ301" s="4"/>
      <c r="MK301" s="4"/>
      <c r="ML301" s="4"/>
      <c r="MM301" s="4"/>
      <c r="MN301" s="4"/>
      <c r="MO301" s="4"/>
      <c r="MP301" s="4"/>
      <c r="MQ301" s="4"/>
      <c r="MR301" s="4"/>
      <c r="MS301" s="4"/>
      <c r="MT301" s="4"/>
      <c r="MU301" s="4"/>
      <c r="MV301" s="4"/>
      <c r="MW301" s="4"/>
      <c r="MX301" s="4"/>
      <c r="MY301" s="4"/>
      <c r="MZ301" s="4"/>
      <c r="NA301" s="4"/>
      <c r="NB301" s="4"/>
      <c r="NC301" s="4"/>
      <c r="ND301" s="4"/>
      <c r="NE301" s="4"/>
      <c r="NF301" s="4"/>
      <c r="NG301" s="4"/>
      <c r="NH301" s="4"/>
      <c r="NI301" s="4"/>
      <c r="NJ301" s="4"/>
      <c r="NK301" s="4"/>
      <c r="NL301" s="4"/>
      <c r="NM301" s="4"/>
      <c r="NN301" s="4"/>
      <c r="NO301" s="4"/>
      <c r="NP301" s="4"/>
      <c r="NQ301" s="4"/>
      <c r="NR301" s="4"/>
      <c r="NS301" s="4"/>
      <c r="NT301" s="4"/>
      <c r="NU301" s="4"/>
      <c r="NV301" s="4"/>
      <c r="NW301" s="4"/>
      <c r="NX301" s="4"/>
      <c r="NY301" s="4"/>
      <c r="NZ301" s="4"/>
      <c r="OA301" s="4"/>
      <c r="OB301" s="4"/>
      <c r="OC301" s="4"/>
      <c r="OD301" s="4"/>
      <c r="OE301" s="4"/>
      <c r="OF301" s="4"/>
      <c r="OG301" s="4"/>
      <c r="OH301" s="4"/>
      <c r="OI301" s="4"/>
      <c r="OJ301" s="4"/>
      <c r="OK301" s="4"/>
      <c r="OL301" s="4"/>
      <c r="OM301" s="4"/>
      <c r="ON301" s="4"/>
      <c r="OO301" s="4"/>
      <c r="OP301" s="4"/>
      <c r="OQ301" s="4"/>
      <c r="OR301" s="4"/>
      <c r="OS301" s="4"/>
      <c r="OT301" s="4"/>
      <c r="OU301" s="4"/>
      <c r="OV301" s="4"/>
      <c r="OW301" s="4"/>
      <c r="OX301" s="4"/>
      <c r="OY301" s="4"/>
      <c r="OZ301" s="4"/>
      <c r="PA301" s="4"/>
      <c r="PB301" s="4"/>
      <c r="PC301" s="4"/>
      <c r="PD301" s="4"/>
      <c r="PE301" s="4"/>
      <c r="PF301" s="4"/>
      <c r="PG301" s="4"/>
      <c r="PH301" s="4"/>
      <c r="PI301" s="4"/>
      <c r="PJ301" s="4"/>
      <c r="PK301" s="4"/>
      <c r="PL301" s="4"/>
      <c r="PM301" s="4"/>
      <c r="PN301" s="4"/>
      <c r="PO301" s="4"/>
      <c r="PP301" s="4"/>
      <c r="PQ301" s="4"/>
      <c r="PR301" s="4"/>
      <c r="PS301" s="4"/>
      <c r="PT301" s="4"/>
      <c r="PU301" s="4"/>
      <c r="PV301" s="4"/>
      <c r="PW301" s="4"/>
      <c r="PX301" s="4"/>
      <c r="PY301" s="4"/>
      <c r="PZ301" s="4"/>
      <c r="QA301" s="4"/>
      <c r="QB301" s="4"/>
      <c r="QC301" s="4"/>
      <c r="QD301" s="4"/>
      <c r="QE301" s="4"/>
      <c r="QF301" s="4"/>
      <c r="QG301" s="4"/>
      <c r="QH301" s="4"/>
      <c r="QI301" s="4"/>
      <c r="QJ301" s="4"/>
      <c r="QK301" s="4"/>
      <c r="QL301" s="4"/>
      <c r="QM301" s="4"/>
      <c r="QN301" s="4"/>
      <c r="QO301" s="4"/>
      <c r="QP301" s="4"/>
      <c r="QQ301" s="4"/>
      <c r="QR301" s="4"/>
      <c r="QS301" s="4"/>
      <c r="QT301" s="4"/>
      <c r="QU301" s="4"/>
      <c r="QV301" s="4"/>
      <c r="QW301" s="4"/>
      <c r="QX301" s="4"/>
      <c r="QY301" s="4"/>
      <c r="QZ301" s="4"/>
      <c r="RA301" s="4"/>
      <c r="RB301" s="4"/>
      <c r="RC301" s="4"/>
      <c r="RD301" s="4"/>
      <c r="RE301" s="4"/>
      <c r="RF301" s="4"/>
      <c r="RG301" s="4"/>
      <c r="RH301" s="4"/>
      <c r="RI301" s="4"/>
      <c r="RJ301" s="4"/>
      <c r="RK301" s="4"/>
      <c r="RL301" s="4"/>
      <c r="RM301" s="4"/>
      <c r="RN301" s="4"/>
      <c r="RO301" s="4"/>
      <c r="RP301" s="4"/>
      <c r="RQ301" s="4"/>
      <c r="RR301" s="4"/>
      <c r="RS301" s="4"/>
      <c r="RT301" s="4"/>
      <c r="RU301" s="4"/>
      <c r="RV301" s="4"/>
      <c r="RW301" s="4"/>
      <c r="RX301" s="4"/>
      <c r="RY301" s="4"/>
      <c r="RZ301" s="4"/>
      <c r="SA301" s="4"/>
      <c r="SB301" s="4"/>
      <c r="SC301" s="4"/>
      <c r="SD301" s="4"/>
      <c r="SE301" s="4"/>
      <c r="SF301" s="4"/>
      <c r="SG301" s="4"/>
      <c r="SH301" s="4"/>
      <c r="SI301" s="4"/>
      <c r="SJ301" s="4"/>
      <c r="SK301" s="4"/>
      <c r="SL301" s="4"/>
      <c r="SM301" s="4"/>
      <c r="SN301" s="4"/>
      <c r="SO301" s="4"/>
      <c r="SP301" s="4"/>
      <c r="SQ301" s="4"/>
      <c r="SR301" s="4"/>
      <c r="SS301" s="4"/>
      <c r="ST301" s="4"/>
      <c r="SU301" s="4"/>
      <c r="SV301" s="4"/>
      <c r="SW301" s="4"/>
      <c r="SX301" s="4"/>
      <c r="SY301" s="4"/>
      <c r="SZ301" s="4"/>
      <c r="TA301" s="4"/>
      <c r="TB301" s="4"/>
      <c r="TC301" s="4"/>
      <c r="TD301" s="4"/>
      <c r="TE301" s="4"/>
      <c r="TF301" s="4"/>
      <c r="TG301" s="4"/>
      <c r="TH301" s="4"/>
      <c r="TI301" s="4"/>
      <c r="TJ301" s="4"/>
      <c r="TK301" s="4"/>
      <c r="TL301" s="4"/>
      <c r="TM301" s="4"/>
      <c r="TN301" s="4"/>
      <c r="TO301" s="4"/>
      <c r="TP301" s="4"/>
      <c r="TQ301" s="4"/>
      <c r="TR301" s="4"/>
      <c r="TS301" s="4"/>
      <c r="TT301" s="4"/>
      <c r="TU301" s="4"/>
      <c r="TV301" s="4"/>
      <c r="TW301" s="4"/>
      <c r="TX301" s="4"/>
      <c r="TY301" s="4"/>
      <c r="TZ301" s="4"/>
      <c r="UA301" s="4"/>
      <c r="UB301" s="4"/>
      <c r="UC301" s="4"/>
      <c r="UD301" s="4"/>
      <c r="UE301" s="4"/>
      <c r="UF301" s="4"/>
      <c r="UG301" s="4"/>
      <c r="UH301" s="4"/>
      <c r="UI301" s="4"/>
      <c r="UJ301" s="4"/>
      <c r="UK301" s="4"/>
      <c r="UL301" s="4"/>
      <c r="UM301" s="4"/>
      <c r="UN301" s="4"/>
      <c r="UO301" s="4"/>
      <c r="UP301" s="4"/>
      <c r="UQ301" s="4"/>
      <c r="UR301" s="4"/>
      <c r="US301" s="4"/>
      <c r="UT301" s="4"/>
      <c r="UU301" s="4"/>
      <c r="UV301" s="4"/>
      <c r="UW301" s="4"/>
      <c r="UX301" s="4"/>
      <c r="UY301" s="4"/>
      <c r="UZ301" s="4"/>
      <c r="VA301" s="4"/>
      <c r="VB301" s="4"/>
      <c r="VC301" s="4"/>
      <c r="VD301" s="4"/>
      <c r="VE301" s="4"/>
      <c r="VF301" s="4"/>
      <c r="VG301" s="4"/>
      <c r="VH301" s="4"/>
      <c r="VI301" s="4"/>
      <c r="VJ301" s="4"/>
      <c r="VK301" s="4"/>
      <c r="VL301" s="4"/>
      <c r="VM301" s="4"/>
      <c r="VN301" s="4"/>
      <c r="VO301" s="4"/>
      <c r="VP301" s="4"/>
      <c r="VQ301" s="4"/>
      <c r="VR301" s="4"/>
      <c r="VS301" s="4"/>
      <c r="VT301" s="4"/>
      <c r="VU301" s="4"/>
      <c r="VV301" s="4"/>
      <c r="VW301" s="4"/>
      <c r="VX301" s="4"/>
      <c r="VY301" s="4"/>
      <c r="VZ301" s="4"/>
      <c r="WA301" s="4"/>
      <c r="WB301" s="4"/>
      <c r="WC301" s="4"/>
      <c r="WD301" s="4"/>
      <c r="WE301" s="4"/>
      <c r="WF301" s="4"/>
      <c r="WG301" s="4"/>
      <c r="WH301" s="4"/>
      <c r="WI301" s="4"/>
      <c r="WJ301" s="4"/>
      <c r="WK301" s="4"/>
      <c r="WL301" s="4"/>
      <c r="WM301" s="4"/>
      <c r="WN301" s="4"/>
      <c r="WO301" s="4"/>
      <c r="WP301" s="4"/>
      <c r="WQ301" s="4"/>
      <c r="WR301" s="4"/>
      <c r="WS301" s="4"/>
      <c r="WT301" s="4"/>
      <c r="WU301" s="4"/>
      <c r="WV301" s="4"/>
      <c r="WW301" s="4"/>
      <c r="WX301" s="4"/>
      <c r="WY301" s="4"/>
      <c r="WZ301" s="4"/>
      <c r="XA301" s="4"/>
      <c r="XB301" s="4"/>
      <c r="XC301" s="4"/>
      <c r="XD301" s="4"/>
      <c r="XE301" s="4"/>
      <c r="XF301" s="4"/>
      <c r="XG301" s="4"/>
      <c r="XH301" s="4"/>
      <c r="XI301" s="4"/>
      <c r="XJ301" s="4"/>
      <c r="XK301" s="4"/>
      <c r="XL301" s="4"/>
      <c r="XM301" s="4"/>
      <c r="XN301" s="4"/>
      <c r="XO301" s="4"/>
      <c r="XP301" s="4"/>
      <c r="XQ301" s="4"/>
      <c r="XR301" s="4"/>
      <c r="XS301" s="4"/>
      <c r="XT301" s="4"/>
      <c r="XU301" s="4"/>
      <c r="XV301" s="4"/>
      <c r="XW301" s="4"/>
      <c r="XX301" s="4"/>
      <c r="XY301" s="4"/>
      <c r="XZ301" s="4"/>
      <c r="YA301" s="4"/>
      <c r="YB301" s="4"/>
      <c r="YC301" s="4"/>
      <c r="YD301" s="4"/>
      <c r="YE301" s="4"/>
      <c r="YF301" s="4"/>
      <c r="YG301" s="4"/>
      <c r="YH301" s="4"/>
      <c r="YI301" s="4"/>
      <c r="YJ301" s="4"/>
      <c r="YK301" s="4"/>
      <c r="YL301" s="4"/>
      <c r="YM301" s="4"/>
      <c r="YN301" s="4"/>
      <c r="YO301" s="4"/>
      <c r="YP301" s="4"/>
      <c r="YQ301" s="4"/>
      <c r="YR301" s="4"/>
      <c r="YS301" s="4"/>
      <c r="YT301" s="4"/>
      <c r="YU301" s="4"/>
      <c r="YV301" s="4"/>
      <c r="YW301" s="4"/>
      <c r="YX301" s="4"/>
      <c r="YY301" s="4"/>
      <c r="YZ301" s="4"/>
      <c r="ZA301" s="4"/>
      <c r="ZB301" s="4"/>
      <c r="ZC301" s="4"/>
      <c r="ZD301" s="4"/>
      <c r="ZE301" s="4"/>
      <c r="ZF301" s="4"/>
      <c r="ZG301" s="4"/>
      <c r="ZH301" s="4"/>
      <c r="ZI301" s="4"/>
      <c r="ZJ301" s="4"/>
      <c r="ZK301" s="4"/>
      <c r="ZL301" s="4"/>
      <c r="ZM301" s="4"/>
      <c r="ZN301" s="4"/>
      <c r="ZO301" s="4"/>
      <c r="ZP301" s="4"/>
      <c r="ZQ301" s="4"/>
      <c r="ZR301" s="4"/>
      <c r="ZS301" s="4"/>
      <c r="ZT301" s="4"/>
      <c r="ZU301" s="4"/>
      <c r="ZV301" s="4"/>
      <c r="ZW301" s="4"/>
      <c r="ZX301" s="4"/>
      <c r="ZY301" s="4"/>
      <c r="ZZ301" s="4"/>
      <c r="AAA301" s="4"/>
      <c r="AAB301" s="4"/>
      <c r="AAC301" s="4"/>
      <c r="AAD301" s="4"/>
      <c r="AAE301" s="4"/>
      <c r="AAF301" s="4"/>
      <c r="AAG301" s="4"/>
      <c r="AAH301" s="4"/>
      <c r="AAI301" s="4"/>
      <c r="AAJ301" s="4"/>
      <c r="AAK301" s="4"/>
      <c r="AAL301" s="4"/>
      <c r="AAM301" s="4"/>
      <c r="AAN301" s="4"/>
      <c r="AAO301" s="4"/>
      <c r="AAP301" s="4"/>
      <c r="AAQ301" s="4"/>
      <c r="AAR301" s="4"/>
      <c r="AAS301" s="4"/>
      <c r="AAT301" s="4"/>
      <c r="AAU301" s="4"/>
      <c r="AAV301" s="4"/>
      <c r="AAW301" s="4"/>
      <c r="AAX301" s="4"/>
      <c r="AAY301" s="4"/>
      <c r="AAZ301" s="4"/>
      <c r="ABA301" s="4"/>
      <c r="ABB301" s="4"/>
      <c r="ABC301" s="4"/>
      <c r="ABD301" s="4"/>
      <c r="ABE301" s="4"/>
      <c r="ABF301" s="4"/>
      <c r="ABG301" s="4"/>
      <c r="ABH301" s="4"/>
      <c r="ABI301" s="4"/>
      <c r="ABJ301" s="4"/>
      <c r="ABK301" s="4"/>
      <c r="ABL301" s="4"/>
      <c r="ABM301" s="4"/>
      <c r="ABN301" s="4"/>
      <c r="ABO301" s="4"/>
      <c r="ABP301" s="4"/>
      <c r="ABQ301" s="4"/>
      <c r="ABR301" s="4"/>
      <c r="ABS301" s="4"/>
      <c r="ABT301" s="4"/>
      <c r="ABU301" s="4"/>
      <c r="ABV301" s="4"/>
      <c r="ABW301" s="4"/>
      <c r="ABX301" s="4"/>
      <c r="ABY301" s="4"/>
      <c r="ABZ301" s="4"/>
      <c r="ACA301" s="4"/>
      <c r="ACB301" s="4"/>
      <c r="ACC301" s="4"/>
      <c r="ACD301" s="4"/>
      <c r="ACE301" s="4"/>
      <c r="ACF301" s="4"/>
      <c r="ACG301" s="4"/>
      <c r="ACH301" s="4"/>
      <c r="ACI301" s="4"/>
      <c r="ACJ301" s="4"/>
      <c r="ACK301" s="4"/>
      <c r="ACL301" s="4"/>
      <c r="ACM301" s="4"/>
      <c r="ACN301" s="4"/>
      <c r="ACO301" s="4"/>
      <c r="ACP301" s="4"/>
      <c r="ACQ301" s="4"/>
      <c r="ACR301" s="4"/>
      <c r="ACS301" s="4"/>
      <c r="ACT301" s="4"/>
      <c r="ACU301" s="4"/>
      <c r="ACV301" s="4"/>
      <c r="ACW301" s="4"/>
      <c r="ACX301" s="4"/>
      <c r="ACY301" s="4"/>
      <c r="ACZ301" s="4"/>
      <c r="ADA301" s="4"/>
      <c r="ADB301" s="4"/>
      <c r="ADC301" s="4"/>
      <c r="ADD301" s="4"/>
      <c r="ADE301" s="4"/>
      <c r="ADF301" s="4"/>
      <c r="ADG301" s="4"/>
      <c r="ADH301" s="4"/>
      <c r="ADI301" s="4"/>
      <c r="ADJ301" s="4"/>
      <c r="ADK301" s="4"/>
      <c r="ADL301" s="4"/>
      <c r="ADM301" s="4"/>
      <c r="ADN301" s="4"/>
      <c r="ADO301" s="4"/>
      <c r="ADP301" s="4"/>
      <c r="ADQ301" s="4"/>
      <c r="ADR301" s="4"/>
      <c r="ADS301" s="4"/>
      <c r="ADT301" s="4"/>
      <c r="ADU301" s="4"/>
      <c r="ADV301" s="4"/>
      <c r="ADW301" s="4"/>
      <c r="ADX301" s="4"/>
      <c r="ADY301" s="4"/>
      <c r="ADZ301" s="4"/>
      <c r="AEA301" s="4"/>
      <c r="AEB301" s="4"/>
      <c r="AEC301" s="4"/>
      <c r="AED301" s="4"/>
      <c r="AEE301" s="4"/>
      <c r="AEF301" s="4"/>
      <c r="AEG301" s="4"/>
      <c r="AEH301" s="4"/>
      <c r="AEI301" s="4"/>
      <c r="AEJ301" s="4"/>
      <c r="AEK301" s="4"/>
      <c r="AEL301" s="4"/>
      <c r="AEM301" s="4"/>
      <c r="AEN301" s="4"/>
      <c r="AEO301" s="4"/>
      <c r="AEP301" s="4"/>
      <c r="AEQ301" s="4"/>
      <c r="AER301" s="4"/>
      <c r="AES301" s="4"/>
      <c r="AET301" s="4"/>
      <c r="AEU301" s="4"/>
      <c r="AEV301" s="4"/>
      <c r="AEW301" s="4"/>
      <c r="AEX301" s="4"/>
      <c r="AEY301" s="4"/>
      <c r="AEZ301" s="4"/>
      <c r="AFA301" s="4"/>
      <c r="AFB301" s="4"/>
      <c r="AFC301" s="4"/>
      <c r="AFD301" s="4"/>
      <c r="AFE301" s="4"/>
      <c r="AFF301" s="4"/>
      <c r="AFG301" s="4"/>
      <c r="AFH301" s="4"/>
      <c r="AFI301" s="4"/>
      <c r="AFJ301" s="4"/>
      <c r="AFK301" s="4"/>
      <c r="AFL301" s="4"/>
      <c r="AFM301" s="4"/>
      <c r="AFN301" s="4"/>
      <c r="AFO301" s="4"/>
      <c r="AFP301" s="4"/>
      <c r="AFQ301" s="4"/>
      <c r="AFR301" s="4"/>
      <c r="AFS301" s="4"/>
      <c r="AFT301" s="4"/>
      <c r="AFU301" s="4"/>
      <c r="AFV301" s="4"/>
      <c r="AFW301" s="4"/>
      <c r="AFX301" s="4"/>
      <c r="AFY301" s="4"/>
      <c r="AFZ301" s="4"/>
      <c r="AGA301" s="4"/>
      <c r="AGB301" s="4"/>
      <c r="AGC301" s="4"/>
      <c r="AGD301" s="4"/>
      <c r="AGE301" s="4"/>
      <c r="AGF301" s="4"/>
      <c r="AGG301" s="4"/>
      <c r="AGH301" s="4"/>
      <c r="AGI301" s="4"/>
      <c r="AGJ301" s="4"/>
      <c r="AGK301" s="4"/>
      <c r="AGL301" s="4"/>
      <c r="AGM301" s="4"/>
      <c r="AGN301" s="4"/>
      <c r="AGO301" s="4"/>
      <c r="AGP301" s="4"/>
      <c r="AGQ301" s="4"/>
      <c r="AGR301" s="4"/>
      <c r="AGS301" s="4"/>
      <c r="AGT301" s="4"/>
      <c r="AGU301" s="4"/>
      <c r="AGV301" s="4"/>
      <c r="AGW301" s="4"/>
      <c r="AGX301" s="4"/>
      <c r="AGY301" s="4"/>
      <c r="AGZ301" s="4"/>
      <c r="AHA301" s="4"/>
      <c r="AHB301" s="4"/>
      <c r="AHC301" s="4"/>
      <c r="AHD301" s="4"/>
      <c r="AHE301" s="4"/>
      <c r="AHF301" s="4"/>
      <c r="AHG301" s="4"/>
      <c r="AHH301" s="4"/>
      <c r="AHI301" s="4"/>
      <c r="AHJ301" s="4"/>
      <c r="AHK301" s="4"/>
      <c r="AHL301" s="4"/>
      <c r="AHM301" s="4"/>
      <c r="AHN301" s="4"/>
      <c r="AHO301" s="4"/>
      <c r="AHP301" s="4"/>
      <c r="AHQ301" s="4"/>
      <c r="AHR301" s="4"/>
      <c r="AHS301" s="4"/>
      <c r="AHT301" s="4"/>
      <c r="AHU301" s="4"/>
      <c r="AHV301" s="4"/>
      <c r="AHW301" s="4"/>
      <c r="AHX301" s="4"/>
      <c r="AHY301" s="4"/>
      <c r="AHZ301" s="4"/>
      <c r="AIA301" s="4"/>
      <c r="AIB301" s="4"/>
      <c r="AIC301" s="4"/>
      <c r="AID301" s="4"/>
      <c r="AIE301" s="4"/>
      <c r="AIF301" s="4"/>
      <c r="AIG301" s="4"/>
      <c r="AIH301" s="4"/>
      <c r="AII301" s="4"/>
      <c r="AIJ301" s="4"/>
      <c r="AIK301" s="4"/>
      <c r="AIL301" s="4"/>
      <c r="AIM301" s="4"/>
      <c r="AIN301" s="4"/>
      <c r="AIO301" s="4"/>
      <c r="AIP301" s="4"/>
      <c r="AIQ301" s="4"/>
      <c r="AIR301" s="4"/>
      <c r="AIS301" s="4"/>
      <c r="AIT301" s="4"/>
      <c r="AIU301" s="4"/>
      <c r="AIV301" s="4"/>
      <c r="AIW301" s="4"/>
      <c r="AIX301" s="4"/>
      <c r="AIY301" s="4"/>
      <c r="AIZ301" s="4"/>
      <c r="AJA301" s="4"/>
      <c r="AJB301" s="4"/>
      <c r="AJC301" s="4"/>
      <c r="AJD301" s="4"/>
      <c r="AJE301" s="4"/>
      <c r="AJF301" s="4"/>
      <c r="AJG301" s="4"/>
      <c r="AJH301" s="4"/>
      <c r="AJI301" s="4"/>
      <c r="AJJ301" s="4"/>
      <c r="AJK301" s="4"/>
      <c r="AJL301" s="4"/>
      <c r="AJM301" s="4"/>
      <c r="AJN301" s="4"/>
      <c r="AJO301" s="4"/>
      <c r="AJP301" s="4"/>
      <c r="AJQ301" s="4"/>
      <c r="AJR301" s="4"/>
      <c r="AJS301" s="4"/>
      <c r="AJT301" s="4"/>
      <c r="AJU301" s="4"/>
      <c r="AJV301" s="4"/>
      <c r="AJW301" s="4"/>
      <c r="AJX301" s="4"/>
      <c r="AJY301" s="4"/>
      <c r="AJZ301" s="4"/>
      <c r="AKA301" s="4"/>
      <c r="AKB301" s="4"/>
      <c r="AKC301" s="4"/>
      <c r="AKD301" s="4"/>
      <c r="AKE301" s="4"/>
      <c r="AKF301" s="4"/>
      <c r="AKG301" s="4"/>
      <c r="AKH301" s="4"/>
      <c r="AKI301" s="4"/>
      <c r="AKJ301" s="4"/>
      <c r="AKK301" s="4"/>
      <c r="AKL301" s="4"/>
      <c r="AKM301" s="4"/>
      <c r="AKN301" s="4"/>
      <c r="AKO301" s="4"/>
      <c r="AKP301" s="4"/>
      <c r="AKQ301" s="4"/>
      <c r="AKR301" s="4"/>
      <c r="AKS301" s="4"/>
      <c r="AKT301" s="4"/>
      <c r="AKU301" s="4"/>
      <c r="AKV301" s="4"/>
      <c r="AKW301" s="4"/>
      <c r="AKX301" s="4"/>
      <c r="AKY301" s="4"/>
      <c r="AKZ301" s="4"/>
      <c r="ALA301" s="4"/>
      <c r="ALB301" s="4"/>
      <c r="ALC301" s="4"/>
      <c r="ALD301" s="4"/>
      <c r="ALE301" s="4"/>
      <c r="ALF301" s="4"/>
      <c r="ALG301" s="4"/>
      <c r="ALH301" s="4"/>
      <c r="ALI301" s="4"/>
      <c r="ALJ301" s="4"/>
      <c r="ALK301" s="4"/>
      <c r="ALL301" s="4"/>
      <c r="ALM301" s="4"/>
      <c r="ALN301" s="4"/>
      <c r="ALO301" s="4"/>
      <c r="ALP301" s="4"/>
      <c r="ALQ301" s="4"/>
      <c r="ALR301" s="4"/>
      <c r="ALS301" s="4"/>
      <c r="ALT301" s="4"/>
      <c r="ALU301" s="4"/>
      <c r="ALV301" s="4"/>
      <c r="ALW301" s="4"/>
      <c r="ALX301" s="4"/>
      <c r="ALY301" s="4"/>
      <c r="ALZ301" s="4"/>
      <c r="AMA301" s="4"/>
      <c r="AMB301" s="4"/>
      <c r="AMC301" s="4"/>
      <c r="AMD301" s="4"/>
      <c r="AME301" s="4"/>
      <c r="AMF301" s="4"/>
      <c r="AMG301" s="4"/>
      <c r="AMH301" s="4"/>
      <c r="AMI301" s="4"/>
      <c r="AMJ301" s="4"/>
      <c r="AMK301" s="4"/>
      <c r="AML301" s="4"/>
      <c r="AMM301" s="4"/>
      <c r="AMN301" s="4"/>
      <c r="AMO301" s="4"/>
      <c r="AMP301" s="4"/>
      <c r="AMQ301" s="4"/>
      <c r="AMR301" s="4"/>
      <c r="AMS301" s="4"/>
      <c r="AMT301" s="4"/>
      <c r="AMU301" s="4"/>
      <c r="AMV301" s="4"/>
      <c r="AMW301" s="4"/>
      <c r="AMX301" s="4"/>
      <c r="AMY301" s="4"/>
      <c r="AMZ301" s="4"/>
      <c r="ANA301" s="4"/>
      <c r="ANB301" s="4"/>
      <c r="ANC301" s="4"/>
      <c r="AND301" s="4"/>
      <c r="ANE301" s="4"/>
      <c r="ANF301" s="4"/>
      <c r="ANG301" s="4"/>
      <c r="ANH301" s="4"/>
      <c r="ANI301" s="4"/>
      <c r="ANJ301" s="4"/>
      <c r="ANK301" s="4"/>
      <c r="ANL301" s="4"/>
      <c r="ANM301" s="4"/>
      <c r="ANN301" s="4"/>
      <c r="ANO301" s="4"/>
      <c r="ANP301" s="4"/>
      <c r="ANQ301" s="4"/>
      <c r="ANR301" s="4"/>
      <c r="ANS301" s="4"/>
      <c r="ANT301" s="4"/>
      <c r="ANU301" s="4"/>
      <c r="ANV301" s="4"/>
      <c r="ANW301" s="4"/>
      <c r="ANX301" s="4"/>
      <c r="ANY301" s="4"/>
      <c r="ANZ301" s="4"/>
      <c r="AOA301" s="4"/>
      <c r="AOB301" s="4"/>
      <c r="AOC301" s="4"/>
      <c r="AOD301" s="4"/>
      <c r="AOE301" s="4"/>
      <c r="AOF301" s="4"/>
      <c r="AOG301" s="4"/>
      <c r="AOH301" s="4"/>
      <c r="AOI301" s="4"/>
      <c r="AOJ301" s="4"/>
      <c r="AOK301" s="4"/>
      <c r="AOL301" s="4"/>
    </row>
    <row r="302" ht="14.25">
      <c r="A302" s="4"/>
      <c r="B302" s="8"/>
      <c r="C302" s="8"/>
      <c r="D302" s="9"/>
      <c r="H302" s="10"/>
      <c r="I302" s="10"/>
      <c r="J302" s="10"/>
      <c r="K302" s="11"/>
      <c r="L302" s="11"/>
      <c r="M302" s="11"/>
      <c r="N302" s="12"/>
      <c r="O302" s="12"/>
      <c r="P302" s="5"/>
      <c r="Q302" s="5"/>
      <c r="R302" s="5"/>
      <c r="S302" s="13"/>
      <c r="T302" s="13"/>
      <c r="U302" s="1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c r="JO302" s="4"/>
      <c r="JP302" s="4"/>
      <c r="JQ302" s="4"/>
      <c r="JR302" s="4"/>
      <c r="JS302" s="4"/>
      <c r="JT302" s="4"/>
      <c r="JU302" s="4"/>
      <c r="JV302" s="4"/>
      <c r="JW302" s="4"/>
      <c r="JX302" s="4"/>
      <c r="JY302" s="4"/>
      <c r="JZ302" s="4"/>
      <c r="KA302" s="4"/>
      <c r="KB302" s="4"/>
      <c r="KC302" s="4"/>
      <c r="KD302" s="4"/>
      <c r="KE302" s="4"/>
      <c r="KF302" s="4"/>
      <c r="KG302" s="4"/>
      <c r="KH302" s="4"/>
      <c r="KI302" s="4"/>
      <c r="KJ302" s="4"/>
      <c r="KK302" s="4"/>
      <c r="KL302" s="4"/>
      <c r="KM302" s="4"/>
      <c r="KN302" s="4"/>
      <c r="KO302" s="4"/>
      <c r="KP302" s="4"/>
      <c r="KQ302" s="4"/>
      <c r="KR302" s="4"/>
      <c r="KS302" s="4"/>
      <c r="KT302" s="4"/>
      <c r="KU302" s="4"/>
      <c r="KV302" s="4"/>
      <c r="KW302" s="4"/>
      <c r="KX302" s="4"/>
      <c r="KY302" s="4"/>
      <c r="KZ302" s="4"/>
      <c r="LA302" s="4"/>
      <c r="LB302" s="4"/>
      <c r="LC302" s="4"/>
      <c r="LD302" s="4"/>
      <c r="LE302" s="4"/>
      <c r="LF302" s="4"/>
      <c r="LG302" s="4"/>
      <c r="LH302" s="4"/>
      <c r="LI302" s="4"/>
      <c r="LJ302" s="4"/>
      <c r="LK302" s="4"/>
      <c r="LL302" s="4"/>
      <c r="LM302" s="4"/>
      <c r="LN302" s="4"/>
      <c r="LO302" s="4"/>
      <c r="LP302" s="4"/>
      <c r="LQ302" s="4"/>
      <c r="LR302" s="4"/>
      <c r="LS302" s="4"/>
      <c r="LT302" s="4"/>
      <c r="LU302" s="4"/>
      <c r="LV302" s="4"/>
      <c r="LW302" s="4"/>
      <c r="LX302" s="4"/>
      <c r="LY302" s="4"/>
      <c r="LZ302" s="4"/>
      <c r="MA302" s="4"/>
      <c r="MB302" s="4"/>
      <c r="MC302" s="4"/>
      <c r="MD302" s="4"/>
      <c r="ME302" s="4"/>
      <c r="MF302" s="4"/>
      <c r="MG302" s="4"/>
      <c r="MH302" s="4"/>
      <c r="MI302" s="4"/>
      <c r="MJ302" s="4"/>
      <c r="MK302" s="4"/>
      <c r="ML302" s="4"/>
      <c r="MM302" s="4"/>
      <c r="MN302" s="4"/>
      <c r="MO302" s="4"/>
      <c r="MP302" s="4"/>
      <c r="MQ302" s="4"/>
      <c r="MR302" s="4"/>
      <c r="MS302" s="4"/>
      <c r="MT302" s="4"/>
      <c r="MU302" s="4"/>
      <c r="MV302" s="4"/>
      <c r="MW302" s="4"/>
      <c r="MX302" s="4"/>
      <c r="MY302" s="4"/>
      <c r="MZ302" s="4"/>
      <c r="NA302" s="4"/>
      <c r="NB302" s="4"/>
      <c r="NC302" s="4"/>
      <c r="ND302" s="4"/>
      <c r="NE302" s="4"/>
      <c r="NF302" s="4"/>
      <c r="NG302" s="4"/>
      <c r="NH302" s="4"/>
      <c r="NI302" s="4"/>
      <c r="NJ302" s="4"/>
      <c r="NK302" s="4"/>
      <c r="NL302" s="4"/>
      <c r="NM302" s="4"/>
      <c r="NN302" s="4"/>
      <c r="NO302" s="4"/>
      <c r="NP302" s="4"/>
      <c r="NQ302" s="4"/>
      <c r="NR302" s="4"/>
      <c r="NS302" s="4"/>
      <c r="NT302" s="4"/>
      <c r="NU302" s="4"/>
      <c r="NV302" s="4"/>
      <c r="NW302" s="4"/>
      <c r="NX302" s="4"/>
      <c r="NY302" s="4"/>
      <c r="NZ302" s="4"/>
      <c r="OA302" s="4"/>
      <c r="OB302" s="4"/>
      <c r="OC302" s="4"/>
      <c r="OD302" s="4"/>
      <c r="OE302" s="4"/>
      <c r="OF302" s="4"/>
      <c r="OG302" s="4"/>
      <c r="OH302" s="4"/>
      <c r="OI302" s="4"/>
      <c r="OJ302" s="4"/>
      <c r="OK302" s="4"/>
      <c r="OL302" s="4"/>
      <c r="OM302" s="4"/>
      <c r="ON302" s="4"/>
      <c r="OO302" s="4"/>
      <c r="OP302" s="4"/>
      <c r="OQ302" s="4"/>
      <c r="OR302" s="4"/>
      <c r="OS302" s="4"/>
      <c r="OT302" s="4"/>
      <c r="OU302" s="4"/>
      <c r="OV302" s="4"/>
      <c r="OW302" s="4"/>
      <c r="OX302" s="4"/>
      <c r="OY302" s="4"/>
      <c r="OZ302" s="4"/>
      <c r="PA302" s="4"/>
      <c r="PB302" s="4"/>
      <c r="PC302" s="4"/>
      <c r="PD302" s="4"/>
      <c r="PE302" s="4"/>
      <c r="PF302" s="4"/>
      <c r="PG302" s="4"/>
      <c r="PH302" s="4"/>
      <c r="PI302" s="4"/>
      <c r="PJ302" s="4"/>
      <c r="PK302" s="4"/>
      <c r="PL302" s="4"/>
      <c r="PM302" s="4"/>
      <c r="PN302" s="4"/>
      <c r="PO302" s="4"/>
      <c r="PP302" s="4"/>
      <c r="PQ302" s="4"/>
      <c r="PR302" s="4"/>
      <c r="PS302" s="4"/>
      <c r="PT302" s="4"/>
      <c r="PU302" s="4"/>
      <c r="PV302" s="4"/>
      <c r="PW302" s="4"/>
      <c r="PX302" s="4"/>
      <c r="PY302" s="4"/>
      <c r="PZ302" s="4"/>
      <c r="QA302" s="4"/>
      <c r="QB302" s="4"/>
      <c r="QC302" s="4"/>
      <c r="QD302" s="4"/>
      <c r="QE302" s="4"/>
      <c r="QF302" s="4"/>
      <c r="QG302" s="4"/>
      <c r="QH302" s="4"/>
      <c r="QI302" s="4"/>
      <c r="QJ302" s="4"/>
      <c r="QK302" s="4"/>
      <c r="QL302" s="4"/>
      <c r="QM302" s="4"/>
      <c r="QN302" s="4"/>
      <c r="QO302" s="4"/>
      <c r="QP302" s="4"/>
      <c r="QQ302" s="4"/>
      <c r="QR302" s="4"/>
      <c r="QS302" s="4"/>
      <c r="QT302" s="4"/>
      <c r="QU302" s="4"/>
      <c r="QV302" s="4"/>
      <c r="QW302" s="4"/>
      <c r="QX302" s="4"/>
      <c r="QY302" s="4"/>
      <c r="QZ302" s="4"/>
      <c r="RA302" s="4"/>
      <c r="RB302" s="4"/>
      <c r="RC302" s="4"/>
      <c r="RD302" s="4"/>
      <c r="RE302" s="4"/>
      <c r="RF302" s="4"/>
      <c r="RG302" s="4"/>
      <c r="RH302" s="4"/>
      <c r="RI302" s="4"/>
      <c r="RJ302" s="4"/>
      <c r="RK302" s="4"/>
      <c r="RL302" s="4"/>
      <c r="RM302" s="4"/>
      <c r="RN302" s="4"/>
      <c r="RO302" s="4"/>
      <c r="RP302" s="4"/>
      <c r="RQ302" s="4"/>
      <c r="RR302" s="4"/>
      <c r="RS302" s="4"/>
      <c r="RT302" s="4"/>
      <c r="RU302" s="4"/>
      <c r="RV302" s="4"/>
      <c r="RW302" s="4"/>
      <c r="RX302" s="4"/>
      <c r="RY302" s="4"/>
      <c r="RZ302" s="4"/>
      <c r="SA302" s="4"/>
      <c r="SB302" s="4"/>
      <c r="SC302" s="4"/>
      <c r="SD302" s="4"/>
      <c r="SE302" s="4"/>
      <c r="SF302" s="4"/>
      <c r="SG302" s="4"/>
      <c r="SH302" s="4"/>
      <c r="SI302" s="4"/>
      <c r="SJ302" s="4"/>
      <c r="SK302" s="4"/>
      <c r="SL302" s="4"/>
      <c r="SM302" s="4"/>
      <c r="SN302" s="4"/>
      <c r="SO302" s="4"/>
      <c r="SP302" s="4"/>
      <c r="SQ302" s="4"/>
      <c r="SR302" s="4"/>
      <c r="SS302" s="4"/>
      <c r="ST302" s="4"/>
      <c r="SU302" s="4"/>
      <c r="SV302" s="4"/>
      <c r="SW302" s="4"/>
      <c r="SX302" s="4"/>
      <c r="SY302" s="4"/>
      <c r="SZ302" s="4"/>
      <c r="TA302" s="4"/>
      <c r="TB302" s="4"/>
      <c r="TC302" s="4"/>
      <c r="TD302" s="4"/>
      <c r="TE302" s="4"/>
      <c r="TF302" s="4"/>
      <c r="TG302" s="4"/>
      <c r="TH302" s="4"/>
      <c r="TI302" s="4"/>
      <c r="TJ302" s="4"/>
      <c r="TK302" s="4"/>
      <c r="TL302" s="4"/>
      <c r="TM302" s="4"/>
      <c r="TN302" s="4"/>
      <c r="TO302" s="4"/>
      <c r="TP302" s="4"/>
      <c r="TQ302" s="4"/>
      <c r="TR302" s="4"/>
      <c r="TS302" s="4"/>
      <c r="TT302" s="4"/>
      <c r="TU302" s="4"/>
      <c r="TV302" s="4"/>
      <c r="TW302" s="4"/>
      <c r="TX302" s="4"/>
      <c r="TY302" s="4"/>
      <c r="TZ302" s="4"/>
      <c r="UA302" s="4"/>
      <c r="UB302" s="4"/>
      <c r="UC302" s="4"/>
      <c r="UD302" s="4"/>
      <c r="UE302" s="4"/>
      <c r="UF302" s="4"/>
      <c r="UG302" s="4"/>
      <c r="UH302" s="4"/>
      <c r="UI302" s="4"/>
      <c r="UJ302" s="4"/>
      <c r="UK302" s="4"/>
      <c r="UL302" s="4"/>
      <c r="UM302" s="4"/>
      <c r="UN302" s="4"/>
      <c r="UO302" s="4"/>
      <c r="UP302" s="4"/>
      <c r="UQ302" s="4"/>
      <c r="UR302" s="4"/>
      <c r="US302" s="4"/>
      <c r="UT302" s="4"/>
      <c r="UU302" s="4"/>
      <c r="UV302" s="4"/>
      <c r="UW302" s="4"/>
      <c r="UX302" s="4"/>
      <c r="UY302" s="4"/>
      <c r="UZ302" s="4"/>
      <c r="VA302" s="4"/>
      <c r="VB302" s="4"/>
      <c r="VC302" s="4"/>
      <c r="VD302" s="4"/>
      <c r="VE302" s="4"/>
      <c r="VF302" s="4"/>
      <c r="VG302" s="4"/>
      <c r="VH302" s="4"/>
      <c r="VI302" s="4"/>
      <c r="VJ302" s="4"/>
      <c r="VK302" s="4"/>
      <c r="VL302" s="4"/>
      <c r="VM302" s="4"/>
      <c r="VN302" s="4"/>
      <c r="VO302" s="4"/>
      <c r="VP302" s="4"/>
      <c r="VQ302" s="4"/>
      <c r="VR302" s="4"/>
      <c r="VS302" s="4"/>
      <c r="VT302" s="4"/>
      <c r="VU302" s="4"/>
      <c r="VV302" s="4"/>
      <c r="VW302" s="4"/>
      <c r="VX302" s="4"/>
      <c r="VY302" s="4"/>
      <c r="VZ302" s="4"/>
      <c r="WA302" s="4"/>
      <c r="WB302" s="4"/>
      <c r="WC302" s="4"/>
      <c r="WD302" s="4"/>
      <c r="WE302" s="4"/>
      <c r="WF302" s="4"/>
      <c r="WG302" s="4"/>
      <c r="WH302" s="4"/>
      <c r="WI302" s="4"/>
      <c r="WJ302" s="4"/>
      <c r="WK302" s="4"/>
      <c r="WL302" s="4"/>
      <c r="WM302" s="4"/>
      <c r="WN302" s="4"/>
      <c r="WO302" s="4"/>
      <c r="WP302" s="4"/>
      <c r="WQ302" s="4"/>
      <c r="WR302" s="4"/>
      <c r="WS302" s="4"/>
      <c r="WT302" s="4"/>
      <c r="WU302" s="4"/>
      <c r="WV302" s="4"/>
      <c r="WW302" s="4"/>
      <c r="WX302" s="4"/>
      <c r="WY302" s="4"/>
      <c r="WZ302" s="4"/>
      <c r="XA302" s="4"/>
      <c r="XB302" s="4"/>
      <c r="XC302" s="4"/>
      <c r="XD302" s="4"/>
      <c r="XE302" s="4"/>
      <c r="XF302" s="4"/>
      <c r="XG302" s="4"/>
      <c r="XH302" s="4"/>
      <c r="XI302" s="4"/>
      <c r="XJ302" s="4"/>
      <c r="XK302" s="4"/>
      <c r="XL302" s="4"/>
      <c r="XM302" s="4"/>
      <c r="XN302" s="4"/>
      <c r="XO302" s="4"/>
      <c r="XP302" s="4"/>
      <c r="XQ302" s="4"/>
      <c r="XR302" s="4"/>
      <c r="XS302" s="4"/>
      <c r="XT302" s="4"/>
      <c r="XU302" s="4"/>
      <c r="XV302" s="4"/>
      <c r="XW302" s="4"/>
      <c r="XX302" s="4"/>
      <c r="XY302" s="4"/>
      <c r="XZ302" s="4"/>
      <c r="YA302" s="4"/>
      <c r="YB302" s="4"/>
      <c r="YC302" s="4"/>
      <c r="YD302" s="4"/>
      <c r="YE302" s="4"/>
      <c r="YF302" s="4"/>
      <c r="YG302" s="4"/>
      <c r="YH302" s="4"/>
      <c r="YI302" s="4"/>
      <c r="YJ302" s="4"/>
      <c r="YK302" s="4"/>
      <c r="YL302" s="4"/>
      <c r="YM302" s="4"/>
      <c r="YN302" s="4"/>
      <c r="YO302" s="4"/>
      <c r="YP302" s="4"/>
      <c r="YQ302" s="4"/>
      <c r="YR302" s="4"/>
      <c r="YS302" s="4"/>
      <c r="YT302" s="4"/>
      <c r="YU302" s="4"/>
      <c r="YV302" s="4"/>
      <c r="YW302" s="4"/>
      <c r="YX302" s="4"/>
      <c r="YY302" s="4"/>
      <c r="YZ302" s="4"/>
      <c r="ZA302" s="4"/>
      <c r="ZB302" s="4"/>
      <c r="ZC302" s="4"/>
      <c r="ZD302" s="4"/>
      <c r="ZE302" s="4"/>
      <c r="ZF302" s="4"/>
      <c r="ZG302" s="4"/>
      <c r="ZH302" s="4"/>
      <c r="ZI302" s="4"/>
      <c r="ZJ302" s="4"/>
      <c r="ZK302" s="4"/>
      <c r="ZL302" s="4"/>
      <c r="ZM302" s="4"/>
      <c r="ZN302" s="4"/>
      <c r="ZO302" s="4"/>
      <c r="ZP302" s="4"/>
      <c r="ZQ302" s="4"/>
      <c r="ZR302" s="4"/>
      <c r="ZS302" s="4"/>
      <c r="ZT302" s="4"/>
      <c r="ZU302" s="4"/>
      <c r="ZV302" s="4"/>
      <c r="ZW302" s="4"/>
      <c r="ZX302" s="4"/>
      <c r="ZY302" s="4"/>
      <c r="ZZ302" s="4"/>
      <c r="AAA302" s="4"/>
      <c r="AAB302" s="4"/>
      <c r="AAC302" s="4"/>
      <c r="AAD302" s="4"/>
      <c r="AAE302" s="4"/>
      <c r="AAF302" s="4"/>
      <c r="AAG302" s="4"/>
      <c r="AAH302" s="4"/>
      <c r="AAI302" s="4"/>
      <c r="AAJ302" s="4"/>
      <c r="AAK302" s="4"/>
      <c r="AAL302" s="4"/>
      <c r="AAM302" s="4"/>
      <c r="AAN302" s="4"/>
      <c r="AAO302" s="4"/>
      <c r="AAP302" s="4"/>
      <c r="AAQ302" s="4"/>
      <c r="AAR302" s="4"/>
      <c r="AAS302" s="4"/>
      <c r="AAT302" s="4"/>
      <c r="AAU302" s="4"/>
      <c r="AAV302" s="4"/>
      <c r="AAW302" s="4"/>
      <c r="AAX302" s="4"/>
      <c r="AAY302" s="4"/>
      <c r="AAZ302" s="4"/>
      <c r="ABA302" s="4"/>
      <c r="ABB302" s="4"/>
      <c r="ABC302" s="4"/>
      <c r="ABD302" s="4"/>
      <c r="ABE302" s="4"/>
      <c r="ABF302" s="4"/>
      <c r="ABG302" s="4"/>
      <c r="ABH302" s="4"/>
      <c r="ABI302" s="4"/>
      <c r="ABJ302" s="4"/>
      <c r="ABK302" s="4"/>
      <c r="ABL302" s="4"/>
      <c r="ABM302" s="4"/>
      <c r="ABN302" s="4"/>
      <c r="ABO302" s="4"/>
      <c r="ABP302" s="4"/>
      <c r="ABQ302" s="4"/>
      <c r="ABR302" s="4"/>
      <c r="ABS302" s="4"/>
      <c r="ABT302" s="4"/>
      <c r="ABU302" s="4"/>
      <c r="ABV302" s="4"/>
      <c r="ABW302" s="4"/>
      <c r="ABX302" s="4"/>
      <c r="ABY302" s="4"/>
      <c r="ABZ302" s="4"/>
      <c r="ACA302" s="4"/>
      <c r="ACB302" s="4"/>
      <c r="ACC302" s="4"/>
      <c r="ACD302" s="4"/>
      <c r="ACE302" s="4"/>
      <c r="ACF302" s="4"/>
      <c r="ACG302" s="4"/>
      <c r="ACH302" s="4"/>
      <c r="ACI302" s="4"/>
      <c r="ACJ302" s="4"/>
      <c r="ACK302" s="4"/>
      <c r="ACL302" s="4"/>
      <c r="ACM302" s="4"/>
      <c r="ACN302" s="4"/>
      <c r="ACO302" s="4"/>
      <c r="ACP302" s="4"/>
      <c r="ACQ302" s="4"/>
      <c r="ACR302" s="4"/>
      <c r="ACS302" s="4"/>
      <c r="ACT302" s="4"/>
      <c r="ACU302" s="4"/>
      <c r="ACV302" s="4"/>
      <c r="ACW302" s="4"/>
      <c r="ACX302" s="4"/>
      <c r="ACY302" s="4"/>
      <c r="ACZ302" s="4"/>
      <c r="ADA302" s="4"/>
      <c r="ADB302" s="4"/>
      <c r="ADC302" s="4"/>
      <c r="ADD302" s="4"/>
      <c r="ADE302" s="4"/>
      <c r="ADF302" s="4"/>
      <c r="ADG302" s="4"/>
      <c r="ADH302" s="4"/>
      <c r="ADI302" s="4"/>
      <c r="ADJ302" s="4"/>
      <c r="ADK302" s="4"/>
      <c r="ADL302" s="4"/>
      <c r="ADM302" s="4"/>
      <c r="ADN302" s="4"/>
      <c r="ADO302" s="4"/>
      <c r="ADP302" s="4"/>
      <c r="ADQ302" s="4"/>
      <c r="ADR302" s="4"/>
      <c r="ADS302" s="4"/>
      <c r="ADT302" s="4"/>
      <c r="ADU302" s="4"/>
      <c r="ADV302" s="4"/>
      <c r="ADW302" s="4"/>
      <c r="ADX302" s="4"/>
      <c r="ADY302" s="4"/>
      <c r="ADZ302" s="4"/>
      <c r="AEA302" s="4"/>
      <c r="AEB302" s="4"/>
      <c r="AEC302" s="4"/>
      <c r="AED302" s="4"/>
      <c r="AEE302" s="4"/>
      <c r="AEF302" s="4"/>
      <c r="AEG302" s="4"/>
      <c r="AEH302" s="4"/>
      <c r="AEI302" s="4"/>
      <c r="AEJ302" s="4"/>
      <c r="AEK302" s="4"/>
      <c r="AEL302" s="4"/>
      <c r="AEM302" s="4"/>
      <c r="AEN302" s="4"/>
      <c r="AEO302" s="4"/>
      <c r="AEP302" s="4"/>
      <c r="AEQ302" s="4"/>
      <c r="AER302" s="4"/>
      <c r="AES302" s="4"/>
      <c r="AET302" s="4"/>
      <c r="AEU302" s="4"/>
      <c r="AEV302" s="4"/>
      <c r="AEW302" s="4"/>
      <c r="AEX302" s="4"/>
      <c r="AEY302" s="4"/>
      <c r="AEZ302" s="4"/>
      <c r="AFA302" s="4"/>
      <c r="AFB302" s="4"/>
      <c r="AFC302" s="4"/>
      <c r="AFD302" s="4"/>
      <c r="AFE302" s="4"/>
      <c r="AFF302" s="4"/>
      <c r="AFG302" s="4"/>
      <c r="AFH302" s="4"/>
      <c r="AFI302" s="4"/>
      <c r="AFJ302" s="4"/>
      <c r="AFK302" s="4"/>
      <c r="AFL302" s="4"/>
      <c r="AFM302" s="4"/>
      <c r="AFN302" s="4"/>
      <c r="AFO302" s="4"/>
      <c r="AFP302" s="4"/>
      <c r="AFQ302" s="4"/>
      <c r="AFR302" s="4"/>
      <c r="AFS302" s="4"/>
      <c r="AFT302" s="4"/>
      <c r="AFU302" s="4"/>
      <c r="AFV302" s="4"/>
      <c r="AFW302" s="4"/>
      <c r="AFX302" s="4"/>
      <c r="AFY302" s="4"/>
      <c r="AFZ302" s="4"/>
      <c r="AGA302" s="4"/>
      <c r="AGB302" s="4"/>
      <c r="AGC302" s="4"/>
      <c r="AGD302" s="4"/>
      <c r="AGE302" s="4"/>
      <c r="AGF302" s="4"/>
      <c r="AGG302" s="4"/>
      <c r="AGH302" s="4"/>
      <c r="AGI302" s="4"/>
      <c r="AGJ302" s="4"/>
      <c r="AGK302" s="4"/>
      <c r="AGL302" s="4"/>
      <c r="AGM302" s="4"/>
      <c r="AGN302" s="4"/>
      <c r="AGO302" s="4"/>
      <c r="AGP302" s="4"/>
      <c r="AGQ302" s="4"/>
      <c r="AGR302" s="4"/>
      <c r="AGS302" s="4"/>
      <c r="AGT302" s="4"/>
      <c r="AGU302" s="4"/>
      <c r="AGV302" s="4"/>
      <c r="AGW302" s="4"/>
      <c r="AGX302" s="4"/>
      <c r="AGY302" s="4"/>
      <c r="AGZ302" s="4"/>
      <c r="AHA302" s="4"/>
      <c r="AHB302" s="4"/>
      <c r="AHC302" s="4"/>
      <c r="AHD302" s="4"/>
      <c r="AHE302" s="4"/>
      <c r="AHF302" s="4"/>
      <c r="AHG302" s="4"/>
      <c r="AHH302" s="4"/>
      <c r="AHI302" s="4"/>
      <c r="AHJ302" s="4"/>
      <c r="AHK302" s="4"/>
      <c r="AHL302" s="4"/>
      <c r="AHM302" s="4"/>
      <c r="AHN302" s="4"/>
      <c r="AHO302" s="4"/>
      <c r="AHP302" s="4"/>
      <c r="AHQ302" s="4"/>
      <c r="AHR302" s="4"/>
      <c r="AHS302" s="4"/>
      <c r="AHT302" s="4"/>
      <c r="AHU302" s="4"/>
      <c r="AHV302" s="4"/>
      <c r="AHW302" s="4"/>
      <c r="AHX302" s="4"/>
      <c r="AHY302" s="4"/>
      <c r="AHZ302" s="4"/>
      <c r="AIA302" s="4"/>
      <c r="AIB302" s="4"/>
      <c r="AIC302" s="4"/>
      <c r="AID302" s="4"/>
      <c r="AIE302" s="4"/>
      <c r="AIF302" s="4"/>
      <c r="AIG302" s="4"/>
      <c r="AIH302" s="4"/>
      <c r="AII302" s="4"/>
      <c r="AIJ302" s="4"/>
      <c r="AIK302" s="4"/>
      <c r="AIL302" s="4"/>
      <c r="AIM302" s="4"/>
      <c r="AIN302" s="4"/>
      <c r="AIO302" s="4"/>
      <c r="AIP302" s="4"/>
      <c r="AIQ302" s="4"/>
      <c r="AIR302" s="4"/>
      <c r="AIS302" s="4"/>
      <c r="AIT302" s="4"/>
      <c r="AIU302" s="4"/>
      <c r="AIV302" s="4"/>
      <c r="AIW302" s="4"/>
      <c r="AIX302" s="4"/>
      <c r="AIY302" s="4"/>
      <c r="AIZ302" s="4"/>
      <c r="AJA302" s="4"/>
      <c r="AJB302" s="4"/>
      <c r="AJC302" s="4"/>
      <c r="AJD302" s="4"/>
      <c r="AJE302" s="4"/>
      <c r="AJF302" s="4"/>
      <c r="AJG302" s="4"/>
      <c r="AJH302" s="4"/>
      <c r="AJI302" s="4"/>
      <c r="AJJ302" s="4"/>
      <c r="AJK302" s="4"/>
      <c r="AJL302" s="4"/>
      <c r="AJM302" s="4"/>
      <c r="AJN302" s="4"/>
      <c r="AJO302" s="4"/>
      <c r="AJP302" s="4"/>
      <c r="AJQ302" s="4"/>
      <c r="AJR302" s="4"/>
      <c r="AJS302" s="4"/>
      <c r="AJT302" s="4"/>
      <c r="AJU302" s="4"/>
      <c r="AJV302" s="4"/>
      <c r="AJW302" s="4"/>
      <c r="AJX302" s="4"/>
      <c r="AJY302" s="4"/>
      <c r="AJZ302" s="4"/>
      <c r="AKA302" s="4"/>
      <c r="AKB302" s="4"/>
      <c r="AKC302" s="4"/>
      <c r="AKD302" s="4"/>
      <c r="AKE302" s="4"/>
      <c r="AKF302" s="4"/>
      <c r="AKG302" s="4"/>
      <c r="AKH302" s="4"/>
      <c r="AKI302" s="4"/>
      <c r="AKJ302" s="4"/>
      <c r="AKK302" s="4"/>
      <c r="AKL302" s="4"/>
      <c r="AKM302" s="4"/>
      <c r="AKN302" s="4"/>
      <c r="AKO302" s="4"/>
      <c r="AKP302" s="4"/>
      <c r="AKQ302" s="4"/>
      <c r="AKR302" s="4"/>
      <c r="AKS302" s="4"/>
      <c r="AKT302" s="4"/>
      <c r="AKU302" s="4"/>
      <c r="AKV302" s="4"/>
      <c r="AKW302" s="4"/>
      <c r="AKX302" s="4"/>
      <c r="AKY302" s="4"/>
      <c r="AKZ302" s="4"/>
      <c r="ALA302" s="4"/>
      <c r="ALB302" s="4"/>
      <c r="ALC302" s="4"/>
      <c r="ALD302" s="4"/>
      <c r="ALE302" s="4"/>
      <c r="ALF302" s="4"/>
      <c r="ALG302" s="4"/>
      <c r="ALH302" s="4"/>
      <c r="ALI302" s="4"/>
      <c r="ALJ302" s="4"/>
      <c r="ALK302" s="4"/>
      <c r="ALL302" s="4"/>
      <c r="ALM302" s="4"/>
      <c r="ALN302" s="4"/>
      <c r="ALO302" s="4"/>
      <c r="ALP302" s="4"/>
      <c r="ALQ302" s="4"/>
      <c r="ALR302" s="4"/>
      <c r="ALS302" s="4"/>
      <c r="ALT302" s="4"/>
      <c r="ALU302" s="4"/>
      <c r="ALV302" s="4"/>
      <c r="ALW302" s="4"/>
      <c r="ALX302" s="4"/>
      <c r="ALY302" s="4"/>
      <c r="ALZ302" s="4"/>
      <c r="AMA302" s="4"/>
      <c r="AMB302" s="4"/>
      <c r="AMC302" s="4"/>
      <c r="AMD302" s="4"/>
      <c r="AME302" s="4"/>
      <c r="AMF302" s="4"/>
      <c r="AMG302" s="4"/>
      <c r="AMH302" s="4"/>
      <c r="AMI302" s="4"/>
      <c r="AMJ302" s="4"/>
      <c r="AMK302" s="4"/>
      <c r="AML302" s="4"/>
      <c r="AMM302" s="4"/>
      <c r="AMN302" s="4"/>
      <c r="AMO302" s="4"/>
      <c r="AMP302" s="4"/>
      <c r="AMQ302" s="4"/>
      <c r="AMR302" s="4"/>
      <c r="AMS302" s="4"/>
      <c r="AMT302" s="4"/>
      <c r="AMU302" s="4"/>
      <c r="AMV302" s="4"/>
      <c r="AMW302" s="4"/>
      <c r="AMX302" s="4"/>
      <c r="AMY302" s="4"/>
      <c r="AMZ302" s="4"/>
      <c r="ANA302" s="4"/>
      <c r="ANB302" s="4"/>
      <c r="ANC302" s="4"/>
      <c r="AND302" s="4"/>
      <c r="ANE302" s="4"/>
      <c r="ANF302" s="4"/>
      <c r="ANG302" s="4"/>
      <c r="ANH302" s="4"/>
      <c r="ANI302" s="4"/>
      <c r="ANJ302" s="4"/>
      <c r="ANK302" s="4"/>
      <c r="ANL302" s="4"/>
      <c r="ANM302" s="4"/>
      <c r="ANN302" s="4"/>
      <c r="ANO302" s="4"/>
      <c r="ANP302" s="4"/>
      <c r="ANQ302" s="4"/>
      <c r="ANR302" s="4"/>
      <c r="ANS302" s="4"/>
      <c r="ANT302" s="4"/>
      <c r="ANU302" s="4"/>
      <c r="ANV302" s="4"/>
      <c r="ANW302" s="4"/>
      <c r="ANX302" s="4"/>
      <c r="ANY302" s="4"/>
      <c r="ANZ302" s="4"/>
      <c r="AOA302" s="4"/>
      <c r="AOB302" s="4"/>
      <c r="AOC302" s="4"/>
      <c r="AOD302" s="4"/>
      <c r="AOE302" s="4"/>
      <c r="AOF302" s="4"/>
      <c r="AOG302" s="4"/>
      <c r="AOH302" s="4"/>
      <c r="AOI302" s="4"/>
      <c r="AOJ302" s="4"/>
      <c r="AOK302" s="4"/>
      <c r="AOL302" s="4"/>
    </row>
    <row r="303" ht="14.25">
      <c r="A303" s="4"/>
      <c r="B303" s="8"/>
      <c r="C303" s="8"/>
      <c r="D303" s="9"/>
      <c r="H303" s="10"/>
      <c r="I303" s="10"/>
      <c r="J303" s="10"/>
      <c r="K303" s="11"/>
      <c r="L303" s="11"/>
      <c r="M303" s="11"/>
      <c r="N303" s="12"/>
      <c r="O303" s="12"/>
      <c r="P303" s="5"/>
      <c r="Q303" s="5"/>
      <c r="R303" s="5"/>
      <c r="S303" s="13"/>
      <c r="T303" s="13"/>
      <c r="U303" s="1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c r="JO303" s="4"/>
      <c r="JP303" s="4"/>
      <c r="JQ303" s="4"/>
      <c r="JR303" s="4"/>
      <c r="JS303" s="4"/>
      <c r="JT303" s="4"/>
      <c r="JU303" s="4"/>
      <c r="JV303" s="4"/>
      <c r="JW303" s="4"/>
      <c r="JX303" s="4"/>
      <c r="JY303" s="4"/>
      <c r="JZ303" s="4"/>
      <c r="KA303" s="4"/>
      <c r="KB303" s="4"/>
      <c r="KC303" s="4"/>
      <c r="KD303" s="4"/>
      <c r="KE303" s="4"/>
      <c r="KF303" s="4"/>
      <c r="KG303" s="4"/>
      <c r="KH303" s="4"/>
      <c r="KI303" s="4"/>
      <c r="KJ303" s="4"/>
      <c r="KK303" s="4"/>
      <c r="KL303" s="4"/>
      <c r="KM303" s="4"/>
      <c r="KN303" s="4"/>
      <c r="KO303" s="4"/>
      <c r="KP303" s="4"/>
      <c r="KQ303" s="4"/>
      <c r="KR303" s="4"/>
      <c r="KS303" s="4"/>
      <c r="KT303" s="4"/>
      <c r="KU303" s="4"/>
      <c r="KV303" s="4"/>
      <c r="KW303" s="4"/>
      <c r="KX303" s="4"/>
      <c r="KY303" s="4"/>
      <c r="KZ303" s="4"/>
      <c r="LA303" s="4"/>
      <c r="LB303" s="4"/>
      <c r="LC303" s="4"/>
      <c r="LD303" s="4"/>
      <c r="LE303" s="4"/>
      <c r="LF303" s="4"/>
      <c r="LG303" s="4"/>
      <c r="LH303" s="4"/>
      <c r="LI303" s="4"/>
      <c r="LJ303" s="4"/>
      <c r="LK303" s="4"/>
      <c r="LL303" s="4"/>
      <c r="LM303" s="4"/>
      <c r="LN303" s="4"/>
      <c r="LO303" s="4"/>
      <c r="LP303" s="4"/>
      <c r="LQ303" s="4"/>
      <c r="LR303" s="4"/>
      <c r="LS303" s="4"/>
      <c r="LT303" s="4"/>
      <c r="LU303" s="4"/>
      <c r="LV303" s="4"/>
      <c r="LW303" s="4"/>
      <c r="LX303" s="4"/>
      <c r="LY303" s="4"/>
      <c r="LZ303" s="4"/>
      <c r="MA303" s="4"/>
      <c r="MB303" s="4"/>
      <c r="MC303" s="4"/>
      <c r="MD303" s="4"/>
      <c r="ME303" s="4"/>
      <c r="MF303" s="4"/>
      <c r="MG303" s="4"/>
      <c r="MH303" s="4"/>
      <c r="MI303" s="4"/>
      <c r="MJ303" s="4"/>
      <c r="MK303" s="4"/>
      <c r="ML303" s="4"/>
      <c r="MM303" s="4"/>
      <c r="MN303" s="4"/>
      <c r="MO303" s="4"/>
      <c r="MP303" s="4"/>
      <c r="MQ303" s="4"/>
      <c r="MR303" s="4"/>
      <c r="MS303" s="4"/>
      <c r="MT303" s="4"/>
      <c r="MU303" s="4"/>
      <c r="MV303" s="4"/>
      <c r="MW303" s="4"/>
      <c r="MX303" s="4"/>
      <c r="MY303" s="4"/>
      <c r="MZ303" s="4"/>
      <c r="NA303" s="4"/>
      <c r="NB303" s="4"/>
      <c r="NC303" s="4"/>
      <c r="ND303" s="4"/>
      <c r="NE303" s="4"/>
      <c r="NF303" s="4"/>
      <c r="NG303" s="4"/>
      <c r="NH303" s="4"/>
      <c r="NI303" s="4"/>
      <c r="NJ303" s="4"/>
      <c r="NK303" s="4"/>
      <c r="NL303" s="4"/>
      <c r="NM303" s="4"/>
      <c r="NN303" s="4"/>
      <c r="NO303" s="4"/>
      <c r="NP303" s="4"/>
      <c r="NQ303" s="4"/>
      <c r="NR303" s="4"/>
      <c r="NS303" s="4"/>
      <c r="NT303" s="4"/>
      <c r="NU303" s="4"/>
      <c r="NV303" s="4"/>
      <c r="NW303" s="4"/>
      <c r="NX303" s="4"/>
      <c r="NY303" s="4"/>
      <c r="NZ303" s="4"/>
      <c r="OA303" s="4"/>
      <c r="OB303" s="4"/>
      <c r="OC303" s="4"/>
      <c r="OD303" s="4"/>
      <c r="OE303" s="4"/>
      <c r="OF303" s="4"/>
      <c r="OG303" s="4"/>
      <c r="OH303" s="4"/>
      <c r="OI303" s="4"/>
      <c r="OJ303" s="4"/>
      <c r="OK303" s="4"/>
      <c r="OL303" s="4"/>
      <c r="OM303" s="4"/>
      <c r="ON303" s="4"/>
      <c r="OO303" s="4"/>
      <c r="OP303" s="4"/>
      <c r="OQ303" s="4"/>
      <c r="OR303" s="4"/>
      <c r="OS303" s="4"/>
      <c r="OT303" s="4"/>
      <c r="OU303" s="4"/>
      <c r="OV303" s="4"/>
      <c r="OW303" s="4"/>
      <c r="OX303" s="4"/>
      <c r="OY303" s="4"/>
      <c r="OZ303" s="4"/>
      <c r="PA303" s="4"/>
      <c r="PB303" s="4"/>
      <c r="PC303" s="4"/>
      <c r="PD303" s="4"/>
      <c r="PE303" s="4"/>
      <c r="PF303" s="4"/>
      <c r="PG303" s="4"/>
      <c r="PH303" s="4"/>
      <c r="PI303" s="4"/>
      <c r="PJ303" s="4"/>
      <c r="PK303" s="4"/>
      <c r="PL303" s="4"/>
      <c r="PM303" s="4"/>
      <c r="PN303" s="4"/>
      <c r="PO303" s="4"/>
      <c r="PP303" s="4"/>
      <c r="PQ303" s="4"/>
      <c r="PR303" s="4"/>
      <c r="PS303" s="4"/>
      <c r="PT303" s="4"/>
      <c r="PU303" s="4"/>
      <c r="PV303" s="4"/>
      <c r="PW303" s="4"/>
      <c r="PX303" s="4"/>
      <c r="PY303" s="4"/>
      <c r="PZ303" s="4"/>
      <c r="QA303" s="4"/>
      <c r="QB303" s="4"/>
      <c r="QC303" s="4"/>
      <c r="QD303" s="4"/>
      <c r="QE303" s="4"/>
      <c r="QF303" s="4"/>
      <c r="QG303" s="4"/>
      <c r="QH303" s="4"/>
      <c r="QI303" s="4"/>
      <c r="QJ303" s="4"/>
      <c r="QK303" s="4"/>
      <c r="QL303" s="4"/>
      <c r="QM303" s="4"/>
      <c r="QN303" s="4"/>
      <c r="QO303" s="4"/>
      <c r="QP303" s="4"/>
      <c r="QQ303" s="4"/>
      <c r="QR303" s="4"/>
      <c r="QS303" s="4"/>
      <c r="QT303" s="4"/>
      <c r="QU303" s="4"/>
      <c r="QV303" s="4"/>
      <c r="QW303" s="4"/>
      <c r="QX303" s="4"/>
      <c r="QY303" s="4"/>
      <c r="QZ303" s="4"/>
      <c r="RA303" s="4"/>
      <c r="RB303" s="4"/>
      <c r="RC303" s="4"/>
      <c r="RD303" s="4"/>
      <c r="RE303" s="4"/>
      <c r="RF303" s="4"/>
      <c r="RG303" s="4"/>
      <c r="RH303" s="4"/>
      <c r="RI303" s="4"/>
      <c r="RJ303" s="4"/>
      <c r="RK303" s="4"/>
      <c r="RL303" s="4"/>
      <c r="RM303" s="4"/>
      <c r="RN303" s="4"/>
      <c r="RO303" s="4"/>
      <c r="RP303" s="4"/>
      <c r="RQ303" s="4"/>
      <c r="RR303" s="4"/>
      <c r="RS303" s="4"/>
      <c r="RT303" s="4"/>
      <c r="RU303" s="4"/>
      <c r="RV303" s="4"/>
      <c r="RW303" s="4"/>
      <c r="RX303" s="4"/>
      <c r="RY303" s="4"/>
      <c r="RZ303" s="4"/>
      <c r="SA303" s="4"/>
      <c r="SB303" s="4"/>
      <c r="SC303" s="4"/>
      <c r="SD303" s="4"/>
      <c r="SE303" s="4"/>
      <c r="SF303" s="4"/>
      <c r="SG303" s="4"/>
      <c r="SH303" s="4"/>
      <c r="SI303" s="4"/>
      <c r="SJ303" s="4"/>
      <c r="SK303" s="4"/>
      <c r="SL303" s="4"/>
      <c r="SM303" s="4"/>
      <c r="SN303" s="4"/>
      <c r="SO303" s="4"/>
      <c r="SP303" s="4"/>
      <c r="SQ303" s="4"/>
      <c r="SR303" s="4"/>
      <c r="SS303" s="4"/>
      <c r="ST303" s="4"/>
      <c r="SU303" s="4"/>
      <c r="SV303" s="4"/>
      <c r="SW303" s="4"/>
      <c r="SX303" s="4"/>
      <c r="SY303" s="4"/>
      <c r="SZ303" s="4"/>
      <c r="TA303" s="4"/>
      <c r="TB303" s="4"/>
      <c r="TC303" s="4"/>
      <c r="TD303" s="4"/>
      <c r="TE303" s="4"/>
      <c r="TF303" s="4"/>
      <c r="TG303" s="4"/>
      <c r="TH303" s="4"/>
      <c r="TI303" s="4"/>
      <c r="TJ303" s="4"/>
      <c r="TK303" s="4"/>
      <c r="TL303" s="4"/>
      <c r="TM303" s="4"/>
      <c r="TN303" s="4"/>
      <c r="TO303" s="4"/>
      <c r="TP303" s="4"/>
      <c r="TQ303" s="4"/>
      <c r="TR303" s="4"/>
      <c r="TS303" s="4"/>
      <c r="TT303" s="4"/>
      <c r="TU303" s="4"/>
      <c r="TV303" s="4"/>
      <c r="TW303" s="4"/>
      <c r="TX303" s="4"/>
      <c r="TY303" s="4"/>
      <c r="TZ303" s="4"/>
      <c r="UA303" s="4"/>
      <c r="UB303" s="4"/>
      <c r="UC303" s="4"/>
      <c r="UD303" s="4"/>
      <c r="UE303" s="4"/>
      <c r="UF303" s="4"/>
      <c r="UG303" s="4"/>
      <c r="UH303" s="4"/>
      <c r="UI303" s="4"/>
      <c r="UJ303" s="4"/>
      <c r="UK303" s="4"/>
      <c r="UL303" s="4"/>
      <c r="UM303" s="4"/>
      <c r="UN303" s="4"/>
      <c r="UO303" s="4"/>
      <c r="UP303" s="4"/>
      <c r="UQ303" s="4"/>
      <c r="UR303" s="4"/>
      <c r="US303" s="4"/>
      <c r="UT303" s="4"/>
      <c r="UU303" s="4"/>
      <c r="UV303" s="4"/>
      <c r="UW303" s="4"/>
      <c r="UX303" s="4"/>
      <c r="UY303" s="4"/>
      <c r="UZ303" s="4"/>
      <c r="VA303" s="4"/>
      <c r="VB303" s="4"/>
      <c r="VC303" s="4"/>
      <c r="VD303" s="4"/>
      <c r="VE303" s="4"/>
      <c r="VF303" s="4"/>
      <c r="VG303" s="4"/>
      <c r="VH303" s="4"/>
      <c r="VI303" s="4"/>
      <c r="VJ303" s="4"/>
      <c r="VK303" s="4"/>
      <c r="VL303" s="4"/>
      <c r="VM303" s="4"/>
      <c r="VN303" s="4"/>
      <c r="VO303" s="4"/>
      <c r="VP303" s="4"/>
      <c r="VQ303" s="4"/>
      <c r="VR303" s="4"/>
      <c r="VS303" s="4"/>
      <c r="VT303" s="4"/>
      <c r="VU303" s="4"/>
      <c r="VV303" s="4"/>
      <c r="VW303" s="4"/>
      <c r="VX303" s="4"/>
      <c r="VY303" s="4"/>
      <c r="VZ303" s="4"/>
      <c r="WA303" s="4"/>
      <c r="WB303" s="4"/>
      <c r="WC303" s="4"/>
      <c r="WD303" s="4"/>
      <c r="WE303" s="4"/>
      <c r="WF303" s="4"/>
      <c r="WG303" s="4"/>
      <c r="WH303" s="4"/>
      <c r="WI303" s="4"/>
      <c r="WJ303" s="4"/>
      <c r="WK303" s="4"/>
      <c r="WL303" s="4"/>
      <c r="WM303" s="4"/>
      <c r="WN303" s="4"/>
      <c r="WO303" s="4"/>
      <c r="WP303" s="4"/>
      <c r="WQ303" s="4"/>
      <c r="WR303" s="4"/>
      <c r="WS303" s="4"/>
      <c r="WT303" s="4"/>
      <c r="WU303" s="4"/>
      <c r="WV303" s="4"/>
      <c r="WW303" s="4"/>
      <c r="WX303" s="4"/>
      <c r="WY303" s="4"/>
      <c r="WZ303" s="4"/>
      <c r="XA303" s="4"/>
      <c r="XB303" s="4"/>
      <c r="XC303" s="4"/>
      <c r="XD303" s="4"/>
      <c r="XE303" s="4"/>
      <c r="XF303" s="4"/>
      <c r="XG303" s="4"/>
      <c r="XH303" s="4"/>
      <c r="XI303" s="4"/>
      <c r="XJ303" s="4"/>
      <c r="XK303" s="4"/>
      <c r="XL303" s="4"/>
      <c r="XM303" s="4"/>
      <c r="XN303" s="4"/>
      <c r="XO303" s="4"/>
      <c r="XP303" s="4"/>
      <c r="XQ303" s="4"/>
      <c r="XR303" s="4"/>
      <c r="XS303" s="4"/>
      <c r="XT303" s="4"/>
      <c r="XU303" s="4"/>
      <c r="XV303" s="4"/>
      <c r="XW303" s="4"/>
      <c r="XX303" s="4"/>
      <c r="XY303" s="4"/>
      <c r="XZ303" s="4"/>
      <c r="YA303" s="4"/>
      <c r="YB303" s="4"/>
      <c r="YC303" s="4"/>
      <c r="YD303" s="4"/>
      <c r="YE303" s="4"/>
      <c r="YF303" s="4"/>
      <c r="YG303" s="4"/>
      <c r="YH303" s="4"/>
      <c r="YI303" s="4"/>
      <c r="YJ303" s="4"/>
      <c r="YK303" s="4"/>
      <c r="YL303" s="4"/>
      <c r="YM303" s="4"/>
      <c r="YN303" s="4"/>
      <c r="YO303" s="4"/>
      <c r="YP303" s="4"/>
      <c r="YQ303" s="4"/>
      <c r="YR303" s="4"/>
      <c r="YS303" s="4"/>
      <c r="YT303" s="4"/>
      <c r="YU303" s="4"/>
      <c r="YV303" s="4"/>
      <c r="YW303" s="4"/>
      <c r="YX303" s="4"/>
      <c r="YY303" s="4"/>
      <c r="YZ303" s="4"/>
      <c r="ZA303" s="4"/>
      <c r="ZB303" s="4"/>
      <c r="ZC303" s="4"/>
      <c r="ZD303" s="4"/>
      <c r="ZE303" s="4"/>
      <c r="ZF303" s="4"/>
      <c r="ZG303" s="4"/>
      <c r="ZH303" s="4"/>
      <c r="ZI303" s="4"/>
      <c r="ZJ303" s="4"/>
      <c r="ZK303" s="4"/>
      <c r="ZL303" s="4"/>
      <c r="ZM303" s="4"/>
      <c r="ZN303" s="4"/>
      <c r="ZO303" s="4"/>
      <c r="ZP303" s="4"/>
      <c r="ZQ303" s="4"/>
      <c r="ZR303" s="4"/>
      <c r="ZS303" s="4"/>
      <c r="ZT303" s="4"/>
      <c r="ZU303" s="4"/>
      <c r="ZV303" s="4"/>
      <c r="ZW303" s="4"/>
      <c r="ZX303" s="4"/>
      <c r="ZY303" s="4"/>
      <c r="ZZ303" s="4"/>
      <c r="AAA303" s="4"/>
      <c r="AAB303" s="4"/>
      <c r="AAC303" s="4"/>
      <c r="AAD303" s="4"/>
      <c r="AAE303" s="4"/>
      <c r="AAF303" s="4"/>
      <c r="AAG303" s="4"/>
      <c r="AAH303" s="4"/>
      <c r="AAI303" s="4"/>
      <c r="AAJ303" s="4"/>
      <c r="AAK303" s="4"/>
      <c r="AAL303" s="4"/>
      <c r="AAM303" s="4"/>
      <c r="AAN303" s="4"/>
      <c r="AAO303" s="4"/>
      <c r="AAP303" s="4"/>
      <c r="AAQ303" s="4"/>
      <c r="AAR303" s="4"/>
      <c r="AAS303" s="4"/>
      <c r="AAT303" s="4"/>
      <c r="AAU303" s="4"/>
      <c r="AAV303" s="4"/>
      <c r="AAW303" s="4"/>
      <c r="AAX303" s="4"/>
      <c r="AAY303" s="4"/>
      <c r="AAZ303" s="4"/>
      <c r="ABA303" s="4"/>
      <c r="ABB303" s="4"/>
      <c r="ABC303" s="4"/>
      <c r="ABD303" s="4"/>
      <c r="ABE303" s="4"/>
      <c r="ABF303" s="4"/>
      <c r="ABG303" s="4"/>
      <c r="ABH303" s="4"/>
      <c r="ABI303" s="4"/>
      <c r="ABJ303" s="4"/>
      <c r="ABK303" s="4"/>
      <c r="ABL303" s="4"/>
      <c r="ABM303" s="4"/>
      <c r="ABN303" s="4"/>
      <c r="ABO303" s="4"/>
      <c r="ABP303" s="4"/>
      <c r="ABQ303" s="4"/>
      <c r="ABR303" s="4"/>
      <c r="ABS303" s="4"/>
      <c r="ABT303" s="4"/>
      <c r="ABU303" s="4"/>
      <c r="ABV303" s="4"/>
      <c r="ABW303" s="4"/>
      <c r="ABX303" s="4"/>
      <c r="ABY303" s="4"/>
      <c r="ABZ303" s="4"/>
      <c r="ACA303" s="4"/>
      <c r="ACB303" s="4"/>
      <c r="ACC303" s="4"/>
      <c r="ACD303" s="4"/>
      <c r="ACE303" s="4"/>
      <c r="ACF303" s="4"/>
      <c r="ACG303" s="4"/>
      <c r="ACH303" s="4"/>
      <c r="ACI303" s="4"/>
      <c r="ACJ303" s="4"/>
      <c r="ACK303" s="4"/>
      <c r="ACL303" s="4"/>
      <c r="ACM303" s="4"/>
      <c r="ACN303" s="4"/>
      <c r="ACO303" s="4"/>
      <c r="ACP303" s="4"/>
      <c r="ACQ303" s="4"/>
      <c r="ACR303" s="4"/>
      <c r="ACS303" s="4"/>
      <c r="ACT303" s="4"/>
      <c r="ACU303" s="4"/>
      <c r="ACV303" s="4"/>
      <c r="ACW303" s="4"/>
      <c r="ACX303" s="4"/>
      <c r="ACY303" s="4"/>
      <c r="ACZ303" s="4"/>
      <c r="ADA303" s="4"/>
      <c r="ADB303" s="4"/>
      <c r="ADC303" s="4"/>
      <c r="ADD303" s="4"/>
      <c r="ADE303" s="4"/>
      <c r="ADF303" s="4"/>
      <c r="ADG303" s="4"/>
      <c r="ADH303" s="4"/>
      <c r="ADI303" s="4"/>
      <c r="ADJ303" s="4"/>
      <c r="ADK303" s="4"/>
      <c r="ADL303" s="4"/>
      <c r="ADM303" s="4"/>
      <c r="ADN303" s="4"/>
      <c r="ADO303" s="4"/>
      <c r="ADP303" s="4"/>
      <c r="ADQ303" s="4"/>
      <c r="ADR303" s="4"/>
      <c r="ADS303" s="4"/>
      <c r="ADT303" s="4"/>
      <c r="ADU303" s="4"/>
      <c r="ADV303" s="4"/>
      <c r="ADW303" s="4"/>
      <c r="ADX303" s="4"/>
      <c r="ADY303" s="4"/>
      <c r="ADZ303" s="4"/>
      <c r="AEA303" s="4"/>
      <c r="AEB303" s="4"/>
      <c r="AEC303" s="4"/>
      <c r="AED303" s="4"/>
      <c r="AEE303" s="4"/>
      <c r="AEF303" s="4"/>
      <c r="AEG303" s="4"/>
      <c r="AEH303" s="4"/>
      <c r="AEI303" s="4"/>
      <c r="AEJ303" s="4"/>
      <c r="AEK303" s="4"/>
      <c r="AEL303" s="4"/>
      <c r="AEM303" s="4"/>
      <c r="AEN303" s="4"/>
      <c r="AEO303" s="4"/>
      <c r="AEP303" s="4"/>
      <c r="AEQ303" s="4"/>
      <c r="AER303" s="4"/>
      <c r="AES303" s="4"/>
      <c r="AET303" s="4"/>
      <c r="AEU303" s="4"/>
      <c r="AEV303" s="4"/>
      <c r="AEW303" s="4"/>
      <c r="AEX303" s="4"/>
      <c r="AEY303" s="4"/>
      <c r="AEZ303" s="4"/>
      <c r="AFA303" s="4"/>
      <c r="AFB303" s="4"/>
      <c r="AFC303" s="4"/>
      <c r="AFD303" s="4"/>
      <c r="AFE303" s="4"/>
      <c r="AFF303" s="4"/>
      <c r="AFG303" s="4"/>
      <c r="AFH303" s="4"/>
      <c r="AFI303" s="4"/>
      <c r="AFJ303" s="4"/>
      <c r="AFK303" s="4"/>
      <c r="AFL303" s="4"/>
      <c r="AFM303" s="4"/>
      <c r="AFN303" s="4"/>
      <c r="AFO303" s="4"/>
      <c r="AFP303" s="4"/>
      <c r="AFQ303" s="4"/>
      <c r="AFR303" s="4"/>
      <c r="AFS303" s="4"/>
      <c r="AFT303" s="4"/>
      <c r="AFU303" s="4"/>
      <c r="AFV303" s="4"/>
      <c r="AFW303" s="4"/>
      <c r="AFX303" s="4"/>
      <c r="AFY303" s="4"/>
      <c r="AFZ303" s="4"/>
      <c r="AGA303" s="4"/>
      <c r="AGB303" s="4"/>
      <c r="AGC303" s="4"/>
      <c r="AGD303" s="4"/>
      <c r="AGE303" s="4"/>
      <c r="AGF303" s="4"/>
      <c r="AGG303" s="4"/>
      <c r="AGH303" s="4"/>
      <c r="AGI303" s="4"/>
      <c r="AGJ303" s="4"/>
      <c r="AGK303" s="4"/>
      <c r="AGL303" s="4"/>
      <c r="AGM303" s="4"/>
      <c r="AGN303" s="4"/>
      <c r="AGO303" s="4"/>
      <c r="AGP303" s="4"/>
      <c r="AGQ303" s="4"/>
      <c r="AGR303" s="4"/>
      <c r="AGS303" s="4"/>
      <c r="AGT303" s="4"/>
      <c r="AGU303" s="4"/>
      <c r="AGV303" s="4"/>
      <c r="AGW303" s="4"/>
      <c r="AGX303" s="4"/>
      <c r="AGY303" s="4"/>
      <c r="AGZ303" s="4"/>
      <c r="AHA303" s="4"/>
      <c r="AHB303" s="4"/>
      <c r="AHC303" s="4"/>
      <c r="AHD303" s="4"/>
      <c r="AHE303" s="4"/>
      <c r="AHF303" s="4"/>
      <c r="AHG303" s="4"/>
      <c r="AHH303" s="4"/>
      <c r="AHI303" s="4"/>
      <c r="AHJ303" s="4"/>
      <c r="AHK303" s="4"/>
      <c r="AHL303" s="4"/>
      <c r="AHM303" s="4"/>
      <c r="AHN303" s="4"/>
      <c r="AHO303" s="4"/>
      <c r="AHP303" s="4"/>
      <c r="AHQ303" s="4"/>
      <c r="AHR303" s="4"/>
      <c r="AHS303" s="4"/>
      <c r="AHT303" s="4"/>
      <c r="AHU303" s="4"/>
      <c r="AHV303" s="4"/>
      <c r="AHW303" s="4"/>
      <c r="AHX303" s="4"/>
      <c r="AHY303" s="4"/>
      <c r="AHZ303" s="4"/>
      <c r="AIA303" s="4"/>
      <c r="AIB303" s="4"/>
      <c r="AIC303" s="4"/>
      <c r="AID303" s="4"/>
      <c r="AIE303" s="4"/>
      <c r="AIF303" s="4"/>
      <c r="AIG303" s="4"/>
      <c r="AIH303" s="4"/>
      <c r="AII303" s="4"/>
      <c r="AIJ303" s="4"/>
      <c r="AIK303" s="4"/>
      <c r="AIL303" s="4"/>
      <c r="AIM303" s="4"/>
      <c r="AIN303" s="4"/>
      <c r="AIO303" s="4"/>
      <c r="AIP303" s="4"/>
      <c r="AIQ303" s="4"/>
      <c r="AIR303" s="4"/>
      <c r="AIS303" s="4"/>
      <c r="AIT303" s="4"/>
      <c r="AIU303" s="4"/>
      <c r="AIV303" s="4"/>
      <c r="AIW303" s="4"/>
      <c r="AIX303" s="4"/>
      <c r="AIY303" s="4"/>
      <c r="AIZ303" s="4"/>
      <c r="AJA303" s="4"/>
      <c r="AJB303" s="4"/>
      <c r="AJC303" s="4"/>
      <c r="AJD303" s="4"/>
      <c r="AJE303" s="4"/>
      <c r="AJF303" s="4"/>
      <c r="AJG303" s="4"/>
      <c r="AJH303" s="4"/>
      <c r="AJI303" s="4"/>
      <c r="AJJ303" s="4"/>
      <c r="AJK303" s="4"/>
      <c r="AJL303" s="4"/>
      <c r="AJM303" s="4"/>
      <c r="AJN303" s="4"/>
      <c r="AJO303" s="4"/>
      <c r="AJP303" s="4"/>
      <c r="AJQ303" s="4"/>
      <c r="AJR303" s="4"/>
      <c r="AJS303" s="4"/>
      <c r="AJT303" s="4"/>
      <c r="AJU303" s="4"/>
      <c r="AJV303" s="4"/>
      <c r="AJW303" s="4"/>
      <c r="AJX303" s="4"/>
      <c r="AJY303" s="4"/>
      <c r="AJZ303" s="4"/>
      <c r="AKA303" s="4"/>
      <c r="AKB303" s="4"/>
      <c r="AKC303" s="4"/>
      <c r="AKD303" s="4"/>
      <c r="AKE303" s="4"/>
      <c r="AKF303" s="4"/>
      <c r="AKG303" s="4"/>
      <c r="AKH303" s="4"/>
      <c r="AKI303" s="4"/>
      <c r="AKJ303" s="4"/>
      <c r="AKK303" s="4"/>
      <c r="AKL303" s="4"/>
      <c r="AKM303" s="4"/>
      <c r="AKN303" s="4"/>
      <c r="AKO303" s="4"/>
      <c r="AKP303" s="4"/>
      <c r="AKQ303" s="4"/>
      <c r="AKR303" s="4"/>
      <c r="AKS303" s="4"/>
      <c r="AKT303" s="4"/>
      <c r="AKU303" s="4"/>
      <c r="AKV303" s="4"/>
      <c r="AKW303" s="4"/>
      <c r="AKX303" s="4"/>
      <c r="AKY303" s="4"/>
      <c r="AKZ303" s="4"/>
      <c r="ALA303" s="4"/>
      <c r="ALB303" s="4"/>
      <c r="ALC303" s="4"/>
      <c r="ALD303" s="4"/>
      <c r="ALE303" s="4"/>
      <c r="ALF303" s="4"/>
      <c r="ALG303" s="4"/>
      <c r="ALH303" s="4"/>
      <c r="ALI303" s="4"/>
      <c r="ALJ303" s="4"/>
      <c r="ALK303" s="4"/>
      <c r="ALL303" s="4"/>
      <c r="ALM303" s="4"/>
      <c r="ALN303" s="4"/>
      <c r="ALO303" s="4"/>
      <c r="ALP303" s="4"/>
      <c r="ALQ303" s="4"/>
      <c r="ALR303" s="4"/>
      <c r="ALS303" s="4"/>
      <c r="ALT303" s="4"/>
      <c r="ALU303" s="4"/>
      <c r="ALV303" s="4"/>
      <c r="ALW303" s="4"/>
      <c r="ALX303" s="4"/>
      <c r="ALY303" s="4"/>
      <c r="ALZ303" s="4"/>
      <c r="AMA303" s="4"/>
      <c r="AMB303" s="4"/>
      <c r="AMC303" s="4"/>
      <c r="AMD303" s="4"/>
      <c r="AME303" s="4"/>
      <c r="AMF303" s="4"/>
      <c r="AMG303" s="4"/>
      <c r="AMH303" s="4"/>
      <c r="AMI303" s="4"/>
      <c r="AMJ303" s="4"/>
      <c r="AMK303" s="4"/>
      <c r="AML303" s="4"/>
      <c r="AMM303" s="4"/>
      <c r="AMN303" s="4"/>
      <c r="AMO303" s="4"/>
      <c r="AMP303" s="4"/>
      <c r="AMQ303" s="4"/>
      <c r="AMR303" s="4"/>
      <c r="AMS303" s="4"/>
      <c r="AMT303" s="4"/>
      <c r="AMU303" s="4"/>
      <c r="AMV303" s="4"/>
      <c r="AMW303" s="4"/>
      <c r="AMX303" s="4"/>
      <c r="AMY303" s="4"/>
      <c r="AMZ303" s="4"/>
      <c r="ANA303" s="4"/>
      <c r="ANB303" s="4"/>
      <c r="ANC303" s="4"/>
      <c r="AND303" s="4"/>
      <c r="ANE303" s="4"/>
      <c r="ANF303" s="4"/>
      <c r="ANG303" s="4"/>
      <c r="ANH303" s="4"/>
      <c r="ANI303" s="4"/>
      <c r="ANJ303" s="4"/>
      <c r="ANK303" s="4"/>
      <c r="ANL303" s="4"/>
      <c r="ANM303" s="4"/>
      <c r="ANN303" s="4"/>
      <c r="ANO303" s="4"/>
      <c r="ANP303" s="4"/>
      <c r="ANQ303" s="4"/>
      <c r="ANR303" s="4"/>
      <c r="ANS303" s="4"/>
      <c r="ANT303" s="4"/>
      <c r="ANU303" s="4"/>
      <c r="ANV303" s="4"/>
      <c r="ANW303" s="4"/>
      <c r="ANX303" s="4"/>
      <c r="ANY303" s="4"/>
      <c r="ANZ303" s="4"/>
      <c r="AOA303" s="4"/>
      <c r="AOB303" s="4"/>
      <c r="AOC303" s="4"/>
      <c r="AOD303" s="4"/>
      <c r="AOE303" s="4"/>
      <c r="AOF303" s="4"/>
      <c r="AOG303" s="4"/>
      <c r="AOH303" s="4"/>
      <c r="AOI303" s="4"/>
      <c r="AOJ303" s="4"/>
      <c r="AOK303" s="4"/>
      <c r="AOL303" s="4"/>
    </row>
    <row r="304" ht="14.25">
      <c r="A304" s="4"/>
      <c r="B304" s="8"/>
      <c r="C304" s="8"/>
      <c r="D304" s="9"/>
      <c r="H304" s="10"/>
      <c r="I304" s="10"/>
      <c r="J304" s="10"/>
      <c r="K304" s="11"/>
      <c r="L304" s="11"/>
      <c r="M304" s="11"/>
      <c r="N304" s="12"/>
      <c r="O304" s="12"/>
      <c r="P304" s="5"/>
      <c r="Q304" s="5"/>
      <c r="R304" s="5"/>
      <c r="S304" s="13"/>
      <c r="T304" s="13"/>
      <c r="U304" s="1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c r="MV304" s="4"/>
      <c r="MW304" s="4"/>
      <c r="MX304" s="4"/>
      <c r="MY304" s="4"/>
      <c r="MZ304" s="4"/>
      <c r="NA304" s="4"/>
      <c r="NB304" s="4"/>
      <c r="NC304" s="4"/>
      <c r="ND304" s="4"/>
      <c r="NE304" s="4"/>
      <c r="NF304" s="4"/>
      <c r="NG304" s="4"/>
      <c r="NH304" s="4"/>
      <c r="NI304" s="4"/>
      <c r="NJ304" s="4"/>
      <c r="NK304" s="4"/>
      <c r="NL304" s="4"/>
      <c r="NM304" s="4"/>
      <c r="NN304" s="4"/>
      <c r="NO304" s="4"/>
      <c r="NP304" s="4"/>
      <c r="NQ304" s="4"/>
      <c r="NR304" s="4"/>
      <c r="NS304" s="4"/>
      <c r="NT304" s="4"/>
      <c r="NU304" s="4"/>
      <c r="NV304" s="4"/>
      <c r="NW304" s="4"/>
      <c r="NX304" s="4"/>
      <c r="NY304" s="4"/>
      <c r="NZ304" s="4"/>
      <c r="OA304" s="4"/>
      <c r="OB304" s="4"/>
      <c r="OC304" s="4"/>
      <c r="OD304" s="4"/>
      <c r="OE304" s="4"/>
      <c r="OF304" s="4"/>
      <c r="OG304" s="4"/>
      <c r="OH304" s="4"/>
      <c r="OI304" s="4"/>
      <c r="OJ304" s="4"/>
      <c r="OK304" s="4"/>
      <c r="OL304" s="4"/>
      <c r="OM304" s="4"/>
      <c r="ON304" s="4"/>
      <c r="OO304" s="4"/>
      <c r="OP304" s="4"/>
      <c r="OQ304" s="4"/>
      <c r="OR304" s="4"/>
      <c r="OS304" s="4"/>
      <c r="OT304" s="4"/>
      <c r="OU304" s="4"/>
      <c r="OV304" s="4"/>
      <c r="OW304" s="4"/>
      <c r="OX304" s="4"/>
      <c r="OY304" s="4"/>
      <c r="OZ304" s="4"/>
      <c r="PA304" s="4"/>
      <c r="PB304" s="4"/>
      <c r="PC304" s="4"/>
      <c r="PD304" s="4"/>
      <c r="PE304" s="4"/>
      <c r="PF304" s="4"/>
      <c r="PG304" s="4"/>
      <c r="PH304" s="4"/>
      <c r="PI304" s="4"/>
      <c r="PJ304" s="4"/>
      <c r="PK304" s="4"/>
      <c r="PL304" s="4"/>
      <c r="PM304" s="4"/>
      <c r="PN304" s="4"/>
      <c r="PO304" s="4"/>
      <c r="PP304" s="4"/>
      <c r="PQ304" s="4"/>
      <c r="PR304" s="4"/>
      <c r="PS304" s="4"/>
      <c r="PT304" s="4"/>
      <c r="PU304" s="4"/>
      <c r="PV304" s="4"/>
      <c r="PW304" s="4"/>
      <c r="PX304" s="4"/>
      <c r="PY304" s="4"/>
      <c r="PZ304" s="4"/>
      <c r="QA304" s="4"/>
      <c r="QB304" s="4"/>
      <c r="QC304" s="4"/>
      <c r="QD304" s="4"/>
      <c r="QE304" s="4"/>
      <c r="QF304" s="4"/>
      <c r="QG304" s="4"/>
      <c r="QH304" s="4"/>
      <c r="QI304" s="4"/>
      <c r="QJ304" s="4"/>
      <c r="QK304" s="4"/>
      <c r="QL304" s="4"/>
      <c r="QM304" s="4"/>
      <c r="QN304" s="4"/>
      <c r="QO304" s="4"/>
      <c r="QP304" s="4"/>
      <c r="QQ304" s="4"/>
      <c r="QR304" s="4"/>
      <c r="QS304" s="4"/>
      <c r="QT304" s="4"/>
      <c r="QU304" s="4"/>
      <c r="QV304" s="4"/>
      <c r="QW304" s="4"/>
      <c r="QX304" s="4"/>
      <c r="QY304" s="4"/>
      <c r="QZ304" s="4"/>
      <c r="RA304" s="4"/>
      <c r="RB304" s="4"/>
      <c r="RC304" s="4"/>
      <c r="RD304" s="4"/>
      <c r="RE304" s="4"/>
      <c r="RF304" s="4"/>
      <c r="RG304" s="4"/>
      <c r="RH304" s="4"/>
      <c r="RI304" s="4"/>
      <c r="RJ304" s="4"/>
      <c r="RK304" s="4"/>
      <c r="RL304" s="4"/>
      <c r="RM304" s="4"/>
      <c r="RN304" s="4"/>
      <c r="RO304" s="4"/>
      <c r="RP304" s="4"/>
      <c r="RQ304" s="4"/>
      <c r="RR304" s="4"/>
      <c r="RS304" s="4"/>
      <c r="RT304" s="4"/>
      <c r="RU304" s="4"/>
      <c r="RV304" s="4"/>
      <c r="RW304" s="4"/>
      <c r="RX304" s="4"/>
      <c r="RY304" s="4"/>
      <c r="RZ304" s="4"/>
      <c r="SA304" s="4"/>
      <c r="SB304" s="4"/>
      <c r="SC304" s="4"/>
      <c r="SD304" s="4"/>
      <c r="SE304" s="4"/>
      <c r="SF304" s="4"/>
      <c r="SG304" s="4"/>
      <c r="SH304" s="4"/>
      <c r="SI304" s="4"/>
      <c r="SJ304" s="4"/>
      <c r="SK304" s="4"/>
      <c r="SL304" s="4"/>
      <c r="SM304" s="4"/>
      <c r="SN304" s="4"/>
      <c r="SO304" s="4"/>
      <c r="SP304" s="4"/>
      <c r="SQ304" s="4"/>
      <c r="SR304" s="4"/>
      <c r="SS304" s="4"/>
      <c r="ST304" s="4"/>
      <c r="SU304" s="4"/>
      <c r="SV304" s="4"/>
      <c r="SW304" s="4"/>
      <c r="SX304" s="4"/>
      <c r="SY304" s="4"/>
      <c r="SZ304" s="4"/>
      <c r="TA304" s="4"/>
      <c r="TB304" s="4"/>
      <c r="TC304" s="4"/>
      <c r="TD304" s="4"/>
      <c r="TE304" s="4"/>
      <c r="TF304" s="4"/>
      <c r="TG304" s="4"/>
      <c r="TH304" s="4"/>
      <c r="TI304" s="4"/>
      <c r="TJ304" s="4"/>
      <c r="TK304" s="4"/>
      <c r="TL304" s="4"/>
      <c r="TM304" s="4"/>
      <c r="TN304" s="4"/>
      <c r="TO304" s="4"/>
      <c r="TP304" s="4"/>
      <c r="TQ304" s="4"/>
      <c r="TR304" s="4"/>
      <c r="TS304" s="4"/>
      <c r="TT304" s="4"/>
      <c r="TU304" s="4"/>
      <c r="TV304" s="4"/>
      <c r="TW304" s="4"/>
      <c r="TX304" s="4"/>
      <c r="TY304" s="4"/>
      <c r="TZ304" s="4"/>
      <c r="UA304" s="4"/>
      <c r="UB304" s="4"/>
      <c r="UC304" s="4"/>
      <c r="UD304" s="4"/>
      <c r="UE304" s="4"/>
      <c r="UF304" s="4"/>
      <c r="UG304" s="4"/>
      <c r="UH304" s="4"/>
      <c r="UI304" s="4"/>
      <c r="UJ304" s="4"/>
      <c r="UK304" s="4"/>
      <c r="UL304" s="4"/>
      <c r="UM304" s="4"/>
      <c r="UN304" s="4"/>
      <c r="UO304" s="4"/>
      <c r="UP304" s="4"/>
      <c r="UQ304" s="4"/>
      <c r="UR304" s="4"/>
      <c r="US304" s="4"/>
      <c r="UT304" s="4"/>
      <c r="UU304" s="4"/>
      <c r="UV304" s="4"/>
      <c r="UW304" s="4"/>
      <c r="UX304" s="4"/>
      <c r="UY304" s="4"/>
      <c r="UZ304" s="4"/>
      <c r="VA304" s="4"/>
      <c r="VB304" s="4"/>
      <c r="VC304" s="4"/>
      <c r="VD304" s="4"/>
      <c r="VE304" s="4"/>
      <c r="VF304" s="4"/>
      <c r="VG304" s="4"/>
      <c r="VH304" s="4"/>
      <c r="VI304" s="4"/>
      <c r="VJ304" s="4"/>
      <c r="VK304" s="4"/>
      <c r="VL304" s="4"/>
      <c r="VM304" s="4"/>
      <c r="VN304" s="4"/>
      <c r="VO304" s="4"/>
      <c r="VP304" s="4"/>
      <c r="VQ304" s="4"/>
      <c r="VR304" s="4"/>
      <c r="VS304" s="4"/>
      <c r="VT304" s="4"/>
      <c r="VU304" s="4"/>
      <c r="VV304" s="4"/>
      <c r="VW304" s="4"/>
      <c r="VX304" s="4"/>
      <c r="VY304" s="4"/>
      <c r="VZ304" s="4"/>
      <c r="WA304" s="4"/>
      <c r="WB304" s="4"/>
      <c r="WC304" s="4"/>
      <c r="WD304" s="4"/>
      <c r="WE304" s="4"/>
      <c r="WF304" s="4"/>
      <c r="WG304" s="4"/>
      <c r="WH304" s="4"/>
      <c r="WI304" s="4"/>
      <c r="WJ304" s="4"/>
      <c r="WK304" s="4"/>
      <c r="WL304" s="4"/>
      <c r="WM304" s="4"/>
      <c r="WN304" s="4"/>
      <c r="WO304" s="4"/>
      <c r="WP304" s="4"/>
      <c r="WQ304" s="4"/>
      <c r="WR304" s="4"/>
      <c r="WS304" s="4"/>
      <c r="WT304" s="4"/>
      <c r="WU304" s="4"/>
      <c r="WV304" s="4"/>
      <c r="WW304" s="4"/>
      <c r="WX304" s="4"/>
      <c r="WY304" s="4"/>
      <c r="WZ304" s="4"/>
      <c r="XA304" s="4"/>
      <c r="XB304" s="4"/>
      <c r="XC304" s="4"/>
      <c r="XD304" s="4"/>
      <c r="XE304" s="4"/>
      <c r="XF304" s="4"/>
      <c r="XG304" s="4"/>
      <c r="XH304" s="4"/>
      <c r="XI304" s="4"/>
      <c r="XJ304" s="4"/>
      <c r="XK304" s="4"/>
      <c r="XL304" s="4"/>
      <c r="XM304" s="4"/>
      <c r="XN304" s="4"/>
      <c r="XO304" s="4"/>
      <c r="XP304" s="4"/>
      <c r="XQ304" s="4"/>
      <c r="XR304" s="4"/>
      <c r="XS304" s="4"/>
      <c r="XT304" s="4"/>
      <c r="XU304" s="4"/>
      <c r="XV304" s="4"/>
      <c r="XW304" s="4"/>
      <c r="XX304" s="4"/>
      <c r="XY304" s="4"/>
      <c r="XZ304" s="4"/>
      <c r="YA304" s="4"/>
      <c r="YB304" s="4"/>
      <c r="YC304" s="4"/>
      <c r="YD304" s="4"/>
      <c r="YE304" s="4"/>
      <c r="YF304" s="4"/>
      <c r="YG304" s="4"/>
      <c r="YH304" s="4"/>
      <c r="YI304" s="4"/>
      <c r="YJ304" s="4"/>
      <c r="YK304" s="4"/>
      <c r="YL304" s="4"/>
      <c r="YM304" s="4"/>
      <c r="YN304" s="4"/>
      <c r="YO304" s="4"/>
      <c r="YP304" s="4"/>
      <c r="YQ304" s="4"/>
      <c r="YR304" s="4"/>
      <c r="YS304" s="4"/>
      <c r="YT304" s="4"/>
      <c r="YU304" s="4"/>
      <c r="YV304" s="4"/>
      <c r="YW304" s="4"/>
      <c r="YX304" s="4"/>
      <c r="YY304" s="4"/>
      <c r="YZ304" s="4"/>
      <c r="ZA304" s="4"/>
      <c r="ZB304" s="4"/>
      <c r="ZC304" s="4"/>
      <c r="ZD304" s="4"/>
      <c r="ZE304" s="4"/>
      <c r="ZF304" s="4"/>
      <c r="ZG304" s="4"/>
      <c r="ZH304" s="4"/>
      <c r="ZI304" s="4"/>
      <c r="ZJ304" s="4"/>
      <c r="ZK304" s="4"/>
      <c r="ZL304" s="4"/>
      <c r="ZM304" s="4"/>
      <c r="ZN304" s="4"/>
      <c r="ZO304" s="4"/>
      <c r="ZP304" s="4"/>
      <c r="ZQ304" s="4"/>
      <c r="ZR304" s="4"/>
      <c r="ZS304" s="4"/>
      <c r="ZT304" s="4"/>
      <c r="ZU304" s="4"/>
      <c r="ZV304" s="4"/>
      <c r="ZW304" s="4"/>
      <c r="ZX304" s="4"/>
      <c r="ZY304" s="4"/>
      <c r="ZZ304" s="4"/>
      <c r="AAA304" s="4"/>
      <c r="AAB304" s="4"/>
      <c r="AAC304" s="4"/>
      <c r="AAD304" s="4"/>
      <c r="AAE304" s="4"/>
      <c r="AAF304" s="4"/>
      <c r="AAG304" s="4"/>
      <c r="AAH304" s="4"/>
      <c r="AAI304" s="4"/>
      <c r="AAJ304" s="4"/>
      <c r="AAK304" s="4"/>
      <c r="AAL304" s="4"/>
      <c r="AAM304" s="4"/>
      <c r="AAN304" s="4"/>
      <c r="AAO304" s="4"/>
      <c r="AAP304" s="4"/>
      <c r="AAQ304" s="4"/>
      <c r="AAR304" s="4"/>
      <c r="AAS304" s="4"/>
      <c r="AAT304" s="4"/>
      <c r="AAU304" s="4"/>
      <c r="AAV304" s="4"/>
      <c r="AAW304" s="4"/>
      <c r="AAX304" s="4"/>
      <c r="AAY304" s="4"/>
      <c r="AAZ304" s="4"/>
      <c r="ABA304" s="4"/>
      <c r="ABB304" s="4"/>
      <c r="ABC304" s="4"/>
      <c r="ABD304" s="4"/>
      <c r="ABE304" s="4"/>
      <c r="ABF304" s="4"/>
      <c r="ABG304" s="4"/>
      <c r="ABH304" s="4"/>
      <c r="ABI304" s="4"/>
      <c r="ABJ304" s="4"/>
      <c r="ABK304" s="4"/>
      <c r="ABL304" s="4"/>
      <c r="ABM304" s="4"/>
      <c r="ABN304" s="4"/>
      <c r="ABO304" s="4"/>
      <c r="ABP304" s="4"/>
      <c r="ABQ304" s="4"/>
      <c r="ABR304" s="4"/>
      <c r="ABS304" s="4"/>
      <c r="ABT304" s="4"/>
      <c r="ABU304" s="4"/>
      <c r="ABV304" s="4"/>
      <c r="ABW304" s="4"/>
      <c r="ABX304" s="4"/>
      <c r="ABY304" s="4"/>
      <c r="ABZ304" s="4"/>
      <c r="ACA304" s="4"/>
      <c r="ACB304" s="4"/>
      <c r="ACC304" s="4"/>
      <c r="ACD304" s="4"/>
      <c r="ACE304" s="4"/>
      <c r="ACF304" s="4"/>
      <c r="ACG304" s="4"/>
      <c r="ACH304" s="4"/>
      <c r="ACI304" s="4"/>
      <c r="ACJ304" s="4"/>
      <c r="ACK304" s="4"/>
      <c r="ACL304" s="4"/>
      <c r="ACM304" s="4"/>
      <c r="ACN304" s="4"/>
      <c r="ACO304" s="4"/>
      <c r="ACP304" s="4"/>
      <c r="ACQ304" s="4"/>
      <c r="ACR304" s="4"/>
      <c r="ACS304" s="4"/>
      <c r="ACT304" s="4"/>
      <c r="ACU304" s="4"/>
      <c r="ACV304" s="4"/>
      <c r="ACW304" s="4"/>
      <c r="ACX304" s="4"/>
      <c r="ACY304" s="4"/>
      <c r="ACZ304" s="4"/>
      <c r="ADA304" s="4"/>
      <c r="ADB304" s="4"/>
      <c r="ADC304" s="4"/>
      <c r="ADD304" s="4"/>
      <c r="ADE304" s="4"/>
      <c r="ADF304" s="4"/>
      <c r="ADG304" s="4"/>
      <c r="ADH304" s="4"/>
      <c r="ADI304" s="4"/>
      <c r="ADJ304" s="4"/>
      <c r="ADK304" s="4"/>
      <c r="ADL304" s="4"/>
      <c r="ADM304" s="4"/>
      <c r="ADN304" s="4"/>
      <c r="ADO304" s="4"/>
      <c r="ADP304" s="4"/>
      <c r="ADQ304" s="4"/>
      <c r="ADR304" s="4"/>
      <c r="ADS304" s="4"/>
      <c r="ADT304" s="4"/>
      <c r="ADU304" s="4"/>
      <c r="ADV304" s="4"/>
      <c r="ADW304" s="4"/>
      <c r="ADX304" s="4"/>
      <c r="ADY304" s="4"/>
      <c r="ADZ304" s="4"/>
      <c r="AEA304" s="4"/>
      <c r="AEB304" s="4"/>
      <c r="AEC304" s="4"/>
      <c r="AED304" s="4"/>
      <c r="AEE304" s="4"/>
      <c r="AEF304" s="4"/>
      <c r="AEG304" s="4"/>
      <c r="AEH304" s="4"/>
      <c r="AEI304" s="4"/>
      <c r="AEJ304" s="4"/>
      <c r="AEK304" s="4"/>
      <c r="AEL304" s="4"/>
      <c r="AEM304" s="4"/>
      <c r="AEN304" s="4"/>
      <c r="AEO304" s="4"/>
      <c r="AEP304" s="4"/>
      <c r="AEQ304" s="4"/>
      <c r="AER304" s="4"/>
      <c r="AES304" s="4"/>
      <c r="AET304" s="4"/>
      <c r="AEU304" s="4"/>
      <c r="AEV304" s="4"/>
      <c r="AEW304" s="4"/>
      <c r="AEX304" s="4"/>
      <c r="AEY304" s="4"/>
      <c r="AEZ304" s="4"/>
      <c r="AFA304" s="4"/>
      <c r="AFB304" s="4"/>
      <c r="AFC304" s="4"/>
      <c r="AFD304" s="4"/>
      <c r="AFE304" s="4"/>
      <c r="AFF304" s="4"/>
      <c r="AFG304" s="4"/>
      <c r="AFH304" s="4"/>
      <c r="AFI304" s="4"/>
      <c r="AFJ304" s="4"/>
      <c r="AFK304" s="4"/>
      <c r="AFL304" s="4"/>
      <c r="AFM304" s="4"/>
      <c r="AFN304" s="4"/>
      <c r="AFO304" s="4"/>
      <c r="AFP304" s="4"/>
      <c r="AFQ304" s="4"/>
      <c r="AFR304" s="4"/>
      <c r="AFS304" s="4"/>
      <c r="AFT304" s="4"/>
      <c r="AFU304" s="4"/>
      <c r="AFV304" s="4"/>
      <c r="AFW304" s="4"/>
      <c r="AFX304" s="4"/>
      <c r="AFY304" s="4"/>
      <c r="AFZ304" s="4"/>
      <c r="AGA304" s="4"/>
      <c r="AGB304" s="4"/>
      <c r="AGC304" s="4"/>
      <c r="AGD304" s="4"/>
      <c r="AGE304" s="4"/>
      <c r="AGF304" s="4"/>
      <c r="AGG304" s="4"/>
      <c r="AGH304" s="4"/>
      <c r="AGI304" s="4"/>
      <c r="AGJ304" s="4"/>
      <c r="AGK304" s="4"/>
      <c r="AGL304" s="4"/>
      <c r="AGM304" s="4"/>
      <c r="AGN304" s="4"/>
      <c r="AGO304" s="4"/>
      <c r="AGP304" s="4"/>
      <c r="AGQ304" s="4"/>
      <c r="AGR304" s="4"/>
      <c r="AGS304" s="4"/>
      <c r="AGT304" s="4"/>
      <c r="AGU304" s="4"/>
      <c r="AGV304" s="4"/>
      <c r="AGW304" s="4"/>
      <c r="AGX304" s="4"/>
      <c r="AGY304" s="4"/>
      <c r="AGZ304" s="4"/>
      <c r="AHA304" s="4"/>
      <c r="AHB304" s="4"/>
      <c r="AHC304" s="4"/>
      <c r="AHD304" s="4"/>
      <c r="AHE304" s="4"/>
      <c r="AHF304" s="4"/>
      <c r="AHG304" s="4"/>
      <c r="AHH304" s="4"/>
      <c r="AHI304" s="4"/>
      <c r="AHJ304" s="4"/>
      <c r="AHK304" s="4"/>
      <c r="AHL304" s="4"/>
      <c r="AHM304" s="4"/>
      <c r="AHN304" s="4"/>
      <c r="AHO304" s="4"/>
      <c r="AHP304" s="4"/>
      <c r="AHQ304" s="4"/>
      <c r="AHR304" s="4"/>
      <c r="AHS304" s="4"/>
      <c r="AHT304" s="4"/>
      <c r="AHU304" s="4"/>
      <c r="AHV304" s="4"/>
      <c r="AHW304" s="4"/>
      <c r="AHX304" s="4"/>
      <c r="AHY304" s="4"/>
      <c r="AHZ304" s="4"/>
      <c r="AIA304" s="4"/>
      <c r="AIB304" s="4"/>
      <c r="AIC304" s="4"/>
      <c r="AID304" s="4"/>
      <c r="AIE304" s="4"/>
      <c r="AIF304" s="4"/>
      <c r="AIG304" s="4"/>
      <c r="AIH304" s="4"/>
      <c r="AII304" s="4"/>
      <c r="AIJ304" s="4"/>
      <c r="AIK304" s="4"/>
      <c r="AIL304" s="4"/>
      <c r="AIM304" s="4"/>
      <c r="AIN304" s="4"/>
      <c r="AIO304" s="4"/>
      <c r="AIP304" s="4"/>
      <c r="AIQ304" s="4"/>
      <c r="AIR304" s="4"/>
      <c r="AIS304" s="4"/>
      <c r="AIT304" s="4"/>
      <c r="AIU304" s="4"/>
      <c r="AIV304" s="4"/>
      <c r="AIW304" s="4"/>
      <c r="AIX304" s="4"/>
      <c r="AIY304" s="4"/>
      <c r="AIZ304" s="4"/>
      <c r="AJA304" s="4"/>
      <c r="AJB304" s="4"/>
      <c r="AJC304" s="4"/>
      <c r="AJD304" s="4"/>
      <c r="AJE304" s="4"/>
      <c r="AJF304" s="4"/>
      <c r="AJG304" s="4"/>
      <c r="AJH304" s="4"/>
      <c r="AJI304" s="4"/>
      <c r="AJJ304" s="4"/>
      <c r="AJK304" s="4"/>
      <c r="AJL304" s="4"/>
      <c r="AJM304" s="4"/>
      <c r="AJN304" s="4"/>
      <c r="AJO304" s="4"/>
      <c r="AJP304" s="4"/>
      <c r="AJQ304" s="4"/>
      <c r="AJR304" s="4"/>
      <c r="AJS304" s="4"/>
      <c r="AJT304" s="4"/>
      <c r="AJU304" s="4"/>
      <c r="AJV304" s="4"/>
      <c r="AJW304" s="4"/>
      <c r="AJX304" s="4"/>
      <c r="AJY304" s="4"/>
      <c r="AJZ304" s="4"/>
      <c r="AKA304" s="4"/>
      <c r="AKB304" s="4"/>
      <c r="AKC304" s="4"/>
      <c r="AKD304" s="4"/>
      <c r="AKE304" s="4"/>
      <c r="AKF304" s="4"/>
      <c r="AKG304" s="4"/>
      <c r="AKH304" s="4"/>
      <c r="AKI304" s="4"/>
      <c r="AKJ304" s="4"/>
      <c r="AKK304" s="4"/>
      <c r="AKL304" s="4"/>
      <c r="AKM304" s="4"/>
      <c r="AKN304" s="4"/>
      <c r="AKO304" s="4"/>
      <c r="AKP304" s="4"/>
      <c r="AKQ304" s="4"/>
      <c r="AKR304" s="4"/>
      <c r="AKS304" s="4"/>
      <c r="AKT304" s="4"/>
      <c r="AKU304" s="4"/>
      <c r="AKV304" s="4"/>
      <c r="AKW304" s="4"/>
      <c r="AKX304" s="4"/>
      <c r="AKY304" s="4"/>
      <c r="AKZ304" s="4"/>
      <c r="ALA304" s="4"/>
      <c r="ALB304" s="4"/>
      <c r="ALC304" s="4"/>
      <c r="ALD304" s="4"/>
      <c r="ALE304" s="4"/>
      <c r="ALF304" s="4"/>
      <c r="ALG304" s="4"/>
      <c r="ALH304" s="4"/>
      <c r="ALI304" s="4"/>
      <c r="ALJ304" s="4"/>
      <c r="ALK304" s="4"/>
      <c r="ALL304" s="4"/>
      <c r="ALM304" s="4"/>
      <c r="ALN304" s="4"/>
      <c r="ALO304" s="4"/>
      <c r="ALP304" s="4"/>
      <c r="ALQ304" s="4"/>
      <c r="ALR304" s="4"/>
      <c r="ALS304" s="4"/>
      <c r="ALT304" s="4"/>
      <c r="ALU304" s="4"/>
      <c r="ALV304" s="4"/>
      <c r="ALW304" s="4"/>
      <c r="ALX304" s="4"/>
      <c r="ALY304" s="4"/>
      <c r="ALZ304" s="4"/>
      <c r="AMA304" s="4"/>
      <c r="AMB304" s="4"/>
      <c r="AMC304" s="4"/>
      <c r="AMD304" s="4"/>
      <c r="AME304" s="4"/>
      <c r="AMF304" s="4"/>
      <c r="AMG304" s="4"/>
      <c r="AMH304" s="4"/>
      <c r="AMI304" s="4"/>
      <c r="AMJ304" s="4"/>
      <c r="AMK304" s="4"/>
      <c r="AML304" s="4"/>
      <c r="AMM304" s="4"/>
      <c r="AMN304" s="4"/>
      <c r="AMO304" s="4"/>
      <c r="AMP304" s="4"/>
      <c r="AMQ304" s="4"/>
      <c r="AMR304" s="4"/>
      <c r="AMS304" s="4"/>
      <c r="AMT304" s="4"/>
      <c r="AMU304" s="4"/>
      <c r="AMV304" s="4"/>
      <c r="AMW304" s="4"/>
      <c r="AMX304" s="4"/>
      <c r="AMY304" s="4"/>
      <c r="AMZ304" s="4"/>
      <c r="ANA304" s="4"/>
      <c r="ANB304" s="4"/>
      <c r="ANC304" s="4"/>
      <c r="AND304" s="4"/>
      <c r="ANE304" s="4"/>
      <c r="ANF304" s="4"/>
      <c r="ANG304" s="4"/>
      <c r="ANH304" s="4"/>
      <c r="ANI304" s="4"/>
      <c r="ANJ304" s="4"/>
      <c r="ANK304" s="4"/>
      <c r="ANL304" s="4"/>
      <c r="ANM304" s="4"/>
      <c r="ANN304" s="4"/>
      <c r="ANO304" s="4"/>
      <c r="ANP304" s="4"/>
      <c r="ANQ304" s="4"/>
      <c r="ANR304" s="4"/>
      <c r="ANS304" s="4"/>
      <c r="ANT304" s="4"/>
      <c r="ANU304" s="4"/>
      <c r="ANV304" s="4"/>
      <c r="ANW304" s="4"/>
      <c r="ANX304" s="4"/>
      <c r="ANY304" s="4"/>
      <c r="ANZ304" s="4"/>
      <c r="AOA304" s="4"/>
      <c r="AOB304" s="4"/>
      <c r="AOC304" s="4"/>
      <c r="AOD304" s="4"/>
      <c r="AOE304" s="4"/>
      <c r="AOF304" s="4"/>
      <c r="AOG304" s="4"/>
      <c r="AOH304" s="4"/>
      <c r="AOI304" s="4"/>
      <c r="AOJ304" s="4"/>
      <c r="AOK304" s="4"/>
      <c r="AOL304" s="4"/>
    </row>
    <row r="305" ht="14.25">
      <c r="A305" s="4"/>
      <c r="B305" s="8"/>
      <c r="C305" s="8"/>
      <c r="D305" s="9"/>
      <c r="H305" s="10"/>
      <c r="I305" s="10"/>
      <c r="J305" s="10"/>
      <c r="K305" s="11"/>
      <c r="L305" s="11"/>
      <c r="M305" s="11"/>
      <c r="N305" s="12"/>
      <c r="O305" s="12"/>
      <c r="P305" s="5"/>
      <c r="Q305" s="5"/>
      <c r="R305" s="5"/>
      <c r="S305" s="13"/>
      <c r="T305" s="13"/>
      <c r="U305" s="1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c r="JO305" s="4"/>
      <c r="JP305" s="4"/>
      <c r="JQ305" s="4"/>
      <c r="JR305" s="4"/>
      <c r="JS305" s="4"/>
      <c r="JT305" s="4"/>
      <c r="JU305" s="4"/>
      <c r="JV305" s="4"/>
      <c r="JW305" s="4"/>
      <c r="JX305" s="4"/>
      <c r="JY305" s="4"/>
      <c r="JZ305" s="4"/>
      <c r="KA305" s="4"/>
      <c r="KB305" s="4"/>
      <c r="KC305" s="4"/>
      <c r="KD305" s="4"/>
      <c r="KE305" s="4"/>
      <c r="KF305" s="4"/>
      <c r="KG305" s="4"/>
      <c r="KH305" s="4"/>
      <c r="KI305" s="4"/>
      <c r="KJ305" s="4"/>
      <c r="KK305" s="4"/>
      <c r="KL305" s="4"/>
      <c r="KM305" s="4"/>
      <c r="KN305" s="4"/>
      <c r="KO305" s="4"/>
      <c r="KP305" s="4"/>
      <c r="KQ305" s="4"/>
      <c r="KR305" s="4"/>
      <c r="KS305" s="4"/>
      <c r="KT305" s="4"/>
      <c r="KU305" s="4"/>
      <c r="KV305" s="4"/>
      <c r="KW305" s="4"/>
      <c r="KX305" s="4"/>
      <c r="KY305" s="4"/>
      <c r="KZ305" s="4"/>
      <c r="LA305" s="4"/>
      <c r="LB305" s="4"/>
      <c r="LC305" s="4"/>
      <c r="LD305" s="4"/>
      <c r="LE305" s="4"/>
      <c r="LF305" s="4"/>
      <c r="LG305" s="4"/>
      <c r="LH305" s="4"/>
      <c r="LI305" s="4"/>
      <c r="LJ305" s="4"/>
      <c r="LK305" s="4"/>
      <c r="LL305" s="4"/>
      <c r="LM305" s="4"/>
      <c r="LN305" s="4"/>
      <c r="LO305" s="4"/>
      <c r="LP305" s="4"/>
      <c r="LQ305" s="4"/>
      <c r="LR305" s="4"/>
      <c r="LS305" s="4"/>
      <c r="LT305" s="4"/>
      <c r="LU305" s="4"/>
      <c r="LV305" s="4"/>
      <c r="LW305" s="4"/>
      <c r="LX305" s="4"/>
      <c r="LY305" s="4"/>
      <c r="LZ305" s="4"/>
      <c r="MA305" s="4"/>
      <c r="MB305" s="4"/>
      <c r="MC305" s="4"/>
      <c r="MD305" s="4"/>
      <c r="ME305" s="4"/>
      <c r="MF305" s="4"/>
      <c r="MG305" s="4"/>
      <c r="MH305" s="4"/>
      <c r="MI305" s="4"/>
      <c r="MJ305" s="4"/>
      <c r="MK305" s="4"/>
      <c r="ML305" s="4"/>
      <c r="MM305" s="4"/>
      <c r="MN305" s="4"/>
      <c r="MO305" s="4"/>
      <c r="MP305" s="4"/>
      <c r="MQ305" s="4"/>
      <c r="MR305" s="4"/>
      <c r="MS305" s="4"/>
      <c r="MT305" s="4"/>
      <c r="MU305" s="4"/>
      <c r="MV305" s="4"/>
      <c r="MW305" s="4"/>
      <c r="MX305" s="4"/>
      <c r="MY305" s="4"/>
      <c r="MZ305" s="4"/>
      <c r="NA305" s="4"/>
      <c r="NB305" s="4"/>
      <c r="NC305" s="4"/>
      <c r="ND305" s="4"/>
      <c r="NE305" s="4"/>
      <c r="NF305" s="4"/>
      <c r="NG305" s="4"/>
      <c r="NH305" s="4"/>
      <c r="NI305" s="4"/>
      <c r="NJ305" s="4"/>
      <c r="NK305" s="4"/>
      <c r="NL305" s="4"/>
      <c r="NM305" s="4"/>
      <c r="NN305" s="4"/>
      <c r="NO305" s="4"/>
      <c r="NP305" s="4"/>
      <c r="NQ305" s="4"/>
      <c r="NR305" s="4"/>
      <c r="NS305" s="4"/>
      <c r="NT305" s="4"/>
      <c r="NU305" s="4"/>
      <c r="NV305" s="4"/>
      <c r="NW305" s="4"/>
      <c r="NX305" s="4"/>
      <c r="NY305" s="4"/>
      <c r="NZ305" s="4"/>
      <c r="OA305" s="4"/>
      <c r="OB305" s="4"/>
      <c r="OC305" s="4"/>
      <c r="OD305" s="4"/>
      <c r="OE305" s="4"/>
      <c r="OF305" s="4"/>
      <c r="OG305" s="4"/>
      <c r="OH305" s="4"/>
      <c r="OI305" s="4"/>
      <c r="OJ305" s="4"/>
      <c r="OK305" s="4"/>
      <c r="OL305" s="4"/>
      <c r="OM305" s="4"/>
      <c r="ON305" s="4"/>
      <c r="OO305" s="4"/>
      <c r="OP305" s="4"/>
      <c r="OQ305" s="4"/>
      <c r="OR305" s="4"/>
      <c r="OS305" s="4"/>
      <c r="OT305" s="4"/>
      <c r="OU305" s="4"/>
      <c r="OV305" s="4"/>
      <c r="OW305" s="4"/>
      <c r="OX305" s="4"/>
      <c r="OY305" s="4"/>
      <c r="OZ305" s="4"/>
      <c r="PA305" s="4"/>
      <c r="PB305" s="4"/>
      <c r="PC305" s="4"/>
      <c r="PD305" s="4"/>
      <c r="PE305" s="4"/>
      <c r="PF305" s="4"/>
      <c r="PG305" s="4"/>
      <c r="PH305" s="4"/>
      <c r="PI305" s="4"/>
      <c r="PJ305" s="4"/>
      <c r="PK305" s="4"/>
      <c r="PL305" s="4"/>
      <c r="PM305" s="4"/>
      <c r="PN305" s="4"/>
      <c r="PO305" s="4"/>
      <c r="PP305" s="4"/>
      <c r="PQ305" s="4"/>
      <c r="PR305" s="4"/>
      <c r="PS305" s="4"/>
      <c r="PT305" s="4"/>
      <c r="PU305" s="4"/>
      <c r="PV305" s="4"/>
      <c r="PW305" s="4"/>
      <c r="PX305" s="4"/>
      <c r="PY305" s="4"/>
      <c r="PZ305" s="4"/>
      <c r="QA305" s="4"/>
      <c r="QB305" s="4"/>
      <c r="QC305" s="4"/>
      <c r="QD305" s="4"/>
      <c r="QE305" s="4"/>
      <c r="QF305" s="4"/>
      <c r="QG305" s="4"/>
      <c r="QH305" s="4"/>
      <c r="QI305" s="4"/>
      <c r="QJ305" s="4"/>
      <c r="QK305" s="4"/>
      <c r="QL305" s="4"/>
      <c r="QM305" s="4"/>
      <c r="QN305" s="4"/>
      <c r="QO305" s="4"/>
      <c r="QP305" s="4"/>
      <c r="QQ305" s="4"/>
      <c r="QR305" s="4"/>
      <c r="QS305" s="4"/>
      <c r="QT305" s="4"/>
      <c r="QU305" s="4"/>
      <c r="QV305" s="4"/>
      <c r="QW305" s="4"/>
      <c r="QX305" s="4"/>
      <c r="QY305" s="4"/>
      <c r="QZ305" s="4"/>
      <c r="RA305" s="4"/>
      <c r="RB305" s="4"/>
      <c r="RC305" s="4"/>
      <c r="RD305" s="4"/>
      <c r="RE305" s="4"/>
      <c r="RF305" s="4"/>
      <c r="RG305" s="4"/>
      <c r="RH305" s="4"/>
      <c r="RI305" s="4"/>
      <c r="RJ305" s="4"/>
      <c r="RK305" s="4"/>
      <c r="RL305" s="4"/>
      <c r="RM305" s="4"/>
      <c r="RN305" s="4"/>
      <c r="RO305" s="4"/>
      <c r="RP305" s="4"/>
      <c r="RQ305" s="4"/>
      <c r="RR305" s="4"/>
      <c r="RS305" s="4"/>
      <c r="RT305" s="4"/>
      <c r="RU305" s="4"/>
      <c r="RV305" s="4"/>
      <c r="RW305" s="4"/>
      <c r="RX305" s="4"/>
      <c r="RY305" s="4"/>
      <c r="RZ305" s="4"/>
      <c r="SA305" s="4"/>
      <c r="SB305" s="4"/>
      <c r="SC305" s="4"/>
      <c r="SD305" s="4"/>
      <c r="SE305" s="4"/>
      <c r="SF305" s="4"/>
      <c r="SG305" s="4"/>
      <c r="SH305" s="4"/>
      <c r="SI305" s="4"/>
      <c r="SJ305" s="4"/>
      <c r="SK305" s="4"/>
      <c r="SL305" s="4"/>
      <c r="SM305" s="4"/>
      <c r="SN305" s="4"/>
      <c r="SO305" s="4"/>
      <c r="SP305" s="4"/>
      <c r="SQ305" s="4"/>
      <c r="SR305" s="4"/>
      <c r="SS305" s="4"/>
      <c r="ST305" s="4"/>
      <c r="SU305" s="4"/>
      <c r="SV305" s="4"/>
      <c r="SW305" s="4"/>
      <c r="SX305" s="4"/>
      <c r="SY305" s="4"/>
      <c r="SZ305" s="4"/>
      <c r="TA305" s="4"/>
      <c r="TB305" s="4"/>
      <c r="TC305" s="4"/>
      <c r="TD305" s="4"/>
      <c r="TE305" s="4"/>
      <c r="TF305" s="4"/>
      <c r="TG305" s="4"/>
      <c r="TH305" s="4"/>
      <c r="TI305" s="4"/>
      <c r="TJ305" s="4"/>
      <c r="TK305" s="4"/>
      <c r="TL305" s="4"/>
      <c r="TM305" s="4"/>
      <c r="TN305" s="4"/>
      <c r="TO305" s="4"/>
      <c r="TP305" s="4"/>
      <c r="TQ305" s="4"/>
      <c r="TR305" s="4"/>
      <c r="TS305" s="4"/>
      <c r="TT305" s="4"/>
      <c r="TU305" s="4"/>
      <c r="TV305" s="4"/>
      <c r="TW305" s="4"/>
      <c r="TX305" s="4"/>
      <c r="TY305" s="4"/>
      <c r="TZ305" s="4"/>
      <c r="UA305" s="4"/>
      <c r="UB305" s="4"/>
      <c r="UC305" s="4"/>
      <c r="UD305" s="4"/>
      <c r="UE305" s="4"/>
      <c r="UF305" s="4"/>
      <c r="UG305" s="4"/>
      <c r="UH305" s="4"/>
      <c r="UI305" s="4"/>
      <c r="UJ305" s="4"/>
      <c r="UK305" s="4"/>
      <c r="UL305" s="4"/>
      <c r="UM305" s="4"/>
      <c r="UN305" s="4"/>
      <c r="UO305" s="4"/>
      <c r="UP305" s="4"/>
      <c r="UQ305" s="4"/>
      <c r="UR305" s="4"/>
      <c r="US305" s="4"/>
      <c r="UT305" s="4"/>
      <c r="UU305" s="4"/>
      <c r="UV305" s="4"/>
      <c r="UW305" s="4"/>
      <c r="UX305" s="4"/>
      <c r="UY305" s="4"/>
      <c r="UZ305" s="4"/>
      <c r="VA305" s="4"/>
      <c r="VB305" s="4"/>
      <c r="VC305" s="4"/>
      <c r="VD305" s="4"/>
      <c r="VE305" s="4"/>
      <c r="VF305" s="4"/>
      <c r="VG305" s="4"/>
      <c r="VH305" s="4"/>
      <c r="VI305" s="4"/>
      <c r="VJ305" s="4"/>
      <c r="VK305" s="4"/>
      <c r="VL305" s="4"/>
      <c r="VM305" s="4"/>
      <c r="VN305" s="4"/>
      <c r="VO305" s="4"/>
      <c r="VP305" s="4"/>
      <c r="VQ305" s="4"/>
      <c r="VR305" s="4"/>
      <c r="VS305" s="4"/>
      <c r="VT305" s="4"/>
      <c r="VU305" s="4"/>
      <c r="VV305" s="4"/>
      <c r="VW305" s="4"/>
      <c r="VX305" s="4"/>
      <c r="VY305" s="4"/>
      <c r="VZ305" s="4"/>
      <c r="WA305" s="4"/>
      <c r="WB305" s="4"/>
      <c r="WC305" s="4"/>
      <c r="WD305" s="4"/>
      <c r="WE305" s="4"/>
      <c r="WF305" s="4"/>
      <c r="WG305" s="4"/>
      <c r="WH305" s="4"/>
      <c r="WI305" s="4"/>
      <c r="WJ305" s="4"/>
      <c r="WK305" s="4"/>
      <c r="WL305" s="4"/>
      <c r="WM305" s="4"/>
      <c r="WN305" s="4"/>
      <c r="WO305" s="4"/>
      <c r="WP305" s="4"/>
      <c r="WQ305" s="4"/>
      <c r="WR305" s="4"/>
      <c r="WS305" s="4"/>
      <c r="WT305" s="4"/>
      <c r="WU305" s="4"/>
      <c r="WV305" s="4"/>
      <c r="WW305" s="4"/>
      <c r="WX305" s="4"/>
      <c r="WY305" s="4"/>
      <c r="WZ305" s="4"/>
      <c r="XA305" s="4"/>
      <c r="XB305" s="4"/>
      <c r="XC305" s="4"/>
      <c r="XD305" s="4"/>
      <c r="XE305" s="4"/>
      <c r="XF305" s="4"/>
      <c r="XG305" s="4"/>
      <c r="XH305" s="4"/>
      <c r="XI305" s="4"/>
      <c r="XJ305" s="4"/>
      <c r="XK305" s="4"/>
      <c r="XL305" s="4"/>
      <c r="XM305" s="4"/>
      <c r="XN305" s="4"/>
      <c r="XO305" s="4"/>
      <c r="XP305" s="4"/>
      <c r="XQ305" s="4"/>
      <c r="XR305" s="4"/>
      <c r="XS305" s="4"/>
      <c r="XT305" s="4"/>
      <c r="XU305" s="4"/>
      <c r="XV305" s="4"/>
      <c r="XW305" s="4"/>
      <c r="XX305" s="4"/>
      <c r="XY305" s="4"/>
      <c r="XZ305" s="4"/>
      <c r="YA305" s="4"/>
      <c r="YB305" s="4"/>
      <c r="YC305" s="4"/>
      <c r="YD305" s="4"/>
      <c r="YE305" s="4"/>
      <c r="YF305" s="4"/>
      <c r="YG305" s="4"/>
      <c r="YH305" s="4"/>
      <c r="YI305" s="4"/>
      <c r="YJ305" s="4"/>
      <c r="YK305" s="4"/>
      <c r="YL305" s="4"/>
      <c r="YM305" s="4"/>
      <c r="YN305" s="4"/>
      <c r="YO305" s="4"/>
      <c r="YP305" s="4"/>
      <c r="YQ305" s="4"/>
      <c r="YR305" s="4"/>
      <c r="YS305" s="4"/>
      <c r="YT305" s="4"/>
      <c r="YU305" s="4"/>
      <c r="YV305" s="4"/>
      <c r="YW305" s="4"/>
      <c r="YX305" s="4"/>
      <c r="YY305" s="4"/>
      <c r="YZ305" s="4"/>
      <c r="ZA305" s="4"/>
      <c r="ZB305" s="4"/>
      <c r="ZC305" s="4"/>
      <c r="ZD305" s="4"/>
      <c r="ZE305" s="4"/>
      <c r="ZF305" s="4"/>
      <c r="ZG305" s="4"/>
      <c r="ZH305" s="4"/>
      <c r="ZI305" s="4"/>
      <c r="ZJ305" s="4"/>
      <c r="ZK305" s="4"/>
      <c r="ZL305" s="4"/>
      <c r="ZM305" s="4"/>
      <c r="ZN305" s="4"/>
      <c r="ZO305" s="4"/>
      <c r="ZP305" s="4"/>
      <c r="ZQ305" s="4"/>
      <c r="ZR305" s="4"/>
      <c r="ZS305" s="4"/>
      <c r="ZT305" s="4"/>
      <c r="ZU305" s="4"/>
      <c r="ZV305" s="4"/>
      <c r="ZW305" s="4"/>
      <c r="ZX305" s="4"/>
      <c r="ZY305" s="4"/>
      <c r="ZZ305" s="4"/>
      <c r="AAA305" s="4"/>
      <c r="AAB305" s="4"/>
      <c r="AAC305" s="4"/>
      <c r="AAD305" s="4"/>
      <c r="AAE305" s="4"/>
      <c r="AAF305" s="4"/>
      <c r="AAG305" s="4"/>
      <c r="AAH305" s="4"/>
      <c r="AAI305" s="4"/>
      <c r="AAJ305" s="4"/>
      <c r="AAK305" s="4"/>
      <c r="AAL305" s="4"/>
      <c r="AAM305" s="4"/>
      <c r="AAN305" s="4"/>
      <c r="AAO305" s="4"/>
      <c r="AAP305" s="4"/>
      <c r="AAQ305" s="4"/>
      <c r="AAR305" s="4"/>
      <c r="AAS305" s="4"/>
      <c r="AAT305" s="4"/>
      <c r="AAU305" s="4"/>
      <c r="AAV305" s="4"/>
      <c r="AAW305" s="4"/>
      <c r="AAX305" s="4"/>
      <c r="AAY305" s="4"/>
      <c r="AAZ305" s="4"/>
      <c r="ABA305" s="4"/>
      <c r="ABB305" s="4"/>
      <c r="ABC305" s="4"/>
      <c r="ABD305" s="4"/>
      <c r="ABE305" s="4"/>
      <c r="ABF305" s="4"/>
      <c r="ABG305" s="4"/>
      <c r="ABH305" s="4"/>
      <c r="ABI305" s="4"/>
      <c r="ABJ305" s="4"/>
      <c r="ABK305" s="4"/>
      <c r="ABL305" s="4"/>
      <c r="ABM305" s="4"/>
      <c r="ABN305" s="4"/>
      <c r="ABO305" s="4"/>
      <c r="ABP305" s="4"/>
      <c r="ABQ305" s="4"/>
      <c r="ABR305" s="4"/>
      <c r="ABS305" s="4"/>
      <c r="ABT305" s="4"/>
      <c r="ABU305" s="4"/>
      <c r="ABV305" s="4"/>
      <c r="ABW305" s="4"/>
      <c r="ABX305" s="4"/>
      <c r="ABY305" s="4"/>
      <c r="ABZ305" s="4"/>
      <c r="ACA305" s="4"/>
      <c r="ACB305" s="4"/>
      <c r="ACC305" s="4"/>
      <c r="ACD305" s="4"/>
      <c r="ACE305" s="4"/>
      <c r="ACF305" s="4"/>
      <c r="ACG305" s="4"/>
      <c r="ACH305" s="4"/>
      <c r="ACI305" s="4"/>
      <c r="ACJ305" s="4"/>
      <c r="ACK305" s="4"/>
      <c r="ACL305" s="4"/>
      <c r="ACM305" s="4"/>
      <c r="ACN305" s="4"/>
      <c r="ACO305" s="4"/>
      <c r="ACP305" s="4"/>
      <c r="ACQ305" s="4"/>
      <c r="ACR305" s="4"/>
      <c r="ACS305" s="4"/>
      <c r="ACT305" s="4"/>
      <c r="ACU305" s="4"/>
      <c r="ACV305" s="4"/>
      <c r="ACW305" s="4"/>
      <c r="ACX305" s="4"/>
      <c r="ACY305" s="4"/>
      <c r="ACZ305" s="4"/>
      <c r="ADA305" s="4"/>
      <c r="ADB305" s="4"/>
      <c r="ADC305" s="4"/>
      <c r="ADD305" s="4"/>
      <c r="ADE305" s="4"/>
      <c r="ADF305" s="4"/>
      <c r="ADG305" s="4"/>
      <c r="ADH305" s="4"/>
      <c r="ADI305" s="4"/>
      <c r="ADJ305" s="4"/>
      <c r="ADK305" s="4"/>
      <c r="ADL305" s="4"/>
      <c r="ADM305" s="4"/>
      <c r="ADN305" s="4"/>
      <c r="ADO305" s="4"/>
      <c r="ADP305" s="4"/>
      <c r="ADQ305" s="4"/>
      <c r="ADR305" s="4"/>
      <c r="ADS305" s="4"/>
      <c r="ADT305" s="4"/>
      <c r="ADU305" s="4"/>
      <c r="ADV305" s="4"/>
      <c r="ADW305" s="4"/>
      <c r="ADX305" s="4"/>
      <c r="ADY305" s="4"/>
      <c r="ADZ305" s="4"/>
      <c r="AEA305" s="4"/>
      <c r="AEB305" s="4"/>
      <c r="AEC305" s="4"/>
      <c r="AED305" s="4"/>
      <c r="AEE305" s="4"/>
      <c r="AEF305" s="4"/>
      <c r="AEG305" s="4"/>
      <c r="AEH305" s="4"/>
      <c r="AEI305" s="4"/>
      <c r="AEJ305" s="4"/>
      <c r="AEK305" s="4"/>
      <c r="AEL305" s="4"/>
      <c r="AEM305" s="4"/>
      <c r="AEN305" s="4"/>
      <c r="AEO305" s="4"/>
      <c r="AEP305" s="4"/>
      <c r="AEQ305" s="4"/>
      <c r="AER305" s="4"/>
      <c r="AES305" s="4"/>
      <c r="AET305" s="4"/>
      <c r="AEU305" s="4"/>
      <c r="AEV305" s="4"/>
      <c r="AEW305" s="4"/>
      <c r="AEX305" s="4"/>
      <c r="AEY305" s="4"/>
      <c r="AEZ305" s="4"/>
      <c r="AFA305" s="4"/>
      <c r="AFB305" s="4"/>
      <c r="AFC305" s="4"/>
      <c r="AFD305" s="4"/>
      <c r="AFE305" s="4"/>
      <c r="AFF305" s="4"/>
      <c r="AFG305" s="4"/>
      <c r="AFH305" s="4"/>
      <c r="AFI305" s="4"/>
      <c r="AFJ305" s="4"/>
      <c r="AFK305" s="4"/>
      <c r="AFL305" s="4"/>
      <c r="AFM305" s="4"/>
      <c r="AFN305" s="4"/>
      <c r="AFO305" s="4"/>
      <c r="AFP305" s="4"/>
      <c r="AFQ305" s="4"/>
      <c r="AFR305" s="4"/>
      <c r="AFS305" s="4"/>
      <c r="AFT305" s="4"/>
      <c r="AFU305" s="4"/>
      <c r="AFV305" s="4"/>
      <c r="AFW305" s="4"/>
      <c r="AFX305" s="4"/>
      <c r="AFY305" s="4"/>
      <c r="AFZ305" s="4"/>
      <c r="AGA305" s="4"/>
      <c r="AGB305" s="4"/>
      <c r="AGC305" s="4"/>
      <c r="AGD305" s="4"/>
      <c r="AGE305" s="4"/>
      <c r="AGF305" s="4"/>
      <c r="AGG305" s="4"/>
      <c r="AGH305" s="4"/>
      <c r="AGI305" s="4"/>
      <c r="AGJ305" s="4"/>
      <c r="AGK305" s="4"/>
      <c r="AGL305" s="4"/>
      <c r="AGM305" s="4"/>
      <c r="AGN305" s="4"/>
      <c r="AGO305" s="4"/>
      <c r="AGP305" s="4"/>
      <c r="AGQ305" s="4"/>
      <c r="AGR305" s="4"/>
      <c r="AGS305" s="4"/>
      <c r="AGT305" s="4"/>
      <c r="AGU305" s="4"/>
      <c r="AGV305" s="4"/>
      <c r="AGW305" s="4"/>
      <c r="AGX305" s="4"/>
      <c r="AGY305" s="4"/>
      <c r="AGZ305" s="4"/>
      <c r="AHA305" s="4"/>
      <c r="AHB305" s="4"/>
      <c r="AHC305" s="4"/>
      <c r="AHD305" s="4"/>
      <c r="AHE305" s="4"/>
      <c r="AHF305" s="4"/>
      <c r="AHG305" s="4"/>
      <c r="AHH305" s="4"/>
      <c r="AHI305" s="4"/>
      <c r="AHJ305" s="4"/>
      <c r="AHK305" s="4"/>
      <c r="AHL305" s="4"/>
      <c r="AHM305" s="4"/>
      <c r="AHN305" s="4"/>
      <c r="AHO305" s="4"/>
      <c r="AHP305" s="4"/>
      <c r="AHQ305" s="4"/>
      <c r="AHR305" s="4"/>
      <c r="AHS305" s="4"/>
      <c r="AHT305" s="4"/>
      <c r="AHU305" s="4"/>
      <c r="AHV305" s="4"/>
      <c r="AHW305" s="4"/>
      <c r="AHX305" s="4"/>
      <c r="AHY305" s="4"/>
      <c r="AHZ305" s="4"/>
      <c r="AIA305" s="4"/>
      <c r="AIB305" s="4"/>
      <c r="AIC305" s="4"/>
      <c r="AID305" s="4"/>
      <c r="AIE305" s="4"/>
      <c r="AIF305" s="4"/>
      <c r="AIG305" s="4"/>
      <c r="AIH305" s="4"/>
      <c r="AII305" s="4"/>
      <c r="AIJ305" s="4"/>
      <c r="AIK305" s="4"/>
      <c r="AIL305" s="4"/>
      <c r="AIM305" s="4"/>
      <c r="AIN305" s="4"/>
      <c r="AIO305" s="4"/>
      <c r="AIP305" s="4"/>
      <c r="AIQ305" s="4"/>
      <c r="AIR305" s="4"/>
      <c r="AIS305" s="4"/>
      <c r="AIT305" s="4"/>
      <c r="AIU305" s="4"/>
      <c r="AIV305" s="4"/>
      <c r="AIW305" s="4"/>
      <c r="AIX305" s="4"/>
      <c r="AIY305" s="4"/>
      <c r="AIZ305" s="4"/>
      <c r="AJA305" s="4"/>
      <c r="AJB305" s="4"/>
      <c r="AJC305" s="4"/>
      <c r="AJD305" s="4"/>
      <c r="AJE305" s="4"/>
      <c r="AJF305" s="4"/>
      <c r="AJG305" s="4"/>
      <c r="AJH305" s="4"/>
      <c r="AJI305" s="4"/>
      <c r="AJJ305" s="4"/>
      <c r="AJK305" s="4"/>
      <c r="AJL305" s="4"/>
      <c r="AJM305" s="4"/>
      <c r="AJN305" s="4"/>
      <c r="AJO305" s="4"/>
      <c r="AJP305" s="4"/>
      <c r="AJQ305" s="4"/>
      <c r="AJR305" s="4"/>
      <c r="AJS305" s="4"/>
      <c r="AJT305" s="4"/>
      <c r="AJU305" s="4"/>
      <c r="AJV305" s="4"/>
      <c r="AJW305" s="4"/>
      <c r="AJX305" s="4"/>
      <c r="AJY305" s="4"/>
      <c r="AJZ305" s="4"/>
      <c r="AKA305" s="4"/>
      <c r="AKB305" s="4"/>
      <c r="AKC305" s="4"/>
      <c r="AKD305" s="4"/>
      <c r="AKE305" s="4"/>
      <c r="AKF305" s="4"/>
      <c r="AKG305" s="4"/>
      <c r="AKH305" s="4"/>
      <c r="AKI305" s="4"/>
      <c r="AKJ305" s="4"/>
      <c r="AKK305" s="4"/>
      <c r="AKL305" s="4"/>
      <c r="AKM305" s="4"/>
      <c r="AKN305" s="4"/>
      <c r="AKO305" s="4"/>
      <c r="AKP305" s="4"/>
      <c r="AKQ305" s="4"/>
      <c r="AKR305" s="4"/>
      <c r="AKS305" s="4"/>
      <c r="AKT305" s="4"/>
      <c r="AKU305" s="4"/>
      <c r="AKV305" s="4"/>
      <c r="AKW305" s="4"/>
      <c r="AKX305" s="4"/>
      <c r="AKY305" s="4"/>
      <c r="AKZ305" s="4"/>
      <c r="ALA305" s="4"/>
      <c r="ALB305" s="4"/>
      <c r="ALC305" s="4"/>
      <c r="ALD305" s="4"/>
      <c r="ALE305" s="4"/>
      <c r="ALF305" s="4"/>
      <c r="ALG305" s="4"/>
      <c r="ALH305" s="4"/>
      <c r="ALI305" s="4"/>
      <c r="ALJ305" s="4"/>
      <c r="ALK305" s="4"/>
      <c r="ALL305" s="4"/>
      <c r="ALM305" s="4"/>
      <c r="ALN305" s="4"/>
      <c r="ALO305" s="4"/>
      <c r="ALP305" s="4"/>
      <c r="ALQ305" s="4"/>
      <c r="ALR305" s="4"/>
      <c r="ALS305" s="4"/>
      <c r="ALT305" s="4"/>
      <c r="ALU305" s="4"/>
      <c r="ALV305" s="4"/>
      <c r="ALW305" s="4"/>
      <c r="ALX305" s="4"/>
      <c r="ALY305" s="4"/>
      <c r="ALZ305" s="4"/>
      <c r="AMA305" s="4"/>
      <c r="AMB305" s="4"/>
      <c r="AMC305" s="4"/>
      <c r="AMD305" s="4"/>
      <c r="AME305" s="4"/>
      <c r="AMF305" s="4"/>
      <c r="AMG305" s="4"/>
      <c r="AMH305" s="4"/>
      <c r="AMI305" s="4"/>
      <c r="AMJ305" s="4"/>
      <c r="AMK305" s="4"/>
      <c r="AML305" s="4"/>
      <c r="AMM305" s="4"/>
      <c r="AMN305" s="4"/>
      <c r="AMO305" s="4"/>
      <c r="AMP305" s="4"/>
      <c r="AMQ305" s="4"/>
      <c r="AMR305" s="4"/>
      <c r="AMS305" s="4"/>
      <c r="AMT305" s="4"/>
      <c r="AMU305" s="4"/>
      <c r="AMV305" s="4"/>
      <c r="AMW305" s="4"/>
      <c r="AMX305" s="4"/>
      <c r="AMY305" s="4"/>
      <c r="AMZ305" s="4"/>
      <c r="ANA305" s="4"/>
      <c r="ANB305" s="4"/>
      <c r="ANC305" s="4"/>
      <c r="AND305" s="4"/>
      <c r="ANE305" s="4"/>
      <c r="ANF305" s="4"/>
      <c r="ANG305" s="4"/>
      <c r="ANH305" s="4"/>
      <c r="ANI305" s="4"/>
      <c r="ANJ305" s="4"/>
      <c r="ANK305" s="4"/>
      <c r="ANL305" s="4"/>
      <c r="ANM305" s="4"/>
      <c r="ANN305" s="4"/>
      <c r="ANO305" s="4"/>
      <c r="ANP305" s="4"/>
      <c r="ANQ305" s="4"/>
      <c r="ANR305" s="4"/>
      <c r="ANS305" s="4"/>
      <c r="ANT305" s="4"/>
      <c r="ANU305" s="4"/>
      <c r="ANV305" s="4"/>
      <c r="ANW305" s="4"/>
      <c r="ANX305" s="4"/>
      <c r="ANY305" s="4"/>
      <c r="ANZ305" s="4"/>
      <c r="AOA305" s="4"/>
      <c r="AOB305" s="4"/>
      <c r="AOC305" s="4"/>
      <c r="AOD305" s="4"/>
      <c r="AOE305" s="4"/>
      <c r="AOF305" s="4"/>
      <c r="AOG305" s="4"/>
      <c r="AOH305" s="4"/>
      <c r="AOI305" s="4"/>
      <c r="AOJ305" s="4"/>
      <c r="AOK305" s="4"/>
      <c r="AOL305" s="4"/>
    </row>
    <row r="306" ht="14.25">
      <c r="A306" s="4"/>
      <c r="B306" s="8"/>
      <c r="C306" s="8"/>
      <c r="D306" s="9"/>
      <c r="H306" s="10"/>
      <c r="I306" s="10"/>
      <c r="J306" s="10"/>
      <c r="K306" s="11"/>
      <c r="L306" s="11"/>
      <c r="M306" s="11"/>
      <c r="N306" s="12"/>
      <c r="O306" s="12"/>
      <c r="P306" s="5"/>
      <c r="Q306" s="5"/>
      <c r="R306" s="5"/>
      <c r="S306" s="13"/>
      <c r="T306" s="13"/>
      <c r="U306" s="1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c r="JO306" s="4"/>
      <c r="JP306" s="4"/>
      <c r="JQ306" s="4"/>
      <c r="JR306" s="4"/>
      <c r="JS306" s="4"/>
      <c r="JT306" s="4"/>
      <c r="JU306" s="4"/>
      <c r="JV306" s="4"/>
      <c r="JW306" s="4"/>
      <c r="JX306" s="4"/>
      <c r="JY306" s="4"/>
      <c r="JZ306" s="4"/>
      <c r="KA306" s="4"/>
      <c r="KB306" s="4"/>
      <c r="KC306" s="4"/>
      <c r="KD306" s="4"/>
      <c r="KE306" s="4"/>
      <c r="KF306" s="4"/>
      <c r="KG306" s="4"/>
      <c r="KH306" s="4"/>
      <c r="KI306" s="4"/>
      <c r="KJ306" s="4"/>
      <c r="KK306" s="4"/>
      <c r="KL306" s="4"/>
      <c r="KM306" s="4"/>
      <c r="KN306" s="4"/>
      <c r="KO306" s="4"/>
      <c r="KP306" s="4"/>
      <c r="KQ306" s="4"/>
      <c r="KR306" s="4"/>
      <c r="KS306" s="4"/>
      <c r="KT306" s="4"/>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c r="LW306" s="4"/>
      <c r="LX306" s="4"/>
      <c r="LY306" s="4"/>
      <c r="LZ306" s="4"/>
      <c r="MA306" s="4"/>
      <c r="MB306" s="4"/>
      <c r="MC306" s="4"/>
      <c r="MD306" s="4"/>
      <c r="ME306" s="4"/>
      <c r="MF306" s="4"/>
      <c r="MG306" s="4"/>
      <c r="MH306" s="4"/>
      <c r="MI306" s="4"/>
      <c r="MJ306" s="4"/>
      <c r="MK306" s="4"/>
      <c r="ML306" s="4"/>
      <c r="MM306" s="4"/>
      <c r="MN306" s="4"/>
      <c r="MO306" s="4"/>
      <c r="MP306" s="4"/>
      <c r="MQ306" s="4"/>
      <c r="MR306" s="4"/>
      <c r="MS306" s="4"/>
      <c r="MT306" s="4"/>
      <c r="MU306" s="4"/>
      <c r="MV306" s="4"/>
      <c r="MW306" s="4"/>
      <c r="MX306" s="4"/>
      <c r="MY306" s="4"/>
      <c r="MZ306" s="4"/>
      <c r="NA306" s="4"/>
      <c r="NB306" s="4"/>
      <c r="NC306" s="4"/>
      <c r="ND306" s="4"/>
      <c r="NE306" s="4"/>
      <c r="NF306" s="4"/>
      <c r="NG306" s="4"/>
      <c r="NH306" s="4"/>
      <c r="NI306" s="4"/>
      <c r="NJ306" s="4"/>
      <c r="NK306" s="4"/>
      <c r="NL306" s="4"/>
      <c r="NM306" s="4"/>
      <c r="NN306" s="4"/>
      <c r="NO306" s="4"/>
      <c r="NP306" s="4"/>
      <c r="NQ306" s="4"/>
      <c r="NR306" s="4"/>
      <c r="NS306" s="4"/>
      <c r="NT306" s="4"/>
      <c r="NU306" s="4"/>
      <c r="NV306" s="4"/>
      <c r="NW306" s="4"/>
      <c r="NX306" s="4"/>
      <c r="NY306" s="4"/>
      <c r="NZ306" s="4"/>
      <c r="OA306" s="4"/>
      <c r="OB306" s="4"/>
      <c r="OC306" s="4"/>
      <c r="OD306" s="4"/>
      <c r="OE306" s="4"/>
      <c r="OF306" s="4"/>
      <c r="OG306" s="4"/>
      <c r="OH306" s="4"/>
      <c r="OI306" s="4"/>
      <c r="OJ306" s="4"/>
      <c r="OK306" s="4"/>
      <c r="OL306" s="4"/>
      <c r="OM306" s="4"/>
      <c r="ON306" s="4"/>
      <c r="OO306" s="4"/>
      <c r="OP306" s="4"/>
      <c r="OQ306" s="4"/>
      <c r="OR306" s="4"/>
      <c r="OS306" s="4"/>
      <c r="OT306" s="4"/>
      <c r="OU306" s="4"/>
      <c r="OV306" s="4"/>
      <c r="OW306" s="4"/>
      <c r="OX306" s="4"/>
      <c r="OY306" s="4"/>
      <c r="OZ306" s="4"/>
      <c r="PA306" s="4"/>
      <c r="PB306" s="4"/>
      <c r="PC306" s="4"/>
      <c r="PD306" s="4"/>
      <c r="PE306" s="4"/>
      <c r="PF306" s="4"/>
      <c r="PG306" s="4"/>
      <c r="PH306" s="4"/>
      <c r="PI306" s="4"/>
      <c r="PJ306" s="4"/>
      <c r="PK306" s="4"/>
      <c r="PL306" s="4"/>
      <c r="PM306" s="4"/>
      <c r="PN306" s="4"/>
      <c r="PO306" s="4"/>
      <c r="PP306" s="4"/>
      <c r="PQ306" s="4"/>
      <c r="PR306" s="4"/>
      <c r="PS306" s="4"/>
      <c r="PT306" s="4"/>
      <c r="PU306" s="4"/>
      <c r="PV306" s="4"/>
      <c r="PW306" s="4"/>
      <c r="PX306" s="4"/>
      <c r="PY306" s="4"/>
      <c r="PZ306" s="4"/>
      <c r="QA306" s="4"/>
      <c r="QB306" s="4"/>
      <c r="QC306" s="4"/>
      <c r="QD306" s="4"/>
      <c r="QE306" s="4"/>
      <c r="QF306" s="4"/>
      <c r="QG306" s="4"/>
      <c r="QH306" s="4"/>
      <c r="QI306" s="4"/>
      <c r="QJ306" s="4"/>
      <c r="QK306" s="4"/>
      <c r="QL306" s="4"/>
      <c r="QM306" s="4"/>
      <c r="QN306" s="4"/>
      <c r="QO306" s="4"/>
      <c r="QP306" s="4"/>
      <c r="QQ306" s="4"/>
      <c r="QR306" s="4"/>
      <c r="QS306" s="4"/>
      <c r="QT306" s="4"/>
      <c r="QU306" s="4"/>
      <c r="QV306" s="4"/>
      <c r="QW306" s="4"/>
      <c r="QX306" s="4"/>
      <c r="QY306" s="4"/>
      <c r="QZ306" s="4"/>
      <c r="RA306" s="4"/>
      <c r="RB306" s="4"/>
      <c r="RC306" s="4"/>
      <c r="RD306" s="4"/>
      <c r="RE306" s="4"/>
      <c r="RF306" s="4"/>
      <c r="RG306" s="4"/>
      <c r="RH306" s="4"/>
      <c r="RI306" s="4"/>
      <c r="RJ306" s="4"/>
      <c r="RK306" s="4"/>
      <c r="RL306" s="4"/>
      <c r="RM306" s="4"/>
      <c r="RN306" s="4"/>
      <c r="RO306" s="4"/>
      <c r="RP306" s="4"/>
      <c r="RQ306" s="4"/>
      <c r="RR306" s="4"/>
      <c r="RS306" s="4"/>
      <c r="RT306" s="4"/>
      <c r="RU306" s="4"/>
      <c r="RV306" s="4"/>
      <c r="RW306" s="4"/>
      <c r="RX306" s="4"/>
      <c r="RY306" s="4"/>
      <c r="RZ306" s="4"/>
      <c r="SA306" s="4"/>
      <c r="SB306" s="4"/>
      <c r="SC306" s="4"/>
      <c r="SD306" s="4"/>
      <c r="SE306" s="4"/>
      <c r="SF306" s="4"/>
      <c r="SG306" s="4"/>
      <c r="SH306" s="4"/>
      <c r="SI306" s="4"/>
      <c r="SJ306" s="4"/>
      <c r="SK306" s="4"/>
      <c r="SL306" s="4"/>
      <c r="SM306" s="4"/>
      <c r="SN306" s="4"/>
      <c r="SO306" s="4"/>
      <c r="SP306" s="4"/>
      <c r="SQ306" s="4"/>
      <c r="SR306" s="4"/>
      <c r="SS306" s="4"/>
      <c r="ST306" s="4"/>
      <c r="SU306" s="4"/>
      <c r="SV306" s="4"/>
      <c r="SW306" s="4"/>
      <c r="SX306" s="4"/>
      <c r="SY306" s="4"/>
      <c r="SZ306" s="4"/>
      <c r="TA306" s="4"/>
      <c r="TB306" s="4"/>
      <c r="TC306" s="4"/>
      <c r="TD306" s="4"/>
      <c r="TE306" s="4"/>
      <c r="TF306" s="4"/>
      <c r="TG306" s="4"/>
      <c r="TH306" s="4"/>
      <c r="TI306" s="4"/>
      <c r="TJ306" s="4"/>
      <c r="TK306" s="4"/>
      <c r="TL306" s="4"/>
      <c r="TM306" s="4"/>
      <c r="TN306" s="4"/>
      <c r="TO306" s="4"/>
      <c r="TP306" s="4"/>
      <c r="TQ306" s="4"/>
      <c r="TR306" s="4"/>
      <c r="TS306" s="4"/>
      <c r="TT306" s="4"/>
      <c r="TU306" s="4"/>
      <c r="TV306" s="4"/>
      <c r="TW306" s="4"/>
      <c r="TX306" s="4"/>
      <c r="TY306" s="4"/>
      <c r="TZ306" s="4"/>
      <c r="UA306" s="4"/>
      <c r="UB306" s="4"/>
      <c r="UC306" s="4"/>
      <c r="UD306" s="4"/>
      <c r="UE306" s="4"/>
      <c r="UF306" s="4"/>
      <c r="UG306" s="4"/>
      <c r="UH306" s="4"/>
      <c r="UI306" s="4"/>
      <c r="UJ306" s="4"/>
      <c r="UK306" s="4"/>
      <c r="UL306" s="4"/>
      <c r="UM306" s="4"/>
      <c r="UN306" s="4"/>
      <c r="UO306" s="4"/>
      <c r="UP306" s="4"/>
      <c r="UQ306" s="4"/>
      <c r="UR306" s="4"/>
      <c r="US306" s="4"/>
      <c r="UT306" s="4"/>
      <c r="UU306" s="4"/>
      <c r="UV306" s="4"/>
      <c r="UW306" s="4"/>
      <c r="UX306" s="4"/>
      <c r="UY306" s="4"/>
      <c r="UZ306" s="4"/>
      <c r="VA306" s="4"/>
      <c r="VB306" s="4"/>
      <c r="VC306" s="4"/>
      <c r="VD306" s="4"/>
      <c r="VE306" s="4"/>
      <c r="VF306" s="4"/>
      <c r="VG306" s="4"/>
      <c r="VH306" s="4"/>
      <c r="VI306" s="4"/>
      <c r="VJ306" s="4"/>
      <c r="VK306" s="4"/>
      <c r="VL306" s="4"/>
      <c r="VM306" s="4"/>
      <c r="VN306" s="4"/>
      <c r="VO306" s="4"/>
      <c r="VP306" s="4"/>
      <c r="VQ306" s="4"/>
      <c r="VR306" s="4"/>
      <c r="VS306" s="4"/>
      <c r="VT306" s="4"/>
      <c r="VU306" s="4"/>
      <c r="VV306" s="4"/>
      <c r="VW306" s="4"/>
      <c r="VX306" s="4"/>
      <c r="VY306" s="4"/>
      <c r="VZ306" s="4"/>
      <c r="WA306" s="4"/>
      <c r="WB306" s="4"/>
      <c r="WC306" s="4"/>
      <c r="WD306" s="4"/>
      <c r="WE306" s="4"/>
      <c r="WF306" s="4"/>
      <c r="WG306" s="4"/>
      <c r="WH306" s="4"/>
      <c r="WI306" s="4"/>
      <c r="WJ306" s="4"/>
      <c r="WK306" s="4"/>
      <c r="WL306" s="4"/>
      <c r="WM306" s="4"/>
      <c r="WN306" s="4"/>
      <c r="WO306" s="4"/>
      <c r="WP306" s="4"/>
      <c r="WQ306" s="4"/>
      <c r="WR306" s="4"/>
      <c r="WS306" s="4"/>
      <c r="WT306" s="4"/>
      <c r="WU306" s="4"/>
      <c r="WV306" s="4"/>
      <c r="WW306" s="4"/>
      <c r="WX306" s="4"/>
      <c r="WY306" s="4"/>
      <c r="WZ306" s="4"/>
      <c r="XA306" s="4"/>
      <c r="XB306" s="4"/>
      <c r="XC306" s="4"/>
      <c r="XD306" s="4"/>
      <c r="XE306" s="4"/>
      <c r="XF306" s="4"/>
      <c r="XG306" s="4"/>
      <c r="XH306" s="4"/>
      <c r="XI306" s="4"/>
      <c r="XJ306" s="4"/>
      <c r="XK306" s="4"/>
      <c r="XL306" s="4"/>
      <c r="XM306" s="4"/>
      <c r="XN306" s="4"/>
      <c r="XO306" s="4"/>
      <c r="XP306" s="4"/>
      <c r="XQ306" s="4"/>
      <c r="XR306" s="4"/>
      <c r="XS306" s="4"/>
      <c r="XT306" s="4"/>
      <c r="XU306" s="4"/>
      <c r="XV306" s="4"/>
      <c r="XW306" s="4"/>
      <c r="XX306" s="4"/>
      <c r="XY306" s="4"/>
      <c r="XZ306" s="4"/>
      <c r="YA306" s="4"/>
      <c r="YB306" s="4"/>
      <c r="YC306" s="4"/>
      <c r="YD306" s="4"/>
      <c r="YE306" s="4"/>
      <c r="YF306" s="4"/>
      <c r="YG306" s="4"/>
      <c r="YH306" s="4"/>
      <c r="YI306" s="4"/>
      <c r="YJ306" s="4"/>
      <c r="YK306" s="4"/>
      <c r="YL306" s="4"/>
      <c r="YM306" s="4"/>
      <c r="YN306" s="4"/>
      <c r="YO306" s="4"/>
      <c r="YP306" s="4"/>
      <c r="YQ306" s="4"/>
      <c r="YR306" s="4"/>
      <c r="YS306" s="4"/>
      <c r="YT306" s="4"/>
      <c r="YU306" s="4"/>
      <c r="YV306" s="4"/>
      <c r="YW306" s="4"/>
      <c r="YX306" s="4"/>
      <c r="YY306" s="4"/>
      <c r="YZ306" s="4"/>
      <c r="ZA306" s="4"/>
      <c r="ZB306" s="4"/>
      <c r="ZC306" s="4"/>
      <c r="ZD306" s="4"/>
      <c r="ZE306" s="4"/>
      <c r="ZF306" s="4"/>
      <c r="ZG306" s="4"/>
      <c r="ZH306" s="4"/>
      <c r="ZI306" s="4"/>
      <c r="ZJ306" s="4"/>
      <c r="ZK306" s="4"/>
      <c r="ZL306" s="4"/>
      <c r="ZM306" s="4"/>
      <c r="ZN306" s="4"/>
      <c r="ZO306" s="4"/>
      <c r="ZP306" s="4"/>
      <c r="ZQ306" s="4"/>
      <c r="ZR306" s="4"/>
      <c r="ZS306" s="4"/>
      <c r="ZT306" s="4"/>
      <c r="ZU306" s="4"/>
      <c r="ZV306" s="4"/>
      <c r="ZW306" s="4"/>
      <c r="ZX306" s="4"/>
      <c r="ZY306" s="4"/>
      <c r="ZZ306" s="4"/>
      <c r="AAA306" s="4"/>
      <c r="AAB306" s="4"/>
      <c r="AAC306" s="4"/>
      <c r="AAD306" s="4"/>
      <c r="AAE306" s="4"/>
      <c r="AAF306" s="4"/>
      <c r="AAG306" s="4"/>
      <c r="AAH306" s="4"/>
      <c r="AAI306" s="4"/>
      <c r="AAJ306" s="4"/>
      <c r="AAK306" s="4"/>
      <c r="AAL306" s="4"/>
      <c r="AAM306" s="4"/>
      <c r="AAN306" s="4"/>
      <c r="AAO306" s="4"/>
      <c r="AAP306" s="4"/>
      <c r="AAQ306" s="4"/>
      <c r="AAR306" s="4"/>
      <c r="AAS306" s="4"/>
      <c r="AAT306" s="4"/>
      <c r="AAU306" s="4"/>
      <c r="AAV306" s="4"/>
      <c r="AAW306" s="4"/>
      <c r="AAX306" s="4"/>
      <c r="AAY306" s="4"/>
      <c r="AAZ306" s="4"/>
      <c r="ABA306" s="4"/>
      <c r="ABB306" s="4"/>
      <c r="ABC306" s="4"/>
      <c r="ABD306" s="4"/>
      <c r="ABE306" s="4"/>
      <c r="ABF306" s="4"/>
      <c r="ABG306" s="4"/>
      <c r="ABH306" s="4"/>
      <c r="ABI306" s="4"/>
      <c r="ABJ306" s="4"/>
      <c r="ABK306" s="4"/>
      <c r="ABL306" s="4"/>
      <c r="ABM306" s="4"/>
      <c r="ABN306" s="4"/>
      <c r="ABO306" s="4"/>
      <c r="ABP306" s="4"/>
      <c r="ABQ306" s="4"/>
      <c r="ABR306" s="4"/>
      <c r="ABS306" s="4"/>
      <c r="ABT306" s="4"/>
      <c r="ABU306" s="4"/>
      <c r="ABV306" s="4"/>
      <c r="ABW306" s="4"/>
      <c r="ABX306" s="4"/>
      <c r="ABY306" s="4"/>
      <c r="ABZ306" s="4"/>
      <c r="ACA306" s="4"/>
      <c r="ACB306" s="4"/>
      <c r="ACC306" s="4"/>
      <c r="ACD306" s="4"/>
      <c r="ACE306" s="4"/>
      <c r="ACF306" s="4"/>
      <c r="ACG306" s="4"/>
      <c r="ACH306" s="4"/>
      <c r="ACI306" s="4"/>
      <c r="ACJ306" s="4"/>
      <c r="ACK306" s="4"/>
      <c r="ACL306" s="4"/>
      <c r="ACM306" s="4"/>
      <c r="ACN306" s="4"/>
      <c r="ACO306" s="4"/>
      <c r="ACP306" s="4"/>
      <c r="ACQ306" s="4"/>
      <c r="ACR306" s="4"/>
      <c r="ACS306" s="4"/>
      <c r="ACT306" s="4"/>
      <c r="ACU306" s="4"/>
      <c r="ACV306" s="4"/>
      <c r="ACW306" s="4"/>
      <c r="ACX306" s="4"/>
      <c r="ACY306" s="4"/>
      <c r="ACZ306" s="4"/>
      <c r="ADA306" s="4"/>
      <c r="ADB306" s="4"/>
      <c r="ADC306" s="4"/>
      <c r="ADD306" s="4"/>
      <c r="ADE306" s="4"/>
      <c r="ADF306" s="4"/>
      <c r="ADG306" s="4"/>
      <c r="ADH306" s="4"/>
      <c r="ADI306" s="4"/>
      <c r="ADJ306" s="4"/>
      <c r="ADK306" s="4"/>
      <c r="ADL306" s="4"/>
      <c r="ADM306" s="4"/>
      <c r="ADN306" s="4"/>
      <c r="ADO306" s="4"/>
      <c r="ADP306" s="4"/>
      <c r="ADQ306" s="4"/>
      <c r="ADR306" s="4"/>
      <c r="ADS306" s="4"/>
      <c r="ADT306" s="4"/>
      <c r="ADU306" s="4"/>
      <c r="ADV306" s="4"/>
      <c r="ADW306" s="4"/>
      <c r="ADX306" s="4"/>
      <c r="ADY306" s="4"/>
      <c r="ADZ306" s="4"/>
      <c r="AEA306" s="4"/>
      <c r="AEB306" s="4"/>
      <c r="AEC306" s="4"/>
      <c r="AED306" s="4"/>
      <c r="AEE306" s="4"/>
      <c r="AEF306" s="4"/>
      <c r="AEG306" s="4"/>
      <c r="AEH306" s="4"/>
      <c r="AEI306" s="4"/>
      <c r="AEJ306" s="4"/>
      <c r="AEK306" s="4"/>
      <c r="AEL306" s="4"/>
      <c r="AEM306" s="4"/>
      <c r="AEN306" s="4"/>
      <c r="AEO306" s="4"/>
      <c r="AEP306" s="4"/>
      <c r="AEQ306" s="4"/>
      <c r="AER306" s="4"/>
      <c r="AES306" s="4"/>
      <c r="AET306" s="4"/>
      <c r="AEU306" s="4"/>
      <c r="AEV306" s="4"/>
      <c r="AEW306" s="4"/>
      <c r="AEX306" s="4"/>
      <c r="AEY306" s="4"/>
      <c r="AEZ306" s="4"/>
      <c r="AFA306" s="4"/>
      <c r="AFB306" s="4"/>
      <c r="AFC306" s="4"/>
      <c r="AFD306" s="4"/>
      <c r="AFE306" s="4"/>
      <c r="AFF306" s="4"/>
      <c r="AFG306" s="4"/>
      <c r="AFH306" s="4"/>
      <c r="AFI306" s="4"/>
      <c r="AFJ306" s="4"/>
      <c r="AFK306" s="4"/>
      <c r="AFL306" s="4"/>
      <c r="AFM306" s="4"/>
      <c r="AFN306" s="4"/>
      <c r="AFO306" s="4"/>
      <c r="AFP306" s="4"/>
      <c r="AFQ306" s="4"/>
      <c r="AFR306" s="4"/>
      <c r="AFS306" s="4"/>
      <c r="AFT306" s="4"/>
      <c r="AFU306" s="4"/>
      <c r="AFV306" s="4"/>
      <c r="AFW306" s="4"/>
      <c r="AFX306" s="4"/>
      <c r="AFY306" s="4"/>
      <c r="AFZ306" s="4"/>
      <c r="AGA306" s="4"/>
      <c r="AGB306" s="4"/>
      <c r="AGC306" s="4"/>
      <c r="AGD306" s="4"/>
      <c r="AGE306" s="4"/>
      <c r="AGF306" s="4"/>
      <c r="AGG306" s="4"/>
      <c r="AGH306" s="4"/>
      <c r="AGI306" s="4"/>
      <c r="AGJ306" s="4"/>
      <c r="AGK306" s="4"/>
      <c r="AGL306" s="4"/>
      <c r="AGM306" s="4"/>
      <c r="AGN306" s="4"/>
      <c r="AGO306" s="4"/>
      <c r="AGP306" s="4"/>
      <c r="AGQ306" s="4"/>
      <c r="AGR306" s="4"/>
      <c r="AGS306" s="4"/>
      <c r="AGT306" s="4"/>
      <c r="AGU306" s="4"/>
      <c r="AGV306" s="4"/>
      <c r="AGW306" s="4"/>
      <c r="AGX306" s="4"/>
      <c r="AGY306" s="4"/>
      <c r="AGZ306" s="4"/>
      <c r="AHA306" s="4"/>
      <c r="AHB306" s="4"/>
      <c r="AHC306" s="4"/>
      <c r="AHD306" s="4"/>
      <c r="AHE306" s="4"/>
      <c r="AHF306" s="4"/>
      <c r="AHG306" s="4"/>
      <c r="AHH306" s="4"/>
      <c r="AHI306" s="4"/>
      <c r="AHJ306" s="4"/>
      <c r="AHK306" s="4"/>
      <c r="AHL306" s="4"/>
      <c r="AHM306" s="4"/>
      <c r="AHN306" s="4"/>
      <c r="AHO306" s="4"/>
      <c r="AHP306" s="4"/>
      <c r="AHQ306" s="4"/>
      <c r="AHR306" s="4"/>
      <c r="AHS306" s="4"/>
      <c r="AHT306" s="4"/>
      <c r="AHU306" s="4"/>
      <c r="AHV306" s="4"/>
      <c r="AHW306" s="4"/>
      <c r="AHX306" s="4"/>
      <c r="AHY306" s="4"/>
      <c r="AHZ306" s="4"/>
      <c r="AIA306" s="4"/>
      <c r="AIB306" s="4"/>
      <c r="AIC306" s="4"/>
      <c r="AID306" s="4"/>
      <c r="AIE306" s="4"/>
      <c r="AIF306" s="4"/>
      <c r="AIG306" s="4"/>
      <c r="AIH306" s="4"/>
      <c r="AII306" s="4"/>
      <c r="AIJ306" s="4"/>
      <c r="AIK306" s="4"/>
      <c r="AIL306" s="4"/>
      <c r="AIM306" s="4"/>
      <c r="AIN306" s="4"/>
      <c r="AIO306" s="4"/>
      <c r="AIP306" s="4"/>
      <c r="AIQ306" s="4"/>
      <c r="AIR306" s="4"/>
      <c r="AIS306" s="4"/>
      <c r="AIT306" s="4"/>
      <c r="AIU306" s="4"/>
      <c r="AIV306" s="4"/>
      <c r="AIW306" s="4"/>
      <c r="AIX306" s="4"/>
      <c r="AIY306" s="4"/>
      <c r="AIZ306" s="4"/>
      <c r="AJA306" s="4"/>
      <c r="AJB306" s="4"/>
      <c r="AJC306" s="4"/>
      <c r="AJD306" s="4"/>
      <c r="AJE306" s="4"/>
      <c r="AJF306" s="4"/>
      <c r="AJG306" s="4"/>
      <c r="AJH306" s="4"/>
      <c r="AJI306" s="4"/>
      <c r="AJJ306" s="4"/>
      <c r="AJK306" s="4"/>
      <c r="AJL306" s="4"/>
      <c r="AJM306" s="4"/>
      <c r="AJN306" s="4"/>
      <c r="AJO306" s="4"/>
      <c r="AJP306" s="4"/>
      <c r="AJQ306" s="4"/>
      <c r="AJR306" s="4"/>
      <c r="AJS306" s="4"/>
      <c r="AJT306" s="4"/>
      <c r="AJU306" s="4"/>
      <c r="AJV306" s="4"/>
      <c r="AJW306" s="4"/>
      <c r="AJX306" s="4"/>
      <c r="AJY306" s="4"/>
      <c r="AJZ306" s="4"/>
      <c r="AKA306" s="4"/>
      <c r="AKB306" s="4"/>
      <c r="AKC306" s="4"/>
      <c r="AKD306" s="4"/>
      <c r="AKE306" s="4"/>
      <c r="AKF306" s="4"/>
      <c r="AKG306" s="4"/>
      <c r="AKH306" s="4"/>
      <c r="AKI306" s="4"/>
      <c r="AKJ306" s="4"/>
      <c r="AKK306" s="4"/>
      <c r="AKL306" s="4"/>
      <c r="AKM306" s="4"/>
      <c r="AKN306" s="4"/>
      <c r="AKO306" s="4"/>
      <c r="AKP306" s="4"/>
      <c r="AKQ306" s="4"/>
      <c r="AKR306" s="4"/>
      <c r="AKS306" s="4"/>
      <c r="AKT306" s="4"/>
      <c r="AKU306" s="4"/>
      <c r="AKV306" s="4"/>
      <c r="AKW306" s="4"/>
      <c r="AKX306" s="4"/>
      <c r="AKY306" s="4"/>
      <c r="AKZ306" s="4"/>
      <c r="ALA306" s="4"/>
      <c r="ALB306" s="4"/>
      <c r="ALC306" s="4"/>
      <c r="ALD306" s="4"/>
      <c r="ALE306" s="4"/>
      <c r="ALF306" s="4"/>
      <c r="ALG306" s="4"/>
      <c r="ALH306" s="4"/>
      <c r="ALI306" s="4"/>
      <c r="ALJ306" s="4"/>
      <c r="ALK306" s="4"/>
      <c r="ALL306" s="4"/>
      <c r="ALM306" s="4"/>
      <c r="ALN306" s="4"/>
      <c r="ALO306" s="4"/>
      <c r="ALP306" s="4"/>
      <c r="ALQ306" s="4"/>
      <c r="ALR306" s="4"/>
      <c r="ALS306" s="4"/>
      <c r="ALT306" s="4"/>
      <c r="ALU306" s="4"/>
      <c r="ALV306" s="4"/>
      <c r="ALW306" s="4"/>
      <c r="ALX306" s="4"/>
      <c r="ALY306" s="4"/>
      <c r="ALZ306" s="4"/>
      <c r="AMA306" s="4"/>
      <c r="AMB306" s="4"/>
      <c r="AMC306" s="4"/>
      <c r="AMD306" s="4"/>
      <c r="AME306" s="4"/>
      <c r="AMF306" s="4"/>
      <c r="AMG306" s="4"/>
      <c r="AMH306" s="4"/>
      <c r="AMI306" s="4"/>
      <c r="AMJ306" s="4"/>
      <c r="AMK306" s="4"/>
      <c r="AML306" s="4"/>
      <c r="AMM306" s="4"/>
      <c r="AMN306" s="4"/>
      <c r="AMO306" s="4"/>
      <c r="AMP306" s="4"/>
      <c r="AMQ306" s="4"/>
      <c r="AMR306" s="4"/>
      <c r="AMS306" s="4"/>
      <c r="AMT306" s="4"/>
      <c r="AMU306" s="4"/>
      <c r="AMV306" s="4"/>
      <c r="AMW306" s="4"/>
      <c r="AMX306" s="4"/>
      <c r="AMY306" s="4"/>
      <c r="AMZ306" s="4"/>
      <c r="ANA306" s="4"/>
      <c r="ANB306" s="4"/>
      <c r="ANC306" s="4"/>
      <c r="AND306" s="4"/>
      <c r="ANE306" s="4"/>
      <c r="ANF306" s="4"/>
      <c r="ANG306" s="4"/>
      <c r="ANH306" s="4"/>
      <c r="ANI306" s="4"/>
      <c r="ANJ306" s="4"/>
      <c r="ANK306" s="4"/>
      <c r="ANL306" s="4"/>
      <c r="ANM306" s="4"/>
      <c r="ANN306" s="4"/>
      <c r="ANO306" s="4"/>
      <c r="ANP306" s="4"/>
      <c r="ANQ306" s="4"/>
      <c r="ANR306" s="4"/>
      <c r="ANS306" s="4"/>
      <c r="ANT306" s="4"/>
      <c r="ANU306" s="4"/>
      <c r="ANV306" s="4"/>
      <c r="ANW306" s="4"/>
      <c r="ANX306" s="4"/>
      <c r="ANY306" s="4"/>
      <c r="ANZ306" s="4"/>
      <c r="AOA306" s="4"/>
      <c r="AOB306" s="4"/>
      <c r="AOC306" s="4"/>
      <c r="AOD306" s="4"/>
      <c r="AOE306" s="4"/>
      <c r="AOF306" s="4"/>
      <c r="AOG306" s="4"/>
      <c r="AOH306" s="4"/>
      <c r="AOI306" s="4"/>
      <c r="AOJ306" s="4"/>
      <c r="AOK306" s="4"/>
      <c r="AOL306" s="4"/>
    </row>
    <row r="307" ht="14.25">
      <c r="A307" s="4"/>
      <c r="B307" s="8"/>
      <c r="C307" s="8"/>
      <c r="D307" s="9"/>
      <c r="H307" s="10"/>
      <c r="I307" s="10"/>
      <c r="J307" s="10"/>
      <c r="K307" s="11"/>
      <c r="L307" s="11"/>
      <c r="M307" s="11"/>
      <c r="N307" s="12"/>
      <c r="O307" s="12"/>
      <c r="P307" s="5"/>
      <c r="Q307" s="5"/>
      <c r="R307" s="5"/>
      <c r="S307" s="13"/>
      <c r="T307" s="13"/>
      <c r="U307" s="1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c r="JO307" s="4"/>
      <c r="JP307" s="4"/>
      <c r="JQ307" s="4"/>
      <c r="JR307" s="4"/>
      <c r="JS307" s="4"/>
      <c r="JT307" s="4"/>
      <c r="JU307" s="4"/>
      <c r="JV307" s="4"/>
      <c r="JW307" s="4"/>
      <c r="JX307" s="4"/>
      <c r="JY307" s="4"/>
      <c r="JZ307" s="4"/>
      <c r="KA307" s="4"/>
      <c r="KB307" s="4"/>
      <c r="KC307" s="4"/>
      <c r="KD307" s="4"/>
      <c r="KE307" s="4"/>
      <c r="KF307" s="4"/>
      <c r="KG307" s="4"/>
      <c r="KH307" s="4"/>
      <c r="KI307" s="4"/>
      <c r="KJ307" s="4"/>
      <c r="KK307" s="4"/>
      <c r="KL307" s="4"/>
      <c r="KM307" s="4"/>
      <c r="KN307" s="4"/>
      <c r="KO307" s="4"/>
      <c r="KP307" s="4"/>
      <c r="KQ307" s="4"/>
      <c r="KR307" s="4"/>
      <c r="KS307" s="4"/>
      <c r="KT307" s="4"/>
      <c r="KU307" s="4"/>
      <c r="KV307" s="4"/>
      <c r="KW307" s="4"/>
      <c r="KX307" s="4"/>
      <c r="KY307" s="4"/>
      <c r="KZ307" s="4"/>
      <c r="LA307" s="4"/>
      <c r="LB307" s="4"/>
      <c r="LC307" s="4"/>
      <c r="LD307" s="4"/>
      <c r="LE307" s="4"/>
      <c r="LF307" s="4"/>
      <c r="LG307" s="4"/>
      <c r="LH307" s="4"/>
      <c r="LI307" s="4"/>
      <c r="LJ307" s="4"/>
      <c r="LK307" s="4"/>
      <c r="LL307" s="4"/>
      <c r="LM307" s="4"/>
      <c r="LN307" s="4"/>
      <c r="LO307" s="4"/>
      <c r="LP307" s="4"/>
      <c r="LQ307" s="4"/>
      <c r="LR307" s="4"/>
      <c r="LS307" s="4"/>
      <c r="LT307" s="4"/>
      <c r="LU307" s="4"/>
      <c r="LV307" s="4"/>
      <c r="LW307" s="4"/>
      <c r="LX307" s="4"/>
      <c r="LY307" s="4"/>
      <c r="LZ307" s="4"/>
      <c r="MA307" s="4"/>
      <c r="MB307" s="4"/>
      <c r="MC307" s="4"/>
      <c r="MD307" s="4"/>
      <c r="ME307" s="4"/>
      <c r="MF307" s="4"/>
      <c r="MG307" s="4"/>
      <c r="MH307" s="4"/>
      <c r="MI307" s="4"/>
      <c r="MJ307" s="4"/>
      <c r="MK307" s="4"/>
      <c r="ML307" s="4"/>
      <c r="MM307" s="4"/>
      <c r="MN307" s="4"/>
      <c r="MO307" s="4"/>
      <c r="MP307" s="4"/>
      <c r="MQ307" s="4"/>
      <c r="MR307" s="4"/>
      <c r="MS307" s="4"/>
      <c r="MT307" s="4"/>
      <c r="MU307" s="4"/>
      <c r="MV307" s="4"/>
      <c r="MW307" s="4"/>
      <c r="MX307" s="4"/>
      <c r="MY307" s="4"/>
      <c r="MZ307" s="4"/>
      <c r="NA307" s="4"/>
      <c r="NB307" s="4"/>
      <c r="NC307" s="4"/>
      <c r="ND307" s="4"/>
      <c r="NE307" s="4"/>
      <c r="NF307" s="4"/>
      <c r="NG307" s="4"/>
      <c r="NH307" s="4"/>
      <c r="NI307" s="4"/>
      <c r="NJ307" s="4"/>
      <c r="NK307" s="4"/>
      <c r="NL307" s="4"/>
      <c r="NM307" s="4"/>
      <c r="NN307" s="4"/>
      <c r="NO307" s="4"/>
      <c r="NP307" s="4"/>
      <c r="NQ307" s="4"/>
      <c r="NR307" s="4"/>
      <c r="NS307" s="4"/>
      <c r="NT307" s="4"/>
      <c r="NU307" s="4"/>
      <c r="NV307" s="4"/>
      <c r="NW307" s="4"/>
      <c r="NX307" s="4"/>
      <c r="NY307" s="4"/>
      <c r="NZ307" s="4"/>
      <c r="OA307" s="4"/>
      <c r="OB307" s="4"/>
      <c r="OC307" s="4"/>
      <c r="OD307" s="4"/>
      <c r="OE307" s="4"/>
      <c r="OF307" s="4"/>
      <c r="OG307" s="4"/>
      <c r="OH307" s="4"/>
      <c r="OI307" s="4"/>
      <c r="OJ307" s="4"/>
      <c r="OK307" s="4"/>
      <c r="OL307" s="4"/>
      <c r="OM307" s="4"/>
      <c r="ON307" s="4"/>
      <c r="OO307" s="4"/>
      <c r="OP307" s="4"/>
      <c r="OQ307" s="4"/>
      <c r="OR307" s="4"/>
      <c r="OS307" s="4"/>
      <c r="OT307" s="4"/>
      <c r="OU307" s="4"/>
      <c r="OV307" s="4"/>
      <c r="OW307" s="4"/>
      <c r="OX307" s="4"/>
      <c r="OY307" s="4"/>
      <c r="OZ307" s="4"/>
      <c r="PA307" s="4"/>
      <c r="PB307" s="4"/>
      <c r="PC307" s="4"/>
      <c r="PD307" s="4"/>
      <c r="PE307" s="4"/>
      <c r="PF307" s="4"/>
      <c r="PG307" s="4"/>
      <c r="PH307" s="4"/>
      <c r="PI307" s="4"/>
      <c r="PJ307" s="4"/>
      <c r="PK307" s="4"/>
      <c r="PL307" s="4"/>
      <c r="PM307" s="4"/>
      <c r="PN307" s="4"/>
      <c r="PO307" s="4"/>
      <c r="PP307" s="4"/>
      <c r="PQ307" s="4"/>
      <c r="PR307" s="4"/>
      <c r="PS307" s="4"/>
      <c r="PT307" s="4"/>
      <c r="PU307" s="4"/>
      <c r="PV307" s="4"/>
      <c r="PW307" s="4"/>
      <c r="PX307" s="4"/>
      <c r="PY307" s="4"/>
      <c r="PZ307" s="4"/>
      <c r="QA307" s="4"/>
      <c r="QB307" s="4"/>
      <c r="QC307" s="4"/>
      <c r="QD307" s="4"/>
      <c r="QE307" s="4"/>
      <c r="QF307" s="4"/>
      <c r="QG307" s="4"/>
      <c r="QH307" s="4"/>
      <c r="QI307" s="4"/>
      <c r="QJ307" s="4"/>
      <c r="QK307" s="4"/>
      <c r="QL307" s="4"/>
      <c r="QM307" s="4"/>
      <c r="QN307" s="4"/>
      <c r="QO307" s="4"/>
      <c r="QP307" s="4"/>
      <c r="QQ307" s="4"/>
      <c r="QR307" s="4"/>
      <c r="QS307" s="4"/>
      <c r="QT307" s="4"/>
      <c r="QU307" s="4"/>
      <c r="QV307" s="4"/>
      <c r="QW307" s="4"/>
      <c r="QX307" s="4"/>
      <c r="QY307" s="4"/>
      <c r="QZ307" s="4"/>
      <c r="RA307" s="4"/>
      <c r="RB307" s="4"/>
      <c r="RC307" s="4"/>
      <c r="RD307" s="4"/>
      <c r="RE307" s="4"/>
      <c r="RF307" s="4"/>
      <c r="RG307" s="4"/>
      <c r="RH307" s="4"/>
      <c r="RI307" s="4"/>
      <c r="RJ307" s="4"/>
      <c r="RK307" s="4"/>
      <c r="RL307" s="4"/>
      <c r="RM307" s="4"/>
      <c r="RN307" s="4"/>
      <c r="RO307" s="4"/>
      <c r="RP307" s="4"/>
      <c r="RQ307" s="4"/>
      <c r="RR307" s="4"/>
      <c r="RS307" s="4"/>
      <c r="RT307" s="4"/>
      <c r="RU307" s="4"/>
      <c r="RV307" s="4"/>
      <c r="RW307" s="4"/>
      <c r="RX307" s="4"/>
      <c r="RY307" s="4"/>
      <c r="RZ307" s="4"/>
      <c r="SA307" s="4"/>
      <c r="SB307" s="4"/>
      <c r="SC307" s="4"/>
      <c r="SD307" s="4"/>
      <c r="SE307" s="4"/>
      <c r="SF307" s="4"/>
      <c r="SG307" s="4"/>
      <c r="SH307" s="4"/>
      <c r="SI307" s="4"/>
      <c r="SJ307" s="4"/>
      <c r="SK307" s="4"/>
      <c r="SL307" s="4"/>
      <c r="SM307" s="4"/>
      <c r="SN307" s="4"/>
      <c r="SO307" s="4"/>
      <c r="SP307" s="4"/>
      <c r="SQ307" s="4"/>
      <c r="SR307" s="4"/>
      <c r="SS307" s="4"/>
      <c r="ST307" s="4"/>
      <c r="SU307" s="4"/>
      <c r="SV307" s="4"/>
      <c r="SW307" s="4"/>
      <c r="SX307" s="4"/>
      <c r="SY307" s="4"/>
      <c r="SZ307" s="4"/>
      <c r="TA307" s="4"/>
      <c r="TB307" s="4"/>
      <c r="TC307" s="4"/>
      <c r="TD307" s="4"/>
      <c r="TE307" s="4"/>
      <c r="TF307" s="4"/>
      <c r="TG307" s="4"/>
      <c r="TH307" s="4"/>
      <c r="TI307" s="4"/>
      <c r="TJ307" s="4"/>
      <c r="TK307" s="4"/>
      <c r="TL307" s="4"/>
      <c r="TM307" s="4"/>
      <c r="TN307" s="4"/>
      <c r="TO307" s="4"/>
      <c r="TP307" s="4"/>
      <c r="TQ307" s="4"/>
      <c r="TR307" s="4"/>
      <c r="TS307" s="4"/>
      <c r="TT307" s="4"/>
      <c r="TU307" s="4"/>
      <c r="TV307" s="4"/>
      <c r="TW307" s="4"/>
      <c r="TX307" s="4"/>
      <c r="TY307" s="4"/>
      <c r="TZ307" s="4"/>
      <c r="UA307" s="4"/>
      <c r="UB307" s="4"/>
      <c r="UC307" s="4"/>
      <c r="UD307" s="4"/>
      <c r="UE307" s="4"/>
      <c r="UF307" s="4"/>
      <c r="UG307" s="4"/>
      <c r="UH307" s="4"/>
      <c r="UI307" s="4"/>
      <c r="UJ307" s="4"/>
      <c r="UK307" s="4"/>
      <c r="UL307" s="4"/>
      <c r="UM307" s="4"/>
      <c r="UN307" s="4"/>
      <c r="UO307" s="4"/>
      <c r="UP307" s="4"/>
      <c r="UQ307" s="4"/>
      <c r="UR307" s="4"/>
      <c r="US307" s="4"/>
      <c r="UT307" s="4"/>
      <c r="UU307" s="4"/>
      <c r="UV307" s="4"/>
      <c r="UW307" s="4"/>
      <c r="UX307" s="4"/>
      <c r="UY307" s="4"/>
      <c r="UZ307" s="4"/>
      <c r="VA307" s="4"/>
      <c r="VB307" s="4"/>
      <c r="VC307" s="4"/>
      <c r="VD307" s="4"/>
      <c r="VE307" s="4"/>
      <c r="VF307" s="4"/>
      <c r="VG307" s="4"/>
      <c r="VH307" s="4"/>
      <c r="VI307" s="4"/>
      <c r="VJ307" s="4"/>
      <c r="VK307" s="4"/>
      <c r="VL307" s="4"/>
      <c r="VM307" s="4"/>
      <c r="VN307" s="4"/>
      <c r="VO307" s="4"/>
      <c r="VP307" s="4"/>
      <c r="VQ307" s="4"/>
      <c r="VR307" s="4"/>
      <c r="VS307" s="4"/>
      <c r="VT307" s="4"/>
      <c r="VU307" s="4"/>
      <c r="VV307" s="4"/>
      <c r="VW307" s="4"/>
      <c r="VX307" s="4"/>
      <c r="VY307" s="4"/>
      <c r="VZ307" s="4"/>
      <c r="WA307" s="4"/>
      <c r="WB307" s="4"/>
      <c r="WC307" s="4"/>
      <c r="WD307" s="4"/>
      <c r="WE307" s="4"/>
      <c r="WF307" s="4"/>
      <c r="WG307" s="4"/>
      <c r="WH307" s="4"/>
      <c r="WI307" s="4"/>
      <c r="WJ307" s="4"/>
      <c r="WK307" s="4"/>
      <c r="WL307" s="4"/>
      <c r="WM307" s="4"/>
      <c r="WN307" s="4"/>
      <c r="WO307" s="4"/>
      <c r="WP307" s="4"/>
      <c r="WQ307" s="4"/>
      <c r="WR307" s="4"/>
      <c r="WS307" s="4"/>
      <c r="WT307" s="4"/>
      <c r="WU307" s="4"/>
      <c r="WV307" s="4"/>
      <c r="WW307" s="4"/>
      <c r="WX307" s="4"/>
      <c r="WY307" s="4"/>
      <c r="WZ307" s="4"/>
      <c r="XA307" s="4"/>
      <c r="XB307" s="4"/>
      <c r="XC307" s="4"/>
      <c r="XD307" s="4"/>
      <c r="XE307" s="4"/>
      <c r="XF307" s="4"/>
      <c r="XG307" s="4"/>
      <c r="XH307" s="4"/>
      <c r="XI307" s="4"/>
      <c r="XJ307" s="4"/>
      <c r="XK307" s="4"/>
      <c r="XL307" s="4"/>
      <c r="XM307" s="4"/>
      <c r="XN307" s="4"/>
      <c r="XO307" s="4"/>
      <c r="XP307" s="4"/>
      <c r="XQ307" s="4"/>
      <c r="XR307" s="4"/>
      <c r="XS307" s="4"/>
      <c r="XT307" s="4"/>
      <c r="XU307" s="4"/>
      <c r="XV307" s="4"/>
      <c r="XW307" s="4"/>
      <c r="XX307" s="4"/>
      <c r="XY307" s="4"/>
      <c r="XZ307" s="4"/>
      <c r="YA307" s="4"/>
      <c r="YB307" s="4"/>
      <c r="YC307" s="4"/>
      <c r="YD307" s="4"/>
      <c r="YE307" s="4"/>
      <c r="YF307" s="4"/>
      <c r="YG307" s="4"/>
      <c r="YH307" s="4"/>
      <c r="YI307" s="4"/>
      <c r="YJ307" s="4"/>
      <c r="YK307" s="4"/>
      <c r="YL307" s="4"/>
      <c r="YM307" s="4"/>
      <c r="YN307" s="4"/>
      <c r="YO307" s="4"/>
      <c r="YP307" s="4"/>
      <c r="YQ307" s="4"/>
      <c r="YR307" s="4"/>
      <c r="YS307" s="4"/>
      <c r="YT307" s="4"/>
      <c r="YU307" s="4"/>
      <c r="YV307" s="4"/>
      <c r="YW307" s="4"/>
      <c r="YX307" s="4"/>
      <c r="YY307" s="4"/>
      <c r="YZ307" s="4"/>
      <c r="ZA307" s="4"/>
      <c r="ZB307" s="4"/>
      <c r="ZC307" s="4"/>
      <c r="ZD307" s="4"/>
      <c r="ZE307" s="4"/>
      <c r="ZF307" s="4"/>
      <c r="ZG307" s="4"/>
      <c r="ZH307" s="4"/>
      <c r="ZI307" s="4"/>
      <c r="ZJ307" s="4"/>
      <c r="ZK307" s="4"/>
      <c r="ZL307" s="4"/>
      <c r="ZM307" s="4"/>
      <c r="ZN307" s="4"/>
      <c r="ZO307" s="4"/>
      <c r="ZP307" s="4"/>
      <c r="ZQ307" s="4"/>
      <c r="ZR307" s="4"/>
      <c r="ZS307" s="4"/>
      <c r="ZT307" s="4"/>
      <c r="ZU307" s="4"/>
      <c r="ZV307" s="4"/>
      <c r="ZW307" s="4"/>
      <c r="ZX307" s="4"/>
      <c r="ZY307" s="4"/>
      <c r="ZZ307" s="4"/>
      <c r="AAA307" s="4"/>
      <c r="AAB307" s="4"/>
      <c r="AAC307" s="4"/>
      <c r="AAD307" s="4"/>
      <c r="AAE307" s="4"/>
      <c r="AAF307" s="4"/>
      <c r="AAG307" s="4"/>
      <c r="AAH307" s="4"/>
      <c r="AAI307" s="4"/>
      <c r="AAJ307" s="4"/>
      <c r="AAK307" s="4"/>
      <c r="AAL307" s="4"/>
      <c r="AAM307" s="4"/>
      <c r="AAN307" s="4"/>
      <c r="AAO307" s="4"/>
      <c r="AAP307" s="4"/>
      <c r="AAQ307" s="4"/>
      <c r="AAR307" s="4"/>
      <c r="AAS307" s="4"/>
      <c r="AAT307" s="4"/>
      <c r="AAU307" s="4"/>
      <c r="AAV307" s="4"/>
      <c r="AAW307" s="4"/>
      <c r="AAX307" s="4"/>
      <c r="AAY307" s="4"/>
      <c r="AAZ307" s="4"/>
      <c r="ABA307" s="4"/>
      <c r="ABB307" s="4"/>
      <c r="ABC307" s="4"/>
      <c r="ABD307" s="4"/>
      <c r="ABE307" s="4"/>
      <c r="ABF307" s="4"/>
      <c r="ABG307" s="4"/>
      <c r="ABH307" s="4"/>
      <c r="ABI307" s="4"/>
      <c r="ABJ307" s="4"/>
      <c r="ABK307" s="4"/>
      <c r="ABL307" s="4"/>
      <c r="ABM307" s="4"/>
      <c r="ABN307" s="4"/>
      <c r="ABO307" s="4"/>
      <c r="ABP307" s="4"/>
      <c r="ABQ307" s="4"/>
      <c r="ABR307" s="4"/>
      <c r="ABS307" s="4"/>
      <c r="ABT307" s="4"/>
      <c r="ABU307" s="4"/>
      <c r="ABV307" s="4"/>
      <c r="ABW307" s="4"/>
      <c r="ABX307" s="4"/>
      <c r="ABY307" s="4"/>
      <c r="ABZ307" s="4"/>
      <c r="ACA307" s="4"/>
      <c r="ACB307" s="4"/>
      <c r="ACC307" s="4"/>
      <c r="ACD307" s="4"/>
      <c r="ACE307" s="4"/>
      <c r="ACF307" s="4"/>
      <c r="ACG307" s="4"/>
      <c r="ACH307" s="4"/>
      <c r="ACI307" s="4"/>
      <c r="ACJ307" s="4"/>
      <c r="ACK307" s="4"/>
      <c r="ACL307" s="4"/>
      <c r="ACM307" s="4"/>
      <c r="ACN307" s="4"/>
      <c r="ACO307" s="4"/>
      <c r="ACP307" s="4"/>
      <c r="ACQ307" s="4"/>
      <c r="ACR307" s="4"/>
      <c r="ACS307" s="4"/>
      <c r="ACT307" s="4"/>
      <c r="ACU307" s="4"/>
      <c r="ACV307" s="4"/>
      <c r="ACW307" s="4"/>
      <c r="ACX307" s="4"/>
      <c r="ACY307" s="4"/>
      <c r="ACZ307" s="4"/>
      <c r="ADA307" s="4"/>
      <c r="ADB307" s="4"/>
      <c r="ADC307" s="4"/>
      <c r="ADD307" s="4"/>
      <c r="ADE307" s="4"/>
      <c r="ADF307" s="4"/>
      <c r="ADG307" s="4"/>
      <c r="ADH307" s="4"/>
      <c r="ADI307" s="4"/>
      <c r="ADJ307" s="4"/>
      <c r="ADK307" s="4"/>
      <c r="ADL307" s="4"/>
      <c r="ADM307" s="4"/>
      <c r="ADN307" s="4"/>
      <c r="ADO307" s="4"/>
      <c r="ADP307" s="4"/>
      <c r="ADQ307" s="4"/>
      <c r="ADR307" s="4"/>
      <c r="ADS307" s="4"/>
      <c r="ADT307" s="4"/>
      <c r="ADU307" s="4"/>
      <c r="ADV307" s="4"/>
      <c r="ADW307" s="4"/>
      <c r="ADX307" s="4"/>
      <c r="ADY307" s="4"/>
      <c r="ADZ307" s="4"/>
      <c r="AEA307" s="4"/>
      <c r="AEB307" s="4"/>
      <c r="AEC307" s="4"/>
      <c r="AED307" s="4"/>
      <c r="AEE307" s="4"/>
      <c r="AEF307" s="4"/>
      <c r="AEG307" s="4"/>
      <c r="AEH307" s="4"/>
      <c r="AEI307" s="4"/>
      <c r="AEJ307" s="4"/>
      <c r="AEK307" s="4"/>
      <c r="AEL307" s="4"/>
      <c r="AEM307" s="4"/>
      <c r="AEN307" s="4"/>
      <c r="AEO307" s="4"/>
      <c r="AEP307" s="4"/>
      <c r="AEQ307" s="4"/>
      <c r="AER307" s="4"/>
      <c r="AES307" s="4"/>
      <c r="AET307" s="4"/>
      <c r="AEU307" s="4"/>
      <c r="AEV307" s="4"/>
      <c r="AEW307" s="4"/>
      <c r="AEX307" s="4"/>
      <c r="AEY307" s="4"/>
      <c r="AEZ307" s="4"/>
      <c r="AFA307" s="4"/>
      <c r="AFB307" s="4"/>
      <c r="AFC307" s="4"/>
      <c r="AFD307" s="4"/>
      <c r="AFE307" s="4"/>
      <c r="AFF307" s="4"/>
      <c r="AFG307" s="4"/>
      <c r="AFH307" s="4"/>
      <c r="AFI307" s="4"/>
      <c r="AFJ307" s="4"/>
      <c r="AFK307" s="4"/>
      <c r="AFL307" s="4"/>
      <c r="AFM307" s="4"/>
      <c r="AFN307" s="4"/>
      <c r="AFO307" s="4"/>
      <c r="AFP307" s="4"/>
      <c r="AFQ307" s="4"/>
      <c r="AFR307" s="4"/>
      <c r="AFS307" s="4"/>
      <c r="AFT307" s="4"/>
      <c r="AFU307" s="4"/>
      <c r="AFV307" s="4"/>
      <c r="AFW307" s="4"/>
      <c r="AFX307" s="4"/>
      <c r="AFY307" s="4"/>
      <c r="AFZ307" s="4"/>
      <c r="AGA307" s="4"/>
      <c r="AGB307" s="4"/>
      <c r="AGC307" s="4"/>
      <c r="AGD307" s="4"/>
      <c r="AGE307" s="4"/>
      <c r="AGF307" s="4"/>
      <c r="AGG307" s="4"/>
      <c r="AGH307" s="4"/>
      <c r="AGI307" s="4"/>
      <c r="AGJ307" s="4"/>
      <c r="AGK307" s="4"/>
      <c r="AGL307" s="4"/>
      <c r="AGM307" s="4"/>
      <c r="AGN307" s="4"/>
      <c r="AGO307" s="4"/>
      <c r="AGP307" s="4"/>
      <c r="AGQ307" s="4"/>
      <c r="AGR307" s="4"/>
      <c r="AGS307" s="4"/>
      <c r="AGT307" s="4"/>
      <c r="AGU307" s="4"/>
      <c r="AGV307" s="4"/>
      <c r="AGW307" s="4"/>
      <c r="AGX307" s="4"/>
      <c r="AGY307" s="4"/>
      <c r="AGZ307" s="4"/>
      <c r="AHA307" s="4"/>
      <c r="AHB307" s="4"/>
      <c r="AHC307" s="4"/>
      <c r="AHD307" s="4"/>
      <c r="AHE307" s="4"/>
      <c r="AHF307" s="4"/>
      <c r="AHG307" s="4"/>
      <c r="AHH307" s="4"/>
      <c r="AHI307" s="4"/>
      <c r="AHJ307" s="4"/>
      <c r="AHK307" s="4"/>
      <c r="AHL307" s="4"/>
      <c r="AHM307" s="4"/>
      <c r="AHN307" s="4"/>
      <c r="AHO307" s="4"/>
      <c r="AHP307" s="4"/>
      <c r="AHQ307" s="4"/>
      <c r="AHR307" s="4"/>
      <c r="AHS307" s="4"/>
      <c r="AHT307" s="4"/>
      <c r="AHU307" s="4"/>
      <c r="AHV307" s="4"/>
      <c r="AHW307" s="4"/>
      <c r="AHX307" s="4"/>
      <c r="AHY307" s="4"/>
      <c r="AHZ307" s="4"/>
      <c r="AIA307" s="4"/>
      <c r="AIB307" s="4"/>
      <c r="AIC307" s="4"/>
      <c r="AID307" s="4"/>
      <c r="AIE307" s="4"/>
      <c r="AIF307" s="4"/>
      <c r="AIG307" s="4"/>
      <c r="AIH307" s="4"/>
      <c r="AII307" s="4"/>
      <c r="AIJ307" s="4"/>
      <c r="AIK307" s="4"/>
      <c r="AIL307" s="4"/>
      <c r="AIM307" s="4"/>
      <c r="AIN307" s="4"/>
      <c r="AIO307" s="4"/>
      <c r="AIP307" s="4"/>
      <c r="AIQ307" s="4"/>
      <c r="AIR307" s="4"/>
      <c r="AIS307" s="4"/>
      <c r="AIT307" s="4"/>
      <c r="AIU307" s="4"/>
      <c r="AIV307" s="4"/>
      <c r="AIW307" s="4"/>
      <c r="AIX307" s="4"/>
      <c r="AIY307" s="4"/>
      <c r="AIZ307" s="4"/>
      <c r="AJA307" s="4"/>
      <c r="AJB307" s="4"/>
      <c r="AJC307" s="4"/>
      <c r="AJD307" s="4"/>
      <c r="AJE307" s="4"/>
      <c r="AJF307" s="4"/>
      <c r="AJG307" s="4"/>
      <c r="AJH307" s="4"/>
      <c r="AJI307" s="4"/>
      <c r="AJJ307" s="4"/>
      <c r="AJK307" s="4"/>
      <c r="AJL307" s="4"/>
      <c r="AJM307" s="4"/>
      <c r="AJN307" s="4"/>
      <c r="AJO307" s="4"/>
      <c r="AJP307" s="4"/>
      <c r="AJQ307" s="4"/>
      <c r="AJR307" s="4"/>
      <c r="AJS307" s="4"/>
      <c r="AJT307" s="4"/>
      <c r="AJU307" s="4"/>
      <c r="AJV307" s="4"/>
      <c r="AJW307" s="4"/>
      <c r="AJX307" s="4"/>
      <c r="AJY307" s="4"/>
      <c r="AJZ307" s="4"/>
      <c r="AKA307" s="4"/>
      <c r="AKB307" s="4"/>
      <c r="AKC307" s="4"/>
      <c r="AKD307" s="4"/>
      <c r="AKE307" s="4"/>
      <c r="AKF307" s="4"/>
      <c r="AKG307" s="4"/>
      <c r="AKH307" s="4"/>
      <c r="AKI307" s="4"/>
      <c r="AKJ307" s="4"/>
      <c r="AKK307" s="4"/>
      <c r="AKL307" s="4"/>
      <c r="AKM307" s="4"/>
      <c r="AKN307" s="4"/>
      <c r="AKO307" s="4"/>
      <c r="AKP307" s="4"/>
      <c r="AKQ307" s="4"/>
      <c r="AKR307" s="4"/>
      <c r="AKS307" s="4"/>
      <c r="AKT307" s="4"/>
      <c r="AKU307" s="4"/>
      <c r="AKV307" s="4"/>
      <c r="AKW307" s="4"/>
      <c r="AKX307" s="4"/>
      <c r="AKY307" s="4"/>
      <c r="AKZ307" s="4"/>
      <c r="ALA307" s="4"/>
      <c r="ALB307" s="4"/>
      <c r="ALC307" s="4"/>
      <c r="ALD307" s="4"/>
      <c r="ALE307" s="4"/>
      <c r="ALF307" s="4"/>
      <c r="ALG307" s="4"/>
      <c r="ALH307" s="4"/>
      <c r="ALI307" s="4"/>
      <c r="ALJ307" s="4"/>
      <c r="ALK307" s="4"/>
      <c r="ALL307" s="4"/>
      <c r="ALM307" s="4"/>
      <c r="ALN307" s="4"/>
      <c r="ALO307" s="4"/>
      <c r="ALP307" s="4"/>
      <c r="ALQ307" s="4"/>
      <c r="ALR307" s="4"/>
      <c r="ALS307" s="4"/>
      <c r="ALT307" s="4"/>
      <c r="ALU307" s="4"/>
      <c r="ALV307" s="4"/>
      <c r="ALW307" s="4"/>
      <c r="ALX307" s="4"/>
      <c r="ALY307" s="4"/>
      <c r="ALZ307" s="4"/>
      <c r="AMA307" s="4"/>
      <c r="AMB307" s="4"/>
      <c r="AMC307" s="4"/>
      <c r="AMD307" s="4"/>
      <c r="AME307" s="4"/>
      <c r="AMF307" s="4"/>
      <c r="AMG307" s="4"/>
      <c r="AMH307" s="4"/>
      <c r="AMI307" s="4"/>
      <c r="AMJ307" s="4"/>
      <c r="AMK307" s="4"/>
      <c r="AML307" s="4"/>
      <c r="AMM307" s="4"/>
      <c r="AMN307" s="4"/>
      <c r="AMO307" s="4"/>
      <c r="AMP307" s="4"/>
      <c r="AMQ307" s="4"/>
      <c r="AMR307" s="4"/>
      <c r="AMS307" s="4"/>
      <c r="AMT307" s="4"/>
      <c r="AMU307" s="4"/>
      <c r="AMV307" s="4"/>
      <c r="AMW307" s="4"/>
      <c r="AMX307" s="4"/>
      <c r="AMY307" s="4"/>
      <c r="AMZ307" s="4"/>
      <c r="ANA307" s="4"/>
      <c r="ANB307" s="4"/>
      <c r="ANC307" s="4"/>
      <c r="AND307" s="4"/>
      <c r="ANE307" s="4"/>
      <c r="ANF307" s="4"/>
      <c r="ANG307" s="4"/>
      <c r="ANH307" s="4"/>
      <c r="ANI307" s="4"/>
      <c r="ANJ307" s="4"/>
      <c r="ANK307" s="4"/>
      <c r="ANL307" s="4"/>
      <c r="ANM307" s="4"/>
      <c r="ANN307" s="4"/>
      <c r="ANO307" s="4"/>
      <c r="ANP307" s="4"/>
      <c r="ANQ307" s="4"/>
      <c r="ANR307" s="4"/>
      <c r="ANS307" s="4"/>
      <c r="ANT307" s="4"/>
      <c r="ANU307" s="4"/>
      <c r="ANV307" s="4"/>
      <c r="ANW307" s="4"/>
      <c r="ANX307" s="4"/>
      <c r="ANY307" s="4"/>
      <c r="ANZ307" s="4"/>
      <c r="AOA307" s="4"/>
      <c r="AOB307" s="4"/>
      <c r="AOC307" s="4"/>
      <c r="AOD307" s="4"/>
      <c r="AOE307" s="4"/>
      <c r="AOF307" s="4"/>
      <c r="AOG307" s="4"/>
      <c r="AOH307" s="4"/>
      <c r="AOI307" s="4"/>
      <c r="AOJ307" s="4"/>
      <c r="AOK307" s="4"/>
      <c r="AOL307" s="4"/>
    </row>
    <row r="308" ht="14.25">
      <c r="A308" s="4"/>
      <c r="B308" s="8"/>
      <c r="C308" s="8"/>
      <c r="D308" s="9"/>
      <c r="H308" s="10"/>
      <c r="I308" s="10"/>
      <c r="J308" s="10"/>
      <c r="K308" s="11"/>
      <c r="L308" s="11"/>
      <c r="M308" s="11"/>
      <c r="N308" s="12"/>
      <c r="O308" s="12"/>
      <c r="P308" s="5"/>
      <c r="Q308" s="5"/>
      <c r="R308" s="5"/>
      <c r="S308" s="13"/>
      <c r="T308" s="13"/>
      <c r="U308" s="1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c r="JO308" s="4"/>
      <c r="JP308" s="4"/>
      <c r="JQ308" s="4"/>
      <c r="JR308" s="4"/>
      <c r="JS308" s="4"/>
      <c r="JT308" s="4"/>
      <c r="JU308" s="4"/>
      <c r="JV308" s="4"/>
      <c r="JW308" s="4"/>
      <c r="JX308" s="4"/>
      <c r="JY308" s="4"/>
      <c r="JZ308" s="4"/>
      <c r="KA308" s="4"/>
      <c r="KB308" s="4"/>
      <c r="KC308" s="4"/>
      <c r="KD308" s="4"/>
      <c r="KE308" s="4"/>
      <c r="KF308" s="4"/>
      <c r="KG308" s="4"/>
      <c r="KH308" s="4"/>
      <c r="KI308" s="4"/>
      <c r="KJ308" s="4"/>
      <c r="KK308" s="4"/>
      <c r="KL308" s="4"/>
      <c r="KM308" s="4"/>
      <c r="KN308" s="4"/>
      <c r="KO308" s="4"/>
      <c r="KP308" s="4"/>
      <c r="KQ308" s="4"/>
      <c r="KR308" s="4"/>
      <c r="KS308" s="4"/>
      <c r="KT308" s="4"/>
      <c r="KU308" s="4"/>
      <c r="KV308" s="4"/>
      <c r="KW308" s="4"/>
      <c r="KX308" s="4"/>
      <c r="KY308" s="4"/>
      <c r="KZ308" s="4"/>
      <c r="LA308" s="4"/>
      <c r="LB308" s="4"/>
      <c r="LC308" s="4"/>
      <c r="LD308" s="4"/>
      <c r="LE308" s="4"/>
      <c r="LF308" s="4"/>
      <c r="LG308" s="4"/>
      <c r="LH308" s="4"/>
      <c r="LI308" s="4"/>
      <c r="LJ308" s="4"/>
      <c r="LK308" s="4"/>
      <c r="LL308" s="4"/>
      <c r="LM308" s="4"/>
      <c r="LN308" s="4"/>
      <c r="LO308" s="4"/>
      <c r="LP308" s="4"/>
      <c r="LQ308" s="4"/>
      <c r="LR308" s="4"/>
      <c r="LS308" s="4"/>
      <c r="LT308" s="4"/>
      <c r="LU308" s="4"/>
      <c r="LV308" s="4"/>
      <c r="LW308" s="4"/>
      <c r="LX308" s="4"/>
      <c r="LY308" s="4"/>
      <c r="LZ308" s="4"/>
      <c r="MA308" s="4"/>
      <c r="MB308" s="4"/>
      <c r="MC308" s="4"/>
      <c r="MD308" s="4"/>
      <c r="ME308" s="4"/>
      <c r="MF308" s="4"/>
      <c r="MG308" s="4"/>
      <c r="MH308" s="4"/>
      <c r="MI308" s="4"/>
      <c r="MJ308" s="4"/>
      <c r="MK308" s="4"/>
      <c r="ML308" s="4"/>
      <c r="MM308" s="4"/>
      <c r="MN308" s="4"/>
      <c r="MO308" s="4"/>
      <c r="MP308" s="4"/>
      <c r="MQ308" s="4"/>
      <c r="MR308" s="4"/>
      <c r="MS308" s="4"/>
      <c r="MT308" s="4"/>
      <c r="MU308" s="4"/>
      <c r="MV308" s="4"/>
      <c r="MW308" s="4"/>
      <c r="MX308" s="4"/>
      <c r="MY308" s="4"/>
      <c r="MZ308" s="4"/>
      <c r="NA308" s="4"/>
      <c r="NB308" s="4"/>
      <c r="NC308" s="4"/>
      <c r="ND308" s="4"/>
      <c r="NE308" s="4"/>
      <c r="NF308" s="4"/>
      <c r="NG308" s="4"/>
      <c r="NH308" s="4"/>
      <c r="NI308" s="4"/>
      <c r="NJ308" s="4"/>
      <c r="NK308" s="4"/>
      <c r="NL308" s="4"/>
      <c r="NM308" s="4"/>
      <c r="NN308" s="4"/>
      <c r="NO308" s="4"/>
      <c r="NP308" s="4"/>
      <c r="NQ308" s="4"/>
      <c r="NR308" s="4"/>
      <c r="NS308" s="4"/>
      <c r="NT308" s="4"/>
      <c r="NU308" s="4"/>
      <c r="NV308" s="4"/>
      <c r="NW308" s="4"/>
      <c r="NX308" s="4"/>
      <c r="NY308" s="4"/>
      <c r="NZ308" s="4"/>
      <c r="OA308" s="4"/>
      <c r="OB308" s="4"/>
      <c r="OC308" s="4"/>
      <c r="OD308" s="4"/>
      <c r="OE308" s="4"/>
      <c r="OF308" s="4"/>
      <c r="OG308" s="4"/>
      <c r="OH308" s="4"/>
      <c r="OI308" s="4"/>
      <c r="OJ308" s="4"/>
      <c r="OK308" s="4"/>
      <c r="OL308" s="4"/>
      <c r="OM308" s="4"/>
      <c r="ON308" s="4"/>
      <c r="OO308" s="4"/>
      <c r="OP308" s="4"/>
      <c r="OQ308" s="4"/>
      <c r="OR308" s="4"/>
      <c r="OS308" s="4"/>
      <c r="OT308" s="4"/>
      <c r="OU308" s="4"/>
      <c r="OV308" s="4"/>
      <c r="OW308" s="4"/>
      <c r="OX308" s="4"/>
      <c r="OY308" s="4"/>
      <c r="OZ308" s="4"/>
      <c r="PA308" s="4"/>
      <c r="PB308" s="4"/>
      <c r="PC308" s="4"/>
      <c r="PD308" s="4"/>
      <c r="PE308" s="4"/>
      <c r="PF308" s="4"/>
      <c r="PG308" s="4"/>
      <c r="PH308" s="4"/>
      <c r="PI308" s="4"/>
      <c r="PJ308" s="4"/>
      <c r="PK308" s="4"/>
      <c r="PL308" s="4"/>
      <c r="PM308" s="4"/>
      <c r="PN308" s="4"/>
      <c r="PO308" s="4"/>
      <c r="PP308" s="4"/>
      <c r="PQ308" s="4"/>
      <c r="PR308" s="4"/>
      <c r="PS308" s="4"/>
      <c r="PT308" s="4"/>
      <c r="PU308" s="4"/>
      <c r="PV308" s="4"/>
      <c r="PW308" s="4"/>
      <c r="PX308" s="4"/>
      <c r="PY308" s="4"/>
      <c r="PZ308" s="4"/>
      <c r="QA308" s="4"/>
      <c r="QB308" s="4"/>
      <c r="QC308" s="4"/>
      <c r="QD308" s="4"/>
      <c r="QE308" s="4"/>
      <c r="QF308" s="4"/>
      <c r="QG308" s="4"/>
      <c r="QH308" s="4"/>
      <c r="QI308" s="4"/>
      <c r="QJ308" s="4"/>
      <c r="QK308" s="4"/>
      <c r="QL308" s="4"/>
      <c r="QM308" s="4"/>
      <c r="QN308" s="4"/>
      <c r="QO308" s="4"/>
      <c r="QP308" s="4"/>
      <c r="QQ308" s="4"/>
      <c r="QR308" s="4"/>
      <c r="QS308" s="4"/>
      <c r="QT308" s="4"/>
      <c r="QU308" s="4"/>
      <c r="QV308" s="4"/>
      <c r="QW308" s="4"/>
      <c r="QX308" s="4"/>
      <c r="QY308" s="4"/>
      <c r="QZ308" s="4"/>
      <c r="RA308" s="4"/>
      <c r="RB308" s="4"/>
      <c r="RC308" s="4"/>
      <c r="RD308" s="4"/>
      <c r="RE308" s="4"/>
      <c r="RF308" s="4"/>
      <c r="RG308" s="4"/>
      <c r="RH308" s="4"/>
      <c r="RI308" s="4"/>
      <c r="RJ308" s="4"/>
      <c r="RK308" s="4"/>
      <c r="RL308" s="4"/>
      <c r="RM308" s="4"/>
      <c r="RN308" s="4"/>
      <c r="RO308" s="4"/>
      <c r="RP308" s="4"/>
      <c r="RQ308" s="4"/>
      <c r="RR308" s="4"/>
      <c r="RS308" s="4"/>
      <c r="RT308" s="4"/>
      <c r="RU308" s="4"/>
      <c r="RV308" s="4"/>
      <c r="RW308" s="4"/>
      <c r="RX308" s="4"/>
      <c r="RY308" s="4"/>
      <c r="RZ308" s="4"/>
      <c r="SA308" s="4"/>
      <c r="SB308" s="4"/>
      <c r="SC308" s="4"/>
      <c r="SD308" s="4"/>
      <c r="SE308" s="4"/>
      <c r="SF308" s="4"/>
      <c r="SG308" s="4"/>
      <c r="SH308" s="4"/>
      <c r="SI308" s="4"/>
      <c r="SJ308" s="4"/>
      <c r="SK308" s="4"/>
      <c r="SL308" s="4"/>
      <c r="SM308" s="4"/>
      <c r="SN308" s="4"/>
      <c r="SO308" s="4"/>
      <c r="SP308" s="4"/>
      <c r="SQ308" s="4"/>
      <c r="SR308" s="4"/>
      <c r="SS308" s="4"/>
      <c r="ST308" s="4"/>
      <c r="SU308" s="4"/>
      <c r="SV308" s="4"/>
      <c r="SW308" s="4"/>
      <c r="SX308" s="4"/>
      <c r="SY308" s="4"/>
      <c r="SZ308" s="4"/>
      <c r="TA308" s="4"/>
      <c r="TB308" s="4"/>
      <c r="TC308" s="4"/>
      <c r="TD308" s="4"/>
      <c r="TE308" s="4"/>
      <c r="TF308" s="4"/>
      <c r="TG308" s="4"/>
      <c r="TH308" s="4"/>
      <c r="TI308" s="4"/>
      <c r="TJ308" s="4"/>
      <c r="TK308" s="4"/>
      <c r="TL308" s="4"/>
      <c r="TM308" s="4"/>
      <c r="TN308" s="4"/>
      <c r="TO308" s="4"/>
      <c r="TP308" s="4"/>
      <c r="TQ308" s="4"/>
      <c r="TR308" s="4"/>
      <c r="TS308" s="4"/>
      <c r="TT308" s="4"/>
      <c r="TU308" s="4"/>
      <c r="TV308" s="4"/>
      <c r="TW308" s="4"/>
      <c r="TX308" s="4"/>
      <c r="TY308" s="4"/>
      <c r="TZ308" s="4"/>
      <c r="UA308" s="4"/>
      <c r="UB308" s="4"/>
      <c r="UC308" s="4"/>
      <c r="UD308" s="4"/>
      <c r="UE308" s="4"/>
      <c r="UF308" s="4"/>
      <c r="UG308" s="4"/>
      <c r="UH308" s="4"/>
      <c r="UI308" s="4"/>
      <c r="UJ308" s="4"/>
      <c r="UK308" s="4"/>
      <c r="UL308" s="4"/>
      <c r="UM308" s="4"/>
      <c r="UN308" s="4"/>
      <c r="UO308" s="4"/>
      <c r="UP308" s="4"/>
      <c r="UQ308" s="4"/>
      <c r="UR308" s="4"/>
      <c r="US308" s="4"/>
      <c r="UT308" s="4"/>
      <c r="UU308" s="4"/>
      <c r="UV308" s="4"/>
      <c r="UW308" s="4"/>
      <c r="UX308" s="4"/>
      <c r="UY308" s="4"/>
      <c r="UZ308" s="4"/>
      <c r="VA308" s="4"/>
      <c r="VB308" s="4"/>
      <c r="VC308" s="4"/>
      <c r="VD308" s="4"/>
      <c r="VE308" s="4"/>
      <c r="VF308" s="4"/>
      <c r="VG308" s="4"/>
      <c r="VH308" s="4"/>
      <c r="VI308" s="4"/>
      <c r="VJ308" s="4"/>
      <c r="VK308" s="4"/>
      <c r="VL308" s="4"/>
      <c r="VM308" s="4"/>
      <c r="VN308" s="4"/>
      <c r="VO308" s="4"/>
      <c r="VP308" s="4"/>
      <c r="VQ308" s="4"/>
      <c r="VR308" s="4"/>
      <c r="VS308" s="4"/>
      <c r="VT308" s="4"/>
      <c r="VU308" s="4"/>
      <c r="VV308" s="4"/>
      <c r="VW308" s="4"/>
      <c r="VX308" s="4"/>
      <c r="VY308" s="4"/>
      <c r="VZ308" s="4"/>
      <c r="WA308" s="4"/>
      <c r="WB308" s="4"/>
      <c r="WC308" s="4"/>
      <c r="WD308" s="4"/>
      <c r="WE308" s="4"/>
      <c r="WF308" s="4"/>
      <c r="WG308" s="4"/>
      <c r="WH308" s="4"/>
      <c r="WI308" s="4"/>
      <c r="WJ308" s="4"/>
      <c r="WK308" s="4"/>
      <c r="WL308" s="4"/>
      <c r="WM308" s="4"/>
      <c r="WN308" s="4"/>
      <c r="WO308" s="4"/>
      <c r="WP308" s="4"/>
      <c r="WQ308" s="4"/>
      <c r="WR308" s="4"/>
      <c r="WS308" s="4"/>
      <c r="WT308" s="4"/>
      <c r="WU308" s="4"/>
      <c r="WV308" s="4"/>
      <c r="WW308" s="4"/>
      <c r="WX308" s="4"/>
      <c r="WY308" s="4"/>
      <c r="WZ308" s="4"/>
      <c r="XA308" s="4"/>
      <c r="XB308" s="4"/>
      <c r="XC308" s="4"/>
      <c r="XD308" s="4"/>
      <c r="XE308" s="4"/>
      <c r="XF308" s="4"/>
      <c r="XG308" s="4"/>
      <c r="XH308" s="4"/>
      <c r="XI308" s="4"/>
      <c r="XJ308" s="4"/>
      <c r="XK308" s="4"/>
      <c r="XL308" s="4"/>
      <c r="XM308" s="4"/>
      <c r="XN308" s="4"/>
      <c r="XO308" s="4"/>
      <c r="XP308" s="4"/>
      <c r="XQ308" s="4"/>
      <c r="XR308" s="4"/>
      <c r="XS308" s="4"/>
      <c r="XT308" s="4"/>
      <c r="XU308" s="4"/>
      <c r="XV308" s="4"/>
      <c r="XW308" s="4"/>
      <c r="XX308" s="4"/>
      <c r="XY308" s="4"/>
      <c r="XZ308" s="4"/>
      <c r="YA308" s="4"/>
      <c r="YB308" s="4"/>
      <c r="YC308" s="4"/>
      <c r="YD308" s="4"/>
      <c r="YE308" s="4"/>
      <c r="YF308" s="4"/>
      <c r="YG308" s="4"/>
      <c r="YH308" s="4"/>
      <c r="YI308" s="4"/>
      <c r="YJ308" s="4"/>
      <c r="YK308" s="4"/>
      <c r="YL308" s="4"/>
      <c r="YM308" s="4"/>
      <c r="YN308" s="4"/>
      <c r="YO308" s="4"/>
      <c r="YP308" s="4"/>
      <c r="YQ308" s="4"/>
      <c r="YR308" s="4"/>
      <c r="YS308" s="4"/>
      <c r="YT308" s="4"/>
      <c r="YU308" s="4"/>
      <c r="YV308" s="4"/>
      <c r="YW308" s="4"/>
      <c r="YX308" s="4"/>
      <c r="YY308" s="4"/>
      <c r="YZ308" s="4"/>
      <c r="ZA308" s="4"/>
      <c r="ZB308" s="4"/>
      <c r="ZC308" s="4"/>
      <c r="ZD308" s="4"/>
      <c r="ZE308" s="4"/>
      <c r="ZF308" s="4"/>
      <c r="ZG308" s="4"/>
      <c r="ZH308" s="4"/>
      <c r="ZI308" s="4"/>
      <c r="ZJ308" s="4"/>
      <c r="ZK308" s="4"/>
      <c r="ZL308" s="4"/>
      <c r="ZM308" s="4"/>
      <c r="ZN308" s="4"/>
      <c r="ZO308" s="4"/>
      <c r="ZP308" s="4"/>
      <c r="ZQ308" s="4"/>
      <c r="ZR308" s="4"/>
      <c r="ZS308" s="4"/>
      <c r="ZT308" s="4"/>
      <c r="ZU308" s="4"/>
      <c r="ZV308" s="4"/>
      <c r="ZW308" s="4"/>
      <c r="ZX308" s="4"/>
      <c r="ZY308" s="4"/>
      <c r="ZZ308" s="4"/>
      <c r="AAA308" s="4"/>
      <c r="AAB308" s="4"/>
      <c r="AAC308" s="4"/>
      <c r="AAD308" s="4"/>
      <c r="AAE308" s="4"/>
      <c r="AAF308" s="4"/>
      <c r="AAG308" s="4"/>
      <c r="AAH308" s="4"/>
      <c r="AAI308" s="4"/>
      <c r="AAJ308" s="4"/>
      <c r="AAK308" s="4"/>
      <c r="AAL308" s="4"/>
      <c r="AAM308" s="4"/>
      <c r="AAN308" s="4"/>
      <c r="AAO308" s="4"/>
      <c r="AAP308" s="4"/>
      <c r="AAQ308" s="4"/>
      <c r="AAR308" s="4"/>
      <c r="AAS308" s="4"/>
      <c r="AAT308" s="4"/>
      <c r="AAU308" s="4"/>
      <c r="AAV308" s="4"/>
      <c r="AAW308" s="4"/>
      <c r="AAX308" s="4"/>
      <c r="AAY308" s="4"/>
      <c r="AAZ308" s="4"/>
      <c r="ABA308" s="4"/>
      <c r="ABB308" s="4"/>
      <c r="ABC308" s="4"/>
      <c r="ABD308" s="4"/>
      <c r="ABE308" s="4"/>
      <c r="ABF308" s="4"/>
      <c r="ABG308" s="4"/>
      <c r="ABH308" s="4"/>
      <c r="ABI308" s="4"/>
      <c r="ABJ308" s="4"/>
      <c r="ABK308" s="4"/>
      <c r="ABL308" s="4"/>
      <c r="ABM308" s="4"/>
      <c r="ABN308" s="4"/>
      <c r="ABO308" s="4"/>
      <c r="ABP308" s="4"/>
      <c r="ABQ308" s="4"/>
      <c r="ABR308" s="4"/>
      <c r="ABS308" s="4"/>
      <c r="ABT308" s="4"/>
      <c r="ABU308" s="4"/>
      <c r="ABV308" s="4"/>
      <c r="ABW308" s="4"/>
      <c r="ABX308" s="4"/>
      <c r="ABY308" s="4"/>
      <c r="ABZ308" s="4"/>
      <c r="ACA308" s="4"/>
      <c r="ACB308" s="4"/>
      <c r="ACC308" s="4"/>
      <c r="ACD308" s="4"/>
      <c r="ACE308" s="4"/>
      <c r="ACF308" s="4"/>
      <c r="ACG308" s="4"/>
      <c r="ACH308" s="4"/>
      <c r="ACI308" s="4"/>
      <c r="ACJ308" s="4"/>
      <c r="ACK308" s="4"/>
      <c r="ACL308" s="4"/>
      <c r="ACM308" s="4"/>
      <c r="ACN308" s="4"/>
      <c r="ACO308" s="4"/>
      <c r="ACP308" s="4"/>
      <c r="ACQ308" s="4"/>
      <c r="ACR308" s="4"/>
      <c r="ACS308" s="4"/>
      <c r="ACT308" s="4"/>
      <c r="ACU308" s="4"/>
      <c r="ACV308" s="4"/>
      <c r="ACW308" s="4"/>
      <c r="ACX308" s="4"/>
      <c r="ACY308" s="4"/>
      <c r="ACZ308" s="4"/>
      <c r="ADA308" s="4"/>
      <c r="ADB308" s="4"/>
      <c r="ADC308" s="4"/>
      <c r="ADD308" s="4"/>
      <c r="ADE308" s="4"/>
      <c r="ADF308" s="4"/>
      <c r="ADG308" s="4"/>
      <c r="ADH308" s="4"/>
      <c r="ADI308" s="4"/>
      <c r="ADJ308" s="4"/>
      <c r="ADK308" s="4"/>
      <c r="ADL308" s="4"/>
      <c r="ADM308" s="4"/>
      <c r="ADN308" s="4"/>
      <c r="ADO308" s="4"/>
      <c r="ADP308" s="4"/>
      <c r="ADQ308" s="4"/>
      <c r="ADR308" s="4"/>
      <c r="ADS308" s="4"/>
      <c r="ADT308" s="4"/>
      <c r="ADU308" s="4"/>
      <c r="ADV308" s="4"/>
      <c r="ADW308" s="4"/>
      <c r="ADX308" s="4"/>
      <c r="ADY308" s="4"/>
      <c r="ADZ308" s="4"/>
      <c r="AEA308" s="4"/>
      <c r="AEB308" s="4"/>
      <c r="AEC308" s="4"/>
      <c r="AED308" s="4"/>
      <c r="AEE308" s="4"/>
      <c r="AEF308" s="4"/>
      <c r="AEG308" s="4"/>
      <c r="AEH308" s="4"/>
      <c r="AEI308" s="4"/>
      <c r="AEJ308" s="4"/>
      <c r="AEK308" s="4"/>
      <c r="AEL308" s="4"/>
      <c r="AEM308" s="4"/>
      <c r="AEN308" s="4"/>
      <c r="AEO308" s="4"/>
      <c r="AEP308" s="4"/>
      <c r="AEQ308" s="4"/>
      <c r="AER308" s="4"/>
      <c r="AES308" s="4"/>
      <c r="AET308" s="4"/>
      <c r="AEU308" s="4"/>
      <c r="AEV308" s="4"/>
      <c r="AEW308" s="4"/>
      <c r="AEX308" s="4"/>
      <c r="AEY308" s="4"/>
      <c r="AEZ308" s="4"/>
      <c r="AFA308" s="4"/>
      <c r="AFB308" s="4"/>
      <c r="AFC308" s="4"/>
      <c r="AFD308" s="4"/>
      <c r="AFE308" s="4"/>
      <c r="AFF308" s="4"/>
      <c r="AFG308" s="4"/>
      <c r="AFH308" s="4"/>
      <c r="AFI308" s="4"/>
      <c r="AFJ308" s="4"/>
      <c r="AFK308" s="4"/>
      <c r="AFL308" s="4"/>
      <c r="AFM308" s="4"/>
      <c r="AFN308" s="4"/>
      <c r="AFO308" s="4"/>
      <c r="AFP308" s="4"/>
      <c r="AFQ308" s="4"/>
      <c r="AFR308" s="4"/>
      <c r="AFS308" s="4"/>
      <c r="AFT308" s="4"/>
      <c r="AFU308" s="4"/>
      <c r="AFV308" s="4"/>
      <c r="AFW308" s="4"/>
      <c r="AFX308" s="4"/>
      <c r="AFY308" s="4"/>
      <c r="AFZ308" s="4"/>
      <c r="AGA308" s="4"/>
      <c r="AGB308" s="4"/>
      <c r="AGC308" s="4"/>
      <c r="AGD308" s="4"/>
      <c r="AGE308" s="4"/>
      <c r="AGF308" s="4"/>
      <c r="AGG308" s="4"/>
      <c r="AGH308" s="4"/>
      <c r="AGI308" s="4"/>
      <c r="AGJ308" s="4"/>
      <c r="AGK308" s="4"/>
      <c r="AGL308" s="4"/>
      <c r="AGM308" s="4"/>
      <c r="AGN308" s="4"/>
      <c r="AGO308" s="4"/>
      <c r="AGP308" s="4"/>
      <c r="AGQ308" s="4"/>
      <c r="AGR308" s="4"/>
      <c r="AGS308" s="4"/>
      <c r="AGT308" s="4"/>
      <c r="AGU308" s="4"/>
      <c r="AGV308" s="4"/>
      <c r="AGW308" s="4"/>
      <c r="AGX308" s="4"/>
      <c r="AGY308" s="4"/>
      <c r="AGZ308" s="4"/>
      <c r="AHA308" s="4"/>
      <c r="AHB308" s="4"/>
      <c r="AHC308" s="4"/>
      <c r="AHD308" s="4"/>
      <c r="AHE308" s="4"/>
      <c r="AHF308" s="4"/>
      <c r="AHG308" s="4"/>
      <c r="AHH308" s="4"/>
      <c r="AHI308" s="4"/>
      <c r="AHJ308" s="4"/>
      <c r="AHK308" s="4"/>
      <c r="AHL308" s="4"/>
      <c r="AHM308" s="4"/>
      <c r="AHN308" s="4"/>
      <c r="AHO308" s="4"/>
      <c r="AHP308" s="4"/>
      <c r="AHQ308" s="4"/>
      <c r="AHR308" s="4"/>
      <c r="AHS308" s="4"/>
      <c r="AHT308" s="4"/>
      <c r="AHU308" s="4"/>
      <c r="AHV308" s="4"/>
      <c r="AHW308" s="4"/>
      <c r="AHX308" s="4"/>
      <c r="AHY308" s="4"/>
      <c r="AHZ308" s="4"/>
      <c r="AIA308" s="4"/>
      <c r="AIB308" s="4"/>
      <c r="AIC308" s="4"/>
      <c r="AID308" s="4"/>
      <c r="AIE308" s="4"/>
      <c r="AIF308" s="4"/>
      <c r="AIG308" s="4"/>
      <c r="AIH308" s="4"/>
      <c r="AII308" s="4"/>
      <c r="AIJ308" s="4"/>
      <c r="AIK308" s="4"/>
      <c r="AIL308" s="4"/>
      <c r="AIM308" s="4"/>
      <c r="AIN308" s="4"/>
      <c r="AIO308" s="4"/>
      <c r="AIP308" s="4"/>
      <c r="AIQ308" s="4"/>
      <c r="AIR308" s="4"/>
      <c r="AIS308" s="4"/>
      <c r="AIT308" s="4"/>
      <c r="AIU308" s="4"/>
      <c r="AIV308" s="4"/>
      <c r="AIW308" s="4"/>
      <c r="AIX308" s="4"/>
      <c r="AIY308" s="4"/>
      <c r="AIZ308" s="4"/>
      <c r="AJA308" s="4"/>
      <c r="AJB308" s="4"/>
      <c r="AJC308" s="4"/>
      <c r="AJD308" s="4"/>
      <c r="AJE308" s="4"/>
      <c r="AJF308" s="4"/>
      <c r="AJG308" s="4"/>
      <c r="AJH308" s="4"/>
      <c r="AJI308" s="4"/>
      <c r="AJJ308" s="4"/>
      <c r="AJK308" s="4"/>
      <c r="AJL308" s="4"/>
      <c r="AJM308" s="4"/>
      <c r="AJN308" s="4"/>
      <c r="AJO308" s="4"/>
      <c r="AJP308" s="4"/>
      <c r="AJQ308" s="4"/>
      <c r="AJR308" s="4"/>
      <c r="AJS308" s="4"/>
      <c r="AJT308" s="4"/>
      <c r="AJU308" s="4"/>
      <c r="AJV308" s="4"/>
      <c r="AJW308" s="4"/>
      <c r="AJX308" s="4"/>
      <c r="AJY308" s="4"/>
      <c r="AJZ308" s="4"/>
      <c r="AKA308" s="4"/>
      <c r="AKB308" s="4"/>
      <c r="AKC308" s="4"/>
      <c r="AKD308" s="4"/>
      <c r="AKE308" s="4"/>
      <c r="AKF308" s="4"/>
      <c r="AKG308" s="4"/>
      <c r="AKH308" s="4"/>
      <c r="AKI308" s="4"/>
      <c r="AKJ308" s="4"/>
      <c r="AKK308" s="4"/>
      <c r="AKL308" s="4"/>
      <c r="AKM308" s="4"/>
      <c r="AKN308" s="4"/>
      <c r="AKO308" s="4"/>
      <c r="AKP308" s="4"/>
      <c r="AKQ308" s="4"/>
      <c r="AKR308" s="4"/>
      <c r="AKS308" s="4"/>
      <c r="AKT308" s="4"/>
      <c r="AKU308" s="4"/>
      <c r="AKV308" s="4"/>
      <c r="AKW308" s="4"/>
      <c r="AKX308" s="4"/>
      <c r="AKY308" s="4"/>
      <c r="AKZ308" s="4"/>
      <c r="ALA308" s="4"/>
      <c r="ALB308" s="4"/>
      <c r="ALC308" s="4"/>
      <c r="ALD308" s="4"/>
      <c r="ALE308" s="4"/>
      <c r="ALF308" s="4"/>
      <c r="ALG308" s="4"/>
      <c r="ALH308" s="4"/>
      <c r="ALI308" s="4"/>
      <c r="ALJ308" s="4"/>
      <c r="ALK308" s="4"/>
      <c r="ALL308" s="4"/>
      <c r="ALM308" s="4"/>
      <c r="ALN308" s="4"/>
      <c r="ALO308" s="4"/>
      <c r="ALP308" s="4"/>
      <c r="ALQ308" s="4"/>
      <c r="ALR308" s="4"/>
      <c r="ALS308" s="4"/>
      <c r="ALT308" s="4"/>
      <c r="ALU308" s="4"/>
      <c r="ALV308" s="4"/>
      <c r="ALW308" s="4"/>
      <c r="ALX308" s="4"/>
      <c r="ALY308" s="4"/>
      <c r="ALZ308" s="4"/>
      <c r="AMA308" s="4"/>
      <c r="AMB308" s="4"/>
      <c r="AMC308" s="4"/>
      <c r="AMD308" s="4"/>
      <c r="AME308" s="4"/>
      <c r="AMF308" s="4"/>
      <c r="AMG308" s="4"/>
      <c r="AMH308" s="4"/>
      <c r="AMI308" s="4"/>
      <c r="AMJ308" s="4"/>
      <c r="AMK308" s="4"/>
      <c r="AML308" s="4"/>
      <c r="AMM308" s="4"/>
      <c r="AMN308" s="4"/>
      <c r="AMO308" s="4"/>
      <c r="AMP308" s="4"/>
      <c r="AMQ308" s="4"/>
      <c r="AMR308" s="4"/>
      <c r="AMS308" s="4"/>
      <c r="AMT308" s="4"/>
      <c r="AMU308" s="4"/>
      <c r="AMV308" s="4"/>
      <c r="AMW308" s="4"/>
      <c r="AMX308" s="4"/>
      <c r="AMY308" s="4"/>
      <c r="AMZ308" s="4"/>
      <c r="ANA308" s="4"/>
      <c r="ANB308" s="4"/>
      <c r="ANC308" s="4"/>
      <c r="AND308" s="4"/>
      <c r="ANE308" s="4"/>
      <c r="ANF308" s="4"/>
      <c r="ANG308" s="4"/>
      <c r="ANH308" s="4"/>
      <c r="ANI308" s="4"/>
      <c r="ANJ308" s="4"/>
      <c r="ANK308" s="4"/>
      <c r="ANL308" s="4"/>
      <c r="ANM308" s="4"/>
      <c r="ANN308" s="4"/>
      <c r="ANO308" s="4"/>
      <c r="ANP308" s="4"/>
      <c r="ANQ308" s="4"/>
      <c r="ANR308" s="4"/>
      <c r="ANS308" s="4"/>
      <c r="ANT308" s="4"/>
      <c r="ANU308" s="4"/>
      <c r="ANV308" s="4"/>
      <c r="ANW308" s="4"/>
      <c r="ANX308" s="4"/>
      <c r="ANY308" s="4"/>
      <c r="ANZ308" s="4"/>
      <c r="AOA308" s="4"/>
      <c r="AOB308" s="4"/>
      <c r="AOC308" s="4"/>
      <c r="AOD308" s="4"/>
      <c r="AOE308" s="4"/>
      <c r="AOF308" s="4"/>
      <c r="AOG308" s="4"/>
      <c r="AOH308" s="4"/>
      <c r="AOI308" s="4"/>
      <c r="AOJ308" s="4"/>
      <c r="AOK308" s="4"/>
      <c r="AOL308" s="4"/>
    </row>
    <row r="309" ht="14.25">
      <c r="A309" s="4"/>
      <c r="B309" s="8"/>
      <c r="C309" s="8"/>
      <c r="D309" s="9"/>
      <c r="H309" s="10"/>
      <c r="I309" s="10"/>
      <c r="J309" s="10"/>
      <c r="K309" s="11"/>
      <c r="L309" s="11"/>
      <c r="M309" s="11"/>
      <c r="N309" s="12"/>
      <c r="O309" s="12"/>
      <c r="P309" s="5"/>
      <c r="Q309" s="5"/>
      <c r="R309" s="5"/>
      <c r="S309" s="13"/>
      <c r="T309" s="13"/>
      <c r="U309" s="1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c r="JO309" s="4"/>
      <c r="JP309" s="4"/>
      <c r="JQ309" s="4"/>
      <c r="JR309" s="4"/>
      <c r="JS309" s="4"/>
      <c r="JT309" s="4"/>
      <c r="JU309" s="4"/>
      <c r="JV309" s="4"/>
      <c r="JW309" s="4"/>
      <c r="JX309" s="4"/>
      <c r="JY309" s="4"/>
      <c r="JZ309" s="4"/>
      <c r="KA309" s="4"/>
      <c r="KB309" s="4"/>
      <c r="KC309" s="4"/>
      <c r="KD309" s="4"/>
      <c r="KE309" s="4"/>
      <c r="KF309" s="4"/>
      <c r="KG309" s="4"/>
      <c r="KH309" s="4"/>
      <c r="KI309" s="4"/>
      <c r="KJ309" s="4"/>
      <c r="KK309" s="4"/>
      <c r="KL309" s="4"/>
      <c r="KM309" s="4"/>
      <c r="KN309" s="4"/>
      <c r="KO309" s="4"/>
      <c r="KP309" s="4"/>
      <c r="KQ309" s="4"/>
      <c r="KR309" s="4"/>
      <c r="KS309" s="4"/>
      <c r="KT309" s="4"/>
      <c r="KU309" s="4"/>
      <c r="KV309" s="4"/>
      <c r="KW309" s="4"/>
      <c r="KX309" s="4"/>
      <c r="KY309" s="4"/>
      <c r="KZ309" s="4"/>
      <c r="LA309" s="4"/>
      <c r="LB309" s="4"/>
      <c r="LC309" s="4"/>
      <c r="LD309" s="4"/>
      <c r="LE309" s="4"/>
      <c r="LF309" s="4"/>
      <c r="LG309" s="4"/>
      <c r="LH309" s="4"/>
      <c r="LI309" s="4"/>
      <c r="LJ309" s="4"/>
      <c r="LK309" s="4"/>
      <c r="LL309" s="4"/>
      <c r="LM309" s="4"/>
      <c r="LN309" s="4"/>
      <c r="LO309" s="4"/>
      <c r="LP309" s="4"/>
      <c r="LQ309" s="4"/>
      <c r="LR309" s="4"/>
      <c r="LS309" s="4"/>
      <c r="LT309" s="4"/>
      <c r="LU309" s="4"/>
      <c r="LV309" s="4"/>
      <c r="LW309" s="4"/>
      <c r="LX309" s="4"/>
      <c r="LY309" s="4"/>
      <c r="LZ309" s="4"/>
      <c r="MA309" s="4"/>
      <c r="MB309" s="4"/>
      <c r="MC309" s="4"/>
      <c r="MD309" s="4"/>
      <c r="ME309" s="4"/>
      <c r="MF309" s="4"/>
      <c r="MG309" s="4"/>
      <c r="MH309" s="4"/>
      <c r="MI309" s="4"/>
      <c r="MJ309" s="4"/>
      <c r="MK309" s="4"/>
      <c r="ML309" s="4"/>
      <c r="MM309" s="4"/>
      <c r="MN309" s="4"/>
      <c r="MO309" s="4"/>
      <c r="MP309" s="4"/>
      <c r="MQ309" s="4"/>
      <c r="MR309" s="4"/>
      <c r="MS309" s="4"/>
      <c r="MT309" s="4"/>
      <c r="MU309" s="4"/>
      <c r="MV309" s="4"/>
      <c r="MW309" s="4"/>
      <c r="MX309" s="4"/>
      <c r="MY309" s="4"/>
      <c r="MZ309" s="4"/>
      <c r="NA309" s="4"/>
      <c r="NB309" s="4"/>
      <c r="NC309" s="4"/>
      <c r="ND309" s="4"/>
      <c r="NE309" s="4"/>
      <c r="NF309" s="4"/>
      <c r="NG309" s="4"/>
      <c r="NH309" s="4"/>
      <c r="NI309" s="4"/>
      <c r="NJ309" s="4"/>
      <c r="NK309" s="4"/>
      <c r="NL309" s="4"/>
      <c r="NM309" s="4"/>
      <c r="NN309" s="4"/>
      <c r="NO309" s="4"/>
      <c r="NP309" s="4"/>
      <c r="NQ309" s="4"/>
      <c r="NR309" s="4"/>
      <c r="NS309" s="4"/>
      <c r="NT309" s="4"/>
      <c r="NU309" s="4"/>
      <c r="NV309" s="4"/>
      <c r="NW309" s="4"/>
      <c r="NX309" s="4"/>
      <c r="NY309" s="4"/>
      <c r="NZ309" s="4"/>
      <c r="OA309" s="4"/>
      <c r="OB309" s="4"/>
      <c r="OC309" s="4"/>
      <c r="OD309" s="4"/>
      <c r="OE309" s="4"/>
      <c r="OF309" s="4"/>
      <c r="OG309" s="4"/>
      <c r="OH309" s="4"/>
      <c r="OI309" s="4"/>
      <c r="OJ309" s="4"/>
      <c r="OK309" s="4"/>
      <c r="OL309" s="4"/>
      <c r="OM309" s="4"/>
      <c r="ON309" s="4"/>
      <c r="OO309" s="4"/>
      <c r="OP309" s="4"/>
      <c r="OQ309" s="4"/>
      <c r="OR309" s="4"/>
      <c r="OS309" s="4"/>
      <c r="OT309" s="4"/>
      <c r="OU309" s="4"/>
      <c r="OV309" s="4"/>
      <c r="OW309" s="4"/>
      <c r="OX309" s="4"/>
      <c r="OY309" s="4"/>
      <c r="OZ309" s="4"/>
      <c r="PA309" s="4"/>
      <c r="PB309" s="4"/>
      <c r="PC309" s="4"/>
      <c r="PD309" s="4"/>
      <c r="PE309" s="4"/>
      <c r="PF309" s="4"/>
      <c r="PG309" s="4"/>
      <c r="PH309" s="4"/>
      <c r="PI309" s="4"/>
      <c r="PJ309" s="4"/>
      <c r="PK309" s="4"/>
      <c r="PL309" s="4"/>
      <c r="PM309" s="4"/>
      <c r="PN309" s="4"/>
      <c r="PO309" s="4"/>
      <c r="PP309" s="4"/>
      <c r="PQ309" s="4"/>
      <c r="PR309" s="4"/>
      <c r="PS309" s="4"/>
      <c r="PT309" s="4"/>
      <c r="PU309" s="4"/>
      <c r="PV309" s="4"/>
      <c r="PW309" s="4"/>
      <c r="PX309" s="4"/>
      <c r="PY309" s="4"/>
      <c r="PZ309" s="4"/>
      <c r="QA309" s="4"/>
      <c r="QB309" s="4"/>
      <c r="QC309" s="4"/>
      <c r="QD309" s="4"/>
      <c r="QE309" s="4"/>
      <c r="QF309" s="4"/>
      <c r="QG309" s="4"/>
      <c r="QH309" s="4"/>
      <c r="QI309" s="4"/>
      <c r="QJ309" s="4"/>
      <c r="QK309" s="4"/>
      <c r="QL309" s="4"/>
      <c r="QM309" s="4"/>
      <c r="QN309" s="4"/>
      <c r="QO309" s="4"/>
      <c r="QP309" s="4"/>
      <c r="QQ309" s="4"/>
      <c r="QR309" s="4"/>
      <c r="QS309" s="4"/>
      <c r="QT309" s="4"/>
      <c r="QU309" s="4"/>
      <c r="QV309" s="4"/>
      <c r="QW309" s="4"/>
      <c r="QX309" s="4"/>
      <c r="QY309" s="4"/>
      <c r="QZ309" s="4"/>
      <c r="RA309" s="4"/>
      <c r="RB309" s="4"/>
      <c r="RC309" s="4"/>
      <c r="RD309" s="4"/>
      <c r="RE309" s="4"/>
      <c r="RF309" s="4"/>
      <c r="RG309" s="4"/>
      <c r="RH309" s="4"/>
      <c r="RI309" s="4"/>
      <c r="RJ309" s="4"/>
      <c r="RK309" s="4"/>
      <c r="RL309" s="4"/>
      <c r="RM309" s="4"/>
      <c r="RN309" s="4"/>
      <c r="RO309" s="4"/>
      <c r="RP309" s="4"/>
      <c r="RQ309" s="4"/>
      <c r="RR309" s="4"/>
      <c r="RS309" s="4"/>
      <c r="RT309" s="4"/>
      <c r="RU309" s="4"/>
      <c r="RV309" s="4"/>
      <c r="RW309" s="4"/>
      <c r="RX309" s="4"/>
      <c r="RY309" s="4"/>
      <c r="RZ309" s="4"/>
      <c r="SA309" s="4"/>
      <c r="SB309" s="4"/>
      <c r="SC309" s="4"/>
      <c r="SD309" s="4"/>
      <c r="SE309" s="4"/>
      <c r="SF309" s="4"/>
      <c r="SG309" s="4"/>
      <c r="SH309" s="4"/>
      <c r="SI309" s="4"/>
      <c r="SJ309" s="4"/>
      <c r="SK309" s="4"/>
      <c r="SL309" s="4"/>
      <c r="SM309" s="4"/>
      <c r="SN309" s="4"/>
      <c r="SO309" s="4"/>
      <c r="SP309" s="4"/>
      <c r="SQ309" s="4"/>
      <c r="SR309" s="4"/>
      <c r="SS309" s="4"/>
      <c r="ST309" s="4"/>
      <c r="SU309" s="4"/>
      <c r="SV309" s="4"/>
      <c r="SW309" s="4"/>
      <c r="SX309" s="4"/>
      <c r="SY309" s="4"/>
      <c r="SZ309" s="4"/>
      <c r="TA309" s="4"/>
      <c r="TB309" s="4"/>
      <c r="TC309" s="4"/>
      <c r="TD309" s="4"/>
      <c r="TE309" s="4"/>
      <c r="TF309" s="4"/>
      <c r="TG309" s="4"/>
      <c r="TH309" s="4"/>
      <c r="TI309" s="4"/>
      <c r="TJ309" s="4"/>
      <c r="TK309" s="4"/>
      <c r="TL309" s="4"/>
      <c r="TM309" s="4"/>
      <c r="TN309" s="4"/>
      <c r="TO309" s="4"/>
      <c r="TP309" s="4"/>
      <c r="TQ309" s="4"/>
      <c r="TR309" s="4"/>
      <c r="TS309" s="4"/>
      <c r="TT309" s="4"/>
      <c r="TU309" s="4"/>
      <c r="TV309" s="4"/>
      <c r="TW309" s="4"/>
      <c r="TX309" s="4"/>
      <c r="TY309" s="4"/>
      <c r="TZ309" s="4"/>
      <c r="UA309" s="4"/>
      <c r="UB309" s="4"/>
      <c r="UC309" s="4"/>
      <c r="UD309" s="4"/>
      <c r="UE309" s="4"/>
      <c r="UF309" s="4"/>
      <c r="UG309" s="4"/>
      <c r="UH309" s="4"/>
      <c r="UI309" s="4"/>
      <c r="UJ309" s="4"/>
      <c r="UK309" s="4"/>
      <c r="UL309" s="4"/>
      <c r="UM309" s="4"/>
      <c r="UN309" s="4"/>
      <c r="UO309" s="4"/>
      <c r="UP309" s="4"/>
      <c r="UQ309" s="4"/>
      <c r="UR309" s="4"/>
      <c r="US309" s="4"/>
      <c r="UT309" s="4"/>
      <c r="UU309" s="4"/>
      <c r="UV309" s="4"/>
      <c r="UW309" s="4"/>
      <c r="UX309" s="4"/>
      <c r="UY309" s="4"/>
      <c r="UZ309" s="4"/>
      <c r="VA309" s="4"/>
      <c r="VB309" s="4"/>
      <c r="VC309" s="4"/>
      <c r="VD309" s="4"/>
      <c r="VE309" s="4"/>
      <c r="VF309" s="4"/>
      <c r="VG309" s="4"/>
      <c r="VH309" s="4"/>
      <c r="VI309" s="4"/>
      <c r="VJ309" s="4"/>
      <c r="VK309" s="4"/>
      <c r="VL309" s="4"/>
      <c r="VM309" s="4"/>
      <c r="VN309" s="4"/>
      <c r="VO309" s="4"/>
      <c r="VP309" s="4"/>
      <c r="VQ309" s="4"/>
      <c r="VR309" s="4"/>
      <c r="VS309" s="4"/>
      <c r="VT309" s="4"/>
      <c r="VU309" s="4"/>
      <c r="VV309" s="4"/>
      <c r="VW309" s="4"/>
      <c r="VX309" s="4"/>
      <c r="VY309" s="4"/>
      <c r="VZ309" s="4"/>
      <c r="WA309" s="4"/>
      <c r="WB309" s="4"/>
      <c r="WC309" s="4"/>
      <c r="WD309" s="4"/>
      <c r="WE309" s="4"/>
      <c r="WF309" s="4"/>
      <c r="WG309" s="4"/>
      <c r="WH309" s="4"/>
      <c r="WI309" s="4"/>
      <c r="WJ309" s="4"/>
      <c r="WK309" s="4"/>
      <c r="WL309" s="4"/>
      <c r="WM309" s="4"/>
      <c r="WN309" s="4"/>
      <c r="WO309" s="4"/>
      <c r="WP309" s="4"/>
      <c r="WQ309" s="4"/>
      <c r="WR309" s="4"/>
      <c r="WS309" s="4"/>
      <c r="WT309" s="4"/>
      <c r="WU309" s="4"/>
      <c r="WV309" s="4"/>
      <c r="WW309" s="4"/>
      <c r="WX309" s="4"/>
      <c r="WY309" s="4"/>
      <c r="WZ309" s="4"/>
      <c r="XA309" s="4"/>
      <c r="XB309" s="4"/>
      <c r="XC309" s="4"/>
      <c r="XD309" s="4"/>
      <c r="XE309" s="4"/>
      <c r="XF309" s="4"/>
      <c r="XG309" s="4"/>
      <c r="XH309" s="4"/>
      <c r="XI309" s="4"/>
      <c r="XJ309" s="4"/>
      <c r="XK309" s="4"/>
      <c r="XL309" s="4"/>
      <c r="XM309" s="4"/>
      <c r="XN309" s="4"/>
      <c r="XO309" s="4"/>
      <c r="XP309" s="4"/>
      <c r="XQ309" s="4"/>
      <c r="XR309" s="4"/>
      <c r="XS309" s="4"/>
      <c r="XT309" s="4"/>
      <c r="XU309" s="4"/>
      <c r="XV309" s="4"/>
      <c r="XW309" s="4"/>
      <c r="XX309" s="4"/>
      <c r="XY309" s="4"/>
      <c r="XZ309" s="4"/>
      <c r="YA309" s="4"/>
      <c r="YB309" s="4"/>
      <c r="YC309" s="4"/>
      <c r="YD309" s="4"/>
      <c r="YE309" s="4"/>
      <c r="YF309" s="4"/>
      <c r="YG309" s="4"/>
      <c r="YH309" s="4"/>
      <c r="YI309" s="4"/>
      <c r="YJ309" s="4"/>
      <c r="YK309" s="4"/>
      <c r="YL309" s="4"/>
      <c r="YM309" s="4"/>
      <c r="YN309" s="4"/>
      <c r="YO309" s="4"/>
      <c r="YP309" s="4"/>
      <c r="YQ309" s="4"/>
      <c r="YR309" s="4"/>
      <c r="YS309" s="4"/>
      <c r="YT309" s="4"/>
      <c r="YU309" s="4"/>
      <c r="YV309" s="4"/>
      <c r="YW309" s="4"/>
      <c r="YX309" s="4"/>
      <c r="YY309" s="4"/>
      <c r="YZ309" s="4"/>
      <c r="ZA309" s="4"/>
      <c r="ZB309" s="4"/>
      <c r="ZC309" s="4"/>
      <c r="ZD309" s="4"/>
      <c r="ZE309" s="4"/>
      <c r="ZF309" s="4"/>
      <c r="ZG309" s="4"/>
      <c r="ZH309" s="4"/>
      <c r="ZI309" s="4"/>
      <c r="ZJ309" s="4"/>
      <c r="ZK309" s="4"/>
      <c r="ZL309" s="4"/>
      <c r="ZM309" s="4"/>
      <c r="ZN309" s="4"/>
      <c r="ZO309" s="4"/>
      <c r="ZP309" s="4"/>
      <c r="ZQ309" s="4"/>
      <c r="ZR309" s="4"/>
      <c r="ZS309" s="4"/>
      <c r="ZT309" s="4"/>
      <c r="ZU309" s="4"/>
      <c r="ZV309" s="4"/>
      <c r="ZW309" s="4"/>
      <c r="ZX309" s="4"/>
      <c r="ZY309" s="4"/>
      <c r="ZZ309" s="4"/>
      <c r="AAA309" s="4"/>
      <c r="AAB309" s="4"/>
      <c r="AAC309" s="4"/>
      <c r="AAD309" s="4"/>
      <c r="AAE309" s="4"/>
      <c r="AAF309" s="4"/>
      <c r="AAG309" s="4"/>
      <c r="AAH309" s="4"/>
      <c r="AAI309" s="4"/>
      <c r="AAJ309" s="4"/>
      <c r="AAK309" s="4"/>
      <c r="AAL309" s="4"/>
      <c r="AAM309" s="4"/>
      <c r="AAN309" s="4"/>
      <c r="AAO309" s="4"/>
      <c r="AAP309" s="4"/>
      <c r="AAQ309" s="4"/>
      <c r="AAR309" s="4"/>
      <c r="AAS309" s="4"/>
      <c r="AAT309" s="4"/>
      <c r="AAU309" s="4"/>
      <c r="AAV309" s="4"/>
      <c r="AAW309" s="4"/>
      <c r="AAX309" s="4"/>
      <c r="AAY309" s="4"/>
      <c r="AAZ309" s="4"/>
      <c r="ABA309" s="4"/>
      <c r="ABB309" s="4"/>
      <c r="ABC309" s="4"/>
      <c r="ABD309" s="4"/>
      <c r="ABE309" s="4"/>
      <c r="ABF309" s="4"/>
      <c r="ABG309" s="4"/>
      <c r="ABH309" s="4"/>
      <c r="ABI309" s="4"/>
      <c r="ABJ309" s="4"/>
      <c r="ABK309" s="4"/>
      <c r="ABL309" s="4"/>
      <c r="ABM309" s="4"/>
      <c r="ABN309" s="4"/>
      <c r="ABO309" s="4"/>
      <c r="ABP309" s="4"/>
      <c r="ABQ309" s="4"/>
      <c r="ABR309" s="4"/>
      <c r="ABS309" s="4"/>
      <c r="ABT309" s="4"/>
      <c r="ABU309" s="4"/>
      <c r="ABV309" s="4"/>
      <c r="ABW309" s="4"/>
      <c r="ABX309" s="4"/>
      <c r="ABY309" s="4"/>
      <c r="ABZ309" s="4"/>
      <c r="ACA309" s="4"/>
      <c r="ACB309" s="4"/>
      <c r="ACC309" s="4"/>
      <c r="ACD309" s="4"/>
      <c r="ACE309" s="4"/>
      <c r="ACF309" s="4"/>
      <c r="ACG309" s="4"/>
      <c r="ACH309" s="4"/>
      <c r="ACI309" s="4"/>
      <c r="ACJ309" s="4"/>
      <c r="ACK309" s="4"/>
      <c r="ACL309" s="4"/>
      <c r="ACM309" s="4"/>
      <c r="ACN309" s="4"/>
      <c r="ACO309" s="4"/>
      <c r="ACP309" s="4"/>
      <c r="ACQ309" s="4"/>
      <c r="ACR309" s="4"/>
      <c r="ACS309" s="4"/>
      <c r="ACT309" s="4"/>
      <c r="ACU309" s="4"/>
      <c r="ACV309" s="4"/>
      <c r="ACW309" s="4"/>
      <c r="ACX309" s="4"/>
      <c r="ACY309" s="4"/>
      <c r="ACZ309" s="4"/>
      <c r="ADA309" s="4"/>
      <c r="ADB309" s="4"/>
      <c r="ADC309" s="4"/>
      <c r="ADD309" s="4"/>
      <c r="ADE309" s="4"/>
      <c r="ADF309" s="4"/>
      <c r="ADG309" s="4"/>
      <c r="ADH309" s="4"/>
      <c r="ADI309" s="4"/>
      <c r="ADJ309" s="4"/>
      <c r="ADK309" s="4"/>
      <c r="ADL309" s="4"/>
      <c r="ADM309" s="4"/>
      <c r="ADN309" s="4"/>
      <c r="ADO309" s="4"/>
      <c r="ADP309" s="4"/>
      <c r="ADQ309" s="4"/>
      <c r="ADR309" s="4"/>
      <c r="ADS309" s="4"/>
      <c r="ADT309" s="4"/>
      <c r="ADU309" s="4"/>
      <c r="ADV309" s="4"/>
      <c r="ADW309" s="4"/>
      <c r="ADX309" s="4"/>
      <c r="ADY309" s="4"/>
      <c r="ADZ309" s="4"/>
      <c r="AEA309" s="4"/>
      <c r="AEB309" s="4"/>
      <c r="AEC309" s="4"/>
      <c r="AED309" s="4"/>
      <c r="AEE309" s="4"/>
      <c r="AEF309" s="4"/>
      <c r="AEG309" s="4"/>
      <c r="AEH309" s="4"/>
      <c r="AEI309" s="4"/>
      <c r="AEJ309" s="4"/>
      <c r="AEK309" s="4"/>
      <c r="AEL309" s="4"/>
      <c r="AEM309" s="4"/>
      <c r="AEN309" s="4"/>
      <c r="AEO309" s="4"/>
      <c r="AEP309" s="4"/>
      <c r="AEQ309" s="4"/>
      <c r="AER309" s="4"/>
      <c r="AES309" s="4"/>
      <c r="AET309" s="4"/>
      <c r="AEU309" s="4"/>
      <c r="AEV309" s="4"/>
      <c r="AEW309" s="4"/>
      <c r="AEX309" s="4"/>
      <c r="AEY309" s="4"/>
      <c r="AEZ309" s="4"/>
      <c r="AFA309" s="4"/>
      <c r="AFB309" s="4"/>
      <c r="AFC309" s="4"/>
      <c r="AFD309" s="4"/>
      <c r="AFE309" s="4"/>
      <c r="AFF309" s="4"/>
      <c r="AFG309" s="4"/>
      <c r="AFH309" s="4"/>
      <c r="AFI309" s="4"/>
      <c r="AFJ309" s="4"/>
      <c r="AFK309" s="4"/>
      <c r="AFL309" s="4"/>
      <c r="AFM309" s="4"/>
      <c r="AFN309" s="4"/>
      <c r="AFO309" s="4"/>
      <c r="AFP309" s="4"/>
      <c r="AFQ309" s="4"/>
      <c r="AFR309" s="4"/>
      <c r="AFS309" s="4"/>
      <c r="AFT309" s="4"/>
      <c r="AFU309" s="4"/>
      <c r="AFV309" s="4"/>
      <c r="AFW309" s="4"/>
      <c r="AFX309" s="4"/>
      <c r="AFY309" s="4"/>
      <c r="AFZ309" s="4"/>
      <c r="AGA309" s="4"/>
      <c r="AGB309" s="4"/>
      <c r="AGC309" s="4"/>
      <c r="AGD309" s="4"/>
      <c r="AGE309" s="4"/>
      <c r="AGF309" s="4"/>
      <c r="AGG309" s="4"/>
      <c r="AGH309" s="4"/>
      <c r="AGI309" s="4"/>
      <c r="AGJ309" s="4"/>
      <c r="AGK309" s="4"/>
      <c r="AGL309" s="4"/>
      <c r="AGM309" s="4"/>
      <c r="AGN309" s="4"/>
      <c r="AGO309" s="4"/>
      <c r="AGP309" s="4"/>
      <c r="AGQ309" s="4"/>
      <c r="AGR309" s="4"/>
      <c r="AGS309" s="4"/>
      <c r="AGT309" s="4"/>
      <c r="AGU309" s="4"/>
      <c r="AGV309" s="4"/>
      <c r="AGW309" s="4"/>
      <c r="AGX309" s="4"/>
      <c r="AGY309" s="4"/>
      <c r="AGZ309" s="4"/>
      <c r="AHA309" s="4"/>
      <c r="AHB309" s="4"/>
      <c r="AHC309" s="4"/>
      <c r="AHD309" s="4"/>
      <c r="AHE309" s="4"/>
      <c r="AHF309" s="4"/>
      <c r="AHG309" s="4"/>
      <c r="AHH309" s="4"/>
      <c r="AHI309" s="4"/>
      <c r="AHJ309" s="4"/>
      <c r="AHK309" s="4"/>
      <c r="AHL309" s="4"/>
      <c r="AHM309" s="4"/>
      <c r="AHN309" s="4"/>
      <c r="AHO309" s="4"/>
      <c r="AHP309" s="4"/>
      <c r="AHQ309" s="4"/>
      <c r="AHR309" s="4"/>
      <c r="AHS309" s="4"/>
      <c r="AHT309" s="4"/>
      <c r="AHU309" s="4"/>
      <c r="AHV309" s="4"/>
      <c r="AHW309" s="4"/>
      <c r="AHX309" s="4"/>
      <c r="AHY309" s="4"/>
      <c r="AHZ309" s="4"/>
      <c r="AIA309" s="4"/>
      <c r="AIB309" s="4"/>
      <c r="AIC309" s="4"/>
      <c r="AID309" s="4"/>
      <c r="AIE309" s="4"/>
      <c r="AIF309" s="4"/>
      <c r="AIG309" s="4"/>
      <c r="AIH309" s="4"/>
      <c r="AII309" s="4"/>
      <c r="AIJ309" s="4"/>
      <c r="AIK309" s="4"/>
      <c r="AIL309" s="4"/>
      <c r="AIM309" s="4"/>
      <c r="AIN309" s="4"/>
      <c r="AIO309" s="4"/>
      <c r="AIP309" s="4"/>
      <c r="AIQ309" s="4"/>
      <c r="AIR309" s="4"/>
      <c r="AIS309" s="4"/>
      <c r="AIT309" s="4"/>
      <c r="AIU309" s="4"/>
      <c r="AIV309" s="4"/>
      <c r="AIW309" s="4"/>
      <c r="AIX309" s="4"/>
      <c r="AIY309" s="4"/>
      <c r="AIZ309" s="4"/>
      <c r="AJA309" s="4"/>
      <c r="AJB309" s="4"/>
      <c r="AJC309" s="4"/>
      <c r="AJD309" s="4"/>
      <c r="AJE309" s="4"/>
      <c r="AJF309" s="4"/>
      <c r="AJG309" s="4"/>
      <c r="AJH309" s="4"/>
      <c r="AJI309" s="4"/>
      <c r="AJJ309" s="4"/>
      <c r="AJK309" s="4"/>
      <c r="AJL309" s="4"/>
      <c r="AJM309" s="4"/>
      <c r="AJN309" s="4"/>
      <c r="AJO309" s="4"/>
      <c r="AJP309" s="4"/>
      <c r="AJQ309" s="4"/>
      <c r="AJR309" s="4"/>
      <c r="AJS309" s="4"/>
      <c r="AJT309" s="4"/>
      <c r="AJU309" s="4"/>
      <c r="AJV309" s="4"/>
      <c r="AJW309" s="4"/>
      <c r="AJX309" s="4"/>
      <c r="AJY309" s="4"/>
      <c r="AJZ309" s="4"/>
      <c r="AKA309" s="4"/>
      <c r="AKB309" s="4"/>
      <c r="AKC309" s="4"/>
      <c r="AKD309" s="4"/>
      <c r="AKE309" s="4"/>
      <c r="AKF309" s="4"/>
      <c r="AKG309" s="4"/>
      <c r="AKH309" s="4"/>
      <c r="AKI309" s="4"/>
      <c r="AKJ309" s="4"/>
      <c r="AKK309" s="4"/>
      <c r="AKL309" s="4"/>
      <c r="AKM309" s="4"/>
      <c r="AKN309" s="4"/>
      <c r="AKO309" s="4"/>
      <c r="AKP309" s="4"/>
      <c r="AKQ309" s="4"/>
      <c r="AKR309" s="4"/>
      <c r="AKS309" s="4"/>
      <c r="AKT309" s="4"/>
      <c r="AKU309" s="4"/>
      <c r="AKV309" s="4"/>
      <c r="AKW309" s="4"/>
      <c r="AKX309" s="4"/>
      <c r="AKY309" s="4"/>
      <c r="AKZ309" s="4"/>
      <c r="ALA309" s="4"/>
      <c r="ALB309" s="4"/>
      <c r="ALC309" s="4"/>
      <c r="ALD309" s="4"/>
      <c r="ALE309" s="4"/>
      <c r="ALF309" s="4"/>
      <c r="ALG309" s="4"/>
      <c r="ALH309" s="4"/>
      <c r="ALI309" s="4"/>
      <c r="ALJ309" s="4"/>
      <c r="ALK309" s="4"/>
      <c r="ALL309" s="4"/>
      <c r="ALM309" s="4"/>
      <c r="ALN309" s="4"/>
      <c r="ALO309" s="4"/>
      <c r="ALP309" s="4"/>
      <c r="ALQ309" s="4"/>
      <c r="ALR309" s="4"/>
      <c r="ALS309" s="4"/>
      <c r="ALT309" s="4"/>
      <c r="ALU309" s="4"/>
      <c r="ALV309" s="4"/>
      <c r="ALW309" s="4"/>
      <c r="ALX309" s="4"/>
      <c r="ALY309" s="4"/>
      <c r="ALZ309" s="4"/>
      <c r="AMA309" s="4"/>
      <c r="AMB309" s="4"/>
      <c r="AMC309" s="4"/>
      <c r="AMD309" s="4"/>
      <c r="AME309" s="4"/>
      <c r="AMF309" s="4"/>
      <c r="AMG309" s="4"/>
      <c r="AMH309" s="4"/>
      <c r="AMI309" s="4"/>
      <c r="AMJ309" s="4"/>
      <c r="AMK309" s="4"/>
      <c r="AML309" s="4"/>
      <c r="AMM309" s="4"/>
      <c r="AMN309" s="4"/>
      <c r="AMO309" s="4"/>
      <c r="AMP309" s="4"/>
      <c r="AMQ309" s="4"/>
      <c r="AMR309" s="4"/>
      <c r="AMS309" s="4"/>
      <c r="AMT309" s="4"/>
      <c r="AMU309" s="4"/>
      <c r="AMV309" s="4"/>
      <c r="AMW309" s="4"/>
      <c r="AMX309" s="4"/>
      <c r="AMY309" s="4"/>
      <c r="AMZ309" s="4"/>
      <c r="ANA309" s="4"/>
      <c r="ANB309" s="4"/>
      <c r="ANC309" s="4"/>
      <c r="AND309" s="4"/>
      <c r="ANE309" s="4"/>
      <c r="ANF309" s="4"/>
      <c r="ANG309" s="4"/>
      <c r="ANH309" s="4"/>
      <c r="ANI309" s="4"/>
      <c r="ANJ309" s="4"/>
      <c r="ANK309" s="4"/>
      <c r="ANL309" s="4"/>
      <c r="ANM309" s="4"/>
      <c r="ANN309" s="4"/>
      <c r="ANO309" s="4"/>
      <c r="ANP309" s="4"/>
      <c r="ANQ309" s="4"/>
      <c r="ANR309" s="4"/>
      <c r="ANS309" s="4"/>
      <c r="ANT309" s="4"/>
      <c r="ANU309" s="4"/>
      <c r="ANV309" s="4"/>
      <c r="ANW309" s="4"/>
      <c r="ANX309" s="4"/>
      <c r="ANY309" s="4"/>
      <c r="ANZ309" s="4"/>
      <c r="AOA309" s="4"/>
      <c r="AOB309" s="4"/>
      <c r="AOC309" s="4"/>
      <c r="AOD309" s="4"/>
      <c r="AOE309" s="4"/>
      <c r="AOF309" s="4"/>
      <c r="AOG309" s="4"/>
      <c r="AOH309" s="4"/>
      <c r="AOI309" s="4"/>
      <c r="AOJ309" s="4"/>
      <c r="AOK309" s="4"/>
      <c r="AOL309" s="4"/>
    </row>
    <row r="310" ht="14.25">
      <c r="A310" s="4"/>
      <c r="B310" s="8"/>
      <c r="C310" s="8"/>
      <c r="D310" s="9"/>
      <c r="H310" s="10"/>
      <c r="I310" s="10"/>
      <c r="J310" s="10"/>
      <c r="K310" s="11"/>
      <c r="L310" s="11"/>
      <c r="M310" s="11"/>
      <c r="N310" s="12"/>
      <c r="O310" s="12"/>
      <c r="P310" s="5"/>
      <c r="Q310" s="5"/>
      <c r="R310" s="5"/>
      <c r="S310" s="13"/>
      <c r="T310" s="13"/>
      <c r="U310" s="1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c r="JO310" s="4"/>
      <c r="JP310" s="4"/>
      <c r="JQ310" s="4"/>
      <c r="JR310" s="4"/>
      <c r="JS310" s="4"/>
      <c r="JT310" s="4"/>
      <c r="JU310" s="4"/>
      <c r="JV310" s="4"/>
      <c r="JW310" s="4"/>
      <c r="JX310" s="4"/>
      <c r="JY310" s="4"/>
      <c r="JZ310" s="4"/>
      <c r="KA310" s="4"/>
      <c r="KB310" s="4"/>
      <c r="KC310" s="4"/>
      <c r="KD310" s="4"/>
      <c r="KE310" s="4"/>
      <c r="KF310" s="4"/>
      <c r="KG310" s="4"/>
      <c r="KH310" s="4"/>
      <c r="KI310" s="4"/>
      <c r="KJ310" s="4"/>
      <c r="KK310" s="4"/>
      <c r="KL310" s="4"/>
      <c r="KM310" s="4"/>
      <c r="KN310" s="4"/>
      <c r="KO310" s="4"/>
      <c r="KP310" s="4"/>
      <c r="KQ310" s="4"/>
      <c r="KR310" s="4"/>
      <c r="KS310" s="4"/>
      <c r="KT310" s="4"/>
      <c r="KU310" s="4"/>
      <c r="KV310" s="4"/>
      <c r="KW310" s="4"/>
      <c r="KX310" s="4"/>
      <c r="KY310" s="4"/>
      <c r="KZ310" s="4"/>
      <c r="LA310" s="4"/>
      <c r="LB310" s="4"/>
      <c r="LC310" s="4"/>
      <c r="LD310" s="4"/>
      <c r="LE310" s="4"/>
      <c r="LF310" s="4"/>
      <c r="LG310" s="4"/>
      <c r="LH310" s="4"/>
      <c r="LI310" s="4"/>
      <c r="LJ310" s="4"/>
      <c r="LK310" s="4"/>
      <c r="LL310" s="4"/>
      <c r="LM310" s="4"/>
      <c r="LN310" s="4"/>
      <c r="LO310" s="4"/>
      <c r="LP310" s="4"/>
      <c r="LQ310" s="4"/>
      <c r="LR310" s="4"/>
      <c r="LS310" s="4"/>
      <c r="LT310" s="4"/>
      <c r="LU310" s="4"/>
      <c r="LV310" s="4"/>
      <c r="LW310" s="4"/>
      <c r="LX310" s="4"/>
      <c r="LY310" s="4"/>
      <c r="LZ310" s="4"/>
      <c r="MA310" s="4"/>
      <c r="MB310" s="4"/>
      <c r="MC310" s="4"/>
      <c r="MD310" s="4"/>
      <c r="ME310" s="4"/>
      <c r="MF310" s="4"/>
      <c r="MG310" s="4"/>
      <c r="MH310" s="4"/>
      <c r="MI310" s="4"/>
      <c r="MJ310" s="4"/>
      <c r="MK310" s="4"/>
      <c r="ML310" s="4"/>
      <c r="MM310" s="4"/>
      <c r="MN310" s="4"/>
      <c r="MO310" s="4"/>
      <c r="MP310" s="4"/>
      <c r="MQ310" s="4"/>
      <c r="MR310" s="4"/>
      <c r="MS310" s="4"/>
      <c r="MT310" s="4"/>
      <c r="MU310" s="4"/>
      <c r="MV310" s="4"/>
      <c r="MW310" s="4"/>
      <c r="MX310" s="4"/>
      <c r="MY310" s="4"/>
      <c r="MZ310" s="4"/>
      <c r="NA310" s="4"/>
      <c r="NB310" s="4"/>
      <c r="NC310" s="4"/>
      <c r="ND310" s="4"/>
      <c r="NE310" s="4"/>
      <c r="NF310" s="4"/>
      <c r="NG310" s="4"/>
      <c r="NH310" s="4"/>
      <c r="NI310" s="4"/>
      <c r="NJ310" s="4"/>
      <c r="NK310" s="4"/>
      <c r="NL310" s="4"/>
      <c r="NM310" s="4"/>
      <c r="NN310" s="4"/>
      <c r="NO310" s="4"/>
      <c r="NP310" s="4"/>
      <c r="NQ310" s="4"/>
      <c r="NR310" s="4"/>
      <c r="NS310" s="4"/>
      <c r="NT310" s="4"/>
      <c r="NU310" s="4"/>
      <c r="NV310" s="4"/>
      <c r="NW310" s="4"/>
      <c r="NX310" s="4"/>
      <c r="NY310" s="4"/>
      <c r="NZ310" s="4"/>
      <c r="OA310" s="4"/>
      <c r="OB310" s="4"/>
      <c r="OC310" s="4"/>
      <c r="OD310" s="4"/>
      <c r="OE310" s="4"/>
      <c r="OF310" s="4"/>
      <c r="OG310" s="4"/>
      <c r="OH310" s="4"/>
      <c r="OI310" s="4"/>
      <c r="OJ310" s="4"/>
      <c r="OK310" s="4"/>
      <c r="OL310" s="4"/>
      <c r="OM310" s="4"/>
      <c r="ON310" s="4"/>
      <c r="OO310" s="4"/>
      <c r="OP310" s="4"/>
      <c r="OQ310" s="4"/>
      <c r="OR310" s="4"/>
      <c r="OS310" s="4"/>
      <c r="OT310" s="4"/>
      <c r="OU310" s="4"/>
      <c r="OV310" s="4"/>
      <c r="OW310" s="4"/>
      <c r="OX310" s="4"/>
      <c r="OY310" s="4"/>
      <c r="OZ310" s="4"/>
      <c r="PA310" s="4"/>
      <c r="PB310" s="4"/>
      <c r="PC310" s="4"/>
      <c r="PD310" s="4"/>
      <c r="PE310" s="4"/>
      <c r="PF310" s="4"/>
      <c r="PG310" s="4"/>
      <c r="PH310" s="4"/>
      <c r="PI310" s="4"/>
      <c r="PJ310" s="4"/>
      <c r="PK310" s="4"/>
      <c r="PL310" s="4"/>
      <c r="PM310" s="4"/>
      <c r="PN310" s="4"/>
      <c r="PO310" s="4"/>
      <c r="PP310" s="4"/>
      <c r="PQ310" s="4"/>
      <c r="PR310" s="4"/>
      <c r="PS310" s="4"/>
      <c r="PT310" s="4"/>
      <c r="PU310" s="4"/>
      <c r="PV310" s="4"/>
      <c r="PW310" s="4"/>
      <c r="PX310" s="4"/>
      <c r="PY310" s="4"/>
      <c r="PZ310" s="4"/>
      <c r="QA310" s="4"/>
      <c r="QB310" s="4"/>
      <c r="QC310" s="4"/>
      <c r="QD310" s="4"/>
      <c r="QE310" s="4"/>
      <c r="QF310" s="4"/>
      <c r="QG310" s="4"/>
      <c r="QH310" s="4"/>
      <c r="QI310" s="4"/>
      <c r="QJ310" s="4"/>
      <c r="QK310" s="4"/>
      <c r="QL310" s="4"/>
      <c r="QM310" s="4"/>
      <c r="QN310" s="4"/>
      <c r="QO310" s="4"/>
      <c r="QP310" s="4"/>
      <c r="QQ310" s="4"/>
      <c r="QR310" s="4"/>
      <c r="QS310" s="4"/>
      <c r="QT310" s="4"/>
      <c r="QU310" s="4"/>
      <c r="QV310" s="4"/>
      <c r="QW310" s="4"/>
      <c r="QX310" s="4"/>
      <c r="QY310" s="4"/>
      <c r="QZ310" s="4"/>
      <c r="RA310" s="4"/>
      <c r="RB310" s="4"/>
      <c r="RC310" s="4"/>
      <c r="RD310" s="4"/>
      <c r="RE310" s="4"/>
      <c r="RF310" s="4"/>
      <c r="RG310" s="4"/>
      <c r="RH310" s="4"/>
      <c r="RI310" s="4"/>
      <c r="RJ310" s="4"/>
      <c r="RK310" s="4"/>
      <c r="RL310" s="4"/>
      <c r="RM310" s="4"/>
      <c r="RN310" s="4"/>
      <c r="RO310" s="4"/>
      <c r="RP310" s="4"/>
      <c r="RQ310" s="4"/>
      <c r="RR310" s="4"/>
      <c r="RS310" s="4"/>
      <c r="RT310" s="4"/>
      <c r="RU310" s="4"/>
      <c r="RV310" s="4"/>
      <c r="RW310" s="4"/>
      <c r="RX310" s="4"/>
      <c r="RY310" s="4"/>
      <c r="RZ310" s="4"/>
      <c r="SA310" s="4"/>
      <c r="SB310" s="4"/>
      <c r="SC310" s="4"/>
      <c r="SD310" s="4"/>
      <c r="SE310" s="4"/>
      <c r="SF310" s="4"/>
      <c r="SG310" s="4"/>
      <c r="SH310" s="4"/>
      <c r="SI310" s="4"/>
      <c r="SJ310" s="4"/>
      <c r="SK310" s="4"/>
      <c r="SL310" s="4"/>
      <c r="SM310" s="4"/>
      <c r="SN310" s="4"/>
      <c r="SO310" s="4"/>
      <c r="SP310" s="4"/>
      <c r="SQ310" s="4"/>
      <c r="SR310" s="4"/>
      <c r="SS310" s="4"/>
      <c r="ST310" s="4"/>
      <c r="SU310" s="4"/>
      <c r="SV310" s="4"/>
      <c r="SW310" s="4"/>
      <c r="SX310" s="4"/>
      <c r="SY310" s="4"/>
      <c r="SZ310" s="4"/>
      <c r="TA310" s="4"/>
      <c r="TB310" s="4"/>
      <c r="TC310" s="4"/>
      <c r="TD310" s="4"/>
      <c r="TE310" s="4"/>
      <c r="TF310" s="4"/>
      <c r="TG310" s="4"/>
      <c r="TH310" s="4"/>
      <c r="TI310" s="4"/>
      <c r="TJ310" s="4"/>
      <c r="TK310" s="4"/>
      <c r="TL310" s="4"/>
      <c r="TM310" s="4"/>
      <c r="TN310" s="4"/>
      <c r="TO310" s="4"/>
      <c r="TP310" s="4"/>
      <c r="TQ310" s="4"/>
      <c r="TR310" s="4"/>
      <c r="TS310" s="4"/>
      <c r="TT310" s="4"/>
      <c r="TU310" s="4"/>
      <c r="TV310" s="4"/>
      <c r="TW310" s="4"/>
      <c r="TX310" s="4"/>
      <c r="TY310" s="4"/>
      <c r="TZ310" s="4"/>
      <c r="UA310" s="4"/>
      <c r="UB310" s="4"/>
      <c r="UC310" s="4"/>
      <c r="UD310" s="4"/>
      <c r="UE310" s="4"/>
      <c r="UF310" s="4"/>
      <c r="UG310" s="4"/>
      <c r="UH310" s="4"/>
      <c r="UI310" s="4"/>
      <c r="UJ310" s="4"/>
      <c r="UK310" s="4"/>
      <c r="UL310" s="4"/>
      <c r="UM310" s="4"/>
      <c r="UN310" s="4"/>
      <c r="UO310" s="4"/>
      <c r="UP310" s="4"/>
      <c r="UQ310" s="4"/>
      <c r="UR310" s="4"/>
      <c r="US310" s="4"/>
      <c r="UT310" s="4"/>
      <c r="UU310" s="4"/>
      <c r="UV310" s="4"/>
      <c r="UW310" s="4"/>
      <c r="UX310" s="4"/>
      <c r="UY310" s="4"/>
      <c r="UZ310" s="4"/>
      <c r="VA310" s="4"/>
      <c r="VB310" s="4"/>
      <c r="VC310" s="4"/>
      <c r="VD310" s="4"/>
      <c r="VE310" s="4"/>
      <c r="VF310" s="4"/>
      <c r="VG310" s="4"/>
      <c r="VH310" s="4"/>
      <c r="VI310" s="4"/>
      <c r="VJ310" s="4"/>
      <c r="VK310" s="4"/>
      <c r="VL310" s="4"/>
      <c r="VM310" s="4"/>
      <c r="VN310" s="4"/>
      <c r="VO310" s="4"/>
      <c r="VP310" s="4"/>
      <c r="VQ310" s="4"/>
      <c r="VR310" s="4"/>
      <c r="VS310" s="4"/>
      <c r="VT310" s="4"/>
      <c r="VU310" s="4"/>
      <c r="VV310" s="4"/>
      <c r="VW310" s="4"/>
      <c r="VX310" s="4"/>
      <c r="VY310" s="4"/>
      <c r="VZ310" s="4"/>
      <c r="WA310" s="4"/>
      <c r="WB310" s="4"/>
      <c r="WC310" s="4"/>
      <c r="WD310" s="4"/>
      <c r="WE310" s="4"/>
      <c r="WF310" s="4"/>
      <c r="WG310" s="4"/>
      <c r="WH310" s="4"/>
      <c r="WI310" s="4"/>
      <c r="WJ310" s="4"/>
      <c r="WK310" s="4"/>
      <c r="WL310" s="4"/>
      <c r="WM310" s="4"/>
      <c r="WN310" s="4"/>
      <c r="WO310" s="4"/>
      <c r="WP310" s="4"/>
      <c r="WQ310" s="4"/>
      <c r="WR310" s="4"/>
      <c r="WS310" s="4"/>
      <c r="WT310" s="4"/>
      <c r="WU310" s="4"/>
      <c r="WV310" s="4"/>
      <c r="WW310" s="4"/>
      <c r="WX310" s="4"/>
      <c r="WY310" s="4"/>
      <c r="WZ310" s="4"/>
      <c r="XA310" s="4"/>
      <c r="XB310" s="4"/>
      <c r="XC310" s="4"/>
      <c r="XD310" s="4"/>
      <c r="XE310" s="4"/>
      <c r="XF310" s="4"/>
      <c r="XG310" s="4"/>
      <c r="XH310" s="4"/>
      <c r="XI310" s="4"/>
      <c r="XJ310" s="4"/>
      <c r="XK310" s="4"/>
      <c r="XL310" s="4"/>
      <c r="XM310" s="4"/>
      <c r="XN310" s="4"/>
      <c r="XO310" s="4"/>
      <c r="XP310" s="4"/>
      <c r="XQ310" s="4"/>
      <c r="XR310" s="4"/>
      <c r="XS310" s="4"/>
      <c r="XT310" s="4"/>
      <c r="XU310" s="4"/>
      <c r="XV310" s="4"/>
      <c r="XW310" s="4"/>
      <c r="XX310" s="4"/>
      <c r="XY310" s="4"/>
      <c r="XZ310" s="4"/>
      <c r="YA310" s="4"/>
      <c r="YB310" s="4"/>
      <c r="YC310" s="4"/>
      <c r="YD310" s="4"/>
      <c r="YE310" s="4"/>
      <c r="YF310" s="4"/>
      <c r="YG310" s="4"/>
      <c r="YH310" s="4"/>
      <c r="YI310" s="4"/>
      <c r="YJ310" s="4"/>
      <c r="YK310" s="4"/>
      <c r="YL310" s="4"/>
      <c r="YM310" s="4"/>
      <c r="YN310" s="4"/>
      <c r="YO310" s="4"/>
      <c r="YP310" s="4"/>
      <c r="YQ310" s="4"/>
      <c r="YR310" s="4"/>
      <c r="YS310" s="4"/>
      <c r="YT310" s="4"/>
      <c r="YU310" s="4"/>
      <c r="YV310" s="4"/>
      <c r="YW310" s="4"/>
      <c r="YX310" s="4"/>
      <c r="YY310" s="4"/>
      <c r="YZ310" s="4"/>
      <c r="ZA310" s="4"/>
      <c r="ZB310" s="4"/>
      <c r="ZC310" s="4"/>
      <c r="ZD310" s="4"/>
      <c r="ZE310" s="4"/>
      <c r="ZF310" s="4"/>
      <c r="ZG310" s="4"/>
      <c r="ZH310" s="4"/>
      <c r="ZI310" s="4"/>
      <c r="ZJ310" s="4"/>
      <c r="ZK310" s="4"/>
      <c r="ZL310" s="4"/>
      <c r="ZM310" s="4"/>
      <c r="ZN310" s="4"/>
      <c r="ZO310" s="4"/>
      <c r="ZP310" s="4"/>
      <c r="ZQ310" s="4"/>
      <c r="ZR310" s="4"/>
      <c r="ZS310" s="4"/>
      <c r="ZT310" s="4"/>
      <c r="ZU310" s="4"/>
      <c r="ZV310" s="4"/>
      <c r="ZW310" s="4"/>
      <c r="ZX310" s="4"/>
      <c r="ZY310" s="4"/>
      <c r="ZZ310" s="4"/>
      <c r="AAA310" s="4"/>
      <c r="AAB310" s="4"/>
      <c r="AAC310" s="4"/>
      <c r="AAD310" s="4"/>
      <c r="AAE310" s="4"/>
      <c r="AAF310" s="4"/>
      <c r="AAG310" s="4"/>
      <c r="AAH310" s="4"/>
      <c r="AAI310" s="4"/>
      <c r="AAJ310" s="4"/>
      <c r="AAK310" s="4"/>
      <c r="AAL310" s="4"/>
      <c r="AAM310" s="4"/>
      <c r="AAN310" s="4"/>
      <c r="AAO310" s="4"/>
      <c r="AAP310" s="4"/>
      <c r="AAQ310" s="4"/>
      <c r="AAR310" s="4"/>
      <c r="AAS310" s="4"/>
      <c r="AAT310" s="4"/>
      <c r="AAU310" s="4"/>
      <c r="AAV310" s="4"/>
      <c r="AAW310" s="4"/>
      <c r="AAX310" s="4"/>
      <c r="AAY310" s="4"/>
      <c r="AAZ310" s="4"/>
      <c r="ABA310" s="4"/>
      <c r="ABB310" s="4"/>
      <c r="ABC310" s="4"/>
      <c r="ABD310" s="4"/>
      <c r="ABE310" s="4"/>
      <c r="ABF310" s="4"/>
      <c r="ABG310" s="4"/>
      <c r="ABH310" s="4"/>
      <c r="ABI310" s="4"/>
      <c r="ABJ310" s="4"/>
      <c r="ABK310" s="4"/>
      <c r="ABL310" s="4"/>
      <c r="ABM310" s="4"/>
      <c r="ABN310" s="4"/>
      <c r="ABO310" s="4"/>
      <c r="ABP310" s="4"/>
      <c r="ABQ310" s="4"/>
      <c r="ABR310" s="4"/>
      <c r="ABS310" s="4"/>
      <c r="ABT310" s="4"/>
      <c r="ABU310" s="4"/>
      <c r="ABV310" s="4"/>
      <c r="ABW310" s="4"/>
      <c r="ABX310" s="4"/>
      <c r="ABY310" s="4"/>
      <c r="ABZ310" s="4"/>
      <c r="ACA310" s="4"/>
      <c r="ACB310" s="4"/>
      <c r="ACC310" s="4"/>
      <c r="ACD310" s="4"/>
      <c r="ACE310" s="4"/>
      <c r="ACF310" s="4"/>
      <c r="ACG310" s="4"/>
      <c r="ACH310" s="4"/>
      <c r="ACI310" s="4"/>
      <c r="ACJ310" s="4"/>
      <c r="ACK310" s="4"/>
      <c r="ACL310" s="4"/>
      <c r="ACM310" s="4"/>
      <c r="ACN310" s="4"/>
      <c r="ACO310" s="4"/>
      <c r="ACP310" s="4"/>
      <c r="ACQ310" s="4"/>
      <c r="ACR310" s="4"/>
      <c r="ACS310" s="4"/>
      <c r="ACT310" s="4"/>
      <c r="ACU310" s="4"/>
      <c r="ACV310" s="4"/>
      <c r="ACW310" s="4"/>
      <c r="ACX310" s="4"/>
      <c r="ACY310" s="4"/>
      <c r="ACZ310" s="4"/>
      <c r="ADA310" s="4"/>
      <c r="ADB310" s="4"/>
      <c r="ADC310" s="4"/>
      <c r="ADD310" s="4"/>
      <c r="ADE310" s="4"/>
      <c r="ADF310" s="4"/>
      <c r="ADG310" s="4"/>
      <c r="ADH310" s="4"/>
      <c r="ADI310" s="4"/>
      <c r="ADJ310" s="4"/>
      <c r="ADK310" s="4"/>
      <c r="ADL310" s="4"/>
      <c r="ADM310" s="4"/>
      <c r="ADN310" s="4"/>
      <c r="ADO310" s="4"/>
      <c r="ADP310" s="4"/>
      <c r="ADQ310" s="4"/>
      <c r="ADR310" s="4"/>
      <c r="ADS310" s="4"/>
      <c r="ADT310" s="4"/>
      <c r="ADU310" s="4"/>
      <c r="ADV310" s="4"/>
      <c r="ADW310" s="4"/>
      <c r="ADX310" s="4"/>
      <c r="ADY310" s="4"/>
      <c r="ADZ310" s="4"/>
      <c r="AEA310" s="4"/>
      <c r="AEB310" s="4"/>
      <c r="AEC310" s="4"/>
      <c r="AED310" s="4"/>
      <c r="AEE310" s="4"/>
      <c r="AEF310" s="4"/>
      <c r="AEG310" s="4"/>
      <c r="AEH310" s="4"/>
      <c r="AEI310" s="4"/>
      <c r="AEJ310" s="4"/>
      <c r="AEK310" s="4"/>
      <c r="AEL310" s="4"/>
      <c r="AEM310" s="4"/>
      <c r="AEN310" s="4"/>
      <c r="AEO310" s="4"/>
      <c r="AEP310" s="4"/>
      <c r="AEQ310" s="4"/>
      <c r="AER310" s="4"/>
      <c r="AES310" s="4"/>
      <c r="AET310" s="4"/>
      <c r="AEU310" s="4"/>
      <c r="AEV310" s="4"/>
      <c r="AEW310" s="4"/>
      <c r="AEX310" s="4"/>
      <c r="AEY310" s="4"/>
      <c r="AEZ310" s="4"/>
      <c r="AFA310" s="4"/>
      <c r="AFB310" s="4"/>
      <c r="AFC310" s="4"/>
      <c r="AFD310" s="4"/>
      <c r="AFE310" s="4"/>
      <c r="AFF310" s="4"/>
      <c r="AFG310" s="4"/>
      <c r="AFH310" s="4"/>
      <c r="AFI310" s="4"/>
      <c r="AFJ310" s="4"/>
      <c r="AFK310" s="4"/>
      <c r="AFL310" s="4"/>
      <c r="AFM310" s="4"/>
      <c r="AFN310" s="4"/>
      <c r="AFO310" s="4"/>
      <c r="AFP310" s="4"/>
      <c r="AFQ310" s="4"/>
      <c r="AFR310" s="4"/>
      <c r="AFS310" s="4"/>
      <c r="AFT310" s="4"/>
      <c r="AFU310" s="4"/>
      <c r="AFV310" s="4"/>
      <c r="AFW310" s="4"/>
      <c r="AFX310" s="4"/>
      <c r="AFY310" s="4"/>
      <c r="AFZ310" s="4"/>
      <c r="AGA310" s="4"/>
      <c r="AGB310" s="4"/>
      <c r="AGC310" s="4"/>
      <c r="AGD310" s="4"/>
      <c r="AGE310" s="4"/>
      <c r="AGF310" s="4"/>
      <c r="AGG310" s="4"/>
      <c r="AGH310" s="4"/>
      <c r="AGI310" s="4"/>
      <c r="AGJ310" s="4"/>
      <c r="AGK310" s="4"/>
      <c r="AGL310" s="4"/>
      <c r="AGM310" s="4"/>
      <c r="AGN310" s="4"/>
      <c r="AGO310" s="4"/>
      <c r="AGP310" s="4"/>
      <c r="AGQ310" s="4"/>
      <c r="AGR310" s="4"/>
      <c r="AGS310" s="4"/>
      <c r="AGT310" s="4"/>
      <c r="AGU310" s="4"/>
      <c r="AGV310" s="4"/>
      <c r="AGW310" s="4"/>
      <c r="AGX310" s="4"/>
      <c r="AGY310" s="4"/>
      <c r="AGZ310" s="4"/>
      <c r="AHA310" s="4"/>
      <c r="AHB310" s="4"/>
      <c r="AHC310" s="4"/>
      <c r="AHD310" s="4"/>
      <c r="AHE310" s="4"/>
      <c r="AHF310" s="4"/>
      <c r="AHG310" s="4"/>
      <c r="AHH310" s="4"/>
      <c r="AHI310" s="4"/>
      <c r="AHJ310" s="4"/>
      <c r="AHK310" s="4"/>
      <c r="AHL310" s="4"/>
      <c r="AHM310" s="4"/>
      <c r="AHN310" s="4"/>
      <c r="AHO310" s="4"/>
      <c r="AHP310" s="4"/>
      <c r="AHQ310" s="4"/>
      <c r="AHR310" s="4"/>
      <c r="AHS310" s="4"/>
      <c r="AHT310" s="4"/>
      <c r="AHU310" s="4"/>
      <c r="AHV310" s="4"/>
      <c r="AHW310" s="4"/>
      <c r="AHX310" s="4"/>
      <c r="AHY310" s="4"/>
      <c r="AHZ310" s="4"/>
      <c r="AIA310" s="4"/>
      <c r="AIB310" s="4"/>
      <c r="AIC310" s="4"/>
      <c r="AID310" s="4"/>
      <c r="AIE310" s="4"/>
      <c r="AIF310" s="4"/>
      <c r="AIG310" s="4"/>
      <c r="AIH310" s="4"/>
      <c r="AII310" s="4"/>
      <c r="AIJ310" s="4"/>
      <c r="AIK310" s="4"/>
      <c r="AIL310" s="4"/>
      <c r="AIM310" s="4"/>
      <c r="AIN310" s="4"/>
      <c r="AIO310" s="4"/>
      <c r="AIP310" s="4"/>
      <c r="AIQ310" s="4"/>
      <c r="AIR310" s="4"/>
      <c r="AIS310" s="4"/>
      <c r="AIT310" s="4"/>
      <c r="AIU310" s="4"/>
      <c r="AIV310" s="4"/>
      <c r="AIW310" s="4"/>
      <c r="AIX310" s="4"/>
      <c r="AIY310" s="4"/>
      <c r="AIZ310" s="4"/>
      <c r="AJA310" s="4"/>
      <c r="AJB310" s="4"/>
      <c r="AJC310" s="4"/>
      <c r="AJD310" s="4"/>
      <c r="AJE310" s="4"/>
      <c r="AJF310" s="4"/>
      <c r="AJG310" s="4"/>
      <c r="AJH310" s="4"/>
      <c r="AJI310" s="4"/>
      <c r="AJJ310" s="4"/>
      <c r="AJK310" s="4"/>
      <c r="AJL310" s="4"/>
      <c r="AJM310" s="4"/>
      <c r="AJN310" s="4"/>
      <c r="AJO310" s="4"/>
      <c r="AJP310" s="4"/>
      <c r="AJQ310" s="4"/>
      <c r="AJR310" s="4"/>
      <c r="AJS310" s="4"/>
      <c r="AJT310" s="4"/>
      <c r="AJU310" s="4"/>
      <c r="AJV310" s="4"/>
      <c r="AJW310" s="4"/>
      <c r="AJX310" s="4"/>
      <c r="AJY310" s="4"/>
      <c r="AJZ310" s="4"/>
      <c r="AKA310" s="4"/>
      <c r="AKB310" s="4"/>
      <c r="AKC310" s="4"/>
      <c r="AKD310" s="4"/>
      <c r="AKE310" s="4"/>
      <c r="AKF310" s="4"/>
      <c r="AKG310" s="4"/>
      <c r="AKH310" s="4"/>
      <c r="AKI310" s="4"/>
      <c r="AKJ310" s="4"/>
      <c r="AKK310" s="4"/>
      <c r="AKL310" s="4"/>
      <c r="AKM310" s="4"/>
      <c r="AKN310" s="4"/>
      <c r="AKO310" s="4"/>
      <c r="AKP310" s="4"/>
      <c r="AKQ310" s="4"/>
      <c r="AKR310" s="4"/>
      <c r="AKS310" s="4"/>
      <c r="AKT310" s="4"/>
      <c r="AKU310" s="4"/>
      <c r="AKV310" s="4"/>
      <c r="AKW310" s="4"/>
      <c r="AKX310" s="4"/>
      <c r="AKY310" s="4"/>
      <c r="AKZ310" s="4"/>
      <c r="ALA310" s="4"/>
      <c r="ALB310" s="4"/>
      <c r="ALC310" s="4"/>
      <c r="ALD310" s="4"/>
      <c r="ALE310" s="4"/>
      <c r="ALF310" s="4"/>
      <c r="ALG310" s="4"/>
      <c r="ALH310" s="4"/>
      <c r="ALI310" s="4"/>
      <c r="ALJ310" s="4"/>
      <c r="ALK310" s="4"/>
      <c r="ALL310" s="4"/>
      <c r="ALM310" s="4"/>
      <c r="ALN310" s="4"/>
      <c r="ALO310" s="4"/>
      <c r="ALP310" s="4"/>
      <c r="ALQ310" s="4"/>
      <c r="ALR310" s="4"/>
      <c r="ALS310" s="4"/>
      <c r="ALT310" s="4"/>
      <c r="ALU310" s="4"/>
      <c r="ALV310" s="4"/>
      <c r="ALW310" s="4"/>
      <c r="ALX310" s="4"/>
      <c r="ALY310" s="4"/>
      <c r="ALZ310" s="4"/>
      <c r="AMA310" s="4"/>
      <c r="AMB310" s="4"/>
      <c r="AMC310" s="4"/>
      <c r="AMD310" s="4"/>
      <c r="AME310" s="4"/>
      <c r="AMF310" s="4"/>
      <c r="AMG310" s="4"/>
      <c r="AMH310" s="4"/>
      <c r="AMI310" s="4"/>
      <c r="AMJ310" s="4"/>
      <c r="AMK310" s="4"/>
      <c r="AML310" s="4"/>
      <c r="AMM310" s="4"/>
      <c r="AMN310" s="4"/>
      <c r="AMO310" s="4"/>
      <c r="AMP310" s="4"/>
      <c r="AMQ310" s="4"/>
      <c r="AMR310" s="4"/>
      <c r="AMS310" s="4"/>
      <c r="AMT310" s="4"/>
      <c r="AMU310" s="4"/>
      <c r="AMV310" s="4"/>
      <c r="AMW310" s="4"/>
      <c r="AMX310" s="4"/>
      <c r="AMY310" s="4"/>
      <c r="AMZ310" s="4"/>
      <c r="ANA310" s="4"/>
      <c r="ANB310" s="4"/>
      <c r="ANC310" s="4"/>
      <c r="AND310" s="4"/>
      <c r="ANE310" s="4"/>
      <c r="ANF310" s="4"/>
      <c r="ANG310" s="4"/>
      <c r="ANH310" s="4"/>
      <c r="ANI310" s="4"/>
      <c r="ANJ310" s="4"/>
      <c r="ANK310" s="4"/>
      <c r="ANL310" s="4"/>
      <c r="ANM310" s="4"/>
      <c r="ANN310" s="4"/>
      <c r="ANO310" s="4"/>
      <c r="ANP310" s="4"/>
      <c r="ANQ310" s="4"/>
      <c r="ANR310" s="4"/>
      <c r="ANS310" s="4"/>
      <c r="ANT310" s="4"/>
      <c r="ANU310" s="4"/>
      <c r="ANV310" s="4"/>
      <c r="ANW310" s="4"/>
      <c r="ANX310" s="4"/>
      <c r="ANY310" s="4"/>
      <c r="ANZ310" s="4"/>
      <c r="AOA310" s="4"/>
      <c r="AOB310" s="4"/>
      <c r="AOC310" s="4"/>
      <c r="AOD310" s="4"/>
      <c r="AOE310" s="4"/>
      <c r="AOF310" s="4"/>
      <c r="AOG310" s="4"/>
      <c r="AOH310" s="4"/>
      <c r="AOI310" s="4"/>
      <c r="AOJ310" s="4"/>
      <c r="AOK310" s="4"/>
      <c r="AOL310" s="4"/>
    </row>
    <row r="311" ht="14.25">
      <c r="A311" s="4"/>
      <c r="B311" s="8"/>
      <c r="C311" s="8"/>
      <c r="D311" s="9"/>
      <c r="H311" s="10"/>
      <c r="I311" s="10"/>
      <c r="J311" s="10"/>
      <c r="K311" s="11"/>
      <c r="L311" s="11"/>
      <c r="M311" s="11"/>
      <c r="N311" s="12"/>
      <c r="O311" s="12"/>
      <c r="P311" s="5"/>
      <c r="Q311" s="5"/>
      <c r="R311" s="5"/>
      <c r="S311" s="13"/>
      <c r="T311" s="13"/>
      <c r="U311" s="1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c r="MV311" s="4"/>
      <c r="MW311" s="4"/>
      <c r="MX311" s="4"/>
      <c r="MY311" s="4"/>
      <c r="MZ311" s="4"/>
      <c r="NA311" s="4"/>
      <c r="NB311" s="4"/>
      <c r="NC311" s="4"/>
      <c r="ND311" s="4"/>
      <c r="NE311" s="4"/>
      <c r="NF311" s="4"/>
      <c r="NG311" s="4"/>
      <c r="NH311" s="4"/>
      <c r="NI311" s="4"/>
      <c r="NJ311" s="4"/>
      <c r="NK311" s="4"/>
      <c r="NL311" s="4"/>
      <c r="NM311" s="4"/>
      <c r="NN311" s="4"/>
      <c r="NO311" s="4"/>
      <c r="NP311" s="4"/>
      <c r="NQ311" s="4"/>
      <c r="NR311" s="4"/>
      <c r="NS311" s="4"/>
      <c r="NT311" s="4"/>
      <c r="NU311" s="4"/>
      <c r="NV311" s="4"/>
      <c r="NW311" s="4"/>
      <c r="NX311" s="4"/>
      <c r="NY311" s="4"/>
      <c r="NZ311" s="4"/>
      <c r="OA311" s="4"/>
      <c r="OB311" s="4"/>
      <c r="OC311" s="4"/>
      <c r="OD311" s="4"/>
      <c r="OE311" s="4"/>
      <c r="OF311" s="4"/>
      <c r="OG311" s="4"/>
      <c r="OH311" s="4"/>
      <c r="OI311" s="4"/>
      <c r="OJ311" s="4"/>
      <c r="OK311" s="4"/>
      <c r="OL311" s="4"/>
      <c r="OM311" s="4"/>
      <c r="ON311" s="4"/>
      <c r="OO311" s="4"/>
      <c r="OP311" s="4"/>
      <c r="OQ311" s="4"/>
      <c r="OR311" s="4"/>
      <c r="OS311" s="4"/>
      <c r="OT311" s="4"/>
      <c r="OU311" s="4"/>
      <c r="OV311" s="4"/>
      <c r="OW311" s="4"/>
      <c r="OX311" s="4"/>
      <c r="OY311" s="4"/>
      <c r="OZ311" s="4"/>
      <c r="PA311" s="4"/>
      <c r="PB311" s="4"/>
      <c r="PC311" s="4"/>
      <c r="PD311" s="4"/>
      <c r="PE311" s="4"/>
      <c r="PF311" s="4"/>
      <c r="PG311" s="4"/>
      <c r="PH311" s="4"/>
      <c r="PI311" s="4"/>
      <c r="PJ311" s="4"/>
      <c r="PK311" s="4"/>
      <c r="PL311" s="4"/>
      <c r="PM311" s="4"/>
      <c r="PN311" s="4"/>
      <c r="PO311" s="4"/>
      <c r="PP311" s="4"/>
      <c r="PQ311" s="4"/>
      <c r="PR311" s="4"/>
      <c r="PS311" s="4"/>
      <c r="PT311" s="4"/>
      <c r="PU311" s="4"/>
      <c r="PV311" s="4"/>
      <c r="PW311" s="4"/>
      <c r="PX311" s="4"/>
      <c r="PY311" s="4"/>
      <c r="PZ311" s="4"/>
      <c r="QA311" s="4"/>
      <c r="QB311" s="4"/>
      <c r="QC311" s="4"/>
      <c r="QD311" s="4"/>
      <c r="QE311" s="4"/>
      <c r="QF311" s="4"/>
      <c r="QG311" s="4"/>
      <c r="QH311" s="4"/>
      <c r="QI311" s="4"/>
      <c r="QJ311" s="4"/>
      <c r="QK311" s="4"/>
      <c r="QL311" s="4"/>
      <c r="QM311" s="4"/>
      <c r="QN311" s="4"/>
      <c r="QO311" s="4"/>
      <c r="QP311" s="4"/>
      <c r="QQ311" s="4"/>
      <c r="QR311" s="4"/>
      <c r="QS311" s="4"/>
      <c r="QT311" s="4"/>
      <c r="QU311" s="4"/>
      <c r="QV311" s="4"/>
      <c r="QW311" s="4"/>
      <c r="QX311" s="4"/>
      <c r="QY311" s="4"/>
      <c r="QZ311" s="4"/>
      <c r="RA311" s="4"/>
      <c r="RB311" s="4"/>
      <c r="RC311" s="4"/>
      <c r="RD311" s="4"/>
      <c r="RE311" s="4"/>
      <c r="RF311" s="4"/>
      <c r="RG311" s="4"/>
      <c r="RH311" s="4"/>
      <c r="RI311" s="4"/>
      <c r="RJ311" s="4"/>
      <c r="RK311" s="4"/>
      <c r="RL311" s="4"/>
      <c r="RM311" s="4"/>
      <c r="RN311" s="4"/>
      <c r="RO311" s="4"/>
      <c r="RP311" s="4"/>
      <c r="RQ311" s="4"/>
      <c r="RR311" s="4"/>
      <c r="RS311" s="4"/>
      <c r="RT311" s="4"/>
      <c r="RU311" s="4"/>
      <c r="RV311" s="4"/>
      <c r="RW311" s="4"/>
      <c r="RX311" s="4"/>
      <c r="RY311" s="4"/>
      <c r="RZ311" s="4"/>
      <c r="SA311" s="4"/>
      <c r="SB311" s="4"/>
      <c r="SC311" s="4"/>
      <c r="SD311" s="4"/>
      <c r="SE311" s="4"/>
      <c r="SF311" s="4"/>
      <c r="SG311" s="4"/>
      <c r="SH311" s="4"/>
      <c r="SI311" s="4"/>
      <c r="SJ311" s="4"/>
      <c r="SK311" s="4"/>
      <c r="SL311" s="4"/>
      <c r="SM311" s="4"/>
      <c r="SN311" s="4"/>
      <c r="SO311" s="4"/>
      <c r="SP311" s="4"/>
      <c r="SQ311" s="4"/>
      <c r="SR311" s="4"/>
      <c r="SS311" s="4"/>
      <c r="ST311" s="4"/>
      <c r="SU311" s="4"/>
      <c r="SV311" s="4"/>
      <c r="SW311" s="4"/>
      <c r="SX311" s="4"/>
      <c r="SY311" s="4"/>
      <c r="SZ311" s="4"/>
      <c r="TA311" s="4"/>
      <c r="TB311" s="4"/>
      <c r="TC311" s="4"/>
      <c r="TD311" s="4"/>
      <c r="TE311" s="4"/>
      <c r="TF311" s="4"/>
      <c r="TG311" s="4"/>
      <c r="TH311" s="4"/>
      <c r="TI311" s="4"/>
      <c r="TJ311" s="4"/>
      <c r="TK311" s="4"/>
      <c r="TL311" s="4"/>
      <c r="TM311" s="4"/>
      <c r="TN311" s="4"/>
      <c r="TO311" s="4"/>
      <c r="TP311" s="4"/>
      <c r="TQ311" s="4"/>
      <c r="TR311" s="4"/>
      <c r="TS311" s="4"/>
      <c r="TT311" s="4"/>
      <c r="TU311" s="4"/>
      <c r="TV311" s="4"/>
      <c r="TW311" s="4"/>
      <c r="TX311" s="4"/>
      <c r="TY311" s="4"/>
      <c r="TZ311" s="4"/>
      <c r="UA311" s="4"/>
      <c r="UB311" s="4"/>
      <c r="UC311" s="4"/>
      <c r="UD311" s="4"/>
      <c r="UE311" s="4"/>
      <c r="UF311" s="4"/>
      <c r="UG311" s="4"/>
      <c r="UH311" s="4"/>
      <c r="UI311" s="4"/>
      <c r="UJ311" s="4"/>
      <c r="UK311" s="4"/>
      <c r="UL311" s="4"/>
      <c r="UM311" s="4"/>
      <c r="UN311" s="4"/>
      <c r="UO311" s="4"/>
      <c r="UP311" s="4"/>
      <c r="UQ311" s="4"/>
      <c r="UR311" s="4"/>
      <c r="US311" s="4"/>
      <c r="UT311" s="4"/>
      <c r="UU311" s="4"/>
      <c r="UV311" s="4"/>
      <c r="UW311" s="4"/>
      <c r="UX311" s="4"/>
      <c r="UY311" s="4"/>
      <c r="UZ311" s="4"/>
      <c r="VA311" s="4"/>
      <c r="VB311" s="4"/>
      <c r="VC311" s="4"/>
      <c r="VD311" s="4"/>
      <c r="VE311" s="4"/>
      <c r="VF311" s="4"/>
      <c r="VG311" s="4"/>
      <c r="VH311" s="4"/>
      <c r="VI311" s="4"/>
      <c r="VJ311" s="4"/>
      <c r="VK311" s="4"/>
      <c r="VL311" s="4"/>
      <c r="VM311" s="4"/>
      <c r="VN311" s="4"/>
      <c r="VO311" s="4"/>
      <c r="VP311" s="4"/>
      <c r="VQ311" s="4"/>
      <c r="VR311" s="4"/>
      <c r="VS311" s="4"/>
      <c r="VT311" s="4"/>
      <c r="VU311" s="4"/>
      <c r="VV311" s="4"/>
      <c r="VW311" s="4"/>
      <c r="VX311" s="4"/>
      <c r="VY311" s="4"/>
      <c r="VZ311" s="4"/>
      <c r="WA311" s="4"/>
      <c r="WB311" s="4"/>
      <c r="WC311" s="4"/>
      <c r="WD311" s="4"/>
      <c r="WE311" s="4"/>
      <c r="WF311" s="4"/>
      <c r="WG311" s="4"/>
      <c r="WH311" s="4"/>
      <c r="WI311" s="4"/>
      <c r="WJ311" s="4"/>
      <c r="WK311" s="4"/>
      <c r="WL311" s="4"/>
      <c r="WM311" s="4"/>
      <c r="WN311" s="4"/>
      <c r="WO311" s="4"/>
      <c r="WP311" s="4"/>
      <c r="WQ311" s="4"/>
      <c r="WR311" s="4"/>
      <c r="WS311" s="4"/>
      <c r="WT311" s="4"/>
      <c r="WU311" s="4"/>
      <c r="WV311" s="4"/>
      <c r="WW311" s="4"/>
      <c r="WX311" s="4"/>
      <c r="WY311" s="4"/>
      <c r="WZ311" s="4"/>
      <c r="XA311" s="4"/>
      <c r="XB311" s="4"/>
      <c r="XC311" s="4"/>
      <c r="XD311" s="4"/>
      <c r="XE311" s="4"/>
      <c r="XF311" s="4"/>
      <c r="XG311" s="4"/>
      <c r="XH311" s="4"/>
      <c r="XI311" s="4"/>
      <c r="XJ311" s="4"/>
      <c r="XK311" s="4"/>
      <c r="XL311" s="4"/>
      <c r="XM311" s="4"/>
      <c r="XN311" s="4"/>
      <c r="XO311" s="4"/>
      <c r="XP311" s="4"/>
      <c r="XQ311" s="4"/>
      <c r="XR311" s="4"/>
      <c r="XS311" s="4"/>
      <c r="XT311" s="4"/>
      <c r="XU311" s="4"/>
      <c r="XV311" s="4"/>
      <c r="XW311" s="4"/>
      <c r="XX311" s="4"/>
      <c r="XY311" s="4"/>
      <c r="XZ311" s="4"/>
      <c r="YA311" s="4"/>
      <c r="YB311" s="4"/>
      <c r="YC311" s="4"/>
      <c r="YD311" s="4"/>
      <c r="YE311" s="4"/>
      <c r="YF311" s="4"/>
      <c r="YG311" s="4"/>
      <c r="YH311" s="4"/>
      <c r="YI311" s="4"/>
      <c r="YJ311" s="4"/>
      <c r="YK311" s="4"/>
      <c r="YL311" s="4"/>
      <c r="YM311" s="4"/>
      <c r="YN311" s="4"/>
      <c r="YO311" s="4"/>
      <c r="YP311" s="4"/>
      <c r="YQ311" s="4"/>
      <c r="YR311" s="4"/>
      <c r="YS311" s="4"/>
      <c r="YT311" s="4"/>
      <c r="YU311" s="4"/>
      <c r="YV311" s="4"/>
      <c r="YW311" s="4"/>
      <c r="YX311" s="4"/>
      <c r="YY311" s="4"/>
      <c r="YZ311" s="4"/>
      <c r="ZA311" s="4"/>
      <c r="ZB311" s="4"/>
      <c r="ZC311" s="4"/>
      <c r="ZD311" s="4"/>
      <c r="ZE311" s="4"/>
      <c r="ZF311" s="4"/>
      <c r="ZG311" s="4"/>
      <c r="ZH311" s="4"/>
      <c r="ZI311" s="4"/>
      <c r="ZJ311" s="4"/>
      <c r="ZK311" s="4"/>
      <c r="ZL311" s="4"/>
      <c r="ZM311" s="4"/>
      <c r="ZN311" s="4"/>
      <c r="ZO311" s="4"/>
      <c r="ZP311" s="4"/>
      <c r="ZQ311" s="4"/>
      <c r="ZR311" s="4"/>
      <c r="ZS311" s="4"/>
      <c r="ZT311" s="4"/>
      <c r="ZU311" s="4"/>
      <c r="ZV311" s="4"/>
      <c r="ZW311" s="4"/>
      <c r="ZX311" s="4"/>
      <c r="ZY311" s="4"/>
      <c r="ZZ311" s="4"/>
      <c r="AAA311" s="4"/>
      <c r="AAB311" s="4"/>
      <c r="AAC311" s="4"/>
      <c r="AAD311" s="4"/>
      <c r="AAE311" s="4"/>
      <c r="AAF311" s="4"/>
      <c r="AAG311" s="4"/>
      <c r="AAH311" s="4"/>
      <c r="AAI311" s="4"/>
      <c r="AAJ311" s="4"/>
      <c r="AAK311" s="4"/>
      <c r="AAL311" s="4"/>
      <c r="AAM311" s="4"/>
      <c r="AAN311" s="4"/>
      <c r="AAO311" s="4"/>
      <c r="AAP311" s="4"/>
      <c r="AAQ311" s="4"/>
      <c r="AAR311" s="4"/>
      <c r="AAS311" s="4"/>
      <c r="AAT311" s="4"/>
      <c r="AAU311" s="4"/>
      <c r="AAV311" s="4"/>
      <c r="AAW311" s="4"/>
      <c r="AAX311" s="4"/>
      <c r="AAY311" s="4"/>
      <c r="AAZ311" s="4"/>
      <c r="ABA311" s="4"/>
      <c r="ABB311" s="4"/>
      <c r="ABC311" s="4"/>
      <c r="ABD311" s="4"/>
      <c r="ABE311" s="4"/>
      <c r="ABF311" s="4"/>
      <c r="ABG311" s="4"/>
      <c r="ABH311" s="4"/>
      <c r="ABI311" s="4"/>
      <c r="ABJ311" s="4"/>
      <c r="ABK311" s="4"/>
      <c r="ABL311" s="4"/>
      <c r="ABM311" s="4"/>
      <c r="ABN311" s="4"/>
      <c r="ABO311" s="4"/>
      <c r="ABP311" s="4"/>
      <c r="ABQ311" s="4"/>
      <c r="ABR311" s="4"/>
      <c r="ABS311" s="4"/>
      <c r="ABT311" s="4"/>
      <c r="ABU311" s="4"/>
      <c r="ABV311" s="4"/>
      <c r="ABW311" s="4"/>
      <c r="ABX311" s="4"/>
      <c r="ABY311" s="4"/>
      <c r="ABZ311" s="4"/>
      <c r="ACA311" s="4"/>
      <c r="ACB311" s="4"/>
      <c r="ACC311" s="4"/>
      <c r="ACD311" s="4"/>
      <c r="ACE311" s="4"/>
      <c r="ACF311" s="4"/>
      <c r="ACG311" s="4"/>
      <c r="ACH311" s="4"/>
      <c r="ACI311" s="4"/>
      <c r="ACJ311" s="4"/>
      <c r="ACK311" s="4"/>
      <c r="ACL311" s="4"/>
      <c r="ACM311" s="4"/>
      <c r="ACN311" s="4"/>
      <c r="ACO311" s="4"/>
      <c r="ACP311" s="4"/>
      <c r="ACQ311" s="4"/>
      <c r="ACR311" s="4"/>
      <c r="ACS311" s="4"/>
      <c r="ACT311" s="4"/>
      <c r="ACU311" s="4"/>
      <c r="ACV311" s="4"/>
      <c r="ACW311" s="4"/>
      <c r="ACX311" s="4"/>
      <c r="ACY311" s="4"/>
      <c r="ACZ311" s="4"/>
      <c r="ADA311" s="4"/>
      <c r="ADB311" s="4"/>
      <c r="ADC311" s="4"/>
      <c r="ADD311" s="4"/>
      <c r="ADE311" s="4"/>
      <c r="ADF311" s="4"/>
      <c r="ADG311" s="4"/>
      <c r="ADH311" s="4"/>
      <c r="ADI311" s="4"/>
      <c r="ADJ311" s="4"/>
      <c r="ADK311" s="4"/>
      <c r="ADL311" s="4"/>
      <c r="ADM311" s="4"/>
      <c r="ADN311" s="4"/>
      <c r="ADO311" s="4"/>
      <c r="ADP311" s="4"/>
      <c r="ADQ311" s="4"/>
      <c r="ADR311" s="4"/>
      <c r="ADS311" s="4"/>
      <c r="ADT311" s="4"/>
      <c r="ADU311" s="4"/>
      <c r="ADV311" s="4"/>
      <c r="ADW311" s="4"/>
      <c r="ADX311" s="4"/>
      <c r="ADY311" s="4"/>
      <c r="ADZ311" s="4"/>
      <c r="AEA311" s="4"/>
      <c r="AEB311" s="4"/>
      <c r="AEC311" s="4"/>
      <c r="AED311" s="4"/>
      <c r="AEE311" s="4"/>
      <c r="AEF311" s="4"/>
      <c r="AEG311" s="4"/>
      <c r="AEH311" s="4"/>
      <c r="AEI311" s="4"/>
      <c r="AEJ311" s="4"/>
      <c r="AEK311" s="4"/>
      <c r="AEL311" s="4"/>
      <c r="AEM311" s="4"/>
      <c r="AEN311" s="4"/>
      <c r="AEO311" s="4"/>
      <c r="AEP311" s="4"/>
      <c r="AEQ311" s="4"/>
      <c r="AER311" s="4"/>
      <c r="AES311" s="4"/>
      <c r="AET311" s="4"/>
      <c r="AEU311" s="4"/>
      <c r="AEV311" s="4"/>
      <c r="AEW311" s="4"/>
      <c r="AEX311" s="4"/>
      <c r="AEY311" s="4"/>
      <c r="AEZ311" s="4"/>
      <c r="AFA311" s="4"/>
      <c r="AFB311" s="4"/>
      <c r="AFC311" s="4"/>
      <c r="AFD311" s="4"/>
      <c r="AFE311" s="4"/>
      <c r="AFF311" s="4"/>
      <c r="AFG311" s="4"/>
      <c r="AFH311" s="4"/>
      <c r="AFI311" s="4"/>
      <c r="AFJ311" s="4"/>
      <c r="AFK311" s="4"/>
      <c r="AFL311" s="4"/>
      <c r="AFM311" s="4"/>
      <c r="AFN311" s="4"/>
      <c r="AFO311" s="4"/>
      <c r="AFP311" s="4"/>
      <c r="AFQ311" s="4"/>
      <c r="AFR311" s="4"/>
      <c r="AFS311" s="4"/>
      <c r="AFT311" s="4"/>
      <c r="AFU311" s="4"/>
      <c r="AFV311" s="4"/>
      <c r="AFW311" s="4"/>
      <c r="AFX311" s="4"/>
      <c r="AFY311" s="4"/>
      <c r="AFZ311" s="4"/>
      <c r="AGA311" s="4"/>
      <c r="AGB311" s="4"/>
      <c r="AGC311" s="4"/>
      <c r="AGD311" s="4"/>
      <c r="AGE311" s="4"/>
      <c r="AGF311" s="4"/>
      <c r="AGG311" s="4"/>
      <c r="AGH311" s="4"/>
      <c r="AGI311" s="4"/>
      <c r="AGJ311" s="4"/>
      <c r="AGK311" s="4"/>
      <c r="AGL311" s="4"/>
      <c r="AGM311" s="4"/>
      <c r="AGN311" s="4"/>
      <c r="AGO311" s="4"/>
      <c r="AGP311" s="4"/>
      <c r="AGQ311" s="4"/>
      <c r="AGR311" s="4"/>
      <c r="AGS311" s="4"/>
      <c r="AGT311" s="4"/>
      <c r="AGU311" s="4"/>
      <c r="AGV311" s="4"/>
      <c r="AGW311" s="4"/>
      <c r="AGX311" s="4"/>
      <c r="AGY311" s="4"/>
      <c r="AGZ311" s="4"/>
      <c r="AHA311" s="4"/>
      <c r="AHB311" s="4"/>
      <c r="AHC311" s="4"/>
      <c r="AHD311" s="4"/>
      <c r="AHE311" s="4"/>
      <c r="AHF311" s="4"/>
      <c r="AHG311" s="4"/>
      <c r="AHH311" s="4"/>
      <c r="AHI311" s="4"/>
      <c r="AHJ311" s="4"/>
      <c r="AHK311" s="4"/>
      <c r="AHL311" s="4"/>
      <c r="AHM311" s="4"/>
      <c r="AHN311" s="4"/>
      <c r="AHO311" s="4"/>
      <c r="AHP311" s="4"/>
      <c r="AHQ311" s="4"/>
      <c r="AHR311" s="4"/>
      <c r="AHS311" s="4"/>
      <c r="AHT311" s="4"/>
      <c r="AHU311" s="4"/>
      <c r="AHV311" s="4"/>
      <c r="AHW311" s="4"/>
      <c r="AHX311" s="4"/>
      <c r="AHY311" s="4"/>
      <c r="AHZ311" s="4"/>
      <c r="AIA311" s="4"/>
      <c r="AIB311" s="4"/>
      <c r="AIC311" s="4"/>
      <c r="AID311" s="4"/>
      <c r="AIE311" s="4"/>
      <c r="AIF311" s="4"/>
      <c r="AIG311" s="4"/>
      <c r="AIH311" s="4"/>
      <c r="AII311" s="4"/>
      <c r="AIJ311" s="4"/>
      <c r="AIK311" s="4"/>
      <c r="AIL311" s="4"/>
      <c r="AIM311" s="4"/>
      <c r="AIN311" s="4"/>
      <c r="AIO311" s="4"/>
      <c r="AIP311" s="4"/>
      <c r="AIQ311" s="4"/>
      <c r="AIR311" s="4"/>
      <c r="AIS311" s="4"/>
      <c r="AIT311" s="4"/>
      <c r="AIU311" s="4"/>
      <c r="AIV311" s="4"/>
      <c r="AIW311" s="4"/>
      <c r="AIX311" s="4"/>
      <c r="AIY311" s="4"/>
      <c r="AIZ311" s="4"/>
      <c r="AJA311" s="4"/>
      <c r="AJB311" s="4"/>
      <c r="AJC311" s="4"/>
      <c r="AJD311" s="4"/>
      <c r="AJE311" s="4"/>
      <c r="AJF311" s="4"/>
      <c r="AJG311" s="4"/>
      <c r="AJH311" s="4"/>
      <c r="AJI311" s="4"/>
      <c r="AJJ311" s="4"/>
      <c r="AJK311" s="4"/>
      <c r="AJL311" s="4"/>
      <c r="AJM311" s="4"/>
      <c r="AJN311" s="4"/>
      <c r="AJO311" s="4"/>
      <c r="AJP311" s="4"/>
      <c r="AJQ311" s="4"/>
      <c r="AJR311" s="4"/>
      <c r="AJS311" s="4"/>
      <c r="AJT311" s="4"/>
      <c r="AJU311" s="4"/>
      <c r="AJV311" s="4"/>
      <c r="AJW311" s="4"/>
      <c r="AJX311" s="4"/>
      <c r="AJY311" s="4"/>
      <c r="AJZ311" s="4"/>
      <c r="AKA311" s="4"/>
      <c r="AKB311" s="4"/>
      <c r="AKC311" s="4"/>
      <c r="AKD311" s="4"/>
      <c r="AKE311" s="4"/>
      <c r="AKF311" s="4"/>
      <c r="AKG311" s="4"/>
      <c r="AKH311" s="4"/>
      <c r="AKI311" s="4"/>
      <c r="AKJ311" s="4"/>
      <c r="AKK311" s="4"/>
      <c r="AKL311" s="4"/>
      <c r="AKM311" s="4"/>
      <c r="AKN311" s="4"/>
      <c r="AKO311" s="4"/>
      <c r="AKP311" s="4"/>
      <c r="AKQ311" s="4"/>
      <c r="AKR311" s="4"/>
      <c r="AKS311" s="4"/>
      <c r="AKT311" s="4"/>
      <c r="AKU311" s="4"/>
      <c r="AKV311" s="4"/>
      <c r="AKW311" s="4"/>
      <c r="AKX311" s="4"/>
      <c r="AKY311" s="4"/>
      <c r="AKZ311" s="4"/>
      <c r="ALA311" s="4"/>
      <c r="ALB311" s="4"/>
      <c r="ALC311" s="4"/>
      <c r="ALD311" s="4"/>
      <c r="ALE311" s="4"/>
      <c r="ALF311" s="4"/>
      <c r="ALG311" s="4"/>
      <c r="ALH311" s="4"/>
      <c r="ALI311" s="4"/>
      <c r="ALJ311" s="4"/>
      <c r="ALK311" s="4"/>
      <c r="ALL311" s="4"/>
      <c r="ALM311" s="4"/>
      <c r="ALN311" s="4"/>
      <c r="ALO311" s="4"/>
      <c r="ALP311" s="4"/>
      <c r="ALQ311" s="4"/>
      <c r="ALR311" s="4"/>
      <c r="ALS311" s="4"/>
      <c r="ALT311" s="4"/>
      <c r="ALU311" s="4"/>
      <c r="ALV311" s="4"/>
      <c r="ALW311" s="4"/>
      <c r="ALX311" s="4"/>
      <c r="ALY311" s="4"/>
      <c r="ALZ311" s="4"/>
      <c r="AMA311" s="4"/>
      <c r="AMB311" s="4"/>
      <c r="AMC311" s="4"/>
      <c r="AMD311" s="4"/>
      <c r="AME311" s="4"/>
      <c r="AMF311" s="4"/>
      <c r="AMG311" s="4"/>
      <c r="AMH311" s="4"/>
      <c r="AMI311" s="4"/>
      <c r="AMJ311" s="4"/>
      <c r="AMK311" s="4"/>
      <c r="AML311" s="4"/>
      <c r="AMM311" s="4"/>
      <c r="AMN311" s="4"/>
      <c r="AMO311" s="4"/>
      <c r="AMP311" s="4"/>
      <c r="AMQ311" s="4"/>
      <c r="AMR311" s="4"/>
      <c r="AMS311" s="4"/>
      <c r="AMT311" s="4"/>
      <c r="AMU311" s="4"/>
      <c r="AMV311" s="4"/>
      <c r="AMW311" s="4"/>
      <c r="AMX311" s="4"/>
      <c r="AMY311" s="4"/>
      <c r="AMZ311" s="4"/>
      <c r="ANA311" s="4"/>
      <c r="ANB311" s="4"/>
      <c r="ANC311" s="4"/>
      <c r="AND311" s="4"/>
      <c r="ANE311" s="4"/>
      <c r="ANF311" s="4"/>
      <c r="ANG311" s="4"/>
      <c r="ANH311" s="4"/>
      <c r="ANI311" s="4"/>
      <c r="ANJ311" s="4"/>
      <c r="ANK311" s="4"/>
      <c r="ANL311" s="4"/>
      <c r="ANM311" s="4"/>
      <c r="ANN311" s="4"/>
      <c r="ANO311" s="4"/>
      <c r="ANP311" s="4"/>
      <c r="ANQ311" s="4"/>
      <c r="ANR311" s="4"/>
      <c r="ANS311" s="4"/>
      <c r="ANT311" s="4"/>
      <c r="ANU311" s="4"/>
      <c r="ANV311" s="4"/>
      <c r="ANW311" s="4"/>
      <c r="ANX311" s="4"/>
      <c r="ANY311" s="4"/>
      <c r="ANZ311" s="4"/>
      <c r="AOA311" s="4"/>
      <c r="AOB311" s="4"/>
      <c r="AOC311" s="4"/>
      <c r="AOD311" s="4"/>
      <c r="AOE311" s="4"/>
      <c r="AOF311" s="4"/>
      <c r="AOG311" s="4"/>
      <c r="AOH311" s="4"/>
      <c r="AOI311" s="4"/>
      <c r="AOJ311" s="4"/>
      <c r="AOK311" s="4"/>
      <c r="AOL311" s="4"/>
    </row>
    <row r="312" ht="14.25">
      <c r="A312" s="4"/>
      <c r="B312" s="8"/>
      <c r="C312" s="8"/>
      <c r="D312" s="9"/>
      <c r="H312" s="10"/>
      <c r="I312" s="10"/>
      <c r="J312" s="10"/>
      <c r="K312" s="11"/>
      <c r="L312" s="11"/>
      <c r="M312" s="11"/>
      <c r="N312" s="12"/>
      <c r="O312" s="12"/>
      <c r="P312" s="5"/>
      <c r="Q312" s="5"/>
      <c r="R312" s="5"/>
      <c r="S312" s="13"/>
      <c r="T312" s="13"/>
      <c r="U312" s="1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c r="JO312" s="4"/>
      <c r="JP312" s="4"/>
      <c r="JQ312" s="4"/>
      <c r="JR312" s="4"/>
      <c r="JS312" s="4"/>
      <c r="JT312" s="4"/>
      <c r="JU312" s="4"/>
      <c r="JV312" s="4"/>
      <c r="JW312" s="4"/>
      <c r="JX312" s="4"/>
      <c r="JY312" s="4"/>
      <c r="JZ312" s="4"/>
      <c r="KA312" s="4"/>
      <c r="KB312" s="4"/>
      <c r="KC312" s="4"/>
      <c r="KD312" s="4"/>
      <c r="KE312" s="4"/>
      <c r="KF312" s="4"/>
      <c r="KG312" s="4"/>
      <c r="KH312" s="4"/>
      <c r="KI312" s="4"/>
      <c r="KJ312" s="4"/>
      <c r="KK312" s="4"/>
      <c r="KL312" s="4"/>
      <c r="KM312" s="4"/>
      <c r="KN312" s="4"/>
      <c r="KO312" s="4"/>
      <c r="KP312" s="4"/>
      <c r="KQ312" s="4"/>
      <c r="KR312" s="4"/>
      <c r="KS312" s="4"/>
      <c r="KT312" s="4"/>
      <c r="KU312" s="4"/>
      <c r="KV312" s="4"/>
      <c r="KW312" s="4"/>
      <c r="KX312" s="4"/>
      <c r="KY312" s="4"/>
      <c r="KZ312" s="4"/>
      <c r="LA312" s="4"/>
      <c r="LB312" s="4"/>
      <c r="LC312" s="4"/>
      <c r="LD312" s="4"/>
      <c r="LE312" s="4"/>
      <c r="LF312" s="4"/>
      <c r="LG312" s="4"/>
      <c r="LH312" s="4"/>
      <c r="LI312" s="4"/>
      <c r="LJ312" s="4"/>
      <c r="LK312" s="4"/>
      <c r="LL312" s="4"/>
      <c r="LM312" s="4"/>
      <c r="LN312" s="4"/>
      <c r="LO312" s="4"/>
      <c r="LP312" s="4"/>
      <c r="LQ312" s="4"/>
      <c r="LR312" s="4"/>
      <c r="LS312" s="4"/>
      <c r="LT312" s="4"/>
      <c r="LU312" s="4"/>
      <c r="LV312" s="4"/>
      <c r="LW312" s="4"/>
      <c r="LX312" s="4"/>
      <c r="LY312" s="4"/>
      <c r="LZ312" s="4"/>
      <c r="MA312" s="4"/>
      <c r="MB312" s="4"/>
      <c r="MC312" s="4"/>
      <c r="MD312" s="4"/>
      <c r="ME312" s="4"/>
      <c r="MF312" s="4"/>
      <c r="MG312" s="4"/>
      <c r="MH312" s="4"/>
      <c r="MI312" s="4"/>
      <c r="MJ312" s="4"/>
      <c r="MK312" s="4"/>
      <c r="ML312" s="4"/>
      <c r="MM312" s="4"/>
      <c r="MN312" s="4"/>
      <c r="MO312" s="4"/>
      <c r="MP312" s="4"/>
      <c r="MQ312" s="4"/>
      <c r="MR312" s="4"/>
      <c r="MS312" s="4"/>
      <c r="MT312" s="4"/>
      <c r="MU312" s="4"/>
      <c r="MV312" s="4"/>
      <c r="MW312" s="4"/>
      <c r="MX312" s="4"/>
      <c r="MY312" s="4"/>
      <c r="MZ312" s="4"/>
      <c r="NA312" s="4"/>
      <c r="NB312" s="4"/>
      <c r="NC312" s="4"/>
      <c r="ND312" s="4"/>
      <c r="NE312" s="4"/>
      <c r="NF312" s="4"/>
      <c r="NG312" s="4"/>
      <c r="NH312" s="4"/>
      <c r="NI312" s="4"/>
      <c r="NJ312" s="4"/>
      <c r="NK312" s="4"/>
      <c r="NL312" s="4"/>
      <c r="NM312" s="4"/>
      <c r="NN312" s="4"/>
      <c r="NO312" s="4"/>
      <c r="NP312" s="4"/>
      <c r="NQ312" s="4"/>
      <c r="NR312" s="4"/>
      <c r="NS312" s="4"/>
      <c r="NT312" s="4"/>
      <c r="NU312" s="4"/>
      <c r="NV312" s="4"/>
      <c r="NW312" s="4"/>
      <c r="NX312" s="4"/>
      <c r="NY312" s="4"/>
      <c r="NZ312" s="4"/>
      <c r="OA312" s="4"/>
      <c r="OB312" s="4"/>
      <c r="OC312" s="4"/>
      <c r="OD312" s="4"/>
      <c r="OE312" s="4"/>
      <c r="OF312" s="4"/>
      <c r="OG312" s="4"/>
      <c r="OH312" s="4"/>
      <c r="OI312" s="4"/>
      <c r="OJ312" s="4"/>
      <c r="OK312" s="4"/>
      <c r="OL312" s="4"/>
      <c r="OM312" s="4"/>
      <c r="ON312" s="4"/>
      <c r="OO312" s="4"/>
      <c r="OP312" s="4"/>
      <c r="OQ312" s="4"/>
      <c r="OR312" s="4"/>
      <c r="OS312" s="4"/>
      <c r="OT312" s="4"/>
      <c r="OU312" s="4"/>
      <c r="OV312" s="4"/>
      <c r="OW312" s="4"/>
      <c r="OX312" s="4"/>
      <c r="OY312" s="4"/>
      <c r="OZ312" s="4"/>
      <c r="PA312" s="4"/>
      <c r="PB312" s="4"/>
      <c r="PC312" s="4"/>
      <c r="PD312" s="4"/>
      <c r="PE312" s="4"/>
      <c r="PF312" s="4"/>
      <c r="PG312" s="4"/>
      <c r="PH312" s="4"/>
      <c r="PI312" s="4"/>
      <c r="PJ312" s="4"/>
      <c r="PK312" s="4"/>
      <c r="PL312" s="4"/>
      <c r="PM312" s="4"/>
      <c r="PN312" s="4"/>
      <c r="PO312" s="4"/>
      <c r="PP312" s="4"/>
      <c r="PQ312" s="4"/>
      <c r="PR312" s="4"/>
      <c r="PS312" s="4"/>
      <c r="PT312" s="4"/>
      <c r="PU312" s="4"/>
      <c r="PV312" s="4"/>
      <c r="PW312" s="4"/>
      <c r="PX312" s="4"/>
      <c r="PY312" s="4"/>
      <c r="PZ312" s="4"/>
      <c r="QA312" s="4"/>
      <c r="QB312" s="4"/>
      <c r="QC312" s="4"/>
      <c r="QD312" s="4"/>
      <c r="QE312" s="4"/>
      <c r="QF312" s="4"/>
      <c r="QG312" s="4"/>
      <c r="QH312" s="4"/>
      <c r="QI312" s="4"/>
      <c r="QJ312" s="4"/>
      <c r="QK312" s="4"/>
      <c r="QL312" s="4"/>
      <c r="QM312" s="4"/>
      <c r="QN312" s="4"/>
      <c r="QO312" s="4"/>
      <c r="QP312" s="4"/>
      <c r="QQ312" s="4"/>
      <c r="QR312" s="4"/>
      <c r="QS312" s="4"/>
      <c r="QT312" s="4"/>
      <c r="QU312" s="4"/>
      <c r="QV312" s="4"/>
      <c r="QW312" s="4"/>
      <c r="QX312" s="4"/>
      <c r="QY312" s="4"/>
      <c r="QZ312" s="4"/>
      <c r="RA312" s="4"/>
      <c r="RB312" s="4"/>
      <c r="RC312" s="4"/>
      <c r="RD312" s="4"/>
      <c r="RE312" s="4"/>
      <c r="RF312" s="4"/>
      <c r="RG312" s="4"/>
      <c r="RH312" s="4"/>
      <c r="RI312" s="4"/>
      <c r="RJ312" s="4"/>
      <c r="RK312" s="4"/>
      <c r="RL312" s="4"/>
      <c r="RM312" s="4"/>
      <c r="RN312" s="4"/>
      <c r="RO312" s="4"/>
      <c r="RP312" s="4"/>
      <c r="RQ312" s="4"/>
      <c r="RR312" s="4"/>
      <c r="RS312" s="4"/>
      <c r="RT312" s="4"/>
      <c r="RU312" s="4"/>
      <c r="RV312" s="4"/>
      <c r="RW312" s="4"/>
      <c r="RX312" s="4"/>
      <c r="RY312" s="4"/>
      <c r="RZ312" s="4"/>
      <c r="SA312" s="4"/>
      <c r="SB312" s="4"/>
      <c r="SC312" s="4"/>
      <c r="SD312" s="4"/>
      <c r="SE312" s="4"/>
      <c r="SF312" s="4"/>
      <c r="SG312" s="4"/>
      <c r="SH312" s="4"/>
      <c r="SI312" s="4"/>
      <c r="SJ312" s="4"/>
      <c r="SK312" s="4"/>
      <c r="SL312" s="4"/>
      <c r="SM312" s="4"/>
      <c r="SN312" s="4"/>
      <c r="SO312" s="4"/>
      <c r="SP312" s="4"/>
      <c r="SQ312" s="4"/>
      <c r="SR312" s="4"/>
      <c r="SS312" s="4"/>
      <c r="ST312" s="4"/>
      <c r="SU312" s="4"/>
      <c r="SV312" s="4"/>
      <c r="SW312" s="4"/>
      <c r="SX312" s="4"/>
      <c r="SY312" s="4"/>
      <c r="SZ312" s="4"/>
      <c r="TA312" s="4"/>
      <c r="TB312" s="4"/>
      <c r="TC312" s="4"/>
      <c r="TD312" s="4"/>
      <c r="TE312" s="4"/>
      <c r="TF312" s="4"/>
      <c r="TG312" s="4"/>
      <c r="TH312" s="4"/>
      <c r="TI312" s="4"/>
      <c r="TJ312" s="4"/>
      <c r="TK312" s="4"/>
      <c r="TL312" s="4"/>
      <c r="TM312" s="4"/>
      <c r="TN312" s="4"/>
      <c r="TO312" s="4"/>
      <c r="TP312" s="4"/>
      <c r="TQ312" s="4"/>
      <c r="TR312" s="4"/>
      <c r="TS312" s="4"/>
      <c r="TT312" s="4"/>
      <c r="TU312" s="4"/>
      <c r="TV312" s="4"/>
      <c r="TW312" s="4"/>
      <c r="TX312" s="4"/>
      <c r="TY312" s="4"/>
      <c r="TZ312" s="4"/>
      <c r="UA312" s="4"/>
      <c r="UB312" s="4"/>
      <c r="UC312" s="4"/>
      <c r="UD312" s="4"/>
      <c r="UE312" s="4"/>
      <c r="UF312" s="4"/>
      <c r="UG312" s="4"/>
      <c r="UH312" s="4"/>
      <c r="UI312" s="4"/>
      <c r="UJ312" s="4"/>
      <c r="UK312" s="4"/>
      <c r="UL312" s="4"/>
      <c r="UM312" s="4"/>
      <c r="UN312" s="4"/>
      <c r="UO312" s="4"/>
      <c r="UP312" s="4"/>
      <c r="UQ312" s="4"/>
      <c r="UR312" s="4"/>
      <c r="US312" s="4"/>
      <c r="UT312" s="4"/>
      <c r="UU312" s="4"/>
      <c r="UV312" s="4"/>
      <c r="UW312" s="4"/>
      <c r="UX312" s="4"/>
      <c r="UY312" s="4"/>
      <c r="UZ312" s="4"/>
      <c r="VA312" s="4"/>
      <c r="VB312" s="4"/>
      <c r="VC312" s="4"/>
      <c r="VD312" s="4"/>
      <c r="VE312" s="4"/>
      <c r="VF312" s="4"/>
      <c r="VG312" s="4"/>
      <c r="VH312" s="4"/>
      <c r="VI312" s="4"/>
      <c r="VJ312" s="4"/>
      <c r="VK312" s="4"/>
      <c r="VL312" s="4"/>
      <c r="VM312" s="4"/>
      <c r="VN312" s="4"/>
      <c r="VO312" s="4"/>
      <c r="VP312" s="4"/>
      <c r="VQ312" s="4"/>
      <c r="VR312" s="4"/>
      <c r="VS312" s="4"/>
      <c r="VT312" s="4"/>
      <c r="VU312" s="4"/>
      <c r="VV312" s="4"/>
      <c r="VW312" s="4"/>
      <c r="VX312" s="4"/>
      <c r="VY312" s="4"/>
      <c r="VZ312" s="4"/>
      <c r="WA312" s="4"/>
      <c r="WB312" s="4"/>
      <c r="WC312" s="4"/>
      <c r="WD312" s="4"/>
      <c r="WE312" s="4"/>
      <c r="WF312" s="4"/>
      <c r="WG312" s="4"/>
      <c r="WH312" s="4"/>
      <c r="WI312" s="4"/>
      <c r="WJ312" s="4"/>
      <c r="WK312" s="4"/>
      <c r="WL312" s="4"/>
      <c r="WM312" s="4"/>
      <c r="WN312" s="4"/>
      <c r="WO312" s="4"/>
      <c r="WP312" s="4"/>
      <c r="WQ312" s="4"/>
      <c r="WR312" s="4"/>
      <c r="WS312" s="4"/>
      <c r="WT312" s="4"/>
      <c r="WU312" s="4"/>
      <c r="WV312" s="4"/>
      <c r="WW312" s="4"/>
      <c r="WX312" s="4"/>
      <c r="WY312" s="4"/>
      <c r="WZ312" s="4"/>
      <c r="XA312" s="4"/>
      <c r="XB312" s="4"/>
      <c r="XC312" s="4"/>
      <c r="XD312" s="4"/>
      <c r="XE312" s="4"/>
      <c r="XF312" s="4"/>
      <c r="XG312" s="4"/>
      <c r="XH312" s="4"/>
      <c r="XI312" s="4"/>
      <c r="XJ312" s="4"/>
      <c r="XK312" s="4"/>
      <c r="XL312" s="4"/>
      <c r="XM312" s="4"/>
      <c r="XN312" s="4"/>
      <c r="XO312" s="4"/>
      <c r="XP312" s="4"/>
      <c r="XQ312" s="4"/>
      <c r="XR312" s="4"/>
      <c r="XS312" s="4"/>
      <c r="XT312" s="4"/>
      <c r="XU312" s="4"/>
      <c r="XV312" s="4"/>
      <c r="XW312" s="4"/>
      <c r="XX312" s="4"/>
      <c r="XY312" s="4"/>
      <c r="XZ312" s="4"/>
      <c r="YA312" s="4"/>
      <c r="YB312" s="4"/>
      <c r="YC312" s="4"/>
      <c r="YD312" s="4"/>
      <c r="YE312" s="4"/>
      <c r="YF312" s="4"/>
      <c r="YG312" s="4"/>
      <c r="YH312" s="4"/>
      <c r="YI312" s="4"/>
      <c r="YJ312" s="4"/>
      <c r="YK312" s="4"/>
      <c r="YL312" s="4"/>
      <c r="YM312" s="4"/>
      <c r="YN312" s="4"/>
      <c r="YO312" s="4"/>
      <c r="YP312" s="4"/>
      <c r="YQ312" s="4"/>
      <c r="YR312" s="4"/>
      <c r="YS312" s="4"/>
      <c r="YT312" s="4"/>
      <c r="YU312" s="4"/>
      <c r="YV312" s="4"/>
      <c r="YW312" s="4"/>
      <c r="YX312" s="4"/>
      <c r="YY312" s="4"/>
      <c r="YZ312" s="4"/>
      <c r="ZA312" s="4"/>
      <c r="ZB312" s="4"/>
      <c r="ZC312" s="4"/>
      <c r="ZD312" s="4"/>
      <c r="ZE312" s="4"/>
      <c r="ZF312" s="4"/>
      <c r="ZG312" s="4"/>
      <c r="ZH312" s="4"/>
      <c r="ZI312" s="4"/>
      <c r="ZJ312" s="4"/>
      <c r="ZK312" s="4"/>
      <c r="ZL312" s="4"/>
      <c r="ZM312" s="4"/>
      <c r="ZN312" s="4"/>
      <c r="ZO312" s="4"/>
      <c r="ZP312" s="4"/>
      <c r="ZQ312" s="4"/>
      <c r="ZR312" s="4"/>
      <c r="ZS312" s="4"/>
      <c r="ZT312" s="4"/>
      <c r="ZU312" s="4"/>
      <c r="ZV312" s="4"/>
      <c r="ZW312" s="4"/>
      <c r="ZX312" s="4"/>
      <c r="ZY312" s="4"/>
      <c r="ZZ312" s="4"/>
      <c r="AAA312" s="4"/>
      <c r="AAB312" s="4"/>
      <c r="AAC312" s="4"/>
      <c r="AAD312" s="4"/>
      <c r="AAE312" s="4"/>
      <c r="AAF312" s="4"/>
      <c r="AAG312" s="4"/>
      <c r="AAH312" s="4"/>
      <c r="AAI312" s="4"/>
      <c r="AAJ312" s="4"/>
      <c r="AAK312" s="4"/>
      <c r="AAL312" s="4"/>
      <c r="AAM312" s="4"/>
      <c r="AAN312" s="4"/>
      <c r="AAO312" s="4"/>
      <c r="AAP312" s="4"/>
      <c r="AAQ312" s="4"/>
      <c r="AAR312" s="4"/>
      <c r="AAS312" s="4"/>
      <c r="AAT312" s="4"/>
      <c r="AAU312" s="4"/>
      <c r="AAV312" s="4"/>
      <c r="AAW312" s="4"/>
      <c r="AAX312" s="4"/>
      <c r="AAY312" s="4"/>
      <c r="AAZ312" s="4"/>
      <c r="ABA312" s="4"/>
      <c r="ABB312" s="4"/>
      <c r="ABC312" s="4"/>
      <c r="ABD312" s="4"/>
      <c r="ABE312" s="4"/>
      <c r="ABF312" s="4"/>
      <c r="ABG312" s="4"/>
      <c r="ABH312" s="4"/>
      <c r="ABI312" s="4"/>
      <c r="ABJ312" s="4"/>
      <c r="ABK312" s="4"/>
      <c r="ABL312" s="4"/>
      <c r="ABM312" s="4"/>
      <c r="ABN312" s="4"/>
      <c r="ABO312" s="4"/>
      <c r="ABP312" s="4"/>
      <c r="ABQ312" s="4"/>
      <c r="ABR312" s="4"/>
      <c r="ABS312" s="4"/>
      <c r="ABT312" s="4"/>
      <c r="ABU312" s="4"/>
      <c r="ABV312" s="4"/>
      <c r="ABW312" s="4"/>
      <c r="ABX312" s="4"/>
      <c r="ABY312" s="4"/>
      <c r="ABZ312" s="4"/>
      <c r="ACA312" s="4"/>
      <c r="ACB312" s="4"/>
      <c r="ACC312" s="4"/>
      <c r="ACD312" s="4"/>
      <c r="ACE312" s="4"/>
      <c r="ACF312" s="4"/>
      <c r="ACG312" s="4"/>
      <c r="ACH312" s="4"/>
      <c r="ACI312" s="4"/>
      <c r="ACJ312" s="4"/>
      <c r="ACK312" s="4"/>
      <c r="ACL312" s="4"/>
      <c r="ACM312" s="4"/>
      <c r="ACN312" s="4"/>
      <c r="ACO312" s="4"/>
      <c r="ACP312" s="4"/>
      <c r="ACQ312" s="4"/>
      <c r="ACR312" s="4"/>
      <c r="ACS312" s="4"/>
      <c r="ACT312" s="4"/>
      <c r="ACU312" s="4"/>
      <c r="ACV312" s="4"/>
      <c r="ACW312" s="4"/>
      <c r="ACX312" s="4"/>
      <c r="ACY312" s="4"/>
      <c r="ACZ312" s="4"/>
      <c r="ADA312" s="4"/>
      <c r="ADB312" s="4"/>
      <c r="ADC312" s="4"/>
      <c r="ADD312" s="4"/>
      <c r="ADE312" s="4"/>
      <c r="ADF312" s="4"/>
      <c r="ADG312" s="4"/>
      <c r="ADH312" s="4"/>
      <c r="ADI312" s="4"/>
      <c r="ADJ312" s="4"/>
      <c r="ADK312" s="4"/>
      <c r="ADL312" s="4"/>
      <c r="ADM312" s="4"/>
      <c r="ADN312" s="4"/>
      <c r="ADO312" s="4"/>
      <c r="ADP312" s="4"/>
      <c r="ADQ312" s="4"/>
      <c r="ADR312" s="4"/>
      <c r="ADS312" s="4"/>
      <c r="ADT312" s="4"/>
      <c r="ADU312" s="4"/>
      <c r="ADV312" s="4"/>
      <c r="ADW312" s="4"/>
      <c r="ADX312" s="4"/>
      <c r="ADY312" s="4"/>
      <c r="ADZ312" s="4"/>
      <c r="AEA312" s="4"/>
      <c r="AEB312" s="4"/>
      <c r="AEC312" s="4"/>
      <c r="AED312" s="4"/>
      <c r="AEE312" s="4"/>
      <c r="AEF312" s="4"/>
      <c r="AEG312" s="4"/>
      <c r="AEH312" s="4"/>
      <c r="AEI312" s="4"/>
      <c r="AEJ312" s="4"/>
      <c r="AEK312" s="4"/>
      <c r="AEL312" s="4"/>
      <c r="AEM312" s="4"/>
      <c r="AEN312" s="4"/>
      <c r="AEO312" s="4"/>
      <c r="AEP312" s="4"/>
      <c r="AEQ312" s="4"/>
      <c r="AER312" s="4"/>
      <c r="AES312" s="4"/>
      <c r="AET312" s="4"/>
      <c r="AEU312" s="4"/>
      <c r="AEV312" s="4"/>
      <c r="AEW312" s="4"/>
      <c r="AEX312" s="4"/>
      <c r="AEY312" s="4"/>
      <c r="AEZ312" s="4"/>
      <c r="AFA312" s="4"/>
      <c r="AFB312" s="4"/>
      <c r="AFC312" s="4"/>
      <c r="AFD312" s="4"/>
      <c r="AFE312" s="4"/>
      <c r="AFF312" s="4"/>
      <c r="AFG312" s="4"/>
      <c r="AFH312" s="4"/>
      <c r="AFI312" s="4"/>
      <c r="AFJ312" s="4"/>
      <c r="AFK312" s="4"/>
      <c r="AFL312" s="4"/>
      <c r="AFM312" s="4"/>
      <c r="AFN312" s="4"/>
      <c r="AFO312" s="4"/>
      <c r="AFP312" s="4"/>
      <c r="AFQ312" s="4"/>
      <c r="AFR312" s="4"/>
      <c r="AFS312" s="4"/>
      <c r="AFT312" s="4"/>
      <c r="AFU312" s="4"/>
      <c r="AFV312" s="4"/>
      <c r="AFW312" s="4"/>
      <c r="AFX312" s="4"/>
      <c r="AFY312" s="4"/>
      <c r="AFZ312" s="4"/>
      <c r="AGA312" s="4"/>
      <c r="AGB312" s="4"/>
      <c r="AGC312" s="4"/>
      <c r="AGD312" s="4"/>
      <c r="AGE312" s="4"/>
      <c r="AGF312" s="4"/>
      <c r="AGG312" s="4"/>
      <c r="AGH312" s="4"/>
      <c r="AGI312" s="4"/>
      <c r="AGJ312" s="4"/>
      <c r="AGK312" s="4"/>
      <c r="AGL312" s="4"/>
      <c r="AGM312" s="4"/>
      <c r="AGN312" s="4"/>
      <c r="AGO312" s="4"/>
      <c r="AGP312" s="4"/>
      <c r="AGQ312" s="4"/>
      <c r="AGR312" s="4"/>
      <c r="AGS312" s="4"/>
      <c r="AGT312" s="4"/>
      <c r="AGU312" s="4"/>
      <c r="AGV312" s="4"/>
      <c r="AGW312" s="4"/>
      <c r="AGX312" s="4"/>
      <c r="AGY312" s="4"/>
      <c r="AGZ312" s="4"/>
      <c r="AHA312" s="4"/>
      <c r="AHB312" s="4"/>
      <c r="AHC312" s="4"/>
      <c r="AHD312" s="4"/>
      <c r="AHE312" s="4"/>
      <c r="AHF312" s="4"/>
      <c r="AHG312" s="4"/>
      <c r="AHH312" s="4"/>
      <c r="AHI312" s="4"/>
      <c r="AHJ312" s="4"/>
      <c r="AHK312" s="4"/>
      <c r="AHL312" s="4"/>
      <c r="AHM312" s="4"/>
      <c r="AHN312" s="4"/>
      <c r="AHO312" s="4"/>
      <c r="AHP312" s="4"/>
      <c r="AHQ312" s="4"/>
      <c r="AHR312" s="4"/>
      <c r="AHS312" s="4"/>
      <c r="AHT312" s="4"/>
      <c r="AHU312" s="4"/>
      <c r="AHV312" s="4"/>
      <c r="AHW312" s="4"/>
      <c r="AHX312" s="4"/>
      <c r="AHY312" s="4"/>
      <c r="AHZ312" s="4"/>
      <c r="AIA312" s="4"/>
      <c r="AIB312" s="4"/>
      <c r="AIC312" s="4"/>
      <c r="AID312" s="4"/>
      <c r="AIE312" s="4"/>
      <c r="AIF312" s="4"/>
      <c r="AIG312" s="4"/>
      <c r="AIH312" s="4"/>
      <c r="AII312" s="4"/>
      <c r="AIJ312" s="4"/>
      <c r="AIK312" s="4"/>
      <c r="AIL312" s="4"/>
      <c r="AIM312" s="4"/>
      <c r="AIN312" s="4"/>
      <c r="AIO312" s="4"/>
      <c r="AIP312" s="4"/>
      <c r="AIQ312" s="4"/>
      <c r="AIR312" s="4"/>
      <c r="AIS312" s="4"/>
      <c r="AIT312" s="4"/>
      <c r="AIU312" s="4"/>
      <c r="AIV312" s="4"/>
      <c r="AIW312" s="4"/>
      <c r="AIX312" s="4"/>
      <c r="AIY312" s="4"/>
      <c r="AIZ312" s="4"/>
      <c r="AJA312" s="4"/>
      <c r="AJB312" s="4"/>
      <c r="AJC312" s="4"/>
      <c r="AJD312" s="4"/>
      <c r="AJE312" s="4"/>
      <c r="AJF312" s="4"/>
      <c r="AJG312" s="4"/>
      <c r="AJH312" s="4"/>
      <c r="AJI312" s="4"/>
      <c r="AJJ312" s="4"/>
      <c r="AJK312" s="4"/>
      <c r="AJL312" s="4"/>
      <c r="AJM312" s="4"/>
      <c r="AJN312" s="4"/>
      <c r="AJO312" s="4"/>
      <c r="AJP312" s="4"/>
      <c r="AJQ312" s="4"/>
      <c r="AJR312" s="4"/>
      <c r="AJS312" s="4"/>
      <c r="AJT312" s="4"/>
      <c r="AJU312" s="4"/>
      <c r="AJV312" s="4"/>
      <c r="AJW312" s="4"/>
      <c r="AJX312" s="4"/>
      <c r="AJY312" s="4"/>
      <c r="AJZ312" s="4"/>
      <c r="AKA312" s="4"/>
      <c r="AKB312" s="4"/>
      <c r="AKC312" s="4"/>
      <c r="AKD312" s="4"/>
      <c r="AKE312" s="4"/>
      <c r="AKF312" s="4"/>
      <c r="AKG312" s="4"/>
      <c r="AKH312" s="4"/>
      <c r="AKI312" s="4"/>
      <c r="AKJ312" s="4"/>
      <c r="AKK312" s="4"/>
      <c r="AKL312" s="4"/>
      <c r="AKM312" s="4"/>
      <c r="AKN312" s="4"/>
      <c r="AKO312" s="4"/>
      <c r="AKP312" s="4"/>
      <c r="AKQ312" s="4"/>
      <c r="AKR312" s="4"/>
      <c r="AKS312" s="4"/>
      <c r="AKT312" s="4"/>
      <c r="AKU312" s="4"/>
      <c r="AKV312" s="4"/>
      <c r="AKW312" s="4"/>
      <c r="AKX312" s="4"/>
      <c r="AKY312" s="4"/>
      <c r="AKZ312" s="4"/>
      <c r="ALA312" s="4"/>
      <c r="ALB312" s="4"/>
      <c r="ALC312" s="4"/>
      <c r="ALD312" s="4"/>
      <c r="ALE312" s="4"/>
      <c r="ALF312" s="4"/>
      <c r="ALG312" s="4"/>
      <c r="ALH312" s="4"/>
      <c r="ALI312" s="4"/>
      <c r="ALJ312" s="4"/>
      <c r="ALK312" s="4"/>
      <c r="ALL312" s="4"/>
      <c r="ALM312" s="4"/>
      <c r="ALN312" s="4"/>
      <c r="ALO312" s="4"/>
      <c r="ALP312" s="4"/>
      <c r="ALQ312" s="4"/>
      <c r="ALR312" s="4"/>
      <c r="ALS312" s="4"/>
      <c r="ALT312" s="4"/>
      <c r="ALU312" s="4"/>
      <c r="ALV312" s="4"/>
      <c r="ALW312" s="4"/>
      <c r="ALX312" s="4"/>
      <c r="ALY312" s="4"/>
      <c r="ALZ312" s="4"/>
      <c r="AMA312" s="4"/>
      <c r="AMB312" s="4"/>
      <c r="AMC312" s="4"/>
      <c r="AMD312" s="4"/>
      <c r="AME312" s="4"/>
      <c r="AMF312" s="4"/>
      <c r="AMG312" s="4"/>
      <c r="AMH312" s="4"/>
      <c r="AMI312" s="4"/>
      <c r="AMJ312" s="4"/>
      <c r="AMK312" s="4"/>
      <c r="AML312" s="4"/>
      <c r="AMM312" s="4"/>
      <c r="AMN312" s="4"/>
      <c r="AMO312" s="4"/>
      <c r="AMP312" s="4"/>
      <c r="AMQ312" s="4"/>
      <c r="AMR312" s="4"/>
      <c r="AMS312" s="4"/>
      <c r="AMT312" s="4"/>
      <c r="AMU312" s="4"/>
      <c r="AMV312" s="4"/>
      <c r="AMW312" s="4"/>
      <c r="AMX312" s="4"/>
      <c r="AMY312" s="4"/>
      <c r="AMZ312" s="4"/>
      <c r="ANA312" s="4"/>
      <c r="ANB312" s="4"/>
      <c r="ANC312" s="4"/>
      <c r="AND312" s="4"/>
      <c r="ANE312" s="4"/>
      <c r="ANF312" s="4"/>
      <c r="ANG312" s="4"/>
      <c r="ANH312" s="4"/>
      <c r="ANI312" s="4"/>
      <c r="ANJ312" s="4"/>
      <c r="ANK312" s="4"/>
      <c r="ANL312" s="4"/>
      <c r="ANM312" s="4"/>
      <c r="ANN312" s="4"/>
      <c r="ANO312" s="4"/>
      <c r="ANP312" s="4"/>
      <c r="ANQ312" s="4"/>
      <c r="ANR312" s="4"/>
      <c r="ANS312" s="4"/>
      <c r="ANT312" s="4"/>
      <c r="ANU312" s="4"/>
      <c r="ANV312" s="4"/>
      <c r="ANW312" s="4"/>
      <c r="ANX312" s="4"/>
      <c r="ANY312" s="4"/>
      <c r="ANZ312" s="4"/>
      <c r="AOA312" s="4"/>
      <c r="AOB312" s="4"/>
      <c r="AOC312" s="4"/>
      <c r="AOD312" s="4"/>
      <c r="AOE312" s="4"/>
      <c r="AOF312" s="4"/>
      <c r="AOG312" s="4"/>
      <c r="AOH312" s="4"/>
      <c r="AOI312" s="4"/>
      <c r="AOJ312" s="4"/>
      <c r="AOK312" s="4"/>
      <c r="AOL312" s="4"/>
    </row>
    <row r="313" ht="14.25">
      <c r="A313" s="4"/>
      <c r="B313" s="8"/>
      <c r="C313" s="8"/>
      <c r="D313" s="9"/>
      <c r="H313" s="10"/>
      <c r="I313" s="10"/>
      <c r="J313" s="10"/>
      <c r="K313" s="11"/>
      <c r="L313" s="11"/>
      <c r="M313" s="11"/>
      <c r="N313" s="12"/>
      <c r="O313" s="12"/>
      <c r="P313" s="5"/>
      <c r="Q313" s="5"/>
      <c r="R313" s="5"/>
      <c r="S313" s="13"/>
      <c r="T313" s="13"/>
      <c r="U313" s="1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c r="JO313" s="4"/>
      <c r="JP313" s="4"/>
      <c r="JQ313" s="4"/>
      <c r="JR313" s="4"/>
      <c r="JS313" s="4"/>
      <c r="JT313" s="4"/>
      <c r="JU313" s="4"/>
      <c r="JV313" s="4"/>
      <c r="JW313" s="4"/>
      <c r="JX313" s="4"/>
      <c r="JY313" s="4"/>
      <c r="JZ313" s="4"/>
      <c r="KA313" s="4"/>
      <c r="KB313" s="4"/>
      <c r="KC313" s="4"/>
      <c r="KD313" s="4"/>
      <c r="KE313" s="4"/>
      <c r="KF313" s="4"/>
      <c r="KG313" s="4"/>
      <c r="KH313" s="4"/>
      <c r="KI313" s="4"/>
      <c r="KJ313" s="4"/>
      <c r="KK313" s="4"/>
      <c r="KL313" s="4"/>
      <c r="KM313" s="4"/>
      <c r="KN313" s="4"/>
      <c r="KO313" s="4"/>
      <c r="KP313" s="4"/>
      <c r="KQ313" s="4"/>
      <c r="KR313" s="4"/>
      <c r="KS313" s="4"/>
      <c r="KT313" s="4"/>
      <c r="KU313" s="4"/>
      <c r="KV313" s="4"/>
      <c r="KW313" s="4"/>
      <c r="KX313" s="4"/>
      <c r="KY313" s="4"/>
      <c r="KZ313" s="4"/>
      <c r="LA313" s="4"/>
      <c r="LB313" s="4"/>
      <c r="LC313" s="4"/>
      <c r="LD313" s="4"/>
      <c r="LE313" s="4"/>
      <c r="LF313" s="4"/>
      <c r="LG313" s="4"/>
      <c r="LH313" s="4"/>
      <c r="LI313" s="4"/>
      <c r="LJ313" s="4"/>
      <c r="LK313" s="4"/>
      <c r="LL313" s="4"/>
      <c r="LM313" s="4"/>
      <c r="LN313" s="4"/>
      <c r="LO313" s="4"/>
      <c r="LP313" s="4"/>
      <c r="LQ313" s="4"/>
      <c r="LR313" s="4"/>
      <c r="LS313" s="4"/>
      <c r="LT313" s="4"/>
      <c r="LU313" s="4"/>
      <c r="LV313" s="4"/>
      <c r="LW313" s="4"/>
      <c r="LX313" s="4"/>
      <c r="LY313" s="4"/>
      <c r="LZ313" s="4"/>
      <c r="MA313" s="4"/>
      <c r="MB313" s="4"/>
      <c r="MC313" s="4"/>
      <c r="MD313" s="4"/>
      <c r="ME313" s="4"/>
      <c r="MF313" s="4"/>
      <c r="MG313" s="4"/>
      <c r="MH313" s="4"/>
      <c r="MI313" s="4"/>
      <c r="MJ313" s="4"/>
      <c r="MK313" s="4"/>
      <c r="ML313" s="4"/>
      <c r="MM313" s="4"/>
      <c r="MN313" s="4"/>
      <c r="MO313" s="4"/>
      <c r="MP313" s="4"/>
      <c r="MQ313" s="4"/>
      <c r="MR313" s="4"/>
      <c r="MS313" s="4"/>
      <c r="MT313" s="4"/>
      <c r="MU313" s="4"/>
      <c r="MV313" s="4"/>
      <c r="MW313" s="4"/>
      <c r="MX313" s="4"/>
      <c r="MY313" s="4"/>
      <c r="MZ313" s="4"/>
      <c r="NA313" s="4"/>
      <c r="NB313" s="4"/>
      <c r="NC313" s="4"/>
      <c r="ND313" s="4"/>
      <c r="NE313" s="4"/>
      <c r="NF313" s="4"/>
      <c r="NG313" s="4"/>
      <c r="NH313" s="4"/>
      <c r="NI313" s="4"/>
      <c r="NJ313" s="4"/>
      <c r="NK313" s="4"/>
      <c r="NL313" s="4"/>
      <c r="NM313" s="4"/>
      <c r="NN313" s="4"/>
      <c r="NO313" s="4"/>
      <c r="NP313" s="4"/>
      <c r="NQ313" s="4"/>
      <c r="NR313" s="4"/>
      <c r="NS313" s="4"/>
      <c r="NT313" s="4"/>
      <c r="NU313" s="4"/>
      <c r="NV313" s="4"/>
      <c r="NW313" s="4"/>
      <c r="NX313" s="4"/>
      <c r="NY313" s="4"/>
      <c r="NZ313" s="4"/>
      <c r="OA313" s="4"/>
      <c r="OB313" s="4"/>
      <c r="OC313" s="4"/>
      <c r="OD313" s="4"/>
      <c r="OE313" s="4"/>
      <c r="OF313" s="4"/>
      <c r="OG313" s="4"/>
      <c r="OH313" s="4"/>
      <c r="OI313" s="4"/>
      <c r="OJ313" s="4"/>
      <c r="OK313" s="4"/>
      <c r="OL313" s="4"/>
      <c r="OM313" s="4"/>
      <c r="ON313" s="4"/>
      <c r="OO313" s="4"/>
      <c r="OP313" s="4"/>
      <c r="OQ313" s="4"/>
      <c r="OR313" s="4"/>
      <c r="OS313" s="4"/>
      <c r="OT313" s="4"/>
      <c r="OU313" s="4"/>
      <c r="OV313" s="4"/>
      <c r="OW313" s="4"/>
      <c r="OX313" s="4"/>
      <c r="OY313" s="4"/>
      <c r="OZ313" s="4"/>
      <c r="PA313" s="4"/>
      <c r="PB313" s="4"/>
      <c r="PC313" s="4"/>
      <c r="PD313" s="4"/>
      <c r="PE313" s="4"/>
      <c r="PF313" s="4"/>
      <c r="PG313" s="4"/>
      <c r="PH313" s="4"/>
      <c r="PI313" s="4"/>
      <c r="PJ313" s="4"/>
      <c r="PK313" s="4"/>
      <c r="PL313" s="4"/>
      <c r="PM313" s="4"/>
      <c r="PN313" s="4"/>
      <c r="PO313" s="4"/>
      <c r="PP313" s="4"/>
      <c r="PQ313" s="4"/>
      <c r="PR313" s="4"/>
      <c r="PS313" s="4"/>
      <c r="PT313" s="4"/>
      <c r="PU313" s="4"/>
      <c r="PV313" s="4"/>
      <c r="PW313" s="4"/>
      <c r="PX313" s="4"/>
      <c r="PY313" s="4"/>
      <c r="PZ313" s="4"/>
      <c r="QA313" s="4"/>
      <c r="QB313" s="4"/>
      <c r="QC313" s="4"/>
      <c r="QD313" s="4"/>
      <c r="QE313" s="4"/>
      <c r="QF313" s="4"/>
      <c r="QG313" s="4"/>
      <c r="QH313" s="4"/>
      <c r="QI313" s="4"/>
      <c r="QJ313" s="4"/>
      <c r="QK313" s="4"/>
      <c r="QL313" s="4"/>
      <c r="QM313" s="4"/>
      <c r="QN313" s="4"/>
      <c r="QO313" s="4"/>
      <c r="QP313" s="4"/>
      <c r="QQ313" s="4"/>
      <c r="QR313" s="4"/>
      <c r="QS313" s="4"/>
      <c r="QT313" s="4"/>
      <c r="QU313" s="4"/>
      <c r="QV313" s="4"/>
      <c r="QW313" s="4"/>
      <c r="QX313" s="4"/>
      <c r="QY313" s="4"/>
      <c r="QZ313" s="4"/>
      <c r="RA313" s="4"/>
      <c r="RB313" s="4"/>
      <c r="RC313" s="4"/>
      <c r="RD313" s="4"/>
      <c r="RE313" s="4"/>
      <c r="RF313" s="4"/>
      <c r="RG313" s="4"/>
      <c r="RH313" s="4"/>
      <c r="RI313" s="4"/>
      <c r="RJ313" s="4"/>
      <c r="RK313" s="4"/>
      <c r="RL313" s="4"/>
      <c r="RM313" s="4"/>
      <c r="RN313" s="4"/>
      <c r="RO313" s="4"/>
      <c r="RP313" s="4"/>
      <c r="RQ313" s="4"/>
      <c r="RR313" s="4"/>
      <c r="RS313" s="4"/>
      <c r="RT313" s="4"/>
      <c r="RU313" s="4"/>
      <c r="RV313" s="4"/>
      <c r="RW313" s="4"/>
      <c r="RX313" s="4"/>
      <c r="RY313" s="4"/>
      <c r="RZ313" s="4"/>
      <c r="SA313" s="4"/>
      <c r="SB313" s="4"/>
      <c r="SC313" s="4"/>
      <c r="SD313" s="4"/>
      <c r="SE313" s="4"/>
      <c r="SF313" s="4"/>
      <c r="SG313" s="4"/>
      <c r="SH313" s="4"/>
      <c r="SI313" s="4"/>
      <c r="SJ313" s="4"/>
      <c r="SK313" s="4"/>
      <c r="SL313" s="4"/>
      <c r="SM313" s="4"/>
      <c r="SN313" s="4"/>
      <c r="SO313" s="4"/>
      <c r="SP313" s="4"/>
      <c r="SQ313" s="4"/>
      <c r="SR313" s="4"/>
      <c r="SS313" s="4"/>
      <c r="ST313" s="4"/>
      <c r="SU313" s="4"/>
      <c r="SV313" s="4"/>
      <c r="SW313" s="4"/>
      <c r="SX313" s="4"/>
      <c r="SY313" s="4"/>
      <c r="SZ313" s="4"/>
      <c r="TA313" s="4"/>
      <c r="TB313" s="4"/>
      <c r="TC313" s="4"/>
      <c r="TD313" s="4"/>
      <c r="TE313" s="4"/>
      <c r="TF313" s="4"/>
      <c r="TG313" s="4"/>
      <c r="TH313" s="4"/>
      <c r="TI313" s="4"/>
      <c r="TJ313" s="4"/>
      <c r="TK313" s="4"/>
      <c r="TL313" s="4"/>
      <c r="TM313" s="4"/>
      <c r="TN313" s="4"/>
      <c r="TO313" s="4"/>
      <c r="TP313" s="4"/>
      <c r="TQ313" s="4"/>
      <c r="TR313" s="4"/>
      <c r="TS313" s="4"/>
      <c r="TT313" s="4"/>
      <c r="TU313" s="4"/>
      <c r="TV313" s="4"/>
      <c r="TW313" s="4"/>
      <c r="TX313" s="4"/>
      <c r="TY313" s="4"/>
      <c r="TZ313" s="4"/>
      <c r="UA313" s="4"/>
      <c r="UB313" s="4"/>
      <c r="UC313" s="4"/>
      <c r="UD313" s="4"/>
      <c r="UE313" s="4"/>
      <c r="UF313" s="4"/>
      <c r="UG313" s="4"/>
      <c r="UH313" s="4"/>
      <c r="UI313" s="4"/>
      <c r="UJ313" s="4"/>
      <c r="UK313" s="4"/>
      <c r="UL313" s="4"/>
      <c r="UM313" s="4"/>
      <c r="UN313" s="4"/>
      <c r="UO313" s="4"/>
      <c r="UP313" s="4"/>
      <c r="UQ313" s="4"/>
      <c r="UR313" s="4"/>
      <c r="US313" s="4"/>
      <c r="UT313" s="4"/>
      <c r="UU313" s="4"/>
      <c r="UV313" s="4"/>
      <c r="UW313" s="4"/>
      <c r="UX313" s="4"/>
      <c r="UY313" s="4"/>
      <c r="UZ313" s="4"/>
      <c r="VA313" s="4"/>
      <c r="VB313" s="4"/>
      <c r="VC313" s="4"/>
      <c r="VD313" s="4"/>
      <c r="VE313" s="4"/>
      <c r="VF313" s="4"/>
      <c r="VG313" s="4"/>
      <c r="VH313" s="4"/>
      <c r="VI313" s="4"/>
      <c r="VJ313" s="4"/>
      <c r="VK313" s="4"/>
      <c r="VL313" s="4"/>
      <c r="VM313" s="4"/>
      <c r="VN313" s="4"/>
      <c r="VO313" s="4"/>
      <c r="VP313" s="4"/>
      <c r="VQ313" s="4"/>
      <c r="VR313" s="4"/>
      <c r="VS313" s="4"/>
      <c r="VT313" s="4"/>
      <c r="VU313" s="4"/>
      <c r="VV313" s="4"/>
      <c r="VW313" s="4"/>
      <c r="VX313" s="4"/>
      <c r="VY313" s="4"/>
      <c r="VZ313" s="4"/>
      <c r="WA313" s="4"/>
      <c r="WB313" s="4"/>
      <c r="WC313" s="4"/>
      <c r="WD313" s="4"/>
      <c r="WE313" s="4"/>
      <c r="WF313" s="4"/>
      <c r="WG313" s="4"/>
      <c r="WH313" s="4"/>
      <c r="WI313" s="4"/>
      <c r="WJ313" s="4"/>
      <c r="WK313" s="4"/>
      <c r="WL313" s="4"/>
      <c r="WM313" s="4"/>
      <c r="WN313" s="4"/>
      <c r="WO313" s="4"/>
      <c r="WP313" s="4"/>
      <c r="WQ313" s="4"/>
      <c r="WR313" s="4"/>
      <c r="WS313" s="4"/>
      <c r="WT313" s="4"/>
      <c r="WU313" s="4"/>
      <c r="WV313" s="4"/>
      <c r="WW313" s="4"/>
      <c r="WX313" s="4"/>
      <c r="WY313" s="4"/>
      <c r="WZ313" s="4"/>
      <c r="XA313" s="4"/>
      <c r="XB313" s="4"/>
      <c r="XC313" s="4"/>
      <c r="XD313" s="4"/>
      <c r="XE313" s="4"/>
      <c r="XF313" s="4"/>
      <c r="XG313" s="4"/>
      <c r="XH313" s="4"/>
      <c r="XI313" s="4"/>
      <c r="XJ313" s="4"/>
      <c r="XK313" s="4"/>
      <c r="XL313" s="4"/>
      <c r="XM313" s="4"/>
      <c r="XN313" s="4"/>
      <c r="XO313" s="4"/>
      <c r="XP313" s="4"/>
      <c r="XQ313" s="4"/>
      <c r="XR313" s="4"/>
      <c r="XS313" s="4"/>
      <c r="XT313" s="4"/>
      <c r="XU313" s="4"/>
      <c r="XV313" s="4"/>
      <c r="XW313" s="4"/>
      <c r="XX313" s="4"/>
      <c r="XY313" s="4"/>
      <c r="XZ313" s="4"/>
      <c r="YA313" s="4"/>
      <c r="YB313" s="4"/>
      <c r="YC313" s="4"/>
      <c r="YD313" s="4"/>
      <c r="YE313" s="4"/>
      <c r="YF313" s="4"/>
      <c r="YG313" s="4"/>
      <c r="YH313" s="4"/>
      <c r="YI313" s="4"/>
      <c r="YJ313" s="4"/>
      <c r="YK313" s="4"/>
      <c r="YL313" s="4"/>
      <c r="YM313" s="4"/>
      <c r="YN313" s="4"/>
      <c r="YO313" s="4"/>
      <c r="YP313" s="4"/>
      <c r="YQ313" s="4"/>
      <c r="YR313" s="4"/>
      <c r="YS313" s="4"/>
      <c r="YT313" s="4"/>
      <c r="YU313" s="4"/>
      <c r="YV313" s="4"/>
      <c r="YW313" s="4"/>
      <c r="YX313" s="4"/>
      <c r="YY313" s="4"/>
      <c r="YZ313" s="4"/>
      <c r="ZA313" s="4"/>
      <c r="ZB313" s="4"/>
      <c r="ZC313" s="4"/>
      <c r="ZD313" s="4"/>
      <c r="ZE313" s="4"/>
      <c r="ZF313" s="4"/>
      <c r="ZG313" s="4"/>
      <c r="ZH313" s="4"/>
      <c r="ZI313" s="4"/>
      <c r="ZJ313" s="4"/>
      <c r="ZK313" s="4"/>
      <c r="ZL313" s="4"/>
      <c r="ZM313" s="4"/>
      <c r="ZN313" s="4"/>
      <c r="ZO313" s="4"/>
      <c r="ZP313" s="4"/>
      <c r="ZQ313" s="4"/>
      <c r="ZR313" s="4"/>
      <c r="ZS313" s="4"/>
      <c r="ZT313" s="4"/>
      <c r="ZU313" s="4"/>
      <c r="ZV313" s="4"/>
      <c r="ZW313" s="4"/>
      <c r="ZX313" s="4"/>
      <c r="ZY313" s="4"/>
      <c r="ZZ313" s="4"/>
      <c r="AAA313" s="4"/>
      <c r="AAB313" s="4"/>
      <c r="AAC313" s="4"/>
      <c r="AAD313" s="4"/>
      <c r="AAE313" s="4"/>
      <c r="AAF313" s="4"/>
      <c r="AAG313" s="4"/>
      <c r="AAH313" s="4"/>
      <c r="AAI313" s="4"/>
      <c r="AAJ313" s="4"/>
      <c r="AAK313" s="4"/>
      <c r="AAL313" s="4"/>
      <c r="AAM313" s="4"/>
      <c r="AAN313" s="4"/>
      <c r="AAO313" s="4"/>
      <c r="AAP313" s="4"/>
      <c r="AAQ313" s="4"/>
      <c r="AAR313" s="4"/>
      <c r="AAS313" s="4"/>
      <c r="AAT313" s="4"/>
      <c r="AAU313" s="4"/>
      <c r="AAV313" s="4"/>
      <c r="AAW313" s="4"/>
      <c r="AAX313" s="4"/>
      <c r="AAY313" s="4"/>
      <c r="AAZ313" s="4"/>
      <c r="ABA313" s="4"/>
      <c r="ABB313" s="4"/>
      <c r="ABC313" s="4"/>
      <c r="ABD313" s="4"/>
      <c r="ABE313" s="4"/>
      <c r="ABF313" s="4"/>
      <c r="ABG313" s="4"/>
      <c r="ABH313" s="4"/>
      <c r="ABI313" s="4"/>
      <c r="ABJ313" s="4"/>
      <c r="ABK313" s="4"/>
      <c r="ABL313" s="4"/>
      <c r="ABM313" s="4"/>
      <c r="ABN313" s="4"/>
      <c r="ABO313" s="4"/>
      <c r="ABP313" s="4"/>
      <c r="ABQ313" s="4"/>
      <c r="ABR313" s="4"/>
      <c r="ABS313" s="4"/>
      <c r="ABT313" s="4"/>
      <c r="ABU313" s="4"/>
      <c r="ABV313" s="4"/>
      <c r="ABW313" s="4"/>
      <c r="ABX313" s="4"/>
      <c r="ABY313" s="4"/>
      <c r="ABZ313" s="4"/>
      <c r="ACA313" s="4"/>
      <c r="ACB313" s="4"/>
      <c r="ACC313" s="4"/>
      <c r="ACD313" s="4"/>
      <c r="ACE313" s="4"/>
      <c r="ACF313" s="4"/>
      <c r="ACG313" s="4"/>
      <c r="ACH313" s="4"/>
      <c r="ACI313" s="4"/>
      <c r="ACJ313" s="4"/>
      <c r="ACK313" s="4"/>
      <c r="ACL313" s="4"/>
      <c r="ACM313" s="4"/>
      <c r="ACN313" s="4"/>
      <c r="ACO313" s="4"/>
      <c r="ACP313" s="4"/>
      <c r="ACQ313" s="4"/>
      <c r="ACR313" s="4"/>
      <c r="ACS313" s="4"/>
      <c r="ACT313" s="4"/>
      <c r="ACU313" s="4"/>
      <c r="ACV313" s="4"/>
      <c r="ACW313" s="4"/>
      <c r="ACX313" s="4"/>
      <c r="ACY313" s="4"/>
      <c r="ACZ313" s="4"/>
      <c r="ADA313" s="4"/>
      <c r="ADB313" s="4"/>
      <c r="ADC313" s="4"/>
      <c r="ADD313" s="4"/>
      <c r="ADE313" s="4"/>
      <c r="ADF313" s="4"/>
      <c r="ADG313" s="4"/>
      <c r="ADH313" s="4"/>
      <c r="ADI313" s="4"/>
      <c r="ADJ313" s="4"/>
      <c r="ADK313" s="4"/>
      <c r="ADL313" s="4"/>
      <c r="ADM313" s="4"/>
      <c r="ADN313" s="4"/>
      <c r="ADO313" s="4"/>
      <c r="ADP313" s="4"/>
      <c r="ADQ313" s="4"/>
      <c r="ADR313" s="4"/>
      <c r="ADS313" s="4"/>
      <c r="ADT313" s="4"/>
      <c r="ADU313" s="4"/>
      <c r="ADV313" s="4"/>
      <c r="ADW313" s="4"/>
      <c r="ADX313" s="4"/>
      <c r="ADY313" s="4"/>
      <c r="ADZ313" s="4"/>
      <c r="AEA313" s="4"/>
      <c r="AEB313" s="4"/>
      <c r="AEC313" s="4"/>
      <c r="AED313" s="4"/>
      <c r="AEE313" s="4"/>
      <c r="AEF313" s="4"/>
      <c r="AEG313" s="4"/>
      <c r="AEH313" s="4"/>
      <c r="AEI313" s="4"/>
      <c r="AEJ313" s="4"/>
      <c r="AEK313" s="4"/>
      <c r="AEL313" s="4"/>
      <c r="AEM313" s="4"/>
      <c r="AEN313" s="4"/>
      <c r="AEO313" s="4"/>
      <c r="AEP313" s="4"/>
      <c r="AEQ313" s="4"/>
      <c r="AER313" s="4"/>
      <c r="AES313" s="4"/>
      <c r="AET313" s="4"/>
      <c r="AEU313" s="4"/>
      <c r="AEV313" s="4"/>
      <c r="AEW313" s="4"/>
      <c r="AEX313" s="4"/>
      <c r="AEY313" s="4"/>
      <c r="AEZ313" s="4"/>
      <c r="AFA313" s="4"/>
      <c r="AFB313" s="4"/>
      <c r="AFC313" s="4"/>
      <c r="AFD313" s="4"/>
      <c r="AFE313" s="4"/>
      <c r="AFF313" s="4"/>
      <c r="AFG313" s="4"/>
      <c r="AFH313" s="4"/>
      <c r="AFI313" s="4"/>
      <c r="AFJ313" s="4"/>
      <c r="AFK313" s="4"/>
      <c r="AFL313" s="4"/>
      <c r="AFM313" s="4"/>
      <c r="AFN313" s="4"/>
      <c r="AFO313" s="4"/>
      <c r="AFP313" s="4"/>
      <c r="AFQ313" s="4"/>
      <c r="AFR313" s="4"/>
      <c r="AFS313" s="4"/>
      <c r="AFT313" s="4"/>
      <c r="AFU313" s="4"/>
      <c r="AFV313" s="4"/>
      <c r="AFW313" s="4"/>
      <c r="AFX313" s="4"/>
      <c r="AFY313" s="4"/>
      <c r="AFZ313" s="4"/>
      <c r="AGA313" s="4"/>
      <c r="AGB313" s="4"/>
      <c r="AGC313" s="4"/>
      <c r="AGD313" s="4"/>
      <c r="AGE313" s="4"/>
      <c r="AGF313" s="4"/>
      <c r="AGG313" s="4"/>
      <c r="AGH313" s="4"/>
      <c r="AGI313" s="4"/>
      <c r="AGJ313" s="4"/>
      <c r="AGK313" s="4"/>
      <c r="AGL313" s="4"/>
      <c r="AGM313" s="4"/>
      <c r="AGN313" s="4"/>
      <c r="AGO313" s="4"/>
      <c r="AGP313" s="4"/>
      <c r="AGQ313" s="4"/>
      <c r="AGR313" s="4"/>
      <c r="AGS313" s="4"/>
      <c r="AGT313" s="4"/>
      <c r="AGU313" s="4"/>
      <c r="AGV313" s="4"/>
      <c r="AGW313" s="4"/>
      <c r="AGX313" s="4"/>
      <c r="AGY313" s="4"/>
      <c r="AGZ313" s="4"/>
      <c r="AHA313" s="4"/>
      <c r="AHB313" s="4"/>
      <c r="AHC313" s="4"/>
      <c r="AHD313" s="4"/>
      <c r="AHE313" s="4"/>
      <c r="AHF313" s="4"/>
      <c r="AHG313" s="4"/>
      <c r="AHH313" s="4"/>
      <c r="AHI313" s="4"/>
      <c r="AHJ313" s="4"/>
      <c r="AHK313" s="4"/>
      <c r="AHL313" s="4"/>
      <c r="AHM313" s="4"/>
      <c r="AHN313" s="4"/>
      <c r="AHO313" s="4"/>
      <c r="AHP313" s="4"/>
      <c r="AHQ313" s="4"/>
      <c r="AHR313" s="4"/>
      <c r="AHS313" s="4"/>
      <c r="AHT313" s="4"/>
      <c r="AHU313" s="4"/>
      <c r="AHV313" s="4"/>
      <c r="AHW313" s="4"/>
      <c r="AHX313" s="4"/>
      <c r="AHY313" s="4"/>
      <c r="AHZ313" s="4"/>
      <c r="AIA313" s="4"/>
      <c r="AIB313" s="4"/>
      <c r="AIC313" s="4"/>
      <c r="AID313" s="4"/>
      <c r="AIE313" s="4"/>
      <c r="AIF313" s="4"/>
      <c r="AIG313" s="4"/>
      <c r="AIH313" s="4"/>
      <c r="AII313" s="4"/>
      <c r="AIJ313" s="4"/>
      <c r="AIK313" s="4"/>
      <c r="AIL313" s="4"/>
      <c r="AIM313" s="4"/>
      <c r="AIN313" s="4"/>
      <c r="AIO313" s="4"/>
      <c r="AIP313" s="4"/>
      <c r="AIQ313" s="4"/>
      <c r="AIR313" s="4"/>
      <c r="AIS313" s="4"/>
      <c r="AIT313" s="4"/>
      <c r="AIU313" s="4"/>
      <c r="AIV313" s="4"/>
      <c r="AIW313" s="4"/>
      <c r="AIX313" s="4"/>
      <c r="AIY313" s="4"/>
      <c r="AIZ313" s="4"/>
      <c r="AJA313" s="4"/>
      <c r="AJB313" s="4"/>
      <c r="AJC313" s="4"/>
      <c r="AJD313" s="4"/>
      <c r="AJE313" s="4"/>
      <c r="AJF313" s="4"/>
      <c r="AJG313" s="4"/>
      <c r="AJH313" s="4"/>
      <c r="AJI313" s="4"/>
      <c r="AJJ313" s="4"/>
      <c r="AJK313" s="4"/>
      <c r="AJL313" s="4"/>
      <c r="AJM313" s="4"/>
      <c r="AJN313" s="4"/>
      <c r="AJO313" s="4"/>
      <c r="AJP313" s="4"/>
      <c r="AJQ313" s="4"/>
      <c r="AJR313" s="4"/>
      <c r="AJS313" s="4"/>
      <c r="AJT313" s="4"/>
      <c r="AJU313" s="4"/>
      <c r="AJV313" s="4"/>
      <c r="AJW313" s="4"/>
      <c r="AJX313" s="4"/>
      <c r="AJY313" s="4"/>
      <c r="AJZ313" s="4"/>
      <c r="AKA313" s="4"/>
      <c r="AKB313" s="4"/>
      <c r="AKC313" s="4"/>
      <c r="AKD313" s="4"/>
      <c r="AKE313" s="4"/>
      <c r="AKF313" s="4"/>
      <c r="AKG313" s="4"/>
      <c r="AKH313" s="4"/>
      <c r="AKI313" s="4"/>
      <c r="AKJ313" s="4"/>
      <c r="AKK313" s="4"/>
      <c r="AKL313" s="4"/>
      <c r="AKM313" s="4"/>
      <c r="AKN313" s="4"/>
      <c r="AKO313" s="4"/>
      <c r="AKP313" s="4"/>
      <c r="AKQ313" s="4"/>
      <c r="AKR313" s="4"/>
      <c r="AKS313" s="4"/>
      <c r="AKT313" s="4"/>
      <c r="AKU313" s="4"/>
      <c r="AKV313" s="4"/>
      <c r="AKW313" s="4"/>
      <c r="AKX313" s="4"/>
      <c r="AKY313" s="4"/>
      <c r="AKZ313" s="4"/>
      <c r="ALA313" s="4"/>
      <c r="ALB313" s="4"/>
      <c r="ALC313" s="4"/>
      <c r="ALD313" s="4"/>
      <c r="ALE313" s="4"/>
      <c r="ALF313" s="4"/>
      <c r="ALG313" s="4"/>
      <c r="ALH313" s="4"/>
      <c r="ALI313" s="4"/>
      <c r="ALJ313" s="4"/>
      <c r="ALK313" s="4"/>
      <c r="ALL313" s="4"/>
      <c r="ALM313" s="4"/>
      <c r="ALN313" s="4"/>
      <c r="ALO313" s="4"/>
      <c r="ALP313" s="4"/>
      <c r="ALQ313" s="4"/>
      <c r="ALR313" s="4"/>
      <c r="ALS313" s="4"/>
      <c r="ALT313" s="4"/>
      <c r="ALU313" s="4"/>
      <c r="ALV313" s="4"/>
      <c r="ALW313" s="4"/>
      <c r="ALX313" s="4"/>
      <c r="ALY313" s="4"/>
      <c r="ALZ313" s="4"/>
      <c r="AMA313" s="4"/>
      <c r="AMB313" s="4"/>
      <c r="AMC313" s="4"/>
      <c r="AMD313" s="4"/>
      <c r="AME313" s="4"/>
      <c r="AMF313" s="4"/>
      <c r="AMG313" s="4"/>
      <c r="AMH313" s="4"/>
      <c r="AMI313" s="4"/>
      <c r="AMJ313" s="4"/>
      <c r="AMK313" s="4"/>
      <c r="AML313" s="4"/>
      <c r="AMM313" s="4"/>
      <c r="AMN313" s="4"/>
      <c r="AMO313" s="4"/>
      <c r="AMP313" s="4"/>
      <c r="AMQ313" s="4"/>
      <c r="AMR313" s="4"/>
      <c r="AMS313" s="4"/>
      <c r="AMT313" s="4"/>
      <c r="AMU313" s="4"/>
      <c r="AMV313" s="4"/>
      <c r="AMW313" s="4"/>
      <c r="AMX313" s="4"/>
      <c r="AMY313" s="4"/>
      <c r="AMZ313" s="4"/>
      <c r="ANA313" s="4"/>
      <c r="ANB313" s="4"/>
      <c r="ANC313" s="4"/>
      <c r="AND313" s="4"/>
      <c r="ANE313" s="4"/>
      <c r="ANF313" s="4"/>
      <c r="ANG313" s="4"/>
      <c r="ANH313" s="4"/>
      <c r="ANI313" s="4"/>
      <c r="ANJ313" s="4"/>
      <c r="ANK313" s="4"/>
      <c r="ANL313" s="4"/>
      <c r="ANM313" s="4"/>
      <c r="ANN313" s="4"/>
      <c r="ANO313" s="4"/>
      <c r="ANP313" s="4"/>
      <c r="ANQ313" s="4"/>
      <c r="ANR313" s="4"/>
      <c r="ANS313" s="4"/>
      <c r="ANT313" s="4"/>
      <c r="ANU313" s="4"/>
      <c r="ANV313" s="4"/>
      <c r="ANW313" s="4"/>
      <c r="ANX313" s="4"/>
      <c r="ANY313" s="4"/>
      <c r="ANZ313" s="4"/>
      <c r="AOA313" s="4"/>
      <c r="AOB313" s="4"/>
      <c r="AOC313" s="4"/>
      <c r="AOD313" s="4"/>
      <c r="AOE313" s="4"/>
      <c r="AOF313" s="4"/>
      <c r="AOG313" s="4"/>
      <c r="AOH313" s="4"/>
      <c r="AOI313" s="4"/>
      <c r="AOJ313" s="4"/>
      <c r="AOK313" s="4"/>
      <c r="AOL313" s="4"/>
    </row>
    <row r="314" ht="14.25">
      <c r="A314" s="4"/>
      <c r="B314" s="8"/>
      <c r="C314" s="8"/>
      <c r="D314" s="9"/>
      <c r="H314" s="10"/>
      <c r="I314" s="10"/>
      <c r="J314" s="10"/>
      <c r="K314" s="11"/>
      <c r="L314" s="11"/>
      <c r="M314" s="11"/>
      <c r="N314" s="12"/>
      <c r="O314" s="12"/>
      <c r="P314" s="5"/>
      <c r="Q314" s="5"/>
      <c r="R314" s="5"/>
      <c r="S314" s="13"/>
      <c r="T314" s="13"/>
      <c r="U314" s="1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c r="JO314" s="4"/>
      <c r="JP314" s="4"/>
      <c r="JQ314" s="4"/>
      <c r="JR314" s="4"/>
      <c r="JS314" s="4"/>
      <c r="JT314" s="4"/>
      <c r="JU314" s="4"/>
      <c r="JV314" s="4"/>
      <c r="JW314" s="4"/>
      <c r="JX314" s="4"/>
      <c r="JY314" s="4"/>
      <c r="JZ314" s="4"/>
      <c r="KA314" s="4"/>
      <c r="KB314" s="4"/>
      <c r="KC314" s="4"/>
      <c r="KD314" s="4"/>
      <c r="KE314" s="4"/>
      <c r="KF314" s="4"/>
      <c r="KG314" s="4"/>
      <c r="KH314" s="4"/>
      <c r="KI314" s="4"/>
      <c r="KJ314" s="4"/>
      <c r="KK314" s="4"/>
      <c r="KL314" s="4"/>
      <c r="KM314" s="4"/>
      <c r="KN314" s="4"/>
      <c r="KO314" s="4"/>
      <c r="KP314" s="4"/>
      <c r="KQ314" s="4"/>
      <c r="KR314" s="4"/>
      <c r="KS314" s="4"/>
      <c r="KT314" s="4"/>
      <c r="KU314" s="4"/>
      <c r="KV314" s="4"/>
      <c r="KW314" s="4"/>
      <c r="KX314" s="4"/>
      <c r="KY314" s="4"/>
      <c r="KZ314" s="4"/>
      <c r="LA314" s="4"/>
      <c r="LB314" s="4"/>
      <c r="LC314" s="4"/>
      <c r="LD314" s="4"/>
      <c r="LE314" s="4"/>
      <c r="LF314" s="4"/>
      <c r="LG314" s="4"/>
      <c r="LH314" s="4"/>
      <c r="LI314" s="4"/>
      <c r="LJ314" s="4"/>
      <c r="LK314" s="4"/>
      <c r="LL314" s="4"/>
      <c r="LM314" s="4"/>
      <c r="LN314" s="4"/>
      <c r="LO314" s="4"/>
      <c r="LP314" s="4"/>
      <c r="LQ314" s="4"/>
      <c r="LR314" s="4"/>
      <c r="LS314" s="4"/>
      <c r="LT314" s="4"/>
      <c r="LU314" s="4"/>
      <c r="LV314" s="4"/>
      <c r="LW314" s="4"/>
      <c r="LX314" s="4"/>
      <c r="LY314" s="4"/>
      <c r="LZ314" s="4"/>
      <c r="MA314" s="4"/>
      <c r="MB314" s="4"/>
      <c r="MC314" s="4"/>
      <c r="MD314" s="4"/>
      <c r="ME314" s="4"/>
      <c r="MF314" s="4"/>
      <c r="MG314" s="4"/>
      <c r="MH314" s="4"/>
      <c r="MI314" s="4"/>
      <c r="MJ314" s="4"/>
      <c r="MK314" s="4"/>
      <c r="ML314" s="4"/>
      <c r="MM314" s="4"/>
      <c r="MN314" s="4"/>
      <c r="MO314" s="4"/>
      <c r="MP314" s="4"/>
      <c r="MQ314" s="4"/>
      <c r="MR314" s="4"/>
      <c r="MS314" s="4"/>
      <c r="MT314" s="4"/>
      <c r="MU314" s="4"/>
      <c r="MV314" s="4"/>
      <c r="MW314" s="4"/>
      <c r="MX314" s="4"/>
      <c r="MY314" s="4"/>
      <c r="MZ314" s="4"/>
      <c r="NA314" s="4"/>
      <c r="NB314" s="4"/>
      <c r="NC314" s="4"/>
      <c r="ND314" s="4"/>
      <c r="NE314" s="4"/>
      <c r="NF314" s="4"/>
      <c r="NG314" s="4"/>
      <c r="NH314" s="4"/>
      <c r="NI314" s="4"/>
      <c r="NJ314" s="4"/>
      <c r="NK314" s="4"/>
      <c r="NL314" s="4"/>
      <c r="NM314" s="4"/>
      <c r="NN314" s="4"/>
      <c r="NO314" s="4"/>
      <c r="NP314" s="4"/>
      <c r="NQ314" s="4"/>
      <c r="NR314" s="4"/>
      <c r="NS314" s="4"/>
      <c r="NT314" s="4"/>
      <c r="NU314" s="4"/>
      <c r="NV314" s="4"/>
      <c r="NW314" s="4"/>
      <c r="NX314" s="4"/>
      <c r="NY314" s="4"/>
      <c r="NZ314" s="4"/>
      <c r="OA314" s="4"/>
      <c r="OB314" s="4"/>
      <c r="OC314" s="4"/>
      <c r="OD314" s="4"/>
      <c r="OE314" s="4"/>
      <c r="OF314" s="4"/>
      <c r="OG314" s="4"/>
      <c r="OH314" s="4"/>
      <c r="OI314" s="4"/>
      <c r="OJ314" s="4"/>
      <c r="OK314" s="4"/>
      <c r="OL314" s="4"/>
      <c r="OM314" s="4"/>
      <c r="ON314" s="4"/>
      <c r="OO314" s="4"/>
      <c r="OP314" s="4"/>
      <c r="OQ314" s="4"/>
      <c r="OR314" s="4"/>
      <c r="OS314" s="4"/>
      <c r="OT314" s="4"/>
      <c r="OU314" s="4"/>
      <c r="OV314" s="4"/>
      <c r="OW314" s="4"/>
      <c r="OX314" s="4"/>
      <c r="OY314" s="4"/>
      <c r="OZ314" s="4"/>
      <c r="PA314" s="4"/>
      <c r="PB314" s="4"/>
      <c r="PC314" s="4"/>
      <c r="PD314" s="4"/>
      <c r="PE314" s="4"/>
      <c r="PF314" s="4"/>
      <c r="PG314" s="4"/>
      <c r="PH314" s="4"/>
      <c r="PI314" s="4"/>
      <c r="PJ314" s="4"/>
      <c r="PK314" s="4"/>
      <c r="PL314" s="4"/>
      <c r="PM314" s="4"/>
      <c r="PN314" s="4"/>
      <c r="PO314" s="4"/>
      <c r="PP314" s="4"/>
      <c r="PQ314" s="4"/>
      <c r="PR314" s="4"/>
      <c r="PS314" s="4"/>
      <c r="PT314" s="4"/>
      <c r="PU314" s="4"/>
      <c r="PV314" s="4"/>
      <c r="PW314" s="4"/>
      <c r="PX314" s="4"/>
      <c r="PY314" s="4"/>
      <c r="PZ314" s="4"/>
      <c r="QA314" s="4"/>
      <c r="QB314" s="4"/>
      <c r="QC314" s="4"/>
      <c r="QD314" s="4"/>
      <c r="QE314" s="4"/>
      <c r="QF314" s="4"/>
      <c r="QG314" s="4"/>
      <c r="QH314" s="4"/>
      <c r="QI314" s="4"/>
      <c r="QJ314" s="4"/>
      <c r="QK314" s="4"/>
      <c r="QL314" s="4"/>
      <c r="QM314" s="4"/>
      <c r="QN314" s="4"/>
      <c r="QO314" s="4"/>
      <c r="QP314" s="4"/>
      <c r="QQ314" s="4"/>
      <c r="QR314" s="4"/>
      <c r="QS314" s="4"/>
      <c r="QT314" s="4"/>
      <c r="QU314" s="4"/>
      <c r="QV314" s="4"/>
      <c r="QW314" s="4"/>
      <c r="QX314" s="4"/>
      <c r="QY314" s="4"/>
      <c r="QZ314" s="4"/>
      <c r="RA314" s="4"/>
      <c r="RB314" s="4"/>
      <c r="RC314" s="4"/>
      <c r="RD314" s="4"/>
      <c r="RE314" s="4"/>
      <c r="RF314" s="4"/>
      <c r="RG314" s="4"/>
      <c r="RH314" s="4"/>
      <c r="RI314" s="4"/>
      <c r="RJ314" s="4"/>
      <c r="RK314" s="4"/>
      <c r="RL314" s="4"/>
      <c r="RM314" s="4"/>
      <c r="RN314" s="4"/>
      <c r="RO314" s="4"/>
      <c r="RP314" s="4"/>
      <c r="RQ314" s="4"/>
      <c r="RR314" s="4"/>
      <c r="RS314" s="4"/>
      <c r="RT314" s="4"/>
      <c r="RU314" s="4"/>
      <c r="RV314" s="4"/>
      <c r="RW314" s="4"/>
      <c r="RX314" s="4"/>
      <c r="RY314" s="4"/>
      <c r="RZ314" s="4"/>
      <c r="SA314" s="4"/>
      <c r="SB314" s="4"/>
      <c r="SC314" s="4"/>
      <c r="SD314" s="4"/>
      <c r="SE314" s="4"/>
      <c r="SF314" s="4"/>
      <c r="SG314" s="4"/>
      <c r="SH314" s="4"/>
      <c r="SI314" s="4"/>
      <c r="SJ314" s="4"/>
      <c r="SK314" s="4"/>
      <c r="SL314" s="4"/>
      <c r="SM314" s="4"/>
      <c r="SN314" s="4"/>
      <c r="SO314" s="4"/>
      <c r="SP314" s="4"/>
      <c r="SQ314" s="4"/>
      <c r="SR314" s="4"/>
      <c r="SS314" s="4"/>
      <c r="ST314" s="4"/>
      <c r="SU314" s="4"/>
      <c r="SV314" s="4"/>
      <c r="SW314" s="4"/>
      <c r="SX314" s="4"/>
      <c r="SY314" s="4"/>
      <c r="SZ314" s="4"/>
      <c r="TA314" s="4"/>
      <c r="TB314" s="4"/>
      <c r="TC314" s="4"/>
      <c r="TD314" s="4"/>
      <c r="TE314" s="4"/>
      <c r="TF314" s="4"/>
      <c r="TG314" s="4"/>
      <c r="TH314" s="4"/>
      <c r="TI314" s="4"/>
      <c r="TJ314" s="4"/>
      <c r="TK314" s="4"/>
      <c r="TL314" s="4"/>
      <c r="TM314" s="4"/>
      <c r="TN314" s="4"/>
      <c r="TO314" s="4"/>
      <c r="TP314" s="4"/>
      <c r="TQ314" s="4"/>
      <c r="TR314" s="4"/>
      <c r="TS314" s="4"/>
      <c r="TT314" s="4"/>
      <c r="TU314" s="4"/>
      <c r="TV314" s="4"/>
      <c r="TW314" s="4"/>
      <c r="TX314" s="4"/>
      <c r="TY314" s="4"/>
      <c r="TZ314" s="4"/>
      <c r="UA314" s="4"/>
      <c r="UB314" s="4"/>
      <c r="UC314" s="4"/>
      <c r="UD314" s="4"/>
      <c r="UE314" s="4"/>
      <c r="UF314" s="4"/>
      <c r="UG314" s="4"/>
      <c r="UH314" s="4"/>
      <c r="UI314" s="4"/>
      <c r="UJ314" s="4"/>
      <c r="UK314" s="4"/>
      <c r="UL314" s="4"/>
      <c r="UM314" s="4"/>
      <c r="UN314" s="4"/>
      <c r="UO314" s="4"/>
      <c r="UP314" s="4"/>
      <c r="UQ314" s="4"/>
      <c r="UR314" s="4"/>
      <c r="US314" s="4"/>
      <c r="UT314" s="4"/>
      <c r="UU314" s="4"/>
      <c r="UV314" s="4"/>
      <c r="UW314" s="4"/>
      <c r="UX314" s="4"/>
      <c r="UY314" s="4"/>
      <c r="UZ314" s="4"/>
      <c r="VA314" s="4"/>
      <c r="VB314" s="4"/>
      <c r="VC314" s="4"/>
      <c r="VD314" s="4"/>
      <c r="VE314" s="4"/>
      <c r="VF314" s="4"/>
      <c r="VG314" s="4"/>
      <c r="VH314" s="4"/>
      <c r="VI314" s="4"/>
      <c r="VJ314" s="4"/>
      <c r="VK314" s="4"/>
      <c r="VL314" s="4"/>
      <c r="VM314" s="4"/>
      <c r="VN314" s="4"/>
      <c r="VO314" s="4"/>
      <c r="VP314" s="4"/>
      <c r="VQ314" s="4"/>
      <c r="VR314" s="4"/>
      <c r="VS314" s="4"/>
      <c r="VT314" s="4"/>
      <c r="VU314" s="4"/>
      <c r="VV314" s="4"/>
      <c r="VW314" s="4"/>
      <c r="VX314" s="4"/>
      <c r="VY314" s="4"/>
      <c r="VZ314" s="4"/>
      <c r="WA314" s="4"/>
      <c r="WB314" s="4"/>
      <c r="WC314" s="4"/>
      <c r="WD314" s="4"/>
      <c r="WE314" s="4"/>
      <c r="WF314" s="4"/>
      <c r="WG314" s="4"/>
      <c r="WH314" s="4"/>
      <c r="WI314" s="4"/>
      <c r="WJ314" s="4"/>
      <c r="WK314" s="4"/>
      <c r="WL314" s="4"/>
      <c r="WM314" s="4"/>
      <c r="WN314" s="4"/>
      <c r="WO314" s="4"/>
      <c r="WP314" s="4"/>
      <c r="WQ314" s="4"/>
      <c r="WR314" s="4"/>
      <c r="WS314" s="4"/>
      <c r="WT314" s="4"/>
      <c r="WU314" s="4"/>
      <c r="WV314" s="4"/>
      <c r="WW314" s="4"/>
      <c r="WX314" s="4"/>
      <c r="WY314" s="4"/>
      <c r="WZ314" s="4"/>
      <c r="XA314" s="4"/>
      <c r="XB314" s="4"/>
      <c r="XC314" s="4"/>
      <c r="XD314" s="4"/>
      <c r="XE314" s="4"/>
      <c r="XF314" s="4"/>
      <c r="XG314" s="4"/>
      <c r="XH314" s="4"/>
      <c r="XI314" s="4"/>
      <c r="XJ314" s="4"/>
      <c r="XK314" s="4"/>
      <c r="XL314" s="4"/>
      <c r="XM314" s="4"/>
      <c r="XN314" s="4"/>
      <c r="XO314" s="4"/>
      <c r="XP314" s="4"/>
      <c r="XQ314" s="4"/>
      <c r="XR314" s="4"/>
      <c r="XS314" s="4"/>
      <c r="XT314" s="4"/>
      <c r="XU314" s="4"/>
      <c r="XV314" s="4"/>
      <c r="XW314" s="4"/>
      <c r="XX314" s="4"/>
      <c r="XY314" s="4"/>
      <c r="XZ314" s="4"/>
      <c r="YA314" s="4"/>
      <c r="YB314" s="4"/>
      <c r="YC314" s="4"/>
      <c r="YD314" s="4"/>
      <c r="YE314" s="4"/>
      <c r="YF314" s="4"/>
      <c r="YG314" s="4"/>
      <c r="YH314" s="4"/>
      <c r="YI314" s="4"/>
      <c r="YJ314" s="4"/>
      <c r="YK314" s="4"/>
      <c r="YL314" s="4"/>
      <c r="YM314" s="4"/>
      <c r="YN314" s="4"/>
      <c r="YO314" s="4"/>
      <c r="YP314" s="4"/>
      <c r="YQ314" s="4"/>
      <c r="YR314" s="4"/>
      <c r="YS314" s="4"/>
      <c r="YT314" s="4"/>
      <c r="YU314" s="4"/>
      <c r="YV314" s="4"/>
      <c r="YW314" s="4"/>
      <c r="YX314" s="4"/>
      <c r="YY314" s="4"/>
      <c r="YZ314" s="4"/>
      <c r="ZA314" s="4"/>
      <c r="ZB314" s="4"/>
      <c r="ZC314" s="4"/>
      <c r="ZD314" s="4"/>
      <c r="ZE314" s="4"/>
      <c r="ZF314" s="4"/>
      <c r="ZG314" s="4"/>
      <c r="ZH314" s="4"/>
      <c r="ZI314" s="4"/>
      <c r="ZJ314" s="4"/>
      <c r="ZK314" s="4"/>
      <c r="ZL314" s="4"/>
      <c r="ZM314" s="4"/>
      <c r="ZN314" s="4"/>
      <c r="ZO314" s="4"/>
      <c r="ZP314" s="4"/>
      <c r="ZQ314" s="4"/>
      <c r="ZR314" s="4"/>
      <c r="ZS314" s="4"/>
      <c r="ZT314" s="4"/>
      <c r="ZU314" s="4"/>
      <c r="ZV314" s="4"/>
      <c r="ZW314" s="4"/>
      <c r="ZX314" s="4"/>
      <c r="ZY314" s="4"/>
      <c r="ZZ314" s="4"/>
      <c r="AAA314" s="4"/>
      <c r="AAB314" s="4"/>
      <c r="AAC314" s="4"/>
      <c r="AAD314" s="4"/>
      <c r="AAE314" s="4"/>
      <c r="AAF314" s="4"/>
      <c r="AAG314" s="4"/>
      <c r="AAH314" s="4"/>
      <c r="AAI314" s="4"/>
      <c r="AAJ314" s="4"/>
      <c r="AAK314" s="4"/>
      <c r="AAL314" s="4"/>
      <c r="AAM314" s="4"/>
      <c r="AAN314" s="4"/>
      <c r="AAO314" s="4"/>
      <c r="AAP314" s="4"/>
      <c r="AAQ314" s="4"/>
      <c r="AAR314" s="4"/>
      <c r="AAS314" s="4"/>
      <c r="AAT314" s="4"/>
      <c r="AAU314" s="4"/>
      <c r="AAV314" s="4"/>
      <c r="AAW314" s="4"/>
      <c r="AAX314" s="4"/>
      <c r="AAY314" s="4"/>
      <c r="AAZ314" s="4"/>
      <c r="ABA314" s="4"/>
      <c r="ABB314" s="4"/>
      <c r="ABC314" s="4"/>
      <c r="ABD314" s="4"/>
      <c r="ABE314" s="4"/>
      <c r="ABF314" s="4"/>
      <c r="ABG314" s="4"/>
      <c r="ABH314" s="4"/>
      <c r="ABI314" s="4"/>
      <c r="ABJ314" s="4"/>
      <c r="ABK314" s="4"/>
      <c r="ABL314" s="4"/>
      <c r="ABM314" s="4"/>
      <c r="ABN314" s="4"/>
      <c r="ABO314" s="4"/>
      <c r="ABP314" s="4"/>
      <c r="ABQ314" s="4"/>
      <c r="ABR314" s="4"/>
      <c r="ABS314" s="4"/>
      <c r="ABT314" s="4"/>
      <c r="ABU314" s="4"/>
      <c r="ABV314" s="4"/>
      <c r="ABW314" s="4"/>
      <c r="ABX314" s="4"/>
      <c r="ABY314" s="4"/>
      <c r="ABZ314" s="4"/>
      <c r="ACA314" s="4"/>
      <c r="ACB314" s="4"/>
      <c r="ACC314" s="4"/>
      <c r="ACD314" s="4"/>
      <c r="ACE314" s="4"/>
      <c r="ACF314" s="4"/>
      <c r="ACG314" s="4"/>
      <c r="ACH314" s="4"/>
      <c r="ACI314" s="4"/>
      <c r="ACJ314" s="4"/>
      <c r="ACK314" s="4"/>
      <c r="ACL314" s="4"/>
      <c r="ACM314" s="4"/>
      <c r="ACN314" s="4"/>
      <c r="ACO314" s="4"/>
      <c r="ACP314" s="4"/>
      <c r="ACQ314" s="4"/>
      <c r="ACR314" s="4"/>
      <c r="ACS314" s="4"/>
      <c r="ACT314" s="4"/>
      <c r="ACU314" s="4"/>
      <c r="ACV314" s="4"/>
      <c r="ACW314" s="4"/>
      <c r="ACX314" s="4"/>
      <c r="ACY314" s="4"/>
      <c r="ACZ314" s="4"/>
      <c r="ADA314" s="4"/>
      <c r="ADB314" s="4"/>
      <c r="ADC314" s="4"/>
      <c r="ADD314" s="4"/>
      <c r="ADE314" s="4"/>
      <c r="ADF314" s="4"/>
      <c r="ADG314" s="4"/>
      <c r="ADH314" s="4"/>
      <c r="ADI314" s="4"/>
      <c r="ADJ314" s="4"/>
      <c r="ADK314" s="4"/>
      <c r="ADL314" s="4"/>
      <c r="ADM314" s="4"/>
      <c r="ADN314" s="4"/>
      <c r="ADO314" s="4"/>
      <c r="ADP314" s="4"/>
      <c r="ADQ314" s="4"/>
      <c r="ADR314" s="4"/>
      <c r="ADS314" s="4"/>
      <c r="ADT314" s="4"/>
      <c r="ADU314" s="4"/>
      <c r="ADV314" s="4"/>
      <c r="ADW314" s="4"/>
      <c r="ADX314" s="4"/>
      <c r="ADY314" s="4"/>
      <c r="ADZ314" s="4"/>
      <c r="AEA314" s="4"/>
      <c r="AEB314" s="4"/>
      <c r="AEC314" s="4"/>
      <c r="AED314" s="4"/>
      <c r="AEE314" s="4"/>
      <c r="AEF314" s="4"/>
      <c r="AEG314" s="4"/>
      <c r="AEH314" s="4"/>
      <c r="AEI314" s="4"/>
      <c r="AEJ314" s="4"/>
      <c r="AEK314" s="4"/>
      <c r="AEL314" s="4"/>
      <c r="AEM314" s="4"/>
      <c r="AEN314" s="4"/>
      <c r="AEO314" s="4"/>
      <c r="AEP314" s="4"/>
      <c r="AEQ314" s="4"/>
      <c r="AER314" s="4"/>
      <c r="AES314" s="4"/>
      <c r="AET314" s="4"/>
      <c r="AEU314" s="4"/>
      <c r="AEV314" s="4"/>
      <c r="AEW314" s="4"/>
      <c r="AEX314" s="4"/>
      <c r="AEY314" s="4"/>
      <c r="AEZ314" s="4"/>
      <c r="AFA314" s="4"/>
      <c r="AFB314" s="4"/>
      <c r="AFC314" s="4"/>
      <c r="AFD314" s="4"/>
      <c r="AFE314" s="4"/>
      <c r="AFF314" s="4"/>
      <c r="AFG314" s="4"/>
      <c r="AFH314" s="4"/>
      <c r="AFI314" s="4"/>
      <c r="AFJ314" s="4"/>
      <c r="AFK314" s="4"/>
      <c r="AFL314" s="4"/>
      <c r="AFM314" s="4"/>
      <c r="AFN314" s="4"/>
      <c r="AFO314" s="4"/>
      <c r="AFP314" s="4"/>
      <c r="AFQ314" s="4"/>
      <c r="AFR314" s="4"/>
      <c r="AFS314" s="4"/>
      <c r="AFT314" s="4"/>
      <c r="AFU314" s="4"/>
      <c r="AFV314" s="4"/>
      <c r="AFW314" s="4"/>
      <c r="AFX314" s="4"/>
      <c r="AFY314" s="4"/>
      <c r="AFZ314" s="4"/>
      <c r="AGA314" s="4"/>
      <c r="AGB314" s="4"/>
      <c r="AGC314" s="4"/>
      <c r="AGD314" s="4"/>
      <c r="AGE314" s="4"/>
      <c r="AGF314" s="4"/>
      <c r="AGG314" s="4"/>
      <c r="AGH314" s="4"/>
      <c r="AGI314" s="4"/>
      <c r="AGJ314" s="4"/>
      <c r="AGK314" s="4"/>
      <c r="AGL314" s="4"/>
      <c r="AGM314" s="4"/>
      <c r="AGN314" s="4"/>
      <c r="AGO314" s="4"/>
      <c r="AGP314" s="4"/>
      <c r="AGQ314" s="4"/>
      <c r="AGR314" s="4"/>
      <c r="AGS314" s="4"/>
      <c r="AGT314" s="4"/>
      <c r="AGU314" s="4"/>
      <c r="AGV314" s="4"/>
      <c r="AGW314" s="4"/>
      <c r="AGX314" s="4"/>
      <c r="AGY314" s="4"/>
      <c r="AGZ314" s="4"/>
      <c r="AHA314" s="4"/>
      <c r="AHB314" s="4"/>
      <c r="AHC314" s="4"/>
      <c r="AHD314" s="4"/>
      <c r="AHE314" s="4"/>
      <c r="AHF314" s="4"/>
      <c r="AHG314" s="4"/>
      <c r="AHH314" s="4"/>
      <c r="AHI314" s="4"/>
      <c r="AHJ314" s="4"/>
      <c r="AHK314" s="4"/>
      <c r="AHL314" s="4"/>
      <c r="AHM314" s="4"/>
      <c r="AHN314" s="4"/>
      <c r="AHO314" s="4"/>
      <c r="AHP314" s="4"/>
      <c r="AHQ314" s="4"/>
      <c r="AHR314" s="4"/>
      <c r="AHS314" s="4"/>
      <c r="AHT314" s="4"/>
      <c r="AHU314" s="4"/>
      <c r="AHV314" s="4"/>
      <c r="AHW314" s="4"/>
      <c r="AHX314" s="4"/>
      <c r="AHY314" s="4"/>
      <c r="AHZ314" s="4"/>
      <c r="AIA314" s="4"/>
      <c r="AIB314" s="4"/>
      <c r="AIC314" s="4"/>
      <c r="AID314" s="4"/>
      <c r="AIE314" s="4"/>
      <c r="AIF314" s="4"/>
      <c r="AIG314" s="4"/>
      <c r="AIH314" s="4"/>
      <c r="AII314" s="4"/>
      <c r="AIJ314" s="4"/>
      <c r="AIK314" s="4"/>
      <c r="AIL314" s="4"/>
      <c r="AIM314" s="4"/>
      <c r="AIN314" s="4"/>
      <c r="AIO314" s="4"/>
      <c r="AIP314" s="4"/>
      <c r="AIQ314" s="4"/>
      <c r="AIR314" s="4"/>
      <c r="AIS314" s="4"/>
      <c r="AIT314" s="4"/>
      <c r="AIU314" s="4"/>
      <c r="AIV314" s="4"/>
      <c r="AIW314" s="4"/>
      <c r="AIX314" s="4"/>
      <c r="AIY314" s="4"/>
      <c r="AIZ314" s="4"/>
      <c r="AJA314" s="4"/>
      <c r="AJB314" s="4"/>
      <c r="AJC314" s="4"/>
      <c r="AJD314" s="4"/>
      <c r="AJE314" s="4"/>
      <c r="AJF314" s="4"/>
      <c r="AJG314" s="4"/>
      <c r="AJH314" s="4"/>
      <c r="AJI314" s="4"/>
      <c r="AJJ314" s="4"/>
      <c r="AJK314" s="4"/>
      <c r="AJL314" s="4"/>
      <c r="AJM314" s="4"/>
      <c r="AJN314" s="4"/>
      <c r="AJO314" s="4"/>
      <c r="AJP314" s="4"/>
      <c r="AJQ314" s="4"/>
      <c r="AJR314" s="4"/>
      <c r="AJS314" s="4"/>
      <c r="AJT314" s="4"/>
      <c r="AJU314" s="4"/>
      <c r="AJV314" s="4"/>
      <c r="AJW314" s="4"/>
      <c r="AJX314" s="4"/>
      <c r="AJY314" s="4"/>
      <c r="AJZ314" s="4"/>
      <c r="AKA314" s="4"/>
      <c r="AKB314" s="4"/>
      <c r="AKC314" s="4"/>
      <c r="AKD314" s="4"/>
      <c r="AKE314" s="4"/>
      <c r="AKF314" s="4"/>
      <c r="AKG314" s="4"/>
      <c r="AKH314" s="4"/>
      <c r="AKI314" s="4"/>
      <c r="AKJ314" s="4"/>
      <c r="AKK314" s="4"/>
      <c r="AKL314" s="4"/>
      <c r="AKM314" s="4"/>
      <c r="AKN314" s="4"/>
      <c r="AKO314" s="4"/>
      <c r="AKP314" s="4"/>
      <c r="AKQ314" s="4"/>
      <c r="AKR314" s="4"/>
      <c r="AKS314" s="4"/>
      <c r="AKT314" s="4"/>
      <c r="AKU314" s="4"/>
      <c r="AKV314" s="4"/>
      <c r="AKW314" s="4"/>
      <c r="AKX314" s="4"/>
      <c r="AKY314" s="4"/>
      <c r="AKZ314" s="4"/>
      <c r="ALA314" s="4"/>
      <c r="ALB314" s="4"/>
      <c r="ALC314" s="4"/>
      <c r="ALD314" s="4"/>
      <c r="ALE314" s="4"/>
      <c r="ALF314" s="4"/>
      <c r="ALG314" s="4"/>
      <c r="ALH314" s="4"/>
      <c r="ALI314" s="4"/>
      <c r="ALJ314" s="4"/>
      <c r="ALK314" s="4"/>
      <c r="ALL314" s="4"/>
      <c r="ALM314" s="4"/>
      <c r="ALN314" s="4"/>
      <c r="ALO314" s="4"/>
      <c r="ALP314" s="4"/>
      <c r="ALQ314" s="4"/>
      <c r="ALR314" s="4"/>
      <c r="ALS314" s="4"/>
      <c r="ALT314" s="4"/>
      <c r="ALU314" s="4"/>
      <c r="ALV314" s="4"/>
      <c r="ALW314" s="4"/>
      <c r="ALX314" s="4"/>
      <c r="ALY314" s="4"/>
      <c r="ALZ314" s="4"/>
      <c r="AMA314" s="4"/>
      <c r="AMB314" s="4"/>
      <c r="AMC314" s="4"/>
      <c r="AMD314" s="4"/>
      <c r="AME314" s="4"/>
      <c r="AMF314" s="4"/>
      <c r="AMG314" s="4"/>
      <c r="AMH314" s="4"/>
      <c r="AMI314" s="4"/>
      <c r="AMJ314" s="4"/>
      <c r="AMK314" s="4"/>
      <c r="AML314" s="4"/>
      <c r="AMM314" s="4"/>
      <c r="AMN314" s="4"/>
      <c r="AMO314" s="4"/>
      <c r="AMP314" s="4"/>
      <c r="AMQ314" s="4"/>
      <c r="AMR314" s="4"/>
      <c r="AMS314" s="4"/>
      <c r="AMT314" s="4"/>
      <c r="AMU314" s="4"/>
      <c r="AMV314" s="4"/>
      <c r="AMW314" s="4"/>
      <c r="AMX314" s="4"/>
      <c r="AMY314" s="4"/>
      <c r="AMZ314" s="4"/>
      <c r="ANA314" s="4"/>
      <c r="ANB314" s="4"/>
      <c r="ANC314" s="4"/>
      <c r="AND314" s="4"/>
      <c r="ANE314" s="4"/>
      <c r="ANF314" s="4"/>
      <c r="ANG314" s="4"/>
      <c r="ANH314" s="4"/>
      <c r="ANI314" s="4"/>
      <c r="ANJ314" s="4"/>
      <c r="ANK314" s="4"/>
      <c r="ANL314" s="4"/>
      <c r="ANM314" s="4"/>
      <c r="ANN314" s="4"/>
      <c r="ANO314" s="4"/>
      <c r="ANP314" s="4"/>
      <c r="ANQ314" s="4"/>
      <c r="ANR314" s="4"/>
      <c r="ANS314" s="4"/>
      <c r="ANT314" s="4"/>
      <c r="ANU314" s="4"/>
      <c r="ANV314" s="4"/>
      <c r="ANW314" s="4"/>
      <c r="ANX314" s="4"/>
      <c r="ANY314" s="4"/>
      <c r="ANZ314" s="4"/>
      <c r="AOA314" s="4"/>
      <c r="AOB314" s="4"/>
      <c r="AOC314" s="4"/>
      <c r="AOD314" s="4"/>
      <c r="AOE314" s="4"/>
      <c r="AOF314" s="4"/>
      <c r="AOG314" s="4"/>
      <c r="AOH314" s="4"/>
      <c r="AOI314" s="4"/>
      <c r="AOJ314" s="4"/>
      <c r="AOK314" s="4"/>
      <c r="AOL314" s="4"/>
    </row>
    <row r="315" ht="14.25">
      <c r="A315" s="4"/>
      <c r="B315" s="8"/>
      <c r="C315" s="8"/>
      <c r="D315" s="9"/>
      <c r="H315" s="10"/>
      <c r="I315" s="10"/>
      <c r="J315" s="10"/>
      <c r="K315" s="11"/>
      <c r="L315" s="11"/>
      <c r="M315" s="11"/>
      <c r="N315" s="12"/>
      <c r="O315" s="12"/>
      <c r="P315" s="5"/>
      <c r="Q315" s="5"/>
      <c r="R315" s="5"/>
      <c r="S315" s="13"/>
      <c r="T315" s="13"/>
      <c r="U315" s="1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c r="JO315" s="4"/>
      <c r="JP315" s="4"/>
      <c r="JQ315" s="4"/>
      <c r="JR315" s="4"/>
      <c r="JS315" s="4"/>
      <c r="JT315" s="4"/>
      <c r="JU315" s="4"/>
      <c r="JV315" s="4"/>
      <c r="JW315" s="4"/>
      <c r="JX315" s="4"/>
      <c r="JY315" s="4"/>
      <c r="JZ315" s="4"/>
      <c r="KA315" s="4"/>
      <c r="KB315" s="4"/>
      <c r="KC315" s="4"/>
      <c r="KD315" s="4"/>
      <c r="KE315" s="4"/>
      <c r="KF315" s="4"/>
      <c r="KG315" s="4"/>
      <c r="KH315" s="4"/>
      <c r="KI315" s="4"/>
      <c r="KJ315" s="4"/>
      <c r="KK315" s="4"/>
      <c r="KL315" s="4"/>
      <c r="KM315" s="4"/>
      <c r="KN315" s="4"/>
      <c r="KO315" s="4"/>
      <c r="KP315" s="4"/>
      <c r="KQ315" s="4"/>
      <c r="KR315" s="4"/>
      <c r="KS315" s="4"/>
      <c r="KT315" s="4"/>
      <c r="KU315" s="4"/>
      <c r="KV315" s="4"/>
      <c r="KW315" s="4"/>
      <c r="KX315" s="4"/>
      <c r="KY315" s="4"/>
      <c r="KZ315" s="4"/>
      <c r="LA315" s="4"/>
      <c r="LB315" s="4"/>
      <c r="LC315" s="4"/>
      <c r="LD315" s="4"/>
      <c r="LE315" s="4"/>
      <c r="LF315" s="4"/>
      <c r="LG315" s="4"/>
      <c r="LH315" s="4"/>
      <c r="LI315" s="4"/>
      <c r="LJ315" s="4"/>
      <c r="LK315" s="4"/>
      <c r="LL315" s="4"/>
      <c r="LM315" s="4"/>
      <c r="LN315" s="4"/>
      <c r="LO315" s="4"/>
      <c r="LP315" s="4"/>
      <c r="LQ315" s="4"/>
      <c r="LR315" s="4"/>
      <c r="LS315" s="4"/>
      <c r="LT315" s="4"/>
      <c r="LU315" s="4"/>
      <c r="LV315" s="4"/>
      <c r="LW315" s="4"/>
      <c r="LX315" s="4"/>
      <c r="LY315" s="4"/>
      <c r="LZ315" s="4"/>
      <c r="MA315" s="4"/>
      <c r="MB315" s="4"/>
      <c r="MC315" s="4"/>
      <c r="MD315" s="4"/>
      <c r="ME315" s="4"/>
      <c r="MF315" s="4"/>
      <c r="MG315" s="4"/>
      <c r="MH315" s="4"/>
      <c r="MI315" s="4"/>
      <c r="MJ315" s="4"/>
      <c r="MK315" s="4"/>
      <c r="ML315" s="4"/>
      <c r="MM315" s="4"/>
      <c r="MN315" s="4"/>
      <c r="MO315" s="4"/>
      <c r="MP315" s="4"/>
      <c r="MQ315" s="4"/>
      <c r="MR315" s="4"/>
      <c r="MS315" s="4"/>
      <c r="MT315" s="4"/>
      <c r="MU315" s="4"/>
      <c r="MV315" s="4"/>
      <c r="MW315" s="4"/>
      <c r="MX315" s="4"/>
      <c r="MY315" s="4"/>
      <c r="MZ315" s="4"/>
      <c r="NA315" s="4"/>
      <c r="NB315" s="4"/>
      <c r="NC315" s="4"/>
      <c r="ND315" s="4"/>
      <c r="NE315" s="4"/>
      <c r="NF315" s="4"/>
      <c r="NG315" s="4"/>
      <c r="NH315" s="4"/>
      <c r="NI315" s="4"/>
      <c r="NJ315" s="4"/>
      <c r="NK315" s="4"/>
      <c r="NL315" s="4"/>
      <c r="NM315" s="4"/>
      <c r="NN315" s="4"/>
      <c r="NO315" s="4"/>
      <c r="NP315" s="4"/>
      <c r="NQ315" s="4"/>
      <c r="NR315" s="4"/>
      <c r="NS315" s="4"/>
      <c r="NT315" s="4"/>
      <c r="NU315" s="4"/>
      <c r="NV315" s="4"/>
      <c r="NW315" s="4"/>
      <c r="NX315" s="4"/>
      <c r="NY315" s="4"/>
      <c r="NZ315" s="4"/>
      <c r="OA315" s="4"/>
      <c r="OB315" s="4"/>
      <c r="OC315" s="4"/>
      <c r="OD315" s="4"/>
      <c r="OE315" s="4"/>
      <c r="OF315" s="4"/>
      <c r="OG315" s="4"/>
      <c r="OH315" s="4"/>
      <c r="OI315" s="4"/>
      <c r="OJ315" s="4"/>
      <c r="OK315" s="4"/>
      <c r="OL315" s="4"/>
      <c r="OM315" s="4"/>
      <c r="ON315" s="4"/>
      <c r="OO315" s="4"/>
      <c r="OP315" s="4"/>
      <c r="OQ315" s="4"/>
      <c r="OR315" s="4"/>
      <c r="OS315" s="4"/>
      <c r="OT315" s="4"/>
      <c r="OU315" s="4"/>
      <c r="OV315" s="4"/>
      <c r="OW315" s="4"/>
      <c r="OX315" s="4"/>
      <c r="OY315" s="4"/>
      <c r="OZ315" s="4"/>
      <c r="PA315" s="4"/>
      <c r="PB315" s="4"/>
      <c r="PC315" s="4"/>
      <c r="PD315" s="4"/>
      <c r="PE315" s="4"/>
      <c r="PF315" s="4"/>
      <c r="PG315" s="4"/>
      <c r="PH315" s="4"/>
      <c r="PI315" s="4"/>
      <c r="PJ315" s="4"/>
      <c r="PK315" s="4"/>
      <c r="PL315" s="4"/>
      <c r="PM315" s="4"/>
      <c r="PN315" s="4"/>
      <c r="PO315" s="4"/>
      <c r="PP315" s="4"/>
      <c r="PQ315" s="4"/>
      <c r="PR315" s="4"/>
      <c r="PS315" s="4"/>
      <c r="PT315" s="4"/>
      <c r="PU315" s="4"/>
      <c r="PV315" s="4"/>
      <c r="PW315" s="4"/>
      <c r="PX315" s="4"/>
      <c r="PY315" s="4"/>
      <c r="PZ315" s="4"/>
      <c r="QA315" s="4"/>
      <c r="QB315" s="4"/>
      <c r="QC315" s="4"/>
      <c r="QD315" s="4"/>
      <c r="QE315" s="4"/>
      <c r="QF315" s="4"/>
      <c r="QG315" s="4"/>
      <c r="QH315" s="4"/>
      <c r="QI315" s="4"/>
      <c r="QJ315" s="4"/>
      <c r="QK315" s="4"/>
      <c r="QL315" s="4"/>
      <c r="QM315" s="4"/>
      <c r="QN315" s="4"/>
      <c r="QO315" s="4"/>
      <c r="QP315" s="4"/>
      <c r="QQ315" s="4"/>
      <c r="QR315" s="4"/>
      <c r="QS315" s="4"/>
      <c r="QT315" s="4"/>
      <c r="QU315" s="4"/>
      <c r="QV315" s="4"/>
      <c r="QW315" s="4"/>
      <c r="QX315" s="4"/>
      <c r="QY315" s="4"/>
      <c r="QZ315" s="4"/>
      <c r="RA315" s="4"/>
      <c r="RB315" s="4"/>
      <c r="RC315" s="4"/>
      <c r="RD315" s="4"/>
      <c r="RE315" s="4"/>
      <c r="RF315" s="4"/>
      <c r="RG315" s="4"/>
      <c r="RH315" s="4"/>
      <c r="RI315" s="4"/>
      <c r="RJ315" s="4"/>
      <c r="RK315" s="4"/>
      <c r="RL315" s="4"/>
      <c r="RM315" s="4"/>
      <c r="RN315" s="4"/>
      <c r="RO315" s="4"/>
      <c r="RP315" s="4"/>
      <c r="RQ315" s="4"/>
      <c r="RR315" s="4"/>
      <c r="RS315" s="4"/>
      <c r="RT315" s="4"/>
      <c r="RU315" s="4"/>
      <c r="RV315" s="4"/>
      <c r="RW315" s="4"/>
      <c r="RX315" s="4"/>
      <c r="RY315" s="4"/>
      <c r="RZ315" s="4"/>
      <c r="SA315" s="4"/>
      <c r="SB315" s="4"/>
      <c r="SC315" s="4"/>
      <c r="SD315" s="4"/>
      <c r="SE315" s="4"/>
      <c r="SF315" s="4"/>
      <c r="SG315" s="4"/>
      <c r="SH315" s="4"/>
      <c r="SI315" s="4"/>
      <c r="SJ315" s="4"/>
      <c r="SK315" s="4"/>
      <c r="SL315" s="4"/>
      <c r="SM315" s="4"/>
      <c r="SN315" s="4"/>
      <c r="SO315" s="4"/>
      <c r="SP315" s="4"/>
      <c r="SQ315" s="4"/>
      <c r="SR315" s="4"/>
      <c r="SS315" s="4"/>
      <c r="ST315" s="4"/>
      <c r="SU315" s="4"/>
      <c r="SV315" s="4"/>
      <c r="SW315" s="4"/>
      <c r="SX315" s="4"/>
      <c r="SY315" s="4"/>
      <c r="SZ315" s="4"/>
      <c r="TA315" s="4"/>
      <c r="TB315" s="4"/>
      <c r="TC315" s="4"/>
      <c r="TD315" s="4"/>
      <c r="TE315" s="4"/>
      <c r="TF315" s="4"/>
      <c r="TG315" s="4"/>
      <c r="TH315" s="4"/>
      <c r="TI315" s="4"/>
      <c r="TJ315" s="4"/>
      <c r="TK315" s="4"/>
      <c r="TL315" s="4"/>
      <c r="TM315" s="4"/>
      <c r="TN315" s="4"/>
      <c r="TO315" s="4"/>
      <c r="TP315" s="4"/>
      <c r="TQ315" s="4"/>
      <c r="TR315" s="4"/>
      <c r="TS315" s="4"/>
      <c r="TT315" s="4"/>
      <c r="TU315" s="4"/>
      <c r="TV315" s="4"/>
      <c r="TW315" s="4"/>
      <c r="TX315" s="4"/>
      <c r="TY315" s="4"/>
      <c r="TZ315" s="4"/>
      <c r="UA315" s="4"/>
      <c r="UB315" s="4"/>
      <c r="UC315" s="4"/>
      <c r="UD315" s="4"/>
      <c r="UE315" s="4"/>
      <c r="UF315" s="4"/>
      <c r="UG315" s="4"/>
      <c r="UH315" s="4"/>
      <c r="UI315" s="4"/>
      <c r="UJ315" s="4"/>
      <c r="UK315" s="4"/>
      <c r="UL315" s="4"/>
      <c r="UM315" s="4"/>
      <c r="UN315" s="4"/>
      <c r="UO315" s="4"/>
      <c r="UP315" s="4"/>
      <c r="UQ315" s="4"/>
      <c r="UR315" s="4"/>
      <c r="US315" s="4"/>
      <c r="UT315" s="4"/>
      <c r="UU315" s="4"/>
      <c r="UV315" s="4"/>
      <c r="UW315" s="4"/>
      <c r="UX315" s="4"/>
      <c r="UY315" s="4"/>
      <c r="UZ315" s="4"/>
      <c r="VA315" s="4"/>
      <c r="VB315" s="4"/>
      <c r="VC315" s="4"/>
      <c r="VD315" s="4"/>
      <c r="VE315" s="4"/>
      <c r="VF315" s="4"/>
      <c r="VG315" s="4"/>
      <c r="VH315" s="4"/>
      <c r="VI315" s="4"/>
      <c r="VJ315" s="4"/>
      <c r="VK315" s="4"/>
      <c r="VL315" s="4"/>
      <c r="VM315" s="4"/>
      <c r="VN315" s="4"/>
      <c r="VO315" s="4"/>
      <c r="VP315" s="4"/>
      <c r="VQ315" s="4"/>
      <c r="VR315" s="4"/>
      <c r="VS315" s="4"/>
      <c r="VT315" s="4"/>
      <c r="VU315" s="4"/>
      <c r="VV315" s="4"/>
      <c r="VW315" s="4"/>
      <c r="VX315" s="4"/>
      <c r="VY315" s="4"/>
      <c r="VZ315" s="4"/>
      <c r="WA315" s="4"/>
      <c r="WB315" s="4"/>
      <c r="WC315" s="4"/>
      <c r="WD315" s="4"/>
      <c r="WE315" s="4"/>
      <c r="WF315" s="4"/>
      <c r="WG315" s="4"/>
      <c r="WH315" s="4"/>
      <c r="WI315" s="4"/>
      <c r="WJ315" s="4"/>
      <c r="WK315" s="4"/>
      <c r="WL315" s="4"/>
      <c r="WM315" s="4"/>
      <c r="WN315" s="4"/>
      <c r="WO315" s="4"/>
      <c r="WP315" s="4"/>
      <c r="WQ315" s="4"/>
      <c r="WR315" s="4"/>
      <c r="WS315" s="4"/>
      <c r="WT315" s="4"/>
      <c r="WU315" s="4"/>
      <c r="WV315" s="4"/>
      <c r="WW315" s="4"/>
      <c r="WX315" s="4"/>
      <c r="WY315" s="4"/>
      <c r="WZ315" s="4"/>
      <c r="XA315" s="4"/>
      <c r="XB315" s="4"/>
      <c r="XC315" s="4"/>
      <c r="XD315" s="4"/>
      <c r="XE315" s="4"/>
      <c r="XF315" s="4"/>
      <c r="XG315" s="4"/>
      <c r="XH315" s="4"/>
      <c r="XI315" s="4"/>
      <c r="XJ315" s="4"/>
      <c r="XK315" s="4"/>
      <c r="XL315" s="4"/>
      <c r="XM315" s="4"/>
      <c r="XN315" s="4"/>
      <c r="XO315" s="4"/>
      <c r="XP315" s="4"/>
      <c r="XQ315" s="4"/>
      <c r="XR315" s="4"/>
      <c r="XS315" s="4"/>
      <c r="XT315" s="4"/>
      <c r="XU315" s="4"/>
      <c r="XV315" s="4"/>
      <c r="XW315" s="4"/>
      <c r="XX315" s="4"/>
      <c r="XY315" s="4"/>
      <c r="XZ315" s="4"/>
      <c r="YA315" s="4"/>
      <c r="YB315" s="4"/>
      <c r="YC315" s="4"/>
      <c r="YD315" s="4"/>
      <c r="YE315" s="4"/>
      <c r="YF315" s="4"/>
      <c r="YG315" s="4"/>
      <c r="YH315" s="4"/>
      <c r="YI315" s="4"/>
      <c r="YJ315" s="4"/>
      <c r="YK315" s="4"/>
      <c r="YL315" s="4"/>
      <c r="YM315" s="4"/>
      <c r="YN315" s="4"/>
      <c r="YO315" s="4"/>
      <c r="YP315" s="4"/>
      <c r="YQ315" s="4"/>
      <c r="YR315" s="4"/>
      <c r="YS315" s="4"/>
      <c r="YT315" s="4"/>
      <c r="YU315" s="4"/>
      <c r="YV315" s="4"/>
      <c r="YW315" s="4"/>
      <c r="YX315" s="4"/>
      <c r="YY315" s="4"/>
      <c r="YZ315" s="4"/>
      <c r="ZA315" s="4"/>
      <c r="ZB315" s="4"/>
      <c r="ZC315" s="4"/>
      <c r="ZD315" s="4"/>
      <c r="ZE315" s="4"/>
      <c r="ZF315" s="4"/>
      <c r="ZG315" s="4"/>
      <c r="ZH315" s="4"/>
      <c r="ZI315" s="4"/>
      <c r="ZJ315" s="4"/>
      <c r="ZK315" s="4"/>
      <c r="ZL315" s="4"/>
      <c r="ZM315" s="4"/>
      <c r="ZN315" s="4"/>
      <c r="ZO315" s="4"/>
      <c r="ZP315" s="4"/>
      <c r="ZQ315" s="4"/>
      <c r="ZR315" s="4"/>
      <c r="ZS315" s="4"/>
      <c r="ZT315" s="4"/>
      <c r="ZU315" s="4"/>
      <c r="ZV315" s="4"/>
      <c r="ZW315" s="4"/>
      <c r="ZX315" s="4"/>
      <c r="ZY315" s="4"/>
      <c r="ZZ315" s="4"/>
      <c r="AAA315" s="4"/>
      <c r="AAB315" s="4"/>
      <c r="AAC315" s="4"/>
      <c r="AAD315" s="4"/>
      <c r="AAE315" s="4"/>
      <c r="AAF315" s="4"/>
      <c r="AAG315" s="4"/>
      <c r="AAH315" s="4"/>
      <c r="AAI315" s="4"/>
      <c r="AAJ315" s="4"/>
      <c r="AAK315" s="4"/>
      <c r="AAL315" s="4"/>
      <c r="AAM315" s="4"/>
      <c r="AAN315" s="4"/>
      <c r="AAO315" s="4"/>
      <c r="AAP315" s="4"/>
      <c r="AAQ315" s="4"/>
      <c r="AAR315" s="4"/>
      <c r="AAS315" s="4"/>
      <c r="AAT315" s="4"/>
      <c r="AAU315" s="4"/>
      <c r="AAV315" s="4"/>
      <c r="AAW315" s="4"/>
      <c r="AAX315" s="4"/>
      <c r="AAY315" s="4"/>
      <c r="AAZ315" s="4"/>
      <c r="ABA315" s="4"/>
      <c r="ABB315" s="4"/>
      <c r="ABC315" s="4"/>
      <c r="ABD315" s="4"/>
      <c r="ABE315" s="4"/>
      <c r="ABF315" s="4"/>
      <c r="ABG315" s="4"/>
      <c r="ABH315" s="4"/>
      <c r="ABI315" s="4"/>
      <c r="ABJ315" s="4"/>
      <c r="ABK315" s="4"/>
      <c r="ABL315" s="4"/>
      <c r="ABM315" s="4"/>
      <c r="ABN315" s="4"/>
      <c r="ABO315" s="4"/>
      <c r="ABP315" s="4"/>
      <c r="ABQ315" s="4"/>
      <c r="ABR315" s="4"/>
      <c r="ABS315" s="4"/>
      <c r="ABT315" s="4"/>
      <c r="ABU315" s="4"/>
      <c r="ABV315" s="4"/>
      <c r="ABW315" s="4"/>
      <c r="ABX315" s="4"/>
      <c r="ABY315" s="4"/>
      <c r="ABZ315" s="4"/>
      <c r="ACA315" s="4"/>
      <c r="ACB315" s="4"/>
      <c r="ACC315" s="4"/>
      <c r="ACD315" s="4"/>
      <c r="ACE315" s="4"/>
      <c r="ACF315" s="4"/>
      <c r="ACG315" s="4"/>
      <c r="ACH315" s="4"/>
      <c r="ACI315" s="4"/>
      <c r="ACJ315" s="4"/>
      <c r="ACK315" s="4"/>
      <c r="ACL315" s="4"/>
      <c r="ACM315" s="4"/>
      <c r="ACN315" s="4"/>
      <c r="ACO315" s="4"/>
      <c r="ACP315" s="4"/>
      <c r="ACQ315" s="4"/>
      <c r="ACR315" s="4"/>
      <c r="ACS315" s="4"/>
      <c r="ACT315" s="4"/>
      <c r="ACU315" s="4"/>
      <c r="ACV315" s="4"/>
      <c r="ACW315" s="4"/>
      <c r="ACX315" s="4"/>
      <c r="ACY315" s="4"/>
      <c r="ACZ315" s="4"/>
      <c r="ADA315" s="4"/>
      <c r="ADB315" s="4"/>
      <c r="ADC315" s="4"/>
      <c r="ADD315" s="4"/>
      <c r="ADE315" s="4"/>
      <c r="ADF315" s="4"/>
      <c r="ADG315" s="4"/>
      <c r="ADH315" s="4"/>
      <c r="ADI315" s="4"/>
      <c r="ADJ315" s="4"/>
      <c r="ADK315" s="4"/>
      <c r="ADL315" s="4"/>
      <c r="ADM315" s="4"/>
      <c r="ADN315" s="4"/>
      <c r="ADO315" s="4"/>
      <c r="ADP315" s="4"/>
      <c r="ADQ315" s="4"/>
      <c r="ADR315" s="4"/>
      <c r="ADS315" s="4"/>
      <c r="ADT315" s="4"/>
      <c r="ADU315" s="4"/>
      <c r="ADV315" s="4"/>
      <c r="ADW315" s="4"/>
      <c r="ADX315" s="4"/>
      <c r="ADY315" s="4"/>
      <c r="ADZ315" s="4"/>
      <c r="AEA315" s="4"/>
      <c r="AEB315" s="4"/>
      <c r="AEC315" s="4"/>
      <c r="AED315" s="4"/>
      <c r="AEE315" s="4"/>
      <c r="AEF315" s="4"/>
      <c r="AEG315" s="4"/>
      <c r="AEH315" s="4"/>
      <c r="AEI315" s="4"/>
      <c r="AEJ315" s="4"/>
      <c r="AEK315" s="4"/>
      <c r="AEL315" s="4"/>
      <c r="AEM315" s="4"/>
      <c r="AEN315" s="4"/>
      <c r="AEO315" s="4"/>
      <c r="AEP315" s="4"/>
      <c r="AEQ315" s="4"/>
      <c r="AER315" s="4"/>
      <c r="AES315" s="4"/>
      <c r="AET315" s="4"/>
      <c r="AEU315" s="4"/>
      <c r="AEV315" s="4"/>
      <c r="AEW315" s="4"/>
      <c r="AEX315" s="4"/>
      <c r="AEY315" s="4"/>
      <c r="AEZ315" s="4"/>
      <c r="AFA315" s="4"/>
      <c r="AFB315" s="4"/>
      <c r="AFC315" s="4"/>
      <c r="AFD315" s="4"/>
      <c r="AFE315" s="4"/>
      <c r="AFF315" s="4"/>
      <c r="AFG315" s="4"/>
      <c r="AFH315" s="4"/>
      <c r="AFI315" s="4"/>
      <c r="AFJ315" s="4"/>
      <c r="AFK315" s="4"/>
      <c r="AFL315" s="4"/>
      <c r="AFM315" s="4"/>
      <c r="AFN315" s="4"/>
      <c r="AFO315" s="4"/>
      <c r="AFP315" s="4"/>
      <c r="AFQ315" s="4"/>
      <c r="AFR315" s="4"/>
      <c r="AFS315" s="4"/>
      <c r="AFT315" s="4"/>
      <c r="AFU315" s="4"/>
      <c r="AFV315" s="4"/>
      <c r="AFW315" s="4"/>
      <c r="AFX315" s="4"/>
      <c r="AFY315" s="4"/>
      <c r="AFZ315" s="4"/>
      <c r="AGA315" s="4"/>
      <c r="AGB315" s="4"/>
      <c r="AGC315" s="4"/>
      <c r="AGD315" s="4"/>
      <c r="AGE315" s="4"/>
      <c r="AGF315" s="4"/>
      <c r="AGG315" s="4"/>
      <c r="AGH315" s="4"/>
      <c r="AGI315" s="4"/>
      <c r="AGJ315" s="4"/>
      <c r="AGK315" s="4"/>
      <c r="AGL315" s="4"/>
      <c r="AGM315" s="4"/>
      <c r="AGN315" s="4"/>
      <c r="AGO315" s="4"/>
      <c r="AGP315" s="4"/>
      <c r="AGQ315" s="4"/>
      <c r="AGR315" s="4"/>
      <c r="AGS315" s="4"/>
      <c r="AGT315" s="4"/>
      <c r="AGU315" s="4"/>
      <c r="AGV315" s="4"/>
      <c r="AGW315" s="4"/>
      <c r="AGX315" s="4"/>
      <c r="AGY315" s="4"/>
      <c r="AGZ315" s="4"/>
      <c r="AHA315" s="4"/>
      <c r="AHB315" s="4"/>
      <c r="AHC315" s="4"/>
      <c r="AHD315" s="4"/>
      <c r="AHE315" s="4"/>
      <c r="AHF315" s="4"/>
      <c r="AHG315" s="4"/>
      <c r="AHH315" s="4"/>
      <c r="AHI315" s="4"/>
      <c r="AHJ315" s="4"/>
      <c r="AHK315" s="4"/>
      <c r="AHL315" s="4"/>
      <c r="AHM315" s="4"/>
      <c r="AHN315" s="4"/>
      <c r="AHO315" s="4"/>
      <c r="AHP315" s="4"/>
      <c r="AHQ315" s="4"/>
      <c r="AHR315" s="4"/>
      <c r="AHS315" s="4"/>
      <c r="AHT315" s="4"/>
      <c r="AHU315" s="4"/>
      <c r="AHV315" s="4"/>
      <c r="AHW315" s="4"/>
      <c r="AHX315" s="4"/>
      <c r="AHY315" s="4"/>
      <c r="AHZ315" s="4"/>
      <c r="AIA315" s="4"/>
      <c r="AIB315" s="4"/>
      <c r="AIC315" s="4"/>
      <c r="AID315" s="4"/>
      <c r="AIE315" s="4"/>
      <c r="AIF315" s="4"/>
      <c r="AIG315" s="4"/>
      <c r="AIH315" s="4"/>
      <c r="AII315" s="4"/>
      <c r="AIJ315" s="4"/>
      <c r="AIK315" s="4"/>
      <c r="AIL315" s="4"/>
      <c r="AIM315" s="4"/>
      <c r="AIN315" s="4"/>
      <c r="AIO315" s="4"/>
      <c r="AIP315" s="4"/>
      <c r="AIQ315" s="4"/>
      <c r="AIR315" s="4"/>
      <c r="AIS315" s="4"/>
      <c r="AIT315" s="4"/>
      <c r="AIU315" s="4"/>
      <c r="AIV315" s="4"/>
      <c r="AIW315" s="4"/>
      <c r="AIX315" s="4"/>
      <c r="AIY315" s="4"/>
      <c r="AIZ315" s="4"/>
      <c r="AJA315" s="4"/>
      <c r="AJB315" s="4"/>
      <c r="AJC315" s="4"/>
      <c r="AJD315" s="4"/>
      <c r="AJE315" s="4"/>
      <c r="AJF315" s="4"/>
      <c r="AJG315" s="4"/>
      <c r="AJH315" s="4"/>
      <c r="AJI315" s="4"/>
      <c r="AJJ315" s="4"/>
      <c r="AJK315" s="4"/>
      <c r="AJL315" s="4"/>
      <c r="AJM315" s="4"/>
      <c r="AJN315" s="4"/>
      <c r="AJO315" s="4"/>
      <c r="AJP315" s="4"/>
      <c r="AJQ315" s="4"/>
      <c r="AJR315" s="4"/>
      <c r="AJS315" s="4"/>
      <c r="AJT315" s="4"/>
      <c r="AJU315" s="4"/>
      <c r="AJV315" s="4"/>
      <c r="AJW315" s="4"/>
      <c r="AJX315" s="4"/>
      <c r="AJY315" s="4"/>
      <c r="AJZ315" s="4"/>
      <c r="AKA315" s="4"/>
      <c r="AKB315" s="4"/>
      <c r="AKC315" s="4"/>
      <c r="AKD315" s="4"/>
      <c r="AKE315" s="4"/>
      <c r="AKF315" s="4"/>
      <c r="AKG315" s="4"/>
      <c r="AKH315" s="4"/>
      <c r="AKI315" s="4"/>
      <c r="AKJ315" s="4"/>
      <c r="AKK315" s="4"/>
      <c r="AKL315" s="4"/>
      <c r="AKM315" s="4"/>
      <c r="AKN315" s="4"/>
      <c r="AKO315" s="4"/>
      <c r="AKP315" s="4"/>
      <c r="AKQ315" s="4"/>
      <c r="AKR315" s="4"/>
      <c r="AKS315" s="4"/>
      <c r="AKT315" s="4"/>
      <c r="AKU315" s="4"/>
      <c r="AKV315" s="4"/>
      <c r="AKW315" s="4"/>
      <c r="AKX315" s="4"/>
      <c r="AKY315" s="4"/>
      <c r="AKZ315" s="4"/>
      <c r="ALA315" s="4"/>
      <c r="ALB315" s="4"/>
      <c r="ALC315" s="4"/>
      <c r="ALD315" s="4"/>
      <c r="ALE315" s="4"/>
      <c r="ALF315" s="4"/>
      <c r="ALG315" s="4"/>
      <c r="ALH315" s="4"/>
      <c r="ALI315" s="4"/>
      <c r="ALJ315" s="4"/>
      <c r="ALK315" s="4"/>
      <c r="ALL315" s="4"/>
      <c r="ALM315" s="4"/>
      <c r="ALN315" s="4"/>
      <c r="ALO315" s="4"/>
      <c r="ALP315" s="4"/>
      <c r="ALQ315" s="4"/>
      <c r="ALR315" s="4"/>
      <c r="ALS315" s="4"/>
      <c r="ALT315" s="4"/>
      <c r="ALU315" s="4"/>
      <c r="ALV315" s="4"/>
      <c r="ALW315" s="4"/>
      <c r="ALX315" s="4"/>
      <c r="ALY315" s="4"/>
      <c r="ALZ315" s="4"/>
      <c r="AMA315" s="4"/>
      <c r="AMB315" s="4"/>
      <c r="AMC315" s="4"/>
      <c r="AMD315" s="4"/>
      <c r="AME315" s="4"/>
      <c r="AMF315" s="4"/>
      <c r="AMG315" s="4"/>
      <c r="AMH315" s="4"/>
      <c r="AMI315" s="4"/>
      <c r="AMJ315" s="4"/>
      <c r="AMK315" s="4"/>
      <c r="AML315" s="4"/>
      <c r="AMM315" s="4"/>
      <c r="AMN315" s="4"/>
      <c r="AMO315" s="4"/>
      <c r="AMP315" s="4"/>
      <c r="AMQ315" s="4"/>
      <c r="AMR315" s="4"/>
      <c r="AMS315" s="4"/>
      <c r="AMT315" s="4"/>
      <c r="AMU315" s="4"/>
      <c r="AMV315" s="4"/>
      <c r="AMW315" s="4"/>
      <c r="AMX315" s="4"/>
      <c r="AMY315" s="4"/>
      <c r="AMZ315" s="4"/>
      <c r="ANA315" s="4"/>
      <c r="ANB315" s="4"/>
      <c r="ANC315" s="4"/>
      <c r="AND315" s="4"/>
      <c r="ANE315" s="4"/>
      <c r="ANF315" s="4"/>
      <c r="ANG315" s="4"/>
      <c r="ANH315" s="4"/>
      <c r="ANI315" s="4"/>
      <c r="ANJ315" s="4"/>
      <c r="ANK315" s="4"/>
      <c r="ANL315" s="4"/>
      <c r="ANM315" s="4"/>
      <c r="ANN315" s="4"/>
      <c r="ANO315" s="4"/>
      <c r="ANP315" s="4"/>
      <c r="ANQ315" s="4"/>
      <c r="ANR315" s="4"/>
      <c r="ANS315" s="4"/>
      <c r="ANT315" s="4"/>
      <c r="ANU315" s="4"/>
      <c r="ANV315" s="4"/>
      <c r="ANW315" s="4"/>
      <c r="ANX315" s="4"/>
      <c r="ANY315" s="4"/>
      <c r="ANZ315" s="4"/>
      <c r="AOA315" s="4"/>
      <c r="AOB315" s="4"/>
      <c r="AOC315" s="4"/>
      <c r="AOD315" s="4"/>
      <c r="AOE315" s="4"/>
      <c r="AOF315" s="4"/>
      <c r="AOG315" s="4"/>
      <c r="AOH315" s="4"/>
      <c r="AOI315" s="4"/>
      <c r="AOJ315" s="4"/>
      <c r="AOK315" s="4"/>
      <c r="AOL315" s="4"/>
    </row>
    <row r="316" ht="14.25">
      <c r="A316" s="4"/>
      <c r="B316" s="8"/>
      <c r="C316" s="8"/>
      <c r="D316" s="9"/>
      <c r="H316" s="10"/>
      <c r="I316" s="10"/>
      <c r="J316" s="10"/>
      <c r="K316" s="11"/>
      <c r="L316" s="11"/>
      <c r="M316" s="11"/>
      <c r="N316" s="12"/>
      <c r="O316" s="12"/>
      <c r="P316" s="5"/>
      <c r="Q316" s="5"/>
      <c r="R316" s="5"/>
      <c r="S316" s="13"/>
      <c r="T316" s="13"/>
      <c r="U316" s="1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c r="JO316" s="4"/>
      <c r="JP316" s="4"/>
      <c r="JQ316" s="4"/>
      <c r="JR316" s="4"/>
      <c r="JS316" s="4"/>
      <c r="JT316" s="4"/>
      <c r="JU316" s="4"/>
      <c r="JV316" s="4"/>
      <c r="JW316" s="4"/>
      <c r="JX316" s="4"/>
      <c r="JY316" s="4"/>
      <c r="JZ316" s="4"/>
      <c r="KA316" s="4"/>
      <c r="KB316" s="4"/>
      <c r="KC316" s="4"/>
      <c r="KD316" s="4"/>
      <c r="KE316" s="4"/>
      <c r="KF316" s="4"/>
      <c r="KG316" s="4"/>
      <c r="KH316" s="4"/>
      <c r="KI316" s="4"/>
      <c r="KJ316" s="4"/>
      <c r="KK316" s="4"/>
      <c r="KL316" s="4"/>
      <c r="KM316" s="4"/>
      <c r="KN316" s="4"/>
      <c r="KO316" s="4"/>
      <c r="KP316" s="4"/>
      <c r="KQ316" s="4"/>
      <c r="KR316" s="4"/>
      <c r="KS316" s="4"/>
      <c r="KT316" s="4"/>
      <c r="KU316" s="4"/>
      <c r="KV316" s="4"/>
      <c r="KW316" s="4"/>
      <c r="KX316" s="4"/>
      <c r="KY316" s="4"/>
      <c r="KZ316" s="4"/>
      <c r="LA316" s="4"/>
      <c r="LB316" s="4"/>
      <c r="LC316" s="4"/>
      <c r="LD316" s="4"/>
      <c r="LE316" s="4"/>
      <c r="LF316" s="4"/>
      <c r="LG316" s="4"/>
      <c r="LH316" s="4"/>
      <c r="LI316" s="4"/>
      <c r="LJ316" s="4"/>
      <c r="LK316" s="4"/>
      <c r="LL316" s="4"/>
      <c r="LM316" s="4"/>
      <c r="LN316" s="4"/>
      <c r="LO316" s="4"/>
      <c r="LP316" s="4"/>
      <c r="LQ316" s="4"/>
      <c r="LR316" s="4"/>
      <c r="LS316" s="4"/>
      <c r="LT316" s="4"/>
      <c r="LU316" s="4"/>
      <c r="LV316" s="4"/>
      <c r="LW316" s="4"/>
      <c r="LX316" s="4"/>
      <c r="LY316" s="4"/>
      <c r="LZ316" s="4"/>
      <c r="MA316" s="4"/>
      <c r="MB316" s="4"/>
      <c r="MC316" s="4"/>
      <c r="MD316" s="4"/>
      <c r="ME316" s="4"/>
      <c r="MF316" s="4"/>
      <c r="MG316" s="4"/>
      <c r="MH316" s="4"/>
      <c r="MI316" s="4"/>
      <c r="MJ316" s="4"/>
      <c r="MK316" s="4"/>
      <c r="ML316" s="4"/>
      <c r="MM316" s="4"/>
      <c r="MN316" s="4"/>
      <c r="MO316" s="4"/>
      <c r="MP316" s="4"/>
      <c r="MQ316" s="4"/>
      <c r="MR316" s="4"/>
      <c r="MS316" s="4"/>
      <c r="MT316" s="4"/>
      <c r="MU316" s="4"/>
      <c r="MV316" s="4"/>
      <c r="MW316" s="4"/>
      <c r="MX316" s="4"/>
      <c r="MY316" s="4"/>
      <c r="MZ316" s="4"/>
      <c r="NA316" s="4"/>
      <c r="NB316" s="4"/>
      <c r="NC316" s="4"/>
      <c r="ND316" s="4"/>
      <c r="NE316" s="4"/>
      <c r="NF316" s="4"/>
      <c r="NG316" s="4"/>
      <c r="NH316" s="4"/>
      <c r="NI316" s="4"/>
      <c r="NJ316" s="4"/>
      <c r="NK316" s="4"/>
      <c r="NL316" s="4"/>
      <c r="NM316" s="4"/>
      <c r="NN316" s="4"/>
      <c r="NO316" s="4"/>
      <c r="NP316" s="4"/>
      <c r="NQ316" s="4"/>
      <c r="NR316" s="4"/>
      <c r="NS316" s="4"/>
      <c r="NT316" s="4"/>
      <c r="NU316" s="4"/>
      <c r="NV316" s="4"/>
      <c r="NW316" s="4"/>
      <c r="NX316" s="4"/>
      <c r="NY316" s="4"/>
      <c r="NZ316" s="4"/>
      <c r="OA316" s="4"/>
      <c r="OB316" s="4"/>
      <c r="OC316" s="4"/>
      <c r="OD316" s="4"/>
      <c r="OE316" s="4"/>
      <c r="OF316" s="4"/>
      <c r="OG316" s="4"/>
      <c r="OH316" s="4"/>
      <c r="OI316" s="4"/>
      <c r="OJ316" s="4"/>
      <c r="OK316" s="4"/>
      <c r="OL316" s="4"/>
      <c r="OM316" s="4"/>
      <c r="ON316" s="4"/>
      <c r="OO316" s="4"/>
      <c r="OP316" s="4"/>
      <c r="OQ316" s="4"/>
      <c r="OR316" s="4"/>
      <c r="OS316" s="4"/>
      <c r="OT316" s="4"/>
      <c r="OU316" s="4"/>
      <c r="OV316" s="4"/>
      <c r="OW316" s="4"/>
      <c r="OX316" s="4"/>
      <c r="OY316" s="4"/>
      <c r="OZ316" s="4"/>
      <c r="PA316" s="4"/>
      <c r="PB316" s="4"/>
      <c r="PC316" s="4"/>
      <c r="PD316" s="4"/>
      <c r="PE316" s="4"/>
      <c r="PF316" s="4"/>
      <c r="PG316" s="4"/>
      <c r="PH316" s="4"/>
      <c r="PI316" s="4"/>
      <c r="PJ316" s="4"/>
      <c r="PK316" s="4"/>
      <c r="PL316" s="4"/>
      <c r="PM316" s="4"/>
      <c r="PN316" s="4"/>
      <c r="PO316" s="4"/>
      <c r="PP316" s="4"/>
      <c r="PQ316" s="4"/>
      <c r="PR316" s="4"/>
      <c r="PS316" s="4"/>
      <c r="PT316" s="4"/>
      <c r="PU316" s="4"/>
      <c r="PV316" s="4"/>
      <c r="PW316" s="4"/>
      <c r="PX316" s="4"/>
      <c r="PY316" s="4"/>
      <c r="PZ316" s="4"/>
      <c r="QA316" s="4"/>
      <c r="QB316" s="4"/>
      <c r="QC316" s="4"/>
      <c r="QD316" s="4"/>
      <c r="QE316" s="4"/>
      <c r="QF316" s="4"/>
      <c r="QG316" s="4"/>
      <c r="QH316" s="4"/>
      <c r="QI316" s="4"/>
      <c r="QJ316" s="4"/>
      <c r="QK316" s="4"/>
      <c r="QL316" s="4"/>
      <c r="QM316" s="4"/>
      <c r="QN316" s="4"/>
      <c r="QO316" s="4"/>
      <c r="QP316" s="4"/>
      <c r="QQ316" s="4"/>
      <c r="QR316" s="4"/>
      <c r="QS316" s="4"/>
      <c r="QT316" s="4"/>
      <c r="QU316" s="4"/>
      <c r="QV316" s="4"/>
      <c r="QW316" s="4"/>
      <c r="QX316" s="4"/>
      <c r="QY316" s="4"/>
      <c r="QZ316" s="4"/>
      <c r="RA316" s="4"/>
      <c r="RB316" s="4"/>
      <c r="RC316" s="4"/>
      <c r="RD316" s="4"/>
      <c r="RE316" s="4"/>
      <c r="RF316" s="4"/>
      <c r="RG316" s="4"/>
      <c r="RH316" s="4"/>
      <c r="RI316" s="4"/>
      <c r="RJ316" s="4"/>
      <c r="RK316" s="4"/>
      <c r="RL316" s="4"/>
      <c r="RM316" s="4"/>
      <c r="RN316" s="4"/>
      <c r="RO316" s="4"/>
      <c r="RP316" s="4"/>
      <c r="RQ316" s="4"/>
      <c r="RR316" s="4"/>
      <c r="RS316" s="4"/>
      <c r="RT316" s="4"/>
      <c r="RU316" s="4"/>
      <c r="RV316" s="4"/>
      <c r="RW316" s="4"/>
      <c r="RX316" s="4"/>
      <c r="RY316" s="4"/>
      <c r="RZ316" s="4"/>
      <c r="SA316" s="4"/>
      <c r="SB316" s="4"/>
      <c r="SC316" s="4"/>
      <c r="SD316" s="4"/>
      <c r="SE316" s="4"/>
      <c r="SF316" s="4"/>
      <c r="SG316" s="4"/>
      <c r="SH316" s="4"/>
      <c r="SI316" s="4"/>
      <c r="SJ316" s="4"/>
      <c r="SK316" s="4"/>
      <c r="SL316" s="4"/>
      <c r="SM316" s="4"/>
      <c r="SN316" s="4"/>
      <c r="SO316" s="4"/>
      <c r="SP316" s="4"/>
      <c r="SQ316" s="4"/>
      <c r="SR316" s="4"/>
      <c r="SS316" s="4"/>
      <c r="ST316" s="4"/>
      <c r="SU316" s="4"/>
      <c r="SV316" s="4"/>
      <c r="SW316" s="4"/>
      <c r="SX316" s="4"/>
      <c r="SY316" s="4"/>
      <c r="SZ316" s="4"/>
      <c r="TA316" s="4"/>
      <c r="TB316" s="4"/>
      <c r="TC316" s="4"/>
      <c r="TD316" s="4"/>
      <c r="TE316" s="4"/>
      <c r="TF316" s="4"/>
      <c r="TG316" s="4"/>
      <c r="TH316" s="4"/>
      <c r="TI316" s="4"/>
      <c r="TJ316" s="4"/>
      <c r="TK316" s="4"/>
      <c r="TL316" s="4"/>
      <c r="TM316" s="4"/>
      <c r="TN316" s="4"/>
      <c r="TO316" s="4"/>
      <c r="TP316" s="4"/>
      <c r="TQ316" s="4"/>
      <c r="TR316" s="4"/>
      <c r="TS316" s="4"/>
      <c r="TT316" s="4"/>
      <c r="TU316" s="4"/>
      <c r="TV316" s="4"/>
      <c r="TW316" s="4"/>
      <c r="TX316" s="4"/>
      <c r="TY316" s="4"/>
      <c r="TZ316" s="4"/>
      <c r="UA316" s="4"/>
      <c r="UB316" s="4"/>
      <c r="UC316" s="4"/>
      <c r="UD316" s="4"/>
      <c r="UE316" s="4"/>
      <c r="UF316" s="4"/>
      <c r="UG316" s="4"/>
      <c r="UH316" s="4"/>
      <c r="UI316" s="4"/>
      <c r="UJ316" s="4"/>
      <c r="UK316" s="4"/>
      <c r="UL316" s="4"/>
      <c r="UM316" s="4"/>
      <c r="UN316" s="4"/>
      <c r="UO316" s="4"/>
      <c r="UP316" s="4"/>
      <c r="UQ316" s="4"/>
      <c r="UR316" s="4"/>
      <c r="US316" s="4"/>
      <c r="UT316" s="4"/>
      <c r="UU316" s="4"/>
      <c r="UV316" s="4"/>
      <c r="UW316" s="4"/>
      <c r="UX316" s="4"/>
      <c r="UY316" s="4"/>
      <c r="UZ316" s="4"/>
      <c r="VA316" s="4"/>
      <c r="VB316" s="4"/>
      <c r="VC316" s="4"/>
      <c r="VD316" s="4"/>
      <c r="VE316" s="4"/>
      <c r="VF316" s="4"/>
      <c r="VG316" s="4"/>
      <c r="VH316" s="4"/>
      <c r="VI316" s="4"/>
      <c r="VJ316" s="4"/>
      <c r="VK316" s="4"/>
      <c r="VL316" s="4"/>
      <c r="VM316" s="4"/>
      <c r="VN316" s="4"/>
      <c r="VO316" s="4"/>
      <c r="VP316" s="4"/>
      <c r="VQ316" s="4"/>
      <c r="VR316" s="4"/>
      <c r="VS316" s="4"/>
      <c r="VT316" s="4"/>
      <c r="VU316" s="4"/>
      <c r="VV316" s="4"/>
      <c r="VW316" s="4"/>
      <c r="VX316" s="4"/>
      <c r="VY316" s="4"/>
      <c r="VZ316" s="4"/>
      <c r="WA316" s="4"/>
      <c r="WB316" s="4"/>
      <c r="WC316" s="4"/>
      <c r="WD316" s="4"/>
      <c r="WE316" s="4"/>
      <c r="WF316" s="4"/>
      <c r="WG316" s="4"/>
      <c r="WH316" s="4"/>
      <c r="WI316" s="4"/>
      <c r="WJ316" s="4"/>
      <c r="WK316" s="4"/>
      <c r="WL316" s="4"/>
      <c r="WM316" s="4"/>
      <c r="WN316" s="4"/>
      <c r="WO316" s="4"/>
      <c r="WP316" s="4"/>
      <c r="WQ316" s="4"/>
      <c r="WR316" s="4"/>
      <c r="WS316" s="4"/>
      <c r="WT316" s="4"/>
      <c r="WU316" s="4"/>
      <c r="WV316" s="4"/>
      <c r="WW316" s="4"/>
      <c r="WX316" s="4"/>
      <c r="WY316" s="4"/>
      <c r="WZ316" s="4"/>
      <c r="XA316" s="4"/>
      <c r="XB316" s="4"/>
      <c r="XC316" s="4"/>
      <c r="XD316" s="4"/>
      <c r="XE316" s="4"/>
      <c r="XF316" s="4"/>
      <c r="XG316" s="4"/>
      <c r="XH316" s="4"/>
      <c r="XI316" s="4"/>
      <c r="XJ316" s="4"/>
      <c r="XK316" s="4"/>
      <c r="XL316" s="4"/>
      <c r="XM316" s="4"/>
      <c r="XN316" s="4"/>
      <c r="XO316" s="4"/>
      <c r="XP316" s="4"/>
      <c r="XQ316" s="4"/>
      <c r="XR316" s="4"/>
      <c r="XS316" s="4"/>
      <c r="XT316" s="4"/>
      <c r="XU316" s="4"/>
      <c r="XV316" s="4"/>
      <c r="XW316" s="4"/>
      <c r="XX316" s="4"/>
      <c r="XY316" s="4"/>
      <c r="XZ316" s="4"/>
      <c r="YA316" s="4"/>
      <c r="YB316" s="4"/>
      <c r="YC316" s="4"/>
      <c r="YD316" s="4"/>
      <c r="YE316" s="4"/>
      <c r="YF316" s="4"/>
      <c r="YG316" s="4"/>
      <c r="YH316" s="4"/>
      <c r="YI316" s="4"/>
      <c r="YJ316" s="4"/>
      <c r="YK316" s="4"/>
      <c r="YL316" s="4"/>
      <c r="YM316" s="4"/>
      <c r="YN316" s="4"/>
      <c r="YO316" s="4"/>
      <c r="YP316" s="4"/>
      <c r="YQ316" s="4"/>
      <c r="YR316" s="4"/>
      <c r="YS316" s="4"/>
      <c r="YT316" s="4"/>
      <c r="YU316" s="4"/>
      <c r="YV316" s="4"/>
      <c r="YW316" s="4"/>
      <c r="YX316" s="4"/>
      <c r="YY316" s="4"/>
      <c r="YZ316" s="4"/>
      <c r="ZA316" s="4"/>
      <c r="ZB316" s="4"/>
      <c r="ZC316" s="4"/>
      <c r="ZD316" s="4"/>
      <c r="ZE316" s="4"/>
      <c r="ZF316" s="4"/>
      <c r="ZG316" s="4"/>
      <c r="ZH316" s="4"/>
      <c r="ZI316" s="4"/>
      <c r="ZJ316" s="4"/>
      <c r="ZK316" s="4"/>
      <c r="ZL316" s="4"/>
      <c r="ZM316" s="4"/>
      <c r="ZN316" s="4"/>
      <c r="ZO316" s="4"/>
      <c r="ZP316" s="4"/>
      <c r="ZQ316" s="4"/>
      <c r="ZR316" s="4"/>
      <c r="ZS316" s="4"/>
      <c r="ZT316" s="4"/>
      <c r="ZU316" s="4"/>
      <c r="ZV316" s="4"/>
      <c r="ZW316" s="4"/>
      <c r="ZX316" s="4"/>
      <c r="ZY316" s="4"/>
      <c r="ZZ316" s="4"/>
      <c r="AAA316" s="4"/>
      <c r="AAB316" s="4"/>
      <c r="AAC316" s="4"/>
      <c r="AAD316" s="4"/>
      <c r="AAE316" s="4"/>
      <c r="AAF316" s="4"/>
      <c r="AAG316" s="4"/>
      <c r="AAH316" s="4"/>
      <c r="AAI316" s="4"/>
      <c r="AAJ316" s="4"/>
      <c r="AAK316" s="4"/>
      <c r="AAL316" s="4"/>
      <c r="AAM316" s="4"/>
      <c r="AAN316" s="4"/>
      <c r="AAO316" s="4"/>
      <c r="AAP316" s="4"/>
      <c r="AAQ316" s="4"/>
      <c r="AAR316" s="4"/>
      <c r="AAS316" s="4"/>
      <c r="AAT316" s="4"/>
      <c r="AAU316" s="4"/>
      <c r="AAV316" s="4"/>
      <c r="AAW316" s="4"/>
      <c r="AAX316" s="4"/>
      <c r="AAY316" s="4"/>
      <c r="AAZ316" s="4"/>
      <c r="ABA316" s="4"/>
      <c r="ABB316" s="4"/>
      <c r="ABC316" s="4"/>
      <c r="ABD316" s="4"/>
      <c r="ABE316" s="4"/>
      <c r="ABF316" s="4"/>
      <c r="ABG316" s="4"/>
      <c r="ABH316" s="4"/>
      <c r="ABI316" s="4"/>
      <c r="ABJ316" s="4"/>
      <c r="ABK316" s="4"/>
      <c r="ABL316" s="4"/>
      <c r="ABM316" s="4"/>
      <c r="ABN316" s="4"/>
      <c r="ABO316" s="4"/>
      <c r="ABP316" s="4"/>
      <c r="ABQ316" s="4"/>
      <c r="ABR316" s="4"/>
      <c r="ABS316" s="4"/>
      <c r="ABT316" s="4"/>
      <c r="ABU316" s="4"/>
      <c r="ABV316" s="4"/>
      <c r="ABW316" s="4"/>
      <c r="ABX316" s="4"/>
      <c r="ABY316" s="4"/>
      <c r="ABZ316" s="4"/>
      <c r="ACA316" s="4"/>
      <c r="ACB316" s="4"/>
      <c r="ACC316" s="4"/>
      <c r="ACD316" s="4"/>
      <c r="ACE316" s="4"/>
      <c r="ACF316" s="4"/>
      <c r="ACG316" s="4"/>
      <c r="ACH316" s="4"/>
      <c r="ACI316" s="4"/>
      <c r="ACJ316" s="4"/>
      <c r="ACK316" s="4"/>
      <c r="ACL316" s="4"/>
      <c r="ACM316" s="4"/>
      <c r="ACN316" s="4"/>
      <c r="ACO316" s="4"/>
      <c r="ACP316" s="4"/>
      <c r="ACQ316" s="4"/>
      <c r="ACR316" s="4"/>
      <c r="ACS316" s="4"/>
      <c r="ACT316" s="4"/>
      <c r="ACU316" s="4"/>
      <c r="ACV316" s="4"/>
      <c r="ACW316" s="4"/>
      <c r="ACX316" s="4"/>
      <c r="ACY316" s="4"/>
      <c r="ACZ316" s="4"/>
      <c r="ADA316" s="4"/>
      <c r="ADB316" s="4"/>
      <c r="ADC316" s="4"/>
      <c r="ADD316" s="4"/>
      <c r="ADE316" s="4"/>
      <c r="ADF316" s="4"/>
      <c r="ADG316" s="4"/>
      <c r="ADH316" s="4"/>
      <c r="ADI316" s="4"/>
      <c r="ADJ316" s="4"/>
      <c r="ADK316" s="4"/>
      <c r="ADL316" s="4"/>
      <c r="ADM316" s="4"/>
      <c r="ADN316" s="4"/>
      <c r="ADO316" s="4"/>
      <c r="ADP316" s="4"/>
      <c r="ADQ316" s="4"/>
      <c r="ADR316" s="4"/>
      <c r="ADS316" s="4"/>
      <c r="ADT316" s="4"/>
      <c r="ADU316" s="4"/>
      <c r="ADV316" s="4"/>
      <c r="ADW316" s="4"/>
      <c r="ADX316" s="4"/>
      <c r="ADY316" s="4"/>
      <c r="ADZ316" s="4"/>
      <c r="AEA316" s="4"/>
      <c r="AEB316" s="4"/>
      <c r="AEC316" s="4"/>
      <c r="AED316" s="4"/>
      <c r="AEE316" s="4"/>
      <c r="AEF316" s="4"/>
      <c r="AEG316" s="4"/>
      <c r="AEH316" s="4"/>
      <c r="AEI316" s="4"/>
      <c r="AEJ316" s="4"/>
      <c r="AEK316" s="4"/>
      <c r="AEL316" s="4"/>
      <c r="AEM316" s="4"/>
      <c r="AEN316" s="4"/>
      <c r="AEO316" s="4"/>
      <c r="AEP316" s="4"/>
      <c r="AEQ316" s="4"/>
      <c r="AER316" s="4"/>
      <c r="AES316" s="4"/>
      <c r="AET316" s="4"/>
      <c r="AEU316" s="4"/>
      <c r="AEV316" s="4"/>
      <c r="AEW316" s="4"/>
      <c r="AEX316" s="4"/>
      <c r="AEY316" s="4"/>
      <c r="AEZ316" s="4"/>
      <c r="AFA316" s="4"/>
      <c r="AFB316" s="4"/>
      <c r="AFC316" s="4"/>
      <c r="AFD316" s="4"/>
      <c r="AFE316" s="4"/>
      <c r="AFF316" s="4"/>
      <c r="AFG316" s="4"/>
      <c r="AFH316" s="4"/>
      <c r="AFI316" s="4"/>
      <c r="AFJ316" s="4"/>
      <c r="AFK316" s="4"/>
      <c r="AFL316" s="4"/>
      <c r="AFM316" s="4"/>
      <c r="AFN316" s="4"/>
      <c r="AFO316" s="4"/>
      <c r="AFP316" s="4"/>
      <c r="AFQ316" s="4"/>
      <c r="AFR316" s="4"/>
      <c r="AFS316" s="4"/>
      <c r="AFT316" s="4"/>
      <c r="AFU316" s="4"/>
      <c r="AFV316" s="4"/>
      <c r="AFW316" s="4"/>
      <c r="AFX316" s="4"/>
      <c r="AFY316" s="4"/>
      <c r="AFZ316" s="4"/>
      <c r="AGA316" s="4"/>
      <c r="AGB316" s="4"/>
      <c r="AGC316" s="4"/>
      <c r="AGD316" s="4"/>
      <c r="AGE316" s="4"/>
      <c r="AGF316" s="4"/>
      <c r="AGG316" s="4"/>
      <c r="AGH316" s="4"/>
      <c r="AGI316" s="4"/>
      <c r="AGJ316" s="4"/>
      <c r="AGK316" s="4"/>
      <c r="AGL316" s="4"/>
      <c r="AGM316" s="4"/>
      <c r="AGN316" s="4"/>
      <c r="AGO316" s="4"/>
      <c r="AGP316" s="4"/>
      <c r="AGQ316" s="4"/>
      <c r="AGR316" s="4"/>
      <c r="AGS316" s="4"/>
      <c r="AGT316" s="4"/>
      <c r="AGU316" s="4"/>
      <c r="AGV316" s="4"/>
      <c r="AGW316" s="4"/>
      <c r="AGX316" s="4"/>
      <c r="AGY316" s="4"/>
      <c r="AGZ316" s="4"/>
      <c r="AHA316" s="4"/>
      <c r="AHB316" s="4"/>
      <c r="AHC316" s="4"/>
      <c r="AHD316" s="4"/>
      <c r="AHE316" s="4"/>
      <c r="AHF316" s="4"/>
      <c r="AHG316" s="4"/>
      <c r="AHH316" s="4"/>
      <c r="AHI316" s="4"/>
      <c r="AHJ316" s="4"/>
      <c r="AHK316" s="4"/>
      <c r="AHL316" s="4"/>
      <c r="AHM316" s="4"/>
      <c r="AHN316" s="4"/>
      <c r="AHO316" s="4"/>
      <c r="AHP316" s="4"/>
      <c r="AHQ316" s="4"/>
      <c r="AHR316" s="4"/>
      <c r="AHS316" s="4"/>
      <c r="AHT316" s="4"/>
      <c r="AHU316" s="4"/>
      <c r="AHV316" s="4"/>
      <c r="AHW316" s="4"/>
      <c r="AHX316" s="4"/>
      <c r="AHY316" s="4"/>
      <c r="AHZ316" s="4"/>
      <c r="AIA316" s="4"/>
      <c r="AIB316" s="4"/>
      <c r="AIC316" s="4"/>
      <c r="AID316" s="4"/>
      <c r="AIE316" s="4"/>
      <c r="AIF316" s="4"/>
      <c r="AIG316" s="4"/>
      <c r="AIH316" s="4"/>
      <c r="AII316" s="4"/>
      <c r="AIJ316" s="4"/>
      <c r="AIK316" s="4"/>
      <c r="AIL316" s="4"/>
      <c r="AIM316" s="4"/>
      <c r="AIN316" s="4"/>
      <c r="AIO316" s="4"/>
      <c r="AIP316" s="4"/>
      <c r="AIQ316" s="4"/>
      <c r="AIR316" s="4"/>
      <c r="AIS316" s="4"/>
      <c r="AIT316" s="4"/>
      <c r="AIU316" s="4"/>
      <c r="AIV316" s="4"/>
      <c r="AIW316" s="4"/>
      <c r="AIX316" s="4"/>
      <c r="AIY316" s="4"/>
      <c r="AIZ316" s="4"/>
      <c r="AJA316" s="4"/>
      <c r="AJB316" s="4"/>
      <c r="AJC316" s="4"/>
      <c r="AJD316" s="4"/>
      <c r="AJE316" s="4"/>
      <c r="AJF316" s="4"/>
      <c r="AJG316" s="4"/>
      <c r="AJH316" s="4"/>
      <c r="AJI316" s="4"/>
      <c r="AJJ316" s="4"/>
      <c r="AJK316" s="4"/>
      <c r="AJL316" s="4"/>
      <c r="AJM316" s="4"/>
      <c r="AJN316" s="4"/>
      <c r="AJO316" s="4"/>
      <c r="AJP316" s="4"/>
      <c r="AJQ316" s="4"/>
      <c r="AJR316" s="4"/>
      <c r="AJS316" s="4"/>
      <c r="AJT316" s="4"/>
      <c r="AJU316" s="4"/>
      <c r="AJV316" s="4"/>
      <c r="AJW316" s="4"/>
      <c r="AJX316" s="4"/>
      <c r="AJY316" s="4"/>
      <c r="AJZ316" s="4"/>
      <c r="AKA316" s="4"/>
      <c r="AKB316" s="4"/>
      <c r="AKC316" s="4"/>
      <c r="AKD316" s="4"/>
      <c r="AKE316" s="4"/>
      <c r="AKF316" s="4"/>
      <c r="AKG316" s="4"/>
      <c r="AKH316" s="4"/>
      <c r="AKI316" s="4"/>
      <c r="AKJ316" s="4"/>
      <c r="AKK316" s="4"/>
      <c r="AKL316" s="4"/>
      <c r="AKM316" s="4"/>
      <c r="AKN316" s="4"/>
      <c r="AKO316" s="4"/>
      <c r="AKP316" s="4"/>
      <c r="AKQ316" s="4"/>
      <c r="AKR316" s="4"/>
      <c r="AKS316" s="4"/>
      <c r="AKT316" s="4"/>
      <c r="AKU316" s="4"/>
      <c r="AKV316" s="4"/>
      <c r="AKW316" s="4"/>
      <c r="AKX316" s="4"/>
      <c r="AKY316" s="4"/>
      <c r="AKZ316" s="4"/>
      <c r="ALA316" s="4"/>
      <c r="ALB316" s="4"/>
      <c r="ALC316" s="4"/>
      <c r="ALD316" s="4"/>
      <c r="ALE316" s="4"/>
      <c r="ALF316" s="4"/>
      <c r="ALG316" s="4"/>
      <c r="ALH316" s="4"/>
      <c r="ALI316" s="4"/>
      <c r="ALJ316" s="4"/>
      <c r="ALK316" s="4"/>
      <c r="ALL316" s="4"/>
      <c r="ALM316" s="4"/>
      <c r="ALN316" s="4"/>
      <c r="ALO316" s="4"/>
      <c r="ALP316" s="4"/>
      <c r="ALQ316" s="4"/>
      <c r="ALR316" s="4"/>
      <c r="ALS316" s="4"/>
      <c r="ALT316" s="4"/>
      <c r="ALU316" s="4"/>
      <c r="ALV316" s="4"/>
      <c r="ALW316" s="4"/>
      <c r="ALX316" s="4"/>
      <c r="ALY316" s="4"/>
      <c r="ALZ316" s="4"/>
      <c r="AMA316" s="4"/>
      <c r="AMB316" s="4"/>
      <c r="AMC316" s="4"/>
      <c r="AMD316" s="4"/>
      <c r="AME316" s="4"/>
      <c r="AMF316" s="4"/>
      <c r="AMG316" s="4"/>
      <c r="AMH316" s="4"/>
      <c r="AMI316" s="4"/>
      <c r="AMJ316" s="4"/>
      <c r="AMK316" s="4"/>
      <c r="AML316" s="4"/>
      <c r="AMM316" s="4"/>
      <c r="AMN316" s="4"/>
      <c r="AMO316" s="4"/>
      <c r="AMP316" s="4"/>
      <c r="AMQ316" s="4"/>
      <c r="AMR316" s="4"/>
      <c r="AMS316" s="4"/>
      <c r="AMT316" s="4"/>
      <c r="AMU316" s="4"/>
      <c r="AMV316" s="4"/>
      <c r="AMW316" s="4"/>
      <c r="AMX316" s="4"/>
      <c r="AMY316" s="4"/>
      <c r="AMZ316" s="4"/>
      <c r="ANA316" s="4"/>
      <c r="ANB316" s="4"/>
      <c r="ANC316" s="4"/>
      <c r="AND316" s="4"/>
      <c r="ANE316" s="4"/>
      <c r="ANF316" s="4"/>
      <c r="ANG316" s="4"/>
      <c r="ANH316" s="4"/>
      <c r="ANI316" s="4"/>
      <c r="ANJ316" s="4"/>
      <c r="ANK316" s="4"/>
      <c r="ANL316" s="4"/>
      <c r="ANM316" s="4"/>
      <c r="ANN316" s="4"/>
      <c r="ANO316" s="4"/>
      <c r="ANP316" s="4"/>
      <c r="ANQ316" s="4"/>
      <c r="ANR316" s="4"/>
      <c r="ANS316" s="4"/>
      <c r="ANT316" s="4"/>
      <c r="ANU316" s="4"/>
      <c r="ANV316" s="4"/>
      <c r="ANW316" s="4"/>
      <c r="ANX316" s="4"/>
      <c r="ANY316" s="4"/>
      <c r="ANZ316" s="4"/>
      <c r="AOA316" s="4"/>
      <c r="AOB316" s="4"/>
      <c r="AOC316" s="4"/>
      <c r="AOD316" s="4"/>
      <c r="AOE316" s="4"/>
      <c r="AOF316" s="4"/>
      <c r="AOG316" s="4"/>
      <c r="AOH316" s="4"/>
      <c r="AOI316" s="4"/>
      <c r="AOJ316" s="4"/>
      <c r="AOK316" s="4"/>
      <c r="AOL316" s="4"/>
    </row>
    <row r="317" ht="14.25">
      <c r="A317" s="4"/>
      <c r="B317" s="8"/>
      <c r="C317" s="8"/>
      <c r="D317" s="9"/>
      <c r="H317" s="10"/>
      <c r="I317" s="10"/>
      <c r="J317" s="10"/>
      <c r="K317" s="11"/>
      <c r="L317" s="11"/>
      <c r="M317" s="11"/>
      <c r="N317" s="12"/>
      <c r="O317" s="12"/>
      <c r="P317" s="5"/>
      <c r="Q317" s="5"/>
      <c r="R317" s="5"/>
      <c r="S317" s="13"/>
      <c r="T317" s="13"/>
      <c r="U317" s="1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c r="JO317" s="4"/>
      <c r="JP317" s="4"/>
      <c r="JQ317" s="4"/>
      <c r="JR317" s="4"/>
      <c r="JS317" s="4"/>
      <c r="JT317" s="4"/>
      <c r="JU317" s="4"/>
      <c r="JV317" s="4"/>
      <c r="JW317" s="4"/>
      <c r="JX317" s="4"/>
      <c r="JY317" s="4"/>
      <c r="JZ317" s="4"/>
      <c r="KA317" s="4"/>
      <c r="KB317" s="4"/>
      <c r="KC317" s="4"/>
      <c r="KD317" s="4"/>
      <c r="KE317" s="4"/>
      <c r="KF317" s="4"/>
      <c r="KG317" s="4"/>
      <c r="KH317" s="4"/>
      <c r="KI317" s="4"/>
      <c r="KJ317" s="4"/>
      <c r="KK317" s="4"/>
      <c r="KL317" s="4"/>
      <c r="KM317" s="4"/>
      <c r="KN317" s="4"/>
      <c r="KO317" s="4"/>
      <c r="KP317" s="4"/>
      <c r="KQ317" s="4"/>
      <c r="KR317" s="4"/>
      <c r="KS317" s="4"/>
      <c r="KT317" s="4"/>
      <c r="KU317" s="4"/>
      <c r="KV317" s="4"/>
      <c r="KW317" s="4"/>
      <c r="KX317" s="4"/>
      <c r="KY317" s="4"/>
      <c r="KZ317" s="4"/>
      <c r="LA317" s="4"/>
      <c r="LB317" s="4"/>
      <c r="LC317" s="4"/>
      <c r="LD317" s="4"/>
      <c r="LE317" s="4"/>
      <c r="LF317" s="4"/>
      <c r="LG317" s="4"/>
      <c r="LH317" s="4"/>
      <c r="LI317" s="4"/>
      <c r="LJ317" s="4"/>
      <c r="LK317" s="4"/>
      <c r="LL317" s="4"/>
      <c r="LM317" s="4"/>
      <c r="LN317" s="4"/>
      <c r="LO317" s="4"/>
      <c r="LP317" s="4"/>
      <c r="LQ317" s="4"/>
      <c r="LR317" s="4"/>
      <c r="LS317" s="4"/>
      <c r="LT317" s="4"/>
      <c r="LU317" s="4"/>
      <c r="LV317" s="4"/>
      <c r="LW317" s="4"/>
      <c r="LX317" s="4"/>
      <c r="LY317" s="4"/>
      <c r="LZ317" s="4"/>
      <c r="MA317" s="4"/>
      <c r="MB317" s="4"/>
      <c r="MC317" s="4"/>
      <c r="MD317" s="4"/>
      <c r="ME317" s="4"/>
      <c r="MF317" s="4"/>
      <c r="MG317" s="4"/>
      <c r="MH317" s="4"/>
      <c r="MI317" s="4"/>
      <c r="MJ317" s="4"/>
      <c r="MK317" s="4"/>
      <c r="ML317" s="4"/>
      <c r="MM317" s="4"/>
      <c r="MN317" s="4"/>
      <c r="MO317" s="4"/>
      <c r="MP317" s="4"/>
      <c r="MQ317" s="4"/>
      <c r="MR317" s="4"/>
      <c r="MS317" s="4"/>
      <c r="MT317" s="4"/>
      <c r="MU317" s="4"/>
      <c r="MV317" s="4"/>
      <c r="MW317" s="4"/>
      <c r="MX317" s="4"/>
      <c r="MY317" s="4"/>
      <c r="MZ317" s="4"/>
      <c r="NA317" s="4"/>
      <c r="NB317" s="4"/>
      <c r="NC317" s="4"/>
      <c r="ND317" s="4"/>
      <c r="NE317" s="4"/>
      <c r="NF317" s="4"/>
      <c r="NG317" s="4"/>
      <c r="NH317" s="4"/>
      <c r="NI317" s="4"/>
      <c r="NJ317" s="4"/>
      <c r="NK317" s="4"/>
      <c r="NL317" s="4"/>
      <c r="NM317" s="4"/>
      <c r="NN317" s="4"/>
      <c r="NO317" s="4"/>
      <c r="NP317" s="4"/>
      <c r="NQ317" s="4"/>
      <c r="NR317" s="4"/>
      <c r="NS317" s="4"/>
      <c r="NT317" s="4"/>
      <c r="NU317" s="4"/>
      <c r="NV317" s="4"/>
      <c r="NW317" s="4"/>
      <c r="NX317" s="4"/>
      <c r="NY317" s="4"/>
      <c r="NZ317" s="4"/>
      <c r="OA317" s="4"/>
      <c r="OB317" s="4"/>
      <c r="OC317" s="4"/>
      <c r="OD317" s="4"/>
      <c r="OE317" s="4"/>
      <c r="OF317" s="4"/>
      <c r="OG317" s="4"/>
      <c r="OH317" s="4"/>
      <c r="OI317" s="4"/>
      <c r="OJ317" s="4"/>
      <c r="OK317" s="4"/>
      <c r="OL317" s="4"/>
      <c r="OM317" s="4"/>
      <c r="ON317" s="4"/>
      <c r="OO317" s="4"/>
      <c r="OP317" s="4"/>
      <c r="OQ317" s="4"/>
      <c r="OR317" s="4"/>
      <c r="OS317" s="4"/>
      <c r="OT317" s="4"/>
      <c r="OU317" s="4"/>
      <c r="OV317" s="4"/>
      <c r="OW317" s="4"/>
      <c r="OX317" s="4"/>
      <c r="OY317" s="4"/>
      <c r="OZ317" s="4"/>
      <c r="PA317" s="4"/>
      <c r="PB317" s="4"/>
      <c r="PC317" s="4"/>
      <c r="PD317" s="4"/>
      <c r="PE317" s="4"/>
      <c r="PF317" s="4"/>
      <c r="PG317" s="4"/>
      <c r="PH317" s="4"/>
      <c r="PI317" s="4"/>
      <c r="PJ317" s="4"/>
      <c r="PK317" s="4"/>
      <c r="PL317" s="4"/>
      <c r="PM317" s="4"/>
      <c r="PN317" s="4"/>
      <c r="PO317" s="4"/>
      <c r="PP317" s="4"/>
      <c r="PQ317" s="4"/>
      <c r="PR317" s="4"/>
      <c r="PS317" s="4"/>
      <c r="PT317" s="4"/>
      <c r="PU317" s="4"/>
      <c r="PV317" s="4"/>
      <c r="PW317" s="4"/>
      <c r="PX317" s="4"/>
      <c r="PY317" s="4"/>
      <c r="PZ317" s="4"/>
      <c r="QA317" s="4"/>
      <c r="QB317" s="4"/>
      <c r="QC317" s="4"/>
      <c r="QD317" s="4"/>
      <c r="QE317" s="4"/>
      <c r="QF317" s="4"/>
      <c r="QG317" s="4"/>
      <c r="QH317" s="4"/>
      <c r="QI317" s="4"/>
      <c r="QJ317" s="4"/>
      <c r="QK317" s="4"/>
      <c r="QL317" s="4"/>
      <c r="QM317" s="4"/>
      <c r="QN317" s="4"/>
      <c r="QO317" s="4"/>
      <c r="QP317" s="4"/>
      <c r="QQ317" s="4"/>
      <c r="QR317" s="4"/>
      <c r="QS317" s="4"/>
      <c r="QT317" s="4"/>
      <c r="QU317" s="4"/>
      <c r="QV317" s="4"/>
      <c r="QW317" s="4"/>
      <c r="QX317" s="4"/>
      <c r="QY317" s="4"/>
      <c r="QZ317" s="4"/>
      <c r="RA317" s="4"/>
      <c r="RB317" s="4"/>
      <c r="RC317" s="4"/>
      <c r="RD317" s="4"/>
      <c r="RE317" s="4"/>
      <c r="RF317" s="4"/>
      <c r="RG317" s="4"/>
      <c r="RH317" s="4"/>
      <c r="RI317" s="4"/>
      <c r="RJ317" s="4"/>
      <c r="RK317" s="4"/>
      <c r="RL317" s="4"/>
      <c r="RM317" s="4"/>
      <c r="RN317" s="4"/>
      <c r="RO317" s="4"/>
      <c r="RP317" s="4"/>
      <c r="RQ317" s="4"/>
      <c r="RR317" s="4"/>
      <c r="RS317" s="4"/>
      <c r="RT317" s="4"/>
      <c r="RU317" s="4"/>
      <c r="RV317" s="4"/>
      <c r="RW317" s="4"/>
      <c r="RX317" s="4"/>
      <c r="RY317" s="4"/>
      <c r="RZ317" s="4"/>
      <c r="SA317" s="4"/>
      <c r="SB317" s="4"/>
      <c r="SC317" s="4"/>
      <c r="SD317" s="4"/>
      <c r="SE317" s="4"/>
      <c r="SF317" s="4"/>
      <c r="SG317" s="4"/>
      <c r="SH317" s="4"/>
      <c r="SI317" s="4"/>
      <c r="SJ317" s="4"/>
      <c r="SK317" s="4"/>
      <c r="SL317" s="4"/>
      <c r="SM317" s="4"/>
      <c r="SN317" s="4"/>
      <c r="SO317" s="4"/>
      <c r="SP317" s="4"/>
      <c r="SQ317" s="4"/>
      <c r="SR317" s="4"/>
      <c r="SS317" s="4"/>
      <c r="ST317" s="4"/>
      <c r="SU317" s="4"/>
      <c r="SV317" s="4"/>
      <c r="SW317" s="4"/>
      <c r="SX317" s="4"/>
      <c r="SY317" s="4"/>
      <c r="SZ317" s="4"/>
      <c r="TA317" s="4"/>
      <c r="TB317" s="4"/>
      <c r="TC317" s="4"/>
      <c r="TD317" s="4"/>
      <c r="TE317" s="4"/>
      <c r="TF317" s="4"/>
      <c r="TG317" s="4"/>
      <c r="TH317" s="4"/>
      <c r="TI317" s="4"/>
      <c r="TJ317" s="4"/>
      <c r="TK317" s="4"/>
      <c r="TL317" s="4"/>
      <c r="TM317" s="4"/>
      <c r="TN317" s="4"/>
      <c r="TO317" s="4"/>
      <c r="TP317" s="4"/>
      <c r="TQ317" s="4"/>
      <c r="TR317" s="4"/>
      <c r="TS317" s="4"/>
      <c r="TT317" s="4"/>
      <c r="TU317" s="4"/>
      <c r="TV317" s="4"/>
      <c r="TW317" s="4"/>
      <c r="TX317" s="4"/>
      <c r="TY317" s="4"/>
      <c r="TZ317" s="4"/>
      <c r="UA317" s="4"/>
      <c r="UB317" s="4"/>
      <c r="UC317" s="4"/>
      <c r="UD317" s="4"/>
      <c r="UE317" s="4"/>
      <c r="UF317" s="4"/>
      <c r="UG317" s="4"/>
      <c r="UH317" s="4"/>
      <c r="UI317" s="4"/>
      <c r="UJ317" s="4"/>
      <c r="UK317" s="4"/>
      <c r="UL317" s="4"/>
      <c r="UM317" s="4"/>
      <c r="UN317" s="4"/>
      <c r="UO317" s="4"/>
      <c r="UP317" s="4"/>
      <c r="UQ317" s="4"/>
      <c r="UR317" s="4"/>
      <c r="US317" s="4"/>
      <c r="UT317" s="4"/>
      <c r="UU317" s="4"/>
      <c r="UV317" s="4"/>
      <c r="UW317" s="4"/>
      <c r="UX317" s="4"/>
      <c r="UY317" s="4"/>
      <c r="UZ317" s="4"/>
      <c r="VA317" s="4"/>
      <c r="VB317" s="4"/>
      <c r="VC317" s="4"/>
      <c r="VD317" s="4"/>
      <c r="VE317" s="4"/>
      <c r="VF317" s="4"/>
      <c r="VG317" s="4"/>
      <c r="VH317" s="4"/>
      <c r="VI317" s="4"/>
      <c r="VJ317" s="4"/>
      <c r="VK317" s="4"/>
      <c r="VL317" s="4"/>
      <c r="VM317" s="4"/>
      <c r="VN317" s="4"/>
      <c r="VO317" s="4"/>
      <c r="VP317" s="4"/>
      <c r="VQ317" s="4"/>
      <c r="VR317" s="4"/>
      <c r="VS317" s="4"/>
      <c r="VT317" s="4"/>
      <c r="VU317" s="4"/>
      <c r="VV317" s="4"/>
      <c r="VW317" s="4"/>
      <c r="VX317" s="4"/>
      <c r="VY317" s="4"/>
      <c r="VZ317" s="4"/>
      <c r="WA317" s="4"/>
      <c r="WB317" s="4"/>
      <c r="WC317" s="4"/>
      <c r="WD317" s="4"/>
      <c r="WE317" s="4"/>
      <c r="WF317" s="4"/>
      <c r="WG317" s="4"/>
      <c r="WH317" s="4"/>
      <c r="WI317" s="4"/>
      <c r="WJ317" s="4"/>
      <c r="WK317" s="4"/>
      <c r="WL317" s="4"/>
      <c r="WM317" s="4"/>
      <c r="WN317" s="4"/>
      <c r="WO317" s="4"/>
      <c r="WP317" s="4"/>
      <c r="WQ317" s="4"/>
      <c r="WR317" s="4"/>
      <c r="WS317" s="4"/>
      <c r="WT317" s="4"/>
      <c r="WU317" s="4"/>
      <c r="WV317" s="4"/>
      <c r="WW317" s="4"/>
      <c r="WX317" s="4"/>
      <c r="WY317" s="4"/>
      <c r="WZ317" s="4"/>
      <c r="XA317" s="4"/>
      <c r="XB317" s="4"/>
      <c r="XC317" s="4"/>
      <c r="XD317" s="4"/>
      <c r="XE317" s="4"/>
      <c r="XF317" s="4"/>
      <c r="XG317" s="4"/>
      <c r="XH317" s="4"/>
      <c r="XI317" s="4"/>
      <c r="XJ317" s="4"/>
      <c r="XK317" s="4"/>
      <c r="XL317" s="4"/>
      <c r="XM317" s="4"/>
      <c r="XN317" s="4"/>
      <c r="XO317" s="4"/>
      <c r="XP317" s="4"/>
      <c r="XQ317" s="4"/>
      <c r="XR317" s="4"/>
      <c r="XS317" s="4"/>
      <c r="XT317" s="4"/>
      <c r="XU317" s="4"/>
      <c r="XV317" s="4"/>
      <c r="XW317" s="4"/>
      <c r="XX317" s="4"/>
      <c r="XY317" s="4"/>
      <c r="XZ317" s="4"/>
      <c r="YA317" s="4"/>
      <c r="YB317" s="4"/>
      <c r="YC317" s="4"/>
      <c r="YD317" s="4"/>
      <c r="YE317" s="4"/>
      <c r="YF317" s="4"/>
      <c r="YG317" s="4"/>
      <c r="YH317" s="4"/>
      <c r="YI317" s="4"/>
      <c r="YJ317" s="4"/>
      <c r="YK317" s="4"/>
      <c r="YL317" s="4"/>
      <c r="YM317" s="4"/>
      <c r="YN317" s="4"/>
      <c r="YO317" s="4"/>
      <c r="YP317" s="4"/>
      <c r="YQ317" s="4"/>
      <c r="YR317" s="4"/>
      <c r="YS317" s="4"/>
      <c r="YT317" s="4"/>
      <c r="YU317" s="4"/>
      <c r="YV317" s="4"/>
      <c r="YW317" s="4"/>
      <c r="YX317" s="4"/>
      <c r="YY317" s="4"/>
      <c r="YZ317" s="4"/>
      <c r="ZA317" s="4"/>
      <c r="ZB317" s="4"/>
      <c r="ZC317" s="4"/>
      <c r="ZD317" s="4"/>
      <c r="ZE317" s="4"/>
      <c r="ZF317" s="4"/>
      <c r="ZG317" s="4"/>
      <c r="ZH317" s="4"/>
      <c r="ZI317" s="4"/>
      <c r="ZJ317" s="4"/>
      <c r="ZK317" s="4"/>
      <c r="ZL317" s="4"/>
      <c r="ZM317" s="4"/>
      <c r="ZN317" s="4"/>
      <c r="ZO317" s="4"/>
      <c r="ZP317" s="4"/>
      <c r="ZQ317" s="4"/>
      <c r="ZR317" s="4"/>
      <c r="ZS317" s="4"/>
      <c r="ZT317" s="4"/>
      <c r="ZU317" s="4"/>
      <c r="ZV317" s="4"/>
      <c r="ZW317" s="4"/>
      <c r="ZX317" s="4"/>
      <c r="ZY317" s="4"/>
      <c r="ZZ317" s="4"/>
      <c r="AAA317" s="4"/>
      <c r="AAB317" s="4"/>
      <c r="AAC317" s="4"/>
      <c r="AAD317" s="4"/>
      <c r="AAE317" s="4"/>
      <c r="AAF317" s="4"/>
      <c r="AAG317" s="4"/>
      <c r="AAH317" s="4"/>
      <c r="AAI317" s="4"/>
      <c r="AAJ317" s="4"/>
      <c r="AAK317" s="4"/>
      <c r="AAL317" s="4"/>
      <c r="AAM317" s="4"/>
      <c r="AAN317" s="4"/>
      <c r="AAO317" s="4"/>
      <c r="AAP317" s="4"/>
      <c r="AAQ317" s="4"/>
      <c r="AAR317" s="4"/>
      <c r="AAS317" s="4"/>
      <c r="AAT317" s="4"/>
      <c r="AAU317" s="4"/>
      <c r="AAV317" s="4"/>
      <c r="AAW317" s="4"/>
      <c r="AAX317" s="4"/>
      <c r="AAY317" s="4"/>
      <c r="AAZ317" s="4"/>
      <c r="ABA317" s="4"/>
      <c r="ABB317" s="4"/>
      <c r="ABC317" s="4"/>
      <c r="ABD317" s="4"/>
      <c r="ABE317" s="4"/>
      <c r="ABF317" s="4"/>
      <c r="ABG317" s="4"/>
      <c r="ABH317" s="4"/>
      <c r="ABI317" s="4"/>
      <c r="ABJ317" s="4"/>
      <c r="ABK317" s="4"/>
      <c r="ABL317" s="4"/>
      <c r="ABM317" s="4"/>
      <c r="ABN317" s="4"/>
      <c r="ABO317" s="4"/>
      <c r="ABP317" s="4"/>
      <c r="ABQ317" s="4"/>
      <c r="ABR317" s="4"/>
      <c r="ABS317" s="4"/>
      <c r="ABT317" s="4"/>
      <c r="ABU317" s="4"/>
      <c r="ABV317" s="4"/>
      <c r="ABW317" s="4"/>
      <c r="ABX317" s="4"/>
      <c r="ABY317" s="4"/>
      <c r="ABZ317" s="4"/>
      <c r="ACA317" s="4"/>
      <c r="ACB317" s="4"/>
      <c r="ACC317" s="4"/>
      <c r="ACD317" s="4"/>
      <c r="ACE317" s="4"/>
      <c r="ACF317" s="4"/>
      <c r="ACG317" s="4"/>
      <c r="ACH317" s="4"/>
      <c r="ACI317" s="4"/>
      <c r="ACJ317" s="4"/>
      <c r="ACK317" s="4"/>
      <c r="ACL317" s="4"/>
      <c r="ACM317" s="4"/>
      <c r="ACN317" s="4"/>
      <c r="ACO317" s="4"/>
      <c r="ACP317" s="4"/>
      <c r="ACQ317" s="4"/>
      <c r="ACR317" s="4"/>
      <c r="ACS317" s="4"/>
      <c r="ACT317" s="4"/>
      <c r="ACU317" s="4"/>
      <c r="ACV317" s="4"/>
      <c r="ACW317" s="4"/>
      <c r="ACX317" s="4"/>
      <c r="ACY317" s="4"/>
      <c r="ACZ317" s="4"/>
      <c r="ADA317" s="4"/>
      <c r="ADB317" s="4"/>
      <c r="ADC317" s="4"/>
      <c r="ADD317" s="4"/>
      <c r="ADE317" s="4"/>
      <c r="ADF317" s="4"/>
      <c r="ADG317" s="4"/>
      <c r="ADH317" s="4"/>
      <c r="ADI317" s="4"/>
      <c r="ADJ317" s="4"/>
      <c r="ADK317" s="4"/>
      <c r="ADL317" s="4"/>
      <c r="ADM317" s="4"/>
      <c r="ADN317" s="4"/>
      <c r="ADO317" s="4"/>
      <c r="ADP317" s="4"/>
      <c r="ADQ317" s="4"/>
      <c r="ADR317" s="4"/>
      <c r="ADS317" s="4"/>
      <c r="ADT317" s="4"/>
      <c r="ADU317" s="4"/>
      <c r="ADV317" s="4"/>
      <c r="ADW317" s="4"/>
      <c r="ADX317" s="4"/>
      <c r="ADY317" s="4"/>
      <c r="ADZ317" s="4"/>
      <c r="AEA317" s="4"/>
      <c r="AEB317" s="4"/>
      <c r="AEC317" s="4"/>
      <c r="AED317" s="4"/>
      <c r="AEE317" s="4"/>
      <c r="AEF317" s="4"/>
      <c r="AEG317" s="4"/>
      <c r="AEH317" s="4"/>
      <c r="AEI317" s="4"/>
      <c r="AEJ317" s="4"/>
      <c r="AEK317" s="4"/>
      <c r="AEL317" s="4"/>
      <c r="AEM317" s="4"/>
      <c r="AEN317" s="4"/>
      <c r="AEO317" s="4"/>
      <c r="AEP317" s="4"/>
      <c r="AEQ317" s="4"/>
      <c r="AER317" s="4"/>
      <c r="AES317" s="4"/>
      <c r="AET317" s="4"/>
      <c r="AEU317" s="4"/>
      <c r="AEV317" s="4"/>
      <c r="AEW317" s="4"/>
      <c r="AEX317" s="4"/>
      <c r="AEY317" s="4"/>
      <c r="AEZ317" s="4"/>
      <c r="AFA317" s="4"/>
      <c r="AFB317" s="4"/>
      <c r="AFC317" s="4"/>
      <c r="AFD317" s="4"/>
      <c r="AFE317" s="4"/>
      <c r="AFF317" s="4"/>
      <c r="AFG317" s="4"/>
      <c r="AFH317" s="4"/>
      <c r="AFI317" s="4"/>
      <c r="AFJ317" s="4"/>
      <c r="AFK317" s="4"/>
      <c r="AFL317" s="4"/>
      <c r="AFM317" s="4"/>
      <c r="AFN317" s="4"/>
      <c r="AFO317" s="4"/>
      <c r="AFP317" s="4"/>
      <c r="AFQ317" s="4"/>
      <c r="AFR317" s="4"/>
      <c r="AFS317" s="4"/>
      <c r="AFT317" s="4"/>
      <c r="AFU317" s="4"/>
      <c r="AFV317" s="4"/>
      <c r="AFW317" s="4"/>
      <c r="AFX317" s="4"/>
      <c r="AFY317" s="4"/>
      <c r="AFZ317" s="4"/>
      <c r="AGA317" s="4"/>
      <c r="AGB317" s="4"/>
      <c r="AGC317" s="4"/>
      <c r="AGD317" s="4"/>
      <c r="AGE317" s="4"/>
      <c r="AGF317" s="4"/>
      <c r="AGG317" s="4"/>
      <c r="AGH317" s="4"/>
      <c r="AGI317" s="4"/>
      <c r="AGJ317" s="4"/>
      <c r="AGK317" s="4"/>
      <c r="AGL317" s="4"/>
      <c r="AGM317" s="4"/>
      <c r="AGN317" s="4"/>
      <c r="AGO317" s="4"/>
      <c r="AGP317" s="4"/>
      <c r="AGQ317" s="4"/>
      <c r="AGR317" s="4"/>
      <c r="AGS317" s="4"/>
      <c r="AGT317" s="4"/>
      <c r="AGU317" s="4"/>
      <c r="AGV317" s="4"/>
      <c r="AGW317" s="4"/>
      <c r="AGX317" s="4"/>
      <c r="AGY317" s="4"/>
      <c r="AGZ317" s="4"/>
      <c r="AHA317" s="4"/>
      <c r="AHB317" s="4"/>
      <c r="AHC317" s="4"/>
      <c r="AHD317" s="4"/>
      <c r="AHE317" s="4"/>
      <c r="AHF317" s="4"/>
      <c r="AHG317" s="4"/>
      <c r="AHH317" s="4"/>
      <c r="AHI317" s="4"/>
      <c r="AHJ317" s="4"/>
      <c r="AHK317" s="4"/>
      <c r="AHL317" s="4"/>
      <c r="AHM317" s="4"/>
      <c r="AHN317" s="4"/>
      <c r="AHO317" s="4"/>
      <c r="AHP317" s="4"/>
      <c r="AHQ317" s="4"/>
      <c r="AHR317" s="4"/>
      <c r="AHS317" s="4"/>
      <c r="AHT317" s="4"/>
      <c r="AHU317" s="4"/>
      <c r="AHV317" s="4"/>
      <c r="AHW317" s="4"/>
      <c r="AHX317" s="4"/>
      <c r="AHY317" s="4"/>
      <c r="AHZ317" s="4"/>
      <c r="AIA317" s="4"/>
      <c r="AIB317" s="4"/>
      <c r="AIC317" s="4"/>
      <c r="AID317" s="4"/>
      <c r="AIE317" s="4"/>
      <c r="AIF317" s="4"/>
      <c r="AIG317" s="4"/>
      <c r="AIH317" s="4"/>
      <c r="AII317" s="4"/>
      <c r="AIJ317" s="4"/>
      <c r="AIK317" s="4"/>
      <c r="AIL317" s="4"/>
      <c r="AIM317" s="4"/>
      <c r="AIN317" s="4"/>
      <c r="AIO317" s="4"/>
      <c r="AIP317" s="4"/>
      <c r="AIQ317" s="4"/>
      <c r="AIR317" s="4"/>
      <c r="AIS317" s="4"/>
      <c r="AIT317" s="4"/>
      <c r="AIU317" s="4"/>
      <c r="AIV317" s="4"/>
      <c r="AIW317" s="4"/>
      <c r="AIX317" s="4"/>
      <c r="AIY317" s="4"/>
      <c r="AIZ317" s="4"/>
      <c r="AJA317" s="4"/>
      <c r="AJB317" s="4"/>
      <c r="AJC317" s="4"/>
      <c r="AJD317" s="4"/>
      <c r="AJE317" s="4"/>
      <c r="AJF317" s="4"/>
      <c r="AJG317" s="4"/>
      <c r="AJH317" s="4"/>
      <c r="AJI317" s="4"/>
      <c r="AJJ317" s="4"/>
      <c r="AJK317" s="4"/>
      <c r="AJL317" s="4"/>
      <c r="AJM317" s="4"/>
      <c r="AJN317" s="4"/>
      <c r="AJO317" s="4"/>
      <c r="AJP317" s="4"/>
      <c r="AJQ317" s="4"/>
      <c r="AJR317" s="4"/>
      <c r="AJS317" s="4"/>
      <c r="AJT317" s="4"/>
      <c r="AJU317" s="4"/>
      <c r="AJV317" s="4"/>
      <c r="AJW317" s="4"/>
      <c r="AJX317" s="4"/>
      <c r="AJY317" s="4"/>
      <c r="AJZ317" s="4"/>
      <c r="AKA317" s="4"/>
      <c r="AKB317" s="4"/>
      <c r="AKC317" s="4"/>
      <c r="AKD317" s="4"/>
      <c r="AKE317" s="4"/>
      <c r="AKF317" s="4"/>
      <c r="AKG317" s="4"/>
      <c r="AKH317" s="4"/>
      <c r="AKI317" s="4"/>
      <c r="AKJ317" s="4"/>
      <c r="AKK317" s="4"/>
      <c r="AKL317" s="4"/>
      <c r="AKM317" s="4"/>
      <c r="AKN317" s="4"/>
      <c r="AKO317" s="4"/>
      <c r="AKP317" s="4"/>
      <c r="AKQ317" s="4"/>
      <c r="AKR317" s="4"/>
      <c r="AKS317" s="4"/>
      <c r="AKT317" s="4"/>
      <c r="AKU317" s="4"/>
      <c r="AKV317" s="4"/>
      <c r="AKW317" s="4"/>
      <c r="AKX317" s="4"/>
      <c r="AKY317" s="4"/>
      <c r="AKZ317" s="4"/>
      <c r="ALA317" s="4"/>
      <c r="ALB317" s="4"/>
      <c r="ALC317" s="4"/>
      <c r="ALD317" s="4"/>
      <c r="ALE317" s="4"/>
      <c r="ALF317" s="4"/>
      <c r="ALG317" s="4"/>
      <c r="ALH317" s="4"/>
      <c r="ALI317" s="4"/>
      <c r="ALJ317" s="4"/>
      <c r="ALK317" s="4"/>
      <c r="ALL317" s="4"/>
      <c r="ALM317" s="4"/>
      <c r="ALN317" s="4"/>
      <c r="ALO317" s="4"/>
      <c r="ALP317" s="4"/>
      <c r="ALQ317" s="4"/>
      <c r="ALR317" s="4"/>
      <c r="ALS317" s="4"/>
      <c r="ALT317" s="4"/>
      <c r="ALU317" s="4"/>
      <c r="ALV317" s="4"/>
      <c r="ALW317" s="4"/>
      <c r="ALX317" s="4"/>
      <c r="ALY317" s="4"/>
      <c r="ALZ317" s="4"/>
      <c r="AMA317" s="4"/>
      <c r="AMB317" s="4"/>
      <c r="AMC317" s="4"/>
      <c r="AMD317" s="4"/>
      <c r="AME317" s="4"/>
      <c r="AMF317" s="4"/>
      <c r="AMG317" s="4"/>
      <c r="AMH317" s="4"/>
      <c r="AMI317" s="4"/>
      <c r="AMJ317" s="4"/>
      <c r="AMK317" s="4"/>
      <c r="AML317" s="4"/>
      <c r="AMM317" s="4"/>
      <c r="AMN317" s="4"/>
      <c r="AMO317" s="4"/>
      <c r="AMP317" s="4"/>
      <c r="AMQ317" s="4"/>
      <c r="AMR317" s="4"/>
      <c r="AMS317" s="4"/>
      <c r="AMT317" s="4"/>
      <c r="AMU317" s="4"/>
      <c r="AMV317" s="4"/>
      <c r="AMW317" s="4"/>
      <c r="AMX317" s="4"/>
      <c r="AMY317" s="4"/>
      <c r="AMZ317" s="4"/>
      <c r="ANA317" s="4"/>
      <c r="ANB317" s="4"/>
      <c r="ANC317" s="4"/>
      <c r="AND317" s="4"/>
      <c r="ANE317" s="4"/>
      <c r="ANF317" s="4"/>
      <c r="ANG317" s="4"/>
      <c r="ANH317" s="4"/>
      <c r="ANI317" s="4"/>
      <c r="ANJ317" s="4"/>
      <c r="ANK317" s="4"/>
      <c r="ANL317" s="4"/>
      <c r="ANM317" s="4"/>
      <c r="ANN317" s="4"/>
      <c r="ANO317" s="4"/>
      <c r="ANP317" s="4"/>
      <c r="ANQ317" s="4"/>
      <c r="ANR317" s="4"/>
      <c r="ANS317" s="4"/>
      <c r="ANT317" s="4"/>
      <c r="ANU317" s="4"/>
      <c r="ANV317" s="4"/>
      <c r="ANW317" s="4"/>
      <c r="ANX317" s="4"/>
      <c r="ANY317" s="4"/>
      <c r="ANZ317" s="4"/>
      <c r="AOA317" s="4"/>
      <c r="AOB317" s="4"/>
      <c r="AOC317" s="4"/>
      <c r="AOD317" s="4"/>
      <c r="AOE317" s="4"/>
      <c r="AOF317" s="4"/>
      <c r="AOG317" s="4"/>
      <c r="AOH317" s="4"/>
      <c r="AOI317" s="4"/>
      <c r="AOJ317" s="4"/>
      <c r="AOK317" s="4"/>
      <c r="AOL317" s="4"/>
    </row>
    <row r="318" ht="14.25">
      <c r="A318" s="4"/>
      <c r="B318" s="8"/>
      <c r="C318" s="8"/>
      <c r="D318" s="9"/>
      <c r="H318" s="10"/>
      <c r="I318" s="10"/>
      <c r="J318" s="10"/>
      <c r="K318" s="11"/>
      <c r="L318" s="11"/>
      <c r="M318" s="11"/>
      <c r="N318" s="12"/>
      <c r="O318" s="12"/>
      <c r="P318" s="5"/>
      <c r="Q318" s="5"/>
      <c r="R318" s="5"/>
      <c r="S318" s="13"/>
      <c r="T318" s="13"/>
      <c r="U318" s="1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c r="JO318" s="4"/>
      <c r="JP318" s="4"/>
      <c r="JQ318" s="4"/>
      <c r="JR318" s="4"/>
      <c r="JS318" s="4"/>
      <c r="JT318" s="4"/>
      <c r="JU318" s="4"/>
      <c r="JV318" s="4"/>
      <c r="JW318" s="4"/>
      <c r="JX318" s="4"/>
      <c r="JY318" s="4"/>
      <c r="JZ318" s="4"/>
      <c r="KA318" s="4"/>
      <c r="KB318" s="4"/>
      <c r="KC318" s="4"/>
      <c r="KD318" s="4"/>
      <c r="KE318" s="4"/>
      <c r="KF318" s="4"/>
      <c r="KG318" s="4"/>
      <c r="KH318" s="4"/>
      <c r="KI318" s="4"/>
      <c r="KJ318" s="4"/>
      <c r="KK318" s="4"/>
      <c r="KL318" s="4"/>
      <c r="KM318" s="4"/>
      <c r="KN318" s="4"/>
      <c r="KO318" s="4"/>
      <c r="KP318" s="4"/>
      <c r="KQ318" s="4"/>
      <c r="KR318" s="4"/>
      <c r="KS318" s="4"/>
      <c r="KT318" s="4"/>
      <c r="KU318" s="4"/>
      <c r="KV318" s="4"/>
      <c r="KW318" s="4"/>
      <c r="KX318" s="4"/>
      <c r="KY318" s="4"/>
      <c r="KZ318" s="4"/>
      <c r="LA318" s="4"/>
      <c r="LB318" s="4"/>
      <c r="LC318" s="4"/>
      <c r="LD318" s="4"/>
      <c r="LE318" s="4"/>
      <c r="LF318" s="4"/>
      <c r="LG318" s="4"/>
      <c r="LH318" s="4"/>
      <c r="LI318" s="4"/>
      <c r="LJ318" s="4"/>
      <c r="LK318" s="4"/>
      <c r="LL318" s="4"/>
      <c r="LM318" s="4"/>
      <c r="LN318" s="4"/>
      <c r="LO318" s="4"/>
      <c r="LP318" s="4"/>
      <c r="LQ318" s="4"/>
      <c r="LR318" s="4"/>
      <c r="LS318" s="4"/>
      <c r="LT318" s="4"/>
      <c r="LU318" s="4"/>
      <c r="LV318" s="4"/>
      <c r="LW318" s="4"/>
      <c r="LX318" s="4"/>
      <c r="LY318" s="4"/>
      <c r="LZ318" s="4"/>
      <c r="MA318" s="4"/>
      <c r="MB318" s="4"/>
      <c r="MC318" s="4"/>
      <c r="MD318" s="4"/>
      <c r="ME318" s="4"/>
      <c r="MF318" s="4"/>
      <c r="MG318" s="4"/>
      <c r="MH318" s="4"/>
      <c r="MI318" s="4"/>
      <c r="MJ318" s="4"/>
      <c r="MK318" s="4"/>
      <c r="ML318" s="4"/>
      <c r="MM318" s="4"/>
      <c r="MN318" s="4"/>
      <c r="MO318" s="4"/>
      <c r="MP318" s="4"/>
      <c r="MQ318" s="4"/>
      <c r="MR318" s="4"/>
      <c r="MS318" s="4"/>
      <c r="MT318" s="4"/>
      <c r="MU318" s="4"/>
      <c r="MV318" s="4"/>
      <c r="MW318" s="4"/>
      <c r="MX318" s="4"/>
      <c r="MY318" s="4"/>
      <c r="MZ318" s="4"/>
      <c r="NA318" s="4"/>
      <c r="NB318" s="4"/>
      <c r="NC318" s="4"/>
      <c r="ND318" s="4"/>
      <c r="NE318" s="4"/>
      <c r="NF318" s="4"/>
      <c r="NG318" s="4"/>
      <c r="NH318" s="4"/>
      <c r="NI318" s="4"/>
      <c r="NJ318" s="4"/>
      <c r="NK318" s="4"/>
      <c r="NL318" s="4"/>
      <c r="NM318" s="4"/>
      <c r="NN318" s="4"/>
      <c r="NO318" s="4"/>
      <c r="NP318" s="4"/>
      <c r="NQ318" s="4"/>
      <c r="NR318" s="4"/>
      <c r="NS318" s="4"/>
      <c r="NT318" s="4"/>
      <c r="NU318" s="4"/>
      <c r="NV318" s="4"/>
      <c r="NW318" s="4"/>
      <c r="NX318" s="4"/>
      <c r="NY318" s="4"/>
      <c r="NZ318" s="4"/>
      <c r="OA318" s="4"/>
      <c r="OB318" s="4"/>
      <c r="OC318" s="4"/>
      <c r="OD318" s="4"/>
      <c r="OE318" s="4"/>
      <c r="OF318" s="4"/>
      <c r="OG318" s="4"/>
      <c r="OH318" s="4"/>
      <c r="OI318" s="4"/>
      <c r="OJ318" s="4"/>
      <c r="OK318" s="4"/>
      <c r="OL318" s="4"/>
      <c r="OM318" s="4"/>
      <c r="ON318" s="4"/>
      <c r="OO318" s="4"/>
      <c r="OP318" s="4"/>
      <c r="OQ318" s="4"/>
      <c r="OR318" s="4"/>
      <c r="OS318" s="4"/>
      <c r="OT318" s="4"/>
      <c r="OU318" s="4"/>
      <c r="OV318" s="4"/>
      <c r="OW318" s="4"/>
      <c r="OX318" s="4"/>
      <c r="OY318" s="4"/>
      <c r="OZ318" s="4"/>
      <c r="PA318" s="4"/>
      <c r="PB318" s="4"/>
      <c r="PC318" s="4"/>
      <c r="PD318" s="4"/>
      <c r="PE318" s="4"/>
      <c r="PF318" s="4"/>
      <c r="PG318" s="4"/>
      <c r="PH318" s="4"/>
      <c r="PI318" s="4"/>
      <c r="PJ318" s="4"/>
      <c r="PK318" s="4"/>
      <c r="PL318" s="4"/>
      <c r="PM318" s="4"/>
      <c r="PN318" s="4"/>
      <c r="PO318" s="4"/>
      <c r="PP318" s="4"/>
      <c r="PQ318" s="4"/>
      <c r="PR318" s="4"/>
      <c r="PS318" s="4"/>
      <c r="PT318" s="4"/>
      <c r="PU318" s="4"/>
      <c r="PV318" s="4"/>
      <c r="PW318" s="4"/>
      <c r="PX318" s="4"/>
      <c r="PY318" s="4"/>
      <c r="PZ318" s="4"/>
      <c r="QA318" s="4"/>
      <c r="QB318" s="4"/>
      <c r="QC318" s="4"/>
      <c r="QD318" s="4"/>
      <c r="QE318" s="4"/>
      <c r="QF318" s="4"/>
      <c r="QG318" s="4"/>
      <c r="QH318" s="4"/>
      <c r="QI318" s="4"/>
      <c r="QJ318" s="4"/>
      <c r="QK318" s="4"/>
      <c r="QL318" s="4"/>
      <c r="QM318" s="4"/>
      <c r="QN318" s="4"/>
      <c r="QO318" s="4"/>
      <c r="QP318" s="4"/>
      <c r="QQ318" s="4"/>
      <c r="QR318" s="4"/>
      <c r="QS318" s="4"/>
      <c r="QT318" s="4"/>
      <c r="QU318" s="4"/>
      <c r="QV318" s="4"/>
      <c r="QW318" s="4"/>
      <c r="QX318" s="4"/>
      <c r="QY318" s="4"/>
      <c r="QZ318" s="4"/>
      <c r="RA318" s="4"/>
      <c r="RB318" s="4"/>
      <c r="RC318" s="4"/>
      <c r="RD318" s="4"/>
      <c r="RE318" s="4"/>
      <c r="RF318" s="4"/>
      <c r="RG318" s="4"/>
      <c r="RH318" s="4"/>
      <c r="RI318" s="4"/>
      <c r="RJ318" s="4"/>
      <c r="RK318" s="4"/>
      <c r="RL318" s="4"/>
      <c r="RM318" s="4"/>
      <c r="RN318" s="4"/>
      <c r="RO318" s="4"/>
      <c r="RP318" s="4"/>
      <c r="RQ318" s="4"/>
      <c r="RR318" s="4"/>
      <c r="RS318" s="4"/>
      <c r="RT318" s="4"/>
      <c r="RU318" s="4"/>
      <c r="RV318" s="4"/>
      <c r="RW318" s="4"/>
      <c r="RX318" s="4"/>
      <c r="RY318" s="4"/>
      <c r="RZ318" s="4"/>
      <c r="SA318" s="4"/>
      <c r="SB318" s="4"/>
      <c r="SC318" s="4"/>
      <c r="SD318" s="4"/>
      <c r="SE318" s="4"/>
      <c r="SF318" s="4"/>
      <c r="SG318" s="4"/>
      <c r="SH318" s="4"/>
      <c r="SI318" s="4"/>
      <c r="SJ318" s="4"/>
      <c r="SK318" s="4"/>
      <c r="SL318" s="4"/>
      <c r="SM318" s="4"/>
      <c r="SN318" s="4"/>
      <c r="SO318" s="4"/>
      <c r="SP318" s="4"/>
      <c r="SQ318" s="4"/>
      <c r="SR318" s="4"/>
      <c r="SS318" s="4"/>
      <c r="ST318" s="4"/>
      <c r="SU318" s="4"/>
      <c r="SV318" s="4"/>
      <c r="SW318" s="4"/>
      <c r="SX318" s="4"/>
      <c r="SY318" s="4"/>
      <c r="SZ318" s="4"/>
      <c r="TA318" s="4"/>
      <c r="TB318" s="4"/>
      <c r="TC318" s="4"/>
      <c r="TD318" s="4"/>
      <c r="TE318" s="4"/>
      <c r="TF318" s="4"/>
      <c r="TG318" s="4"/>
      <c r="TH318" s="4"/>
      <c r="TI318" s="4"/>
      <c r="TJ318" s="4"/>
      <c r="TK318" s="4"/>
      <c r="TL318" s="4"/>
      <c r="TM318" s="4"/>
      <c r="TN318" s="4"/>
      <c r="TO318" s="4"/>
      <c r="TP318" s="4"/>
      <c r="TQ318" s="4"/>
      <c r="TR318" s="4"/>
      <c r="TS318" s="4"/>
      <c r="TT318" s="4"/>
      <c r="TU318" s="4"/>
      <c r="TV318" s="4"/>
      <c r="TW318" s="4"/>
      <c r="TX318" s="4"/>
      <c r="TY318" s="4"/>
      <c r="TZ318" s="4"/>
      <c r="UA318" s="4"/>
      <c r="UB318" s="4"/>
      <c r="UC318" s="4"/>
      <c r="UD318" s="4"/>
      <c r="UE318" s="4"/>
      <c r="UF318" s="4"/>
      <c r="UG318" s="4"/>
      <c r="UH318" s="4"/>
      <c r="UI318" s="4"/>
      <c r="UJ318" s="4"/>
      <c r="UK318" s="4"/>
      <c r="UL318" s="4"/>
      <c r="UM318" s="4"/>
      <c r="UN318" s="4"/>
      <c r="UO318" s="4"/>
      <c r="UP318" s="4"/>
      <c r="UQ318" s="4"/>
      <c r="UR318" s="4"/>
      <c r="US318" s="4"/>
      <c r="UT318" s="4"/>
      <c r="UU318" s="4"/>
      <c r="UV318" s="4"/>
      <c r="UW318" s="4"/>
      <c r="UX318" s="4"/>
      <c r="UY318" s="4"/>
      <c r="UZ318" s="4"/>
      <c r="VA318" s="4"/>
      <c r="VB318" s="4"/>
      <c r="VC318" s="4"/>
      <c r="VD318" s="4"/>
      <c r="VE318" s="4"/>
      <c r="VF318" s="4"/>
      <c r="VG318" s="4"/>
      <c r="VH318" s="4"/>
      <c r="VI318" s="4"/>
      <c r="VJ318" s="4"/>
      <c r="VK318" s="4"/>
      <c r="VL318" s="4"/>
      <c r="VM318" s="4"/>
      <c r="VN318" s="4"/>
      <c r="VO318" s="4"/>
      <c r="VP318" s="4"/>
      <c r="VQ318" s="4"/>
      <c r="VR318" s="4"/>
      <c r="VS318" s="4"/>
      <c r="VT318" s="4"/>
      <c r="VU318" s="4"/>
      <c r="VV318" s="4"/>
      <c r="VW318" s="4"/>
      <c r="VX318" s="4"/>
      <c r="VY318" s="4"/>
      <c r="VZ318" s="4"/>
      <c r="WA318" s="4"/>
      <c r="WB318" s="4"/>
      <c r="WC318" s="4"/>
      <c r="WD318" s="4"/>
      <c r="WE318" s="4"/>
      <c r="WF318" s="4"/>
      <c r="WG318" s="4"/>
      <c r="WH318" s="4"/>
      <c r="WI318" s="4"/>
      <c r="WJ318" s="4"/>
      <c r="WK318" s="4"/>
      <c r="WL318" s="4"/>
      <c r="WM318" s="4"/>
      <c r="WN318" s="4"/>
      <c r="WO318" s="4"/>
      <c r="WP318" s="4"/>
      <c r="WQ318" s="4"/>
      <c r="WR318" s="4"/>
      <c r="WS318" s="4"/>
      <c r="WT318" s="4"/>
      <c r="WU318" s="4"/>
      <c r="WV318" s="4"/>
      <c r="WW318" s="4"/>
      <c r="WX318" s="4"/>
      <c r="WY318" s="4"/>
      <c r="WZ318" s="4"/>
      <c r="XA318" s="4"/>
      <c r="XB318" s="4"/>
      <c r="XC318" s="4"/>
      <c r="XD318" s="4"/>
      <c r="XE318" s="4"/>
      <c r="XF318" s="4"/>
      <c r="XG318" s="4"/>
      <c r="XH318" s="4"/>
      <c r="XI318" s="4"/>
      <c r="XJ318" s="4"/>
      <c r="XK318" s="4"/>
      <c r="XL318" s="4"/>
      <c r="XM318" s="4"/>
      <c r="XN318" s="4"/>
      <c r="XO318" s="4"/>
      <c r="XP318" s="4"/>
      <c r="XQ318" s="4"/>
      <c r="XR318" s="4"/>
      <c r="XS318" s="4"/>
      <c r="XT318" s="4"/>
      <c r="XU318" s="4"/>
      <c r="XV318" s="4"/>
      <c r="XW318" s="4"/>
      <c r="XX318" s="4"/>
      <c r="XY318" s="4"/>
      <c r="XZ318" s="4"/>
      <c r="YA318" s="4"/>
      <c r="YB318" s="4"/>
      <c r="YC318" s="4"/>
      <c r="YD318" s="4"/>
      <c r="YE318" s="4"/>
      <c r="YF318" s="4"/>
      <c r="YG318" s="4"/>
      <c r="YH318" s="4"/>
      <c r="YI318" s="4"/>
      <c r="YJ318" s="4"/>
      <c r="YK318" s="4"/>
      <c r="YL318" s="4"/>
      <c r="YM318" s="4"/>
      <c r="YN318" s="4"/>
      <c r="YO318" s="4"/>
      <c r="YP318" s="4"/>
      <c r="YQ318" s="4"/>
      <c r="YR318" s="4"/>
      <c r="YS318" s="4"/>
      <c r="YT318" s="4"/>
      <c r="YU318" s="4"/>
      <c r="YV318" s="4"/>
      <c r="YW318" s="4"/>
      <c r="YX318" s="4"/>
      <c r="YY318" s="4"/>
      <c r="YZ318" s="4"/>
      <c r="ZA318" s="4"/>
      <c r="ZB318" s="4"/>
      <c r="ZC318" s="4"/>
      <c r="ZD318" s="4"/>
      <c r="ZE318" s="4"/>
      <c r="ZF318" s="4"/>
      <c r="ZG318" s="4"/>
      <c r="ZH318" s="4"/>
      <c r="ZI318" s="4"/>
      <c r="ZJ318" s="4"/>
      <c r="ZK318" s="4"/>
      <c r="ZL318" s="4"/>
      <c r="ZM318" s="4"/>
      <c r="ZN318" s="4"/>
      <c r="ZO318" s="4"/>
      <c r="ZP318" s="4"/>
      <c r="ZQ318" s="4"/>
      <c r="ZR318" s="4"/>
      <c r="ZS318" s="4"/>
      <c r="ZT318" s="4"/>
      <c r="ZU318" s="4"/>
      <c r="ZV318" s="4"/>
      <c r="ZW318" s="4"/>
      <c r="ZX318" s="4"/>
      <c r="ZY318" s="4"/>
      <c r="ZZ318" s="4"/>
      <c r="AAA318" s="4"/>
      <c r="AAB318" s="4"/>
      <c r="AAC318" s="4"/>
      <c r="AAD318" s="4"/>
      <c r="AAE318" s="4"/>
      <c r="AAF318" s="4"/>
      <c r="AAG318" s="4"/>
      <c r="AAH318" s="4"/>
      <c r="AAI318" s="4"/>
      <c r="AAJ318" s="4"/>
      <c r="AAK318" s="4"/>
      <c r="AAL318" s="4"/>
      <c r="AAM318" s="4"/>
      <c r="AAN318" s="4"/>
      <c r="AAO318" s="4"/>
      <c r="AAP318" s="4"/>
      <c r="AAQ318" s="4"/>
      <c r="AAR318" s="4"/>
      <c r="AAS318" s="4"/>
      <c r="AAT318" s="4"/>
      <c r="AAU318" s="4"/>
      <c r="AAV318" s="4"/>
      <c r="AAW318" s="4"/>
      <c r="AAX318" s="4"/>
      <c r="AAY318" s="4"/>
      <c r="AAZ318" s="4"/>
      <c r="ABA318" s="4"/>
      <c r="ABB318" s="4"/>
      <c r="ABC318" s="4"/>
      <c r="ABD318" s="4"/>
      <c r="ABE318" s="4"/>
      <c r="ABF318" s="4"/>
      <c r="ABG318" s="4"/>
      <c r="ABH318" s="4"/>
      <c r="ABI318" s="4"/>
      <c r="ABJ318" s="4"/>
      <c r="ABK318" s="4"/>
      <c r="ABL318" s="4"/>
      <c r="ABM318" s="4"/>
      <c r="ABN318" s="4"/>
      <c r="ABO318" s="4"/>
      <c r="ABP318" s="4"/>
      <c r="ABQ318" s="4"/>
      <c r="ABR318" s="4"/>
      <c r="ABS318" s="4"/>
      <c r="ABT318" s="4"/>
      <c r="ABU318" s="4"/>
      <c r="ABV318" s="4"/>
      <c r="ABW318" s="4"/>
      <c r="ABX318" s="4"/>
      <c r="ABY318" s="4"/>
      <c r="ABZ318" s="4"/>
      <c r="ACA318" s="4"/>
      <c r="ACB318" s="4"/>
      <c r="ACC318" s="4"/>
      <c r="ACD318" s="4"/>
      <c r="ACE318" s="4"/>
      <c r="ACF318" s="4"/>
      <c r="ACG318" s="4"/>
      <c r="ACH318" s="4"/>
      <c r="ACI318" s="4"/>
      <c r="ACJ318" s="4"/>
      <c r="ACK318" s="4"/>
      <c r="ACL318" s="4"/>
      <c r="ACM318" s="4"/>
      <c r="ACN318" s="4"/>
      <c r="ACO318" s="4"/>
      <c r="ACP318" s="4"/>
      <c r="ACQ318" s="4"/>
      <c r="ACR318" s="4"/>
      <c r="ACS318" s="4"/>
      <c r="ACT318" s="4"/>
      <c r="ACU318" s="4"/>
      <c r="ACV318" s="4"/>
      <c r="ACW318" s="4"/>
      <c r="ACX318" s="4"/>
      <c r="ACY318" s="4"/>
      <c r="ACZ318" s="4"/>
      <c r="ADA318" s="4"/>
      <c r="ADB318" s="4"/>
      <c r="ADC318" s="4"/>
      <c r="ADD318" s="4"/>
      <c r="ADE318" s="4"/>
      <c r="ADF318" s="4"/>
      <c r="ADG318" s="4"/>
      <c r="ADH318" s="4"/>
      <c r="ADI318" s="4"/>
      <c r="ADJ318" s="4"/>
      <c r="ADK318" s="4"/>
      <c r="ADL318" s="4"/>
      <c r="ADM318" s="4"/>
      <c r="ADN318" s="4"/>
      <c r="ADO318" s="4"/>
      <c r="ADP318" s="4"/>
      <c r="ADQ318" s="4"/>
      <c r="ADR318" s="4"/>
      <c r="ADS318" s="4"/>
      <c r="ADT318" s="4"/>
      <c r="ADU318" s="4"/>
      <c r="ADV318" s="4"/>
      <c r="ADW318" s="4"/>
      <c r="ADX318" s="4"/>
      <c r="ADY318" s="4"/>
      <c r="ADZ318" s="4"/>
      <c r="AEA318" s="4"/>
      <c r="AEB318" s="4"/>
      <c r="AEC318" s="4"/>
      <c r="AED318" s="4"/>
      <c r="AEE318" s="4"/>
      <c r="AEF318" s="4"/>
      <c r="AEG318" s="4"/>
      <c r="AEH318" s="4"/>
      <c r="AEI318" s="4"/>
      <c r="AEJ318" s="4"/>
      <c r="AEK318" s="4"/>
      <c r="AEL318" s="4"/>
      <c r="AEM318" s="4"/>
      <c r="AEN318" s="4"/>
      <c r="AEO318" s="4"/>
      <c r="AEP318" s="4"/>
      <c r="AEQ318" s="4"/>
      <c r="AER318" s="4"/>
      <c r="AES318" s="4"/>
      <c r="AET318" s="4"/>
      <c r="AEU318" s="4"/>
      <c r="AEV318" s="4"/>
      <c r="AEW318" s="4"/>
      <c r="AEX318" s="4"/>
      <c r="AEY318" s="4"/>
      <c r="AEZ318" s="4"/>
      <c r="AFA318" s="4"/>
      <c r="AFB318" s="4"/>
      <c r="AFC318" s="4"/>
      <c r="AFD318" s="4"/>
      <c r="AFE318" s="4"/>
      <c r="AFF318" s="4"/>
      <c r="AFG318" s="4"/>
      <c r="AFH318" s="4"/>
      <c r="AFI318" s="4"/>
      <c r="AFJ318" s="4"/>
      <c r="AFK318" s="4"/>
      <c r="AFL318" s="4"/>
      <c r="AFM318" s="4"/>
      <c r="AFN318" s="4"/>
      <c r="AFO318" s="4"/>
      <c r="AFP318" s="4"/>
      <c r="AFQ318" s="4"/>
      <c r="AFR318" s="4"/>
      <c r="AFS318" s="4"/>
      <c r="AFT318" s="4"/>
      <c r="AFU318" s="4"/>
      <c r="AFV318" s="4"/>
      <c r="AFW318" s="4"/>
      <c r="AFX318" s="4"/>
      <c r="AFY318" s="4"/>
      <c r="AFZ318" s="4"/>
      <c r="AGA318" s="4"/>
      <c r="AGB318" s="4"/>
      <c r="AGC318" s="4"/>
      <c r="AGD318" s="4"/>
      <c r="AGE318" s="4"/>
      <c r="AGF318" s="4"/>
      <c r="AGG318" s="4"/>
      <c r="AGH318" s="4"/>
      <c r="AGI318" s="4"/>
      <c r="AGJ318" s="4"/>
      <c r="AGK318" s="4"/>
      <c r="AGL318" s="4"/>
      <c r="AGM318" s="4"/>
      <c r="AGN318" s="4"/>
      <c r="AGO318" s="4"/>
      <c r="AGP318" s="4"/>
      <c r="AGQ318" s="4"/>
      <c r="AGR318" s="4"/>
      <c r="AGS318" s="4"/>
      <c r="AGT318" s="4"/>
      <c r="AGU318" s="4"/>
      <c r="AGV318" s="4"/>
      <c r="AGW318" s="4"/>
      <c r="AGX318" s="4"/>
      <c r="AGY318" s="4"/>
      <c r="AGZ318" s="4"/>
      <c r="AHA318" s="4"/>
      <c r="AHB318" s="4"/>
      <c r="AHC318" s="4"/>
      <c r="AHD318" s="4"/>
      <c r="AHE318" s="4"/>
      <c r="AHF318" s="4"/>
      <c r="AHG318" s="4"/>
      <c r="AHH318" s="4"/>
      <c r="AHI318" s="4"/>
      <c r="AHJ318" s="4"/>
      <c r="AHK318" s="4"/>
      <c r="AHL318" s="4"/>
      <c r="AHM318" s="4"/>
      <c r="AHN318" s="4"/>
      <c r="AHO318" s="4"/>
      <c r="AHP318" s="4"/>
      <c r="AHQ318" s="4"/>
      <c r="AHR318" s="4"/>
      <c r="AHS318" s="4"/>
      <c r="AHT318" s="4"/>
      <c r="AHU318" s="4"/>
      <c r="AHV318" s="4"/>
      <c r="AHW318" s="4"/>
      <c r="AHX318" s="4"/>
      <c r="AHY318" s="4"/>
      <c r="AHZ318" s="4"/>
      <c r="AIA318" s="4"/>
      <c r="AIB318" s="4"/>
      <c r="AIC318" s="4"/>
      <c r="AID318" s="4"/>
      <c r="AIE318" s="4"/>
      <c r="AIF318" s="4"/>
      <c r="AIG318" s="4"/>
      <c r="AIH318" s="4"/>
      <c r="AII318" s="4"/>
      <c r="AIJ318" s="4"/>
      <c r="AIK318" s="4"/>
      <c r="AIL318" s="4"/>
      <c r="AIM318" s="4"/>
      <c r="AIN318" s="4"/>
      <c r="AIO318" s="4"/>
      <c r="AIP318" s="4"/>
      <c r="AIQ318" s="4"/>
      <c r="AIR318" s="4"/>
      <c r="AIS318" s="4"/>
      <c r="AIT318" s="4"/>
      <c r="AIU318" s="4"/>
      <c r="AIV318" s="4"/>
      <c r="AIW318" s="4"/>
      <c r="AIX318" s="4"/>
      <c r="AIY318" s="4"/>
      <c r="AIZ318" s="4"/>
      <c r="AJA318" s="4"/>
      <c r="AJB318" s="4"/>
      <c r="AJC318" s="4"/>
      <c r="AJD318" s="4"/>
      <c r="AJE318" s="4"/>
      <c r="AJF318" s="4"/>
      <c r="AJG318" s="4"/>
      <c r="AJH318" s="4"/>
      <c r="AJI318" s="4"/>
      <c r="AJJ318" s="4"/>
      <c r="AJK318" s="4"/>
      <c r="AJL318" s="4"/>
      <c r="AJM318" s="4"/>
      <c r="AJN318" s="4"/>
      <c r="AJO318" s="4"/>
      <c r="AJP318" s="4"/>
      <c r="AJQ318" s="4"/>
      <c r="AJR318" s="4"/>
      <c r="AJS318" s="4"/>
      <c r="AJT318" s="4"/>
      <c r="AJU318" s="4"/>
      <c r="AJV318" s="4"/>
      <c r="AJW318" s="4"/>
      <c r="AJX318" s="4"/>
      <c r="AJY318" s="4"/>
      <c r="AJZ318" s="4"/>
      <c r="AKA318" s="4"/>
      <c r="AKB318" s="4"/>
      <c r="AKC318" s="4"/>
      <c r="AKD318" s="4"/>
      <c r="AKE318" s="4"/>
      <c r="AKF318" s="4"/>
      <c r="AKG318" s="4"/>
      <c r="AKH318" s="4"/>
      <c r="AKI318" s="4"/>
      <c r="AKJ318" s="4"/>
      <c r="AKK318" s="4"/>
      <c r="AKL318" s="4"/>
      <c r="AKM318" s="4"/>
      <c r="AKN318" s="4"/>
      <c r="AKO318" s="4"/>
      <c r="AKP318" s="4"/>
      <c r="AKQ318" s="4"/>
      <c r="AKR318" s="4"/>
      <c r="AKS318" s="4"/>
      <c r="AKT318" s="4"/>
      <c r="AKU318" s="4"/>
      <c r="AKV318" s="4"/>
      <c r="AKW318" s="4"/>
      <c r="AKX318" s="4"/>
      <c r="AKY318" s="4"/>
      <c r="AKZ318" s="4"/>
      <c r="ALA318" s="4"/>
      <c r="ALB318" s="4"/>
      <c r="ALC318" s="4"/>
      <c r="ALD318" s="4"/>
      <c r="ALE318" s="4"/>
      <c r="ALF318" s="4"/>
      <c r="ALG318" s="4"/>
      <c r="ALH318" s="4"/>
      <c r="ALI318" s="4"/>
      <c r="ALJ318" s="4"/>
      <c r="ALK318" s="4"/>
      <c r="ALL318" s="4"/>
      <c r="ALM318" s="4"/>
      <c r="ALN318" s="4"/>
      <c r="ALO318" s="4"/>
      <c r="ALP318" s="4"/>
      <c r="ALQ318" s="4"/>
      <c r="ALR318" s="4"/>
      <c r="ALS318" s="4"/>
      <c r="ALT318" s="4"/>
      <c r="ALU318" s="4"/>
      <c r="ALV318" s="4"/>
      <c r="ALW318" s="4"/>
      <c r="ALX318" s="4"/>
      <c r="ALY318" s="4"/>
      <c r="ALZ318" s="4"/>
      <c r="AMA318" s="4"/>
      <c r="AMB318" s="4"/>
      <c r="AMC318" s="4"/>
      <c r="AMD318" s="4"/>
      <c r="AME318" s="4"/>
      <c r="AMF318" s="4"/>
      <c r="AMG318" s="4"/>
      <c r="AMH318" s="4"/>
      <c r="AMI318" s="4"/>
      <c r="AMJ318" s="4"/>
      <c r="AMK318" s="4"/>
      <c r="AML318" s="4"/>
      <c r="AMM318" s="4"/>
      <c r="AMN318" s="4"/>
      <c r="AMO318" s="4"/>
      <c r="AMP318" s="4"/>
      <c r="AMQ318" s="4"/>
      <c r="AMR318" s="4"/>
      <c r="AMS318" s="4"/>
      <c r="AMT318" s="4"/>
      <c r="AMU318" s="4"/>
      <c r="AMV318" s="4"/>
      <c r="AMW318" s="4"/>
      <c r="AMX318" s="4"/>
      <c r="AMY318" s="4"/>
      <c r="AMZ318" s="4"/>
      <c r="ANA318" s="4"/>
      <c r="ANB318" s="4"/>
      <c r="ANC318" s="4"/>
      <c r="AND318" s="4"/>
      <c r="ANE318" s="4"/>
      <c r="ANF318" s="4"/>
      <c r="ANG318" s="4"/>
      <c r="ANH318" s="4"/>
      <c r="ANI318" s="4"/>
      <c r="ANJ318" s="4"/>
      <c r="ANK318" s="4"/>
      <c r="ANL318" s="4"/>
      <c r="ANM318" s="4"/>
      <c r="ANN318" s="4"/>
      <c r="ANO318" s="4"/>
      <c r="ANP318" s="4"/>
      <c r="ANQ318" s="4"/>
      <c r="ANR318" s="4"/>
      <c r="ANS318" s="4"/>
      <c r="ANT318" s="4"/>
      <c r="ANU318" s="4"/>
      <c r="ANV318" s="4"/>
      <c r="ANW318" s="4"/>
      <c r="ANX318" s="4"/>
      <c r="ANY318" s="4"/>
      <c r="ANZ318" s="4"/>
      <c r="AOA318" s="4"/>
      <c r="AOB318" s="4"/>
      <c r="AOC318" s="4"/>
      <c r="AOD318" s="4"/>
      <c r="AOE318" s="4"/>
      <c r="AOF318" s="4"/>
      <c r="AOG318" s="4"/>
      <c r="AOH318" s="4"/>
      <c r="AOI318" s="4"/>
      <c r="AOJ318" s="4"/>
      <c r="AOK318" s="4"/>
      <c r="AOL318" s="4"/>
    </row>
    <row r="319" ht="14.25">
      <c r="A319" s="4"/>
      <c r="B319" s="8"/>
      <c r="C319" s="8"/>
      <c r="D319" s="9"/>
      <c r="H319" s="10"/>
      <c r="I319" s="10"/>
      <c r="J319" s="10"/>
      <c r="K319" s="11"/>
      <c r="L319" s="11"/>
      <c r="M319" s="11"/>
      <c r="N319" s="12"/>
      <c r="O319" s="12"/>
      <c r="P319" s="5"/>
      <c r="Q319" s="5"/>
      <c r="R319" s="5"/>
      <c r="S319" s="13"/>
      <c r="T319" s="13"/>
      <c r="U319" s="1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c r="JO319" s="4"/>
      <c r="JP319" s="4"/>
      <c r="JQ319" s="4"/>
      <c r="JR319" s="4"/>
      <c r="JS319" s="4"/>
      <c r="JT319" s="4"/>
      <c r="JU319" s="4"/>
      <c r="JV319" s="4"/>
      <c r="JW319" s="4"/>
      <c r="JX319" s="4"/>
      <c r="JY319" s="4"/>
      <c r="JZ319" s="4"/>
      <c r="KA319" s="4"/>
      <c r="KB319" s="4"/>
      <c r="KC319" s="4"/>
      <c r="KD319" s="4"/>
      <c r="KE319" s="4"/>
      <c r="KF319" s="4"/>
      <c r="KG319" s="4"/>
      <c r="KH319" s="4"/>
      <c r="KI319" s="4"/>
      <c r="KJ319" s="4"/>
      <c r="KK319" s="4"/>
      <c r="KL319" s="4"/>
      <c r="KM319" s="4"/>
      <c r="KN319" s="4"/>
      <c r="KO319" s="4"/>
      <c r="KP319" s="4"/>
      <c r="KQ319" s="4"/>
      <c r="KR319" s="4"/>
      <c r="KS319" s="4"/>
      <c r="KT319" s="4"/>
      <c r="KU319" s="4"/>
      <c r="KV319" s="4"/>
      <c r="KW319" s="4"/>
      <c r="KX319" s="4"/>
      <c r="KY319" s="4"/>
      <c r="KZ319" s="4"/>
      <c r="LA319" s="4"/>
      <c r="LB319" s="4"/>
      <c r="LC319" s="4"/>
      <c r="LD319" s="4"/>
      <c r="LE319" s="4"/>
      <c r="LF319" s="4"/>
      <c r="LG319" s="4"/>
      <c r="LH319" s="4"/>
      <c r="LI319" s="4"/>
      <c r="LJ319" s="4"/>
      <c r="LK319" s="4"/>
      <c r="LL319" s="4"/>
      <c r="LM319" s="4"/>
      <c r="LN319" s="4"/>
      <c r="LO319" s="4"/>
      <c r="LP319" s="4"/>
      <c r="LQ319" s="4"/>
      <c r="LR319" s="4"/>
      <c r="LS319" s="4"/>
      <c r="LT319" s="4"/>
      <c r="LU319" s="4"/>
      <c r="LV319" s="4"/>
      <c r="LW319" s="4"/>
      <c r="LX319" s="4"/>
      <c r="LY319" s="4"/>
      <c r="LZ319" s="4"/>
      <c r="MA319" s="4"/>
      <c r="MB319" s="4"/>
      <c r="MC319" s="4"/>
      <c r="MD319" s="4"/>
      <c r="ME319" s="4"/>
      <c r="MF319" s="4"/>
      <c r="MG319" s="4"/>
      <c r="MH319" s="4"/>
      <c r="MI319" s="4"/>
      <c r="MJ319" s="4"/>
      <c r="MK319" s="4"/>
      <c r="ML319" s="4"/>
      <c r="MM319" s="4"/>
      <c r="MN319" s="4"/>
      <c r="MO319" s="4"/>
      <c r="MP319" s="4"/>
      <c r="MQ319" s="4"/>
      <c r="MR319" s="4"/>
      <c r="MS319" s="4"/>
      <c r="MT319" s="4"/>
      <c r="MU319" s="4"/>
      <c r="MV319" s="4"/>
      <c r="MW319" s="4"/>
      <c r="MX319" s="4"/>
      <c r="MY319" s="4"/>
      <c r="MZ319" s="4"/>
      <c r="NA319" s="4"/>
      <c r="NB319" s="4"/>
      <c r="NC319" s="4"/>
      <c r="ND319" s="4"/>
      <c r="NE319" s="4"/>
      <c r="NF319" s="4"/>
      <c r="NG319" s="4"/>
      <c r="NH319" s="4"/>
      <c r="NI319" s="4"/>
      <c r="NJ319" s="4"/>
      <c r="NK319" s="4"/>
      <c r="NL319" s="4"/>
      <c r="NM319" s="4"/>
      <c r="NN319" s="4"/>
      <c r="NO319" s="4"/>
      <c r="NP319" s="4"/>
      <c r="NQ319" s="4"/>
      <c r="NR319" s="4"/>
      <c r="NS319" s="4"/>
      <c r="NT319" s="4"/>
      <c r="NU319" s="4"/>
      <c r="NV319" s="4"/>
      <c r="NW319" s="4"/>
      <c r="NX319" s="4"/>
      <c r="NY319" s="4"/>
      <c r="NZ319" s="4"/>
      <c r="OA319" s="4"/>
      <c r="OB319" s="4"/>
      <c r="OC319" s="4"/>
      <c r="OD319" s="4"/>
      <c r="OE319" s="4"/>
      <c r="OF319" s="4"/>
      <c r="OG319" s="4"/>
      <c r="OH319" s="4"/>
      <c r="OI319" s="4"/>
      <c r="OJ319" s="4"/>
      <c r="OK319" s="4"/>
      <c r="OL319" s="4"/>
      <c r="OM319" s="4"/>
      <c r="ON319" s="4"/>
      <c r="OO319" s="4"/>
      <c r="OP319" s="4"/>
      <c r="OQ319" s="4"/>
      <c r="OR319" s="4"/>
      <c r="OS319" s="4"/>
      <c r="OT319" s="4"/>
      <c r="OU319" s="4"/>
      <c r="OV319" s="4"/>
      <c r="OW319" s="4"/>
      <c r="OX319" s="4"/>
      <c r="OY319" s="4"/>
      <c r="OZ319" s="4"/>
      <c r="PA319" s="4"/>
      <c r="PB319" s="4"/>
      <c r="PC319" s="4"/>
      <c r="PD319" s="4"/>
      <c r="PE319" s="4"/>
      <c r="PF319" s="4"/>
      <c r="PG319" s="4"/>
      <c r="PH319" s="4"/>
      <c r="PI319" s="4"/>
      <c r="PJ319" s="4"/>
      <c r="PK319" s="4"/>
      <c r="PL319" s="4"/>
      <c r="PM319" s="4"/>
      <c r="PN319" s="4"/>
      <c r="PO319" s="4"/>
      <c r="PP319" s="4"/>
      <c r="PQ319" s="4"/>
      <c r="PR319" s="4"/>
      <c r="PS319" s="4"/>
      <c r="PT319" s="4"/>
      <c r="PU319" s="4"/>
      <c r="PV319" s="4"/>
      <c r="PW319" s="4"/>
      <c r="PX319" s="4"/>
      <c r="PY319" s="4"/>
      <c r="PZ319" s="4"/>
      <c r="QA319" s="4"/>
      <c r="QB319" s="4"/>
      <c r="QC319" s="4"/>
      <c r="QD319" s="4"/>
      <c r="QE319" s="4"/>
      <c r="QF319" s="4"/>
      <c r="QG319" s="4"/>
      <c r="QH319" s="4"/>
      <c r="QI319" s="4"/>
      <c r="QJ319" s="4"/>
      <c r="QK319" s="4"/>
      <c r="QL319" s="4"/>
      <c r="QM319" s="4"/>
      <c r="QN319" s="4"/>
      <c r="QO319" s="4"/>
      <c r="QP319" s="4"/>
      <c r="QQ319" s="4"/>
      <c r="QR319" s="4"/>
      <c r="QS319" s="4"/>
      <c r="QT319" s="4"/>
      <c r="QU319" s="4"/>
      <c r="QV319" s="4"/>
      <c r="QW319" s="4"/>
      <c r="QX319" s="4"/>
      <c r="QY319" s="4"/>
      <c r="QZ319" s="4"/>
      <c r="RA319" s="4"/>
      <c r="RB319" s="4"/>
      <c r="RC319" s="4"/>
      <c r="RD319" s="4"/>
      <c r="RE319" s="4"/>
      <c r="RF319" s="4"/>
      <c r="RG319" s="4"/>
      <c r="RH319" s="4"/>
      <c r="RI319" s="4"/>
      <c r="RJ319" s="4"/>
      <c r="RK319" s="4"/>
      <c r="RL319" s="4"/>
      <c r="RM319" s="4"/>
      <c r="RN319" s="4"/>
      <c r="RO319" s="4"/>
      <c r="RP319" s="4"/>
      <c r="RQ319" s="4"/>
      <c r="RR319" s="4"/>
      <c r="RS319" s="4"/>
      <c r="RT319" s="4"/>
      <c r="RU319" s="4"/>
      <c r="RV319" s="4"/>
      <c r="RW319" s="4"/>
      <c r="RX319" s="4"/>
      <c r="RY319" s="4"/>
      <c r="RZ319" s="4"/>
      <c r="SA319" s="4"/>
      <c r="SB319" s="4"/>
      <c r="SC319" s="4"/>
      <c r="SD319" s="4"/>
      <c r="SE319" s="4"/>
      <c r="SF319" s="4"/>
      <c r="SG319" s="4"/>
      <c r="SH319" s="4"/>
      <c r="SI319" s="4"/>
      <c r="SJ319" s="4"/>
      <c r="SK319" s="4"/>
      <c r="SL319" s="4"/>
      <c r="SM319" s="4"/>
      <c r="SN319" s="4"/>
      <c r="SO319" s="4"/>
      <c r="SP319" s="4"/>
      <c r="SQ319" s="4"/>
      <c r="SR319" s="4"/>
      <c r="SS319" s="4"/>
      <c r="ST319" s="4"/>
      <c r="SU319" s="4"/>
      <c r="SV319" s="4"/>
      <c r="SW319" s="4"/>
      <c r="SX319" s="4"/>
      <c r="SY319" s="4"/>
      <c r="SZ319" s="4"/>
      <c r="TA319" s="4"/>
      <c r="TB319" s="4"/>
      <c r="TC319" s="4"/>
      <c r="TD319" s="4"/>
      <c r="TE319" s="4"/>
      <c r="TF319" s="4"/>
      <c r="TG319" s="4"/>
      <c r="TH319" s="4"/>
      <c r="TI319" s="4"/>
      <c r="TJ319" s="4"/>
      <c r="TK319" s="4"/>
      <c r="TL319" s="4"/>
      <c r="TM319" s="4"/>
      <c r="TN319" s="4"/>
      <c r="TO319" s="4"/>
      <c r="TP319" s="4"/>
      <c r="TQ319" s="4"/>
      <c r="TR319" s="4"/>
      <c r="TS319" s="4"/>
      <c r="TT319" s="4"/>
      <c r="TU319" s="4"/>
      <c r="TV319" s="4"/>
      <c r="TW319" s="4"/>
      <c r="TX319" s="4"/>
      <c r="TY319" s="4"/>
      <c r="TZ319" s="4"/>
      <c r="UA319" s="4"/>
      <c r="UB319" s="4"/>
      <c r="UC319" s="4"/>
      <c r="UD319" s="4"/>
      <c r="UE319" s="4"/>
      <c r="UF319" s="4"/>
      <c r="UG319" s="4"/>
      <c r="UH319" s="4"/>
      <c r="UI319" s="4"/>
      <c r="UJ319" s="4"/>
      <c r="UK319" s="4"/>
      <c r="UL319" s="4"/>
      <c r="UM319" s="4"/>
      <c r="UN319" s="4"/>
      <c r="UO319" s="4"/>
      <c r="UP319" s="4"/>
      <c r="UQ319" s="4"/>
      <c r="UR319" s="4"/>
      <c r="US319" s="4"/>
      <c r="UT319" s="4"/>
      <c r="UU319" s="4"/>
      <c r="UV319" s="4"/>
      <c r="UW319" s="4"/>
      <c r="UX319" s="4"/>
      <c r="UY319" s="4"/>
      <c r="UZ319" s="4"/>
      <c r="VA319" s="4"/>
      <c r="VB319" s="4"/>
      <c r="VC319" s="4"/>
      <c r="VD319" s="4"/>
      <c r="VE319" s="4"/>
      <c r="VF319" s="4"/>
      <c r="VG319" s="4"/>
      <c r="VH319" s="4"/>
      <c r="VI319" s="4"/>
      <c r="VJ319" s="4"/>
      <c r="VK319" s="4"/>
      <c r="VL319" s="4"/>
      <c r="VM319" s="4"/>
      <c r="VN319" s="4"/>
      <c r="VO319" s="4"/>
      <c r="VP319" s="4"/>
      <c r="VQ319" s="4"/>
      <c r="VR319" s="4"/>
      <c r="VS319" s="4"/>
      <c r="VT319" s="4"/>
      <c r="VU319" s="4"/>
      <c r="VV319" s="4"/>
      <c r="VW319" s="4"/>
      <c r="VX319" s="4"/>
      <c r="VY319" s="4"/>
      <c r="VZ319" s="4"/>
      <c r="WA319" s="4"/>
      <c r="WB319" s="4"/>
      <c r="WC319" s="4"/>
      <c r="WD319" s="4"/>
      <c r="WE319" s="4"/>
      <c r="WF319" s="4"/>
      <c r="WG319" s="4"/>
      <c r="WH319" s="4"/>
      <c r="WI319" s="4"/>
      <c r="WJ319" s="4"/>
      <c r="WK319" s="4"/>
      <c r="WL319" s="4"/>
      <c r="WM319" s="4"/>
      <c r="WN319" s="4"/>
      <c r="WO319" s="4"/>
      <c r="WP319" s="4"/>
      <c r="WQ319" s="4"/>
      <c r="WR319" s="4"/>
      <c r="WS319" s="4"/>
      <c r="WT319" s="4"/>
      <c r="WU319" s="4"/>
      <c r="WV319" s="4"/>
      <c r="WW319" s="4"/>
      <c r="WX319" s="4"/>
      <c r="WY319" s="4"/>
      <c r="WZ319" s="4"/>
      <c r="XA319" s="4"/>
      <c r="XB319" s="4"/>
      <c r="XC319" s="4"/>
      <c r="XD319" s="4"/>
      <c r="XE319" s="4"/>
      <c r="XF319" s="4"/>
      <c r="XG319" s="4"/>
      <c r="XH319" s="4"/>
      <c r="XI319" s="4"/>
      <c r="XJ319" s="4"/>
      <c r="XK319" s="4"/>
      <c r="XL319" s="4"/>
      <c r="XM319" s="4"/>
      <c r="XN319" s="4"/>
      <c r="XO319" s="4"/>
      <c r="XP319" s="4"/>
      <c r="XQ319" s="4"/>
      <c r="XR319" s="4"/>
      <c r="XS319" s="4"/>
      <c r="XT319" s="4"/>
      <c r="XU319" s="4"/>
      <c r="XV319" s="4"/>
      <c r="XW319" s="4"/>
      <c r="XX319" s="4"/>
      <c r="XY319" s="4"/>
      <c r="XZ319" s="4"/>
      <c r="YA319" s="4"/>
      <c r="YB319" s="4"/>
      <c r="YC319" s="4"/>
      <c r="YD319" s="4"/>
      <c r="YE319" s="4"/>
      <c r="YF319" s="4"/>
      <c r="YG319" s="4"/>
      <c r="YH319" s="4"/>
      <c r="YI319" s="4"/>
      <c r="YJ319" s="4"/>
      <c r="YK319" s="4"/>
      <c r="YL319" s="4"/>
      <c r="YM319" s="4"/>
      <c r="YN319" s="4"/>
      <c r="YO319" s="4"/>
      <c r="YP319" s="4"/>
      <c r="YQ319" s="4"/>
      <c r="YR319" s="4"/>
      <c r="YS319" s="4"/>
      <c r="YT319" s="4"/>
      <c r="YU319" s="4"/>
      <c r="YV319" s="4"/>
      <c r="YW319" s="4"/>
      <c r="YX319" s="4"/>
      <c r="YY319" s="4"/>
      <c r="YZ319" s="4"/>
      <c r="ZA319" s="4"/>
      <c r="ZB319" s="4"/>
      <c r="ZC319" s="4"/>
      <c r="ZD319" s="4"/>
      <c r="ZE319" s="4"/>
      <c r="ZF319" s="4"/>
      <c r="ZG319" s="4"/>
      <c r="ZH319" s="4"/>
      <c r="ZI319" s="4"/>
      <c r="ZJ319" s="4"/>
      <c r="ZK319" s="4"/>
      <c r="ZL319" s="4"/>
      <c r="ZM319" s="4"/>
      <c r="ZN319" s="4"/>
      <c r="ZO319" s="4"/>
      <c r="ZP319" s="4"/>
      <c r="ZQ319" s="4"/>
      <c r="ZR319" s="4"/>
      <c r="ZS319" s="4"/>
      <c r="ZT319" s="4"/>
      <c r="ZU319" s="4"/>
      <c r="ZV319" s="4"/>
      <c r="ZW319" s="4"/>
      <c r="ZX319" s="4"/>
      <c r="ZY319" s="4"/>
      <c r="ZZ319" s="4"/>
      <c r="AAA319" s="4"/>
      <c r="AAB319" s="4"/>
      <c r="AAC319" s="4"/>
      <c r="AAD319" s="4"/>
      <c r="AAE319" s="4"/>
      <c r="AAF319" s="4"/>
      <c r="AAG319" s="4"/>
      <c r="AAH319" s="4"/>
      <c r="AAI319" s="4"/>
      <c r="AAJ319" s="4"/>
      <c r="AAK319" s="4"/>
      <c r="AAL319" s="4"/>
      <c r="AAM319" s="4"/>
      <c r="AAN319" s="4"/>
      <c r="AAO319" s="4"/>
      <c r="AAP319" s="4"/>
      <c r="AAQ319" s="4"/>
      <c r="AAR319" s="4"/>
      <c r="AAS319" s="4"/>
      <c r="AAT319" s="4"/>
      <c r="AAU319" s="4"/>
      <c r="AAV319" s="4"/>
      <c r="AAW319" s="4"/>
      <c r="AAX319" s="4"/>
      <c r="AAY319" s="4"/>
      <c r="AAZ319" s="4"/>
      <c r="ABA319" s="4"/>
      <c r="ABB319" s="4"/>
      <c r="ABC319" s="4"/>
      <c r="ABD319" s="4"/>
      <c r="ABE319" s="4"/>
      <c r="ABF319" s="4"/>
      <c r="ABG319" s="4"/>
      <c r="ABH319" s="4"/>
      <c r="ABI319" s="4"/>
      <c r="ABJ319" s="4"/>
      <c r="ABK319" s="4"/>
      <c r="ABL319" s="4"/>
      <c r="ABM319" s="4"/>
      <c r="ABN319" s="4"/>
      <c r="ABO319" s="4"/>
      <c r="ABP319" s="4"/>
      <c r="ABQ319" s="4"/>
      <c r="ABR319" s="4"/>
      <c r="ABS319" s="4"/>
      <c r="ABT319" s="4"/>
      <c r="ABU319" s="4"/>
      <c r="ABV319" s="4"/>
      <c r="ABW319" s="4"/>
      <c r="ABX319" s="4"/>
      <c r="ABY319" s="4"/>
      <c r="ABZ319" s="4"/>
      <c r="ACA319" s="4"/>
      <c r="ACB319" s="4"/>
      <c r="ACC319" s="4"/>
      <c r="ACD319" s="4"/>
      <c r="ACE319" s="4"/>
      <c r="ACF319" s="4"/>
      <c r="ACG319" s="4"/>
      <c r="ACH319" s="4"/>
      <c r="ACI319" s="4"/>
      <c r="ACJ319" s="4"/>
      <c r="ACK319" s="4"/>
      <c r="ACL319" s="4"/>
      <c r="ACM319" s="4"/>
      <c r="ACN319" s="4"/>
      <c r="ACO319" s="4"/>
      <c r="ACP319" s="4"/>
      <c r="ACQ319" s="4"/>
      <c r="ACR319" s="4"/>
      <c r="ACS319" s="4"/>
      <c r="ACT319" s="4"/>
      <c r="ACU319" s="4"/>
      <c r="ACV319" s="4"/>
      <c r="ACW319" s="4"/>
      <c r="ACX319" s="4"/>
      <c r="ACY319" s="4"/>
      <c r="ACZ319" s="4"/>
      <c r="ADA319" s="4"/>
      <c r="ADB319" s="4"/>
      <c r="ADC319" s="4"/>
      <c r="ADD319" s="4"/>
      <c r="ADE319" s="4"/>
      <c r="ADF319" s="4"/>
      <c r="ADG319" s="4"/>
      <c r="ADH319" s="4"/>
      <c r="ADI319" s="4"/>
      <c r="ADJ319" s="4"/>
      <c r="ADK319" s="4"/>
      <c r="ADL319" s="4"/>
      <c r="ADM319" s="4"/>
      <c r="ADN319" s="4"/>
      <c r="ADO319" s="4"/>
      <c r="ADP319" s="4"/>
      <c r="ADQ319" s="4"/>
      <c r="ADR319" s="4"/>
      <c r="ADS319" s="4"/>
      <c r="ADT319" s="4"/>
      <c r="ADU319" s="4"/>
      <c r="ADV319" s="4"/>
      <c r="ADW319" s="4"/>
      <c r="ADX319" s="4"/>
      <c r="ADY319" s="4"/>
      <c r="ADZ319" s="4"/>
      <c r="AEA319" s="4"/>
      <c r="AEB319" s="4"/>
      <c r="AEC319" s="4"/>
      <c r="AED319" s="4"/>
      <c r="AEE319" s="4"/>
      <c r="AEF319" s="4"/>
      <c r="AEG319" s="4"/>
      <c r="AEH319" s="4"/>
      <c r="AEI319" s="4"/>
      <c r="AEJ319" s="4"/>
      <c r="AEK319" s="4"/>
      <c r="AEL319" s="4"/>
      <c r="AEM319" s="4"/>
      <c r="AEN319" s="4"/>
      <c r="AEO319" s="4"/>
      <c r="AEP319" s="4"/>
      <c r="AEQ319" s="4"/>
      <c r="AER319" s="4"/>
      <c r="AES319" s="4"/>
      <c r="AET319" s="4"/>
      <c r="AEU319" s="4"/>
      <c r="AEV319" s="4"/>
      <c r="AEW319" s="4"/>
      <c r="AEX319" s="4"/>
      <c r="AEY319" s="4"/>
      <c r="AEZ319" s="4"/>
      <c r="AFA319" s="4"/>
      <c r="AFB319" s="4"/>
      <c r="AFC319" s="4"/>
      <c r="AFD319" s="4"/>
      <c r="AFE319" s="4"/>
      <c r="AFF319" s="4"/>
      <c r="AFG319" s="4"/>
      <c r="AFH319" s="4"/>
      <c r="AFI319" s="4"/>
      <c r="AFJ319" s="4"/>
      <c r="AFK319" s="4"/>
      <c r="AFL319" s="4"/>
      <c r="AFM319" s="4"/>
      <c r="AFN319" s="4"/>
      <c r="AFO319" s="4"/>
      <c r="AFP319" s="4"/>
      <c r="AFQ319" s="4"/>
      <c r="AFR319" s="4"/>
      <c r="AFS319" s="4"/>
      <c r="AFT319" s="4"/>
      <c r="AFU319" s="4"/>
      <c r="AFV319" s="4"/>
      <c r="AFW319" s="4"/>
      <c r="AFX319" s="4"/>
      <c r="AFY319" s="4"/>
      <c r="AFZ319" s="4"/>
      <c r="AGA319" s="4"/>
      <c r="AGB319" s="4"/>
      <c r="AGC319" s="4"/>
      <c r="AGD319" s="4"/>
      <c r="AGE319" s="4"/>
      <c r="AGF319" s="4"/>
      <c r="AGG319" s="4"/>
      <c r="AGH319" s="4"/>
      <c r="AGI319" s="4"/>
      <c r="AGJ319" s="4"/>
      <c r="AGK319" s="4"/>
      <c r="AGL319" s="4"/>
      <c r="AGM319" s="4"/>
      <c r="AGN319" s="4"/>
      <c r="AGO319" s="4"/>
      <c r="AGP319" s="4"/>
      <c r="AGQ319" s="4"/>
      <c r="AGR319" s="4"/>
      <c r="AGS319" s="4"/>
      <c r="AGT319" s="4"/>
      <c r="AGU319" s="4"/>
      <c r="AGV319" s="4"/>
      <c r="AGW319" s="4"/>
      <c r="AGX319" s="4"/>
      <c r="AGY319" s="4"/>
      <c r="AGZ319" s="4"/>
      <c r="AHA319" s="4"/>
      <c r="AHB319" s="4"/>
      <c r="AHC319" s="4"/>
      <c r="AHD319" s="4"/>
      <c r="AHE319" s="4"/>
      <c r="AHF319" s="4"/>
      <c r="AHG319" s="4"/>
      <c r="AHH319" s="4"/>
      <c r="AHI319" s="4"/>
      <c r="AHJ319" s="4"/>
      <c r="AHK319" s="4"/>
      <c r="AHL319" s="4"/>
      <c r="AHM319" s="4"/>
      <c r="AHN319" s="4"/>
      <c r="AHO319" s="4"/>
      <c r="AHP319" s="4"/>
      <c r="AHQ319" s="4"/>
      <c r="AHR319" s="4"/>
      <c r="AHS319" s="4"/>
      <c r="AHT319" s="4"/>
      <c r="AHU319" s="4"/>
      <c r="AHV319" s="4"/>
      <c r="AHW319" s="4"/>
      <c r="AHX319" s="4"/>
      <c r="AHY319" s="4"/>
      <c r="AHZ319" s="4"/>
      <c r="AIA319" s="4"/>
      <c r="AIB319" s="4"/>
      <c r="AIC319" s="4"/>
      <c r="AID319" s="4"/>
      <c r="AIE319" s="4"/>
      <c r="AIF319" s="4"/>
      <c r="AIG319" s="4"/>
      <c r="AIH319" s="4"/>
      <c r="AII319" s="4"/>
      <c r="AIJ319" s="4"/>
      <c r="AIK319" s="4"/>
      <c r="AIL319" s="4"/>
      <c r="AIM319" s="4"/>
      <c r="AIN319" s="4"/>
      <c r="AIO319" s="4"/>
      <c r="AIP319" s="4"/>
      <c r="AIQ319" s="4"/>
      <c r="AIR319" s="4"/>
      <c r="AIS319" s="4"/>
      <c r="AIT319" s="4"/>
      <c r="AIU319" s="4"/>
      <c r="AIV319" s="4"/>
      <c r="AIW319" s="4"/>
      <c r="AIX319" s="4"/>
      <c r="AIY319" s="4"/>
      <c r="AIZ319" s="4"/>
      <c r="AJA319" s="4"/>
      <c r="AJB319" s="4"/>
      <c r="AJC319" s="4"/>
      <c r="AJD319" s="4"/>
      <c r="AJE319" s="4"/>
      <c r="AJF319" s="4"/>
      <c r="AJG319" s="4"/>
      <c r="AJH319" s="4"/>
      <c r="AJI319" s="4"/>
      <c r="AJJ319" s="4"/>
      <c r="AJK319" s="4"/>
      <c r="AJL319" s="4"/>
      <c r="AJM319" s="4"/>
      <c r="AJN319" s="4"/>
      <c r="AJO319" s="4"/>
      <c r="AJP319" s="4"/>
      <c r="AJQ319" s="4"/>
      <c r="AJR319" s="4"/>
      <c r="AJS319" s="4"/>
      <c r="AJT319" s="4"/>
      <c r="AJU319" s="4"/>
      <c r="AJV319" s="4"/>
      <c r="AJW319" s="4"/>
      <c r="AJX319" s="4"/>
      <c r="AJY319" s="4"/>
      <c r="AJZ319" s="4"/>
      <c r="AKA319" s="4"/>
      <c r="AKB319" s="4"/>
      <c r="AKC319" s="4"/>
      <c r="AKD319" s="4"/>
      <c r="AKE319" s="4"/>
      <c r="AKF319" s="4"/>
      <c r="AKG319" s="4"/>
      <c r="AKH319" s="4"/>
      <c r="AKI319" s="4"/>
      <c r="AKJ319" s="4"/>
      <c r="AKK319" s="4"/>
      <c r="AKL319" s="4"/>
      <c r="AKM319" s="4"/>
      <c r="AKN319" s="4"/>
      <c r="AKO319" s="4"/>
      <c r="AKP319" s="4"/>
      <c r="AKQ319" s="4"/>
      <c r="AKR319" s="4"/>
      <c r="AKS319" s="4"/>
      <c r="AKT319" s="4"/>
      <c r="AKU319" s="4"/>
      <c r="AKV319" s="4"/>
      <c r="AKW319" s="4"/>
      <c r="AKX319" s="4"/>
      <c r="AKY319" s="4"/>
      <c r="AKZ319" s="4"/>
      <c r="ALA319" s="4"/>
      <c r="ALB319" s="4"/>
      <c r="ALC319" s="4"/>
      <c r="ALD319" s="4"/>
      <c r="ALE319" s="4"/>
      <c r="ALF319" s="4"/>
      <c r="ALG319" s="4"/>
      <c r="ALH319" s="4"/>
      <c r="ALI319" s="4"/>
      <c r="ALJ319" s="4"/>
      <c r="ALK319" s="4"/>
      <c r="ALL319" s="4"/>
      <c r="ALM319" s="4"/>
      <c r="ALN319" s="4"/>
      <c r="ALO319" s="4"/>
      <c r="ALP319" s="4"/>
      <c r="ALQ319" s="4"/>
      <c r="ALR319" s="4"/>
      <c r="ALS319" s="4"/>
      <c r="ALT319" s="4"/>
      <c r="ALU319" s="4"/>
      <c r="ALV319" s="4"/>
      <c r="ALW319" s="4"/>
      <c r="ALX319" s="4"/>
      <c r="ALY319" s="4"/>
      <c r="ALZ319" s="4"/>
      <c r="AMA319" s="4"/>
      <c r="AMB319" s="4"/>
      <c r="AMC319" s="4"/>
      <c r="AMD319" s="4"/>
      <c r="AME319" s="4"/>
      <c r="AMF319" s="4"/>
      <c r="AMG319" s="4"/>
      <c r="AMH319" s="4"/>
      <c r="AMI319" s="4"/>
      <c r="AMJ319" s="4"/>
      <c r="AMK319" s="4"/>
      <c r="AML319" s="4"/>
      <c r="AMM319" s="4"/>
      <c r="AMN319" s="4"/>
      <c r="AMO319" s="4"/>
      <c r="AMP319" s="4"/>
      <c r="AMQ319" s="4"/>
      <c r="AMR319" s="4"/>
      <c r="AMS319" s="4"/>
      <c r="AMT319" s="4"/>
      <c r="AMU319" s="4"/>
      <c r="AMV319" s="4"/>
      <c r="AMW319" s="4"/>
      <c r="AMX319" s="4"/>
      <c r="AMY319" s="4"/>
      <c r="AMZ319" s="4"/>
      <c r="ANA319" s="4"/>
      <c r="ANB319" s="4"/>
      <c r="ANC319" s="4"/>
      <c r="AND319" s="4"/>
      <c r="ANE319" s="4"/>
      <c r="ANF319" s="4"/>
      <c r="ANG319" s="4"/>
      <c r="ANH319" s="4"/>
      <c r="ANI319" s="4"/>
      <c r="ANJ319" s="4"/>
      <c r="ANK319" s="4"/>
      <c r="ANL319" s="4"/>
      <c r="ANM319" s="4"/>
      <c r="ANN319" s="4"/>
      <c r="ANO319" s="4"/>
      <c r="ANP319" s="4"/>
      <c r="ANQ319" s="4"/>
      <c r="ANR319" s="4"/>
      <c r="ANS319" s="4"/>
      <c r="ANT319" s="4"/>
      <c r="ANU319" s="4"/>
      <c r="ANV319" s="4"/>
      <c r="ANW319" s="4"/>
      <c r="ANX319" s="4"/>
      <c r="ANY319" s="4"/>
      <c r="ANZ319" s="4"/>
      <c r="AOA319" s="4"/>
      <c r="AOB319" s="4"/>
      <c r="AOC319" s="4"/>
      <c r="AOD319" s="4"/>
      <c r="AOE319" s="4"/>
      <c r="AOF319" s="4"/>
      <c r="AOG319" s="4"/>
      <c r="AOH319" s="4"/>
      <c r="AOI319" s="4"/>
      <c r="AOJ319" s="4"/>
      <c r="AOK319" s="4"/>
      <c r="AOL319" s="4"/>
    </row>
    <row r="320" ht="14.25">
      <c r="A320" s="4"/>
      <c r="B320" s="8"/>
      <c r="C320" s="8"/>
      <c r="D320" s="9"/>
      <c r="H320" s="10"/>
      <c r="I320" s="10"/>
      <c r="J320" s="10"/>
      <c r="K320" s="11"/>
      <c r="L320" s="11"/>
      <c r="M320" s="11"/>
      <c r="N320" s="12"/>
      <c r="O320" s="12"/>
      <c r="P320" s="5"/>
      <c r="Q320" s="5"/>
      <c r="R320" s="5"/>
      <c r="S320" s="13"/>
      <c r="T320" s="13"/>
      <c r="U320" s="1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c r="MV320" s="4"/>
      <c r="MW320" s="4"/>
      <c r="MX320" s="4"/>
      <c r="MY320" s="4"/>
      <c r="MZ320" s="4"/>
      <c r="NA320" s="4"/>
      <c r="NB320" s="4"/>
      <c r="NC320" s="4"/>
      <c r="ND320" s="4"/>
      <c r="NE320" s="4"/>
      <c r="NF320" s="4"/>
      <c r="NG320" s="4"/>
      <c r="NH320" s="4"/>
      <c r="NI320" s="4"/>
      <c r="NJ320" s="4"/>
      <c r="NK320" s="4"/>
      <c r="NL320" s="4"/>
      <c r="NM320" s="4"/>
      <c r="NN320" s="4"/>
      <c r="NO320" s="4"/>
      <c r="NP320" s="4"/>
      <c r="NQ320" s="4"/>
      <c r="NR320" s="4"/>
      <c r="NS320" s="4"/>
      <c r="NT320" s="4"/>
      <c r="NU320" s="4"/>
      <c r="NV320" s="4"/>
      <c r="NW320" s="4"/>
      <c r="NX320" s="4"/>
      <c r="NY320" s="4"/>
      <c r="NZ320" s="4"/>
      <c r="OA320" s="4"/>
      <c r="OB320" s="4"/>
      <c r="OC320" s="4"/>
      <c r="OD320" s="4"/>
      <c r="OE320" s="4"/>
      <c r="OF320" s="4"/>
      <c r="OG320" s="4"/>
      <c r="OH320" s="4"/>
      <c r="OI320" s="4"/>
      <c r="OJ320" s="4"/>
      <c r="OK320" s="4"/>
      <c r="OL320" s="4"/>
      <c r="OM320" s="4"/>
      <c r="ON320" s="4"/>
      <c r="OO320" s="4"/>
      <c r="OP320" s="4"/>
      <c r="OQ320" s="4"/>
      <c r="OR320" s="4"/>
      <c r="OS320" s="4"/>
      <c r="OT320" s="4"/>
      <c r="OU320" s="4"/>
      <c r="OV320" s="4"/>
      <c r="OW320" s="4"/>
      <c r="OX320" s="4"/>
      <c r="OY320" s="4"/>
      <c r="OZ320" s="4"/>
      <c r="PA320" s="4"/>
      <c r="PB320" s="4"/>
      <c r="PC320" s="4"/>
      <c r="PD320" s="4"/>
      <c r="PE320" s="4"/>
      <c r="PF320" s="4"/>
      <c r="PG320" s="4"/>
      <c r="PH320" s="4"/>
      <c r="PI320" s="4"/>
      <c r="PJ320" s="4"/>
      <c r="PK320" s="4"/>
      <c r="PL320" s="4"/>
      <c r="PM320" s="4"/>
      <c r="PN320" s="4"/>
      <c r="PO320" s="4"/>
      <c r="PP320" s="4"/>
      <c r="PQ320" s="4"/>
      <c r="PR320" s="4"/>
      <c r="PS320" s="4"/>
      <c r="PT320" s="4"/>
      <c r="PU320" s="4"/>
      <c r="PV320" s="4"/>
      <c r="PW320" s="4"/>
      <c r="PX320" s="4"/>
      <c r="PY320" s="4"/>
      <c r="PZ320" s="4"/>
      <c r="QA320" s="4"/>
      <c r="QB320" s="4"/>
      <c r="QC320" s="4"/>
      <c r="QD320" s="4"/>
      <c r="QE320" s="4"/>
      <c r="QF320" s="4"/>
      <c r="QG320" s="4"/>
      <c r="QH320" s="4"/>
      <c r="QI320" s="4"/>
      <c r="QJ320" s="4"/>
      <c r="QK320" s="4"/>
      <c r="QL320" s="4"/>
      <c r="QM320" s="4"/>
      <c r="QN320" s="4"/>
      <c r="QO320" s="4"/>
      <c r="QP320" s="4"/>
      <c r="QQ320" s="4"/>
      <c r="QR320" s="4"/>
      <c r="QS320" s="4"/>
      <c r="QT320" s="4"/>
      <c r="QU320" s="4"/>
      <c r="QV320" s="4"/>
      <c r="QW320" s="4"/>
      <c r="QX320" s="4"/>
      <c r="QY320" s="4"/>
      <c r="QZ320" s="4"/>
      <c r="RA320" s="4"/>
      <c r="RB320" s="4"/>
      <c r="RC320" s="4"/>
      <c r="RD320" s="4"/>
      <c r="RE320" s="4"/>
      <c r="RF320" s="4"/>
      <c r="RG320" s="4"/>
      <c r="RH320" s="4"/>
      <c r="RI320" s="4"/>
      <c r="RJ320" s="4"/>
      <c r="RK320" s="4"/>
      <c r="RL320" s="4"/>
      <c r="RM320" s="4"/>
      <c r="RN320" s="4"/>
      <c r="RO320" s="4"/>
      <c r="RP320" s="4"/>
      <c r="RQ320" s="4"/>
      <c r="RR320" s="4"/>
      <c r="RS320" s="4"/>
      <c r="RT320" s="4"/>
      <c r="RU320" s="4"/>
      <c r="RV320" s="4"/>
      <c r="RW320" s="4"/>
      <c r="RX320" s="4"/>
      <c r="RY320" s="4"/>
      <c r="RZ320" s="4"/>
      <c r="SA320" s="4"/>
      <c r="SB320" s="4"/>
      <c r="SC320" s="4"/>
      <c r="SD320" s="4"/>
      <c r="SE320" s="4"/>
      <c r="SF320" s="4"/>
      <c r="SG320" s="4"/>
      <c r="SH320" s="4"/>
      <c r="SI320" s="4"/>
      <c r="SJ320" s="4"/>
      <c r="SK320" s="4"/>
      <c r="SL320" s="4"/>
      <c r="SM320" s="4"/>
      <c r="SN320" s="4"/>
      <c r="SO320" s="4"/>
      <c r="SP320" s="4"/>
      <c r="SQ320" s="4"/>
      <c r="SR320" s="4"/>
      <c r="SS320" s="4"/>
      <c r="ST320" s="4"/>
      <c r="SU320" s="4"/>
      <c r="SV320" s="4"/>
      <c r="SW320" s="4"/>
      <c r="SX320" s="4"/>
      <c r="SY320" s="4"/>
      <c r="SZ320" s="4"/>
      <c r="TA320" s="4"/>
      <c r="TB320" s="4"/>
      <c r="TC320" s="4"/>
      <c r="TD320" s="4"/>
      <c r="TE320" s="4"/>
      <c r="TF320" s="4"/>
      <c r="TG320" s="4"/>
      <c r="TH320" s="4"/>
      <c r="TI320" s="4"/>
      <c r="TJ320" s="4"/>
      <c r="TK320" s="4"/>
      <c r="TL320" s="4"/>
      <c r="TM320" s="4"/>
      <c r="TN320" s="4"/>
      <c r="TO320" s="4"/>
      <c r="TP320" s="4"/>
      <c r="TQ320" s="4"/>
      <c r="TR320" s="4"/>
      <c r="TS320" s="4"/>
      <c r="TT320" s="4"/>
      <c r="TU320" s="4"/>
      <c r="TV320" s="4"/>
      <c r="TW320" s="4"/>
      <c r="TX320" s="4"/>
      <c r="TY320" s="4"/>
      <c r="TZ320" s="4"/>
      <c r="UA320" s="4"/>
      <c r="UB320" s="4"/>
      <c r="UC320" s="4"/>
      <c r="UD320" s="4"/>
      <c r="UE320" s="4"/>
      <c r="UF320" s="4"/>
      <c r="UG320" s="4"/>
      <c r="UH320" s="4"/>
      <c r="UI320" s="4"/>
      <c r="UJ320" s="4"/>
      <c r="UK320" s="4"/>
      <c r="UL320" s="4"/>
      <c r="UM320" s="4"/>
      <c r="UN320" s="4"/>
      <c r="UO320" s="4"/>
      <c r="UP320" s="4"/>
      <c r="UQ320" s="4"/>
      <c r="UR320" s="4"/>
      <c r="US320" s="4"/>
      <c r="UT320" s="4"/>
      <c r="UU320" s="4"/>
      <c r="UV320" s="4"/>
      <c r="UW320" s="4"/>
      <c r="UX320" s="4"/>
      <c r="UY320" s="4"/>
      <c r="UZ320" s="4"/>
      <c r="VA320" s="4"/>
      <c r="VB320" s="4"/>
      <c r="VC320" s="4"/>
      <c r="VD320" s="4"/>
      <c r="VE320" s="4"/>
      <c r="VF320" s="4"/>
      <c r="VG320" s="4"/>
      <c r="VH320" s="4"/>
      <c r="VI320" s="4"/>
      <c r="VJ320" s="4"/>
      <c r="VK320" s="4"/>
      <c r="VL320" s="4"/>
      <c r="VM320" s="4"/>
      <c r="VN320" s="4"/>
      <c r="VO320" s="4"/>
      <c r="VP320" s="4"/>
      <c r="VQ320" s="4"/>
      <c r="VR320" s="4"/>
      <c r="VS320" s="4"/>
      <c r="VT320" s="4"/>
      <c r="VU320" s="4"/>
      <c r="VV320" s="4"/>
      <c r="VW320" s="4"/>
      <c r="VX320" s="4"/>
      <c r="VY320" s="4"/>
      <c r="VZ320" s="4"/>
      <c r="WA320" s="4"/>
      <c r="WB320" s="4"/>
      <c r="WC320" s="4"/>
      <c r="WD320" s="4"/>
      <c r="WE320" s="4"/>
      <c r="WF320" s="4"/>
      <c r="WG320" s="4"/>
      <c r="WH320" s="4"/>
      <c r="WI320" s="4"/>
      <c r="WJ320" s="4"/>
      <c r="WK320" s="4"/>
      <c r="WL320" s="4"/>
      <c r="WM320" s="4"/>
      <c r="WN320" s="4"/>
      <c r="WO320" s="4"/>
      <c r="WP320" s="4"/>
      <c r="WQ320" s="4"/>
      <c r="WR320" s="4"/>
      <c r="WS320" s="4"/>
      <c r="WT320" s="4"/>
      <c r="WU320" s="4"/>
      <c r="WV320" s="4"/>
      <c r="WW320" s="4"/>
      <c r="WX320" s="4"/>
      <c r="WY320" s="4"/>
      <c r="WZ320" s="4"/>
      <c r="XA320" s="4"/>
      <c r="XB320" s="4"/>
      <c r="XC320" s="4"/>
      <c r="XD320" s="4"/>
      <c r="XE320" s="4"/>
      <c r="XF320" s="4"/>
      <c r="XG320" s="4"/>
      <c r="XH320" s="4"/>
      <c r="XI320" s="4"/>
      <c r="XJ320" s="4"/>
      <c r="XK320" s="4"/>
      <c r="XL320" s="4"/>
      <c r="XM320" s="4"/>
      <c r="XN320" s="4"/>
      <c r="XO320" s="4"/>
      <c r="XP320" s="4"/>
      <c r="XQ320" s="4"/>
      <c r="XR320" s="4"/>
      <c r="XS320" s="4"/>
      <c r="XT320" s="4"/>
      <c r="XU320" s="4"/>
      <c r="XV320" s="4"/>
      <c r="XW320" s="4"/>
      <c r="XX320" s="4"/>
      <c r="XY320" s="4"/>
      <c r="XZ320" s="4"/>
      <c r="YA320" s="4"/>
      <c r="YB320" s="4"/>
      <c r="YC320" s="4"/>
      <c r="YD320" s="4"/>
      <c r="YE320" s="4"/>
      <c r="YF320" s="4"/>
      <c r="YG320" s="4"/>
      <c r="YH320" s="4"/>
      <c r="YI320" s="4"/>
      <c r="YJ320" s="4"/>
      <c r="YK320" s="4"/>
      <c r="YL320" s="4"/>
      <c r="YM320" s="4"/>
      <c r="YN320" s="4"/>
      <c r="YO320" s="4"/>
      <c r="YP320" s="4"/>
      <c r="YQ320" s="4"/>
      <c r="YR320" s="4"/>
      <c r="YS320" s="4"/>
      <c r="YT320" s="4"/>
      <c r="YU320" s="4"/>
      <c r="YV320" s="4"/>
      <c r="YW320" s="4"/>
      <c r="YX320" s="4"/>
      <c r="YY320" s="4"/>
      <c r="YZ320" s="4"/>
      <c r="ZA320" s="4"/>
      <c r="ZB320" s="4"/>
      <c r="ZC320" s="4"/>
      <c r="ZD320" s="4"/>
      <c r="ZE320" s="4"/>
      <c r="ZF320" s="4"/>
      <c r="ZG320" s="4"/>
      <c r="ZH320" s="4"/>
      <c r="ZI320" s="4"/>
      <c r="ZJ320" s="4"/>
      <c r="ZK320" s="4"/>
      <c r="ZL320" s="4"/>
      <c r="ZM320" s="4"/>
      <c r="ZN320" s="4"/>
      <c r="ZO320" s="4"/>
      <c r="ZP320" s="4"/>
      <c r="ZQ320" s="4"/>
      <c r="ZR320" s="4"/>
      <c r="ZS320" s="4"/>
      <c r="ZT320" s="4"/>
      <c r="ZU320" s="4"/>
      <c r="ZV320" s="4"/>
      <c r="ZW320" s="4"/>
      <c r="ZX320" s="4"/>
      <c r="ZY320" s="4"/>
      <c r="ZZ320" s="4"/>
      <c r="AAA320" s="4"/>
      <c r="AAB320" s="4"/>
      <c r="AAC320" s="4"/>
      <c r="AAD320" s="4"/>
      <c r="AAE320" s="4"/>
      <c r="AAF320" s="4"/>
      <c r="AAG320" s="4"/>
      <c r="AAH320" s="4"/>
      <c r="AAI320" s="4"/>
      <c r="AAJ320" s="4"/>
      <c r="AAK320" s="4"/>
      <c r="AAL320" s="4"/>
      <c r="AAM320" s="4"/>
      <c r="AAN320" s="4"/>
      <c r="AAO320" s="4"/>
      <c r="AAP320" s="4"/>
      <c r="AAQ320" s="4"/>
      <c r="AAR320" s="4"/>
      <c r="AAS320" s="4"/>
      <c r="AAT320" s="4"/>
      <c r="AAU320" s="4"/>
      <c r="AAV320" s="4"/>
      <c r="AAW320" s="4"/>
      <c r="AAX320" s="4"/>
      <c r="AAY320" s="4"/>
      <c r="AAZ320" s="4"/>
      <c r="ABA320" s="4"/>
      <c r="ABB320" s="4"/>
      <c r="ABC320" s="4"/>
      <c r="ABD320" s="4"/>
      <c r="ABE320" s="4"/>
      <c r="ABF320" s="4"/>
      <c r="ABG320" s="4"/>
      <c r="ABH320" s="4"/>
      <c r="ABI320" s="4"/>
      <c r="ABJ320" s="4"/>
      <c r="ABK320" s="4"/>
      <c r="ABL320" s="4"/>
      <c r="ABM320" s="4"/>
      <c r="ABN320" s="4"/>
      <c r="ABO320" s="4"/>
      <c r="ABP320" s="4"/>
      <c r="ABQ320" s="4"/>
      <c r="ABR320" s="4"/>
      <c r="ABS320" s="4"/>
      <c r="ABT320" s="4"/>
      <c r="ABU320" s="4"/>
      <c r="ABV320" s="4"/>
      <c r="ABW320" s="4"/>
      <c r="ABX320" s="4"/>
      <c r="ABY320" s="4"/>
      <c r="ABZ320" s="4"/>
      <c r="ACA320" s="4"/>
      <c r="ACB320" s="4"/>
      <c r="ACC320" s="4"/>
      <c r="ACD320" s="4"/>
      <c r="ACE320" s="4"/>
      <c r="ACF320" s="4"/>
      <c r="ACG320" s="4"/>
      <c r="ACH320" s="4"/>
      <c r="ACI320" s="4"/>
      <c r="ACJ320" s="4"/>
      <c r="ACK320" s="4"/>
      <c r="ACL320" s="4"/>
      <c r="ACM320" s="4"/>
      <c r="ACN320" s="4"/>
      <c r="ACO320" s="4"/>
      <c r="ACP320" s="4"/>
      <c r="ACQ320" s="4"/>
      <c r="ACR320" s="4"/>
      <c r="ACS320" s="4"/>
      <c r="ACT320" s="4"/>
      <c r="ACU320" s="4"/>
      <c r="ACV320" s="4"/>
      <c r="ACW320" s="4"/>
      <c r="ACX320" s="4"/>
      <c r="ACY320" s="4"/>
      <c r="ACZ320" s="4"/>
      <c r="ADA320" s="4"/>
      <c r="ADB320" s="4"/>
      <c r="ADC320" s="4"/>
      <c r="ADD320" s="4"/>
      <c r="ADE320" s="4"/>
      <c r="ADF320" s="4"/>
      <c r="ADG320" s="4"/>
      <c r="ADH320" s="4"/>
      <c r="ADI320" s="4"/>
      <c r="ADJ320" s="4"/>
      <c r="ADK320" s="4"/>
      <c r="ADL320" s="4"/>
      <c r="ADM320" s="4"/>
      <c r="ADN320" s="4"/>
      <c r="ADO320" s="4"/>
      <c r="ADP320" s="4"/>
      <c r="ADQ320" s="4"/>
      <c r="ADR320" s="4"/>
      <c r="ADS320" s="4"/>
      <c r="ADT320" s="4"/>
      <c r="ADU320" s="4"/>
      <c r="ADV320" s="4"/>
      <c r="ADW320" s="4"/>
      <c r="ADX320" s="4"/>
      <c r="ADY320" s="4"/>
      <c r="ADZ320" s="4"/>
      <c r="AEA320" s="4"/>
      <c r="AEB320" s="4"/>
      <c r="AEC320" s="4"/>
      <c r="AED320" s="4"/>
      <c r="AEE320" s="4"/>
      <c r="AEF320" s="4"/>
      <c r="AEG320" s="4"/>
      <c r="AEH320" s="4"/>
      <c r="AEI320" s="4"/>
      <c r="AEJ320" s="4"/>
      <c r="AEK320" s="4"/>
      <c r="AEL320" s="4"/>
      <c r="AEM320" s="4"/>
      <c r="AEN320" s="4"/>
      <c r="AEO320" s="4"/>
      <c r="AEP320" s="4"/>
      <c r="AEQ320" s="4"/>
      <c r="AER320" s="4"/>
      <c r="AES320" s="4"/>
      <c r="AET320" s="4"/>
      <c r="AEU320" s="4"/>
      <c r="AEV320" s="4"/>
      <c r="AEW320" s="4"/>
      <c r="AEX320" s="4"/>
      <c r="AEY320" s="4"/>
      <c r="AEZ320" s="4"/>
      <c r="AFA320" s="4"/>
      <c r="AFB320" s="4"/>
      <c r="AFC320" s="4"/>
      <c r="AFD320" s="4"/>
      <c r="AFE320" s="4"/>
      <c r="AFF320" s="4"/>
      <c r="AFG320" s="4"/>
      <c r="AFH320" s="4"/>
      <c r="AFI320" s="4"/>
      <c r="AFJ320" s="4"/>
      <c r="AFK320" s="4"/>
      <c r="AFL320" s="4"/>
      <c r="AFM320" s="4"/>
      <c r="AFN320" s="4"/>
      <c r="AFO320" s="4"/>
      <c r="AFP320" s="4"/>
      <c r="AFQ320" s="4"/>
      <c r="AFR320" s="4"/>
      <c r="AFS320" s="4"/>
      <c r="AFT320" s="4"/>
      <c r="AFU320" s="4"/>
      <c r="AFV320" s="4"/>
      <c r="AFW320" s="4"/>
      <c r="AFX320" s="4"/>
      <c r="AFY320" s="4"/>
      <c r="AFZ320" s="4"/>
      <c r="AGA320" s="4"/>
      <c r="AGB320" s="4"/>
      <c r="AGC320" s="4"/>
      <c r="AGD320" s="4"/>
      <c r="AGE320" s="4"/>
      <c r="AGF320" s="4"/>
      <c r="AGG320" s="4"/>
      <c r="AGH320" s="4"/>
      <c r="AGI320" s="4"/>
      <c r="AGJ320" s="4"/>
      <c r="AGK320" s="4"/>
      <c r="AGL320" s="4"/>
      <c r="AGM320" s="4"/>
      <c r="AGN320" s="4"/>
      <c r="AGO320" s="4"/>
      <c r="AGP320" s="4"/>
      <c r="AGQ320" s="4"/>
      <c r="AGR320" s="4"/>
      <c r="AGS320" s="4"/>
      <c r="AGT320" s="4"/>
      <c r="AGU320" s="4"/>
      <c r="AGV320" s="4"/>
      <c r="AGW320" s="4"/>
      <c r="AGX320" s="4"/>
      <c r="AGY320" s="4"/>
      <c r="AGZ320" s="4"/>
      <c r="AHA320" s="4"/>
      <c r="AHB320" s="4"/>
      <c r="AHC320" s="4"/>
      <c r="AHD320" s="4"/>
      <c r="AHE320" s="4"/>
      <c r="AHF320" s="4"/>
      <c r="AHG320" s="4"/>
      <c r="AHH320" s="4"/>
      <c r="AHI320" s="4"/>
      <c r="AHJ320" s="4"/>
      <c r="AHK320" s="4"/>
      <c r="AHL320" s="4"/>
      <c r="AHM320" s="4"/>
      <c r="AHN320" s="4"/>
      <c r="AHO320" s="4"/>
      <c r="AHP320" s="4"/>
      <c r="AHQ320" s="4"/>
      <c r="AHR320" s="4"/>
      <c r="AHS320" s="4"/>
      <c r="AHT320" s="4"/>
      <c r="AHU320" s="4"/>
      <c r="AHV320" s="4"/>
      <c r="AHW320" s="4"/>
      <c r="AHX320" s="4"/>
      <c r="AHY320" s="4"/>
      <c r="AHZ320" s="4"/>
      <c r="AIA320" s="4"/>
      <c r="AIB320" s="4"/>
      <c r="AIC320" s="4"/>
      <c r="AID320" s="4"/>
      <c r="AIE320" s="4"/>
      <c r="AIF320" s="4"/>
      <c r="AIG320" s="4"/>
      <c r="AIH320" s="4"/>
      <c r="AII320" s="4"/>
      <c r="AIJ320" s="4"/>
      <c r="AIK320" s="4"/>
      <c r="AIL320" s="4"/>
      <c r="AIM320" s="4"/>
      <c r="AIN320" s="4"/>
      <c r="AIO320" s="4"/>
      <c r="AIP320" s="4"/>
      <c r="AIQ320" s="4"/>
      <c r="AIR320" s="4"/>
      <c r="AIS320" s="4"/>
      <c r="AIT320" s="4"/>
      <c r="AIU320" s="4"/>
      <c r="AIV320" s="4"/>
      <c r="AIW320" s="4"/>
      <c r="AIX320" s="4"/>
      <c r="AIY320" s="4"/>
      <c r="AIZ320" s="4"/>
      <c r="AJA320" s="4"/>
      <c r="AJB320" s="4"/>
      <c r="AJC320" s="4"/>
      <c r="AJD320" s="4"/>
      <c r="AJE320" s="4"/>
      <c r="AJF320" s="4"/>
      <c r="AJG320" s="4"/>
      <c r="AJH320" s="4"/>
      <c r="AJI320" s="4"/>
      <c r="AJJ320" s="4"/>
      <c r="AJK320" s="4"/>
      <c r="AJL320" s="4"/>
      <c r="AJM320" s="4"/>
      <c r="AJN320" s="4"/>
      <c r="AJO320" s="4"/>
      <c r="AJP320" s="4"/>
      <c r="AJQ320" s="4"/>
      <c r="AJR320" s="4"/>
      <c r="AJS320" s="4"/>
      <c r="AJT320" s="4"/>
      <c r="AJU320" s="4"/>
      <c r="AJV320" s="4"/>
      <c r="AJW320" s="4"/>
      <c r="AJX320" s="4"/>
      <c r="AJY320" s="4"/>
      <c r="AJZ320" s="4"/>
      <c r="AKA320" s="4"/>
      <c r="AKB320" s="4"/>
      <c r="AKC320" s="4"/>
      <c r="AKD320" s="4"/>
      <c r="AKE320" s="4"/>
      <c r="AKF320" s="4"/>
      <c r="AKG320" s="4"/>
      <c r="AKH320" s="4"/>
      <c r="AKI320" s="4"/>
      <c r="AKJ320" s="4"/>
      <c r="AKK320" s="4"/>
      <c r="AKL320" s="4"/>
      <c r="AKM320" s="4"/>
      <c r="AKN320" s="4"/>
      <c r="AKO320" s="4"/>
      <c r="AKP320" s="4"/>
      <c r="AKQ320" s="4"/>
      <c r="AKR320" s="4"/>
      <c r="AKS320" s="4"/>
      <c r="AKT320" s="4"/>
      <c r="AKU320" s="4"/>
      <c r="AKV320" s="4"/>
      <c r="AKW320" s="4"/>
      <c r="AKX320" s="4"/>
      <c r="AKY320" s="4"/>
      <c r="AKZ320" s="4"/>
      <c r="ALA320" s="4"/>
      <c r="ALB320" s="4"/>
      <c r="ALC320" s="4"/>
      <c r="ALD320" s="4"/>
      <c r="ALE320" s="4"/>
      <c r="ALF320" s="4"/>
      <c r="ALG320" s="4"/>
      <c r="ALH320" s="4"/>
      <c r="ALI320" s="4"/>
      <c r="ALJ320" s="4"/>
      <c r="ALK320" s="4"/>
      <c r="ALL320" s="4"/>
      <c r="ALM320" s="4"/>
      <c r="ALN320" s="4"/>
      <c r="ALO320" s="4"/>
      <c r="ALP320" s="4"/>
      <c r="ALQ320" s="4"/>
      <c r="ALR320" s="4"/>
      <c r="ALS320" s="4"/>
      <c r="ALT320" s="4"/>
      <c r="ALU320" s="4"/>
      <c r="ALV320" s="4"/>
      <c r="ALW320" s="4"/>
      <c r="ALX320" s="4"/>
      <c r="ALY320" s="4"/>
      <c r="ALZ320" s="4"/>
      <c r="AMA320" s="4"/>
      <c r="AMB320" s="4"/>
      <c r="AMC320" s="4"/>
      <c r="AMD320" s="4"/>
      <c r="AME320" s="4"/>
      <c r="AMF320" s="4"/>
      <c r="AMG320" s="4"/>
      <c r="AMH320" s="4"/>
      <c r="AMI320" s="4"/>
      <c r="AMJ320" s="4"/>
      <c r="AMK320" s="4"/>
      <c r="AML320" s="4"/>
      <c r="AMM320" s="4"/>
      <c r="AMN320" s="4"/>
      <c r="AMO320" s="4"/>
      <c r="AMP320" s="4"/>
      <c r="AMQ320" s="4"/>
      <c r="AMR320" s="4"/>
      <c r="AMS320" s="4"/>
      <c r="AMT320" s="4"/>
      <c r="AMU320" s="4"/>
      <c r="AMV320" s="4"/>
      <c r="AMW320" s="4"/>
      <c r="AMX320" s="4"/>
      <c r="AMY320" s="4"/>
      <c r="AMZ320" s="4"/>
      <c r="ANA320" s="4"/>
      <c r="ANB320" s="4"/>
      <c r="ANC320" s="4"/>
      <c r="AND320" s="4"/>
      <c r="ANE320" s="4"/>
      <c r="ANF320" s="4"/>
      <c r="ANG320" s="4"/>
      <c r="ANH320" s="4"/>
      <c r="ANI320" s="4"/>
      <c r="ANJ320" s="4"/>
      <c r="ANK320" s="4"/>
      <c r="ANL320" s="4"/>
      <c r="ANM320" s="4"/>
      <c r="ANN320" s="4"/>
      <c r="ANO320" s="4"/>
      <c r="ANP320" s="4"/>
      <c r="ANQ320" s="4"/>
      <c r="ANR320" s="4"/>
      <c r="ANS320" s="4"/>
      <c r="ANT320" s="4"/>
      <c r="ANU320" s="4"/>
      <c r="ANV320" s="4"/>
      <c r="ANW320" s="4"/>
      <c r="ANX320" s="4"/>
      <c r="ANY320" s="4"/>
      <c r="ANZ320" s="4"/>
      <c r="AOA320" s="4"/>
      <c r="AOB320" s="4"/>
      <c r="AOC320" s="4"/>
      <c r="AOD320" s="4"/>
      <c r="AOE320" s="4"/>
      <c r="AOF320" s="4"/>
      <c r="AOG320" s="4"/>
      <c r="AOH320" s="4"/>
      <c r="AOI320" s="4"/>
      <c r="AOJ320" s="4"/>
      <c r="AOK320" s="4"/>
      <c r="AOL320" s="4"/>
    </row>
    <row r="321" ht="14.25">
      <c r="A321" s="4"/>
      <c r="B321" s="8"/>
      <c r="C321" s="8"/>
      <c r="D321" s="9"/>
      <c r="H321" s="10"/>
      <c r="I321" s="10"/>
      <c r="J321" s="10"/>
      <c r="K321" s="11"/>
      <c r="L321" s="11"/>
      <c r="M321" s="11"/>
      <c r="N321" s="12"/>
      <c r="O321" s="12"/>
      <c r="P321" s="5"/>
      <c r="Q321" s="5"/>
      <c r="R321" s="5"/>
      <c r="S321" s="13"/>
      <c r="T321" s="13"/>
      <c r="U321" s="1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c r="JC321" s="4"/>
      <c r="JD321" s="4"/>
      <c r="JE321" s="4"/>
      <c r="JF321" s="4"/>
      <c r="JG321" s="4"/>
      <c r="JH321" s="4"/>
      <c r="JI321" s="4"/>
      <c r="JJ321" s="4"/>
      <c r="JK321" s="4"/>
      <c r="JL321" s="4"/>
      <c r="JM321" s="4"/>
      <c r="JN321" s="4"/>
      <c r="JO321" s="4"/>
      <c r="JP321" s="4"/>
      <c r="JQ321" s="4"/>
      <c r="JR321" s="4"/>
      <c r="JS321" s="4"/>
      <c r="JT321" s="4"/>
      <c r="JU321" s="4"/>
      <c r="JV321" s="4"/>
      <c r="JW321" s="4"/>
      <c r="JX321" s="4"/>
      <c r="JY321" s="4"/>
      <c r="JZ321" s="4"/>
      <c r="KA321" s="4"/>
      <c r="KB321" s="4"/>
      <c r="KC321" s="4"/>
      <c r="KD321" s="4"/>
      <c r="KE321" s="4"/>
      <c r="KF321" s="4"/>
      <c r="KG321" s="4"/>
      <c r="KH321" s="4"/>
      <c r="KI321" s="4"/>
      <c r="KJ321" s="4"/>
      <c r="KK321" s="4"/>
      <c r="KL321" s="4"/>
      <c r="KM321" s="4"/>
      <c r="KN321" s="4"/>
      <c r="KO321" s="4"/>
      <c r="KP321" s="4"/>
      <c r="KQ321" s="4"/>
      <c r="KR321" s="4"/>
      <c r="KS321" s="4"/>
      <c r="KT321" s="4"/>
      <c r="KU321" s="4"/>
      <c r="KV321" s="4"/>
      <c r="KW321" s="4"/>
      <c r="KX321" s="4"/>
      <c r="KY321" s="4"/>
      <c r="KZ321" s="4"/>
      <c r="LA321" s="4"/>
      <c r="LB321" s="4"/>
      <c r="LC321" s="4"/>
      <c r="LD321" s="4"/>
      <c r="LE321" s="4"/>
      <c r="LF321" s="4"/>
      <c r="LG321" s="4"/>
      <c r="LH321" s="4"/>
      <c r="LI321" s="4"/>
      <c r="LJ321" s="4"/>
      <c r="LK321" s="4"/>
      <c r="LL321" s="4"/>
      <c r="LM321" s="4"/>
      <c r="LN321" s="4"/>
      <c r="LO321" s="4"/>
      <c r="LP321" s="4"/>
      <c r="LQ321" s="4"/>
      <c r="LR321" s="4"/>
      <c r="LS321" s="4"/>
      <c r="LT321" s="4"/>
      <c r="LU321" s="4"/>
      <c r="LV321" s="4"/>
      <c r="LW321" s="4"/>
      <c r="LX321" s="4"/>
      <c r="LY321" s="4"/>
      <c r="LZ321" s="4"/>
      <c r="MA321" s="4"/>
      <c r="MB321" s="4"/>
      <c r="MC321" s="4"/>
      <c r="MD321" s="4"/>
      <c r="ME321" s="4"/>
      <c r="MF321" s="4"/>
      <c r="MG321" s="4"/>
      <c r="MH321" s="4"/>
      <c r="MI321" s="4"/>
      <c r="MJ321" s="4"/>
      <c r="MK321" s="4"/>
      <c r="ML321" s="4"/>
      <c r="MM321" s="4"/>
      <c r="MN321" s="4"/>
      <c r="MO321" s="4"/>
      <c r="MP321" s="4"/>
      <c r="MQ321" s="4"/>
      <c r="MR321" s="4"/>
      <c r="MS321" s="4"/>
      <c r="MT321" s="4"/>
      <c r="MU321" s="4"/>
      <c r="MV321" s="4"/>
      <c r="MW321" s="4"/>
      <c r="MX321" s="4"/>
      <c r="MY321" s="4"/>
      <c r="MZ321" s="4"/>
      <c r="NA321" s="4"/>
      <c r="NB321" s="4"/>
      <c r="NC321" s="4"/>
      <c r="ND321" s="4"/>
      <c r="NE321" s="4"/>
      <c r="NF321" s="4"/>
      <c r="NG321" s="4"/>
      <c r="NH321" s="4"/>
      <c r="NI321" s="4"/>
      <c r="NJ321" s="4"/>
      <c r="NK321" s="4"/>
      <c r="NL321" s="4"/>
      <c r="NM321" s="4"/>
      <c r="NN321" s="4"/>
      <c r="NO321" s="4"/>
      <c r="NP321" s="4"/>
      <c r="NQ321" s="4"/>
      <c r="NR321" s="4"/>
      <c r="NS321" s="4"/>
      <c r="NT321" s="4"/>
      <c r="NU321" s="4"/>
      <c r="NV321" s="4"/>
      <c r="NW321" s="4"/>
      <c r="NX321" s="4"/>
      <c r="NY321" s="4"/>
      <c r="NZ321" s="4"/>
      <c r="OA321" s="4"/>
      <c r="OB321" s="4"/>
      <c r="OC321" s="4"/>
      <c r="OD321" s="4"/>
      <c r="OE321" s="4"/>
      <c r="OF321" s="4"/>
      <c r="OG321" s="4"/>
      <c r="OH321" s="4"/>
      <c r="OI321" s="4"/>
      <c r="OJ321" s="4"/>
      <c r="OK321" s="4"/>
      <c r="OL321" s="4"/>
      <c r="OM321" s="4"/>
      <c r="ON321" s="4"/>
      <c r="OO321" s="4"/>
      <c r="OP321" s="4"/>
      <c r="OQ321" s="4"/>
      <c r="OR321" s="4"/>
      <c r="OS321" s="4"/>
      <c r="OT321" s="4"/>
      <c r="OU321" s="4"/>
      <c r="OV321" s="4"/>
      <c r="OW321" s="4"/>
      <c r="OX321" s="4"/>
      <c r="OY321" s="4"/>
      <c r="OZ321" s="4"/>
      <c r="PA321" s="4"/>
      <c r="PB321" s="4"/>
      <c r="PC321" s="4"/>
      <c r="PD321" s="4"/>
      <c r="PE321" s="4"/>
      <c r="PF321" s="4"/>
      <c r="PG321" s="4"/>
      <c r="PH321" s="4"/>
      <c r="PI321" s="4"/>
      <c r="PJ321" s="4"/>
      <c r="PK321" s="4"/>
      <c r="PL321" s="4"/>
      <c r="PM321" s="4"/>
      <c r="PN321" s="4"/>
      <c r="PO321" s="4"/>
      <c r="PP321" s="4"/>
      <c r="PQ321" s="4"/>
      <c r="PR321" s="4"/>
      <c r="PS321" s="4"/>
      <c r="PT321" s="4"/>
      <c r="PU321" s="4"/>
      <c r="PV321" s="4"/>
      <c r="PW321" s="4"/>
      <c r="PX321" s="4"/>
      <c r="PY321" s="4"/>
      <c r="PZ321" s="4"/>
      <c r="QA321" s="4"/>
      <c r="QB321" s="4"/>
      <c r="QC321" s="4"/>
      <c r="QD321" s="4"/>
      <c r="QE321" s="4"/>
      <c r="QF321" s="4"/>
      <c r="QG321" s="4"/>
      <c r="QH321" s="4"/>
      <c r="QI321" s="4"/>
      <c r="QJ321" s="4"/>
      <c r="QK321" s="4"/>
      <c r="QL321" s="4"/>
      <c r="QM321" s="4"/>
      <c r="QN321" s="4"/>
      <c r="QO321" s="4"/>
      <c r="QP321" s="4"/>
      <c r="QQ321" s="4"/>
      <c r="QR321" s="4"/>
      <c r="QS321" s="4"/>
      <c r="QT321" s="4"/>
      <c r="QU321" s="4"/>
      <c r="QV321" s="4"/>
      <c r="QW321" s="4"/>
      <c r="QX321" s="4"/>
      <c r="QY321" s="4"/>
      <c r="QZ321" s="4"/>
      <c r="RA321" s="4"/>
      <c r="RB321" s="4"/>
      <c r="RC321" s="4"/>
      <c r="RD321" s="4"/>
      <c r="RE321" s="4"/>
      <c r="RF321" s="4"/>
      <c r="RG321" s="4"/>
      <c r="RH321" s="4"/>
      <c r="RI321" s="4"/>
      <c r="RJ321" s="4"/>
      <c r="RK321" s="4"/>
      <c r="RL321" s="4"/>
      <c r="RM321" s="4"/>
      <c r="RN321" s="4"/>
      <c r="RO321" s="4"/>
      <c r="RP321" s="4"/>
      <c r="RQ321" s="4"/>
      <c r="RR321" s="4"/>
      <c r="RS321" s="4"/>
      <c r="RT321" s="4"/>
      <c r="RU321" s="4"/>
      <c r="RV321" s="4"/>
      <c r="RW321" s="4"/>
      <c r="RX321" s="4"/>
      <c r="RY321" s="4"/>
      <c r="RZ321" s="4"/>
      <c r="SA321" s="4"/>
      <c r="SB321" s="4"/>
      <c r="SC321" s="4"/>
      <c r="SD321" s="4"/>
      <c r="SE321" s="4"/>
      <c r="SF321" s="4"/>
      <c r="SG321" s="4"/>
      <c r="SH321" s="4"/>
      <c r="SI321" s="4"/>
      <c r="SJ321" s="4"/>
      <c r="SK321" s="4"/>
      <c r="SL321" s="4"/>
      <c r="SM321" s="4"/>
      <c r="SN321" s="4"/>
      <c r="SO321" s="4"/>
      <c r="SP321" s="4"/>
      <c r="SQ321" s="4"/>
      <c r="SR321" s="4"/>
      <c r="SS321" s="4"/>
      <c r="ST321" s="4"/>
      <c r="SU321" s="4"/>
      <c r="SV321" s="4"/>
      <c r="SW321" s="4"/>
      <c r="SX321" s="4"/>
      <c r="SY321" s="4"/>
      <c r="SZ321" s="4"/>
      <c r="TA321" s="4"/>
      <c r="TB321" s="4"/>
      <c r="TC321" s="4"/>
      <c r="TD321" s="4"/>
      <c r="TE321" s="4"/>
      <c r="TF321" s="4"/>
      <c r="TG321" s="4"/>
      <c r="TH321" s="4"/>
      <c r="TI321" s="4"/>
      <c r="TJ321" s="4"/>
      <c r="TK321" s="4"/>
      <c r="TL321" s="4"/>
      <c r="TM321" s="4"/>
      <c r="TN321" s="4"/>
      <c r="TO321" s="4"/>
      <c r="TP321" s="4"/>
      <c r="TQ321" s="4"/>
      <c r="TR321" s="4"/>
      <c r="TS321" s="4"/>
      <c r="TT321" s="4"/>
      <c r="TU321" s="4"/>
      <c r="TV321" s="4"/>
      <c r="TW321" s="4"/>
      <c r="TX321" s="4"/>
      <c r="TY321" s="4"/>
      <c r="TZ321" s="4"/>
      <c r="UA321" s="4"/>
      <c r="UB321" s="4"/>
      <c r="UC321" s="4"/>
      <c r="UD321" s="4"/>
      <c r="UE321" s="4"/>
      <c r="UF321" s="4"/>
      <c r="UG321" s="4"/>
      <c r="UH321" s="4"/>
      <c r="UI321" s="4"/>
      <c r="UJ321" s="4"/>
      <c r="UK321" s="4"/>
      <c r="UL321" s="4"/>
      <c r="UM321" s="4"/>
      <c r="UN321" s="4"/>
      <c r="UO321" s="4"/>
      <c r="UP321" s="4"/>
      <c r="UQ321" s="4"/>
      <c r="UR321" s="4"/>
      <c r="US321" s="4"/>
      <c r="UT321" s="4"/>
      <c r="UU321" s="4"/>
      <c r="UV321" s="4"/>
      <c r="UW321" s="4"/>
      <c r="UX321" s="4"/>
      <c r="UY321" s="4"/>
      <c r="UZ321" s="4"/>
      <c r="VA321" s="4"/>
      <c r="VB321" s="4"/>
      <c r="VC321" s="4"/>
      <c r="VD321" s="4"/>
      <c r="VE321" s="4"/>
      <c r="VF321" s="4"/>
      <c r="VG321" s="4"/>
      <c r="VH321" s="4"/>
      <c r="VI321" s="4"/>
      <c r="VJ321" s="4"/>
      <c r="VK321" s="4"/>
      <c r="VL321" s="4"/>
      <c r="VM321" s="4"/>
      <c r="VN321" s="4"/>
      <c r="VO321" s="4"/>
      <c r="VP321" s="4"/>
      <c r="VQ321" s="4"/>
      <c r="VR321" s="4"/>
      <c r="VS321" s="4"/>
      <c r="VT321" s="4"/>
      <c r="VU321" s="4"/>
      <c r="VV321" s="4"/>
      <c r="VW321" s="4"/>
      <c r="VX321" s="4"/>
      <c r="VY321" s="4"/>
      <c r="VZ321" s="4"/>
      <c r="WA321" s="4"/>
      <c r="WB321" s="4"/>
      <c r="WC321" s="4"/>
      <c r="WD321" s="4"/>
      <c r="WE321" s="4"/>
      <c r="WF321" s="4"/>
      <c r="WG321" s="4"/>
      <c r="WH321" s="4"/>
      <c r="WI321" s="4"/>
      <c r="WJ321" s="4"/>
      <c r="WK321" s="4"/>
      <c r="WL321" s="4"/>
      <c r="WM321" s="4"/>
      <c r="WN321" s="4"/>
      <c r="WO321" s="4"/>
      <c r="WP321" s="4"/>
      <c r="WQ321" s="4"/>
      <c r="WR321" s="4"/>
      <c r="WS321" s="4"/>
      <c r="WT321" s="4"/>
      <c r="WU321" s="4"/>
      <c r="WV321" s="4"/>
      <c r="WW321" s="4"/>
      <c r="WX321" s="4"/>
      <c r="WY321" s="4"/>
      <c r="WZ321" s="4"/>
      <c r="XA321" s="4"/>
      <c r="XB321" s="4"/>
      <c r="XC321" s="4"/>
      <c r="XD321" s="4"/>
      <c r="XE321" s="4"/>
      <c r="XF321" s="4"/>
      <c r="XG321" s="4"/>
      <c r="XH321" s="4"/>
      <c r="XI321" s="4"/>
      <c r="XJ321" s="4"/>
      <c r="XK321" s="4"/>
      <c r="XL321" s="4"/>
      <c r="XM321" s="4"/>
      <c r="XN321" s="4"/>
      <c r="XO321" s="4"/>
      <c r="XP321" s="4"/>
      <c r="XQ321" s="4"/>
      <c r="XR321" s="4"/>
      <c r="XS321" s="4"/>
      <c r="XT321" s="4"/>
      <c r="XU321" s="4"/>
      <c r="XV321" s="4"/>
      <c r="XW321" s="4"/>
      <c r="XX321" s="4"/>
      <c r="XY321" s="4"/>
      <c r="XZ321" s="4"/>
      <c r="YA321" s="4"/>
      <c r="YB321" s="4"/>
      <c r="YC321" s="4"/>
      <c r="YD321" s="4"/>
      <c r="YE321" s="4"/>
      <c r="YF321" s="4"/>
      <c r="YG321" s="4"/>
      <c r="YH321" s="4"/>
      <c r="YI321" s="4"/>
      <c r="YJ321" s="4"/>
      <c r="YK321" s="4"/>
      <c r="YL321" s="4"/>
      <c r="YM321" s="4"/>
      <c r="YN321" s="4"/>
      <c r="YO321" s="4"/>
      <c r="YP321" s="4"/>
      <c r="YQ321" s="4"/>
      <c r="YR321" s="4"/>
      <c r="YS321" s="4"/>
      <c r="YT321" s="4"/>
      <c r="YU321" s="4"/>
      <c r="YV321" s="4"/>
      <c r="YW321" s="4"/>
      <c r="YX321" s="4"/>
      <c r="YY321" s="4"/>
      <c r="YZ321" s="4"/>
      <c r="ZA321" s="4"/>
      <c r="ZB321" s="4"/>
      <c r="ZC321" s="4"/>
      <c r="ZD321" s="4"/>
      <c r="ZE321" s="4"/>
      <c r="ZF321" s="4"/>
      <c r="ZG321" s="4"/>
      <c r="ZH321" s="4"/>
      <c r="ZI321" s="4"/>
      <c r="ZJ321" s="4"/>
      <c r="ZK321" s="4"/>
      <c r="ZL321" s="4"/>
      <c r="ZM321" s="4"/>
      <c r="ZN321" s="4"/>
      <c r="ZO321" s="4"/>
      <c r="ZP321" s="4"/>
      <c r="ZQ321" s="4"/>
      <c r="ZR321" s="4"/>
      <c r="ZS321" s="4"/>
      <c r="ZT321" s="4"/>
      <c r="ZU321" s="4"/>
      <c r="ZV321" s="4"/>
      <c r="ZW321" s="4"/>
      <c r="ZX321" s="4"/>
      <c r="ZY321" s="4"/>
      <c r="ZZ321" s="4"/>
      <c r="AAA321" s="4"/>
      <c r="AAB321" s="4"/>
      <c r="AAC321" s="4"/>
      <c r="AAD321" s="4"/>
      <c r="AAE321" s="4"/>
      <c r="AAF321" s="4"/>
      <c r="AAG321" s="4"/>
      <c r="AAH321" s="4"/>
      <c r="AAI321" s="4"/>
      <c r="AAJ321" s="4"/>
      <c r="AAK321" s="4"/>
      <c r="AAL321" s="4"/>
      <c r="AAM321" s="4"/>
      <c r="AAN321" s="4"/>
      <c r="AAO321" s="4"/>
      <c r="AAP321" s="4"/>
      <c r="AAQ321" s="4"/>
      <c r="AAR321" s="4"/>
      <c r="AAS321" s="4"/>
      <c r="AAT321" s="4"/>
      <c r="AAU321" s="4"/>
      <c r="AAV321" s="4"/>
      <c r="AAW321" s="4"/>
      <c r="AAX321" s="4"/>
      <c r="AAY321" s="4"/>
      <c r="AAZ321" s="4"/>
      <c r="ABA321" s="4"/>
      <c r="ABB321" s="4"/>
      <c r="ABC321" s="4"/>
      <c r="ABD321" s="4"/>
      <c r="ABE321" s="4"/>
      <c r="ABF321" s="4"/>
      <c r="ABG321" s="4"/>
      <c r="ABH321" s="4"/>
      <c r="ABI321" s="4"/>
      <c r="ABJ321" s="4"/>
      <c r="ABK321" s="4"/>
      <c r="ABL321" s="4"/>
      <c r="ABM321" s="4"/>
      <c r="ABN321" s="4"/>
      <c r="ABO321" s="4"/>
      <c r="ABP321" s="4"/>
      <c r="ABQ321" s="4"/>
      <c r="ABR321" s="4"/>
      <c r="ABS321" s="4"/>
      <c r="ABT321" s="4"/>
      <c r="ABU321" s="4"/>
      <c r="ABV321" s="4"/>
      <c r="ABW321" s="4"/>
      <c r="ABX321" s="4"/>
      <c r="ABY321" s="4"/>
      <c r="ABZ321" s="4"/>
      <c r="ACA321" s="4"/>
      <c r="ACB321" s="4"/>
      <c r="ACC321" s="4"/>
      <c r="ACD321" s="4"/>
      <c r="ACE321" s="4"/>
      <c r="ACF321" s="4"/>
      <c r="ACG321" s="4"/>
      <c r="ACH321" s="4"/>
      <c r="ACI321" s="4"/>
      <c r="ACJ321" s="4"/>
      <c r="ACK321" s="4"/>
      <c r="ACL321" s="4"/>
      <c r="ACM321" s="4"/>
      <c r="ACN321" s="4"/>
      <c r="ACO321" s="4"/>
      <c r="ACP321" s="4"/>
      <c r="ACQ321" s="4"/>
      <c r="ACR321" s="4"/>
      <c r="ACS321" s="4"/>
      <c r="ACT321" s="4"/>
      <c r="ACU321" s="4"/>
      <c r="ACV321" s="4"/>
      <c r="ACW321" s="4"/>
      <c r="ACX321" s="4"/>
      <c r="ACY321" s="4"/>
      <c r="ACZ321" s="4"/>
      <c r="ADA321" s="4"/>
      <c r="ADB321" s="4"/>
      <c r="ADC321" s="4"/>
      <c r="ADD321" s="4"/>
      <c r="ADE321" s="4"/>
      <c r="ADF321" s="4"/>
      <c r="ADG321" s="4"/>
      <c r="ADH321" s="4"/>
      <c r="ADI321" s="4"/>
      <c r="ADJ321" s="4"/>
      <c r="ADK321" s="4"/>
      <c r="ADL321" s="4"/>
      <c r="ADM321" s="4"/>
      <c r="ADN321" s="4"/>
      <c r="ADO321" s="4"/>
      <c r="ADP321" s="4"/>
      <c r="ADQ321" s="4"/>
      <c r="ADR321" s="4"/>
      <c r="ADS321" s="4"/>
      <c r="ADT321" s="4"/>
      <c r="ADU321" s="4"/>
      <c r="ADV321" s="4"/>
      <c r="ADW321" s="4"/>
      <c r="ADX321" s="4"/>
      <c r="ADY321" s="4"/>
      <c r="ADZ321" s="4"/>
      <c r="AEA321" s="4"/>
      <c r="AEB321" s="4"/>
      <c r="AEC321" s="4"/>
      <c r="AED321" s="4"/>
      <c r="AEE321" s="4"/>
      <c r="AEF321" s="4"/>
      <c r="AEG321" s="4"/>
      <c r="AEH321" s="4"/>
      <c r="AEI321" s="4"/>
      <c r="AEJ321" s="4"/>
      <c r="AEK321" s="4"/>
      <c r="AEL321" s="4"/>
      <c r="AEM321" s="4"/>
      <c r="AEN321" s="4"/>
      <c r="AEO321" s="4"/>
      <c r="AEP321" s="4"/>
      <c r="AEQ321" s="4"/>
      <c r="AER321" s="4"/>
      <c r="AES321" s="4"/>
      <c r="AET321" s="4"/>
      <c r="AEU321" s="4"/>
      <c r="AEV321" s="4"/>
      <c r="AEW321" s="4"/>
      <c r="AEX321" s="4"/>
      <c r="AEY321" s="4"/>
      <c r="AEZ321" s="4"/>
      <c r="AFA321" s="4"/>
      <c r="AFB321" s="4"/>
      <c r="AFC321" s="4"/>
      <c r="AFD321" s="4"/>
      <c r="AFE321" s="4"/>
      <c r="AFF321" s="4"/>
      <c r="AFG321" s="4"/>
      <c r="AFH321" s="4"/>
      <c r="AFI321" s="4"/>
      <c r="AFJ321" s="4"/>
      <c r="AFK321" s="4"/>
      <c r="AFL321" s="4"/>
      <c r="AFM321" s="4"/>
      <c r="AFN321" s="4"/>
      <c r="AFO321" s="4"/>
      <c r="AFP321" s="4"/>
      <c r="AFQ321" s="4"/>
      <c r="AFR321" s="4"/>
      <c r="AFS321" s="4"/>
      <c r="AFT321" s="4"/>
      <c r="AFU321" s="4"/>
      <c r="AFV321" s="4"/>
      <c r="AFW321" s="4"/>
      <c r="AFX321" s="4"/>
      <c r="AFY321" s="4"/>
      <c r="AFZ321" s="4"/>
      <c r="AGA321" s="4"/>
      <c r="AGB321" s="4"/>
      <c r="AGC321" s="4"/>
      <c r="AGD321" s="4"/>
      <c r="AGE321" s="4"/>
      <c r="AGF321" s="4"/>
      <c r="AGG321" s="4"/>
      <c r="AGH321" s="4"/>
      <c r="AGI321" s="4"/>
      <c r="AGJ321" s="4"/>
      <c r="AGK321" s="4"/>
      <c r="AGL321" s="4"/>
      <c r="AGM321" s="4"/>
      <c r="AGN321" s="4"/>
      <c r="AGO321" s="4"/>
      <c r="AGP321" s="4"/>
      <c r="AGQ321" s="4"/>
      <c r="AGR321" s="4"/>
      <c r="AGS321" s="4"/>
      <c r="AGT321" s="4"/>
      <c r="AGU321" s="4"/>
      <c r="AGV321" s="4"/>
      <c r="AGW321" s="4"/>
      <c r="AGX321" s="4"/>
      <c r="AGY321" s="4"/>
      <c r="AGZ321" s="4"/>
      <c r="AHA321" s="4"/>
      <c r="AHB321" s="4"/>
      <c r="AHC321" s="4"/>
      <c r="AHD321" s="4"/>
      <c r="AHE321" s="4"/>
      <c r="AHF321" s="4"/>
      <c r="AHG321" s="4"/>
      <c r="AHH321" s="4"/>
      <c r="AHI321" s="4"/>
      <c r="AHJ321" s="4"/>
      <c r="AHK321" s="4"/>
      <c r="AHL321" s="4"/>
      <c r="AHM321" s="4"/>
      <c r="AHN321" s="4"/>
      <c r="AHO321" s="4"/>
      <c r="AHP321" s="4"/>
      <c r="AHQ321" s="4"/>
      <c r="AHR321" s="4"/>
      <c r="AHS321" s="4"/>
      <c r="AHT321" s="4"/>
      <c r="AHU321" s="4"/>
      <c r="AHV321" s="4"/>
      <c r="AHW321" s="4"/>
      <c r="AHX321" s="4"/>
      <c r="AHY321" s="4"/>
      <c r="AHZ321" s="4"/>
      <c r="AIA321" s="4"/>
      <c r="AIB321" s="4"/>
      <c r="AIC321" s="4"/>
      <c r="AID321" s="4"/>
      <c r="AIE321" s="4"/>
      <c r="AIF321" s="4"/>
      <c r="AIG321" s="4"/>
      <c r="AIH321" s="4"/>
      <c r="AII321" s="4"/>
      <c r="AIJ321" s="4"/>
      <c r="AIK321" s="4"/>
      <c r="AIL321" s="4"/>
      <c r="AIM321" s="4"/>
      <c r="AIN321" s="4"/>
      <c r="AIO321" s="4"/>
      <c r="AIP321" s="4"/>
      <c r="AIQ321" s="4"/>
      <c r="AIR321" s="4"/>
      <c r="AIS321" s="4"/>
      <c r="AIT321" s="4"/>
      <c r="AIU321" s="4"/>
      <c r="AIV321" s="4"/>
      <c r="AIW321" s="4"/>
      <c r="AIX321" s="4"/>
      <c r="AIY321" s="4"/>
      <c r="AIZ321" s="4"/>
      <c r="AJA321" s="4"/>
      <c r="AJB321" s="4"/>
      <c r="AJC321" s="4"/>
      <c r="AJD321" s="4"/>
      <c r="AJE321" s="4"/>
      <c r="AJF321" s="4"/>
      <c r="AJG321" s="4"/>
      <c r="AJH321" s="4"/>
      <c r="AJI321" s="4"/>
      <c r="AJJ321" s="4"/>
      <c r="AJK321" s="4"/>
      <c r="AJL321" s="4"/>
      <c r="AJM321" s="4"/>
      <c r="AJN321" s="4"/>
      <c r="AJO321" s="4"/>
      <c r="AJP321" s="4"/>
      <c r="AJQ321" s="4"/>
      <c r="AJR321" s="4"/>
      <c r="AJS321" s="4"/>
      <c r="AJT321" s="4"/>
      <c r="AJU321" s="4"/>
      <c r="AJV321" s="4"/>
      <c r="AJW321" s="4"/>
      <c r="AJX321" s="4"/>
      <c r="AJY321" s="4"/>
      <c r="AJZ321" s="4"/>
      <c r="AKA321" s="4"/>
      <c r="AKB321" s="4"/>
      <c r="AKC321" s="4"/>
      <c r="AKD321" s="4"/>
      <c r="AKE321" s="4"/>
      <c r="AKF321" s="4"/>
      <c r="AKG321" s="4"/>
      <c r="AKH321" s="4"/>
      <c r="AKI321" s="4"/>
      <c r="AKJ321" s="4"/>
      <c r="AKK321" s="4"/>
      <c r="AKL321" s="4"/>
      <c r="AKM321" s="4"/>
      <c r="AKN321" s="4"/>
      <c r="AKO321" s="4"/>
      <c r="AKP321" s="4"/>
      <c r="AKQ321" s="4"/>
      <c r="AKR321" s="4"/>
      <c r="AKS321" s="4"/>
      <c r="AKT321" s="4"/>
      <c r="AKU321" s="4"/>
      <c r="AKV321" s="4"/>
      <c r="AKW321" s="4"/>
      <c r="AKX321" s="4"/>
      <c r="AKY321" s="4"/>
      <c r="AKZ321" s="4"/>
      <c r="ALA321" s="4"/>
      <c r="ALB321" s="4"/>
      <c r="ALC321" s="4"/>
      <c r="ALD321" s="4"/>
      <c r="ALE321" s="4"/>
      <c r="ALF321" s="4"/>
      <c r="ALG321" s="4"/>
      <c r="ALH321" s="4"/>
      <c r="ALI321" s="4"/>
      <c r="ALJ321" s="4"/>
      <c r="ALK321" s="4"/>
      <c r="ALL321" s="4"/>
      <c r="ALM321" s="4"/>
      <c r="ALN321" s="4"/>
      <c r="ALO321" s="4"/>
      <c r="ALP321" s="4"/>
      <c r="ALQ321" s="4"/>
      <c r="ALR321" s="4"/>
      <c r="ALS321" s="4"/>
      <c r="ALT321" s="4"/>
      <c r="ALU321" s="4"/>
      <c r="ALV321" s="4"/>
      <c r="ALW321" s="4"/>
      <c r="ALX321" s="4"/>
      <c r="ALY321" s="4"/>
      <c r="ALZ321" s="4"/>
      <c r="AMA321" s="4"/>
      <c r="AMB321" s="4"/>
      <c r="AMC321" s="4"/>
      <c r="AMD321" s="4"/>
      <c r="AME321" s="4"/>
      <c r="AMF321" s="4"/>
      <c r="AMG321" s="4"/>
      <c r="AMH321" s="4"/>
      <c r="AMI321" s="4"/>
      <c r="AMJ321" s="4"/>
      <c r="AMK321" s="4"/>
      <c r="AML321" s="4"/>
      <c r="AMM321" s="4"/>
      <c r="AMN321" s="4"/>
      <c r="AMO321" s="4"/>
      <c r="AMP321" s="4"/>
      <c r="AMQ321" s="4"/>
      <c r="AMR321" s="4"/>
      <c r="AMS321" s="4"/>
      <c r="AMT321" s="4"/>
      <c r="AMU321" s="4"/>
      <c r="AMV321" s="4"/>
      <c r="AMW321" s="4"/>
      <c r="AMX321" s="4"/>
      <c r="AMY321" s="4"/>
      <c r="AMZ321" s="4"/>
      <c r="ANA321" s="4"/>
      <c r="ANB321" s="4"/>
      <c r="ANC321" s="4"/>
      <c r="AND321" s="4"/>
      <c r="ANE321" s="4"/>
      <c r="ANF321" s="4"/>
      <c r="ANG321" s="4"/>
      <c r="ANH321" s="4"/>
      <c r="ANI321" s="4"/>
      <c r="ANJ321" s="4"/>
      <c r="ANK321" s="4"/>
      <c r="ANL321" s="4"/>
      <c r="ANM321" s="4"/>
      <c r="ANN321" s="4"/>
      <c r="ANO321" s="4"/>
      <c r="ANP321" s="4"/>
      <c r="ANQ321" s="4"/>
      <c r="ANR321" s="4"/>
      <c r="ANS321" s="4"/>
      <c r="ANT321" s="4"/>
      <c r="ANU321" s="4"/>
      <c r="ANV321" s="4"/>
      <c r="ANW321" s="4"/>
      <c r="ANX321" s="4"/>
      <c r="ANY321" s="4"/>
      <c r="ANZ321" s="4"/>
      <c r="AOA321" s="4"/>
      <c r="AOB321" s="4"/>
      <c r="AOC321" s="4"/>
      <c r="AOD321" s="4"/>
      <c r="AOE321" s="4"/>
      <c r="AOF321" s="4"/>
      <c r="AOG321" s="4"/>
      <c r="AOH321" s="4"/>
      <c r="AOI321" s="4"/>
      <c r="AOJ321" s="4"/>
      <c r="AOK321" s="4"/>
      <c r="AOL321" s="4"/>
    </row>
    <row r="322" ht="14.25">
      <c r="A322" s="4"/>
      <c r="B322" s="8"/>
      <c r="C322" s="8"/>
      <c r="D322" s="9"/>
      <c r="H322" s="10"/>
      <c r="I322" s="10"/>
      <c r="J322" s="10"/>
      <c r="K322" s="11"/>
      <c r="L322" s="11"/>
      <c r="M322" s="11"/>
      <c r="N322" s="12"/>
      <c r="O322" s="12"/>
      <c r="P322" s="5"/>
      <c r="Q322" s="5"/>
      <c r="R322" s="5"/>
      <c r="S322" s="13"/>
      <c r="T322" s="13"/>
      <c r="U322" s="1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c r="JO322" s="4"/>
      <c r="JP322" s="4"/>
      <c r="JQ322" s="4"/>
      <c r="JR322" s="4"/>
      <c r="JS322" s="4"/>
      <c r="JT322" s="4"/>
      <c r="JU322" s="4"/>
      <c r="JV322" s="4"/>
      <c r="JW322" s="4"/>
      <c r="JX322" s="4"/>
      <c r="JY322" s="4"/>
      <c r="JZ322" s="4"/>
      <c r="KA322" s="4"/>
      <c r="KB322" s="4"/>
      <c r="KC322" s="4"/>
      <c r="KD322" s="4"/>
      <c r="KE322" s="4"/>
      <c r="KF322" s="4"/>
      <c r="KG322" s="4"/>
      <c r="KH322" s="4"/>
      <c r="KI322" s="4"/>
      <c r="KJ322" s="4"/>
      <c r="KK322" s="4"/>
      <c r="KL322" s="4"/>
      <c r="KM322" s="4"/>
      <c r="KN322" s="4"/>
      <c r="KO322" s="4"/>
      <c r="KP322" s="4"/>
      <c r="KQ322" s="4"/>
      <c r="KR322" s="4"/>
      <c r="KS322" s="4"/>
      <c r="KT322" s="4"/>
      <c r="KU322" s="4"/>
      <c r="KV322" s="4"/>
      <c r="KW322" s="4"/>
      <c r="KX322" s="4"/>
      <c r="KY322" s="4"/>
      <c r="KZ322" s="4"/>
      <c r="LA322" s="4"/>
      <c r="LB322" s="4"/>
      <c r="LC322" s="4"/>
      <c r="LD322" s="4"/>
      <c r="LE322" s="4"/>
      <c r="LF322" s="4"/>
      <c r="LG322" s="4"/>
      <c r="LH322" s="4"/>
      <c r="LI322" s="4"/>
      <c r="LJ322" s="4"/>
      <c r="LK322" s="4"/>
      <c r="LL322" s="4"/>
      <c r="LM322" s="4"/>
      <c r="LN322" s="4"/>
      <c r="LO322" s="4"/>
      <c r="LP322" s="4"/>
      <c r="LQ322" s="4"/>
      <c r="LR322" s="4"/>
      <c r="LS322" s="4"/>
      <c r="LT322" s="4"/>
      <c r="LU322" s="4"/>
      <c r="LV322" s="4"/>
      <c r="LW322" s="4"/>
      <c r="LX322" s="4"/>
      <c r="LY322" s="4"/>
      <c r="LZ322" s="4"/>
      <c r="MA322" s="4"/>
      <c r="MB322" s="4"/>
      <c r="MC322" s="4"/>
      <c r="MD322" s="4"/>
      <c r="ME322" s="4"/>
      <c r="MF322" s="4"/>
      <c r="MG322" s="4"/>
      <c r="MH322" s="4"/>
      <c r="MI322" s="4"/>
      <c r="MJ322" s="4"/>
      <c r="MK322" s="4"/>
      <c r="ML322" s="4"/>
      <c r="MM322" s="4"/>
      <c r="MN322" s="4"/>
      <c r="MO322" s="4"/>
      <c r="MP322" s="4"/>
      <c r="MQ322" s="4"/>
      <c r="MR322" s="4"/>
      <c r="MS322" s="4"/>
      <c r="MT322" s="4"/>
      <c r="MU322" s="4"/>
      <c r="MV322" s="4"/>
      <c r="MW322" s="4"/>
      <c r="MX322" s="4"/>
      <c r="MY322" s="4"/>
      <c r="MZ322" s="4"/>
      <c r="NA322" s="4"/>
      <c r="NB322" s="4"/>
      <c r="NC322" s="4"/>
      <c r="ND322" s="4"/>
      <c r="NE322" s="4"/>
      <c r="NF322" s="4"/>
      <c r="NG322" s="4"/>
      <c r="NH322" s="4"/>
      <c r="NI322" s="4"/>
      <c r="NJ322" s="4"/>
      <c r="NK322" s="4"/>
      <c r="NL322" s="4"/>
      <c r="NM322" s="4"/>
      <c r="NN322" s="4"/>
      <c r="NO322" s="4"/>
      <c r="NP322" s="4"/>
      <c r="NQ322" s="4"/>
      <c r="NR322" s="4"/>
      <c r="NS322" s="4"/>
      <c r="NT322" s="4"/>
      <c r="NU322" s="4"/>
      <c r="NV322" s="4"/>
      <c r="NW322" s="4"/>
      <c r="NX322" s="4"/>
      <c r="NY322" s="4"/>
      <c r="NZ322" s="4"/>
      <c r="OA322" s="4"/>
      <c r="OB322" s="4"/>
      <c r="OC322" s="4"/>
      <c r="OD322" s="4"/>
      <c r="OE322" s="4"/>
      <c r="OF322" s="4"/>
      <c r="OG322" s="4"/>
      <c r="OH322" s="4"/>
      <c r="OI322" s="4"/>
      <c r="OJ322" s="4"/>
      <c r="OK322" s="4"/>
      <c r="OL322" s="4"/>
      <c r="OM322" s="4"/>
      <c r="ON322" s="4"/>
      <c r="OO322" s="4"/>
      <c r="OP322" s="4"/>
      <c r="OQ322" s="4"/>
      <c r="OR322" s="4"/>
      <c r="OS322" s="4"/>
      <c r="OT322" s="4"/>
      <c r="OU322" s="4"/>
      <c r="OV322" s="4"/>
      <c r="OW322" s="4"/>
      <c r="OX322" s="4"/>
      <c r="OY322" s="4"/>
      <c r="OZ322" s="4"/>
      <c r="PA322" s="4"/>
      <c r="PB322" s="4"/>
      <c r="PC322" s="4"/>
      <c r="PD322" s="4"/>
      <c r="PE322" s="4"/>
      <c r="PF322" s="4"/>
      <c r="PG322" s="4"/>
      <c r="PH322" s="4"/>
      <c r="PI322" s="4"/>
      <c r="PJ322" s="4"/>
      <c r="PK322" s="4"/>
      <c r="PL322" s="4"/>
      <c r="PM322" s="4"/>
      <c r="PN322" s="4"/>
      <c r="PO322" s="4"/>
      <c r="PP322" s="4"/>
      <c r="PQ322" s="4"/>
      <c r="PR322" s="4"/>
      <c r="PS322" s="4"/>
      <c r="PT322" s="4"/>
      <c r="PU322" s="4"/>
      <c r="PV322" s="4"/>
      <c r="PW322" s="4"/>
      <c r="PX322" s="4"/>
      <c r="PY322" s="4"/>
      <c r="PZ322" s="4"/>
      <c r="QA322" s="4"/>
      <c r="QB322" s="4"/>
      <c r="QC322" s="4"/>
      <c r="QD322" s="4"/>
      <c r="QE322" s="4"/>
      <c r="QF322" s="4"/>
      <c r="QG322" s="4"/>
      <c r="QH322" s="4"/>
      <c r="QI322" s="4"/>
      <c r="QJ322" s="4"/>
      <c r="QK322" s="4"/>
      <c r="QL322" s="4"/>
      <c r="QM322" s="4"/>
      <c r="QN322" s="4"/>
      <c r="QO322" s="4"/>
      <c r="QP322" s="4"/>
      <c r="QQ322" s="4"/>
      <c r="QR322" s="4"/>
      <c r="QS322" s="4"/>
      <c r="QT322" s="4"/>
      <c r="QU322" s="4"/>
      <c r="QV322" s="4"/>
      <c r="QW322" s="4"/>
      <c r="QX322" s="4"/>
      <c r="QY322" s="4"/>
      <c r="QZ322" s="4"/>
      <c r="RA322" s="4"/>
      <c r="RB322" s="4"/>
      <c r="RC322" s="4"/>
      <c r="RD322" s="4"/>
      <c r="RE322" s="4"/>
      <c r="RF322" s="4"/>
      <c r="RG322" s="4"/>
      <c r="RH322" s="4"/>
      <c r="RI322" s="4"/>
      <c r="RJ322" s="4"/>
      <c r="RK322" s="4"/>
      <c r="RL322" s="4"/>
      <c r="RM322" s="4"/>
      <c r="RN322" s="4"/>
      <c r="RO322" s="4"/>
      <c r="RP322" s="4"/>
      <c r="RQ322" s="4"/>
      <c r="RR322" s="4"/>
      <c r="RS322" s="4"/>
      <c r="RT322" s="4"/>
      <c r="RU322" s="4"/>
      <c r="RV322" s="4"/>
      <c r="RW322" s="4"/>
      <c r="RX322" s="4"/>
      <c r="RY322" s="4"/>
      <c r="RZ322" s="4"/>
      <c r="SA322" s="4"/>
      <c r="SB322" s="4"/>
      <c r="SC322" s="4"/>
      <c r="SD322" s="4"/>
      <c r="SE322" s="4"/>
      <c r="SF322" s="4"/>
      <c r="SG322" s="4"/>
      <c r="SH322" s="4"/>
      <c r="SI322" s="4"/>
      <c r="SJ322" s="4"/>
      <c r="SK322" s="4"/>
      <c r="SL322" s="4"/>
      <c r="SM322" s="4"/>
      <c r="SN322" s="4"/>
      <c r="SO322" s="4"/>
      <c r="SP322" s="4"/>
      <c r="SQ322" s="4"/>
      <c r="SR322" s="4"/>
      <c r="SS322" s="4"/>
      <c r="ST322" s="4"/>
      <c r="SU322" s="4"/>
      <c r="SV322" s="4"/>
      <c r="SW322" s="4"/>
      <c r="SX322" s="4"/>
      <c r="SY322" s="4"/>
      <c r="SZ322" s="4"/>
      <c r="TA322" s="4"/>
      <c r="TB322" s="4"/>
      <c r="TC322" s="4"/>
      <c r="TD322" s="4"/>
      <c r="TE322" s="4"/>
      <c r="TF322" s="4"/>
      <c r="TG322" s="4"/>
      <c r="TH322" s="4"/>
      <c r="TI322" s="4"/>
      <c r="TJ322" s="4"/>
      <c r="TK322" s="4"/>
      <c r="TL322" s="4"/>
      <c r="TM322" s="4"/>
      <c r="TN322" s="4"/>
      <c r="TO322" s="4"/>
      <c r="TP322" s="4"/>
      <c r="TQ322" s="4"/>
      <c r="TR322" s="4"/>
      <c r="TS322" s="4"/>
      <c r="TT322" s="4"/>
      <c r="TU322" s="4"/>
      <c r="TV322" s="4"/>
      <c r="TW322" s="4"/>
      <c r="TX322" s="4"/>
      <c r="TY322" s="4"/>
      <c r="TZ322" s="4"/>
      <c r="UA322" s="4"/>
      <c r="UB322" s="4"/>
      <c r="UC322" s="4"/>
      <c r="UD322" s="4"/>
      <c r="UE322" s="4"/>
      <c r="UF322" s="4"/>
      <c r="UG322" s="4"/>
      <c r="UH322" s="4"/>
      <c r="UI322" s="4"/>
      <c r="UJ322" s="4"/>
      <c r="UK322" s="4"/>
      <c r="UL322" s="4"/>
      <c r="UM322" s="4"/>
      <c r="UN322" s="4"/>
      <c r="UO322" s="4"/>
      <c r="UP322" s="4"/>
      <c r="UQ322" s="4"/>
      <c r="UR322" s="4"/>
      <c r="US322" s="4"/>
      <c r="UT322" s="4"/>
      <c r="UU322" s="4"/>
      <c r="UV322" s="4"/>
      <c r="UW322" s="4"/>
      <c r="UX322" s="4"/>
      <c r="UY322" s="4"/>
      <c r="UZ322" s="4"/>
      <c r="VA322" s="4"/>
      <c r="VB322" s="4"/>
      <c r="VC322" s="4"/>
      <c r="VD322" s="4"/>
      <c r="VE322" s="4"/>
      <c r="VF322" s="4"/>
      <c r="VG322" s="4"/>
      <c r="VH322" s="4"/>
      <c r="VI322" s="4"/>
      <c r="VJ322" s="4"/>
      <c r="VK322" s="4"/>
      <c r="VL322" s="4"/>
      <c r="VM322" s="4"/>
      <c r="VN322" s="4"/>
      <c r="VO322" s="4"/>
      <c r="VP322" s="4"/>
      <c r="VQ322" s="4"/>
      <c r="VR322" s="4"/>
      <c r="VS322" s="4"/>
      <c r="VT322" s="4"/>
      <c r="VU322" s="4"/>
      <c r="VV322" s="4"/>
      <c r="VW322" s="4"/>
      <c r="VX322" s="4"/>
      <c r="VY322" s="4"/>
      <c r="VZ322" s="4"/>
      <c r="WA322" s="4"/>
      <c r="WB322" s="4"/>
      <c r="WC322" s="4"/>
      <c r="WD322" s="4"/>
      <c r="WE322" s="4"/>
      <c r="WF322" s="4"/>
      <c r="WG322" s="4"/>
      <c r="WH322" s="4"/>
      <c r="WI322" s="4"/>
      <c r="WJ322" s="4"/>
      <c r="WK322" s="4"/>
      <c r="WL322" s="4"/>
      <c r="WM322" s="4"/>
      <c r="WN322" s="4"/>
      <c r="WO322" s="4"/>
      <c r="WP322" s="4"/>
      <c r="WQ322" s="4"/>
      <c r="WR322" s="4"/>
      <c r="WS322" s="4"/>
      <c r="WT322" s="4"/>
      <c r="WU322" s="4"/>
      <c r="WV322" s="4"/>
      <c r="WW322" s="4"/>
      <c r="WX322" s="4"/>
      <c r="WY322" s="4"/>
      <c r="WZ322" s="4"/>
      <c r="XA322" s="4"/>
      <c r="XB322" s="4"/>
      <c r="XC322" s="4"/>
      <c r="XD322" s="4"/>
      <c r="XE322" s="4"/>
      <c r="XF322" s="4"/>
      <c r="XG322" s="4"/>
      <c r="XH322" s="4"/>
      <c r="XI322" s="4"/>
      <c r="XJ322" s="4"/>
      <c r="XK322" s="4"/>
      <c r="XL322" s="4"/>
      <c r="XM322" s="4"/>
      <c r="XN322" s="4"/>
      <c r="XO322" s="4"/>
      <c r="XP322" s="4"/>
      <c r="XQ322" s="4"/>
      <c r="XR322" s="4"/>
      <c r="XS322" s="4"/>
      <c r="XT322" s="4"/>
      <c r="XU322" s="4"/>
      <c r="XV322" s="4"/>
      <c r="XW322" s="4"/>
      <c r="XX322" s="4"/>
      <c r="XY322" s="4"/>
      <c r="XZ322" s="4"/>
      <c r="YA322" s="4"/>
      <c r="YB322" s="4"/>
      <c r="YC322" s="4"/>
      <c r="YD322" s="4"/>
      <c r="YE322" s="4"/>
      <c r="YF322" s="4"/>
      <c r="YG322" s="4"/>
      <c r="YH322" s="4"/>
      <c r="YI322" s="4"/>
      <c r="YJ322" s="4"/>
      <c r="YK322" s="4"/>
      <c r="YL322" s="4"/>
      <c r="YM322" s="4"/>
      <c r="YN322" s="4"/>
      <c r="YO322" s="4"/>
      <c r="YP322" s="4"/>
      <c r="YQ322" s="4"/>
      <c r="YR322" s="4"/>
      <c r="YS322" s="4"/>
      <c r="YT322" s="4"/>
      <c r="YU322" s="4"/>
      <c r="YV322" s="4"/>
      <c r="YW322" s="4"/>
      <c r="YX322" s="4"/>
      <c r="YY322" s="4"/>
      <c r="YZ322" s="4"/>
      <c r="ZA322" s="4"/>
      <c r="ZB322" s="4"/>
      <c r="ZC322" s="4"/>
      <c r="ZD322" s="4"/>
      <c r="ZE322" s="4"/>
      <c r="ZF322" s="4"/>
      <c r="ZG322" s="4"/>
      <c r="ZH322" s="4"/>
      <c r="ZI322" s="4"/>
      <c r="ZJ322" s="4"/>
      <c r="ZK322" s="4"/>
      <c r="ZL322" s="4"/>
      <c r="ZM322" s="4"/>
      <c r="ZN322" s="4"/>
      <c r="ZO322" s="4"/>
      <c r="ZP322" s="4"/>
      <c r="ZQ322" s="4"/>
      <c r="ZR322" s="4"/>
      <c r="ZS322" s="4"/>
      <c r="ZT322" s="4"/>
      <c r="ZU322" s="4"/>
      <c r="ZV322" s="4"/>
      <c r="ZW322" s="4"/>
      <c r="ZX322" s="4"/>
      <c r="ZY322" s="4"/>
      <c r="ZZ322" s="4"/>
      <c r="AAA322" s="4"/>
      <c r="AAB322" s="4"/>
      <c r="AAC322" s="4"/>
      <c r="AAD322" s="4"/>
      <c r="AAE322" s="4"/>
      <c r="AAF322" s="4"/>
      <c r="AAG322" s="4"/>
      <c r="AAH322" s="4"/>
      <c r="AAI322" s="4"/>
      <c r="AAJ322" s="4"/>
      <c r="AAK322" s="4"/>
      <c r="AAL322" s="4"/>
      <c r="AAM322" s="4"/>
      <c r="AAN322" s="4"/>
      <c r="AAO322" s="4"/>
      <c r="AAP322" s="4"/>
      <c r="AAQ322" s="4"/>
      <c r="AAR322" s="4"/>
      <c r="AAS322" s="4"/>
      <c r="AAT322" s="4"/>
      <c r="AAU322" s="4"/>
      <c r="AAV322" s="4"/>
      <c r="AAW322" s="4"/>
      <c r="AAX322" s="4"/>
      <c r="AAY322" s="4"/>
      <c r="AAZ322" s="4"/>
      <c r="ABA322" s="4"/>
      <c r="ABB322" s="4"/>
      <c r="ABC322" s="4"/>
      <c r="ABD322" s="4"/>
      <c r="ABE322" s="4"/>
      <c r="ABF322" s="4"/>
      <c r="ABG322" s="4"/>
      <c r="ABH322" s="4"/>
      <c r="ABI322" s="4"/>
      <c r="ABJ322" s="4"/>
      <c r="ABK322" s="4"/>
      <c r="ABL322" s="4"/>
      <c r="ABM322" s="4"/>
      <c r="ABN322" s="4"/>
      <c r="ABO322" s="4"/>
      <c r="ABP322" s="4"/>
      <c r="ABQ322" s="4"/>
      <c r="ABR322" s="4"/>
      <c r="ABS322" s="4"/>
      <c r="ABT322" s="4"/>
      <c r="ABU322" s="4"/>
      <c r="ABV322" s="4"/>
      <c r="ABW322" s="4"/>
      <c r="ABX322" s="4"/>
      <c r="ABY322" s="4"/>
      <c r="ABZ322" s="4"/>
      <c r="ACA322" s="4"/>
      <c r="ACB322" s="4"/>
      <c r="ACC322" s="4"/>
      <c r="ACD322" s="4"/>
      <c r="ACE322" s="4"/>
      <c r="ACF322" s="4"/>
      <c r="ACG322" s="4"/>
      <c r="ACH322" s="4"/>
      <c r="ACI322" s="4"/>
      <c r="ACJ322" s="4"/>
      <c r="ACK322" s="4"/>
      <c r="ACL322" s="4"/>
      <c r="ACM322" s="4"/>
      <c r="ACN322" s="4"/>
      <c r="ACO322" s="4"/>
      <c r="ACP322" s="4"/>
      <c r="ACQ322" s="4"/>
      <c r="ACR322" s="4"/>
      <c r="ACS322" s="4"/>
      <c r="ACT322" s="4"/>
      <c r="ACU322" s="4"/>
      <c r="ACV322" s="4"/>
      <c r="ACW322" s="4"/>
      <c r="ACX322" s="4"/>
      <c r="ACY322" s="4"/>
      <c r="ACZ322" s="4"/>
      <c r="ADA322" s="4"/>
      <c r="ADB322" s="4"/>
      <c r="ADC322" s="4"/>
      <c r="ADD322" s="4"/>
      <c r="ADE322" s="4"/>
      <c r="ADF322" s="4"/>
      <c r="ADG322" s="4"/>
      <c r="ADH322" s="4"/>
      <c r="ADI322" s="4"/>
      <c r="ADJ322" s="4"/>
      <c r="ADK322" s="4"/>
      <c r="ADL322" s="4"/>
      <c r="ADM322" s="4"/>
      <c r="ADN322" s="4"/>
      <c r="ADO322" s="4"/>
      <c r="ADP322" s="4"/>
      <c r="ADQ322" s="4"/>
      <c r="ADR322" s="4"/>
      <c r="ADS322" s="4"/>
      <c r="ADT322" s="4"/>
      <c r="ADU322" s="4"/>
      <c r="ADV322" s="4"/>
      <c r="ADW322" s="4"/>
      <c r="ADX322" s="4"/>
      <c r="ADY322" s="4"/>
      <c r="ADZ322" s="4"/>
      <c r="AEA322" s="4"/>
      <c r="AEB322" s="4"/>
      <c r="AEC322" s="4"/>
      <c r="AED322" s="4"/>
      <c r="AEE322" s="4"/>
      <c r="AEF322" s="4"/>
      <c r="AEG322" s="4"/>
      <c r="AEH322" s="4"/>
      <c r="AEI322" s="4"/>
      <c r="AEJ322" s="4"/>
      <c r="AEK322" s="4"/>
      <c r="AEL322" s="4"/>
      <c r="AEM322" s="4"/>
      <c r="AEN322" s="4"/>
      <c r="AEO322" s="4"/>
      <c r="AEP322" s="4"/>
      <c r="AEQ322" s="4"/>
      <c r="AER322" s="4"/>
      <c r="AES322" s="4"/>
      <c r="AET322" s="4"/>
      <c r="AEU322" s="4"/>
      <c r="AEV322" s="4"/>
      <c r="AEW322" s="4"/>
      <c r="AEX322" s="4"/>
      <c r="AEY322" s="4"/>
      <c r="AEZ322" s="4"/>
      <c r="AFA322" s="4"/>
      <c r="AFB322" s="4"/>
      <c r="AFC322" s="4"/>
      <c r="AFD322" s="4"/>
      <c r="AFE322" s="4"/>
      <c r="AFF322" s="4"/>
      <c r="AFG322" s="4"/>
      <c r="AFH322" s="4"/>
      <c r="AFI322" s="4"/>
      <c r="AFJ322" s="4"/>
      <c r="AFK322" s="4"/>
      <c r="AFL322" s="4"/>
      <c r="AFM322" s="4"/>
      <c r="AFN322" s="4"/>
      <c r="AFO322" s="4"/>
      <c r="AFP322" s="4"/>
      <c r="AFQ322" s="4"/>
      <c r="AFR322" s="4"/>
      <c r="AFS322" s="4"/>
      <c r="AFT322" s="4"/>
      <c r="AFU322" s="4"/>
      <c r="AFV322" s="4"/>
      <c r="AFW322" s="4"/>
      <c r="AFX322" s="4"/>
      <c r="AFY322" s="4"/>
      <c r="AFZ322" s="4"/>
      <c r="AGA322" s="4"/>
      <c r="AGB322" s="4"/>
      <c r="AGC322" s="4"/>
      <c r="AGD322" s="4"/>
      <c r="AGE322" s="4"/>
      <c r="AGF322" s="4"/>
      <c r="AGG322" s="4"/>
      <c r="AGH322" s="4"/>
      <c r="AGI322" s="4"/>
      <c r="AGJ322" s="4"/>
      <c r="AGK322" s="4"/>
      <c r="AGL322" s="4"/>
      <c r="AGM322" s="4"/>
      <c r="AGN322" s="4"/>
      <c r="AGO322" s="4"/>
      <c r="AGP322" s="4"/>
      <c r="AGQ322" s="4"/>
      <c r="AGR322" s="4"/>
      <c r="AGS322" s="4"/>
      <c r="AGT322" s="4"/>
      <c r="AGU322" s="4"/>
      <c r="AGV322" s="4"/>
      <c r="AGW322" s="4"/>
      <c r="AGX322" s="4"/>
      <c r="AGY322" s="4"/>
      <c r="AGZ322" s="4"/>
      <c r="AHA322" s="4"/>
      <c r="AHB322" s="4"/>
      <c r="AHC322" s="4"/>
      <c r="AHD322" s="4"/>
      <c r="AHE322" s="4"/>
      <c r="AHF322" s="4"/>
      <c r="AHG322" s="4"/>
      <c r="AHH322" s="4"/>
      <c r="AHI322" s="4"/>
      <c r="AHJ322" s="4"/>
      <c r="AHK322" s="4"/>
      <c r="AHL322" s="4"/>
      <c r="AHM322" s="4"/>
      <c r="AHN322" s="4"/>
      <c r="AHO322" s="4"/>
      <c r="AHP322" s="4"/>
      <c r="AHQ322" s="4"/>
      <c r="AHR322" s="4"/>
      <c r="AHS322" s="4"/>
      <c r="AHT322" s="4"/>
      <c r="AHU322" s="4"/>
      <c r="AHV322" s="4"/>
      <c r="AHW322" s="4"/>
      <c r="AHX322" s="4"/>
      <c r="AHY322" s="4"/>
      <c r="AHZ322" s="4"/>
      <c r="AIA322" s="4"/>
      <c r="AIB322" s="4"/>
      <c r="AIC322" s="4"/>
      <c r="AID322" s="4"/>
      <c r="AIE322" s="4"/>
      <c r="AIF322" s="4"/>
      <c r="AIG322" s="4"/>
      <c r="AIH322" s="4"/>
      <c r="AII322" s="4"/>
      <c r="AIJ322" s="4"/>
      <c r="AIK322" s="4"/>
      <c r="AIL322" s="4"/>
      <c r="AIM322" s="4"/>
      <c r="AIN322" s="4"/>
      <c r="AIO322" s="4"/>
      <c r="AIP322" s="4"/>
      <c r="AIQ322" s="4"/>
      <c r="AIR322" s="4"/>
      <c r="AIS322" s="4"/>
      <c r="AIT322" s="4"/>
      <c r="AIU322" s="4"/>
      <c r="AIV322" s="4"/>
      <c r="AIW322" s="4"/>
      <c r="AIX322" s="4"/>
      <c r="AIY322" s="4"/>
      <c r="AIZ322" s="4"/>
      <c r="AJA322" s="4"/>
      <c r="AJB322" s="4"/>
      <c r="AJC322" s="4"/>
      <c r="AJD322" s="4"/>
      <c r="AJE322" s="4"/>
      <c r="AJF322" s="4"/>
      <c r="AJG322" s="4"/>
      <c r="AJH322" s="4"/>
      <c r="AJI322" s="4"/>
      <c r="AJJ322" s="4"/>
      <c r="AJK322" s="4"/>
      <c r="AJL322" s="4"/>
      <c r="AJM322" s="4"/>
      <c r="AJN322" s="4"/>
      <c r="AJO322" s="4"/>
      <c r="AJP322" s="4"/>
      <c r="AJQ322" s="4"/>
      <c r="AJR322" s="4"/>
      <c r="AJS322" s="4"/>
      <c r="AJT322" s="4"/>
      <c r="AJU322" s="4"/>
      <c r="AJV322" s="4"/>
      <c r="AJW322" s="4"/>
      <c r="AJX322" s="4"/>
      <c r="AJY322" s="4"/>
      <c r="AJZ322" s="4"/>
      <c r="AKA322" s="4"/>
      <c r="AKB322" s="4"/>
      <c r="AKC322" s="4"/>
      <c r="AKD322" s="4"/>
      <c r="AKE322" s="4"/>
      <c r="AKF322" s="4"/>
      <c r="AKG322" s="4"/>
      <c r="AKH322" s="4"/>
      <c r="AKI322" s="4"/>
      <c r="AKJ322" s="4"/>
      <c r="AKK322" s="4"/>
      <c r="AKL322" s="4"/>
      <c r="AKM322" s="4"/>
      <c r="AKN322" s="4"/>
      <c r="AKO322" s="4"/>
      <c r="AKP322" s="4"/>
      <c r="AKQ322" s="4"/>
      <c r="AKR322" s="4"/>
      <c r="AKS322" s="4"/>
      <c r="AKT322" s="4"/>
      <c r="AKU322" s="4"/>
      <c r="AKV322" s="4"/>
      <c r="AKW322" s="4"/>
      <c r="AKX322" s="4"/>
      <c r="AKY322" s="4"/>
      <c r="AKZ322" s="4"/>
      <c r="ALA322" s="4"/>
      <c r="ALB322" s="4"/>
      <c r="ALC322" s="4"/>
      <c r="ALD322" s="4"/>
      <c r="ALE322" s="4"/>
      <c r="ALF322" s="4"/>
      <c r="ALG322" s="4"/>
      <c r="ALH322" s="4"/>
      <c r="ALI322" s="4"/>
      <c r="ALJ322" s="4"/>
      <c r="ALK322" s="4"/>
      <c r="ALL322" s="4"/>
      <c r="ALM322" s="4"/>
      <c r="ALN322" s="4"/>
      <c r="ALO322" s="4"/>
      <c r="ALP322" s="4"/>
      <c r="ALQ322" s="4"/>
      <c r="ALR322" s="4"/>
      <c r="ALS322" s="4"/>
      <c r="ALT322" s="4"/>
      <c r="ALU322" s="4"/>
      <c r="ALV322" s="4"/>
      <c r="ALW322" s="4"/>
      <c r="ALX322" s="4"/>
      <c r="ALY322" s="4"/>
      <c r="ALZ322" s="4"/>
      <c r="AMA322" s="4"/>
      <c r="AMB322" s="4"/>
      <c r="AMC322" s="4"/>
      <c r="AMD322" s="4"/>
      <c r="AME322" s="4"/>
      <c r="AMF322" s="4"/>
      <c r="AMG322" s="4"/>
      <c r="AMH322" s="4"/>
      <c r="AMI322" s="4"/>
      <c r="AMJ322" s="4"/>
      <c r="AMK322" s="4"/>
      <c r="AML322" s="4"/>
      <c r="AMM322" s="4"/>
      <c r="AMN322" s="4"/>
      <c r="AMO322" s="4"/>
      <c r="AMP322" s="4"/>
      <c r="AMQ322" s="4"/>
      <c r="AMR322" s="4"/>
      <c r="AMS322" s="4"/>
      <c r="AMT322" s="4"/>
      <c r="AMU322" s="4"/>
      <c r="AMV322" s="4"/>
      <c r="AMW322" s="4"/>
      <c r="AMX322" s="4"/>
      <c r="AMY322" s="4"/>
      <c r="AMZ322" s="4"/>
      <c r="ANA322" s="4"/>
      <c r="ANB322" s="4"/>
      <c r="ANC322" s="4"/>
      <c r="AND322" s="4"/>
      <c r="ANE322" s="4"/>
      <c r="ANF322" s="4"/>
      <c r="ANG322" s="4"/>
      <c r="ANH322" s="4"/>
      <c r="ANI322" s="4"/>
      <c r="ANJ322" s="4"/>
      <c r="ANK322" s="4"/>
      <c r="ANL322" s="4"/>
      <c r="ANM322" s="4"/>
      <c r="ANN322" s="4"/>
      <c r="ANO322" s="4"/>
      <c r="ANP322" s="4"/>
      <c r="ANQ322" s="4"/>
      <c r="ANR322" s="4"/>
      <c r="ANS322" s="4"/>
      <c r="ANT322" s="4"/>
      <c r="ANU322" s="4"/>
      <c r="ANV322" s="4"/>
      <c r="ANW322" s="4"/>
      <c r="ANX322" s="4"/>
      <c r="ANY322" s="4"/>
      <c r="ANZ322" s="4"/>
      <c r="AOA322" s="4"/>
      <c r="AOB322" s="4"/>
      <c r="AOC322" s="4"/>
      <c r="AOD322" s="4"/>
      <c r="AOE322" s="4"/>
      <c r="AOF322" s="4"/>
      <c r="AOG322" s="4"/>
      <c r="AOH322" s="4"/>
      <c r="AOI322" s="4"/>
      <c r="AOJ322" s="4"/>
      <c r="AOK322" s="4"/>
      <c r="AOL322" s="4"/>
    </row>
    <row r="323" ht="14.25">
      <c r="A323" s="4"/>
      <c r="B323" s="8"/>
      <c r="C323" s="8"/>
      <c r="D323" s="9"/>
      <c r="H323" s="10"/>
      <c r="I323" s="10"/>
      <c r="J323" s="10"/>
      <c r="K323" s="11"/>
      <c r="L323" s="11"/>
      <c r="M323" s="11"/>
      <c r="N323" s="12"/>
      <c r="O323" s="12"/>
      <c r="P323" s="5"/>
      <c r="Q323" s="5"/>
      <c r="R323" s="5"/>
      <c r="S323" s="13"/>
      <c r="T323" s="13"/>
      <c r="U323" s="1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c r="JO323" s="4"/>
      <c r="JP323" s="4"/>
      <c r="JQ323" s="4"/>
      <c r="JR323" s="4"/>
      <c r="JS323" s="4"/>
      <c r="JT323" s="4"/>
      <c r="JU323" s="4"/>
      <c r="JV323" s="4"/>
      <c r="JW323" s="4"/>
      <c r="JX323" s="4"/>
      <c r="JY323" s="4"/>
      <c r="JZ323" s="4"/>
      <c r="KA323" s="4"/>
      <c r="KB323" s="4"/>
      <c r="KC323" s="4"/>
      <c r="KD323" s="4"/>
      <c r="KE323" s="4"/>
      <c r="KF323" s="4"/>
      <c r="KG323" s="4"/>
      <c r="KH323" s="4"/>
      <c r="KI323" s="4"/>
      <c r="KJ323" s="4"/>
      <c r="KK323" s="4"/>
      <c r="KL323" s="4"/>
      <c r="KM323" s="4"/>
      <c r="KN323" s="4"/>
      <c r="KO323" s="4"/>
      <c r="KP323" s="4"/>
      <c r="KQ323" s="4"/>
      <c r="KR323" s="4"/>
      <c r="KS323" s="4"/>
      <c r="KT323" s="4"/>
      <c r="KU323" s="4"/>
      <c r="KV323" s="4"/>
      <c r="KW323" s="4"/>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4"/>
      <c r="LW323" s="4"/>
      <c r="LX323" s="4"/>
      <c r="LY323" s="4"/>
      <c r="LZ323" s="4"/>
      <c r="MA323" s="4"/>
      <c r="MB323" s="4"/>
      <c r="MC323" s="4"/>
      <c r="MD323" s="4"/>
      <c r="ME323" s="4"/>
      <c r="MF323" s="4"/>
      <c r="MG323" s="4"/>
      <c r="MH323" s="4"/>
      <c r="MI323" s="4"/>
      <c r="MJ323" s="4"/>
      <c r="MK323" s="4"/>
      <c r="ML323" s="4"/>
      <c r="MM323" s="4"/>
      <c r="MN323" s="4"/>
      <c r="MO323" s="4"/>
      <c r="MP323" s="4"/>
      <c r="MQ323" s="4"/>
      <c r="MR323" s="4"/>
      <c r="MS323" s="4"/>
      <c r="MT323" s="4"/>
      <c r="MU323" s="4"/>
      <c r="MV323" s="4"/>
      <c r="MW323" s="4"/>
      <c r="MX323" s="4"/>
      <c r="MY323" s="4"/>
      <c r="MZ323" s="4"/>
      <c r="NA323" s="4"/>
      <c r="NB323" s="4"/>
      <c r="NC323" s="4"/>
      <c r="ND323" s="4"/>
      <c r="NE323" s="4"/>
      <c r="NF323" s="4"/>
      <c r="NG323" s="4"/>
      <c r="NH323" s="4"/>
      <c r="NI323" s="4"/>
      <c r="NJ323" s="4"/>
      <c r="NK323" s="4"/>
      <c r="NL323" s="4"/>
      <c r="NM323" s="4"/>
      <c r="NN323" s="4"/>
      <c r="NO323" s="4"/>
      <c r="NP323" s="4"/>
      <c r="NQ323" s="4"/>
      <c r="NR323" s="4"/>
      <c r="NS323" s="4"/>
      <c r="NT323" s="4"/>
      <c r="NU323" s="4"/>
      <c r="NV323" s="4"/>
      <c r="NW323" s="4"/>
      <c r="NX323" s="4"/>
      <c r="NY323" s="4"/>
      <c r="NZ323" s="4"/>
      <c r="OA323" s="4"/>
      <c r="OB323" s="4"/>
      <c r="OC323" s="4"/>
      <c r="OD323" s="4"/>
      <c r="OE323" s="4"/>
      <c r="OF323" s="4"/>
      <c r="OG323" s="4"/>
      <c r="OH323" s="4"/>
      <c r="OI323" s="4"/>
      <c r="OJ323" s="4"/>
      <c r="OK323" s="4"/>
      <c r="OL323" s="4"/>
      <c r="OM323" s="4"/>
      <c r="ON323" s="4"/>
      <c r="OO323" s="4"/>
      <c r="OP323" s="4"/>
      <c r="OQ323" s="4"/>
      <c r="OR323" s="4"/>
      <c r="OS323" s="4"/>
      <c r="OT323" s="4"/>
      <c r="OU323" s="4"/>
      <c r="OV323" s="4"/>
      <c r="OW323" s="4"/>
      <c r="OX323" s="4"/>
      <c r="OY323" s="4"/>
      <c r="OZ323" s="4"/>
      <c r="PA323" s="4"/>
      <c r="PB323" s="4"/>
      <c r="PC323" s="4"/>
      <c r="PD323" s="4"/>
      <c r="PE323" s="4"/>
      <c r="PF323" s="4"/>
      <c r="PG323" s="4"/>
      <c r="PH323" s="4"/>
      <c r="PI323" s="4"/>
      <c r="PJ323" s="4"/>
      <c r="PK323" s="4"/>
      <c r="PL323" s="4"/>
      <c r="PM323" s="4"/>
      <c r="PN323" s="4"/>
      <c r="PO323" s="4"/>
      <c r="PP323" s="4"/>
      <c r="PQ323" s="4"/>
      <c r="PR323" s="4"/>
      <c r="PS323" s="4"/>
      <c r="PT323" s="4"/>
      <c r="PU323" s="4"/>
      <c r="PV323" s="4"/>
      <c r="PW323" s="4"/>
      <c r="PX323" s="4"/>
      <c r="PY323" s="4"/>
      <c r="PZ323" s="4"/>
      <c r="QA323" s="4"/>
      <c r="QB323" s="4"/>
      <c r="QC323" s="4"/>
      <c r="QD323" s="4"/>
      <c r="QE323" s="4"/>
      <c r="QF323" s="4"/>
      <c r="QG323" s="4"/>
      <c r="QH323" s="4"/>
      <c r="QI323" s="4"/>
      <c r="QJ323" s="4"/>
      <c r="QK323" s="4"/>
      <c r="QL323" s="4"/>
      <c r="QM323" s="4"/>
      <c r="QN323" s="4"/>
      <c r="QO323" s="4"/>
      <c r="QP323" s="4"/>
      <c r="QQ323" s="4"/>
      <c r="QR323" s="4"/>
      <c r="QS323" s="4"/>
      <c r="QT323" s="4"/>
      <c r="QU323" s="4"/>
      <c r="QV323" s="4"/>
      <c r="QW323" s="4"/>
      <c r="QX323" s="4"/>
      <c r="QY323" s="4"/>
      <c r="QZ323" s="4"/>
      <c r="RA323" s="4"/>
      <c r="RB323" s="4"/>
      <c r="RC323" s="4"/>
      <c r="RD323" s="4"/>
      <c r="RE323" s="4"/>
      <c r="RF323" s="4"/>
      <c r="RG323" s="4"/>
      <c r="RH323" s="4"/>
      <c r="RI323" s="4"/>
      <c r="RJ323" s="4"/>
      <c r="RK323" s="4"/>
      <c r="RL323" s="4"/>
      <c r="RM323" s="4"/>
      <c r="RN323" s="4"/>
      <c r="RO323" s="4"/>
      <c r="RP323" s="4"/>
      <c r="RQ323" s="4"/>
      <c r="RR323" s="4"/>
      <c r="RS323" s="4"/>
      <c r="RT323" s="4"/>
      <c r="RU323" s="4"/>
      <c r="RV323" s="4"/>
      <c r="RW323" s="4"/>
      <c r="RX323" s="4"/>
      <c r="RY323" s="4"/>
      <c r="RZ323" s="4"/>
      <c r="SA323" s="4"/>
      <c r="SB323" s="4"/>
      <c r="SC323" s="4"/>
      <c r="SD323" s="4"/>
      <c r="SE323" s="4"/>
      <c r="SF323" s="4"/>
      <c r="SG323" s="4"/>
      <c r="SH323" s="4"/>
      <c r="SI323" s="4"/>
      <c r="SJ323" s="4"/>
      <c r="SK323" s="4"/>
      <c r="SL323" s="4"/>
      <c r="SM323" s="4"/>
      <c r="SN323" s="4"/>
      <c r="SO323" s="4"/>
      <c r="SP323" s="4"/>
      <c r="SQ323" s="4"/>
      <c r="SR323" s="4"/>
      <c r="SS323" s="4"/>
      <c r="ST323" s="4"/>
      <c r="SU323" s="4"/>
      <c r="SV323" s="4"/>
      <c r="SW323" s="4"/>
      <c r="SX323" s="4"/>
      <c r="SY323" s="4"/>
      <c r="SZ323" s="4"/>
      <c r="TA323" s="4"/>
      <c r="TB323" s="4"/>
      <c r="TC323" s="4"/>
      <c r="TD323" s="4"/>
      <c r="TE323" s="4"/>
      <c r="TF323" s="4"/>
      <c r="TG323" s="4"/>
      <c r="TH323" s="4"/>
      <c r="TI323" s="4"/>
      <c r="TJ323" s="4"/>
      <c r="TK323" s="4"/>
      <c r="TL323" s="4"/>
      <c r="TM323" s="4"/>
      <c r="TN323" s="4"/>
      <c r="TO323" s="4"/>
      <c r="TP323" s="4"/>
      <c r="TQ323" s="4"/>
      <c r="TR323" s="4"/>
      <c r="TS323" s="4"/>
      <c r="TT323" s="4"/>
      <c r="TU323" s="4"/>
      <c r="TV323" s="4"/>
      <c r="TW323" s="4"/>
      <c r="TX323" s="4"/>
      <c r="TY323" s="4"/>
      <c r="TZ323" s="4"/>
      <c r="UA323" s="4"/>
      <c r="UB323" s="4"/>
      <c r="UC323" s="4"/>
      <c r="UD323" s="4"/>
      <c r="UE323" s="4"/>
      <c r="UF323" s="4"/>
      <c r="UG323" s="4"/>
      <c r="UH323" s="4"/>
      <c r="UI323" s="4"/>
      <c r="UJ323" s="4"/>
      <c r="UK323" s="4"/>
      <c r="UL323" s="4"/>
      <c r="UM323" s="4"/>
      <c r="UN323" s="4"/>
      <c r="UO323" s="4"/>
      <c r="UP323" s="4"/>
      <c r="UQ323" s="4"/>
      <c r="UR323" s="4"/>
      <c r="US323" s="4"/>
      <c r="UT323" s="4"/>
      <c r="UU323" s="4"/>
      <c r="UV323" s="4"/>
      <c r="UW323" s="4"/>
      <c r="UX323" s="4"/>
      <c r="UY323" s="4"/>
      <c r="UZ323" s="4"/>
      <c r="VA323" s="4"/>
      <c r="VB323" s="4"/>
      <c r="VC323" s="4"/>
      <c r="VD323" s="4"/>
      <c r="VE323" s="4"/>
      <c r="VF323" s="4"/>
      <c r="VG323" s="4"/>
      <c r="VH323" s="4"/>
      <c r="VI323" s="4"/>
      <c r="VJ323" s="4"/>
      <c r="VK323" s="4"/>
      <c r="VL323" s="4"/>
      <c r="VM323" s="4"/>
      <c r="VN323" s="4"/>
      <c r="VO323" s="4"/>
      <c r="VP323" s="4"/>
      <c r="VQ323" s="4"/>
      <c r="VR323" s="4"/>
      <c r="VS323" s="4"/>
      <c r="VT323" s="4"/>
      <c r="VU323" s="4"/>
      <c r="VV323" s="4"/>
      <c r="VW323" s="4"/>
      <c r="VX323" s="4"/>
      <c r="VY323" s="4"/>
      <c r="VZ323" s="4"/>
      <c r="WA323" s="4"/>
      <c r="WB323" s="4"/>
      <c r="WC323" s="4"/>
      <c r="WD323" s="4"/>
      <c r="WE323" s="4"/>
      <c r="WF323" s="4"/>
      <c r="WG323" s="4"/>
      <c r="WH323" s="4"/>
      <c r="WI323" s="4"/>
      <c r="WJ323" s="4"/>
      <c r="WK323" s="4"/>
      <c r="WL323" s="4"/>
      <c r="WM323" s="4"/>
      <c r="WN323" s="4"/>
      <c r="WO323" s="4"/>
      <c r="WP323" s="4"/>
      <c r="WQ323" s="4"/>
      <c r="WR323" s="4"/>
      <c r="WS323" s="4"/>
      <c r="WT323" s="4"/>
      <c r="WU323" s="4"/>
      <c r="WV323" s="4"/>
      <c r="WW323" s="4"/>
      <c r="WX323" s="4"/>
      <c r="WY323" s="4"/>
      <c r="WZ323" s="4"/>
      <c r="XA323" s="4"/>
      <c r="XB323" s="4"/>
      <c r="XC323" s="4"/>
      <c r="XD323" s="4"/>
      <c r="XE323" s="4"/>
      <c r="XF323" s="4"/>
      <c r="XG323" s="4"/>
      <c r="XH323" s="4"/>
      <c r="XI323" s="4"/>
      <c r="XJ323" s="4"/>
      <c r="XK323" s="4"/>
      <c r="XL323" s="4"/>
      <c r="XM323" s="4"/>
      <c r="XN323" s="4"/>
      <c r="XO323" s="4"/>
      <c r="XP323" s="4"/>
      <c r="XQ323" s="4"/>
      <c r="XR323" s="4"/>
      <c r="XS323" s="4"/>
      <c r="XT323" s="4"/>
      <c r="XU323" s="4"/>
      <c r="XV323" s="4"/>
      <c r="XW323" s="4"/>
      <c r="XX323" s="4"/>
      <c r="XY323" s="4"/>
      <c r="XZ323" s="4"/>
      <c r="YA323" s="4"/>
      <c r="YB323" s="4"/>
      <c r="YC323" s="4"/>
      <c r="YD323" s="4"/>
      <c r="YE323" s="4"/>
      <c r="YF323" s="4"/>
      <c r="YG323" s="4"/>
      <c r="YH323" s="4"/>
      <c r="YI323" s="4"/>
      <c r="YJ323" s="4"/>
      <c r="YK323" s="4"/>
      <c r="YL323" s="4"/>
      <c r="YM323" s="4"/>
      <c r="YN323" s="4"/>
      <c r="YO323" s="4"/>
      <c r="YP323" s="4"/>
      <c r="YQ323" s="4"/>
      <c r="YR323" s="4"/>
      <c r="YS323" s="4"/>
      <c r="YT323" s="4"/>
      <c r="YU323" s="4"/>
      <c r="YV323" s="4"/>
      <c r="YW323" s="4"/>
      <c r="YX323" s="4"/>
      <c r="YY323" s="4"/>
      <c r="YZ323" s="4"/>
      <c r="ZA323" s="4"/>
      <c r="ZB323" s="4"/>
      <c r="ZC323" s="4"/>
      <c r="ZD323" s="4"/>
      <c r="ZE323" s="4"/>
      <c r="ZF323" s="4"/>
      <c r="ZG323" s="4"/>
      <c r="ZH323" s="4"/>
      <c r="ZI323" s="4"/>
      <c r="ZJ323" s="4"/>
      <c r="ZK323" s="4"/>
      <c r="ZL323" s="4"/>
      <c r="ZM323" s="4"/>
      <c r="ZN323" s="4"/>
      <c r="ZO323" s="4"/>
      <c r="ZP323" s="4"/>
      <c r="ZQ323" s="4"/>
      <c r="ZR323" s="4"/>
      <c r="ZS323" s="4"/>
      <c r="ZT323" s="4"/>
      <c r="ZU323" s="4"/>
      <c r="ZV323" s="4"/>
      <c r="ZW323" s="4"/>
      <c r="ZX323" s="4"/>
      <c r="ZY323" s="4"/>
      <c r="ZZ323" s="4"/>
      <c r="AAA323" s="4"/>
      <c r="AAB323" s="4"/>
      <c r="AAC323" s="4"/>
      <c r="AAD323" s="4"/>
      <c r="AAE323" s="4"/>
      <c r="AAF323" s="4"/>
      <c r="AAG323" s="4"/>
      <c r="AAH323" s="4"/>
      <c r="AAI323" s="4"/>
      <c r="AAJ323" s="4"/>
      <c r="AAK323" s="4"/>
      <c r="AAL323" s="4"/>
      <c r="AAM323" s="4"/>
      <c r="AAN323" s="4"/>
      <c r="AAO323" s="4"/>
      <c r="AAP323" s="4"/>
      <c r="AAQ323" s="4"/>
      <c r="AAR323" s="4"/>
      <c r="AAS323" s="4"/>
      <c r="AAT323" s="4"/>
      <c r="AAU323" s="4"/>
      <c r="AAV323" s="4"/>
      <c r="AAW323" s="4"/>
      <c r="AAX323" s="4"/>
      <c r="AAY323" s="4"/>
      <c r="AAZ323" s="4"/>
      <c r="ABA323" s="4"/>
      <c r="ABB323" s="4"/>
      <c r="ABC323" s="4"/>
      <c r="ABD323" s="4"/>
      <c r="ABE323" s="4"/>
      <c r="ABF323" s="4"/>
      <c r="ABG323" s="4"/>
      <c r="ABH323" s="4"/>
      <c r="ABI323" s="4"/>
      <c r="ABJ323" s="4"/>
      <c r="ABK323" s="4"/>
      <c r="ABL323" s="4"/>
      <c r="ABM323" s="4"/>
      <c r="ABN323" s="4"/>
      <c r="ABO323" s="4"/>
      <c r="ABP323" s="4"/>
      <c r="ABQ323" s="4"/>
      <c r="ABR323" s="4"/>
      <c r="ABS323" s="4"/>
      <c r="ABT323" s="4"/>
      <c r="ABU323" s="4"/>
      <c r="ABV323" s="4"/>
      <c r="ABW323" s="4"/>
      <c r="ABX323" s="4"/>
      <c r="ABY323" s="4"/>
      <c r="ABZ323" s="4"/>
      <c r="ACA323" s="4"/>
      <c r="ACB323" s="4"/>
      <c r="ACC323" s="4"/>
      <c r="ACD323" s="4"/>
      <c r="ACE323" s="4"/>
      <c r="ACF323" s="4"/>
      <c r="ACG323" s="4"/>
      <c r="ACH323" s="4"/>
      <c r="ACI323" s="4"/>
      <c r="ACJ323" s="4"/>
      <c r="ACK323" s="4"/>
      <c r="ACL323" s="4"/>
      <c r="ACM323" s="4"/>
      <c r="ACN323" s="4"/>
      <c r="ACO323" s="4"/>
      <c r="ACP323" s="4"/>
      <c r="ACQ323" s="4"/>
      <c r="ACR323" s="4"/>
      <c r="ACS323" s="4"/>
      <c r="ACT323" s="4"/>
      <c r="ACU323" s="4"/>
      <c r="ACV323" s="4"/>
      <c r="ACW323" s="4"/>
      <c r="ACX323" s="4"/>
      <c r="ACY323" s="4"/>
      <c r="ACZ323" s="4"/>
      <c r="ADA323" s="4"/>
      <c r="ADB323" s="4"/>
      <c r="ADC323" s="4"/>
      <c r="ADD323" s="4"/>
      <c r="ADE323" s="4"/>
      <c r="ADF323" s="4"/>
      <c r="ADG323" s="4"/>
      <c r="ADH323" s="4"/>
      <c r="ADI323" s="4"/>
      <c r="ADJ323" s="4"/>
      <c r="ADK323" s="4"/>
      <c r="ADL323" s="4"/>
      <c r="ADM323" s="4"/>
      <c r="ADN323" s="4"/>
      <c r="ADO323" s="4"/>
      <c r="ADP323" s="4"/>
      <c r="ADQ323" s="4"/>
      <c r="ADR323" s="4"/>
      <c r="ADS323" s="4"/>
      <c r="ADT323" s="4"/>
      <c r="ADU323" s="4"/>
      <c r="ADV323" s="4"/>
      <c r="ADW323" s="4"/>
      <c r="ADX323" s="4"/>
      <c r="ADY323" s="4"/>
      <c r="ADZ323" s="4"/>
      <c r="AEA323" s="4"/>
      <c r="AEB323" s="4"/>
      <c r="AEC323" s="4"/>
      <c r="AED323" s="4"/>
      <c r="AEE323" s="4"/>
      <c r="AEF323" s="4"/>
      <c r="AEG323" s="4"/>
      <c r="AEH323" s="4"/>
      <c r="AEI323" s="4"/>
      <c r="AEJ323" s="4"/>
      <c r="AEK323" s="4"/>
      <c r="AEL323" s="4"/>
      <c r="AEM323" s="4"/>
      <c r="AEN323" s="4"/>
      <c r="AEO323" s="4"/>
      <c r="AEP323" s="4"/>
      <c r="AEQ323" s="4"/>
      <c r="AER323" s="4"/>
      <c r="AES323" s="4"/>
      <c r="AET323" s="4"/>
      <c r="AEU323" s="4"/>
      <c r="AEV323" s="4"/>
      <c r="AEW323" s="4"/>
      <c r="AEX323" s="4"/>
      <c r="AEY323" s="4"/>
      <c r="AEZ323" s="4"/>
      <c r="AFA323" s="4"/>
      <c r="AFB323" s="4"/>
      <c r="AFC323" s="4"/>
      <c r="AFD323" s="4"/>
      <c r="AFE323" s="4"/>
      <c r="AFF323" s="4"/>
      <c r="AFG323" s="4"/>
      <c r="AFH323" s="4"/>
      <c r="AFI323" s="4"/>
      <c r="AFJ323" s="4"/>
      <c r="AFK323" s="4"/>
      <c r="AFL323" s="4"/>
      <c r="AFM323" s="4"/>
      <c r="AFN323" s="4"/>
      <c r="AFO323" s="4"/>
      <c r="AFP323" s="4"/>
      <c r="AFQ323" s="4"/>
      <c r="AFR323" s="4"/>
      <c r="AFS323" s="4"/>
      <c r="AFT323" s="4"/>
      <c r="AFU323" s="4"/>
      <c r="AFV323" s="4"/>
      <c r="AFW323" s="4"/>
      <c r="AFX323" s="4"/>
      <c r="AFY323" s="4"/>
      <c r="AFZ323" s="4"/>
      <c r="AGA323" s="4"/>
      <c r="AGB323" s="4"/>
      <c r="AGC323" s="4"/>
      <c r="AGD323" s="4"/>
      <c r="AGE323" s="4"/>
      <c r="AGF323" s="4"/>
      <c r="AGG323" s="4"/>
      <c r="AGH323" s="4"/>
      <c r="AGI323" s="4"/>
      <c r="AGJ323" s="4"/>
      <c r="AGK323" s="4"/>
      <c r="AGL323" s="4"/>
      <c r="AGM323" s="4"/>
      <c r="AGN323" s="4"/>
      <c r="AGO323" s="4"/>
      <c r="AGP323" s="4"/>
      <c r="AGQ323" s="4"/>
      <c r="AGR323" s="4"/>
      <c r="AGS323" s="4"/>
      <c r="AGT323" s="4"/>
      <c r="AGU323" s="4"/>
      <c r="AGV323" s="4"/>
      <c r="AGW323" s="4"/>
      <c r="AGX323" s="4"/>
      <c r="AGY323" s="4"/>
      <c r="AGZ323" s="4"/>
      <c r="AHA323" s="4"/>
      <c r="AHB323" s="4"/>
      <c r="AHC323" s="4"/>
      <c r="AHD323" s="4"/>
      <c r="AHE323" s="4"/>
      <c r="AHF323" s="4"/>
      <c r="AHG323" s="4"/>
      <c r="AHH323" s="4"/>
      <c r="AHI323" s="4"/>
      <c r="AHJ323" s="4"/>
      <c r="AHK323" s="4"/>
      <c r="AHL323" s="4"/>
      <c r="AHM323" s="4"/>
      <c r="AHN323" s="4"/>
      <c r="AHO323" s="4"/>
      <c r="AHP323" s="4"/>
      <c r="AHQ323" s="4"/>
      <c r="AHR323" s="4"/>
      <c r="AHS323" s="4"/>
      <c r="AHT323" s="4"/>
      <c r="AHU323" s="4"/>
      <c r="AHV323" s="4"/>
      <c r="AHW323" s="4"/>
      <c r="AHX323" s="4"/>
      <c r="AHY323" s="4"/>
      <c r="AHZ323" s="4"/>
      <c r="AIA323" s="4"/>
      <c r="AIB323" s="4"/>
      <c r="AIC323" s="4"/>
      <c r="AID323" s="4"/>
      <c r="AIE323" s="4"/>
      <c r="AIF323" s="4"/>
      <c r="AIG323" s="4"/>
      <c r="AIH323" s="4"/>
      <c r="AII323" s="4"/>
      <c r="AIJ323" s="4"/>
      <c r="AIK323" s="4"/>
      <c r="AIL323" s="4"/>
      <c r="AIM323" s="4"/>
      <c r="AIN323" s="4"/>
      <c r="AIO323" s="4"/>
      <c r="AIP323" s="4"/>
      <c r="AIQ323" s="4"/>
      <c r="AIR323" s="4"/>
      <c r="AIS323" s="4"/>
      <c r="AIT323" s="4"/>
      <c r="AIU323" s="4"/>
      <c r="AIV323" s="4"/>
      <c r="AIW323" s="4"/>
      <c r="AIX323" s="4"/>
      <c r="AIY323" s="4"/>
      <c r="AIZ323" s="4"/>
      <c r="AJA323" s="4"/>
      <c r="AJB323" s="4"/>
      <c r="AJC323" s="4"/>
      <c r="AJD323" s="4"/>
      <c r="AJE323" s="4"/>
      <c r="AJF323" s="4"/>
      <c r="AJG323" s="4"/>
      <c r="AJH323" s="4"/>
      <c r="AJI323" s="4"/>
      <c r="AJJ323" s="4"/>
      <c r="AJK323" s="4"/>
      <c r="AJL323" s="4"/>
      <c r="AJM323" s="4"/>
      <c r="AJN323" s="4"/>
      <c r="AJO323" s="4"/>
      <c r="AJP323" s="4"/>
      <c r="AJQ323" s="4"/>
      <c r="AJR323" s="4"/>
      <c r="AJS323" s="4"/>
      <c r="AJT323" s="4"/>
      <c r="AJU323" s="4"/>
      <c r="AJV323" s="4"/>
      <c r="AJW323" s="4"/>
      <c r="AJX323" s="4"/>
      <c r="AJY323" s="4"/>
      <c r="AJZ323" s="4"/>
      <c r="AKA323" s="4"/>
      <c r="AKB323" s="4"/>
      <c r="AKC323" s="4"/>
      <c r="AKD323" s="4"/>
      <c r="AKE323" s="4"/>
      <c r="AKF323" s="4"/>
      <c r="AKG323" s="4"/>
      <c r="AKH323" s="4"/>
      <c r="AKI323" s="4"/>
      <c r="AKJ323" s="4"/>
      <c r="AKK323" s="4"/>
      <c r="AKL323" s="4"/>
      <c r="AKM323" s="4"/>
      <c r="AKN323" s="4"/>
      <c r="AKO323" s="4"/>
      <c r="AKP323" s="4"/>
      <c r="AKQ323" s="4"/>
      <c r="AKR323" s="4"/>
      <c r="AKS323" s="4"/>
      <c r="AKT323" s="4"/>
      <c r="AKU323" s="4"/>
      <c r="AKV323" s="4"/>
      <c r="AKW323" s="4"/>
      <c r="AKX323" s="4"/>
      <c r="AKY323" s="4"/>
      <c r="AKZ323" s="4"/>
      <c r="ALA323" s="4"/>
      <c r="ALB323" s="4"/>
      <c r="ALC323" s="4"/>
      <c r="ALD323" s="4"/>
      <c r="ALE323" s="4"/>
      <c r="ALF323" s="4"/>
      <c r="ALG323" s="4"/>
      <c r="ALH323" s="4"/>
      <c r="ALI323" s="4"/>
      <c r="ALJ323" s="4"/>
      <c r="ALK323" s="4"/>
      <c r="ALL323" s="4"/>
      <c r="ALM323" s="4"/>
      <c r="ALN323" s="4"/>
      <c r="ALO323" s="4"/>
      <c r="ALP323" s="4"/>
      <c r="ALQ323" s="4"/>
      <c r="ALR323" s="4"/>
      <c r="ALS323" s="4"/>
      <c r="ALT323" s="4"/>
      <c r="ALU323" s="4"/>
      <c r="ALV323" s="4"/>
      <c r="ALW323" s="4"/>
      <c r="ALX323" s="4"/>
      <c r="ALY323" s="4"/>
      <c r="ALZ323" s="4"/>
      <c r="AMA323" s="4"/>
      <c r="AMB323" s="4"/>
      <c r="AMC323" s="4"/>
      <c r="AMD323" s="4"/>
      <c r="AME323" s="4"/>
      <c r="AMF323" s="4"/>
      <c r="AMG323" s="4"/>
      <c r="AMH323" s="4"/>
      <c r="AMI323" s="4"/>
      <c r="AMJ323" s="4"/>
      <c r="AMK323" s="4"/>
      <c r="AML323" s="4"/>
      <c r="AMM323" s="4"/>
      <c r="AMN323" s="4"/>
      <c r="AMO323" s="4"/>
      <c r="AMP323" s="4"/>
      <c r="AMQ323" s="4"/>
      <c r="AMR323" s="4"/>
      <c r="AMS323" s="4"/>
      <c r="AMT323" s="4"/>
      <c r="AMU323" s="4"/>
      <c r="AMV323" s="4"/>
      <c r="AMW323" s="4"/>
      <c r="AMX323" s="4"/>
      <c r="AMY323" s="4"/>
      <c r="AMZ323" s="4"/>
      <c r="ANA323" s="4"/>
      <c r="ANB323" s="4"/>
      <c r="ANC323" s="4"/>
      <c r="AND323" s="4"/>
      <c r="ANE323" s="4"/>
      <c r="ANF323" s="4"/>
      <c r="ANG323" s="4"/>
      <c r="ANH323" s="4"/>
      <c r="ANI323" s="4"/>
      <c r="ANJ323" s="4"/>
      <c r="ANK323" s="4"/>
      <c r="ANL323" s="4"/>
      <c r="ANM323" s="4"/>
      <c r="ANN323" s="4"/>
      <c r="ANO323" s="4"/>
      <c r="ANP323" s="4"/>
      <c r="ANQ323" s="4"/>
      <c r="ANR323" s="4"/>
      <c r="ANS323" s="4"/>
      <c r="ANT323" s="4"/>
      <c r="ANU323" s="4"/>
      <c r="ANV323" s="4"/>
      <c r="ANW323" s="4"/>
      <c r="ANX323" s="4"/>
      <c r="ANY323" s="4"/>
      <c r="ANZ323" s="4"/>
      <c r="AOA323" s="4"/>
      <c r="AOB323" s="4"/>
      <c r="AOC323" s="4"/>
      <c r="AOD323" s="4"/>
      <c r="AOE323" s="4"/>
      <c r="AOF323" s="4"/>
      <c r="AOG323" s="4"/>
      <c r="AOH323" s="4"/>
      <c r="AOI323" s="4"/>
      <c r="AOJ323" s="4"/>
      <c r="AOK323" s="4"/>
      <c r="AOL323" s="4"/>
    </row>
    <row r="324" ht="14.25">
      <c r="A324" s="4"/>
      <c r="B324" s="8"/>
      <c r="C324" s="8"/>
      <c r="D324" s="9"/>
      <c r="H324" s="10"/>
      <c r="I324" s="10"/>
      <c r="J324" s="10"/>
      <c r="K324" s="11"/>
      <c r="L324" s="11"/>
      <c r="M324" s="11"/>
      <c r="N324" s="12"/>
      <c r="O324" s="12"/>
      <c r="P324" s="5"/>
      <c r="Q324" s="5"/>
      <c r="R324" s="5"/>
      <c r="S324" s="13"/>
      <c r="T324" s="13"/>
      <c r="U324" s="1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c r="JO324" s="4"/>
      <c r="JP324" s="4"/>
      <c r="JQ324" s="4"/>
      <c r="JR324" s="4"/>
      <c r="JS324" s="4"/>
      <c r="JT324" s="4"/>
      <c r="JU324" s="4"/>
      <c r="JV324" s="4"/>
      <c r="JW324" s="4"/>
      <c r="JX324" s="4"/>
      <c r="JY324" s="4"/>
      <c r="JZ324" s="4"/>
      <c r="KA324" s="4"/>
      <c r="KB324" s="4"/>
      <c r="KC324" s="4"/>
      <c r="KD324" s="4"/>
      <c r="KE324" s="4"/>
      <c r="KF324" s="4"/>
      <c r="KG324" s="4"/>
      <c r="KH324" s="4"/>
      <c r="KI324" s="4"/>
      <c r="KJ324" s="4"/>
      <c r="KK324" s="4"/>
      <c r="KL324" s="4"/>
      <c r="KM324" s="4"/>
      <c r="KN324" s="4"/>
      <c r="KO324" s="4"/>
      <c r="KP324" s="4"/>
      <c r="KQ324" s="4"/>
      <c r="KR324" s="4"/>
      <c r="KS324" s="4"/>
      <c r="KT324" s="4"/>
      <c r="KU324" s="4"/>
      <c r="KV324" s="4"/>
      <c r="KW324" s="4"/>
      <c r="KX324" s="4"/>
      <c r="KY324" s="4"/>
      <c r="KZ324" s="4"/>
      <c r="LA324" s="4"/>
      <c r="LB324" s="4"/>
      <c r="LC324" s="4"/>
      <c r="LD324" s="4"/>
      <c r="LE324" s="4"/>
      <c r="LF324" s="4"/>
      <c r="LG324" s="4"/>
      <c r="LH324" s="4"/>
      <c r="LI324" s="4"/>
      <c r="LJ324" s="4"/>
      <c r="LK324" s="4"/>
      <c r="LL324" s="4"/>
      <c r="LM324" s="4"/>
      <c r="LN324" s="4"/>
      <c r="LO324" s="4"/>
      <c r="LP324" s="4"/>
      <c r="LQ324" s="4"/>
      <c r="LR324" s="4"/>
      <c r="LS324" s="4"/>
      <c r="LT324" s="4"/>
      <c r="LU324" s="4"/>
      <c r="LV324" s="4"/>
      <c r="LW324" s="4"/>
      <c r="LX324" s="4"/>
      <c r="LY324" s="4"/>
      <c r="LZ324" s="4"/>
      <c r="MA324" s="4"/>
      <c r="MB324" s="4"/>
      <c r="MC324" s="4"/>
      <c r="MD324" s="4"/>
      <c r="ME324" s="4"/>
      <c r="MF324" s="4"/>
      <c r="MG324" s="4"/>
      <c r="MH324" s="4"/>
      <c r="MI324" s="4"/>
      <c r="MJ324" s="4"/>
      <c r="MK324" s="4"/>
      <c r="ML324" s="4"/>
      <c r="MM324" s="4"/>
      <c r="MN324" s="4"/>
      <c r="MO324" s="4"/>
      <c r="MP324" s="4"/>
      <c r="MQ324" s="4"/>
      <c r="MR324" s="4"/>
      <c r="MS324" s="4"/>
      <c r="MT324" s="4"/>
      <c r="MU324" s="4"/>
      <c r="MV324" s="4"/>
      <c r="MW324" s="4"/>
      <c r="MX324" s="4"/>
      <c r="MY324" s="4"/>
      <c r="MZ324" s="4"/>
      <c r="NA324" s="4"/>
      <c r="NB324" s="4"/>
      <c r="NC324" s="4"/>
      <c r="ND324" s="4"/>
      <c r="NE324" s="4"/>
      <c r="NF324" s="4"/>
      <c r="NG324" s="4"/>
      <c r="NH324" s="4"/>
      <c r="NI324" s="4"/>
      <c r="NJ324" s="4"/>
      <c r="NK324" s="4"/>
      <c r="NL324" s="4"/>
      <c r="NM324" s="4"/>
      <c r="NN324" s="4"/>
      <c r="NO324" s="4"/>
      <c r="NP324" s="4"/>
      <c r="NQ324" s="4"/>
      <c r="NR324" s="4"/>
      <c r="NS324" s="4"/>
      <c r="NT324" s="4"/>
      <c r="NU324" s="4"/>
      <c r="NV324" s="4"/>
      <c r="NW324" s="4"/>
      <c r="NX324" s="4"/>
      <c r="NY324" s="4"/>
      <c r="NZ324" s="4"/>
      <c r="OA324" s="4"/>
      <c r="OB324" s="4"/>
      <c r="OC324" s="4"/>
      <c r="OD324" s="4"/>
      <c r="OE324" s="4"/>
      <c r="OF324" s="4"/>
      <c r="OG324" s="4"/>
      <c r="OH324" s="4"/>
      <c r="OI324" s="4"/>
      <c r="OJ324" s="4"/>
      <c r="OK324" s="4"/>
      <c r="OL324" s="4"/>
      <c r="OM324" s="4"/>
      <c r="ON324" s="4"/>
      <c r="OO324" s="4"/>
      <c r="OP324" s="4"/>
      <c r="OQ324" s="4"/>
      <c r="OR324" s="4"/>
      <c r="OS324" s="4"/>
      <c r="OT324" s="4"/>
      <c r="OU324" s="4"/>
      <c r="OV324" s="4"/>
      <c r="OW324" s="4"/>
      <c r="OX324" s="4"/>
      <c r="OY324" s="4"/>
      <c r="OZ324" s="4"/>
      <c r="PA324" s="4"/>
      <c r="PB324" s="4"/>
      <c r="PC324" s="4"/>
      <c r="PD324" s="4"/>
      <c r="PE324" s="4"/>
      <c r="PF324" s="4"/>
      <c r="PG324" s="4"/>
      <c r="PH324" s="4"/>
      <c r="PI324" s="4"/>
      <c r="PJ324" s="4"/>
      <c r="PK324" s="4"/>
      <c r="PL324" s="4"/>
      <c r="PM324" s="4"/>
      <c r="PN324" s="4"/>
      <c r="PO324" s="4"/>
      <c r="PP324" s="4"/>
      <c r="PQ324" s="4"/>
      <c r="PR324" s="4"/>
      <c r="PS324" s="4"/>
      <c r="PT324" s="4"/>
      <c r="PU324" s="4"/>
      <c r="PV324" s="4"/>
      <c r="PW324" s="4"/>
      <c r="PX324" s="4"/>
      <c r="PY324" s="4"/>
      <c r="PZ324" s="4"/>
      <c r="QA324" s="4"/>
      <c r="QB324" s="4"/>
      <c r="QC324" s="4"/>
      <c r="QD324" s="4"/>
      <c r="QE324" s="4"/>
      <c r="QF324" s="4"/>
      <c r="QG324" s="4"/>
      <c r="QH324" s="4"/>
      <c r="QI324" s="4"/>
      <c r="QJ324" s="4"/>
      <c r="QK324" s="4"/>
      <c r="QL324" s="4"/>
      <c r="QM324" s="4"/>
      <c r="QN324" s="4"/>
      <c r="QO324" s="4"/>
      <c r="QP324" s="4"/>
      <c r="QQ324" s="4"/>
      <c r="QR324" s="4"/>
      <c r="QS324" s="4"/>
      <c r="QT324" s="4"/>
      <c r="QU324" s="4"/>
      <c r="QV324" s="4"/>
      <c r="QW324" s="4"/>
      <c r="QX324" s="4"/>
      <c r="QY324" s="4"/>
      <c r="QZ324" s="4"/>
      <c r="RA324" s="4"/>
      <c r="RB324" s="4"/>
      <c r="RC324" s="4"/>
      <c r="RD324" s="4"/>
      <c r="RE324" s="4"/>
      <c r="RF324" s="4"/>
      <c r="RG324" s="4"/>
      <c r="RH324" s="4"/>
      <c r="RI324" s="4"/>
      <c r="RJ324" s="4"/>
      <c r="RK324" s="4"/>
      <c r="RL324" s="4"/>
      <c r="RM324" s="4"/>
      <c r="RN324" s="4"/>
      <c r="RO324" s="4"/>
      <c r="RP324" s="4"/>
      <c r="RQ324" s="4"/>
      <c r="RR324" s="4"/>
      <c r="RS324" s="4"/>
      <c r="RT324" s="4"/>
      <c r="RU324" s="4"/>
      <c r="RV324" s="4"/>
      <c r="RW324" s="4"/>
      <c r="RX324" s="4"/>
      <c r="RY324" s="4"/>
      <c r="RZ324" s="4"/>
      <c r="SA324" s="4"/>
      <c r="SB324" s="4"/>
      <c r="SC324" s="4"/>
      <c r="SD324" s="4"/>
      <c r="SE324" s="4"/>
      <c r="SF324" s="4"/>
      <c r="SG324" s="4"/>
      <c r="SH324" s="4"/>
      <c r="SI324" s="4"/>
      <c r="SJ324" s="4"/>
      <c r="SK324" s="4"/>
      <c r="SL324" s="4"/>
      <c r="SM324" s="4"/>
      <c r="SN324" s="4"/>
      <c r="SO324" s="4"/>
      <c r="SP324" s="4"/>
      <c r="SQ324" s="4"/>
      <c r="SR324" s="4"/>
      <c r="SS324" s="4"/>
      <c r="ST324" s="4"/>
      <c r="SU324" s="4"/>
      <c r="SV324" s="4"/>
      <c r="SW324" s="4"/>
      <c r="SX324" s="4"/>
      <c r="SY324" s="4"/>
      <c r="SZ324" s="4"/>
      <c r="TA324" s="4"/>
      <c r="TB324" s="4"/>
      <c r="TC324" s="4"/>
      <c r="TD324" s="4"/>
      <c r="TE324" s="4"/>
      <c r="TF324" s="4"/>
      <c r="TG324" s="4"/>
      <c r="TH324" s="4"/>
      <c r="TI324" s="4"/>
      <c r="TJ324" s="4"/>
      <c r="TK324" s="4"/>
      <c r="TL324" s="4"/>
      <c r="TM324" s="4"/>
      <c r="TN324" s="4"/>
      <c r="TO324" s="4"/>
      <c r="TP324" s="4"/>
      <c r="TQ324" s="4"/>
      <c r="TR324" s="4"/>
      <c r="TS324" s="4"/>
      <c r="TT324" s="4"/>
      <c r="TU324" s="4"/>
      <c r="TV324" s="4"/>
      <c r="TW324" s="4"/>
      <c r="TX324" s="4"/>
      <c r="TY324" s="4"/>
      <c r="TZ324" s="4"/>
      <c r="UA324" s="4"/>
      <c r="UB324" s="4"/>
      <c r="UC324" s="4"/>
      <c r="UD324" s="4"/>
      <c r="UE324" s="4"/>
      <c r="UF324" s="4"/>
      <c r="UG324" s="4"/>
      <c r="UH324" s="4"/>
      <c r="UI324" s="4"/>
      <c r="UJ324" s="4"/>
      <c r="UK324" s="4"/>
      <c r="UL324" s="4"/>
      <c r="UM324" s="4"/>
      <c r="UN324" s="4"/>
      <c r="UO324" s="4"/>
      <c r="UP324" s="4"/>
      <c r="UQ324" s="4"/>
      <c r="UR324" s="4"/>
      <c r="US324" s="4"/>
      <c r="UT324" s="4"/>
      <c r="UU324" s="4"/>
      <c r="UV324" s="4"/>
      <c r="UW324" s="4"/>
      <c r="UX324" s="4"/>
      <c r="UY324" s="4"/>
      <c r="UZ324" s="4"/>
      <c r="VA324" s="4"/>
      <c r="VB324" s="4"/>
      <c r="VC324" s="4"/>
      <c r="VD324" s="4"/>
      <c r="VE324" s="4"/>
      <c r="VF324" s="4"/>
      <c r="VG324" s="4"/>
      <c r="VH324" s="4"/>
      <c r="VI324" s="4"/>
      <c r="VJ324" s="4"/>
      <c r="VK324" s="4"/>
      <c r="VL324" s="4"/>
      <c r="VM324" s="4"/>
      <c r="VN324" s="4"/>
      <c r="VO324" s="4"/>
      <c r="VP324" s="4"/>
      <c r="VQ324" s="4"/>
      <c r="VR324" s="4"/>
      <c r="VS324" s="4"/>
      <c r="VT324" s="4"/>
      <c r="VU324" s="4"/>
      <c r="VV324" s="4"/>
      <c r="VW324" s="4"/>
      <c r="VX324" s="4"/>
      <c r="VY324" s="4"/>
      <c r="VZ324" s="4"/>
      <c r="WA324" s="4"/>
      <c r="WB324" s="4"/>
      <c r="WC324" s="4"/>
      <c r="WD324" s="4"/>
      <c r="WE324" s="4"/>
      <c r="WF324" s="4"/>
      <c r="WG324" s="4"/>
      <c r="WH324" s="4"/>
      <c r="WI324" s="4"/>
      <c r="WJ324" s="4"/>
      <c r="WK324" s="4"/>
      <c r="WL324" s="4"/>
      <c r="WM324" s="4"/>
      <c r="WN324" s="4"/>
      <c r="WO324" s="4"/>
      <c r="WP324" s="4"/>
      <c r="WQ324" s="4"/>
      <c r="WR324" s="4"/>
      <c r="WS324" s="4"/>
      <c r="WT324" s="4"/>
      <c r="WU324" s="4"/>
      <c r="WV324" s="4"/>
      <c r="WW324" s="4"/>
      <c r="WX324" s="4"/>
      <c r="WY324" s="4"/>
      <c r="WZ324" s="4"/>
      <c r="XA324" s="4"/>
      <c r="XB324" s="4"/>
      <c r="XC324" s="4"/>
      <c r="XD324" s="4"/>
      <c r="XE324" s="4"/>
      <c r="XF324" s="4"/>
      <c r="XG324" s="4"/>
      <c r="XH324" s="4"/>
      <c r="XI324" s="4"/>
      <c r="XJ324" s="4"/>
      <c r="XK324" s="4"/>
      <c r="XL324" s="4"/>
      <c r="XM324" s="4"/>
      <c r="XN324" s="4"/>
      <c r="XO324" s="4"/>
      <c r="XP324" s="4"/>
      <c r="XQ324" s="4"/>
      <c r="XR324" s="4"/>
      <c r="XS324" s="4"/>
      <c r="XT324" s="4"/>
      <c r="XU324" s="4"/>
      <c r="XV324" s="4"/>
      <c r="XW324" s="4"/>
      <c r="XX324" s="4"/>
      <c r="XY324" s="4"/>
      <c r="XZ324" s="4"/>
      <c r="YA324" s="4"/>
      <c r="YB324" s="4"/>
      <c r="YC324" s="4"/>
      <c r="YD324" s="4"/>
      <c r="YE324" s="4"/>
      <c r="YF324" s="4"/>
      <c r="YG324" s="4"/>
      <c r="YH324" s="4"/>
      <c r="YI324" s="4"/>
      <c r="YJ324" s="4"/>
      <c r="YK324" s="4"/>
      <c r="YL324" s="4"/>
      <c r="YM324" s="4"/>
      <c r="YN324" s="4"/>
      <c r="YO324" s="4"/>
      <c r="YP324" s="4"/>
      <c r="YQ324" s="4"/>
      <c r="YR324" s="4"/>
      <c r="YS324" s="4"/>
      <c r="YT324" s="4"/>
      <c r="YU324" s="4"/>
      <c r="YV324" s="4"/>
      <c r="YW324" s="4"/>
      <c r="YX324" s="4"/>
      <c r="YY324" s="4"/>
      <c r="YZ324" s="4"/>
      <c r="ZA324" s="4"/>
      <c r="ZB324" s="4"/>
      <c r="ZC324" s="4"/>
      <c r="ZD324" s="4"/>
      <c r="ZE324" s="4"/>
      <c r="ZF324" s="4"/>
      <c r="ZG324" s="4"/>
      <c r="ZH324" s="4"/>
      <c r="ZI324" s="4"/>
      <c r="ZJ324" s="4"/>
      <c r="ZK324" s="4"/>
      <c r="ZL324" s="4"/>
      <c r="ZM324" s="4"/>
      <c r="ZN324" s="4"/>
      <c r="ZO324" s="4"/>
      <c r="ZP324" s="4"/>
      <c r="ZQ324" s="4"/>
      <c r="ZR324" s="4"/>
      <c r="ZS324" s="4"/>
      <c r="ZT324" s="4"/>
      <c r="ZU324" s="4"/>
      <c r="ZV324" s="4"/>
      <c r="ZW324" s="4"/>
      <c r="ZX324" s="4"/>
      <c r="ZY324" s="4"/>
      <c r="ZZ324" s="4"/>
      <c r="AAA324" s="4"/>
      <c r="AAB324" s="4"/>
      <c r="AAC324" s="4"/>
      <c r="AAD324" s="4"/>
      <c r="AAE324" s="4"/>
      <c r="AAF324" s="4"/>
      <c r="AAG324" s="4"/>
      <c r="AAH324" s="4"/>
      <c r="AAI324" s="4"/>
      <c r="AAJ324" s="4"/>
      <c r="AAK324" s="4"/>
      <c r="AAL324" s="4"/>
      <c r="AAM324" s="4"/>
      <c r="AAN324" s="4"/>
      <c r="AAO324" s="4"/>
      <c r="AAP324" s="4"/>
      <c r="AAQ324" s="4"/>
      <c r="AAR324" s="4"/>
      <c r="AAS324" s="4"/>
      <c r="AAT324" s="4"/>
      <c r="AAU324" s="4"/>
      <c r="AAV324" s="4"/>
      <c r="AAW324" s="4"/>
      <c r="AAX324" s="4"/>
      <c r="AAY324" s="4"/>
      <c r="AAZ324" s="4"/>
      <c r="ABA324" s="4"/>
      <c r="ABB324" s="4"/>
      <c r="ABC324" s="4"/>
      <c r="ABD324" s="4"/>
      <c r="ABE324" s="4"/>
      <c r="ABF324" s="4"/>
      <c r="ABG324" s="4"/>
      <c r="ABH324" s="4"/>
      <c r="ABI324" s="4"/>
      <c r="ABJ324" s="4"/>
      <c r="ABK324" s="4"/>
      <c r="ABL324" s="4"/>
      <c r="ABM324" s="4"/>
      <c r="ABN324" s="4"/>
      <c r="ABO324" s="4"/>
      <c r="ABP324" s="4"/>
      <c r="ABQ324" s="4"/>
      <c r="ABR324" s="4"/>
      <c r="ABS324" s="4"/>
      <c r="ABT324" s="4"/>
      <c r="ABU324" s="4"/>
      <c r="ABV324" s="4"/>
      <c r="ABW324" s="4"/>
      <c r="ABX324" s="4"/>
      <c r="ABY324" s="4"/>
      <c r="ABZ324" s="4"/>
      <c r="ACA324" s="4"/>
      <c r="ACB324" s="4"/>
      <c r="ACC324" s="4"/>
      <c r="ACD324" s="4"/>
      <c r="ACE324" s="4"/>
      <c r="ACF324" s="4"/>
      <c r="ACG324" s="4"/>
      <c r="ACH324" s="4"/>
      <c r="ACI324" s="4"/>
      <c r="ACJ324" s="4"/>
      <c r="ACK324" s="4"/>
      <c r="ACL324" s="4"/>
      <c r="ACM324" s="4"/>
      <c r="ACN324" s="4"/>
      <c r="ACO324" s="4"/>
      <c r="ACP324" s="4"/>
      <c r="ACQ324" s="4"/>
      <c r="ACR324" s="4"/>
      <c r="ACS324" s="4"/>
      <c r="ACT324" s="4"/>
      <c r="ACU324" s="4"/>
      <c r="ACV324" s="4"/>
      <c r="ACW324" s="4"/>
      <c r="ACX324" s="4"/>
      <c r="ACY324" s="4"/>
      <c r="ACZ324" s="4"/>
      <c r="ADA324" s="4"/>
      <c r="ADB324" s="4"/>
      <c r="ADC324" s="4"/>
      <c r="ADD324" s="4"/>
      <c r="ADE324" s="4"/>
      <c r="ADF324" s="4"/>
      <c r="ADG324" s="4"/>
      <c r="ADH324" s="4"/>
      <c r="ADI324" s="4"/>
      <c r="ADJ324" s="4"/>
      <c r="ADK324" s="4"/>
      <c r="ADL324" s="4"/>
      <c r="ADM324" s="4"/>
      <c r="ADN324" s="4"/>
      <c r="ADO324" s="4"/>
      <c r="ADP324" s="4"/>
      <c r="ADQ324" s="4"/>
      <c r="ADR324" s="4"/>
      <c r="ADS324" s="4"/>
      <c r="ADT324" s="4"/>
      <c r="ADU324" s="4"/>
      <c r="ADV324" s="4"/>
      <c r="ADW324" s="4"/>
      <c r="ADX324" s="4"/>
      <c r="ADY324" s="4"/>
      <c r="ADZ324" s="4"/>
      <c r="AEA324" s="4"/>
      <c r="AEB324" s="4"/>
      <c r="AEC324" s="4"/>
      <c r="AED324" s="4"/>
      <c r="AEE324" s="4"/>
      <c r="AEF324" s="4"/>
      <c r="AEG324" s="4"/>
      <c r="AEH324" s="4"/>
      <c r="AEI324" s="4"/>
      <c r="AEJ324" s="4"/>
      <c r="AEK324" s="4"/>
      <c r="AEL324" s="4"/>
      <c r="AEM324" s="4"/>
      <c r="AEN324" s="4"/>
      <c r="AEO324" s="4"/>
      <c r="AEP324" s="4"/>
      <c r="AEQ324" s="4"/>
      <c r="AER324" s="4"/>
      <c r="AES324" s="4"/>
      <c r="AET324" s="4"/>
      <c r="AEU324" s="4"/>
      <c r="AEV324" s="4"/>
      <c r="AEW324" s="4"/>
      <c r="AEX324" s="4"/>
      <c r="AEY324" s="4"/>
      <c r="AEZ324" s="4"/>
      <c r="AFA324" s="4"/>
      <c r="AFB324" s="4"/>
      <c r="AFC324" s="4"/>
      <c r="AFD324" s="4"/>
      <c r="AFE324" s="4"/>
      <c r="AFF324" s="4"/>
      <c r="AFG324" s="4"/>
      <c r="AFH324" s="4"/>
      <c r="AFI324" s="4"/>
      <c r="AFJ324" s="4"/>
      <c r="AFK324" s="4"/>
      <c r="AFL324" s="4"/>
      <c r="AFM324" s="4"/>
      <c r="AFN324" s="4"/>
      <c r="AFO324" s="4"/>
      <c r="AFP324" s="4"/>
      <c r="AFQ324" s="4"/>
      <c r="AFR324" s="4"/>
      <c r="AFS324" s="4"/>
      <c r="AFT324" s="4"/>
      <c r="AFU324" s="4"/>
      <c r="AFV324" s="4"/>
      <c r="AFW324" s="4"/>
      <c r="AFX324" s="4"/>
      <c r="AFY324" s="4"/>
      <c r="AFZ324" s="4"/>
      <c r="AGA324" s="4"/>
      <c r="AGB324" s="4"/>
      <c r="AGC324" s="4"/>
      <c r="AGD324" s="4"/>
      <c r="AGE324" s="4"/>
      <c r="AGF324" s="4"/>
      <c r="AGG324" s="4"/>
      <c r="AGH324" s="4"/>
      <c r="AGI324" s="4"/>
      <c r="AGJ324" s="4"/>
      <c r="AGK324" s="4"/>
      <c r="AGL324" s="4"/>
      <c r="AGM324" s="4"/>
      <c r="AGN324" s="4"/>
      <c r="AGO324" s="4"/>
      <c r="AGP324" s="4"/>
      <c r="AGQ324" s="4"/>
      <c r="AGR324" s="4"/>
      <c r="AGS324" s="4"/>
      <c r="AGT324" s="4"/>
      <c r="AGU324" s="4"/>
      <c r="AGV324" s="4"/>
      <c r="AGW324" s="4"/>
      <c r="AGX324" s="4"/>
      <c r="AGY324" s="4"/>
      <c r="AGZ324" s="4"/>
      <c r="AHA324" s="4"/>
      <c r="AHB324" s="4"/>
      <c r="AHC324" s="4"/>
      <c r="AHD324" s="4"/>
      <c r="AHE324" s="4"/>
      <c r="AHF324" s="4"/>
      <c r="AHG324" s="4"/>
      <c r="AHH324" s="4"/>
      <c r="AHI324" s="4"/>
      <c r="AHJ324" s="4"/>
      <c r="AHK324" s="4"/>
      <c r="AHL324" s="4"/>
      <c r="AHM324" s="4"/>
      <c r="AHN324" s="4"/>
      <c r="AHO324" s="4"/>
      <c r="AHP324" s="4"/>
      <c r="AHQ324" s="4"/>
      <c r="AHR324" s="4"/>
      <c r="AHS324" s="4"/>
      <c r="AHT324" s="4"/>
      <c r="AHU324" s="4"/>
      <c r="AHV324" s="4"/>
      <c r="AHW324" s="4"/>
      <c r="AHX324" s="4"/>
      <c r="AHY324" s="4"/>
      <c r="AHZ324" s="4"/>
      <c r="AIA324" s="4"/>
      <c r="AIB324" s="4"/>
      <c r="AIC324" s="4"/>
      <c r="AID324" s="4"/>
      <c r="AIE324" s="4"/>
      <c r="AIF324" s="4"/>
      <c r="AIG324" s="4"/>
      <c r="AIH324" s="4"/>
      <c r="AII324" s="4"/>
      <c r="AIJ324" s="4"/>
      <c r="AIK324" s="4"/>
      <c r="AIL324" s="4"/>
      <c r="AIM324" s="4"/>
      <c r="AIN324" s="4"/>
      <c r="AIO324" s="4"/>
      <c r="AIP324" s="4"/>
      <c r="AIQ324" s="4"/>
      <c r="AIR324" s="4"/>
      <c r="AIS324" s="4"/>
      <c r="AIT324" s="4"/>
      <c r="AIU324" s="4"/>
      <c r="AIV324" s="4"/>
      <c r="AIW324" s="4"/>
      <c r="AIX324" s="4"/>
      <c r="AIY324" s="4"/>
      <c r="AIZ324" s="4"/>
      <c r="AJA324" s="4"/>
      <c r="AJB324" s="4"/>
      <c r="AJC324" s="4"/>
      <c r="AJD324" s="4"/>
      <c r="AJE324" s="4"/>
      <c r="AJF324" s="4"/>
      <c r="AJG324" s="4"/>
      <c r="AJH324" s="4"/>
      <c r="AJI324" s="4"/>
      <c r="AJJ324" s="4"/>
      <c r="AJK324" s="4"/>
      <c r="AJL324" s="4"/>
      <c r="AJM324" s="4"/>
      <c r="AJN324" s="4"/>
      <c r="AJO324" s="4"/>
      <c r="AJP324" s="4"/>
      <c r="AJQ324" s="4"/>
      <c r="AJR324" s="4"/>
      <c r="AJS324" s="4"/>
      <c r="AJT324" s="4"/>
      <c r="AJU324" s="4"/>
      <c r="AJV324" s="4"/>
      <c r="AJW324" s="4"/>
      <c r="AJX324" s="4"/>
      <c r="AJY324" s="4"/>
      <c r="AJZ324" s="4"/>
      <c r="AKA324" s="4"/>
      <c r="AKB324" s="4"/>
      <c r="AKC324" s="4"/>
      <c r="AKD324" s="4"/>
      <c r="AKE324" s="4"/>
      <c r="AKF324" s="4"/>
      <c r="AKG324" s="4"/>
      <c r="AKH324" s="4"/>
      <c r="AKI324" s="4"/>
      <c r="AKJ324" s="4"/>
      <c r="AKK324" s="4"/>
      <c r="AKL324" s="4"/>
      <c r="AKM324" s="4"/>
      <c r="AKN324" s="4"/>
      <c r="AKO324" s="4"/>
      <c r="AKP324" s="4"/>
      <c r="AKQ324" s="4"/>
      <c r="AKR324" s="4"/>
      <c r="AKS324" s="4"/>
      <c r="AKT324" s="4"/>
      <c r="AKU324" s="4"/>
      <c r="AKV324" s="4"/>
      <c r="AKW324" s="4"/>
      <c r="AKX324" s="4"/>
      <c r="AKY324" s="4"/>
      <c r="AKZ324" s="4"/>
      <c r="ALA324" s="4"/>
      <c r="ALB324" s="4"/>
      <c r="ALC324" s="4"/>
      <c r="ALD324" s="4"/>
      <c r="ALE324" s="4"/>
      <c r="ALF324" s="4"/>
      <c r="ALG324" s="4"/>
      <c r="ALH324" s="4"/>
      <c r="ALI324" s="4"/>
      <c r="ALJ324" s="4"/>
      <c r="ALK324" s="4"/>
      <c r="ALL324" s="4"/>
      <c r="ALM324" s="4"/>
      <c r="ALN324" s="4"/>
      <c r="ALO324" s="4"/>
      <c r="ALP324" s="4"/>
      <c r="ALQ324" s="4"/>
      <c r="ALR324" s="4"/>
      <c r="ALS324" s="4"/>
      <c r="ALT324" s="4"/>
      <c r="ALU324" s="4"/>
      <c r="ALV324" s="4"/>
      <c r="ALW324" s="4"/>
      <c r="ALX324" s="4"/>
      <c r="ALY324" s="4"/>
      <c r="ALZ324" s="4"/>
      <c r="AMA324" s="4"/>
      <c r="AMB324" s="4"/>
      <c r="AMC324" s="4"/>
      <c r="AMD324" s="4"/>
      <c r="AME324" s="4"/>
      <c r="AMF324" s="4"/>
      <c r="AMG324" s="4"/>
      <c r="AMH324" s="4"/>
      <c r="AMI324" s="4"/>
      <c r="AMJ324" s="4"/>
      <c r="AMK324" s="4"/>
      <c r="AML324" s="4"/>
      <c r="AMM324" s="4"/>
      <c r="AMN324" s="4"/>
      <c r="AMO324" s="4"/>
      <c r="AMP324" s="4"/>
      <c r="AMQ324" s="4"/>
      <c r="AMR324" s="4"/>
      <c r="AMS324" s="4"/>
      <c r="AMT324" s="4"/>
      <c r="AMU324" s="4"/>
      <c r="AMV324" s="4"/>
      <c r="AMW324" s="4"/>
      <c r="AMX324" s="4"/>
      <c r="AMY324" s="4"/>
      <c r="AMZ324" s="4"/>
      <c r="ANA324" s="4"/>
      <c r="ANB324" s="4"/>
      <c r="ANC324" s="4"/>
      <c r="AND324" s="4"/>
      <c r="ANE324" s="4"/>
      <c r="ANF324" s="4"/>
      <c r="ANG324" s="4"/>
      <c r="ANH324" s="4"/>
      <c r="ANI324" s="4"/>
      <c r="ANJ324" s="4"/>
      <c r="ANK324" s="4"/>
      <c r="ANL324" s="4"/>
      <c r="ANM324" s="4"/>
      <c r="ANN324" s="4"/>
      <c r="ANO324" s="4"/>
      <c r="ANP324" s="4"/>
      <c r="ANQ324" s="4"/>
      <c r="ANR324" s="4"/>
      <c r="ANS324" s="4"/>
      <c r="ANT324" s="4"/>
      <c r="ANU324" s="4"/>
      <c r="ANV324" s="4"/>
      <c r="ANW324" s="4"/>
      <c r="ANX324" s="4"/>
      <c r="ANY324" s="4"/>
      <c r="ANZ324" s="4"/>
      <c r="AOA324" s="4"/>
      <c r="AOB324" s="4"/>
      <c r="AOC324" s="4"/>
      <c r="AOD324" s="4"/>
      <c r="AOE324" s="4"/>
      <c r="AOF324" s="4"/>
      <c r="AOG324" s="4"/>
      <c r="AOH324" s="4"/>
      <c r="AOI324" s="4"/>
      <c r="AOJ324" s="4"/>
      <c r="AOK324" s="4"/>
      <c r="AOL324" s="4"/>
    </row>
    <row r="325" ht="14.25">
      <c r="A325" s="4"/>
      <c r="B325" s="8"/>
      <c r="C325" s="8"/>
      <c r="D325" s="9"/>
      <c r="H325" s="10"/>
      <c r="I325" s="10"/>
      <c r="J325" s="10"/>
      <c r="K325" s="11"/>
      <c r="L325" s="11"/>
      <c r="M325" s="11"/>
      <c r="N325" s="12"/>
      <c r="O325" s="12"/>
      <c r="P325" s="5"/>
      <c r="Q325" s="5"/>
      <c r="R325" s="5"/>
      <c r="S325" s="13"/>
      <c r="T325" s="13"/>
      <c r="U325" s="1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c r="JO325" s="4"/>
      <c r="JP325" s="4"/>
      <c r="JQ325" s="4"/>
      <c r="JR325" s="4"/>
      <c r="JS325" s="4"/>
      <c r="JT325" s="4"/>
      <c r="JU325" s="4"/>
      <c r="JV325" s="4"/>
      <c r="JW325" s="4"/>
      <c r="JX325" s="4"/>
      <c r="JY325" s="4"/>
      <c r="JZ325" s="4"/>
      <c r="KA325" s="4"/>
      <c r="KB325" s="4"/>
      <c r="KC325" s="4"/>
      <c r="KD325" s="4"/>
      <c r="KE325" s="4"/>
      <c r="KF325" s="4"/>
      <c r="KG325" s="4"/>
      <c r="KH325" s="4"/>
      <c r="KI325" s="4"/>
      <c r="KJ325" s="4"/>
      <c r="KK325" s="4"/>
      <c r="KL325" s="4"/>
      <c r="KM325" s="4"/>
      <c r="KN325" s="4"/>
      <c r="KO325" s="4"/>
      <c r="KP325" s="4"/>
      <c r="KQ325" s="4"/>
      <c r="KR325" s="4"/>
      <c r="KS325" s="4"/>
      <c r="KT325" s="4"/>
      <c r="KU325" s="4"/>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4"/>
      <c r="LZ325" s="4"/>
      <c r="MA325" s="4"/>
      <c r="MB325" s="4"/>
      <c r="MC325" s="4"/>
      <c r="MD325" s="4"/>
      <c r="ME325" s="4"/>
      <c r="MF325" s="4"/>
      <c r="MG325" s="4"/>
      <c r="MH325" s="4"/>
      <c r="MI325" s="4"/>
      <c r="MJ325" s="4"/>
      <c r="MK325" s="4"/>
      <c r="ML325" s="4"/>
      <c r="MM325" s="4"/>
      <c r="MN325" s="4"/>
      <c r="MO325" s="4"/>
      <c r="MP325" s="4"/>
      <c r="MQ325" s="4"/>
      <c r="MR325" s="4"/>
      <c r="MS325" s="4"/>
      <c r="MT325" s="4"/>
      <c r="MU325" s="4"/>
      <c r="MV325" s="4"/>
      <c r="MW325" s="4"/>
      <c r="MX325" s="4"/>
      <c r="MY325" s="4"/>
      <c r="MZ325" s="4"/>
      <c r="NA325" s="4"/>
      <c r="NB325" s="4"/>
      <c r="NC325" s="4"/>
      <c r="ND325" s="4"/>
      <c r="NE325" s="4"/>
      <c r="NF325" s="4"/>
      <c r="NG325" s="4"/>
      <c r="NH325" s="4"/>
      <c r="NI325" s="4"/>
      <c r="NJ325" s="4"/>
      <c r="NK325" s="4"/>
      <c r="NL325" s="4"/>
      <c r="NM325" s="4"/>
      <c r="NN325" s="4"/>
      <c r="NO325" s="4"/>
      <c r="NP325" s="4"/>
      <c r="NQ325" s="4"/>
      <c r="NR325" s="4"/>
      <c r="NS325" s="4"/>
      <c r="NT325" s="4"/>
      <c r="NU325" s="4"/>
      <c r="NV325" s="4"/>
      <c r="NW325" s="4"/>
      <c r="NX325" s="4"/>
      <c r="NY325" s="4"/>
      <c r="NZ325" s="4"/>
      <c r="OA325" s="4"/>
      <c r="OB325" s="4"/>
      <c r="OC325" s="4"/>
      <c r="OD325" s="4"/>
      <c r="OE325" s="4"/>
      <c r="OF325" s="4"/>
      <c r="OG325" s="4"/>
      <c r="OH325" s="4"/>
      <c r="OI325" s="4"/>
      <c r="OJ325" s="4"/>
      <c r="OK325" s="4"/>
      <c r="OL325" s="4"/>
      <c r="OM325" s="4"/>
      <c r="ON325" s="4"/>
      <c r="OO325" s="4"/>
      <c r="OP325" s="4"/>
      <c r="OQ325" s="4"/>
      <c r="OR325" s="4"/>
      <c r="OS325" s="4"/>
      <c r="OT325" s="4"/>
      <c r="OU325" s="4"/>
      <c r="OV325" s="4"/>
      <c r="OW325" s="4"/>
      <c r="OX325" s="4"/>
      <c r="OY325" s="4"/>
      <c r="OZ325" s="4"/>
      <c r="PA325" s="4"/>
      <c r="PB325" s="4"/>
      <c r="PC325" s="4"/>
      <c r="PD325" s="4"/>
      <c r="PE325" s="4"/>
      <c r="PF325" s="4"/>
      <c r="PG325" s="4"/>
      <c r="PH325" s="4"/>
      <c r="PI325" s="4"/>
      <c r="PJ325" s="4"/>
      <c r="PK325" s="4"/>
      <c r="PL325" s="4"/>
      <c r="PM325" s="4"/>
      <c r="PN325" s="4"/>
      <c r="PO325" s="4"/>
      <c r="PP325" s="4"/>
      <c r="PQ325" s="4"/>
      <c r="PR325" s="4"/>
      <c r="PS325" s="4"/>
      <c r="PT325" s="4"/>
      <c r="PU325" s="4"/>
      <c r="PV325" s="4"/>
      <c r="PW325" s="4"/>
      <c r="PX325" s="4"/>
      <c r="PY325" s="4"/>
      <c r="PZ325" s="4"/>
      <c r="QA325" s="4"/>
      <c r="QB325" s="4"/>
      <c r="QC325" s="4"/>
      <c r="QD325" s="4"/>
      <c r="QE325" s="4"/>
      <c r="QF325" s="4"/>
      <c r="QG325" s="4"/>
      <c r="QH325" s="4"/>
      <c r="QI325" s="4"/>
      <c r="QJ325" s="4"/>
      <c r="QK325" s="4"/>
      <c r="QL325" s="4"/>
      <c r="QM325" s="4"/>
      <c r="QN325" s="4"/>
      <c r="QO325" s="4"/>
      <c r="QP325" s="4"/>
      <c r="QQ325" s="4"/>
      <c r="QR325" s="4"/>
      <c r="QS325" s="4"/>
      <c r="QT325" s="4"/>
      <c r="QU325" s="4"/>
      <c r="QV325" s="4"/>
      <c r="QW325" s="4"/>
      <c r="QX325" s="4"/>
      <c r="QY325" s="4"/>
      <c r="QZ325" s="4"/>
      <c r="RA325" s="4"/>
      <c r="RB325" s="4"/>
      <c r="RC325" s="4"/>
      <c r="RD325" s="4"/>
      <c r="RE325" s="4"/>
      <c r="RF325" s="4"/>
      <c r="RG325" s="4"/>
      <c r="RH325" s="4"/>
      <c r="RI325" s="4"/>
      <c r="RJ325" s="4"/>
      <c r="RK325" s="4"/>
      <c r="RL325" s="4"/>
      <c r="RM325" s="4"/>
      <c r="RN325" s="4"/>
      <c r="RO325" s="4"/>
      <c r="RP325" s="4"/>
      <c r="RQ325" s="4"/>
      <c r="RR325" s="4"/>
      <c r="RS325" s="4"/>
      <c r="RT325" s="4"/>
      <c r="RU325" s="4"/>
      <c r="RV325" s="4"/>
      <c r="RW325" s="4"/>
      <c r="RX325" s="4"/>
      <c r="RY325" s="4"/>
      <c r="RZ325" s="4"/>
      <c r="SA325" s="4"/>
      <c r="SB325" s="4"/>
      <c r="SC325" s="4"/>
      <c r="SD325" s="4"/>
      <c r="SE325" s="4"/>
      <c r="SF325" s="4"/>
      <c r="SG325" s="4"/>
      <c r="SH325" s="4"/>
      <c r="SI325" s="4"/>
      <c r="SJ325" s="4"/>
      <c r="SK325" s="4"/>
      <c r="SL325" s="4"/>
      <c r="SM325" s="4"/>
      <c r="SN325" s="4"/>
      <c r="SO325" s="4"/>
      <c r="SP325" s="4"/>
      <c r="SQ325" s="4"/>
      <c r="SR325" s="4"/>
      <c r="SS325" s="4"/>
      <c r="ST325" s="4"/>
      <c r="SU325" s="4"/>
      <c r="SV325" s="4"/>
      <c r="SW325" s="4"/>
      <c r="SX325" s="4"/>
      <c r="SY325" s="4"/>
      <c r="SZ325" s="4"/>
      <c r="TA325" s="4"/>
      <c r="TB325" s="4"/>
      <c r="TC325" s="4"/>
      <c r="TD325" s="4"/>
      <c r="TE325" s="4"/>
      <c r="TF325" s="4"/>
      <c r="TG325" s="4"/>
      <c r="TH325" s="4"/>
      <c r="TI325" s="4"/>
      <c r="TJ325" s="4"/>
      <c r="TK325" s="4"/>
      <c r="TL325" s="4"/>
      <c r="TM325" s="4"/>
      <c r="TN325" s="4"/>
      <c r="TO325" s="4"/>
      <c r="TP325" s="4"/>
      <c r="TQ325" s="4"/>
      <c r="TR325" s="4"/>
      <c r="TS325" s="4"/>
      <c r="TT325" s="4"/>
      <c r="TU325" s="4"/>
      <c r="TV325" s="4"/>
      <c r="TW325" s="4"/>
      <c r="TX325" s="4"/>
      <c r="TY325" s="4"/>
      <c r="TZ325" s="4"/>
      <c r="UA325" s="4"/>
      <c r="UB325" s="4"/>
      <c r="UC325" s="4"/>
      <c r="UD325" s="4"/>
      <c r="UE325" s="4"/>
      <c r="UF325" s="4"/>
      <c r="UG325" s="4"/>
      <c r="UH325" s="4"/>
      <c r="UI325" s="4"/>
      <c r="UJ325" s="4"/>
      <c r="UK325" s="4"/>
      <c r="UL325" s="4"/>
      <c r="UM325" s="4"/>
      <c r="UN325" s="4"/>
      <c r="UO325" s="4"/>
      <c r="UP325" s="4"/>
      <c r="UQ325" s="4"/>
      <c r="UR325" s="4"/>
      <c r="US325" s="4"/>
      <c r="UT325" s="4"/>
      <c r="UU325" s="4"/>
      <c r="UV325" s="4"/>
      <c r="UW325" s="4"/>
      <c r="UX325" s="4"/>
      <c r="UY325" s="4"/>
      <c r="UZ325" s="4"/>
      <c r="VA325" s="4"/>
      <c r="VB325" s="4"/>
      <c r="VC325" s="4"/>
      <c r="VD325" s="4"/>
      <c r="VE325" s="4"/>
      <c r="VF325" s="4"/>
      <c r="VG325" s="4"/>
      <c r="VH325" s="4"/>
      <c r="VI325" s="4"/>
      <c r="VJ325" s="4"/>
      <c r="VK325" s="4"/>
      <c r="VL325" s="4"/>
      <c r="VM325" s="4"/>
      <c r="VN325" s="4"/>
      <c r="VO325" s="4"/>
      <c r="VP325" s="4"/>
      <c r="VQ325" s="4"/>
      <c r="VR325" s="4"/>
      <c r="VS325" s="4"/>
      <c r="VT325" s="4"/>
      <c r="VU325" s="4"/>
      <c r="VV325" s="4"/>
      <c r="VW325" s="4"/>
      <c r="VX325" s="4"/>
      <c r="VY325" s="4"/>
      <c r="VZ325" s="4"/>
      <c r="WA325" s="4"/>
      <c r="WB325" s="4"/>
      <c r="WC325" s="4"/>
      <c r="WD325" s="4"/>
      <c r="WE325" s="4"/>
      <c r="WF325" s="4"/>
      <c r="WG325" s="4"/>
      <c r="WH325" s="4"/>
      <c r="WI325" s="4"/>
      <c r="WJ325" s="4"/>
      <c r="WK325" s="4"/>
      <c r="WL325" s="4"/>
      <c r="WM325" s="4"/>
      <c r="WN325" s="4"/>
      <c r="WO325" s="4"/>
      <c r="WP325" s="4"/>
      <c r="WQ325" s="4"/>
      <c r="WR325" s="4"/>
      <c r="WS325" s="4"/>
      <c r="WT325" s="4"/>
      <c r="WU325" s="4"/>
      <c r="WV325" s="4"/>
      <c r="WW325" s="4"/>
      <c r="WX325" s="4"/>
      <c r="WY325" s="4"/>
      <c r="WZ325" s="4"/>
      <c r="XA325" s="4"/>
      <c r="XB325" s="4"/>
      <c r="XC325" s="4"/>
      <c r="XD325" s="4"/>
      <c r="XE325" s="4"/>
      <c r="XF325" s="4"/>
      <c r="XG325" s="4"/>
      <c r="XH325" s="4"/>
      <c r="XI325" s="4"/>
      <c r="XJ325" s="4"/>
      <c r="XK325" s="4"/>
      <c r="XL325" s="4"/>
      <c r="XM325" s="4"/>
      <c r="XN325" s="4"/>
      <c r="XO325" s="4"/>
      <c r="XP325" s="4"/>
      <c r="XQ325" s="4"/>
      <c r="XR325" s="4"/>
      <c r="XS325" s="4"/>
      <c r="XT325" s="4"/>
      <c r="XU325" s="4"/>
      <c r="XV325" s="4"/>
      <c r="XW325" s="4"/>
      <c r="XX325" s="4"/>
      <c r="XY325" s="4"/>
      <c r="XZ325" s="4"/>
      <c r="YA325" s="4"/>
      <c r="YB325" s="4"/>
      <c r="YC325" s="4"/>
      <c r="YD325" s="4"/>
      <c r="YE325" s="4"/>
      <c r="YF325" s="4"/>
      <c r="YG325" s="4"/>
      <c r="YH325" s="4"/>
      <c r="YI325" s="4"/>
      <c r="YJ325" s="4"/>
      <c r="YK325" s="4"/>
      <c r="YL325" s="4"/>
      <c r="YM325" s="4"/>
      <c r="YN325" s="4"/>
      <c r="YO325" s="4"/>
      <c r="YP325" s="4"/>
      <c r="YQ325" s="4"/>
      <c r="YR325" s="4"/>
      <c r="YS325" s="4"/>
      <c r="YT325" s="4"/>
      <c r="YU325" s="4"/>
      <c r="YV325" s="4"/>
      <c r="YW325" s="4"/>
      <c r="YX325" s="4"/>
      <c r="YY325" s="4"/>
      <c r="YZ325" s="4"/>
      <c r="ZA325" s="4"/>
      <c r="ZB325" s="4"/>
      <c r="ZC325" s="4"/>
      <c r="ZD325" s="4"/>
      <c r="ZE325" s="4"/>
      <c r="ZF325" s="4"/>
      <c r="ZG325" s="4"/>
      <c r="ZH325" s="4"/>
      <c r="ZI325" s="4"/>
      <c r="ZJ325" s="4"/>
      <c r="ZK325" s="4"/>
      <c r="ZL325" s="4"/>
      <c r="ZM325" s="4"/>
      <c r="ZN325" s="4"/>
      <c r="ZO325" s="4"/>
      <c r="ZP325" s="4"/>
      <c r="ZQ325" s="4"/>
      <c r="ZR325" s="4"/>
      <c r="ZS325" s="4"/>
      <c r="ZT325" s="4"/>
      <c r="ZU325" s="4"/>
      <c r="ZV325" s="4"/>
      <c r="ZW325" s="4"/>
      <c r="ZX325" s="4"/>
      <c r="ZY325" s="4"/>
      <c r="ZZ325" s="4"/>
      <c r="AAA325" s="4"/>
      <c r="AAB325" s="4"/>
      <c r="AAC325" s="4"/>
      <c r="AAD325" s="4"/>
      <c r="AAE325" s="4"/>
      <c r="AAF325" s="4"/>
      <c r="AAG325" s="4"/>
      <c r="AAH325" s="4"/>
      <c r="AAI325" s="4"/>
      <c r="AAJ325" s="4"/>
      <c r="AAK325" s="4"/>
      <c r="AAL325" s="4"/>
      <c r="AAM325" s="4"/>
      <c r="AAN325" s="4"/>
      <c r="AAO325" s="4"/>
      <c r="AAP325" s="4"/>
      <c r="AAQ325" s="4"/>
      <c r="AAR325" s="4"/>
      <c r="AAS325" s="4"/>
      <c r="AAT325" s="4"/>
      <c r="AAU325" s="4"/>
      <c r="AAV325" s="4"/>
      <c r="AAW325" s="4"/>
      <c r="AAX325" s="4"/>
      <c r="AAY325" s="4"/>
      <c r="AAZ325" s="4"/>
      <c r="ABA325" s="4"/>
      <c r="ABB325" s="4"/>
      <c r="ABC325" s="4"/>
      <c r="ABD325" s="4"/>
      <c r="ABE325" s="4"/>
      <c r="ABF325" s="4"/>
      <c r="ABG325" s="4"/>
      <c r="ABH325" s="4"/>
      <c r="ABI325" s="4"/>
      <c r="ABJ325" s="4"/>
      <c r="ABK325" s="4"/>
      <c r="ABL325" s="4"/>
      <c r="ABM325" s="4"/>
      <c r="ABN325" s="4"/>
      <c r="ABO325" s="4"/>
      <c r="ABP325" s="4"/>
      <c r="ABQ325" s="4"/>
      <c r="ABR325" s="4"/>
      <c r="ABS325" s="4"/>
      <c r="ABT325" s="4"/>
      <c r="ABU325" s="4"/>
      <c r="ABV325" s="4"/>
      <c r="ABW325" s="4"/>
      <c r="ABX325" s="4"/>
      <c r="ABY325" s="4"/>
      <c r="ABZ325" s="4"/>
      <c r="ACA325" s="4"/>
      <c r="ACB325" s="4"/>
      <c r="ACC325" s="4"/>
      <c r="ACD325" s="4"/>
      <c r="ACE325" s="4"/>
      <c r="ACF325" s="4"/>
      <c r="ACG325" s="4"/>
      <c r="ACH325" s="4"/>
      <c r="ACI325" s="4"/>
      <c r="ACJ325" s="4"/>
      <c r="ACK325" s="4"/>
      <c r="ACL325" s="4"/>
      <c r="ACM325" s="4"/>
      <c r="ACN325" s="4"/>
      <c r="ACO325" s="4"/>
      <c r="ACP325" s="4"/>
      <c r="ACQ325" s="4"/>
      <c r="ACR325" s="4"/>
      <c r="ACS325" s="4"/>
      <c r="ACT325" s="4"/>
      <c r="ACU325" s="4"/>
      <c r="ACV325" s="4"/>
      <c r="ACW325" s="4"/>
      <c r="ACX325" s="4"/>
      <c r="ACY325" s="4"/>
      <c r="ACZ325" s="4"/>
      <c r="ADA325" s="4"/>
      <c r="ADB325" s="4"/>
      <c r="ADC325" s="4"/>
      <c r="ADD325" s="4"/>
      <c r="ADE325" s="4"/>
      <c r="ADF325" s="4"/>
      <c r="ADG325" s="4"/>
      <c r="ADH325" s="4"/>
      <c r="ADI325" s="4"/>
      <c r="ADJ325" s="4"/>
      <c r="ADK325" s="4"/>
      <c r="ADL325" s="4"/>
      <c r="ADM325" s="4"/>
      <c r="ADN325" s="4"/>
      <c r="ADO325" s="4"/>
      <c r="ADP325" s="4"/>
      <c r="ADQ325" s="4"/>
      <c r="ADR325" s="4"/>
      <c r="ADS325" s="4"/>
      <c r="ADT325" s="4"/>
      <c r="ADU325" s="4"/>
      <c r="ADV325" s="4"/>
      <c r="ADW325" s="4"/>
      <c r="ADX325" s="4"/>
      <c r="ADY325" s="4"/>
      <c r="ADZ325" s="4"/>
      <c r="AEA325" s="4"/>
      <c r="AEB325" s="4"/>
      <c r="AEC325" s="4"/>
      <c r="AED325" s="4"/>
      <c r="AEE325" s="4"/>
      <c r="AEF325" s="4"/>
      <c r="AEG325" s="4"/>
      <c r="AEH325" s="4"/>
      <c r="AEI325" s="4"/>
      <c r="AEJ325" s="4"/>
      <c r="AEK325" s="4"/>
      <c r="AEL325" s="4"/>
      <c r="AEM325" s="4"/>
      <c r="AEN325" s="4"/>
      <c r="AEO325" s="4"/>
      <c r="AEP325" s="4"/>
      <c r="AEQ325" s="4"/>
      <c r="AER325" s="4"/>
      <c r="AES325" s="4"/>
      <c r="AET325" s="4"/>
      <c r="AEU325" s="4"/>
      <c r="AEV325" s="4"/>
      <c r="AEW325" s="4"/>
      <c r="AEX325" s="4"/>
      <c r="AEY325" s="4"/>
      <c r="AEZ325" s="4"/>
      <c r="AFA325" s="4"/>
      <c r="AFB325" s="4"/>
      <c r="AFC325" s="4"/>
      <c r="AFD325" s="4"/>
      <c r="AFE325" s="4"/>
      <c r="AFF325" s="4"/>
      <c r="AFG325" s="4"/>
      <c r="AFH325" s="4"/>
      <c r="AFI325" s="4"/>
      <c r="AFJ325" s="4"/>
      <c r="AFK325" s="4"/>
      <c r="AFL325" s="4"/>
      <c r="AFM325" s="4"/>
      <c r="AFN325" s="4"/>
      <c r="AFO325" s="4"/>
      <c r="AFP325" s="4"/>
      <c r="AFQ325" s="4"/>
      <c r="AFR325" s="4"/>
      <c r="AFS325" s="4"/>
      <c r="AFT325" s="4"/>
      <c r="AFU325" s="4"/>
      <c r="AFV325" s="4"/>
      <c r="AFW325" s="4"/>
      <c r="AFX325" s="4"/>
      <c r="AFY325" s="4"/>
      <c r="AFZ325" s="4"/>
      <c r="AGA325" s="4"/>
      <c r="AGB325" s="4"/>
      <c r="AGC325" s="4"/>
      <c r="AGD325" s="4"/>
      <c r="AGE325" s="4"/>
      <c r="AGF325" s="4"/>
      <c r="AGG325" s="4"/>
      <c r="AGH325" s="4"/>
      <c r="AGI325" s="4"/>
      <c r="AGJ325" s="4"/>
      <c r="AGK325" s="4"/>
      <c r="AGL325" s="4"/>
      <c r="AGM325" s="4"/>
      <c r="AGN325" s="4"/>
      <c r="AGO325" s="4"/>
      <c r="AGP325" s="4"/>
      <c r="AGQ325" s="4"/>
      <c r="AGR325" s="4"/>
      <c r="AGS325" s="4"/>
      <c r="AGT325" s="4"/>
      <c r="AGU325" s="4"/>
      <c r="AGV325" s="4"/>
      <c r="AGW325" s="4"/>
      <c r="AGX325" s="4"/>
      <c r="AGY325" s="4"/>
      <c r="AGZ325" s="4"/>
      <c r="AHA325" s="4"/>
      <c r="AHB325" s="4"/>
      <c r="AHC325" s="4"/>
      <c r="AHD325" s="4"/>
      <c r="AHE325" s="4"/>
      <c r="AHF325" s="4"/>
      <c r="AHG325" s="4"/>
      <c r="AHH325" s="4"/>
      <c r="AHI325" s="4"/>
      <c r="AHJ325" s="4"/>
      <c r="AHK325" s="4"/>
      <c r="AHL325" s="4"/>
      <c r="AHM325" s="4"/>
      <c r="AHN325" s="4"/>
      <c r="AHO325" s="4"/>
      <c r="AHP325" s="4"/>
      <c r="AHQ325" s="4"/>
      <c r="AHR325" s="4"/>
      <c r="AHS325" s="4"/>
      <c r="AHT325" s="4"/>
      <c r="AHU325" s="4"/>
      <c r="AHV325" s="4"/>
      <c r="AHW325" s="4"/>
      <c r="AHX325" s="4"/>
      <c r="AHY325" s="4"/>
      <c r="AHZ325" s="4"/>
      <c r="AIA325" s="4"/>
      <c r="AIB325" s="4"/>
      <c r="AIC325" s="4"/>
      <c r="AID325" s="4"/>
      <c r="AIE325" s="4"/>
      <c r="AIF325" s="4"/>
      <c r="AIG325" s="4"/>
      <c r="AIH325" s="4"/>
      <c r="AII325" s="4"/>
      <c r="AIJ325" s="4"/>
      <c r="AIK325" s="4"/>
      <c r="AIL325" s="4"/>
      <c r="AIM325" s="4"/>
      <c r="AIN325" s="4"/>
      <c r="AIO325" s="4"/>
      <c r="AIP325" s="4"/>
      <c r="AIQ325" s="4"/>
      <c r="AIR325" s="4"/>
      <c r="AIS325" s="4"/>
      <c r="AIT325" s="4"/>
      <c r="AIU325" s="4"/>
      <c r="AIV325" s="4"/>
      <c r="AIW325" s="4"/>
      <c r="AIX325" s="4"/>
      <c r="AIY325" s="4"/>
      <c r="AIZ325" s="4"/>
      <c r="AJA325" s="4"/>
      <c r="AJB325" s="4"/>
      <c r="AJC325" s="4"/>
      <c r="AJD325" s="4"/>
      <c r="AJE325" s="4"/>
      <c r="AJF325" s="4"/>
      <c r="AJG325" s="4"/>
      <c r="AJH325" s="4"/>
      <c r="AJI325" s="4"/>
      <c r="AJJ325" s="4"/>
      <c r="AJK325" s="4"/>
      <c r="AJL325" s="4"/>
      <c r="AJM325" s="4"/>
      <c r="AJN325" s="4"/>
      <c r="AJO325" s="4"/>
      <c r="AJP325" s="4"/>
      <c r="AJQ325" s="4"/>
      <c r="AJR325" s="4"/>
      <c r="AJS325" s="4"/>
      <c r="AJT325" s="4"/>
      <c r="AJU325" s="4"/>
      <c r="AJV325" s="4"/>
      <c r="AJW325" s="4"/>
      <c r="AJX325" s="4"/>
      <c r="AJY325" s="4"/>
      <c r="AJZ325" s="4"/>
      <c r="AKA325" s="4"/>
      <c r="AKB325" s="4"/>
      <c r="AKC325" s="4"/>
      <c r="AKD325" s="4"/>
      <c r="AKE325" s="4"/>
      <c r="AKF325" s="4"/>
      <c r="AKG325" s="4"/>
      <c r="AKH325" s="4"/>
      <c r="AKI325" s="4"/>
      <c r="AKJ325" s="4"/>
      <c r="AKK325" s="4"/>
      <c r="AKL325" s="4"/>
      <c r="AKM325" s="4"/>
      <c r="AKN325" s="4"/>
      <c r="AKO325" s="4"/>
      <c r="AKP325" s="4"/>
      <c r="AKQ325" s="4"/>
      <c r="AKR325" s="4"/>
      <c r="AKS325" s="4"/>
      <c r="AKT325" s="4"/>
      <c r="AKU325" s="4"/>
      <c r="AKV325" s="4"/>
      <c r="AKW325" s="4"/>
      <c r="AKX325" s="4"/>
      <c r="AKY325" s="4"/>
      <c r="AKZ325" s="4"/>
      <c r="ALA325" s="4"/>
      <c r="ALB325" s="4"/>
      <c r="ALC325" s="4"/>
      <c r="ALD325" s="4"/>
      <c r="ALE325" s="4"/>
      <c r="ALF325" s="4"/>
      <c r="ALG325" s="4"/>
      <c r="ALH325" s="4"/>
      <c r="ALI325" s="4"/>
      <c r="ALJ325" s="4"/>
      <c r="ALK325" s="4"/>
      <c r="ALL325" s="4"/>
      <c r="ALM325" s="4"/>
      <c r="ALN325" s="4"/>
      <c r="ALO325" s="4"/>
      <c r="ALP325" s="4"/>
      <c r="ALQ325" s="4"/>
      <c r="ALR325" s="4"/>
      <c r="ALS325" s="4"/>
      <c r="ALT325" s="4"/>
      <c r="ALU325" s="4"/>
      <c r="ALV325" s="4"/>
      <c r="ALW325" s="4"/>
      <c r="ALX325" s="4"/>
      <c r="ALY325" s="4"/>
      <c r="ALZ325" s="4"/>
      <c r="AMA325" s="4"/>
      <c r="AMB325" s="4"/>
      <c r="AMC325" s="4"/>
      <c r="AMD325" s="4"/>
      <c r="AME325" s="4"/>
      <c r="AMF325" s="4"/>
      <c r="AMG325" s="4"/>
      <c r="AMH325" s="4"/>
      <c r="AMI325" s="4"/>
      <c r="AMJ325" s="4"/>
      <c r="AMK325" s="4"/>
      <c r="AML325" s="4"/>
      <c r="AMM325" s="4"/>
      <c r="AMN325" s="4"/>
      <c r="AMO325" s="4"/>
      <c r="AMP325" s="4"/>
      <c r="AMQ325" s="4"/>
      <c r="AMR325" s="4"/>
      <c r="AMS325" s="4"/>
      <c r="AMT325" s="4"/>
      <c r="AMU325" s="4"/>
      <c r="AMV325" s="4"/>
      <c r="AMW325" s="4"/>
      <c r="AMX325" s="4"/>
      <c r="AMY325" s="4"/>
      <c r="AMZ325" s="4"/>
      <c r="ANA325" s="4"/>
      <c r="ANB325" s="4"/>
      <c r="ANC325" s="4"/>
      <c r="AND325" s="4"/>
      <c r="ANE325" s="4"/>
      <c r="ANF325" s="4"/>
      <c r="ANG325" s="4"/>
      <c r="ANH325" s="4"/>
      <c r="ANI325" s="4"/>
      <c r="ANJ325" s="4"/>
      <c r="ANK325" s="4"/>
      <c r="ANL325" s="4"/>
      <c r="ANM325" s="4"/>
      <c r="ANN325" s="4"/>
      <c r="ANO325" s="4"/>
      <c r="ANP325" s="4"/>
      <c r="ANQ325" s="4"/>
      <c r="ANR325" s="4"/>
      <c r="ANS325" s="4"/>
      <c r="ANT325" s="4"/>
      <c r="ANU325" s="4"/>
      <c r="ANV325" s="4"/>
      <c r="ANW325" s="4"/>
      <c r="ANX325" s="4"/>
      <c r="ANY325" s="4"/>
      <c r="ANZ325" s="4"/>
      <c r="AOA325" s="4"/>
      <c r="AOB325" s="4"/>
      <c r="AOC325" s="4"/>
      <c r="AOD325" s="4"/>
      <c r="AOE325" s="4"/>
      <c r="AOF325" s="4"/>
      <c r="AOG325" s="4"/>
      <c r="AOH325" s="4"/>
      <c r="AOI325" s="4"/>
      <c r="AOJ325" s="4"/>
      <c r="AOK325" s="4"/>
      <c r="AOL325" s="4"/>
    </row>
    <row r="326" ht="14.25">
      <c r="A326" s="4"/>
      <c r="B326" s="8"/>
      <c r="C326" s="8"/>
      <c r="D326" s="9"/>
      <c r="H326" s="10"/>
      <c r="I326" s="10"/>
      <c r="J326" s="10"/>
      <c r="K326" s="11"/>
      <c r="L326" s="11"/>
      <c r="M326" s="11"/>
      <c r="N326" s="12"/>
      <c r="O326" s="12"/>
      <c r="P326" s="5"/>
      <c r="Q326" s="5"/>
      <c r="R326" s="5"/>
      <c r="S326" s="13"/>
      <c r="T326" s="13"/>
      <c r="U326" s="1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c r="JO326" s="4"/>
      <c r="JP326" s="4"/>
      <c r="JQ326" s="4"/>
      <c r="JR326" s="4"/>
      <c r="JS326" s="4"/>
      <c r="JT326" s="4"/>
      <c r="JU326" s="4"/>
      <c r="JV326" s="4"/>
      <c r="JW326" s="4"/>
      <c r="JX326" s="4"/>
      <c r="JY326" s="4"/>
      <c r="JZ326" s="4"/>
      <c r="KA326" s="4"/>
      <c r="KB326" s="4"/>
      <c r="KC326" s="4"/>
      <c r="KD326" s="4"/>
      <c r="KE326" s="4"/>
      <c r="KF326" s="4"/>
      <c r="KG326" s="4"/>
      <c r="KH326" s="4"/>
      <c r="KI326" s="4"/>
      <c r="KJ326" s="4"/>
      <c r="KK326" s="4"/>
      <c r="KL326" s="4"/>
      <c r="KM326" s="4"/>
      <c r="KN326" s="4"/>
      <c r="KO326" s="4"/>
      <c r="KP326" s="4"/>
      <c r="KQ326" s="4"/>
      <c r="KR326" s="4"/>
      <c r="KS326" s="4"/>
      <c r="KT326" s="4"/>
      <c r="KU326" s="4"/>
      <c r="KV326" s="4"/>
      <c r="KW326" s="4"/>
      <c r="KX326" s="4"/>
      <c r="KY326" s="4"/>
      <c r="KZ326" s="4"/>
      <c r="LA326" s="4"/>
      <c r="LB326" s="4"/>
      <c r="LC326" s="4"/>
      <c r="LD326" s="4"/>
      <c r="LE326" s="4"/>
      <c r="LF326" s="4"/>
      <c r="LG326" s="4"/>
      <c r="LH326" s="4"/>
      <c r="LI326" s="4"/>
      <c r="LJ326" s="4"/>
      <c r="LK326" s="4"/>
      <c r="LL326" s="4"/>
      <c r="LM326" s="4"/>
      <c r="LN326" s="4"/>
      <c r="LO326" s="4"/>
      <c r="LP326" s="4"/>
      <c r="LQ326" s="4"/>
      <c r="LR326" s="4"/>
      <c r="LS326" s="4"/>
      <c r="LT326" s="4"/>
      <c r="LU326" s="4"/>
      <c r="LV326" s="4"/>
      <c r="LW326" s="4"/>
      <c r="LX326" s="4"/>
      <c r="LY326" s="4"/>
      <c r="LZ326" s="4"/>
      <c r="MA326" s="4"/>
      <c r="MB326" s="4"/>
      <c r="MC326" s="4"/>
      <c r="MD326" s="4"/>
      <c r="ME326" s="4"/>
      <c r="MF326" s="4"/>
      <c r="MG326" s="4"/>
      <c r="MH326" s="4"/>
      <c r="MI326" s="4"/>
      <c r="MJ326" s="4"/>
      <c r="MK326" s="4"/>
      <c r="ML326" s="4"/>
      <c r="MM326" s="4"/>
      <c r="MN326" s="4"/>
      <c r="MO326" s="4"/>
      <c r="MP326" s="4"/>
      <c r="MQ326" s="4"/>
      <c r="MR326" s="4"/>
      <c r="MS326" s="4"/>
      <c r="MT326" s="4"/>
      <c r="MU326" s="4"/>
      <c r="MV326" s="4"/>
      <c r="MW326" s="4"/>
      <c r="MX326" s="4"/>
      <c r="MY326" s="4"/>
      <c r="MZ326" s="4"/>
      <c r="NA326" s="4"/>
      <c r="NB326" s="4"/>
      <c r="NC326" s="4"/>
      <c r="ND326" s="4"/>
      <c r="NE326" s="4"/>
      <c r="NF326" s="4"/>
      <c r="NG326" s="4"/>
      <c r="NH326" s="4"/>
      <c r="NI326" s="4"/>
      <c r="NJ326" s="4"/>
      <c r="NK326" s="4"/>
      <c r="NL326" s="4"/>
      <c r="NM326" s="4"/>
      <c r="NN326" s="4"/>
      <c r="NO326" s="4"/>
      <c r="NP326" s="4"/>
      <c r="NQ326" s="4"/>
      <c r="NR326" s="4"/>
      <c r="NS326" s="4"/>
      <c r="NT326" s="4"/>
      <c r="NU326" s="4"/>
      <c r="NV326" s="4"/>
      <c r="NW326" s="4"/>
      <c r="NX326" s="4"/>
      <c r="NY326" s="4"/>
      <c r="NZ326" s="4"/>
      <c r="OA326" s="4"/>
      <c r="OB326" s="4"/>
      <c r="OC326" s="4"/>
      <c r="OD326" s="4"/>
      <c r="OE326" s="4"/>
      <c r="OF326" s="4"/>
      <c r="OG326" s="4"/>
      <c r="OH326" s="4"/>
      <c r="OI326" s="4"/>
      <c r="OJ326" s="4"/>
      <c r="OK326" s="4"/>
      <c r="OL326" s="4"/>
      <c r="OM326" s="4"/>
      <c r="ON326" s="4"/>
      <c r="OO326" s="4"/>
      <c r="OP326" s="4"/>
      <c r="OQ326" s="4"/>
      <c r="OR326" s="4"/>
      <c r="OS326" s="4"/>
      <c r="OT326" s="4"/>
      <c r="OU326" s="4"/>
      <c r="OV326" s="4"/>
      <c r="OW326" s="4"/>
      <c r="OX326" s="4"/>
      <c r="OY326" s="4"/>
      <c r="OZ326" s="4"/>
      <c r="PA326" s="4"/>
      <c r="PB326" s="4"/>
      <c r="PC326" s="4"/>
      <c r="PD326" s="4"/>
      <c r="PE326" s="4"/>
      <c r="PF326" s="4"/>
      <c r="PG326" s="4"/>
      <c r="PH326" s="4"/>
      <c r="PI326" s="4"/>
      <c r="PJ326" s="4"/>
      <c r="PK326" s="4"/>
      <c r="PL326" s="4"/>
      <c r="PM326" s="4"/>
      <c r="PN326" s="4"/>
      <c r="PO326" s="4"/>
      <c r="PP326" s="4"/>
      <c r="PQ326" s="4"/>
      <c r="PR326" s="4"/>
      <c r="PS326" s="4"/>
      <c r="PT326" s="4"/>
      <c r="PU326" s="4"/>
      <c r="PV326" s="4"/>
      <c r="PW326" s="4"/>
      <c r="PX326" s="4"/>
      <c r="PY326" s="4"/>
      <c r="PZ326" s="4"/>
      <c r="QA326" s="4"/>
      <c r="QB326" s="4"/>
      <c r="QC326" s="4"/>
      <c r="QD326" s="4"/>
      <c r="QE326" s="4"/>
      <c r="QF326" s="4"/>
      <c r="QG326" s="4"/>
      <c r="QH326" s="4"/>
      <c r="QI326" s="4"/>
      <c r="QJ326" s="4"/>
      <c r="QK326" s="4"/>
      <c r="QL326" s="4"/>
      <c r="QM326" s="4"/>
      <c r="QN326" s="4"/>
      <c r="QO326" s="4"/>
      <c r="QP326" s="4"/>
      <c r="QQ326" s="4"/>
      <c r="QR326" s="4"/>
      <c r="QS326" s="4"/>
      <c r="QT326" s="4"/>
      <c r="QU326" s="4"/>
      <c r="QV326" s="4"/>
      <c r="QW326" s="4"/>
      <c r="QX326" s="4"/>
      <c r="QY326" s="4"/>
      <c r="QZ326" s="4"/>
      <c r="RA326" s="4"/>
      <c r="RB326" s="4"/>
      <c r="RC326" s="4"/>
      <c r="RD326" s="4"/>
      <c r="RE326" s="4"/>
      <c r="RF326" s="4"/>
      <c r="RG326" s="4"/>
      <c r="RH326" s="4"/>
      <c r="RI326" s="4"/>
      <c r="RJ326" s="4"/>
      <c r="RK326" s="4"/>
      <c r="RL326" s="4"/>
      <c r="RM326" s="4"/>
      <c r="RN326" s="4"/>
      <c r="RO326" s="4"/>
      <c r="RP326" s="4"/>
      <c r="RQ326" s="4"/>
      <c r="RR326" s="4"/>
      <c r="RS326" s="4"/>
      <c r="RT326" s="4"/>
      <c r="RU326" s="4"/>
      <c r="RV326" s="4"/>
      <c r="RW326" s="4"/>
      <c r="RX326" s="4"/>
      <c r="RY326" s="4"/>
      <c r="RZ326" s="4"/>
      <c r="SA326" s="4"/>
      <c r="SB326" s="4"/>
      <c r="SC326" s="4"/>
      <c r="SD326" s="4"/>
      <c r="SE326" s="4"/>
      <c r="SF326" s="4"/>
      <c r="SG326" s="4"/>
      <c r="SH326" s="4"/>
      <c r="SI326" s="4"/>
      <c r="SJ326" s="4"/>
      <c r="SK326" s="4"/>
      <c r="SL326" s="4"/>
      <c r="SM326" s="4"/>
      <c r="SN326" s="4"/>
      <c r="SO326" s="4"/>
      <c r="SP326" s="4"/>
      <c r="SQ326" s="4"/>
      <c r="SR326" s="4"/>
      <c r="SS326" s="4"/>
      <c r="ST326" s="4"/>
      <c r="SU326" s="4"/>
      <c r="SV326" s="4"/>
      <c r="SW326" s="4"/>
      <c r="SX326" s="4"/>
      <c r="SY326" s="4"/>
      <c r="SZ326" s="4"/>
      <c r="TA326" s="4"/>
      <c r="TB326" s="4"/>
      <c r="TC326" s="4"/>
      <c r="TD326" s="4"/>
      <c r="TE326" s="4"/>
      <c r="TF326" s="4"/>
      <c r="TG326" s="4"/>
      <c r="TH326" s="4"/>
      <c r="TI326" s="4"/>
      <c r="TJ326" s="4"/>
      <c r="TK326" s="4"/>
      <c r="TL326" s="4"/>
      <c r="TM326" s="4"/>
      <c r="TN326" s="4"/>
      <c r="TO326" s="4"/>
      <c r="TP326" s="4"/>
      <c r="TQ326" s="4"/>
      <c r="TR326" s="4"/>
      <c r="TS326" s="4"/>
      <c r="TT326" s="4"/>
      <c r="TU326" s="4"/>
      <c r="TV326" s="4"/>
      <c r="TW326" s="4"/>
      <c r="TX326" s="4"/>
      <c r="TY326" s="4"/>
      <c r="TZ326" s="4"/>
      <c r="UA326" s="4"/>
      <c r="UB326" s="4"/>
      <c r="UC326" s="4"/>
      <c r="UD326" s="4"/>
      <c r="UE326" s="4"/>
      <c r="UF326" s="4"/>
      <c r="UG326" s="4"/>
      <c r="UH326" s="4"/>
      <c r="UI326" s="4"/>
      <c r="UJ326" s="4"/>
      <c r="UK326" s="4"/>
      <c r="UL326" s="4"/>
      <c r="UM326" s="4"/>
      <c r="UN326" s="4"/>
      <c r="UO326" s="4"/>
      <c r="UP326" s="4"/>
      <c r="UQ326" s="4"/>
      <c r="UR326" s="4"/>
      <c r="US326" s="4"/>
      <c r="UT326" s="4"/>
      <c r="UU326" s="4"/>
      <c r="UV326" s="4"/>
      <c r="UW326" s="4"/>
      <c r="UX326" s="4"/>
      <c r="UY326" s="4"/>
      <c r="UZ326" s="4"/>
      <c r="VA326" s="4"/>
      <c r="VB326" s="4"/>
      <c r="VC326" s="4"/>
      <c r="VD326" s="4"/>
      <c r="VE326" s="4"/>
      <c r="VF326" s="4"/>
      <c r="VG326" s="4"/>
      <c r="VH326" s="4"/>
      <c r="VI326" s="4"/>
      <c r="VJ326" s="4"/>
      <c r="VK326" s="4"/>
      <c r="VL326" s="4"/>
      <c r="VM326" s="4"/>
      <c r="VN326" s="4"/>
      <c r="VO326" s="4"/>
      <c r="VP326" s="4"/>
      <c r="VQ326" s="4"/>
      <c r="VR326" s="4"/>
      <c r="VS326" s="4"/>
      <c r="VT326" s="4"/>
      <c r="VU326" s="4"/>
      <c r="VV326" s="4"/>
      <c r="VW326" s="4"/>
      <c r="VX326" s="4"/>
      <c r="VY326" s="4"/>
      <c r="VZ326" s="4"/>
      <c r="WA326" s="4"/>
      <c r="WB326" s="4"/>
      <c r="WC326" s="4"/>
      <c r="WD326" s="4"/>
      <c r="WE326" s="4"/>
      <c r="WF326" s="4"/>
      <c r="WG326" s="4"/>
      <c r="WH326" s="4"/>
      <c r="WI326" s="4"/>
      <c r="WJ326" s="4"/>
      <c r="WK326" s="4"/>
      <c r="WL326" s="4"/>
      <c r="WM326" s="4"/>
      <c r="WN326" s="4"/>
      <c r="WO326" s="4"/>
      <c r="WP326" s="4"/>
      <c r="WQ326" s="4"/>
      <c r="WR326" s="4"/>
      <c r="WS326" s="4"/>
      <c r="WT326" s="4"/>
      <c r="WU326" s="4"/>
      <c r="WV326" s="4"/>
      <c r="WW326" s="4"/>
      <c r="WX326" s="4"/>
      <c r="WY326" s="4"/>
      <c r="WZ326" s="4"/>
      <c r="XA326" s="4"/>
      <c r="XB326" s="4"/>
      <c r="XC326" s="4"/>
      <c r="XD326" s="4"/>
      <c r="XE326" s="4"/>
      <c r="XF326" s="4"/>
      <c r="XG326" s="4"/>
      <c r="XH326" s="4"/>
      <c r="XI326" s="4"/>
      <c r="XJ326" s="4"/>
      <c r="XK326" s="4"/>
      <c r="XL326" s="4"/>
      <c r="XM326" s="4"/>
      <c r="XN326" s="4"/>
      <c r="XO326" s="4"/>
      <c r="XP326" s="4"/>
      <c r="XQ326" s="4"/>
      <c r="XR326" s="4"/>
      <c r="XS326" s="4"/>
      <c r="XT326" s="4"/>
      <c r="XU326" s="4"/>
      <c r="XV326" s="4"/>
      <c r="XW326" s="4"/>
      <c r="XX326" s="4"/>
      <c r="XY326" s="4"/>
      <c r="XZ326" s="4"/>
      <c r="YA326" s="4"/>
      <c r="YB326" s="4"/>
      <c r="YC326" s="4"/>
      <c r="YD326" s="4"/>
      <c r="YE326" s="4"/>
      <c r="YF326" s="4"/>
      <c r="YG326" s="4"/>
      <c r="YH326" s="4"/>
      <c r="YI326" s="4"/>
      <c r="YJ326" s="4"/>
      <c r="YK326" s="4"/>
      <c r="YL326" s="4"/>
      <c r="YM326" s="4"/>
      <c r="YN326" s="4"/>
      <c r="YO326" s="4"/>
      <c r="YP326" s="4"/>
      <c r="YQ326" s="4"/>
      <c r="YR326" s="4"/>
      <c r="YS326" s="4"/>
      <c r="YT326" s="4"/>
      <c r="YU326" s="4"/>
      <c r="YV326" s="4"/>
      <c r="YW326" s="4"/>
      <c r="YX326" s="4"/>
      <c r="YY326" s="4"/>
      <c r="YZ326" s="4"/>
      <c r="ZA326" s="4"/>
      <c r="ZB326" s="4"/>
      <c r="ZC326" s="4"/>
      <c r="ZD326" s="4"/>
      <c r="ZE326" s="4"/>
      <c r="ZF326" s="4"/>
      <c r="ZG326" s="4"/>
      <c r="ZH326" s="4"/>
      <c r="ZI326" s="4"/>
      <c r="ZJ326" s="4"/>
      <c r="ZK326" s="4"/>
      <c r="ZL326" s="4"/>
      <c r="ZM326" s="4"/>
      <c r="ZN326" s="4"/>
      <c r="ZO326" s="4"/>
      <c r="ZP326" s="4"/>
      <c r="ZQ326" s="4"/>
      <c r="ZR326" s="4"/>
      <c r="ZS326" s="4"/>
      <c r="ZT326" s="4"/>
      <c r="ZU326" s="4"/>
      <c r="ZV326" s="4"/>
      <c r="ZW326" s="4"/>
      <c r="ZX326" s="4"/>
      <c r="ZY326" s="4"/>
      <c r="ZZ326" s="4"/>
      <c r="AAA326" s="4"/>
      <c r="AAB326" s="4"/>
      <c r="AAC326" s="4"/>
      <c r="AAD326" s="4"/>
      <c r="AAE326" s="4"/>
      <c r="AAF326" s="4"/>
      <c r="AAG326" s="4"/>
      <c r="AAH326" s="4"/>
      <c r="AAI326" s="4"/>
      <c r="AAJ326" s="4"/>
      <c r="AAK326" s="4"/>
      <c r="AAL326" s="4"/>
      <c r="AAM326" s="4"/>
      <c r="AAN326" s="4"/>
      <c r="AAO326" s="4"/>
      <c r="AAP326" s="4"/>
      <c r="AAQ326" s="4"/>
      <c r="AAR326" s="4"/>
      <c r="AAS326" s="4"/>
      <c r="AAT326" s="4"/>
      <c r="AAU326" s="4"/>
      <c r="AAV326" s="4"/>
      <c r="AAW326" s="4"/>
      <c r="AAX326" s="4"/>
      <c r="AAY326" s="4"/>
      <c r="AAZ326" s="4"/>
      <c r="ABA326" s="4"/>
      <c r="ABB326" s="4"/>
      <c r="ABC326" s="4"/>
      <c r="ABD326" s="4"/>
      <c r="ABE326" s="4"/>
      <c r="ABF326" s="4"/>
      <c r="ABG326" s="4"/>
      <c r="ABH326" s="4"/>
      <c r="ABI326" s="4"/>
      <c r="ABJ326" s="4"/>
      <c r="ABK326" s="4"/>
      <c r="ABL326" s="4"/>
      <c r="ABM326" s="4"/>
      <c r="ABN326" s="4"/>
      <c r="ABO326" s="4"/>
      <c r="ABP326" s="4"/>
      <c r="ABQ326" s="4"/>
      <c r="ABR326" s="4"/>
      <c r="ABS326" s="4"/>
      <c r="ABT326" s="4"/>
      <c r="ABU326" s="4"/>
      <c r="ABV326" s="4"/>
      <c r="ABW326" s="4"/>
      <c r="ABX326" s="4"/>
      <c r="ABY326" s="4"/>
      <c r="ABZ326" s="4"/>
      <c r="ACA326" s="4"/>
      <c r="ACB326" s="4"/>
      <c r="ACC326" s="4"/>
      <c r="ACD326" s="4"/>
      <c r="ACE326" s="4"/>
      <c r="ACF326" s="4"/>
      <c r="ACG326" s="4"/>
      <c r="ACH326" s="4"/>
      <c r="ACI326" s="4"/>
      <c r="ACJ326" s="4"/>
      <c r="ACK326" s="4"/>
      <c r="ACL326" s="4"/>
      <c r="ACM326" s="4"/>
      <c r="ACN326" s="4"/>
      <c r="ACO326" s="4"/>
      <c r="ACP326" s="4"/>
      <c r="ACQ326" s="4"/>
      <c r="ACR326" s="4"/>
      <c r="ACS326" s="4"/>
      <c r="ACT326" s="4"/>
      <c r="ACU326" s="4"/>
      <c r="ACV326" s="4"/>
      <c r="ACW326" s="4"/>
      <c r="ACX326" s="4"/>
      <c r="ACY326" s="4"/>
      <c r="ACZ326" s="4"/>
      <c r="ADA326" s="4"/>
      <c r="ADB326" s="4"/>
      <c r="ADC326" s="4"/>
      <c r="ADD326" s="4"/>
      <c r="ADE326" s="4"/>
      <c r="ADF326" s="4"/>
      <c r="ADG326" s="4"/>
      <c r="ADH326" s="4"/>
      <c r="ADI326" s="4"/>
      <c r="ADJ326" s="4"/>
      <c r="ADK326" s="4"/>
      <c r="ADL326" s="4"/>
      <c r="ADM326" s="4"/>
      <c r="ADN326" s="4"/>
      <c r="ADO326" s="4"/>
      <c r="ADP326" s="4"/>
      <c r="ADQ326" s="4"/>
      <c r="ADR326" s="4"/>
      <c r="ADS326" s="4"/>
      <c r="ADT326" s="4"/>
      <c r="ADU326" s="4"/>
      <c r="ADV326" s="4"/>
      <c r="ADW326" s="4"/>
      <c r="ADX326" s="4"/>
      <c r="ADY326" s="4"/>
      <c r="ADZ326" s="4"/>
      <c r="AEA326" s="4"/>
      <c r="AEB326" s="4"/>
      <c r="AEC326" s="4"/>
      <c r="AED326" s="4"/>
      <c r="AEE326" s="4"/>
      <c r="AEF326" s="4"/>
      <c r="AEG326" s="4"/>
      <c r="AEH326" s="4"/>
      <c r="AEI326" s="4"/>
      <c r="AEJ326" s="4"/>
      <c r="AEK326" s="4"/>
      <c r="AEL326" s="4"/>
      <c r="AEM326" s="4"/>
      <c r="AEN326" s="4"/>
      <c r="AEO326" s="4"/>
      <c r="AEP326" s="4"/>
      <c r="AEQ326" s="4"/>
      <c r="AER326" s="4"/>
      <c r="AES326" s="4"/>
      <c r="AET326" s="4"/>
      <c r="AEU326" s="4"/>
      <c r="AEV326" s="4"/>
      <c r="AEW326" s="4"/>
      <c r="AEX326" s="4"/>
      <c r="AEY326" s="4"/>
      <c r="AEZ326" s="4"/>
      <c r="AFA326" s="4"/>
      <c r="AFB326" s="4"/>
      <c r="AFC326" s="4"/>
      <c r="AFD326" s="4"/>
      <c r="AFE326" s="4"/>
      <c r="AFF326" s="4"/>
      <c r="AFG326" s="4"/>
      <c r="AFH326" s="4"/>
      <c r="AFI326" s="4"/>
      <c r="AFJ326" s="4"/>
      <c r="AFK326" s="4"/>
      <c r="AFL326" s="4"/>
      <c r="AFM326" s="4"/>
      <c r="AFN326" s="4"/>
      <c r="AFO326" s="4"/>
      <c r="AFP326" s="4"/>
      <c r="AFQ326" s="4"/>
      <c r="AFR326" s="4"/>
      <c r="AFS326" s="4"/>
      <c r="AFT326" s="4"/>
      <c r="AFU326" s="4"/>
      <c r="AFV326" s="4"/>
      <c r="AFW326" s="4"/>
      <c r="AFX326" s="4"/>
      <c r="AFY326" s="4"/>
      <c r="AFZ326" s="4"/>
      <c r="AGA326" s="4"/>
      <c r="AGB326" s="4"/>
      <c r="AGC326" s="4"/>
      <c r="AGD326" s="4"/>
      <c r="AGE326" s="4"/>
      <c r="AGF326" s="4"/>
      <c r="AGG326" s="4"/>
      <c r="AGH326" s="4"/>
      <c r="AGI326" s="4"/>
      <c r="AGJ326" s="4"/>
      <c r="AGK326" s="4"/>
      <c r="AGL326" s="4"/>
      <c r="AGM326" s="4"/>
      <c r="AGN326" s="4"/>
      <c r="AGO326" s="4"/>
      <c r="AGP326" s="4"/>
      <c r="AGQ326" s="4"/>
      <c r="AGR326" s="4"/>
      <c r="AGS326" s="4"/>
      <c r="AGT326" s="4"/>
      <c r="AGU326" s="4"/>
      <c r="AGV326" s="4"/>
      <c r="AGW326" s="4"/>
      <c r="AGX326" s="4"/>
      <c r="AGY326" s="4"/>
      <c r="AGZ326" s="4"/>
      <c r="AHA326" s="4"/>
      <c r="AHB326" s="4"/>
      <c r="AHC326" s="4"/>
      <c r="AHD326" s="4"/>
      <c r="AHE326" s="4"/>
      <c r="AHF326" s="4"/>
      <c r="AHG326" s="4"/>
      <c r="AHH326" s="4"/>
      <c r="AHI326" s="4"/>
      <c r="AHJ326" s="4"/>
      <c r="AHK326" s="4"/>
      <c r="AHL326" s="4"/>
      <c r="AHM326" s="4"/>
      <c r="AHN326" s="4"/>
      <c r="AHO326" s="4"/>
      <c r="AHP326" s="4"/>
      <c r="AHQ326" s="4"/>
      <c r="AHR326" s="4"/>
      <c r="AHS326" s="4"/>
      <c r="AHT326" s="4"/>
      <c r="AHU326" s="4"/>
      <c r="AHV326" s="4"/>
      <c r="AHW326" s="4"/>
      <c r="AHX326" s="4"/>
      <c r="AHY326" s="4"/>
      <c r="AHZ326" s="4"/>
      <c r="AIA326" s="4"/>
      <c r="AIB326" s="4"/>
      <c r="AIC326" s="4"/>
      <c r="AID326" s="4"/>
      <c r="AIE326" s="4"/>
      <c r="AIF326" s="4"/>
      <c r="AIG326" s="4"/>
      <c r="AIH326" s="4"/>
      <c r="AII326" s="4"/>
      <c r="AIJ326" s="4"/>
      <c r="AIK326" s="4"/>
      <c r="AIL326" s="4"/>
      <c r="AIM326" s="4"/>
      <c r="AIN326" s="4"/>
      <c r="AIO326" s="4"/>
      <c r="AIP326" s="4"/>
      <c r="AIQ326" s="4"/>
      <c r="AIR326" s="4"/>
      <c r="AIS326" s="4"/>
      <c r="AIT326" s="4"/>
      <c r="AIU326" s="4"/>
      <c r="AIV326" s="4"/>
      <c r="AIW326" s="4"/>
      <c r="AIX326" s="4"/>
      <c r="AIY326" s="4"/>
      <c r="AIZ326" s="4"/>
      <c r="AJA326" s="4"/>
      <c r="AJB326" s="4"/>
      <c r="AJC326" s="4"/>
      <c r="AJD326" s="4"/>
      <c r="AJE326" s="4"/>
      <c r="AJF326" s="4"/>
      <c r="AJG326" s="4"/>
      <c r="AJH326" s="4"/>
      <c r="AJI326" s="4"/>
      <c r="AJJ326" s="4"/>
      <c r="AJK326" s="4"/>
      <c r="AJL326" s="4"/>
      <c r="AJM326" s="4"/>
      <c r="AJN326" s="4"/>
      <c r="AJO326" s="4"/>
      <c r="AJP326" s="4"/>
      <c r="AJQ326" s="4"/>
      <c r="AJR326" s="4"/>
      <c r="AJS326" s="4"/>
      <c r="AJT326" s="4"/>
      <c r="AJU326" s="4"/>
      <c r="AJV326" s="4"/>
      <c r="AJW326" s="4"/>
      <c r="AJX326" s="4"/>
      <c r="AJY326" s="4"/>
      <c r="AJZ326" s="4"/>
      <c r="AKA326" s="4"/>
      <c r="AKB326" s="4"/>
      <c r="AKC326" s="4"/>
      <c r="AKD326" s="4"/>
      <c r="AKE326" s="4"/>
      <c r="AKF326" s="4"/>
      <c r="AKG326" s="4"/>
      <c r="AKH326" s="4"/>
      <c r="AKI326" s="4"/>
      <c r="AKJ326" s="4"/>
      <c r="AKK326" s="4"/>
      <c r="AKL326" s="4"/>
      <c r="AKM326" s="4"/>
      <c r="AKN326" s="4"/>
      <c r="AKO326" s="4"/>
      <c r="AKP326" s="4"/>
      <c r="AKQ326" s="4"/>
      <c r="AKR326" s="4"/>
      <c r="AKS326" s="4"/>
      <c r="AKT326" s="4"/>
      <c r="AKU326" s="4"/>
      <c r="AKV326" s="4"/>
      <c r="AKW326" s="4"/>
      <c r="AKX326" s="4"/>
      <c r="AKY326" s="4"/>
      <c r="AKZ326" s="4"/>
      <c r="ALA326" s="4"/>
      <c r="ALB326" s="4"/>
      <c r="ALC326" s="4"/>
      <c r="ALD326" s="4"/>
      <c r="ALE326" s="4"/>
      <c r="ALF326" s="4"/>
      <c r="ALG326" s="4"/>
      <c r="ALH326" s="4"/>
      <c r="ALI326" s="4"/>
      <c r="ALJ326" s="4"/>
      <c r="ALK326" s="4"/>
      <c r="ALL326" s="4"/>
      <c r="ALM326" s="4"/>
      <c r="ALN326" s="4"/>
      <c r="ALO326" s="4"/>
      <c r="ALP326" s="4"/>
      <c r="ALQ326" s="4"/>
      <c r="ALR326" s="4"/>
      <c r="ALS326" s="4"/>
      <c r="ALT326" s="4"/>
      <c r="ALU326" s="4"/>
      <c r="ALV326" s="4"/>
      <c r="ALW326" s="4"/>
      <c r="ALX326" s="4"/>
      <c r="ALY326" s="4"/>
      <c r="ALZ326" s="4"/>
      <c r="AMA326" s="4"/>
      <c r="AMB326" s="4"/>
      <c r="AMC326" s="4"/>
      <c r="AMD326" s="4"/>
      <c r="AME326" s="4"/>
      <c r="AMF326" s="4"/>
      <c r="AMG326" s="4"/>
      <c r="AMH326" s="4"/>
      <c r="AMI326" s="4"/>
      <c r="AMJ326" s="4"/>
      <c r="AMK326" s="4"/>
      <c r="AML326" s="4"/>
      <c r="AMM326" s="4"/>
      <c r="AMN326" s="4"/>
      <c r="AMO326" s="4"/>
      <c r="AMP326" s="4"/>
      <c r="AMQ326" s="4"/>
      <c r="AMR326" s="4"/>
      <c r="AMS326" s="4"/>
      <c r="AMT326" s="4"/>
      <c r="AMU326" s="4"/>
      <c r="AMV326" s="4"/>
      <c r="AMW326" s="4"/>
      <c r="AMX326" s="4"/>
      <c r="AMY326" s="4"/>
      <c r="AMZ326" s="4"/>
      <c r="ANA326" s="4"/>
      <c r="ANB326" s="4"/>
      <c r="ANC326" s="4"/>
      <c r="AND326" s="4"/>
      <c r="ANE326" s="4"/>
      <c r="ANF326" s="4"/>
      <c r="ANG326" s="4"/>
      <c r="ANH326" s="4"/>
      <c r="ANI326" s="4"/>
      <c r="ANJ326" s="4"/>
      <c r="ANK326" s="4"/>
      <c r="ANL326" s="4"/>
      <c r="ANM326" s="4"/>
      <c r="ANN326" s="4"/>
      <c r="ANO326" s="4"/>
      <c r="ANP326" s="4"/>
      <c r="ANQ326" s="4"/>
      <c r="ANR326" s="4"/>
      <c r="ANS326" s="4"/>
      <c r="ANT326" s="4"/>
      <c r="ANU326" s="4"/>
      <c r="ANV326" s="4"/>
      <c r="ANW326" s="4"/>
      <c r="ANX326" s="4"/>
      <c r="ANY326" s="4"/>
      <c r="ANZ326" s="4"/>
      <c r="AOA326" s="4"/>
      <c r="AOB326" s="4"/>
      <c r="AOC326" s="4"/>
      <c r="AOD326" s="4"/>
      <c r="AOE326" s="4"/>
      <c r="AOF326" s="4"/>
      <c r="AOG326" s="4"/>
      <c r="AOH326" s="4"/>
      <c r="AOI326" s="4"/>
      <c r="AOJ326" s="4"/>
      <c r="AOK326" s="4"/>
      <c r="AOL326" s="4"/>
    </row>
    <row r="327" ht="14.25">
      <c r="A327" s="4"/>
      <c r="B327" s="8"/>
      <c r="C327" s="8"/>
      <c r="D327" s="9"/>
      <c r="H327" s="10"/>
      <c r="I327" s="10"/>
      <c r="J327" s="10"/>
      <c r="K327" s="11"/>
      <c r="L327" s="11"/>
      <c r="M327" s="11"/>
      <c r="N327" s="12"/>
      <c r="O327" s="12"/>
      <c r="P327" s="5"/>
      <c r="Q327" s="5"/>
      <c r="R327" s="5"/>
      <c r="S327" s="13"/>
      <c r="T327" s="13"/>
      <c r="U327" s="1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c r="JO327" s="4"/>
      <c r="JP327" s="4"/>
      <c r="JQ327" s="4"/>
      <c r="JR327" s="4"/>
      <c r="JS327" s="4"/>
      <c r="JT327" s="4"/>
      <c r="JU327" s="4"/>
      <c r="JV327" s="4"/>
      <c r="JW327" s="4"/>
      <c r="JX327" s="4"/>
      <c r="JY327" s="4"/>
      <c r="JZ327" s="4"/>
      <c r="KA327" s="4"/>
      <c r="KB327" s="4"/>
      <c r="KC327" s="4"/>
      <c r="KD327" s="4"/>
      <c r="KE327" s="4"/>
      <c r="KF327" s="4"/>
      <c r="KG327" s="4"/>
      <c r="KH327" s="4"/>
      <c r="KI327" s="4"/>
      <c r="KJ327" s="4"/>
      <c r="KK327" s="4"/>
      <c r="KL327" s="4"/>
      <c r="KM327" s="4"/>
      <c r="KN327" s="4"/>
      <c r="KO327" s="4"/>
      <c r="KP327" s="4"/>
      <c r="KQ327" s="4"/>
      <c r="KR327" s="4"/>
      <c r="KS327" s="4"/>
      <c r="KT327" s="4"/>
      <c r="KU327" s="4"/>
      <c r="KV327" s="4"/>
      <c r="KW327" s="4"/>
      <c r="KX327" s="4"/>
      <c r="KY327" s="4"/>
      <c r="KZ327" s="4"/>
      <c r="LA327" s="4"/>
      <c r="LB327" s="4"/>
      <c r="LC327" s="4"/>
      <c r="LD327" s="4"/>
      <c r="LE327" s="4"/>
      <c r="LF327" s="4"/>
      <c r="LG327" s="4"/>
      <c r="LH327" s="4"/>
      <c r="LI327" s="4"/>
      <c r="LJ327" s="4"/>
      <c r="LK327" s="4"/>
      <c r="LL327" s="4"/>
      <c r="LM327" s="4"/>
      <c r="LN327" s="4"/>
      <c r="LO327" s="4"/>
      <c r="LP327" s="4"/>
      <c r="LQ327" s="4"/>
      <c r="LR327" s="4"/>
      <c r="LS327" s="4"/>
      <c r="LT327" s="4"/>
      <c r="LU327" s="4"/>
      <c r="LV327" s="4"/>
      <c r="LW327" s="4"/>
      <c r="LX327" s="4"/>
      <c r="LY327" s="4"/>
      <c r="LZ327" s="4"/>
      <c r="MA327" s="4"/>
      <c r="MB327" s="4"/>
      <c r="MC327" s="4"/>
      <c r="MD327" s="4"/>
      <c r="ME327" s="4"/>
      <c r="MF327" s="4"/>
      <c r="MG327" s="4"/>
      <c r="MH327" s="4"/>
      <c r="MI327" s="4"/>
      <c r="MJ327" s="4"/>
      <c r="MK327" s="4"/>
      <c r="ML327" s="4"/>
      <c r="MM327" s="4"/>
      <c r="MN327" s="4"/>
      <c r="MO327" s="4"/>
      <c r="MP327" s="4"/>
      <c r="MQ327" s="4"/>
      <c r="MR327" s="4"/>
      <c r="MS327" s="4"/>
      <c r="MT327" s="4"/>
      <c r="MU327" s="4"/>
      <c r="MV327" s="4"/>
      <c r="MW327" s="4"/>
      <c r="MX327" s="4"/>
      <c r="MY327" s="4"/>
      <c r="MZ327" s="4"/>
      <c r="NA327" s="4"/>
      <c r="NB327" s="4"/>
      <c r="NC327" s="4"/>
      <c r="ND327" s="4"/>
      <c r="NE327" s="4"/>
      <c r="NF327" s="4"/>
      <c r="NG327" s="4"/>
      <c r="NH327" s="4"/>
      <c r="NI327" s="4"/>
      <c r="NJ327" s="4"/>
      <c r="NK327" s="4"/>
      <c r="NL327" s="4"/>
      <c r="NM327" s="4"/>
      <c r="NN327" s="4"/>
      <c r="NO327" s="4"/>
      <c r="NP327" s="4"/>
      <c r="NQ327" s="4"/>
      <c r="NR327" s="4"/>
      <c r="NS327" s="4"/>
      <c r="NT327" s="4"/>
      <c r="NU327" s="4"/>
      <c r="NV327" s="4"/>
      <c r="NW327" s="4"/>
      <c r="NX327" s="4"/>
      <c r="NY327" s="4"/>
      <c r="NZ327" s="4"/>
      <c r="OA327" s="4"/>
      <c r="OB327" s="4"/>
      <c r="OC327" s="4"/>
      <c r="OD327" s="4"/>
      <c r="OE327" s="4"/>
      <c r="OF327" s="4"/>
      <c r="OG327" s="4"/>
      <c r="OH327" s="4"/>
      <c r="OI327" s="4"/>
      <c r="OJ327" s="4"/>
      <c r="OK327" s="4"/>
      <c r="OL327" s="4"/>
      <c r="OM327" s="4"/>
      <c r="ON327" s="4"/>
      <c r="OO327" s="4"/>
      <c r="OP327" s="4"/>
      <c r="OQ327" s="4"/>
      <c r="OR327" s="4"/>
      <c r="OS327" s="4"/>
      <c r="OT327" s="4"/>
      <c r="OU327" s="4"/>
      <c r="OV327" s="4"/>
      <c r="OW327" s="4"/>
      <c r="OX327" s="4"/>
      <c r="OY327" s="4"/>
      <c r="OZ327" s="4"/>
      <c r="PA327" s="4"/>
      <c r="PB327" s="4"/>
      <c r="PC327" s="4"/>
      <c r="PD327" s="4"/>
      <c r="PE327" s="4"/>
      <c r="PF327" s="4"/>
      <c r="PG327" s="4"/>
      <c r="PH327" s="4"/>
      <c r="PI327" s="4"/>
      <c r="PJ327" s="4"/>
      <c r="PK327" s="4"/>
      <c r="PL327" s="4"/>
      <c r="PM327" s="4"/>
      <c r="PN327" s="4"/>
      <c r="PO327" s="4"/>
      <c r="PP327" s="4"/>
      <c r="PQ327" s="4"/>
      <c r="PR327" s="4"/>
      <c r="PS327" s="4"/>
      <c r="PT327" s="4"/>
      <c r="PU327" s="4"/>
      <c r="PV327" s="4"/>
      <c r="PW327" s="4"/>
      <c r="PX327" s="4"/>
      <c r="PY327" s="4"/>
      <c r="PZ327" s="4"/>
      <c r="QA327" s="4"/>
      <c r="QB327" s="4"/>
      <c r="QC327" s="4"/>
      <c r="QD327" s="4"/>
      <c r="QE327" s="4"/>
      <c r="QF327" s="4"/>
      <c r="QG327" s="4"/>
      <c r="QH327" s="4"/>
      <c r="QI327" s="4"/>
      <c r="QJ327" s="4"/>
      <c r="QK327" s="4"/>
      <c r="QL327" s="4"/>
      <c r="QM327" s="4"/>
      <c r="QN327" s="4"/>
      <c r="QO327" s="4"/>
      <c r="QP327" s="4"/>
      <c r="QQ327" s="4"/>
      <c r="QR327" s="4"/>
      <c r="QS327" s="4"/>
      <c r="QT327" s="4"/>
      <c r="QU327" s="4"/>
      <c r="QV327" s="4"/>
      <c r="QW327" s="4"/>
      <c r="QX327" s="4"/>
      <c r="QY327" s="4"/>
      <c r="QZ327" s="4"/>
      <c r="RA327" s="4"/>
      <c r="RB327" s="4"/>
      <c r="RC327" s="4"/>
      <c r="RD327" s="4"/>
      <c r="RE327" s="4"/>
      <c r="RF327" s="4"/>
      <c r="RG327" s="4"/>
      <c r="RH327" s="4"/>
      <c r="RI327" s="4"/>
      <c r="RJ327" s="4"/>
      <c r="RK327" s="4"/>
      <c r="RL327" s="4"/>
      <c r="RM327" s="4"/>
      <c r="RN327" s="4"/>
      <c r="RO327" s="4"/>
      <c r="RP327" s="4"/>
      <c r="RQ327" s="4"/>
      <c r="RR327" s="4"/>
      <c r="RS327" s="4"/>
      <c r="RT327" s="4"/>
      <c r="RU327" s="4"/>
      <c r="RV327" s="4"/>
      <c r="RW327" s="4"/>
      <c r="RX327" s="4"/>
      <c r="RY327" s="4"/>
      <c r="RZ327" s="4"/>
      <c r="SA327" s="4"/>
      <c r="SB327" s="4"/>
      <c r="SC327" s="4"/>
      <c r="SD327" s="4"/>
      <c r="SE327" s="4"/>
      <c r="SF327" s="4"/>
      <c r="SG327" s="4"/>
      <c r="SH327" s="4"/>
      <c r="SI327" s="4"/>
      <c r="SJ327" s="4"/>
      <c r="SK327" s="4"/>
      <c r="SL327" s="4"/>
      <c r="SM327" s="4"/>
      <c r="SN327" s="4"/>
      <c r="SO327" s="4"/>
      <c r="SP327" s="4"/>
      <c r="SQ327" s="4"/>
      <c r="SR327" s="4"/>
      <c r="SS327" s="4"/>
      <c r="ST327" s="4"/>
      <c r="SU327" s="4"/>
      <c r="SV327" s="4"/>
      <c r="SW327" s="4"/>
      <c r="SX327" s="4"/>
      <c r="SY327" s="4"/>
      <c r="SZ327" s="4"/>
      <c r="TA327" s="4"/>
      <c r="TB327" s="4"/>
      <c r="TC327" s="4"/>
      <c r="TD327" s="4"/>
      <c r="TE327" s="4"/>
      <c r="TF327" s="4"/>
      <c r="TG327" s="4"/>
      <c r="TH327" s="4"/>
      <c r="TI327" s="4"/>
      <c r="TJ327" s="4"/>
      <c r="TK327" s="4"/>
      <c r="TL327" s="4"/>
      <c r="TM327" s="4"/>
      <c r="TN327" s="4"/>
      <c r="TO327" s="4"/>
      <c r="TP327" s="4"/>
      <c r="TQ327" s="4"/>
      <c r="TR327" s="4"/>
      <c r="TS327" s="4"/>
      <c r="TT327" s="4"/>
      <c r="TU327" s="4"/>
      <c r="TV327" s="4"/>
      <c r="TW327" s="4"/>
      <c r="TX327" s="4"/>
      <c r="TY327" s="4"/>
      <c r="TZ327" s="4"/>
      <c r="UA327" s="4"/>
      <c r="UB327" s="4"/>
      <c r="UC327" s="4"/>
      <c r="UD327" s="4"/>
      <c r="UE327" s="4"/>
      <c r="UF327" s="4"/>
      <c r="UG327" s="4"/>
      <c r="UH327" s="4"/>
      <c r="UI327" s="4"/>
      <c r="UJ327" s="4"/>
      <c r="UK327" s="4"/>
      <c r="UL327" s="4"/>
      <c r="UM327" s="4"/>
      <c r="UN327" s="4"/>
      <c r="UO327" s="4"/>
      <c r="UP327" s="4"/>
      <c r="UQ327" s="4"/>
      <c r="UR327" s="4"/>
      <c r="US327" s="4"/>
      <c r="UT327" s="4"/>
      <c r="UU327" s="4"/>
      <c r="UV327" s="4"/>
      <c r="UW327" s="4"/>
      <c r="UX327" s="4"/>
      <c r="UY327" s="4"/>
      <c r="UZ327" s="4"/>
      <c r="VA327" s="4"/>
      <c r="VB327" s="4"/>
      <c r="VC327" s="4"/>
      <c r="VD327" s="4"/>
      <c r="VE327" s="4"/>
      <c r="VF327" s="4"/>
      <c r="VG327" s="4"/>
      <c r="VH327" s="4"/>
      <c r="VI327" s="4"/>
      <c r="VJ327" s="4"/>
      <c r="VK327" s="4"/>
      <c r="VL327" s="4"/>
      <c r="VM327" s="4"/>
      <c r="VN327" s="4"/>
      <c r="VO327" s="4"/>
      <c r="VP327" s="4"/>
      <c r="VQ327" s="4"/>
      <c r="VR327" s="4"/>
      <c r="VS327" s="4"/>
      <c r="VT327" s="4"/>
      <c r="VU327" s="4"/>
      <c r="VV327" s="4"/>
      <c r="VW327" s="4"/>
      <c r="VX327" s="4"/>
      <c r="VY327" s="4"/>
      <c r="VZ327" s="4"/>
      <c r="WA327" s="4"/>
      <c r="WB327" s="4"/>
      <c r="WC327" s="4"/>
      <c r="WD327" s="4"/>
      <c r="WE327" s="4"/>
      <c r="WF327" s="4"/>
      <c r="WG327" s="4"/>
      <c r="WH327" s="4"/>
      <c r="WI327" s="4"/>
      <c r="WJ327" s="4"/>
      <c r="WK327" s="4"/>
      <c r="WL327" s="4"/>
      <c r="WM327" s="4"/>
      <c r="WN327" s="4"/>
      <c r="WO327" s="4"/>
      <c r="WP327" s="4"/>
      <c r="WQ327" s="4"/>
      <c r="WR327" s="4"/>
      <c r="WS327" s="4"/>
      <c r="WT327" s="4"/>
      <c r="WU327" s="4"/>
      <c r="WV327" s="4"/>
      <c r="WW327" s="4"/>
      <c r="WX327" s="4"/>
      <c r="WY327" s="4"/>
      <c r="WZ327" s="4"/>
      <c r="XA327" s="4"/>
      <c r="XB327" s="4"/>
      <c r="XC327" s="4"/>
      <c r="XD327" s="4"/>
      <c r="XE327" s="4"/>
      <c r="XF327" s="4"/>
      <c r="XG327" s="4"/>
      <c r="XH327" s="4"/>
      <c r="XI327" s="4"/>
      <c r="XJ327" s="4"/>
      <c r="XK327" s="4"/>
      <c r="XL327" s="4"/>
      <c r="XM327" s="4"/>
      <c r="XN327" s="4"/>
      <c r="XO327" s="4"/>
      <c r="XP327" s="4"/>
      <c r="XQ327" s="4"/>
      <c r="XR327" s="4"/>
      <c r="XS327" s="4"/>
      <c r="XT327" s="4"/>
      <c r="XU327" s="4"/>
      <c r="XV327" s="4"/>
      <c r="XW327" s="4"/>
      <c r="XX327" s="4"/>
      <c r="XY327" s="4"/>
      <c r="XZ327" s="4"/>
      <c r="YA327" s="4"/>
      <c r="YB327" s="4"/>
      <c r="YC327" s="4"/>
      <c r="YD327" s="4"/>
      <c r="YE327" s="4"/>
      <c r="YF327" s="4"/>
      <c r="YG327" s="4"/>
      <c r="YH327" s="4"/>
      <c r="YI327" s="4"/>
      <c r="YJ327" s="4"/>
      <c r="YK327" s="4"/>
      <c r="YL327" s="4"/>
      <c r="YM327" s="4"/>
      <c r="YN327" s="4"/>
      <c r="YO327" s="4"/>
      <c r="YP327" s="4"/>
      <c r="YQ327" s="4"/>
      <c r="YR327" s="4"/>
      <c r="YS327" s="4"/>
      <c r="YT327" s="4"/>
      <c r="YU327" s="4"/>
      <c r="YV327" s="4"/>
      <c r="YW327" s="4"/>
      <c r="YX327" s="4"/>
      <c r="YY327" s="4"/>
      <c r="YZ327" s="4"/>
      <c r="ZA327" s="4"/>
      <c r="ZB327" s="4"/>
      <c r="ZC327" s="4"/>
      <c r="ZD327" s="4"/>
      <c r="ZE327" s="4"/>
      <c r="ZF327" s="4"/>
      <c r="ZG327" s="4"/>
      <c r="ZH327" s="4"/>
      <c r="ZI327" s="4"/>
      <c r="ZJ327" s="4"/>
      <c r="ZK327" s="4"/>
      <c r="ZL327" s="4"/>
      <c r="ZM327" s="4"/>
      <c r="ZN327" s="4"/>
      <c r="ZO327" s="4"/>
      <c r="ZP327" s="4"/>
      <c r="ZQ327" s="4"/>
      <c r="ZR327" s="4"/>
      <c r="ZS327" s="4"/>
      <c r="ZT327" s="4"/>
      <c r="ZU327" s="4"/>
      <c r="ZV327" s="4"/>
      <c r="ZW327" s="4"/>
      <c r="ZX327" s="4"/>
      <c r="ZY327" s="4"/>
      <c r="ZZ327" s="4"/>
      <c r="AAA327" s="4"/>
      <c r="AAB327" s="4"/>
      <c r="AAC327" s="4"/>
      <c r="AAD327" s="4"/>
      <c r="AAE327" s="4"/>
      <c r="AAF327" s="4"/>
      <c r="AAG327" s="4"/>
      <c r="AAH327" s="4"/>
      <c r="AAI327" s="4"/>
      <c r="AAJ327" s="4"/>
      <c r="AAK327" s="4"/>
      <c r="AAL327" s="4"/>
      <c r="AAM327" s="4"/>
      <c r="AAN327" s="4"/>
      <c r="AAO327" s="4"/>
      <c r="AAP327" s="4"/>
      <c r="AAQ327" s="4"/>
      <c r="AAR327" s="4"/>
      <c r="AAS327" s="4"/>
      <c r="AAT327" s="4"/>
      <c r="AAU327" s="4"/>
      <c r="AAV327" s="4"/>
      <c r="AAW327" s="4"/>
      <c r="AAX327" s="4"/>
      <c r="AAY327" s="4"/>
      <c r="AAZ327" s="4"/>
      <c r="ABA327" s="4"/>
      <c r="ABB327" s="4"/>
      <c r="ABC327" s="4"/>
      <c r="ABD327" s="4"/>
      <c r="ABE327" s="4"/>
      <c r="ABF327" s="4"/>
      <c r="ABG327" s="4"/>
      <c r="ABH327" s="4"/>
      <c r="ABI327" s="4"/>
      <c r="ABJ327" s="4"/>
      <c r="ABK327" s="4"/>
      <c r="ABL327" s="4"/>
      <c r="ABM327" s="4"/>
      <c r="ABN327" s="4"/>
      <c r="ABO327" s="4"/>
      <c r="ABP327" s="4"/>
      <c r="ABQ327" s="4"/>
      <c r="ABR327" s="4"/>
      <c r="ABS327" s="4"/>
      <c r="ABT327" s="4"/>
      <c r="ABU327" s="4"/>
      <c r="ABV327" s="4"/>
      <c r="ABW327" s="4"/>
      <c r="ABX327" s="4"/>
      <c r="ABY327" s="4"/>
      <c r="ABZ327" s="4"/>
      <c r="ACA327" s="4"/>
      <c r="ACB327" s="4"/>
      <c r="ACC327" s="4"/>
      <c r="ACD327" s="4"/>
      <c r="ACE327" s="4"/>
      <c r="ACF327" s="4"/>
      <c r="ACG327" s="4"/>
      <c r="ACH327" s="4"/>
      <c r="ACI327" s="4"/>
      <c r="ACJ327" s="4"/>
      <c r="ACK327" s="4"/>
      <c r="ACL327" s="4"/>
      <c r="ACM327" s="4"/>
      <c r="ACN327" s="4"/>
      <c r="ACO327" s="4"/>
      <c r="ACP327" s="4"/>
      <c r="ACQ327" s="4"/>
      <c r="ACR327" s="4"/>
      <c r="ACS327" s="4"/>
      <c r="ACT327" s="4"/>
      <c r="ACU327" s="4"/>
      <c r="ACV327" s="4"/>
      <c r="ACW327" s="4"/>
      <c r="ACX327" s="4"/>
      <c r="ACY327" s="4"/>
      <c r="ACZ327" s="4"/>
      <c r="ADA327" s="4"/>
      <c r="ADB327" s="4"/>
      <c r="ADC327" s="4"/>
      <c r="ADD327" s="4"/>
      <c r="ADE327" s="4"/>
      <c r="ADF327" s="4"/>
      <c r="ADG327" s="4"/>
      <c r="ADH327" s="4"/>
      <c r="ADI327" s="4"/>
      <c r="ADJ327" s="4"/>
      <c r="ADK327" s="4"/>
      <c r="ADL327" s="4"/>
      <c r="ADM327" s="4"/>
      <c r="ADN327" s="4"/>
      <c r="ADO327" s="4"/>
      <c r="ADP327" s="4"/>
      <c r="ADQ327" s="4"/>
      <c r="ADR327" s="4"/>
      <c r="ADS327" s="4"/>
      <c r="ADT327" s="4"/>
      <c r="ADU327" s="4"/>
      <c r="ADV327" s="4"/>
      <c r="ADW327" s="4"/>
      <c r="ADX327" s="4"/>
      <c r="ADY327" s="4"/>
      <c r="ADZ327" s="4"/>
      <c r="AEA327" s="4"/>
      <c r="AEB327" s="4"/>
      <c r="AEC327" s="4"/>
      <c r="AED327" s="4"/>
      <c r="AEE327" s="4"/>
      <c r="AEF327" s="4"/>
      <c r="AEG327" s="4"/>
      <c r="AEH327" s="4"/>
      <c r="AEI327" s="4"/>
      <c r="AEJ327" s="4"/>
      <c r="AEK327" s="4"/>
      <c r="AEL327" s="4"/>
      <c r="AEM327" s="4"/>
      <c r="AEN327" s="4"/>
      <c r="AEO327" s="4"/>
      <c r="AEP327" s="4"/>
      <c r="AEQ327" s="4"/>
      <c r="AER327" s="4"/>
      <c r="AES327" s="4"/>
      <c r="AET327" s="4"/>
      <c r="AEU327" s="4"/>
      <c r="AEV327" s="4"/>
      <c r="AEW327" s="4"/>
      <c r="AEX327" s="4"/>
      <c r="AEY327" s="4"/>
      <c r="AEZ327" s="4"/>
      <c r="AFA327" s="4"/>
      <c r="AFB327" s="4"/>
      <c r="AFC327" s="4"/>
      <c r="AFD327" s="4"/>
      <c r="AFE327" s="4"/>
      <c r="AFF327" s="4"/>
      <c r="AFG327" s="4"/>
      <c r="AFH327" s="4"/>
      <c r="AFI327" s="4"/>
      <c r="AFJ327" s="4"/>
      <c r="AFK327" s="4"/>
      <c r="AFL327" s="4"/>
      <c r="AFM327" s="4"/>
      <c r="AFN327" s="4"/>
      <c r="AFO327" s="4"/>
      <c r="AFP327" s="4"/>
      <c r="AFQ327" s="4"/>
      <c r="AFR327" s="4"/>
      <c r="AFS327" s="4"/>
      <c r="AFT327" s="4"/>
      <c r="AFU327" s="4"/>
      <c r="AFV327" s="4"/>
      <c r="AFW327" s="4"/>
      <c r="AFX327" s="4"/>
      <c r="AFY327" s="4"/>
      <c r="AFZ327" s="4"/>
      <c r="AGA327" s="4"/>
      <c r="AGB327" s="4"/>
      <c r="AGC327" s="4"/>
      <c r="AGD327" s="4"/>
      <c r="AGE327" s="4"/>
      <c r="AGF327" s="4"/>
      <c r="AGG327" s="4"/>
      <c r="AGH327" s="4"/>
      <c r="AGI327" s="4"/>
      <c r="AGJ327" s="4"/>
      <c r="AGK327" s="4"/>
      <c r="AGL327" s="4"/>
      <c r="AGM327" s="4"/>
      <c r="AGN327" s="4"/>
      <c r="AGO327" s="4"/>
      <c r="AGP327" s="4"/>
      <c r="AGQ327" s="4"/>
      <c r="AGR327" s="4"/>
      <c r="AGS327" s="4"/>
      <c r="AGT327" s="4"/>
      <c r="AGU327" s="4"/>
      <c r="AGV327" s="4"/>
      <c r="AGW327" s="4"/>
      <c r="AGX327" s="4"/>
      <c r="AGY327" s="4"/>
      <c r="AGZ327" s="4"/>
      <c r="AHA327" s="4"/>
      <c r="AHB327" s="4"/>
      <c r="AHC327" s="4"/>
      <c r="AHD327" s="4"/>
      <c r="AHE327" s="4"/>
      <c r="AHF327" s="4"/>
      <c r="AHG327" s="4"/>
      <c r="AHH327" s="4"/>
      <c r="AHI327" s="4"/>
      <c r="AHJ327" s="4"/>
      <c r="AHK327" s="4"/>
      <c r="AHL327" s="4"/>
      <c r="AHM327" s="4"/>
      <c r="AHN327" s="4"/>
      <c r="AHO327" s="4"/>
      <c r="AHP327" s="4"/>
      <c r="AHQ327" s="4"/>
      <c r="AHR327" s="4"/>
      <c r="AHS327" s="4"/>
      <c r="AHT327" s="4"/>
      <c r="AHU327" s="4"/>
      <c r="AHV327" s="4"/>
      <c r="AHW327" s="4"/>
      <c r="AHX327" s="4"/>
      <c r="AHY327" s="4"/>
      <c r="AHZ327" s="4"/>
      <c r="AIA327" s="4"/>
      <c r="AIB327" s="4"/>
      <c r="AIC327" s="4"/>
      <c r="AID327" s="4"/>
      <c r="AIE327" s="4"/>
      <c r="AIF327" s="4"/>
      <c r="AIG327" s="4"/>
      <c r="AIH327" s="4"/>
      <c r="AII327" s="4"/>
      <c r="AIJ327" s="4"/>
      <c r="AIK327" s="4"/>
      <c r="AIL327" s="4"/>
      <c r="AIM327" s="4"/>
      <c r="AIN327" s="4"/>
      <c r="AIO327" s="4"/>
      <c r="AIP327" s="4"/>
      <c r="AIQ327" s="4"/>
      <c r="AIR327" s="4"/>
      <c r="AIS327" s="4"/>
      <c r="AIT327" s="4"/>
      <c r="AIU327" s="4"/>
      <c r="AIV327" s="4"/>
      <c r="AIW327" s="4"/>
      <c r="AIX327" s="4"/>
      <c r="AIY327" s="4"/>
      <c r="AIZ327" s="4"/>
      <c r="AJA327" s="4"/>
      <c r="AJB327" s="4"/>
      <c r="AJC327" s="4"/>
      <c r="AJD327" s="4"/>
      <c r="AJE327" s="4"/>
      <c r="AJF327" s="4"/>
      <c r="AJG327" s="4"/>
      <c r="AJH327" s="4"/>
      <c r="AJI327" s="4"/>
      <c r="AJJ327" s="4"/>
      <c r="AJK327" s="4"/>
      <c r="AJL327" s="4"/>
      <c r="AJM327" s="4"/>
      <c r="AJN327" s="4"/>
      <c r="AJO327" s="4"/>
      <c r="AJP327" s="4"/>
      <c r="AJQ327" s="4"/>
      <c r="AJR327" s="4"/>
      <c r="AJS327" s="4"/>
      <c r="AJT327" s="4"/>
      <c r="AJU327" s="4"/>
      <c r="AJV327" s="4"/>
      <c r="AJW327" s="4"/>
      <c r="AJX327" s="4"/>
      <c r="AJY327" s="4"/>
      <c r="AJZ327" s="4"/>
      <c r="AKA327" s="4"/>
      <c r="AKB327" s="4"/>
      <c r="AKC327" s="4"/>
      <c r="AKD327" s="4"/>
      <c r="AKE327" s="4"/>
      <c r="AKF327" s="4"/>
      <c r="AKG327" s="4"/>
      <c r="AKH327" s="4"/>
      <c r="AKI327" s="4"/>
      <c r="AKJ327" s="4"/>
      <c r="AKK327" s="4"/>
      <c r="AKL327" s="4"/>
      <c r="AKM327" s="4"/>
      <c r="AKN327" s="4"/>
      <c r="AKO327" s="4"/>
      <c r="AKP327" s="4"/>
      <c r="AKQ327" s="4"/>
      <c r="AKR327" s="4"/>
      <c r="AKS327" s="4"/>
      <c r="AKT327" s="4"/>
      <c r="AKU327" s="4"/>
      <c r="AKV327" s="4"/>
      <c r="AKW327" s="4"/>
      <c r="AKX327" s="4"/>
      <c r="AKY327" s="4"/>
      <c r="AKZ327" s="4"/>
      <c r="ALA327" s="4"/>
      <c r="ALB327" s="4"/>
      <c r="ALC327" s="4"/>
      <c r="ALD327" s="4"/>
      <c r="ALE327" s="4"/>
      <c r="ALF327" s="4"/>
      <c r="ALG327" s="4"/>
      <c r="ALH327" s="4"/>
      <c r="ALI327" s="4"/>
      <c r="ALJ327" s="4"/>
      <c r="ALK327" s="4"/>
      <c r="ALL327" s="4"/>
      <c r="ALM327" s="4"/>
      <c r="ALN327" s="4"/>
      <c r="ALO327" s="4"/>
      <c r="ALP327" s="4"/>
      <c r="ALQ327" s="4"/>
      <c r="ALR327" s="4"/>
      <c r="ALS327" s="4"/>
      <c r="ALT327" s="4"/>
      <c r="ALU327" s="4"/>
      <c r="ALV327" s="4"/>
      <c r="ALW327" s="4"/>
      <c r="ALX327" s="4"/>
      <c r="ALY327" s="4"/>
      <c r="ALZ327" s="4"/>
      <c r="AMA327" s="4"/>
      <c r="AMB327" s="4"/>
      <c r="AMC327" s="4"/>
      <c r="AMD327" s="4"/>
      <c r="AME327" s="4"/>
      <c r="AMF327" s="4"/>
      <c r="AMG327" s="4"/>
      <c r="AMH327" s="4"/>
      <c r="AMI327" s="4"/>
      <c r="AMJ327" s="4"/>
      <c r="AMK327" s="4"/>
      <c r="AML327" s="4"/>
      <c r="AMM327" s="4"/>
      <c r="AMN327" s="4"/>
      <c r="AMO327" s="4"/>
      <c r="AMP327" s="4"/>
      <c r="AMQ327" s="4"/>
      <c r="AMR327" s="4"/>
      <c r="AMS327" s="4"/>
      <c r="AMT327" s="4"/>
      <c r="AMU327" s="4"/>
      <c r="AMV327" s="4"/>
      <c r="AMW327" s="4"/>
      <c r="AMX327" s="4"/>
      <c r="AMY327" s="4"/>
      <c r="AMZ327" s="4"/>
      <c r="ANA327" s="4"/>
      <c r="ANB327" s="4"/>
      <c r="ANC327" s="4"/>
      <c r="AND327" s="4"/>
      <c r="ANE327" s="4"/>
      <c r="ANF327" s="4"/>
      <c r="ANG327" s="4"/>
      <c r="ANH327" s="4"/>
      <c r="ANI327" s="4"/>
      <c r="ANJ327" s="4"/>
      <c r="ANK327" s="4"/>
      <c r="ANL327" s="4"/>
      <c r="ANM327" s="4"/>
      <c r="ANN327" s="4"/>
      <c r="ANO327" s="4"/>
      <c r="ANP327" s="4"/>
      <c r="ANQ327" s="4"/>
      <c r="ANR327" s="4"/>
      <c r="ANS327" s="4"/>
      <c r="ANT327" s="4"/>
      <c r="ANU327" s="4"/>
      <c r="ANV327" s="4"/>
      <c r="ANW327" s="4"/>
      <c r="ANX327" s="4"/>
      <c r="ANY327" s="4"/>
      <c r="ANZ327" s="4"/>
      <c r="AOA327" s="4"/>
      <c r="AOB327" s="4"/>
      <c r="AOC327" s="4"/>
      <c r="AOD327" s="4"/>
      <c r="AOE327" s="4"/>
      <c r="AOF327" s="4"/>
      <c r="AOG327" s="4"/>
      <c r="AOH327" s="4"/>
      <c r="AOI327" s="4"/>
      <c r="AOJ327" s="4"/>
      <c r="AOK327" s="4"/>
      <c r="AOL327" s="4"/>
    </row>
    <row r="328" ht="14.25">
      <c r="A328" s="4"/>
      <c r="B328" s="8"/>
      <c r="C328" s="8"/>
      <c r="D328" s="9"/>
      <c r="H328" s="10"/>
      <c r="I328" s="10"/>
      <c r="J328" s="10"/>
      <c r="K328" s="11"/>
      <c r="L328" s="11"/>
      <c r="M328" s="11"/>
      <c r="N328" s="12"/>
      <c r="O328" s="12"/>
      <c r="P328" s="5"/>
      <c r="Q328" s="5"/>
      <c r="R328" s="5"/>
      <c r="S328" s="13"/>
      <c r="T328" s="13"/>
      <c r="U328" s="1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c r="JO328" s="4"/>
      <c r="JP328" s="4"/>
      <c r="JQ328" s="4"/>
      <c r="JR328" s="4"/>
      <c r="JS328" s="4"/>
      <c r="JT328" s="4"/>
      <c r="JU328" s="4"/>
      <c r="JV328" s="4"/>
      <c r="JW328" s="4"/>
      <c r="JX328" s="4"/>
      <c r="JY328" s="4"/>
      <c r="JZ328" s="4"/>
      <c r="KA328" s="4"/>
      <c r="KB328" s="4"/>
      <c r="KC328" s="4"/>
      <c r="KD328" s="4"/>
      <c r="KE328" s="4"/>
      <c r="KF328" s="4"/>
      <c r="KG328" s="4"/>
      <c r="KH328" s="4"/>
      <c r="KI328" s="4"/>
      <c r="KJ328" s="4"/>
      <c r="KK328" s="4"/>
      <c r="KL328" s="4"/>
      <c r="KM328" s="4"/>
      <c r="KN328" s="4"/>
      <c r="KO328" s="4"/>
      <c r="KP328" s="4"/>
      <c r="KQ328" s="4"/>
      <c r="KR328" s="4"/>
      <c r="KS328" s="4"/>
      <c r="KT328" s="4"/>
      <c r="KU328" s="4"/>
      <c r="KV328" s="4"/>
      <c r="KW328" s="4"/>
      <c r="KX328" s="4"/>
      <c r="KY328" s="4"/>
      <c r="KZ328" s="4"/>
      <c r="LA328" s="4"/>
      <c r="LB328" s="4"/>
      <c r="LC328" s="4"/>
      <c r="LD328" s="4"/>
      <c r="LE328" s="4"/>
      <c r="LF328" s="4"/>
      <c r="LG328" s="4"/>
      <c r="LH328" s="4"/>
      <c r="LI328" s="4"/>
      <c r="LJ328" s="4"/>
      <c r="LK328" s="4"/>
      <c r="LL328" s="4"/>
      <c r="LM328" s="4"/>
      <c r="LN328" s="4"/>
      <c r="LO328" s="4"/>
      <c r="LP328" s="4"/>
      <c r="LQ328" s="4"/>
      <c r="LR328" s="4"/>
      <c r="LS328" s="4"/>
      <c r="LT328" s="4"/>
      <c r="LU328" s="4"/>
      <c r="LV328" s="4"/>
      <c r="LW328" s="4"/>
      <c r="LX328" s="4"/>
      <c r="LY328" s="4"/>
      <c r="LZ328" s="4"/>
      <c r="MA328" s="4"/>
      <c r="MB328" s="4"/>
      <c r="MC328" s="4"/>
      <c r="MD328" s="4"/>
      <c r="ME328" s="4"/>
      <c r="MF328" s="4"/>
      <c r="MG328" s="4"/>
      <c r="MH328" s="4"/>
      <c r="MI328" s="4"/>
      <c r="MJ328" s="4"/>
      <c r="MK328" s="4"/>
      <c r="ML328" s="4"/>
      <c r="MM328" s="4"/>
      <c r="MN328" s="4"/>
      <c r="MO328" s="4"/>
      <c r="MP328" s="4"/>
      <c r="MQ328" s="4"/>
      <c r="MR328" s="4"/>
      <c r="MS328" s="4"/>
      <c r="MT328" s="4"/>
      <c r="MU328" s="4"/>
      <c r="MV328" s="4"/>
      <c r="MW328" s="4"/>
      <c r="MX328" s="4"/>
      <c r="MY328" s="4"/>
      <c r="MZ328" s="4"/>
      <c r="NA328" s="4"/>
      <c r="NB328" s="4"/>
      <c r="NC328" s="4"/>
      <c r="ND328" s="4"/>
      <c r="NE328" s="4"/>
      <c r="NF328" s="4"/>
      <c r="NG328" s="4"/>
      <c r="NH328" s="4"/>
      <c r="NI328" s="4"/>
      <c r="NJ328" s="4"/>
      <c r="NK328" s="4"/>
      <c r="NL328" s="4"/>
      <c r="NM328" s="4"/>
      <c r="NN328" s="4"/>
      <c r="NO328" s="4"/>
      <c r="NP328" s="4"/>
      <c r="NQ328" s="4"/>
      <c r="NR328" s="4"/>
      <c r="NS328" s="4"/>
      <c r="NT328" s="4"/>
      <c r="NU328" s="4"/>
      <c r="NV328" s="4"/>
      <c r="NW328" s="4"/>
      <c r="NX328" s="4"/>
      <c r="NY328" s="4"/>
      <c r="NZ328" s="4"/>
      <c r="OA328" s="4"/>
      <c r="OB328" s="4"/>
      <c r="OC328" s="4"/>
      <c r="OD328" s="4"/>
      <c r="OE328" s="4"/>
      <c r="OF328" s="4"/>
      <c r="OG328" s="4"/>
      <c r="OH328" s="4"/>
      <c r="OI328" s="4"/>
      <c r="OJ328" s="4"/>
      <c r="OK328" s="4"/>
      <c r="OL328" s="4"/>
      <c r="OM328" s="4"/>
      <c r="ON328" s="4"/>
      <c r="OO328" s="4"/>
      <c r="OP328" s="4"/>
      <c r="OQ328" s="4"/>
      <c r="OR328" s="4"/>
      <c r="OS328" s="4"/>
      <c r="OT328" s="4"/>
      <c r="OU328" s="4"/>
      <c r="OV328" s="4"/>
      <c r="OW328" s="4"/>
      <c r="OX328" s="4"/>
      <c r="OY328" s="4"/>
      <c r="OZ328" s="4"/>
      <c r="PA328" s="4"/>
      <c r="PB328" s="4"/>
      <c r="PC328" s="4"/>
      <c r="PD328" s="4"/>
      <c r="PE328" s="4"/>
      <c r="PF328" s="4"/>
      <c r="PG328" s="4"/>
      <c r="PH328" s="4"/>
      <c r="PI328" s="4"/>
      <c r="PJ328" s="4"/>
      <c r="PK328" s="4"/>
      <c r="PL328" s="4"/>
      <c r="PM328" s="4"/>
      <c r="PN328" s="4"/>
      <c r="PO328" s="4"/>
      <c r="PP328" s="4"/>
      <c r="PQ328" s="4"/>
      <c r="PR328" s="4"/>
      <c r="PS328" s="4"/>
      <c r="PT328" s="4"/>
      <c r="PU328" s="4"/>
      <c r="PV328" s="4"/>
      <c r="PW328" s="4"/>
      <c r="PX328" s="4"/>
      <c r="PY328" s="4"/>
      <c r="PZ328" s="4"/>
      <c r="QA328" s="4"/>
      <c r="QB328" s="4"/>
      <c r="QC328" s="4"/>
      <c r="QD328" s="4"/>
      <c r="QE328" s="4"/>
      <c r="QF328" s="4"/>
      <c r="QG328" s="4"/>
      <c r="QH328" s="4"/>
      <c r="QI328" s="4"/>
      <c r="QJ328" s="4"/>
      <c r="QK328" s="4"/>
      <c r="QL328" s="4"/>
      <c r="QM328" s="4"/>
      <c r="QN328" s="4"/>
      <c r="QO328" s="4"/>
      <c r="QP328" s="4"/>
      <c r="QQ328" s="4"/>
      <c r="QR328" s="4"/>
      <c r="QS328" s="4"/>
      <c r="QT328" s="4"/>
      <c r="QU328" s="4"/>
      <c r="QV328" s="4"/>
      <c r="QW328" s="4"/>
      <c r="QX328" s="4"/>
      <c r="QY328" s="4"/>
      <c r="QZ328" s="4"/>
      <c r="RA328" s="4"/>
      <c r="RB328" s="4"/>
      <c r="RC328" s="4"/>
      <c r="RD328" s="4"/>
      <c r="RE328" s="4"/>
      <c r="RF328" s="4"/>
      <c r="RG328" s="4"/>
      <c r="RH328" s="4"/>
      <c r="RI328" s="4"/>
      <c r="RJ328" s="4"/>
      <c r="RK328" s="4"/>
      <c r="RL328" s="4"/>
      <c r="RM328" s="4"/>
      <c r="RN328" s="4"/>
      <c r="RO328" s="4"/>
      <c r="RP328" s="4"/>
      <c r="RQ328" s="4"/>
      <c r="RR328" s="4"/>
      <c r="RS328" s="4"/>
      <c r="RT328" s="4"/>
      <c r="RU328" s="4"/>
      <c r="RV328" s="4"/>
      <c r="RW328" s="4"/>
      <c r="RX328" s="4"/>
      <c r="RY328" s="4"/>
      <c r="RZ328" s="4"/>
      <c r="SA328" s="4"/>
      <c r="SB328" s="4"/>
      <c r="SC328" s="4"/>
      <c r="SD328" s="4"/>
      <c r="SE328" s="4"/>
      <c r="SF328" s="4"/>
      <c r="SG328" s="4"/>
      <c r="SH328" s="4"/>
      <c r="SI328" s="4"/>
      <c r="SJ328" s="4"/>
      <c r="SK328" s="4"/>
      <c r="SL328" s="4"/>
      <c r="SM328" s="4"/>
      <c r="SN328" s="4"/>
      <c r="SO328" s="4"/>
      <c r="SP328" s="4"/>
      <c r="SQ328" s="4"/>
      <c r="SR328" s="4"/>
      <c r="SS328" s="4"/>
      <c r="ST328" s="4"/>
      <c r="SU328" s="4"/>
      <c r="SV328" s="4"/>
      <c r="SW328" s="4"/>
      <c r="SX328" s="4"/>
      <c r="SY328" s="4"/>
      <c r="SZ328" s="4"/>
      <c r="TA328" s="4"/>
      <c r="TB328" s="4"/>
      <c r="TC328" s="4"/>
      <c r="TD328" s="4"/>
      <c r="TE328" s="4"/>
      <c r="TF328" s="4"/>
      <c r="TG328" s="4"/>
      <c r="TH328" s="4"/>
      <c r="TI328" s="4"/>
      <c r="TJ328" s="4"/>
      <c r="TK328" s="4"/>
      <c r="TL328" s="4"/>
      <c r="TM328" s="4"/>
      <c r="TN328" s="4"/>
      <c r="TO328" s="4"/>
      <c r="TP328" s="4"/>
      <c r="TQ328" s="4"/>
      <c r="TR328" s="4"/>
      <c r="TS328" s="4"/>
      <c r="TT328" s="4"/>
      <c r="TU328" s="4"/>
      <c r="TV328" s="4"/>
      <c r="TW328" s="4"/>
      <c r="TX328" s="4"/>
      <c r="TY328" s="4"/>
      <c r="TZ328" s="4"/>
      <c r="UA328" s="4"/>
      <c r="UB328" s="4"/>
      <c r="UC328" s="4"/>
      <c r="UD328" s="4"/>
      <c r="UE328" s="4"/>
      <c r="UF328" s="4"/>
      <c r="UG328" s="4"/>
      <c r="UH328" s="4"/>
      <c r="UI328" s="4"/>
      <c r="UJ328" s="4"/>
      <c r="UK328" s="4"/>
      <c r="UL328" s="4"/>
      <c r="UM328" s="4"/>
      <c r="UN328" s="4"/>
      <c r="UO328" s="4"/>
      <c r="UP328" s="4"/>
      <c r="UQ328" s="4"/>
      <c r="UR328" s="4"/>
      <c r="US328" s="4"/>
      <c r="UT328" s="4"/>
      <c r="UU328" s="4"/>
      <c r="UV328" s="4"/>
      <c r="UW328" s="4"/>
      <c r="UX328" s="4"/>
      <c r="UY328" s="4"/>
      <c r="UZ328" s="4"/>
      <c r="VA328" s="4"/>
      <c r="VB328" s="4"/>
      <c r="VC328" s="4"/>
      <c r="VD328" s="4"/>
      <c r="VE328" s="4"/>
      <c r="VF328" s="4"/>
      <c r="VG328" s="4"/>
      <c r="VH328" s="4"/>
      <c r="VI328" s="4"/>
      <c r="VJ328" s="4"/>
      <c r="VK328" s="4"/>
      <c r="VL328" s="4"/>
      <c r="VM328" s="4"/>
      <c r="VN328" s="4"/>
      <c r="VO328" s="4"/>
      <c r="VP328" s="4"/>
      <c r="VQ328" s="4"/>
      <c r="VR328" s="4"/>
      <c r="VS328" s="4"/>
      <c r="VT328" s="4"/>
      <c r="VU328" s="4"/>
      <c r="VV328" s="4"/>
      <c r="VW328" s="4"/>
      <c r="VX328" s="4"/>
      <c r="VY328" s="4"/>
      <c r="VZ328" s="4"/>
      <c r="WA328" s="4"/>
      <c r="WB328" s="4"/>
      <c r="WC328" s="4"/>
      <c r="WD328" s="4"/>
      <c r="WE328" s="4"/>
      <c r="WF328" s="4"/>
      <c r="WG328" s="4"/>
      <c r="WH328" s="4"/>
      <c r="WI328" s="4"/>
      <c r="WJ328" s="4"/>
      <c r="WK328" s="4"/>
      <c r="WL328" s="4"/>
      <c r="WM328" s="4"/>
      <c r="WN328" s="4"/>
      <c r="WO328" s="4"/>
      <c r="WP328" s="4"/>
      <c r="WQ328" s="4"/>
      <c r="WR328" s="4"/>
      <c r="WS328" s="4"/>
      <c r="WT328" s="4"/>
      <c r="WU328" s="4"/>
      <c r="WV328" s="4"/>
      <c r="WW328" s="4"/>
      <c r="WX328" s="4"/>
      <c r="WY328" s="4"/>
      <c r="WZ328" s="4"/>
      <c r="XA328" s="4"/>
      <c r="XB328" s="4"/>
      <c r="XC328" s="4"/>
      <c r="XD328" s="4"/>
      <c r="XE328" s="4"/>
      <c r="XF328" s="4"/>
      <c r="XG328" s="4"/>
      <c r="XH328" s="4"/>
      <c r="XI328" s="4"/>
      <c r="XJ328" s="4"/>
      <c r="XK328" s="4"/>
      <c r="XL328" s="4"/>
      <c r="XM328" s="4"/>
      <c r="XN328" s="4"/>
      <c r="XO328" s="4"/>
      <c r="XP328" s="4"/>
      <c r="XQ328" s="4"/>
      <c r="XR328" s="4"/>
      <c r="XS328" s="4"/>
      <c r="XT328" s="4"/>
      <c r="XU328" s="4"/>
      <c r="XV328" s="4"/>
      <c r="XW328" s="4"/>
      <c r="XX328" s="4"/>
      <c r="XY328" s="4"/>
      <c r="XZ328" s="4"/>
      <c r="YA328" s="4"/>
      <c r="YB328" s="4"/>
      <c r="YC328" s="4"/>
      <c r="YD328" s="4"/>
      <c r="YE328" s="4"/>
      <c r="YF328" s="4"/>
      <c r="YG328" s="4"/>
      <c r="YH328" s="4"/>
      <c r="YI328" s="4"/>
      <c r="YJ328" s="4"/>
      <c r="YK328" s="4"/>
      <c r="YL328" s="4"/>
      <c r="YM328" s="4"/>
      <c r="YN328" s="4"/>
      <c r="YO328" s="4"/>
      <c r="YP328" s="4"/>
      <c r="YQ328" s="4"/>
      <c r="YR328" s="4"/>
      <c r="YS328" s="4"/>
      <c r="YT328" s="4"/>
      <c r="YU328" s="4"/>
      <c r="YV328" s="4"/>
      <c r="YW328" s="4"/>
      <c r="YX328" s="4"/>
      <c r="YY328" s="4"/>
      <c r="YZ328" s="4"/>
      <c r="ZA328" s="4"/>
      <c r="ZB328" s="4"/>
      <c r="ZC328" s="4"/>
      <c r="ZD328" s="4"/>
      <c r="ZE328" s="4"/>
      <c r="ZF328" s="4"/>
      <c r="ZG328" s="4"/>
      <c r="ZH328" s="4"/>
      <c r="ZI328" s="4"/>
      <c r="ZJ328" s="4"/>
      <c r="ZK328" s="4"/>
      <c r="ZL328" s="4"/>
      <c r="ZM328" s="4"/>
      <c r="ZN328" s="4"/>
      <c r="ZO328" s="4"/>
      <c r="ZP328" s="4"/>
      <c r="ZQ328" s="4"/>
      <c r="ZR328" s="4"/>
      <c r="ZS328" s="4"/>
      <c r="ZT328" s="4"/>
      <c r="ZU328" s="4"/>
      <c r="ZV328" s="4"/>
      <c r="ZW328" s="4"/>
      <c r="ZX328" s="4"/>
      <c r="ZY328" s="4"/>
      <c r="ZZ328" s="4"/>
      <c r="AAA328" s="4"/>
      <c r="AAB328" s="4"/>
      <c r="AAC328" s="4"/>
      <c r="AAD328" s="4"/>
      <c r="AAE328" s="4"/>
      <c r="AAF328" s="4"/>
      <c r="AAG328" s="4"/>
      <c r="AAH328" s="4"/>
      <c r="AAI328" s="4"/>
      <c r="AAJ328" s="4"/>
      <c r="AAK328" s="4"/>
      <c r="AAL328" s="4"/>
      <c r="AAM328" s="4"/>
      <c r="AAN328" s="4"/>
      <c r="AAO328" s="4"/>
      <c r="AAP328" s="4"/>
      <c r="AAQ328" s="4"/>
      <c r="AAR328" s="4"/>
      <c r="AAS328" s="4"/>
      <c r="AAT328" s="4"/>
      <c r="AAU328" s="4"/>
      <c r="AAV328" s="4"/>
      <c r="AAW328" s="4"/>
      <c r="AAX328" s="4"/>
      <c r="AAY328" s="4"/>
      <c r="AAZ328" s="4"/>
      <c r="ABA328" s="4"/>
      <c r="ABB328" s="4"/>
      <c r="ABC328" s="4"/>
      <c r="ABD328" s="4"/>
      <c r="ABE328" s="4"/>
      <c r="ABF328" s="4"/>
      <c r="ABG328" s="4"/>
      <c r="ABH328" s="4"/>
      <c r="ABI328" s="4"/>
      <c r="ABJ328" s="4"/>
      <c r="ABK328" s="4"/>
      <c r="ABL328" s="4"/>
      <c r="ABM328" s="4"/>
      <c r="ABN328" s="4"/>
      <c r="ABO328" s="4"/>
      <c r="ABP328" s="4"/>
      <c r="ABQ328" s="4"/>
      <c r="ABR328" s="4"/>
      <c r="ABS328" s="4"/>
      <c r="ABT328" s="4"/>
      <c r="ABU328" s="4"/>
      <c r="ABV328" s="4"/>
      <c r="ABW328" s="4"/>
      <c r="ABX328" s="4"/>
      <c r="ABY328" s="4"/>
      <c r="ABZ328" s="4"/>
      <c r="ACA328" s="4"/>
      <c r="ACB328" s="4"/>
      <c r="ACC328" s="4"/>
      <c r="ACD328" s="4"/>
      <c r="ACE328" s="4"/>
      <c r="ACF328" s="4"/>
      <c r="ACG328" s="4"/>
      <c r="ACH328" s="4"/>
      <c r="ACI328" s="4"/>
      <c r="ACJ328" s="4"/>
      <c r="ACK328" s="4"/>
      <c r="ACL328" s="4"/>
      <c r="ACM328" s="4"/>
      <c r="ACN328" s="4"/>
      <c r="ACO328" s="4"/>
      <c r="ACP328" s="4"/>
      <c r="ACQ328" s="4"/>
      <c r="ACR328" s="4"/>
      <c r="ACS328" s="4"/>
      <c r="ACT328" s="4"/>
      <c r="ACU328" s="4"/>
      <c r="ACV328" s="4"/>
      <c r="ACW328" s="4"/>
      <c r="ACX328" s="4"/>
      <c r="ACY328" s="4"/>
      <c r="ACZ328" s="4"/>
      <c r="ADA328" s="4"/>
      <c r="ADB328" s="4"/>
      <c r="ADC328" s="4"/>
      <c r="ADD328" s="4"/>
      <c r="ADE328" s="4"/>
      <c r="ADF328" s="4"/>
      <c r="ADG328" s="4"/>
      <c r="ADH328" s="4"/>
      <c r="ADI328" s="4"/>
      <c r="ADJ328" s="4"/>
      <c r="ADK328" s="4"/>
      <c r="ADL328" s="4"/>
      <c r="ADM328" s="4"/>
      <c r="ADN328" s="4"/>
      <c r="ADO328" s="4"/>
      <c r="ADP328" s="4"/>
      <c r="ADQ328" s="4"/>
      <c r="ADR328" s="4"/>
      <c r="ADS328" s="4"/>
      <c r="ADT328" s="4"/>
      <c r="ADU328" s="4"/>
      <c r="ADV328" s="4"/>
      <c r="ADW328" s="4"/>
      <c r="ADX328" s="4"/>
      <c r="ADY328" s="4"/>
      <c r="ADZ328" s="4"/>
      <c r="AEA328" s="4"/>
      <c r="AEB328" s="4"/>
      <c r="AEC328" s="4"/>
      <c r="AED328" s="4"/>
      <c r="AEE328" s="4"/>
      <c r="AEF328" s="4"/>
      <c r="AEG328" s="4"/>
      <c r="AEH328" s="4"/>
      <c r="AEI328" s="4"/>
      <c r="AEJ328" s="4"/>
      <c r="AEK328" s="4"/>
      <c r="AEL328" s="4"/>
      <c r="AEM328" s="4"/>
      <c r="AEN328" s="4"/>
      <c r="AEO328" s="4"/>
      <c r="AEP328" s="4"/>
      <c r="AEQ328" s="4"/>
      <c r="AER328" s="4"/>
      <c r="AES328" s="4"/>
      <c r="AET328" s="4"/>
      <c r="AEU328" s="4"/>
      <c r="AEV328" s="4"/>
      <c r="AEW328" s="4"/>
      <c r="AEX328" s="4"/>
      <c r="AEY328" s="4"/>
      <c r="AEZ328" s="4"/>
      <c r="AFA328" s="4"/>
      <c r="AFB328" s="4"/>
      <c r="AFC328" s="4"/>
      <c r="AFD328" s="4"/>
      <c r="AFE328" s="4"/>
      <c r="AFF328" s="4"/>
      <c r="AFG328" s="4"/>
      <c r="AFH328" s="4"/>
      <c r="AFI328" s="4"/>
      <c r="AFJ328" s="4"/>
      <c r="AFK328" s="4"/>
      <c r="AFL328" s="4"/>
      <c r="AFM328" s="4"/>
      <c r="AFN328" s="4"/>
      <c r="AFO328" s="4"/>
      <c r="AFP328" s="4"/>
      <c r="AFQ328" s="4"/>
      <c r="AFR328" s="4"/>
      <c r="AFS328" s="4"/>
      <c r="AFT328" s="4"/>
      <c r="AFU328" s="4"/>
      <c r="AFV328" s="4"/>
      <c r="AFW328" s="4"/>
      <c r="AFX328" s="4"/>
      <c r="AFY328" s="4"/>
      <c r="AFZ328" s="4"/>
      <c r="AGA328" s="4"/>
      <c r="AGB328" s="4"/>
      <c r="AGC328" s="4"/>
      <c r="AGD328" s="4"/>
      <c r="AGE328" s="4"/>
      <c r="AGF328" s="4"/>
      <c r="AGG328" s="4"/>
      <c r="AGH328" s="4"/>
      <c r="AGI328" s="4"/>
      <c r="AGJ328" s="4"/>
      <c r="AGK328" s="4"/>
      <c r="AGL328" s="4"/>
      <c r="AGM328" s="4"/>
      <c r="AGN328" s="4"/>
      <c r="AGO328" s="4"/>
      <c r="AGP328" s="4"/>
      <c r="AGQ328" s="4"/>
      <c r="AGR328" s="4"/>
      <c r="AGS328" s="4"/>
      <c r="AGT328" s="4"/>
      <c r="AGU328" s="4"/>
      <c r="AGV328" s="4"/>
      <c r="AGW328" s="4"/>
      <c r="AGX328" s="4"/>
      <c r="AGY328" s="4"/>
      <c r="AGZ328" s="4"/>
      <c r="AHA328" s="4"/>
      <c r="AHB328" s="4"/>
      <c r="AHC328" s="4"/>
      <c r="AHD328" s="4"/>
      <c r="AHE328" s="4"/>
      <c r="AHF328" s="4"/>
      <c r="AHG328" s="4"/>
      <c r="AHH328" s="4"/>
      <c r="AHI328" s="4"/>
      <c r="AHJ328" s="4"/>
      <c r="AHK328" s="4"/>
      <c r="AHL328" s="4"/>
      <c r="AHM328" s="4"/>
      <c r="AHN328" s="4"/>
      <c r="AHO328" s="4"/>
      <c r="AHP328" s="4"/>
      <c r="AHQ328" s="4"/>
      <c r="AHR328" s="4"/>
      <c r="AHS328" s="4"/>
      <c r="AHT328" s="4"/>
      <c r="AHU328" s="4"/>
      <c r="AHV328" s="4"/>
      <c r="AHW328" s="4"/>
      <c r="AHX328" s="4"/>
      <c r="AHY328" s="4"/>
      <c r="AHZ328" s="4"/>
      <c r="AIA328" s="4"/>
      <c r="AIB328" s="4"/>
      <c r="AIC328" s="4"/>
      <c r="AID328" s="4"/>
      <c r="AIE328" s="4"/>
      <c r="AIF328" s="4"/>
      <c r="AIG328" s="4"/>
      <c r="AIH328" s="4"/>
      <c r="AII328" s="4"/>
      <c r="AIJ328" s="4"/>
      <c r="AIK328" s="4"/>
      <c r="AIL328" s="4"/>
      <c r="AIM328" s="4"/>
      <c r="AIN328" s="4"/>
      <c r="AIO328" s="4"/>
      <c r="AIP328" s="4"/>
      <c r="AIQ328" s="4"/>
      <c r="AIR328" s="4"/>
      <c r="AIS328" s="4"/>
      <c r="AIT328" s="4"/>
      <c r="AIU328" s="4"/>
      <c r="AIV328" s="4"/>
      <c r="AIW328" s="4"/>
      <c r="AIX328" s="4"/>
      <c r="AIY328" s="4"/>
      <c r="AIZ328" s="4"/>
      <c r="AJA328" s="4"/>
      <c r="AJB328" s="4"/>
      <c r="AJC328" s="4"/>
      <c r="AJD328" s="4"/>
      <c r="AJE328" s="4"/>
      <c r="AJF328" s="4"/>
      <c r="AJG328" s="4"/>
      <c r="AJH328" s="4"/>
      <c r="AJI328" s="4"/>
      <c r="AJJ328" s="4"/>
      <c r="AJK328" s="4"/>
      <c r="AJL328" s="4"/>
      <c r="AJM328" s="4"/>
      <c r="AJN328" s="4"/>
      <c r="AJO328" s="4"/>
      <c r="AJP328" s="4"/>
      <c r="AJQ328" s="4"/>
      <c r="AJR328" s="4"/>
      <c r="AJS328" s="4"/>
      <c r="AJT328" s="4"/>
      <c r="AJU328" s="4"/>
      <c r="AJV328" s="4"/>
      <c r="AJW328" s="4"/>
      <c r="AJX328" s="4"/>
      <c r="AJY328" s="4"/>
      <c r="AJZ328" s="4"/>
      <c r="AKA328" s="4"/>
      <c r="AKB328" s="4"/>
      <c r="AKC328" s="4"/>
      <c r="AKD328" s="4"/>
      <c r="AKE328" s="4"/>
      <c r="AKF328" s="4"/>
      <c r="AKG328" s="4"/>
      <c r="AKH328" s="4"/>
      <c r="AKI328" s="4"/>
      <c r="AKJ328" s="4"/>
      <c r="AKK328" s="4"/>
      <c r="AKL328" s="4"/>
      <c r="AKM328" s="4"/>
      <c r="AKN328" s="4"/>
      <c r="AKO328" s="4"/>
      <c r="AKP328" s="4"/>
      <c r="AKQ328" s="4"/>
      <c r="AKR328" s="4"/>
      <c r="AKS328" s="4"/>
      <c r="AKT328" s="4"/>
      <c r="AKU328" s="4"/>
      <c r="AKV328" s="4"/>
      <c r="AKW328" s="4"/>
      <c r="AKX328" s="4"/>
      <c r="AKY328" s="4"/>
      <c r="AKZ328" s="4"/>
      <c r="ALA328" s="4"/>
      <c r="ALB328" s="4"/>
      <c r="ALC328" s="4"/>
      <c r="ALD328" s="4"/>
      <c r="ALE328" s="4"/>
      <c r="ALF328" s="4"/>
      <c r="ALG328" s="4"/>
      <c r="ALH328" s="4"/>
      <c r="ALI328" s="4"/>
      <c r="ALJ328" s="4"/>
      <c r="ALK328" s="4"/>
      <c r="ALL328" s="4"/>
      <c r="ALM328" s="4"/>
      <c r="ALN328" s="4"/>
      <c r="ALO328" s="4"/>
      <c r="ALP328" s="4"/>
      <c r="ALQ328" s="4"/>
      <c r="ALR328" s="4"/>
      <c r="ALS328" s="4"/>
      <c r="ALT328" s="4"/>
      <c r="ALU328" s="4"/>
      <c r="ALV328" s="4"/>
      <c r="ALW328" s="4"/>
      <c r="ALX328" s="4"/>
      <c r="ALY328" s="4"/>
      <c r="ALZ328" s="4"/>
      <c r="AMA328" s="4"/>
      <c r="AMB328" s="4"/>
      <c r="AMC328" s="4"/>
      <c r="AMD328" s="4"/>
      <c r="AME328" s="4"/>
      <c r="AMF328" s="4"/>
      <c r="AMG328" s="4"/>
      <c r="AMH328" s="4"/>
      <c r="AMI328" s="4"/>
      <c r="AMJ328" s="4"/>
      <c r="AMK328" s="4"/>
      <c r="AML328" s="4"/>
      <c r="AMM328" s="4"/>
      <c r="AMN328" s="4"/>
      <c r="AMO328" s="4"/>
      <c r="AMP328" s="4"/>
      <c r="AMQ328" s="4"/>
      <c r="AMR328" s="4"/>
      <c r="AMS328" s="4"/>
      <c r="AMT328" s="4"/>
      <c r="AMU328" s="4"/>
      <c r="AMV328" s="4"/>
      <c r="AMW328" s="4"/>
      <c r="AMX328" s="4"/>
      <c r="AMY328" s="4"/>
      <c r="AMZ328" s="4"/>
      <c r="ANA328" s="4"/>
      <c r="ANB328" s="4"/>
      <c r="ANC328" s="4"/>
      <c r="AND328" s="4"/>
      <c r="ANE328" s="4"/>
      <c r="ANF328" s="4"/>
      <c r="ANG328" s="4"/>
      <c r="ANH328" s="4"/>
      <c r="ANI328" s="4"/>
      <c r="ANJ328" s="4"/>
      <c r="ANK328" s="4"/>
      <c r="ANL328" s="4"/>
      <c r="ANM328" s="4"/>
      <c r="ANN328" s="4"/>
      <c r="ANO328" s="4"/>
      <c r="ANP328" s="4"/>
      <c r="ANQ328" s="4"/>
      <c r="ANR328" s="4"/>
      <c r="ANS328" s="4"/>
      <c r="ANT328" s="4"/>
      <c r="ANU328" s="4"/>
      <c r="ANV328" s="4"/>
      <c r="ANW328" s="4"/>
      <c r="ANX328" s="4"/>
      <c r="ANY328" s="4"/>
      <c r="ANZ328" s="4"/>
      <c r="AOA328" s="4"/>
      <c r="AOB328" s="4"/>
      <c r="AOC328" s="4"/>
      <c r="AOD328" s="4"/>
      <c r="AOE328" s="4"/>
      <c r="AOF328" s="4"/>
      <c r="AOG328" s="4"/>
      <c r="AOH328" s="4"/>
      <c r="AOI328" s="4"/>
      <c r="AOJ328" s="4"/>
      <c r="AOK328" s="4"/>
      <c r="AOL328" s="4"/>
    </row>
    <row r="329" ht="14.25">
      <c r="A329" s="4"/>
      <c r="B329" s="8"/>
      <c r="C329" s="8"/>
      <c r="D329" s="9"/>
      <c r="H329" s="10"/>
      <c r="I329" s="10"/>
      <c r="J329" s="10"/>
      <c r="K329" s="11"/>
      <c r="L329" s="11"/>
      <c r="M329" s="11"/>
      <c r="N329" s="12"/>
      <c r="O329" s="12"/>
      <c r="P329" s="5"/>
      <c r="Q329" s="5"/>
      <c r="R329" s="5"/>
      <c r="S329" s="13"/>
      <c r="T329" s="13"/>
      <c r="U329" s="1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c r="JO329" s="4"/>
      <c r="JP329" s="4"/>
      <c r="JQ329" s="4"/>
      <c r="JR329" s="4"/>
      <c r="JS329" s="4"/>
      <c r="JT329" s="4"/>
      <c r="JU329" s="4"/>
      <c r="JV329" s="4"/>
      <c r="JW329" s="4"/>
      <c r="JX329" s="4"/>
      <c r="JY329" s="4"/>
      <c r="JZ329" s="4"/>
      <c r="KA329" s="4"/>
      <c r="KB329" s="4"/>
      <c r="KC329" s="4"/>
      <c r="KD329" s="4"/>
      <c r="KE329" s="4"/>
      <c r="KF329" s="4"/>
      <c r="KG329" s="4"/>
      <c r="KH329" s="4"/>
      <c r="KI329" s="4"/>
      <c r="KJ329" s="4"/>
      <c r="KK329" s="4"/>
      <c r="KL329" s="4"/>
      <c r="KM329" s="4"/>
      <c r="KN329" s="4"/>
      <c r="KO329" s="4"/>
      <c r="KP329" s="4"/>
      <c r="KQ329" s="4"/>
      <c r="KR329" s="4"/>
      <c r="KS329" s="4"/>
      <c r="KT329" s="4"/>
      <c r="KU329" s="4"/>
      <c r="KV329" s="4"/>
      <c r="KW329" s="4"/>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4"/>
      <c r="LZ329" s="4"/>
      <c r="MA329" s="4"/>
      <c r="MB329" s="4"/>
      <c r="MC329" s="4"/>
      <c r="MD329" s="4"/>
      <c r="ME329" s="4"/>
      <c r="MF329" s="4"/>
      <c r="MG329" s="4"/>
      <c r="MH329" s="4"/>
      <c r="MI329" s="4"/>
      <c r="MJ329" s="4"/>
      <c r="MK329" s="4"/>
      <c r="ML329" s="4"/>
      <c r="MM329" s="4"/>
      <c r="MN329" s="4"/>
      <c r="MO329" s="4"/>
      <c r="MP329" s="4"/>
      <c r="MQ329" s="4"/>
      <c r="MR329" s="4"/>
      <c r="MS329" s="4"/>
      <c r="MT329" s="4"/>
      <c r="MU329" s="4"/>
      <c r="MV329" s="4"/>
      <c r="MW329" s="4"/>
      <c r="MX329" s="4"/>
      <c r="MY329" s="4"/>
      <c r="MZ329" s="4"/>
      <c r="NA329" s="4"/>
      <c r="NB329" s="4"/>
      <c r="NC329" s="4"/>
      <c r="ND329" s="4"/>
      <c r="NE329" s="4"/>
      <c r="NF329" s="4"/>
      <c r="NG329" s="4"/>
      <c r="NH329" s="4"/>
      <c r="NI329" s="4"/>
      <c r="NJ329" s="4"/>
      <c r="NK329" s="4"/>
      <c r="NL329" s="4"/>
      <c r="NM329" s="4"/>
      <c r="NN329" s="4"/>
      <c r="NO329" s="4"/>
      <c r="NP329" s="4"/>
      <c r="NQ329" s="4"/>
      <c r="NR329" s="4"/>
      <c r="NS329" s="4"/>
      <c r="NT329" s="4"/>
      <c r="NU329" s="4"/>
      <c r="NV329" s="4"/>
      <c r="NW329" s="4"/>
      <c r="NX329" s="4"/>
      <c r="NY329" s="4"/>
      <c r="NZ329" s="4"/>
      <c r="OA329" s="4"/>
      <c r="OB329" s="4"/>
      <c r="OC329" s="4"/>
      <c r="OD329" s="4"/>
      <c r="OE329" s="4"/>
      <c r="OF329" s="4"/>
      <c r="OG329" s="4"/>
      <c r="OH329" s="4"/>
      <c r="OI329" s="4"/>
      <c r="OJ329" s="4"/>
      <c r="OK329" s="4"/>
      <c r="OL329" s="4"/>
      <c r="OM329" s="4"/>
      <c r="ON329" s="4"/>
      <c r="OO329" s="4"/>
      <c r="OP329" s="4"/>
      <c r="OQ329" s="4"/>
      <c r="OR329" s="4"/>
      <c r="OS329" s="4"/>
      <c r="OT329" s="4"/>
      <c r="OU329" s="4"/>
      <c r="OV329" s="4"/>
      <c r="OW329" s="4"/>
      <c r="OX329" s="4"/>
      <c r="OY329" s="4"/>
      <c r="OZ329" s="4"/>
      <c r="PA329" s="4"/>
      <c r="PB329" s="4"/>
      <c r="PC329" s="4"/>
      <c r="PD329" s="4"/>
      <c r="PE329" s="4"/>
      <c r="PF329" s="4"/>
      <c r="PG329" s="4"/>
      <c r="PH329" s="4"/>
      <c r="PI329" s="4"/>
      <c r="PJ329" s="4"/>
      <c r="PK329" s="4"/>
      <c r="PL329" s="4"/>
      <c r="PM329" s="4"/>
      <c r="PN329" s="4"/>
      <c r="PO329" s="4"/>
      <c r="PP329" s="4"/>
      <c r="PQ329" s="4"/>
      <c r="PR329" s="4"/>
      <c r="PS329" s="4"/>
      <c r="PT329" s="4"/>
      <c r="PU329" s="4"/>
      <c r="PV329" s="4"/>
      <c r="PW329" s="4"/>
      <c r="PX329" s="4"/>
      <c r="PY329" s="4"/>
      <c r="PZ329" s="4"/>
      <c r="QA329" s="4"/>
      <c r="QB329" s="4"/>
      <c r="QC329" s="4"/>
      <c r="QD329" s="4"/>
      <c r="QE329" s="4"/>
      <c r="QF329" s="4"/>
      <c r="QG329" s="4"/>
      <c r="QH329" s="4"/>
      <c r="QI329" s="4"/>
      <c r="QJ329" s="4"/>
      <c r="QK329" s="4"/>
      <c r="QL329" s="4"/>
      <c r="QM329" s="4"/>
      <c r="QN329" s="4"/>
      <c r="QO329" s="4"/>
      <c r="QP329" s="4"/>
      <c r="QQ329" s="4"/>
      <c r="QR329" s="4"/>
      <c r="QS329" s="4"/>
      <c r="QT329" s="4"/>
      <c r="QU329" s="4"/>
      <c r="QV329" s="4"/>
      <c r="QW329" s="4"/>
      <c r="QX329" s="4"/>
      <c r="QY329" s="4"/>
      <c r="QZ329" s="4"/>
      <c r="RA329" s="4"/>
      <c r="RB329" s="4"/>
      <c r="RC329" s="4"/>
      <c r="RD329" s="4"/>
      <c r="RE329" s="4"/>
      <c r="RF329" s="4"/>
      <c r="RG329" s="4"/>
      <c r="RH329" s="4"/>
      <c r="RI329" s="4"/>
      <c r="RJ329" s="4"/>
      <c r="RK329" s="4"/>
      <c r="RL329" s="4"/>
      <c r="RM329" s="4"/>
      <c r="RN329" s="4"/>
      <c r="RO329" s="4"/>
      <c r="RP329" s="4"/>
      <c r="RQ329" s="4"/>
      <c r="RR329" s="4"/>
      <c r="RS329" s="4"/>
      <c r="RT329" s="4"/>
      <c r="RU329" s="4"/>
      <c r="RV329" s="4"/>
      <c r="RW329" s="4"/>
      <c r="RX329" s="4"/>
      <c r="RY329" s="4"/>
      <c r="RZ329" s="4"/>
      <c r="SA329" s="4"/>
      <c r="SB329" s="4"/>
      <c r="SC329" s="4"/>
      <c r="SD329" s="4"/>
      <c r="SE329" s="4"/>
      <c r="SF329" s="4"/>
      <c r="SG329" s="4"/>
      <c r="SH329" s="4"/>
      <c r="SI329" s="4"/>
      <c r="SJ329" s="4"/>
      <c r="SK329" s="4"/>
      <c r="SL329" s="4"/>
      <c r="SM329" s="4"/>
      <c r="SN329" s="4"/>
      <c r="SO329" s="4"/>
      <c r="SP329" s="4"/>
      <c r="SQ329" s="4"/>
      <c r="SR329" s="4"/>
      <c r="SS329" s="4"/>
      <c r="ST329" s="4"/>
      <c r="SU329" s="4"/>
      <c r="SV329" s="4"/>
      <c r="SW329" s="4"/>
      <c r="SX329" s="4"/>
      <c r="SY329" s="4"/>
      <c r="SZ329" s="4"/>
      <c r="TA329" s="4"/>
      <c r="TB329" s="4"/>
      <c r="TC329" s="4"/>
      <c r="TD329" s="4"/>
      <c r="TE329" s="4"/>
      <c r="TF329" s="4"/>
      <c r="TG329" s="4"/>
      <c r="TH329" s="4"/>
      <c r="TI329" s="4"/>
      <c r="TJ329" s="4"/>
      <c r="TK329" s="4"/>
      <c r="TL329" s="4"/>
      <c r="TM329" s="4"/>
      <c r="TN329" s="4"/>
      <c r="TO329" s="4"/>
      <c r="TP329" s="4"/>
      <c r="TQ329" s="4"/>
      <c r="TR329" s="4"/>
      <c r="TS329" s="4"/>
      <c r="TT329" s="4"/>
      <c r="TU329" s="4"/>
      <c r="TV329" s="4"/>
      <c r="TW329" s="4"/>
      <c r="TX329" s="4"/>
      <c r="TY329" s="4"/>
      <c r="TZ329" s="4"/>
      <c r="UA329" s="4"/>
      <c r="UB329" s="4"/>
      <c r="UC329" s="4"/>
      <c r="UD329" s="4"/>
      <c r="UE329" s="4"/>
      <c r="UF329" s="4"/>
      <c r="UG329" s="4"/>
      <c r="UH329" s="4"/>
      <c r="UI329" s="4"/>
      <c r="UJ329" s="4"/>
      <c r="UK329" s="4"/>
      <c r="UL329" s="4"/>
      <c r="UM329" s="4"/>
      <c r="UN329" s="4"/>
      <c r="UO329" s="4"/>
      <c r="UP329" s="4"/>
      <c r="UQ329" s="4"/>
      <c r="UR329" s="4"/>
      <c r="US329" s="4"/>
      <c r="UT329" s="4"/>
      <c r="UU329" s="4"/>
      <c r="UV329" s="4"/>
      <c r="UW329" s="4"/>
      <c r="UX329" s="4"/>
      <c r="UY329" s="4"/>
      <c r="UZ329" s="4"/>
      <c r="VA329" s="4"/>
      <c r="VB329" s="4"/>
      <c r="VC329" s="4"/>
      <c r="VD329" s="4"/>
      <c r="VE329" s="4"/>
      <c r="VF329" s="4"/>
      <c r="VG329" s="4"/>
      <c r="VH329" s="4"/>
      <c r="VI329" s="4"/>
      <c r="VJ329" s="4"/>
      <c r="VK329" s="4"/>
      <c r="VL329" s="4"/>
      <c r="VM329" s="4"/>
      <c r="VN329" s="4"/>
      <c r="VO329" s="4"/>
      <c r="VP329" s="4"/>
      <c r="VQ329" s="4"/>
      <c r="VR329" s="4"/>
      <c r="VS329" s="4"/>
      <c r="VT329" s="4"/>
      <c r="VU329" s="4"/>
      <c r="VV329" s="4"/>
      <c r="VW329" s="4"/>
      <c r="VX329" s="4"/>
      <c r="VY329" s="4"/>
      <c r="VZ329" s="4"/>
      <c r="WA329" s="4"/>
      <c r="WB329" s="4"/>
      <c r="WC329" s="4"/>
      <c r="WD329" s="4"/>
      <c r="WE329" s="4"/>
      <c r="WF329" s="4"/>
      <c r="WG329" s="4"/>
      <c r="WH329" s="4"/>
      <c r="WI329" s="4"/>
      <c r="WJ329" s="4"/>
      <c r="WK329" s="4"/>
      <c r="WL329" s="4"/>
      <c r="WM329" s="4"/>
      <c r="WN329" s="4"/>
      <c r="WO329" s="4"/>
      <c r="WP329" s="4"/>
      <c r="WQ329" s="4"/>
      <c r="WR329" s="4"/>
      <c r="WS329" s="4"/>
      <c r="WT329" s="4"/>
      <c r="WU329" s="4"/>
      <c r="WV329" s="4"/>
      <c r="WW329" s="4"/>
      <c r="WX329" s="4"/>
      <c r="WY329" s="4"/>
      <c r="WZ329" s="4"/>
      <c r="XA329" s="4"/>
      <c r="XB329" s="4"/>
      <c r="XC329" s="4"/>
      <c r="XD329" s="4"/>
      <c r="XE329" s="4"/>
      <c r="XF329" s="4"/>
      <c r="XG329" s="4"/>
      <c r="XH329" s="4"/>
      <c r="XI329" s="4"/>
      <c r="XJ329" s="4"/>
      <c r="XK329" s="4"/>
      <c r="XL329" s="4"/>
      <c r="XM329" s="4"/>
      <c r="XN329" s="4"/>
      <c r="XO329" s="4"/>
      <c r="XP329" s="4"/>
      <c r="XQ329" s="4"/>
      <c r="XR329" s="4"/>
      <c r="XS329" s="4"/>
      <c r="XT329" s="4"/>
      <c r="XU329" s="4"/>
      <c r="XV329" s="4"/>
      <c r="XW329" s="4"/>
      <c r="XX329" s="4"/>
      <c r="XY329" s="4"/>
      <c r="XZ329" s="4"/>
      <c r="YA329" s="4"/>
      <c r="YB329" s="4"/>
      <c r="YC329" s="4"/>
      <c r="YD329" s="4"/>
      <c r="YE329" s="4"/>
      <c r="YF329" s="4"/>
      <c r="YG329" s="4"/>
      <c r="YH329" s="4"/>
      <c r="YI329" s="4"/>
      <c r="YJ329" s="4"/>
      <c r="YK329" s="4"/>
      <c r="YL329" s="4"/>
      <c r="YM329" s="4"/>
      <c r="YN329" s="4"/>
      <c r="YO329" s="4"/>
      <c r="YP329" s="4"/>
      <c r="YQ329" s="4"/>
      <c r="YR329" s="4"/>
      <c r="YS329" s="4"/>
      <c r="YT329" s="4"/>
      <c r="YU329" s="4"/>
      <c r="YV329" s="4"/>
      <c r="YW329" s="4"/>
      <c r="YX329" s="4"/>
      <c r="YY329" s="4"/>
      <c r="YZ329" s="4"/>
      <c r="ZA329" s="4"/>
      <c r="ZB329" s="4"/>
      <c r="ZC329" s="4"/>
      <c r="ZD329" s="4"/>
      <c r="ZE329" s="4"/>
      <c r="ZF329" s="4"/>
      <c r="ZG329" s="4"/>
      <c r="ZH329" s="4"/>
      <c r="ZI329" s="4"/>
      <c r="ZJ329" s="4"/>
      <c r="ZK329" s="4"/>
      <c r="ZL329" s="4"/>
      <c r="ZM329" s="4"/>
      <c r="ZN329" s="4"/>
      <c r="ZO329" s="4"/>
      <c r="ZP329" s="4"/>
      <c r="ZQ329" s="4"/>
      <c r="ZR329" s="4"/>
      <c r="ZS329" s="4"/>
      <c r="ZT329" s="4"/>
      <c r="ZU329" s="4"/>
      <c r="ZV329" s="4"/>
      <c r="ZW329" s="4"/>
      <c r="ZX329" s="4"/>
      <c r="ZY329" s="4"/>
      <c r="ZZ329" s="4"/>
      <c r="AAA329" s="4"/>
      <c r="AAB329" s="4"/>
      <c r="AAC329" s="4"/>
      <c r="AAD329" s="4"/>
      <c r="AAE329" s="4"/>
      <c r="AAF329" s="4"/>
      <c r="AAG329" s="4"/>
      <c r="AAH329" s="4"/>
      <c r="AAI329" s="4"/>
      <c r="AAJ329" s="4"/>
      <c r="AAK329" s="4"/>
      <c r="AAL329" s="4"/>
      <c r="AAM329" s="4"/>
      <c r="AAN329" s="4"/>
      <c r="AAO329" s="4"/>
      <c r="AAP329" s="4"/>
      <c r="AAQ329" s="4"/>
      <c r="AAR329" s="4"/>
      <c r="AAS329" s="4"/>
      <c r="AAT329" s="4"/>
      <c r="AAU329" s="4"/>
      <c r="AAV329" s="4"/>
      <c r="AAW329" s="4"/>
      <c r="AAX329" s="4"/>
      <c r="AAY329" s="4"/>
      <c r="AAZ329" s="4"/>
      <c r="ABA329" s="4"/>
      <c r="ABB329" s="4"/>
      <c r="ABC329" s="4"/>
      <c r="ABD329" s="4"/>
      <c r="ABE329" s="4"/>
      <c r="ABF329" s="4"/>
      <c r="ABG329" s="4"/>
      <c r="ABH329" s="4"/>
      <c r="ABI329" s="4"/>
      <c r="ABJ329" s="4"/>
      <c r="ABK329" s="4"/>
      <c r="ABL329" s="4"/>
      <c r="ABM329" s="4"/>
      <c r="ABN329" s="4"/>
      <c r="ABO329" s="4"/>
      <c r="ABP329" s="4"/>
      <c r="ABQ329" s="4"/>
      <c r="ABR329" s="4"/>
      <c r="ABS329" s="4"/>
      <c r="ABT329" s="4"/>
      <c r="ABU329" s="4"/>
      <c r="ABV329" s="4"/>
      <c r="ABW329" s="4"/>
      <c r="ABX329" s="4"/>
      <c r="ABY329" s="4"/>
      <c r="ABZ329" s="4"/>
      <c r="ACA329" s="4"/>
      <c r="ACB329" s="4"/>
      <c r="ACC329" s="4"/>
      <c r="ACD329" s="4"/>
      <c r="ACE329" s="4"/>
      <c r="ACF329" s="4"/>
      <c r="ACG329" s="4"/>
      <c r="ACH329" s="4"/>
      <c r="ACI329" s="4"/>
      <c r="ACJ329" s="4"/>
      <c r="ACK329" s="4"/>
      <c r="ACL329" s="4"/>
      <c r="ACM329" s="4"/>
      <c r="ACN329" s="4"/>
      <c r="ACO329" s="4"/>
      <c r="ACP329" s="4"/>
      <c r="ACQ329" s="4"/>
      <c r="ACR329" s="4"/>
      <c r="ACS329" s="4"/>
      <c r="ACT329" s="4"/>
      <c r="ACU329" s="4"/>
      <c r="ACV329" s="4"/>
      <c r="ACW329" s="4"/>
      <c r="ACX329" s="4"/>
      <c r="ACY329" s="4"/>
      <c r="ACZ329" s="4"/>
      <c r="ADA329" s="4"/>
      <c r="ADB329" s="4"/>
      <c r="ADC329" s="4"/>
      <c r="ADD329" s="4"/>
      <c r="ADE329" s="4"/>
      <c r="ADF329" s="4"/>
      <c r="ADG329" s="4"/>
      <c r="ADH329" s="4"/>
      <c r="ADI329" s="4"/>
      <c r="ADJ329" s="4"/>
      <c r="ADK329" s="4"/>
      <c r="ADL329" s="4"/>
      <c r="ADM329" s="4"/>
      <c r="ADN329" s="4"/>
      <c r="ADO329" s="4"/>
      <c r="ADP329" s="4"/>
      <c r="ADQ329" s="4"/>
      <c r="ADR329" s="4"/>
      <c r="ADS329" s="4"/>
      <c r="ADT329" s="4"/>
      <c r="ADU329" s="4"/>
      <c r="ADV329" s="4"/>
      <c r="ADW329" s="4"/>
      <c r="ADX329" s="4"/>
      <c r="ADY329" s="4"/>
      <c r="ADZ329" s="4"/>
      <c r="AEA329" s="4"/>
      <c r="AEB329" s="4"/>
      <c r="AEC329" s="4"/>
      <c r="AED329" s="4"/>
      <c r="AEE329" s="4"/>
      <c r="AEF329" s="4"/>
      <c r="AEG329" s="4"/>
      <c r="AEH329" s="4"/>
      <c r="AEI329" s="4"/>
      <c r="AEJ329" s="4"/>
      <c r="AEK329" s="4"/>
      <c r="AEL329" s="4"/>
      <c r="AEM329" s="4"/>
      <c r="AEN329" s="4"/>
      <c r="AEO329" s="4"/>
      <c r="AEP329" s="4"/>
      <c r="AEQ329" s="4"/>
      <c r="AER329" s="4"/>
      <c r="AES329" s="4"/>
      <c r="AET329" s="4"/>
      <c r="AEU329" s="4"/>
      <c r="AEV329" s="4"/>
      <c r="AEW329" s="4"/>
      <c r="AEX329" s="4"/>
      <c r="AEY329" s="4"/>
      <c r="AEZ329" s="4"/>
      <c r="AFA329" s="4"/>
      <c r="AFB329" s="4"/>
      <c r="AFC329" s="4"/>
      <c r="AFD329" s="4"/>
      <c r="AFE329" s="4"/>
      <c r="AFF329" s="4"/>
      <c r="AFG329" s="4"/>
      <c r="AFH329" s="4"/>
      <c r="AFI329" s="4"/>
      <c r="AFJ329" s="4"/>
      <c r="AFK329" s="4"/>
      <c r="AFL329" s="4"/>
      <c r="AFM329" s="4"/>
      <c r="AFN329" s="4"/>
      <c r="AFO329" s="4"/>
      <c r="AFP329" s="4"/>
      <c r="AFQ329" s="4"/>
      <c r="AFR329" s="4"/>
      <c r="AFS329" s="4"/>
      <c r="AFT329" s="4"/>
      <c r="AFU329" s="4"/>
      <c r="AFV329" s="4"/>
      <c r="AFW329" s="4"/>
      <c r="AFX329" s="4"/>
      <c r="AFY329" s="4"/>
      <c r="AFZ329" s="4"/>
      <c r="AGA329" s="4"/>
      <c r="AGB329" s="4"/>
      <c r="AGC329" s="4"/>
      <c r="AGD329" s="4"/>
      <c r="AGE329" s="4"/>
      <c r="AGF329" s="4"/>
      <c r="AGG329" s="4"/>
      <c r="AGH329" s="4"/>
      <c r="AGI329" s="4"/>
      <c r="AGJ329" s="4"/>
      <c r="AGK329" s="4"/>
      <c r="AGL329" s="4"/>
      <c r="AGM329" s="4"/>
      <c r="AGN329" s="4"/>
      <c r="AGO329" s="4"/>
      <c r="AGP329" s="4"/>
      <c r="AGQ329" s="4"/>
      <c r="AGR329" s="4"/>
      <c r="AGS329" s="4"/>
      <c r="AGT329" s="4"/>
      <c r="AGU329" s="4"/>
      <c r="AGV329" s="4"/>
      <c r="AGW329" s="4"/>
      <c r="AGX329" s="4"/>
      <c r="AGY329" s="4"/>
      <c r="AGZ329" s="4"/>
      <c r="AHA329" s="4"/>
      <c r="AHB329" s="4"/>
      <c r="AHC329" s="4"/>
      <c r="AHD329" s="4"/>
      <c r="AHE329" s="4"/>
      <c r="AHF329" s="4"/>
      <c r="AHG329" s="4"/>
      <c r="AHH329" s="4"/>
      <c r="AHI329" s="4"/>
      <c r="AHJ329" s="4"/>
      <c r="AHK329" s="4"/>
      <c r="AHL329" s="4"/>
      <c r="AHM329" s="4"/>
      <c r="AHN329" s="4"/>
      <c r="AHO329" s="4"/>
      <c r="AHP329" s="4"/>
      <c r="AHQ329" s="4"/>
      <c r="AHR329" s="4"/>
      <c r="AHS329" s="4"/>
      <c r="AHT329" s="4"/>
      <c r="AHU329" s="4"/>
      <c r="AHV329" s="4"/>
      <c r="AHW329" s="4"/>
      <c r="AHX329" s="4"/>
      <c r="AHY329" s="4"/>
      <c r="AHZ329" s="4"/>
      <c r="AIA329" s="4"/>
      <c r="AIB329" s="4"/>
      <c r="AIC329" s="4"/>
      <c r="AID329" s="4"/>
      <c r="AIE329" s="4"/>
      <c r="AIF329" s="4"/>
      <c r="AIG329" s="4"/>
      <c r="AIH329" s="4"/>
      <c r="AII329" s="4"/>
      <c r="AIJ329" s="4"/>
      <c r="AIK329" s="4"/>
      <c r="AIL329" s="4"/>
      <c r="AIM329" s="4"/>
      <c r="AIN329" s="4"/>
      <c r="AIO329" s="4"/>
      <c r="AIP329" s="4"/>
      <c r="AIQ329" s="4"/>
      <c r="AIR329" s="4"/>
      <c r="AIS329" s="4"/>
      <c r="AIT329" s="4"/>
      <c r="AIU329" s="4"/>
      <c r="AIV329" s="4"/>
      <c r="AIW329" s="4"/>
      <c r="AIX329" s="4"/>
      <c r="AIY329" s="4"/>
      <c r="AIZ329" s="4"/>
      <c r="AJA329" s="4"/>
      <c r="AJB329" s="4"/>
      <c r="AJC329" s="4"/>
      <c r="AJD329" s="4"/>
      <c r="AJE329" s="4"/>
      <c r="AJF329" s="4"/>
      <c r="AJG329" s="4"/>
      <c r="AJH329" s="4"/>
      <c r="AJI329" s="4"/>
      <c r="AJJ329" s="4"/>
      <c r="AJK329" s="4"/>
      <c r="AJL329" s="4"/>
      <c r="AJM329" s="4"/>
      <c r="AJN329" s="4"/>
      <c r="AJO329" s="4"/>
      <c r="AJP329" s="4"/>
      <c r="AJQ329" s="4"/>
      <c r="AJR329" s="4"/>
      <c r="AJS329" s="4"/>
      <c r="AJT329" s="4"/>
      <c r="AJU329" s="4"/>
      <c r="AJV329" s="4"/>
      <c r="AJW329" s="4"/>
      <c r="AJX329" s="4"/>
      <c r="AJY329" s="4"/>
      <c r="AJZ329" s="4"/>
      <c r="AKA329" s="4"/>
      <c r="AKB329" s="4"/>
      <c r="AKC329" s="4"/>
      <c r="AKD329" s="4"/>
      <c r="AKE329" s="4"/>
      <c r="AKF329" s="4"/>
      <c r="AKG329" s="4"/>
      <c r="AKH329" s="4"/>
      <c r="AKI329" s="4"/>
      <c r="AKJ329" s="4"/>
      <c r="AKK329" s="4"/>
      <c r="AKL329" s="4"/>
      <c r="AKM329" s="4"/>
      <c r="AKN329" s="4"/>
      <c r="AKO329" s="4"/>
      <c r="AKP329" s="4"/>
      <c r="AKQ329" s="4"/>
      <c r="AKR329" s="4"/>
      <c r="AKS329" s="4"/>
      <c r="AKT329" s="4"/>
      <c r="AKU329" s="4"/>
      <c r="AKV329" s="4"/>
      <c r="AKW329" s="4"/>
      <c r="AKX329" s="4"/>
      <c r="AKY329" s="4"/>
      <c r="AKZ329" s="4"/>
      <c r="ALA329" s="4"/>
      <c r="ALB329" s="4"/>
      <c r="ALC329" s="4"/>
      <c r="ALD329" s="4"/>
      <c r="ALE329" s="4"/>
      <c r="ALF329" s="4"/>
      <c r="ALG329" s="4"/>
      <c r="ALH329" s="4"/>
      <c r="ALI329" s="4"/>
      <c r="ALJ329" s="4"/>
      <c r="ALK329" s="4"/>
      <c r="ALL329" s="4"/>
      <c r="ALM329" s="4"/>
      <c r="ALN329" s="4"/>
      <c r="ALO329" s="4"/>
      <c r="ALP329" s="4"/>
      <c r="ALQ329" s="4"/>
      <c r="ALR329" s="4"/>
      <c r="ALS329" s="4"/>
      <c r="ALT329" s="4"/>
      <c r="ALU329" s="4"/>
      <c r="ALV329" s="4"/>
      <c r="ALW329" s="4"/>
      <c r="ALX329" s="4"/>
      <c r="ALY329" s="4"/>
      <c r="ALZ329" s="4"/>
      <c r="AMA329" s="4"/>
      <c r="AMB329" s="4"/>
      <c r="AMC329" s="4"/>
      <c r="AMD329" s="4"/>
      <c r="AME329" s="4"/>
      <c r="AMF329" s="4"/>
      <c r="AMG329" s="4"/>
      <c r="AMH329" s="4"/>
      <c r="AMI329" s="4"/>
      <c r="AMJ329" s="4"/>
      <c r="AMK329" s="4"/>
      <c r="AML329" s="4"/>
      <c r="AMM329" s="4"/>
      <c r="AMN329" s="4"/>
      <c r="AMO329" s="4"/>
      <c r="AMP329" s="4"/>
      <c r="AMQ329" s="4"/>
      <c r="AMR329" s="4"/>
      <c r="AMS329" s="4"/>
      <c r="AMT329" s="4"/>
      <c r="AMU329" s="4"/>
      <c r="AMV329" s="4"/>
      <c r="AMW329" s="4"/>
      <c r="AMX329" s="4"/>
      <c r="AMY329" s="4"/>
      <c r="AMZ329" s="4"/>
      <c r="ANA329" s="4"/>
      <c r="ANB329" s="4"/>
      <c r="ANC329" s="4"/>
      <c r="AND329" s="4"/>
      <c r="ANE329" s="4"/>
      <c r="ANF329" s="4"/>
      <c r="ANG329" s="4"/>
      <c r="ANH329" s="4"/>
      <c r="ANI329" s="4"/>
      <c r="ANJ329" s="4"/>
      <c r="ANK329" s="4"/>
      <c r="ANL329" s="4"/>
      <c r="ANM329" s="4"/>
      <c r="ANN329" s="4"/>
      <c r="ANO329" s="4"/>
      <c r="ANP329" s="4"/>
      <c r="ANQ329" s="4"/>
      <c r="ANR329" s="4"/>
      <c r="ANS329" s="4"/>
      <c r="ANT329" s="4"/>
      <c r="ANU329" s="4"/>
      <c r="ANV329" s="4"/>
      <c r="ANW329" s="4"/>
      <c r="ANX329" s="4"/>
      <c r="ANY329" s="4"/>
      <c r="ANZ329" s="4"/>
      <c r="AOA329" s="4"/>
      <c r="AOB329" s="4"/>
      <c r="AOC329" s="4"/>
      <c r="AOD329" s="4"/>
      <c r="AOE329" s="4"/>
      <c r="AOF329" s="4"/>
      <c r="AOG329" s="4"/>
      <c r="AOH329" s="4"/>
      <c r="AOI329" s="4"/>
      <c r="AOJ329" s="4"/>
      <c r="AOK329" s="4"/>
      <c r="AOL329" s="4"/>
    </row>
    <row r="330" ht="14.25">
      <c r="A330" s="4"/>
      <c r="B330" s="8"/>
      <c r="C330" s="8"/>
      <c r="D330" s="9"/>
      <c r="H330" s="10"/>
      <c r="I330" s="10"/>
      <c r="J330" s="10"/>
      <c r="K330" s="11"/>
      <c r="L330" s="11"/>
      <c r="M330" s="11"/>
      <c r="N330" s="12"/>
      <c r="O330" s="12"/>
      <c r="P330" s="5"/>
      <c r="Q330" s="5"/>
      <c r="R330" s="5"/>
      <c r="S330" s="13"/>
      <c r="T330" s="13"/>
      <c r="U330" s="1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c r="MV330" s="4"/>
      <c r="MW330" s="4"/>
      <c r="MX330" s="4"/>
      <c r="MY330" s="4"/>
      <c r="MZ330" s="4"/>
      <c r="NA330" s="4"/>
      <c r="NB330" s="4"/>
      <c r="NC330" s="4"/>
      <c r="ND330" s="4"/>
      <c r="NE330" s="4"/>
      <c r="NF330" s="4"/>
      <c r="NG330" s="4"/>
      <c r="NH330" s="4"/>
      <c r="NI330" s="4"/>
      <c r="NJ330" s="4"/>
      <c r="NK330" s="4"/>
      <c r="NL330" s="4"/>
      <c r="NM330" s="4"/>
      <c r="NN330" s="4"/>
      <c r="NO330" s="4"/>
      <c r="NP330" s="4"/>
      <c r="NQ330" s="4"/>
      <c r="NR330" s="4"/>
      <c r="NS330" s="4"/>
      <c r="NT330" s="4"/>
      <c r="NU330" s="4"/>
      <c r="NV330" s="4"/>
      <c r="NW330" s="4"/>
      <c r="NX330" s="4"/>
      <c r="NY330" s="4"/>
      <c r="NZ330" s="4"/>
      <c r="OA330" s="4"/>
      <c r="OB330" s="4"/>
      <c r="OC330" s="4"/>
      <c r="OD330" s="4"/>
      <c r="OE330" s="4"/>
      <c r="OF330" s="4"/>
      <c r="OG330" s="4"/>
      <c r="OH330" s="4"/>
      <c r="OI330" s="4"/>
      <c r="OJ330" s="4"/>
      <c r="OK330" s="4"/>
      <c r="OL330" s="4"/>
      <c r="OM330" s="4"/>
      <c r="ON330" s="4"/>
      <c r="OO330" s="4"/>
      <c r="OP330" s="4"/>
      <c r="OQ330" s="4"/>
      <c r="OR330" s="4"/>
      <c r="OS330" s="4"/>
      <c r="OT330" s="4"/>
      <c r="OU330" s="4"/>
      <c r="OV330" s="4"/>
      <c r="OW330" s="4"/>
      <c r="OX330" s="4"/>
      <c r="OY330" s="4"/>
      <c r="OZ330" s="4"/>
      <c r="PA330" s="4"/>
      <c r="PB330" s="4"/>
      <c r="PC330" s="4"/>
      <c r="PD330" s="4"/>
      <c r="PE330" s="4"/>
      <c r="PF330" s="4"/>
      <c r="PG330" s="4"/>
      <c r="PH330" s="4"/>
      <c r="PI330" s="4"/>
      <c r="PJ330" s="4"/>
      <c r="PK330" s="4"/>
      <c r="PL330" s="4"/>
      <c r="PM330" s="4"/>
      <c r="PN330" s="4"/>
      <c r="PO330" s="4"/>
      <c r="PP330" s="4"/>
      <c r="PQ330" s="4"/>
      <c r="PR330" s="4"/>
      <c r="PS330" s="4"/>
      <c r="PT330" s="4"/>
      <c r="PU330" s="4"/>
      <c r="PV330" s="4"/>
      <c r="PW330" s="4"/>
      <c r="PX330" s="4"/>
      <c r="PY330" s="4"/>
      <c r="PZ330" s="4"/>
      <c r="QA330" s="4"/>
      <c r="QB330" s="4"/>
      <c r="QC330" s="4"/>
      <c r="QD330" s="4"/>
      <c r="QE330" s="4"/>
      <c r="QF330" s="4"/>
      <c r="QG330" s="4"/>
      <c r="QH330" s="4"/>
      <c r="QI330" s="4"/>
      <c r="QJ330" s="4"/>
      <c r="QK330" s="4"/>
      <c r="QL330" s="4"/>
      <c r="QM330" s="4"/>
      <c r="QN330" s="4"/>
      <c r="QO330" s="4"/>
      <c r="QP330" s="4"/>
      <c r="QQ330" s="4"/>
      <c r="QR330" s="4"/>
      <c r="QS330" s="4"/>
      <c r="QT330" s="4"/>
      <c r="QU330" s="4"/>
      <c r="QV330" s="4"/>
      <c r="QW330" s="4"/>
      <c r="QX330" s="4"/>
      <c r="QY330" s="4"/>
      <c r="QZ330" s="4"/>
      <c r="RA330" s="4"/>
      <c r="RB330" s="4"/>
      <c r="RC330" s="4"/>
      <c r="RD330" s="4"/>
      <c r="RE330" s="4"/>
      <c r="RF330" s="4"/>
      <c r="RG330" s="4"/>
      <c r="RH330" s="4"/>
      <c r="RI330" s="4"/>
      <c r="RJ330" s="4"/>
      <c r="RK330" s="4"/>
      <c r="RL330" s="4"/>
      <c r="RM330" s="4"/>
      <c r="RN330" s="4"/>
      <c r="RO330" s="4"/>
      <c r="RP330" s="4"/>
      <c r="RQ330" s="4"/>
      <c r="RR330" s="4"/>
      <c r="RS330" s="4"/>
      <c r="RT330" s="4"/>
      <c r="RU330" s="4"/>
      <c r="RV330" s="4"/>
      <c r="RW330" s="4"/>
      <c r="RX330" s="4"/>
      <c r="RY330" s="4"/>
      <c r="RZ330" s="4"/>
      <c r="SA330" s="4"/>
      <c r="SB330" s="4"/>
      <c r="SC330" s="4"/>
      <c r="SD330" s="4"/>
      <c r="SE330" s="4"/>
      <c r="SF330" s="4"/>
      <c r="SG330" s="4"/>
      <c r="SH330" s="4"/>
      <c r="SI330" s="4"/>
      <c r="SJ330" s="4"/>
      <c r="SK330" s="4"/>
      <c r="SL330" s="4"/>
      <c r="SM330" s="4"/>
      <c r="SN330" s="4"/>
      <c r="SO330" s="4"/>
      <c r="SP330" s="4"/>
      <c r="SQ330" s="4"/>
      <c r="SR330" s="4"/>
      <c r="SS330" s="4"/>
      <c r="ST330" s="4"/>
      <c r="SU330" s="4"/>
      <c r="SV330" s="4"/>
      <c r="SW330" s="4"/>
      <c r="SX330" s="4"/>
      <c r="SY330" s="4"/>
      <c r="SZ330" s="4"/>
      <c r="TA330" s="4"/>
      <c r="TB330" s="4"/>
      <c r="TC330" s="4"/>
      <c r="TD330" s="4"/>
      <c r="TE330" s="4"/>
      <c r="TF330" s="4"/>
      <c r="TG330" s="4"/>
      <c r="TH330" s="4"/>
      <c r="TI330" s="4"/>
      <c r="TJ330" s="4"/>
      <c r="TK330" s="4"/>
      <c r="TL330" s="4"/>
      <c r="TM330" s="4"/>
      <c r="TN330" s="4"/>
      <c r="TO330" s="4"/>
      <c r="TP330" s="4"/>
      <c r="TQ330" s="4"/>
      <c r="TR330" s="4"/>
      <c r="TS330" s="4"/>
      <c r="TT330" s="4"/>
      <c r="TU330" s="4"/>
      <c r="TV330" s="4"/>
      <c r="TW330" s="4"/>
      <c r="TX330" s="4"/>
      <c r="TY330" s="4"/>
      <c r="TZ330" s="4"/>
      <c r="UA330" s="4"/>
      <c r="UB330" s="4"/>
      <c r="UC330" s="4"/>
      <c r="UD330" s="4"/>
      <c r="UE330" s="4"/>
      <c r="UF330" s="4"/>
      <c r="UG330" s="4"/>
      <c r="UH330" s="4"/>
      <c r="UI330" s="4"/>
      <c r="UJ330" s="4"/>
      <c r="UK330" s="4"/>
      <c r="UL330" s="4"/>
      <c r="UM330" s="4"/>
      <c r="UN330" s="4"/>
      <c r="UO330" s="4"/>
      <c r="UP330" s="4"/>
      <c r="UQ330" s="4"/>
      <c r="UR330" s="4"/>
      <c r="US330" s="4"/>
      <c r="UT330" s="4"/>
      <c r="UU330" s="4"/>
      <c r="UV330" s="4"/>
      <c r="UW330" s="4"/>
      <c r="UX330" s="4"/>
      <c r="UY330" s="4"/>
      <c r="UZ330" s="4"/>
      <c r="VA330" s="4"/>
      <c r="VB330" s="4"/>
      <c r="VC330" s="4"/>
      <c r="VD330" s="4"/>
      <c r="VE330" s="4"/>
      <c r="VF330" s="4"/>
      <c r="VG330" s="4"/>
      <c r="VH330" s="4"/>
      <c r="VI330" s="4"/>
      <c r="VJ330" s="4"/>
      <c r="VK330" s="4"/>
      <c r="VL330" s="4"/>
      <c r="VM330" s="4"/>
      <c r="VN330" s="4"/>
      <c r="VO330" s="4"/>
      <c r="VP330" s="4"/>
      <c r="VQ330" s="4"/>
      <c r="VR330" s="4"/>
      <c r="VS330" s="4"/>
      <c r="VT330" s="4"/>
      <c r="VU330" s="4"/>
      <c r="VV330" s="4"/>
      <c r="VW330" s="4"/>
      <c r="VX330" s="4"/>
      <c r="VY330" s="4"/>
      <c r="VZ330" s="4"/>
      <c r="WA330" s="4"/>
      <c r="WB330" s="4"/>
      <c r="WC330" s="4"/>
      <c r="WD330" s="4"/>
      <c r="WE330" s="4"/>
      <c r="WF330" s="4"/>
      <c r="WG330" s="4"/>
      <c r="WH330" s="4"/>
      <c r="WI330" s="4"/>
      <c r="WJ330" s="4"/>
      <c r="WK330" s="4"/>
      <c r="WL330" s="4"/>
      <c r="WM330" s="4"/>
      <c r="WN330" s="4"/>
      <c r="WO330" s="4"/>
      <c r="WP330" s="4"/>
      <c r="WQ330" s="4"/>
      <c r="WR330" s="4"/>
      <c r="WS330" s="4"/>
      <c r="WT330" s="4"/>
      <c r="WU330" s="4"/>
      <c r="WV330" s="4"/>
      <c r="WW330" s="4"/>
      <c r="WX330" s="4"/>
      <c r="WY330" s="4"/>
      <c r="WZ330" s="4"/>
      <c r="XA330" s="4"/>
      <c r="XB330" s="4"/>
      <c r="XC330" s="4"/>
      <c r="XD330" s="4"/>
      <c r="XE330" s="4"/>
      <c r="XF330" s="4"/>
      <c r="XG330" s="4"/>
      <c r="XH330" s="4"/>
      <c r="XI330" s="4"/>
      <c r="XJ330" s="4"/>
      <c r="XK330" s="4"/>
      <c r="XL330" s="4"/>
      <c r="XM330" s="4"/>
      <c r="XN330" s="4"/>
      <c r="XO330" s="4"/>
      <c r="XP330" s="4"/>
      <c r="XQ330" s="4"/>
      <c r="XR330" s="4"/>
      <c r="XS330" s="4"/>
      <c r="XT330" s="4"/>
      <c r="XU330" s="4"/>
      <c r="XV330" s="4"/>
      <c r="XW330" s="4"/>
      <c r="XX330" s="4"/>
      <c r="XY330" s="4"/>
      <c r="XZ330" s="4"/>
      <c r="YA330" s="4"/>
      <c r="YB330" s="4"/>
      <c r="YC330" s="4"/>
      <c r="YD330" s="4"/>
      <c r="YE330" s="4"/>
      <c r="YF330" s="4"/>
      <c r="YG330" s="4"/>
      <c r="YH330" s="4"/>
      <c r="YI330" s="4"/>
      <c r="YJ330" s="4"/>
      <c r="YK330" s="4"/>
      <c r="YL330" s="4"/>
      <c r="YM330" s="4"/>
      <c r="YN330" s="4"/>
      <c r="YO330" s="4"/>
      <c r="YP330" s="4"/>
      <c r="YQ330" s="4"/>
      <c r="YR330" s="4"/>
      <c r="YS330" s="4"/>
      <c r="YT330" s="4"/>
      <c r="YU330" s="4"/>
      <c r="YV330" s="4"/>
      <c r="YW330" s="4"/>
      <c r="YX330" s="4"/>
      <c r="YY330" s="4"/>
      <c r="YZ330" s="4"/>
      <c r="ZA330" s="4"/>
      <c r="ZB330" s="4"/>
      <c r="ZC330" s="4"/>
      <c r="ZD330" s="4"/>
      <c r="ZE330" s="4"/>
      <c r="ZF330" s="4"/>
      <c r="ZG330" s="4"/>
      <c r="ZH330" s="4"/>
      <c r="ZI330" s="4"/>
      <c r="ZJ330" s="4"/>
      <c r="ZK330" s="4"/>
      <c r="ZL330" s="4"/>
      <c r="ZM330" s="4"/>
      <c r="ZN330" s="4"/>
      <c r="ZO330" s="4"/>
      <c r="ZP330" s="4"/>
      <c r="ZQ330" s="4"/>
      <c r="ZR330" s="4"/>
      <c r="ZS330" s="4"/>
      <c r="ZT330" s="4"/>
      <c r="ZU330" s="4"/>
      <c r="ZV330" s="4"/>
      <c r="ZW330" s="4"/>
      <c r="ZX330" s="4"/>
      <c r="ZY330" s="4"/>
      <c r="ZZ330" s="4"/>
      <c r="AAA330" s="4"/>
      <c r="AAB330" s="4"/>
      <c r="AAC330" s="4"/>
      <c r="AAD330" s="4"/>
      <c r="AAE330" s="4"/>
      <c r="AAF330" s="4"/>
      <c r="AAG330" s="4"/>
      <c r="AAH330" s="4"/>
      <c r="AAI330" s="4"/>
      <c r="AAJ330" s="4"/>
      <c r="AAK330" s="4"/>
      <c r="AAL330" s="4"/>
      <c r="AAM330" s="4"/>
      <c r="AAN330" s="4"/>
      <c r="AAO330" s="4"/>
      <c r="AAP330" s="4"/>
      <c r="AAQ330" s="4"/>
      <c r="AAR330" s="4"/>
      <c r="AAS330" s="4"/>
      <c r="AAT330" s="4"/>
      <c r="AAU330" s="4"/>
      <c r="AAV330" s="4"/>
      <c r="AAW330" s="4"/>
      <c r="AAX330" s="4"/>
      <c r="AAY330" s="4"/>
      <c r="AAZ330" s="4"/>
      <c r="ABA330" s="4"/>
      <c r="ABB330" s="4"/>
      <c r="ABC330" s="4"/>
      <c r="ABD330" s="4"/>
      <c r="ABE330" s="4"/>
      <c r="ABF330" s="4"/>
      <c r="ABG330" s="4"/>
      <c r="ABH330" s="4"/>
      <c r="ABI330" s="4"/>
      <c r="ABJ330" s="4"/>
      <c r="ABK330" s="4"/>
      <c r="ABL330" s="4"/>
      <c r="ABM330" s="4"/>
      <c r="ABN330" s="4"/>
      <c r="ABO330" s="4"/>
      <c r="ABP330" s="4"/>
      <c r="ABQ330" s="4"/>
      <c r="ABR330" s="4"/>
      <c r="ABS330" s="4"/>
      <c r="ABT330" s="4"/>
      <c r="ABU330" s="4"/>
      <c r="ABV330" s="4"/>
      <c r="ABW330" s="4"/>
      <c r="ABX330" s="4"/>
      <c r="ABY330" s="4"/>
      <c r="ABZ330" s="4"/>
      <c r="ACA330" s="4"/>
      <c r="ACB330" s="4"/>
      <c r="ACC330" s="4"/>
      <c r="ACD330" s="4"/>
      <c r="ACE330" s="4"/>
      <c r="ACF330" s="4"/>
      <c r="ACG330" s="4"/>
      <c r="ACH330" s="4"/>
      <c r="ACI330" s="4"/>
      <c r="ACJ330" s="4"/>
      <c r="ACK330" s="4"/>
      <c r="ACL330" s="4"/>
      <c r="ACM330" s="4"/>
      <c r="ACN330" s="4"/>
      <c r="ACO330" s="4"/>
      <c r="ACP330" s="4"/>
      <c r="ACQ330" s="4"/>
      <c r="ACR330" s="4"/>
      <c r="ACS330" s="4"/>
      <c r="ACT330" s="4"/>
      <c r="ACU330" s="4"/>
      <c r="ACV330" s="4"/>
      <c r="ACW330" s="4"/>
      <c r="ACX330" s="4"/>
      <c r="ACY330" s="4"/>
      <c r="ACZ330" s="4"/>
      <c r="ADA330" s="4"/>
      <c r="ADB330" s="4"/>
      <c r="ADC330" s="4"/>
      <c r="ADD330" s="4"/>
      <c r="ADE330" s="4"/>
      <c r="ADF330" s="4"/>
      <c r="ADG330" s="4"/>
      <c r="ADH330" s="4"/>
      <c r="ADI330" s="4"/>
      <c r="ADJ330" s="4"/>
      <c r="ADK330" s="4"/>
      <c r="ADL330" s="4"/>
      <c r="ADM330" s="4"/>
      <c r="ADN330" s="4"/>
      <c r="ADO330" s="4"/>
      <c r="ADP330" s="4"/>
      <c r="ADQ330" s="4"/>
      <c r="ADR330" s="4"/>
      <c r="ADS330" s="4"/>
      <c r="ADT330" s="4"/>
      <c r="ADU330" s="4"/>
      <c r="ADV330" s="4"/>
      <c r="ADW330" s="4"/>
      <c r="ADX330" s="4"/>
      <c r="ADY330" s="4"/>
      <c r="ADZ330" s="4"/>
      <c r="AEA330" s="4"/>
      <c r="AEB330" s="4"/>
      <c r="AEC330" s="4"/>
      <c r="AED330" s="4"/>
      <c r="AEE330" s="4"/>
      <c r="AEF330" s="4"/>
      <c r="AEG330" s="4"/>
      <c r="AEH330" s="4"/>
      <c r="AEI330" s="4"/>
      <c r="AEJ330" s="4"/>
      <c r="AEK330" s="4"/>
      <c r="AEL330" s="4"/>
      <c r="AEM330" s="4"/>
      <c r="AEN330" s="4"/>
      <c r="AEO330" s="4"/>
      <c r="AEP330" s="4"/>
      <c r="AEQ330" s="4"/>
      <c r="AER330" s="4"/>
      <c r="AES330" s="4"/>
      <c r="AET330" s="4"/>
      <c r="AEU330" s="4"/>
      <c r="AEV330" s="4"/>
      <c r="AEW330" s="4"/>
      <c r="AEX330" s="4"/>
      <c r="AEY330" s="4"/>
      <c r="AEZ330" s="4"/>
      <c r="AFA330" s="4"/>
      <c r="AFB330" s="4"/>
      <c r="AFC330" s="4"/>
      <c r="AFD330" s="4"/>
      <c r="AFE330" s="4"/>
      <c r="AFF330" s="4"/>
      <c r="AFG330" s="4"/>
      <c r="AFH330" s="4"/>
      <c r="AFI330" s="4"/>
      <c r="AFJ330" s="4"/>
      <c r="AFK330" s="4"/>
      <c r="AFL330" s="4"/>
      <c r="AFM330" s="4"/>
      <c r="AFN330" s="4"/>
      <c r="AFO330" s="4"/>
      <c r="AFP330" s="4"/>
      <c r="AFQ330" s="4"/>
      <c r="AFR330" s="4"/>
      <c r="AFS330" s="4"/>
      <c r="AFT330" s="4"/>
      <c r="AFU330" s="4"/>
      <c r="AFV330" s="4"/>
      <c r="AFW330" s="4"/>
      <c r="AFX330" s="4"/>
      <c r="AFY330" s="4"/>
      <c r="AFZ330" s="4"/>
      <c r="AGA330" s="4"/>
      <c r="AGB330" s="4"/>
      <c r="AGC330" s="4"/>
      <c r="AGD330" s="4"/>
      <c r="AGE330" s="4"/>
      <c r="AGF330" s="4"/>
      <c r="AGG330" s="4"/>
      <c r="AGH330" s="4"/>
      <c r="AGI330" s="4"/>
      <c r="AGJ330" s="4"/>
      <c r="AGK330" s="4"/>
      <c r="AGL330" s="4"/>
      <c r="AGM330" s="4"/>
      <c r="AGN330" s="4"/>
      <c r="AGO330" s="4"/>
      <c r="AGP330" s="4"/>
      <c r="AGQ330" s="4"/>
      <c r="AGR330" s="4"/>
      <c r="AGS330" s="4"/>
      <c r="AGT330" s="4"/>
      <c r="AGU330" s="4"/>
      <c r="AGV330" s="4"/>
      <c r="AGW330" s="4"/>
      <c r="AGX330" s="4"/>
      <c r="AGY330" s="4"/>
      <c r="AGZ330" s="4"/>
      <c r="AHA330" s="4"/>
      <c r="AHB330" s="4"/>
      <c r="AHC330" s="4"/>
      <c r="AHD330" s="4"/>
      <c r="AHE330" s="4"/>
      <c r="AHF330" s="4"/>
      <c r="AHG330" s="4"/>
      <c r="AHH330" s="4"/>
      <c r="AHI330" s="4"/>
      <c r="AHJ330" s="4"/>
      <c r="AHK330" s="4"/>
      <c r="AHL330" s="4"/>
      <c r="AHM330" s="4"/>
      <c r="AHN330" s="4"/>
      <c r="AHO330" s="4"/>
      <c r="AHP330" s="4"/>
      <c r="AHQ330" s="4"/>
      <c r="AHR330" s="4"/>
      <c r="AHS330" s="4"/>
      <c r="AHT330" s="4"/>
      <c r="AHU330" s="4"/>
      <c r="AHV330" s="4"/>
      <c r="AHW330" s="4"/>
      <c r="AHX330" s="4"/>
      <c r="AHY330" s="4"/>
      <c r="AHZ330" s="4"/>
      <c r="AIA330" s="4"/>
      <c r="AIB330" s="4"/>
      <c r="AIC330" s="4"/>
      <c r="AID330" s="4"/>
      <c r="AIE330" s="4"/>
      <c r="AIF330" s="4"/>
      <c r="AIG330" s="4"/>
      <c r="AIH330" s="4"/>
      <c r="AII330" s="4"/>
      <c r="AIJ330" s="4"/>
      <c r="AIK330" s="4"/>
      <c r="AIL330" s="4"/>
      <c r="AIM330" s="4"/>
      <c r="AIN330" s="4"/>
      <c r="AIO330" s="4"/>
      <c r="AIP330" s="4"/>
      <c r="AIQ330" s="4"/>
      <c r="AIR330" s="4"/>
      <c r="AIS330" s="4"/>
      <c r="AIT330" s="4"/>
      <c r="AIU330" s="4"/>
      <c r="AIV330" s="4"/>
      <c r="AIW330" s="4"/>
      <c r="AIX330" s="4"/>
      <c r="AIY330" s="4"/>
      <c r="AIZ330" s="4"/>
      <c r="AJA330" s="4"/>
      <c r="AJB330" s="4"/>
      <c r="AJC330" s="4"/>
      <c r="AJD330" s="4"/>
      <c r="AJE330" s="4"/>
      <c r="AJF330" s="4"/>
      <c r="AJG330" s="4"/>
      <c r="AJH330" s="4"/>
      <c r="AJI330" s="4"/>
      <c r="AJJ330" s="4"/>
      <c r="AJK330" s="4"/>
      <c r="AJL330" s="4"/>
      <c r="AJM330" s="4"/>
      <c r="AJN330" s="4"/>
      <c r="AJO330" s="4"/>
      <c r="AJP330" s="4"/>
      <c r="AJQ330" s="4"/>
      <c r="AJR330" s="4"/>
      <c r="AJS330" s="4"/>
      <c r="AJT330" s="4"/>
      <c r="AJU330" s="4"/>
      <c r="AJV330" s="4"/>
      <c r="AJW330" s="4"/>
      <c r="AJX330" s="4"/>
      <c r="AJY330" s="4"/>
      <c r="AJZ330" s="4"/>
      <c r="AKA330" s="4"/>
      <c r="AKB330" s="4"/>
      <c r="AKC330" s="4"/>
      <c r="AKD330" s="4"/>
      <c r="AKE330" s="4"/>
      <c r="AKF330" s="4"/>
      <c r="AKG330" s="4"/>
      <c r="AKH330" s="4"/>
      <c r="AKI330" s="4"/>
      <c r="AKJ330" s="4"/>
      <c r="AKK330" s="4"/>
      <c r="AKL330" s="4"/>
      <c r="AKM330" s="4"/>
      <c r="AKN330" s="4"/>
      <c r="AKO330" s="4"/>
      <c r="AKP330" s="4"/>
      <c r="AKQ330" s="4"/>
      <c r="AKR330" s="4"/>
      <c r="AKS330" s="4"/>
      <c r="AKT330" s="4"/>
      <c r="AKU330" s="4"/>
      <c r="AKV330" s="4"/>
      <c r="AKW330" s="4"/>
      <c r="AKX330" s="4"/>
      <c r="AKY330" s="4"/>
      <c r="AKZ330" s="4"/>
      <c r="ALA330" s="4"/>
      <c r="ALB330" s="4"/>
      <c r="ALC330" s="4"/>
      <c r="ALD330" s="4"/>
      <c r="ALE330" s="4"/>
      <c r="ALF330" s="4"/>
      <c r="ALG330" s="4"/>
      <c r="ALH330" s="4"/>
      <c r="ALI330" s="4"/>
      <c r="ALJ330" s="4"/>
      <c r="ALK330" s="4"/>
      <c r="ALL330" s="4"/>
      <c r="ALM330" s="4"/>
      <c r="ALN330" s="4"/>
      <c r="ALO330" s="4"/>
      <c r="ALP330" s="4"/>
      <c r="ALQ330" s="4"/>
      <c r="ALR330" s="4"/>
      <c r="ALS330" s="4"/>
      <c r="ALT330" s="4"/>
      <c r="ALU330" s="4"/>
      <c r="ALV330" s="4"/>
      <c r="ALW330" s="4"/>
      <c r="ALX330" s="4"/>
      <c r="ALY330" s="4"/>
      <c r="ALZ330" s="4"/>
      <c r="AMA330" s="4"/>
      <c r="AMB330" s="4"/>
      <c r="AMC330" s="4"/>
      <c r="AMD330" s="4"/>
      <c r="AME330" s="4"/>
      <c r="AMF330" s="4"/>
      <c r="AMG330" s="4"/>
      <c r="AMH330" s="4"/>
      <c r="AMI330" s="4"/>
      <c r="AMJ330" s="4"/>
      <c r="AMK330" s="4"/>
      <c r="AML330" s="4"/>
      <c r="AMM330" s="4"/>
      <c r="AMN330" s="4"/>
      <c r="AMO330" s="4"/>
      <c r="AMP330" s="4"/>
      <c r="AMQ330" s="4"/>
      <c r="AMR330" s="4"/>
      <c r="AMS330" s="4"/>
      <c r="AMT330" s="4"/>
      <c r="AMU330" s="4"/>
      <c r="AMV330" s="4"/>
      <c r="AMW330" s="4"/>
      <c r="AMX330" s="4"/>
      <c r="AMY330" s="4"/>
      <c r="AMZ330" s="4"/>
      <c r="ANA330" s="4"/>
      <c r="ANB330" s="4"/>
      <c r="ANC330" s="4"/>
      <c r="AND330" s="4"/>
      <c r="ANE330" s="4"/>
      <c r="ANF330" s="4"/>
      <c r="ANG330" s="4"/>
      <c r="ANH330" s="4"/>
      <c r="ANI330" s="4"/>
      <c r="ANJ330" s="4"/>
      <c r="ANK330" s="4"/>
      <c r="ANL330" s="4"/>
      <c r="ANM330" s="4"/>
      <c r="ANN330" s="4"/>
      <c r="ANO330" s="4"/>
      <c r="ANP330" s="4"/>
      <c r="ANQ330" s="4"/>
      <c r="ANR330" s="4"/>
      <c r="ANS330" s="4"/>
      <c r="ANT330" s="4"/>
      <c r="ANU330" s="4"/>
      <c r="ANV330" s="4"/>
      <c r="ANW330" s="4"/>
      <c r="ANX330" s="4"/>
      <c r="ANY330" s="4"/>
      <c r="ANZ330" s="4"/>
      <c r="AOA330" s="4"/>
      <c r="AOB330" s="4"/>
      <c r="AOC330" s="4"/>
      <c r="AOD330" s="4"/>
      <c r="AOE330" s="4"/>
      <c r="AOF330" s="4"/>
      <c r="AOG330" s="4"/>
      <c r="AOH330" s="4"/>
      <c r="AOI330" s="4"/>
      <c r="AOJ330" s="4"/>
      <c r="AOK330" s="4"/>
      <c r="AOL330" s="4"/>
    </row>
    <row r="331" ht="14.25">
      <c r="A331" s="4"/>
      <c r="B331" s="8"/>
      <c r="C331" s="8"/>
      <c r="D331" s="9"/>
      <c r="H331" s="10"/>
      <c r="I331" s="10"/>
      <c r="J331" s="10"/>
      <c r="K331" s="11"/>
      <c r="L331" s="11"/>
      <c r="M331" s="11"/>
      <c r="N331" s="12"/>
      <c r="O331" s="12"/>
      <c r="P331" s="5"/>
      <c r="Q331" s="5"/>
      <c r="R331" s="5"/>
      <c r="S331" s="13"/>
      <c r="T331" s="13"/>
      <c r="U331" s="1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c r="OP331" s="4"/>
      <c r="OQ331" s="4"/>
      <c r="OR331" s="4"/>
      <c r="OS331" s="4"/>
      <c r="OT331" s="4"/>
      <c r="OU331" s="4"/>
      <c r="OV331" s="4"/>
      <c r="OW331" s="4"/>
      <c r="OX331" s="4"/>
      <c r="OY331" s="4"/>
      <c r="OZ331" s="4"/>
      <c r="PA331" s="4"/>
      <c r="PB331" s="4"/>
      <c r="PC331" s="4"/>
      <c r="PD331" s="4"/>
      <c r="PE331" s="4"/>
      <c r="PF331" s="4"/>
      <c r="PG331" s="4"/>
      <c r="PH331" s="4"/>
      <c r="PI331" s="4"/>
      <c r="PJ331" s="4"/>
      <c r="PK331" s="4"/>
      <c r="PL331" s="4"/>
      <c r="PM331" s="4"/>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4"/>
      <c r="QS331" s="4"/>
      <c r="QT331" s="4"/>
      <c r="QU331" s="4"/>
      <c r="QV331" s="4"/>
      <c r="QW331" s="4"/>
      <c r="QX331" s="4"/>
      <c r="QY331" s="4"/>
      <c r="QZ331" s="4"/>
      <c r="RA331" s="4"/>
      <c r="RB331" s="4"/>
      <c r="RC331" s="4"/>
      <c r="RD331" s="4"/>
      <c r="RE331" s="4"/>
      <c r="RF331" s="4"/>
      <c r="RG331" s="4"/>
      <c r="RH331" s="4"/>
      <c r="RI331" s="4"/>
      <c r="RJ331" s="4"/>
      <c r="RK331" s="4"/>
      <c r="RL331" s="4"/>
      <c r="RM331" s="4"/>
      <c r="RN331" s="4"/>
      <c r="RO331" s="4"/>
      <c r="RP331" s="4"/>
      <c r="RQ331" s="4"/>
      <c r="RR331" s="4"/>
      <c r="RS331" s="4"/>
      <c r="RT331" s="4"/>
      <c r="RU331" s="4"/>
      <c r="RV331" s="4"/>
      <c r="RW331" s="4"/>
      <c r="RX331" s="4"/>
      <c r="RY331" s="4"/>
      <c r="RZ331" s="4"/>
      <c r="SA331" s="4"/>
      <c r="SB331" s="4"/>
      <c r="SC331" s="4"/>
      <c r="SD331" s="4"/>
      <c r="SE331" s="4"/>
      <c r="SF331" s="4"/>
      <c r="SG331" s="4"/>
      <c r="SH331" s="4"/>
      <c r="SI331" s="4"/>
      <c r="SJ331" s="4"/>
      <c r="SK331" s="4"/>
      <c r="SL331" s="4"/>
      <c r="SM331" s="4"/>
      <c r="SN331" s="4"/>
      <c r="SO331" s="4"/>
      <c r="SP331" s="4"/>
      <c r="SQ331" s="4"/>
      <c r="SR331" s="4"/>
      <c r="SS331" s="4"/>
      <c r="ST331" s="4"/>
      <c r="SU331" s="4"/>
      <c r="SV331" s="4"/>
      <c r="SW331" s="4"/>
      <c r="SX331" s="4"/>
      <c r="SY331" s="4"/>
      <c r="SZ331" s="4"/>
      <c r="TA331" s="4"/>
      <c r="TB331" s="4"/>
      <c r="TC331" s="4"/>
      <c r="TD331" s="4"/>
      <c r="TE331" s="4"/>
      <c r="TF331" s="4"/>
      <c r="TG331" s="4"/>
      <c r="TH331" s="4"/>
      <c r="TI331" s="4"/>
      <c r="TJ331" s="4"/>
      <c r="TK331" s="4"/>
      <c r="TL331" s="4"/>
      <c r="TM331" s="4"/>
      <c r="TN331" s="4"/>
      <c r="TO331" s="4"/>
      <c r="TP331" s="4"/>
      <c r="TQ331" s="4"/>
      <c r="TR331" s="4"/>
      <c r="TS331" s="4"/>
      <c r="TT331" s="4"/>
      <c r="TU331" s="4"/>
      <c r="TV331" s="4"/>
      <c r="TW331" s="4"/>
      <c r="TX331" s="4"/>
      <c r="TY331" s="4"/>
      <c r="TZ331" s="4"/>
      <c r="UA331" s="4"/>
      <c r="UB331" s="4"/>
      <c r="UC331" s="4"/>
      <c r="UD331" s="4"/>
      <c r="UE331" s="4"/>
      <c r="UF331" s="4"/>
      <c r="UG331" s="4"/>
      <c r="UH331" s="4"/>
      <c r="UI331" s="4"/>
      <c r="UJ331" s="4"/>
      <c r="UK331" s="4"/>
      <c r="UL331" s="4"/>
      <c r="UM331" s="4"/>
      <c r="UN331" s="4"/>
      <c r="UO331" s="4"/>
      <c r="UP331" s="4"/>
      <c r="UQ331" s="4"/>
      <c r="UR331" s="4"/>
      <c r="US331" s="4"/>
      <c r="UT331" s="4"/>
      <c r="UU331" s="4"/>
      <c r="UV331" s="4"/>
      <c r="UW331" s="4"/>
      <c r="UX331" s="4"/>
      <c r="UY331" s="4"/>
      <c r="UZ331" s="4"/>
      <c r="VA331" s="4"/>
      <c r="VB331" s="4"/>
      <c r="VC331" s="4"/>
      <c r="VD331" s="4"/>
      <c r="VE331" s="4"/>
      <c r="VF331" s="4"/>
      <c r="VG331" s="4"/>
      <c r="VH331" s="4"/>
      <c r="VI331" s="4"/>
      <c r="VJ331" s="4"/>
      <c r="VK331" s="4"/>
      <c r="VL331" s="4"/>
      <c r="VM331" s="4"/>
      <c r="VN331" s="4"/>
      <c r="VO331" s="4"/>
      <c r="VP331" s="4"/>
      <c r="VQ331" s="4"/>
      <c r="VR331" s="4"/>
      <c r="VS331" s="4"/>
      <c r="VT331" s="4"/>
      <c r="VU331" s="4"/>
      <c r="VV331" s="4"/>
      <c r="VW331" s="4"/>
      <c r="VX331" s="4"/>
      <c r="VY331" s="4"/>
      <c r="VZ331" s="4"/>
      <c r="WA331" s="4"/>
      <c r="WB331" s="4"/>
      <c r="WC331" s="4"/>
      <c r="WD331" s="4"/>
      <c r="WE331" s="4"/>
      <c r="WF331" s="4"/>
      <c r="WG331" s="4"/>
      <c r="WH331" s="4"/>
      <c r="WI331" s="4"/>
      <c r="WJ331" s="4"/>
      <c r="WK331" s="4"/>
      <c r="WL331" s="4"/>
      <c r="WM331" s="4"/>
      <c r="WN331" s="4"/>
      <c r="WO331" s="4"/>
      <c r="WP331" s="4"/>
      <c r="WQ331" s="4"/>
      <c r="WR331" s="4"/>
      <c r="WS331" s="4"/>
      <c r="WT331" s="4"/>
      <c r="WU331" s="4"/>
      <c r="WV331" s="4"/>
      <c r="WW331" s="4"/>
      <c r="WX331" s="4"/>
      <c r="WY331" s="4"/>
      <c r="WZ331" s="4"/>
      <c r="XA331" s="4"/>
      <c r="XB331" s="4"/>
      <c r="XC331" s="4"/>
      <c r="XD331" s="4"/>
      <c r="XE331" s="4"/>
      <c r="XF331" s="4"/>
      <c r="XG331" s="4"/>
      <c r="XH331" s="4"/>
      <c r="XI331" s="4"/>
      <c r="XJ331" s="4"/>
      <c r="XK331" s="4"/>
      <c r="XL331" s="4"/>
      <c r="XM331" s="4"/>
      <c r="XN331" s="4"/>
      <c r="XO331" s="4"/>
      <c r="XP331" s="4"/>
      <c r="XQ331" s="4"/>
      <c r="XR331" s="4"/>
      <c r="XS331" s="4"/>
      <c r="XT331" s="4"/>
      <c r="XU331" s="4"/>
      <c r="XV331" s="4"/>
      <c r="XW331" s="4"/>
      <c r="XX331" s="4"/>
      <c r="XY331" s="4"/>
      <c r="XZ331" s="4"/>
      <c r="YA331" s="4"/>
      <c r="YB331" s="4"/>
      <c r="YC331" s="4"/>
      <c r="YD331" s="4"/>
      <c r="YE331" s="4"/>
      <c r="YF331" s="4"/>
      <c r="YG331" s="4"/>
      <c r="YH331" s="4"/>
      <c r="YI331" s="4"/>
      <c r="YJ331" s="4"/>
      <c r="YK331" s="4"/>
      <c r="YL331" s="4"/>
      <c r="YM331" s="4"/>
      <c r="YN331" s="4"/>
      <c r="YO331" s="4"/>
      <c r="YP331" s="4"/>
      <c r="YQ331" s="4"/>
      <c r="YR331" s="4"/>
      <c r="YS331" s="4"/>
      <c r="YT331" s="4"/>
      <c r="YU331" s="4"/>
      <c r="YV331" s="4"/>
      <c r="YW331" s="4"/>
      <c r="YX331" s="4"/>
      <c r="YY331" s="4"/>
      <c r="YZ331" s="4"/>
      <c r="ZA331" s="4"/>
      <c r="ZB331" s="4"/>
      <c r="ZC331" s="4"/>
      <c r="ZD331" s="4"/>
      <c r="ZE331" s="4"/>
      <c r="ZF331" s="4"/>
      <c r="ZG331" s="4"/>
      <c r="ZH331" s="4"/>
      <c r="ZI331" s="4"/>
      <c r="ZJ331" s="4"/>
      <c r="ZK331" s="4"/>
      <c r="ZL331" s="4"/>
      <c r="ZM331" s="4"/>
      <c r="ZN331" s="4"/>
      <c r="ZO331" s="4"/>
      <c r="ZP331" s="4"/>
      <c r="ZQ331" s="4"/>
      <c r="ZR331" s="4"/>
      <c r="ZS331" s="4"/>
      <c r="ZT331" s="4"/>
      <c r="ZU331" s="4"/>
      <c r="ZV331" s="4"/>
      <c r="ZW331" s="4"/>
      <c r="ZX331" s="4"/>
      <c r="ZY331" s="4"/>
      <c r="ZZ331" s="4"/>
      <c r="AAA331" s="4"/>
      <c r="AAB331" s="4"/>
      <c r="AAC331" s="4"/>
      <c r="AAD331" s="4"/>
      <c r="AAE331" s="4"/>
      <c r="AAF331" s="4"/>
      <c r="AAG331" s="4"/>
      <c r="AAH331" s="4"/>
      <c r="AAI331" s="4"/>
      <c r="AAJ331" s="4"/>
      <c r="AAK331" s="4"/>
      <c r="AAL331" s="4"/>
      <c r="AAM331" s="4"/>
      <c r="AAN331" s="4"/>
      <c r="AAO331" s="4"/>
      <c r="AAP331" s="4"/>
      <c r="AAQ331" s="4"/>
      <c r="AAR331" s="4"/>
      <c r="AAS331" s="4"/>
      <c r="AAT331" s="4"/>
      <c r="AAU331" s="4"/>
      <c r="AAV331" s="4"/>
      <c r="AAW331" s="4"/>
      <c r="AAX331" s="4"/>
      <c r="AAY331" s="4"/>
      <c r="AAZ331" s="4"/>
      <c r="ABA331" s="4"/>
      <c r="ABB331" s="4"/>
      <c r="ABC331" s="4"/>
      <c r="ABD331" s="4"/>
      <c r="ABE331" s="4"/>
      <c r="ABF331" s="4"/>
      <c r="ABG331" s="4"/>
      <c r="ABH331" s="4"/>
      <c r="ABI331" s="4"/>
      <c r="ABJ331" s="4"/>
      <c r="ABK331" s="4"/>
      <c r="ABL331" s="4"/>
      <c r="ABM331" s="4"/>
      <c r="ABN331" s="4"/>
      <c r="ABO331" s="4"/>
      <c r="ABP331" s="4"/>
      <c r="ABQ331" s="4"/>
      <c r="ABR331" s="4"/>
      <c r="ABS331" s="4"/>
      <c r="ABT331" s="4"/>
      <c r="ABU331" s="4"/>
      <c r="ABV331" s="4"/>
      <c r="ABW331" s="4"/>
      <c r="ABX331" s="4"/>
      <c r="ABY331" s="4"/>
      <c r="ABZ331" s="4"/>
      <c r="ACA331" s="4"/>
      <c r="ACB331" s="4"/>
      <c r="ACC331" s="4"/>
      <c r="ACD331" s="4"/>
      <c r="ACE331" s="4"/>
      <c r="ACF331" s="4"/>
      <c r="ACG331" s="4"/>
      <c r="ACH331" s="4"/>
      <c r="ACI331" s="4"/>
      <c r="ACJ331" s="4"/>
      <c r="ACK331" s="4"/>
      <c r="ACL331" s="4"/>
      <c r="ACM331" s="4"/>
      <c r="ACN331" s="4"/>
      <c r="ACO331" s="4"/>
      <c r="ACP331" s="4"/>
      <c r="ACQ331" s="4"/>
      <c r="ACR331" s="4"/>
      <c r="ACS331" s="4"/>
      <c r="ACT331" s="4"/>
      <c r="ACU331" s="4"/>
      <c r="ACV331" s="4"/>
      <c r="ACW331" s="4"/>
      <c r="ACX331" s="4"/>
      <c r="ACY331" s="4"/>
      <c r="ACZ331" s="4"/>
      <c r="ADA331" s="4"/>
      <c r="ADB331" s="4"/>
      <c r="ADC331" s="4"/>
      <c r="ADD331" s="4"/>
      <c r="ADE331" s="4"/>
      <c r="ADF331" s="4"/>
      <c r="ADG331" s="4"/>
      <c r="ADH331" s="4"/>
      <c r="ADI331" s="4"/>
      <c r="ADJ331" s="4"/>
      <c r="ADK331" s="4"/>
      <c r="ADL331" s="4"/>
      <c r="ADM331" s="4"/>
      <c r="ADN331" s="4"/>
      <c r="ADO331" s="4"/>
      <c r="ADP331" s="4"/>
      <c r="ADQ331" s="4"/>
      <c r="ADR331" s="4"/>
      <c r="ADS331" s="4"/>
      <c r="ADT331" s="4"/>
      <c r="ADU331" s="4"/>
      <c r="ADV331" s="4"/>
      <c r="ADW331" s="4"/>
      <c r="ADX331" s="4"/>
      <c r="ADY331" s="4"/>
      <c r="ADZ331" s="4"/>
      <c r="AEA331" s="4"/>
      <c r="AEB331" s="4"/>
      <c r="AEC331" s="4"/>
      <c r="AED331" s="4"/>
      <c r="AEE331" s="4"/>
      <c r="AEF331" s="4"/>
      <c r="AEG331" s="4"/>
      <c r="AEH331" s="4"/>
      <c r="AEI331" s="4"/>
      <c r="AEJ331" s="4"/>
      <c r="AEK331" s="4"/>
      <c r="AEL331" s="4"/>
      <c r="AEM331" s="4"/>
      <c r="AEN331" s="4"/>
      <c r="AEO331" s="4"/>
      <c r="AEP331" s="4"/>
      <c r="AEQ331" s="4"/>
      <c r="AER331" s="4"/>
      <c r="AES331" s="4"/>
      <c r="AET331" s="4"/>
      <c r="AEU331" s="4"/>
      <c r="AEV331" s="4"/>
      <c r="AEW331" s="4"/>
      <c r="AEX331" s="4"/>
      <c r="AEY331" s="4"/>
      <c r="AEZ331" s="4"/>
      <c r="AFA331" s="4"/>
      <c r="AFB331" s="4"/>
      <c r="AFC331" s="4"/>
      <c r="AFD331" s="4"/>
      <c r="AFE331" s="4"/>
      <c r="AFF331" s="4"/>
      <c r="AFG331" s="4"/>
      <c r="AFH331" s="4"/>
      <c r="AFI331" s="4"/>
      <c r="AFJ331" s="4"/>
      <c r="AFK331" s="4"/>
      <c r="AFL331" s="4"/>
      <c r="AFM331" s="4"/>
      <c r="AFN331" s="4"/>
      <c r="AFO331" s="4"/>
      <c r="AFP331" s="4"/>
      <c r="AFQ331" s="4"/>
      <c r="AFR331" s="4"/>
      <c r="AFS331" s="4"/>
      <c r="AFT331" s="4"/>
      <c r="AFU331" s="4"/>
      <c r="AFV331" s="4"/>
      <c r="AFW331" s="4"/>
      <c r="AFX331" s="4"/>
      <c r="AFY331" s="4"/>
      <c r="AFZ331" s="4"/>
      <c r="AGA331" s="4"/>
      <c r="AGB331" s="4"/>
      <c r="AGC331" s="4"/>
      <c r="AGD331" s="4"/>
      <c r="AGE331" s="4"/>
      <c r="AGF331" s="4"/>
      <c r="AGG331" s="4"/>
      <c r="AGH331" s="4"/>
      <c r="AGI331" s="4"/>
      <c r="AGJ331" s="4"/>
      <c r="AGK331" s="4"/>
      <c r="AGL331" s="4"/>
      <c r="AGM331" s="4"/>
      <c r="AGN331" s="4"/>
      <c r="AGO331" s="4"/>
      <c r="AGP331" s="4"/>
      <c r="AGQ331" s="4"/>
      <c r="AGR331" s="4"/>
      <c r="AGS331" s="4"/>
      <c r="AGT331" s="4"/>
      <c r="AGU331" s="4"/>
      <c r="AGV331" s="4"/>
      <c r="AGW331" s="4"/>
      <c r="AGX331" s="4"/>
      <c r="AGY331" s="4"/>
      <c r="AGZ331" s="4"/>
      <c r="AHA331" s="4"/>
      <c r="AHB331" s="4"/>
      <c r="AHC331" s="4"/>
      <c r="AHD331" s="4"/>
      <c r="AHE331" s="4"/>
      <c r="AHF331" s="4"/>
      <c r="AHG331" s="4"/>
      <c r="AHH331" s="4"/>
      <c r="AHI331" s="4"/>
      <c r="AHJ331" s="4"/>
      <c r="AHK331" s="4"/>
      <c r="AHL331" s="4"/>
      <c r="AHM331" s="4"/>
      <c r="AHN331" s="4"/>
      <c r="AHO331" s="4"/>
      <c r="AHP331" s="4"/>
      <c r="AHQ331" s="4"/>
      <c r="AHR331" s="4"/>
      <c r="AHS331" s="4"/>
      <c r="AHT331" s="4"/>
      <c r="AHU331" s="4"/>
      <c r="AHV331" s="4"/>
      <c r="AHW331" s="4"/>
      <c r="AHX331" s="4"/>
      <c r="AHY331" s="4"/>
      <c r="AHZ331" s="4"/>
      <c r="AIA331" s="4"/>
      <c r="AIB331" s="4"/>
      <c r="AIC331" s="4"/>
      <c r="AID331" s="4"/>
      <c r="AIE331" s="4"/>
      <c r="AIF331" s="4"/>
      <c r="AIG331" s="4"/>
      <c r="AIH331" s="4"/>
      <c r="AII331" s="4"/>
      <c r="AIJ331" s="4"/>
      <c r="AIK331" s="4"/>
      <c r="AIL331" s="4"/>
      <c r="AIM331" s="4"/>
      <c r="AIN331" s="4"/>
      <c r="AIO331" s="4"/>
      <c r="AIP331" s="4"/>
      <c r="AIQ331" s="4"/>
      <c r="AIR331" s="4"/>
      <c r="AIS331" s="4"/>
      <c r="AIT331" s="4"/>
      <c r="AIU331" s="4"/>
      <c r="AIV331" s="4"/>
      <c r="AIW331" s="4"/>
      <c r="AIX331" s="4"/>
      <c r="AIY331" s="4"/>
      <c r="AIZ331" s="4"/>
      <c r="AJA331" s="4"/>
      <c r="AJB331" s="4"/>
      <c r="AJC331" s="4"/>
      <c r="AJD331" s="4"/>
      <c r="AJE331" s="4"/>
      <c r="AJF331" s="4"/>
      <c r="AJG331" s="4"/>
      <c r="AJH331" s="4"/>
      <c r="AJI331" s="4"/>
      <c r="AJJ331" s="4"/>
      <c r="AJK331" s="4"/>
      <c r="AJL331" s="4"/>
      <c r="AJM331" s="4"/>
      <c r="AJN331" s="4"/>
      <c r="AJO331" s="4"/>
      <c r="AJP331" s="4"/>
      <c r="AJQ331" s="4"/>
      <c r="AJR331" s="4"/>
      <c r="AJS331" s="4"/>
      <c r="AJT331" s="4"/>
      <c r="AJU331" s="4"/>
      <c r="AJV331" s="4"/>
      <c r="AJW331" s="4"/>
      <c r="AJX331" s="4"/>
      <c r="AJY331" s="4"/>
      <c r="AJZ331" s="4"/>
      <c r="AKA331" s="4"/>
      <c r="AKB331" s="4"/>
      <c r="AKC331" s="4"/>
      <c r="AKD331" s="4"/>
      <c r="AKE331" s="4"/>
      <c r="AKF331" s="4"/>
      <c r="AKG331" s="4"/>
      <c r="AKH331" s="4"/>
      <c r="AKI331" s="4"/>
      <c r="AKJ331" s="4"/>
      <c r="AKK331" s="4"/>
      <c r="AKL331" s="4"/>
      <c r="AKM331" s="4"/>
      <c r="AKN331" s="4"/>
      <c r="AKO331" s="4"/>
      <c r="AKP331" s="4"/>
      <c r="AKQ331" s="4"/>
      <c r="AKR331" s="4"/>
      <c r="AKS331" s="4"/>
      <c r="AKT331" s="4"/>
      <c r="AKU331" s="4"/>
      <c r="AKV331" s="4"/>
      <c r="AKW331" s="4"/>
      <c r="AKX331" s="4"/>
      <c r="AKY331" s="4"/>
      <c r="AKZ331" s="4"/>
      <c r="ALA331" s="4"/>
      <c r="ALB331" s="4"/>
      <c r="ALC331" s="4"/>
      <c r="ALD331" s="4"/>
      <c r="ALE331" s="4"/>
      <c r="ALF331" s="4"/>
      <c r="ALG331" s="4"/>
      <c r="ALH331" s="4"/>
      <c r="ALI331" s="4"/>
      <c r="ALJ331" s="4"/>
      <c r="ALK331" s="4"/>
      <c r="ALL331" s="4"/>
      <c r="ALM331" s="4"/>
      <c r="ALN331" s="4"/>
      <c r="ALO331" s="4"/>
      <c r="ALP331" s="4"/>
      <c r="ALQ331" s="4"/>
      <c r="ALR331" s="4"/>
      <c r="ALS331" s="4"/>
      <c r="ALT331" s="4"/>
      <c r="ALU331" s="4"/>
      <c r="ALV331" s="4"/>
      <c r="ALW331" s="4"/>
      <c r="ALX331" s="4"/>
      <c r="ALY331" s="4"/>
      <c r="ALZ331" s="4"/>
      <c r="AMA331" s="4"/>
      <c r="AMB331" s="4"/>
      <c r="AMC331" s="4"/>
      <c r="AMD331" s="4"/>
      <c r="AME331" s="4"/>
      <c r="AMF331" s="4"/>
      <c r="AMG331" s="4"/>
      <c r="AMH331" s="4"/>
      <c r="AMI331" s="4"/>
      <c r="AMJ331" s="4"/>
      <c r="AMK331" s="4"/>
      <c r="AML331" s="4"/>
      <c r="AMM331" s="4"/>
      <c r="AMN331" s="4"/>
      <c r="AMO331" s="4"/>
      <c r="AMP331" s="4"/>
      <c r="AMQ331" s="4"/>
      <c r="AMR331" s="4"/>
      <c r="AMS331" s="4"/>
      <c r="AMT331" s="4"/>
      <c r="AMU331" s="4"/>
      <c r="AMV331" s="4"/>
      <c r="AMW331" s="4"/>
      <c r="AMX331" s="4"/>
      <c r="AMY331" s="4"/>
      <c r="AMZ331" s="4"/>
      <c r="ANA331" s="4"/>
      <c r="ANB331" s="4"/>
      <c r="ANC331" s="4"/>
      <c r="AND331" s="4"/>
      <c r="ANE331" s="4"/>
      <c r="ANF331" s="4"/>
      <c r="ANG331" s="4"/>
      <c r="ANH331" s="4"/>
      <c r="ANI331" s="4"/>
      <c r="ANJ331" s="4"/>
      <c r="ANK331" s="4"/>
      <c r="ANL331" s="4"/>
      <c r="ANM331" s="4"/>
      <c r="ANN331" s="4"/>
      <c r="ANO331" s="4"/>
      <c r="ANP331" s="4"/>
      <c r="ANQ331" s="4"/>
      <c r="ANR331" s="4"/>
      <c r="ANS331" s="4"/>
      <c r="ANT331" s="4"/>
      <c r="ANU331" s="4"/>
      <c r="ANV331" s="4"/>
      <c r="ANW331" s="4"/>
      <c r="ANX331" s="4"/>
      <c r="ANY331" s="4"/>
      <c r="ANZ331" s="4"/>
      <c r="AOA331" s="4"/>
      <c r="AOB331" s="4"/>
      <c r="AOC331" s="4"/>
      <c r="AOD331" s="4"/>
      <c r="AOE331" s="4"/>
      <c r="AOF331" s="4"/>
      <c r="AOG331" s="4"/>
      <c r="AOH331" s="4"/>
      <c r="AOI331" s="4"/>
      <c r="AOJ331" s="4"/>
      <c r="AOK331" s="4"/>
      <c r="AOL331" s="4"/>
    </row>
    <row r="332" ht="14.25">
      <c r="A332" s="4"/>
      <c r="B332" s="8"/>
      <c r="C332" s="8"/>
      <c r="D332" s="9"/>
      <c r="H332" s="10"/>
      <c r="I332" s="10"/>
      <c r="J332" s="10"/>
      <c r="K332" s="11"/>
      <c r="L332" s="11"/>
      <c r="M332" s="11"/>
      <c r="N332" s="12"/>
      <c r="O332" s="12"/>
      <c r="P332" s="5"/>
      <c r="Q332" s="5"/>
      <c r="R332" s="5"/>
      <c r="S332" s="13"/>
      <c r="T332" s="13"/>
      <c r="U332" s="1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c r="MV332" s="4"/>
      <c r="MW332" s="4"/>
      <c r="MX332" s="4"/>
      <c r="MY332" s="4"/>
      <c r="MZ332" s="4"/>
      <c r="NA332" s="4"/>
      <c r="NB332" s="4"/>
      <c r="NC332" s="4"/>
      <c r="ND332" s="4"/>
      <c r="NE332" s="4"/>
      <c r="NF332" s="4"/>
      <c r="NG332" s="4"/>
      <c r="NH332" s="4"/>
      <c r="NI332" s="4"/>
      <c r="NJ332" s="4"/>
      <c r="NK332" s="4"/>
      <c r="NL332" s="4"/>
      <c r="NM332" s="4"/>
      <c r="NN332" s="4"/>
      <c r="NO332" s="4"/>
      <c r="NP332" s="4"/>
      <c r="NQ332" s="4"/>
      <c r="NR332" s="4"/>
      <c r="NS332" s="4"/>
      <c r="NT332" s="4"/>
      <c r="NU332" s="4"/>
      <c r="NV332" s="4"/>
      <c r="NW332" s="4"/>
      <c r="NX332" s="4"/>
      <c r="NY332" s="4"/>
      <c r="NZ332" s="4"/>
      <c r="OA332" s="4"/>
      <c r="OB332" s="4"/>
      <c r="OC332" s="4"/>
      <c r="OD332" s="4"/>
      <c r="OE332" s="4"/>
      <c r="OF332" s="4"/>
      <c r="OG332" s="4"/>
      <c r="OH332" s="4"/>
      <c r="OI332" s="4"/>
      <c r="OJ332" s="4"/>
      <c r="OK332" s="4"/>
      <c r="OL332" s="4"/>
      <c r="OM332" s="4"/>
      <c r="ON332" s="4"/>
      <c r="OO332" s="4"/>
      <c r="OP332" s="4"/>
      <c r="OQ332" s="4"/>
      <c r="OR332" s="4"/>
      <c r="OS332" s="4"/>
      <c r="OT332" s="4"/>
      <c r="OU332" s="4"/>
      <c r="OV332" s="4"/>
      <c r="OW332" s="4"/>
      <c r="OX332" s="4"/>
      <c r="OY332" s="4"/>
      <c r="OZ332" s="4"/>
      <c r="PA332" s="4"/>
      <c r="PB332" s="4"/>
      <c r="PC332" s="4"/>
      <c r="PD332" s="4"/>
      <c r="PE332" s="4"/>
      <c r="PF332" s="4"/>
      <c r="PG332" s="4"/>
      <c r="PH332" s="4"/>
      <c r="PI332" s="4"/>
      <c r="PJ332" s="4"/>
      <c r="PK332" s="4"/>
      <c r="PL332" s="4"/>
      <c r="PM332" s="4"/>
      <c r="PN332" s="4"/>
      <c r="PO332" s="4"/>
      <c r="PP332" s="4"/>
      <c r="PQ332" s="4"/>
      <c r="PR332" s="4"/>
      <c r="PS332" s="4"/>
      <c r="PT332" s="4"/>
      <c r="PU332" s="4"/>
      <c r="PV332" s="4"/>
      <c r="PW332" s="4"/>
      <c r="PX332" s="4"/>
      <c r="PY332" s="4"/>
      <c r="PZ332" s="4"/>
      <c r="QA332" s="4"/>
      <c r="QB332" s="4"/>
      <c r="QC332" s="4"/>
      <c r="QD332" s="4"/>
      <c r="QE332" s="4"/>
      <c r="QF332" s="4"/>
      <c r="QG332" s="4"/>
      <c r="QH332" s="4"/>
      <c r="QI332" s="4"/>
      <c r="QJ332" s="4"/>
      <c r="QK332" s="4"/>
      <c r="QL332" s="4"/>
      <c r="QM332" s="4"/>
      <c r="QN332" s="4"/>
      <c r="QO332" s="4"/>
      <c r="QP332" s="4"/>
      <c r="QQ332" s="4"/>
      <c r="QR332" s="4"/>
      <c r="QS332" s="4"/>
      <c r="QT332" s="4"/>
      <c r="QU332" s="4"/>
      <c r="QV332" s="4"/>
      <c r="QW332" s="4"/>
      <c r="QX332" s="4"/>
      <c r="QY332" s="4"/>
      <c r="QZ332" s="4"/>
      <c r="RA332" s="4"/>
      <c r="RB332" s="4"/>
      <c r="RC332" s="4"/>
      <c r="RD332" s="4"/>
      <c r="RE332" s="4"/>
      <c r="RF332" s="4"/>
      <c r="RG332" s="4"/>
      <c r="RH332" s="4"/>
      <c r="RI332" s="4"/>
      <c r="RJ332" s="4"/>
      <c r="RK332" s="4"/>
      <c r="RL332" s="4"/>
      <c r="RM332" s="4"/>
      <c r="RN332" s="4"/>
      <c r="RO332" s="4"/>
      <c r="RP332" s="4"/>
      <c r="RQ332" s="4"/>
      <c r="RR332" s="4"/>
      <c r="RS332" s="4"/>
      <c r="RT332" s="4"/>
      <c r="RU332" s="4"/>
      <c r="RV332" s="4"/>
      <c r="RW332" s="4"/>
      <c r="RX332" s="4"/>
      <c r="RY332" s="4"/>
      <c r="RZ332" s="4"/>
      <c r="SA332" s="4"/>
      <c r="SB332" s="4"/>
      <c r="SC332" s="4"/>
      <c r="SD332" s="4"/>
      <c r="SE332" s="4"/>
      <c r="SF332" s="4"/>
      <c r="SG332" s="4"/>
      <c r="SH332" s="4"/>
      <c r="SI332" s="4"/>
      <c r="SJ332" s="4"/>
      <c r="SK332" s="4"/>
      <c r="SL332" s="4"/>
      <c r="SM332" s="4"/>
      <c r="SN332" s="4"/>
      <c r="SO332" s="4"/>
      <c r="SP332" s="4"/>
      <c r="SQ332" s="4"/>
      <c r="SR332" s="4"/>
      <c r="SS332" s="4"/>
      <c r="ST332" s="4"/>
      <c r="SU332" s="4"/>
      <c r="SV332" s="4"/>
      <c r="SW332" s="4"/>
      <c r="SX332" s="4"/>
      <c r="SY332" s="4"/>
      <c r="SZ332" s="4"/>
      <c r="TA332" s="4"/>
      <c r="TB332" s="4"/>
      <c r="TC332" s="4"/>
      <c r="TD332" s="4"/>
      <c r="TE332" s="4"/>
      <c r="TF332" s="4"/>
      <c r="TG332" s="4"/>
      <c r="TH332" s="4"/>
      <c r="TI332" s="4"/>
      <c r="TJ332" s="4"/>
      <c r="TK332" s="4"/>
      <c r="TL332" s="4"/>
      <c r="TM332" s="4"/>
      <c r="TN332" s="4"/>
      <c r="TO332" s="4"/>
      <c r="TP332" s="4"/>
      <c r="TQ332" s="4"/>
      <c r="TR332" s="4"/>
      <c r="TS332" s="4"/>
      <c r="TT332" s="4"/>
      <c r="TU332" s="4"/>
      <c r="TV332" s="4"/>
      <c r="TW332" s="4"/>
      <c r="TX332" s="4"/>
      <c r="TY332" s="4"/>
      <c r="TZ332" s="4"/>
      <c r="UA332" s="4"/>
      <c r="UB332" s="4"/>
      <c r="UC332" s="4"/>
      <c r="UD332" s="4"/>
      <c r="UE332" s="4"/>
      <c r="UF332" s="4"/>
      <c r="UG332" s="4"/>
      <c r="UH332" s="4"/>
      <c r="UI332" s="4"/>
      <c r="UJ332" s="4"/>
      <c r="UK332" s="4"/>
      <c r="UL332" s="4"/>
      <c r="UM332" s="4"/>
      <c r="UN332" s="4"/>
      <c r="UO332" s="4"/>
      <c r="UP332" s="4"/>
      <c r="UQ332" s="4"/>
      <c r="UR332" s="4"/>
      <c r="US332" s="4"/>
      <c r="UT332" s="4"/>
      <c r="UU332" s="4"/>
      <c r="UV332" s="4"/>
      <c r="UW332" s="4"/>
      <c r="UX332" s="4"/>
      <c r="UY332" s="4"/>
      <c r="UZ332" s="4"/>
      <c r="VA332" s="4"/>
      <c r="VB332" s="4"/>
      <c r="VC332" s="4"/>
      <c r="VD332" s="4"/>
      <c r="VE332" s="4"/>
      <c r="VF332" s="4"/>
      <c r="VG332" s="4"/>
      <c r="VH332" s="4"/>
      <c r="VI332" s="4"/>
      <c r="VJ332" s="4"/>
      <c r="VK332" s="4"/>
      <c r="VL332" s="4"/>
      <c r="VM332" s="4"/>
      <c r="VN332" s="4"/>
      <c r="VO332" s="4"/>
      <c r="VP332" s="4"/>
      <c r="VQ332" s="4"/>
      <c r="VR332" s="4"/>
      <c r="VS332" s="4"/>
      <c r="VT332" s="4"/>
      <c r="VU332" s="4"/>
      <c r="VV332" s="4"/>
      <c r="VW332" s="4"/>
      <c r="VX332" s="4"/>
      <c r="VY332" s="4"/>
      <c r="VZ332" s="4"/>
      <c r="WA332" s="4"/>
      <c r="WB332" s="4"/>
      <c r="WC332" s="4"/>
      <c r="WD332" s="4"/>
      <c r="WE332" s="4"/>
      <c r="WF332" s="4"/>
      <c r="WG332" s="4"/>
      <c r="WH332" s="4"/>
      <c r="WI332" s="4"/>
      <c r="WJ332" s="4"/>
      <c r="WK332" s="4"/>
      <c r="WL332" s="4"/>
      <c r="WM332" s="4"/>
      <c r="WN332" s="4"/>
      <c r="WO332" s="4"/>
      <c r="WP332" s="4"/>
      <c r="WQ332" s="4"/>
      <c r="WR332" s="4"/>
      <c r="WS332" s="4"/>
      <c r="WT332" s="4"/>
      <c r="WU332" s="4"/>
      <c r="WV332" s="4"/>
      <c r="WW332" s="4"/>
      <c r="WX332" s="4"/>
      <c r="WY332" s="4"/>
      <c r="WZ332" s="4"/>
      <c r="XA332" s="4"/>
      <c r="XB332" s="4"/>
      <c r="XC332" s="4"/>
      <c r="XD332" s="4"/>
      <c r="XE332" s="4"/>
      <c r="XF332" s="4"/>
      <c r="XG332" s="4"/>
      <c r="XH332" s="4"/>
      <c r="XI332" s="4"/>
      <c r="XJ332" s="4"/>
      <c r="XK332" s="4"/>
      <c r="XL332" s="4"/>
      <c r="XM332" s="4"/>
      <c r="XN332" s="4"/>
      <c r="XO332" s="4"/>
      <c r="XP332" s="4"/>
      <c r="XQ332" s="4"/>
      <c r="XR332" s="4"/>
      <c r="XS332" s="4"/>
      <c r="XT332" s="4"/>
      <c r="XU332" s="4"/>
      <c r="XV332" s="4"/>
      <c r="XW332" s="4"/>
      <c r="XX332" s="4"/>
      <c r="XY332" s="4"/>
      <c r="XZ332" s="4"/>
      <c r="YA332" s="4"/>
      <c r="YB332" s="4"/>
      <c r="YC332" s="4"/>
      <c r="YD332" s="4"/>
      <c r="YE332" s="4"/>
      <c r="YF332" s="4"/>
      <c r="YG332" s="4"/>
      <c r="YH332" s="4"/>
      <c r="YI332" s="4"/>
      <c r="YJ332" s="4"/>
      <c r="YK332" s="4"/>
      <c r="YL332" s="4"/>
      <c r="YM332" s="4"/>
      <c r="YN332" s="4"/>
      <c r="YO332" s="4"/>
      <c r="YP332" s="4"/>
      <c r="YQ332" s="4"/>
      <c r="YR332" s="4"/>
      <c r="YS332" s="4"/>
      <c r="YT332" s="4"/>
      <c r="YU332" s="4"/>
      <c r="YV332" s="4"/>
      <c r="YW332" s="4"/>
      <c r="YX332" s="4"/>
      <c r="YY332" s="4"/>
      <c r="YZ332" s="4"/>
      <c r="ZA332" s="4"/>
      <c r="ZB332" s="4"/>
      <c r="ZC332" s="4"/>
      <c r="ZD332" s="4"/>
      <c r="ZE332" s="4"/>
      <c r="ZF332" s="4"/>
      <c r="ZG332" s="4"/>
      <c r="ZH332" s="4"/>
      <c r="ZI332" s="4"/>
      <c r="ZJ332" s="4"/>
      <c r="ZK332" s="4"/>
      <c r="ZL332" s="4"/>
      <c r="ZM332" s="4"/>
      <c r="ZN332" s="4"/>
      <c r="ZO332" s="4"/>
      <c r="ZP332" s="4"/>
      <c r="ZQ332" s="4"/>
      <c r="ZR332" s="4"/>
      <c r="ZS332" s="4"/>
      <c r="ZT332" s="4"/>
      <c r="ZU332" s="4"/>
      <c r="ZV332" s="4"/>
      <c r="ZW332" s="4"/>
      <c r="ZX332" s="4"/>
      <c r="ZY332" s="4"/>
      <c r="ZZ332" s="4"/>
      <c r="AAA332" s="4"/>
      <c r="AAB332" s="4"/>
      <c r="AAC332" s="4"/>
      <c r="AAD332" s="4"/>
      <c r="AAE332" s="4"/>
      <c r="AAF332" s="4"/>
      <c r="AAG332" s="4"/>
      <c r="AAH332" s="4"/>
      <c r="AAI332" s="4"/>
      <c r="AAJ332" s="4"/>
      <c r="AAK332" s="4"/>
      <c r="AAL332" s="4"/>
      <c r="AAM332" s="4"/>
      <c r="AAN332" s="4"/>
      <c r="AAO332" s="4"/>
      <c r="AAP332" s="4"/>
      <c r="AAQ332" s="4"/>
      <c r="AAR332" s="4"/>
      <c r="AAS332" s="4"/>
      <c r="AAT332" s="4"/>
      <c r="AAU332" s="4"/>
      <c r="AAV332" s="4"/>
      <c r="AAW332" s="4"/>
      <c r="AAX332" s="4"/>
      <c r="AAY332" s="4"/>
      <c r="AAZ332" s="4"/>
      <c r="ABA332" s="4"/>
      <c r="ABB332" s="4"/>
      <c r="ABC332" s="4"/>
      <c r="ABD332" s="4"/>
      <c r="ABE332" s="4"/>
      <c r="ABF332" s="4"/>
      <c r="ABG332" s="4"/>
      <c r="ABH332" s="4"/>
      <c r="ABI332" s="4"/>
      <c r="ABJ332" s="4"/>
      <c r="ABK332" s="4"/>
      <c r="ABL332" s="4"/>
      <c r="ABM332" s="4"/>
      <c r="ABN332" s="4"/>
      <c r="ABO332" s="4"/>
      <c r="ABP332" s="4"/>
      <c r="ABQ332" s="4"/>
      <c r="ABR332" s="4"/>
      <c r="ABS332" s="4"/>
      <c r="ABT332" s="4"/>
      <c r="ABU332" s="4"/>
      <c r="ABV332" s="4"/>
      <c r="ABW332" s="4"/>
      <c r="ABX332" s="4"/>
      <c r="ABY332" s="4"/>
      <c r="ABZ332" s="4"/>
      <c r="ACA332" s="4"/>
      <c r="ACB332" s="4"/>
      <c r="ACC332" s="4"/>
      <c r="ACD332" s="4"/>
      <c r="ACE332" s="4"/>
      <c r="ACF332" s="4"/>
      <c r="ACG332" s="4"/>
      <c r="ACH332" s="4"/>
      <c r="ACI332" s="4"/>
      <c r="ACJ332" s="4"/>
      <c r="ACK332" s="4"/>
      <c r="ACL332" s="4"/>
      <c r="ACM332" s="4"/>
      <c r="ACN332" s="4"/>
      <c r="ACO332" s="4"/>
      <c r="ACP332" s="4"/>
      <c r="ACQ332" s="4"/>
      <c r="ACR332" s="4"/>
      <c r="ACS332" s="4"/>
      <c r="ACT332" s="4"/>
      <c r="ACU332" s="4"/>
      <c r="ACV332" s="4"/>
      <c r="ACW332" s="4"/>
      <c r="ACX332" s="4"/>
      <c r="ACY332" s="4"/>
      <c r="ACZ332" s="4"/>
      <c r="ADA332" s="4"/>
      <c r="ADB332" s="4"/>
      <c r="ADC332" s="4"/>
      <c r="ADD332" s="4"/>
      <c r="ADE332" s="4"/>
      <c r="ADF332" s="4"/>
      <c r="ADG332" s="4"/>
      <c r="ADH332" s="4"/>
      <c r="ADI332" s="4"/>
      <c r="ADJ332" s="4"/>
      <c r="ADK332" s="4"/>
      <c r="ADL332" s="4"/>
      <c r="ADM332" s="4"/>
      <c r="ADN332" s="4"/>
      <c r="ADO332" s="4"/>
      <c r="ADP332" s="4"/>
      <c r="ADQ332" s="4"/>
      <c r="ADR332" s="4"/>
      <c r="ADS332" s="4"/>
      <c r="ADT332" s="4"/>
      <c r="ADU332" s="4"/>
      <c r="ADV332" s="4"/>
      <c r="ADW332" s="4"/>
      <c r="ADX332" s="4"/>
      <c r="ADY332" s="4"/>
      <c r="ADZ332" s="4"/>
      <c r="AEA332" s="4"/>
      <c r="AEB332" s="4"/>
      <c r="AEC332" s="4"/>
      <c r="AED332" s="4"/>
      <c r="AEE332" s="4"/>
      <c r="AEF332" s="4"/>
      <c r="AEG332" s="4"/>
      <c r="AEH332" s="4"/>
      <c r="AEI332" s="4"/>
      <c r="AEJ332" s="4"/>
      <c r="AEK332" s="4"/>
      <c r="AEL332" s="4"/>
      <c r="AEM332" s="4"/>
      <c r="AEN332" s="4"/>
      <c r="AEO332" s="4"/>
      <c r="AEP332" s="4"/>
      <c r="AEQ332" s="4"/>
      <c r="AER332" s="4"/>
      <c r="AES332" s="4"/>
      <c r="AET332" s="4"/>
      <c r="AEU332" s="4"/>
      <c r="AEV332" s="4"/>
      <c r="AEW332" s="4"/>
      <c r="AEX332" s="4"/>
      <c r="AEY332" s="4"/>
      <c r="AEZ332" s="4"/>
      <c r="AFA332" s="4"/>
      <c r="AFB332" s="4"/>
      <c r="AFC332" s="4"/>
      <c r="AFD332" s="4"/>
      <c r="AFE332" s="4"/>
      <c r="AFF332" s="4"/>
      <c r="AFG332" s="4"/>
      <c r="AFH332" s="4"/>
      <c r="AFI332" s="4"/>
      <c r="AFJ332" s="4"/>
      <c r="AFK332" s="4"/>
      <c r="AFL332" s="4"/>
      <c r="AFM332" s="4"/>
      <c r="AFN332" s="4"/>
      <c r="AFO332" s="4"/>
      <c r="AFP332" s="4"/>
      <c r="AFQ332" s="4"/>
      <c r="AFR332" s="4"/>
      <c r="AFS332" s="4"/>
      <c r="AFT332" s="4"/>
      <c r="AFU332" s="4"/>
      <c r="AFV332" s="4"/>
      <c r="AFW332" s="4"/>
      <c r="AFX332" s="4"/>
      <c r="AFY332" s="4"/>
      <c r="AFZ332" s="4"/>
      <c r="AGA332" s="4"/>
      <c r="AGB332" s="4"/>
      <c r="AGC332" s="4"/>
      <c r="AGD332" s="4"/>
      <c r="AGE332" s="4"/>
      <c r="AGF332" s="4"/>
      <c r="AGG332" s="4"/>
      <c r="AGH332" s="4"/>
      <c r="AGI332" s="4"/>
      <c r="AGJ332" s="4"/>
      <c r="AGK332" s="4"/>
      <c r="AGL332" s="4"/>
      <c r="AGM332" s="4"/>
      <c r="AGN332" s="4"/>
      <c r="AGO332" s="4"/>
      <c r="AGP332" s="4"/>
      <c r="AGQ332" s="4"/>
      <c r="AGR332" s="4"/>
      <c r="AGS332" s="4"/>
      <c r="AGT332" s="4"/>
      <c r="AGU332" s="4"/>
      <c r="AGV332" s="4"/>
      <c r="AGW332" s="4"/>
      <c r="AGX332" s="4"/>
      <c r="AGY332" s="4"/>
      <c r="AGZ332" s="4"/>
      <c r="AHA332" s="4"/>
      <c r="AHB332" s="4"/>
      <c r="AHC332" s="4"/>
      <c r="AHD332" s="4"/>
      <c r="AHE332" s="4"/>
      <c r="AHF332" s="4"/>
      <c r="AHG332" s="4"/>
      <c r="AHH332" s="4"/>
      <c r="AHI332" s="4"/>
      <c r="AHJ332" s="4"/>
      <c r="AHK332" s="4"/>
      <c r="AHL332" s="4"/>
      <c r="AHM332" s="4"/>
      <c r="AHN332" s="4"/>
      <c r="AHO332" s="4"/>
      <c r="AHP332" s="4"/>
      <c r="AHQ332" s="4"/>
      <c r="AHR332" s="4"/>
      <c r="AHS332" s="4"/>
      <c r="AHT332" s="4"/>
      <c r="AHU332" s="4"/>
      <c r="AHV332" s="4"/>
      <c r="AHW332" s="4"/>
      <c r="AHX332" s="4"/>
      <c r="AHY332" s="4"/>
      <c r="AHZ332" s="4"/>
      <c r="AIA332" s="4"/>
      <c r="AIB332" s="4"/>
      <c r="AIC332" s="4"/>
      <c r="AID332" s="4"/>
      <c r="AIE332" s="4"/>
      <c r="AIF332" s="4"/>
      <c r="AIG332" s="4"/>
      <c r="AIH332" s="4"/>
      <c r="AII332" s="4"/>
      <c r="AIJ332" s="4"/>
      <c r="AIK332" s="4"/>
      <c r="AIL332" s="4"/>
      <c r="AIM332" s="4"/>
      <c r="AIN332" s="4"/>
      <c r="AIO332" s="4"/>
      <c r="AIP332" s="4"/>
      <c r="AIQ332" s="4"/>
      <c r="AIR332" s="4"/>
      <c r="AIS332" s="4"/>
      <c r="AIT332" s="4"/>
      <c r="AIU332" s="4"/>
      <c r="AIV332" s="4"/>
      <c r="AIW332" s="4"/>
      <c r="AIX332" s="4"/>
      <c r="AIY332" s="4"/>
      <c r="AIZ332" s="4"/>
      <c r="AJA332" s="4"/>
      <c r="AJB332" s="4"/>
      <c r="AJC332" s="4"/>
      <c r="AJD332" s="4"/>
      <c r="AJE332" s="4"/>
      <c r="AJF332" s="4"/>
      <c r="AJG332" s="4"/>
      <c r="AJH332" s="4"/>
      <c r="AJI332" s="4"/>
      <c r="AJJ332" s="4"/>
      <c r="AJK332" s="4"/>
      <c r="AJL332" s="4"/>
      <c r="AJM332" s="4"/>
      <c r="AJN332" s="4"/>
      <c r="AJO332" s="4"/>
      <c r="AJP332" s="4"/>
      <c r="AJQ332" s="4"/>
      <c r="AJR332" s="4"/>
      <c r="AJS332" s="4"/>
      <c r="AJT332" s="4"/>
      <c r="AJU332" s="4"/>
      <c r="AJV332" s="4"/>
      <c r="AJW332" s="4"/>
      <c r="AJX332" s="4"/>
      <c r="AJY332" s="4"/>
      <c r="AJZ332" s="4"/>
      <c r="AKA332" s="4"/>
      <c r="AKB332" s="4"/>
      <c r="AKC332" s="4"/>
      <c r="AKD332" s="4"/>
      <c r="AKE332" s="4"/>
      <c r="AKF332" s="4"/>
      <c r="AKG332" s="4"/>
      <c r="AKH332" s="4"/>
      <c r="AKI332" s="4"/>
      <c r="AKJ332" s="4"/>
      <c r="AKK332" s="4"/>
      <c r="AKL332" s="4"/>
      <c r="AKM332" s="4"/>
      <c r="AKN332" s="4"/>
      <c r="AKO332" s="4"/>
      <c r="AKP332" s="4"/>
      <c r="AKQ332" s="4"/>
      <c r="AKR332" s="4"/>
      <c r="AKS332" s="4"/>
      <c r="AKT332" s="4"/>
      <c r="AKU332" s="4"/>
      <c r="AKV332" s="4"/>
      <c r="AKW332" s="4"/>
      <c r="AKX332" s="4"/>
      <c r="AKY332" s="4"/>
      <c r="AKZ332" s="4"/>
      <c r="ALA332" s="4"/>
      <c r="ALB332" s="4"/>
      <c r="ALC332" s="4"/>
      <c r="ALD332" s="4"/>
      <c r="ALE332" s="4"/>
      <c r="ALF332" s="4"/>
      <c r="ALG332" s="4"/>
      <c r="ALH332" s="4"/>
      <c r="ALI332" s="4"/>
      <c r="ALJ332" s="4"/>
      <c r="ALK332" s="4"/>
      <c r="ALL332" s="4"/>
      <c r="ALM332" s="4"/>
      <c r="ALN332" s="4"/>
      <c r="ALO332" s="4"/>
      <c r="ALP332" s="4"/>
      <c r="ALQ332" s="4"/>
      <c r="ALR332" s="4"/>
      <c r="ALS332" s="4"/>
      <c r="ALT332" s="4"/>
      <c r="ALU332" s="4"/>
      <c r="ALV332" s="4"/>
      <c r="ALW332" s="4"/>
      <c r="ALX332" s="4"/>
      <c r="ALY332" s="4"/>
      <c r="ALZ332" s="4"/>
      <c r="AMA332" s="4"/>
      <c r="AMB332" s="4"/>
      <c r="AMC332" s="4"/>
      <c r="AMD332" s="4"/>
      <c r="AME332" s="4"/>
      <c r="AMF332" s="4"/>
      <c r="AMG332" s="4"/>
      <c r="AMH332" s="4"/>
      <c r="AMI332" s="4"/>
      <c r="AMJ332" s="4"/>
      <c r="AMK332" s="4"/>
      <c r="AML332" s="4"/>
      <c r="AMM332" s="4"/>
      <c r="AMN332" s="4"/>
      <c r="AMO332" s="4"/>
      <c r="AMP332" s="4"/>
      <c r="AMQ332" s="4"/>
      <c r="AMR332" s="4"/>
      <c r="AMS332" s="4"/>
      <c r="AMT332" s="4"/>
      <c r="AMU332" s="4"/>
      <c r="AMV332" s="4"/>
      <c r="AMW332" s="4"/>
      <c r="AMX332" s="4"/>
      <c r="AMY332" s="4"/>
      <c r="AMZ332" s="4"/>
      <c r="ANA332" s="4"/>
      <c r="ANB332" s="4"/>
      <c r="ANC332" s="4"/>
      <c r="AND332" s="4"/>
      <c r="ANE332" s="4"/>
      <c r="ANF332" s="4"/>
      <c r="ANG332" s="4"/>
      <c r="ANH332" s="4"/>
      <c r="ANI332" s="4"/>
      <c r="ANJ332" s="4"/>
      <c r="ANK332" s="4"/>
      <c r="ANL332" s="4"/>
      <c r="ANM332" s="4"/>
      <c r="ANN332" s="4"/>
      <c r="ANO332" s="4"/>
      <c r="ANP332" s="4"/>
      <c r="ANQ332" s="4"/>
      <c r="ANR332" s="4"/>
      <c r="ANS332" s="4"/>
      <c r="ANT332" s="4"/>
      <c r="ANU332" s="4"/>
      <c r="ANV332" s="4"/>
      <c r="ANW332" s="4"/>
      <c r="ANX332" s="4"/>
      <c r="ANY332" s="4"/>
      <c r="ANZ332" s="4"/>
      <c r="AOA332" s="4"/>
      <c r="AOB332" s="4"/>
      <c r="AOC332" s="4"/>
      <c r="AOD332" s="4"/>
      <c r="AOE332" s="4"/>
      <c r="AOF332" s="4"/>
      <c r="AOG332" s="4"/>
      <c r="AOH332" s="4"/>
      <c r="AOI332" s="4"/>
      <c r="AOJ332" s="4"/>
      <c r="AOK332" s="4"/>
      <c r="AOL332" s="4"/>
    </row>
    <row r="333" ht="14.25">
      <c r="A333" s="4"/>
      <c r="B333" s="8"/>
      <c r="C333" s="8"/>
      <c r="D333" s="9"/>
      <c r="H333" s="10"/>
      <c r="I333" s="10"/>
      <c r="J333" s="10"/>
      <c r="K333" s="11"/>
      <c r="L333" s="11"/>
      <c r="M333" s="11"/>
      <c r="N333" s="12"/>
      <c r="O333" s="12"/>
      <c r="P333" s="5"/>
      <c r="Q333" s="5"/>
      <c r="R333" s="5"/>
      <c r="S333" s="13"/>
      <c r="T333" s="13"/>
      <c r="U333" s="1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c r="OP333" s="4"/>
      <c r="OQ333" s="4"/>
      <c r="OR333" s="4"/>
      <c r="OS333" s="4"/>
      <c r="OT333" s="4"/>
      <c r="OU333" s="4"/>
      <c r="OV333" s="4"/>
      <c r="OW333" s="4"/>
      <c r="OX333" s="4"/>
      <c r="OY333" s="4"/>
      <c r="OZ333" s="4"/>
      <c r="PA333" s="4"/>
      <c r="PB333" s="4"/>
      <c r="PC333" s="4"/>
      <c r="PD333" s="4"/>
      <c r="PE333" s="4"/>
      <c r="PF333" s="4"/>
      <c r="PG333" s="4"/>
      <c r="PH333" s="4"/>
      <c r="PI333" s="4"/>
      <c r="PJ333" s="4"/>
      <c r="PK333" s="4"/>
      <c r="PL333" s="4"/>
      <c r="PM333" s="4"/>
      <c r="PN333" s="4"/>
      <c r="PO333" s="4"/>
      <c r="PP333" s="4"/>
      <c r="PQ333" s="4"/>
      <c r="PR333" s="4"/>
      <c r="PS333" s="4"/>
      <c r="PT333" s="4"/>
      <c r="PU333" s="4"/>
      <c r="PV333" s="4"/>
      <c r="PW333" s="4"/>
      <c r="PX333" s="4"/>
      <c r="PY333" s="4"/>
      <c r="PZ333" s="4"/>
      <c r="QA333" s="4"/>
      <c r="QB333" s="4"/>
      <c r="QC333" s="4"/>
      <c r="QD333" s="4"/>
      <c r="QE333" s="4"/>
      <c r="QF333" s="4"/>
      <c r="QG333" s="4"/>
      <c r="QH333" s="4"/>
      <c r="QI333" s="4"/>
      <c r="QJ333" s="4"/>
      <c r="QK333" s="4"/>
      <c r="QL333" s="4"/>
      <c r="QM333" s="4"/>
      <c r="QN333" s="4"/>
      <c r="QO333" s="4"/>
      <c r="QP333" s="4"/>
      <c r="QQ333" s="4"/>
      <c r="QR333" s="4"/>
      <c r="QS333" s="4"/>
      <c r="QT333" s="4"/>
      <c r="QU333" s="4"/>
      <c r="QV333" s="4"/>
      <c r="QW333" s="4"/>
      <c r="QX333" s="4"/>
      <c r="QY333" s="4"/>
      <c r="QZ333" s="4"/>
      <c r="RA333" s="4"/>
      <c r="RB333" s="4"/>
      <c r="RC333" s="4"/>
      <c r="RD333" s="4"/>
      <c r="RE333" s="4"/>
      <c r="RF333" s="4"/>
      <c r="RG333" s="4"/>
      <c r="RH333" s="4"/>
      <c r="RI333" s="4"/>
      <c r="RJ333" s="4"/>
      <c r="RK333" s="4"/>
      <c r="RL333" s="4"/>
      <c r="RM333" s="4"/>
      <c r="RN333" s="4"/>
      <c r="RO333" s="4"/>
      <c r="RP333" s="4"/>
      <c r="RQ333" s="4"/>
      <c r="RR333" s="4"/>
      <c r="RS333" s="4"/>
      <c r="RT333" s="4"/>
      <c r="RU333" s="4"/>
      <c r="RV333" s="4"/>
      <c r="RW333" s="4"/>
      <c r="RX333" s="4"/>
      <c r="RY333" s="4"/>
      <c r="RZ333" s="4"/>
      <c r="SA333" s="4"/>
      <c r="SB333" s="4"/>
      <c r="SC333" s="4"/>
      <c r="SD333" s="4"/>
      <c r="SE333" s="4"/>
      <c r="SF333" s="4"/>
      <c r="SG333" s="4"/>
      <c r="SH333" s="4"/>
      <c r="SI333" s="4"/>
      <c r="SJ333" s="4"/>
      <c r="SK333" s="4"/>
      <c r="SL333" s="4"/>
      <c r="SM333" s="4"/>
      <c r="SN333" s="4"/>
      <c r="SO333" s="4"/>
      <c r="SP333" s="4"/>
      <c r="SQ333" s="4"/>
      <c r="SR333" s="4"/>
      <c r="SS333" s="4"/>
      <c r="ST333" s="4"/>
      <c r="SU333" s="4"/>
      <c r="SV333" s="4"/>
      <c r="SW333" s="4"/>
      <c r="SX333" s="4"/>
      <c r="SY333" s="4"/>
      <c r="SZ333" s="4"/>
      <c r="TA333" s="4"/>
      <c r="TB333" s="4"/>
      <c r="TC333" s="4"/>
      <c r="TD333" s="4"/>
      <c r="TE333" s="4"/>
      <c r="TF333" s="4"/>
      <c r="TG333" s="4"/>
      <c r="TH333" s="4"/>
      <c r="TI333" s="4"/>
      <c r="TJ333" s="4"/>
      <c r="TK333" s="4"/>
      <c r="TL333" s="4"/>
      <c r="TM333" s="4"/>
      <c r="TN333" s="4"/>
      <c r="TO333" s="4"/>
      <c r="TP333" s="4"/>
      <c r="TQ333" s="4"/>
      <c r="TR333" s="4"/>
      <c r="TS333" s="4"/>
      <c r="TT333" s="4"/>
      <c r="TU333" s="4"/>
      <c r="TV333" s="4"/>
      <c r="TW333" s="4"/>
      <c r="TX333" s="4"/>
      <c r="TY333" s="4"/>
      <c r="TZ333" s="4"/>
      <c r="UA333" s="4"/>
      <c r="UB333" s="4"/>
      <c r="UC333" s="4"/>
      <c r="UD333" s="4"/>
      <c r="UE333" s="4"/>
      <c r="UF333" s="4"/>
      <c r="UG333" s="4"/>
      <c r="UH333" s="4"/>
      <c r="UI333" s="4"/>
      <c r="UJ333" s="4"/>
      <c r="UK333" s="4"/>
      <c r="UL333" s="4"/>
      <c r="UM333" s="4"/>
      <c r="UN333" s="4"/>
      <c r="UO333" s="4"/>
      <c r="UP333" s="4"/>
      <c r="UQ333" s="4"/>
      <c r="UR333" s="4"/>
      <c r="US333" s="4"/>
      <c r="UT333" s="4"/>
      <c r="UU333" s="4"/>
      <c r="UV333" s="4"/>
      <c r="UW333" s="4"/>
      <c r="UX333" s="4"/>
      <c r="UY333" s="4"/>
      <c r="UZ333" s="4"/>
      <c r="VA333" s="4"/>
      <c r="VB333" s="4"/>
      <c r="VC333" s="4"/>
      <c r="VD333" s="4"/>
      <c r="VE333" s="4"/>
      <c r="VF333" s="4"/>
      <c r="VG333" s="4"/>
      <c r="VH333" s="4"/>
      <c r="VI333" s="4"/>
      <c r="VJ333" s="4"/>
      <c r="VK333" s="4"/>
      <c r="VL333" s="4"/>
      <c r="VM333" s="4"/>
      <c r="VN333" s="4"/>
      <c r="VO333" s="4"/>
      <c r="VP333" s="4"/>
      <c r="VQ333" s="4"/>
      <c r="VR333" s="4"/>
      <c r="VS333" s="4"/>
      <c r="VT333" s="4"/>
      <c r="VU333" s="4"/>
      <c r="VV333" s="4"/>
      <c r="VW333" s="4"/>
      <c r="VX333" s="4"/>
      <c r="VY333" s="4"/>
      <c r="VZ333" s="4"/>
      <c r="WA333" s="4"/>
      <c r="WB333" s="4"/>
      <c r="WC333" s="4"/>
      <c r="WD333" s="4"/>
      <c r="WE333" s="4"/>
      <c r="WF333" s="4"/>
      <c r="WG333" s="4"/>
      <c r="WH333" s="4"/>
      <c r="WI333" s="4"/>
      <c r="WJ333" s="4"/>
      <c r="WK333" s="4"/>
      <c r="WL333" s="4"/>
      <c r="WM333" s="4"/>
      <c r="WN333" s="4"/>
      <c r="WO333" s="4"/>
      <c r="WP333" s="4"/>
      <c r="WQ333" s="4"/>
      <c r="WR333" s="4"/>
      <c r="WS333" s="4"/>
      <c r="WT333" s="4"/>
      <c r="WU333" s="4"/>
      <c r="WV333" s="4"/>
      <c r="WW333" s="4"/>
      <c r="WX333" s="4"/>
      <c r="WY333" s="4"/>
      <c r="WZ333" s="4"/>
      <c r="XA333" s="4"/>
      <c r="XB333" s="4"/>
      <c r="XC333" s="4"/>
      <c r="XD333" s="4"/>
      <c r="XE333" s="4"/>
      <c r="XF333" s="4"/>
      <c r="XG333" s="4"/>
      <c r="XH333" s="4"/>
      <c r="XI333" s="4"/>
      <c r="XJ333" s="4"/>
      <c r="XK333" s="4"/>
      <c r="XL333" s="4"/>
      <c r="XM333" s="4"/>
      <c r="XN333" s="4"/>
      <c r="XO333" s="4"/>
      <c r="XP333" s="4"/>
      <c r="XQ333" s="4"/>
      <c r="XR333" s="4"/>
      <c r="XS333" s="4"/>
      <c r="XT333" s="4"/>
      <c r="XU333" s="4"/>
      <c r="XV333" s="4"/>
      <c r="XW333" s="4"/>
      <c r="XX333" s="4"/>
      <c r="XY333" s="4"/>
      <c r="XZ333" s="4"/>
      <c r="YA333" s="4"/>
      <c r="YB333" s="4"/>
      <c r="YC333" s="4"/>
      <c r="YD333" s="4"/>
      <c r="YE333" s="4"/>
      <c r="YF333" s="4"/>
      <c r="YG333" s="4"/>
      <c r="YH333" s="4"/>
      <c r="YI333" s="4"/>
      <c r="YJ333" s="4"/>
      <c r="YK333" s="4"/>
      <c r="YL333" s="4"/>
      <c r="YM333" s="4"/>
      <c r="YN333" s="4"/>
      <c r="YO333" s="4"/>
      <c r="YP333" s="4"/>
      <c r="YQ333" s="4"/>
      <c r="YR333" s="4"/>
      <c r="YS333" s="4"/>
      <c r="YT333" s="4"/>
      <c r="YU333" s="4"/>
      <c r="YV333" s="4"/>
      <c r="YW333" s="4"/>
      <c r="YX333" s="4"/>
      <c r="YY333" s="4"/>
      <c r="YZ333" s="4"/>
      <c r="ZA333" s="4"/>
      <c r="ZB333" s="4"/>
      <c r="ZC333" s="4"/>
      <c r="ZD333" s="4"/>
      <c r="ZE333" s="4"/>
      <c r="ZF333" s="4"/>
      <c r="ZG333" s="4"/>
      <c r="ZH333" s="4"/>
      <c r="ZI333" s="4"/>
      <c r="ZJ333" s="4"/>
      <c r="ZK333" s="4"/>
      <c r="ZL333" s="4"/>
      <c r="ZM333" s="4"/>
      <c r="ZN333" s="4"/>
      <c r="ZO333" s="4"/>
      <c r="ZP333" s="4"/>
      <c r="ZQ333" s="4"/>
      <c r="ZR333" s="4"/>
      <c r="ZS333" s="4"/>
      <c r="ZT333" s="4"/>
      <c r="ZU333" s="4"/>
      <c r="ZV333" s="4"/>
      <c r="ZW333" s="4"/>
      <c r="ZX333" s="4"/>
      <c r="ZY333" s="4"/>
      <c r="ZZ333" s="4"/>
      <c r="AAA333" s="4"/>
      <c r="AAB333" s="4"/>
      <c r="AAC333" s="4"/>
      <c r="AAD333" s="4"/>
      <c r="AAE333" s="4"/>
      <c r="AAF333" s="4"/>
      <c r="AAG333" s="4"/>
      <c r="AAH333" s="4"/>
      <c r="AAI333" s="4"/>
      <c r="AAJ333" s="4"/>
      <c r="AAK333" s="4"/>
      <c r="AAL333" s="4"/>
      <c r="AAM333" s="4"/>
      <c r="AAN333" s="4"/>
      <c r="AAO333" s="4"/>
      <c r="AAP333" s="4"/>
      <c r="AAQ333" s="4"/>
      <c r="AAR333" s="4"/>
      <c r="AAS333" s="4"/>
      <c r="AAT333" s="4"/>
      <c r="AAU333" s="4"/>
      <c r="AAV333" s="4"/>
      <c r="AAW333" s="4"/>
      <c r="AAX333" s="4"/>
      <c r="AAY333" s="4"/>
      <c r="AAZ333" s="4"/>
      <c r="ABA333" s="4"/>
      <c r="ABB333" s="4"/>
      <c r="ABC333" s="4"/>
      <c r="ABD333" s="4"/>
      <c r="ABE333" s="4"/>
      <c r="ABF333" s="4"/>
      <c r="ABG333" s="4"/>
      <c r="ABH333" s="4"/>
      <c r="ABI333" s="4"/>
      <c r="ABJ333" s="4"/>
      <c r="ABK333" s="4"/>
      <c r="ABL333" s="4"/>
      <c r="ABM333" s="4"/>
      <c r="ABN333" s="4"/>
      <c r="ABO333" s="4"/>
      <c r="ABP333" s="4"/>
      <c r="ABQ333" s="4"/>
      <c r="ABR333" s="4"/>
      <c r="ABS333" s="4"/>
      <c r="ABT333" s="4"/>
      <c r="ABU333" s="4"/>
      <c r="ABV333" s="4"/>
      <c r="ABW333" s="4"/>
      <c r="ABX333" s="4"/>
      <c r="ABY333" s="4"/>
      <c r="ABZ333" s="4"/>
      <c r="ACA333" s="4"/>
      <c r="ACB333" s="4"/>
      <c r="ACC333" s="4"/>
      <c r="ACD333" s="4"/>
      <c r="ACE333" s="4"/>
      <c r="ACF333" s="4"/>
      <c r="ACG333" s="4"/>
      <c r="ACH333" s="4"/>
      <c r="ACI333" s="4"/>
      <c r="ACJ333" s="4"/>
      <c r="ACK333" s="4"/>
      <c r="ACL333" s="4"/>
      <c r="ACM333" s="4"/>
      <c r="ACN333" s="4"/>
      <c r="ACO333" s="4"/>
      <c r="ACP333" s="4"/>
      <c r="ACQ333" s="4"/>
      <c r="ACR333" s="4"/>
      <c r="ACS333" s="4"/>
      <c r="ACT333" s="4"/>
      <c r="ACU333" s="4"/>
      <c r="ACV333" s="4"/>
      <c r="ACW333" s="4"/>
      <c r="ACX333" s="4"/>
      <c r="ACY333" s="4"/>
      <c r="ACZ333" s="4"/>
      <c r="ADA333" s="4"/>
      <c r="ADB333" s="4"/>
      <c r="ADC333" s="4"/>
      <c r="ADD333" s="4"/>
      <c r="ADE333" s="4"/>
      <c r="ADF333" s="4"/>
      <c r="ADG333" s="4"/>
      <c r="ADH333" s="4"/>
      <c r="ADI333" s="4"/>
      <c r="ADJ333" s="4"/>
      <c r="ADK333" s="4"/>
      <c r="ADL333" s="4"/>
      <c r="ADM333" s="4"/>
      <c r="ADN333" s="4"/>
      <c r="ADO333" s="4"/>
      <c r="ADP333" s="4"/>
      <c r="ADQ333" s="4"/>
      <c r="ADR333" s="4"/>
      <c r="ADS333" s="4"/>
      <c r="ADT333" s="4"/>
      <c r="ADU333" s="4"/>
      <c r="ADV333" s="4"/>
      <c r="ADW333" s="4"/>
      <c r="ADX333" s="4"/>
      <c r="ADY333" s="4"/>
      <c r="ADZ333" s="4"/>
      <c r="AEA333" s="4"/>
      <c r="AEB333" s="4"/>
      <c r="AEC333" s="4"/>
      <c r="AED333" s="4"/>
      <c r="AEE333" s="4"/>
      <c r="AEF333" s="4"/>
      <c r="AEG333" s="4"/>
      <c r="AEH333" s="4"/>
      <c r="AEI333" s="4"/>
      <c r="AEJ333" s="4"/>
      <c r="AEK333" s="4"/>
      <c r="AEL333" s="4"/>
      <c r="AEM333" s="4"/>
      <c r="AEN333" s="4"/>
      <c r="AEO333" s="4"/>
      <c r="AEP333" s="4"/>
      <c r="AEQ333" s="4"/>
      <c r="AER333" s="4"/>
      <c r="AES333" s="4"/>
      <c r="AET333" s="4"/>
      <c r="AEU333" s="4"/>
      <c r="AEV333" s="4"/>
      <c r="AEW333" s="4"/>
      <c r="AEX333" s="4"/>
      <c r="AEY333" s="4"/>
      <c r="AEZ333" s="4"/>
      <c r="AFA333" s="4"/>
      <c r="AFB333" s="4"/>
      <c r="AFC333" s="4"/>
      <c r="AFD333" s="4"/>
      <c r="AFE333" s="4"/>
      <c r="AFF333" s="4"/>
      <c r="AFG333" s="4"/>
      <c r="AFH333" s="4"/>
      <c r="AFI333" s="4"/>
      <c r="AFJ333" s="4"/>
      <c r="AFK333" s="4"/>
      <c r="AFL333" s="4"/>
      <c r="AFM333" s="4"/>
      <c r="AFN333" s="4"/>
      <c r="AFO333" s="4"/>
      <c r="AFP333" s="4"/>
      <c r="AFQ333" s="4"/>
      <c r="AFR333" s="4"/>
      <c r="AFS333" s="4"/>
      <c r="AFT333" s="4"/>
      <c r="AFU333" s="4"/>
      <c r="AFV333" s="4"/>
      <c r="AFW333" s="4"/>
      <c r="AFX333" s="4"/>
      <c r="AFY333" s="4"/>
      <c r="AFZ333" s="4"/>
      <c r="AGA333" s="4"/>
      <c r="AGB333" s="4"/>
      <c r="AGC333" s="4"/>
      <c r="AGD333" s="4"/>
      <c r="AGE333" s="4"/>
      <c r="AGF333" s="4"/>
      <c r="AGG333" s="4"/>
      <c r="AGH333" s="4"/>
      <c r="AGI333" s="4"/>
      <c r="AGJ333" s="4"/>
      <c r="AGK333" s="4"/>
      <c r="AGL333" s="4"/>
      <c r="AGM333" s="4"/>
      <c r="AGN333" s="4"/>
      <c r="AGO333" s="4"/>
      <c r="AGP333" s="4"/>
      <c r="AGQ333" s="4"/>
      <c r="AGR333" s="4"/>
      <c r="AGS333" s="4"/>
      <c r="AGT333" s="4"/>
      <c r="AGU333" s="4"/>
      <c r="AGV333" s="4"/>
      <c r="AGW333" s="4"/>
      <c r="AGX333" s="4"/>
      <c r="AGY333" s="4"/>
      <c r="AGZ333" s="4"/>
      <c r="AHA333" s="4"/>
      <c r="AHB333" s="4"/>
      <c r="AHC333" s="4"/>
      <c r="AHD333" s="4"/>
      <c r="AHE333" s="4"/>
      <c r="AHF333" s="4"/>
      <c r="AHG333" s="4"/>
      <c r="AHH333" s="4"/>
      <c r="AHI333" s="4"/>
      <c r="AHJ333" s="4"/>
      <c r="AHK333" s="4"/>
      <c r="AHL333" s="4"/>
      <c r="AHM333" s="4"/>
      <c r="AHN333" s="4"/>
      <c r="AHO333" s="4"/>
      <c r="AHP333" s="4"/>
      <c r="AHQ333" s="4"/>
      <c r="AHR333" s="4"/>
      <c r="AHS333" s="4"/>
      <c r="AHT333" s="4"/>
      <c r="AHU333" s="4"/>
      <c r="AHV333" s="4"/>
      <c r="AHW333" s="4"/>
      <c r="AHX333" s="4"/>
      <c r="AHY333" s="4"/>
      <c r="AHZ333" s="4"/>
      <c r="AIA333" s="4"/>
      <c r="AIB333" s="4"/>
      <c r="AIC333" s="4"/>
      <c r="AID333" s="4"/>
      <c r="AIE333" s="4"/>
      <c r="AIF333" s="4"/>
      <c r="AIG333" s="4"/>
      <c r="AIH333" s="4"/>
      <c r="AII333" s="4"/>
      <c r="AIJ333" s="4"/>
      <c r="AIK333" s="4"/>
      <c r="AIL333" s="4"/>
      <c r="AIM333" s="4"/>
      <c r="AIN333" s="4"/>
      <c r="AIO333" s="4"/>
      <c r="AIP333" s="4"/>
      <c r="AIQ333" s="4"/>
      <c r="AIR333" s="4"/>
      <c r="AIS333" s="4"/>
      <c r="AIT333" s="4"/>
      <c r="AIU333" s="4"/>
      <c r="AIV333" s="4"/>
      <c r="AIW333" s="4"/>
      <c r="AIX333" s="4"/>
      <c r="AIY333" s="4"/>
      <c r="AIZ333" s="4"/>
      <c r="AJA333" s="4"/>
      <c r="AJB333" s="4"/>
      <c r="AJC333" s="4"/>
      <c r="AJD333" s="4"/>
      <c r="AJE333" s="4"/>
      <c r="AJF333" s="4"/>
      <c r="AJG333" s="4"/>
      <c r="AJH333" s="4"/>
      <c r="AJI333" s="4"/>
      <c r="AJJ333" s="4"/>
      <c r="AJK333" s="4"/>
      <c r="AJL333" s="4"/>
      <c r="AJM333" s="4"/>
      <c r="AJN333" s="4"/>
      <c r="AJO333" s="4"/>
      <c r="AJP333" s="4"/>
      <c r="AJQ333" s="4"/>
      <c r="AJR333" s="4"/>
      <c r="AJS333" s="4"/>
      <c r="AJT333" s="4"/>
      <c r="AJU333" s="4"/>
      <c r="AJV333" s="4"/>
      <c r="AJW333" s="4"/>
      <c r="AJX333" s="4"/>
      <c r="AJY333" s="4"/>
      <c r="AJZ333" s="4"/>
      <c r="AKA333" s="4"/>
      <c r="AKB333" s="4"/>
      <c r="AKC333" s="4"/>
      <c r="AKD333" s="4"/>
      <c r="AKE333" s="4"/>
      <c r="AKF333" s="4"/>
      <c r="AKG333" s="4"/>
      <c r="AKH333" s="4"/>
      <c r="AKI333" s="4"/>
      <c r="AKJ333" s="4"/>
      <c r="AKK333" s="4"/>
      <c r="AKL333" s="4"/>
      <c r="AKM333" s="4"/>
      <c r="AKN333" s="4"/>
      <c r="AKO333" s="4"/>
      <c r="AKP333" s="4"/>
      <c r="AKQ333" s="4"/>
      <c r="AKR333" s="4"/>
      <c r="AKS333" s="4"/>
      <c r="AKT333" s="4"/>
      <c r="AKU333" s="4"/>
      <c r="AKV333" s="4"/>
      <c r="AKW333" s="4"/>
      <c r="AKX333" s="4"/>
      <c r="AKY333" s="4"/>
      <c r="AKZ333" s="4"/>
      <c r="ALA333" s="4"/>
      <c r="ALB333" s="4"/>
      <c r="ALC333" s="4"/>
      <c r="ALD333" s="4"/>
      <c r="ALE333" s="4"/>
      <c r="ALF333" s="4"/>
      <c r="ALG333" s="4"/>
      <c r="ALH333" s="4"/>
      <c r="ALI333" s="4"/>
      <c r="ALJ333" s="4"/>
      <c r="ALK333" s="4"/>
      <c r="ALL333" s="4"/>
      <c r="ALM333" s="4"/>
      <c r="ALN333" s="4"/>
      <c r="ALO333" s="4"/>
      <c r="ALP333" s="4"/>
      <c r="ALQ333" s="4"/>
      <c r="ALR333" s="4"/>
      <c r="ALS333" s="4"/>
      <c r="ALT333" s="4"/>
      <c r="ALU333" s="4"/>
      <c r="ALV333" s="4"/>
      <c r="ALW333" s="4"/>
      <c r="ALX333" s="4"/>
      <c r="ALY333" s="4"/>
      <c r="ALZ333" s="4"/>
      <c r="AMA333" s="4"/>
      <c r="AMB333" s="4"/>
      <c r="AMC333" s="4"/>
      <c r="AMD333" s="4"/>
      <c r="AME333" s="4"/>
      <c r="AMF333" s="4"/>
      <c r="AMG333" s="4"/>
      <c r="AMH333" s="4"/>
      <c r="AMI333" s="4"/>
      <c r="AMJ333" s="4"/>
      <c r="AMK333" s="4"/>
      <c r="AML333" s="4"/>
      <c r="AMM333" s="4"/>
      <c r="AMN333" s="4"/>
      <c r="AMO333" s="4"/>
      <c r="AMP333" s="4"/>
      <c r="AMQ333" s="4"/>
      <c r="AMR333" s="4"/>
      <c r="AMS333" s="4"/>
      <c r="AMT333" s="4"/>
      <c r="AMU333" s="4"/>
      <c r="AMV333" s="4"/>
      <c r="AMW333" s="4"/>
      <c r="AMX333" s="4"/>
      <c r="AMY333" s="4"/>
      <c r="AMZ333" s="4"/>
      <c r="ANA333" s="4"/>
      <c r="ANB333" s="4"/>
      <c r="ANC333" s="4"/>
      <c r="AND333" s="4"/>
      <c r="ANE333" s="4"/>
      <c r="ANF333" s="4"/>
      <c r="ANG333" s="4"/>
      <c r="ANH333" s="4"/>
      <c r="ANI333" s="4"/>
      <c r="ANJ333" s="4"/>
      <c r="ANK333" s="4"/>
      <c r="ANL333" s="4"/>
      <c r="ANM333" s="4"/>
      <c r="ANN333" s="4"/>
      <c r="ANO333" s="4"/>
      <c r="ANP333" s="4"/>
      <c r="ANQ333" s="4"/>
      <c r="ANR333" s="4"/>
      <c r="ANS333" s="4"/>
      <c r="ANT333" s="4"/>
      <c r="ANU333" s="4"/>
      <c r="ANV333" s="4"/>
      <c r="ANW333" s="4"/>
      <c r="ANX333" s="4"/>
      <c r="ANY333" s="4"/>
      <c r="ANZ333" s="4"/>
      <c r="AOA333" s="4"/>
      <c r="AOB333" s="4"/>
      <c r="AOC333" s="4"/>
      <c r="AOD333" s="4"/>
      <c r="AOE333" s="4"/>
      <c r="AOF333" s="4"/>
      <c r="AOG333" s="4"/>
      <c r="AOH333" s="4"/>
      <c r="AOI333" s="4"/>
      <c r="AOJ333" s="4"/>
      <c r="AOK333" s="4"/>
      <c r="AOL333" s="4"/>
    </row>
    <row r="334" ht="14.25">
      <c r="A334" s="4"/>
      <c r="B334" s="8"/>
      <c r="C334" s="8"/>
      <c r="D334" s="9"/>
      <c r="H334" s="10"/>
      <c r="I334" s="10"/>
      <c r="J334" s="10"/>
      <c r="K334" s="11"/>
      <c r="L334" s="11"/>
      <c r="M334" s="11"/>
      <c r="N334" s="12"/>
      <c r="O334" s="12"/>
      <c r="P334" s="5"/>
      <c r="Q334" s="5"/>
      <c r="R334" s="5"/>
      <c r="S334" s="13"/>
      <c r="T334" s="13"/>
      <c r="U334" s="1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c r="JO334" s="4"/>
      <c r="JP334" s="4"/>
      <c r="JQ334" s="4"/>
      <c r="JR334" s="4"/>
      <c r="JS334" s="4"/>
      <c r="JT334" s="4"/>
      <c r="JU334" s="4"/>
      <c r="JV334" s="4"/>
      <c r="JW334" s="4"/>
      <c r="JX334" s="4"/>
      <c r="JY334" s="4"/>
      <c r="JZ334" s="4"/>
      <c r="KA334" s="4"/>
      <c r="KB334" s="4"/>
      <c r="KC334" s="4"/>
      <c r="KD334" s="4"/>
      <c r="KE334" s="4"/>
      <c r="KF334" s="4"/>
      <c r="KG334" s="4"/>
      <c r="KH334" s="4"/>
      <c r="KI334" s="4"/>
      <c r="KJ334" s="4"/>
      <c r="KK334" s="4"/>
      <c r="KL334" s="4"/>
      <c r="KM334" s="4"/>
      <c r="KN334" s="4"/>
      <c r="KO334" s="4"/>
      <c r="KP334" s="4"/>
      <c r="KQ334" s="4"/>
      <c r="KR334" s="4"/>
      <c r="KS334" s="4"/>
      <c r="KT334" s="4"/>
      <c r="KU334" s="4"/>
      <c r="KV334" s="4"/>
      <c r="KW334" s="4"/>
      <c r="KX334" s="4"/>
      <c r="KY334" s="4"/>
      <c r="KZ334" s="4"/>
      <c r="LA334" s="4"/>
      <c r="LB334" s="4"/>
      <c r="LC334" s="4"/>
      <c r="LD334" s="4"/>
      <c r="LE334" s="4"/>
      <c r="LF334" s="4"/>
      <c r="LG334" s="4"/>
      <c r="LH334" s="4"/>
      <c r="LI334" s="4"/>
      <c r="LJ334" s="4"/>
      <c r="LK334" s="4"/>
      <c r="LL334" s="4"/>
      <c r="LM334" s="4"/>
      <c r="LN334" s="4"/>
      <c r="LO334" s="4"/>
      <c r="LP334" s="4"/>
      <c r="LQ334" s="4"/>
      <c r="LR334" s="4"/>
      <c r="LS334" s="4"/>
      <c r="LT334" s="4"/>
      <c r="LU334" s="4"/>
      <c r="LV334" s="4"/>
      <c r="LW334" s="4"/>
      <c r="LX334" s="4"/>
      <c r="LY334" s="4"/>
      <c r="LZ334" s="4"/>
      <c r="MA334" s="4"/>
      <c r="MB334" s="4"/>
      <c r="MC334" s="4"/>
      <c r="MD334" s="4"/>
      <c r="ME334" s="4"/>
      <c r="MF334" s="4"/>
      <c r="MG334" s="4"/>
      <c r="MH334" s="4"/>
      <c r="MI334" s="4"/>
      <c r="MJ334" s="4"/>
      <c r="MK334" s="4"/>
      <c r="ML334" s="4"/>
      <c r="MM334" s="4"/>
      <c r="MN334" s="4"/>
      <c r="MO334" s="4"/>
      <c r="MP334" s="4"/>
      <c r="MQ334" s="4"/>
      <c r="MR334" s="4"/>
      <c r="MS334" s="4"/>
      <c r="MT334" s="4"/>
      <c r="MU334" s="4"/>
      <c r="MV334" s="4"/>
      <c r="MW334" s="4"/>
      <c r="MX334" s="4"/>
      <c r="MY334" s="4"/>
      <c r="MZ334" s="4"/>
      <c r="NA334" s="4"/>
      <c r="NB334" s="4"/>
      <c r="NC334" s="4"/>
      <c r="ND334" s="4"/>
      <c r="NE334" s="4"/>
      <c r="NF334" s="4"/>
      <c r="NG334" s="4"/>
      <c r="NH334" s="4"/>
      <c r="NI334" s="4"/>
      <c r="NJ334" s="4"/>
      <c r="NK334" s="4"/>
      <c r="NL334" s="4"/>
      <c r="NM334" s="4"/>
      <c r="NN334" s="4"/>
      <c r="NO334" s="4"/>
      <c r="NP334" s="4"/>
      <c r="NQ334" s="4"/>
      <c r="NR334" s="4"/>
      <c r="NS334" s="4"/>
      <c r="NT334" s="4"/>
      <c r="NU334" s="4"/>
      <c r="NV334" s="4"/>
      <c r="NW334" s="4"/>
      <c r="NX334" s="4"/>
      <c r="NY334" s="4"/>
      <c r="NZ334" s="4"/>
      <c r="OA334" s="4"/>
      <c r="OB334" s="4"/>
      <c r="OC334" s="4"/>
      <c r="OD334" s="4"/>
      <c r="OE334" s="4"/>
      <c r="OF334" s="4"/>
      <c r="OG334" s="4"/>
      <c r="OH334" s="4"/>
      <c r="OI334" s="4"/>
      <c r="OJ334" s="4"/>
      <c r="OK334" s="4"/>
      <c r="OL334" s="4"/>
      <c r="OM334" s="4"/>
      <c r="ON334" s="4"/>
      <c r="OO334" s="4"/>
      <c r="OP334" s="4"/>
      <c r="OQ334" s="4"/>
      <c r="OR334" s="4"/>
      <c r="OS334" s="4"/>
      <c r="OT334" s="4"/>
      <c r="OU334" s="4"/>
      <c r="OV334" s="4"/>
      <c r="OW334" s="4"/>
      <c r="OX334" s="4"/>
      <c r="OY334" s="4"/>
      <c r="OZ334" s="4"/>
      <c r="PA334" s="4"/>
      <c r="PB334" s="4"/>
      <c r="PC334" s="4"/>
      <c r="PD334" s="4"/>
      <c r="PE334" s="4"/>
      <c r="PF334" s="4"/>
      <c r="PG334" s="4"/>
      <c r="PH334" s="4"/>
      <c r="PI334" s="4"/>
      <c r="PJ334" s="4"/>
      <c r="PK334" s="4"/>
      <c r="PL334" s="4"/>
      <c r="PM334" s="4"/>
      <c r="PN334" s="4"/>
      <c r="PO334" s="4"/>
      <c r="PP334" s="4"/>
      <c r="PQ334" s="4"/>
      <c r="PR334" s="4"/>
      <c r="PS334" s="4"/>
      <c r="PT334" s="4"/>
      <c r="PU334" s="4"/>
      <c r="PV334" s="4"/>
      <c r="PW334" s="4"/>
      <c r="PX334" s="4"/>
      <c r="PY334" s="4"/>
      <c r="PZ334" s="4"/>
      <c r="QA334" s="4"/>
      <c r="QB334" s="4"/>
      <c r="QC334" s="4"/>
      <c r="QD334" s="4"/>
      <c r="QE334" s="4"/>
      <c r="QF334" s="4"/>
      <c r="QG334" s="4"/>
      <c r="QH334" s="4"/>
      <c r="QI334" s="4"/>
      <c r="QJ334" s="4"/>
      <c r="QK334" s="4"/>
      <c r="QL334" s="4"/>
      <c r="QM334" s="4"/>
      <c r="QN334" s="4"/>
      <c r="QO334" s="4"/>
      <c r="QP334" s="4"/>
      <c r="QQ334" s="4"/>
      <c r="QR334" s="4"/>
      <c r="QS334" s="4"/>
      <c r="QT334" s="4"/>
      <c r="QU334" s="4"/>
      <c r="QV334" s="4"/>
      <c r="QW334" s="4"/>
      <c r="QX334" s="4"/>
      <c r="QY334" s="4"/>
      <c r="QZ334" s="4"/>
      <c r="RA334" s="4"/>
      <c r="RB334" s="4"/>
      <c r="RC334" s="4"/>
      <c r="RD334" s="4"/>
      <c r="RE334" s="4"/>
      <c r="RF334" s="4"/>
      <c r="RG334" s="4"/>
      <c r="RH334" s="4"/>
      <c r="RI334" s="4"/>
      <c r="RJ334" s="4"/>
      <c r="RK334" s="4"/>
      <c r="RL334" s="4"/>
      <c r="RM334" s="4"/>
      <c r="RN334" s="4"/>
      <c r="RO334" s="4"/>
      <c r="RP334" s="4"/>
      <c r="RQ334" s="4"/>
      <c r="RR334" s="4"/>
      <c r="RS334" s="4"/>
      <c r="RT334" s="4"/>
      <c r="RU334" s="4"/>
      <c r="RV334" s="4"/>
      <c r="RW334" s="4"/>
      <c r="RX334" s="4"/>
      <c r="RY334" s="4"/>
      <c r="RZ334" s="4"/>
      <c r="SA334" s="4"/>
      <c r="SB334" s="4"/>
      <c r="SC334" s="4"/>
      <c r="SD334" s="4"/>
      <c r="SE334" s="4"/>
      <c r="SF334" s="4"/>
      <c r="SG334" s="4"/>
      <c r="SH334" s="4"/>
      <c r="SI334" s="4"/>
      <c r="SJ334" s="4"/>
      <c r="SK334" s="4"/>
      <c r="SL334" s="4"/>
      <c r="SM334" s="4"/>
      <c r="SN334" s="4"/>
      <c r="SO334" s="4"/>
      <c r="SP334" s="4"/>
      <c r="SQ334" s="4"/>
      <c r="SR334" s="4"/>
      <c r="SS334" s="4"/>
      <c r="ST334" s="4"/>
      <c r="SU334" s="4"/>
      <c r="SV334" s="4"/>
      <c r="SW334" s="4"/>
      <c r="SX334" s="4"/>
      <c r="SY334" s="4"/>
      <c r="SZ334" s="4"/>
      <c r="TA334" s="4"/>
      <c r="TB334" s="4"/>
      <c r="TC334" s="4"/>
      <c r="TD334" s="4"/>
      <c r="TE334" s="4"/>
      <c r="TF334" s="4"/>
      <c r="TG334" s="4"/>
      <c r="TH334" s="4"/>
      <c r="TI334" s="4"/>
      <c r="TJ334" s="4"/>
      <c r="TK334" s="4"/>
      <c r="TL334" s="4"/>
      <c r="TM334" s="4"/>
      <c r="TN334" s="4"/>
      <c r="TO334" s="4"/>
      <c r="TP334" s="4"/>
      <c r="TQ334" s="4"/>
      <c r="TR334" s="4"/>
      <c r="TS334" s="4"/>
      <c r="TT334" s="4"/>
      <c r="TU334" s="4"/>
      <c r="TV334" s="4"/>
      <c r="TW334" s="4"/>
      <c r="TX334" s="4"/>
      <c r="TY334" s="4"/>
      <c r="TZ334" s="4"/>
      <c r="UA334" s="4"/>
      <c r="UB334" s="4"/>
      <c r="UC334" s="4"/>
      <c r="UD334" s="4"/>
      <c r="UE334" s="4"/>
      <c r="UF334" s="4"/>
      <c r="UG334" s="4"/>
      <c r="UH334" s="4"/>
      <c r="UI334" s="4"/>
      <c r="UJ334" s="4"/>
      <c r="UK334" s="4"/>
      <c r="UL334" s="4"/>
      <c r="UM334" s="4"/>
      <c r="UN334" s="4"/>
      <c r="UO334" s="4"/>
      <c r="UP334" s="4"/>
      <c r="UQ334" s="4"/>
      <c r="UR334" s="4"/>
      <c r="US334" s="4"/>
      <c r="UT334" s="4"/>
      <c r="UU334" s="4"/>
      <c r="UV334" s="4"/>
      <c r="UW334" s="4"/>
      <c r="UX334" s="4"/>
      <c r="UY334" s="4"/>
      <c r="UZ334" s="4"/>
      <c r="VA334" s="4"/>
      <c r="VB334" s="4"/>
      <c r="VC334" s="4"/>
      <c r="VD334" s="4"/>
      <c r="VE334" s="4"/>
      <c r="VF334" s="4"/>
      <c r="VG334" s="4"/>
      <c r="VH334" s="4"/>
      <c r="VI334" s="4"/>
      <c r="VJ334" s="4"/>
      <c r="VK334" s="4"/>
      <c r="VL334" s="4"/>
      <c r="VM334" s="4"/>
      <c r="VN334" s="4"/>
      <c r="VO334" s="4"/>
      <c r="VP334" s="4"/>
      <c r="VQ334" s="4"/>
      <c r="VR334" s="4"/>
      <c r="VS334" s="4"/>
      <c r="VT334" s="4"/>
      <c r="VU334" s="4"/>
      <c r="VV334" s="4"/>
      <c r="VW334" s="4"/>
      <c r="VX334" s="4"/>
      <c r="VY334" s="4"/>
      <c r="VZ334" s="4"/>
      <c r="WA334" s="4"/>
      <c r="WB334" s="4"/>
      <c r="WC334" s="4"/>
      <c r="WD334" s="4"/>
      <c r="WE334" s="4"/>
      <c r="WF334" s="4"/>
      <c r="WG334" s="4"/>
      <c r="WH334" s="4"/>
      <c r="WI334" s="4"/>
      <c r="WJ334" s="4"/>
      <c r="WK334" s="4"/>
      <c r="WL334" s="4"/>
      <c r="WM334" s="4"/>
      <c r="WN334" s="4"/>
      <c r="WO334" s="4"/>
      <c r="WP334" s="4"/>
      <c r="WQ334" s="4"/>
      <c r="WR334" s="4"/>
      <c r="WS334" s="4"/>
      <c r="WT334" s="4"/>
      <c r="WU334" s="4"/>
      <c r="WV334" s="4"/>
      <c r="WW334" s="4"/>
      <c r="WX334" s="4"/>
      <c r="WY334" s="4"/>
      <c r="WZ334" s="4"/>
      <c r="XA334" s="4"/>
      <c r="XB334" s="4"/>
      <c r="XC334" s="4"/>
      <c r="XD334" s="4"/>
      <c r="XE334" s="4"/>
      <c r="XF334" s="4"/>
      <c r="XG334" s="4"/>
      <c r="XH334" s="4"/>
      <c r="XI334" s="4"/>
      <c r="XJ334" s="4"/>
      <c r="XK334" s="4"/>
      <c r="XL334" s="4"/>
      <c r="XM334" s="4"/>
      <c r="XN334" s="4"/>
      <c r="XO334" s="4"/>
      <c r="XP334" s="4"/>
      <c r="XQ334" s="4"/>
      <c r="XR334" s="4"/>
      <c r="XS334" s="4"/>
      <c r="XT334" s="4"/>
      <c r="XU334" s="4"/>
      <c r="XV334" s="4"/>
      <c r="XW334" s="4"/>
      <c r="XX334" s="4"/>
      <c r="XY334" s="4"/>
      <c r="XZ334" s="4"/>
      <c r="YA334" s="4"/>
      <c r="YB334" s="4"/>
      <c r="YC334" s="4"/>
      <c r="YD334" s="4"/>
      <c r="YE334" s="4"/>
      <c r="YF334" s="4"/>
      <c r="YG334" s="4"/>
      <c r="YH334" s="4"/>
      <c r="YI334" s="4"/>
      <c r="YJ334" s="4"/>
      <c r="YK334" s="4"/>
      <c r="YL334" s="4"/>
      <c r="YM334" s="4"/>
      <c r="YN334" s="4"/>
      <c r="YO334" s="4"/>
      <c r="YP334" s="4"/>
      <c r="YQ334" s="4"/>
      <c r="YR334" s="4"/>
      <c r="YS334" s="4"/>
      <c r="YT334" s="4"/>
      <c r="YU334" s="4"/>
      <c r="YV334" s="4"/>
      <c r="YW334" s="4"/>
      <c r="YX334" s="4"/>
      <c r="YY334" s="4"/>
      <c r="YZ334" s="4"/>
      <c r="ZA334" s="4"/>
      <c r="ZB334" s="4"/>
      <c r="ZC334" s="4"/>
      <c r="ZD334" s="4"/>
      <c r="ZE334" s="4"/>
      <c r="ZF334" s="4"/>
      <c r="ZG334" s="4"/>
      <c r="ZH334" s="4"/>
      <c r="ZI334" s="4"/>
      <c r="ZJ334" s="4"/>
      <c r="ZK334" s="4"/>
      <c r="ZL334" s="4"/>
      <c r="ZM334" s="4"/>
      <c r="ZN334" s="4"/>
      <c r="ZO334" s="4"/>
      <c r="ZP334" s="4"/>
      <c r="ZQ334" s="4"/>
      <c r="ZR334" s="4"/>
      <c r="ZS334" s="4"/>
      <c r="ZT334" s="4"/>
      <c r="ZU334" s="4"/>
      <c r="ZV334" s="4"/>
      <c r="ZW334" s="4"/>
      <c r="ZX334" s="4"/>
      <c r="ZY334" s="4"/>
      <c r="ZZ334" s="4"/>
      <c r="AAA334" s="4"/>
      <c r="AAB334" s="4"/>
      <c r="AAC334" s="4"/>
      <c r="AAD334" s="4"/>
      <c r="AAE334" s="4"/>
      <c r="AAF334" s="4"/>
      <c r="AAG334" s="4"/>
      <c r="AAH334" s="4"/>
      <c r="AAI334" s="4"/>
      <c r="AAJ334" s="4"/>
      <c r="AAK334" s="4"/>
      <c r="AAL334" s="4"/>
      <c r="AAM334" s="4"/>
      <c r="AAN334" s="4"/>
      <c r="AAO334" s="4"/>
      <c r="AAP334" s="4"/>
      <c r="AAQ334" s="4"/>
      <c r="AAR334" s="4"/>
      <c r="AAS334" s="4"/>
      <c r="AAT334" s="4"/>
      <c r="AAU334" s="4"/>
      <c r="AAV334" s="4"/>
      <c r="AAW334" s="4"/>
      <c r="AAX334" s="4"/>
      <c r="AAY334" s="4"/>
      <c r="AAZ334" s="4"/>
      <c r="ABA334" s="4"/>
      <c r="ABB334" s="4"/>
      <c r="ABC334" s="4"/>
      <c r="ABD334" s="4"/>
      <c r="ABE334" s="4"/>
      <c r="ABF334" s="4"/>
      <c r="ABG334" s="4"/>
      <c r="ABH334" s="4"/>
      <c r="ABI334" s="4"/>
      <c r="ABJ334" s="4"/>
      <c r="ABK334" s="4"/>
      <c r="ABL334" s="4"/>
      <c r="ABM334" s="4"/>
      <c r="ABN334" s="4"/>
      <c r="ABO334" s="4"/>
      <c r="ABP334" s="4"/>
      <c r="ABQ334" s="4"/>
      <c r="ABR334" s="4"/>
      <c r="ABS334" s="4"/>
      <c r="ABT334" s="4"/>
      <c r="ABU334" s="4"/>
      <c r="ABV334" s="4"/>
      <c r="ABW334" s="4"/>
      <c r="ABX334" s="4"/>
      <c r="ABY334" s="4"/>
      <c r="ABZ334" s="4"/>
      <c r="ACA334" s="4"/>
      <c r="ACB334" s="4"/>
      <c r="ACC334" s="4"/>
      <c r="ACD334" s="4"/>
      <c r="ACE334" s="4"/>
      <c r="ACF334" s="4"/>
      <c r="ACG334" s="4"/>
      <c r="ACH334" s="4"/>
      <c r="ACI334" s="4"/>
      <c r="ACJ334" s="4"/>
      <c r="ACK334" s="4"/>
      <c r="ACL334" s="4"/>
      <c r="ACM334" s="4"/>
      <c r="ACN334" s="4"/>
      <c r="ACO334" s="4"/>
      <c r="ACP334" s="4"/>
      <c r="ACQ334" s="4"/>
      <c r="ACR334" s="4"/>
      <c r="ACS334" s="4"/>
      <c r="ACT334" s="4"/>
      <c r="ACU334" s="4"/>
      <c r="ACV334" s="4"/>
      <c r="ACW334" s="4"/>
      <c r="ACX334" s="4"/>
      <c r="ACY334" s="4"/>
      <c r="ACZ334" s="4"/>
      <c r="ADA334" s="4"/>
      <c r="ADB334" s="4"/>
      <c r="ADC334" s="4"/>
      <c r="ADD334" s="4"/>
      <c r="ADE334" s="4"/>
      <c r="ADF334" s="4"/>
      <c r="ADG334" s="4"/>
      <c r="ADH334" s="4"/>
      <c r="ADI334" s="4"/>
      <c r="ADJ334" s="4"/>
      <c r="ADK334" s="4"/>
      <c r="ADL334" s="4"/>
      <c r="ADM334" s="4"/>
      <c r="ADN334" s="4"/>
      <c r="ADO334" s="4"/>
      <c r="ADP334" s="4"/>
      <c r="ADQ334" s="4"/>
      <c r="ADR334" s="4"/>
      <c r="ADS334" s="4"/>
      <c r="ADT334" s="4"/>
      <c r="ADU334" s="4"/>
      <c r="ADV334" s="4"/>
      <c r="ADW334" s="4"/>
      <c r="ADX334" s="4"/>
      <c r="ADY334" s="4"/>
      <c r="ADZ334" s="4"/>
      <c r="AEA334" s="4"/>
      <c r="AEB334" s="4"/>
      <c r="AEC334" s="4"/>
      <c r="AED334" s="4"/>
      <c r="AEE334" s="4"/>
      <c r="AEF334" s="4"/>
      <c r="AEG334" s="4"/>
      <c r="AEH334" s="4"/>
      <c r="AEI334" s="4"/>
      <c r="AEJ334" s="4"/>
      <c r="AEK334" s="4"/>
      <c r="AEL334" s="4"/>
      <c r="AEM334" s="4"/>
      <c r="AEN334" s="4"/>
      <c r="AEO334" s="4"/>
      <c r="AEP334" s="4"/>
      <c r="AEQ334" s="4"/>
      <c r="AER334" s="4"/>
      <c r="AES334" s="4"/>
      <c r="AET334" s="4"/>
      <c r="AEU334" s="4"/>
      <c r="AEV334" s="4"/>
      <c r="AEW334" s="4"/>
      <c r="AEX334" s="4"/>
      <c r="AEY334" s="4"/>
      <c r="AEZ334" s="4"/>
      <c r="AFA334" s="4"/>
      <c r="AFB334" s="4"/>
      <c r="AFC334" s="4"/>
      <c r="AFD334" s="4"/>
      <c r="AFE334" s="4"/>
      <c r="AFF334" s="4"/>
      <c r="AFG334" s="4"/>
      <c r="AFH334" s="4"/>
      <c r="AFI334" s="4"/>
      <c r="AFJ334" s="4"/>
      <c r="AFK334" s="4"/>
      <c r="AFL334" s="4"/>
      <c r="AFM334" s="4"/>
      <c r="AFN334" s="4"/>
      <c r="AFO334" s="4"/>
      <c r="AFP334" s="4"/>
      <c r="AFQ334" s="4"/>
      <c r="AFR334" s="4"/>
      <c r="AFS334" s="4"/>
      <c r="AFT334" s="4"/>
      <c r="AFU334" s="4"/>
      <c r="AFV334" s="4"/>
      <c r="AFW334" s="4"/>
      <c r="AFX334" s="4"/>
      <c r="AFY334" s="4"/>
      <c r="AFZ334" s="4"/>
      <c r="AGA334" s="4"/>
      <c r="AGB334" s="4"/>
      <c r="AGC334" s="4"/>
      <c r="AGD334" s="4"/>
      <c r="AGE334" s="4"/>
      <c r="AGF334" s="4"/>
      <c r="AGG334" s="4"/>
      <c r="AGH334" s="4"/>
      <c r="AGI334" s="4"/>
      <c r="AGJ334" s="4"/>
      <c r="AGK334" s="4"/>
      <c r="AGL334" s="4"/>
      <c r="AGM334" s="4"/>
      <c r="AGN334" s="4"/>
      <c r="AGO334" s="4"/>
      <c r="AGP334" s="4"/>
      <c r="AGQ334" s="4"/>
      <c r="AGR334" s="4"/>
      <c r="AGS334" s="4"/>
      <c r="AGT334" s="4"/>
      <c r="AGU334" s="4"/>
      <c r="AGV334" s="4"/>
      <c r="AGW334" s="4"/>
      <c r="AGX334" s="4"/>
      <c r="AGY334" s="4"/>
      <c r="AGZ334" s="4"/>
      <c r="AHA334" s="4"/>
      <c r="AHB334" s="4"/>
      <c r="AHC334" s="4"/>
      <c r="AHD334" s="4"/>
      <c r="AHE334" s="4"/>
      <c r="AHF334" s="4"/>
      <c r="AHG334" s="4"/>
      <c r="AHH334" s="4"/>
      <c r="AHI334" s="4"/>
      <c r="AHJ334" s="4"/>
      <c r="AHK334" s="4"/>
      <c r="AHL334" s="4"/>
      <c r="AHM334" s="4"/>
      <c r="AHN334" s="4"/>
      <c r="AHO334" s="4"/>
      <c r="AHP334" s="4"/>
      <c r="AHQ334" s="4"/>
      <c r="AHR334" s="4"/>
      <c r="AHS334" s="4"/>
      <c r="AHT334" s="4"/>
      <c r="AHU334" s="4"/>
      <c r="AHV334" s="4"/>
      <c r="AHW334" s="4"/>
      <c r="AHX334" s="4"/>
      <c r="AHY334" s="4"/>
      <c r="AHZ334" s="4"/>
      <c r="AIA334" s="4"/>
      <c r="AIB334" s="4"/>
      <c r="AIC334" s="4"/>
      <c r="AID334" s="4"/>
      <c r="AIE334" s="4"/>
      <c r="AIF334" s="4"/>
      <c r="AIG334" s="4"/>
      <c r="AIH334" s="4"/>
      <c r="AII334" s="4"/>
      <c r="AIJ334" s="4"/>
      <c r="AIK334" s="4"/>
      <c r="AIL334" s="4"/>
      <c r="AIM334" s="4"/>
      <c r="AIN334" s="4"/>
      <c r="AIO334" s="4"/>
      <c r="AIP334" s="4"/>
      <c r="AIQ334" s="4"/>
      <c r="AIR334" s="4"/>
      <c r="AIS334" s="4"/>
      <c r="AIT334" s="4"/>
      <c r="AIU334" s="4"/>
      <c r="AIV334" s="4"/>
      <c r="AIW334" s="4"/>
      <c r="AIX334" s="4"/>
      <c r="AIY334" s="4"/>
      <c r="AIZ334" s="4"/>
      <c r="AJA334" s="4"/>
      <c r="AJB334" s="4"/>
      <c r="AJC334" s="4"/>
      <c r="AJD334" s="4"/>
      <c r="AJE334" s="4"/>
      <c r="AJF334" s="4"/>
      <c r="AJG334" s="4"/>
      <c r="AJH334" s="4"/>
      <c r="AJI334" s="4"/>
      <c r="AJJ334" s="4"/>
      <c r="AJK334" s="4"/>
      <c r="AJL334" s="4"/>
      <c r="AJM334" s="4"/>
      <c r="AJN334" s="4"/>
      <c r="AJO334" s="4"/>
      <c r="AJP334" s="4"/>
      <c r="AJQ334" s="4"/>
      <c r="AJR334" s="4"/>
      <c r="AJS334" s="4"/>
      <c r="AJT334" s="4"/>
      <c r="AJU334" s="4"/>
      <c r="AJV334" s="4"/>
      <c r="AJW334" s="4"/>
      <c r="AJX334" s="4"/>
      <c r="AJY334" s="4"/>
      <c r="AJZ334" s="4"/>
      <c r="AKA334" s="4"/>
      <c r="AKB334" s="4"/>
      <c r="AKC334" s="4"/>
      <c r="AKD334" s="4"/>
      <c r="AKE334" s="4"/>
      <c r="AKF334" s="4"/>
      <c r="AKG334" s="4"/>
      <c r="AKH334" s="4"/>
      <c r="AKI334" s="4"/>
      <c r="AKJ334" s="4"/>
      <c r="AKK334" s="4"/>
      <c r="AKL334" s="4"/>
      <c r="AKM334" s="4"/>
      <c r="AKN334" s="4"/>
      <c r="AKO334" s="4"/>
      <c r="AKP334" s="4"/>
      <c r="AKQ334" s="4"/>
      <c r="AKR334" s="4"/>
      <c r="AKS334" s="4"/>
      <c r="AKT334" s="4"/>
      <c r="AKU334" s="4"/>
      <c r="AKV334" s="4"/>
      <c r="AKW334" s="4"/>
      <c r="AKX334" s="4"/>
      <c r="AKY334" s="4"/>
      <c r="AKZ334" s="4"/>
      <c r="ALA334" s="4"/>
      <c r="ALB334" s="4"/>
      <c r="ALC334" s="4"/>
      <c r="ALD334" s="4"/>
      <c r="ALE334" s="4"/>
      <c r="ALF334" s="4"/>
      <c r="ALG334" s="4"/>
      <c r="ALH334" s="4"/>
      <c r="ALI334" s="4"/>
      <c r="ALJ334" s="4"/>
      <c r="ALK334" s="4"/>
      <c r="ALL334" s="4"/>
      <c r="ALM334" s="4"/>
      <c r="ALN334" s="4"/>
      <c r="ALO334" s="4"/>
      <c r="ALP334" s="4"/>
      <c r="ALQ334" s="4"/>
      <c r="ALR334" s="4"/>
      <c r="ALS334" s="4"/>
      <c r="ALT334" s="4"/>
      <c r="ALU334" s="4"/>
      <c r="ALV334" s="4"/>
      <c r="ALW334" s="4"/>
      <c r="ALX334" s="4"/>
      <c r="ALY334" s="4"/>
      <c r="ALZ334" s="4"/>
      <c r="AMA334" s="4"/>
      <c r="AMB334" s="4"/>
      <c r="AMC334" s="4"/>
      <c r="AMD334" s="4"/>
      <c r="AME334" s="4"/>
      <c r="AMF334" s="4"/>
      <c r="AMG334" s="4"/>
      <c r="AMH334" s="4"/>
      <c r="AMI334" s="4"/>
      <c r="AMJ334" s="4"/>
      <c r="AMK334" s="4"/>
      <c r="AML334" s="4"/>
      <c r="AMM334" s="4"/>
      <c r="AMN334" s="4"/>
      <c r="AMO334" s="4"/>
      <c r="AMP334" s="4"/>
      <c r="AMQ334" s="4"/>
      <c r="AMR334" s="4"/>
      <c r="AMS334" s="4"/>
      <c r="AMT334" s="4"/>
      <c r="AMU334" s="4"/>
      <c r="AMV334" s="4"/>
      <c r="AMW334" s="4"/>
      <c r="AMX334" s="4"/>
      <c r="AMY334" s="4"/>
      <c r="AMZ334" s="4"/>
      <c r="ANA334" s="4"/>
      <c r="ANB334" s="4"/>
      <c r="ANC334" s="4"/>
      <c r="AND334" s="4"/>
      <c r="ANE334" s="4"/>
      <c r="ANF334" s="4"/>
      <c r="ANG334" s="4"/>
      <c r="ANH334" s="4"/>
      <c r="ANI334" s="4"/>
      <c r="ANJ334" s="4"/>
      <c r="ANK334" s="4"/>
      <c r="ANL334" s="4"/>
      <c r="ANM334" s="4"/>
      <c r="ANN334" s="4"/>
      <c r="ANO334" s="4"/>
      <c r="ANP334" s="4"/>
      <c r="ANQ334" s="4"/>
      <c r="ANR334" s="4"/>
      <c r="ANS334" s="4"/>
      <c r="ANT334" s="4"/>
      <c r="ANU334" s="4"/>
      <c r="ANV334" s="4"/>
      <c r="ANW334" s="4"/>
      <c r="ANX334" s="4"/>
      <c r="ANY334" s="4"/>
      <c r="ANZ334" s="4"/>
      <c r="AOA334" s="4"/>
      <c r="AOB334" s="4"/>
      <c r="AOC334" s="4"/>
      <c r="AOD334" s="4"/>
      <c r="AOE334" s="4"/>
      <c r="AOF334" s="4"/>
      <c r="AOG334" s="4"/>
      <c r="AOH334" s="4"/>
      <c r="AOI334" s="4"/>
      <c r="AOJ334" s="4"/>
      <c r="AOK334" s="4"/>
      <c r="AOL334" s="4"/>
    </row>
    <row r="335" ht="14.25">
      <c r="A335" s="4"/>
      <c r="B335" s="8"/>
      <c r="C335" s="8"/>
      <c r="D335" s="9"/>
      <c r="H335" s="10"/>
      <c r="I335" s="10"/>
      <c r="J335" s="10"/>
      <c r="K335" s="11"/>
      <c r="L335" s="11"/>
      <c r="M335" s="11"/>
      <c r="N335" s="12"/>
      <c r="O335" s="12"/>
      <c r="P335" s="5"/>
      <c r="Q335" s="5"/>
      <c r="R335" s="5"/>
      <c r="S335" s="13"/>
      <c r="T335" s="13"/>
      <c r="U335" s="1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c r="MV335" s="4"/>
      <c r="MW335" s="4"/>
      <c r="MX335" s="4"/>
      <c r="MY335" s="4"/>
      <c r="MZ335" s="4"/>
      <c r="NA335" s="4"/>
      <c r="NB335" s="4"/>
      <c r="NC335" s="4"/>
      <c r="ND335" s="4"/>
      <c r="NE335" s="4"/>
      <c r="NF335" s="4"/>
      <c r="NG335" s="4"/>
      <c r="NH335" s="4"/>
      <c r="NI335" s="4"/>
      <c r="NJ335" s="4"/>
      <c r="NK335" s="4"/>
      <c r="NL335" s="4"/>
      <c r="NM335" s="4"/>
      <c r="NN335" s="4"/>
      <c r="NO335" s="4"/>
      <c r="NP335" s="4"/>
      <c r="NQ335" s="4"/>
      <c r="NR335" s="4"/>
      <c r="NS335" s="4"/>
      <c r="NT335" s="4"/>
      <c r="NU335" s="4"/>
      <c r="NV335" s="4"/>
      <c r="NW335" s="4"/>
      <c r="NX335" s="4"/>
      <c r="NY335" s="4"/>
      <c r="NZ335" s="4"/>
      <c r="OA335" s="4"/>
      <c r="OB335" s="4"/>
      <c r="OC335" s="4"/>
      <c r="OD335" s="4"/>
      <c r="OE335" s="4"/>
      <c r="OF335" s="4"/>
      <c r="OG335" s="4"/>
      <c r="OH335" s="4"/>
      <c r="OI335" s="4"/>
      <c r="OJ335" s="4"/>
      <c r="OK335" s="4"/>
      <c r="OL335" s="4"/>
      <c r="OM335" s="4"/>
      <c r="ON335" s="4"/>
      <c r="OO335" s="4"/>
      <c r="OP335" s="4"/>
      <c r="OQ335" s="4"/>
      <c r="OR335" s="4"/>
      <c r="OS335" s="4"/>
      <c r="OT335" s="4"/>
      <c r="OU335" s="4"/>
      <c r="OV335" s="4"/>
      <c r="OW335" s="4"/>
      <c r="OX335" s="4"/>
      <c r="OY335" s="4"/>
      <c r="OZ335" s="4"/>
      <c r="PA335" s="4"/>
      <c r="PB335" s="4"/>
      <c r="PC335" s="4"/>
      <c r="PD335" s="4"/>
      <c r="PE335" s="4"/>
      <c r="PF335" s="4"/>
      <c r="PG335" s="4"/>
      <c r="PH335" s="4"/>
      <c r="PI335" s="4"/>
      <c r="PJ335" s="4"/>
      <c r="PK335" s="4"/>
      <c r="PL335" s="4"/>
      <c r="PM335" s="4"/>
      <c r="PN335" s="4"/>
      <c r="PO335" s="4"/>
      <c r="PP335" s="4"/>
      <c r="PQ335" s="4"/>
      <c r="PR335" s="4"/>
      <c r="PS335" s="4"/>
      <c r="PT335" s="4"/>
      <c r="PU335" s="4"/>
      <c r="PV335" s="4"/>
      <c r="PW335" s="4"/>
      <c r="PX335" s="4"/>
      <c r="PY335" s="4"/>
      <c r="PZ335" s="4"/>
      <c r="QA335" s="4"/>
      <c r="QB335" s="4"/>
      <c r="QC335" s="4"/>
      <c r="QD335" s="4"/>
      <c r="QE335" s="4"/>
      <c r="QF335" s="4"/>
      <c r="QG335" s="4"/>
      <c r="QH335" s="4"/>
      <c r="QI335" s="4"/>
      <c r="QJ335" s="4"/>
      <c r="QK335" s="4"/>
      <c r="QL335" s="4"/>
      <c r="QM335" s="4"/>
      <c r="QN335" s="4"/>
      <c r="QO335" s="4"/>
      <c r="QP335" s="4"/>
      <c r="QQ335" s="4"/>
      <c r="QR335" s="4"/>
      <c r="QS335" s="4"/>
      <c r="QT335" s="4"/>
      <c r="QU335" s="4"/>
      <c r="QV335" s="4"/>
      <c r="QW335" s="4"/>
      <c r="QX335" s="4"/>
      <c r="QY335" s="4"/>
      <c r="QZ335" s="4"/>
      <c r="RA335" s="4"/>
      <c r="RB335" s="4"/>
      <c r="RC335" s="4"/>
      <c r="RD335" s="4"/>
      <c r="RE335" s="4"/>
      <c r="RF335" s="4"/>
      <c r="RG335" s="4"/>
      <c r="RH335" s="4"/>
      <c r="RI335" s="4"/>
      <c r="RJ335" s="4"/>
      <c r="RK335" s="4"/>
      <c r="RL335" s="4"/>
      <c r="RM335" s="4"/>
      <c r="RN335" s="4"/>
      <c r="RO335" s="4"/>
      <c r="RP335" s="4"/>
      <c r="RQ335" s="4"/>
      <c r="RR335" s="4"/>
      <c r="RS335" s="4"/>
      <c r="RT335" s="4"/>
      <c r="RU335" s="4"/>
      <c r="RV335" s="4"/>
      <c r="RW335" s="4"/>
      <c r="RX335" s="4"/>
      <c r="RY335" s="4"/>
      <c r="RZ335" s="4"/>
      <c r="SA335" s="4"/>
      <c r="SB335" s="4"/>
      <c r="SC335" s="4"/>
      <c r="SD335" s="4"/>
      <c r="SE335" s="4"/>
      <c r="SF335" s="4"/>
      <c r="SG335" s="4"/>
      <c r="SH335" s="4"/>
      <c r="SI335" s="4"/>
      <c r="SJ335" s="4"/>
      <c r="SK335" s="4"/>
      <c r="SL335" s="4"/>
      <c r="SM335" s="4"/>
      <c r="SN335" s="4"/>
      <c r="SO335" s="4"/>
      <c r="SP335" s="4"/>
      <c r="SQ335" s="4"/>
      <c r="SR335" s="4"/>
      <c r="SS335" s="4"/>
      <c r="ST335" s="4"/>
      <c r="SU335" s="4"/>
      <c r="SV335" s="4"/>
      <c r="SW335" s="4"/>
      <c r="SX335" s="4"/>
      <c r="SY335" s="4"/>
      <c r="SZ335" s="4"/>
      <c r="TA335" s="4"/>
      <c r="TB335" s="4"/>
      <c r="TC335" s="4"/>
      <c r="TD335" s="4"/>
      <c r="TE335" s="4"/>
      <c r="TF335" s="4"/>
      <c r="TG335" s="4"/>
      <c r="TH335" s="4"/>
      <c r="TI335" s="4"/>
      <c r="TJ335" s="4"/>
      <c r="TK335" s="4"/>
      <c r="TL335" s="4"/>
      <c r="TM335" s="4"/>
      <c r="TN335" s="4"/>
      <c r="TO335" s="4"/>
      <c r="TP335" s="4"/>
      <c r="TQ335" s="4"/>
      <c r="TR335" s="4"/>
      <c r="TS335" s="4"/>
      <c r="TT335" s="4"/>
      <c r="TU335" s="4"/>
      <c r="TV335" s="4"/>
      <c r="TW335" s="4"/>
      <c r="TX335" s="4"/>
      <c r="TY335" s="4"/>
      <c r="TZ335" s="4"/>
      <c r="UA335" s="4"/>
      <c r="UB335" s="4"/>
      <c r="UC335" s="4"/>
      <c r="UD335" s="4"/>
      <c r="UE335" s="4"/>
      <c r="UF335" s="4"/>
      <c r="UG335" s="4"/>
      <c r="UH335" s="4"/>
      <c r="UI335" s="4"/>
      <c r="UJ335" s="4"/>
      <c r="UK335" s="4"/>
      <c r="UL335" s="4"/>
      <c r="UM335" s="4"/>
      <c r="UN335" s="4"/>
      <c r="UO335" s="4"/>
      <c r="UP335" s="4"/>
      <c r="UQ335" s="4"/>
      <c r="UR335" s="4"/>
      <c r="US335" s="4"/>
      <c r="UT335" s="4"/>
      <c r="UU335" s="4"/>
      <c r="UV335" s="4"/>
      <c r="UW335" s="4"/>
      <c r="UX335" s="4"/>
      <c r="UY335" s="4"/>
      <c r="UZ335" s="4"/>
      <c r="VA335" s="4"/>
      <c r="VB335" s="4"/>
      <c r="VC335" s="4"/>
      <c r="VD335" s="4"/>
      <c r="VE335" s="4"/>
      <c r="VF335" s="4"/>
      <c r="VG335" s="4"/>
      <c r="VH335" s="4"/>
      <c r="VI335" s="4"/>
      <c r="VJ335" s="4"/>
      <c r="VK335" s="4"/>
      <c r="VL335" s="4"/>
      <c r="VM335" s="4"/>
      <c r="VN335" s="4"/>
      <c r="VO335" s="4"/>
      <c r="VP335" s="4"/>
      <c r="VQ335" s="4"/>
      <c r="VR335" s="4"/>
      <c r="VS335" s="4"/>
      <c r="VT335" s="4"/>
      <c r="VU335" s="4"/>
      <c r="VV335" s="4"/>
      <c r="VW335" s="4"/>
      <c r="VX335" s="4"/>
      <c r="VY335" s="4"/>
      <c r="VZ335" s="4"/>
      <c r="WA335" s="4"/>
      <c r="WB335" s="4"/>
      <c r="WC335" s="4"/>
      <c r="WD335" s="4"/>
      <c r="WE335" s="4"/>
      <c r="WF335" s="4"/>
      <c r="WG335" s="4"/>
      <c r="WH335" s="4"/>
      <c r="WI335" s="4"/>
      <c r="WJ335" s="4"/>
      <c r="WK335" s="4"/>
      <c r="WL335" s="4"/>
      <c r="WM335" s="4"/>
      <c r="WN335" s="4"/>
      <c r="WO335" s="4"/>
      <c r="WP335" s="4"/>
      <c r="WQ335" s="4"/>
      <c r="WR335" s="4"/>
      <c r="WS335" s="4"/>
      <c r="WT335" s="4"/>
      <c r="WU335" s="4"/>
      <c r="WV335" s="4"/>
      <c r="WW335" s="4"/>
      <c r="WX335" s="4"/>
      <c r="WY335" s="4"/>
      <c r="WZ335" s="4"/>
      <c r="XA335" s="4"/>
      <c r="XB335" s="4"/>
      <c r="XC335" s="4"/>
      <c r="XD335" s="4"/>
      <c r="XE335" s="4"/>
      <c r="XF335" s="4"/>
      <c r="XG335" s="4"/>
      <c r="XH335" s="4"/>
      <c r="XI335" s="4"/>
      <c r="XJ335" s="4"/>
      <c r="XK335" s="4"/>
      <c r="XL335" s="4"/>
      <c r="XM335" s="4"/>
      <c r="XN335" s="4"/>
      <c r="XO335" s="4"/>
      <c r="XP335" s="4"/>
      <c r="XQ335" s="4"/>
      <c r="XR335" s="4"/>
      <c r="XS335" s="4"/>
      <c r="XT335" s="4"/>
      <c r="XU335" s="4"/>
      <c r="XV335" s="4"/>
      <c r="XW335" s="4"/>
      <c r="XX335" s="4"/>
      <c r="XY335" s="4"/>
      <c r="XZ335" s="4"/>
      <c r="YA335" s="4"/>
      <c r="YB335" s="4"/>
      <c r="YC335" s="4"/>
      <c r="YD335" s="4"/>
      <c r="YE335" s="4"/>
      <c r="YF335" s="4"/>
      <c r="YG335" s="4"/>
      <c r="YH335" s="4"/>
      <c r="YI335" s="4"/>
      <c r="YJ335" s="4"/>
      <c r="YK335" s="4"/>
      <c r="YL335" s="4"/>
      <c r="YM335" s="4"/>
      <c r="YN335" s="4"/>
      <c r="YO335" s="4"/>
      <c r="YP335" s="4"/>
      <c r="YQ335" s="4"/>
      <c r="YR335" s="4"/>
      <c r="YS335" s="4"/>
      <c r="YT335" s="4"/>
      <c r="YU335" s="4"/>
      <c r="YV335" s="4"/>
      <c r="YW335" s="4"/>
      <c r="YX335" s="4"/>
      <c r="YY335" s="4"/>
      <c r="YZ335" s="4"/>
      <c r="ZA335" s="4"/>
      <c r="ZB335" s="4"/>
      <c r="ZC335" s="4"/>
      <c r="ZD335" s="4"/>
      <c r="ZE335" s="4"/>
      <c r="ZF335" s="4"/>
      <c r="ZG335" s="4"/>
      <c r="ZH335" s="4"/>
      <c r="ZI335" s="4"/>
      <c r="ZJ335" s="4"/>
      <c r="ZK335" s="4"/>
      <c r="ZL335" s="4"/>
      <c r="ZM335" s="4"/>
      <c r="ZN335" s="4"/>
      <c r="ZO335" s="4"/>
      <c r="ZP335" s="4"/>
      <c r="ZQ335" s="4"/>
      <c r="ZR335" s="4"/>
      <c r="ZS335" s="4"/>
      <c r="ZT335" s="4"/>
      <c r="ZU335" s="4"/>
      <c r="ZV335" s="4"/>
      <c r="ZW335" s="4"/>
      <c r="ZX335" s="4"/>
      <c r="ZY335" s="4"/>
      <c r="ZZ335" s="4"/>
      <c r="AAA335" s="4"/>
      <c r="AAB335" s="4"/>
      <c r="AAC335" s="4"/>
      <c r="AAD335" s="4"/>
      <c r="AAE335" s="4"/>
      <c r="AAF335" s="4"/>
      <c r="AAG335" s="4"/>
      <c r="AAH335" s="4"/>
      <c r="AAI335" s="4"/>
      <c r="AAJ335" s="4"/>
      <c r="AAK335" s="4"/>
      <c r="AAL335" s="4"/>
      <c r="AAM335" s="4"/>
      <c r="AAN335" s="4"/>
      <c r="AAO335" s="4"/>
      <c r="AAP335" s="4"/>
      <c r="AAQ335" s="4"/>
      <c r="AAR335" s="4"/>
      <c r="AAS335" s="4"/>
      <c r="AAT335" s="4"/>
      <c r="AAU335" s="4"/>
      <c r="AAV335" s="4"/>
      <c r="AAW335" s="4"/>
      <c r="AAX335" s="4"/>
      <c r="AAY335" s="4"/>
      <c r="AAZ335" s="4"/>
      <c r="ABA335" s="4"/>
      <c r="ABB335" s="4"/>
      <c r="ABC335" s="4"/>
      <c r="ABD335" s="4"/>
      <c r="ABE335" s="4"/>
      <c r="ABF335" s="4"/>
      <c r="ABG335" s="4"/>
      <c r="ABH335" s="4"/>
      <c r="ABI335" s="4"/>
      <c r="ABJ335" s="4"/>
      <c r="ABK335" s="4"/>
      <c r="ABL335" s="4"/>
      <c r="ABM335" s="4"/>
      <c r="ABN335" s="4"/>
      <c r="ABO335" s="4"/>
      <c r="ABP335" s="4"/>
      <c r="ABQ335" s="4"/>
      <c r="ABR335" s="4"/>
      <c r="ABS335" s="4"/>
      <c r="ABT335" s="4"/>
      <c r="ABU335" s="4"/>
      <c r="ABV335" s="4"/>
      <c r="ABW335" s="4"/>
      <c r="ABX335" s="4"/>
      <c r="ABY335" s="4"/>
      <c r="ABZ335" s="4"/>
      <c r="ACA335" s="4"/>
      <c r="ACB335" s="4"/>
      <c r="ACC335" s="4"/>
      <c r="ACD335" s="4"/>
      <c r="ACE335" s="4"/>
      <c r="ACF335" s="4"/>
      <c r="ACG335" s="4"/>
      <c r="ACH335" s="4"/>
      <c r="ACI335" s="4"/>
      <c r="ACJ335" s="4"/>
      <c r="ACK335" s="4"/>
      <c r="ACL335" s="4"/>
      <c r="ACM335" s="4"/>
      <c r="ACN335" s="4"/>
      <c r="ACO335" s="4"/>
      <c r="ACP335" s="4"/>
      <c r="ACQ335" s="4"/>
      <c r="ACR335" s="4"/>
      <c r="ACS335" s="4"/>
      <c r="ACT335" s="4"/>
      <c r="ACU335" s="4"/>
      <c r="ACV335" s="4"/>
      <c r="ACW335" s="4"/>
      <c r="ACX335" s="4"/>
      <c r="ACY335" s="4"/>
      <c r="ACZ335" s="4"/>
      <c r="ADA335" s="4"/>
      <c r="ADB335" s="4"/>
      <c r="ADC335" s="4"/>
      <c r="ADD335" s="4"/>
      <c r="ADE335" s="4"/>
      <c r="ADF335" s="4"/>
      <c r="ADG335" s="4"/>
      <c r="ADH335" s="4"/>
      <c r="ADI335" s="4"/>
      <c r="ADJ335" s="4"/>
      <c r="ADK335" s="4"/>
      <c r="ADL335" s="4"/>
      <c r="ADM335" s="4"/>
      <c r="ADN335" s="4"/>
      <c r="ADO335" s="4"/>
      <c r="ADP335" s="4"/>
      <c r="ADQ335" s="4"/>
      <c r="ADR335" s="4"/>
      <c r="ADS335" s="4"/>
      <c r="ADT335" s="4"/>
      <c r="ADU335" s="4"/>
      <c r="ADV335" s="4"/>
      <c r="ADW335" s="4"/>
      <c r="ADX335" s="4"/>
      <c r="ADY335" s="4"/>
      <c r="ADZ335" s="4"/>
      <c r="AEA335" s="4"/>
      <c r="AEB335" s="4"/>
      <c r="AEC335" s="4"/>
      <c r="AED335" s="4"/>
      <c r="AEE335" s="4"/>
      <c r="AEF335" s="4"/>
      <c r="AEG335" s="4"/>
      <c r="AEH335" s="4"/>
      <c r="AEI335" s="4"/>
      <c r="AEJ335" s="4"/>
      <c r="AEK335" s="4"/>
      <c r="AEL335" s="4"/>
      <c r="AEM335" s="4"/>
      <c r="AEN335" s="4"/>
      <c r="AEO335" s="4"/>
      <c r="AEP335" s="4"/>
      <c r="AEQ335" s="4"/>
      <c r="AER335" s="4"/>
      <c r="AES335" s="4"/>
      <c r="AET335" s="4"/>
      <c r="AEU335" s="4"/>
      <c r="AEV335" s="4"/>
      <c r="AEW335" s="4"/>
      <c r="AEX335" s="4"/>
      <c r="AEY335" s="4"/>
      <c r="AEZ335" s="4"/>
      <c r="AFA335" s="4"/>
      <c r="AFB335" s="4"/>
      <c r="AFC335" s="4"/>
      <c r="AFD335" s="4"/>
      <c r="AFE335" s="4"/>
      <c r="AFF335" s="4"/>
      <c r="AFG335" s="4"/>
      <c r="AFH335" s="4"/>
      <c r="AFI335" s="4"/>
      <c r="AFJ335" s="4"/>
      <c r="AFK335" s="4"/>
      <c r="AFL335" s="4"/>
      <c r="AFM335" s="4"/>
      <c r="AFN335" s="4"/>
      <c r="AFO335" s="4"/>
      <c r="AFP335" s="4"/>
      <c r="AFQ335" s="4"/>
      <c r="AFR335" s="4"/>
      <c r="AFS335" s="4"/>
      <c r="AFT335" s="4"/>
      <c r="AFU335" s="4"/>
      <c r="AFV335" s="4"/>
      <c r="AFW335" s="4"/>
      <c r="AFX335" s="4"/>
      <c r="AFY335" s="4"/>
      <c r="AFZ335" s="4"/>
      <c r="AGA335" s="4"/>
      <c r="AGB335" s="4"/>
      <c r="AGC335" s="4"/>
      <c r="AGD335" s="4"/>
      <c r="AGE335" s="4"/>
      <c r="AGF335" s="4"/>
      <c r="AGG335" s="4"/>
      <c r="AGH335" s="4"/>
      <c r="AGI335" s="4"/>
      <c r="AGJ335" s="4"/>
      <c r="AGK335" s="4"/>
      <c r="AGL335" s="4"/>
      <c r="AGM335" s="4"/>
      <c r="AGN335" s="4"/>
      <c r="AGO335" s="4"/>
      <c r="AGP335" s="4"/>
      <c r="AGQ335" s="4"/>
      <c r="AGR335" s="4"/>
      <c r="AGS335" s="4"/>
      <c r="AGT335" s="4"/>
      <c r="AGU335" s="4"/>
      <c r="AGV335" s="4"/>
      <c r="AGW335" s="4"/>
      <c r="AGX335" s="4"/>
      <c r="AGY335" s="4"/>
      <c r="AGZ335" s="4"/>
      <c r="AHA335" s="4"/>
      <c r="AHB335" s="4"/>
      <c r="AHC335" s="4"/>
      <c r="AHD335" s="4"/>
      <c r="AHE335" s="4"/>
      <c r="AHF335" s="4"/>
      <c r="AHG335" s="4"/>
      <c r="AHH335" s="4"/>
      <c r="AHI335" s="4"/>
      <c r="AHJ335" s="4"/>
      <c r="AHK335" s="4"/>
      <c r="AHL335" s="4"/>
      <c r="AHM335" s="4"/>
      <c r="AHN335" s="4"/>
      <c r="AHO335" s="4"/>
      <c r="AHP335" s="4"/>
      <c r="AHQ335" s="4"/>
      <c r="AHR335" s="4"/>
      <c r="AHS335" s="4"/>
      <c r="AHT335" s="4"/>
      <c r="AHU335" s="4"/>
      <c r="AHV335" s="4"/>
      <c r="AHW335" s="4"/>
      <c r="AHX335" s="4"/>
      <c r="AHY335" s="4"/>
      <c r="AHZ335" s="4"/>
      <c r="AIA335" s="4"/>
      <c r="AIB335" s="4"/>
      <c r="AIC335" s="4"/>
      <c r="AID335" s="4"/>
      <c r="AIE335" s="4"/>
      <c r="AIF335" s="4"/>
      <c r="AIG335" s="4"/>
      <c r="AIH335" s="4"/>
      <c r="AII335" s="4"/>
      <c r="AIJ335" s="4"/>
      <c r="AIK335" s="4"/>
      <c r="AIL335" s="4"/>
      <c r="AIM335" s="4"/>
      <c r="AIN335" s="4"/>
      <c r="AIO335" s="4"/>
      <c r="AIP335" s="4"/>
      <c r="AIQ335" s="4"/>
      <c r="AIR335" s="4"/>
      <c r="AIS335" s="4"/>
      <c r="AIT335" s="4"/>
      <c r="AIU335" s="4"/>
      <c r="AIV335" s="4"/>
      <c r="AIW335" s="4"/>
      <c r="AIX335" s="4"/>
      <c r="AIY335" s="4"/>
      <c r="AIZ335" s="4"/>
      <c r="AJA335" s="4"/>
      <c r="AJB335" s="4"/>
      <c r="AJC335" s="4"/>
      <c r="AJD335" s="4"/>
      <c r="AJE335" s="4"/>
      <c r="AJF335" s="4"/>
      <c r="AJG335" s="4"/>
      <c r="AJH335" s="4"/>
      <c r="AJI335" s="4"/>
      <c r="AJJ335" s="4"/>
      <c r="AJK335" s="4"/>
      <c r="AJL335" s="4"/>
      <c r="AJM335" s="4"/>
      <c r="AJN335" s="4"/>
      <c r="AJO335" s="4"/>
      <c r="AJP335" s="4"/>
      <c r="AJQ335" s="4"/>
      <c r="AJR335" s="4"/>
      <c r="AJS335" s="4"/>
      <c r="AJT335" s="4"/>
      <c r="AJU335" s="4"/>
      <c r="AJV335" s="4"/>
      <c r="AJW335" s="4"/>
      <c r="AJX335" s="4"/>
      <c r="AJY335" s="4"/>
      <c r="AJZ335" s="4"/>
      <c r="AKA335" s="4"/>
      <c r="AKB335" s="4"/>
      <c r="AKC335" s="4"/>
      <c r="AKD335" s="4"/>
      <c r="AKE335" s="4"/>
      <c r="AKF335" s="4"/>
      <c r="AKG335" s="4"/>
      <c r="AKH335" s="4"/>
      <c r="AKI335" s="4"/>
      <c r="AKJ335" s="4"/>
      <c r="AKK335" s="4"/>
      <c r="AKL335" s="4"/>
      <c r="AKM335" s="4"/>
      <c r="AKN335" s="4"/>
      <c r="AKO335" s="4"/>
      <c r="AKP335" s="4"/>
      <c r="AKQ335" s="4"/>
      <c r="AKR335" s="4"/>
      <c r="AKS335" s="4"/>
      <c r="AKT335" s="4"/>
      <c r="AKU335" s="4"/>
      <c r="AKV335" s="4"/>
      <c r="AKW335" s="4"/>
      <c r="AKX335" s="4"/>
      <c r="AKY335" s="4"/>
      <c r="AKZ335" s="4"/>
      <c r="ALA335" s="4"/>
      <c r="ALB335" s="4"/>
      <c r="ALC335" s="4"/>
      <c r="ALD335" s="4"/>
      <c r="ALE335" s="4"/>
      <c r="ALF335" s="4"/>
      <c r="ALG335" s="4"/>
      <c r="ALH335" s="4"/>
      <c r="ALI335" s="4"/>
      <c r="ALJ335" s="4"/>
      <c r="ALK335" s="4"/>
      <c r="ALL335" s="4"/>
      <c r="ALM335" s="4"/>
      <c r="ALN335" s="4"/>
      <c r="ALO335" s="4"/>
      <c r="ALP335" s="4"/>
      <c r="ALQ335" s="4"/>
      <c r="ALR335" s="4"/>
      <c r="ALS335" s="4"/>
      <c r="ALT335" s="4"/>
      <c r="ALU335" s="4"/>
      <c r="ALV335" s="4"/>
      <c r="ALW335" s="4"/>
      <c r="ALX335" s="4"/>
      <c r="ALY335" s="4"/>
      <c r="ALZ335" s="4"/>
      <c r="AMA335" s="4"/>
      <c r="AMB335" s="4"/>
      <c r="AMC335" s="4"/>
      <c r="AMD335" s="4"/>
      <c r="AME335" s="4"/>
      <c r="AMF335" s="4"/>
      <c r="AMG335" s="4"/>
      <c r="AMH335" s="4"/>
      <c r="AMI335" s="4"/>
      <c r="AMJ335" s="4"/>
      <c r="AMK335" s="4"/>
      <c r="AML335" s="4"/>
      <c r="AMM335" s="4"/>
      <c r="AMN335" s="4"/>
      <c r="AMO335" s="4"/>
      <c r="AMP335" s="4"/>
      <c r="AMQ335" s="4"/>
      <c r="AMR335" s="4"/>
      <c r="AMS335" s="4"/>
      <c r="AMT335" s="4"/>
      <c r="AMU335" s="4"/>
      <c r="AMV335" s="4"/>
      <c r="AMW335" s="4"/>
      <c r="AMX335" s="4"/>
      <c r="AMY335" s="4"/>
      <c r="AMZ335" s="4"/>
      <c r="ANA335" s="4"/>
      <c r="ANB335" s="4"/>
      <c r="ANC335" s="4"/>
      <c r="AND335" s="4"/>
      <c r="ANE335" s="4"/>
      <c r="ANF335" s="4"/>
      <c r="ANG335" s="4"/>
      <c r="ANH335" s="4"/>
      <c r="ANI335" s="4"/>
      <c r="ANJ335" s="4"/>
      <c r="ANK335" s="4"/>
      <c r="ANL335" s="4"/>
      <c r="ANM335" s="4"/>
      <c r="ANN335" s="4"/>
      <c r="ANO335" s="4"/>
      <c r="ANP335" s="4"/>
      <c r="ANQ335" s="4"/>
      <c r="ANR335" s="4"/>
      <c r="ANS335" s="4"/>
      <c r="ANT335" s="4"/>
      <c r="ANU335" s="4"/>
      <c r="ANV335" s="4"/>
      <c r="ANW335" s="4"/>
      <c r="ANX335" s="4"/>
      <c r="ANY335" s="4"/>
      <c r="ANZ335" s="4"/>
      <c r="AOA335" s="4"/>
      <c r="AOB335" s="4"/>
      <c r="AOC335" s="4"/>
      <c r="AOD335" s="4"/>
      <c r="AOE335" s="4"/>
      <c r="AOF335" s="4"/>
      <c r="AOG335" s="4"/>
      <c r="AOH335" s="4"/>
      <c r="AOI335" s="4"/>
      <c r="AOJ335" s="4"/>
      <c r="AOK335" s="4"/>
      <c r="AOL335" s="4"/>
    </row>
    <row r="336" ht="14.25">
      <c r="A336" s="4"/>
      <c r="B336" s="8"/>
      <c r="C336" s="8"/>
      <c r="D336" s="9"/>
      <c r="H336" s="10"/>
      <c r="I336" s="10"/>
      <c r="J336" s="10"/>
      <c r="K336" s="11"/>
      <c r="L336" s="11"/>
      <c r="M336" s="11"/>
      <c r="N336" s="12"/>
      <c r="O336" s="12"/>
      <c r="P336" s="5"/>
      <c r="Q336" s="5"/>
      <c r="R336" s="5"/>
      <c r="S336" s="13"/>
      <c r="T336" s="13"/>
      <c r="U336" s="1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c r="JO336" s="4"/>
      <c r="JP336" s="4"/>
      <c r="JQ336" s="4"/>
      <c r="JR336" s="4"/>
      <c r="JS336" s="4"/>
      <c r="JT336" s="4"/>
      <c r="JU336" s="4"/>
      <c r="JV336" s="4"/>
      <c r="JW336" s="4"/>
      <c r="JX336" s="4"/>
      <c r="JY336" s="4"/>
      <c r="JZ336" s="4"/>
      <c r="KA336" s="4"/>
      <c r="KB336" s="4"/>
      <c r="KC336" s="4"/>
      <c r="KD336" s="4"/>
      <c r="KE336" s="4"/>
      <c r="KF336" s="4"/>
      <c r="KG336" s="4"/>
      <c r="KH336" s="4"/>
      <c r="KI336" s="4"/>
      <c r="KJ336" s="4"/>
      <c r="KK336" s="4"/>
      <c r="KL336" s="4"/>
      <c r="KM336" s="4"/>
      <c r="KN336" s="4"/>
      <c r="KO336" s="4"/>
      <c r="KP336" s="4"/>
      <c r="KQ336" s="4"/>
      <c r="KR336" s="4"/>
      <c r="KS336" s="4"/>
      <c r="KT336" s="4"/>
      <c r="KU336" s="4"/>
      <c r="KV336" s="4"/>
      <c r="KW336" s="4"/>
      <c r="KX336" s="4"/>
      <c r="KY336" s="4"/>
      <c r="KZ336" s="4"/>
      <c r="LA336" s="4"/>
      <c r="LB336" s="4"/>
      <c r="LC336" s="4"/>
      <c r="LD336" s="4"/>
      <c r="LE336" s="4"/>
      <c r="LF336" s="4"/>
      <c r="LG336" s="4"/>
      <c r="LH336" s="4"/>
      <c r="LI336" s="4"/>
      <c r="LJ336" s="4"/>
      <c r="LK336" s="4"/>
      <c r="LL336" s="4"/>
      <c r="LM336" s="4"/>
      <c r="LN336" s="4"/>
      <c r="LO336" s="4"/>
      <c r="LP336" s="4"/>
      <c r="LQ336" s="4"/>
      <c r="LR336" s="4"/>
      <c r="LS336" s="4"/>
      <c r="LT336" s="4"/>
      <c r="LU336" s="4"/>
      <c r="LV336" s="4"/>
      <c r="LW336" s="4"/>
      <c r="LX336" s="4"/>
      <c r="LY336" s="4"/>
      <c r="LZ336" s="4"/>
      <c r="MA336" s="4"/>
      <c r="MB336" s="4"/>
      <c r="MC336" s="4"/>
      <c r="MD336" s="4"/>
      <c r="ME336" s="4"/>
      <c r="MF336" s="4"/>
      <c r="MG336" s="4"/>
      <c r="MH336" s="4"/>
      <c r="MI336" s="4"/>
      <c r="MJ336" s="4"/>
      <c r="MK336" s="4"/>
      <c r="ML336" s="4"/>
      <c r="MM336" s="4"/>
      <c r="MN336" s="4"/>
      <c r="MO336" s="4"/>
      <c r="MP336" s="4"/>
      <c r="MQ336" s="4"/>
      <c r="MR336" s="4"/>
      <c r="MS336" s="4"/>
      <c r="MT336" s="4"/>
      <c r="MU336" s="4"/>
      <c r="MV336" s="4"/>
      <c r="MW336" s="4"/>
      <c r="MX336" s="4"/>
      <c r="MY336" s="4"/>
      <c r="MZ336" s="4"/>
      <c r="NA336" s="4"/>
      <c r="NB336" s="4"/>
      <c r="NC336" s="4"/>
      <c r="ND336" s="4"/>
      <c r="NE336" s="4"/>
      <c r="NF336" s="4"/>
      <c r="NG336" s="4"/>
      <c r="NH336" s="4"/>
      <c r="NI336" s="4"/>
      <c r="NJ336" s="4"/>
      <c r="NK336" s="4"/>
      <c r="NL336" s="4"/>
      <c r="NM336" s="4"/>
      <c r="NN336" s="4"/>
      <c r="NO336" s="4"/>
      <c r="NP336" s="4"/>
      <c r="NQ336" s="4"/>
      <c r="NR336" s="4"/>
      <c r="NS336" s="4"/>
      <c r="NT336" s="4"/>
      <c r="NU336" s="4"/>
      <c r="NV336" s="4"/>
      <c r="NW336" s="4"/>
      <c r="NX336" s="4"/>
      <c r="NY336" s="4"/>
      <c r="NZ336" s="4"/>
      <c r="OA336" s="4"/>
      <c r="OB336" s="4"/>
      <c r="OC336" s="4"/>
      <c r="OD336" s="4"/>
      <c r="OE336" s="4"/>
      <c r="OF336" s="4"/>
      <c r="OG336" s="4"/>
      <c r="OH336" s="4"/>
      <c r="OI336" s="4"/>
      <c r="OJ336" s="4"/>
      <c r="OK336" s="4"/>
      <c r="OL336" s="4"/>
      <c r="OM336" s="4"/>
      <c r="ON336" s="4"/>
      <c r="OO336" s="4"/>
      <c r="OP336" s="4"/>
      <c r="OQ336" s="4"/>
      <c r="OR336" s="4"/>
      <c r="OS336" s="4"/>
      <c r="OT336" s="4"/>
      <c r="OU336" s="4"/>
      <c r="OV336" s="4"/>
      <c r="OW336" s="4"/>
      <c r="OX336" s="4"/>
      <c r="OY336" s="4"/>
      <c r="OZ336" s="4"/>
      <c r="PA336" s="4"/>
      <c r="PB336" s="4"/>
      <c r="PC336" s="4"/>
      <c r="PD336" s="4"/>
      <c r="PE336" s="4"/>
      <c r="PF336" s="4"/>
      <c r="PG336" s="4"/>
      <c r="PH336" s="4"/>
      <c r="PI336" s="4"/>
      <c r="PJ336" s="4"/>
      <c r="PK336" s="4"/>
      <c r="PL336" s="4"/>
      <c r="PM336" s="4"/>
      <c r="PN336" s="4"/>
      <c r="PO336" s="4"/>
      <c r="PP336" s="4"/>
      <c r="PQ336" s="4"/>
      <c r="PR336" s="4"/>
      <c r="PS336" s="4"/>
      <c r="PT336" s="4"/>
      <c r="PU336" s="4"/>
      <c r="PV336" s="4"/>
      <c r="PW336" s="4"/>
      <c r="PX336" s="4"/>
      <c r="PY336" s="4"/>
      <c r="PZ336" s="4"/>
      <c r="QA336" s="4"/>
      <c r="QB336" s="4"/>
      <c r="QC336" s="4"/>
      <c r="QD336" s="4"/>
      <c r="QE336" s="4"/>
      <c r="QF336" s="4"/>
      <c r="QG336" s="4"/>
      <c r="QH336" s="4"/>
      <c r="QI336" s="4"/>
      <c r="QJ336" s="4"/>
      <c r="QK336" s="4"/>
      <c r="QL336" s="4"/>
      <c r="QM336" s="4"/>
      <c r="QN336" s="4"/>
      <c r="QO336" s="4"/>
      <c r="QP336" s="4"/>
      <c r="QQ336" s="4"/>
      <c r="QR336" s="4"/>
      <c r="QS336" s="4"/>
      <c r="QT336" s="4"/>
      <c r="QU336" s="4"/>
      <c r="QV336" s="4"/>
      <c r="QW336" s="4"/>
      <c r="QX336" s="4"/>
      <c r="QY336" s="4"/>
      <c r="QZ336" s="4"/>
      <c r="RA336" s="4"/>
      <c r="RB336" s="4"/>
      <c r="RC336" s="4"/>
      <c r="RD336" s="4"/>
      <c r="RE336" s="4"/>
      <c r="RF336" s="4"/>
      <c r="RG336" s="4"/>
      <c r="RH336" s="4"/>
      <c r="RI336" s="4"/>
      <c r="RJ336" s="4"/>
      <c r="RK336" s="4"/>
      <c r="RL336" s="4"/>
      <c r="RM336" s="4"/>
      <c r="RN336" s="4"/>
      <c r="RO336" s="4"/>
      <c r="RP336" s="4"/>
      <c r="RQ336" s="4"/>
      <c r="RR336" s="4"/>
      <c r="RS336" s="4"/>
      <c r="RT336" s="4"/>
      <c r="RU336" s="4"/>
      <c r="RV336" s="4"/>
      <c r="RW336" s="4"/>
      <c r="RX336" s="4"/>
      <c r="RY336" s="4"/>
      <c r="RZ336" s="4"/>
      <c r="SA336" s="4"/>
      <c r="SB336" s="4"/>
      <c r="SC336" s="4"/>
      <c r="SD336" s="4"/>
      <c r="SE336" s="4"/>
      <c r="SF336" s="4"/>
      <c r="SG336" s="4"/>
      <c r="SH336" s="4"/>
      <c r="SI336" s="4"/>
      <c r="SJ336" s="4"/>
      <c r="SK336" s="4"/>
      <c r="SL336" s="4"/>
      <c r="SM336" s="4"/>
      <c r="SN336" s="4"/>
      <c r="SO336" s="4"/>
      <c r="SP336" s="4"/>
      <c r="SQ336" s="4"/>
      <c r="SR336" s="4"/>
      <c r="SS336" s="4"/>
      <c r="ST336" s="4"/>
      <c r="SU336" s="4"/>
      <c r="SV336" s="4"/>
      <c r="SW336" s="4"/>
      <c r="SX336" s="4"/>
      <c r="SY336" s="4"/>
      <c r="SZ336" s="4"/>
      <c r="TA336" s="4"/>
      <c r="TB336" s="4"/>
      <c r="TC336" s="4"/>
      <c r="TD336" s="4"/>
      <c r="TE336" s="4"/>
      <c r="TF336" s="4"/>
      <c r="TG336" s="4"/>
      <c r="TH336" s="4"/>
      <c r="TI336" s="4"/>
      <c r="TJ336" s="4"/>
      <c r="TK336" s="4"/>
      <c r="TL336" s="4"/>
      <c r="TM336" s="4"/>
      <c r="TN336" s="4"/>
      <c r="TO336" s="4"/>
      <c r="TP336" s="4"/>
      <c r="TQ336" s="4"/>
      <c r="TR336" s="4"/>
      <c r="TS336" s="4"/>
      <c r="TT336" s="4"/>
      <c r="TU336" s="4"/>
      <c r="TV336" s="4"/>
      <c r="TW336" s="4"/>
      <c r="TX336" s="4"/>
      <c r="TY336" s="4"/>
      <c r="TZ336" s="4"/>
      <c r="UA336" s="4"/>
      <c r="UB336" s="4"/>
      <c r="UC336" s="4"/>
      <c r="UD336" s="4"/>
      <c r="UE336" s="4"/>
      <c r="UF336" s="4"/>
      <c r="UG336" s="4"/>
      <c r="UH336" s="4"/>
      <c r="UI336" s="4"/>
      <c r="UJ336" s="4"/>
      <c r="UK336" s="4"/>
      <c r="UL336" s="4"/>
      <c r="UM336" s="4"/>
      <c r="UN336" s="4"/>
      <c r="UO336" s="4"/>
      <c r="UP336" s="4"/>
      <c r="UQ336" s="4"/>
      <c r="UR336" s="4"/>
      <c r="US336" s="4"/>
      <c r="UT336" s="4"/>
      <c r="UU336" s="4"/>
      <c r="UV336" s="4"/>
      <c r="UW336" s="4"/>
      <c r="UX336" s="4"/>
      <c r="UY336" s="4"/>
      <c r="UZ336" s="4"/>
      <c r="VA336" s="4"/>
      <c r="VB336" s="4"/>
      <c r="VC336" s="4"/>
      <c r="VD336" s="4"/>
      <c r="VE336" s="4"/>
      <c r="VF336" s="4"/>
      <c r="VG336" s="4"/>
      <c r="VH336" s="4"/>
      <c r="VI336" s="4"/>
      <c r="VJ336" s="4"/>
      <c r="VK336" s="4"/>
      <c r="VL336" s="4"/>
      <c r="VM336" s="4"/>
      <c r="VN336" s="4"/>
      <c r="VO336" s="4"/>
      <c r="VP336" s="4"/>
      <c r="VQ336" s="4"/>
      <c r="VR336" s="4"/>
      <c r="VS336" s="4"/>
      <c r="VT336" s="4"/>
      <c r="VU336" s="4"/>
      <c r="VV336" s="4"/>
      <c r="VW336" s="4"/>
      <c r="VX336" s="4"/>
      <c r="VY336" s="4"/>
      <c r="VZ336" s="4"/>
      <c r="WA336" s="4"/>
      <c r="WB336" s="4"/>
      <c r="WC336" s="4"/>
      <c r="WD336" s="4"/>
      <c r="WE336" s="4"/>
      <c r="WF336" s="4"/>
      <c r="WG336" s="4"/>
      <c r="WH336" s="4"/>
      <c r="WI336" s="4"/>
      <c r="WJ336" s="4"/>
      <c r="WK336" s="4"/>
      <c r="WL336" s="4"/>
      <c r="WM336" s="4"/>
      <c r="WN336" s="4"/>
      <c r="WO336" s="4"/>
      <c r="WP336" s="4"/>
      <c r="WQ336" s="4"/>
      <c r="WR336" s="4"/>
      <c r="WS336" s="4"/>
      <c r="WT336" s="4"/>
      <c r="WU336" s="4"/>
      <c r="WV336" s="4"/>
      <c r="WW336" s="4"/>
      <c r="WX336" s="4"/>
      <c r="WY336" s="4"/>
      <c r="WZ336" s="4"/>
      <c r="XA336" s="4"/>
      <c r="XB336" s="4"/>
      <c r="XC336" s="4"/>
      <c r="XD336" s="4"/>
      <c r="XE336" s="4"/>
      <c r="XF336" s="4"/>
      <c r="XG336" s="4"/>
      <c r="XH336" s="4"/>
      <c r="XI336" s="4"/>
      <c r="XJ336" s="4"/>
      <c r="XK336" s="4"/>
      <c r="XL336" s="4"/>
      <c r="XM336" s="4"/>
      <c r="XN336" s="4"/>
      <c r="XO336" s="4"/>
      <c r="XP336" s="4"/>
      <c r="XQ336" s="4"/>
      <c r="XR336" s="4"/>
      <c r="XS336" s="4"/>
      <c r="XT336" s="4"/>
      <c r="XU336" s="4"/>
      <c r="XV336" s="4"/>
      <c r="XW336" s="4"/>
      <c r="XX336" s="4"/>
      <c r="XY336" s="4"/>
      <c r="XZ336" s="4"/>
      <c r="YA336" s="4"/>
      <c r="YB336" s="4"/>
      <c r="YC336" s="4"/>
      <c r="YD336" s="4"/>
      <c r="YE336" s="4"/>
      <c r="YF336" s="4"/>
      <c r="YG336" s="4"/>
      <c r="YH336" s="4"/>
      <c r="YI336" s="4"/>
      <c r="YJ336" s="4"/>
      <c r="YK336" s="4"/>
      <c r="YL336" s="4"/>
      <c r="YM336" s="4"/>
      <c r="YN336" s="4"/>
      <c r="YO336" s="4"/>
      <c r="YP336" s="4"/>
      <c r="YQ336" s="4"/>
      <c r="YR336" s="4"/>
      <c r="YS336" s="4"/>
      <c r="YT336" s="4"/>
      <c r="YU336" s="4"/>
      <c r="YV336" s="4"/>
      <c r="YW336" s="4"/>
      <c r="YX336" s="4"/>
      <c r="YY336" s="4"/>
      <c r="YZ336" s="4"/>
      <c r="ZA336" s="4"/>
      <c r="ZB336" s="4"/>
      <c r="ZC336" s="4"/>
      <c r="ZD336" s="4"/>
      <c r="ZE336" s="4"/>
      <c r="ZF336" s="4"/>
      <c r="ZG336" s="4"/>
      <c r="ZH336" s="4"/>
      <c r="ZI336" s="4"/>
      <c r="ZJ336" s="4"/>
      <c r="ZK336" s="4"/>
      <c r="ZL336" s="4"/>
      <c r="ZM336" s="4"/>
      <c r="ZN336" s="4"/>
      <c r="ZO336" s="4"/>
      <c r="ZP336" s="4"/>
      <c r="ZQ336" s="4"/>
      <c r="ZR336" s="4"/>
      <c r="ZS336" s="4"/>
      <c r="ZT336" s="4"/>
      <c r="ZU336" s="4"/>
      <c r="ZV336" s="4"/>
      <c r="ZW336" s="4"/>
      <c r="ZX336" s="4"/>
      <c r="ZY336" s="4"/>
      <c r="ZZ336" s="4"/>
      <c r="AAA336" s="4"/>
      <c r="AAB336" s="4"/>
      <c r="AAC336" s="4"/>
      <c r="AAD336" s="4"/>
      <c r="AAE336" s="4"/>
      <c r="AAF336" s="4"/>
      <c r="AAG336" s="4"/>
      <c r="AAH336" s="4"/>
      <c r="AAI336" s="4"/>
      <c r="AAJ336" s="4"/>
      <c r="AAK336" s="4"/>
      <c r="AAL336" s="4"/>
      <c r="AAM336" s="4"/>
      <c r="AAN336" s="4"/>
      <c r="AAO336" s="4"/>
      <c r="AAP336" s="4"/>
      <c r="AAQ336" s="4"/>
      <c r="AAR336" s="4"/>
      <c r="AAS336" s="4"/>
      <c r="AAT336" s="4"/>
      <c r="AAU336" s="4"/>
      <c r="AAV336" s="4"/>
      <c r="AAW336" s="4"/>
      <c r="AAX336" s="4"/>
      <c r="AAY336" s="4"/>
      <c r="AAZ336" s="4"/>
      <c r="ABA336" s="4"/>
      <c r="ABB336" s="4"/>
      <c r="ABC336" s="4"/>
      <c r="ABD336" s="4"/>
      <c r="ABE336" s="4"/>
      <c r="ABF336" s="4"/>
      <c r="ABG336" s="4"/>
      <c r="ABH336" s="4"/>
      <c r="ABI336" s="4"/>
      <c r="ABJ336" s="4"/>
      <c r="ABK336" s="4"/>
      <c r="ABL336" s="4"/>
      <c r="ABM336" s="4"/>
      <c r="ABN336" s="4"/>
      <c r="ABO336" s="4"/>
      <c r="ABP336" s="4"/>
      <c r="ABQ336" s="4"/>
      <c r="ABR336" s="4"/>
      <c r="ABS336" s="4"/>
      <c r="ABT336" s="4"/>
      <c r="ABU336" s="4"/>
      <c r="ABV336" s="4"/>
      <c r="ABW336" s="4"/>
      <c r="ABX336" s="4"/>
      <c r="ABY336" s="4"/>
      <c r="ABZ336" s="4"/>
      <c r="ACA336" s="4"/>
      <c r="ACB336" s="4"/>
      <c r="ACC336" s="4"/>
      <c r="ACD336" s="4"/>
      <c r="ACE336" s="4"/>
      <c r="ACF336" s="4"/>
      <c r="ACG336" s="4"/>
      <c r="ACH336" s="4"/>
      <c r="ACI336" s="4"/>
      <c r="ACJ336" s="4"/>
      <c r="ACK336" s="4"/>
      <c r="ACL336" s="4"/>
      <c r="ACM336" s="4"/>
      <c r="ACN336" s="4"/>
      <c r="ACO336" s="4"/>
      <c r="ACP336" s="4"/>
      <c r="ACQ336" s="4"/>
      <c r="ACR336" s="4"/>
      <c r="ACS336" s="4"/>
      <c r="ACT336" s="4"/>
      <c r="ACU336" s="4"/>
      <c r="ACV336" s="4"/>
      <c r="ACW336" s="4"/>
      <c r="ACX336" s="4"/>
      <c r="ACY336" s="4"/>
      <c r="ACZ336" s="4"/>
      <c r="ADA336" s="4"/>
      <c r="ADB336" s="4"/>
      <c r="ADC336" s="4"/>
      <c r="ADD336" s="4"/>
      <c r="ADE336" s="4"/>
      <c r="ADF336" s="4"/>
      <c r="ADG336" s="4"/>
      <c r="ADH336" s="4"/>
      <c r="ADI336" s="4"/>
      <c r="ADJ336" s="4"/>
      <c r="ADK336" s="4"/>
      <c r="ADL336" s="4"/>
      <c r="ADM336" s="4"/>
      <c r="ADN336" s="4"/>
      <c r="ADO336" s="4"/>
      <c r="ADP336" s="4"/>
      <c r="ADQ336" s="4"/>
      <c r="ADR336" s="4"/>
      <c r="ADS336" s="4"/>
      <c r="ADT336" s="4"/>
      <c r="ADU336" s="4"/>
      <c r="ADV336" s="4"/>
      <c r="ADW336" s="4"/>
      <c r="ADX336" s="4"/>
      <c r="ADY336" s="4"/>
      <c r="ADZ336" s="4"/>
      <c r="AEA336" s="4"/>
      <c r="AEB336" s="4"/>
      <c r="AEC336" s="4"/>
      <c r="AED336" s="4"/>
      <c r="AEE336" s="4"/>
      <c r="AEF336" s="4"/>
      <c r="AEG336" s="4"/>
      <c r="AEH336" s="4"/>
      <c r="AEI336" s="4"/>
      <c r="AEJ336" s="4"/>
      <c r="AEK336" s="4"/>
      <c r="AEL336" s="4"/>
      <c r="AEM336" s="4"/>
      <c r="AEN336" s="4"/>
      <c r="AEO336" s="4"/>
      <c r="AEP336" s="4"/>
      <c r="AEQ336" s="4"/>
      <c r="AER336" s="4"/>
      <c r="AES336" s="4"/>
      <c r="AET336" s="4"/>
      <c r="AEU336" s="4"/>
      <c r="AEV336" s="4"/>
      <c r="AEW336" s="4"/>
      <c r="AEX336" s="4"/>
      <c r="AEY336" s="4"/>
      <c r="AEZ336" s="4"/>
      <c r="AFA336" s="4"/>
      <c r="AFB336" s="4"/>
      <c r="AFC336" s="4"/>
      <c r="AFD336" s="4"/>
      <c r="AFE336" s="4"/>
      <c r="AFF336" s="4"/>
      <c r="AFG336" s="4"/>
      <c r="AFH336" s="4"/>
      <c r="AFI336" s="4"/>
      <c r="AFJ336" s="4"/>
      <c r="AFK336" s="4"/>
      <c r="AFL336" s="4"/>
      <c r="AFM336" s="4"/>
      <c r="AFN336" s="4"/>
      <c r="AFO336" s="4"/>
      <c r="AFP336" s="4"/>
      <c r="AFQ336" s="4"/>
      <c r="AFR336" s="4"/>
      <c r="AFS336" s="4"/>
      <c r="AFT336" s="4"/>
      <c r="AFU336" s="4"/>
      <c r="AFV336" s="4"/>
      <c r="AFW336" s="4"/>
      <c r="AFX336" s="4"/>
      <c r="AFY336" s="4"/>
      <c r="AFZ336" s="4"/>
      <c r="AGA336" s="4"/>
      <c r="AGB336" s="4"/>
      <c r="AGC336" s="4"/>
      <c r="AGD336" s="4"/>
      <c r="AGE336" s="4"/>
      <c r="AGF336" s="4"/>
      <c r="AGG336" s="4"/>
      <c r="AGH336" s="4"/>
      <c r="AGI336" s="4"/>
      <c r="AGJ336" s="4"/>
      <c r="AGK336" s="4"/>
      <c r="AGL336" s="4"/>
      <c r="AGM336" s="4"/>
      <c r="AGN336" s="4"/>
      <c r="AGO336" s="4"/>
      <c r="AGP336" s="4"/>
      <c r="AGQ336" s="4"/>
      <c r="AGR336" s="4"/>
      <c r="AGS336" s="4"/>
      <c r="AGT336" s="4"/>
      <c r="AGU336" s="4"/>
      <c r="AGV336" s="4"/>
      <c r="AGW336" s="4"/>
      <c r="AGX336" s="4"/>
      <c r="AGY336" s="4"/>
      <c r="AGZ336" s="4"/>
      <c r="AHA336" s="4"/>
      <c r="AHB336" s="4"/>
      <c r="AHC336" s="4"/>
      <c r="AHD336" s="4"/>
      <c r="AHE336" s="4"/>
      <c r="AHF336" s="4"/>
      <c r="AHG336" s="4"/>
      <c r="AHH336" s="4"/>
      <c r="AHI336" s="4"/>
      <c r="AHJ336" s="4"/>
      <c r="AHK336" s="4"/>
      <c r="AHL336" s="4"/>
      <c r="AHM336" s="4"/>
      <c r="AHN336" s="4"/>
      <c r="AHO336" s="4"/>
      <c r="AHP336" s="4"/>
      <c r="AHQ336" s="4"/>
      <c r="AHR336" s="4"/>
      <c r="AHS336" s="4"/>
      <c r="AHT336" s="4"/>
      <c r="AHU336" s="4"/>
      <c r="AHV336" s="4"/>
      <c r="AHW336" s="4"/>
      <c r="AHX336" s="4"/>
      <c r="AHY336" s="4"/>
      <c r="AHZ336" s="4"/>
      <c r="AIA336" s="4"/>
      <c r="AIB336" s="4"/>
      <c r="AIC336" s="4"/>
      <c r="AID336" s="4"/>
      <c r="AIE336" s="4"/>
      <c r="AIF336" s="4"/>
      <c r="AIG336" s="4"/>
      <c r="AIH336" s="4"/>
      <c r="AII336" s="4"/>
      <c r="AIJ336" s="4"/>
      <c r="AIK336" s="4"/>
      <c r="AIL336" s="4"/>
      <c r="AIM336" s="4"/>
      <c r="AIN336" s="4"/>
      <c r="AIO336" s="4"/>
      <c r="AIP336" s="4"/>
      <c r="AIQ336" s="4"/>
      <c r="AIR336" s="4"/>
      <c r="AIS336" s="4"/>
      <c r="AIT336" s="4"/>
      <c r="AIU336" s="4"/>
      <c r="AIV336" s="4"/>
      <c r="AIW336" s="4"/>
      <c r="AIX336" s="4"/>
      <c r="AIY336" s="4"/>
      <c r="AIZ336" s="4"/>
      <c r="AJA336" s="4"/>
      <c r="AJB336" s="4"/>
      <c r="AJC336" s="4"/>
      <c r="AJD336" s="4"/>
      <c r="AJE336" s="4"/>
      <c r="AJF336" s="4"/>
      <c r="AJG336" s="4"/>
      <c r="AJH336" s="4"/>
      <c r="AJI336" s="4"/>
      <c r="AJJ336" s="4"/>
      <c r="AJK336" s="4"/>
      <c r="AJL336" s="4"/>
      <c r="AJM336" s="4"/>
      <c r="AJN336" s="4"/>
      <c r="AJO336" s="4"/>
      <c r="AJP336" s="4"/>
      <c r="AJQ336" s="4"/>
      <c r="AJR336" s="4"/>
      <c r="AJS336" s="4"/>
      <c r="AJT336" s="4"/>
      <c r="AJU336" s="4"/>
      <c r="AJV336" s="4"/>
      <c r="AJW336" s="4"/>
      <c r="AJX336" s="4"/>
      <c r="AJY336" s="4"/>
      <c r="AJZ336" s="4"/>
      <c r="AKA336" s="4"/>
      <c r="AKB336" s="4"/>
      <c r="AKC336" s="4"/>
      <c r="AKD336" s="4"/>
      <c r="AKE336" s="4"/>
      <c r="AKF336" s="4"/>
      <c r="AKG336" s="4"/>
      <c r="AKH336" s="4"/>
      <c r="AKI336" s="4"/>
      <c r="AKJ336" s="4"/>
      <c r="AKK336" s="4"/>
      <c r="AKL336" s="4"/>
      <c r="AKM336" s="4"/>
      <c r="AKN336" s="4"/>
      <c r="AKO336" s="4"/>
      <c r="AKP336" s="4"/>
      <c r="AKQ336" s="4"/>
      <c r="AKR336" s="4"/>
      <c r="AKS336" s="4"/>
      <c r="AKT336" s="4"/>
      <c r="AKU336" s="4"/>
      <c r="AKV336" s="4"/>
      <c r="AKW336" s="4"/>
      <c r="AKX336" s="4"/>
      <c r="AKY336" s="4"/>
      <c r="AKZ336" s="4"/>
      <c r="ALA336" s="4"/>
      <c r="ALB336" s="4"/>
      <c r="ALC336" s="4"/>
      <c r="ALD336" s="4"/>
      <c r="ALE336" s="4"/>
      <c r="ALF336" s="4"/>
      <c r="ALG336" s="4"/>
      <c r="ALH336" s="4"/>
      <c r="ALI336" s="4"/>
      <c r="ALJ336" s="4"/>
      <c r="ALK336" s="4"/>
      <c r="ALL336" s="4"/>
      <c r="ALM336" s="4"/>
      <c r="ALN336" s="4"/>
      <c r="ALO336" s="4"/>
      <c r="ALP336" s="4"/>
      <c r="ALQ336" s="4"/>
      <c r="ALR336" s="4"/>
      <c r="ALS336" s="4"/>
      <c r="ALT336" s="4"/>
      <c r="ALU336" s="4"/>
      <c r="ALV336" s="4"/>
      <c r="ALW336" s="4"/>
      <c r="ALX336" s="4"/>
      <c r="ALY336" s="4"/>
      <c r="ALZ336" s="4"/>
      <c r="AMA336" s="4"/>
      <c r="AMB336" s="4"/>
      <c r="AMC336" s="4"/>
      <c r="AMD336" s="4"/>
      <c r="AME336" s="4"/>
      <c r="AMF336" s="4"/>
      <c r="AMG336" s="4"/>
      <c r="AMH336" s="4"/>
      <c r="AMI336" s="4"/>
      <c r="AMJ336" s="4"/>
      <c r="AMK336" s="4"/>
      <c r="AML336" s="4"/>
      <c r="AMM336" s="4"/>
      <c r="AMN336" s="4"/>
      <c r="AMO336" s="4"/>
      <c r="AMP336" s="4"/>
      <c r="AMQ336" s="4"/>
      <c r="AMR336" s="4"/>
      <c r="AMS336" s="4"/>
      <c r="AMT336" s="4"/>
      <c r="AMU336" s="4"/>
      <c r="AMV336" s="4"/>
      <c r="AMW336" s="4"/>
      <c r="AMX336" s="4"/>
      <c r="AMY336" s="4"/>
      <c r="AMZ336" s="4"/>
      <c r="ANA336" s="4"/>
      <c r="ANB336" s="4"/>
      <c r="ANC336" s="4"/>
      <c r="AND336" s="4"/>
      <c r="ANE336" s="4"/>
      <c r="ANF336" s="4"/>
      <c r="ANG336" s="4"/>
      <c r="ANH336" s="4"/>
      <c r="ANI336" s="4"/>
      <c r="ANJ336" s="4"/>
      <c r="ANK336" s="4"/>
      <c r="ANL336" s="4"/>
      <c r="ANM336" s="4"/>
      <c r="ANN336" s="4"/>
      <c r="ANO336" s="4"/>
      <c r="ANP336" s="4"/>
      <c r="ANQ336" s="4"/>
      <c r="ANR336" s="4"/>
      <c r="ANS336" s="4"/>
      <c r="ANT336" s="4"/>
      <c r="ANU336" s="4"/>
      <c r="ANV336" s="4"/>
      <c r="ANW336" s="4"/>
      <c r="ANX336" s="4"/>
      <c r="ANY336" s="4"/>
      <c r="ANZ336" s="4"/>
      <c r="AOA336" s="4"/>
      <c r="AOB336" s="4"/>
      <c r="AOC336" s="4"/>
      <c r="AOD336" s="4"/>
      <c r="AOE336" s="4"/>
      <c r="AOF336" s="4"/>
      <c r="AOG336" s="4"/>
      <c r="AOH336" s="4"/>
      <c r="AOI336" s="4"/>
      <c r="AOJ336" s="4"/>
      <c r="AOK336" s="4"/>
      <c r="AOL336" s="4"/>
    </row>
    <row r="337" ht="14.25">
      <c r="A337" s="4"/>
      <c r="B337" s="8"/>
      <c r="C337" s="8"/>
      <c r="D337" s="9"/>
      <c r="H337" s="10"/>
      <c r="I337" s="10"/>
      <c r="J337" s="10"/>
      <c r="K337" s="11"/>
      <c r="L337" s="11"/>
      <c r="M337" s="11"/>
      <c r="N337" s="12"/>
      <c r="O337" s="12"/>
      <c r="P337" s="5"/>
      <c r="Q337" s="5"/>
      <c r="R337" s="5"/>
      <c r="S337" s="13"/>
      <c r="T337" s="13"/>
      <c r="U337" s="1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c r="JO337" s="4"/>
      <c r="JP337" s="4"/>
      <c r="JQ337" s="4"/>
      <c r="JR337" s="4"/>
      <c r="JS337" s="4"/>
      <c r="JT337" s="4"/>
      <c r="JU337" s="4"/>
      <c r="JV337" s="4"/>
      <c r="JW337" s="4"/>
      <c r="JX337" s="4"/>
      <c r="JY337" s="4"/>
      <c r="JZ337" s="4"/>
      <c r="KA337" s="4"/>
      <c r="KB337" s="4"/>
      <c r="KC337" s="4"/>
      <c r="KD337" s="4"/>
      <c r="KE337" s="4"/>
      <c r="KF337" s="4"/>
      <c r="KG337" s="4"/>
      <c r="KH337" s="4"/>
      <c r="KI337" s="4"/>
      <c r="KJ337" s="4"/>
      <c r="KK337" s="4"/>
      <c r="KL337" s="4"/>
      <c r="KM337" s="4"/>
      <c r="KN337" s="4"/>
      <c r="KO337" s="4"/>
      <c r="KP337" s="4"/>
      <c r="KQ337" s="4"/>
      <c r="KR337" s="4"/>
      <c r="KS337" s="4"/>
      <c r="KT337" s="4"/>
      <c r="KU337" s="4"/>
      <c r="KV337" s="4"/>
      <c r="KW337" s="4"/>
      <c r="KX337" s="4"/>
      <c r="KY337" s="4"/>
      <c r="KZ337" s="4"/>
      <c r="LA337" s="4"/>
      <c r="LB337" s="4"/>
      <c r="LC337" s="4"/>
      <c r="LD337" s="4"/>
      <c r="LE337" s="4"/>
      <c r="LF337" s="4"/>
      <c r="LG337" s="4"/>
      <c r="LH337" s="4"/>
      <c r="LI337" s="4"/>
      <c r="LJ337" s="4"/>
      <c r="LK337" s="4"/>
      <c r="LL337" s="4"/>
      <c r="LM337" s="4"/>
      <c r="LN337" s="4"/>
      <c r="LO337" s="4"/>
      <c r="LP337" s="4"/>
      <c r="LQ337" s="4"/>
      <c r="LR337" s="4"/>
      <c r="LS337" s="4"/>
      <c r="LT337" s="4"/>
      <c r="LU337" s="4"/>
      <c r="LV337" s="4"/>
      <c r="LW337" s="4"/>
      <c r="LX337" s="4"/>
      <c r="LY337" s="4"/>
      <c r="LZ337" s="4"/>
      <c r="MA337" s="4"/>
      <c r="MB337" s="4"/>
      <c r="MC337" s="4"/>
      <c r="MD337" s="4"/>
      <c r="ME337" s="4"/>
      <c r="MF337" s="4"/>
      <c r="MG337" s="4"/>
      <c r="MH337" s="4"/>
      <c r="MI337" s="4"/>
      <c r="MJ337" s="4"/>
      <c r="MK337" s="4"/>
      <c r="ML337" s="4"/>
      <c r="MM337" s="4"/>
      <c r="MN337" s="4"/>
      <c r="MO337" s="4"/>
      <c r="MP337" s="4"/>
      <c r="MQ337" s="4"/>
      <c r="MR337" s="4"/>
      <c r="MS337" s="4"/>
      <c r="MT337" s="4"/>
      <c r="MU337" s="4"/>
      <c r="MV337" s="4"/>
      <c r="MW337" s="4"/>
      <c r="MX337" s="4"/>
      <c r="MY337" s="4"/>
      <c r="MZ337" s="4"/>
      <c r="NA337" s="4"/>
      <c r="NB337" s="4"/>
      <c r="NC337" s="4"/>
      <c r="ND337" s="4"/>
      <c r="NE337" s="4"/>
      <c r="NF337" s="4"/>
      <c r="NG337" s="4"/>
      <c r="NH337" s="4"/>
      <c r="NI337" s="4"/>
      <c r="NJ337" s="4"/>
      <c r="NK337" s="4"/>
      <c r="NL337" s="4"/>
      <c r="NM337" s="4"/>
      <c r="NN337" s="4"/>
      <c r="NO337" s="4"/>
      <c r="NP337" s="4"/>
      <c r="NQ337" s="4"/>
      <c r="NR337" s="4"/>
      <c r="NS337" s="4"/>
      <c r="NT337" s="4"/>
      <c r="NU337" s="4"/>
      <c r="NV337" s="4"/>
      <c r="NW337" s="4"/>
      <c r="NX337" s="4"/>
      <c r="NY337" s="4"/>
      <c r="NZ337" s="4"/>
      <c r="OA337" s="4"/>
      <c r="OB337" s="4"/>
      <c r="OC337" s="4"/>
      <c r="OD337" s="4"/>
      <c r="OE337" s="4"/>
      <c r="OF337" s="4"/>
      <c r="OG337" s="4"/>
      <c r="OH337" s="4"/>
      <c r="OI337" s="4"/>
      <c r="OJ337" s="4"/>
      <c r="OK337" s="4"/>
      <c r="OL337" s="4"/>
      <c r="OM337" s="4"/>
      <c r="ON337" s="4"/>
      <c r="OO337" s="4"/>
      <c r="OP337" s="4"/>
      <c r="OQ337" s="4"/>
      <c r="OR337" s="4"/>
      <c r="OS337" s="4"/>
      <c r="OT337" s="4"/>
      <c r="OU337" s="4"/>
      <c r="OV337" s="4"/>
      <c r="OW337" s="4"/>
      <c r="OX337" s="4"/>
      <c r="OY337" s="4"/>
      <c r="OZ337" s="4"/>
      <c r="PA337" s="4"/>
      <c r="PB337" s="4"/>
      <c r="PC337" s="4"/>
      <c r="PD337" s="4"/>
      <c r="PE337" s="4"/>
      <c r="PF337" s="4"/>
      <c r="PG337" s="4"/>
      <c r="PH337" s="4"/>
      <c r="PI337" s="4"/>
      <c r="PJ337" s="4"/>
      <c r="PK337" s="4"/>
      <c r="PL337" s="4"/>
      <c r="PM337" s="4"/>
      <c r="PN337" s="4"/>
      <c r="PO337" s="4"/>
      <c r="PP337" s="4"/>
      <c r="PQ337" s="4"/>
      <c r="PR337" s="4"/>
      <c r="PS337" s="4"/>
      <c r="PT337" s="4"/>
      <c r="PU337" s="4"/>
      <c r="PV337" s="4"/>
      <c r="PW337" s="4"/>
      <c r="PX337" s="4"/>
      <c r="PY337" s="4"/>
      <c r="PZ337" s="4"/>
      <c r="QA337" s="4"/>
      <c r="QB337" s="4"/>
      <c r="QC337" s="4"/>
      <c r="QD337" s="4"/>
      <c r="QE337" s="4"/>
      <c r="QF337" s="4"/>
      <c r="QG337" s="4"/>
      <c r="QH337" s="4"/>
      <c r="QI337" s="4"/>
      <c r="QJ337" s="4"/>
      <c r="QK337" s="4"/>
      <c r="QL337" s="4"/>
      <c r="QM337" s="4"/>
      <c r="QN337" s="4"/>
      <c r="QO337" s="4"/>
      <c r="QP337" s="4"/>
      <c r="QQ337" s="4"/>
      <c r="QR337" s="4"/>
      <c r="QS337" s="4"/>
      <c r="QT337" s="4"/>
      <c r="QU337" s="4"/>
      <c r="QV337" s="4"/>
      <c r="QW337" s="4"/>
      <c r="QX337" s="4"/>
      <c r="QY337" s="4"/>
      <c r="QZ337" s="4"/>
      <c r="RA337" s="4"/>
      <c r="RB337" s="4"/>
      <c r="RC337" s="4"/>
      <c r="RD337" s="4"/>
      <c r="RE337" s="4"/>
      <c r="RF337" s="4"/>
      <c r="RG337" s="4"/>
      <c r="RH337" s="4"/>
      <c r="RI337" s="4"/>
      <c r="RJ337" s="4"/>
      <c r="RK337" s="4"/>
      <c r="RL337" s="4"/>
      <c r="RM337" s="4"/>
      <c r="RN337" s="4"/>
      <c r="RO337" s="4"/>
      <c r="RP337" s="4"/>
      <c r="RQ337" s="4"/>
      <c r="RR337" s="4"/>
      <c r="RS337" s="4"/>
      <c r="RT337" s="4"/>
      <c r="RU337" s="4"/>
      <c r="RV337" s="4"/>
      <c r="RW337" s="4"/>
      <c r="RX337" s="4"/>
      <c r="RY337" s="4"/>
      <c r="RZ337" s="4"/>
      <c r="SA337" s="4"/>
      <c r="SB337" s="4"/>
      <c r="SC337" s="4"/>
      <c r="SD337" s="4"/>
      <c r="SE337" s="4"/>
      <c r="SF337" s="4"/>
      <c r="SG337" s="4"/>
      <c r="SH337" s="4"/>
      <c r="SI337" s="4"/>
      <c r="SJ337" s="4"/>
      <c r="SK337" s="4"/>
      <c r="SL337" s="4"/>
      <c r="SM337" s="4"/>
      <c r="SN337" s="4"/>
      <c r="SO337" s="4"/>
      <c r="SP337" s="4"/>
      <c r="SQ337" s="4"/>
      <c r="SR337" s="4"/>
      <c r="SS337" s="4"/>
      <c r="ST337" s="4"/>
      <c r="SU337" s="4"/>
      <c r="SV337" s="4"/>
      <c r="SW337" s="4"/>
      <c r="SX337" s="4"/>
      <c r="SY337" s="4"/>
      <c r="SZ337" s="4"/>
      <c r="TA337" s="4"/>
      <c r="TB337" s="4"/>
      <c r="TC337" s="4"/>
      <c r="TD337" s="4"/>
      <c r="TE337" s="4"/>
      <c r="TF337" s="4"/>
      <c r="TG337" s="4"/>
      <c r="TH337" s="4"/>
      <c r="TI337" s="4"/>
      <c r="TJ337" s="4"/>
      <c r="TK337" s="4"/>
      <c r="TL337" s="4"/>
      <c r="TM337" s="4"/>
      <c r="TN337" s="4"/>
      <c r="TO337" s="4"/>
      <c r="TP337" s="4"/>
      <c r="TQ337" s="4"/>
      <c r="TR337" s="4"/>
      <c r="TS337" s="4"/>
      <c r="TT337" s="4"/>
      <c r="TU337" s="4"/>
      <c r="TV337" s="4"/>
      <c r="TW337" s="4"/>
      <c r="TX337" s="4"/>
      <c r="TY337" s="4"/>
      <c r="TZ337" s="4"/>
      <c r="UA337" s="4"/>
      <c r="UB337" s="4"/>
      <c r="UC337" s="4"/>
      <c r="UD337" s="4"/>
      <c r="UE337" s="4"/>
      <c r="UF337" s="4"/>
      <c r="UG337" s="4"/>
      <c r="UH337" s="4"/>
      <c r="UI337" s="4"/>
      <c r="UJ337" s="4"/>
      <c r="UK337" s="4"/>
      <c r="UL337" s="4"/>
      <c r="UM337" s="4"/>
      <c r="UN337" s="4"/>
      <c r="UO337" s="4"/>
      <c r="UP337" s="4"/>
      <c r="UQ337" s="4"/>
      <c r="UR337" s="4"/>
      <c r="US337" s="4"/>
      <c r="UT337" s="4"/>
      <c r="UU337" s="4"/>
      <c r="UV337" s="4"/>
      <c r="UW337" s="4"/>
      <c r="UX337" s="4"/>
      <c r="UY337" s="4"/>
      <c r="UZ337" s="4"/>
      <c r="VA337" s="4"/>
      <c r="VB337" s="4"/>
      <c r="VC337" s="4"/>
      <c r="VD337" s="4"/>
      <c r="VE337" s="4"/>
      <c r="VF337" s="4"/>
      <c r="VG337" s="4"/>
      <c r="VH337" s="4"/>
      <c r="VI337" s="4"/>
      <c r="VJ337" s="4"/>
      <c r="VK337" s="4"/>
      <c r="VL337" s="4"/>
      <c r="VM337" s="4"/>
      <c r="VN337" s="4"/>
      <c r="VO337" s="4"/>
      <c r="VP337" s="4"/>
      <c r="VQ337" s="4"/>
      <c r="VR337" s="4"/>
      <c r="VS337" s="4"/>
      <c r="VT337" s="4"/>
      <c r="VU337" s="4"/>
      <c r="VV337" s="4"/>
      <c r="VW337" s="4"/>
      <c r="VX337" s="4"/>
      <c r="VY337" s="4"/>
      <c r="VZ337" s="4"/>
      <c r="WA337" s="4"/>
      <c r="WB337" s="4"/>
      <c r="WC337" s="4"/>
      <c r="WD337" s="4"/>
      <c r="WE337" s="4"/>
      <c r="WF337" s="4"/>
      <c r="WG337" s="4"/>
      <c r="WH337" s="4"/>
      <c r="WI337" s="4"/>
      <c r="WJ337" s="4"/>
      <c r="WK337" s="4"/>
      <c r="WL337" s="4"/>
      <c r="WM337" s="4"/>
      <c r="WN337" s="4"/>
      <c r="WO337" s="4"/>
      <c r="WP337" s="4"/>
      <c r="WQ337" s="4"/>
      <c r="WR337" s="4"/>
      <c r="WS337" s="4"/>
      <c r="WT337" s="4"/>
      <c r="WU337" s="4"/>
      <c r="WV337" s="4"/>
      <c r="WW337" s="4"/>
      <c r="WX337" s="4"/>
      <c r="WY337" s="4"/>
      <c r="WZ337" s="4"/>
      <c r="XA337" s="4"/>
      <c r="XB337" s="4"/>
      <c r="XC337" s="4"/>
      <c r="XD337" s="4"/>
      <c r="XE337" s="4"/>
      <c r="XF337" s="4"/>
      <c r="XG337" s="4"/>
      <c r="XH337" s="4"/>
      <c r="XI337" s="4"/>
      <c r="XJ337" s="4"/>
      <c r="XK337" s="4"/>
      <c r="XL337" s="4"/>
      <c r="XM337" s="4"/>
      <c r="XN337" s="4"/>
      <c r="XO337" s="4"/>
      <c r="XP337" s="4"/>
      <c r="XQ337" s="4"/>
      <c r="XR337" s="4"/>
      <c r="XS337" s="4"/>
      <c r="XT337" s="4"/>
      <c r="XU337" s="4"/>
      <c r="XV337" s="4"/>
      <c r="XW337" s="4"/>
      <c r="XX337" s="4"/>
      <c r="XY337" s="4"/>
      <c r="XZ337" s="4"/>
      <c r="YA337" s="4"/>
      <c r="YB337" s="4"/>
      <c r="YC337" s="4"/>
      <c r="YD337" s="4"/>
      <c r="YE337" s="4"/>
      <c r="YF337" s="4"/>
      <c r="YG337" s="4"/>
      <c r="YH337" s="4"/>
      <c r="YI337" s="4"/>
      <c r="YJ337" s="4"/>
      <c r="YK337" s="4"/>
      <c r="YL337" s="4"/>
      <c r="YM337" s="4"/>
      <c r="YN337" s="4"/>
      <c r="YO337" s="4"/>
      <c r="YP337" s="4"/>
      <c r="YQ337" s="4"/>
      <c r="YR337" s="4"/>
      <c r="YS337" s="4"/>
      <c r="YT337" s="4"/>
      <c r="YU337" s="4"/>
      <c r="YV337" s="4"/>
      <c r="YW337" s="4"/>
      <c r="YX337" s="4"/>
      <c r="YY337" s="4"/>
      <c r="YZ337" s="4"/>
      <c r="ZA337" s="4"/>
      <c r="ZB337" s="4"/>
      <c r="ZC337" s="4"/>
      <c r="ZD337" s="4"/>
      <c r="ZE337" s="4"/>
      <c r="ZF337" s="4"/>
      <c r="ZG337" s="4"/>
      <c r="ZH337" s="4"/>
      <c r="ZI337" s="4"/>
      <c r="ZJ337" s="4"/>
      <c r="ZK337" s="4"/>
      <c r="ZL337" s="4"/>
      <c r="ZM337" s="4"/>
      <c r="ZN337" s="4"/>
      <c r="ZO337" s="4"/>
      <c r="ZP337" s="4"/>
      <c r="ZQ337" s="4"/>
      <c r="ZR337" s="4"/>
      <c r="ZS337" s="4"/>
      <c r="ZT337" s="4"/>
      <c r="ZU337" s="4"/>
      <c r="ZV337" s="4"/>
      <c r="ZW337" s="4"/>
      <c r="ZX337" s="4"/>
      <c r="ZY337" s="4"/>
      <c r="ZZ337" s="4"/>
      <c r="AAA337" s="4"/>
      <c r="AAB337" s="4"/>
      <c r="AAC337" s="4"/>
      <c r="AAD337" s="4"/>
      <c r="AAE337" s="4"/>
      <c r="AAF337" s="4"/>
      <c r="AAG337" s="4"/>
      <c r="AAH337" s="4"/>
      <c r="AAI337" s="4"/>
      <c r="AAJ337" s="4"/>
      <c r="AAK337" s="4"/>
      <c r="AAL337" s="4"/>
      <c r="AAM337" s="4"/>
      <c r="AAN337" s="4"/>
      <c r="AAO337" s="4"/>
      <c r="AAP337" s="4"/>
      <c r="AAQ337" s="4"/>
      <c r="AAR337" s="4"/>
      <c r="AAS337" s="4"/>
      <c r="AAT337" s="4"/>
      <c r="AAU337" s="4"/>
      <c r="AAV337" s="4"/>
      <c r="AAW337" s="4"/>
      <c r="AAX337" s="4"/>
      <c r="AAY337" s="4"/>
      <c r="AAZ337" s="4"/>
      <c r="ABA337" s="4"/>
      <c r="ABB337" s="4"/>
      <c r="ABC337" s="4"/>
      <c r="ABD337" s="4"/>
      <c r="ABE337" s="4"/>
      <c r="ABF337" s="4"/>
      <c r="ABG337" s="4"/>
      <c r="ABH337" s="4"/>
      <c r="ABI337" s="4"/>
      <c r="ABJ337" s="4"/>
      <c r="ABK337" s="4"/>
      <c r="ABL337" s="4"/>
      <c r="ABM337" s="4"/>
      <c r="ABN337" s="4"/>
      <c r="ABO337" s="4"/>
      <c r="ABP337" s="4"/>
      <c r="ABQ337" s="4"/>
      <c r="ABR337" s="4"/>
      <c r="ABS337" s="4"/>
      <c r="ABT337" s="4"/>
      <c r="ABU337" s="4"/>
      <c r="ABV337" s="4"/>
      <c r="ABW337" s="4"/>
      <c r="ABX337" s="4"/>
      <c r="ABY337" s="4"/>
      <c r="ABZ337" s="4"/>
      <c r="ACA337" s="4"/>
      <c r="ACB337" s="4"/>
      <c r="ACC337" s="4"/>
      <c r="ACD337" s="4"/>
      <c r="ACE337" s="4"/>
      <c r="ACF337" s="4"/>
      <c r="ACG337" s="4"/>
      <c r="ACH337" s="4"/>
      <c r="ACI337" s="4"/>
      <c r="ACJ337" s="4"/>
      <c r="ACK337" s="4"/>
      <c r="ACL337" s="4"/>
      <c r="ACM337" s="4"/>
      <c r="ACN337" s="4"/>
      <c r="ACO337" s="4"/>
      <c r="ACP337" s="4"/>
      <c r="ACQ337" s="4"/>
      <c r="ACR337" s="4"/>
      <c r="ACS337" s="4"/>
      <c r="ACT337" s="4"/>
      <c r="ACU337" s="4"/>
      <c r="ACV337" s="4"/>
      <c r="ACW337" s="4"/>
      <c r="ACX337" s="4"/>
      <c r="ACY337" s="4"/>
      <c r="ACZ337" s="4"/>
      <c r="ADA337" s="4"/>
      <c r="ADB337" s="4"/>
      <c r="ADC337" s="4"/>
      <c r="ADD337" s="4"/>
      <c r="ADE337" s="4"/>
      <c r="ADF337" s="4"/>
      <c r="ADG337" s="4"/>
      <c r="ADH337" s="4"/>
      <c r="ADI337" s="4"/>
      <c r="ADJ337" s="4"/>
      <c r="ADK337" s="4"/>
      <c r="ADL337" s="4"/>
      <c r="ADM337" s="4"/>
      <c r="ADN337" s="4"/>
      <c r="ADO337" s="4"/>
      <c r="ADP337" s="4"/>
      <c r="ADQ337" s="4"/>
      <c r="ADR337" s="4"/>
      <c r="ADS337" s="4"/>
      <c r="ADT337" s="4"/>
      <c r="ADU337" s="4"/>
      <c r="ADV337" s="4"/>
      <c r="ADW337" s="4"/>
      <c r="ADX337" s="4"/>
      <c r="ADY337" s="4"/>
      <c r="ADZ337" s="4"/>
      <c r="AEA337" s="4"/>
      <c r="AEB337" s="4"/>
      <c r="AEC337" s="4"/>
      <c r="AED337" s="4"/>
      <c r="AEE337" s="4"/>
      <c r="AEF337" s="4"/>
      <c r="AEG337" s="4"/>
      <c r="AEH337" s="4"/>
      <c r="AEI337" s="4"/>
      <c r="AEJ337" s="4"/>
      <c r="AEK337" s="4"/>
      <c r="AEL337" s="4"/>
      <c r="AEM337" s="4"/>
      <c r="AEN337" s="4"/>
      <c r="AEO337" s="4"/>
      <c r="AEP337" s="4"/>
      <c r="AEQ337" s="4"/>
      <c r="AER337" s="4"/>
      <c r="AES337" s="4"/>
      <c r="AET337" s="4"/>
      <c r="AEU337" s="4"/>
      <c r="AEV337" s="4"/>
      <c r="AEW337" s="4"/>
      <c r="AEX337" s="4"/>
      <c r="AEY337" s="4"/>
      <c r="AEZ337" s="4"/>
      <c r="AFA337" s="4"/>
      <c r="AFB337" s="4"/>
      <c r="AFC337" s="4"/>
      <c r="AFD337" s="4"/>
      <c r="AFE337" s="4"/>
      <c r="AFF337" s="4"/>
      <c r="AFG337" s="4"/>
      <c r="AFH337" s="4"/>
      <c r="AFI337" s="4"/>
      <c r="AFJ337" s="4"/>
      <c r="AFK337" s="4"/>
      <c r="AFL337" s="4"/>
      <c r="AFM337" s="4"/>
      <c r="AFN337" s="4"/>
      <c r="AFO337" s="4"/>
      <c r="AFP337" s="4"/>
      <c r="AFQ337" s="4"/>
      <c r="AFR337" s="4"/>
      <c r="AFS337" s="4"/>
      <c r="AFT337" s="4"/>
      <c r="AFU337" s="4"/>
      <c r="AFV337" s="4"/>
      <c r="AFW337" s="4"/>
      <c r="AFX337" s="4"/>
      <c r="AFY337" s="4"/>
      <c r="AFZ337" s="4"/>
      <c r="AGA337" s="4"/>
      <c r="AGB337" s="4"/>
      <c r="AGC337" s="4"/>
      <c r="AGD337" s="4"/>
      <c r="AGE337" s="4"/>
      <c r="AGF337" s="4"/>
      <c r="AGG337" s="4"/>
      <c r="AGH337" s="4"/>
      <c r="AGI337" s="4"/>
      <c r="AGJ337" s="4"/>
      <c r="AGK337" s="4"/>
      <c r="AGL337" s="4"/>
      <c r="AGM337" s="4"/>
      <c r="AGN337" s="4"/>
      <c r="AGO337" s="4"/>
      <c r="AGP337" s="4"/>
      <c r="AGQ337" s="4"/>
      <c r="AGR337" s="4"/>
      <c r="AGS337" s="4"/>
      <c r="AGT337" s="4"/>
      <c r="AGU337" s="4"/>
      <c r="AGV337" s="4"/>
      <c r="AGW337" s="4"/>
      <c r="AGX337" s="4"/>
      <c r="AGY337" s="4"/>
      <c r="AGZ337" s="4"/>
      <c r="AHA337" s="4"/>
      <c r="AHB337" s="4"/>
      <c r="AHC337" s="4"/>
      <c r="AHD337" s="4"/>
      <c r="AHE337" s="4"/>
      <c r="AHF337" s="4"/>
      <c r="AHG337" s="4"/>
      <c r="AHH337" s="4"/>
      <c r="AHI337" s="4"/>
      <c r="AHJ337" s="4"/>
      <c r="AHK337" s="4"/>
      <c r="AHL337" s="4"/>
      <c r="AHM337" s="4"/>
      <c r="AHN337" s="4"/>
      <c r="AHO337" s="4"/>
      <c r="AHP337" s="4"/>
      <c r="AHQ337" s="4"/>
      <c r="AHR337" s="4"/>
      <c r="AHS337" s="4"/>
      <c r="AHT337" s="4"/>
      <c r="AHU337" s="4"/>
      <c r="AHV337" s="4"/>
      <c r="AHW337" s="4"/>
      <c r="AHX337" s="4"/>
      <c r="AHY337" s="4"/>
      <c r="AHZ337" s="4"/>
      <c r="AIA337" s="4"/>
      <c r="AIB337" s="4"/>
      <c r="AIC337" s="4"/>
      <c r="AID337" s="4"/>
      <c r="AIE337" s="4"/>
      <c r="AIF337" s="4"/>
      <c r="AIG337" s="4"/>
      <c r="AIH337" s="4"/>
      <c r="AII337" s="4"/>
      <c r="AIJ337" s="4"/>
      <c r="AIK337" s="4"/>
      <c r="AIL337" s="4"/>
      <c r="AIM337" s="4"/>
      <c r="AIN337" s="4"/>
      <c r="AIO337" s="4"/>
      <c r="AIP337" s="4"/>
      <c r="AIQ337" s="4"/>
      <c r="AIR337" s="4"/>
      <c r="AIS337" s="4"/>
      <c r="AIT337" s="4"/>
      <c r="AIU337" s="4"/>
      <c r="AIV337" s="4"/>
      <c r="AIW337" s="4"/>
      <c r="AIX337" s="4"/>
      <c r="AIY337" s="4"/>
      <c r="AIZ337" s="4"/>
      <c r="AJA337" s="4"/>
      <c r="AJB337" s="4"/>
      <c r="AJC337" s="4"/>
      <c r="AJD337" s="4"/>
      <c r="AJE337" s="4"/>
      <c r="AJF337" s="4"/>
      <c r="AJG337" s="4"/>
      <c r="AJH337" s="4"/>
      <c r="AJI337" s="4"/>
      <c r="AJJ337" s="4"/>
      <c r="AJK337" s="4"/>
      <c r="AJL337" s="4"/>
      <c r="AJM337" s="4"/>
      <c r="AJN337" s="4"/>
      <c r="AJO337" s="4"/>
      <c r="AJP337" s="4"/>
      <c r="AJQ337" s="4"/>
      <c r="AJR337" s="4"/>
      <c r="AJS337" s="4"/>
      <c r="AJT337" s="4"/>
      <c r="AJU337" s="4"/>
      <c r="AJV337" s="4"/>
      <c r="AJW337" s="4"/>
      <c r="AJX337" s="4"/>
      <c r="AJY337" s="4"/>
      <c r="AJZ337" s="4"/>
      <c r="AKA337" s="4"/>
      <c r="AKB337" s="4"/>
      <c r="AKC337" s="4"/>
      <c r="AKD337" s="4"/>
      <c r="AKE337" s="4"/>
      <c r="AKF337" s="4"/>
      <c r="AKG337" s="4"/>
      <c r="AKH337" s="4"/>
      <c r="AKI337" s="4"/>
      <c r="AKJ337" s="4"/>
      <c r="AKK337" s="4"/>
      <c r="AKL337" s="4"/>
      <c r="AKM337" s="4"/>
      <c r="AKN337" s="4"/>
      <c r="AKO337" s="4"/>
      <c r="AKP337" s="4"/>
      <c r="AKQ337" s="4"/>
      <c r="AKR337" s="4"/>
      <c r="AKS337" s="4"/>
      <c r="AKT337" s="4"/>
      <c r="AKU337" s="4"/>
      <c r="AKV337" s="4"/>
      <c r="AKW337" s="4"/>
      <c r="AKX337" s="4"/>
      <c r="AKY337" s="4"/>
      <c r="AKZ337" s="4"/>
      <c r="ALA337" s="4"/>
      <c r="ALB337" s="4"/>
      <c r="ALC337" s="4"/>
      <c r="ALD337" s="4"/>
      <c r="ALE337" s="4"/>
      <c r="ALF337" s="4"/>
      <c r="ALG337" s="4"/>
      <c r="ALH337" s="4"/>
      <c r="ALI337" s="4"/>
      <c r="ALJ337" s="4"/>
      <c r="ALK337" s="4"/>
      <c r="ALL337" s="4"/>
      <c r="ALM337" s="4"/>
      <c r="ALN337" s="4"/>
      <c r="ALO337" s="4"/>
      <c r="ALP337" s="4"/>
      <c r="ALQ337" s="4"/>
      <c r="ALR337" s="4"/>
      <c r="ALS337" s="4"/>
      <c r="ALT337" s="4"/>
      <c r="ALU337" s="4"/>
      <c r="ALV337" s="4"/>
      <c r="ALW337" s="4"/>
      <c r="ALX337" s="4"/>
      <c r="ALY337" s="4"/>
      <c r="ALZ337" s="4"/>
      <c r="AMA337" s="4"/>
      <c r="AMB337" s="4"/>
      <c r="AMC337" s="4"/>
      <c r="AMD337" s="4"/>
      <c r="AME337" s="4"/>
      <c r="AMF337" s="4"/>
      <c r="AMG337" s="4"/>
      <c r="AMH337" s="4"/>
      <c r="AMI337" s="4"/>
      <c r="AMJ337" s="4"/>
      <c r="AMK337" s="4"/>
      <c r="AML337" s="4"/>
      <c r="AMM337" s="4"/>
      <c r="AMN337" s="4"/>
      <c r="AMO337" s="4"/>
      <c r="AMP337" s="4"/>
      <c r="AMQ337" s="4"/>
      <c r="AMR337" s="4"/>
      <c r="AMS337" s="4"/>
      <c r="AMT337" s="4"/>
      <c r="AMU337" s="4"/>
      <c r="AMV337" s="4"/>
      <c r="AMW337" s="4"/>
      <c r="AMX337" s="4"/>
      <c r="AMY337" s="4"/>
      <c r="AMZ337" s="4"/>
      <c r="ANA337" s="4"/>
      <c r="ANB337" s="4"/>
      <c r="ANC337" s="4"/>
      <c r="AND337" s="4"/>
      <c r="ANE337" s="4"/>
      <c r="ANF337" s="4"/>
      <c r="ANG337" s="4"/>
      <c r="ANH337" s="4"/>
      <c r="ANI337" s="4"/>
      <c r="ANJ337" s="4"/>
      <c r="ANK337" s="4"/>
      <c r="ANL337" s="4"/>
      <c r="ANM337" s="4"/>
      <c r="ANN337" s="4"/>
      <c r="ANO337" s="4"/>
      <c r="ANP337" s="4"/>
      <c r="ANQ337" s="4"/>
      <c r="ANR337" s="4"/>
      <c r="ANS337" s="4"/>
      <c r="ANT337" s="4"/>
      <c r="ANU337" s="4"/>
      <c r="ANV337" s="4"/>
      <c r="ANW337" s="4"/>
      <c r="ANX337" s="4"/>
      <c r="ANY337" s="4"/>
      <c r="ANZ337" s="4"/>
      <c r="AOA337" s="4"/>
      <c r="AOB337" s="4"/>
      <c r="AOC337" s="4"/>
      <c r="AOD337" s="4"/>
      <c r="AOE337" s="4"/>
      <c r="AOF337" s="4"/>
      <c r="AOG337" s="4"/>
      <c r="AOH337" s="4"/>
      <c r="AOI337" s="4"/>
      <c r="AOJ337" s="4"/>
      <c r="AOK337" s="4"/>
      <c r="AOL337" s="4"/>
    </row>
    <row r="338" ht="14.25">
      <c r="A338" s="4"/>
      <c r="B338" s="8"/>
      <c r="C338" s="8"/>
      <c r="D338" s="9"/>
      <c r="H338" s="10"/>
      <c r="I338" s="10"/>
      <c r="J338" s="10"/>
      <c r="K338" s="11"/>
      <c r="L338" s="11"/>
      <c r="M338" s="11"/>
      <c r="N338" s="12"/>
      <c r="O338" s="12"/>
      <c r="P338" s="5"/>
      <c r="Q338" s="5"/>
      <c r="R338" s="5"/>
      <c r="S338" s="13"/>
      <c r="T338" s="13"/>
      <c r="U338" s="1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c r="JO338" s="4"/>
      <c r="JP338" s="4"/>
      <c r="JQ338" s="4"/>
      <c r="JR338" s="4"/>
      <c r="JS338" s="4"/>
      <c r="JT338" s="4"/>
      <c r="JU338" s="4"/>
      <c r="JV338" s="4"/>
      <c r="JW338" s="4"/>
      <c r="JX338" s="4"/>
      <c r="JY338" s="4"/>
      <c r="JZ338" s="4"/>
      <c r="KA338" s="4"/>
      <c r="KB338" s="4"/>
      <c r="KC338" s="4"/>
      <c r="KD338" s="4"/>
      <c r="KE338" s="4"/>
      <c r="KF338" s="4"/>
      <c r="KG338" s="4"/>
      <c r="KH338" s="4"/>
      <c r="KI338" s="4"/>
      <c r="KJ338" s="4"/>
      <c r="KK338" s="4"/>
      <c r="KL338" s="4"/>
      <c r="KM338" s="4"/>
      <c r="KN338" s="4"/>
      <c r="KO338" s="4"/>
      <c r="KP338" s="4"/>
      <c r="KQ338" s="4"/>
      <c r="KR338" s="4"/>
      <c r="KS338" s="4"/>
      <c r="KT338" s="4"/>
      <c r="KU338" s="4"/>
      <c r="KV338" s="4"/>
      <c r="KW338" s="4"/>
      <c r="KX338" s="4"/>
      <c r="KY338" s="4"/>
      <c r="KZ338" s="4"/>
      <c r="LA338" s="4"/>
      <c r="LB338" s="4"/>
      <c r="LC338" s="4"/>
      <c r="LD338" s="4"/>
      <c r="LE338" s="4"/>
      <c r="LF338" s="4"/>
      <c r="LG338" s="4"/>
      <c r="LH338" s="4"/>
      <c r="LI338" s="4"/>
      <c r="LJ338" s="4"/>
      <c r="LK338" s="4"/>
      <c r="LL338" s="4"/>
      <c r="LM338" s="4"/>
      <c r="LN338" s="4"/>
      <c r="LO338" s="4"/>
      <c r="LP338" s="4"/>
      <c r="LQ338" s="4"/>
      <c r="LR338" s="4"/>
      <c r="LS338" s="4"/>
      <c r="LT338" s="4"/>
      <c r="LU338" s="4"/>
      <c r="LV338" s="4"/>
      <c r="LW338" s="4"/>
      <c r="LX338" s="4"/>
      <c r="LY338" s="4"/>
      <c r="LZ338" s="4"/>
      <c r="MA338" s="4"/>
      <c r="MB338" s="4"/>
      <c r="MC338" s="4"/>
      <c r="MD338" s="4"/>
      <c r="ME338" s="4"/>
      <c r="MF338" s="4"/>
      <c r="MG338" s="4"/>
      <c r="MH338" s="4"/>
      <c r="MI338" s="4"/>
      <c r="MJ338" s="4"/>
      <c r="MK338" s="4"/>
      <c r="ML338" s="4"/>
      <c r="MM338" s="4"/>
      <c r="MN338" s="4"/>
      <c r="MO338" s="4"/>
      <c r="MP338" s="4"/>
      <c r="MQ338" s="4"/>
      <c r="MR338" s="4"/>
      <c r="MS338" s="4"/>
      <c r="MT338" s="4"/>
      <c r="MU338" s="4"/>
      <c r="MV338" s="4"/>
      <c r="MW338" s="4"/>
      <c r="MX338" s="4"/>
      <c r="MY338" s="4"/>
      <c r="MZ338" s="4"/>
      <c r="NA338" s="4"/>
      <c r="NB338" s="4"/>
      <c r="NC338" s="4"/>
      <c r="ND338" s="4"/>
      <c r="NE338" s="4"/>
      <c r="NF338" s="4"/>
      <c r="NG338" s="4"/>
      <c r="NH338" s="4"/>
      <c r="NI338" s="4"/>
      <c r="NJ338" s="4"/>
      <c r="NK338" s="4"/>
      <c r="NL338" s="4"/>
      <c r="NM338" s="4"/>
      <c r="NN338" s="4"/>
      <c r="NO338" s="4"/>
      <c r="NP338" s="4"/>
      <c r="NQ338" s="4"/>
      <c r="NR338" s="4"/>
      <c r="NS338" s="4"/>
      <c r="NT338" s="4"/>
      <c r="NU338" s="4"/>
      <c r="NV338" s="4"/>
      <c r="NW338" s="4"/>
      <c r="NX338" s="4"/>
      <c r="NY338" s="4"/>
      <c r="NZ338" s="4"/>
      <c r="OA338" s="4"/>
      <c r="OB338" s="4"/>
      <c r="OC338" s="4"/>
      <c r="OD338" s="4"/>
      <c r="OE338" s="4"/>
      <c r="OF338" s="4"/>
      <c r="OG338" s="4"/>
      <c r="OH338" s="4"/>
      <c r="OI338" s="4"/>
      <c r="OJ338" s="4"/>
      <c r="OK338" s="4"/>
      <c r="OL338" s="4"/>
      <c r="OM338" s="4"/>
      <c r="ON338" s="4"/>
      <c r="OO338" s="4"/>
      <c r="OP338" s="4"/>
      <c r="OQ338" s="4"/>
      <c r="OR338" s="4"/>
      <c r="OS338" s="4"/>
      <c r="OT338" s="4"/>
      <c r="OU338" s="4"/>
      <c r="OV338" s="4"/>
      <c r="OW338" s="4"/>
      <c r="OX338" s="4"/>
      <c r="OY338" s="4"/>
      <c r="OZ338" s="4"/>
      <c r="PA338" s="4"/>
      <c r="PB338" s="4"/>
      <c r="PC338" s="4"/>
      <c r="PD338" s="4"/>
      <c r="PE338" s="4"/>
      <c r="PF338" s="4"/>
      <c r="PG338" s="4"/>
      <c r="PH338" s="4"/>
      <c r="PI338" s="4"/>
      <c r="PJ338" s="4"/>
      <c r="PK338" s="4"/>
      <c r="PL338" s="4"/>
      <c r="PM338" s="4"/>
      <c r="PN338" s="4"/>
      <c r="PO338" s="4"/>
      <c r="PP338" s="4"/>
      <c r="PQ338" s="4"/>
      <c r="PR338" s="4"/>
      <c r="PS338" s="4"/>
      <c r="PT338" s="4"/>
      <c r="PU338" s="4"/>
      <c r="PV338" s="4"/>
      <c r="PW338" s="4"/>
      <c r="PX338" s="4"/>
      <c r="PY338" s="4"/>
      <c r="PZ338" s="4"/>
      <c r="QA338" s="4"/>
      <c r="QB338" s="4"/>
      <c r="QC338" s="4"/>
      <c r="QD338" s="4"/>
      <c r="QE338" s="4"/>
      <c r="QF338" s="4"/>
      <c r="QG338" s="4"/>
      <c r="QH338" s="4"/>
      <c r="QI338" s="4"/>
      <c r="QJ338" s="4"/>
      <c r="QK338" s="4"/>
      <c r="QL338" s="4"/>
      <c r="QM338" s="4"/>
      <c r="QN338" s="4"/>
      <c r="QO338" s="4"/>
      <c r="QP338" s="4"/>
      <c r="QQ338" s="4"/>
      <c r="QR338" s="4"/>
      <c r="QS338" s="4"/>
      <c r="QT338" s="4"/>
      <c r="QU338" s="4"/>
      <c r="QV338" s="4"/>
      <c r="QW338" s="4"/>
      <c r="QX338" s="4"/>
      <c r="QY338" s="4"/>
      <c r="QZ338" s="4"/>
      <c r="RA338" s="4"/>
      <c r="RB338" s="4"/>
      <c r="RC338" s="4"/>
      <c r="RD338" s="4"/>
      <c r="RE338" s="4"/>
      <c r="RF338" s="4"/>
      <c r="RG338" s="4"/>
      <c r="RH338" s="4"/>
      <c r="RI338" s="4"/>
      <c r="RJ338" s="4"/>
      <c r="RK338" s="4"/>
      <c r="RL338" s="4"/>
      <c r="RM338" s="4"/>
      <c r="RN338" s="4"/>
      <c r="RO338" s="4"/>
      <c r="RP338" s="4"/>
      <c r="RQ338" s="4"/>
      <c r="RR338" s="4"/>
      <c r="RS338" s="4"/>
      <c r="RT338" s="4"/>
      <c r="RU338" s="4"/>
      <c r="RV338" s="4"/>
      <c r="RW338" s="4"/>
      <c r="RX338" s="4"/>
      <c r="RY338" s="4"/>
      <c r="RZ338" s="4"/>
      <c r="SA338" s="4"/>
      <c r="SB338" s="4"/>
      <c r="SC338" s="4"/>
      <c r="SD338" s="4"/>
      <c r="SE338" s="4"/>
      <c r="SF338" s="4"/>
      <c r="SG338" s="4"/>
      <c r="SH338" s="4"/>
      <c r="SI338" s="4"/>
      <c r="SJ338" s="4"/>
      <c r="SK338" s="4"/>
      <c r="SL338" s="4"/>
      <c r="SM338" s="4"/>
      <c r="SN338" s="4"/>
      <c r="SO338" s="4"/>
      <c r="SP338" s="4"/>
      <c r="SQ338" s="4"/>
      <c r="SR338" s="4"/>
      <c r="SS338" s="4"/>
      <c r="ST338" s="4"/>
      <c r="SU338" s="4"/>
      <c r="SV338" s="4"/>
      <c r="SW338" s="4"/>
      <c r="SX338" s="4"/>
      <c r="SY338" s="4"/>
      <c r="SZ338" s="4"/>
      <c r="TA338" s="4"/>
      <c r="TB338" s="4"/>
      <c r="TC338" s="4"/>
      <c r="TD338" s="4"/>
      <c r="TE338" s="4"/>
      <c r="TF338" s="4"/>
      <c r="TG338" s="4"/>
      <c r="TH338" s="4"/>
      <c r="TI338" s="4"/>
      <c r="TJ338" s="4"/>
      <c r="TK338" s="4"/>
      <c r="TL338" s="4"/>
      <c r="TM338" s="4"/>
      <c r="TN338" s="4"/>
      <c r="TO338" s="4"/>
      <c r="TP338" s="4"/>
      <c r="TQ338" s="4"/>
      <c r="TR338" s="4"/>
      <c r="TS338" s="4"/>
      <c r="TT338" s="4"/>
      <c r="TU338" s="4"/>
      <c r="TV338" s="4"/>
      <c r="TW338" s="4"/>
      <c r="TX338" s="4"/>
      <c r="TY338" s="4"/>
      <c r="TZ338" s="4"/>
      <c r="UA338" s="4"/>
      <c r="UB338" s="4"/>
      <c r="UC338" s="4"/>
      <c r="UD338" s="4"/>
      <c r="UE338" s="4"/>
      <c r="UF338" s="4"/>
      <c r="UG338" s="4"/>
      <c r="UH338" s="4"/>
      <c r="UI338" s="4"/>
      <c r="UJ338" s="4"/>
      <c r="UK338" s="4"/>
      <c r="UL338" s="4"/>
      <c r="UM338" s="4"/>
      <c r="UN338" s="4"/>
      <c r="UO338" s="4"/>
      <c r="UP338" s="4"/>
      <c r="UQ338" s="4"/>
      <c r="UR338" s="4"/>
      <c r="US338" s="4"/>
      <c r="UT338" s="4"/>
      <c r="UU338" s="4"/>
      <c r="UV338" s="4"/>
      <c r="UW338" s="4"/>
      <c r="UX338" s="4"/>
      <c r="UY338" s="4"/>
      <c r="UZ338" s="4"/>
      <c r="VA338" s="4"/>
      <c r="VB338" s="4"/>
      <c r="VC338" s="4"/>
      <c r="VD338" s="4"/>
      <c r="VE338" s="4"/>
      <c r="VF338" s="4"/>
      <c r="VG338" s="4"/>
      <c r="VH338" s="4"/>
      <c r="VI338" s="4"/>
      <c r="VJ338" s="4"/>
      <c r="VK338" s="4"/>
      <c r="VL338" s="4"/>
      <c r="VM338" s="4"/>
      <c r="VN338" s="4"/>
      <c r="VO338" s="4"/>
      <c r="VP338" s="4"/>
      <c r="VQ338" s="4"/>
      <c r="VR338" s="4"/>
      <c r="VS338" s="4"/>
      <c r="VT338" s="4"/>
      <c r="VU338" s="4"/>
      <c r="VV338" s="4"/>
      <c r="VW338" s="4"/>
      <c r="VX338" s="4"/>
      <c r="VY338" s="4"/>
      <c r="VZ338" s="4"/>
      <c r="WA338" s="4"/>
      <c r="WB338" s="4"/>
      <c r="WC338" s="4"/>
      <c r="WD338" s="4"/>
      <c r="WE338" s="4"/>
      <c r="WF338" s="4"/>
      <c r="WG338" s="4"/>
      <c r="WH338" s="4"/>
      <c r="WI338" s="4"/>
      <c r="WJ338" s="4"/>
      <c r="WK338" s="4"/>
      <c r="WL338" s="4"/>
      <c r="WM338" s="4"/>
      <c r="WN338" s="4"/>
      <c r="WO338" s="4"/>
      <c r="WP338" s="4"/>
      <c r="WQ338" s="4"/>
      <c r="WR338" s="4"/>
      <c r="WS338" s="4"/>
      <c r="WT338" s="4"/>
      <c r="WU338" s="4"/>
      <c r="WV338" s="4"/>
      <c r="WW338" s="4"/>
      <c r="WX338" s="4"/>
      <c r="WY338" s="4"/>
      <c r="WZ338" s="4"/>
      <c r="XA338" s="4"/>
      <c r="XB338" s="4"/>
      <c r="XC338" s="4"/>
      <c r="XD338" s="4"/>
      <c r="XE338" s="4"/>
      <c r="XF338" s="4"/>
      <c r="XG338" s="4"/>
      <c r="XH338" s="4"/>
      <c r="XI338" s="4"/>
      <c r="XJ338" s="4"/>
      <c r="XK338" s="4"/>
      <c r="XL338" s="4"/>
      <c r="XM338" s="4"/>
      <c r="XN338" s="4"/>
      <c r="XO338" s="4"/>
      <c r="XP338" s="4"/>
      <c r="XQ338" s="4"/>
      <c r="XR338" s="4"/>
      <c r="XS338" s="4"/>
      <c r="XT338" s="4"/>
      <c r="XU338" s="4"/>
      <c r="XV338" s="4"/>
      <c r="XW338" s="4"/>
      <c r="XX338" s="4"/>
      <c r="XY338" s="4"/>
      <c r="XZ338" s="4"/>
      <c r="YA338" s="4"/>
      <c r="YB338" s="4"/>
      <c r="YC338" s="4"/>
      <c r="YD338" s="4"/>
      <c r="YE338" s="4"/>
      <c r="YF338" s="4"/>
      <c r="YG338" s="4"/>
      <c r="YH338" s="4"/>
      <c r="YI338" s="4"/>
      <c r="YJ338" s="4"/>
      <c r="YK338" s="4"/>
      <c r="YL338" s="4"/>
      <c r="YM338" s="4"/>
      <c r="YN338" s="4"/>
      <c r="YO338" s="4"/>
      <c r="YP338" s="4"/>
      <c r="YQ338" s="4"/>
      <c r="YR338" s="4"/>
      <c r="YS338" s="4"/>
      <c r="YT338" s="4"/>
      <c r="YU338" s="4"/>
      <c r="YV338" s="4"/>
      <c r="YW338" s="4"/>
      <c r="YX338" s="4"/>
      <c r="YY338" s="4"/>
      <c r="YZ338" s="4"/>
      <c r="ZA338" s="4"/>
      <c r="ZB338" s="4"/>
      <c r="ZC338" s="4"/>
      <c r="ZD338" s="4"/>
      <c r="ZE338" s="4"/>
      <c r="ZF338" s="4"/>
      <c r="ZG338" s="4"/>
      <c r="ZH338" s="4"/>
      <c r="ZI338" s="4"/>
      <c r="ZJ338" s="4"/>
      <c r="ZK338" s="4"/>
      <c r="ZL338" s="4"/>
      <c r="ZM338" s="4"/>
      <c r="ZN338" s="4"/>
      <c r="ZO338" s="4"/>
      <c r="ZP338" s="4"/>
      <c r="ZQ338" s="4"/>
      <c r="ZR338" s="4"/>
      <c r="ZS338" s="4"/>
      <c r="ZT338" s="4"/>
      <c r="ZU338" s="4"/>
      <c r="ZV338" s="4"/>
      <c r="ZW338" s="4"/>
      <c r="ZX338" s="4"/>
      <c r="ZY338" s="4"/>
      <c r="ZZ338" s="4"/>
      <c r="AAA338" s="4"/>
      <c r="AAB338" s="4"/>
      <c r="AAC338" s="4"/>
      <c r="AAD338" s="4"/>
      <c r="AAE338" s="4"/>
      <c r="AAF338" s="4"/>
      <c r="AAG338" s="4"/>
      <c r="AAH338" s="4"/>
      <c r="AAI338" s="4"/>
      <c r="AAJ338" s="4"/>
      <c r="AAK338" s="4"/>
      <c r="AAL338" s="4"/>
      <c r="AAM338" s="4"/>
      <c r="AAN338" s="4"/>
      <c r="AAO338" s="4"/>
      <c r="AAP338" s="4"/>
      <c r="AAQ338" s="4"/>
      <c r="AAR338" s="4"/>
      <c r="AAS338" s="4"/>
      <c r="AAT338" s="4"/>
      <c r="AAU338" s="4"/>
      <c r="AAV338" s="4"/>
      <c r="AAW338" s="4"/>
      <c r="AAX338" s="4"/>
      <c r="AAY338" s="4"/>
      <c r="AAZ338" s="4"/>
      <c r="ABA338" s="4"/>
      <c r="ABB338" s="4"/>
      <c r="ABC338" s="4"/>
      <c r="ABD338" s="4"/>
      <c r="ABE338" s="4"/>
      <c r="ABF338" s="4"/>
      <c r="ABG338" s="4"/>
      <c r="ABH338" s="4"/>
      <c r="ABI338" s="4"/>
      <c r="ABJ338" s="4"/>
      <c r="ABK338" s="4"/>
      <c r="ABL338" s="4"/>
      <c r="ABM338" s="4"/>
      <c r="ABN338" s="4"/>
      <c r="ABO338" s="4"/>
      <c r="ABP338" s="4"/>
      <c r="ABQ338" s="4"/>
      <c r="ABR338" s="4"/>
      <c r="ABS338" s="4"/>
      <c r="ABT338" s="4"/>
      <c r="ABU338" s="4"/>
      <c r="ABV338" s="4"/>
      <c r="ABW338" s="4"/>
      <c r="ABX338" s="4"/>
      <c r="ABY338" s="4"/>
      <c r="ABZ338" s="4"/>
      <c r="ACA338" s="4"/>
      <c r="ACB338" s="4"/>
      <c r="ACC338" s="4"/>
      <c r="ACD338" s="4"/>
      <c r="ACE338" s="4"/>
      <c r="ACF338" s="4"/>
      <c r="ACG338" s="4"/>
      <c r="ACH338" s="4"/>
      <c r="ACI338" s="4"/>
      <c r="ACJ338" s="4"/>
      <c r="ACK338" s="4"/>
      <c r="ACL338" s="4"/>
      <c r="ACM338" s="4"/>
      <c r="ACN338" s="4"/>
      <c r="ACO338" s="4"/>
      <c r="ACP338" s="4"/>
      <c r="ACQ338" s="4"/>
      <c r="ACR338" s="4"/>
      <c r="ACS338" s="4"/>
      <c r="ACT338" s="4"/>
      <c r="ACU338" s="4"/>
      <c r="ACV338" s="4"/>
      <c r="ACW338" s="4"/>
      <c r="ACX338" s="4"/>
      <c r="ACY338" s="4"/>
      <c r="ACZ338" s="4"/>
      <c r="ADA338" s="4"/>
      <c r="ADB338" s="4"/>
      <c r="ADC338" s="4"/>
      <c r="ADD338" s="4"/>
      <c r="ADE338" s="4"/>
      <c r="ADF338" s="4"/>
      <c r="ADG338" s="4"/>
      <c r="ADH338" s="4"/>
      <c r="ADI338" s="4"/>
      <c r="ADJ338" s="4"/>
      <c r="ADK338" s="4"/>
      <c r="ADL338" s="4"/>
      <c r="ADM338" s="4"/>
      <c r="ADN338" s="4"/>
      <c r="ADO338" s="4"/>
      <c r="ADP338" s="4"/>
      <c r="ADQ338" s="4"/>
      <c r="ADR338" s="4"/>
      <c r="ADS338" s="4"/>
      <c r="ADT338" s="4"/>
      <c r="ADU338" s="4"/>
      <c r="ADV338" s="4"/>
      <c r="ADW338" s="4"/>
      <c r="ADX338" s="4"/>
      <c r="ADY338" s="4"/>
      <c r="ADZ338" s="4"/>
      <c r="AEA338" s="4"/>
      <c r="AEB338" s="4"/>
      <c r="AEC338" s="4"/>
      <c r="AED338" s="4"/>
      <c r="AEE338" s="4"/>
      <c r="AEF338" s="4"/>
      <c r="AEG338" s="4"/>
      <c r="AEH338" s="4"/>
      <c r="AEI338" s="4"/>
      <c r="AEJ338" s="4"/>
      <c r="AEK338" s="4"/>
      <c r="AEL338" s="4"/>
      <c r="AEM338" s="4"/>
      <c r="AEN338" s="4"/>
      <c r="AEO338" s="4"/>
      <c r="AEP338" s="4"/>
      <c r="AEQ338" s="4"/>
      <c r="AER338" s="4"/>
      <c r="AES338" s="4"/>
      <c r="AET338" s="4"/>
      <c r="AEU338" s="4"/>
      <c r="AEV338" s="4"/>
      <c r="AEW338" s="4"/>
      <c r="AEX338" s="4"/>
      <c r="AEY338" s="4"/>
      <c r="AEZ338" s="4"/>
      <c r="AFA338" s="4"/>
      <c r="AFB338" s="4"/>
      <c r="AFC338" s="4"/>
      <c r="AFD338" s="4"/>
      <c r="AFE338" s="4"/>
      <c r="AFF338" s="4"/>
      <c r="AFG338" s="4"/>
      <c r="AFH338" s="4"/>
      <c r="AFI338" s="4"/>
      <c r="AFJ338" s="4"/>
      <c r="AFK338" s="4"/>
      <c r="AFL338" s="4"/>
      <c r="AFM338" s="4"/>
      <c r="AFN338" s="4"/>
      <c r="AFO338" s="4"/>
      <c r="AFP338" s="4"/>
      <c r="AFQ338" s="4"/>
      <c r="AFR338" s="4"/>
      <c r="AFS338" s="4"/>
      <c r="AFT338" s="4"/>
      <c r="AFU338" s="4"/>
      <c r="AFV338" s="4"/>
      <c r="AFW338" s="4"/>
      <c r="AFX338" s="4"/>
      <c r="AFY338" s="4"/>
      <c r="AFZ338" s="4"/>
      <c r="AGA338" s="4"/>
      <c r="AGB338" s="4"/>
      <c r="AGC338" s="4"/>
      <c r="AGD338" s="4"/>
      <c r="AGE338" s="4"/>
      <c r="AGF338" s="4"/>
      <c r="AGG338" s="4"/>
      <c r="AGH338" s="4"/>
      <c r="AGI338" s="4"/>
      <c r="AGJ338" s="4"/>
      <c r="AGK338" s="4"/>
      <c r="AGL338" s="4"/>
      <c r="AGM338" s="4"/>
      <c r="AGN338" s="4"/>
      <c r="AGO338" s="4"/>
      <c r="AGP338" s="4"/>
      <c r="AGQ338" s="4"/>
      <c r="AGR338" s="4"/>
      <c r="AGS338" s="4"/>
      <c r="AGT338" s="4"/>
      <c r="AGU338" s="4"/>
      <c r="AGV338" s="4"/>
      <c r="AGW338" s="4"/>
      <c r="AGX338" s="4"/>
      <c r="AGY338" s="4"/>
      <c r="AGZ338" s="4"/>
      <c r="AHA338" s="4"/>
      <c r="AHB338" s="4"/>
      <c r="AHC338" s="4"/>
      <c r="AHD338" s="4"/>
      <c r="AHE338" s="4"/>
      <c r="AHF338" s="4"/>
      <c r="AHG338" s="4"/>
      <c r="AHH338" s="4"/>
      <c r="AHI338" s="4"/>
      <c r="AHJ338" s="4"/>
      <c r="AHK338" s="4"/>
      <c r="AHL338" s="4"/>
      <c r="AHM338" s="4"/>
      <c r="AHN338" s="4"/>
      <c r="AHO338" s="4"/>
      <c r="AHP338" s="4"/>
      <c r="AHQ338" s="4"/>
      <c r="AHR338" s="4"/>
      <c r="AHS338" s="4"/>
      <c r="AHT338" s="4"/>
      <c r="AHU338" s="4"/>
      <c r="AHV338" s="4"/>
      <c r="AHW338" s="4"/>
      <c r="AHX338" s="4"/>
      <c r="AHY338" s="4"/>
      <c r="AHZ338" s="4"/>
      <c r="AIA338" s="4"/>
      <c r="AIB338" s="4"/>
      <c r="AIC338" s="4"/>
      <c r="AID338" s="4"/>
      <c r="AIE338" s="4"/>
      <c r="AIF338" s="4"/>
      <c r="AIG338" s="4"/>
      <c r="AIH338" s="4"/>
      <c r="AII338" s="4"/>
      <c r="AIJ338" s="4"/>
      <c r="AIK338" s="4"/>
      <c r="AIL338" s="4"/>
      <c r="AIM338" s="4"/>
      <c r="AIN338" s="4"/>
      <c r="AIO338" s="4"/>
      <c r="AIP338" s="4"/>
      <c r="AIQ338" s="4"/>
      <c r="AIR338" s="4"/>
      <c r="AIS338" s="4"/>
      <c r="AIT338" s="4"/>
      <c r="AIU338" s="4"/>
      <c r="AIV338" s="4"/>
      <c r="AIW338" s="4"/>
      <c r="AIX338" s="4"/>
      <c r="AIY338" s="4"/>
      <c r="AIZ338" s="4"/>
      <c r="AJA338" s="4"/>
      <c r="AJB338" s="4"/>
      <c r="AJC338" s="4"/>
      <c r="AJD338" s="4"/>
      <c r="AJE338" s="4"/>
      <c r="AJF338" s="4"/>
      <c r="AJG338" s="4"/>
      <c r="AJH338" s="4"/>
      <c r="AJI338" s="4"/>
      <c r="AJJ338" s="4"/>
      <c r="AJK338" s="4"/>
      <c r="AJL338" s="4"/>
      <c r="AJM338" s="4"/>
      <c r="AJN338" s="4"/>
      <c r="AJO338" s="4"/>
      <c r="AJP338" s="4"/>
      <c r="AJQ338" s="4"/>
      <c r="AJR338" s="4"/>
      <c r="AJS338" s="4"/>
      <c r="AJT338" s="4"/>
      <c r="AJU338" s="4"/>
      <c r="AJV338" s="4"/>
      <c r="AJW338" s="4"/>
      <c r="AJX338" s="4"/>
      <c r="AJY338" s="4"/>
      <c r="AJZ338" s="4"/>
      <c r="AKA338" s="4"/>
      <c r="AKB338" s="4"/>
      <c r="AKC338" s="4"/>
      <c r="AKD338" s="4"/>
      <c r="AKE338" s="4"/>
      <c r="AKF338" s="4"/>
      <c r="AKG338" s="4"/>
      <c r="AKH338" s="4"/>
      <c r="AKI338" s="4"/>
      <c r="AKJ338" s="4"/>
      <c r="AKK338" s="4"/>
      <c r="AKL338" s="4"/>
      <c r="AKM338" s="4"/>
      <c r="AKN338" s="4"/>
      <c r="AKO338" s="4"/>
      <c r="AKP338" s="4"/>
      <c r="AKQ338" s="4"/>
      <c r="AKR338" s="4"/>
      <c r="AKS338" s="4"/>
      <c r="AKT338" s="4"/>
      <c r="AKU338" s="4"/>
      <c r="AKV338" s="4"/>
      <c r="AKW338" s="4"/>
      <c r="AKX338" s="4"/>
      <c r="AKY338" s="4"/>
      <c r="AKZ338" s="4"/>
      <c r="ALA338" s="4"/>
      <c r="ALB338" s="4"/>
      <c r="ALC338" s="4"/>
      <c r="ALD338" s="4"/>
      <c r="ALE338" s="4"/>
      <c r="ALF338" s="4"/>
      <c r="ALG338" s="4"/>
      <c r="ALH338" s="4"/>
      <c r="ALI338" s="4"/>
      <c r="ALJ338" s="4"/>
      <c r="ALK338" s="4"/>
      <c r="ALL338" s="4"/>
      <c r="ALM338" s="4"/>
      <c r="ALN338" s="4"/>
      <c r="ALO338" s="4"/>
      <c r="ALP338" s="4"/>
      <c r="ALQ338" s="4"/>
      <c r="ALR338" s="4"/>
      <c r="ALS338" s="4"/>
      <c r="ALT338" s="4"/>
      <c r="ALU338" s="4"/>
      <c r="ALV338" s="4"/>
      <c r="ALW338" s="4"/>
      <c r="ALX338" s="4"/>
      <c r="ALY338" s="4"/>
      <c r="ALZ338" s="4"/>
      <c r="AMA338" s="4"/>
      <c r="AMB338" s="4"/>
      <c r="AMC338" s="4"/>
      <c r="AMD338" s="4"/>
      <c r="AME338" s="4"/>
      <c r="AMF338" s="4"/>
      <c r="AMG338" s="4"/>
      <c r="AMH338" s="4"/>
      <c r="AMI338" s="4"/>
      <c r="AMJ338" s="4"/>
      <c r="AMK338" s="4"/>
      <c r="AML338" s="4"/>
      <c r="AMM338" s="4"/>
      <c r="AMN338" s="4"/>
      <c r="AMO338" s="4"/>
      <c r="AMP338" s="4"/>
      <c r="AMQ338" s="4"/>
      <c r="AMR338" s="4"/>
      <c r="AMS338" s="4"/>
      <c r="AMT338" s="4"/>
      <c r="AMU338" s="4"/>
      <c r="AMV338" s="4"/>
      <c r="AMW338" s="4"/>
      <c r="AMX338" s="4"/>
      <c r="AMY338" s="4"/>
      <c r="AMZ338" s="4"/>
      <c r="ANA338" s="4"/>
      <c r="ANB338" s="4"/>
      <c r="ANC338" s="4"/>
      <c r="AND338" s="4"/>
      <c r="ANE338" s="4"/>
      <c r="ANF338" s="4"/>
      <c r="ANG338" s="4"/>
      <c r="ANH338" s="4"/>
      <c r="ANI338" s="4"/>
      <c r="ANJ338" s="4"/>
      <c r="ANK338" s="4"/>
      <c r="ANL338" s="4"/>
      <c r="ANM338" s="4"/>
      <c r="ANN338" s="4"/>
      <c r="ANO338" s="4"/>
      <c r="ANP338" s="4"/>
      <c r="ANQ338" s="4"/>
      <c r="ANR338" s="4"/>
      <c r="ANS338" s="4"/>
      <c r="ANT338" s="4"/>
      <c r="ANU338" s="4"/>
      <c r="ANV338" s="4"/>
      <c r="ANW338" s="4"/>
      <c r="ANX338" s="4"/>
      <c r="ANY338" s="4"/>
      <c r="ANZ338" s="4"/>
      <c r="AOA338" s="4"/>
      <c r="AOB338" s="4"/>
      <c r="AOC338" s="4"/>
      <c r="AOD338" s="4"/>
      <c r="AOE338" s="4"/>
      <c r="AOF338" s="4"/>
      <c r="AOG338" s="4"/>
      <c r="AOH338" s="4"/>
      <c r="AOI338" s="4"/>
      <c r="AOJ338" s="4"/>
      <c r="AOK338" s="4"/>
      <c r="AOL338" s="4"/>
    </row>
    <row r="339" ht="14.25">
      <c r="A339" s="4"/>
      <c r="B339" s="8"/>
      <c r="C339" s="8"/>
      <c r="D339" s="9"/>
      <c r="H339" s="10"/>
      <c r="I339" s="10"/>
      <c r="J339" s="10"/>
      <c r="K339" s="11"/>
      <c r="L339" s="11"/>
      <c r="M339" s="11"/>
      <c r="N339" s="12"/>
      <c r="O339" s="12"/>
      <c r="P339" s="5"/>
      <c r="Q339" s="5"/>
      <c r="R339" s="5"/>
      <c r="S339" s="13"/>
      <c r="T339" s="13"/>
      <c r="U339" s="1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c r="JO339" s="4"/>
      <c r="JP339" s="4"/>
      <c r="JQ339" s="4"/>
      <c r="JR339" s="4"/>
      <c r="JS339" s="4"/>
      <c r="JT339" s="4"/>
      <c r="JU339" s="4"/>
      <c r="JV339" s="4"/>
      <c r="JW339" s="4"/>
      <c r="JX339" s="4"/>
      <c r="JY339" s="4"/>
      <c r="JZ339" s="4"/>
      <c r="KA339" s="4"/>
      <c r="KB339" s="4"/>
      <c r="KC339" s="4"/>
      <c r="KD339" s="4"/>
      <c r="KE339" s="4"/>
      <c r="KF339" s="4"/>
      <c r="KG339" s="4"/>
      <c r="KH339" s="4"/>
      <c r="KI339" s="4"/>
      <c r="KJ339" s="4"/>
      <c r="KK339" s="4"/>
      <c r="KL339" s="4"/>
      <c r="KM339" s="4"/>
      <c r="KN339" s="4"/>
      <c r="KO339" s="4"/>
      <c r="KP339" s="4"/>
      <c r="KQ339" s="4"/>
      <c r="KR339" s="4"/>
      <c r="KS339" s="4"/>
      <c r="KT339" s="4"/>
      <c r="KU339" s="4"/>
      <c r="KV339" s="4"/>
      <c r="KW339" s="4"/>
      <c r="KX339" s="4"/>
      <c r="KY339" s="4"/>
      <c r="KZ339" s="4"/>
      <c r="LA339" s="4"/>
      <c r="LB339" s="4"/>
      <c r="LC339" s="4"/>
      <c r="LD339" s="4"/>
      <c r="LE339" s="4"/>
      <c r="LF339" s="4"/>
      <c r="LG339" s="4"/>
      <c r="LH339" s="4"/>
      <c r="LI339" s="4"/>
      <c r="LJ339" s="4"/>
      <c r="LK339" s="4"/>
      <c r="LL339" s="4"/>
      <c r="LM339" s="4"/>
      <c r="LN339" s="4"/>
      <c r="LO339" s="4"/>
      <c r="LP339" s="4"/>
      <c r="LQ339" s="4"/>
      <c r="LR339" s="4"/>
      <c r="LS339" s="4"/>
      <c r="LT339" s="4"/>
      <c r="LU339" s="4"/>
      <c r="LV339" s="4"/>
      <c r="LW339" s="4"/>
      <c r="LX339" s="4"/>
      <c r="LY339" s="4"/>
      <c r="LZ339" s="4"/>
      <c r="MA339" s="4"/>
      <c r="MB339" s="4"/>
      <c r="MC339" s="4"/>
      <c r="MD339" s="4"/>
      <c r="ME339" s="4"/>
      <c r="MF339" s="4"/>
      <c r="MG339" s="4"/>
      <c r="MH339" s="4"/>
      <c r="MI339" s="4"/>
      <c r="MJ339" s="4"/>
      <c r="MK339" s="4"/>
      <c r="ML339" s="4"/>
      <c r="MM339" s="4"/>
      <c r="MN339" s="4"/>
      <c r="MO339" s="4"/>
      <c r="MP339" s="4"/>
      <c r="MQ339" s="4"/>
      <c r="MR339" s="4"/>
      <c r="MS339" s="4"/>
      <c r="MT339" s="4"/>
      <c r="MU339" s="4"/>
      <c r="MV339" s="4"/>
      <c r="MW339" s="4"/>
      <c r="MX339" s="4"/>
      <c r="MY339" s="4"/>
      <c r="MZ339" s="4"/>
      <c r="NA339" s="4"/>
      <c r="NB339" s="4"/>
      <c r="NC339" s="4"/>
      <c r="ND339" s="4"/>
      <c r="NE339" s="4"/>
      <c r="NF339" s="4"/>
      <c r="NG339" s="4"/>
      <c r="NH339" s="4"/>
      <c r="NI339" s="4"/>
      <c r="NJ339" s="4"/>
      <c r="NK339" s="4"/>
      <c r="NL339" s="4"/>
      <c r="NM339" s="4"/>
      <c r="NN339" s="4"/>
      <c r="NO339" s="4"/>
      <c r="NP339" s="4"/>
      <c r="NQ339" s="4"/>
      <c r="NR339" s="4"/>
      <c r="NS339" s="4"/>
      <c r="NT339" s="4"/>
      <c r="NU339" s="4"/>
      <c r="NV339" s="4"/>
      <c r="NW339" s="4"/>
      <c r="NX339" s="4"/>
      <c r="NY339" s="4"/>
      <c r="NZ339" s="4"/>
      <c r="OA339" s="4"/>
      <c r="OB339" s="4"/>
      <c r="OC339" s="4"/>
      <c r="OD339" s="4"/>
      <c r="OE339" s="4"/>
      <c r="OF339" s="4"/>
      <c r="OG339" s="4"/>
      <c r="OH339" s="4"/>
      <c r="OI339" s="4"/>
      <c r="OJ339" s="4"/>
      <c r="OK339" s="4"/>
      <c r="OL339" s="4"/>
      <c r="OM339" s="4"/>
      <c r="ON339" s="4"/>
      <c r="OO339" s="4"/>
      <c r="OP339" s="4"/>
      <c r="OQ339" s="4"/>
      <c r="OR339" s="4"/>
      <c r="OS339" s="4"/>
      <c r="OT339" s="4"/>
      <c r="OU339" s="4"/>
      <c r="OV339" s="4"/>
      <c r="OW339" s="4"/>
      <c r="OX339" s="4"/>
      <c r="OY339" s="4"/>
      <c r="OZ339" s="4"/>
      <c r="PA339" s="4"/>
      <c r="PB339" s="4"/>
      <c r="PC339" s="4"/>
      <c r="PD339" s="4"/>
      <c r="PE339" s="4"/>
      <c r="PF339" s="4"/>
      <c r="PG339" s="4"/>
      <c r="PH339" s="4"/>
      <c r="PI339" s="4"/>
      <c r="PJ339" s="4"/>
      <c r="PK339" s="4"/>
      <c r="PL339" s="4"/>
      <c r="PM339" s="4"/>
      <c r="PN339" s="4"/>
      <c r="PO339" s="4"/>
      <c r="PP339" s="4"/>
      <c r="PQ339" s="4"/>
      <c r="PR339" s="4"/>
      <c r="PS339" s="4"/>
      <c r="PT339" s="4"/>
      <c r="PU339" s="4"/>
      <c r="PV339" s="4"/>
      <c r="PW339" s="4"/>
      <c r="PX339" s="4"/>
      <c r="PY339" s="4"/>
      <c r="PZ339" s="4"/>
      <c r="QA339" s="4"/>
      <c r="QB339" s="4"/>
      <c r="QC339" s="4"/>
      <c r="QD339" s="4"/>
      <c r="QE339" s="4"/>
      <c r="QF339" s="4"/>
      <c r="QG339" s="4"/>
      <c r="QH339" s="4"/>
      <c r="QI339" s="4"/>
      <c r="QJ339" s="4"/>
      <c r="QK339" s="4"/>
      <c r="QL339" s="4"/>
      <c r="QM339" s="4"/>
      <c r="QN339" s="4"/>
      <c r="QO339" s="4"/>
      <c r="QP339" s="4"/>
      <c r="QQ339" s="4"/>
      <c r="QR339" s="4"/>
      <c r="QS339" s="4"/>
      <c r="QT339" s="4"/>
      <c r="QU339" s="4"/>
      <c r="QV339" s="4"/>
      <c r="QW339" s="4"/>
      <c r="QX339" s="4"/>
      <c r="QY339" s="4"/>
      <c r="QZ339" s="4"/>
      <c r="RA339" s="4"/>
      <c r="RB339" s="4"/>
      <c r="RC339" s="4"/>
      <c r="RD339" s="4"/>
      <c r="RE339" s="4"/>
      <c r="RF339" s="4"/>
      <c r="RG339" s="4"/>
      <c r="RH339" s="4"/>
      <c r="RI339" s="4"/>
      <c r="RJ339" s="4"/>
      <c r="RK339" s="4"/>
      <c r="RL339" s="4"/>
      <c r="RM339" s="4"/>
      <c r="RN339" s="4"/>
      <c r="RO339" s="4"/>
      <c r="RP339" s="4"/>
      <c r="RQ339" s="4"/>
      <c r="RR339" s="4"/>
      <c r="RS339" s="4"/>
      <c r="RT339" s="4"/>
      <c r="RU339" s="4"/>
      <c r="RV339" s="4"/>
      <c r="RW339" s="4"/>
      <c r="RX339" s="4"/>
      <c r="RY339" s="4"/>
      <c r="RZ339" s="4"/>
      <c r="SA339" s="4"/>
      <c r="SB339" s="4"/>
      <c r="SC339" s="4"/>
      <c r="SD339" s="4"/>
      <c r="SE339" s="4"/>
      <c r="SF339" s="4"/>
      <c r="SG339" s="4"/>
      <c r="SH339" s="4"/>
      <c r="SI339" s="4"/>
      <c r="SJ339" s="4"/>
      <c r="SK339" s="4"/>
      <c r="SL339" s="4"/>
      <c r="SM339" s="4"/>
      <c r="SN339" s="4"/>
      <c r="SO339" s="4"/>
      <c r="SP339" s="4"/>
      <c r="SQ339" s="4"/>
      <c r="SR339" s="4"/>
      <c r="SS339" s="4"/>
      <c r="ST339" s="4"/>
      <c r="SU339" s="4"/>
      <c r="SV339" s="4"/>
      <c r="SW339" s="4"/>
      <c r="SX339" s="4"/>
      <c r="SY339" s="4"/>
      <c r="SZ339" s="4"/>
      <c r="TA339" s="4"/>
      <c r="TB339" s="4"/>
      <c r="TC339" s="4"/>
      <c r="TD339" s="4"/>
      <c r="TE339" s="4"/>
      <c r="TF339" s="4"/>
      <c r="TG339" s="4"/>
      <c r="TH339" s="4"/>
      <c r="TI339" s="4"/>
      <c r="TJ339" s="4"/>
      <c r="TK339" s="4"/>
      <c r="TL339" s="4"/>
      <c r="TM339" s="4"/>
      <c r="TN339" s="4"/>
      <c r="TO339" s="4"/>
      <c r="TP339" s="4"/>
      <c r="TQ339" s="4"/>
      <c r="TR339" s="4"/>
      <c r="TS339" s="4"/>
      <c r="TT339" s="4"/>
      <c r="TU339" s="4"/>
      <c r="TV339" s="4"/>
      <c r="TW339" s="4"/>
      <c r="TX339" s="4"/>
      <c r="TY339" s="4"/>
      <c r="TZ339" s="4"/>
      <c r="UA339" s="4"/>
      <c r="UB339" s="4"/>
      <c r="UC339" s="4"/>
      <c r="UD339" s="4"/>
      <c r="UE339" s="4"/>
      <c r="UF339" s="4"/>
      <c r="UG339" s="4"/>
      <c r="UH339" s="4"/>
      <c r="UI339" s="4"/>
      <c r="UJ339" s="4"/>
      <c r="UK339" s="4"/>
      <c r="UL339" s="4"/>
      <c r="UM339" s="4"/>
      <c r="UN339" s="4"/>
      <c r="UO339" s="4"/>
      <c r="UP339" s="4"/>
      <c r="UQ339" s="4"/>
      <c r="UR339" s="4"/>
      <c r="US339" s="4"/>
      <c r="UT339" s="4"/>
      <c r="UU339" s="4"/>
      <c r="UV339" s="4"/>
      <c r="UW339" s="4"/>
      <c r="UX339" s="4"/>
      <c r="UY339" s="4"/>
      <c r="UZ339" s="4"/>
      <c r="VA339" s="4"/>
      <c r="VB339" s="4"/>
      <c r="VC339" s="4"/>
      <c r="VD339" s="4"/>
      <c r="VE339" s="4"/>
      <c r="VF339" s="4"/>
      <c r="VG339" s="4"/>
      <c r="VH339" s="4"/>
      <c r="VI339" s="4"/>
      <c r="VJ339" s="4"/>
      <c r="VK339" s="4"/>
      <c r="VL339" s="4"/>
      <c r="VM339" s="4"/>
      <c r="VN339" s="4"/>
      <c r="VO339" s="4"/>
      <c r="VP339" s="4"/>
      <c r="VQ339" s="4"/>
      <c r="VR339" s="4"/>
      <c r="VS339" s="4"/>
      <c r="VT339" s="4"/>
      <c r="VU339" s="4"/>
      <c r="VV339" s="4"/>
      <c r="VW339" s="4"/>
      <c r="VX339" s="4"/>
      <c r="VY339" s="4"/>
      <c r="VZ339" s="4"/>
      <c r="WA339" s="4"/>
      <c r="WB339" s="4"/>
      <c r="WC339" s="4"/>
      <c r="WD339" s="4"/>
      <c r="WE339" s="4"/>
      <c r="WF339" s="4"/>
      <c r="WG339" s="4"/>
      <c r="WH339" s="4"/>
      <c r="WI339" s="4"/>
      <c r="WJ339" s="4"/>
      <c r="WK339" s="4"/>
      <c r="WL339" s="4"/>
      <c r="WM339" s="4"/>
      <c r="WN339" s="4"/>
      <c r="WO339" s="4"/>
      <c r="WP339" s="4"/>
      <c r="WQ339" s="4"/>
      <c r="WR339" s="4"/>
      <c r="WS339" s="4"/>
      <c r="WT339" s="4"/>
      <c r="WU339" s="4"/>
      <c r="WV339" s="4"/>
      <c r="WW339" s="4"/>
      <c r="WX339" s="4"/>
      <c r="WY339" s="4"/>
      <c r="WZ339" s="4"/>
      <c r="XA339" s="4"/>
      <c r="XB339" s="4"/>
      <c r="XC339" s="4"/>
      <c r="XD339" s="4"/>
      <c r="XE339" s="4"/>
      <c r="XF339" s="4"/>
      <c r="XG339" s="4"/>
      <c r="XH339" s="4"/>
      <c r="XI339" s="4"/>
      <c r="XJ339" s="4"/>
      <c r="XK339" s="4"/>
      <c r="XL339" s="4"/>
      <c r="XM339" s="4"/>
      <c r="XN339" s="4"/>
      <c r="XO339" s="4"/>
      <c r="XP339" s="4"/>
      <c r="XQ339" s="4"/>
      <c r="XR339" s="4"/>
      <c r="XS339" s="4"/>
      <c r="XT339" s="4"/>
      <c r="XU339" s="4"/>
      <c r="XV339" s="4"/>
      <c r="XW339" s="4"/>
      <c r="XX339" s="4"/>
      <c r="XY339" s="4"/>
      <c r="XZ339" s="4"/>
      <c r="YA339" s="4"/>
      <c r="YB339" s="4"/>
      <c r="YC339" s="4"/>
      <c r="YD339" s="4"/>
      <c r="YE339" s="4"/>
      <c r="YF339" s="4"/>
      <c r="YG339" s="4"/>
      <c r="YH339" s="4"/>
      <c r="YI339" s="4"/>
      <c r="YJ339" s="4"/>
      <c r="YK339" s="4"/>
      <c r="YL339" s="4"/>
      <c r="YM339" s="4"/>
      <c r="YN339" s="4"/>
      <c r="YO339" s="4"/>
      <c r="YP339" s="4"/>
      <c r="YQ339" s="4"/>
      <c r="YR339" s="4"/>
      <c r="YS339" s="4"/>
      <c r="YT339" s="4"/>
      <c r="YU339" s="4"/>
      <c r="YV339" s="4"/>
      <c r="YW339" s="4"/>
      <c r="YX339" s="4"/>
      <c r="YY339" s="4"/>
      <c r="YZ339" s="4"/>
      <c r="ZA339" s="4"/>
      <c r="ZB339" s="4"/>
      <c r="ZC339" s="4"/>
      <c r="ZD339" s="4"/>
      <c r="ZE339" s="4"/>
      <c r="ZF339" s="4"/>
      <c r="ZG339" s="4"/>
      <c r="ZH339" s="4"/>
      <c r="ZI339" s="4"/>
      <c r="ZJ339" s="4"/>
      <c r="ZK339" s="4"/>
      <c r="ZL339" s="4"/>
      <c r="ZM339" s="4"/>
      <c r="ZN339" s="4"/>
      <c r="ZO339" s="4"/>
      <c r="ZP339" s="4"/>
      <c r="ZQ339" s="4"/>
      <c r="ZR339" s="4"/>
      <c r="ZS339" s="4"/>
      <c r="ZT339" s="4"/>
      <c r="ZU339" s="4"/>
      <c r="ZV339" s="4"/>
      <c r="ZW339" s="4"/>
      <c r="ZX339" s="4"/>
      <c r="ZY339" s="4"/>
      <c r="ZZ339" s="4"/>
      <c r="AAA339" s="4"/>
      <c r="AAB339" s="4"/>
      <c r="AAC339" s="4"/>
      <c r="AAD339" s="4"/>
      <c r="AAE339" s="4"/>
      <c r="AAF339" s="4"/>
      <c r="AAG339" s="4"/>
      <c r="AAH339" s="4"/>
      <c r="AAI339" s="4"/>
      <c r="AAJ339" s="4"/>
      <c r="AAK339" s="4"/>
      <c r="AAL339" s="4"/>
      <c r="AAM339" s="4"/>
      <c r="AAN339" s="4"/>
      <c r="AAO339" s="4"/>
      <c r="AAP339" s="4"/>
      <c r="AAQ339" s="4"/>
      <c r="AAR339" s="4"/>
      <c r="AAS339" s="4"/>
      <c r="AAT339" s="4"/>
      <c r="AAU339" s="4"/>
      <c r="AAV339" s="4"/>
      <c r="AAW339" s="4"/>
      <c r="AAX339" s="4"/>
      <c r="AAY339" s="4"/>
      <c r="AAZ339" s="4"/>
      <c r="ABA339" s="4"/>
      <c r="ABB339" s="4"/>
      <c r="ABC339" s="4"/>
      <c r="ABD339" s="4"/>
      <c r="ABE339" s="4"/>
      <c r="ABF339" s="4"/>
      <c r="ABG339" s="4"/>
      <c r="ABH339" s="4"/>
      <c r="ABI339" s="4"/>
      <c r="ABJ339" s="4"/>
      <c r="ABK339" s="4"/>
      <c r="ABL339" s="4"/>
      <c r="ABM339" s="4"/>
      <c r="ABN339" s="4"/>
      <c r="ABO339" s="4"/>
      <c r="ABP339" s="4"/>
      <c r="ABQ339" s="4"/>
      <c r="ABR339" s="4"/>
      <c r="ABS339" s="4"/>
      <c r="ABT339" s="4"/>
      <c r="ABU339" s="4"/>
      <c r="ABV339" s="4"/>
      <c r="ABW339" s="4"/>
      <c r="ABX339" s="4"/>
      <c r="ABY339" s="4"/>
      <c r="ABZ339" s="4"/>
      <c r="ACA339" s="4"/>
      <c r="ACB339" s="4"/>
      <c r="ACC339" s="4"/>
      <c r="ACD339" s="4"/>
      <c r="ACE339" s="4"/>
      <c r="ACF339" s="4"/>
      <c r="ACG339" s="4"/>
      <c r="ACH339" s="4"/>
      <c r="ACI339" s="4"/>
      <c r="ACJ339" s="4"/>
      <c r="ACK339" s="4"/>
      <c r="ACL339" s="4"/>
      <c r="ACM339" s="4"/>
      <c r="ACN339" s="4"/>
      <c r="ACO339" s="4"/>
      <c r="ACP339" s="4"/>
      <c r="ACQ339" s="4"/>
      <c r="ACR339" s="4"/>
      <c r="ACS339" s="4"/>
      <c r="ACT339" s="4"/>
      <c r="ACU339" s="4"/>
      <c r="ACV339" s="4"/>
      <c r="ACW339" s="4"/>
      <c r="ACX339" s="4"/>
      <c r="ACY339" s="4"/>
      <c r="ACZ339" s="4"/>
      <c r="ADA339" s="4"/>
      <c r="ADB339" s="4"/>
      <c r="ADC339" s="4"/>
      <c r="ADD339" s="4"/>
      <c r="ADE339" s="4"/>
      <c r="ADF339" s="4"/>
      <c r="ADG339" s="4"/>
      <c r="ADH339" s="4"/>
      <c r="ADI339" s="4"/>
      <c r="ADJ339" s="4"/>
      <c r="ADK339" s="4"/>
      <c r="ADL339" s="4"/>
      <c r="ADM339" s="4"/>
      <c r="ADN339" s="4"/>
      <c r="ADO339" s="4"/>
      <c r="ADP339" s="4"/>
      <c r="ADQ339" s="4"/>
      <c r="ADR339" s="4"/>
      <c r="ADS339" s="4"/>
      <c r="ADT339" s="4"/>
      <c r="ADU339" s="4"/>
      <c r="ADV339" s="4"/>
      <c r="ADW339" s="4"/>
      <c r="ADX339" s="4"/>
      <c r="ADY339" s="4"/>
      <c r="ADZ339" s="4"/>
      <c r="AEA339" s="4"/>
      <c r="AEB339" s="4"/>
      <c r="AEC339" s="4"/>
      <c r="AED339" s="4"/>
      <c r="AEE339" s="4"/>
      <c r="AEF339" s="4"/>
      <c r="AEG339" s="4"/>
      <c r="AEH339" s="4"/>
      <c r="AEI339" s="4"/>
      <c r="AEJ339" s="4"/>
      <c r="AEK339" s="4"/>
      <c r="AEL339" s="4"/>
      <c r="AEM339" s="4"/>
      <c r="AEN339" s="4"/>
      <c r="AEO339" s="4"/>
      <c r="AEP339" s="4"/>
      <c r="AEQ339" s="4"/>
      <c r="AER339" s="4"/>
      <c r="AES339" s="4"/>
      <c r="AET339" s="4"/>
      <c r="AEU339" s="4"/>
      <c r="AEV339" s="4"/>
      <c r="AEW339" s="4"/>
      <c r="AEX339" s="4"/>
      <c r="AEY339" s="4"/>
      <c r="AEZ339" s="4"/>
      <c r="AFA339" s="4"/>
      <c r="AFB339" s="4"/>
      <c r="AFC339" s="4"/>
      <c r="AFD339" s="4"/>
      <c r="AFE339" s="4"/>
      <c r="AFF339" s="4"/>
      <c r="AFG339" s="4"/>
      <c r="AFH339" s="4"/>
      <c r="AFI339" s="4"/>
      <c r="AFJ339" s="4"/>
      <c r="AFK339" s="4"/>
      <c r="AFL339" s="4"/>
      <c r="AFM339" s="4"/>
      <c r="AFN339" s="4"/>
      <c r="AFO339" s="4"/>
      <c r="AFP339" s="4"/>
      <c r="AFQ339" s="4"/>
      <c r="AFR339" s="4"/>
      <c r="AFS339" s="4"/>
      <c r="AFT339" s="4"/>
      <c r="AFU339" s="4"/>
      <c r="AFV339" s="4"/>
      <c r="AFW339" s="4"/>
      <c r="AFX339" s="4"/>
      <c r="AFY339" s="4"/>
      <c r="AFZ339" s="4"/>
      <c r="AGA339" s="4"/>
      <c r="AGB339" s="4"/>
      <c r="AGC339" s="4"/>
      <c r="AGD339" s="4"/>
      <c r="AGE339" s="4"/>
      <c r="AGF339" s="4"/>
      <c r="AGG339" s="4"/>
      <c r="AGH339" s="4"/>
      <c r="AGI339" s="4"/>
      <c r="AGJ339" s="4"/>
      <c r="AGK339" s="4"/>
      <c r="AGL339" s="4"/>
      <c r="AGM339" s="4"/>
      <c r="AGN339" s="4"/>
      <c r="AGO339" s="4"/>
      <c r="AGP339" s="4"/>
      <c r="AGQ339" s="4"/>
      <c r="AGR339" s="4"/>
      <c r="AGS339" s="4"/>
      <c r="AGT339" s="4"/>
      <c r="AGU339" s="4"/>
      <c r="AGV339" s="4"/>
      <c r="AGW339" s="4"/>
      <c r="AGX339" s="4"/>
      <c r="AGY339" s="4"/>
      <c r="AGZ339" s="4"/>
      <c r="AHA339" s="4"/>
      <c r="AHB339" s="4"/>
      <c r="AHC339" s="4"/>
      <c r="AHD339" s="4"/>
      <c r="AHE339" s="4"/>
      <c r="AHF339" s="4"/>
      <c r="AHG339" s="4"/>
      <c r="AHH339" s="4"/>
      <c r="AHI339" s="4"/>
      <c r="AHJ339" s="4"/>
      <c r="AHK339" s="4"/>
      <c r="AHL339" s="4"/>
      <c r="AHM339" s="4"/>
      <c r="AHN339" s="4"/>
      <c r="AHO339" s="4"/>
      <c r="AHP339" s="4"/>
      <c r="AHQ339" s="4"/>
      <c r="AHR339" s="4"/>
      <c r="AHS339" s="4"/>
      <c r="AHT339" s="4"/>
      <c r="AHU339" s="4"/>
      <c r="AHV339" s="4"/>
      <c r="AHW339" s="4"/>
      <c r="AHX339" s="4"/>
      <c r="AHY339" s="4"/>
      <c r="AHZ339" s="4"/>
      <c r="AIA339" s="4"/>
      <c r="AIB339" s="4"/>
      <c r="AIC339" s="4"/>
      <c r="AID339" s="4"/>
      <c r="AIE339" s="4"/>
      <c r="AIF339" s="4"/>
      <c r="AIG339" s="4"/>
      <c r="AIH339" s="4"/>
      <c r="AII339" s="4"/>
      <c r="AIJ339" s="4"/>
      <c r="AIK339" s="4"/>
      <c r="AIL339" s="4"/>
      <c r="AIM339" s="4"/>
      <c r="AIN339" s="4"/>
      <c r="AIO339" s="4"/>
      <c r="AIP339" s="4"/>
      <c r="AIQ339" s="4"/>
      <c r="AIR339" s="4"/>
      <c r="AIS339" s="4"/>
      <c r="AIT339" s="4"/>
      <c r="AIU339" s="4"/>
      <c r="AIV339" s="4"/>
      <c r="AIW339" s="4"/>
      <c r="AIX339" s="4"/>
      <c r="AIY339" s="4"/>
      <c r="AIZ339" s="4"/>
      <c r="AJA339" s="4"/>
      <c r="AJB339" s="4"/>
      <c r="AJC339" s="4"/>
      <c r="AJD339" s="4"/>
      <c r="AJE339" s="4"/>
      <c r="AJF339" s="4"/>
      <c r="AJG339" s="4"/>
      <c r="AJH339" s="4"/>
      <c r="AJI339" s="4"/>
      <c r="AJJ339" s="4"/>
      <c r="AJK339" s="4"/>
      <c r="AJL339" s="4"/>
      <c r="AJM339" s="4"/>
      <c r="AJN339" s="4"/>
      <c r="AJO339" s="4"/>
      <c r="AJP339" s="4"/>
      <c r="AJQ339" s="4"/>
      <c r="AJR339" s="4"/>
      <c r="AJS339" s="4"/>
      <c r="AJT339" s="4"/>
      <c r="AJU339" s="4"/>
      <c r="AJV339" s="4"/>
      <c r="AJW339" s="4"/>
      <c r="AJX339" s="4"/>
      <c r="AJY339" s="4"/>
      <c r="AJZ339" s="4"/>
      <c r="AKA339" s="4"/>
      <c r="AKB339" s="4"/>
      <c r="AKC339" s="4"/>
      <c r="AKD339" s="4"/>
      <c r="AKE339" s="4"/>
      <c r="AKF339" s="4"/>
      <c r="AKG339" s="4"/>
      <c r="AKH339" s="4"/>
      <c r="AKI339" s="4"/>
      <c r="AKJ339" s="4"/>
      <c r="AKK339" s="4"/>
      <c r="AKL339" s="4"/>
      <c r="AKM339" s="4"/>
      <c r="AKN339" s="4"/>
      <c r="AKO339" s="4"/>
      <c r="AKP339" s="4"/>
      <c r="AKQ339" s="4"/>
      <c r="AKR339" s="4"/>
      <c r="AKS339" s="4"/>
      <c r="AKT339" s="4"/>
      <c r="AKU339" s="4"/>
      <c r="AKV339" s="4"/>
      <c r="AKW339" s="4"/>
      <c r="AKX339" s="4"/>
      <c r="AKY339" s="4"/>
      <c r="AKZ339" s="4"/>
      <c r="ALA339" s="4"/>
      <c r="ALB339" s="4"/>
      <c r="ALC339" s="4"/>
      <c r="ALD339" s="4"/>
      <c r="ALE339" s="4"/>
      <c r="ALF339" s="4"/>
      <c r="ALG339" s="4"/>
      <c r="ALH339" s="4"/>
      <c r="ALI339" s="4"/>
      <c r="ALJ339" s="4"/>
      <c r="ALK339" s="4"/>
      <c r="ALL339" s="4"/>
      <c r="ALM339" s="4"/>
      <c r="ALN339" s="4"/>
      <c r="ALO339" s="4"/>
      <c r="ALP339" s="4"/>
      <c r="ALQ339" s="4"/>
      <c r="ALR339" s="4"/>
      <c r="ALS339" s="4"/>
      <c r="ALT339" s="4"/>
      <c r="ALU339" s="4"/>
      <c r="ALV339" s="4"/>
      <c r="ALW339" s="4"/>
      <c r="ALX339" s="4"/>
      <c r="ALY339" s="4"/>
      <c r="ALZ339" s="4"/>
      <c r="AMA339" s="4"/>
      <c r="AMB339" s="4"/>
      <c r="AMC339" s="4"/>
      <c r="AMD339" s="4"/>
      <c r="AME339" s="4"/>
      <c r="AMF339" s="4"/>
      <c r="AMG339" s="4"/>
      <c r="AMH339" s="4"/>
      <c r="AMI339" s="4"/>
      <c r="AMJ339" s="4"/>
      <c r="AMK339" s="4"/>
      <c r="AML339" s="4"/>
      <c r="AMM339" s="4"/>
      <c r="AMN339" s="4"/>
      <c r="AMO339" s="4"/>
      <c r="AMP339" s="4"/>
      <c r="AMQ339" s="4"/>
      <c r="AMR339" s="4"/>
      <c r="AMS339" s="4"/>
      <c r="AMT339" s="4"/>
      <c r="AMU339" s="4"/>
      <c r="AMV339" s="4"/>
      <c r="AMW339" s="4"/>
      <c r="AMX339" s="4"/>
      <c r="AMY339" s="4"/>
      <c r="AMZ339" s="4"/>
      <c r="ANA339" s="4"/>
      <c r="ANB339" s="4"/>
      <c r="ANC339" s="4"/>
      <c r="AND339" s="4"/>
      <c r="ANE339" s="4"/>
      <c r="ANF339" s="4"/>
      <c r="ANG339" s="4"/>
      <c r="ANH339" s="4"/>
      <c r="ANI339" s="4"/>
      <c r="ANJ339" s="4"/>
      <c r="ANK339" s="4"/>
      <c r="ANL339" s="4"/>
      <c r="ANM339" s="4"/>
      <c r="ANN339" s="4"/>
      <c r="ANO339" s="4"/>
      <c r="ANP339" s="4"/>
      <c r="ANQ339" s="4"/>
      <c r="ANR339" s="4"/>
      <c r="ANS339" s="4"/>
      <c r="ANT339" s="4"/>
      <c r="ANU339" s="4"/>
      <c r="ANV339" s="4"/>
      <c r="ANW339" s="4"/>
      <c r="ANX339" s="4"/>
      <c r="ANY339" s="4"/>
      <c r="ANZ339" s="4"/>
      <c r="AOA339" s="4"/>
      <c r="AOB339" s="4"/>
      <c r="AOC339" s="4"/>
      <c r="AOD339" s="4"/>
      <c r="AOE339" s="4"/>
      <c r="AOF339" s="4"/>
      <c r="AOG339" s="4"/>
      <c r="AOH339" s="4"/>
      <c r="AOI339" s="4"/>
      <c r="AOJ339" s="4"/>
      <c r="AOK339" s="4"/>
      <c r="AOL339" s="4"/>
    </row>
    <row r="340" ht="14.25">
      <c r="A340" s="4"/>
      <c r="B340" s="8"/>
      <c r="C340" s="8"/>
      <c r="D340" s="9"/>
      <c r="H340" s="10"/>
      <c r="I340" s="10"/>
      <c r="J340" s="10"/>
      <c r="K340" s="11"/>
      <c r="L340" s="11"/>
      <c r="M340" s="11"/>
      <c r="N340" s="12"/>
      <c r="O340" s="12"/>
      <c r="P340" s="5"/>
      <c r="Q340" s="5"/>
      <c r="R340" s="5"/>
      <c r="S340" s="13"/>
      <c r="T340" s="13"/>
      <c r="U340" s="1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c r="JO340" s="4"/>
      <c r="JP340" s="4"/>
      <c r="JQ340" s="4"/>
      <c r="JR340" s="4"/>
      <c r="JS340" s="4"/>
      <c r="JT340" s="4"/>
      <c r="JU340" s="4"/>
      <c r="JV340" s="4"/>
      <c r="JW340" s="4"/>
      <c r="JX340" s="4"/>
      <c r="JY340" s="4"/>
      <c r="JZ340" s="4"/>
      <c r="KA340" s="4"/>
      <c r="KB340" s="4"/>
      <c r="KC340" s="4"/>
      <c r="KD340" s="4"/>
      <c r="KE340" s="4"/>
      <c r="KF340" s="4"/>
      <c r="KG340" s="4"/>
      <c r="KH340" s="4"/>
      <c r="KI340" s="4"/>
      <c r="KJ340" s="4"/>
      <c r="KK340" s="4"/>
      <c r="KL340" s="4"/>
      <c r="KM340" s="4"/>
      <c r="KN340" s="4"/>
      <c r="KO340" s="4"/>
      <c r="KP340" s="4"/>
      <c r="KQ340" s="4"/>
      <c r="KR340" s="4"/>
      <c r="KS340" s="4"/>
      <c r="KT340" s="4"/>
      <c r="KU340" s="4"/>
      <c r="KV340" s="4"/>
      <c r="KW340" s="4"/>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4"/>
      <c r="LW340" s="4"/>
      <c r="LX340" s="4"/>
      <c r="LY340" s="4"/>
      <c r="LZ340" s="4"/>
      <c r="MA340" s="4"/>
      <c r="MB340" s="4"/>
      <c r="MC340" s="4"/>
      <c r="MD340" s="4"/>
      <c r="ME340" s="4"/>
      <c r="MF340" s="4"/>
      <c r="MG340" s="4"/>
      <c r="MH340" s="4"/>
      <c r="MI340" s="4"/>
      <c r="MJ340" s="4"/>
      <c r="MK340" s="4"/>
      <c r="ML340" s="4"/>
      <c r="MM340" s="4"/>
      <c r="MN340" s="4"/>
      <c r="MO340" s="4"/>
      <c r="MP340" s="4"/>
      <c r="MQ340" s="4"/>
      <c r="MR340" s="4"/>
      <c r="MS340" s="4"/>
      <c r="MT340" s="4"/>
      <c r="MU340" s="4"/>
      <c r="MV340" s="4"/>
      <c r="MW340" s="4"/>
      <c r="MX340" s="4"/>
      <c r="MY340" s="4"/>
      <c r="MZ340" s="4"/>
      <c r="NA340" s="4"/>
      <c r="NB340" s="4"/>
      <c r="NC340" s="4"/>
      <c r="ND340" s="4"/>
      <c r="NE340" s="4"/>
      <c r="NF340" s="4"/>
      <c r="NG340" s="4"/>
      <c r="NH340" s="4"/>
      <c r="NI340" s="4"/>
      <c r="NJ340" s="4"/>
      <c r="NK340" s="4"/>
      <c r="NL340" s="4"/>
      <c r="NM340" s="4"/>
      <c r="NN340" s="4"/>
      <c r="NO340" s="4"/>
      <c r="NP340" s="4"/>
      <c r="NQ340" s="4"/>
      <c r="NR340" s="4"/>
      <c r="NS340" s="4"/>
      <c r="NT340" s="4"/>
      <c r="NU340" s="4"/>
      <c r="NV340" s="4"/>
      <c r="NW340" s="4"/>
      <c r="NX340" s="4"/>
      <c r="NY340" s="4"/>
      <c r="NZ340" s="4"/>
      <c r="OA340" s="4"/>
      <c r="OB340" s="4"/>
      <c r="OC340" s="4"/>
      <c r="OD340" s="4"/>
      <c r="OE340" s="4"/>
      <c r="OF340" s="4"/>
      <c r="OG340" s="4"/>
      <c r="OH340" s="4"/>
      <c r="OI340" s="4"/>
      <c r="OJ340" s="4"/>
      <c r="OK340" s="4"/>
      <c r="OL340" s="4"/>
      <c r="OM340" s="4"/>
      <c r="ON340" s="4"/>
      <c r="OO340" s="4"/>
      <c r="OP340" s="4"/>
      <c r="OQ340" s="4"/>
      <c r="OR340" s="4"/>
      <c r="OS340" s="4"/>
      <c r="OT340" s="4"/>
      <c r="OU340" s="4"/>
      <c r="OV340" s="4"/>
      <c r="OW340" s="4"/>
      <c r="OX340" s="4"/>
      <c r="OY340" s="4"/>
      <c r="OZ340" s="4"/>
      <c r="PA340" s="4"/>
      <c r="PB340" s="4"/>
      <c r="PC340" s="4"/>
      <c r="PD340" s="4"/>
      <c r="PE340" s="4"/>
      <c r="PF340" s="4"/>
      <c r="PG340" s="4"/>
      <c r="PH340" s="4"/>
      <c r="PI340" s="4"/>
      <c r="PJ340" s="4"/>
      <c r="PK340" s="4"/>
      <c r="PL340" s="4"/>
      <c r="PM340" s="4"/>
      <c r="PN340" s="4"/>
      <c r="PO340" s="4"/>
      <c r="PP340" s="4"/>
      <c r="PQ340" s="4"/>
      <c r="PR340" s="4"/>
      <c r="PS340" s="4"/>
      <c r="PT340" s="4"/>
      <c r="PU340" s="4"/>
      <c r="PV340" s="4"/>
      <c r="PW340" s="4"/>
      <c r="PX340" s="4"/>
      <c r="PY340" s="4"/>
      <c r="PZ340" s="4"/>
      <c r="QA340" s="4"/>
      <c r="QB340" s="4"/>
      <c r="QC340" s="4"/>
      <c r="QD340" s="4"/>
      <c r="QE340" s="4"/>
      <c r="QF340" s="4"/>
      <c r="QG340" s="4"/>
      <c r="QH340" s="4"/>
      <c r="QI340" s="4"/>
      <c r="QJ340" s="4"/>
      <c r="QK340" s="4"/>
      <c r="QL340" s="4"/>
      <c r="QM340" s="4"/>
      <c r="QN340" s="4"/>
      <c r="QO340" s="4"/>
      <c r="QP340" s="4"/>
      <c r="QQ340" s="4"/>
      <c r="QR340" s="4"/>
      <c r="QS340" s="4"/>
      <c r="QT340" s="4"/>
      <c r="QU340" s="4"/>
      <c r="QV340" s="4"/>
      <c r="QW340" s="4"/>
      <c r="QX340" s="4"/>
      <c r="QY340" s="4"/>
      <c r="QZ340" s="4"/>
      <c r="RA340" s="4"/>
      <c r="RB340" s="4"/>
      <c r="RC340" s="4"/>
      <c r="RD340" s="4"/>
      <c r="RE340" s="4"/>
      <c r="RF340" s="4"/>
      <c r="RG340" s="4"/>
      <c r="RH340" s="4"/>
      <c r="RI340" s="4"/>
      <c r="RJ340" s="4"/>
      <c r="RK340" s="4"/>
      <c r="RL340" s="4"/>
      <c r="RM340" s="4"/>
      <c r="RN340" s="4"/>
      <c r="RO340" s="4"/>
      <c r="RP340" s="4"/>
      <c r="RQ340" s="4"/>
      <c r="RR340" s="4"/>
      <c r="RS340" s="4"/>
      <c r="RT340" s="4"/>
      <c r="RU340" s="4"/>
      <c r="RV340" s="4"/>
      <c r="RW340" s="4"/>
      <c r="RX340" s="4"/>
      <c r="RY340" s="4"/>
      <c r="RZ340" s="4"/>
      <c r="SA340" s="4"/>
      <c r="SB340" s="4"/>
      <c r="SC340" s="4"/>
      <c r="SD340" s="4"/>
      <c r="SE340" s="4"/>
      <c r="SF340" s="4"/>
      <c r="SG340" s="4"/>
      <c r="SH340" s="4"/>
      <c r="SI340" s="4"/>
      <c r="SJ340" s="4"/>
      <c r="SK340" s="4"/>
      <c r="SL340" s="4"/>
      <c r="SM340" s="4"/>
      <c r="SN340" s="4"/>
      <c r="SO340" s="4"/>
      <c r="SP340" s="4"/>
      <c r="SQ340" s="4"/>
      <c r="SR340" s="4"/>
      <c r="SS340" s="4"/>
      <c r="ST340" s="4"/>
      <c r="SU340" s="4"/>
      <c r="SV340" s="4"/>
      <c r="SW340" s="4"/>
      <c r="SX340" s="4"/>
      <c r="SY340" s="4"/>
      <c r="SZ340" s="4"/>
      <c r="TA340" s="4"/>
      <c r="TB340" s="4"/>
      <c r="TC340" s="4"/>
      <c r="TD340" s="4"/>
      <c r="TE340" s="4"/>
      <c r="TF340" s="4"/>
      <c r="TG340" s="4"/>
      <c r="TH340" s="4"/>
      <c r="TI340" s="4"/>
      <c r="TJ340" s="4"/>
      <c r="TK340" s="4"/>
      <c r="TL340" s="4"/>
      <c r="TM340" s="4"/>
      <c r="TN340" s="4"/>
      <c r="TO340" s="4"/>
      <c r="TP340" s="4"/>
      <c r="TQ340" s="4"/>
      <c r="TR340" s="4"/>
      <c r="TS340" s="4"/>
      <c r="TT340" s="4"/>
      <c r="TU340" s="4"/>
      <c r="TV340" s="4"/>
      <c r="TW340" s="4"/>
      <c r="TX340" s="4"/>
      <c r="TY340" s="4"/>
      <c r="TZ340" s="4"/>
      <c r="UA340" s="4"/>
      <c r="UB340" s="4"/>
      <c r="UC340" s="4"/>
      <c r="UD340" s="4"/>
      <c r="UE340" s="4"/>
      <c r="UF340" s="4"/>
      <c r="UG340" s="4"/>
      <c r="UH340" s="4"/>
      <c r="UI340" s="4"/>
      <c r="UJ340" s="4"/>
      <c r="UK340" s="4"/>
      <c r="UL340" s="4"/>
      <c r="UM340" s="4"/>
      <c r="UN340" s="4"/>
      <c r="UO340" s="4"/>
      <c r="UP340" s="4"/>
      <c r="UQ340" s="4"/>
      <c r="UR340" s="4"/>
      <c r="US340" s="4"/>
      <c r="UT340" s="4"/>
      <c r="UU340" s="4"/>
      <c r="UV340" s="4"/>
      <c r="UW340" s="4"/>
      <c r="UX340" s="4"/>
      <c r="UY340" s="4"/>
      <c r="UZ340" s="4"/>
      <c r="VA340" s="4"/>
      <c r="VB340" s="4"/>
      <c r="VC340" s="4"/>
      <c r="VD340" s="4"/>
      <c r="VE340" s="4"/>
      <c r="VF340" s="4"/>
      <c r="VG340" s="4"/>
      <c r="VH340" s="4"/>
      <c r="VI340" s="4"/>
      <c r="VJ340" s="4"/>
      <c r="VK340" s="4"/>
      <c r="VL340" s="4"/>
      <c r="VM340" s="4"/>
      <c r="VN340" s="4"/>
      <c r="VO340" s="4"/>
      <c r="VP340" s="4"/>
      <c r="VQ340" s="4"/>
      <c r="VR340" s="4"/>
      <c r="VS340" s="4"/>
      <c r="VT340" s="4"/>
      <c r="VU340" s="4"/>
      <c r="VV340" s="4"/>
      <c r="VW340" s="4"/>
      <c r="VX340" s="4"/>
      <c r="VY340" s="4"/>
      <c r="VZ340" s="4"/>
      <c r="WA340" s="4"/>
      <c r="WB340" s="4"/>
      <c r="WC340" s="4"/>
      <c r="WD340" s="4"/>
      <c r="WE340" s="4"/>
      <c r="WF340" s="4"/>
      <c r="WG340" s="4"/>
      <c r="WH340" s="4"/>
      <c r="WI340" s="4"/>
      <c r="WJ340" s="4"/>
      <c r="WK340" s="4"/>
      <c r="WL340" s="4"/>
      <c r="WM340" s="4"/>
      <c r="WN340" s="4"/>
      <c r="WO340" s="4"/>
      <c r="WP340" s="4"/>
      <c r="WQ340" s="4"/>
      <c r="WR340" s="4"/>
      <c r="WS340" s="4"/>
      <c r="WT340" s="4"/>
      <c r="WU340" s="4"/>
      <c r="WV340" s="4"/>
      <c r="WW340" s="4"/>
      <c r="WX340" s="4"/>
      <c r="WY340" s="4"/>
      <c r="WZ340" s="4"/>
      <c r="XA340" s="4"/>
      <c r="XB340" s="4"/>
      <c r="XC340" s="4"/>
      <c r="XD340" s="4"/>
      <c r="XE340" s="4"/>
      <c r="XF340" s="4"/>
      <c r="XG340" s="4"/>
      <c r="XH340" s="4"/>
      <c r="XI340" s="4"/>
      <c r="XJ340" s="4"/>
      <c r="XK340" s="4"/>
      <c r="XL340" s="4"/>
      <c r="XM340" s="4"/>
      <c r="XN340" s="4"/>
      <c r="XO340" s="4"/>
      <c r="XP340" s="4"/>
      <c r="XQ340" s="4"/>
      <c r="XR340" s="4"/>
      <c r="XS340" s="4"/>
      <c r="XT340" s="4"/>
      <c r="XU340" s="4"/>
      <c r="XV340" s="4"/>
      <c r="XW340" s="4"/>
      <c r="XX340" s="4"/>
      <c r="XY340" s="4"/>
      <c r="XZ340" s="4"/>
      <c r="YA340" s="4"/>
      <c r="YB340" s="4"/>
      <c r="YC340" s="4"/>
      <c r="YD340" s="4"/>
      <c r="YE340" s="4"/>
      <c r="YF340" s="4"/>
      <c r="YG340" s="4"/>
      <c r="YH340" s="4"/>
      <c r="YI340" s="4"/>
      <c r="YJ340" s="4"/>
      <c r="YK340" s="4"/>
      <c r="YL340" s="4"/>
      <c r="YM340" s="4"/>
      <c r="YN340" s="4"/>
      <c r="YO340" s="4"/>
      <c r="YP340" s="4"/>
      <c r="YQ340" s="4"/>
      <c r="YR340" s="4"/>
      <c r="YS340" s="4"/>
      <c r="YT340" s="4"/>
      <c r="YU340" s="4"/>
      <c r="YV340" s="4"/>
      <c r="YW340" s="4"/>
      <c r="YX340" s="4"/>
      <c r="YY340" s="4"/>
      <c r="YZ340" s="4"/>
      <c r="ZA340" s="4"/>
      <c r="ZB340" s="4"/>
      <c r="ZC340" s="4"/>
      <c r="ZD340" s="4"/>
      <c r="ZE340" s="4"/>
      <c r="ZF340" s="4"/>
      <c r="ZG340" s="4"/>
      <c r="ZH340" s="4"/>
      <c r="ZI340" s="4"/>
      <c r="ZJ340" s="4"/>
      <c r="ZK340" s="4"/>
      <c r="ZL340" s="4"/>
      <c r="ZM340" s="4"/>
      <c r="ZN340" s="4"/>
      <c r="ZO340" s="4"/>
      <c r="ZP340" s="4"/>
      <c r="ZQ340" s="4"/>
      <c r="ZR340" s="4"/>
      <c r="ZS340" s="4"/>
      <c r="ZT340" s="4"/>
      <c r="ZU340" s="4"/>
      <c r="ZV340" s="4"/>
      <c r="ZW340" s="4"/>
      <c r="ZX340" s="4"/>
      <c r="ZY340" s="4"/>
      <c r="ZZ340" s="4"/>
      <c r="AAA340" s="4"/>
      <c r="AAB340" s="4"/>
      <c r="AAC340" s="4"/>
      <c r="AAD340" s="4"/>
      <c r="AAE340" s="4"/>
      <c r="AAF340" s="4"/>
      <c r="AAG340" s="4"/>
      <c r="AAH340" s="4"/>
      <c r="AAI340" s="4"/>
      <c r="AAJ340" s="4"/>
      <c r="AAK340" s="4"/>
      <c r="AAL340" s="4"/>
      <c r="AAM340" s="4"/>
      <c r="AAN340" s="4"/>
      <c r="AAO340" s="4"/>
      <c r="AAP340" s="4"/>
      <c r="AAQ340" s="4"/>
      <c r="AAR340" s="4"/>
      <c r="AAS340" s="4"/>
      <c r="AAT340" s="4"/>
      <c r="AAU340" s="4"/>
      <c r="AAV340" s="4"/>
      <c r="AAW340" s="4"/>
      <c r="AAX340" s="4"/>
      <c r="AAY340" s="4"/>
      <c r="AAZ340" s="4"/>
      <c r="ABA340" s="4"/>
      <c r="ABB340" s="4"/>
      <c r="ABC340" s="4"/>
      <c r="ABD340" s="4"/>
      <c r="ABE340" s="4"/>
      <c r="ABF340" s="4"/>
      <c r="ABG340" s="4"/>
      <c r="ABH340" s="4"/>
      <c r="ABI340" s="4"/>
      <c r="ABJ340" s="4"/>
      <c r="ABK340" s="4"/>
      <c r="ABL340" s="4"/>
      <c r="ABM340" s="4"/>
      <c r="ABN340" s="4"/>
      <c r="ABO340" s="4"/>
      <c r="ABP340" s="4"/>
      <c r="ABQ340" s="4"/>
      <c r="ABR340" s="4"/>
      <c r="ABS340" s="4"/>
      <c r="ABT340" s="4"/>
      <c r="ABU340" s="4"/>
      <c r="ABV340" s="4"/>
      <c r="ABW340" s="4"/>
      <c r="ABX340" s="4"/>
      <c r="ABY340" s="4"/>
      <c r="ABZ340" s="4"/>
      <c r="ACA340" s="4"/>
      <c r="ACB340" s="4"/>
      <c r="ACC340" s="4"/>
      <c r="ACD340" s="4"/>
      <c r="ACE340" s="4"/>
      <c r="ACF340" s="4"/>
      <c r="ACG340" s="4"/>
      <c r="ACH340" s="4"/>
      <c r="ACI340" s="4"/>
      <c r="ACJ340" s="4"/>
      <c r="ACK340" s="4"/>
      <c r="ACL340" s="4"/>
      <c r="ACM340" s="4"/>
      <c r="ACN340" s="4"/>
      <c r="ACO340" s="4"/>
      <c r="ACP340" s="4"/>
      <c r="ACQ340" s="4"/>
      <c r="ACR340" s="4"/>
      <c r="ACS340" s="4"/>
      <c r="ACT340" s="4"/>
      <c r="ACU340" s="4"/>
      <c r="ACV340" s="4"/>
      <c r="ACW340" s="4"/>
      <c r="ACX340" s="4"/>
      <c r="ACY340" s="4"/>
      <c r="ACZ340" s="4"/>
      <c r="ADA340" s="4"/>
      <c r="ADB340" s="4"/>
      <c r="ADC340" s="4"/>
      <c r="ADD340" s="4"/>
      <c r="ADE340" s="4"/>
      <c r="ADF340" s="4"/>
      <c r="ADG340" s="4"/>
      <c r="ADH340" s="4"/>
      <c r="ADI340" s="4"/>
      <c r="ADJ340" s="4"/>
      <c r="ADK340" s="4"/>
      <c r="ADL340" s="4"/>
      <c r="ADM340" s="4"/>
      <c r="ADN340" s="4"/>
      <c r="ADO340" s="4"/>
      <c r="ADP340" s="4"/>
      <c r="ADQ340" s="4"/>
      <c r="ADR340" s="4"/>
      <c r="ADS340" s="4"/>
      <c r="ADT340" s="4"/>
      <c r="ADU340" s="4"/>
      <c r="ADV340" s="4"/>
      <c r="ADW340" s="4"/>
      <c r="ADX340" s="4"/>
      <c r="ADY340" s="4"/>
      <c r="ADZ340" s="4"/>
      <c r="AEA340" s="4"/>
      <c r="AEB340" s="4"/>
      <c r="AEC340" s="4"/>
      <c r="AED340" s="4"/>
      <c r="AEE340" s="4"/>
      <c r="AEF340" s="4"/>
      <c r="AEG340" s="4"/>
      <c r="AEH340" s="4"/>
      <c r="AEI340" s="4"/>
      <c r="AEJ340" s="4"/>
      <c r="AEK340" s="4"/>
      <c r="AEL340" s="4"/>
      <c r="AEM340" s="4"/>
      <c r="AEN340" s="4"/>
      <c r="AEO340" s="4"/>
      <c r="AEP340" s="4"/>
      <c r="AEQ340" s="4"/>
      <c r="AER340" s="4"/>
      <c r="AES340" s="4"/>
      <c r="AET340" s="4"/>
      <c r="AEU340" s="4"/>
      <c r="AEV340" s="4"/>
      <c r="AEW340" s="4"/>
      <c r="AEX340" s="4"/>
      <c r="AEY340" s="4"/>
      <c r="AEZ340" s="4"/>
      <c r="AFA340" s="4"/>
      <c r="AFB340" s="4"/>
      <c r="AFC340" s="4"/>
      <c r="AFD340" s="4"/>
      <c r="AFE340" s="4"/>
      <c r="AFF340" s="4"/>
      <c r="AFG340" s="4"/>
      <c r="AFH340" s="4"/>
      <c r="AFI340" s="4"/>
      <c r="AFJ340" s="4"/>
      <c r="AFK340" s="4"/>
      <c r="AFL340" s="4"/>
      <c r="AFM340" s="4"/>
      <c r="AFN340" s="4"/>
      <c r="AFO340" s="4"/>
      <c r="AFP340" s="4"/>
      <c r="AFQ340" s="4"/>
      <c r="AFR340" s="4"/>
      <c r="AFS340" s="4"/>
      <c r="AFT340" s="4"/>
      <c r="AFU340" s="4"/>
      <c r="AFV340" s="4"/>
      <c r="AFW340" s="4"/>
      <c r="AFX340" s="4"/>
      <c r="AFY340" s="4"/>
      <c r="AFZ340" s="4"/>
      <c r="AGA340" s="4"/>
      <c r="AGB340" s="4"/>
      <c r="AGC340" s="4"/>
      <c r="AGD340" s="4"/>
      <c r="AGE340" s="4"/>
      <c r="AGF340" s="4"/>
      <c r="AGG340" s="4"/>
      <c r="AGH340" s="4"/>
      <c r="AGI340" s="4"/>
      <c r="AGJ340" s="4"/>
      <c r="AGK340" s="4"/>
      <c r="AGL340" s="4"/>
      <c r="AGM340" s="4"/>
      <c r="AGN340" s="4"/>
      <c r="AGO340" s="4"/>
      <c r="AGP340" s="4"/>
      <c r="AGQ340" s="4"/>
      <c r="AGR340" s="4"/>
      <c r="AGS340" s="4"/>
      <c r="AGT340" s="4"/>
      <c r="AGU340" s="4"/>
      <c r="AGV340" s="4"/>
      <c r="AGW340" s="4"/>
      <c r="AGX340" s="4"/>
      <c r="AGY340" s="4"/>
      <c r="AGZ340" s="4"/>
      <c r="AHA340" s="4"/>
      <c r="AHB340" s="4"/>
      <c r="AHC340" s="4"/>
      <c r="AHD340" s="4"/>
      <c r="AHE340" s="4"/>
      <c r="AHF340" s="4"/>
      <c r="AHG340" s="4"/>
      <c r="AHH340" s="4"/>
      <c r="AHI340" s="4"/>
      <c r="AHJ340" s="4"/>
      <c r="AHK340" s="4"/>
      <c r="AHL340" s="4"/>
      <c r="AHM340" s="4"/>
      <c r="AHN340" s="4"/>
      <c r="AHO340" s="4"/>
      <c r="AHP340" s="4"/>
      <c r="AHQ340" s="4"/>
      <c r="AHR340" s="4"/>
      <c r="AHS340" s="4"/>
      <c r="AHT340" s="4"/>
      <c r="AHU340" s="4"/>
      <c r="AHV340" s="4"/>
      <c r="AHW340" s="4"/>
      <c r="AHX340" s="4"/>
      <c r="AHY340" s="4"/>
      <c r="AHZ340" s="4"/>
      <c r="AIA340" s="4"/>
      <c r="AIB340" s="4"/>
      <c r="AIC340" s="4"/>
      <c r="AID340" s="4"/>
      <c r="AIE340" s="4"/>
      <c r="AIF340" s="4"/>
      <c r="AIG340" s="4"/>
      <c r="AIH340" s="4"/>
      <c r="AII340" s="4"/>
      <c r="AIJ340" s="4"/>
      <c r="AIK340" s="4"/>
      <c r="AIL340" s="4"/>
      <c r="AIM340" s="4"/>
      <c r="AIN340" s="4"/>
      <c r="AIO340" s="4"/>
      <c r="AIP340" s="4"/>
      <c r="AIQ340" s="4"/>
      <c r="AIR340" s="4"/>
      <c r="AIS340" s="4"/>
      <c r="AIT340" s="4"/>
      <c r="AIU340" s="4"/>
      <c r="AIV340" s="4"/>
      <c r="AIW340" s="4"/>
      <c r="AIX340" s="4"/>
      <c r="AIY340" s="4"/>
      <c r="AIZ340" s="4"/>
      <c r="AJA340" s="4"/>
      <c r="AJB340" s="4"/>
      <c r="AJC340" s="4"/>
      <c r="AJD340" s="4"/>
      <c r="AJE340" s="4"/>
      <c r="AJF340" s="4"/>
      <c r="AJG340" s="4"/>
      <c r="AJH340" s="4"/>
      <c r="AJI340" s="4"/>
      <c r="AJJ340" s="4"/>
      <c r="AJK340" s="4"/>
      <c r="AJL340" s="4"/>
      <c r="AJM340" s="4"/>
      <c r="AJN340" s="4"/>
      <c r="AJO340" s="4"/>
      <c r="AJP340" s="4"/>
      <c r="AJQ340" s="4"/>
      <c r="AJR340" s="4"/>
      <c r="AJS340" s="4"/>
      <c r="AJT340" s="4"/>
      <c r="AJU340" s="4"/>
      <c r="AJV340" s="4"/>
      <c r="AJW340" s="4"/>
      <c r="AJX340" s="4"/>
      <c r="AJY340" s="4"/>
      <c r="AJZ340" s="4"/>
      <c r="AKA340" s="4"/>
      <c r="AKB340" s="4"/>
      <c r="AKC340" s="4"/>
      <c r="AKD340" s="4"/>
      <c r="AKE340" s="4"/>
      <c r="AKF340" s="4"/>
      <c r="AKG340" s="4"/>
      <c r="AKH340" s="4"/>
      <c r="AKI340" s="4"/>
      <c r="AKJ340" s="4"/>
      <c r="AKK340" s="4"/>
      <c r="AKL340" s="4"/>
      <c r="AKM340" s="4"/>
      <c r="AKN340" s="4"/>
      <c r="AKO340" s="4"/>
      <c r="AKP340" s="4"/>
      <c r="AKQ340" s="4"/>
      <c r="AKR340" s="4"/>
      <c r="AKS340" s="4"/>
      <c r="AKT340" s="4"/>
      <c r="AKU340" s="4"/>
      <c r="AKV340" s="4"/>
      <c r="AKW340" s="4"/>
      <c r="AKX340" s="4"/>
      <c r="AKY340" s="4"/>
      <c r="AKZ340" s="4"/>
      <c r="ALA340" s="4"/>
      <c r="ALB340" s="4"/>
      <c r="ALC340" s="4"/>
      <c r="ALD340" s="4"/>
      <c r="ALE340" s="4"/>
      <c r="ALF340" s="4"/>
      <c r="ALG340" s="4"/>
      <c r="ALH340" s="4"/>
      <c r="ALI340" s="4"/>
      <c r="ALJ340" s="4"/>
      <c r="ALK340" s="4"/>
      <c r="ALL340" s="4"/>
      <c r="ALM340" s="4"/>
      <c r="ALN340" s="4"/>
      <c r="ALO340" s="4"/>
      <c r="ALP340" s="4"/>
      <c r="ALQ340" s="4"/>
      <c r="ALR340" s="4"/>
      <c r="ALS340" s="4"/>
      <c r="ALT340" s="4"/>
      <c r="ALU340" s="4"/>
      <c r="ALV340" s="4"/>
      <c r="ALW340" s="4"/>
      <c r="ALX340" s="4"/>
      <c r="ALY340" s="4"/>
      <c r="ALZ340" s="4"/>
      <c r="AMA340" s="4"/>
      <c r="AMB340" s="4"/>
      <c r="AMC340" s="4"/>
      <c r="AMD340" s="4"/>
      <c r="AME340" s="4"/>
      <c r="AMF340" s="4"/>
      <c r="AMG340" s="4"/>
      <c r="AMH340" s="4"/>
      <c r="AMI340" s="4"/>
      <c r="AMJ340" s="4"/>
      <c r="AMK340" s="4"/>
      <c r="AML340" s="4"/>
      <c r="AMM340" s="4"/>
      <c r="AMN340" s="4"/>
      <c r="AMO340" s="4"/>
      <c r="AMP340" s="4"/>
      <c r="AMQ340" s="4"/>
      <c r="AMR340" s="4"/>
      <c r="AMS340" s="4"/>
      <c r="AMT340" s="4"/>
      <c r="AMU340" s="4"/>
      <c r="AMV340" s="4"/>
      <c r="AMW340" s="4"/>
      <c r="AMX340" s="4"/>
      <c r="AMY340" s="4"/>
      <c r="AMZ340" s="4"/>
      <c r="ANA340" s="4"/>
      <c r="ANB340" s="4"/>
      <c r="ANC340" s="4"/>
      <c r="AND340" s="4"/>
      <c r="ANE340" s="4"/>
      <c r="ANF340" s="4"/>
      <c r="ANG340" s="4"/>
      <c r="ANH340" s="4"/>
      <c r="ANI340" s="4"/>
      <c r="ANJ340" s="4"/>
      <c r="ANK340" s="4"/>
      <c r="ANL340" s="4"/>
      <c r="ANM340" s="4"/>
      <c r="ANN340" s="4"/>
      <c r="ANO340" s="4"/>
      <c r="ANP340" s="4"/>
      <c r="ANQ340" s="4"/>
      <c r="ANR340" s="4"/>
      <c r="ANS340" s="4"/>
      <c r="ANT340" s="4"/>
      <c r="ANU340" s="4"/>
      <c r="ANV340" s="4"/>
      <c r="ANW340" s="4"/>
      <c r="ANX340" s="4"/>
      <c r="ANY340" s="4"/>
      <c r="ANZ340" s="4"/>
      <c r="AOA340" s="4"/>
      <c r="AOB340" s="4"/>
      <c r="AOC340" s="4"/>
      <c r="AOD340" s="4"/>
      <c r="AOE340" s="4"/>
      <c r="AOF340" s="4"/>
      <c r="AOG340" s="4"/>
      <c r="AOH340" s="4"/>
      <c r="AOI340" s="4"/>
      <c r="AOJ340" s="4"/>
      <c r="AOK340" s="4"/>
      <c r="AOL340" s="4"/>
    </row>
    <row r="341" ht="14.25">
      <c r="A341" s="4"/>
      <c r="B341" s="8"/>
      <c r="C341" s="8"/>
      <c r="D341" s="9"/>
      <c r="H341" s="10"/>
      <c r="I341" s="10"/>
      <c r="J341" s="10"/>
      <c r="K341" s="11"/>
      <c r="L341" s="11"/>
      <c r="M341" s="11"/>
      <c r="N341" s="12"/>
      <c r="O341" s="12"/>
      <c r="P341" s="5"/>
      <c r="Q341" s="5"/>
      <c r="R341" s="5"/>
      <c r="S341" s="13"/>
      <c r="T341" s="13"/>
      <c r="U341" s="1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c r="JO341" s="4"/>
      <c r="JP341" s="4"/>
      <c r="JQ341" s="4"/>
      <c r="JR341" s="4"/>
      <c r="JS341" s="4"/>
      <c r="JT341" s="4"/>
      <c r="JU341" s="4"/>
      <c r="JV341" s="4"/>
      <c r="JW341" s="4"/>
      <c r="JX341" s="4"/>
      <c r="JY341" s="4"/>
      <c r="JZ341" s="4"/>
      <c r="KA341" s="4"/>
      <c r="KB341" s="4"/>
      <c r="KC341" s="4"/>
      <c r="KD341" s="4"/>
      <c r="KE341" s="4"/>
      <c r="KF341" s="4"/>
      <c r="KG341" s="4"/>
      <c r="KH341" s="4"/>
      <c r="KI341" s="4"/>
      <c r="KJ341" s="4"/>
      <c r="KK341" s="4"/>
      <c r="KL341" s="4"/>
      <c r="KM341" s="4"/>
      <c r="KN341" s="4"/>
      <c r="KO341" s="4"/>
      <c r="KP341" s="4"/>
      <c r="KQ341" s="4"/>
      <c r="KR341" s="4"/>
      <c r="KS341" s="4"/>
      <c r="KT341" s="4"/>
      <c r="KU341" s="4"/>
      <c r="KV341" s="4"/>
      <c r="KW341" s="4"/>
      <c r="KX341" s="4"/>
      <c r="KY341" s="4"/>
      <c r="KZ341" s="4"/>
      <c r="LA341" s="4"/>
      <c r="LB341" s="4"/>
      <c r="LC341" s="4"/>
      <c r="LD341" s="4"/>
      <c r="LE341" s="4"/>
      <c r="LF341" s="4"/>
      <c r="LG341" s="4"/>
      <c r="LH341" s="4"/>
      <c r="LI341" s="4"/>
      <c r="LJ341" s="4"/>
      <c r="LK341" s="4"/>
      <c r="LL341" s="4"/>
      <c r="LM341" s="4"/>
      <c r="LN341" s="4"/>
      <c r="LO341" s="4"/>
      <c r="LP341" s="4"/>
      <c r="LQ341" s="4"/>
      <c r="LR341" s="4"/>
      <c r="LS341" s="4"/>
      <c r="LT341" s="4"/>
      <c r="LU341" s="4"/>
      <c r="LV341" s="4"/>
      <c r="LW341" s="4"/>
      <c r="LX341" s="4"/>
      <c r="LY341" s="4"/>
      <c r="LZ341" s="4"/>
      <c r="MA341" s="4"/>
      <c r="MB341" s="4"/>
      <c r="MC341" s="4"/>
      <c r="MD341" s="4"/>
      <c r="ME341" s="4"/>
      <c r="MF341" s="4"/>
      <c r="MG341" s="4"/>
      <c r="MH341" s="4"/>
      <c r="MI341" s="4"/>
      <c r="MJ341" s="4"/>
      <c r="MK341" s="4"/>
      <c r="ML341" s="4"/>
      <c r="MM341" s="4"/>
      <c r="MN341" s="4"/>
      <c r="MO341" s="4"/>
      <c r="MP341" s="4"/>
      <c r="MQ341" s="4"/>
      <c r="MR341" s="4"/>
      <c r="MS341" s="4"/>
      <c r="MT341" s="4"/>
      <c r="MU341" s="4"/>
      <c r="MV341" s="4"/>
      <c r="MW341" s="4"/>
      <c r="MX341" s="4"/>
      <c r="MY341" s="4"/>
      <c r="MZ341" s="4"/>
      <c r="NA341" s="4"/>
      <c r="NB341" s="4"/>
      <c r="NC341" s="4"/>
      <c r="ND341" s="4"/>
      <c r="NE341" s="4"/>
      <c r="NF341" s="4"/>
      <c r="NG341" s="4"/>
      <c r="NH341" s="4"/>
      <c r="NI341" s="4"/>
      <c r="NJ341" s="4"/>
      <c r="NK341" s="4"/>
      <c r="NL341" s="4"/>
      <c r="NM341" s="4"/>
      <c r="NN341" s="4"/>
      <c r="NO341" s="4"/>
      <c r="NP341" s="4"/>
      <c r="NQ341" s="4"/>
      <c r="NR341" s="4"/>
      <c r="NS341" s="4"/>
      <c r="NT341" s="4"/>
      <c r="NU341" s="4"/>
      <c r="NV341" s="4"/>
      <c r="NW341" s="4"/>
      <c r="NX341" s="4"/>
      <c r="NY341" s="4"/>
      <c r="NZ341" s="4"/>
      <c r="OA341" s="4"/>
      <c r="OB341" s="4"/>
      <c r="OC341" s="4"/>
      <c r="OD341" s="4"/>
      <c r="OE341" s="4"/>
      <c r="OF341" s="4"/>
      <c r="OG341" s="4"/>
      <c r="OH341" s="4"/>
      <c r="OI341" s="4"/>
      <c r="OJ341" s="4"/>
      <c r="OK341" s="4"/>
      <c r="OL341" s="4"/>
      <c r="OM341" s="4"/>
      <c r="ON341" s="4"/>
      <c r="OO341" s="4"/>
      <c r="OP341" s="4"/>
      <c r="OQ341" s="4"/>
      <c r="OR341" s="4"/>
      <c r="OS341" s="4"/>
      <c r="OT341" s="4"/>
      <c r="OU341" s="4"/>
      <c r="OV341" s="4"/>
      <c r="OW341" s="4"/>
      <c r="OX341" s="4"/>
      <c r="OY341" s="4"/>
      <c r="OZ341" s="4"/>
      <c r="PA341" s="4"/>
      <c r="PB341" s="4"/>
      <c r="PC341" s="4"/>
      <c r="PD341" s="4"/>
      <c r="PE341" s="4"/>
      <c r="PF341" s="4"/>
      <c r="PG341" s="4"/>
      <c r="PH341" s="4"/>
      <c r="PI341" s="4"/>
      <c r="PJ341" s="4"/>
      <c r="PK341" s="4"/>
      <c r="PL341" s="4"/>
      <c r="PM341" s="4"/>
      <c r="PN341" s="4"/>
      <c r="PO341" s="4"/>
      <c r="PP341" s="4"/>
      <c r="PQ341" s="4"/>
      <c r="PR341" s="4"/>
      <c r="PS341" s="4"/>
      <c r="PT341" s="4"/>
      <c r="PU341" s="4"/>
      <c r="PV341" s="4"/>
      <c r="PW341" s="4"/>
      <c r="PX341" s="4"/>
      <c r="PY341" s="4"/>
      <c r="PZ341" s="4"/>
      <c r="QA341" s="4"/>
      <c r="QB341" s="4"/>
      <c r="QC341" s="4"/>
      <c r="QD341" s="4"/>
      <c r="QE341" s="4"/>
      <c r="QF341" s="4"/>
      <c r="QG341" s="4"/>
      <c r="QH341" s="4"/>
      <c r="QI341" s="4"/>
      <c r="QJ341" s="4"/>
      <c r="QK341" s="4"/>
      <c r="QL341" s="4"/>
      <c r="QM341" s="4"/>
      <c r="QN341" s="4"/>
      <c r="QO341" s="4"/>
      <c r="QP341" s="4"/>
      <c r="QQ341" s="4"/>
      <c r="QR341" s="4"/>
      <c r="QS341" s="4"/>
      <c r="QT341" s="4"/>
      <c r="QU341" s="4"/>
      <c r="QV341" s="4"/>
      <c r="QW341" s="4"/>
      <c r="QX341" s="4"/>
      <c r="QY341" s="4"/>
      <c r="QZ341" s="4"/>
      <c r="RA341" s="4"/>
      <c r="RB341" s="4"/>
      <c r="RC341" s="4"/>
      <c r="RD341" s="4"/>
      <c r="RE341" s="4"/>
      <c r="RF341" s="4"/>
      <c r="RG341" s="4"/>
      <c r="RH341" s="4"/>
      <c r="RI341" s="4"/>
      <c r="RJ341" s="4"/>
      <c r="RK341" s="4"/>
      <c r="RL341" s="4"/>
      <c r="RM341" s="4"/>
      <c r="RN341" s="4"/>
      <c r="RO341" s="4"/>
      <c r="RP341" s="4"/>
      <c r="RQ341" s="4"/>
      <c r="RR341" s="4"/>
      <c r="RS341" s="4"/>
      <c r="RT341" s="4"/>
      <c r="RU341" s="4"/>
      <c r="RV341" s="4"/>
      <c r="RW341" s="4"/>
      <c r="RX341" s="4"/>
      <c r="RY341" s="4"/>
      <c r="RZ341" s="4"/>
      <c r="SA341" s="4"/>
      <c r="SB341" s="4"/>
      <c r="SC341" s="4"/>
      <c r="SD341" s="4"/>
      <c r="SE341" s="4"/>
      <c r="SF341" s="4"/>
      <c r="SG341" s="4"/>
      <c r="SH341" s="4"/>
      <c r="SI341" s="4"/>
      <c r="SJ341" s="4"/>
      <c r="SK341" s="4"/>
      <c r="SL341" s="4"/>
      <c r="SM341" s="4"/>
      <c r="SN341" s="4"/>
      <c r="SO341" s="4"/>
      <c r="SP341" s="4"/>
      <c r="SQ341" s="4"/>
      <c r="SR341" s="4"/>
      <c r="SS341" s="4"/>
      <c r="ST341" s="4"/>
      <c r="SU341" s="4"/>
      <c r="SV341" s="4"/>
      <c r="SW341" s="4"/>
      <c r="SX341" s="4"/>
      <c r="SY341" s="4"/>
      <c r="SZ341" s="4"/>
      <c r="TA341" s="4"/>
      <c r="TB341" s="4"/>
      <c r="TC341" s="4"/>
      <c r="TD341" s="4"/>
      <c r="TE341" s="4"/>
      <c r="TF341" s="4"/>
      <c r="TG341" s="4"/>
      <c r="TH341" s="4"/>
      <c r="TI341" s="4"/>
      <c r="TJ341" s="4"/>
      <c r="TK341" s="4"/>
      <c r="TL341" s="4"/>
      <c r="TM341" s="4"/>
      <c r="TN341" s="4"/>
      <c r="TO341" s="4"/>
      <c r="TP341" s="4"/>
      <c r="TQ341" s="4"/>
      <c r="TR341" s="4"/>
      <c r="TS341" s="4"/>
      <c r="TT341" s="4"/>
      <c r="TU341" s="4"/>
      <c r="TV341" s="4"/>
      <c r="TW341" s="4"/>
      <c r="TX341" s="4"/>
      <c r="TY341" s="4"/>
      <c r="TZ341" s="4"/>
      <c r="UA341" s="4"/>
      <c r="UB341" s="4"/>
      <c r="UC341" s="4"/>
      <c r="UD341" s="4"/>
      <c r="UE341" s="4"/>
      <c r="UF341" s="4"/>
      <c r="UG341" s="4"/>
      <c r="UH341" s="4"/>
      <c r="UI341" s="4"/>
      <c r="UJ341" s="4"/>
      <c r="UK341" s="4"/>
      <c r="UL341" s="4"/>
      <c r="UM341" s="4"/>
      <c r="UN341" s="4"/>
      <c r="UO341" s="4"/>
      <c r="UP341" s="4"/>
      <c r="UQ341" s="4"/>
      <c r="UR341" s="4"/>
      <c r="US341" s="4"/>
      <c r="UT341" s="4"/>
      <c r="UU341" s="4"/>
      <c r="UV341" s="4"/>
      <c r="UW341" s="4"/>
      <c r="UX341" s="4"/>
      <c r="UY341" s="4"/>
      <c r="UZ341" s="4"/>
      <c r="VA341" s="4"/>
      <c r="VB341" s="4"/>
      <c r="VC341" s="4"/>
      <c r="VD341" s="4"/>
      <c r="VE341" s="4"/>
      <c r="VF341" s="4"/>
      <c r="VG341" s="4"/>
      <c r="VH341" s="4"/>
      <c r="VI341" s="4"/>
      <c r="VJ341" s="4"/>
      <c r="VK341" s="4"/>
      <c r="VL341" s="4"/>
      <c r="VM341" s="4"/>
      <c r="VN341" s="4"/>
      <c r="VO341" s="4"/>
      <c r="VP341" s="4"/>
      <c r="VQ341" s="4"/>
      <c r="VR341" s="4"/>
      <c r="VS341" s="4"/>
      <c r="VT341" s="4"/>
      <c r="VU341" s="4"/>
      <c r="VV341" s="4"/>
      <c r="VW341" s="4"/>
      <c r="VX341" s="4"/>
      <c r="VY341" s="4"/>
      <c r="VZ341" s="4"/>
      <c r="WA341" s="4"/>
      <c r="WB341" s="4"/>
      <c r="WC341" s="4"/>
      <c r="WD341" s="4"/>
      <c r="WE341" s="4"/>
      <c r="WF341" s="4"/>
      <c r="WG341" s="4"/>
      <c r="WH341" s="4"/>
      <c r="WI341" s="4"/>
      <c r="WJ341" s="4"/>
      <c r="WK341" s="4"/>
      <c r="WL341" s="4"/>
      <c r="WM341" s="4"/>
      <c r="WN341" s="4"/>
      <c r="WO341" s="4"/>
      <c r="WP341" s="4"/>
      <c r="WQ341" s="4"/>
      <c r="WR341" s="4"/>
      <c r="WS341" s="4"/>
      <c r="WT341" s="4"/>
      <c r="WU341" s="4"/>
      <c r="WV341" s="4"/>
      <c r="WW341" s="4"/>
      <c r="WX341" s="4"/>
      <c r="WY341" s="4"/>
      <c r="WZ341" s="4"/>
      <c r="XA341" s="4"/>
      <c r="XB341" s="4"/>
      <c r="XC341" s="4"/>
      <c r="XD341" s="4"/>
      <c r="XE341" s="4"/>
      <c r="XF341" s="4"/>
      <c r="XG341" s="4"/>
      <c r="XH341" s="4"/>
      <c r="XI341" s="4"/>
      <c r="XJ341" s="4"/>
      <c r="XK341" s="4"/>
      <c r="XL341" s="4"/>
      <c r="XM341" s="4"/>
      <c r="XN341" s="4"/>
      <c r="XO341" s="4"/>
      <c r="XP341" s="4"/>
      <c r="XQ341" s="4"/>
      <c r="XR341" s="4"/>
      <c r="XS341" s="4"/>
      <c r="XT341" s="4"/>
      <c r="XU341" s="4"/>
      <c r="XV341" s="4"/>
      <c r="XW341" s="4"/>
      <c r="XX341" s="4"/>
      <c r="XY341" s="4"/>
      <c r="XZ341" s="4"/>
      <c r="YA341" s="4"/>
      <c r="YB341" s="4"/>
      <c r="YC341" s="4"/>
      <c r="YD341" s="4"/>
      <c r="YE341" s="4"/>
      <c r="YF341" s="4"/>
      <c r="YG341" s="4"/>
      <c r="YH341" s="4"/>
      <c r="YI341" s="4"/>
      <c r="YJ341" s="4"/>
      <c r="YK341" s="4"/>
      <c r="YL341" s="4"/>
      <c r="YM341" s="4"/>
      <c r="YN341" s="4"/>
      <c r="YO341" s="4"/>
      <c r="YP341" s="4"/>
      <c r="YQ341" s="4"/>
      <c r="YR341" s="4"/>
      <c r="YS341" s="4"/>
      <c r="YT341" s="4"/>
      <c r="YU341" s="4"/>
      <c r="YV341" s="4"/>
      <c r="YW341" s="4"/>
      <c r="YX341" s="4"/>
      <c r="YY341" s="4"/>
      <c r="YZ341" s="4"/>
      <c r="ZA341" s="4"/>
      <c r="ZB341" s="4"/>
      <c r="ZC341" s="4"/>
      <c r="ZD341" s="4"/>
      <c r="ZE341" s="4"/>
      <c r="ZF341" s="4"/>
      <c r="ZG341" s="4"/>
      <c r="ZH341" s="4"/>
      <c r="ZI341" s="4"/>
      <c r="ZJ341" s="4"/>
      <c r="ZK341" s="4"/>
      <c r="ZL341" s="4"/>
      <c r="ZM341" s="4"/>
      <c r="ZN341" s="4"/>
      <c r="ZO341" s="4"/>
      <c r="ZP341" s="4"/>
      <c r="ZQ341" s="4"/>
      <c r="ZR341" s="4"/>
      <c r="ZS341" s="4"/>
      <c r="ZT341" s="4"/>
      <c r="ZU341" s="4"/>
      <c r="ZV341" s="4"/>
      <c r="ZW341" s="4"/>
      <c r="ZX341" s="4"/>
      <c r="ZY341" s="4"/>
      <c r="ZZ341" s="4"/>
      <c r="AAA341" s="4"/>
      <c r="AAB341" s="4"/>
      <c r="AAC341" s="4"/>
      <c r="AAD341" s="4"/>
      <c r="AAE341" s="4"/>
      <c r="AAF341" s="4"/>
      <c r="AAG341" s="4"/>
      <c r="AAH341" s="4"/>
      <c r="AAI341" s="4"/>
      <c r="AAJ341" s="4"/>
      <c r="AAK341" s="4"/>
      <c r="AAL341" s="4"/>
      <c r="AAM341" s="4"/>
      <c r="AAN341" s="4"/>
      <c r="AAO341" s="4"/>
      <c r="AAP341" s="4"/>
      <c r="AAQ341" s="4"/>
      <c r="AAR341" s="4"/>
      <c r="AAS341" s="4"/>
      <c r="AAT341" s="4"/>
      <c r="AAU341" s="4"/>
      <c r="AAV341" s="4"/>
      <c r="AAW341" s="4"/>
      <c r="AAX341" s="4"/>
      <c r="AAY341" s="4"/>
      <c r="AAZ341" s="4"/>
      <c r="ABA341" s="4"/>
      <c r="ABB341" s="4"/>
      <c r="ABC341" s="4"/>
      <c r="ABD341" s="4"/>
      <c r="ABE341" s="4"/>
      <c r="ABF341" s="4"/>
      <c r="ABG341" s="4"/>
      <c r="ABH341" s="4"/>
      <c r="ABI341" s="4"/>
      <c r="ABJ341" s="4"/>
      <c r="ABK341" s="4"/>
      <c r="ABL341" s="4"/>
      <c r="ABM341" s="4"/>
      <c r="ABN341" s="4"/>
      <c r="ABO341" s="4"/>
      <c r="ABP341" s="4"/>
      <c r="ABQ341" s="4"/>
      <c r="ABR341" s="4"/>
      <c r="ABS341" s="4"/>
      <c r="ABT341" s="4"/>
      <c r="ABU341" s="4"/>
      <c r="ABV341" s="4"/>
      <c r="ABW341" s="4"/>
      <c r="ABX341" s="4"/>
      <c r="ABY341" s="4"/>
      <c r="ABZ341" s="4"/>
      <c r="ACA341" s="4"/>
      <c r="ACB341" s="4"/>
      <c r="ACC341" s="4"/>
      <c r="ACD341" s="4"/>
      <c r="ACE341" s="4"/>
      <c r="ACF341" s="4"/>
      <c r="ACG341" s="4"/>
      <c r="ACH341" s="4"/>
      <c r="ACI341" s="4"/>
      <c r="ACJ341" s="4"/>
      <c r="ACK341" s="4"/>
      <c r="ACL341" s="4"/>
      <c r="ACM341" s="4"/>
      <c r="ACN341" s="4"/>
      <c r="ACO341" s="4"/>
      <c r="ACP341" s="4"/>
      <c r="ACQ341" s="4"/>
      <c r="ACR341" s="4"/>
      <c r="ACS341" s="4"/>
      <c r="ACT341" s="4"/>
      <c r="ACU341" s="4"/>
      <c r="ACV341" s="4"/>
      <c r="ACW341" s="4"/>
      <c r="ACX341" s="4"/>
      <c r="ACY341" s="4"/>
      <c r="ACZ341" s="4"/>
      <c r="ADA341" s="4"/>
      <c r="ADB341" s="4"/>
      <c r="ADC341" s="4"/>
      <c r="ADD341" s="4"/>
      <c r="ADE341" s="4"/>
      <c r="ADF341" s="4"/>
      <c r="ADG341" s="4"/>
      <c r="ADH341" s="4"/>
      <c r="ADI341" s="4"/>
      <c r="ADJ341" s="4"/>
      <c r="ADK341" s="4"/>
      <c r="ADL341" s="4"/>
      <c r="ADM341" s="4"/>
      <c r="ADN341" s="4"/>
      <c r="ADO341" s="4"/>
      <c r="ADP341" s="4"/>
      <c r="ADQ341" s="4"/>
      <c r="ADR341" s="4"/>
      <c r="ADS341" s="4"/>
      <c r="ADT341" s="4"/>
      <c r="ADU341" s="4"/>
      <c r="ADV341" s="4"/>
      <c r="ADW341" s="4"/>
      <c r="ADX341" s="4"/>
      <c r="ADY341" s="4"/>
      <c r="ADZ341" s="4"/>
      <c r="AEA341" s="4"/>
      <c r="AEB341" s="4"/>
      <c r="AEC341" s="4"/>
      <c r="AED341" s="4"/>
      <c r="AEE341" s="4"/>
      <c r="AEF341" s="4"/>
      <c r="AEG341" s="4"/>
      <c r="AEH341" s="4"/>
      <c r="AEI341" s="4"/>
      <c r="AEJ341" s="4"/>
      <c r="AEK341" s="4"/>
      <c r="AEL341" s="4"/>
      <c r="AEM341" s="4"/>
      <c r="AEN341" s="4"/>
      <c r="AEO341" s="4"/>
      <c r="AEP341" s="4"/>
      <c r="AEQ341" s="4"/>
      <c r="AER341" s="4"/>
      <c r="AES341" s="4"/>
      <c r="AET341" s="4"/>
      <c r="AEU341" s="4"/>
      <c r="AEV341" s="4"/>
      <c r="AEW341" s="4"/>
      <c r="AEX341" s="4"/>
      <c r="AEY341" s="4"/>
      <c r="AEZ341" s="4"/>
      <c r="AFA341" s="4"/>
      <c r="AFB341" s="4"/>
      <c r="AFC341" s="4"/>
      <c r="AFD341" s="4"/>
      <c r="AFE341" s="4"/>
      <c r="AFF341" s="4"/>
      <c r="AFG341" s="4"/>
      <c r="AFH341" s="4"/>
      <c r="AFI341" s="4"/>
      <c r="AFJ341" s="4"/>
      <c r="AFK341" s="4"/>
      <c r="AFL341" s="4"/>
      <c r="AFM341" s="4"/>
      <c r="AFN341" s="4"/>
      <c r="AFO341" s="4"/>
      <c r="AFP341" s="4"/>
      <c r="AFQ341" s="4"/>
      <c r="AFR341" s="4"/>
      <c r="AFS341" s="4"/>
      <c r="AFT341" s="4"/>
      <c r="AFU341" s="4"/>
      <c r="AFV341" s="4"/>
      <c r="AFW341" s="4"/>
      <c r="AFX341" s="4"/>
      <c r="AFY341" s="4"/>
      <c r="AFZ341" s="4"/>
      <c r="AGA341" s="4"/>
      <c r="AGB341" s="4"/>
      <c r="AGC341" s="4"/>
      <c r="AGD341" s="4"/>
      <c r="AGE341" s="4"/>
      <c r="AGF341" s="4"/>
      <c r="AGG341" s="4"/>
      <c r="AGH341" s="4"/>
      <c r="AGI341" s="4"/>
      <c r="AGJ341" s="4"/>
      <c r="AGK341" s="4"/>
      <c r="AGL341" s="4"/>
      <c r="AGM341" s="4"/>
      <c r="AGN341" s="4"/>
      <c r="AGO341" s="4"/>
      <c r="AGP341" s="4"/>
      <c r="AGQ341" s="4"/>
      <c r="AGR341" s="4"/>
      <c r="AGS341" s="4"/>
      <c r="AGT341" s="4"/>
      <c r="AGU341" s="4"/>
      <c r="AGV341" s="4"/>
      <c r="AGW341" s="4"/>
      <c r="AGX341" s="4"/>
      <c r="AGY341" s="4"/>
      <c r="AGZ341" s="4"/>
      <c r="AHA341" s="4"/>
      <c r="AHB341" s="4"/>
      <c r="AHC341" s="4"/>
      <c r="AHD341" s="4"/>
      <c r="AHE341" s="4"/>
      <c r="AHF341" s="4"/>
      <c r="AHG341" s="4"/>
      <c r="AHH341" s="4"/>
      <c r="AHI341" s="4"/>
      <c r="AHJ341" s="4"/>
      <c r="AHK341" s="4"/>
      <c r="AHL341" s="4"/>
      <c r="AHM341" s="4"/>
      <c r="AHN341" s="4"/>
      <c r="AHO341" s="4"/>
      <c r="AHP341" s="4"/>
      <c r="AHQ341" s="4"/>
      <c r="AHR341" s="4"/>
      <c r="AHS341" s="4"/>
      <c r="AHT341" s="4"/>
      <c r="AHU341" s="4"/>
      <c r="AHV341" s="4"/>
      <c r="AHW341" s="4"/>
      <c r="AHX341" s="4"/>
      <c r="AHY341" s="4"/>
      <c r="AHZ341" s="4"/>
      <c r="AIA341" s="4"/>
      <c r="AIB341" s="4"/>
      <c r="AIC341" s="4"/>
      <c r="AID341" s="4"/>
      <c r="AIE341" s="4"/>
      <c r="AIF341" s="4"/>
      <c r="AIG341" s="4"/>
      <c r="AIH341" s="4"/>
      <c r="AII341" s="4"/>
      <c r="AIJ341" s="4"/>
      <c r="AIK341" s="4"/>
      <c r="AIL341" s="4"/>
      <c r="AIM341" s="4"/>
      <c r="AIN341" s="4"/>
      <c r="AIO341" s="4"/>
      <c r="AIP341" s="4"/>
      <c r="AIQ341" s="4"/>
      <c r="AIR341" s="4"/>
      <c r="AIS341" s="4"/>
      <c r="AIT341" s="4"/>
      <c r="AIU341" s="4"/>
      <c r="AIV341" s="4"/>
      <c r="AIW341" s="4"/>
      <c r="AIX341" s="4"/>
      <c r="AIY341" s="4"/>
      <c r="AIZ341" s="4"/>
      <c r="AJA341" s="4"/>
      <c r="AJB341" s="4"/>
      <c r="AJC341" s="4"/>
      <c r="AJD341" s="4"/>
      <c r="AJE341" s="4"/>
      <c r="AJF341" s="4"/>
      <c r="AJG341" s="4"/>
      <c r="AJH341" s="4"/>
      <c r="AJI341" s="4"/>
      <c r="AJJ341" s="4"/>
      <c r="AJK341" s="4"/>
      <c r="AJL341" s="4"/>
      <c r="AJM341" s="4"/>
      <c r="AJN341" s="4"/>
      <c r="AJO341" s="4"/>
      <c r="AJP341" s="4"/>
      <c r="AJQ341" s="4"/>
      <c r="AJR341" s="4"/>
      <c r="AJS341" s="4"/>
      <c r="AJT341" s="4"/>
      <c r="AJU341" s="4"/>
      <c r="AJV341" s="4"/>
      <c r="AJW341" s="4"/>
      <c r="AJX341" s="4"/>
      <c r="AJY341" s="4"/>
      <c r="AJZ341" s="4"/>
      <c r="AKA341" s="4"/>
      <c r="AKB341" s="4"/>
      <c r="AKC341" s="4"/>
      <c r="AKD341" s="4"/>
      <c r="AKE341" s="4"/>
      <c r="AKF341" s="4"/>
      <c r="AKG341" s="4"/>
      <c r="AKH341" s="4"/>
      <c r="AKI341" s="4"/>
      <c r="AKJ341" s="4"/>
      <c r="AKK341" s="4"/>
      <c r="AKL341" s="4"/>
      <c r="AKM341" s="4"/>
      <c r="AKN341" s="4"/>
      <c r="AKO341" s="4"/>
      <c r="AKP341" s="4"/>
      <c r="AKQ341" s="4"/>
      <c r="AKR341" s="4"/>
      <c r="AKS341" s="4"/>
      <c r="AKT341" s="4"/>
      <c r="AKU341" s="4"/>
      <c r="AKV341" s="4"/>
      <c r="AKW341" s="4"/>
      <c r="AKX341" s="4"/>
      <c r="AKY341" s="4"/>
      <c r="AKZ341" s="4"/>
      <c r="ALA341" s="4"/>
      <c r="ALB341" s="4"/>
      <c r="ALC341" s="4"/>
      <c r="ALD341" s="4"/>
      <c r="ALE341" s="4"/>
      <c r="ALF341" s="4"/>
      <c r="ALG341" s="4"/>
      <c r="ALH341" s="4"/>
      <c r="ALI341" s="4"/>
      <c r="ALJ341" s="4"/>
      <c r="ALK341" s="4"/>
      <c r="ALL341" s="4"/>
      <c r="ALM341" s="4"/>
      <c r="ALN341" s="4"/>
      <c r="ALO341" s="4"/>
      <c r="ALP341" s="4"/>
      <c r="ALQ341" s="4"/>
      <c r="ALR341" s="4"/>
      <c r="ALS341" s="4"/>
      <c r="ALT341" s="4"/>
      <c r="ALU341" s="4"/>
      <c r="ALV341" s="4"/>
      <c r="ALW341" s="4"/>
      <c r="ALX341" s="4"/>
      <c r="ALY341" s="4"/>
      <c r="ALZ341" s="4"/>
      <c r="AMA341" s="4"/>
      <c r="AMB341" s="4"/>
      <c r="AMC341" s="4"/>
      <c r="AMD341" s="4"/>
      <c r="AME341" s="4"/>
      <c r="AMF341" s="4"/>
      <c r="AMG341" s="4"/>
      <c r="AMH341" s="4"/>
      <c r="AMI341" s="4"/>
      <c r="AMJ341" s="4"/>
      <c r="AMK341" s="4"/>
      <c r="AML341" s="4"/>
      <c r="AMM341" s="4"/>
      <c r="AMN341" s="4"/>
      <c r="AMO341" s="4"/>
      <c r="AMP341" s="4"/>
      <c r="AMQ341" s="4"/>
      <c r="AMR341" s="4"/>
      <c r="AMS341" s="4"/>
      <c r="AMT341" s="4"/>
      <c r="AMU341" s="4"/>
      <c r="AMV341" s="4"/>
      <c r="AMW341" s="4"/>
      <c r="AMX341" s="4"/>
      <c r="AMY341" s="4"/>
      <c r="AMZ341" s="4"/>
      <c r="ANA341" s="4"/>
      <c r="ANB341" s="4"/>
      <c r="ANC341" s="4"/>
      <c r="AND341" s="4"/>
      <c r="ANE341" s="4"/>
      <c r="ANF341" s="4"/>
      <c r="ANG341" s="4"/>
      <c r="ANH341" s="4"/>
      <c r="ANI341" s="4"/>
      <c r="ANJ341" s="4"/>
      <c r="ANK341" s="4"/>
      <c r="ANL341" s="4"/>
      <c r="ANM341" s="4"/>
      <c r="ANN341" s="4"/>
      <c r="ANO341" s="4"/>
      <c r="ANP341" s="4"/>
      <c r="ANQ341" s="4"/>
      <c r="ANR341" s="4"/>
      <c r="ANS341" s="4"/>
      <c r="ANT341" s="4"/>
      <c r="ANU341" s="4"/>
      <c r="ANV341" s="4"/>
      <c r="ANW341" s="4"/>
      <c r="ANX341" s="4"/>
      <c r="ANY341" s="4"/>
      <c r="ANZ341" s="4"/>
      <c r="AOA341" s="4"/>
      <c r="AOB341" s="4"/>
      <c r="AOC341" s="4"/>
      <c r="AOD341" s="4"/>
      <c r="AOE341" s="4"/>
      <c r="AOF341" s="4"/>
      <c r="AOG341" s="4"/>
      <c r="AOH341" s="4"/>
      <c r="AOI341" s="4"/>
      <c r="AOJ341" s="4"/>
      <c r="AOK341" s="4"/>
      <c r="AOL341" s="4"/>
    </row>
    <row r="342" ht="14.25">
      <c r="A342" s="4"/>
      <c r="B342" s="8"/>
      <c r="C342" s="8"/>
      <c r="D342" s="9"/>
      <c r="H342" s="10"/>
      <c r="I342" s="10"/>
      <c r="J342" s="10"/>
      <c r="K342" s="11"/>
      <c r="L342" s="11"/>
      <c r="M342" s="11"/>
      <c r="N342" s="12"/>
      <c r="O342" s="12"/>
      <c r="P342" s="5"/>
      <c r="Q342" s="5"/>
      <c r="R342" s="5"/>
      <c r="S342" s="13"/>
      <c r="T342" s="13"/>
      <c r="U342" s="1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c r="JO342" s="4"/>
      <c r="JP342" s="4"/>
      <c r="JQ342" s="4"/>
      <c r="JR342" s="4"/>
      <c r="JS342" s="4"/>
      <c r="JT342" s="4"/>
      <c r="JU342" s="4"/>
      <c r="JV342" s="4"/>
      <c r="JW342" s="4"/>
      <c r="JX342" s="4"/>
      <c r="JY342" s="4"/>
      <c r="JZ342" s="4"/>
      <c r="KA342" s="4"/>
      <c r="KB342" s="4"/>
      <c r="KC342" s="4"/>
      <c r="KD342" s="4"/>
      <c r="KE342" s="4"/>
      <c r="KF342" s="4"/>
      <c r="KG342" s="4"/>
      <c r="KH342" s="4"/>
      <c r="KI342" s="4"/>
      <c r="KJ342" s="4"/>
      <c r="KK342" s="4"/>
      <c r="KL342" s="4"/>
      <c r="KM342" s="4"/>
      <c r="KN342" s="4"/>
      <c r="KO342" s="4"/>
      <c r="KP342" s="4"/>
      <c r="KQ342" s="4"/>
      <c r="KR342" s="4"/>
      <c r="KS342" s="4"/>
      <c r="KT342" s="4"/>
      <c r="KU342" s="4"/>
      <c r="KV342" s="4"/>
      <c r="KW342" s="4"/>
      <c r="KX342" s="4"/>
      <c r="KY342" s="4"/>
      <c r="KZ342" s="4"/>
      <c r="LA342" s="4"/>
      <c r="LB342" s="4"/>
      <c r="LC342" s="4"/>
      <c r="LD342" s="4"/>
      <c r="LE342" s="4"/>
      <c r="LF342" s="4"/>
      <c r="LG342" s="4"/>
      <c r="LH342" s="4"/>
      <c r="LI342" s="4"/>
      <c r="LJ342" s="4"/>
      <c r="LK342" s="4"/>
      <c r="LL342" s="4"/>
      <c r="LM342" s="4"/>
      <c r="LN342" s="4"/>
      <c r="LO342" s="4"/>
      <c r="LP342" s="4"/>
      <c r="LQ342" s="4"/>
      <c r="LR342" s="4"/>
      <c r="LS342" s="4"/>
      <c r="LT342" s="4"/>
      <c r="LU342" s="4"/>
      <c r="LV342" s="4"/>
      <c r="LW342" s="4"/>
      <c r="LX342" s="4"/>
      <c r="LY342" s="4"/>
      <c r="LZ342" s="4"/>
      <c r="MA342" s="4"/>
      <c r="MB342" s="4"/>
      <c r="MC342" s="4"/>
      <c r="MD342" s="4"/>
      <c r="ME342" s="4"/>
      <c r="MF342" s="4"/>
      <c r="MG342" s="4"/>
      <c r="MH342" s="4"/>
      <c r="MI342" s="4"/>
      <c r="MJ342" s="4"/>
      <c r="MK342" s="4"/>
      <c r="ML342" s="4"/>
      <c r="MM342" s="4"/>
      <c r="MN342" s="4"/>
      <c r="MO342" s="4"/>
      <c r="MP342" s="4"/>
      <c r="MQ342" s="4"/>
      <c r="MR342" s="4"/>
      <c r="MS342" s="4"/>
      <c r="MT342" s="4"/>
      <c r="MU342" s="4"/>
      <c r="MV342" s="4"/>
      <c r="MW342" s="4"/>
      <c r="MX342" s="4"/>
      <c r="MY342" s="4"/>
      <c r="MZ342" s="4"/>
      <c r="NA342" s="4"/>
      <c r="NB342" s="4"/>
      <c r="NC342" s="4"/>
      <c r="ND342" s="4"/>
      <c r="NE342" s="4"/>
      <c r="NF342" s="4"/>
      <c r="NG342" s="4"/>
      <c r="NH342" s="4"/>
      <c r="NI342" s="4"/>
      <c r="NJ342" s="4"/>
      <c r="NK342" s="4"/>
      <c r="NL342" s="4"/>
      <c r="NM342" s="4"/>
      <c r="NN342" s="4"/>
      <c r="NO342" s="4"/>
      <c r="NP342" s="4"/>
      <c r="NQ342" s="4"/>
      <c r="NR342" s="4"/>
      <c r="NS342" s="4"/>
      <c r="NT342" s="4"/>
      <c r="NU342" s="4"/>
      <c r="NV342" s="4"/>
      <c r="NW342" s="4"/>
      <c r="NX342" s="4"/>
      <c r="NY342" s="4"/>
      <c r="NZ342" s="4"/>
      <c r="OA342" s="4"/>
      <c r="OB342" s="4"/>
      <c r="OC342" s="4"/>
      <c r="OD342" s="4"/>
      <c r="OE342" s="4"/>
      <c r="OF342" s="4"/>
      <c r="OG342" s="4"/>
      <c r="OH342" s="4"/>
      <c r="OI342" s="4"/>
      <c r="OJ342" s="4"/>
      <c r="OK342" s="4"/>
      <c r="OL342" s="4"/>
      <c r="OM342" s="4"/>
      <c r="ON342" s="4"/>
      <c r="OO342" s="4"/>
      <c r="OP342" s="4"/>
      <c r="OQ342" s="4"/>
      <c r="OR342" s="4"/>
      <c r="OS342" s="4"/>
      <c r="OT342" s="4"/>
      <c r="OU342" s="4"/>
      <c r="OV342" s="4"/>
      <c r="OW342" s="4"/>
      <c r="OX342" s="4"/>
      <c r="OY342" s="4"/>
      <c r="OZ342" s="4"/>
      <c r="PA342" s="4"/>
      <c r="PB342" s="4"/>
      <c r="PC342" s="4"/>
      <c r="PD342" s="4"/>
      <c r="PE342" s="4"/>
      <c r="PF342" s="4"/>
      <c r="PG342" s="4"/>
      <c r="PH342" s="4"/>
      <c r="PI342" s="4"/>
      <c r="PJ342" s="4"/>
      <c r="PK342" s="4"/>
      <c r="PL342" s="4"/>
      <c r="PM342" s="4"/>
      <c r="PN342" s="4"/>
      <c r="PO342" s="4"/>
      <c r="PP342" s="4"/>
      <c r="PQ342" s="4"/>
      <c r="PR342" s="4"/>
      <c r="PS342" s="4"/>
      <c r="PT342" s="4"/>
      <c r="PU342" s="4"/>
      <c r="PV342" s="4"/>
      <c r="PW342" s="4"/>
      <c r="PX342" s="4"/>
      <c r="PY342" s="4"/>
      <c r="PZ342" s="4"/>
      <c r="QA342" s="4"/>
      <c r="QB342" s="4"/>
      <c r="QC342" s="4"/>
      <c r="QD342" s="4"/>
      <c r="QE342" s="4"/>
      <c r="QF342" s="4"/>
      <c r="QG342" s="4"/>
      <c r="QH342" s="4"/>
      <c r="QI342" s="4"/>
      <c r="QJ342" s="4"/>
      <c r="QK342" s="4"/>
      <c r="QL342" s="4"/>
      <c r="QM342" s="4"/>
      <c r="QN342" s="4"/>
      <c r="QO342" s="4"/>
      <c r="QP342" s="4"/>
      <c r="QQ342" s="4"/>
      <c r="QR342" s="4"/>
      <c r="QS342" s="4"/>
      <c r="QT342" s="4"/>
      <c r="QU342" s="4"/>
      <c r="QV342" s="4"/>
      <c r="QW342" s="4"/>
      <c r="QX342" s="4"/>
      <c r="QY342" s="4"/>
      <c r="QZ342" s="4"/>
      <c r="RA342" s="4"/>
      <c r="RB342" s="4"/>
      <c r="RC342" s="4"/>
      <c r="RD342" s="4"/>
      <c r="RE342" s="4"/>
      <c r="RF342" s="4"/>
      <c r="RG342" s="4"/>
      <c r="RH342" s="4"/>
      <c r="RI342" s="4"/>
      <c r="RJ342" s="4"/>
      <c r="RK342" s="4"/>
      <c r="RL342" s="4"/>
      <c r="RM342" s="4"/>
      <c r="RN342" s="4"/>
      <c r="RO342" s="4"/>
      <c r="RP342" s="4"/>
      <c r="RQ342" s="4"/>
      <c r="RR342" s="4"/>
      <c r="RS342" s="4"/>
      <c r="RT342" s="4"/>
      <c r="RU342" s="4"/>
      <c r="RV342" s="4"/>
      <c r="RW342" s="4"/>
      <c r="RX342" s="4"/>
      <c r="RY342" s="4"/>
      <c r="RZ342" s="4"/>
      <c r="SA342" s="4"/>
      <c r="SB342" s="4"/>
      <c r="SC342" s="4"/>
      <c r="SD342" s="4"/>
      <c r="SE342" s="4"/>
      <c r="SF342" s="4"/>
      <c r="SG342" s="4"/>
      <c r="SH342" s="4"/>
      <c r="SI342" s="4"/>
      <c r="SJ342" s="4"/>
      <c r="SK342" s="4"/>
      <c r="SL342" s="4"/>
      <c r="SM342" s="4"/>
      <c r="SN342" s="4"/>
      <c r="SO342" s="4"/>
      <c r="SP342" s="4"/>
      <c r="SQ342" s="4"/>
      <c r="SR342" s="4"/>
      <c r="SS342" s="4"/>
      <c r="ST342" s="4"/>
      <c r="SU342" s="4"/>
      <c r="SV342" s="4"/>
      <c r="SW342" s="4"/>
      <c r="SX342" s="4"/>
      <c r="SY342" s="4"/>
      <c r="SZ342" s="4"/>
      <c r="TA342" s="4"/>
      <c r="TB342" s="4"/>
      <c r="TC342" s="4"/>
      <c r="TD342" s="4"/>
      <c r="TE342" s="4"/>
      <c r="TF342" s="4"/>
      <c r="TG342" s="4"/>
      <c r="TH342" s="4"/>
      <c r="TI342" s="4"/>
      <c r="TJ342" s="4"/>
      <c r="TK342" s="4"/>
      <c r="TL342" s="4"/>
      <c r="TM342" s="4"/>
      <c r="TN342" s="4"/>
      <c r="TO342" s="4"/>
      <c r="TP342" s="4"/>
      <c r="TQ342" s="4"/>
      <c r="TR342" s="4"/>
      <c r="TS342" s="4"/>
      <c r="TT342" s="4"/>
      <c r="TU342" s="4"/>
      <c r="TV342" s="4"/>
      <c r="TW342" s="4"/>
      <c r="TX342" s="4"/>
      <c r="TY342" s="4"/>
      <c r="TZ342" s="4"/>
      <c r="UA342" s="4"/>
      <c r="UB342" s="4"/>
      <c r="UC342" s="4"/>
      <c r="UD342" s="4"/>
      <c r="UE342" s="4"/>
      <c r="UF342" s="4"/>
      <c r="UG342" s="4"/>
      <c r="UH342" s="4"/>
      <c r="UI342" s="4"/>
      <c r="UJ342" s="4"/>
      <c r="UK342" s="4"/>
      <c r="UL342" s="4"/>
      <c r="UM342" s="4"/>
      <c r="UN342" s="4"/>
      <c r="UO342" s="4"/>
      <c r="UP342" s="4"/>
      <c r="UQ342" s="4"/>
      <c r="UR342" s="4"/>
      <c r="US342" s="4"/>
      <c r="UT342" s="4"/>
      <c r="UU342" s="4"/>
      <c r="UV342" s="4"/>
      <c r="UW342" s="4"/>
      <c r="UX342" s="4"/>
      <c r="UY342" s="4"/>
      <c r="UZ342" s="4"/>
      <c r="VA342" s="4"/>
      <c r="VB342" s="4"/>
      <c r="VC342" s="4"/>
      <c r="VD342" s="4"/>
      <c r="VE342" s="4"/>
      <c r="VF342" s="4"/>
      <c r="VG342" s="4"/>
      <c r="VH342" s="4"/>
      <c r="VI342" s="4"/>
      <c r="VJ342" s="4"/>
      <c r="VK342" s="4"/>
      <c r="VL342" s="4"/>
      <c r="VM342" s="4"/>
      <c r="VN342" s="4"/>
      <c r="VO342" s="4"/>
      <c r="VP342" s="4"/>
      <c r="VQ342" s="4"/>
      <c r="VR342" s="4"/>
      <c r="VS342" s="4"/>
      <c r="VT342" s="4"/>
      <c r="VU342" s="4"/>
      <c r="VV342" s="4"/>
      <c r="VW342" s="4"/>
      <c r="VX342" s="4"/>
      <c r="VY342" s="4"/>
      <c r="VZ342" s="4"/>
      <c r="WA342" s="4"/>
      <c r="WB342" s="4"/>
      <c r="WC342" s="4"/>
      <c r="WD342" s="4"/>
      <c r="WE342" s="4"/>
      <c r="WF342" s="4"/>
      <c r="WG342" s="4"/>
      <c r="WH342" s="4"/>
      <c r="WI342" s="4"/>
      <c r="WJ342" s="4"/>
      <c r="WK342" s="4"/>
      <c r="WL342" s="4"/>
      <c r="WM342" s="4"/>
      <c r="WN342" s="4"/>
      <c r="WO342" s="4"/>
      <c r="WP342" s="4"/>
      <c r="WQ342" s="4"/>
      <c r="WR342" s="4"/>
      <c r="WS342" s="4"/>
      <c r="WT342" s="4"/>
      <c r="WU342" s="4"/>
      <c r="WV342" s="4"/>
      <c r="WW342" s="4"/>
      <c r="WX342" s="4"/>
      <c r="WY342" s="4"/>
      <c r="WZ342" s="4"/>
      <c r="XA342" s="4"/>
      <c r="XB342" s="4"/>
      <c r="XC342" s="4"/>
      <c r="XD342" s="4"/>
      <c r="XE342" s="4"/>
      <c r="XF342" s="4"/>
      <c r="XG342" s="4"/>
      <c r="XH342" s="4"/>
      <c r="XI342" s="4"/>
      <c r="XJ342" s="4"/>
      <c r="XK342" s="4"/>
      <c r="XL342" s="4"/>
      <c r="XM342" s="4"/>
      <c r="XN342" s="4"/>
      <c r="XO342" s="4"/>
      <c r="XP342" s="4"/>
      <c r="XQ342" s="4"/>
      <c r="XR342" s="4"/>
      <c r="XS342" s="4"/>
      <c r="XT342" s="4"/>
      <c r="XU342" s="4"/>
      <c r="XV342" s="4"/>
      <c r="XW342" s="4"/>
      <c r="XX342" s="4"/>
      <c r="XY342" s="4"/>
      <c r="XZ342" s="4"/>
      <c r="YA342" s="4"/>
      <c r="YB342" s="4"/>
      <c r="YC342" s="4"/>
      <c r="YD342" s="4"/>
      <c r="YE342" s="4"/>
      <c r="YF342" s="4"/>
      <c r="YG342" s="4"/>
      <c r="YH342" s="4"/>
      <c r="YI342" s="4"/>
      <c r="YJ342" s="4"/>
      <c r="YK342" s="4"/>
      <c r="YL342" s="4"/>
      <c r="YM342" s="4"/>
      <c r="YN342" s="4"/>
      <c r="YO342" s="4"/>
      <c r="YP342" s="4"/>
      <c r="YQ342" s="4"/>
      <c r="YR342" s="4"/>
      <c r="YS342" s="4"/>
      <c r="YT342" s="4"/>
      <c r="YU342" s="4"/>
      <c r="YV342" s="4"/>
      <c r="YW342" s="4"/>
      <c r="YX342" s="4"/>
      <c r="YY342" s="4"/>
      <c r="YZ342" s="4"/>
      <c r="ZA342" s="4"/>
      <c r="ZB342" s="4"/>
      <c r="ZC342" s="4"/>
      <c r="ZD342" s="4"/>
      <c r="ZE342" s="4"/>
      <c r="ZF342" s="4"/>
      <c r="ZG342" s="4"/>
      <c r="ZH342" s="4"/>
      <c r="ZI342" s="4"/>
      <c r="ZJ342" s="4"/>
      <c r="ZK342" s="4"/>
      <c r="ZL342" s="4"/>
      <c r="ZM342" s="4"/>
      <c r="ZN342" s="4"/>
      <c r="ZO342" s="4"/>
      <c r="ZP342" s="4"/>
      <c r="ZQ342" s="4"/>
      <c r="ZR342" s="4"/>
      <c r="ZS342" s="4"/>
      <c r="ZT342" s="4"/>
      <c r="ZU342" s="4"/>
      <c r="ZV342" s="4"/>
      <c r="ZW342" s="4"/>
      <c r="ZX342" s="4"/>
      <c r="ZY342" s="4"/>
      <c r="ZZ342" s="4"/>
      <c r="AAA342" s="4"/>
      <c r="AAB342" s="4"/>
      <c r="AAC342" s="4"/>
      <c r="AAD342" s="4"/>
      <c r="AAE342" s="4"/>
      <c r="AAF342" s="4"/>
      <c r="AAG342" s="4"/>
      <c r="AAH342" s="4"/>
      <c r="AAI342" s="4"/>
      <c r="AAJ342" s="4"/>
      <c r="AAK342" s="4"/>
      <c r="AAL342" s="4"/>
      <c r="AAM342" s="4"/>
      <c r="AAN342" s="4"/>
      <c r="AAO342" s="4"/>
      <c r="AAP342" s="4"/>
      <c r="AAQ342" s="4"/>
      <c r="AAR342" s="4"/>
      <c r="AAS342" s="4"/>
      <c r="AAT342" s="4"/>
      <c r="AAU342" s="4"/>
      <c r="AAV342" s="4"/>
      <c r="AAW342" s="4"/>
      <c r="AAX342" s="4"/>
      <c r="AAY342" s="4"/>
      <c r="AAZ342" s="4"/>
      <c r="ABA342" s="4"/>
      <c r="ABB342" s="4"/>
      <c r="ABC342" s="4"/>
      <c r="ABD342" s="4"/>
      <c r="ABE342" s="4"/>
      <c r="ABF342" s="4"/>
      <c r="ABG342" s="4"/>
      <c r="ABH342" s="4"/>
      <c r="ABI342" s="4"/>
      <c r="ABJ342" s="4"/>
      <c r="ABK342" s="4"/>
      <c r="ABL342" s="4"/>
      <c r="ABM342" s="4"/>
      <c r="ABN342" s="4"/>
      <c r="ABO342" s="4"/>
      <c r="ABP342" s="4"/>
      <c r="ABQ342" s="4"/>
      <c r="ABR342" s="4"/>
      <c r="ABS342" s="4"/>
      <c r="ABT342" s="4"/>
      <c r="ABU342" s="4"/>
      <c r="ABV342" s="4"/>
      <c r="ABW342" s="4"/>
      <c r="ABX342" s="4"/>
      <c r="ABY342" s="4"/>
      <c r="ABZ342" s="4"/>
      <c r="ACA342" s="4"/>
      <c r="ACB342" s="4"/>
      <c r="ACC342" s="4"/>
      <c r="ACD342" s="4"/>
      <c r="ACE342" s="4"/>
      <c r="ACF342" s="4"/>
      <c r="ACG342" s="4"/>
      <c r="ACH342" s="4"/>
      <c r="ACI342" s="4"/>
      <c r="ACJ342" s="4"/>
      <c r="ACK342" s="4"/>
      <c r="ACL342" s="4"/>
      <c r="ACM342" s="4"/>
      <c r="ACN342" s="4"/>
      <c r="ACO342" s="4"/>
      <c r="ACP342" s="4"/>
      <c r="ACQ342" s="4"/>
      <c r="ACR342" s="4"/>
      <c r="ACS342" s="4"/>
      <c r="ACT342" s="4"/>
      <c r="ACU342" s="4"/>
      <c r="ACV342" s="4"/>
      <c r="ACW342" s="4"/>
      <c r="ACX342" s="4"/>
      <c r="ACY342" s="4"/>
      <c r="ACZ342" s="4"/>
      <c r="ADA342" s="4"/>
      <c r="ADB342" s="4"/>
      <c r="ADC342" s="4"/>
      <c r="ADD342" s="4"/>
      <c r="ADE342" s="4"/>
      <c r="ADF342" s="4"/>
      <c r="ADG342" s="4"/>
      <c r="ADH342" s="4"/>
      <c r="ADI342" s="4"/>
      <c r="ADJ342" s="4"/>
      <c r="ADK342" s="4"/>
      <c r="ADL342" s="4"/>
      <c r="ADM342" s="4"/>
      <c r="ADN342" s="4"/>
      <c r="ADO342" s="4"/>
      <c r="ADP342" s="4"/>
      <c r="ADQ342" s="4"/>
      <c r="ADR342" s="4"/>
      <c r="ADS342" s="4"/>
      <c r="ADT342" s="4"/>
      <c r="ADU342" s="4"/>
      <c r="ADV342" s="4"/>
      <c r="ADW342" s="4"/>
      <c r="ADX342" s="4"/>
      <c r="ADY342" s="4"/>
      <c r="ADZ342" s="4"/>
      <c r="AEA342" s="4"/>
      <c r="AEB342" s="4"/>
      <c r="AEC342" s="4"/>
      <c r="AED342" s="4"/>
      <c r="AEE342" s="4"/>
      <c r="AEF342" s="4"/>
      <c r="AEG342" s="4"/>
      <c r="AEH342" s="4"/>
      <c r="AEI342" s="4"/>
      <c r="AEJ342" s="4"/>
      <c r="AEK342" s="4"/>
      <c r="AEL342" s="4"/>
      <c r="AEM342" s="4"/>
      <c r="AEN342" s="4"/>
      <c r="AEO342" s="4"/>
      <c r="AEP342" s="4"/>
      <c r="AEQ342" s="4"/>
      <c r="AER342" s="4"/>
      <c r="AES342" s="4"/>
      <c r="AET342" s="4"/>
      <c r="AEU342" s="4"/>
      <c r="AEV342" s="4"/>
      <c r="AEW342" s="4"/>
      <c r="AEX342" s="4"/>
      <c r="AEY342" s="4"/>
      <c r="AEZ342" s="4"/>
      <c r="AFA342" s="4"/>
      <c r="AFB342" s="4"/>
      <c r="AFC342" s="4"/>
      <c r="AFD342" s="4"/>
      <c r="AFE342" s="4"/>
      <c r="AFF342" s="4"/>
      <c r="AFG342" s="4"/>
      <c r="AFH342" s="4"/>
      <c r="AFI342" s="4"/>
      <c r="AFJ342" s="4"/>
      <c r="AFK342" s="4"/>
      <c r="AFL342" s="4"/>
      <c r="AFM342" s="4"/>
      <c r="AFN342" s="4"/>
      <c r="AFO342" s="4"/>
      <c r="AFP342" s="4"/>
      <c r="AFQ342" s="4"/>
      <c r="AFR342" s="4"/>
      <c r="AFS342" s="4"/>
      <c r="AFT342" s="4"/>
      <c r="AFU342" s="4"/>
      <c r="AFV342" s="4"/>
      <c r="AFW342" s="4"/>
      <c r="AFX342" s="4"/>
      <c r="AFY342" s="4"/>
      <c r="AFZ342" s="4"/>
      <c r="AGA342" s="4"/>
      <c r="AGB342" s="4"/>
      <c r="AGC342" s="4"/>
      <c r="AGD342" s="4"/>
      <c r="AGE342" s="4"/>
      <c r="AGF342" s="4"/>
      <c r="AGG342" s="4"/>
      <c r="AGH342" s="4"/>
      <c r="AGI342" s="4"/>
      <c r="AGJ342" s="4"/>
      <c r="AGK342" s="4"/>
      <c r="AGL342" s="4"/>
      <c r="AGM342" s="4"/>
      <c r="AGN342" s="4"/>
      <c r="AGO342" s="4"/>
      <c r="AGP342" s="4"/>
      <c r="AGQ342" s="4"/>
      <c r="AGR342" s="4"/>
      <c r="AGS342" s="4"/>
      <c r="AGT342" s="4"/>
      <c r="AGU342" s="4"/>
      <c r="AGV342" s="4"/>
      <c r="AGW342" s="4"/>
      <c r="AGX342" s="4"/>
      <c r="AGY342" s="4"/>
      <c r="AGZ342" s="4"/>
      <c r="AHA342" s="4"/>
      <c r="AHB342" s="4"/>
      <c r="AHC342" s="4"/>
      <c r="AHD342" s="4"/>
      <c r="AHE342" s="4"/>
      <c r="AHF342" s="4"/>
      <c r="AHG342" s="4"/>
      <c r="AHH342" s="4"/>
      <c r="AHI342" s="4"/>
      <c r="AHJ342" s="4"/>
      <c r="AHK342" s="4"/>
      <c r="AHL342" s="4"/>
      <c r="AHM342" s="4"/>
      <c r="AHN342" s="4"/>
      <c r="AHO342" s="4"/>
      <c r="AHP342" s="4"/>
      <c r="AHQ342" s="4"/>
      <c r="AHR342" s="4"/>
      <c r="AHS342" s="4"/>
      <c r="AHT342" s="4"/>
      <c r="AHU342" s="4"/>
      <c r="AHV342" s="4"/>
      <c r="AHW342" s="4"/>
      <c r="AHX342" s="4"/>
      <c r="AHY342" s="4"/>
      <c r="AHZ342" s="4"/>
      <c r="AIA342" s="4"/>
      <c r="AIB342" s="4"/>
      <c r="AIC342" s="4"/>
      <c r="AID342" s="4"/>
      <c r="AIE342" s="4"/>
      <c r="AIF342" s="4"/>
      <c r="AIG342" s="4"/>
      <c r="AIH342" s="4"/>
      <c r="AII342" s="4"/>
      <c r="AIJ342" s="4"/>
      <c r="AIK342" s="4"/>
      <c r="AIL342" s="4"/>
      <c r="AIM342" s="4"/>
      <c r="AIN342" s="4"/>
      <c r="AIO342" s="4"/>
      <c r="AIP342" s="4"/>
      <c r="AIQ342" s="4"/>
      <c r="AIR342" s="4"/>
      <c r="AIS342" s="4"/>
      <c r="AIT342" s="4"/>
      <c r="AIU342" s="4"/>
      <c r="AIV342" s="4"/>
      <c r="AIW342" s="4"/>
      <c r="AIX342" s="4"/>
      <c r="AIY342" s="4"/>
      <c r="AIZ342" s="4"/>
      <c r="AJA342" s="4"/>
      <c r="AJB342" s="4"/>
      <c r="AJC342" s="4"/>
      <c r="AJD342" s="4"/>
      <c r="AJE342" s="4"/>
      <c r="AJF342" s="4"/>
      <c r="AJG342" s="4"/>
      <c r="AJH342" s="4"/>
      <c r="AJI342" s="4"/>
      <c r="AJJ342" s="4"/>
      <c r="AJK342" s="4"/>
      <c r="AJL342" s="4"/>
      <c r="AJM342" s="4"/>
      <c r="AJN342" s="4"/>
      <c r="AJO342" s="4"/>
      <c r="AJP342" s="4"/>
      <c r="AJQ342" s="4"/>
      <c r="AJR342" s="4"/>
      <c r="AJS342" s="4"/>
      <c r="AJT342" s="4"/>
      <c r="AJU342" s="4"/>
      <c r="AJV342" s="4"/>
      <c r="AJW342" s="4"/>
      <c r="AJX342" s="4"/>
      <c r="AJY342" s="4"/>
      <c r="AJZ342" s="4"/>
      <c r="AKA342" s="4"/>
      <c r="AKB342" s="4"/>
      <c r="AKC342" s="4"/>
      <c r="AKD342" s="4"/>
      <c r="AKE342" s="4"/>
      <c r="AKF342" s="4"/>
      <c r="AKG342" s="4"/>
      <c r="AKH342" s="4"/>
      <c r="AKI342" s="4"/>
      <c r="AKJ342" s="4"/>
      <c r="AKK342" s="4"/>
      <c r="AKL342" s="4"/>
      <c r="AKM342" s="4"/>
      <c r="AKN342" s="4"/>
      <c r="AKO342" s="4"/>
      <c r="AKP342" s="4"/>
      <c r="AKQ342" s="4"/>
      <c r="AKR342" s="4"/>
      <c r="AKS342" s="4"/>
      <c r="AKT342" s="4"/>
      <c r="AKU342" s="4"/>
      <c r="AKV342" s="4"/>
      <c r="AKW342" s="4"/>
      <c r="AKX342" s="4"/>
      <c r="AKY342" s="4"/>
      <c r="AKZ342" s="4"/>
      <c r="ALA342" s="4"/>
      <c r="ALB342" s="4"/>
      <c r="ALC342" s="4"/>
      <c r="ALD342" s="4"/>
      <c r="ALE342" s="4"/>
      <c r="ALF342" s="4"/>
      <c r="ALG342" s="4"/>
      <c r="ALH342" s="4"/>
      <c r="ALI342" s="4"/>
      <c r="ALJ342" s="4"/>
      <c r="ALK342" s="4"/>
      <c r="ALL342" s="4"/>
      <c r="ALM342" s="4"/>
      <c r="ALN342" s="4"/>
      <c r="ALO342" s="4"/>
      <c r="ALP342" s="4"/>
      <c r="ALQ342" s="4"/>
      <c r="ALR342" s="4"/>
      <c r="ALS342" s="4"/>
      <c r="ALT342" s="4"/>
      <c r="ALU342" s="4"/>
      <c r="ALV342" s="4"/>
      <c r="ALW342" s="4"/>
      <c r="ALX342" s="4"/>
      <c r="ALY342" s="4"/>
      <c r="ALZ342" s="4"/>
      <c r="AMA342" s="4"/>
      <c r="AMB342" s="4"/>
      <c r="AMC342" s="4"/>
      <c r="AMD342" s="4"/>
      <c r="AME342" s="4"/>
      <c r="AMF342" s="4"/>
      <c r="AMG342" s="4"/>
      <c r="AMH342" s="4"/>
      <c r="AMI342" s="4"/>
      <c r="AMJ342" s="4"/>
      <c r="AMK342" s="4"/>
      <c r="AML342" s="4"/>
      <c r="AMM342" s="4"/>
      <c r="AMN342" s="4"/>
      <c r="AMO342" s="4"/>
      <c r="AMP342" s="4"/>
      <c r="AMQ342" s="4"/>
      <c r="AMR342" s="4"/>
      <c r="AMS342" s="4"/>
      <c r="AMT342" s="4"/>
      <c r="AMU342" s="4"/>
      <c r="AMV342" s="4"/>
      <c r="AMW342" s="4"/>
      <c r="AMX342" s="4"/>
      <c r="AMY342" s="4"/>
      <c r="AMZ342" s="4"/>
      <c r="ANA342" s="4"/>
      <c r="ANB342" s="4"/>
      <c r="ANC342" s="4"/>
      <c r="AND342" s="4"/>
      <c r="ANE342" s="4"/>
      <c r="ANF342" s="4"/>
      <c r="ANG342" s="4"/>
      <c r="ANH342" s="4"/>
      <c r="ANI342" s="4"/>
      <c r="ANJ342" s="4"/>
      <c r="ANK342" s="4"/>
      <c r="ANL342" s="4"/>
      <c r="ANM342" s="4"/>
      <c r="ANN342" s="4"/>
      <c r="ANO342" s="4"/>
      <c r="ANP342" s="4"/>
      <c r="ANQ342" s="4"/>
      <c r="ANR342" s="4"/>
      <c r="ANS342" s="4"/>
      <c r="ANT342" s="4"/>
      <c r="ANU342" s="4"/>
      <c r="ANV342" s="4"/>
      <c r="ANW342" s="4"/>
      <c r="ANX342" s="4"/>
      <c r="ANY342" s="4"/>
      <c r="ANZ342" s="4"/>
      <c r="AOA342" s="4"/>
      <c r="AOB342" s="4"/>
      <c r="AOC342" s="4"/>
      <c r="AOD342" s="4"/>
      <c r="AOE342" s="4"/>
      <c r="AOF342" s="4"/>
      <c r="AOG342" s="4"/>
      <c r="AOH342" s="4"/>
      <c r="AOI342" s="4"/>
      <c r="AOJ342" s="4"/>
      <c r="AOK342" s="4"/>
      <c r="AOL342" s="4"/>
    </row>
    <row r="343" ht="14.25">
      <c r="A343" s="4"/>
      <c r="B343" s="8"/>
      <c r="C343" s="8"/>
      <c r="D343" s="9"/>
      <c r="H343" s="10"/>
      <c r="I343" s="10"/>
      <c r="J343" s="10"/>
      <c r="K343" s="11"/>
      <c r="L343" s="11"/>
      <c r="M343" s="11"/>
      <c r="N343" s="12"/>
      <c r="O343" s="12"/>
      <c r="P343" s="5"/>
      <c r="Q343" s="5"/>
      <c r="R343" s="5"/>
      <c r="S343" s="13"/>
      <c r="T343" s="13"/>
      <c r="U343" s="1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c r="MV343" s="4"/>
      <c r="MW343" s="4"/>
      <c r="MX343" s="4"/>
      <c r="MY343" s="4"/>
      <c r="MZ343" s="4"/>
      <c r="NA343" s="4"/>
      <c r="NB343" s="4"/>
      <c r="NC343" s="4"/>
      <c r="ND343" s="4"/>
      <c r="NE343" s="4"/>
      <c r="NF343" s="4"/>
      <c r="NG343" s="4"/>
      <c r="NH343" s="4"/>
      <c r="NI343" s="4"/>
      <c r="NJ343" s="4"/>
      <c r="NK343" s="4"/>
      <c r="NL343" s="4"/>
      <c r="NM343" s="4"/>
      <c r="NN343" s="4"/>
      <c r="NO343" s="4"/>
      <c r="NP343" s="4"/>
      <c r="NQ343" s="4"/>
      <c r="NR343" s="4"/>
      <c r="NS343" s="4"/>
      <c r="NT343" s="4"/>
      <c r="NU343" s="4"/>
      <c r="NV343" s="4"/>
      <c r="NW343" s="4"/>
      <c r="NX343" s="4"/>
      <c r="NY343" s="4"/>
      <c r="NZ343" s="4"/>
      <c r="OA343" s="4"/>
      <c r="OB343" s="4"/>
      <c r="OC343" s="4"/>
      <c r="OD343" s="4"/>
      <c r="OE343" s="4"/>
      <c r="OF343" s="4"/>
      <c r="OG343" s="4"/>
      <c r="OH343" s="4"/>
      <c r="OI343" s="4"/>
      <c r="OJ343" s="4"/>
      <c r="OK343" s="4"/>
      <c r="OL343" s="4"/>
      <c r="OM343" s="4"/>
      <c r="ON343" s="4"/>
      <c r="OO343" s="4"/>
      <c r="OP343" s="4"/>
      <c r="OQ343" s="4"/>
      <c r="OR343" s="4"/>
      <c r="OS343" s="4"/>
      <c r="OT343" s="4"/>
      <c r="OU343" s="4"/>
      <c r="OV343" s="4"/>
      <c r="OW343" s="4"/>
      <c r="OX343" s="4"/>
      <c r="OY343" s="4"/>
      <c r="OZ343" s="4"/>
      <c r="PA343" s="4"/>
      <c r="PB343" s="4"/>
      <c r="PC343" s="4"/>
      <c r="PD343" s="4"/>
      <c r="PE343" s="4"/>
      <c r="PF343" s="4"/>
      <c r="PG343" s="4"/>
      <c r="PH343" s="4"/>
      <c r="PI343" s="4"/>
      <c r="PJ343" s="4"/>
      <c r="PK343" s="4"/>
      <c r="PL343" s="4"/>
      <c r="PM343" s="4"/>
      <c r="PN343" s="4"/>
      <c r="PO343" s="4"/>
      <c r="PP343" s="4"/>
      <c r="PQ343" s="4"/>
      <c r="PR343" s="4"/>
      <c r="PS343" s="4"/>
      <c r="PT343" s="4"/>
      <c r="PU343" s="4"/>
      <c r="PV343" s="4"/>
      <c r="PW343" s="4"/>
      <c r="PX343" s="4"/>
      <c r="PY343" s="4"/>
      <c r="PZ343" s="4"/>
      <c r="QA343" s="4"/>
      <c r="QB343" s="4"/>
      <c r="QC343" s="4"/>
      <c r="QD343" s="4"/>
      <c r="QE343" s="4"/>
      <c r="QF343" s="4"/>
      <c r="QG343" s="4"/>
      <c r="QH343" s="4"/>
      <c r="QI343" s="4"/>
      <c r="QJ343" s="4"/>
      <c r="QK343" s="4"/>
      <c r="QL343" s="4"/>
      <c r="QM343" s="4"/>
      <c r="QN343" s="4"/>
      <c r="QO343" s="4"/>
      <c r="QP343" s="4"/>
      <c r="QQ343" s="4"/>
      <c r="QR343" s="4"/>
      <c r="QS343" s="4"/>
      <c r="QT343" s="4"/>
      <c r="QU343" s="4"/>
      <c r="QV343" s="4"/>
      <c r="QW343" s="4"/>
      <c r="QX343" s="4"/>
      <c r="QY343" s="4"/>
      <c r="QZ343" s="4"/>
      <c r="RA343" s="4"/>
      <c r="RB343" s="4"/>
      <c r="RC343" s="4"/>
      <c r="RD343" s="4"/>
      <c r="RE343" s="4"/>
      <c r="RF343" s="4"/>
      <c r="RG343" s="4"/>
      <c r="RH343" s="4"/>
      <c r="RI343" s="4"/>
      <c r="RJ343" s="4"/>
      <c r="RK343" s="4"/>
      <c r="RL343" s="4"/>
      <c r="RM343" s="4"/>
      <c r="RN343" s="4"/>
      <c r="RO343" s="4"/>
      <c r="RP343" s="4"/>
      <c r="RQ343" s="4"/>
      <c r="RR343" s="4"/>
      <c r="RS343" s="4"/>
      <c r="RT343" s="4"/>
      <c r="RU343" s="4"/>
      <c r="RV343" s="4"/>
      <c r="RW343" s="4"/>
      <c r="RX343" s="4"/>
      <c r="RY343" s="4"/>
      <c r="RZ343" s="4"/>
      <c r="SA343" s="4"/>
      <c r="SB343" s="4"/>
      <c r="SC343" s="4"/>
      <c r="SD343" s="4"/>
      <c r="SE343" s="4"/>
      <c r="SF343" s="4"/>
      <c r="SG343" s="4"/>
      <c r="SH343" s="4"/>
      <c r="SI343" s="4"/>
      <c r="SJ343" s="4"/>
      <c r="SK343" s="4"/>
      <c r="SL343" s="4"/>
      <c r="SM343" s="4"/>
      <c r="SN343" s="4"/>
      <c r="SO343" s="4"/>
      <c r="SP343" s="4"/>
      <c r="SQ343" s="4"/>
      <c r="SR343" s="4"/>
      <c r="SS343" s="4"/>
      <c r="ST343" s="4"/>
      <c r="SU343" s="4"/>
      <c r="SV343" s="4"/>
      <c r="SW343" s="4"/>
      <c r="SX343" s="4"/>
      <c r="SY343" s="4"/>
      <c r="SZ343" s="4"/>
      <c r="TA343" s="4"/>
      <c r="TB343" s="4"/>
      <c r="TC343" s="4"/>
      <c r="TD343" s="4"/>
      <c r="TE343" s="4"/>
      <c r="TF343" s="4"/>
      <c r="TG343" s="4"/>
      <c r="TH343" s="4"/>
      <c r="TI343" s="4"/>
      <c r="TJ343" s="4"/>
      <c r="TK343" s="4"/>
      <c r="TL343" s="4"/>
      <c r="TM343" s="4"/>
      <c r="TN343" s="4"/>
      <c r="TO343" s="4"/>
      <c r="TP343" s="4"/>
      <c r="TQ343" s="4"/>
      <c r="TR343" s="4"/>
      <c r="TS343" s="4"/>
      <c r="TT343" s="4"/>
      <c r="TU343" s="4"/>
      <c r="TV343" s="4"/>
      <c r="TW343" s="4"/>
      <c r="TX343" s="4"/>
      <c r="TY343" s="4"/>
      <c r="TZ343" s="4"/>
      <c r="UA343" s="4"/>
      <c r="UB343" s="4"/>
      <c r="UC343" s="4"/>
      <c r="UD343" s="4"/>
      <c r="UE343" s="4"/>
      <c r="UF343" s="4"/>
      <c r="UG343" s="4"/>
      <c r="UH343" s="4"/>
      <c r="UI343" s="4"/>
      <c r="UJ343" s="4"/>
      <c r="UK343" s="4"/>
      <c r="UL343" s="4"/>
      <c r="UM343" s="4"/>
      <c r="UN343" s="4"/>
      <c r="UO343" s="4"/>
      <c r="UP343" s="4"/>
      <c r="UQ343" s="4"/>
      <c r="UR343" s="4"/>
      <c r="US343" s="4"/>
      <c r="UT343" s="4"/>
      <c r="UU343" s="4"/>
      <c r="UV343" s="4"/>
      <c r="UW343" s="4"/>
      <c r="UX343" s="4"/>
      <c r="UY343" s="4"/>
      <c r="UZ343" s="4"/>
      <c r="VA343" s="4"/>
      <c r="VB343" s="4"/>
      <c r="VC343" s="4"/>
      <c r="VD343" s="4"/>
      <c r="VE343" s="4"/>
      <c r="VF343" s="4"/>
      <c r="VG343" s="4"/>
      <c r="VH343" s="4"/>
      <c r="VI343" s="4"/>
      <c r="VJ343" s="4"/>
      <c r="VK343" s="4"/>
      <c r="VL343" s="4"/>
      <c r="VM343" s="4"/>
      <c r="VN343" s="4"/>
      <c r="VO343" s="4"/>
      <c r="VP343" s="4"/>
      <c r="VQ343" s="4"/>
      <c r="VR343" s="4"/>
      <c r="VS343" s="4"/>
      <c r="VT343" s="4"/>
      <c r="VU343" s="4"/>
      <c r="VV343" s="4"/>
      <c r="VW343" s="4"/>
      <c r="VX343" s="4"/>
      <c r="VY343" s="4"/>
      <c r="VZ343" s="4"/>
      <c r="WA343" s="4"/>
      <c r="WB343" s="4"/>
      <c r="WC343" s="4"/>
      <c r="WD343" s="4"/>
      <c r="WE343" s="4"/>
      <c r="WF343" s="4"/>
      <c r="WG343" s="4"/>
      <c r="WH343" s="4"/>
      <c r="WI343" s="4"/>
      <c r="WJ343" s="4"/>
      <c r="WK343" s="4"/>
      <c r="WL343" s="4"/>
      <c r="WM343" s="4"/>
      <c r="WN343" s="4"/>
      <c r="WO343" s="4"/>
      <c r="WP343" s="4"/>
      <c r="WQ343" s="4"/>
      <c r="WR343" s="4"/>
      <c r="WS343" s="4"/>
      <c r="WT343" s="4"/>
      <c r="WU343" s="4"/>
      <c r="WV343" s="4"/>
      <c r="WW343" s="4"/>
      <c r="WX343" s="4"/>
      <c r="WY343" s="4"/>
      <c r="WZ343" s="4"/>
      <c r="XA343" s="4"/>
      <c r="XB343" s="4"/>
      <c r="XC343" s="4"/>
      <c r="XD343" s="4"/>
      <c r="XE343" s="4"/>
      <c r="XF343" s="4"/>
      <c r="XG343" s="4"/>
      <c r="XH343" s="4"/>
      <c r="XI343" s="4"/>
      <c r="XJ343" s="4"/>
      <c r="XK343" s="4"/>
      <c r="XL343" s="4"/>
      <c r="XM343" s="4"/>
      <c r="XN343" s="4"/>
      <c r="XO343" s="4"/>
      <c r="XP343" s="4"/>
      <c r="XQ343" s="4"/>
      <c r="XR343" s="4"/>
      <c r="XS343" s="4"/>
      <c r="XT343" s="4"/>
      <c r="XU343" s="4"/>
      <c r="XV343" s="4"/>
      <c r="XW343" s="4"/>
      <c r="XX343" s="4"/>
      <c r="XY343" s="4"/>
      <c r="XZ343" s="4"/>
      <c r="YA343" s="4"/>
      <c r="YB343" s="4"/>
      <c r="YC343" s="4"/>
      <c r="YD343" s="4"/>
      <c r="YE343" s="4"/>
      <c r="YF343" s="4"/>
      <c r="YG343" s="4"/>
      <c r="YH343" s="4"/>
      <c r="YI343" s="4"/>
      <c r="YJ343" s="4"/>
      <c r="YK343" s="4"/>
      <c r="YL343" s="4"/>
      <c r="YM343" s="4"/>
      <c r="YN343" s="4"/>
      <c r="YO343" s="4"/>
      <c r="YP343" s="4"/>
      <c r="YQ343" s="4"/>
      <c r="YR343" s="4"/>
      <c r="YS343" s="4"/>
      <c r="YT343" s="4"/>
      <c r="YU343" s="4"/>
      <c r="YV343" s="4"/>
      <c r="YW343" s="4"/>
      <c r="YX343" s="4"/>
      <c r="YY343" s="4"/>
      <c r="YZ343" s="4"/>
      <c r="ZA343" s="4"/>
      <c r="ZB343" s="4"/>
      <c r="ZC343" s="4"/>
      <c r="ZD343" s="4"/>
      <c r="ZE343" s="4"/>
      <c r="ZF343" s="4"/>
      <c r="ZG343" s="4"/>
      <c r="ZH343" s="4"/>
      <c r="ZI343" s="4"/>
      <c r="ZJ343" s="4"/>
      <c r="ZK343" s="4"/>
      <c r="ZL343" s="4"/>
      <c r="ZM343" s="4"/>
      <c r="ZN343" s="4"/>
      <c r="ZO343" s="4"/>
      <c r="ZP343" s="4"/>
      <c r="ZQ343" s="4"/>
      <c r="ZR343" s="4"/>
      <c r="ZS343" s="4"/>
      <c r="ZT343" s="4"/>
      <c r="ZU343" s="4"/>
      <c r="ZV343" s="4"/>
      <c r="ZW343" s="4"/>
      <c r="ZX343" s="4"/>
      <c r="ZY343" s="4"/>
      <c r="ZZ343" s="4"/>
      <c r="AAA343" s="4"/>
      <c r="AAB343" s="4"/>
      <c r="AAC343" s="4"/>
      <c r="AAD343" s="4"/>
      <c r="AAE343" s="4"/>
      <c r="AAF343" s="4"/>
      <c r="AAG343" s="4"/>
      <c r="AAH343" s="4"/>
      <c r="AAI343" s="4"/>
      <c r="AAJ343" s="4"/>
      <c r="AAK343" s="4"/>
      <c r="AAL343" s="4"/>
      <c r="AAM343" s="4"/>
      <c r="AAN343" s="4"/>
      <c r="AAO343" s="4"/>
      <c r="AAP343" s="4"/>
      <c r="AAQ343" s="4"/>
      <c r="AAR343" s="4"/>
      <c r="AAS343" s="4"/>
      <c r="AAT343" s="4"/>
      <c r="AAU343" s="4"/>
      <c r="AAV343" s="4"/>
      <c r="AAW343" s="4"/>
      <c r="AAX343" s="4"/>
      <c r="AAY343" s="4"/>
      <c r="AAZ343" s="4"/>
      <c r="ABA343" s="4"/>
      <c r="ABB343" s="4"/>
      <c r="ABC343" s="4"/>
      <c r="ABD343" s="4"/>
      <c r="ABE343" s="4"/>
      <c r="ABF343" s="4"/>
      <c r="ABG343" s="4"/>
      <c r="ABH343" s="4"/>
      <c r="ABI343" s="4"/>
      <c r="ABJ343" s="4"/>
      <c r="ABK343" s="4"/>
      <c r="ABL343" s="4"/>
      <c r="ABM343" s="4"/>
      <c r="ABN343" s="4"/>
      <c r="ABO343" s="4"/>
      <c r="ABP343" s="4"/>
      <c r="ABQ343" s="4"/>
      <c r="ABR343" s="4"/>
      <c r="ABS343" s="4"/>
      <c r="ABT343" s="4"/>
      <c r="ABU343" s="4"/>
      <c r="ABV343" s="4"/>
      <c r="ABW343" s="4"/>
      <c r="ABX343" s="4"/>
      <c r="ABY343" s="4"/>
      <c r="ABZ343" s="4"/>
      <c r="ACA343" s="4"/>
      <c r="ACB343" s="4"/>
      <c r="ACC343" s="4"/>
      <c r="ACD343" s="4"/>
      <c r="ACE343" s="4"/>
      <c r="ACF343" s="4"/>
      <c r="ACG343" s="4"/>
      <c r="ACH343" s="4"/>
      <c r="ACI343" s="4"/>
      <c r="ACJ343" s="4"/>
      <c r="ACK343" s="4"/>
      <c r="ACL343" s="4"/>
      <c r="ACM343" s="4"/>
      <c r="ACN343" s="4"/>
      <c r="ACO343" s="4"/>
      <c r="ACP343" s="4"/>
      <c r="ACQ343" s="4"/>
      <c r="ACR343" s="4"/>
      <c r="ACS343" s="4"/>
      <c r="ACT343" s="4"/>
      <c r="ACU343" s="4"/>
      <c r="ACV343" s="4"/>
      <c r="ACW343" s="4"/>
      <c r="ACX343" s="4"/>
      <c r="ACY343" s="4"/>
      <c r="ACZ343" s="4"/>
      <c r="ADA343" s="4"/>
      <c r="ADB343" s="4"/>
      <c r="ADC343" s="4"/>
      <c r="ADD343" s="4"/>
      <c r="ADE343" s="4"/>
      <c r="ADF343" s="4"/>
      <c r="ADG343" s="4"/>
      <c r="ADH343" s="4"/>
      <c r="ADI343" s="4"/>
      <c r="ADJ343" s="4"/>
      <c r="ADK343" s="4"/>
      <c r="ADL343" s="4"/>
      <c r="ADM343" s="4"/>
      <c r="ADN343" s="4"/>
      <c r="ADO343" s="4"/>
      <c r="ADP343" s="4"/>
      <c r="ADQ343" s="4"/>
      <c r="ADR343" s="4"/>
      <c r="ADS343" s="4"/>
      <c r="ADT343" s="4"/>
      <c r="ADU343" s="4"/>
      <c r="ADV343" s="4"/>
      <c r="ADW343" s="4"/>
      <c r="ADX343" s="4"/>
      <c r="ADY343" s="4"/>
      <c r="ADZ343" s="4"/>
      <c r="AEA343" s="4"/>
      <c r="AEB343" s="4"/>
      <c r="AEC343" s="4"/>
      <c r="AED343" s="4"/>
      <c r="AEE343" s="4"/>
      <c r="AEF343" s="4"/>
      <c r="AEG343" s="4"/>
      <c r="AEH343" s="4"/>
      <c r="AEI343" s="4"/>
      <c r="AEJ343" s="4"/>
      <c r="AEK343" s="4"/>
      <c r="AEL343" s="4"/>
      <c r="AEM343" s="4"/>
      <c r="AEN343" s="4"/>
      <c r="AEO343" s="4"/>
      <c r="AEP343" s="4"/>
      <c r="AEQ343" s="4"/>
      <c r="AER343" s="4"/>
      <c r="AES343" s="4"/>
      <c r="AET343" s="4"/>
      <c r="AEU343" s="4"/>
      <c r="AEV343" s="4"/>
      <c r="AEW343" s="4"/>
      <c r="AEX343" s="4"/>
      <c r="AEY343" s="4"/>
      <c r="AEZ343" s="4"/>
      <c r="AFA343" s="4"/>
      <c r="AFB343" s="4"/>
      <c r="AFC343" s="4"/>
      <c r="AFD343" s="4"/>
      <c r="AFE343" s="4"/>
      <c r="AFF343" s="4"/>
      <c r="AFG343" s="4"/>
      <c r="AFH343" s="4"/>
      <c r="AFI343" s="4"/>
      <c r="AFJ343" s="4"/>
      <c r="AFK343" s="4"/>
      <c r="AFL343" s="4"/>
      <c r="AFM343" s="4"/>
      <c r="AFN343" s="4"/>
      <c r="AFO343" s="4"/>
      <c r="AFP343" s="4"/>
      <c r="AFQ343" s="4"/>
      <c r="AFR343" s="4"/>
      <c r="AFS343" s="4"/>
      <c r="AFT343" s="4"/>
      <c r="AFU343" s="4"/>
      <c r="AFV343" s="4"/>
      <c r="AFW343" s="4"/>
      <c r="AFX343" s="4"/>
      <c r="AFY343" s="4"/>
      <c r="AFZ343" s="4"/>
      <c r="AGA343" s="4"/>
      <c r="AGB343" s="4"/>
      <c r="AGC343" s="4"/>
      <c r="AGD343" s="4"/>
      <c r="AGE343" s="4"/>
      <c r="AGF343" s="4"/>
      <c r="AGG343" s="4"/>
      <c r="AGH343" s="4"/>
      <c r="AGI343" s="4"/>
      <c r="AGJ343" s="4"/>
      <c r="AGK343" s="4"/>
      <c r="AGL343" s="4"/>
      <c r="AGM343" s="4"/>
      <c r="AGN343" s="4"/>
      <c r="AGO343" s="4"/>
      <c r="AGP343" s="4"/>
      <c r="AGQ343" s="4"/>
      <c r="AGR343" s="4"/>
      <c r="AGS343" s="4"/>
      <c r="AGT343" s="4"/>
      <c r="AGU343" s="4"/>
      <c r="AGV343" s="4"/>
      <c r="AGW343" s="4"/>
      <c r="AGX343" s="4"/>
      <c r="AGY343" s="4"/>
      <c r="AGZ343" s="4"/>
      <c r="AHA343" s="4"/>
      <c r="AHB343" s="4"/>
      <c r="AHC343" s="4"/>
      <c r="AHD343" s="4"/>
      <c r="AHE343" s="4"/>
      <c r="AHF343" s="4"/>
      <c r="AHG343" s="4"/>
      <c r="AHH343" s="4"/>
      <c r="AHI343" s="4"/>
      <c r="AHJ343" s="4"/>
      <c r="AHK343" s="4"/>
      <c r="AHL343" s="4"/>
      <c r="AHM343" s="4"/>
      <c r="AHN343" s="4"/>
      <c r="AHO343" s="4"/>
      <c r="AHP343" s="4"/>
      <c r="AHQ343" s="4"/>
      <c r="AHR343" s="4"/>
      <c r="AHS343" s="4"/>
      <c r="AHT343" s="4"/>
      <c r="AHU343" s="4"/>
      <c r="AHV343" s="4"/>
      <c r="AHW343" s="4"/>
      <c r="AHX343" s="4"/>
      <c r="AHY343" s="4"/>
      <c r="AHZ343" s="4"/>
      <c r="AIA343" s="4"/>
      <c r="AIB343" s="4"/>
      <c r="AIC343" s="4"/>
      <c r="AID343" s="4"/>
      <c r="AIE343" s="4"/>
      <c r="AIF343" s="4"/>
      <c r="AIG343" s="4"/>
      <c r="AIH343" s="4"/>
      <c r="AII343" s="4"/>
      <c r="AIJ343" s="4"/>
      <c r="AIK343" s="4"/>
      <c r="AIL343" s="4"/>
      <c r="AIM343" s="4"/>
      <c r="AIN343" s="4"/>
      <c r="AIO343" s="4"/>
      <c r="AIP343" s="4"/>
      <c r="AIQ343" s="4"/>
      <c r="AIR343" s="4"/>
      <c r="AIS343" s="4"/>
      <c r="AIT343" s="4"/>
      <c r="AIU343" s="4"/>
      <c r="AIV343" s="4"/>
      <c r="AIW343" s="4"/>
      <c r="AIX343" s="4"/>
      <c r="AIY343" s="4"/>
      <c r="AIZ343" s="4"/>
      <c r="AJA343" s="4"/>
      <c r="AJB343" s="4"/>
      <c r="AJC343" s="4"/>
      <c r="AJD343" s="4"/>
      <c r="AJE343" s="4"/>
      <c r="AJF343" s="4"/>
      <c r="AJG343" s="4"/>
      <c r="AJH343" s="4"/>
      <c r="AJI343" s="4"/>
      <c r="AJJ343" s="4"/>
      <c r="AJK343" s="4"/>
      <c r="AJL343" s="4"/>
      <c r="AJM343" s="4"/>
      <c r="AJN343" s="4"/>
      <c r="AJO343" s="4"/>
      <c r="AJP343" s="4"/>
      <c r="AJQ343" s="4"/>
      <c r="AJR343" s="4"/>
      <c r="AJS343" s="4"/>
      <c r="AJT343" s="4"/>
      <c r="AJU343" s="4"/>
      <c r="AJV343" s="4"/>
      <c r="AJW343" s="4"/>
      <c r="AJX343" s="4"/>
      <c r="AJY343" s="4"/>
      <c r="AJZ343" s="4"/>
      <c r="AKA343" s="4"/>
      <c r="AKB343" s="4"/>
      <c r="AKC343" s="4"/>
      <c r="AKD343" s="4"/>
      <c r="AKE343" s="4"/>
      <c r="AKF343" s="4"/>
      <c r="AKG343" s="4"/>
      <c r="AKH343" s="4"/>
      <c r="AKI343" s="4"/>
      <c r="AKJ343" s="4"/>
      <c r="AKK343" s="4"/>
      <c r="AKL343" s="4"/>
      <c r="AKM343" s="4"/>
      <c r="AKN343" s="4"/>
      <c r="AKO343" s="4"/>
      <c r="AKP343" s="4"/>
      <c r="AKQ343" s="4"/>
      <c r="AKR343" s="4"/>
      <c r="AKS343" s="4"/>
      <c r="AKT343" s="4"/>
      <c r="AKU343" s="4"/>
      <c r="AKV343" s="4"/>
      <c r="AKW343" s="4"/>
      <c r="AKX343" s="4"/>
      <c r="AKY343" s="4"/>
      <c r="AKZ343" s="4"/>
      <c r="ALA343" s="4"/>
      <c r="ALB343" s="4"/>
      <c r="ALC343" s="4"/>
      <c r="ALD343" s="4"/>
      <c r="ALE343" s="4"/>
      <c r="ALF343" s="4"/>
      <c r="ALG343" s="4"/>
      <c r="ALH343" s="4"/>
      <c r="ALI343" s="4"/>
      <c r="ALJ343" s="4"/>
      <c r="ALK343" s="4"/>
      <c r="ALL343" s="4"/>
      <c r="ALM343" s="4"/>
      <c r="ALN343" s="4"/>
      <c r="ALO343" s="4"/>
      <c r="ALP343" s="4"/>
      <c r="ALQ343" s="4"/>
      <c r="ALR343" s="4"/>
      <c r="ALS343" s="4"/>
      <c r="ALT343" s="4"/>
      <c r="ALU343" s="4"/>
      <c r="ALV343" s="4"/>
      <c r="ALW343" s="4"/>
      <c r="ALX343" s="4"/>
      <c r="ALY343" s="4"/>
      <c r="ALZ343" s="4"/>
      <c r="AMA343" s="4"/>
      <c r="AMB343" s="4"/>
      <c r="AMC343" s="4"/>
      <c r="AMD343" s="4"/>
      <c r="AME343" s="4"/>
      <c r="AMF343" s="4"/>
      <c r="AMG343" s="4"/>
      <c r="AMH343" s="4"/>
      <c r="AMI343" s="4"/>
      <c r="AMJ343" s="4"/>
      <c r="AMK343" s="4"/>
      <c r="AML343" s="4"/>
      <c r="AMM343" s="4"/>
      <c r="AMN343" s="4"/>
      <c r="AMO343" s="4"/>
      <c r="AMP343" s="4"/>
      <c r="AMQ343" s="4"/>
      <c r="AMR343" s="4"/>
      <c r="AMS343" s="4"/>
      <c r="AMT343" s="4"/>
      <c r="AMU343" s="4"/>
      <c r="AMV343" s="4"/>
      <c r="AMW343" s="4"/>
      <c r="AMX343" s="4"/>
      <c r="AMY343" s="4"/>
      <c r="AMZ343" s="4"/>
      <c r="ANA343" s="4"/>
      <c r="ANB343" s="4"/>
      <c r="ANC343" s="4"/>
      <c r="AND343" s="4"/>
      <c r="ANE343" s="4"/>
      <c r="ANF343" s="4"/>
      <c r="ANG343" s="4"/>
      <c r="ANH343" s="4"/>
      <c r="ANI343" s="4"/>
      <c r="ANJ343" s="4"/>
      <c r="ANK343" s="4"/>
      <c r="ANL343" s="4"/>
      <c r="ANM343" s="4"/>
      <c r="ANN343" s="4"/>
      <c r="ANO343" s="4"/>
      <c r="ANP343" s="4"/>
      <c r="ANQ343" s="4"/>
      <c r="ANR343" s="4"/>
      <c r="ANS343" s="4"/>
      <c r="ANT343" s="4"/>
      <c r="ANU343" s="4"/>
      <c r="ANV343" s="4"/>
      <c r="ANW343" s="4"/>
      <c r="ANX343" s="4"/>
      <c r="ANY343" s="4"/>
      <c r="ANZ343" s="4"/>
      <c r="AOA343" s="4"/>
      <c r="AOB343" s="4"/>
      <c r="AOC343" s="4"/>
      <c r="AOD343" s="4"/>
      <c r="AOE343" s="4"/>
      <c r="AOF343" s="4"/>
      <c r="AOG343" s="4"/>
      <c r="AOH343" s="4"/>
      <c r="AOI343" s="4"/>
      <c r="AOJ343" s="4"/>
      <c r="AOK343" s="4"/>
      <c r="AOL343" s="4"/>
    </row>
    <row r="344" ht="14.25">
      <c r="A344" s="4"/>
      <c r="B344" s="8"/>
      <c r="C344" s="8"/>
      <c r="D344" s="9"/>
      <c r="H344" s="10"/>
      <c r="I344" s="10"/>
      <c r="J344" s="10"/>
      <c r="K344" s="11"/>
      <c r="L344" s="11"/>
      <c r="M344" s="11"/>
      <c r="N344" s="12"/>
      <c r="O344" s="12"/>
      <c r="P344" s="5"/>
      <c r="Q344" s="5"/>
      <c r="R344" s="5"/>
      <c r="S344" s="13"/>
      <c r="T344" s="13"/>
      <c r="U344" s="1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c r="MV344" s="4"/>
      <c r="MW344" s="4"/>
      <c r="MX344" s="4"/>
      <c r="MY344" s="4"/>
      <c r="MZ344" s="4"/>
      <c r="NA344" s="4"/>
      <c r="NB344" s="4"/>
      <c r="NC344" s="4"/>
      <c r="ND344" s="4"/>
      <c r="NE344" s="4"/>
      <c r="NF344" s="4"/>
      <c r="NG344" s="4"/>
      <c r="NH344" s="4"/>
      <c r="NI344" s="4"/>
      <c r="NJ344" s="4"/>
      <c r="NK344" s="4"/>
      <c r="NL344" s="4"/>
      <c r="NM344" s="4"/>
      <c r="NN344" s="4"/>
      <c r="NO344" s="4"/>
      <c r="NP344" s="4"/>
      <c r="NQ344" s="4"/>
      <c r="NR344" s="4"/>
      <c r="NS344" s="4"/>
      <c r="NT344" s="4"/>
      <c r="NU344" s="4"/>
      <c r="NV344" s="4"/>
      <c r="NW344" s="4"/>
      <c r="NX344" s="4"/>
      <c r="NY344" s="4"/>
      <c r="NZ344" s="4"/>
      <c r="OA344" s="4"/>
      <c r="OB344" s="4"/>
      <c r="OC344" s="4"/>
      <c r="OD344" s="4"/>
      <c r="OE344" s="4"/>
      <c r="OF344" s="4"/>
      <c r="OG344" s="4"/>
      <c r="OH344" s="4"/>
      <c r="OI344" s="4"/>
      <c r="OJ344" s="4"/>
      <c r="OK344" s="4"/>
      <c r="OL344" s="4"/>
      <c r="OM344" s="4"/>
      <c r="ON344" s="4"/>
      <c r="OO344" s="4"/>
      <c r="OP344" s="4"/>
      <c r="OQ344" s="4"/>
      <c r="OR344" s="4"/>
      <c r="OS344" s="4"/>
      <c r="OT344" s="4"/>
      <c r="OU344" s="4"/>
      <c r="OV344" s="4"/>
      <c r="OW344" s="4"/>
      <c r="OX344" s="4"/>
      <c r="OY344" s="4"/>
      <c r="OZ344" s="4"/>
      <c r="PA344" s="4"/>
      <c r="PB344" s="4"/>
      <c r="PC344" s="4"/>
      <c r="PD344" s="4"/>
      <c r="PE344" s="4"/>
      <c r="PF344" s="4"/>
      <c r="PG344" s="4"/>
      <c r="PH344" s="4"/>
      <c r="PI344" s="4"/>
      <c r="PJ344" s="4"/>
      <c r="PK344" s="4"/>
      <c r="PL344" s="4"/>
      <c r="PM344" s="4"/>
      <c r="PN344" s="4"/>
      <c r="PO344" s="4"/>
      <c r="PP344" s="4"/>
      <c r="PQ344" s="4"/>
      <c r="PR344" s="4"/>
      <c r="PS344" s="4"/>
      <c r="PT344" s="4"/>
      <c r="PU344" s="4"/>
      <c r="PV344" s="4"/>
      <c r="PW344" s="4"/>
      <c r="PX344" s="4"/>
      <c r="PY344" s="4"/>
      <c r="PZ344" s="4"/>
      <c r="QA344" s="4"/>
      <c r="QB344" s="4"/>
      <c r="QC344" s="4"/>
      <c r="QD344" s="4"/>
      <c r="QE344" s="4"/>
      <c r="QF344" s="4"/>
      <c r="QG344" s="4"/>
      <c r="QH344" s="4"/>
      <c r="QI344" s="4"/>
      <c r="QJ344" s="4"/>
      <c r="QK344" s="4"/>
      <c r="QL344" s="4"/>
      <c r="QM344" s="4"/>
      <c r="QN344" s="4"/>
      <c r="QO344" s="4"/>
      <c r="QP344" s="4"/>
      <c r="QQ344" s="4"/>
      <c r="QR344" s="4"/>
      <c r="QS344" s="4"/>
      <c r="QT344" s="4"/>
      <c r="QU344" s="4"/>
      <c r="QV344" s="4"/>
      <c r="QW344" s="4"/>
      <c r="QX344" s="4"/>
      <c r="QY344" s="4"/>
      <c r="QZ344" s="4"/>
      <c r="RA344" s="4"/>
      <c r="RB344" s="4"/>
      <c r="RC344" s="4"/>
      <c r="RD344" s="4"/>
      <c r="RE344" s="4"/>
      <c r="RF344" s="4"/>
      <c r="RG344" s="4"/>
      <c r="RH344" s="4"/>
      <c r="RI344" s="4"/>
      <c r="RJ344" s="4"/>
      <c r="RK344" s="4"/>
      <c r="RL344" s="4"/>
      <c r="RM344" s="4"/>
      <c r="RN344" s="4"/>
      <c r="RO344" s="4"/>
      <c r="RP344" s="4"/>
      <c r="RQ344" s="4"/>
      <c r="RR344" s="4"/>
      <c r="RS344" s="4"/>
      <c r="RT344" s="4"/>
      <c r="RU344" s="4"/>
      <c r="RV344" s="4"/>
      <c r="RW344" s="4"/>
      <c r="RX344" s="4"/>
      <c r="RY344" s="4"/>
      <c r="RZ344" s="4"/>
      <c r="SA344" s="4"/>
      <c r="SB344" s="4"/>
      <c r="SC344" s="4"/>
      <c r="SD344" s="4"/>
      <c r="SE344" s="4"/>
      <c r="SF344" s="4"/>
      <c r="SG344" s="4"/>
      <c r="SH344" s="4"/>
      <c r="SI344" s="4"/>
      <c r="SJ344" s="4"/>
      <c r="SK344" s="4"/>
      <c r="SL344" s="4"/>
      <c r="SM344" s="4"/>
      <c r="SN344" s="4"/>
      <c r="SO344" s="4"/>
      <c r="SP344" s="4"/>
      <c r="SQ344" s="4"/>
      <c r="SR344" s="4"/>
      <c r="SS344" s="4"/>
      <c r="ST344" s="4"/>
      <c r="SU344" s="4"/>
      <c r="SV344" s="4"/>
      <c r="SW344" s="4"/>
      <c r="SX344" s="4"/>
      <c r="SY344" s="4"/>
      <c r="SZ344" s="4"/>
      <c r="TA344" s="4"/>
      <c r="TB344" s="4"/>
      <c r="TC344" s="4"/>
      <c r="TD344" s="4"/>
      <c r="TE344" s="4"/>
      <c r="TF344" s="4"/>
      <c r="TG344" s="4"/>
      <c r="TH344" s="4"/>
      <c r="TI344" s="4"/>
      <c r="TJ344" s="4"/>
      <c r="TK344" s="4"/>
      <c r="TL344" s="4"/>
      <c r="TM344" s="4"/>
      <c r="TN344" s="4"/>
      <c r="TO344" s="4"/>
      <c r="TP344" s="4"/>
      <c r="TQ344" s="4"/>
      <c r="TR344" s="4"/>
      <c r="TS344" s="4"/>
      <c r="TT344" s="4"/>
      <c r="TU344" s="4"/>
      <c r="TV344" s="4"/>
      <c r="TW344" s="4"/>
      <c r="TX344" s="4"/>
      <c r="TY344" s="4"/>
      <c r="TZ344" s="4"/>
      <c r="UA344" s="4"/>
      <c r="UB344" s="4"/>
      <c r="UC344" s="4"/>
      <c r="UD344" s="4"/>
      <c r="UE344" s="4"/>
      <c r="UF344" s="4"/>
      <c r="UG344" s="4"/>
      <c r="UH344" s="4"/>
      <c r="UI344" s="4"/>
      <c r="UJ344" s="4"/>
      <c r="UK344" s="4"/>
      <c r="UL344" s="4"/>
      <c r="UM344" s="4"/>
      <c r="UN344" s="4"/>
      <c r="UO344" s="4"/>
      <c r="UP344" s="4"/>
      <c r="UQ344" s="4"/>
      <c r="UR344" s="4"/>
      <c r="US344" s="4"/>
      <c r="UT344" s="4"/>
      <c r="UU344" s="4"/>
      <c r="UV344" s="4"/>
      <c r="UW344" s="4"/>
      <c r="UX344" s="4"/>
      <c r="UY344" s="4"/>
      <c r="UZ344" s="4"/>
      <c r="VA344" s="4"/>
      <c r="VB344" s="4"/>
      <c r="VC344" s="4"/>
      <c r="VD344" s="4"/>
      <c r="VE344" s="4"/>
      <c r="VF344" s="4"/>
      <c r="VG344" s="4"/>
      <c r="VH344" s="4"/>
      <c r="VI344" s="4"/>
      <c r="VJ344" s="4"/>
      <c r="VK344" s="4"/>
      <c r="VL344" s="4"/>
      <c r="VM344" s="4"/>
      <c r="VN344" s="4"/>
      <c r="VO344" s="4"/>
      <c r="VP344" s="4"/>
      <c r="VQ344" s="4"/>
      <c r="VR344" s="4"/>
      <c r="VS344" s="4"/>
      <c r="VT344" s="4"/>
      <c r="VU344" s="4"/>
      <c r="VV344" s="4"/>
      <c r="VW344" s="4"/>
      <c r="VX344" s="4"/>
      <c r="VY344" s="4"/>
      <c r="VZ344" s="4"/>
      <c r="WA344" s="4"/>
      <c r="WB344" s="4"/>
      <c r="WC344" s="4"/>
      <c r="WD344" s="4"/>
      <c r="WE344" s="4"/>
      <c r="WF344" s="4"/>
      <c r="WG344" s="4"/>
      <c r="WH344" s="4"/>
      <c r="WI344" s="4"/>
      <c r="WJ344" s="4"/>
      <c r="WK344" s="4"/>
      <c r="WL344" s="4"/>
      <c r="WM344" s="4"/>
      <c r="WN344" s="4"/>
      <c r="WO344" s="4"/>
      <c r="WP344" s="4"/>
      <c r="WQ344" s="4"/>
      <c r="WR344" s="4"/>
      <c r="WS344" s="4"/>
      <c r="WT344" s="4"/>
      <c r="WU344" s="4"/>
      <c r="WV344" s="4"/>
      <c r="WW344" s="4"/>
      <c r="WX344" s="4"/>
      <c r="WY344" s="4"/>
      <c r="WZ344" s="4"/>
      <c r="XA344" s="4"/>
      <c r="XB344" s="4"/>
      <c r="XC344" s="4"/>
      <c r="XD344" s="4"/>
      <c r="XE344" s="4"/>
      <c r="XF344" s="4"/>
      <c r="XG344" s="4"/>
      <c r="XH344" s="4"/>
      <c r="XI344" s="4"/>
      <c r="XJ344" s="4"/>
      <c r="XK344" s="4"/>
      <c r="XL344" s="4"/>
      <c r="XM344" s="4"/>
      <c r="XN344" s="4"/>
      <c r="XO344" s="4"/>
      <c r="XP344" s="4"/>
      <c r="XQ344" s="4"/>
      <c r="XR344" s="4"/>
      <c r="XS344" s="4"/>
      <c r="XT344" s="4"/>
      <c r="XU344" s="4"/>
      <c r="XV344" s="4"/>
      <c r="XW344" s="4"/>
      <c r="XX344" s="4"/>
      <c r="XY344" s="4"/>
      <c r="XZ344" s="4"/>
      <c r="YA344" s="4"/>
      <c r="YB344" s="4"/>
      <c r="YC344" s="4"/>
      <c r="YD344" s="4"/>
      <c r="YE344" s="4"/>
      <c r="YF344" s="4"/>
      <c r="YG344" s="4"/>
      <c r="YH344" s="4"/>
      <c r="YI344" s="4"/>
      <c r="YJ344" s="4"/>
      <c r="YK344" s="4"/>
      <c r="YL344" s="4"/>
      <c r="YM344" s="4"/>
      <c r="YN344" s="4"/>
      <c r="YO344" s="4"/>
      <c r="YP344" s="4"/>
      <c r="YQ344" s="4"/>
      <c r="YR344" s="4"/>
      <c r="YS344" s="4"/>
      <c r="YT344" s="4"/>
      <c r="YU344" s="4"/>
      <c r="YV344" s="4"/>
      <c r="YW344" s="4"/>
      <c r="YX344" s="4"/>
      <c r="YY344" s="4"/>
      <c r="YZ344" s="4"/>
      <c r="ZA344" s="4"/>
      <c r="ZB344" s="4"/>
      <c r="ZC344" s="4"/>
      <c r="ZD344" s="4"/>
      <c r="ZE344" s="4"/>
      <c r="ZF344" s="4"/>
      <c r="ZG344" s="4"/>
      <c r="ZH344" s="4"/>
      <c r="ZI344" s="4"/>
      <c r="ZJ344" s="4"/>
      <c r="ZK344" s="4"/>
      <c r="ZL344" s="4"/>
      <c r="ZM344" s="4"/>
      <c r="ZN344" s="4"/>
      <c r="ZO344" s="4"/>
      <c r="ZP344" s="4"/>
      <c r="ZQ344" s="4"/>
      <c r="ZR344" s="4"/>
      <c r="ZS344" s="4"/>
      <c r="ZT344" s="4"/>
      <c r="ZU344" s="4"/>
      <c r="ZV344" s="4"/>
      <c r="ZW344" s="4"/>
      <c r="ZX344" s="4"/>
      <c r="ZY344" s="4"/>
      <c r="ZZ344" s="4"/>
      <c r="AAA344" s="4"/>
      <c r="AAB344" s="4"/>
      <c r="AAC344" s="4"/>
      <c r="AAD344" s="4"/>
      <c r="AAE344" s="4"/>
      <c r="AAF344" s="4"/>
      <c r="AAG344" s="4"/>
      <c r="AAH344" s="4"/>
      <c r="AAI344" s="4"/>
      <c r="AAJ344" s="4"/>
      <c r="AAK344" s="4"/>
      <c r="AAL344" s="4"/>
      <c r="AAM344" s="4"/>
      <c r="AAN344" s="4"/>
      <c r="AAO344" s="4"/>
      <c r="AAP344" s="4"/>
      <c r="AAQ344" s="4"/>
      <c r="AAR344" s="4"/>
      <c r="AAS344" s="4"/>
      <c r="AAT344" s="4"/>
      <c r="AAU344" s="4"/>
      <c r="AAV344" s="4"/>
      <c r="AAW344" s="4"/>
      <c r="AAX344" s="4"/>
      <c r="AAY344" s="4"/>
      <c r="AAZ344" s="4"/>
      <c r="ABA344" s="4"/>
      <c r="ABB344" s="4"/>
      <c r="ABC344" s="4"/>
      <c r="ABD344" s="4"/>
      <c r="ABE344" s="4"/>
      <c r="ABF344" s="4"/>
      <c r="ABG344" s="4"/>
      <c r="ABH344" s="4"/>
      <c r="ABI344" s="4"/>
      <c r="ABJ344" s="4"/>
      <c r="ABK344" s="4"/>
      <c r="ABL344" s="4"/>
      <c r="ABM344" s="4"/>
      <c r="ABN344" s="4"/>
      <c r="ABO344" s="4"/>
      <c r="ABP344" s="4"/>
      <c r="ABQ344" s="4"/>
      <c r="ABR344" s="4"/>
      <c r="ABS344" s="4"/>
      <c r="ABT344" s="4"/>
      <c r="ABU344" s="4"/>
      <c r="ABV344" s="4"/>
      <c r="ABW344" s="4"/>
      <c r="ABX344" s="4"/>
      <c r="ABY344" s="4"/>
      <c r="ABZ344" s="4"/>
      <c r="ACA344" s="4"/>
      <c r="ACB344" s="4"/>
      <c r="ACC344" s="4"/>
      <c r="ACD344" s="4"/>
      <c r="ACE344" s="4"/>
      <c r="ACF344" s="4"/>
      <c r="ACG344" s="4"/>
      <c r="ACH344" s="4"/>
      <c r="ACI344" s="4"/>
      <c r="ACJ344" s="4"/>
      <c r="ACK344" s="4"/>
      <c r="ACL344" s="4"/>
      <c r="ACM344" s="4"/>
      <c r="ACN344" s="4"/>
      <c r="ACO344" s="4"/>
      <c r="ACP344" s="4"/>
      <c r="ACQ344" s="4"/>
      <c r="ACR344" s="4"/>
      <c r="ACS344" s="4"/>
      <c r="ACT344" s="4"/>
      <c r="ACU344" s="4"/>
      <c r="ACV344" s="4"/>
      <c r="ACW344" s="4"/>
      <c r="ACX344" s="4"/>
      <c r="ACY344" s="4"/>
      <c r="ACZ344" s="4"/>
      <c r="ADA344" s="4"/>
      <c r="ADB344" s="4"/>
      <c r="ADC344" s="4"/>
      <c r="ADD344" s="4"/>
      <c r="ADE344" s="4"/>
      <c r="ADF344" s="4"/>
      <c r="ADG344" s="4"/>
      <c r="ADH344" s="4"/>
      <c r="ADI344" s="4"/>
      <c r="ADJ344" s="4"/>
      <c r="ADK344" s="4"/>
      <c r="ADL344" s="4"/>
      <c r="ADM344" s="4"/>
      <c r="ADN344" s="4"/>
      <c r="ADO344" s="4"/>
      <c r="ADP344" s="4"/>
      <c r="ADQ344" s="4"/>
      <c r="ADR344" s="4"/>
      <c r="ADS344" s="4"/>
      <c r="ADT344" s="4"/>
      <c r="ADU344" s="4"/>
      <c r="ADV344" s="4"/>
      <c r="ADW344" s="4"/>
      <c r="ADX344" s="4"/>
      <c r="ADY344" s="4"/>
      <c r="ADZ344" s="4"/>
      <c r="AEA344" s="4"/>
      <c r="AEB344" s="4"/>
      <c r="AEC344" s="4"/>
      <c r="AED344" s="4"/>
      <c r="AEE344" s="4"/>
      <c r="AEF344" s="4"/>
      <c r="AEG344" s="4"/>
      <c r="AEH344" s="4"/>
      <c r="AEI344" s="4"/>
      <c r="AEJ344" s="4"/>
      <c r="AEK344" s="4"/>
      <c r="AEL344" s="4"/>
      <c r="AEM344" s="4"/>
      <c r="AEN344" s="4"/>
      <c r="AEO344" s="4"/>
      <c r="AEP344" s="4"/>
      <c r="AEQ344" s="4"/>
      <c r="AER344" s="4"/>
      <c r="AES344" s="4"/>
      <c r="AET344" s="4"/>
      <c r="AEU344" s="4"/>
      <c r="AEV344" s="4"/>
      <c r="AEW344" s="4"/>
      <c r="AEX344" s="4"/>
      <c r="AEY344" s="4"/>
      <c r="AEZ344" s="4"/>
      <c r="AFA344" s="4"/>
      <c r="AFB344" s="4"/>
      <c r="AFC344" s="4"/>
      <c r="AFD344" s="4"/>
      <c r="AFE344" s="4"/>
      <c r="AFF344" s="4"/>
      <c r="AFG344" s="4"/>
      <c r="AFH344" s="4"/>
      <c r="AFI344" s="4"/>
      <c r="AFJ344" s="4"/>
      <c r="AFK344" s="4"/>
      <c r="AFL344" s="4"/>
      <c r="AFM344" s="4"/>
      <c r="AFN344" s="4"/>
      <c r="AFO344" s="4"/>
      <c r="AFP344" s="4"/>
      <c r="AFQ344" s="4"/>
      <c r="AFR344" s="4"/>
      <c r="AFS344" s="4"/>
      <c r="AFT344" s="4"/>
      <c r="AFU344" s="4"/>
      <c r="AFV344" s="4"/>
      <c r="AFW344" s="4"/>
      <c r="AFX344" s="4"/>
      <c r="AFY344" s="4"/>
      <c r="AFZ344" s="4"/>
      <c r="AGA344" s="4"/>
      <c r="AGB344" s="4"/>
      <c r="AGC344" s="4"/>
      <c r="AGD344" s="4"/>
      <c r="AGE344" s="4"/>
      <c r="AGF344" s="4"/>
      <c r="AGG344" s="4"/>
      <c r="AGH344" s="4"/>
      <c r="AGI344" s="4"/>
      <c r="AGJ344" s="4"/>
      <c r="AGK344" s="4"/>
      <c r="AGL344" s="4"/>
      <c r="AGM344" s="4"/>
      <c r="AGN344" s="4"/>
      <c r="AGO344" s="4"/>
      <c r="AGP344" s="4"/>
      <c r="AGQ344" s="4"/>
      <c r="AGR344" s="4"/>
      <c r="AGS344" s="4"/>
      <c r="AGT344" s="4"/>
      <c r="AGU344" s="4"/>
      <c r="AGV344" s="4"/>
      <c r="AGW344" s="4"/>
      <c r="AGX344" s="4"/>
      <c r="AGY344" s="4"/>
      <c r="AGZ344" s="4"/>
      <c r="AHA344" s="4"/>
      <c r="AHB344" s="4"/>
      <c r="AHC344" s="4"/>
      <c r="AHD344" s="4"/>
      <c r="AHE344" s="4"/>
      <c r="AHF344" s="4"/>
      <c r="AHG344" s="4"/>
      <c r="AHH344" s="4"/>
      <c r="AHI344" s="4"/>
      <c r="AHJ344" s="4"/>
      <c r="AHK344" s="4"/>
      <c r="AHL344" s="4"/>
      <c r="AHM344" s="4"/>
      <c r="AHN344" s="4"/>
      <c r="AHO344" s="4"/>
      <c r="AHP344" s="4"/>
      <c r="AHQ344" s="4"/>
      <c r="AHR344" s="4"/>
      <c r="AHS344" s="4"/>
      <c r="AHT344" s="4"/>
      <c r="AHU344" s="4"/>
      <c r="AHV344" s="4"/>
      <c r="AHW344" s="4"/>
      <c r="AHX344" s="4"/>
      <c r="AHY344" s="4"/>
      <c r="AHZ344" s="4"/>
      <c r="AIA344" s="4"/>
      <c r="AIB344" s="4"/>
      <c r="AIC344" s="4"/>
      <c r="AID344" s="4"/>
      <c r="AIE344" s="4"/>
      <c r="AIF344" s="4"/>
      <c r="AIG344" s="4"/>
      <c r="AIH344" s="4"/>
      <c r="AII344" s="4"/>
      <c r="AIJ344" s="4"/>
      <c r="AIK344" s="4"/>
      <c r="AIL344" s="4"/>
      <c r="AIM344" s="4"/>
      <c r="AIN344" s="4"/>
      <c r="AIO344" s="4"/>
      <c r="AIP344" s="4"/>
      <c r="AIQ344" s="4"/>
      <c r="AIR344" s="4"/>
      <c r="AIS344" s="4"/>
      <c r="AIT344" s="4"/>
      <c r="AIU344" s="4"/>
      <c r="AIV344" s="4"/>
      <c r="AIW344" s="4"/>
      <c r="AIX344" s="4"/>
      <c r="AIY344" s="4"/>
      <c r="AIZ344" s="4"/>
      <c r="AJA344" s="4"/>
      <c r="AJB344" s="4"/>
      <c r="AJC344" s="4"/>
      <c r="AJD344" s="4"/>
      <c r="AJE344" s="4"/>
      <c r="AJF344" s="4"/>
      <c r="AJG344" s="4"/>
      <c r="AJH344" s="4"/>
      <c r="AJI344" s="4"/>
      <c r="AJJ344" s="4"/>
      <c r="AJK344" s="4"/>
      <c r="AJL344" s="4"/>
      <c r="AJM344" s="4"/>
      <c r="AJN344" s="4"/>
      <c r="AJO344" s="4"/>
      <c r="AJP344" s="4"/>
      <c r="AJQ344" s="4"/>
      <c r="AJR344" s="4"/>
      <c r="AJS344" s="4"/>
      <c r="AJT344" s="4"/>
      <c r="AJU344" s="4"/>
      <c r="AJV344" s="4"/>
      <c r="AJW344" s="4"/>
      <c r="AJX344" s="4"/>
      <c r="AJY344" s="4"/>
      <c r="AJZ344" s="4"/>
      <c r="AKA344" s="4"/>
      <c r="AKB344" s="4"/>
      <c r="AKC344" s="4"/>
      <c r="AKD344" s="4"/>
      <c r="AKE344" s="4"/>
      <c r="AKF344" s="4"/>
      <c r="AKG344" s="4"/>
      <c r="AKH344" s="4"/>
      <c r="AKI344" s="4"/>
      <c r="AKJ344" s="4"/>
      <c r="AKK344" s="4"/>
      <c r="AKL344" s="4"/>
      <c r="AKM344" s="4"/>
      <c r="AKN344" s="4"/>
      <c r="AKO344" s="4"/>
      <c r="AKP344" s="4"/>
      <c r="AKQ344" s="4"/>
      <c r="AKR344" s="4"/>
      <c r="AKS344" s="4"/>
      <c r="AKT344" s="4"/>
      <c r="AKU344" s="4"/>
      <c r="AKV344" s="4"/>
      <c r="AKW344" s="4"/>
      <c r="AKX344" s="4"/>
      <c r="AKY344" s="4"/>
      <c r="AKZ344" s="4"/>
      <c r="ALA344" s="4"/>
      <c r="ALB344" s="4"/>
      <c r="ALC344" s="4"/>
      <c r="ALD344" s="4"/>
      <c r="ALE344" s="4"/>
      <c r="ALF344" s="4"/>
      <c r="ALG344" s="4"/>
      <c r="ALH344" s="4"/>
      <c r="ALI344" s="4"/>
      <c r="ALJ344" s="4"/>
      <c r="ALK344" s="4"/>
      <c r="ALL344" s="4"/>
      <c r="ALM344" s="4"/>
      <c r="ALN344" s="4"/>
      <c r="ALO344" s="4"/>
      <c r="ALP344" s="4"/>
      <c r="ALQ344" s="4"/>
      <c r="ALR344" s="4"/>
      <c r="ALS344" s="4"/>
      <c r="ALT344" s="4"/>
      <c r="ALU344" s="4"/>
      <c r="ALV344" s="4"/>
      <c r="ALW344" s="4"/>
      <c r="ALX344" s="4"/>
      <c r="ALY344" s="4"/>
      <c r="ALZ344" s="4"/>
      <c r="AMA344" s="4"/>
      <c r="AMB344" s="4"/>
      <c r="AMC344" s="4"/>
      <c r="AMD344" s="4"/>
      <c r="AME344" s="4"/>
      <c r="AMF344" s="4"/>
      <c r="AMG344" s="4"/>
      <c r="AMH344" s="4"/>
      <c r="AMI344" s="4"/>
      <c r="AMJ344" s="4"/>
      <c r="AMK344" s="4"/>
      <c r="AML344" s="4"/>
      <c r="AMM344" s="4"/>
      <c r="AMN344" s="4"/>
      <c r="AMO344" s="4"/>
      <c r="AMP344" s="4"/>
      <c r="AMQ344" s="4"/>
      <c r="AMR344" s="4"/>
      <c r="AMS344" s="4"/>
      <c r="AMT344" s="4"/>
      <c r="AMU344" s="4"/>
      <c r="AMV344" s="4"/>
      <c r="AMW344" s="4"/>
      <c r="AMX344" s="4"/>
      <c r="AMY344" s="4"/>
      <c r="AMZ344" s="4"/>
      <c r="ANA344" s="4"/>
      <c r="ANB344" s="4"/>
      <c r="ANC344" s="4"/>
      <c r="AND344" s="4"/>
      <c r="ANE344" s="4"/>
      <c r="ANF344" s="4"/>
      <c r="ANG344" s="4"/>
      <c r="ANH344" s="4"/>
      <c r="ANI344" s="4"/>
      <c r="ANJ344" s="4"/>
      <c r="ANK344" s="4"/>
      <c r="ANL344" s="4"/>
      <c r="ANM344" s="4"/>
      <c r="ANN344" s="4"/>
      <c r="ANO344" s="4"/>
      <c r="ANP344" s="4"/>
      <c r="ANQ344" s="4"/>
      <c r="ANR344" s="4"/>
      <c r="ANS344" s="4"/>
      <c r="ANT344" s="4"/>
      <c r="ANU344" s="4"/>
      <c r="ANV344" s="4"/>
      <c r="ANW344" s="4"/>
      <c r="ANX344" s="4"/>
      <c r="ANY344" s="4"/>
      <c r="ANZ344" s="4"/>
      <c r="AOA344" s="4"/>
      <c r="AOB344" s="4"/>
      <c r="AOC344" s="4"/>
      <c r="AOD344" s="4"/>
      <c r="AOE344" s="4"/>
      <c r="AOF344" s="4"/>
      <c r="AOG344" s="4"/>
      <c r="AOH344" s="4"/>
      <c r="AOI344" s="4"/>
      <c r="AOJ344" s="4"/>
      <c r="AOK344" s="4"/>
      <c r="AOL344" s="4"/>
    </row>
    <row r="345" ht="14.25">
      <c r="A345" s="4"/>
      <c r="B345" s="8"/>
      <c r="C345" s="8"/>
      <c r="D345" s="9"/>
      <c r="H345" s="10"/>
      <c r="I345" s="10"/>
      <c r="J345" s="10"/>
      <c r="K345" s="11"/>
      <c r="L345" s="11"/>
      <c r="M345" s="11"/>
      <c r="N345" s="12"/>
      <c r="O345" s="12"/>
      <c r="P345" s="5"/>
      <c r="Q345" s="5"/>
      <c r="R345" s="5"/>
      <c r="S345" s="13"/>
      <c r="T345" s="13"/>
      <c r="U345" s="1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c r="MV345" s="4"/>
      <c r="MW345" s="4"/>
      <c r="MX345" s="4"/>
      <c r="MY345" s="4"/>
      <c r="MZ345" s="4"/>
      <c r="NA345" s="4"/>
      <c r="NB345" s="4"/>
      <c r="NC345" s="4"/>
      <c r="ND345" s="4"/>
      <c r="NE345" s="4"/>
      <c r="NF345" s="4"/>
      <c r="NG345" s="4"/>
      <c r="NH345" s="4"/>
      <c r="NI345" s="4"/>
      <c r="NJ345" s="4"/>
      <c r="NK345" s="4"/>
      <c r="NL345" s="4"/>
      <c r="NM345" s="4"/>
      <c r="NN345" s="4"/>
      <c r="NO345" s="4"/>
      <c r="NP345" s="4"/>
      <c r="NQ345" s="4"/>
      <c r="NR345" s="4"/>
      <c r="NS345" s="4"/>
      <c r="NT345" s="4"/>
      <c r="NU345" s="4"/>
      <c r="NV345" s="4"/>
      <c r="NW345" s="4"/>
      <c r="NX345" s="4"/>
      <c r="NY345" s="4"/>
      <c r="NZ345" s="4"/>
      <c r="OA345" s="4"/>
      <c r="OB345" s="4"/>
      <c r="OC345" s="4"/>
      <c r="OD345" s="4"/>
      <c r="OE345" s="4"/>
      <c r="OF345" s="4"/>
      <c r="OG345" s="4"/>
      <c r="OH345" s="4"/>
      <c r="OI345" s="4"/>
      <c r="OJ345" s="4"/>
      <c r="OK345" s="4"/>
      <c r="OL345" s="4"/>
      <c r="OM345" s="4"/>
      <c r="ON345" s="4"/>
      <c r="OO345" s="4"/>
      <c r="OP345" s="4"/>
      <c r="OQ345" s="4"/>
      <c r="OR345" s="4"/>
      <c r="OS345" s="4"/>
      <c r="OT345" s="4"/>
      <c r="OU345" s="4"/>
      <c r="OV345" s="4"/>
      <c r="OW345" s="4"/>
      <c r="OX345" s="4"/>
      <c r="OY345" s="4"/>
      <c r="OZ345" s="4"/>
      <c r="PA345" s="4"/>
      <c r="PB345" s="4"/>
      <c r="PC345" s="4"/>
      <c r="PD345" s="4"/>
      <c r="PE345" s="4"/>
      <c r="PF345" s="4"/>
      <c r="PG345" s="4"/>
      <c r="PH345" s="4"/>
      <c r="PI345" s="4"/>
      <c r="PJ345" s="4"/>
      <c r="PK345" s="4"/>
      <c r="PL345" s="4"/>
      <c r="PM345" s="4"/>
      <c r="PN345" s="4"/>
      <c r="PO345" s="4"/>
      <c r="PP345" s="4"/>
      <c r="PQ345" s="4"/>
      <c r="PR345" s="4"/>
      <c r="PS345" s="4"/>
      <c r="PT345" s="4"/>
      <c r="PU345" s="4"/>
      <c r="PV345" s="4"/>
      <c r="PW345" s="4"/>
      <c r="PX345" s="4"/>
      <c r="PY345" s="4"/>
      <c r="PZ345" s="4"/>
      <c r="QA345" s="4"/>
      <c r="QB345" s="4"/>
      <c r="QC345" s="4"/>
      <c r="QD345" s="4"/>
      <c r="QE345" s="4"/>
      <c r="QF345" s="4"/>
      <c r="QG345" s="4"/>
      <c r="QH345" s="4"/>
      <c r="QI345" s="4"/>
      <c r="QJ345" s="4"/>
      <c r="QK345" s="4"/>
      <c r="QL345" s="4"/>
      <c r="QM345" s="4"/>
      <c r="QN345" s="4"/>
      <c r="QO345" s="4"/>
      <c r="QP345" s="4"/>
      <c r="QQ345" s="4"/>
      <c r="QR345" s="4"/>
      <c r="QS345" s="4"/>
      <c r="QT345" s="4"/>
      <c r="QU345" s="4"/>
      <c r="QV345" s="4"/>
      <c r="QW345" s="4"/>
      <c r="QX345" s="4"/>
      <c r="QY345" s="4"/>
      <c r="QZ345" s="4"/>
      <c r="RA345" s="4"/>
      <c r="RB345" s="4"/>
      <c r="RC345" s="4"/>
      <c r="RD345" s="4"/>
      <c r="RE345" s="4"/>
      <c r="RF345" s="4"/>
      <c r="RG345" s="4"/>
      <c r="RH345" s="4"/>
      <c r="RI345" s="4"/>
      <c r="RJ345" s="4"/>
      <c r="RK345" s="4"/>
      <c r="RL345" s="4"/>
      <c r="RM345" s="4"/>
      <c r="RN345" s="4"/>
      <c r="RO345" s="4"/>
      <c r="RP345" s="4"/>
      <c r="RQ345" s="4"/>
      <c r="RR345" s="4"/>
      <c r="RS345" s="4"/>
      <c r="RT345" s="4"/>
      <c r="RU345" s="4"/>
      <c r="RV345" s="4"/>
      <c r="RW345" s="4"/>
      <c r="RX345" s="4"/>
      <c r="RY345" s="4"/>
      <c r="RZ345" s="4"/>
      <c r="SA345" s="4"/>
      <c r="SB345" s="4"/>
      <c r="SC345" s="4"/>
      <c r="SD345" s="4"/>
      <c r="SE345" s="4"/>
      <c r="SF345" s="4"/>
      <c r="SG345" s="4"/>
      <c r="SH345" s="4"/>
      <c r="SI345" s="4"/>
      <c r="SJ345" s="4"/>
      <c r="SK345" s="4"/>
      <c r="SL345" s="4"/>
      <c r="SM345" s="4"/>
      <c r="SN345" s="4"/>
      <c r="SO345" s="4"/>
      <c r="SP345" s="4"/>
      <c r="SQ345" s="4"/>
      <c r="SR345" s="4"/>
      <c r="SS345" s="4"/>
      <c r="ST345" s="4"/>
      <c r="SU345" s="4"/>
      <c r="SV345" s="4"/>
      <c r="SW345" s="4"/>
      <c r="SX345" s="4"/>
      <c r="SY345" s="4"/>
      <c r="SZ345" s="4"/>
      <c r="TA345" s="4"/>
      <c r="TB345" s="4"/>
      <c r="TC345" s="4"/>
      <c r="TD345" s="4"/>
      <c r="TE345" s="4"/>
      <c r="TF345" s="4"/>
      <c r="TG345" s="4"/>
      <c r="TH345" s="4"/>
      <c r="TI345" s="4"/>
      <c r="TJ345" s="4"/>
      <c r="TK345" s="4"/>
      <c r="TL345" s="4"/>
      <c r="TM345" s="4"/>
      <c r="TN345" s="4"/>
      <c r="TO345" s="4"/>
      <c r="TP345" s="4"/>
      <c r="TQ345" s="4"/>
      <c r="TR345" s="4"/>
      <c r="TS345" s="4"/>
      <c r="TT345" s="4"/>
      <c r="TU345" s="4"/>
      <c r="TV345" s="4"/>
      <c r="TW345" s="4"/>
      <c r="TX345" s="4"/>
      <c r="TY345" s="4"/>
      <c r="TZ345" s="4"/>
      <c r="UA345" s="4"/>
      <c r="UB345" s="4"/>
      <c r="UC345" s="4"/>
      <c r="UD345" s="4"/>
      <c r="UE345" s="4"/>
      <c r="UF345" s="4"/>
      <c r="UG345" s="4"/>
      <c r="UH345" s="4"/>
      <c r="UI345" s="4"/>
      <c r="UJ345" s="4"/>
      <c r="UK345" s="4"/>
      <c r="UL345" s="4"/>
      <c r="UM345" s="4"/>
      <c r="UN345" s="4"/>
      <c r="UO345" s="4"/>
      <c r="UP345" s="4"/>
      <c r="UQ345" s="4"/>
      <c r="UR345" s="4"/>
      <c r="US345" s="4"/>
      <c r="UT345" s="4"/>
      <c r="UU345" s="4"/>
      <c r="UV345" s="4"/>
      <c r="UW345" s="4"/>
      <c r="UX345" s="4"/>
      <c r="UY345" s="4"/>
      <c r="UZ345" s="4"/>
      <c r="VA345" s="4"/>
      <c r="VB345" s="4"/>
      <c r="VC345" s="4"/>
      <c r="VD345" s="4"/>
      <c r="VE345" s="4"/>
      <c r="VF345" s="4"/>
      <c r="VG345" s="4"/>
      <c r="VH345" s="4"/>
      <c r="VI345" s="4"/>
      <c r="VJ345" s="4"/>
      <c r="VK345" s="4"/>
      <c r="VL345" s="4"/>
      <c r="VM345" s="4"/>
      <c r="VN345" s="4"/>
      <c r="VO345" s="4"/>
      <c r="VP345" s="4"/>
      <c r="VQ345" s="4"/>
      <c r="VR345" s="4"/>
      <c r="VS345" s="4"/>
      <c r="VT345" s="4"/>
      <c r="VU345" s="4"/>
      <c r="VV345" s="4"/>
      <c r="VW345" s="4"/>
      <c r="VX345" s="4"/>
      <c r="VY345" s="4"/>
      <c r="VZ345" s="4"/>
      <c r="WA345" s="4"/>
      <c r="WB345" s="4"/>
      <c r="WC345" s="4"/>
      <c r="WD345" s="4"/>
      <c r="WE345" s="4"/>
      <c r="WF345" s="4"/>
      <c r="WG345" s="4"/>
      <c r="WH345" s="4"/>
      <c r="WI345" s="4"/>
      <c r="WJ345" s="4"/>
      <c r="WK345" s="4"/>
      <c r="WL345" s="4"/>
      <c r="WM345" s="4"/>
      <c r="WN345" s="4"/>
      <c r="WO345" s="4"/>
      <c r="WP345" s="4"/>
      <c r="WQ345" s="4"/>
      <c r="WR345" s="4"/>
      <c r="WS345" s="4"/>
      <c r="WT345" s="4"/>
      <c r="WU345" s="4"/>
      <c r="WV345" s="4"/>
      <c r="WW345" s="4"/>
      <c r="WX345" s="4"/>
      <c r="WY345" s="4"/>
      <c r="WZ345" s="4"/>
      <c r="XA345" s="4"/>
      <c r="XB345" s="4"/>
      <c r="XC345" s="4"/>
      <c r="XD345" s="4"/>
      <c r="XE345" s="4"/>
      <c r="XF345" s="4"/>
      <c r="XG345" s="4"/>
      <c r="XH345" s="4"/>
      <c r="XI345" s="4"/>
      <c r="XJ345" s="4"/>
      <c r="XK345" s="4"/>
      <c r="XL345" s="4"/>
      <c r="XM345" s="4"/>
      <c r="XN345" s="4"/>
      <c r="XO345" s="4"/>
      <c r="XP345" s="4"/>
      <c r="XQ345" s="4"/>
      <c r="XR345" s="4"/>
      <c r="XS345" s="4"/>
      <c r="XT345" s="4"/>
      <c r="XU345" s="4"/>
      <c r="XV345" s="4"/>
      <c r="XW345" s="4"/>
      <c r="XX345" s="4"/>
      <c r="XY345" s="4"/>
      <c r="XZ345" s="4"/>
      <c r="YA345" s="4"/>
      <c r="YB345" s="4"/>
      <c r="YC345" s="4"/>
      <c r="YD345" s="4"/>
      <c r="YE345" s="4"/>
      <c r="YF345" s="4"/>
      <c r="YG345" s="4"/>
      <c r="YH345" s="4"/>
      <c r="YI345" s="4"/>
      <c r="YJ345" s="4"/>
      <c r="YK345" s="4"/>
      <c r="YL345" s="4"/>
      <c r="YM345" s="4"/>
      <c r="YN345" s="4"/>
      <c r="YO345" s="4"/>
      <c r="YP345" s="4"/>
      <c r="YQ345" s="4"/>
      <c r="YR345" s="4"/>
      <c r="YS345" s="4"/>
      <c r="YT345" s="4"/>
      <c r="YU345" s="4"/>
      <c r="YV345" s="4"/>
      <c r="YW345" s="4"/>
      <c r="YX345" s="4"/>
      <c r="YY345" s="4"/>
      <c r="YZ345" s="4"/>
      <c r="ZA345" s="4"/>
      <c r="ZB345" s="4"/>
      <c r="ZC345" s="4"/>
      <c r="ZD345" s="4"/>
      <c r="ZE345" s="4"/>
      <c r="ZF345" s="4"/>
      <c r="ZG345" s="4"/>
      <c r="ZH345" s="4"/>
      <c r="ZI345" s="4"/>
      <c r="ZJ345" s="4"/>
      <c r="ZK345" s="4"/>
      <c r="ZL345" s="4"/>
      <c r="ZM345" s="4"/>
      <c r="ZN345" s="4"/>
      <c r="ZO345" s="4"/>
      <c r="ZP345" s="4"/>
      <c r="ZQ345" s="4"/>
      <c r="ZR345" s="4"/>
      <c r="ZS345" s="4"/>
      <c r="ZT345" s="4"/>
      <c r="ZU345" s="4"/>
      <c r="ZV345" s="4"/>
      <c r="ZW345" s="4"/>
      <c r="ZX345" s="4"/>
      <c r="ZY345" s="4"/>
      <c r="ZZ345" s="4"/>
      <c r="AAA345" s="4"/>
      <c r="AAB345" s="4"/>
      <c r="AAC345" s="4"/>
      <c r="AAD345" s="4"/>
      <c r="AAE345" s="4"/>
      <c r="AAF345" s="4"/>
      <c r="AAG345" s="4"/>
      <c r="AAH345" s="4"/>
      <c r="AAI345" s="4"/>
      <c r="AAJ345" s="4"/>
      <c r="AAK345" s="4"/>
      <c r="AAL345" s="4"/>
      <c r="AAM345" s="4"/>
      <c r="AAN345" s="4"/>
      <c r="AAO345" s="4"/>
      <c r="AAP345" s="4"/>
      <c r="AAQ345" s="4"/>
      <c r="AAR345" s="4"/>
      <c r="AAS345" s="4"/>
      <c r="AAT345" s="4"/>
      <c r="AAU345" s="4"/>
      <c r="AAV345" s="4"/>
      <c r="AAW345" s="4"/>
      <c r="AAX345" s="4"/>
      <c r="AAY345" s="4"/>
      <c r="AAZ345" s="4"/>
      <c r="ABA345" s="4"/>
      <c r="ABB345" s="4"/>
      <c r="ABC345" s="4"/>
      <c r="ABD345" s="4"/>
      <c r="ABE345" s="4"/>
      <c r="ABF345" s="4"/>
      <c r="ABG345" s="4"/>
      <c r="ABH345" s="4"/>
      <c r="ABI345" s="4"/>
      <c r="ABJ345" s="4"/>
      <c r="ABK345" s="4"/>
      <c r="ABL345" s="4"/>
      <c r="ABM345" s="4"/>
      <c r="ABN345" s="4"/>
      <c r="ABO345" s="4"/>
      <c r="ABP345" s="4"/>
      <c r="ABQ345" s="4"/>
      <c r="ABR345" s="4"/>
      <c r="ABS345" s="4"/>
      <c r="ABT345" s="4"/>
      <c r="ABU345" s="4"/>
      <c r="ABV345" s="4"/>
      <c r="ABW345" s="4"/>
      <c r="ABX345" s="4"/>
      <c r="ABY345" s="4"/>
      <c r="ABZ345" s="4"/>
      <c r="ACA345" s="4"/>
      <c r="ACB345" s="4"/>
      <c r="ACC345" s="4"/>
      <c r="ACD345" s="4"/>
      <c r="ACE345" s="4"/>
      <c r="ACF345" s="4"/>
      <c r="ACG345" s="4"/>
      <c r="ACH345" s="4"/>
      <c r="ACI345" s="4"/>
      <c r="ACJ345" s="4"/>
      <c r="ACK345" s="4"/>
      <c r="ACL345" s="4"/>
      <c r="ACM345" s="4"/>
      <c r="ACN345" s="4"/>
      <c r="ACO345" s="4"/>
      <c r="ACP345" s="4"/>
      <c r="ACQ345" s="4"/>
      <c r="ACR345" s="4"/>
      <c r="ACS345" s="4"/>
      <c r="ACT345" s="4"/>
      <c r="ACU345" s="4"/>
      <c r="ACV345" s="4"/>
      <c r="ACW345" s="4"/>
      <c r="ACX345" s="4"/>
      <c r="ACY345" s="4"/>
      <c r="ACZ345" s="4"/>
      <c r="ADA345" s="4"/>
      <c r="ADB345" s="4"/>
      <c r="ADC345" s="4"/>
      <c r="ADD345" s="4"/>
      <c r="ADE345" s="4"/>
      <c r="ADF345" s="4"/>
      <c r="ADG345" s="4"/>
      <c r="ADH345" s="4"/>
      <c r="ADI345" s="4"/>
      <c r="ADJ345" s="4"/>
      <c r="ADK345" s="4"/>
      <c r="ADL345" s="4"/>
      <c r="ADM345" s="4"/>
      <c r="ADN345" s="4"/>
      <c r="ADO345" s="4"/>
      <c r="ADP345" s="4"/>
      <c r="ADQ345" s="4"/>
      <c r="ADR345" s="4"/>
      <c r="ADS345" s="4"/>
      <c r="ADT345" s="4"/>
      <c r="ADU345" s="4"/>
      <c r="ADV345" s="4"/>
      <c r="ADW345" s="4"/>
      <c r="ADX345" s="4"/>
      <c r="ADY345" s="4"/>
      <c r="ADZ345" s="4"/>
      <c r="AEA345" s="4"/>
      <c r="AEB345" s="4"/>
      <c r="AEC345" s="4"/>
      <c r="AED345" s="4"/>
      <c r="AEE345" s="4"/>
      <c r="AEF345" s="4"/>
      <c r="AEG345" s="4"/>
      <c r="AEH345" s="4"/>
      <c r="AEI345" s="4"/>
      <c r="AEJ345" s="4"/>
      <c r="AEK345" s="4"/>
      <c r="AEL345" s="4"/>
      <c r="AEM345" s="4"/>
      <c r="AEN345" s="4"/>
      <c r="AEO345" s="4"/>
      <c r="AEP345" s="4"/>
      <c r="AEQ345" s="4"/>
      <c r="AER345" s="4"/>
      <c r="AES345" s="4"/>
      <c r="AET345" s="4"/>
      <c r="AEU345" s="4"/>
      <c r="AEV345" s="4"/>
      <c r="AEW345" s="4"/>
      <c r="AEX345" s="4"/>
      <c r="AEY345" s="4"/>
      <c r="AEZ345" s="4"/>
      <c r="AFA345" s="4"/>
      <c r="AFB345" s="4"/>
      <c r="AFC345" s="4"/>
      <c r="AFD345" s="4"/>
      <c r="AFE345" s="4"/>
      <c r="AFF345" s="4"/>
      <c r="AFG345" s="4"/>
      <c r="AFH345" s="4"/>
      <c r="AFI345" s="4"/>
      <c r="AFJ345" s="4"/>
      <c r="AFK345" s="4"/>
      <c r="AFL345" s="4"/>
      <c r="AFM345" s="4"/>
      <c r="AFN345" s="4"/>
      <c r="AFO345" s="4"/>
      <c r="AFP345" s="4"/>
      <c r="AFQ345" s="4"/>
      <c r="AFR345" s="4"/>
      <c r="AFS345" s="4"/>
      <c r="AFT345" s="4"/>
      <c r="AFU345" s="4"/>
      <c r="AFV345" s="4"/>
      <c r="AFW345" s="4"/>
      <c r="AFX345" s="4"/>
      <c r="AFY345" s="4"/>
      <c r="AFZ345" s="4"/>
      <c r="AGA345" s="4"/>
      <c r="AGB345" s="4"/>
      <c r="AGC345" s="4"/>
      <c r="AGD345" s="4"/>
      <c r="AGE345" s="4"/>
      <c r="AGF345" s="4"/>
      <c r="AGG345" s="4"/>
      <c r="AGH345" s="4"/>
      <c r="AGI345" s="4"/>
      <c r="AGJ345" s="4"/>
      <c r="AGK345" s="4"/>
      <c r="AGL345" s="4"/>
      <c r="AGM345" s="4"/>
      <c r="AGN345" s="4"/>
      <c r="AGO345" s="4"/>
      <c r="AGP345" s="4"/>
      <c r="AGQ345" s="4"/>
      <c r="AGR345" s="4"/>
      <c r="AGS345" s="4"/>
      <c r="AGT345" s="4"/>
      <c r="AGU345" s="4"/>
      <c r="AGV345" s="4"/>
      <c r="AGW345" s="4"/>
      <c r="AGX345" s="4"/>
      <c r="AGY345" s="4"/>
      <c r="AGZ345" s="4"/>
      <c r="AHA345" s="4"/>
      <c r="AHB345" s="4"/>
      <c r="AHC345" s="4"/>
      <c r="AHD345" s="4"/>
      <c r="AHE345" s="4"/>
      <c r="AHF345" s="4"/>
      <c r="AHG345" s="4"/>
      <c r="AHH345" s="4"/>
      <c r="AHI345" s="4"/>
      <c r="AHJ345" s="4"/>
      <c r="AHK345" s="4"/>
      <c r="AHL345" s="4"/>
      <c r="AHM345" s="4"/>
      <c r="AHN345" s="4"/>
      <c r="AHO345" s="4"/>
      <c r="AHP345" s="4"/>
      <c r="AHQ345" s="4"/>
      <c r="AHR345" s="4"/>
      <c r="AHS345" s="4"/>
      <c r="AHT345" s="4"/>
      <c r="AHU345" s="4"/>
      <c r="AHV345" s="4"/>
      <c r="AHW345" s="4"/>
      <c r="AHX345" s="4"/>
      <c r="AHY345" s="4"/>
      <c r="AHZ345" s="4"/>
      <c r="AIA345" s="4"/>
      <c r="AIB345" s="4"/>
      <c r="AIC345" s="4"/>
      <c r="AID345" s="4"/>
      <c r="AIE345" s="4"/>
      <c r="AIF345" s="4"/>
      <c r="AIG345" s="4"/>
      <c r="AIH345" s="4"/>
      <c r="AII345" s="4"/>
      <c r="AIJ345" s="4"/>
      <c r="AIK345" s="4"/>
      <c r="AIL345" s="4"/>
      <c r="AIM345" s="4"/>
      <c r="AIN345" s="4"/>
      <c r="AIO345" s="4"/>
      <c r="AIP345" s="4"/>
      <c r="AIQ345" s="4"/>
      <c r="AIR345" s="4"/>
      <c r="AIS345" s="4"/>
      <c r="AIT345" s="4"/>
      <c r="AIU345" s="4"/>
      <c r="AIV345" s="4"/>
      <c r="AIW345" s="4"/>
      <c r="AIX345" s="4"/>
      <c r="AIY345" s="4"/>
      <c r="AIZ345" s="4"/>
      <c r="AJA345" s="4"/>
      <c r="AJB345" s="4"/>
      <c r="AJC345" s="4"/>
      <c r="AJD345" s="4"/>
      <c r="AJE345" s="4"/>
      <c r="AJF345" s="4"/>
      <c r="AJG345" s="4"/>
      <c r="AJH345" s="4"/>
      <c r="AJI345" s="4"/>
      <c r="AJJ345" s="4"/>
      <c r="AJK345" s="4"/>
      <c r="AJL345" s="4"/>
      <c r="AJM345" s="4"/>
      <c r="AJN345" s="4"/>
      <c r="AJO345" s="4"/>
      <c r="AJP345" s="4"/>
      <c r="AJQ345" s="4"/>
      <c r="AJR345" s="4"/>
      <c r="AJS345" s="4"/>
      <c r="AJT345" s="4"/>
      <c r="AJU345" s="4"/>
      <c r="AJV345" s="4"/>
      <c r="AJW345" s="4"/>
      <c r="AJX345" s="4"/>
      <c r="AJY345" s="4"/>
      <c r="AJZ345" s="4"/>
      <c r="AKA345" s="4"/>
      <c r="AKB345" s="4"/>
      <c r="AKC345" s="4"/>
      <c r="AKD345" s="4"/>
      <c r="AKE345" s="4"/>
      <c r="AKF345" s="4"/>
      <c r="AKG345" s="4"/>
      <c r="AKH345" s="4"/>
      <c r="AKI345" s="4"/>
      <c r="AKJ345" s="4"/>
      <c r="AKK345" s="4"/>
      <c r="AKL345" s="4"/>
      <c r="AKM345" s="4"/>
      <c r="AKN345" s="4"/>
      <c r="AKO345" s="4"/>
      <c r="AKP345" s="4"/>
      <c r="AKQ345" s="4"/>
      <c r="AKR345" s="4"/>
      <c r="AKS345" s="4"/>
      <c r="AKT345" s="4"/>
      <c r="AKU345" s="4"/>
      <c r="AKV345" s="4"/>
      <c r="AKW345" s="4"/>
      <c r="AKX345" s="4"/>
      <c r="AKY345" s="4"/>
      <c r="AKZ345" s="4"/>
      <c r="ALA345" s="4"/>
      <c r="ALB345" s="4"/>
      <c r="ALC345" s="4"/>
      <c r="ALD345" s="4"/>
      <c r="ALE345" s="4"/>
      <c r="ALF345" s="4"/>
      <c r="ALG345" s="4"/>
      <c r="ALH345" s="4"/>
      <c r="ALI345" s="4"/>
      <c r="ALJ345" s="4"/>
      <c r="ALK345" s="4"/>
      <c r="ALL345" s="4"/>
      <c r="ALM345" s="4"/>
      <c r="ALN345" s="4"/>
      <c r="ALO345" s="4"/>
      <c r="ALP345" s="4"/>
      <c r="ALQ345" s="4"/>
      <c r="ALR345" s="4"/>
      <c r="ALS345" s="4"/>
      <c r="ALT345" s="4"/>
      <c r="ALU345" s="4"/>
      <c r="ALV345" s="4"/>
      <c r="ALW345" s="4"/>
      <c r="ALX345" s="4"/>
      <c r="ALY345" s="4"/>
      <c r="ALZ345" s="4"/>
      <c r="AMA345" s="4"/>
      <c r="AMB345" s="4"/>
      <c r="AMC345" s="4"/>
      <c r="AMD345" s="4"/>
      <c r="AME345" s="4"/>
      <c r="AMF345" s="4"/>
      <c r="AMG345" s="4"/>
      <c r="AMH345" s="4"/>
      <c r="AMI345" s="4"/>
      <c r="AMJ345" s="4"/>
      <c r="AMK345" s="4"/>
      <c r="AML345" s="4"/>
      <c r="AMM345" s="4"/>
      <c r="AMN345" s="4"/>
      <c r="AMO345" s="4"/>
      <c r="AMP345" s="4"/>
      <c r="AMQ345" s="4"/>
      <c r="AMR345" s="4"/>
      <c r="AMS345" s="4"/>
      <c r="AMT345" s="4"/>
      <c r="AMU345" s="4"/>
      <c r="AMV345" s="4"/>
      <c r="AMW345" s="4"/>
      <c r="AMX345" s="4"/>
      <c r="AMY345" s="4"/>
      <c r="AMZ345" s="4"/>
      <c r="ANA345" s="4"/>
      <c r="ANB345" s="4"/>
      <c r="ANC345" s="4"/>
      <c r="AND345" s="4"/>
      <c r="ANE345" s="4"/>
      <c r="ANF345" s="4"/>
      <c r="ANG345" s="4"/>
      <c r="ANH345" s="4"/>
      <c r="ANI345" s="4"/>
      <c r="ANJ345" s="4"/>
      <c r="ANK345" s="4"/>
      <c r="ANL345" s="4"/>
      <c r="ANM345" s="4"/>
      <c r="ANN345" s="4"/>
      <c r="ANO345" s="4"/>
      <c r="ANP345" s="4"/>
      <c r="ANQ345" s="4"/>
      <c r="ANR345" s="4"/>
      <c r="ANS345" s="4"/>
      <c r="ANT345" s="4"/>
      <c r="ANU345" s="4"/>
      <c r="ANV345" s="4"/>
      <c r="ANW345" s="4"/>
      <c r="ANX345" s="4"/>
      <c r="ANY345" s="4"/>
      <c r="ANZ345" s="4"/>
      <c r="AOA345" s="4"/>
      <c r="AOB345" s="4"/>
      <c r="AOC345" s="4"/>
      <c r="AOD345" s="4"/>
      <c r="AOE345" s="4"/>
      <c r="AOF345" s="4"/>
      <c r="AOG345" s="4"/>
      <c r="AOH345" s="4"/>
      <c r="AOI345" s="4"/>
      <c r="AOJ345" s="4"/>
      <c r="AOK345" s="4"/>
      <c r="AOL345" s="4"/>
    </row>
    <row r="346" ht="14.25">
      <c r="A346" s="4"/>
      <c r="B346" s="8"/>
      <c r="C346" s="8"/>
      <c r="D346" s="9"/>
      <c r="H346" s="10"/>
      <c r="I346" s="10"/>
      <c r="J346" s="10"/>
      <c r="K346" s="11"/>
      <c r="L346" s="11"/>
      <c r="M346" s="11"/>
      <c r="N346" s="12"/>
      <c r="O346" s="12"/>
      <c r="P346" s="5"/>
      <c r="Q346" s="5"/>
      <c r="R346" s="5"/>
      <c r="S346" s="13"/>
      <c r="T346" s="13"/>
      <c r="U346" s="1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c r="JO346" s="4"/>
      <c r="JP346" s="4"/>
      <c r="JQ346" s="4"/>
      <c r="JR346" s="4"/>
      <c r="JS346" s="4"/>
      <c r="JT346" s="4"/>
      <c r="JU346" s="4"/>
      <c r="JV346" s="4"/>
      <c r="JW346" s="4"/>
      <c r="JX346" s="4"/>
      <c r="JY346" s="4"/>
      <c r="JZ346" s="4"/>
      <c r="KA346" s="4"/>
      <c r="KB346" s="4"/>
      <c r="KC346" s="4"/>
      <c r="KD346" s="4"/>
      <c r="KE346" s="4"/>
      <c r="KF346" s="4"/>
      <c r="KG346" s="4"/>
      <c r="KH346" s="4"/>
      <c r="KI346" s="4"/>
      <c r="KJ346" s="4"/>
      <c r="KK346" s="4"/>
      <c r="KL346" s="4"/>
      <c r="KM346" s="4"/>
      <c r="KN346" s="4"/>
      <c r="KO346" s="4"/>
      <c r="KP346" s="4"/>
      <c r="KQ346" s="4"/>
      <c r="KR346" s="4"/>
      <c r="KS346" s="4"/>
      <c r="KT346" s="4"/>
      <c r="KU346" s="4"/>
      <c r="KV346" s="4"/>
      <c r="KW346" s="4"/>
      <c r="KX346" s="4"/>
      <c r="KY346" s="4"/>
      <c r="KZ346" s="4"/>
      <c r="LA346" s="4"/>
      <c r="LB346" s="4"/>
      <c r="LC346" s="4"/>
      <c r="LD346" s="4"/>
      <c r="LE346" s="4"/>
      <c r="LF346" s="4"/>
      <c r="LG346" s="4"/>
      <c r="LH346" s="4"/>
      <c r="LI346" s="4"/>
      <c r="LJ346" s="4"/>
      <c r="LK346" s="4"/>
      <c r="LL346" s="4"/>
      <c r="LM346" s="4"/>
      <c r="LN346" s="4"/>
      <c r="LO346" s="4"/>
      <c r="LP346" s="4"/>
      <c r="LQ346" s="4"/>
      <c r="LR346" s="4"/>
      <c r="LS346" s="4"/>
      <c r="LT346" s="4"/>
      <c r="LU346" s="4"/>
      <c r="LV346" s="4"/>
      <c r="LW346" s="4"/>
      <c r="LX346" s="4"/>
      <c r="LY346" s="4"/>
      <c r="LZ346" s="4"/>
      <c r="MA346" s="4"/>
      <c r="MB346" s="4"/>
      <c r="MC346" s="4"/>
      <c r="MD346" s="4"/>
      <c r="ME346" s="4"/>
      <c r="MF346" s="4"/>
      <c r="MG346" s="4"/>
      <c r="MH346" s="4"/>
      <c r="MI346" s="4"/>
      <c r="MJ346" s="4"/>
      <c r="MK346" s="4"/>
      <c r="ML346" s="4"/>
      <c r="MM346" s="4"/>
      <c r="MN346" s="4"/>
      <c r="MO346" s="4"/>
      <c r="MP346" s="4"/>
      <c r="MQ346" s="4"/>
      <c r="MR346" s="4"/>
      <c r="MS346" s="4"/>
      <c r="MT346" s="4"/>
      <c r="MU346" s="4"/>
      <c r="MV346" s="4"/>
      <c r="MW346" s="4"/>
      <c r="MX346" s="4"/>
      <c r="MY346" s="4"/>
      <c r="MZ346" s="4"/>
      <c r="NA346" s="4"/>
      <c r="NB346" s="4"/>
      <c r="NC346" s="4"/>
      <c r="ND346" s="4"/>
      <c r="NE346" s="4"/>
      <c r="NF346" s="4"/>
      <c r="NG346" s="4"/>
      <c r="NH346" s="4"/>
      <c r="NI346" s="4"/>
      <c r="NJ346" s="4"/>
      <c r="NK346" s="4"/>
      <c r="NL346" s="4"/>
      <c r="NM346" s="4"/>
      <c r="NN346" s="4"/>
      <c r="NO346" s="4"/>
      <c r="NP346" s="4"/>
      <c r="NQ346" s="4"/>
      <c r="NR346" s="4"/>
      <c r="NS346" s="4"/>
      <c r="NT346" s="4"/>
      <c r="NU346" s="4"/>
      <c r="NV346" s="4"/>
      <c r="NW346" s="4"/>
      <c r="NX346" s="4"/>
      <c r="NY346" s="4"/>
      <c r="NZ346" s="4"/>
      <c r="OA346" s="4"/>
      <c r="OB346" s="4"/>
      <c r="OC346" s="4"/>
      <c r="OD346" s="4"/>
      <c r="OE346" s="4"/>
      <c r="OF346" s="4"/>
      <c r="OG346" s="4"/>
      <c r="OH346" s="4"/>
      <c r="OI346" s="4"/>
      <c r="OJ346" s="4"/>
      <c r="OK346" s="4"/>
      <c r="OL346" s="4"/>
      <c r="OM346" s="4"/>
      <c r="ON346" s="4"/>
      <c r="OO346" s="4"/>
      <c r="OP346" s="4"/>
      <c r="OQ346" s="4"/>
      <c r="OR346" s="4"/>
      <c r="OS346" s="4"/>
      <c r="OT346" s="4"/>
      <c r="OU346" s="4"/>
      <c r="OV346" s="4"/>
      <c r="OW346" s="4"/>
      <c r="OX346" s="4"/>
      <c r="OY346" s="4"/>
      <c r="OZ346" s="4"/>
      <c r="PA346" s="4"/>
      <c r="PB346" s="4"/>
      <c r="PC346" s="4"/>
      <c r="PD346" s="4"/>
      <c r="PE346" s="4"/>
      <c r="PF346" s="4"/>
      <c r="PG346" s="4"/>
      <c r="PH346" s="4"/>
      <c r="PI346" s="4"/>
      <c r="PJ346" s="4"/>
      <c r="PK346" s="4"/>
      <c r="PL346" s="4"/>
      <c r="PM346" s="4"/>
      <c r="PN346" s="4"/>
      <c r="PO346" s="4"/>
      <c r="PP346" s="4"/>
      <c r="PQ346" s="4"/>
      <c r="PR346" s="4"/>
      <c r="PS346" s="4"/>
      <c r="PT346" s="4"/>
      <c r="PU346" s="4"/>
      <c r="PV346" s="4"/>
      <c r="PW346" s="4"/>
      <c r="PX346" s="4"/>
      <c r="PY346" s="4"/>
      <c r="PZ346" s="4"/>
      <c r="QA346" s="4"/>
      <c r="QB346" s="4"/>
      <c r="QC346" s="4"/>
      <c r="QD346" s="4"/>
      <c r="QE346" s="4"/>
      <c r="QF346" s="4"/>
      <c r="QG346" s="4"/>
      <c r="QH346" s="4"/>
      <c r="QI346" s="4"/>
      <c r="QJ346" s="4"/>
      <c r="QK346" s="4"/>
      <c r="QL346" s="4"/>
      <c r="QM346" s="4"/>
      <c r="QN346" s="4"/>
      <c r="QO346" s="4"/>
      <c r="QP346" s="4"/>
      <c r="QQ346" s="4"/>
      <c r="QR346" s="4"/>
      <c r="QS346" s="4"/>
      <c r="QT346" s="4"/>
      <c r="QU346" s="4"/>
      <c r="QV346" s="4"/>
      <c r="QW346" s="4"/>
      <c r="QX346" s="4"/>
      <c r="QY346" s="4"/>
      <c r="QZ346" s="4"/>
      <c r="RA346" s="4"/>
      <c r="RB346" s="4"/>
      <c r="RC346" s="4"/>
      <c r="RD346" s="4"/>
      <c r="RE346" s="4"/>
      <c r="RF346" s="4"/>
      <c r="RG346" s="4"/>
      <c r="RH346" s="4"/>
      <c r="RI346" s="4"/>
      <c r="RJ346" s="4"/>
      <c r="RK346" s="4"/>
      <c r="RL346" s="4"/>
      <c r="RM346" s="4"/>
      <c r="RN346" s="4"/>
      <c r="RO346" s="4"/>
      <c r="RP346" s="4"/>
      <c r="RQ346" s="4"/>
      <c r="RR346" s="4"/>
      <c r="RS346" s="4"/>
      <c r="RT346" s="4"/>
      <c r="RU346" s="4"/>
      <c r="RV346" s="4"/>
      <c r="RW346" s="4"/>
      <c r="RX346" s="4"/>
      <c r="RY346" s="4"/>
      <c r="RZ346" s="4"/>
      <c r="SA346" s="4"/>
      <c r="SB346" s="4"/>
      <c r="SC346" s="4"/>
      <c r="SD346" s="4"/>
      <c r="SE346" s="4"/>
      <c r="SF346" s="4"/>
      <c r="SG346" s="4"/>
      <c r="SH346" s="4"/>
      <c r="SI346" s="4"/>
      <c r="SJ346" s="4"/>
      <c r="SK346" s="4"/>
      <c r="SL346" s="4"/>
      <c r="SM346" s="4"/>
      <c r="SN346" s="4"/>
      <c r="SO346" s="4"/>
      <c r="SP346" s="4"/>
      <c r="SQ346" s="4"/>
      <c r="SR346" s="4"/>
      <c r="SS346" s="4"/>
      <c r="ST346" s="4"/>
      <c r="SU346" s="4"/>
      <c r="SV346" s="4"/>
      <c r="SW346" s="4"/>
      <c r="SX346" s="4"/>
      <c r="SY346" s="4"/>
      <c r="SZ346" s="4"/>
      <c r="TA346" s="4"/>
      <c r="TB346" s="4"/>
      <c r="TC346" s="4"/>
      <c r="TD346" s="4"/>
      <c r="TE346" s="4"/>
      <c r="TF346" s="4"/>
      <c r="TG346" s="4"/>
      <c r="TH346" s="4"/>
      <c r="TI346" s="4"/>
      <c r="TJ346" s="4"/>
      <c r="TK346" s="4"/>
      <c r="TL346" s="4"/>
      <c r="TM346" s="4"/>
      <c r="TN346" s="4"/>
      <c r="TO346" s="4"/>
      <c r="TP346" s="4"/>
      <c r="TQ346" s="4"/>
      <c r="TR346" s="4"/>
      <c r="TS346" s="4"/>
      <c r="TT346" s="4"/>
      <c r="TU346" s="4"/>
      <c r="TV346" s="4"/>
      <c r="TW346" s="4"/>
      <c r="TX346" s="4"/>
      <c r="TY346" s="4"/>
      <c r="TZ346" s="4"/>
      <c r="UA346" s="4"/>
      <c r="UB346" s="4"/>
      <c r="UC346" s="4"/>
      <c r="UD346" s="4"/>
      <c r="UE346" s="4"/>
      <c r="UF346" s="4"/>
      <c r="UG346" s="4"/>
      <c r="UH346" s="4"/>
      <c r="UI346" s="4"/>
      <c r="UJ346" s="4"/>
      <c r="UK346" s="4"/>
      <c r="UL346" s="4"/>
      <c r="UM346" s="4"/>
      <c r="UN346" s="4"/>
      <c r="UO346" s="4"/>
      <c r="UP346" s="4"/>
      <c r="UQ346" s="4"/>
      <c r="UR346" s="4"/>
      <c r="US346" s="4"/>
      <c r="UT346" s="4"/>
      <c r="UU346" s="4"/>
      <c r="UV346" s="4"/>
      <c r="UW346" s="4"/>
      <c r="UX346" s="4"/>
      <c r="UY346" s="4"/>
      <c r="UZ346" s="4"/>
      <c r="VA346" s="4"/>
      <c r="VB346" s="4"/>
      <c r="VC346" s="4"/>
      <c r="VD346" s="4"/>
      <c r="VE346" s="4"/>
      <c r="VF346" s="4"/>
      <c r="VG346" s="4"/>
      <c r="VH346" s="4"/>
      <c r="VI346" s="4"/>
      <c r="VJ346" s="4"/>
      <c r="VK346" s="4"/>
      <c r="VL346" s="4"/>
      <c r="VM346" s="4"/>
      <c r="VN346" s="4"/>
      <c r="VO346" s="4"/>
      <c r="VP346" s="4"/>
      <c r="VQ346" s="4"/>
      <c r="VR346" s="4"/>
      <c r="VS346" s="4"/>
      <c r="VT346" s="4"/>
      <c r="VU346" s="4"/>
      <c r="VV346" s="4"/>
      <c r="VW346" s="4"/>
      <c r="VX346" s="4"/>
      <c r="VY346" s="4"/>
      <c r="VZ346" s="4"/>
      <c r="WA346" s="4"/>
      <c r="WB346" s="4"/>
      <c r="WC346" s="4"/>
      <c r="WD346" s="4"/>
      <c r="WE346" s="4"/>
      <c r="WF346" s="4"/>
      <c r="WG346" s="4"/>
      <c r="WH346" s="4"/>
      <c r="WI346" s="4"/>
      <c r="WJ346" s="4"/>
      <c r="WK346" s="4"/>
      <c r="WL346" s="4"/>
      <c r="WM346" s="4"/>
      <c r="WN346" s="4"/>
      <c r="WO346" s="4"/>
      <c r="WP346" s="4"/>
      <c r="WQ346" s="4"/>
      <c r="WR346" s="4"/>
      <c r="WS346" s="4"/>
      <c r="WT346" s="4"/>
      <c r="WU346" s="4"/>
      <c r="WV346" s="4"/>
      <c r="WW346" s="4"/>
      <c r="WX346" s="4"/>
      <c r="WY346" s="4"/>
      <c r="WZ346" s="4"/>
      <c r="XA346" s="4"/>
      <c r="XB346" s="4"/>
      <c r="XC346" s="4"/>
      <c r="XD346" s="4"/>
      <c r="XE346" s="4"/>
      <c r="XF346" s="4"/>
      <c r="XG346" s="4"/>
      <c r="XH346" s="4"/>
      <c r="XI346" s="4"/>
      <c r="XJ346" s="4"/>
      <c r="XK346" s="4"/>
      <c r="XL346" s="4"/>
      <c r="XM346" s="4"/>
      <c r="XN346" s="4"/>
      <c r="XO346" s="4"/>
      <c r="XP346" s="4"/>
      <c r="XQ346" s="4"/>
      <c r="XR346" s="4"/>
      <c r="XS346" s="4"/>
      <c r="XT346" s="4"/>
      <c r="XU346" s="4"/>
      <c r="XV346" s="4"/>
      <c r="XW346" s="4"/>
      <c r="XX346" s="4"/>
      <c r="XY346" s="4"/>
      <c r="XZ346" s="4"/>
      <c r="YA346" s="4"/>
      <c r="YB346" s="4"/>
      <c r="YC346" s="4"/>
      <c r="YD346" s="4"/>
      <c r="YE346" s="4"/>
      <c r="YF346" s="4"/>
      <c r="YG346" s="4"/>
      <c r="YH346" s="4"/>
      <c r="YI346" s="4"/>
      <c r="YJ346" s="4"/>
      <c r="YK346" s="4"/>
      <c r="YL346" s="4"/>
      <c r="YM346" s="4"/>
      <c r="YN346" s="4"/>
      <c r="YO346" s="4"/>
      <c r="YP346" s="4"/>
      <c r="YQ346" s="4"/>
      <c r="YR346" s="4"/>
      <c r="YS346" s="4"/>
      <c r="YT346" s="4"/>
      <c r="YU346" s="4"/>
      <c r="YV346" s="4"/>
      <c r="YW346" s="4"/>
      <c r="YX346" s="4"/>
      <c r="YY346" s="4"/>
      <c r="YZ346" s="4"/>
      <c r="ZA346" s="4"/>
      <c r="ZB346" s="4"/>
      <c r="ZC346" s="4"/>
      <c r="ZD346" s="4"/>
      <c r="ZE346" s="4"/>
      <c r="ZF346" s="4"/>
      <c r="ZG346" s="4"/>
      <c r="ZH346" s="4"/>
      <c r="ZI346" s="4"/>
      <c r="ZJ346" s="4"/>
      <c r="ZK346" s="4"/>
      <c r="ZL346" s="4"/>
      <c r="ZM346" s="4"/>
      <c r="ZN346" s="4"/>
      <c r="ZO346" s="4"/>
      <c r="ZP346" s="4"/>
      <c r="ZQ346" s="4"/>
      <c r="ZR346" s="4"/>
      <c r="ZS346" s="4"/>
      <c r="ZT346" s="4"/>
      <c r="ZU346" s="4"/>
      <c r="ZV346" s="4"/>
      <c r="ZW346" s="4"/>
      <c r="ZX346" s="4"/>
      <c r="ZY346" s="4"/>
      <c r="ZZ346" s="4"/>
      <c r="AAA346" s="4"/>
      <c r="AAB346" s="4"/>
      <c r="AAC346" s="4"/>
      <c r="AAD346" s="4"/>
      <c r="AAE346" s="4"/>
      <c r="AAF346" s="4"/>
      <c r="AAG346" s="4"/>
      <c r="AAH346" s="4"/>
      <c r="AAI346" s="4"/>
      <c r="AAJ346" s="4"/>
      <c r="AAK346" s="4"/>
      <c r="AAL346" s="4"/>
      <c r="AAM346" s="4"/>
      <c r="AAN346" s="4"/>
      <c r="AAO346" s="4"/>
      <c r="AAP346" s="4"/>
      <c r="AAQ346" s="4"/>
      <c r="AAR346" s="4"/>
      <c r="AAS346" s="4"/>
      <c r="AAT346" s="4"/>
      <c r="AAU346" s="4"/>
      <c r="AAV346" s="4"/>
      <c r="AAW346" s="4"/>
      <c r="AAX346" s="4"/>
      <c r="AAY346" s="4"/>
      <c r="AAZ346" s="4"/>
      <c r="ABA346" s="4"/>
      <c r="ABB346" s="4"/>
      <c r="ABC346" s="4"/>
      <c r="ABD346" s="4"/>
      <c r="ABE346" s="4"/>
      <c r="ABF346" s="4"/>
      <c r="ABG346" s="4"/>
      <c r="ABH346" s="4"/>
      <c r="ABI346" s="4"/>
      <c r="ABJ346" s="4"/>
      <c r="ABK346" s="4"/>
      <c r="ABL346" s="4"/>
      <c r="ABM346" s="4"/>
      <c r="ABN346" s="4"/>
      <c r="ABO346" s="4"/>
      <c r="ABP346" s="4"/>
      <c r="ABQ346" s="4"/>
      <c r="ABR346" s="4"/>
      <c r="ABS346" s="4"/>
      <c r="ABT346" s="4"/>
      <c r="ABU346" s="4"/>
      <c r="ABV346" s="4"/>
      <c r="ABW346" s="4"/>
      <c r="ABX346" s="4"/>
      <c r="ABY346" s="4"/>
      <c r="ABZ346" s="4"/>
      <c r="ACA346" s="4"/>
      <c r="ACB346" s="4"/>
      <c r="ACC346" s="4"/>
      <c r="ACD346" s="4"/>
      <c r="ACE346" s="4"/>
      <c r="ACF346" s="4"/>
      <c r="ACG346" s="4"/>
      <c r="ACH346" s="4"/>
      <c r="ACI346" s="4"/>
      <c r="ACJ346" s="4"/>
      <c r="ACK346" s="4"/>
      <c r="ACL346" s="4"/>
      <c r="ACM346" s="4"/>
      <c r="ACN346" s="4"/>
      <c r="ACO346" s="4"/>
      <c r="ACP346" s="4"/>
      <c r="ACQ346" s="4"/>
      <c r="ACR346" s="4"/>
      <c r="ACS346" s="4"/>
      <c r="ACT346" s="4"/>
      <c r="ACU346" s="4"/>
      <c r="ACV346" s="4"/>
      <c r="ACW346" s="4"/>
      <c r="ACX346" s="4"/>
      <c r="ACY346" s="4"/>
      <c r="ACZ346" s="4"/>
      <c r="ADA346" s="4"/>
      <c r="ADB346" s="4"/>
      <c r="ADC346" s="4"/>
      <c r="ADD346" s="4"/>
      <c r="ADE346" s="4"/>
      <c r="ADF346" s="4"/>
      <c r="ADG346" s="4"/>
      <c r="ADH346" s="4"/>
      <c r="ADI346" s="4"/>
      <c r="ADJ346" s="4"/>
      <c r="ADK346" s="4"/>
      <c r="ADL346" s="4"/>
      <c r="ADM346" s="4"/>
      <c r="ADN346" s="4"/>
      <c r="ADO346" s="4"/>
      <c r="ADP346" s="4"/>
      <c r="ADQ346" s="4"/>
      <c r="ADR346" s="4"/>
      <c r="ADS346" s="4"/>
      <c r="ADT346" s="4"/>
      <c r="ADU346" s="4"/>
      <c r="ADV346" s="4"/>
      <c r="ADW346" s="4"/>
      <c r="ADX346" s="4"/>
      <c r="ADY346" s="4"/>
      <c r="ADZ346" s="4"/>
      <c r="AEA346" s="4"/>
      <c r="AEB346" s="4"/>
      <c r="AEC346" s="4"/>
      <c r="AED346" s="4"/>
      <c r="AEE346" s="4"/>
      <c r="AEF346" s="4"/>
      <c r="AEG346" s="4"/>
      <c r="AEH346" s="4"/>
      <c r="AEI346" s="4"/>
      <c r="AEJ346" s="4"/>
      <c r="AEK346" s="4"/>
      <c r="AEL346" s="4"/>
      <c r="AEM346" s="4"/>
      <c r="AEN346" s="4"/>
      <c r="AEO346" s="4"/>
      <c r="AEP346" s="4"/>
      <c r="AEQ346" s="4"/>
      <c r="AER346" s="4"/>
      <c r="AES346" s="4"/>
      <c r="AET346" s="4"/>
      <c r="AEU346" s="4"/>
      <c r="AEV346" s="4"/>
      <c r="AEW346" s="4"/>
      <c r="AEX346" s="4"/>
      <c r="AEY346" s="4"/>
      <c r="AEZ346" s="4"/>
      <c r="AFA346" s="4"/>
      <c r="AFB346" s="4"/>
      <c r="AFC346" s="4"/>
      <c r="AFD346" s="4"/>
      <c r="AFE346" s="4"/>
      <c r="AFF346" s="4"/>
      <c r="AFG346" s="4"/>
      <c r="AFH346" s="4"/>
      <c r="AFI346" s="4"/>
      <c r="AFJ346" s="4"/>
      <c r="AFK346" s="4"/>
      <c r="AFL346" s="4"/>
      <c r="AFM346" s="4"/>
      <c r="AFN346" s="4"/>
      <c r="AFO346" s="4"/>
      <c r="AFP346" s="4"/>
      <c r="AFQ346" s="4"/>
      <c r="AFR346" s="4"/>
      <c r="AFS346" s="4"/>
      <c r="AFT346" s="4"/>
      <c r="AFU346" s="4"/>
      <c r="AFV346" s="4"/>
      <c r="AFW346" s="4"/>
      <c r="AFX346" s="4"/>
      <c r="AFY346" s="4"/>
      <c r="AFZ346" s="4"/>
      <c r="AGA346" s="4"/>
      <c r="AGB346" s="4"/>
      <c r="AGC346" s="4"/>
      <c r="AGD346" s="4"/>
      <c r="AGE346" s="4"/>
      <c r="AGF346" s="4"/>
      <c r="AGG346" s="4"/>
      <c r="AGH346" s="4"/>
      <c r="AGI346" s="4"/>
      <c r="AGJ346" s="4"/>
      <c r="AGK346" s="4"/>
      <c r="AGL346" s="4"/>
      <c r="AGM346" s="4"/>
      <c r="AGN346" s="4"/>
      <c r="AGO346" s="4"/>
      <c r="AGP346" s="4"/>
      <c r="AGQ346" s="4"/>
      <c r="AGR346" s="4"/>
      <c r="AGS346" s="4"/>
      <c r="AGT346" s="4"/>
      <c r="AGU346" s="4"/>
      <c r="AGV346" s="4"/>
      <c r="AGW346" s="4"/>
      <c r="AGX346" s="4"/>
      <c r="AGY346" s="4"/>
      <c r="AGZ346" s="4"/>
      <c r="AHA346" s="4"/>
      <c r="AHB346" s="4"/>
      <c r="AHC346" s="4"/>
      <c r="AHD346" s="4"/>
      <c r="AHE346" s="4"/>
      <c r="AHF346" s="4"/>
      <c r="AHG346" s="4"/>
      <c r="AHH346" s="4"/>
      <c r="AHI346" s="4"/>
      <c r="AHJ346" s="4"/>
      <c r="AHK346" s="4"/>
      <c r="AHL346" s="4"/>
      <c r="AHM346" s="4"/>
      <c r="AHN346" s="4"/>
      <c r="AHO346" s="4"/>
      <c r="AHP346" s="4"/>
      <c r="AHQ346" s="4"/>
      <c r="AHR346" s="4"/>
      <c r="AHS346" s="4"/>
      <c r="AHT346" s="4"/>
      <c r="AHU346" s="4"/>
      <c r="AHV346" s="4"/>
      <c r="AHW346" s="4"/>
      <c r="AHX346" s="4"/>
      <c r="AHY346" s="4"/>
      <c r="AHZ346" s="4"/>
      <c r="AIA346" s="4"/>
      <c r="AIB346" s="4"/>
      <c r="AIC346" s="4"/>
      <c r="AID346" s="4"/>
      <c r="AIE346" s="4"/>
      <c r="AIF346" s="4"/>
      <c r="AIG346" s="4"/>
      <c r="AIH346" s="4"/>
      <c r="AII346" s="4"/>
      <c r="AIJ346" s="4"/>
      <c r="AIK346" s="4"/>
      <c r="AIL346" s="4"/>
      <c r="AIM346" s="4"/>
      <c r="AIN346" s="4"/>
      <c r="AIO346" s="4"/>
      <c r="AIP346" s="4"/>
      <c r="AIQ346" s="4"/>
      <c r="AIR346" s="4"/>
      <c r="AIS346" s="4"/>
      <c r="AIT346" s="4"/>
      <c r="AIU346" s="4"/>
      <c r="AIV346" s="4"/>
      <c r="AIW346" s="4"/>
      <c r="AIX346" s="4"/>
      <c r="AIY346" s="4"/>
      <c r="AIZ346" s="4"/>
      <c r="AJA346" s="4"/>
      <c r="AJB346" s="4"/>
      <c r="AJC346" s="4"/>
      <c r="AJD346" s="4"/>
      <c r="AJE346" s="4"/>
      <c r="AJF346" s="4"/>
      <c r="AJG346" s="4"/>
      <c r="AJH346" s="4"/>
      <c r="AJI346" s="4"/>
      <c r="AJJ346" s="4"/>
      <c r="AJK346" s="4"/>
      <c r="AJL346" s="4"/>
      <c r="AJM346" s="4"/>
      <c r="AJN346" s="4"/>
      <c r="AJO346" s="4"/>
      <c r="AJP346" s="4"/>
      <c r="AJQ346" s="4"/>
      <c r="AJR346" s="4"/>
      <c r="AJS346" s="4"/>
      <c r="AJT346" s="4"/>
      <c r="AJU346" s="4"/>
      <c r="AJV346" s="4"/>
      <c r="AJW346" s="4"/>
      <c r="AJX346" s="4"/>
      <c r="AJY346" s="4"/>
      <c r="AJZ346" s="4"/>
      <c r="AKA346" s="4"/>
      <c r="AKB346" s="4"/>
      <c r="AKC346" s="4"/>
      <c r="AKD346" s="4"/>
      <c r="AKE346" s="4"/>
      <c r="AKF346" s="4"/>
      <c r="AKG346" s="4"/>
      <c r="AKH346" s="4"/>
      <c r="AKI346" s="4"/>
      <c r="AKJ346" s="4"/>
      <c r="AKK346" s="4"/>
      <c r="AKL346" s="4"/>
      <c r="AKM346" s="4"/>
      <c r="AKN346" s="4"/>
      <c r="AKO346" s="4"/>
      <c r="AKP346" s="4"/>
      <c r="AKQ346" s="4"/>
      <c r="AKR346" s="4"/>
      <c r="AKS346" s="4"/>
      <c r="AKT346" s="4"/>
      <c r="AKU346" s="4"/>
      <c r="AKV346" s="4"/>
      <c r="AKW346" s="4"/>
      <c r="AKX346" s="4"/>
      <c r="AKY346" s="4"/>
      <c r="AKZ346" s="4"/>
      <c r="ALA346" s="4"/>
      <c r="ALB346" s="4"/>
      <c r="ALC346" s="4"/>
      <c r="ALD346" s="4"/>
      <c r="ALE346" s="4"/>
      <c r="ALF346" s="4"/>
      <c r="ALG346" s="4"/>
      <c r="ALH346" s="4"/>
      <c r="ALI346" s="4"/>
      <c r="ALJ346" s="4"/>
      <c r="ALK346" s="4"/>
      <c r="ALL346" s="4"/>
      <c r="ALM346" s="4"/>
      <c r="ALN346" s="4"/>
      <c r="ALO346" s="4"/>
      <c r="ALP346" s="4"/>
      <c r="ALQ346" s="4"/>
      <c r="ALR346" s="4"/>
      <c r="ALS346" s="4"/>
      <c r="ALT346" s="4"/>
      <c r="ALU346" s="4"/>
      <c r="ALV346" s="4"/>
      <c r="ALW346" s="4"/>
      <c r="ALX346" s="4"/>
      <c r="ALY346" s="4"/>
      <c r="ALZ346" s="4"/>
      <c r="AMA346" s="4"/>
      <c r="AMB346" s="4"/>
      <c r="AMC346" s="4"/>
      <c r="AMD346" s="4"/>
      <c r="AME346" s="4"/>
      <c r="AMF346" s="4"/>
      <c r="AMG346" s="4"/>
      <c r="AMH346" s="4"/>
      <c r="AMI346" s="4"/>
      <c r="AMJ346" s="4"/>
      <c r="AMK346" s="4"/>
      <c r="AML346" s="4"/>
      <c r="AMM346" s="4"/>
      <c r="AMN346" s="4"/>
      <c r="AMO346" s="4"/>
      <c r="AMP346" s="4"/>
      <c r="AMQ346" s="4"/>
      <c r="AMR346" s="4"/>
      <c r="AMS346" s="4"/>
      <c r="AMT346" s="4"/>
      <c r="AMU346" s="4"/>
      <c r="AMV346" s="4"/>
      <c r="AMW346" s="4"/>
      <c r="AMX346" s="4"/>
      <c r="AMY346" s="4"/>
      <c r="AMZ346" s="4"/>
      <c r="ANA346" s="4"/>
      <c r="ANB346" s="4"/>
      <c r="ANC346" s="4"/>
      <c r="AND346" s="4"/>
      <c r="ANE346" s="4"/>
      <c r="ANF346" s="4"/>
      <c r="ANG346" s="4"/>
      <c r="ANH346" s="4"/>
      <c r="ANI346" s="4"/>
      <c r="ANJ346" s="4"/>
      <c r="ANK346" s="4"/>
      <c r="ANL346" s="4"/>
      <c r="ANM346" s="4"/>
      <c r="ANN346" s="4"/>
      <c r="ANO346" s="4"/>
      <c r="ANP346" s="4"/>
      <c r="ANQ346" s="4"/>
      <c r="ANR346" s="4"/>
      <c r="ANS346" s="4"/>
      <c r="ANT346" s="4"/>
      <c r="ANU346" s="4"/>
      <c r="ANV346" s="4"/>
      <c r="ANW346" s="4"/>
      <c r="ANX346" s="4"/>
      <c r="ANY346" s="4"/>
      <c r="ANZ346" s="4"/>
      <c r="AOA346" s="4"/>
      <c r="AOB346" s="4"/>
      <c r="AOC346" s="4"/>
      <c r="AOD346" s="4"/>
      <c r="AOE346" s="4"/>
      <c r="AOF346" s="4"/>
      <c r="AOG346" s="4"/>
      <c r="AOH346" s="4"/>
      <c r="AOI346" s="4"/>
      <c r="AOJ346" s="4"/>
      <c r="AOK346" s="4"/>
      <c r="AOL346" s="4"/>
    </row>
    <row r="347" ht="14.25">
      <c r="A347" s="4"/>
      <c r="B347" s="8"/>
      <c r="C347" s="8"/>
      <c r="D347" s="9"/>
      <c r="H347" s="10"/>
      <c r="I347" s="10"/>
      <c r="J347" s="10"/>
      <c r="K347" s="11"/>
      <c r="L347" s="11"/>
      <c r="M347" s="11"/>
      <c r="N347" s="12"/>
      <c r="O347" s="12"/>
      <c r="P347" s="5"/>
      <c r="Q347" s="5"/>
      <c r="R347" s="5"/>
      <c r="S347" s="13"/>
      <c r="T347" s="13"/>
      <c r="U347" s="1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c r="JO347" s="4"/>
      <c r="JP347" s="4"/>
      <c r="JQ347" s="4"/>
      <c r="JR347" s="4"/>
      <c r="JS347" s="4"/>
      <c r="JT347" s="4"/>
      <c r="JU347" s="4"/>
      <c r="JV347" s="4"/>
      <c r="JW347" s="4"/>
      <c r="JX347" s="4"/>
      <c r="JY347" s="4"/>
      <c r="JZ347" s="4"/>
      <c r="KA347" s="4"/>
      <c r="KB347" s="4"/>
      <c r="KC347" s="4"/>
      <c r="KD347" s="4"/>
      <c r="KE347" s="4"/>
      <c r="KF347" s="4"/>
      <c r="KG347" s="4"/>
      <c r="KH347" s="4"/>
      <c r="KI347" s="4"/>
      <c r="KJ347" s="4"/>
      <c r="KK347" s="4"/>
      <c r="KL347" s="4"/>
      <c r="KM347" s="4"/>
      <c r="KN347" s="4"/>
      <c r="KO347" s="4"/>
      <c r="KP347" s="4"/>
      <c r="KQ347" s="4"/>
      <c r="KR347" s="4"/>
      <c r="KS347" s="4"/>
      <c r="KT347" s="4"/>
      <c r="KU347" s="4"/>
      <c r="KV347" s="4"/>
      <c r="KW347" s="4"/>
      <c r="KX347" s="4"/>
      <c r="KY347" s="4"/>
      <c r="KZ347" s="4"/>
      <c r="LA347" s="4"/>
      <c r="LB347" s="4"/>
      <c r="LC347" s="4"/>
      <c r="LD347" s="4"/>
      <c r="LE347" s="4"/>
      <c r="LF347" s="4"/>
      <c r="LG347" s="4"/>
      <c r="LH347" s="4"/>
      <c r="LI347" s="4"/>
      <c r="LJ347" s="4"/>
      <c r="LK347" s="4"/>
      <c r="LL347" s="4"/>
      <c r="LM347" s="4"/>
      <c r="LN347" s="4"/>
      <c r="LO347" s="4"/>
      <c r="LP347" s="4"/>
      <c r="LQ347" s="4"/>
      <c r="LR347" s="4"/>
      <c r="LS347" s="4"/>
      <c r="LT347" s="4"/>
      <c r="LU347" s="4"/>
      <c r="LV347" s="4"/>
      <c r="LW347" s="4"/>
      <c r="LX347" s="4"/>
      <c r="LY347" s="4"/>
      <c r="LZ347" s="4"/>
      <c r="MA347" s="4"/>
      <c r="MB347" s="4"/>
      <c r="MC347" s="4"/>
      <c r="MD347" s="4"/>
      <c r="ME347" s="4"/>
      <c r="MF347" s="4"/>
      <c r="MG347" s="4"/>
      <c r="MH347" s="4"/>
      <c r="MI347" s="4"/>
      <c r="MJ347" s="4"/>
      <c r="MK347" s="4"/>
      <c r="ML347" s="4"/>
      <c r="MM347" s="4"/>
      <c r="MN347" s="4"/>
      <c r="MO347" s="4"/>
      <c r="MP347" s="4"/>
      <c r="MQ347" s="4"/>
      <c r="MR347" s="4"/>
      <c r="MS347" s="4"/>
      <c r="MT347" s="4"/>
      <c r="MU347" s="4"/>
      <c r="MV347" s="4"/>
      <c r="MW347" s="4"/>
      <c r="MX347" s="4"/>
      <c r="MY347" s="4"/>
      <c r="MZ347" s="4"/>
      <c r="NA347" s="4"/>
      <c r="NB347" s="4"/>
      <c r="NC347" s="4"/>
      <c r="ND347" s="4"/>
      <c r="NE347" s="4"/>
      <c r="NF347" s="4"/>
      <c r="NG347" s="4"/>
      <c r="NH347" s="4"/>
      <c r="NI347" s="4"/>
      <c r="NJ347" s="4"/>
      <c r="NK347" s="4"/>
      <c r="NL347" s="4"/>
      <c r="NM347" s="4"/>
      <c r="NN347" s="4"/>
      <c r="NO347" s="4"/>
      <c r="NP347" s="4"/>
      <c r="NQ347" s="4"/>
      <c r="NR347" s="4"/>
      <c r="NS347" s="4"/>
      <c r="NT347" s="4"/>
      <c r="NU347" s="4"/>
      <c r="NV347" s="4"/>
      <c r="NW347" s="4"/>
      <c r="NX347" s="4"/>
      <c r="NY347" s="4"/>
      <c r="NZ347" s="4"/>
      <c r="OA347" s="4"/>
      <c r="OB347" s="4"/>
      <c r="OC347" s="4"/>
      <c r="OD347" s="4"/>
      <c r="OE347" s="4"/>
      <c r="OF347" s="4"/>
      <c r="OG347" s="4"/>
      <c r="OH347" s="4"/>
      <c r="OI347" s="4"/>
      <c r="OJ347" s="4"/>
      <c r="OK347" s="4"/>
      <c r="OL347" s="4"/>
      <c r="OM347" s="4"/>
      <c r="ON347" s="4"/>
      <c r="OO347" s="4"/>
      <c r="OP347" s="4"/>
      <c r="OQ347" s="4"/>
      <c r="OR347" s="4"/>
      <c r="OS347" s="4"/>
      <c r="OT347" s="4"/>
      <c r="OU347" s="4"/>
      <c r="OV347" s="4"/>
      <c r="OW347" s="4"/>
      <c r="OX347" s="4"/>
      <c r="OY347" s="4"/>
      <c r="OZ347" s="4"/>
      <c r="PA347" s="4"/>
      <c r="PB347" s="4"/>
      <c r="PC347" s="4"/>
      <c r="PD347" s="4"/>
      <c r="PE347" s="4"/>
      <c r="PF347" s="4"/>
      <c r="PG347" s="4"/>
      <c r="PH347" s="4"/>
      <c r="PI347" s="4"/>
      <c r="PJ347" s="4"/>
      <c r="PK347" s="4"/>
      <c r="PL347" s="4"/>
      <c r="PM347" s="4"/>
      <c r="PN347" s="4"/>
      <c r="PO347" s="4"/>
      <c r="PP347" s="4"/>
      <c r="PQ347" s="4"/>
      <c r="PR347" s="4"/>
      <c r="PS347" s="4"/>
      <c r="PT347" s="4"/>
      <c r="PU347" s="4"/>
      <c r="PV347" s="4"/>
      <c r="PW347" s="4"/>
      <c r="PX347" s="4"/>
      <c r="PY347" s="4"/>
      <c r="PZ347" s="4"/>
      <c r="QA347" s="4"/>
      <c r="QB347" s="4"/>
      <c r="QC347" s="4"/>
      <c r="QD347" s="4"/>
      <c r="QE347" s="4"/>
      <c r="QF347" s="4"/>
      <c r="QG347" s="4"/>
      <c r="QH347" s="4"/>
      <c r="QI347" s="4"/>
      <c r="QJ347" s="4"/>
      <c r="QK347" s="4"/>
      <c r="QL347" s="4"/>
      <c r="QM347" s="4"/>
      <c r="QN347" s="4"/>
      <c r="QO347" s="4"/>
      <c r="QP347" s="4"/>
      <c r="QQ347" s="4"/>
      <c r="QR347" s="4"/>
      <c r="QS347" s="4"/>
      <c r="QT347" s="4"/>
      <c r="QU347" s="4"/>
      <c r="QV347" s="4"/>
      <c r="QW347" s="4"/>
      <c r="QX347" s="4"/>
      <c r="QY347" s="4"/>
      <c r="QZ347" s="4"/>
      <c r="RA347" s="4"/>
      <c r="RB347" s="4"/>
      <c r="RC347" s="4"/>
      <c r="RD347" s="4"/>
      <c r="RE347" s="4"/>
      <c r="RF347" s="4"/>
      <c r="RG347" s="4"/>
      <c r="RH347" s="4"/>
      <c r="RI347" s="4"/>
      <c r="RJ347" s="4"/>
      <c r="RK347" s="4"/>
      <c r="RL347" s="4"/>
      <c r="RM347" s="4"/>
      <c r="RN347" s="4"/>
      <c r="RO347" s="4"/>
      <c r="RP347" s="4"/>
      <c r="RQ347" s="4"/>
      <c r="RR347" s="4"/>
      <c r="RS347" s="4"/>
      <c r="RT347" s="4"/>
      <c r="RU347" s="4"/>
      <c r="RV347" s="4"/>
      <c r="RW347" s="4"/>
      <c r="RX347" s="4"/>
      <c r="RY347" s="4"/>
      <c r="RZ347" s="4"/>
      <c r="SA347" s="4"/>
      <c r="SB347" s="4"/>
      <c r="SC347" s="4"/>
      <c r="SD347" s="4"/>
      <c r="SE347" s="4"/>
      <c r="SF347" s="4"/>
      <c r="SG347" s="4"/>
      <c r="SH347" s="4"/>
      <c r="SI347" s="4"/>
      <c r="SJ347" s="4"/>
      <c r="SK347" s="4"/>
      <c r="SL347" s="4"/>
      <c r="SM347" s="4"/>
      <c r="SN347" s="4"/>
      <c r="SO347" s="4"/>
      <c r="SP347" s="4"/>
      <c r="SQ347" s="4"/>
      <c r="SR347" s="4"/>
      <c r="SS347" s="4"/>
      <c r="ST347" s="4"/>
      <c r="SU347" s="4"/>
      <c r="SV347" s="4"/>
      <c r="SW347" s="4"/>
      <c r="SX347" s="4"/>
      <c r="SY347" s="4"/>
      <c r="SZ347" s="4"/>
      <c r="TA347" s="4"/>
      <c r="TB347" s="4"/>
      <c r="TC347" s="4"/>
      <c r="TD347" s="4"/>
      <c r="TE347" s="4"/>
      <c r="TF347" s="4"/>
      <c r="TG347" s="4"/>
      <c r="TH347" s="4"/>
      <c r="TI347" s="4"/>
      <c r="TJ347" s="4"/>
      <c r="TK347" s="4"/>
      <c r="TL347" s="4"/>
      <c r="TM347" s="4"/>
      <c r="TN347" s="4"/>
      <c r="TO347" s="4"/>
      <c r="TP347" s="4"/>
      <c r="TQ347" s="4"/>
      <c r="TR347" s="4"/>
      <c r="TS347" s="4"/>
      <c r="TT347" s="4"/>
      <c r="TU347" s="4"/>
      <c r="TV347" s="4"/>
      <c r="TW347" s="4"/>
      <c r="TX347" s="4"/>
      <c r="TY347" s="4"/>
      <c r="TZ347" s="4"/>
      <c r="UA347" s="4"/>
      <c r="UB347" s="4"/>
      <c r="UC347" s="4"/>
      <c r="UD347" s="4"/>
      <c r="UE347" s="4"/>
      <c r="UF347" s="4"/>
      <c r="UG347" s="4"/>
      <c r="UH347" s="4"/>
      <c r="UI347" s="4"/>
      <c r="UJ347" s="4"/>
      <c r="UK347" s="4"/>
      <c r="UL347" s="4"/>
      <c r="UM347" s="4"/>
      <c r="UN347" s="4"/>
      <c r="UO347" s="4"/>
      <c r="UP347" s="4"/>
      <c r="UQ347" s="4"/>
      <c r="UR347" s="4"/>
      <c r="US347" s="4"/>
      <c r="UT347" s="4"/>
      <c r="UU347" s="4"/>
      <c r="UV347" s="4"/>
      <c r="UW347" s="4"/>
      <c r="UX347" s="4"/>
      <c r="UY347" s="4"/>
      <c r="UZ347" s="4"/>
      <c r="VA347" s="4"/>
      <c r="VB347" s="4"/>
      <c r="VC347" s="4"/>
      <c r="VD347" s="4"/>
      <c r="VE347" s="4"/>
      <c r="VF347" s="4"/>
      <c r="VG347" s="4"/>
      <c r="VH347" s="4"/>
      <c r="VI347" s="4"/>
      <c r="VJ347" s="4"/>
      <c r="VK347" s="4"/>
      <c r="VL347" s="4"/>
      <c r="VM347" s="4"/>
      <c r="VN347" s="4"/>
      <c r="VO347" s="4"/>
      <c r="VP347" s="4"/>
      <c r="VQ347" s="4"/>
      <c r="VR347" s="4"/>
      <c r="VS347" s="4"/>
      <c r="VT347" s="4"/>
      <c r="VU347" s="4"/>
      <c r="VV347" s="4"/>
      <c r="VW347" s="4"/>
      <c r="VX347" s="4"/>
      <c r="VY347" s="4"/>
      <c r="VZ347" s="4"/>
      <c r="WA347" s="4"/>
      <c r="WB347" s="4"/>
      <c r="WC347" s="4"/>
      <c r="WD347" s="4"/>
      <c r="WE347" s="4"/>
      <c r="WF347" s="4"/>
      <c r="WG347" s="4"/>
      <c r="WH347" s="4"/>
      <c r="WI347" s="4"/>
      <c r="WJ347" s="4"/>
      <c r="WK347" s="4"/>
      <c r="WL347" s="4"/>
      <c r="WM347" s="4"/>
      <c r="WN347" s="4"/>
      <c r="WO347" s="4"/>
      <c r="WP347" s="4"/>
      <c r="WQ347" s="4"/>
      <c r="WR347" s="4"/>
      <c r="WS347" s="4"/>
      <c r="WT347" s="4"/>
      <c r="WU347" s="4"/>
      <c r="WV347" s="4"/>
      <c r="WW347" s="4"/>
      <c r="WX347" s="4"/>
      <c r="WY347" s="4"/>
      <c r="WZ347" s="4"/>
      <c r="XA347" s="4"/>
      <c r="XB347" s="4"/>
      <c r="XC347" s="4"/>
      <c r="XD347" s="4"/>
      <c r="XE347" s="4"/>
      <c r="XF347" s="4"/>
      <c r="XG347" s="4"/>
      <c r="XH347" s="4"/>
      <c r="XI347" s="4"/>
      <c r="XJ347" s="4"/>
      <c r="XK347" s="4"/>
      <c r="XL347" s="4"/>
      <c r="XM347" s="4"/>
      <c r="XN347" s="4"/>
      <c r="XO347" s="4"/>
      <c r="XP347" s="4"/>
      <c r="XQ347" s="4"/>
      <c r="XR347" s="4"/>
      <c r="XS347" s="4"/>
      <c r="XT347" s="4"/>
      <c r="XU347" s="4"/>
      <c r="XV347" s="4"/>
      <c r="XW347" s="4"/>
      <c r="XX347" s="4"/>
      <c r="XY347" s="4"/>
      <c r="XZ347" s="4"/>
      <c r="YA347" s="4"/>
      <c r="YB347" s="4"/>
      <c r="YC347" s="4"/>
      <c r="YD347" s="4"/>
      <c r="YE347" s="4"/>
      <c r="YF347" s="4"/>
      <c r="YG347" s="4"/>
      <c r="YH347" s="4"/>
      <c r="YI347" s="4"/>
      <c r="YJ347" s="4"/>
      <c r="YK347" s="4"/>
      <c r="YL347" s="4"/>
      <c r="YM347" s="4"/>
      <c r="YN347" s="4"/>
      <c r="YO347" s="4"/>
      <c r="YP347" s="4"/>
      <c r="YQ347" s="4"/>
      <c r="YR347" s="4"/>
      <c r="YS347" s="4"/>
      <c r="YT347" s="4"/>
      <c r="YU347" s="4"/>
      <c r="YV347" s="4"/>
      <c r="YW347" s="4"/>
      <c r="YX347" s="4"/>
      <c r="YY347" s="4"/>
      <c r="YZ347" s="4"/>
      <c r="ZA347" s="4"/>
      <c r="ZB347" s="4"/>
      <c r="ZC347" s="4"/>
      <c r="ZD347" s="4"/>
      <c r="ZE347" s="4"/>
      <c r="ZF347" s="4"/>
      <c r="ZG347" s="4"/>
      <c r="ZH347" s="4"/>
      <c r="ZI347" s="4"/>
      <c r="ZJ347" s="4"/>
      <c r="ZK347" s="4"/>
      <c r="ZL347" s="4"/>
      <c r="ZM347" s="4"/>
      <c r="ZN347" s="4"/>
      <c r="ZO347" s="4"/>
      <c r="ZP347" s="4"/>
      <c r="ZQ347" s="4"/>
      <c r="ZR347" s="4"/>
      <c r="ZS347" s="4"/>
      <c r="ZT347" s="4"/>
      <c r="ZU347" s="4"/>
      <c r="ZV347" s="4"/>
      <c r="ZW347" s="4"/>
      <c r="ZX347" s="4"/>
      <c r="ZY347" s="4"/>
      <c r="ZZ347" s="4"/>
      <c r="AAA347" s="4"/>
      <c r="AAB347" s="4"/>
      <c r="AAC347" s="4"/>
      <c r="AAD347" s="4"/>
      <c r="AAE347" s="4"/>
      <c r="AAF347" s="4"/>
      <c r="AAG347" s="4"/>
      <c r="AAH347" s="4"/>
      <c r="AAI347" s="4"/>
      <c r="AAJ347" s="4"/>
      <c r="AAK347" s="4"/>
      <c r="AAL347" s="4"/>
      <c r="AAM347" s="4"/>
      <c r="AAN347" s="4"/>
      <c r="AAO347" s="4"/>
      <c r="AAP347" s="4"/>
      <c r="AAQ347" s="4"/>
      <c r="AAR347" s="4"/>
      <c r="AAS347" s="4"/>
      <c r="AAT347" s="4"/>
      <c r="AAU347" s="4"/>
      <c r="AAV347" s="4"/>
      <c r="AAW347" s="4"/>
      <c r="AAX347" s="4"/>
      <c r="AAY347" s="4"/>
      <c r="AAZ347" s="4"/>
      <c r="ABA347" s="4"/>
      <c r="ABB347" s="4"/>
      <c r="ABC347" s="4"/>
      <c r="ABD347" s="4"/>
      <c r="ABE347" s="4"/>
      <c r="ABF347" s="4"/>
      <c r="ABG347" s="4"/>
      <c r="ABH347" s="4"/>
      <c r="ABI347" s="4"/>
      <c r="ABJ347" s="4"/>
      <c r="ABK347" s="4"/>
      <c r="ABL347" s="4"/>
      <c r="ABM347" s="4"/>
      <c r="ABN347" s="4"/>
      <c r="ABO347" s="4"/>
      <c r="ABP347" s="4"/>
      <c r="ABQ347" s="4"/>
      <c r="ABR347" s="4"/>
      <c r="ABS347" s="4"/>
      <c r="ABT347" s="4"/>
      <c r="ABU347" s="4"/>
      <c r="ABV347" s="4"/>
      <c r="ABW347" s="4"/>
      <c r="ABX347" s="4"/>
      <c r="ABY347" s="4"/>
      <c r="ABZ347" s="4"/>
      <c r="ACA347" s="4"/>
      <c r="ACB347" s="4"/>
      <c r="ACC347" s="4"/>
      <c r="ACD347" s="4"/>
      <c r="ACE347" s="4"/>
      <c r="ACF347" s="4"/>
      <c r="ACG347" s="4"/>
      <c r="ACH347" s="4"/>
      <c r="ACI347" s="4"/>
      <c r="ACJ347" s="4"/>
      <c r="ACK347" s="4"/>
      <c r="ACL347" s="4"/>
      <c r="ACM347" s="4"/>
      <c r="ACN347" s="4"/>
      <c r="ACO347" s="4"/>
      <c r="ACP347" s="4"/>
      <c r="ACQ347" s="4"/>
      <c r="ACR347" s="4"/>
      <c r="ACS347" s="4"/>
      <c r="ACT347" s="4"/>
      <c r="ACU347" s="4"/>
      <c r="ACV347" s="4"/>
      <c r="ACW347" s="4"/>
      <c r="ACX347" s="4"/>
      <c r="ACY347" s="4"/>
      <c r="ACZ347" s="4"/>
      <c r="ADA347" s="4"/>
      <c r="ADB347" s="4"/>
      <c r="ADC347" s="4"/>
      <c r="ADD347" s="4"/>
      <c r="ADE347" s="4"/>
      <c r="ADF347" s="4"/>
      <c r="ADG347" s="4"/>
      <c r="ADH347" s="4"/>
      <c r="ADI347" s="4"/>
      <c r="ADJ347" s="4"/>
      <c r="ADK347" s="4"/>
      <c r="ADL347" s="4"/>
      <c r="ADM347" s="4"/>
      <c r="ADN347" s="4"/>
      <c r="ADO347" s="4"/>
      <c r="ADP347" s="4"/>
      <c r="ADQ347" s="4"/>
      <c r="ADR347" s="4"/>
      <c r="ADS347" s="4"/>
      <c r="ADT347" s="4"/>
      <c r="ADU347" s="4"/>
      <c r="ADV347" s="4"/>
      <c r="ADW347" s="4"/>
      <c r="ADX347" s="4"/>
      <c r="ADY347" s="4"/>
      <c r="ADZ347" s="4"/>
      <c r="AEA347" s="4"/>
      <c r="AEB347" s="4"/>
      <c r="AEC347" s="4"/>
      <c r="AED347" s="4"/>
      <c r="AEE347" s="4"/>
      <c r="AEF347" s="4"/>
      <c r="AEG347" s="4"/>
      <c r="AEH347" s="4"/>
      <c r="AEI347" s="4"/>
      <c r="AEJ347" s="4"/>
      <c r="AEK347" s="4"/>
      <c r="AEL347" s="4"/>
      <c r="AEM347" s="4"/>
      <c r="AEN347" s="4"/>
      <c r="AEO347" s="4"/>
      <c r="AEP347" s="4"/>
      <c r="AEQ347" s="4"/>
      <c r="AER347" s="4"/>
      <c r="AES347" s="4"/>
      <c r="AET347" s="4"/>
      <c r="AEU347" s="4"/>
      <c r="AEV347" s="4"/>
      <c r="AEW347" s="4"/>
      <c r="AEX347" s="4"/>
      <c r="AEY347" s="4"/>
      <c r="AEZ347" s="4"/>
      <c r="AFA347" s="4"/>
      <c r="AFB347" s="4"/>
      <c r="AFC347" s="4"/>
      <c r="AFD347" s="4"/>
      <c r="AFE347" s="4"/>
      <c r="AFF347" s="4"/>
      <c r="AFG347" s="4"/>
      <c r="AFH347" s="4"/>
      <c r="AFI347" s="4"/>
      <c r="AFJ347" s="4"/>
      <c r="AFK347" s="4"/>
      <c r="AFL347" s="4"/>
      <c r="AFM347" s="4"/>
      <c r="AFN347" s="4"/>
      <c r="AFO347" s="4"/>
      <c r="AFP347" s="4"/>
      <c r="AFQ347" s="4"/>
      <c r="AFR347" s="4"/>
      <c r="AFS347" s="4"/>
      <c r="AFT347" s="4"/>
      <c r="AFU347" s="4"/>
      <c r="AFV347" s="4"/>
      <c r="AFW347" s="4"/>
      <c r="AFX347" s="4"/>
      <c r="AFY347" s="4"/>
      <c r="AFZ347" s="4"/>
      <c r="AGA347" s="4"/>
      <c r="AGB347" s="4"/>
      <c r="AGC347" s="4"/>
      <c r="AGD347" s="4"/>
      <c r="AGE347" s="4"/>
      <c r="AGF347" s="4"/>
      <c r="AGG347" s="4"/>
      <c r="AGH347" s="4"/>
      <c r="AGI347" s="4"/>
      <c r="AGJ347" s="4"/>
      <c r="AGK347" s="4"/>
      <c r="AGL347" s="4"/>
      <c r="AGM347" s="4"/>
      <c r="AGN347" s="4"/>
      <c r="AGO347" s="4"/>
      <c r="AGP347" s="4"/>
      <c r="AGQ347" s="4"/>
      <c r="AGR347" s="4"/>
      <c r="AGS347" s="4"/>
      <c r="AGT347" s="4"/>
      <c r="AGU347" s="4"/>
      <c r="AGV347" s="4"/>
      <c r="AGW347" s="4"/>
      <c r="AGX347" s="4"/>
      <c r="AGY347" s="4"/>
      <c r="AGZ347" s="4"/>
      <c r="AHA347" s="4"/>
      <c r="AHB347" s="4"/>
      <c r="AHC347" s="4"/>
      <c r="AHD347" s="4"/>
      <c r="AHE347" s="4"/>
      <c r="AHF347" s="4"/>
      <c r="AHG347" s="4"/>
      <c r="AHH347" s="4"/>
      <c r="AHI347" s="4"/>
      <c r="AHJ347" s="4"/>
      <c r="AHK347" s="4"/>
      <c r="AHL347" s="4"/>
      <c r="AHM347" s="4"/>
      <c r="AHN347" s="4"/>
      <c r="AHO347" s="4"/>
      <c r="AHP347" s="4"/>
      <c r="AHQ347" s="4"/>
      <c r="AHR347" s="4"/>
      <c r="AHS347" s="4"/>
      <c r="AHT347" s="4"/>
      <c r="AHU347" s="4"/>
      <c r="AHV347" s="4"/>
      <c r="AHW347" s="4"/>
      <c r="AHX347" s="4"/>
      <c r="AHY347" s="4"/>
      <c r="AHZ347" s="4"/>
      <c r="AIA347" s="4"/>
      <c r="AIB347" s="4"/>
      <c r="AIC347" s="4"/>
      <c r="AID347" s="4"/>
      <c r="AIE347" s="4"/>
      <c r="AIF347" s="4"/>
      <c r="AIG347" s="4"/>
      <c r="AIH347" s="4"/>
      <c r="AII347" s="4"/>
      <c r="AIJ347" s="4"/>
      <c r="AIK347" s="4"/>
      <c r="AIL347" s="4"/>
      <c r="AIM347" s="4"/>
      <c r="AIN347" s="4"/>
      <c r="AIO347" s="4"/>
      <c r="AIP347" s="4"/>
      <c r="AIQ347" s="4"/>
      <c r="AIR347" s="4"/>
      <c r="AIS347" s="4"/>
      <c r="AIT347" s="4"/>
      <c r="AIU347" s="4"/>
      <c r="AIV347" s="4"/>
      <c r="AIW347" s="4"/>
      <c r="AIX347" s="4"/>
      <c r="AIY347" s="4"/>
      <c r="AIZ347" s="4"/>
      <c r="AJA347" s="4"/>
      <c r="AJB347" s="4"/>
      <c r="AJC347" s="4"/>
      <c r="AJD347" s="4"/>
      <c r="AJE347" s="4"/>
      <c r="AJF347" s="4"/>
      <c r="AJG347" s="4"/>
      <c r="AJH347" s="4"/>
      <c r="AJI347" s="4"/>
      <c r="AJJ347" s="4"/>
      <c r="AJK347" s="4"/>
      <c r="AJL347" s="4"/>
      <c r="AJM347" s="4"/>
      <c r="AJN347" s="4"/>
      <c r="AJO347" s="4"/>
      <c r="AJP347" s="4"/>
      <c r="AJQ347" s="4"/>
      <c r="AJR347" s="4"/>
      <c r="AJS347" s="4"/>
      <c r="AJT347" s="4"/>
      <c r="AJU347" s="4"/>
      <c r="AJV347" s="4"/>
      <c r="AJW347" s="4"/>
      <c r="AJX347" s="4"/>
      <c r="AJY347" s="4"/>
      <c r="AJZ347" s="4"/>
      <c r="AKA347" s="4"/>
      <c r="AKB347" s="4"/>
      <c r="AKC347" s="4"/>
      <c r="AKD347" s="4"/>
      <c r="AKE347" s="4"/>
      <c r="AKF347" s="4"/>
      <c r="AKG347" s="4"/>
      <c r="AKH347" s="4"/>
      <c r="AKI347" s="4"/>
      <c r="AKJ347" s="4"/>
      <c r="AKK347" s="4"/>
      <c r="AKL347" s="4"/>
      <c r="AKM347" s="4"/>
      <c r="AKN347" s="4"/>
      <c r="AKO347" s="4"/>
      <c r="AKP347" s="4"/>
      <c r="AKQ347" s="4"/>
      <c r="AKR347" s="4"/>
      <c r="AKS347" s="4"/>
      <c r="AKT347" s="4"/>
      <c r="AKU347" s="4"/>
      <c r="AKV347" s="4"/>
      <c r="AKW347" s="4"/>
      <c r="AKX347" s="4"/>
      <c r="AKY347" s="4"/>
      <c r="AKZ347" s="4"/>
      <c r="ALA347" s="4"/>
      <c r="ALB347" s="4"/>
      <c r="ALC347" s="4"/>
      <c r="ALD347" s="4"/>
      <c r="ALE347" s="4"/>
      <c r="ALF347" s="4"/>
      <c r="ALG347" s="4"/>
      <c r="ALH347" s="4"/>
      <c r="ALI347" s="4"/>
      <c r="ALJ347" s="4"/>
      <c r="ALK347" s="4"/>
      <c r="ALL347" s="4"/>
      <c r="ALM347" s="4"/>
      <c r="ALN347" s="4"/>
      <c r="ALO347" s="4"/>
      <c r="ALP347" s="4"/>
      <c r="ALQ347" s="4"/>
      <c r="ALR347" s="4"/>
      <c r="ALS347" s="4"/>
      <c r="ALT347" s="4"/>
      <c r="ALU347" s="4"/>
      <c r="ALV347" s="4"/>
      <c r="ALW347" s="4"/>
      <c r="ALX347" s="4"/>
      <c r="ALY347" s="4"/>
      <c r="ALZ347" s="4"/>
      <c r="AMA347" s="4"/>
      <c r="AMB347" s="4"/>
      <c r="AMC347" s="4"/>
      <c r="AMD347" s="4"/>
      <c r="AME347" s="4"/>
      <c r="AMF347" s="4"/>
      <c r="AMG347" s="4"/>
      <c r="AMH347" s="4"/>
      <c r="AMI347" s="4"/>
      <c r="AMJ347" s="4"/>
      <c r="AMK347" s="4"/>
      <c r="AML347" s="4"/>
      <c r="AMM347" s="4"/>
      <c r="AMN347" s="4"/>
      <c r="AMO347" s="4"/>
      <c r="AMP347" s="4"/>
      <c r="AMQ347" s="4"/>
      <c r="AMR347" s="4"/>
      <c r="AMS347" s="4"/>
      <c r="AMT347" s="4"/>
      <c r="AMU347" s="4"/>
      <c r="AMV347" s="4"/>
      <c r="AMW347" s="4"/>
      <c r="AMX347" s="4"/>
      <c r="AMY347" s="4"/>
      <c r="AMZ347" s="4"/>
      <c r="ANA347" s="4"/>
      <c r="ANB347" s="4"/>
      <c r="ANC347" s="4"/>
      <c r="AND347" s="4"/>
      <c r="ANE347" s="4"/>
      <c r="ANF347" s="4"/>
      <c r="ANG347" s="4"/>
      <c r="ANH347" s="4"/>
      <c r="ANI347" s="4"/>
      <c r="ANJ347" s="4"/>
      <c r="ANK347" s="4"/>
      <c r="ANL347" s="4"/>
      <c r="ANM347" s="4"/>
      <c r="ANN347" s="4"/>
      <c r="ANO347" s="4"/>
      <c r="ANP347" s="4"/>
      <c r="ANQ347" s="4"/>
      <c r="ANR347" s="4"/>
      <c r="ANS347" s="4"/>
      <c r="ANT347" s="4"/>
      <c r="ANU347" s="4"/>
      <c r="ANV347" s="4"/>
      <c r="ANW347" s="4"/>
      <c r="ANX347" s="4"/>
      <c r="ANY347" s="4"/>
      <c r="ANZ347" s="4"/>
      <c r="AOA347" s="4"/>
      <c r="AOB347" s="4"/>
      <c r="AOC347" s="4"/>
      <c r="AOD347" s="4"/>
      <c r="AOE347" s="4"/>
      <c r="AOF347" s="4"/>
      <c r="AOG347" s="4"/>
      <c r="AOH347" s="4"/>
      <c r="AOI347" s="4"/>
      <c r="AOJ347" s="4"/>
      <c r="AOK347" s="4"/>
      <c r="AOL347" s="4"/>
    </row>
    <row r="348" ht="14.25">
      <c r="A348" s="4"/>
      <c r="B348" s="8"/>
      <c r="C348" s="8"/>
      <c r="D348" s="9"/>
      <c r="H348" s="10"/>
      <c r="I348" s="10"/>
      <c r="J348" s="10"/>
      <c r="K348" s="11"/>
      <c r="L348" s="11"/>
      <c r="M348" s="11"/>
      <c r="N348" s="12"/>
      <c r="O348" s="12"/>
      <c r="P348" s="5"/>
      <c r="Q348" s="5"/>
      <c r="R348" s="5"/>
      <c r="S348" s="13"/>
      <c r="T348" s="13"/>
      <c r="U348" s="1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c r="JO348" s="4"/>
      <c r="JP348" s="4"/>
      <c r="JQ348" s="4"/>
      <c r="JR348" s="4"/>
      <c r="JS348" s="4"/>
      <c r="JT348" s="4"/>
      <c r="JU348" s="4"/>
      <c r="JV348" s="4"/>
      <c r="JW348" s="4"/>
      <c r="JX348" s="4"/>
      <c r="JY348" s="4"/>
      <c r="JZ348" s="4"/>
      <c r="KA348" s="4"/>
      <c r="KB348" s="4"/>
      <c r="KC348" s="4"/>
      <c r="KD348" s="4"/>
      <c r="KE348" s="4"/>
      <c r="KF348" s="4"/>
      <c r="KG348" s="4"/>
      <c r="KH348" s="4"/>
      <c r="KI348" s="4"/>
      <c r="KJ348" s="4"/>
      <c r="KK348" s="4"/>
      <c r="KL348" s="4"/>
      <c r="KM348" s="4"/>
      <c r="KN348" s="4"/>
      <c r="KO348" s="4"/>
      <c r="KP348" s="4"/>
      <c r="KQ348" s="4"/>
      <c r="KR348" s="4"/>
      <c r="KS348" s="4"/>
      <c r="KT348" s="4"/>
      <c r="KU348" s="4"/>
      <c r="KV348" s="4"/>
      <c r="KW348" s="4"/>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4"/>
      <c r="LW348" s="4"/>
      <c r="LX348" s="4"/>
      <c r="LY348" s="4"/>
      <c r="LZ348" s="4"/>
      <c r="MA348" s="4"/>
      <c r="MB348" s="4"/>
      <c r="MC348" s="4"/>
      <c r="MD348" s="4"/>
      <c r="ME348" s="4"/>
      <c r="MF348" s="4"/>
      <c r="MG348" s="4"/>
      <c r="MH348" s="4"/>
      <c r="MI348" s="4"/>
      <c r="MJ348" s="4"/>
      <c r="MK348" s="4"/>
      <c r="ML348" s="4"/>
      <c r="MM348" s="4"/>
      <c r="MN348" s="4"/>
      <c r="MO348" s="4"/>
      <c r="MP348" s="4"/>
      <c r="MQ348" s="4"/>
      <c r="MR348" s="4"/>
      <c r="MS348" s="4"/>
      <c r="MT348" s="4"/>
      <c r="MU348" s="4"/>
      <c r="MV348" s="4"/>
      <c r="MW348" s="4"/>
      <c r="MX348" s="4"/>
      <c r="MY348" s="4"/>
      <c r="MZ348" s="4"/>
      <c r="NA348" s="4"/>
      <c r="NB348" s="4"/>
      <c r="NC348" s="4"/>
      <c r="ND348" s="4"/>
      <c r="NE348" s="4"/>
      <c r="NF348" s="4"/>
      <c r="NG348" s="4"/>
      <c r="NH348" s="4"/>
      <c r="NI348" s="4"/>
      <c r="NJ348" s="4"/>
      <c r="NK348" s="4"/>
      <c r="NL348" s="4"/>
      <c r="NM348" s="4"/>
      <c r="NN348" s="4"/>
      <c r="NO348" s="4"/>
      <c r="NP348" s="4"/>
      <c r="NQ348" s="4"/>
      <c r="NR348" s="4"/>
      <c r="NS348" s="4"/>
      <c r="NT348" s="4"/>
      <c r="NU348" s="4"/>
      <c r="NV348" s="4"/>
      <c r="NW348" s="4"/>
      <c r="NX348" s="4"/>
      <c r="NY348" s="4"/>
      <c r="NZ348" s="4"/>
      <c r="OA348" s="4"/>
      <c r="OB348" s="4"/>
      <c r="OC348" s="4"/>
      <c r="OD348" s="4"/>
      <c r="OE348" s="4"/>
      <c r="OF348" s="4"/>
      <c r="OG348" s="4"/>
      <c r="OH348" s="4"/>
      <c r="OI348" s="4"/>
      <c r="OJ348" s="4"/>
      <c r="OK348" s="4"/>
      <c r="OL348" s="4"/>
      <c r="OM348" s="4"/>
      <c r="ON348" s="4"/>
      <c r="OO348" s="4"/>
      <c r="OP348" s="4"/>
      <c r="OQ348" s="4"/>
      <c r="OR348" s="4"/>
      <c r="OS348" s="4"/>
      <c r="OT348" s="4"/>
      <c r="OU348" s="4"/>
      <c r="OV348" s="4"/>
      <c r="OW348" s="4"/>
      <c r="OX348" s="4"/>
      <c r="OY348" s="4"/>
      <c r="OZ348" s="4"/>
      <c r="PA348" s="4"/>
      <c r="PB348" s="4"/>
      <c r="PC348" s="4"/>
      <c r="PD348" s="4"/>
      <c r="PE348" s="4"/>
      <c r="PF348" s="4"/>
      <c r="PG348" s="4"/>
      <c r="PH348" s="4"/>
      <c r="PI348" s="4"/>
      <c r="PJ348" s="4"/>
      <c r="PK348" s="4"/>
      <c r="PL348" s="4"/>
      <c r="PM348" s="4"/>
      <c r="PN348" s="4"/>
      <c r="PO348" s="4"/>
      <c r="PP348" s="4"/>
      <c r="PQ348" s="4"/>
      <c r="PR348" s="4"/>
      <c r="PS348" s="4"/>
      <c r="PT348" s="4"/>
      <c r="PU348" s="4"/>
      <c r="PV348" s="4"/>
      <c r="PW348" s="4"/>
      <c r="PX348" s="4"/>
      <c r="PY348" s="4"/>
      <c r="PZ348" s="4"/>
      <c r="QA348" s="4"/>
      <c r="QB348" s="4"/>
      <c r="QC348" s="4"/>
      <c r="QD348" s="4"/>
      <c r="QE348" s="4"/>
      <c r="QF348" s="4"/>
      <c r="QG348" s="4"/>
      <c r="QH348" s="4"/>
      <c r="QI348" s="4"/>
      <c r="QJ348" s="4"/>
      <c r="QK348" s="4"/>
      <c r="QL348" s="4"/>
      <c r="QM348" s="4"/>
      <c r="QN348" s="4"/>
      <c r="QO348" s="4"/>
      <c r="QP348" s="4"/>
      <c r="QQ348" s="4"/>
      <c r="QR348" s="4"/>
      <c r="QS348" s="4"/>
      <c r="QT348" s="4"/>
      <c r="QU348" s="4"/>
      <c r="QV348" s="4"/>
      <c r="QW348" s="4"/>
      <c r="QX348" s="4"/>
      <c r="QY348" s="4"/>
      <c r="QZ348" s="4"/>
      <c r="RA348" s="4"/>
      <c r="RB348" s="4"/>
      <c r="RC348" s="4"/>
      <c r="RD348" s="4"/>
      <c r="RE348" s="4"/>
      <c r="RF348" s="4"/>
      <c r="RG348" s="4"/>
      <c r="RH348" s="4"/>
      <c r="RI348" s="4"/>
      <c r="RJ348" s="4"/>
      <c r="RK348" s="4"/>
      <c r="RL348" s="4"/>
      <c r="RM348" s="4"/>
      <c r="RN348" s="4"/>
      <c r="RO348" s="4"/>
      <c r="RP348" s="4"/>
      <c r="RQ348" s="4"/>
      <c r="RR348" s="4"/>
      <c r="RS348" s="4"/>
      <c r="RT348" s="4"/>
      <c r="RU348" s="4"/>
      <c r="RV348" s="4"/>
      <c r="RW348" s="4"/>
      <c r="RX348" s="4"/>
      <c r="RY348" s="4"/>
      <c r="RZ348" s="4"/>
      <c r="SA348" s="4"/>
      <c r="SB348" s="4"/>
      <c r="SC348" s="4"/>
      <c r="SD348" s="4"/>
      <c r="SE348" s="4"/>
      <c r="SF348" s="4"/>
      <c r="SG348" s="4"/>
      <c r="SH348" s="4"/>
      <c r="SI348" s="4"/>
      <c r="SJ348" s="4"/>
      <c r="SK348" s="4"/>
      <c r="SL348" s="4"/>
      <c r="SM348" s="4"/>
      <c r="SN348" s="4"/>
      <c r="SO348" s="4"/>
      <c r="SP348" s="4"/>
      <c r="SQ348" s="4"/>
      <c r="SR348" s="4"/>
      <c r="SS348" s="4"/>
      <c r="ST348" s="4"/>
      <c r="SU348" s="4"/>
      <c r="SV348" s="4"/>
      <c r="SW348" s="4"/>
      <c r="SX348" s="4"/>
      <c r="SY348" s="4"/>
      <c r="SZ348" s="4"/>
      <c r="TA348" s="4"/>
      <c r="TB348" s="4"/>
      <c r="TC348" s="4"/>
      <c r="TD348" s="4"/>
      <c r="TE348" s="4"/>
      <c r="TF348" s="4"/>
      <c r="TG348" s="4"/>
      <c r="TH348" s="4"/>
      <c r="TI348" s="4"/>
      <c r="TJ348" s="4"/>
      <c r="TK348" s="4"/>
      <c r="TL348" s="4"/>
      <c r="TM348" s="4"/>
      <c r="TN348" s="4"/>
      <c r="TO348" s="4"/>
      <c r="TP348" s="4"/>
      <c r="TQ348" s="4"/>
      <c r="TR348" s="4"/>
      <c r="TS348" s="4"/>
      <c r="TT348" s="4"/>
      <c r="TU348" s="4"/>
      <c r="TV348" s="4"/>
      <c r="TW348" s="4"/>
      <c r="TX348" s="4"/>
      <c r="TY348" s="4"/>
      <c r="TZ348" s="4"/>
      <c r="UA348" s="4"/>
      <c r="UB348" s="4"/>
      <c r="UC348" s="4"/>
      <c r="UD348" s="4"/>
      <c r="UE348" s="4"/>
      <c r="UF348" s="4"/>
      <c r="UG348" s="4"/>
      <c r="UH348" s="4"/>
      <c r="UI348" s="4"/>
      <c r="UJ348" s="4"/>
      <c r="UK348" s="4"/>
      <c r="UL348" s="4"/>
      <c r="UM348" s="4"/>
      <c r="UN348" s="4"/>
      <c r="UO348" s="4"/>
      <c r="UP348" s="4"/>
      <c r="UQ348" s="4"/>
      <c r="UR348" s="4"/>
      <c r="US348" s="4"/>
      <c r="UT348" s="4"/>
      <c r="UU348" s="4"/>
      <c r="UV348" s="4"/>
      <c r="UW348" s="4"/>
      <c r="UX348" s="4"/>
      <c r="UY348" s="4"/>
      <c r="UZ348" s="4"/>
      <c r="VA348" s="4"/>
      <c r="VB348" s="4"/>
      <c r="VC348" s="4"/>
      <c r="VD348" s="4"/>
      <c r="VE348" s="4"/>
      <c r="VF348" s="4"/>
      <c r="VG348" s="4"/>
      <c r="VH348" s="4"/>
      <c r="VI348" s="4"/>
      <c r="VJ348" s="4"/>
      <c r="VK348" s="4"/>
      <c r="VL348" s="4"/>
      <c r="VM348" s="4"/>
      <c r="VN348" s="4"/>
      <c r="VO348" s="4"/>
      <c r="VP348" s="4"/>
      <c r="VQ348" s="4"/>
      <c r="VR348" s="4"/>
      <c r="VS348" s="4"/>
      <c r="VT348" s="4"/>
      <c r="VU348" s="4"/>
      <c r="VV348" s="4"/>
      <c r="VW348" s="4"/>
      <c r="VX348" s="4"/>
      <c r="VY348" s="4"/>
      <c r="VZ348" s="4"/>
      <c r="WA348" s="4"/>
      <c r="WB348" s="4"/>
      <c r="WC348" s="4"/>
      <c r="WD348" s="4"/>
      <c r="WE348" s="4"/>
      <c r="WF348" s="4"/>
      <c r="WG348" s="4"/>
      <c r="WH348" s="4"/>
      <c r="WI348" s="4"/>
      <c r="WJ348" s="4"/>
      <c r="WK348" s="4"/>
      <c r="WL348" s="4"/>
      <c r="WM348" s="4"/>
      <c r="WN348" s="4"/>
      <c r="WO348" s="4"/>
      <c r="WP348" s="4"/>
      <c r="WQ348" s="4"/>
      <c r="WR348" s="4"/>
      <c r="WS348" s="4"/>
      <c r="WT348" s="4"/>
      <c r="WU348" s="4"/>
      <c r="WV348" s="4"/>
      <c r="WW348" s="4"/>
      <c r="WX348" s="4"/>
      <c r="WY348" s="4"/>
      <c r="WZ348" s="4"/>
      <c r="XA348" s="4"/>
      <c r="XB348" s="4"/>
      <c r="XC348" s="4"/>
      <c r="XD348" s="4"/>
      <c r="XE348" s="4"/>
      <c r="XF348" s="4"/>
      <c r="XG348" s="4"/>
      <c r="XH348" s="4"/>
      <c r="XI348" s="4"/>
      <c r="XJ348" s="4"/>
      <c r="XK348" s="4"/>
      <c r="XL348" s="4"/>
      <c r="XM348" s="4"/>
      <c r="XN348" s="4"/>
      <c r="XO348" s="4"/>
      <c r="XP348" s="4"/>
      <c r="XQ348" s="4"/>
      <c r="XR348" s="4"/>
      <c r="XS348" s="4"/>
      <c r="XT348" s="4"/>
      <c r="XU348" s="4"/>
      <c r="XV348" s="4"/>
      <c r="XW348" s="4"/>
      <c r="XX348" s="4"/>
      <c r="XY348" s="4"/>
      <c r="XZ348" s="4"/>
      <c r="YA348" s="4"/>
      <c r="YB348" s="4"/>
      <c r="YC348" s="4"/>
      <c r="YD348" s="4"/>
      <c r="YE348" s="4"/>
      <c r="YF348" s="4"/>
      <c r="YG348" s="4"/>
      <c r="YH348" s="4"/>
      <c r="YI348" s="4"/>
      <c r="YJ348" s="4"/>
      <c r="YK348" s="4"/>
      <c r="YL348" s="4"/>
      <c r="YM348" s="4"/>
      <c r="YN348" s="4"/>
      <c r="YO348" s="4"/>
      <c r="YP348" s="4"/>
      <c r="YQ348" s="4"/>
      <c r="YR348" s="4"/>
      <c r="YS348" s="4"/>
      <c r="YT348" s="4"/>
      <c r="YU348" s="4"/>
      <c r="YV348" s="4"/>
      <c r="YW348" s="4"/>
      <c r="YX348" s="4"/>
      <c r="YY348" s="4"/>
      <c r="YZ348" s="4"/>
      <c r="ZA348" s="4"/>
      <c r="ZB348" s="4"/>
      <c r="ZC348" s="4"/>
      <c r="ZD348" s="4"/>
      <c r="ZE348" s="4"/>
      <c r="ZF348" s="4"/>
      <c r="ZG348" s="4"/>
      <c r="ZH348" s="4"/>
      <c r="ZI348" s="4"/>
      <c r="ZJ348" s="4"/>
      <c r="ZK348" s="4"/>
      <c r="ZL348" s="4"/>
      <c r="ZM348" s="4"/>
      <c r="ZN348" s="4"/>
      <c r="ZO348" s="4"/>
      <c r="ZP348" s="4"/>
      <c r="ZQ348" s="4"/>
      <c r="ZR348" s="4"/>
      <c r="ZS348" s="4"/>
      <c r="ZT348" s="4"/>
      <c r="ZU348" s="4"/>
      <c r="ZV348" s="4"/>
      <c r="ZW348" s="4"/>
      <c r="ZX348" s="4"/>
      <c r="ZY348" s="4"/>
      <c r="ZZ348" s="4"/>
      <c r="AAA348" s="4"/>
      <c r="AAB348" s="4"/>
      <c r="AAC348" s="4"/>
      <c r="AAD348" s="4"/>
      <c r="AAE348" s="4"/>
      <c r="AAF348" s="4"/>
      <c r="AAG348" s="4"/>
      <c r="AAH348" s="4"/>
      <c r="AAI348" s="4"/>
      <c r="AAJ348" s="4"/>
      <c r="AAK348" s="4"/>
      <c r="AAL348" s="4"/>
      <c r="AAM348" s="4"/>
      <c r="AAN348" s="4"/>
      <c r="AAO348" s="4"/>
      <c r="AAP348" s="4"/>
      <c r="AAQ348" s="4"/>
      <c r="AAR348" s="4"/>
      <c r="AAS348" s="4"/>
      <c r="AAT348" s="4"/>
      <c r="AAU348" s="4"/>
      <c r="AAV348" s="4"/>
      <c r="AAW348" s="4"/>
      <c r="AAX348" s="4"/>
      <c r="AAY348" s="4"/>
      <c r="AAZ348" s="4"/>
      <c r="ABA348" s="4"/>
      <c r="ABB348" s="4"/>
      <c r="ABC348" s="4"/>
      <c r="ABD348" s="4"/>
      <c r="ABE348" s="4"/>
      <c r="ABF348" s="4"/>
      <c r="ABG348" s="4"/>
      <c r="ABH348" s="4"/>
      <c r="ABI348" s="4"/>
      <c r="ABJ348" s="4"/>
      <c r="ABK348" s="4"/>
      <c r="ABL348" s="4"/>
      <c r="ABM348" s="4"/>
      <c r="ABN348" s="4"/>
      <c r="ABO348" s="4"/>
      <c r="ABP348" s="4"/>
      <c r="ABQ348" s="4"/>
      <c r="ABR348" s="4"/>
      <c r="ABS348" s="4"/>
      <c r="ABT348" s="4"/>
      <c r="ABU348" s="4"/>
      <c r="ABV348" s="4"/>
      <c r="ABW348" s="4"/>
      <c r="ABX348" s="4"/>
      <c r="ABY348" s="4"/>
      <c r="ABZ348" s="4"/>
      <c r="ACA348" s="4"/>
      <c r="ACB348" s="4"/>
      <c r="ACC348" s="4"/>
      <c r="ACD348" s="4"/>
      <c r="ACE348" s="4"/>
      <c r="ACF348" s="4"/>
      <c r="ACG348" s="4"/>
      <c r="ACH348" s="4"/>
      <c r="ACI348" s="4"/>
      <c r="ACJ348" s="4"/>
      <c r="ACK348" s="4"/>
      <c r="ACL348" s="4"/>
      <c r="ACM348" s="4"/>
      <c r="ACN348" s="4"/>
      <c r="ACO348" s="4"/>
      <c r="ACP348" s="4"/>
      <c r="ACQ348" s="4"/>
      <c r="ACR348" s="4"/>
      <c r="ACS348" s="4"/>
      <c r="ACT348" s="4"/>
      <c r="ACU348" s="4"/>
      <c r="ACV348" s="4"/>
      <c r="ACW348" s="4"/>
      <c r="ACX348" s="4"/>
      <c r="ACY348" s="4"/>
      <c r="ACZ348" s="4"/>
      <c r="ADA348" s="4"/>
      <c r="ADB348" s="4"/>
      <c r="ADC348" s="4"/>
      <c r="ADD348" s="4"/>
      <c r="ADE348" s="4"/>
      <c r="ADF348" s="4"/>
      <c r="ADG348" s="4"/>
      <c r="ADH348" s="4"/>
      <c r="ADI348" s="4"/>
      <c r="ADJ348" s="4"/>
      <c r="ADK348" s="4"/>
      <c r="ADL348" s="4"/>
      <c r="ADM348" s="4"/>
      <c r="ADN348" s="4"/>
      <c r="ADO348" s="4"/>
      <c r="ADP348" s="4"/>
      <c r="ADQ348" s="4"/>
      <c r="ADR348" s="4"/>
      <c r="ADS348" s="4"/>
      <c r="ADT348" s="4"/>
      <c r="ADU348" s="4"/>
      <c r="ADV348" s="4"/>
      <c r="ADW348" s="4"/>
      <c r="ADX348" s="4"/>
      <c r="ADY348" s="4"/>
      <c r="ADZ348" s="4"/>
      <c r="AEA348" s="4"/>
      <c r="AEB348" s="4"/>
      <c r="AEC348" s="4"/>
      <c r="AED348" s="4"/>
      <c r="AEE348" s="4"/>
      <c r="AEF348" s="4"/>
      <c r="AEG348" s="4"/>
      <c r="AEH348" s="4"/>
      <c r="AEI348" s="4"/>
      <c r="AEJ348" s="4"/>
      <c r="AEK348" s="4"/>
      <c r="AEL348" s="4"/>
      <c r="AEM348" s="4"/>
      <c r="AEN348" s="4"/>
      <c r="AEO348" s="4"/>
      <c r="AEP348" s="4"/>
      <c r="AEQ348" s="4"/>
      <c r="AER348" s="4"/>
      <c r="AES348" s="4"/>
      <c r="AET348" s="4"/>
      <c r="AEU348" s="4"/>
      <c r="AEV348" s="4"/>
      <c r="AEW348" s="4"/>
      <c r="AEX348" s="4"/>
      <c r="AEY348" s="4"/>
      <c r="AEZ348" s="4"/>
      <c r="AFA348" s="4"/>
      <c r="AFB348" s="4"/>
      <c r="AFC348" s="4"/>
      <c r="AFD348" s="4"/>
      <c r="AFE348" s="4"/>
      <c r="AFF348" s="4"/>
      <c r="AFG348" s="4"/>
      <c r="AFH348" s="4"/>
      <c r="AFI348" s="4"/>
      <c r="AFJ348" s="4"/>
      <c r="AFK348" s="4"/>
      <c r="AFL348" s="4"/>
      <c r="AFM348" s="4"/>
      <c r="AFN348" s="4"/>
      <c r="AFO348" s="4"/>
      <c r="AFP348" s="4"/>
      <c r="AFQ348" s="4"/>
      <c r="AFR348" s="4"/>
      <c r="AFS348" s="4"/>
      <c r="AFT348" s="4"/>
      <c r="AFU348" s="4"/>
      <c r="AFV348" s="4"/>
      <c r="AFW348" s="4"/>
      <c r="AFX348" s="4"/>
      <c r="AFY348" s="4"/>
      <c r="AFZ348" s="4"/>
      <c r="AGA348" s="4"/>
      <c r="AGB348" s="4"/>
      <c r="AGC348" s="4"/>
      <c r="AGD348" s="4"/>
      <c r="AGE348" s="4"/>
      <c r="AGF348" s="4"/>
      <c r="AGG348" s="4"/>
      <c r="AGH348" s="4"/>
      <c r="AGI348" s="4"/>
      <c r="AGJ348" s="4"/>
      <c r="AGK348" s="4"/>
      <c r="AGL348" s="4"/>
      <c r="AGM348" s="4"/>
      <c r="AGN348" s="4"/>
      <c r="AGO348" s="4"/>
      <c r="AGP348" s="4"/>
      <c r="AGQ348" s="4"/>
      <c r="AGR348" s="4"/>
      <c r="AGS348" s="4"/>
      <c r="AGT348" s="4"/>
      <c r="AGU348" s="4"/>
      <c r="AGV348" s="4"/>
      <c r="AGW348" s="4"/>
      <c r="AGX348" s="4"/>
      <c r="AGY348" s="4"/>
      <c r="AGZ348" s="4"/>
      <c r="AHA348" s="4"/>
      <c r="AHB348" s="4"/>
      <c r="AHC348" s="4"/>
      <c r="AHD348" s="4"/>
      <c r="AHE348" s="4"/>
      <c r="AHF348" s="4"/>
      <c r="AHG348" s="4"/>
      <c r="AHH348" s="4"/>
      <c r="AHI348" s="4"/>
      <c r="AHJ348" s="4"/>
      <c r="AHK348" s="4"/>
      <c r="AHL348" s="4"/>
      <c r="AHM348" s="4"/>
      <c r="AHN348" s="4"/>
      <c r="AHO348" s="4"/>
      <c r="AHP348" s="4"/>
      <c r="AHQ348" s="4"/>
      <c r="AHR348" s="4"/>
      <c r="AHS348" s="4"/>
      <c r="AHT348" s="4"/>
      <c r="AHU348" s="4"/>
      <c r="AHV348" s="4"/>
      <c r="AHW348" s="4"/>
      <c r="AHX348" s="4"/>
      <c r="AHY348" s="4"/>
      <c r="AHZ348" s="4"/>
      <c r="AIA348" s="4"/>
      <c r="AIB348" s="4"/>
      <c r="AIC348" s="4"/>
      <c r="AID348" s="4"/>
      <c r="AIE348" s="4"/>
      <c r="AIF348" s="4"/>
      <c r="AIG348" s="4"/>
      <c r="AIH348" s="4"/>
      <c r="AII348" s="4"/>
      <c r="AIJ348" s="4"/>
      <c r="AIK348" s="4"/>
      <c r="AIL348" s="4"/>
      <c r="AIM348" s="4"/>
      <c r="AIN348" s="4"/>
      <c r="AIO348" s="4"/>
      <c r="AIP348" s="4"/>
      <c r="AIQ348" s="4"/>
      <c r="AIR348" s="4"/>
      <c r="AIS348" s="4"/>
      <c r="AIT348" s="4"/>
      <c r="AIU348" s="4"/>
      <c r="AIV348" s="4"/>
      <c r="AIW348" s="4"/>
      <c r="AIX348" s="4"/>
      <c r="AIY348" s="4"/>
      <c r="AIZ348" s="4"/>
      <c r="AJA348" s="4"/>
      <c r="AJB348" s="4"/>
      <c r="AJC348" s="4"/>
      <c r="AJD348" s="4"/>
      <c r="AJE348" s="4"/>
      <c r="AJF348" s="4"/>
      <c r="AJG348" s="4"/>
      <c r="AJH348" s="4"/>
      <c r="AJI348" s="4"/>
      <c r="AJJ348" s="4"/>
      <c r="AJK348" s="4"/>
      <c r="AJL348" s="4"/>
      <c r="AJM348" s="4"/>
      <c r="AJN348" s="4"/>
      <c r="AJO348" s="4"/>
      <c r="AJP348" s="4"/>
      <c r="AJQ348" s="4"/>
      <c r="AJR348" s="4"/>
      <c r="AJS348" s="4"/>
      <c r="AJT348" s="4"/>
      <c r="AJU348" s="4"/>
      <c r="AJV348" s="4"/>
      <c r="AJW348" s="4"/>
      <c r="AJX348" s="4"/>
      <c r="AJY348" s="4"/>
      <c r="AJZ348" s="4"/>
      <c r="AKA348" s="4"/>
      <c r="AKB348" s="4"/>
      <c r="AKC348" s="4"/>
      <c r="AKD348" s="4"/>
      <c r="AKE348" s="4"/>
      <c r="AKF348" s="4"/>
      <c r="AKG348" s="4"/>
      <c r="AKH348" s="4"/>
      <c r="AKI348" s="4"/>
      <c r="AKJ348" s="4"/>
      <c r="AKK348" s="4"/>
      <c r="AKL348" s="4"/>
      <c r="AKM348" s="4"/>
      <c r="AKN348" s="4"/>
      <c r="AKO348" s="4"/>
      <c r="AKP348" s="4"/>
      <c r="AKQ348" s="4"/>
      <c r="AKR348" s="4"/>
      <c r="AKS348" s="4"/>
      <c r="AKT348" s="4"/>
      <c r="AKU348" s="4"/>
      <c r="AKV348" s="4"/>
      <c r="AKW348" s="4"/>
      <c r="AKX348" s="4"/>
      <c r="AKY348" s="4"/>
      <c r="AKZ348" s="4"/>
      <c r="ALA348" s="4"/>
      <c r="ALB348" s="4"/>
      <c r="ALC348" s="4"/>
      <c r="ALD348" s="4"/>
      <c r="ALE348" s="4"/>
      <c r="ALF348" s="4"/>
      <c r="ALG348" s="4"/>
      <c r="ALH348" s="4"/>
      <c r="ALI348" s="4"/>
      <c r="ALJ348" s="4"/>
      <c r="ALK348" s="4"/>
      <c r="ALL348" s="4"/>
      <c r="ALM348" s="4"/>
      <c r="ALN348" s="4"/>
      <c r="ALO348" s="4"/>
      <c r="ALP348" s="4"/>
      <c r="ALQ348" s="4"/>
      <c r="ALR348" s="4"/>
      <c r="ALS348" s="4"/>
      <c r="ALT348" s="4"/>
      <c r="ALU348" s="4"/>
      <c r="ALV348" s="4"/>
      <c r="ALW348" s="4"/>
      <c r="ALX348" s="4"/>
      <c r="ALY348" s="4"/>
      <c r="ALZ348" s="4"/>
      <c r="AMA348" s="4"/>
      <c r="AMB348" s="4"/>
      <c r="AMC348" s="4"/>
      <c r="AMD348" s="4"/>
      <c r="AME348" s="4"/>
      <c r="AMF348" s="4"/>
      <c r="AMG348" s="4"/>
      <c r="AMH348" s="4"/>
      <c r="AMI348" s="4"/>
      <c r="AMJ348" s="4"/>
      <c r="AMK348" s="4"/>
      <c r="AML348" s="4"/>
      <c r="AMM348" s="4"/>
      <c r="AMN348" s="4"/>
      <c r="AMO348" s="4"/>
      <c r="AMP348" s="4"/>
      <c r="AMQ348" s="4"/>
      <c r="AMR348" s="4"/>
      <c r="AMS348" s="4"/>
      <c r="AMT348" s="4"/>
      <c r="AMU348" s="4"/>
      <c r="AMV348" s="4"/>
      <c r="AMW348" s="4"/>
      <c r="AMX348" s="4"/>
      <c r="AMY348" s="4"/>
      <c r="AMZ348" s="4"/>
      <c r="ANA348" s="4"/>
      <c r="ANB348" s="4"/>
      <c r="ANC348" s="4"/>
      <c r="AND348" s="4"/>
      <c r="ANE348" s="4"/>
      <c r="ANF348" s="4"/>
      <c r="ANG348" s="4"/>
      <c r="ANH348" s="4"/>
      <c r="ANI348" s="4"/>
      <c r="ANJ348" s="4"/>
      <c r="ANK348" s="4"/>
      <c r="ANL348" s="4"/>
      <c r="ANM348" s="4"/>
      <c r="ANN348" s="4"/>
      <c r="ANO348" s="4"/>
      <c r="ANP348" s="4"/>
      <c r="ANQ348" s="4"/>
      <c r="ANR348" s="4"/>
      <c r="ANS348" s="4"/>
      <c r="ANT348" s="4"/>
      <c r="ANU348" s="4"/>
      <c r="ANV348" s="4"/>
      <c r="ANW348" s="4"/>
      <c r="ANX348" s="4"/>
      <c r="ANY348" s="4"/>
      <c r="ANZ348" s="4"/>
      <c r="AOA348" s="4"/>
      <c r="AOB348" s="4"/>
      <c r="AOC348" s="4"/>
      <c r="AOD348" s="4"/>
      <c r="AOE348" s="4"/>
      <c r="AOF348" s="4"/>
      <c r="AOG348" s="4"/>
      <c r="AOH348" s="4"/>
      <c r="AOI348" s="4"/>
      <c r="AOJ348" s="4"/>
      <c r="AOK348" s="4"/>
      <c r="AOL348" s="4"/>
    </row>
    <row r="349" ht="14.25">
      <c r="A349" s="4"/>
      <c r="B349" s="8"/>
      <c r="C349" s="8"/>
      <c r="D349" s="9"/>
      <c r="H349" s="10"/>
      <c r="I349" s="10"/>
      <c r="J349" s="10"/>
      <c r="K349" s="11"/>
      <c r="L349" s="11"/>
      <c r="M349" s="11"/>
      <c r="N349" s="12"/>
      <c r="O349" s="12"/>
      <c r="P349" s="5"/>
      <c r="Q349" s="5"/>
      <c r="R349" s="5"/>
      <c r="S349" s="13"/>
      <c r="T349" s="13"/>
      <c r="U349" s="1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c r="JO349" s="4"/>
      <c r="JP349" s="4"/>
      <c r="JQ349" s="4"/>
      <c r="JR349" s="4"/>
      <c r="JS349" s="4"/>
      <c r="JT349" s="4"/>
      <c r="JU349" s="4"/>
      <c r="JV349" s="4"/>
      <c r="JW349" s="4"/>
      <c r="JX349" s="4"/>
      <c r="JY349" s="4"/>
      <c r="JZ349" s="4"/>
      <c r="KA349" s="4"/>
      <c r="KB349" s="4"/>
      <c r="KC349" s="4"/>
      <c r="KD349" s="4"/>
      <c r="KE349" s="4"/>
      <c r="KF349" s="4"/>
      <c r="KG349" s="4"/>
      <c r="KH349" s="4"/>
      <c r="KI349" s="4"/>
      <c r="KJ349" s="4"/>
      <c r="KK349" s="4"/>
      <c r="KL349" s="4"/>
      <c r="KM349" s="4"/>
      <c r="KN349" s="4"/>
      <c r="KO349" s="4"/>
      <c r="KP349" s="4"/>
      <c r="KQ349" s="4"/>
      <c r="KR349" s="4"/>
      <c r="KS349" s="4"/>
      <c r="KT349" s="4"/>
      <c r="KU349" s="4"/>
      <c r="KV349" s="4"/>
      <c r="KW349" s="4"/>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4"/>
      <c r="LW349" s="4"/>
      <c r="LX349" s="4"/>
      <c r="LY349" s="4"/>
      <c r="LZ349" s="4"/>
      <c r="MA349" s="4"/>
      <c r="MB349" s="4"/>
      <c r="MC349" s="4"/>
      <c r="MD349" s="4"/>
      <c r="ME349" s="4"/>
      <c r="MF349" s="4"/>
      <c r="MG349" s="4"/>
      <c r="MH349" s="4"/>
      <c r="MI349" s="4"/>
      <c r="MJ349" s="4"/>
      <c r="MK349" s="4"/>
      <c r="ML349" s="4"/>
      <c r="MM349" s="4"/>
      <c r="MN349" s="4"/>
      <c r="MO349" s="4"/>
      <c r="MP349" s="4"/>
      <c r="MQ349" s="4"/>
      <c r="MR349" s="4"/>
      <c r="MS349" s="4"/>
      <c r="MT349" s="4"/>
      <c r="MU349" s="4"/>
      <c r="MV349" s="4"/>
      <c r="MW349" s="4"/>
      <c r="MX349" s="4"/>
      <c r="MY349" s="4"/>
      <c r="MZ349" s="4"/>
      <c r="NA349" s="4"/>
      <c r="NB349" s="4"/>
      <c r="NC349" s="4"/>
      <c r="ND349" s="4"/>
      <c r="NE349" s="4"/>
      <c r="NF349" s="4"/>
      <c r="NG349" s="4"/>
      <c r="NH349" s="4"/>
      <c r="NI349" s="4"/>
      <c r="NJ349" s="4"/>
      <c r="NK349" s="4"/>
      <c r="NL349" s="4"/>
      <c r="NM349" s="4"/>
      <c r="NN349" s="4"/>
      <c r="NO349" s="4"/>
      <c r="NP349" s="4"/>
      <c r="NQ349" s="4"/>
      <c r="NR349" s="4"/>
      <c r="NS349" s="4"/>
      <c r="NT349" s="4"/>
      <c r="NU349" s="4"/>
      <c r="NV349" s="4"/>
      <c r="NW349" s="4"/>
      <c r="NX349" s="4"/>
      <c r="NY349" s="4"/>
      <c r="NZ349" s="4"/>
      <c r="OA349" s="4"/>
      <c r="OB349" s="4"/>
      <c r="OC349" s="4"/>
      <c r="OD349" s="4"/>
      <c r="OE349" s="4"/>
      <c r="OF349" s="4"/>
      <c r="OG349" s="4"/>
      <c r="OH349" s="4"/>
      <c r="OI349" s="4"/>
      <c r="OJ349" s="4"/>
      <c r="OK349" s="4"/>
      <c r="OL349" s="4"/>
      <c r="OM349" s="4"/>
      <c r="ON349" s="4"/>
      <c r="OO349" s="4"/>
      <c r="OP349" s="4"/>
      <c r="OQ349" s="4"/>
      <c r="OR349" s="4"/>
      <c r="OS349" s="4"/>
      <c r="OT349" s="4"/>
      <c r="OU349" s="4"/>
      <c r="OV349" s="4"/>
      <c r="OW349" s="4"/>
      <c r="OX349" s="4"/>
      <c r="OY349" s="4"/>
      <c r="OZ349" s="4"/>
      <c r="PA349" s="4"/>
      <c r="PB349" s="4"/>
      <c r="PC349" s="4"/>
      <c r="PD349" s="4"/>
      <c r="PE349" s="4"/>
      <c r="PF349" s="4"/>
      <c r="PG349" s="4"/>
      <c r="PH349" s="4"/>
      <c r="PI349" s="4"/>
      <c r="PJ349" s="4"/>
      <c r="PK349" s="4"/>
      <c r="PL349" s="4"/>
      <c r="PM349" s="4"/>
      <c r="PN349" s="4"/>
      <c r="PO349" s="4"/>
      <c r="PP349" s="4"/>
      <c r="PQ349" s="4"/>
      <c r="PR349" s="4"/>
      <c r="PS349" s="4"/>
      <c r="PT349" s="4"/>
      <c r="PU349" s="4"/>
      <c r="PV349" s="4"/>
      <c r="PW349" s="4"/>
      <c r="PX349" s="4"/>
      <c r="PY349" s="4"/>
      <c r="PZ349" s="4"/>
      <c r="QA349" s="4"/>
      <c r="QB349" s="4"/>
      <c r="QC349" s="4"/>
      <c r="QD349" s="4"/>
      <c r="QE349" s="4"/>
      <c r="QF349" s="4"/>
      <c r="QG349" s="4"/>
      <c r="QH349" s="4"/>
      <c r="QI349" s="4"/>
      <c r="QJ349" s="4"/>
      <c r="QK349" s="4"/>
      <c r="QL349" s="4"/>
      <c r="QM349" s="4"/>
      <c r="QN349" s="4"/>
      <c r="QO349" s="4"/>
      <c r="QP349" s="4"/>
      <c r="QQ349" s="4"/>
      <c r="QR349" s="4"/>
      <c r="QS349" s="4"/>
      <c r="QT349" s="4"/>
      <c r="QU349" s="4"/>
      <c r="QV349" s="4"/>
      <c r="QW349" s="4"/>
      <c r="QX349" s="4"/>
      <c r="QY349" s="4"/>
      <c r="QZ349" s="4"/>
      <c r="RA349" s="4"/>
      <c r="RB349" s="4"/>
      <c r="RC349" s="4"/>
      <c r="RD349" s="4"/>
      <c r="RE349" s="4"/>
      <c r="RF349" s="4"/>
      <c r="RG349" s="4"/>
      <c r="RH349" s="4"/>
      <c r="RI349" s="4"/>
      <c r="RJ349" s="4"/>
      <c r="RK349" s="4"/>
      <c r="RL349" s="4"/>
      <c r="RM349" s="4"/>
      <c r="RN349" s="4"/>
      <c r="RO349" s="4"/>
      <c r="RP349" s="4"/>
      <c r="RQ349" s="4"/>
      <c r="RR349" s="4"/>
      <c r="RS349" s="4"/>
      <c r="RT349" s="4"/>
      <c r="RU349" s="4"/>
      <c r="RV349" s="4"/>
      <c r="RW349" s="4"/>
      <c r="RX349" s="4"/>
      <c r="RY349" s="4"/>
      <c r="RZ349" s="4"/>
      <c r="SA349" s="4"/>
      <c r="SB349" s="4"/>
      <c r="SC349" s="4"/>
      <c r="SD349" s="4"/>
      <c r="SE349" s="4"/>
      <c r="SF349" s="4"/>
      <c r="SG349" s="4"/>
      <c r="SH349" s="4"/>
      <c r="SI349" s="4"/>
      <c r="SJ349" s="4"/>
      <c r="SK349" s="4"/>
      <c r="SL349" s="4"/>
      <c r="SM349" s="4"/>
      <c r="SN349" s="4"/>
      <c r="SO349" s="4"/>
      <c r="SP349" s="4"/>
      <c r="SQ349" s="4"/>
      <c r="SR349" s="4"/>
      <c r="SS349" s="4"/>
      <c r="ST349" s="4"/>
      <c r="SU349" s="4"/>
      <c r="SV349" s="4"/>
      <c r="SW349" s="4"/>
      <c r="SX349" s="4"/>
      <c r="SY349" s="4"/>
      <c r="SZ349" s="4"/>
      <c r="TA349" s="4"/>
      <c r="TB349" s="4"/>
      <c r="TC349" s="4"/>
      <c r="TD349" s="4"/>
      <c r="TE349" s="4"/>
      <c r="TF349" s="4"/>
      <c r="TG349" s="4"/>
      <c r="TH349" s="4"/>
      <c r="TI349" s="4"/>
      <c r="TJ349" s="4"/>
      <c r="TK349" s="4"/>
      <c r="TL349" s="4"/>
      <c r="TM349" s="4"/>
      <c r="TN349" s="4"/>
      <c r="TO349" s="4"/>
      <c r="TP349" s="4"/>
      <c r="TQ349" s="4"/>
      <c r="TR349" s="4"/>
      <c r="TS349" s="4"/>
      <c r="TT349" s="4"/>
      <c r="TU349" s="4"/>
      <c r="TV349" s="4"/>
      <c r="TW349" s="4"/>
      <c r="TX349" s="4"/>
      <c r="TY349" s="4"/>
      <c r="TZ349" s="4"/>
      <c r="UA349" s="4"/>
      <c r="UB349" s="4"/>
      <c r="UC349" s="4"/>
      <c r="UD349" s="4"/>
      <c r="UE349" s="4"/>
      <c r="UF349" s="4"/>
      <c r="UG349" s="4"/>
      <c r="UH349" s="4"/>
      <c r="UI349" s="4"/>
      <c r="UJ349" s="4"/>
      <c r="UK349" s="4"/>
      <c r="UL349" s="4"/>
      <c r="UM349" s="4"/>
      <c r="UN349" s="4"/>
      <c r="UO349" s="4"/>
      <c r="UP349" s="4"/>
      <c r="UQ349" s="4"/>
      <c r="UR349" s="4"/>
      <c r="US349" s="4"/>
      <c r="UT349" s="4"/>
      <c r="UU349" s="4"/>
      <c r="UV349" s="4"/>
      <c r="UW349" s="4"/>
      <c r="UX349" s="4"/>
      <c r="UY349" s="4"/>
      <c r="UZ349" s="4"/>
      <c r="VA349" s="4"/>
      <c r="VB349" s="4"/>
      <c r="VC349" s="4"/>
      <c r="VD349" s="4"/>
      <c r="VE349" s="4"/>
      <c r="VF349" s="4"/>
      <c r="VG349" s="4"/>
      <c r="VH349" s="4"/>
      <c r="VI349" s="4"/>
      <c r="VJ349" s="4"/>
      <c r="VK349" s="4"/>
      <c r="VL349" s="4"/>
      <c r="VM349" s="4"/>
      <c r="VN349" s="4"/>
      <c r="VO349" s="4"/>
      <c r="VP349" s="4"/>
      <c r="VQ349" s="4"/>
      <c r="VR349" s="4"/>
      <c r="VS349" s="4"/>
      <c r="VT349" s="4"/>
      <c r="VU349" s="4"/>
      <c r="VV349" s="4"/>
      <c r="VW349" s="4"/>
      <c r="VX349" s="4"/>
      <c r="VY349" s="4"/>
      <c r="VZ349" s="4"/>
      <c r="WA349" s="4"/>
      <c r="WB349" s="4"/>
      <c r="WC349" s="4"/>
      <c r="WD349" s="4"/>
      <c r="WE349" s="4"/>
      <c r="WF349" s="4"/>
      <c r="WG349" s="4"/>
      <c r="WH349" s="4"/>
      <c r="WI349" s="4"/>
      <c r="WJ349" s="4"/>
      <c r="WK349" s="4"/>
      <c r="WL349" s="4"/>
      <c r="WM349" s="4"/>
      <c r="WN349" s="4"/>
      <c r="WO349" s="4"/>
      <c r="WP349" s="4"/>
      <c r="WQ349" s="4"/>
      <c r="WR349" s="4"/>
      <c r="WS349" s="4"/>
      <c r="WT349" s="4"/>
      <c r="WU349" s="4"/>
      <c r="WV349" s="4"/>
      <c r="WW349" s="4"/>
      <c r="WX349" s="4"/>
      <c r="WY349" s="4"/>
      <c r="WZ349" s="4"/>
      <c r="XA349" s="4"/>
      <c r="XB349" s="4"/>
      <c r="XC349" s="4"/>
      <c r="XD349" s="4"/>
      <c r="XE349" s="4"/>
      <c r="XF349" s="4"/>
      <c r="XG349" s="4"/>
      <c r="XH349" s="4"/>
      <c r="XI349" s="4"/>
      <c r="XJ349" s="4"/>
      <c r="XK349" s="4"/>
      <c r="XL349" s="4"/>
      <c r="XM349" s="4"/>
      <c r="XN349" s="4"/>
      <c r="XO349" s="4"/>
      <c r="XP349" s="4"/>
      <c r="XQ349" s="4"/>
      <c r="XR349" s="4"/>
      <c r="XS349" s="4"/>
      <c r="XT349" s="4"/>
      <c r="XU349" s="4"/>
      <c r="XV349" s="4"/>
      <c r="XW349" s="4"/>
      <c r="XX349" s="4"/>
      <c r="XY349" s="4"/>
      <c r="XZ349" s="4"/>
      <c r="YA349" s="4"/>
      <c r="YB349" s="4"/>
      <c r="YC349" s="4"/>
      <c r="YD349" s="4"/>
      <c r="YE349" s="4"/>
      <c r="YF349" s="4"/>
      <c r="YG349" s="4"/>
      <c r="YH349" s="4"/>
      <c r="YI349" s="4"/>
      <c r="YJ349" s="4"/>
      <c r="YK349" s="4"/>
      <c r="YL349" s="4"/>
      <c r="YM349" s="4"/>
      <c r="YN349" s="4"/>
      <c r="YO349" s="4"/>
      <c r="YP349" s="4"/>
      <c r="YQ349" s="4"/>
      <c r="YR349" s="4"/>
      <c r="YS349" s="4"/>
      <c r="YT349" s="4"/>
      <c r="YU349" s="4"/>
      <c r="YV349" s="4"/>
      <c r="YW349" s="4"/>
      <c r="YX349" s="4"/>
      <c r="YY349" s="4"/>
      <c r="YZ349" s="4"/>
      <c r="ZA349" s="4"/>
      <c r="ZB349" s="4"/>
      <c r="ZC349" s="4"/>
      <c r="ZD349" s="4"/>
      <c r="ZE349" s="4"/>
      <c r="ZF349" s="4"/>
      <c r="ZG349" s="4"/>
      <c r="ZH349" s="4"/>
      <c r="ZI349" s="4"/>
      <c r="ZJ349" s="4"/>
      <c r="ZK349" s="4"/>
      <c r="ZL349" s="4"/>
      <c r="ZM349" s="4"/>
      <c r="ZN349" s="4"/>
      <c r="ZO349" s="4"/>
      <c r="ZP349" s="4"/>
      <c r="ZQ349" s="4"/>
      <c r="ZR349" s="4"/>
      <c r="ZS349" s="4"/>
      <c r="ZT349" s="4"/>
      <c r="ZU349" s="4"/>
      <c r="ZV349" s="4"/>
      <c r="ZW349" s="4"/>
      <c r="ZX349" s="4"/>
      <c r="ZY349" s="4"/>
      <c r="ZZ349" s="4"/>
      <c r="AAA349" s="4"/>
      <c r="AAB349" s="4"/>
      <c r="AAC349" s="4"/>
      <c r="AAD349" s="4"/>
      <c r="AAE349" s="4"/>
      <c r="AAF349" s="4"/>
      <c r="AAG349" s="4"/>
      <c r="AAH349" s="4"/>
      <c r="AAI349" s="4"/>
      <c r="AAJ349" s="4"/>
      <c r="AAK349" s="4"/>
      <c r="AAL349" s="4"/>
      <c r="AAM349" s="4"/>
      <c r="AAN349" s="4"/>
      <c r="AAO349" s="4"/>
      <c r="AAP349" s="4"/>
      <c r="AAQ349" s="4"/>
      <c r="AAR349" s="4"/>
      <c r="AAS349" s="4"/>
      <c r="AAT349" s="4"/>
      <c r="AAU349" s="4"/>
      <c r="AAV349" s="4"/>
      <c r="AAW349" s="4"/>
      <c r="AAX349" s="4"/>
      <c r="AAY349" s="4"/>
      <c r="AAZ349" s="4"/>
      <c r="ABA349" s="4"/>
      <c r="ABB349" s="4"/>
      <c r="ABC349" s="4"/>
      <c r="ABD349" s="4"/>
      <c r="ABE349" s="4"/>
      <c r="ABF349" s="4"/>
      <c r="ABG349" s="4"/>
      <c r="ABH349" s="4"/>
      <c r="ABI349" s="4"/>
      <c r="ABJ349" s="4"/>
      <c r="ABK349" s="4"/>
      <c r="ABL349" s="4"/>
      <c r="ABM349" s="4"/>
      <c r="ABN349" s="4"/>
      <c r="ABO349" s="4"/>
      <c r="ABP349" s="4"/>
      <c r="ABQ349" s="4"/>
      <c r="ABR349" s="4"/>
      <c r="ABS349" s="4"/>
      <c r="ABT349" s="4"/>
      <c r="ABU349" s="4"/>
      <c r="ABV349" s="4"/>
      <c r="ABW349" s="4"/>
      <c r="ABX349" s="4"/>
      <c r="ABY349" s="4"/>
      <c r="ABZ349" s="4"/>
      <c r="ACA349" s="4"/>
      <c r="ACB349" s="4"/>
      <c r="ACC349" s="4"/>
      <c r="ACD349" s="4"/>
      <c r="ACE349" s="4"/>
      <c r="ACF349" s="4"/>
      <c r="ACG349" s="4"/>
      <c r="ACH349" s="4"/>
      <c r="ACI349" s="4"/>
      <c r="ACJ349" s="4"/>
      <c r="ACK349" s="4"/>
      <c r="ACL349" s="4"/>
      <c r="ACM349" s="4"/>
      <c r="ACN349" s="4"/>
      <c r="ACO349" s="4"/>
      <c r="ACP349" s="4"/>
      <c r="ACQ349" s="4"/>
      <c r="ACR349" s="4"/>
      <c r="ACS349" s="4"/>
      <c r="ACT349" s="4"/>
      <c r="ACU349" s="4"/>
      <c r="ACV349" s="4"/>
      <c r="ACW349" s="4"/>
      <c r="ACX349" s="4"/>
      <c r="ACY349" s="4"/>
      <c r="ACZ349" s="4"/>
      <c r="ADA349" s="4"/>
      <c r="ADB349" s="4"/>
      <c r="ADC349" s="4"/>
      <c r="ADD349" s="4"/>
      <c r="ADE349" s="4"/>
      <c r="ADF349" s="4"/>
      <c r="ADG349" s="4"/>
      <c r="ADH349" s="4"/>
      <c r="ADI349" s="4"/>
      <c r="ADJ349" s="4"/>
      <c r="ADK349" s="4"/>
      <c r="ADL349" s="4"/>
      <c r="ADM349" s="4"/>
      <c r="ADN349" s="4"/>
      <c r="ADO349" s="4"/>
      <c r="ADP349" s="4"/>
      <c r="ADQ349" s="4"/>
      <c r="ADR349" s="4"/>
      <c r="ADS349" s="4"/>
      <c r="ADT349" s="4"/>
      <c r="ADU349" s="4"/>
      <c r="ADV349" s="4"/>
      <c r="ADW349" s="4"/>
      <c r="ADX349" s="4"/>
      <c r="ADY349" s="4"/>
      <c r="ADZ349" s="4"/>
      <c r="AEA349" s="4"/>
      <c r="AEB349" s="4"/>
      <c r="AEC349" s="4"/>
      <c r="AED349" s="4"/>
      <c r="AEE349" s="4"/>
      <c r="AEF349" s="4"/>
      <c r="AEG349" s="4"/>
      <c r="AEH349" s="4"/>
      <c r="AEI349" s="4"/>
      <c r="AEJ349" s="4"/>
      <c r="AEK349" s="4"/>
      <c r="AEL349" s="4"/>
      <c r="AEM349" s="4"/>
      <c r="AEN349" s="4"/>
      <c r="AEO349" s="4"/>
      <c r="AEP349" s="4"/>
      <c r="AEQ349" s="4"/>
      <c r="AER349" s="4"/>
      <c r="AES349" s="4"/>
      <c r="AET349" s="4"/>
      <c r="AEU349" s="4"/>
      <c r="AEV349" s="4"/>
      <c r="AEW349" s="4"/>
      <c r="AEX349" s="4"/>
      <c r="AEY349" s="4"/>
      <c r="AEZ349" s="4"/>
      <c r="AFA349" s="4"/>
      <c r="AFB349" s="4"/>
      <c r="AFC349" s="4"/>
      <c r="AFD349" s="4"/>
      <c r="AFE349" s="4"/>
      <c r="AFF349" s="4"/>
      <c r="AFG349" s="4"/>
      <c r="AFH349" s="4"/>
      <c r="AFI349" s="4"/>
      <c r="AFJ349" s="4"/>
      <c r="AFK349" s="4"/>
      <c r="AFL349" s="4"/>
      <c r="AFM349" s="4"/>
      <c r="AFN349" s="4"/>
      <c r="AFO349" s="4"/>
      <c r="AFP349" s="4"/>
      <c r="AFQ349" s="4"/>
      <c r="AFR349" s="4"/>
      <c r="AFS349" s="4"/>
      <c r="AFT349" s="4"/>
      <c r="AFU349" s="4"/>
      <c r="AFV349" s="4"/>
      <c r="AFW349" s="4"/>
      <c r="AFX349" s="4"/>
      <c r="AFY349" s="4"/>
      <c r="AFZ349" s="4"/>
      <c r="AGA349" s="4"/>
      <c r="AGB349" s="4"/>
      <c r="AGC349" s="4"/>
      <c r="AGD349" s="4"/>
      <c r="AGE349" s="4"/>
      <c r="AGF349" s="4"/>
      <c r="AGG349" s="4"/>
      <c r="AGH349" s="4"/>
      <c r="AGI349" s="4"/>
      <c r="AGJ349" s="4"/>
      <c r="AGK349" s="4"/>
      <c r="AGL349" s="4"/>
      <c r="AGM349" s="4"/>
      <c r="AGN349" s="4"/>
      <c r="AGO349" s="4"/>
      <c r="AGP349" s="4"/>
      <c r="AGQ349" s="4"/>
      <c r="AGR349" s="4"/>
      <c r="AGS349" s="4"/>
      <c r="AGT349" s="4"/>
      <c r="AGU349" s="4"/>
      <c r="AGV349" s="4"/>
      <c r="AGW349" s="4"/>
      <c r="AGX349" s="4"/>
      <c r="AGY349" s="4"/>
      <c r="AGZ349" s="4"/>
      <c r="AHA349" s="4"/>
      <c r="AHB349" s="4"/>
      <c r="AHC349" s="4"/>
      <c r="AHD349" s="4"/>
      <c r="AHE349" s="4"/>
      <c r="AHF349" s="4"/>
      <c r="AHG349" s="4"/>
      <c r="AHH349" s="4"/>
      <c r="AHI349" s="4"/>
      <c r="AHJ349" s="4"/>
      <c r="AHK349" s="4"/>
      <c r="AHL349" s="4"/>
      <c r="AHM349" s="4"/>
      <c r="AHN349" s="4"/>
      <c r="AHO349" s="4"/>
      <c r="AHP349" s="4"/>
      <c r="AHQ349" s="4"/>
      <c r="AHR349" s="4"/>
      <c r="AHS349" s="4"/>
      <c r="AHT349" s="4"/>
      <c r="AHU349" s="4"/>
      <c r="AHV349" s="4"/>
      <c r="AHW349" s="4"/>
      <c r="AHX349" s="4"/>
      <c r="AHY349" s="4"/>
      <c r="AHZ349" s="4"/>
      <c r="AIA349" s="4"/>
      <c r="AIB349" s="4"/>
      <c r="AIC349" s="4"/>
      <c r="AID349" s="4"/>
      <c r="AIE349" s="4"/>
      <c r="AIF349" s="4"/>
      <c r="AIG349" s="4"/>
      <c r="AIH349" s="4"/>
      <c r="AII349" s="4"/>
      <c r="AIJ349" s="4"/>
      <c r="AIK349" s="4"/>
      <c r="AIL349" s="4"/>
      <c r="AIM349" s="4"/>
      <c r="AIN349" s="4"/>
      <c r="AIO349" s="4"/>
      <c r="AIP349" s="4"/>
      <c r="AIQ349" s="4"/>
      <c r="AIR349" s="4"/>
      <c r="AIS349" s="4"/>
      <c r="AIT349" s="4"/>
      <c r="AIU349" s="4"/>
      <c r="AIV349" s="4"/>
      <c r="AIW349" s="4"/>
      <c r="AIX349" s="4"/>
      <c r="AIY349" s="4"/>
      <c r="AIZ349" s="4"/>
      <c r="AJA349" s="4"/>
      <c r="AJB349" s="4"/>
      <c r="AJC349" s="4"/>
      <c r="AJD349" s="4"/>
      <c r="AJE349" s="4"/>
      <c r="AJF349" s="4"/>
      <c r="AJG349" s="4"/>
      <c r="AJH349" s="4"/>
      <c r="AJI349" s="4"/>
      <c r="AJJ349" s="4"/>
      <c r="AJK349" s="4"/>
      <c r="AJL349" s="4"/>
      <c r="AJM349" s="4"/>
      <c r="AJN349" s="4"/>
      <c r="AJO349" s="4"/>
      <c r="AJP349" s="4"/>
      <c r="AJQ349" s="4"/>
      <c r="AJR349" s="4"/>
      <c r="AJS349" s="4"/>
      <c r="AJT349" s="4"/>
      <c r="AJU349" s="4"/>
      <c r="AJV349" s="4"/>
      <c r="AJW349" s="4"/>
      <c r="AJX349" s="4"/>
      <c r="AJY349" s="4"/>
      <c r="AJZ349" s="4"/>
      <c r="AKA349" s="4"/>
      <c r="AKB349" s="4"/>
      <c r="AKC349" s="4"/>
      <c r="AKD349" s="4"/>
      <c r="AKE349" s="4"/>
      <c r="AKF349" s="4"/>
      <c r="AKG349" s="4"/>
      <c r="AKH349" s="4"/>
      <c r="AKI349" s="4"/>
      <c r="AKJ349" s="4"/>
      <c r="AKK349" s="4"/>
      <c r="AKL349" s="4"/>
      <c r="AKM349" s="4"/>
      <c r="AKN349" s="4"/>
      <c r="AKO349" s="4"/>
      <c r="AKP349" s="4"/>
      <c r="AKQ349" s="4"/>
      <c r="AKR349" s="4"/>
      <c r="AKS349" s="4"/>
      <c r="AKT349" s="4"/>
      <c r="AKU349" s="4"/>
      <c r="AKV349" s="4"/>
      <c r="AKW349" s="4"/>
      <c r="AKX349" s="4"/>
      <c r="AKY349" s="4"/>
      <c r="AKZ349" s="4"/>
      <c r="ALA349" s="4"/>
      <c r="ALB349" s="4"/>
      <c r="ALC349" s="4"/>
      <c r="ALD349" s="4"/>
      <c r="ALE349" s="4"/>
      <c r="ALF349" s="4"/>
      <c r="ALG349" s="4"/>
      <c r="ALH349" s="4"/>
      <c r="ALI349" s="4"/>
      <c r="ALJ349" s="4"/>
      <c r="ALK349" s="4"/>
      <c r="ALL349" s="4"/>
      <c r="ALM349" s="4"/>
      <c r="ALN349" s="4"/>
      <c r="ALO349" s="4"/>
      <c r="ALP349" s="4"/>
      <c r="ALQ349" s="4"/>
      <c r="ALR349" s="4"/>
      <c r="ALS349" s="4"/>
      <c r="ALT349" s="4"/>
      <c r="ALU349" s="4"/>
      <c r="ALV349" s="4"/>
      <c r="ALW349" s="4"/>
      <c r="ALX349" s="4"/>
      <c r="ALY349" s="4"/>
      <c r="ALZ349" s="4"/>
      <c r="AMA349" s="4"/>
      <c r="AMB349" s="4"/>
      <c r="AMC349" s="4"/>
      <c r="AMD349" s="4"/>
      <c r="AME349" s="4"/>
      <c r="AMF349" s="4"/>
      <c r="AMG349" s="4"/>
      <c r="AMH349" s="4"/>
      <c r="AMI349" s="4"/>
      <c r="AMJ349" s="4"/>
      <c r="AMK349" s="4"/>
      <c r="AML349" s="4"/>
      <c r="AMM349" s="4"/>
      <c r="AMN349" s="4"/>
      <c r="AMO349" s="4"/>
      <c r="AMP349" s="4"/>
      <c r="AMQ349" s="4"/>
      <c r="AMR349" s="4"/>
      <c r="AMS349" s="4"/>
      <c r="AMT349" s="4"/>
      <c r="AMU349" s="4"/>
      <c r="AMV349" s="4"/>
      <c r="AMW349" s="4"/>
      <c r="AMX349" s="4"/>
      <c r="AMY349" s="4"/>
      <c r="AMZ349" s="4"/>
      <c r="ANA349" s="4"/>
      <c r="ANB349" s="4"/>
      <c r="ANC349" s="4"/>
      <c r="AND349" s="4"/>
      <c r="ANE349" s="4"/>
      <c r="ANF349" s="4"/>
      <c r="ANG349" s="4"/>
      <c r="ANH349" s="4"/>
      <c r="ANI349" s="4"/>
      <c r="ANJ349" s="4"/>
      <c r="ANK349" s="4"/>
      <c r="ANL349" s="4"/>
      <c r="ANM349" s="4"/>
      <c r="ANN349" s="4"/>
      <c r="ANO349" s="4"/>
      <c r="ANP349" s="4"/>
      <c r="ANQ349" s="4"/>
      <c r="ANR349" s="4"/>
      <c r="ANS349" s="4"/>
      <c r="ANT349" s="4"/>
      <c r="ANU349" s="4"/>
      <c r="ANV349" s="4"/>
      <c r="ANW349" s="4"/>
      <c r="ANX349" s="4"/>
      <c r="ANY349" s="4"/>
      <c r="ANZ349" s="4"/>
      <c r="AOA349" s="4"/>
      <c r="AOB349" s="4"/>
      <c r="AOC349" s="4"/>
      <c r="AOD349" s="4"/>
      <c r="AOE349" s="4"/>
      <c r="AOF349" s="4"/>
      <c r="AOG349" s="4"/>
      <c r="AOH349" s="4"/>
      <c r="AOI349" s="4"/>
      <c r="AOJ349" s="4"/>
      <c r="AOK349" s="4"/>
      <c r="AOL349" s="4"/>
    </row>
    <row r="350" ht="14.25">
      <c r="A350" s="4"/>
      <c r="B350" s="8"/>
      <c r="C350" s="8"/>
      <c r="D350" s="9"/>
      <c r="H350" s="10"/>
      <c r="I350" s="10"/>
      <c r="J350" s="10"/>
      <c r="K350" s="11"/>
      <c r="L350" s="11"/>
      <c r="M350" s="11"/>
      <c r="N350" s="12"/>
      <c r="O350" s="12"/>
      <c r="P350" s="5"/>
      <c r="Q350" s="5"/>
      <c r="R350" s="5"/>
      <c r="S350" s="13"/>
      <c r="T350" s="13"/>
      <c r="U350" s="1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c r="JO350" s="4"/>
      <c r="JP350" s="4"/>
      <c r="JQ350" s="4"/>
      <c r="JR350" s="4"/>
      <c r="JS350" s="4"/>
      <c r="JT350" s="4"/>
      <c r="JU350" s="4"/>
      <c r="JV350" s="4"/>
      <c r="JW350" s="4"/>
      <c r="JX350" s="4"/>
      <c r="JY350" s="4"/>
      <c r="JZ350" s="4"/>
      <c r="KA350" s="4"/>
      <c r="KB350" s="4"/>
      <c r="KC350" s="4"/>
      <c r="KD350" s="4"/>
      <c r="KE350" s="4"/>
      <c r="KF350" s="4"/>
      <c r="KG350" s="4"/>
      <c r="KH350" s="4"/>
      <c r="KI350" s="4"/>
      <c r="KJ350" s="4"/>
      <c r="KK350" s="4"/>
      <c r="KL350" s="4"/>
      <c r="KM350" s="4"/>
      <c r="KN350" s="4"/>
      <c r="KO350" s="4"/>
      <c r="KP350" s="4"/>
      <c r="KQ350" s="4"/>
      <c r="KR350" s="4"/>
      <c r="KS350" s="4"/>
      <c r="KT350" s="4"/>
      <c r="KU350" s="4"/>
      <c r="KV350" s="4"/>
      <c r="KW350" s="4"/>
      <c r="KX350" s="4"/>
      <c r="KY350" s="4"/>
      <c r="KZ350" s="4"/>
      <c r="LA350" s="4"/>
      <c r="LB350" s="4"/>
      <c r="LC350" s="4"/>
      <c r="LD350" s="4"/>
      <c r="LE350" s="4"/>
      <c r="LF350" s="4"/>
      <c r="LG350" s="4"/>
      <c r="LH350" s="4"/>
      <c r="LI350" s="4"/>
      <c r="LJ350" s="4"/>
      <c r="LK350" s="4"/>
      <c r="LL350" s="4"/>
      <c r="LM350" s="4"/>
      <c r="LN350" s="4"/>
      <c r="LO350" s="4"/>
      <c r="LP350" s="4"/>
      <c r="LQ350" s="4"/>
      <c r="LR350" s="4"/>
      <c r="LS350" s="4"/>
      <c r="LT350" s="4"/>
      <c r="LU350" s="4"/>
      <c r="LV350" s="4"/>
      <c r="LW350" s="4"/>
      <c r="LX350" s="4"/>
      <c r="LY350" s="4"/>
      <c r="LZ350" s="4"/>
      <c r="MA350" s="4"/>
      <c r="MB350" s="4"/>
      <c r="MC350" s="4"/>
      <c r="MD350" s="4"/>
      <c r="ME350" s="4"/>
      <c r="MF350" s="4"/>
      <c r="MG350" s="4"/>
      <c r="MH350" s="4"/>
      <c r="MI350" s="4"/>
      <c r="MJ350" s="4"/>
      <c r="MK350" s="4"/>
      <c r="ML350" s="4"/>
      <c r="MM350" s="4"/>
      <c r="MN350" s="4"/>
      <c r="MO350" s="4"/>
      <c r="MP350" s="4"/>
      <c r="MQ350" s="4"/>
      <c r="MR350" s="4"/>
      <c r="MS350" s="4"/>
      <c r="MT350" s="4"/>
      <c r="MU350" s="4"/>
      <c r="MV350" s="4"/>
      <c r="MW350" s="4"/>
      <c r="MX350" s="4"/>
      <c r="MY350" s="4"/>
      <c r="MZ350" s="4"/>
      <c r="NA350" s="4"/>
      <c r="NB350" s="4"/>
      <c r="NC350" s="4"/>
      <c r="ND350" s="4"/>
      <c r="NE350" s="4"/>
      <c r="NF350" s="4"/>
      <c r="NG350" s="4"/>
      <c r="NH350" s="4"/>
      <c r="NI350" s="4"/>
      <c r="NJ350" s="4"/>
      <c r="NK350" s="4"/>
      <c r="NL350" s="4"/>
      <c r="NM350" s="4"/>
      <c r="NN350" s="4"/>
      <c r="NO350" s="4"/>
      <c r="NP350" s="4"/>
      <c r="NQ350" s="4"/>
      <c r="NR350" s="4"/>
      <c r="NS350" s="4"/>
      <c r="NT350" s="4"/>
      <c r="NU350" s="4"/>
      <c r="NV350" s="4"/>
      <c r="NW350" s="4"/>
      <c r="NX350" s="4"/>
      <c r="NY350" s="4"/>
      <c r="NZ350" s="4"/>
      <c r="OA350" s="4"/>
      <c r="OB350" s="4"/>
      <c r="OC350" s="4"/>
      <c r="OD350" s="4"/>
      <c r="OE350" s="4"/>
      <c r="OF350" s="4"/>
      <c r="OG350" s="4"/>
      <c r="OH350" s="4"/>
      <c r="OI350" s="4"/>
      <c r="OJ350" s="4"/>
      <c r="OK350" s="4"/>
      <c r="OL350" s="4"/>
      <c r="OM350" s="4"/>
      <c r="ON350" s="4"/>
      <c r="OO350" s="4"/>
      <c r="OP350" s="4"/>
      <c r="OQ350" s="4"/>
      <c r="OR350" s="4"/>
      <c r="OS350" s="4"/>
      <c r="OT350" s="4"/>
      <c r="OU350" s="4"/>
      <c r="OV350" s="4"/>
      <c r="OW350" s="4"/>
      <c r="OX350" s="4"/>
      <c r="OY350" s="4"/>
      <c r="OZ350" s="4"/>
      <c r="PA350" s="4"/>
      <c r="PB350" s="4"/>
      <c r="PC350" s="4"/>
      <c r="PD350" s="4"/>
      <c r="PE350" s="4"/>
      <c r="PF350" s="4"/>
      <c r="PG350" s="4"/>
      <c r="PH350" s="4"/>
      <c r="PI350" s="4"/>
      <c r="PJ350" s="4"/>
      <c r="PK350" s="4"/>
      <c r="PL350" s="4"/>
      <c r="PM350" s="4"/>
      <c r="PN350" s="4"/>
      <c r="PO350" s="4"/>
      <c r="PP350" s="4"/>
      <c r="PQ350" s="4"/>
      <c r="PR350" s="4"/>
      <c r="PS350" s="4"/>
      <c r="PT350" s="4"/>
      <c r="PU350" s="4"/>
      <c r="PV350" s="4"/>
      <c r="PW350" s="4"/>
      <c r="PX350" s="4"/>
      <c r="PY350" s="4"/>
      <c r="PZ350" s="4"/>
      <c r="QA350" s="4"/>
      <c r="QB350" s="4"/>
      <c r="QC350" s="4"/>
      <c r="QD350" s="4"/>
      <c r="QE350" s="4"/>
      <c r="QF350" s="4"/>
      <c r="QG350" s="4"/>
      <c r="QH350" s="4"/>
      <c r="QI350" s="4"/>
      <c r="QJ350" s="4"/>
      <c r="QK350" s="4"/>
      <c r="QL350" s="4"/>
      <c r="QM350" s="4"/>
      <c r="QN350" s="4"/>
      <c r="QO350" s="4"/>
      <c r="QP350" s="4"/>
      <c r="QQ350" s="4"/>
      <c r="QR350" s="4"/>
      <c r="QS350" s="4"/>
      <c r="QT350" s="4"/>
      <c r="QU350" s="4"/>
      <c r="QV350" s="4"/>
      <c r="QW350" s="4"/>
      <c r="QX350" s="4"/>
      <c r="QY350" s="4"/>
      <c r="QZ350" s="4"/>
      <c r="RA350" s="4"/>
      <c r="RB350" s="4"/>
      <c r="RC350" s="4"/>
      <c r="RD350" s="4"/>
      <c r="RE350" s="4"/>
      <c r="RF350" s="4"/>
      <c r="RG350" s="4"/>
      <c r="RH350" s="4"/>
      <c r="RI350" s="4"/>
      <c r="RJ350" s="4"/>
      <c r="RK350" s="4"/>
      <c r="RL350" s="4"/>
      <c r="RM350" s="4"/>
      <c r="RN350" s="4"/>
      <c r="RO350" s="4"/>
      <c r="RP350" s="4"/>
      <c r="RQ350" s="4"/>
      <c r="RR350" s="4"/>
      <c r="RS350" s="4"/>
      <c r="RT350" s="4"/>
      <c r="RU350" s="4"/>
      <c r="RV350" s="4"/>
      <c r="RW350" s="4"/>
      <c r="RX350" s="4"/>
      <c r="RY350" s="4"/>
      <c r="RZ350" s="4"/>
      <c r="SA350" s="4"/>
      <c r="SB350" s="4"/>
      <c r="SC350" s="4"/>
      <c r="SD350" s="4"/>
      <c r="SE350" s="4"/>
      <c r="SF350" s="4"/>
      <c r="SG350" s="4"/>
      <c r="SH350" s="4"/>
      <c r="SI350" s="4"/>
      <c r="SJ350" s="4"/>
      <c r="SK350" s="4"/>
      <c r="SL350" s="4"/>
      <c r="SM350" s="4"/>
      <c r="SN350" s="4"/>
      <c r="SO350" s="4"/>
      <c r="SP350" s="4"/>
      <c r="SQ350" s="4"/>
      <c r="SR350" s="4"/>
      <c r="SS350" s="4"/>
      <c r="ST350" s="4"/>
      <c r="SU350" s="4"/>
      <c r="SV350" s="4"/>
      <c r="SW350" s="4"/>
      <c r="SX350" s="4"/>
      <c r="SY350" s="4"/>
      <c r="SZ350" s="4"/>
      <c r="TA350" s="4"/>
      <c r="TB350" s="4"/>
      <c r="TC350" s="4"/>
      <c r="TD350" s="4"/>
      <c r="TE350" s="4"/>
      <c r="TF350" s="4"/>
      <c r="TG350" s="4"/>
      <c r="TH350" s="4"/>
      <c r="TI350" s="4"/>
      <c r="TJ350" s="4"/>
      <c r="TK350" s="4"/>
      <c r="TL350" s="4"/>
      <c r="TM350" s="4"/>
      <c r="TN350" s="4"/>
      <c r="TO350" s="4"/>
      <c r="TP350" s="4"/>
      <c r="TQ350" s="4"/>
      <c r="TR350" s="4"/>
      <c r="TS350" s="4"/>
      <c r="TT350" s="4"/>
      <c r="TU350" s="4"/>
      <c r="TV350" s="4"/>
      <c r="TW350" s="4"/>
      <c r="TX350" s="4"/>
      <c r="TY350" s="4"/>
      <c r="TZ350" s="4"/>
      <c r="UA350" s="4"/>
      <c r="UB350" s="4"/>
      <c r="UC350" s="4"/>
      <c r="UD350" s="4"/>
      <c r="UE350" s="4"/>
      <c r="UF350" s="4"/>
      <c r="UG350" s="4"/>
      <c r="UH350" s="4"/>
      <c r="UI350" s="4"/>
      <c r="UJ350" s="4"/>
      <c r="UK350" s="4"/>
      <c r="UL350" s="4"/>
      <c r="UM350" s="4"/>
      <c r="UN350" s="4"/>
      <c r="UO350" s="4"/>
      <c r="UP350" s="4"/>
      <c r="UQ350" s="4"/>
      <c r="UR350" s="4"/>
      <c r="US350" s="4"/>
      <c r="UT350" s="4"/>
      <c r="UU350" s="4"/>
      <c r="UV350" s="4"/>
      <c r="UW350" s="4"/>
      <c r="UX350" s="4"/>
      <c r="UY350" s="4"/>
      <c r="UZ350" s="4"/>
      <c r="VA350" s="4"/>
      <c r="VB350" s="4"/>
      <c r="VC350" s="4"/>
      <c r="VD350" s="4"/>
      <c r="VE350" s="4"/>
      <c r="VF350" s="4"/>
      <c r="VG350" s="4"/>
      <c r="VH350" s="4"/>
      <c r="VI350" s="4"/>
      <c r="VJ350" s="4"/>
      <c r="VK350" s="4"/>
      <c r="VL350" s="4"/>
      <c r="VM350" s="4"/>
      <c r="VN350" s="4"/>
      <c r="VO350" s="4"/>
      <c r="VP350" s="4"/>
      <c r="VQ350" s="4"/>
      <c r="VR350" s="4"/>
      <c r="VS350" s="4"/>
      <c r="VT350" s="4"/>
      <c r="VU350" s="4"/>
      <c r="VV350" s="4"/>
      <c r="VW350" s="4"/>
      <c r="VX350" s="4"/>
      <c r="VY350" s="4"/>
      <c r="VZ350" s="4"/>
      <c r="WA350" s="4"/>
      <c r="WB350" s="4"/>
      <c r="WC350" s="4"/>
      <c r="WD350" s="4"/>
      <c r="WE350" s="4"/>
      <c r="WF350" s="4"/>
      <c r="WG350" s="4"/>
      <c r="WH350" s="4"/>
      <c r="WI350" s="4"/>
      <c r="WJ350" s="4"/>
      <c r="WK350" s="4"/>
      <c r="WL350" s="4"/>
      <c r="WM350" s="4"/>
      <c r="WN350" s="4"/>
      <c r="WO350" s="4"/>
      <c r="WP350" s="4"/>
      <c r="WQ350" s="4"/>
      <c r="WR350" s="4"/>
      <c r="WS350" s="4"/>
      <c r="WT350" s="4"/>
      <c r="WU350" s="4"/>
      <c r="WV350" s="4"/>
      <c r="WW350" s="4"/>
      <c r="WX350" s="4"/>
      <c r="WY350" s="4"/>
      <c r="WZ350" s="4"/>
      <c r="XA350" s="4"/>
      <c r="XB350" s="4"/>
      <c r="XC350" s="4"/>
      <c r="XD350" s="4"/>
      <c r="XE350" s="4"/>
      <c r="XF350" s="4"/>
      <c r="XG350" s="4"/>
      <c r="XH350" s="4"/>
      <c r="XI350" s="4"/>
      <c r="XJ350" s="4"/>
      <c r="XK350" s="4"/>
      <c r="XL350" s="4"/>
      <c r="XM350" s="4"/>
      <c r="XN350" s="4"/>
      <c r="XO350" s="4"/>
      <c r="XP350" s="4"/>
      <c r="XQ350" s="4"/>
      <c r="XR350" s="4"/>
      <c r="XS350" s="4"/>
      <c r="XT350" s="4"/>
      <c r="XU350" s="4"/>
      <c r="XV350" s="4"/>
      <c r="XW350" s="4"/>
      <c r="XX350" s="4"/>
      <c r="XY350" s="4"/>
      <c r="XZ350" s="4"/>
      <c r="YA350" s="4"/>
      <c r="YB350" s="4"/>
      <c r="YC350" s="4"/>
      <c r="YD350" s="4"/>
      <c r="YE350" s="4"/>
      <c r="YF350" s="4"/>
      <c r="YG350" s="4"/>
      <c r="YH350" s="4"/>
      <c r="YI350" s="4"/>
      <c r="YJ350" s="4"/>
      <c r="YK350" s="4"/>
      <c r="YL350" s="4"/>
      <c r="YM350" s="4"/>
      <c r="YN350" s="4"/>
      <c r="YO350" s="4"/>
      <c r="YP350" s="4"/>
      <c r="YQ350" s="4"/>
      <c r="YR350" s="4"/>
      <c r="YS350" s="4"/>
      <c r="YT350" s="4"/>
      <c r="YU350" s="4"/>
      <c r="YV350" s="4"/>
      <c r="YW350" s="4"/>
      <c r="YX350" s="4"/>
      <c r="YY350" s="4"/>
      <c r="YZ350" s="4"/>
      <c r="ZA350" s="4"/>
      <c r="ZB350" s="4"/>
      <c r="ZC350" s="4"/>
      <c r="ZD350" s="4"/>
      <c r="ZE350" s="4"/>
      <c r="ZF350" s="4"/>
      <c r="ZG350" s="4"/>
      <c r="ZH350" s="4"/>
      <c r="ZI350" s="4"/>
      <c r="ZJ350" s="4"/>
      <c r="ZK350" s="4"/>
      <c r="ZL350" s="4"/>
      <c r="ZM350" s="4"/>
      <c r="ZN350" s="4"/>
      <c r="ZO350" s="4"/>
      <c r="ZP350" s="4"/>
      <c r="ZQ350" s="4"/>
      <c r="ZR350" s="4"/>
      <c r="ZS350" s="4"/>
      <c r="ZT350" s="4"/>
      <c r="ZU350" s="4"/>
      <c r="ZV350" s="4"/>
      <c r="ZW350" s="4"/>
      <c r="ZX350" s="4"/>
      <c r="ZY350" s="4"/>
      <c r="ZZ350" s="4"/>
      <c r="AAA350" s="4"/>
      <c r="AAB350" s="4"/>
      <c r="AAC350" s="4"/>
      <c r="AAD350" s="4"/>
      <c r="AAE350" s="4"/>
      <c r="AAF350" s="4"/>
      <c r="AAG350" s="4"/>
      <c r="AAH350" s="4"/>
      <c r="AAI350" s="4"/>
      <c r="AAJ350" s="4"/>
      <c r="AAK350" s="4"/>
      <c r="AAL350" s="4"/>
      <c r="AAM350" s="4"/>
      <c r="AAN350" s="4"/>
      <c r="AAO350" s="4"/>
      <c r="AAP350" s="4"/>
      <c r="AAQ350" s="4"/>
      <c r="AAR350" s="4"/>
      <c r="AAS350" s="4"/>
      <c r="AAT350" s="4"/>
      <c r="AAU350" s="4"/>
      <c r="AAV350" s="4"/>
      <c r="AAW350" s="4"/>
      <c r="AAX350" s="4"/>
      <c r="AAY350" s="4"/>
      <c r="AAZ350" s="4"/>
      <c r="ABA350" s="4"/>
      <c r="ABB350" s="4"/>
      <c r="ABC350" s="4"/>
      <c r="ABD350" s="4"/>
      <c r="ABE350" s="4"/>
      <c r="ABF350" s="4"/>
      <c r="ABG350" s="4"/>
      <c r="ABH350" s="4"/>
      <c r="ABI350" s="4"/>
      <c r="ABJ350" s="4"/>
      <c r="ABK350" s="4"/>
      <c r="ABL350" s="4"/>
      <c r="ABM350" s="4"/>
      <c r="ABN350" s="4"/>
      <c r="ABO350" s="4"/>
      <c r="ABP350" s="4"/>
      <c r="ABQ350" s="4"/>
      <c r="ABR350" s="4"/>
      <c r="ABS350" s="4"/>
      <c r="ABT350" s="4"/>
      <c r="ABU350" s="4"/>
      <c r="ABV350" s="4"/>
      <c r="ABW350" s="4"/>
      <c r="ABX350" s="4"/>
      <c r="ABY350" s="4"/>
      <c r="ABZ350" s="4"/>
      <c r="ACA350" s="4"/>
      <c r="ACB350" s="4"/>
      <c r="ACC350" s="4"/>
      <c r="ACD350" s="4"/>
      <c r="ACE350" s="4"/>
      <c r="ACF350" s="4"/>
      <c r="ACG350" s="4"/>
      <c r="ACH350" s="4"/>
      <c r="ACI350" s="4"/>
      <c r="ACJ350" s="4"/>
      <c r="ACK350" s="4"/>
      <c r="ACL350" s="4"/>
      <c r="ACM350" s="4"/>
      <c r="ACN350" s="4"/>
      <c r="ACO350" s="4"/>
      <c r="ACP350" s="4"/>
      <c r="ACQ350" s="4"/>
      <c r="ACR350" s="4"/>
      <c r="ACS350" s="4"/>
      <c r="ACT350" s="4"/>
      <c r="ACU350" s="4"/>
      <c r="ACV350" s="4"/>
      <c r="ACW350" s="4"/>
      <c r="ACX350" s="4"/>
      <c r="ACY350" s="4"/>
      <c r="ACZ350" s="4"/>
      <c r="ADA350" s="4"/>
      <c r="ADB350" s="4"/>
      <c r="ADC350" s="4"/>
      <c r="ADD350" s="4"/>
      <c r="ADE350" s="4"/>
      <c r="ADF350" s="4"/>
      <c r="ADG350" s="4"/>
      <c r="ADH350" s="4"/>
      <c r="ADI350" s="4"/>
      <c r="ADJ350" s="4"/>
      <c r="ADK350" s="4"/>
      <c r="ADL350" s="4"/>
      <c r="ADM350" s="4"/>
      <c r="ADN350" s="4"/>
      <c r="ADO350" s="4"/>
      <c r="ADP350" s="4"/>
      <c r="ADQ350" s="4"/>
      <c r="ADR350" s="4"/>
      <c r="ADS350" s="4"/>
      <c r="ADT350" s="4"/>
      <c r="ADU350" s="4"/>
      <c r="ADV350" s="4"/>
      <c r="ADW350" s="4"/>
      <c r="ADX350" s="4"/>
      <c r="ADY350" s="4"/>
      <c r="ADZ350" s="4"/>
      <c r="AEA350" s="4"/>
      <c r="AEB350" s="4"/>
      <c r="AEC350" s="4"/>
      <c r="AED350" s="4"/>
      <c r="AEE350" s="4"/>
      <c r="AEF350" s="4"/>
      <c r="AEG350" s="4"/>
      <c r="AEH350" s="4"/>
      <c r="AEI350" s="4"/>
      <c r="AEJ350" s="4"/>
      <c r="AEK350" s="4"/>
      <c r="AEL350" s="4"/>
      <c r="AEM350" s="4"/>
      <c r="AEN350" s="4"/>
      <c r="AEO350" s="4"/>
      <c r="AEP350" s="4"/>
      <c r="AEQ350" s="4"/>
      <c r="AER350" s="4"/>
      <c r="AES350" s="4"/>
      <c r="AET350" s="4"/>
      <c r="AEU350" s="4"/>
      <c r="AEV350" s="4"/>
      <c r="AEW350" s="4"/>
      <c r="AEX350" s="4"/>
      <c r="AEY350" s="4"/>
      <c r="AEZ350" s="4"/>
      <c r="AFA350" s="4"/>
      <c r="AFB350" s="4"/>
      <c r="AFC350" s="4"/>
      <c r="AFD350" s="4"/>
      <c r="AFE350" s="4"/>
      <c r="AFF350" s="4"/>
      <c r="AFG350" s="4"/>
      <c r="AFH350" s="4"/>
      <c r="AFI350" s="4"/>
      <c r="AFJ350" s="4"/>
      <c r="AFK350" s="4"/>
      <c r="AFL350" s="4"/>
      <c r="AFM350" s="4"/>
      <c r="AFN350" s="4"/>
      <c r="AFO350" s="4"/>
      <c r="AFP350" s="4"/>
      <c r="AFQ350" s="4"/>
      <c r="AFR350" s="4"/>
      <c r="AFS350" s="4"/>
      <c r="AFT350" s="4"/>
      <c r="AFU350" s="4"/>
      <c r="AFV350" s="4"/>
      <c r="AFW350" s="4"/>
      <c r="AFX350" s="4"/>
      <c r="AFY350" s="4"/>
      <c r="AFZ350" s="4"/>
      <c r="AGA350" s="4"/>
      <c r="AGB350" s="4"/>
      <c r="AGC350" s="4"/>
      <c r="AGD350" s="4"/>
      <c r="AGE350" s="4"/>
      <c r="AGF350" s="4"/>
      <c r="AGG350" s="4"/>
      <c r="AGH350" s="4"/>
      <c r="AGI350" s="4"/>
      <c r="AGJ350" s="4"/>
      <c r="AGK350" s="4"/>
      <c r="AGL350" s="4"/>
      <c r="AGM350" s="4"/>
      <c r="AGN350" s="4"/>
      <c r="AGO350" s="4"/>
      <c r="AGP350" s="4"/>
      <c r="AGQ350" s="4"/>
      <c r="AGR350" s="4"/>
      <c r="AGS350" s="4"/>
      <c r="AGT350" s="4"/>
      <c r="AGU350" s="4"/>
      <c r="AGV350" s="4"/>
      <c r="AGW350" s="4"/>
      <c r="AGX350" s="4"/>
      <c r="AGY350" s="4"/>
      <c r="AGZ350" s="4"/>
      <c r="AHA350" s="4"/>
      <c r="AHB350" s="4"/>
      <c r="AHC350" s="4"/>
      <c r="AHD350" s="4"/>
      <c r="AHE350" s="4"/>
      <c r="AHF350" s="4"/>
      <c r="AHG350" s="4"/>
      <c r="AHH350" s="4"/>
      <c r="AHI350" s="4"/>
      <c r="AHJ350" s="4"/>
      <c r="AHK350" s="4"/>
      <c r="AHL350" s="4"/>
      <c r="AHM350" s="4"/>
      <c r="AHN350" s="4"/>
      <c r="AHO350" s="4"/>
      <c r="AHP350" s="4"/>
      <c r="AHQ350" s="4"/>
      <c r="AHR350" s="4"/>
      <c r="AHS350" s="4"/>
      <c r="AHT350" s="4"/>
      <c r="AHU350" s="4"/>
      <c r="AHV350" s="4"/>
      <c r="AHW350" s="4"/>
      <c r="AHX350" s="4"/>
      <c r="AHY350" s="4"/>
      <c r="AHZ350" s="4"/>
      <c r="AIA350" s="4"/>
      <c r="AIB350" s="4"/>
      <c r="AIC350" s="4"/>
      <c r="AID350" s="4"/>
      <c r="AIE350" s="4"/>
      <c r="AIF350" s="4"/>
      <c r="AIG350" s="4"/>
      <c r="AIH350" s="4"/>
      <c r="AII350" s="4"/>
      <c r="AIJ350" s="4"/>
      <c r="AIK350" s="4"/>
      <c r="AIL350" s="4"/>
      <c r="AIM350" s="4"/>
      <c r="AIN350" s="4"/>
      <c r="AIO350" s="4"/>
      <c r="AIP350" s="4"/>
      <c r="AIQ350" s="4"/>
      <c r="AIR350" s="4"/>
      <c r="AIS350" s="4"/>
      <c r="AIT350" s="4"/>
      <c r="AIU350" s="4"/>
      <c r="AIV350" s="4"/>
      <c r="AIW350" s="4"/>
      <c r="AIX350" s="4"/>
      <c r="AIY350" s="4"/>
      <c r="AIZ350" s="4"/>
      <c r="AJA350" s="4"/>
      <c r="AJB350" s="4"/>
      <c r="AJC350" s="4"/>
      <c r="AJD350" s="4"/>
      <c r="AJE350" s="4"/>
      <c r="AJF350" s="4"/>
      <c r="AJG350" s="4"/>
      <c r="AJH350" s="4"/>
      <c r="AJI350" s="4"/>
      <c r="AJJ350" s="4"/>
      <c r="AJK350" s="4"/>
      <c r="AJL350" s="4"/>
      <c r="AJM350" s="4"/>
      <c r="AJN350" s="4"/>
      <c r="AJO350" s="4"/>
      <c r="AJP350" s="4"/>
      <c r="AJQ350" s="4"/>
      <c r="AJR350" s="4"/>
      <c r="AJS350" s="4"/>
      <c r="AJT350" s="4"/>
      <c r="AJU350" s="4"/>
      <c r="AJV350" s="4"/>
      <c r="AJW350" s="4"/>
      <c r="AJX350" s="4"/>
      <c r="AJY350" s="4"/>
      <c r="AJZ350" s="4"/>
      <c r="AKA350" s="4"/>
      <c r="AKB350" s="4"/>
      <c r="AKC350" s="4"/>
      <c r="AKD350" s="4"/>
      <c r="AKE350" s="4"/>
      <c r="AKF350" s="4"/>
      <c r="AKG350" s="4"/>
      <c r="AKH350" s="4"/>
      <c r="AKI350" s="4"/>
      <c r="AKJ350" s="4"/>
      <c r="AKK350" s="4"/>
      <c r="AKL350" s="4"/>
      <c r="AKM350" s="4"/>
      <c r="AKN350" s="4"/>
      <c r="AKO350" s="4"/>
      <c r="AKP350" s="4"/>
      <c r="AKQ350" s="4"/>
      <c r="AKR350" s="4"/>
      <c r="AKS350" s="4"/>
      <c r="AKT350" s="4"/>
      <c r="AKU350" s="4"/>
      <c r="AKV350" s="4"/>
      <c r="AKW350" s="4"/>
      <c r="AKX350" s="4"/>
      <c r="AKY350" s="4"/>
      <c r="AKZ350" s="4"/>
      <c r="ALA350" s="4"/>
      <c r="ALB350" s="4"/>
      <c r="ALC350" s="4"/>
      <c r="ALD350" s="4"/>
      <c r="ALE350" s="4"/>
      <c r="ALF350" s="4"/>
      <c r="ALG350" s="4"/>
      <c r="ALH350" s="4"/>
      <c r="ALI350" s="4"/>
      <c r="ALJ350" s="4"/>
      <c r="ALK350" s="4"/>
      <c r="ALL350" s="4"/>
      <c r="ALM350" s="4"/>
      <c r="ALN350" s="4"/>
      <c r="ALO350" s="4"/>
      <c r="ALP350" s="4"/>
      <c r="ALQ350" s="4"/>
      <c r="ALR350" s="4"/>
      <c r="ALS350" s="4"/>
      <c r="ALT350" s="4"/>
      <c r="ALU350" s="4"/>
      <c r="ALV350" s="4"/>
      <c r="ALW350" s="4"/>
      <c r="ALX350" s="4"/>
      <c r="ALY350" s="4"/>
      <c r="ALZ350" s="4"/>
      <c r="AMA350" s="4"/>
      <c r="AMB350" s="4"/>
      <c r="AMC350" s="4"/>
      <c r="AMD350" s="4"/>
      <c r="AME350" s="4"/>
      <c r="AMF350" s="4"/>
      <c r="AMG350" s="4"/>
      <c r="AMH350" s="4"/>
      <c r="AMI350" s="4"/>
      <c r="AMJ350" s="4"/>
      <c r="AMK350" s="4"/>
      <c r="AML350" s="4"/>
      <c r="AMM350" s="4"/>
      <c r="AMN350" s="4"/>
      <c r="AMO350" s="4"/>
      <c r="AMP350" s="4"/>
      <c r="AMQ350" s="4"/>
      <c r="AMR350" s="4"/>
      <c r="AMS350" s="4"/>
      <c r="AMT350" s="4"/>
      <c r="AMU350" s="4"/>
      <c r="AMV350" s="4"/>
      <c r="AMW350" s="4"/>
      <c r="AMX350" s="4"/>
      <c r="AMY350" s="4"/>
      <c r="AMZ350" s="4"/>
      <c r="ANA350" s="4"/>
      <c r="ANB350" s="4"/>
      <c r="ANC350" s="4"/>
      <c r="AND350" s="4"/>
      <c r="ANE350" s="4"/>
      <c r="ANF350" s="4"/>
      <c r="ANG350" s="4"/>
      <c r="ANH350" s="4"/>
      <c r="ANI350" s="4"/>
      <c r="ANJ350" s="4"/>
      <c r="ANK350" s="4"/>
      <c r="ANL350" s="4"/>
      <c r="ANM350" s="4"/>
      <c r="ANN350" s="4"/>
      <c r="ANO350" s="4"/>
      <c r="ANP350" s="4"/>
      <c r="ANQ350" s="4"/>
      <c r="ANR350" s="4"/>
      <c r="ANS350" s="4"/>
      <c r="ANT350" s="4"/>
      <c r="ANU350" s="4"/>
      <c r="ANV350" s="4"/>
      <c r="ANW350" s="4"/>
      <c r="ANX350" s="4"/>
      <c r="ANY350" s="4"/>
      <c r="ANZ350" s="4"/>
      <c r="AOA350" s="4"/>
      <c r="AOB350" s="4"/>
      <c r="AOC350" s="4"/>
      <c r="AOD350" s="4"/>
      <c r="AOE350" s="4"/>
      <c r="AOF350" s="4"/>
      <c r="AOG350" s="4"/>
      <c r="AOH350" s="4"/>
      <c r="AOI350" s="4"/>
      <c r="AOJ350" s="4"/>
      <c r="AOK350" s="4"/>
      <c r="AOL350" s="4"/>
    </row>
    <row r="351" ht="14.25">
      <c r="A351" s="4"/>
      <c r="B351" s="8"/>
      <c r="C351" s="8"/>
      <c r="D351" s="9"/>
      <c r="H351" s="10"/>
      <c r="I351" s="10"/>
      <c r="J351" s="10"/>
      <c r="K351" s="11"/>
      <c r="L351" s="11"/>
      <c r="M351" s="11"/>
      <c r="N351" s="12"/>
      <c r="O351" s="12"/>
      <c r="P351" s="5"/>
      <c r="Q351" s="5"/>
      <c r="R351" s="5"/>
      <c r="S351" s="13"/>
      <c r="T351" s="13"/>
      <c r="U351" s="1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c r="JO351" s="4"/>
      <c r="JP351" s="4"/>
      <c r="JQ351" s="4"/>
      <c r="JR351" s="4"/>
      <c r="JS351" s="4"/>
      <c r="JT351" s="4"/>
      <c r="JU351" s="4"/>
      <c r="JV351" s="4"/>
      <c r="JW351" s="4"/>
      <c r="JX351" s="4"/>
      <c r="JY351" s="4"/>
      <c r="JZ351" s="4"/>
      <c r="KA351" s="4"/>
      <c r="KB351" s="4"/>
      <c r="KC351" s="4"/>
      <c r="KD351" s="4"/>
      <c r="KE351" s="4"/>
      <c r="KF351" s="4"/>
      <c r="KG351" s="4"/>
      <c r="KH351" s="4"/>
      <c r="KI351" s="4"/>
      <c r="KJ351" s="4"/>
      <c r="KK351" s="4"/>
      <c r="KL351" s="4"/>
      <c r="KM351" s="4"/>
      <c r="KN351" s="4"/>
      <c r="KO351" s="4"/>
      <c r="KP351" s="4"/>
      <c r="KQ351" s="4"/>
      <c r="KR351" s="4"/>
      <c r="KS351" s="4"/>
      <c r="KT351" s="4"/>
      <c r="KU351" s="4"/>
      <c r="KV351" s="4"/>
      <c r="KW351" s="4"/>
      <c r="KX351" s="4"/>
      <c r="KY351" s="4"/>
      <c r="KZ351" s="4"/>
      <c r="LA351" s="4"/>
      <c r="LB351" s="4"/>
      <c r="LC351" s="4"/>
      <c r="LD351" s="4"/>
      <c r="LE351" s="4"/>
      <c r="LF351" s="4"/>
      <c r="LG351" s="4"/>
      <c r="LH351" s="4"/>
      <c r="LI351" s="4"/>
      <c r="LJ351" s="4"/>
      <c r="LK351" s="4"/>
      <c r="LL351" s="4"/>
      <c r="LM351" s="4"/>
      <c r="LN351" s="4"/>
      <c r="LO351" s="4"/>
      <c r="LP351" s="4"/>
      <c r="LQ351" s="4"/>
      <c r="LR351" s="4"/>
      <c r="LS351" s="4"/>
      <c r="LT351" s="4"/>
      <c r="LU351" s="4"/>
      <c r="LV351" s="4"/>
      <c r="LW351" s="4"/>
      <c r="LX351" s="4"/>
      <c r="LY351" s="4"/>
      <c r="LZ351" s="4"/>
      <c r="MA351" s="4"/>
      <c r="MB351" s="4"/>
      <c r="MC351" s="4"/>
      <c r="MD351" s="4"/>
      <c r="ME351" s="4"/>
      <c r="MF351" s="4"/>
      <c r="MG351" s="4"/>
      <c r="MH351" s="4"/>
      <c r="MI351" s="4"/>
      <c r="MJ351" s="4"/>
      <c r="MK351" s="4"/>
      <c r="ML351" s="4"/>
      <c r="MM351" s="4"/>
      <c r="MN351" s="4"/>
      <c r="MO351" s="4"/>
      <c r="MP351" s="4"/>
      <c r="MQ351" s="4"/>
      <c r="MR351" s="4"/>
      <c r="MS351" s="4"/>
      <c r="MT351" s="4"/>
      <c r="MU351" s="4"/>
      <c r="MV351" s="4"/>
      <c r="MW351" s="4"/>
      <c r="MX351" s="4"/>
      <c r="MY351" s="4"/>
      <c r="MZ351" s="4"/>
      <c r="NA351" s="4"/>
      <c r="NB351" s="4"/>
      <c r="NC351" s="4"/>
      <c r="ND351" s="4"/>
      <c r="NE351" s="4"/>
      <c r="NF351" s="4"/>
      <c r="NG351" s="4"/>
      <c r="NH351" s="4"/>
      <c r="NI351" s="4"/>
      <c r="NJ351" s="4"/>
      <c r="NK351" s="4"/>
      <c r="NL351" s="4"/>
      <c r="NM351" s="4"/>
      <c r="NN351" s="4"/>
      <c r="NO351" s="4"/>
      <c r="NP351" s="4"/>
      <c r="NQ351" s="4"/>
      <c r="NR351" s="4"/>
      <c r="NS351" s="4"/>
      <c r="NT351" s="4"/>
      <c r="NU351" s="4"/>
      <c r="NV351" s="4"/>
      <c r="NW351" s="4"/>
      <c r="NX351" s="4"/>
      <c r="NY351" s="4"/>
      <c r="NZ351" s="4"/>
      <c r="OA351" s="4"/>
      <c r="OB351" s="4"/>
      <c r="OC351" s="4"/>
      <c r="OD351" s="4"/>
      <c r="OE351" s="4"/>
      <c r="OF351" s="4"/>
      <c r="OG351" s="4"/>
      <c r="OH351" s="4"/>
      <c r="OI351" s="4"/>
      <c r="OJ351" s="4"/>
      <c r="OK351" s="4"/>
      <c r="OL351" s="4"/>
      <c r="OM351" s="4"/>
      <c r="ON351" s="4"/>
      <c r="OO351" s="4"/>
      <c r="OP351" s="4"/>
      <c r="OQ351" s="4"/>
      <c r="OR351" s="4"/>
      <c r="OS351" s="4"/>
      <c r="OT351" s="4"/>
      <c r="OU351" s="4"/>
      <c r="OV351" s="4"/>
      <c r="OW351" s="4"/>
      <c r="OX351" s="4"/>
      <c r="OY351" s="4"/>
      <c r="OZ351" s="4"/>
      <c r="PA351" s="4"/>
      <c r="PB351" s="4"/>
      <c r="PC351" s="4"/>
      <c r="PD351" s="4"/>
      <c r="PE351" s="4"/>
      <c r="PF351" s="4"/>
      <c r="PG351" s="4"/>
      <c r="PH351" s="4"/>
      <c r="PI351" s="4"/>
      <c r="PJ351" s="4"/>
      <c r="PK351" s="4"/>
      <c r="PL351" s="4"/>
      <c r="PM351" s="4"/>
      <c r="PN351" s="4"/>
      <c r="PO351" s="4"/>
      <c r="PP351" s="4"/>
      <c r="PQ351" s="4"/>
      <c r="PR351" s="4"/>
      <c r="PS351" s="4"/>
      <c r="PT351" s="4"/>
      <c r="PU351" s="4"/>
      <c r="PV351" s="4"/>
      <c r="PW351" s="4"/>
      <c r="PX351" s="4"/>
      <c r="PY351" s="4"/>
      <c r="PZ351" s="4"/>
      <c r="QA351" s="4"/>
      <c r="QB351" s="4"/>
      <c r="QC351" s="4"/>
      <c r="QD351" s="4"/>
      <c r="QE351" s="4"/>
      <c r="QF351" s="4"/>
      <c r="QG351" s="4"/>
      <c r="QH351" s="4"/>
      <c r="QI351" s="4"/>
      <c r="QJ351" s="4"/>
      <c r="QK351" s="4"/>
      <c r="QL351" s="4"/>
      <c r="QM351" s="4"/>
      <c r="QN351" s="4"/>
      <c r="QO351" s="4"/>
      <c r="QP351" s="4"/>
      <c r="QQ351" s="4"/>
      <c r="QR351" s="4"/>
      <c r="QS351" s="4"/>
      <c r="QT351" s="4"/>
      <c r="QU351" s="4"/>
      <c r="QV351" s="4"/>
      <c r="QW351" s="4"/>
      <c r="QX351" s="4"/>
      <c r="QY351" s="4"/>
      <c r="QZ351" s="4"/>
      <c r="RA351" s="4"/>
      <c r="RB351" s="4"/>
      <c r="RC351" s="4"/>
      <c r="RD351" s="4"/>
      <c r="RE351" s="4"/>
      <c r="RF351" s="4"/>
      <c r="RG351" s="4"/>
      <c r="RH351" s="4"/>
      <c r="RI351" s="4"/>
      <c r="RJ351" s="4"/>
      <c r="RK351" s="4"/>
      <c r="RL351" s="4"/>
      <c r="RM351" s="4"/>
      <c r="RN351" s="4"/>
      <c r="RO351" s="4"/>
      <c r="RP351" s="4"/>
      <c r="RQ351" s="4"/>
      <c r="RR351" s="4"/>
      <c r="RS351" s="4"/>
      <c r="RT351" s="4"/>
      <c r="RU351" s="4"/>
      <c r="RV351" s="4"/>
      <c r="RW351" s="4"/>
      <c r="RX351" s="4"/>
      <c r="RY351" s="4"/>
      <c r="RZ351" s="4"/>
      <c r="SA351" s="4"/>
      <c r="SB351" s="4"/>
      <c r="SC351" s="4"/>
      <c r="SD351" s="4"/>
      <c r="SE351" s="4"/>
      <c r="SF351" s="4"/>
      <c r="SG351" s="4"/>
      <c r="SH351" s="4"/>
      <c r="SI351" s="4"/>
      <c r="SJ351" s="4"/>
      <c r="SK351" s="4"/>
      <c r="SL351" s="4"/>
      <c r="SM351" s="4"/>
      <c r="SN351" s="4"/>
      <c r="SO351" s="4"/>
      <c r="SP351" s="4"/>
      <c r="SQ351" s="4"/>
      <c r="SR351" s="4"/>
      <c r="SS351" s="4"/>
      <c r="ST351" s="4"/>
      <c r="SU351" s="4"/>
      <c r="SV351" s="4"/>
      <c r="SW351" s="4"/>
      <c r="SX351" s="4"/>
      <c r="SY351" s="4"/>
      <c r="SZ351" s="4"/>
      <c r="TA351" s="4"/>
      <c r="TB351" s="4"/>
      <c r="TC351" s="4"/>
      <c r="TD351" s="4"/>
      <c r="TE351" s="4"/>
      <c r="TF351" s="4"/>
      <c r="TG351" s="4"/>
      <c r="TH351" s="4"/>
      <c r="TI351" s="4"/>
      <c r="TJ351" s="4"/>
      <c r="TK351" s="4"/>
      <c r="TL351" s="4"/>
      <c r="TM351" s="4"/>
      <c r="TN351" s="4"/>
      <c r="TO351" s="4"/>
      <c r="TP351" s="4"/>
      <c r="TQ351" s="4"/>
      <c r="TR351" s="4"/>
      <c r="TS351" s="4"/>
      <c r="TT351" s="4"/>
      <c r="TU351" s="4"/>
      <c r="TV351" s="4"/>
      <c r="TW351" s="4"/>
      <c r="TX351" s="4"/>
      <c r="TY351" s="4"/>
      <c r="TZ351" s="4"/>
      <c r="UA351" s="4"/>
      <c r="UB351" s="4"/>
      <c r="UC351" s="4"/>
      <c r="UD351" s="4"/>
      <c r="UE351" s="4"/>
      <c r="UF351" s="4"/>
      <c r="UG351" s="4"/>
      <c r="UH351" s="4"/>
      <c r="UI351" s="4"/>
      <c r="UJ351" s="4"/>
      <c r="UK351" s="4"/>
      <c r="UL351" s="4"/>
      <c r="UM351" s="4"/>
      <c r="UN351" s="4"/>
      <c r="UO351" s="4"/>
      <c r="UP351" s="4"/>
      <c r="UQ351" s="4"/>
      <c r="UR351" s="4"/>
      <c r="US351" s="4"/>
      <c r="UT351" s="4"/>
      <c r="UU351" s="4"/>
      <c r="UV351" s="4"/>
      <c r="UW351" s="4"/>
      <c r="UX351" s="4"/>
      <c r="UY351" s="4"/>
      <c r="UZ351" s="4"/>
      <c r="VA351" s="4"/>
      <c r="VB351" s="4"/>
      <c r="VC351" s="4"/>
      <c r="VD351" s="4"/>
      <c r="VE351" s="4"/>
      <c r="VF351" s="4"/>
      <c r="VG351" s="4"/>
      <c r="VH351" s="4"/>
      <c r="VI351" s="4"/>
      <c r="VJ351" s="4"/>
      <c r="VK351" s="4"/>
      <c r="VL351" s="4"/>
      <c r="VM351" s="4"/>
      <c r="VN351" s="4"/>
      <c r="VO351" s="4"/>
      <c r="VP351" s="4"/>
      <c r="VQ351" s="4"/>
      <c r="VR351" s="4"/>
      <c r="VS351" s="4"/>
      <c r="VT351" s="4"/>
      <c r="VU351" s="4"/>
      <c r="VV351" s="4"/>
      <c r="VW351" s="4"/>
      <c r="VX351" s="4"/>
      <c r="VY351" s="4"/>
      <c r="VZ351" s="4"/>
      <c r="WA351" s="4"/>
      <c r="WB351" s="4"/>
      <c r="WC351" s="4"/>
      <c r="WD351" s="4"/>
      <c r="WE351" s="4"/>
      <c r="WF351" s="4"/>
      <c r="WG351" s="4"/>
      <c r="WH351" s="4"/>
      <c r="WI351" s="4"/>
      <c r="WJ351" s="4"/>
      <c r="WK351" s="4"/>
      <c r="WL351" s="4"/>
      <c r="WM351" s="4"/>
      <c r="WN351" s="4"/>
      <c r="WO351" s="4"/>
      <c r="WP351" s="4"/>
      <c r="WQ351" s="4"/>
      <c r="WR351" s="4"/>
      <c r="WS351" s="4"/>
      <c r="WT351" s="4"/>
      <c r="WU351" s="4"/>
      <c r="WV351" s="4"/>
      <c r="WW351" s="4"/>
      <c r="WX351" s="4"/>
      <c r="WY351" s="4"/>
      <c r="WZ351" s="4"/>
      <c r="XA351" s="4"/>
      <c r="XB351" s="4"/>
      <c r="XC351" s="4"/>
      <c r="XD351" s="4"/>
      <c r="XE351" s="4"/>
      <c r="XF351" s="4"/>
      <c r="XG351" s="4"/>
      <c r="XH351" s="4"/>
      <c r="XI351" s="4"/>
      <c r="XJ351" s="4"/>
      <c r="XK351" s="4"/>
      <c r="XL351" s="4"/>
      <c r="XM351" s="4"/>
      <c r="XN351" s="4"/>
      <c r="XO351" s="4"/>
      <c r="XP351" s="4"/>
      <c r="XQ351" s="4"/>
      <c r="XR351" s="4"/>
      <c r="XS351" s="4"/>
      <c r="XT351" s="4"/>
      <c r="XU351" s="4"/>
      <c r="XV351" s="4"/>
      <c r="XW351" s="4"/>
      <c r="XX351" s="4"/>
      <c r="XY351" s="4"/>
      <c r="XZ351" s="4"/>
      <c r="YA351" s="4"/>
      <c r="YB351" s="4"/>
      <c r="YC351" s="4"/>
      <c r="YD351" s="4"/>
      <c r="YE351" s="4"/>
      <c r="YF351" s="4"/>
      <c r="YG351" s="4"/>
      <c r="YH351" s="4"/>
      <c r="YI351" s="4"/>
      <c r="YJ351" s="4"/>
      <c r="YK351" s="4"/>
      <c r="YL351" s="4"/>
      <c r="YM351" s="4"/>
      <c r="YN351" s="4"/>
      <c r="YO351" s="4"/>
      <c r="YP351" s="4"/>
      <c r="YQ351" s="4"/>
      <c r="YR351" s="4"/>
      <c r="YS351" s="4"/>
      <c r="YT351" s="4"/>
      <c r="YU351" s="4"/>
      <c r="YV351" s="4"/>
      <c r="YW351" s="4"/>
      <c r="YX351" s="4"/>
      <c r="YY351" s="4"/>
      <c r="YZ351" s="4"/>
      <c r="ZA351" s="4"/>
      <c r="ZB351" s="4"/>
      <c r="ZC351" s="4"/>
      <c r="ZD351" s="4"/>
      <c r="ZE351" s="4"/>
      <c r="ZF351" s="4"/>
      <c r="ZG351" s="4"/>
      <c r="ZH351" s="4"/>
      <c r="ZI351" s="4"/>
      <c r="ZJ351" s="4"/>
      <c r="ZK351" s="4"/>
      <c r="ZL351" s="4"/>
      <c r="ZM351" s="4"/>
      <c r="ZN351" s="4"/>
      <c r="ZO351" s="4"/>
      <c r="ZP351" s="4"/>
      <c r="ZQ351" s="4"/>
      <c r="ZR351" s="4"/>
      <c r="ZS351" s="4"/>
      <c r="ZT351" s="4"/>
      <c r="ZU351" s="4"/>
      <c r="ZV351" s="4"/>
      <c r="ZW351" s="4"/>
      <c r="ZX351" s="4"/>
      <c r="ZY351" s="4"/>
      <c r="ZZ351" s="4"/>
      <c r="AAA351" s="4"/>
      <c r="AAB351" s="4"/>
      <c r="AAC351" s="4"/>
      <c r="AAD351" s="4"/>
      <c r="AAE351" s="4"/>
      <c r="AAF351" s="4"/>
      <c r="AAG351" s="4"/>
      <c r="AAH351" s="4"/>
      <c r="AAI351" s="4"/>
      <c r="AAJ351" s="4"/>
      <c r="AAK351" s="4"/>
      <c r="AAL351" s="4"/>
      <c r="AAM351" s="4"/>
      <c r="AAN351" s="4"/>
      <c r="AAO351" s="4"/>
      <c r="AAP351" s="4"/>
      <c r="AAQ351" s="4"/>
      <c r="AAR351" s="4"/>
      <c r="AAS351" s="4"/>
      <c r="AAT351" s="4"/>
      <c r="AAU351" s="4"/>
      <c r="AAV351" s="4"/>
      <c r="AAW351" s="4"/>
      <c r="AAX351" s="4"/>
      <c r="AAY351" s="4"/>
      <c r="AAZ351" s="4"/>
      <c r="ABA351" s="4"/>
      <c r="ABB351" s="4"/>
      <c r="ABC351" s="4"/>
      <c r="ABD351" s="4"/>
      <c r="ABE351" s="4"/>
      <c r="ABF351" s="4"/>
      <c r="ABG351" s="4"/>
      <c r="ABH351" s="4"/>
      <c r="ABI351" s="4"/>
      <c r="ABJ351" s="4"/>
      <c r="ABK351" s="4"/>
      <c r="ABL351" s="4"/>
      <c r="ABM351" s="4"/>
      <c r="ABN351" s="4"/>
      <c r="ABO351" s="4"/>
      <c r="ABP351" s="4"/>
      <c r="ABQ351" s="4"/>
      <c r="ABR351" s="4"/>
      <c r="ABS351" s="4"/>
      <c r="ABT351" s="4"/>
      <c r="ABU351" s="4"/>
      <c r="ABV351" s="4"/>
      <c r="ABW351" s="4"/>
      <c r="ABX351" s="4"/>
      <c r="ABY351" s="4"/>
      <c r="ABZ351" s="4"/>
      <c r="ACA351" s="4"/>
      <c r="ACB351" s="4"/>
      <c r="ACC351" s="4"/>
      <c r="ACD351" s="4"/>
      <c r="ACE351" s="4"/>
      <c r="ACF351" s="4"/>
      <c r="ACG351" s="4"/>
      <c r="ACH351" s="4"/>
      <c r="ACI351" s="4"/>
      <c r="ACJ351" s="4"/>
      <c r="ACK351" s="4"/>
      <c r="ACL351" s="4"/>
      <c r="ACM351" s="4"/>
      <c r="ACN351" s="4"/>
      <c r="ACO351" s="4"/>
      <c r="ACP351" s="4"/>
      <c r="ACQ351" s="4"/>
      <c r="ACR351" s="4"/>
      <c r="ACS351" s="4"/>
      <c r="ACT351" s="4"/>
      <c r="ACU351" s="4"/>
      <c r="ACV351" s="4"/>
      <c r="ACW351" s="4"/>
      <c r="ACX351" s="4"/>
      <c r="ACY351" s="4"/>
      <c r="ACZ351" s="4"/>
      <c r="ADA351" s="4"/>
      <c r="ADB351" s="4"/>
      <c r="ADC351" s="4"/>
      <c r="ADD351" s="4"/>
      <c r="ADE351" s="4"/>
      <c r="ADF351" s="4"/>
      <c r="ADG351" s="4"/>
      <c r="ADH351" s="4"/>
      <c r="ADI351" s="4"/>
      <c r="ADJ351" s="4"/>
      <c r="ADK351" s="4"/>
      <c r="ADL351" s="4"/>
      <c r="ADM351" s="4"/>
      <c r="ADN351" s="4"/>
      <c r="ADO351" s="4"/>
      <c r="ADP351" s="4"/>
      <c r="ADQ351" s="4"/>
      <c r="ADR351" s="4"/>
      <c r="ADS351" s="4"/>
      <c r="ADT351" s="4"/>
      <c r="ADU351" s="4"/>
      <c r="ADV351" s="4"/>
      <c r="ADW351" s="4"/>
      <c r="ADX351" s="4"/>
      <c r="ADY351" s="4"/>
      <c r="ADZ351" s="4"/>
      <c r="AEA351" s="4"/>
      <c r="AEB351" s="4"/>
      <c r="AEC351" s="4"/>
      <c r="AED351" s="4"/>
      <c r="AEE351" s="4"/>
      <c r="AEF351" s="4"/>
      <c r="AEG351" s="4"/>
      <c r="AEH351" s="4"/>
      <c r="AEI351" s="4"/>
      <c r="AEJ351" s="4"/>
      <c r="AEK351" s="4"/>
      <c r="AEL351" s="4"/>
      <c r="AEM351" s="4"/>
      <c r="AEN351" s="4"/>
      <c r="AEO351" s="4"/>
      <c r="AEP351" s="4"/>
      <c r="AEQ351" s="4"/>
      <c r="AER351" s="4"/>
      <c r="AES351" s="4"/>
      <c r="AET351" s="4"/>
      <c r="AEU351" s="4"/>
      <c r="AEV351" s="4"/>
      <c r="AEW351" s="4"/>
      <c r="AEX351" s="4"/>
      <c r="AEY351" s="4"/>
      <c r="AEZ351" s="4"/>
      <c r="AFA351" s="4"/>
      <c r="AFB351" s="4"/>
      <c r="AFC351" s="4"/>
      <c r="AFD351" s="4"/>
      <c r="AFE351" s="4"/>
      <c r="AFF351" s="4"/>
      <c r="AFG351" s="4"/>
      <c r="AFH351" s="4"/>
      <c r="AFI351" s="4"/>
      <c r="AFJ351" s="4"/>
      <c r="AFK351" s="4"/>
      <c r="AFL351" s="4"/>
      <c r="AFM351" s="4"/>
      <c r="AFN351" s="4"/>
      <c r="AFO351" s="4"/>
      <c r="AFP351" s="4"/>
      <c r="AFQ351" s="4"/>
      <c r="AFR351" s="4"/>
      <c r="AFS351" s="4"/>
      <c r="AFT351" s="4"/>
      <c r="AFU351" s="4"/>
      <c r="AFV351" s="4"/>
      <c r="AFW351" s="4"/>
      <c r="AFX351" s="4"/>
      <c r="AFY351" s="4"/>
      <c r="AFZ351" s="4"/>
      <c r="AGA351" s="4"/>
      <c r="AGB351" s="4"/>
      <c r="AGC351" s="4"/>
      <c r="AGD351" s="4"/>
      <c r="AGE351" s="4"/>
      <c r="AGF351" s="4"/>
      <c r="AGG351" s="4"/>
      <c r="AGH351" s="4"/>
      <c r="AGI351" s="4"/>
      <c r="AGJ351" s="4"/>
      <c r="AGK351" s="4"/>
      <c r="AGL351" s="4"/>
      <c r="AGM351" s="4"/>
      <c r="AGN351" s="4"/>
      <c r="AGO351" s="4"/>
      <c r="AGP351" s="4"/>
      <c r="AGQ351" s="4"/>
      <c r="AGR351" s="4"/>
      <c r="AGS351" s="4"/>
      <c r="AGT351" s="4"/>
      <c r="AGU351" s="4"/>
      <c r="AGV351" s="4"/>
      <c r="AGW351" s="4"/>
      <c r="AGX351" s="4"/>
      <c r="AGY351" s="4"/>
      <c r="AGZ351" s="4"/>
      <c r="AHA351" s="4"/>
      <c r="AHB351" s="4"/>
      <c r="AHC351" s="4"/>
      <c r="AHD351" s="4"/>
      <c r="AHE351" s="4"/>
      <c r="AHF351" s="4"/>
      <c r="AHG351" s="4"/>
      <c r="AHH351" s="4"/>
      <c r="AHI351" s="4"/>
      <c r="AHJ351" s="4"/>
      <c r="AHK351" s="4"/>
      <c r="AHL351" s="4"/>
      <c r="AHM351" s="4"/>
      <c r="AHN351" s="4"/>
      <c r="AHO351" s="4"/>
      <c r="AHP351" s="4"/>
      <c r="AHQ351" s="4"/>
      <c r="AHR351" s="4"/>
      <c r="AHS351" s="4"/>
      <c r="AHT351" s="4"/>
      <c r="AHU351" s="4"/>
      <c r="AHV351" s="4"/>
      <c r="AHW351" s="4"/>
      <c r="AHX351" s="4"/>
      <c r="AHY351" s="4"/>
      <c r="AHZ351" s="4"/>
      <c r="AIA351" s="4"/>
      <c r="AIB351" s="4"/>
      <c r="AIC351" s="4"/>
      <c r="AID351" s="4"/>
      <c r="AIE351" s="4"/>
      <c r="AIF351" s="4"/>
      <c r="AIG351" s="4"/>
      <c r="AIH351" s="4"/>
      <c r="AII351" s="4"/>
      <c r="AIJ351" s="4"/>
      <c r="AIK351" s="4"/>
      <c r="AIL351" s="4"/>
      <c r="AIM351" s="4"/>
      <c r="AIN351" s="4"/>
      <c r="AIO351" s="4"/>
      <c r="AIP351" s="4"/>
      <c r="AIQ351" s="4"/>
      <c r="AIR351" s="4"/>
      <c r="AIS351" s="4"/>
      <c r="AIT351" s="4"/>
      <c r="AIU351" s="4"/>
      <c r="AIV351" s="4"/>
      <c r="AIW351" s="4"/>
      <c r="AIX351" s="4"/>
      <c r="AIY351" s="4"/>
      <c r="AIZ351" s="4"/>
      <c r="AJA351" s="4"/>
      <c r="AJB351" s="4"/>
      <c r="AJC351" s="4"/>
      <c r="AJD351" s="4"/>
      <c r="AJE351" s="4"/>
      <c r="AJF351" s="4"/>
      <c r="AJG351" s="4"/>
      <c r="AJH351" s="4"/>
      <c r="AJI351" s="4"/>
      <c r="AJJ351" s="4"/>
      <c r="AJK351" s="4"/>
      <c r="AJL351" s="4"/>
      <c r="AJM351" s="4"/>
      <c r="AJN351" s="4"/>
      <c r="AJO351" s="4"/>
      <c r="AJP351" s="4"/>
      <c r="AJQ351" s="4"/>
      <c r="AJR351" s="4"/>
      <c r="AJS351" s="4"/>
      <c r="AJT351" s="4"/>
      <c r="AJU351" s="4"/>
      <c r="AJV351" s="4"/>
      <c r="AJW351" s="4"/>
      <c r="AJX351" s="4"/>
      <c r="AJY351" s="4"/>
      <c r="AJZ351" s="4"/>
      <c r="AKA351" s="4"/>
      <c r="AKB351" s="4"/>
      <c r="AKC351" s="4"/>
      <c r="AKD351" s="4"/>
      <c r="AKE351" s="4"/>
      <c r="AKF351" s="4"/>
      <c r="AKG351" s="4"/>
      <c r="AKH351" s="4"/>
      <c r="AKI351" s="4"/>
      <c r="AKJ351" s="4"/>
      <c r="AKK351" s="4"/>
      <c r="AKL351" s="4"/>
      <c r="AKM351" s="4"/>
      <c r="AKN351" s="4"/>
      <c r="AKO351" s="4"/>
      <c r="AKP351" s="4"/>
      <c r="AKQ351" s="4"/>
      <c r="AKR351" s="4"/>
      <c r="AKS351" s="4"/>
      <c r="AKT351" s="4"/>
      <c r="AKU351" s="4"/>
      <c r="AKV351" s="4"/>
      <c r="AKW351" s="4"/>
      <c r="AKX351" s="4"/>
      <c r="AKY351" s="4"/>
      <c r="AKZ351" s="4"/>
      <c r="ALA351" s="4"/>
      <c r="ALB351" s="4"/>
      <c r="ALC351" s="4"/>
      <c r="ALD351" s="4"/>
      <c r="ALE351" s="4"/>
      <c r="ALF351" s="4"/>
      <c r="ALG351" s="4"/>
      <c r="ALH351" s="4"/>
      <c r="ALI351" s="4"/>
      <c r="ALJ351" s="4"/>
      <c r="ALK351" s="4"/>
      <c r="ALL351" s="4"/>
      <c r="ALM351" s="4"/>
      <c r="ALN351" s="4"/>
      <c r="ALO351" s="4"/>
      <c r="ALP351" s="4"/>
      <c r="ALQ351" s="4"/>
      <c r="ALR351" s="4"/>
      <c r="ALS351" s="4"/>
      <c r="ALT351" s="4"/>
      <c r="ALU351" s="4"/>
      <c r="ALV351" s="4"/>
      <c r="ALW351" s="4"/>
      <c r="ALX351" s="4"/>
      <c r="ALY351" s="4"/>
      <c r="ALZ351" s="4"/>
      <c r="AMA351" s="4"/>
      <c r="AMB351" s="4"/>
      <c r="AMC351" s="4"/>
      <c r="AMD351" s="4"/>
      <c r="AME351" s="4"/>
      <c r="AMF351" s="4"/>
      <c r="AMG351" s="4"/>
      <c r="AMH351" s="4"/>
      <c r="AMI351" s="4"/>
      <c r="AMJ351" s="4"/>
      <c r="AMK351" s="4"/>
      <c r="AML351" s="4"/>
      <c r="AMM351" s="4"/>
      <c r="AMN351" s="4"/>
      <c r="AMO351" s="4"/>
      <c r="AMP351" s="4"/>
      <c r="AMQ351" s="4"/>
      <c r="AMR351" s="4"/>
      <c r="AMS351" s="4"/>
      <c r="AMT351" s="4"/>
      <c r="AMU351" s="4"/>
      <c r="AMV351" s="4"/>
      <c r="AMW351" s="4"/>
      <c r="AMX351" s="4"/>
      <c r="AMY351" s="4"/>
      <c r="AMZ351" s="4"/>
      <c r="ANA351" s="4"/>
      <c r="ANB351" s="4"/>
      <c r="ANC351" s="4"/>
      <c r="AND351" s="4"/>
      <c r="ANE351" s="4"/>
      <c r="ANF351" s="4"/>
      <c r="ANG351" s="4"/>
      <c r="ANH351" s="4"/>
      <c r="ANI351" s="4"/>
      <c r="ANJ351" s="4"/>
      <c r="ANK351" s="4"/>
      <c r="ANL351" s="4"/>
      <c r="ANM351" s="4"/>
      <c r="ANN351" s="4"/>
      <c r="ANO351" s="4"/>
      <c r="ANP351" s="4"/>
      <c r="ANQ351" s="4"/>
      <c r="ANR351" s="4"/>
      <c r="ANS351" s="4"/>
      <c r="ANT351" s="4"/>
      <c r="ANU351" s="4"/>
      <c r="ANV351" s="4"/>
      <c r="ANW351" s="4"/>
      <c r="ANX351" s="4"/>
      <c r="ANY351" s="4"/>
      <c r="ANZ351" s="4"/>
      <c r="AOA351" s="4"/>
      <c r="AOB351" s="4"/>
      <c r="AOC351" s="4"/>
      <c r="AOD351" s="4"/>
      <c r="AOE351" s="4"/>
      <c r="AOF351" s="4"/>
      <c r="AOG351" s="4"/>
      <c r="AOH351" s="4"/>
      <c r="AOI351" s="4"/>
      <c r="AOJ351" s="4"/>
      <c r="AOK351" s="4"/>
      <c r="AOL351" s="4"/>
    </row>
    <row r="352" ht="14.25">
      <c r="A352" s="4"/>
      <c r="B352" s="8"/>
      <c r="C352" s="8"/>
      <c r="D352" s="9"/>
      <c r="H352" s="10"/>
      <c r="I352" s="10"/>
      <c r="J352" s="10"/>
      <c r="K352" s="11"/>
      <c r="L352" s="11"/>
      <c r="M352" s="11"/>
      <c r="N352" s="12"/>
      <c r="O352" s="12"/>
      <c r="P352" s="5"/>
      <c r="Q352" s="5"/>
      <c r="R352" s="5"/>
      <c r="S352" s="13"/>
      <c r="T352" s="13"/>
      <c r="U352" s="1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c r="JO352" s="4"/>
      <c r="JP352" s="4"/>
      <c r="JQ352" s="4"/>
      <c r="JR352" s="4"/>
      <c r="JS352" s="4"/>
      <c r="JT352" s="4"/>
      <c r="JU352" s="4"/>
      <c r="JV352" s="4"/>
      <c r="JW352" s="4"/>
      <c r="JX352" s="4"/>
      <c r="JY352" s="4"/>
      <c r="JZ352" s="4"/>
      <c r="KA352" s="4"/>
      <c r="KB352" s="4"/>
      <c r="KC352" s="4"/>
      <c r="KD352" s="4"/>
      <c r="KE352" s="4"/>
      <c r="KF352" s="4"/>
      <c r="KG352" s="4"/>
      <c r="KH352" s="4"/>
      <c r="KI352" s="4"/>
      <c r="KJ352" s="4"/>
      <c r="KK352" s="4"/>
      <c r="KL352" s="4"/>
      <c r="KM352" s="4"/>
      <c r="KN352" s="4"/>
      <c r="KO352" s="4"/>
      <c r="KP352" s="4"/>
      <c r="KQ352" s="4"/>
      <c r="KR352" s="4"/>
      <c r="KS352" s="4"/>
      <c r="KT352" s="4"/>
      <c r="KU352" s="4"/>
      <c r="KV352" s="4"/>
      <c r="KW352" s="4"/>
      <c r="KX352" s="4"/>
      <c r="KY352" s="4"/>
      <c r="KZ352" s="4"/>
      <c r="LA352" s="4"/>
      <c r="LB352" s="4"/>
      <c r="LC352" s="4"/>
      <c r="LD352" s="4"/>
      <c r="LE352" s="4"/>
      <c r="LF352" s="4"/>
      <c r="LG352" s="4"/>
      <c r="LH352" s="4"/>
      <c r="LI352" s="4"/>
      <c r="LJ352" s="4"/>
      <c r="LK352" s="4"/>
      <c r="LL352" s="4"/>
      <c r="LM352" s="4"/>
      <c r="LN352" s="4"/>
      <c r="LO352" s="4"/>
      <c r="LP352" s="4"/>
      <c r="LQ352" s="4"/>
      <c r="LR352" s="4"/>
      <c r="LS352" s="4"/>
      <c r="LT352" s="4"/>
      <c r="LU352" s="4"/>
      <c r="LV352" s="4"/>
      <c r="LW352" s="4"/>
      <c r="LX352" s="4"/>
      <c r="LY352" s="4"/>
      <c r="LZ352" s="4"/>
      <c r="MA352" s="4"/>
      <c r="MB352" s="4"/>
      <c r="MC352" s="4"/>
      <c r="MD352" s="4"/>
      <c r="ME352" s="4"/>
      <c r="MF352" s="4"/>
      <c r="MG352" s="4"/>
      <c r="MH352" s="4"/>
      <c r="MI352" s="4"/>
      <c r="MJ352" s="4"/>
      <c r="MK352" s="4"/>
      <c r="ML352" s="4"/>
      <c r="MM352" s="4"/>
      <c r="MN352" s="4"/>
      <c r="MO352" s="4"/>
      <c r="MP352" s="4"/>
      <c r="MQ352" s="4"/>
      <c r="MR352" s="4"/>
      <c r="MS352" s="4"/>
      <c r="MT352" s="4"/>
      <c r="MU352" s="4"/>
      <c r="MV352" s="4"/>
      <c r="MW352" s="4"/>
      <c r="MX352" s="4"/>
      <c r="MY352" s="4"/>
      <c r="MZ352" s="4"/>
      <c r="NA352" s="4"/>
      <c r="NB352" s="4"/>
      <c r="NC352" s="4"/>
      <c r="ND352" s="4"/>
      <c r="NE352" s="4"/>
      <c r="NF352" s="4"/>
      <c r="NG352" s="4"/>
      <c r="NH352" s="4"/>
      <c r="NI352" s="4"/>
      <c r="NJ352" s="4"/>
      <c r="NK352" s="4"/>
      <c r="NL352" s="4"/>
      <c r="NM352" s="4"/>
      <c r="NN352" s="4"/>
      <c r="NO352" s="4"/>
      <c r="NP352" s="4"/>
      <c r="NQ352" s="4"/>
      <c r="NR352" s="4"/>
      <c r="NS352" s="4"/>
      <c r="NT352" s="4"/>
      <c r="NU352" s="4"/>
      <c r="NV352" s="4"/>
      <c r="NW352" s="4"/>
      <c r="NX352" s="4"/>
      <c r="NY352" s="4"/>
      <c r="NZ352" s="4"/>
      <c r="OA352" s="4"/>
      <c r="OB352" s="4"/>
      <c r="OC352" s="4"/>
      <c r="OD352" s="4"/>
      <c r="OE352" s="4"/>
      <c r="OF352" s="4"/>
      <c r="OG352" s="4"/>
      <c r="OH352" s="4"/>
      <c r="OI352" s="4"/>
      <c r="OJ352" s="4"/>
      <c r="OK352" s="4"/>
      <c r="OL352" s="4"/>
      <c r="OM352" s="4"/>
      <c r="ON352" s="4"/>
      <c r="OO352" s="4"/>
      <c r="OP352" s="4"/>
      <c r="OQ352" s="4"/>
      <c r="OR352" s="4"/>
      <c r="OS352" s="4"/>
      <c r="OT352" s="4"/>
      <c r="OU352" s="4"/>
      <c r="OV352" s="4"/>
      <c r="OW352" s="4"/>
      <c r="OX352" s="4"/>
      <c r="OY352" s="4"/>
      <c r="OZ352" s="4"/>
      <c r="PA352" s="4"/>
      <c r="PB352" s="4"/>
      <c r="PC352" s="4"/>
      <c r="PD352" s="4"/>
      <c r="PE352" s="4"/>
      <c r="PF352" s="4"/>
      <c r="PG352" s="4"/>
      <c r="PH352" s="4"/>
      <c r="PI352" s="4"/>
      <c r="PJ352" s="4"/>
      <c r="PK352" s="4"/>
      <c r="PL352" s="4"/>
      <c r="PM352" s="4"/>
      <c r="PN352" s="4"/>
      <c r="PO352" s="4"/>
      <c r="PP352" s="4"/>
      <c r="PQ352" s="4"/>
      <c r="PR352" s="4"/>
      <c r="PS352" s="4"/>
      <c r="PT352" s="4"/>
      <c r="PU352" s="4"/>
      <c r="PV352" s="4"/>
      <c r="PW352" s="4"/>
      <c r="PX352" s="4"/>
      <c r="PY352" s="4"/>
      <c r="PZ352" s="4"/>
      <c r="QA352" s="4"/>
      <c r="QB352" s="4"/>
      <c r="QC352" s="4"/>
      <c r="QD352" s="4"/>
      <c r="QE352" s="4"/>
      <c r="QF352" s="4"/>
      <c r="QG352" s="4"/>
      <c r="QH352" s="4"/>
      <c r="QI352" s="4"/>
      <c r="QJ352" s="4"/>
      <c r="QK352" s="4"/>
      <c r="QL352" s="4"/>
      <c r="QM352" s="4"/>
      <c r="QN352" s="4"/>
      <c r="QO352" s="4"/>
      <c r="QP352" s="4"/>
      <c r="QQ352" s="4"/>
      <c r="QR352" s="4"/>
      <c r="QS352" s="4"/>
      <c r="QT352" s="4"/>
      <c r="QU352" s="4"/>
      <c r="QV352" s="4"/>
      <c r="QW352" s="4"/>
      <c r="QX352" s="4"/>
      <c r="QY352" s="4"/>
      <c r="QZ352" s="4"/>
      <c r="RA352" s="4"/>
      <c r="RB352" s="4"/>
      <c r="RC352" s="4"/>
      <c r="RD352" s="4"/>
      <c r="RE352" s="4"/>
      <c r="RF352" s="4"/>
      <c r="RG352" s="4"/>
      <c r="RH352" s="4"/>
      <c r="RI352" s="4"/>
      <c r="RJ352" s="4"/>
      <c r="RK352" s="4"/>
      <c r="RL352" s="4"/>
      <c r="RM352" s="4"/>
      <c r="RN352" s="4"/>
      <c r="RO352" s="4"/>
      <c r="RP352" s="4"/>
      <c r="RQ352" s="4"/>
      <c r="RR352" s="4"/>
      <c r="RS352" s="4"/>
      <c r="RT352" s="4"/>
      <c r="RU352" s="4"/>
      <c r="RV352" s="4"/>
      <c r="RW352" s="4"/>
      <c r="RX352" s="4"/>
      <c r="RY352" s="4"/>
      <c r="RZ352" s="4"/>
      <c r="SA352" s="4"/>
      <c r="SB352" s="4"/>
      <c r="SC352" s="4"/>
      <c r="SD352" s="4"/>
      <c r="SE352" s="4"/>
      <c r="SF352" s="4"/>
      <c r="SG352" s="4"/>
      <c r="SH352" s="4"/>
      <c r="SI352" s="4"/>
      <c r="SJ352" s="4"/>
      <c r="SK352" s="4"/>
      <c r="SL352" s="4"/>
      <c r="SM352" s="4"/>
      <c r="SN352" s="4"/>
      <c r="SO352" s="4"/>
      <c r="SP352" s="4"/>
      <c r="SQ352" s="4"/>
      <c r="SR352" s="4"/>
      <c r="SS352" s="4"/>
      <c r="ST352" s="4"/>
      <c r="SU352" s="4"/>
      <c r="SV352" s="4"/>
      <c r="SW352" s="4"/>
      <c r="SX352" s="4"/>
      <c r="SY352" s="4"/>
      <c r="SZ352" s="4"/>
      <c r="TA352" s="4"/>
      <c r="TB352" s="4"/>
      <c r="TC352" s="4"/>
      <c r="TD352" s="4"/>
      <c r="TE352" s="4"/>
      <c r="TF352" s="4"/>
      <c r="TG352" s="4"/>
      <c r="TH352" s="4"/>
      <c r="TI352" s="4"/>
      <c r="TJ352" s="4"/>
      <c r="TK352" s="4"/>
      <c r="TL352" s="4"/>
      <c r="TM352" s="4"/>
      <c r="TN352" s="4"/>
      <c r="TO352" s="4"/>
      <c r="TP352" s="4"/>
      <c r="TQ352" s="4"/>
      <c r="TR352" s="4"/>
      <c r="TS352" s="4"/>
      <c r="TT352" s="4"/>
      <c r="TU352" s="4"/>
      <c r="TV352" s="4"/>
      <c r="TW352" s="4"/>
      <c r="TX352" s="4"/>
      <c r="TY352" s="4"/>
      <c r="TZ352" s="4"/>
      <c r="UA352" s="4"/>
      <c r="UB352" s="4"/>
      <c r="UC352" s="4"/>
      <c r="UD352" s="4"/>
      <c r="UE352" s="4"/>
      <c r="UF352" s="4"/>
      <c r="UG352" s="4"/>
      <c r="UH352" s="4"/>
      <c r="UI352" s="4"/>
      <c r="UJ352" s="4"/>
      <c r="UK352" s="4"/>
      <c r="UL352" s="4"/>
      <c r="UM352" s="4"/>
      <c r="UN352" s="4"/>
      <c r="UO352" s="4"/>
      <c r="UP352" s="4"/>
      <c r="UQ352" s="4"/>
      <c r="UR352" s="4"/>
      <c r="US352" s="4"/>
      <c r="UT352" s="4"/>
      <c r="UU352" s="4"/>
      <c r="UV352" s="4"/>
      <c r="UW352" s="4"/>
      <c r="UX352" s="4"/>
      <c r="UY352" s="4"/>
      <c r="UZ352" s="4"/>
      <c r="VA352" s="4"/>
      <c r="VB352" s="4"/>
      <c r="VC352" s="4"/>
      <c r="VD352" s="4"/>
      <c r="VE352" s="4"/>
      <c r="VF352" s="4"/>
      <c r="VG352" s="4"/>
      <c r="VH352" s="4"/>
      <c r="VI352" s="4"/>
      <c r="VJ352" s="4"/>
      <c r="VK352" s="4"/>
      <c r="VL352" s="4"/>
      <c r="VM352" s="4"/>
      <c r="VN352" s="4"/>
      <c r="VO352" s="4"/>
      <c r="VP352" s="4"/>
      <c r="VQ352" s="4"/>
      <c r="VR352" s="4"/>
      <c r="VS352" s="4"/>
      <c r="VT352" s="4"/>
      <c r="VU352" s="4"/>
      <c r="VV352" s="4"/>
      <c r="VW352" s="4"/>
      <c r="VX352" s="4"/>
      <c r="VY352" s="4"/>
      <c r="VZ352" s="4"/>
      <c r="WA352" s="4"/>
      <c r="WB352" s="4"/>
      <c r="WC352" s="4"/>
      <c r="WD352" s="4"/>
      <c r="WE352" s="4"/>
      <c r="WF352" s="4"/>
      <c r="WG352" s="4"/>
      <c r="WH352" s="4"/>
      <c r="WI352" s="4"/>
      <c r="WJ352" s="4"/>
      <c r="WK352" s="4"/>
      <c r="WL352" s="4"/>
      <c r="WM352" s="4"/>
      <c r="WN352" s="4"/>
      <c r="WO352" s="4"/>
      <c r="WP352" s="4"/>
      <c r="WQ352" s="4"/>
      <c r="WR352" s="4"/>
      <c r="WS352" s="4"/>
      <c r="WT352" s="4"/>
      <c r="WU352" s="4"/>
      <c r="WV352" s="4"/>
      <c r="WW352" s="4"/>
      <c r="WX352" s="4"/>
      <c r="WY352" s="4"/>
      <c r="WZ352" s="4"/>
      <c r="XA352" s="4"/>
      <c r="XB352" s="4"/>
      <c r="XC352" s="4"/>
      <c r="XD352" s="4"/>
      <c r="XE352" s="4"/>
      <c r="XF352" s="4"/>
      <c r="XG352" s="4"/>
      <c r="XH352" s="4"/>
      <c r="XI352" s="4"/>
      <c r="XJ352" s="4"/>
      <c r="XK352" s="4"/>
      <c r="XL352" s="4"/>
      <c r="XM352" s="4"/>
      <c r="XN352" s="4"/>
      <c r="XO352" s="4"/>
      <c r="XP352" s="4"/>
      <c r="XQ352" s="4"/>
      <c r="XR352" s="4"/>
      <c r="XS352" s="4"/>
      <c r="XT352" s="4"/>
      <c r="XU352" s="4"/>
      <c r="XV352" s="4"/>
      <c r="XW352" s="4"/>
      <c r="XX352" s="4"/>
      <c r="XY352" s="4"/>
      <c r="XZ352" s="4"/>
      <c r="YA352" s="4"/>
      <c r="YB352" s="4"/>
      <c r="YC352" s="4"/>
      <c r="YD352" s="4"/>
      <c r="YE352" s="4"/>
      <c r="YF352" s="4"/>
      <c r="YG352" s="4"/>
      <c r="YH352" s="4"/>
      <c r="YI352" s="4"/>
      <c r="YJ352" s="4"/>
      <c r="YK352" s="4"/>
      <c r="YL352" s="4"/>
      <c r="YM352" s="4"/>
      <c r="YN352" s="4"/>
      <c r="YO352" s="4"/>
      <c r="YP352" s="4"/>
      <c r="YQ352" s="4"/>
      <c r="YR352" s="4"/>
      <c r="YS352" s="4"/>
      <c r="YT352" s="4"/>
      <c r="YU352" s="4"/>
      <c r="YV352" s="4"/>
      <c r="YW352" s="4"/>
      <c r="YX352" s="4"/>
      <c r="YY352" s="4"/>
      <c r="YZ352" s="4"/>
      <c r="ZA352" s="4"/>
      <c r="ZB352" s="4"/>
      <c r="ZC352" s="4"/>
      <c r="ZD352" s="4"/>
      <c r="ZE352" s="4"/>
      <c r="ZF352" s="4"/>
      <c r="ZG352" s="4"/>
      <c r="ZH352" s="4"/>
      <c r="ZI352" s="4"/>
      <c r="ZJ352" s="4"/>
      <c r="ZK352" s="4"/>
      <c r="ZL352" s="4"/>
      <c r="ZM352" s="4"/>
      <c r="ZN352" s="4"/>
      <c r="ZO352" s="4"/>
      <c r="ZP352" s="4"/>
      <c r="ZQ352" s="4"/>
      <c r="ZR352" s="4"/>
      <c r="ZS352" s="4"/>
      <c r="ZT352" s="4"/>
      <c r="ZU352" s="4"/>
      <c r="ZV352" s="4"/>
      <c r="ZW352" s="4"/>
      <c r="ZX352" s="4"/>
      <c r="ZY352" s="4"/>
      <c r="ZZ352" s="4"/>
      <c r="AAA352" s="4"/>
      <c r="AAB352" s="4"/>
      <c r="AAC352" s="4"/>
      <c r="AAD352" s="4"/>
      <c r="AAE352" s="4"/>
      <c r="AAF352" s="4"/>
      <c r="AAG352" s="4"/>
      <c r="AAH352" s="4"/>
      <c r="AAI352" s="4"/>
      <c r="AAJ352" s="4"/>
      <c r="AAK352" s="4"/>
      <c r="AAL352" s="4"/>
      <c r="AAM352" s="4"/>
      <c r="AAN352" s="4"/>
      <c r="AAO352" s="4"/>
      <c r="AAP352" s="4"/>
      <c r="AAQ352" s="4"/>
      <c r="AAR352" s="4"/>
      <c r="AAS352" s="4"/>
      <c r="AAT352" s="4"/>
      <c r="AAU352" s="4"/>
      <c r="AAV352" s="4"/>
      <c r="AAW352" s="4"/>
      <c r="AAX352" s="4"/>
      <c r="AAY352" s="4"/>
      <c r="AAZ352" s="4"/>
      <c r="ABA352" s="4"/>
      <c r="ABB352" s="4"/>
      <c r="ABC352" s="4"/>
      <c r="ABD352" s="4"/>
      <c r="ABE352" s="4"/>
      <c r="ABF352" s="4"/>
      <c r="ABG352" s="4"/>
      <c r="ABH352" s="4"/>
      <c r="ABI352" s="4"/>
      <c r="ABJ352" s="4"/>
      <c r="ABK352" s="4"/>
      <c r="ABL352" s="4"/>
      <c r="ABM352" s="4"/>
      <c r="ABN352" s="4"/>
      <c r="ABO352" s="4"/>
      <c r="ABP352" s="4"/>
      <c r="ABQ352" s="4"/>
      <c r="ABR352" s="4"/>
      <c r="ABS352" s="4"/>
      <c r="ABT352" s="4"/>
      <c r="ABU352" s="4"/>
      <c r="ABV352" s="4"/>
      <c r="ABW352" s="4"/>
      <c r="ABX352" s="4"/>
      <c r="ABY352" s="4"/>
      <c r="ABZ352" s="4"/>
      <c r="ACA352" s="4"/>
      <c r="ACB352" s="4"/>
      <c r="ACC352" s="4"/>
      <c r="ACD352" s="4"/>
      <c r="ACE352" s="4"/>
      <c r="ACF352" s="4"/>
      <c r="ACG352" s="4"/>
      <c r="ACH352" s="4"/>
      <c r="ACI352" s="4"/>
      <c r="ACJ352" s="4"/>
      <c r="ACK352" s="4"/>
      <c r="ACL352" s="4"/>
      <c r="ACM352" s="4"/>
      <c r="ACN352" s="4"/>
      <c r="ACO352" s="4"/>
      <c r="ACP352" s="4"/>
      <c r="ACQ352" s="4"/>
      <c r="ACR352" s="4"/>
      <c r="ACS352" s="4"/>
      <c r="ACT352" s="4"/>
      <c r="ACU352" s="4"/>
      <c r="ACV352" s="4"/>
      <c r="ACW352" s="4"/>
      <c r="ACX352" s="4"/>
      <c r="ACY352" s="4"/>
      <c r="ACZ352" s="4"/>
      <c r="ADA352" s="4"/>
      <c r="ADB352" s="4"/>
      <c r="ADC352" s="4"/>
      <c r="ADD352" s="4"/>
      <c r="ADE352" s="4"/>
      <c r="ADF352" s="4"/>
      <c r="ADG352" s="4"/>
      <c r="ADH352" s="4"/>
      <c r="ADI352" s="4"/>
      <c r="ADJ352" s="4"/>
      <c r="ADK352" s="4"/>
      <c r="ADL352" s="4"/>
      <c r="ADM352" s="4"/>
      <c r="ADN352" s="4"/>
      <c r="ADO352" s="4"/>
      <c r="ADP352" s="4"/>
      <c r="ADQ352" s="4"/>
      <c r="ADR352" s="4"/>
      <c r="ADS352" s="4"/>
      <c r="ADT352" s="4"/>
      <c r="ADU352" s="4"/>
      <c r="ADV352" s="4"/>
      <c r="ADW352" s="4"/>
      <c r="ADX352" s="4"/>
      <c r="ADY352" s="4"/>
      <c r="ADZ352" s="4"/>
      <c r="AEA352" s="4"/>
      <c r="AEB352" s="4"/>
      <c r="AEC352" s="4"/>
      <c r="AED352" s="4"/>
      <c r="AEE352" s="4"/>
      <c r="AEF352" s="4"/>
      <c r="AEG352" s="4"/>
      <c r="AEH352" s="4"/>
      <c r="AEI352" s="4"/>
      <c r="AEJ352" s="4"/>
      <c r="AEK352" s="4"/>
      <c r="AEL352" s="4"/>
      <c r="AEM352" s="4"/>
      <c r="AEN352" s="4"/>
      <c r="AEO352" s="4"/>
      <c r="AEP352" s="4"/>
      <c r="AEQ352" s="4"/>
      <c r="AER352" s="4"/>
      <c r="AES352" s="4"/>
      <c r="AET352" s="4"/>
      <c r="AEU352" s="4"/>
      <c r="AEV352" s="4"/>
      <c r="AEW352" s="4"/>
      <c r="AEX352" s="4"/>
      <c r="AEY352" s="4"/>
      <c r="AEZ352" s="4"/>
      <c r="AFA352" s="4"/>
      <c r="AFB352" s="4"/>
      <c r="AFC352" s="4"/>
      <c r="AFD352" s="4"/>
      <c r="AFE352" s="4"/>
      <c r="AFF352" s="4"/>
      <c r="AFG352" s="4"/>
      <c r="AFH352" s="4"/>
      <c r="AFI352" s="4"/>
      <c r="AFJ352" s="4"/>
      <c r="AFK352" s="4"/>
      <c r="AFL352" s="4"/>
      <c r="AFM352" s="4"/>
      <c r="AFN352" s="4"/>
      <c r="AFO352" s="4"/>
      <c r="AFP352" s="4"/>
      <c r="AFQ352" s="4"/>
      <c r="AFR352" s="4"/>
      <c r="AFS352" s="4"/>
      <c r="AFT352" s="4"/>
      <c r="AFU352" s="4"/>
      <c r="AFV352" s="4"/>
      <c r="AFW352" s="4"/>
      <c r="AFX352" s="4"/>
      <c r="AFY352" s="4"/>
      <c r="AFZ352" s="4"/>
      <c r="AGA352" s="4"/>
      <c r="AGB352" s="4"/>
      <c r="AGC352" s="4"/>
      <c r="AGD352" s="4"/>
      <c r="AGE352" s="4"/>
      <c r="AGF352" s="4"/>
      <c r="AGG352" s="4"/>
      <c r="AGH352" s="4"/>
      <c r="AGI352" s="4"/>
      <c r="AGJ352" s="4"/>
      <c r="AGK352" s="4"/>
      <c r="AGL352" s="4"/>
      <c r="AGM352" s="4"/>
      <c r="AGN352" s="4"/>
      <c r="AGO352" s="4"/>
      <c r="AGP352" s="4"/>
      <c r="AGQ352" s="4"/>
      <c r="AGR352" s="4"/>
      <c r="AGS352" s="4"/>
      <c r="AGT352" s="4"/>
      <c r="AGU352" s="4"/>
      <c r="AGV352" s="4"/>
      <c r="AGW352" s="4"/>
      <c r="AGX352" s="4"/>
      <c r="AGY352" s="4"/>
      <c r="AGZ352" s="4"/>
      <c r="AHA352" s="4"/>
      <c r="AHB352" s="4"/>
      <c r="AHC352" s="4"/>
      <c r="AHD352" s="4"/>
      <c r="AHE352" s="4"/>
      <c r="AHF352" s="4"/>
      <c r="AHG352" s="4"/>
      <c r="AHH352" s="4"/>
      <c r="AHI352" s="4"/>
      <c r="AHJ352" s="4"/>
      <c r="AHK352" s="4"/>
      <c r="AHL352" s="4"/>
      <c r="AHM352" s="4"/>
      <c r="AHN352" s="4"/>
      <c r="AHO352" s="4"/>
      <c r="AHP352" s="4"/>
      <c r="AHQ352" s="4"/>
      <c r="AHR352" s="4"/>
      <c r="AHS352" s="4"/>
      <c r="AHT352" s="4"/>
      <c r="AHU352" s="4"/>
      <c r="AHV352" s="4"/>
      <c r="AHW352" s="4"/>
      <c r="AHX352" s="4"/>
      <c r="AHY352" s="4"/>
      <c r="AHZ352" s="4"/>
      <c r="AIA352" s="4"/>
      <c r="AIB352" s="4"/>
      <c r="AIC352" s="4"/>
      <c r="AID352" s="4"/>
      <c r="AIE352" s="4"/>
      <c r="AIF352" s="4"/>
      <c r="AIG352" s="4"/>
      <c r="AIH352" s="4"/>
      <c r="AII352" s="4"/>
      <c r="AIJ352" s="4"/>
      <c r="AIK352" s="4"/>
      <c r="AIL352" s="4"/>
      <c r="AIM352" s="4"/>
      <c r="AIN352" s="4"/>
      <c r="AIO352" s="4"/>
      <c r="AIP352" s="4"/>
      <c r="AIQ352" s="4"/>
      <c r="AIR352" s="4"/>
      <c r="AIS352" s="4"/>
      <c r="AIT352" s="4"/>
      <c r="AIU352" s="4"/>
      <c r="AIV352" s="4"/>
      <c r="AIW352" s="4"/>
      <c r="AIX352" s="4"/>
      <c r="AIY352" s="4"/>
      <c r="AIZ352" s="4"/>
      <c r="AJA352" s="4"/>
      <c r="AJB352" s="4"/>
      <c r="AJC352" s="4"/>
      <c r="AJD352" s="4"/>
      <c r="AJE352" s="4"/>
      <c r="AJF352" s="4"/>
      <c r="AJG352" s="4"/>
      <c r="AJH352" s="4"/>
      <c r="AJI352" s="4"/>
      <c r="AJJ352" s="4"/>
      <c r="AJK352" s="4"/>
      <c r="AJL352" s="4"/>
      <c r="AJM352" s="4"/>
      <c r="AJN352" s="4"/>
      <c r="AJO352" s="4"/>
      <c r="AJP352" s="4"/>
      <c r="AJQ352" s="4"/>
      <c r="AJR352" s="4"/>
      <c r="AJS352" s="4"/>
      <c r="AJT352" s="4"/>
      <c r="AJU352" s="4"/>
      <c r="AJV352" s="4"/>
      <c r="AJW352" s="4"/>
      <c r="AJX352" s="4"/>
      <c r="AJY352" s="4"/>
      <c r="AJZ352" s="4"/>
      <c r="AKA352" s="4"/>
      <c r="AKB352" s="4"/>
      <c r="AKC352" s="4"/>
      <c r="AKD352" s="4"/>
      <c r="AKE352" s="4"/>
      <c r="AKF352" s="4"/>
      <c r="AKG352" s="4"/>
      <c r="AKH352" s="4"/>
      <c r="AKI352" s="4"/>
      <c r="AKJ352" s="4"/>
      <c r="AKK352" s="4"/>
      <c r="AKL352" s="4"/>
      <c r="AKM352" s="4"/>
      <c r="AKN352" s="4"/>
      <c r="AKO352" s="4"/>
      <c r="AKP352" s="4"/>
      <c r="AKQ352" s="4"/>
      <c r="AKR352" s="4"/>
      <c r="AKS352" s="4"/>
      <c r="AKT352" s="4"/>
      <c r="AKU352" s="4"/>
      <c r="AKV352" s="4"/>
      <c r="AKW352" s="4"/>
      <c r="AKX352" s="4"/>
      <c r="AKY352" s="4"/>
      <c r="AKZ352" s="4"/>
      <c r="ALA352" s="4"/>
      <c r="ALB352" s="4"/>
      <c r="ALC352" s="4"/>
      <c r="ALD352" s="4"/>
      <c r="ALE352" s="4"/>
      <c r="ALF352" s="4"/>
      <c r="ALG352" s="4"/>
      <c r="ALH352" s="4"/>
      <c r="ALI352" s="4"/>
      <c r="ALJ352" s="4"/>
      <c r="ALK352" s="4"/>
      <c r="ALL352" s="4"/>
      <c r="ALM352" s="4"/>
      <c r="ALN352" s="4"/>
      <c r="ALO352" s="4"/>
      <c r="ALP352" s="4"/>
      <c r="ALQ352" s="4"/>
      <c r="ALR352" s="4"/>
      <c r="ALS352" s="4"/>
      <c r="ALT352" s="4"/>
      <c r="ALU352" s="4"/>
      <c r="ALV352" s="4"/>
      <c r="ALW352" s="4"/>
      <c r="ALX352" s="4"/>
      <c r="ALY352" s="4"/>
      <c r="ALZ352" s="4"/>
      <c r="AMA352" s="4"/>
      <c r="AMB352" s="4"/>
      <c r="AMC352" s="4"/>
      <c r="AMD352" s="4"/>
      <c r="AME352" s="4"/>
      <c r="AMF352" s="4"/>
      <c r="AMG352" s="4"/>
      <c r="AMH352" s="4"/>
      <c r="AMI352" s="4"/>
      <c r="AMJ352" s="4"/>
      <c r="AMK352" s="4"/>
      <c r="AML352" s="4"/>
      <c r="AMM352" s="4"/>
      <c r="AMN352" s="4"/>
      <c r="AMO352" s="4"/>
      <c r="AMP352" s="4"/>
      <c r="AMQ352" s="4"/>
      <c r="AMR352" s="4"/>
      <c r="AMS352" s="4"/>
      <c r="AMT352" s="4"/>
      <c r="AMU352" s="4"/>
      <c r="AMV352" s="4"/>
      <c r="AMW352" s="4"/>
      <c r="AMX352" s="4"/>
      <c r="AMY352" s="4"/>
      <c r="AMZ352" s="4"/>
      <c r="ANA352" s="4"/>
      <c r="ANB352" s="4"/>
      <c r="ANC352" s="4"/>
      <c r="AND352" s="4"/>
      <c r="ANE352" s="4"/>
      <c r="ANF352" s="4"/>
      <c r="ANG352" s="4"/>
      <c r="ANH352" s="4"/>
      <c r="ANI352" s="4"/>
      <c r="ANJ352" s="4"/>
      <c r="ANK352" s="4"/>
      <c r="ANL352" s="4"/>
      <c r="ANM352" s="4"/>
      <c r="ANN352" s="4"/>
      <c r="ANO352" s="4"/>
      <c r="ANP352" s="4"/>
      <c r="ANQ352" s="4"/>
      <c r="ANR352" s="4"/>
      <c r="ANS352" s="4"/>
      <c r="ANT352" s="4"/>
      <c r="ANU352" s="4"/>
      <c r="ANV352" s="4"/>
      <c r="ANW352" s="4"/>
      <c r="ANX352" s="4"/>
      <c r="ANY352" s="4"/>
      <c r="ANZ352" s="4"/>
      <c r="AOA352" s="4"/>
      <c r="AOB352" s="4"/>
      <c r="AOC352" s="4"/>
      <c r="AOD352" s="4"/>
      <c r="AOE352" s="4"/>
      <c r="AOF352" s="4"/>
      <c r="AOG352" s="4"/>
      <c r="AOH352" s="4"/>
      <c r="AOI352" s="4"/>
      <c r="AOJ352" s="4"/>
      <c r="AOK352" s="4"/>
      <c r="AOL352" s="4"/>
    </row>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docProps/app.xml><?xml version="1.0" encoding="utf-8"?>
<Properties xmlns="http://schemas.openxmlformats.org/officeDocument/2006/extended-properties" xmlns:vt="http://schemas.openxmlformats.org/officeDocument/2006/docPropsVTypes">
  <Application>ONLYOFFICE/2.5.565.0</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19</cp:revision>
  <dcterms:modified xsi:type="dcterms:W3CDTF">2019-12-09T13:32:05Z</dcterms:modified>
</cp:coreProperties>
</file>